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music-stream-website\excel\"/>
    </mc:Choice>
  </mc:AlternateContent>
  <bookViews>
    <workbookView xWindow="0" yWindow="0" windowWidth="22992" windowHeight="9036" activeTab="1"/>
  </bookViews>
  <sheets>
    <sheet name="albums" sheetId="1" r:id="rId1"/>
    <sheet name="album-cleaned" sheetId="2" r:id="rId2"/>
    <sheet name="Sheet3" sheetId="5" r:id="rId3"/>
    <sheet name="Sheet2" sheetId="3" r:id="rId4"/>
    <sheet name="album cleaned (2)" sheetId="4" r:id="rId5"/>
  </sheets>
  <definedNames>
    <definedName name="_xlnm._FilterDatabase" localSheetId="4" hidden="1">'album cleaned (2)'!$A$1:$F$24273</definedName>
    <definedName name="_xlnm._FilterDatabase" localSheetId="1" hidden="1">'album-cleaned'!$A$1:$C$12350</definedName>
    <definedName name="_xlnm._FilterDatabase" localSheetId="0" hidden="1">albums!$A$1:$F$24276</definedName>
  </definedNames>
  <calcPr calcId="162913"/>
</workbook>
</file>

<file path=xl/calcChain.xml><?xml version="1.0" encoding="utf-8"?>
<calcChain xmlns="http://schemas.openxmlformats.org/spreadsheetml/2006/main">
  <c r="D66" i="2" l="1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2" i="2"/>
  <c r="G17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2" i="2" l="1"/>
  <c r="A22602" i="5" l="1"/>
  <c r="A22601" i="5"/>
  <c r="A22600" i="5"/>
  <c r="A22599" i="5"/>
  <c r="A22598" i="5"/>
  <c r="A22597" i="5"/>
  <c r="A22596" i="5"/>
  <c r="A22595" i="5"/>
  <c r="A22594" i="5"/>
  <c r="A22593" i="5"/>
  <c r="A22592" i="5"/>
  <c r="A22591" i="5"/>
  <c r="A22590" i="5"/>
  <c r="A22589" i="5"/>
  <c r="A22588" i="5"/>
  <c r="A22587" i="5"/>
  <c r="A22586" i="5"/>
  <c r="A22585" i="5"/>
  <c r="A22584" i="5"/>
  <c r="A22583" i="5"/>
  <c r="A22582" i="5"/>
  <c r="A22581" i="5"/>
  <c r="A22580" i="5"/>
  <c r="A22579" i="5"/>
  <c r="A22578" i="5"/>
  <c r="A22577" i="5"/>
  <c r="A22576" i="5"/>
  <c r="A22575" i="5"/>
  <c r="A22574" i="5"/>
  <c r="A22573" i="5"/>
  <c r="A22572" i="5"/>
  <c r="A22571" i="5"/>
  <c r="A22570" i="5"/>
  <c r="A22569" i="5"/>
  <c r="A22568" i="5"/>
  <c r="A22567" i="5"/>
  <c r="A22566" i="5"/>
  <c r="A22565" i="5"/>
  <c r="A22564" i="5"/>
  <c r="A22563" i="5"/>
  <c r="A22562" i="5"/>
  <c r="A22561" i="5"/>
  <c r="A22560" i="5"/>
  <c r="A22559" i="5"/>
  <c r="A22558" i="5"/>
  <c r="A22557" i="5"/>
  <c r="A22556" i="5"/>
  <c r="A22555" i="5"/>
  <c r="A22554" i="5"/>
  <c r="A22553" i="5"/>
  <c r="A22552" i="5"/>
  <c r="A22551" i="5"/>
  <c r="A22550" i="5"/>
  <c r="A22549" i="5"/>
  <c r="A22548" i="5"/>
  <c r="A22547" i="5"/>
  <c r="A22546" i="5"/>
  <c r="A22545" i="5"/>
  <c r="A22544" i="5"/>
  <c r="A22543" i="5"/>
  <c r="A22542" i="5"/>
  <c r="A22541" i="5"/>
  <c r="A22540" i="5"/>
  <c r="A22539" i="5"/>
  <c r="A22538" i="5"/>
  <c r="A22537" i="5"/>
  <c r="A22536" i="5"/>
  <c r="A22535" i="5"/>
  <c r="A22534" i="5"/>
  <c r="A22533" i="5"/>
  <c r="A22532" i="5"/>
  <c r="A22531" i="5"/>
  <c r="A22530" i="5"/>
  <c r="A22529" i="5"/>
  <c r="A22528" i="5"/>
  <c r="A22527" i="5"/>
  <c r="A22526" i="5"/>
  <c r="A22525" i="5"/>
  <c r="A22524" i="5"/>
  <c r="A22523" i="5"/>
  <c r="A22522" i="5"/>
  <c r="A22521" i="5"/>
  <c r="A22520" i="5"/>
  <c r="A22519" i="5"/>
  <c r="A22518" i="5"/>
  <c r="A22517" i="5"/>
  <c r="A22516" i="5"/>
  <c r="A22515" i="5"/>
  <c r="A22514" i="5"/>
  <c r="A22513" i="5"/>
  <c r="A22512" i="5"/>
  <c r="A22511" i="5"/>
  <c r="A22510" i="5"/>
  <c r="A22509" i="5"/>
  <c r="A22508" i="5"/>
  <c r="A22507" i="5"/>
  <c r="A22506" i="5"/>
  <c r="A22505" i="5"/>
  <c r="A22504" i="5"/>
  <c r="A22503" i="5"/>
  <c r="A22502" i="5"/>
  <c r="A22501" i="5"/>
  <c r="A22500" i="5"/>
  <c r="A22499" i="5"/>
  <c r="A22498" i="5"/>
  <c r="A22497" i="5"/>
  <c r="A22496" i="5"/>
  <c r="A22495" i="5"/>
  <c r="A22494" i="5"/>
  <c r="A22493" i="5"/>
  <c r="A22492" i="5"/>
  <c r="A22491" i="5"/>
  <c r="A22490" i="5"/>
  <c r="A22489" i="5"/>
  <c r="A22488" i="5"/>
  <c r="A22487" i="5"/>
  <c r="A22486" i="5"/>
  <c r="A22485" i="5"/>
  <c r="A22484" i="5"/>
  <c r="A22483" i="5"/>
  <c r="A22482" i="5"/>
  <c r="A22481" i="5"/>
  <c r="A22480" i="5"/>
  <c r="A22479" i="5"/>
  <c r="A22478" i="5"/>
  <c r="A22477" i="5"/>
  <c r="A22476" i="5"/>
  <c r="A22475" i="5"/>
  <c r="A22474" i="5"/>
  <c r="A22473" i="5"/>
  <c r="A22472" i="5"/>
  <c r="A22471" i="5"/>
  <c r="A22470" i="5"/>
  <c r="A22469" i="5"/>
  <c r="A22468" i="5"/>
  <c r="A22467" i="5"/>
  <c r="A22466" i="5"/>
  <c r="A22465" i="5"/>
  <c r="A22464" i="5"/>
  <c r="A22463" i="5"/>
  <c r="A22462" i="5"/>
  <c r="A22461" i="5"/>
  <c r="A22460" i="5"/>
  <c r="A22459" i="5"/>
  <c r="A22458" i="5"/>
  <c r="A22457" i="5"/>
  <c r="A22456" i="5"/>
  <c r="A22455" i="5"/>
  <c r="A22454" i="5"/>
  <c r="A22453" i="5"/>
  <c r="A22452" i="5"/>
  <c r="A22451" i="5"/>
  <c r="A22450" i="5"/>
  <c r="A22449" i="5"/>
  <c r="A22448" i="5"/>
  <c r="A22447" i="5"/>
  <c r="A22446" i="5"/>
  <c r="A22445" i="5"/>
  <c r="A22444" i="5"/>
  <c r="A22443" i="5"/>
  <c r="A22442" i="5"/>
  <c r="A22441" i="5"/>
  <c r="A22440" i="5"/>
  <c r="A22439" i="5"/>
  <c r="A22438" i="5"/>
  <c r="A22437" i="5"/>
  <c r="A22436" i="5"/>
  <c r="A22435" i="5"/>
  <c r="A22434" i="5"/>
  <c r="A22433" i="5"/>
  <c r="A22432" i="5"/>
  <c r="A22431" i="5"/>
  <c r="A22430" i="5"/>
  <c r="A22429" i="5"/>
  <c r="A22428" i="5"/>
  <c r="A22427" i="5"/>
  <c r="A22426" i="5"/>
  <c r="A22425" i="5"/>
  <c r="A22424" i="5"/>
  <c r="A22423" i="5"/>
  <c r="A22422" i="5"/>
  <c r="A22421" i="5"/>
  <c r="A22420" i="5"/>
  <c r="A22419" i="5"/>
  <c r="A22418" i="5"/>
  <c r="A22417" i="5"/>
  <c r="A22416" i="5"/>
  <c r="A22415" i="5"/>
  <c r="A22414" i="5"/>
  <c r="A22413" i="5"/>
  <c r="A22412" i="5"/>
  <c r="A22411" i="5"/>
  <c r="A22410" i="5"/>
  <c r="A22409" i="5"/>
  <c r="A22408" i="5"/>
  <c r="A22407" i="5"/>
  <c r="A22406" i="5"/>
  <c r="A22405" i="5"/>
  <c r="A22404" i="5"/>
  <c r="A22403" i="5"/>
  <c r="A22402" i="5"/>
  <c r="A22401" i="5"/>
  <c r="A22400" i="5"/>
  <c r="A22399" i="5"/>
  <c r="A22398" i="5"/>
  <c r="A22397" i="5"/>
  <c r="A22396" i="5"/>
  <c r="A22395" i="5"/>
  <c r="A22394" i="5"/>
  <c r="A22393" i="5"/>
  <c r="A22392" i="5"/>
  <c r="A22391" i="5"/>
  <c r="A22390" i="5"/>
  <c r="A22389" i="5"/>
  <c r="A22388" i="5"/>
  <c r="A22387" i="5"/>
  <c r="A22386" i="5"/>
  <c r="A22385" i="5"/>
  <c r="A22384" i="5"/>
  <c r="A22383" i="5"/>
  <c r="A22382" i="5"/>
  <c r="A22381" i="5"/>
  <c r="A22380" i="5"/>
  <c r="A22379" i="5"/>
  <c r="A22378" i="5"/>
  <c r="A22377" i="5"/>
  <c r="A22376" i="5"/>
  <c r="A22375" i="5"/>
  <c r="A22374" i="5"/>
  <c r="A22373" i="5"/>
  <c r="A22372" i="5"/>
  <c r="A22371" i="5"/>
  <c r="A22370" i="5"/>
  <c r="A22369" i="5"/>
  <c r="A22368" i="5"/>
  <c r="A22367" i="5"/>
  <c r="A22366" i="5"/>
  <c r="A22365" i="5"/>
  <c r="A22364" i="5"/>
  <c r="A22363" i="5"/>
  <c r="A22362" i="5"/>
  <c r="A22361" i="5"/>
  <c r="A22360" i="5"/>
  <c r="A22359" i="5"/>
  <c r="A22358" i="5"/>
  <c r="A22357" i="5"/>
  <c r="A22356" i="5"/>
  <c r="A22355" i="5"/>
  <c r="A22354" i="5"/>
  <c r="A22353" i="5"/>
  <c r="A22352" i="5"/>
  <c r="A22351" i="5"/>
  <c r="A22350" i="5"/>
  <c r="A22349" i="5"/>
  <c r="A22348" i="5"/>
  <c r="A22347" i="5"/>
  <c r="A22346" i="5"/>
  <c r="A22345" i="5"/>
  <c r="A22344" i="5"/>
  <c r="A22343" i="5"/>
  <c r="A22342" i="5"/>
  <c r="A22341" i="5"/>
  <c r="A22340" i="5"/>
  <c r="A22339" i="5"/>
  <c r="A22338" i="5"/>
  <c r="A22337" i="5"/>
  <c r="A22336" i="5"/>
  <c r="A22335" i="5"/>
  <c r="A22334" i="5"/>
  <c r="A22333" i="5"/>
  <c r="A22332" i="5"/>
  <c r="A22331" i="5"/>
  <c r="A22330" i="5"/>
  <c r="A22329" i="5"/>
  <c r="A22328" i="5"/>
  <c r="A22327" i="5"/>
  <c r="A22326" i="5"/>
  <c r="A22325" i="5"/>
  <c r="A22324" i="5"/>
  <c r="A22323" i="5"/>
  <c r="A22322" i="5"/>
  <c r="A22321" i="5"/>
  <c r="A22320" i="5"/>
  <c r="A22319" i="5"/>
  <c r="A22318" i="5"/>
  <c r="A22317" i="5"/>
  <c r="A22316" i="5"/>
  <c r="A22315" i="5"/>
  <c r="A22314" i="5"/>
  <c r="A22313" i="5"/>
  <c r="A22312" i="5"/>
  <c r="A22311" i="5"/>
  <c r="A22310" i="5"/>
  <c r="A22309" i="5"/>
  <c r="A22308" i="5"/>
  <c r="A22307" i="5"/>
  <c r="A22306" i="5"/>
  <c r="A22305" i="5"/>
  <c r="A22304" i="5"/>
  <c r="A22303" i="5"/>
  <c r="A22302" i="5"/>
  <c r="A22301" i="5"/>
  <c r="A22300" i="5"/>
  <c r="A22299" i="5"/>
  <c r="A22298" i="5"/>
  <c r="A22297" i="5"/>
  <c r="A22296" i="5"/>
  <c r="A22295" i="5"/>
  <c r="A22294" i="5"/>
  <c r="A22293" i="5"/>
  <c r="A22292" i="5"/>
  <c r="A22291" i="5"/>
  <c r="A22290" i="5"/>
  <c r="A22289" i="5"/>
  <c r="A22288" i="5"/>
  <c r="A22287" i="5"/>
  <c r="A22286" i="5"/>
  <c r="A22285" i="5"/>
  <c r="A22284" i="5"/>
  <c r="A22283" i="5"/>
  <c r="A22282" i="5"/>
  <c r="A22281" i="5"/>
  <c r="A22280" i="5"/>
  <c r="A22279" i="5"/>
  <c r="A22278" i="5"/>
  <c r="A22277" i="5"/>
  <c r="A22276" i="5"/>
  <c r="A22275" i="5"/>
  <c r="A22274" i="5"/>
  <c r="A22273" i="5"/>
  <c r="A22272" i="5"/>
  <c r="A22271" i="5"/>
  <c r="A22270" i="5"/>
  <c r="A22269" i="5"/>
  <c r="A22268" i="5"/>
  <c r="A22267" i="5"/>
  <c r="A22266" i="5"/>
  <c r="A22265" i="5"/>
  <c r="A22264" i="5"/>
  <c r="A22263" i="5"/>
  <c r="A22262" i="5"/>
  <c r="A22261" i="5"/>
  <c r="A22260" i="5"/>
  <c r="A22259" i="5"/>
  <c r="A22258" i="5"/>
  <c r="A22257" i="5"/>
  <c r="A22256" i="5"/>
  <c r="A22255" i="5"/>
  <c r="A22254" i="5"/>
  <c r="A22253" i="5"/>
  <c r="A22252" i="5"/>
  <c r="A22251" i="5"/>
  <c r="A22250" i="5"/>
  <c r="A22249" i="5"/>
  <c r="A22248" i="5"/>
  <c r="A22247" i="5"/>
  <c r="A22246" i="5"/>
  <c r="A22245" i="5"/>
  <c r="A22244" i="5"/>
  <c r="A22243" i="5"/>
  <c r="A22242" i="5"/>
  <c r="A22241" i="5"/>
  <c r="A22240" i="5"/>
  <c r="A22239" i="5"/>
  <c r="A22238" i="5"/>
  <c r="A22237" i="5"/>
  <c r="A22236" i="5"/>
  <c r="A22235" i="5"/>
  <c r="A22234" i="5"/>
  <c r="A22233" i="5"/>
  <c r="A22232" i="5"/>
  <c r="A22231" i="5"/>
  <c r="A22230" i="5"/>
  <c r="A22229" i="5"/>
  <c r="A22228" i="5"/>
  <c r="A22227" i="5"/>
  <c r="A22226" i="5"/>
  <c r="A22225" i="5"/>
  <c r="A22224" i="5"/>
  <c r="A22223" i="5"/>
  <c r="A22222" i="5"/>
  <c r="A22221" i="5"/>
  <c r="A22220" i="5"/>
  <c r="A22219" i="5"/>
  <c r="A22218" i="5"/>
  <c r="A22217" i="5"/>
  <c r="A22216" i="5"/>
  <c r="A22215" i="5"/>
  <c r="A22214" i="5"/>
  <c r="A22213" i="5"/>
  <c r="A22212" i="5"/>
  <c r="A22211" i="5"/>
  <c r="A22210" i="5"/>
  <c r="A22209" i="5"/>
  <c r="A22208" i="5"/>
  <c r="A22207" i="5"/>
  <c r="A22206" i="5"/>
  <c r="A22205" i="5"/>
  <c r="A22204" i="5"/>
  <c r="A22203" i="5"/>
  <c r="A22202" i="5"/>
  <c r="A22201" i="5"/>
  <c r="A22200" i="5"/>
  <c r="A22199" i="5"/>
  <c r="A22198" i="5"/>
  <c r="A22197" i="5"/>
  <c r="A22196" i="5"/>
  <c r="A22195" i="5"/>
  <c r="A22194" i="5"/>
  <c r="A22193" i="5"/>
  <c r="A22192" i="5"/>
  <c r="A22191" i="5"/>
  <c r="A22190" i="5"/>
  <c r="A22189" i="5"/>
  <c r="A22188" i="5"/>
  <c r="A22187" i="5"/>
  <c r="A22186" i="5"/>
  <c r="A22185" i="5"/>
  <c r="A22184" i="5"/>
  <c r="A22183" i="5"/>
  <c r="A22182" i="5"/>
  <c r="A22181" i="5"/>
  <c r="A22180" i="5"/>
  <c r="A22179" i="5"/>
  <c r="A22178" i="5"/>
  <c r="A22177" i="5"/>
  <c r="A22176" i="5"/>
  <c r="A22175" i="5"/>
  <c r="A22174" i="5"/>
  <c r="A22173" i="5"/>
  <c r="A22172" i="5"/>
  <c r="A22171" i="5"/>
  <c r="A22170" i="5"/>
  <c r="A22169" i="5"/>
  <c r="A22168" i="5"/>
  <c r="A22167" i="5"/>
  <c r="A22166" i="5"/>
  <c r="A22165" i="5"/>
  <c r="A22164" i="5"/>
  <c r="A22163" i="5"/>
  <c r="A22162" i="5"/>
  <c r="A22161" i="5"/>
  <c r="A22160" i="5"/>
  <c r="A22159" i="5"/>
  <c r="A22158" i="5"/>
  <c r="A22157" i="5"/>
  <c r="A22156" i="5"/>
  <c r="A22155" i="5"/>
  <c r="A22154" i="5"/>
  <c r="A22153" i="5"/>
  <c r="A22152" i="5"/>
  <c r="A22151" i="5"/>
  <c r="A22150" i="5"/>
  <c r="A22149" i="5"/>
  <c r="A22148" i="5"/>
  <c r="A22147" i="5"/>
  <c r="A22146" i="5"/>
  <c r="A22145" i="5"/>
  <c r="A22144" i="5"/>
  <c r="A22143" i="5"/>
  <c r="A22142" i="5"/>
  <c r="A22141" i="5"/>
  <c r="A22140" i="5"/>
  <c r="A22139" i="5"/>
  <c r="A22138" i="5"/>
  <c r="A22137" i="5"/>
  <c r="A22136" i="5"/>
  <c r="A22135" i="5"/>
  <c r="A22134" i="5"/>
  <c r="A22133" i="5"/>
  <c r="A22132" i="5"/>
  <c r="A22131" i="5"/>
  <c r="A22130" i="5"/>
  <c r="A22129" i="5"/>
  <c r="A22128" i="5"/>
  <c r="A22127" i="5"/>
  <c r="A22126" i="5"/>
  <c r="A22125" i="5"/>
  <c r="A22124" i="5"/>
  <c r="A22123" i="5"/>
  <c r="A22122" i="5"/>
  <c r="A22121" i="5"/>
  <c r="A22120" i="5"/>
  <c r="A22119" i="5"/>
  <c r="A22118" i="5"/>
  <c r="A22117" i="5"/>
  <c r="A22116" i="5"/>
  <c r="A22115" i="5"/>
  <c r="A22114" i="5"/>
  <c r="A22113" i="5"/>
  <c r="A22112" i="5"/>
  <c r="A22111" i="5"/>
  <c r="A22110" i="5"/>
  <c r="A22109" i="5"/>
  <c r="A22108" i="5"/>
  <c r="A22107" i="5"/>
  <c r="A22106" i="5"/>
  <c r="A22105" i="5"/>
  <c r="A22104" i="5"/>
  <c r="A22103" i="5"/>
  <c r="A22102" i="5"/>
  <c r="A22101" i="5"/>
  <c r="A22100" i="5"/>
  <c r="A22099" i="5"/>
  <c r="A22098" i="5"/>
  <c r="A22097" i="5"/>
  <c r="A22096" i="5"/>
  <c r="A22095" i="5"/>
  <c r="A22094" i="5"/>
  <c r="A22093" i="5"/>
  <c r="A22092" i="5"/>
  <c r="A22091" i="5"/>
  <c r="A22090" i="5"/>
  <c r="A22089" i="5"/>
  <c r="A22088" i="5"/>
  <c r="A22087" i="5"/>
  <c r="A22086" i="5"/>
  <c r="A22085" i="5"/>
  <c r="A22084" i="5"/>
  <c r="A22083" i="5"/>
  <c r="A22082" i="5"/>
  <c r="A22081" i="5"/>
  <c r="A22080" i="5"/>
  <c r="A22079" i="5"/>
  <c r="A22078" i="5"/>
  <c r="A22077" i="5"/>
  <c r="A22076" i="5"/>
  <c r="A22075" i="5"/>
  <c r="A22074" i="5"/>
  <c r="A22073" i="5"/>
  <c r="A22072" i="5"/>
  <c r="A22071" i="5"/>
  <c r="A22070" i="5"/>
  <c r="A22069" i="5"/>
  <c r="A22068" i="5"/>
  <c r="A22067" i="5"/>
  <c r="A22066" i="5"/>
  <c r="A22065" i="5"/>
  <c r="A22064" i="5"/>
  <c r="A22063" i="5"/>
  <c r="A22062" i="5"/>
  <c r="A22061" i="5"/>
  <c r="A22060" i="5"/>
  <c r="A22059" i="5"/>
  <c r="A22058" i="5"/>
  <c r="A22057" i="5"/>
  <c r="A22056" i="5"/>
  <c r="A22055" i="5"/>
  <c r="A22054" i="5"/>
  <c r="A22053" i="5"/>
  <c r="A22052" i="5"/>
  <c r="A22051" i="5"/>
  <c r="A22050" i="5"/>
  <c r="A22049" i="5"/>
  <c r="A22048" i="5"/>
  <c r="A22047" i="5"/>
  <c r="A22046" i="5"/>
  <c r="A22045" i="5"/>
  <c r="A22044" i="5"/>
  <c r="A22043" i="5"/>
  <c r="A22042" i="5"/>
  <c r="A22041" i="5"/>
  <c r="A22040" i="5"/>
  <c r="A22039" i="5"/>
  <c r="A22038" i="5"/>
  <c r="A22037" i="5"/>
  <c r="A22036" i="5"/>
  <c r="A22035" i="5"/>
  <c r="A22034" i="5"/>
  <c r="A22033" i="5"/>
  <c r="A22032" i="5"/>
  <c r="A22031" i="5"/>
  <c r="A22030" i="5"/>
  <c r="A22029" i="5"/>
  <c r="A22028" i="5"/>
  <c r="A22027" i="5"/>
  <c r="A22026" i="5"/>
  <c r="A22025" i="5"/>
  <c r="A22024" i="5"/>
  <c r="A22023" i="5"/>
  <c r="A22022" i="5"/>
  <c r="A22021" i="5"/>
  <c r="A22020" i="5"/>
  <c r="A22019" i="5"/>
  <c r="A22018" i="5"/>
  <c r="A22017" i="5"/>
  <c r="A22016" i="5"/>
  <c r="A22015" i="5"/>
  <c r="A22014" i="5"/>
  <c r="A22013" i="5"/>
  <c r="A22012" i="5"/>
  <c r="A22011" i="5"/>
  <c r="A22010" i="5"/>
  <c r="A22009" i="5"/>
  <c r="A22008" i="5"/>
  <c r="A22007" i="5"/>
  <c r="A22006" i="5"/>
  <c r="A22005" i="5"/>
  <c r="A22004" i="5"/>
  <c r="A22003" i="5"/>
  <c r="A22002" i="5"/>
  <c r="A22001" i="5"/>
  <c r="A22000" i="5"/>
  <c r="A21999" i="5"/>
  <c r="A21998" i="5"/>
  <c r="A21997" i="5"/>
  <c r="A21996" i="5"/>
  <c r="A21995" i="5"/>
  <c r="A21994" i="5"/>
  <c r="A21993" i="5"/>
  <c r="A21992" i="5"/>
  <c r="A21991" i="5"/>
  <c r="A21990" i="5"/>
  <c r="A21989" i="5"/>
  <c r="A21988" i="5"/>
  <c r="A21987" i="5"/>
  <c r="A21986" i="5"/>
  <c r="A21985" i="5"/>
  <c r="A21984" i="5"/>
  <c r="A21983" i="5"/>
  <c r="A21982" i="5"/>
  <c r="A21981" i="5"/>
  <c r="A21980" i="5"/>
  <c r="A21979" i="5"/>
  <c r="A21978" i="5"/>
  <c r="A21977" i="5"/>
  <c r="A21976" i="5"/>
  <c r="A21975" i="5"/>
  <c r="A21974" i="5"/>
  <c r="A21973" i="5"/>
  <c r="A21972" i="5"/>
  <c r="A21971" i="5"/>
  <c r="A21970" i="5"/>
  <c r="A21969" i="5"/>
  <c r="A21968" i="5"/>
  <c r="A21967" i="5"/>
  <c r="A21966" i="5"/>
  <c r="A21965" i="5"/>
  <c r="A21964" i="5"/>
  <c r="A21963" i="5"/>
  <c r="A21962" i="5"/>
  <c r="A21961" i="5"/>
  <c r="A21960" i="5"/>
  <c r="A21959" i="5"/>
  <c r="A21958" i="5"/>
  <c r="A21957" i="5"/>
  <c r="A21956" i="5"/>
  <c r="A21955" i="5"/>
  <c r="A21954" i="5"/>
  <c r="A21953" i="5"/>
  <c r="A21952" i="5"/>
  <c r="A21951" i="5"/>
  <c r="A21950" i="5"/>
  <c r="A21949" i="5"/>
  <c r="A21948" i="5"/>
  <c r="A21947" i="5"/>
  <c r="A21946" i="5"/>
  <c r="A21945" i="5"/>
  <c r="A21944" i="5"/>
  <c r="A21943" i="5"/>
  <c r="A21942" i="5"/>
  <c r="A21941" i="5"/>
  <c r="A21940" i="5"/>
  <c r="A21939" i="5"/>
  <c r="A21938" i="5"/>
  <c r="A21937" i="5"/>
  <c r="A21936" i="5"/>
  <c r="A21935" i="5"/>
  <c r="A21934" i="5"/>
  <c r="A21933" i="5"/>
  <c r="A21932" i="5"/>
  <c r="A21931" i="5"/>
  <c r="A21930" i="5"/>
  <c r="A21929" i="5"/>
  <c r="A21928" i="5"/>
  <c r="A21927" i="5"/>
  <c r="A21926" i="5"/>
  <c r="A21925" i="5"/>
  <c r="A21924" i="5"/>
  <c r="A21923" i="5"/>
  <c r="A21922" i="5"/>
  <c r="A21921" i="5"/>
  <c r="A21920" i="5"/>
  <c r="A21919" i="5"/>
  <c r="A21918" i="5"/>
  <c r="A21917" i="5"/>
  <c r="A21916" i="5"/>
  <c r="A21915" i="5"/>
  <c r="A21914" i="5"/>
  <c r="A21913" i="5"/>
  <c r="A21912" i="5"/>
  <c r="A21911" i="5"/>
  <c r="A21910" i="5"/>
  <c r="A21909" i="5"/>
  <c r="A21908" i="5"/>
  <c r="A21907" i="5"/>
  <c r="A21906" i="5"/>
  <c r="A21905" i="5"/>
  <c r="A21904" i="5"/>
  <c r="A21903" i="5"/>
  <c r="A21902" i="5"/>
  <c r="A21901" i="5"/>
  <c r="A21900" i="5"/>
  <c r="A21899" i="5"/>
  <c r="A21898" i="5"/>
  <c r="A21897" i="5"/>
  <c r="A21896" i="5"/>
  <c r="A21895" i="5"/>
  <c r="A21894" i="5"/>
  <c r="A21893" i="5"/>
  <c r="A21892" i="5"/>
  <c r="A21891" i="5"/>
  <c r="A21890" i="5"/>
  <c r="A21889" i="5"/>
  <c r="A21888" i="5"/>
  <c r="A21887" i="5"/>
  <c r="A21886" i="5"/>
  <c r="A21885" i="5"/>
  <c r="A21884" i="5"/>
  <c r="A21883" i="5"/>
  <c r="A21882" i="5"/>
  <c r="A21881" i="5"/>
  <c r="A21880" i="5"/>
  <c r="A21879" i="5"/>
  <c r="A21878" i="5"/>
  <c r="A21877" i="5"/>
  <c r="A21876" i="5"/>
  <c r="A21875" i="5"/>
  <c r="A21874" i="5"/>
  <c r="A21873" i="5"/>
  <c r="A21872" i="5"/>
  <c r="A21871" i="5"/>
  <c r="A21870" i="5"/>
  <c r="A21869" i="5"/>
  <c r="A21868" i="5"/>
  <c r="A21867" i="5"/>
  <c r="A21866" i="5"/>
  <c r="A21865" i="5"/>
  <c r="A21864" i="5"/>
  <c r="A21863" i="5"/>
  <c r="A21862" i="5"/>
  <c r="A21861" i="5"/>
  <c r="A21860" i="5"/>
  <c r="A21859" i="5"/>
  <c r="A21858" i="5"/>
  <c r="A21857" i="5"/>
  <c r="A21856" i="5"/>
  <c r="A21855" i="5"/>
  <c r="A21854" i="5"/>
  <c r="A21853" i="5"/>
  <c r="A21852" i="5"/>
  <c r="A21851" i="5"/>
  <c r="A21850" i="5"/>
  <c r="A21849" i="5"/>
  <c r="A21848" i="5"/>
  <c r="A21847" i="5"/>
  <c r="A21846" i="5"/>
  <c r="A21845" i="5"/>
  <c r="A21844" i="5"/>
  <c r="A21843" i="5"/>
  <c r="A21842" i="5"/>
  <c r="A21841" i="5"/>
  <c r="A21840" i="5"/>
  <c r="A21839" i="5"/>
  <c r="A21838" i="5"/>
  <c r="A21837" i="5"/>
  <c r="A21836" i="5"/>
  <c r="A21835" i="5"/>
  <c r="A21834" i="5"/>
  <c r="A21833" i="5"/>
  <c r="A21832" i="5"/>
  <c r="A21831" i="5"/>
  <c r="A21830" i="5"/>
  <c r="A21829" i="5"/>
  <c r="A21828" i="5"/>
  <c r="A21827" i="5"/>
  <c r="A21826" i="5"/>
  <c r="A21825" i="5"/>
  <c r="A21824" i="5"/>
  <c r="A21823" i="5"/>
  <c r="A21822" i="5"/>
  <c r="A21821" i="5"/>
  <c r="A21820" i="5"/>
  <c r="A21819" i="5"/>
  <c r="A21818" i="5"/>
  <c r="A21817" i="5"/>
  <c r="A21816" i="5"/>
  <c r="A21815" i="5"/>
  <c r="A21814" i="5"/>
  <c r="A21813" i="5"/>
  <c r="A21812" i="5"/>
  <c r="A21811" i="5"/>
  <c r="A21810" i="5"/>
  <c r="A21809" i="5"/>
  <c r="A21808" i="5"/>
  <c r="A21807" i="5"/>
  <c r="A21806" i="5"/>
  <c r="A21805" i="5"/>
  <c r="A21804" i="5"/>
  <c r="A21803" i="5"/>
  <c r="A21802" i="5"/>
  <c r="A21801" i="5"/>
  <c r="A21800" i="5"/>
  <c r="A21799" i="5"/>
  <c r="A21798" i="5"/>
  <c r="A21797" i="5"/>
  <c r="A21796" i="5"/>
  <c r="A21795" i="5"/>
  <c r="A21794" i="5"/>
  <c r="A21793" i="5"/>
  <c r="A21792" i="5"/>
  <c r="A21791" i="5"/>
  <c r="A21790" i="5"/>
  <c r="A21789" i="5"/>
  <c r="A21788" i="5"/>
  <c r="A21787" i="5"/>
  <c r="A21786" i="5"/>
  <c r="A21785" i="5"/>
  <c r="A21784" i="5"/>
  <c r="A21783" i="5"/>
  <c r="A21782" i="5"/>
  <c r="A21781" i="5"/>
  <c r="A21780" i="5"/>
  <c r="A21779" i="5"/>
  <c r="A21778" i="5"/>
  <c r="A21777" i="5"/>
  <c r="A21776" i="5"/>
  <c r="A21775" i="5"/>
  <c r="A21774" i="5"/>
  <c r="A21773" i="5"/>
  <c r="A21772" i="5"/>
  <c r="A21771" i="5"/>
  <c r="A21770" i="5"/>
  <c r="A21769" i="5"/>
  <c r="A21768" i="5"/>
  <c r="A21767" i="5"/>
  <c r="A21766" i="5"/>
  <c r="A21765" i="5"/>
  <c r="A21764" i="5"/>
  <c r="A21763" i="5"/>
  <c r="A21762" i="5"/>
  <c r="A21761" i="5"/>
  <c r="A21760" i="5"/>
  <c r="A21759" i="5"/>
  <c r="A21758" i="5"/>
  <c r="A21757" i="5"/>
  <c r="A21756" i="5"/>
  <c r="A21755" i="5"/>
  <c r="A21754" i="5"/>
  <c r="A21753" i="5"/>
  <c r="A21752" i="5"/>
  <c r="A21751" i="5"/>
  <c r="A21750" i="5"/>
  <c r="A21749" i="5"/>
  <c r="A21748" i="5"/>
  <c r="A21747" i="5"/>
  <c r="A21746" i="5"/>
  <c r="A21745" i="5"/>
  <c r="A21744" i="5"/>
  <c r="A21743" i="5"/>
  <c r="A21742" i="5"/>
  <c r="A21741" i="5"/>
  <c r="A21740" i="5"/>
  <c r="A21739" i="5"/>
  <c r="A21738" i="5"/>
  <c r="A21737" i="5"/>
  <c r="A21736" i="5"/>
  <c r="A21735" i="5"/>
  <c r="A21734" i="5"/>
  <c r="A21733" i="5"/>
  <c r="A21732" i="5"/>
  <c r="A21731" i="5"/>
  <c r="A21730" i="5"/>
  <c r="A21729" i="5"/>
  <c r="A21728" i="5"/>
  <c r="A21727" i="5"/>
  <c r="A21726" i="5"/>
  <c r="A21725" i="5"/>
  <c r="A21724" i="5"/>
  <c r="A21723" i="5"/>
  <c r="A21722" i="5"/>
  <c r="A21721" i="5"/>
  <c r="A21720" i="5"/>
  <c r="A21719" i="5"/>
  <c r="A21718" i="5"/>
  <c r="A21717" i="5"/>
  <c r="A21716" i="5"/>
  <c r="A21715" i="5"/>
  <c r="A21714" i="5"/>
  <c r="A21713" i="5"/>
  <c r="A21712" i="5"/>
  <c r="A21711" i="5"/>
  <c r="A21710" i="5"/>
  <c r="A21709" i="5"/>
  <c r="A21708" i="5"/>
  <c r="A21707" i="5"/>
  <c r="A21706" i="5"/>
  <c r="A21705" i="5"/>
  <c r="A21704" i="5"/>
  <c r="A21703" i="5"/>
  <c r="A21702" i="5"/>
  <c r="A21701" i="5"/>
  <c r="A21700" i="5"/>
  <c r="A21699" i="5"/>
  <c r="A21698" i="5"/>
  <c r="A21697" i="5"/>
  <c r="A21696" i="5"/>
  <c r="A21695" i="5"/>
  <c r="A21694" i="5"/>
  <c r="A21693" i="5"/>
  <c r="A21692" i="5"/>
  <c r="A21691" i="5"/>
  <c r="A21690" i="5"/>
  <c r="A21689" i="5"/>
  <c r="A21688" i="5"/>
  <c r="A21687" i="5"/>
  <c r="A21686" i="5"/>
  <c r="A21685" i="5"/>
  <c r="A21684" i="5"/>
  <c r="A21683" i="5"/>
  <c r="A21682" i="5"/>
  <c r="A21681" i="5"/>
  <c r="A21680" i="5"/>
  <c r="A21679" i="5"/>
  <c r="A21678" i="5"/>
  <c r="A21677" i="5"/>
  <c r="A21676" i="5"/>
  <c r="A21675" i="5"/>
  <c r="A21674" i="5"/>
  <c r="A21673" i="5"/>
  <c r="A21672" i="5"/>
  <c r="A21671" i="5"/>
  <c r="A21670" i="5"/>
  <c r="A21669" i="5"/>
  <c r="A21668" i="5"/>
  <c r="A21667" i="5"/>
  <c r="A21666" i="5"/>
  <c r="A21665" i="5"/>
  <c r="A21664" i="5"/>
  <c r="A21663" i="5"/>
  <c r="A21662" i="5"/>
  <c r="A21661" i="5"/>
  <c r="A21660" i="5"/>
  <c r="A21659" i="5"/>
  <c r="A21658" i="5"/>
  <c r="A21657" i="5"/>
  <c r="A21656" i="5"/>
  <c r="A21655" i="5"/>
  <c r="A21654" i="5"/>
  <c r="A21653" i="5"/>
  <c r="A21652" i="5"/>
  <c r="A21651" i="5"/>
  <c r="A21650" i="5"/>
  <c r="A21649" i="5"/>
  <c r="A21648" i="5"/>
  <c r="A21647" i="5"/>
  <c r="A21646" i="5"/>
  <c r="A21645" i="5"/>
  <c r="A21644" i="5"/>
  <c r="A21643" i="5"/>
  <c r="A21642" i="5"/>
  <c r="A21641" i="5"/>
  <c r="A21640" i="5"/>
  <c r="A21639" i="5"/>
  <c r="A21638" i="5"/>
  <c r="A21637" i="5"/>
  <c r="A21636" i="5"/>
  <c r="A21635" i="5"/>
  <c r="A21634" i="5"/>
  <c r="A21633" i="5"/>
  <c r="A21632" i="5"/>
  <c r="A21631" i="5"/>
  <c r="A21630" i="5"/>
  <c r="A21629" i="5"/>
  <c r="A21628" i="5"/>
  <c r="A21627" i="5"/>
  <c r="A21626" i="5"/>
  <c r="A21625" i="5"/>
  <c r="A21624" i="5"/>
  <c r="A21623" i="5"/>
  <c r="A21622" i="5"/>
  <c r="A21621" i="5"/>
  <c r="A21620" i="5"/>
  <c r="A21619" i="5"/>
  <c r="A21618" i="5"/>
  <c r="A21617" i="5"/>
  <c r="A21616" i="5"/>
  <c r="A21615" i="5"/>
  <c r="A21614" i="5"/>
  <c r="A21613" i="5"/>
  <c r="A21612" i="5"/>
  <c r="A21611" i="5"/>
  <c r="A21610" i="5"/>
  <c r="A21609" i="5"/>
  <c r="A21608" i="5"/>
  <c r="A21607" i="5"/>
  <c r="A21606" i="5"/>
  <c r="A21605" i="5"/>
  <c r="A21604" i="5"/>
  <c r="A21603" i="5"/>
  <c r="A21602" i="5"/>
  <c r="A21601" i="5"/>
  <c r="A21600" i="5"/>
  <c r="A21599" i="5"/>
  <c r="A21598" i="5"/>
  <c r="A21597" i="5"/>
  <c r="A21596" i="5"/>
  <c r="A21595" i="5"/>
  <c r="A21594" i="5"/>
  <c r="A21593" i="5"/>
  <c r="A21592" i="5"/>
  <c r="A21591" i="5"/>
  <c r="A21590" i="5"/>
  <c r="A21589" i="5"/>
  <c r="A21588" i="5"/>
  <c r="A21587" i="5"/>
  <c r="A21586" i="5"/>
  <c r="A21585" i="5"/>
  <c r="A21584" i="5"/>
  <c r="A21583" i="5"/>
  <c r="A21582" i="5"/>
  <c r="A21581" i="5"/>
  <c r="A21580" i="5"/>
  <c r="A21579" i="5"/>
  <c r="A21578" i="5"/>
  <c r="A21577" i="5"/>
  <c r="A21576" i="5"/>
  <c r="A21575" i="5"/>
  <c r="A21574" i="5"/>
  <c r="A21573" i="5"/>
  <c r="A21572" i="5"/>
  <c r="A21571" i="5"/>
  <c r="A21570" i="5"/>
  <c r="A21569" i="5"/>
  <c r="A21568" i="5"/>
  <c r="A21567" i="5"/>
  <c r="A21566" i="5"/>
  <c r="A21565" i="5"/>
  <c r="A21564" i="5"/>
  <c r="A21563" i="5"/>
  <c r="A21562" i="5"/>
  <c r="A21561" i="5"/>
  <c r="A21560" i="5"/>
  <c r="A21559" i="5"/>
  <c r="A21558" i="5"/>
  <c r="A21557" i="5"/>
  <c r="A21556" i="5"/>
  <c r="A21555" i="5"/>
  <c r="A21554" i="5"/>
  <c r="A21553" i="5"/>
  <c r="A21552" i="5"/>
  <c r="A21551" i="5"/>
  <c r="A21550" i="5"/>
  <c r="A21549" i="5"/>
  <c r="A21548" i="5"/>
  <c r="A21547" i="5"/>
  <c r="A21546" i="5"/>
  <c r="A21545" i="5"/>
  <c r="A21544" i="5"/>
  <c r="A21543" i="5"/>
  <c r="A21542" i="5"/>
  <c r="A21541" i="5"/>
  <c r="A21540" i="5"/>
  <c r="A21539" i="5"/>
  <c r="A21538" i="5"/>
  <c r="A21537" i="5"/>
  <c r="A21536" i="5"/>
  <c r="A21535" i="5"/>
  <c r="A21534" i="5"/>
  <c r="A21533" i="5"/>
  <c r="A21532" i="5"/>
  <c r="A21531" i="5"/>
  <c r="A21530" i="5"/>
  <c r="A21529" i="5"/>
  <c r="A21528" i="5"/>
  <c r="A21527" i="5"/>
  <c r="A21526" i="5"/>
  <c r="A21525" i="5"/>
  <c r="A21524" i="5"/>
  <c r="A21523" i="5"/>
  <c r="A21522" i="5"/>
  <c r="A21521" i="5"/>
  <c r="A21520" i="5"/>
  <c r="A21519" i="5"/>
  <c r="A21518" i="5"/>
  <c r="A21517" i="5"/>
  <c r="A21516" i="5"/>
  <c r="A21515" i="5"/>
  <c r="A21514" i="5"/>
  <c r="A21513" i="5"/>
  <c r="A21512" i="5"/>
  <c r="A21511" i="5"/>
  <c r="A21510" i="5"/>
  <c r="A21509" i="5"/>
  <c r="A21508" i="5"/>
  <c r="A21507" i="5"/>
  <c r="A21506" i="5"/>
  <c r="A21505" i="5"/>
  <c r="A21504" i="5"/>
  <c r="A21503" i="5"/>
  <c r="A21502" i="5"/>
  <c r="A21501" i="5"/>
  <c r="A21500" i="5"/>
  <c r="A21499" i="5"/>
  <c r="A21498" i="5"/>
  <c r="A21497" i="5"/>
  <c r="A21496" i="5"/>
  <c r="A21495" i="5"/>
  <c r="A21494" i="5"/>
  <c r="A21493" i="5"/>
  <c r="A21492" i="5"/>
  <c r="A21491" i="5"/>
  <c r="A21490" i="5"/>
  <c r="A21489" i="5"/>
  <c r="A21488" i="5"/>
  <c r="A21487" i="5"/>
  <c r="A21486" i="5"/>
  <c r="A21485" i="5"/>
  <c r="A21484" i="5"/>
  <c r="A21483" i="5"/>
  <c r="A21482" i="5"/>
  <c r="A21481" i="5"/>
  <c r="A21480" i="5"/>
  <c r="A21479" i="5"/>
  <c r="A21478" i="5"/>
  <c r="A21477" i="5"/>
  <c r="A21476" i="5"/>
  <c r="A21475" i="5"/>
  <c r="A21474" i="5"/>
  <c r="A21473" i="5"/>
  <c r="A21472" i="5"/>
  <c r="A21471" i="5"/>
  <c r="A21470" i="5"/>
  <c r="A21469" i="5"/>
  <c r="A21468" i="5"/>
  <c r="A21467" i="5"/>
  <c r="A21466" i="5"/>
  <c r="A21465" i="5"/>
  <c r="A21464" i="5"/>
  <c r="A21463" i="5"/>
  <c r="A21462" i="5"/>
  <c r="A21461" i="5"/>
  <c r="A21460" i="5"/>
  <c r="A21459" i="5"/>
  <c r="A21458" i="5"/>
  <c r="A21457" i="5"/>
  <c r="A21456" i="5"/>
  <c r="A21455" i="5"/>
  <c r="A21454" i="5"/>
  <c r="A21453" i="5"/>
  <c r="A21452" i="5"/>
  <c r="A21451" i="5"/>
  <c r="A21450" i="5"/>
  <c r="A21449" i="5"/>
  <c r="A21448" i="5"/>
  <c r="A21447" i="5"/>
  <c r="A21446" i="5"/>
  <c r="A21445" i="5"/>
  <c r="A21444" i="5"/>
  <c r="A21443" i="5"/>
  <c r="A21442" i="5"/>
  <c r="A21441" i="5"/>
  <c r="A21440" i="5"/>
  <c r="A21439" i="5"/>
  <c r="A21438" i="5"/>
  <c r="A21437" i="5"/>
  <c r="A21436" i="5"/>
  <c r="A21435" i="5"/>
  <c r="A21434" i="5"/>
  <c r="A21433" i="5"/>
  <c r="A21432" i="5"/>
  <c r="A21431" i="5"/>
  <c r="A21430" i="5"/>
  <c r="A21429" i="5"/>
  <c r="A21428" i="5"/>
  <c r="A21427" i="5"/>
  <c r="A21426" i="5"/>
  <c r="A21425" i="5"/>
  <c r="A21424" i="5"/>
  <c r="A21423" i="5"/>
  <c r="A21422" i="5"/>
  <c r="A21421" i="5"/>
  <c r="A21420" i="5"/>
  <c r="A21419" i="5"/>
  <c r="A21418" i="5"/>
  <c r="A21417" i="5"/>
  <c r="A21416" i="5"/>
  <c r="A21415" i="5"/>
  <c r="A21414" i="5"/>
  <c r="A21413" i="5"/>
  <c r="A21412" i="5"/>
  <c r="A21411" i="5"/>
  <c r="A21410" i="5"/>
  <c r="A21409" i="5"/>
  <c r="A21408" i="5"/>
  <c r="A21407" i="5"/>
  <c r="A21406" i="5"/>
  <c r="A21405" i="5"/>
  <c r="A21404" i="5"/>
  <c r="A21403" i="5"/>
  <c r="A21402" i="5"/>
  <c r="A21401" i="5"/>
  <c r="A21400" i="5"/>
  <c r="A21399" i="5"/>
  <c r="A21398" i="5"/>
  <c r="A21397" i="5"/>
  <c r="A21396" i="5"/>
  <c r="A21395" i="5"/>
  <c r="A21394" i="5"/>
  <c r="A21393" i="5"/>
  <c r="A21392" i="5"/>
  <c r="A21391" i="5"/>
  <c r="A21390" i="5"/>
  <c r="A21389" i="5"/>
  <c r="A21388" i="5"/>
  <c r="A21387" i="5"/>
  <c r="A21386" i="5"/>
  <c r="A21385" i="5"/>
  <c r="A21384" i="5"/>
  <c r="A21383" i="5"/>
  <c r="A21382" i="5"/>
  <c r="A21381" i="5"/>
  <c r="A21380" i="5"/>
  <c r="A21379" i="5"/>
  <c r="A21378" i="5"/>
  <c r="A21377" i="5"/>
  <c r="A21376" i="5"/>
  <c r="A21375" i="5"/>
  <c r="A21374" i="5"/>
  <c r="A21373" i="5"/>
  <c r="A21372" i="5"/>
  <c r="A21371" i="5"/>
  <c r="A21370" i="5"/>
  <c r="A21369" i="5"/>
  <c r="A21368" i="5"/>
  <c r="A21367" i="5"/>
  <c r="A21366" i="5"/>
  <c r="A21365" i="5"/>
  <c r="A21364" i="5"/>
  <c r="A21363" i="5"/>
  <c r="A21362" i="5"/>
  <c r="A21361" i="5"/>
  <c r="A21360" i="5"/>
  <c r="A21359" i="5"/>
  <c r="A21358" i="5"/>
  <c r="A21357" i="5"/>
  <c r="A21356" i="5"/>
  <c r="A21355" i="5"/>
  <c r="A21354" i="5"/>
  <c r="A21353" i="5"/>
  <c r="A21352" i="5"/>
  <c r="A21351" i="5"/>
  <c r="A21350" i="5"/>
  <c r="A21349" i="5"/>
  <c r="A21348" i="5"/>
  <c r="A21347" i="5"/>
  <c r="A21346" i="5"/>
  <c r="A21345" i="5"/>
  <c r="A21344" i="5"/>
  <c r="A21343" i="5"/>
  <c r="A21342" i="5"/>
  <c r="A21341" i="5"/>
  <c r="A21340" i="5"/>
  <c r="A21339" i="5"/>
  <c r="A21338" i="5"/>
  <c r="A21337" i="5"/>
  <c r="A21336" i="5"/>
  <c r="A21335" i="5"/>
  <c r="A21334" i="5"/>
  <c r="A21333" i="5"/>
  <c r="A21332" i="5"/>
  <c r="A21331" i="5"/>
  <c r="A21330" i="5"/>
  <c r="A21329" i="5"/>
  <c r="A21328" i="5"/>
  <c r="A21327" i="5"/>
  <c r="A21326" i="5"/>
  <c r="A21325" i="5"/>
  <c r="A21324" i="5"/>
  <c r="A21323" i="5"/>
  <c r="A21322" i="5"/>
  <c r="A21321" i="5"/>
  <c r="A21320" i="5"/>
  <c r="A21319" i="5"/>
  <c r="A21318" i="5"/>
  <c r="A21317" i="5"/>
  <c r="A21316" i="5"/>
  <c r="A21315" i="5"/>
  <c r="A21314" i="5"/>
  <c r="A21313" i="5"/>
  <c r="A21312" i="5"/>
  <c r="A21311" i="5"/>
  <c r="A21310" i="5"/>
  <c r="A21309" i="5"/>
  <c r="A21308" i="5"/>
  <c r="A21307" i="5"/>
  <c r="A21306" i="5"/>
  <c r="A21305" i="5"/>
  <c r="A21304" i="5"/>
  <c r="A21303" i="5"/>
  <c r="A21302" i="5"/>
  <c r="A21301" i="5"/>
  <c r="A21300" i="5"/>
  <c r="A21299" i="5"/>
  <c r="A21298" i="5"/>
  <c r="A21297" i="5"/>
  <c r="A21296" i="5"/>
  <c r="A21295" i="5"/>
  <c r="A21294" i="5"/>
  <c r="A21293" i="5"/>
  <c r="A21292" i="5"/>
  <c r="A21291" i="5"/>
  <c r="A21290" i="5"/>
  <c r="A21289" i="5"/>
  <c r="A21288" i="5"/>
  <c r="A21287" i="5"/>
  <c r="A21286" i="5"/>
  <c r="A21285" i="5"/>
  <c r="A21284" i="5"/>
  <c r="A21283" i="5"/>
  <c r="A21282" i="5"/>
  <c r="A21281" i="5"/>
  <c r="A21280" i="5"/>
  <c r="A21279" i="5"/>
  <c r="A21278" i="5"/>
  <c r="A21277" i="5"/>
  <c r="A21276" i="5"/>
  <c r="A21275" i="5"/>
  <c r="A21274" i="5"/>
  <c r="A21273" i="5"/>
  <c r="A21272" i="5"/>
  <c r="A21271" i="5"/>
  <c r="A21270" i="5"/>
  <c r="A21269" i="5"/>
  <c r="A21268" i="5"/>
  <c r="A21267" i="5"/>
  <c r="A21266" i="5"/>
  <c r="A21265" i="5"/>
  <c r="A21264" i="5"/>
  <c r="A21263" i="5"/>
  <c r="A21262" i="5"/>
  <c r="A21261" i="5"/>
  <c r="A21260" i="5"/>
  <c r="A21259" i="5"/>
  <c r="A21258" i="5"/>
  <c r="A21257" i="5"/>
  <c r="A21256" i="5"/>
  <c r="A21255" i="5"/>
  <c r="A21254" i="5"/>
  <c r="A21253" i="5"/>
  <c r="A21252" i="5"/>
  <c r="A21251" i="5"/>
  <c r="A21250" i="5"/>
  <c r="A21249" i="5"/>
  <c r="A21248" i="5"/>
  <c r="A21247" i="5"/>
  <c r="A21246" i="5"/>
  <c r="A21245" i="5"/>
  <c r="A21244" i="5"/>
  <c r="A21243" i="5"/>
  <c r="A21242" i="5"/>
  <c r="A21241" i="5"/>
  <c r="A21240" i="5"/>
  <c r="A21239" i="5"/>
  <c r="A21238" i="5"/>
  <c r="A21237" i="5"/>
  <c r="A21236" i="5"/>
  <c r="A21235" i="5"/>
  <c r="A21234" i="5"/>
  <c r="A21233" i="5"/>
  <c r="A21232" i="5"/>
  <c r="A21231" i="5"/>
  <c r="A21230" i="5"/>
  <c r="A21229" i="5"/>
  <c r="A21228" i="5"/>
  <c r="A21227" i="5"/>
  <c r="A21226" i="5"/>
  <c r="A21225" i="5"/>
  <c r="A21224" i="5"/>
  <c r="A21223" i="5"/>
  <c r="A21222" i="5"/>
  <c r="A21221" i="5"/>
  <c r="A21220" i="5"/>
  <c r="A21219" i="5"/>
  <c r="A21218" i="5"/>
  <c r="A21217" i="5"/>
  <c r="A21216" i="5"/>
  <c r="A21215" i="5"/>
  <c r="A21214" i="5"/>
  <c r="A21213" i="5"/>
  <c r="A21212" i="5"/>
  <c r="A21211" i="5"/>
  <c r="A21210" i="5"/>
  <c r="A21209" i="5"/>
  <c r="A21208" i="5"/>
  <c r="A21207" i="5"/>
  <c r="A21206" i="5"/>
  <c r="A21205" i="5"/>
  <c r="A21204" i="5"/>
  <c r="A21203" i="5"/>
  <c r="A21202" i="5"/>
  <c r="A21201" i="5"/>
  <c r="A21200" i="5"/>
  <c r="A21199" i="5"/>
  <c r="A21198" i="5"/>
  <c r="A21197" i="5"/>
  <c r="A21196" i="5"/>
  <c r="A21195" i="5"/>
  <c r="A21194" i="5"/>
  <c r="A21193" i="5"/>
  <c r="A21192" i="5"/>
  <c r="A21191" i="5"/>
  <c r="A21190" i="5"/>
  <c r="A21189" i="5"/>
  <c r="A21188" i="5"/>
  <c r="A21187" i="5"/>
  <c r="A21186" i="5"/>
  <c r="A21185" i="5"/>
  <c r="A21184" i="5"/>
  <c r="A21183" i="5"/>
  <c r="A21182" i="5"/>
  <c r="A21181" i="5"/>
  <c r="A21180" i="5"/>
  <c r="A21179" i="5"/>
  <c r="A21178" i="5"/>
  <c r="A21177" i="5"/>
  <c r="A21176" i="5"/>
  <c r="A21175" i="5"/>
  <c r="A21174" i="5"/>
  <c r="A21173" i="5"/>
  <c r="A21172" i="5"/>
  <c r="A21171" i="5"/>
  <c r="A21170" i="5"/>
  <c r="A21169" i="5"/>
  <c r="A21168" i="5"/>
  <c r="A21167" i="5"/>
  <c r="A21166" i="5"/>
  <c r="A21165" i="5"/>
  <c r="A21164" i="5"/>
  <c r="A21163" i="5"/>
  <c r="A21162" i="5"/>
  <c r="A21161" i="5"/>
  <c r="A21160" i="5"/>
  <c r="A21159" i="5"/>
  <c r="A21158" i="5"/>
  <c r="A21157" i="5"/>
  <c r="A21156" i="5"/>
  <c r="A21155" i="5"/>
  <c r="A21154" i="5"/>
  <c r="A21153" i="5"/>
  <c r="A21152" i="5"/>
  <c r="A21151" i="5"/>
  <c r="A21150" i="5"/>
  <c r="A21149" i="5"/>
  <c r="A21148" i="5"/>
  <c r="A21147" i="5"/>
  <c r="A21146" i="5"/>
  <c r="A21145" i="5"/>
  <c r="A21144" i="5"/>
  <c r="A21143" i="5"/>
  <c r="A21142" i="5"/>
  <c r="A21141" i="5"/>
  <c r="A21140" i="5"/>
  <c r="A21139" i="5"/>
  <c r="A21138" i="5"/>
  <c r="A21137" i="5"/>
  <c r="A21136" i="5"/>
  <c r="A21135" i="5"/>
  <c r="A21134" i="5"/>
  <c r="A21133" i="5"/>
  <c r="A21132" i="5"/>
  <c r="A21131" i="5"/>
  <c r="A21130" i="5"/>
  <c r="A21129" i="5"/>
  <c r="A21128" i="5"/>
  <c r="A21127" i="5"/>
  <c r="A21126" i="5"/>
  <c r="A21125" i="5"/>
  <c r="A21124" i="5"/>
  <c r="A21123" i="5"/>
  <c r="A21122" i="5"/>
  <c r="A21121" i="5"/>
  <c r="A21120" i="5"/>
  <c r="A21119" i="5"/>
  <c r="A21118" i="5"/>
  <c r="A21117" i="5"/>
  <c r="A21116" i="5"/>
  <c r="A21115" i="5"/>
  <c r="A21114" i="5"/>
  <c r="A21113" i="5"/>
  <c r="A21112" i="5"/>
  <c r="A21111" i="5"/>
  <c r="A21110" i="5"/>
  <c r="A21109" i="5"/>
  <c r="A21108" i="5"/>
  <c r="A21107" i="5"/>
  <c r="A21106" i="5"/>
  <c r="A21105" i="5"/>
  <c r="A21104" i="5"/>
  <c r="A21103" i="5"/>
  <c r="A21102" i="5"/>
  <c r="A21101" i="5"/>
  <c r="A21100" i="5"/>
  <c r="A21099" i="5"/>
  <c r="A21098" i="5"/>
  <c r="A21097" i="5"/>
  <c r="A21096" i="5"/>
  <c r="A21095" i="5"/>
  <c r="A21094" i="5"/>
  <c r="A21093" i="5"/>
  <c r="A21092" i="5"/>
  <c r="A21091" i="5"/>
  <c r="A21090" i="5"/>
  <c r="A21089" i="5"/>
  <c r="A21088" i="5"/>
  <c r="A21087" i="5"/>
  <c r="A21086" i="5"/>
  <c r="A21085" i="5"/>
  <c r="A21084" i="5"/>
  <c r="A21083" i="5"/>
  <c r="A21082" i="5"/>
  <c r="A21081" i="5"/>
  <c r="A21080" i="5"/>
  <c r="A21079" i="5"/>
  <c r="A21078" i="5"/>
  <c r="A21077" i="5"/>
  <c r="A21076" i="5"/>
  <c r="A21075" i="5"/>
  <c r="A21074" i="5"/>
  <c r="A21073" i="5"/>
  <c r="A21072" i="5"/>
  <c r="A21071" i="5"/>
  <c r="A21070" i="5"/>
  <c r="A21069" i="5"/>
  <c r="A21068" i="5"/>
  <c r="A21067" i="5"/>
  <c r="A21066" i="5"/>
  <c r="A21065" i="5"/>
  <c r="A21064" i="5"/>
  <c r="A21063" i="5"/>
  <c r="A21062" i="5"/>
  <c r="A21061" i="5"/>
  <c r="A21060" i="5"/>
  <c r="A21059" i="5"/>
  <c r="A21058" i="5"/>
  <c r="A21057" i="5"/>
  <c r="A21056" i="5"/>
  <c r="A21055" i="5"/>
  <c r="A21054" i="5"/>
  <c r="A21053" i="5"/>
  <c r="A21052" i="5"/>
  <c r="A21051" i="5"/>
  <c r="A21050" i="5"/>
  <c r="A21049" i="5"/>
  <c r="A21048" i="5"/>
  <c r="A21047" i="5"/>
  <c r="A21046" i="5"/>
  <c r="A21045" i="5"/>
  <c r="A21044" i="5"/>
  <c r="A21043" i="5"/>
  <c r="A21042" i="5"/>
  <c r="A21041" i="5"/>
  <c r="A21040" i="5"/>
  <c r="A21039" i="5"/>
  <c r="A21038" i="5"/>
  <c r="A21037" i="5"/>
  <c r="A21036" i="5"/>
  <c r="A21035" i="5"/>
  <c r="A21034" i="5"/>
  <c r="A21033" i="5"/>
  <c r="A21032" i="5"/>
  <c r="A21031" i="5"/>
  <c r="A21030" i="5"/>
  <c r="A21029" i="5"/>
  <c r="A21028" i="5"/>
  <c r="A21027" i="5"/>
  <c r="A21026" i="5"/>
  <c r="A21025" i="5"/>
  <c r="A21024" i="5"/>
  <c r="A21023" i="5"/>
  <c r="A21022" i="5"/>
  <c r="A21021" i="5"/>
  <c r="A21020" i="5"/>
  <c r="A21019" i="5"/>
  <c r="A21018" i="5"/>
  <c r="A21017" i="5"/>
  <c r="A21016" i="5"/>
  <c r="A21015" i="5"/>
  <c r="A21014" i="5"/>
  <c r="A21013" i="5"/>
  <c r="A21012" i="5"/>
  <c r="A21011" i="5"/>
  <c r="A21010" i="5"/>
  <c r="A21009" i="5"/>
  <c r="A21008" i="5"/>
  <c r="A21007" i="5"/>
  <c r="A21006" i="5"/>
  <c r="A21005" i="5"/>
  <c r="A21004" i="5"/>
  <c r="A21003" i="5"/>
  <c r="A21002" i="5"/>
  <c r="A21001" i="5"/>
  <c r="A21000" i="5"/>
  <c r="A20999" i="5"/>
  <c r="A20998" i="5"/>
  <c r="A20997" i="5"/>
  <c r="A20996" i="5"/>
  <c r="A20995" i="5"/>
  <c r="A20994" i="5"/>
  <c r="A20993" i="5"/>
  <c r="A20992" i="5"/>
  <c r="A20991" i="5"/>
  <c r="A20990" i="5"/>
  <c r="A20989" i="5"/>
  <c r="A20988" i="5"/>
  <c r="A20987" i="5"/>
  <c r="A20986" i="5"/>
  <c r="A20985" i="5"/>
  <c r="A20984" i="5"/>
  <c r="A20983" i="5"/>
  <c r="A20982" i="5"/>
  <c r="A20981" i="5"/>
  <c r="A20980" i="5"/>
  <c r="A20979" i="5"/>
  <c r="A20978" i="5"/>
  <c r="A20977" i="5"/>
  <c r="A20976" i="5"/>
  <c r="A20975" i="5"/>
  <c r="A20974" i="5"/>
  <c r="A20973" i="5"/>
  <c r="A20972" i="5"/>
  <c r="A20971" i="5"/>
  <c r="A20970" i="5"/>
  <c r="A20969" i="5"/>
  <c r="A20968" i="5"/>
  <c r="A20967" i="5"/>
  <c r="A20966" i="5"/>
  <c r="A20965" i="5"/>
  <c r="A20964" i="5"/>
  <c r="A20963" i="5"/>
  <c r="A20962" i="5"/>
  <c r="A20961" i="5"/>
  <c r="A20960" i="5"/>
  <c r="A20959" i="5"/>
  <c r="A20958" i="5"/>
  <c r="A20957" i="5"/>
  <c r="A20956" i="5"/>
  <c r="A20955" i="5"/>
  <c r="A20954" i="5"/>
  <c r="A20953" i="5"/>
  <c r="A20952" i="5"/>
  <c r="A20951" i="5"/>
  <c r="A20950" i="5"/>
  <c r="A20949" i="5"/>
  <c r="A20948" i="5"/>
  <c r="A20947" i="5"/>
  <c r="A20946" i="5"/>
  <c r="A20945" i="5"/>
  <c r="A20944" i="5"/>
  <c r="A20943" i="5"/>
  <c r="A20942" i="5"/>
  <c r="A20941" i="5"/>
  <c r="A20940" i="5"/>
  <c r="A20939" i="5"/>
  <c r="A20938" i="5"/>
  <c r="A20937" i="5"/>
  <c r="A20936" i="5"/>
  <c r="A20935" i="5"/>
  <c r="A20934" i="5"/>
  <c r="A20933" i="5"/>
  <c r="A20932" i="5"/>
  <c r="A20931" i="5"/>
  <c r="A20930" i="5"/>
  <c r="A20929" i="5"/>
  <c r="A20928" i="5"/>
  <c r="A20927" i="5"/>
  <c r="A20926" i="5"/>
  <c r="A20925" i="5"/>
  <c r="A20924" i="5"/>
  <c r="A20923" i="5"/>
  <c r="A20922" i="5"/>
  <c r="A20921" i="5"/>
  <c r="A20920" i="5"/>
  <c r="A20919" i="5"/>
  <c r="A20918" i="5"/>
  <c r="A20917" i="5"/>
  <c r="A20916" i="5"/>
  <c r="A20915" i="5"/>
  <c r="A20914" i="5"/>
  <c r="A20913" i="5"/>
  <c r="A20912" i="5"/>
  <c r="A20911" i="5"/>
  <c r="A20910" i="5"/>
  <c r="A20909" i="5"/>
  <c r="A20908" i="5"/>
  <c r="A20907" i="5"/>
  <c r="A20906" i="5"/>
  <c r="A20905" i="5"/>
  <c r="A20904" i="5"/>
  <c r="A20903" i="5"/>
  <c r="A20902" i="5"/>
  <c r="A20901" i="5"/>
  <c r="A20900" i="5"/>
  <c r="A20899" i="5"/>
  <c r="A20898" i="5"/>
  <c r="A20897" i="5"/>
  <c r="A20896" i="5"/>
  <c r="A20895" i="5"/>
  <c r="A20894" i="5"/>
  <c r="A20893" i="5"/>
  <c r="A20892" i="5"/>
  <c r="A20891" i="5"/>
  <c r="A20890" i="5"/>
  <c r="A20889" i="5"/>
  <c r="A20888" i="5"/>
  <c r="A20887" i="5"/>
  <c r="A20886" i="5"/>
  <c r="A20885" i="5"/>
  <c r="A20884" i="5"/>
  <c r="A20883" i="5"/>
  <c r="A20882" i="5"/>
  <c r="A20881" i="5"/>
  <c r="A20880" i="5"/>
  <c r="A20879" i="5"/>
  <c r="A20878" i="5"/>
  <c r="A20877" i="5"/>
  <c r="A20876" i="5"/>
  <c r="A20875" i="5"/>
  <c r="A20874" i="5"/>
  <c r="A20873" i="5"/>
  <c r="A20872" i="5"/>
  <c r="A20871" i="5"/>
  <c r="A20870" i="5"/>
  <c r="A20869" i="5"/>
  <c r="A20868" i="5"/>
  <c r="A20867" i="5"/>
  <c r="A20866" i="5"/>
  <c r="A20865" i="5"/>
  <c r="A20864" i="5"/>
  <c r="A20863" i="5"/>
  <c r="A20862" i="5"/>
  <c r="A20861" i="5"/>
  <c r="A20860" i="5"/>
  <c r="A20859" i="5"/>
  <c r="A20858" i="5"/>
  <c r="A20857" i="5"/>
  <c r="A20856" i="5"/>
  <c r="A20855" i="5"/>
  <c r="A20854" i="5"/>
  <c r="A20853" i="5"/>
  <c r="A20852" i="5"/>
  <c r="A20851" i="5"/>
  <c r="A20850" i="5"/>
  <c r="A20849" i="5"/>
  <c r="A20848" i="5"/>
  <c r="A20847" i="5"/>
  <c r="A20846" i="5"/>
  <c r="A20845" i="5"/>
  <c r="A20844" i="5"/>
  <c r="A20843" i="5"/>
  <c r="A20842" i="5"/>
  <c r="A20841" i="5"/>
  <c r="A20840" i="5"/>
  <c r="A20839" i="5"/>
  <c r="A20838" i="5"/>
  <c r="A20837" i="5"/>
  <c r="A20836" i="5"/>
  <c r="A20835" i="5"/>
  <c r="A20834" i="5"/>
  <c r="A20833" i="5"/>
  <c r="A20832" i="5"/>
  <c r="A20831" i="5"/>
  <c r="A20830" i="5"/>
  <c r="A20829" i="5"/>
  <c r="A20828" i="5"/>
  <c r="A20827" i="5"/>
  <c r="A20826" i="5"/>
  <c r="A20825" i="5"/>
  <c r="A20824" i="5"/>
  <c r="A20823" i="5"/>
  <c r="A20822" i="5"/>
  <c r="A20821" i="5"/>
  <c r="A20820" i="5"/>
  <c r="A20819" i="5"/>
  <c r="A20818" i="5"/>
  <c r="A20817" i="5"/>
  <c r="A20816" i="5"/>
  <c r="A20815" i="5"/>
  <c r="A20814" i="5"/>
  <c r="A20813" i="5"/>
  <c r="A20812" i="5"/>
  <c r="A20811" i="5"/>
  <c r="A20810" i="5"/>
  <c r="A20809" i="5"/>
  <c r="A20808" i="5"/>
  <c r="A20807" i="5"/>
  <c r="A20806" i="5"/>
  <c r="A20805" i="5"/>
  <c r="A20804" i="5"/>
  <c r="A20803" i="5"/>
  <c r="A20802" i="5"/>
  <c r="A20801" i="5"/>
  <c r="A20800" i="5"/>
  <c r="A20799" i="5"/>
  <c r="A20798" i="5"/>
  <c r="A20797" i="5"/>
  <c r="A20796" i="5"/>
  <c r="A20795" i="5"/>
  <c r="A20794" i="5"/>
  <c r="A20793" i="5"/>
  <c r="A20792" i="5"/>
  <c r="A20791" i="5"/>
  <c r="A20790" i="5"/>
  <c r="A20789" i="5"/>
  <c r="A20788" i="5"/>
  <c r="A20787" i="5"/>
  <c r="A20786" i="5"/>
  <c r="A20785" i="5"/>
  <c r="A20784" i="5"/>
  <c r="A20783" i="5"/>
  <c r="A20782" i="5"/>
  <c r="A20781" i="5"/>
  <c r="A20780" i="5"/>
  <c r="A20779" i="5"/>
  <c r="A20778" i="5"/>
  <c r="A20777" i="5"/>
  <c r="A20776" i="5"/>
  <c r="A20775" i="5"/>
  <c r="A20774" i="5"/>
  <c r="A20773" i="5"/>
  <c r="A20772" i="5"/>
  <c r="A20771" i="5"/>
  <c r="A20770" i="5"/>
  <c r="A20769" i="5"/>
  <c r="A20768" i="5"/>
  <c r="A20767" i="5"/>
  <c r="A20766" i="5"/>
  <c r="A20765" i="5"/>
  <c r="A20764" i="5"/>
  <c r="A20763" i="5"/>
  <c r="A20762" i="5"/>
  <c r="A20761" i="5"/>
  <c r="A20760" i="5"/>
  <c r="A20759" i="5"/>
  <c r="A20758" i="5"/>
  <c r="A20757" i="5"/>
  <c r="A20756" i="5"/>
  <c r="A20755" i="5"/>
  <c r="A20754" i="5"/>
  <c r="A20753" i="5"/>
  <c r="A20752" i="5"/>
  <c r="A20751" i="5"/>
  <c r="A20750" i="5"/>
  <c r="A20749" i="5"/>
  <c r="A20748" i="5"/>
  <c r="A20747" i="5"/>
  <c r="A20746" i="5"/>
  <c r="A20745" i="5"/>
  <c r="A20744" i="5"/>
  <c r="A20743" i="5"/>
  <c r="A20742" i="5"/>
  <c r="A20741" i="5"/>
  <c r="A20740" i="5"/>
  <c r="A20739" i="5"/>
  <c r="A20738" i="5"/>
  <c r="A20737" i="5"/>
  <c r="A20736" i="5"/>
  <c r="A20735" i="5"/>
  <c r="A20734" i="5"/>
  <c r="A20733" i="5"/>
  <c r="A20732" i="5"/>
  <c r="A20731" i="5"/>
  <c r="A20730" i="5"/>
  <c r="A20729" i="5"/>
  <c r="A20728" i="5"/>
  <c r="A20727" i="5"/>
  <c r="A20726" i="5"/>
  <c r="A20725" i="5"/>
  <c r="A20724" i="5"/>
  <c r="A20723" i="5"/>
  <c r="A20722" i="5"/>
  <c r="A20721" i="5"/>
  <c r="A20720" i="5"/>
  <c r="A20719" i="5"/>
  <c r="A20718" i="5"/>
  <c r="A20717" i="5"/>
  <c r="A20716" i="5"/>
  <c r="A20715" i="5"/>
  <c r="A20714" i="5"/>
  <c r="A20713" i="5"/>
  <c r="A20712" i="5"/>
  <c r="A20711" i="5"/>
  <c r="A20710" i="5"/>
  <c r="A20709" i="5"/>
  <c r="A20708" i="5"/>
  <c r="A20707" i="5"/>
  <c r="A20706" i="5"/>
  <c r="A20705" i="5"/>
  <c r="A20704" i="5"/>
  <c r="A20703" i="5"/>
  <c r="A20702" i="5"/>
  <c r="A20701" i="5"/>
  <c r="A20700" i="5"/>
  <c r="A20699" i="5"/>
  <c r="A20698" i="5"/>
  <c r="A20697" i="5"/>
  <c r="A20696" i="5"/>
  <c r="A20695" i="5"/>
  <c r="A20694" i="5"/>
  <c r="A20693" i="5"/>
  <c r="A20692" i="5"/>
  <c r="A20691" i="5"/>
  <c r="A20690" i="5"/>
  <c r="A20689" i="5"/>
  <c r="A20688" i="5"/>
  <c r="A20687" i="5"/>
  <c r="A20686" i="5"/>
  <c r="A20685" i="5"/>
  <c r="A20684" i="5"/>
  <c r="A20683" i="5"/>
  <c r="A20682" i="5"/>
  <c r="A20681" i="5"/>
  <c r="A20680" i="5"/>
  <c r="A20679" i="5"/>
  <c r="A20678" i="5"/>
  <c r="A20677" i="5"/>
  <c r="A20676" i="5"/>
  <c r="A20675" i="5"/>
  <c r="A20674" i="5"/>
  <c r="A20673" i="5"/>
  <c r="A20672" i="5"/>
  <c r="A20671" i="5"/>
  <c r="A20670" i="5"/>
  <c r="A20669" i="5"/>
  <c r="A20668" i="5"/>
  <c r="A20667" i="5"/>
  <c r="A20666" i="5"/>
  <c r="A20665" i="5"/>
  <c r="A20664" i="5"/>
  <c r="A20663" i="5"/>
  <c r="A20662" i="5"/>
  <c r="A20661" i="5"/>
  <c r="A20660" i="5"/>
  <c r="A20659" i="5"/>
  <c r="A20658" i="5"/>
  <c r="A20657" i="5"/>
  <c r="A20656" i="5"/>
  <c r="A20655" i="5"/>
  <c r="A20654" i="5"/>
  <c r="A20653" i="5"/>
  <c r="A20652" i="5"/>
  <c r="A20651" i="5"/>
  <c r="A20650" i="5"/>
  <c r="A20649" i="5"/>
  <c r="A20648" i="5"/>
  <c r="A20647" i="5"/>
  <c r="A20646" i="5"/>
  <c r="A20645" i="5"/>
  <c r="A20644" i="5"/>
  <c r="A20643" i="5"/>
  <c r="A20642" i="5"/>
  <c r="A20641" i="5"/>
  <c r="A20640" i="5"/>
  <c r="A20639" i="5"/>
  <c r="A20638" i="5"/>
  <c r="A20637" i="5"/>
  <c r="A20636" i="5"/>
  <c r="A20635" i="5"/>
  <c r="A20634" i="5"/>
  <c r="A20633" i="5"/>
  <c r="A20632" i="5"/>
  <c r="A20631" i="5"/>
  <c r="A20630" i="5"/>
  <c r="A20629" i="5"/>
  <c r="A20628" i="5"/>
  <c r="A20627" i="5"/>
  <c r="A20626" i="5"/>
  <c r="A20625" i="5"/>
  <c r="A20624" i="5"/>
  <c r="A20623" i="5"/>
  <c r="A20622" i="5"/>
  <c r="A20621" i="5"/>
  <c r="A20620" i="5"/>
  <c r="A20619" i="5"/>
  <c r="A20618" i="5"/>
  <c r="A20617" i="5"/>
  <c r="A20616" i="5"/>
  <c r="A20615" i="5"/>
  <c r="A20614" i="5"/>
  <c r="A20613" i="5"/>
  <c r="A20612" i="5"/>
  <c r="A20611" i="5"/>
  <c r="A20610" i="5"/>
  <c r="A20609" i="5"/>
  <c r="A20608" i="5"/>
  <c r="A20607" i="5"/>
  <c r="A20606" i="5"/>
  <c r="A20605" i="5"/>
  <c r="A20604" i="5"/>
  <c r="A20603" i="5"/>
  <c r="A20602" i="5"/>
  <c r="A20601" i="5"/>
  <c r="A20600" i="5"/>
  <c r="A20599" i="5"/>
  <c r="A20598" i="5"/>
  <c r="A20597" i="5"/>
  <c r="A20596" i="5"/>
  <c r="A20595" i="5"/>
  <c r="A20594" i="5"/>
  <c r="A20593" i="5"/>
  <c r="A20592" i="5"/>
  <c r="A20591" i="5"/>
  <c r="A20590" i="5"/>
  <c r="A20589" i="5"/>
  <c r="A20588" i="5"/>
  <c r="A20587" i="5"/>
  <c r="A20586" i="5"/>
  <c r="A20585" i="5"/>
  <c r="A20584" i="5"/>
  <c r="A20583" i="5"/>
  <c r="A20582" i="5"/>
  <c r="A20581" i="5"/>
  <c r="A20580" i="5"/>
  <c r="A20579" i="5"/>
  <c r="A20578" i="5"/>
  <c r="A20577" i="5"/>
  <c r="A20576" i="5"/>
  <c r="A20575" i="5"/>
  <c r="A20574" i="5"/>
  <c r="A20573" i="5"/>
  <c r="A20572" i="5"/>
  <c r="A20571" i="5"/>
  <c r="A20570" i="5"/>
  <c r="A20569" i="5"/>
  <c r="A20568" i="5"/>
  <c r="A20567" i="5"/>
  <c r="A20566" i="5"/>
  <c r="A20565" i="5"/>
  <c r="A20564" i="5"/>
  <c r="A20563" i="5"/>
  <c r="A20562" i="5"/>
  <c r="A20561" i="5"/>
  <c r="A20560" i="5"/>
  <c r="A20559" i="5"/>
  <c r="A20558" i="5"/>
  <c r="A20557" i="5"/>
  <c r="A20556" i="5"/>
  <c r="A20555" i="5"/>
  <c r="A20554" i="5"/>
  <c r="A20553" i="5"/>
  <c r="A20552" i="5"/>
  <c r="A20551" i="5"/>
  <c r="A20550" i="5"/>
  <c r="A20549" i="5"/>
  <c r="A20548" i="5"/>
  <c r="A20547" i="5"/>
  <c r="A20546" i="5"/>
  <c r="A20545" i="5"/>
  <c r="A20544" i="5"/>
  <c r="A20543" i="5"/>
  <c r="A20542" i="5"/>
  <c r="A20541" i="5"/>
  <c r="A20540" i="5"/>
  <c r="A20539" i="5"/>
  <c r="A20538" i="5"/>
  <c r="A20537" i="5"/>
  <c r="A20536" i="5"/>
  <c r="A20535" i="5"/>
  <c r="A20534" i="5"/>
  <c r="A20533" i="5"/>
  <c r="A20532" i="5"/>
  <c r="A20531" i="5"/>
  <c r="A20530" i="5"/>
  <c r="A20529" i="5"/>
  <c r="A20528" i="5"/>
  <c r="A20527" i="5"/>
  <c r="A20526" i="5"/>
  <c r="A20525" i="5"/>
  <c r="A20524" i="5"/>
  <c r="A20523" i="5"/>
  <c r="A20522" i="5"/>
  <c r="A20521" i="5"/>
  <c r="A20520" i="5"/>
  <c r="A20519" i="5"/>
  <c r="A20518" i="5"/>
  <c r="A20517" i="5"/>
  <c r="A20516" i="5"/>
  <c r="A20515" i="5"/>
  <c r="A20514" i="5"/>
  <c r="A20513" i="5"/>
  <c r="A20512" i="5"/>
  <c r="A20511" i="5"/>
  <c r="A20510" i="5"/>
  <c r="A20509" i="5"/>
  <c r="A20508" i="5"/>
  <c r="A20507" i="5"/>
  <c r="A20506" i="5"/>
  <c r="A20505" i="5"/>
  <c r="A20504" i="5"/>
  <c r="A20503" i="5"/>
  <c r="A20502" i="5"/>
  <c r="A20501" i="5"/>
  <c r="A20500" i="5"/>
  <c r="A20499" i="5"/>
  <c r="A20498" i="5"/>
  <c r="A20497" i="5"/>
  <c r="A20496" i="5"/>
  <c r="A20495" i="5"/>
  <c r="A20494" i="5"/>
  <c r="A20493" i="5"/>
  <c r="A20492" i="5"/>
  <c r="A20491" i="5"/>
  <c r="A20490" i="5"/>
  <c r="A20489" i="5"/>
  <c r="A20488" i="5"/>
  <c r="A20487" i="5"/>
  <c r="A20486" i="5"/>
  <c r="A20485" i="5"/>
  <c r="A20484" i="5"/>
  <c r="A20483" i="5"/>
  <c r="A20482" i="5"/>
  <c r="A20481" i="5"/>
  <c r="A20480" i="5"/>
  <c r="A20479" i="5"/>
  <c r="A20478" i="5"/>
  <c r="A20477" i="5"/>
  <c r="A20476" i="5"/>
  <c r="A20475" i="5"/>
  <c r="A20474" i="5"/>
  <c r="A20473" i="5"/>
  <c r="A20472" i="5"/>
  <c r="A20471" i="5"/>
  <c r="A20470" i="5"/>
  <c r="A20469" i="5"/>
  <c r="A20468" i="5"/>
  <c r="A20467" i="5"/>
  <c r="A20466" i="5"/>
  <c r="A20465" i="5"/>
  <c r="A20464" i="5"/>
  <c r="A20463" i="5"/>
  <c r="A20462" i="5"/>
  <c r="A20461" i="5"/>
  <c r="A20460" i="5"/>
  <c r="A20459" i="5"/>
  <c r="A20458" i="5"/>
  <c r="A20457" i="5"/>
  <c r="A20456" i="5"/>
  <c r="A20455" i="5"/>
  <c r="A20454" i="5"/>
  <c r="A20453" i="5"/>
  <c r="A20452" i="5"/>
  <c r="A20451" i="5"/>
  <c r="A20450" i="5"/>
  <c r="A20449" i="5"/>
  <c r="A20448" i="5"/>
  <c r="A20447" i="5"/>
  <c r="A20446" i="5"/>
  <c r="A20445" i="5"/>
  <c r="A20444" i="5"/>
  <c r="A20443" i="5"/>
  <c r="A20442" i="5"/>
  <c r="A20441" i="5"/>
  <c r="A20440" i="5"/>
  <c r="A20439" i="5"/>
  <c r="A20438" i="5"/>
  <c r="A20437" i="5"/>
  <c r="A20436" i="5"/>
  <c r="A20435" i="5"/>
  <c r="A20434" i="5"/>
  <c r="A20433" i="5"/>
  <c r="A20432" i="5"/>
  <c r="A20431" i="5"/>
  <c r="A20430" i="5"/>
  <c r="A20429" i="5"/>
  <c r="A20428" i="5"/>
  <c r="A20427" i="5"/>
  <c r="A20426" i="5"/>
  <c r="A20425" i="5"/>
  <c r="A20424" i="5"/>
  <c r="A20423" i="5"/>
  <c r="A20422" i="5"/>
  <c r="A20421" i="5"/>
  <c r="A20420" i="5"/>
  <c r="A20419" i="5"/>
  <c r="A20418" i="5"/>
  <c r="A20417" i="5"/>
  <c r="A20416" i="5"/>
  <c r="A20415" i="5"/>
  <c r="A20414" i="5"/>
  <c r="A20413" i="5"/>
  <c r="A20412" i="5"/>
  <c r="A20411" i="5"/>
  <c r="A20410" i="5"/>
  <c r="A20409" i="5"/>
  <c r="A20408" i="5"/>
  <c r="A20407" i="5"/>
  <c r="A20406" i="5"/>
  <c r="A20405" i="5"/>
  <c r="A20404" i="5"/>
  <c r="A20403" i="5"/>
  <c r="A20402" i="5"/>
  <c r="A20401" i="5"/>
  <c r="A20400" i="5"/>
  <c r="A20399" i="5"/>
  <c r="A20398" i="5"/>
  <c r="A20397" i="5"/>
  <c r="A20396" i="5"/>
  <c r="A20395" i="5"/>
  <c r="A20394" i="5"/>
  <c r="A20393" i="5"/>
  <c r="A20392" i="5"/>
  <c r="A20391" i="5"/>
  <c r="A20390" i="5"/>
  <c r="A20389" i="5"/>
  <c r="A20388" i="5"/>
  <c r="A20387" i="5"/>
  <c r="A20386" i="5"/>
  <c r="A20385" i="5"/>
  <c r="A20384" i="5"/>
  <c r="A20383" i="5"/>
  <c r="A20382" i="5"/>
  <c r="A20381" i="5"/>
  <c r="A20380" i="5"/>
  <c r="A20379" i="5"/>
  <c r="A20378" i="5"/>
  <c r="A20377" i="5"/>
  <c r="A20376" i="5"/>
  <c r="A20375" i="5"/>
  <c r="A20374" i="5"/>
  <c r="A20373" i="5"/>
  <c r="A20372" i="5"/>
  <c r="A20371" i="5"/>
  <c r="A20370" i="5"/>
  <c r="A20369" i="5"/>
  <c r="A20368" i="5"/>
  <c r="A20367" i="5"/>
  <c r="A20366" i="5"/>
  <c r="A20365" i="5"/>
  <c r="A20364" i="5"/>
  <c r="A20363" i="5"/>
  <c r="A20362" i="5"/>
  <c r="A20361" i="5"/>
  <c r="A20360" i="5"/>
  <c r="A20359" i="5"/>
  <c r="A20358" i="5"/>
  <c r="A20357" i="5"/>
  <c r="A20356" i="5"/>
  <c r="A20355" i="5"/>
  <c r="A20354" i="5"/>
  <c r="A20353" i="5"/>
  <c r="A20352" i="5"/>
  <c r="A20351" i="5"/>
  <c r="A20350" i="5"/>
  <c r="A20349" i="5"/>
  <c r="A20348" i="5"/>
  <c r="A20347" i="5"/>
  <c r="A20346" i="5"/>
  <c r="A20345" i="5"/>
  <c r="A20344" i="5"/>
  <c r="A20343" i="5"/>
  <c r="A20342" i="5"/>
  <c r="A20341" i="5"/>
  <c r="A20340" i="5"/>
  <c r="A20339" i="5"/>
  <c r="A20338" i="5"/>
  <c r="A20337" i="5"/>
  <c r="A20336" i="5"/>
  <c r="A20335" i="5"/>
  <c r="A20334" i="5"/>
  <c r="A20333" i="5"/>
  <c r="A20332" i="5"/>
  <c r="A20331" i="5"/>
  <c r="A20330" i="5"/>
  <c r="A20329" i="5"/>
  <c r="A20328" i="5"/>
  <c r="A20327" i="5"/>
  <c r="A20326" i="5"/>
  <c r="A20325" i="5"/>
  <c r="A20324" i="5"/>
  <c r="A20323" i="5"/>
  <c r="A20322" i="5"/>
  <c r="A20321" i="5"/>
  <c r="A20320" i="5"/>
  <c r="A20319" i="5"/>
  <c r="A20318" i="5"/>
  <c r="A20317" i="5"/>
  <c r="A20316" i="5"/>
  <c r="A20315" i="5"/>
  <c r="A20314" i="5"/>
  <c r="A20313" i="5"/>
  <c r="A20312" i="5"/>
  <c r="A20311" i="5"/>
  <c r="A20310" i="5"/>
  <c r="A20309" i="5"/>
  <c r="A20308" i="5"/>
  <c r="A20307" i="5"/>
  <c r="A20306" i="5"/>
  <c r="A20305" i="5"/>
  <c r="A20304" i="5"/>
  <c r="A20303" i="5"/>
  <c r="A20302" i="5"/>
  <c r="A20301" i="5"/>
  <c r="A20300" i="5"/>
  <c r="A20299" i="5"/>
  <c r="A20298" i="5"/>
  <c r="A20297" i="5"/>
  <c r="A20296" i="5"/>
  <c r="A20295" i="5"/>
  <c r="A20294" i="5"/>
  <c r="A20293" i="5"/>
  <c r="A20292" i="5"/>
  <c r="A20291" i="5"/>
  <c r="A20290" i="5"/>
  <c r="A20289" i="5"/>
  <c r="A20288" i="5"/>
  <c r="A20287" i="5"/>
  <c r="A20286" i="5"/>
  <c r="A20285" i="5"/>
  <c r="A20284" i="5"/>
  <c r="A20283" i="5"/>
  <c r="A20282" i="5"/>
  <c r="A20281" i="5"/>
  <c r="A20280" i="5"/>
  <c r="A20279" i="5"/>
  <c r="A20278" i="5"/>
  <c r="A20277" i="5"/>
  <c r="A20276" i="5"/>
  <c r="A20275" i="5"/>
  <c r="A20274" i="5"/>
  <c r="A20273" i="5"/>
  <c r="A20272" i="5"/>
  <c r="A20271" i="5"/>
  <c r="A20270" i="5"/>
  <c r="A20269" i="5"/>
  <c r="A20268" i="5"/>
  <c r="A20267" i="5"/>
  <c r="A20266" i="5"/>
  <c r="A20265" i="5"/>
  <c r="A20264" i="5"/>
  <c r="A20263" i="5"/>
  <c r="A20262" i="5"/>
  <c r="A20261" i="5"/>
  <c r="A20260" i="5"/>
  <c r="A20259" i="5"/>
  <c r="A20258" i="5"/>
  <c r="A20257" i="5"/>
  <c r="A20256" i="5"/>
  <c r="A20255" i="5"/>
  <c r="A20254" i="5"/>
  <c r="A20253" i="5"/>
  <c r="A20252" i="5"/>
  <c r="A20251" i="5"/>
  <c r="A20250" i="5"/>
  <c r="A20249" i="5"/>
  <c r="A20248" i="5"/>
  <c r="A20247" i="5"/>
  <c r="A20246" i="5"/>
  <c r="A20245" i="5"/>
  <c r="A20244" i="5"/>
  <c r="A20243" i="5"/>
  <c r="A20242" i="5"/>
  <c r="A20241" i="5"/>
  <c r="A20240" i="5"/>
  <c r="A20239" i="5"/>
  <c r="A20238" i="5"/>
  <c r="A20237" i="5"/>
  <c r="A20236" i="5"/>
  <c r="A20235" i="5"/>
  <c r="A20234" i="5"/>
  <c r="A20233" i="5"/>
  <c r="A20232" i="5"/>
  <c r="A20231" i="5"/>
  <c r="A20230" i="5"/>
  <c r="A20229" i="5"/>
  <c r="A20228" i="5"/>
  <c r="A20227" i="5"/>
  <c r="A20226" i="5"/>
  <c r="A20225" i="5"/>
  <c r="A20224" i="5"/>
  <c r="A20223" i="5"/>
  <c r="A20222" i="5"/>
  <c r="A20221" i="5"/>
  <c r="A20220" i="5"/>
  <c r="A20219" i="5"/>
  <c r="A20218" i="5"/>
  <c r="A20217" i="5"/>
  <c r="A20216" i="5"/>
  <c r="A20215" i="5"/>
  <c r="A20214" i="5"/>
  <c r="A20213" i="5"/>
  <c r="A20212" i="5"/>
  <c r="A20211" i="5"/>
  <c r="A20210" i="5"/>
  <c r="A20209" i="5"/>
  <c r="A20208" i="5"/>
  <c r="A20207" i="5"/>
  <c r="A20206" i="5"/>
  <c r="A20205" i="5"/>
  <c r="A20204" i="5"/>
  <c r="A20203" i="5"/>
  <c r="A20202" i="5"/>
  <c r="A20201" i="5"/>
  <c r="A20200" i="5"/>
  <c r="A20199" i="5"/>
  <c r="A20198" i="5"/>
  <c r="A20197" i="5"/>
  <c r="A20196" i="5"/>
  <c r="A20195" i="5"/>
  <c r="A20194" i="5"/>
  <c r="A20193" i="5"/>
  <c r="A20192" i="5"/>
  <c r="A20191" i="5"/>
  <c r="A20190" i="5"/>
  <c r="A20189" i="5"/>
  <c r="A20188" i="5"/>
  <c r="A20187" i="5"/>
  <c r="A20186" i="5"/>
  <c r="A20185" i="5"/>
  <c r="A20184" i="5"/>
  <c r="A20183" i="5"/>
  <c r="A20182" i="5"/>
  <c r="A20181" i="5"/>
  <c r="A20180" i="5"/>
  <c r="A20179" i="5"/>
  <c r="A20178" i="5"/>
  <c r="A20177" i="5"/>
  <c r="A20176" i="5"/>
  <c r="A20175" i="5"/>
  <c r="A20174" i="5"/>
  <c r="A20173" i="5"/>
  <c r="A20172" i="5"/>
  <c r="A20171" i="5"/>
  <c r="A20170" i="5"/>
  <c r="A20169" i="5"/>
  <c r="A20168" i="5"/>
  <c r="A20167" i="5"/>
  <c r="A20166" i="5"/>
  <c r="A20165" i="5"/>
  <c r="A20164" i="5"/>
  <c r="A20163" i="5"/>
  <c r="A20162" i="5"/>
  <c r="A20161" i="5"/>
  <c r="A20160" i="5"/>
  <c r="A20159" i="5"/>
  <c r="A20158" i="5"/>
  <c r="A20157" i="5"/>
  <c r="A20156" i="5"/>
  <c r="A20155" i="5"/>
  <c r="A20154" i="5"/>
  <c r="A20153" i="5"/>
  <c r="A20152" i="5"/>
  <c r="A20151" i="5"/>
  <c r="A20150" i="5"/>
  <c r="A20149" i="5"/>
  <c r="A20148" i="5"/>
  <c r="A20147" i="5"/>
  <c r="A20146" i="5"/>
  <c r="A20145" i="5"/>
  <c r="A20144" i="5"/>
  <c r="A20143" i="5"/>
  <c r="A20142" i="5"/>
  <c r="A20141" i="5"/>
  <c r="A20140" i="5"/>
  <c r="A20139" i="5"/>
  <c r="A20138" i="5"/>
  <c r="A20137" i="5"/>
  <c r="A20136" i="5"/>
  <c r="A20135" i="5"/>
  <c r="A20134" i="5"/>
  <c r="A20133" i="5"/>
  <c r="A20132" i="5"/>
  <c r="A20131" i="5"/>
  <c r="A20130" i="5"/>
  <c r="A20129" i="5"/>
  <c r="A20128" i="5"/>
  <c r="A20127" i="5"/>
  <c r="A20126" i="5"/>
  <c r="A20125" i="5"/>
  <c r="A20124" i="5"/>
  <c r="A20123" i="5"/>
  <c r="A20122" i="5"/>
  <c r="A20121" i="5"/>
  <c r="A20120" i="5"/>
  <c r="A20119" i="5"/>
  <c r="A20118" i="5"/>
  <c r="A20117" i="5"/>
  <c r="A20116" i="5"/>
  <c r="A20115" i="5"/>
  <c r="A20114" i="5"/>
  <c r="A20113" i="5"/>
  <c r="A20112" i="5"/>
  <c r="A20111" i="5"/>
  <c r="A20110" i="5"/>
  <c r="A20109" i="5"/>
  <c r="A20108" i="5"/>
  <c r="A20107" i="5"/>
  <c r="A20106" i="5"/>
  <c r="A20105" i="5"/>
  <c r="A20104" i="5"/>
  <c r="A20103" i="5"/>
  <c r="A20102" i="5"/>
  <c r="A20101" i="5"/>
  <c r="A20100" i="5"/>
  <c r="A20099" i="5"/>
  <c r="A20098" i="5"/>
  <c r="A20097" i="5"/>
  <c r="A20096" i="5"/>
  <c r="A20095" i="5"/>
  <c r="A20094" i="5"/>
  <c r="A20093" i="5"/>
  <c r="A20092" i="5"/>
  <c r="A20091" i="5"/>
  <c r="A20090" i="5"/>
  <c r="A20089" i="5"/>
  <c r="A20088" i="5"/>
  <c r="A20087" i="5"/>
  <c r="A20086" i="5"/>
  <c r="A20085" i="5"/>
  <c r="A20084" i="5"/>
  <c r="A20083" i="5"/>
  <c r="A20082" i="5"/>
  <c r="A20081" i="5"/>
  <c r="A20080" i="5"/>
  <c r="A20079" i="5"/>
  <c r="A20078" i="5"/>
  <c r="A20077" i="5"/>
  <c r="A20076" i="5"/>
  <c r="A20075" i="5"/>
  <c r="A20074" i="5"/>
  <c r="A20073" i="5"/>
  <c r="A20072" i="5"/>
  <c r="A20071" i="5"/>
  <c r="A20070" i="5"/>
  <c r="A20069" i="5"/>
  <c r="A20068" i="5"/>
  <c r="A20067" i="5"/>
  <c r="A20066" i="5"/>
  <c r="A20065" i="5"/>
  <c r="A20064" i="5"/>
  <c r="A20063" i="5"/>
  <c r="A20062" i="5"/>
  <c r="A20061" i="5"/>
  <c r="A20060" i="5"/>
  <c r="A20059" i="5"/>
  <c r="A20058" i="5"/>
  <c r="A20057" i="5"/>
  <c r="A20056" i="5"/>
  <c r="A20055" i="5"/>
  <c r="A20054" i="5"/>
  <c r="A20053" i="5"/>
  <c r="A20052" i="5"/>
  <c r="A20051" i="5"/>
  <c r="A20050" i="5"/>
  <c r="A20049" i="5"/>
  <c r="A20048" i="5"/>
  <c r="A20047" i="5"/>
  <c r="A20046" i="5"/>
  <c r="A20045" i="5"/>
  <c r="A20044" i="5"/>
  <c r="A20043" i="5"/>
  <c r="A20042" i="5"/>
  <c r="A20041" i="5"/>
  <c r="A20040" i="5"/>
  <c r="A20039" i="5"/>
  <c r="A20038" i="5"/>
  <c r="A20037" i="5"/>
  <c r="A20036" i="5"/>
  <c r="A20035" i="5"/>
  <c r="A20034" i="5"/>
  <c r="A20033" i="5"/>
  <c r="A20032" i="5"/>
  <c r="A20031" i="5"/>
  <c r="A20030" i="5"/>
  <c r="A20029" i="5"/>
  <c r="A20028" i="5"/>
  <c r="A20027" i="5"/>
  <c r="A20026" i="5"/>
  <c r="A20025" i="5"/>
  <c r="A20024" i="5"/>
  <c r="A20023" i="5"/>
  <c r="A20022" i="5"/>
  <c r="A20021" i="5"/>
  <c r="A20020" i="5"/>
  <c r="A20019" i="5"/>
  <c r="A20018" i="5"/>
  <c r="A20017" i="5"/>
  <c r="A20016" i="5"/>
  <c r="A20015" i="5"/>
  <c r="A20014" i="5"/>
  <c r="A20013" i="5"/>
  <c r="A20012" i="5"/>
  <c r="A20011" i="5"/>
  <c r="A20010" i="5"/>
  <c r="A20009" i="5"/>
  <c r="A20008" i="5"/>
  <c r="A20007" i="5"/>
  <c r="A20006" i="5"/>
  <c r="A20005" i="5"/>
  <c r="A20004" i="5"/>
  <c r="A20003" i="5"/>
  <c r="A20002" i="5"/>
  <c r="A20001" i="5"/>
  <c r="A20000" i="5"/>
  <c r="A19999" i="5"/>
  <c r="A19998" i="5"/>
  <c r="A19997" i="5"/>
  <c r="A19996" i="5"/>
  <c r="A19995" i="5"/>
  <c r="A19994" i="5"/>
  <c r="A19993" i="5"/>
  <c r="A19992" i="5"/>
  <c r="A19991" i="5"/>
  <c r="A19990" i="5"/>
  <c r="A19989" i="5"/>
  <c r="A19988" i="5"/>
  <c r="A19987" i="5"/>
  <c r="A19986" i="5"/>
  <c r="A19985" i="5"/>
  <c r="A19984" i="5"/>
  <c r="A19983" i="5"/>
  <c r="A19982" i="5"/>
  <c r="A19981" i="5"/>
  <c r="A19980" i="5"/>
  <c r="A19979" i="5"/>
  <c r="A19978" i="5"/>
  <c r="A19977" i="5"/>
  <c r="A19976" i="5"/>
  <c r="A19975" i="5"/>
  <c r="A19974" i="5"/>
  <c r="A19973" i="5"/>
  <c r="A19972" i="5"/>
  <c r="A19971" i="5"/>
  <c r="A19970" i="5"/>
  <c r="A19969" i="5"/>
  <c r="A19968" i="5"/>
  <c r="A19967" i="5"/>
  <c r="A19966" i="5"/>
  <c r="A19965" i="5"/>
  <c r="A19964" i="5"/>
  <c r="A19963" i="5"/>
  <c r="A19962" i="5"/>
  <c r="A19961" i="5"/>
  <c r="A19960" i="5"/>
  <c r="A19959" i="5"/>
  <c r="A19958" i="5"/>
  <c r="A19957" i="5"/>
  <c r="A19956" i="5"/>
  <c r="A19955" i="5"/>
  <c r="A19954" i="5"/>
  <c r="A19953" i="5"/>
  <c r="A19952" i="5"/>
  <c r="A19951" i="5"/>
  <c r="A19950" i="5"/>
  <c r="A19949" i="5"/>
  <c r="A19948" i="5"/>
  <c r="A19947" i="5"/>
  <c r="A19946" i="5"/>
  <c r="A19945" i="5"/>
  <c r="A19944" i="5"/>
  <c r="A19943" i="5"/>
  <c r="A19942" i="5"/>
  <c r="A19941" i="5"/>
  <c r="A19940" i="5"/>
  <c r="A19939" i="5"/>
  <c r="A19938" i="5"/>
  <c r="A19937" i="5"/>
  <c r="A19936" i="5"/>
  <c r="A19935" i="5"/>
  <c r="A19934" i="5"/>
  <c r="A19933" i="5"/>
  <c r="A19932" i="5"/>
  <c r="A19931" i="5"/>
  <c r="A19930" i="5"/>
  <c r="A19929" i="5"/>
  <c r="A19928" i="5"/>
  <c r="A19927" i="5"/>
  <c r="A19926" i="5"/>
  <c r="A19925" i="5"/>
  <c r="A19924" i="5"/>
  <c r="A19923" i="5"/>
  <c r="A19922" i="5"/>
  <c r="A19921" i="5"/>
  <c r="A19920" i="5"/>
  <c r="A19919" i="5"/>
  <c r="A19918" i="5"/>
  <c r="A19917" i="5"/>
  <c r="A19916" i="5"/>
  <c r="A19915" i="5"/>
  <c r="A19914" i="5"/>
  <c r="A19913" i="5"/>
  <c r="A19912" i="5"/>
  <c r="A19911" i="5"/>
  <c r="A19910" i="5"/>
  <c r="A19909" i="5"/>
  <c r="A19908" i="5"/>
  <c r="A19907" i="5"/>
  <c r="A19906" i="5"/>
  <c r="A19905" i="5"/>
  <c r="A19904" i="5"/>
  <c r="A19903" i="5"/>
  <c r="A19902" i="5"/>
  <c r="A19901" i="5"/>
  <c r="A19900" i="5"/>
  <c r="A19899" i="5"/>
  <c r="A19898" i="5"/>
  <c r="A19897" i="5"/>
  <c r="A19896" i="5"/>
  <c r="A19895" i="5"/>
  <c r="A19894" i="5"/>
  <c r="A19893" i="5"/>
  <c r="A19892" i="5"/>
  <c r="A19891" i="5"/>
  <c r="A19890" i="5"/>
  <c r="A19889" i="5"/>
  <c r="A19888" i="5"/>
  <c r="A19887" i="5"/>
  <c r="A19886" i="5"/>
  <c r="A19885" i="5"/>
  <c r="A19884" i="5"/>
  <c r="A19883" i="5"/>
  <c r="A19882" i="5"/>
  <c r="A19881" i="5"/>
  <c r="A19880" i="5"/>
  <c r="A19879" i="5"/>
  <c r="A19878" i="5"/>
  <c r="A19877" i="5"/>
  <c r="A19876" i="5"/>
  <c r="A19875" i="5"/>
  <c r="A19874" i="5"/>
  <c r="A19873" i="5"/>
  <c r="A19872" i="5"/>
  <c r="A19871" i="5"/>
  <c r="A19870" i="5"/>
  <c r="A19869" i="5"/>
  <c r="A19868" i="5"/>
  <c r="A19867" i="5"/>
  <c r="A19866" i="5"/>
  <c r="A19865" i="5"/>
  <c r="A19864" i="5"/>
  <c r="A19863" i="5"/>
  <c r="A19862" i="5"/>
  <c r="A19861" i="5"/>
  <c r="A19860" i="5"/>
  <c r="A19859" i="5"/>
  <c r="A19858" i="5"/>
  <c r="A19857" i="5"/>
  <c r="A19856" i="5"/>
  <c r="A19855" i="5"/>
  <c r="A19854" i="5"/>
  <c r="A19853" i="5"/>
  <c r="A19852" i="5"/>
  <c r="A19851" i="5"/>
  <c r="A19850" i="5"/>
  <c r="A19849" i="5"/>
  <c r="A19848" i="5"/>
  <c r="A19847" i="5"/>
  <c r="A19846" i="5"/>
  <c r="A19845" i="5"/>
  <c r="A19844" i="5"/>
  <c r="A19843" i="5"/>
  <c r="A19842" i="5"/>
  <c r="A19841" i="5"/>
  <c r="A19840" i="5"/>
  <c r="A19839" i="5"/>
  <c r="A19838" i="5"/>
  <c r="A19837" i="5"/>
  <c r="A19836" i="5"/>
  <c r="A19835" i="5"/>
  <c r="A19834" i="5"/>
  <c r="A19833" i="5"/>
  <c r="A19832" i="5"/>
  <c r="A19831" i="5"/>
  <c r="A19830" i="5"/>
  <c r="A19829" i="5"/>
  <c r="A19828" i="5"/>
  <c r="A19827" i="5"/>
  <c r="A19826" i="5"/>
  <c r="A19825" i="5"/>
  <c r="A19824" i="5"/>
  <c r="A19823" i="5"/>
  <c r="A19822" i="5"/>
  <c r="A19821" i="5"/>
  <c r="A19820" i="5"/>
  <c r="A19819" i="5"/>
  <c r="A19818" i="5"/>
  <c r="A19817" i="5"/>
  <c r="A19816" i="5"/>
  <c r="A19815" i="5"/>
  <c r="A19814" i="5"/>
  <c r="A19813" i="5"/>
  <c r="A19812" i="5"/>
  <c r="A19811" i="5"/>
  <c r="A19810" i="5"/>
  <c r="A19809" i="5"/>
  <c r="A19808" i="5"/>
  <c r="A19807" i="5"/>
  <c r="A19806" i="5"/>
  <c r="A19805" i="5"/>
  <c r="A19804" i="5"/>
  <c r="A19803" i="5"/>
  <c r="A19802" i="5"/>
  <c r="A19801" i="5"/>
  <c r="A19800" i="5"/>
  <c r="A19799" i="5"/>
  <c r="A19798" i="5"/>
  <c r="A19797" i="5"/>
  <c r="A19796" i="5"/>
  <c r="A19795" i="5"/>
  <c r="A19794" i="5"/>
  <c r="A19793" i="5"/>
  <c r="A19792" i="5"/>
  <c r="A19791" i="5"/>
  <c r="A19790" i="5"/>
  <c r="A19789" i="5"/>
  <c r="A19788" i="5"/>
  <c r="A19787" i="5"/>
  <c r="A19786" i="5"/>
  <c r="A19785" i="5"/>
  <c r="A19784" i="5"/>
  <c r="A19783" i="5"/>
  <c r="A19782" i="5"/>
  <c r="A19781" i="5"/>
  <c r="A19780" i="5"/>
  <c r="A19779" i="5"/>
  <c r="A19778" i="5"/>
  <c r="A19777" i="5"/>
  <c r="A19776" i="5"/>
  <c r="A19775" i="5"/>
  <c r="A19774" i="5"/>
  <c r="A19773" i="5"/>
  <c r="A19772" i="5"/>
  <c r="A19771" i="5"/>
  <c r="A19770" i="5"/>
  <c r="A19769" i="5"/>
  <c r="A19768" i="5"/>
  <c r="A19767" i="5"/>
  <c r="A19766" i="5"/>
  <c r="A19765" i="5"/>
  <c r="A19764" i="5"/>
  <c r="A19763" i="5"/>
  <c r="A19762" i="5"/>
  <c r="A19761" i="5"/>
  <c r="A19760" i="5"/>
  <c r="A19759" i="5"/>
  <c r="A19758" i="5"/>
  <c r="A19757" i="5"/>
  <c r="A19756" i="5"/>
  <c r="A19755" i="5"/>
  <c r="A19754" i="5"/>
  <c r="A19753" i="5"/>
  <c r="A19752" i="5"/>
  <c r="A19751" i="5"/>
  <c r="A19750" i="5"/>
  <c r="A19749" i="5"/>
  <c r="A19748" i="5"/>
  <c r="A19747" i="5"/>
  <c r="A19746" i="5"/>
  <c r="A19745" i="5"/>
  <c r="A19744" i="5"/>
  <c r="A19743" i="5"/>
  <c r="A19742" i="5"/>
  <c r="A19741" i="5"/>
  <c r="A19740" i="5"/>
  <c r="A19739" i="5"/>
  <c r="A19738" i="5"/>
  <c r="A19737" i="5"/>
  <c r="A19736" i="5"/>
  <c r="A19735" i="5"/>
  <c r="A19734" i="5"/>
  <c r="A19733" i="5"/>
  <c r="A19732" i="5"/>
  <c r="A19731" i="5"/>
  <c r="A19730" i="5"/>
  <c r="A19729" i="5"/>
  <c r="A19728" i="5"/>
  <c r="A19727" i="5"/>
  <c r="A19726" i="5"/>
  <c r="A19725" i="5"/>
  <c r="A19724" i="5"/>
  <c r="A19723" i="5"/>
  <c r="A19722" i="5"/>
  <c r="A19721" i="5"/>
  <c r="A19720" i="5"/>
  <c r="A19719" i="5"/>
  <c r="A19718" i="5"/>
  <c r="A19717" i="5"/>
  <c r="A19716" i="5"/>
  <c r="A19715" i="5"/>
  <c r="A19714" i="5"/>
  <c r="A19713" i="5"/>
  <c r="A19712" i="5"/>
  <c r="A19711" i="5"/>
  <c r="A19710" i="5"/>
  <c r="A19709" i="5"/>
  <c r="A19708" i="5"/>
  <c r="A19707" i="5"/>
  <c r="A19706" i="5"/>
  <c r="A19705" i="5"/>
  <c r="A19704" i="5"/>
  <c r="A19703" i="5"/>
  <c r="A19702" i="5"/>
  <c r="A19701" i="5"/>
  <c r="A19700" i="5"/>
  <c r="A19699" i="5"/>
  <c r="A19698" i="5"/>
  <c r="A19697" i="5"/>
  <c r="A19696" i="5"/>
  <c r="A19695" i="5"/>
  <c r="A19694" i="5"/>
  <c r="A19693" i="5"/>
  <c r="A19692" i="5"/>
  <c r="A19691" i="5"/>
  <c r="A19690" i="5"/>
  <c r="A19689" i="5"/>
  <c r="A19688" i="5"/>
  <c r="A19687" i="5"/>
  <c r="A19686" i="5"/>
  <c r="A19685" i="5"/>
  <c r="A19684" i="5"/>
  <c r="A19683" i="5"/>
  <c r="A19682" i="5"/>
  <c r="A19681" i="5"/>
  <c r="A19680" i="5"/>
  <c r="A19679" i="5"/>
  <c r="A19678" i="5"/>
  <c r="A19677" i="5"/>
  <c r="A19676" i="5"/>
  <c r="A19675" i="5"/>
  <c r="A19674" i="5"/>
  <c r="A19673" i="5"/>
  <c r="A19672" i="5"/>
  <c r="A19671" i="5"/>
  <c r="A19670" i="5"/>
  <c r="A19669" i="5"/>
  <c r="A19668" i="5"/>
  <c r="A19667" i="5"/>
  <c r="A19666" i="5"/>
  <c r="A19665" i="5"/>
  <c r="A19664" i="5"/>
  <c r="A19663" i="5"/>
  <c r="A19662" i="5"/>
  <c r="A19661" i="5"/>
  <c r="A19660" i="5"/>
  <c r="A19659" i="5"/>
  <c r="A19658" i="5"/>
  <c r="A19657" i="5"/>
  <c r="A19656" i="5"/>
  <c r="A19655" i="5"/>
  <c r="A19654" i="5"/>
  <c r="A19653" i="5"/>
  <c r="A19652" i="5"/>
  <c r="A19651" i="5"/>
  <c r="A19650" i="5"/>
  <c r="A19649" i="5"/>
  <c r="A19648" i="5"/>
  <c r="A19647" i="5"/>
  <c r="A19646" i="5"/>
  <c r="A19645" i="5"/>
  <c r="A19644" i="5"/>
  <c r="A19643" i="5"/>
  <c r="A19642" i="5"/>
  <c r="A19641" i="5"/>
  <c r="A19640" i="5"/>
  <c r="A19639" i="5"/>
  <c r="A19638" i="5"/>
  <c r="A19637" i="5"/>
  <c r="A19636" i="5"/>
  <c r="A19635" i="5"/>
  <c r="A19634" i="5"/>
  <c r="A19633" i="5"/>
  <c r="A19632" i="5"/>
  <c r="A19631" i="5"/>
  <c r="A19630" i="5"/>
  <c r="A19629" i="5"/>
  <c r="A19628" i="5"/>
  <c r="A19627" i="5"/>
  <c r="A19626" i="5"/>
  <c r="A19625" i="5"/>
  <c r="A19624" i="5"/>
  <c r="A19623" i="5"/>
  <c r="A19622" i="5"/>
  <c r="A19621" i="5"/>
  <c r="A19620" i="5"/>
  <c r="A19619" i="5"/>
  <c r="A19618" i="5"/>
  <c r="A19617" i="5"/>
  <c r="A19616" i="5"/>
  <c r="A19615" i="5"/>
  <c r="A19614" i="5"/>
  <c r="A19613" i="5"/>
  <c r="A19612" i="5"/>
  <c r="A19611" i="5"/>
  <c r="A19610" i="5"/>
  <c r="A19609" i="5"/>
  <c r="A19608" i="5"/>
  <c r="A19607" i="5"/>
  <c r="A19606" i="5"/>
  <c r="A19605" i="5"/>
  <c r="A19604" i="5"/>
  <c r="A19603" i="5"/>
  <c r="A19602" i="5"/>
  <c r="A19601" i="5"/>
  <c r="A19600" i="5"/>
  <c r="A19599" i="5"/>
  <c r="A19598" i="5"/>
  <c r="A19597" i="5"/>
  <c r="A19596" i="5"/>
  <c r="A19595" i="5"/>
  <c r="A19594" i="5"/>
  <c r="A19593" i="5"/>
  <c r="A19592" i="5"/>
  <c r="A19591" i="5"/>
  <c r="A19590" i="5"/>
  <c r="A19589" i="5"/>
  <c r="A19588" i="5"/>
  <c r="A19587" i="5"/>
  <c r="A19586" i="5"/>
  <c r="A19585" i="5"/>
  <c r="A19584" i="5"/>
  <c r="A19583" i="5"/>
  <c r="A19582" i="5"/>
  <c r="A19581" i="5"/>
  <c r="A19580" i="5"/>
  <c r="A19579" i="5"/>
  <c r="A19578" i="5"/>
  <c r="A19577" i="5"/>
  <c r="A19576" i="5"/>
  <c r="A19575" i="5"/>
  <c r="A19574" i="5"/>
  <c r="A19573" i="5"/>
  <c r="A19572" i="5"/>
  <c r="A19571" i="5"/>
  <c r="A19570" i="5"/>
  <c r="A19569" i="5"/>
  <c r="A19568" i="5"/>
  <c r="A19567" i="5"/>
  <c r="A19566" i="5"/>
  <c r="A19565" i="5"/>
  <c r="A19564" i="5"/>
  <c r="A19563" i="5"/>
  <c r="A19562" i="5"/>
  <c r="A19561" i="5"/>
  <c r="A19560" i="5"/>
  <c r="A19559" i="5"/>
  <c r="A19558" i="5"/>
  <c r="A19557" i="5"/>
  <c r="A19556" i="5"/>
  <c r="A19555" i="5"/>
  <c r="A19554" i="5"/>
  <c r="A19553" i="5"/>
  <c r="A19552" i="5"/>
  <c r="A19551" i="5"/>
  <c r="A19550" i="5"/>
  <c r="A19549" i="5"/>
  <c r="A19548" i="5"/>
  <c r="A19547" i="5"/>
  <c r="A19546" i="5"/>
  <c r="A19545" i="5"/>
  <c r="A19544" i="5"/>
  <c r="A19543" i="5"/>
  <c r="A19542" i="5"/>
  <c r="A19541" i="5"/>
  <c r="A19540" i="5"/>
  <c r="A19539" i="5"/>
  <c r="A19538" i="5"/>
  <c r="A19537" i="5"/>
  <c r="A19536" i="5"/>
  <c r="A19535" i="5"/>
  <c r="A19534" i="5"/>
  <c r="A19533" i="5"/>
  <c r="A19532" i="5"/>
  <c r="A19531" i="5"/>
  <c r="A19530" i="5"/>
  <c r="A19529" i="5"/>
  <c r="A19528" i="5"/>
  <c r="A19527" i="5"/>
  <c r="A19526" i="5"/>
  <c r="A19525" i="5"/>
  <c r="A19524" i="5"/>
  <c r="A19523" i="5"/>
  <c r="A19522" i="5"/>
  <c r="A19521" i="5"/>
  <c r="A19520" i="5"/>
  <c r="A19519" i="5"/>
  <c r="A19518" i="5"/>
  <c r="A19517" i="5"/>
  <c r="A19516" i="5"/>
  <c r="A19515" i="5"/>
  <c r="A19514" i="5"/>
  <c r="A19513" i="5"/>
  <c r="A19512" i="5"/>
  <c r="A19511" i="5"/>
  <c r="A19510" i="5"/>
  <c r="A19509" i="5"/>
  <c r="A19508" i="5"/>
  <c r="A19507" i="5"/>
  <c r="A19506" i="5"/>
  <c r="A19505" i="5"/>
  <c r="A19504" i="5"/>
  <c r="A19503" i="5"/>
  <c r="A19502" i="5"/>
  <c r="A19501" i="5"/>
  <c r="A19500" i="5"/>
  <c r="A19499" i="5"/>
  <c r="A19498" i="5"/>
  <c r="A19497" i="5"/>
  <c r="A19496" i="5"/>
  <c r="A19495" i="5"/>
  <c r="A19494" i="5"/>
  <c r="A19493" i="5"/>
  <c r="A19492" i="5"/>
  <c r="A19491" i="5"/>
  <c r="A19490" i="5"/>
  <c r="A19489" i="5"/>
  <c r="A19488" i="5"/>
  <c r="A19487" i="5"/>
  <c r="A19486" i="5"/>
  <c r="A19485" i="5"/>
  <c r="A19484" i="5"/>
  <c r="A19483" i="5"/>
  <c r="A19482" i="5"/>
  <c r="A19481" i="5"/>
  <c r="A19480" i="5"/>
  <c r="A19479" i="5"/>
  <c r="A19478" i="5"/>
  <c r="A19477" i="5"/>
  <c r="A19476" i="5"/>
  <c r="A19475" i="5"/>
  <c r="A19474" i="5"/>
  <c r="A19473" i="5"/>
  <c r="A19472" i="5"/>
  <c r="A19471" i="5"/>
  <c r="A19470" i="5"/>
  <c r="A19469" i="5"/>
  <c r="A19468" i="5"/>
  <c r="A19467" i="5"/>
  <c r="A19466" i="5"/>
  <c r="A19465" i="5"/>
  <c r="A19464" i="5"/>
  <c r="A19463" i="5"/>
  <c r="A19462" i="5"/>
  <c r="A19461" i="5"/>
  <c r="A19460" i="5"/>
  <c r="A19459" i="5"/>
  <c r="A19458" i="5"/>
  <c r="A19457" i="5"/>
  <c r="A19456" i="5"/>
  <c r="A19455" i="5"/>
  <c r="A19454" i="5"/>
  <c r="A19453" i="5"/>
  <c r="A19452" i="5"/>
  <c r="A19451" i="5"/>
  <c r="A19450" i="5"/>
  <c r="A19449" i="5"/>
  <c r="A19448" i="5"/>
  <c r="A19447" i="5"/>
  <c r="A19446" i="5"/>
  <c r="A19445" i="5"/>
  <c r="A19444" i="5"/>
  <c r="A19443" i="5"/>
  <c r="A19442" i="5"/>
  <c r="A19441" i="5"/>
  <c r="A19440" i="5"/>
  <c r="A19439" i="5"/>
  <c r="A19438" i="5"/>
  <c r="A19437" i="5"/>
  <c r="A19436" i="5"/>
  <c r="A19435" i="5"/>
  <c r="A19434" i="5"/>
  <c r="A19433" i="5"/>
  <c r="A19432" i="5"/>
  <c r="A19431" i="5"/>
  <c r="A19430" i="5"/>
  <c r="A19429" i="5"/>
  <c r="A19428" i="5"/>
  <c r="A19427" i="5"/>
  <c r="A19426" i="5"/>
  <c r="A19425" i="5"/>
  <c r="A19424" i="5"/>
  <c r="A19423" i="5"/>
  <c r="A19422" i="5"/>
  <c r="A19421" i="5"/>
  <c r="A19420" i="5"/>
  <c r="A19419" i="5"/>
  <c r="A19418" i="5"/>
  <c r="A19417" i="5"/>
  <c r="A19416" i="5"/>
  <c r="A19415" i="5"/>
  <c r="A19414" i="5"/>
  <c r="A19413" i="5"/>
  <c r="A19412" i="5"/>
  <c r="A19411" i="5"/>
  <c r="A19410" i="5"/>
  <c r="A19409" i="5"/>
  <c r="A19408" i="5"/>
  <c r="A19407" i="5"/>
  <c r="A19406" i="5"/>
  <c r="A19405" i="5"/>
  <c r="A19404" i="5"/>
  <c r="A19403" i="5"/>
  <c r="A19402" i="5"/>
  <c r="A19401" i="5"/>
  <c r="A19400" i="5"/>
  <c r="A19399" i="5"/>
  <c r="A19398" i="5"/>
  <c r="A19397" i="5"/>
  <c r="A19396" i="5"/>
  <c r="A19395" i="5"/>
  <c r="A19394" i="5"/>
  <c r="A19393" i="5"/>
  <c r="A19392" i="5"/>
  <c r="A19391" i="5"/>
  <c r="A19390" i="5"/>
  <c r="A19389" i="5"/>
  <c r="A19388" i="5"/>
  <c r="A19387" i="5"/>
  <c r="A19386" i="5"/>
  <c r="A19385" i="5"/>
  <c r="A19384" i="5"/>
  <c r="A19383" i="5"/>
  <c r="A19382" i="5"/>
  <c r="A19381" i="5"/>
  <c r="A19380" i="5"/>
  <c r="A19379" i="5"/>
  <c r="A19378" i="5"/>
  <c r="A19377" i="5"/>
  <c r="A19376" i="5"/>
  <c r="A19375" i="5"/>
  <c r="A19374" i="5"/>
  <c r="A19373" i="5"/>
  <c r="A19372" i="5"/>
  <c r="A19371" i="5"/>
  <c r="A19370" i="5"/>
  <c r="A19369" i="5"/>
  <c r="A19368" i="5"/>
  <c r="A19367" i="5"/>
  <c r="A19366" i="5"/>
  <c r="A19365" i="5"/>
  <c r="A19364" i="5"/>
  <c r="A19363" i="5"/>
  <c r="A19362" i="5"/>
  <c r="A19361" i="5"/>
  <c r="A19360" i="5"/>
  <c r="A19359" i="5"/>
  <c r="A19358" i="5"/>
  <c r="A19357" i="5"/>
  <c r="A19356" i="5"/>
  <c r="A19355" i="5"/>
  <c r="A19354" i="5"/>
  <c r="A19353" i="5"/>
  <c r="A19352" i="5"/>
  <c r="A19351" i="5"/>
  <c r="A19350" i="5"/>
  <c r="A19349" i="5"/>
  <c r="A19348" i="5"/>
  <c r="A19347" i="5"/>
  <c r="A19346" i="5"/>
  <c r="A19345" i="5"/>
  <c r="A19344" i="5"/>
  <c r="A19343" i="5"/>
  <c r="A19342" i="5"/>
  <c r="A19341" i="5"/>
  <c r="A19340" i="5"/>
  <c r="A19339" i="5"/>
  <c r="A19338" i="5"/>
  <c r="A19337" i="5"/>
  <c r="A19336" i="5"/>
  <c r="A19335" i="5"/>
  <c r="A19334" i="5"/>
  <c r="A19333" i="5"/>
  <c r="A19332" i="5"/>
  <c r="A19331" i="5"/>
  <c r="A19330" i="5"/>
  <c r="A19329" i="5"/>
  <c r="A19328" i="5"/>
  <c r="A19327" i="5"/>
  <c r="A19326" i="5"/>
  <c r="A19325" i="5"/>
  <c r="A19324" i="5"/>
  <c r="A19323" i="5"/>
  <c r="A19322" i="5"/>
  <c r="A19321" i="5"/>
  <c r="A19320" i="5"/>
  <c r="A19319" i="5"/>
  <c r="A19318" i="5"/>
  <c r="A19317" i="5"/>
  <c r="A19316" i="5"/>
  <c r="A19315" i="5"/>
  <c r="A19314" i="5"/>
  <c r="A19313" i="5"/>
  <c r="A19312" i="5"/>
  <c r="A19311" i="5"/>
  <c r="A19310" i="5"/>
  <c r="A19309" i="5"/>
  <c r="A19308" i="5"/>
  <c r="A19307" i="5"/>
  <c r="A19306" i="5"/>
  <c r="A19305" i="5"/>
  <c r="A19304" i="5"/>
  <c r="A19303" i="5"/>
  <c r="A19302" i="5"/>
  <c r="A19301" i="5"/>
  <c r="A19300" i="5"/>
  <c r="A19299" i="5"/>
  <c r="A19298" i="5"/>
  <c r="A19297" i="5"/>
  <c r="A19296" i="5"/>
  <c r="A19295" i="5"/>
  <c r="A19294" i="5"/>
  <c r="A19293" i="5"/>
  <c r="A19292" i="5"/>
  <c r="A19291" i="5"/>
  <c r="A19290" i="5"/>
  <c r="A19289" i="5"/>
  <c r="A19288" i="5"/>
  <c r="A19287" i="5"/>
  <c r="A19286" i="5"/>
  <c r="A19285" i="5"/>
  <c r="A19284" i="5"/>
  <c r="A19283" i="5"/>
  <c r="A19282" i="5"/>
  <c r="A19281" i="5"/>
  <c r="A19280" i="5"/>
  <c r="A19279" i="5"/>
  <c r="A19278" i="5"/>
  <c r="A19277" i="5"/>
  <c r="A19276" i="5"/>
  <c r="A19275" i="5"/>
  <c r="A19274" i="5"/>
  <c r="A19273" i="5"/>
  <c r="A19272" i="5"/>
  <c r="A19271" i="5"/>
  <c r="A19270" i="5"/>
  <c r="A19269" i="5"/>
  <c r="A19268" i="5"/>
  <c r="A19267" i="5"/>
  <c r="A19266" i="5"/>
  <c r="A19265" i="5"/>
  <c r="A19264" i="5"/>
  <c r="A19263" i="5"/>
  <c r="A19262" i="5"/>
  <c r="A19261" i="5"/>
  <c r="A19260" i="5"/>
  <c r="A19259" i="5"/>
  <c r="A19258" i="5"/>
  <c r="A19257" i="5"/>
  <c r="A19256" i="5"/>
  <c r="A19255" i="5"/>
  <c r="A19254" i="5"/>
  <c r="A19253" i="5"/>
  <c r="A19252" i="5"/>
  <c r="A19251" i="5"/>
  <c r="A19250" i="5"/>
  <c r="A19249" i="5"/>
  <c r="A19248" i="5"/>
  <c r="A19247" i="5"/>
  <c r="A19246" i="5"/>
  <c r="A19245" i="5"/>
  <c r="A19244" i="5"/>
  <c r="A19243" i="5"/>
  <c r="A19242" i="5"/>
  <c r="A19241" i="5"/>
  <c r="A19240" i="5"/>
  <c r="A19239" i="5"/>
  <c r="A19238" i="5"/>
  <c r="A19237" i="5"/>
  <c r="A19236" i="5"/>
  <c r="A19235" i="5"/>
  <c r="A19234" i="5"/>
  <c r="A19233" i="5"/>
  <c r="A19232" i="5"/>
  <c r="A19231" i="5"/>
  <c r="A19230" i="5"/>
  <c r="A19229" i="5"/>
  <c r="A19228" i="5"/>
  <c r="A19227" i="5"/>
  <c r="A19226" i="5"/>
  <c r="A19225" i="5"/>
  <c r="A19224" i="5"/>
  <c r="A19223" i="5"/>
  <c r="A19222" i="5"/>
  <c r="A19221" i="5"/>
  <c r="A19220" i="5"/>
  <c r="A19219" i="5"/>
  <c r="A19218" i="5"/>
  <c r="A19217" i="5"/>
  <c r="A19216" i="5"/>
  <c r="A19215" i="5"/>
  <c r="A19214" i="5"/>
  <c r="A19213" i="5"/>
  <c r="A19212" i="5"/>
  <c r="A19211" i="5"/>
  <c r="A19210" i="5"/>
  <c r="A19209" i="5"/>
  <c r="A19208" i="5"/>
  <c r="A19207" i="5"/>
  <c r="A19206" i="5"/>
  <c r="A19205" i="5"/>
  <c r="A19204" i="5"/>
  <c r="A19203" i="5"/>
  <c r="A19202" i="5"/>
  <c r="A19201" i="5"/>
  <c r="A19200" i="5"/>
  <c r="A19199" i="5"/>
  <c r="A19198" i="5"/>
  <c r="A19197" i="5"/>
  <c r="A19196" i="5"/>
  <c r="A19195" i="5"/>
  <c r="A19194" i="5"/>
  <c r="A19193" i="5"/>
  <c r="A19192" i="5"/>
  <c r="A19191" i="5"/>
  <c r="A19190" i="5"/>
  <c r="A19189" i="5"/>
  <c r="A19188" i="5"/>
  <c r="A19187" i="5"/>
  <c r="A19186" i="5"/>
  <c r="A19185" i="5"/>
  <c r="A19184" i="5"/>
  <c r="A19183" i="5"/>
  <c r="A19182" i="5"/>
  <c r="A19181" i="5"/>
  <c r="A19180" i="5"/>
  <c r="A19179" i="5"/>
  <c r="A19178" i="5"/>
  <c r="A19177" i="5"/>
  <c r="A19176" i="5"/>
  <c r="A19175" i="5"/>
  <c r="A19174" i="5"/>
  <c r="A19173" i="5"/>
  <c r="A19172" i="5"/>
  <c r="A19171" i="5"/>
  <c r="A19170" i="5"/>
  <c r="A19169" i="5"/>
  <c r="A19168" i="5"/>
  <c r="A19167" i="5"/>
  <c r="A19166" i="5"/>
  <c r="A19165" i="5"/>
  <c r="A19164" i="5"/>
  <c r="A19163" i="5"/>
  <c r="A19162" i="5"/>
  <c r="A19161" i="5"/>
  <c r="A19160" i="5"/>
  <c r="A19159" i="5"/>
  <c r="A19158" i="5"/>
  <c r="A19157" i="5"/>
  <c r="A19156" i="5"/>
  <c r="A19155" i="5"/>
  <c r="A19154" i="5"/>
  <c r="A19153" i="5"/>
  <c r="A19152" i="5"/>
  <c r="A19151" i="5"/>
  <c r="A19150" i="5"/>
  <c r="A19149" i="5"/>
  <c r="A19148" i="5"/>
  <c r="A19147" i="5"/>
  <c r="A19146" i="5"/>
  <c r="A19145" i="5"/>
  <c r="A19144" i="5"/>
  <c r="A19143" i="5"/>
  <c r="A19142" i="5"/>
  <c r="A19141" i="5"/>
  <c r="A19140" i="5"/>
  <c r="A19139" i="5"/>
  <c r="A19138" i="5"/>
  <c r="A19137" i="5"/>
  <c r="A19136" i="5"/>
  <c r="A19135" i="5"/>
  <c r="A19134" i="5"/>
  <c r="A19133" i="5"/>
  <c r="A19132" i="5"/>
  <c r="A19131" i="5"/>
  <c r="A19130" i="5"/>
  <c r="A19129" i="5"/>
  <c r="A19128" i="5"/>
  <c r="A19127" i="5"/>
  <c r="A19126" i="5"/>
  <c r="A19125" i="5"/>
  <c r="A19124" i="5"/>
  <c r="A19123" i="5"/>
  <c r="A19122" i="5"/>
  <c r="A19121" i="5"/>
  <c r="A19120" i="5"/>
  <c r="A19119" i="5"/>
  <c r="A19118" i="5"/>
  <c r="A19117" i="5"/>
  <c r="A19116" i="5"/>
  <c r="A19115" i="5"/>
  <c r="A19114" i="5"/>
  <c r="A19113" i="5"/>
  <c r="A19112" i="5"/>
  <c r="A19111" i="5"/>
  <c r="A19110" i="5"/>
  <c r="A19109" i="5"/>
  <c r="A19108" i="5"/>
  <c r="A19107" i="5"/>
  <c r="A19106" i="5"/>
  <c r="A19105" i="5"/>
  <c r="A19104" i="5"/>
  <c r="A19103" i="5"/>
  <c r="A19102" i="5"/>
  <c r="A19101" i="5"/>
  <c r="A19100" i="5"/>
  <c r="A19099" i="5"/>
  <c r="A19098" i="5"/>
  <c r="A19097" i="5"/>
  <c r="A19096" i="5"/>
  <c r="A19095" i="5"/>
  <c r="A19094" i="5"/>
  <c r="A19093" i="5"/>
  <c r="A19092" i="5"/>
  <c r="A19091" i="5"/>
  <c r="A19090" i="5"/>
  <c r="A19089" i="5"/>
  <c r="A19088" i="5"/>
  <c r="A19087" i="5"/>
  <c r="A19086" i="5"/>
  <c r="A19085" i="5"/>
  <c r="A19084" i="5"/>
  <c r="A19083" i="5"/>
  <c r="A19082" i="5"/>
  <c r="A19081" i="5"/>
  <c r="A19080" i="5"/>
  <c r="A19079" i="5"/>
  <c r="A19078" i="5"/>
  <c r="A19077" i="5"/>
  <c r="A19076" i="5"/>
  <c r="A19075" i="5"/>
  <c r="A19074" i="5"/>
  <c r="A19073" i="5"/>
  <c r="A19072" i="5"/>
  <c r="A19071" i="5"/>
  <c r="A19070" i="5"/>
  <c r="A19069" i="5"/>
  <c r="A19068" i="5"/>
  <c r="A19067" i="5"/>
  <c r="A19066" i="5"/>
  <c r="A19065" i="5"/>
  <c r="A19064" i="5"/>
  <c r="A19063" i="5"/>
  <c r="A19062" i="5"/>
  <c r="A19061" i="5"/>
  <c r="A19060" i="5"/>
  <c r="A19059" i="5"/>
  <c r="A19058" i="5"/>
  <c r="A19057" i="5"/>
  <c r="A19056" i="5"/>
  <c r="A19055" i="5"/>
  <c r="A19054" i="5"/>
  <c r="A19053" i="5"/>
  <c r="A19052" i="5"/>
  <c r="A19051" i="5"/>
  <c r="A19050" i="5"/>
  <c r="A19049" i="5"/>
  <c r="A19048" i="5"/>
  <c r="A19047" i="5"/>
  <c r="A19046" i="5"/>
  <c r="A19045" i="5"/>
  <c r="A19044" i="5"/>
  <c r="A19043" i="5"/>
  <c r="A19042" i="5"/>
  <c r="A19041" i="5"/>
  <c r="A19040" i="5"/>
  <c r="A19039" i="5"/>
  <c r="A19038" i="5"/>
  <c r="A19037" i="5"/>
  <c r="A19036" i="5"/>
  <c r="A19035" i="5"/>
  <c r="A19034" i="5"/>
  <c r="A19033" i="5"/>
  <c r="A19032" i="5"/>
  <c r="A19031" i="5"/>
  <c r="A19030" i="5"/>
  <c r="A19029" i="5"/>
  <c r="A19028" i="5"/>
  <c r="A19027" i="5"/>
  <c r="A19026" i="5"/>
  <c r="A19025" i="5"/>
  <c r="A19024" i="5"/>
  <c r="A19023" i="5"/>
  <c r="A19022" i="5"/>
  <c r="A19021" i="5"/>
  <c r="A19020" i="5"/>
  <c r="A19019" i="5"/>
  <c r="A19018" i="5"/>
  <c r="A19017" i="5"/>
  <c r="A19016" i="5"/>
  <c r="A19015" i="5"/>
  <c r="A19014" i="5"/>
  <c r="A19013" i="5"/>
  <c r="A19012" i="5"/>
  <c r="A19011" i="5"/>
  <c r="A19010" i="5"/>
  <c r="A19009" i="5"/>
  <c r="A19008" i="5"/>
  <c r="A19007" i="5"/>
  <c r="A19006" i="5"/>
  <c r="A19005" i="5"/>
  <c r="A19004" i="5"/>
  <c r="A19003" i="5"/>
  <c r="A19002" i="5"/>
  <c r="A19001" i="5"/>
  <c r="A19000" i="5"/>
  <c r="A18999" i="5"/>
  <c r="A18998" i="5"/>
  <c r="A18997" i="5"/>
  <c r="A18996" i="5"/>
  <c r="A18995" i="5"/>
  <c r="A18994" i="5"/>
  <c r="A18993" i="5"/>
  <c r="A18992" i="5"/>
  <c r="A18991" i="5"/>
  <c r="A18990" i="5"/>
  <c r="A18989" i="5"/>
  <c r="A18988" i="5"/>
  <c r="A18987" i="5"/>
  <c r="A18986" i="5"/>
  <c r="A18985" i="5"/>
  <c r="A18984" i="5"/>
  <c r="A18983" i="5"/>
  <c r="A18982" i="5"/>
  <c r="A18981" i="5"/>
  <c r="A18980" i="5"/>
  <c r="A18979" i="5"/>
  <c r="A18978" i="5"/>
  <c r="A18977" i="5"/>
  <c r="A18976" i="5"/>
  <c r="A18975" i="5"/>
  <c r="A18974" i="5"/>
  <c r="A18973" i="5"/>
  <c r="A18972" i="5"/>
  <c r="A18971" i="5"/>
  <c r="A18970" i="5"/>
  <c r="A18969" i="5"/>
  <c r="A18968" i="5"/>
  <c r="A18967" i="5"/>
  <c r="A18966" i="5"/>
  <c r="A18965" i="5"/>
  <c r="A18964" i="5"/>
  <c r="A18963" i="5"/>
  <c r="A18962" i="5"/>
  <c r="A18961" i="5"/>
  <c r="A18960" i="5"/>
  <c r="A18959" i="5"/>
  <c r="A18958" i="5"/>
  <c r="A18957" i="5"/>
  <c r="A18956" i="5"/>
  <c r="A18955" i="5"/>
  <c r="A18954" i="5"/>
  <c r="A18953" i="5"/>
  <c r="A18952" i="5"/>
  <c r="A18951" i="5"/>
  <c r="A18950" i="5"/>
  <c r="A18949" i="5"/>
  <c r="A18948" i="5"/>
  <c r="A18947" i="5"/>
  <c r="A18946" i="5"/>
  <c r="A18945" i="5"/>
  <c r="A18944" i="5"/>
  <c r="A18943" i="5"/>
  <c r="A18942" i="5"/>
  <c r="A18941" i="5"/>
  <c r="A18940" i="5"/>
  <c r="A18939" i="5"/>
  <c r="A18938" i="5"/>
  <c r="A18937" i="5"/>
  <c r="A18936" i="5"/>
  <c r="A18935" i="5"/>
  <c r="A18934" i="5"/>
  <c r="A18933" i="5"/>
  <c r="A18932" i="5"/>
  <c r="A18931" i="5"/>
  <c r="A18930" i="5"/>
  <c r="A18929" i="5"/>
  <c r="A18928" i="5"/>
  <c r="A18927" i="5"/>
  <c r="A18926" i="5"/>
  <c r="A18925" i="5"/>
  <c r="A18924" i="5"/>
  <c r="A18923" i="5"/>
  <c r="A18922" i="5"/>
  <c r="A18921" i="5"/>
  <c r="A18920" i="5"/>
  <c r="A18919" i="5"/>
  <c r="A18918" i="5"/>
  <c r="A18917" i="5"/>
  <c r="A18916" i="5"/>
  <c r="A18915" i="5"/>
  <c r="A18914" i="5"/>
  <c r="A18913" i="5"/>
  <c r="A18912" i="5"/>
  <c r="A18911" i="5"/>
  <c r="A18910" i="5"/>
  <c r="A18909" i="5"/>
  <c r="A18908" i="5"/>
  <c r="A18907" i="5"/>
  <c r="A18906" i="5"/>
  <c r="A18905" i="5"/>
  <c r="A18904" i="5"/>
  <c r="A18903" i="5"/>
  <c r="A18902" i="5"/>
  <c r="A18901" i="5"/>
  <c r="A18900" i="5"/>
  <c r="A18899" i="5"/>
  <c r="A18898" i="5"/>
  <c r="A18897" i="5"/>
  <c r="A18896" i="5"/>
  <c r="A18895" i="5"/>
  <c r="A18894" i="5"/>
  <c r="A18893" i="5"/>
  <c r="A18892" i="5"/>
  <c r="A18891" i="5"/>
  <c r="A18890" i="5"/>
  <c r="A18889" i="5"/>
  <c r="A18888" i="5"/>
  <c r="A18887" i="5"/>
  <c r="A18886" i="5"/>
  <c r="A18885" i="5"/>
  <c r="A18884" i="5"/>
  <c r="A18883" i="5"/>
  <c r="A18882" i="5"/>
  <c r="A18881" i="5"/>
  <c r="A18880" i="5"/>
  <c r="A18879" i="5"/>
  <c r="A18878" i="5"/>
  <c r="A18877" i="5"/>
  <c r="A18876" i="5"/>
  <c r="A18875" i="5"/>
  <c r="A18874" i="5"/>
  <c r="A18873" i="5"/>
  <c r="A18872" i="5"/>
  <c r="A18871" i="5"/>
  <c r="A18870" i="5"/>
  <c r="A18869" i="5"/>
  <c r="A18868" i="5"/>
  <c r="A18867" i="5"/>
  <c r="A18866" i="5"/>
  <c r="A18865" i="5"/>
  <c r="A18864" i="5"/>
  <c r="A18863" i="5"/>
  <c r="A18862" i="5"/>
  <c r="A18861" i="5"/>
  <c r="A18860" i="5"/>
  <c r="A18859" i="5"/>
  <c r="A18858" i="5"/>
  <c r="A18857" i="5"/>
  <c r="A18856" i="5"/>
  <c r="A18855" i="5"/>
  <c r="A18854" i="5"/>
  <c r="A18853" i="5"/>
  <c r="A18852" i="5"/>
  <c r="A18851" i="5"/>
  <c r="A18850" i="5"/>
  <c r="A18849" i="5"/>
  <c r="A18848" i="5"/>
  <c r="A18847" i="5"/>
  <c r="A18846" i="5"/>
  <c r="A18845" i="5"/>
  <c r="A18844" i="5"/>
  <c r="A18843" i="5"/>
  <c r="A18842" i="5"/>
  <c r="A18841" i="5"/>
  <c r="A18840" i="5"/>
  <c r="A18839" i="5"/>
  <c r="A18838" i="5"/>
  <c r="A18837" i="5"/>
  <c r="A18836" i="5"/>
  <c r="A18835" i="5"/>
  <c r="A18834" i="5"/>
  <c r="A18833" i="5"/>
  <c r="A18832" i="5"/>
  <c r="A18831" i="5"/>
  <c r="A18830" i="5"/>
  <c r="A18829" i="5"/>
  <c r="A18828" i="5"/>
  <c r="A18827" i="5"/>
  <c r="A18826" i="5"/>
  <c r="A18825" i="5"/>
  <c r="A18824" i="5"/>
  <c r="A18823" i="5"/>
  <c r="A18822" i="5"/>
  <c r="A18821" i="5"/>
  <c r="A18820" i="5"/>
  <c r="A18819" i="5"/>
  <c r="A18818" i="5"/>
  <c r="A18817" i="5"/>
  <c r="A18816" i="5"/>
  <c r="A18815" i="5"/>
  <c r="A18814" i="5"/>
  <c r="A18813" i="5"/>
  <c r="A18812" i="5"/>
  <c r="A18811" i="5"/>
  <c r="A18810" i="5"/>
  <c r="A18809" i="5"/>
  <c r="A18808" i="5"/>
  <c r="A18807" i="5"/>
  <c r="A18806" i="5"/>
  <c r="A18805" i="5"/>
  <c r="A18804" i="5"/>
  <c r="A18803" i="5"/>
  <c r="A18802" i="5"/>
  <c r="A18801" i="5"/>
  <c r="A18800" i="5"/>
  <c r="A18799" i="5"/>
  <c r="A18798" i="5"/>
  <c r="A18797" i="5"/>
  <c r="A18796" i="5"/>
  <c r="A18795" i="5"/>
  <c r="A18794" i="5"/>
  <c r="A18793" i="5"/>
  <c r="A18792" i="5"/>
  <c r="A18791" i="5"/>
  <c r="A18790" i="5"/>
  <c r="A18789" i="5"/>
  <c r="A18788" i="5"/>
  <c r="A18787" i="5"/>
  <c r="A18786" i="5"/>
  <c r="A18785" i="5"/>
  <c r="A18784" i="5"/>
  <c r="A18783" i="5"/>
  <c r="A18782" i="5"/>
  <c r="A18781" i="5"/>
  <c r="A18780" i="5"/>
  <c r="A18779" i="5"/>
  <c r="A18778" i="5"/>
  <c r="A18777" i="5"/>
  <c r="A18776" i="5"/>
  <c r="A18775" i="5"/>
  <c r="A18774" i="5"/>
  <c r="A18773" i="5"/>
  <c r="A18772" i="5"/>
  <c r="A18771" i="5"/>
  <c r="A18770" i="5"/>
  <c r="A18769" i="5"/>
  <c r="A18768" i="5"/>
  <c r="A18767" i="5"/>
  <c r="A18766" i="5"/>
  <c r="A18765" i="5"/>
  <c r="A18764" i="5"/>
  <c r="A18763" i="5"/>
  <c r="A18762" i="5"/>
  <c r="A18761" i="5"/>
  <c r="A18760" i="5"/>
  <c r="A18759" i="5"/>
  <c r="A18758" i="5"/>
  <c r="A18757" i="5"/>
  <c r="A18756" i="5"/>
  <c r="A18755" i="5"/>
  <c r="A18754" i="5"/>
  <c r="A18753" i="5"/>
  <c r="A18752" i="5"/>
  <c r="A18751" i="5"/>
  <c r="A18750" i="5"/>
  <c r="A18749" i="5"/>
  <c r="A18748" i="5"/>
  <c r="A18747" i="5"/>
  <c r="A18746" i="5"/>
  <c r="A18745" i="5"/>
  <c r="A18744" i="5"/>
  <c r="A18743" i="5"/>
  <c r="A18742" i="5"/>
  <c r="A18741" i="5"/>
  <c r="A18740" i="5"/>
  <c r="A18739" i="5"/>
  <c r="A18738" i="5"/>
  <c r="A18737" i="5"/>
  <c r="A18736" i="5"/>
  <c r="A18735" i="5"/>
  <c r="A18734" i="5"/>
  <c r="A18733" i="5"/>
  <c r="A18732" i="5"/>
  <c r="A18731" i="5"/>
  <c r="A18730" i="5"/>
  <c r="A18729" i="5"/>
  <c r="A18728" i="5"/>
  <c r="A18727" i="5"/>
  <c r="A18726" i="5"/>
  <c r="A18725" i="5"/>
  <c r="A18724" i="5"/>
  <c r="A18723" i="5"/>
  <c r="A18722" i="5"/>
  <c r="A18721" i="5"/>
  <c r="A18720" i="5"/>
  <c r="A18719" i="5"/>
  <c r="A18718" i="5"/>
  <c r="A18717" i="5"/>
  <c r="A18716" i="5"/>
  <c r="A18715" i="5"/>
  <c r="A18714" i="5"/>
  <c r="A18713" i="5"/>
  <c r="A18712" i="5"/>
  <c r="A18711" i="5"/>
  <c r="A18710" i="5"/>
  <c r="A18709" i="5"/>
  <c r="A18708" i="5"/>
  <c r="A18707" i="5"/>
  <c r="A18706" i="5"/>
  <c r="A18705" i="5"/>
  <c r="A18704" i="5"/>
  <c r="A18703" i="5"/>
  <c r="A18702" i="5"/>
  <c r="A18701" i="5"/>
  <c r="A18700" i="5"/>
  <c r="A18699" i="5"/>
  <c r="A18698" i="5"/>
  <c r="A18697" i="5"/>
  <c r="A18696" i="5"/>
  <c r="A18695" i="5"/>
  <c r="A18694" i="5"/>
  <c r="A18693" i="5"/>
  <c r="A18692" i="5"/>
  <c r="A18691" i="5"/>
  <c r="A18690" i="5"/>
  <c r="A18689" i="5"/>
  <c r="A18688" i="5"/>
  <c r="A18687" i="5"/>
  <c r="A18686" i="5"/>
  <c r="A18685" i="5"/>
  <c r="A18684" i="5"/>
  <c r="A18683" i="5"/>
  <c r="A18682" i="5"/>
  <c r="A18681" i="5"/>
  <c r="A18680" i="5"/>
  <c r="A18679" i="5"/>
  <c r="A18678" i="5"/>
  <c r="A18677" i="5"/>
  <c r="A18676" i="5"/>
  <c r="A18675" i="5"/>
  <c r="A18674" i="5"/>
  <c r="A18673" i="5"/>
  <c r="A18672" i="5"/>
  <c r="A18671" i="5"/>
  <c r="A18670" i="5"/>
  <c r="A18669" i="5"/>
  <c r="A18668" i="5"/>
  <c r="A18667" i="5"/>
  <c r="A18666" i="5"/>
  <c r="A18665" i="5"/>
  <c r="A18664" i="5"/>
  <c r="A18663" i="5"/>
  <c r="A18662" i="5"/>
  <c r="A18661" i="5"/>
  <c r="A18660" i="5"/>
  <c r="A18659" i="5"/>
  <c r="A18658" i="5"/>
  <c r="A18657" i="5"/>
  <c r="A18656" i="5"/>
  <c r="A18655" i="5"/>
  <c r="A18654" i="5"/>
  <c r="A18653" i="5"/>
  <c r="A18652" i="5"/>
  <c r="A18651" i="5"/>
  <c r="A18650" i="5"/>
  <c r="A18649" i="5"/>
  <c r="A18648" i="5"/>
  <c r="A18647" i="5"/>
  <c r="A18646" i="5"/>
  <c r="A18645" i="5"/>
  <c r="A18644" i="5"/>
  <c r="A18643" i="5"/>
  <c r="A18642" i="5"/>
  <c r="A18641" i="5"/>
  <c r="A18640" i="5"/>
  <c r="A18639" i="5"/>
  <c r="A18638" i="5"/>
  <c r="A18637" i="5"/>
  <c r="A18636" i="5"/>
  <c r="A18635" i="5"/>
  <c r="A18634" i="5"/>
  <c r="A18633" i="5"/>
  <c r="A18632" i="5"/>
  <c r="A18631" i="5"/>
  <c r="A18630" i="5"/>
  <c r="A18629" i="5"/>
  <c r="A18628" i="5"/>
  <c r="A18627" i="5"/>
  <c r="A18626" i="5"/>
  <c r="A18625" i="5"/>
  <c r="A18624" i="5"/>
  <c r="A18623" i="5"/>
  <c r="A18622" i="5"/>
  <c r="A18621" i="5"/>
  <c r="A18620" i="5"/>
  <c r="A18619" i="5"/>
  <c r="A18618" i="5"/>
  <c r="A18617" i="5"/>
  <c r="A18616" i="5"/>
  <c r="A18615" i="5"/>
  <c r="A18614" i="5"/>
  <c r="A18613" i="5"/>
  <c r="A18612" i="5"/>
  <c r="A18611" i="5"/>
  <c r="A18610" i="5"/>
  <c r="A18609" i="5"/>
  <c r="A18608" i="5"/>
  <c r="A18607" i="5"/>
  <c r="A18606" i="5"/>
  <c r="A18605" i="5"/>
  <c r="A18604" i="5"/>
  <c r="A18603" i="5"/>
  <c r="A18602" i="5"/>
  <c r="A18601" i="5"/>
  <c r="A18600" i="5"/>
  <c r="A18599" i="5"/>
  <c r="A18598" i="5"/>
  <c r="A18597" i="5"/>
  <c r="A18596" i="5"/>
  <c r="A18595" i="5"/>
  <c r="A18594" i="5"/>
  <c r="A18593" i="5"/>
  <c r="A18592" i="5"/>
  <c r="A18591" i="5"/>
  <c r="A18590" i="5"/>
  <c r="A18589" i="5"/>
  <c r="A18588" i="5"/>
  <c r="A18587" i="5"/>
  <c r="A18586" i="5"/>
  <c r="A18585" i="5"/>
  <c r="A18584" i="5"/>
  <c r="A18583" i="5"/>
  <c r="A18582" i="5"/>
  <c r="A18581" i="5"/>
  <c r="A18580" i="5"/>
  <c r="A18579" i="5"/>
  <c r="A18578" i="5"/>
  <c r="A18577" i="5"/>
  <c r="A18576" i="5"/>
  <c r="A18575" i="5"/>
  <c r="A18574" i="5"/>
  <c r="A18573" i="5"/>
  <c r="A18572" i="5"/>
  <c r="A18571" i="5"/>
  <c r="A18570" i="5"/>
  <c r="A18569" i="5"/>
  <c r="A18568" i="5"/>
  <c r="A18567" i="5"/>
  <c r="A18566" i="5"/>
  <c r="A18565" i="5"/>
  <c r="A18564" i="5"/>
  <c r="A18563" i="5"/>
  <c r="A18562" i="5"/>
  <c r="A18561" i="5"/>
  <c r="A18560" i="5"/>
  <c r="A18559" i="5"/>
  <c r="A18558" i="5"/>
  <c r="A18557" i="5"/>
  <c r="A18556" i="5"/>
  <c r="A18555" i="5"/>
  <c r="A18554" i="5"/>
  <c r="A18553" i="5"/>
  <c r="A18552" i="5"/>
  <c r="A18551" i="5"/>
  <c r="A18550" i="5"/>
  <c r="A18549" i="5"/>
  <c r="A18548" i="5"/>
  <c r="A18547" i="5"/>
  <c r="A18546" i="5"/>
  <c r="A18545" i="5"/>
  <c r="A18544" i="5"/>
  <c r="A18543" i="5"/>
  <c r="A18542" i="5"/>
  <c r="A18541" i="5"/>
  <c r="A18540" i="5"/>
  <c r="A18539" i="5"/>
  <c r="A18538" i="5"/>
  <c r="A18537" i="5"/>
  <c r="A18536" i="5"/>
  <c r="A18535" i="5"/>
  <c r="A18534" i="5"/>
  <c r="A18533" i="5"/>
  <c r="A18532" i="5"/>
  <c r="A18531" i="5"/>
  <c r="A18530" i="5"/>
  <c r="A18529" i="5"/>
  <c r="A18528" i="5"/>
  <c r="A18527" i="5"/>
  <c r="A18526" i="5"/>
  <c r="A18525" i="5"/>
  <c r="A18524" i="5"/>
  <c r="A18523" i="5"/>
  <c r="A18522" i="5"/>
  <c r="A18521" i="5"/>
  <c r="A18520" i="5"/>
  <c r="A18519" i="5"/>
  <c r="A18518" i="5"/>
  <c r="A18517" i="5"/>
  <c r="A18516" i="5"/>
  <c r="A18515" i="5"/>
  <c r="A18514" i="5"/>
  <c r="A18513" i="5"/>
  <c r="A18512" i="5"/>
  <c r="A18511" i="5"/>
  <c r="A18510" i="5"/>
  <c r="A18509" i="5"/>
  <c r="A18508" i="5"/>
  <c r="A18507" i="5"/>
  <c r="A18506" i="5"/>
  <c r="A18505" i="5"/>
  <c r="A18504" i="5"/>
  <c r="A18503" i="5"/>
  <c r="A18502" i="5"/>
  <c r="A18501" i="5"/>
  <c r="A18500" i="5"/>
  <c r="A18499" i="5"/>
  <c r="A18498" i="5"/>
  <c r="A18497" i="5"/>
  <c r="A18496" i="5"/>
  <c r="A18495" i="5"/>
  <c r="A18494" i="5"/>
  <c r="A18493" i="5"/>
  <c r="A18492" i="5"/>
  <c r="A18491" i="5"/>
  <c r="A18490" i="5"/>
  <c r="A18489" i="5"/>
  <c r="A18488" i="5"/>
  <c r="A18487" i="5"/>
  <c r="A18486" i="5"/>
  <c r="A18485" i="5"/>
  <c r="A18484" i="5"/>
  <c r="A18483" i="5"/>
  <c r="A18482" i="5"/>
  <c r="A18481" i="5"/>
  <c r="A18480" i="5"/>
  <c r="A18479" i="5"/>
  <c r="A18478" i="5"/>
  <c r="A18477" i="5"/>
  <c r="A18476" i="5"/>
  <c r="A18475" i="5"/>
  <c r="A18474" i="5"/>
  <c r="A18473" i="5"/>
  <c r="A18472" i="5"/>
  <c r="A18471" i="5"/>
  <c r="A18470" i="5"/>
  <c r="A18469" i="5"/>
  <c r="A18468" i="5"/>
  <c r="A18467" i="5"/>
  <c r="A18466" i="5"/>
  <c r="A18465" i="5"/>
  <c r="A18464" i="5"/>
  <c r="A18463" i="5"/>
  <c r="A18462" i="5"/>
  <c r="A18461" i="5"/>
  <c r="A18460" i="5"/>
  <c r="A18459" i="5"/>
  <c r="A18458" i="5"/>
  <c r="A18457" i="5"/>
  <c r="A18456" i="5"/>
  <c r="A18455" i="5"/>
  <c r="A18454" i="5"/>
  <c r="A18453" i="5"/>
  <c r="A18452" i="5"/>
  <c r="A18451" i="5"/>
  <c r="A18450" i="5"/>
  <c r="A18449" i="5"/>
  <c r="A18448" i="5"/>
  <c r="A18447" i="5"/>
  <c r="A18446" i="5"/>
  <c r="A18445" i="5"/>
  <c r="A18444" i="5"/>
  <c r="A18443" i="5"/>
  <c r="A18442" i="5"/>
  <c r="A18441" i="5"/>
  <c r="A18440" i="5"/>
  <c r="A18439" i="5"/>
  <c r="A18438" i="5"/>
  <c r="A18437" i="5"/>
  <c r="A18436" i="5"/>
  <c r="A18435" i="5"/>
  <c r="A18434" i="5"/>
  <c r="A18433" i="5"/>
  <c r="A18432" i="5"/>
  <c r="A18431" i="5"/>
  <c r="A18430" i="5"/>
  <c r="A18429" i="5"/>
  <c r="A18428" i="5"/>
  <c r="A18427" i="5"/>
  <c r="A18426" i="5"/>
  <c r="A18425" i="5"/>
  <c r="A18424" i="5"/>
  <c r="A18423" i="5"/>
  <c r="A18422" i="5"/>
  <c r="A18421" i="5"/>
  <c r="A18420" i="5"/>
  <c r="A18419" i="5"/>
  <c r="A18418" i="5"/>
  <c r="A18417" i="5"/>
  <c r="A18416" i="5"/>
  <c r="A18415" i="5"/>
  <c r="A18414" i="5"/>
  <c r="A18413" i="5"/>
  <c r="A18412" i="5"/>
  <c r="A18411" i="5"/>
  <c r="A18410" i="5"/>
  <c r="A18409" i="5"/>
  <c r="A18408" i="5"/>
  <c r="A18407" i="5"/>
  <c r="A18406" i="5"/>
  <c r="A18405" i="5"/>
  <c r="A18404" i="5"/>
  <c r="A18403" i="5"/>
  <c r="A18402" i="5"/>
  <c r="A18401" i="5"/>
  <c r="A18400" i="5"/>
  <c r="A18399" i="5"/>
  <c r="A18398" i="5"/>
  <c r="A18397" i="5"/>
  <c r="A18396" i="5"/>
  <c r="A18395" i="5"/>
  <c r="A18394" i="5"/>
  <c r="A18393" i="5"/>
  <c r="A18392" i="5"/>
  <c r="A18391" i="5"/>
  <c r="A18390" i="5"/>
  <c r="A18389" i="5"/>
  <c r="A18388" i="5"/>
  <c r="A18387" i="5"/>
  <c r="A18386" i="5"/>
  <c r="A18385" i="5"/>
  <c r="A18384" i="5"/>
  <c r="A18383" i="5"/>
  <c r="A18382" i="5"/>
  <c r="A18381" i="5"/>
  <c r="A18380" i="5"/>
  <c r="A18379" i="5"/>
  <c r="A18378" i="5"/>
  <c r="A18377" i="5"/>
  <c r="A18376" i="5"/>
  <c r="A18375" i="5"/>
  <c r="A18374" i="5"/>
  <c r="A18373" i="5"/>
  <c r="A18372" i="5"/>
  <c r="A18371" i="5"/>
  <c r="A18370" i="5"/>
  <c r="A18369" i="5"/>
  <c r="A18368" i="5"/>
  <c r="A18367" i="5"/>
  <c r="A18366" i="5"/>
  <c r="A18365" i="5"/>
  <c r="A18364" i="5"/>
  <c r="A18363" i="5"/>
  <c r="A18362" i="5"/>
  <c r="A18361" i="5"/>
  <c r="A18360" i="5"/>
  <c r="A18359" i="5"/>
  <c r="A18358" i="5"/>
  <c r="A18357" i="5"/>
  <c r="A18356" i="5"/>
  <c r="A18355" i="5"/>
  <c r="A18354" i="5"/>
  <c r="A18353" i="5"/>
  <c r="A18352" i="5"/>
  <c r="A18351" i="5"/>
  <c r="A18350" i="5"/>
  <c r="A18349" i="5"/>
  <c r="A18348" i="5"/>
  <c r="A18347" i="5"/>
  <c r="A18346" i="5"/>
  <c r="A18345" i="5"/>
  <c r="A18344" i="5"/>
  <c r="A18343" i="5"/>
  <c r="A18342" i="5"/>
  <c r="A18341" i="5"/>
  <c r="A18340" i="5"/>
  <c r="A18339" i="5"/>
  <c r="A18338" i="5"/>
  <c r="A18337" i="5"/>
  <c r="A18336" i="5"/>
  <c r="A18335" i="5"/>
  <c r="A18334" i="5"/>
  <c r="A18333" i="5"/>
  <c r="A18332" i="5"/>
  <c r="A18331" i="5"/>
  <c r="A18330" i="5"/>
  <c r="A18329" i="5"/>
  <c r="A18328" i="5"/>
  <c r="A18327" i="5"/>
  <c r="A18326" i="5"/>
  <c r="A18325" i="5"/>
  <c r="A18324" i="5"/>
  <c r="A18323" i="5"/>
  <c r="A18322" i="5"/>
  <c r="A18321" i="5"/>
  <c r="A18320" i="5"/>
  <c r="A18319" i="5"/>
  <c r="A18318" i="5"/>
  <c r="A18317" i="5"/>
  <c r="A18316" i="5"/>
  <c r="A18315" i="5"/>
  <c r="A18314" i="5"/>
  <c r="A18313" i="5"/>
  <c r="A18312" i="5"/>
  <c r="A18311" i="5"/>
  <c r="A18310" i="5"/>
  <c r="A18309" i="5"/>
  <c r="A18308" i="5"/>
  <c r="A18307" i="5"/>
  <c r="A18306" i="5"/>
  <c r="A18305" i="5"/>
  <c r="A18304" i="5"/>
  <c r="A18303" i="5"/>
  <c r="A18302" i="5"/>
  <c r="A18301" i="5"/>
  <c r="A18300" i="5"/>
  <c r="A18299" i="5"/>
  <c r="A18298" i="5"/>
  <c r="A18297" i="5"/>
  <c r="A18296" i="5"/>
  <c r="A18295" i="5"/>
  <c r="A18294" i="5"/>
  <c r="A18293" i="5"/>
  <c r="A18292" i="5"/>
  <c r="A18291" i="5"/>
  <c r="A18290" i="5"/>
  <c r="A18289" i="5"/>
  <c r="A18288" i="5"/>
  <c r="A18287" i="5"/>
  <c r="A18286" i="5"/>
  <c r="A18285" i="5"/>
  <c r="A18284" i="5"/>
  <c r="A18283" i="5"/>
  <c r="A18282" i="5"/>
  <c r="A18281" i="5"/>
  <c r="A18280" i="5"/>
  <c r="A18279" i="5"/>
  <c r="A18278" i="5"/>
  <c r="A18277" i="5"/>
  <c r="A18276" i="5"/>
  <c r="A18275" i="5"/>
  <c r="A18274" i="5"/>
  <c r="A18273" i="5"/>
  <c r="A18272" i="5"/>
  <c r="A18271" i="5"/>
  <c r="A18270" i="5"/>
  <c r="A18269" i="5"/>
  <c r="A18268" i="5"/>
  <c r="A18267" i="5"/>
  <c r="A18266" i="5"/>
  <c r="A18265" i="5"/>
  <c r="A18264" i="5"/>
  <c r="A18263" i="5"/>
  <c r="A18262" i="5"/>
  <c r="A18261" i="5"/>
  <c r="A18260" i="5"/>
  <c r="A18259" i="5"/>
  <c r="A18258" i="5"/>
  <c r="A18257" i="5"/>
  <c r="A18256" i="5"/>
  <c r="A18255" i="5"/>
  <c r="A18254" i="5"/>
  <c r="A18253" i="5"/>
  <c r="A18252" i="5"/>
  <c r="A18251" i="5"/>
  <c r="A18250" i="5"/>
  <c r="A18249" i="5"/>
  <c r="A18248" i="5"/>
  <c r="A18247" i="5"/>
  <c r="A18246" i="5"/>
  <c r="A18245" i="5"/>
  <c r="A18244" i="5"/>
  <c r="A18243" i="5"/>
  <c r="A18242" i="5"/>
  <c r="A18241" i="5"/>
  <c r="A18240" i="5"/>
  <c r="A18239" i="5"/>
  <c r="A18238" i="5"/>
  <c r="A18237" i="5"/>
  <c r="A18236" i="5"/>
  <c r="A18235" i="5"/>
  <c r="A18234" i="5"/>
  <c r="A18233" i="5"/>
  <c r="A18232" i="5"/>
  <c r="A18231" i="5"/>
  <c r="A18230" i="5"/>
  <c r="A18229" i="5"/>
  <c r="A18228" i="5"/>
  <c r="A18227" i="5"/>
  <c r="A18226" i="5"/>
  <c r="A18225" i="5"/>
  <c r="A18224" i="5"/>
  <c r="A18223" i="5"/>
  <c r="A18222" i="5"/>
  <c r="A18221" i="5"/>
  <c r="A18220" i="5"/>
  <c r="A18219" i="5"/>
  <c r="A18218" i="5"/>
  <c r="A18217" i="5"/>
  <c r="A18216" i="5"/>
  <c r="A18215" i="5"/>
  <c r="A18214" i="5"/>
  <c r="A18213" i="5"/>
  <c r="A18212" i="5"/>
  <c r="A18211" i="5"/>
  <c r="A18210" i="5"/>
  <c r="A18209" i="5"/>
  <c r="A18208" i="5"/>
  <c r="A18207" i="5"/>
  <c r="A18206" i="5"/>
  <c r="A18205" i="5"/>
  <c r="A18204" i="5"/>
  <c r="A18203" i="5"/>
  <c r="A18202" i="5"/>
  <c r="A18201" i="5"/>
  <c r="A18200" i="5"/>
  <c r="A18199" i="5"/>
  <c r="A18198" i="5"/>
  <c r="A18197" i="5"/>
  <c r="A18196" i="5"/>
  <c r="A18195" i="5"/>
  <c r="A18194" i="5"/>
  <c r="A18193" i="5"/>
  <c r="A18192" i="5"/>
  <c r="A18191" i="5"/>
  <c r="A18190" i="5"/>
  <c r="A18189" i="5"/>
  <c r="A18188" i="5"/>
  <c r="A18187" i="5"/>
  <c r="A18186" i="5"/>
  <c r="A18185" i="5"/>
  <c r="A18184" i="5"/>
  <c r="A18183" i="5"/>
  <c r="A18182" i="5"/>
  <c r="A18181" i="5"/>
  <c r="A18180" i="5"/>
  <c r="A18179" i="5"/>
  <c r="A18178" i="5"/>
  <c r="A18177" i="5"/>
  <c r="A18176" i="5"/>
  <c r="A18175" i="5"/>
  <c r="A18174" i="5"/>
  <c r="A18173" i="5"/>
  <c r="A18172" i="5"/>
  <c r="A18171" i="5"/>
  <c r="A18170" i="5"/>
  <c r="A18169" i="5"/>
  <c r="A18168" i="5"/>
  <c r="A18167" i="5"/>
  <c r="A18166" i="5"/>
  <c r="A18165" i="5"/>
  <c r="A18164" i="5"/>
  <c r="A18163" i="5"/>
  <c r="A18162" i="5"/>
  <c r="A18161" i="5"/>
  <c r="A18160" i="5"/>
  <c r="A18159" i="5"/>
  <c r="A18158" i="5"/>
  <c r="A18157" i="5"/>
  <c r="A18156" i="5"/>
  <c r="A18155" i="5"/>
  <c r="A18154" i="5"/>
  <c r="A18153" i="5"/>
  <c r="A18152" i="5"/>
  <c r="A18151" i="5"/>
  <c r="A18150" i="5"/>
  <c r="A18149" i="5"/>
  <c r="A18148" i="5"/>
  <c r="A18147" i="5"/>
  <c r="A18146" i="5"/>
  <c r="A18145" i="5"/>
  <c r="A18144" i="5"/>
  <c r="A18143" i="5"/>
  <c r="A18142" i="5"/>
  <c r="A18141" i="5"/>
  <c r="A18140" i="5"/>
  <c r="A18139" i="5"/>
  <c r="A18138" i="5"/>
  <c r="A18137" i="5"/>
  <c r="A18136" i="5"/>
  <c r="A18135" i="5"/>
  <c r="A18134" i="5"/>
  <c r="A18133" i="5"/>
  <c r="A18132" i="5"/>
  <c r="A18131" i="5"/>
  <c r="A18130" i="5"/>
  <c r="A18129" i="5"/>
  <c r="A18128" i="5"/>
  <c r="A18127" i="5"/>
  <c r="A18126" i="5"/>
  <c r="A18125" i="5"/>
  <c r="A18124" i="5"/>
  <c r="A18123" i="5"/>
  <c r="A18122" i="5"/>
  <c r="A18121" i="5"/>
  <c r="A18120" i="5"/>
  <c r="A18119" i="5"/>
  <c r="A18118" i="5"/>
  <c r="A18117" i="5"/>
  <c r="A18116" i="5"/>
  <c r="A18115" i="5"/>
  <c r="A18114" i="5"/>
  <c r="A18113" i="5"/>
  <c r="A18112" i="5"/>
  <c r="A18111" i="5"/>
  <c r="A18110" i="5"/>
  <c r="A18109" i="5"/>
  <c r="A18108" i="5"/>
  <c r="A18107" i="5"/>
  <c r="A18106" i="5"/>
  <c r="A18105" i="5"/>
  <c r="A18104" i="5"/>
  <c r="A18103" i="5"/>
  <c r="A18102" i="5"/>
  <c r="A18101" i="5"/>
  <c r="A18100" i="5"/>
  <c r="A18099" i="5"/>
  <c r="A18098" i="5"/>
  <c r="A18097" i="5"/>
  <c r="A18096" i="5"/>
  <c r="A18095" i="5"/>
  <c r="A18094" i="5"/>
  <c r="A18093" i="5"/>
  <c r="A18092" i="5"/>
  <c r="A18091" i="5"/>
  <c r="A18090" i="5"/>
  <c r="A18089" i="5"/>
  <c r="A18088" i="5"/>
  <c r="A18087" i="5"/>
  <c r="A18086" i="5"/>
  <c r="A18085" i="5"/>
  <c r="A18084" i="5"/>
  <c r="A18083" i="5"/>
  <c r="A18082" i="5"/>
  <c r="A18081" i="5"/>
  <c r="A18080" i="5"/>
  <c r="A18079" i="5"/>
  <c r="A18078" i="5"/>
  <c r="A18077" i="5"/>
  <c r="A18076" i="5"/>
  <c r="A18075" i="5"/>
  <c r="A18074" i="5"/>
  <c r="A18073" i="5"/>
  <c r="A18072" i="5"/>
  <c r="A18071" i="5"/>
  <c r="A18070" i="5"/>
  <c r="A18069" i="5"/>
  <c r="A18068" i="5"/>
  <c r="A18067" i="5"/>
  <c r="A18066" i="5"/>
  <c r="A18065" i="5"/>
  <c r="A18064" i="5"/>
  <c r="A18063" i="5"/>
  <c r="A18062" i="5"/>
  <c r="A18061" i="5"/>
  <c r="A18060" i="5"/>
  <c r="A18059" i="5"/>
  <c r="A18058" i="5"/>
  <c r="A18057" i="5"/>
  <c r="A18056" i="5"/>
  <c r="A18055" i="5"/>
  <c r="A18054" i="5"/>
  <c r="A18053" i="5"/>
  <c r="A18052" i="5"/>
  <c r="A18051" i="5"/>
  <c r="A18050" i="5"/>
  <c r="A18049" i="5"/>
  <c r="A18048" i="5"/>
  <c r="A18047" i="5"/>
  <c r="A18046" i="5"/>
  <c r="A18045" i="5"/>
  <c r="A18044" i="5"/>
  <c r="A18043" i="5"/>
  <c r="A18042" i="5"/>
  <c r="A18041" i="5"/>
  <c r="A18040" i="5"/>
  <c r="A18039" i="5"/>
  <c r="A18038" i="5"/>
  <c r="A18037" i="5"/>
  <c r="A18036" i="5"/>
  <c r="A18035" i="5"/>
  <c r="A18034" i="5"/>
  <c r="A18033" i="5"/>
  <c r="A18032" i="5"/>
  <c r="A18031" i="5"/>
  <c r="A18030" i="5"/>
  <c r="A18029" i="5"/>
  <c r="A18028" i="5"/>
  <c r="A18027" i="5"/>
  <c r="A18026" i="5"/>
  <c r="A18025" i="5"/>
  <c r="A18024" i="5"/>
  <c r="A18023" i="5"/>
  <c r="A18022" i="5"/>
  <c r="A18021" i="5"/>
  <c r="A18020" i="5"/>
  <c r="A18019" i="5"/>
  <c r="A18018" i="5"/>
  <c r="A18017" i="5"/>
  <c r="A18016" i="5"/>
  <c r="A18015" i="5"/>
  <c r="A18014" i="5"/>
  <c r="A18013" i="5"/>
  <c r="A18012" i="5"/>
  <c r="A18011" i="5"/>
  <c r="A18010" i="5"/>
  <c r="A18009" i="5"/>
  <c r="A18008" i="5"/>
  <c r="A18007" i="5"/>
  <c r="A18006" i="5"/>
  <c r="A18005" i="5"/>
  <c r="A18004" i="5"/>
  <c r="A18003" i="5"/>
  <c r="A18002" i="5"/>
  <c r="A18001" i="5"/>
  <c r="A18000" i="5"/>
  <c r="A17999" i="5"/>
  <c r="A17998" i="5"/>
  <c r="A17997" i="5"/>
  <c r="A17996" i="5"/>
  <c r="A17995" i="5"/>
  <c r="A17994" i="5"/>
  <c r="A17993" i="5"/>
  <c r="A17992" i="5"/>
  <c r="A17991" i="5"/>
  <c r="A17990" i="5"/>
  <c r="A17989" i="5"/>
  <c r="A17988" i="5"/>
  <c r="A17987" i="5"/>
  <c r="A17986" i="5"/>
  <c r="A17985" i="5"/>
  <c r="A17984" i="5"/>
  <c r="A17983" i="5"/>
  <c r="A17982" i="5"/>
  <c r="A17981" i="5"/>
  <c r="A17980" i="5"/>
  <c r="A17979" i="5"/>
  <c r="A17978" i="5"/>
  <c r="A17977" i="5"/>
  <c r="A17976" i="5"/>
  <c r="A17975" i="5"/>
  <c r="A17974" i="5"/>
  <c r="A17973" i="5"/>
  <c r="A17972" i="5"/>
  <c r="A17971" i="5"/>
  <c r="A17970" i="5"/>
  <c r="A17969" i="5"/>
  <c r="A17968" i="5"/>
  <c r="A17967" i="5"/>
  <c r="A17966" i="5"/>
  <c r="A17965" i="5"/>
  <c r="A17964" i="5"/>
  <c r="A17963" i="5"/>
  <c r="A17962" i="5"/>
  <c r="A17961" i="5"/>
  <c r="A17960" i="5"/>
  <c r="A17959" i="5"/>
  <c r="A17958" i="5"/>
  <c r="A17957" i="5"/>
  <c r="A17956" i="5"/>
  <c r="A17955" i="5"/>
  <c r="A17954" i="5"/>
  <c r="A17953" i="5"/>
  <c r="A17952" i="5"/>
  <c r="A17951" i="5"/>
  <c r="A17950" i="5"/>
  <c r="A17949" i="5"/>
  <c r="A17948" i="5"/>
  <c r="A17947" i="5"/>
  <c r="A17946" i="5"/>
  <c r="A17945" i="5"/>
  <c r="A17944" i="5"/>
  <c r="A17943" i="5"/>
  <c r="A17942" i="5"/>
  <c r="A17941" i="5"/>
  <c r="A17940" i="5"/>
  <c r="A17939" i="5"/>
  <c r="A17938" i="5"/>
  <c r="A17937" i="5"/>
  <c r="A17936" i="5"/>
  <c r="A17935" i="5"/>
  <c r="A17934" i="5"/>
  <c r="A17933" i="5"/>
  <c r="A17932" i="5"/>
  <c r="A17931" i="5"/>
  <c r="A17930" i="5"/>
  <c r="A17929" i="5"/>
  <c r="A17928" i="5"/>
  <c r="A17927" i="5"/>
  <c r="A17926" i="5"/>
  <c r="A17925" i="5"/>
  <c r="A17924" i="5"/>
  <c r="A17923" i="5"/>
  <c r="A17922" i="5"/>
  <c r="A17921" i="5"/>
  <c r="A17920" i="5"/>
  <c r="A17919" i="5"/>
  <c r="A17918" i="5"/>
  <c r="A17917" i="5"/>
  <c r="A17916" i="5"/>
  <c r="A17915" i="5"/>
  <c r="A17914" i="5"/>
  <c r="A17913" i="5"/>
  <c r="A17912" i="5"/>
  <c r="A17911" i="5"/>
  <c r="A17910" i="5"/>
  <c r="A17909" i="5"/>
  <c r="A17908" i="5"/>
  <c r="A17907" i="5"/>
  <c r="A17906" i="5"/>
  <c r="A17905" i="5"/>
  <c r="A17904" i="5"/>
  <c r="A17903" i="5"/>
  <c r="A17902" i="5"/>
  <c r="A17901" i="5"/>
  <c r="A17900" i="5"/>
  <c r="A17899" i="5"/>
  <c r="A17898" i="5"/>
  <c r="A17897" i="5"/>
  <c r="A17896" i="5"/>
  <c r="A17895" i="5"/>
  <c r="A17894" i="5"/>
  <c r="A17893" i="5"/>
  <c r="A17892" i="5"/>
  <c r="A17891" i="5"/>
  <c r="A17890" i="5"/>
  <c r="A17889" i="5"/>
  <c r="A17888" i="5"/>
  <c r="A17887" i="5"/>
  <c r="A17886" i="5"/>
  <c r="A17885" i="5"/>
  <c r="A17884" i="5"/>
  <c r="A17883" i="5"/>
  <c r="A17882" i="5"/>
  <c r="A17881" i="5"/>
  <c r="A17880" i="5"/>
  <c r="A17879" i="5"/>
  <c r="A17878" i="5"/>
  <c r="A17877" i="5"/>
  <c r="A17876" i="5"/>
  <c r="A17875" i="5"/>
  <c r="A17874" i="5"/>
  <c r="A17873" i="5"/>
  <c r="A17872" i="5"/>
  <c r="A17871" i="5"/>
  <c r="A17870" i="5"/>
  <c r="A17869" i="5"/>
  <c r="A17868" i="5"/>
  <c r="A17867" i="5"/>
  <c r="A17866" i="5"/>
  <c r="A17865" i="5"/>
  <c r="A17864" i="5"/>
  <c r="A17863" i="5"/>
  <c r="A17862" i="5"/>
  <c r="A17861" i="5"/>
  <c r="A17860" i="5"/>
  <c r="A17859" i="5"/>
  <c r="A17858" i="5"/>
  <c r="A17857" i="5"/>
  <c r="A17856" i="5"/>
  <c r="A17855" i="5"/>
  <c r="A17854" i="5"/>
  <c r="A17853" i="5"/>
  <c r="A17852" i="5"/>
  <c r="A17851" i="5"/>
  <c r="A17850" i="5"/>
  <c r="A17849" i="5"/>
  <c r="A17848" i="5"/>
  <c r="A17847" i="5"/>
  <c r="A17846" i="5"/>
  <c r="A17845" i="5"/>
  <c r="A17844" i="5"/>
  <c r="A17843" i="5"/>
  <c r="A17842" i="5"/>
  <c r="A17841" i="5"/>
  <c r="A17840" i="5"/>
  <c r="A17839" i="5"/>
  <c r="A17838" i="5"/>
  <c r="A17837" i="5"/>
  <c r="A17836" i="5"/>
  <c r="A17835" i="5"/>
  <c r="A17834" i="5"/>
  <c r="A17833" i="5"/>
  <c r="A17832" i="5"/>
  <c r="A17831" i="5"/>
  <c r="A17830" i="5"/>
  <c r="A17829" i="5"/>
  <c r="A17828" i="5"/>
  <c r="A17827" i="5"/>
  <c r="A17826" i="5"/>
  <c r="A17825" i="5"/>
  <c r="A17824" i="5"/>
  <c r="A17823" i="5"/>
  <c r="A17822" i="5"/>
  <c r="A17821" i="5"/>
  <c r="A17820" i="5"/>
  <c r="A17819" i="5"/>
  <c r="A17818" i="5"/>
  <c r="A17817" i="5"/>
  <c r="A17816" i="5"/>
  <c r="A17815" i="5"/>
  <c r="A17814" i="5"/>
  <c r="A17813" i="5"/>
  <c r="A17812" i="5"/>
  <c r="A17811" i="5"/>
  <c r="A17810" i="5"/>
  <c r="A17809" i="5"/>
  <c r="A17808" i="5"/>
  <c r="A17807" i="5"/>
  <c r="A17806" i="5"/>
  <c r="A17805" i="5"/>
  <c r="A17804" i="5"/>
  <c r="A17803" i="5"/>
  <c r="A17802" i="5"/>
  <c r="A17801" i="5"/>
  <c r="A17800" i="5"/>
  <c r="A17799" i="5"/>
  <c r="A17798" i="5"/>
  <c r="A17797" i="5"/>
  <c r="A17796" i="5"/>
  <c r="A17795" i="5"/>
  <c r="A17794" i="5"/>
  <c r="A17793" i="5"/>
  <c r="A17792" i="5"/>
  <c r="A17791" i="5"/>
  <c r="A17790" i="5"/>
  <c r="A17789" i="5"/>
  <c r="A17788" i="5"/>
  <c r="A17787" i="5"/>
  <c r="A17786" i="5"/>
  <c r="A17785" i="5"/>
  <c r="A17784" i="5"/>
  <c r="A17783" i="5"/>
  <c r="A17782" i="5"/>
  <c r="A17781" i="5"/>
  <c r="A17780" i="5"/>
  <c r="A17779" i="5"/>
  <c r="A17778" i="5"/>
  <c r="A17777" i="5"/>
  <c r="A17776" i="5"/>
  <c r="A17775" i="5"/>
  <c r="A17774" i="5"/>
  <c r="A17773" i="5"/>
  <c r="A17772" i="5"/>
  <c r="A17771" i="5"/>
  <c r="A17770" i="5"/>
  <c r="A17769" i="5"/>
  <c r="A17768" i="5"/>
  <c r="A17767" i="5"/>
  <c r="A17766" i="5"/>
  <c r="A17765" i="5"/>
  <c r="A17764" i="5"/>
  <c r="A17763" i="5"/>
  <c r="A17762" i="5"/>
  <c r="A17761" i="5"/>
  <c r="A17760" i="5"/>
  <c r="A17759" i="5"/>
  <c r="A17758" i="5"/>
  <c r="A17757" i="5"/>
  <c r="A17756" i="5"/>
  <c r="A17755" i="5"/>
  <c r="A17754" i="5"/>
  <c r="A17753" i="5"/>
  <c r="A17752" i="5"/>
  <c r="A17751" i="5"/>
  <c r="A17750" i="5"/>
  <c r="A17749" i="5"/>
  <c r="A17748" i="5"/>
  <c r="A17747" i="5"/>
  <c r="A17746" i="5"/>
  <c r="A17745" i="5"/>
  <c r="A17744" i="5"/>
  <c r="A17743" i="5"/>
  <c r="A17742" i="5"/>
  <c r="A17741" i="5"/>
  <c r="A17740" i="5"/>
  <c r="A17739" i="5"/>
  <c r="A17738" i="5"/>
  <c r="A17737" i="5"/>
  <c r="A17736" i="5"/>
  <c r="A17735" i="5"/>
  <c r="A17734" i="5"/>
  <c r="A17733" i="5"/>
  <c r="A17732" i="5"/>
  <c r="A17731" i="5"/>
  <c r="A17730" i="5"/>
  <c r="A17729" i="5"/>
  <c r="A17728" i="5"/>
  <c r="A17727" i="5"/>
  <c r="A17726" i="5"/>
  <c r="A17725" i="5"/>
  <c r="A17724" i="5"/>
  <c r="A17723" i="5"/>
  <c r="A17722" i="5"/>
  <c r="A17721" i="5"/>
  <c r="A17720" i="5"/>
  <c r="A17719" i="5"/>
  <c r="A17718" i="5"/>
  <c r="A17717" i="5"/>
  <c r="A17716" i="5"/>
  <c r="A17715" i="5"/>
  <c r="A17714" i="5"/>
  <c r="A17713" i="5"/>
  <c r="A17712" i="5"/>
  <c r="A17711" i="5"/>
  <c r="A17710" i="5"/>
  <c r="A17709" i="5"/>
  <c r="A17708" i="5"/>
  <c r="A17707" i="5"/>
  <c r="A17706" i="5"/>
  <c r="A17705" i="5"/>
  <c r="A17704" i="5"/>
  <c r="A17703" i="5"/>
  <c r="A17702" i="5"/>
  <c r="A17701" i="5"/>
  <c r="A17700" i="5"/>
  <c r="A17699" i="5"/>
  <c r="A17698" i="5"/>
  <c r="A17697" i="5"/>
  <c r="A17696" i="5"/>
  <c r="A17695" i="5"/>
  <c r="A17694" i="5"/>
  <c r="A17693" i="5"/>
  <c r="A17692" i="5"/>
  <c r="A17691" i="5"/>
  <c r="A17690" i="5"/>
  <c r="A17689" i="5"/>
  <c r="A17688" i="5"/>
  <c r="A17687" i="5"/>
  <c r="A17686" i="5"/>
  <c r="A17685" i="5"/>
  <c r="A17684" i="5"/>
  <c r="A17683" i="5"/>
  <c r="A17682" i="5"/>
  <c r="A17681" i="5"/>
  <c r="A17680" i="5"/>
  <c r="A17679" i="5"/>
  <c r="A17678" i="5"/>
  <c r="A17677" i="5"/>
  <c r="A17676" i="5"/>
  <c r="A17675" i="5"/>
  <c r="A17674" i="5"/>
  <c r="A17673" i="5"/>
  <c r="A17672" i="5"/>
  <c r="A17671" i="5"/>
  <c r="A17670" i="5"/>
  <c r="A17669" i="5"/>
  <c r="A17668" i="5"/>
  <c r="A17667" i="5"/>
  <c r="A17666" i="5"/>
  <c r="A17665" i="5"/>
  <c r="A17664" i="5"/>
  <c r="A17663" i="5"/>
  <c r="A17662" i="5"/>
  <c r="A17661" i="5"/>
  <c r="A17660" i="5"/>
  <c r="A17659" i="5"/>
  <c r="A17658" i="5"/>
  <c r="A17657" i="5"/>
  <c r="A17656" i="5"/>
  <c r="A17655" i="5"/>
  <c r="A17654" i="5"/>
  <c r="A17653" i="5"/>
  <c r="A17652" i="5"/>
  <c r="A17651" i="5"/>
  <c r="A17650" i="5"/>
  <c r="A17649" i="5"/>
  <c r="A17648" i="5"/>
  <c r="A17647" i="5"/>
  <c r="A17646" i="5"/>
  <c r="A17645" i="5"/>
  <c r="A17644" i="5"/>
  <c r="A17643" i="5"/>
  <c r="A17642" i="5"/>
  <c r="A17641" i="5"/>
  <c r="A17640" i="5"/>
  <c r="A17639" i="5"/>
  <c r="A17638" i="5"/>
  <c r="A17637" i="5"/>
  <c r="A17636" i="5"/>
  <c r="A17635" i="5"/>
  <c r="A17634" i="5"/>
  <c r="A17633" i="5"/>
  <c r="A17632" i="5"/>
  <c r="A17631" i="5"/>
  <c r="A17630" i="5"/>
  <c r="A17629" i="5"/>
  <c r="A17628" i="5"/>
  <c r="A17627" i="5"/>
  <c r="A17626" i="5"/>
  <c r="A17625" i="5"/>
  <c r="A17624" i="5"/>
  <c r="A17623" i="5"/>
  <c r="A17622" i="5"/>
  <c r="A17621" i="5"/>
  <c r="A17620" i="5"/>
  <c r="A17619" i="5"/>
  <c r="A17618" i="5"/>
  <c r="A17617" i="5"/>
  <c r="A17616" i="5"/>
  <c r="A17615" i="5"/>
  <c r="A17614" i="5"/>
  <c r="A17613" i="5"/>
  <c r="A17612" i="5"/>
  <c r="A17611" i="5"/>
  <c r="A17610" i="5"/>
  <c r="A17609" i="5"/>
  <c r="A17608" i="5"/>
  <c r="A17607" i="5"/>
  <c r="A17606" i="5"/>
  <c r="A17605" i="5"/>
  <c r="A17604" i="5"/>
  <c r="A17603" i="5"/>
  <c r="A17602" i="5"/>
  <c r="A17601" i="5"/>
  <c r="A17600" i="5"/>
  <c r="A17599" i="5"/>
  <c r="A17598" i="5"/>
  <c r="A17597" i="5"/>
  <c r="A17596" i="5"/>
  <c r="A17595" i="5"/>
  <c r="A17594" i="5"/>
  <c r="A17593" i="5"/>
  <c r="A17592" i="5"/>
  <c r="A17591" i="5"/>
  <c r="A17590" i="5"/>
  <c r="A17589" i="5"/>
  <c r="A17588" i="5"/>
  <c r="A17587" i="5"/>
  <c r="A17586" i="5"/>
  <c r="A17585" i="5"/>
  <c r="A17584" i="5"/>
  <c r="A17583" i="5"/>
  <c r="A17582" i="5"/>
  <c r="A17581" i="5"/>
  <c r="A17580" i="5"/>
  <c r="A17579" i="5"/>
  <c r="A17578" i="5"/>
  <c r="A17577" i="5"/>
  <c r="A17576" i="5"/>
  <c r="A17575" i="5"/>
  <c r="A17574" i="5"/>
  <c r="A17573" i="5"/>
  <c r="A17572" i="5"/>
  <c r="A17571" i="5"/>
  <c r="A17570" i="5"/>
  <c r="A17569" i="5"/>
  <c r="A17568" i="5"/>
  <c r="A17567" i="5"/>
  <c r="A17566" i="5"/>
  <c r="A17565" i="5"/>
  <c r="A17564" i="5"/>
  <c r="A17563" i="5"/>
  <c r="A17562" i="5"/>
  <c r="A17561" i="5"/>
  <c r="A17560" i="5"/>
  <c r="A17559" i="5"/>
  <c r="A17558" i="5"/>
  <c r="A17557" i="5"/>
  <c r="A17556" i="5"/>
  <c r="A17555" i="5"/>
  <c r="A17554" i="5"/>
  <c r="A17553" i="5"/>
  <c r="A17552" i="5"/>
  <c r="A17551" i="5"/>
  <c r="A17550" i="5"/>
  <c r="A17549" i="5"/>
  <c r="A17548" i="5"/>
  <c r="A17547" i="5"/>
  <c r="A17546" i="5"/>
  <c r="A17545" i="5"/>
  <c r="A17544" i="5"/>
  <c r="A17543" i="5"/>
  <c r="A17542" i="5"/>
  <c r="A17541" i="5"/>
  <c r="A17540" i="5"/>
  <c r="A17539" i="5"/>
  <c r="A17538" i="5"/>
  <c r="A17537" i="5"/>
  <c r="A17536" i="5"/>
  <c r="A17535" i="5"/>
  <c r="A17534" i="5"/>
  <c r="A17533" i="5"/>
  <c r="A17532" i="5"/>
  <c r="A17531" i="5"/>
  <c r="A17530" i="5"/>
  <c r="A17529" i="5"/>
  <c r="A17528" i="5"/>
  <c r="A17527" i="5"/>
  <c r="A17526" i="5"/>
  <c r="A17525" i="5"/>
  <c r="A17524" i="5"/>
  <c r="A17523" i="5"/>
  <c r="A17522" i="5"/>
  <c r="A17521" i="5"/>
  <c r="A17520" i="5"/>
  <c r="A17519" i="5"/>
  <c r="A17518" i="5"/>
  <c r="A17517" i="5"/>
  <c r="A17516" i="5"/>
  <c r="A17515" i="5"/>
  <c r="A17514" i="5"/>
  <c r="A17513" i="5"/>
  <c r="A17512" i="5"/>
  <c r="A17511" i="5"/>
  <c r="A17510" i="5"/>
  <c r="A17509" i="5"/>
  <c r="A17508" i="5"/>
  <c r="A17507" i="5"/>
  <c r="A17506" i="5"/>
  <c r="A17505" i="5"/>
  <c r="A17504" i="5"/>
  <c r="A17503" i="5"/>
  <c r="A17502" i="5"/>
  <c r="A17501" i="5"/>
  <c r="A17500" i="5"/>
  <c r="A17499" i="5"/>
  <c r="A17498" i="5"/>
  <c r="A17497" i="5"/>
  <c r="A17496" i="5"/>
  <c r="A17495" i="5"/>
  <c r="A17494" i="5"/>
  <c r="A17493" i="5"/>
  <c r="A17492" i="5"/>
  <c r="A17491" i="5"/>
  <c r="A17490" i="5"/>
  <c r="A17489" i="5"/>
  <c r="A17488" i="5"/>
  <c r="A17487" i="5"/>
  <c r="A17486" i="5"/>
  <c r="A17485" i="5"/>
  <c r="A17484" i="5"/>
  <c r="A17483" i="5"/>
  <c r="A17482" i="5"/>
  <c r="A17481" i="5"/>
  <c r="A17480" i="5"/>
  <c r="A17479" i="5"/>
  <c r="A17478" i="5"/>
  <c r="A17477" i="5"/>
  <c r="A17476" i="5"/>
  <c r="A17475" i="5"/>
  <c r="A17474" i="5"/>
  <c r="A17473" i="5"/>
  <c r="A17472" i="5"/>
  <c r="A17471" i="5"/>
  <c r="A17470" i="5"/>
  <c r="A17469" i="5"/>
  <c r="A17468" i="5"/>
  <c r="A17467" i="5"/>
  <c r="A17466" i="5"/>
  <c r="A17465" i="5"/>
  <c r="A17464" i="5"/>
  <c r="A17463" i="5"/>
  <c r="A17462" i="5"/>
  <c r="A17461" i="5"/>
  <c r="A17460" i="5"/>
  <c r="A17459" i="5"/>
  <c r="A17458" i="5"/>
  <c r="A17457" i="5"/>
  <c r="A17456" i="5"/>
  <c r="A17455" i="5"/>
  <c r="A17454" i="5"/>
  <c r="A17453" i="5"/>
  <c r="A17452" i="5"/>
  <c r="A17451" i="5"/>
  <c r="A17450" i="5"/>
  <c r="A17449" i="5"/>
  <c r="A17448" i="5"/>
  <c r="A17447" i="5"/>
  <c r="A17446" i="5"/>
  <c r="A17445" i="5"/>
  <c r="A17444" i="5"/>
  <c r="A17443" i="5"/>
  <c r="A17442" i="5"/>
  <c r="A17441" i="5"/>
  <c r="A17440" i="5"/>
  <c r="A17439" i="5"/>
  <c r="A17438" i="5"/>
  <c r="A17437" i="5"/>
  <c r="A17436" i="5"/>
  <c r="A17435" i="5"/>
  <c r="A17434" i="5"/>
  <c r="A17433" i="5"/>
  <c r="A17432" i="5"/>
  <c r="A17431" i="5"/>
  <c r="A17430" i="5"/>
  <c r="A17429" i="5"/>
  <c r="A17428" i="5"/>
  <c r="A17427" i="5"/>
  <c r="A17426" i="5"/>
  <c r="A17425" i="5"/>
  <c r="A17424" i="5"/>
  <c r="A17423" i="5"/>
  <c r="A17422" i="5"/>
  <c r="A17421" i="5"/>
  <c r="A17420" i="5"/>
  <c r="A17419" i="5"/>
  <c r="A17418" i="5"/>
  <c r="A17417" i="5"/>
  <c r="A17416" i="5"/>
  <c r="A17415" i="5"/>
  <c r="A17414" i="5"/>
  <c r="A17413" i="5"/>
  <c r="A17412" i="5"/>
  <c r="A17411" i="5"/>
  <c r="A17410" i="5"/>
  <c r="A17409" i="5"/>
  <c r="A17408" i="5"/>
  <c r="A17407" i="5"/>
  <c r="A17406" i="5"/>
  <c r="A17405" i="5"/>
  <c r="A17404" i="5"/>
  <c r="A17403" i="5"/>
  <c r="A17402" i="5"/>
  <c r="A17401" i="5"/>
  <c r="A17400" i="5"/>
  <c r="A17399" i="5"/>
  <c r="A17398" i="5"/>
  <c r="A17397" i="5"/>
  <c r="A17396" i="5"/>
  <c r="A17395" i="5"/>
  <c r="A17394" i="5"/>
  <c r="A17393" i="5"/>
  <c r="A17392" i="5"/>
  <c r="A17391" i="5"/>
  <c r="A17390" i="5"/>
  <c r="A17389" i="5"/>
  <c r="A17388" i="5"/>
  <c r="A17387" i="5"/>
  <c r="A17386" i="5"/>
  <c r="A17385" i="5"/>
  <c r="A17384" i="5"/>
  <c r="A17383" i="5"/>
  <c r="A17382" i="5"/>
  <c r="A17381" i="5"/>
  <c r="A17380" i="5"/>
  <c r="A17379" i="5"/>
  <c r="A17378" i="5"/>
  <c r="A17377" i="5"/>
  <c r="A17376" i="5"/>
  <c r="A17375" i="5"/>
  <c r="A17374" i="5"/>
  <c r="A17373" i="5"/>
  <c r="A17372" i="5"/>
  <c r="A17371" i="5"/>
  <c r="A17370" i="5"/>
  <c r="A17369" i="5"/>
  <c r="A17368" i="5"/>
  <c r="A17367" i="5"/>
  <c r="A17366" i="5"/>
  <c r="A17365" i="5"/>
  <c r="A17364" i="5"/>
  <c r="A17363" i="5"/>
  <c r="A17362" i="5"/>
  <c r="A17361" i="5"/>
  <c r="A17360" i="5"/>
  <c r="A17359" i="5"/>
  <c r="A17358" i="5"/>
  <c r="A17357" i="5"/>
  <c r="A17356" i="5"/>
  <c r="A17355" i="5"/>
  <c r="A17354" i="5"/>
  <c r="A17353" i="5"/>
  <c r="A17352" i="5"/>
  <c r="A17351" i="5"/>
  <c r="A17350" i="5"/>
  <c r="A17349" i="5"/>
  <c r="A17348" i="5"/>
  <c r="A17347" i="5"/>
  <c r="A17346" i="5"/>
  <c r="A17345" i="5"/>
  <c r="A17344" i="5"/>
  <c r="A17343" i="5"/>
  <c r="A17342" i="5"/>
  <c r="A17341" i="5"/>
  <c r="A17340" i="5"/>
  <c r="A17339" i="5"/>
  <c r="A17338" i="5"/>
  <c r="A17337" i="5"/>
  <c r="A17336" i="5"/>
  <c r="A17335" i="5"/>
  <c r="A17334" i="5"/>
  <c r="A17333" i="5"/>
  <c r="A17332" i="5"/>
  <c r="A17331" i="5"/>
  <c r="A17330" i="5"/>
  <c r="A17329" i="5"/>
  <c r="A17328" i="5"/>
  <c r="A17327" i="5"/>
  <c r="A17326" i="5"/>
  <c r="A17325" i="5"/>
  <c r="A17324" i="5"/>
  <c r="A17323" i="5"/>
  <c r="A17322" i="5"/>
  <c r="A17321" i="5"/>
  <c r="A17320" i="5"/>
  <c r="A17319" i="5"/>
  <c r="A17318" i="5"/>
  <c r="A17317" i="5"/>
  <c r="A17316" i="5"/>
  <c r="A17315" i="5"/>
  <c r="A17314" i="5"/>
  <c r="A17313" i="5"/>
  <c r="A17312" i="5"/>
  <c r="A17311" i="5"/>
  <c r="A17310" i="5"/>
  <c r="A17309" i="5"/>
  <c r="A17308" i="5"/>
  <c r="A17307" i="5"/>
  <c r="A17306" i="5"/>
  <c r="A17305" i="5"/>
  <c r="A17304" i="5"/>
  <c r="A17303" i="5"/>
  <c r="A17302" i="5"/>
  <c r="A17301" i="5"/>
  <c r="A17300" i="5"/>
  <c r="A17299" i="5"/>
  <c r="A17298" i="5"/>
  <c r="A17297" i="5"/>
  <c r="A17296" i="5"/>
  <c r="A17295" i="5"/>
  <c r="A17294" i="5"/>
  <c r="A17293" i="5"/>
  <c r="A17292" i="5"/>
  <c r="A17291" i="5"/>
  <c r="A17290" i="5"/>
  <c r="A17289" i="5"/>
  <c r="A17288" i="5"/>
  <c r="A17287" i="5"/>
  <c r="A17286" i="5"/>
  <c r="A17285" i="5"/>
  <c r="A17284" i="5"/>
  <c r="A17283" i="5"/>
  <c r="A17282" i="5"/>
  <c r="A17281" i="5"/>
  <c r="A17280" i="5"/>
  <c r="A17279" i="5"/>
  <c r="A17278" i="5"/>
  <c r="A17277" i="5"/>
  <c r="A17276" i="5"/>
  <c r="A17275" i="5"/>
  <c r="A17274" i="5"/>
  <c r="A17273" i="5"/>
  <c r="A17272" i="5"/>
  <c r="A17271" i="5"/>
  <c r="A17270" i="5"/>
  <c r="A17269" i="5"/>
  <c r="A17268" i="5"/>
  <c r="A17267" i="5"/>
  <c r="A17266" i="5"/>
  <c r="A17265" i="5"/>
  <c r="A17264" i="5"/>
  <c r="A17263" i="5"/>
  <c r="A17262" i="5"/>
  <c r="A17261" i="5"/>
  <c r="A17260" i="5"/>
  <c r="A17259" i="5"/>
  <c r="A17258" i="5"/>
  <c r="A17257" i="5"/>
  <c r="A17256" i="5"/>
  <c r="A17255" i="5"/>
  <c r="A17254" i="5"/>
  <c r="A17253" i="5"/>
  <c r="A17252" i="5"/>
  <c r="A17251" i="5"/>
  <c r="A17250" i="5"/>
  <c r="A17249" i="5"/>
  <c r="A17248" i="5"/>
  <c r="A17247" i="5"/>
  <c r="A17246" i="5"/>
  <c r="A17245" i="5"/>
  <c r="A17244" i="5"/>
  <c r="A17243" i="5"/>
  <c r="A17242" i="5"/>
  <c r="A17241" i="5"/>
  <c r="A17240" i="5"/>
  <c r="A17239" i="5"/>
  <c r="A17238" i="5"/>
  <c r="A17237" i="5"/>
  <c r="A17236" i="5"/>
  <c r="A17235" i="5"/>
  <c r="A17234" i="5"/>
  <c r="A17233" i="5"/>
  <c r="A17232" i="5"/>
  <c r="A17231" i="5"/>
  <c r="A17230" i="5"/>
  <c r="A17229" i="5"/>
  <c r="A17228" i="5"/>
  <c r="A17227" i="5"/>
  <c r="A17226" i="5"/>
  <c r="A17225" i="5"/>
  <c r="A17224" i="5"/>
  <c r="A17223" i="5"/>
  <c r="A17222" i="5"/>
  <c r="A17221" i="5"/>
  <c r="A17220" i="5"/>
  <c r="A17219" i="5"/>
  <c r="A17218" i="5"/>
  <c r="A17217" i="5"/>
  <c r="A17216" i="5"/>
  <c r="A17215" i="5"/>
  <c r="A17214" i="5"/>
  <c r="A17213" i="5"/>
  <c r="A17212" i="5"/>
  <c r="A17211" i="5"/>
  <c r="A17210" i="5"/>
  <c r="A17209" i="5"/>
  <c r="A17208" i="5"/>
  <c r="A17207" i="5"/>
  <c r="A17206" i="5"/>
  <c r="A17205" i="5"/>
  <c r="A17204" i="5"/>
  <c r="A17203" i="5"/>
  <c r="A17202" i="5"/>
  <c r="A17201" i="5"/>
  <c r="A17200" i="5"/>
  <c r="A17199" i="5"/>
  <c r="A17198" i="5"/>
  <c r="A17197" i="5"/>
  <c r="A17196" i="5"/>
  <c r="A17195" i="5"/>
  <c r="A17194" i="5"/>
  <c r="A17193" i="5"/>
  <c r="A17192" i="5"/>
  <c r="A17191" i="5"/>
  <c r="A17190" i="5"/>
  <c r="A17189" i="5"/>
  <c r="A17188" i="5"/>
  <c r="A17187" i="5"/>
  <c r="A17186" i="5"/>
  <c r="A17185" i="5"/>
  <c r="A17184" i="5"/>
  <c r="A17183" i="5"/>
  <c r="A17182" i="5"/>
  <c r="A17181" i="5"/>
  <c r="A17180" i="5"/>
  <c r="A17179" i="5"/>
  <c r="A17178" i="5"/>
  <c r="A17177" i="5"/>
  <c r="A17176" i="5"/>
  <c r="A17175" i="5"/>
  <c r="A17174" i="5"/>
  <c r="A17173" i="5"/>
  <c r="A17172" i="5"/>
  <c r="A17171" i="5"/>
  <c r="A17170" i="5"/>
  <c r="A17169" i="5"/>
  <c r="A17168" i="5"/>
  <c r="A17167" i="5"/>
  <c r="A17166" i="5"/>
  <c r="A17165" i="5"/>
  <c r="A17164" i="5"/>
  <c r="A17163" i="5"/>
  <c r="A17162" i="5"/>
  <c r="A17161" i="5"/>
  <c r="A17160" i="5"/>
  <c r="A17159" i="5"/>
  <c r="A17158" i="5"/>
  <c r="A17157" i="5"/>
  <c r="A17156" i="5"/>
  <c r="A17155" i="5"/>
  <c r="A17154" i="5"/>
  <c r="A17153" i="5"/>
  <c r="A17152" i="5"/>
  <c r="A17151" i="5"/>
  <c r="A17150" i="5"/>
  <c r="A17149" i="5"/>
  <c r="A17148" i="5"/>
  <c r="A17147" i="5"/>
  <c r="A17146" i="5"/>
  <c r="A17145" i="5"/>
  <c r="A17144" i="5"/>
  <c r="A17143" i="5"/>
  <c r="A17142" i="5"/>
  <c r="A17141" i="5"/>
  <c r="A17140" i="5"/>
  <c r="A17139" i="5"/>
  <c r="A17138" i="5"/>
  <c r="A17137" i="5"/>
  <c r="A17136" i="5"/>
  <c r="A17135" i="5"/>
  <c r="A17134" i="5"/>
  <c r="A17133" i="5"/>
  <c r="A17132" i="5"/>
  <c r="A17131" i="5"/>
  <c r="A17130" i="5"/>
  <c r="A17129" i="5"/>
  <c r="A17128" i="5"/>
  <c r="A17127" i="5"/>
  <c r="A17126" i="5"/>
  <c r="A17125" i="5"/>
  <c r="A17124" i="5"/>
  <c r="A17123" i="5"/>
  <c r="A17122" i="5"/>
  <c r="A17121" i="5"/>
  <c r="A17120" i="5"/>
  <c r="A17119" i="5"/>
  <c r="A17118" i="5"/>
  <c r="A17117" i="5"/>
  <c r="A17116" i="5"/>
  <c r="A17115" i="5"/>
  <c r="A17114" i="5"/>
  <c r="A17113" i="5"/>
  <c r="A17112" i="5"/>
  <c r="A17111" i="5"/>
  <c r="A17110" i="5"/>
  <c r="A17109" i="5"/>
  <c r="A17108" i="5"/>
  <c r="A17107" i="5"/>
  <c r="A17106" i="5"/>
  <c r="A17105" i="5"/>
  <c r="A17104" i="5"/>
  <c r="A17103" i="5"/>
  <c r="A17102" i="5"/>
  <c r="A17101" i="5"/>
  <c r="A17100" i="5"/>
  <c r="A17099" i="5"/>
  <c r="A17098" i="5"/>
  <c r="A17097" i="5"/>
  <c r="A17096" i="5"/>
  <c r="A17095" i="5"/>
  <c r="A17094" i="5"/>
  <c r="A17093" i="5"/>
  <c r="A17092" i="5"/>
  <c r="A17091" i="5"/>
  <c r="A17090" i="5"/>
  <c r="A17089" i="5"/>
  <c r="A17088" i="5"/>
  <c r="A17087" i="5"/>
  <c r="A17086" i="5"/>
  <c r="A17085" i="5"/>
  <c r="A17084" i="5"/>
  <c r="A17083" i="5"/>
  <c r="A17082" i="5"/>
  <c r="A17081" i="5"/>
  <c r="A17080" i="5"/>
  <c r="A17079" i="5"/>
  <c r="A17078" i="5"/>
  <c r="A17077" i="5"/>
  <c r="A17076" i="5"/>
  <c r="A17075" i="5"/>
  <c r="A17074" i="5"/>
  <c r="A17073" i="5"/>
  <c r="A17072" i="5"/>
  <c r="A17071" i="5"/>
  <c r="A17070" i="5"/>
  <c r="A17069" i="5"/>
  <c r="A17068" i="5"/>
  <c r="A17067" i="5"/>
  <c r="A17066" i="5"/>
  <c r="A17065" i="5"/>
  <c r="A17064" i="5"/>
  <c r="A17063" i="5"/>
  <c r="A17062" i="5"/>
  <c r="A17061" i="5"/>
  <c r="A17060" i="5"/>
  <c r="A17059" i="5"/>
  <c r="A17058" i="5"/>
  <c r="A17057" i="5"/>
  <c r="A17056" i="5"/>
  <c r="A17055" i="5"/>
  <c r="A17054" i="5"/>
  <c r="A17053" i="5"/>
  <c r="A17052" i="5"/>
  <c r="A17051" i="5"/>
  <c r="A17050" i="5"/>
  <c r="A17049" i="5"/>
  <c r="A17048" i="5"/>
  <c r="A17047" i="5"/>
  <c r="A17046" i="5"/>
  <c r="A17045" i="5"/>
  <c r="A17044" i="5"/>
  <c r="A17043" i="5"/>
  <c r="A17042" i="5"/>
  <c r="A17041" i="5"/>
  <c r="A17040" i="5"/>
  <c r="A17039" i="5"/>
  <c r="A17038" i="5"/>
  <c r="A17037" i="5"/>
  <c r="A17036" i="5"/>
  <c r="A17035" i="5"/>
  <c r="A17034" i="5"/>
  <c r="A17033" i="5"/>
  <c r="A17032" i="5"/>
  <c r="A17031" i="5"/>
  <c r="A17030" i="5"/>
  <c r="A17029" i="5"/>
  <c r="A17028" i="5"/>
  <c r="A17027" i="5"/>
  <c r="A17026" i="5"/>
  <c r="A17025" i="5"/>
  <c r="A17024" i="5"/>
  <c r="A17023" i="5"/>
  <c r="A17022" i="5"/>
  <c r="A17021" i="5"/>
  <c r="A17020" i="5"/>
  <c r="A17019" i="5"/>
  <c r="A17018" i="5"/>
  <c r="A17017" i="5"/>
  <c r="A17016" i="5"/>
  <c r="A17015" i="5"/>
  <c r="A17014" i="5"/>
  <c r="A17013" i="5"/>
  <c r="A17012" i="5"/>
  <c r="A17011" i="5"/>
  <c r="A17010" i="5"/>
  <c r="A17009" i="5"/>
  <c r="A17008" i="5"/>
  <c r="A17007" i="5"/>
  <c r="A17006" i="5"/>
  <c r="A17005" i="5"/>
  <c r="A17004" i="5"/>
  <c r="A17003" i="5"/>
  <c r="A17002" i="5"/>
  <c r="A17001" i="5"/>
  <c r="A17000" i="5"/>
  <c r="A16999" i="5"/>
  <c r="A16998" i="5"/>
  <c r="A16997" i="5"/>
  <c r="A16996" i="5"/>
  <c r="A16995" i="5"/>
  <c r="A16994" i="5"/>
  <c r="A16993" i="5"/>
  <c r="A16992" i="5"/>
  <c r="A16991" i="5"/>
  <c r="A16990" i="5"/>
  <c r="A16989" i="5"/>
  <c r="A16988" i="5"/>
  <c r="A16987" i="5"/>
  <c r="A16986" i="5"/>
  <c r="A16985" i="5"/>
  <c r="A16984" i="5"/>
  <c r="A16983" i="5"/>
  <c r="A16982" i="5"/>
  <c r="A16981" i="5"/>
  <c r="A16980" i="5"/>
  <c r="A16979" i="5"/>
  <c r="A16978" i="5"/>
  <c r="A16977" i="5"/>
  <c r="A16976" i="5"/>
  <c r="A16975" i="5"/>
  <c r="A16974" i="5"/>
  <c r="A16973" i="5"/>
  <c r="A16972" i="5"/>
  <c r="A16971" i="5"/>
  <c r="A16970" i="5"/>
  <c r="A16969" i="5"/>
  <c r="A16968" i="5"/>
  <c r="A16967" i="5"/>
  <c r="A16966" i="5"/>
  <c r="A16965" i="5"/>
  <c r="A16964" i="5"/>
  <c r="A16963" i="5"/>
  <c r="A16962" i="5"/>
  <c r="A16961" i="5"/>
  <c r="A16960" i="5"/>
  <c r="A16959" i="5"/>
  <c r="A16958" i="5"/>
  <c r="A16957" i="5"/>
  <c r="A16956" i="5"/>
  <c r="A16955" i="5"/>
  <c r="A16954" i="5"/>
  <c r="A16953" i="5"/>
  <c r="A16952" i="5"/>
  <c r="A16951" i="5"/>
  <c r="A16950" i="5"/>
  <c r="A16949" i="5"/>
  <c r="A16948" i="5"/>
  <c r="A16947" i="5"/>
  <c r="A16946" i="5"/>
  <c r="A16945" i="5"/>
  <c r="A16944" i="5"/>
  <c r="A16943" i="5"/>
  <c r="A16942" i="5"/>
  <c r="A16941" i="5"/>
  <c r="A16940" i="5"/>
  <c r="A16939" i="5"/>
  <c r="A16938" i="5"/>
  <c r="A16937" i="5"/>
  <c r="A16936" i="5"/>
  <c r="A16935" i="5"/>
  <c r="A16934" i="5"/>
  <c r="A16933" i="5"/>
  <c r="A16932" i="5"/>
  <c r="A16931" i="5"/>
  <c r="A16930" i="5"/>
  <c r="A16929" i="5"/>
  <c r="A16928" i="5"/>
  <c r="A16927" i="5"/>
  <c r="A16926" i="5"/>
  <c r="A16925" i="5"/>
  <c r="A16924" i="5"/>
  <c r="A16923" i="5"/>
  <c r="A16922" i="5"/>
  <c r="A16921" i="5"/>
  <c r="A16920" i="5"/>
  <c r="A16919" i="5"/>
  <c r="A16918" i="5"/>
  <c r="A16917" i="5"/>
  <c r="A16916" i="5"/>
  <c r="A16915" i="5"/>
  <c r="A16914" i="5"/>
  <c r="A16913" i="5"/>
  <c r="A16912" i="5"/>
  <c r="A16911" i="5"/>
  <c r="A16910" i="5"/>
  <c r="A16909" i="5"/>
  <c r="A16908" i="5"/>
  <c r="A16907" i="5"/>
  <c r="A16906" i="5"/>
  <c r="A16905" i="5"/>
  <c r="A16904" i="5"/>
  <c r="A16903" i="5"/>
  <c r="A16902" i="5"/>
  <c r="A16901" i="5"/>
  <c r="A16900" i="5"/>
  <c r="A16899" i="5"/>
  <c r="A16898" i="5"/>
  <c r="A16897" i="5"/>
  <c r="A16896" i="5"/>
  <c r="A16895" i="5"/>
  <c r="A16894" i="5"/>
  <c r="A16893" i="5"/>
  <c r="A16892" i="5"/>
  <c r="A16891" i="5"/>
  <c r="A16890" i="5"/>
  <c r="A16889" i="5"/>
  <c r="A16888" i="5"/>
  <c r="A16887" i="5"/>
  <c r="A16886" i="5"/>
  <c r="A16885" i="5"/>
  <c r="A16884" i="5"/>
  <c r="A16883" i="5"/>
  <c r="A16882" i="5"/>
  <c r="A16881" i="5"/>
  <c r="A16880" i="5"/>
  <c r="A16879" i="5"/>
  <c r="A16878" i="5"/>
  <c r="A16877" i="5"/>
  <c r="A16876" i="5"/>
  <c r="A16875" i="5"/>
  <c r="A16874" i="5"/>
  <c r="A16873" i="5"/>
  <c r="A16872" i="5"/>
  <c r="A16871" i="5"/>
  <c r="A16870" i="5"/>
  <c r="A16869" i="5"/>
  <c r="A16868" i="5"/>
  <c r="A16867" i="5"/>
  <c r="A16866" i="5"/>
  <c r="A16865" i="5"/>
  <c r="A16864" i="5"/>
  <c r="A16863" i="5"/>
  <c r="A16862" i="5"/>
  <c r="A16861" i="5"/>
  <c r="A16860" i="5"/>
  <c r="A16859" i="5"/>
  <c r="A16858" i="5"/>
  <c r="A16857" i="5"/>
  <c r="A16856" i="5"/>
  <c r="A16855" i="5"/>
  <c r="A16854" i="5"/>
  <c r="A16853" i="5"/>
  <c r="A16852" i="5"/>
  <c r="A16851" i="5"/>
  <c r="A16850" i="5"/>
  <c r="A16849" i="5"/>
  <c r="A16848" i="5"/>
  <c r="A16847" i="5"/>
  <c r="A16846" i="5"/>
  <c r="A16845" i="5"/>
  <c r="A16844" i="5"/>
  <c r="A16843" i="5"/>
  <c r="A16842" i="5"/>
  <c r="A16841" i="5"/>
  <c r="A16840" i="5"/>
  <c r="A16839" i="5"/>
  <c r="A16838" i="5"/>
  <c r="A16837" i="5"/>
  <c r="A16836" i="5"/>
  <c r="A16835" i="5"/>
  <c r="A16834" i="5"/>
  <c r="A16833" i="5"/>
  <c r="A16832" i="5"/>
  <c r="A16831" i="5"/>
  <c r="A16830" i="5"/>
  <c r="A16829" i="5"/>
  <c r="A16828" i="5"/>
  <c r="A16827" i="5"/>
  <c r="A16826" i="5"/>
  <c r="A16825" i="5"/>
  <c r="A16824" i="5"/>
  <c r="A16823" i="5"/>
  <c r="A16822" i="5"/>
  <c r="A16821" i="5"/>
  <c r="A16820" i="5"/>
  <c r="A16819" i="5"/>
  <c r="A16818" i="5"/>
  <c r="A16817" i="5"/>
  <c r="A16816" i="5"/>
  <c r="A16815" i="5"/>
  <c r="A16814" i="5"/>
  <c r="A16813" i="5"/>
  <c r="A16812" i="5"/>
  <c r="A16811" i="5"/>
  <c r="A16810" i="5"/>
  <c r="A16809" i="5"/>
  <c r="A16808" i="5"/>
  <c r="A16807" i="5"/>
  <c r="A16806" i="5"/>
  <c r="A16805" i="5"/>
  <c r="A16804" i="5"/>
  <c r="A16803" i="5"/>
  <c r="A16802" i="5"/>
  <c r="A16801" i="5"/>
  <c r="A16800" i="5"/>
  <c r="A16799" i="5"/>
  <c r="A16798" i="5"/>
  <c r="A16797" i="5"/>
  <c r="A16796" i="5"/>
  <c r="A16795" i="5"/>
  <c r="A16794" i="5"/>
  <c r="A16793" i="5"/>
  <c r="A16792" i="5"/>
  <c r="A16791" i="5"/>
  <c r="A16790" i="5"/>
  <c r="A16789" i="5"/>
  <c r="A16788" i="5"/>
  <c r="A16787" i="5"/>
  <c r="A16786" i="5"/>
  <c r="A16785" i="5"/>
  <c r="A16784" i="5"/>
  <c r="A16783" i="5"/>
  <c r="A16782" i="5"/>
  <c r="A16781" i="5"/>
  <c r="A16780" i="5"/>
  <c r="A16779" i="5"/>
  <c r="A16778" i="5"/>
  <c r="A16777" i="5"/>
  <c r="A16776" i="5"/>
  <c r="A16775" i="5"/>
  <c r="A16774" i="5"/>
  <c r="A16773" i="5"/>
  <c r="A16772" i="5"/>
  <c r="A16771" i="5"/>
  <c r="A16770" i="5"/>
  <c r="A16769" i="5"/>
  <c r="A16768" i="5"/>
  <c r="A16767" i="5"/>
  <c r="A16766" i="5"/>
  <c r="A16765" i="5"/>
  <c r="A16764" i="5"/>
  <c r="A16763" i="5"/>
  <c r="A16762" i="5"/>
  <c r="A16761" i="5"/>
  <c r="A16760" i="5"/>
  <c r="A16759" i="5"/>
  <c r="A16758" i="5"/>
  <c r="A16757" i="5"/>
  <c r="A16756" i="5"/>
  <c r="A16755" i="5"/>
  <c r="A16754" i="5"/>
  <c r="A16753" i="5"/>
  <c r="A16752" i="5"/>
  <c r="A16751" i="5"/>
  <c r="A16750" i="5"/>
  <c r="A16749" i="5"/>
  <c r="A16748" i="5"/>
  <c r="A16747" i="5"/>
  <c r="A16746" i="5"/>
  <c r="A16745" i="5"/>
  <c r="A16744" i="5"/>
  <c r="A16743" i="5"/>
  <c r="A16742" i="5"/>
  <c r="A16741" i="5"/>
  <c r="A16740" i="5"/>
  <c r="A16739" i="5"/>
  <c r="A16738" i="5"/>
  <c r="A16737" i="5"/>
  <c r="A16736" i="5"/>
  <c r="A16735" i="5"/>
  <c r="A16734" i="5"/>
  <c r="A16733" i="5"/>
  <c r="A16732" i="5"/>
  <c r="A16731" i="5"/>
  <c r="A16730" i="5"/>
  <c r="A16729" i="5"/>
  <c r="A16728" i="5"/>
  <c r="A16727" i="5"/>
  <c r="A16726" i="5"/>
  <c r="A16725" i="5"/>
  <c r="A16724" i="5"/>
  <c r="A16723" i="5"/>
  <c r="A16722" i="5"/>
  <c r="A16721" i="5"/>
  <c r="A16720" i="5"/>
  <c r="A16719" i="5"/>
  <c r="A16718" i="5"/>
  <c r="A16717" i="5"/>
  <c r="A16716" i="5"/>
  <c r="A16715" i="5"/>
  <c r="A16714" i="5"/>
  <c r="A16713" i="5"/>
  <c r="A16712" i="5"/>
  <c r="A16711" i="5"/>
  <c r="A16710" i="5"/>
  <c r="A16709" i="5"/>
  <c r="A16708" i="5"/>
  <c r="A16707" i="5"/>
  <c r="A16706" i="5"/>
  <c r="A16705" i="5"/>
  <c r="A16704" i="5"/>
  <c r="A16703" i="5"/>
  <c r="A16702" i="5"/>
  <c r="A16701" i="5"/>
  <c r="A16700" i="5"/>
  <c r="A16699" i="5"/>
  <c r="A16698" i="5"/>
  <c r="A16697" i="5"/>
  <c r="A16696" i="5"/>
  <c r="A16695" i="5"/>
  <c r="A16694" i="5"/>
  <c r="A16693" i="5"/>
  <c r="A16692" i="5"/>
  <c r="A16691" i="5"/>
  <c r="A16690" i="5"/>
  <c r="A16689" i="5"/>
  <c r="A16688" i="5"/>
  <c r="A16687" i="5"/>
  <c r="A16686" i="5"/>
  <c r="A16685" i="5"/>
  <c r="A16684" i="5"/>
  <c r="A16683" i="5"/>
  <c r="A16682" i="5"/>
  <c r="A16681" i="5"/>
  <c r="A16680" i="5"/>
  <c r="A16679" i="5"/>
  <c r="A16678" i="5"/>
  <c r="A16677" i="5"/>
  <c r="A16676" i="5"/>
  <c r="A16675" i="5"/>
  <c r="A16674" i="5"/>
  <c r="A16673" i="5"/>
  <c r="A16672" i="5"/>
  <c r="A16671" i="5"/>
  <c r="A16670" i="5"/>
  <c r="A16669" i="5"/>
  <c r="A16668" i="5"/>
  <c r="A16667" i="5"/>
  <c r="A16666" i="5"/>
  <c r="A16665" i="5"/>
  <c r="A16664" i="5"/>
  <c r="A16663" i="5"/>
  <c r="A16662" i="5"/>
  <c r="A16661" i="5"/>
  <c r="A16660" i="5"/>
  <c r="A16659" i="5"/>
  <c r="A16658" i="5"/>
  <c r="A16657" i="5"/>
  <c r="A16656" i="5"/>
  <c r="A16655" i="5"/>
  <c r="A16654" i="5"/>
  <c r="A16653" i="5"/>
  <c r="A16652" i="5"/>
  <c r="A16651" i="5"/>
  <c r="A16650" i="5"/>
  <c r="A16649" i="5"/>
  <c r="A16648" i="5"/>
  <c r="A16647" i="5"/>
  <c r="A16646" i="5"/>
  <c r="A16645" i="5"/>
  <c r="A16644" i="5"/>
  <c r="A16643" i="5"/>
  <c r="A16642" i="5"/>
  <c r="A16641" i="5"/>
  <c r="A16640" i="5"/>
  <c r="A16639" i="5"/>
  <c r="A16638" i="5"/>
  <c r="A16637" i="5"/>
  <c r="A16636" i="5"/>
  <c r="A16635" i="5"/>
  <c r="A16634" i="5"/>
  <c r="A16633" i="5"/>
  <c r="A16632" i="5"/>
  <c r="A16631" i="5"/>
  <c r="A16630" i="5"/>
  <c r="A16629" i="5"/>
  <c r="A16628" i="5"/>
  <c r="A16627" i="5"/>
  <c r="A16626" i="5"/>
  <c r="A16625" i="5"/>
  <c r="A16624" i="5"/>
  <c r="A16623" i="5"/>
  <c r="A16622" i="5"/>
  <c r="A16621" i="5"/>
  <c r="A16620" i="5"/>
  <c r="A16619" i="5"/>
  <c r="A16618" i="5"/>
  <c r="A16617" i="5"/>
  <c r="A16616" i="5"/>
  <c r="A16615" i="5"/>
  <c r="A16614" i="5"/>
  <c r="A16613" i="5"/>
  <c r="A16612" i="5"/>
  <c r="A16611" i="5"/>
  <c r="A16610" i="5"/>
  <c r="A16609" i="5"/>
  <c r="A16608" i="5"/>
  <c r="A16607" i="5"/>
  <c r="A16606" i="5"/>
  <c r="A16605" i="5"/>
  <c r="A16604" i="5"/>
  <c r="A16603" i="5"/>
  <c r="A16602" i="5"/>
  <c r="A16601" i="5"/>
  <c r="A16600" i="5"/>
  <c r="A16599" i="5"/>
  <c r="A16598" i="5"/>
  <c r="A16597" i="5"/>
  <c r="A16596" i="5"/>
  <c r="A16595" i="5"/>
  <c r="A16594" i="5"/>
  <c r="A16593" i="5"/>
  <c r="A16592" i="5"/>
  <c r="A16591" i="5"/>
  <c r="A16590" i="5"/>
  <c r="A16589" i="5"/>
  <c r="A16588" i="5"/>
  <c r="A16587" i="5"/>
  <c r="A16586" i="5"/>
  <c r="A16585" i="5"/>
  <c r="A16584" i="5"/>
  <c r="A16583" i="5"/>
  <c r="A16582" i="5"/>
  <c r="A16581" i="5"/>
  <c r="A16580" i="5"/>
  <c r="A16579" i="5"/>
  <c r="A16578" i="5"/>
  <c r="A16577" i="5"/>
  <c r="A16576" i="5"/>
  <c r="A16575" i="5"/>
  <c r="A16574" i="5"/>
  <c r="A16573" i="5"/>
  <c r="A16572" i="5"/>
  <c r="A16571" i="5"/>
  <c r="A16570" i="5"/>
  <c r="A16569" i="5"/>
  <c r="A16568" i="5"/>
  <c r="A16567" i="5"/>
  <c r="A16566" i="5"/>
  <c r="A16565" i="5"/>
  <c r="A16564" i="5"/>
  <c r="A16563" i="5"/>
  <c r="A16562" i="5"/>
  <c r="A16561" i="5"/>
  <c r="A16560" i="5"/>
  <c r="A16559" i="5"/>
  <c r="A16558" i="5"/>
  <c r="A16557" i="5"/>
  <c r="A16556" i="5"/>
  <c r="A16555" i="5"/>
  <c r="A16554" i="5"/>
  <c r="A16553" i="5"/>
  <c r="A16552" i="5"/>
  <c r="A16551" i="5"/>
  <c r="A16550" i="5"/>
  <c r="A16549" i="5"/>
  <c r="A16548" i="5"/>
  <c r="A16547" i="5"/>
  <c r="A16546" i="5"/>
  <c r="A16545" i="5"/>
  <c r="A16544" i="5"/>
  <c r="A16543" i="5"/>
  <c r="A16542" i="5"/>
  <c r="A16541" i="5"/>
  <c r="A16540" i="5"/>
  <c r="A16539" i="5"/>
  <c r="A16538" i="5"/>
  <c r="A16537" i="5"/>
  <c r="A16536" i="5"/>
  <c r="A16535" i="5"/>
  <c r="A16534" i="5"/>
  <c r="A16533" i="5"/>
  <c r="A16532" i="5"/>
  <c r="A16531" i="5"/>
  <c r="A16530" i="5"/>
  <c r="A16529" i="5"/>
  <c r="A16528" i="5"/>
  <c r="A16527" i="5"/>
  <c r="A16526" i="5"/>
  <c r="A16525" i="5"/>
  <c r="A16524" i="5"/>
  <c r="A16523" i="5"/>
  <c r="A16522" i="5"/>
  <c r="A16521" i="5"/>
  <c r="A16520" i="5"/>
  <c r="A16519" i="5"/>
  <c r="A16518" i="5"/>
  <c r="A16517" i="5"/>
  <c r="A16516" i="5"/>
  <c r="A16515" i="5"/>
  <c r="A16514" i="5"/>
  <c r="A16513" i="5"/>
  <c r="A16512" i="5"/>
  <c r="A16511" i="5"/>
  <c r="A16510" i="5"/>
  <c r="A16509" i="5"/>
  <c r="A16508" i="5"/>
  <c r="A16507" i="5"/>
  <c r="A16506" i="5"/>
  <c r="A16505" i="5"/>
  <c r="A16504" i="5"/>
  <c r="A16503" i="5"/>
  <c r="A16502" i="5"/>
  <c r="A16501" i="5"/>
  <c r="A16500" i="5"/>
  <c r="A16499" i="5"/>
  <c r="A16498" i="5"/>
  <c r="A16497" i="5"/>
  <c r="A16496" i="5"/>
  <c r="A16495" i="5"/>
  <c r="A16494" i="5"/>
  <c r="A16493" i="5"/>
  <c r="A16492" i="5"/>
  <c r="A16491" i="5"/>
  <c r="A16490" i="5"/>
  <c r="A16489" i="5"/>
  <c r="A16488" i="5"/>
  <c r="A16487" i="5"/>
  <c r="A16486" i="5"/>
  <c r="A16485" i="5"/>
  <c r="A16484" i="5"/>
  <c r="A16483" i="5"/>
  <c r="A16482" i="5"/>
  <c r="A16481" i="5"/>
  <c r="A16480" i="5"/>
  <c r="A16479" i="5"/>
  <c r="A16478" i="5"/>
  <c r="A16477" i="5"/>
  <c r="A16476" i="5"/>
  <c r="A16475" i="5"/>
  <c r="A16474" i="5"/>
  <c r="A16473" i="5"/>
  <c r="A16472" i="5"/>
  <c r="A16471" i="5"/>
  <c r="A16470" i="5"/>
  <c r="A16469" i="5"/>
  <c r="A16468" i="5"/>
  <c r="A16467" i="5"/>
  <c r="A16466" i="5"/>
  <c r="A16465" i="5"/>
  <c r="A16464" i="5"/>
  <c r="A16463" i="5"/>
  <c r="A16462" i="5"/>
  <c r="A16461" i="5"/>
  <c r="A16460" i="5"/>
  <c r="A16459" i="5"/>
  <c r="A16458" i="5"/>
  <c r="A16457" i="5"/>
  <c r="A16456" i="5"/>
  <c r="A16455" i="5"/>
  <c r="A16454" i="5"/>
  <c r="A16453" i="5"/>
  <c r="A16452" i="5"/>
  <c r="A16451" i="5"/>
  <c r="A16450" i="5"/>
  <c r="A16449" i="5"/>
  <c r="A16448" i="5"/>
  <c r="A16447" i="5"/>
  <c r="A16446" i="5"/>
  <c r="A16445" i="5"/>
  <c r="A16444" i="5"/>
  <c r="A16443" i="5"/>
  <c r="A16442" i="5"/>
  <c r="A16441" i="5"/>
  <c r="A16440" i="5"/>
  <c r="A16439" i="5"/>
  <c r="A16438" i="5"/>
  <c r="A16437" i="5"/>
  <c r="A16436" i="5"/>
  <c r="A16435" i="5"/>
  <c r="A16434" i="5"/>
  <c r="A16433" i="5"/>
  <c r="A16432" i="5"/>
  <c r="A16431" i="5"/>
  <c r="A16430" i="5"/>
  <c r="A16429" i="5"/>
  <c r="A16428" i="5"/>
  <c r="A16427" i="5"/>
  <c r="A16426" i="5"/>
  <c r="A16425" i="5"/>
  <c r="A16424" i="5"/>
  <c r="A16423" i="5"/>
  <c r="A16422" i="5"/>
  <c r="A16421" i="5"/>
  <c r="A16420" i="5"/>
  <c r="A16419" i="5"/>
  <c r="A16418" i="5"/>
  <c r="A16417" i="5"/>
  <c r="A16416" i="5"/>
  <c r="A16415" i="5"/>
  <c r="A16414" i="5"/>
  <c r="A16413" i="5"/>
  <c r="A16412" i="5"/>
  <c r="A16411" i="5"/>
  <c r="A16410" i="5"/>
  <c r="A16409" i="5"/>
  <c r="A16408" i="5"/>
  <c r="A16407" i="5"/>
  <c r="A16406" i="5"/>
  <c r="A16405" i="5"/>
  <c r="A16404" i="5"/>
  <c r="A16403" i="5"/>
  <c r="A16402" i="5"/>
  <c r="A16401" i="5"/>
  <c r="A16400" i="5"/>
  <c r="A16399" i="5"/>
  <c r="A16398" i="5"/>
  <c r="A16397" i="5"/>
  <c r="A16396" i="5"/>
  <c r="A16395" i="5"/>
  <c r="A16394" i="5"/>
  <c r="A16393" i="5"/>
  <c r="A16392" i="5"/>
  <c r="A16391" i="5"/>
  <c r="A16390" i="5"/>
  <c r="A16389" i="5"/>
  <c r="A16388" i="5"/>
  <c r="A16387" i="5"/>
  <c r="A16386" i="5"/>
  <c r="A16385" i="5"/>
  <c r="A16384" i="5"/>
  <c r="A16383" i="5"/>
  <c r="A16382" i="5"/>
  <c r="A16381" i="5"/>
  <c r="A16380" i="5"/>
  <c r="A16379" i="5"/>
  <c r="A16378" i="5"/>
  <c r="A16377" i="5"/>
  <c r="A16376" i="5"/>
  <c r="A16375" i="5"/>
  <c r="A16374" i="5"/>
  <c r="A16373" i="5"/>
  <c r="A16372" i="5"/>
  <c r="A16371" i="5"/>
  <c r="A16370" i="5"/>
  <c r="A16369" i="5"/>
  <c r="A16368" i="5"/>
  <c r="A16367" i="5"/>
  <c r="A16366" i="5"/>
  <c r="A16365" i="5"/>
  <c r="A16364" i="5"/>
  <c r="A16363" i="5"/>
  <c r="A16362" i="5"/>
  <c r="A16361" i="5"/>
  <c r="A16360" i="5"/>
  <c r="A16359" i="5"/>
  <c r="A16358" i="5"/>
  <c r="A16357" i="5"/>
  <c r="A16356" i="5"/>
  <c r="A16355" i="5"/>
  <c r="A16354" i="5"/>
  <c r="A16353" i="5"/>
  <c r="A16352" i="5"/>
  <c r="A16351" i="5"/>
  <c r="A16350" i="5"/>
  <c r="A16349" i="5"/>
  <c r="A16348" i="5"/>
  <c r="A16347" i="5"/>
  <c r="A16346" i="5"/>
  <c r="A16345" i="5"/>
  <c r="A16344" i="5"/>
  <c r="A16343" i="5"/>
  <c r="A16342" i="5"/>
  <c r="A16341" i="5"/>
  <c r="A16340" i="5"/>
  <c r="A16339" i="5"/>
  <c r="A16338" i="5"/>
  <c r="A16337" i="5"/>
  <c r="A16336" i="5"/>
  <c r="A16335" i="5"/>
  <c r="A16334" i="5"/>
  <c r="A16333" i="5"/>
  <c r="A16332" i="5"/>
  <c r="A16331" i="5"/>
  <c r="A16330" i="5"/>
  <c r="A16329" i="5"/>
  <c r="A16328" i="5"/>
  <c r="A16327" i="5"/>
  <c r="A16326" i="5"/>
  <c r="A16325" i="5"/>
  <c r="A16324" i="5"/>
  <c r="A16323" i="5"/>
  <c r="A16322" i="5"/>
  <c r="A16321" i="5"/>
  <c r="A16320" i="5"/>
  <c r="A16319" i="5"/>
  <c r="A16318" i="5"/>
  <c r="A16317" i="5"/>
  <c r="A16316" i="5"/>
  <c r="A16315" i="5"/>
  <c r="A16314" i="5"/>
  <c r="A16313" i="5"/>
  <c r="A16312" i="5"/>
  <c r="A16311" i="5"/>
  <c r="A16310" i="5"/>
  <c r="A16309" i="5"/>
  <c r="A16308" i="5"/>
  <c r="A16307" i="5"/>
  <c r="A16306" i="5"/>
  <c r="A16305" i="5"/>
  <c r="A16304" i="5"/>
  <c r="A16303" i="5"/>
  <c r="A16302" i="5"/>
  <c r="A16301" i="5"/>
  <c r="A16300" i="5"/>
  <c r="A16299" i="5"/>
  <c r="A16298" i="5"/>
  <c r="A16297" i="5"/>
  <c r="A16296" i="5"/>
  <c r="A16295" i="5"/>
  <c r="A16294" i="5"/>
  <c r="A16293" i="5"/>
  <c r="A16292" i="5"/>
  <c r="A16291" i="5"/>
  <c r="A16290" i="5"/>
  <c r="A16289" i="5"/>
  <c r="A16288" i="5"/>
  <c r="A16287" i="5"/>
  <c r="A16286" i="5"/>
  <c r="A16285" i="5"/>
  <c r="A16284" i="5"/>
  <c r="A16283" i="5"/>
  <c r="A16282" i="5"/>
  <c r="A16281" i="5"/>
  <c r="A16280" i="5"/>
  <c r="A16279" i="5"/>
  <c r="A16278" i="5"/>
  <c r="A16277" i="5"/>
  <c r="A16276" i="5"/>
  <c r="A16275" i="5"/>
  <c r="A16274" i="5"/>
  <c r="A16273" i="5"/>
  <c r="A16272" i="5"/>
  <c r="A16271" i="5"/>
  <c r="A16270" i="5"/>
  <c r="A16269" i="5"/>
  <c r="A16268" i="5"/>
  <c r="A16267" i="5"/>
  <c r="A16266" i="5"/>
  <c r="A16265" i="5"/>
  <c r="A16264" i="5"/>
  <c r="A16263" i="5"/>
  <c r="A16262" i="5"/>
  <c r="A16261" i="5"/>
  <c r="A16260" i="5"/>
  <c r="A16259" i="5"/>
  <c r="A16258" i="5"/>
  <c r="A16257" i="5"/>
  <c r="A16256" i="5"/>
  <c r="A16255" i="5"/>
  <c r="A16254" i="5"/>
  <c r="A16253" i="5"/>
  <c r="A16252" i="5"/>
  <c r="A16251" i="5"/>
  <c r="A16250" i="5"/>
  <c r="A16249" i="5"/>
  <c r="A16248" i="5"/>
  <c r="A16247" i="5"/>
  <c r="A16246" i="5"/>
  <c r="A16245" i="5"/>
  <c r="A16244" i="5"/>
  <c r="A16243" i="5"/>
  <c r="A16242" i="5"/>
  <c r="A16241" i="5"/>
  <c r="A16240" i="5"/>
  <c r="A16239" i="5"/>
  <c r="A16238" i="5"/>
  <c r="A16237" i="5"/>
  <c r="A16236" i="5"/>
  <c r="A16235" i="5"/>
  <c r="A16234" i="5"/>
  <c r="A16233" i="5"/>
  <c r="A16232" i="5"/>
  <c r="A16231" i="5"/>
  <c r="A16230" i="5"/>
  <c r="A16229" i="5"/>
  <c r="A16228" i="5"/>
  <c r="A16227" i="5"/>
  <c r="A16226" i="5"/>
  <c r="A16225" i="5"/>
  <c r="A16224" i="5"/>
  <c r="A16223" i="5"/>
  <c r="A16222" i="5"/>
  <c r="A16221" i="5"/>
  <c r="A16220" i="5"/>
  <c r="A16219" i="5"/>
  <c r="A16218" i="5"/>
  <c r="A16217" i="5"/>
  <c r="A16216" i="5"/>
  <c r="A16215" i="5"/>
  <c r="A16214" i="5"/>
  <c r="A16213" i="5"/>
  <c r="A16212" i="5"/>
  <c r="A16211" i="5"/>
  <c r="A16210" i="5"/>
  <c r="A16209" i="5"/>
  <c r="A16208" i="5"/>
  <c r="A16207" i="5"/>
  <c r="A16206" i="5"/>
  <c r="A16205" i="5"/>
  <c r="A16204" i="5"/>
  <c r="A16203" i="5"/>
  <c r="A16202" i="5"/>
  <c r="A16201" i="5"/>
  <c r="A16200" i="5"/>
  <c r="A16199" i="5"/>
  <c r="A16198" i="5"/>
  <c r="A16197" i="5"/>
  <c r="A16196" i="5"/>
  <c r="A16195" i="5"/>
  <c r="A16194" i="5"/>
  <c r="A16193" i="5"/>
  <c r="A16192" i="5"/>
  <c r="A16191" i="5"/>
  <c r="A16190" i="5"/>
  <c r="A16189" i="5"/>
  <c r="A16188" i="5"/>
  <c r="A16187" i="5"/>
  <c r="A16186" i="5"/>
  <c r="A16185" i="5"/>
  <c r="A16184" i="5"/>
  <c r="A16183" i="5"/>
  <c r="A16182" i="5"/>
  <c r="A16181" i="5"/>
  <c r="A16180" i="5"/>
  <c r="A16179" i="5"/>
  <c r="A16178" i="5"/>
  <c r="A16177" i="5"/>
  <c r="A16176" i="5"/>
  <c r="A16175" i="5"/>
  <c r="A16174" i="5"/>
  <c r="A16173" i="5"/>
  <c r="A16172" i="5"/>
  <c r="A16171" i="5"/>
  <c r="A16170" i="5"/>
  <c r="A16169" i="5"/>
  <c r="A16168" i="5"/>
  <c r="A16167" i="5"/>
  <c r="A16166" i="5"/>
  <c r="A16165" i="5"/>
  <c r="A16164" i="5"/>
  <c r="A16163" i="5"/>
  <c r="A16162" i="5"/>
  <c r="A16161" i="5"/>
  <c r="A16160" i="5"/>
  <c r="A16159" i="5"/>
  <c r="A16158" i="5"/>
  <c r="A16157" i="5"/>
  <c r="A16156" i="5"/>
  <c r="A16155" i="5"/>
  <c r="A16154" i="5"/>
  <c r="A16153" i="5"/>
  <c r="A16152" i="5"/>
  <c r="A16151" i="5"/>
  <c r="A16150" i="5"/>
  <c r="A16149" i="5"/>
  <c r="A16148" i="5"/>
  <c r="A16147" i="5"/>
  <c r="A16146" i="5"/>
  <c r="A16145" i="5"/>
  <c r="A16144" i="5"/>
  <c r="A16143" i="5"/>
  <c r="A16142" i="5"/>
  <c r="A16141" i="5"/>
  <c r="A16140" i="5"/>
  <c r="A16139" i="5"/>
  <c r="A16138" i="5"/>
  <c r="A16137" i="5"/>
  <c r="A16136" i="5"/>
  <c r="A16135" i="5"/>
  <c r="A16134" i="5"/>
  <c r="A16133" i="5"/>
  <c r="A16132" i="5"/>
  <c r="A16131" i="5"/>
  <c r="A16130" i="5"/>
  <c r="A16129" i="5"/>
  <c r="A16128" i="5"/>
  <c r="A16127" i="5"/>
  <c r="A16126" i="5"/>
  <c r="A16125" i="5"/>
  <c r="A16124" i="5"/>
  <c r="A16123" i="5"/>
  <c r="A16122" i="5"/>
  <c r="A16121" i="5"/>
  <c r="A16120" i="5"/>
  <c r="A16119" i="5"/>
  <c r="A16118" i="5"/>
  <c r="A16117" i="5"/>
  <c r="A16116" i="5"/>
  <c r="A16115" i="5"/>
  <c r="A16114" i="5"/>
  <c r="A16113" i="5"/>
  <c r="A16112" i="5"/>
  <c r="A16111" i="5"/>
  <c r="A16110" i="5"/>
  <c r="A16109" i="5"/>
  <c r="A16108" i="5"/>
  <c r="A16107" i="5"/>
  <c r="A16106" i="5"/>
  <c r="A16105" i="5"/>
  <c r="A16104" i="5"/>
  <c r="A16103" i="5"/>
  <c r="A16102" i="5"/>
  <c r="A16101" i="5"/>
  <c r="A16100" i="5"/>
  <c r="A16099" i="5"/>
  <c r="A16098" i="5"/>
  <c r="A16097" i="5"/>
  <c r="A16096" i="5"/>
  <c r="A16095" i="5"/>
  <c r="A16094" i="5"/>
  <c r="A16093" i="5"/>
  <c r="A16092" i="5"/>
  <c r="A16091" i="5"/>
  <c r="A16090" i="5"/>
  <c r="A16089" i="5"/>
  <c r="A16088" i="5"/>
  <c r="A16087" i="5"/>
  <c r="A16086" i="5"/>
  <c r="A16085" i="5"/>
  <c r="A16084" i="5"/>
  <c r="A16083" i="5"/>
  <c r="A16082" i="5"/>
  <c r="A16081" i="5"/>
  <c r="A16080" i="5"/>
  <c r="A16079" i="5"/>
  <c r="A16078" i="5"/>
  <c r="A16077" i="5"/>
  <c r="A16076" i="5"/>
  <c r="A16075" i="5"/>
  <c r="A16074" i="5"/>
  <c r="A16073" i="5"/>
  <c r="A16072" i="5"/>
  <c r="A16071" i="5"/>
  <c r="A16070" i="5"/>
  <c r="A16069" i="5"/>
  <c r="A16068" i="5"/>
  <c r="A16067" i="5"/>
  <c r="A16066" i="5"/>
  <c r="A16065" i="5"/>
  <c r="A16064" i="5"/>
  <c r="A16063" i="5"/>
  <c r="A16062" i="5"/>
  <c r="A16061" i="5"/>
  <c r="A16060" i="5"/>
  <c r="A16059" i="5"/>
  <c r="A16058" i="5"/>
  <c r="A16057" i="5"/>
  <c r="A16056" i="5"/>
  <c r="A16055" i="5"/>
  <c r="A16054" i="5"/>
  <c r="A16053" i="5"/>
  <c r="A16052" i="5"/>
  <c r="A16051" i="5"/>
  <c r="A16050" i="5"/>
  <c r="A16049" i="5"/>
  <c r="A16048" i="5"/>
  <c r="A16047" i="5"/>
  <c r="A16046" i="5"/>
  <c r="A16045" i="5"/>
  <c r="A16044" i="5"/>
  <c r="A16043" i="5"/>
  <c r="A16042" i="5"/>
  <c r="A16041" i="5"/>
  <c r="A16040" i="5"/>
  <c r="A16039" i="5"/>
  <c r="A16038" i="5"/>
  <c r="A16037" i="5"/>
  <c r="A16036" i="5"/>
  <c r="A16035" i="5"/>
  <c r="A16034" i="5"/>
  <c r="A16033" i="5"/>
  <c r="A16032" i="5"/>
  <c r="A16031" i="5"/>
  <c r="A16030" i="5"/>
  <c r="A16029" i="5"/>
  <c r="A16028" i="5"/>
  <c r="A16027" i="5"/>
  <c r="A16026" i="5"/>
  <c r="A16025" i="5"/>
  <c r="A16024" i="5"/>
  <c r="A16023" i="5"/>
  <c r="A16022" i="5"/>
  <c r="A16021" i="5"/>
  <c r="A16020" i="5"/>
  <c r="A16019" i="5"/>
  <c r="A16018" i="5"/>
  <c r="A16017" i="5"/>
  <c r="A16016" i="5"/>
  <c r="A16015" i="5"/>
  <c r="A16014" i="5"/>
  <c r="A16013" i="5"/>
  <c r="A16012" i="5"/>
  <c r="A16011" i="5"/>
  <c r="A16010" i="5"/>
  <c r="A16009" i="5"/>
  <c r="A16008" i="5"/>
  <c r="A16007" i="5"/>
  <c r="A16006" i="5"/>
  <c r="A16005" i="5"/>
  <c r="A16004" i="5"/>
  <c r="A16003" i="5"/>
  <c r="A16002" i="5"/>
  <c r="A16001" i="5"/>
  <c r="A16000" i="5"/>
  <c r="A15999" i="5"/>
  <c r="A15998" i="5"/>
  <c r="A15997" i="5"/>
  <c r="A15996" i="5"/>
  <c r="A15995" i="5"/>
  <c r="A15994" i="5"/>
  <c r="A15993" i="5"/>
  <c r="A15992" i="5"/>
  <c r="A15991" i="5"/>
  <c r="A15990" i="5"/>
  <c r="A15989" i="5"/>
  <c r="A15988" i="5"/>
  <c r="A15987" i="5"/>
  <c r="A15986" i="5"/>
  <c r="A15985" i="5"/>
  <c r="A15984" i="5"/>
  <c r="A15983" i="5"/>
  <c r="A15982" i="5"/>
  <c r="A15981" i="5"/>
  <c r="A15980" i="5"/>
  <c r="A15979" i="5"/>
  <c r="A15978" i="5"/>
  <c r="A15977" i="5"/>
  <c r="A15976" i="5"/>
  <c r="A15975" i="5"/>
  <c r="A15974" i="5"/>
  <c r="A15973" i="5"/>
  <c r="A15972" i="5"/>
  <c r="A15971" i="5"/>
  <c r="A15970" i="5"/>
  <c r="A15969" i="5"/>
  <c r="A15968" i="5"/>
  <c r="A15967" i="5"/>
  <c r="A15966" i="5"/>
  <c r="A15965" i="5"/>
  <c r="A15964" i="5"/>
  <c r="A15963" i="5"/>
  <c r="A15962" i="5"/>
  <c r="A15961" i="5"/>
  <c r="A15960" i="5"/>
  <c r="A15959" i="5"/>
  <c r="A15958" i="5"/>
  <c r="A15957" i="5"/>
  <c r="A15956" i="5"/>
  <c r="A15955" i="5"/>
  <c r="A15954" i="5"/>
  <c r="A15953" i="5"/>
  <c r="A15952" i="5"/>
  <c r="A15951" i="5"/>
  <c r="A15950" i="5"/>
  <c r="A15949" i="5"/>
  <c r="A15948" i="5"/>
  <c r="A15947" i="5"/>
  <c r="A15946" i="5"/>
  <c r="A15945" i="5"/>
  <c r="A15944" i="5"/>
  <c r="A15943" i="5"/>
  <c r="A15942" i="5"/>
  <c r="A15941" i="5"/>
  <c r="A15940" i="5"/>
  <c r="A15939" i="5"/>
  <c r="A15938" i="5"/>
  <c r="A15937" i="5"/>
  <c r="A15936" i="5"/>
  <c r="A15935" i="5"/>
  <c r="A15934" i="5"/>
  <c r="A15933" i="5"/>
  <c r="A15932" i="5"/>
  <c r="A15931" i="5"/>
  <c r="A15930" i="5"/>
  <c r="A15929" i="5"/>
  <c r="A15928" i="5"/>
  <c r="A15927" i="5"/>
  <c r="A15926" i="5"/>
  <c r="A15925" i="5"/>
  <c r="A15924" i="5"/>
  <c r="A15923" i="5"/>
  <c r="A15922" i="5"/>
  <c r="A15921" i="5"/>
  <c r="A15920" i="5"/>
  <c r="A15919" i="5"/>
  <c r="A15918" i="5"/>
  <c r="A15917" i="5"/>
  <c r="A15916" i="5"/>
  <c r="A15915" i="5"/>
  <c r="A15914" i="5"/>
  <c r="A15913" i="5"/>
  <c r="A15912" i="5"/>
  <c r="A15911" i="5"/>
  <c r="A15910" i="5"/>
  <c r="A15909" i="5"/>
  <c r="A15908" i="5"/>
  <c r="A15907" i="5"/>
  <c r="A15906" i="5"/>
  <c r="A15905" i="5"/>
  <c r="A15904" i="5"/>
  <c r="A15903" i="5"/>
  <c r="A15902" i="5"/>
  <c r="A15901" i="5"/>
  <c r="A15900" i="5"/>
  <c r="A15899" i="5"/>
  <c r="A15898" i="5"/>
  <c r="A15897" i="5"/>
  <c r="A15896" i="5"/>
  <c r="A15895" i="5"/>
  <c r="A15894" i="5"/>
  <c r="A15893" i="5"/>
  <c r="A15892" i="5"/>
  <c r="A15891" i="5"/>
  <c r="A15890" i="5"/>
  <c r="A15889" i="5"/>
  <c r="A15888" i="5"/>
  <c r="A15887" i="5"/>
  <c r="A15886" i="5"/>
  <c r="A15885" i="5"/>
  <c r="A15884" i="5"/>
  <c r="A15883" i="5"/>
  <c r="A15882" i="5"/>
  <c r="A15881" i="5"/>
  <c r="A15880" i="5"/>
  <c r="A15879" i="5"/>
  <c r="A15878" i="5"/>
  <c r="A15877" i="5"/>
  <c r="A15876" i="5"/>
  <c r="A15875" i="5"/>
  <c r="A15874" i="5"/>
  <c r="A15873" i="5"/>
  <c r="A15872" i="5"/>
  <c r="A15871" i="5"/>
  <c r="A15870" i="5"/>
  <c r="A15869" i="5"/>
  <c r="A15868" i="5"/>
  <c r="A15867" i="5"/>
  <c r="A15866" i="5"/>
  <c r="A15865" i="5"/>
  <c r="A15864" i="5"/>
  <c r="A15863" i="5"/>
  <c r="A15862" i="5"/>
  <c r="A15861" i="5"/>
  <c r="A15860" i="5"/>
  <c r="A15859" i="5"/>
  <c r="A15858" i="5"/>
  <c r="A15857" i="5"/>
  <c r="A15856" i="5"/>
  <c r="A15855" i="5"/>
  <c r="A15854" i="5"/>
  <c r="A15853" i="5"/>
  <c r="A15852" i="5"/>
  <c r="A15851" i="5"/>
  <c r="A15850" i="5"/>
  <c r="A15849" i="5"/>
  <c r="A15848" i="5"/>
  <c r="A15847" i="5"/>
  <c r="A15846" i="5"/>
  <c r="A15845" i="5"/>
  <c r="A15844" i="5"/>
  <c r="A15843" i="5"/>
  <c r="A15842" i="5"/>
  <c r="A15841" i="5"/>
  <c r="A15840" i="5"/>
  <c r="A15839" i="5"/>
  <c r="A15838" i="5"/>
  <c r="A15837" i="5"/>
  <c r="A15836" i="5"/>
  <c r="A15835" i="5"/>
  <c r="A15834" i="5"/>
  <c r="A15833" i="5"/>
  <c r="A15832" i="5"/>
  <c r="A15831" i="5"/>
  <c r="A15830" i="5"/>
  <c r="A15829" i="5"/>
  <c r="A15828" i="5"/>
  <c r="A15827" i="5"/>
  <c r="A15826" i="5"/>
  <c r="A15825" i="5"/>
  <c r="A15824" i="5"/>
  <c r="A15823" i="5"/>
  <c r="A15822" i="5"/>
  <c r="A15821" i="5"/>
  <c r="A15820" i="5"/>
  <c r="A15819" i="5"/>
  <c r="A15818" i="5"/>
  <c r="A15817" i="5"/>
  <c r="A15816" i="5"/>
  <c r="A15815" i="5"/>
  <c r="A15814" i="5"/>
  <c r="A15813" i="5"/>
  <c r="A15812" i="5"/>
  <c r="A15811" i="5"/>
  <c r="A15810" i="5"/>
  <c r="A15809" i="5"/>
  <c r="A15808" i="5"/>
  <c r="A15807" i="5"/>
  <c r="A15806" i="5"/>
  <c r="A15805" i="5"/>
  <c r="A15804" i="5"/>
  <c r="A15803" i="5"/>
  <c r="A15802" i="5"/>
  <c r="A15801" i="5"/>
  <c r="A15800" i="5"/>
  <c r="A15799" i="5"/>
  <c r="A15798" i="5"/>
  <c r="A15797" i="5"/>
  <c r="A15796" i="5"/>
  <c r="A15795" i="5"/>
  <c r="A15794" i="5"/>
  <c r="A15793" i="5"/>
  <c r="A15792" i="5"/>
  <c r="A15791" i="5"/>
  <c r="A15790" i="5"/>
  <c r="A15789" i="5"/>
  <c r="A15788" i="5"/>
  <c r="A15787" i="5"/>
  <c r="A15786" i="5"/>
  <c r="A15785" i="5"/>
  <c r="A15784" i="5"/>
  <c r="A15783" i="5"/>
  <c r="A15782" i="5"/>
  <c r="A15781" i="5"/>
  <c r="A15780" i="5"/>
  <c r="A15779" i="5"/>
  <c r="A15778" i="5"/>
  <c r="A15777" i="5"/>
  <c r="A15776" i="5"/>
  <c r="A15775" i="5"/>
  <c r="A15774" i="5"/>
  <c r="A15773" i="5"/>
  <c r="A15772" i="5"/>
  <c r="A15771" i="5"/>
  <c r="A15770" i="5"/>
  <c r="A15769" i="5"/>
  <c r="A15768" i="5"/>
  <c r="A15767" i="5"/>
  <c r="A15766" i="5"/>
  <c r="A15765" i="5"/>
  <c r="A15764" i="5"/>
  <c r="A15763" i="5"/>
  <c r="A15762" i="5"/>
  <c r="A15761" i="5"/>
  <c r="A15760" i="5"/>
  <c r="A15759" i="5"/>
  <c r="A15758" i="5"/>
  <c r="A15757" i="5"/>
  <c r="A15756" i="5"/>
  <c r="A15755" i="5"/>
  <c r="A15754" i="5"/>
  <c r="A15753" i="5"/>
  <c r="A15752" i="5"/>
  <c r="A15751" i="5"/>
  <c r="A15750" i="5"/>
  <c r="A15749" i="5"/>
  <c r="A15748" i="5"/>
  <c r="A15747" i="5"/>
  <c r="A15746" i="5"/>
  <c r="A15745" i="5"/>
  <c r="A15744" i="5"/>
  <c r="A15743" i="5"/>
  <c r="A15742" i="5"/>
  <c r="A15741" i="5"/>
  <c r="A15740" i="5"/>
  <c r="A15739" i="5"/>
  <c r="A15738" i="5"/>
  <c r="A15737" i="5"/>
  <c r="A15736" i="5"/>
  <c r="A15735" i="5"/>
  <c r="A15734" i="5"/>
  <c r="A15733" i="5"/>
  <c r="A15732" i="5"/>
  <c r="A15731" i="5"/>
  <c r="A15730" i="5"/>
  <c r="A15729" i="5"/>
  <c r="A15728" i="5"/>
  <c r="A15727" i="5"/>
  <c r="A15726" i="5"/>
  <c r="A15725" i="5"/>
  <c r="A15724" i="5"/>
  <c r="A15723" i="5"/>
  <c r="A15722" i="5"/>
  <c r="A15721" i="5"/>
  <c r="A15720" i="5"/>
  <c r="A15719" i="5"/>
  <c r="A15718" i="5"/>
  <c r="A15717" i="5"/>
  <c r="A15716" i="5"/>
  <c r="A15715" i="5"/>
  <c r="A15714" i="5"/>
  <c r="A15713" i="5"/>
  <c r="A15712" i="5"/>
  <c r="A15711" i="5"/>
  <c r="A15710" i="5"/>
  <c r="A15709" i="5"/>
  <c r="A15708" i="5"/>
  <c r="A15707" i="5"/>
  <c r="A15706" i="5"/>
  <c r="A15705" i="5"/>
  <c r="A15704" i="5"/>
  <c r="A15703" i="5"/>
  <c r="A15702" i="5"/>
  <c r="A15701" i="5"/>
  <c r="A15700" i="5"/>
  <c r="A15699" i="5"/>
  <c r="A15698" i="5"/>
  <c r="A15697" i="5"/>
  <c r="A15696" i="5"/>
  <c r="A15695" i="5"/>
  <c r="A15694" i="5"/>
  <c r="A15693" i="5"/>
  <c r="A15692" i="5"/>
  <c r="A15691" i="5"/>
  <c r="A15690" i="5"/>
  <c r="A15689" i="5"/>
  <c r="A15688" i="5"/>
  <c r="A15687" i="5"/>
  <c r="A15686" i="5"/>
  <c r="A15685" i="5"/>
  <c r="A15684" i="5"/>
  <c r="A15683" i="5"/>
  <c r="A15682" i="5"/>
  <c r="A15681" i="5"/>
  <c r="A15680" i="5"/>
  <c r="A15679" i="5"/>
  <c r="A15678" i="5"/>
  <c r="A15677" i="5"/>
  <c r="A15676" i="5"/>
  <c r="A15675" i="5"/>
  <c r="A15674" i="5"/>
  <c r="A15673" i="5"/>
  <c r="A15672" i="5"/>
  <c r="A15671" i="5"/>
  <c r="A15670" i="5"/>
  <c r="A15669" i="5"/>
  <c r="A15668" i="5"/>
  <c r="A15667" i="5"/>
  <c r="A15666" i="5"/>
  <c r="A15665" i="5"/>
  <c r="A15664" i="5"/>
  <c r="A15663" i="5"/>
  <c r="A15662" i="5"/>
  <c r="A15661" i="5"/>
  <c r="A15660" i="5"/>
  <c r="A15659" i="5"/>
  <c r="A15658" i="5"/>
  <c r="A15657" i="5"/>
  <c r="A15656" i="5"/>
  <c r="A15655" i="5"/>
  <c r="A15654" i="5"/>
  <c r="A15653" i="5"/>
  <c r="A15652" i="5"/>
  <c r="A15651" i="5"/>
  <c r="A15650" i="5"/>
  <c r="A15649" i="5"/>
  <c r="A15648" i="5"/>
  <c r="A15647" i="5"/>
  <c r="A15646" i="5"/>
  <c r="A15645" i="5"/>
  <c r="A15644" i="5"/>
  <c r="A15643" i="5"/>
  <c r="A15642" i="5"/>
  <c r="A15641" i="5"/>
  <c r="A15640" i="5"/>
  <c r="A15639" i="5"/>
  <c r="A15638" i="5"/>
  <c r="A15637" i="5"/>
  <c r="A15636" i="5"/>
  <c r="A15635" i="5"/>
  <c r="A15634" i="5"/>
  <c r="A15633" i="5"/>
  <c r="A15632" i="5"/>
  <c r="A15631" i="5"/>
  <c r="A15630" i="5"/>
  <c r="A15629" i="5"/>
  <c r="A15628" i="5"/>
  <c r="A15627" i="5"/>
  <c r="A15626" i="5"/>
  <c r="A15625" i="5"/>
  <c r="A15624" i="5"/>
  <c r="A15623" i="5"/>
  <c r="A15622" i="5"/>
  <c r="A15621" i="5"/>
  <c r="A15620" i="5"/>
  <c r="A15619" i="5"/>
  <c r="A15618" i="5"/>
  <c r="A15617" i="5"/>
  <c r="A15616" i="5"/>
  <c r="A15615" i="5"/>
  <c r="A15614" i="5"/>
  <c r="A15613" i="5"/>
  <c r="A15612" i="5"/>
  <c r="A15611" i="5"/>
  <c r="A15610" i="5"/>
  <c r="A15609" i="5"/>
  <c r="A15608" i="5"/>
  <c r="A15607" i="5"/>
  <c r="A15606" i="5"/>
  <c r="A15605" i="5"/>
  <c r="A15604" i="5"/>
  <c r="A15603" i="5"/>
  <c r="A15602" i="5"/>
  <c r="A15601" i="5"/>
  <c r="A15600" i="5"/>
  <c r="A15599" i="5"/>
  <c r="A15598" i="5"/>
  <c r="A15597" i="5"/>
  <c r="A15596" i="5"/>
  <c r="A15595" i="5"/>
  <c r="A15594" i="5"/>
  <c r="A15593" i="5"/>
  <c r="A15592" i="5"/>
  <c r="A15591" i="5"/>
  <c r="A15590" i="5"/>
  <c r="A15589" i="5"/>
  <c r="A15588" i="5"/>
  <c r="A15587" i="5"/>
  <c r="A15586" i="5"/>
  <c r="A15585" i="5"/>
  <c r="A15584" i="5"/>
  <c r="A15583" i="5"/>
  <c r="A15582" i="5"/>
  <c r="A15581" i="5"/>
  <c r="A15580" i="5"/>
  <c r="A15579" i="5"/>
  <c r="A15578" i="5"/>
  <c r="A15577" i="5"/>
  <c r="A15576" i="5"/>
  <c r="A15575" i="5"/>
  <c r="A15574" i="5"/>
  <c r="A15573" i="5"/>
  <c r="A15572" i="5"/>
  <c r="A15571" i="5"/>
  <c r="A15570" i="5"/>
  <c r="A15569" i="5"/>
  <c r="A15568" i="5"/>
  <c r="A15567" i="5"/>
  <c r="A15566" i="5"/>
  <c r="A15565" i="5"/>
  <c r="A15564" i="5"/>
  <c r="A15563" i="5"/>
  <c r="A15562" i="5"/>
  <c r="A15561" i="5"/>
  <c r="A15560" i="5"/>
  <c r="A15559" i="5"/>
  <c r="A15558" i="5"/>
  <c r="A15557" i="5"/>
  <c r="A15556" i="5"/>
  <c r="A15555" i="5"/>
  <c r="A15554" i="5"/>
  <c r="A15553" i="5"/>
  <c r="A15552" i="5"/>
  <c r="A15551" i="5"/>
  <c r="A15550" i="5"/>
  <c r="A15549" i="5"/>
  <c r="A15548" i="5"/>
  <c r="A15547" i="5"/>
  <c r="A15546" i="5"/>
  <c r="A15545" i="5"/>
  <c r="A15544" i="5"/>
  <c r="A15543" i="5"/>
  <c r="A15542" i="5"/>
  <c r="A15541" i="5"/>
  <c r="A15540" i="5"/>
  <c r="A15539" i="5"/>
  <c r="A15538" i="5"/>
  <c r="A15537" i="5"/>
  <c r="A15536" i="5"/>
  <c r="A15535" i="5"/>
  <c r="A15534" i="5"/>
  <c r="A15533" i="5"/>
  <c r="A15532" i="5"/>
  <c r="A15531" i="5"/>
  <c r="A15530" i="5"/>
  <c r="A15529" i="5"/>
  <c r="A15528" i="5"/>
  <c r="A15527" i="5"/>
  <c r="A15526" i="5"/>
  <c r="A15525" i="5"/>
  <c r="A15524" i="5"/>
  <c r="A15523" i="5"/>
  <c r="A15522" i="5"/>
  <c r="A15521" i="5"/>
  <c r="A15520" i="5"/>
  <c r="A15519" i="5"/>
  <c r="A15518" i="5"/>
  <c r="A15517" i="5"/>
  <c r="A15516" i="5"/>
  <c r="A15515" i="5"/>
  <c r="A15514" i="5"/>
  <c r="A15513" i="5"/>
  <c r="A15512" i="5"/>
  <c r="A15511" i="5"/>
  <c r="A15510" i="5"/>
  <c r="A15509" i="5"/>
  <c r="A15508" i="5"/>
  <c r="A15507" i="5"/>
  <c r="A15506" i="5"/>
  <c r="A15505" i="5"/>
  <c r="A15504" i="5"/>
  <c r="A15503" i="5"/>
  <c r="A15502" i="5"/>
  <c r="A15501" i="5"/>
  <c r="A15500" i="5"/>
  <c r="A15499" i="5"/>
  <c r="A15498" i="5"/>
  <c r="A15497" i="5"/>
  <c r="A15496" i="5"/>
  <c r="A15495" i="5"/>
  <c r="A15494" i="5"/>
  <c r="A15493" i="5"/>
  <c r="A15492" i="5"/>
  <c r="A15491" i="5"/>
  <c r="A15490" i="5"/>
  <c r="A15489" i="5"/>
  <c r="A15488" i="5"/>
  <c r="A15487" i="5"/>
  <c r="A15486" i="5"/>
  <c r="A15485" i="5"/>
  <c r="A15484" i="5"/>
  <c r="A15483" i="5"/>
  <c r="A15482" i="5"/>
  <c r="A15481" i="5"/>
  <c r="A15480" i="5"/>
  <c r="A15479" i="5"/>
  <c r="A15478" i="5"/>
  <c r="A15477" i="5"/>
  <c r="A15476" i="5"/>
  <c r="A15475" i="5"/>
  <c r="A15474" i="5"/>
  <c r="A15473" i="5"/>
  <c r="A15472" i="5"/>
  <c r="A15471" i="5"/>
  <c r="A15470" i="5"/>
  <c r="A15469" i="5"/>
  <c r="A15468" i="5"/>
  <c r="A15467" i="5"/>
  <c r="A15466" i="5"/>
  <c r="A15465" i="5"/>
  <c r="A15464" i="5"/>
  <c r="A15463" i="5"/>
  <c r="A15462" i="5"/>
  <c r="A15461" i="5"/>
  <c r="A15460" i="5"/>
  <c r="A15459" i="5"/>
  <c r="A15458" i="5"/>
  <c r="A15457" i="5"/>
  <c r="A15456" i="5"/>
  <c r="A15455" i="5"/>
  <c r="A15454" i="5"/>
  <c r="A15453" i="5"/>
  <c r="A15452" i="5"/>
  <c r="A15451" i="5"/>
  <c r="A15450" i="5"/>
  <c r="A15449" i="5"/>
  <c r="A15448" i="5"/>
  <c r="A15447" i="5"/>
  <c r="A15446" i="5"/>
  <c r="A15445" i="5"/>
  <c r="A15444" i="5"/>
  <c r="A15443" i="5"/>
  <c r="A15442" i="5"/>
  <c r="A15441" i="5"/>
  <c r="A15440" i="5"/>
  <c r="A15439" i="5"/>
  <c r="A15438" i="5"/>
  <c r="A15437" i="5"/>
  <c r="A15436" i="5"/>
  <c r="A15435" i="5"/>
  <c r="A15434" i="5"/>
  <c r="A15433" i="5"/>
  <c r="A15432" i="5"/>
  <c r="A15431" i="5"/>
  <c r="A15430" i="5"/>
  <c r="A15429" i="5"/>
  <c r="A15428" i="5"/>
  <c r="A15427" i="5"/>
  <c r="A15426" i="5"/>
  <c r="A15425" i="5"/>
  <c r="A15424" i="5"/>
  <c r="A15423" i="5"/>
  <c r="A15422" i="5"/>
  <c r="A15421" i="5"/>
  <c r="A15420" i="5"/>
  <c r="A15419" i="5"/>
  <c r="A15418" i="5"/>
  <c r="A15417" i="5"/>
  <c r="A15416" i="5"/>
  <c r="A15415" i="5"/>
  <c r="A15414" i="5"/>
  <c r="A15413" i="5"/>
  <c r="A15412" i="5"/>
  <c r="A15411" i="5"/>
  <c r="A15410" i="5"/>
  <c r="A15409" i="5"/>
  <c r="A15408" i="5"/>
  <c r="A15407" i="5"/>
  <c r="A15406" i="5"/>
  <c r="A15405" i="5"/>
  <c r="A15404" i="5"/>
  <c r="A15403" i="5"/>
  <c r="A15402" i="5"/>
  <c r="A15401" i="5"/>
  <c r="A15400" i="5"/>
  <c r="A15399" i="5"/>
  <c r="A15398" i="5"/>
  <c r="A15397" i="5"/>
  <c r="A15396" i="5"/>
  <c r="A15395" i="5"/>
  <c r="A15394" i="5"/>
  <c r="A15393" i="5"/>
  <c r="A15392" i="5"/>
  <c r="A15391" i="5"/>
  <c r="A15390" i="5"/>
  <c r="A15389" i="5"/>
  <c r="A15388" i="5"/>
  <c r="A15387" i="5"/>
  <c r="A15386" i="5"/>
  <c r="A15385" i="5"/>
  <c r="A15384" i="5"/>
  <c r="A15383" i="5"/>
  <c r="A15382" i="5"/>
  <c r="A15381" i="5"/>
  <c r="A15380" i="5"/>
  <c r="A15379" i="5"/>
  <c r="A15378" i="5"/>
  <c r="A15377" i="5"/>
  <c r="A15376" i="5"/>
  <c r="A15375" i="5"/>
  <c r="A15374" i="5"/>
  <c r="A15373" i="5"/>
  <c r="A15372" i="5"/>
  <c r="A15371" i="5"/>
  <c r="A15370" i="5"/>
  <c r="A15369" i="5"/>
  <c r="A15368" i="5"/>
  <c r="A15367" i="5"/>
  <c r="A15366" i="5"/>
  <c r="A15365" i="5"/>
  <c r="A15364" i="5"/>
  <c r="A15363" i="5"/>
  <c r="A15362" i="5"/>
  <c r="A15361" i="5"/>
  <c r="A15360" i="5"/>
  <c r="A15359" i="5"/>
  <c r="A15358" i="5"/>
  <c r="A15357" i="5"/>
  <c r="A15356" i="5"/>
  <c r="A15355" i="5"/>
  <c r="A15354" i="5"/>
  <c r="A15353" i="5"/>
  <c r="A15352" i="5"/>
  <c r="A15351" i="5"/>
  <c r="A15350" i="5"/>
  <c r="A15349" i="5"/>
  <c r="A15348" i="5"/>
  <c r="A15347" i="5"/>
  <c r="A15346" i="5"/>
  <c r="A15345" i="5"/>
  <c r="A15344" i="5"/>
  <c r="A15343" i="5"/>
  <c r="A15342" i="5"/>
  <c r="A15341" i="5"/>
  <c r="A15340" i="5"/>
  <c r="A15339" i="5"/>
  <c r="A15338" i="5"/>
  <c r="A15337" i="5"/>
  <c r="A15336" i="5"/>
  <c r="A15335" i="5"/>
  <c r="A15334" i="5"/>
  <c r="A15333" i="5"/>
  <c r="A15332" i="5"/>
  <c r="A15331" i="5"/>
  <c r="A15330" i="5"/>
  <c r="A15329" i="5"/>
  <c r="A15328" i="5"/>
  <c r="A15327" i="5"/>
  <c r="A15326" i="5"/>
  <c r="A15325" i="5"/>
  <c r="A15324" i="5"/>
  <c r="A15323" i="5"/>
  <c r="A15322" i="5"/>
  <c r="A15321" i="5"/>
  <c r="A15320" i="5"/>
  <c r="A15319" i="5"/>
  <c r="A15318" i="5"/>
  <c r="A15317" i="5"/>
  <c r="A15316" i="5"/>
  <c r="A15315" i="5"/>
  <c r="A15314" i="5"/>
  <c r="A15313" i="5"/>
  <c r="A15312" i="5"/>
  <c r="A15311" i="5"/>
  <c r="A15310" i="5"/>
  <c r="A15309" i="5"/>
  <c r="A15308" i="5"/>
  <c r="A15307" i="5"/>
  <c r="A15306" i="5"/>
  <c r="A15305" i="5"/>
  <c r="A15304" i="5"/>
  <c r="A15303" i="5"/>
  <c r="A15302" i="5"/>
  <c r="A15301" i="5"/>
  <c r="A15300" i="5"/>
  <c r="A15299" i="5"/>
  <c r="A15298" i="5"/>
  <c r="A15297" i="5"/>
  <c r="A15296" i="5"/>
  <c r="A15295" i="5"/>
  <c r="A15294" i="5"/>
  <c r="A15293" i="5"/>
  <c r="A15292" i="5"/>
  <c r="A15291" i="5"/>
  <c r="A15290" i="5"/>
  <c r="A15289" i="5"/>
  <c r="A15288" i="5"/>
  <c r="A15287" i="5"/>
  <c r="A15286" i="5"/>
  <c r="A15285" i="5"/>
  <c r="A15284" i="5"/>
  <c r="A15283" i="5"/>
  <c r="A15282" i="5"/>
  <c r="A15281" i="5"/>
  <c r="A15280" i="5"/>
  <c r="A15279" i="5"/>
  <c r="A15278" i="5"/>
  <c r="A15277" i="5"/>
  <c r="A15276" i="5"/>
  <c r="A15275" i="5"/>
  <c r="A15274" i="5"/>
  <c r="A15273" i="5"/>
  <c r="A15272" i="5"/>
  <c r="A15271" i="5"/>
  <c r="A15270" i="5"/>
  <c r="A15269" i="5"/>
  <c r="A15268" i="5"/>
  <c r="A15267" i="5"/>
  <c r="A15266" i="5"/>
  <c r="A15265" i="5"/>
  <c r="A15264" i="5"/>
  <c r="A15263" i="5"/>
  <c r="A15262" i="5"/>
  <c r="A15261" i="5"/>
  <c r="A15260" i="5"/>
  <c r="A15259" i="5"/>
  <c r="A15258" i="5"/>
  <c r="A15257" i="5"/>
  <c r="A15256" i="5"/>
  <c r="A15255" i="5"/>
  <c r="A15254" i="5"/>
  <c r="A15253" i="5"/>
  <c r="A15252" i="5"/>
  <c r="A15251" i="5"/>
  <c r="A15250" i="5"/>
  <c r="A15249" i="5"/>
  <c r="A15248" i="5"/>
  <c r="A15247" i="5"/>
  <c r="A15246" i="5"/>
  <c r="A15245" i="5"/>
  <c r="A15244" i="5"/>
  <c r="A15243" i="5"/>
  <c r="A15242" i="5"/>
  <c r="A15241" i="5"/>
  <c r="A15240" i="5"/>
  <c r="A15239" i="5"/>
  <c r="A15238" i="5"/>
  <c r="A15237" i="5"/>
  <c r="A15236" i="5"/>
  <c r="A15235" i="5"/>
  <c r="A15234" i="5"/>
  <c r="A15233" i="5"/>
  <c r="A15232" i="5"/>
  <c r="A15231" i="5"/>
  <c r="A15230" i="5"/>
  <c r="A15229" i="5"/>
  <c r="A15228" i="5"/>
  <c r="A15227" i="5"/>
  <c r="A15226" i="5"/>
  <c r="A15225" i="5"/>
  <c r="A15224" i="5"/>
  <c r="A15223" i="5"/>
  <c r="A15222" i="5"/>
  <c r="A15221" i="5"/>
  <c r="A15220" i="5"/>
  <c r="A15219" i="5"/>
  <c r="A15218" i="5"/>
  <c r="A15217" i="5"/>
  <c r="A15216" i="5"/>
  <c r="A15215" i="5"/>
  <c r="A15214" i="5"/>
  <c r="A15213" i="5"/>
  <c r="A15212" i="5"/>
  <c r="A15211" i="5"/>
  <c r="A15210" i="5"/>
  <c r="A15209" i="5"/>
  <c r="A15208" i="5"/>
  <c r="A15207" i="5"/>
  <c r="A15206" i="5"/>
  <c r="A15205" i="5"/>
  <c r="A15204" i="5"/>
  <c r="A15203" i="5"/>
  <c r="A15202" i="5"/>
  <c r="A15201" i="5"/>
  <c r="A15200" i="5"/>
  <c r="A15199" i="5"/>
  <c r="A15198" i="5"/>
  <c r="A15197" i="5"/>
  <c r="A15196" i="5"/>
  <c r="A15195" i="5"/>
  <c r="A15194" i="5"/>
  <c r="A15193" i="5"/>
  <c r="A15192" i="5"/>
  <c r="A15191" i="5"/>
  <c r="A15190" i="5"/>
  <c r="A15189" i="5"/>
  <c r="A15188" i="5"/>
  <c r="A15187" i="5"/>
  <c r="A15186" i="5"/>
  <c r="A15185" i="5"/>
  <c r="A15184" i="5"/>
  <c r="A15183" i="5"/>
  <c r="A15182" i="5"/>
  <c r="A15181" i="5"/>
  <c r="A15180" i="5"/>
  <c r="A15179" i="5"/>
  <c r="A15178" i="5"/>
  <c r="A15177" i="5"/>
  <c r="A15176" i="5"/>
  <c r="A15175" i="5"/>
  <c r="A15174" i="5"/>
  <c r="A15173" i="5"/>
  <c r="A15172" i="5"/>
  <c r="A15171" i="5"/>
  <c r="A15170" i="5"/>
  <c r="A15169" i="5"/>
  <c r="A15168" i="5"/>
  <c r="A15167" i="5"/>
  <c r="A15166" i="5"/>
  <c r="A15165" i="5"/>
  <c r="A15164" i="5"/>
  <c r="A15163" i="5"/>
  <c r="A15162" i="5"/>
  <c r="A15161" i="5"/>
  <c r="A15160" i="5"/>
  <c r="A15159" i="5"/>
  <c r="A15158" i="5"/>
  <c r="A15157" i="5"/>
  <c r="A15156" i="5"/>
  <c r="A15155" i="5"/>
  <c r="A15154" i="5"/>
  <c r="A15153" i="5"/>
  <c r="A15152" i="5"/>
  <c r="A15151" i="5"/>
  <c r="A15150" i="5"/>
  <c r="A15149" i="5"/>
  <c r="A15148" i="5"/>
  <c r="A15147" i="5"/>
  <c r="A15146" i="5"/>
  <c r="A15145" i="5"/>
  <c r="A15144" i="5"/>
  <c r="A15143" i="5"/>
  <c r="A15142" i="5"/>
  <c r="A15141" i="5"/>
  <c r="A15140" i="5"/>
  <c r="A15139" i="5"/>
  <c r="A15138" i="5"/>
  <c r="A15137" i="5"/>
  <c r="A15136" i="5"/>
  <c r="A15135" i="5"/>
  <c r="A15134" i="5"/>
  <c r="A15133" i="5"/>
  <c r="A15132" i="5"/>
  <c r="A15131" i="5"/>
  <c r="A15130" i="5"/>
  <c r="A15129" i="5"/>
  <c r="A15128" i="5"/>
  <c r="A15127" i="5"/>
  <c r="A15126" i="5"/>
  <c r="A15125" i="5"/>
  <c r="A15124" i="5"/>
  <c r="A15123" i="5"/>
  <c r="A15122" i="5"/>
  <c r="A15121" i="5"/>
  <c r="A15120" i="5"/>
  <c r="A15119" i="5"/>
  <c r="A15118" i="5"/>
  <c r="A15117" i="5"/>
  <c r="A15116" i="5"/>
  <c r="A15115" i="5"/>
  <c r="A15114" i="5"/>
  <c r="A15113" i="5"/>
  <c r="A15112" i="5"/>
  <c r="A15111" i="5"/>
  <c r="A15110" i="5"/>
  <c r="A15109" i="5"/>
  <c r="A15108" i="5"/>
  <c r="A15107" i="5"/>
  <c r="A15106" i="5"/>
  <c r="A15105" i="5"/>
  <c r="A15104" i="5"/>
  <c r="A15103" i="5"/>
  <c r="A15102" i="5"/>
  <c r="A15101" i="5"/>
  <c r="A15100" i="5"/>
  <c r="A15099" i="5"/>
  <c r="A15098" i="5"/>
  <c r="A15097" i="5"/>
  <c r="A15096" i="5"/>
  <c r="A15095" i="5"/>
  <c r="A15094" i="5"/>
  <c r="A15093" i="5"/>
  <c r="A15092" i="5"/>
  <c r="A15091" i="5"/>
  <c r="A15090" i="5"/>
  <c r="A15089" i="5"/>
  <c r="A15088" i="5"/>
  <c r="A15087" i="5"/>
  <c r="A15086" i="5"/>
  <c r="A15085" i="5"/>
  <c r="A15084" i="5"/>
  <c r="A15083" i="5"/>
  <c r="A15082" i="5"/>
  <c r="A15081" i="5"/>
  <c r="A15080" i="5"/>
  <c r="A15079" i="5"/>
  <c r="A15078" i="5"/>
  <c r="A15077" i="5"/>
  <c r="A15076" i="5"/>
  <c r="A15075" i="5"/>
  <c r="A15074" i="5"/>
  <c r="A15073" i="5"/>
  <c r="A15072" i="5"/>
  <c r="A15071" i="5"/>
  <c r="A15070" i="5"/>
  <c r="A15069" i="5"/>
  <c r="A15068" i="5"/>
  <c r="A15067" i="5"/>
  <c r="A15066" i="5"/>
  <c r="A15065" i="5"/>
  <c r="A15064" i="5"/>
  <c r="A15063" i="5"/>
  <c r="A15062" i="5"/>
  <c r="A15061" i="5"/>
  <c r="A15060" i="5"/>
  <c r="A15059" i="5"/>
  <c r="A15058" i="5"/>
  <c r="A15057" i="5"/>
  <c r="A15056" i="5"/>
  <c r="A15055" i="5"/>
  <c r="A15054" i="5"/>
  <c r="A15053" i="5"/>
  <c r="A15052" i="5"/>
  <c r="A15051" i="5"/>
  <c r="A15050" i="5"/>
  <c r="A15049" i="5"/>
  <c r="A15048" i="5"/>
  <c r="A15047" i="5"/>
  <c r="A15046" i="5"/>
  <c r="A15045" i="5"/>
  <c r="A15044" i="5"/>
  <c r="A15043" i="5"/>
  <c r="A15042" i="5"/>
  <c r="A15041" i="5"/>
  <c r="A15040" i="5"/>
  <c r="A15039" i="5"/>
  <c r="A15038" i="5"/>
  <c r="A15037" i="5"/>
  <c r="A15036" i="5"/>
  <c r="A15035" i="5"/>
  <c r="A15034" i="5"/>
  <c r="A15033" i="5"/>
  <c r="A15032" i="5"/>
  <c r="A15031" i="5"/>
  <c r="A15030" i="5"/>
  <c r="A15029" i="5"/>
  <c r="A15028" i="5"/>
  <c r="A15027" i="5"/>
  <c r="A15026" i="5"/>
  <c r="A15025" i="5"/>
  <c r="A15024" i="5"/>
  <c r="A15023" i="5"/>
  <c r="A15022" i="5"/>
  <c r="A15021" i="5"/>
  <c r="A15020" i="5"/>
  <c r="A15019" i="5"/>
  <c r="A15018" i="5"/>
  <c r="A15017" i="5"/>
  <c r="A15016" i="5"/>
  <c r="A15015" i="5"/>
  <c r="A15014" i="5"/>
  <c r="A15013" i="5"/>
  <c r="A15012" i="5"/>
  <c r="A15011" i="5"/>
  <c r="A15010" i="5"/>
  <c r="A15009" i="5"/>
  <c r="A15008" i="5"/>
  <c r="A15007" i="5"/>
  <c r="A15006" i="5"/>
  <c r="A15005" i="5"/>
  <c r="A15004" i="5"/>
  <c r="A15003" i="5"/>
  <c r="A15002" i="5"/>
  <c r="A15001" i="5"/>
  <c r="A15000" i="5"/>
  <c r="A14999" i="5"/>
  <c r="A14998" i="5"/>
  <c r="A14997" i="5"/>
  <c r="A14996" i="5"/>
  <c r="A14995" i="5"/>
  <c r="A14994" i="5"/>
  <c r="A14993" i="5"/>
  <c r="A14992" i="5"/>
  <c r="A14991" i="5"/>
  <c r="A14990" i="5"/>
  <c r="A14989" i="5"/>
  <c r="A14988" i="5"/>
  <c r="A14987" i="5"/>
  <c r="A14986" i="5"/>
  <c r="A14985" i="5"/>
  <c r="A14984" i="5"/>
  <c r="A14983" i="5"/>
  <c r="A14982" i="5"/>
  <c r="A14981" i="5"/>
  <c r="A14980" i="5"/>
  <c r="A14979" i="5"/>
  <c r="A14978" i="5"/>
  <c r="A14977" i="5"/>
  <c r="A14976" i="5"/>
  <c r="A14975" i="5"/>
  <c r="A14974" i="5"/>
  <c r="A14973" i="5"/>
  <c r="A14972" i="5"/>
  <c r="A14971" i="5"/>
  <c r="A14970" i="5"/>
  <c r="A14969" i="5"/>
  <c r="A14968" i="5"/>
  <c r="A14967" i="5"/>
  <c r="A14966" i="5"/>
  <c r="A14965" i="5"/>
  <c r="A14964" i="5"/>
  <c r="A14963" i="5"/>
  <c r="A14962" i="5"/>
  <c r="A14961" i="5"/>
  <c r="A14960" i="5"/>
  <c r="A14959" i="5"/>
  <c r="A14958" i="5"/>
  <c r="A14957" i="5"/>
  <c r="A14956" i="5"/>
  <c r="A14955" i="5"/>
  <c r="A14954" i="5"/>
  <c r="A14953" i="5"/>
  <c r="A14952" i="5"/>
  <c r="A14951" i="5"/>
  <c r="A14950" i="5"/>
  <c r="A14949" i="5"/>
  <c r="A14948" i="5"/>
  <c r="A14947" i="5"/>
  <c r="A14946" i="5"/>
  <c r="A14945" i="5"/>
  <c r="A14944" i="5"/>
  <c r="A14943" i="5"/>
  <c r="A14942" i="5"/>
  <c r="A14941" i="5"/>
  <c r="A14940" i="5"/>
  <c r="A14939" i="5"/>
  <c r="A14938" i="5"/>
  <c r="A14937" i="5"/>
  <c r="A14936" i="5"/>
  <c r="A14935" i="5"/>
  <c r="A14934" i="5"/>
  <c r="A14933" i="5"/>
  <c r="A14932" i="5"/>
  <c r="A14931" i="5"/>
  <c r="A14930" i="5"/>
  <c r="A14929" i="5"/>
  <c r="A14928" i="5"/>
  <c r="A14927" i="5"/>
  <c r="A14926" i="5"/>
  <c r="A14925" i="5"/>
  <c r="A14924" i="5"/>
  <c r="A14923" i="5"/>
  <c r="A14922" i="5"/>
  <c r="A14921" i="5"/>
  <c r="A14920" i="5"/>
  <c r="A14919" i="5"/>
  <c r="A14918" i="5"/>
  <c r="A14917" i="5"/>
  <c r="A14916" i="5"/>
  <c r="A14915" i="5"/>
  <c r="A14914" i="5"/>
  <c r="A14913" i="5"/>
  <c r="A14912" i="5"/>
  <c r="A14911" i="5"/>
  <c r="A14910" i="5"/>
  <c r="A14909" i="5"/>
  <c r="A14908" i="5"/>
  <c r="A14907" i="5"/>
  <c r="A14906" i="5"/>
  <c r="A14905" i="5"/>
  <c r="A14904" i="5"/>
  <c r="A14903" i="5"/>
  <c r="A14902" i="5"/>
  <c r="A14901" i="5"/>
  <c r="A14900" i="5"/>
  <c r="A14899" i="5"/>
  <c r="A14898" i="5"/>
  <c r="A14897" i="5"/>
  <c r="A14896" i="5"/>
  <c r="A14895" i="5"/>
  <c r="A14894" i="5"/>
  <c r="A14893" i="5"/>
  <c r="A14892" i="5"/>
  <c r="A14891" i="5"/>
  <c r="A14890" i="5"/>
  <c r="A14889" i="5"/>
  <c r="A14888" i="5"/>
  <c r="A14887" i="5"/>
  <c r="A14886" i="5"/>
  <c r="A14885" i="5"/>
  <c r="A14884" i="5"/>
  <c r="A14883" i="5"/>
  <c r="A14882" i="5"/>
  <c r="A14881" i="5"/>
  <c r="A14880" i="5"/>
  <c r="A14879" i="5"/>
  <c r="A14878" i="5"/>
  <c r="A14877" i="5"/>
  <c r="A14876" i="5"/>
  <c r="A14875" i="5"/>
  <c r="A14874" i="5"/>
  <c r="A14873" i="5"/>
  <c r="A14872" i="5"/>
  <c r="A14871" i="5"/>
  <c r="A14870" i="5"/>
  <c r="A14869" i="5"/>
  <c r="A14868" i="5"/>
  <c r="A14867" i="5"/>
  <c r="A14866" i="5"/>
  <c r="A14865" i="5"/>
  <c r="A14864" i="5"/>
  <c r="A14863" i="5"/>
  <c r="A14862" i="5"/>
  <c r="A14861" i="5"/>
  <c r="A14860" i="5"/>
  <c r="A14859" i="5"/>
  <c r="A14858" i="5"/>
  <c r="A14857" i="5"/>
  <c r="A14856" i="5"/>
  <c r="A14855" i="5"/>
  <c r="A14854" i="5"/>
  <c r="A14853" i="5"/>
  <c r="A14852" i="5"/>
  <c r="A14851" i="5"/>
  <c r="A14850" i="5"/>
  <c r="A14849" i="5"/>
  <c r="A14848" i="5"/>
  <c r="A14847" i="5"/>
  <c r="A14846" i="5"/>
  <c r="A14845" i="5"/>
  <c r="A14844" i="5"/>
  <c r="A14843" i="5"/>
  <c r="A14842" i="5"/>
  <c r="A14841" i="5"/>
  <c r="A14840" i="5"/>
  <c r="A14839" i="5"/>
  <c r="A14838" i="5"/>
  <c r="A14837" i="5"/>
  <c r="A14836" i="5"/>
  <c r="A14835" i="5"/>
  <c r="A14834" i="5"/>
  <c r="A14833" i="5"/>
  <c r="A14832" i="5"/>
  <c r="A14831" i="5"/>
  <c r="A14830" i="5"/>
  <c r="A14829" i="5"/>
  <c r="A14828" i="5"/>
  <c r="A14827" i="5"/>
  <c r="A14826" i="5"/>
  <c r="A14825" i="5"/>
  <c r="A14824" i="5"/>
  <c r="A14823" i="5"/>
  <c r="A14822" i="5"/>
  <c r="A14821" i="5"/>
  <c r="A14820" i="5"/>
  <c r="A14819" i="5"/>
  <c r="A14818" i="5"/>
  <c r="A14817" i="5"/>
  <c r="A14816" i="5"/>
  <c r="A14815" i="5"/>
  <c r="A14814" i="5"/>
  <c r="A14813" i="5"/>
  <c r="A14812" i="5"/>
  <c r="A14811" i="5"/>
  <c r="A14810" i="5"/>
  <c r="A14809" i="5"/>
  <c r="A14808" i="5"/>
  <c r="A14807" i="5"/>
  <c r="A14806" i="5"/>
  <c r="A14805" i="5"/>
  <c r="A14804" i="5"/>
  <c r="A14803" i="5"/>
  <c r="A14802" i="5"/>
  <c r="A14801" i="5"/>
  <c r="A14800" i="5"/>
  <c r="A14799" i="5"/>
  <c r="A14798" i="5"/>
  <c r="A14797" i="5"/>
  <c r="A14796" i="5"/>
  <c r="A14795" i="5"/>
  <c r="A14794" i="5"/>
  <c r="A14793" i="5"/>
  <c r="A14792" i="5"/>
  <c r="A14791" i="5"/>
  <c r="A14790" i="5"/>
  <c r="A14789" i="5"/>
  <c r="A14788" i="5"/>
  <c r="A14787" i="5"/>
  <c r="A14786" i="5"/>
  <c r="A14785" i="5"/>
  <c r="A14784" i="5"/>
  <c r="A14783" i="5"/>
  <c r="A14782" i="5"/>
  <c r="A14781" i="5"/>
  <c r="A14780" i="5"/>
  <c r="A14779" i="5"/>
  <c r="A14778" i="5"/>
  <c r="A14777" i="5"/>
  <c r="A14776" i="5"/>
  <c r="A14775" i="5"/>
  <c r="A14774" i="5"/>
  <c r="A14773" i="5"/>
  <c r="A14772" i="5"/>
  <c r="A14771" i="5"/>
  <c r="A14770" i="5"/>
  <c r="A14769" i="5"/>
  <c r="A14768" i="5"/>
  <c r="A14767" i="5"/>
  <c r="A14766" i="5"/>
  <c r="A14765" i="5"/>
  <c r="A14764" i="5"/>
  <c r="A14763" i="5"/>
  <c r="A14762" i="5"/>
  <c r="A14761" i="5"/>
  <c r="A14760" i="5"/>
  <c r="A14759" i="5"/>
  <c r="A14758" i="5"/>
  <c r="A14757" i="5"/>
  <c r="A14756" i="5"/>
  <c r="A14755" i="5"/>
  <c r="A14754" i="5"/>
  <c r="A14753" i="5"/>
  <c r="A14752" i="5"/>
  <c r="A14751" i="5"/>
  <c r="A14750" i="5"/>
  <c r="A14749" i="5"/>
  <c r="A14748" i="5"/>
  <c r="A14747" i="5"/>
  <c r="A14746" i="5"/>
  <c r="A14745" i="5"/>
  <c r="A14744" i="5"/>
  <c r="A14743" i="5"/>
  <c r="A14742" i="5"/>
  <c r="A14741" i="5"/>
  <c r="A14740" i="5"/>
  <c r="A14739" i="5"/>
  <c r="A14738" i="5"/>
  <c r="A14737" i="5"/>
  <c r="A14736" i="5"/>
  <c r="A14735" i="5"/>
  <c r="A14734" i="5"/>
  <c r="A14733" i="5"/>
  <c r="A14732" i="5"/>
  <c r="A14731" i="5"/>
  <c r="A14730" i="5"/>
  <c r="A14729" i="5"/>
  <c r="A14728" i="5"/>
  <c r="A14727" i="5"/>
  <c r="A14726" i="5"/>
  <c r="A14725" i="5"/>
  <c r="A14724" i="5"/>
  <c r="A14723" i="5"/>
  <c r="A14722" i="5"/>
  <c r="A14721" i="5"/>
  <c r="A14720" i="5"/>
  <c r="A14719" i="5"/>
  <c r="A14718" i="5"/>
  <c r="A14717" i="5"/>
  <c r="A14716" i="5"/>
  <c r="A14715" i="5"/>
  <c r="A14714" i="5"/>
  <c r="A14713" i="5"/>
  <c r="A14712" i="5"/>
  <c r="A14711" i="5"/>
  <c r="A14710" i="5"/>
  <c r="A14709" i="5"/>
  <c r="A14708" i="5"/>
  <c r="A14707" i="5"/>
  <c r="A14706" i="5"/>
  <c r="A14705" i="5"/>
  <c r="A14704" i="5"/>
  <c r="A14703" i="5"/>
  <c r="A14702" i="5"/>
  <c r="A14701" i="5"/>
  <c r="A14700" i="5"/>
  <c r="A14699" i="5"/>
  <c r="A14698" i="5"/>
  <c r="A14697" i="5"/>
  <c r="A14696" i="5"/>
  <c r="A14695" i="5"/>
  <c r="A14694" i="5"/>
  <c r="A14693" i="5"/>
  <c r="A14692" i="5"/>
  <c r="A14691" i="5"/>
  <c r="A14690" i="5"/>
  <c r="A14689" i="5"/>
  <c r="A14688" i="5"/>
  <c r="A14687" i="5"/>
  <c r="A14686" i="5"/>
  <c r="A14685" i="5"/>
  <c r="A14684" i="5"/>
  <c r="A14683" i="5"/>
  <c r="A14682" i="5"/>
  <c r="A14681" i="5"/>
  <c r="A14680" i="5"/>
  <c r="A14679" i="5"/>
  <c r="A14678" i="5"/>
  <c r="A14677" i="5"/>
  <c r="A14676" i="5"/>
  <c r="A14675" i="5"/>
  <c r="A14674" i="5"/>
  <c r="A14673" i="5"/>
  <c r="A14672" i="5"/>
  <c r="A14671" i="5"/>
  <c r="A14670" i="5"/>
  <c r="A14669" i="5"/>
  <c r="A14668" i="5"/>
  <c r="A14667" i="5"/>
  <c r="A14666" i="5"/>
  <c r="A14665" i="5"/>
  <c r="A14664" i="5"/>
  <c r="A14663" i="5"/>
  <c r="A14662" i="5"/>
  <c r="A14661" i="5"/>
  <c r="A14660" i="5"/>
  <c r="A14659" i="5"/>
  <c r="A14658" i="5"/>
  <c r="A14657" i="5"/>
  <c r="A14656" i="5"/>
  <c r="A14655" i="5"/>
  <c r="A14654" i="5"/>
  <c r="A14653" i="5"/>
  <c r="A14652" i="5"/>
  <c r="A14651" i="5"/>
  <c r="A14650" i="5"/>
  <c r="A14649" i="5"/>
  <c r="A14648" i="5"/>
  <c r="A14647" i="5"/>
  <c r="A14646" i="5"/>
  <c r="A14645" i="5"/>
  <c r="A14644" i="5"/>
  <c r="A14643" i="5"/>
  <c r="A14642" i="5"/>
  <c r="A14641" i="5"/>
  <c r="A14640" i="5"/>
  <c r="A14639" i="5"/>
  <c r="A14638" i="5"/>
  <c r="A14637" i="5"/>
  <c r="A14636" i="5"/>
  <c r="A14635" i="5"/>
  <c r="A14634" i="5"/>
  <c r="A14633" i="5"/>
  <c r="A14632" i="5"/>
  <c r="A14631" i="5"/>
  <c r="A14630" i="5"/>
  <c r="A14629" i="5"/>
  <c r="A14628" i="5"/>
  <c r="A14627" i="5"/>
  <c r="A14626" i="5"/>
  <c r="A14625" i="5"/>
  <c r="A14624" i="5"/>
  <c r="A14623" i="5"/>
  <c r="A14622" i="5"/>
  <c r="A14621" i="5"/>
  <c r="A14620" i="5"/>
  <c r="A14619" i="5"/>
  <c r="A14618" i="5"/>
  <c r="A14617" i="5"/>
  <c r="A14616" i="5"/>
  <c r="A14615" i="5"/>
  <c r="A14614" i="5"/>
  <c r="A14613" i="5"/>
  <c r="A14612" i="5"/>
  <c r="A14611" i="5"/>
  <c r="A14610" i="5"/>
  <c r="A14609" i="5"/>
  <c r="A14608" i="5"/>
  <c r="A14607" i="5"/>
  <c r="A14606" i="5"/>
  <c r="A14605" i="5"/>
  <c r="A14604" i="5"/>
  <c r="A14603" i="5"/>
  <c r="A14602" i="5"/>
  <c r="A14601" i="5"/>
  <c r="A14600" i="5"/>
  <c r="A14599" i="5"/>
  <c r="A14598" i="5"/>
  <c r="A14597" i="5"/>
  <c r="A14596" i="5"/>
  <c r="A14595" i="5"/>
  <c r="A14594" i="5"/>
  <c r="A14593" i="5"/>
  <c r="A14592" i="5"/>
  <c r="A14591" i="5"/>
  <c r="A14590" i="5"/>
  <c r="A14589" i="5"/>
  <c r="A14588" i="5"/>
  <c r="A14587" i="5"/>
  <c r="A14586" i="5"/>
  <c r="A14585" i="5"/>
  <c r="A14584" i="5"/>
  <c r="A14583" i="5"/>
  <c r="A14582" i="5"/>
  <c r="A14581" i="5"/>
  <c r="A14580" i="5"/>
  <c r="A14579" i="5"/>
  <c r="A14578" i="5"/>
  <c r="A14577" i="5"/>
  <c r="A14576" i="5"/>
  <c r="A14575" i="5"/>
  <c r="A14574" i="5"/>
  <c r="A14573" i="5"/>
  <c r="A14572" i="5"/>
  <c r="A14571" i="5"/>
  <c r="A14570" i="5"/>
  <c r="A14569" i="5"/>
  <c r="A14568" i="5"/>
  <c r="A14567" i="5"/>
  <c r="A14566" i="5"/>
  <c r="A14565" i="5"/>
  <c r="A14564" i="5"/>
  <c r="A14563" i="5"/>
  <c r="A14562" i="5"/>
  <c r="A14561" i="5"/>
  <c r="A14560" i="5"/>
  <c r="A14559" i="5"/>
  <c r="A14558" i="5"/>
  <c r="A14557" i="5"/>
  <c r="A14556" i="5"/>
  <c r="A14555" i="5"/>
  <c r="A14554" i="5"/>
  <c r="A14553" i="5"/>
  <c r="A14552" i="5"/>
  <c r="A14551" i="5"/>
  <c r="A14550" i="5"/>
  <c r="A14549" i="5"/>
  <c r="A14548" i="5"/>
  <c r="A14547" i="5"/>
  <c r="A14546" i="5"/>
  <c r="A14545" i="5"/>
  <c r="A14544" i="5"/>
  <c r="A14543" i="5"/>
  <c r="A14542" i="5"/>
  <c r="A14541" i="5"/>
  <c r="A14540" i="5"/>
  <c r="A14539" i="5"/>
  <c r="A14538" i="5"/>
  <c r="A14537" i="5"/>
  <c r="A14536" i="5"/>
  <c r="A14535" i="5"/>
  <c r="A14534" i="5"/>
  <c r="A14533" i="5"/>
  <c r="A14532" i="5"/>
  <c r="A14531" i="5"/>
  <c r="A14530" i="5"/>
  <c r="A14529" i="5"/>
  <c r="A14528" i="5"/>
  <c r="A14527" i="5"/>
  <c r="A14526" i="5"/>
  <c r="A14525" i="5"/>
  <c r="A14524" i="5"/>
  <c r="A14523" i="5"/>
  <c r="A14522" i="5"/>
  <c r="A14521" i="5"/>
  <c r="A14520" i="5"/>
  <c r="A14519" i="5"/>
  <c r="A14518" i="5"/>
  <c r="A14517" i="5"/>
  <c r="A14516" i="5"/>
  <c r="A14515" i="5"/>
  <c r="A14514" i="5"/>
  <c r="A14513" i="5"/>
  <c r="A14512" i="5"/>
  <c r="A14511" i="5"/>
  <c r="A14510" i="5"/>
  <c r="A14509" i="5"/>
  <c r="A14508" i="5"/>
  <c r="A14507" i="5"/>
  <c r="A14506" i="5"/>
  <c r="A14505" i="5"/>
  <c r="A14504" i="5"/>
  <c r="A14503" i="5"/>
  <c r="A14502" i="5"/>
  <c r="A14501" i="5"/>
  <c r="A14500" i="5"/>
  <c r="A14499" i="5"/>
  <c r="A14498" i="5"/>
  <c r="A14497" i="5"/>
  <c r="A14496" i="5"/>
  <c r="A14495" i="5"/>
  <c r="A14494" i="5"/>
  <c r="A14493" i="5"/>
  <c r="A14492" i="5"/>
  <c r="A14491" i="5"/>
  <c r="A14490" i="5"/>
  <c r="A14489" i="5"/>
  <c r="A14488" i="5"/>
  <c r="A14487" i="5"/>
  <c r="A14486" i="5"/>
  <c r="A14485" i="5"/>
  <c r="A14484" i="5"/>
  <c r="A14483" i="5"/>
  <c r="A14482" i="5"/>
  <c r="A14481" i="5"/>
  <c r="A14480" i="5"/>
  <c r="A14479" i="5"/>
  <c r="A14478" i="5"/>
  <c r="A14477" i="5"/>
  <c r="A14476" i="5"/>
  <c r="A14475" i="5"/>
  <c r="A14474" i="5"/>
  <c r="A14473" i="5"/>
  <c r="A14472" i="5"/>
  <c r="A14471" i="5"/>
  <c r="A14470" i="5"/>
  <c r="A14469" i="5"/>
  <c r="A14468" i="5"/>
  <c r="A14467" i="5"/>
  <c r="A14466" i="5"/>
  <c r="A14465" i="5"/>
  <c r="A14464" i="5"/>
  <c r="A14463" i="5"/>
  <c r="A14462" i="5"/>
  <c r="A14461" i="5"/>
  <c r="A14460" i="5"/>
  <c r="A14459" i="5"/>
  <c r="A14458" i="5"/>
  <c r="A14457" i="5"/>
  <c r="A14456" i="5"/>
  <c r="A14455" i="5"/>
  <c r="A14454" i="5"/>
  <c r="A14453" i="5"/>
  <c r="A14452" i="5"/>
  <c r="A14451" i="5"/>
  <c r="A14450" i="5"/>
  <c r="A14449" i="5"/>
  <c r="A14448" i="5"/>
  <c r="A14447" i="5"/>
  <c r="A14446" i="5"/>
  <c r="A14445" i="5"/>
  <c r="A14444" i="5"/>
  <c r="A14443" i="5"/>
  <c r="A14442" i="5"/>
  <c r="A14441" i="5"/>
  <c r="A14440" i="5"/>
  <c r="A14439" i="5"/>
  <c r="A14438" i="5"/>
  <c r="A14437" i="5"/>
  <c r="A14436" i="5"/>
  <c r="A14435" i="5"/>
  <c r="A14434" i="5"/>
  <c r="A14433" i="5"/>
  <c r="A14432" i="5"/>
  <c r="A14431" i="5"/>
  <c r="A14430" i="5"/>
  <c r="A14429" i="5"/>
  <c r="A14428" i="5"/>
  <c r="A14427" i="5"/>
  <c r="A14426" i="5"/>
  <c r="A14425" i="5"/>
  <c r="A14424" i="5"/>
  <c r="A14423" i="5"/>
  <c r="A14422" i="5"/>
  <c r="A14421" i="5"/>
  <c r="A14420" i="5"/>
  <c r="A14419" i="5"/>
  <c r="A14418" i="5"/>
  <c r="A14417" i="5"/>
  <c r="A14416" i="5"/>
  <c r="A14415" i="5"/>
  <c r="A14414" i="5"/>
  <c r="A14413" i="5"/>
  <c r="A14412" i="5"/>
  <c r="A14411" i="5"/>
  <c r="A14410" i="5"/>
  <c r="A14409" i="5"/>
  <c r="A14408" i="5"/>
  <c r="A14407" i="5"/>
  <c r="A14406" i="5"/>
  <c r="A14405" i="5"/>
  <c r="A14404" i="5"/>
  <c r="A14403" i="5"/>
  <c r="A14402" i="5"/>
  <c r="A14401" i="5"/>
  <c r="A14400" i="5"/>
  <c r="A14399" i="5"/>
  <c r="A14398" i="5"/>
  <c r="A14397" i="5"/>
  <c r="A14396" i="5"/>
  <c r="A14395" i="5"/>
  <c r="A14394" i="5"/>
  <c r="A14393" i="5"/>
  <c r="A14392" i="5"/>
  <c r="A14391" i="5"/>
  <c r="A14390" i="5"/>
  <c r="A14389" i="5"/>
  <c r="A14388" i="5"/>
  <c r="A14387" i="5"/>
  <c r="A14386" i="5"/>
  <c r="A14385" i="5"/>
  <c r="A14384" i="5"/>
  <c r="A14383" i="5"/>
  <c r="A14382" i="5"/>
  <c r="A14381" i="5"/>
  <c r="A14380" i="5"/>
  <c r="A14379" i="5"/>
  <c r="A14378" i="5"/>
  <c r="A14377" i="5"/>
  <c r="A14376" i="5"/>
  <c r="A14375" i="5"/>
  <c r="A14374" i="5"/>
  <c r="A14373" i="5"/>
  <c r="A14372" i="5"/>
  <c r="A14371" i="5"/>
  <c r="A14370" i="5"/>
  <c r="A14369" i="5"/>
  <c r="A14368" i="5"/>
  <c r="A14367" i="5"/>
  <c r="A14366" i="5"/>
  <c r="A14365" i="5"/>
  <c r="A14364" i="5"/>
  <c r="A14363" i="5"/>
  <c r="A14362" i="5"/>
  <c r="A14361" i="5"/>
  <c r="A14360" i="5"/>
  <c r="A14359" i="5"/>
  <c r="A14358" i="5"/>
  <c r="A14357" i="5"/>
  <c r="A14356" i="5"/>
  <c r="A14355" i="5"/>
  <c r="A14354" i="5"/>
  <c r="A14353" i="5"/>
  <c r="A14352" i="5"/>
  <c r="A14351" i="5"/>
  <c r="A14350" i="5"/>
  <c r="A14349" i="5"/>
  <c r="A14348" i="5"/>
  <c r="A14347" i="5"/>
  <c r="A14346" i="5"/>
  <c r="A14345" i="5"/>
  <c r="A14344" i="5"/>
  <c r="A14343" i="5"/>
  <c r="A14342" i="5"/>
  <c r="A14341" i="5"/>
  <c r="A14340" i="5"/>
  <c r="A14339" i="5"/>
  <c r="A14338" i="5"/>
  <c r="A14337" i="5"/>
  <c r="A14336" i="5"/>
  <c r="A14335" i="5"/>
  <c r="A14334" i="5"/>
  <c r="A14333" i="5"/>
  <c r="A14332" i="5"/>
  <c r="A14331" i="5"/>
  <c r="A14330" i="5"/>
  <c r="A14329" i="5"/>
  <c r="A14328" i="5"/>
  <c r="A14327" i="5"/>
  <c r="A14326" i="5"/>
  <c r="A14325" i="5"/>
  <c r="A14324" i="5"/>
  <c r="A14323" i="5"/>
  <c r="A14322" i="5"/>
  <c r="A14321" i="5"/>
  <c r="A14320" i="5"/>
  <c r="A14319" i="5"/>
  <c r="A14318" i="5"/>
  <c r="A14317" i="5"/>
  <c r="A14316" i="5"/>
  <c r="A14315" i="5"/>
  <c r="A14314" i="5"/>
  <c r="A14313" i="5"/>
  <c r="A14312" i="5"/>
  <c r="A14311" i="5"/>
  <c r="A14310" i="5"/>
  <c r="A14309" i="5"/>
  <c r="A14308" i="5"/>
  <c r="A14307" i="5"/>
  <c r="A14306" i="5"/>
  <c r="A14305" i="5"/>
  <c r="A14304" i="5"/>
  <c r="A14303" i="5"/>
  <c r="A14302" i="5"/>
  <c r="A14301" i="5"/>
  <c r="A14300" i="5"/>
  <c r="A14299" i="5"/>
  <c r="A14298" i="5"/>
  <c r="A14297" i="5"/>
  <c r="A14296" i="5"/>
  <c r="A14295" i="5"/>
  <c r="A14294" i="5"/>
  <c r="A14293" i="5"/>
  <c r="A14292" i="5"/>
  <c r="A14291" i="5"/>
  <c r="A14290" i="5"/>
  <c r="A14289" i="5"/>
  <c r="A14288" i="5"/>
  <c r="A14287" i="5"/>
  <c r="A14286" i="5"/>
  <c r="A14285" i="5"/>
  <c r="A14284" i="5"/>
  <c r="A14283" i="5"/>
  <c r="A14282" i="5"/>
  <c r="A14281" i="5"/>
  <c r="A14280" i="5"/>
  <c r="A14279" i="5"/>
  <c r="A14278" i="5"/>
  <c r="A14277" i="5"/>
  <c r="A14276" i="5"/>
  <c r="A14275" i="5"/>
  <c r="A14274" i="5"/>
  <c r="A14273" i="5"/>
  <c r="A14272" i="5"/>
  <c r="A14271" i="5"/>
  <c r="A14270" i="5"/>
  <c r="A14269" i="5"/>
  <c r="A14268" i="5"/>
  <c r="A14267" i="5"/>
  <c r="A14266" i="5"/>
  <c r="A14265" i="5"/>
  <c r="A14264" i="5"/>
  <c r="A14263" i="5"/>
  <c r="A14262" i="5"/>
  <c r="A14261" i="5"/>
  <c r="A14260" i="5"/>
  <c r="A14259" i="5"/>
  <c r="A14258" i="5"/>
  <c r="A14257" i="5"/>
  <c r="A14256" i="5"/>
  <c r="A14255" i="5"/>
  <c r="A14254" i="5"/>
  <c r="A14253" i="5"/>
  <c r="A14252" i="5"/>
  <c r="A14251" i="5"/>
  <c r="A14250" i="5"/>
  <c r="A14249" i="5"/>
  <c r="A14248" i="5"/>
  <c r="A14247" i="5"/>
  <c r="A14246" i="5"/>
  <c r="A14245" i="5"/>
  <c r="A14244" i="5"/>
  <c r="A14243" i="5"/>
  <c r="A14242" i="5"/>
  <c r="A14241" i="5"/>
  <c r="A14240" i="5"/>
  <c r="A14239" i="5"/>
  <c r="A14238" i="5"/>
  <c r="A14237" i="5"/>
  <c r="A14236" i="5"/>
  <c r="A14235" i="5"/>
  <c r="A14234" i="5"/>
  <c r="A14233" i="5"/>
  <c r="A14232" i="5"/>
  <c r="A14231" i="5"/>
  <c r="A14230" i="5"/>
  <c r="A14229" i="5"/>
  <c r="A14228" i="5"/>
  <c r="A14227" i="5"/>
  <c r="A14226" i="5"/>
  <c r="A14225" i="5"/>
  <c r="A14224" i="5"/>
  <c r="A14223" i="5"/>
  <c r="A14222" i="5"/>
  <c r="A14221" i="5"/>
  <c r="A14220" i="5"/>
  <c r="A14219" i="5"/>
  <c r="A14218" i="5"/>
  <c r="A14217" i="5"/>
  <c r="A14216" i="5"/>
  <c r="A14215" i="5"/>
  <c r="A14214" i="5"/>
  <c r="A14213" i="5"/>
  <c r="A14212" i="5"/>
  <c r="A14211" i="5"/>
  <c r="A14210" i="5"/>
  <c r="A14209" i="5"/>
  <c r="A14208" i="5"/>
  <c r="A14207" i="5"/>
  <c r="A14206" i="5"/>
  <c r="A14205" i="5"/>
  <c r="A14204" i="5"/>
  <c r="A14203" i="5"/>
  <c r="A14202" i="5"/>
  <c r="A14201" i="5"/>
  <c r="A14200" i="5"/>
  <c r="A14199" i="5"/>
  <c r="A14198" i="5"/>
  <c r="A14197" i="5"/>
  <c r="A14196" i="5"/>
  <c r="A14195" i="5"/>
  <c r="A14194" i="5"/>
  <c r="A14193" i="5"/>
  <c r="A14192" i="5"/>
  <c r="A14191" i="5"/>
  <c r="A14190" i="5"/>
  <c r="A14189" i="5"/>
  <c r="A14188" i="5"/>
  <c r="A14187" i="5"/>
  <c r="A14186" i="5"/>
  <c r="A14185" i="5"/>
  <c r="A14184" i="5"/>
  <c r="A14183" i="5"/>
  <c r="A14182" i="5"/>
  <c r="A14181" i="5"/>
  <c r="A14180" i="5"/>
  <c r="A14179" i="5"/>
  <c r="A14178" i="5"/>
  <c r="A14177" i="5"/>
  <c r="A14176" i="5"/>
  <c r="A14175" i="5"/>
  <c r="A14174" i="5"/>
  <c r="A14173" i="5"/>
  <c r="A14172" i="5"/>
  <c r="A14171" i="5"/>
  <c r="A14170" i="5"/>
  <c r="A14169" i="5"/>
  <c r="A14168" i="5"/>
  <c r="A14167" i="5"/>
  <c r="A14166" i="5"/>
  <c r="A14165" i="5"/>
  <c r="A14164" i="5"/>
  <c r="A14163" i="5"/>
  <c r="A14162" i="5"/>
  <c r="A14161" i="5"/>
  <c r="A14160" i="5"/>
  <c r="A14159" i="5"/>
  <c r="A14158" i="5"/>
  <c r="A14157" i="5"/>
  <c r="A14156" i="5"/>
  <c r="A14155" i="5"/>
  <c r="A14154" i="5"/>
  <c r="A14153" i="5"/>
  <c r="A14152" i="5"/>
  <c r="A14151" i="5"/>
  <c r="A14150" i="5"/>
  <c r="A14149" i="5"/>
  <c r="A14148" i="5"/>
  <c r="A14147" i="5"/>
  <c r="A14146" i="5"/>
  <c r="A14145" i="5"/>
  <c r="A14144" i="5"/>
  <c r="A14143" i="5"/>
  <c r="A14142" i="5"/>
  <c r="A14141" i="5"/>
  <c r="A14140" i="5"/>
  <c r="A14139" i="5"/>
  <c r="A14138" i="5"/>
  <c r="A14137" i="5"/>
  <c r="A14136" i="5"/>
  <c r="A14135" i="5"/>
  <c r="A14134" i="5"/>
  <c r="A14133" i="5"/>
  <c r="A14132" i="5"/>
  <c r="A14131" i="5"/>
  <c r="A14130" i="5"/>
  <c r="A14129" i="5"/>
  <c r="A14128" i="5"/>
  <c r="A14127" i="5"/>
  <c r="A14126" i="5"/>
  <c r="A14125" i="5"/>
  <c r="A14124" i="5"/>
  <c r="A14123" i="5"/>
  <c r="A14122" i="5"/>
  <c r="A14121" i="5"/>
  <c r="A14120" i="5"/>
  <c r="A14119" i="5"/>
  <c r="A14118" i="5"/>
  <c r="A14117" i="5"/>
  <c r="A14116" i="5"/>
  <c r="A14115" i="5"/>
  <c r="A14114" i="5"/>
  <c r="A14113" i="5"/>
  <c r="A14112" i="5"/>
  <c r="A14111" i="5"/>
  <c r="A14110" i="5"/>
  <c r="A14109" i="5"/>
  <c r="A14108" i="5"/>
  <c r="A14107" i="5"/>
  <c r="A14106" i="5"/>
  <c r="A14105" i="5"/>
  <c r="A14104" i="5"/>
  <c r="A14103" i="5"/>
  <c r="A14102" i="5"/>
  <c r="A14101" i="5"/>
  <c r="A14100" i="5"/>
  <c r="A14099" i="5"/>
  <c r="A14098" i="5"/>
  <c r="A14097" i="5"/>
  <c r="A14096" i="5"/>
  <c r="A14095" i="5"/>
  <c r="A14094" i="5"/>
  <c r="A14093" i="5"/>
  <c r="A14092" i="5"/>
  <c r="A14091" i="5"/>
  <c r="A14090" i="5"/>
  <c r="A14089" i="5"/>
  <c r="A14088" i="5"/>
  <c r="A14087" i="5"/>
  <c r="A14086" i="5"/>
  <c r="A14085" i="5"/>
  <c r="A14084" i="5"/>
  <c r="A14083" i="5"/>
  <c r="A14082" i="5"/>
  <c r="A14081" i="5"/>
  <c r="A14080" i="5"/>
  <c r="A14079" i="5"/>
  <c r="A14078" i="5"/>
  <c r="A14077" i="5"/>
  <c r="A14076" i="5"/>
  <c r="A14075" i="5"/>
  <c r="A14074" i="5"/>
  <c r="A14073" i="5"/>
  <c r="A14072" i="5"/>
  <c r="A14071" i="5"/>
  <c r="A14070" i="5"/>
  <c r="A14069" i="5"/>
  <c r="A14068" i="5"/>
  <c r="A14067" i="5"/>
  <c r="A14066" i="5"/>
  <c r="A14065" i="5"/>
  <c r="A14064" i="5"/>
  <c r="A14063" i="5"/>
  <c r="A14062" i="5"/>
  <c r="A14061" i="5"/>
  <c r="A14060" i="5"/>
  <c r="A14059" i="5"/>
  <c r="A14058" i="5"/>
  <c r="A14057" i="5"/>
  <c r="A14056" i="5"/>
  <c r="A14055" i="5"/>
  <c r="A14054" i="5"/>
  <c r="A14053" i="5"/>
  <c r="A14052" i="5"/>
  <c r="A14051" i="5"/>
  <c r="A14050" i="5"/>
  <c r="A14049" i="5"/>
  <c r="A14048" i="5"/>
  <c r="A14047" i="5"/>
  <c r="A14046" i="5"/>
  <c r="A14045" i="5"/>
  <c r="A14044" i="5"/>
  <c r="A14043" i="5"/>
  <c r="A14042" i="5"/>
  <c r="A14041" i="5"/>
  <c r="A14040" i="5"/>
  <c r="A14039" i="5"/>
  <c r="A14038" i="5"/>
  <c r="A14037" i="5"/>
  <c r="A14036" i="5"/>
  <c r="A14035" i="5"/>
  <c r="A14034" i="5"/>
  <c r="A14033" i="5"/>
  <c r="A14032" i="5"/>
  <c r="A14031" i="5"/>
  <c r="A14030" i="5"/>
  <c r="A14029" i="5"/>
  <c r="A14028" i="5"/>
  <c r="A14027" i="5"/>
  <c r="A14026" i="5"/>
  <c r="A14025" i="5"/>
  <c r="A14024" i="5"/>
  <c r="A14023" i="5"/>
  <c r="A14022" i="5"/>
  <c r="A14021" i="5"/>
  <c r="A14020" i="5"/>
  <c r="A14019" i="5"/>
  <c r="A14018" i="5"/>
  <c r="A14017" i="5"/>
  <c r="A14016" i="5"/>
  <c r="A14015" i="5"/>
  <c r="A14014" i="5"/>
  <c r="A14013" i="5"/>
  <c r="A14012" i="5"/>
  <c r="A14011" i="5"/>
  <c r="A14010" i="5"/>
  <c r="A14009" i="5"/>
  <c r="A14008" i="5"/>
  <c r="A14007" i="5"/>
  <c r="A14006" i="5"/>
  <c r="A14005" i="5"/>
  <c r="A14004" i="5"/>
  <c r="A14003" i="5"/>
  <c r="A14002" i="5"/>
  <c r="A14001" i="5"/>
  <c r="A14000" i="5"/>
  <c r="A13999" i="5"/>
  <c r="A13998" i="5"/>
  <c r="A13997" i="5"/>
  <c r="A13996" i="5"/>
  <c r="A13995" i="5"/>
  <c r="A13994" i="5"/>
  <c r="A13993" i="5"/>
  <c r="A13992" i="5"/>
  <c r="A13991" i="5"/>
  <c r="A13990" i="5"/>
  <c r="A13989" i="5"/>
  <c r="A13988" i="5"/>
  <c r="A13987" i="5"/>
  <c r="A13986" i="5"/>
  <c r="A13985" i="5"/>
  <c r="A13984" i="5"/>
  <c r="A13983" i="5"/>
  <c r="A13982" i="5"/>
  <c r="A13981" i="5"/>
  <c r="A13980" i="5"/>
  <c r="A13979" i="5"/>
  <c r="A13978" i="5"/>
  <c r="A13977" i="5"/>
  <c r="A13976" i="5"/>
  <c r="A13975" i="5"/>
  <c r="A13974" i="5"/>
  <c r="A13973" i="5"/>
  <c r="A13972" i="5"/>
  <c r="A13971" i="5"/>
  <c r="A13970" i="5"/>
  <c r="A13969" i="5"/>
  <c r="A13968" i="5"/>
  <c r="A13967" i="5"/>
  <c r="A13966" i="5"/>
  <c r="A13965" i="5"/>
  <c r="A13964" i="5"/>
  <c r="A13963" i="5"/>
  <c r="A13962" i="5"/>
  <c r="A13961" i="5"/>
  <c r="A13960" i="5"/>
  <c r="A13959" i="5"/>
  <c r="A13958" i="5"/>
  <c r="A13957" i="5"/>
  <c r="A13956" i="5"/>
  <c r="A13955" i="5"/>
  <c r="A13954" i="5"/>
  <c r="A13953" i="5"/>
  <c r="A13952" i="5"/>
  <c r="A13951" i="5"/>
  <c r="A13950" i="5"/>
  <c r="A13949" i="5"/>
  <c r="A13948" i="5"/>
  <c r="A13947" i="5"/>
  <c r="A13946" i="5"/>
  <c r="A13945" i="5"/>
  <c r="A13944" i="5"/>
  <c r="A13943" i="5"/>
  <c r="A13942" i="5"/>
  <c r="A13941" i="5"/>
  <c r="A13940" i="5"/>
  <c r="A13939" i="5"/>
  <c r="A13938" i="5"/>
  <c r="A13937" i="5"/>
  <c r="A13936" i="5"/>
  <c r="A13935" i="5"/>
  <c r="A13934" i="5"/>
  <c r="A13933" i="5"/>
  <c r="A13932" i="5"/>
  <c r="A13931" i="5"/>
  <c r="A13930" i="5"/>
  <c r="A13929" i="5"/>
  <c r="A13928" i="5"/>
  <c r="A13927" i="5"/>
  <c r="A13926" i="5"/>
  <c r="A13925" i="5"/>
  <c r="A13924" i="5"/>
  <c r="A13923" i="5"/>
  <c r="A13922" i="5"/>
  <c r="A13921" i="5"/>
  <c r="A13920" i="5"/>
  <c r="A13919" i="5"/>
  <c r="A13918" i="5"/>
  <c r="A13917" i="5"/>
  <c r="A13916" i="5"/>
  <c r="A13915" i="5"/>
  <c r="A13914" i="5"/>
  <c r="A13913" i="5"/>
  <c r="A13912" i="5"/>
  <c r="A13911" i="5"/>
  <c r="A13910" i="5"/>
  <c r="A13909" i="5"/>
  <c r="A13908" i="5"/>
  <c r="A13907" i="5"/>
  <c r="A13906" i="5"/>
  <c r="A13905" i="5"/>
  <c r="A13904" i="5"/>
  <c r="A13903" i="5"/>
  <c r="A13902" i="5"/>
  <c r="A13901" i="5"/>
  <c r="A13900" i="5"/>
  <c r="A13899" i="5"/>
  <c r="A13898" i="5"/>
  <c r="A13897" i="5"/>
  <c r="A13896" i="5"/>
  <c r="A13895" i="5"/>
  <c r="A13894" i="5"/>
  <c r="A13893" i="5"/>
  <c r="A13892" i="5"/>
  <c r="A13891" i="5"/>
  <c r="A13890" i="5"/>
  <c r="A13889" i="5"/>
  <c r="A13888" i="5"/>
  <c r="A13887" i="5"/>
  <c r="A13886" i="5"/>
  <c r="A13885" i="5"/>
  <c r="A13884" i="5"/>
  <c r="A13883" i="5"/>
  <c r="A13882" i="5"/>
  <c r="A13881" i="5"/>
  <c r="A13880" i="5"/>
  <c r="A13879" i="5"/>
  <c r="A13878" i="5"/>
  <c r="A13877" i="5"/>
  <c r="A13876" i="5"/>
  <c r="A13875" i="5"/>
  <c r="A13874" i="5"/>
  <c r="A13873" i="5"/>
  <c r="A13872" i="5"/>
  <c r="A13871" i="5"/>
  <c r="A13870" i="5"/>
  <c r="A13869" i="5"/>
  <c r="A13868" i="5"/>
  <c r="A13867" i="5"/>
  <c r="A13866" i="5"/>
  <c r="A13865" i="5"/>
  <c r="A13864" i="5"/>
  <c r="A13863" i="5"/>
  <c r="A13862" i="5"/>
  <c r="A13861" i="5"/>
  <c r="A13860" i="5"/>
  <c r="A13859" i="5"/>
  <c r="A13858" i="5"/>
  <c r="A13857" i="5"/>
  <c r="A13856" i="5"/>
  <c r="A13855" i="5"/>
  <c r="A13854" i="5"/>
  <c r="A13853" i="5"/>
  <c r="A13852" i="5"/>
  <c r="A13851" i="5"/>
  <c r="A13850" i="5"/>
  <c r="A13849" i="5"/>
  <c r="A13848" i="5"/>
  <c r="A13847" i="5"/>
  <c r="A13846" i="5"/>
  <c r="A13845" i="5"/>
  <c r="A13844" i="5"/>
  <c r="A13843" i="5"/>
  <c r="A13842" i="5"/>
  <c r="A13841" i="5"/>
  <c r="A13840" i="5"/>
  <c r="A13839" i="5"/>
  <c r="A13838" i="5"/>
  <c r="A13837" i="5"/>
  <c r="A13836" i="5"/>
  <c r="A13835" i="5"/>
  <c r="A13834" i="5"/>
  <c r="A13833" i="5"/>
  <c r="A13832" i="5"/>
  <c r="A13831" i="5"/>
  <c r="A13830" i="5"/>
  <c r="A13829" i="5"/>
  <c r="A13828" i="5"/>
  <c r="A13827" i="5"/>
  <c r="A13826" i="5"/>
  <c r="A13825" i="5"/>
  <c r="A13824" i="5"/>
  <c r="A13823" i="5"/>
  <c r="A13822" i="5"/>
  <c r="A13821" i="5"/>
  <c r="A13820" i="5"/>
  <c r="A13819" i="5"/>
  <c r="A13818" i="5"/>
  <c r="A13817" i="5"/>
  <c r="A13816" i="5"/>
  <c r="A13815" i="5"/>
  <c r="A13814" i="5"/>
  <c r="A13813" i="5"/>
  <c r="A13812" i="5"/>
  <c r="A13811" i="5"/>
  <c r="A13810" i="5"/>
  <c r="A13809" i="5"/>
  <c r="A13808" i="5"/>
  <c r="A13807" i="5"/>
  <c r="A13806" i="5"/>
  <c r="A13805" i="5"/>
  <c r="A13804" i="5"/>
  <c r="A13803" i="5"/>
  <c r="A13802" i="5"/>
  <c r="A13801" i="5"/>
  <c r="A13800" i="5"/>
  <c r="A13799" i="5"/>
  <c r="A13798" i="5"/>
  <c r="A13797" i="5"/>
  <c r="A13796" i="5"/>
  <c r="A13795" i="5"/>
  <c r="A13794" i="5"/>
  <c r="A13793" i="5"/>
  <c r="A13792" i="5"/>
  <c r="A13791" i="5"/>
  <c r="A13790" i="5"/>
  <c r="A13789" i="5"/>
  <c r="A13788" i="5"/>
  <c r="A13787" i="5"/>
  <c r="A13786" i="5"/>
  <c r="A13785" i="5"/>
  <c r="A13784" i="5"/>
  <c r="A13783" i="5"/>
  <c r="A13782" i="5"/>
  <c r="A13781" i="5"/>
  <c r="A13780" i="5"/>
  <c r="A13779" i="5"/>
  <c r="A13778" i="5"/>
  <c r="A13777" i="5"/>
  <c r="A13776" i="5"/>
  <c r="A13775" i="5"/>
  <c r="A13774" i="5"/>
  <c r="A13773" i="5"/>
  <c r="A13772" i="5"/>
  <c r="A13771" i="5"/>
  <c r="A13770" i="5"/>
  <c r="A13769" i="5"/>
  <c r="A13768" i="5"/>
  <c r="A13767" i="5"/>
  <c r="A13766" i="5"/>
  <c r="A13765" i="5"/>
  <c r="A13764" i="5"/>
  <c r="A13763" i="5"/>
  <c r="A13762" i="5"/>
  <c r="A13761" i="5"/>
  <c r="A13760" i="5"/>
  <c r="A13759" i="5"/>
  <c r="A13758" i="5"/>
  <c r="A13757" i="5"/>
  <c r="A13756" i="5"/>
  <c r="A13755" i="5"/>
  <c r="A13754" i="5"/>
  <c r="A13753" i="5"/>
  <c r="A13752" i="5"/>
  <c r="A13751" i="5"/>
  <c r="A13750" i="5"/>
  <c r="A13749" i="5"/>
  <c r="A13748" i="5"/>
  <c r="A13747" i="5"/>
  <c r="A13746" i="5"/>
  <c r="A13745" i="5"/>
  <c r="A13744" i="5"/>
  <c r="A13743" i="5"/>
  <c r="A13742" i="5"/>
  <c r="A13741" i="5"/>
  <c r="A13740" i="5"/>
  <c r="A13739" i="5"/>
  <c r="A13738" i="5"/>
  <c r="A13737" i="5"/>
  <c r="A13736" i="5"/>
  <c r="A13735" i="5"/>
  <c r="A13734" i="5"/>
  <c r="A13733" i="5"/>
  <c r="A13732" i="5"/>
  <c r="A13731" i="5"/>
  <c r="A13730" i="5"/>
  <c r="A13729" i="5"/>
  <c r="A13728" i="5"/>
  <c r="A13727" i="5"/>
  <c r="A13726" i="5"/>
  <c r="A13725" i="5"/>
  <c r="A13724" i="5"/>
  <c r="A13723" i="5"/>
  <c r="A13722" i="5"/>
  <c r="A13721" i="5"/>
  <c r="A13720" i="5"/>
  <c r="A13719" i="5"/>
  <c r="A13718" i="5"/>
  <c r="A13717" i="5"/>
  <c r="A13716" i="5"/>
  <c r="A13715" i="5"/>
  <c r="A13714" i="5"/>
  <c r="A13713" i="5"/>
  <c r="A13712" i="5"/>
  <c r="A13711" i="5"/>
  <c r="A13710" i="5"/>
  <c r="A13709" i="5"/>
  <c r="A13708" i="5"/>
  <c r="A13707" i="5"/>
  <c r="A13706" i="5"/>
  <c r="A13705" i="5"/>
  <c r="A13704" i="5"/>
  <c r="A13703" i="5"/>
  <c r="A13702" i="5"/>
  <c r="A13701" i="5"/>
  <c r="A13700" i="5"/>
  <c r="A13699" i="5"/>
  <c r="A13698" i="5"/>
  <c r="A13697" i="5"/>
  <c r="A13696" i="5"/>
  <c r="A13695" i="5"/>
  <c r="A13694" i="5"/>
  <c r="A13693" i="5"/>
  <c r="A13692" i="5"/>
  <c r="A13691" i="5"/>
  <c r="A13690" i="5"/>
  <c r="A13689" i="5"/>
  <c r="A13688" i="5"/>
  <c r="A13687" i="5"/>
  <c r="A13686" i="5"/>
  <c r="A13685" i="5"/>
  <c r="A13684" i="5"/>
  <c r="A13683" i="5"/>
  <c r="A13682" i="5"/>
  <c r="A13681" i="5"/>
  <c r="A13680" i="5"/>
  <c r="A13679" i="5"/>
  <c r="A13678" i="5"/>
  <c r="A13677" i="5"/>
  <c r="A13676" i="5"/>
  <c r="A13675" i="5"/>
  <c r="A13674" i="5"/>
  <c r="A13673" i="5"/>
  <c r="A13672" i="5"/>
  <c r="A13671" i="5"/>
  <c r="A13670" i="5"/>
  <c r="A13669" i="5"/>
  <c r="A13668" i="5"/>
  <c r="A13667" i="5"/>
  <c r="A13666" i="5"/>
  <c r="A13665" i="5"/>
  <c r="A13664" i="5"/>
  <c r="A13663" i="5"/>
  <c r="A13662" i="5"/>
  <c r="A13661" i="5"/>
  <c r="A13660" i="5"/>
  <c r="A13659" i="5"/>
  <c r="A13658" i="5"/>
  <c r="A13657" i="5"/>
  <c r="A13656" i="5"/>
  <c r="A13655" i="5"/>
  <c r="A13654" i="5"/>
  <c r="A13653" i="5"/>
  <c r="A13652" i="5"/>
  <c r="A13651" i="5"/>
  <c r="A13650" i="5"/>
  <c r="A13649" i="5"/>
  <c r="A13648" i="5"/>
  <c r="A13647" i="5"/>
  <c r="A13646" i="5"/>
  <c r="A13645" i="5"/>
  <c r="A13644" i="5"/>
  <c r="A13643" i="5"/>
  <c r="A13642" i="5"/>
  <c r="A13641" i="5"/>
  <c r="A13640" i="5"/>
  <c r="A13639" i="5"/>
  <c r="A13638" i="5"/>
  <c r="A13637" i="5"/>
  <c r="A13636" i="5"/>
  <c r="A13635" i="5"/>
  <c r="A13634" i="5"/>
  <c r="A13633" i="5"/>
  <c r="A13632" i="5"/>
  <c r="A13631" i="5"/>
  <c r="A13630" i="5"/>
  <c r="A13629" i="5"/>
  <c r="A13628" i="5"/>
  <c r="A13627" i="5"/>
  <c r="A13626" i="5"/>
  <c r="A13625" i="5"/>
  <c r="A13624" i="5"/>
  <c r="A13623" i="5"/>
  <c r="A13622" i="5"/>
  <c r="A13621" i="5"/>
  <c r="A13620" i="5"/>
  <c r="A13619" i="5"/>
  <c r="A13618" i="5"/>
  <c r="A13617" i="5"/>
  <c r="A13616" i="5"/>
  <c r="A13615" i="5"/>
  <c r="A13614" i="5"/>
  <c r="A13613" i="5"/>
  <c r="A13612" i="5"/>
  <c r="A13611" i="5"/>
  <c r="A13610" i="5"/>
  <c r="A13609" i="5"/>
  <c r="A13608" i="5"/>
  <c r="A13607" i="5"/>
  <c r="A13606" i="5"/>
  <c r="A13605" i="5"/>
  <c r="A13604" i="5"/>
  <c r="A13603" i="5"/>
  <c r="A13602" i="5"/>
  <c r="A13601" i="5"/>
  <c r="A13600" i="5"/>
  <c r="A13599" i="5"/>
  <c r="A13598" i="5"/>
  <c r="A13597" i="5"/>
  <c r="A13596" i="5"/>
  <c r="A13595" i="5"/>
  <c r="A13594" i="5"/>
  <c r="A13593" i="5"/>
  <c r="A13592" i="5"/>
  <c r="A13591" i="5"/>
  <c r="A13590" i="5"/>
  <c r="A13589" i="5"/>
  <c r="A13588" i="5"/>
  <c r="A13587" i="5"/>
  <c r="A13586" i="5"/>
  <c r="A13585" i="5"/>
  <c r="A13584" i="5"/>
  <c r="A13583" i="5"/>
  <c r="A13582" i="5"/>
  <c r="A13581" i="5"/>
  <c r="A13580" i="5"/>
  <c r="A13579" i="5"/>
  <c r="A13578" i="5"/>
  <c r="A13577" i="5"/>
  <c r="A13576" i="5"/>
  <c r="A13575" i="5"/>
  <c r="A13574" i="5"/>
  <c r="A13573" i="5"/>
  <c r="A13572" i="5"/>
  <c r="A13571" i="5"/>
  <c r="A13570" i="5"/>
  <c r="A13569" i="5"/>
  <c r="A13568" i="5"/>
  <c r="A13567" i="5"/>
  <c r="A13566" i="5"/>
  <c r="A13565" i="5"/>
  <c r="A13564" i="5"/>
  <c r="A13563" i="5"/>
  <c r="A13562" i="5"/>
  <c r="A13561" i="5"/>
  <c r="A13560" i="5"/>
  <c r="A13559" i="5"/>
  <c r="A13558" i="5"/>
  <c r="A13557" i="5"/>
  <c r="A13556" i="5"/>
  <c r="A13555" i="5"/>
  <c r="A13554" i="5"/>
  <c r="A13553" i="5"/>
  <c r="A13552" i="5"/>
  <c r="A13551" i="5"/>
  <c r="A13550" i="5"/>
  <c r="A13549" i="5"/>
  <c r="A13548" i="5"/>
  <c r="A13547" i="5"/>
  <c r="A13546" i="5"/>
  <c r="A13545" i="5"/>
  <c r="A13544" i="5"/>
  <c r="A13543" i="5"/>
  <c r="A13542" i="5"/>
  <c r="A13541" i="5"/>
  <c r="A13540" i="5"/>
  <c r="A13539" i="5"/>
  <c r="A13538" i="5"/>
  <c r="A13537" i="5"/>
  <c r="A13536" i="5"/>
  <c r="A13535" i="5"/>
  <c r="A13534" i="5"/>
  <c r="A13533" i="5"/>
  <c r="A13532" i="5"/>
  <c r="A13531" i="5"/>
  <c r="A13530" i="5"/>
  <c r="A13529" i="5"/>
  <c r="A13528" i="5"/>
  <c r="A13527" i="5"/>
  <c r="A13526" i="5"/>
  <c r="A13525" i="5"/>
  <c r="A13524" i="5"/>
  <c r="A13523" i="5"/>
  <c r="A13522" i="5"/>
  <c r="A13521" i="5"/>
  <c r="A13520" i="5"/>
  <c r="A13519" i="5"/>
  <c r="A13518" i="5"/>
  <c r="A13517" i="5"/>
  <c r="A13516" i="5"/>
  <c r="A13515" i="5"/>
  <c r="A13514" i="5"/>
  <c r="A13513" i="5"/>
  <c r="A13512" i="5"/>
  <c r="A13511" i="5"/>
  <c r="A13510" i="5"/>
  <c r="A13509" i="5"/>
  <c r="A13508" i="5"/>
  <c r="A13507" i="5"/>
  <c r="A13506" i="5"/>
  <c r="A13505" i="5"/>
  <c r="A13504" i="5"/>
  <c r="A13503" i="5"/>
  <c r="A13502" i="5"/>
  <c r="A13501" i="5"/>
  <c r="A13500" i="5"/>
  <c r="A13499" i="5"/>
  <c r="A13498" i="5"/>
  <c r="A13497" i="5"/>
  <c r="A13496" i="5"/>
  <c r="A13495" i="5"/>
  <c r="A13494" i="5"/>
  <c r="A13493" i="5"/>
  <c r="A13492" i="5"/>
  <c r="A13491" i="5"/>
  <c r="A13490" i="5"/>
  <c r="A13489" i="5"/>
  <c r="A13488" i="5"/>
  <c r="A13487" i="5"/>
  <c r="A13486" i="5"/>
  <c r="A13485" i="5"/>
  <c r="A13484" i="5"/>
  <c r="A13483" i="5"/>
  <c r="A13482" i="5"/>
  <c r="A13481" i="5"/>
  <c r="A13480" i="5"/>
  <c r="A13479" i="5"/>
  <c r="A13478" i="5"/>
  <c r="A13477" i="5"/>
  <c r="A13476" i="5"/>
  <c r="A13475" i="5"/>
  <c r="A13474" i="5"/>
  <c r="A13473" i="5"/>
  <c r="A13472" i="5"/>
  <c r="A13471" i="5"/>
  <c r="A13470" i="5"/>
  <c r="A13469" i="5"/>
  <c r="A13468" i="5"/>
  <c r="A13467" i="5"/>
  <c r="A13466" i="5"/>
  <c r="A13465" i="5"/>
  <c r="A13464" i="5"/>
  <c r="A13463" i="5"/>
  <c r="A13462" i="5"/>
  <c r="A13461" i="5"/>
  <c r="A13460" i="5"/>
  <c r="A13459" i="5"/>
  <c r="A13458" i="5"/>
  <c r="A13457" i="5"/>
  <c r="A13456" i="5"/>
  <c r="A13455" i="5"/>
  <c r="A13454" i="5"/>
  <c r="A13453" i="5"/>
  <c r="A13452" i="5"/>
  <c r="A13451" i="5"/>
  <c r="A13450" i="5"/>
  <c r="A13449" i="5"/>
  <c r="A13448" i="5"/>
  <c r="A13447" i="5"/>
  <c r="A13446" i="5"/>
  <c r="A13445" i="5"/>
  <c r="A13444" i="5"/>
  <c r="A13443" i="5"/>
  <c r="A13442" i="5"/>
  <c r="A13441" i="5"/>
  <c r="A13440" i="5"/>
  <c r="A13439" i="5"/>
  <c r="A13438" i="5"/>
  <c r="A13437" i="5"/>
  <c r="A13436" i="5"/>
  <c r="A13435" i="5"/>
  <c r="A13434" i="5"/>
  <c r="A13433" i="5"/>
  <c r="A13432" i="5"/>
  <c r="A13431" i="5"/>
  <c r="A13430" i="5"/>
  <c r="A13429" i="5"/>
  <c r="A13428" i="5"/>
  <c r="A13427" i="5"/>
  <c r="A13426" i="5"/>
  <c r="A13425" i="5"/>
  <c r="A13424" i="5"/>
  <c r="A13423" i="5"/>
  <c r="A13422" i="5"/>
  <c r="A13421" i="5"/>
  <c r="A13420" i="5"/>
  <c r="A13419" i="5"/>
  <c r="A13418" i="5"/>
  <c r="A13417" i="5"/>
  <c r="A13416" i="5"/>
  <c r="A13415" i="5"/>
  <c r="A13414" i="5"/>
  <c r="A13413" i="5"/>
  <c r="A13412" i="5"/>
  <c r="A13411" i="5"/>
  <c r="A13410" i="5"/>
  <c r="A13409" i="5"/>
  <c r="A13408" i="5"/>
  <c r="A13407" i="5"/>
  <c r="A13406" i="5"/>
  <c r="A13405" i="5"/>
  <c r="A13404" i="5"/>
  <c r="A13403" i="5"/>
  <c r="A13402" i="5"/>
  <c r="A13401" i="5"/>
  <c r="A13400" i="5"/>
  <c r="A13399" i="5"/>
  <c r="A13398" i="5"/>
  <c r="A13397" i="5"/>
  <c r="A13396" i="5"/>
  <c r="A13395" i="5"/>
  <c r="A13394" i="5"/>
  <c r="A13393" i="5"/>
  <c r="A13392" i="5"/>
  <c r="A13391" i="5"/>
  <c r="A13390" i="5"/>
  <c r="A13389" i="5"/>
  <c r="A13388" i="5"/>
  <c r="A13387" i="5"/>
  <c r="A13386" i="5"/>
  <c r="A13385" i="5"/>
  <c r="A13384" i="5"/>
  <c r="A13383" i="5"/>
  <c r="A13382" i="5"/>
  <c r="A13381" i="5"/>
  <c r="A13380" i="5"/>
  <c r="A13379" i="5"/>
  <c r="A13378" i="5"/>
  <c r="A13377" i="5"/>
  <c r="A13376" i="5"/>
  <c r="A13375" i="5"/>
  <c r="A13374" i="5"/>
  <c r="A13373" i="5"/>
  <c r="A13372" i="5"/>
  <c r="A13371" i="5"/>
  <c r="A13370" i="5"/>
  <c r="A13369" i="5"/>
  <c r="A13368" i="5"/>
  <c r="A13367" i="5"/>
  <c r="A13366" i="5"/>
  <c r="A13365" i="5"/>
  <c r="A13364" i="5"/>
  <c r="A13363" i="5"/>
  <c r="A13362" i="5"/>
  <c r="A13361" i="5"/>
  <c r="A13360" i="5"/>
  <c r="A13359" i="5"/>
  <c r="A13358" i="5"/>
  <c r="A13357" i="5"/>
  <c r="A13356" i="5"/>
  <c r="A13355" i="5"/>
  <c r="A13354" i="5"/>
  <c r="A13353" i="5"/>
  <c r="A13352" i="5"/>
  <c r="A13351" i="5"/>
  <c r="A13350" i="5"/>
  <c r="A13349" i="5"/>
  <c r="A13348" i="5"/>
  <c r="A13347" i="5"/>
  <c r="A13346" i="5"/>
  <c r="A13345" i="5"/>
  <c r="A13344" i="5"/>
  <c r="A13343" i="5"/>
  <c r="A13342" i="5"/>
  <c r="A13341" i="5"/>
  <c r="A13340" i="5"/>
  <c r="A13339" i="5"/>
  <c r="A13338" i="5"/>
  <c r="A13337" i="5"/>
  <c r="A13336" i="5"/>
  <c r="A13335" i="5"/>
  <c r="A13334" i="5"/>
  <c r="A13333" i="5"/>
  <c r="A13332" i="5"/>
  <c r="A13331" i="5"/>
  <c r="A13330" i="5"/>
  <c r="A13329" i="5"/>
  <c r="A13328" i="5"/>
  <c r="A13327" i="5"/>
  <c r="A13326" i="5"/>
  <c r="A13325" i="5"/>
  <c r="A13324" i="5"/>
  <c r="A13323" i="5"/>
  <c r="A13322" i="5"/>
  <c r="A13321" i="5"/>
  <c r="A13320" i="5"/>
  <c r="A13319" i="5"/>
  <c r="A13318" i="5"/>
  <c r="A13317" i="5"/>
  <c r="A13316" i="5"/>
  <c r="A13315" i="5"/>
  <c r="A13314" i="5"/>
  <c r="A13313" i="5"/>
  <c r="A13312" i="5"/>
  <c r="A13311" i="5"/>
  <c r="A13310" i="5"/>
  <c r="A13309" i="5"/>
  <c r="A13308" i="5"/>
  <c r="A13307" i="5"/>
  <c r="A13306" i="5"/>
  <c r="A13305" i="5"/>
  <c r="A13304" i="5"/>
  <c r="A13303" i="5"/>
  <c r="A13302" i="5"/>
  <c r="A13301" i="5"/>
  <c r="A13300" i="5"/>
  <c r="A13299" i="5"/>
  <c r="A13298" i="5"/>
  <c r="A13297" i="5"/>
  <c r="A13296" i="5"/>
  <c r="A13295" i="5"/>
  <c r="A13294" i="5"/>
  <c r="A13293" i="5"/>
  <c r="A13292" i="5"/>
  <c r="A13291" i="5"/>
  <c r="A13290" i="5"/>
  <c r="A13289" i="5"/>
  <c r="A13288" i="5"/>
  <c r="A13287" i="5"/>
  <c r="A13286" i="5"/>
  <c r="A13285" i="5"/>
  <c r="A13284" i="5"/>
  <c r="A13283" i="5"/>
  <c r="A13282" i="5"/>
  <c r="A13281" i="5"/>
  <c r="A13280" i="5"/>
  <c r="A13279" i="5"/>
  <c r="A13278" i="5"/>
  <c r="A13277" i="5"/>
  <c r="A13276" i="5"/>
  <c r="A13275" i="5"/>
  <c r="A13274" i="5"/>
  <c r="A13273" i="5"/>
  <c r="A13272" i="5"/>
  <c r="A13271" i="5"/>
  <c r="A13270" i="5"/>
  <c r="A13269" i="5"/>
  <c r="A13268" i="5"/>
  <c r="A13267" i="5"/>
  <c r="A13266" i="5"/>
  <c r="A13265" i="5"/>
  <c r="A13264" i="5"/>
  <c r="A13263" i="5"/>
  <c r="A13262" i="5"/>
  <c r="A13261" i="5"/>
  <c r="A13260" i="5"/>
  <c r="A13259" i="5"/>
  <c r="A13258" i="5"/>
  <c r="A13257" i="5"/>
  <c r="A13256" i="5"/>
  <c r="A13255" i="5"/>
  <c r="A13254" i="5"/>
  <c r="A13253" i="5"/>
  <c r="A13252" i="5"/>
  <c r="A13251" i="5"/>
  <c r="A13250" i="5"/>
  <c r="A13249" i="5"/>
  <c r="A13248" i="5"/>
  <c r="A13247" i="5"/>
  <c r="A13246" i="5"/>
  <c r="A13245" i="5"/>
  <c r="A13244" i="5"/>
  <c r="A13243" i="5"/>
  <c r="A13242" i="5"/>
  <c r="A13241" i="5"/>
  <c r="A13240" i="5"/>
  <c r="A13239" i="5"/>
  <c r="A13238" i="5"/>
  <c r="A13237" i="5"/>
  <c r="A13236" i="5"/>
  <c r="A13235" i="5"/>
  <c r="A13234" i="5"/>
  <c r="A13233" i="5"/>
  <c r="A13232" i="5"/>
  <c r="A13231" i="5"/>
  <c r="A13230" i="5"/>
  <c r="A13229" i="5"/>
  <c r="A13228" i="5"/>
  <c r="A13227" i="5"/>
  <c r="A13226" i="5"/>
  <c r="A13225" i="5"/>
  <c r="A13224" i="5"/>
  <c r="A13223" i="5"/>
  <c r="A13222" i="5"/>
  <c r="A13221" i="5"/>
  <c r="A13220" i="5"/>
  <c r="A13219" i="5"/>
  <c r="A13218" i="5"/>
  <c r="A13217" i="5"/>
  <c r="A13216" i="5"/>
  <c r="A13215" i="5"/>
  <c r="A13214" i="5"/>
  <c r="A13213" i="5"/>
  <c r="A13212" i="5"/>
  <c r="A13211" i="5"/>
  <c r="A13210" i="5"/>
  <c r="A13209" i="5"/>
  <c r="A13208" i="5"/>
  <c r="A13207" i="5"/>
  <c r="A13206" i="5"/>
  <c r="A13205" i="5"/>
  <c r="A13204" i="5"/>
  <c r="A13203" i="5"/>
  <c r="A13202" i="5"/>
  <c r="A13201" i="5"/>
  <c r="A13200" i="5"/>
  <c r="A13199" i="5"/>
  <c r="A13198" i="5"/>
  <c r="A13197" i="5"/>
  <c r="A13196" i="5"/>
  <c r="A13195" i="5"/>
  <c r="A13194" i="5"/>
  <c r="A13193" i="5"/>
  <c r="A13192" i="5"/>
  <c r="A13191" i="5"/>
  <c r="A13190" i="5"/>
  <c r="A13189" i="5"/>
  <c r="A13188" i="5"/>
  <c r="A13187" i="5"/>
  <c r="A13186" i="5"/>
  <c r="A13185" i="5"/>
  <c r="A13184" i="5"/>
  <c r="A13183" i="5"/>
  <c r="A13182" i="5"/>
  <c r="A13181" i="5"/>
  <c r="A13180" i="5"/>
  <c r="A13179" i="5"/>
  <c r="A13178" i="5"/>
  <c r="A13177" i="5"/>
  <c r="A13176" i="5"/>
  <c r="A13175" i="5"/>
  <c r="A13174" i="5"/>
  <c r="A13173" i="5"/>
  <c r="A13172" i="5"/>
  <c r="A13171" i="5"/>
  <c r="A13170" i="5"/>
  <c r="A13169" i="5"/>
  <c r="A13168" i="5"/>
  <c r="A13167" i="5"/>
  <c r="A13166" i="5"/>
  <c r="A13165" i="5"/>
  <c r="A13164" i="5"/>
  <c r="A13163" i="5"/>
  <c r="A13162" i="5"/>
  <c r="A13161" i="5"/>
  <c r="A13160" i="5"/>
  <c r="A13159" i="5"/>
  <c r="A13158" i="5"/>
  <c r="A13157" i="5"/>
  <c r="A13156" i="5"/>
  <c r="A13155" i="5"/>
  <c r="A13154" i="5"/>
  <c r="A13153" i="5"/>
  <c r="A13152" i="5"/>
  <c r="A13151" i="5"/>
  <c r="A13150" i="5"/>
  <c r="A13149" i="5"/>
  <c r="A13148" i="5"/>
  <c r="A13147" i="5"/>
  <c r="A13146" i="5"/>
  <c r="A13145" i="5"/>
  <c r="A13144" i="5"/>
  <c r="A13143" i="5"/>
  <c r="A13142" i="5"/>
  <c r="A13141" i="5"/>
  <c r="A13140" i="5"/>
  <c r="A13139" i="5"/>
  <c r="A13138" i="5"/>
  <c r="A13137" i="5"/>
  <c r="A13136" i="5"/>
  <c r="A13135" i="5"/>
  <c r="A13134" i="5"/>
  <c r="A13133" i="5"/>
  <c r="A13132" i="5"/>
  <c r="A13131" i="5"/>
  <c r="A13130" i="5"/>
  <c r="A13129" i="5"/>
  <c r="A13128" i="5"/>
  <c r="A13127" i="5"/>
  <c r="A13126" i="5"/>
  <c r="A13125" i="5"/>
  <c r="A13124" i="5"/>
  <c r="A13123" i="5"/>
  <c r="A13122" i="5"/>
  <c r="A13121" i="5"/>
  <c r="A13120" i="5"/>
  <c r="A13119" i="5"/>
  <c r="A13118" i="5"/>
  <c r="A13117" i="5"/>
  <c r="A13116" i="5"/>
  <c r="A13115" i="5"/>
  <c r="A13114" i="5"/>
  <c r="A13113" i="5"/>
  <c r="A13112" i="5"/>
  <c r="A13111" i="5"/>
  <c r="A13110" i="5"/>
  <c r="A13109" i="5"/>
  <c r="A13108" i="5"/>
  <c r="A13107" i="5"/>
  <c r="A13106" i="5"/>
  <c r="A13105" i="5"/>
  <c r="A13104" i="5"/>
  <c r="A13103" i="5"/>
  <c r="A13102" i="5"/>
  <c r="A13101" i="5"/>
  <c r="A13100" i="5"/>
  <c r="A13099" i="5"/>
  <c r="A13098" i="5"/>
  <c r="A13097" i="5"/>
  <c r="A13096" i="5"/>
  <c r="A13095" i="5"/>
  <c r="A13094" i="5"/>
  <c r="A13093" i="5"/>
  <c r="A13092" i="5"/>
  <c r="A13091" i="5"/>
  <c r="A13090" i="5"/>
  <c r="A13089" i="5"/>
  <c r="A13088" i="5"/>
  <c r="A13087" i="5"/>
  <c r="A13086" i="5"/>
  <c r="A13085" i="5"/>
  <c r="A13084" i="5"/>
  <c r="A13083" i="5"/>
  <c r="A13082" i="5"/>
  <c r="A13081" i="5"/>
  <c r="A13080" i="5"/>
  <c r="A13079" i="5"/>
  <c r="A13078" i="5"/>
  <c r="A13077" i="5"/>
  <c r="A13076" i="5"/>
  <c r="A13075" i="5"/>
  <c r="A13074" i="5"/>
  <c r="A13073" i="5"/>
  <c r="A13072" i="5"/>
  <c r="A13071" i="5"/>
  <c r="A13070" i="5"/>
  <c r="A13069" i="5"/>
  <c r="A13068" i="5"/>
  <c r="A13067" i="5"/>
  <c r="A13066" i="5"/>
  <c r="A13065" i="5"/>
  <c r="A13064" i="5"/>
  <c r="A13063" i="5"/>
  <c r="A13062" i="5"/>
  <c r="A13061" i="5"/>
  <c r="A13060" i="5"/>
  <c r="A13059" i="5"/>
  <c r="A13058" i="5"/>
  <c r="A13057" i="5"/>
  <c r="A13056" i="5"/>
  <c r="A13055" i="5"/>
  <c r="A13054" i="5"/>
  <c r="A13053" i="5"/>
  <c r="A13052" i="5"/>
  <c r="A13051" i="5"/>
  <c r="A13050" i="5"/>
  <c r="A13049" i="5"/>
  <c r="A13048" i="5"/>
  <c r="A13047" i="5"/>
  <c r="A13046" i="5"/>
  <c r="A13045" i="5"/>
  <c r="A13044" i="5"/>
  <c r="A13043" i="5"/>
  <c r="A13042" i="5"/>
  <c r="A13041" i="5"/>
  <c r="A13040" i="5"/>
  <c r="A13039" i="5"/>
  <c r="A13038" i="5"/>
  <c r="A13037" i="5"/>
  <c r="A13036" i="5"/>
  <c r="A13035" i="5"/>
  <c r="A13034" i="5"/>
  <c r="A13033" i="5"/>
  <c r="A13032" i="5"/>
  <c r="A13031" i="5"/>
  <c r="A13030" i="5"/>
  <c r="A13029" i="5"/>
  <c r="A13028" i="5"/>
  <c r="A13027" i="5"/>
  <c r="A13026" i="5"/>
  <c r="A13025" i="5"/>
  <c r="A13024" i="5"/>
  <c r="A13023" i="5"/>
  <c r="A13022" i="5"/>
  <c r="A13021" i="5"/>
  <c r="A13020" i="5"/>
  <c r="A13019" i="5"/>
  <c r="A13018" i="5"/>
  <c r="A13017" i="5"/>
  <c r="A13016" i="5"/>
  <c r="A13015" i="5"/>
  <c r="A13014" i="5"/>
  <c r="A13013" i="5"/>
  <c r="A13012" i="5"/>
  <c r="A13011" i="5"/>
  <c r="A13010" i="5"/>
  <c r="A13009" i="5"/>
  <c r="A13008" i="5"/>
  <c r="A13007" i="5"/>
  <c r="A13006" i="5"/>
  <c r="A13005" i="5"/>
  <c r="A13004" i="5"/>
  <c r="A13003" i="5"/>
  <c r="A13002" i="5"/>
  <c r="A13001" i="5"/>
  <c r="A13000" i="5"/>
  <c r="A12999" i="5"/>
  <c r="A12998" i="5"/>
  <c r="A12997" i="5"/>
  <c r="A12996" i="5"/>
  <c r="A12995" i="5"/>
  <c r="A12994" i="5"/>
  <c r="A12993" i="5"/>
  <c r="A12992" i="5"/>
  <c r="A12991" i="5"/>
  <c r="A12990" i="5"/>
  <c r="A12989" i="5"/>
  <c r="A12988" i="5"/>
  <c r="A12987" i="5"/>
  <c r="A12986" i="5"/>
  <c r="A12985" i="5"/>
  <c r="A12984" i="5"/>
  <c r="A12983" i="5"/>
  <c r="A12982" i="5"/>
  <c r="A12981" i="5"/>
  <c r="A12980" i="5"/>
  <c r="A12979" i="5"/>
  <c r="A12978" i="5"/>
  <c r="A12977" i="5"/>
  <c r="A12976" i="5"/>
  <c r="A12975" i="5"/>
  <c r="A12974" i="5"/>
  <c r="A12973" i="5"/>
  <c r="A12972" i="5"/>
  <c r="A12971" i="5"/>
  <c r="A12970" i="5"/>
  <c r="A12969" i="5"/>
  <c r="A12968" i="5"/>
  <c r="A12967" i="5"/>
  <c r="A12966" i="5"/>
  <c r="A12965" i="5"/>
  <c r="A12964" i="5"/>
  <c r="A12963" i="5"/>
  <c r="A12962" i="5"/>
  <c r="A12961" i="5"/>
  <c r="A12960" i="5"/>
  <c r="A12959" i="5"/>
  <c r="A12958" i="5"/>
  <c r="A12957" i="5"/>
  <c r="A12956" i="5"/>
  <c r="A12955" i="5"/>
  <c r="A12954" i="5"/>
  <c r="A12953" i="5"/>
  <c r="A12952" i="5"/>
  <c r="A12951" i="5"/>
  <c r="A12950" i="5"/>
  <c r="A12949" i="5"/>
  <c r="A12948" i="5"/>
  <c r="A12947" i="5"/>
  <c r="A12946" i="5"/>
  <c r="A12945" i="5"/>
  <c r="A12944" i="5"/>
  <c r="A12943" i="5"/>
  <c r="A12942" i="5"/>
  <c r="A12941" i="5"/>
  <c r="A12940" i="5"/>
  <c r="A12939" i="5"/>
  <c r="A12938" i="5"/>
  <c r="A12937" i="5"/>
  <c r="A12936" i="5"/>
  <c r="A12935" i="5"/>
  <c r="A12934" i="5"/>
  <c r="A12933" i="5"/>
  <c r="A12932" i="5"/>
  <c r="A12931" i="5"/>
  <c r="A12930" i="5"/>
  <c r="A12929" i="5"/>
  <c r="A12928" i="5"/>
  <c r="A12927" i="5"/>
  <c r="A12926" i="5"/>
  <c r="A12925" i="5"/>
  <c r="A12924" i="5"/>
  <c r="A12923" i="5"/>
  <c r="A12922" i="5"/>
  <c r="A12921" i="5"/>
  <c r="A12920" i="5"/>
  <c r="A12919" i="5"/>
  <c r="A12918" i="5"/>
  <c r="A12917" i="5"/>
  <c r="A12916" i="5"/>
  <c r="A12915" i="5"/>
  <c r="A12914" i="5"/>
  <c r="A12913" i="5"/>
  <c r="A12912" i="5"/>
  <c r="A12911" i="5"/>
  <c r="A12910" i="5"/>
  <c r="A12909" i="5"/>
  <c r="A12908" i="5"/>
  <c r="A12907" i="5"/>
  <c r="A12906" i="5"/>
  <c r="A12905" i="5"/>
  <c r="A12904" i="5"/>
  <c r="A12903" i="5"/>
  <c r="A12902" i="5"/>
  <c r="A12901" i="5"/>
  <c r="A12900" i="5"/>
  <c r="A12899" i="5"/>
  <c r="A12898" i="5"/>
  <c r="A12897" i="5"/>
  <c r="A12896" i="5"/>
  <c r="A12895" i="5"/>
  <c r="A12894" i="5"/>
  <c r="A12893" i="5"/>
  <c r="A12892" i="5"/>
  <c r="A12891" i="5"/>
  <c r="A12890" i="5"/>
  <c r="A12889" i="5"/>
  <c r="A12888" i="5"/>
  <c r="A12887" i="5"/>
  <c r="A12886" i="5"/>
  <c r="A12885" i="5"/>
  <c r="A12884" i="5"/>
  <c r="A12883" i="5"/>
  <c r="A12882" i="5"/>
  <c r="A12881" i="5"/>
  <c r="A12880" i="5"/>
  <c r="A12879" i="5"/>
  <c r="A12878" i="5"/>
  <c r="A12877" i="5"/>
  <c r="A12876" i="5"/>
  <c r="A12875" i="5"/>
  <c r="A12874" i="5"/>
  <c r="A12873" i="5"/>
  <c r="A12872" i="5"/>
  <c r="A12871" i="5"/>
  <c r="A12870" i="5"/>
  <c r="A12869" i="5"/>
  <c r="A12868" i="5"/>
  <c r="A12867" i="5"/>
  <c r="A12866" i="5"/>
  <c r="A12865" i="5"/>
  <c r="A12864" i="5"/>
  <c r="A12863" i="5"/>
  <c r="A12862" i="5"/>
  <c r="A12861" i="5"/>
  <c r="A12860" i="5"/>
  <c r="A12859" i="5"/>
  <c r="A12858" i="5"/>
  <c r="A12857" i="5"/>
  <c r="A12856" i="5"/>
  <c r="A12855" i="5"/>
  <c r="A12854" i="5"/>
  <c r="A12853" i="5"/>
  <c r="A12852" i="5"/>
  <c r="A12851" i="5"/>
  <c r="A12850" i="5"/>
  <c r="A12849" i="5"/>
  <c r="A12848" i="5"/>
  <c r="A12847" i="5"/>
  <c r="A12846" i="5"/>
  <c r="A12845" i="5"/>
  <c r="A12844" i="5"/>
  <c r="A12843" i="5"/>
  <c r="A12842" i="5"/>
  <c r="A12841" i="5"/>
  <c r="A12840" i="5"/>
  <c r="A12839" i="5"/>
  <c r="A12838" i="5"/>
  <c r="A12837" i="5"/>
  <c r="A12836" i="5"/>
  <c r="A12835" i="5"/>
  <c r="A12834" i="5"/>
  <c r="A12833" i="5"/>
  <c r="A12832" i="5"/>
  <c r="A12831" i="5"/>
  <c r="A12830" i="5"/>
  <c r="A12829" i="5"/>
  <c r="A12828" i="5"/>
  <c r="A12827" i="5"/>
  <c r="A12826" i="5"/>
  <c r="A12825" i="5"/>
  <c r="A12824" i="5"/>
  <c r="A12823" i="5"/>
  <c r="A12822" i="5"/>
  <c r="A12821" i="5"/>
  <c r="A12820" i="5"/>
  <c r="A12819" i="5"/>
  <c r="A12818" i="5"/>
  <c r="A12817" i="5"/>
  <c r="A12816" i="5"/>
  <c r="A12815" i="5"/>
  <c r="A12814" i="5"/>
  <c r="A12813" i="5"/>
  <c r="A12812" i="5"/>
  <c r="A12811" i="5"/>
  <c r="A12810" i="5"/>
  <c r="A12809" i="5"/>
  <c r="A12808" i="5"/>
  <c r="A12807" i="5"/>
  <c r="A12806" i="5"/>
  <c r="A12805" i="5"/>
  <c r="A12804" i="5"/>
  <c r="A12803" i="5"/>
  <c r="A12802" i="5"/>
  <c r="A12801" i="5"/>
  <c r="A12800" i="5"/>
  <c r="A12799" i="5"/>
  <c r="A12798" i="5"/>
  <c r="A12797" i="5"/>
  <c r="A12796" i="5"/>
  <c r="A12795" i="5"/>
  <c r="A12794" i="5"/>
  <c r="A12793" i="5"/>
  <c r="A12792" i="5"/>
  <c r="A12791" i="5"/>
  <c r="A12790" i="5"/>
  <c r="A12789" i="5"/>
  <c r="A12788" i="5"/>
  <c r="A12787" i="5"/>
  <c r="A12786" i="5"/>
  <c r="A12785" i="5"/>
  <c r="A12784" i="5"/>
  <c r="A12783" i="5"/>
  <c r="A12782" i="5"/>
  <c r="A12781" i="5"/>
  <c r="A12780" i="5"/>
  <c r="A12779" i="5"/>
  <c r="A12778" i="5"/>
  <c r="A12777" i="5"/>
  <c r="A12776" i="5"/>
  <c r="A12775" i="5"/>
  <c r="A12774" i="5"/>
  <c r="A12773" i="5"/>
  <c r="A12772" i="5"/>
  <c r="A12771" i="5"/>
  <c r="A12770" i="5"/>
  <c r="A12769" i="5"/>
  <c r="A12768" i="5"/>
  <c r="A12767" i="5"/>
  <c r="A12766" i="5"/>
  <c r="A12765" i="5"/>
  <c r="A12764" i="5"/>
  <c r="A12763" i="5"/>
  <c r="A12762" i="5"/>
  <c r="A12761" i="5"/>
  <c r="A12760" i="5"/>
  <c r="A12759" i="5"/>
  <c r="A12758" i="5"/>
  <c r="A12757" i="5"/>
  <c r="A12756" i="5"/>
  <c r="A12755" i="5"/>
  <c r="A12754" i="5"/>
  <c r="A12753" i="5"/>
  <c r="A12752" i="5"/>
  <c r="A12751" i="5"/>
  <c r="A12750" i="5"/>
  <c r="A12749" i="5"/>
  <c r="A12748" i="5"/>
  <c r="A12747" i="5"/>
  <c r="A12746" i="5"/>
  <c r="A12745" i="5"/>
  <c r="A12744" i="5"/>
  <c r="A12743" i="5"/>
  <c r="A12742" i="5"/>
  <c r="A12741" i="5"/>
  <c r="A12740" i="5"/>
  <c r="A12739" i="5"/>
  <c r="A12738" i="5"/>
  <c r="A12737" i="5"/>
  <c r="A12736" i="5"/>
  <c r="A12735" i="5"/>
  <c r="A12734" i="5"/>
  <c r="A12733" i="5"/>
  <c r="A12732" i="5"/>
  <c r="A12731" i="5"/>
  <c r="A12730" i="5"/>
  <c r="A12729" i="5"/>
  <c r="A12728" i="5"/>
  <c r="A12727" i="5"/>
  <c r="A12726" i="5"/>
  <c r="A12725" i="5"/>
  <c r="A12724" i="5"/>
  <c r="A12723" i="5"/>
  <c r="A12722" i="5"/>
  <c r="A12721" i="5"/>
  <c r="A12720" i="5"/>
  <c r="A12719" i="5"/>
  <c r="A12718" i="5"/>
  <c r="A12717" i="5"/>
  <c r="A12716" i="5"/>
  <c r="A12715" i="5"/>
  <c r="A12714" i="5"/>
  <c r="A12713" i="5"/>
  <c r="A12712" i="5"/>
  <c r="A12711" i="5"/>
  <c r="A12710" i="5"/>
  <c r="A12709" i="5"/>
  <c r="A12708" i="5"/>
  <c r="A12707" i="5"/>
  <c r="A12706" i="5"/>
  <c r="A12705" i="5"/>
  <c r="A12704" i="5"/>
  <c r="A12703" i="5"/>
  <c r="A12702" i="5"/>
  <c r="A12701" i="5"/>
  <c r="A12700" i="5"/>
  <c r="A12699" i="5"/>
  <c r="A12698" i="5"/>
  <c r="A12697" i="5"/>
  <c r="A12696" i="5"/>
  <c r="A12695" i="5"/>
  <c r="A12694" i="5"/>
  <c r="A12693" i="5"/>
  <c r="A12692" i="5"/>
  <c r="A12691" i="5"/>
  <c r="A12690" i="5"/>
  <c r="A12689" i="5"/>
  <c r="A12688" i="5"/>
  <c r="A12687" i="5"/>
  <c r="A12686" i="5"/>
  <c r="A12685" i="5"/>
  <c r="A12684" i="5"/>
  <c r="A12683" i="5"/>
  <c r="A12682" i="5"/>
  <c r="A12681" i="5"/>
  <c r="A12680" i="5"/>
  <c r="A12679" i="5"/>
  <c r="A12678" i="5"/>
  <c r="A12677" i="5"/>
  <c r="A12676" i="5"/>
  <c r="A12675" i="5"/>
  <c r="A12674" i="5"/>
  <c r="A12673" i="5"/>
  <c r="A12672" i="5"/>
  <c r="A12671" i="5"/>
  <c r="A12670" i="5"/>
  <c r="A12669" i="5"/>
  <c r="A12668" i="5"/>
  <c r="A12667" i="5"/>
  <c r="A12666" i="5"/>
  <c r="A12665" i="5"/>
  <c r="A12664" i="5"/>
  <c r="A12663" i="5"/>
  <c r="A12662" i="5"/>
  <c r="A12661" i="5"/>
  <c r="A12660" i="5"/>
  <c r="A12659" i="5"/>
  <c r="A12658" i="5"/>
  <c r="A12657" i="5"/>
  <c r="A12656" i="5"/>
  <c r="A12655" i="5"/>
  <c r="A12654" i="5"/>
  <c r="A12653" i="5"/>
  <c r="A12652" i="5"/>
  <c r="A12651" i="5"/>
  <c r="A12650" i="5"/>
  <c r="A12649" i="5"/>
  <c r="A12648" i="5"/>
  <c r="A12647" i="5"/>
  <c r="A12646" i="5"/>
  <c r="A12645" i="5"/>
  <c r="A12644" i="5"/>
  <c r="A12643" i="5"/>
  <c r="A12642" i="5"/>
  <c r="A12641" i="5"/>
  <c r="A12640" i="5"/>
  <c r="A12639" i="5"/>
  <c r="A12638" i="5"/>
  <c r="A12637" i="5"/>
  <c r="A12636" i="5"/>
  <c r="A12635" i="5"/>
  <c r="A12634" i="5"/>
  <c r="A12633" i="5"/>
  <c r="A12632" i="5"/>
  <c r="A12631" i="5"/>
  <c r="A12630" i="5"/>
  <c r="A12629" i="5"/>
  <c r="A12628" i="5"/>
  <c r="A12627" i="5"/>
  <c r="A12626" i="5"/>
  <c r="A12625" i="5"/>
  <c r="A12624" i="5"/>
  <c r="A12623" i="5"/>
  <c r="A12622" i="5"/>
  <c r="A12621" i="5"/>
  <c r="A12620" i="5"/>
  <c r="A12619" i="5"/>
  <c r="A12618" i="5"/>
  <c r="A12617" i="5"/>
  <c r="A12616" i="5"/>
  <c r="A12615" i="5"/>
  <c r="A12614" i="5"/>
  <c r="A12613" i="5"/>
  <c r="A12612" i="5"/>
  <c r="A12611" i="5"/>
  <c r="A12610" i="5"/>
  <c r="A12609" i="5"/>
  <c r="A12608" i="5"/>
  <c r="A12607" i="5"/>
  <c r="A12606" i="5"/>
  <c r="A12605" i="5"/>
  <c r="A12604" i="5"/>
  <c r="A12603" i="5"/>
  <c r="A12602" i="5"/>
  <c r="A12601" i="5"/>
  <c r="A12600" i="5"/>
  <c r="A12599" i="5"/>
  <c r="A12598" i="5"/>
  <c r="A12597" i="5"/>
  <c r="A12596" i="5"/>
  <c r="A12595" i="5"/>
  <c r="A12594" i="5"/>
  <c r="A12593" i="5"/>
  <c r="A12592" i="5"/>
  <c r="A12591" i="5"/>
  <c r="A12590" i="5"/>
  <c r="A12589" i="5"/>
  <c r="A12588" i="5"/>
  <c r="A12587" i="5"/>
  <c r="A12586" i="5"/>
  <c r="A12585" i="5"/>
  <c r="A12584" i="5"/>
  <c r="A12583" i="5"/>
  <c r="A12582" i="5"/>
  <c r="A12581" i="5"/>
  <c r="A12580" i="5"/>
  <c r="A12579" i="5"/>
  <c r="A12578" i="5"/>
  <c r="A12577" i="5"/>
  <c r="A12576" i="5"/>
  <c r="A12575" i="5"/>
  <c r="A12574" i="5"/>
  <c r="A12573" i="5"/>
  <c r="A12572" i="5"/>
  <c r="A12571" i="5"/>
  <c r="A12570" i="5"/>
  <c r="A12569" i="5"/>
  <c r="A12568" i="5"/>
  <c r="A12567" i="5"/>
  <c r="A12566" i="5"/>
  <c r="A12565" i="5"/>
  <c r="A12564" i="5"/>
  <c r="A12563" i="5"/>
  <c r="A12562" i="5"/>
  <c r="A12561" i="5"/>
  <c r="A12560" i="5"/>
  <c r="A12559" i="5"/>
  <c r="A12558" i="5"/>
  <c r="A12557" i="5"/>
  <c r="A12556" i="5"/>
  <c r="A12555" i="5"/>
  <c r="A12554" i="5"/>
  <c r="A12553" i="5"/>
  <c r="A12552" i="5"/>
  <c r="A12551" i="5"/>
  <c r="A12550" i="5"/>
  <c r="A12549" i="5"/>
  <c r="A12548" i="5"/>
  <c r="A12547" i="5"/>
  <c r="A12546" i="5"/>
  <c r="A12545" i="5"/>
  <c r="A12544" i="5"/>
  <c r="A12543" i="5"/>
  <c r="A12542" i="5"/>
  <c r="A12541" i="5"/>
  <c r="A12540" i="5"/>
  <c r="A12539" i="5"/>
  <c r="A12538" i="5"/>
  <c r="A12537" i="5"/>
  <c r="A12536" i="5"/>
  <c r="A12535" i="5"/>
  <c r="A12534" i="5"/>
  <c r="A12533" i="5"/>
  <c r="A12532" i="5"/>
  <c r="A12531" i="5"/>
  <c r="A12530" i="5"/>
  <c r="A12529" i="5"/>
  <c r="A12528" i="5"/>
  <c r="A12527" i="5"/>
  <c r="A12526" i="5"/>
  <c r="A12525" i="5"/>
  <c r="A12524" i="5"/>
  <c r="A12523" i="5"/>
  <c r="A12522" i="5"/>
  <c r="A12521" i="5"/>
  <c r="A12520" i="5"/>
  <c r="A12519" i="5"/>
  <c r="A12518" i="5"/>
  <c r="A12517" i="5"/>
  <c r="A12516" i="5"/>
  <c r="A12515" i="5"/>
  <c r="A12514" i="5"/>
  <c r="A12513" i="5"/>
  <c r="A12512" i="5"/>
  <c r="A12511" i="5"/>
  <c r="A12510" i="5"/>
  <c r="A12509" i="5"/>
  <c r="A12508" i="5"/>
  <c r="A12507" i="5"/>
  <c r="A12506" i="5"/>
  <c r="A12505" i="5"/>
  <c r="A12504" i="5"/>
  <c r="A12503" i="5"/>
  <c r="A12502" i="5"/>
  <c r="A12501" i="5"/>
  <c r="A12500" i="5"/>
  <c r="A12499" i="5"/>
  <c r="A12498" i="5"/>
  <c r="A12497" i="5"/>
  <c r="A12496" i="5"/>
  <c r="A12495" i="5"/>
  <c r="A12494" i="5"/>
  <c r="A12493" i="5"/>
  <c r="A12492" i="5"/>
  <c r="A12491" i="5"/>
  <c r="A12490" i="5"/>
  <c r="A12489" i="5"/>
  <c r="A12488" i="5"/>
  <c r="A12487" i="5"/>
  <c r="A12486" i="5"/>
  <c r="A12485" i="5"/>
  <c r="A12484" i="5"/>
  <c r="A12483" i="5"/>
  <c r="A12482" i="5"/>
  <c r="A12481" i="5"/>
  <c r="A12480" i="5"/>
  <c r="A12479" i="5"/>
  <c r="A12478" i="5"/>
  <c r="A12477" i="5"/>
  <c r="A12476" i="5"/>
  <c r="A12475" i="5"/>
  <c r="A12474" i="5"/>
  <c r="A12473" i="5"/>
  <c r="A12472" i="5"/>
  <c r="A12471" i="5"/>
  <c r="A12470" i="5"/>
  <c r="A12469" i="5"/>
  <c r="A12468" i="5"/>
  <c r="A12467" i="5"/>
  <c r="A12466" i="5"/>
  <c r="A12465" i="5"/>
  <c r="A12464" i="5"/>
  <c r="A12463" i="5"/>
  <c r="A12462" i="5"/>
  <c r="A12461" i="5"/>
  <c r="A12460" i="5"/>
  <c r="A12459" i="5"/>
  <c r="A12458" i="5"/>
  <c r="A12457" i="5"/>
  <c r="A12456" i="5"/>
  <c r="A12455" i="5"/>
  <c r="A12454" i="5"/>
  <c r="A12453" i="5"/>
  <c r="A12452" i="5"/>
  <c r="A12451" i="5"/>
  <c r="A12450" i="5"/>
  <c r="A12449" i="5"/>
  <c r="A12448" i="5"/>
  <c r="A12447" i="5"/>
  <c r="A12446" i="5"/>
  <c r="A12445" i="5"/>
  <c r="A12444" i="5"/>
  <c r="A12443" i="5"/>
  <c r="A12442" i="5"/>
  <c r="A12441" i="5"/>
  <c r="A12440" i="5"/>
  <c r="A12439" i="5"/>
  <c r="A12438" i="5"/>
  <c r="A12437" i="5"/>
  <c r="A12436" i="5"/>
  <c r="A12435" i="5"/>
  <c r="A12434" i="5"/>
  <c r="A12433" i="5"/>
  <c r="A12432" i="5"/>
  <c r="A12431" i="5"/>
  <c r="A12430" i="5"/>
  <c r="A12429" i="5"/>
  <c r="A12428" i="5"/>
  <c r="A12427" i="5"/>
  <c r="A12426" i="5"/>
  <c r="A12425" i="5"/>
  <c r="A12424" i="5"/>
  <c r="A12423" i="5"/>
  <c r="A12422" i="5"/>
  <c r="A12421" i="5"/>
  <c r="A12420" i="5"/>
  <c r="A12419" i="5"/>
  <c r="A12418" i="5"/>
  <c r="A12417" i="5"/>
  <c r="A12416" i="5"/>
  <c r="A12415" i="5"/>
  <c r="A12414" i="5"/>
  <c r="A12413" i="5"/>
  <c r="A12412" i="5"/>
  <c r="A12411" i="5"/>
  <c r="A12410" i="5"/>
  <c r="A12409" i="5"/>
  <c r="A12408" i="5"/>
  <c r="A12407" i="5"/>
  <c r="A12406" i="5"/>
  <c r="A12405" i="5"/>
  <c r="A12404" i="5"/>
  <c r="A12403" i="5"/>
  <c r="A12402" i="5"/>
  <c r="A12401" i="5"/>
  <c r="A12400" i="5"/>
  <c r="A12399" i="5"/>
  <c r="A12398" i="5"/>
  <c r="A12397" i="5"/>
  <c r="A12396" i="5"/>
  <c r="A12395" i="5"/>
  <c r="A12394" i="5"/>
  <c r="A12393" i="5"/>
  <c r="A12392" i="5"/>
  <c r="A12391" i="5"/>
  <c r="A12390" i="5"/>
  <c r="A12389" i="5"/>
  <c r="A12388" i="5"/>
  <c r="A12387" i="5"/>
  <c r="A12386" i="5"/>
  <c r="A12385" i="5"/>
  <c r="A12384" i="5"/>
  <c r="A12383" i="5"/>
  <c r="A12382" i="5"/>
  <c r="A12381" i="5"/>
  <c r="A12380" i="5"/>
  <c r="A12379" i="5"/>
  <c r="A12378" i="5"/>
  <c r="A12377" i="5"/>
  <c r="A12376" i="5"/>
  <c r="A12375" i="5"/>
  <c r="A12374" i="5"/>
  <c r="A12373" i="5"/>
  <c r="A12372" i="5"/>
  <c r="A12371" i="5"/>
  <c r="A12370" i="5"/>
  <c r="A12369" i="5"/>
  <c r="A12368" i="5"/>
  <c r="A12367" i="5"/>
  <c r="A12366" i="5"/>
  <c r="A12365" i="5"/>
  <c r="A12364" i="5"/>
  <c r="A12363" i="5"/>
  <c r="A12362" i="5"/>
  <c r="A12361" i="5"/>
  <c r="A12360" i="5"/>
  <c r="A12359" i="5"/>
  <c r="A12358" i="5"/>
  <c r="A12357" i="5"/>
  <c r="A12356" i="5"/>
  <c r="A12355" i="5"/>
  <c r="A12354" i="5"/>
  <c r="A12353" i="5"/>
  <c r="A12352" i="5"/>
  <c r="A12351" i="5"/>
  <c r="A12350" i="5"/>
  <c r="A12349" i="5"/>
  <c r="A12348" i="5"/>
  <c r="A12347" i="5"/>
  <c r="A12346" i="5"/>
  <c r="A12345" i="5"/>
  <c r="A12344" i="5"/>
  <c r="A12343" i="5"/>
  <c r="A12342" i="5"/>
  <c r="A12341" i="5"/>
  <c r="A12340" i="5"/>
  <c r="A12339" i="5"/>
  <c r="A12338" i="5"/>
  <c r="A12337" i="5"/>
  <c r="A12336" i="5"/>
  <c r="A12335" i="5"/>
  <c r="A12334" i="5"/>
  <c r="A12333" i="5"/>
  <c r="A12332" i="5"/>
  <c r="A12331" i="5"/>
  <c r="A12330" i="5"/>
  <c r="A12329" i="5"/>
  <c r="A12328" i="5"/>
  <c r="A12327" i="5"/>
  <c r="A12326" i="5"/>
  <c r="A12325" i="5"/>
  <c r="A12324" i="5"/>
  <c r="A12323" i="5"/>
  <c r="A12322" i="5"/>
  <c r="A12321" i="5"/>
  <c r="A12320" i="5"/>
  <c r="A12319" i="5"/>
  <c r="A12318" i="5"/>
  <c r="A12317" i="5"/>
  <c r="A12316" i="5"/>
  <c r="A12315" i="5"/>
  <c r="A12314" i="5"/>
  <c r="A12313" i="5"/>
  <c r="A12312" i="5"/>
  <c r="A12311" i="5"/>
  <c r="A12310" i="5"/>
  <c r="A12309" i="5"/>
  <c r="A12308" i="5"/>
  <c r="A12307" i="5"/>
  <c r="A12306" i="5"/>
  <c r="A12305" i="5"/>
  <c r="A12304" i="5"/>
  <c r="A12303" i="5"/>
  <c r="A12302" i="5"/>
  <c r="A12301" i="5"/>
  <c r="A12300" i="5"/>
  <c r="A12299" i="5"/>
  <c r="A12298" i="5"/>
  <c r="A12297" i="5"/>
  <c r="A12296" i="5"/>
  <c r="A12295" i="5"/>
  <c r="A12294" i="5"/>
  <c r="A12293" i="5"/>
  <c r="A12292" i="5"/>
  <c r="A12291" i="5"/>
  <c r="A12290" i="5"/>
  <c r="A12289" i="5"/>
  <c r="A12288" i="5"/>
  <c r="A12287" i="5"/>
  <c r="A12286" i="5"/>
  <c r="A12285" i="5"/>
  <c r="A12284" i="5"/>
  <c r="A12283" i="5"/>
  <c r="A12282" i="5"/>
  <c r="A12281" i="5"/>
  <c r="A12280" i="5"/>
  <c r="A12279" i="5"/>
  <c r="A12278" i="5"/>
  <c r="A12277" i="5"/>
  <c r="A12276" i="5"/>
  <c r="A12275" i="5"/>
  <c r="A12274" i="5"/>
  <c r="A12273" i="5"/>
  <c r="A12272" i="5"/>
  <c r="A12271" i="5"/>
  <c r="A12270" i="5"/>
  <c r="A12269" i="5"/>
  <c r="A12268" i="5"/>
  <c r="A12267" i="5"/>
  <c r="A12266" i="5"/>
  <c r="A12265" i="5"/>
  <c r="A12264" i="5"/>
  <c r="A12263" i="5"/>
  <c r="A12262" i="5"/>
  <c r="A12261" i="5"/>
  <c r="A12260" i="5"/>
  <c r="A12259" i="5"/>
  <c r="A12258" i="5"/>
  <c r="A12257" i="5"/>
  <c r="A12256" i="5"/>
  <c r="A12255" i="5"/>
  <c r="A12254" i="5"/>
  <c r="A12253" i="5"/>
  <c r="A12252" i="5"/>
  <c r="A12251" i="5"/>
  <c r="A12250" i="5"/>
  <c r="A12249" i="5"/>
  <c r="A12248" i="5"/>
  <c r="A12247" i="5"/>
  <c r="A12246" i="5"/>
  <c r="A12245" i="5"/>
  <c r="A12244" i="5"/>
  <c r="A12243" i="5"/>
  <c r="A12242" i="5"/>
  <c r="A12241" i="5"/>
  <c r="A12240" i="5"/>
  <c r="A12239" i="5"/>
  <c r="A12238" i="5"/>
  <c r="A12237" i="5"/>
  <c r="A12236" i="5"/>
  <c r="A12235" i="5"/>
  <c r="A12234" i="5"/>
  <c r="A12233" i="5"/>
  <c r="A12232" i="5"/>
  <c r="A12231" i="5"/>
  <c r="A12230" i="5"/>
  <c r="A12229" i="5"/>
  <c r="A12228" i="5"/>
  <c r="A12227" i="5"/>
  <c r="A12226" i="5"/>
  <c r="A12225" i="5"/>
  <c r="A12224" i="5"/>
  <c r="A12223" i="5"/>
  <c r="A12222" i="5"/>
  <c r="A12221" i="5"/>
  <c r="A12220" i="5"/>
  <c r="A12219" i="5"/>
  <c r="A12218" i="5"/>
  <c r="A12217" i="5"/>
  <c r="A12216" i="5"/>
  <c r="A12215" i="5"/>
  <c r="A12214" i="5"/>
  <c r="A12213" i="5"/>
  <c r="A12212" i="5"/>
  <c r="A12211" i="5"/>
  <c r="A12210" i="5"/>
  <c r="A12209" i="5"/>
  <c r="A12208" i="5"/>
  <c r="A12207" i="5"/>
  <c r="A12206" i="5"/>
  <c r="A12205" i="5"/>
  <c r="A12204" i="5"/>
  <c r="A12203" i="5"/>
  <c r="A12202" i="5"/>
  <c r="A12201" i="5"/>
  <c r="A12200" i="5"/>
  <c r="A12199" i="5"/>
  <c r="A12198" i="5"/>
  <c r="A12197" i="5"/>
  <c r="A12196" i="5"/>
  <c r="A12195" i="5"/>
  <c r="A12194" i="5"/>
  <c r="A12193" i="5"/>
  <c r="A12192" i="5"/>
  <c r="A12191" i="5"/>
  <c r="A12190" i="5"/>
  <c r="A12189" i="5"/>
  <c r="A12188" i="5"/>
  <c r="A12187" i="5"/>
  <c r="A12186" i="5"/>
  <c r="A12185" i="5"/>
  <c r="A12184" i="5"/>
  <c r="A12183" i="5"/>
  <c r="A12182" i="5"/>
  <c r="A12181" i="5"/>
  <c r="A12180" i="5"/>
  <c r="A12179" i="5"/>
  <c r="A12178" i="5"/>
  <c r="A12177" i="5"/>
  <c r="A12176" i="5"/>
  <c r="A12175" i="5"/>
  <c r="A12174" i="5"/>
  <c r="A12173" i="5"/>
  <c r="A12172" i="5"/>
  <c r="A12171" i="5"/>
  <c r="A12170" i="5"/>
  <c r="A12169" i="5"/>
  <c r="A12168" i="5"/>
  <c r="A12167" i="5"/>
  <c r="A12166" i="5"/>
  <c r="A12165" i="5"/>
  <c r="A12164" i="5"/>
  <c r="A12163" i="5"/>
  <c r="A12162" i="5"/>
  <c r="A12161" i="5"/>
  <c r="A12160" i="5"/>
  <c r="A12159" i="5"/>
  <c r="A12158" i="5"/>
  <c r="A12157" i="5"/>
  <c r="A12156" i="5"/>
  <c r="A12155" i="5"/>
  <c r="A12154" i="5"/>
  <c r="A12153" i="5"/>
  <c r="A12152" i="5"/>
  <c r="A12151" i="5"/>
  <c r="A12150" i="5"/>
  <c r="A12149" i="5"/>
  <c r="A12148" i="5"/>
  <c r="A12147" i="5"/>
  <c r="A12146" i="5"/>
  <c r="A12145" i="5"/>
  <c r="A12144" i="5"/>
  <c r="A12143" i="5"/>
  <c r="A12142" i="5"/>
  <c r="A12141" i="5"/>
  <c r="A12140" i="5"/>
  <c r="A12139" i="5"/>
  <c r="A12138" i="5"/>
  <c r="A12137" i="5"/>
  <c r="A12136" i="5"/>
  <c r="A12135" i="5"/>
  <c r="A12134" i="5"/>
  <c r="A12133" i="5"/>
  <c r="A12132" i="5"/>
  <c r="A12131" i="5"/>
  <c r="A12130" i="5"/>
  <c r="A12129" i="5"/>
  <c r="A12128" i="5"/>
  <c r="A12127" i="5"/>
  <c r="A12126" i="5"/>
  <c r="A12125" i="5"/>
  <c r="A12124" i="5"/>
  <c r="A12123" i="5"/>
  <c r="A12122" i="5"/>
  <c r="A12121" i="5"/>
  <c r="A12120" i="5"/>
  <c r="A12119" i="5"/>
  <c r="A12118" i="5"/>
  <c r="A12117" i="5"/>
  <c r="A12116" i="5"/>
  <c r="A12115" i="5"/>
  <c r="A12114" i="5"/>
  <c r="A12113" i="5"/>
  <c r="A12112" i="5"/>
  <c r="A12111" i="5"/>
  <c r="A12110" i="5"/>
  <c r="A12109" i="5"/>
  <c r="A12108" i="5"/>
  <c r="A12107" i="5"/>
  <c r="A12106" i="5"/>
  <c r="A12105" i="5"/>
  <c r="A12104" i="5"/>
  <c r="A12103" i="5"/>
  <c r="A12102" i="5"/>
  <c r="A12101" i="5"/>
  <c r="A12100" i="5"/>
  <c r="A12099" i="5"/>
  <c r="A12098" i="5"/>
  <c r="A12097" i="5"/>
  <c r="A12096" i="5"/>
  <c r="A12095" i="5"/>
  <c r="A12094" i="5"/>
  <c r="A12093" i="5"/>
  <c r="A12092" i="5"/>
  <c r="A12091" i="5"/>
  <c r="A12090" i="5"/>
  <c r="A12089" i="5"/>
  <c r="A12088" i="5"/>
  <c r="A12087" i="5"/>
  <c r="A12086" i="5"/>
  <c r="A12085" i="5"/>
  <c r="A12084" i="5"/>
  <c r="A12083" i="5"/>
  <c r="A12082" i="5"/>
  <c r="A12081" i="5"/>
  <c r="A12080" i="5"/>
  <c r="A12079" i="5"/>
  <c r="A12078" i="5"/>
  <c r="A12077" i="5"/>
  <c r="A12076" i="5"/>
  <c r="A12075" i="5"/>
  <c r="A12074" i="5"/>
  <c r="A12073" i="5"/>
  <c r="A12072" i="5"/>
  <c r="A12071" i="5"/>
  <c r="A12070" i="5"/>
  <c r="A12069" i="5"/>
  <c r="A12068" i="5"/>
  <c r="A12067" i="5"/>
  <c r="A12066" i="5"/>
  <c r="A12065" i="5"/>
  <c r="A12064" i="5"/>
  <c r="A12063" i="5"/>
  <c r="A12062" i="5"/>
  <c r="A12061" i="5"/>
  <c r="A12060" i="5"/>
  <c r="A12059" i="5"/>
  <c r="A12058" i="5"/>
  <c r="A12057" i="5"/>
  <c r="A12056" i="5"/>
  <c r="A12055" i="5"/>
  <c r="A12054" i="5"/>
  <c r="A12053" i="5"/>
  <c r="A12052" i="5"/>
  <c r="A12051" i="5"/>
  <c r="A12050" i="5"/>
  <c r="A12049" i="5"/>
  <c r="A12048" i="5"/>
  <c r="A12047" i="5"/>
  <c r="A12046" i="5"/>
  <c r="A12045" i="5"/>
  <c r="A12044" i="5"/>
  <c r="A12043" i="5"/>
  <c r="A12042" i="5"/>
  <c r="A12041" i="5"/>
  <c r="A12040" i="5"/>
  <c r="A12039" i="5"/>
  <c r="A12038" i="5"/>
  <c r="A12037" i="5"/>
  <c r="A12036" i="5"/>
  <c r="A12035" i="5"/>
  <c r="A12034" i="5"/>
  <c r="A12033" i="5"/>
  <c r="A12032" i="5"/>
  <c r="A12031" i="5"/>
  <c r="A12030" i="5"/>
  <c r="A12029" i="5"/>
  <c r="A12028" i="5"/>
  <c r="A12027" i="5"/>
  <c r="A12026" i="5"/>
  <c r="A12025" i="5"/>
  <c r="A12024" i="5"/>
  <c r="A12023" i="5"/>
  <c r="A12022" i="5"/>
  <c r="A12021" i="5"/>
  <c r="A12020" i="5"/>
  <c r="A12019" i="5"/>
  <c r="A12018" i="5"/>
  <c r="A12017" i="5"/>
  <c r="A12016" i="5"/>
  <c r="A12015" i="5"/>
  <c r="A12014" i="5"/>
  <c r="A12013" i="5"/>
  <c r="A12012" i="5"/>
  <c r="A12011" i="5"/>
  <c r="A12010" i="5"/>
  <c r="A12009" i="5"/>
  <c r="A12008" i="5"/>
  <c r="A12007" i="5"/>
  <c r="A12006" i="5"/>
  <c r="A12005" i="5"/>
  <c r="A12004" i="5"/>
  <c r="A12003" i="5"/>
  <c r="A12002" i="5"/>
  <c r="A12001" i="5"/>
  <c r="A12000" i="5"/>
  <c r="A11999" i="5"/>
  <c r="A11998" i="5"/>
  <c r="A11997" i="5"/>
  <c r="A11996" i="5"/>
  <c r="A11995" i="5"/>
  <c r="A11994" i="5"/>
  <c r="A11993" i="5"/>
  <c r="A11992" i="5"/>
  <c r="A11991" i="5"/>
  <c r="A11990" i="5"/>
  <c r="A11989" i="5"/>
  <c r="A11988" i="5"/>
  <c r="A11987" i="5"/>
  <c r="A11986" i="5"/>
  <c r="A11985" i="5"/>
  <c r="A11984" i="5"/>
  <c r="A11983" i="5"/>
  <c r="A11982" i="5"/>
  <c r="A11981" i="5"/>
  <c r="A11980" i="5"/>
  <c r="A11979" i="5"/>
  <c r="A11978" i="5"/>
  <c r="A11977" i="5"/>
  <c r="A11976" i="5"/>
  <c r="A11975" i="5"/>
  <c r="A11974" i="5"/>
  <c r="A11973" i="5"/>
  <c r="A11972" i="5"/>
  <c r="A11971" i="5"/>
  <c r="A11970" i="5"/>
  <c r="A11969" i="5"/>
  <c r="A11968" i="5"/>
  <c r="A11967" i="5"/>
  <c r="A11966" i="5"/>
  <c r="A11965" i="5"/>
  <c r="A11964" i="5"/>
  <c r="A11963" i="5"/>
  <c r="A11962" i="5"/>
  <c r="A11961" i="5"/>
  <c r="A11960" i="5"/>
  <c r="A11959" i="5"/>
  <c r="A11958" i="5"/>
  <c r="A11957" i="5"/>
  <c r="A11956" i="5"/>
  <c r="A11955" i="5"/>
  <c r="A11954" i="5"/>
  <c r="A11953" i="5"/>
  <c r="A11952" i="5"/>
  <c r="A11951" i="5"/>
  <c r="A11950" i="5"/>
  <c r="A11949" i="5"/>
  <c r="A11948" i="5"/>
  <c r="A11947" i="5"/>
  <c r="A11946" i="5"/>
  <c r="A11945" i="5"/>
  <c r="A11944" i="5"/>
  <c r="A11943" i="5"/>
  <c r="A11942" i="5"/>
  <c r="A11941" i="5"/>
  <c r="A11940" i="5"/>
  <c r="A11939" i="5"/>
  <c r="A11938" i="5"/>
  <c r="A11937" i="5"/>
  <c r="A11936" i="5"/>
  <c r="A11935" i="5"/>
  <c r="A11934" i="5"/>
  <c r="A11933" i="5"/>
  <c r="A11932" i="5"/>
  <c r="A11931" i="5"/>
  <c r="A11930" i="5"/>
  <c r="A11929" i="5"/>
  <c r="A11928" i="5"/>
  <c r="A11927" i="5"/>
  <c r="A11926" i="5"/>
  <c r="A11925" i="5"/>
  <c r="A11924" i="5"/>
  <c r="A11923" i="5"/>
  <c r="A11922" i="5"/>
  <c r="A11921" i="5"/>
  <c r="A11920" i="5"/>
  <c r="A11919" i="5"/>
  <c r="A11918" i="5"/>
  <c r="A11917" i="5"/>
  <c r="A11916" i="5"/>
  <c r="A11915" i="5"/>
  <c r="A11914" i="5"/>
  <c r="A11913" i="5"/>
  <c r="A11912" i="5"/>
  <c r="A11911" i="5"/>
  <c r="A11910" i="5"/>
  <c r="A11909" i="5"/>
  <c r="A11908" i="5"/>
  <c r="A11907" i="5"/>
  <c r="A11906" i="5"/>
  <c r="A11905" i="5"/>
  <c r="A11904" i="5"/>
  <c r="A11903" i="5"/>
  <c r="A11902" i="5"/>
  <c r="A11901" i="5"/>
  <c r="A11900" i="5"/>
  <c r="A11899" i="5"/>
  <c r="A11898" i="5"/>
  <c r="A11897" i="5"/>
  <c r="A11896" i="5"/>
  <c r="A11895" i="5"/>
  <c r="A11894" i="5"/>
  <c r="A11893" i="5"/>
  <c r="A11892" i="5"/>
  <c r="A11891" i="5"/>
  <c r="A11890" i="5"/>
  <c r="A11889" i="5"/>
  <c r="A11888" i="5"/>
  <c r="A11887" i="5"/>
  <c r="A11886" i="5"/>
  <c r="A11885" i="5"/>
  <c r="A11884" i="5"/>
  <c r="A11883" i="5"/>
  <c r="A11882" i="5"/>
  <c r="A11881" i="5"/>
  <c r="A11880" i="5"/>
  <c r="A11879" i="5"/>
  <c r="A11878" i="5"/>
  <c r="A11877" i="5"/>
  <c r="A11876" i="5"/>
  <c r="A11875" i="5"/>
  <c r="A11874" i="5"/>
  <c r="A11873" i="5"/>
  <c r="A11872" i="5"/>
  <c r="A11871" i="5"/>
  <c r="A11870" i="5"/>
  <c r="A11869" i="5"/>
  <c r="A11868" i="5"/>
  <c r="A11867" i="5"/>
  <c r="A11866" i="5"/>
  <c r="A11865" i="5"/>
  <c r="A11864" i="5"/>
  <c r="A11863" i="5"/>
  <c r="A11862" i="5"/>
  <c r="A11861" i="5"/>
  <c r="A11860" i="5"/>
  <c r="A11859" i="5"/>
  <c r="A11858" i="5"/>
  <c r="A11857" i="5"/>
  <c r="A11856" i="5"/>
  <c r="A11855" i="5"/>
  <c r="A11854" i="5"/>
  <c r="A11853" i="5"/>
  <c r="A11852" i="5"/>
  <c r="A11851" i="5"/>
  <c r="A11850" i="5"/>
  <c r="A11849" i="5"/>
  <c r="A11848" i="5"/>
  <c r="A11847" i="5"/>
  <c r="A11846" i="5"/>
  <c r="A11845" i="5"/>
  <c r="A11844" i="5"/>
  <c r="A11843" i="5"/>
  <c r="A11842" i="5"/>
  <c r="A11841" i="5"/>
  <c r="A11840" i="5"/>
  <c r="A11839" i="5"/>
  <c r="A11838" i="5"/>
  <c r="A11837" i="5"/>
  <c r="A11836" i="5"/>
  <c r="A11835" i="5"/>
  <c r="A11834" i="5"/>
  <c r="A11833" i="5"/>
  <c r="A11832" i="5"/>
  <c r="A11831" i="5"/>
  <c r="A11830" i="5"/>
  <c r="A11829" i="5"/>
  <c r="A11828" i="5"/>
  <c r="A11827" i="5"/>
  <c r="A11826" i="5"/>
  <c r="A11825" i="5"/>
  <c r="A11824" i="5"/>
  <c r="A11823" i="5"/>
  <c r="A11822" i="5"/>
  <c r="A11821" i="5"/>
  <c r="A11820" i="5"/>
  <c r="A11819" i="5"/>
  <c r="A11818" i="5"/>
  <c r="A11817" i="5"/>
  <c r="A11816" i="5"/>
  <c r="A11815" i="5"/>
  <c r="A11814" i="5"/>
  <c r="A11813" i="5"/>
  <c r="A11812" i="5"/>
  <c r="A11811" i="5"/>
  <c r="A11810" i="5"/>
  <c r="A11809" i="5"/>
  <c r="A11808" i="5"/>
  <c r="A11807" i="5"/>
  <c r="A11806" i="5"/>
  <c r="A11805" i="5"/>
  <c r="A11804" i="5"/>
  <c r="A11803" i="5"/>
  <c r="A11802" i="5"/>
  <c r="A11801" i="5"/>
  <c r="A11800" i="5"/>
  <c r="A11799" i="5"/>
  <c r="A11798" i="5"/>
  <c r="A11797" i="5"/>
  <c r="A11796" i="5"/>
  <c r="A11795" i="5"/>
  <c r="A11794" i="5"/>
  <c r="A11793" i="5"/>
  <c r="A11792" i="5"/>
  <c r="A11791" i="5"/>
  <c r="A11790" i="5"/>
  <c r="A11789" i="5"/>
  <c r="A11788" i="5"/>
  <c r="A11787" i="5"/>
  <c r="A11786" i="5"/>
  <c r="A11785" i="5"/>
  <c r="A11784" i="5"/>
  <c r="A11783" i="5"/>
  <c r="A11782" i="5"/>
  <c r="A11781" i="5"/>
  <c r="A11780" i="5"/>
  <c r="A11779" i="5"/>
  <c r="A11778" i="5"/>
  <c r="A11777" i="5"/>
  <c r="A11776" i="5"/>
  <c r="A11775" i="5"/>
  <c r="A11774" i="5"/>
  <c r="A11773" i="5"/>
  <c r="A11772" i="5"/>
  <c r="A11771" i="5"/>
  <c r="A11770" i="5"/>
  <c r="A11769" i="5"/>
  <c r="A11768" i="5"/>
  <c r="A11767" i="5"/>
  <c r="A11766" i="5"/>
  <c r="A11765" i="5"/>
  <c r="A11764" i="5"/>
  <c r="A11763" i="5"/>
  <c r="A11762" i="5"/>
  <c r="A11761" i="5"/>
  <c r="A11760" i="5"/>
  <c r="A11759" i="5"/>
  <c r="A11758" i="5"/>
  <c r="A11757" i="5"/>
  <c r="A11756" i="5"/>
  <c r="A11755" i="5"/>
  <c r="A11754" i="5"/>
  <c r="A11753" i="5"/>
  <c r="A11752" i="5"/>
  <c r="A11751" i="5"/>
  <c r="A11750" i="5"/>
  <c r="A11749" i="5"/>
  <c r="A11748" i="5"/>
  <c r="A11747" i="5"/>
  <c r="A11746" i="5"/>
  <c r="A11745" i="5"/>
  <c r="A11744" i="5"/>
  <c r="A11743" i="5"/>
  <c r="A11742" i="5"/>
  <c r="A11741" i="5"/>
  <c r="A11740" i="5"/>
  <c r="A11739" i="5"/>
  <c r="A11738" i="5"/>
  <c r="A11737" i="5"/>
  <c r="A11736" i="5"/>
  <c r="A11735" i="5"/>
  <c r="A11734" i="5"/>
  <c r="A11733" i="5"/>
  <c r="A11732" i="5"/>
  <c r="A11731" i="5"/>
  <c r="A11730" i="5"/>
  <c r="A11729" i="5"/>
  <c r="A11728" i="5"/>
  <c r="A11727" i="5"/>
  <c r="A11726" i="5"/>
  <c r="A11725" i="5"/>
  <c r="A11724" i="5"/>
  <c r="A11723" i="5"/>
  <c r="A11722" i="5"/>
  <c r="A11721" i="5"/>
  <c r="A11720" i="5"/>
  <c r="A11719" i="5"/>
  <c r="A11718" i="5"/>
  <c r="A11717" i="5"/>
  <c r="A11716" i="5"/>
  <c r="A11715" i="5"/>
  <c r="A11714" i="5"/>
  <c r="A11713" i="5"/>
  <c r="A11712" i="5"/>
  <c r="A11711" i="5"/>
  <c r="A11710" i="5"/>
  <c r="A11709" i="5"/>
  <c r="A11708" i="5"/>
  <c r="A11707" i="5"/>
  <c r="A11706" i="5"/>
  <c r="A11705" i="5"/>
  <c r="A11704" i="5"/>
  <c r="A11703" i="5"/>
  <c r="A11702" i="5"/>
  <c r="A11701" i="5"/>
  <c r="A11700" i="5"/>
  <c r="A11699" i="5"/>
  <c r="A11698" i="5"/>
  <c r="A11697" i="5"/>
  <c r="A11696" i="5"/>
  <c r="A11695" i="5"/>
  <c r="A11694" i="5"/>
  <c r="A11693" i="5"/>
  <c r="A11692" i="5"/>
  <c r="A11691" i="5"/>
  <c r="A11690" i="5"/>
  <c r="A11689" i="5"/>
  <c r="A11688" i="5"/>
  <c r="A11687" i="5"/>
  <c r="A11686" i="5"/>
  <c r="A11685" i="5"/>
  <c r="A11684" i="5"/>
  <c r="A11683" i="5"/>
  <c r="A11682" i="5"/>
  <c r="A11681" i="5"/>
  <c r="A11680" i="5"/>
  <c r="A11679" i="5"/>
  <c r="A11678" i="5"/>
  <c r="A11677" i="5"/>
  <c r="A11676" i="5"/>
  <c r="A11675" i="5"/>
  <c r="A11674" i="5"/>
  <c r="A11673" i="5"/>
  <c r="A11672" i="5"/>
  <c r="A11671" i="5"/>
  <c r="A11670" i="5"/>
  <c r="A11669" i="5"/>
  <c r="A11668" i="5"/>
  <c r="A11667" i="5"/>
  <c r="A11666" i="5"/>
  <c r="A11665" i="5"/>
  <c r="A11664" i="5"/>
  <c r="A11663" i="5"/>
  <c r="A11662" i="5"/>
  <c r="A11661" i="5"/>
  <c r="A11660" i="5"/>
  <c r="A11659" i="5"/>
  <c r="A11658" i="5"/>
  <c r="A11657" i="5"/>
  <c r="A11656" i="5"/>
  <c r="A11655" i="5"/>
  <c r="A11654" i="5"/>
  <c r="A11653" i="5"/>
  <c r="A11652" i="5"/>
  <c r="A11651" i="5"/>
  <c r="A11650" i="5"/>
  <c r="A11649" i="5"/>
  <c r="A11648" i="5"/>
  <c r="A11647" i="5"/>
  <c r="A11646" i="5"/>
  <c r="A11645" i="5"/>
  <c r="A11644" i="5"/>
  <c r="A11643" i="5"/>
  <c r="A11642" i="5"/>
  <c r="A11641" i="5"/>
  <c r="A11640" i="5"/>
  <c r="A11639" i="5"/>
  <c r="A11638" i="5"/>
  <c r="A11637" i="5"/>
  <c r="A11636" i="5"/>
  <c r="A11635" i="5"/>
  <c r="A11634" i="5"/>
  <c r="A11633" i="5"/>
  <c r="A11632" i="5"/>
  <c r="A11631" i="5"/>
  <c r="A11630" i="5"/>
  <c r="A11629" i="5"/>
  <c r="A11628" i="5"/>
  <c r="A11627" i="5"/>
  <c r="A11626" i="5"/>
  <c r="A11625" i="5"/>
  <c r="A11624" i="5"/>
  <c r="A11623" i="5"/>
  <c r="A11622" i="5"/>
  <c r="A11621" i="5"/>
  <c r="A11620" i="5"/>
  <c r="A11619" i="5"/>
  <c r="A11618" i="5"/>
  <c r="A11617" i="5"/>
  <c r="A11616" i="5"/>
  <c r="A11615" i="5"/>
  <c r="A11614" i="5"/>
  <c r="A11613" i="5"/>
  <c r="A11612" i="5"/>
  <c r="A11611" i="5"/>
  <c r="A11610" i="5"/>
  <c r="A11609" i="5"/>
  <c r="A11608" i="5"/>
  <c r="A11607" i="5"/>
  <c r="A11606" i="5"/>
  <c r="A11605" i="5"/>
  <c r="A11604" i="5"/>
  <c r="A11603" i="5"/>
  <c r="A11602" i="5"/>
  <c r="A11601" i="5"/>
  <c r="A11600" i="5"/>
  <c r="A11599" i="5"/>
  <c r="A11598" i="5"/>
  <c r="A11597" i="5"/>
  <c r="A11596" i="5"/>
  <c r="A11595" i="5"/>
  <c r="A11594" i="5"/>
  <c r="A11593" i="5"/>
  <c r="A11592" i="5"/>
  <c r="A11591" i="5"/>
  <c r="A11590" i="5"/>
  <c r="A11589" i="5"/>
  <c r="A11588" i="5"/>
  <c r="A11587" i="5"/>
  <c r="A11586" i="5"/>
  <c r="A11585" i="5"/>
  <c r="A11584" i="5"/>
  <c r="A11583" i="5"/>
  <c r="A11582" i="5"/>
  <c r="A11581" i="5"/>
  <c r="A11580" i="5"/>
  <c r="A11579" i="5"/>
  <c r="A11578" i="5"/>
  <c r="A11577" i="5"/>
  <c r="A11576" i="5"/>
  <c r="A11575" i="5"/>
  <c r="A11574" i="5"/>
  <c r="A11573" i="5"/>
  <c r="A11572" i="5"/>
  <c r="A11571" i="5"/>
  <c r="A11570" i="5"/>
  <c r="A11569" i="5"/>
  <c r="A11568" i="5"/>
  <c r="A11567" i="5"/>
  <c r="A11566" i="5"/>
  <c r="A11565" i="5"/>
  <c r="A11564" i="5"/>
  <c r="A11563" i="5"/>
  <c r="A11562" i="5"/>
  <c r="A11561" i="5"/>
  <c r="A11560" i="5"/>
  <c r="A11559" i="5"/>
  <c r="A11558" i="5"/>
  <c r="A11557" i="5"/>
  <c r="A11556" i="5"/>
  <c r="A11555" i="5"/>
  <c r="A11554" i="5"/>
  <c r="A11553" i="5"/>
  <c r="A11552" i="5"/>
  <c r="A11551" i="5"/>
  <c r="A11550" i="5"/>
  <c r="A11549" i="5"/>
  <c r="A11548" i="5"/>
  <c r="A11547" i="5"/>
  <c r="A11546" i="5"/>
  <c r="A11545" i="5"/>
  <c r="A11544" i="5"/>
  <c r="A11543" i="5"/>
  <c r="A11542" i="5"/>
  <c r="A11541" i="5"/>
  <c r="A11540" i="5"/>
  <c r="A11539" i="5"/>
  <c r="A11538" i="5"/>
  <c r="A11537" i="5"/>
  <c r="A11536" i="5"/>
  <c r="A11535" i="5"/>
  <c r="A11534" i="5"/>
  <c r="A11533" i="5"/>
  <c r="A11532" i="5"/>
  <c r="A11531" i="5"/>
  <c r="A11530" i="5"/>
  <c r="A11529" i="5"/>
  <c r="A11528" i="5"/>
  <c r="A11527" i="5"/>
  <c r="A11526" i="5"/>
  <c r="A11525" i="5"/>
  <c r="A11524" i="5"/>
  <c r="A11523" i="5"/>
  <c r="A11522" i="5"/>
  <c r="A11521" i="5"/>
  <c r="A11520" i="5"/>
  <c r="A11519" i="5"/>
  <c r="A11518" i="5"/>
  <c r="A11517" i="5"/>
  <c r="A11516" i="5"/>
  <c r="A11515" i="5"/>
  <c r="A11514" i="5"/>
  <c r="A11513" i="5"/>
  <c r="A11512" i="5"/>
  <c r="A11511" i="5"/>
  <c r="A11510" i="5"/>
  <c r="A11509" i="5"/>
  <c r="A11508" i="5"/>
  <c r="A11507" i="5"/>
  <c r="A11506" i="5"/>
  <c r="A11505" i="5"/>
  <c r="A11504" i="5"/>
  <c r="A11503" i="5"/>
  <c r="A11502" i="5"/>
  <c r="A11501" i="5"/>
  <c r="A11500" i="5"/>
  <c r="A11499" i="5"/>
  <c r="A11498" i="5"/>
  <c r="A11497" i="5"/>
  <c r="A11496" i="5"/>
  <c r="A11495" i="5"/>
  <c r="A11494" i="5"/>
  <c r="A11493" i="5"/>
  <c r="A11492" i="5"/>
  <c r="A11491" i="5"/>
  <c r="A11490" i="5"/>
  <c r="A11489" i="5"/>
  <c r="A11488" i="5"/>
  <c r="A11487" i="5"/>
  <c r="A11486" i="5"/>
  <c r="A11485" i="5"/>
  <c r="A11484" i="5"/>
  <c r="A11483" i="5"/>
  <c r="A11482" i="5"/>
  <c r="A11481" i="5"/>
  <c r="A11480" i="5"/>
  <c r="A11479" i="5"/>
  <c r="A11478" i="5"/>
  <c r="A11477" i="5"/>
  <c r="A11476" i="5"/>
  <c r="A11475" i="5"/>
  <c r="A11474" i="5"/>
  <c r="A11473" i="5"/>
  <c r="A11472" i="5"/>
  <c r="A11471" i="5"/>
  <c r="A11470" i="5"/>
  <c r="A11469" i="5"/>
  <c r="A11468" i="5"/>
  <c r="A11467" i="5"/>
  <c r="A11466" i="5"/>
  <c r="A11465" i="5"/>
  <c r="A11464" i="5"/>
  <c r="A11463" i="5"/>
  <c r="A11462" i="5"/>
  <c r="A11461" i="5"/>
  <c r="A11460" i="5"/>
  <c r="A11459" i="5"/>
  <c r="A11458" i="5"/>
  <c r="A11457" i="5"/>
  <c r="A11456" i="5"/>
  <c r="A11455" i="5"/>
  <c r="A11454" i="5"/>
  <c r="A11453" i="5"/>
  <c r="A11452" i="5"/>
  <c r="A11451" i="5"/>
  <c r="A11450" i="5"/>
  <c r="A11449" i="5"/>
  <c r="A11448" i="5"/>
  <c r="A11447" i="5"/>
  <c r="A11446" i="5"/>
  <c r="A11445" i="5"/>
  <c r="A11444" i="5"/>
  <c r="A11443" i="5"/>
  <c r="A11442" i="5"/>
  <c r="A11441" i="5"/>
  <c r="A11440" i="5"/>
  <c r="A11439" i="5"/>
  <c r="A11438" i="5"/>
  <c r="A11437" i="5"/>
  <c r="A11436" i="5"/>
  <c r="A11435" i="5"/>
  <c r="A11434" i="5"/>
  <c r="A11433" i="5"/>
  <c r="A11432" i="5"/>
  <c r="A11431" i="5"/>
  <c r="A11430" i="5"/>
  <c r="A11429" i="5"/>
  <c r="A11428" i="5"/>
  <c r="A11427" i="5"/>
  <c r="A11426" i="5"/>
  <c r="A11425" i="5"/>
  <c r="A11424" i="5"/>
  <c r="A11423" i="5"/>
  <c r="A11422" i="5"/>
  <c r="A11421" i="5"/>
  <c r="A11420" i="5"/>
  <c r="A11419" i="5"/>
  <c r="A11418" i="5"/>
  <c r="A11417" i="5"/>
  <c r="A11416" i="5"/>
  <c r="A11415" i="5"/>
  <c r="A11414" i="5"/>
  <c r="A11413" i="5"/>
  <c r="A11412" i="5"/>
  <c r="A11411" i="5"/>
  <c r="A11410" i="5"/>
  <c r="A11409" i="5"/>
  <c r="A11408" i="5"/>
  <c r="A11407" i="5"/>
  <c r="A11406" i="5"/>
  <c r="A11405" i="5"/>
  <c r="A11404" i="5"/>
  <c r="A11403" i="5"/>
  <c r="A11402" i="5"/>
  <c r="A11401" i="5"/>
  <c r="A11400" i="5"/>
  <c r="A11399" i="5"/>
  <c r="A11398" i="5"/>
  <c r="A11397" i="5"/>
  <c r="A11396" i="5"/>
  <c r="A11395" i="5"/>
  <c r="A11394" i="5"/>
  <c r="A11393" i="5"/>
  <c r="A11392" i="5"/>
  <c r="A11391" i="5"/>
  <c r="A11390" i="5"/>
  <c r="A11389" i="5"/>
  <c r="A11388" i="5"/>
  <c r="A11387" i="5"/>
  <c r="A11386" i="5"/>
  <c r="A11385" i="5"/>
  <c r="A11384" i="5"/>
  <c r="A11383" i="5"/>
  <c r="A11382" i="5"/>
  <c r="A11381" i="5"/>
  <c r="A11380" i="5"/>
  <c r="A11379" i="5"/>
  <c r="A11378" i="5"/>
  <c r="A11377" i="5"/>
  <c r="A11376" i="5"/>
  <c r="A11375" i="5"/>
  <c r="A11374" i="5"/>
  <c r="A11373" i="5"/>
  <c r="A11372" i="5"/>
  <c r="A11371" i="5"/>
  <c r="A11370" i="5"/>
  <c r="A11369" i="5"/>
  <c r="A11368" i="5"/>
  <c r="A11367" i="5"/>
  <c r="A11366" i="5"/>
  <c r="A11365" i="5"/>
  <c r="A11364" i="5"/>
  <c r="A11363" i="5"/>
  <c r="A11362" i="5"/>
  <c r="A11361" i="5"/>
  <c r="A11360" i="5"/>
  <c r="A11359" i="5"/>
  <c r="A11358" i="5"/>
  <c r="A11357" i="5"/>
  <c r="A11356" i="5"/>
  <c r="A11355" i="5"/>
  <c r="A11354" i="5"/>
  <c r="A11353" i="5"/>
  <c r="A11352" i="5"/>
  <c r="A11351" i="5"/>
  <c r="A11350" i="5"/>
  <c r="A11349" i="5"/>
  <c r="A11348" i="5"/>
  <c r="A11347" i="5"/>
  <c r="A11346" i="5"/>
  <c r="A11345" i="5"/>
  <c r="A11344" i="5"/>
  <c r="A11343" i="5"/>
  <c r="A11342" i="5"/>
  <c r="A11341" i="5"/>
  <c r="A11340" i="5"/>
  <c r="A11339" i="5"/>
  <c r="A11338" i="5"/>
  <c r="A11337" i="5"/>
  <c r="A11336" i="5"/>
  <c r="A11335" i="5"/>
  <c r="A11334" i="5"/>
  <c r="A11333" i="5"/>
  <c r="A11332" i="5"/>
  <c r="A11331" i="5"/>
  <c r="A11330" i="5"/>
  <c r="A11329" i="5"/>
  <c r="A11328" i="5"/>
  <c r="A11327" i="5"/>
  <c r="A11326" i="5"/>
  <c r="A11325" i="5"/>
  <c r="A11324" i="5"/>
  <c r="A11323" i="5"/>
  <c r="A11322" i="5"/>
  <c r="A11321" i="5"/>
  <c r="A11320" i="5"/>
  <c r="A11319" i="5"/>
  <c r="A11318" i="5"/>
  <c r="A11317" i="5"/>
  <c r="A11316" i="5"/>
  <c r="A11315" i="5"/>
  <c r="A11314" i="5"/>
  <c r="A11313" i="5"/>
  <c r="A11312" i="5"/>
  <c r="A11311" i="5"/>
  <c r="A11310" i="5"/>
  <c r="A11309" i="5"/>
  <c r="A11308" i="5"/>
  <c r="A11307" i="5"/>
  <c r="A11306" i="5"/>
  <c r="A11305" i="5"/>
  <c r="A11304" i="5"/>
  <c r="A11303" i="5"/>
  <c r="A11302" i="5"/>
  <c r="A11301" i="5"/>
  <c r="A11300" i="5"/>
  <c r="A11299" i="5"/>
  <c r="A11298" i="5"/>
  <c r="A11297" i="5"/>
  <c r="A11296" i="5"/>
  <c r="A11295" i="5"/>
  <c r="A11294" i="5"/>
  <c r="A11293" i="5"/>
  <c r="A11292" i="5"/>
  <c r="A11291" i="5"/>
  <c r="A11290" i="5"/>
  <c r="A11289" i="5"/>
  <c r="A11288" i="5"/>
  <c r="A11287" i="5"/>
  <c r="A11286" i="5"/>
  <c r="A11285" i="5"/>
  <c r="A11284" i="5"/>
  <c r="A11283" i="5"/>
  <c r="A11282" i="5"/>
  <c r="A11281" i="5"/>
  <c r="A11280" i="5"/>
  <c r="A11279" i="5"/>
  <c r="A11278" i="5"/>
  <c r="A11277" i="5"/>
  <c r="A11276" i="5"/>
  <c r="A11275" i="5"/>
  <c r="A11274" i="5"/>
  <c r="A11273" i="5"/>
  <c r="A11272" i="5"/>
  <c r="A11271" i="5"/>
  <c r="A11270" i="5"/>
  <c r="A11269" i="5"/>
  <c r="A11268" i="5"/>
  <c r="A11267" i="5"/>
  <c r="A11266" i="5"/>
  <c r="A11265" i="5"/>
  <c r="A11264" i="5"/>
  <c r="A11263" i="5"/>
  <c r="A11262" i="5"/>
  <c r="A11261" i="5"/>
  <c r="A11260" i="5"/>
  <c r="A11259" i="5"/>
  <c r="A11258" i="5"/>
  <c r="A11257" i="5"/>
  <c r="A11256" i="5"/>
  <c r="A11255" i="5"/>
  <c r="A11254" i="5"/>
  <c r="A11253" i="5"/>
  <c r="A11252" i="5"/>
  <c r="A11251" i="5"/>
  <c r="A11250" i="5"/>
  <c r="A11249" i="5"/>
  <c r="A11248" i="5"/>
  <c r="A11247" i="5"/>
  <c r="A11246" i="5"/>
  <c r="A11245" i="5"/>
  <c r="A11244" i="5"/>
  <c r="A11243" i="5"/>
  <c r="A11242" i="5"/>
  <c r="A11241" i="5"/>
  <c r="A11240" i="5"/>
  <c r="A11239" i="5"/>
  <c r="A11238" i="5"/>
  <c r="A11237" i="5"/>
  <c r="A11236" i="5"/>
  <c r="A11235" i="5"/>
  <c r="A11234" i="5"/>
  <c r="A11233" i="5"/>
  <c r="A11232" i="5"/>
  <c r="A11231" i="5"/>
  <c r="A11230" i="5"/>
  <c r="A11229" i="5"/>
  <c r="A11228" i="5"/>
  <c r="A11227" i="5"/>
  <c r="A11226" i="5"/>
  <c r="A11225" i="5"/>
  <c r="A11224" i="5"/>
  <c r="A11223" i="5"/>
  <c r="A11222" i="5"/>
  <c r="A11221" i="5"/>
  <c r="A11220" i="5"/>
  <c r="A11219" i="5"/>
  <c r="A11218" i="5"/>
  <c r="A11217" i="5"/>
  <c r="A11216" i="5"/>
  <c r="A11215" i="5"/>
  <c r="A11214" i="5"/>
  <c r="A11213" i="5"/>
  <c r="A11212" i="5"/>
  <c r="A11211" i="5"/>
  <c r="A11210" i="5"/>
  <c r="A11209" i="5"/>
  <c r="A11208" i="5"/>
  <c r="A11207" i="5"/>
  <c r="A11206" i="5"/>
  <c r="A11205" i="5"/>
  <c r="A11204" i="5"/>
  <c r="A11203" i="5"/>
  <c r="A11202" i="5"/>
  <c r="A11201" i="5"/>
  <c r="A11200" i="5"/>
  <c r="A11199" i="5"/>
  <c r="A11198" i="5"/>
  <c r="A11197" i="5"/>
  <c r="A11196" i="5"/>
  <c r="A11195" i="5"/>
  <c r="A11194" i="5"/>
  <c r="A11193" i="5"/>
  <c r="A11192" i="5"/>
  <c r="A11191" i="5"/>
  <c r="A11190" i="5"/>
  <c r="A11189" i="5"/>
  <c r="A11188" i="5"/>
  <c r="A11187" i="5"/>
  <c r="A11186" i="5"/>
  <c r="A11185" i="5"/>
  <c r="A11184" i="5"/>
  <c r="A11183" i="5"/>
  <c r="A11182" i="5"/>
  <c r="A11181" i="5"/>
  <c r="A11180" i="5"/>
  <c r="A11179" i="5"/>
  <c r="A11178" i="5"/>
  <c r="A11177" i="5"/>
  <c r="A11176" i="5"/>
  <c r="A11175" i="5"/>
  <c r="A11174" i="5"/>
  <c r="A11173" i="5"/>
  <c r="A11172" i="5"/>
  <c r="A11171" i="5"/>
  <c r="A11170" i="5"/>
  <c r="A11169" i="5"/>
  <c r="A11168" i="5"/>
  <c r="A11167" i="5"/>
  <c r="A11166" i="5"/>
  <c r="A11165" i="5"/>
  <c r="A11164" i="5"/>
  <c r="A11163" i="5"/>
  <c r="A11162" i="5"/>
  <c r="A11161" i="5"/>
  <c r="A11160" i="5"/>
  <c r="A11159" i="5"/>
  <c r="A11158" i="5"/>
  <c r="A11157" i="5"/>
  <c r="A11156" i="5"/>
  <c r="A11155" i="5"/>
  <c r="A11154" i="5"/>
  <c r="A11153" i="5"/>
  <c r="A11152" i="5"/>
  <c r="A11151" i="5"/>
  <c r="A11150" i="5"/>
  <c r="A11149" i="5"/>
  <c r="A11148" i="5"/>
  <c r="A11147" i="5"/>
  <c r="A11146" i="5"/>
  <c r="A11145" i="5"/>
  <c r="A11144" i="5"/>
  <c r="A11143" i="5"/>
  <c r="A11142" i="5"/>
  <c r="A11141" i="5"/>
  <c r="A11140" i="5"/>
  <c r="A11139" i="5"/>
  <c r="A11138" i="5"/>
  <c r="A11137" i="5"/>
  <c r="A11136" i="5"/>
  <c r="A11135" i="5"/>
  <c r="A11134" i="5"/>
  <c r="A11133" i="5"/>
  <c r="A11132" i="5"/>
  <c r="A11131" i="5"/>
  <c r="A11130" i="5"/>
  <c r="A11129" i="5"/>
  <c r="A11128" i="5"/>
  <c r="A11127" i="5"/>
  <c r="A11126" i="5"/>
  <c r="A11125" i="5"/>
  <c r="A11124" i="5"/>
  <c r="A11123" i="5"/>
  <c r="A11122" i="5"/>
  <c r="A11121" i="5"/>
  <c r="A11120" i="5"/>
  <c r="A11119" i="5"/>
  <c r="A11118" i="5"/>
  <c r="A11117" i="5"/>
  <c r="A11116" i="5"/>
  <c r="A11115" i="5"/>
  <c r="A11114" i="5"/>
  <c r="A11113" i="5"/>
  <c r="A11112" i="5"/>
  <c r="A11111" i="5"/>
  <c r="A11110" i="5"/>
  <c r="A11109" i="5"/>
  <c r="A11108" i="5"/>
  <c r="A11107" i="5"/>
  <c r="A11106" i="5"/>
  <c r="A11105" i="5"/>
  <c r="A11104" i="5"/>
  <c r="A11103" i="5"/>
  <c r="A11102" i="5"/>
  <c r="A11101" i="5"/>
  <c r="A11100" i="5"/>
  <c r="A11099" i="5"/>
  <c r="A11098" i="5"/>
  <c r="A11097" i="5"/>
  <c r="A11096" i="5"/>
  <c r="A11095" i="5"/>
  <c r="A11094" i="5"/>
  <c r="A11093" i="5"/>
  <c r="A11092" i="5"/>
  <c r="A11091" i="5"/>
  <c r="A11090" i="5"/>
  <c r="A11089" i="5"/>
  <c r="A11088" i="5"/>
  <c r="A11087" i="5"/>
  <c r="A11086" i="5"/>
  <c r="A11085" i="5"/>
  <c r="A11084" i="5"/>
  <c r="A11083" i="5"/>
  <c r="A11082" i="5"/>
  <c r="A11081" i="5"/>
  <c r="A11080" i="5"/>
  <c r="A11079" i="5"/>
  <c r="A11078" i="5"/>
  <c r="A11077" i="5"/>
  <c r="A11076" i="5"/>
  <c r="A11075" i="5"/>
  <c r="A11074" i="5"/>
  <c r="A11073" i="5"/>
  <c r="A11072" i="5"/>
  <c r="A11071" i="5"/>
  <c r="A11070" i="5"/>
  <c r="A11069" i="5"/>
  <c r="A11068" i="5"/>
  <c r="A11067" i="5"/>
  <c r="A11066" i="5"/>
  <c r="A11065" i="5"/>
  <c r="A11064" i="5"/>
  <c r="A11063" i="5"/>
  <c r="A11062" i="5"/>
  <c r="A11061" i="5"/>
  <c r="A11060" i="5"/>
  <c r="A11059" i="5"/>
  <c r="A11058" i="5"/>
  <c r="A11057" i="5"/>
  <c r="A11056" i="5"/>
  <c r="A11055" i="5"/>
  <c r="A11054" i="5"/>
  <c r="A11053" i="5"/>
  <c r="A11052" i="5"/>
  <c r="A11051" i="5"/>
  <c r="A11050" i="5"/>
  <c r="A11049" i="5"/>
  <c r="A11048" i="5"/>
  <c r="A11047" i="5"/>
  <c r="A11046" i="5"/>
  <c r="A11045" i="5"/>
  <c r="A11044" i="5"/>
  <c r="A11043" i="5"/>
  <c r="A11042" i="5"/>
  <c r="A11041" i="5"/>
  <c r="A11040" i="5"/>
  <c r="A11039" i="5"/>
  <c r="A11038" i="5"/>
  <c r="A11037" i="5"/>
  <c r="A11036" i="5"/>
  <c r="A11035" i="5"/>
  <c r="A11034" i="5"/>
  <c r="A11033" i="5"/>
  <c r="A11032" i="5"/>
  <c r="A11031" i="5"/>
  <c r="A11030" i="5"/>
  <c r="A11029" i="5"/>
  <c r="A11028" i="5"/>
  <c r="A11027" i="5"/>
  <c r="A11026" i="5"/>
  <c r="A11025" i="5"/>
  <c r="A11024" i="5"/>
  <c r="A11023" i="5"/>
  <c r="A11022" i="5"/>
  <c r="A11021" i="5"/>
  <c r="A11020" i="5"/>
  <c r="A11019" i="5"/>
  <c r="A11018" i="5"/>
  <c r="A11017" i="5"/>
  <c r="A11016" i="5"/>
  <c r="A11015" i="5"/>
  <c r="A11014" i="5"/>
  <c r="A11013" i="5"/>
  <c r="A11012" i="5"/>
  <c r="A11011" i="5"/>
  <c r="A11010" i="5"/>
  <c r="A11009" i="5"/>
  <c r="A11008" i="5"/>
  <c r="A11007" i="5"/>
  <c r="A11006" i="5"/>
  <c r="A11005" i="5"/>
  <c r="A11004" i="5"/>
  <c r="A11003" i="5"/>
  <c r="A11002" i="5"/>
  <c r="A11001" i="5"/>
  <c r="A11000" i="5"/>
  <c r="A10999" i="5"/>
  <c r="A10998" i="5"/>
  <c r="A10997" i="5"/>
  <c r="A10996" i="5"/>
  <c r="A10995" i="5"/>
  <c r="A10994" i="5"/>
  <c r="A10993" i="5"/>
  <c r="A10992" i="5"/>
  <c r="A10991" i="5"/>
  <c r="A10990" i="5"/>
  <c r="A10989" i="5"/>
  <c r="A10988" i="5"/>
  <c r="A10987" i="5"/>
  <c r="A10986" i="5"/>
  <c r="A10985" i="5"/>
  <c r="A10984" i="5"/>
  <c r="A10983" i="5"/>
  <c r="A10982" i="5"/>
  <c r="A10981" i="5"/>
  <c r="A10980" i="5"/>
  <c r="A10979" i="5"/>
  <c r="A10978" i="5"/>
  <c r="A10977" i="5"/>
  <c r="A10976" i="5"/>
  <c r="A10975" i="5"/>
  <c r="A10974" i="5"/>
  <c r="A10973" i="5"/>
  <c r="A10972" i="5"/>
  <c r="A10971" i="5"/>
  <c r="A10970" i="5"/>
  <c r="A10969" i="5"/>
  <c r="A10968" i="5"/>
  <c r="A10967" i="5"/>
  <c r="A10966" i="5"/>
  <c r="A10965" i="5"/>
  <c r="A10964" i="5"/>
  <c r="A10963" i="5"/>
  <c r="A10962" i="5"/>
  <c r="A10961" i="5"/>
  <c r="A10960" i="5"/>
  <c r="A10959" i="5"/>
  <c r="A10958" i="5"/>
  <c r="A10957" i="5"/>
  <c r="A10956" i="5"/>
  <c r="A10955" i="5"/>
  <c r="A10954" i="5"/>
  <c r="A10953" i="5"/>
  <c r="A10952" i="5"/>
  <c r="A10951" i="5"/>
  <c r="A10950" i="5"/>
  <c r="A10949" i="5"/>
  <c r="A10948" i="5"/>
  <c r="A10947" i="5"/>
  <c r="A10946" i="5"/>
  <c r="A10945" i="5"/>
  <c r="A10944" i="5"/>
  <c r="A10943" i="5"/>
  <c r="A10942" i="5"/>
  <c r="A10941" i="5"/>
  <c r="A10940" i="5"/>
  <c r="A10939" i="5"/>
  <c r="A10938" i="5"/>
  <c r="A10937" i="5"/>
  <c r="A10936" i="5"/>
  <c r="A10935" i="5"/>
  <c r="A10934" i="5"/>
  <c r="A10933" i="5"/>
  <c r="A10932" i="5"/>
  <c r="A10931" i="5"/>
  <c r="A10930" i="5"/>
  <c r="A10929" i="5"/>
  <c r="A10928" i="5"/>
  <c r="A10927" i="5"/>
  <c r="A10926" i="5"/>
  <c r="A10925" i="5"/>
  <c r="A10924" i="5"/>
  <c r="A10923" i="5"/>
  <c r="A10922" i="5"/>
  <c r="A10921" i="5"/>
  <c r="A10920" i="5"/>
  <c r="A10919" i="5"/>
  <c r="A10918" i="5"/>
  <c r="A10917" i="5"/>
  <c r="A10916" i="5"/>
  <c r="A10915" i="5"/>
  <c r="A10914" i="5"/>
  <c r="A10913" i="5"/>
  <c r="A10912" i="5"/>
  <c r="A10911" i="5"/>
  <c r="A10910" i="5"/>
  <c r="A10909" i="5"/>
  <c r="A10908" i="5"/>
  <c r="A10907" i="5"/>
  <c r="A10906" i="5"/>
  <c r="A10905" i="5"/>
  <c r="A10904" i="5"/>
  <c r="A10903" i="5"/>
  <c r="A10902" i="5"/>
  <c r="A10901" i="5"/>
  <c r="A10900" i="5"/>
  <c r="A10899" i="5"/>
  <c r="A10898" i="5"/>
  <c r="A10897" i="5"/>
  <c r="A10896" i="5"/>
  <c r="A10895" i="5"/>
  <c r="A10894" i="5"/>
  <c r="A10893" i="5"/>
  <c r="A10892" i="5"/>
  <c r="A10891" i="5"/>
  <c r="A10890" i="5"/>
  <c r="A10889" i="5"/>
  <c r="A10888" i="5"/>
  <c r="A10887" i="5"/>
  <c r="A10886" i="5"/>
  <c r="A10885" i="5"/>
  <c r="A10884" i="5"/>
  <c r="A10883" i="5"/>
  <c r="A10882" i="5"/>
  <c r="A10881" i="5"/>
  <c r="A10880" i="5"/>
  <c r="A10879" i="5"/>
  <c r="A10878" i="5"/>
  <c r="A10877" i="5"/>
  <c r="A10876" i="5"/>
  <c r="A10875" i="5"/>
  <c r="A10874" i="5"/>
  <c r="A10873" i="5"/>
  <c r="A10872" i="5"/>
  <c r="A10871" i="5"/>
  <c r="A10870" i="5"/>
  <c r="A10869" i="5"/>
  <c r="A10868" i="5"/>
  <c r="A10867" i="5"/>
  <c r="A10866" i="5"/>
  <c r="A10865" i="5"/>
  <c r="A10864" i="5"/>
  <c r="A10863" i="5"/>
  <c r="A10862" i="5"/>
  <c r="A10861" i="5"/>
  <c r="A10860" i="5"/>
  <c r="A10859" i="5"/>
  <c r="A10858" i="5"/>
  <c r="A10857" i="5"/>
  <c r="A10856" i="5"/>
  <c r="A10855" i="5"/>
  <c r="A10854" i="5"/>
  <c r="A10853" i="5"/>
  <c r="A10852" i="5"/>
  <c r="A10851" i="5"/>
  <c r="A10850" i="5"/>
  <c r="A10849" i="5"/>
  <c r="A10848" i="5"/>
  <c r="A10847" i="5"/>
  <c r="A10846" i="5"/>
  <c r="A10845" i="5"/>
  <c r="A10844" i="5"/>
  <c r="A10843" i="5"/>
  <c r="A10842" i="5"/>
  <c r="A10841" i="5"/>
  <c r="A10840" i="5"/>
  <c r="A10839" i="5"/>
  <c r="A10838" i="5"/>
  <c r="A10837" i="5"/>
  <c r="A10836" i="5"/>
  <c r="A10835" i="5"/>
  <c r="A10834" i="5"/>
  <c r="A10833" i="5"/>
  <c r="A10832" i="5"/>
  <c r="A10831" i="5"/>
  <c r="A10830" i="5"/>
  <c r="A10829" i="5"/>
  <c r="A10828" i="5"/>
  <c r="A10827" i="5"/>
  <c r="A10826" i="5"/>
  <c r="A10825" i="5"/>
  <c r="A10824" i="5"/>
  <c r="A10823" i="5"/>
  <c r="A10822" i="5"/>
  <c r="A10821" i="5"/>
  <c r="A10820" i="5"/>
  <c r="A10819" i="5"/>
  <c r="A10818" i="5"/>
  <c r="A10817" i="5"/>
  <c r="A10816" i="5"/>
  <c r="A10815" i="5"/>
  <c r="A10814" i="5"/>
  <c r="A10813" i="5"/>
  <c r="A10812" i="5"/>
  <c r="A10811" i="5"/>
  <c r="A10810" i="5"/>
  <c r="A10809" i="5"/>
  <c r="A10808" i="5"/>
  <c r="A10807" i="5"/>
  <c r="A10806" i="5"/>
  <c r="A10805" i="5"/>
  <c r="A10804" i="5"/>
  <c r="A10803" i="5"/>
  <c r="A10802" i="5"/>
  <c r="A10801" i="5"/>
  <c r="A10800" i="5"/>
  <c r="A10799" i="5"/>
  <c r="A10798" i="5"/>
  <c r="A10797" i="5"/>
  <c r="A10796" i="5"/>
  <c r="A10795" i="5"/>
  <c r="A10794" i="5"/>
  <c r="A10793" i="5"/>
  <c r="A10792" i="5"/>
  <c r="A10791" i="5"/>
  <c r="A10790" i="5"/>
  <c r="A10789" i="5"/>
  <c r="A10788" i="5"/>
  <c r="A10787" i="5"/>
  <c r="A10786" i="5"/>
  <c r="A10785" i="5"/>
  <c r="A10784" i="5"/>
  <c r="A10783" i="5"/>
  <c r="A10782" i="5"/>
  <c r="A10781" i="5"/>
  <c r="A10780" i="5"/>
  <c r="A10779" i="5"/>
  <c r="A10778" i="5"/>
  <c r="A10777" i="5"/>
  <c r="A10776" i="5"/>
  <c r="A10775" i="5"/>
  <c r="A10774" i="5"/>
  <c r="A10773" i="5"/>
  <c r="A10772" i="5"/>
  <c r="A10771" i="5"/>
  <c r="A10770" i="5"/>
  <c r="A10769" i="5"/>
  <c r="A10768" i="5"/>
  <c r="A10767" i="5"/>
  <c r="A10766" i="5"/>
  <c r="A10765" i="5"/>
  <c r="A10764" i="5"/>
  <c r="A10763" i="5"/>
  <c r="A10762" i="5"/>
  <c r="A10761" i="5"/>
  <c r="A10760" i="5"/>
  <c r="A10759" i="5"/>
  <c r="A10758" i="5"/>
  <c r="A10757" i="5"/>
  <c r="A10756" i="5"/>
  <c r="A10755" i="5"/>
  <c r="A10754" i="5"/>
  <c r="A10753" i="5"/>
  <c r="A10752" i="5"/>
  <c r="A10751" i="5"/>
  <c r="A10750" i="5"/>
  <c r="A10749" i="5"/>
  <c r="A10748" i="5"/>
  <c r="A10747" i="5"/>
  <c r="A10746" i="5"/>
  <c r="A10745" i="5"/>
  <c r="A10744" i="5"/>
  <c r="A10743" i="5"/>
  <c r="A10742" i="5"/>
  <c r="A10741" i="5"/>
  <c r="A10740" i="5"/>
  <c r="A10739" i="5"/>
  <c r="A10738" i="5"/>
  <c r="A10737" i="5"/>
  <c r="A10736" i="5"/>
  <c r="A10735" i="5"/>
  <c r="A10734" i="5"/>
  <c r="A10733" i="5"/>
  <c r="A10732" i="5"/>
  <c r="A10731" i="5"/>
  <c r="A10730" i="5"/>
  <c r="A10729" i="5"/>
  <c r="A10728" i="5"/>
  <c r="A10727" i="5"/>
  <c r="A10726" i="5"/>
  <c r="A10725" i="5"/>
  <c r="A10724" i="5"/>
  <c r="A10723" i="5"/>
  <c r="A10722" i="5"/>
  <c r="A10721" i="5"/>
  <c r="A10720" i="5"/>
  <c r="A10719" i="5"/>
  <c r="A10718" i="5"/>
  <c r="A10717" i="5"/>
  <c r="A10716" i="5"/>
  <c r="A10715" i="5"/>
  <c r="A10714" i="5"/>
  <c r="A10713" i="5"/>
  <c r="A10712" i="5"/>
  <c r="A10711" i="5"/>
  <c r="A10710" i="5"/>
  <c r="A10709" i="5"/>
  <c r="A10708" i="5"/>
  <c r="A10707" i="5"/>
  <c r="A10706" i="5"/>
  <c r="A10705" i="5"/>
  <c r="A10704" i="5"/>
  <c r="A10703" i="5"/>
  <c r="A10702" i="5"/>
  <c r="A10701" i="5"/>
  <c r="A10700" i="5"/>
  <c r="A10699" i="5"/>
  <c r="A10698" i="5"/>
  <c r="A10697" i="5"/>
  <c r="A10696" i="5"/>
  <c r="A10695" i="5"/>
  <c r="A10694" i="5"/>
  <c r="A10693" i="5"/>
  <c r="A10692" i="5"/>
  <c r="A10691" i="5"/>
  <c r="A10690" i="5"/>
  <c r="A10689" i="5"/>
  <c r="A10688" i="5"/>
  <c r="A10687" i="5"/>
  <c r="A10686" i="5"/>
  <c r="A10685" i="5"/>
  <c r="A10684" i="5"/>
  <c r="A10683" i="5"/>
  <c r="A10682" i="5"/>
  <c r="A10681" i="5"/>
  <c r="A10680" i="5"/>
  <c r="A10679" i="5"/>
  <c r="A10678" i="5"/>
  <c r="A10677" i="5"/>
  <c r="A10676" i="5"/>
  <c r="A10675" i="5"/>
  <c r="A10674" i="5"/>
  <c r="A10673" i="5"/>
  <c r="A10672" i="5"/>
  <c r="A10671" i="5"/>
  <c r="A10670" i="5"/>
  <c r="A10669" i="5"/>
  <c r="A10668" i="5"/>
  <c r="A10667" i="5"/>
  <c r="A10666" i="5"/>
  <c r="A10665" i="5"/>
  <c r="A10664" i="5"/>
  <c r="A10663" i="5"/>
  <c r="A10662" i="5"/>
  <c r="A10661" i="5"/>
  <c r="A10660" i="5"/>
  <c r="A10659" i="5"/>
  <c r="A10658" i="5"/>
  <c r="A10657" i="5"/>
  <c r="A10656" i="5"/>
  <c r="A10655" i="5"/>
  <c r="A10654" i="5"/>
  <c r="A10653" i="5"/>
  <c r="A10652" i="5"/>
  <c r="A10651" i="5"/>
  <c r="A10650" i="5"/>
  <c r="A10649" i="5"/>
  <c r="A10648" i="5"/>
  <c r="A10647" i="5"/>
  <c r="A10646" i="5"/>
  <c r="A10645" i="5"/>
  <c r="A10644" i="5"/>
  <c r="A10643" i="5"/>
  <c r="A10642" i="5"/>
  <c r="A10641" i="5"/>
  <c r="A10640" i="5"/>
  <c r="A10639" i="5"/>
  <c r="A10638" i="5"/>
  <c r="A10637" i="5"/>
  <c r="A10636" i="5"/>
  <c r="A10635" i="5"/>
  <c r="A10634" i="5"/>
  <c r="A10633" i="5"/>
  <c r="A10632" i="5"/>
  <c r="A10631" i="5"/>
  <c r="A10630" i="5"/>
  <c r="A10629" i="5"/>
  <c r="A10628" i="5"/>
  <c r="A10627" i="5"/>
  <c r="A10626" i="5"/>
  <c r="A10625" i="5"/>
  <c r="A10624" i="5"/>
  <c r="A10623" i="5"/>
  <c r="A10622" i="5"/>
  <c r="A10621" i="5"/>
  <c r="A10620" i="5"/>
  <c r="A10619" i="5"/>
  <c r="A10618" i="5"/>
  <c r="A10617" i="5"/>
  <c r="A10616" i="5"/>
  <c r="A10615" i="5"/>
  <c r="A10614" i="5"/>
  <c r="A10613" i="5"/>
  <c r="A10612" i="5"/>
  <c r="A10611" i="5"/>
  <c r="A10610" i="5"/>
  <c r="A10609" i="5"/>
  <c r="A10608" i="5"/>
  <c r="A10607" i="5"/>
  <c r="A10606" i="5"/>
  <c r="A10605" i="5"/>
  <c r="A10604" i="5"/>
  <c r="A10603" i="5"/>
  <c r="A10602" i="5"/>
  <c r="A10601" i="5"/>
  <c r="A10600" i="5"/>
  <c r="A10599" i="5"/>
  <c r="A10598" i="5"/>
  <c r="A10597" i="5"/>
  <c r="A10596" i="5"/>
  <c r="A10595" i="5"/>
  <c r="A10594" i="5"/>
  <c r="A10593" i="5"/>
  <c r="A10592" i="5"/>
  <c r="A10591" i="5"/>
  <c r="A10590" i="5"/>
  <c r="A10589" i="5"/>
  <c r="A10588" i="5"/>
  <c r="A10587" i="5"/>
  <c r="A10586" i="5"/>
  <c r="A10585" i="5"/>
  <c r="A10584" i="5"/>
  <c r="A10583" i="5"/>
  <c r="A10582" i="5"/>
  <c r="A10581" i="5"/>
  <c r="A10580" i="5"/>
  <c r="A10579" i="5"/>
  <c r="A10578" i="5"/>
  <c r="A10577" i="5"/>
  <c r="A10576" i="5"/>
  <c r="A10575" i="5"/>
  <c r="A10574" i="5"/>
  <c r="A10573" i="5"/>
  <c r="A10572" i="5"/>
  <c r="A10571" i="5"/>
  <c r="A10570" i="5"/>
  <c r="A10569" i="5"/>
  <c r="A10568" i="5"/>
  <c r="A10567" i="5"/>
  <c r="A10566" i="5"/>
  <c r="A10565" i="5"/>
  <c r="A10564" i="5"/>
  <c r="A10563" i="5"/>
  <c r="A10562" i="5"/>
  <c r="A10561" i="5"/>
  <c r="A10560" i="5"/>
  <c r="A10559" i="5"/>
  <c r="A10558" i="5"/>
  <c r="A10557" i="5"/>
  <c r="A10556" i="5"/>
  <c r="A10555" i="5"/>
  <c r="A10554" i="5"/>
  <c r="A10553" i="5"/>
  <c r="A10552" i="5"/>
  <c r="A10551" i="5"/>
  <c r="A10550" i="5"/>
  <c r="A10549" i="5"/>
  <c r="A10548" i="5"/>
  <c r="A10547" i="5"/>
  <c r="A10546" i="5"/>
  <c r="A10545" i="5"/>
  <c r="A10544" i="5"/>
  <c r="A10543" i="5"/>
  <c r="A10542" i="5"/>
  <c r="A10541" i="5"/>
  <c r="A10540" i="5"/>
  <c r="A10539" i="5"/>
  <c r="A10538" i="5"/>
  <c r="A10537" i="5"/>
  <c r="A10536" i="5"/>
  <c r="A10535" i="5"/>
  <c r="A10534" i="5"/>
  <c r="A10533" i="5"/>
  <c r="A10532" i="5"/>
  <c r="A10531" i="5"/>
  <c r="A10530" i="5"/>
  <c r="A10529" i="5"/>
  <c r="A10528" i="5"/>
  <c r="A10527" i="5"/>
  <c r="A10526" i="5"/>
  <c r="A10525" i="5"/>
  <c r="A10524" i="5"/>
  <c r="A10523" i="5"/>
  <c r="A10522" i="5"/>
  <c r="A10521" i="5"/>
  <c r="A10520" i="5"/>
  <c r="A10519" i="5"/>
  <c r="A10518" i="5"/>
  <c r="A10517" i="5"/>
  <c r="A10516" i="5"/>
  <c r="A10515" i="5"/>
  <c r="A10514" i="5"/>
  <c r="A10513" i="5"/>
  <c r="A10512" i="5"/>
  <c r="A10511" i="5"/>
  <c r="A10510" i="5"/>
  <c r="A10509" i="5"/>
  <c r="A10508" i="5"/>
  <c r="A10507" i="5"/>
  <c r="A10506" i="5"/>
  <c r="A10505" i="5"/>
  <c r="A10504" i="5"/>
  <c r="A10503" i="5"/>
  <c r="A10502" i="5"/>
  <c r="A10501" i="5"/>
  <c r="A10500" i="5"/>
  <c r="A10499" i="5"/>
  <c r="A10498" i="5"/>
  <c r="A10497" i="5"/>
  <c r="A10496" i="5"/>
  <c r="A10495" i="5"/>
  <c r="A10494" i="5"/>
  <c r="A10493" i="5"/>
  <c r="A10492" i="5"/>
  <c r="A10491" i="5"/>
  <c r="A10490" i="5"/>
  <c r="A10489" i="5"/>
  <c r="A10488" i="5"/>
  <c r="A10487" i="5"/>
  <c r="A10486" i="5"/>
  <c r="A10485" i="5"/>
  <c r="A10484" i="5"/>
  <c r="A10483" i="5"/>
  <c r="A10482" i="5"/>
  <c r="A10481" i="5"/>
  <c r="A10480" i="5"/>
  <c r="A10479" i="5"/>
  <c r="A10478" i="5"/>
  <c r="A10477" i="5"/>
  <c r="A10476" i="5"/>
  <c r="A10475" i="5"/>
  <c r="A10474" i="5"/>
  <c r="A10473" i="5"/>
  <c r="A10472" i="5"/>
  <c r="A10471" i="5"/>
  <c r="A10470" i="5"/>
  <c r="A10469" i="5"/>
  <c r="A10468" i="5"/>
  <c r="A10467" i="5"/>
  <c r="A10466" i="5"/>
  <c r="A10465" i="5"/>
  <c r="A10464" i="5"/>
  <c r="A10463" i="5"/>
  <c r="A10462" i="5"/>
  <c r="A10461" i="5"/>
  <c r="A10460" i="5"/>
  <c r="A10459" i="5"/>
  <c r="A10458" i="5"/>
  <c r="A10457" i="5"/>
  <c r="A10456" i="5"/>
  <c r="A10455" i="5"/>
  <c r="A10454" i="5"/>
  <c r="A10453" i="5"/>
  <c r="A10452" i="5"/>
  <c r="A10451" i="5"/>
  <c r="A10450" i="5"/>
  <c r="A10449" i="5"/>
  <c r="A10448" i="5"/>
  <c r="A10447" i="5"/>
  <c r="A10446" i="5"/>
  <c r="A10445" i="5"/>
  <c r="A10444" i="5"/>
  <c r="A10443" i="5"/>
  <c r="A10442" i="5"/>
  <c r="A10441" i="5"/>
  <c r="A10440" i="5"/>
  <c r="A10439" i="5"/>
  <c r="A10438" i="5"/>
  <c r="A10437" i="5"/>
  <c r="A10436" i="5"/>
  <c r="A10435" i="5"/>
  <c r="A10434" i="5"/>
  <c r="A10433" i="5"/>
  <c r="A10432" i="5"/>
  <c r="A10431" i="5"/>
  <c r="A10430" i="5"/>
  <c r="A10429" i="5"/>
  <c r="A10428" i="5"/>
  <c r="A10427" i="5"/>
  <c r="A10426" i="5"/>
  <c r="A10425" i="5"/>
  <c r="A10424" i="5"/>
  <c r="A10423" i="5"/>
  <c r="A10422" i="5"/>
  <c r="A10421" i="5"/>
  <c r="A10420" i="5"/>
  <c r="A10419" i="5"/>
  <c r="A10418" i="5"/>
  <c r="A10417" i="5"/>
  <c r="A10416" i="5"/>
  <c r="A10415" i="5"/>
  <c r="A10414" i="5"/>
  <c r="A10413" i="5"/>
  <c r="A10412" i="5"/>
  <c r="A10411" i="5"/>
  <c r="A10410" i="5"/>
  <c r="A10409" i="5"/>
  <c r="A10408" i="5"/>
  <c r="A10407" i="5"/>
  <c r="A10406" i="5"/>
  <c r="A10405" i="5"/>
  <c r="A10404" i="5"/>
  <c r="A10403" i="5"/>
  <c r="A10402" i="5"/>
  <c r="A10401" i="5"/>
  <c r="A10400" i="5"/>
  <c r="A10399" i="5"/>
  <c r="A10398" i="5"/>
  <c r="A10397" i="5"/>
  <c r="A10396" i="5"/>
  <c r="A10395" i="5"/>
  <c r="A10394" i="5"/>
  <c r="A10393" i="5"/>
  <c r="A10392" i="5"/>
  <c r="A10391" i="5"/>
  <c r="A10390" i="5"/>
  <c r="A10389" i="5"/>
  <c r="A10388" i="5"/>
  <c r="A10387" i="5"/>
  <c r="A10386" i="5"/>
  <c r="A10385" i="5"/>
  <c r="A10384" i="5"/>
  <c r="A10383" i="5"/>
  <c r="A10382" i="5"/>
  <c r="A10381" i="5"/>
  <c r="A10380" i="5"/>
  <c r="A10379" i="5"/>
  <c r="A10378" i="5"/>
  <c r="A10377" i="5"/>
  <c r="A10376" i="5"/>
  <c r="A10375" i="5"/>
  <c r="A10374" i="5"/>
  <c r="A10373" i="5"/>
  <c r="A10372" i="5"/>
  <c r="A10371" i="5"/>
  <c r="A10370" i="5"/>
  <c r="A10369" i="5"/>
  <c r="A10368" i="5"/>
  <c r="A10367" i="5"/>
  <c r="A10366" i="5"/>
  <c r="A10365" i="5"/>
  <c r="A10364" i="5"/>
  <c r="A10363" i="5"/>
  <c r="A10362" i="5"/>
  <c r="A10361" i="5"/>
  <c r="A10360" i="5"/>
  <c r="A10359" i="5"/>
  <c r="A10358" i="5"/>
  <c r="A10357" i="5"/>
  <c r="A10356" i="5"/>
  <c r="A10355" i="5"/>
  <c r="A10354" i="5"/>
  <c r="A10353" i="5"/>
  <c r="A10352" i="5"/>
  <c r="A10351" i="5"/>
  <c r="A10350" i="5"/>
  <c r="A10349" i="5"/>
  <c r="A10348" i="5"/>
  <c r="A10347" i="5"/>
  <c r="A10346" i="5"/>
  <c r="A10345" i="5"/>
  <c r="A10344" i="5"/>
  <c r="A10343" i="5"/>
  <c r="A10342" i="5"/>
  <c r="A10341" i="5"/>
  <c r="A10340" i="5"/>
  <c r="A10339" i="5"/>
  <c r="A10338" i="5"/>
  <c r="A10337" i="5"/>
  <c r="A10336" i="5"/>
  <c r="A10335" i="5"/>
  <c r="A10334" i="5"/>
  <c r="A10333" i="5"/>
  <c r="A10332" i="5"/>
  <c r="A10331" i="5"/>
  <c r="A10330" i="5"/>
  <c r="A10329" i="5"/>
  <c r="A10328" i="5"/>
  <c r="A10327" i="5"/>
  <c r="A10326" i="5"/>
  <c r="A10325" i="5"/>
  <c r="A10324" i="5"/>
  <c r="A10323" i="5"/>
  <c r="A10322" i="5"/>
  <c r="A10321" i="5"/>
  <c r="A10320" i="5"/>
  <c r="A10319" i="5"/>
  <c r="A10318" i="5"/>
  <c r="A10317" i="5"/>
  <c r="A10316" i="5"/>
  <c r="A10315" i="5"/>
  <c r="A10314" i="5"/>
  <c r="A10313" i="5"/>
  <c r="A10312" i="5"/>
  <c r="A10311" i="5"/>
  <c r="A10310" i="5"/>
  <c r="A10309" i="5"/>
  <c r="A10308" i="5"/>
  <c r="A10307" i="5"/>
  <c r="A10306" i="5"/>
  <c r="A10305" i="5"/>
  <c r="A10304" i="5"/>
  <c r="A10303" i="5"/>
  <c r="A10302" i="5"/>
  <c r="A10301" i="5"/>
  <c r="A10300" i="5"/>
  <c r="A10299" i="5"/>
  <c r="A10298" i="5"/>
  <c r="A10297" i="5"/>
  <c r="A10296" i="5"/>
  <c r="A10295" i="5"/>
  <c r="A10294" i="5"/>
  <c r="A10293" i="5"/>
  <c r="A10292" i="5"/>
  <c r="A10291" i="5"/>
  <c r="A10290" i="5"/>
  <c r="A10289" i="5"/>
  <c r="A10288" i="5"/>
  <c r="A10287" i="5"/>
  <c r="A10286" i="5"/>
  <c r="A10285" i="5"/>
  <c r="A10284" i="5"/>
  <c r="A10283" i="5"/>
  <c r="A10282" i="5"/>
  <c r="A10281" i="5"/>
  <c r="A10280" i="5"/>
  <c r="A10279" i="5"/>
  <c r="A10278" i="5"/>
  <c r="A10277" i="5"/>
  <c r="A10276" i="5"/>
  <c r="A10275" i="5"/>
  <c r="A10274" i="5"/>
  <c r="A10273" i="5"/>
  <c r="A10272" i="5"/>
  <c r="A10271" i="5"/>
  <c r="A10270" i="5"/>
  <c r="A10269" i="5"/>
  <c r="A10268" i="5"/>
  <c r="A10267" i="5"/>
  <c r="A10266" i="5"/>
  <c r="A10265" i="5"/>
  <c r="A10264" i="5"/>
  <c r="A10263" i="5"/>
  <c r="A10262" i="5"/>
  <c r="A10261" i="5"/>
  <c r="A10260" i="5"/>
  <c r="A10259" i="5"/>
  <c r="A10258" i="5"/>
  <c r="A10257" i="5"/>
  <c r="A10256" i="5"/>
  <c r="A10255" i="5"/>
  <c r="A10254" i="5"/>
  <c r="A10253" i="5"/>
  <c r="A10252" i="5"/>
  <c r="A10251" i="5"/>
  <c r="A10250" i="5"/>
  <c r="A10249" i="5"/>
  <c r="A10248" i="5"/>
  <c r="A10247" i="5"/>
  <c r="A10246" i="5"/>
  <c r="A10245" i="5"/>
  <c r="A10244" i="5"/>
  <c r="A10243" i="5"/>
  <c r="A10242" i="5"/>
  <c r="A10241" i="5"/>
  <c r="A10240" i="5"/>
  <c r="A10239" i="5"/>
  <c r="A10238" i="5"/>
  <c r="A10237" i="5"/>
  <c r="A10236" i="5"/>
  <c r="A10235" i="5"/>
  <c r="A10234" i="5"/>
  <c r="A10233" i="5"/>
  <c r="A10232" i="5"/>
  <c r="A10231" i="5"/>
  <c r="A10230" i="5"/>
  <c r="A10229" i="5"/>
  <c r="A10228" i="5"/>
  <c r="A10227" i="5"/>
  <c r="A10226" i="5"/>
  <c r="A10225" i="5"/>
  <c r="A10224" i="5"/>
  <c r="A10223" i="5"/>
  <c r="A10222" i="5"/>
  <c r="A10221" i="5"/>
  <c r="A10220" i="5"/>
  <c r="A10219" i="5"/>
  <c r="A10218" i="5"/>
  <c r="A10217" i="5"/>
  <c r="A10216" i="5"/>
  <c r="A10215" i="5"/>
  <c r="A10214" i="5"/>
  <c r="A10213" i="5"/>
  <c r="A10212" i="5"/>
  <c r="A10211" i="5"/>
  <c r="A10210" i="5"/>
  <c r="A10209" i="5"/>
  <c r="A10208" i="5"/>
  <c r="A10207" i="5"/>
  <c r="A10206" i="5"/>
  <c r="A10205" i="5"/>
  <c r="A10204" i="5"/>
  <c r="A10203" i="5"/>
  <c r="A10202" i="5"/>
  <c r="A10201" i="5"/>
  <c r="A10200" i="5"/>
  <c r="A10199" i="5"/>
  <c r="A10198" i="5"/>
  <c r="A10197" i="5"/>
  <c r="A10196" i="5"/>
  <c r="A10195" i="5"/>
  <c r="A10194" i="5"/>
  <c r="A10193" i="5"/>
  <c r="A10192" i="5"/>
  <c r="A10191" i="5"/>
  <c r="A10190" i="5"/>
  <c r="A10189" i="5"/>
  <c r="A10188" i="5"/>
  <c r="A10187" i="5"/>
  <c r="A10186" i="5"/>
  <c r="A10185" i="5"/>
  <c r="A10184" i="5"/>
  <c r="A10183" i="5"/>
  <c r="A10182" i="5"/>
  <c r="A10181" i="5"/>
  <c r="A10180" i="5"/>
  <c r="A10179" i="5"/>
  <c r="A10178" i="5"/>
  <c r="A10177" i="5"/>
  <c r="A10176" i="5"/>
  <c r="A10175" i="5"/>
  <c r="A10174" i="5"/>
  <c r="A10173" i="5"/>
  <c r="A10172" i="5"/>
  <c r="A10171" i="5"/>
  <c r="A10170" i="5"/>
  <c r="A10169" i="5"/>
  <c r="A10168" i="5"/>
  <c r="A10167" i="5"/>
  <c r="A10166" i="5"/>
  <c r="A10165" i="5"/>
  <c r="A10164" i="5"/>
  <c r="A10163" i="5"/>
  <c r="A10162" i="5"/>
  <c r="A10161" i="5"/>
  <c r="A10160" i="5"/>
  <c r="A10159" i="5"/>
  <c r="A10158" i="5"/>
  <c r="A10157" i="5"/>
  <c r="A10156" i="5"/>
  <c r="A10155" i="5"/>
  <c r="A10154" i="5"/>
  <c r="A10153" i="5"/>
  <c r="A10152" i="5"/>
  <c r="A10151" i="5"/>
  <c r="A10150" i="5"/>
  <c r="A10149" i="5"/>
  <c r="A10148" i="5"/>
  <c r="A10147" i="5"/>
  <c r="A10146" i="5"/>
  <c r="A10145" i="5"/>
  <c r="A10144" i="5"/>
  <c r="A10143" i="5"/>
  <c r="A10142" i="5"/>
  <c r="A10141" i="5"/>
  <c r="A10140" i="5"/>
  <c r="A10139" i="5"/>
  <c r="A10138" i="5"/>
  <c r="A10137" i="5"/>
  <c r="A10136" i="5"/>
  <c r="A10135" i="5"/>
  <c r="A10134" i="5"/>
  <c r="A10133" i="5"/>
  <c r="A10132" i="5"/>
  <c r="A10131" i="5"/>
  <c r="A10130" i="5"/>
  <c r="A10129" i="5"/>
  <c r="A10128" i="5"/>
  <c r="A10127" i="5"/>
  <c r="A10126" i="5"/>
  <c r="A10125" i="5"/>
  <c r="A10124" i="5"/>
  <c r="A10123" i="5"/>
  <c r="A10122" i="5"/>
  <c r="A10121" i="5"/>
  <c r="A10120" i="5"/>
  <c r="A10119" i="5"/>
  <c r="A10118" i="5"/>
  <c r="A10117" i="5"/>
  <c r="A10116" i="5"/>
  <c r="A10115" i="5"/>
  <c r="A10114" i="5"/>
  <c r="A10113" i="5"/>
  <c r="A10112" i="5"/>
  <c r="A10111" i="5"/>
  <c r="A10110" i="5"/>
  <c r="A10109" i="5"/>
  <c r="A10108" i="5"/>
  <c r="A10107" i="5"/>
  <c r="A10106" i="5"/>
  <c r="A10105" i="5"/>
  <c r="A10104" i="5"/>
  <c r="A10103" i="5"/>
  <c r="A10102" i="5"/>
  <c r="A10101" i="5"/>
  <c r="A10100" i="5"/>
  <c r="A10099" i="5"/>
  <c r="A10098" i="5"/>
  <c r="A10097" i="5"/>
  <c r="A10096" i="5"/>
  <c r="A10095" i="5"/>
  <c r="A10094" i="5"/>
  <c r="A10093" i="5"/>
  <c r="A10092" i="5"/>
  <c r="A10091" i="5"/>
  <c r="A10090" i="5"/>
  <c r="A10089" i="5"/>
  <c r="A10088" i="5"/>
  <c r="A10087" i="5"/>
  <c r="A10086" i="5"/>
  <c r="A10085" i="5"/>
  <c r="A10084" i="5"/>
  <c r="A10083" i="5"/>
  <c r="A10082" i="5"/>
  <c r="A10081" i="5"/>
  <c r="A10080" i="5"/>
  <c r="A10079" i="5"/>
  <c r="A10078" i="5"/>
  <c r="A10077" i="5"/>
  <c r="A10076" i="5"/>
  <c r="A10075" i="5"/>
  <c r="A10074" i="5"/>
  <c r="A10073" i="5"/>
  <c r="A10072" i="5"/>
  <c r="A10071" i="5"/>
  <c r="A10070" i="5"/>
  <c r="A10069" i="5"/>
  <c r="A10068" i="5"/>
  <c r="A10067" i="5"/>
  <c r="A10066" i="5"/>
  <c r="A10065" i="5"/>
  <c r="A10064" i="5"/>
  <c r="A10063" i="5"/>
  <c r="A10062" i="5"/>
  <c r="A10061" i="5"/>
  <c r="A10060" i="5"/>
  <c r="A10059" i="5"/>
  <c r="A10058" i="5"/>
  <c r="A10057" i="5"/>
  <c r="A10056" i="5"/>
  <c r="A10055" i="5"/>
  <c r="A10054" i="5"/>
  <c r="A10053" i="5"/>
  <c r="A10052" i="5"/>
  <c r="A10051" i="5"/>
  <c r="A10050" i="5"/>
  <c r="A10049" i="5"/>
  <c r="A10048" i="5"/>
  <c r="A10047" i="5"/>
  <c r="A10046" i="5"/>
  <c r="A10045" i="5"/>
  <c r="A10044" i="5"/>
  <c r="A10043" i="5"/>
  <c r="A10042" i="5"/>
  <c r="A10041" i="5"/>
  <c r="A10040" i="5"/>
  <c r="A10039" i="5"/>
  <c r="A10038" i="5"/>
  <c r="A10037" i="5"/>
  <c r="A10036" i="5"/>
  <c r="A10035" i="5"/>
  <c r="A10034" i="5"/>
  <c r="A10033" i="5"/>
  <c r="A10032" i="5"/>
  <c r="A10031" i="5"/>
  <c r="A10030" i="5"/>
  <c r="A10029" i="5"/>
  <c r="A10028" i="5"/>
  <c r="A10027" i="5"/>
  <c r="A10026" i="5"/>
  <c r="A10025" i="5"/>
  <c r="A10024" i="5"/>
  <c r="A10023" i="5"/>
  <c r="A10022" i="5"/>
  <c r="A10021" i="5"/>
  <c r="A10020" i="5"/>
  <c r="A10019" i="5"/>
  <c r="A10018" i="5"/>
  <c r="A10017" i="5"/>
  <c r="A10016" i="5"/>
  <c r="A10015" i="5"/>
  <c r="A10014" i="5"/>
  <c r="A10013" i="5"/>
  <c r="A10012" i="5"/>
  <c r="A10011" i="5"/>
  <c r="A10010" i="5"/>
  <c r="A10009" i="5"/>
  <c r="A10008" i="5"/>
  <c r="A10007" i="5"/>
  <c r="A10006" i="5"/>
  <c r="A10005" i="5"/>
  <c r="A10004" i="5"/>
  <c r="A10003" i="5"/>
  <c r="A10002" i="5"/>
  <c r="A10001" i="5"/>
  <c r="A10000" i="5"/>
  <c r="A9999" i="5"/>
  <c r="A9998" i="5"/>
  <c r="A9997" i="5"/>
  <c r="A9996" i="5"/>
  <c r="A9995" i="5"/>
  <c r="A9994" i="5"/>
  <c r="A9993" i="5"/>
  <c r="A9992" i="5"/>
  <c r="A9991" i="5"/>
  <c r="A9990" i="5"/>
  <c r="A9989" i="5"/>
  <c r="A9988" i="5"/>
  <c r="A9987" i="5"/>
  <c r="A9986" i="5"/>
  <c r="A9985" i="5"/>
  <c r="A9984" i="5"/>
  <c r="A9983" i="5"/>
  <c r="A9982" i="5"/>
  <c r="A9981" i="5"/>
  <c r="A9980" i="5"/>
  <c r="A9979" i="5"/>
  <c r="A9978" i="5"/>
  <c r="A9977" i="5"/>
  <c r="A9976" i="5"/>
  <c r="A9975" i="5"/>
  <c r="A9974" i="5"/>
  <c r="A9973" i="5"/>
  <c r="A9972" i="5"/>
  <c r="A9971" i="5"/>
  <c r="A9970" i="5"/>
  <c r="A9969" i="5"/>
  <c r="A9968" i="5"/>
  <c r="A9967" i="5"/>
  <c r="A9966" i="5"/>
  <c r="A9965" i="5"/>
  <c r="A9964" i="5"/>
  <c r="A9963" i="5"/>
  <c r="A9962" i="5"/>
  <c r="A9961" i="5"/>
  <c r="A9960" i="5"/>
  <c r="A9959" i="5"/>
  <c r="A9958" i="5"/>
  <c r="A9957" i="5"/>
  <c r="A9956" i="5"/>
  <c r="A9955" i="5"/>
  <c r="A9954" i="5"/>
  <c r="A9953" i="5"/>
  <c r="A9952" i="5"/>
  <c r="A9951" i="5"/>
  <c r="A9950" i="5"/>
  <c r="A9949" i="5"/>
  <c r="A9948" i="5"/>
  <c r="A9947" i="5"/>
  <c r="A9946" i="5"/>
  <c r="A9945" i="5"/>
  <c r="A9944" i="5"/>
  <c r="A9943" i="5"/>
  <c r="A9942" i="5"/>
  <c r="A9941" i="5"/>
  <c r="A9940" i="5"/>
  <c r="A9939" i="5"/>
  <c r="A9938" i="5"/>
  <c r="A9937" i="5"/>
  <c r="A9936" i="5"/>
  <c r="A9935" i="5"/>
  <c r="A9934" i="5"/>
  <c r="A9933" i="5"/>
  <c r="A9932" i="5"/>
  <c r="A9931" i="5"/>
  <c r="A9930" i="5"/>
  <c r="A9929" i="5"/>
  <c r="A9928" i="5"/>
  <c r="A9927" i="5"/>
  <c r="A9926" i="5"/>
  <c r="A9925" i="5"/>
  <c r="A9924" i="5"/>
  <c r="A9923" i="5"/>
  <c r="A9922" i="5"/>
  <c r="A9921" i="5"/>
  <c r="A9920" i="5"/>
  <c r="A9919" i="5"/>
  <c r="A9918" i="5"/>
  <c r="A9917" i="5"/>
  <c r="A9916" i="5"/>
  <c r="A9915" i="5"/>
  <c r="A9914" i="5"/>
  <c r="A9913" i="5"/>
  <c r="A9912" i="5"/>
  <c r="A9911" i="5"/>
  <c r="A9910" i="5"/>
  <c r="A9909" i="5"/>
  <c r="A9908" i="5"/>
  <c r="A9907" i="5"/>
  <c r="A9906" i="5"/>
  <c r="A9905" i="5"/>
  <c r="A9904" i="5"/>
  <c r="A9903" i="5"/>
  <c r="A9902" i="5"/>
  <c r="A9901" i="5"/>
  <c r="A9900" i="5"/>
  <c r="A9899" i="5"/>
  <c r="A9898" i="5"/>
  <c r="A9897" i="5"/>
  <c r="A9896" i="5"/>
  <c r="A9895" i="5"/>
  <c r="A9894" i="5"/>
  <c r="A9893" i="5"/>
  <c r="A9892" i="5"/>
  <c r="A9891" i="5"/>
  <c r="A9890" i="5"/>
  <c r="A9889" i="5"/>
  <c r="A9888" i="5"/>
  <c r="A9887" i="5"/>
  <c r="A9886" i="5"/>
  <c r="A9885" i="5"/>
  <c r="A9884" i="5"/>
  <c r="A9883" i="5"/>
  <c r="A9882" i="5"/>
  <c r="A9881" i="5"/>
  <c r="A9880" i="5"/>
  <c r="A9879" i="5"/>
  <c r="A9878" i="5"/>
  <c r="A9877" i="5"/>
  <c r="A9876" i="5"/>
  <c r="A9875" i="5"/>
  <c r="A9874" i="5"/>
  <c r="A9873" i="5"/>
  <c r="A9872" i="5"/>
  <c r="A9871" i="5"/>
  <c r="A9870" i="5"/>
  <c r="A9869" i="5"/>
  <c r="A9868" i="5"/>
  <c r="A9867" i="5"/>
  <c r="A9866" i="5"/>
  <c r="A9865" i="5"/>
  <c r="A9864" i="5"/>
  <c r="A9863" i="5"/>
  <c r="A9862" i="5"/>
  <c r="A9861" i="5"/>
  <c r="A9860" i="5"/>
  <c r="A9859" i="5"/>
  <c r="A9858" i="5"/>
  <c r="A9857" i="5"/>
  <c r="A9856" i="5"/>
  <c r="A9855" i="5"/>
  <c r="A9854" i="5"/>
  <c r="A9853" i="5"/>
  <c r="A9852" i="5"/>
  <c r="A9851" i="5"/>
  <c r="A9850" i="5"/>
  <c r="A9849" i="5"/>
  <c r="A9848" i="5"/>
  <c r="A9847" i="5"/>
  <c r="A9846" i="5"/>
  <c r="A9845" i="5"/>
  <c r="A9844" i="5"/>
  <c r="A9843" i="5"/>
  <c r="A9842" i="5"/>
  <c r="A9841" i="5"/>
  <c r="A9840" i="5"/>
  <c r="A9839" i="5"/>
  <c r="A9838" i="5"/>
  <c r="A9837" i="5"/>
  <c r="A9836" i="5"/>
  <c r="A9835" i="5"/>
  <c r="A9834" i="5"/>
  <c r="A9833" i="5"/>
  <c r="A9832" i="5"/>
  <c r="A9831" i="5"/>
  <c r="A9830" i="5"/>
  <c r="A9829" i="5"/>
  <c r="A9828" i="5"/>
  <c r="A9827" i="5"/>
  <c r="A9826" i="5"/>
  <c r="A9825" i="5"/>
  <c r="A9824" i="5"/>
  <c r="A9823" i="5"/>
  <c r="A9822" i="5"/>
  <c r="A9821" i="5"/>
  <c r="A9820" i="5"/>
  <c r="A9819" i="5"/>
  <c r="A9818" i="5"/>
  <c r="A9817" i="5"/>
  <c r="A9816" i="5"/>
  <c r="A9815" i="5"/>
  <c r="A9814" i="5"/>
  <c r="A9813" i="5"/>
  <c r="A9812" i="5"/>
  <c r="A9811" i="5"/>
  <c r="A9810" i="5"/>
  <c r="A9809" i="5"/>
  <c r="A9808" i="5"/>
  <c r="A9807" i="5"/>
  <c r="A9806" i="5"/>
  <c r="A9805" i="5"/>
  <c r="A9804" i="5"/>
  <c r="A9803" i="5"/>
  <c r="A9802" i="5"/>
  <c r="A9801" i="5"/>
  <c r="A9800" i="5"/>
  <c r="A9799" i="5"/>
  <c r="A9798" i="5"/>
  <c r="A9797" i="5"/>
  <c r="A9796" i="5"/>
  <c r="A9795" i="5"/>
  <c r="A9794" i="5"/>
  <c r="A9793" i="5"/>
  <c r="A9792" i="5"/>
  <c r="A9791" i="5"/>
  <c r="A9790" i="5"/>
  <c r="A9789" i="5"/>
  <c r="A9788" i="5"/>
  <c r="A9787" i="5"/>
  <c r="A9786" i="5"/>
  <c r="A9785" i="5"/>
  <c r="A9784" i="5"/>
  <c r="A9783" i="5"/>
  <c r="A9782" i="5"/>
  <c r="A9781" i="5"/>
  <c r="A9780" i="5"/>
  <c r="A9779" i="5"/>
  <c r="A9778" i="5"/>
  <c r="A9777" i="5"/>
  <c r="A9776" i="5"/>
  <c r="A9775" i="5"/>
  <c r="A9774" i="5"/>
  <c r="A9773" i="5"/>
  <c r="A9772" i="5"/>
  <c r="A9771" i="5"/>
  <c r="A9770" i="5"/>
  <c r="A9769" i="5"/>
  <c r="A9768" i="5"/>
  <c r="A9767" i="5"/>
  <c r="A9766" i="5"/>
  <c r="A9765" i="5"/>
  <c r="A9764" i="5"/>
  <c r="A9763" i="5"/>
  <c r="A9762" i="5"/>
  <c r="A9761" i="5"/>
  <c r="A9760" i="5"/>
  <c r="A9759" i="5"/>
  <c r="A9758" i="5"/>
  <c r="A9757" i="5"/>
  <c r="A9756" i="5"/>
  <c r="A9755" i="5"/>
  <c r="A9754" i="5"/>
  <c r="A9753" i="5"/>
  <c r="A9752" i="5"/>
  <c r="A9751" i="5"/>
  <c r="A9750" i="5"/>
  <c r="A9749" i="5"/>
  <c r="A9748" i="5"/>
  <c r="A9747" i="5"/>
  <c r="A9746" i="5"/>
  <c r="A9745" i="5"/>
  <c r="A9744" i="5"/>
  <c r="A9743" i="5"/>
  <c r="A9742" i="5"/>
  <c r="A9741" i="5"/>
  <c r="A9740" i="5"/>
  <c r="A9739" i="5"/>
  <c r="A9738" i="5"/>
  <c r="A9737" i="5"/>
  <c r="A9736" i="5"/>
  <c r="A9735" i="5"/>
  <c r="A9734" i="5"/>
  <c r="A9733" i="5"/>
  <c r="A9732" i="5"/>
  <c r="A9731" i="5"/>
  <c r="A9730" i="5"/>
  <c r="A9729" i="5"/>
  <c r="A9728" i="5"/>
  <c r="A9727" i="5"/>
  <c r="A9726" i="5"/>
  <c r="A9725" i="5"/>
  <c r="A9724" i="5"/>
  <c r="A9723" i="5"/>
  <c r="A9722" i="5"/>
  <c r="A9721" i="5"/>
  <c r="A9720" i="5"/>
  <c r="A9719" i="5"/>
  <c r="A9718" i="5"/>
  <c r="A9717" i="5"/>
  <c r="A9716" i="5"/>
  <c r="A9715" i="5"/>
  <c r="A9714" i="5"/>
  <c r="A9713" i="5"/>
  <c r="A9712" i="5"/>
  <c r="A9711" i="5"/>
  <c r="A9710" i="5"/>
  <c r="A9709" i="5"/>
  <c r="A9708" i="5"/>
  <c r="A9707" i="5"/>
  <c r="A9706" i="5"/>
  <c r="A9705" i="5"/>
  <c r="A9704" i="5"/>
  <c r="A9703" i="5"/>
  <c r="A9702" i="5"/>
  <c r="A9701" i="5"/>
  <c r="A9700" i="5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E2" i="5"/>
  <c r="B2" i="5" s="1"/>
  <c r="A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23744" i="4"/>
  <c r="D23743" i="4"/>
  <c r="D23742" i="4"/>
  <c r="D23741" i="4"/>
  <c r="D23740" i="4"/>
  <c r="D23739" i="4"/>
  <c r="D23738" i="4"/>
  <c r="D23737" i="4"/>
  <c r="D23736" i="4"/>
  <c r="D23735" i="4"/>
  <c r="D23734" i="4"/>
  <c r="D23733" i="4"/>
  <c r="D23732" i="4"/>
  <c r="D23731" i="4"/>
  <c r="D23730" i="4"/>
  <c r="D23729" i="4"/>
  <c r="D23728" i="4"/>
  <c r="D23727" i="4"/>
  <c r="D23726" i="4"/>
  <c r="D23725" i="4"/>
  <c r="D23724" i="4"/>
  <c r="D23723" i="4"/>
  <c r="D23722" i="4"/>
  <c r="D23721" i="4"/>
  <c r="D23720" i="4"/>
  <c r="D23719" i="4"/>
  <c r="D23718" i="4"/>
  <c r="D23717" i="4"/>
  <c r="D23716" i="4"/>
  <c r="D23715" i="4"/>
  <c r="D23714" i="4"/>
  <c r="D23713" i="4"/>
  <c r="D23712" i="4"/>
  <c r="D23711" i="4"/>
  <c r="D23710" i="4"/>
  <c r="D23709" i="4"/>
  <c r="D23708" i="4"/>
  <c r="D23707" i="4"/>
  <c r="D23706" i="4"/>
  <c r="D23705" i="4"/>
  <c r="D23704" i="4"/>
  <c r="D23703" i="4"/>
  <c r="D23702" i="4"/>
  <c r="D23701" i="4"/>
  <c r="D23700" i="4"/>
  <c r="D23699" i="4"/>
  <c r="D23698" i="4"/>
  <c r="D23697" i="4"/>
  <c r="D23696" i="4"/>
  <c r="D23695" i="4"/>
  <c r="D23694" i="4"/>
  <c r="D23693" i="4"/>
  <c r="D23692" i="4"/>
  <c r="D23691" i="4"/>
  <c r="D23690" i="4"/>
  <c r="D23689" i="4"/>
  <c r="D23688" i="4"/>
  <c r="D23687" i="4"/>
  <c r="D23686" i="4"/>
  <c r="D23685" i="4"/>
  <c r="D23684" i="4"/>
  <c r="D23683" i="4"/>
  <c r="D23682" i="4"/>
  <c r="D23681" i="4"/>
  <c r="D23680" i="4"/>
  <c r="D23679" i="4"/>
  <c r="D23678" i="4"/>
  <c r="D23677" i="4"/>
  <c r="D23676" i="4"/>
  <c r="D23675" i="4"/>
  <c r="D23674" i="4"/>
  <c r="D23673" i="4"/>
  <c r="D23672" i="4"/>
  <c r="D23671" i="4"/>
  <c r="D23670" i="4"/>
  <c r="D23669" i="4"/>
  <c r="D23668" i="4"/>
  <c r="D23667" i="4"/>
  <c r="D23666" i="4"/>
  <c r="D23665" i="4"/>
  <c r="D23664" i="4"/>
  <c r="D23663" i="4"/>
  <c r="D23662" i="4"/>
  <c r="D23661" i="4"/>
  <c r="D23660" i="4"/>
  <c r="D23659" i="4"/>
  <c r="D23658" i="4"/>
  <c r="D23657" i="4"/>
  <c r="D23656" i="4"/>
  <c r="D23655" i="4"/>
  <c r="D23654" i="4"/>
  <c r="D23653" i="4"/>
  <c r="D23652" i="4"/>
  <c r="D23651" i="4"/>
  <c r="D23650" i="4"/>
  <c r="D23649" i="4"/>
  <c r="D23648" i="4"/>
  <c r="D23647" i="4"/>
  <c r="D23646" i="4"/>
  <c r="D23645" i="4"/>
  <c r="D23644" i="4"/>
  <c r="D23643" i="4"/>
  <c r="D23642" i="4"/>
  <c r="D23641" i="4"/>
  <c r="D23640" i="4"/>
  <c r="D23639" i="4"/>
  <c r="D23638" i="4"/>
  <c r="D23637" i="4"/>
  <c r="D23636" i="4"/>
  <c r="D23635" i="4"/>
  <c r="D23634" i="4"/>
  <c r="D23633" i="4"/>
  <c r="D23632" i="4"/>
  <c r="D23631" i="4"/>
  <c r="D23630" i="4"/>
  <c r="D23629" i="4"/>
  <c r="D23628" i="4"/>
  <c r="D23627" i="4"/>
  <c r="D23626" i="4"/>
  <c r="D23625" i="4"/>
  <c r="D23624" i="4"/>
  <c r="D23623" i="4"/>
  <c r="D23622" i="4"/>
  <c r="D23621" i="4"/>
  <c r="D23620" i="4"/>
  <c r="D23619" i="4"/>
  <c r="D23618" i="4"/>
  <c r="D23617" i="4"/>
  <c r="D23616" i="4"/>
  <c r="D23615" i="4"/>
  <c r="D23614" i="4"/>
  <c r="D23613" i="4"/>
  <c r="D23612" i="4"/>
  <c r="D23611" i="4"/>
  <c r="D23610" i="4"/>
  <c r="D23609" i="4"/>
  <c r="D23608" i="4"/>
  <c r="D23607" i="4"/>
  <c r="D23606" i="4"/>
  <c r="D23605" i="4"/>
  <c r="D23604" i="4"/>
  <c r="D23603" i="4"/>
  <c r="D23602" i="4"/>
  <c r="D23601" i="4"/>
  <c r="D23600" i="4"/>
  <c r="D23599" i="4"/>
  <c r="D23598" i="4"/>
  <c r="D23597" i="4"/>
  <c r="D23596" i="4"/>
  <c r="D23595" i="4"/>
  <c r="D23594" i="4"/>
  <c r="D23593" i="4"/>
  <c r="D23592" i="4"/>
  <c r="D23591" i="4"/>
  <c r="D23590" i="4"/>
  <c r="D23589" i="4"/>
  <c r="D23588" i="4"/>
  <c r="D23587" i="4"/>
  <c r="D23586" i="4"/>
  <c r="D23585" i="4"/>
  <c r="D23584" i="4"/>
  <c r="D23583" i="4"/>
  <c r="D23582" i="4"/>
  <c r="D23581" i="4"/>
  <c r="D23580" i="4"/>
  <c r="D23579" i="4"/>
  <c r="D23578" i="4"/>
  <c r="D23577" i="4"/>
  <c r="D23576" i="4"/>
  <c r="D23575" i="4"/>
  <c r="D23574" i="4"/>
  <c r="D23573" i="4"/>
  <c r="D23572" i="4"/>
  <c r="D23571" i="4"/>
  <c r="D23570" i="4"/>
  <c r="D23569" i="4"/>
  <c r="D23568" i="4"/>
  <c r="D23567" i="4"/>
  <c r="D23566" i="4"/>
  <c r="D23565" i="4"/>
  <c r="D23564" i="4"/>
  <c r="D23563" i="4"/>
  <c r="D23562" i="4"/>
  <c r="D23561" i="4"/>
  <c r="D23560" i="4"/>
  <c r="D23559" i="4"/>
  <c r="D23558" i="4"/>
  <c r="D23557" i="4"/>
  <c r="D23556" i="4"/>
  <c r="D23555" i="4"/>
  <c r="D23554" i="4"/>
  <c r="D23553" i="4"/>
  <c r="D23552" i="4"/>
  <c r="D23551" i="4"/>
  <c r="D23550" i="4"/>
  <c r="D23549" i="4"/>
  <c r="D23548" i="4"/>
  <c r="D23547" i="4"/>
  <c r="D23546" i="4"/>
  <c r="D23545" i="4"/>
  <c r="D23544" i="4"/>
  <c r="D23543" i="4"/>
  <c r="D23542" i="4"/>
  <c r="D23541" i="4"/>
  <c r="D23540" i="4"/>
  <c r="D23539" i="4"/>
  <c r="D23538" i="4"/>
  <c r="D23537" i="4"/>
  <c r="D23536" i="4"/>
  <c r="D23535" i="4"/>
  <c r="D23534" i="4"/>
  <c r="D23533" i="4"/>
  <c r="D23532" i="4"/>
  <c r="D23531" i="4"/>
  <c r="D23530" i="4"/>
  <c r="D23529" i="4"/>
  <c r="D23528" i="4"/>
  <c r="D23527" i="4"/>
  <c r="D23526" i="4"/>
  <c r="D23525" i="4"/>
  <c r="D23524" i="4"/>
  <c r="D23523" i="4"/>
  <c r="D23522" i="4"/>
  <c r="D23521" i="4"/>
  <c r="D23520" i="4"/>
  <c r="D23519" i="4"/>
  <c r="D23518" i="4"/>
  <c r="D23517" i="4"/>
  <c r="D23516" i="4"/>
  <c r="D23515" i="4"/>
  <c r="D23514" i="4"/>
  <c r="D23513" i="4"/>
  <c r="D23512" i="4"/>
  <c r="D23511" i="4"/>
  <c r="D23510" i="4"/>
  <c r="D23509" i="4"/>
  <c r="D23508" i="4"/>
  <c r="D23507" i="4"/>
  <c r="D23506" i="4"/>
  <c r="D23505" i="4"/>
  <c r="D23504" i="4"/>
  <c r="D23503" i="4"/>
  <c r="D23502" i="4"/>
  <c r="D23501" i="4"/>
  <c r="D23500" i="4"/>
  <c r="D23499" i="4"/>
  <c r="D23498" i="4"/>
  <c r="D23497" i="4"/>
  <c r="D23496" i="4"/>
  <c r="D23495" i="4"/>
  <c r="D23494" i="4"/>
  <c r="D23493" i="4"/>
  <c r="D23492" i="4"/>
  <c r="D23491" i="4"/>
  <c r="D23490" i="4"/>
  <c r="D23489" i="4"/>
  <c r="D23488" i="4"/>
  <c r="D23487" i="4"/>
  <c r="D23486" i="4"/>
  <c r="D23485" i="4"/>
  <c r="D23484" i="4"/>
  <c r="D23483" i="4"/>
  <c r="D23482" i="4"/>
  <c r="D23481" i="4"/>
  <c r="D23480" i="4"/>
  <c r="D23479" i="4"/>
  <c r="D23478" i="4"/>
  <c r="D23477" i="4"/>
  <c r="D23476" i="4"/>
  <c r="D23475" i="4"/>
  <c r="D23474" i="4"/>
  <c r="D23473" i="4"/>
  <c r="D23472" i="4"/>
  <c r="D23471" i="4"/>
  <c r="D23470" i="4"/>
  <c r="D23469" i="4"/>
  <c r="D23468" i="4"/>
  <c r="D23467" i="4"/>
  <c r="D23466" i="4"/>
  <c r="D23465" i="4"/>
  <c r="D23464" i="4"/>
  <c r="D23463" i="4"/>
  <c r="D23462" i="4"/>
  <c r="D23461" i="4"/>
  <c r="D23460" i="4"/>
  <c r="D23459" i="4"/>
  <c r="D23458" i="4"/>
  <c r="D23457" i="4"/>
  <c r="D23456" i="4"/>
  <c r="D23455" i="4"/>
  <c r="D23454" i="4"/>
  <c r="D23453" i="4"/>
  <c r="D23452" i="4"/>
  <c r="D23451" i="4"/>
  <c r="D23450" i="4"/>
  <c r="D23449" i="4"/>
  <c r="D23448" i="4"/>
  <c r="D23447" i="4"/>
  <c r="D23446" i="4"/>
  <c r="D23445" i="4"/>
  <c r="D23444" i="4"/>
  <c r="D23443" i="4"/>
  <c r="D23442" i="4"/>
  <c r="D23441" i="4"/>
  <c r="D23440" i="4"/>
  <c r="D23439" i="4"/>
  <c r="D23438" i="4"/>
  <c r="D23437" i="4"/>
  <c r="D23436" i="4"/>
  <c r="D23435" i="4"/>
  <c r="D23434" i="4"/>
  <c r="D23433" i="4"/>
  <c r="D23432" i="4"/>
  <c r="D23431" i="4"/>
  <c r="D23430" i="4"/>
  <c r="D23429" i="4"/>
  <c r="D23428" i="4"/>
  <c r="D23427" i="4"/>
  <c r="D23426" i="4"/>
  <c r="D23425" i="4"/>
  <c r="D23424" i="4"/>
  <c r="D23423" i="4"/>
  <c r="D23422" i="4"/>
  <c r="D23421" i="4"/>
  <c r="D23420" i="4"/>
  <c r="D23419" i="4"/>
  <c r="D23418" i="4"/>
  <c r="D23417" i="4"/>
  <c r="D23416" i="4"/>
  <c r="D23415" i="4"/>
  <c r="D23414" i="4"/>
  <c r="D23413" i="4"/>
  <c r="D23412" i="4"/>
  <c r="D23411" i="4"/>
  <c r="D23410" i="4"/>
  <c r="D23409" i="4"/>
  <c r="D23408" i="4"/>
  <c r="D23407" i="4"/>
  <c r="D23406" i="4"/>
  <c r="D23405" i="4"/>
  <c r="D23404" i="4"/>
  <c r="D23403" i="4"/>
  <c r="D23402" i="4"/>
  <c r="D23401" i="4"/>
  <c r="D23400" i="4"/>
  <c r="D23399" i="4"/>
  <c r="D23398" i="4"/>
  <c r="D23397" i="4"/>
  <c r="D23396" i="4"/>
  <c r="D23395" i="4"/>
  <c r="D23394" i="4"/>
  <c r="D23393" i="4"/>
  <c r="D23392" i="4"/>
  <c r="D23391" i="4"/>
  <c r="D23390" i="4"/>
  <c r="D23389" i="4"/>
  <c r="D23388" i="4"/>
  <c r="D23387" i="4"/>
  <c r="D23386" i="4"/>
  <c r="D23385" i="4"/>
  <c r="D23384" i="4"/>
  <c r="D23383" i="4"/>
  <c r="D23382" i="4"/>
  <c r="D23381" i="4"/>
  <c r="D23380" i="4"/>
  <c r="D23379" i="4"/>
  <c r="D23378" i="4"/>
  <c r="D23377" i="4"/>
  <c r="D23376" i="4"/>
  <c r="D23375" i="4"/>
  <c r="D23374" i="4"/>
  <c r="D23373" i="4"/>
  <c r="D23372" i="4"/>
  <c r="D23371" i="4"/>
  <c r="D23370" i="4"/>
  <c r="D23369" i="4"/>
  <c r="D23368" i="4"/>
  <c r="D23367" i="4"/>
  <c r="D23366" i="4"/>
  <c r="D23365" i="4"/>
  <c r="D23364" i="4"/>
  <c r="D23363" i="4"/>
  <c r="D23362" i="4"/>
  <c r="D23361" i="4"/>
  <c r="D23360" i="4"/>
  <c r="D23359" i="4"/>
  <c r="D23358" i="4"/>
  <c r="D23357" i="4"/>
  <c r="D23356" i="4"/>
  <c r="D23355" i="4"/>
  <c r="D23354" i="4"/>
  <c r="D23353" i="4"/>
  <c r="D23352" i="4"/>
  <c r="D23351" i="4"/>
  <c r="D23350" i="4"/>
  <c r="D23349" i="4"/>
  <c r="D23348" i="4"/>
  <c r="D23347" i="4"/>
  <c r="D23346" i="4"/>
  <c r="D23345" i="4"/>
  <c r="D23344" i="4"/>
  <c r="D23343" i="4"/>
  <c r="D23342" i="4"/>
  <c r="D23341" i="4"/>
  <c r="D23340" i="4"/>
  <c r="D23339" i="4"/>
  <c r="D23338" i="4"/>
  <c r="D23337" i="4"/>
  <c r="D23336" i="4"/>
  <c r="D23335" i="4"/>
  <c r="D23334" i="4"/>
  <c r="D23333" i="4"/>
  <c r="D23332" i="4"/>
  <c r="D23331" i="4"/>
  <c r="D23330" i="4"/>
  <c r="D23329" i="4"/>
  <c r="D23328" i="4"/>
  <c r="D23327" i="4"/>
  <c r="D23326" i="4"/>
  <c r="D23325" i="4"/>
  <c r="D23324" i="4"/>
  <c r="D23323" i="4"/>
  <c r="D23322" i="4"/>
  <c r="D23321" i="4"/>
  <c r="D23320" i="4"/>
  <c r="D23319" i="4"/>
  <c r="D23318" i="4"/>
  <c r="D23317" i="4"/>
  <c r="D23316" i="4"/>
  <c r="D23315" i="4"/>
  <c r="D23314" i="4"/>
  <c r="D23313" i="4"/>
  <c r="D23312" i="4"/>
  <c r="D23311" i="4"/>
  <c r="D23310" i="4"/>
  <c r="D23309" i="4"/>
  <c r="D23308" i="4"/>
  <c r="D23307" i="4"/>
  <c r="D23306" i="4"/>
  <c r="D23305" i="4"/>
  <c r="D23304" i="4"/>
  <c r="D23303" i="4"/>
  <c r="D23302" i="4"/>
  <c r="D23301" i="4"/>
  <c r="D23300" i="4"/>
  <c r="D23299" i="4"/>
  <c r="D23298" i="4"/>
  <c r="D23297" i="4"/>
  <c r="D23296" i="4"/>
  <c r="D23295" i="4"/>
  <c r="D23294" i="4"/>
  <c r="D23293" i="4"/>
  <c r="D23292" i="4"/>
  <c r="D23291" i="4"/>
  <c r="D23290" i="4"/>
  <c r="D23289" i="4"/>
  <c r="D23288" i="4"/>
  <c r="D23287" i="4"/>
  <c r="D23286" i="4"/>
  <c r="D23285" i="4"/>
  <c r="D23284" i="4"/>
  <c r="D23283" i="4"/>
  <c r="D23282" i="4"/>
  <c r="D23281" i="4"/>
  <c r="D23280" i="4"/>
  <c r="D23279" i="4"/>
  <c r="D23278" i="4"/>
  <c r="D23277" i="4"/>
  <c r="D23276" i="4"/>
  <c r="D23275" i="4"/>
  <c r="D23274" i="4"/>
  <c r="D23273" i="4"/>
  <c r="D23272" i="4"/>
  <c r="D23271" i="4"/>
  <c r="D23270" i="4"/>
  <c r="D23269" i="4"/>
  <c r="D23268" i="4"/>
  <c r="D23267" i="4"/>
  <c r="D23266" i="4"/>
  <c r="D23265" i="4"/>
  <c r="D23264" i="4"/>
  <c r="D23263" i="4"/>
  <c r="D23262" i="4"/>
  <c r="D23261" i="4"/>
  <c r="D23260" i="4"/>
  <c r="D23259" i="4"/>
  <c r="D23258" i="4"/>
  <c r="D23257" i="4"/>
  <c r="D23256" i="4"/>
  <c r="D23255" i="4"/>
  <c r="D23254" i="4"/>
  <c r="D23253" i="4"/>
  <c r="D23252" i="4"/>
  <c r="D23251" i="4"/>
  <c r="D23250" i="4"/>
  <c r="D23249" i="4"/>
  <c r="D23248" i="4"/>
  <c r="D23247" i="4"/>
  <c r="D23246" i="4"/>
  <c r="D23245" i="4"/>
  <c r="D23244" i="4"/>
  <c r="D23243" i="4"/>
  <c r="D23242" i="4"/>
  <c r="D23241" i="4"/>
  <c r="D23240" i="4"/>
  <c r="D23239" i="4"/>
  <c r="D23238" i="4"/>
  <c r="D23237" i="4"/>
  <c r="D23236" i="4"/>
  <c r="D23235" i="4"/>
  <c r="D23234" i="4"/>
  <c r="D23233" i="4"/>
  <c r="D23232" i="4"/>
  <c r="D23231" i="4"/>
  <c r="D23230" i="4"/>
  <c r="D23229" i="4"/>
  <c r="D23228" i="4"/>
  <c r="D23227" i="4"/>
  <c r="D23226" i="4"/>
  <c r="D23225" i="4"/>
  <c r="D23224" i="4"/>
  <c r="D23223" i="4"/>
  <c r="D23222" i="4"/>
  <c r="D23221" i="4"/>
  <c r="D23220" i="4"/>
  <c r="D23219" i="4"/>
  <c r="D23218" i="4"/>
  <c r="D23217" i="4"/>
  <c r="D23216" i="4"/>
  <c r="D23215" i="4"/>
  <c r="D23214" i="4"/>
  <c r="D23213" i="4"/>
  <c r="D23212" i="4"/>
  <c r="D23211" i="4"/>
  <c r="D23210" i="4"/>
  <c r="D23209" i="4"/>
  <c r="D23208" i="4"/>
  <c r="D23207" i="4"/>
  <c r="D23206" i="4"/>
  <c r="D23205" i="4"/>
  <c r="D23204" i="4"/>
  <c r="D23203" i="4"/>
  <c r="D23202" i="4"/>
  <c r="D23201" i="4"/>
  <c r="D23200" i="4"/>
  <c r="D23199" i="4"/>
  <c r="D23198" i="4"/>
  <c r="D23197" i="4"/>
  <c r="D23196" i="4"/>
  <c r="D23195" i="4"/>
  <c r="D23194" i="4"/>
  <c r="D23193" i="4"/>
  <c r="D23192" i="4"/>
  <c r="D23191" i="4"/>
  <c r="D23190" i="4"/>
  <c r="D23189" i="4"/>
  <c r="D23188" i="4"/>
  <c r="D23187" i="4"/>
  <c r="D23186" i="4"/>
  <c r="D23185" i="4"/>
  <c r="D23184" i="4"/>
  <c r="D23183" i="4"/>
  <c r="D23182" i="4"/>
  <c r="D23181" i="4"/>
  <c r="D23180" i="4"/>
  <c r="D23179" i="4"/>
  <c r="D23178" i="4"/>
  <c r="D23177" i="4"/>
  <c r="D23176" i="4"/>
  <c r="D23175" i="4"/>
  <c r="D23174" i="4"/>
  <c r="D23173" i="4"/>
  <c r="D23172" i="4"/>
  <c r="D23171" i="4"/>
  <c r="D23170" i="4"/>
  <c r="D23169" i="4"/>
  <c r="D23168" i="4"/>
  <c r="D23167" i="4"/>
  <c r="D23166" i="4"/>
  <c r="D23165" i="4"/>
  <c r="D23164" i="4"/>
  <c r="D23163" i="4"/>
  <c r="D23162" i="4"/>
  <c r="D23161" i="4"/>
  <c r="D23160" i="4"/>
  <c r="D23159" i="4"/>
  <c r="D23158" i="4"/>
  <c r="D23157" i="4"/>
  <c r="D23156" i="4"/>
  <c r="D23155" i="4"/>
  <c r="D23154" i="4"/>
  <c r="D23153" i="4"/>
  <c r="D23152" i="4"/>
  <c r="D23151" i="4"/>
  <c r="D23150" i="4"/>
  <c r="D23149" i="4"/>
  <c r="D23148" i="4"/>
  <c r="D23147" i="4"/>
  <c r="D23146" i="4"/>
  <c r="D23145" i="4"/>
  <c r="D23144" i="4"/>
  <c r="D23143" i="4"/>
  <c r="D23142" i="4"/>
  <c r="D23141" i="4"/>
  <c r="D23140" i="4"/>
  <c r="D23139" i="4"/>
  <c r="D23138" i="4"/>
  <c r="D23137" i="4"/>
  <c r="D23136" i="4"/>
  <c r="D23135" i="4"/>
  <c r="D23134" i="4"/>
  <c r="D23133" i="4"/>
  <c r="D23132" i="4"/>
  <c r="D23131" i="4"/>
  <c r="D23130" i="4"/>
  <c r="D23129" i="4"/>
  <c r="D23128" i="4"/>
  <c r="D23127" i="4"/>
  <c r="D23126" i="4"/>
  <c r="D23125" i="4"/>
  <c r="D23124" i="4"/>
  <c r="D23123" i="4"/>
  <c r="D23122" i="4"/>
  <c r="D23121" i="4"/>
  <c r="D23120" i="4"/>
  <c r="D23119" i="4"/>
  <c r="D23118" i="4"/>
  <c r="D23117" i="4"/>
  <c r="D23116" i="4"/>
  <c r="D23115" i="4"/>
  <c r="D23114" i="4"/>
  <c r="D23113" i="4"/>
  <c r="D23112" i="4"/>
  <c r="D23111" i="4"/>
  <c r="D23110" i="4"/>
  <c r="D23109" i="4"/>
  <c r="D23108" i="4"/>
  <c r="D23107" i="4"/>
  <c r="D23106" i="4"/>
  <c r="D23105" i="4"/>
  <c r="D23104" i="4"/>
  <c r="D23103" i="4"/>
  <c r="D23102" i="4"/>
  <c r="D23101" i="4"/>
  <c r="D23100" i="4"/>
  <c r="D23099" i="4"/>
  <c r="D23098" i="4"/>
  <c r="D23097" i="4"/>
  <c r="D23096" i="4"/>
  <c r="D23095" i="4"/>
  <c r="D23094" i="4"/>
  <c r="D23093" i="4"/>
  <c r="D23092" i="4"/>
  <c r="D23091" i="4"/>
  <c r="D23090" i="4"/>
  <c r="D23089" i="4"/>
  <c r="D23088" i="4"/>
  <c r="D23087" i="4"/>
  <c r="D23086" i="4"/>
  <c r="D23085" i="4"/>
  <c r="D23084" i="4"/>
  <c r="D23083" i="4"/>
  <c r="D23082" i="4"/>
  <c r="D23081" i="4"/>
  <c r="D23080" i="4"/>
  <c r="D23079" i="4"/>
  <c r="D23078" i="4"/>
  <c r="D23077" i="4"/>
  <c r="D23076" i="4"/>
  <c r="D23075" i="4"/>
  <c r="D23074" i="4"/>
  <c r="D23073" i="4"/>
  <c r="D23072" i="4"/>
  <c r="D23071" i="4"/>
  <c r="D23070" i="4"/>
  <c r="D23069" i="4"/>
  <c r="D23068" i="4"/>
  <c r="D23067" i="4"/>
  <c r="D23066" i="4"/>
  <c r="D23065" i="4"/>
  <c r="D23064" i="4"/>
  <c r="D23063" i="4"/>
  <c r="D23062" i="4"/>
  <c r="D23061" i="4"/>
  <c r="D23060" i="4"/>
  <c r="D23059" i="4"/>
  <c r="D23058" i="4"/>
  <c r="D23057" i="4"/>
  <c r="D23056" i="4"/>
  <c r="D23055" i="4"/>
  <c r="D23054" i="4"/>
  <c r="D23053" i="4"/>
  <c r="D23052" i="4"/>
  <c r="D23051" i="4"/>
  <c r="D23050" i="4"/>
  <c r="D23049" i="4"/>
  <c r="D23048" i="4"/>
  <c r="D23047" i="4"/>
  <c r="D23046" i="4"/>
  <c r="D23045" i="4"/>
  <c r="D23044" i="4"/>
  <c r="D23043" i="4"/>
  <c r="D23042" i="4"/>
  <c r="D23041" i="4"/>
  <c r="D23040" i="4"/>
  <c r="D23039" i="4"/>
  <c r="D23038" i="4"/>
  <c r="D23037" i="4"/>
  <c r="D23036" i="4"/>
  <c r="D23035" i="4"/>
  <c r="D23034" i="4"/>
  <c r="D23033" i="4"/>
  <c r="D23032" i="4"/>
  <c r="D23031" i="4"/>
  <c r="D23030" i="4"/>
  <c r="D23029" i="4"/>
  <c r="D23028" i="4"/>
  <c r="D23027" i="4"/>
  <c r="D23026" i="4"/>
  <c r="D23025" i="4"/>
  <c r="D23024" i="4"/>
  <c r="D23023" i="4"/>
  <c r="D23022" i="4"/>
  <c r="D23021" i="4"/>
  <c r="D23020" i="4"/>
  <c r="D23019" i="4"/>
  <c r="D23018" i="4"/>
  <c r="D23017" i="4"/>
  <c r="D23016" i="4"/>
  <c r="D23015" i="4"/>
  <c r="D23014" i="4"/>
  <c r="D23013" i="4"/>
  <c r="D23012" i="4"/>
  <c r="D23011" i="4"/>
  <c r="D23010" i="4"/>
  <c r="D23009" i="4"/>
  <c r="D23008" i="4"/>
  <c r="D23007" i="4"/>
  <c r="D23006" i="4"/>
  <c r="D23005" i="4"/>
  <c r="D23004" i="4"/>
  <c r="D23003" i="4"/>
  <c r="D23002" i="4"/>
  <c r="D23001" i="4"/>
  <c r="D23000" i="4"/>
  <c r="D22999" i="4"/>
  <c r="D22998" i="4"/>
  <c r="D22997" i="4"/>
  <c r="D22996" i="4"/>
  <c r="D22995" i="4"/>
  <c r="D22994" i="4"/>
  <c r="D22993" i="4"/>
  <c r="D22992" i="4"/>
  <c r="D22991" i="4"/>
  <c r="D22990" i="4"/>
  <c r="D22989" i="4"/>
  <c r="D22988" i="4"/>
  <c r="D22987" i="4"/>
  <c r="D22986" i="4"/>
  <c r="D22985" i="4"/>
  <c r="D22984" i="4"/>
  <c r="D22983" i="4"/>
  <c r="D22982" i="4"/>
  <c r="D22981" i="4"/>
  <c r="D22980" i="4"/>
  <c r="D22979" i="4"/>
  <c r="D22978" i="4"/>
  <c r="D22977" i="4"/>
  <c r="D22976" i="4"/>
  <c r="D22975" i="4"/>
  <c r="D22974" i="4"/>
  <c r="D22973" i="4"/>
  <c r="D22972" i="4"/>
  <c r="D22971" i="4"/>
  <c r="D22970" i="4"/>
  <c r="D22969" i="4"/>
  <c r="D22968" i="4"/>
  <c r="D22967" i="4"/>
  <c r="D22966" i="4"/>
  <c r="D22965" i="4"/>
  <c r="D22964" i="4"/>
  <c r="D22963" i="4"/>
  <c r="D22962" i="4"/>
  <c r="D22961" i="4"/>
  <c r="D22960" i="4"/>
  <c r="D22959" i="4"/>
  <c r="D22958" i="4"/>
  <c r="D22957" i="4"/>
  <c r="D22956" i="4"/>
  <c r="D22955" i="4"/>
  <c r="D22954" i="4"/>
  <c r="D22953" i="4"/>
  <c r="D22952" i="4"/>
  <c r="D22951" i="4"/>
  <c r="D22950" i="4"/>
  <c r="D22949" i="4"/>
  <c r="D22948" i="4"/>
  <c r="D22947" i="4"/>
  <c r="D22946" i="4"/>
  <c r="D22945" i="4"/>
  <c r="D22944" i="4"/>
  <c r="D22943" i="4"/>
  <c r="D22942" i="4"/>
  <c r="D22941" i="4"/>
  <c r="D22940" i="4"/>
  <c r="D22939" i="4"/>
  <c r="D22938" i="4"/>
  <c r="D22937" i="4"/>
  <c r="D22936" i="4"/>
  <c r="D22935" i="4"/>
  <c r="D22934" i="4"/>
  <c r="D22933" i="4"/>
  <c r="D22932" i="4"/>
  <c r="D22931" i="4"/>
  <c r="D22930" i="4"/>
  <c r="D22929" i="4"/>
  <c r="D22928" i="4"/>
  <c r="D22927" i="4"/>
  <c r="D22926" i="4"/>
  <c r="D22925" i="4"/>
  <c r="D22924" i="4"/>
  <c r="D22923" i="4"/>
  <c r="D22922" i="4"/>
  <c r="D22921" i="4"/>
  <c r="D22920" i="4"/>
  <c r="D22919" i="4"/>
  <c r="D22918" i="4"/>
  <c r="D22917" i="4"/>
  <c r="D22916" i="4"/>
  <c r="D22915" i="4"/>
  <c r="D22914" i="4"/>
  <c r="D22913" i="4"/>
  <c r="D22912" i="4"/>
  <c r="D22911" i="4"/>
  <c r="D22910" i="4"/>
  <c r="D22909" i="4"/>
  <c r="D22908" i="4"/>
  <c r="D22907" i="4"/>
  <c r="D22906" i="4"/>
  <c r="D22905" i="4"/>
  <c r="D22904" i="4"/>
  <c r="D22903" i="4"/>
  <c r="D22902" i="4"/>
  <c r="D22901" i="4"/>
  <c r="D22900" i="4"/>
  <c r="D22899" i="4"/>
  <c r="D22898" i="4"/>
  <c r="D22897" i="4"/>
  <c r="D22896" i="4"/>
  <c r="D22895" i="4"/>
  <c r="D22894" i="4"/>
  <c r="D22893" i="4"/>
  <c r="D22892" i="4"/>
  <c r="D22891" i="4"/>
  <c r="D22890" i="4"/>
  <c r="D22889" i="4"/>
  <c r="D22888" i="4"/>
  <c r="D22887" i="4"/>
  <c r="D22886" i="4"/>
  <c r="D22885" i="4"/>
  <c r="D22884" i="4"/>
  <c r="D22883" i="4"/>
  <c r="D22882" i="4"/>
  <c r="D22881" i="4"/>
  <c r="D22880" i="4"/>
  <c r="D22879" i="4"/>
  <c r="D22878" i="4"/>
  <c r="D22877" i="4"/>
  <c r="D22876" i="4"/>
  <c r="D22875" i="4"/>
  <c r="D22874" i="4"/>
  <c r="D22873" i="4"/>
  <c r="D22872" i="4"/>
  <c r="D22871" i="4"/>
  <c r="D22870" i="4"/>
  <c r="D22869" i="4"/>
  <c r="D22868" i="4"/>
  <c r="D22867" i="4"/>
  <c r="D22866" i="4"/>
  <c r="D22865" i="4"/>
  <c r="D22864" i="4"/>
  <c r="D22863" i="4"/>
  <c r="D22862" i="4"/>
  <c r="D22861" i="4"/>
  <c r="D22860" i="4"/>
  <c r="D22859" i="4"/>
  <c r="D22858" i="4"/>
  <c r="D22857" i="4"/>
  <c r="D22856" i="4"/>
  <c r="D22855" i="4"/>
  <c r="D22854" i="4"/>
  <c r="D22853" i="4"/>
  <c r="D22852" i="4"/>
  <c r="D22851" i="4"/>
  <c r="D22850" i="4"/>
  <c r="D22849" i="4"/>
  <c r="D22848" i="4"/>
  <c r="D22847" i="4"/>
  <c r="D22846" i="4"/>
  <c r="D22845" i="4"/>
  <c r="D22844" i="4"/>
  <c r="D22843" i="4"/>
  <c r="D22842" i="4"/>
  <c r="D22841" i="4"/>
  <c r="D22840" i="4"/>
  <c r="D22839" i="4"/>
  <c r="D22838" i="4"/>
  <c r="D22837" i="4"/>
  <c r="D22836" i="4"/>
  <c r="D22835" i="4"/>
  <c r="D22834" i="4"/>
  <c r="D22833" i="4"/>
  <c r="D22832" i="4"/>
  <c r="D22831" i="4"/>
  <c r="D22830" i="4"/>
  <c r="D22829" i="4"/>
  <c r="D22828" i="4"/>
  <c r="D22827" i="4"/>
  <c r="D22826" i="4"/>
  <c r="D22825" i="4"/>
  <c r="D22824" i="4"/>
  <c r="D22823" i="4"/>
  <c r="D22822" i="4"/>
  <c r="D22821" i="4"/>
  <c r="D22820" i="4"/>
  <c r="D22819" i="4"/>
  <c r="D22818" i="4"/>
  <c r="D22817" i="4"/>
  <c r="D22816" i="4"/>
  <c r="D22815" i="4"/>
  <c r="D22814" i="4"/>
  <c r="D22813" i="4"/>
  <c r="D22812" i="4"/>
  <c r="D22811" i="4"/>
  <c r="D22810" i="4"/>
  <c r="D22809" i="4"/>
  <c r="D22808" i="4"/>
  <c r="D22807" i="4"/>
  <c r="D22806" i="4"/>
  <c r="D22805" i="4"/>
  <c r="D22804" i="4"/>
  <c r="D22803" i="4"/>
  <c r="D22802" i="4"/>
  <c r="D22801" i="4"/>
  <c r="D22800" i="4"/>
  <c r="D22799" i="4"/>
  <c r="D22798" i="4"/>
  <c r="D22797" i="4"/>
  <c r="D22796" i="4"/>
  <c r="D22795" i="4"/>
  <c r="D22794" i="4"/>
  <c r="D22793" i="4"/>
  <c r="D22792" i="4"/>
  <c r="D22791" i="4"/>
  <c r="D22790" i="4"/>
  <c r="D22789" i="4"/>
  <c r="D22788" i="4"/>
  <c r="D22787" i="4"/>
  <c r="D22786" i="4"/>
  <c r="D22785" i="4"/>
  <c r="D22784" i="4"/>
  <c r="D22783" i="4"/>
  <c r="D22782" i="4"/>
  <c r="D22781" i="4"/>
  <c r="D22780" i="4"/>
  <c r="D22779" i="4"/>
  <c r="D22778" i="4"/>
  <c r="D22777" i="4"/>
  <c r="D22776" i="4"/>
  <c r="D22775" i="4"/>
  <c r="D22774" i="4"/>
  <c r="D22773" i="4"/>
  <c r="D22772" i="4"/>
  <c r="D22771" i="4"/>
  <c r="D22770" i="4"/>
  <c r="D22769" i="4"/>
  <c r="D22768" i="4"/>
  <c r="D22767" i="4"/>
  <c r="D22766" i="4"/>
  <c r="D22765" i="4"/>
  <c r="D22764" i="4"/>
  <c r="D22763" i="4"/>
  <c r="D22762" i="4"/>
  <c r="D22761" i="4"/>
  <c r="D22760" i="4"/>
  <c r="D22759" i="4"/>
  <c r="D22758" i="4"/>
  <c r="D22757" i="4"/>
  <c r="D22756" i="4"/>
  <c r="D22755" i="4"/>
  <c r="D22754" i="4"/>
  <c r="D22753" i="4"/>
  <c r="D22752" i="4"/>
  <c r="D22751" i="4"/>
  <c r="D22750" i="4"/>
  <c r="D22749" i="4"/>
  <c r="D22748" i="4"/>
  <c r="D22747" i="4"/>
  <c r="D22746" i="4"/>
  <c r="D22745" i="4"/>
  <c r="D22744" i="4"/>
  <c r="D22743" i="4"/>
  <c r="D22742" i="4"/>
  <c r="D22741" i="4"/>
  <c r="D22740" i="4"/>
  <c r="D22739" i="4"/>
  <c r="D22738" i="4"/>
  <c r="D22737" i="4"/>
  <c r="D22736" i="4"/>
  <c r="D22735" i="4"/>
  <c r="D22734" i="4"/>
  <c r="D22733" i="4"/>
  <c r="D22732" i="4"/>
  <c r="D22731" i="4"/>
  <c r="D22730" i="4"/>
  <c r="D22729" i="4"/>
  <c r="D22728" i="4"/>
  <c r="D22727" i="4"/>
  <c r="D22726" i="4"/>
  <c r="D22725" i="4"/>
  <c r="D22724" i="4"/>
  <c r="D22723" i="4"/>
  <c r="D22722" i="4"/>
  <c r="D22721" i="4"/>
  <c r="D22720" i="4"/>
  <c r="D22719" i="4"/>
  <c r="D22718" i="4"/>
  <c r="D22717" i="4"/>
  <c r="D22716" i="4"/>
  <c r="D22715" i="4"/>
  <c r="D22714" i="4"/>
  <c r="D22713" i="4"/>
  <c r="D22712" i="4"/>
  <c r="D22711" i="4"/>
  <c r="D22710" i="4"/>
  <c r="D22709" i="4"/>
  <c r="D22708" i="4"/>
  <c r="D22707" i="4"/>
  <c r="D22706" i="4"/>
  <c r="D22705" i="4"/>
  <c r="D22704" i="4"/>
  <c r="D22703" i="4"/>
  <c r="D22702" i="4"/>
  <c r="D22701" i="4"/>
  <c r="D22700" i="4"/>
  <c r="D22699" i="4"/>
  <c r="D22698" i="4"/>
  <c r="D22697" i="4"/>
  <c r="D22696" i="4"/>
  <c r="D22695" i="4"/>
  <c r="D22694" i="4"/>
  <c r="D22693" i="4"/>
  <c r="D22692" i="4"/>
  <c r="D22691" i="4"/>
  <c r="D22690" i="4"/>
  <c r="D22689" i="4"/>
  <c r="D22688" i="4"/>
  <c r="D22687" i="4"/>
  <c r="D22686" i="4"/>
  <c r="D22685" i="4"/>
  <c r="D22684" i="4"/>
  <c r="D22683" i="4"/>
  <c r="D22682" i="4"/>
  <c r="D22681" i="4"/>
  <c r="D22680" i="4"/>
  <c r="D22679" i="4"/>
  <c r="D22678" i="4"/>
  <c r="D22677" i="4"/>
  <c r="D22676" i="4"/>
  <c r="D22675" i="4"/>
  <c r="D22674" i="4"/>
  <c r="D22673" i="4"/>
  <c r="D22672" i="4"/>
  <c r="D22671" i="4"/>
  <c r="D22670" i="4"/>
  <c r="D22669" i="4"/>
  <c r="D22668" i="4"/>
  <c r="D22667" i="4"/>
  <c r="D22666" i="4"/>
  <c r="D22665" i="4"/>
  <c r="D22664" i="4"/>
  <c r="D22663" i="4"/>
  <c r="D22662" i="4"/>
  <c r="D22661" i="4"/>
  <c r="D22660" i="4"/>
  <c r="D22659" i="4"/>
  <c r="D22658" i="4"/>
  <c r="D22657" i="4"/>
  <c r="D22656" i="4"/>
  <c r="D22655" i="4"/>
  <c r="D22654" i="4"/>
  <c r="D22653" i="4"/>
  <c r="D22652" i="4"/>
  <c r="D22651" i="4"/>
  <c r="D22650" i="4"/>
  <c r="D22649" i="4"/>
  <c r="D22648" i="4"/>
  <c r="D22647" i="4"/>
  <c r="D22646" i="4"/>
  <c r="D22645" i="4"/>
  <c r="D22644" i="4"/>
  <c r="D22643" i="4"/>
  <c r="D22642" i="4"/>
  <c r="D22641" i="4"/>
  <c r="D22640" i="4"/>
  <c r="D22639" i="4"/>
  <c r="D22638" i="4"/>
  <c r="D22637" i="4"/>
  <c r="D22636" i="4"/>
  <c r="D22635" i="4"/>
  <c r="D22634" i="4"/>
  <c r="D22633" i="4"/>
  <c r="D22632" i="4"/>
  <c r="D22631" i="4"/>
  <c r="D22630" i="4"/>
  <c r="D22629" i="4"/>
  <c r="D22628" i="4"/>
  <c r="D22627" i="4"/>
  <c r="D22626" i="4"/>
  <c r="D22625" i="4"/>
  <c r="D22624" i="4"/>
  <c r="D22623" i="4"/>
  <c r="D22622" i="4"/>
  <c r="D22621" i="4"/>
  <c r="D22620" i="4"/>
  <c r="D22619" i="4"/>
  <c r="D22618" i="4"/>
  <c r="D22617" i="4"/>
  <c r="D22616" i="4"/>
  <c r="D22615" i="4"/>
  <c r="D22614" i="4"/>
  <c r="D22613" i="4"/>
  <c r="D22612" i="4"/>
  <c r="D22611" i="4"/>
  <c r="D22610" i="4"/>
  <c r="D22609" i="4"/>
  <c r="D22608" i="4"/>
  <c r="D22607" i="4"/>
  <c r="D22606" i="4"/>
  <c r="D22605" i="4"/>
  <c r="D22604" i="4"/>
  <c r="D22603" i="4"/>
  <c r="D22602" i="4"/>
  <c r="D22601" i="4"/>
  <c r="D22600" i="4"/>
  <c r="D22599" i="4"/>
  <c r="D22598" i="4"/>
  <c r="D22597" i="4"/>
  <c r="D22596" i="4"/>
  <c r="D22595" i="4"/>
  <c r="D22594" i="4"/>
  <c r="D22593" i="4"/>
  <c r="D22592" i="4"/>
  <c r="D22591" i="4"/>
  <c r="D22590" i="4"/>
  <c r="D22589" i="4"/>
  <c r="D22588" i="4"/>
  <c r="D22587" i="4"/>
  <c r="D22586" i="4"/>
  <c r="D22585" i="4"/>
  <c r="D22584" i="4"/>
  <c r="D22583" i="4"/>
  <c r="D22582" i="4"/>
  <c r="D22581" i="4"/>
  <c r="D22580" i="4"/>
  <c r="D22579" i="4"/>
  <c r="D22578" i="4"/>
  <c r="D22577" i="4"/>
  <c r="D22576" i="4"/>
  <c r="D22575" i="4"/>
  <c r="D22574" i="4"/>
  <c r="D22573" i="4"/>
  <c r="D22572" i="4"/>
  <c r="D22571" i="4"/>
  <c r="D22570" i="4"/>
  <c r="D22569" i="4"/>
  <c r="D22568" i="4"/>
  <c r="D22567" i="4"/>
  <c r="D22566" i="4"/>
  <c r="D22565" i="4"/>
  <c r="D22564" i="4"/>
  <c r="D22563" i="4"/>
  <c r="D22562" i="4"/>
  <c r="D22561" i="4"/>
  <c r="D22560" i="4"/>
  <c r="D22559" i="4"/>
  <c r="D22558" i="4"/>
  <c r="D22557" i="4"/>
  <c r="D22556" i="4"/>
  <c r="D22555" i="4"/>
  <c r="D22554" i="4"/>
  <c r="D22553" i="4"/>
  <c r="D22552" i="4"/>
  <c r="D22551" i="4"/>
  <c r="D22550" i="4"/>
  <c r="D22549" i="4"/>
  <c r="D22548" i="4"/>
  <c r="D22547" i="4"/>
  <c r="D22546" i="4"/>
  <c r="D22545" i="4"/>
  <c r="D22544" i="4"/>
  <c r="D22543" i="4"/>
  <c r="D22542" i="4"/>
  <c r="D22541" i="4"/>
  <c r="D22540" i="4"/>
  <c r="D22539" i="4"/>
  <c r="D22538" i="4"/>
  <c r="D22537" i="4"/>
  <c r="D22536" i="4"/>
  <c r="D22535" i="4"/>
  <c r="D22534" i="4"/>
  <c r="D22533" i="4"/>
  <c r="D22532" i="4"/>
  <c r="D22531" i="4"/>
  <c r="D22530" i="4"/>
  <c r="D22529" i="4"/>
  <c r="D22528" i="4"/>
  <c r="D22527" i="4"/>
  <c r="D22526" i="4"/>
  <c r="D22525" i="4"/>
  <c r="D22524" i="4"/>
  <c r="D22523" i="4"/>
  <c r="D22522" i="4"/>
  <c r="D22521" i="4"/>
  <c r="D22520" i="4"/>
  <c r="D22519" i="4"/>
  <c r="D22518" i="4"/>
  <c r="D22517" i="4"/>
  <c r="D22516" i="4"/>
  <c r="D22515" i="4"/>
  <c r="D22514" i="4"/>
  <c r="D22513" i="4"/>
  <c r="D22512" i="4"/>
  <c r="D22511" i="4"/>
  <c r="D22510" i="4"/>
  <c r="D22509" i="4"/>
  <c r="D22508" i="4"/>
  <c r="D22507" i="4"/>
  <c r="D22506" i="4"/>
  <c r="D22505" i="4"/>
  <c r="D22504" i="4"/>
  <c r="D22503" i="4"/>
  <c r="D22502" i="4"/>
  <c r="D22501" i="4"/>
  <c r="D22500" i="4"/>
  <c r="D22499" i="4"/>
  <c r="D22498" i="4"/>
  <c r="D22497" i="4"/>
  <c r="D22496" i="4"/>
  <c r="D22495" i="4"/>
  <c r="D22494" i="4"/>
  <c r="D22493" i="4"/>
  <c r="D22492" i="4"/>
  <c r="D22491" i="4"/>
  <c r="D22490" i="4"/>
  <c r="D22489" i="4"/>
  <c r="D22488" i="4"/>
  <c r="D22487" i="4"/>
  <c r="D22486" i="4"/>
  <c r="D22485" i="4"/>
  <c r="D22484" i="4"/>
  <c r="D22483" i="4"/>
  <c r="D22482" i="4"/>
  <c r="D22481" i="4"/>
  <c r="D22480" i="4"/>
  <c r="D22479" i="4"/>
  <c r="D22478" i="4"/>
  <c r="D22477" i="4"/>
  <c r="D22476" i="4"/>
  <c r="D22475" i="4"/>
  <c r="D22474" i="4"/>
  <c r="D22473" i="4"/>
  <c r="D22472" i="4"/>
  <c r="D22471" i="4"/>
  <c r="D22470" i="4"/>
  <c r="D22469" i="4"/>
  <c r="D22468" i="4"/>
  <c r="D22467" i="4"/>
  <c r="D22466" i="4"/>
  <c r="D22465" i="4"/>
  <c r="D22464" i="4"/>
  <c r="D22463" i="4"/>
  <c r="D22462" i="4"/>
  <c r="D22461" i="4"/>
  <c r="D22460" i="4"/>
  <c r="D22459" i="4"/>
  <c r="D22458" i="4"/>
  <c r="D22457" i="4"/>
  <c r="D22456" i="4"/>
  <c r="D22455" i="4"/>
  <c r="D22454" i="4"/>
  <c r="D22453" i="4"/>
  <c r="D22452" i="4"/>
  <c r="D22451" i="4"/>
  <c r="D22450" i="4"/>
  <c r="D22449" i="4"/>
  <c r="D22448" i="4"/>
  <c r="D22447" i="4"/>
  <c r="D22446" i="4"/>
  <c r="D22445" i="4"/>
  <c r="D22444" i="4"/>
  <c r="D22443" i="4"/>
  <c r="D22442" i="4"/>
  <c r="D22441" i="4"/>
  <c r="D22440" i="4"/>
  <c r="D22439" i="4"/>
  <c r="D22438" i="4"/>
  <c r="D22437" i="4"/>
  <c r="D22436" i="4"/>
  <c r="D22435" i="4"/>
  <c r="D22434" i="4"/>
  <c r="D22433" i="4"/>
  <c r="D22432" i="4"/>
  <c r="D22431" i="4"/>
  <c r="D22430" i="4"/>
  <c r="D22429" i="4"/>
  <c r="D22428" i="4"/>
  <c r="D22427" i="4"/>
  <c r="D22426" i="4"/>
  <c r="D22425" i="4"/>
  <c r="D22424" i="4"/>
  <c r="D22423" i="4"/>
  <c r="D22422" i="4"/>
  <c r="D22421" i="4"/>
  <c r="D22420" i="4"/>
  <c r="D22419" i="4"/>
  <c r="D22418" i="4"/>
  <c r="D22417" i="4"/>
  <c r="D22416" i="4"/>
  <c r="D22415" i="4"/>
  <c r="D22414" i="4"/>
  <c r="D22413" i="4"/>
  <c r="D22412" i="4"/>
  <c r="D22411" i="4"/>
  <c r="D22410" i="4"/>
  <c r="D22409" i="4"/>
  <c r="D22408" i="4"/>
  <c r="D22407" i="4"/>
  <c r="D22406" i="4"/>
  <c r="D22405" i="4"/>
  <c r="D22404" i="4"/>
  <c r="D22403" i="4"/>
  <c r="D22402" i="4"/>
  <c r="D22401" i="4"/>
  <c r="D22400" i="4"/>
  <c r="D22399" i="4"/>
  <c r="D22398" i="4"/>
  <c r="D22397" i="4"/>
  <c r="D22396" i="4"/>
  <c r="D22395" i="4"/>
  <c r="D22394" i="4"/>
  <c r="D22393" i="4"/>
  <c r="D22392" i="4"/>
  <c r="D22391" i="4"/>
  <c r="D22390" i="4"/>
  <c r="D22389" i="4"/>
  <c r="D22388" i="4"/>
  <c r="D22387" i="4"/>
  <c r="D22386" i="4"/>
  <c r="D22385" i="4"/>
  <c r="D22384" i="4"/>
  <c r="D22383" i="4"/>
  <c r="D22382" i="4"/>
  <c r="D22381" i="4"/>
  <c r="D22380" i="4"/>
  <c r="D22379" i="4"/>
  <c r="D22378" i="4"/>
  <c r="D22377" i="4"/>
  <c r="D22376" i="4"/>
  <c r="D22375" i="4"/>
  <c r="D22374" i="4"/>
  <c r="D22373" i="4"/>
  <c r="D22372" i="4"/>
  <c r="D22371" i="4"/>
  <c r="D22370" i="4"/>
  <c r="D22369" i="4"/>
  <c r="D22368" i="4"/>
  <c r="D22367" i="4"/>
  <c r="D22366" i="4"/>
  <c r="D22365" i="4"/>
  <c r="D22364" i="4"/>
  <c r="D22363" i="4"/>
  <c r="D22362" i="4"/>
  <c r="D22361" i="4"/>
  <c r="D22360" i="4"/>
  <c r="D22359" i="4"/>
  <c r="D22358" i="4"/>
  <c r="D22357" i="4"/>
  <c r="D22356" i="4"/>
  <c r="D22355" i="4"/>
  <c r="D22354" i="4"/>
  <c r="D22353" i="4"/>
  <c r="D22352" i="4"/>
  <c r="D22351" i="4"/>
  <c r="D22350" i="4"/>
  <c r="D22349" i="4"/>
  <c r="D22348" i="4"/>
  <c r="D22347" i="4"/>
  <c r="D22346" i="4"/>
  <c r="D22345" i="4"/>
  <c r="D22344" i="4"/>
  <c r="D22343" i="4"/>
  <c r="D22342" i="4"/>
  <c r="D22341" i="4"/>
  <c r="D22340" i="4"/>
  <c r="D22339" i="4"/>
  <c r="D22338" i="4"/>
  <c r="D22337" i="4"/>
  <c r="D22336" i="4"/>
  <c r="D22335" i="4"/>
  <c r="D22334" i="4"/>
  <c r="D22333" i="4"/>
  <c r="D22332" i="4"/>
  <c r="D22331" i="4"/>
  <c r="D22330" i="4"/>
  <c r="D22329" i="4"/>
  <c r="D22328" i="4"/>
  <c r="D22327" i="4"/>
  <c r="D22326" i="4"/>
  <c r="D22325" i="4"/>
  <c r="D22324" i="4"/>
  <c r="D22323" i="4"/>
  <c r="D22322" i="4"/>
  <c r="D22321" i="4"/>
  <c r="D22320" i="4"/>
  <c r="D22319" i="4"/>
  <c r="D22318" i="4"/>
  <c r="D22317" i="4"/>
  <c r="D22316" i="4"/>
  <c r="D22315" i="4"/>
  <c r="D22314" i="4"/>
  <c r="D22313" i="4"/>
  <c r="D22312" i="4"/>
  <c r="D22311" i="4"/>
  <c r="D22310" i="4"/>
  <c r="D22309" i="4"/>
  <c r="D22308" i="4"/>
  <c r="D22307" i="4"/>
  <c r="D22306" i="4"/>
  <c r="D22305" i="4"/>
  <c r="D22304" i="4"/>
  <c r="D22303" i="4"/>
  <c r="D22302" i="4"/>
  <c r="D22301" i="4"/>
  <c r="D22300" i="4"/>
  <c r="D22299" i="4"/>
  <c r="D22298" i="4"/>
  <c r="D22297" i="4"/>
  <c r="D22296" i="4"/>
  <c r="D22295" i="4"/>
  <c r="D22294" i="4"/>
  <c r="D22293" i="4"/>
  <c r="D22292" i="4"/>
  <c r="D22291" i="4"/>
  <c r="D22290" i="4"/>
  <c r="D22289" i="4"/>
  <c r="D22288" i="4"/>
  <c r="D22287" i="4"/>
  <c r="D22286" i="4"/>
  <c r="D22285" i="4"/>
  <c r="D22284" i="4"/>
  <c r="D22283" i="4"/>
  <c r="D22282" i="4"/>
  <c r="D22281" i="4"/>
  <c r="D22280" i="4"/>
  <c r="D22279" i="4"/>
  <c r="D22278" i="4"/>
  <c r="D22277" i="4"/>
  <c r="D22276" i="4"/>
  <c r="D22275" i="4"/>
  <c r="D22274" i="4"/>
  <c r="D22273" i="4"/>
  <c r="D22272" i="4"/>
  <c r="D22271" i="4"/>
  <c r="D22270" i="4"/>
  <c r="D22269" i="4"/>
  <c r="D22268" i="4"/>
  <c r="D22267" i="4"/>
  <c r="D22266" i="4"/>
  <c r="D22265" i="4"/>
  <c r="D22264" i="4"/>
  <c r="D22263" i="4"/>
  <c r="D22262" i="4"/>
  <c r="D22261" i="4"/>
  <c r="D22260" i="4"/>
  <c r="D22259" i="4"/>
  <c r="D22258" i="4"/>
  <c r="D22257" i="4"/>
  <c r="D22256" i="4"/>
  <c r="D22255" i="4"/>
  <c r="D22254" i="4"/>
  <c r="D22253" i="4"/>
  <c r="D22252" i="4"/>
  <c r="D22251" i="4"/>
  <c r="D22250" i="4"/>
  <c r="D22249" i="4"/>
  <c r="D22248" i="4"/>
  <c r="D22247" i="4"/>
  <c r="D22246" i="4"/>
  <c r="D22245" i="4"/>
  <c r="D22244" i="4"/>
  <c r="D22243" i="4"/>
  <c r="D22242" i="4"/>
  <c r="D22241" i="4"/>
  <c r="D22240" i="4"/>
  <c r="D22239" i="4"/>
  <c r="D22238" i="4"/>
  <c r="D22237" i="4"/>
  <c r="D22236" i="4"/>
  <c r="D22235" i="4"/>
  <c r="D22234" i="4"/>
  <c r="D22233" i="4"/>
  <c r="D22232" i="4"/>
  <c r="D22231" i="4"/>
  <c r="D22230" i="4"/>
  <c r="D22229" i="4"/>
  <c r="D22228" i="4"/>
  <c r="D22227" i="4"/>
  <c r="D22226" i="4"/>
  <c r="D22225" i="4"/>
  <c r="D22224" i="4"/>
  <c r="D22223" i="4"/>
  <c r="D22222" i="4"/>
  <c r="D22221" i="4"/>
  <c r="D22220" i="4"/>
  <c r="D22219" i="4"/>
  <c r="D22218" i="4"/>
  <c r="D22217" i="4"/>
  <c r="D22216" i="4"/>
  <c r="D22215" i="4"/>
  <c r="D22214" i="4"/>
  <c r="D22213" i="4"/>
  <c r="D22212" i="4"/>
  <c r="D22211" i="4"/>
  <c r="D22210" i="4"/>
  <c r="D22209" i="4"/>
  <c r="D22208" i="4"/>
  <c r="D22207" i="4"/>
  <c r="D22206" i="4"/>
  <c r="D22205" i="4"/>
  <c r="D22204" i="4"/>
  <c r="D22203" i="4"/>
  <c r="D22202" i="4"/>
  <c r="D22201" i="4"/>
  <c r="D22200" i="4"/>
  <c r="D22199" i="4"/>
  <c r="D22198" i="4"/>
  <c r="D22197" i="4"/>
  <c r="D22196" i="4"/>
  <c r="D22195" i="4"/>
  <c r="D22194" i="4"/>
  <c r="D22193" i="4"/>
  <c r="D22192" i="4"/>
  <c r="D22191" i="4"/>
  <c r="D22190" i="4"/>
  <c r="D22189" i="4"/>
  <c r="D22188" i="4"/>
  <c r="D22187" i="4"/>
  <c r="D22186" i="4"/>
  <c r="D22185" i="4"/>
  <c r="D22184" i="4"/>
  <c r="D22183" i="4"/>
  <c r="D22182" i="4"/>
  <c r="D22181" i="4"/>
  <c r="D22180" i="4"/>
  <c r="D22179" i="4"/>
  <c r="D22178" i="4"/>
  <c r="D22177" i="4"/>
  <c r="D22176" i="4"/>
  <c r="D22175" i="4"/>
  <c r="D22174" i="4"/>
  <c r="D22173" i="4"/>
  <c r="D22172" i="4"/>
  <c r="D22171" i="4"/>
  <c r="D22170" i="4"/>
  <c r="D22169" i="4"/>
  <c r="D22168" i="4"/>
  <c r="D22167" i="4"/>
  <c r="D22166" i="4"/>
  <c r="D22165" i="4"/>
  <c r="D22164" i="4"/>
  <c r="D22163" i="4"/>
  <c r="D22162" i="4"/>
  <c r="D22161" i="4"/>
  <c r="D22160" i="4"/>
  <c r="D22159" i="4"/>
  <c r="D22158" i="4"/>
  <c r="D22157" i="4"/>
  <c r="D22156" i="4"/>
  <c r="D22155" i="4"/>
  <c r="D22154" i="4"/>
  <c r="D22153" i="4"/>
  <c r="D22152" i="4"/>
  <c r="D22151" i="4"/>
  <c r="D22150" i="4"/>
  <c r="D22149" i="4"/>
  <c r="D22148" i="4"/>
  <c r="D22147" i="4"/>
  <c r="D22146" i="4"/>
  <c r="D22145" i="4"/>
  <c r="D22144" i="4"/>
  <c r="D22143" i="4"/>
  <c r="D22142" i="4"/>
  <c r="D22141" i="4"/>
  <c r="D22140" i="4"/>
  <c r="D22139" i="4"/>
  <c r="D22138" i="4"/>
  <c r="D22137" i="4"/>
  <c r="D22136" i="4"/>
  <c r="D22135" i="4"/>
  <c r="D22134" i="4"/>
  <c r="D22133" i="4"/>
  <c r="D22132" i="4"/>
  <c r="D22131" i="4"/>
  <c r="D22130" i="4"/>
  <c r="D22129" i="4"/>
  <c r="D22128" i="4"/>
  <c r="D22127" i="4"/>
  <c r="D22126" i="4"/>
  <c r="D22125" i="4"/>
  <c r="D22124" i="4"/>
  <c r="D22123" i="4"/>
  <c r="D22122" i="4"/>
  <c r="D22121" i="4"/>
  <c r="D22120" i="4"/>
  <c r="D22119" i="4"/>
  <c r="D22118" i="4"/>
  <c r="D22117" i="4"/>
  <c r="D22116" i="4"/>
  <c r="D22115" i="4"/>
  <c r="D22114" i="4"/>
  <c r="D22113" i="4"/>
  <c r="D22112" i="4"/>
  <c r="D22111" i="4"/>
  <c r="D22110" i="4"/>
  <c r="D22109" i="4"/>
  <c r="D22108" i="4"/>
  <c r="D22107" i="4"/>
  <c r="D22106" i="4"/>
  <c r="D22105" i="4"/>
  <c r="D22104" i="4"/>
  <c r="D22103" i="4"/>
  <c r="D22102" i="4"/>
  <c r="D22101" i="4"/>
  <c r="D22100" i="4"/>
  <c r="D22099" i="4"/>
  <c r="D22098" i="4"/>
  <c r="D22097" i="4"/>
  <c r="D22096" i="4"/>
  <c r="D22095" i="4"/>
  <c r="D22094" i="4"/>
  <c r="D22093" i="4"/>
  <c r="D22092" i="4"/>
  <c r="D22091" i="4"/>
  <c r="D22090" i="4"/>
  <c r="D22089" i="4"/>
  <c r="D22088" i="4"/>
  <c r="D22087" i="4"/>
  <c r="D22086" i="4"/>
  <c r="D22085" i="4"/>
  <c r="D22084" i="4"/>
  <c r="D22083" i="4"/>
  <c r="D22082" i="4"/>
  <c r="D22081" i="4"/>
  <c r="D22080" i="4"/>
  <c r="D22079" i="4"/>
  <c r="D22078" i="4"/>
  <c r="D22077" i="4"/>
  <c r="D22076" i="4"/>
  <c r="D22075" i="4"/>
  <c r="D22074" i="4"/>
  <c r="D22073" i="4"/>
  <c r="D22072" i="4"/>
  <c r="D22071" i="4"/>
  <c r="D22070" i="4"/>
  <c r="D22069" i="4"/>
  <c r="D22068" i="4"/>
  <c r="D22067" i="4"/>
  <c r="D22066" i="4"/>
  <c r="D22065" i="4"/>
  <c r="D22064" i="4"/>
  <c r="D22063" i="4"/>
  <c r="D22062" i="4"/>
  <c r="D22061" i="4"/>
  <c r="D22060" i="4"/>
  <c r="D22059" i="4"/>
  <c r="D22058" i="4"/>
  <c r="D22057" i="4"/>
  <c r="D22056" i="4"/>
  <c r="D22055" i="4"/>
  <c r="D22054" i="4"/>
  <c r="D22053" i="4"/>
  <c r="D22052" i="4"/>
  <c r="D22051" i="4"/>
  <c r="D22050" i="4"/>
  <c r="D22049" i="4"/>
  <c r="D22048" i="4"/>
  <c r="D22047" i="4"/>
  <c r="D22046" i="4"/>
  <c r="D22045" i="4"/>
  <c r="D22044" i="4"/>
  <c r="D22043" i="4"/>
  <c r="D22042" i="4"/>
  <c r="D22041" i="4"/>
  <c r="D22040" i="4"/>
  <c r="D22039" i="4"/>
  <c r="D22038" i="4"/>
  <c r="D22037" i="4"/>
  <c r="D22036" i="4"/>
  <c r="D22035" i="4"/>
  <c r="D22034" i="4"/>
  <c r="D22033" i="4"/>
  <c r="D22032" i="4"/>
  <c r="D22031" i="4"/>
  <c r="D22030" i="4"/>
  <c r="D22029" i="4"/>
  <c r="D22028" i="4"/>
  <c r="D22027" i="4"/>
  <c r="D22026" i="4"/>
  <c r="D22025" i="4"/>
  <c r="D22024" i="4"/>
  <c r="D22023" i="4"/>
  <c r="D22022" i="4"/>
  <c r="D22021" i="4"/>
  <c r="D22020" i="4"/>
  <c r="D22019" i="4"/>
  <c r="D22018" i="4"/>
  <c r="D22017" i="4"/>
  <c r="D22016" i="4"/>
  <c r="D22015" i="4"/>
  <c r="D22014" i="4"/>
  <c r="D22013" i="4"/>
  <c r="D22012" i="4"/>
  <c r="D22011" i="4"/>
  <c r="D22010" i="4"/>
  <c r="D22009" i="4"/>
  <c r="D22008" i="4"/>
  <c r="D22007" i="4"/>
  <c r="D22006" i="4"/>
  <c r="D22005" i="4"/>
  <c r="D22004" i="4"/>
  <c r="D22003" i="4"/>
  <c r="D22002" i="4"/>
  <c r="D22001" i="4"/>
  <c r="D22000" i="4"/>
  <c r="D21999" i="4"/>
  <c r="D21998" i="4"/>
  <c r="D21997" i="4"/>
  <c r="D21996" i="4"/>
  <c r="D21995" i="4"/>
  <c r="D21994" i="4"/>
  <c r="D21993" i="4"/>
  <c r="D21992" i="4"/>
  <c r="D21991" i="4"/>
  <c r="D21990" i="4"/>
  <c r="D21989" i="4"/>
  <c r="D21988" i="4"/>
  <c r="D21987" i="4"/>
  <c r="D21986" i="4"/>
  <c r="D21985" i="4"/>
  <c r="D21984" i="4"/>
  <c r="D21983" i="4"/>
  <c r="D21982" i="4"/>
  <c r="D21981" i="4"/>
  <c r="D21980" i="4"/>
  <c r="D21979" i="4"/>
  <c r="D21978" i="4"/>
  <c r="D21977" i="4"/>
  <c r="D21976" i="4"/>
  <c r="D21975" i="4"/>
  <c r="D21974" i="4"/>
  <c r="D21973" i="4"/>
  <c r="D21972" i="4"/>
  <c r="D21971" i="4"/>
  <c r="D21970" i="4"/>
  <c r="D21969" i="4"/>
  <c r="D21968" i="4"/>
  <c r="D21967" i="4"/>
  <c r="D21966" i="4"/>
  <c r="D21965" i="4"/>
  <c r="D21964" i="4"/>
  <c r="D21963" i="4"/>
  <c r="D21962" i="4"/>
  <c r="D21961" i="4"/>
  <c r="D21960" i="4"/>
  <c r="D21959" i="4"/>
  <c r="D21958" i="4"/>
  <c r="D21957" i="4"/>
  <c r="D21956" i="4"/>
  <c r="D21955" i="4"/>
  <c r="D21954" i="4"/>
  <c r="D21953" i="4"/>
  <c r="D21952" i="4"/>
  <c r="D21951" i="4"/>
  <c r="D21950" i="4"/>
  <c r="D21949" i="4"/>
  <c r="D21948" i="4"/>
  <c r="D21947" i="4"/>
  <c r="D21946" i="4"/>
  <c r="D21945" i="4"/>
  <c r="D21944" i="4"/>
  <c r="D21943" i="4"/>
  <c r="D21942" i="4"/>
  <c r="D21941" i="4"/>
  <c r="D21940" i="4"/>
  <c r="D21939" i="4"/>
  <c r="D21938" i="4"/>
  <c r="D21937" i="4"/>
  <c r="D21936" i="4"/>
  <c r="D21935" i="4"/>
  <c r="D21934" i="4"/>
  <c r="D21933" i="4"/>
  <c r="D21932" i="4"/>
  <c r="D21931" i="4"/>
  <c r="D21930" i="4"/>
  <c r="D21929" i="4"/>
  <c r="D21928" i="4"/>
  <c r="D21927" i="4"/>
  <c r="D21926" i="4"/>
  <c r="D21925" i="4"/>
  <c r="D21924" i="4"/>
  <c r="D21923" i="4"/>
  <c r="D21922" i="4"/>
  <c r="D21921" i="4"/>
  <c r="D21920" i="4"/>
  <c r="D21919" i="4"/>
  <c r="D21918" i="4"/>
  <c r="D21917" i="4"/>
  <c r="D21916" i="4"/>
  <c r="D21915" i="4"/>
  <c r="D21914" i="4"/>
  <c r="D21913" i="4"/>
  <c r="D21912" i="4"/>
  <c r="D21911" i="4"/>
  <c r="D21910" i="4"/>
  <c r="D21909" i="4"/>
  <c r="D21908" i="4"/>
  <c r="D21907" i="4"/>
  <c r="D21906" i="4"/>
  <c r="D21905" i="4"/>
  <c r="D21904" i="4"/>
  <c r="D21903" i="4"/>
  <c r="D21902" i="4"/>
  <c r="D21901" i="4"/>
  <c r="D21900" i="4"/>
  <c r="D21899" i="4"/>
  <c r="D21898" i="4"/>
  <c r="D21897" i="4"/>
  <c r="D21896" i="4"/>
  <c r="D21895" i="4"/>
  <c r="D21894" i="4"/>
  <c r="D21893" i="4"/>
  <c r="D21892" i="4"/>
  <c r="D21891" i="4"/>
  <c r="D21890" i="4"/>
  <c r="D21889" i="4"/>
  <c r="D21888" i="4"/>
  <c r="D21887" i="4"/>
  <c r="D21886" i="4"/>
  <c r="D21885" i="4"/>
  <c r="D21884" i="4"/>
  <c r="D21883" i="4"/>
  <c r="D21882" i="4"/>
  <c r="D21881" i="4"/>
  <c r="D21880" i="4"/>
  <c r="D21879" i="4"/>
  <c r="D21878" i="4"/>
  <c r="D21877" i="4"/>
  <c r="D21876" i="4"/>
  <c r="D21875" i="4"/>
  <c r="D21874" i="4"/>
  <c r="D21873" i="4"/>
  <c r="D21872" i="4"/>
  <c r="D21871" i="4"/>
  <c r="D21870" i="4"/>
  <c r="D21869" i="4"/>
  <c r="D21868" i="4"/>
  <c r="D21867" i="4"/>
  <c r="D21866" i="4"/>
  <c r="D21865" i="4"/>
  <c r="D21864" i="4"/>
  <c r="D21863" i="4"/>
  <c r="D21862" i="4"/>
  <c r="D21861" i="4"/>
  <c r="D21860" i="4"/>
  <c r="D21859" i="4"/>
  <c r="D21858" i="4"/>
  <c r="D21857" i="4"/>
  <c r="D21856" i="4"/>
  <c r="D21855" i="4"/>
  <c r="D21854" i="4"/>
  <c r="D21853" i="4"/>
  <c r="D21852" i="4"/>
  <c r="D21851" i="4"/>
  <c r="D21850" i="4"/>
  <c r="D21849" i="4"/>
  <c r="D21848" i="4"/>
  <c r="D21847" i="4"/>
  <c r="D21846" i="4"/>
  <c r="D21845" i="4"/>
  <c r="D21844" i="4"/>
  <c r="D21843" i="4"/>
  <c r="D21842" i="4"/>
  <c r="D21841" i="4"/>
  <c r="D21840" i="4"/>
  <c r="D21839" i="4"/>
  <c r="D21838" i="4"/>
  <c r="D21837" i="4"/>
  <c r="D21836" i="4"/>
  <c r="D21835" i="4"/>
  <c r="D21834" i="4"/>
  <c r="D21833" i="4"/>
  <c r="D21832" i="4"/>
  <c r="D21831" i="4"/>
  <c r="D21830" i="4"/>
  <c r="D21829" i="4"/>
  <c r="D21828" i="4"/>
  <c r="D21827" i="4"/>
  <c r="D21826" i="4"/>
  <c r="D21825" i="4"/>
  <c r="D21824" i="4"/>
  <c r="D21823" i="4"/>
  <c r="D21822" i="4"/>
  <c r="D21821" i="4"/>
  <c r="D21820" i="4"/>
  <c r="D21819" i="4"/>
  <c r="D21818" i="4"/>
  <c r="D21817" i="4"/>
  <c r="D21816" i="4"/>
  <c r="D21815" i="4"/>
  <c r="D21814" i="4"/>
  <c r="D21813" i="4"/>
  <c r="D21812" i="4"/>
  <c r="D21811" i="4"/>
  <c r="D21810" i="4"/>
  <c r="D21809" i="4"/>
  <c r="D21808" i="4"/>
  <c r="D21807" i="4"/>
  <c r="D21806" i="4"/>
  <c r="D21805" i="4"/>
  <c r="D21804" i="4"/>
  <c r="D21803" i="4"/>
  <c r="D21802" i="4"/>
  <c r="D21801" i="4"/>
  <c r="D21800" i="4"/>
  <c r="D21799" i="4"/>
  <c r="D21798" i="4"/>
  <c r="D21797" i="4"/>
  <c r="D21796" i="4"/>
  <c r="D21795" i="4"/>
  <c r="D21794" i="4"/>
  <c r="D21793" i="4"/>
  <c r="D21792" i="4"/>
  <c r="D21791" i="4"/>
  <c r="D21790" i="4"/>
  <c r="D21789" i="4"/>
  <c r="D21788" i="4"/>
  <c r="D21787" i="4"/>
  <c r="D21786" i="4"/>
  <c r="D21785" i="4"/>
  <c r="D21784" i="4"/>
  <c r="D21783" i="4"/>
  <c r="D21782" i="4"/>
  <c r="D21781" i="4"/>
  <c r="D21780" i="4"/>
  <c r="D21779" i="4"/>
  <c r="D21778" i="4"/>
  <c r="D21777" i="4"/>
  <c r="D21776" i="4"/>
  <c r="D21775" i="4"/>
  <c r="D21774" i="4"/>
  <c r="D21773" i="4"/>
  <c r="D21772" i="4"/>
  <c r="D21771" i="4"/>
  <c r="D21770" i="4"/>
  <c r="D21769" i="4"/>
  <c r="D21768" i="4"/>
  <c r="D21767" i="4"/>
  <c r="D21766" i="4"/>
  <c r="D21765" i="4"/>
  <c r="D21764" i="4"/>
  <c r="D21763" i="4"/>
  <c r="D21762" i="4"/>
  <c r="D21761" i="4"/>
  <c r="D21760" i="4"/>
  <c r="D21759" i="4"/>
  <c r="D21758" i="4"/>
  <c r="D21757" i="4"/>
  <c r="D21756" i="4"/>
  <c r="D21755" i="4"/>
  <c r="D21754" i="4"/>
  <c r="D21753" i="4"/>
  <c r="D21752" i="4"/>
  <c r="D21751" i="4"/>
  <c r="D21750" i="4"/>
  <c r="D21749" i="4"/>
  <c r="D21748" i="4"/>
  <c r="D21747" i="4"/>
  <c r="D21746" i="4"/>
  <c r="D21745" i="4"/>
  <c r="D21744" i="4"/>
  <c r="D21743" i="4"/>
  <c r="D21742" i="4"/>
  <c r="D21741" i="4"/>
  <c r="D21740" i="4"/>
  <c r="D21739" i="4"/>
  <c r="D21738" i="4"/>
  <c r="D21737" i="4"/>
  <c r="D21736" i="4"/>
  <c r="D21735" i="4"/>
  <c r="D21734" i="4"/>
  <c r="D21733" i="4"/>
  <c r="D21732" i="4"/>
  <c r="D21731" i="4"/>
  <c r="D21730" i="4"/>
  <c r="D21729" i="4"/>
  <c r="D21728" i="4"/>
  <c r="D21727" i="4"/>
  <c r="D21726" i="4"/>
  <c r="D21725" i="4"/>
  <c r="D21724" i="4"/>
  <c r="D21723" i="4"/>
  <c r="D21722" i="4"/>
  <c r="D21721" i="4"/>
  <c r="D21720" i="4"/>
  <c r="D21719" i="4"/>
  <c r="D21718" i="4"/>
  <c r="D21717" i="4"/>
  <c r="D21716" i="4"/>
  <c r="D21715" i="4"/>
  <c r="D21714" i="4"/>
  <c r="D21713" i="4"/>
  <c r="D21712" i="4"/>
  <c r="D21711" i="4"/>
  <c r="D21710" i="4"/>
  <c r="D21709" i="4"/>
  <c r="D21708" i="4"/>
  <c r="D21707" i="4"/>
  <c r="D21706" i="4"/>
  <c r="D21705" i="4"/>
  <c r="D21704" i="4"/>
  <c r="D21703" i="4"/>
  <c r="D21702" i="4"/>
  <c r="D21701" i="4"/>
  <c r="D21700" i="4"/>
  <c r="D21699" i="4"/>
  <c r="D21698" i="4"/>
  <c r="D21697" i="4"/>
  <c r="D21696" i="4"/>
  <c r="D21695" i="4"/>
  <c r="D21694" i="4"/>
  <c r="D21693" i="4"/>
  <c r="D21692" i="4"/>
  <c r="D21691" i="4"/>
  <c r="D21690" i="4"/>
  <c r="D21689" i="4"/>
  <c r="D21688" i="4"/>
  <c r="D21687" i="4"/>
  <c r="D21686" i="4"/>
  <c r="D21685" i="4"/>
  <c r="D21684" i="4"/>
  <c r="D21683" i="4"/>
  <c r="D21682" i="4"/>
  <c r="D21681" i="4"/>
  <c r="D21680" i="4"/>
  <c r="D21679" i="4"/>
  <c r="D21678" i="4"/>
  <c r="D21677" i="4"/>
  <c r="D21676" i="4"/>
  <c r="D21675" i="4"/>
  <c r="D21674" i="4"/>
  <c r="D21673" i="4"/>
  <c r="D21672" i="4"/>
  <c r="D21671" i="4"/>
  <c r="D21670" i="4"/>
  <c r="D21669" i="4"/>
  <c r="D21668" i="4"/>
  <c r="D21667" i="4"/>
  <c r="D21666" i="4"/>
  <c r="D21665" i="4"/>
  <c r="D21664" i="4"/>
  <c r="D21663" i="4"/>
  <c r="D21662" i="4"/>
  <c r="D21661" i="4"/>
  <c r="D21660" i="4"/>
  <c r="D21659" i="4"/>
  <c r="D21658" i="4"/>
  <c r="D21657" i="4"/>
  <c r="D21656" i="4"/>
  <c r="D21655" i="4"/>
  <c r="D21654" i="4"/>
  <c r="D21653" i="4"/>
  <c r="D21652" i="4"/>
  <c r="D21651" i="4"/>
  <c r="D21650" i="4"/>
  <c r="D21649" i="4"/>
  <c r="D21648" i="4"/>
  <c r="D21647" i="4"/>
  <c r="D21646" i="4"/>
  <c r="D21645" i="4"/>
  <c r="D21644" i="4"/>
  <c r="D21643" i="4"/>
  <c r="D21642" i="4"/>
  <c r="D21641" i="4"/>
  <c r="D21640" i="4"/>
  <c r="D21639" i="4"/>
  <c r="D21638" i="4"/>
  <c r="D21637" i="4"/>
  <c r="D21636" i="4"/>
  <c r="D21635" i="4"/>
  <c r="D21634" i="4"/>
  <c r="D21633" i="4"/>
  <c r="D21632" i="4"/>
  <c r="D21631" i="4"/>
  <c r="D21630" i="4"/>
  <c r="D21629" i="4"/>
  <c r="D21628" i="4"/>
  <c r="D21627" i="4"/>
  <c r="D21626" i="4"/>
  <c r="D21625" i="4"/>
  <c r="D21624" i="4"/>
  <c r="D21623" i="4"/>
  <c r="D21622" i="4"/>
  <c r="D21621" i="4"/>
  <c r="D21620" i="4"/>
  <c r="D21619" i="4"/>
  <c r="D21618" i="4"/>
  <c r="D21617" i="4"/>
  <c r="D21616" i="4"/>
  <c r="D21615" i="4"/>
  <c r="D21614" i="4"/>
  <c r="D21613" i="4"/>
  <c r="D21612" i="4"/>
  <c r="D21611" i="4"/>
  <c r="D21610" i="4"/>
  <c r="D21609" i="4"/>
  <c r="D21608" i="4"/>
  <c r="D21607" i="4"/>
  <c r="D21606" i="4"/>
  <c r="D21605" i="4"/>
  <c r="D21604" i="4"/>
  <c r="D21603" i="4"/>
  <c r="D21602" i="4"/>
  <c r="D21601" i="4"/>
  <c r="D21600" i="4"/>
  <c r="D21599" i="4"/>
  <c r="D21598" i="4"/>
  <c r="D21597" i="4"/>
  <c r="D21596" i="4"/>
  <c r="D21595" i="4"/>
  <c r="D21594" i="4"/>
  <c r="D21593" i="4"/>
  <c r="D21592" i="4"/>
  <c r="D21591" i="4"/>
  <c r="D21590" i="4"/>
  <c r="D21589" i="4"/>
  <c r="D21588" i="4"/>
  <c r="D21587" i="4"/>
  <c r="D21586" i="4"/>
  <c r="D21585" i="4"/>
  <c r="D21584" i="4"/>
  <c r="D21583" i="4"/>
  <c r="D21582" i="4"/>
  <c r="D21581" i="4"/>
  <c r="D21580" i="4"/>
  <c r="D21579" i="4"/>
  <c r="D21578" i="4"/>
  <c r="D21577" i="4"/>
  <c r="D21576" i="4"/>
  <c r="D21575" i="4"/>
  <c r="D21574" i="4"/>
  <c r="D21573" i="4"/>
  <c r="D21572" i="4"/>
  <c r="D21571" i="4"/>
  <c r="D21570" i="4"/>
  <c r="D21569" i="4"/>
  <c r="D21568" i="4"/>
  <c r="D21567" i="4"/>
  <c r="D21566" i="4"/>
  <c r="D21565" i="4"/>
  <c r="D21564" i="4"/>
  <c r="D21563" i="4"/>
  <c r="D21562" i="4"/>
  <c r="D21561" i="4"/>
  <c r="D21560" i="4"/>
  <c r="D21559" i="4"/>
  <c r="D21558" i="4"/>
  <c r="D21557" i="4"/>
  <c r="D21556" i="4"/>
  <c r="D21555" i="4"/>
  <c r="D21554" i="4"/>
  <c r="D21553" i="4"/>
  <c r="D21552" i="4"/>
  <c r="D21551" i="4"/>
  <c r="D21550" i="4"/>
  <c r="D21549" i="4"/>
  <c r="D21548" i="4"/>
  <c r="D21547" i="4"/>
  <c r="D21546" i="4"/>
  <c r="D21545" i="4"/>
  <c r="D21544" i="4"/>
  <c r="D21543" i="4"/>
  <c r="D21542" i="4"/>
  <c r="D21541" i="4"/>
  <c r="D21540" i="4"/>
  <c r="D21539" i="4"/>
  <c r="D21538" i="4"/>
  <c r="D21537" i="4"/>
  <c r="D21536" i="4"/>
  <c r="D21535" i="4"/>
  <c r="D21534" i="4"/>
  <c r="D21533" i="4"/>
  <c r="D21532" i="4"/>
  <c r="D21531" i="4"/>
  <c r="D21530" i="4"/>
  <c r="D21529" i="4"/>
  <c r="D21528" i="4"/>
  <c r="D21527" i="4"/>
  <c r="D21526" i="4"/>
  <c r="D21525" i="4"/>
  <c r="D21524" i="4"/>
  <c r="D21523" i="4"/>
  <c r="D21522" i="4"/>
  <c r="D21521" i="4"/>
  <c r="D21520" i="4"/>
  <c r="D21519" i="4"/>
  <c r="D21518" i="4"/>
  <c r="D21517" i="4"/>
  <c r="D21516" i="4"/>
  <c r="D21515" i="4"/>
  <c r="D21514" i="4"/>
  <c r="D21513" i="4"/>
  <c r="D21512" i="4"/>
  <c r="D21511" i="4"/>
  <c r="D21510" i="4"/>
  <c r="D21509" i="4"/>
  <c r="D21508" i="4"/>
  <c r="D21507" i="4"/>
  <c r="D21506" i="4"/>
  <c r="D21505" i="4"/>
  <c r="D21504" i="4"/>
  <c r="D21503" i="4"/>
  <c r="D21502" i="4"/>
  <c r="D21501" i="4"/>
  <c r="D21500" i="4"/>
  <c r="D21499" i="4"/>
  <c r="D21498" i="4"/>
  <c r="D21497" i="4"/>
  <c r="D21496" i="4"/>
  <c r="D21495" i="4"/>
  <c r="D21494" i="4"/>
  <c r="D21493" i="4"/>
  <c r="D21492" i="4"/>
  <c r="D21491" i="4"/>
  <c r="D21490" i="4"/>
  <c r="D21489" i="4"/>
  <c r="D21488" i="4"/>
  <c r="D21487" i="4"/>
  <c r="D21486" i="4"/>
  <c r="D21485" i="4"/>
  <c r="D21484" i="4"/>
  <c r="D21483" i="4"/>
  <c r="D21482" i="4"/>
  <c r="D21481" i="4"/>
  <c r="D21480" i="4"/>
  <c r="D21479" i="4"/>
  <c r="D21478" i="4"/>
  <c r="D21477" i="4"/>
  <c r="D21476" i="4"/>
  <c r="D21475" i="4"/>
  <c r="D21474" i="4"/>
  <c r="D21473" i="4"/>
  <c r="D21472" i="4"/>
  <c r="D21471" i="4"/>
  <c r="D21470" i="4"/>
  <c r="D21469" i="4"/>
  <c r="D21468" i="4"/>
  <c r="D21467" i="4"/>
  <c r="D21466" i="4"/>
  <c r="D21465" i="4"/>
  <c r="D21464" i="4"/>
  <c r="D21463" i="4"/>
  <c r="D21462" i="4"/>
  <c r="D21461" i="4"/>
  <c r="D21460" i="4"/>
  <c r="D21459" i="4"/>
  <c r="D21458" i="4"/>
  <c r="D21457" i="4"/>
  <c r="D21456" i="4"/>
  <c r="D21455" i="4"/>
  <c r="D21454" i="4"/>
  <c r="D21453" i="4"/>
  <c r="D21452" i="4"/>
  <c r="D21451" i="4"/>
  <c r="D21450" i="4"/>
  <c r="D21449" i="4"/>
  <c r="D21448" i="4"/>
  <c r="D21447" i="4"/>
  <c r="D21446" i="4"/>
  <c r="D21445" i="4"/>
  <c r="D21444" i="4"/>
  <c r="D21443" i="4"/>
  <c r="D21442" i="4"/>
  <c r="D21441" i="4"/>
  <c r="D21440" i="4"/>
  <c r="D21439" i="4"/>
  <c r="D21438" i="4"/>
  <c r="D21437" i="4"/>
  <c r="D21436" i="4"/>
  <c r="D21435" i="4"/>
  <c r="D21434" i="4"/>
  <c r="D21433" i="4"/>
  <c r="D21432" i="4"/>
  <c r="D21431" i="4"/>
  <c r="D21430" i="4"/>
  <c r="D21429" i="4"/>
  <c r="D21428" i="4"/>
  <c r="D21427" i="4"/>
  <c r="D21426" i="4"/>
  <c r="D21425" i="4"/>
  <c r="D21424" i="4"/>
  <c r="D21423" i="4"/>
  <c r="D21422" i="4"/>
  <c r="D21421" i="4"/>
  <c r="D21420" i="4"/>
  <c r="D21419" i="4"/>
  <c r="D21418" i="4"/>
  <c r="D21417" i="4"/>
  <c r="D21416" i="4"/>
  <c r="D21415" i="4"/>
  <c r="D21414" i="4"/>
  <c r="D21413" i="4"/>
  <c r="D21412" i="4"/>
  <c r="D21411" i="4"/>
  <c r="D21410" i="4"/>
  <c r="D21409" i="4"/>
  <c r="D21408" i="4"/>
  <c r="D21407" i="4"/>
  <c r="D21406" i="4"/>
  <c r="D21405" i="4"/>
  <c r="D21404" i="4"/>
  <c r="D21403" i="4"/>
  <c r="D21402" i="4"/>
  <c r="D21401" i="4"/>
  <c r="D21400" i="4"/>
  <c r="D21399" i="4"/>
  <c r="D21398" i="4"/>
  <c r="D21397" i="4"/>
  <c r="D21396" i="4"/>
  <c r="D21395" i="4"/>
  <c r="D21394" i="4"/>
  <c r="D21393" i="4"/>
  <c r="D21392" i="4"/>
  <c r="D21391" i="4"/>
  <c r="D21390" i="4"/>
  <c r="D21389" i="4"/>
  <c r="D21388" i="4"/>
  <c r="D21387" i="4"/>
  <c r="D21386" i="4"/>
  <c r="D21385" i="4"/>
  <c r="D21384" i="4"/>
  <c r="D21383" i="4"/>
  <c r="D21382" i="4"/>
  <c r="D21381" i="4"/>
  <c r="D21380" i="4"/>
  <c r="D21379" i="4"/>
  <c r="D21378" i="4"/>
  <c r="D21377" i="4"/>
  <c r="D21376" i="4"/>
  <c r="D21375" i="4"/>
  <c r="D21374" i="4"/>
  <c r="D21373" i="4"/>
  <c r="D21372" i="4"/>
  <c r="D21371" i="4"/>
  <c r="D21370" i="4"/>
  <c r="D21369" i="4"/>
  <c r="D21368" i="4"/>
  <c r="D21367" i="4"/>
  <c r="D21366" i="4"/>
  <c r="D21365" i="4"/>
  <c r="D21364" i="4"/>
  <c r="D21363" i="4"/>
  <c r="D21362" i="4"/>
  <c r="D21361" i="4"/>
  <c r="D21360" i="4"/>
  <c r="D21359" i="4"/>
  <c r="D21358" i="4"/>
  <c r="D21357" i="4"/>
  <c r="D21356" i="4"/>
  <c r="D21355" i="4"/>
  <c r="D21354" i="4"/>
  <c r="D21353" i="4"/>
  <c r="D21352" i="4"/>
  <c r="D21351" i="4"/>
  <c r="D21350" i="4"/>
  <c r="D21349" i="4"/>
  <c r="D21348" i="4"/>
  <c r="D21347" i="4"/>
  <c r="D21346" i="4"/>
  <c r="D21345" i="4"/>
  <c r="D21344" i="4"/>
  <c r="D21343" i="4"/>
  <c r="D21342" i="4"/>
  <c r="D21341" i="4"/>
  <c r="D21340" i="4"/>
  <c r="D21339" i="4"/>
  <c r="D21338" i="4"/>
  <c r="D21337" i="4"/>
  <c r="D21336" i="4"/>
  <c r="D21335" i="4"/>
  <c r="D21334" i="4"/>
  <c r="D21333" i="4"/>
  <c r="D21332" i="4"/>
  <c r="D21331" i="4"/>
  <c r="D21330" i="4"/>
  <c r="D21329" i="4"/>
  <c r="D21328" i="4"/>
  <c r="D21327" i="4"/>
  <c r="D21326" i="4"/>
  <c r="D21325" i="4"/>
  <c r="D21324" i="4"/>
  <c r="D21323" i="4"/>
  <c r="D21322" i="4"/>
  <c r="D21321" i="4"/>
  <c r="D21320" i="4"/>
  <c r="D21319" i="4"/>
  <c r="D21318" i="4"/>
  <c r="D21317" i="4"/>
  <c r="D21316" i="4"/>
  <c r="D21315" i="4"/>
  <c r="D21314" i="4"/>
  <c r="D21313" i="4"/>
  <c r="D21312" i="4"/>
  <c r="D21311" i="4"/>
  <c r="D21310" i="4"/>
  <c r="D21309" i="4"/>
  <c r="D21308" i="4"/>
  <c r="D21307" i="4"/>
  <c r="D21306" i="4"/>
  <c r="D21305" i="4"/>
  <c r="D21304" i="4"/>
  <c r="D21303" i="4"/>
  <c r="D21302" i="4"/>
  <c r="D21301" i="4"/>
  <c r="D21300" i="4"/>
  <c r="D21299" i="4"/>
  <c r="D21298" i="4"/>
  <c r="D21297" i="4"/>
  <c r="D21296" i="4"/>
  <c r="D21295" i="4"/>
  <c r="D21294" i="4"/>
  <c r="D21293" i="4"/>
  <c r="D21292" i="4"/>
  <c r="D21291" i="4"/>
  <c r="D21290" i="4"/>
  <c r="D21289" i="4"/>
  <c r="D21288" i="4"/>
  <c r="D21287" i="4"/>
  <c r="D21286" i="4"/>
  <c r="D21285" i="4"/>
  <c r="D21284" i="4"/>
  <c r="D21283" i="4"/>
  <c r="D21282" i="4"/>
  <c r="D21281" i="4"/>
  <c r="D21280" i="4"/>
  <c r="D21279" i="4"/>
  <c r="D21278" i="4"/>
  <c r="D21277" i="4"/>
  <c r="D21276" i="4"/>
  <c r="D21275" i="4"/>
  <c r="D21274" i="4"/>
  <c r="D21273" i="4"/>
  <c r="D21272" i="4"/>
  <c r="D21271" i="4"/>
  <c r="D21270" i="4"/>
  <c r="D21269" i="4"/>
  <c r="D21268" i="4"/>
  <c r="D21267" i="4"/>
  <c r="D21266" i="4"/>
  <c r="D21265" i="4"/>
  <c r="D21264" i="4"/>
  <c r="D21263" i="4"/>
  <c r="D21262" i="4"/>
  <c r="D21261" i="4"/>
  <c r="D21260" i="4"/>
  <c r="D21259" i="4"/>
  <c r="D21258" i="4"/>
  <c r="D21257" i="4"/>
  <c r="D21256" i="4"/>
  <c r="D21255" i="4"/>
  <c r="D21254" i="4"/>
  <c r="D21253" i="4"/>
  <c r="D21252" i="4"/>
  <c r="D21251" i="4"/>
  <c r="D21250" i="4"/>
  <c r="D21249" i="4"/>
  <c r="D21248" i="4"/>
  <c r="D21247" i="4"/>
  <c r="D21246" i="4"/>
  <c r="D21245" i="4"/>
  <c r="D21244" i="4"/>
  <c r="D21243" i="4"/>
  <c r="D21242" i="4"/>
  <c r="D21241" i="4"/>
  <c r="D21240" i="4"/>
  <c r="D21239" i="4"/>
  <c r="D21238" i="4"/>
  <c r="D21237" i="4"/>
  <c r="D21236" i="4"/>
  <c r="D21235" i="4"/>
  <c r="D21234" i="4"/>
  <c r="D21233" i="4"/>
  <c r="D21232" i="4"/>
  <c r="D21231" i="4"/>
  <c r="D21230" i="4"/>
  <c r="D21229" i="4"/>
  <c r="D21228" i="4"/>
  <c r="D21227" i="4"/>
  <c r="D21226" i="4"/>
  <c r="D21225" i="4"/>
  <c r="D21224" i="4"/>
  <c r="D21223" i="4"/>
  <c r="D21222" i="4"/>
  <c r="D21221" i="4"/>
  <c r="D21220" i="4"/>
  <c r="D21219" i="4"/>
  <c r="D21218" i="4"/>
  <c r="D21217" i="4"/>
  <c r="D21216" i="4"/>
  <c r="D21215" i="4"/>
  <c r="D21214" i="4"/>
  <c r="D21213" i="4"/>
  <c r="D21212" i="4"/>
  <c r="D21211" i="4"/>
  <c r="D21210" i="4"/>
  <c r="D21209" i="4"/>
  <c r="D21208" i="4"/>
  <c r="D21207" i="4"/>
  <c r="D21206" i="4"/>
  <c r="D21205" i="4"/>
  <c r="D21204" i="4"/>
  <c r="D21203" i="4"/>
  <c r="D21202" i="4"/>
  <c r="D21201" i="4"/>
  <c r="D21200" i="4"/>
  <c r="D21199" i="4"/>
  <c r="D21198" i="4"/>
  <c r="D21197" i="4"/>
  <c r="D21196" i="4"/>
  <c r="D21195" i="4"/>
  <c r="D21194" i="4"/>
  <c r="D21193" i="4"/>
  <c r="D21192" i="4"/>
  <c r="D21191" i="4"/>
  <c r="D21190" i="4"/>
  <c r="D21189" i="4"/>
  <c r="D21188" i="4"/>
  <c r="D21187" i="4"/>
  <c r="D21186" i="4"/>
  <c r="D21185" i="4"/>
  <c r="D21184" i="4"/>
  <c r="D21183" i="4"/>
  <c r="D21182" i="4"/>
  <c r="D21181" i="4"/>
  <c r="D21180" i="4"/>
  <c r="D21179" i="4"/>
  <c r="D21178" i="4"/>
  <c r="D21177" i="4"/>
  <c r="D21176" i="4"/>
  <c r="D21175" i="4"/>
  <c r="D21174" i="4"/>
  <c r="D21173" i="4"/>
  <c r="D21172" i="4"/>
  <c r="D21171" i="4"/>
  <c r="D21170" i="4"/>
  <c r="D21169" i="4"/>
  <c r="D21168" i="4"/>
  <c r="D21167" i="4"/>
  <c r="D21166" i="4"/>
  <c r="D21165" i="4"/>
  <c r="D21164" i="4"/>
  <c r="D21163" i="4"/>
  <c r="D21162" i="4"/>
  <c r="D21161" i="4"/>
  <c r="D21160" i="4"/>
  <c r="D21159" i="4"/>
  <c r="D21158" i="4"/>
  <c r="D21157" i="4"/>
  <c r="D21156" i="4"/>
  <c r="D21155" i="4"/>
  <c r="D21154" i="4"/>
  <c r="D21153" i="4"/>
  <c r="D21152" i="4"/>
  <c r="D21151" i="4"/>
  <c r="D21150" i="4"/>
  <c r="D21149" i="4"/>
  <c r="D21148" i="4"/>
  <c r="D21147" i="4"/>
  <c r="D21146" i="4"/>
  <c r="D21145" i="4"/>
  <c r="D21144" i="4"/>
  <c r="D21143" i="4"/>
  <c r="D21142" i="4"/>
  <c r="D21141" i="4"/>
  <c r="D21140" i="4"/>
  <c r="D21139" i="4"/>
  <c r="D21138" i="4"/>
  <c r="D21137" i="4"/>
  <c r="D21136" i="4"/>
  <c r="D21135" i="4"/>
  <c r="D21134" i="4"/>
  <c r="D21133" i="4"/>
  <c r="D21132" i="4"/>
  <c r="D21131" i="4"/>
  <c r="D21130" i="4"/>
  <c r="D21129" i="4"/>
  <c r="D21128" i="4"/>
  <c r="D21127" i="4"/>
  <c r="D21126" i="4"/>
  <c r="D21125" i="4"/>
  <c r="D21124" i="4"/>
  <c r="D21123" i="4"/>
  <c r="D21122" i="4"/>
  <c r="D21121" i="4"/>
  <c r="D21120" i="4"/>
  <c r="D21119" i="4"/>
  <c r="D21118" i="4"/>
  <c r="D21117" i="4"/>
  <c r="D21116" i="4"/>
  <c r="D21115" i="4"/>
  <c r="D21114" i="4"/>
  <c r="D21113" i="4"/>
  <c r="D21112" i="4"/>
  <c r="D21111" i="4"/>
  <c r="D21110" i="4"/>
  <c r="D21109" i="4"/>
  <c r="D21108" i="4"/>
  <c r="D21107" i="4"/>
  <c r="D21106" i="4"/>
  <c r="D21105" i="4"/>
  <c r="D21104" i="4"/>
  <c r="D21103" i="4"/>
  <c r="D21102" i="4"/>
  <c r="D21101" i="4"/>
  <c r="D21100" i="4"/>
  <c r="D21099" i="4"/>
  <c r="D21098" i="4"/>
  <c r="D21097" i="4"/>
  <c r="D21096" i="4"/>
  <c r="D21095" i="4"/>
  <c r="D21094" i="4"/>
  <c r="D21093" i="4"/>
  <c r="D21092" i="4"/>
  <c r="D21091" i="4"/>
  <c r="D21090" i="4"/>
  <c r="D21089" i="4"/>
  <c r="D21088" i="4"/>
  <c r="D21087" i="4"/>
  <c r="D21086" i="4"/>
  <c r="D21085" i="4"/>
  <c r="D21084" i="4"/>
  <c r="D21083" i="4"/>
  <c r="D21082" i="4"/>
  <c r="D21081" i="4"/>
  <c r="D21080" i="4"/>
  <c r="D21079" i="4"/>
  <c r="D21078" i="4"/>
  <c r="D21077" i="4"/>
  <c r="D21076" i="4"/>
  <c r="D21075" i="4"/>
  <c r="D21074" i="4"/>
  <c r="D21073" i="4"/>
  <c r="D21072" i="4"/>
  <c r="D21071" i="4"/>
  <c r="D21070" i="4"/>
  <c r="D21069" i="4"/>
  <c r="D21068" i="4"/>
  <c r="D21067" i="4"/>
  <c r="D21066" i="4"/>
  <c r="D21065" i="4"/>
  <c r="D21064" i="4"/>
  <c r="D21063" i="4"/>
  <c r="D21062" i="4"/>
  <c r="D21061" i="4"/>
  <c r="D21060" i="4"/>
  <c r="D21059" i="4"/>
  <c r="D21058" i="4"/>
  <c r="D21057" i="4"/>
  <c r="D21056" i="4"/>
  <c r="D21055" i="4"/>
  <c r="D21054" i="4"/>
  <c r="D21053" i="4"/>
  <c r="D21052" i="4"/>
  <c r="D21051" i="4"/>
  <c r="D21050" i="4"/>
  <c r="D21049" i="4"/>
  <c r="D21048" i="4"/>
  <c r="D21047" i="4"/>
  <c r="D21046" i="4"/>
  <c r="D21045" i="4"/>
  <c r="D21044" i="4"/>
  <c r="D21043" i="4"/>
  <c r="D21042" i="4"/>
  <c r="D21041" i="4"/>
  <c r="D21040" i="4"/>
  <c r="D21039" i="4"/>
  <c r="D21038" i="4"/>
  <c r="D21037" i="4"/>
  <c r="D21036" i="4"/>
  <c r="D21035" i="4"/>
  <c r="D21034" i="4"/>
  <c r="D21033" i="4"/>
  <c r="D21032" i="4"/>
  <c r="D21031" i="4"/>
  <c r="D21030" i="4"/>
  <c r="D21029" i="4"/>
  <c r="D21028" i="4"/>
  <c r="D21027" i="4"/>
  <c r="D21026" i="4"/>
  <c r="D21025" i="4"/>
  <c r="D21024" i="4"/>
  <c r="D21023" i="4"/>
  <c r="D21022" i="4"/>
  <c r="D21021" i="4"/>
  <c r="D21020" i="4"/>
  <c r="D21019" i="4"/>
  <c r="D21018" i="4"/>
  <c r="D21017" i="4"/>
  <c r="D21016" i="4"/>
  <c r="D21015" i="4"/>
  <c r="D21014" i="4"/>
  <c r="D21013" i="4"/>
  <c r="D21012" i="4"/>
  <c r="D21011" i="4"/>
  <c r="D21010" i="4"/>
  <c r="D21009" i="4"/>
  <c r="D21008" i="4"/>
  <c r="D21007" i="4"/>
  <c r="D21006" i="4"/>
  <c r="D21005" i="4"/>
  <c r="D21004" i="4"/>
  <c r="D21003" i="4"/>
  <c r="D21002" i="4"/>
  <c r="D21001" i="4"/>
  <c r="D21000" i="4"/>
  <c r="D20999" i="4"/>
  <c r="D20998" i="4"/>
  <c r="D20997" i="4"/>
  <c r="D20996" i="4"/>
  <c r="D20995" i="4"/>
  <c r="D20994" i="4"/>
  <c r="D20993" i="4"/>
  <c r="D20992" i="4"/>
  <c r="D20991" i="4"/>
  <c r="D20990" i="4"/>
  <c r="D20989" i="4"/>
  <c r="D20988" i="4"/>
  <c r="D20987" i="4"/>
  <c r="D20986" i="4"/>
  <c r="D20985" i="4"/>
  <c r="D20984" i="4"/>
  <c r="D20983" i="4"/>
  <c r="D20982" i="4"/>
  <c r="D20981" i="4"/>
  <c r="D20980" i="4"/>
  <c r="D20979" i="4"/>
  <c r="D20978" i="4"/>
  <c r="D20977" i="4"/>
  <c r="D20976" i="4"/>
  <c r="D20975" i="4"/>
  <c r="D20974" i="4"/>
  <c r="D20973" i="4"/>
  <c r="D20972" i="4"/>
  <c r="D20971" i="4"/>
  <c r="D20970" i="4"/>
  <c r="D20969" i="4"/>
  <c r="D20968" i="4"/>
  <c r="D20967" i="4"/>
  <c r="D20966" i="4"/>
  <c r="D20965" i="4"/>
  <c r="D20964" i="4"/>
  <c r="D20963" i="4"/>
  <c r="D20962" i="4"/>
  <c r="D20961" i="4"/>
  <c r="D20960" i="4"/>
  <c r="D20959" i="4"/>
  <c r="D20958" i="4"/>
  <c r="D20957" i="4"/>
  <c r="D20956" i="4"/>
  <c r="D20955" i="4"/>
  <c r="D20954" i="4"/>
  <c r="D20953" i="4"/>
  <c r="D20952" i="4"/>
  <c r="D20951" i="4"/>
  <c r="D20950" i="4"/>
  <c r="D20949" i="4"/>
  <c r="D20948" i="4"/>
  <c r="D20947" i="4"/>
  <c r="D20946" i="4"/>
  <c r="D20945" i="4"/>
  <c r="D20944" i="4"/>
  <c r="D20943" i="4"/>
  <c r="D20942" i="4"/>
  <c r="D20941" i="4"/>
  <c r="D20940" i="4"/>
  <c r="D20939" i="4"/>
  <c r="D20938" i="4"/>
  <c r="D20937" i="4"/>
  <c r="D20936" i="4"/>
  <c r="D20935" i="4"/>
  <c r="D20934" i="4"/>
  <c r="D20933" i="4"/>
  <c r="D20932" i="4"/>
  <c r="D20931" i="4"/>
  <c r="D20930" i="4"/>
  <c r="D20929" i="4"/>
  <c r="D20928" i="4"/>
  <c r="D20927" i="4"/>
  <c r="D20926" i="4"/>
  <c r="D20925" i="4"/>
  <c r="D20924" i="4"/>
  <c r="D20923" i="4"/>
  <c r="D20922" i="4"/>
  <c r="D20921" i="4"/>
  <c r="D20920" i="4"/>
  <c r="D20919" i="4"/>
  <c r="D20918" i="4"/>
  <c r="D20917" i="4"/>
  <c r="D20916" i="4"/>
  <c r="D20915" i="4"/>
  <c r="D20914" i="4"/>
  <c r="D20913" i="4"/>
  <c r="D20912" i="4"/>
  <c r="D20911" i="4"/>
  <c r="D20910" i="4"/>
  <c r="D20909" i="4"/>
  <c r="D20908" i="4"/>
  <c r="D20907" i="4"/>
  <c r="D20906" i="4"/>
  <c r="D20905" i="4"/>
  <c r="D20904" i="4"/>
  <c r="D20903" i="4"/>
  <c r="D20902" i="4"/>
  <c r="D20901" i="4"/>
  <c r="D20900" i="4"/>
  <c r="D20899" i="4"/>
  <c r="D20898" i="4"/>
  <c r="D20897" i="4"/>
  <c r="D20896" i="4"/>
  <c r="D20895" i="4"/>
  <c r="D20894" i="4"/>
  <c r="D20893" i="4"/>
  <c r="D20892" i="4"/>
  <c r="D20891" i="4"/>
  <c r="D20890" i="4"/>
  <c r="D20889" i="4"/>
  <c r="D20888" i="4"/>
  <c r="D20887" i="4"/>
  <c r="D20886" i="4"/>
  <c r="D20885" i="4"/>
  <c r="D20884" i="4"/>
  <c r="D20883" i="4"/>
  <c r="D20882" i="4"/>
  <c r="D20881" i="4"/>
  <c r="D20880" i="4"/>
  <c r="D20879" i="4"/>
  <c r="D20878" i="4"/>
  <c r="D20877" i="4"/>
  <c r="D20876" i="4"/>
  <c r="D20875" i="4"/>
  <c r="D20874" i="4"/>
  <c r="D20873" i="4"/>
  <c r="D20872" i="4"/>
  <c r="D20871" i="4"/>
  <c r="D20870" i="4"/>
  <c r="D20869" i="4"/>
  <c r="D20868" i="4"/>
  <c r="D20867" i="4"/>
  <c r="D20866" i="4"/>
  <c r="D20865" i="4"/>
  <c r="D20864" i="4"/>
  <c r="D20863" i="4"/>
  <c r="D20862" i="4"/>
  <c r="D20861" i="4"/>
  <c r="D20860" i="4"/>
  <c r="D20859" i="4"/>
  <c r="D20858" i="4"/>
  <c r="D20857" i="4"/>
  <c r="D20856" i="4"/>
  <c r="D20855" i="4"/>
  <c r="D20854" i="4"/>
  <c r="D20853" i="4"/>
  <c r="D20852" i="4"/>
  <c r="D20851" i="4"/>
  <c r="D20850" i="4"/>
  <c r="D20849" i="4"/>
  <c r="D20848" i="4"/>
  <c r="D20847" i="4"/>
  <c r="D20846" i="4"/>
  <c r="D20845" i="4"/>
  <c r="D20844" i="4"/>
  <c r="D20843" i="4"/>
  <c r="D20842" i="4"/>
  <c r="D20841" i="4"/>
  <c r="D20840" i="4"/>
  <c r="D20839" i="4"/>
  <c r="D20838" i="4"/>
  <c r="D20837" i="4"/>
  <c r="D20836" i="4"/>
  <c r="D20835" i="4"/>
  <c r="D20834" i="4"/>
  <c r="D20833" i="4"/>
  <c r="D20832" i="4"/>
  <c r="D20831" i="4"/>
  <c r="D20830" i="4"/>
  <c r="D20829" i="4"/>
  <c r="D20828" i="4"/>
  <c r="D20827" i="4"/>
  <c r="D20826" i="4"/>
  <c r="D20825" i="4"/>
  <c r="D20824" i="4"/>
  <c r="D20823" i="4"/>
  <c r="D20822" i="4"/>
  <c r="D20821" i="4"/>
  <c r="D20820" i="4"/>
  <c r="D20819" i="4"/>
  <c r="D20818" i="4"/>
  <c r="D20817" i="4"/>
  <c r="D20816" i="4"/>
  <c r="D20815" i="4"/>
  <c r="D20814" i="4"/>
  <c r="D20813" i="4"/>
  <c r="D20812" i="4"/>
  <c r="D20811" i="4"/>
  <c r="D20810" i="4"/>
  <c r="D20809" i="4"/>
  <c r="D20808" i="4"/>
  <c r="D20807" i="4"/>
  <c r="D20806" i="4"/>
  <c r="D20805" i="4"/>
  <c r="D20804" i="4"/>
  <c r="D20803" i="4"/>
  <c r="D20802" i="4"/>
  <c r="D20801" i="4"/>
  <c r="D20800" i="4"/>
  <c r="D20799" i="4"/>
  <c r="D20798" i="4"/>
  <c r="D20797" i="4"/>
  <c r="D20796" i="4"/>
  <c r="D20795" i="4"/>
  <c r="D20794" i="4"/>
  <c r="D20793" i="4"/>
  <c r="D20792" i="4"/>
  <c r="D20791" i="4"/>
  <c r="D20790" i="4"/>
  <c r="D20789" i="4"/>
  <c r="D20788" i="4"/>
  <c r="D20787" i="4"/>
  <c r="D20786" i="4"/>
  <c r="D20785" i="4"/>
  <c r="D20784" i="4"/>
  <c r="D20783" i="4"/>
  <c r="D20782" i="4"/>
  <c r="D20781" i="4"/>
  <c r="D20780" i="4"/>
  <c r="D20779" i="4"/>
  <c r="D20778" i="4"/>
  <c r="D20777" i="4"/>
  <c r="D20776" i="4"/>
  <c r="D20775" i="4"/>
  <c r="D20774" i="4"/>
  <c r="D20773" i="4"/>
  <c r="D20772" i="4"/>
  <c r="D20771" i="4"/>
  <c r="D20770" i="4"/>
  <c r="D20769" i="4"/>
  <c r="D20768" i="4"/>
  <c r="D20767" i="4"/>
  <c r="D20766" i="4"/>
  <c r="D20765" i="4"/>
  <c r="D20764" i="4"/>
  <c r="D20763" i="4"/>
  <c r="D20762" i="4"/>
  <c r="D20761" i="4"/>
  <c r="D20760" i="4"/>
  <c r="D20759" i="4"/>
  <c r="D20758" i="4"/>
  <c r="D20757" i="4"/>
  <c r="D20756" i="4"/>
  <c r="D20755" i="4"/>
  <c r="D20754" i="4"/>
  <c r="D20753" i="4"/>
  <c r="D20752" i="4"/>
  <c r="D20751" i="4"/>
  <c r="D20750" i="4"/>
  <c r="D20749" i="4"/>
  <c r="D20748" i="4"/>
  <c r="D20747" i="4"/>
  <c r="D20746" i="4"/>
  <c r="D20745" i="4"/>
  <c r="D20744" i="4"/>
  <c r="D20743" i="4"/>
  <c r="D20742" i="4"/>
  <c r="D20741" i="4"/>
  <c r="D20740" i="4"/>
  <c r="D20739" i="4"/>
  <c r="D20738" i="4"/>
  <c r="D20737" i="4"/>
  <c r="D20736" i="4"/>
  <c r="D20735" i="4"/>
  <c r="D20734" i="4"/>
  <c r="D20733" i="4"/>
  <c r="D20732" i="4"/>
  <c r="D20731" i="4"/>
  <c r="D20730" i="4"/>
  <c r="D20729" i="4"/>
  <c r="D20728" i="4"/>
  <c r="D20727" i="4"/>
  <c r="D20726" i="4"/>
  <c r="D20725" i="4"/>
  <c r="D20724" i="4"/>
  <c r="D20723" i="4"/>
  <c r="D20722" i="4"/>
  <c r="D20721" i="4"/>
  <c r="D20720" i="4"/>
  <c r="D20719" i="4"/>
  <c r="D20718" i="4"/>
  <c r="D20717" i="4"/>
  <c r="D20716" i="4"/>
  <c r="D20715" i="4"/>
  <c r="D20714" i="4"/>
  <c r="D20713" i="4"/>
  <c r="D20712" i="4"/>
  <c r="D20711" i="4"/>
  <c r="D20710" i="4"/>
  <c r="D20709" i="4"/>
  <c r="D20708" i="4"/>
  <c r="D20707" i="4"/>
  <c r="D20706" i="4"/>
  <c r="D20705" i="4"/>
  <c r="D20704" i="4"/>
  <c r="D20703" i="4"/>
  <c r="D20702" i="4"/>
  <c r="D20701" i="4"/>
  <c r="D20700" i="4"/>
  <c r="D20699" i="4"/>
  <c r="D20698" i="4"/>
  <c r="D20697" i="4"/>
  <c r="D20696" i="4"/>
  <c r="D20695" i="4"/>
  <c r="D20694" i="4"/>
  <c r="D20693" i="4"/>
  <c r="D20692" i="4"/>
  <c r="D20691" i="4"/>
  <c r="D20690" i="4"/>
  <c r="D20689" i="4"/>
  <c r="D20688" i="4"/>
  <c r="D20687" i="4"/>
  <c r="D20686" i="4"/>
  <c r="D20685" i="4"/>
  <c r="D20684" i="4"/>
  <c r="D20683" i="4"/>
  <c r="D20682" i="4"/>
  <c r="D20681" i="4"/>
  <c r="D20680" i="4"/>
  <c r="D20679" i="4"/>
  <c r="D20678" i="4"/>
  <c r="D20677" i="4"/>
  <c r="D20676" i="4"/>
  <c r="D20675" i="4"/>
  <c r="D20674" i="4"/>
  <c r="D20673" i="4"/>
  <c r="D20672" i="4"/>
  <c r="D20671" i="4"/>
  <c r="D20670" i="4"/>
  <c r="D20669" i="4"/>
  <c r="D20668" i="4"/>
  <c r="D20667" i="4"/>
  <c r="D20666" i="4"/>
  <c r="D20665" i="4"/>
  <c r="D20664" i="4"/>
  <c r="D20663" i="4"/>
  <c r="D20662" i="4"/>
  <c r="D20661" i="4"/>
  <c r="D20660" i="4"/>
  <c r="D20659" i="4"/>
  <c r="D20658" i="4"/>
  <c r="D20657" i="4"/>
  <c r="D20656" i="4"/>
  <c r="D20655" i="4"/>
  <c r="D20654" i="4"/>
  <c r="D20653" i="4"/>
  <c r="D20652" i="4"/>
  <c r="D20651" i="4"/>
  <c r="D20650" i="4"/>
  <c r="D20649" i="4"/>
  <c r="D20648" i="4"/>
  <c r="D20647" i="4"/>
  <c r="D20646" i="4"/>
  <c r="D20645" i="4"/>
  <c r="D20644" i="4"/>
  <c r="D20643" i="4"/>
  <c r="D20642" i="4"/>
  <c r="D20641" i="4"/>
  <c r="D20640" i="4"/>
  <c r="D20639" i="4"/>
  <c r="D20638" i="4"/>
  <c r="D20637" i="4"/>
  <c r="D20636" i="4"/>
  <c r="D20635" i="4"/>
  <c r="D20634" i="4"/>
  <c r="D20633" i="4"/>
  <c r="D20632" i="4"/>
  <c r="D20631" i="4"/>
  <c r="D20630" i="4"/>
  <c r="D20629" i="4"/>
  <c r="D20628" i="4"/>
  <c r="D20627" i="4"/>
  <c r="D20626" i="4"/>
  <c r="D20625" i="4"/>
  <c r="D20624" i="4"/>
  <c r="D20623" i="4"/>
  <c r="D20622" i="4"/>
  <c r="D20621" i="4"/>
  <c r="D20620" i="4"/>
  <c r="D20619" i="4"/>
  <c r="D20618" i="4"/>
  <c r="D20617" i="4"/>
  <c r="D20616" i="4"/>
  <c r="D20615" i="4"/>
  <c r="D20614" i="4"/>
  <c r="D20613" i="4"/>
  <c r="D20612" i="4"/>
  <c r="D20611" i="4"/>
  <c r="D20610" i="4"/>
  <c r="D20609" i="4"/>
  <c r="D20608" i="4"/>
  <c r="D20607" i="4"/>
  <c r="D20606" i="4"/>
  <c r="D20605" i="4"/>
  <c r="D20604" i="4"/>
  <c r="D20603" i="4"/>
  <c r="D20602" i="4"/>
  <c r="D20601" i="4"/>
  <c r="D20600" i="4"/>
  <c r="D20599" i="4"/>
  <c r="D20598" i="4"/>
  <c r="D20597" i="4"/>
  <c r="D20596" i="4"/>
  <c r="D20595" i="4"/>
  <c r="D20594" i="4"/>
  <c r="D20593" i="4"/>
  <c r="D20592" i="4"/>
  <c r="D20591" i="4"/>
  <c r="D20590" i="4"/>
  <c r="D20589" i="4"/>
  <c r="D20588" i="4"/>
  <c r="D20587" i="4"/>
  <c r="D20586" i="4"/>
  <c r="D20585" i="4"/>
  <c r="D20584" i="4"/>
  <c r="D20583" i="4"/>
  <c r="D20582" i="4"/>
  <c r="D20581" i="4"/>
  <c r="D20580" i="4"/>
  <c r="D20579" i="4"/>
  <c r="D20578" i="4"/>
  <c r="D20577" i="4"/>
  <c r="D20576" i="4"/>
  <c r="D20575" i="4"/>
  <c r="D20574" i="4"/>
  <c r="D20573" i="4"/>
  <c r="D20572" i="4"/>
  <c r="D20571" i="4"/>
  <c r="D20570" i="4"/>
  <c r="D20569" i="4"/>
  <c r="D20568" i="4"/>
  <c r="D20567" i="4"/>
  <c r="D20566" i="4"/>
  <c r="D20565" i="4"/>
  <c r="D20564" i="4"/>
  <c r="D20563" i="4"/>
  <c r="D20562" i="4"/>
  <c r="D20561" i="4"/>
  <c r="D20560" i="4"/>
  <c r="D20559" i="4"/>
  <c r="D20558" i="4"/>
  <c r="D20557" i="4"/>
  <c r="D20556" i="4"/>
  <c r="D20555" i="4"/>
  <c r="D20554" i="4"/>
  <c r="D20553" i="4"/>
  <c r="D20552" i="4"/>
  <c r="D20551" i="4"/>
  <c r="D20550" i="4"/>
  <c r="D20549" i="4"/>
  <c r="D20548" i="4"/>
  <c r="D20547" i="4"/>
  <c r="D20546" i="4"/>
  <c r="D20545" i="4"/>
  <c r="D20544" i="4"/>
  <c r="D20543" i="4"/>
  <c r="D20542" i="4"/>
  <c r="D20541" i="4"/>
  <c r="D20540" i="4"/>
  <c r="D20539" i="4"/>
  <c r="D20538" i="4"/>
  <c r="D20537" i="4"/>
  <c r="D20536" i="4"/>
  <c r="D20535" i="4"/>
  <c r="D20534" i="4"/>
  <c r="D20533" i="4"/>
  <c r="D20532" i="4"/>
  <c r="D20531" i="4"/>
  <c r="D20530" i="4"/>
  <c r="D20529" i="4"/>
  <c r="D20528" i="4"/>
  <c r="D20527" i="4"/>
  <c r="D20526" i="4"/>
  <c r="D20525" i="4"/>
  <c r="D20524" i="4"/>
  <c r="D20523" i="4"/>
  <c r="D20522" i="4"/>
  <c r="D20521" i="4"/>
  <c r="D20520" i="4"/>
  <c r="D20519" i="4"/>
  <c r="D20518" i="4"/>
  <c r="D20517" i="4"/>
  <c r="D20516" i="4"/>
  <c r="D20515" i="4"/>
  <c r="D20514" i="4"/>
  <c r="D20513" i="4"/>
  <c r="D20512" i="4"/>
  <c r="D20511" i="4"/>
  <c r="D20510" i="4"/>
  <c r="D20509" i="4"/>
  <c r="D20508" i="4"/>
  <c r="D20507" i="4"/>
  <c r="D20506" i="4"/>
  <c r="D20505" i="4"/>
  <c r="D20504" i="4"/>
  <c r="D20503" i="4"/>
  <c r="D20502" i="4"/>
  <c r="D20501" i="4"/>
  <c r="D20500" i="4"/>
  <c r="D20499" i="4"/>
  <c r="D20498" i="4"/>
  <c r="D20497" i="4"/>
  <c r="D20496" i="4"/>
  <c r="D20495" i="4"/>
  <c r="D20494" i="4"/>
  <c r="D20493" i="4"/>
  <c r="D20492" i="4"/>
  <c r="D20491" i="4"/>
  <c r="D20490" i="4"/>
  <c r="D20489" i="4"/>
  <c r="D20488" i="4"/>
  <c r="D20487" i="4"/>
  <c r="D20486" i="4"/>
  <c r="D20485" i="4"/>
  <c r="D20484" i="4"/>
  <c r="D20483" i="4"/>
  <c r="D20482" i="4"/>
  <c r="D20481" i="4"/>
  <c r="D20480" i="4"/>
  <c r="D20479" i="4"/>
  <c r="D20478" i="4"/>
  <c r="D20477" i="4"/>
  <c r="D20476" i="4"/>
  <c r="D20475" i="4"/>
  <c r="D20474" i="4"/>
  <c r="D20473" i="4"/>
  <c r="D20472" i="4"/>
  <c r="D20471" i="4"/>
  <c r="D20470" i="4"/>
  <c r="D20469" i="4"/>
  <c r="D20468" i="4"/>
  <c r="D20467" i="4"/>
  <c r="D20466" i="4"/>
  <c r="D20465" i="4"/>
  <c r="D20464" i="4"/>
  <c r="D20463" i="4"/>
  <c r="D20462" i="4"/>
  <c r="D20461" i="4"/>
  <c r="D20460" i="4"/>
  <c r="D20459" i="4"/>
  <c r="D20458" i="4"/>
  <c r="D20457" i="4"/>
  <c r="D20456" i="4"/>
  <c r="D20455" i="4"/>
  <c r="D20454" i="4"/>
  <c r="D20453" i="4"/>
  <c r="D20452" i="4"/>
  <c r="D20451" i="4"/>
  <c r="D20450" i="4"/>
  <c r="D20449" i="4"/>
  <c r="D20448" i="4"/>
  <c r="D20447" i="4"/>
  <c r="D20446" i="4"/>
  <c r="D20445" i="4"/>
  <c r="D20444" i="4"/>
  <c r="D20443" i="4"/>
  <c r="D20442" i="4"/>
  <c r="D20441" i="4"/>
  <c r="D20440" i="4"/>
  <c r="D20439" i="4"/>
  <c r="D20438" i="4"/>
  <c r="D20437" i="4"/>
  <c r="D20436" i="4"/>
  <c r="D20435" i="4"/>
  <c r="D20434" i="4"/>
  <c r="D20433" i="4"/>
  <c r="D20432" i="4"/>
  <c r="D20431" i="4"/>
  <c r="D20430" i="4"/>
  <c r="D20429" i="4"/>
  <c r="D20428" i="4"/>
  <c r="D20427" i="4"/>
  <c r="D20426" i="4"/>
  <c r="D20425" i="4"/>
  <c r="D20424" i="4"/>
  <c r="D20423" i="4"/>
  <c r="D20422" i="4"/>
  <c r="D20421" i="4"/>
  <c r="D20420" i="4"/>
  <c r="D20419" i="4"/>
  <c r="D20418" i="4"/>
  <c r="D20417" i="4"/>
  <c r="D20416" i="4"/>
  <c r="D20415" i="4"/>
  <c r="D20414" i="4"/>
  <c r="D20413" i="4"/>
  <c r="D20412" i="4"/>
  <c r="D20411" i="4"/>
  <c r="D20410" i="4"/>
  <c r="D20409" i="4"/>
  <c r="D20408" i="4"/>
  <c r="D20407" i="4"/>
  <c r="D20406" i="4"/>
  <c r="D20405" i="4"/>
  <c r="D20404" i="4"/>
  <c r="D20403" i="4"/>
  <c r="D20402" i="4"/>
  <c r="D20401" i="4"/>
  <c r="D20400" i="4"/>
  <c r="D20399" i="4"/>
  <c r="D20398" i="4"/>
  <c r="D20397" i="4"/>
  <c r="D20396" i="4"/>
  <c r="D20395" i="4"/>
  <c r="D20394" i="4"/>
  <c r="D20393" i="4"/>
  <c r="D20392" i="4"/>
  <c r="D20391" i="4"/>
  <c r="D20390" i="4"/>
  <c r="D20389" i="4"/>
  <c r="D20388" i="4"/>
  <c r="D20387" i="4"/>
  <c r="D20386" i="4"/>
  <c r="D20385" i="4"/>
  <c r="D20384" i="4"/>
  <c r="D20383" i="4"/>
  <c r="D20382" i="4"/>
  <c r="D20381" i="4"/>
  <c r="D20380" i="4"/>
  <c r="D20379" i="4"/>
  <c r="D20378" i="4"/>
  <c r="D20377" i="4"/>
  <c r="D20376" i="4"/>
  <c r="D20375" i="4"/>
  <c r="D20374" i="4"/>
  <c r="D20373" i="4"/>
  <c r="D20372" i="4"/>
  <c r="D20371" i="4"/>
  <c r="D20370" i="4"/>
  <c r="D20369" i="4"/>
  <c r="D20368" i="4"/>
  <c r="D20367" i="4"/>
  <c r="D20366" i="4"/>
  <c r="D20365" i="4"/>
  <c r="D20364" i="4"/>
  <c r="D20363" i="4"/>
  <c r="D20362" i="4"/>
  <c r="D20361" i="4"/>
  <c r="D20360" i="4"/>
  <c r="D20359" i="4"/>
  <c r="D20358" i="4"/>
  <c r="D20357" i="4"/>
  <c r="D20356" i="4"/>
  <c r="D20355" i="4"/>
  <c r="D20354" i="4"/>
  <c r="D20353" i="4"/>
  <c r="D20352" i="4"/>
  <c r="D20351" i="4"/>
  <c r="D20350" i="4"/>
  <c r="D20349" i="4"/>
  <c r="D20348" i="4"/>
  <c r="D20347" i="4"/>
  <c r="D20346" i="4"/>
  <c r="D20345" i="4"/>
  <c r="D20344" i="4"/>
  <c r="D20343" i="4"/>
  <c r="D20342" i="4"/>
  <c r="D20341" i="4"/>
  <c r="D20340" i="4"/>
  <c r="D20339" i="4"/>
  <c r="D20338" i="4"/>
  <c r="D20337" i="4"/>
  <c r="D20336" i="4"/>
  <c r="D20335" i="4"/>
  <c r="D20334" i="4"/>
  <c r="D20333" i="4"/>
  <c r="D20332" i="4"/>
  <c r="D20331" i="4"/>
  <c r="D20330" i="4"/>
  <c r="D20329" i="4"/>
  <c r="D20328" i="4"/>
  <c r="D20327" i="4"/>
  <c r="D20326" i="4"/>
  <c r="D20325" i="4"/>
  <c r="D20324" i="4"/>
  <c r="D20323" i="4"/>
  <c r="D20322" i="4"/>
  <c r="D20321" i="4"/>
  <c r="D20320" i="4"/>
  <c r="D20319" i="4"/>
  <c r="D20318" i="4"/>
  <c r="D20317" i="4"/>
  <c r="D20316" i="4"/>
  <c r="D20315" i="4"/>
  <c r="D20314" i="4"/>
  <c r="D20313" i="4"/>
  <c r="D20312" i="4"/>
  <c r="D20311" i="4"/>
  <c r="D20310" i="4"/>
  <c r="D20309" i="4"/>
  <c r="D20308" i="4"/>
  <c r="D20307" i="4"/>
  <c r="D20306" i="4"/>
  <c r="D20305" i="4"/>
  <c r="D20304" i="4"/>
  <c r="D20303" i="4"/>
  <c r="D20302" i="4"/>
  <c r="D20301" i="4"/>
  <c r="D20300" i="4"/>
  <c r="D20299" i="4"/>
  <c r="D20298" i="4"/>
  <c r="D20297" i="4"/>
  <c r="D20296" i="4"/>
  <c r="D20295" i="4"/>
  <c r="D20294" i="4"/>
  <c r="D20293" i="4"/>
  <c r="D20292" i="4"/>
  <c r="D20291" i="4"/>
  <c r="D20290" i="4"/>
  <c r="D20289" i="4"/>
  <c r="D20288" i="4"/>
  <c r="D20287" i="4"/>
  <c r="D20286" i="4"/>
  <c r="D20285" i="4"/>
  <c r="D20284" i="4"/>
  <c r="D20283" i="4"/>
  <c r="D20282" i="4"/>
  <c r="D20281" i="4"/>
  <c r="D20280" i="4"/>
  <c r="D20279" i="4"/>
  <c r="D20278" i="4"/>
  <c r="D20277" i="4"/>
  <c r="D20276" i="4"/>
  <c r="D20275" i="4"/>
  <c r="D20274" i="4"/>
  <c r="D20273" i="4"/>
  <c r="D20272" i="4"/>
  <c r="D20271" i="4"/>
  <c r="D20270" i="4"/>
  <c r="D20269" i="4"/>
  <c r="D20268" i="4"/>
  <c r="D20267" i="4"/>
  <c r="D20266" i="4"/>
  <c r="D20265" i="4"/>
  <c r="D20264" i="4"/>
  <c r="D20263" i="4"/>
  <c r="D20262" i="4"/>
  <c r="D20261" i="4"/>
  <c r="D20260" i="4"/>
  <c r="D20259" i="4"/>
  <c r="D20258" i="4"/>
  <c r="D20257" i="4"/>
  <c r="D20256" i="4"/>
  <c r="D20255" i="4"/>
  <c r="D20254" i="4"/>
  <c r="D20253" i="4"/>
  <c r="D20252" i="4"/>
  <c r="D20251" i="4"/>
  <c r="D20250" i="4"/>
  <c r="D20249" i="4"/>
  <c r="D20248" i="4"/>
  <c r="D20247" i="4"/>
  <c r="D20246" i="4"/>
  <c r="D20245" i="4"/>
  <c r="D20244" i="4"/>
  <c r="D20243" i="4"/>
  <c r="D20242" i="4"/>
  <c r="D20241" i="4"/>
  <c r="D20240" i="4"/>
  <c r="D20239" i="4"/>
  <c r="D20238" i="4"/>
  <c r="D20237" i="4"/>
  <c r="D20236" i="4"/>
  <c r="D20235" i="4"/>
  <c r="D20234" i="4"/>
  <c r="D20233" i="4"/>
  <c r="D20232" i="4"/>
  <c r="D20231" i="4"/>
  <c r="D20230" i="4"/>
  <c r="D20229" i="4"/>
  <c r="D20228" i="4"/>
  <c r="D20227" i="4"/>
  <c r="D20226" i="4"/>
  <c r="D20225" i="4"/>
  <c r="D20224" i="4"/>
  <c r="D20223" i="4"/>
  <c r="D20222" i="4"/>
  <c r="D20221" i="4"/>
  <c r="D20220" i="4"/>
  <c r="D20219" i="4"/>
  <c r="D20218" i="4"/>
  <c r="D20217" i="4"/>
  <c r="D20216" i="4"/>
  <c r="D20215" i="4"/>
  <c r="D20214" i="4"/>
  <c r="D20213" i="4"/>
  <c r="D20212" i="4"/>
  <c r="D20211" i="4"/>
  <c r="D20210" i="4"/>
  <c r="D20209" i="4"/>
  <c r="D20208" i="4"/>
  <c r="D20207" i="4"/>
  <c r="D20206" i="4"/>
  <c r="D20205" i="4"/>
  <c r="D20204" i="4"/>
  <c r="D20203" i="4"/>
  <c r="D20202" i="4"/>
  <c r="D20201" i="4"/>
  <c r="D20200" i="4"/>
  <c r="D20199" i="4"/>
  <c r="D20198" i="4"/>
  <c r="D20197" i="4"/>
  <c r="D20196" i="4"/>
  <c r="D20195" i="4"/>
  <c r="D20194" i="4"/>
  <c r="D20193" i="4"/>
  <c r="D20192" i="4"/>
  <c r="D20191" i="4"/>
  <c r="D20190" i="4"/>
  <c r="D20189" i="4"/>
  <c r="D20188" i="4"/>
  <c r="D20187" i="4"/>
  <c r="D20186" i="4"/>
  <c r="D20185" i="4"/>
  <c r="D20184" i="4"/>
  <c r="D20183" i="4"/>
  <c r="D20182" i="4"/>
  <c r="D20181" i="4"/>
  <c r="D20180" i="4"/>
  <c r="D20179" i="4"/>
  <c r="D20178" i="4"/>
  <c r="D20177" i="4"/>
  <c r="D20176" i="4"/>
  <c r="D20175" i="4"/>
  <c r="D20174" i="4"/>
  <c r="D20173" i="4"/>
  <c r="D20172" i="4"/>
  <c r="D20171" i="4"/>
  <c r="D20170" i="4"/>
  <c r="D20169" i="4"/>
  <c r="D20168" i="4"/>
  <c r="D20167" i="4"/>
  <c r="D20166" i="4"/>
  <c r="D20165" i="4"/>
  <c r="D20164" i="4"/>
  <c r="D20163" i="4"/>
  <c r="D20162" i="4"/>
  <c r="D20161" i="4"/>
  <c r="D20160" i="4"/>
  <c r="D20159" i="4"/>
  <c r="D20158" i="4"/>
  <c r="D20157" i="4"/>
  <c r="D20156" i="4"/>
  <c r="D20155" i="4"/>
  <c r="D20154" i="4"/>
  <c r="D20153" i="4"/>
  <c r="D20152" i="4"/>
  <c r="D20151" i="4"/>
  <c r="D20150" i="4"/>
  <c r="D20149" i="4"/>
  <c r="D20148" i="4"/>
  <c r="D20147" i="4"/>
  <c r="D20146" i="4"/>
  <c r="D20145" i="4"/>
  <c r="D20144" i="4"/>
  <c r="D20143" i="4"/>
  <c r="D20142" i="4"/>
  <c r="D20141" i="4"/>
  <c r="D20140" i="4"/>
  <c r="D20139" i="4"/>
  <c r="D20138" i="4"/>
  <c r="D20137" i="4"/>
  <c r="D20136" i="4"/>
  <c r="D20135" i="4"/>
  <c r="D20134" i="4"/>
  <c r="D20133" i="4"/>
  <c r="D20132" i="4"/>
  <c r="D20131" i="4"/>
  <c r="D20130" i="4"/>
  <c r="D20129" i="4"/>
  <c r="D20128" i="4"/>
  <c r="D20127" i="4"/>
  <c r="D20126" i="4"/>
  <c r="D20125" i="4"/>
  <c r="D20124" i="4"/>
  <c r="D20123" i="4"/>
  <c r="D20122" i="4"/>
  <c r="D20121" i="4"/>
  <c r="D20120" i="4"/>
  <c r="D20119" i="4"/>
  <c r="D20118" i="4"/>
  <c r="D20117" i="4"/>
  <c r="D20116" i="4"/>
  <c r="D20115" i="4"/>
  <c r="D20114" i="4"/>
  <c r="D20113" i="4"/>
  <c r="D20112" i="4"/>
  <c r="D20111" i="4"/>
  <c r="D20110" i="4"/>
  <c r="D20109" i="4"/>
  <c r="D20108" i="4"/>
  <c r="D20107" i="4"/>
  <c r="D20106" i="4"/>
  <c r="D20105" i="4"/>
  <c r="D20104" i="4"/>
  <c r="D20103" i="4"/>
  <c r="D20102" i="4"/>
  <c r="D20101" i="4"/>
  <c r="D20100" i="4"/>
  <c r="D20099" i="4"/>
  <c r="D20098" i="4"/>
  <c r="D20097" i="4"/>
  <c r="D20096" i="4"/>
  <c r="D20095" i="4"/>
  <c r="D20094" i="4"/>
  <c r="D20093" i="4"/>
  <c r="D20092" i="4"/>
  <c r="D20091" i="4"/>
  <c r="D20090" i="4"/>
  <c r="D20089" i="4"/>
  <c r="D20088" i="4"/>
  <c r="D20087" i="4"/>
  <c r="D20086" i="4"/>
  <c r="D20085" i="4"/>
  <c r="D20084" i="4"/>
  <c r="D20083" i="4"/>
  <c r="D20082" i="4"/>
  <c r="D20081" i="4"/>
  <c r="D20080" i="4"/>
  <c r="D20079" i="4"/>
  <c r="D20078" i="4"/>
  <c r="D20077" i="4"/>
  <c r="D20076" i="4"/>
  <c r="D20075" i="4"/>
  <c r="D20074" i="4"/>
  <c r="D20073" i="4"/>
  <c r="D20072" i="4"/>
  <c r="D20071" i="4"/>
  <c r="D20070" i="4"/>
  <c r="D20069" i="4"/>
  <c r="D20068" i="4"/>
  <c r="D20067" i="4"/>
  <c r="D20066" i="4"/>
  <c r="D20065" i="4"/>
  <c r="D20064" i="4"/>
  <c r="D20063" i="4"/>
  <c r="D20062" i="4"/>
  <c r="D20061" i="4"/>
  <c r="D20060" i="4"/>
  <c r="D20059" i="4"/>
  <c r="D20058" i="4"/>
  <c r="D20057" i="4"/>
  <c r="D20056" i="4"/>
  <c r="D20055" i="4"/>
  <c r="D20054" i="4"/>
  <c r="D20053" i="4"/>
  <c r="D20052" i="4"/>
  <c r="D20051" i="4"/>
  <c r="D20050" i="4"/>
  <c r="D20049" i="4"/>
  <c r="D20048" i="4"/>
  <c r="D20047" i="4"/>
  <c r="D20046" i="4"/>
  <c r="D20045" i="4"/>
  <c r="D20044" i="4"/>
  <c r="D20043" i="4"/>
  <c r="D20042" i="4"/>
  <c r="D20041" i="4"/>
  <c r="D20040" i="4"/>
  <c r="D20039" i="4"/>
  <c r="D20038" i="4"/>
  <c r="D20037" i="4"/>
  <c r="D20036" i="4"/>
  <c r="D20035" i="4"/>
  <c r="D20034" i="4"/>
  <c r="D20033" i="4"/>
  <c r="D20032" i="4"/>
  <c r="D20031" i="4"/>
  <c r="D20030" i="4"/>
  <c r="D20029" i="4"/>
  <c r="D20028" i="4"/>
  <c r="D20027" i="4"/>
  <c r="D20026" i="4"/>
  <c r="D20025" i="4"/>
  <c r="D20024" i="4"/>
  <c r="D20023" i="4"/>
  <c r="D20022" i="4"/>
  <c r="D20021" i="4"/>
  <c r="D20020" i="4"/>
  <c r="D20019" i="4"/>
  <c r="D20018" i="4"/>
  <c r="D20017" i="4"/>
  <c r="D20016" i="4"/>
  <c r="D20015" i="4"/>
  <c r="D20014" i="4"/>
  <c r="D20013" i="4"/>
  <c r="D20012" i="4"/>
  <c r="D20011" i="4"/>
  <c r="D20010" i="4"/>
  <c r="D20009" i="4"/>
  <c r="D20008" i="4"/>
  <c r="D20007" i="4"/>
  <c r="D20006" i="4"/>
  <c r="D20005" i="4"/>
  <c r="D20004" i="4"/>
  <c r="D20003" i="4"/>
  <c r="D20002" i="4"/>
  <c r="D20001" i="4"/>
  <c r="D20000" i="4"/>
  <c r="D19999" i="4"/>
  <c r="D19998" i="4"/>
  <c r="D19997" i="4"/>
  <c r="D19996" i="4"/>
  <c r="D19995" i="4"/>
  <c r="D19994" i="4"/>
  <c r="D19993" i="4"/>
  <c r="D19992" i="4"/>
  <c r="D19991" i="4"/>
  <c r="D19990" i="4"/>
  <c r="D19989" i="4"/>
  <c r="D19988" i="4"/>
  <c r="D19987" i="4"/>
  <c r="D19986" i="4"/>
  <c r="D19985" i="4"/>
  <c r="D19984" i="4"/>
  <c r="D19983" i="4"/>
  <c r="D19982" i="4"/>
  <c r="D19981" i="4"/>
  <c r="D19980" i="4"/>
  <c r="D19979" i="4"/>
  <c r="D19978" i="4"/>
  <c r="D19977" i="4"/>
  <c r="D19976" i="4"/>
  <c r="D19975" i="4"/>
  <c r="D19974" i="4"/>
  <c r="D19973" i="4"/>
  <c r="D19972" i="4"/>
  <c r="D19971" i="4"/>
  <c r="D19970" i="4"/>
  <c r="D19969" i="4"/>
  <c r="D19968" i="4"/>
  <c r="D19967" i="4"/>
  <c r="D19966" i="4"/>
  <c r="D19965" i="4"/>
  <c r="D19964" i="4"/>
  <c r="D19963" i="4"/>
  <c r="D19962" i="4"/>
  <c r="D19961" i="4"/>
  <c r="D19960" i="4"/>
  <c r="D19959" i="4"/>
  <c r="D19958" i="4"/>
  <c r="D19957" i="4"/>
  <c r="D19956" i="4"/>
  <c r="D19955" i="4"/>
  <c r="D19954" i="4"/>
  <c r="D19953" i="4"/>
  <c r="D19952" i="4"/>
  <c r="D19951" i="4"/>
  <c r="D19950" i="4"/>
  <c r="D19949" i="4"/>
  <c r="D19948" i="4"/>
  <c r="D19947" i="4"/>
  <c r="D19946" i="4"/>
  <c r="D19945" i="4"/>
  <c r="D19944" i="4"/>
  <c r="D19943" i="4"/>
  <c r="D19942" i="4"/>
  <c r="D19941" i="4"/>
  <c r="D19940" i="4"/>
  <c r="D19939" i="4"/>
  <c r="D19938" i="4"/>
  <c r="D19937" i="4"/>
  <c r="D19936" i="4"/>
  <c r="D19935" i="4"/>
  <c r="D19934" i="4"/>
  <c r="D19933" i="4"/>
  <c r="D19932" i="4"/>
  <c r="D19931" i="4"/>
  <c r="D19930" i="4"/>
  <c r="D19929" i="4"/>
  <c r="D19928" i="4"/>
  <c r="D19927" i="4"/>
  <c r="D19926" i="4"/>
  <c r="D19925" i="4"/>
  <c r="D19924" i="4"/>
  <c r="D19923" i="4"/>
  <c r="D19922" i="4"/>
  <c r="D19921" i="4"/>
  <c r="D19920" i="4"/>
  <c r="D19919" i="4"/>
  <c r="D19918" i="4"/>
  <c r="D19917" i="4"/>
  <c r="D19916" i="4"/>
  <c r="D19915" i="4"/>
  <c r="D19914" i="4"/>
  <c r="D19913" i="4"/>
  <c r="D19912" i="4"/>
  <c r="D19911" i="4"/>
  <c r="D19910" i="4"/>
  <c r="D19909" i="4"/>
  <c r="D19908" i="4"/>
  <c r="D19907" i="4"/>
  <c r="D19906" i="4"/>
  <c r="D19905" i="4"/>
  <c r="D19904" i="4"/>
  <c r="D19903" i="4"/>
  <c r="D19902" i="4"/>
  <c r="D19901" i="4"/>
  <c r="D19900" i="4"/>
  <c r="D19899" i="4"/>
  <c r="D19898" i="4"/>
  <c r="D19897" i="4"/>
  <c r="D19896" i="4"/>
  <c r="D19895" i="4"/>
  <c r="D19894" i="4"/>
  <c r="D19893" i="4"/>
  <c r="D19892" i="4"/>
  <c r="D19891" i="4"/>
  <c r="D19890" i="4"/>
  <c r="D19889" i="4"/>
  <c r="D19888" i="4"/>
  <c r="D19887" i="4"/>
  <c r="D19886" i="4"/>
  <c r="D19885" i="4"/>
  <c r="D19884" i="4"/>
  <c r="D19883" i="4"/>
  <c r="D19882" i="4"/>
  <c r="D19881" i="4"/>
  <c r="D19880" i="4"/>
  <c r="D19879" i="4"/>
  <c r="D19878" i="4"/>
  <c r="D19877" i="4"/>
  <c r="D19876" i="4"/>
  <c r="D19875" i="4"/>
  <c r="D19874" i="4"/>
  <c r="D19873" i="4"/>
  <c r="D19872" i="4"/>
  <c r="D19871" i="4"/>
  <c r="D19870" i="4"/>
  <c r="D19869" i="4"/>
  <c r="D19868" i="4"/>
  <c r="D19867" i="4"/>
  <c r="D19866" i="4"/>
  <c r="D19865" i="4"/>
  <c r="D19864" i="4"/>
  <c r="D19863" i="4"/>
  <c r="D19862" i="4"/>
  <c r="D19861" i="4"/>
  <c r="D19860" i="4"/>
  <c r="D19859" i="4"/>
  <c r="D19858" i="4"/>
  <c r="D19857" i="4"/>
  <c r="D19856" i="4"/>
  <c r="D19855" i="4"/>
  <c r="D19854" i="4"/>
  <c r="D19853" i="4"/>
  <c r="D19852" i="4"/>
  <c r="D19851" i="4"/>
  <c r="D19850" i="4"/>
  <c r="D19849" i="4"/>
  <c r="D19848" i="4"/>
  <c r="D19847" i="4"/>
  <c r="D19846" i="4"/>
  <c r="D19845" i="4"/>
  <c r="D19844" i="4"/>
  <c r="D19843" i="4"/>
  <c r="D19842" i="4"/>
  <c r="D19841" i="4"/>
  <c r="D19840" i="4"/>
  <c r="D19839" i="4"/>
  <c r="D19838" i="4"/>
  <c r="D19837" i="4"/>
  <c r="D19836" i="4"/>
  <c r="D19835" i="4"/>
  <c r="D19834" i="4"/>
  <c r="D19833" i="4"/>
  <c r="D19832" i="4"/>
  <c r="D19831" i="4"/>
  <c r="D19830" i="4"/>
  <c r="D19829" i="4"/>
  <c r="D19828" i="4"/>
  <c r="D19827" i="4"/>
  <c r="D19826" i="4"/>
  <c r="D19825" i="4"/>
  <c r="D19824" i="4"/>
  <c r="D19823" i="4"/>
  <c r="D19822" i="4"/>
  <c r="D19821" i="4"/>
  <c r="D19820" i="4"/>
  <c r="D19819" i="4"/>
  <c r="D19818" i="4"/>
  <c r="D19817" i="4"/>
  <c r="D19816" i="4"/>
  <c r="D19815" i="4"/>
  <c r="D19814" i="4"/>
  <c r="D19813" i="4"/>
  <c r="D19812" i="4"/>
  <c r="D19811" i="4"/>
  <c r="D19810" i="4"/>
  <c r="D19809" i="4"/>
  <c r="D19808" i="4"/>
  <c r="D19807" i="4"/>
  <c r="D19806" i="4"/>
  <c r="D19805" i="4"/>
  <c r="D19804" i="4"/>
  <c r="D19803" i="4"/>
  <c r="D19802" i="4"/>
  <c r="D19801" i="4"/>
  <c r="D19800" i="4"/>
  <c r="D19799" i="4"/>
  <c r="D19798" i="4"/>
  <c r="D19797" i="4"/>
  <c r="D19796" i="4"/>
  <c r="D19795" i="4"/>
  <c r="D19794" i="4"/>
  <c r="D19793" i="4"/>
  <c r="D19792" i="4"/>
  <c r="D19791" i="4"/>
  <c r="D19790" i="4"/>
  <c r="D19789" i="4"/>
  <c r="D19788" i="4"/>
  <c r="D19787" i="4"/>
  <c r="D19786" i="4"/>
  <c r="D19785" i="4"/>
  <c r="D19784" i="4"/>
  <c r="D19783" i="4"/>
  <c r="D19782" i="4"/>
  <c r="D19781" i="4"/>
  <c r="D19780" i="4"/>
  <c r="D19779" i="4"/>
  <c r="D19778" i="4"/>
  <c r="D19777" i="4"/>
  <c r="D19776" i="4"/>
  <c r="D19775" i="4"/>
  <c r="D19774" i="4"/>
  <c r="D19773" i="4"/>
  <c r="D19772" i="4"/>
  <c r="D19771" i="4"/>
  <c r="D19770" i="4"/>
  <c r="D19769" i="4"/>
  <c r="D19768" i="4"/>
  <c r="D19767" i="4"/>
  <c r="D19766" i="4"/>
  <c r="D19765" i="4"/>
  <c r="D19764" i="4"/>
  <c r="D19763" i="4"/>
  <c r="D19762" i="4"/>
  <c r="D19761" i="4"/>
  <c r="D19760" i="4"/>
  <c r="D19759" i="4"/>
  <c r="D19758" i="4"/>
  <c r="D19757" i="4"/>
  <c r="D19756" i="4"/>
  <c r="D19755" i="4"/>
  <c r="D19754" i="4"/>
  <c r="D19753" i="4"/>
  <c r="D19752" i="4"/>
  <c r="D19751" i="4"/>
  <c r="D19750" i="4"/>
  <c r="D19749" i="4"/>
  <c r="D19748" i="4"/>
  <c r="D19747" i="4"/>
  <c r="D19746" i="4"/>
  <c r="D19745" i="4"/>
  <c r="D19744" i="4"/>
  <c r="D19743" i="4"/>
  <c r="D19742" i="4"/>
  <c r="D19741" i="4"/>
  <c r="D19740" i="4"/>
  <c r="D19739" i="4"/>
  <c r="D19738" i="4"/>
  <c r="D19737" i="4"/>
  <c r="D19736" i="4"/>
  <c r="D19735" i="4"/>
  <c r="D19734" i="4"/>
  <c r="D19733" i="4"/>
  <c r="D19732" i="4"/>
  <c r="D19731" i="4"/>
  <c r="D19730" i="4"/>
  <c r="D19729" i="4"/>
  <c r="D19728" i="4"/>
  <c r="D19727" i="4"/>
  <c r="D19726" i="4"/>
  <c r="D19725" i="4"/>
  <c r="D19724" i="4"/>
  <c r="D19723" i="4"/>
  <c r="D19722" i="4"/>
  <c r="D19721" i="4"/>
  <c r="D19720" i="4"/>
  <c r="D19719" i="4"/>
  <c r="D19718" i="4"/>
  <c r="D19717" i="4"/>
  <c r="D19716" i="4"/>
  <c r="D19715" i="4"/>
  <c r="D19714" i="4"/>
  <c r="D19713" i="4"/>
  <c r="D19712" i="4"/>
  <c r="D19711" i="4"/>
  <c r="D19710" i="4"/>
  <c r="D19709" i="4"/>
  <c r="D19708" i="4"/>
  <c r="D19707" i="4"/>
  <c r="D19706" i="4"/>
  <c r="D19705" i="4"/>
  <c r="D19704" i="4"/>
  <c r="D19703" i="4"/>
  <c r="D19702" i="4"/>
  <c r="D19701" i="4"/>
  <c r="D19700" i="4"/>
  <c r="D19699" i="4"/>
  <c r="D19698" i="4"/>
  <c r="D19697" i="4"/>
  <c r="D19696" i="4"/>
  <c r="D19695" i="4"/>
  <c r="D19694" i="4"/>
  <c r="D19693" i="4"/>
  <c r="D19692" i="4"/>
  <c r="D19691" i="4"/>
  <c r="D19690" i="4"/>
  <c r="D19689" i="4"/>
  <c r="D19688" i="4"/>
  <c r="D19687" i="4"/>
  <c r="D19686" i="4"/>
  <c r="D19685" i="4"/>
  <c r="D19684" i="4"/>
  <c r="D19683" i="4"/>
  <c r="D19682" i="4"/>
  <c r="D19681" i="4"/>
  <c r="D19680" i="4"/>
  <c r="D19679" i="4"/>
  <c r="D19678" i="4"/>
  <c r="D19677" i="4"/>
  <c r="D19676" i="4"/>
  <c r="D19675" i="4"/>
  <c r="D19674" i="4"/>
  <c r="D19673" i="4"/>
  <c r="D19672" i="4"/>
  <c r="D19671" i="4"/>
  <c r="D19670" i="4"/>
  <c r="D19669" i="4"/>
  <c r="D19668" i="4"/>
  <c r="D19667" i="4"/>
  <c r="D19666" i="4"/>
  <c r="D19665" i="4"/>
  <c r="D19664" i="4"/>
  <c r="D19663" i="4"/>
  <c r="D19662" i="4"/>
  <c r="D19661" i="4"/>
  <c r="D19660" i="4"/>
  <c r="D19659" i="4"/>
  <c r="D19658" i="4"/>
  <c r="D19657" i="4"/>
  <c r="D19656" i="4"/>
  <c r="D19655" i="4"/>
  <c r="D19654" i="4"/>
  <c r="D19653" i="4"/>
  <c r="D19652" i="4"/>
  <c r="D19651" i="4"/>
  <c r="D19650" i="4"/>
  <c r="D19649" i="4"/>
  <c r="D19648" i="4"/>
  <c r="D19647" i="4"/>
  <c r="D19646" i="4"/>
  <c r="D19645" i="4"/>
  <c r="D19644" i="4"/>
  <c r="D19643" i="4"/>
  <c r="D19642" i="4"/>
  <c r="D19641" i="4"/>
  <c r="D19640" i="4"/>
  <c r="D19639" i="4"/>
  <c r="D19638" i="4"/>
  <c r="D19637" i="4"/>
  <c r="D19636" i="4"/>
  <c r="D19635" i="4"/>
  <c r="D19634" i="4"/>
  <c r="D19633" i="4"/>
  <c r="D19632" i="4"/>
  <c r="D19631" i="4"/>
  <c r="D19630" i="4"/>
  <c r="D19629" i="4"/>
  <c r="D19628" i="4"/>
  <c r="D19627" i="4"/>
  <c r="D19626" i="4"/>
  <c r="D19625" i="4"/>
  <c r="D19624" i="4"/>
  <c r="D19623" i="4"/>
  <c r="D19622" i="4"/>
  <c r="D19621" i="4"/>
  <c r="D19620" i="4"/>
  <c r="D19619" i="4"/>
  <c r="D19618" i="4"/>
  <c r="D19617" i="4"/>
  <c r="D19616" i="4"/>
  <c r="D19615" i="4"/>
  <c r="D19614" i="4"/>
  <c r="D19613" i="4"/>
  <c r="D19612" i="4"/>
  <c r="D19611" i="4"/>
  <c r="D19610" i="4"/>
  <c r="D19609" i="4"/>
  <c r="D19608" i="4"/>
  <c r="D19607" i="4"/>
  <c r="D19606" i="4"/>
  <c r="D19605" i="4"/>
  <c r="D19604" i="4"/>
  <c r="D19603" i="4"/>
  <c r="D19602" i="4"/>
  <c r="D19601" i="4"/>
  <c r="D19600" i="4"/>
  <c r="D19599" i="4"/>
  <c r="D19598" i="4"/>
  <c r="D19597" i="4"/>
  <c r="D19596" i="4"/>
  <c r="D19595" i="4"/>
  <c r="D19594" i="4"/>
  <c r="D19593" i="4"/>
  <c r="D19592" i="4"/>
  <c r="D19591" i="4"/>
  <c r="D19590" i="4"/>
  <c r="D19589" i="4"/>
  <c r="D19588" i="4"/>
  <c r="D19587" i="4"/>
  <c r="D19586" i="4"/>
  <c r="D19585" i="4"/>
  <c r="D19584" i="4"/>
  <c r="D19583" i="4"/>
  <c r="D19582" i="4"/>
  <c r="D19581" i="4"/>
  <c r="D19580" i="4"/>
  <c r="D19579" i="4"/>
  <c r="D19578" i="4"/>
  <c r="D19577" i="4"/>
  <c r="D19576" i="4"/>
  <c r="D19575" i="4"/>
  <c r="D19574" i="4"/>
  <c r="D19573" i="4"/>
  <c r="D19572" i="4"/>
  <c r="D19571" i="4"/>
  <c r="D19570" i="4"/>
  <c r="D19569" i="4"/>
  <c r="D19568" i="4"/>
  <c r="D19567" i="4"/>
  <c r="D19566" i="4"/>
  <c r="D19565" i="4"/>
  <c r="D19564" i="4"/>
  <c r="D19563" i="4"/>
  <c r="D19562" i="4"/>
  <c r="D19561" i="4"/>
  <c r="D19560" i="4"/>
  <c r="D19559" i="4"/>
  <c r="D19558" i="4"/>
  <c r="D19557" i="4"/>
  <c r="D19556" i="4"/>
  <c r="D19555" i="4"/>
  <c r="D19554" i="4"/>
  <c r="D19553" i="4"/>
  <c r="D19552" i="4"/>
  <c r="D19551" i="4"/>
  <c r="D19550" i="4"/>
  <c r="D19549" i="4"/>
  <c r="D19548" i="4"/>
  <c r="D19547" i="4"/>
  <c r="D19546" i="4"/>
  <c r="D19545" i="4"/>
  <c r="D19544" i="4"/>
  <c r="D19543" i="4"/>
  <c r="D19542" i="4"/>
  <c r="D19541" i="4"/>
  <c r="D19540" i="4"/>
  <c r="D19539" i="4"/>
  <c r="D19538" i="4"/>
  <c r="D19537" i="4"/>
  <c r="D19536" i="4"/>
  <c r="D19535" i="4"/>
  <c r="D19534" i="4"/>
  <c r="D19533" i="4"/>
  <c r="D19532" i="4"/>
  <c r="D19531" i="4"/>
  <c r="D19530" i="4"/>
  <c r="D19529" i="4"/>
  <c r="D19528" i="4"/>
  <c r="D19527" i="4"/>
  <c r="D19526" i="4"/>
  <c r="D19525" i="4"/>
  <c r="D19524" i="4"/>
  <c r="D19523" i="4"/>
  <c r="D19522" i="4"/>
  <c r="D19521" i="4"/>
  <c r="D19520" i="4"/>
  <c r="D19519" i="4"/>
  <c r="D19518" i="4"/>
  <c r="D19517" i="4"/>
  <c r="D19516" i="4"/>
  <c r="D19515" i="4"/>
  <c r="D19514" i="4"/>
  <c r="D19513" i="4"/>
  <c r="D19512" i="4"/>
  <c r="D19511" i="4"/>
  <c r="D19510" i="4"/>
  <c r="D19509" i="4"/>
  <c r="D19508" i="4"/>
  <c r="D19507" i="4"/>
  <c r="D19506" i="4"/>
  <c r="D19505" i="4"/>
  <c r="D19504" i="4"/>
  <c r="D19503" i="4"/>
  <c r="D19502" i="4"/>
  <c r="D19501" i="4"/>
  <c r="D19500" i="4"/>
  <c r="D19499" i="4"/>
  <c r="D19498" i="4"/>
  <c r="D19497" i="4"/>
  <c r="D19496" i="4"/>
  <c r="D19495" i="4"/>
  <c r="D19494" i="4"/>
  <c r="D19493" i="4"/>
  <c r="D19492" i="4"/>
  <c r="D19491" i="4"/>
  <c r="D19490" i="4"/>
  <c r="D19489" i="4"/>
  <c r="D19488" i="4"/>
  <c r="D19487" i="4"/>
  <c r="D19486" i="4"/>
  <c r="D19485" i="4"/>
  <c r="D19484" i="4"/>
  <c r="D19483" i="4"/>
  <c r="D19482" i="4"/>
  <c r="D19481" i="4"/>
  <c r="D19480" i="4"/>
  <c r="D19479" i="4"/>
  <c r="D19478" i="4"/>
  <c r="D19477" i="4"/>
  <c r="D19476" i="4"/>
  <c r="D19475" i="4"/>
  <c r="D19474" i="4"/>
  <c r="D19473" i="4"/>
  <c r="D19472" i="4"/>
  <c r="D19471" i="4"/>
  <c r="D19470" i="4"/>
  <c r="D19469" i="4"/>
  <c r="D19468" i="4"/>
  <c r="D19467" i="4"/>
  <c r="D19466" i="4"/>
  <c r="D19465" i="4"/>
  <c r="D19464" i="4"/>
  <c r="D19463" i="4"/>
  <c r="D19462" i="4"/>
  <c r="D19461" i="4"/>
  <c r="D19460" i="4"/>
  <c r="D19459" i="4"/>
  <c r="D19458" i="4"/>
  <c r="D19457" i="4"/>
  <c r="D19456" i="4"/>
  <c r="D19455" i="4"/>
  <c r="D19454" i="4"/>
  <c r="D19453" i="4"/>
  <c r="D19452" i="4"/>
  <c r="D19451" i="4"/>
  <c r="D19450" i="4"/>
  <c r="D19449" i="4"/>
  <c r="D19448" i="4"/>
  <c r="D19447" i="4"/>
  <c r="D19446" i="4"/>
  <c r="D19445" i="4"/>
  <c r="D19444" i="4"/>
  <c r="D19443" i="4"/>
  <c r="D19442" i="4"/>
  <c r="D19441" i="4"/>
  <c r="D19440" i="4"/>
  <c r="D19439" i="4"/>
  <c r="D19438" i="4"/>
  <c r="D19437" i="4"/>
  <c r="D19436" i="4"/>
  <c r="D19435" i="4"/>
  <c r="D19434" i="4"/>
  <c r="D19433" i="4"/>
  <c r="D19432" i="4"/>
  <c r="D19431" i="4"/>
  <c r="D19430" i="4"/>
  <c r="D19429" i="4"/>
  <c r="D19428" i="4"/>
  <c r="D19427" i="4"/>
  <c r="D19426" i="4"/>
  <c r="D19425" i="4"/>
  <c r="D19424" i="4"/>
  <c r="D19423" i="4"/>
  <c r="D19422" i="4"/>
  <c r="D19421" i="4"/>
  <c r="D19420" i="4"/>
  <c r="D19419" i="4"/>
  <c r="D19418" i="4"/>
  <c r="D19417" i="4"/>
  <c r="D19416" i="4"/>
  <c r="D19415" i="4"/>
  <c r="D19414" i="4"/>
  <c r="D19413" i="4"/>
  <c r="D19412" i="4"/>
  <c r="D19411" i="4"/>
  <c r="D19410" i="4"/>
  <c r="D19409" i="4"/>
  <c r="D19408" i="4"/>
  <c r="D19407" i="4"/>
  <c r="D19406" i="4"/>
  <c r="D19405" i="4"/>
  <c r="D19404" i="4"/>
  <c r="D19403" i="4"/>
  <c r="D19402" i="4"/>
  <c r="D19401" i="4"/>
  <c r="D19400" i="4"/>
  <c r="D19399" i="4"/>
  <c r="D19398" i="4"/>
  <c r="D19397" i="4"/>
  <c r="D19396" i="4"/>
  <c r="D19395" i="4"/>
  <c r="D19394" i="4"/>
  <c r="D19393" i="4"/>
  <c r="D19392" i="4"/>
  <c r="D19391" i="4"/>
  <c r="D19390" i="4"/>
  <c r="D19389" i="4"/>
  <c r="D19388" i="4"/>
  <c r="D19387" i="4"/>
  <c r="D19386" i="4"/>
  <c r="D19385" i="4"/>
  <c r="D19384" i="4"/>
  <c r="D19383" i="4"/>
  <c r="D19382" i="4"/>
  <c r="D19381" i="4"/>
  <c r="D19380" i="4"/>
  <c r="D19379" i="4"/>
  <c r="D19378" i="4"/>
  <c r="D19377" i="4"/>
  <c r="D19376" i="4"/>
  <c r="D19375" i="4"/>
  <c r="D19374" i="4"/>
  <c r="D19373" i="4"/>
  <c r="D19372" i="4"/>
  <c r="D19371" i="4"/>
  <c r="D19370" i="4"/>
  <c r="D19369" i="4"/>
  <c r="D19368" i="4"/>
  <c r="D19367" i="4"/>
  <c r="D19366" i="4"/>
  <c r="D19365" i="4"/>
  <c r="D19364" i="4"/>
  <c r="D19363" i="4"/>
  <c r="D19362" i="4"/>
  <c r="D19361" i="4"/>
  <c r="D19360" i="4"/>
  <c r="D19359" i="4"/>
  <c r="D19358" i="4"/>
  <c r="D19357" i="4"/>
  <c r="D19356" i="4"/>
  <c r="D19355" i="4"/>
  <c r="D19354" i="4"/>
  <c r="D19353" i="4"/>
  <c r="D19352" i="4"/>
  <c r="D19351" i="4"/>
  <c r="D19350" i="4"/>
  <c r="D19349" i="4"/>
  <c r="D19348" i="4"/>
  <c r="D19347" i="4"/>
  <c r="D19346" i="4"/>
  <c r="D19345" i="4"/>
  <c r="D19344" i="4"/>
  <c r="D19343" i="4"/>
  <c r="D19342" i="4"/>
  <c r="D19341" i="4"/>
  <c r="D19340" i="4"/>
  <c r="D19339" i="4"/>
  <c r="D19338" i="4"/>
  <c r="D19337" i="4"/>
  <c r="D19336" i="4"/>
  <c r="D19335" i="4"/>
  <c r="D19334" i="4"/>
  <c r="D19333" i="4"/>
  <c r="D19332" i="4"/>
  <c r="D19331" i="4"/>
  <c r="D19330" i="4"/>
  <c r="D19329" i="4"/>
  <c r="D19328" i="4"/>
  <c r="D19327" i="4"/>
  <c r="D19326" i="4"/>
  <c r="D19325" i="4"/>
  <c r="D19324" i="4"/>
  <c r="D19323" i="4"/>
  <c r="D19322" i="4"/>
  <c r="D19321" i="4"/>
  <c r="D19320" i="4"/>
  <c r="D19319" i="4"/>
  <c r="D19318" i="4"/>
  <c r="D19317" i="4"/>
  <c r="D19316" i="4"/>
  <c r="D19315" i="4"/>
  <c r="D19314" i="4"/>
  <c r="D19313" i="4"/>
  <c r="D19312" i="4"/>
  <c r="D19311" i="4"/>
  <c r="D19310" i="4"/>
  <c r="D19309" i="4"/>
  <c r="D19308" i="4"/>
  <c r="D19307" i="4"/>
  <c r="D19306" i="4"/>
  <c r="D19305" i="4"/>
  <c r="D19304" i="4"/>
  <c r="D19303" i="4"/>
  <c r="D19302" i="4"/>
  <c r="D19301" i="4"/>
  <c r="D19300" i="4"/>
  <c r="D19299" i="4"/>
  <c r="D19298" i="4"/>
  <c r="D19297" i="4"/>
  <c r="D19296" i="4"/>
  <c r="D19295" i="4"/>
  <c r="D19294" i="4"/>
  <c r="D19293" i="4"/>
  <c r="D19292" i="4"/>
  <c r="D19291" i="4"/>
  <c r="D19290" i="4"/>
  <c r="D19289" i="4"/>
  <c r="D19288" i="4"/>
  <c r="D19287" i="4"/>
  <c r="D19286" i="4"/>
  <c r="D19285" i="4"/>
  <c r="D19284" i="4"/>
  <c r="D19283" i="4"/>
  <c r="D19282" i="4"/>
  <c r="D19281" i="4"/>
  <c r="D19280" i="4"/>
  <c r="D19279" i="4"/>
  <c r="D19278" i="4"/>
  <c r="D19277" i="4"/>
  <c r="D19276" i="4"/>
  <c r="D19275" i="4"/>
  <c r="D19274" i="4"/>
  <c r="D19273" i="4"/>
  <c r="D19272" i="4"/>
  <c r="D19271" i="4"/>
  <c r="D19270" i="4"/>
  <c r="D19269" i="4"/>
  <c r="D19268" i="4"/>
  <c r="D19267" i="4"/>
  <c r="D19266" i="4"/>
  <c r="D19265" i="4"/>
  <c r="D19264" i="4"/>
  <c r="D19263" i="4"/>
  <c r="D19262" i="4"/>
  <c r="D19261" i="4"/>
  <c r="D19260" i="4"/>
  <c r="D19259" i="4"/>
  <c r="D19258" i="4"/>
  <c r="D19257" i="4"/>
  <c r="D19256" i="4"/>
  <c r="D19255" i="4"/>
  <c r="D19254" i="4"/>
  <c r="D19253" i="4"/>
  <c r="D19252" i="4"/>
  <c r="D19251" i="4"/>
  <c r="D19250" i="4"/>
  <c r="D19249" i="4"/>
  <c r="D19248" i="4"/>
  <c r="D19247" i="4"/>
  <c r="D19246" i="4"/>
  <c r="D19245" i="4"/>
  <c r="D19244" i="4"/>
  <c r="D19243" i="4"/>
  <c r="D19242" i="4"/>
  <c r="D19241" i="4"/>
  <c r="D19240" i="4"/>
  <c r="D19239" i="4"/>
  <c r="D19238" i="4"/>
  <c r="D19237" i="4"/>
  <c r="D19236" i="4"/>
  <c r="D19235" i="4"/>
  <c r="D19234" i="4"/>
  <c r="D19233" i="4"/>
  <c r="D19232" i="4"/>
  <c r="D19231" i="4"/>
  <c r="D19230" i="4"/>
  <c r="D19229" i="4"/>
  <c r="D19228" i="4"/>
  <c r="D19227" i="4"/>
  <c r="D19226" i="4"/>
  <c r="D19225" i="4"/>
  <c r="D19224" i="4"/>
  <c r="D19223" i="4"/>
  <c r="D19222" i="4"/>
  <c r="D19221" i="4"/>
  <c r="D19220" i="4"/>
  <c r="D19219" i="4"/>
  <c r="D19218" i="4"/>
  <c r="D19217" i="4"/>
  <c r="D19216" i="4"/>
  <c r="D19215" i="4"/>
  <c r="D19214" i="4"/>
  <c r="D19213" i="4"/>
  <c r="D19212" i="4"/>
  <c r="D19211" i="4"/>
  <c r="D19210" i="4"/>
  <c r="D19209" i="4"/>
  <c r="D19208" i="4"/>
  <c r="D19207" i="4"/>
  <c r="D19206" i="4"/>
  <c r="D19205" i="4"/>
  <c r="D19204" i="4"/>
  <c r="D19203" i="4"/>
  <c r="D19202" i="4"/>
  <c r="D19201" i="4"/>
  <c r="D19200" i="4"/>
  <c r="D19199" i="4"/>
  <c r="D19198" i="4"/>
  <c r="D19197" i="4"/>
  <c r="D19196" i="4"/>
  <c r="D19195" i="4"/>
  <c r="D19194" i="4"/>
  <c r="D19193" i="4"/>
  <c r="D19192" i="4"/>
  <c r="D19191" i="4"/>
  <c r="D19190" i="4"/>
  <c r="D19189" i="4"/>
  <c r="D19188" i="4"/>
  <c r="D19187" i="4"/>
  <c r="D19186" i="4"/>
  <c r="D19185" i="4"/>
  <c r="D19184" i="4"/>
  <c r="D19183" i="4"/>
  <c r="D19182" i="4"/>
  <c r="D19181" i="4"/>
  <c r="D19180" i="4"/>
  <c r="D19179" i="4"/>
  <c r="D19178" i="4"/>
  <c r="D19177" i="4"/>
  <c r="D19176" i="4"/>
  <c r="D19175" i="4"/>
  <c r="D19174" i="4"/>
  <c r="D19173" i="4"/>
  <c r="D19172" i="4"/>
  <c r="D19171" i="4"/>
  <c r="D19170" i="4"/>
  <c r="D19169" i="4"/>
  <c r="D19168" i="4"/>
  <c r="D19167" i="4"/>
  <c r="D19166" i="4"/>
  <c r="D19165" i="4"/>
  <c r="D19164" i="4"/>
  <c r="D19163" i="4"/>
  <c r="D19162" i="4"/>
  <c r="D19161" i="4"/>
  <c r="D19160" i="4"/>
  <c r="D19159" i="4"/>
  <c r="D19158" i="4"/>
  <c r="D19157" i="4"/>
  <c r="D19156" i="4"/>
  <c r="D19155" i="4"/>
  <c r="D19154" i="4"/>
  <c r="D19153" i="4"/>
  <c r="D19152" i="4"/>
  <c r="D19151" i="4"/>
  <c r="D19150" i="4"/>
  <c r="D19149" i="4"/>
  <c r="D19148" i="4"/>
  <c r="D19147" i="4"/>
  <c r="D19146" i="4"/>
  <c r="D19145" i="4"/>
  <c r="D19144" i="4"/>
  <c r="D19143" i="4"/>
  <c r="D19142" i="4"/>
  <c r="D19141" i="4"/>
  <c r="D19140" i="4"/>
  <c r="D19139" i="4"/>
  <c r="D19138" i="4"/>
  <c r="D19137" i="4"/>
  <c r="D19136" i="4"/>
  <c r="D19135" i="4"/>
  <c r="D19134" i="4"/>
  <c r="D19133" i="4"/>
  <c r="D19132" i="4"/>
  <c r="D19131" i="4"/>
  <c r="D19130" i="4"/>
  <c r="D19129" i="4"/>
  <c r="D19128" i="4"/>
  <c r="D19127" i="4"/>
  <c r="D19126" i="4"/>
  <c r="D19125" i="4"/>
  <c r="D19124" i="4"/>
  <c r="D19123" i="4"/>
  <c r="D19122" i="4"/>
  <c r="D19121" i="4"/>
  <c r="D19120" i="4"/>
  <c r="D19119" i="4"/>
  <c r="D19118" i="4"/>
  <c r="D19117" i="4"/>
  <c r="D19116" i="4"/>
  <c r="D19115" i="4"/>
  <c r="D19114" i="4"/>
  <c r="D19113" i="4"/>
  <c r="D19112" i="4"/>
  <c r="D19111" i="4"/>
  <c r="D19110" i="4"/>
  <c r="D19109" i="4"/>
  <c r="D19108" i="4"/>
  <c r="D19107" i="4"/>
  <c r="D19106" i="4"/>
  <c r="D19105" i="4"/>
  <c r="D19104" i="4"/>
  <c r="D19103" i="4"/>
  <c r="D19102" i="4"/>
  <c r="D19101" i="4"/>
  <c r="D19100" i="4"/>
  <c r="D19099" i="4"/>
  <c r="D19098" i="4"/>
  <c r="D19097" i="4"/>
  <c r="D19096" i="4"/>
  <c r="D19095" i="4"/>
  <c r="D19094" i="4"/>
  <c r="D19093" i="4"/>
  <c r="D19092" i="4"/>
  <c r="D19091" i="4"/>
  <c r="D19090" i="4"/>
  <c r="D19089" i="4"/>
  <c r="D19088" i="4"/>
  <c r="D19087" i="4"/>
  <c r="D19086" i="4"/>
  <c r="D19085" i="4"/>
  <c r="D19084" i="4"/>
  <c r="D19083" i="4"/>
  <c r="D19082" i="4"/>
  <c r="D19081" i="4"/>
  <c r="D19080" i="4"/>
  <c r="D19079" i="4"/>
  <c r="D19078" i="4"/>
  <c r="D19077" i="4"/>
  <c r="D19076" i="4"/>
  <c r="D19075" i="4"/>
  <c r="D19074" i="4"/>
  <c r="D19073" i="4"/>
  <c r="D19072" i="4"/>
  <c r="D19071" i="4"/>
  <c r="D19070" i="4"/>
  <c r="D19069" i="4"/>
  <c r="D19068" i="4"/>
  <c r="D19067" i="4"/>
  <c r="D19066" i="4"/>
  <c r="D19065" i="4"/>
  <c r="D19064" i="4"/>
  <c r="D19063" i="4"/>
  <c r="D19062" i="4"/>
  <c r="D19061" i="4"/>
  <c r="D19060" i="4"/>
  <c r="D19059" i="4"/>
  <c r="D19058" i="4"/>
  <c r="D19057" i="4"/>
  <c r="D19056" i="4"/>
  <c r="D19055" i="4"/>
  <c r="D19054" i="4"/>
  <c r="D19053" i="4"/>
  <c r="D19052" i="4"/>
  <c r="D19051" i="4"/>
  <c r="D19050" i="4"/>
  <c r="D19049" i="4"/>
  <c r="D19048" i="4"/>
  <c r="D19047" i="4"/>
  <c r="D19046" i="4"/>
  <c r="D19045" i="4"/>
  <c r="D19044" i="4"/>
  <c r="D19043" i="4"/>
  <c r="D19042" i="4"/>
  <c r="D19041" i="4"/>
  <c r="D19040" i="4"/>
  <c r="D19039" i="4"/>
  <c r="D19038" i="4"/>
  <c r="D19037" i="4"/>
  <c r="D19036" i="4"/>
  <c r="D19035" i="4"/>
  <c r="D19034" i="4"/>
  <c r="D19033" i="4"/>
  <c r="D19032" i="4"/>
  <c r="D19031" i="4"/>
  <c r="D19030" i="4"/>
  <c r="D19029" i="4"/>
  <c r="D19028" i="4"/>
  <c r="D19027" i="4"/>
  <c r="D19026" i="4"/>
  <c r="D19025" i="4"/>
  <c r="D19024" i="4"/>
  <c r="D19023" i="4"/>
  <c r="D19022" i="4"/>
  <c r="D19021" i="4"/>
  <c r="D19020" i="4"/>
  <c r="D19019" i="4"/>
  <c r="D19018" i="4"/>
  <c r="D19017" i="4"/>
  <c r="D19016" i="4"/>
  <c r="D19015" i="4"/>
  <c r="D19014" i="4"/>
  <c r="D19013" i="4"/>
  <c r="D19012" i="4"/>
  <c r="D19011" i="4"/>
  <c r="D19010" i="4"/>
  <c r="D19009" i="4"/>
  <c r="D19008" i="4"/>
  <c r="D19007" i="4"/>
  <c r="D19006" i="4"/>
  <c r="D19005" i="4"/>
  <c r="D19004" i="4"/>
  <c r="D19003" i="4"/>
  <c r="D19002" i="4"/>
  <c r="D19001" i="4"/>
  <c r="D19000" i="4"/>
  <c r="D18999" i="4"/>
  <c r="D18998" i="4"/>
  <c r="D18997" i="4"/>
  <c r="D18996" i="4"/>
  <c r="D18995" i="4"/>
  <c r="D18994" i="4"/>
  <c r="D18993" i="4"/>
  <c r="D18992" i="4"/>
  <c r="D18991" i="4"/>
  <c r="D18990" i="4"/>
  <c r="D18989" i="4"/>
  <c r="D18988" i="4"/>
  <c r="D18987" i="4"/>
  <c r="D18986" i="4"/>
  <c r="D18985" i="4"/>
  <c r="D18984" i="4"/>
  <c r="D18983" i="4"/>
  <c r="D18982" i="4"/>
  <c r="D18981" i="4"/>
  <c r="D18980" i="4"/>
  <c r="D18979" i="4"/>
  <c r="D18978" i="4"/>
  <c r="D18977" i="4"/>
  <c r="D18976" i="4"/>
  <c r="D18975" i="4"/>
  <c r="D18974" i="4"/>
  <c r="D18973" i="4"/>
  <c r="D18972" i="4"/>
  <c r="D18971" i="4"/>
  <c r="D18970" i="4"/>
  <c r="D18969" i="4"/>
  <c r="D18968" i="4"/>
  <c r="D18967" i="4"/>
  <c r="D18966" i="4"/>
  <c r="D18965" i="4"/>
  <c r="D18964" i="4"/>
  <c r="D18963" i="4"/>
  <c r="D18962" i="4"/>
  <c r="D18961" i="4"/>
  <c r="D18960" i="4"/>
  <c r="D18959" i="4"/>
  <c r="D18958" i="4"/>
  <c r="D18957" i="4"/>
  <c r="D18956" i="4"/>
  <c r="D18955" i="4"/>
  <c r="D18954" i="4"/>
  <c r="D18953" i="4"/>
  <c r="D18952" i="4"/>
  <c r="D18951" i="4"/>
  <c r="D18950" i="4"/>
  <c r="D18949" i="4"/>
  <c r="D18948" i="4"/>
  <c r="D18947" i="4"/>
  <c r="D18946" i="4"/>
  <c r="D18945" i="4"/>
  <c r="D18944" i="4"/>
  <c r="D18943" i="4"/>
  <c r="D18942" i="4"/>
  <c r="D18941" i="4"/>
  <c r="D18940" i="4"/>
  <c r="D18939" i="4"/>
  <c r="D18938" i="4"/>
  <c r="D18937" i="4"/>
  <c r="D18936" i="4"/>
  <c r="D18935" i="4"/>
  <c r="D18934" i="4"/>
  <c r="D18933" i="4"/>
  <c r="D18932" i="4"/>
  <c r="D18931" i="4"/>
  <c r="D18930" i="4"/>
  <c r="D18929" i="4"/>
  <c r="D18928" i="4"/>
  <c r="D18927" i="4"/>
  <c r="D18926" i="4"/>
  <c r="D18925" i="4"/>
  <c r="D18924" i="4"/>
  <c r="D18923" i="4"/>
  <c r="D18922" i="4"/>
  <c r="D18921" i="4"/>
  <c r="D18920" i="4"/>
  <c r="D18919" i="4"/>
  <c r="D18918" i="4"/>
  <c r="D18917" i="4"/>
  <c r="D18916" i="4"/>
  <c r="D18915" i="4"/>
  <c r="D18914" i="4"/>
  <c r="D18913" i="4"/>
  <c r="D18912" i="4"/>
  <c r="D18911" i="4"/>
  <c r="D18910" i="4"/>
  <c r="D18909" i="4"/>
  <c r="D18908" i="4"/>
  <c r="D18907" i="4"/>
  <c r="D18906" i="4"/>
  <c r="D18905" i="4"/>
  <c r="D18904" i="4"/>
  <c r="D18903" i="4"/>
  <c r="D18902" i="4"/>
  <c r="D18901" i="4"/>
  <c r="D18900" i="4"/>
  <c r="D18899" i="4"/>
  <c r="D18898" i="4"/>
  <c r="D18897" i="4"/>
  <c r="D18896" i="4"/>
  <c r="D18895" i="4"/>
  <c r="D18894" i="4"/>
  <c r="D18893" i="4"/>
  <c r="D18892" i="4"/>
  <c r="D18891" i="4"/>
  <c r="D18890" i="4"/>
  <c r="D18889" i="4"/>
  <c r="D18888" i="4"/>
  <c r="D18887" i="4"/>
  <c r="D18886" i="4"/>
  <c r="D18885" i="4"/>
  <c r="D18884" i="4"/>
  <c r="D18883" i="4"/>
  <c r="D18882" i="4"/>
  <c r="D18881" i="4"/>
  <c r="D18880" i="4"/>
  <c r="D18879" i="4"/>
  <c r="D18878" i="4"/>
  <c r="D18877" i="4"/>
  <c r="D18876" i="4"/>
  <c r="D18875" i="4"/>
  <c r="D18874" i="4"/>
  <c r="D18873" i="4"/>
  <c r="D18872" i="4"/>
  <c r="D18871" i="4"/>
  <c r="D18870" i="4"/>
  <c r="D18869" i="4"/>
  <c r="D18868" i="4"/>
  <c r="D18867" i="4"/>
  <c r="D18866" i="4"/>
  <c r="D18865" i="4"/>
  <c r="D18864" i="4"/>
  <c r="D18863" i="4"/>
  <c r="D18862" i="4"/>
  <c r="D18861" i="4"/>
  <c r="D18860" i="4"/>
  <c r="D18859" i="4"/>
  <c r="D18858" i="4"/>
  <c r="D18857" i="4"/>
  <c r="D18856" i="4"/>
  <c r="D18855" i="4"/>
  <c r="D18854" i="4"/>
  <c r="D18853" i="4"/>
  <c r="D18852" i="4"/>
  <c r="D18851" i="4"/>
  <c r="D18850" i="4"/>
  <c r="D18849" i="4"/>
  <c r="D18848" i="4"/>
  <c r="D18847" i="4"/>
  <c r="D18846" i="4"/>
  <c r="D18845" i="4"/>
  <c r="D18844" i="4"/>
  <c r="D18843" i="4"/>
  <c r="D18842" i="4"/>
  <c r="D18841" i="4"/>
  <c r="D18840" i="4"/>
  <c r="D18839" i="4"/>
  <c r="D18838" i="4"/>
  <c r="D18837" i="4"/>
  <c r="D18836" i="4"/>
  <c r="D18835" i="4"/>
  <c r="D18834" i="4"/>
  <c r="D18833" i="4"/>
  <c r="D18832" i="4"/>
  <c r="D18831" i="4"/>
  <c r="D18830" i="4"/>
  <c r="D18829" i="4"/>
  <c r="D18828" i="4"/>
  <c r="D18827" i="4"/>
  <c r="D18826" i="4"/>
  <c r="D18825" i="4"/>
  <c r="D18824" i="4"/>
  <c r="D18823" i="4"/>
  <c r="D18822" i="4"/>
  <c r="D18821" i="4"/>
  <c r="D18820" i="4"/>
  <c r="D18819" i="4"/>
  <c r="D18818" i="4"/>
  <c r="D18817" i="4"/>
  <c r="D18816" i="4"/>
  <c r="D18815" i="4"/>
  <c r="D18814" i="4"/>
  <c r="D18813" i="4"/>
  <c r="D18812" i="4"/>
  <c r="D18811" i="4"/>
  <c r="D18810" i="4"/>
  <c r="D18809" i="4"/>
  <c r="D18808" i="4"/>
  <c r="D18807" i="4"/>
  <c r="D18806" i="4"/>
  <c r="D18805" i="4"/>
  <c r="D18804" i="4"/>
  <c r="D18803" i="4"/>
  <c r="D18802" i="4"/>
  <c r="D18801" i="4"/>
  <c r="D18800" i="4"/>
  <c r="D18799" i="4"/>
  <c r="D18798" i="4"/>
  <c r="D18797" i="4"/>
  <c r="D18796" i="4"/>
  <c r="D18795" i="4"/>
  <c r="D18794" i="4"/>
  <c r="D18793" i="4"/>
  <c r="D18792" i="4"/>
  <c r="D18791" i="4"/>
  <c r="D18790" i="4"/>
  <c r="D18789" i="4"/>
  <c r="D18788" i="4"/>
  <c r="D18787" i="4"/>
  <c r="D18786" i="4"/>
  <c r="D18785" i="4"/>
  <c r="D18784" i="4"/>
  <c r="D18783" i="4"/>
  <c r="D18782" i="4"/>
  <c r="D18781" i="4"/>
  <c r="D18780" i="4"/>
  <c r="D18779" i="4"/>
  <c r="D18778" i="4"/>
  <c r="D18777" i="4"/>
  <c r="D18776" i="4"/>
  <c r="D18775" i="4"/>
  <c r="D18774" i="4"/>
  <c r="D18773" i="4"/>
  <c r="D18772" i="4"/>
  <c r="D18771" i="4"/>
  <c r="D18770" i="4"/>
  <c r="D18769" i="4"/>
  <c r="D18768" i="4"/>
  <c r="D18767" i="4"/>
  <c r="D18766" i="4"/>
  <c r="D18765" i="4"/>
  <c r="D18764" i="4"/>
  <c r="D18763" i="4"/>
  <c r="D18762" i="4"/>
  <c r="D18761" i="4"/>
  <c r="D18760" i="4"/>
  <c r="D18759" i="4"/>
  <c r="D18758" i="4"/>
  <c r="D18757" i="4"/>
  <c r="D18756" i="4"/>
  <c r="D18755" i="4"/>
  <c r="D18754" i="4"/>
  <c r="D18753" i="4"/>
  <c r="D18752" i="4"/>
  <c r="D18751" i="4"/>
  <c r="D18750" i="4"/>
  <c r="D18749" i="4"/>
  <c r="D18748" i="4"/>
  <c r="D18747" i="4"/>
  <c r="D18746" i="4"/>
  <c r="D18745" i="4"/>
  <c r="D18744" i="4"/>
  <c r="D18743" i="4"/>
  <c r="D18742" i="4"/>
  <c r="D18741" i="4"/>
  <c r="D18740" i="4"/>
  <c r="D18739" i="4"/>
  <c r="D18738" i="4"/>
  <c r="D18737" i="4"/>
  <c r="D18736" i="4"/>
  <c r="D18735" i="4"/>
  <c r="D18734" i="4"/>
  <c r="D18733" i="4"/>
  <c r="D18732" i="4"/>
  <c r="D18731" i="4"/>
  <c r="D18730" i="4"/>
  <c r="D18729" i="4"/>
  <c r="D18728" i="4"/>
  <c r="D18727" i="4"/>
  <c r="D18726" i="4"/>
  <c r="D18725" i="4"/>
  <c r="D18724" i="4"/>
  <c r="D18723" i="4"/>
  <c r="D18722" i="4"/>
  <c r="D18721" i="4"/>
  <c r="D18720" i="4"/>
  <c r="D18719" i="4"/>
  <c r="D18718" i="4"/>
  <c r="D18717" i="4"/>
  <c r="D18716" i="4"/>
  <c r="D18715" i="4"/>
  <c r="D18714" i="4"/>
  <c r="D18713" i="4"/>
  <c r="D18712" i="4"/>
  <c r="D18711" i="4"/>
  <c r="D18710" i="4"/>
  <c r="D18709" i="4"/>
  <c r="D18708" i="4"/>
  <c r="D18707" i="4"/>
  <c r="D18706" i="4"/>
  <c r="D18705" i="4"/>
  <c r="D18704" i="4"/>
  <c r="D18703" i="4"/>
  <c r="D18702" i="4"/>
  <c r="D18701" i="4"/>
  <c r="D18700" i="4"/>
  <c r="D18699" i="4"/>
  <c r="D18698" i="4"/>
  <c r="D18697" i="4"/>
  <c r="D18696" i="4"/>
  <c r="D18695" i="4"/>
  <c r="D18694" i="4"/>
  <c r="D18693" i="4"/>
  <c r="D18692" i="4"/>
  <c r="D18691" i="4"/>
  <c r="D18690" i="4"/>
  <c r="D18689" i="4"/>
  <c r="D18688" i="4"/>
  <c r="D18687" i="4"/>
  <c r="D18686" i="4"/>
  <c r="D18685" i="4"/>
  <c r="D18684" i="4"/>
  <c r="D18683" i="4"/>
  <c r="D18682" i="4"/>
  <c r="D18681" i="4"/>
  <c r="D18680" i="4"/>
  <c r="D18679" i="4"/>
  <c r="D18678" i="4"/>
  <c r="D18677" i="4"/>
  <c r="D18676" i="4"/>
  <c r="D18675" i="4"/>
  <c r="D18674" i="4"/>
  <c r="D18673" i="4"/>
  <c r="D18672" i="4"/>
  <c r="D18671" i="4"/>
  <c r="D18670" i="4"/>
  <c r="D18669" i="4"/>
  <c r="D18668" i="4"/>
  <c r="D18667" i="4"/>
  <c r="D18666" i="4"/>
  <c r="D18665" i="4"/>
  <c r="D18664" i="4"/>
  <c r="D18663" i="4"/>
  <c r="D18662" i="4"/>
  <c r="D18661" i="4"/>
  <c r="D18660" i="4"/>
  <c r="D18659" i="4"/>
  <c r="D18658" i="4"/>
  <c r="D18657" i="4"/>
  <c r="D18656" i="4"/>
  <c r="D18655" i="4"/>
  <c r="D18654" i="4"/>
  <c r="D18653" i="4"/>
  <c r="D18652" i="4"/>
  <c r="D18651" i="4"/>
  <c r="D18650" i="4"/>
  <c r="D18649" i="4"/>
  <c r="D18648" i="4"/>
  <c r="D18647" i="4"/>
  <c r="D18646" i="4"/>
  <c r="D18645" i="4"/>
  <c r="D18644" i="4"/>
  <c r="D18643" i="4"/>
  <c r="D18642" i="4"/>
  <c r="D18641" i="4"/>
  <c r="D18640" i="4"/>
  <c r="D18639" i="4"/>
  <c r="D18638" i="4"/>
  <c r="D18637" i="4"/>
  <c r="D18636" i="4"/>
  <c r="D18635" i="4"/>
  <c r="D18634" i="4"/>
  <c r="D18633" i="4"/>
  <c r="D18632" i="4"/>
  <c r="D18631" i="4"/>
  <c r="D18630" i="4"/>
  <c r="D18629" i="4"/>
  <c r="D18628" i="4"/>
  <c r="D18627" i="4"/>
  <c r="D18626" i="4"/>
  <c r="D18625" i="4"/>
  <c r="D18624" i="4"/>
  <c r="D18623" i="4"/>
  <c r="D18622" i="4"/>
  <c r="D18621" i="4"/>
  <c r="D18620" i="4"/>
  <c r="D18619" i="4"/>
  <c r="D18618" i="4"/>
  <c r="D18617" i="4"/>
  <c r="D18616" i="4"/>
  <c r="D18615" i="4"/>
  <c r="D18614" i="4"/>
  <c r="D18613" i="4"/>
  <c r="D18612" i="4"/>
  <c r="D18611" i="4"/>
  <c r="D18610" i="4"/>
  <c r="D18609" i="4"/>
  <c r="D18608" i="4"/>
  <c r="D18607" i="4"/>
  <c r="D18606" i="4"/>
  <c r="D18605" i="4"/>
  <c r="D18604" i="4"/>
  <c r="D18603" i="4"/>
  <c r="D18602" i="4"/>
  <c r="D18601" i="4"/>
  <c r="D18600" i="4"/>
  <c r="D18599" i="4"/>
  <c r="D18598" i="4"/>
  <c r="D18597" i="4"/>
  <c r="D18596" i="4"/>
  <c r="D18595" i="4"/>
  <c r="D18594" i="4"/>
  <c r="D18593" i="4"/>
  <c r="D18592" i="4"/>
  <c r="D18591" i="4"/>
  <c r="D18590" i="4"/>
  <c r="D18589" i="4"/>
  <c r="D18588" i="4"/>
  <c r="D18587" i="4"/>
  <c r="D18586" i="4"/>
  <c r="D18585" i="4"/>
  <c r="D18584" i="4"/>
  <c r="D18583" i="4"/>
  <c r="D18582" i="4"/>
  <c r="D18581" i="4"/>
  <c r="D18580" i="4"/>
  <c r="D18579" i="4"/>
  <c r="D18578" i="4"/>
  <c r="D18577" i="4"/>
  <c r="D18576" i="4"/>
  <c r="D18575" i="4"/>
  <c r="D18574" i="4"/>
  <c r="D18573" i="4"/>
  <c r="D18572" i="4"/>
  <c r="D18571" i="4"/>
  <c r="D18570" i="4"/>
  <c r="D18569" i="4"/>
  <c r="D18568" i="4"/>
  <c r="D18567" i="4"/>
  <c r="D18566" i="4"/>
  <c r="D18565" i="4"/>
  <c r="D18564" i="4"/>
  <c r="D18563" i="4"/>
  <c r="D18562" i="4"/>
  <c r="D18561" i="4"/>
  <c r="D18560" i="4"/>
  <c r="D18559" i="4"/>
  <c r="D18558" i="4"/>
  <c r="D18557" i="4"/>
  <c r="D18556" i="4"/>
  <c r="D18555" i="4"/>
  <c r="D18554" i="4"/>
  <c r="D18553" i="4"/>
  <c r="D18552" i="4"/>
  <c r="D18551" i="4"/>
  <c r="D18550" i="4"/>
  <c r="D18549" i="4"/>
  <c r="D18548" i="4"/>
  <c r="D18547" i="4"/>
  <c r="D18546" i="4"/>
  <c r="D18545" i="4"/>
  <c r="D18544" i="4"/>
  <c r="D18543" i="4"/>
  <c r="D18542" i="4"/>
  <c r="D18541" i="4"/>
  <c r="D18540" i="4"/>
  <c r="D18539" i="4"/>
  <c r="D18538" i="4"/>
  <c r="D18537" i="4"/>
  <c r="D18536" i="4"/>
  <c r="D18535" i="4"/>
  <c r="D18534" i="4"/>
  <c r="D18533" i="4"/>
  <c r="D18532" i="4"/>
  <c r="D18531" i="4"/>
  <c r="D18530" i="4"/>
  <c r="D18529" i="4"/>
  <c r="D18528" i="4"/>
  <c r="D18527" i="4"/>
  <c r="D18526" i="4"/>
  <c r="D18525" i="4"/>
  <c r="D18524" i="4"/>
  <c r="D18523" i="4"/>
  <c r="D18522" i="4"/>
  <c r="D18521" i="4"/>
  <c r="D18520" i="4"/>
  <c r="D18519" i="4"/>
  <c r="D18518" i="4"/>
  <c r="D18517" i="4"/>
  <c r="D18516" i="4"/>
  <c r="D18515" i="4"/>
  <c r="D18514" i="4"/>
  <c r="D18513" i="4"/>
  <c r="D18512" i="4"/>
  <c r="D18511" i="4"/>
  <c r="D18510" i="4"/>
  <c r="D18509" i="4"/>
  <c r="D18508" i="4"/>
  <c r="D18507" i="4"/>
  <c r="D18506" i="4"/>
  <c r="D18505" i="4"/>
  <c r="D18504" i="4"/>
  <c r="D18503" i="4"/>
  <c r="D18502" i="4"/>
  <c r="D18501" i="4"/>
  <c r="D18500" i="4"/>
  <c r="D18499" i="4"/>
  <c r="D18498" i="4"/>
  <c r="D18497" i="4"/>
  <c r="D18496" i="4"/>
  <c r="D18495" i="4"/>
  <c r="D18494" i="4"/>
  <c r="D18493" i="4"/>
  <c r="D18492" i="4"/>
  <c r="D18491" i="4"/>
  <c r="D18490" i="4"/>
  <c r="D18489" i="4"/>
  <c r="D18488" i="4"/>
  <c r="D18487" i="4"/>
  <c r="D18486" i="4"/>
  <c r="D18485" i="4"/>
  <c r="D18484" i="4"/>
  <c r="D18483" i="4"/>
  <c r="D18482" i="4"/>
  <c r="D18481" i="4"/>
  <c r="D18480" i="4"/>
  <c r="D18479" i="4"/>
  <c r="D18478" i="4"/>
  <c r="D18477" i="4"/>
  <c r="D18476" i="4"/>
  <c r="D18475" i="4"/>
  <c r="D18474" i="4"/>
  <c r="D18473" i="4"/>
  <c r="D18472" i="4"/>
  <c r="D18471" i="4"/>
  <c r="D18470" i="4"/>
  <c r="D18469" i="4"/>
  <c r="D18468" i="4"/>
  <c r="D18467" i="4"/>
  <c r="D18466" i="4"/>
  <c r="D18465" i="4"/>
  <c r="D18464" i="4"/>
  <c r="D18463" i="4"/>
  <c r="D18462" i="4"/>
  <c r="D18461" i="4"/>
  <c r="D18460" i="4"/>
  <c r="D18459" i="4"/>
  <c r="D18458" i="4"/>
  <c r="D18457" i="4"/>
  <c r="D18456" i="4"/>
  <c r="D18455" i="4"/>
  <c r="D18454" i="4"/>
  <c r="D18453" i="4"/>
  <c r="D18452" i="4"/>
  <c r="D18451" i="4"/>
  <c r="D18450" i="4"/>
  <c r="D18449" i="4"/>
  <c r="D18448" i="4"/>
  <c r="D18447" i="4"/>
  <c r="D18446" i="4"/>
  <c r="D18445" i="4"/>
  <c r="D18444" i="4"/>
  <c r="D18443" i="4"/>
  <c r="D18442" i="4"/>
  <c r="D18441" i="4"/>
  <c r="D18440" i="4"/>
  <c r="D18439" i="4"/>
  <c r="D18438" i="4"/>
  <c r="D18437" i="4"/>
  <c r="D18436" i="4"/>
  <c r="D18435" i="4"/>
  <c r="D18434" i="4"/>
  <c r="D18433" i="4"/>
  <c r="D18432" i="4"/>
  <c r="D18431" i="4"/>
  <c r="D18430" i="4"/>
  <c r="D18429" i="4"/>
  <c r="D18428" i="4"/>
  <c r="D18427" i="4"/>
  <c r="D18426" i="4"/>
  <c r="D18425" i="4"/>
  <c r="D18424" i="4"/>
  <c r="D18423" i="4"/>
  <c r="D18422" i="4"/>
  <c r="D18421" i="4"/>
  <c r="D18420" i="4"/>
  <c r="D18419" i="4"/>
  <c r="D18418" i="4"/>
  <c r="D18417" i="4"/>
  <c r="D18416" i="4"/>
  <c r="D18415" i="4"/>
  <c r="D18414" i="4"/>
  <c r="D18413" i="4"/>
  <c r="D18412" i="4"/>
  <c r="D18411" i="4"/>
  <c r="D18410" i="4"/>
  <c r="D18409" i="4"/>
  <c r="D18408" i="4"/>
  <c r="D18407" i="4"/>
  <c r="D18406" i="4"/>
  <c r="D18405" i="4"/>
  <c r="D18404" i="4"/>
  <c r="D18403" i="4"/>
  <c r="D18402" i="4"/>
  <c r="D18401" i="4"/>
  <c r="D18400" i="4"/>
  <c r="D18399" i="4"/>
  <c r="D18398" i="4"/>
  <c r="D18397" i="4"/>
  <c r="D18396" i="4"/>
  <c r="D18395" i="4"/>
  <c r="D18394" i="4"/>
  <c r="D18393" i="4"/>
  <c r="D18392" i="4"/>
  <c r="D18391" i="4"/>
  <c r="D18390" i="4"/>
  <c r="D18389" i="4"/>
  <c r="D18388" i="4"/>
  <c r="D18387" i="4"/>
  <c r="D18386" i="4"/>
  <c r="D18385" i="4"/>
  <c r="D18384" i="4"/>
  <c r="D18383" i="4"/>
  <c r="D18382" i="4"/>
  <c r="D18381" i="4"/>
  <c r="D18380" i="4"/>
  <c r="D18379" i="4"/>
  <c r="D18378" i="4"/>
  <c r="D18377" i="4"/>
  <c r="D18376" i="4"/>
  <c r="D18375" i="4"/>
  <c r="D18374" i="4"/>
  <c r="D18373" i="4"/>
  <c r="D18372" i="4"/>
  <c r="D18371" i="4"/>
  <c r="D18370" i="4"/>
  <c r="D18369" i="4"/>
  <c r="D18368" i="4"/>
  <c r="D18367" i="4"/>
  <c r="D18366" i="4"/>
  <c r="D18365" i="4"/>
  <c r="D18364" i="4"/>
  <c r="D18363" i="4"/>
  <c r="D18362" i="4"/>
  <c r="D18361" i="4"/>
  <c r="D18360" i="4"/>
  <c r="D18359" i="4"/>
  <c r="D18358" i="4"/>
  <c r="D18357" i="4"/>
  <c r="D18356" i="4"/>
  <c r="D18355" i="4"/>
  <c r="D18354" i="4"/>
  <c r="D18353" i="4"/>
  <c r="D18352" i="4"/>
  <c r="D18351" i="4"/>
  <c r="D18350" i="4"/>
  <c r="D18349" i="4"/>
  <c r="D18348" i="4"/>
  <c r="D18347" i="4"/>
  <c r="D18346" i="4"/>
  <c r="D18345" i="4"/>
  <c r="D18344" i="4"/>
  <c r="D18343" i="4"/>
  <c r="D18342" i="4"/>
  <c r="D18341" i="4"/>
  <c r="D18340" i="4"/>
  <c r="D18339" i="4"/>
  <c r="D18338" i="4"/>
  <c r="D18337" i="4"/>
  <c r="D18336" i="4"/>
  <c r="D18335" i="4"/>
  <c r="D18334" i="4"/>
  <c r="D18333" i="4"/>
  <c r="D18332" i="4"/>
  <c r="D18331" i="4"/>
  <c r="D18330" i="4"/>
  <c r="D18329" i="4"/>
  <c r="D18328" i="4"/>
  <c r="D18327" i="4"/>
  <c r="D18326" i="4"/>
  <c r="D18325" i="4"/>
  <c r="D18324" i="4"/>
  <c r="D18323" i="4"/>
  <c r="D18322" i="4"/>
  <c r="D18321" i="4"/>
  <c r="D18320" i="4"/>
  <c r="D18319" i="4"/>
  <c r="D18318" i="4"/>
  <c r="D18317" i="4"/>
  <c r="D18316" i="4"/>
  <c r="D18315" i="4"/>
  <c r="D18314" i="4"/>
  <c r="D18313" i="4"/>
  <c r="D18312" i="4"/>
  <c r="D18311" i="4"/>
  <c r="D18310" i="4"/>
  <c r="D18309" i="4"/>
  <c r="D18308" i="4"/>
  <c r="D18307" i="4"/>
  <c r="D18306" i="4"/>
  <c r="D18305" i="4"/>
  <c r="D18304" i="4"/>
  <c r="D18303" i="4"/>
  <c r="D18302" i="4"/>
  <c r="D18301" i="4"/>
  <c r="D18300" i="4"/>
  <c r="D18299" i="4"/>
  <c r="D18298" i="4"/>
  <c r="D18297" i="4"/>
  <c r="D18296" i="4"/>
  <c r="D18295" i="4"/>
  <c r="D18294" i="4"/>
  <c r="D18293" i="4"/>
  <c r="D18292" i="4"/>
  <c r="D18291" i="4"/>
  <c r="D18290" i="4"/>
  <c r="D18289" i="4"/>
  <c r="D18288" i="4"/>
  <c r="D18287" i="4"/>
  <c r="D18286" i="4"/>
  <c r="D18285" i="4"/>
  <c r="D18284" i="4"/>
  <c r="D18283" i="4"/>
  <c r="D18282" i="4"/>
  <c r="D18281" i="4"/>
  <c r="D18280" i="4"/>
  <c r="D18279" i="4"/>
  <c r="D18278" i="4"/>
  <c r="D18277" i="4"/>
  <c r="D18276" i="4"/>
  <c r="D18275" i="4"/>
  <c r="D18274" i="4"/>
  <c r="D18273" i="4"/>
  <c r="D18272" i="4"/>
  <c r="D18271" i="4"/>
  <c r="D18270" i="4"/>
  <c r="D18269" i="4"/>
  <c r="D18268" i="4"/>
  <c r="D18267" i="4"/>
  <c r="D18266" i="4"/>
  <c r="D18265" i="4"/>
  <c r="D18264" i="4"/>
  <c r="D18263" i="4"/>
  <c r="D18262" i="4"/>
  <c r="D18261" i="4"/>
  <c r="D18260" i="4"/>
  <c r="D18259" i="4"/>
  <c r="D18258" i="4"/>
  <c r="D18257" i="4"/>
  <c r="D18256" i="4"/>
  <c r="D18255" i="4"/>
  <c r="D18254" i="4"/>
  <c r="D18253" i="4"/>
  <c r="D18252" i="4"/>
  <c r="D18251" i="4"/>
  <c r="D18250" i="4"/>
  <c r="D18249" i="4"/>
  <c r="D18248" i="4"/>
  <c r="D18247" i="4"/>
  <c r="D18246" i="4"/>
  <c r="D18245" i="4"/>
  <c r="D18244" i="4"/>
  <c r="D18243" i="4"/>
  <c r="D18242" i="4"/>
  <c r="D18241" i="4"/>
  <c r="D18240" i="4"/>
  <c r="D18239" i="4"/>
  <c r="D18238" i="4"/>
  <c r="D18237" i="4"/>
  <c r="D18236" i="4"/>
  <c r="D18235" i="4"/>
  <c r="D18234" i="4"/>
  <c r="D18233" i="4"/>
  <c r="D18232" i="4"/>
  <c r="D18231" i="4"/>
  <c r="D18230" i="4"/>
  <c r="D18229" i="4"/>
  <c r="D18228" i="4"/>
  <c r="D18227" i="4"/>
  <c r="D18226" i="4"/>
  <c r="D18225" i="4"/>
  <c r="D18224" i="4"/>
  <c r="D18223" i="4"/>
  <c r="D18222" i="4"/>
  <c r="D18221" i="4"/>
  <c r="D18220" i="4"/>
  <c r="D18219" i="4"/>
  <c r="D18218" i="4"/>
  <c r="D18217" i="4"/>
  <c r="D18216" i="4"/>
  <c r="D18215" i="4"/>
  <c r="D18214" i="4"/>
  <c r="D18213" i="4"/>
  <c r="D18212" i="4"/>
  <c r="D18211" i="4"/>
  <c r="D18210" i="4"/>
  <c r="D18209" i="4"/>
  <c r="D18208" i="4"/>
  <c r="D18207" i="4"/>
  <c r="D18206" i="4"/>
  <c r="D18205" i="4"/>
  <c r="D18204" i="4"/>
  <c r="D18203" i="4"/>
  <c r="D18202" i="4"/>
  <c r="D18201" i="4"/>
  <c r="D18200" i="4"/>
  <c r="D18199" i="4"/>
  <c r="D18198" i="4"/>
  <c r="D18197" i="4"/>
  <c r="D18196" i="4"/>
  <c r="D18195" i="4"/>
  <c r="D18194" i="4"/>
  <c r="D18193" i="4"/>
  <c r="D18192" i="4"/>
  <c r="D18191" i="4"/>
  <c r="D18190" i="4"/>
  <c r="D18189" i="4"/>
  <c r="D18188" i="4"/>
  <c r="D18187" i="4"/>
  <c r="D18186" i="4"/>
  <c r="D18185" i="4"/>
  <c r="D18184" i="4"/>
  <c r="D18183" i="4"/>
  <c r="D18182" i="4"/>
  <c r="D18181" i="4"/>
  <c r="D18180" i="4"/>
  <c r="D18179" i="4"/>
  <c r="D18178" i="4"/>
  <c r="D18177" i="4"/>
  <c r="D18176" i="4"/>
  <c r="D18175" i="4"/>
  <c r="D18174" i="4"/>
  <c r="D18173" i="4"/>
  <c r="D18172" i="4"/>
  <c r="D18171" i="4"/>
  <c r="D18170" i="4"/>
  <c r="D18169" i="4"/>
  <c r="D18168" i="4"/>
  <c r="D18167" i="4"/>
  <c r="D18166" i="4"/>
  <c r="D18165" i="4"/>
  <c r="D18164" i="4"/>
  <c r="D18163" i="4"/>
  <c r="D18162" i="4"/>
  <c r="D18161" i="4"/>
  <c r="D18160" i="4"/>
  <c r="D18159" i="4"/>
  <c r="D18158" i="4"/>
  <c r="D18157" i="4"/>
  <c r="D18156" i="4"/>
  <c r="D18155" i="4"/>
  <c r="D18154" i="4"/>
  <c r="D18153" i="4"/>
  <c r="D18152" i="4"/>
  <c r="D18151" i="4"/>
  <c r="D18150" i="4"/>
  <c r="D18149" i="4"/>
  <c r="D18148" i="4"/>
  <c r="D18147" i="4"/>
  <c r="D18146" i="4"/>
  <c r="D18145" i="4"/>
  <c r="D18144" i="4"/>
  <c r="D18143" i="4"/>
  <c r="D18142" i="4"/>
  <c r="D18141" i="4"/>
  <c r="D18140" i="4"/>
  <c r="D18139" i="4"/>
  <c r="D18138" i="4"/>
  <c r="D18137" i="4"/>
  <c r="D18136" i="4"/>
  <c r="D18135" i="4"/>
  <c r="D18134" i="4"/>
  <c r="D18133" i="4"/>
  <c r="D18132" i="4"/>
  <c r="D18131" i="4"/>
  <c r="D18130" i="4"/>
  <c r="D18129" i="4"/>
  <c r="D18128" i="4"/>
  <c r="D18127" i="4"/>
  <c r="D18126" i="4"/>
  <c r="D18125" i="4"/>
  <c r="D18124" i="4"/>
  <c r="D18123" i="4"/>
  <c r="D18122" i="4"/>
  <c r="D18121" i="4"/>
  <c r="D18120" i="4"/>
  <c r="D18119" i="4"/>
  <c r="D18118" i="4"/>
  <c r="D18117" i="4"/>
  <c r="D18116" i="4"/>
  <c r="D18115" i="4"/>
  <c r="D18114" i="4"/>
  <c r="D18113" i="4"/>
  <c r="D18112" i="4"/>
  <c r="D18111" i="4"/>
  <c r="D18110" i="4"/>
  <c r="D18109" i="4"/>
  <c r="D18108" i="4"/>
  <c r="D18107" i="4"/>
  <c r="D18106" i="4"/>
  <c r="D18105" i="4"/>
  <c r="D18104" i="4"/>
  <c r="D18103" i="4"/>
  <c r="D18102" i="4"/>
  <c r="D18101" i="4"/>
  <c r="D18100" i="4"/>
  <c r="D18099" i="4"/>
  <c r="D18098" i="4"/>
  <c r="D18097" i="4"/>
  <c r="D18096" i="4"/>
  <c r="D18095" i="4"/>
  <c r="D18094" i="4"/>
  <c r="D18093" i="4"/>
  <c r="D18092" i="4"/>
  <c r="D18091" i="4"/>
  <c r="D18090" i="4"/>
  <c r="D18089" i="4"/>
  <c r="D18088" i="4"/>
  <c r="D18087" i="4"/>
  <c r="D18086" i="4"/>
  <c r="D18085" i="4"/>
  <c r="D18084" i="4"/>
  <c r="D18083" i="4"/>
  <c r="D18082" i="4"/>
  <c r="D18081" i="4"/>
  <c r="D18080" i="4"/>
  <c r="D18079" i="4"/>
  <c r="D18078" i="4"/>
  <c r="D18077" i="4"/>
  <c r="D18076" i="4"/>
  <c r="D18075" i="4"/>
  <c r="D18074" i="4"/>
  <c r="D18073" i="4"/>
  <c r="D18072" i="4"/>
  <c r="D18071" i="4"/>
  <c r="D18070" i="4"/>
  <c r="D18069" i="4"/>
  <c r="D18068" i="4"/>
  <c r="D18067" i="4"/>
  <c r="D18066" i="4"/>
  <c r="D18065" i="4"/>
  <c r="D18064" i="4"/>
  <c r="D18063" i="4"/>
  <c r="D18062" i="4"/>
  <c r="D18061" i="4"/>
  <c r="D18060" i="4"/>
  <c r="D18059" i="4"/>
  <c r="D18058" i="4"/>
  <c r="D18057" i="4"/>
  <c r="D18056" i="4"/>
  <c r="D18055" i="4"/>
  <c r="D18054" i="4"/>
  <c r="D18053" i="4"/>
  <c r="D18052" i="4"/>
  <c r="D18051" i="4"/>
  <c r="D18050" i="4"/>
  <c r="D18049" i="4"/>
  <c r="D18048" i="4"/>
  <c r="D18047" i="4"/>
  <c r="D18046" i="4"/>
  <c r="D18045" i="4"/>
  <c r="D18044" i="4"/>
  <c r="D18043" i="4"/>
  <c r="D18042" i="4"/>
  <c r="D18041" i="4"/>
  <c r="D18040" i="4"/>
  <c r="D18039" i="4"/>
  <c r="D18038" i="4"/>
  <c r="D18037" i="4"/>
  <c r="D18036" i="4"/>
  <c r="D18035" i="4"/>
  <c r="D18034" i="4"/>
  <c r="D18033" i="4"/>
  <c r="D18032" i="4"/>
  <c r="D18031" i="4"/>
  <c r="D18030" i="4"/>
  <c r="D18029" i="4"/>
  <c r="D18028" i="4"/>
  <c r="D18027" i="4"/>
  <c r="D18026" i="4"/>
  <c r="D18025" i="4"/>
  <c r="D18024" i="4"/>
  <c r="D18023" i="4"/>
  <c r="D18022" i="4"/>
  <c r="D18021" i="4"/>
  <c r="D18020" i="4"/>
  <c r="D18019" i="4"/>
  <c r="D18018" i="4"/>
  <c r="D18017" i="4"/>
  <c r="D18016" i="4"/>
  <c r="D18015" i="4"/>
  <c r="D18014" i="4"/>
  <c r="D18013" i="4"/>
  <c r="D18012" i="4"/>
  <c r="D18011" i="4"/>
  <c r="D18010" i="4"/>
  <c r="D18009" i="4"/>
  <c r="D18008" i="4"/>
  <c r="D18007" i="4"/>
  <c r="D18006" i="4"/>
  <c r="D18005" i="4"/>
  <c r="D18004" i="4"/>
  <c r="D18003" i="4"/>
  <c r="D18002" i="4"/>
  <c r="D18001" i="4"/>
  <c r="D18000" i="4"/>
  <c r="D17999" i="4"/>
  <c r="D17998" i="4"/>
  <c r="D17997" i="4"/>
  <c r="D17996" i="4"/>
  <c r="D17995" i="4"/>
  <c r="D17994" i="4"/>
  <c r="D17993" i="4"/>
  <c r="D17992" i="4"/>
  <c r="D17991" i="4"/>
  <c r="D17990" i="4"/>
  <c r="D17989" i="4"/>
  <c r="D17988" i="4"/>
  <c r="D17987" i="4"/>
  <c r="D17986" i="4"/>
  <c r="D17985" i="4"/>
  <c r="D17984" i="4"/>
  <c r="D17983" i="4"/>
  <c r="D17982" i="4"/>
  <c r="D17981" i="4"/>
  <c r="D17980" i="4"/>
  <c r="D17979" i="4"/>
  <c r="D17978" i="4"/>
  <c r="D17977" i="4"/>
  <c r="D17976" i="4"/>
  <c r="D17975" i="4"/>
  <c r="D17974" i="4"/>
  <c r="D17973" i="4"/>
  <c r="D17972" i="4"/>
  <c r="D17971" i="4"/>
  <c r="D17970" i="4"/>
  <c r="D17969" i="4"/>
  <c r="D17968" i="4"/>
  <c r="D17967" i="4"/>
  <c r="D17966" i="4"/>
  <c r="D17965" i="4"/>
  <c r="D17964" i="4"/>
  <c r="D17963" i="4"/>
  <c r="D17962" i="4"/>
  <c r="D17961" i="4"/>
  <c r="D17960" i="4"/>
  <c r="D17959" i="4"/>
  <c r="D17958" i="4"/>
  <c r="D17957" i="4"/>
  <c r="D17956" i="4"/>
  <c r="D17955" i="4"/>
  <c r="D17954" i="4"/>
  <c r="D17953" i="4"/>
  <c r="D17952" i="4"/>
  <c r="D17951" i="4"/>
  <c r="D17950" i="4"/>
  <c r="D17949" i="4"/>
  <c r="D17948" i="4"/>
  <c r="D17947" i="4"/>
  <c r="D17946" i="4"/>
  <c r="D17945" i="4"/>
  <c r="D17944" i="4"/>
  <c r="D17943" i="4"/>
  <c r="D17942" i="4"/>
  <c r="D17941" i="4"/>
  <c r="D17940" i="4"/>
  <c r="D17939" i="4"/>
  <c r="D17938" i="4"/>
  <c r="D17937" i="4"/>
  <c r="D17936" i="4"/>
  <c r="D17935" i="4"/>
  <c r="D17934" i="4"/>
  <c r="D17933" i="4"/>
  <c r="D17932" i="4"/>
  <c r="D17931" i="4"/>
  <c r="D17930" i="4"/>
  <c r="D17929" i="4"/>
  <c r="D17928" i="4"/>
  <c r="D17927" i="4"/>
  <c r="D17926" i="4"/>
  <c r="D17925" i="4"/>
  <c r="D17924" i="4"/>
  <c r="D17923" i="4"/>
  <c r="D17922" i="4"/>
  <c r="D17921" i="4"/>
  <c r="D17920" i="4"/>
  <c r="D17919" i="4"/>
  <c r="D17918" i="4"/>
  <c r="D17917" i="4"/>
  <c r="D17916" i="4"/>
  <c r="D17915" i="4"/>
  <c r="D17914" i="4"/>
  <c r="D17913" i="4"/>
  <c r="D17912" i="4"/>
  <c r="D17911" i="4"/>
  <c r="D17910" i="4"/>
  <c r="D17909" i="4"/>
  <c r="D17908" i="4"/>
  <c r="D17907" i="4"/>
  <c r="D17906" i="4"/>
  <c r="D17905" i="4"/>
  <c r="D17904" i="4"/>
  <c r="D17903" i="4"/>
  <c r="D17902" i="4"/>
  <c r="D17901" i="4"/>
  <c r="D17900" i="4"/>
  <c r="D17899" i="4"/>
  <c r="D17898" i="4"/>
  <c r="D17897" i="4"/>
  <c r="D17896" i="4"/>
  <c r="D17895" i="4"/>
  <c r="D17894" i="4"/>
  <c r="D17893" i="4"/>
  <c r="D17892" i="4"/>
  <c r="D17891" i="4"/>
  <c r="D17890" i="4"/>
  <c r="D17889" i="4"/>
  <c r="D17888" i="4"/>
  <c r="D17887" i="4"/>
  <c r="D17886" i="4"/>
  <c r="D17885" i="4"/>
  <c r="D17884" i="4"/>
  <c r="D17883" i="4"/>
  <c r="D17882" i="4"/>
  <c r="D17881" i="4"/>
  <c r="D17880" i="4"/>
  <c r="D17879" i="4"/>
  <c r="D17878" i="4"/>
  <c r="D17877" i="4"/>
  <c r="D17876" i="4"/>
  <c r="D17875" i="4"/>
  <c r="D17874" i="4"/>
  <c r="D17873" i="4"/>
  <c r="D17872" i="4"/>
  <c r="D17871" i="4"/>
  <c r="D17870" i="4"/>
  <c r="D17869" i="4"/>
  <c r="D17868" i="4"/>
  <c r="D17867" i="4"/>
  <c r="D17866" i="4"/>
  <c r="D17865" i="4"/>
  <c r="D17864" i="4"/>
  <c r="D17863" i="4"/>
  <c r="D17862" i="4"/>
  <c r="D17861" i="4"/>
  <c r="D17860" i="4"/>
  <c r="D17859" i="4"/>
  <c r="D17858" i="4"/>
  <c r="D17857" i="4"/>
  <c r="D17856" i="4"/>
  <c r="D17855" i="4"/>
  <c r="D17854" i="4"/>
  <c r="D17853" i="4"/>
  <c r="D17852" i="4"/>
  <c r="D17851" i="4"/>
  <c r="D17850" i="4"/>
  <c r="D17849" i="4"/>
  <c r="D17848" i="4"/>
  <c r="D17847" i="4"/>
  <c r="D17846" i="4"/>
  <c r="D17845" i="4"/>
  <c r="D17844" i="4"/>
  <c r="D17843" i="4"/>
  <c r="D17842" i="4"/>
  <c r="D17841" i="4"/>
  <c r="D17840" i="4"/>
  <c r="D17839" i="4"/>
  <c r="D17838" i="4"/>
  <c r="D17837" i="4"/>
  <c r="D17836" i="4"/>
  <c r="D17835" i="4"/>
  <c r="D17834" i="4"/>
  <c r="D17833" i="4"/>
  <c r="D17832" i="4"/>
  <c r="D17831" i="4"/>
  <c r="D17830" i="4"/>
  <c r="D17829" i="4"/>
  <c r="D17828" i="4"/>
  <c r="D17827" i="4"/>
  <c r="D17826" i="4"/>
  <c r="D17825" i="4"/>
  <c r="D17824" i="4"/>
  <c r="D17823" i="4"/>
  <c r="D17822" i="4"/>
  <c r="D17821" i="4"/>
  <c r="D17820" i="4"/>
  <c r="D17819" i="4"/>
  <c r="D17818" i="4"/>
  <c r="D17817" i="4"/>
  <c r="D17816" i="4"/>
  <c r="D17815" i="4"/>
  <c r="D17814" i="4"/>
  <c r="D17813" i="4"/>
  <c r="D17812" i="4"/>
  <c r="D17811" i="4"/>
  <c r="D17810" i="4"/>
  <c r="D17809" i="4"/>
  <c r="D17808" i="4"/>
  <c r="D17807" i="4"/>
  <c r="D17806" i="4"/>
  <c r="D17805" i="4"/>
  <c r="D17804" i="4"/>
  <c r="D17803" i="4"/>
  <c r="D17802" i="4"/>
  <c r="D17801" i="4"/>
  <c r="D17800" i="4"/>
  <c r="D17799" i="4"/>
  <c r="D17798" i="4"/>
  <c r="D17797" i="4"/>
  <c r="D17796" i="4"/>
  <c r="D17795" i="4"/>
  <c r="D17794" i="4"/>
  <c r="D17793" i="4"/>
  <c r="D17792" i="4"/>
  <c r="D17791" i="4"/>
  <c r="D17790" i="4"/>
  <c r="D17789" i="4"/>
  <c r="D17788" i="4"/>
  <c r="D17787" i="4"/>
  <c r="D17786" i="4"/>
  <c r="D17785" i="4"/>
  <c r="D17784" i="4"/>
  <c r="D17783" i="4"/>
  <c r="D17782" i="4"/>
  <c r="D17781" i="4"/>
  <c r="D17780" i="4"/>
  <c r="D17779" i="4"/>
  <c r="D17778" i="4"/>
  <c r="D17777" i="4"/>
  <c r="D17776" i="4"/>
  <c r="D17775" i="4"/>
  <c r="D17774" i="4"/>
  <c r="D17773" i="4"/>
  <c r="D17772" i="4"/>
  <c r="D17771" i="4"/>
  <c r="D17770" i="4"/>
  <c r="D17769" i="4"/>
  <c r="D17768" i="4"/>
  <c r="D17767" i="4"/>
  <c r="D17766" i="4"/>
  <c r="D17765" i="4"/>
  <c r="D17764" i="4"/>
  <c r="D17763" i="4"/>
  <c r="D17762" i="4"/>
  <c r="D17761" i="4"/>
  <c r="D17760" i="4"/>
  <c r="D17759" i="4"/>
  <c r="D17758" i="4"/>
  <c r="D17757" i="4"/>
  <c r="D17756" i="4"/>
  <c r="D17755" i="4"/>
  <c r="D17754" i="4"/>
  <c r="D17753" i="4"/>
  <c r="D17752" i="4"/>
  <c r="D17751" i="4"/>
  <c r="D17750" i="4"/>
  <c r="D17749" i="4"/>
  <c r="D17748" i="4"/>
  <c r="D17747" i="4"/>
  <c r="D17746" i="4"/>
  <c r="D17745" i="4"/>
  <c r="D17744" i="4"/>
  <c r="D17743" i="4"/>
  <c r="D17742" i="4"/>
  <c r="D17741" i="4"/>
  <c r="D17740" i="4"/>
  <c r="D17739" i="4"/>
  <c r="D17738" i="4"/>
  <c r="D17737" i="4"/>
  <c r="D17736" i="4"/>
  <c r="D17735" i="4"/>
  <c r="D17734" i="4"/>
  <c r="D17733" i="4"/>
  <c r="D17732" i="4"/>
  <c r="D17731" i="4"/>
  <c r="D17730" i="4"/>
  <c r="D17729" i="4"/>
  <c r="D17728" i="4"/>
  <c r="D17727" i="4"/>
  <c r="D17726" i="4"/>
  <c r="D17725" i="4"/>
  <c r="D17724" i="4"/>
  <c r="D17723" i="4"/>
  <c r="D17722" i="4"/>
  <c r="D17721" i="4"/>
  <c r="D17720" i="4"/>
  <c r="D17719" i="4"/>
  <c r="D17718" i="4"/>
  <c r="D17717" i="4"/>
  <c r="D17716" i="4"/>
  <c r="D17715" i="4"/>
  <c r="D17714" i="4"/>
  <c r="D17713" i="4"/>
  <c r="D17712" i="4"/>
  <c r="D17711" i="4"/>
  <c r="D17710" i="4"/>
  <c r="D17709" i="4"/>
  <c r="D17708" i="4"/>
  <c r="D17707" i="4"/>
  <c r="D17706" i="4"/>
  <c r="D17705" i="4"/>
  <c r="D17704" i="4"/>
  <c r="D17703" i="4"/>
  <c r="D17702" i="4"/>
  <c r="D17701" i="4"/>
  <c r="D17700" i="4"/>
  <c r="D17699" i="4"/>
  <c r="D17698" i="4"/>
  <c r="D17697" i="4"/>
  <c r="D17696" i="4"/>
  <c r="D17695" i="4"/>
  <c r="D17694" i="4"/>
  <c r="D17693" i="4"/>
  <c r="D17692" i="4"/>
  <c r="D17691" i="4"/>
  <c r="D17690" i="4"/>
  <c r="D17689" i="4"/>
  <c r="D17688" i="4"/>
  <c r="D17687" i="4"/>
  <c r="D17686" i="4"/>
  <c r="D17685" i="4"/>
  <c r="D17684" i="4"/>
  <c r="D17683" i="4"/>
  <c r="D17682" i="4"/>
  <c r="D17681" i="4"/>
  <c r="D17680" i="4"/>
  <c r="D17679" i="4"/>
  <c r="D17678" i="4"/>
  <c r="D17677" i="4"/>
  <c r="D17676" i="4"/>
  <c r="D17675" i="4"/>
  <c r="D17674" i="4"/>
  <c r="D17673" i="4"/>
  <c r="D17672" i="4"/>
  <c r="D17671" i="4"/>
  <c r="D17670" i="4"/>
  <c r="D17669" i="4"/>
  <c r="D17668" i="4"/>
  <c r="D17667" i="4"/>
  <c r="D17666" i="4"/>
  <c r="D17665" i="4"/>
  <c r="D17664" i="4"/>
  <c r="D17663" i="4"/>
  <c r="D17662" i="4"/>
  <c r="D17661" i="4"/>
  <c r="D17660" i="4"/>
  <c r="D17659" i="4"/>
  <c r="D17658" i="4"/>
  <c r="D17657" i="4"/>
  <c r="D17656" i="4"/>
  <c r="D17655" i="4"/>
  <c r="D17654" i="4"/>
  <c r="D17653" i="4"/>
  <c r="D17652" i="4"/>
  <c r="D17651" i="4"/>
  <c r="D17650" i="4"/>
  <c r="D17649" i="4"/>
  <c r="D17648" i="4"/>
  <c r="D17647" i="4"/>
  <c r="D17646" i="4"/>
  <c r="D17645" i="4"/>
  <c r="D17644" i="4"/>
  <c r="D17643" i="4"/>
  <c r="D17642" i="4"/>
  <c r="D17641" i="4"/>
  <c r="D17640" i="4"/>
  <c r="D17639" i="4"/>
  <c r="D17638" i="4"/>
  <c r="D17637" i="4"/>
  <c r="D17636" i="4"/>
  <c r="D17635" i="4"/>
  <c r="D17634" i="4"/>
  <c r="D17633" i="4"/>
  <c r="D17632" i="4"/>
  <c r="D17631" i="4"/>
  <c r="D17630" i="4"/>
  <c r="D17629" i="4"/>
  <c r="D17628" i="4"/>
  <c r="D17627" i="4"/>
  <c r="D17626" i="4"/>
  <c r="D17625" i="4"/>
  <c r="D17624" i="4"/>
  <c r="D17623" i="4"/>
  <c r="D17622" i="4"/>
  <c r="D17621" i="4"/>
  <c r="D17620" i="4"/>
  <c r="D17619" i="4"/>
  <c r="D17618" i="4"/>
  <c r="D17617" i="4"/>
  <c r="D17616" i="4"/>
  <c r="D17615" i="4"/>
  <c r="D17614" i="4"/>
  <c r="D17613" i="4"/>
  <c r="D17612" i="4"/>
  <c r="D17611" i="4"/>
  <c r="D17610" i="4"/>
  <c r="D17609" i="4"/>
  <c r="D17608" i="4"/>
  <c r="D17607" i="4"/>
  <c r="D17606" i="4"/>
  <c r="D17605" i="4"/>
  <c r="D17604" i="4"/>
  <c r="D17603" i="4"/>
  <c r="D17602" i="4"/>
  <c r="D17601" i="4"/>
  <c r="D17600" i="4"/>
  <c r="D17599" i="4"/>
  <c r="D17598" i="4"/>
  <c r="D17597" i="4"/>
  <c r="D17596" i="4"/>
  <c r="D17595" i="4"/>
  <c r="D17594" i="4"/>
  <c r="D17593" i="4"/>
  <c r="D17592" i="4"/>
  <c r="D17591" i="4"/>
  <c r="D17590" i="4"/>
  <c r="D17589" i="4"/>
  <c r="D17588" i="4"/>
  <c r="D17587" i="4"/>
  <c r="D17586" i="4"/>
  <c r="D17585" i="4"/>
  <c r="D17584" i="4"/>
  <c r="D17583" i="4"/>
  <c r="D17582" i="4"/>
  <c r="D17581" i="4"/>
  <c r="D17580" i="4"/>
  <c r="D17579" i="4"/>
  <c r="D17578" i="4"/>
  <c r="D17577" i="4"/>
  <c r="D17576" i="4"/>
  <c r="D17575" i="4"/>
  <c r="D17574" i="4"/>
  <c r="D17573" i="4"/>
  <c r="D17572" i="4"/>
  <c r="D17571" i="4"/>
  <c r="D17570" i="4"/>
  <c r="D17569" i="4"/>
  <c r="D17568" i="4"/>
  <c r="D17567" i="4"/>
  <c r="D17566" i="4"/>
  <c r="D17565" i="4"/>
  <c r="D17564" i="4"/>
  <c r="D17563" i="4"/>
  <c r="D17562" i="4"/>
  <c r="D17561" i="4"/>
  <c r="D17560" i="4"/>
  <c r="D17559" i="4"/>
  <c r="D17558" i="4"/>
  <c r="D17557" i="4"/>
  <c r="D17556" i="4"/>
  <c r="D17555" i="4"/>
  <c r="D17554" i="4"/>
  <c r="D17553" i="4"/>
  <c r="D17552" i="4"/>
  <c r="D17551" i="4"/>
  <c r="D17550" i="4"/>
  <c r="D17549" i="4"/>
  <c r="D17548" i="4"/>
  <c r="D17547" i="4"/>
  <c r="D17546" i="4"/>
  <c r="D17545" i="4"/>
  <c r="D17544" i="4"/>
  <c r="D17543" i="4"/>
  <c r="D17542" i="4"/>
  <c r="D17541" i="4"/>
  <c r="D17540" i="4"/>
  <c r="D17539" i="4"/>
  <c r="D17538" i="4"/>
  <c r="D17537" i="4"/>
  <c r="D17536" i="4"/>
  <c r="D17535" i="4"/>
  <c r="D17534" i="4"/>
  <c r="D17533" i="4"/>
  <c r="D17532" i="4"/>
  <c r="D17531" i="4"/>
  <c r="D17530" i="4"/>
  <c r="D17529" i="4"/>
  <c r="D17528" i="4"/>
  <c r="D17527" i="4"/>
  <c r="D17526" i="4"/>
  <c r="D17525" i="4"/>
  <c r="D17524" i="4"/>
  <c r="D17523" i="4"/>
  <c r="D17522" i="4"/>
  <c r="D17521" i="4"/>
  <c r="D17520" i="4"/>
  <c r="D17519" i="4"/>
  <c r="D17518" i="4"/>
  <c r="D17517" i="4"/>
  <c r="D17516" i="4"/>
  <c r="D17515" i="4"/>
  <c r="D17514" i="4"/>
  <c r="D17513" i="4"/>
  <c r="D17512" i="4"/>
  <c r="D17511" i="4"/>
  <c r="D17510" i="4"/>
  <c r="D17509" i="4"/>
  <c r="D17508" i="4"/>
  <c r="D17507" i="4"/>
  <c r="D17506" i="4"/>
  <c r="D17505" i="4"/>
  <c r="D17504" i="4"/>
  <c r="D17503" i="4"/>
  <c r="D17502" i="4"/>
  <c r="D17501" i="4"/>
  <c r="D17500" i="4"/>
  <c r="D17499" i="4"/>
  <c r="D17498" i="4"/>
  <c r="D17497" i="4"/>
  <c r="D17496" i="4"/>
  <c r="D17495" i="4"/>
  <c r="D17494" i="4"/>
  <c r="D17493" i="4"/>
  <c r="D17492" i="4"/>
  <c r="D17491" i="4"/>
  <c r="D17490" i="4"/>
  <c r="D17489" i="4"/>
  <c r="D17488" i="4"/>
  <c r="D17487" i="4"/>
  <c r="D17486" i="4"/>
  <c r="D17485" i="4"/>
  <c r="D17484" i="4"/>
  <c r="D17483" i="4"/>
  <c r="D17482" i="4"/>
  <c r="D17481" i="4"/>
  <c r="D17480" i="4"/>
  <c r="D17479" i="4"/>
  <c r="D17478" i="4"/>
  <c r="D17477" i="4"/>
  <c r="D17476" i="4"/>
  <c r="D17475" i="4"/>
  <c r="D17474" i="4"/>
  <c r="D17473" i="4"/>
  <c r="D17472" i="4"/>
  <c r="D17471" i="4"/>
  <c r="D17470" i="4"/>
  <c r="D17469" i="4"/>
  <c r="D17468" i="4"/>
  <c r="D17467" i="4"/>
  <c r="D17466" i="4"/>
  <c r="D17465" i="4"/>
  <c r="D17464" i="4"/>
  <c r="D17463" i="4"/>
  <c r="D17462" i="4"/>
  <c r="D17461" i="4"/>
  <c r="D17460" i="4"/>
  <c r="D17459" i="4"/>
  <c r="D17458" i="4"/>
  <c r="D17457" i="4"/>
  <c r="D17456" i="4"/>
  <c r="D17455" i="4"/>
  <c r="D17454" i="4"/>
  <c r="D17453" i="4"/>
  <c r="D17452" i="4"/>
  <c r="D17451" i="4"/>
  <c r="D17450" i="4"/>
  <c r="D17449" i="4"/>
  <c r="D17448" i="4"/>
  <c r="D17447" i="4"/>
  <c r="D17446" i="4"/>
  <c r="D17445" i="4"/>
  <c r="D17444" i="4"/>
  <c r="D17443" i="4"/>
  <c r="D17442" i="4"/>
  <c r="D17441" i="4"/>
  <c r="D17440" i="4"/>
  <c r="D17439" i="4"/>
  <c r="D17438" i="4"/>
  <c r="D17437" i="4"/>
  <c r="D17436" i="4"/>
  <c r="D17435" i="4"/>
  <c r="D17434" i="4"/>
  <c r="D17433" i="4"/>
  <c r="D17432" i="4"/>
  <c r="D17431" i="4"/>
  <c r="D17430" i="4"/>
  <c r="D17429" i="4"/>
  <c r="D17428" i="4"/>
  <c r="D17427" i="4"/>
  <c r="D17426" i="4"/>
  <c r="D17425" i="4"/>
  <c r="D17424" i="4"/>
  <c r="D17423" i="4"/>
  <c r="D17422" i="4"/>
  <c r="D17421" i="4"/>
  <c r="D17420" i="4"/>
  <c r="D17419" i="4"/>
  <c r="D17418" i="4"/>
  <c r="D17417" i="4"/>
  <c r="D17416" i="4"/>
  <c r="D17415" i="4"/>
  <c r="D17414" i="4"/>
  <c r="D17413" i="4"/>
  <c r="D17412" i="4"/>
  <c r="D17411" i="4"/>
  <c r="D17410" i="4"/>
  <c r="D17409" i="4"/>
  <c r="D17408" i="4"/>
  <c r="D17407" i="4"/>
  <c r="D17406" i="4"/>
  <c r="D17405" i="4"/>
  <c r="D17404" i="4"/>
  <c r="D17403" i="4"/>
  <c r="D17402" i="4"/>
  <c r="D17401" i="4"/>
  <c r="D17400" i="4"/>
  <c r="D17399" i="4"/>
  <c r="D17398" i="4"/>
  <c r="D17397" i="4"/>
  <c r="D17396" i="4"/>
  <c r="D17395" i="4"/>
  <c r="D17394" i="4"/>
  <c r="D17393" i="4"/>
  <c r="D17392" i="4"/>
  <c r="D17391" i="4"/>
  <c r="D17390" i="4"/>
  <c r="D17389" i="4"/>
  <c r="D17388" i="4"/>
  <c r="D17387" i="4"/>
  <c r="D17386" i="4"/>
  <c r="D17385" i="4"/>
  <c r="D17384" i="4"/>
  <c r="D17383" i="4"/>
  <c r="D17382" i="4"/>
  <c r="D17381" i="4"/>
  <c r="D17380" i="4"/>
  <c r="D17379" i="4"/>
  <c r="D17378" i="4"/>
  <c r="D17377" i="4"/>
  <c r="D17376" i="4"/>
  <c r="D17375" i="4"/>
  <c r="D17374" i="4"/>
  <c r="D17373" i="4"/>
  <c r="D17372" i="4"/>
  <c r="D17371" i="4"/>
  <c r="D17370" i="4"/>
  <c r="D17369" i="4"/>
  <c r="D17368" i="4"/>
  <c r="D17367" i="4"/>
  <c r="D17366" i="4"/>
  <c r="D17365" i="4"/>
  <c r="D17364" i="4"/>
  <c r="D17363" i="4"/>
  <c r="D17362" i="4"/>
  <c r="D17361" i="4"/>
  <c r="D17360" i="4"/>
  <c r="D17359" i="4"/>
  <c r="D17358" i="4"/>
  <c r="D17357" i="4"/>
  <c r="D17356" i="4"/>
  <c r="D17355" i="4"/>
  <c r="D17354" i="4"/>
  <c r="D17353" i="4"/>
  <c r="D17352" i="4"/>
  <c r="D17351" i="4"/>
  <c r="D17350" i="4"/>
  <c r="D17349" i="4"/>
  <c r="D17348" i="4"/>
  <c r="D17347" i="4"/>
  <c r="D17346" i="4"/>
  <c r="D17345" i="4"/>
  <c r="D17344" i="4"/>
  <c r="D17343" i="4"/>
  <c r="D17342" i="4"/>
  <c r="D17341" i="4"/>
  <c r="D17340" i="4"/>
  <c r="D17339" i="4"/>
  <c r="D17338" i="4"/>
  <c r="D17337" i="4"/>
  <c r="D17336" i="4"/>
  <c r="D17335" i="4"/>
  <c r="D17334" i="4"/>
  <c r="D17333" i="4"/>
  <c r="D17332" i="4"/>
  <c r="D17331" i="4"/>
  <c r="D17330" i="4"/>
  <c r="D17329" i="4"/>
  <c r="D17328" i="4"/>
  <c r="D17327" i="4"/>
  <c r="D17326" i="4"/>
  <c r="D17325" i="4"/>
  <c r="D17324" i="4"/>
  <c r="D17323" i="4"/>
  <c r="D17322" i="4"/>
  <c r="D17321" i="4"/>
  <c r="D17320" i="4"/>
  <c r="D17319" i="4"/>
  <c r="D17318" i="4"/>
  <c r="D17317" i="4"/>
  <c r="D17316" i="4"/>
  <c r="D17315" i="4"/>
  <c r="D17314" i="4"/>
  <c r="D17313" i="4"/>
  <c r="D17312" i="4"/>
  <c r="D17311" i="4"/>
  <c r="D17310" i="4"/>
  <c r="D17309" i="4"/>
  <c r="D17308" i="4"/>
  <c r="D17307" i="4"/>
  <c r="D17306" i="4"/>
  <c r="D17305" i="4"/>
  <c r="D17304" i="4"/>
  <c r="D17303" i="4"/>
  <c r="D17302" i="4"/>
  <c r="D17301" i="4"/>
  <c r="D17300" i="4"/>
  <c r="D17299" i="4"/>
  <c r="D17298" i="4"/>
  <c r="D17297" i="4"/>
  <c r="D17296" i="4"/>
  <c r="D17295" i="4"/>
  <c r="D17294" i="4"/>
  <c r="D17293" i="4"/>
  <c r="D17292" i="4"/>
  <c r="D17291" i="4"/>
  <c r="D17290" i="4"/>
  <c r="D17289" i="4"/>
  <c r="D17288" i="4"/>
  <c r="D17287" i="4"/>
  <c r="D17286" i="4"/>
  <c r="D17285" i="4"/>
  <c r="D17284" i="4"/>
  <c r="D17283" i="4"/>
  <c r="D17282" i="4"/>
  <c r="D17281" i="4"/>
  <c r="D17280" i="4"/>
  <c r="D17279" i="4"/>
  <c r="D17278" i="4"/>
  <c r="D17277" i="4"/>
  <c r="D17276" i="4"/>
  <c r="D17275" i="4"/>
  <c r="D17274" i="4"/>
  <c r="D17273" i="4"/>
  <c r="D17272" i="4"/>
  <c r="D17271" i="4"/>
  <c r="D17270" i="4"/>
  <c r="D17269" i="4"/>
  <c r="D17268" i="4"/>
  <c r="D17267" i="4"/>
  <c r="D17266" i="4"/>
  <c r="D17265" i="4"/>
  <c r="D17264" i="4"/>
  <c r="D17263" i="4"/>
  <c r="D17262" i="4"/>
  <c r="D17261" i="4"/>
  <c r="D17260" i="4"/>
  <c r="D17259" i="4"/>
  <c r="D17258" i="4"/>
  <c r="D17257" i="4"/>
  <c r="D17256" i="4"/>
  <c r="D17255" i="4"/>
  <c r="D17254" i="4"/>
  <c r="D17253" i="4"/>
  <c r="D17252" i="4"/>
  <c r="D17251" i="4"/>
  <c r="D17250" i="4"/>
  <c r="D17249" i="4"/>
  <c r="D17248" i="4"/>
  <c r="D17247" i="4"/>
  <c r="D17246" i="4"/>
  <c r="D17245" i="4"/>
  <c r="D17244" i="4"/>
  <c r="D17243" i="4"/>
  <c r="D17242" i="4"/>
  <c r="D17241" i="4"/>
  <c r="D17240" i="4"/>
  <c r="D17239" i="4"/>
  <c r="D17238" i="4"/>
  <c r="D17237" i="4"/>
  <c r="D17236" i="4"/>
  <c r="D17235" i="4"/>
  <c r="D17234" i="4"/>
  <c r="D17233" i="4"/>
  <c r="D17232" i="4"/>
  <c r="D17231" i="4"/>
  <c r="D17230" i="4"/>
  <c r="D17229" i="4"/>
  <c r="D17228" i="4"/>
  <c r="D17227" i="4"/>
  <c r="D17226" i="4"/>
  <c r="D17225" i="4"/>
  <c r="D17224" i="4"/>
  <c r="D17223" i="4"/>
  <c r="D17222" i="4"/>
  <c r="D17221" i="4"/>
  <c r="D17220" i="4"/>
  <c r="D17219" i="4"/>
  <c r="D17218" i="4"/>
  <c r="D17217" i="4"/>
  <c r="D17216" i="4"/>
  <c r="D17215" i="4"/>
  <c r="D17214" i="4"/>
  <c r="D17213" i="4"/>
  <c r="D17212" i="4"/>
  <c r="D17211" i="4"/>
  <c r="D17210" i="4"/>
  <c r="D17209" i="4"/>
  <c r="D17208" i="4"/>
  <c r="D17207" i="4"/>
  <c r="D17206" i="4"/>
  <c r="D17205" i="4"/>
  <c r="D17204" i="4"/>
  <c r="D17203" i="4"/>
  <c r="D17202" i="4"/>
  <c r="D17201" i="4"/>
  <c r="D17200" i="4"/>
  <c r="D17199" i="4"/>
  <c r="D17198" i="4"/>
  <c r="D17197" i="4"/>
  <c r="D17196" i="4"/>
  <c r="D17195" i="4"/>
  <c r="D17194" i="4"/>
  <c r="D17193" i="4"/>
  <c r="D17192" i="4"/>
  <c r="D17191" i="4"/>
  <c r="D17190" i="4"/>
  <c r="D17189" i="4"/>
  <c r="D17188" i="4"/>
  <c r="D17187" i="4"/>
  <c r="D17186" i="4"/>
  <c r="D17185" i="4"/>
  <c r="D17184" i="4"/>
  <c r="D17183" i="4"/>
  <c r="D17182" i="4"/>
  <c r="D17181" i="4"/>
  <c r="D17180" i="4"/>
  <c r="D17179" i="4"/>
  <c r="D17178" i="4"/>
  <c r="D17177" i="4"/>
  <c r="D17176" i="4"/>
  <c r="D17175" i="4"/>
  <c r="D17174" i="4"/>
  <c r="D17173" i="4"/>
  <c r="D17172" i="4"/>
  <c r="D17171" i="4"/>
  <c r="D17170" i="4"/>
  <c r="D17169" i="4"/>
  <c r="D17168" i="4"/>
  <c r="D17167" i="4"/>
  <c r="D17166" i="4"/>
  <c r="D17165" i="4"/>
  <c r="D17164" i="4"/>
  <c r="D17163" i="4"/>
  <c r="D17162" i="4"/>
  <c r="D17161" i="4"/>
  <c r="D17160" i="4"/>
  <c r="D17159" i="4"/>
  <c r="D17158" i="4"/>
  <c r="D17157" i="4"/>
  <c r="D17156" i="4"/>
  <c r="D17155" i="4"/>
  <c r="D17154" i="4"/>
  <c r="D17153" i="4"/>
  <c r="D17152" i="4"/>
  <c r="D17151" i="4"/>
  <c r="D17150" i="4"/>
  <c r="D17149" i="4"/>
  <c r="D17148" i="4"/>
  <c r="D17147" i="4"/>
  <c r="D17146" i="4"/>
  <c r="D17145" i="4"/>
  <c r="D17144" i="4"/>
  <c r="D17143" i="4"/>
  <c r="D17142" i="4"/>
  <c r="D17141" i="4"/>
  <c r="D17140" i="4"/>
  <c r="D17139" i="4"/>
  <c r="D17138" i="4"/>
  <c r="D17137" i="4"/>
  <c r="D17136" i="4"/>
  <c r="D17135" i="4"/>
  <c r="D17134" i="4"/>
  <c r="D17133" i="4"/>
  <c r="D17132" i="4"/>
  <c r="D17131" i="4"/>
  <c r="D17130" i="4"/>
  <c r="D17129" i="4"/>
  <c r="D17128" i="4"/>
  <c r="D17127" i="4"/>
  <c r="D17126" i="4"/>
  <c r="D17125" i="4"/>
  <c r="D17124" i="4"/>
  <c r="D17123" i="4"/>
  <c r="D17122" i="4"/>
  <c r="D17121" i="4"/>
  <c r="D17120" i="4"/>
  <c r="D17119" i="4"/>
  <c r="D17118" i="4"/>
  <c r="D17117" i="4"/>
  <c r="D17116" i="4"/>
  <c r="D17115" i="4"/>
  <c r="D17114" i="4"/>
  <c r="D17113" i="4"/>
  <c r="D17112" i="4"/>
  <c r="D17111" i="4"/>
  <c r="D17110" i="4"/>
  <c r="D17109" i="4"/>
  <c r="D17108" i="4"/>
  <c r="D17107" i="4"/>
  <c r="D17106" i="4"/>
  <c r="D17105" i="4"/>
  <c r="D17104" i="4"/>
  <c r="D17103" i="4"/>
  <c r="D17102" i="4"/>
  <c r="D17101" i="4"/>
  <c r="D17100" i="4"/>
  <c r="D17099" i="4"/>
  <c r="D17098" i="4"/>
  <c r="D17097" i="4"/>
  <c r="D17096" i="4"/>
  <c r="D17095" i="4"/>
  <c r="D17094" i="4"/>
  <c r="D17093" i="4"/>
  <c r="D17092" i="4"/>
  <c r="D17091" i="4"/>
  <c r="D17090" i="4"/>
  <c r="D17089" i="4"/>
  <c r="D17088" i="4"/>
  <c r="D17087" i="4"/>
  <c r="D17086" i="4"/>
  <c r="D17085" i="4"/>
  <c r="D17084" i="4"/>
  <c r="D17083" i="4"/>
  <c r="D17082" i="4"/>
  <c r="D17081" i="4"/>
  <c r="D17080" i="4"/>
  <c r="D17079" i="4"/>
  <c r="D17078" i="4"/>
  <c r="D17077" i="4"/>
  <c r="D17076" i="4"/>
  <c r="D17075" i="4"/>
  <c r="D17074" i="4"/>
  <c r="D17073" i="4"/>
  <c r="D17072" i="4"/>
  <c r="D17071" i="4"/>
  <c r="D17070" i="4"/>
  <c r="D17069" i="4"/>
  <c r="D17068" i="4"/>
  <c r="D17067" i="4"/>
  <c r="D17066" i="4"/>
  <c r="D17065" i="4"/>
  <c r="D17064" i="4"/>
  <c r="D17063" i="4"/>
  <c r="D17062" i="4"/>
  <c r="D17061" i="4"/>
  <c r="D17060" i="4"/>
  <c r="D17059" i="4"/>
  <c r="D17058" i="4"/>
  <c r="D17057" i="4"/>
  <c r="D17056" i="4"/>
  <c r="D17055" i="4"/>
  <c r="D17054" i="4"/>
  <c r="D17053" i="4"/>
  <c r="D17052" i="4"/>
  <c r="D17051" i="4"/>
  <c r="D17050" i="4"/>
  <c r="D17049" i="4"/>
  <c r="D17048" i="4"/>
  <c r="D17047" i="4"/>
  <c r="D17046" i="4"/>
  <c r="D17045" i="4"/>
  <c r="D17044" i="4"/>
  <c r="D17043" i="4"/>
  <c r="D17042" i="4"/>
  <c r="D17041" i="4"/>
  <c r="D17040" i="4"/>
  <c r="D17039" i="4"/>
  <c r="D17038" i="4"/>
  <c r="D17037" i="4"/>
  <c r="D17036" i="4"/>
  <c r="D17035" i="4"/>
  <c r="D17034" i="4"/>
  <c r="D17033" i="4"/>
  <c r="D17032" i="4"/>
  <c r="D17031" i="4"/>
  <c r="D17030" i="4"/>
  <c r="D17029" i="4"/>
  <c r="D17028" i="4"/>
  <c r="D17027" i="4"/>
  <c r="D17026" i="4"/>
  <c r="D17025" i="4"/>
  <c r="D17024" i="4"/>
  <c r="D17023" i="4"/>
  <c r="D17022" i="4"/>
  <c r="D17021" i="4"/>
  <c r="D17020" i="4"/>
  <c r="D17019" i="4"/>
  <c r="D17018" i="4"/>
  <c r="D17017" i="4"/>
  <c r="D17016" i="4"/>
  <c r="D17015" i="4"/>
  <c r="D17014" i="4"/>
  <c r="D17013" i="4"/>
  <c r="D17012" i="4"/>
  <c r="D17011" i="4"/>
  <c r="D17010" i="4"/>
  <c r="D17009" i="4"/>
  <c r="D17008" i="4"/>
  <c r="D17007" i="4"/>
  <c r="D17006" i="4"/>
  <c r="D17005" i="4"/>
  <c r="D17004" i="4"/>
  <c r="D17003" i="4"/>
  <c r="D17002" i="4"/>
  <c r="D17001" i="4"/>
  <c r="D17000" i="4"/>
  <c r="D16999" i="4"/>
  <c r="D16998" i="4"/>
  <c r="D16997" i="4"/>
  <c r="D16996" i="4"/>
  <c r="D16995" i="4"/>
  <c r="D16994" i="4"/>
  <c r="D16993" i="4"/>
  <c r="D16992" i="4"/>
  <c r="D16991" i="4"/>
  <c r="D16990" i="4"/>
  <c r="D16989" i="4"/>
  <c r="D16988" i="4"/>
  <c r="D16987" i="4"/>
  <c r="D16986" i="4"/>
  <c r="D16985" i="4"/>
  <c r="D16984" i="4"/>
  <c r="D16983" i="4"/>
  <c r="D16982" i="4"/>
  <c r="D16981" i="4"/>
  <c r="D16980" i="4"/>
  <c r="D16979" i="4"/>
  <c r="D16978" i="4"/>
  <c r="D16977" i="4"/>
  <c r="D16976" i="4"/>
  <c r="D16975" i="4"/>
  <c r="D16974" i="4"/>
  <c r="D16973" i="4"/>
  <c r="D16972" i="4"/>
  <c r="D16971" i="4"/>
  <c r="D16970" i="4"/>
  <c r="D16969" i="4"/>
  <c r="D16968" i="4"/>
  <c r="D16967" i="4"/>
  <c r="D16966" i="4"/>
  <c r="D16965" i="4"/>
  <c r="D16964" i="4"/>
  <c r="D16963" i="4"/>
  <c r="D16962" i="4"/>
  <c r="D16961" i="4"/>
  <c r="D16960" i="4"/>
  <c r="D16959" i="4"/>
  <c r="D16958" i="4"/>
  <c r="D16957" i="4"/>
  <c r="D16956" i="4"/>
  <c r="D16955" i="4"/>
  <c r="D16954" i="4"/>
  <c r="D16953" i="4"/>
  <c r="D16952" i="4"/>
  <c r="D16951" i="4"/>
  <c r="D16950" i="4"/>
  <c r="D16949" i="4"/>
  <c r="D16948" i="4"/>
  <c r="D16947" i="4"/>
  <c r="D16946" i="4"/>
  <c r="D16945" i="4"/>
  <c r="D16944" i="4"/>
  <c r="D16943" i="4"/>
  <c r="D16942" i="4"/>
  <c r="D16941" i="4"/>
  <c r="D16940" i="4"/>
  <c r="D16939" i="4"/>
  <c r="D16938" i="4"/>
  <c r="D16937" i="4"/>
  <c r="D16936" i="4"/>
  <c r="D16935" i="4"/>
  <c r="D16934" i="4"/>
  <c r="D16933" i="4"/>
  <c r="D16932" i="4"/>
  <c r="D16931" i="4"/>
  <c r="D16930" i="4"/>
  <c r="D16929" i="4"/>
  <c r="D16928" i="4"/>
  <c r="D16927" i="4"/>
  <c r="D16926" i="4"/>
  <c r="D16925" i="4"/>
  <c r="D16924" i="4"/>
  <c r="D16923" i="4"/>
  <c r="D16922" i="4"/>
  <c r="D16921" i="4"/>
  <c r="D16920" i="4"/>
  <c r="D16919" i="4"/>
  <c r="D16918" i="4"/>
  <c r="D16917" i="4"/>
  <c r="D16916" i="4"/>
  <c r="D16915" i="4"/>
  <c r="D16914" i="4"/>
  <c r="D16913" i="4"/>
  <c r="D16912" i="4"/>
  <c r="D16911" i="4"/>
  <c r="D16910" i="4"/>
  <c r="D16909" i="4"/>
  <c r="D16908" i="4"/>
  <c r="D16907" i="4"/>
  <c r="D16906" i="4"/>
  <c r="D16905" i="4"/>
  <c r="D16904" i="4"/>
  <c r="D16903" i="4"/>
  <c r="D16902" i="4"/>
  <c r="D16901" i="4"/>
  <c r="D16900" i="4"/>
  <c r="D16899" i="4"/>
  <c r="D16898" i="4"/>
  <c r="D16897" i="4"/>
  <c r="D16896" i="4"/>
  <c r="D16895" i="4"/>
  <c r="D16894" i="4"/>
  <c r="D16893" i="4"/>
  <c r="D16892" i="4"/>
  <c r="D16891" i="4"/>
  <c r="D16890" i="4"/>
  <c r="D16889" i="4"/>
  <c r="D16888" i="4"/>
  <c r="D16887" i="4"/>
  <c r="D16886" i="4"/>
  <c r="D16885" i="4"/>
  <c r="D16884" i="4"/>
  <c r="D16883" i="4"/>
  <c r="D16882" i="4"/>
  <c r="D16881" i="4"/>
  <c r="D16880" i="4"/>
  <c r="D16879" i="4"/>
  <c r="D16878" i="4"/>
  <c r="D16877" i="4"/>
  <c r="D16876" i="4"/>
  <c r="D16875" i="4"/>
  <c r="D16874" i="4"/>
  <c r="D16873" i="4"/>
  <c r="D16872" i="4"/>
  <c r="D16871" i="4"/>
  <c r="D16870" i="4"/>
  <c r="D16869" i="4"/>
  <c r="D16868" i="4"/>
  <c r="D16867" i="4"/>
  <c r="D16866" i="4"/>
  <c r="D16865" i="4"/>
  <c r="D16864" i="4"/>
  <c r="D16863" i="4"/>
  <c r="D16862" i="4"/>
  <c r="D16861" i="4"/>
  <c r="D16860" i="4"/>
  <c r="D16859" i="4"/>
  <c r="D16858" i="4"/>
  <c r="D16857" i="4"/>
  <c r="D16856" i="4"/>
  <c r="D16855" i="4"/>
  <c r="D16854" i="4"/>
  <c r="D16853" i="4"/>
  <c r="D16852" i="4"/>
  <c r="D16851" i="4"/>
  <c r="D16850" i="4"/>
  <c r="D16849" i="4"/>
  <c r="D16848" i="4"/>
  <c r="D16847" i="4"/>
  <c r="D16846" i="4"/>
  <c r="D16845" i="4"/>
  <c r="D16844" i="4"/>
  <c r="D16843" i="4"/>
  <c r="D16842" i="4"/>
  <c r="D16841" i="4"/>
  <c r="D16840" i="4"/>
  <c r="D16839" i="4"/>
  <c r="D16838" i="4"/>
  <c r="D16837" i="4"/>
  <c r="D16836" i="4"/>
  <c r="D16835" i="4"/>
  <c r="D16834" i="4"/>
  <c r="D16833" i="4"/>
  <c r="D16832" i="4"/>
  <c r="D16831" i="4"/>
  <c r="D16830" i="4"/>
  <c r="D16829" i="4"/>
  <c r="D16828" i="4"/>
  <c r="D16827" i="4"/>
  <c r="D16826" i="4"/>
  <c r="D16825" i="4"/>
  <c r="D16824" i="4"/>
  <c r="D16823" i="4"/>
  <c r="D16822" i="4"/>
  <c r="D16821" i="4"/>
  <c r="D16820" i="4"/>
  <c r="D16819" i="4"/>
  <c r="D16818" i="4"/>
  <c r="D16817" i="4"/>
  <c r="D16816" i="4"/>
  <c r="D16815" i="4"/>
  <c r="D16814" i="4"/>
  <c r="D16813" i="4"/>
  <c r="D16812" i="4"/>
  <c r="D16811" i="4"/>
  <c r="D16810" i="4"/>
  <c r="D16809" i="4"/>
  <c r="D16808" i="4"/>
  <c r="D16807" i="4"/>
  <c r="D16806" i="4"/>
  <c r="D16805" i="4"/>
  <c r="D16804" i="4"/>
  <c r="D16803" i="4"/>
  <c r="D16802" i="4"/>
  <c r="D16801" i="4"/>
  <c r="D16800" i="4"/>
  <c r="D16799" i="4"/>
  <c r="D16798" i="4"/>
  <c r="D16797" i="4"/>
  <c r="D16796" i="4"/>
  <c r="D16795" i="4"/>
  <c r="D16794" i="4"/>
  <c r="D16793" i="4"/>
  <c r="D16792" i="4"/>
  <c r="D16791" i="4"/>
  <c r="D16790" i="4"/>
  <c r="D16789" i="4"/>
  <c r="D16788" i="4"/>
  <c r="D16787" i="4"/>
  <c r="D16786" i="4"/>
  <c r="D16785" i="4"/>
  <c r="D16784" i="4"/>
  <c r="D16783" i="4"/>
  <c r="D16782" i="4"/>
  <c r="D16781" i="4"/>
  <c r="D16780" i="4"/>
  <c r="D16779" i="4"/>
  <c r="D16778" i="4"/>
  <c r="D16777" i="4"/>
  <c r="D16776" i="4"/>
  <c r="D16775" i="4"/>
  <c r="D16774" i="4"/>
  <c r="D16773" i="4"/>
  <c r="D16772" i="4"/>
  <c r="D16771" i="4"/>
  <c r="D16770" i="4"/>
  <c r="D16769" i="4"/>
  <c r="D16768" i="4"/>
  <c r="D16767" i="4"/>
  <c r="D16766" i="4"/>
  <c r="D16765" i="4"/>
  <c r="D16764" i="4"/>
  <c r="D16763" i="4"/>
  <c r="D16762" i="4"/>
  <c r="D16761" i="4"/>
  <c r="D16760" i="4"/>
  <c r="D16759" i="4"/>
  <c r="D16758" i="4"/>
  <c r="D16757" i="4"/>
  <c r="D16756" i="4"/>
  <c r="D16755" i="4"/>
  <c r="D16754" i="4"/>
  <c r="D16753" i="4"/>
  <c r="D16752" i="4"/>
  <c r="D16751" i="4"/>
  <c r="D16750" i="4"/>
  <c r="D16749" i="4"/>
  <c r="D16748" i="4"/>
  <c r="D16747" i="4"/>
  <c r="D16746" i="4"/>
  <c r="D16745" i="4"/>
  <c r="D16744" i="4"/>
  <c r="D16743" i="4"/>
  <c r="D16742" i="4"/>
  <c r="D16741" i="4"/>
  <c r="D16740" i="4"/>
  <c r="D16739" i="4"/>
  <c r="D16738" i="4"/>
  <c r="D16737" i="4"/>
  <c r="D16736" i="4"/>
  <c r="D16735" i="4"/>
  <c r="D16734" i="4"/>
  <c r="D16733" i="4"/>
  <c r="D16732" i="4"/>
  <c r="D16731" i="4"/>
  <c r="D16730" i="4"/>
  <c r="D16729" i="4"/>
  <c r="D16728" i="4"/>
  <c r="D16727" i="4"/>
  <c r="D16726" i="4"/>
  <c r="D16725" i="4"/>
  <c r="D16724" i="4"/>
  <c r="D16723" i="4"/>
  <c r="D16722" i="4"/>
  <c r="D16721" i="4"/>
  <c r="D16720" i="4"/>
  <c r="D16719" i="4"/>
  <c r="D16718" i="4"/>
  <c r="D16717" i="4"/>
  <c r="D16716" i="4"/>
  <c r="D16715" i="4"/>
  <c r="D16714" i="4"/>
  <c r="D16713" i="4"/>
  <c r="D16712" i="4"/>
  <c r="D16711" i="4"/>
  <c r="D16710" i="4"/>
  <c r="D16709" i="4"/>
  <c r="D16708" i="4"/>
  <c r="D16707" i="4"/>
  <c r="D16706" i="4"/>
  <c r="D16705" i="4"/>
  <c r="D16704" i="4"/>
  <c r="D16703" i="4"/>
  <c r="D16702" i="4"/>
  <c r="D16701" i="4"/>
  <c r="D16700" i="4"/>
  <c r="D16699" i="4"/>
  <c r="D16698" i="4"/>
  <c r="D16697" i="4"/>
  <c r="D16696" i="4"/>
  <c r="D16695" i="4"/>
  <c r="D16694" i="4"/>
  <c r="D16693" i="4"/>
  <c r="D16692" i="4"/>
  <c r="D16691" i="4"/>
  <c r="D16690" i="4"/>
  <c r="D16689" i="4"/>
  <c r="D16688" i="4"/>
  <c r="D16687" i="4"/>
  <c r="D16686" i="4"/>
  <c r="D16685" i="4"/>
  <c r="D16684" i="4"/>
  <c r="D16683" i="4"/>
  <c r="D16682" i="4"/>
  <c r="D16681" i="4"/>
  <c r="D16680" i="4"/>
  <c r="D16679" i="4"/>
  <c r="D16678" i="4"/>
  <c r="D16677" i="4"/>
  <c r="D16676" i="4"/>
  <c r="D16675" i="4"/>
  <c r="D16674" i="4"/>
  <c r="D16673" i="4"/>
  <c r="D16672" i="4"/>
  <c r="D16671" i="4"/>
  <c r="D16670" i="4"/>
  <c r="D16669" i="4"/>
  <c r="D16668" i="4"/>
  <c r="D16667" i="4"/>
  <c r="D16666" i="4"/>
  <c r="D16665" i="4"/>
  <c r="D16664" i="4"/>
  <c r="D16663" i="4"/>
  <c r="D16662" i="4"/>
  <c r="D16661" i="4"/>
  <c r="D16660" i="4"/>
  <c r="D16659" i="4"/>
  <c r="D16658" i="4"/>
  <c r="D16657" i="4"/>
  <c r="D16656" i="4"/>
  <c r="D16655" i="4"/>
  <c r="D16654" i="4"/>
  <c r="D16653" i="4"/>
  <c r="D16652" i="4"/>
  <c r="D16651" i="4"/>
  <c r="D16650" i="4"/>
  <c r="D16649" i="4"/>
  <c r="D16648" i="4"/>
  <c r="D16647" i="4"/>
  <c r="D16646" i="4"/>
  <c r="D16645" i="4"/>
  <c r="D16644" i="4"/>
  <c r="D16643" i="4"/>
  <c r="D16642" i="4"/>
  <c r="D16641" i="4"/>
  <c r="D16640" i="4"/>
  <c r="D16639" i="4"/>
  <c r="D16638" i="4"/>
  <c r="D16637" i="4"/>
  <c r="D16636" i="4"/>
  <c r="D16635" i="4"/>
  <c r="D16634" i="4"/>
  <c r="D16633" i="4"/>
  <c r="D16632" i="4"/>
  <c r="D16631" i="4"/>
  <c r="D16630" i="4"/>
  <c r="D16629" i="4"/>
  <c r="D16628" i="4"/>
  <c r="D16627" i="4"/>
  <c r="D16626" i="4"/>
  <c r="D16625" i="4"/>
  <c r="D16624" i="4"/>
  <c r="D16623" i="4"/>
  <c r="D16622" i="4"/>
  <c r="D16621" i="4"/>
  <c r="D16620" i="4"/>
  <c r="D16619" i="4"/>
  <c r="D16618" i="4"/>
  <c r="D16617" i="4"/>
  <c r="D16616" i="4"/>
  <c r="D16615" i="4"/>
  <c r="D16614" i="4"/>
  <c r="D16613" i="4"/>
  <c r="D16612" i="4"/>
  <c r="D16611" i="4"/>
  <c r="D16610" i="4"/>
  <c r="D16609" i="4"/>
  <c r="D16608" i="4"/>
  <c r="D16607" i="4"/>
  <c r="D16606" i="4"/>
  <c r="D16605" i="4"/>
  <c r="D16604" i="4"/>
  <c r="D16603" i="4"/>
  <c r="D16602" i="4"/>
  <c r="D16601" i="4"/>
  <c r="D16600" i="4"/>
  <c r="D16599" i="4"/>
  <c r="D16598" i="4"/>
  <c r="D16597" i="4"/>
  <c r="D16596" i="4"/>
  <c r="D16595" i="4"/>
  <c r="D16594" i="4"/>
  <c r="D16593" i="4"/>
  <c r="D16592" i="4"/>
  <c r="D16591" i="4"/>
  <c r="D16590" i="4"/>
  <c r="D16589" i="4"/>
  <c r="D16588" i="4"/>
  <c r="D16587" i="4"/>
  <c r="D16586" i="4"/>
  <c r="D16585" i="4"/>
  <c r="D16584" i="4"/>
  <c r="D16583" i="4"/>
  <c r="D16582" i="4"/>
  <c r="D16581" i="4"/>
  <c r="D16580" i="4"/>
  <c r="D16579" i="4"/>
  <c r="D16578" i="4"/>
  <c r="D16577" i="4"/>
  <c r="D16576" i="4"/>
  <c r="D16575" i="4"/>
  <c r="D16574" i="4"/>
  <c r="D16573" i="4"/>
  <c r="D16572" i="4"/>
  <c r="D16571" i="4"/>
  <c r="D16570" i="4"/>
  <c r="D16569" i="4"/>
  <c r="D16568" i="4"/>
  <c r="D16567" i="4"/>
  <c r="D16566" i="4"/>
  <c r="D16565" i="4"/>
  <c r="D16564" i="4"/>
  <c r="D16563" i="4"/>
  <c r="D16562" i="4"/>
  <c r="D16561" i="4"/>
  <c r="D16560" i="4"/>
  <c r="D16559" i="4"/>
  <c r="D16558" i="4"/>
  <c r="D16557" i="4"/>
  <c r="D16556" i="4"/>
  <c r="D16555" i="4"/>
  <c r="D16554" i="4"/>
  <c r="D16553" i="4"/>
  <c r="D16552" i="4"/>
  <c r="D16551" i="4"/>
  <c r="D16550" i="4"/>
  <c r="D16549" i="4"/>
  <c r="D16548" i="4"/>
  <c r="D16547" i="4"/>
  <c r="D16546" i="4"/>
  <c r="D16545" i="4"/>
  <c r="D16544" i="4"/>
  <c r="D16543" i="4"/>
  <c r="D16542" i="4"/>
  <c r="D16541" i="4"/>
  <c r="D16540" i="4"/>
  <c r="D16539" i="4"/>
  <c r="D16538" i="4"/>
  <c r="D16537" i="4"/>
  <c r="D16536" i="4"/>
  <c r="D16535" i="4"/>
  <c r="D16534" i="4"/>
  <c r="D16533" i="4"/>
  <c r="D16532" i="4"/>
  <c r="D16531" i="4"/>
  <c r="D16530" i="4"/>
  <c r="D16529" i="4"/>
  <c r="D16528" i="4"/>
  <c r="D16527" i="4"/>
  <c r="D16526" i="4"/>
  <c r="D16525" i="4"/>
  <c r="D16524" i="4"/>
  <c r="D16523" i="4"/>
  <c r="D16522" i="4"/>
  <c r="D16521" i="4"/>
  <c r="D16520" i="4"/>
  <c r="D16519" i="4"/>
  <c r="D16518" i="4"/>
  <c r="D16517" i="4"/>
  <c r="D16516" i="4"/>
  <c r="D16515" i="4"/>
  <c r="D16514" i="4"/>
  <c r="D16513" i="4"/>
  <c r="D16512" i="4"/>
  <c r="D16511" i="4"/>
  <c r="D16510" i="4"/>
  <c r="D16509" i="4"/>
  <c r="D16508" i="4"/>
  <c r="D16507" i="4"/>
  <c r="D16506" i="4"/>
  <c r="D16505" i="4"/>
  <c r="D16504" i="4"/>
  <c r="D16503" i="4"/>
  <c r="D16502" i="4"/>
  <c r="D16501" i="4"/>
  <c r="D16500" i="4"/>
  <c r="D16499" i="4"/>
  <c r="D16498" i="4"/>
  <c r="D16497" i="4"/>
  <c r="D16496" i="4"/>
  <c r="D16495" i="4"/>
  <c r="D16494" i="4"/>
  <c r="D16493" i="4"/>
  <c r="D16492" i="4"/>
  <c r="D16491" i="4"/>
  <c r="D16490" i="4"/>
  <c r="D16489" i="4"/>
  <c r="D16488" i="4"/>
  <c r="D16487" i="4"/>
  <c r="D16486" i="4"/>
  <c r="D16485" i="4"/>
  <c r="D16484" i="4"/>
  <c r="D16483" i="4"/>
  <c r="D16482" i="4"/>
  <c r="D16481" i="4"/>
  <c r="D16480" i="4"/>
  <c r="D16479" i="4"/>
  <c r="D16478" i="4"/>
  <c r="D16477" i="4"/>
  <c r="D16476" i="4"/>
  <c r="D16475" i="4"/>
  <c r="D16474" i="4"/>
  <c r="D16473" i="4"/>
  <c r="D16472" i="4"/>
  <c r="D16471" i="4"/>
  <c r="D16470" i="4"/>
  <c r="D16469" i="4"/>
  <c r="D16468" i="4"/>
  <c r="D16467" i="4"/>
  <c r="D16466" i="4"/>
  <c r="D16465" i="4"/>
  <c r="D16464" i="4"/>
  <c r="D16463" i="4"/>
  <c r="D16462" i="4"/>
  <c r="D16461" i="4"/>
  <c r="D16460" i="4"/>
  <c r="D16459" i="4"/>
  <c r="D16458" i="4"/>
  <c r="D16457" i="4"/>
  <c r="D16456" i="4"/>
  <c r="D16455" i="4"/>
  <c r="D16454" i="4"/>
  <c r="D16453" i="4"/>
  <c r="D16452" i="4"/>
  <c r="D16451" i="4"/>
  <c r="D16450" i="4"/>
  <c r="D16449" i="4"/>
  <c r="D16448" i="4"/>
  <c r="D16447" i="4"/>
  <c r="D16446" i="4"/>
  <c r="D16445" i="4"/>
  <c r="D16444" i="4"/>
  <c r="D16443" i="4"/>
  <c r="D16442" i="4"/>
  <c r="D16441" i="4"/>
  <c r="D16440" i="4"/>
  <c r="D16439" i="4"/>
  <c r="D16438" i="4"/>
  <c r="D16437" i="4"/>
  <c r="D16436" i="4"/>
  <c r="D16435" i="4"/>
  <c r="D16434" i="4"/>
  <c r="D16433" i="4"/>
  <c r="D16432" i="4"/>
  <c r="D16431" i="4"/>
  <c r="D16430" i="4"/>
  <c r="D16429" i="4"/>
  <c r="D16428" i="4"/>
  <c r="D16427" i="4"/>
  <c r="D16426" i="4"/>
  <c r="D16425" i="4"/>
  <c r="D16424" i="4"/>
  <c r="D16423" i="4"/>
  <c r="D16422" i="4"/>
  <c r="D16421" i="4"/>
  <c r="D16420" i="4"/>
  <c r="D16419" i="4"/>
  <c r="D16418" i="4"/>
  <c r="D16417" i="4"/>
  <c r="D16416" i="4"/>
  <c r="D16415" i="4"/>
  <c r="D16414" i="4"/>
  <c r="D16413" i="4"/>
  <c r="D16412" i="4"/>
  <c r="D16411" i="4"/>
  <c r="D16410" i="4"/>
  <c r="D16409" i="4"/>
  <c r="D16408" i="4"/>
  <c r="D16407" i="4"/>
  <c r="D16406" i="4"/>
  <c r="D16405" i="4"/>
  <c r="D16404" i="4"/>
  <c r="D16403" i="4"/>
  <c r="D16402" i="4"/>
  <c r="D16401" i="4"/>
  <c r="D16400" i="4"/>
  <c r="D16399" i="4"/>
  <c r="D16398" i="4"/>
  <c r="D16397" i="4"/>
  <c r="D16396" i="4"/>
  <c r="D16395" i="4"/>
  <c r="D16394" i="4"/>
  <c r="D16393" i="4"/>
  <c r="D16392" i="4"/>
  <c r="D16391" i="4"/>
  <c r="D16390" i="4"/>
  <c r="D16389" i="4"/>
  <c r="D16388" i="4"/>
  <c r="D16387" i="4"/>
  <c r="D16386" i="4"/>
  <c r="D16385" i="4"/>
  <c r="D16384" i="4"/>
  <c r="D16383" i="4"/>
  <c r="D16382" i="4"/>
  <c r="D16381" i="4"/>
  <c r="D16380" i="4"/>
  <c r="D16379" i="4"/>
  <c r="D16378" i="4"/>
  <c r="D16377" i="4"/>
  <c r="D16376" i="4"/>
  <c r="D16375" i="4"/>
  <c r="D16374" i="4"/>
  <c r="D16373" i="4"/>
  <c r="D16372" i="4"/>
  <c r="D16371" i="4"/>
  <c r="D16370" i="4"/>
  <c r="D16369" i="4"/>
  <c r="D16368" i="4"/>
  <c r="D16367" i="4"/>
  <c r="D16366" i="4"/>
  <c r="D16365" i="4"/>
  <c r="D16364" i="4"/>
  <c r="D16363" i="4"/>
  <c r="D16362" i="4"/>
  <c r="D16361" i="4"/>
  <c r="D16360" i="4"/>
  <c r="D16359" i="4"/>
  <c r="D16358" i="4"/>
  <c r="D16357" i="4"/>
  <c r="D16356" i="4"/>
  <c r="D16355" i="4"/>
  <c r="D16354" i="4"/>
  <c r="D16353" i="4"/>
  <c r="D16352" i="4"/>
  <c r="D16351" i="4"/>
  <c r="D16350" i="4"/>
  <c r="D16349" i="4"/>
  <c r="D16348" i="4"/>
  <c r="D16347" i="4"/>
  <c r="D16346" i="4"/>
  <c r="D16345" i="4"/>
  <c r="D16344" i="4"/>
  <c r="D16343" i="4"/>
  <c r="D16342" i="4"/>
  <c r="D16341" i="4"/>
  <c r="D16340" i="4"/>
  <c r="D16339" i="4"/>
  <c r="D16338" i="4"/>
  <c r="D16337" i="4"/>
  <c r="D16336" i="4"/>
  <c r="D16335" i="4"/>
  <c r="D16334" i="4"/>
  <c r="D16333" i="4"/>
  <c r="D16332" i="4"/>
  <c r="D16331" i="4"/>
  <c r="D16330" i="4"/>
  <c r="D16329" i="4"/>
  <c r="D16328" i="4"/>
  <c r="D16327" i="4"/>
  <c r="D16326" i="4"/>
  <c r="D16325" i="4"/>
  <c r="D16324" i="4"/>
  <c r="D16323" i="4"/>
  <c r="D16322" i="4"/>
  <c r="D16321" i="4"/>
  <c r="D16320" i="4"/>
  <c r="D16319" i="4"/>
  <c r="D16318" i="4"/>
  <c r="D16317" i="4"/>
  <c r="D16316" i="4"/>
  <c r="D16315" i="4"/>
  <c r="D16314" i="4"/>
  <c r="D16313" i="4"/>
  <c r="D16312" i="4"/>
  <c r="D16311" i="4"/>
  <c r="D16310" i="4"/>
  <c r="D16309" i="4"/>
  <c r="D16308" i="4"/>
  <c r="D16307" i="4"/>
  <c r="D16306" i="4"/>
  <c r="D16305" i="4"/>
  <c r="D16304" i="4"/>
  <c r="D16303" i="4"/>
  <c r="D16302" i="4"/>
  <c r="D16301" i="4"/>
  <c r="D16300" i="4"/>
  <c r="D16299" i="4"/>
  <c r="D16298" i="4"/>
  <c r="D16297" i="4"/>
  <c r="D16296" i="4"/>
  <c r="D16295" i="4"/>
  <c r="D16294" i="4"/>
  <c r="D16293" i="4"/>
  <c r="D16292" i="4"/>
  <c r="D16291" i="4"/>
  <c r="D16290" i="4"/>
  <c r="D16289" i="4"/>
  <c r="D16288" i="4"/>
  <c r="D16287" i="4"/>
  <c r="D16286" i="4"/>
  <c r="D16285" i="4"/>
  <c r="D16284" i="4"/>
  <c r="D16283" i="4"/>
  <c r="D16282" i="4"/>
  <c r="D16281" i="4"/>
  <c r="D16280" i="4"/>
  <c r="D16279" i="4"/>
  <c r="D16278" i="4"/>
  <c r="D16277" i="4"/>
  <c r="D16276" i="4"/>
  <c r="D16275" i="4"/>
  <c r="D16274" i="4"/>
  <c r="D16273" i="4"/>
  <c r="D16272" i="4"/>
  <c r="D16271" i="4"/>
  <c r="D16270" i="4"/>
  <c r="D16269" i="4"/>
  <c r="D16268" i="4"/>
  <c r="D16267" i="4"/>
  <c r="D16266" i="4"/>
  <c r="D16265" i="4"/>
  <c r="D16264" i="4"/>
  <c r="D16263" i="4"/>
  <c r="D16262" i="4"/>
  <c r="D16261" i="4"/>
  <c r="D16260" i="4"/>
  <c r="D16259" i="4"/>
  <c r="D16258" i="4"/>
  <c r="D16257" i="4"/>
  <c r="D16256" i="4"/>
  <c r="D16255" i="4"/>
  <c r="D16254" i="4"/>
  <c r="D16253" i="4"/>
  <c r="D16252" i="4"/>
  <c r="D16251" i="4"/>
  <c r="D16250" i="4"/>
  <c r="D16249" i="4"/>
  <c r="D16248" i="4"/>
  <c r="D16247" i="4"/>
  <c r="D16246" i="4"/>
  <c r="D16245" i="4"/>
  <c r="D16244" i="4"/>
  <c r="D16243" i="4"/>
  <c r="D16242" i="4"/>
  <c r="D16241" i="4"/>
  <c r="D16240" i="4"/>
  <c r="D16239" i="4"/>
  <c r="D16238" i="4"/>
  <c r="D16237" i="4"/>
  <c r="D16236" i="4"/>
  <c r="D16235" i="4"/>
  <c r="D16234" i="4"/>
  <c r="D16233" i="4"/>
  <c r="D16232" i="4"/>
  <c r="D16231" i="4"/>
  <c r="D16230" i="4"/>
  <c r="D16229" i="4"/>
  <c r="D16228" i="4"/>
  <c r="D16227" i="4"/>
  <c r="D16226" i="4"/>
  <c r="D16225" i="4"/>
  <c r="D16224" i="4"/>
  <c r="D16223" i="4"/>
  <c r="D16222" i="4"/>
  <c r="D16221" i="4"/>
  <c r="D16220" i="4"/>
  <c r="D16219" i="4"/>
  <c r="D16218" i="4"/>
  <c r="D16217" i="4"/>
  <c r="D16216" i="4"/>
  <c r="D16215" i="4"/>
  <c r="D16214" i="4"/>
  <c r="D16213" i="4"/>
  <c r="D16212" i="4"/>
  <c r="D16211" i="4"/>
  <c r="D16210" i="4"/>
  <c r="D16209" i="4"/>
  <c r="D16208" i="4"/>
  <c r="D16207" i="4"/>
  <c r="D16206" i="4"/>
  <c r="D16205" i="4"/>
  <c r="D16204" i="4"/>
  <c r="D16203" i="4"/>
  <c r="D16202" i="4"/>
  <c r="D16201" i="4"/>
  <c r="D16200" i="4"/>
  <c r="D16199" i="4"/>
  <c r="D16198" i="4"/>
  <c r="D16197" i="4"/>
  <c r="D16196" i="4"/>
  <c r="D16195" i="4"/>
  <c r="D16194" i="4"/>
  <c r="D16193" i="4"/>
  <c r="D16192" i="4"/>
  <c r="D16191" i="4"/>
  <c r="D16190" i="4"/>
  <c r="D16189" i="4"/>
  <c r="D16188" i="4"/>
  <c r="D16187" i="4"/>
  <c r="D16186" i="4"/>
  <c r="D16185" i="4"/>
  <c r="D16184" i="4"/>
  <c r="D16183" i="4"/>
  <c r="D16182" i="4"/>
  <c r="D16181" i="4"/>
  <c r="D16180" i="4"/>
  <c r="D16179" i="4"/>
  <c r="D16178" i="4"/>
  <c r="D16177" i="4"/>
  <c r="D16176" i="4"/>
  <c r="D16175" i="4"/>
  <c r="D16174" i="4"/>
  <c r="D16173" i="4"/>
  <c r="D16172" i="4"/>
  <c r="D16171" i="4"/>
  <c r="D16170" i="4"/>
  <c r="D16169" i="4"/>
  <c r="D16168" i="4"/>
  <c r="D16167" i="4"/>
  <c r="D16166" i="4"/>
  <c r="D16165" i="4"/>
  <c r="D16164" i="4"/>
  <c r="D16163" i="4"/>
  <c r="D16162" i="4"/>
  <c r="D16161" i="4"/>
  <c r="D16160" i="4"/>
  <c r="D16159" i="4"/>
  <c r="D16158" i="4"/>
  <c r="D16157" i="4"/>
  <c r="D16156" i="4"/>
  <c r="D16155" i="4"/>
  <c r="D16154" i="4"/>
  <c r="D16153" i="4"/>
  <c r="D16152" i="4"/>
  <c r="D16151" i="4"/>
  <c r="D16150" i="4"/>
  <c r="D16149" i="4"/>
  <c r="D16148" i="4"/>
  <c r="D16147" i="4"/>
  <c r="D16146" i="4"/>
  <c r="D16145" i="4"/>
  <c r="D16144" i="4"/>
  <c r="D16143" i="4"/>
  <c r="D16142" i="4"/>
  <c r="D16141" i="4"/>
  <c r="D16140" i="4"/>
  <c r="D16139" i="4"/>
  <c r="D16138" i="4"/>
  <c r="D16137" i="4"/>
  <c r="D16136" i="4"/>
  <c r="D16135" i="4"/>
  <c r="D16134" i="4"/>
  <c r="D16133" i="4"/>
  <c r="D16132" i="4"/>
  <c r="D16131" i="4"/>
  <c r="D16130" i="4"/>
  <c r="D16129" i="4"/>
  <c r="D16128" i="4"/>
  <c r="D16127" i="4"/>
  <c r="D16126" i="4"/>
  <c r="D16125" i="4"/>
  <c r="D16124" i="4"/>
  <c r="D16123" i="4"/>
  <c r="D16122" i="4"/>
  <c r="D16121" i="4"/>
  <c r="D16120" i="4"/>
  <c r="D16119" i="4"/>
  <c r="D16118" i="4"/>
  <c r="D16117" i="4"/>
  <c r="D16116" i="4"/>
  <c r="D16115" i="4"/>
  <c r="D16114" i="4"/>
  <c r="D16113" i="4"/>
  <c r="D16112" i="4"/>
  <c r="D16111" i="4"/>
  <c r="D16110" i="4"/>
  <c r="D16109" i="4"/>
  <c r="D16108" i="4"/>
  <c r="D16107" i="4"/>
  <c r="D16106" i="4"/>
  <c r="D16105" i="4"/>
  <c r="D16104" i="4"/>
  <c r="D16103" i="4"/>
  <c r="D16102" i="4"/>
  <c r="D16101" i="4"/>
  <c r="D16100" i="4"/>
  <c r="D16099" i="4"/>
  <c r="D16098" i="4"/>
  <c r="D16097" i="4"/>
  <c r="D16096" i="4"/>
  <c r="D16095" i="4"/>
  <c r="D16094" i="4"/>
  <c r="D16093" i="4"/>
  <c r="D16092" i="4"/>
  <c r="D16091" i="4"/>
  <c r="D16090" i="4"/>
  <c r="D16089" i="4"/>
  <c r="D16088" i="4"/>
  <c r="D16087" i="4"/>
  <c r="D16086" i="4"/>
  <c r="D16085" i="4"/>
  <c r="D16084" i="4"/>
  <c r="D16083" i="4"/>
  <c r="D16082" i="4"/>
  <c r="D16081" i="4"/>
  <c r="D16080" i="4"/>
  <c r="D16079" i="4"/>
  <c r="D16078" i="4"/>
  <c r="D16077" i="4"/>
  <c r="D16076" i="4"/>
  <c r="D16075" i="4"/>
  <c r="D16074" i="4"/>
  <c r="D16073" i="4"/>
  <c r="D16072" i="4"/>
  <c r="D16071" i="4"/>
  <c r="D16070" i="4"/>
  <c r="D16069" i="4"/>
  <c r="D16068" i="4"/>
  <c r="D16067" i="4"/>
  <c r="D16066" i="4"/>
  <c r="D16065" i="4"/>
  <c r="D16064" i="4"/>
  <c r="D16063" i="4"/>
  <c r="D16062" i="4"/>
  <c r="D16061" i="4"/>
  <c r="D16060" i="4"/>
  <c r="D16059" i="4"/>
  <c r="D16058" i="4"/>
  <c r="D16057" i="4"/>
  <c r="D16056" i="4"/>
  <c r="D16055" i="4"/>
  <c r="D16054" i="4"/>
  <c r="D16053" i="4"/>
  <c r="D16052" i="4"/>
  <c r="D16051" i="4"/>
  <c r="D16050" i="4"/>
  <c r="D16049" i="4"/>
  <c r="D16048" i="4"/>
  <c r="D16047" i="4"/>
  <c r="D16046" i="4"/>
  <c r="D16045" i="4"/>
  <c r="D16044" i="4"/>
  <c r="D16043" i="4"/>
  <c r="D16042" i="4"/>
  <c r="D16041" i="4"/>
  <c r="D16040" i="4"/>
  <c r="D16039" i="4"/>
  <c r="D16038" i="4"/>
  <c r="D16037" i="4"/>
  <c r="D16036" i="4"/>
  <c r="D16035" i="4"/>
  <c r="D16034" i="4"/>
  <c r="D16033" i="4"/>
  <c r="D16032" i="4"/>
  <c r="D16031" i="4"/>
  <c r="D16030" i="4"/>
  <c r="D16029" i="4"/>
  <c r="D16028" i="4"/>
  <c r="D16027" i="4"/>
  <c r="D16026" i="4"/>
  <c r="D16025" i="4"/>
  <c r="D16024" i="4"/>
  <c r="D16023" i="4"/>
  <c r="D16022" i="4"/>
  <c r="D16021" i="4"/>
  <c r="D16020" i="4"/>
  <c r="D16019" i="4"/>
  <c r="D16018" i="4"/>
  <c r="D16017" i="4"/>
  <c r="D16016" i="4"/>
  <c r="D16015" i="4"/>
  <c r="D16014" i="4"/>
  <c r="D16013" i="4"/>
  <c r="D16012" i="4"/>
  <c r="D16011" i="4"/>
  <c r="D16010" i="4"/>
  <c r="D16009" i="4"/>
  <c r="D16008" i="4"/>
  <c r="D16007" i="4"/>
  <c r="D16006" i="4"/>
  <c r="D16005" i="4"/>
  <c r="D16004" i="4"/>
  <c r="D16003" i="4"/>
  <c r="D16002" i="4"/>
  <c r="D16001" i="4"/>
  <c r="D16000" i="4"/>
  <c r="D15999" i="4"/>
  <c r="D15998" i="4"/>
  <c r="D15997" i="4"/>
  <c r="D15996" i="4"/>
  <c r="D15995" i="4"/>
  <c r="D15994" i="4"/>
  <c r="D15993" i="4"/>
  <c r="D15992" i="4"/>
  <c r="D15991" i="4"/>
  <c r="D15990" i="4"/>
  <c r="D15989" i="4"/>
  <c r="D15988" i="4"/>
  <c r="D15987" i="4"/>
  <c r="D15986" i="4"/>
  <c r="D15985" i="4"/>
  <c r="D15984" i="4"/>
  <c r="D15983" i="4"/>
  <c r="D15982" i="4"/>
  <c r="D15981" i="4"/>
  <c r="D15980" i="4"/>
  <c r="D15979" i="4"/>
  <c r="D15978" i="4"/>
  <c r="D15977" i="4"/>
  <c r="D15976" i="4"/>
  <c r="D15975" i="4"/>
  <c r="D15974" i="4"/>
  <c r="D15973" i="4"/>
  <c r="D15972" i="4"/>
  <c r="D15971" i="4"/>
  <c r="D15970" i="4"/>
  <c r="D15969" i="4"/>
  <c r="D15968" i="4"/>
  <c r="D15967" i="4"/>
  <c r="D15966" i="4"/>
  <c r="D15965" i="4"/>
  <c r="D15964" i="4"/>
  <c r="D15963" i="4"/>
  <c r="D15962" i="4"/>
  <c r="D15961" i="4"/>
  <c r="D15960" i="4"/>
  <c r="D15959" i="4"/>
  <c r="D15958" i="4"/>
  <c r="D15957" i="4"/>
  <c r="D15956" i="4"/>
  <c r="D15955" i="4"/>
  <c r="D15954" i="4"/>
  <c r="D15953" i="4"/>
  <c r="D15952" i="4"/>
  <c r="D15951" i="4"/>
  <c r="D15950" i="4"/>
  <c r="D15949" i="4"/>
  <c r="D15948" i="4"/>
  <c r="D15947" i="4"/>
  <c r="D15946" i="4"/>
  <c r="D15945" i="4"/>
  <c r="D15944" i="4"/>
  <c r="D15943" i="4"/>
  <c r="D15942" i="4"/>
  <c r="D15941" i="4"/>
  <c r="D15940" i="4"/>
  <c r="D15939" i="4"/>
  <c r="D15938" i="4"/>
  <c r="D15937" i="4"/>
  <c r="D15936" i="4"/>
  <c r="D15935" i="4"/>
  <c r="D15934" i="4"/>
  <c r="D15933" i="4"/>
  <c r="D15932" i="4"/>
  <c r="D15931" i="4"/>
  <c r="D15930" i="4"/>
  <c r="D15929" i="4"/>
  <c r="D15928" i="4"/>
  <c r="D15927" i="4"/>
  <c r="D15926" i="4"/>
  <c r="D15925" i="4"/>
  <c r="D15924" i="4"/>
  <c r="D15923" i="4"/>
  <c r="D15922" i="4"/>
  <c r="D15921" i="4"/>
  <c r="D15920" i="4"/>
  <c r="D15919" i="4"/>
  <c r="D15918" i="4"/>
  <c r="D15917" i="4"/>
  <c r="D15916" i="4"/>
  <c r="D15915" i="4"/>
  <c r="D15914" i="4"/>
  <c r="D15913" i="4"/>
  <c r="D15912" i="4"/>
  <c r="D15911" i="4"/>
  <c r="D15910" i="4"/>
  <c r="D15909" i="4"/>
  <c r="D15908" i="4"/>
  <c r="D15907" i="4"/>
  <c r="D15906" i="4"/>
  <c r="D15905" i="4"/>
  <c r="D15904" i="4"/>
  <c r="D15903" i="4"/>
  <c r="D15902" i="4"/>
  <c r="D15901" i="4"/>
  <c r="D15900" i="4"/>
  <c r="D15899" i="4"/>
  <c r="D15898" i="4"/>
  <c r="D15897" i="4"/>
  <c r="D15896" i="4"/>
  <c r="D15895" i="4"/>
  <c r="D15894" i="4"/>
  <c r="D15893" i="4"/>
  <c r="D15892" i="4"/>
  <c r="D15891" i="4"/>
  <c r="D15890" i="4"/>
  <c r="D15889" i="4"/>
  <c r="D15888" i="4"/>
  <c r="D15887" i="4"/>
  <c r="D15886" i="4"/>
  <c r="D15885" i="4"/>
  <c r="D15884" i="4"/>
  <c r="D15883" i="4"/>
  <c r="D15882" i="4"/>
  <c r="D15881" i="4"/>
  <c r="D15880" i="4"/>
  <c r="D15879" i="4"/>
  <c r="D15878" i="4"/>
  <c r="D15877" i="4"/>
  <c r="D15876" i="4"/>
  <c r="D15875" i="4"/>
  <c r="D15874" i="4"/>
  <c r="D15873" i="4"/>
  <c r="D15872" i="4"/>
  <c r="D15871" i="4"/>
  <c r="D15870" i="4"/>
  <c r="D15869" i="4"/>
  <c r="D15868" i="4"/>
  <c r="D15867" i="4"/>
  <c r="D15866" i="4"/>
  <c r="D15865" i="4"/>
  <c r="D15864" i="4"/>
  <c r="D15863" i="4"/>
  <c r="D15862" i="4"/>
  <c r="D15861" i="4"/>
  <c r="D15860" i="4"/>
  <c r="D15859" i="4"/>
  <c r="D15858" i="4"/>
  <c r="D15857" i="4"/>
  <c r="D15856" i="4"/>
  <c r="D15855" i="4"/>
  <c r="D15854" i="4"/>
  <c r="D15853" i="4"/>
  <c r="D15852" i="4"/>
  <c r="D15851" i="4"/>
  <c r="D15850" i="4"/>
  <c r="D15849" i="4"/>
  <c r="D15848" i="4"/>
  <c r="D15847" i="4"/>
  <c r="D15846" i="4"/>
  <c r="D15845" i="4"/>
  <c r="D15844" i="4"/>
  <c r="D15843" i="4"/>
  <c r="D15842" i="4"/>
  <c r="D15841" i="4"/>
  <c r="D15840" i="4"/>
  <c r="D15839" i="4"/>
  <c r="D15838" i="4"/>
  <c r="D15837" i="4"/>
  <c r="D15836" i="4"/>
  <c r="D15835" i="4"/>
  <c r="D15834" i="4"/>
  <c r="D15833" i="4"/>
  <c r="D15832" i="4"/>
  <c r="D15831" i="4"/>
  <c r="D15830" i="4"/>
  <c r="D15829" i="4"/>
  <c r="D15828" i="4"/>
  <c r="D15827" i="4"/>
  <c r="D15826" i="4"/>
  <c r="D15825" i="4"/>
  <c r="D15824" i="4"/>
  <c r="D15823" i="4"/>
  <c r="D15822" i="4"/>
  <c r="D15821" i="4"/>
  <c r="D15820" i="4"/>
  <c r="D15819" i="4"/>
  <c r="D15818" i="4"/>
  <c r="D15817" i="4"/>
  <c r="D15816" i="4"/>
  <c r="D15815" i="4"/>
  <c r="D15814" i="4"/>
  <c r="D15813" i="4"/>
  <c r="D15812" i="4"/>
  <c r="D15811" i="4"/>
  <c r="D15810" i="4"/>
  <c r="D15809" i="4"/>
  <c r="D15808" i="4"/>
  <c r="D15807" i="4"/>
  <c r="D15806" i="4"/>
  <c r="D15805" i="4"/>
  <c r="D15804" i="4"/>
  <c r="D15803" i="4"/>
  <c r="D15802" i="4"/>
  <c r="D15801" i="4"/>
  <c r="D15800" i="4"/>
  <c r="D15799" i="4"/>
  <c r="D15798" i="4"/>
  <c r="D15797" i="4"/>
  <c r="D15796" i="4"/>
  <c r="D15795" i="4"/>
  <c r="D15794" i="4"/>
  <c r="D15793" i="4"/>
  <c r="D15792" i="4"/>
  <c r="D15791" i="4"/>
  <c r="D15790" i="4"/>
  <c r="D15789" i="4"/>
  <c r="D15788" i="4"/>
  <c r="D15787" i="4"/>
  <c r="D15786" i="4"/>
  <c r="D15785" i="4"/>
  <c r="D15784" i="4"/>
  <c r="D15783" i="4"/>
  <c r="D15782" i="4"/>
  <c r="D15781" i="4"/>
  <c r="D15780" i="4"/>
  <c r="D15779" i="4"/>
  <c r="D15778" i="4"/>
  <c r="D15777" i="4"/>
  <c r="D15776" i="4"/>
  <c r="D15775" i="4"/>
  <c r="D15774" i="4"/>
  <c r="D15773" i="4"/>
  <c r="D15772" i="4"/>
  <c r="D15771" i="4"/>
  <c r="D15770" i="4"/>
  <c r="D15769" i="4"/>
  <c r="D15768" i="4"/>
  <c r="D15767" i="4"/>
  <c r="D15766" i="4"/>
  <c r="D15765" i="4"/>
  <c r="D15764" i="4"/>
  <c r="D15763" i="4"/>
  <c r="D15762" i="4"/>
  <c r="D15761" i="4"/>
  <c r="D15760" i="4"/>
  <c r="D15759" i="4"/>
  <c r="D15758" i="4"/>
  <c r="D15757" i="4"/>
  <c r="D15756" i="4"/>
  <c r="D15755" i="4"/>
  <c r="D15754" i="4"/>
  <c r="D15753" i="4"/>
  <c r="D15752" i="4"/>
  <c r="D15751" i="4"/>
  <c r="D15750" i="4"/>
  <c r="D15749" i="4"/>
  <c r="D15748" i="4"/>
  <c r="D15747" i="4"/>
  <c r="D15746" i="4"/>
  <c r="D15745" i="4"/>
  <c r="D15744" i="4"/>
  <c r="D15743" i="4"/>
  <c r="D15742" i="4"/>
  <c r="D15741" i="4"/>
  <c r="D15740" i="4"/>
  <c r="D15739" i="4"/>
  <c r="D15738" i="4"/>
  <c r="D15737" i="4"/>
  <c r="D15736" i="4"/>
  <c r="D15735" i="4"/>
  <c r="D15734" i="4"/>
  <c r="D15733" i="4"/>
  <c r="D15732" i="4"/>
  <c r="D15731" i="4"/>
  <c r="D15730" i="4"/>
  <c r="D15729" i="4"/>
  <c r="D15728" i="4"/>
  <c r="D15727" i="4"/>
  <c r="D15726" i="4"/>
  <c r="D15725" i="4"/>
  <c r="D15724" i="4"/>
  <c r="D15723" i="4"/>
  <c r="D15722" i="4"/>
  <c r="D15721" i="4"/>
  <c r="D15720" i="4"/>
  <c r="D15719" i="4"/>
  <c r="D15718" i="4"/>
  <c r="D15717" i="4"/>
  <c r="D15716" i="4"/>
  <c r="D15715" i="4"/>
  <c r="D15714" i="4"/>
  <c r="D15713" i="4"/>
  <c r="D15712" i="4"/>
  <c r="D15711" i="4"/>
  <c r="D15710" i="4"/>
  <c r="D15709" i="4"/>
  <c r="D15708" i="4"/>
  <c r="D15707" i="4"/>
  <c r="D15706" i="4"/>
  <c r="D15705" i="4"/>
  <c r="D15704" i="4"/>
  <c r="D15703" i="4"/>
  <c r="D15702" i="4"/>
  <c r="D15701" i="4"/>
  <c r="D15700" i="4"/>
  <c r="D15699" i="4"/>
  <c r="D15698" i="4"/>
  <c r="D15697" i="4"/>
  <c r="D15696" i="4"/>
  <c r="D15695" i="4"/>
  <c r="D15694" i="4"/>
  <c r="D15693" i="4"/>
  <c r="D15692" i="4"/>
  <c r="D15691" i="4"/>
  <c r="D15690" i="4"/>
  <c r="D15689" i="4"/>
  <c r="D15688" i="4"/>
  <c r="D15687" i="4"/>
  <c r="D15686" i="4"/>
  <c r="D15685" i="4"/>
  <c r="D15684" i="4"/>
  <c r="D15683" i="4"/>
  <c r="D15682" i="4"/>
  <c r="D15681" i="4"/>
  <c r="D15680" i="4"/>
  <c r="D15679" i="4"/>
  <c r="D15678" i="4"/>
  <c r="D15677" i="4"/>
  <c r="D15676" i="4"/>
  <c r="D15675" i="4"/>
  <c r="D15674" i="4"/>
  <c r="D15673" i="4"/>
  <c r="D15672" i="4"/>
  <c r="D15671" i="4"/>
  <c r="D15670" i="4"/>
  <c r="D15669" i="4"/>
  <c r="D15668" i="4"/>
  <c r="D15667" i="4"/>
  <c r="D15666" i="4"/>
  <c r="D15665" i="4"/>
  <c r="D15664" i="4"/>
  <c r="D15663" i="4"/>
  <c r="D15662" i="4"/>
  <c r="D15661" i="4"/>
  <c r="D15660" i="4"/>
  <c r="D15659" i="4"/>
  <c r="D15658" i="4"/>
  <c r="D15657" i="4"/>
  <c r="D15656" i="4"/>
  <c r="D15655" i="4"/>
  <c r="D15654" i="4"/>
  <c r="D15653" i="4"/>
  <c r="D15652" i="4"/>
  <c r="D15651" i="4"/>
  <c r="D15650" i="4"/>
  <c r="D15649" i="4"/>
  <c r="D15648" i="4"/>
  <c r="D15647" i="4"/>
  <c r="D15646" i="4"/>
  <c r="D15645" i="4"/>
  <c r="D15644" i="4"/>
  <c r="D15643" i="4"/>
  <c r="D15642" i="4"/>
  <c r="D15641" i="4"/>
  <c r="D15640" i="4"/>
  <c r="D15639" i="4"/>
  <c r="D15638" i="4"/>
  <c r="D15637" i="4"/>
  <c r="D15636" i="4"/>
  <c r="D15635" i="4"/>
  <c r="D15634" i="4"/>
  <c r="D15633" i="4"/>
  <c r="D15632" i="4"/>
  <c r="D15631" i="4"/>
  <c r="D15630" i="4"/>
  <c r="D15629" i="4"/>
  <c r="D15628" i="4"/>
  <c r="D15627" i="4"/>
  <c r="D15626" i="4"/>
  <c r="D15625" i="4"/>
  <c r="D15624" i="4"/>
  <c r="D15623" i="4"/>
  <c r="D15622" i="4"/>
  <c r="D15621" i="4"/>
  <c r="D15620" i="4"/>
  <c r="D15619" i="4"/>
  <c r="D15618" i="4"/>
  <c r="D15617" i="4"/>
  <c r="D15616" i="4"/>
  <c r="D15615" i="4"/>
  <c r="D15614" i="4"/>
  <c r="D15613" i="4"/>
  <c r="D15612" i="4"/>
  <c r="D15611" i="4"/>
  <c r="D15610" i="4"/>
  <c r="D15609" i="4"/>
  <c r="D15608" i="4"/>
  <c r="D15607" i="4"/>
  <c r="D15606" i="4"/>
  <c r="D15605" i="4"/>
  <c r="D15604" i="4"/>
  <c r="D15603" i="4"/>
  <c r="D15602" i="4"/>
  <c r="D15601" i="4"/>
  <c r="D15600" i="4"/>
  <c r="D15599" i="4"/>
  <c r="D15598" i="4"/>
  <c r="D15597" i="4"/>
  <c r="D15596" i="4"/>
  <c r="D15595" i="4"/>
  <c r="D15594" i="4"/>
  <c r="D15593" i="4"/>
  <c r="D15592" i="4"/>
  <c r="D15591" i="4"/>
  <c r="D15590" i="4"/>
  <c r="D15589" i="4"/>
  <c r="D15588" i="4"/>
  <c r="D15587" i="4"/>
  <c r="D15586" i="4"/>
  <c r="D15585" i="4"/>
  <c r="D15584" i="4"/>
  <c r="D15583" i="4"/>
  <c r="D15582" i="4"/>
  <c r="D15581" i="4"/>
  <c r="D15580" i="4"/>
  <c r="D15579" i="4"/>
  <c r="D15578" i="4"/>
  <c r="D15577" i="4"/>
  <c r="D15576" i="4"/>
  <c r="D15575" i="4"/>
  <c r="D15574" i="4"/>
  <c r="D15573" i="4"/>
  <c r="D15572" i="4"/>
  <c r="D15571" i="4"/>
  <c r="D15570" i="4"/>
  <c r="D15569" i="4"/>
  <c r="D15568" i="4"/>
  <c r="D15567" i="4"/>
  <c r="D15566" i="4"/>
  <c r="D15565" i="4"/>
  <c r="D15564" i="4"/>
  <c r="D15563" i="4"/>
  <c r="D15562" i="4"/>
  <c r="D15561" i="4"/>
  <c r="D15560" i="4"/>
  <c r="D15559" i="4"/>
  <c r="D15558" i="4"/>
  <c r="D15557" i="4"/>
  <c r="D15556" i="4"/>
  <c r="D15555" i="4"/>
  <c r="D15554" i="4"/>
  <c r="D15553" i="4"/>
  <c r="D15552" i="4"/>
  <c r="D15551" i="4"/>
  <c r="D15550" i="4"/>
  <c r="D15549" i="4"/>
  <c r="D15548" i="4"/>
  <c r="D15547" i="4"/>
  <c r="D15546" i="4"/>
  <c r="D15545" i="4"/>
  <c r="D15544" i="4"/>
  <c r="D15543" i="4"/>
  <c r="D15542" i="4"/>
  <c r="D15541" i="4"/>
  <c r="D15540" i="4"/>
  <c r="D15539" i="4"/>
  <c r="D15538" i="4"/>
  <c r="D15537" i="4"/>
  <c r="D15536" i="4"/>
  <c r="D15535" i="4"/>
  <c r="D15534" i="4"/>
  <c r="D15533" i="4"/>
  <c r="D15532" i="4"/>
  <c r="D15531" i="4"/>
  <c r="D15530" i="4"/>
  <c r="D15529" i="4"/>
  <c r="D15528" i="4"/>
  <c r="D15527" i="4"/>
  <c r="D15526" i="4"/>
  <c r="D15525" i="4"/>
  <c r="D15524" i="4"/>
  <c r="D15523" i="4"/>
  <c r="D15522" i="4"/>
  <c r="D15521" i="4"/>
  <c r="D15520" i="4"/>
  <c r="D15519" i="4"/>
  <c r="D15518" i="4"/>
  <c r="D15517" i="4"/>
  <c r="D15516" i="4"/>
  <c r="D15515" i="4"/>
  <c r="D15514" i="4"/>
  <c r="D15513" i="4"/>
  <c r="D15512" i="4"/>
  <c r="D15511" i="4"/>
  <c r="D15510" i="4"/>
  <c r="D15509" i="4"/>
  <c r="D15508" i="4"/>
  <c r="D15507" i="4"/>
  <c r="D15506" i="4"/>
  <c r="D15505" i="4"/>
  <c r="D15504" i="4"/>
  <c r="D15503" i="4"/>
  <c r="D15502" i="4"/>
  <c r="D15501" i="4"/>
  <c r="D15500" i="4"/>
  <c r="D15499" i="4"/>
  <c r="D15498" i="4"/>
  <c r="D15497" i="4"/>
  <c r="D15496" i="4"/>
  <c r="D15495" i="4"/>
  <c r="D15494" i="4"/>
  <c r="D15493" i="4"/>
  <c r="D15492" i="4"/>
  <c r="D15491" i="4"/>
  <c r="D15490" i="4"/>
  <c r="D15489" i="4"/>
  <c r="D15488" i="4"/>
  <c r="D15487" i="4"/>
  <c r="D15486" i="4"/>
  <c r="D15485" i="4"/>
  <c r="D15484" i="4"/>
  <c r="D15483" i="4"/>
  <c r="D15482" i="4"/>
  <c r="D15481" i="4"/>
  <c r="D15480" i="4"/>
  <c r="D15479" i="4"/>
  <c r="D15478" i="4"/>
  <c r="D15477" i="4"/>
  <c r="D15476" i="4"/>
  <c r="D15475" i="4"/>
  <c r="D15474" i="4"/>
  <c r="D15473" i="4"/>
  <c r="D15472" i="4"/>
  <c r="D15471" i="4"/>
  <c r="D15470" i="4"/>
  <c r="D15469" i="4"/>
  <c r="D15468" i="4"/>
  <c r="D15467" i="4"/>
  <c r="D15466" i="4"/>
  <c r="D15465" i="4"/>
  <c r="D15464" i="4"/>
  <c r="D15463" i="4"/>
  <c r="D15462" i="4"/>
  <c r="D15461" i="4"/>
  <c r="D15460" i="4"/>
  <c r="D15459" i="4"/>
  <c r="D15458" i="4"/>
  <c r="D15457" i="4"/>
  <c r="D15456" i="4"/>
  <c r="D15455" i="4"/>
  <c r="D15454" i="4"/>
  <c r="D15453" i="4"/>
  <c r="D15452" i="4"/>
  <c r="D15451" i="4"/>
  <c r="D15450" i="4"/>
  <c r="D15449" i="4"/>
  <c r="D15448" i="4"/>
  <c r="D15447" i="4"/>
  <c r="D15446" i="4"/>
  <c r="D15445" i="4"/>
  <c r="D15444" i="4"/>
  <c r="D15443" i="4"/>
  <c r="D15442" i="4"/>
  <c r="D15441" i="4"/>
  <c r="D15440" i="4"/>
  <c r="D15439" i="4"/>
  <c r="D15438" i="4"/>
  <c r="D15437" i="4"/>
  <c r="D15436" i="4"/>
  <c r="D15435" i="4"/>
  <c r="D15434" i="4"/>
  <c r="D15433" i="4"/>
  <c r="D15432" i="4"/>
  <c r="D15431" i="4"/>
  <c r="D15430" i="4"/>
  <c r="D15429" i="4"/>
  <c r="D15428" i="4"/>
  <c r="D15427" i="4"/>
  <c r="D15426" i="4"/>
  <c r="D15425" i="4"/>
  <c r="D15424" i="4"/>
  <c r="D15423" i="4"/>
  <c r="D15422" i="4"/>
  <c r="D15421" i="4"/>
  <c r="D15420" i="4"/>
  <c r="D15419" i="4"/>
  <c r="D15418" i="4"/>
  <c r="D15417" i="4"/>
  <c r="D15416" i="4"/>
  <c r="D15415" i="4"/>
  <c r="D15414" i="4"/>
  <c r="D15413" i="4"/>
  <c r="D15412" i="4"/>
  <c r="D15411" i="4"/>
  <c r="D15410" i="4"/>
  <c r="D15409" i="4"/>
  <c r="D15408" i="4"/>
  <c r="D15407" i="4"/>
  <c r="D15406" i="4"/>
  <c r="D15405" i="4"/>
  <c r="D15404" i="4"/>
  <c r="D15403" i="4"/>
  <c r="D15402" i="4"/>
  <c r="D15401" i="4"/>
  <c r="D15400" i="4"/>
  <c r="D15399" i="4"/>
  <c r="D15398" i="4"/>
  <c r="D15397" i="4"/>
  <c r="D15396" i="4"/>
  <c r="D15395" i="4"/>
  <c r="D15394" i="4"/>
  <c r="D15393" i="4"/>
  <c r="D15392" i="4"/>
  <c r="D15391" i="4"/>
  <c r="D15390" i="4"/>
  <c r="D15389" i="4"/>
  <c r="D15388" i="4"/>
  <c r="D15387" i="4"/>
  <c r="D15386" i="4"/>
  <c r="D15385" i="4"/>
  <c r="D15384" i="4"/>
  <c r="D15383" i="4"/>
  <c r="D15382" i="4"/>
  <c r="D15381" i="4"/>
  <c r="D15380" i="4"/>
  <c r="D15379" i="4"/>
  <c r="D15378" i="4"/>
  <c r="D15377" i="4"/>
  <c r="D15376" i="4"/>
  <c r="D15375" i="4"/>
  <c r="D15374" i="4"/>
  <c r="D15373" i="4"/>
  <c r="D15372" i="4"/>
  <c r="D15371" i="4"/>
  <c r="D15370" i="4"/>
  <c r="D15369" i="4"/>
  <c r="D15368" i="4"/>
  <c r="D15367" i="4"/>
  <c r="D15366" i="4"/>
  <c r="D15365" i="4"/>
  <c r="D15364" i="4"/>
  <c r="D15363" i="4"/>
  <c r="D15362" i="4"/>
  <c r="D15361" i="4"/>
  <c r="D15360" i="4"/>
  <c r="D15359" i="4"/>
  <c r="D15358" i="4"/>
  <c r="D15357" i="4"/>
  <c r="D15356" i="4"/>
  <c r="D15355" i="4"/>
  <c r="D15354" i="4"/>
  <c r="D15353" i="4"/>
  <c r="D15352" i="4"/>
  <c r="D15351" i="4"/>
  <c r="D15350" i="4"/>
  <c r="D15349" i="4"/>
  <c r="D15348" i="4"/>
  <c r="D15347" i="4"/>
  <c r="D15346" i="4"/>
  <c r="D15345" i="4"/>
  <c r="D15344" i="4"/>
  <c r="D15343" i="4"/>
  <c r="D15342" i="4"/>
  <c r="D15341" i="4"/>
  <c r="D15340" i="4"/>
  <c r="D15339" i="4"/>
  <c r="D15338" i="4"/>
  <c r="D15337" i="4"/>
  <c r="D15336" i="4"/>
  <c r="D15335" i="4"/>
  <c r="D15334" i="4"/>
  <c r="D15333" i="4"/>
  <c r="D15332" i="4"/>
  <c r="D15331" i="4"/>
  <c r="D15330" i="4"/>
  <c r="D15329" i="4"/>
  <c r="D15328" i="4"/>
  <c r="D15327" i="4"/>
  <c r="D15326" i="4"/>
  <c r="D15325" i="4"/>
  <c r="D15324" i="4"/>
  <c r="D15323" i="4"/>
  <c r="D15322" i="4"/>
  <c r="D15321" i="4"/>
  <c r="D15320" i="4"/>
  <c r="D15319" i="4"/>
  <c r="D15318" i="4"/>
  <c r="D15317" i="4"/>
  <c r="D15316" i="4"/>
  <c r="D15315" i="4"/>
  <c r="D15314" i="4"/>
  <c r="D15313" i="4"/>
  <c r="D15312" i="4"/>
  <c r="D15311" i="4"/>
  <c r="D15310" i="4"/>
  <c r="D15309" i="4"/>
  <c r="D15308" i="4"/>
  <c r="D15307" i="4"/>
  <c r="D15306" i="4"/>
  <c r="D15305" i="4"/>
  <c r="D15304" i="4"/>
  <c r="D15303" i="4"/>
  <c r="D15302" i="4"/>
  <c r="D15301" i="4"/>
  <c r="D15300" i="4"/>
  <c r="D15299" i="4"/>
  <c r="D15298" i="4"/>
  <c r="D15297" i="4"/>
  <c r="D15296" i="4"/>
  <c r="D15295" i="4"/>
  <c r="D15294" i="4"/>
  <c r="D15293" i="4"/>
  <c r="D15292" i="4"/>
  <c r="D15291" i="4"/>
  <c r="D15290" i="4"/>
  <c r="D15289" i="4"/>
  <c r="D15288" i="4"/>
  <c r="D15287" i="4"/>
  <c r="D15286" i="4"/>
  <c r="D15285" i="4"/>
  <c r="D15284" i="4"/>
  <c r="D15283" i="4"/>
  <c r="D15282" i="4"/>
  <c r="D15281" i="4"/>
  <c r="D15280" i="4"/>
  <c r="D15279" i="4"/>
  <c r="D15278" i="4"/>
  <c r="D15277" i="4"/>
  <c r="D15276" i="4"/>
  <c r="D15275" i="4"/>
  <c r="D15274" i="4"/>
  <c r="D15273" i="4"/>
  <c r="D15272" i="4"/>
  <c r="D15271" i="4"/>
  <c r="D15270" i="4"/>
  <c r="D15269" i="4"/>
  <c r="D15268" i="4"/>
  <c r="D15267" i="4"/>
  <c r="D15266" i="4"/>
  <c r="D15265" i="4"/>
  <c r="D15264" i="4"/>
  <c r="D15263" i="4"/>
  <c r="D15262" i="4"/>
  <c r="D15261" i="4"/>
  <c r="D15260" i="4"/>
  <c r="D15259" i="4"/>
  <c r="D15258" i="4"/>
  <c r="D15257" i="4"/>
  <c r="D15256" i="4"/>
  <c r="D15255" i="4"/>
  <c r="D15254" i="4"/>
  <c r="D15253" i="4"/>
  <c r="D15252" i="4"/>
  <c r="D15251" i="4"/>
  <c r="D15250" i="4"/>
  <c r="D15249" i="4"/>
  <c r="D15248" i="4"/>
  <c r="D15247" i="4"/>
  <c r="D15246" i="4"/>
  <c r="D15245" i="4"/>
  <c r="D15244" i="4"/>
  <c r="D15243" i="4"/>
  <c r="D15242" i="4"/>
  <c r="D15241" i="4"/>
  <c r="D15240" i="4"/>
  <c r="D15239" i="4"/>
  <c r="D15238" i="4"/>
  <c r="D15237" i="4"/>
  <c r="D15236" i="4"/>
  <c r="D15235" i="4"/>
  <c r="D15234" i="4"/>
  <c r="D15233" i="4"/>
  <c r="D15232" i="4"/>
  <c r="D15231" i="4"/>
  <c r="D15230" i="4"/>
  <c r="D15229" i="4"/>
  <c r="D15228" i="4"/>
  <c r="D15227" i="4"/>
  <c r="D15226" i="4"/>
  <c r="D15225" i="4"/>
  <c r="D15224" i="4"/>
  <c r="D15223" i="4"/>
  <c r="D15222" i="4"/>
  <c r="D15221" i="4"/>
  <c r="D15220" i="4"/>
  <c r="D15219" i="4"/>
  <c r="D15218" i="4"/>
  <c r="D15217" i="4"/>
  <c r="D15216" i="4"/>
  <c r="D15215" i="4"/>
  <c r="D15214" i="4"/>
  <c r="D15213" i="4"/>
  <c r="D15212" i="4"/>
  <c r="D15211" i="4"/>
  <c r="D15210" i="4"/>
  <c r="D15209" i="4"/>
  <c r="D15208" i="4"/>
  <c r="D15207" i="4"/>
  <c r="D15206" i="4"/>
  <c r="D15205" i="4"/>
  <c r="D15204" i="4"/>
  <c r="D15203" i="4"/>
  <c r="D15202" i="4"/>
  <c r="D15201" i="4"/>
  <c r="D15200" i="4"/>
  <c r="D15199" i="4"/>
  <c r="D15198" i="4"/>
  <c r="D15197" i="4"/>
  <c r="D15196" i="4"/>
  <c r="D15195" i="4"/>
  <c r="D15194" i="4"/>
  <c r="D15193" i="4"/>
  <c r="D15192" i="4"/>
  <c r="D15191" i="4"/>
  <c r="D15190" i="4"/>
  <c r="D15189" i="4"/>
  <c r="D15188" i="4"/>
  <c r="D15187" i="4"/>
  <c r="D15186" i="4"/>
  <c r="D15185" i="4"/>
  <c r="D15184" i="4"/>
  <c r="D15183" i="4"/>
  <c r="D15182" i="4"/>
  <c r="D15181" i="4"/>
  <c r="D15180" i="4"/>
  <c r="D15179" i="4"/>
  <c r="D15178" i="4"/>
  <c r="D15177" i="4"/>
  <c r="D15176" i="4"/>
  <c r="D15175" i="4"/>
  <c r="D15174" i="4"/>
  <c r="D15173" i="4"/>
  <c r="D15172" i="4"/>
  <c r="D15171" i="4"/>
  <c r="D15170" i="4"/>
  <c r="D15169" i="4"/>
  <c r="D15168" i="4"/>
  <c r="D15167" i="4"/>
  <c r="D15166" i="4"/>
  <c r="D15165" i="4"/>
  <c r="D15164" i="4"/>
  <c r="D15163" i="4"/>
  <c r="D15162" i="4"/>
  <c r="D15161" i="4"/>
  <c r="D15160" i="4"/>
  <c r="D15159" i="4"/>
  <c r="D15158" i="4"/>
  <c r="D15157" i="4"/>
  <c r="D15156" i="4"/>
  <c r="D15155" i="4"/>
  <c r="D15154" i="4"/>
  <c r="D15153" i="4"/>
  <c r="D15152" i="4"/>
  <c r="D15151" i="4"/>
  <c r="D15150" i="4"/>
  <c r="D15149" i="4"/>
  <c r="D15148" i="4"/>
  <c r="D15147" i="4"/>
  <c r="D15146" i="4"/>
  <c r="D15145" i="4"/>
  <c r="D15144" i="4"/>
  <c r="D15143" i="4"/>
  <c r="D15142" i="4"/>
  <c r="D15141" i="4"/>
  <c r="D15140" i="4"/>
  <c r="D15139" i="4"/>
  <c r="D15138" i="4"/>
  <c r="D15137" i="4"/>
  <c r="D15136" i="4"/>
  <c r="D15135" i="4"/>
  <c r="D15134" i="4"/>
  <c r="D15133" i="4"/>
  <c r="D15132" i="4"/>
  <c r="D15131" i="4"/>
  <c r="D15130" i="4"/>
  <c r="D15129" i="4"/>
  <c r="D15128" i="4"/>
  <c r="D15127" i="4"/>
  <c r="D15126" i="4"/>
  <c r="D15125" i="4"/>
  <c r="D15124" i="4"/>
  <c r="D15123" i="4"/>
  <c r="D15122" i="4"/>
  <c r="D15121" i="4"/>
  <c r="D15120" i="4"/>
  <c r="D15119" i="4"/>
  <c r="D15118" i="4"/>
  <c r="D15117" i="4"/>
  <c r="D15116" i="4"/>
  <c r="D15115" i="4"/>
  <c r="D15114" i="4"/>
  <c r="D15113" i="4"/>
  <c r="D15112" i="4"/>
  <c r="D15111" i="4"/>
  <c r="D15110" i="4"/>
  <c r="D15109" i="4"/>
  <c r="D15108" i="4"/>
  <c r="D15107" i="4"/>
  <c r="D15106" i="4"/>
  <c r="D15105" i="4"/>
  <c r="D15104" i="4"/>
  <c r="D15103" i="4"/>
  <c r="D15102" i="4"/>
  <c r="D15101" i="4"/>
  <c r="D15100" i="4"/>
  <c r="D15099" i="4"/>
  <c r="D15098" i="4"/>
  <c r="D15097" i="4"/>
  <c r="D15096" i="4"/>
  <c r="D15095" i="4"/>
  <c r="D15094" i="4"/>
  <c r="D15093" i="4"/>
  <c r="D15092" i="4"/>
  <c r="D15091" i="4"/>
  <c r="D15090" i="4"/>
  <c r="D15089" i="4"/>
  <c r="D15088" i="4"/>
  <c r="D15087" i="4"/>
  <c r="D15086" i="4"/>
  <c r="D15085" i="4"/>
  <c r="D15084" i="4"/>
  <c r="D15083" i="4"/>
  <c r="D15082" i="4"/>
  <c r="D15081" i="4"/>
  <c r="D15080" i="4"/>
  <c r="D15079" i="4"/>
  <c r="D15078" i="4"/>
  <c r="D15077" i="4"/>
  <c r="D15076" i="4"/>
  <c r="D15075" i="4"/>
  <c r="D15074" i="4"/>
  <c r="D15073" i="4"/>
  <c r="D15072" i="4"/>
  <c r="D15071" i="4"/>
  <c r="D15070" i="4"/>
  <c r="D15069" i="4"/>
  <c r="D15068" i="4"/>
  <c r="D15067" i="4"/>
  <c r="D15066" i="4"/>
  <c r="D15065" i="4"/>
  <c r="D15064" i="4"/>
  <c r="D15063" i="4"/>
  <c r="D15062" i="4"/>
  <c r="D15061" i="4"/>
  <c r="D15060" i="4"/>
  <c r="D15059" i="4"/>
  <c r="D15058" i="4"/>
  <c r="D15057" i="4"/>
  <c r="D15056" i="4"/>
  <c r="D15055" i="4"/>
  <c r="D15054" i="4"/>
  <c r="D15053" i="4"/>
  <c r="D15052" i="4"/>
  <c r="D15051" i="4"/>
  <c r="D15050" i="4"/>
  <c r="D15049" i="4"/>
  <c r="D15048" i="4"/>
  <c r="D15047" i="4"/>
  <c r="D15046" i="4"/>
  <c r="D15045" i="4"/>
  <c r="D15044" i="4"/>
  <c r="D15043" i="4"/>
  <c r="D15042" i="4"/>
  <c r="D15041" i="4"/>
  <c r="D15040" i="4"/>
  <c r="D15039" i="4"/>
  <c r="D15038" i="4"/>
  <c r="D15037" i="4"/>
  <c r="D15036" i="4"/>
  <c r="D15035" i="4"/>
  <c r="D15034" i="4"/>
  <c r="D15033" i="4"/>
  <c r="D15032" i="4"/>
  <c r="D15031" i="4"/>
  <c r="D15030" i="4"/>
  <c r="D15029" i="4"/>
  <c r="D15028" i="4"/>
  <c r="D15027" i="4"/>
  <c r="D15026" i="4"/>
  <c r="D15025" i="4"/>
  <c r="D15024" i="4"/>
  <c r="D15023" i="4"/>
  <c r="D15022" i="4"/>
  <c r="D15021" i="4"/>
  <c r="D15020" i="4"/>
  <c r="D15019" i="4"/>
  <c r="D15018" i="4"/>
  <c r="D15017" i="4"/>
  <c r="D15016" i="4"/>
  <c r="D15015" i="4"/>
  <c r="D15014" i="4"/>
  <c r="D15013" i="4"/>
  <c r="D15012" i="4"/>
  <c r="D15011" i="4"/>
  <c r="D15010" i="4"/>
  <c r="D15009" i="4"/>
  <c r="D15008" i="4"/>
  <c r="D15007" i="4"/>
  <c r="D15006" i="4"/>
  <c r="D15005" i="4"/>
  <c r="D15004" i="4"/>
  <c r="D15003" i="4"/>
  <c r="D15002" i="4"/>
  <c r="D15001" i="4"/>
  <c r="D15000" i="4"/>
  <c r="D14999" i="4"/>
  <c r="D14998" i="4"/>
  <c r="D14997" i="4"/>
  <c r="D14996" i="4"/>
  <c r="D14995" i="4"/>
  <c r="D14994" i="4"/>
  <c r="D14993" i="4"/>
  <c r="D14992" i="4"/>
  <c r="D14991" i="4"/>
  <c r="D14990" i="4"/>
  <c r="D14989" i="4"/>
  <c r="D14988" i="4"/>
  <c r="D14987" i="4"/>
  <c r="D14986" i="4"/>
  <c r="D14985" i="4"/>
  <c r="D14984" i="4"/>
  <c r="D14983" i="4"/>
  <c r="D14982" i="4"/>
  <c r="D14981" i="4"/>
  <c r="D14980" i="4"/>
  <c r="D14979" i="4"/>
  <c r="D14978" i="4"/>
  <c r="D14977" i="4"/>
  <c r="D14976" i="4"/>
  <c r="D14975" i="4"/>
  <c r="D14974" i="4"/>
  <c r="D14973" i="4"/>
  <c r="D14972" i="4"/>
  <c r="D14971" i="4"/>
  <c r="D14970" i="4"/>
  <c r="D14969" i="4"/>
  <c r="D14968" i="4"/>
  <c r="D14967" i="4"/>
  <c r="D14966" i="4"/>
  <c r="D14965" i="4"/>
  <c r="D14964" i="4"/>
  <c r="D14963" i="4"/>
  <c r="D14962" i="4"/>
  <c r="D14961" i="4"/>
  <c r="D14960" i="4"/>
  <c r="D14959" i="4"/>
  <c r="D14958" i="4"/>
  <c r="D14957" i="4"/>
  <c r="D14956" i="4"/>
  <c r="D14955" i="4"/>
  <c r="D14954" i="4"/>
  <c r="D14953" i="4"/>
  <c r="D14952" i="4"/>
  <c r="D14951" i="4"/>
  <c r="D14950" i="4"/>
  <c r="D14949" i="4"/>
  <c r="D14948" i="4"/>
  <c r="D14947" i="4"/>
  <c r="D14946" i="4"/>
  <c r="D14945" i="4"/>
  <c r="D14944" i="4"/>
  <c r="D14943" i="4"/>
  <c r="D14942" i="4"/>
  <c r="D14941" i="4"/>
  <c r="D14940" i="4"/>
  <c r="D14939" i="4"/>
  <c r="D14938" i="4"/>
  <c r="D14937" i="4"/>
  <c r="D14936" i="4"/>
  <c r="D14935" i="4"/>
  <c r="D14934" i="4"/>
  <c r="D14933" i="4"/>
  <c r="D14932" i="4"/>
  <c r="D14931" i="4"/>
  <c r="D14930" i="4"/>
  <c r="D14929" i="4"/>
  <c r="D14928" i="4"/>
  <c r="D14927" i="4"/>
  <c r="D14926" i="4"/>
  <c r="D14925" i="4"/>
  <c r="D14924" i="4"/>
  <c r="D14923" i="4"/>
  <c r="D14922" i="4"/>
  <c r="D14921" i="4"/>
  <c r="D14920" i="4"/>
  <c r="D14919" i="4"/>
  <c r="D14918" i="4"/>
  <c r="D14917" i="4"/>
  <c r="D14916" i="4"/>
  <c r="D14915" i="4"/>
  <c r="D14914" i="4"/>
  <c r="D14913" i="4"/>
  <c r="D14912" i="4"/>
  <c r="D14911" i="4"/>
  <c r="D14910" i="4"/>
  <c r="D14909" i="4"/>
  <c r="D14908" i="4"/>
  <c r="D14907" i="4"/>
  <c r="D14906" i="4"/>
  <c r="D14905" i="4"/>
  <c r="D14904" i="4"/>
  <c r="D14903" i="4"/>
  <c r="D14902" i="4"/>
  <c r="D14901" i="4"/>
  <c r="D14900" i="4"/>
  <c r="D14899" i="4"/>
  <c r="D14898" i="4"/>
  <c r="D14897" i="4"/>
  <c r="D14896" i="4"/>
  <c r="D14895" i="4"/>
  <c r="D14894" i="4"/>
  <c r="D14893" i="4"/>
  <c r="D14892" i="4"/>
  <c r="D14891" i="4"/>
  <c r="D14890" i="4"/>
  <c r="D14889" i="4"/>
  <c r="D14888" i="4"/>
  <c r="D14887" i="4"/>
  <c r="D14886" i="4"/>
  <c r="D14885" i="4"/>
  <c r="D14884" i="4"/>
  <c r="D14883" i="4"/>
  <c r="D14882" i="4"/>
  <c r="D14881" i="4"/>
  <c r="D14880" i="4"/>
  <c r="D14879" i="4"/>
  <c r="D14878" i="4"/>
  <c r="D14877" i="4"/>
  <c r="D14876" i="4"/>
  <c r="D14875" i="4"/>
  <c r="D14874" i="4"/>
  <c r="D14873" i="4"/>
  <c r="D14872" i="4"/>
  <c r="D14871" i="4"/>
  <c r="D14870" i="4"/>
  <c r="D14869" i="4"/>
  <c r="D14868" i="4"/>
  <c r="D14867" i="4"/>
  <c r="D14866" i="4"/>
  <c r="D14865" i="4"/>
  <c r="D14864" i="4"/>
  <c r="D14863" i="4"/>
  <c r="D14862" i="4"/>
  <c r="D14861" i="4"/>
  <c r="D14860" i="4"/>
  <c r="D14859" i="4"/>
  <c r="D14858" i="4"/>
  <c r="D14857" i="4"/>
  <c r="D14856" i="4"/>
  <c r="D14855" i="4"/>
  <c r="D14854" i="4"/>
  <c r="D14853" i="4"/>
  <c r="D14852" i="4"/>
  <c r="D14851" i="4"/>
  <c r="D14850" i="4"/>
  <c r="D14849" i="4"/>
  <c r="D14848" i="4"/>
  <c r="D14847" i="4"/>
  <c r="D14846" i="4"/>
  <c r="D14845" i="4"/>
  <c r="D14844" i="4"/>
  <c r="D14843" i="4"/>
  <c r="D14842" i="4"/>
  <c r="D14841" i="4"/>
  <c r="D14840" i="4"/>
  <c r="D14839" i="4"/>
  <c r="D14838" i="4"/>
  <c r="D14837" i="4"/>
  <c r="D14836" i="4"/>
  <c r="D14835" i="4"/>
  <c r="D14834" i="4"/>
  <c r="D14833" i="4"/>
  <c r="D14832" i="4"/>
  <c r="D14831" i="4"/>
  <c r="D14830" i="4"/>
  <c r="D14829" i="4"/>
  <c r="D14828" i="4"/>
  <c r="D14827" i="4"/>
  <c r="D14826" i="4"/>
  <c r="D14825" i="4"/>
  <c r="D14824" i="4"/>
  <c r="D14823" i="4"/>
  <c r="D14822" i="4"/>
  <c r="D14821" i="4"/>
  <c r="D14820" i="4"/>
  <c r="D14819" i="4"/>
  <c r="D14818" i="4"/>
  <c r="D14817" i="4"/>
  <c r="D14816" i="4"/>
  <c r="D14815" i="4"/>
  <c r="D14814" i="4"/>
  <c r="D14813" i="4"/>
  <c r="D14812" i="4"/>
  <c r="D14811" i="4"/>
  <c r="D14810" i="4"/>
  <c r="D14809" i="4"/>
  <c r="D14808" i="4"/>
  <c r="D14807" i="4"/>
  <c r="D14806" i="4"/>
  <c r="D14805" i="4"/>
  <c r="D14804" i="4"/>
  <c r="D14803" i="4"/>
  <c r="D14802" i="4"/>
  <c r="D14801" i="4"/>
  <c r="D14800" i="4"/>
  <c r="D14799" i="4"/>
  <c r="D14798" i="4"/>
  <c r="D14797" i="4"/>
  <c r="D14796" i="4"/>
  <c r="D14795" i="4"/>
  <c r="D14794" i="4"/>
  <c r="D14793" i="4"/>
  <c r="D14792" i="4"/>
  <c r="D14791" i="4"/>
  <c r="D14790" i="4"/>
  <c r="D14789" i="4"/>
  <c r="D14788" i="4"/>
  <c r="D14787" i="4"/>
  <c r="D14786" i="4"/>
  <c r="D14785" i="4"/>
  <c r="D14784" i="4"/>
  <c r="D14783" i="4"/>
  <c r="D14782" i="4"/>
  <c r="D14781" i="4"/>
  <c r="D14780" i="4"/>
  <c r="D14779" i="4"/>
  <c r="D14778" i="4"/>
  <c r="D14777" i="4"/>
  <c r="D14776" i="4"/>
  <c r="D14775" i="4"/>
  <c r="D14774" i="4"/>
  <c r="D14773" i="4"/>
  <c r="D14772" i="4"/>
  <c r="D14771" i="4"/>
  <c r="D14770" i="4"/>
  <c r="D14769" i="4"/>
  <c r="D14768" i="4"/>
  <c r="D14767" i="4"/>
  <c r="D14766" i="4"/>
  <c r="D14765" i="4"/>
  <c r="D14764" i="4"/>
  <c r="D14763" i="4"/>
  <c r="D14762" i="4"/>
  <c r="D14761" i="4"/>
  <c r="D14760" i="4"/>
  <c r="D14759" i="4"/>
  <c r="D14758" i="4"/>
  <c r="D14757" i="4"/>
  <c r="D14756" i="4"/>
  <c r="D14755" i="4"/>
  <c r="D14754" i="4"/>
  <c r="D14753" i="4"/>
  <c r="D14752" i="4"/>
  <c r="D14751" i="4"/>
  <c r="D14750" i="4"/>
  <c r="D14749" i="4"/>
  <c r="D14748" i="4"/>
  <c r="D14747" i="4"/>
  <c r="D14746" i="4"/>
  <c r="D14745" i="4"/>
  <c r="D14744" i="4"/>
  <c r="D14743" i="4"/>
  <c r="D14742" i="4"/>
  <c r="D14741" i="4"/>
  <c r="D14740" i="4"/>
  <c r="D14739" i="4"/>
  <c r="D14738" i="4"/>
  <c r="D14737" i="4"/>
  <c r="D14736" i="4"/>
  <c r="D14735" i="4"/>
  <c r="D14734" i="4"/>
  <c r="D14733" i="4"/>
  <c r="D14732" i="4"/>
  <c r="D14731" i="4"/>
  <c r="D14730" i="4"/>
  <c r="D14729" i="4"/>
  <c r="D14728" i="4"/>
  <c r="D14727" i="4"/>
  <c r="D14726" i="4"/>
  <c r="D14725" i="4"/>
  <c r="D14724" i="4"/>
  <c r="D14723" i="4"/>
  <c r="D14722" i="4"/>
  <c r="D14721" i="4"/>
  <c r="D14720" i="4"/>
  <c r="D14719" i="4"/>
  <c r="D14718" i="4"/>
  <c r="D14717" i="4"/>
  <c r="D14716" i="4"/>
  <c r="D14715" i="4"/>
  <c r="D14714" i="4"/>
  <c r="D14713" i="4"/>
  <c r="D14712" i="4"/>
  <c r="D14711" i="4"/>
  <c r="D14710" i="4"/>
  <c r="D14709" i="4"/>
  <c r="D14708" i="4"/>
  <c r="D14707" i="4"/>
  <c r="D14706" i="4"/>
  <c r="D14705" i="4"/>
  <c r="D14704" i="4"/>
  <c r="D14703" i="4"/>
  <c r="D14702" i="4"/>
  <c r="D14701" i="4"/>
  <c r="D14700" i="4"/>
  <c r="D14699" i="4"/>
  <c r="D14698" i="4"/>
  <c r="D14697" i="4"/>
  <c r="D14696" i="4"/>
  <c r="D14695" i="4"/>
  <c r="D14694" i="4"/>
  <c r="D14693" i="4"/>
  <c r="D14692" i="4"/>
  <c r="D14691" i="4"/>
  <c r="D14690" i="4"/>
  <c r="D14689" i="4"/>
  <c r="D14688" i="4"/>
  <c r="D14687" i="4"/>
  <c r="D14686" i="4"/>
  <c r="D14685" i="4"/>
  <c r="D14684" i="4"/>
  <c r="D14683" i="4"/>
  <c r="D14682" i="4"/>
  <c r="D14681" i="4"/>
  <c r="D14680" i="4"/>
  <c r="D14679" i="4"/>
  <c r="D14678" i="4"/>
  <c r="D14677" i="4"/>
  <c r="D14676" i="4"/>
  <c r="D14675" i="4"/>
  <c r="D14674" i="4"/>
  <c r="D14673" i="4"/>
  <c r="D14672" i="4"/>
  <c r="D14671" i="4"/>
  <c r="D14670" i="4"/>
  <c r="D14669" i="4"/>
  <c r="D14668" i="4"/>
  <c r="D14667" i="4"/>
  <c r="D14666" i="4"/>
  <c r="D14665" i="4"/>
  <c r="D14664" i="4"/>
  <c r="D14663" i="4"/>
  <c r="D14662" i="4"/>
  <c r="D14661" i="4"/>
  <c r="D14660" i="4"/>
  <c r="D14659" i="4"/>
  <c r="D14658" i="4"/>
  <c r="D14657" i="4"/>
  <c r="D14656" i="4"/>
  <c r="D14655" i="4"/>
  <c r="D14654" i="4"/>
  <c r="D14653" i="4"/>
  <c r="D14652" i="4"/>
  <c r="D14651" i="4"/>
  <c r="D14650" i="4"/>
  <c r="D14649" i="4"/>
  <c r="D14648" i="4"/>
  <c r="D14647" i="4"/>
  <c r="D14646" i="4"/>
  <c r="D14645" i="4"/>
  <c r="D14644" i="4"/>
  <c r="D14643" i="4"/>
  <c r="D14642" i="4"/>
  <c r="D14641" i="4"/>
  <c r="D14640" i="4"/>
  <c r="D14639" i="4"/>
  <c r="D14638" i="4"/>
  <c r="D14637" i="4"/>
  <c r="D14636" i="4"/>
  <c r="D14635" i="4"/>
  <c r="D14634" i="4"/>
  <c r="D14633" i="4"/>
  <c r="D14632" i="4"/>
  <c r="D14631" i="4"/>
  <c r="D14630" i="4"/>
  <c r="D14629" i="4"/>
  <c r="D14628" i="4"/>
  <c r="D14627" i="4"/>
  <c r="D14626" i="4"/>
  <c r="D14625" i="4"/>
  <c r="D14624" i="4"/>
  <c r="D14623" i="4"/>
  <c r="D14622" i="4"/>
  <c r="D14621" i="4"/>
  <c r="D14620" i="4"/>
  <c r="D14619" i="4"/>
  <c r="D14618" i="4"/>
  <c r="D14617" i="4"/>
  <c r="D14616" i="4"/>
  <c r="D14615" i="4"/>
  <c r="D14614" i="4"/>
  <c r="D14613" i="4"/>
  <c r="D14612" i="4"/>
  <c r="D14611" i="4"/>
  <c r="D14610" i="4"/>
  <c r="D14609" i="4"/>
  <c r="D14608" i="4"/>
  <c r="D14607" i="4"/>
  <c r="D14606" i="4"/>
  <c r="D14605" i="4"/>
  <c r="D14604" i="4"/>
  <c r="D14603" i="4"/>
  <c r="D14602" i="4"/>
  <c r="D14601" i="4"/>
  <c r="D14600" i="4"/>
  <c r="D14599" i="4"/>
  <c r="D14598" i="4"/>
  <c r="D14597" i="4"/>
  <c r="D14596" i="4"/>
  <c r="D14595" i="4"/>
  <c r="D14594" i="4"/>
  <c r="D14593" i="4"/>
  <c r="D14592" i="4"/>
  <c r="D14591" i="4"/>
  <c r="D14590" i="4"/>
  <c r="D14589" i="4"/>
  <c r="D14588" i="4"/>
  <c r="D14587" i="4"/>
  <c r="D14586" i="4"/>
  <c r="D14585" i="4"/>
  <c r="D14584" i="4"/>
  <c r="D14583" i="4"/>
  <c r="D14582" i="4"/>
  <c r="D14581" i="4"/>
  <c r="D14580" i="4"/>
  <c r="D14579" i="4"/>
  <c r="D14578" i="4"/>
  <c r="D14577" i="4"/>
  <c r="D14576" i="4"/>
  <c r="D14575" i="4"/>
  <c r="D14574" i="4"/>
  <c r="D14573" i="4"/>
  <c r="D14572" i="4"/>
  <c r="D14571" i="4"/>
  <c r="D14570" i="4"/>
  <c r="D14569" i="4"/>
  <c r="D14568" i="4"/>
  <c r="D14567" i="4"/>
  <c r="D14566" i="4"/>
  <c r="D14565" i="4"/>
  <c r="D14564" i="4"/>
  <c r="D14563" i="4"/>
  <c r="D14562" i="4"/>
  <c r="D14561" i="4"/>
  <c r="D14560" i="4"/>
  <c r="D14559" i="4"/>
  <c r="D14558" i="4"/>
  <c r="D14557" i="4"/>
  <c r="D14556" i="4"/>
  <c r="D14555" i="4"/>
  <c r="D14554" i="4"/>
  <c r="D14553" i="4"/>
  <c r="D14552" i="4"/>
  <c r="D14551" i="4"/>
  <c r="D14550" i="4"/>
  <c r="D14549" i="4"/>
  <c r="D14548" i="4"/>
  <c r="D14547" i="4"/>
  <c r="D14546" i="4"/>
  <c r="D14545" i="4"/>
  <c r="D14544" i="4"/>
  <c r="D14543" i="4"/>
  <c r="D14542" i="4"/>
  <c r="D14541" i="4"/>
  <c r="D14540" i="4"/>
  <c r="D14539" i="4"/>
  <c r="D14538" i="4"/>
  <c r="D14537" i="4"/>
  <c r="D14536" i="4"/>
  <c r="D14535" i="4"/>
  <c r="D14534" i="4"/>
  <c r="D14533" i="4"/>
  <c r="D14532" i="4"/>
  <c r="D14531" i="4"/>
  <c r="D14530" i="4"/>
  <c r="D14529" i="4"/>
  <c r="D14528" i="4"/>
  <c r="D14527" i="4"/>
  <c r="D14526" i="4"/>
  <c r="D14525" i="4"/>
  <c r="D14524" i="4"/>
  <c r="D14523" i="4"/>
  <c r="D14522" i="4"/>
  <c r="D14521" i="4"/>
  <c r="D14520" i="4"/>
  <c r="D14519" i="4"/>
  <c r="D14518" i="4"/>
  <c r="D14517" i="4"/>
  <c r="D14516" i="4"/>
  <c r="D14515" i="4"/>
  <c r="D14514" i="4"/>
  <c r="D14513" i="4"/>
  <c r="D14512" i="4"/>
  <c r="D14511" i="4"/>
  <c r="D14510" i="4"/>
  <c r="D14509" i="4"/>
  <c r="D14508" i="4"/>
  <c r="D14507" i="4"/>
  <c r="D14506" i="4"/>
  <c r="D14505" i="4"/>
  <c r="D14504" i="4"/>
  <c r="D14503" i="4"/>
  <c r="D14502" i="4"/>
  <c r="D14501" i="4"/>
  <c r="D14500" i="4"/>
  <c r="D14499" i="4"/>
  <c r="D14498" i="4"/>
  <c r="D14497" i="4"/>
  <c r="D14496" i="4"/>
  <c r="D14495" i="4"/>
  <c r="D14494" i="4"/>
  <c r="D14493" i="4"/>
  <c r="D14492" i="4"/>
  <c r="D14491" i="4"/>
  <c r="D14490" i="4"/>
  <c r="D14489" i="4"/>
  <c r="D14488" i="4"/>
  <c r="D14487" i="4"/>
  <c r="D14486" i="4"/>
  <c r="D14485" i="4"/>
  <c r="D14484" i="4"/>
  <c r="D14483" i="4"/>
  <c r="D14482" i="4"/>
  <c r="D14481" i="4"/>
  <c r="D14480" i="4"/>
  <c r="D14479" i="4"/>
  <c r="D14478" i="4"/>
  <c r="D14477" i="4"/>
  <c r="D14476" i="4"/>
  <c r="D14475" i="4"/>
  <c r="D14474" i="4"/>
  <c r="D14473" i="4"/>
  <c r="D14472" i="4"/>
  <c r="D14471" i="4"/>
  <c r="D14470" i="4"/>
  <c r="D14469" i="4"/>
  <c r="D14468" i="4"/>
  <c r="D14467" i="4"/>
  <c r="D14466" i="4"/>
  <c r="D14465" i="4"/>
  <c r="D14464" i="4"/>
  <c r="D14463" i="4"/>
  <c r="D14462" i="4"/>
  <c r="D14461" i="4"/>
  <c r="D14460" i="4"/>
  <c r="D14459" i="4"/>
  <c r="D14458" i="4"/>
  <c r="D14457" i="4"/>
  <c r="D14456" i="4"/>
  <c r="D14455" i="4"/>
  <c r="D14454" i="4"/>
  <c r="D14453" i="4"/>
  <c r="D14452" i="4"/>
  <c r="D14451" i="4"/>
  <c r="D14450" i="4"/>
  <c r="D14449" i="4"/>
  <c r="D14448" i="4"/>
  <c r="D14447" i="4"/>
  <c r="D14446" i="4"/>
  <c r="D14445" i="4"/>
  <c r="D14444" i="4"/>
  <c r="D14443" i="4"/>
  <c r="D14442" i="4"/>
  <c r="D14441" i="4"/>
  <c r="D14440" i="4"/>
  <c r="D14439" i="4"/>
  <c r="D14438" i="4"/>
  <c r="D14437" i="4"/>
  <c r="D14436" i="4"/>
  <c r="D14435" i="4"/>
  <c r="D14434" i="4"/>
  <c r="D14433" i="4"/>
  <c r="D14432" i="4"/>
  <c r="D14431" i="4"/>
  <c r="D14430" i="4"/>
  <c r="D14429" i="4"/>
  <c r="D14428" i="4"/>
  <c r="D14427" i="4"/>
  <c r="D14426" i="4"/>
  <c r="D14425" i="4"/>
  <c r="D14424" i="4"/>
  <c r="D14423" i="4"/>
  <c r="D14422" i="4"/>
  <c r="D14421" i="4"/>
  <c r="D14420" i="4"/>
  <c r="D14419" i="4"/>
  <c r="D14418" i="4"/>
  <c r="D14417" i="4"/>
  <c r="D14416" i="4"/>
  <c r="D14415" i="4"/>
  <c r="D14414" i="4"/>
  <c r="D14413" i="4"/>
  <c r="D14412" i="4"/>
  <c r="D14411" i="4"/>
  <c r="D14410" i="4"/>
  <c r="D14409" i="4"/>
  <c r="D14408" i="4"/>
  <c r="D14407" i="4"/>
  <c r="D14406" i="4"/>
  <c r="D14405" i="4"/>
  <c r="D14404" i="4"/>
  <c r="D14403" i="4"/>
  <c r="D14402" i="4"/>
  <c r="D14401" i="4"/>
  <c r="D14400" i="4"/>
  <c r="D14399" i="4"/>
  <c r="D14398" i="4"/>
  <c r="D14397" i="4"/>
  <c r="D14396" i="4"/>
  <c r="D14395" i="4"/>
  <c r="D14394" i="4"/>
  <c r="D14393" i="4"/>
  <c r="D14392" i="4"/>
  <c r="D14391" i="4"/>
  <c r="D14390" i="4"/>
  <c r="D14389" i="4"/>
  <c r="D14388" i="4"/>
  <c r="D14387" i="4"/>
  <c r="D14386" i="4"/>
  <c r="D14385" i="4"/>
  <c r="D14384" i="4"/>
  <c r="D14383" i="4"/>
  <c r="D14382" i="4"/>
  <c r="D14381" i="4"/>
  <c r="D14380" i="4"/>
  <c r="D14379" i="4"/>
  <c r="D14378" i="4"/>
  <c r="D14377" i="4"/>
  <c r="D14376" i="4"/>
  <c r="D14375" i="4"/>
  <c r="D14374" i="4"/>
  <c r="D14373" i="4"/>
  <c r="D14372" i="4"/>
  <c r="D14371" i="4"/>
  <c r="D14370" i="4"/>
  <c r="D14369" i="4"/>
  <c r="D14368" i="4"/>
  <c r="D14367" i="4"/>
  <c r="D14366" i="4"/>
  <c r="D14365" i="4"/>
  <c r="D14364" i="4"/>
  <c r="D14363" i="4"/>
  <c r="D14362" i="4"/>
  <c r="D14361" i="4"/>
  <c r="D14360" i="4"/>
  <c r="D14359" i="4"/>
  <c r="D14358" i="4"/>
  <c r="D14357" i="4"/>
  <c r="D14356" i="4"/>
  <c r="D14355" i="4"/>
  <c r="D14354" i="4"/>
  <c r="D14353" i="4"/>
  <c r="D14352" i="4"/>
  <c r="D14351" i="4"/>
  <c r="D14350" i="4"/>
  <c r="D14349" i="4"/>
  <c r="D14348" i="4"/>
  <c r="D14347" i="4"/>
  <c r="D14346" i="4"/>
  <c r="D14345" i="4"/>
  <c r="D14344" i="4"/>
  <c r="D14343" i="4"/>
  <c r="D14342" i="4"/>
  <c r="D14341" i="4"/>
  <c r="D14340" i="4"/>
  <c r="D14339" i="4"/>
  <c r="D14338" i="4"/>
  <c r="D14337" i="4"/>
  <c r="D14336" i="4"/>
  <c r="D14335" i="4"/>
  <c r="D14334" i="4"/>
  <c r="D14333" i="4"/>
  <c r="D14332" i="4"/>
  <c r="D14331" i="4"/>
  <c r="D14330" i="4"/>
  <c r="D14329" i="4"/>
  <c r="D14328" i="4"/>
  <c r="D14327" i="4"/>
  <c r="D14326" i="4"/>
  <c r="D14325" i="4"/>
  <c r="D14324" i="4"/>
  <c r="D14323" i="4"/>
  <c r="D14322" i="4"/>
  <c r="D14321" i="4"/>
  <c r="D14320" i="4"/>
  <c r="D14319" i="4"/>
  <c r="D14318" i="4"/>
  <c r="D14317" i="4"/>
  <c r="D14316" i="4"/>
  <c r="D14315" i="4"/>
  <c r="D14314" i="4"/>
  <c r="D14313" i="4"/>
  <c r="D14312" i="4"/>
  <c r="D14311" i="4"/>
  <c r="D14310" i="4"/>
  <c r="D14309" i="4"/>
  <c r="D14308" i="4"/>
  <c r="D14307" i="4"/>
  <c r="D14306" i="4"/>
  <c r="D14305" i="4"/>
  <c r="D14304" i="4"/>
  <c r="D14303" i="4"/>
  <c r="D14302" i="4"/>
  <c r="D14301" i="4"/>
  <c r="D14300" i="4"/>
  <c r="D14299" i="4"/>
  <c r="D14298" i="4"/>
  <c r="D14297" i="4"/>
  <c r="D14296" i="4"/>
  <c r="D14295" i="4"/>
  <c r="D14294" i="4"/>
  <c r="D14293" i="4"/>
  <c r="D14292" i="4"/>
  <c r="D14291" i="4"/>
  <c r="D14290" i="4"/>
  <c r="D14289" i="4"/>
  <c r="D14288" i="4"/>
  <c r="D14287" i="4"/>
  <c r="D14286" i="4"/>
  <c r="D14285" i="4"/>
  <c r="D14284" i="4"/>
  <c r="D14283" i="4"/>
  <c r="D14282" i="4"/>
  <c r="D14281" i="4"/>
  <c r="D14280" i="4"/>
  <c r="D14279" i="4"/>
  <c r="D14278" i="4"/>
  <c r="D14277" i="4"/>
  <c r="D14276" i="4"/>
  <c r="D14275" i="4"/>
  <c r="D14274" i="4"/>
  <c r="D14273" i="4"/>
  <c r="D14272" i="4"/>
  <c r="D14271" i="4"/>
  <c r="D14270" i="4"/>
  <c r="D14269" i="4"/>
  <c r="D14268" i="4"/>
  <c r="D14267" i="4"/>
  <c r="D14266" i="4"/>
  <c r="D14265" i="4"/>
  <c r="D14264" i="4"/>
  <c r="D14263" i="4"/>
  <c r="D14262" i="4"/>
  <c r="D14261" i="4"/>
  <c r="D14260" i="4"/>
  <c r="D14259" i="4"/>
  <c r="D14258" i="4"/>
  <c r="D14257" i="4"/>
  <c r="D14256" i="4"/>
  <c r="D14255" i="4"/>
  <c r="D14254" i="4"/>
  <c r="D14253" i="4"/>
  <c r="D14252" i="4"/>
  <c r="D14251" i="4"/>
  <c r="D14250" i="4"/>
  <c r="D14249" i="4"/>
  <c r="D14248" i="4"/>
  <c r="D14247" i="4"/>
  <c r="D14246" i="4"/>
  <c r="D14245" i="4"/>
  <c r="D14244" i="4"/>
  <c r="D14243" i="4"/>
  <c r="D14242" i="4"/>
  <c r="D14241" i="4"/>
  <c r="D14240" i="4"/>
  <c r="D14239" i="4"/>
  <c r="D14238" i="4"/>
  <c r="D14237" i="4"/>
  <c r="D14236" i="4"/>
  <c r="D14235" i="4"/>
  <c r="D14234" i="4"/>
  <c r="D14233" i="4"/>
  <c r="D14232" i="4"/>
  <c r="D14231" i="4"/>
  <c r="D14230" i="4"/>
  <c r="D14229" i="4"/>
  <c r="D14228" i="4"/>
  <c r="D14227" i="4"/>
  <c r="D14226" i="4"/>
  <c r="D14225" i="4"/>
  <c r="D14224" i="4"/>
  <c r="D14223" i="4"/>
  <c r="D14222" i="4"/>
  <c r="D14221" i="4"/>
  <c r="D14220" i="4"/>
  <c r="D14219" i="4"/>
  <c r="D14218" i="4"/>
  <c r="D14217" i="4"/>
  <c r="D14216" i="4"/>
  <c r="D14215" i="4"/>
  <c r="D14214" i="4"/>
  <c r="D14213" i="4"/>
  <c r="D14212" i="4"/>
  <c r="D14211" i="4"/>
  <c r="D14210" i="4"/>
  <c r="D14209" i="4"/>
  <c r="D14208" i="4"/>
  <c r="D14207" i="4"/>
  <c r="D14206" i="4"/>
  <c r="D14205" i="4"/>
  <c r="D14204" i="4"/>
  <c r="D14203" i="4"/>
  <c r="D14202" i="4"/>
  <c r="D14201" i="4"/>
  <c r="D14200" i="4"/>
  <c r="D14199" i="4"/>
  <c r="D14198" i="4"/>
  <c r="D14197" i="4"/>
  <c r="D14196" i="4"/>
  <c r="D14195" i="4"/>
  <c r="D14194" i="4"/>
  <c r="D14193" i="4"/>
  <c r="D14192" i="4"/>
  <c r="D14191" i="4"/>
  <c r="D14190" i="4"/>
  <c r="D14189" i="4"/>
  <c r="D14188" i="4"/>
  <c r="D14187" i="4"/>
  <c r="D14186" i="4"/>
  <c r="D14185" i="4"/>
  <c r="D14184" i="4"/>
  <c r="D14183" i="4"/>
  <c r="D14182" i="4"/>
  <c r="D14181" i="4"/>
  <c r="D14180" i="4"/>
  <c r="D14179" i="4"/>
  <c r="D14178" i="4"/>
  <c r="D14177" i="4"/>
  <c r="D14176" i="4"/>
  <c r="D14175" i="4"/>
  <c r="D14174" i="4"/>
  <c r="D14173" i="4"/>
  <c r="D14172" i="4"/>
  <c r="D14171" i="4"/>
  <c r="D14170" i="4"/>
  <c r="D14169" i="4"/>
  <c r="D14168" i="4"/>
  <c r="D14167" i="4"/>
  <c r="D14166" i="4"/>
  <c r="D14165" i="4"/>
  <c r="D14164" i="4"/>
  <c r="D14163" i="4"/>
  <c r="D14162" i="4"/>
  <c r="D14161" i="4"/>
  <c r="D14160" i="4"/>
  <c r="D14159" i="4"/>
  <c r="D14158" i="4"/>
  <c r="D14157" i="4"/>
  <c r="D14156" i="4"/>
  <c r="D14155" i="4"/>
  <c r="D14154" i="4"/>
  <c r="D14153" i="4"/>
  <c r="D14152" i="4"/>
  <c r="D14151" i="4"/>
  <c r="D14150" i="4"/>
  <c r="D14149" i="4"/>
  <c r="D14148" i="4"/>
  <c r="D14147" i="4"/>
  <c r="D14146" i="4"/>
  <c r="D14145" i="4"/>
  <c r="D14144" i="4"/>
  <c r="D14143" i="4"/>
  <c r="D14142" i="4"/>
  <c r="D14141" i="4"/>
  <c r="D14140" i="4"/>
  <c r="D14139" i="4"/>
  <c r="D14138" i="4"/>
  <c r="D14137" i="4"/>
  <c r="D14136" i="4"/>
  <c r="D14135" i="4"/>
  <c r="D14134" i="4"/>
  <c r="D14133" i="4"/>
  <c r="D14132" i="4"/>
  <c r="D14131" i="4"/>
  <c r="D14130" i="4"/>
  <c r="D14129" i="4"/>
  <c r="D14128" i="4"/>
  <c r="D14127" i="4"/>
  <c r="D14126" i="4"/>
  <c r="D14125" i="4"/>
  <c r="D14124" i="4"/>
  <c r="D14123" i="4"/>
  <c r="D14122" i="4"/>
  <c r="D14121" i="4"/>
  <c r="D14120" i="4"/>
  <c r="D14119" i="4"/>
  <c r="D14118" i="4"/>
  <c r="D14117" i="4"/>
  <c r="D14116" i="4"/>
  <c r="D14115" i="4"/>
  <c r="D14114" i="4"/>
  <c r="D14113" i="4"/>
  <c r="D14112" i="4"/>
  <c r="D14111" i="4"/>
  <c r="D14110" i="4"/>
  <c r="D14109" i="4"/>
  <c r="D14108" i="4"/>
  <c r="D14107" i="4"/>
  <c r="D14106" i="4"/>
  <c r="D14105" i="4"/>
  <c r="D14104" i="4"/>
  <c r="D14103" i="4"/>
  <c r="D14102" i="4"/>
  <c r="D14101" i="4"/>
  <c r="D14100" i="4"/>
  <c r="D14099" i="4"/>
  <c r="D14098" i="4"/>
  <c r="D14097" i="4"/>
  <c r="D14096" i="4"/>
  <c r="D14095" i="4"/>
  <c r="D14094" i="4"/>
  <c r="D14093" i="4"/>
  <c r="D14092" i="4"/>
  <c r="D14091" i="4"/>
  <c r="D14090" i="4"/>
  <c r="D14089" i="4"/>
  <c r="D14088" i="4"/>
  <c r="D14087" i="4"/>
  <c r="D14086" i="4"/>
  <c r="D14085" i="4"/>
  <c r="D14084" i="4"/>
  <c r="D14083" i="4"/>
  <c r="D14082" i="4"/>
  <c r="D14081" i="4"/>
  <c r="D14080" i="4"/>
  <c r="D14079" i="4"/>
  <c r="D14078" i="4"/>
  <c r="D14077" i="4"/>
  <c r="D14076" i="4"/>
  <c r="D14075" i="4"/>
  <c r="D14074" i="4"/>
  <c r="D14073" i="4"/>
  <c r="D14072" i="4"/>
  <c r="D14071" i="4"/>
  <c r="D14070" i="4"/>
  <c r="D14069" i="4"/>
  <c r="D14068" i="4"/>
  <c r="D14067" i="4"/>
  <c r="D14066" i="4"/>
  <c r="D14065" i="4"/>
  <c r="D14064" i="4"/>
  <c r="D14063" i="4"/>
  <c r="D14062" i="4"/>
  <c r="D14061" i="4"/>
  <c r="D14060" i="4"/>
  <c r="D14059" i="4"/>
  <c r="D14058" i="4"/>
  <c r="D14057" i="4"/>
  <c r="D14056" i="4"/>
  <c r="D14055" i="4"/>
  <c r="D14054" i="4"/>
  <c r="D14053" i="4"/>
  <c r="D14052" i="4"/>
  <c r="D14051" i="4"/>
  <c r="D14050" i="4"/>
  <c r="D14049" i="4"/>
  <c r="D14048" i="4"/>
  <c r="D14047" i="4"/>
  <c r="D14046" i="4"/>
  <c r="D14045" i="4"/>
  <c r="D14044" i="4"/>
  <c r="D14043" i="4"/>
  <c r="D14042" i="4"/>
  <c r="D14041" i="4"/>
  <c r="D14040" i="4"/>
  <c r="D14039" i="4"/>
  <c r="D14038" i="4"/>
  <c r="D14037" i="4"/>
  <c r="D14036" i="4"/>
  <c r="D14035" i="4"/>
  <c r="D14034" i="4"/>
  <c r="D14033" i="4"/>
  <c r="D14032" i="4"/>
  <c r="D14031" i="4"/>
  <c r="D14030" i="4"/>
  <c r="D14029" i="4"/>
  <c r="D14028" i="4"/>
  <c r="D14027" i="4"/>
  <c r="D14026" i="4"/>
  <c r="D14025" i="4"/>
  <c r="D14024" i="4"/>
  <c r="D14023" i="4"/>
  <c r="D14022" i="4"/>
  <c r="D14021" i="4"/>
  <c r="D14020" i="4"/>
  <c r="D14019" i="4"/>
  <c r="D14018" i="4"/>
  <c r="D14017" i="4"/>
  <c r="D14016" i="4"/>
  <c r="D14015" i="4"/>
  <c r="D14014" i="4"/>
  <c r="D14013" i="4"/>
  <c r="D14012" i="4"/>
  <c r="D14011" i="4"/>
  <c r="D14010" i="4"/>
  <c r="D14009" i="4"/>
  <c r="D14008" i="4"/>
  <c r="D14007" i="4"/>
  <c r="D14006" i="4"/>
  <c r="D14005" i="4"/>
  <c r="D14004" i="4"/>
  <c r="D14003" i="4"/>
  <c r="D14002" i="4"/>
  <c r="D14001" i="4"/>
  <c r="D14000" i="4"/>
  <c r="D13999" i="4"/>
  <c r="D13998" i="4"/>
  <c r="D13997" i="4"/>
  <c r="D13996" i="4"/>
  <c r="D13995" i="4"/>
  <c r="D13994" i="4"/>
  <c r="D13993" i="4"/>
  <c r="D13992" i="4"/>
  <c r="D13991" i="4"/>
  <c r="D13990" i="4"/>
  <c r="D13989" i="4"/>
  <c r="D13988" i="4"/>
  <c r="D13987" i="4"/>
  <c r="D13986" i="4"/>
  <c r="D13985" i="4"/>
  <c r="D13984" i="4"/>
  <c r="D13983" i="4"/>
  <c r="D13982" i="4"/>
  <c r="D13981" i="4"/>
  <c r="D13980" i="4"/>
  <c r="D13979" i="4"/>
  <c r="D13978" i="4"/>
  <c r="D13977" i="4"/>
  <c r="D13976" i="4"/>
  <c r="D13975" i="4"/>
  <c r="D13974" i="4"/>
  <c r="D13973" i="4"/>
  <c r="D13972" i="4"/>
  <c r="D13971" i="4"/>
  <c r="D13970" i="4"/>
  <c r="D13969" i="4"/>
  <c r="D13968" i="4"/>
  <c r="D13967" i="4"/>
  <c r="D13966" i="4"/>
  <c r="D13965" i="4"/>
  <c r="D13964" i="4"/>
  <c r="D13963" i="4"/>
  <c r="D13962" i="4"/>
  <c r="D13961" i="4"/>
  <c r="D13960" i="4"/>
  <c r="D13959" i="4"/>
  <c r="D13958" i="4"/>
  <c r="D13957" i="4"/>
  <c r="D13956" i="4"/>
  <c r="D13955" i="4"/>
  <c r="D13954" i="4"/>
  <c r="D13953" i="4"/>
  <c r="D13952" i="4"/>
  <c r="D13951" i="4"/>
  <c r="D13950" i="4"/>
  <c r="D13949" i="4"/>
  <c r="D13948" i="4"/>
  <c r="D13947" i="4"/>
  <c r="D13946" i="4"/>
  <c r="D13945" i="4"/>
  <c r="D13944" i="4"/>
  <c r="D13943" i="4"/>
  <c r="D13942" i="4"/>
  <c r="D13941" i="4"/>
  <c r="D13940" i="4"/>
  <c r="D13939" i="4"/>
  <c r="D13938" i="4"/>
  <c r="D13937" i="4"/>
  <c r="D13936" i="4"/>
  <c r="D13935" i="4"/>
  <c r="D13934" i="4"/>
  <c r="D13933" i="4"/>
  <c r="D13932" i="4"/>
  <c r="D13931" i="4"/>
  <c r="D13930" i="4"/>
  <c r="D13929" i="4"/>
  <c r="D13928" i="4"/>
  <c r="D13927" i="4"/>
  <c r="D13926" i="4"/>
  <c r="D13925" i="4"/>
  <c r="D13924" i="4"/>
  <c r="D13923" i="4"/>
  <c r="D13922" i="4"/>
  <c r="D13921" i="4"/>
  <c r="D13920" i="4"/>
  <c r="D13919" i="4"/>
  <c r="D13918" i="4"/>
  <c r="D13917" i="4"/>
  <c r="D13916" i="4"/>
  <c r="D13915" i="4"/>
  <c r="D13914" i="4"/>
  <c r="D13913" i="4"/>
  <c r="D13912" i="4"/>
  <c r="D13911" i="4"/>
  <c r="D13910" i="4"/>
  <c r="D13909" i="4"/>
  <c r="D13908" i="4"/>
  <c r="D13907" i="4"/>
  <c r="D13906" i="4"/>
  <c r="D13905" i="4"/>
  <c r="D13904" i="4"/>
  <c r="D13903" i="4"/>
  <c r="D13902" i="4"/>
  <c r="D13901" i="4"/>
  <c r="D13900" i="4"/>
  <c r="D13899" i="4"/>
  <c r="D13898" i="4"/>
  <c r="D13897" i="4"/>
  <c r="D13896" i="4"/>
  <c r="D13895" i="4"/>
  <c r="D13894" i="4"/>
  <c r="D13893" i="4"/>
  <c r="D13892" i="4"/>
  <c r="D13891" i="4"/>
  <c r="D13890" i="4"/>
  <c r="D13889" i="4"/>
  <c r="D13888" i="4"/>
  <c r="D13887" i="4"/>
  <c r="D13886" i="4"/>
  <c r="D13885" i="4"/>
  <c r="D13884" i="4"/>
  <c r="D13883" i="4"/>
  <c r="D13882" i="4"/>
  <c r="D13881" i="4"/>
  <c r="D13880" i="4"/>
  <c r="D13879" i="4"/>
  <c r="D13878" i="4"/>
  <c r="D13877" i="4"/>
  <c r="D13876" i="4"/>
  <c r="D13875" i="4"/>
  <c r="D13874" i="4"/>
  <c r="D13873" i="4"/>
  <c r="D13872" i="4"/>
  <c r="D13871" i="4"/>
  <c r="D13870" i="4"/>
  <c r="D13869" i="4"/>
  <c r="D13868" i="4"/>
  <c r="D13867" i="4"/>
  <c r="D13866" i="4"/>
  <c r="D13865" i="4"/>
  <c r="D13864" i="4"/>
  <c r="D13863" i="4"/>
  <c r="D13862" i="4"/>
  <c r="D13861" i="4"/>
  <c r="D13860" i="4"/>
  <c r="D13859" i="4"/>
  <c r="D13858" i="4"/>
  <c r="D13857" i="4"/>
  <c r="D13856" i="4"/>
  <c r="D13855" i="4"/>
  <c r="D13854" i="4"/>
  <c r="D13853" i="4"/>
  <c r="D13852" i="4"/>
  <c r="D13851" i="4"/>
  <c r="D13850" i="4"/>
  <c r="D13849" i="4"/>
  <c r="D13848" i="4"/>
  <c r="D13847" i="4"/>
  <c r="D13846" i="4"/>
  <c r="D13845" i="4"/>
  <c r="D13844" i="4"/>
  <c r="D13843" i="4"/>
  <c r="D13842" i="4"/>
  <c r="D13841" i="4"/>
  <c r="D13840" i="4"/>
  <c r="D13839" i="4"/>
  <c r="D13838" i="4"/>
  <c r="D13837" i="4"/>
  <c r="D13836" i="4"/>
  <c r="D13835" i="4"/>
  <c r="D13834" i="4"/>
  <c r="D13833" i="4"/>
  <c r="D13832" i="4"/>
  <c r="D13831" i="4"/>
  <c r="D13830" i="4"/>
  <c r="D13829" i="4"/>
  <c r="D13828" i="4"/>
  <c r="D13827" i="4"/>
  <c r="D13826" i="4"/>
  <c r="D13825" i="4"/>
  <c r="D13824" i="4"/>
  <c r="D13823" i="4"/>
  <c r="D13822" i="4"/>
  <c r="D13821" i="4"/>
  <c r="D13820" i="4"/>
  <c r="D13819" i="4"/>
  <c r="D13818" i="4"/>
  <c r="D13817" i="4"/>
  <c r="D13816" i="4"/>
  <c r="D13815" i="4"/>
  <c r="D13814" i="4"/>
  <c r="D13813" i="4"/>
  <c r="D13812" i="4"/>
  <c r="D13811" i="4"/>
  <c r="D13810" i="4"/>
  <c r="D13809" i="4"/>
  <c r="D13808" i="4"/>
  <c r="D13807" i="4"/>
  <c r="D13806" i="4"/>
  <c r="D13805" i="4"/>
  <c r="D13804" i="4"/>
  <c r="D13803" i="4"/>
  <c r="D13802" i="4"/>
  <c r="D13801" i="4"/>
  <c r="D13800" i="4"/>
  <c r="D13799" i="4"/>
  <c r="D13798" i="4"/>
  <c r="D13797" i="4"/>
  <c r="D13796" i="4"/>
  <c r="D13795" i="4"/>
  <c r="D13794" i="4"/>
  <c r="D13793" i="4"/>
  <c r="D13792" i="4"/>
  <c r="D13791" i="4"/>
  <c r="D13790" i="4"/>
  <c r="D13789" i="4"/>
  <c r="D13788" i="4"/>
  <c r="D13787" i="4"/>
  <c r="D13786" i="4"/>
  <c r="D13785" i="4"/>
  <c r="D13784" i="4"/>
  <c r="D13783" i="4"/>
  <c r="D13782" i="4"/>
  <c r="D13781" i="4"/>
  <c r="D13780" i="4"/>
  <c r="D13779" i="4"/>
  <c r="D13778" i="4"/>
  <c r="D13777" i="4"/>
  <c r="D13776" i="4"/>
  <c r="D13775" i="4"/>
  <c r="D13774" i="4"/>
  <c r="D13773" i="4"/>
  <c r="D13772" i="4"/>
  <c r="D13771" i="4"/>
  <c r="D13770" i="4"/>
  <c r="D13769" i="4"/>
  <c r="D13768" i="4"/>
  <c r="D13767" i="4"/>
  <c r="D13766" i="4"/>
  <c r="D13765" i="4"/>
  <c r="D13764" i="4"/>
  <c r="D13763" i="4"/>
  <c r="D13762" i="4"/>
  <c r="D13761" i="4"/>
  <c r="D13760" i="4"/>
  <c r="D13759" i="4"/>
  <c r="D13758" i="4"/>
  <c r="D13757" i="4"/>
  <c r="D13756" i="4"/>
  <c r="D13755" i="4"/>
  <c r="D13754" i="4"/>
  <c r="D13753" i="4"/>
  <c r="D13752" i="4"/>
  <c r="D13751" i="4"/>
  <c r="D13750" i="4"/>
  <c r="D13749" i="4"/>
  <c r="D13748" i="4"/>
  <c r="D13747" i="4"/>
  <c r="D13746" i="4"/>
  <c r="D13745" i="4"/>
  <c r="D13744" i="4"/>
  <c r="D13743" i="4"/>
  <c r="D13742" i="4"/>
  <c r="D13741" i="4"/>
  <c r="D13740" i="4"/>
  <c r="D13739" i="4"/>
  <c r="D13738" i="4"/>
  <c r="D13737" i="4"/>
  <c r="D13736" i="4"/>
  <c r="D13735" i="4"/>
  <c r="D13734" i="4"/>
  <c r="D13733" i="4"/>
  <c r="D13732" i="4"/>
  <c r="D13731" i="4"/>
  <c r="D13730" i="4"/>
  <c r="D13729" i="4"/>
  <c r="D13728" i="4"/>
  <c r="D13727" i="4"/>
  <c r="D13726" i="4"/>
  <c r="D13725" i="4"/>
  <c r="D13724" i="4"/>
  <c r="D13723" i="4"/>
  <c r="D13722" i="4"/>
  <c r="D13721" i="4"/>
  <c r="D13720" i="4"/>
  <c r="D13719" i="4"/>
  <c r="D13718" i="4"/>
  <c r="D13717" i="4"/>
  <c r="D13716" i="4"/>
  <c r="D13715" i="4"/>
  <c r="D13714" i="4"/>
  <c r="D13713" i="4"/>
  <c r="D13712" i="4"/>
  <c r="D13711" i="4"/>
  <c r="D13710" i="4"/>
  <c r="D13709" i="4"/>
  <c r="D13708" i="4"/>
  <c r="D13707" i="4"/>
  <c r="D13706" i="4"/>
  <c r="D13705" i="4"/>
  <c r="D13704" i="4"/>
  <c r="D13703" i="4"/>
  <c r="D13702" i="4"/>
  <c r="D13701" i="4"/>
  <c r="D13700" i="4"/>
  <c r="D13699" i="4"/>
  <c r="D13698" i="4"/>
  <c r="D13697" i="4"/>
  <c r="D13696" i="4"/>
  <c r="D13695" i="4"/>
  <c r="D13694" i="4"/>
  <c r="D13693" i="4"/>
  <c r="D13692" i="4"/>
  <c r="D13691" i="4"/>
  <c r="D13690" i="4"/>
  <c r="D13689" i="4"/>
  <c r="D13688" i="4"/>
  <c r="D13687" i="4"/>
  <c r="D13686" i="4"/>
  <c r="D13685" i="4"/>
  <c r="D13684" i="4"/>
  <c r="D13683" i="4"/>
  <c r="D13682" i="4"/>
  <c r="D13681" i="4"/>
  <c r="D13680" i="4"/>
  <c r="D13679" i="4"/>
  <c r="D13678" i="4"/>
  <c r="D13677" i="4"/>
  <c r="D13676" i="4"/>
  <c r="D13675" i="4"/>
  <c r="D13674" i="4"/>
  <c r="D13673" i="4"/>
  <c r="D13672" i="4"/>
  <c r="D13671" i="4"/>
  <c r="D13670" i="4"/>
  <c r="D13669" i="4"/>
  <c r="D13668" i="4"/>
  <c r="D13667" i="4"/>
  <c r="D13666" i="4"/>
  <c r="D13665" i="4"/>
  <c r="D13664" i="4"/>
  <c r="D13663" i="4"/>
  <c r="D13662" i="4"/>
  <c r="D13661" i="4"/>
  <c r="D13660" i="4"/>
  <c r="D13659" i="4"/>
  <c r="D13658" i="4"/>
  <c r="D13657" i="4"/>
  <c r="D13656" i="4"/>
  <c r="D13655" i="4"/>
  <c r="D13654" i="4"/>
  <c r="D13653" i="4"/>
  <c r="D13652" i="4"/>
  <c r="D13651" i="4"/>
  <c r="D13650" i="4"/>
  <c r="D13649" i="4"/>
  <c r="D13648" i="4"/>
  <c r="D13647" i="4"/>
  <c r="D13646" i="4"/>
  <c r="D13645" i="4"/>
  <c r="D13644" i="4"/>
  <c r="D13643" i="4"/>
  <c r="D13642" i="4"/>
  <c r="D13641" i="4"/>
  <c r="D13640" i="4"/>
  <c r="D13639" i="4"/>
  <c r="D13638" i="4"/>
  <c r="D13637" i="4"/>
  <c r="D13636" i="4"/>
  <c r="D13635" i="4"/>
  <c r="D13634" i="4"/>
  <c r="D13633" i="4"/>
  <c r="D13632" i="4"/>
  <c r="D13631" i="4"/>
  <c r="D13630" i="4"/>
  <c r="D13629" i="4"/>
  <c r="D13628" i="4"/>
  <c r="D13627" i="4"/>
  <c r="D13626" i="4"/>
  <c r="D13625" i="4"/>
  <c r="D13624" i="4"/>
  <c r="D13623" i="4"/>
  <c r="D13622" i="4"/>
  <c r="D13621" i="4"/>
  <c r="D13620" i="4"/>
  <c r="D13619" i="4"/>
  <c r="D13618" i="4"/>
  <c r="D13617" i="4"/>
  <c r="D13616" i="4"/>
  <c r="D13615" i="4"/>
  <c r="D13614" i="4"/>
  <c r="D13613" i="4"/>
  <c r="D13612" i="4"/>
  <c r="D13611" i="4"/>
  <c r="D13610" i="4"/>
  <c r="D13609" i="4"/>
  <c r="D13608" i="4"/>
  <c r="D13607" i="4"/>
  <c r="D13606" i="4"/>
  <c r="D13605" i="4"/>
  <c r="D13604" i="4"/>
  <c r="D13603" i="4"/>
  <c r="D13602" i="4"/>
  <c r="D13601" i="4"/>
  <c r="D13600" i="4"/>
  <c r="D13599" i="4"/>
  <c r="D13598" i="4"/>
  <c r="D13597" i="4"/>
  <c r="D13596" i="4"/>
  <c r="D13595" i="4"/>
  <c r="D13594" i="4"/>
  <c r="D13593" i="4"/>
  <c r="D13592" i="4"/>
  <c r="D13591" i="4"/>
  <c r="D13590" i="4"/>
  <c r="D13589" i="4"/>
  <c r="D13588" i="4"/>
  <c r="D13587" i="4"/>
  <c r="D13586" i="4"/>
  <c r="D13585" i="4"/>
  <c r="D13584" i="4"/>
  <c r="D13583" i="4"/>
  <c r="D13582" i="4"/>
  <c r="D13581" i="4"/>
  <c r="D13580" i="4"/>
  <c r="D13579" i="4"/>
  <c r="D13578" i="4"/>
  <c r="D13577" i="4"/>
  <c r="D13576" i="4"/>
  <c r="D13575" i="4"/>
  <c r="D13574" i="4"/>
  <c r="D13573" i="4"/>
  <c r="D13572" i="4"/>
  <c r="D13571" i="4"/>
  <c r="D13570" i="4"/>
  <c r="D13569" i="4"/>
  <c r="D13568" i="4"/>
  <c r="D13567" i="4"/>
  <c r="D13566" i="4"/>
  <c r="D13565" i="4"/>
  <c r="D13564" i="4"/>
  <c r="D13563" i="4"/>
  <c r="D13562" i="4"/>
  <c r="D13561" i="4"/>
  <c r="D13560" i="4"/>
  <c r="D13559" i="4"/>
  <c r="D13558" i="4"/>
  <c r="D13557" i="4"/>
  <c r="D13556" i="4"/>
  <c r="D13555" i="4"/>
  <c r="D13554" i="4"/>
  <c r="D13553" i="4"/>
  <c r="D13552" i="4"/>
  <c r="D13551" i="4"/>
  <c r="D13550" i="4"/>
  <c r="D13549" i="4"/>
  <c r="D13548" i="4"/>
  <c r="D13547" i="4"/>
  <c r="D13546" i="4"/>
  <c r="D13545" i="4"/>
  <c r="D13544" i="4"/>
  <c r="D13543" i="4"/>
  <c r="D13542" i="4"/>
  <c r="D13541" i="4"/>
  <c r="D13540" i="4"/>
  <c r="D13539" i="4"/>
  <c r="D13538" i="4"/>
  <c r="D13537" i="4"/>
  <c r="D13536" i="4"/>
  <c r="D13535" i="4"/>
  <c r="D13534" i="4"/>
  <c r="D13533" i="4"/>
  <c r="D13532" i="4"/>
  <c r="D13531" i="4"/>
  <c r="D13530" i="4"/>
  <c r="D13529" i="4"/>
  <c r="D13528" i="4"/>
  <c r="D13527" i="4"/>
  <c r="D13526" i="4"/>
  <c r="D13525" i="4"/>
  <c r="D13524" i="4"/>
  <c r="D13523" i="4"/>
  <c r="D13522" i="4"/>
  <c r="D13521" i="4"/>
  <c r="D13520" i="4"/>
  <c r="D13519" i="4"/>
  <c r="D13518" i="4"/>
  <c r="D13517" i="4"/>
  <c r="D13516" i="4"/>
  <c r="D13515" i="4"/>
  <c r="D13514" i="4"/>
  <c r="D13513" i="4"/>
  <c r="D13512" i="4"/>
  <c r="D13511" i="4"/>
  <c r="D13510" i="4"/>
  <c r="D13509" i="4"/>
  <c r="D13508" i="4"/>
  <c r="D13507" i="4"/>
  <c r="D13506" i="4"/>
  <c r="D13505" i="4"/>
  <c r="D13504" i="4"/>
  <c r="D13503" i="4"/>
  <c r="D13502" i="4"/>
  <c r="D13501" i="4"/>
  <c r="D13500" i="4"/>
  <c r="D13499" i="4"/>
  <c r="D13498" i="4"/>
  <c r="D13497" i="4"/>
  <c r="D13496" i="4"/>
  <c r="D13495" i="4"/>
  <c r="D13494" i="4"/>
  <c r="D13493" i="4"/>
  <c r="D13492" i="4"/>
  <c r="D13491" i="4"/>
  <c r="D13490" i="4"/>
  <c r="D13489" i="4"/>
  <c r="D13488" i="4"/>
  <c r="D13487" i="4"/>
  <c r="D13486" i="4"/>
  <c r="D13485" i="4"/>
  <c r="D13484" i="4"/>
  <c r="D13483" i="4"/>
  <c r="D13482" i="4"/>
  <c r="D13481" i="4"/>
  <c r="D13480" i="4"/>
  <c r="D13479" i="4"/>
  <c r="D13478" i="4"/>
  <c r="D13477" i="4"/>
  <c r="D13476" i="4"/>
  <c r="D13475" i="4"/>
  <c r="D13474" i="4"/>
  <c r="D13473" i="4"/>
  <c r="D13472" i="4"/>
  <c r="D13471" i="4"/>
  <c r="D13470" i="4"/>
  <c r="D13469" i="4"/>
  <c r="D13468" i="4"/>
  <c r="D13467" i="4"/>
  <c r="D13466" i="4"/>
  <c r="D13465" i="4"/>
  <c r="D13464" i="4"/>
  <c r="D13463" i="4"/>
  <c r="D13462" i="4"/>
  <c r="D13461" i="4"/>
  <c r="D13460" i="4"/>
  <c r="D13459" i="4"/>
  <c r="D13458" i="4"/>
  <c r="D13457" i="4"/>
  <c r="D13456" i="4"/>
  <c r="D13455" i="4"/>
  <c r="D13454" i="4"/>
  <c r="D13453" i="4"/>
  <c r="D13452" i="4"/>
  <c r="D13451" i="4"/>
  <c r="D13450" i="4"/>
  <c r="D13449" i="4"/>
  <c r="D13448" i="4"/>
  <c r="D13447" i="4"/>
  <c r="D13446" i="4"/>
  <c r="D13445" i="4"/>
  <c r="D13444" i="4"/>
  <c r="D13443" i="4"/>
  <c r="D13442" i="4"/>
  <c r="D13441" i="4"/>
  <c r="D13440" i="4"/>
  <c r="D13439" i="4"/>
  <c r="D13438" i="4"/>
  <c r="D13437" i="4"/>
  <c r="D13436" i="4"/>
  <c r="D13435" i="4"/>
  <c r="D13434" i="4"/>
  <c r="D13433" i="4"/>
  <c r="D13432" i="4"/>
  <c r="D13431" i="4"/>
  <c r="D13430" i="4"/>
  <c r="D13429" i="4"/>
  <c r="D13428" i="4"/>
  <c r="D13427" i="4"/>
  <c r="D13426" i="4"/>
  <c r="D13425" i="4"/>
  <c r="D13424" i="4"/>
  <c r="D13423" i="4"/>
  <c r="D13422" i="4"/>
  <c r="D13421" i="4"/>
  <c r="D13420" i="4"/>
  <c r="D13419" i="4"/>
  <c r="D13418" i="4"/>
  <c r="D13417" i="4"/>
  <c r="D13416" i="4"/>
  <c r="D13415" i="4"/>
  <c r="D13414" i="4"/>
  <c r="D13413" i="4"/>
  <c r="D13412" i="4"/>
  <c r="D13411" i="4"/>
  <c r="D13410" i="4"/>
  <c r="D13409" i="4"/>
  <c r="D13408" i="4"/>
  <c r="D13407" i="4"/>
  <c r="D13406" i="4"/>
  <c r="D13405" i="4"/>
  <c r="D13404" i="4"/>
  <c r="D13403" i="4"/>
  <c r="D13402" i="4"/>
  <c r="D13401" i="4"/>
  <c r="D13400" i="4"/>
  <c r="D13399" i="4"/>
  <c r="D13398" i="4"/>
  <c r="D13397" i="4"/>
  <c r="D13396" i="4"/>
  <c r="D13395" i="4"/>
  <c r="D13394" i="4"/>
  <c r="D13393" i="4"/>
  <c r="D13392" i="4"/>
  <c r="D13391" i="4"/>
  <c r="D13390" i="4"/>
  <c r="D13389" i="4"/>
  <c r="D13388" i="4"/>
  <c r="D13387" i="4"/>
  <c r="D13386" i="4"/>
  <c r="D13385" i="4"/>
  <c r="D13384" i="4"/>
  <c r="D13383" i="4"/>
  <c r="D13382" i="4"/>
  <c r="D13381" i="4"/>
  <c r="D13380" i="4"/>
  <c r="D13379" i="4"/>
  <c r="D13378" i="4"/>
  <c r="D13377" i="4"/>
  <c r="D13376" i="4"/>
  <c r="D13375" i="4"/>
  <c r="D13374" i="4"/>
  <c r="D13373" i="4"/>
  <c r="D13372" i="4"/>
  <c r="D13371" i="4"/>
  <c r="D13370" i="4"/>
  <c r="D13369" i="4"/>
  <c r="D13368" i="4"/>
  <c r="D13367" i="4"/>
  <c r="D13366" i="4"/>
  <c r="D13365" i="4"/>
  <c r="D13364" i="4"/>
  <c r="D13363" i="4"/>
  <c r="D13362" i="4"/>
  <c r="D13361" i="4"/>
  <c r="D13360" i="4"/>
  <c r="D13359" i="4"/>
  <c r="D13358" i="4"/>
  <c r="D13357" i="4"/>
  <c r="D13356" i="4"/>
  <c r="D13355" i="4"/>
  <c r="D13354" i="4"/>
  <c r="D13353" i="4"/>
  <c r="D13352" i="4"/>
  <c r="D13351" i="4"/>
  <c r="D13350" i="4"/>
  <c r="D13349" i="4"/>
  <c r="D13348" i="4"/>
  <c r="D13347" i="4"/>
  <c r="D13346" i="4"/>
  <c r="D13345" i="4"/>
  <c r="D13344" i="4"/>
  <c r="D13343" i="4"/>
  <c r="D13342" i="4"/>
  <c r="D13341" i="4"/>
  <c r="D13340" i="4"/>
  <c r="D13339" i="4"/>
  <c r="D13338" i="4"/>
  <c r="D13337" i="4"/>
  <c r="D13336" i="4"/>
  <c r="D13335" i="4"/>
  <c r="D13334" i="4"/>
  <c r="D13333" i="4"/>
  <c r="D13332" i="4"/>
  <c r="D13331" i="4"/>
  <c r="D13330" i="4"/>
  <c r="D13329" i="4"/>
  <c r="D13328" i="4"/>
  <c r="D13327" i="4"/>
  <c r="D13326" i="4"/>
  <c r="D13325" i="4"/>
  <c r="D13324" i="4"/>
  <c r="D13323" i="4"/>
  <c r="D13322" i="4"/>
  <c r="D13321" i="4"/>
  <c r="D13320" i="4"/>
  <c r="D13319" i="4"/>
  <c r="D13318" i="4"/>
  <c r="D13317" i="4"/>
  <c r="D13316" i="4"/>
  <c r="D13315" i="4"/>
  <c r="D13314" i="4"/>
  <c r="D13313" i="4"/>
  <c r="D13312" i="4"/>
  <c r="D13311" i="4"/>
  <c r="D13310" i="4"/>
  <c r="D13309" i="4"/>
  <c r="D13308" i="4"/>
  <c r="D13307" i="4"/>
  <c r="D13306" i="4"/>
  <c r="D13305" i="4"/>
  <c r="D13304" i="4"/>
  <c r="D13303" i="4"/>
  <c r="D13302" i="4"/>
  <c r="D13301" i="4"/>
  <c r="D13300" i="4"/>
  <c r="D13299" i="4"/>
  <c r="D13298" i="4"/>
  <c r="D13297" i="4"/>
  <c r="D13296" i="4"/>
  <c r="D13295" i="4"/>
  <c r="D13294" i="4"/>
  <c r="D13293" i="4"/>
  <c r="D13292" i="4"/>
  <c r="D13291" i="4"/>
  <c r="D13290" i="4"/>
  <c r="D13289" i="4"/>
  <c r="D13288" i="4"/>
  <c r="D13287" i="4"/>
  <c r="D13286" i="4"/>
  <c r="D13285" i="4"/>
  <c r="D13284" i="4"/>
  <c r="D13283" i="4"/>
  <c r="D13282" i="4"/>
  <c r="D13281" i="4"/>
  <c r="D13280" i="4"/>
  <c r="D13279" i="4"/>
  <c r="D13278" i="4"/>
  <c r="D13277" i="4"/>
  <c r="D13276" i="4"/>
  <c r="D13275" i="4"/>
  <c r="D13274" i="4"/>
  <c r="D13273" i="4"/>
  <c r="D13272" i="4"/>
  <c r="D13271" i="4"/>
  <c r="D13270" i="4"/>
  <c r="D13269" i="4"/>
  <c r="D13268" i="4"/>
  <c r="D13267" i="4"/>
  <c r="D13266" i="4"/>
  <c r="D13265" i="4"/>
  <c r="D13264" i="4"/>
  <c r="D13263" i="4"/>
  <c r="D13262" i="4"/>
  <c r="D13261" i="4"/>
  <c r="D13260" i="4"/>
  <c r="D13259" i="4"/>
  <c r="D13258" i="4"/>
  <c r="D13257" i="4"/>
  <c r="D13256" i="4"/>
  <c r="D13255" i="4"/>
  <c r="D13254" i="4"/>
  <c r="D13253" i="4"/>
  <c r="D13252" i="4"/>
  <c r="D13251" i="4"/>
  <c r="D13250" i="4"/>
  <c r="D13249" i="4"/>
  <c r="D13248" i="4"/>
  <c r="D13247" i="4"/>
  <c r="D13246" i="4"/>
  <c r="D13245" i="4"/>
  <c r="D13244" i="4"/>
  <c r="D13243" i="4"/>
  <c r="D13242" i="4"/>
  <c r="D13241" i="4"/>
  <c r="D13240" i="4"/>
  <c r="D13239" i="4"/>
  <c r="D13238" i="4"/>
  <c r="D13237" i="4"/>
  <c r="D13236" i="4"/>
  <c r="D13235" i="4"/>
  <c r="D13234" i="4"/>
  <c r="D13233" i="4"/>
  <c r="D13232" i="4"/>
  <c r="D13231" i="4"/>
  <c r="D13230" i="4"/>
  <c r="D13229" i="4"/>
  <c r="D13228" i="4"/>
  <c r="D13227" i="4"/>
  <c r="D13226" i="4"/>
  <c r="D13225" i="4"/>
  <c r="D13224" i="4"/>
  <c r="D13223" i="4"/>
  <c r="D13222" i="4"/>
  <c r="D13221" i="4"/>
  <c r="D13220" i="4"/>
  <c r="D13219" i="4"/>
  <c r="D13218" i="4"/>
  <c r="D13217" i="4"/>
  <c r="D13216" i="4"/>
  <c r="D13215" i="4"/>
  <c r="D13214" i="4"/>
  <c r="D13213" i="4"/>
  <c r="D13212" i="4"/>
  <c r="D13211" i="4"/>
  <c r="D13210" i="4"/>
  <c r="D13209" i="4"/>
  <c r="D13208" i="4"/>
  <c r="D13207" i="4"/>
  <c r="D13206" i="4"/>
  <c r="D13205" i="4"/>
  <c r="D13204" i="4"/>
  <c r="D13203" i="4"/>
  <c r="D13202" i="4"/>
  <c r="D13201" i="4"/>
  <c r="D13200" i="4"/>
  <c r="D13199" i="4"/>
  <c r="D13198" i="4"/>
  <c r="D13197" i="4"/>
  <c r="D13196" i="4"/>
  <c r="D13195" i="4"/>
  <c r="D13194" i="4"/>
  <c r="D13193" i="4"/>
  <c r="D13192" i="4"/>
  <c r="D13191" i="4"/>
  <c r="D13190" i="4"/>
  <c r="D13189" i="4"/>
  <c r="D13188" i="4"/>
  <c r="D13187" i="4"/>
  <c r="D13186" i="4"/>
  <c r="D13185" i="4"/>
  <c r="D13184" i="4"/>
  <c r="D13183" i="4"/>
  <c r="D13182" i="4"/>
  <c r="D13181" i="4"/>
  <c r="D13180" i="4"/>
  <c r="D13179" i="4"/>
  <c r="D13178" i="4"/>
  <c r="D13177" i="4"/>
  <c r="D13176" i="4"/>
  <c r="D13175" i="4"/>
  <c r="D13174" i="4"/>
  <c r="D13173" i="4"/>
  <c r="D13172" i="4"/>
  <c r="D13171" i="4"/>
  <c r="D13170" i="4"/>
  <c r="D13169" i="4"/>
  <c r="D13168" i="4"/>
  <c r="D13167" i="4"/>
  <c r="D13166" i="4"/>
  <c r="D13165" i="4"/>
  <c r="D13164" i="4"/>
  <c r="D13163" i="4"/>
  <c r="D13162" i="4"/>
  <c r="D13161" i="4"/>
  <c r="D13160" i="4"/>
  <c r="D13159" i="4"/>
  <c r="D13158" i="4"/>
  <c r="D13157" i="4"/>
  <c r="D13156" i="4"/>
  <c r="D13155" i="4"/>
  <c r="D13154" i="4"/>
  <c r="D13153" i="4"/>
  <c r="D13152" i="4"/>
  <c r="D13151" i="4"/>
  <c r="D13150" i="4"/>
  <c r="D13149" i="4"/>
  <c r="D13148" i="4"/>
  <c r="D13147" i="4"/>
  <c r="D13146" i="4"/>
  <c r="D13145" i="4"/>
  <c r="D13144" i="4"/>
  <c r="D13143" i="4"/>
  <c r="D13142" i="4"/>
  <c r="D13141" i="4"/>
  <c r="D13140" i="4"/>
  <c r="D13139" i="4"/>
  <c r="D13138" i="4"/>
  <c r="D13137" i="4"/>
  <c r="D13136" i="4"/>
  <c r="D13135" i="4"/>
  <c r="D13134" i="4"/>
  <c r="D13133" i="4"/>
  <c r="D13132" i="4"/>
  <c r="D13131" i="4"/>
  <c r="D13130" i="4"/>
  <c r="D13129" i="4"/>
  <c r="D13128" i="4"/>
  <c r="D13127" i="4"/>
  <c r="D13126" i="4"/>
  <c r="D13125" i="4"/>
  <c r="D13124" i="4"/>
  <c r="D13123" i="4"/>
  <c r="D13122" i="4"/>
  <c r="D13121" i="4"/>
  <c r="D13120" i="4"/>
  <c r="D13119" i="4"/>
  <c r="D13118" i="4"/>
  <c r="D13117" i="4"/>
  <c r="D13116" i="4"/>
  <c r="D13115" i="4"/>
  <c r="D13114" i="4"/>
  <c r="D13113" i="4"/>
  <c r="D13112" i="4"/>
  <c r="D13111" i="4"/>
  <c r="D13110" i="4"/>
  <c r="D13109" i="4"/>
  <c r="D13108" i="4"/>
  <c r="D13107" i="4"/>
  <c r="D13106" i="4"/>
  <c r="D13105" i="4"/>
  <c r="D13104" i="4"/>
  <c r="D13103" i="4"/>
  <c r="D13102" i="4"/>
  <c r="D13101" i="4"/>
  <c r="D13100" i="4"/>
  <c r="D13099" i="4"/>
  <c r="D13098" i="4"/>
  <c r="D13097" i="4"/>
  <c r="D13096" i="4"/>
  <c r="D13095" i="4"/>
  <c r="D13094" i="4"/>
  <c r="D13093" i="4"/>
  <c r="D13092" i="4"/>
  <c r="D13091" i="4"/>
  <c r="D13090" i="4"/>
  <c r="D13089" i="4"/>
  <c r="D13088" i="4"/>
  <c r="D13087" i="4"/>
  <c r="D13086" i="4"/>
  <c r="D13085" i="4"/>
  <c r="D13084" i="4"/>
  <c r="D13083" i="4"/>
  <c r="D13082" i="4"/>
  <c r="D13081" i="4"/>
  <c r="D13080" i="4"/>
  <c r="D13079" i="4"/>
  <c r="D13078" i="4"/>
  <c r="D13077" i="4"/>
  <c r="D13076" i="4"/>
  <c r="D13075" i="4"/>
  <c r="D13074" i="4"/>
  <c r="D13073" i="4"/>
  <c r="D13072" i="4"/>
  <c r="D13071" i="4"/>
  <c r="D13070" i="4"/>
  <c r="D13069" i="4"/>
  <c r="D13068" i="4"/>
  <c r="D13067" i="4"/>
  <c r="D13066" i="4"/>
  <c r="D13065" i="4"/>
  <c r="D13064" i="4"/>
  <c r="D13063" i="4"/>
  <c r="D13062" i="4"/>
  <c r="D13061" i="4"/>
  <c r="D13060" i="4"/>
  <c r="D13059" i="4"/>
  <c r="D13058" i="4"/>
  <c r="D13057" i="4"/>
  <c r="D13056" i="4"/>
  <c r="D13055" i="4"/>
  <c r="D13054" i="4"/>
  <c r="D13053" i="4"/>
  <c r="D13052" i="4"/>
  <c r="D13051" i="4"/>
  <c r="D13050" i="4"/>
  <c r="D13049" i="4"/>
  <c r="D13048" i="4"/>
  <c r="D13047" i="4"/>
  <c r="D13046" i="4"/>
  <c r="D13045" i="4"/>
  <c r="D13044" i="4"/>
  <c r="D13043" i="4"/>
  <c r="D13042" i="4"/>
  <c r="D13041" i="4"/>
  <c r="D13040" i="4"/>
  <c r="D13039" i="4"/>
  <c r="D13038" i="4"/>
  <c r="D13037" i="4"/>
  <c r="D13036" i="4"/>
  <c r="D13035" i="4"/>
  <c r="D13034" i="4"/>
  <c r="D13033" i="4"/>
  <c r="D13032" i="4"/>
  <c r="D13031" i="4"/>
  <c r="D13030" i="4"/>
  <c r="D13029" i="4"/>
  <c r="D13028" i="4"/>
  <c r="D13027" i="4"/>
  <c r="D13026" i="4"/>
  <c r="D13025" i="4"/>
  <c r="D13024" i="4"/>
  <c r="D13023" i="4"/>
  <c r="D13022" i="4"/>
  <c r="D13021" i="4"/>
  <c r="D13020" i="4"/>
  <c r="D13019" i="4"/>
  <c r="D13018" i="4"/>
  <c r="D13017" i="4"/>
  <c r="D13016" i="4"/>
  <c r="D13015" i="4"/>
  <c r="D13014" i="4"/>
  <c r="D13013" i="4"/>
  <c r="D13012" i="4"/>
  <c r="D13011" i="4"/>
  <c r="D13010" i="4"/>
  <c r="D13009" i="4"/>
  <c r="D13008" i="4"/>
  <c r="D13007" i="4"/>
  <c r="D13006" i="4"/>
  <c r="D13005" i="4"/>
  <c r="D13004" i="4"/>
  <c r="D13003" i="4"/>
  <c r="D13002" i="4"/>
  <c r="D13001" i="4"/>
  <c r="D13000" i="4"/>
  <c r="D12999" i="4"/>
  <c r="D12998" i="4"/>
  <c r="D12997" i="4"/>
  <c r="D12996" i="4"/>
  <c r="D12995" i="4"/>
  <c r="D12994" i="4"/>
  <c r="D12993" i="4"/>
  <c r="D12992" i="4"/>
  <c r="D12991" i="4"/>
  <c r="D12990" i="4"/>
  <c r="D12989" i="4"/>
  <c r="D12988" i="4"/>
  <c r="D12987" i="4"/>
  <c r="D12986" i="4"/>
  <c r="D12985" i="4"/>
  <c r="D12984" i="4"/>
  <c r="D12983" i="4"/>
  <c r="D12982" i="4"/>
  <c r="D12981" i="4"/>
  <c r="D12980" i="4"/>
  <c r="D12979" i="4"/>
  <c r="D12978" i="4"/>
  <c r="D12977" i="4"/>
  <c r="D12976" i="4"/>
  <c r="D12975" i="4"/>
  <c r="D12974" i="4"/>
  <c r="D12973" i="4"/>
  <c r="D12972" i="4"/>
  <c r="D12971" i="4"/>
  <c r="D12970" i="4"/>
  <c r="D12969" i="4"/>
  <c r="D12968" i="4"/>
  <c r="D12967" i="4"/>
  <c r="D12966" i="4"/>
  <c r="D12965" i="4"/>
  <c r="D12964" i="4"/>
  <c r="D12963" i="4"/>
  <c r="D12962" i="4"/>
  <c r="D12961" i="4"/>
  <c r="D12960" i="4"/>
  <c r="D12959" i="4"/>
  <c r="D12958" i="4"/>
  <c r="D12957" i="4"/>
  <c r="D12956" i="4"/>
  <c r="D12955" i="4"/>
  <c r="D12954" i="4"/>
  <c r="D12953" i="4"/>
  <c r="D12952" i="4"/>
  <c r="D12951" i="4"/>
  <c r="D12950" i="4"/>
  <c r="D12949" i="4"/>
  <c r="D12948" i="4"/>
  <c r="D12947" i="4"/>
  <c r="D12946" i="4"/>
  <c r="D12945" i="4"/>
  <c r="D12944" i="4"/>
  <c r="D12943" i="4"/>
  <c r="D12942" i="4"/>
  <c r="D12941" i="4"/>
  <c r="D12940" i="4"/>
  <c r="D12939" i="4"/>
  <c r="D12938" i="4"/>
  <c r="D12937" i="4"/>
  <c r="D12936" i="4"/>
  <c r="D12935" i="4"/>
  <c r="D12934" i="4"/>
  <c r="D12933" i="4"/>
  <c r="D12932" i="4"/>
  <c r="D12931" i="4"/>
  <c r="D12930" i="4"/>
  <c r="D12929" i="4"/>
  <c r="D12928" i="4"/>
  <c r="D12927" i="4"/>
  <c r="D12926" i="4"/>
  <c r="D12925" i="4"/>
  <c r="D12924" i="4"/>
  <c r="D12923" i="4"/>
  <c r="D12922" i="4"/>
  <c r="D12921" i="4"/>
  <c r="D12920" i="4"/>
  <c r="D12919" i="4"/>
  <c r="D12918" i="4"/>
  <c r="D12917" i="4"/>
  <c r="D12916" i="4"/>
  <c r="D12915" i="4"/>
  <c r="D12914" i="4"/>
  <c r="D12913" i="4"/>
  <c r="D12912" i="4"/>
  <c r="D12911" i="4"/>
  <c r="D12910" i="4"/>
  <c r="D12909" i="4"/>
  <c r="D12908" i="4"/>
  <c r="D12907" i="4"/>
  <c r="D12906" i="4"/>
  <c r="D12905" i="4"/>
  <c r="D12904" i="4"/>
  <c r="D12903" i="4"/>
  <c r="D12902" i="4"/>
  <c r="D12901" i="4"/>
  <c r="D12900" i="4"/>
  <c r="D12899" i="4"/>
  <c r="D12898" i="4"/>
  <c r="D12897" i="4"/>
  <c r="D12896" i="4"/>
  <c r="D12895" i="4"/>
  <c r="D12894" i="4"/>
  <c r="D12893" i="4"/>
  <c r="D12892" i="4"/>
  <c r="D12891" i="4"/>
  <c r="D12890" i="4"/>
  <c r="D12889" i="4"/>
  <c r="D12888" i="4"/>
  <c r="D12887" i="4"/>
  <c r="D12886" i="4"/>
  <c r="D12885" i="4"/>
  <c r="D12884" i="4"/>
  <c r="D12883" i="4"/>
  <c r="D12882" i="4"/>
  <c r="D12881" i="4"/>
  <c r="D12880" i="4"/>
  <c r="D12879" i="4"/>
  <c r="D12878" i="4"/>
  <c r="D12877" i="4"/>
  <c r="D12876" i="4"/>
  <c r="D12875" i="4"/>
  <c r="D12874" i="4"/>
  <c r="D12873" i="4"/>
  <c r="D12872" i="4"/>
  <c r="D12871" i="4"/>
  <c r="D12870" i="4"/>
  <c r="D12869" i="4"/>
  <c r="D12868" i="4"/>
  <c r="D12867" i="4"/>
  <c r="D12866" i="4"/>
  <c r="D12865" i="4"/>
  <c r="D12864" i="4"/>
  <c r="D12863" i="4"/>
  <c r="D12862" i="4"/>
  <c r="D12861" i="4"/>
  <c r="D12860" i="4"/>
  <c r="D12859" i="4"/>
  <c r="D12858" i="4"/>
  <c r="D12857" i="4"/>
  <c r="D12856" i="4"/>
  <c r="D12855" i="4"/>
  <c r="D12854" i="4"/>
  <c r="D12853" i="4"/>
  <c r="D12852" i="4"/>
  <c r="D12851" i="4"/>
  <c r="D12850" i="4"/>
  <c r="D12849" i="4"/>
  <c r="D12848" i="4"/>
  <c r="D12847" i="4"/>
  <c r="D12846" i="4"/>
  <c r="D12845" i="4"/>
  <c r="D12844" i="4"/>
  <c r="D12843" i="4"/>
  <c r="D12842" i="4"/>
  <c r="D12841" i="4"/>
  <c r="D12840" i="4"/>
  <c r="D12839" i="4"/>
  <c r="D12838" i="4"/>
  <c r="D12837" i="4"/>
  <c r="D12836" i="4"/>
  <c r="D12835" i="4"/>
  <c r="D12834" i="4"/>
  <c r="D12833" i="4"/>
  <c r="D12832" i="4"/>
  <c r="D12831" i="4"/>
  <c r="D12830" i="4"/>
  <c r="D12829" i="4"/>
  <c r="D12828" i="4"/>
  <c r="D12827" i="4"/>
  <c r="D12826" i="4"/>
  <c r="D12825" i="4"/>
  <c r="D12824" i="4"/>
  <c r="D12823" i="4"/>
  <c r="D12822" i="4"/>
  <c r="D12821" i="4"/>
  <c r="D12820" i="4"/>
  <c r="D12819" i="4"/>
  <c r="D12818" i="4"/>
  <c r="D12817" i="4"/>
  <c r="D12816" i="4"/>
  <c r="D12815" i="4"/>
  <c r="D12814" i="4"/>
  <c r="D12813" i="4"/>
  <c r="D12812" i="4"/>
  <c r="D12811" i="4"/>
  <c r="D12810" i="4"/>
  <c r="D12809" i="4"/>
  <c r="D12808" i="4"/>
  <c r="D12807" i="4"/>
  <c r="D12806" i="4"/>
  <c r="D12805" i="4"/>
  <c r="D12804" i="4"/>
  <c r="D12803" i="4"/>
  <c r="D12802" i="4"/>
  <c r="D12801" i="4"/>
  <c r="D12800" i="4"/>
  <c r="D12799" i="4"/>
  <c r="D12798" i="4"/>
  <c r="D12797" i="4"/>
  <c r="D12796" i="4"/>
  <c r="D12795" i="4"/>
  <c r="D12794" i="4"/>
  <c r="D12793" i="4"/>
  <c r="D12792" i="4"/>
  <c r="D12791" i="4"/>
  <c r="D12790" i="4"/>
  <c r="D12789" i="4"/>
  <c r="D12788" i="4"/>
  <c r="D12787" i="4"/>
  <c r="D12786" i="4"/>
  <c r="D12785" i="4"/>
  <c r="D12784" i="4"/>
  <c r="D12783" i="4"/>
  <c r="D12782" i="4"/>
  <c r="D12781" i="4"/>
  <c r="D12780" i="4"/>
  <c r="D12779" i="4"/>
  <c r="D12778" i="4"/>
  <c r="D12777" i="4"/>
  <c r="D12776" i="4"/>
  <c r="D12775" i="4"/>
  <c r="D12774" i="4"/>
  <c r="D12773" i="4"/>
  <c r="D12772" i="4"/>
  <c r="D12771" i="4"/>
  <c r="D12770" i="4"/>
  <c r="D12769" i="4"/>
  <c r="D12768" i="4"/>
  <c r="D12767" i="4"/>
  <c r="D12766" i="4"/>
  <c r="D12765" i="4"/>
  <c r="D12764" i="4"/>
  <c r="D12763" i="4"/>
  <c r="D12762" i="4"/>
  <c r="D12761" i="4"/>
  <c r="D12760" i="4"/>
  <c r="D12759" i="4"/>
  <c r="D12758" i="4"/>
  <c r="D12757" i="4"/>
  <c r="D12756" i="4"/>
  <c r="D12755" i="4"/>
  <c r="D12754" i="4"/>
  <c r="D12753" i="4"/>
  <c r="D12752" i="4"/>
  <c r="D12751" i="4"/>
  <c r="D12750" i="4"/>
  <c r="D12749" i="4"/>
  <c r="D12748" i="4"/>
  <c r="D12747" i="4"/>
  <c r="D12746" i="4"/>
  <c r="D12745" i="4"/>
  <c r="D12744" i="4"/>
  <c r="D12743" i="4"/>
  <c r="D12742" i="4"/>
  <c r="D12741" i="4"/>
  <c r="D12740" i="4"/>
  <c r="D12739" i="4"/>
  <c r="D12738" i="4"/>
  <c r="D12737" i="4"/>
  <c r="D12736" i="4"/>
  <c r="D12735" i="4"/>
  <c r="D12734" i="4"/>
  <c r="D12733" i="4"/>
  <c r="D12732" i="4"/>
  <c r="D12731" i="4"/>
  <c r="D12730" i="4"/>
  <c r="D12729" i="4"/>
  <c r="D12728" i="4"/>
  <c r="D12727" i="4"/>
  <c r="D12726" i="4"/>
  <c r="D12725" i="4"/>
  <c r="D12724" i="4"/>
  <c r="D12723" i="4"/>
  <c r="D12722" i="4"/>
  <c r="D12721" i="4"/>
  <c r="D12720" i="4"/>
  <c r="D12719" i="4"/>
  <c r="D12718" i="4"/>
  <c r="D12717" i="4"/>
  <c r="D12716" i="4"/>
  <c r="D12715" i="4"/>
  <c r="D12714" i="4"/>
  <c r="D12713" i="4"/>
  <c r="D12712" i="4"/>
  <c r="D12711" i="4"/>
  <c r="D12710" i="4"/>
  <c r="D12709" i="4"/>
  <c r="D12708" i="4"/>
  <c r="D12707" i="4"/>
  <c r="D12706" i="4"/>
  <c r="D12705" i="4"/>
  <c r="D12704" i="4"/>
  <c r="D12703" i="4"/>
  <c r="D12702" i="4"/>
  <c r="D12701" i="4"/>
  <c r="D12700" i="4"/>
  <c r="D12699" i="4"/>
  <c r="D12698" i="4"/>
  <c r="D12697" i="4"/>
  <c r="D12696" i="4"/>
  <c r="D12695" i="4"/>
  <c r="D12694" i="4"/>
  <c r="D12693" i="4"/>
  <c r="D12692" i="4"/>
  <c r="D12691" i="4"/>
  <c r="D12690" i="4"/>
  <c r="D12689" i="4"/>
  <c r="D12688" i="4"/>
  <c r="D12687" i="4"/>
  <c r="D12686" i="4"/>
  <c r="D12685" i="4"/>
  <c r="D12684" i="4"/>
  <c r="D12683" i="4"/>
  <c r="D12682" i="4"/>
  <c r="D12681" i="4"/>
  <c r="D12680" i="4"/>
  <c r="D12679" i="4"/>
  <c r="D12678" i="4"/>
  <c r="D12677" i="4"/>
  <c r="D12676" i="4"/>
  <c r="D12675" i="4"/>
  <c r="D12674" i="4"/>
  <c r="D12673" i="4"/>
  <c r="D12672" i="4"/>
  <c r="D12671" i="4"/>
  <c r="D12670" i="4"/>
  <c r="D12669" i="4"/>
  <c r="D12668" i="4"/>
  <c r="D12667" i="4"/>
  <c r="D12666" i="4"/>
  <c r="D12665" i="4"/>
  <c r="D12664" i="4"/>
  <c r="D12663" i="4"/>
  <c r="D12662" i="4"/>
  <c r="D12661" i="4"/>
  <c r="D12660" i="4"/>
  <c r="D12659" i="4"/>
  <c r="D12658" i="4"/>
  <c r="D12657" i="4"/>
  <c r="D12656" i="4"/>
  <c r="D12655" i="4"/>
  <c r="D12654" i="4"/>
  <c r="D12653" i="4"/>
  <c r="D12652" i="4"/>
  <c r="D12651" i="4"/>
  <c r="D12650" i="4"/>
  <c r="D12649" i="4"/>
  <c r="D12648" i="4"/>
  <c r="D12647" i="4"/>
  <c r="D12646" i="4"/>
  <c r="D12645" i="4"/>
  <c r="D12644" i="4"/>
  <c r="D12643" i="4"/>
  <c r="D12642" i="4"/>
  <c r="D12641" i="4"/>
  <c r="D12640" i="4"/>
  <c r="D12639" i="4"/>
  <c r="D12638" i="4"/>
  <c r="D12637" i="4"/>
  <c r="D12636" i="4"/>
  <c r="D12635" i="4"/>
  <c r="D12634" i="4"/>
  <c r="D12633" i="4"/>
  <c r="D12632" i="4"/>
  <c r="D12631" i="4"/>
  <c r="D12630" i="4"/>
  <c r="D12629" i="4"/>
  <c r="D12628" i="4"/>
  <c r="D12627" i="4"/>
  <c r="D12626" i="4"/>
  <c r="D12625" i="4"/>
  <c r="D12624" i="4"/>
  <c r="D12623" i="4"/>
  <c r="D12622" i="4"/>
  <c r="D12621" i="4"/>
  <c r="D12620" i="4"/>
  <c r="D12619" i="4"/>
  <c r="D12618" i="4"/>
  <c r="D12617" i="4"/>
  <c r="D12616" i="4"/>
  <c r="D12615" i="4"/>
  <c r="D12614" i="4"/>
  <c r="D12613" i="4"/>
  <c r="D12612" i="4"/>
  <c r="D12611" i="4"/>
  <c r="D12610" i="4"/>
  <c r="D12609" i="4"/>
  <c r="D12608" i="4"/>
  <c r="D12607" i="4"/>
  <c r="D12606" i="4"/>
  <c r="D12605" i="4"/>
  <c r="D12604" i="4"/>
  <c r="D12603" i="4"/>
  <c r="D12602" i="4"/>
  <c r="D12601" i="4"/>
  <c r="D12600" i="4"/>
  <c r="D12599" i="4"/>
  <c r="D12598" i="4"/>
  <c r="D12597" i="4"/>
  <c r="D12596" i="4"/>
  <c r="D12595" i="4"/>
  <c r="D12594" i="4"/>
  <c r="D12593" i="4"/>
  <c r="D12592" i="4"/>
  <c r="D12591" i="4"/>
  <c r="D12590" i="4"/>
  <c r="D12589" i="4"/>
  <c r="D12588" i="4"/>
  <c r="D12587" i="4"/>
  <c r="D12586" i="4"/>
  <c r="D12585" i="4"/>
  <c r="D12584" i="4"/>
  <c r="D12583" i="4"/>
  <c r="D12582" i="4"/>
  <c r="D12581" i="4"/>
  <c r="D12580" i="4"/>
  <c r="D12579" i="4"/>
  <c r="D12578" i="4"/>
  <c r="D12577" i="4"/>
  <c r="D12576" i="4"/>
  <c r="D12575" i="4"/>
  <c r="D12574" i="4"/>
  <c r="D12573" i="4"/>
  <c r="D12572" i="4"/>
  <c r="D12571" i="4"/>
  <c r="D12570" i="4"/>
  <c r="D12569" i="4"/>
  <c r="D12568" i="4"/>
  <c r="D12567" i="4"/>
  <c r="D12566" i="4"/>
  <c r="D12565" i="4"/>
  <c r="D12564" i="4"/>
  <c r="D12563" i="4"/>
  <c r="D12562" i="4"/>
  <c r="D12561" i="4"/>
  <c r="D12560" i="4"/>
  <c r="D12559" i="4"/>
  <c r="D12558" i="4"/>
  <c r="D12557" i="4"/>
  <c r="D12556" i="4"/>
  <c r="D12555" i="4"/>
  <c r="D12554" i="4"/>
  <c r="D12553" i="4"/>
  <c r="D12552" i="4"/>
  <c r="D12551" i="4"/>
  <c r="D12550" i="4"/>
  <c r="D12549" i="4"/>
  <c r="D12548" i="4"/>
  <c r="D12547" i="4"/>
  <c r="D12546" i="4"/>
  <c r="D12545" i="4"/>
  <c r="D12544" i="4"/>
  <c r="D12543" i="4"/>
  <c r="D12542" i="4"/>
  <c r="D12541" i="4"/>
  <c r="D12540" i="4"/>
  <c r="D12539" i="4"/>
  <c r="D12538" i="4"/>
  <c r="D12537" i="4"/>
  <c r="D12536" i="4"/>
  <c r="D12535" i="4"/>
  <c r="D12534" i="4"/>
  <c r="D12533" i="4"/>
  <c r="D12532" i="4"/>
  <c r="D12531" i="4"/>
  <c r="D12530" i="4"/>
  <c r="D12529" i="4"/>
  <c r="D12528" i="4"/>
  <c r="D12527" i="4"/>
  <c r="D12526" i="4"/>
  <c r="D12525" i="4"/>
  <c r="D12524" i="4"/>
  <c r="D12523" i="4"/>
  <c r="D12522" i="4"/>
  <c r="D12521" i="4"/>
  <c r="D12520" i="4"/>
  <c r="D12519" i="4"/>
  <c r="D12518" i="4"/>
  <c r="D12517" i="4"/>
  <c r="D12516" i="4"/>
  <c r="D12515" i="4"/>
  <c r="D12514" i="4"/>
  <c r="D12513" i="4"/>
  <c r="D12512" i="4"/>
  <c r="D12511" i="4"/>
  <c r="D12510" i="4"/>
  <c r="D12509" i="4"/>
  <c r="D12508" i="4"/>
  <c r="D12507" i="4"/>
  <c r="D12506" i="4"/>
  <c r="D12505" i="4"/>
  <c r="D12504" i="4"/>
  <c r="D12503" i="4"/>
  <c r="D12502" i="4"/>
  <c r="D12501" i="4"/>
  <c r="D12500" i="4"/>
  <c r="D12499" i="4"/>
  <c r="D12498" i="4"/>
  <c r="D12497" i="4"/>
  <c r="D12496" i="4"/>
  <c r="D12495" i="4"/>
  <c r="D12494" i="4"/>
  <c r="D12493" i="4"/>
  <c r="D12492" i="4"/>
  <c r="D12491" i="4"/>
  <c r="D12490" i="4"/>
  <c r="D12489" i="4"/>
  <c r="D12488" i="4"/>
  <c r="D12487" i="4"/>
  <c r="D12486" i="4"/>
  <c r="D12485" i="4"/>
  <c r="D12484" i="4"/>
  <c r="D12483" i="4"/>
  <c r="D12482" i="4"/>
  <c r="D12481" i="4"/>
  <c r="D12480" i="4"/>
  <c r="D12479" i="4"/>
  <c r="D12478" i="4"/>
  <c r="D12477" i="4"/>
  <c r="D12476" i="4"/>
  <c r="D12475" i="4"/>
  <c r="D12474" i="4"/>
  <c r="D12473" i="4"/>
  <c r="D12472" i="4"/>
  <c r="D12471" i="4"/>
  <c r="D12470" i="4"/>
  <c r="D12469" i="4"/>
  <c r="D12468" i="4"/>
  <c r="D12467" i="4"/>
  <c r="D12466" i="4"/>
  <c r="D12465" i="4"/>
  <c r="D12464" i="4"/>
  <c r="D12463" i="4"/>
  <c r="D12462" i="4"/>
  <c r="D12461" i="4"/>
  <c r="D12460" i="4"/>
  <c r="D12459" i="4"/>
  <c r="D12458" i="4"/>
  <c r="D12457" i="4"/>
  <c r="D12456" i="4"/>
  <c r="D12455" i="4"/>
  <c r="D12454" i="4"/>
  <c r="D12453" i="4"/>
  <c r="D12452" i="4"/>
  <c r="D12451" i="4"/>
  <c r="D12450" i="4"/>
  <c r="D12449" i="4"/>
  <c r="D12448" i="4"/>
  <c r="D12447" i="4"/>
  <c r="D12446" i="4"/>
  <c r="D12445" i="4"/>
  <c r="D12444" i="4"/>
  <c r="D12443" i="4"/>
  <c r="D12442" i="4"/>
  <c r="D12441" i="4"/>
  <c r="D12440" i="4"/>
  <c r="D12439" i="4"/>
  <c r="D12438" i="4"/>
  <c r="D12437" i="4"/>
  <c r="D12436" i="4"/>
  <c r="D12435" i="4"/>
  <c r="D12434" i="4"/>
  <c r="D12433" i="4"/>
  <c r="D12432" i="4"/>
  <c r="D12431" i="4"/>
  <c r="D12430" i="4"/>
  <c r="D12429" i="4"/>
  <c r="D12428" i="4"/>
  <c r="D12427" i="4"/>
  <c r="D12426" i="4"/>
  <c r="D12425" i="4"/>
  <c r="D12424" i="4"/>
  <c r="D12423" i="4"/>
  <c r="D12422" i="4"/>
  <c r="D12421" i="4"/>
  <c r="D12420" i="4"/>
  <c r="D12419" i="4"/>
  <c r="D12418" i="4"/>
  <c r="D12417" i="4"/>
  <c r="D12416" i="4"/>
  <c r="D12415" i="4"/>
  <c r="D12414" i="4"/>
  <c r="D12413" i="4"/>
  <c r="D12412" i="4"/>
  <c r="D12411" i="4"/>
  <c r="D12410" i="4"/>
  <c r="D12409" i="4"/>
  <c r="D12408" i="4"/>
  <c r="D12407" i="4"/>
  <c r="D12406" i="4"/>
  <c r="D12405" i="4"/>
  <c r="D12404" i="4"/>
  <c r="D12403" i="4"/>
  <c r="D12402" i="4"/>
  <c r="D12401" i="4"/>
  <c r="D12400" i="4"/>
  <c r="D12399" i="4"/>
  <c r="D12398" i="4"/>
  <c r="D12397" i="4"/>
  <c r="D12396" i="4"/>
  <c r="D12395" i="4"/>
  <c r="D12394" i="4"/>
  <c r="D12393" i="4"/>
  <c r="D12392" i="4"/>
  <c r="D12391" i="4"/>
  <c r="D12390" i="4"/>
  <c r="D12389" i="4"/>
  <c r="D12388" i="4"/>
  <c r="D12387" i="4"/>
  <c r="D12386" i="4"/>
  <c r="D12385" i="4"/>
  <c r="D12384" i="4"/>
  <c r="D12383" i="4"/>
  <c r="D12382" i="4"/>
  <c r="D12381" i="4"/>
  <c r="D12380" i="4"/>
  <c r="D12379" i="4"/>
  <c r="D12378" i="4"/>
  <c r="D12377" i="4"/>
  <c r="D12376" i="4"/>
  <c r="D12375" i="4"/>
  <c r="D12374" i="4"/>
  <c r="D12373" i="4"/>
  <c r="D12372" i="4"/>
  <c r="D12371" i="4"/>
  <c r="D12370" i="4"/>
  <c r="D12369" i="4"/>
  <c r="D12368" i="4"/>
  <c r="D12367" i="4"/>
  <c r="D12366" i="4"/>
  <c r="D12365" i="4"/>
  <c r="D12364" i="4"/>
  <c r="D12363" i="4"/>
  <c r="D12362" i="4"/>
  <c r="D12361" i="4"/>
  <c r="D12360" i="4"/>
  <c r="D12359" i="4"/>
  <c r="D12358" i="4"/>
  <c r="D12357" i="4"/>
  <c r="D12356" i="4"/>
  <c r="D12355" i="4"/>
  <c r="D12354" i="4"/>
  <c r="D12353" i="4"/>
  <c r="D12352" i="4"/>
  <c r="D12351" i="4"/>
  <c r="D12350" i="4"/>
  <c r="D12349" i="4"/>
  <c r="D12348" i="4"/>
  <c r="D12347" i="4"/>
  <c r="D12346" i="4"/>
  <c r="D12345" i="4"/>
  <c r="D12344" i="4"/>
  <c r="D12343" i="4"/>
  <c r="D12342" i="4"/>
  <c r="D12341" i="4"/>
  <c r="D12340" i="4"/>
  <c r="D12339" i="4"/>
  <c r="D12338" i="4"/>
  <c r="D12337" i="4"/>
  <c r="D12336" i="4"/>
  <c r="D12335" i="4"/>
  <c r="D12334" i="4"/>
  <c r="D12333" i="4"/>
  <c r="D12332" i="4"/>
  <c r="D12331" i="4"/>
  <c r="D12330" i="4"/>
  <c r="D12329" i="4"/>
  <c r="D12328" i="4"/>
  <c r="D12327" i="4"/>
  <c r="D12326" i="4"/>
  <c r="D12325" i="4"/>
  <c r="D12324" i="4"/>
  <c r="D12323" i="4"/>
  <c r="D12322" i="4"/>
  <c r="D12321" i="4"/>
  <c r="D12320" i="4"/>
  <c r="D12319" i="4"/>
  <c r="D12318" i="4"/>
  <c r="D12317" i="4"/>
  <c r="D12316" i="4"/>
  <c r="D12315" i="4"/>
  <c r="D12314" i="4"/>
  <c r="D12313" i="4"/>
  <c r="D12312" i="4"/>
  <c r="D12311" i="4"/>
  <c r="D12310" i="4"/>
  <c r="D12309" i="4"/>
  <c r="D12308" i="4"/>
  <c r="D12307" i="4"/>
  <c r="D12306" i="4"/>
  <c r="D12305" i="4"/>
  <c r="D12304" i="4"/>
  <c r="D12303" i="4"/>
  <c r="D12302" i="4"/>
  <c r="D12301" i="4"/>
  <c r="D12300" i="4"/>
  <c r="D12299" i="4"/>
  <c r="D12298" i="4"/>
  <c r="D12297" i="4"/>
  <c r="D12296" i="4"/>
  <c r="D12295" i="4"/>
  <c r="D12294" i="4"/>
  <c r="D12293" i="4"/>
  <c r="D12292" i="4"/>
  <c r="D12291" i="4"/>
  <c r="D12290" i="4"/>
  <c r="D12289" i="4"/>
  <c r="D12288" i="4"/>
  <c r="D12287" i="4"/>
  <c r="D12286" i="4"/>
  <c r="D12285" i="4"/>
  <c r="D12284" i="4"/>
  <c r="D12283" i="4"/>
  <c r="D12282" i="4"/>
  <c r="D12281" i="4"/>
  <c r="D12280" i="4"/>
  <c r="D12279" i="4"/>
  <c r="D12278" i="4"/>
  <c r="D12277" i="4"/>
  <c r="D12276" i="4"/>
  <c r="D12275" i="4"/>
  <c r="D12274" i="4"/>
  <c r="D12273" i="4"/>
  <c r="D12272" i="4"/>
  <c r="D12271" i="4"/>
  <c r="D12270" i="4"/>
  <c r="D12269" i="4"/>
  <c r="D12268" i="4"/>
  <c r="D12267" i="4"/>
  <c r="D12266" i="4"/>
  <c r="D12265" i="4"/>
  <c r="D12264" i="4"/>
  <c r="D12263" i="4"/>
  <c r="D12262" i="4"/>
  <c r="D12261" i="4"/>
  <c r="D12260" i="4"/>
  <c r="D12259" i="4"/>
  <c r="D12258" i="4"/>
  <c r="D12257" i="4"/>
  <c r="D12256" i="4"/>
  <c r="D12255" i="4"/>
  <c r="D12254" i="4"/>
  <c r="D12253" i="4"/>
  <c r="D12252" i="4"/>
  <c r="D12251" i="4"/>
  <c r="D12250" i="4"/>
  <c r="D12249" i="4"/>
  <c r="D12248" i="4"/>
  <c r="D12247" i="4"/>
  <c r="D12246" i="4"/>
  <c r="D12245" i="4"/>
  <c r="D12244" i="4"/>
  <c r="D12243" i="4"/>
  <c r="D12242" i="4"/>
  <c r="D12241" i="4"/>
  <c r="D12240" i="4"/>
  <c r="D12239" i="4"/>
  <c r="D12238" i="4"/>
  <c r="D12237" i="4"/>
  <c r="D12236" i="4"/>
  <c r="D12235" i="4"/>
  <c r="D12234" i="4"/>
  <c r="D12233" i="4"/>
  <c r="D12232" i="4"/>
  <c r="D12231" i="4"/>
  <c r="D12230" i="4"/>
  <c r="D12229" i="4"/>
  <c r="D12228" i="4"/>
  <c r="D12227" i="4"/>
  <c r="D12226" i="4"/>
  <c r="D12225" i="4"/>
  <c r="D12224" i="4"/>
  <c r="D12223" i="4"/>
  <c r="D12222" i="4"/>
  <c r="D12221" i="4"/>
  <c r="D12220" i="4"/>
  <c r="D12219" i="4"/>
  <c r="D12218" i="4"/>
  <c r="D12217" i="4"/>
  <c r="D12216" i="4"/>
  <c r="D12215" i="4"/>
  <c r="D12214" i="4"/>
  <c r="D12213" i="4"/>
  <c r="D12212" i="4"/>
  <c r="D12211" i="4"/>
  <c r="D12210" i="4"/>
  <c r="D12209" i="4"/>
  <c r="D12208" i="4"/>
  <c r="D12207" i="4"/>
  <c r="D12206" i="4"/>
  <c r="D12205" i="4"/>
  <c r="D12204" i="4"/>
  <c r="D12203" i="4"/>
  <c r="D12202" i="4"/>
  <c r="D12201" i="4"/>
  <c r="D12200" i="4"/>
  <c r="D12199" i="4"/>
  <c r="D12198" i="4"/>
  <c r="D12197" i="4"/>
  <c r="D12196" i="4"/>
  <c r="D12195" i="4"/>
  <c r="D12194" i="4"/>
  <c r="D12193" i="4"/>
  <c r="D12192" i="4"/>
  <c r="D12191" i="4"/>
  <c r="D12190" i="4"/>
  <c r="D12189" i="4"/>
  <c r="D12188" i="4"/>
  <c r="D12187" i="4"/>
  <c r="D12186" i="4"/>
  <c r="D12185" i="4"/>
  <c r="D12184" i="4"/>
  <c r="D12183" i="4"/>
  <c r="D12182" i="4"/>
  <c r="D12181" i="4"/>
  <c r="D12180" i="4"/>
  <c r="D12179" i="4"/>
  <c r="D12178" i="4"/>
  <c r="D12177" i="4"/>
  <c r="D12176" i="4"/>
  <c r="D12175" i="4"/>
  <c r="D12174" i="4"/>
  <c r="D12173" i="4"/>
  <c r="D12172" i="4"/>
  <c r="D12171" i="4"/>
  <c r="D12170" i="4"/>
  <c r="D12169" i="4"/>
  <c r="D12168" i="4"/>
  <c r="D12167" i="4"/>
  <c r="D12166" i="4"/>
  <c r="D12165" i="4"/>
  <c r="D12164" i="4"/>
  <c r="D12163" i="4"/>
  <c r="D12162" i="4"/>
  <c r="D12161" i="4"/>
  <c r="D12160" i="4"/>
  <c r="D12159" i="4"/>
  <c r="D12158" i="4"/>
  <c r="D12157" i="4"/>
  <c r="D12156" i="4"/>
  <c r="D12155" i="4"/>
  <c r="D12154" i="4"/>
  <c r="D12153" i="4"/>
  <c r="D12152" i="4"/>
  <c r="D12151" i="4"/>
  <c r="D12150" i="4"/>
  <c r="D12149" i="4"/>
  <c r="D12148" i="4"/>
  <c r="D12147" i="4"/>
  <c r="D12146" i="4"/>
  <c r="D12145" i="4"/>
  <c r="D12144" i="4"/>
  <c r="D12143" i="4"/>
  <c r="D12142" i="4"/>
  <c r="D12141" i="4"/>
  <c r="D12140" i="4"/>
  <c r="D12139" i="4"/>
  <c r="D12138" i="4"/>
  <c r="D12137" i="4"/>
  <c r="D12136" i="4"/>
  <c r="D12135" i="4"/>
  <c r="D12134" i="4"/>
  <c r="D12133" i="4"/>
  <c r="D12132" i="4"/>
  <c r="D12131" i="4"/>
  <c r="D12130" i="4"/>
  <c r="D12129" i="4"/>
  <c r="D12128" i="4"/>
  <c r="D12127" i="4"/>
  <c r="D12126" i="4"/>
  <c r="D12125" i="4"/>
  <c r="D12124" i="4"/>
  <c r="D12123" i="4"/>
  <c r="D12122" i="4"/>
  <c r="D12121" i="4"/>
  <c r="D12120" i="4"/>
  <c r="D12119" i="4"/>
  <c r="D12118" i="4"/>
  <c r="D12117" i="4"/>
  <c r="D12116" i="4"/>
  <c r="D12115" i="4"/>
  <c r="D12114" i="4"/>
  <c r="D12113" i="4"/>
  <c r="D12112" i="4"/>
  <c r="D12111" i="4"/>
  <c r="D12110" i="4"/>
  <c r="D12109" i="4"/>
  <c r="D12108" i="4"/>
  <c r="D12107" i="4"/>
  <c r="D12106" i="4"/>
  <c r="D12105" i="4"/>
  <c r="D12104" i="4"/>
  <c r="D12103" i="4"/>
  <c r="D12102" i="4"/>
  <c r="D12101" i="4"/>
  <c r="D12100" i="4"/>
  <c r="D12099" i="4"/>
  <c r="D12098" i="4"/>
  <c r="D12097" i="4"/>
  <c r="D12096" i="4"/>
  <c r="D12095" i="4"/>
  <c r="D12094" i="4"/>
  <c r="D12093" i="4"/>
  <c r="D12092" i="4"/>
  <c r="D12091" i="4"/>
  <c r="D12090" i="4"/>
  <c r="D12089" i="4"/>
  <c r="D12088" i="4"/>
  <c r="D12087" i="4"/>
  <c r="D12086" i="4"/>
  <c r="D12085" i="4"/>
  <c r="D12084" i="4"/>
  <c r="D12083" i="4"/>
  <c r="D12082" i="4"/>
  <c r="D12081" i="4"/>
  <c r="D12080" i="4"/>
  <c r="D12079" i="4"/>
  <c r="D12078" i="4"/>
  <c r="D12077" i="4"/>
  <c r="D12076" i="4"/>
  <c r="D12075" i="4"/>
  <c r="D12074" i="4"/>
  <c r="D12073" i="4"/>
  <c r="D12072" i="4"/>
  <c r="D12071" i="4"/>
  <c r="D12070" i="4"/>
  <c r="D12069" i="4"/>
  <c r="D12068" i="4"/>
  <c r="D12067" i="4"/>
  <c r="D12066" i="4"/>
  <c r="D12065" i="4"/>
  <c r="D12064" i="4"/>
  <c r="D12063" i="4"/>
  <c r="D12062" i="4"/>
  <c r="D12061" i="4"/>
  <c r="D12060" i="4"/>
  <c r="D12059" i="4"/>
  <c r="D12058" i="4"/>
  <c r="D12057" i="4"/>
  <c r="D12056" i="4"/>
  <c r="D12055" i="4"/>
  <c r="D12054" i="4"/>
  <c r="D12053" i="4"/>
  <c r="D12052" i="4"/>
  <c r="D12051" i="4"/>
  <c r="D12050" i="4"/>
  <c r="D12049" i="4"/>
  <c r="D12048" i="4"/>
  <c r="D12047" i="4"/>
  <c r="D12046" i="4"/>
  <c r="D12045" i="4"/>
  <c r="D12044" i="4"/>
  <c r="D12043" i="4"/>
  <c r="D12042" i="4"/>
  <c r="D12041" i="4"/>
  <c r="D12040" i="4"/>
  <c r="D12039" i="4"/>
  <c r="D12038" i="4"/>
  <c r="D12037" i="4"/>
  <c r="D12036" i="4"/>
  <c r="D12035" i="4"/>
  <c r="D12034" i="4"/>
  <c r="D12033" i="4"/>
  <c r="D12032" i="4"/>
  <c r="D12031" i="4"/>
  <c r="D12030" i="4"/>
  <c r="D12029" i="4"/>
  <c r="D12028" i="4"/>
  <c r="D12027" i="4"/>
  <c r="D12026" i="4"/>
  <c r="D12025" i="4"/>
  <c r="D12024" i="4"/>
  <c r="D12023" i="4"/>
  <c r="D12022" i="4"/>
  <c r="D12021" i="4"/>
  <c r="D12020" i="4"/>
  <c r="D12019" i="4"/>
  <c r="D12018" i="4"/>
  <c r="D12017" i="4"/>
  <c r="D12016" i="4"/>
  <c r="D12015" i="4"/>
  <c r="D12014" i="4"/>
  <c r="D12013" i="4"/>
  <c r="D12012" i="4"/>
  <c r="D12011" i="4"/>
  <c r="D12010" i="4"/>
  <c r="D12009" i="4"/>
  <c r="D12008" i="4"/>
  <c r="D12007" i="4"/>
  <c r="D12006" i="4"/>
  <c r="D12005" i="4"/>
  <c r="D12004" i="4"/>
  <c r="D12003" i="4"/>
  <c r="D12002" i="4"/>
  <c r="D12001" i="4"/>
  <c r="D12000" i="4"/>
  <c r="D11999" i="4"/>
  <c r="D11998" i="4"/>
  <c r="D11997" i="4"/>
  <c r="D11996" i="4"/>
  <c r="D11995" i="4"/>
  <c r="D11994" i="4"/>
  <c r="D11993" i="4"/>
  <c r="D11992" i="4"/>
  <c r="D11991" i="4"/>
  <c r="D11990" i="4"/>
  <c r="D11989" i="4"/>
  <c r="D11988" i="4"/>
  <c r="D11987" i="4"/>
  <c r="D11986" i="4"/>
  <c r="D11985" i="4"/>
  <c r="D11984" i="4"/>
  <c r="D11983" i="4"/>
  <c r="D11982" i="4"/>
  <c r="D11981" i="4"/>
  <c r="D11980" i="4"/>
  <c r="D11979" i="4"/>
  <c r="D11978" i="4"/>
  <c r="D11977" i="4"/>
  <c r="D11976" i="4"/>
  <c r="D11975" i="4"/>
  <c r="D11974" i="4"/>
  <c r="D11973" i="4"/>
  <c r="D11972" i="4"/>
  <c r="D11971" i="4"/>
  <c r="D11970" i="4"/>
  <c r="D11969" i="4"/>
  <c r="D11968" i="4"/>
  <c r="D11967" i="4"/>
  <c r="D11966" i="4"/>
  <c r="D11965" i="4"/>
  <c r="D11964" i="4"/>
  <c r="D11963" i="4"/>
  <c r="D11962" i="4"/>
  <c r="D11961" i="4"/>
  <c r="D11960" i="4"/>
  <c r="D11959" i="4"/>
  <c r="D11958" i="4"/>
  <c r="D11957" i="4"/>
  <c r="D11956" i="4"/>
  <c r="D11955" i="4"/>
  <c r="D11954" i="4"/>
  <c r="D11953" i="4"/>
  <c r="D11952" i="4"/>
  <c r="D11951" i="4"/>
  <c r="D11950" i="4"/>
  <c r="D11949" i="4"/>
  <c r="D11948" i="4"/>
  <c r="D11947" i="4"/>
  <c r="D11946" i="4"/>
  <c r="D11945" i="4"/>
  <c r="D11944" i="4"/>
  <c r="D11943" i="4"/>
  <c r="D11942" i="4"/>
  <c r="D11941" i="4"/>
  <c r="D11940" i="4"/>
  <c r="D11939" i="4"/>
  <c r="D11938" i="4"/>
  <c r="D11937" i="4"/>
  <c r="D11936" i="4"/>
  <c r="D11935" i="4"/>
  <c r="D11934" i="4"/>
  <c r="D11933" i="4"/>
  <c r="D11932" i="4"/>
  <c r="D11931" i="4"/>
  <c r="D11930" i="4"/>
  <c r="D11929" i="4"/>
  <c r="D11928" i="4"/>
  <c r="D11927" i="4"/>
  <c r="D11926" i="4"/>
  <c r="D11925" i="4"/>
  <c r="D11924" i="4"/>
  <c r="D11923" i="4"/>
  <c r="D11922" i="4"/>
  <c r="D11921" i="4"/>
  <c r="D11920" i="4"/>
  <c r="D11919" i="4"/>
  <c r="D11918" i="4"/>
  <c r="D11917" i="4"/>
  <c r="D11916" i="4"/>
  <c r="D11915" i="4"/>
  <c r="D11914" i="4"/>
  <c r="D11913" i="4"/>
  <c r="D11912" i="4"/>
  <c r="D11911" i="4"/>
  <c r="D11910" i="4"/>
  <c r="D11909" i="4"/>
  <c r="D11908" i="4"/>
  <c r="D11907" i="4"/>
  <c r="D11906" i="4"/>
  <c r="D11905" i="4"/>
  <c r="D11904" i="4"/>
  <c r="D11903" i="4"/>
  <c r="D11902" i="4"/>
  <c r="D11901" i="4"/>
  <c r="D11900" i="4"/>
  <c r="D11899" i="4"/>
  <c r="D11898" i="4"/>
  <c r="D11897" i="4"/>
  <c r="D11896" i="4"/>
  <c r="D11895" i="4"/>
  <c r="D11894" i="4"/>
  <c r="D11893" i="4"/>
  <c r="D11892" i="4"/>
  <c r="D11891" i="4"/>
  <c r="D11890" i="4"/>
  <c r="D11889" i="4"/>
  <c r="D11888" i="4"/>
  <c r="D11887" i="4"/>
  <c r="D11886" i="4"/>
  <c r="D11885" i="4"/>
  <c r="D11884" i="4"/>
  <c r="D11883" i="4"/>
  <c r="D11882" i="4"/>
  <c r="D11881" i="4"/>
  <c r="D11880" i="4"/>
  <c r="D11879" i="4"/>
  <c r="D11878" i="4"/>
  <c r="D11877" i="4"/>
  <c r="D11876" i="4"/>
  <c r="D11875" i="4"/>
  <c r="D11874" i="4"/>
  <c r="D11873" i="4"/>
  <c r="D11872" i="4"/>
  <c r="D11871" i="4"/>
  <c r="D11870" i="4"/>
  <c r="D11869" i="4"/>
  <c r="D11868" i="4"/>
  <c r="D11867" i="4"/>
  <c r="D11866" i="4"/>
  <c r="D11865" i="4"/>
  <c r="D11864" i="4"/>
  <c r="D11863" i="4"/>
  <c r="D11862" i="4"/>
  <c r="D11861" i="4"/>
  <c r="D11860" i="4"/>
  <c r="D11859" i="4"/>
  <c r="D11858" i="4"/>
  <c r="D11857" i="4"/>
  <c r="D11856" i="4"/>
  <c r="D11855" i="4"/>
  <c r="D11854" i="4"/>
  <c r="D11853" i="4"/>
  <c r="D11852" i="4"/>
  <c r="D11851" i="4"/>
  <c r="D11850" i="4"/>
  <c r="D11849" i="4"/>
  <c r="D11848" i="4"/>
  <c r="D11847" i="4"/>
  <c r="D11846" i="4"/>
  <c r="D11845" i="4"/>
  <c r="D11844" i="4"/>
  <c r="D11843" i="4"/>
  <c r="D11842" i="4"/>
  <c r="D11841" i="4"/>
  <c r="D11840" i="4"/>
  <c r="D11839" i="4"/>
  <c r="D11838" i="4"/>
  <c r="D11837" i="4"/>
  <c r="D11836" i="4"/>
  <c r="D11835" i="4"/>
  <c r="D11834" i="4"/>
  <c r="D11833" i="4"/>
  <c r="D11832" i="4"/>
  <c r="D11831" i="4"/>
  <c r="D11830" i="4"/>
  <c r="D11829" i="4"/>
  <c r="D11828" i="4"/>
  <c r="D11827" i="4"/>
  <c r="D11826" i="4"/>
  <c r="D11825" i="4"/>
  <c r="D11824" i="4"/>
  <c r="D11823" i="4"/>
  <c r="D11822" i="4"/>
  <c r="D11821" i="4"/>
  <c r="D11820" i="4"/>
  <c r="D11819" i="4"/>
  <c r="D11818" i="4"/>
  <c r="D11817" i="4"/>
  <c r="D11816" i="4"/>
  <c r="D11815" i="4"/>
  <c r="D11814" i="4"/>
  <c r="D11813" i="4"/>
  <c r="D11812" i="4"/>
  <c r="D11811" i="4"/>
  <c r="D11810" i="4"/>
  <c r="D11809" i="4"/>
  <c r="D11808" i="4"/>
  <c r="D11807" i="4"/>
  <c r="D11806" i="4"/>
  <c r="D11805" i="4"/>
  <c r="D11804" i="4"/>
  <c r="D11803" i="4"/>
  <c r="D11802" i="4"/>
  <c r="D11801" i="4"/>
  <c r="D11800" i="4"/>
  <c r="D11799" i="4"/>
  <c r="D11798" i="4"/>
  <c r="D11797" i="4"/>
  <c r="D11796" i="4"/>
  <c r="D11795" i="4"/>
  <c r="D11794" i="4"/>
  <c r="D11793" i="4"/>
  <c r="D11792" i="4"/>
  <c r="D11791" i="4"/>
  <c r="D11790" i="4"/>
  <c r="D11789" i="4"/>
  <c r="D11788" i="4"/>
  <c r="D11787" i="4"/>
  <c r="D11786" i="4"/>
  <c r="D11785" i="4"/>
  <c r="D11784" i="4"/>
  <c r="D11783" i="4"/>
  <c r="D11782" i="4"/>
  <c r="D11781" i="4"/>
  <c r="D11780" i="4"/>
  <c r="D11779" i="4"/>
  <c r="D11778" i="4"/>
  <c r="D11777" i="4"/>
  <c r="D11776" i="4"/>
  <c r="D11775" i="4"/>
  <c r="D11774" i="4"/>
  <c r="D11773" i="4"/>
  <c r="D11772" i="4"/>
  <c r="D11771" i="4"/>
  <c r="D11770" i="4"/>
  <c r="D11769" i="4"/>
  <c r="D11768" i="4"/>
  <c r="D11767" i="4"/>
  <c r="D11766" i="4"/>
  <c r="D11765" i="4"/>
  <c r="D11764" i="4"/>
  <c r="D11763" i="4"/>
  <c r="D11762" i="4"/>
  <c r="D11761" i="4"/>
  <c r="D11760" i="4"/>
  <c r="D11759" i="4"/>
  <c r="D11758" i="4"/>
  <c r="D11757" i="4"/>
  <c r="D11756" i="4"/>
  <c r="D11755" i="4"/>
  <c r="D11754" i="4"/>
  <c r="D11753" i="4"/>
  <c r="D11752" i="4"/>
  <c r="D11751" i="4"/>
  <c r="D11750" i="4"/>
  <c r="D11749" i="4"/>
  <c r="D11748" i="4"/>
  <c r="D11747" i="4"/>
  <c r="D11746" i="4"/>
  <c r="D11745" i="4"/>
  <c r="D11744" i="4"/>
  <c r="D11743" i="4"/>
  <c r="D11742" i="4"/>
  <c r="D11741" i="4"/>
  <c r="D11740" i="4"/>
  <c r="D11739" i="4"/>
  <c r="D11738" i="4"/>
  <c r="D11737" i="4"/>
  <c r="D11736" i="4"/>
  <c r="D11735" i="4"/>
  <c r="D11734" i="4"/>
  <c r="D11733" i="4"/>
  <c r="D11732" i="4"/>
  <c r="D11731" i="4"/>
  <c r="D11730" i="4"/>
  <c r="D11729" i="4"/>
  <c r="D11728" i="4"/>
  <c r="D11727" i="4"/>
  <c r="D11726" i="4"/>
  <c r="D11725" i="4"/>
  <c r="D11724" i="4"/>
  <c r="D11723" i="4"/>
  <c r="D11722" i="4"/>
  <c r="D11721" i="4"/>
  <c r="D11720" i="4"/>
  <c r="D11719" i="4"/>
  <c r="D11718" i="4"/>
  <c r="D11717" i="4"/>
  <c r="D11716" i="4"/>
  <c r="D11715" i="4"/>
  <c r="D11714" i="4"/>
  <c r="D11713" i="4"/>
  <c r="D11712" i="4"/>
  <c r="D11711" i="4"/>
  <c r="D11710" i="4"/>
  <c r="D11709" i="4"/>
  <c r="D11708" i="4"/>
  <c r="D11707" i="4"/>
  <c r="D11706" i="4"/>
  <c r="D11705" i="4"/>
  <c r="D11704" i="4"/>
  <c r="D11703" i="4"/>
  <c r="D11702" i="4"/>
  <c r="D11701" i="4"/>
  <c r="D11700" i="4"/>
  <c r="D11699" i="4"/>
  <c r="D11698" i="4"/>
  <c r="D11697" i="4"/>
  <c r="D11696" i="4"/>
  <c r="D11695" i="4"/>
  <c r="D11694" i="4"/>
  <c r="D11693" i="4"/>
  <c r="D11692" i="4"/>
  <c r="D11691" i="4"/>
  <c r="D11690" i="4"/>
  <c r="D11689" i="4"/>
  <c r="D11688" i="4"/>
  <c r="D11687" i="4"/>
  <c r="D11686" i="4"/>
  <c r="D11685" i="4"/>
  <c r="D11684" i="4"/>
  <c r="D11683" i="4"/>
  <c r="D11682" i="4"/>
  <c r="D11681" i="4"/>
  <c r="D11680" i="4"/>
  <c r="D11679" i="4"/>
  <c r="D11678" i="4"/>
  <c r="D11677" i="4"/>
  <c r="D11676" i="4"/>
  <c r="D11675" i="4"/>
  <c r="D11674" i="4"/>
  <c r="D11673" i="4"/>
  <c r="D11672" i="4"/>
  <c r="D11671" i="4"/>
  <c r="D11670" i="4"/>
  <c r="D11669" i="4"/>
  <c r="D11668" i="4"/>
  <c r="D11667" i="4"/>
  <c r="D11666" i="4"/>
  <c r="D11665" i="4"/>
  <c r="D11664" i="4"/>
  <c r="D11663" i="4"/>
  <c r="D11662" i="4"/>
  <c r="D11661" i="4"/>
  <c r="D11660" i="4"/>
  <c r="D11659" i="4"/>
  <c r="D11658" i="4"/>
  <c r="D11657" i="4"/>
  <c r="D11656" i="4"/>
  <c r="D11655" i="4"/>
  <c r="D11654" i="4"/>
  <c r="D11653" i="4"/>
  <c r="D11652" i="4"/>
  <c r="D11651" i="4"/>
  <c r="D11650" i="4"/>
  <c r="D11649" i="4"/>
  <c r="D11648" i="4"/>
  <c r="D11647" i="4"/>
  <c r="D11646" i="4"/>
  <c r="D11645" i="4"/>
  <c r="D11644" i="4"/>
  <c r="D11643" i="4"/>
  <c r="D11642" i="4"/>
  <c r="D11641" i="4"/>
  <c r="D11640" i="4"/>
  <c r="D11639" i="4"/>
  <c r="D11638" i="4"/>
  <c r="D11637" i="4"/>
  <c r="D11636" i="4"/>
  <c r="D11635" i="4"/>
  <c r="D11634" i="4"/>
  <c r="D11633" i="4"/>
  <c r="D11632" i="4"/>
  <c r="D11631" i="4"/>
  <c r="D11630" i="4"/>
  <c r="D11629" i="4"/>
  <c r="D11628" i="4"/>
  <c r="D11627" i="4"/>
  <c r="D11626" i="4"/>
  <c r="D11625" i="4"/>
  <c r="D11624" i="4"/>
  <c r="D11623" i="4"/>
  <c r="D11622" i="4"/>
  <c r="D11621" i="4"/>
  <c r="D11620" i="4"/>
  <c r="D11619" i="4"/>
  <c r="D11618" i="4"/>
  <c r="D11617" i="4"/>
  <c r="D11616" i="4"/>
  <c r="D11615" i="4"/>
  <c r="D11614" i="4"/>
  <c r="D11613" i="4"/>
  <c r="D11612" i="4"/>
  <c r="D11611" i="4"/>
  <c r="D11610" i="4"/>
  <c r="D11609" i="4"/>
  <c r="D11608" i="4"/>
  <c r="D11607" i="4"/>
  <c r="D11606" i="4"/>
  <c r="D11605" i="4"/>
  <c r="D11604" i="4"/>
  <c r="D11603" i="4"/>
  <c r="D11602" i="4"/>
  <c r="D11601" i="4"/>
  <c r="D11600" i="4"/>
  <c r="D11599" i="4"/>
  <c r="D11598" i="4"/>
  <c r="D11597" i="4"/>
  <c r="D11596" i="4"/>
  <c r="D11595" i="4"/>
  <c r="D11594" i="4"/>
  <c r="D11593" i="4"/>
  <c r="D11592" i="4"/>
  <c r="D11591" i="4"/>
  <c r="D11590" i="4"/>
  <c r="D11589" i="4"/>
  <c r="D11588" i="4"/>
  <c r="D11587" i="4"/>
  <c r="D11586" i="4"/>
  <c r="D11585" i="4"/>
  <c r="D11584" i="4"/>
  <c r="D11583" i="4"/>
  <c r="D11582" i="4"/>
  <c r="D11581" i="4"/>
  <c r="D11580" i="4"/>
  <c r="D11579" i="4"/>
  <c r="D11578" i="4"/>
  <c r="D11577" i="4"/>
  <c r="D11576" i="4"/>
  <c r="D11575" i="4"/>
  <c r="D11574" i="4"/>
  <c r="D11573" i="4"/>
  <c r="D11572" i="4"/>
  <c r="D11571" i="4"/>
  <c r="D11570" i="4"/>
  <c r="D11569" i="4"/>
  <c r="D11568" i="4"/>
  <c r="D11567" i="4"/>
  <c r="D11566" i="4"/>
  <c r="D11565" i="4"/>
  <c r="D11564" i="4"/>
  <c r="D11563" i="4"/>
  <c r="D11562" i="4"/>
  <c r="D11561" i="4"/>
  <c r="D11560" i="4"/>
  <c r="D11559" i="4"/>
  <c r="D11558" i="4"/>
  <c r="D11557" i="4"/>
  <c r="D11556" i="4"/>
  <c r="D11555" i="4"/>
  <c r="D11554" i="4"/>
  <c r="D11553" i="4"/>
  <c r="D11552" i="4"/>
  <c r="D11551" i="4"/>
  <c r="D11550" i="4"/>
  <c r="D11549" i="4"/>
  <c r="D11548" i="4"/>
  <c r="D11547" i="4"/>
  <c r="D11546" i="4"/>
  <c r="D11545" i="4"/>
  <c r="D11544" i="4"/>
  <c r="D11543" i="4"/>
  <c r="D11542" i="4"/>
  <c r="D11541" i="4"/>
  <c r="D11540" i="4"/>
  <c r="D11539" i="4"/>
  <c r="D11538" i="4"/>
  <c r="D11537" i="4"/>
  <c r="D11536" i="4"/>
  <c r="D11535" i="4"/>
  <c r="D11534" i="4"/>
  <c r="D11533" i="4"/>
  <c r="D11532" i="4"/>
  <c r="D11531" i="4"/>
  <c r="D11530" i="4"/>
  <c r="D11529" i="4"/>
  <c r="D11528" i="4"/>
  <c r="D11527" i="4"/>
  <c r="D11526" i="4"/>
  <c r="D11525" i="4"/>
  <c r="D11524" i="4"/>
  <c r="D11523" i="4"/>
  <c r="D11522" i="4"/>
  <c r="D11521" i="4"/>
  <c r="D11520" i="4"/>
  <c r="D11519" i="4"/>
  <c r="D11518" i="4"/>
  <c r="D11517" i="4"/>
  <c r="D11516" i="4"/>
  <c r="D11515" i="4"/>
  <c r="D11514" i="4"/>
  <c r="D11513" i="4"/>
  <c r="D11512" i="4"/>
  <c r="D11511" i="4"/>
  <c r="D11510" i="4"/>
  <c r="D11509" i="4"/>
  <c r="D11508" i="4"/>
  <c r="D11507" i="4"/>
  <c r="D11506" i="4"/>
  <c r="D11505" i="4"/>
  <c r="D11504" i="4"/>
  <c r="D11503" i="4"/>
  <c r="D11502" i="4"/>
  <c r="D11501" i="4"/>
  <c r="D11500" i="4"/>
  <c r="D11499" i="4"/>
  <c r="D11498" i="4"/>
  <c r="D11497" i="4"/>
  <c r="D11496" i="4"/>
  <c r="D11495" i="4"/>
  <c r="D11494" i="4"/>
  <c r="D11493" i="4"/>
  <c r="D11492" i="4"/>
  <c r="D11491" i="4"/>
  <c r="D11490" i="4"/>
  <c r="D11489" i="4"/>
  <c r="D11488" i="4"/>
  <c r="D11487" i="4"/>
  <c r="D11486" i="4"/>
  <c r="D11485" i="4"/>
  <c r="D11484" i="4"/>
  <c r="D11483" i="4"/>
  <c r="D11482" i="4"/>
  <c r="D11481" i="4"/>
  <c r="D11480" i="4"/>
  <c r="D11479" i="4"/>
  <c r="D11478" i="4"/>
  <c r="D11477" i="4"/>
  <c r="D11476" i="4"/>
  <c r="D11475" i="4"/>
  <c r="D11474" i="4"/>
  <c r="D11473" i="4"/>
  <c r="D11472" i="4"/>
  <c r="D11471" i="4"/>
  <c r="D11470" i="4"/>
  <c r="D11469" i="4"/>
  <c r="D11468" i="4"/>
  <c r="D11467" i="4"/>
  <c r="D11466" i="4"/>
  <c r="D11465" i="4"/>
  <c r="D11464" i="4"/>
  <c r="D11463" i="4"/>
  <c r="D11462" i="4"/>
  <c r="D11461" i="4"/>
  <c r="D11460" i="4"/>
  <c r="D11459" i="4"/>
  <c r="D11458" i="4"/>
  <c r="D11457" i="4"/>
  <c r="D11456" i="4"/>
  <c r="D11455" i="4"/>
  <c r="D11454" i="4"/>
  <c r="D11453" i="4"/>
  <c r="D11452" i="4"/>
  <c r="D11451" i="4"/>
  <c r="D11450" i="4"/>
  <c r="D11449" i="4"/>
  <c r="D11448" i="4"/>
  <c r="D11447" i="4"/>
  <c r="D11446" i="4"/>
  <c r="D11445" i="4"/>
  <c r="D11444" i="4"/>
  <c r="D11443" i="4"/>
  <c r="D11442" i="4"/>
  <c r="D11441" i="4"/>
  <c r="D11440" i="4"/>
  <c r="D11439" i="4"/>
  <c r="D11438" i="4"/>
  <c r="D11437" i="4"/>
  <c r="D11436" i="4"/>
  <c r="D11435" i="4"/>
  <c r="D11434" i="4"/>
  <c r="D11433" i="4"/>
  <c r="D11432" i="4"/>
  <c r="D11431" i="4"/>
  <c r="D11430" i="4"/>
  <c r="D11429" i="4"/>
  <c r="D11428" i="4"/>
  <c r="D11427" i="4"/>
  <c r="D11426" i="4"/>
  <c r="D11425" i="4"/>
  <c r="D11424" i="4"/>
  <c r="D11423" i="4"/>
  <c r="D11422" i="4"/>
  <c r="D11421" i="4"/>
  <c r="D11420" i="4"/>
  <c r="D11419" i="4"/>
  <c r="D11418" i="4"/>
  <c r="D11417" i="4"/>
  <c r="D11416" i="4"/>
  <c r="D11415" i="4"/>
  <c r="D11414" i="4"/>
  <c r="D11413" i="4"/>
  <c r="D11412" i="4"/>
  <c r="D11411" i="4"/>
  <c r="D11410" i="4"/>
  <c r="D11409" i="4"/>
  <c r="D11408" i="4"/>
  <c r="D11407" i="4"/>
  <c r="D11406" i="4"/>
  <c r="D11405" i="4"/>
  <c r="D11404" i="4"/>
  <c r="D11403" i="4"/>
  <c r="D11402" i="4"/>
  <c r="D11401" i="4"/>
  <c r="D11400" i="4"/>
  <c r="D11399" i="4"/>
  <c r="D11398" i="4"/>
  <c r="D11397" i="4"/>
  <c r="D11396" i="4"/>
  <c r="D11395" i="4"/>
  <c r="D11394" i="4"/>
  <c r="D11393" i="4"/>
  <c r="D11392" i="4"/>
  <c r="D11391" i="4"/>
  <c r="D11390" i="4"/>
  <c r="D11389" i="4"/>
  <c r="D11388" i="4"/>
  <c r="D11387" i="4"/>
  <c r="D11386" i="4"/>
  <c r="D11385" i="4"/>
  <c r="D11384" i="4"/>
  <c r="D11383" i="4"/>
  <c r="D11382" i="4"/>
  <c r="D11381" i="4"/>
  <c r="D11380" i="4"/>
  <c r="D11379" i="4"/>
  <c r="D11378" i="4"/>
  <c r="D11377" i="4"/>
  <c r="D11376" i="4"/>
  <c r="D11375" i="4"/>
  <c r="D11374" i="4"/>
  <c r="D11373" i="4"/>
  <c r="D11372" i="4"/>
  <c r="D11371" i="4"/>
  <c r="D11370" i="4"/>
  <c r="D11369" i="4"/>
  <c r="D11368" i="4"/>
  <c r="D11367" i="4"/>
  <c r="D11366" i="4"/>
  <c r="D11365" i="4"/>
  <c r="D11364" i="4"/>
  <c r="D11363" i="4"/>
  <c r="D11362" i="4"/>
  <c r="D11361" i="4"/>
  <c r="D11360" i="4"/>
  <c r="D11359" i="4"/>
  <c r="D11358" i="4"/>
  <c r="D11357" i="4"/>
  <c r="D11356" i="4"/>
  <c r="D11355" i="4"/>
  <c r="D11354" i="4"/>
  <c r="D11353" i="4"/>
  <c r="D11352" i="4"/>
  <c r="D11351" i="4"/>
  <c r="D11350" i="4"/>
  <c r="D11349" i="4"/>
  <c r="D11348" i="4"/>
  <c r="D11347" i="4"/>
  <c r="D11346" i="4"/>
  <c r="D11345" i="4"/>
  <c r="D11344" i="4"/>
  <c r="D11343" i="4"/>
  <c r="D11342" i="4"/>
  <c r="D11341" i="4"/>
  <c r="D11340" i="4"/>
  <c r="D11339" i="4"/>
  <c r="D11338" i="4"/>
  <c r="D11337" i="4"/>
  <c r="D11336" i="4"/>
  <c r="D11335" i="4"/>
  <c r="D11334" i="4"/>
  <c r="D11333" i="4"/>
  <c r="D11332" i="4"/>
  <c r="D11331" i="4"/>
  <c r="D11330" i="4"/>
  <c r="D11329" i="4"/>
  <c r="D11328" i="4"/>
  <c r="D11327" i="4"/>
  <c r="D11326" i="4"/>
  <c r="D11325" i="4"/>
  <c r="D11324" i="4"/>
  <c r="D11323" i="4"/>
  <c r="D11322" i="4"/>
  <c r="D11321" i="4"/>
  <c r="D11320" i="4"/>
  <c r="D11319" i="4"/>
  <c r="D11318" i="4"/>
  <c r="D11317" i="4"/>
  <c r="D11316" i="4"/>
  <c r="D11315" i="4"/>
  <c r="D11314" i="4"/>
  <c r="D11313" i="4"/>
  <c r="D11312" i="4"/>
  <c r="D11311" i="4"/>
  <c r="D11310" i="4"/>
  <c r="D11309" i="4"/>
  <c r="D11308" i="4"/>
  <c r="D11307" i="4"/>
  <c r="D11306" i="4"/>
  <c r="D11305" i="4"/>
  <c r="D11304" i="4"/>
  <c r="D11303" i="4"/>
  <c r="D11302" i="4"/>
  <c r="D11301" i="4"/>
  <c r="D11300" i="4"/>
  <c r="D11299" i="4"/>
  <c r="D11298" i="4"/>
  <c r="D11297" i="4"/>
  <c r="D11296" i="4"/>
  <c r="D11295" i="4"/>
  <c r="D11294" i="4"/>
  <c r="D11293" i="4"/>
  <c r="D11292" i="4"/>
  <c r="D11291" i="4"/>
  <c r="D11290" i="4"/>
  <c r="D11289" i="4"/>
  <c r="D11288" i="4"/>
  <c r="D11287" i="4"/>
  <c r="D11286" i="4"/>
  <c r="D11285" i="4"/>
  <c r="D11284" i="4"/>
  <c r="D11283" i="4"/>
  <c r="D11282" i="4"/>
  <c r="D11281" i="4"/>
  <c r="D11280" i="4"/>
  <c r="D11279" i="4"/>
  <c r="D11278" i="4"/>
  <c r="D11277" i="4"/>
  <c r="D11276" i="4"/>
  <c r="D11275" i="4"/>
  <c r="D11274" i="4"/>
  <c r="D11273" i="4"/>
  <c r="D11272" i="4"/>
  <c r="D11271" i="4"/>
  <c r="D11270" i="4"/>
  <c r="D11269" i="4"/>
  <c r="D11268" i="4"/>
  <c r="D11267" i="4"/>
  <c r="D11266" i="4"/>
  <c r="D11265" i="4"/>
  <c r="D11264" i="4"/>
  <c r="D11263" i="4"/>
  <c r="D11262" i="4"/>
  <c r="D11261" i="4"/>
  <c r="D11260" i="4"/>
  <c r="D11259" i="4"/>
  <c r="D11258" i="4"/>
  <c r="D11257" i="4"/>
  <c r="D11256" i="4"/>
  <c r="D11255" i="4"/>
  <c r="D11254" i="4"/>
  <c r="D11253" i="4"/>
  <c r="D11252" i="4"/>
  <c r="D11251" i="4"/>
  <c r="D11250" i="4"/>
  <c r="D11249" i="4"/>
  <c r="D11248" i="4"/>
  <c r="D11247" i="4"/>
  <c r="D11246" i="4"/>
  <c r="D11245" i="4"/>
  <c r="D11244" i="4"/>
  <c r="D11243" i="4"/>
  <c r="D11242" i="4"/>
  <c r="D11241" i="4"/>
  <c r="D11240" i="4"/>
  <c r="D11239" i="4"/>
  <c r="D11238" i="4"/>
  <c r="D11237" i="4"/>
  <c r="D11236" i="4"/>
  <c r="D11235" i="4"/>
  <c r="D11234" i="4"/>
  <c r="D11233" i="4"/>
  <c r="D11232" i="4"/>
  <c r="D11231" i="4"/>
  <c r="D11230" i="4"/>
  <c r="D11229" i="4"/>
  <c r="D11228" i="4"/>
  <c r="D11227" i="4"/>
  <c r="D11226" i="4"/>
  <c r="D11225" i="4"/>
  <c r="D11224" i="4"/>
  <c r="D11223" i="4"/>
  <c r="D11222" i="4"/>
  <c r="D11221" i="4"/>
  <c r="D11220" i="4"/>
  <c r="D11219" i="4"/>
  <c r="D11218" i="4"/>
  <c r="D11217" i="4"/>
  <c r="D11216" i="4"/>
  <c r="D11215" i="4"/>
  <c r="D11214" i="4"/>
  <c r="D11213" i="4"/>
  <c r="D11212" i="4"/>
  <c r="D11211" i="4"/>
  <c r="D11210" i="4"/>
  <c r="D11209" i="4"/>
  <c r="D11208" i="4"/>
  <c r="D11207" i="4"/>
  <c r="D11206" i="4"/>
  <c r="D11205" i="4"/>
  <c r="D11204" i="4"/>
  <c r="D11203" i="4"/>
  <c r="D11202" i="4"/>
  <c r="D11201" i="4"/>
  <c r="D11200" i="4"/>
  <c r="D11199" i="4"/>
  <c r="D11198" i="4"/>
  <c r="D11197" i="4"/>
  <c r="D11196" i="4"/>
  <c r="D11195" i="4"/>
  <c r="D11194" i="4"/>
  <c r="D11193" i="4"/>
  <c r="D11192" i="4"/>
  <c r="D11191" i="4"/>
  <c r="D11190" i="4"/>
  <c r="D11189" i="4"/>
  <c r="D11188" i="4"/>
  <c r="D11187" i="4"/>
  <c r="D11186" i="4"/>
  <c r="D11185" i="4"/>
  <c r="D11184" i="4"/>
  <c r="D11183" i="4"/>
  <c r="D11182" i="4"/>
  <c r="D11181" i="4"/>
  <c r="D11180" i="4"/>
  <c r="D11179" i="4"/>
  <c r="D11178" i="4"/>
  <c r="D11177" i="4"/>
  <c r="D11176" i="4"/>
  <c r="D11175" i="4"/>
  <c r="D11174" i="4"/>
  <c r="D11173" i="4"/>
  <c r="D11172" i="4"/>
  <c r="D11171" i="4"/>
  <c r="D11170" i="4"/>
  <c r="D11169" i="4"/>
  <c r="D11168" i="4"/>
  <c r="D11167" i="4"/>
  <c r="D11166" i="4"/>
  <c r="D11165" i="4"/>
  <c r="D11164" i="4"/>
  <c r="D11163" i="4"/>
  <c r="D11162" i="4"/>
  <c r="D11161" i="4"/>
  <c r="D11160" i="4"/>
  <c r="D11159" i="4"/>
  <c r="D11158" i="4"/>
  <c r="D11157" i="4"/>
  <c r="D11156" i="4"/>
  <c r="D11155" i="4"/>
  <c r="D11154" i="4"/>
  <c r="D11153" i="4"/>
  <c r="D11152" i="4"/>
  <c r="D11151" i="4"/>
  <c r="D11150" i="4"/>
  <c r="D11149" i="4"/>
  <c r="D11148" i="4"/>
  <c r="D11147" i="4"/>
  <c r="D11146" i="4"/>
  <c r="D11145" i="4"/>
  <c r="D11144" i="4"/>
  <c r="D11143" i="4"/>
  <c r="D11142" i="4"/>
  <c r="D11141" i="4"/>
  <c r="D11140" i="4"/>
  <c r="D11139" i="4"/>
  <c r="D11138" i="4"/>
  <c r="D11137" i="4"/>
  <c r="D11136" i="4"/>
  <c r="D11135" i="4"/>
  <c r="D11134" i="4"/>
  <c r="D11133" i="4"/>
  <c r="D11132" i="4"/>
  <c r="D11131" i="4"/>
  <c r="D11130" i="4"/>
  <c r="D11129" i="4"/>
  <c r="D11128" i="4"/>
  <c r="D11127" i="4"/>
  <c r="D11126" i="4"/>
  <c r="D11125" i="4"/>
  <c r="D11124" i="4"/>
  <c r="D11123" i="4"/>
  <c r="D11122" i="4"/>
  <c r="D11121" i="4"/>
  <c r="D11120" i="4"/>
  <c r="D11119" i="4"/>
  <c r="D11118" i="4"/>
  <c r="D11117" i="4"/>
  <c r="D11116" i="4"/>
  <c r="D11115" i="4"/>
  <c r="D11114" i="4"/>
  <c r="D11113" i="4"/>
  <c r="D11112" i="4"/>
  <c r="D11111" i="4"/>
  <c r="D11110" i="4"/>
  <c r="D11109" i="4"/>
  <c r="D11108" i="4"/>
  <c r="D11107" i="4"/>
  <c r="D11106" i="4"/>
  <c r="D11105" i="4"/>
  <c r="D11104" i="4"/>
  <c r="D11103" i="4"/>
  <c r="D11102" i="4"/>
  <c r="D11101" i="4"/>
  <c r="D11100" i="4"/>
  <c r="D11099" i="4"/>
  <c r="D11098" i="4"/>
  <c r="D11097" i="4"/>
  <c r="D11096" i="4"/>
  <c r="D11095" i="4"/>
  <c r="D11094" i="4"/>
  <c r="D11093" i="4"/>
  <c r="D11092" i="4"/>
  <c r="D11091" i="4"/>
  <c r="D11090" i="4"/>
  <c r="D11089" i="4"/>
  <c r="D11088" i="4"/>
  <c r="D11087" i="4"/>
  <c r="D11086" i="4"/>
  <c r="D11085" i="4"/>
  <c r="D11084" i="4"/>
  <c r="D11083" i="4"/>
  <c r="D11082" i="4"/>
  <c r="D11081" i="4"/>
  <c r="D11080" i="4"/>
  <c r="D11079" i="4"/>
  <c r="D11078" i="4"/>
  <c r="D11077" i="4"/>
  <c r="D11076" i="4"/>
  <c r="D11075" i="4"/>
  <c r="D11074" i="4"/>
  <c r="D11073" i="4"/>
  <c r="D11072" i="4"/>
  <c r="D11071" i="4"/>
  <c r="D11070" i="4"/>
  <c r="D11069" i="4"/>
  <c r="D11068" i="4"/>
  <c r="D11067" i="4"/>
  <c r="D11066" i="4"/>
  <c r="D11065" i="4"/>
  <c r="D11064" i="4"/>
  <c r="D11063" i="4"/>
  <c r="D11062" i="4"/>
  <c r="D11061" i="4"/>
  <c r="D11060" i="4"/>
  <c r="D11059" i="4"/>
  <c r="D11058" i="4"/>
  <c r="D11057" i="4"/>
  <c r="D11056" i="4"/>
  <c r="D11055" i="4"/>
  <c r="D11054" i="4"/>
  <c r="D11053" i="4"/>
  <c r="D11052" i="4"/>
  <c r="D11051" i="4"/>
  <c r="D11050" i="4"/>
  <c r="D11049" i="4"/>
  <c r="D11048" i="4"/>
  <c r="D11047" i="4"/>
  <c r="D11046" i="4"/>
  <c r="D11045" i="4"/>
  <c r="D11044" i="4"/>
  <c r="D11043" i="4"/>
  <c r="D11042" i="4"/>
  <c r="D11041" i="4"/>
  <c r="D11040" i="4"/>
  <c r="D11039" i="4"/>
  <c r="D11038" i="4"/>
  <c r="D11037" i="4"/>
  <c r="D11036" i="4"/>
  <c r="D11035" i="4"/>
  <c r="D11034" i="4"/>
  <c r="D11033" i="4"/>
  <c r="D11032" i="4"/>
  <c r="D11031" i="4"/>
  <c r="D11030" i="4"/>
  <c r="D11029" i="4"/>
  <c r="D11028" i="4"/>
  <c r="D11027" i="4"/>
  <c r="D11026" i="4"/>
  <c r="D11025" i="4"/>
  <c r="D11024" i="4"/>
  <c r="D11023" i="4"/>
  <c r="D11022" i="4"/>
  <c r="D11021" i="4"/>
  <c r="D11020" i="4"/>
  <c r="D11019" i="4"/>
  <c r="D11018" i="4"/>
  <c r="D11017" i="4"/>
  <c r="D11016" i="4"/>
  <c r="D11015" i="4"/>
  <c r="D11014" i="4"/>
  <c r="D11013" i="4"/>
  <c r="D11012" i="4"/>
  <c r="D11011" i="4"/>
  <c r="D11010" i="4"/>
  <c r="D11009" i="4"/>
  <c r="D11008" i="4"/>
  <c r="D11007" i="4"/>
  <c r="D11006" i="4"/>
  <c r="D11005" i="4"/>
  <c r="D11004" i="4"/>
  <c r="D11003" i="4"/>
  <c r="D11002" i="4"/>
  <c r="D11001" i="4"/>
  <c r="D11000" i="4"/>
  <c r="D10999" i="4"/>
  <c r="D10998" i="4"/>
  <c r="D10997" i="4"/>
  <c r="D10996" i="4"/>
  <c r="D10995" i="4"/>
  <c r="D10994" i="4"/>
  <c r="D10993" i="4"/>
  <c r="D10992" i="4"/>
  <c r="D10991" i="4"/>
  <c r="D10990" i="4"/>
  <c r="D10989" i="4"/>
  <c r="D10988" i="4"/>
  <c r="D10987" i="4"/>
  <c r="D10986" i="4"/>
  <c r="D10985" i="4"/>
  <c r="D10984" i="4"/>
  <c r="D10983" i="4"/>
  <c r="D10982" i="4"/>
  <c r="D10981" i="4"/>
  <c r="D10980" i="4"/>
  <c r="D10979" i="4"/>
  <c r="D10978" i="4"/>
  <c r="D10977" i="4"/>
  <c r="D10976" i="4"/>
  <c r="D10975" i="4"/>
  <c r="D10974" i="4"/>
  <c r="D10973" i="4"/>
  <c r="D10972" i="4"/>
  <c r="D10971" i="4"/>
  <c r="D10970" i="4"/>
  <c r="D10969" i="4"/>
  <c r="D10968" i="4"/>
  <c r="D10967" i="4"/>
  <c r="D10966" i="4"/>
  <c r="D10965" i="4"/>
  <c r="D10964" i="4"/>
  <c r="D10963" i="4"/>
  <c r="D10962" i="4"/>
  <c r="D10961" i="4"/>
  <c r="D10960" i="4"/>
  <c r="D10959" i="4"/>
  <c r="D10958" i="4"/>
  <c r="D10957" i="4"/>
  <c r="D10956" i="4"/>
  <c r="D10955" i="4"/>
  <c r="D10954" i="4"/>
  <c r="D10953" i="4"/>
  <c r="D10952" i="4"/>
  <c r="D10951" i="4"/>
  <c r="D10950" i="4"/>
  <c r="D10949" i="4"/>
  <c r="D10948" i="4"/>
  <c r="D10947" i="4"/>
  <c r="D10946" i="4"/>
  <c r="D10945" i="4"/>
  <c r="D10944" i="4"/>
  <c r="D10943" i="4"/>
  <c r="D10942" i="4"/>
  <c r="D10941" i="4"/>
  <c r="D10940" i="4"/>
  <c r="D10939" i="4"/>
  <c r="D10938" i="4"/>
  <c r="D10937" i="4"/>
  <c r="D10936" i="4"/>
  <c r="D10935" i="4"/>
  <c r="D10934" i="4"/>
  <c r="D10933" i="4"/>
  <c r="D10932" i="4"/>
  <c r="D10931" i="4"/>
  <c r="D10930" i="4"/>
  <c r="D10929" i="4"/>
  <c r="D10928" i="4"/>
  <c r="D10927" i="4"/>
  <c r="D10926" i="4"/>
  <c r="D10925" i="4"/>
  <c r="D10924" i="4"/>
  <c r="D10923" i="4"/>
  <c r="D10922" i="4"/>
  <c r="D10921" i="4"/>
  <c r="D10920" i="4"/>
  <c r="D10919" i="4"/>
  <c r="D10918" i="4"/>
  <c r="D10917" i="4"/>
  <c r="D10916" i="4"/>
  <c r="D10915" i="4"/>
  <c r="D10914" i="4"/>
  <c r="D10913" i="4"/>
  <c r="D10912" i="4"/>
  <c r="D10911" i="4"/>
  <c r="D10910" i="4"/>
  <c r="D10909" i="4"/>
  <c r="D10908" i="4"/>
  <c r="D10907" i="4"/>
  <c r="D10906" i="4"/>
  <c r="D10905" i="4"/>
  <c r="D10904" i="4"/>
  <c r="D10903" i="4"/>
  <c r="D10902" i="4"/>
  <c r="D10901" i="4"/>
  <c r="D10900" i="4"/>
  <c r="D10899" i="4"/>
  <c r="D10898" i="4"/>
  <c r="D10897" i="4"/>
  <c r="D10896" i="4"/>
  <c r="D10895" i="4"/>
  <c r="D10894" i="4"/>
  <c r="D10893" i="4"/>
  <c r="D10892" i="4"/>
  <c r="D10891" i="4"/>
  <c r="D10890" i="4"/>
  <c r="D10889" i="4"/>
  <c r="D10888" i="4"/>
  <c r="D10887" i="4"/>
  <c r="D10886" i="4"/>
  <c r="D10885" i="4"/>
  <c r="D10884" i="4"/>
  <c r="D10883" i="4"/>
  <c r="D10882" i="4"/>
  <c r="D10881" i="4"/>
  <c r="D10880" i="4"/>
  <c r="D10879" i="4"/>
  <c r="D10878" i="4"/>
  <c r="D10877" i="4"/>
  <c r="D10876" i="4"/>
  <c r="D10875" i="4"/>
  <c r="D10874" i="4"/>
  <c r="D10873" i="4"/>
  <c r="D10872" i="4"/>
  <c r="D10871" i="4"/>
  <c r="D10870" i="4"/>
  <c r="D10869" i="4"/>
  <c r="D10868" i="4"/>
  <c r="D10867" i="4"/>
  <c r="D10866" i="4"/>
  <c r="D10865" i="4"/>
  <c r="D10864" i="4"/>
  <c r="D10863" i="4"/>
  <c r="D10862" i="4"/>
  <c r="D10861" i="4"/>
  <c r="D10860" i="4"/>
  <c r="D10859" i="4"/>
  <c r="D10858" i="4"/>
  <c r="D10857" i="4"/>
  <c r="D10856" i="4"/>
  <c r="D10855" i="4"/>
  <c r="D10854" i="4"/>
  <c r="D10853" i="4"/>
  <c r="D10852" i="4"/>
  <c r="D10851" i="4"/>
  <c r="D10850" i="4"/>
  <c r="D10849" i="4"/>
  <c r="D10848" i="4"/>
  <c r="D10847" i="4"/>
  <c r="D10846" i="4"/>
  <c r="D10845" i="4"/>
  <c r="D10844" i="4"/>
  <c r="D10843" i="4"/>
  <c r="D10842" i="4"/>
  <c r="D10841" i="4"/>
  <c r="D10840" i="4"/>
  <c r="D10839" i="4"/>
  <c r="D10838" i="4"/>
  <c r="D10837" i="4"/>
  <c r="D10836" i="4"/>
  <c r="D10835" i="4"/>
  <c r="D10834" i="4"/>
  <c r="D10833" i="4"/>
  <c r="D10832" i="4"/>
  <c r="D10831" i="4"/>
  <c r="D10830" i="4"/>
  <c r="D10829" i="4"/>
  <c r="D10828" i="4"/>
  <c r="D10827" i="4"/>
  <c r="D10826" i="4"/>
  <c r="D10825" i="4"/>
  <c r="D10824" i="4"/>
  <c r="D10823" i="4"/>
  <c r="D10822" i="4"/>
  <c r="D10821" i="4"/>
  <c r="D10820" i="4"/>
  <c r="D10819" i="4"/>
  <c r="D10818" i="4"/>
  <c r="D10817" i="4"/>
  <c r="D10816" i="4"/>
  <c r="D10815" i="4"/>
  <c r="D10814" i="4"/>
  <c r="D10813" i="4"/>
  <c r="D10812" i="4"/>
  <c r="D10811" i="4"/>
  <c r="D10810" i="4"/>
  <c r="D10809" i="4"/>
  <c r="D10808" i="4"/>
  <c r="D10807" i="4"/>
  <c r="D10806" i="4"/>
  <c r="D10805" i="4"/>
  <c r="D10804" i="4"/>
  <c r="D10803" i="4"/>
  <c r="D10802" i="4"/>
  <c r="D10801" i="4"/>
  <c r="D10800" i="4"/>
  <c r="D10799" i="4"/>
  <c r="D10798" i="4"/>
  <c r="D10797" i="4"/>
  <c r="D10796" i="4"/>
  <c r="D10795" i="4"/>
  <c r="D10794" i="4"/>
  <c r="D10793" i="4"/>
  <c r="D10792" i="4"/>
  <c r="D10791" i="4"/>
  <c r="D10790" i="4"/>
  <c r="D10789" i="4"/>
  <c r="D10788" i="4"/>
  <c r="D10787" i="4"/>
  <c r="D10786" i="4"/>
  <c r="D10785" i="4"/>
  <c r="D10784" i="4"/>
  <c r="D10783" i="4"/>
  <c r="D10782" i="4"/>
  <c r="D10781" i="4"/>
  <c r="D10780" i="4"/>
  <c r="D10779" i="4"/>
  <c r="D10778" i="4"/>
  <c r="D10777" i="4"/>
  <c r="D10776" i="4"/>
  <c r="D10775" i="4"/>
  <c r="D10774" i="4"/>
  <c r="D10773" i="4"/>
  <c r="D10772" i="4"/>
  <c r="D10771" i="4"/>
  <c r="D10770" i="4"/>
  <c r="D10769" i="4"/>
  <c r="D10768" i="4"/>
  <c r="D10767" i="4"/>
  <c r="D10766" i="4"/>
  <c r="D10765" i="4"/>
  <c r="D10764" i="4"/>
  <c r="D10763" i="4"/>
  <c r="D10762" i="4"/>
  <c r="D10761" i="4"/>
  <c r="D10760" i="4"/>
  <c r="D10759" i="4"/>
  <c r="D10758" i="4"/>
  <c r="D10757" i="4"/>
  <c r="D10756" i="4"/>
  <c r="D10755" i="4"/>
  <c r="D10754" i="4"/>
  <c r="D10753" i="4"/>
  <c r="D10752" i="4"/>
  <c r="D10751" i="4"/>
  <c r="D10750" i="4"/>
  <c r="D10749" i="4"/>
  <c r="D10748" i="4"/>
  <c r="D10747" i="4"/>
  <c r="D10746" i="4"/>
  <c r="D10745" i="4"/>
  <c r="D10744" i="4"/>
  <c r="D10743" i="4"/>
  <c r="D10742" i="4"/>
  <c r="D10741" i="4"/>
  <c r="D10740" i="4"/>
  <c r="D10739" i="4"/>
  <c r="D10738" i="4"/>
  <c r="D10737" i="4"/>
  <c r="D10736" i="4"/>
  <c r="D10735" i="4"/>
  <c r="D10734" i="4"/>
  <c r="D10733" i="4"/>
  <c r="D10732" i="4"/>
  <c r="D10731" i="4"/>
  <c r="D10730" i="4"/>
  <c r="D10729" i="4"/>
  <c r="D10728" i="4"/>
  <c r="D10727" i="4"/>
  <c r="D10726" i="4"/>
  <c r="D10725" i="4"/>
  <c r="D10724" i="4"/>
  <c r="D10723" i="4"/>
  <c r="D10722" i="4"/>
  <c r="D10721" i="4"/>
  <c r="D10720" i="4"/>
  <c r="D10719" i="4"/>
  <c r="D10718" i="4"/>
  <c r="D10717" i="4"/>
  <c r="D10716" i="4"/>
  <c r="D10715" i="4"/>
  <c r="D10714" i="4"/>
  <c r="D10713" i="4"/>
  <c r="D10712" i="4"/>
  <c r="D10711" i="4"/>
  <c r="D10710" i="4"/>
  <c r="D10709" i="4"/>
  <c r="D10708" i="4"/>
  <c r="D10707" i="4"/>
  <c r="D10706" i="4"/>
  <c r="D10705" i="4"/>
  <c r="D10704" i="4"/>
  <c r="D10703" i="4"/>
  <c r="D10702" i="4"/>
  <c r="D10701" i="4"/>
  <c r="D10700" i="4"/>
  <c r="D10699" i="4"/>
  <c r="D10698" i="4"/>
  <c r="D10697" i="4"/>
  <c r="D10696" i="4"/>
  <c r="D10695" i="4"/>
  <c r="D10694" i="4"/>
  <c r="D10693" i="4"/>
  <c r="D10692" i="4"/>
  <c r="D10691" i="4"/>
  <c r="D10690" i="4"/>
  <c r="D10689" i="4"/>
  <c r="D10688" i="4"/>
  <c r="D10687" i="4"/>
  <c r="D10686" i="4"/>
  <c r="D10685" i="4"/>
  <c r="D10684" i="4"/>
  <c r="D10683" i="4"/>
  <c r="D10682" i="4"/>
  <c r="D10681" i="4"/>
  <c r="D10680" i="4"/>
  <c r="D10679" i="4"/>
  <c r="D10678" i="4"/>
  <c r="D10677" i="4"/>
  <c r="D10676" i="4"/>
  <c r="D10675" i="4"/>
  <c r="D10674" i="4"/>
  <c r="D10673" i="4"/>
  <c r="D10672" i="4"/>
  <c r="D10671" i="4"/>
  <c r="D10670" i="4"/>
  <c r="D10669" i="4"/>
  <c r="D10668" i="4"/>
  <c r="D10667" i="4"/>
  <c r="D10666" i="4"/>
  <c r="D10665" i="4"/>
  <c r="D10664" i="4"/>
  <c r="D10663" i="4"/>
  <c r="D10662" i="4"/>
  <c r="D10661" i="4"/>
  <c r="D10660" i="4"/>
  <c r="D10659" i="4"/>
  <c r="D10658" i="4"/>
  <c r="D10657" i="4"/>
  <c r="D10656" i="4"/>
  <c r="D10655" i="4"/>
  <c r="D10654" i="4"/>
  <c r="D10653" i="4"/>
  <c r="D10652" i="4"/>
  <c r="D10651" i="4"/>
  <c r="D10650" i="4"/>
  <c r="D10649" i="4"/>
  <c r="D10648" i="4"/>
  <c r="D10647" i="4"/>
  <c r="D10646" i="4"/>
  <c r="D10645" i="4"/>
  <c r="D10644" i="4"/>
  <c r="D10643" i="4"/>
  <c r="D10642" i="4"/>
  <c r="D10641" i="4"/>
  <c r="D10640" i="4"/>
  <c r="D10639" i="4"/>
  <c r="D10638" i="4"/>
  <c r="D10637" i="4"/>
  <c r="D10636" i="4"/>
  <c r="D10635" i="4"/>
  <c r="D10634" i="4"/>
  <c r="D10633" i="4"/>
  <c r="D10632" i="4"/>
  <c r="D10631" i="4"/>
  <c r="D10630" i="4"/>
  <c r="D10629" i="4"/>
  <c r="D10628" i="4"/>
  <c r="D10627" i="4"/>
  <c r="D10626" i="4"/>
  <c r="D10625" i="4"/>
  <c r="D10624" i="4"/>
  <c r="D10623" i="4"/>
  <c r="D10622" i="4"/>
  <c r="D10621" i="4"/>
  <c r="D10620" i="4"/>
  <c r="D10619" i="4"/>
  <c r="D10618" i="4"/>
  <c r="D10617" i="4"/>
  <c r="D10616" i="4"/>
  <c r="D10615" i="4"/>
  <c r="D10614" i="4"/>
  <c r="D10613" i="4"/>
  <c r="D10612" i="4"/>
  <c r="D10611" i="4"/>
  <c r="D10610" i="4"/>
  <c r="D10609" i="4"/>
  <c r="D10608" i="4"/>
  <c r="D10607" i="4"/>
  <c r="D10606" i="4"/>
  <c r="D10605" i="4"/>
  <c r="D10604" i="4"/>
  <c r="D10603" i="4"/>
  <c r="D10602" i="4"/>
  <c r="D10601" i="4"/>
  <c r="D10600" i="4"/>
  <c r="D10599" i="4"/>
  <c r="D10598" i="4"/>
  <c r="D10597" i="4"/>
  <c r="D10596" i="4"/>
  <c r="D10595" i="4"/>
  <c r="D10594" i="4"/>
  <c r="D10593" i="4"/>
  <c r="D10592" i="4"/>
  <c r="D10591" i="4"/>
  <c r="D10590" i="4"/>
  <c r="D10589" i="4"/>
  <c r="D10588" i="4"/>
  <c r="D10587" i="4"/>
  <c r="D10586" i="4"/>
  <c r="D10585" i="4"/>
  <c r="D10584" i="4"/>
  <c r="D10583" i="4"/>
  <c r="D10582" i="4"/>
  <c r="D10581" i="4"/>
  <c r="D10580" i="4"/>
  <c r="D10579" i="4"/>
  <c r="D10578" i="4"/>
  <c r="D10577" i="4"/>
  <c r="D10576" i="4"/>
  <c r="D10575" i="4"/>
  <c r="D10574" i="4"/>
  <c r="D10573" i="4"/>
  <c r="D10572" i="4"/>
  <c r="D10571" i="4"/>
  <c r="D10570" i="4"/>
  <c r="D10569" i="4"/>
  <c r="D10568" i="4"/>
  <c r="D10567" i="4"/>
  <c r="D10566" i="4"/>
  <c r="D10565" i="4"/>
  <c r="D10564" i="4"/>
  <c r="D10563" i="4"/>
  <c r="D10562" i="4"/>
  <c r="D10561" i="4"/>
  <c r="D10560" i="4"/>
  <c r="D10559" i="4"/>
  <c r="D10558" i="4"/>
  <c r="D10557" i="4"/>
  <c r="D10556" i="4"/>
  <c r="D10555" i="4"/>
  <c r="D10554" i="4"/>
  <c r="D10553" i="4"/>
  <c r="D10552" i="4"/>
  <c r="D10551" i="4"/>
  <c r="D10550" i="4"/>
  <c r="D10549" i="4"/>
  <c r="D10548" i="4"/>
  <c r="D10547" i="4"/>
  <c r="D10546" i="4"/>
  <c r="D10545" i="4"/>
  <c r="D10544" i="4"/>
  <c r="D10543" i="4"/>
  <c r="D10542" i="4"/>
  <c r="D10541" i="4"/>
  <c r="D10540" i="4"/>
  <c r="D10539" i="4"/>
  <c r="D10538" i="4"/>
  <c r="D10537" i="4"/>
  <c r="D10536" i="4"/>
  <c r="D10535" i="4"/>
  <c r="D10534" i="4"/>
  <c r="D10533" i="4"/>
  <c r="D10532" i="4"/>
  <c r="D10531" i="4"/>
  <c r="D10530" i="4"/>
  <c r="D10529" i="4"/>
  <c r="D10528" i="4"/>
  <c r="D10527" i="4"/>
  <c r="D10526" i="4"/>
  <c r="D10525" i="4"/>
  <c r="D10524" i="4"/>
  <c r="D10523" i="4"/>
  <c r="D10522" i="4"/>
  <c r="D10521" i="4"/>
  <c r="D10520" i="4"/>
  <c r="D10519" i="4"/>
  <c r="D10518" i="4"/>
  <c r="D10517" i="4"/>
  <c r="D10516" i="4"/>
  <c r="D10515" i="4"/>
  <c r="D10514" i="4"/>
  <c r="D10513" i="4"/>
  <c r="D10512" i="4"/>
  <c r="D10511" i="4"/>
  <c r="D10510" i="4"/>
  <c r="D10509" i="4"/>
  <c r="D10508" i="4"/>
  <c r="D10507" i="4"/>
  <c r="D10506" i="4"/>
  <c r="D10505" i="4"/>
  <c r="D10504" i="4"/>
  <c r="D10503" i="4"/>
  <c r="D10502" i="4"/>
  <c r="D10501" i="4"/>
  <c r="D10500" i="4"/>
  <c r="D10499" i="4"/>
  <c r="D10498" i="4"/>
  <c r="D10497" i="4"/>
  <c r="D10496" i="4"/>
  <c r="D10495" i="4"/>
  <c r="D10494" i="4"/>
  <c r="D10493" i="4"/>
  <c r="D10492" i="4"/>
  <c r="D10491" i="4"/>
  <c r="D10490" i="4"/>
  <c r="D10489" i="4"/>
  <c r="D10488" i="4"/>
  <c r="D10487" i="4"/>
  <c r="D10486" i="4"/>
  <c r="D10485" i="4"/>
  <c r="D10484" i="4"/>
  <c r="D10483" i="4"/>
  <c r="D10482" i="4"/>
  <c r="D10481" i="4"/>
  <c r="D10480" i="4"/>
  <c r="D10479" i="4"/>
  <c r="D10478" i="4"/>
  <c r="D10477" i="4"/>
  <c r="D10476" i="4"/>
  <c r="D10475" i="4"/>
  <c r="D10474" i="4"/>
  <c r="D10473" i="4"/>
  <c r="D10472" i="4"/>
  <c r="D10471" i="4"/>
  <c r="D10470" i="4"/>
  <c r="D10469" i="4"/>
  <c r="D10468" i="4"/>
  <c r="D10467" i="4"/>
  <c r="D10466" i="4"/>
  <c r="D10465" i="4"/>
  <c r="D10464" i="4"/>
  <c r="D10463" i="4"/>
  <c r="D10462" i="4"/>
  <c r="D10461" i="4"/>
  <c r="D10460" i="4"/>
  <c r="D10459" i="4"/>
  <c r="D10458" i="4"/>
  <c r="D10457" i="4"/>
  <c r="D10456" i="4"/>
  <c r="D10455" i="4"/>
  <c r="D10454" i="4"/>
  <c r="D10453" i="4"/>
  <c r="D10452" i="4"/>
  <c r="D10451" i="4"/>
  <c r="D10450" i="4"/>
  <c r="D10449" i="4"/>
  <c r="D10448" i="4"/>
  <c r="D10447" i="4"/>
  <c r="D10446" i="4"/>
  <c r="D10445" i="4"/>
  <c r="D10444" i="4"/>
  <c r="D10443" i="4"/>
  <c r="D10442" i="4"/>
  <c r="D10441" i="4"/>
  <c r="D10440" i="4"/>
  <c r="D10439" i="4"/>
  <c r="D10438" i="4"/>
  <c r="D10437" i="4"/>
  <c r="D10436" i="4"/>
  <c r="D10435" i="4"/>
  <c r="D10434" i="4"/>
  <c r="D10433" i="4"/>
  <c r="D10432" i="4"/>
  <c r="D10431" i="4"/>
  <c r="D10430" i="4"/>
  <c r="D10429" i="4"/>
  <c r="D10428" i="4"/>
  <c r="D10427" i="4"/>
  <c r="D10426" i="4"/>
  <c r="D10425" i="4"/>
  <c r="D10424" i="4"/>
  <c r="D10423" i="4"/>
  <c r="D10422" i="4"/>
  <c r="D10421" i="4"/>
  <c r="D10420" i="4"/>
  <c r="D10419" i="4"/>
  <c r="D10418" i="4"/>
  <c r="D10417" i="4"/>
  <c r="D10416" i="4"/>
  <c r="D10415" i="4"/>
  <c r="D10414" i="4"/>
  <c r="D10413" i="4"/>
  <c r="D10412" i="4"/>
  <c r="D10411" i="4"/>
  <c r="D10410" i="4"/>
  <c r="D10409" i="4"/>
  <c r="D10408" i="4"/>
  <c r="D10407" i="4"/>
  <c r="D10406" i="4"/>
  <c r="D10405" i="4"/>
  <c r="D10404" i="4"/>
  <c r="D10403" i="4"/>
  <c r="D10402" i="4"/>
  <c r="D10401" i="4"/>
  <c r="D10400" i="4"/>
  <c r="D10399" i="4"/>
  <c r="D10398" i="4"/>
  <c r="D10397" i="4"/>
  <c r="D10396" i="4"/>
  <c r="D10395" i="4"/>
  <c r="D10394" i="4"/>
  <c r="D10393" i="4"/>
  <c r="D10392" i="4"/>
  <c r="D10391" i="4"/>
  <c r="D10390" i="4"/>
  <c r="D10389" i="4"/>
  <c r="D10388" i="4"/>
  <c r="D10387" i="4"/>
  <c r="D10386" i="4"/>
  <c r="D10385" i="4"/>
  <c r="D10384" i="4"/>
  <c r="D10383" i="4"/>
  <c r="D10382" i="4"/>
  <c r="D10381" i="4"/>
  <c r="D10380" i="4"/>
  <c r="D10379" i="4"/>
  <c r="D10378" i="4"/>
  <c r="D10377" i="4"/>
  <c r="D10376" i="4"/>
  <c r="D10375" i="4"/>
  <c r="D10374" i="4"/>
  <c r="D10373" i="4"/>
  <c r="D10372" i="4"/>
  <c r="D10371" i="4"/>
  <c r="D10370" i="4"/>
  <c r="D10369" i="4"/>
  <c r="D10368" i="4"/>
  <c r="D10367" i="4"/>
  <c r="D10366" i="4"/>
  <c r="D10365" i="4"/>
  <c r="D10364" i="4"/>
  <c r="D10363" i="4"/>
  <c r="D10362" i="4"/>
  <c r="D10361" i="4"/>
  <c r="D10360" i="4"/>
  <c r="D10359" i="4"/>
  <c r="D10358" i="4"/>
  <c r="D10357" i="4"/>
  <c r="D10356" i="4"/>
  <c r="D10355" i="4"/>
  <c r="D10354" i="4"/>
  <c r="D10353" i="4"/>
  <c r="D10352" i="4"/>
  <c r="D10351" i="4"/>
  <c r="D10350" i="4"/>
  <c r="D10349" i="4"/>
  <c r="D10348" i="4"/>
  <c r="D10347" i="4"/>
  <c r="D10346" i="4"/>
  <c r="D10345" i="4"/>
  <c r="D10344" i="4"/>
  <c r="D10343" i="4"/>
  <c r="D10342" i="4"/>
  <c r="D10341" i="4"/>
  <c r="D10340" i="4"/>
  <c r="D10339" i="4"/>
  <c r="D10338" i="4"/>
  <c r="D10337" i="4"/>
  <c r="D10336" i="4"/>
  <c r="D10335" i="4"/>
  <c r="D10334" i="4"/>
  <c r="D10333" i="4"/>
  <c r="D10332" i="4"/>
  <c r="D10331" i="4"/>
  <c r="D10330" i="4"/>
  <c r="D10329" i="4"/>
  <c r="D10328" i="4"/>
  <c r="D10327" i="4"/>
  <c r="D10326" i="4"/>
  <c r="D10325" i="4"/>
  <c r="D10324" i="4"/>
  <c r="D10323" i="4"/>
  <c r="D10322" i="4"/>
  <c r="D10321" i="4"/>
  <c r="D10320" i="4"/>
  <c r="D10319" i="4"/>
  <c r="D10318" i="4"/>
  <c r="D10317" i="4"/>
  <c r="D10316" i="4"/>
  <c r="D10315" i="4"/>
  <c r="D10314" i="4"/>
  <c r="D10313" i="4"/>
  <c r="D10312" i="4"/>
  <c r="D10311" i="4"/>
  <c r="D10310" i="4"/>
  <c r="D10309" i="4"/>
  <c r="D10308" i="4"/>
  <c r="D10307" i="4"/>
  <c r="D10306" i="4"/>
  <c r="D10305" i="4"/>
  <c r="D10304" i="4"/>
  <c r="D10303" i="4"/>
  <c r="D10302" i="4"/>
  <c r="D10301" i="4"/>
  <c r="D10300" i="4"/>
  <c r="D10299" i="4"/>
  <c r="D10298" i="4"/>
  <c r="D10297" i="4"/>
  <c r="D10296" i="4"/>
  <c r="D10295" i="4"/>
  <c r="D10294" i="4"/>
  <c r="D10293" i="4"/>
  <c r="D10292" i="4"/>
  <c r="D10291" i="4"/>
  <c r="D10290" i="4"/>
  <c r="D10289" i="4"/>
  <c r="D10288" i="4"/>
  <c r="D10287" i="4"/>
  <c r="D10286" i="4"/>
  <c r="D10285" i="4"/>
  <c r="D10284" i="4"/>
  <c r="D10283" i="4"/>
  <c r="D10282" i="4"/>
  <c r="D10281" i="4"/>
  <c r="D10280" i="4"/>
  <c r="D10279" i="4"/>
  <c r="D10278" i="4"/>
  <c r="D10277" i="4"/>
  <c r="D10276" i="4"/>
  <c r="D10275" i="4"/>
  <c r="D10274" i="4"/>
  <c r="D10273" i="4"/>
  <c r="D10272" i="4"/>
  <c r="D10271" i="4"/>
  <c r="D10270" i="4"/>
  <c r="D10269" i="4"/>
  <c r="D10268" i="4"/>
  <c r="D10267" i="4"/>
  <c r="D10266" i="4"/>
  <c r="D10265" i="4"/>
  <c r="D10264" i="4"/>
  <c r="D10263" i="4"/>
  <c r="D10262" i="4"/>
  <c r="D10261" i="4"/>
  <c r="D10260" i="4"/>
  <c r="D10259" i="4"/>
  <c r="D10258" i="4"/>
  <c r="D10257" i="4"/>
  <c r="D10256" i="4"/>
  <c r="D10255" i="4"/>
  <c r="D10254" i="4"/>
  <c r="D10253" i="4"/>
  <c r="D10252" i="4"/>
  <c r="D10251" i="4"/>
  <c r="D10250" i="4"/>
  <c r="D10249" i="4"/>
  <c r="D10248" i="4"/>
  <c r="D10247" i="4"/>
  <c r="D10246" i="4"/>
  <c r="D10245" i="4"/>
  <c r="D10244" i="4"/>
  <c r="D10243" i="4"/>
  <c r="D10242" i="4"/>
  <c r="D10241" i="4"/>
  <c r="D10240" i="4"/>
  <c r="D10239" i="4"/>
  <c r="D10238" i="4"/>
  <c r="D10237" i="4"/>
  <c r="D10236" i="4"/>
  <c r="D10235" i="4"/>
  <c r="D10234" i="4"/>
  <c r="D10233" i="4"/>
  <c r="D10232" i="4"/>
  <c r="D10231" i="4"/>
  <c r="D10230" i="4"/>
  <c r="D10229" i="4"/>
  <c r="D10228" i="4"/>
  <c r="D10227" i="4"/>
  <c r="D10226" i="4"/>
  <c r="D10225" i="4"/>
  <c r="D10224" i="4"/>
  <c r="D10223" i="4"/>
  <c r="D10222" i="4"/>
  <c r="D10221" i="4"/>
  <c r="D10220" i="4"/>
  <c r="D10219" i="4"/>
  <c r="D10218" i="4"/>
  <c r="D10217" i="4"/>
  <c r="D10216" i="4"/>
  <c r="D10215" i="4"/>
  <c r="D10214" i="4"/>
  <c r="D10213" i="4"/>
  <c r="D10212" i="4"/>
  <c r="D10211" i="4"/>
  <c r="D10210" i="4"/>
  <c r="D10209" i="4"/>
  <c r="D10208" i="4"/>
  <c r="D10207" i="4"/>
  <c r="D10206" i="4"/>
  <c r="D10205" i="4"/>
  <c r="D10204" i="4"/>
  <c r="D10203" i="4"/>
  <c r="D10202" i="4"/>
  <c r="D10201" i="4"/>
  <c r="D10200" i="4"/>
  <c r="D10199" i="4"/>
  <c r="D10198" i="4"/>
  <c r="D10197" i="4"/>
  <c r="D10196" i="4"/>
  <c r="D10195" i="4"/>
  <c r="D10194" i="4"/>
  <c r="D10193" i="4"/>
  <c r="D10192" i="4"/>
  <c r="D10191" i="4"/>
  <c r="D10190" i="4"/>
  <c r="D10189" i="4"/>
  <c r="D10188" i="4"/>
  <c r="D10187" i="4"/>
  <c r="D10186" i="4"/>
  <c r="D10185" i="4"/>
  <c r="D10184" i="4"/>
  <c r="D10183" i="4"/>
  <c r="D10182" i="4"/>
  <c r="D10181" i="4"/>
  <c r="D10180" i="4"/>
  <c r="D10179" i="4"/>
  <c r="D10178" i="4"/>
  <c r="D10177" i="4"/>
  <c r="D10176" i="4"/>
  <c r="D10175" i="4"/>
  <c r="D10174" i="4"/>
  <c r="D10173" i="4"/>
  <c r="D10172" i="4"/>
  <c r="D10171" i="4"/>
  <c r="D10170" i="4"/>
  <c r="D10169" i="4"/>
  <c r="D10168" i="4"/>
  <c r="D10167" i="4"/>
  <c r="D10166" i="4"/>
  <c r="D10165" i="4"/>
  <c r="D10164" i="4"/>
  <c r="D10163" i="4"/>
  <c r="D10162" i="4"/>
  <c r="D10161" i="4"/>
  <c r="D10160" i="4"/>
  <c r="D10159" i="4"/>
  <c r="D10158" i="4"/>
  <c r="D10157" i="4"/>
  <c r="D10156" i="4"/>
  <c r="D10155" i="4"/>
  <c r="D10154" i="4"/>
  <c r="D10153" i="4"/>
  <c r="D10152" i="4"/>
  <c r="D10151" i="4"/>
  <c r="D10150" i="4"/>
  <c r="D10149" i="4"/>
  <c r="D10148" i="4"/>
  <c r="D10147" i="4"/>
  <c r="D10146" i="4"/>
  <c r="D10145" i="4"/>
  <c r="D10144" i="4"/>
  <c r="D10143" i="4"/>
  <c r="D10142" i="4"/>
  <c r="D10141" i="4"/>
  <c r="D10140" i="4"/>
  <c r="D10139" i="4"/>
  <c r="D10138" i="4"/>
  <c r="D10137" i="4"/>
  <c r="D10136" i="4"/>
  <c r="D10135" i="4"/>
  <c r="D10134" i="4"/>
  <c r="D10133" i="4"/>
  <c r="D10132" i="4"/>
  <c r="D10131" i="4"/>
  <c r="D10130" i="4"/>
  <c r="D10129" i="4"/>
  <c r="D10128" i="4"/>
  <c r="D10127" i="4"/>
  <c r="D10126" i="4"/>
  <c r="D10125" i="4"/>
  <c r="D10124" i="4"/>
  <c r="D10123" i="4"/>
  <c r="D10122" i="4"/>
  <c r="D10121" i="4"/>
  <c r="D10120" i="4"/>
  <c r="D10119" i="4"/>
  <c r="D10118" i="4"/>
  <c r="D10117" i="4"/>
  <c r="D10116" i="4"/>
  <c r="D10115" i="4"/>
  <c r="D10114" i="4"/>
  <c r="D10113" i="4"/>
  <c r="D10112" i="4"/>
  <c r="D10111" i="4"/>
  <c r="D10110" i="4"/>
  <c r="D10109" i="4"/>
  <c r="D10108" i="4"/>
  <c r="D10107" i="4"/>
  <c r="D10106" i="4"/>
  <c r="D10105" i="4"/>
  <c r="D10104" i="4"/>
  <c r="D10103" i="4"/>
  <c r="D10102" i="4"/>
  <c r="D10101" i="4"/>
  <c r="D10100" i="4"/>
  <c r="D10099" i="4"/>
  <c r="D10098" i="4"/>
  <c r="D10097" i="4"/>
  <c r="D10096" i="4"/>
  <c r="D10095" i="4"/>
  <c r="D10094" i="4"/>
  <c r="D10093" i="4"/>
  <c r="D10092" i="4"/>
  <c r="D10091" i="4"/>
  <c r="D10090" i="4"/>
  <c r="D10089" i="4"/>
  <c r="D10088" i="4"/>
  <c r="D10087" i="4"/>
  <c r="D10086" i="4"/>
  <c r="D10085" i="4"/>
  <c r="D10084" i="4"/>
  <c r="D10083" i="4"/>
  <c r="D10082" i="4"/>
  <c r="D10081" i="4"/>
  <c r="D10080" i="4"/>
  <c r="D10079" i="4"/>
  <c r="D10078" i="4"/>
  <c r="D10077" i="4"/>
  <c r="D10076" i="4"/>
  <c r="D10075" i="4"/>
  <c r="D10074" i="4"/>
  <c r="D10073" i="4"/>
  <c r="D10072" i="4"/>
  <c r="D10071" i="4"/>
  <c r="D10070" i="4"/>
  <c r="D10069" i="4"/>
  <c r="D10068" i="4"/>
  <c r="D10067" i="4"/>
  <c r="D10066" i="4"/>
  <c r="D10065" i="4"/>
  <c r="D10064" i="4"/>
  <c r="D10063" i="4"/>
  <c r="D10062" i="4"/>
  <c r="D10061" i="4"/>
  <c r="D10060" i="4"/>
  <c r="D10059" i="4"/>
  <c r="D10058" i="4"/>
  <c r="D10057" i="4"/>
  <c r="D10056" i="4"/>
  <c r="D10055" i="4"/>
  <c r="D10054" i="4"/>
  <c r="D10053" i="4"/>
  <c r="D10052" i="4"/>
  <c r="D10051" i="4"/>
  <c r="D10050" i="4"/>
  <c r="D10049" i="4"/>
  <c r="D10048" i="4"/>
  <c r="D10047" i="4"/>
  <c r="D10046" i="4"/>
  <c r="D10045" i="4"/>
  <c r="D10044" i="4"/>
  <c r="D10043" i="4"/>
  <c r="D10042" i="4"/>
  <c r="D10041" i="4"/>
  <c r="D10040" i="4"/>
  <c r="D10039" i="4"/>
  <c r="D10038" i="4"/>
  <c r="D10037" i="4"/>
  <c r="D10036" i="4"/>
  <c r="D10035" i="4"/>
  <c r="D10034" i="4"/>
  <c r="D10033" i="4"/>
  <c r="D10032" i="4"/>
  <c r="D10031" i="4"/>
  <c r="D10030" i="4"/>
  <c r="D10029" i="4"/>
  <c r="D10028" i="4"/>
  <c r="D10027" i="4"/>
  <c r="D10026" i="4"/>
  <c r="D10025" i="4"/>
  <c r="D10024" i="4"/>
  <c r="D10023" i="4"/>
  <c r="D10022" i="4"/>
  <c r="D10021" i="4"/>
  <c r="D10020" i="4"/>
  <c r="D10019" i="4"/>
  <c r="D10018" i="4"/>
  <c r="D10017" i="4"/>
  <c r="D10016" i="4"/>
  <c r="D10015" i="4"/>
  <c r="D10014" i="4"/>
  <c r="D10013" i="4"/>
  <c r="D10012" i="4"/>
  <c r="D10011" i="4"/>
  <c r="D10010" i="4"/>
  <c r="D10009" i="4"/>
  <c r="D10008" i="4"/>
  <c r="D10007" i="4"/>
  <c r="D10006" i="4"/>
  <c r="D10005" i="4"/>
  <c r="D10004" i="4"/>
  <c r="D10003" i="4"/>
  <c r="D10002" i="4"/>
  <c r="D10001" i="4"/>
  <c r="D10000" i="4"/>
  <c r="D9999" i="4"/>
  <c r="D9998" i="4"/>
  <c r="D9997" i="4"/>
  <c r="D9996" i="4"/>
  <c r="D9995" i="4"/>
  <c r="D9994" i="4"/>
  <c r="D9993" i="4"/>
  <c r="D9992" i="4"/>
  <c r="D9991" i="4"/>
  <c r="D9990" i="4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2" i="4"/>
  <c r="D9971" i="4"/>
  <c r="D9970" i="4"/>
  <c r="D9969" i="4"/>
  <c r="D9968" i="4"/>
  <c r="D9967" i="4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/>
  <c r="D9904" i="4"/>
  <c r="D9903" i="4"/>
  <c r="D9902" i="4"/>
  <c r="D9901" i="4"/>
  <c r="D9900" i="4"/>
  <c r="D9899" i="4"/>
  <c r="D9898" i="4"/>
  <c r="D9897" i="4"/>
  <c r="D9896" i="4"/>
  <c r="D9895" i="4"/>
  <c r="D9894" i="4"/>
  <c r="D9893" i="4"/>
  <c r="D9892" i="4"/>
  <c r="D9891" i="4"/>
  <c r="D9890" i="4"/>
  <c r="D9889" i="4"/>
  <c r="D9888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7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</calcChain>
</file>

<file path=xl/sharedStrings.xml><?xml version="1.0" encoding="utf-8"?>
<sst xmlns="http://schemas.openxmlformats.org/spreadsheetml/2006/main" count="165136" uniqueCount="43266">
  <si>
    <t>AlbumId</t>
  </si>
  <si>
    <t>AlbumName</t>
  </si>
  <si>
    <t>AlbumReleaseDate</t>
  </si>
  <si>
    <t>0K4pIOOsfJ9lK8OjrZfXzd</t>
  </si>
  <si>
    <t>6/24/16</t>
  </si>
  <si>
    <t>7uwTHXmFa1Ebi5flqBosig</t>
  </si>
  <si>
    <t>11/20/15</t>
  </si>
  <si>
    <t>1azUkThwd2HfUDdeNeT147</t>
  </si>
  <si>
    <t>1/19/11</t>
  </si>
  <si>
    <t>1cCEfOTFdaZo0POsxE5SkM</t>
  </si>
  <si>
    <t>4wVhV76GBumlcoIm6b1ZgO</t>
  </si>
  <si>
    <t>7n3QJc7TBOxXtlYh4Ssll8</t>
  </si>
  <si>
    <t>5VN0zLpsF5QD62XYuvXOio</t>
  </si>
  <si>
    <t>1/28/08</t>
  </si>
  <si>
    <t>6Pb3K1oPXdhsqFXtzKe3Z1</t>
  </si>
  <si>
    <t>2YO1F9DHVEzXPriA1JHoOQ</t>
  </si>
  <si>
    <t>5dMFj05ajH6i9BlbpvaqWW</t>
  </si>
  <si>
    <t>1nbMMdt6wb16OSPF81yBuT</t>
  </si>
  <si>
    <t>Hymns</t>
  </si>
  <si>
    <t>2QbMmK54PQkFnjn81RwQ2f</t>
  </si>
  <si>
    <t>4aA4EXLcUHlJxA36CclY5H</t>
  </si>
  <si>
    <t>Country Classics: A Tapestry Of Our Musical Heritage</t>
  </si>
  <si>
    <t>10/27/14</t>
  </si>
  <si>
    <t>3hne73hMfZUct5HivkFSub</t>
  </si>
  <si>
    <t>5htTh7mNMVRHUhaakvsPXQ</t>
  </si>
  <si>
    <t>Made to Last</t>
  </si>
  <si>
    <t>7LuwAUfjEBg2D9DsVJEsiP</t>
  </si>
  <si>
    <t>Joey+Rory Inspired</t>
  </si>
  <si>
    <t>5hfiEU7Jp16DFGDocxigjQ</t>
  </si>
  <si>
    <t>15gaHMxK5LeJxQ9IfdHkjg</t>
  </si>
  <si>
    <t>His and Hers</t>
  </si>
  <si>
    <t>7/27/12</t>
  </si>
  <si>
    <t>6zSIXWkbsPo58MGALjiCi1</t>
  </si>
  <si>
    <t>A Farmhouse Christmas</t>
  </si>
  <si>
    <t>060SRIzI2qqCL0rj6rWDid</t>
  </si>
  <si>
    <t>2JI9D11fvVvPSVdmuqIPPF</t>
  </si>
  <si>
    <t>GoGo Twerk</t>
  </si>
  <si>
    <t>1Ma97gWDJYZTXMyCqst1Ou</t>
  </si>
  <si>
    <t>Meneame</t>
  </si>
  <si>
    <t>6Fr2rQkZ383FcMqFyT7yPr</t>
  </si>
  <si>
    <t>Purpose (Deluxe)</t>
  </si>
  <si>
    <t>11/13/15</t>
  </si>
  <si>
    <t>7fZH0aUAjY3ay25obOUf2a</t>
  </si>
  <si>
    <t>3jJ5HhbOC2KB5fOZ2RgJTo</t>
  </si>
  <si>
    <t>1rknZw4cyL9NInAqSwc8AA</t>
  </si>
  <si>
    <t>Journals</t>
  </si>
  <si>
    <t>5/13/14</t>
  </si>
  <si>
    <t>4EM61F6YchleNX2t2VENbF</t>
  </si>
  <si>
    <t>7Cz0XcQzoxUi7L7sfgXLml</t>
  </si>
  <si>
    <t>4yz9rO7Q1UC2rK5eLOxmS7</t>
  </si>
  <si>
    <t>Believe Acoustic</t>
  </si>
  <si>
    <t>26nw4YpeAe1ZbJMAhD5gk5</t>
  </si>
  <si>
    <t>1RMfz6rbIyrQYChfcCoiJ4</t>
  </si>
  <si>
    <t>6eknhm96vRigjwfcl49xKb</t>
  </si>
  <si>
    <t>Believe</t>
  </si>
  <si>
    <t>52ebVctCB7lkPrcFvfymZJ</t>
  </si>
  <si>
    <t>On My Mind</t>
  </si>
  <si>
    <t>5/25/15</t>
  </si>
  <si>
    <t>2wTtUHba6JJ9lkuJRAoTXl</t>
  </si>
  <si>
    <t>21st Century</t>
  </si>
  <si>
    <t>71fm7jFrt56JtJAREybJVx</t>
  </si>
  <si>
    <t>Friday to Friday</t>
  </si>
  <si>
    <t>5OPihnNTIpRpu0l5E9cgUI</t>
  </si>
  <si>
    <t>Es ist keiner wie du</t>
  </si>
  <si>
    <t>63xecsGXFNWrOZG3d6HIeX</t>
  </si>
  <si>
    <t>Stir Fry: the Hottest Tracks of 2017</t>
  </si>
  <si>
    <t>7/28/17</t>
  </si>
  <si>
    <t>1mgwlCOGYqF1Uce1BFREb6</t>
  </si>
  <si>
    <t>In the Name of Techno, Vol. 1</t>
  </si>
  <si>
    <t>6/30/17</t>
  </si>
  <si>
    <t>51irooZfGmVGFLc6RFuuXP</t>
  </si>
  <si>
    <t>Techno-Trance Visions 2017</t>
  </si>
  <si>
    <t>2bClfY1yiHKpXqK9baw5RU</t>
  </si>
  <si>
    <t>Deep House Flash 2017</t>
  </si>
  <si>
    <t>1/18/17</t>
  </si>
  <si>
    <t>7wAxCdDMLx18VXFzehGjSS</t>
  </si>
  <si>
    <t>Kazan Deeper 2017</t>
  </si>
  <si>
    <t>1/16/17</t>
  </si>
  <si>
    <t>4rLTDjLaeuN8mH9EUuhaOC</t>
  </si>
  <si>
    <t>Deep House of Germany: Dresden 2017</t>
  </si>
  <si>
    <t>6De0uTqKw2KMGDzidbCPhS</t>
  </si>
  <si>
    <t>EVERYBODY</t>
  </si>
  <si>
    <t>9/22/17</t>
  </si>
  <si>
    <t>7BYmCd8JAOHpIiHIDJwDW0</t>
  </si>
  <si>
    <t>Buy Me A Boat</t>
  </si>
  <si>
    <t>10/30/15</t>
  </si>
  <si>
    <t>74iBw9kqdS7CihWL5zLPIP</t>
  </si>
  <si>
    <t>Outlaw Ways</t>
  </si>
  <si>
    <t>7/24/15</t>
  </si>
  <si>
    <t>6sAHtElvOhT0UQzTII618a</t>
  </si>
  <si>
    <t>4/23/15</t>
  </si>
  <si>
    <t>0VwpFO2Bk1BDwZvGC8uQCo</t>
  </si>
  <si>
    <t>Tomahawk</t>
  </si>
  <si>
    <t>10/15/13</t>
  </si>
  <si>
    <t>2wS2TydwjbUAQ4g0NpSGeB</t>
  </si>
  <si>
    <t>Chris Janson EP</t>
  </si>
  <si>
    <t>0B5yTNG86nnk9sr9BnMC1V</t>
  </si>
  <si>
    <t>Cut Me Some Slack</t>
  </si>
  <si>
    <t>8/13/13</t>
  </si>
  <si>
    <t>16hChhoGEaKVuXQuipgBp9</t>
  </si>
  <si>
    <t>'Til a Woman Comes Along</t>
  </si>
  <si>
    <t>5sG25Lr3DT004KFJKujPe3</t>
  </si>
  <si>
    <t>Take It to the Bank (EP)</t>
  </si>
  <si>
    <t>2/24/14</t>
  </si>
  <si>
    <t>5Op1XAAMSYEE8H9c0MLKyG</t>
  </si>
  <si>
    <t>Country Heat 2018</t>
  </si>
  <si>
    <t>10/27/17</t>
  </si>
  <si>
    <t>1gMxiQQSg5zeu4htBosASY</t>
  </si>
  <si>
    <t>Made In The A.M. (Deluxe Edition)</t>
  </si>
  <si>
    <t>4gCNyS7pidfK3rKWhB3JOY</t>
  </si>
  <si>
    <t>FOUR (Deluxe)</t>
  </si>
  <si>
    <t>11/17/14</t>
  </si>
  <si>
    <t>3XTK1sQfPaaTwQvsO0o5mY</t>
  </si>
  <si>
    <t>Midnight Memories</t>
  </si>
  <si>
    <t>11/25/13</t>
  </si>
  <si>
    <t>7p1fX8aUySrBdx4WSYspOu</t>
  </si>
  <si>
    <t>Midnight Memories (Deluxe)</t>
  </si>
  <si>
    <t>1BTF8r9zpGVuymP6QBC3r9</t>
  </si>
  <si>
    <t>Take Me Home: Special Deluxe Edition</t>
  </si>
  <si>
    <t>5/22/13</t>
  </si>
  <si>
    <t>6l7RpHJcIxG3UcA4ITTC2e</t>
  </si>
  <si>
    <t>Take Me Home</t>
  </si>
  <si>
    <t>5SxEsi1PNyo1XfEKDYcFKF</t>
  </si>
  <si>
    <t>Take Me Home: Yearbook Edition</t>
  </si>
  <si>
    <t>6cunQQ7YZisYOoiFu2ywIq</t>
  </si>
  <si>
    <t>Up All Night</t>
  </si>
  <si>
    <t>5/25/12</t>
  </si>
  <si>
    <t>3Cq8bOhMlOAoY9zCHPicwr</t>
  </si>
  <si>
    <t>7qfrZ8W7EbA3Hm5TqrkMtX</t>
  </si>
  <si>
    <t>1lXY618HWkwYKJWBRYR4MK</t>
  </si>
  <si>
    <t>More Life</t>
  </si>
  <si>
    <t>3/18/17</t>
  </si>
  <si>
    <t>7Ix0FS4f1lK42C3rix5rHg</t>
  </si>
  <si>
    <t>4dvkEfxroInqojJWP06R2V</t>
  </si>
  <si>
    <t>39f5gvkMRpkxbCF5hhHwGI</t>
  </si>
  <si>
    <t>3hARKC8cinq3mZLLAEaBh9</t>
  </si>
  <si>
    <t>Views</t>
  </si>
  <si>
    <t>40GMAhriYJRO1rsY4YdrZb</t>
  </si>
  <si>
    <t>0G1ffjfFuTUTVjDrVdLimH</t>
  </si>
  <si>
    <t>5/13/16</t>
  </si>
  <si>
    <t>2yIwhsIWGRQzGQdn1czSK0</t>
  </si>
  <si>
    <t>2e42oY2oFArkkTENT8UVXD</t>
  </si>
  <si>
    <t>5Eh3UJQnR3SRcYAuNTlj2s</t>
  </si>
  <si>
    <t>3Zuipf1PBcdnfKFyj6asOo</t>
  </si>
  <si>
    <t>Storyteller</t>
  </si>
  <si>
    <t>10/14/16</t>
  </si>
  <si>
    <t>17YFk6uZVlDMmgFm8kpn5T</t>
  </si>
  <si>
    <t>4q3SkZWPYJtKno1RbnrjL4</t>
  </si>
  <si>
    <t>10/23/15</t>
  </si>
  <si>
    <t>3TqvvuCMcTpSjFvAToQT8A</t>
  </si>
  <si>
    <t>Greatest Hits: Decade #1</t>
  </si>
  <si>
    <t>1gWvFhUoJnRyjhtDPdjBRa</t>
  </si>
  <si>
    <t>Greatest Hits: Decade #1- Stories Behind the Songs</t>
  </si>
  <si>
    <t>6OESFWVrMqPiwyw0ovliWx</t>
  </si>
  <si>
    <t>Blown Away</t>
  </si>
  <si>
    <t>6/15/12</t>
  </si>
  <si>
    <t>7r7R96LJmdM1qxkqx1G3UJ</t>
  </si>
  <si>
    <t>7/25/12</t>
  </si>
  <si>
    <t>7atJn49QvtOLiFxhQd2hp9</t>
  </si>
  <si>
    <t>0IX44RmWbPmQsTl9ugZfb5</t>
  </si>
  <si>
    <t>Blown Away (Track by Track)</t>
  </si>
  <si>
    <t>3iLrVuA1k7onNmZTuUQH4u</t>
  </si>
  <si>
    <t>Play On</t>
  </si>
  <si>
    <t>3T4tUhGYeRNVUGevb0wThu</t>
  </si>
  <si>
    <t>í‡ (Deluxe)</t>
  </si>
  <si>
    <t>2hyDesSAYNefikDJXlqhPE</t>
  </si>
  <si>
    <t>6/23/14</t>
  </si>
  <si>
    <t>1xn54DMo2qIqBuMqHtUsFd</t>
  </si>
  <si>
    <t>x (Deluxe Edition)</t>
  </si>
  <si>
    <t>6/21/14</t>
  </si>
  <si>
    <t>0Yi8StK0Si3u2bLr3Qsm2Q</t>
  </si>
  <si>
    <t>x (Wembley Edition)</t>
  </si>
  <si>
    <t>3hA2oZbZwHU8tSPBFIZhFr</t>
  </si>
  <si>
    <t>6NoBzYmh5gUusGPCfg0pct</t>
  </si>
  <si>
    <t>0MeOIA0wwSa6nW79jy8QcZ</t>
  </si>
  <si>
    <t>4JUtnlZKdLr01xEIymhm0G</t>
  </si>
  <si>
    <t>Live At The Bedford</t>
  </si>
  <si>
    <t>3QbPtoOWiJqZurXXxJwaOD</t>
  </si>
  <si>
    <t>Loose Change</t>
  </si>
  <si>
    <t>1slAnKc9Ykyght8EI9Y0dM</t>
  </si>
  <si>
    <t>+</t>
  </si>
  <si>
    <t>4fW1sFeE43nuZlAw2xtmC3</t>
  </si>
  <si>
    <t>reputation</t>
  </si>
  <si>
    <t>6DEjYFkNZh67HP7R9PSZvv</t>
  </si>
  <si>
    <t>5fy0X0JmZRZnVa2UEicIOl</t>
  </si>
  <si>
    <t>4uUAUqIfSomFTbbjGp3TYp</t>
  </si>
  <si>
    <t>6w36pmMA5bxECalu5rxQAw</t>
  </si>
  <si>
    <t>2QJmrSgbdM35R67eoGQo4j</t>
  </si>
  <si>
    <t>7N3xz2HFNVH5BEkm8ZVmoR</t>
  </si>
  <si>
    <t>Taylor Swift Karaoke: 1989 (Deluxe)</t>
  </si>
  <si>
    <t>0L3oaZUj3loxosjvugCLGG</t>
  </si>
  <si>
    <t>Taylor Swift Karaoke: 1989 (Deluxe Edition)</t>
  </si>
  <si>
    <t>3Gz5YBn8lox5fINfq6cZjD</t>
  </si>
  <si>
    <t>0bEySlRAkuPxV9KVWhXXBr</t>
  </si>
  <si>
    <t>4BJo0RpI0LsgnvrCVYzj66</t>
  </si>
  <si>
    <t>Blessed Are Those</t>
  </si>
  <si>
    <t>5VzIMyaJ0yFCpKqaHXL95E</t>
  </si>
  <si>
    <t>Between the Roses (Deluxe Edition)</t>
  </si>
  <si>
    <t>6/18/15</t>
  </si>
  <si>
    <t>6WPVQcMdHKjgfSx1JCAvNr</t>
  </si>
  <si>
    <t>Between the Roses</t>
  </si>
  <si>
    <t>1/22/15</t>
  </si>
  <si>
    <t>0hLB9oeHYfyfhuYDrdFxlN</t>
  </si>
  <si>
    <t>Heaven Is Hell</t>
  </si>
  <si>
    <t>8/31/13</t>
  </si>
  <si>
    <t>4Epgg8XM2bxmNTYwz411eS</t>
  </si>
  <si>
    <t>Someone Else (Acoustic)</t>
  </si>
  <si>
    <t>47F86oM4JmgTQTUsJAv0So</t>
  </si>
  <si>
    <t>I Will Follow You into the Dark</t>
  </si>
  <si>
    <t>10/13/17</t>
  </si>
  <si>
    <t>2TF1jx7jY4JN1AF4Bci5vI</t>
  </si>
  <si>
    <t>I Didn't Know</t>
  </si>
  <si>
    <t>10/18/16</t>
  </si>
  <si>
    <t>5ft3bfEcQ3r4F39HkFzzxO</t>
  </si>
  <si>
    <t>The Space Between Our Eyes</t>
  </si>
  <si>
    <t>6IBUysehfEoSeguA5UfFVL</t>
  </si>
  <si>
    <t>Scars (Revived)</t>
  </si>
  <si>
    <t>4FUBOXGOWkBLiZSOrBNrKl</t>
  </si>
  <si>
    <t>Darling</t>
  </si>
  <si>
    <t>5ngFWcqWAIO19chggDAmbX</t>
  </si>
  <si>
    <t>Revival</t>
  </si>
  <si>
    <t>4jb0GVfgTAocjD2O6z7xDK</t>
  </si>
  <si>
    <t>4REHLEx40BZGxjfBmw6NzG</t>
  </si>
  <si>
    <t>1/22/16</t>
  </si>
  <si>
    <t>3qsdWsIePeTOvpsRJV5yQB</t>
  </si>
  <si>
    <t>75NQVwUzR8KSPwwjpsIDJ2</t>
  </si>
  <si>
    <t>Revival (Deluxe)</t>
  </si>
  <si>
    <t>3Kbuu2tHsIbplFUkB7a5oE</t>
  </si>
  <si>
    <t>7lDBDk8OQarV5dBMu3qrdz</t>
  </si>
  <si>
    <t>3NkZqXMTPlFgbgvifgrhLN</t>
  </si>
  <si>
    <t>For You</t>
  </si>
  <si>
    <t>11/21/14</t>
  </si>
  <si>
    <t>78GeZ5IA1KSbI0MiR4bAhH</t>
  </si>
  <si>
    <t>11/24/14</t>
  </si>
  <si>
    <t>0QldCw51bjMvjxGjpEET1h</t>
  </si>
  <si>
    <t>Stars Dance</t>
  </si>
  <si>
    <t>9/25/13</t>
  </si>
  <si>
    <t>3zak0kNLcOY5vFcB3Ipskp</t>
  </si>
  <si>
    <t>Heartbreak on a Full Moon</t>
  </si>
  <si>
    <t>10/31/17</t>
  </si>
  <si>
    <t>3PlMjZnwN5bDJeFRPXfTxf</t>
  </si>
  <si>
    <t>1cHEUbSTZOGlyJHhhwCVyv</t>
  </si>
  <si>
    <t>Royalty (Japan Version)</t>
  </si>
  <si>
    <t>12/23/15</t>
  </si>
  <si>
    <t>0VWmEVuQ8tA5iA3cCTrgxa</t>
  </si>
  <si>
    <t>Royalty (Deluxe Version)</t>
  </si>
  <si>
    <t>12/18/15</t>
  </si>
  <si>
    <t>2tusoaat8EktdWSaqB0AMx</t>
  </si>
  <si>
    <t>4neocSMt40stXKK2B8Sy2G</t>
  </si>
  <si>
    <t>Fan of A Fan The Album (Deluxe Version)</t>
  </si>
  <si>
    <t>2/20/15</t>
  </si>
  <si>
    <t>1khyspcWlSCiWTeJ0dyBan</t>
  </si>
  <si>
    <t>3LByoNjO4gbuX5D0u26LDY</t>
  </si>
  <si>
    <t>X (Japan Version)</t>
  </si>
  <si>
    <t>7pDheFV6PHhw4DHR5GGhG1</t>
  </si>
  <si>
    <t>X</t>
  </si>
  <si>
    <t>9/17/14</t>
  </si>
  <si>
    <t>3YENWkFXmWw9ay3yYSAM4Y</t>
  </si>
  <si>
    <t>069EZ0hrshtiggPZovta7Z</t>
  </si>
  <si>
    <t>The Pinkprint (Deluxe Edition)</t>
  </si>
  <si>
    <t>12/15/14</t>
  </si>
  <si>
    <t>5qs8T6ZHSrnllnOuUk6muC</t>
  </si>
  <si>
    <t>5v46BbWAvOpzkfsLDFQvxW</t>
  </si>
  <si>
    <t>3kfkxl2YWSDZ4MQRa9zfdP</t>
  </si>
  <si>
    <t>39WwaUn8HTVZpJJmAuIIHN</t>
  </si>
  <si>
    <t>The Pinkprint</t>
  </si>
  <si>
    <t>1IOHcoY4gPRECxpIhVGmuq</t>
  </si>
  <si>
    <t>2hkVDGe49h6QCUOq1U7MJT</t>
  </si>
  <si>
    <t>59MdvdFat6bnx3rCz7U2Cr</t>
  </si>
  <si>
    <t>40XGTQ7FN6Y3dZXJhKBe96</t>
  </si>
  <si>
    <t>The Pinkprint (International Deluxe Explicit)</t>
  </si>
  <si>
    <t>5ooCuPIk58IwSo6DRr1JCu</t>
  </si>
  <si>
    <t>The Pinkprint (Deluxe)</t>
  </si>
  <si>
    <t>506tSgFO28YCEALMLihVPB</t>
  </si>
  <si>
    <t>Fifth Harmony</t>
  </si>
  <si>
    <t>10/29/17</t>
  </si>
  <si>
    <t>0kHFNaPXHGZitDEqNb88ws</t>
  </si>
  <si>
    <t>8/25/17</t>
  </si>
  <si>
    <t>24L75CzM3lqg3yAm4oTIVR</t>
  </si>
  <si>
    <t>7/27 (Deluxe)</t>
  </si>
  <si>
    <t>5/27/16</t>
  </si>
  <si>
    <t>0pF0oyuPNdOObniB1Ng0kW</t>
  </si>
  <si>
    <t>0pCPQnnke1GVs5KVmGX3Wq</t>
  </si>
  <si>
    <t>5Jc1exMJvrF4wBIcCLiK7e</t>
  </si>
  <si>
    <t>7/27 (Japan Deluxe Edition)</t>
  </si>
  <si>
    <t>5I0cpsYbmWXXiseiYuxnW4</t>
  </si>
  <si>
    <t>Reflection</t>
  </si>
  <si>
    <t>1/28/15</t>
  </si>
  <si>
    <t>0zAsh6hObeNmFgFPrUiFcP</t>
  </si>
  <si>
    <t>Reflection (Deluxe)</t>
  </si>
  <si>
    <t>1/30/15</t>
  </si>
  <si>
    <t>5rjFDzTChReteoOpyf36FY</t>
  </si>
  <si>
    <t>6IBUil5AQA6wPLCzpYrlMI</t>
  </si>
  <si>
    <t>Reflection (Japan Deluxe Edition)</t>
  </si>
  <si>
    <t>4P5MjGUlDkzd344A1USoOP</t>
  </si>
  <si>
    <t>Life Changes</t>
  </si>
  <si>
    <t>4w5Jvreahp3yvLqc4vCr9I</t>
  </si>
  <si>
    <t>0qOpKQX8DBZaI6lhXv5aa0</t>
  </si>
  <si>
    <t>Tangled Up (Deluxe)</t>
  </si>
  <si>
    <t>10/28/16</t>
  </si>
  <si>
    <t>1RQS3MTblhfez1C30TjkZZ</t>
  </si>
  <si>
    <t>5EJgQd6IcN7xvdmpARRk5b</t>
  </si>
  <si>
    <t>Tangled Up</t>
  </si>
  <si>
    <t>9/25/15</t>
  </si>
  <si>
    <t>4ykbJPI8MPscFzROE8dqLy</t>
  </si>
  <si>
    <t>65vvyHtiPwv9xiQFRdmjoM</t>
  </si>
  <si>
    <t>It Goes Like This</t>
  </si>
  <si>
    <t>2ZHYOFW5giX6a4n5eqTnUB</t>
  </si>
  <si>
    <t>4sSCuPTJst3sfhHRvC76Ra</t>
  </si>
  <si>
    <t>0ivofMePHZW6N22GLlwUEU</t>
  </si>
  <si>
    <t>Unforgettable (Radio Mix)</t>
  </si>
  <si>
    <t>11/17/17</t>
  </si>
  <si>
    <t>3vOgbDjgsZBAPwV2M3bNOj</t>
  </si>
  <si>
    <t>The Marshall Mathers LP2</t>
  </si>
  <si>
    <t>22bdIdviOSWmmYEhQxZ7jw</t>
  </si>
  <si>
    <t>6Vn28iXHIwxmvh4Va0hSoe</t>
  </si>
  <si>
    <t>5jw98maCAg70NvzLHy8hcB</t>
  </si>
  <si>
    <t>1pmNw2hgzRcHoyZAfE0VTS</t>
  </si>
  <si>
    <t>2NDWe8wEVGozh9VigPwQGj</t>
  </si>
  <si>
    <t>6DN7GcZF1HywzrkGN6Eeqk</t>
  </si>
  <si>
    <t>The Marshall Mathers LP2 (Deluxe)</t>
  </si>
  <si>
    <t>3qGeRY1wt4rrLIt1YuSwHR</t>
  </si>
  <si>
    <t>47BiFcV59TQi2s9SkBo2pb</t>
  </si>
  <si>
    <t>Recovery</t>
  </si>
  <si>
    <t>6/18/10</t>
  </si>
  <si>
    <t>3PogVmhNucYNfyywZvTd7F</t>
  </si>
  <si>
    <t>2UJwKSBUz6rtW4QLK74kQu</t>
  </si>
  <si>
    <t>BEYONCíŠ [Platinum Edition]</t>
  </si>
  <si>
    <t>6KPiNRUaPSuFVes2xEUjYk</t>
  </si>
  <si>
    <t>7vZizzCMyhrVSDe7ngA7i8</t>
  </si>
  <si>
    <t>4: The Remix</t>
  </si>
  <si>
    <t>4/23/12</t>
  </si>
  <si>
    <t>6RS1XvMUnj5HfHunnNzSSW</t>
  </si>
  <si>
    <t>I Am...Tour Instrumentals</t>
  </si>
  <si>
    <t>6sUoihv7EBflLLP4VriHUe</t>
  </si>
  <si>
    <t>1gIC63gC3B7o7FfpPACZQJ</t>
  </si>
  <si>
    <t>7cvVgT5RXbcUo9Qw4nq31D</t>
  </si>
  <si>
    <t>6/24/11</t>
  </si>
  <si>
    <t>5O7PYNgE3VLWrvB80fIaDZ</t>
  </si>
  <si>
    <t>I Am...World Tour</t>
  </si>
  <si>
    <t>11/26/10</t>
  </si>
  <si>
    <t>7sJrStyxsdgeQOUlBszizA</t>
  </si>
  <si>
    <t>Above And Beyoncí© Dance Mixes</t>
  </si>
  <si>
    <t>6/16/09</t>
  </si>
  <si>
    <t>1mLK9n3KBlgsRgPX3nlSwf</t>
  </si>
  <si>
    <t>I AM...SASHA FIERCE</t>
  </si>
  <si>
    <t>11/14/08</t>
  </si>
  <si>
    <t>08eweM0IZoZPCCxODbrMoL</t>
  </si>
  <si>
    <t>Thank You (Deluxe Version)</t>
  </si>
  <si>
    <t>2LVxnBboz7pOnj9ZkibGUN</t>
  </si>
  <si>
    <t>Thank You (Japan Version)</t>
  </si>
  <si>
    <t>5/18/16</t>
  </si>
  <si>
    <t>5nkgosKhWt1yXRzmjXNV2d</t>
  </si>
  <si>
    <t>Thank You (Deluxe)</t>
  </si>
  <si>
    <t>7m2Gzfu5nMgHTiMbNDwPr7</t>
  </si>
  <si>
    <t>Title (Special Edition)</t>
  </si>
  <si>
    <t>64xzmGX1FWXy4Co4wZp7A7</t>
  </si>
  <si>
    <t>Title</t>
  </si>
  <si>
    <t>5W98Ab4VvQEuFEE4TIe5fE</t>
  </si>
  <si>
    <t>Title (Deluxe)</t>
  </si>
  <si>
    <t>204UQM3vvZO2YZ6uOdj9xP</t>
  </si>
  <si>
    <t>Title - Track by Track Commentary</t>
  </si>
  <si>
    <t>2WmgJ564fx8gNku6JdIjB5</t>
  </si>
  <si>
    <t>I'm a Lady (from SMURFS: THE LOST VILLAGE)</t>
  </si>
  <si>
    <t>2/24/17</t>
  </si>
  <si>
    <t>5MoC1FC4NRBQLyg06iqpwr</t>
  </si>
  <si>
    <t>Me Too</t>
  </si>
  <si>
    <t>0amBBGM3AiewXlsJ7zvBmj</t>
  </si>
  <si>
    <t>Mom</t>
  </si>
  <si>
    <t>4/29/16</t>
  </si>
  <si>
    <t>3cQO7jp5S9qLBoIVtbkSM1</t>
  </si>
  <si>
    <t>Blurryface</t>
  </si>
  <si>
    <t>5/15/15</t>
  </si>
  <si>
    <t>3kAeFRFteZe70K20xjC6Rm</t>
  </si>
  <si>
    <t>quiet is viíŸlent ep</t>
  </si>
  <si>
    <t>4RTM2aJ9TN4xhk3Qy1DhTV</t>
  </si>
  <si>
    <t>Spotify Sessions</t>
  </si>
  <si>
    <t>6/18/13</t>
  </si>
  <si>
    <t>213bMr2NI3VDcBLWpkKFxG</t>
  </si>
  <si>
    <t>Vessel [Commentary Version]</t>
  </si>
  <si>
    <t>3fo0F5z0ikwpsuv0OSiKPu</t>
  </si>
  <si>
    <t>Vessel</t>
  </si>
  <si>
    <t>3f57KlLAHuV19bNpn21rvV</t>
  </si>
  <si>
    <t>2r2r78NE05YjyHyVbVgqFn</t>
  </si>
  <si>
    <t>14onjcwGXJFQnTmmCnTUfQ</t>
  </si>
  <si>
    <t>Vessel (Bonus Tracks Version)</t>
  </si>
  <si>
    <t>1Fexc96V24RL17Ko9VXUOM</t>
  </si>
  <si>
    <t>Twenty One Pilots</t>
  </si>
  <si>
    <t>12/29/09</t>
  </si>
  <si>
    <t>22uQ3YSLjQJPNPkZQzdX2y</t>
  </si>
  <si>
    <t>Cancer</t>
  </si>
  <si>
    <t>9/14/16</t>
  </si>
  <si>
    <t>4QkEMutmqlltycQry1EuA1</t>
  </si>
  <si>
    <t>Fetty Wap</t>
  </si>
  <si>
    <t>2gKQvajkEEaDtkqJ8FJ4uw</t>
  </si>
  <si>
    <t>Fetty Wap (Deluxe)</t>
  </si>
  <si>
    <t>2JGohjiPfe7QNkrBmFZQLr</t>
  </si>
  <si>
    <t>4DM34NuOlqu5S8PZAje4iF</t>
  </si>
  <si>
    <t>3V2zK11kl50LP3hGsnb2WJ</t>
  </si>
  <si>
    <t>0mwVjzIzef3VieD5B6JtUI</t>
  </si>
  <si>
    <t>Feels Great (feat. Fetty Wap &amp; CVBZ)</t>
  </si>
  <si>
    <t>4litONvbXev7z8LUcmdfUz</t>
  </si>
  <si>
    <t>07uum6qmX7z9KsMmDshGp4</t>
  </si>
  <si>
    <t>0gPhxo3VFErDt1UIzxuzNx</t>
  </si>
  <si>
    <t>There She Go (feat. Monty)</t>
  </si>
  <si>
    <t>8/18/17</t>
  </si>
  <si>
    <t>5I7zsdXwk6aI6thp0eWEgK</t>
  </si>
  <si>
    <t>8/19/17</t>
  </si>
  <si>
    <t>43v9cUsP5K0hvu9iyuAzmZ</t>
  </si>
  <si>
    <t>Sounds Good Feels Good (Deluxe)</t>
  </si>
  <si>
    <t>0D4PrQ0jSANUtiAxh4jdb3</t>
  </si>
  <si>
    <t>5lBzHMPjgxz9a4I4JevQAk</t>
  </si>
  <si>
    <t>Sounds Good Feels Good</t>
  </si>
  <si>
    <t>5hVsQ9MdhzoPAxDB8ohTCr</t>
  </si>
  <si>
    <t>5 Seconds Of Summer</t>
  </si>
  <si>
    <t>1w5D9eC3WgKWZZVUwB0GXE</t>
  </si>
  <si>
    <t>2LkWHNNHgD6BRNeZI2SL1L</t>
  </si>
  <si>
    <t>6GKIr03B2yvdP0TkWiGJVV</t>
  </si>
  <si>
    <t>7Dnhxs11cHzqTgPwee79GK</t>
  </si>
  <si>
    <t>3TgPAypIJ3wSvWKIy8ZVlW</t>
  </si>
  <si>
    <t>1tZr9O0ZcTrx1kaRriVT15</t>
  </si>
  <si>
    <t>5 Seconds Of Summer (Deluxe)</t>
  </si>
  <si>
    <t>64IFfMf7W67CLvXaYeRNB6</t>
  </si>
  <si>
    <t>They Don't Know</t>
  </si>
  <si>
    <t>4zoJp3Lvtfx2BF3e1dC83K</t>
  </si>
  <si>
    <t>2RIu1R2av2tWEu2MloUE6u</t>
  </si>
  <si>
    <t>Old Boots, New Dirt</t>
  </si>
  <si>
    <t>5p3nTBqh8WCoQfRDAaVp68</t>
  </si>
  <si>
    <t>0O1r2kCgaW7EMaShSyfNdp</t>
  </si>
  <si>
    <t>Old Boots, New Dirt (Commentary)</t>
  </si>
  <si>
    <t>7z7iT4n1wEYDbNTr8FkgoR</t>
  </si>
  <si>
    <t>Night Train</t>
  </si>
  <si>
    <t>10/16/12</t>
  </si>
  <si>
    <t>2uXHwdc2aTcUP2EhXKhPRu</t>
  </si>
  <si>
    <t>1vwqf42OUqrGJtLFqixZUB</t>
  </si>
  <si>
    <t>My Kinda Party</t>
  </si>
  <si>
    <t>6gYk1JlSSmlUZGs1Lef1BI</t>
  </si>
  <si>
    <t>4Bhif8EJKTZaDF9hTqNysh</t>
  </si>
  <si>
    <t>Wide Open</t>
  </si>
  <si>
    <t>1EbYUMC56y5zK8O7EoEvSy</t>
  </si>
  <si>
    <t>Greatest Hits Karaoke (Vol. 1)</t>
  </si>
  <si>
    <t>10/21/16</t>
  </si>
  <si>
    <t>1236yHELhjG4kDHx2fyN5d</t>
  </si>
  <si>
    <t>6FZ4eWJCVI3EJMi3SsgNKJ</t>
  </si>
  <si>
    <t>Kill The Lights</t>
  </si>
  <si>
    <t>0WtCqmpVN7rRGfDMSWSXBA</t>
  </si>
  <si>
    <t>Kill The Lights (Deluxe)</t>
  </si>
  <si>
    <t>2PdS6upplK6sXmnDjfvuJ2</t>
  </si>
  <si>
    <t>7h35A9nSA5ZaQ2smItJNz8</t>
  </si>
  <si>
    <t>Spring Break...Checkin' Out</t>
  </si>
  <si>
    <t>6OOTRO7lfMvDFQzNXby9i8</t>
  </si>
  <si>
    <t>54ZCcmTHjghuPkzFYJzPGf</t>
  </si>
  <si>
    <t>Spring Break...Here To Party</t>
  </si>
  <si>
    <t>5M8gr5RV2eR6UkztC69ogB</t>
  </si>
  <si>
    <t>Crash My Party</t>
  </si>
  <si>
    <t>3ayCRjV6cdxafnWTt6S918</t>
  </si>
  <si>
    <t>1Kc7TpYwJQ0mzVAssuWbB0</t>
  </si>
  <si>
    <t>Texoma Shore</t>
  </si>
  <si>
    <t>4JmphteFDt5gNZbgraR9Dc</t>
  </si>
  <si>
    <t>If I'm Honest</t>
  </si>
  <si>
    <t>5/20/16</t>
  </si>
  <si>
    <t>0ujKXmDetsmfjNvmwW546y</t>
  </si>
  <si>
    <t>Reloaded: 20 #1 Hits</t>
  </si>
  <si>
    <t>0daIqjuhsQqXoeII3pBSeT</t>
  </si>
  <si>
    <t>BRINGING BACK THE SUNSHINE</t>
  </si>
  <si>
    <t>9/30/14</t>
  </si>
  <si>
    <t>7G5ORGckdPilGN7kkBeJx6</t>
  </si>
  <si>
    <t>Studio Series Performance Tracks</t>
  </si>
  <si>
    <t>31Lu7MlcsZqfejpq65c3wM</t>
  </si>
  <si>
    <t>Based on a True Story...</t>
  </si>
  <si>
    <t>3/26/13</t>
  </si>
  <si>
    <t>6MzrSTAQdDR92tHLLAhYp0</t>
  </si>
  <si>
    <t>Based on a True Story... (Deluxe Version)</t>
  </si>
  <si>
    <t>4Jk9oJP4aUo6X2XSwTgnBh</t>
  </si>
  <si>
    <t>Cheers, it's Christmas. (Deluxe Version)</t>
  </si>
  <si>
    <t>1NPCjp8s7RPGujZdBjca90</t>
  </si>
  <si>
    <t>Red River Blue (Deluxe Version)</t>
  </si>
  <si>
    <t>1WXCjIDp84rJN6Sa1Um9kJ</t>
  </si>
  <si>
    <t>Red River Blue (Deluxe)</t>
  </si>
  <si>
    <t>48i37aZTC1prDr4EcpQeEa</t>
  </si>
  <si>
    <t>ANTI</t>
  </si>
  <si>
    <t>1/28/16</t>
  </si>
  <si>
    <t>2hNdpum500dG6mDXs87nbc</t>
  </si>
  <si>
    <t>3Q149ZH46Z0f3oDR7vlDYV</t>
  </si>
  <si>
    <t>3p39yDJtXkSw8QLMmB8yyD</t>
  </si>
  <si>
    <t>2uN9icB3V4A5Tp7MiIvW2l</t>
  </si>
  <si>
    <t>2JNVoEx4psIgNQyEExwQVn</t>
  </si>
  <si>
    <t>ANTI (Deluxe)</t>
  </si>
  <si>
    <t>4UlGauD7ROb3YbVOFMgW5u</t>
  </si>
  <si>
    <t>19O3rXe4nDu9YDcc2tOQVn</t>
  </si>
  <si>
    <t>3SJBLyMdjlp7N09Zb6sh4G</t>
  </si>
  <si>
    <t>4Q3ad90GtI0dxyE5ZishAS</t>
  </si>
  <si>
    <t>11FCLUM5m9GiuxjGEoTVF5</t>
  </si>
  <si>
    <t>Christmas with Elvis and the Royal Philharmonic Orchestra (Deluxe)</t>
  </si>
  <si>
    <t>11/24/17</t>
  </si>
  <si>
    <t>44QNCqHYysoIey09uy9dDQ</t>
  </si>
  <si>
    <t>The Wonder of You &amp; Christmas with Elvis and the Royal Philharmonic Orchestra</t>
  </si>
  <si>
    <t>3PvJAMVTkr7nociDhr1wqt</t>
  </si>
  <si>
    <t>Elvis: El Disco de Oro</t>
  </si>
  <si>
    <t>3099YJA5hoqm4xqoelA92D</t>
  </si>
  <si>
    <t>Christmas with Elvis and the Royal Philharmonic Orchestra</t>
  </si>
  <si>
    <t>46qrICPWlwqpIPirMfAd7K</t>
  </si>
  <si>
    <t>Elvis symphonique</t>
  </si>
  <si>
    <t>1obc6uvzMsDUd6Q76MP1kI</t>
  </si>
  <si>
    <t>A Boy From Tupelo: The Complete 1953-1955 Recordings</t>
  </si>
  <si>
    <t>7mxsNoS5WUrhkW5gPYLFHo</t>
  </si>
  <si>
    <t>Elvis Forever: The Best of Elvis Presley</t>
  </si>
  <si>
    <t>7/27/17</t>
  </si>
  <si>
    <t>2kTL2bkqCBKBTLzXfZPGF7</t>
  </si>
  <si>
    <t>The Wonder of You: Elvis Presley with the Royal Philharmonic Orchestra</t>
  </si>
  <si>
    <t>6oWz2hJ89n9mKarg3SO9ou</t>
  </si>
  <si>
    <t>0aDuEoOhb33KsJjfkaqaCr</t>
  </si>
  <si>
    <t>Way Down in the Jungle Room</t>
  </si>
  <si>
    <t>7EONLzAPZFHzQZo3WIN4ve</t>
  </si>
  <si>
    <t>The Best</t>
  </si>
  <si>
    <t>9/27/17</t>
  </si>
  <si>
    <t>2A1KyqHu1DmLtjXpIMNoQq</t>
  </si>
  <si>
    <t>Christmas &amp; Chill (Japan Version)</t>
  </si>
  <si>
    <t>11/18/16</t>
  </si>
  <si>
    <t>1TVt7uWfV3vLiU8bEmBEWL</t>
  </si>
  <si>
    <t>Dangerous Woman</t>
  </si>
  <si>
    <t>3OZgEywV4krCZ814pTJWr7</t>
  </si>
  <si>
    <t>4lVR2fg3DAUQpGVJ6DciHW</t>
  </si>
  <si>
    <t>0apOFZNs2zqZ9J9m9BqIcK</t>
  </si>
  <si>
    <t>2ZUhCoeloo6Kd6w0HK9En6</t>
  </si>
  <si>
    <t>2y5czZPYh8LrmTDLy1uOso</t>
  </si>
  <si>
    <t>0ku0TzH0npL8HjnnBSz90h</t>
  </si>
  <si>
    <t>008gkJbe7n4eG8cifJOyKY</t>
  </si>
  <si>
    <t>3PcnonqYs9nFb6NwDMRZvG</t>
  </si>
  <si>
    <t>Between Here and the Stars</t>
  </si>
  <si>
    <t>7/18/16</t>
  </si>
  <si>
    <t>01ZRnEW0wdIfLtmvtFMFrV</t>
  </si>
  <si>
    <t>Farmtown</t>
  </si>
  <si>
    <t>9/20/14</t>
  </si>
  <si>
    <t>30IskwFCYoh7u0u9Y6kJ4p</t>
  </si>
  <si>
    <t>Hometown</t>
  </si>
  <si>
    <t>7/20/15</t>
  </si>
  <si>
    <t>6dF0RCDPUZVRWSk2AtBBER</t>
  </si>
  <si>
    <t>Girl I Met On the Beach</t>
  </si>
  <si>
    <t>7/19/15</t>
  </si>
  <si>
    <t>4NwPPhG4wuRFFJj9S8H3ol</t>
  </si>
  <si>
    <t>Grandpa's Truck</t>
  </si>
  <si>
    <t>5tsgGiVeYO5L6tOLYBqSj3</t>
  </si>
  <si>
    <t>Truck or a Tractor</t>
  </si>
  <si>
    <t>2Fe3hYnYLby6AuIosaKRF0</t>
  </si>
  <si>
    <t>Grandma &amp; Garth</t>
  </si>
  <si>
    <t>10/20/12</t>
  </si>
  <si>
    <t>7bqU0j4HxEin4F7iId6QyN</t>
  </si>
  <si>
    <t>Smalltown Star</t>
  </si>
  <si>
    <t>0XdXzUE3mO8ewqtEwKox3t</t>
  </si>
  <si>
    <t>Something About a Smalltown</t>
  </si>
  <si>
    <t>711qQyaI7NPSEyFPWXnQ9v</t>
  </si>
  <si>
    <t>Farmboy</t>
  </si>
  <si>
    <t>9/29/12</t>
  </si>
  <si>
    <t>6FZ0Q7sIo4itjsjn4WYw2C</t>
  </si>
  <si>
    <t>Heres to the Roc</t>
  </si>
  <si>
    <t>0Bj0Vzrnr87Ak8Yj11rOC7</t>
  </si>
  <si>
    <t>Spitter</t>
  </si>
  <si>
    <t>6/19/15</t>
  </si>
  <si>
    <t>5wYgsQRpjIoYHGdGvpbsBf</t>
  </si>
  <si>
    <t>Sorry 4 the Wait 2</t>
  </si>
  <si>
    <t>2/17/15</t>
  </si>
  <si>
    <t>1MROip7w49w3Rlokn2gmXJ</t>
  </si>
  <si>
    <t>Loosing Myself</t>
  </si>
  <si>
    <t>1/18/15</t>
  </si>
  <si>
    <t>2EZ3h6cM5eC65qSHCghdIZ</t>
  </si>
  <si>
    <t>I Am Not A Human Being II</t>
  </si>
  <si>
    <t>1CROuTlI3r1e4i9z8u0JOE</t>
  </si>
  <si>
    <t>1RoSaq83yy7Nb1w5g0WLJG</t>
  </si>
  <si>
    <t>6z7EaQlRCnzhoqnRF8pFml</t>
  </si>
  <si>
    <t>25HraJdFg7VO6ZxwtUvUt6</t>
  </si>
  <si>
    <t>4rhNBjL39LW5tuZgRShtnx</t>
  </si>
  <si>
    <t>I Am Not A Human Being II (Deluxe)</t>
  </si>
  <si>
    <t>5SIv8bswuGB6inCuWbWCa2</t>
  </si>
  <si>
    <t>Tell Me You Love Me</t>
  </si>
  <si>
    <t>9/29/17</t>
  </si>
  <si>
    <t>233yswCIc7oCFpZ2M9t0wa</t>
  </si>
  <si>
    <t>3pHwpfXwsiBvQRCZZ3uJmm</t>
  </si>
  <si>
    <t>2ORy5KYE93mQn7bWrChA1h</t>
  </si>
  <si>
    <t>2LGlGo4wHdPF2ZV1h0eX1A</t>
  </si>
  <si>
    <t>Tell Me You Love Me (Deluxe)</t>
  </si>
  <si>
    <t>3pgcHENAMBqdvBj65yvZLb</t>
  </si>
  <si>
    <t>2JhP0S7TCpx1sRswQcySco</t>
  </si>
  <si>
    <t>4LRpzzahGpWMobO0KsUT9z</t>
  </si>
  <si>
    <t>32rX0ahjnEzytiE1mNhrQE</t>
  </si>
  <si>
    <t>Spotify Sessions (Live from Spotify NYC)</t>
  </si>
  <si>
    <t>357AFOYvuAzTKAVCKfMqV4</t>
  </si>
  <si>
    <t>2QBJu1rJWSPtTiWxwIY2H7</t>
  </si>
  <si>
    <t>Red Pill Blues (Deluxe)</t>
  </si>
  <si>
    <t>1Jmq5HEJeA9kNi2SgQul4U</t>
  </si>
  <si>
    <t>1qvLKCq4Xh355Fq0VswCpH</t>
  </si>
  <si>
    <t>2aSncvRehFzMZjiuXnb83Y</t>
  </si>
  <si>
    <t>6vuZjMXLuVt5DRaEC8s1n3</t>
  </si>
  <si>
    <t>3z4ASjF9zQ6efgXFr9bQXu</t>
  </si>
  <si>
    <t>V (Deluxe)</t>
  </si>
  <si>
    <t>1zxTHB0Arv2mL0C1l4fU5t</t>
  </si>
  <si>
    <t>V (Extended Edition)</t>
  </si>
  <si>
    <t>8/14/15</t>
  </si>
  <si>
    <t>4KXLjIEas8MTwwX3xpmAdC</t>
  </si>
  <si>
    <t>7cVkMpmcdlEo67aMmffyoU</t>
  </si>
  <si>
    <t>0lHJwrDEFxrJhpB1gQoeMp</t>
  </si>
  <si>
    <t>0oDDkafimkfmBVssJF2X64</t>
  </si>
  <si>
    <t>Between The Pines (Acoustic Mixtape)</t>
  </si>
  <si>
    <t>6nzbjdK2dj24nEqAwDxilw</t>
  </si>
  <si>
    <t>1M0vpI6KG4y0RwRuQ8SQxT</t>
  </si>
  <si>
    <t>Montevallo</t>
  </si>
  <si>
    <t>10/24/14</t>
  </si>
  <si>
    <t>0V7c0hnrLUFJyHNtjiAT2E</t>
  </si>
  <si>
    <t>2aO5dy6212d4dg93KXYF82</t>
  </si>
  <si>
    <t>Body Like A Back Road (15 In A 30 Tour Live)</t>
  </si>
  <si>
    <t>4m8eBc88MJ4JJJWESOQpcO</t>
  </si>
  <si>
    <t>2csR4QJK4P7hSxXWfhzPEs</t>
  </si>
  <si>
    <t>Ex To See (15 In A 30 Tour Live)</t>
  </si>
  <si>
    <t>1Zrx2fvgqjdoq8LtG0stxv</t>
  </si>
  <si>
    <t>5MLTYZ0gTefWgNoRhGxmw8</t>
  </si>
  <si>
    <t>Body Like A Back Road</t>
  </si>
  <si>
    <t>2N7kidh1wA9EoLdf16QWrz</t>
  </si>
  <si>
    <t>2QTMMjc4u72JCt3lVRQxjy</t>
  </si>
  <si>
    <t>Cold Beer Conversation</t>
  </si>
  <si>
    <t>2j7T4D22NmAKo7CagRE0Qy</t>
  </si>
  <si>
    <t>5vPdX4cxyLAIyazcRLm6t4</t>
  </si>
  <si>
    <t>The Cowboy Rides Away: Live From AT&amp;T Stadium</t>
  </si>
  <si>
    <t>9/16/14</t>
  </si>
  <si>
    <t>2L2L5dwy8JCw6zqslBaASk</t>
  </si>
  <si>
    <t>3fLlBatUqWv8C2ZCnxcdjJ</t>
  </si>
  <si>
    <t>The Cowboy Rides Away (Live from AT&amp;T Stadium)</t>
  </si>
  <si>
    <t>9/15/14</t>
  </si>
  <si>
    <t>4xER3ZwH9TyAwD4SHeMUnA</t>
  </si>
  <si>
    <t>A Holiday Collection</t>
  </si>
  <si>
    <t>6bgijwbjw2OTyLCA9TqEaH</t>
  </si>
  <si>
    <t>72PVzcZKFDWYLQ7hfRpTAC</t>
  </si>
  <si>
    <t>Two On One: Strait Country / Strait from the Heart</t>
  </si>
  <si>
    <t>10/28/13</t>
  </si>
  <si>
    <t>4g9YJZ3XlSISZOK7rLtoD9</t>
  </si>
  <si>
    <t>The Cowboy Rides Away: The Definitive Collection</t>
  </si>
  <si>
    <t>6x34EsqQVo0L52bOyzwre2</t>
  </si>
  <si>
    <t>The Cowboy Rides Away - The Definitive Collection</t>
  </si>
  <si>
    <t>7gGdhlPptWrRYPXZw3j8dS</t>
  </si>
  <si>
    <t>Laugh Now, Fly Later</t>
  </si>
  <si>
    <t>6T1EjkYWzSDM5R9eDNJ9Rv</t>
  </si>
  <si>
    <t>7tdV8Iup7GJM2SSDTfrzBt</t>
  </si>
  <si>
    <t>TGOD Mafia: Rude Awakening</t>
  </si>
  <si>
    <t>3P1WdAowIPgM7mcbS5BOhG</t>
  </si>
  <si>
    <t>40QPuvt8Ft79Bakb0Jc78f</t>
  </si>
  <si>
    <t>Khalifa</t>
  </si>
  <si>
    <t>2eXwUxs5ReRzxIUbwP7Y3l</t>
  </si>
  <si>
    <t>7uoHnnrTuUFyuWOAH09q46</t>
  </si>
  <si>
    <t>Taylor Gang</t>
  </si>
  <si>
    <t>36PSvdNRc2tDP7UClFmViR</t>
  </si>
  <si>
    <t>Wiz Khalifa</t>
  </si>
  <si>
    <t>6/15/15</t>
  </si>
  <si>
    <t>2ZcuWWUMsGC6DtGHNzjaK6</t>
  </si>
  <si>
    <t>0lwOJ1SKfBXsWm1iNkKlAd</t>
  </si>
  <si>
    <t>Taylor Gang 2</t>
  </si>
  <si>
    <t>563h536tB6n8Dn62jr4RZG</t>
  </si>
  <si>
    <t>The Weight of These Wings</t>
  </si>
  <si>
    <t>4ZnIw6llQFlXcFgjMNtrTw</t>
  </si>
  <si>
    <t>Platinum</t>
  </si>
  <si>
    <t>3KA9nD37o4VCO1UpyzVAF4</t>
  </si>
  <si>
    <t>Platinum Spotify Commentary</t>
  </si>
  <si>
    <t>1Pv6Znx8kGygusP4fqBD7m</t>
  </si>
  <si>
    <t>Four The Record</t>
  </si>
  <si>
    <t>25eTym7cGqLyhV6t5ERbD8</t>
  </si>
  <si>
    <t>Miranda Lambert - Revolution - 2011 Limited Edition Australian Tour Pack</t>
  </si>
  <si>
    <t>2/18/11</t>
  </si>
  <si>
    <t>3uczBfJFFSNjSiF8ScC1pA</t>
  </si>
  <si>
    <t>Revolution</t>
  </si>
  <si>
    <t>9/24/09</t>
  </si>
  <si>
    <t>4y5aIMkIOdo6z1c8qsI6xb</t>
  </si>
  <si>
    <t>Crazy Ex-Girlfriend</t>
  </si>
  <si>
    <t>2fQgr6rudGpjhXTfAKe4u2</t>
  </si>
  <si>
    <t>4/28/07</t>
  </si>
  <si>
    <t>1NovG9mTUookEBrlHP6QC1</t>
  </si>
  <si>
    <t>Kerosene</t>
  </si>
  <si>
    <t>02eXMKHHaCMw2TUxltGnrA</t>
  </si>
  <si>
    <t>Sweet By and By</t>
  </si>
  <si>
    <t>1/15/16</t>
  </si>
  <si>
    <t>3HhZbSJdhOqMSaRbEt3gtw</t>
  </si>
  <si>
    <t>Grateful</t>
  </si>
  <si>
    <t>6/22/17</t>
  </si>
  <si>
    <t>4JBZ0QHveEpESepanNBG8A</t>
  </si>
  <si>
    <t>6YDPJOxe5wW5pTIXMH0nCI</t>
  </si>
  <si>
    <t>6/20/17</t>
  </si>
  <si>
    <t>4cvVYy3byhnHyCzGPIbM61</t>
  </si>
  <si>
    <t>5qHyKDjwycRj1fJyPLt2HQ</t>
  </si>
  <si>
    <t>Major Key</t>
  </si>
  <si>
    <t>6ZQyMrmlg95L8gy63Pnm33</t>
  </si>
  <si>
    <t>18gSMpaLQj2ATlDpukX15m</t>
  </si>
  <si>
    <t>6niYzTvtsojE3Dv519SEC0</t>
  </si>
  <si>
    <t>2qjJ9baNWGKOWTJs42GCh2</t>
  </si>
  <si>
    <t>I Changed A Lot</t>
  </si>
  <si>
    <t>6MyFYoZ2zAgQO3GG8MmAD0</t>
  </si>
  <si>
    <t>6Sa5vHSMHnIm1m0LG82xBM</t>
  </si>
  <si>
    <t>Good God's Urge</t>
  </si>
  <si>
    <t>5/28/96</t>
  </si>
  <si>
    <t>1wTVRmgk25jTh6VsrxCFDr</t>
  </si>
  <si>
    <t>Porno For Pyros</t>
  </si>
  <si>
    <t>4/23/93</t>
  </si>
  <si>
    <t>4WnKnyMb6i92LJf39iITqj</t>
  </si>
  <si>
    <t>Rhino Hi-Five: Porno For Pyros</t>
  </si>
  <si>
    <t>3/27/07</t>
  </si>
  <si>
    <t>4eNcZmoigNFYGTKiWiQKod</t>
  </si>
  <si>
    <t>Rock de los 90 en Ingles</t>
  </si>
  <si>
    <t>10/30/17</t>
  </si>
  <si>
    <t>48Utke51W0rE0uwhOXtNcw</t>
  </si>
  <si>
    <t>Sexy Songs</t>
  </si>
  <si>
    <t>10/23/17</t>
  </si>
  <si>
    <t>0Fu7ByFzmpWx1Sv8GUywha</t>
  </si>
  <si>
    <t>LA Life</t>
  </si>
  <si>
    <t>0fFzqsaWiP0lG4INT7WNGh</t>
  </si>
  <si>
    <t>90s Alt Rock Treasures</t>
  </si>
  <si>
    <t>8/16/17</t>
  </si>
  <si>
    <t>2Rjzx3t6pSAXKMhcMO1VES</t>
  </si>
  <si>
    <t>The 90's</t>
  </si>
  <si>
    <t>6/29/17</t>
  </si>
  <si>
    <t>5QFR25sZyMGl0kZzGxsCVk</t>
  </si>
  <si>
    <t>1zOVbwpt3FhoXdyWh9uN22</t>
  </si>
  <si>
    <t>Rock Radio Air Play Vol. 2</t>
  </si>
  <si>
    <t>2/28/12</t>
  </si>
  <si>
    <t>03ntx95u0wotf68NnE3aGw</t>
  </si>
  <si>
    <t>Witness</t>
  </si>
  <si>
    <t>34bapzNG3Mtwvp6kajrmOT</t>
  </si>
  <si>
    <t>3vrt1WUSbgbl6agjwtdScv</t>
  </si>
  <si>
    <t>Witness (Deluxe)</t>
  </si>
  <si>
    <t>5szxmEfjHdrXxMtX2uMExs</t>
  </si>
  <si>
    <t>PRISM</t>
  </si>
  <si>
    <t>4lFDt4sVpCni9DRHRmDjgG</t>
  </si>
  <si>
    <t>PRISM (Deluxe)</t>
  </si>
  <si>
    <t>5MQBzs5YlZlE28mD9yUItn</t>
  </si>
  <si>
    <t>5BvgP623rtvlc0HDcpzquz</t>
  </si>
  <si>
    <t>Katy Perry - Teenage Dream: The Complete Confection</t>
  </si>
  <si>
    <t>4zLOhyT4XIzyyl7KoSHWcE</t>
  </si>
  <si>
    <t>3/23/12</t>
  </si>
  <si>
    <t>06SY6Ke6mXzZHhURLVU57R</t>
  </si>
  <si>
    <t>Teenage Dream</t>
  </si>
  <si>
    <t>8/24/10</t>
  </si>
  <si>
    <t>5pFfazKn9rSiH3O6YlknW8</t>
  </si>
  <si>
    <t>8/25/10</t>
  </si>
  <si>
    <t>5xG9gJcs9ut3qDWezHUlsX</t>
  </si>
  <si>
    <t>Younger Now</t>
  </si>
  <si>
    <t>6cfcdjtSR9ARnpnpwtEGaS</t>
  </si>
  <si>
    <t>Miley Cyrus &amp; Her Dead Petz</t>
  </si>
  <si>
    <t>8/30/15</t>
  </si>
  <si>
    <t>1AgERtlczI7uMasCGxkgHJ</t>
  </si>
  <si>
    <t>Bangerz</t>
  </si>
  <si>
    <t>3RDqXDc1bAETps54MSSOW0</t>
  </si>
  <si>
    <t>Bangerz (Deluxe Version)</t>
  </si>
  <si>
    <t>6uQvVhexeoA6k2cI4hhEDu</t>
  </si>
  <si>
    <t>0RCZPckKB5OPbpL7MMhnBL</t>
  </si>
  <si>
    <t>Can't Be Tamed</t>
  </si>
  <si>
    <t>69Pf9ExxwjhVFyosKsKWQu</t>
  </si>
  <si>
    <t>6fJCUcZlbUsL2p5hUcXUei</t>
  </si>
  <si>
    <t>64aKkqxc3Ur2LYIKeS5osS</t>
  </si>
  <si>
    <t>The Time Of Our Lives</t>
  </si>
  <si>
    <t>7dRzbshQldV1kqoTPIsvc5</t>
  </si>
  <si>
    <t>The Time Of Our Lives (Canadian Version)</t>
  </si>
  <si>
    <t>4VKhC1dO9LPiKc1N7TJHRx</t>
  </si>
  <si>
    <t>The Rest of Our Life</t>
  </si>
  <si>
    <t>3ytKtBtqdHsj6XzNu0sMCT</t>
  </si>
  <si>
    <t>McGRAW (The Ultimate Collection)</t>
  </si>
  <si>
    <t>1965uFfUcMO2ITPjJDWsgQ</t>
  </si>
  <si>
    <t>Damn Country Music (Deluxe Edition)</t>
  </si>
  <si>
    <t>1de3FVlVCOhfdMfNmgqU2o</t>
  </si>
  <si>
    <t>7pul7RvuYLqryKehizOvsG</t>
  </si>
  <si>
    <t>35 Biggest Hits</t>
  </si>
  <si>
    <t>6/16/15</t>
  </si>
  <si>
    <t>4js8lX2b3DBIfixMCPABC4</t>
  </si>
  <si>
    <t>Damn Country Music</t>
  </si>
  <si>
    <t>04n1d6ioeumQRlAj0JBID2</t>
  </si>
  <si>
    <t>Love Story</t>
  </si>
  <si>
    <t>3yWndEe8eqSlbp2b9dAFWU</t>
  </si>
  <si>
    <t>4n5R7IfKEx1gLlX5vQkPNL</t>
  </si>
  <si>
    <t>68fOTfLTJmHAs37UiQWONf</t>
  </si>
  <si>
    <t>Sundown Heaven Town</t>
  </si>
  <si>
    <t>2ODvWsOgouMbaA5xf0RkJe</t>
  </si>
  <si>
    <t>Starboy</t>
  </si>
  <si>
    <t>11/25/16</t>
  </si>
  <si>
    <t>09fggMHib4YkOtwQNXEBII</t>
  </si>
  <si>
    <t>6dtsWW6CPaIrfH46aXS9k5</t>
  </si>
  <si>
    <t>11/24/16</t>
  </si>
  <si>
    <t>4AdZV63ycxFLF6Hcol0QnB</t>
  </si>
  <si>
    <t>36yJ6fcaSCVsK1tybnNizj</t>
  </si>
  <si>
    <t>Beauty Behind The Madness</t>
  </si>
  <si>
    <t>3/16/16</t>
  </si>
  <si>
    <t>0P3oVJBFOv3TDXlYRhGL7s</t>
  </si>
  <si>
    <t>8/28/15</t>
  </si>
  <si>
    <t>28ZKQMoNBB0etKXZ97G2SN</t>
  </si>
  <si>
    <t>7q6thErM1TVz3wu46kynOe</t>
  </si>
  <si>
    <t>64me60zUkA8i189G5TVUYc</t>
  </si>
  <si>
    <t>6wRev1uYL0JsMsWqktJuVi</t>
  </si>
  <si>
    <t>Kiss Land (Deluxe)</t>
  </si>
  <si>
    <t>2kqn09pydzvKvB3xWbAxY4</t>
  </si>
  <si>
    <t>This Unruly Mess I've Made</t>
  </si>
  <si>
    <t>2/26/16</t>
  </si>
  <si>
    <t>33P1UCO4J5nCXbOyvtp8dm</t>
  </si>
  <si>
    <t>2/25/16</t>
  </si>
  <si>
    <t>3LwV3QIDQopbgERx5XJnBz</t>
  </si>
  <si>
    <t>4/29/13</t>
  </si>
  <si>
    <t>6XO9dbsH9zhuQgFGH0hUrb</t>
  </si>
  <si>
    <t>The Heist</t>
  </si>
  <si>
    <t>76FXHQhTuT4QMIxfL09gX8</t>
  </si>
  <si>
    <t>0CoiTAUBiO70lic9p9Lboq</t>
  </si>
  <si>
    <t>The Heist [Deluxe Edition]</t>
  </si>
  <si>
    <t>6mJZhsFmCN0nJcn50H87H9</t>
  </si>
  <si>
    <t>Irish Celebration</t>
  </si>
  <si>
    <t>3/20/14</t>
  </si>
  <si>
    <t>0XN945pdw7kvYRndgbDuSb</t>
  </si>
  <si>
    <t>Thrift Shop (feat. Wanz)</t>
  </si>
  <si>
    <t>3tajPqQm9zfdA6gIHAV5zV</t>
  </si>
  <si>
    <t>Otherside Remix [Live]</t>
  </si>
  <si>
    <t>8/31/11</t>
  </si>
  <si>
    <t>0sf58fd9cOtyZEQgnE531s</t>
  </si>
  <si>
    <t>VS. Redux</t>
  </si>
  <si>
    <t>10/20/10</t>
  </si>
  <si>
    <t>5nhoVKDcCXvi3AruUFJWnv</t>
  </si>
  <si>
    <t>Delirium (Deluxe)</t>
  </si>
  <si>
    <t>20Ol6zZ0nLlc5EGTH1zA0j</t>
  </si>
  <si>
    <t>3XpjGUy3t7fQ464SweCuZj</t>
  </si>
  <si>
    <t>3Yps9hZIyZHjg5g4H2xoyW</t>
  </si>
  <si>
    <t>2P69jY1Uwy9xqyAQuNA1St</t>
  </si>
  <si>
    <t>4A43DyDoAVa1Fb8pq6Yejl</t>
  </si>
  <si>
    <t>Delirium</t>
  </si>
  <si>
    <t>7DBwbOlvvFfHtJ9Fyq7sv0</t>
  </si>
  <si>
    <t>2Dw4fYqDQnxsgoXDdMbqh3</t>
  </si>
  <si>
    <t>Halcyon Days</t>
  </si>
  <si>
    <t>3KVeczHxWg5YFKb0gS62f2</t>
  </si>
  <si>
    <t>7epiarahRkAHJbwASl4hA5</t>
  </si>
  <si>
    <t>2X8UOIkZQdcz2Hi5Ynt2uk</t>
  </si>
  <si>
    <t>Scream</t>
  </si>
  <si>
    <t>7pomP86PUhoJpY3fsC0WDQ</t>
  </si>
  <si>
    <t>XSCAPE</t>
  </si>
  <si>
    <t>54WFfZzds26NrwcmStfamd</t>
  </si>
  <si>
    <t>XSCAPE - Track by Track Commentary</t>
  </si>
  <si>
    <t>0yYWeLqonFk11pmb0RiMbP</t>
  </si>
  <si>
    <t>Michael</t>
  </si>
  <si>
    <t>12/14/10</t>
  </si>
  <si>
    <t>1dApQomnuUyeG8H5DTjIkV</t>
  </si>
  <si>
    <t>Invincible</t>
  </si>
  <si>
    <t>52E4RP7XDzalpIrOgSTgiQ</t>
  </si>
  <si>
    <t>10/29/01</t>
  </si>
  <si>
    <t>0RNsFWWdiz1rrdLI1pwbvJ</t>
  </si>
  <si>
    <t>BLOOD ON THE DANCE FLOOR/ HIStory In The Mix</t>
  </si>
  <si>
    <t>6BYNnU3IYdmYCNHtvlFngH</t>
  </si>
  <si>
    <t>3OBhnTLrvkoEEETjFA3Qfk</t>
  </si>
  <si>
    <t>HIStory - PAST, PRESENT AND FUTURE - BOOK I</t>
  </si>
  <si>
    <t>6/16/95</t>
  </si>
  <si>
    <t>4Cq3OcsC1jw9fhHiVdsFXv</t>
  </si>
  <si>
    <t>HIStory - PAST, PRESENT AND FUTURE - Book I</t>
  </si>
  <si>
    <t>4zjg7EMgaTk82vJdcoN0pS</t>
  </si>
  <si>
    <t>Back To Us</t>
  </si>
  <si>
    <t>5/19/17</t>
  </si>
  <si>
    <t>0SVt148hDLtlcJ95kIngKE</t>
  </si>
  <si>
    <t>7nuTVH9JUezaPOoIj3xBNL</t>
  </si>
  <si>
    <t>Back To Us (Deluxe Version)</t>
  </si>
  <si>
    <t>7gxCqKZI1n56nNyTjlgrzT</t>
  </si>
  <si>
    <t>6hmtD2CmANxDY7y8i2BcFL</t>
  </si>
  <si>
    <t>The Greatest Gift Of All</t>
  </si>
  <si>
    <t>3IDX75LHVFqVh67JreKpDy</t>
  </si>
  <si>
    <t>2HwasEZzIj3QfRc5n5HDQs</t>
  </si>
  <si>
    <t>Rewind</t>
  </si>
  <si>
    <t>0uSGgjEKjxzEaqVQqgS1qu</t>
  </si>
  <si>
    <t>3yHHbz0wapmu6xF82vHkCU</t>
  </si>
  <si>
    <t>4QtKvSeZ8qqsmH5yTuRiam</t>
  </si>
  <si>
    <t>7de9JdO8rQxVOJ9NE3WuiN</t>
  </si>
  <si>
    <t>Glory : Japan Tour Edition</t>
  </si>
  <si>
    <t>5/31/17</t>
  </si>
  <si>
    <t>7gALIuQHKvpZR8EtbNZ7qK</t>
  </si>
  <si>
    <t>Glory (Deluxe Version)</t>
  </si>
  <si>
    <t>11/16/16</t>
  </si>
  <si>
    <t>0eXGrEtsH0WVJnqp5imXAs</t>
  </si>
  <si>
    <t>11/15/16</t>
  </si>
  <si>
    <t>6IM1rlrohJp2B4QtA6dLDy</t>
  </si>
  <si>
    <t>Glory (Japan Deluxe Version)</t>
  </si>
  <si>
    <t>11/17/16</t>
  </si>
  <si>
    <t>5rlB2HPoNHg2m1wmmh0TRv</t>
  </si>
  <si>
    <t>Britney Jean (Deluxe Version)</t>
  </si>
  <si>
    <t>11/30/13</t>
  </si>
  <si>
    <t>0oFBaXLFsUVa2gEmJf4FcJ</t>
  </si>
  <si>
    <t>Femme Fatale (Deluxe Version)</t>
  </si>
  <si>
    <t>3/25/11</t>
  </si>
  <si>
    <t>2tve5DGwub1TtbX1khPX5j</t>
  </si>
  <si>
    <t>Circus (Deluxe Version)</t>
  </si>
  <si>
    <t>1ePkYcH5ZQCb1b4tQeiEDj</t>
  </si>
  <si>
    <t>Blackout</t>
  </si>
  <si>
    <t>10/25/07</t>
  </si>
  <si>
    <t>0z7pVBGOD7HCIB7S8eLkLI</t>
  </si>
  <si>
    <t>In The Zone</t>
  </si>
  <si>
    <t>11/17/03</t>
  </si>
  <si>
    <t>5ax3GTsfX5uCUaNgnJsSG5</t>
  </si>
  <si>
    <t>Britney (Digital Deluxe Version)</t>
  </si>
  <si>
    <t>2IcmfT1b5m1wWrJI1ZVAUa</t>
  </si>
  <si>
    <t>Welcome Home</t>
  </si>
  <si>
    <t>1xy141zMRluP7YaE94IawT</t>
  </si>
  <si>
    <t>JEKYLL + HYDE</t>
  </si>
  <si>
    <t>4/28/15</t>
  </si>
  <si>
    <t>5Q5dWMEgE86K7Q3CINvFiM</t>
  </si>
  <si>
    <t>4YjC2XwME8RP4rmSIeGK7I</t>
  </si>
  <si>
    <t>Greatest Hits So Far...</t>
  </si>
  <si>
    <t>50JEs25Ca52Q8lcAkuttuP</t>
  </si>
  <si>
    <t>Uncaged</t>
  </si>
  <si>
    <t>3l4upQAODB7TXlJS3zU97N</t>
  </si>
  <si>
    <t>You Get What You Give</t>
  </si>
  <si>
    <t>9/20/10</t>
  </si>
  <si>
    <t>0fwT1rh9J9I9RFBis9nbM8</t>
  </si>
  <si>
    <t>You Get What You Give (Deluxe)</t>
  </si>
  <si>
    <t>9/21/10</t>
  </si>
  <si>
    <t>0AXoQGOZDaYSaOo0qCTiCr</t>
  </si>
  <si>
    <t>4jT7BAI88nOyAvSuR6PpK0</t>
  </si>
  <si>
    <t>Pass The Jar - Zac Brown Band and Friends from the Fabulous Fox Theatre In Atlanta</t>
  </si>
  <si>
    <t>1ids8AJdP5lyqPUDflLNK9</t>
  </si>
  <si>
    <t>1o6TbuJDceKqcy5uRfd2j4</t>
  </si>
  <si>
    <t>Whole Lotta</t>
  </si>
  <si>
    <t>5/23/17</t>
  </si>
  <si>
    <t>187UNqZ7MX3neMYkkevmdm</t>
  </si>
  <si>
    <t>SUPER SLIMEY</t>
  </si>
  <si>
    <t>10/20/17</t>
  </si>
  <si>
    <t>0US0Bhn0oOLwVqXVnz0HDb</t>
  </si>
  <si>
    <t>10/22/17</t>
  </si>
  <si>
    <t>7K6OykPbezfgKgBufihn6X</t>
  </si>
  <si>
    <t>HNDRXX</t>
  </si>
  <si>
    <t>6YI9a7RF9B1eiNx6kVu5xB</t>
  </si>
  <si>
    <t>2vStLk2BcPSNEjyrKmuPM4</t>
  </si>
  <si>
    <t>6/25/17</t>
  </si>
  <si>
    <t>17FBoXK1NU2rvJBbzdzw0r</t>
  </si>
  <si>
    <t>FUTURE</t>
  </si>
  <si>
    <t>0c5oPIQ3UJLZpeWWOFr4nK</t>
  </si>
  <si>
    <t>2nB4hPkIT80DFtf7lHyviw</t>
  </si>
  <si>
    <t>Zone</t>
  </si>
  <si>
    <t>3jJKDKdlwRS584zUlHV2Ly</t>
  </si>
  <si>
    <t>EVOL</t>
  </si>
  <si>
    <t>4/13/16</t>
  </si>
  <si>
    <t>6UiLh2Wkgyiwi2ldEyRqHP</t>
  </si>
  <si>
    <t>1uNyPWW6YzdIBWxwq5BiBE</t>
  </si>
  <si>
    <t>Spotify Live (Live From Austin, TX)</t>
  </si>
  <si>
    <t>7GBXwLyHHXwnuEudBEfkB7</t>
  </si>
  <si>
    <t>5PHp3WNzWxKIciEcQf5JQS</t>
  </si>
  <si>
    <t>Heart Break</t>
  </si>
  <si>
    <t>4WZZDzGqjvw4bRwrp56U24</t>
  </si>
  <si>
    <t>5lvGpzH4UGGwtyIBx3A5NV</t>
  </si>
  <si>
    <t>1JHNRou038CfCC0RZztDz8</t>
  </si>
  <si>
    <t>5pwPik6VKu2r55aO2X7DYC</t>
  </si>
  <si>
    <t>747 (Deluxe)</t>
  </si>
  <si>
    <t>1NdVdcO73LZQGRFbEDI2Ij</t>
  </si>
  <si>
    <t>6GpIboFaXn8D287SqzrYDP</t>
  </si>
  <si>
    <t>747 (International Deluxe Edition)</t>
  </si>
  <si>
    <t>6WsXJDrRY3dAjJQ9u8bmNb</t>
  </si>
  <si>
    <t>747 - Commentary</t>
  </si>
  <si>
    <t>50gaKoAXSoEWPbAV0FhqR7</t>
  </si>
  <si>
    <t>Go Now (From "Sing Street" Original Motion Picture Soundtrack)</t>
  </si>
  <si>
    <t>6/27/16</t>
  </si>
  <si>
    <t>15m6YOx8UdNMsxure6Lt8M</t>
  </si>
  <si>
    <t>Diamonds On The Soles Of Her Shoes (The Voice Performance)</t>
  </si>
  <si>
    <t>10/15/15</t>
  </si>
  <si>
    <t>5ckE505eMnsvP6xExRrCV7</t>
  </si>
  <si>
    <t>Don't Let The Sun Go Down On Me (The Voice Performance)</t>
  </si>
  <si>
    <t>0jrPqh6GOEpTBaUFDs80yl</t>
  </si>
  <si>
    <t>1X1UtdjBtU1D8KpUtm62qZ</t>
  </si>
  <si>
    <t>Lost Stars (The Voice Performance)</t>
  </si>
  <si>
    <t>0CE6J4bROeenj9CtporuiD</t>
  </si>
  <si>
    <t>Lost Without U (The Voice Performance)</t>
  </si>
  <si>
    <t>1L04xTKXGbuocZu2qmYMUM</t>
  </si>
  <si>
    <t>7GUKrhTI2bilzpoOThvG8C</t>
  </si>
  <si>
    <t>Lost Stars</t>
  </si>
  <si>
    <t>2BSWHdGzkcZlhQmZKaNyOF</t>
  </si>
  <si>
    <t>20N97igpOJnIBVxoH1WKGT</t>
  </si>
  <si>
    <t>2x2gtX1dWA2wk4J6BOUlyr</t>
  </si>
  <si>
    <t>Unbreakable</t>
  </si>
  <si>
    <t>2j0empM5LNVUMB5u5Quo3Y</t>
  </si>
  <si>
    <t>4OE6arHkuSol8YJXy2LiAr</t>
  </si>
  <si>
    <t>5DjjcPVGw8jJoF9SlsQJed</t>
  </si>
  <si>
    <t>7jcWbOpCkOqqMK8ClBc99t</t>
  </si>
  <si>
    <t>0SMunoEIGTQqP1vs3F3niF</t>
  </si>
  <si>
    <t>1vSpG0v9NTDErGlIGfa9j0</t>
  </si>
  <si>
    <t>4xIqvTiiaYpp2TxwnnKjhs</t>
  </si>
  <si>
    <t>4LoULtU4WVezXyJPDiycIA</t>
  </si>
  <si>
    <t>7vV1dJHLotbXfBsPtSW72u</t>
  </si>
  <si>
    <t>1IbfOjLqUSkhtXLpX31WZq</t>
  </si>
  <si>
    <t>Ripcord</t>
  </si>
  <si>
    <t>1zVOhivZ45EGEZwHsKrC1T</t>
  </si>
  <si>
    <t>4GsvtpiQYDo6dYuFIgM4wT</t>
  </si>
  <si>
    <t>12/16/16</t>
  </si>
  <si>
    <t>1r7ABqzNXQnUPAH3ZjrHMn</t>
  </si>
  <si>
    <t>Ripcord (Australian Tour Edition)</t>
  </si>
  <si>
    <t>4oOv4EinMmMYsjmqJuvP9u</t>
  </si>
  <si>
    <t>Fuse</t>
  </si>
  <si>
    <t>5rESCws46ubPJlqOeb30Rv</t>
  </si>
  <si>
    <t>6LJH0InZpmgymwZ3hpsUYD</t>
  </si>
  <si>
    <t>Fuse (Deluxe Edition)</t>
  </si>
  <si>
    <t>2sU4hXhmDCyDlvIV1kmg9h</t>
  </si>
  <si>
    <t>1X3xa9xIsrOQi7SJ646xkN</t>
  </si>
  <si>
    <t>Fuse (Deluxe)</t>
  </si>
  <si>
    <t>4yaWoYzuaNWgshF1lvjs2F</t>
  </si>
  <si>
    <t>Keith Urban - The Story So Far</t>
  </si>
  <si>
    <t>3TJz2UBNYJtlEly0sPeNrQ</t>
  </si>
  <si>
    <t>The Thrill Of It All (Special Edition)</t>
  </si>
  <si>
    <t>3XftSbguntyRTBQaGItmfK</t>
  </si>
  <si>
    <t>0r4jiHpGRZHrxnkI4H4KLB</t>
  </si>
  <si>
    <t>0kJbDT8VGMScK8YDzNNvzV</t>
  </si>
  <si>
    <t>In The Lonely Hour (Drowning Shadows Edition)</t>
  </si>
  <si>
    <t>0vrWqbRQEMKqhTGcDLQK7x</t>
  </si>
  <si>
    <t>2Jg7JZ0ZXOGje1bkq7CVgK</t>
  </si>
  <si>
    <t>In The Lonely Hour</t>
  </si>
  <si>
    <t>1tA4JdOpNQUyutfQtmMesJ</t>
  </si>
  <si>
    <t>08jWgM4vSkTose4blKBWov</t>
  </si>
  <si>
    <t>5N2cKMFxO89SjxJgDWmsQ5</t>
  </si>
  <si>
    <t>In The Lonely Hour (Japanese Edition)</t>
  </si>
  <si>
    <t>0nu6CXfrJdNcVCvOojAdcW</t>
  </si>
  <si>
    <t>Spotify Singles - Holiday</t>
  </si>
  <si>
    <t>11/29/17</t>
  </si>
  <si>
    <t>59eUYETmE1zi31ESb3SUkI</t>
  </si>
  <si>
    <t>Everything Is 4</t>
  </si>
  <si>
    <t>5/29/15</t>
  </si>
  <si>
    <t>5YUCuqfW8rTkGCswfkDrPy</t>
  </si>
  <si>
    <t>6OFv8k32CcUZGXBoZQ0IiD</t>
  </si>
  <si>
    <t>1/13/15</t>
  </si>
  <si>
    <t>4PeZu0It7qVrTG40t3HM9A</t>
  </si>
  <si>
    <t>Talk Dirty</t>
  </si>
  <si>
    <t>44rLfZwUHDKhRJd8QkSAGQ</t>
  </si>
  <si>
    <t>7w2TdidILAwpT1S8rm8Jpz</t>
  </si>
  <si>
    <t>Talk Dirty (Deluxe Edition)</t>
  </si>
  <si>
    <t>45WiY2DUJyqbIKfHnQo4lN</t>
  </si>
  <si>
    <t>Tattoos [Special Edition]</t>
  </si>
  <si>
    <t>6pg5SzhyCfE5U5sS3X0cx4</t>
  </si>
  <si>
    <t>Tattoos On My Heart [Talk Dirty Deluxe Edition]</t>
  </si>
  <si>
    <t>1OdcBxCNY52OXH0r4odXqP</t>
  </si>
  <si>
    <t>Tattoos</t>
  </si>
  <si>
    <t>5q4QKmU72KHoapZUNTLXkC</t>
  </si>
  <si>
    <t>Tattoos On My Heart</t>
  </si>
  <si>
    <t>2mH2TVd6euTmrn9Pcw9XHS</t>
  </si>
  <si>
    <t>Unbreakable Smile</t>
  </si>
  <si>
    <t>1/29/16</t>
  </si>
  <si>
    <t>7ynmRyCyH149BLar1rq0a8</t>
  </si>
  <si>
    <t>6Q7yIbfFPzplTCBM7d1WRO</t>
  </si>
  <si>
    <t>10/16/15</t>
  </si>
  <si>
    <t>0gvxDPLEzcwKjeAvG3sSNh</t>
  </si>
  <si>
    <t>Unbreakable Smile (Deluxe)</t>
  </si>
  <si>
    <t>4UwFWirjlWiHHAL7k7t9Bo</t>
  </si>
  <si>
    <t>44D28vK3JSIQ7oQNAfoeBD</t>
  </si>
  <si>
    <t>Foreword</t>
  </si>
  <si>
    <t>3Q8FgSPsNkZmovjXybA0qX</t>
  </si>
  <si>
    <t>0cKsaZeZ7zxJWmP8haVHuf</t>
  </si>
  <si>
    <t>Handmade Songs By Tori Kelly</t>
  </si>
  <si>
    <t>762F3dIL8sFbwrJ4nnGv5n</t>
  </si>
  <si>
    <t>Hallelujah (From "Sing" Original Motion Picture Soundtrack)</t>
  </si>
  <si>
    <t>6JNI7OSACXfkTFwn9qI2lr</t>
  </si>
  <si>
    <t>Hallelujah (From "Sing" Original Motion Picture Soundtrack/ Brazil Version)</t>
  </si>
  <si>
    <t>0Afr4iF9tc4vtPLXsS3HUE</t>
  </si>
  <si>
    <t>Death Row Dayz</t>
  </si>
  <si>
    <t>5y1YRK4BJCQWKLHr9gcUMK</t>
  </si>
  <si>
    <t>Nu Mixx Klazzics Vol. 2 (Evolution: Duets And Remixes)</t>
  </si>
  <si>
    <t>6IaWlt7CLWVONECmbU4OHp</t>
  </si>
  <si>
    <t>0zJpmE5DbhhvcDuH3Fbksf</t>
  </si>
  <si>
    <t>0gzbg4ViKIcSwuGYkkd6GD</t>
  </si>
  <si>
    <t>The Best Of 2Pac (Pt. 1: Thug)</t>
  </si>
  <si>
    <t>1Cqb7q0RdrMDZw1tb2e09z</t>
  </si>
  <si>
    <t>06jS5vnk7ugEDBpyBP7C4Q</t>
  </si>
  <si>
    <t>The Best Of 2Pac (Pt. 2: Life)</t>
  </si>
  <si>
    <t>4gLYPYcz5peOk2UqwoeYoE</t>
  </si>
  <si>
    <t>2hxnY5JhQebFi6q6aNbIrW</t>
  </si>
  <si>
    <t>Tupac - Live at the House of Blues Soundtrack</t>
  </si>
  <si>
    <t>3WlQZMPi5PF253q3fTIs9G</t>
  </si>
  <si>
    <t>Pac's Life</t>
  </si>
  <si>
    <t>1lUgcbQRunP3p1sT4fYcN9</t>
  </si>
  <si>
    <t>Jackie</t>
  </si>
  <si>
    <t>5/27/15</t>
  </si>
  <si>
    <t>1vxEYHEzZI2l1AyZOtVHKJ</t>
  </si>
  <si>
    <t>Jackie (Deluxe)</t>
  </si>
  <si>
    <t>1qjzlbuN4Sq2LRj2G3HJfn</t>
  </si>
  <si>
    <t>15JT7i777MqZWbZK7HYMbV</t>
  </si>
  <si>
    <t>Ciara</t>
  </si>
  <si>
    <t>7/24/13</t>
  </si>
  <si>
    <t>4iGuSUpSeXQKckIuQGwPg7</t>
  </si>
  <si>
    <t>1ZhBKlFwsI2ppVo8LivPyG</t>
  </si>
  <si>
    <t>0uUCabknRp7CzZHqxRDHdB</t>
  </si>
  <si>
    <t>2G42JezQ5li2itiAAiUzNp</t>
  </si>
  <si>
    <t>Body Party - Remixes</t>
  </si>
  <si>
    <t>5Lh9Xz2JmT7VW2b9lkBr6a</t>
  </si>
  <si>
    <t>The Collection</t>
  </si>
  <si>
    <t>10/19/12</t>
  </si>
  <si>
    <t>1VLNp4T8NLn83w4FeWXaaH</t>
  </si>
  <si>
    <t>Basic Instinct</t>
  </si>
  <si>
    <t>12/13/10</t>
  </si>
  <si>
    <t>66Y5XaoFSoa0A4P0u56s8V</t>
  </si>
  <si>
    <t>Happy Endings</t>
  </si>
  <si>
    <t>1G4WDlYjm0VqgyEymNJRcf</t>
  </si>
  <si>
    <t>Meat and Candy</t>
  </si>
  <si>
    <t>6rHx2aW7pElh7zJxVFQ03m</t>
  </si>
  <si>
    <t>Meat and Candy - Band Commentary</t>
  </si>
  <si>
    <t>0SvH8lVZa6ROuPhNn8EIEz</t>
  </si>
  <si>
    <t>Shut Me Up</t>
  </si>
  <si>
    <t>5khSHsmQhkTJ1iJr5FdAP8</t>
  </si>
  <si>
    <t>Old Dominion Originals</t>
  </si>
  <si>
    <t>7/24/14</t>
  </si>
  <si>
    <t>5aEMu35127odCG8LN9LGWc</t>
  </si>
  <si>
    <t>Dirt on a Road</t>
  </si>
  <si>
    <t>1/21/14</t>
  </si>
  <si>
    <t>2njb3cHa1yhUMdu8PT2VhY</t>
  </si>
  <si>
    <t>Live in No Shoes Nation</t>
  </si>
  <si>
    <t>4nCqxs2DOdz0qjVxFuxWpA</t>
  </si>
  <si>
    <t>Men of Country 2017</t>
  </si>
  <si>
    <t>3PJeU5QNgycnIXNNrRPjFX</t>
  </si>
  <si>
    <t>NOW That's What I Call Country Vol. 10 (Deluxe Edition)</t>
  </si>
  <si>
    <t>6JbaZX1WluHFINcw5P3cq2</t>
  </si>
  <si>
    <t>Fired Up</t>
  </si>
  <si>
    <t>4BVzcXLDJ8pRtJttQiU3G6</t>
  </si>
  <si>
    <t>How Country Feels</t>
  </si>
  <si>
    <t>1/22/13</t>
  </si>
  <si>
    <t>6MzmJU44emQ5KTbr3QNw1w</t>
  </si>
  <si>
    <t>They Call Me Cadillac</t>
  </si>
  <si>
    <t>6j9RPVwV4Ca1mmq6FtSBKw</t>
  </si>
  <si>
    <t>11mcuwdf3OaZun06IiKqjf</t>
  </si>
  <si>
    <t>5wuC0ymJswyVOEmoYrbmSX</t>
  </si>
  <si>
    <t>They Call Me Cadillac (Deluxe Edition)</t>
  </si>
  <si>
    <t>2WDmYVi5EjIcRyvlSr72Mk</t>
  </si>
  <si>
    <t>Anything Goes</t>
  </si>
  <si>
    <t>2FH1PCFrVdHiyogRZj8zwL</t>
  </si>
  <si>
    <t>4xw2DKqtMyAde8WoF80WiQ</t>
  </si>
  <si>
    <t>124yJOq9k9f9D85l7qqlNL</t>
  </si>
  <si>
    <t>In God's Time</t>
  </si>
  <si>
    <t>3LIQDQZgWiRaBgydD5BgA3</t>
  </si>
  <si>
    <t>61 Days In Church Volume 3</t>
  </si>
  <si>
    <t>0nNhVjhyjPDcjSsEonPp9g</t>
  </si>
  <si>
    <t>7dIelVU073oR9y3xGOwb09</t>
  </si>
  <si>
    <t>61 Days In Church Volume 2</t>
  </si>
  <si>
    <t>0X9HgPFjXaILVtIhhD1zRp</t>
  </si>
  <si>
    <t>2dZjAdGqTcHgYS0tuW4KVR</t>
  </si>
  <si>
    <t>61 Days In Church Volume 1</t>
  </si>
  <si>
    <t>9/15/17</t>
  </si>
  <si>
    <t>1V27VJ88eqjDEIbncYBEdG</t>
  </si>
  <si>
    <t>0YcSbFzpbY4woS228oz4XX</t>
  </si>
  <si>
    <t>Mr. Misunderstood On The Rocks: Live &amp; (Mostly) Unplugged</t>
  </si>
  <si>
    <t>7xZTOxjvOZ2tgShzKabPQd</t>
  </si>
  <si>
    <t>1QIZsTZrZdQwQ9QJnFoFao</t>
  </si>
  <si>
    <t>Mr. Misunderstood</t>
  </si>
  <si>
    <t>07nOFBGGnJH6KRGsieIEiX</t>
  </si>
  <si>
    <t>6bUxh58rYTL67FS8dyTKMN</t>
  </si>
  <si>
    <t>El Dorado</t>
  </si>
  <si>
    <t>5/26/17</t>
  </si>
  <si>
    <t>2jQfBBmwi8EbjdWXg9duQt</t>
  </si>
  <si>
    <t>2shZoZ8Pfdo2oXE6EvgOi9</t>
  </si>
  <si>
    <t>Shakira. (Deluxe Version)</t>
  </si>
  <si>
    <t>3pIrfgAYjBpTBBKgtrwKgZ</t>
  </si>
  <si>
    <t>3/21/14</t>
  </si>
  <si>
    <t>5meb7aKE722LA66ssBhvfM</t>
  </si>
  <si>
    <t>3/24/14</t>
  </si>
  <si>
    <t>4nXeW6UwZGBnv6zops27k4</t>
  </si>
  <si>
    <t>12/23/14</t>
  </si>
  <si>
    <t>3fe4Cut6go6GVqfJpj3v23</t>
  </si>
  <si>
    <t>Shakira.</t>
  </si>
  <si>
    <t>6AuyoIozWlAwKtiBWpLgCk</t>
  </si>
  <si>
    <t>3/25/14</t>
  </si>
  <si>
    <t>7ylTXiEv5B6AxSLYTX5d29</t>
  </si>
  <si>
    <t>Shakira. (Track Commentary)</t>
  </si>
  <si>
    <t>0qE6Dd97eQiywwpbrhb5fX</t>
  </si>
  <si>
    <t>Live From Paris</t>
  </si>
  <si>
    <t>4PgleR09JVnm3zY1fW3XBA</t>
  </si>
  <si>
    <t>24K Magic</t>
  </si>
  <si>
    <t>4w6KUt7eyD4paTTNctylCS</t>
  </si>
  <si>
    <t>Unorthodox Jukebox (Deluxe Edition)</t>
  </si>
  <si>
    <t>4xWulj18AGahlyuZPulaGe</t>
  </si>
  <si>
    <t>Unorthodox Jukebox</t>
  </si>
  <si>
    <t>58ufpQsJ1DS5kq4hhzQDiI</t>
  </si>
  <si>
    <t>7KBjLhk3IM27k3ry4vBk3i</t>
  </si>
  <si>
    <t>6J84szYCnMfzEcvIcfWMFL</t>
  </si>
  <si>
    <t>Doo-Wops &amp; Hooligans</t>
  </si>
  <si>
    <t>1uyf3l2d4XYwiEqAb7t7fX</t>
  </si>
  <si>
    <t>0yDiMZdbFwO5lGB9Dq5wlL</t>
  </si>
  <si>
    <t>Versace On The Floor (Bruno Mars vs. David Guetta)</t>
  </si>
  <si>
    <t>6/27/17</t>
  </si>
  <si>
    <t>1onK6XeDccA2NW6SlzQMNK</t>
  </si>
  <si>
    <t>24K Magic (R3hab Remix)</t>
  </si>
  <si>
    <t>1z4Zl2hcCiRyB4uIPeqEfr</t>
  </si>
  <si>
    <t>That's What I Like (feat. Gucci Mane) [Remix]</t>
  </si>
  <si>
    <t>4/21/17</t>
  </si>
  <si>
    <t>2aQOzEjLzPkffXDwREXdAh</t>
  </si>
  <si>
    <t>The Breaker</t>
  </si>
  <si>
    <t>3WeTgfaZOotFg01ADf2bmb</t>
  </si>
  <si>
    <t>5MI7oNcnfnz1LxUFduHBCH</t>
  </si>
  <si>
    <t>Wanderlust</t>
  </si>
  <si>
    <t>4Y7tpOr9I0DwOwJe7CeTOe</t>
  </si>
  <si>
    <t>5qCluq1Q0C0nnywyrLykkN</t>
  </si>
  <si>
    <t>Pain Killer</t>
  </si>
  <si>
    <t>10/17/14</t>
  </si>
  <si>
    <t>6rSswsjZoHp9ZQAtQFUSS1</t>
  </si>
  <si>
    <t>10/21/14</t>
  </si>
  <si>
    <t>49lwR8y1i51wrQRnhw5C3H</t>
  </si>
  <si>
    <t>4QlpUCuxQFVjjMPZrYPh6p</t>
  </si>
  <si>
    <t>10/20/14</t>
  </si>
  <si>
    <t>5IIYlM5tjDtW3fIgOIA5TB</t>
  </si>
  <si>
    <t>Tornado</t>
  </si>
  <si>
    <t>0LirNEEe1pUjm4wwSEFH9s</t>
  </si>
  <si>
    <t>08XXyTmAv1vNghZS4p0ng2</t>
  </si>
  <si>
    <t>Rather You Than Me</t>
  </si>
  <si>
    <t>3/17/17</t>
  </si>
  <si>
    <t>0Y19HkdbyyVZxweSppgRsJ</t>
  </si>
  <si>
    <t>7nOg3OdkfbwKqLX0FQxkir</t>
  </si>
  <si>
    <t>Black Market</t>
  </si>
  <si>
    <t>6iv9dn8NZLtMWbNyV9KLml</t>
  </si>
  <si>
    <t>3eFXGiZT6B0sInbNYjFzc9</t>
  </si>
  <si>
    <t>0xckDVtcxOuWWsStfRr40K</t>
  </si>
  <si>
    <t>79qFHCSJ8v5DBHwbHExLOV</t>
  </si>
  <si>
    <t>Black Market (Deluxe)</t>
  </si>
  <si>
    <t>5OQ46UiKltoHtHrGFXB1HI</t>
  </si>
  <si>
    <t>4XCUZ8mlDr4KG7gAqDWoR5</t>
  </si>
  <si>
    <t>1WUe7JAULoE3jnzAYY0Q2D</t>
  </si>
  <si>
    <t>60bMzLy0bQCGZci2TJqXgC</t>
  </si>
  <si>
    <t>The Bus Songs</t>
  </si>
  <si>
    <t>3aGsuhn4aMZ4M6PpvmVJvT</t>
  </si>
  <si>
    <t>15VYV9g7bepFE3AcvtAc7o</t>
  </si>
  <si>
    <t>35 mph Town</t>
  </si>
  <si>
    <t>4O3DGdPIH75Wg33BA7GrXh</t>
  </si>
  <si>
    <t>1gmCEqHrAOpF6IJ6AH9IjB</t>
  </si>
  <si>
    <t>35MPH Town</t>
  </si>
  <si>
    <t>58Vl1P6Kv8vixoAVGW915v</t>
  </si>
  <si>
    <t>Drinks After Work</t>
  </si>
  <si>
    <t>2ELFflau7bfaZLwsLaBL2u</t>
  </si>
  <si>
    <t>5LTlPiygHtYZTRVx69Qv9z</t>
  </si>
  <si>
    <t>Drinks After Work (Deluxe Edition)</t>
  </si>
  <si>
    <t>2WaQm6MHpDesWnlPUaDdin</t>
  </si>
  <si>
    <t>1hTrPei0GklnRTDtPZqcOu</t>
  </si>
  <si>
    <t>0qvhAMgjC2UEQWSyt6EWfQ</t>
  </si>
  <si>
    <t>Hello Texas</t>
  </si>
  <si>
    <t>1UhizEgHdK0vKpFGJqiBXd</t>
  </si>
  <si>
    <t>6 BC</t>
  </si>
  <si>
    <t>4/18/10</t>
  </si>
  <si>
    <t>0DB01cPUt66gHPLL1JcdQq</t>
  </si>
  <si>
    <t>Everyday Is Christmas</t>
  </si>
  <si>
    <t>2eV6DIPDnGl1idcjww6xyX</t>
  </si>
  <si>
    <t>This Is Acting (Deluxe Version)</t>
  </si>
  <si>
    <t>65SUPjKr59ncdHY2LxeYiz</t>
  </si>
  <si>
    <t>This Is Acting (Deluxe Edition)</t>
  </si>
  <si>
    <t>2fBKreCrztEPXW5bUIgBTf</t>
  </si>
  <si>
    <t>69xrl2ZaLfBJ6i4Jce02Vy</t>
  </si>
  <si>
    <t>3Xz1Bcn4YP9bdqlsstMfuJ</t>
  </si>
  <si>
    <t>This Is Acting</t>
  </si>
  <si>
    <t>2/18/16</t>
  </si>
  <si>
    <t>77jAfTh3KH9K2reMOmTgOh</t>
  </si>
  <si>
    <t>6fxXmfKU38xUS4dnkjDxAf</t>
  </si>
  <si>
    <t>1LXuNzUBiplkspms44plOZ</t>
  </si>
  <si>
    <t>This Is Acting (Japan Version)</t>
  </si>
  <si>
    <t>6FdNvoO5sF4EKwCX9je1MH</t>
  </si>
  <si>
    <t>1000 Forms Of Fear (Deluxe Version)</t>
  </si>
  <si>
    <t>2NeJdEWras0uSuzLPlJZk5</t>
  </si>
  <si>
    <t>Taking The Long Way</t>
  </si>
  <si>
    <t>7zC8Q5FAxjQPwdkBG2wQGu</t>
  </si>
  <si>
    <t>Top of the World Tour Live</t>
  </si>
  <si>
    <t>11/21/03</t>
  </si>
  <si>
    <t>1zgQkZFMRqx1Lz9GVXghLt</t>
  </si>
  <si>
    <t>Home</t>
  </si>
  <si>
    <t>7/26/02</t>
  </si>
  <si>
    <t>3y6G5El2I6QrJA9BdfAbqA</t>
  </si>
  <si>
    <t>Fly</t>
  </si>
  <si>
    <t>8/27/99</t>
  </si>
  <si>
    <t>3KoyESHvwa5SjJYPjHxI54</t>
  </si>
  <si>
    <t>Fly/Wide Open Spaces</t>
  </si>
  <si>
    <t>11Rni6y5dnNo6NRVuxltIj</t>
  </si>
  <si>
    <t>Wide Open Spaces</t>
  </si>
  <si>
    <t>1/15/98</t>
  </si>
  <si>
    <t>3h7VNQUEOnpKqgGTWU1tl9</t>
  </si>
  <si>
    <t>Ready To Run (from Runaway Bride OST)</t>
  </si>
  <si>
    <t>9/14/99</t>
  </si>
  <si>
    <t>1Nyy5DoE52p0bwrYJvP498</t>
  </si>
  <si>
    <t>Playlist: The Very Best Of The Dixie Chicks</t>
  </si>
  <si>
    <t>31St5diPbTZoCjOwWXSMWD</t>
  </si>
  <si>
    <t>The Essential Dixie Chicks</t>
  </si>
  <si>
    <t>1ssYb1J7teqcaHl5FeRf2O</t>
  </si>
  <si>
    <t>The Long Road Home (Music From And Inspired By "The National Geographic" Miniseries)</t>
  </si>
  <si>
    <t>4xM1pUHZp9HsuKNxyOQDR0</t>
  </si>
  <si>
    <t>The Life Of Pablo</t>
  </si>
  <si>
    <t>7gsWAHLeT0w7es6FofOXk1</t>
  </si>
  <si>
    <t>7D2NdGvBHIavgLhmcwhluK</t>
  </si>
  <si>
    <t>Yeezus</t>
  </si>
  <si>
    <t>0XTAmejG8F97wF5MWoVbaY</t>
  </si>
  <si>
    <t>6LBiuhK7PZKjVXyMfPxPoh</t>
  </si>
  <si>
    <t>My Beautiful Dark Twisted Fantasy</t>
  </si>
  <si>
    <t>20r762YmB5HeofjMCiPMLv</t>
  </si>
  <si>
    <t>6klUp8sQyRXGuJhqZu4PG3</t>
  </si>
  <si>
    <t>1SGxmLRKnJNI1ZMDoBWXoS</t>
  </si>
  <si>
    <t>0EXLFY4NFNx4FlpAlFO7ly</t>
  </si>
  <si>
    <t>Graduation (UK Version)</t>
  </si>
  <si>
    <t>4nInTfN2FBPJJwttsegP2A</t>
  </si>
  <si>
    <t>Graduation (Exclusive Edition)</t>
  </si>
  <si>
    <t>4FFeeH0rqRQMYjc2SVD5hu</t>
  </si>
  <si>
    <t>Now (Deluxe)</t>
  </si>
  <si>
    <t>5L1fa5sInW8EeKIXAGycMD</t>
  </si>
  <si>
    <t>6JIzTtUxNFG6zOGY4TQFWO</t>
  </si>
  <si>
    <t>Still The One: Live From Vegas</t>
  </si>
  <si>
    <t>7w8yxmTdAltZOJdzMMm3KC</t>
  </si>
  <si>
    <t>32ANiwJKLGmLzaKHRgYyRw</t>
  </si>
  <si>
    <t>Up!</t>
  </si>
  <si>
    <t>0dXnuPLFLPT9fnj6vIUa1G</t>
  </si>
  <si>
    <t>51cj7AAdrb9uFzFjIWWj6w</t>
  </si>
  <si>
    <t>Up! (Green Version)</t>
  </si>
  <si>
    <t>4h6bh60fEl4GAZiPhmrgMx</t>
  </si>
  <si>
    <t>0VB5ymCq0odyXi4YWuoNB0</t>
  </si>
  <si>
    <t>Up! (Red and Blue Versions)</t>
  </si>
  <si>
    <t>5rjS9DmLr5HUPti6QArwc7</t>
  </si>
  <si>
    <t>026VmfJ0Ye11r4qTuTUxh7</t>
  </si>
  <si>
    <t>SEX AND LOVE (Deluxe)</t>
  </si>
  <si>
    <t>6NntQG46zquUu37qDpkZQK</t>
  </si>
  <si>
    <t>60NJ1E25kSQYg2jfGM7tuU</t>
  </si>
  <si>
    <t>6IUWEebcIc0hs0CkOXemt4</t>
  </si>
  <si>
    <t>2qmNh22xTORtqL9oHfqrQS</t>
  </si>
  <si>
    <t>2kZkiVn1m00XcgaWlLb2LD</t>
  </si>
  <si>
    <t>5M6kvgAxM3qwk72KAjm0Mq</t>
  </si>
  <si>
    <t>0rkmLG8FHHQ2V14DLQEyRy</t>
  </si>
  <si>
    <t>SEX AND LOVE</t>
  </si>
  <si>
    <t>5eTnO99fDE0hr87EMSTi8w</t>
  </si>
  <si>
    <t>3egRoultzC0Q1RtbDjFXLP</t>
  </si>
  <si>
    <t>SEX AND LOVE (Deluxe Edition)</t>
  </si>
  <si>
    <t>78BasjleeC7P7hrjQGjlKa</t>
  </si>
  <si>
    <t>Glen Campbell I'll Be Me Soundtrack</t>
  </si>
  <si>
    <t>1leFi46fuNq1FLra2bm241</t>
  </si>
  <si>
    <t>Pioneer</t>
  </si>
  <si>
    <t>6SWKUE4kbjbsNjaY112Chp</t>
  </si>
  <si>
    <t>4RilKInOFiGXAyxEkZ8AgW</t>
  </si>
  <si>
    <t>4oXEoK7WVM1lNbmB59IrJ1</t>
  </si>
  <si>
    <t>0Hfp6exZ5IC6OyKqIVgUdT</t>
  </si>
  <si>
    <t>Pioneer (Int'l Deluxe eAlbum)</t>
  </si>
  <si>
    <t>0wqtPNo6ZhJ0jQktqirlQR</t>
  </si>
  <si>
    <t>The Band Perry</t>
  </si>
  <si>
    <t>6T0TXzF0VSIc8QbUqJrB2w</t>
  </si>
  <si>
    <t>3dASAcs9QOsmoSLhHjEhCu</t>
  </si>
  <si>
    <t>3sagK9ENpg5qmT6nsP4fNu</t>
  </si>
  <si>
    <t>Stay In The Dark</t>
  </si>
  <si>
    <t>0f03Hldn8mfxxJ4qzHoY8g</t>
  </si>
  <si>
    <t>The Woman I Am</t>
  </si>
  <si>
    <t>11/15/13</t>
  </si>
  <si>
    <t>288Wezo5nVXpnn7PU8shXM</t>
  </si>
  <si>
    <t>4r4cqfO40mFUgVCnoeuE7e</t>
  </si>
  <si>
    <t>100 Proof</t>
  </si>
  <si>
    <t>1/23/12</t>
  </si>
  <si>
    <t>1PaWZcwVckRVsEGwhGxEEG</t>
  </si>
  <si>
    <t>Kellie Pickler</t>
  </si>
  <si>
    <t>9/30/08</t>
  </si>
  <si>
    <t>7I8NmCpggtKhRXH7kvICtZ</t>
  </si>
  <si>
    <t>Kellie Pickler (Deluxe Version)</t>
  </si>
  <si>
    <t>9/26/08</t>
  </si>
  <si>
    <t>6g8emaQOYd63OIduw736Yn</t>
  </si>
  <si>
    <t>Small Town Girl</t>
  </si>
  <si>
    <t>11/28/06</t>
  </si>
  <si>
    <t>5bFtvUDukm5P0idSnW7M7n</t>
  </si>
  <si>
    <t>10/31/06</t>
  </si>
  <si>
    <t>6UcMyKlbYXsiQpsn0OOuaf</t>
  </si>
  <si>
    <t>The Naughty List</t>
  </si>
  <si>
    <t>0zm97V1S2kDK6S9wsKojvw</t>
  </si>
  <si>
    <t>If It Wasn't for a Woman</t>
  </si>
  <si>
    <t>1Nj8Up4zwQ4xDUug9wh2h8</t>
  </si>
  <si>
    <t>White Christmas</t>
  </si>
  <si>
    <t>1M2aH8ERiiAwqDTjPxzSfO</t>
  </si>
  <si>
    <t>American Jobs</t>
  </si>
  <si>
    <t>10/23/12</t>
  </si>
  <si>
    <t>5o8C1SmvPY3AylcCdhpQCF</t>
  </si>
  <si>
    <t>A Tribute To Dan Fogelberg</t>
  </si>
  <si>
    <t>6ZnmE6XnpJHu01GiSxxyxc</t>
  </si>
  <si>
    <t>Bill Gaither's Country Gospel Favorites (Live)</t>
  </si>
  <si>
    <t>7gN8Cdv4Vd5czOQc28vuTI</t>
  </si>
  <si>
    <t>5nOLUpvJw4n07gAGhSYvfu</t>
  </si>
  <si>
    <t>Super Zeroes (Original Motion Picture Soundtrack)</t>
  </si>
  <si>
    <t>2/19/13</t>
  </si>
  <si>
    <t>6dOT94cdPmoPv4ddHHeuo1</t>
  </si>
  <si>
    <t>She Won't Be Lonely Long</t>
  </si>
  <si>
    <t>2ZVALp4oOugoRpRjLLAV7S</t>
  </si>
  <si>
    <t>Rock Of Ages</t>
  </si>
  <si>
    <t>4/15/08</t>
  </si>
  <si>
    <t>3jLYVGQDp4je2ayWff9BZ9</t>
  </si>
  <si>
    <t>Amazing Grace</t>
  </si>
  <si>
    <t>8/28/07</t>
  </si>
  <si>
    <t>3zU2sT6phWYuXOtZfK8Huj</t>
  </si>
  <si>
    <t>She Was Country When Country Wasn't Cool</t>
  </si>
  <si>
    <t>10/17/06</t>
  </si>
  <si>
    <t>0Nl7icJFPFZGMTHsO8PVxK</t>
  </si>
  <si>
    <t>The Auburn University Marching Band 2000 Season</t>
  </si>
  <si>
    <t>4K19SbR6Wf0HuZAumdklCj</t>
  </si>
  <si>
    <t>Unapologetically</t>
  </si>
  <si>
    <t>76TPKafjzyzB1PjXOuvRtT</t>
  </si>
  <si>
    <t>4m7BydC6hXAQSnMn6ArAZx</t>
  </si>
  <si>
    <t>2H6xesu7JV1YEO1FvwxKZG</t>
  </si>
  <si>
    <t>The First Time</t>
  </si>
  <si>
    <t>1SKZEFqlgmvWLA93hVClBV</t>
  </si>
  <si>
    <t>12/22/15</t>
  </si>
  <si>
    <t>4smRLX0wglNhMXGyahWuUf</t>
  </si>
  <si>
    <t>5/18/15</t>
  </si>
  <si>
    <t>7sIMih4LXqciOsjDyzv3ec</t>
  </si>
  <si>
    <t>Miss Me More</t>
  </si>
  <si>
    <t>7utwzx4XQ3nWZeKRGlQLZI</t>
  </si>
  <si>
    <t>High School</t>
  </si>
  <si>
    <t>65XfMt41nIB2gb313aE8w6</t>
  </si>
  <si>
    <t>3jW4Oqk3Wr3kcGqaw11qNI</t>
  </si>
  <si>
    <t>Legends</t>
  </si>
  <si>
    <t>7xYiTrbTL57QO0bb4hXIKo</t>
  </si>
  <si>
    <t>Lust For Life</t>
  </si>
  <si>
    <t>7/21/17</t>
  </si>
  <si>
    <t>1nP1BEciW2qIlkg4bz97nD</t>
  </si>
  <si>
    <t>4Eo5r6Sdgdhef6XT66X7ID</t>
  </si>
  <si>
    <t>7Cq3TWayv3b31UvZuzzICe</t>
  </si>
  <si>
    <t>2DpEBrjCur1ythIZ10gJWw</t>
  </si>
  <si>
    <t>Honeymoon</t>
  </si>
  <si>
    <t>9/18/15</t>
  </si>
  <si>
    <t>13k3IPnPlB9SWgTy2NusbH</t>
  </si>
  <si>
    <t>5Y0viLQMeeXfwRh2Blx3BG</t>
  </si>
  <si>
    <t>1W0BCtV7EUaGPOLtEHcgsX</t>
  </si>
  <si>
    <t>4w2umNLo8PBay3r3JO0gkC</t>
  </si>
  <si>
    <t>Ultraviolence - Audio Commentary</t>
  </si>
  <si>
    <t>78KtSyGocoTvmcgw1lUHp4</t>
  </si>
  <si>
    <t>Ultraviolence</t>
  </si>
  <si>
    <t>7iUs6CPNH5uG3ORq64kP48</t>
  </si>
  <si>
    <t>Messenger of the Gods: The Singles Collection</t>
  </si>
  <si>
    <t>2LCNkugsIYizh1dBYkN143</t>
  </si>
  <si>
    <t>Messenger Of The Gods: The Singles Collection</t>
  </si>
  <si>
    <t>0cNJ6r0GDpExkBVu65egVK</t>
  </si>
  <si>
    <t>56mUtJVVDwBceFp7SOXB0t</t>
  </si>
  <si>
    <t>Barcelona (Special Edition)</t>
  </si>
  <si>
    <t>6vFOf03pJW78Bbs9fYFY6S</t>
  </si>
  <si>
    <t>Barcelona (Special Edition - Deluxe)</t>
  </si>
  <si>
    <t>5enrwnFolNIwjEBzknZo6P</t>
  </si>
  <si>
    <t>The Very Best of Freddie Mercury Solo: Lover Of Life, Singer Of Songs</t>
  </si>
  <si>
    <t>5MYkrY0sD78sw7xcJgAxOL</t>
  </si>
  <si>
    <t>Little Freddie Goes to School</t>
  </si>
  <si>
    <t>6UpcwHeoT8y2mj392gHVrP</t>
  </si>
  <si>
    <t>Clíçssicos do Rock</t>
  </si>
  <si>
    <t>0iNvOaQ5DfjPTK9tdpNxBB</t>
  </si>
  <si>
    <t>Piano Concert. Life Music Love, Pt. 1</t>
  </si>
  <si>
    <t>7JP542Veco7UiVTov1Jdgx</t>
  </si>
  <si>
    <t>I Love The 90's - 10th Anniversary Edition</t>
  </si>
  <si>
    <t>75kX486cBBkuaLkZGjBptl</t>
  </si>
  <si>
    <t>The Martin Garrix Collection</t>
  </si>
  <si>
    <t>0f1CZexom6ELxbDZx32fyk</t>
  </si>
  <si>
    <t>Seven</t>
  </si>
  <si>
    <t>01wwlmULNFwk6YZ8riFRfL</t>
  </si>
  <si>
    <t>Gold Skies (Remixes)</t>
  </si>
  <si>
    <t>9/29/14</t>
  </si>
  <si>
    <t>3jMnO9ehAlTTCxNeVMu1zY</t>
  </si>
  <si>
    <t>So Far Away</t>
  </si>
  <si>
    <t>7zFHC5p1ylePX7dNxln5iJ</t>
  </si>
  <si>
    <t>Forever</t>
  </si>
  <si>
    <t>2GNtmwsvrBPWHl8aaOXJMp</t>
  </si>
  <si>
    <t>Pizza</t>
  </si>
  <si>
    <t>2XXJOpnawvArFxXTu2A1VM</t>
  </si>
  <si>
    <t>There For You: The Remixes</t>
  </si>
  <si>
    <t>0OK35duHpTPnvqya2d4pnn</t>
  </si>
  <si>
    <t>There for You</t>
  </si>
  <si>
    <t>7bhogovOiLN8d5QEKltWyc</t>
  </si>
  <si>
    <t>Byte</t>
  </si>
  <si>
    <t>6YGs9QbzBuoXWWeJ2rcSBY</t>
  </si>
  <si>
    <t>Scared To Be Lonely (Acoustic Version)</t>
  </si>
  <si>
    <t>1NUKNYLtePSiZnQj0QeZlo</t>
  </si>
  <si>
    <t>Brett Eldredge</t>
  </si>
  <si>
    <t>6FjK2XLQJloz36NgRciCHv</t>
  </si>
  <si>
    <t>Glow</t>
  </si>
  <si>
    <t>5Og3UBs6tCL47yee1ukYgw</t>
  </si>
  <si>
    <t>Illinois</t>
  </si>
  <si>
    <t>7weU5IWFfeueNG5V68CTTT</t>
  </si>
  <si>
    <t>Bring You Back</t>
  </si>
  <si>
    <t>10pSdHTZTLWp8IS2RHdAwH</t>
  </si>
  <si>
    <t>Blue Christmas</t>
  </si>
  <si>
    <t>11/28/17</t>
  </si>
  <si>
    <t>6c3H0BLqyEoQ100FXHEHxY</t>
  </si>
  <si>
    <t>No Stopping You</t>
  </si>
  <si>
    <t>3g5UD006sOuxqUWtJwufE6</t>
  </si>
  <si>
    <t>Castaway</t>
  </si>
  <si>
    <t>0rZytvDh6JZNqZqEBPmEWc</t>
  </si>
  <si>
    <t>Love Someone</t>
  </si>
  <si>
    <t>5BNNwIX5WIauVEO6vIFDEE</t>
  </si>
  <si>
    <t>The Long Way</t>
  </si>
  <si>
    <t>3uTzfehV8h5zaSVSoCKAkt</t>
  </si>
  <si>
    <t>Somethin' I'm Good At</t>
  </si>
  <si>
    <t>5gQtvMHA7yqdzKXrHpe63C</t>
  </si>
  <si>
    <t>Tremaine The Album</t>
  </si>
  <si>
    <t>3/24/17</t>
  </si>
  <si>
    <t>178tfFUGBaquQPokY0JiOV</t>
  </si>
  <si>
    <t>3pKTKC0AAe3yTcXQLzvpSW</t>
  </si>
  <si>
    <t>Trigga Reloaded</t>
  </si>
  <si>
    <t>6/23/15</t>
  </si>
  <si>
    <t>5B3aLRYTdY1KnWcWVDjjHs</t>
  </si>
  <si>
    <t>0m8NYS3Trz6HLZnMAaFYiH</t>
  </si>
  <si>
    <t>Intermission I &amp; II</t>
  </si>
  <si>
    <t>4v6GFk6AiIYseDgnhnhnZP</t>
  </si>
  <si>
    <t>Trigga</t>
  </si>
  <si>
    <t>00no0cywmc15sIIoys7kM9</t>
  </si>
  <si>
    <t>0kEgU7XiRXcJ7TptKepwxC</t>
  </si>
  <si>
    <t>Trigga (Deluxe)</t>
  </si>
  <si>
    <t>6tipnwV81Zqn7SM5FSsyvh</t>
  </si>
  <si>
    <t>Chapter V</t>
  </si>
  <si>
    <t>8/17/12</t>
  </si>
  <si>
    <t>5BEwruzVInEaispYjeNTlP</t>
  </si>
  <si>
    <t>51KZKzPd3OQT1r46a55VTt</t>
  </si>
  <si>
    <t>Beautiful Thugger Girls</t>
  </si>
  <si>
    <t>6/16/17</t>
  </si>
  <si>
    <t>7EpUpNUkkEGnaCvkcn1j4H</t>
  </si>
  <si>
    <t>JEFFERY</t>
  </si>
  <si>
    <t>8/26/16</t>
  </si>
  <si>
    <t>2z4c8M8aVzl7CTobIp36KF</t>
  </si>
  <si>
    <t>Slime Season 3</t>
  </si>
  <si>
    <t>3/25/16</t>
  </si>
  <si>
    <t>4Rj8KShBw1IrBW3A7wsEmi</t>
  </si>
  <si>
    <t>MigoThuggin</t>
  </si>
  <si>
    <t>3/18/16</t>
  </si>
  <si>
    <t>4sAB9WulPpnAcig7alDGTg</t>
  </si>
  <si>
    <t>I'm Up</t>
  </si>
  <si>
    <t>3etiSiRWBRUkJ4vMW2s3DK</t>
  </si>
  <si>
    <t>1017 Thug</t>
  </si>
  <si>
    <t>3qIk608h23slt7KEqhEyj4</t>
  </si>
  <si>
    <t>Young Thugger Mane La Flare</t>
  </si>
  <si>
    <t>0BsMZIueWsJLWng8A7sE8e</t>
  </si>
  <si>
    <t>Barter 6</t>
  </si>
  <si>
    <t>4/16/15</t>
  </si>
  <si>
    <t>6hGRm1piHNE0Xp7I5Guesy</t>
  </si>
  <si>
    <t>Me. I Am Mariahäó_The Elusive Chanteuse</t>
  </si>
  <si>
    <t>5/23/14</t>
  </si>
  <si>
    <t>0nOIs5tkwu7l4x5XCMEQOk</t>
  </si>
  <si>
    <t>5/27/14</t>
  </si>
  <si>
    <t>1o8YEReJebFJznvUJXLZtJ</t>
  </si>
  <si>
    <t>2YQMF6Mc6YufySJdb0uIw8</t>
  </si>
  <si>
    <t>Me. I Am Mariah... The Elusive Chanteuse</t>
  </si>
  <si>
    <t>3KEadG43zFuuqhdMsAadYf</t>
  </si>
  <si>
    <t>47voGlgRLcSe9VVO4K4IQa</t>
  </si>
  <si>
    <t>Me. I Am Mariahäó_The Elusive Chanteuse (Deluxe)</t>
  </si>
  <si>
    <t>2tVxdAJ16NY9bpjb1h5fQc</t>
  </si>
  <si>
    <t>7IHvmKCocCm8t3XaorFdWM</t>
  </si>
  <si>
    <t>48yy6t04BJDsGQxxgNZ8to</t>
  </si>
  <si>
    <t>2nyTAHLCRPIZFfyIYPV5Cs</t>
  </si>
  <si>
    <t>7DoFFUz6BAVBwUFaMCTTcL</t>
  </si>
  <si>
    <t>A.K.A. (Deluxe)</t>
  </si>
  <si>
    <t>6/17/14</t>
  </si>
  <si>
    <t>6e1WFbtZal9LzexJkJKQVj</t>
  </si>
  <si>
    <t>6/13/14</t>
  </si>
  <si>
    <t>5sgtN5B8rUr6nfUzJ4RRIk</t>
  </si>
  <si>
    <t>4rkDlNQMVejLKAvfrd5dBe</t>
  </si>
  <si>
    <t>5jvl85DpcWVA3SvkD13XjP</t>
  </si>
  <si>
    <t>1v1xSQkLjQKfFYhRAVFTq7</t>
  </si>
  <si>
    <t>A.K.A.</t>
  </si>
  <si>
    <t>5NWeIxuGuEBcADqB1Xh58y</t>
  </si>
  <si>
    <t>2tbtbrsslFVQebwqeLAftM</t>
  </si>
  <si>
    <t>5Lu3AsMbH0ZAPMu3KTp6JY</t>
  </si>
  <si>
    <t>7bF8hPoxcvU0svbEBSs665</t>
  </si>
  <si>
    <t>Dance Again...The Hits</t>
  </si>
  <si>
    <t>0AvTcYvLE30zb3qIwxzf3o</t>
  </si>
  <si>
    <t>MTV Unplugged</t>
  </si>
  <si>
    <t>1UFwhAB6yeOVvR7UnB3wJf</t>
  </si>
  <si>
    <t>3wBabo4pmzsYjALMSKY7Iq</t>
  </si>
  <si>
    <t>Illuminate (Deluxe)</t>
  </si>
  <si>
    <t>4/20/17</t>
  </si>
  <si>
    <t>5yYFrOnqG8cEciKnsxHz2r</t>
  </si>
  <si>
    <t>6FLZDJq4UuwqcaQlI4XCP1</t>
  </si>
  <si>
    <t>Illuminate</t>
  </si>
  <si>
    <t>1ne2D0NxoGyZd31gAM4HNd</t>
  </si>
  <si>
    <t>51n1JXEvKgR1AaTnnfA6SS</t>
  </si>
  <si>
    <t>31krHZA5xOzpgN22J7k7De</t>
  </si>
  <si>
    <t>Live At Madison Square Garden</t>
  </si>
  <si>
    <t>12/23/16</t>
  </si>
  <si>
    <t>6kTIdOmlTbxh7vzNwb4n0L</t>
  </si>
  <si>
    <t>2Ri94NAjmRjZkOgqoQCK8R</t>
  </si>
  <si>
    <t>Handwritten (Revisited)</t>
  </si>
  <si>
    <t>1vFw9y8USQNAmZcpGrUoHt</t>
  </si>
  <si>
    <t>hopeless fountain kingdom</t>
  </si>
  <si>
    <t>7GjG91tyHQNGEHzKJaqOi0</t>
  </si>
  <si>
    <t>hopeless fountain kingdom (Deluxe)</t>
  </si>
  <si>
    <t>1fV3TdIojhb9lQXd72HiPq</t>
  </si>
  <si>
    <t>11AF1SzGK92hiXViMltKLT</t>
  </si>
  <si>
    <t>5U5rt98q8Jqx4lP3RdqYfO</t>
  </si>
  <si>
    <t>BADLANDS</t>
  </si>
  <si>
    <t>1S8SsGOgdv7cNV4VRZSYWB</t>
  </si>
  <si>
    <t>1kxDY7IJjRHX3dpQTvFUmS</t>
  </si>
  <si>
    <t>BADLANDS (Deluxe)</t>
  </si>
  <si>
    <t>5OZJflQcQCdZLQjtUudCin</t>
  </si>
  <si>
    <t>7ejLzpQCRcDqXtbRoOrj9B</t>
  </si>
  <si>
    <t>Him &amp; I</t>
  </si>
  <si>
    <t>11/30/17</t>
  </si>
  <si>
    <t>7yCbu7o0EWJchtPOPL07in</t>
  </si>
  <si>
    <t>7jrxBbSIpwZnOd7kuAYFHG</t>
  </si>
  <si>
    <t>I See You (Deluxe)</t>
  </si>
  <si>
    <t>6/23/17</t>
  </si>
  <si>
    <t>2PXy9USZAoTSdtrxfkPBnl</t>
  </si>
  <si>
    <t>I See You</t>
  </si>
  <si>
    <t>1/13/17</t>
  </si>
  <si>
    <t>7zNbatyo73uEnOlTDSVJed</t>
  </si>
  <si>
    <t>Coexist</t>
  </si>
  <si>
    <t>2cRMVS71c49Pf5SnIlJX3U</t>
  </si>
  <si>
    <t>2nXJkqkS1tIKIyhBcFMmwz</t>
  </si>
  <si>
    <t>xx</t>
  </si>
  <si>
    <t>8/16/09</t>
  </si>
  <si>
    <t>2rmMeEq5D1Bg7YFRwtHBDr</t>
  </si>
  <si>
    <t>8/18/09</t>
  </si>
  <si>
    <t>1mW2OABj2H5v07rYBjn2oa</t>
  </si>
  <si>
    <t>Lips (Edu Imbernon Remix)</t>
  </si>
  <si>
    <t>01W0uSuNffDSC2RT8Cjha3</t>
  </si>
  <si>
    <t>On Hold (Jamie xx Remix)</t>
  </si>
  <si>
    <t>9/13/17</t>
  </si>
  <si>
    <t>1giCdcjze6MjeImaqPwtg3</t>
  </si>
  <si>
    <t>A Violent Noise (Four Tet Remix)</t>
  </si>
  <si>
    <t>0YH5eSxPDxGhMhfXleWzIH</t>
  </si>
  <si>
    <t>Hivern Remixes</t>
  </si>
  <si>
    <t>2seJNRmc9goejWHjTOHlno</t>
  </si>
  <si>
    <t>Kurt Stevens - EP</t>
  </si>
  <si>
    <t>9/15/15</t>
  </si>
  <si>
    <t>4G6OEddD3tpmeMJbjgmd42</t>
  </si>
  <si>
    <t>Makin' Moves and Movin' On</t>
  </si>
  <si>
    <t>1Lf1PXSGb7jAhOeWyZQoxS</t>
  </si>
  <si>
    <t>It's a Pantie Droppa (feat. Kurt Stevens) - Single</t>
  </si>
  <si>
    <t>2/25/17</t>
  </si>
  <si>
    <t>3RZIBmDHVNw7wGH7lVx75o</t>
  </si>
  <si>
    <t>12 Nights Of Christmas</t>
  </si>
  <si>
    <t>57l96UAKfUnYYNsRt39zlI</t>
  </si>
  <si>
    <t>0orOE4nq9bu5dry8LjeXfx</t>
  </si>
  <si>
    <t>The Buffet</t>
  </si>
  <si>
    <t>12/16/15</t>
  </si>
  <si>
    <t>6uMs4Lu09ntjQMTHqezVbE</t>
  </si>
  <si>
    <t>0l4XFGgOoaDEdXoB62Hppw</t>
  </si>
  <si>
    <t>The Buffet (Deluxe Version)</t>
  </si>
  <si>
    <t>2MoHpYyC4QCzTs0f088LDJ</t>
  </si>
  <si>
    <t>5UafpRU5zagbW9xl5Ck0dy</t>
  </si>
  <si>
    <t>Black Panties (Deluxe Version)</t>
  </si>
  <si>
    <t>12/18/13</t>
  </si>
  <si>
    <t>5dIRkoEPTKQLnVUJDzaE2F</t>
  </si>
  <si>
    <t>2x77ENKpBkvDW8LouBLDzQ</t>
  </si>
  <si>
    <t>6lWycGthWivCncWqJGLtAi</t>
  </si>
  <si>
    <t>Black Panties</t>
  </si>
  <si>
    <t>6E2NzvLeWyECBSekYAhOap</t>
  </si>
  <si>
    <t>Animal Ambition: An Untamed Desire To Win</t>
  </si>
  <si>
    <t>5/30/14</t>
  </si>
  <si>
    <t>0KmKhrRc4dFTA5dHMJlm5w</t>
  </si>
  <si>
    <t>0hsP2cSJOabj2m9zirrdQA</t>
  </si>
  <si>
    <t>31vcTR5fxr37223sR5MY7q</t>
  </si>
  <si>
    <t>6ZaiyeyGyAa047cU3LtM1U</t>
  </si>
  <si>
    <t>7o9qn4O00SiEu0pFr9rJ5S</t>
  </si>
  <si>
    <t>6d1r0Oytk0qN4KImjXCpcd</t>
  </si>
  <si>
    <t>4nJq5GDNT7A6KIEIvhRzq2</t>
  </si>
  <si>
    <t>7eEjgXDzF8rNVUwuiXtB7Y</t>
  </si>
  <si>
    <t>Before I Self-Destruct</t>
  </si>
  <si>
    <t>38fohN3vTyQ12wwbyF2CsU</t>
  </si>
  <si>
    <t>0bBHLytjtuHYxKxuAE5G5G</t>
  </si>
  <si>
    <t>Cosmic Hallelujah</t>
  </si>
  <si>
    <t>4/28/17</t>
  </si>
  <si>
    <t>2R5PAxygJ4YeRuSwoalKam</t>
  </si>
  <si>
    <t>The Big Revival</t>
  </si>
  <si>
    <t>9/22/14</t>
  </si>
  <si>
    <t>38rXEaS5HcLqNEBZRcIHVK</t>
  </si>
  <si>
    <t>Life On A Rock</t>
  </si>
  <si>
    <t>69A2qjbFkwSfxJgPNquFzx</t>
  </si>
  <si>
    <t>4/30/13</t>
  </si>
  <si>
    <t>4u1IZuRRLb6tkP14kvAkGw</t>
  </si>
  <si>
    <t>Welcome To The Fishbowl</t>
  </si>
  <si>
    <t>6/19/12</t>
  </si>
  <si>
    <t>1jbg4grojEFWidZQZRRcJk</t>
  </si>
  <si>
    <t>Welcome To The Fishbowl (Track by Track)</t>
  </si>
  <si>
    <t>0EJVUQGqNRxYBBCS0OLqY7</t>
  </si>
  <si>
    <t>Hemingway's Whiskey</t>
  </si>
  <si>
    <t>9/28/10</t>
  </si>
  <si>
    <t>2d4eS9a7DRTlfeTKVJQ0kr</t>
  </si>
  <si>
    <t>Greatest Hits II</t>
  </si>
  <si>
    <t>3ojRwdqDSdBQonW4Hi9Xgq</t>
  </si>
  <si>
    <t>Lucky Old Sun</t>
  </si>
  <si>
    <t>5Eevxp2BCbWq25ZdiXRwYd</t>
  </si>
  <si>
    <t>One More Light</t>
  </si>
  <si>
    <t>6hU9JCoqq4GjYq86dQ1o9b</t>
  </si>
  <si>
    <t>The Hunting Party: Acapellas + Instrumentals</t>
  </si>
  <si>
    <t>6/16/14</t>
  </si>
  <si>
    <t>3XB2yloP7l00tEUmaODtVi</t>
  </si>
  <si>
    <t>The Hunting Party</t>
  </si>
  <si>
    <t>1QefzFY9ye97hXbX1iw36K</t>
  </si>
  <si>
    <t>A LIGHT THAT NEVER COMES REMIX</t>
  </si>
  <si>
    <t>2FUsvD1bw53HGOjAg56vRD</t>
  </si>
  <si>
    <t>RECHARGED</t>
  </si>
  <si>
    <t>10/25/13</t>
  </si>
  <si>
    <t>7qRKpkP0jSOlBMLYZhAMCh</t>
  </si>
  <si>
    <t>LIVING THINGS: Acapellas and Instrumentals</t>
  </si>
  <si>
    <t>6/25/12</t>
  </si>
  <si>
    <t>4XHIjbhjRmqWlosjj5rqSI</t>
  </si>
  <si>
    <t>LIVING THINGS</t>
  </si>
  <si>
    <t>6/20/12</t>
  </si>
  <si>
    <t>0hJ3A7sih1AXDoMjXHLr7Q</t>
  </si>
  <si>
    <t>A Thousand Suns Live Around The World</t>
  </si>
  <si>
    <t>7IYqppCBhR5z9z8JqgXuxi</t>
  </si>
  <si>
    <t>Minutes To Midnight Live Around The World</t>
  </si>
  <si>
    <t>4flcwtqnLoKZJ2wrCp1aJq</t>
  </si>
  <si>
    <t>Meteora Live Around The World</t>
  </si>
  <si>
    <t>5C0C3J2Me9SFZRmGCRZb1w</t>
  </si>
  <si>
    <t>Tell Me We're Ok (Remixes) - EP</t>
  </si>
  <si>
    <t>7/15/16</t>
  </si>
  <si>
    <t>7BuPO7yqJYGScpH2Qq6ZSu</t>
  </si>
  <si>
    <t>KonKrete Jungle</t>
  </si>
  <si>
    <t>2OP86R0cJJhDjW3fP9Ee2d</t>
  </si>
  <si>
    <t>Konkrete Jungle</t>
  </si>
  <si>
    <t>12/17/13</t>
  </si>
  <si>
    <t>3ZpfQDwafNdaEUnbWVHIlM</t>
  </si>
  <si>
    <t>Koncrete Vol. 1</t>
  </si>
  <si>
    <t>5OxggY6YGvJiYWskRN5T7W</t>
  </si>
  <si>
    <t>Konvict Allstars</t>
  </si>
  <si>
    <t>12/16/13</t>
  </si>
  <si>
    <t>6oUdKOcIapetNwHPXsmMEn</t>
  </si>
  <si>
    <t>Freedom (UK Version)</t>
  </si>
  <si>
    <t>3BHAzidZ03EjVE7ncqyn0M</t>
  </si>
  <si>
    <t>Freedom</t>
  </si>
  <si>
    <t>7EZP6OSbWvMZTrEmlBt1HX</t>
  </si>
  <si>
    <t>2EPsQyatLP7uIoT7sOEaWm</t>
  </si>
  <si>
    <t>Freedom (Int'l Version)</t>
  </si>
  <si>
    <t>4KtRNC8MM6fKRw18iIUV6T</t>
  </si>
  <si>
    <t>0cdCviY5SBNmhmHSraQVmM</t>
  </si>
  <si>
    <t>The Stage</t>
  </si>
  <si>
    <t>0vINJeraREv5ySgWs57Dko</t>
  </si>
  <si>
    <t>7GDwkEUs8AAIcSRKDQX9Wd</t>
  </si>
  <si>
    <t>7yVNnxQ15fgjw3JmsemSdE</t>
  </si>
  <si>
    <t>0Qm2vu5VZp2MKLb6yTxSgT</t>
  </si>
  <si>
    <t>Hail To The King: Deathbat (Original Video Game Soundtrack)</t>
  </si>
  <si>
    <t>1/27/15</t>
  </si>
  <si>
    <t>23M9qOX1iPIlHKfm4l3oKU</t>
  </si>
  <si>
    <t>Waking The Fallen: Resurrected</t>
  </si>
  <si>
    <t>8/25/14</t>
  </si>
  <si>
    <t>0ks45m1bsP2JsZpM5D2FFA</t>
  </si>
  <si>
    <t>Hail to the King</t>
  </si>
  <si>
    <t>8/23/13</t>
  </si>
  <si>
    <t>7vfuTRXIAYJz5Uc8SddnTr</t>
  </si>
  <si>
    <t>Nightmare</t>
  </si>
  <si>
    <t>7/23/10</t>
  </si>
  <si>
    <t>1kZNgA27ewArSfE17yog8U</t>
  </si>
  <si>
    <t>7/26/10</t>
  </si>
  <si>
    <t>2urD2ZljIrdkfrGNkfeINk</t>
  </si>
  <si>
    <t>Avenged Sevenfold (Japanese Version)</t>
  </si>
  <si>
    <t>10/30/07</t>
  </si>
  <si>
    <t>7xMjYDrgPLp1ReFGAOyS1O</t>
  </si>
  <si>
    <t>DARKNESS AND LIGHT</t>
  </si>
  <si>
    <t>2j3OxtIOsx73LAgrbG1hdT</t>
  </si>
  <si>
    <t>Love In The Future (Asian Tour Edition)</t>
  </si>
  <si>
    <t>8/19/14</t>
  </si>
  <si>
    <t>1NHOPI7XXKTJVjZuBHLHy0</t>
  </si>
  <si>
    <t>Love In The Future (Spain Edition) [Bonus Version]</t>
  </si>
  <si>
    <t>0ryfxFVYctq06Btwatl8zE</t>
  </si>
  <si>
    <t>43qBqnLmICYsNPWiZ5fUop</t>
  </si>
  <si>
    <t>Love In The Future</t>
  </si>
  <si>
    <t>4OTAx9un4e6NfoHuVRiOrC</t>
  </si>
  <si>
    <t>8/30/13</t>
  </si>
  <si>
    <t>37wR4tkfO4KbwcsJSCDFjM</t>
  </si>
  <si>
    <t>71DR9b5uuOIrRmEgo2UWHM</t>
  </si>
  <si>
    <t>Love In The Future (Special Edition)</t>
  </si>
  <si>
    <t>2buNSPalbxgT5kdFVYzfWG</t>
  </si>
  <si>
    <t>10/31/14</t>
  </si>
  <si>
    <t>06UOP7uyZN8AIYH6U20VkP</t>
  </si>
  <si>
    <t>Wake Up!</t>
  </si>
  <si>
    <t>9/17/10</t>
  </si>
  <si>
    <t>7EZEhfO3ULNRHwX2jaiGei</t>
  </si>
  <si>
    <t>You Should Be Here</t>
  </si>
  <si>
    <t>2mlPEYhK1KwDD45CCCWxaH</t>
  </si>
  <si>
    <t>Cole Swindell</t>
  </si>
  <si>
    <t>2/18/14</t>
  </si>
  <si>
    <t>43mRzMxZBRb5vPCmqh93Rg</t>
  </si>
  <si>
    <t>Cole Swindell - Commentary</t>
  </si>
  <si>
    <t>7dDlOo58ZAL7q9uaAL7ZLI</t>
  </si>
  <si>
    <t>Get Me Some of That</t>
  </si>
  <si>
    <t>11/21/17</t>
  </si>
  <si>
    <t>5PX5wIcGOXIIUGpckQLqU7</t>
  </si>
  <si>
    <t>Roller Coaster</t>
  </si>
  <si>
    <t>4DlOEeZz6dp40eCPR7SwjN</t>
  </si>
  <si>
    <t>Chevrolet DJ</t>
  </si>
  <si>
    <t>10/26/16</t>
  </si>
  <si>
    <t>50TIjNH8omiszbcQTTalvP</t>
  </si>
  <si>
    <t>You've Got My Number</t>
  </si>
  <si>
    <t>4iZQAmscyYMDT1uPxurQG9</t>
  </si>
  <si>
    <t>Down Home Sessions</t>
  </si>
  <si>
    <t>3gwfxLDbEF88MpvJXuQCE3</t>
  </si>
  <si>
    <t>Chillin' It</t>
  </si>
  <si>
    <t>10/29/13</t>
  </si>
  <si>
    <t>63rAymY7yBFTCXWamkAO7U</t>
  </si>
  <si>
    <t>Down Home Sessions IV</t>
  </si>
  <si>
    <t>5GO3S7ten6QLA2dt8iFhdZ</t>
  </si>
  <si>
    <t>Kinda Don't Care</t>
  </si>
  <si>
    <t>0S5QmbBEftEpSgPd9uYgQv</t>
  </si>
  <si>
    <t>3bo3Vo22640AdsqW6E7IHK</t>
  </si>
  <si>
    <t>Kinda Don't Care (Deluxe Version)</t>
  </si>
  <si>
    <t>5KUBh2MUh0UHViQFoGBLaJ</t>
  </si>
  <si>
    <t>2DRSpRqFPui1qCRPcHSuYL</t>
  </si>
  <si>
    <t>Off The Beaten Path</t>
  </si>
  <si>
    <t>0facZLarRBpvZbldYxk93o</t>
  </si>
  <si>
    <t>7uCnHbfLZEdH1733LZ2i2F</t>
  </si>
  <si>
    <t>Off The Beaten Path (Deluxe Edition)</t>
  </si>
  <si>
    <t>0TUB5dVsbWSTQibRMh84pb</t>
  </si>
  <si>
    <t>Off The Beaten Path (Deluxe)</t>
  </si>
  <si>
    <t>43WYprY30K1r0pbDmf3amq</t>
  </si>
  <si>
    <t>Outlaws Like Me</t>
  </si>
  <si>
    <t>6R5enQ97FzXuGCwCs3c8Es</t>
  </si>
  <si>
    <t>6/21/11</t>
  </si>
  <si>
    <t>2uXmASzvhIl8hQJvVKh8ij</t>
  </si>
  <si>
    <t>Picking Up The Pieces</t>
  </si>
  <si>
    <t>3SEQ1GH0EtUwHnWC4AtgZl</t>
  </si>
  <si>
    <t>1wT1jvgOl6yZm6x6iKjJqC</t>
  </si>
  <si>
    <t>Let It Snow</t>
  </si>
  <si>
    <t>6aDRCnCbuqY7NkerfUcyp7</t>
  </si>
  <si>
    <t>Lullaby</t>
  </si>
  <si>
    <t>1B6uHDDa2cm2NDnu3KLG6B</t>
  </si>
  <si>
    <t>The Merry Goes 'Round</t>
  </si>
  <si>
    <t>8/16/11</t>
  </si>
  <si>
    <t>2EERYzR4vIeU9N7hJYdBuv</t>
  </si>
  <si>
    <t>The Merry Goes 'Round (Deluxe Edition)</t>
  </si>
  <si>
    <t>1fGgh6rMMdMTVHsTpyiygW</t>
  </si>
  <si>
    <t>Sweet and Wild (Deluxe Edition)</t>
  </si>
  <si>
    <t>7pRiRGF7ZMg455p3VBFvkE</t>
  </si>
  <si>
    <t>Sweet And Wild (Deluxe Edition)</t>
  </si>
  <si>
    <t>08FbvOYc6W5fGgr3EjVFyA</t>
  </si>
  <si>
    <t>Sweet And Wild</t>
  </si>
  <si>
    <t>7gj1Py9ZW7q7C1VNMWg5yB</t>
  </si>
  <si>
    <t>3MpmJPwKgMQ6hkGVlRwOpj</t>
  </si>
  <si>
    <t>Start Here</t>
  </si>
  <si>
    <t>70cn8NSCuZppyqOHN6MREW</t>
  </si>
  <si>
    <t>5ZLMCMvoDXpFpOji9A9ILH</t>
  </si>
  <si>
    <t>0QVNKsc12h4hLDK2qEmCKc</t>
  </si>
  <si>
    <t>Start Here (Deluxe Edition)</t>
  </si>
  <si>
    <t>33Ac3PvA22h9Mv2MEayLr7</t>
  </si>
  <si>
    <t>7wxXznk5ndyOfL1C9IIgUH</t>
  </si>
  <si>
    <t>Downside Of Growing Up</t>
  </si>
  <si>
    <t>3sPRYogcsx4B4l2kc8L8t5</t>
  </si>
  <si>
    <t>7AjC577etNEeXqeQX1D58I</t>
  </si>
  <si>
    <t>3KJ5ebmykRhO63QFDH8990</t>
  </si>
  <si>
    <t>1ArtfyKsMcPkGkLPrBLT3j</t>
  </si>
  <si>
    <t>Sierra</t>
  </si>
  <si>
    <t>0iWG0AWnGf939jpHGl6fmR</t>
  </si>
  <si>
    <t>Losing Sleep</t>
  </si>
  <si>
    <t>5qOU1WzKaITOYxjtwZAgaZ</t>
  </si>
  <si>
    <t>It Must Be Christmas</t>
  </si>
  <si>
    <t>7IOSachS7KZNuqRZrPcdD0</t>
  </si>
  <si>
    <t>I'm Comin' Over</t>
  </si>
  <si>
    <t>4clb1LBKI1xNC2K1U4pb8x</t>
  </si>
  <si>
    <t>I'm Comin' Over - Stories Behind the Songs</t>
  </si>
  <si>
    <t>3cyLH6iUGPjEsZIUFnJfd3</t>
  </si>
  <si>
    <t>A.M.</t>
  </si>
  <si>
    <t>9/16/13</t>
  </si>
  <si>
    <t>4yYep1aU3lXRaONTWu2X23</t>
  </si>
  <si>
    <t>Neon</t>
  </si>
  <si>
    <t>6Aormv05kybauFdXCzUEcH</t>
  </si>
  <si>
    <t>The Man I Want To Be</t>
  </si>
  <si>
    <t>8/27/09</t>
  </si>
  <si>
    <t>22YhMrRJPWnDQ6co4leY2Q</t>
  </si>
  <si>
    <t>Chris Young</t>
  </si>
  <si>
    <t>9/30/06</t>
  </si>
  <si>
    <t>4MgAJ6MjBePGyTFUUc5wqU</t>
  </si>
  <si>
    <t>Voices</t>
  </si>
  <si>
    <t>4UoCJkoqgUmaWMiWifq4vp</t>
  </si>
  <si>
    <t>Kane Brown (Deluxe Edition)</t>
  </si>
  <si>
    <t>34CxcAYNmdugoNQZq2Bl3Z</t>
  </si>
  <si>
    <t>The 21 Project</t>
  </si>
  <si>
    <t>2jKYqag72fQIrZU1EyXak1</t>
  </si>
  <si>
    <t>I Want Crazy</t>
  </si>
  <si>
    <t>7wfrjaWjWAAEBvB6kb3udm</t>
  </si>
  <si>
    <t>0vsxmpKmDgNhdoULGRxcKr</t>
  </si>
  <si>
    <t>8/20/14</t>
  </si>
  <si>
    <t>7KorSuJty1kbAFvTdrb2Wb</t>
  </si>
  <si>
    <t>0HSfuPAX1K9L5ekfcNIWuM</t>
  </si>
  <si>
    <t>Storyline</t>
  </si>
  <si>
    <t>2BeK3At2s93C4cJpxoyj6n</t>
  </si>
  <si>
    <t>Storyline - Commentary</t>
  </si>
  <si>
    <t>4wg9qbqOVgnaA2eBGg74yK</t>
  </si>
  <si>
    <t>Hunter Hayes (Encore)</t>
  </si>
  <si>
    <t>5hVo5O3pGkc1VibXveW8gx</t>
  </si>
  <si>
    <t>7AyuqcxvmhYwlemw5Tjzhs</t>
  </si>
  <si>
    <t>More</t>
  </si>
  <si>
    <t>40hl9x5G7YelVvXQGroLa2</t>
  </si>
  <si>
    <t>Bronco</t>
  </si>
  <si>
    <t>6GU3AasfWXlDznEcCq8m6v</t>
  </si>
  <si>
    <t>1qpW2NUCGwWQCEX8xJiVr1</t>
  </si>
  <si>
    <t>62DImTfZpZKWZppmJ19tnw</t>
  </si>
  <si>
    <t>This Night Back</t>
  </si>
  <si>
    <t>2UK6JJjEcn7jsKlngA2hSW</t>
  </si>
  <si>
    <t>5KfCA2goHY2NTPQlwjvY3A</t>
  </si>
  <si>
    <t>Like You That Way</t>
  </si>
  <si>
    <t>4/14/17</t>
  </si>
  <si>
    <t>1XiIhpOUichxJVxnKzlUFM</t>
  </si>
  <si>
    <t>7joHuBBrht9Jt3OBrfKqQY</t>
  </si>
  <si>
    <t>I Like You That Way</t>
  </si>
  <si>
    <t>0oeVi9qoStYzmvlPHbKQzM</t>
  </si>
  <si>
    <t>We Got Us</t>
  </si>
  <si>
    <t>3M9YY0NSHdDCKbqsUCPLWT</t>
  </si>
  <si>
    <t>4SzRR3gUsuMttb7HFFfId1</t>
  </si>
  <si>
    <t>Rebel Heart Tour (Live)</t>
  </si>
  <si>
    <t>4hBA7VgOSxsWOf2N9dJv2X</t>
  </si>
  <si>
    <t>0ZSFNfYucinvKCiPnid7UH</t>
  </si>
  <si>
    <t>Rebel Heart</t>
  </si>
  <si>
    <t>5NFLUa7LJ8la1znPXcxIfd</t>
  </si>
  <si>
    <t>3jcGWaaRFWefoMVmCOyxBj</t>
  </si>
  <si>
    <t>3BqzdXc4K8GVhlWyQU3nww</t>
  </si>
  <si>
    <t>5ah6xIkW0PU4LvYI24KZAh</t>
  </si>
  <si>
    <t>Rebel Heart (Deluxe)</t>
  </si>
  <si>
    <t>5TAX07toYGN4AFshlKpmZb</t>
  </si>
  <si>
    <t>5k8KJPLxFPoYfp5rHurm7p</t>
  </si>
  <si>
    <t>7euiMTln7EfQNEszEpjhGb</t>
  </si>
  <si>
    <t>18nb9rOFXLmeU9JCMBH4BD</t>
  </si>
  <si>
    <t>Albert Phillips IV</t>
  </si>
  <si>
    <t>12/30/16</t>
  </si>
  <si>
    <t>0TWLt68ygkIs426s547CEg</t>
  </si>
  <si>
    <t>Chasing Blue Sky</t>
  </si>
  <si>
    <t>12/30/14</t>
  </si>
  <si>
    <t>1RC9C7EPhpJEBHnF358L2e</t>
  </si>
  <si>
    <t>Albert Phillips Demos</t>
  </si>
  <si>
    <t>11/20/13</t>
  </si>
  <si>
    <t>0Ljr3WI67Vxsw7PJexizKt</t>
  </si>
  <si>
    <t>Daisy (5 Track) - Ep</t>
  </si>
  <si>
    <t>2/25/13</t>
  </si>
  <si>
    <t>5gAhqtYCpA39V0ejzDMAyk</t>
  </si>
  <si>
    <t>Albert Phillips</t>
  </si>
  <si>
    <t>1/27/13</t>
  </si>
  <si>
    <t>2aSFUhFF429OAahBg8WZX0</t>
  </si>
  <si>
    <t>A Message From The Messengers</t>
  </si>
  <si>
    <t>42YmulIH1BikBWdnqelvnb</t>
  </si>
  <si>
    <t>The Devil Don't Sleep</t>
  </si>
  <si>
    <t>1/27/17</t>
  </si>
  <si>
    <t>243VCO78qURZnu3o49kKnm</t>
  </si>
  <si>
    <t>5YNbhwC3rGH1qmoKwIC79T</t>
  </si>
  <si>
    <t>The Devil Don't Sleep (Deluxe)</t>
  </si>
  <si>
    <t>3Di6oxxp6Q2YibDueETEmu</t>
  </si>
  <si>
    <t>Read Me My Rights</t>
  </si>
  <si>
    <t>2/14/15</t>
  </si>
  <si>
    <t>5kdGRd8zK6m135zrjwG6il</t>
  </si>
  <si>
    <t>Just As I Am (Platinum Edition)</t>
  </si>
  <si>
    <t>1L5kwyt87qXBcSIuy79VBG</t>
  </si>
  <si>
    <t>5/19/15</t>
  </si>
  <si>
    <t>2TRJMLAU1nVzGA7Zpvkl7L</t>
  </si>
  <si>
    <t>Just As I Am</t>
  </si>
  <si>
    <t>1FBgyoK30nTgAZjngvG3iJ</t>
  </si>
  <si>
    <t>Just As I Am (Deluxe)</t>
  </si>
  <si>
    <t>3yWeEEaC5xs7FgzwRgjm1p</t>
  </si>
  <si>
    <t>Halfway To Heaven (Deluxe Edition)</t>
  </si>
  <si>
    <t>3MkoMqtCTCDIlv30zCzjOG</t>
  </si>
  <si>
    <t>Halfway To Heaven (Deluxe)</t>
  </si>
  <si>
    <t>3cfAM8b8KqJRoIzt3zLKqw</t>
  </si>
  <si>
    <t>A Head Full Of Dreams</t>
  </si>
  <si>
    <t>5IDGBfcVjwMoGPKOsfyXLN</t>
  </si>
  <si>
    <t>A Head Full Of Dreams Tour Edition</t>
  </si>
  <si>
    <t>1hNS0RsxPTFjmKXCgmjSLS</t>
  </si>
  <si>
    <t>Ghost Stories Live 2014</t>
  </si>
  <si>
    <t>2G4AUqfwxcV1UdQjm2ouYr</t>
  </si>
  <si>
    <t>Ghost Stories</t>
  </si>
  <si>
    <t>5/19/14</t>
  </si>
  <si>
    <t>5GykKNn2KjofEoA8SpNnuw</t>
  </si>
  <si>
    <t>Mylo Xyloto</t>
  </si>
  <si>
    <t>10/19/11</t>
  </si>
  <si>
    <t>2R7iJz5uaHjLEVnMkloO18</t>
  </si>
  <si>
    <t>10/24/11</t>
  </si>
  <si>
    <t>5KW3bBpEv3bvxAZ3MACEEz</t>
  </si>
  <si>
    <t>1MnAljVs4hcGU6pTcK2jdT</t>
  </si>
  <si>
    <t>Viva La Vida - Prospekt's March Edition</t>
  </si>
  <si>
    <t>11/24/08</t>
  </si>
  <si>
    <t>4XTT0NcNHyvl6h9JX2AfEi</t>
  </si>
  <si>
    <t>71pRFAwHBLrjKYRG7V1Q2o</t>
  </si>
  <si>
    <t>2PlRvFVjldZ5lDyJtaMPSJ</t>
  </si>
  <si>
    <t>Live At Coachella (2010)</t>
  </si>
  <si>
    <t>130MGfLj8lB4zyGiCQuhFH</t>
  </si>
  <si>
    <t>All The Way Up (Remix) (feat. French Montana &amp; Infared) - Single</t>
  </si>
  <si>
    <t>4IUp4gjCMx1TKNQAbXEAFo</t>
  </si>
  <si>
    <t>2ZQcUtW7OGSsd6LQNcYQoh</t>
  </si>
  <si>
    <t>Clique</t>
  </si>
  <si>
    <t>0vWMDEkWrqgugEUJGoijY5</t>
  </si>
  <si>
    <t>6yHpnF20IJFQXW6ZFHqaQr</t>
  </si>
  <si>
    <t>5aCwxpS0uVGL8nXCwN4q10</t>
  </si>
  <si>
    <t>Häó¢Aäó¢M</t>
  </si>
  <si>
    <t>5RpqpAgppsv5qLqFdolHSf</t>
  </si>
  <si>
    <t>5qkSMlRhk9qQR3lnRR5Ako</t>
  </si>
  <si>
    <t>Häó¢Aäó¢M (Edited Version)</t>
  </si>
  <si>
    <t>7tC7XbnQVEHiKaU2Acighp</t>
  </si>
  <si>
    <t>Swagga Like Us</t>
  </si>
  <si>
    <t>4JiY4JUvXdEA7UFIbiAyor</t>
  </si>
  <si>
    <t>Joanne (Deluxe)</t>
  </si>
  <si>
    <t>0akg3PQJSnnYsFSS0Qmizu</t>
  </si>
  <si>
    <t>Joanne</t>
  </si>
  <si>
    <t>2ZUwFxlWo0gwTsvZ6L4Meh</t>
  </si>
  <si>
    <t>1gaKifqgflNzi7Mhyg2r49</t>
  </si>
  <si>
    <t>1QV5fPVm9bIVWsm0ngE34T</t>
  </si>
  <si>
    <t>2DxCMGZJoIY7y8BoZh3JDC</t>
  </si>
  <si>
    <t>3YW1Vqqsnp64fcNAohBJ1i</t>
  </si>
  <si>
    <t>1nCIPxGvDnphvLE1dYm5zU</t>
  </si>
  <si>
    <t>Cheek To Cheek (Deluxe)</t>
  </si>
  <si>
    <t>9/19/14</t>
  </si>
  <si>
    <t>6X3UtyOgJYgJk7wYoykghH</t>
  </si>
  <si>
    <t>2VX9rp6NAC19TQN4IgkmYu</t>
  </si>
  <si>
    <t>9/23/14</t>
  </si>
  <si>
    <t>3KSgUfnWj9tVpmyIsBZIa3</t>
  </si>
  <si>
    <t>Payday-EP</t>
  </si>
  <si>
    <t>7/17/07</t>
  </si>
  <si>
    <t>6g8xAUHDUyuhkNUCja7I5K</t>
  </si>
  <si>
    <t>Hangover</t>
  </si>
  <si>
    <t>2/14/17</t>
  </si>
  <si>
    <t>52KFMqPsAQJwBtfZ4D9LhA</t>
  </si>
  <si>
    <t>SEX</t>
  </si>
  <si>
    <t>9/13/16</t>
  </si>
  <si>
    <t>3VCmcX8vjhuUnLl1XnaWi6</t>
  </si>
  <si>
    <t>Best Again (feat. Max Lux &amp; Lil Fizz)</t>
  </si>
  <si>
    <t>6BLHvjY5gfXTOqqDLi7VGy</t>
  </si>
  <si>
    <t>The First 1</t>
  </si>
  <si>
    <t>4eWHSqjSGFVqwDdkAb5bLo</t>
  </si>
  <si>
    <t>Crunk Ain't Dead</t>
  </si>
  <si>
    <t>6RbIKU1gt1xorUNQDVssBw</t>
  </si>
  <si>
    <t>Pandemonium!</t>
  </si>
  <si>
    <t>7ztkI990BvZyAHpgQXbv62</t>
  </si>
  <si>
    <t>Barbershop - Music From The Motion Picture</t>
  </si>
  <si>
    <t>4z4Pgh0fNUQkmGP4K1XxDb</t>
  </si>
  <si>
    <t>Reclassified</t>
  </si>
  <si>
    <t>3Q7SysxADH9iI1Z85Xvfv8</t>
  </si>
  <si>
    <t>70FthH1TTyJh9elVx99g8F</t>
  </si>
  <si>
    <t>6y8cX1lp0OArYodXhHumWY</t>
  </si>
  <si>
    <t>2C9mSRBTR1wVrmUicvwxI7</t>
  </si>
  <si>
    <t>3r51pg8BwnjazLJlW6dJIh</t>
  </si>
  <si>
    <t>The New Classic</t>
  </si>
  <si>
    <t>5VVrwQK0G9ALEjclVMxU5g</t>
  </si>
  <si>
    <t>6lBTYoX7ZzU2Xbf8RHAv0u</t>
  </si>
  <si>
    <t>7zJvuB9pbfURVrnBwMLBTS</t>
  </si>
  <si>
    <t>7qb7OL1dzYbDXdLP8fgveu</t>
  </si>
  <si>
    <t>32XQ51OITWIlkwB0esqbwd</t>
  </si>
  <si>
    <t>Lambs &amp; Lions</t>
  </si>
  <si>
    <t>7vKMYHwiEKXEwF0H5rmWVt</t>
  </si>
  <si>
    <t>Ignite the Night (Spotify Commentary)</t>
  </si>
  <si>
    <t>10/14/14</t>
  </si>
  <si>
    <t>2d3Oldg5aHbR601FdNk6b0</t>
  </si>
  <si>
    <t>Ignite the Night (Party Edition)</t>
  </si>
  <si>
    <t>4LTFy1RLwpzADCbAOTQqVz</t>
  </si>
  <si>
    <t>Ignite the Night</t>
  </si>
  <si>
    <t>76BpvHSl8RGgpTrPSW35zG</t>
  </si>
  <si>
    <t>Dirt Road Communion</t>
  </si>
  <si>
    <t>3/20/12</t>
  </si>
  <si>
    <t>74L1QRIr1pvQ6z4h4DLyH6</t>
  </si>
  <si>
    <t>Country As Me</t>
  </si>
  <si>
    <t>65mUNFLzIbOWjOLkzmRHmY</t>
  </si>
  <si>
    <t>If I'm Bein' honest</t>
  </si>
  <si>
    <t>2jxvue2hxftmpzQCGZDdke</t>
  </si>
  <si>
    <t>Everybody We Know Does</t>
  </si>
  <si>
    <t>1O3AqLTeKCYm3GSBvxUIPj</t>
  </si>
  <si>
    <t>Whisper</t>
  </si>
  <si>
    <t>22ZGuq94rbnQm8h6Izad0O</t>
  </si>
  <si>
    <t>Sagebrush</t>
  </si>
  <si>
    <t>2bvIFXPELTtN1qLpbgHLxE</t>
  </si>
  <si>
    <t>I Don't Believe We've Met</t>
  </si>
  <si>
    <t>1JmemBgPDsNQd1gbqKDUzM</t>
  </si>
  <si>
    <t>0jU5qyB8tJshRLcbHQd9vC</t>
  </si>
  <si>
    <t>Danielle Bradbery</t>
  </si>
  <si>
    <t>6IipmsjnKO1TCKREbt8P4H</t>
  </si>
  <si>
    <t>4VEfuEHyUWEFjXK00Vddox</t>
  </si>
  <si>
    <t>1EH1lDisMtq8qNDvviku4F</t>
  </si>
  <si>
    <t>3qP5xOF47a2LfH2nhhZEnE</t>
  </si>
  <si>
    <t>The Complete Season 4 Collection (The Voice Performance)</t>
  </si>
  <si>
    <t>1xojCpVkKZH1OQlCNh4FTp</t>
  </si>
  <si>
    <t>Worth It</t>
  </si>
  <si>
    <t>53w2azHRmQQZhyRHgyCZQO</t>
  </si>
  <si>
    <t>18QBFnkalyLANnbgxORXgS</t>
  </si>
  <si>
    <t>Potential</t>
  </si>
  <si>
    <t>23cuZhPWDfX1uKD4qwuv7t</t>
  </si>
  <si>
    <t>Current Mood</t>
  </si>
  <si>
    <t>36KBK8EJ8y5l5RGByFqTRm</t>
  </si>
  <si>
    <t>4ZSQEnZOGWEW3XQOAzt477</t>
  </si>
  <si>
    <t>Where It's At</t>
  </si>
  <si>
    <t>3lmCslpaoa1acoJ4koOnCY</t>
  </si>
  <si>
    <t>Dustin Lynch</t>
  </si>
  <si>
    <t>8/21/12</t>
  </si>
  <si>
    <t>6kCnCRkZx666ouUNhLsiWI</t>
  </si>
  <si>
    <t>Small Town Boy (Stripped)</t>
  </si>
  <si>
    <t>04DW3sYpnHBXYQifHGBEy5</t>
  </si>
  <si>
    <t>She Cranks My Tractor (Club Remix)</t>
  </si>
  <si>
    <t>3ITQkInwiOp18n182wwsgh</t>
  </si>
  <si>
    <t>Cowboys and Angels (Acoustic Version)</t>
  </si>
  <si>
    <t>5ylmHJsxnM1GmkrQmFoUdQ</t>
  </si>
  <si>
    <t>Cowboys and Angels</t>
  </si>
  <si>
    <t>1/17/12</t>
  </si>
  <si>
    <t>7CHs8peAikJJll2udTEDWh</t>
  </si>
  <si>
    <t>Good Ole Days</t>
  </si>
  <si>
    <t>4hhSx7scDh8WUCxMGEYr6f</t>
  </si>
  <si>
    <t>Texas Tornado (feat. Dustin Lynch)</t>
  </si>
  <si>
    <t>5WY7igJQggsyDYrvlCFQ3s</t>
  </si>
  <si>
    <t>A Very Kacey Christmas</t>
  </si>
  <si>
    <t>7sIB15nu0Rp1vR8wXnTx3a</t>
  </si>
  <si>
    <t>70n6kXv1c78mkSxtIzXZTV</t>
  </si>
  <si>
    <t>Pageant Material</t>
  </si>
  <si>
    <t>5xxKrpAO6Toq1KmopQ4tox</t>
  </si>
  <si>
    <t>6IGpQUt0KNi5rBUXZZOFI6</t>
  </si>
  <si>
    <t>Same Trailer Different Park</t>
  </si>
  <si>
    <t>5soK94PTCDfepfSs5MYBJW</t>
  </si>
  <si>
    <t>6qfshwfGs4PIn38JFNp0p4</t>
  </si>
  <si>
    <t>Same Trailer Different Park: Spotify Interview</t>
  </si>
  <si>
    <t>6Vp0nCHynKfnZOrozqA7gr</t>
  </si>
  <si>
    <t>16ho3Ts0XSzt0d5UnTSYFJ</t>
  </si>
  <si>
    <t>Dime Store Cowgirl</t>
  </si>
  <si>
    <t>03J9fk4PG3Dz9TJnQCLGRZ</t>
  </si>
  <si>
    <t>Family Is Family</t>
  </si>
  <si>
    <t>3otkui6GGLYq0O1jD3obAo</t>
  </si>
  <si>
    <t>Precious Memories Collection</t>
  </si>
  <si>
    <t>2Bv3YY4NR9jRtxTnqKpey0</t>
  </si>
  <si>
    <t>20ekCXt751QskGAtmqFlwj</t>
  </si>
  <si>
    <t>4RK2yIqktoJjhkRepGHUif</t>
  </si>
  <si>
    <t>Genuine: The Alan Jackson Story</t>
  </si>
  <si>
    <t>2Oh3HMpBKnh1oMLOnMnyI9</t>
  </si>
  <si>
    <t>Angels And Alcohol</t>
  </si>
  <si>
    <t>7/17/15</t>
  </si>
  <si>
    <t>2NVWzjDHYjiOsZuvdkPahB</t>
  </si>
  <si>
    <t>2ibvz2o03FjcTCdgy1bjd5</t>
  </si>
  <si>
    <t>Angels and Alcohol</t>
  </si>
  <si>
    <t>4eYcKhwhifaDjzrddjV1Dx</t>
  </si>
  <si>
    <t>146oklw7sOGwAob96EZXDk</t>
  </si>
  <si>
    <t>Precious Memories: Vol. II</t>
  </si>
  <si>
    <t>7KitNG3Z6NUBXkCiBK1Wvb</t>
  </si>
  <si>
    <t>3/22/13</t>
  </si>
  <si>
    <t>39gSR80KryAcX955TARfGg</t>
  </si>
  <si>
    <t>The New Best Of (All Hits &amp; Remixes) 2016</t>
  </si>
  <si>
    <t>1gjukrNyLVVNO0mPlRihL7</t>
  </si>
  <si>
    <t>In a World Like This - Deluxe World Tour Edition</t>
  </si>
  <si>
    <t>4/15/14</t>
  </si>
  <si>
    <t>4ADzW2h6iJIFEDL9cwhKkm</t>
  </si>
  <si>
    <t>In a World Like This</t>
  </si>
  <si>
    <t>2Cr5Vxlxxxw4cqicl3e7Vw</t>
  </si>
  <si>
    <t>In A World Like This</t>
  </si>
  <si>
    <t>4CXRJKViwCL2Vf7Fax7mym</t>
  </si>
  <si>
    <t>7/29/13</t>
  </si>
  <si>
    <t>3a1VslKs4Q44pAoqh150j3</t>
  </si>
  <si>
    <t>5wOz5RhchkiwSfCuQOL4LP</t>
  </si>
  <si>
    <t>3LOtZOTLDaNX0JdNnXYCFC</t>
  </si>
  <si>
    <t>7/30/13</t>
  </si>
  <si>
    <t>6zZ6uUiNP2rBAnY4o39L7H</t>
  </si>
  <si>
    <t>4srTfT4rnPEJHP3R7w2veR</t>
  </si>
  <si>
    <t>0Ek1A0EcR1EMCOSVlXDui5</t>
  </si>
  <si>
    <t>All My Rowdy Friends Are Coming Over: Great Tailgating Songs</t>
  </si>
  <si>
    <t>2mUqVFSr5l4W2Hpm8t3Gfm</t>
  </si>
  <si>
    <t>A Country Boy Can Survive (Box Set)</t>
  </si>
  <si>
    <t>3c6Un90IcRkLo4eOJx9V62</t>
  </si>
  <si>
    <t>I Remember Hank Williams</t>
  </si>
  <si>
    <t>4/26/16</t>
  </si>
  <si>
    <t>3HRCVBsPoCjJ8swhyPorYm</t>
  </si>
  <si>
    <t>Singing My Songs (Johnny Cash)</t>
  </si>
  <si>
    <t>1b20X9PDCrKCDlFA6mpiF5</t>
  </si>
  <si>
    <t>10qZ9iNj9se7xPdcptdLnT</t>
  </si>
  <si>
    <t>It's About Time</t>
  </si>
  <si>
    <t>2gahNXiDus3OTZd1zLoY8k</t>
  </si>
  <si>
    <t>7Mmi0ZJ42VXvirXHKQgTRi</t>
  </si>
  <si>
    <t>Old School New Rules</t>
  </si>
  <si>
    <t>8/19/12</t>
  </si>
  <si>
    <t>6Zh0mUuaRHqU9zFytX5FBh</t>
  </si>
  <si>
    <t>Best Of - All My Rowdy Friends</t>
  </si>
  <si>
    <t>3/27/12</t>
  </si>
  <si>
    <t>3oe0n3lUsDH7p9FzqblU6t</t>
  </si>
  <si>
    <t>127 Rose Avenue</t>
  </si>
  <si>
    <t>4T24GN07Wqu19i8mwYqOWK</t>
  </si>
  <si>
    <t>All Night - EP</t>
  </si>
  <si>
    <t>59t6DSn6GZfnvncn4KiGDq</t>
  </si>
  <si>
    <t>4lC3yYDX69vBgsbunonzKA</t>
  </si>
  <si>
    <t>Night &amp; Day</t>
  </si>
  <si>
    <t>7/14/17</t>
  </si>
  <si>
    <t>69Pj3ce9XFZUi3XuQylLKf</t>
  </si>
  <si>
    <t>Night &amp; Day (Night Edition)</t>
  </si>
  <si>
    <t>52bwpFP1d8uri0V5oWQLF0</t>
  </si>
  <si>
    <t>1537SODhY9b3q34abdgQlM</t>
  </si>
  <si>
    <t>Wake Up (Italian Version)</t>
  </si>
  <si>
    <t>11/27/15</t>
  </si>
  <si>
    <t>0Lssf7rVoDNdi9YDlVOZLW</t>
  </si>
  <si>
    <t>Wake Up</t>
  </si>
  <si>
    <t>10/13/15</t>
  </si>
  <si>
    <t>4cjRZybF4WVtYkahjtnDZI</t>
  </si>
  <si>
    <t>0ijxUZimeaSGCoo6QolGOJ</t>
  </si>
  <si>
    <t>2hlVWgi0qSTSdk8XFE1xKI</t>
  </si>
  <si>
    <t>Wake Up (Deluxe)</t>
  </si>
  <si>
    <t>41nu8hxyt0Rx9Yj9LHFfd1</t>
  </si>
  <si>
    <t>SYRE</t>
  </si>
  <si>
    <t>4IFpj2jyRcugt1yzH82m3E</t>
  </si>
  <si>
    <t>6SnphxCZLIfCavQV6p1EBb</t>
  </si>
  <si>
    <t>7eMh9rHi8Q8rIubBB1qydh</t>
  </si>
  <si>
    <t>31ydr20ECYzIHnGDv28jno</t>
  </si>
  <si>
    <t>CTV2</t>
  </si>
  <si>
    <t>3qEwqsOgQgpbG3nMbPlieY</t>
  </si>
  <si>
    <t>Falcon (feat. Raury)</t>
  </si>
  <si>
    <t>11/15/17</t>
  </si>
  <si>
    <t>0jgMkDm8mmLdn70tqvl3yS</t>
  </si>
  <si>
    <t>1JGD1ydum4jFJRFBGof5Se</t>
  </si>
  <si>
    <t>11/14/17</t>
  </si>
  <si>
    <t>0wbtAPogiXyyRvQycKvZWq</t>
  </si>
  <si>
    <t>0hVyLfbvR7zN7IIyeah3aU</t>
  </si>
  <si>
    <t>Batman</t>
  </si>
  <si>
    <t>03B7yRw8C4i7Vuxxjy8RJw</t>
  </si>
  <si>
    <t>Mad Love. (Deluxe)</t>
  </si>
  <si>
    <t>6J5GrsIdIFq1Kyid8vGiE4</t>
  </si>
  <si>
    <t>6IyAFxG9HItYtyHM1u5jhI</t>
  </si>
  <si>
    <t>Jo Jo (UMI International Version)</t>
  </si>
  <si>
    <t>3oibgwvZlq8bCbrC22qtpz</t>
  </si>
  <si>
    <t>FAB. (feat. Remy Ma) [Remixes (Explicit)]</t>
  </si>
  <si>
    <t>6TgpLPgjBFErlmTEKnCBGd</t>
  </si>
  <si>
    <t>No Apologies. (feat. Wiz Khalifa) [Tropical Remix]</t>
  </si>
  <si>
    <t>221kj9hd7V5Mz7bzFHQdt1</t>
  </si>
  <si>
    <t>No Apologies. (Unplugged)</t>
  </si>
  <si>
    <t>7GgROs8arToVW1M5KwgZ1e</t>
  </si>
  <si>
    <t>Music.</t>
  </si>
  <si>
    <t>7xyVy3WwWcJj9rjQ2UHhIg</t>
  </si>
  <si>
    <t>FAB. (feat. Remy Ma)</t>
  </si>
  <si>
    <t>9/23/16</t>
  </si>
  <si>
    <t>4ZR1W8EzlHoh8hNVoglnLq</t>
  </si>
  <si>
    <t>Mad Love.</t>
  </si>
  <si>
    <t>9/16/16</t>
  </si>
  <si>
    <t>255xpc2w2nFoexCUXhVI1O</t>
  </si>
  <si>
    <t>F*** Apologies. (feat. Wiz Khalifa) [The Remixes]</t>
  </si>
  <si>
    <t>7wbJhbCvhPfbK1CLAkpq25</t>
  </si>
  <si>
    <t>DAMN.</t>
  </si>
  <si>
    <t>4eLPsYPBmXABThSJ821sqY</t>
  </si>
  <si>
    <t>0bLXUfNT34mna9aXq8ex68</t>
  </si>
  <si>
    <t>4/13/17</t>
  </si>
  <si>
    <t>1usI6tMBwBLILy31rj0juu</t>
  </si>
  <si>
    <t>5WSPnYTQ6YZ1UvBRi5quhO</t>
  </si>
  <si>
    <t>untitled unmastered.</t>
  </si>
  <si>
    <t>0kL3TYRsSXnu0iJvFO3rud</t>
  </si>
  <si>
    <t>7ycBtnsMtyVbbwTfJwRjSP</t>
  </si>
  <si>
    <t>To Pimp A Butterfly</t>
  </si>
  <si>
    <t>3/16/15</t>
  </si>
  <si>
    <t>5uP9oyMK5lpzbB7K6UeT3X</t>
  </si>
  <si>
    <t>6w7lqIsvDPgTChMrPw5oIL</t>
  </si>
  <si>
    <t>3POT3YMLVpdRHk4vPva25T</t>
  </si>
  <si>
    <t>72A5178qgxrV4akYnNHl2N</t>
  </si>
  <si>
    <t>Dí_ganle</t>
  </si>
  <si>
    <t>71scJnh6mBYEZbgKMRXqUU</t>
  </si>
  <si>
    <t>Dum Dum</t>
  </si>
  <si>
    <t>6SewmHstYQsZ3LOknitRHG</t>
  </si>
  <si>
    <t>Mayores (Urban Tropical)</t>
  </si>
  <si>
    <t>1oOtMDLY2ezuvrvodAxj8o</t>
  </si>
  <si>
    <t>Mayores</t>
  </si>
  <si>
    <t>5ghfsr3QInPXt04TaKpY5v</t>
  </si>
  <si>
    <t>Todo Cambio REMIX</t>
  </si>
  <si>
    <t>1B1nmgC6Sm7hB6Gj01xoBA</t>
  </si>
  <si>
    <t>Todo Cambio</t>
  </si>
  <si>
    <t>0yF0HZtMgAl1GvwZoqjhXQ</t>
  </si>
  <si>
    <t>7evwDXPf50f6QRnAbxvmjP</t>
  </si>
  <si>
    <t>Mangí_</t>
  </si>
  <si>
    <t>2W1XKz933g63TrFXfruMlj</t>
  </si>
  <si>
    <t>Sola</t>
  </si>
  <si>
    <t>5xAW9iLRbiNGyzkcFRzbqr</t>
  </si>
  <si>
    <t>You Love It</t>
  </si>
  <si>
    <t>3oCy6yOjOrnJtYqV3XC0RA</t>
  </si>
  <si>
    <t>Deep South</t>
  </si>
  <si>
    <t>4VRIpRxvAMvewEHzy2GCtc</t>
  </si>
  <si>
    <t>6U2edAzMz4e5wW2D0ktZHw</t>
  </si>
  <si>
    <t>3WURqhy70QeVfch1DSDHcm</t>
  </si>
  <si>
    <t>Punching Bag (Deluxe Edition)</t>
  </si>
  <si>
    <t>3gGB8h0E0JQSKy1V5Kgjui</t>
  </si>
  <si>
    <t>4UlxsXeVbVCaInjidFZeHi</t>
  </si>
  <si>
    <t>Live Across America</t>
  </si>
  <si>
    <t>78ZlaXSKftkIS1VebunqsF</t>
  </si>
  <si>
    <t>Punching Bag</t>
  </si>
  <si>
    <t>6JTJOr4hIniTm6bKeruufK</t>
  </si>
  <si>
    <t>3yiIcVhviJUIfZCBNDw0LC</t>
  </si>
  <si>
    <t>5ZbsXtuxiudYCqfWJZkv5r</t>
  </si>
  <si>
    <t>Best Of</t>
  </si>
  <si>
    <t>43xH1kPS7aNKc2WJtUHRAs</t>
  </si>
  <si>
    <t>Love and War</t>
  </si>
  <si>
    <t>5jz1XHH4z5CegCDlAe9ujP</t>
  </si>
  <si>
    <t>Moonshine in the Trunk</t>
  </si>
  <si>
    <t>8/22/14</t>
  </si>
  <si>
    <t>4rELMgcLGHidNX1WUYojEq</t>
  </si>
  <si>
    <t>Wheelhouse (Deluxe Version)</t>
  </si>
  <si>
    <t>4/15/13</t>
  </si>
  <si>
    <t>5NQa6BB9H7oc0dNT7GqOq0</t>
  </si>
  <si>
    <t>Wheelhouse</t>
  </si>
  <si>
    <t>2gHHD4BZdKdN61YlT3HxvN</t>
  </si>
  <si>
    <t>3krMgq4qNrE8SvW5rRg50V</t>
  </si>
  <si>
    <t>This Is Country Music</t>
  </si>
  <si>
    <t>5/23/11</t>
  </si>
  <si>
    <t>10XgYRGRtKApBh2P1K9yHS</t>
  </si>
  <si>
    <t>Hits Alive</t>
  </si>
  <si>
    <t>3iwbej2MwYyMxz7s8viHfx</t>
  </si>
  <si>
    <t>Norwegian Favorites</t>
  </si>
  <si>
    <t>6/14/10</t>
  </si>
  <si>
    <t>0GCQzPEkcFv8bR90sJf41x</t>
  </si>
  <si>
    <t>American Saturday Night</t>
  </si>
  <si>
    <t>6/25/09</t>
  </si>
  <si>
    <t>7d7gS462dBkj9pFU9e81x9</t>
  </si>
  <si>
    <t>Play</t>
  </si>
  <si>
    <t>58qdMDlJaZBYleY7Bf0gNc</t>
  </si>
  <si>
    <t>You Make It Feel Like Christmas</t>
  </si>
  <si>
    <t>7u47Jl621thgePdr08oC10</t>
  </si>
  <si>
    <t>2XQcIhzgui2EjxeOf4bkjR</t>
  </si>
  <si>
    <t>This Is What The Truth Feels Like</t>
  </si>
  <si>
    <t>3U7LEGoKx80AMdGSVUmvrz</t>
  </si>
  <si>
    <t>3MtmkSmKAiYEkyRWoxjphy</t>
  </si>
  <si>
    <t>5K4QKGKXZWNhjQiGOzkKLb</t>
  </si>
  <si>
    <t>2CtPWszdy6pVQ8vUzyFQTp</t>
  </si>
  <si>
    <t>This Is What The Truth Feels Like (Deluxe)</t>
  </si>
  <si>
    <t>6whPmGdJmHiJ7n98SsUVAD</t>
  </si>
  <si>
    <t>7xnZ539lh8x6de9jzlpCJp</t>
  </si>
  <si>
    <t>The Sweet Escape</t>
  </si>
  <si>
    <t>3qralcBUFgpI5r9G3rcjUY</t>
  </si>
  <si>
    <t>0I1K4VrmyQJsiRMn0VCCdm</t>
  </si>
  <si>
    <t>The Country Rap King</t>
  </si>
  <si>
    <t>7/20/10</t>
  </si>
  <si>
    <t>2XzVmGXoiFCzU123pvnQnn</t>
  </si>
  <si>
    <t>Whiskey and Women Deluxe Shiner Edition</t>
  </si>
  <si>
    <t>0yjYX7HOk8uIbBjJ2GtiUQ</t>
  </si>
  <si>
    <t>3akendDaOVjFOUBuHZdjwX</t>
  </si>
  <si>
    <t>The Global Network: Sick Lake MuziC / King Cevil Tha XVth Presents:</t>
  </si>
  <si>
    <t>7qhMATetyNZt2oX3xTWvcG</t>
  </si>
  <si>
    <t>Dirty South Ballin' 2</t>
  </si>
  <si>
    <t>74KEVrvzy6XxClxRbR1YBh</t>
  </si>
  <si>
    <t>North Coast Reign/Special Edition</t>
  </si>
  <si>
    <t>3/22/05</t>
  </si>
  <si>
    <t>1mH4ntQRUk1akxx6WNST8q</t>
  </si>
  <si>
    <t>Waves</t>
  </si>
  <si>
    <t>3lj5OMBx3uExb8Br7GR7Az</t>
  </si>
  <si>
    <t>Wildfire (Japan Version)</t>
  </si>
  <si>
    <t>0mFDIOqypzHp6Xd0el1hoT</t>
  </si>
  <si>
    <t>Wildfire</t>
  </si>
  <si>
    <t>3I3LQtiVzL9AfQG6TPrzFl</t>
  </si>
  <si>
    <t>0U8QzBhwcgnL3nqGWekIxb</t>
  </si>
  <si>
    <t>Be Here</t>
  </si>
  <si>
    <t>4/26/11</t>
  </si>
  <si>
    <t>1Bh3DJemdHwOGHxyr8sRaG</t>
  </si>
  <si>
    <t>Collide</t>
  </si>
  <si>
    <t>667Ix6MGypHga3whebBowq</t>
  </si>
  <si>
    <t>Perfect For You</t>
  </si>
  <si>
    <t>3i5D5bmAwGAKLE5dn2aNW0</t>
  </si>
  <si>
    <t>Siempre Estarí© Ahí_</t>
  </si>
  <si>
    <t>2vDcUwVGkRX90GSuFlbeme</t>
  </si>
  <si>
    <t>Better Place</t>
  </si>
  <si>
    <t>79SrLtY0SaB9AfaNyywIti</t>
  </si>
  <si>
    <t>Stand By You</t>
  </si>
  <si>
    <t>7Ewa1tYUxQv7zKHy7O6FnJ</t>
  </si>
  <si>
    <t>My Kind Of Christmas</t>
  </si>
  <si>
    <t>0bLRoqexs74mohoD6RHkZW</t>
  </si>
  <si>
    <t>3zSyGvLk5FcLhC3BtbKr9z</t>
  </si>
  <si>
    <t>Sing It Now: Songs Of Faith &amp; Hope</t>
  </si>
  <si>
    <t>7Kanwex9PqtWauBPPZHWdc</t>
  </si>
  <si>
    <t>2WRnQUKyPL3aff32G09wfk</t>
  </si>
  <si>
    <t>Sing It Now: Songs Of Faith &amp; Hope (Deluxe)</t>
  </si>
  <si>
    <t>4rDPtCRrMNPxERuMPARaRH</t>
  </si>
  <si>
    <t>1CfUFO1YYNjveXxeCNtMTf</t>
  </si>
  <si>
    <t>Love Somebody</t>
  </si>
  <si>
    <t>6enwV0R9ut6MUq34ZD31rJ</t>
  </si>
  <si>
    <t>3bA3oJZOdhZ4GqcOEqvLr7</t>
  </si>
  <si>
    <t>Love Somebody (Deluxe Edition)</t>
  </si>
  <si>
    <t>4ZL4ioeDG7Vt9l4KsBlxw8</t>
  </si>
  <si>
    <t>6SVzzB0SnMlBXcHsmhNxzC</t>
  </si>
  <si>
    <t>When Was The Last Time</t>
  </si>
  <si>
    <t>4uKbJ5tU6Y4XEC1azW8exa</t>
  </si>
  <si>
    <t>6MtjtMdqqErRKRiiMcK2LS</t>
  </si>
  <si>
    <t>When Was the Last Time</t>
  </si>
  <si>
    <t>3SyaFznpzx7XMntTkAXAX6</t>
  </si>
  <si>
    <t>12H8PzNJ7EY9a0jmDaUChH</t>
  </si>
  <si>
    <t>Southern Style (Deluxe)</t>
  </si>
  <si>
    <t>3/27/15</t>
  </si>
  <si>
    <t>5nuImXpJSlog6zLF17S43d</t>
  </si>
  <si>
    <t>3/31/15</t>
  </si>
  <si>
    <t>7Ivc3uFoQGTpnpztVNxvRu</t>
  </si>
  <si>
    <t>Home For The Holidays</t>
  </si>
  <si>
    <t>1gY8CyTFsqQ7nBx3YQoz4G</t>
  </si>
  <si>
    <t>28sa9lqUbfoJZ1gYmHfu9j</t>
  </si>
  <si>
    <t>Home for the Holidays</t>
  </si>
  <si>
    <t>3BPFGj3IQg8p2RxtUoh8Zv</t>
  </si>
  <si>
    <t>Southern Style</t>
  </si>
  <si>
    <t>3/31/14</t>
  </si>
  <si>
    <t>09KOjaflTBRE28GVvXqkYC</t>
  </si>
  <si>
    <t>Dig Your Roots</t>
  </si>
  <si>
    <t>5yCGZN5V9tcmmGrh0G9ThO</t>
  </si>
  <si>
    <t>3mwSlvQSswmoOVNpJBCahW</t>
  </si>
  <si>
    <t>2DvIkoy6pLLnpAUpVbYLdc</t>
  </si>
  <si>
    <t>6khpZ9qewqpPLjcQO4a7eL</t>
  </si>
  <si>
    <t>5NG7WZaCZZ12M5LJm0JcVc</t>
  </si>
  <si>
    <t>72TrYghQWTeRdkqflJ2Ffq</t>
  </si>
  <si>
    <t>Here's To The Good Times...This Is How We Roll</t>
  </si>
  <si>
    <t>0tlygcp8NWY9Jfq80OFhA0</t>
  </si>
  <si>
    <t>0uqAyKT7oMZDFMyteJOJWI</t>
  </si>
  <si>
    <t>7ia47gsSDQCpB2aJw5LwQx</t>
  </si>
  <si>
    <t>Here's To The Good Times</t>
  </si>
  <si>
    <t>5w4GRGWJFNFGmzPgMsvK9w</t>
  </si>
  <si>
    <t>Encore: Movie Partners Sing Broadway</t>
  </si>
  <si>
    <t>1IgRzhudBVPtta2jDVa1en</t>
  </si>
  <si>
    <t>Partners</t>
  </si>
  <si>
    <t>0vpZmvUH5x2ByXTYtXB4mG</t>
  </si>
  <si>
    <t>Partners (Deluxe)</t>
  </si>
  <si>
    <t>1XqqqaTpL19D8ayQIhK3Hz</t>
  </si>
  <si>
    <t>Back to Brooklyn</t>
  </si>
  <si>
    <t>11/22/13</t>
  </si>
  <si>
    <t>1wWlNOgR7DjG5KODR3yIiG</t>
  </si>
  <si>
    <t>What Matters Most Barbra Streisand Sings The Lyrics Of Alan &amp; Marilyn Bergman</t>
  </si>
  <si>
    <t>8/19/11</t>
  </si>
  <si>
    <t>5c6CDNVIhKfQi9yjXvJcUF</t>
  </si>
  <si>
    <t>8/23/11</t>
  </si>
  <si>
    <t>4vCNSqQGISu6z1gN2W5D5j</t>
  </si>
  <si>
    <t>Love Is The Answer</t>
  </si>
  <si>
    <t>9/25/09</t>
  </si>
  <si>
    <t>0cSXPjilaZkzKmhe776qjW</t>
  </si>
  <si>
    <t>9/29/09</t>
  </si>
  <si>
    <t>6HrXohUHFpQvsnVb4LSw3U</t>
  </si>
  <si>
    <t>Live In Concert 2006</t>
  </si>
  <si>
    <t>2Y7JkIfnrDkFphHTqp334i</t>
  </si>
  <si>
    <t>Guilty Pleasures</t>
  </si>
  <si>
    <t>0dAvbhVYW3bGnLldQ8Nvwn</t>
  </si>
  <si>
    <t>American Beauty/American Psycho</t>
  </si>
  <si>
    <t>1/16/15</t>
  </si>
  <si>
    <t>022DrG7Wp2PSCwzuD0bSzT</t>
  </si>
  <si>
    <t>1/20/15</t>
  </si>
  <si>
    <t>6oJ0SrvNRQMBgUAlJfoYa4</t>
  </si>
  <si>
    <t>Make America Psycho Again</t>
  </si>
  <si>
    <t>4vfQ7uk37WT80Ed8JeIdNO</t>
  </si>
  <si>
    <t>7DOkSAGnrzZIygHbrb1Ne5</t>
  </si>
  <si>
    <t>6wzQtVxGRic3JJTei9XoVN</t>
  </si>
  <si>
    <t>5FSzYw3x8Wr7vPK45RdVR5</t>
  </si>
  <si>
    <t>3yRuL53FeVRDdDBtZh1quZ</t>
  </si>
  <si>
    <t>Save Rock And Roll</t>
  </si>
  <si>
    <t>4ND9Newz8NKzLSKNRzLF9x</t>
  </si>
  <si>
    <t>5jKMfS57mHTHzlSFGfPFxU</t>
  </si>
  <si>
    <t>7fIqsFfeYEEP9RO25KHj8P</t>
  </si>
  <si>
    <t>FIVE (Deluxe Edition)</t>
  </si>
  <si>
    <t>1kHqXFjOrWyrpM8PKmGZSI</t>
  </si>
  <si>
    <t>Double Vision</t>
  </si>
  <si>
    <t>9/23/15</t>
  </si>
  <si>
    <t>2iTpTfHG5yui5JVtfRNOdK</t>
  </si>
  <si>
    <t>Double Vision (Deluxe Edition)</t>
  </si>
  <si>
    <t>2TC4mJcfJACLFZ5yb313ES</t>
  </si>
  <si>
    <t>Soy El Mismo (Deluxe Edition)</t>
  </si>
  <si>
    <t>4o8ZyBzwPxPVc2bqNG5Xfe</t>
  </si>
  <si>
    <t>Soy el Mismo</t>
  </si>
  <si>
    <t>1j4eaaKBHBV6msIWyy4a3W</t>
  </si>
  <si>
    <t>Soy el Mismo (Bonus Tracks Version)</t>
  </si>
  <si>
    <t>0f5EeQVAEYIfZ8f9ATHxkQ</t>
  </si>
  <si>
    <t>Phase II</t>
  </si>
  <si>
    <t>0Zcbmyv4JkA3cKzDJAGyjT</t>
  </si>
  <si>
    <t>6mOF9tX9LiiHXOPNIXI80r</t>
  </si>
  <si>
    <t>3MUNDZYfOo4cGijk0l7SQV</t>
  </si>
  <si>
    <t>Number 1's</t>
  </si>
  <si>
    <t>307Vo39bAFM833KEs9Op54</t>
  </si>
  <si>
    <t>More Issues Than Vogue</t>
  </si>
  <si>
    <t>1WYIC0yUVPb7Jng38iwvIJ</t>
  </si>
  <si>
    <t>0GbG5mYSFi90OsYyU4hFFC</t>
  </si>
  <si>
    <t>Anybody Wanna Buy A Heart?</t>
  </si>
  <si>
    <t>1YI6xnXWIs7KuU2wolhdNS</t>
  </si>
  <si>
    <t>4XU2mmwMFv0MIiaR4y1gcM</t>
  </si>
  <si>
    <t>3ai9UMuJT7QjYGbuZWFWfd</t>
  </si>
  <si>
    <t>0U53fWOtxpTuCFpmBzykZn</t>
  </si>
  <si>
    <t>K. Michelle: The Rebellious Soul Musical Soundtrack</t>
  </si>
  <si>
    <t>0M20pJBZcNAce6VDtfzbKJ</t>
  </si>
  <si>
    <t>6fGZwUN91Qe5h8xFcLV487</t>
  </si>
  <si>
    <t>Rebellious Soul</t>
  </si>
  <si>
    <t>33dsTreXJuQ9WVfc3pqJ8F</t>
  </si>
  <si>
    <t>5DL2Z5x7UJsWH1HhE9j8nd</t>
  </si>
  <si>
    <t>Glory Days: The Platinum Edition</t>
  </si>
  <si>
    <t>0RMQdlNV30FXU7hCtx2Lxo</t>
  </si>
  <si>
    <t>Glory Days (Japan Edition)</t>
  </si>
  <si>
    <t>11/23/16</t>
  </si>
  <si>
    <t>2GJLzxAajkFeyDPVH7X4Cs</t>
  </si>
  <si>
    <t>Glory Days (Deluxe)</t>
  </si>
  <si>
    <t>2gEptUf8WJTAU2gY5RdZ4j</t>
  </si>
  <si>
    <t>Get Weird</t>
  </si>
  <si>
    <t>4bzVI1FElc13HQagFR7S1W</t>
  </si>
  <si>
    <t>Get Weird (Deluxe)</t>
  </si>
  <si>
    <t>1G22sy3QeLPZSdqR6NFL0h</t>
  </si>
  <si>
    <t>Salute</t>
  </si>
  <si>
    <t>5U6FcCvOjIWDNe55jtcvlm</t>
  </si>
  <si>
    <t>3yR6UM4PSvsvjGitPV6JkW</t>
  </si>
  <si>
    <t>06haetPrpbIFCY1FUWzVel</t>
  </si>
  <si>
    <t>Salute (The Deluxe Edition)</t>
  </si>
  <si>
    <t>2WRIExN0uRt1buVuJj7iUD</t>
  </si>
  <si>
    <t>DNA (Deluxe)</t>
  </si>
  <si>
    <t>5/28/13</t>
  </si>
  <si>
    <t>1nXBX3wP3DQgwpqvVtJl8H</t>
  </si>
  <si>
    <t>cybersex</t>
  </si>
  <si>
    <t>11/27/17</t>
  </si>
  <si>
    <t>7iCNl6rg8ZPuUTwDD6Fd9P</t>
  </si>
  <si>
    <t>3uqSZZwIzYhIRMjMHrpIBx</t>
  </si>
  <si>
    <t>6KbNlsWlCpgytuBQxet8Px</t>
  </si>
  <si>
    <t>3lpUA5AloGe821BA5203OZ</t>
  </si>
  <si>
    <t>digital druglord</t>
  </si>
  <si>
    <t>30QoUTsSdpQuZunPNFsLnm</t>
  </si>
  <si>
    <t>4PcOLASOD0VikPG4yB3bxg</t>
  </si>
  <si>
    <t>Help</t>
  </si>
  <si>
    <t>2/17/16</t>
  </si>
  <si>
    <t>1TkwzY3l4LqAfrQwBAx45Q</t>
  </si>
  <si>
    <t>Deadroses</t>
  </si>
  <si>
    <t>0FDqDVe5nO5gFKRyApeFDD</t>
  </si>
  <si>
    <t>do re mi X</t>
  </si>
  <si>
    <t>3qkyAp0oasIFbw3LjjHyPx</t>
  </si>
  <si>
    <t>2HaqChIDc5go3qxVunBDK0</t>
  </si>
  <si>
    <t>Funk Wav Bounces Vol.1</t>
  </si>
  <si>
    <t>4wHI7bZSdSQAbiVElWBlSO</t>
  </si>
  <si>
    <t>This Is What You Came For (Remixes)</t>
  </si>
  <si>
    <t>0FnIPF2PbhvjNaEgAl8QA9</t>
  </si>
  <si>
    <t>Motion</t>
  </si>
  <si>
    <t>48zisMeiXniWLzOQghbPqS</t>
  </si>
  <si>
    <t>2NgSxXlI2lFLAPG49soqlT</t>
  </si>
  <si>
    <t>18 Months</t>
  </si>
  <si>
    <t>10/29/12</t>
  </si>
  <si>
    <t>0b4ceC0tji6t1YNQGW6omd</t>
  </si>
  <si>
    <t>10/31/12</t>
  </si>
  <si>
    <t>4TjPTVBmdyaowp08j2toa0</t>
  </si>
  <si>
    <t>7w19PFbxAjwZ7UVNp9z0uT</t>
  </si>
  <si>
    <t>10/26/12</t>
  </si>
  <si>
    <t>5Zcfw8EsPjQBJZhA0EbcyM</t>
  </si>
  <si>
    <t>Ready For The Weekend</t>
  </si>
  <si>
    <t>8/17/09</t>
  </si>
  <si>
    <t>46atV5Jl6hrOhQfM4Xgy1M</t>
  </si>
  <si>
    <t>7zD1Xp405071FTXmxySeD9</t>
  </si>
  <si>
    <t>thirty one</t>
  </si>
  <si>
    <t>7buGFeYW8WZoVXv0McHM2x</t>
  </si>
  <si>
    <t>Jana Kramer</t>
  </si>
  <si>
    <t>2PxcTqnm7MXNlgnF3CexXT</t>
  </si>
  <si>
    <t>I've Done Love</t>
  </si>
  <si>
    <t>790Y50o4Gyo6Db8K5fdyyS</t>
  </si>
  <si>
    <t>I Got The Boy</t>
  </si>
  <si>
    <t>0xsBUgFZDUEsqKxILezxcS</t>
  </si>
  <si>
    <t>Love</t>
  </si>
  <si>
    <t>1ObHaLucN8Fm1FRCLW8AJi</t>
  </si>
  <si>
    <t>Whiskey (Acoustic Version)</t>
  </si>
  <si>
    <t>4/16/13</t>
  </si>
  <si>
    <t>3m8Y0ohHrEoIt3SydW2b4V</t>
  </si>
  <si>
    <t>100 Greatest Christmas Songs Ever</t>
  </si>
  <si>
    <t>5fnIs0bGpQ0wbvxMrhPaNP</t>
  </si>
  <si>
    <t>Philosophase</t>
  </si>
  <si>
    <t>6/19/17</t>
  </si>
  <si>
    <t>1LRXEGztoQrGGKK7GeEwkg</t>
  </si>
  <si>
    <t>Country Crush (Original Motion Picture Soundtrack)</t>
  </si>
  <si>
    <t>4DvXqBkYiWgq1vEQJyzqSq</t>
  </si>
  <si>
    <t>0BQEb5xOA3YpI9lkVhhdxc</t>
  </si>
  <si>
    <t>Kenny Rogers Forever, Vol. 1</t>
  </si>
  <si>
    <t>3ZAZAoBng8rApHtLUfDFrh</t>
  </si>
  <si>
    <t>Once Again It's Christmas</t>
  </si>
  <si>
    <t>7dWvwovdX6VSFAjcB9Ibia</t>
  </si>
  <si>
    <t>The World Of Kenny Rogers</t>
  </si>
  <si>
    <t>6Am62fX8BW7aURlsn5miCl</t>
  </si>
  <si>
    <t>Lucille: The Collection</t>
  </si>
  <si>
    <t>0YG6H9xEy1nErd7K0paPba</t>
  </si>
  <si>
    <t>Country &amp; Western Legend</t>
  </si>
  <si>
    <t>1cAujZxQJDEhqXK0EBBNtr</t>
  </si>
  <si>
    <t>You Can't Make Old Friends</t>
  </si>
  <si>
    <t>35bKt6TLADU51iQ6Z3Of5S</t>
  </si>
  <si>
    <t>After Dark</t>
  </si>
  <si>
    <t>6on6olJL5GjGpFO8seBcQR</t>
  </si>
  <si>
    <t>Back to the Well</t>
  </si>
  <si>
    <t>4ZHH7ngmRXCzINmlyaeusM</t>
  </si>
  <si>
    <t>I Prefer the Moonlight</t>
  </si>
  <si>
    <t>4ug8RWBt1xAzI7VDUT0JJu</t>
  </si>
  <si>
    <t>If Only My Heart Had a Voice</t>
  </si>
  <si>
    <t>4LE0rkWoiZV5ciq4UCzLia</t>
  </si>
  <si>
    <t>Us Or Else: Letter To The System</t>
  </si>
  <si>
    <t>23Z0ilzgx5h8fpwzqeHXTL</t>
  </si>
  <si>
    <t>3krzKjiuFv5TymIe5ceIyp</t>
  </si>
  <si>
    <t>7lLcNiaM2zvEhzuy1QYJEe</t>
  </si>
  <si>
    <t>5SHohXpxcqTXDRbSPrdXiB</t>
  </si>
  <si>
    <t>Paperwork</t>
  </si>
  <si>
    <t>37wpfLb7PUvw5bopeaTt8L</t>
  </si>
  <si>
    <t>Paperwork (Explicit)</t>
  </si>
  <si>
    <t>10/22/14</t>
  </si>
  <si>
    <t>5S39sWIHkhd8jxdUelQxXF</t>
  </si>
  <si>
    <t>Paperwork (Deluxe Clean)</t>
  </si>
  <si>
    <t>4FADvCXok2GhepAWLE8Fs1</t>
  </si>
  <si>
    <t>Paperwork (Deluxe Explicit)</t>
  </si>
  <si>
    <t>2EORW0tsPdu28rMgJKkOBn</t>
  </si>
  <si>
    <t>Paperwork: Trap Music</t>
  </si>
  <si>
    <t>21kPWkieTB0qw0ICMnkVKF</t>
  </si>
  <si>
    <t>Hustle King</t>
  </si>
  <si>
    <t>32nXbXyX7QwUhKcDsckork</t>
  </si>
  <si>
    <t>Blue Neighbourhood (The Remixes)</t>
  </si>
  <si>
    <t>0mhxJEWGDhp6tEE4uFhD7C</t>
  </si>
  <si>
    <t>5ouTDazE4LF9bVJPx1nlgW</t>
  </si>
  <si>
    <t>Blue Neighbourhood (Deluxe)</t>
  </si>
  <si>
    <t>2mRBvhDWqm8Fj2U0F6mMY4</t>
  </si>
  <si>
    <t>1xqDZlDNHHhYRW9AF7gwnP</t>
  </si>
  <si>
    <t>WILD</t>
  </si>
  <si>
    <t>3uc62oRP4Mah2mUMfRseHC</t>
  </si>
  <si>
    <t>WILD (feat. Alessia Cara)</t>
  </si>
  <si>
    <t>6/23/16</t>
  </si>
  <si>
    <t>0kkGs2O8P0sMTDZwJAAKhB</t>
  </si>
  <si>
    <t>2thC8J1xEelOi7bZZM7eGz</t>
  </si>
  <si>
    <t>TRXYE</t>
  </si>
  <si>
    <t>8/15/14</t>
  </si>
  <si>
    <t>4JAD4tYiCWK4w7JBlgPPzB</t>
  </si>
  <si>
    <t>Pawn Shop</t>
  </si>
  <si>
    <t>1/15/15</t>
  </si>
  <si>
    <t>6BId6JLmkyr9QC81RdUWqT</t>
  </si>
  <si>
    <t>3mHEn5x7dAitzbCxhZM98F</t>
  </si>
  <si>
    <t>7M7zenK5T6gCJkJh8BktrA</t>
  </si>
  <si>
    <t>It Ain't My Fault</t>
  </si>
  <si>
    <t>7nWLM533epUCwODOauYGUV</t>
  </si>
  <si>
    <t>3YPsx589XXDnr8e1md38MP</t>
  </si>
  <si>
    <t>Loving Me Back</t>
  </si>
  <si>
    <t>5KBfLoBetqVoyy70eWou3t</t>
  </si>
  <si>
    <t>5PcS1JKZ1eqWLhD6jDEOFu</t>
  </si>
  <si>
    <t>1bpdhUZPgxRv7APxKTHEan</t>
  </si>
  <si>
    <t>35Xy4nfPeJxythKy00E0Vq</t>
  </si>
  <si>
    <t>Stay A Little Longer</t>
  </si>
  <si>
    <t>4yksczdLqGtWg6L8KRLpup</t>
  </si>
  <si>
    <t>ORA (Japan Version)</t>
  </si>
  <si>
    <t>5dPL5x13qRGkSuu0c2Ur61</t>
  </si>
  <si>
    <t>ORA</t>
  </si>
  <si>
    <t>3KrONVBdZc7AhGf4v7imlo</t>
  </si>
  <si>
    <t>ORA Deluxe</t>
  </si>
  <si>
    <t>8/27/12</t>
  </si>
  <si>
    <t>66InqDn9SLDox1SADhsXKG</t>
  </si>
  <si>
    <t>5ihYKQXmE9sUhNgQOUjhVy</t>
  </si>
  <si>
    <t>1EcWMEPAhqKo3k8uTwvyFK</t>
  </si>
  <si>
    <t>4tdJ0jdPvvSmWFjdLJdHxD</t>
  </si>
  <si>
    <t>3za37Q4l0sSoMFgItC8JPU</t>
  </si>
  <si>
    <t>Anywhere (R3hab Remix)</t>
  </si>
  <si>
    <t>7JdaTcp2GIiBv3XSGLAe8W</t>
  </si>
  <si>
    <t>Anywhere (Willy William Remix)</t>
  </si>
  <si>
    <t>3syh4e0H2YnXmzGzP5Rd3G</t>
  </si>
  <si>
    <t>Anywhere</t>
  </si>
  <si>
    <t>6I25dDMBDCmXA4L5nayDNF</t>
  </si>
  <si>
    <t>TLC</t>
  </si>
  <si>
    <t>7Cwn1DnyWnbiXv6g0YYqsI</t>
  </si>
  <si>
    <t>0WuekU1J2oT8gWPCzfPpZH</t>
  </si>
  <si>
    <t>TLC (Deluxe)</t>
  </si>
  <si>
    <t>0Etb5PXUH3sXTnC59r2MKZ</t>
  </si>
  <si>
    <t>5CmYN2zPRE6r9JpPf8pIvR</t>
  </si>
  <si>
    <t>2QuYio1K1TNDyJhXKl81wV</t>
  </si>
  <si>
    <t>3D</t>
  </si>
  <si>
    <t>0OXUroGrvpIbwNFTRGGINu</t>
  </si>
  <si>
    <t>04LFXnEBkVE6mZfxGeCLbM</t>
  </si>
  <si>
    <t>Fanmail</t>
  </si>
  <si>
    <t>2/23/99</t>
  </si>
  <si>
    <t>1CvjjpvqVMoyprsf74bpYW</t>
  </si>
  <si>
    <t>5eg56dCpFn32neJak2vk0f</t>
  </si>
  <si>
    <t>Crazysexycool</t>
  </si>
  <si>
    <t>11/15/94</t>
  </si>
  <si>
    <t>0vqRNgbh25rbYpiZ2Ejv6s</t>
  </si>
  <si>
    <t>I Care 4 U</t>
  </si>
  <si>
    <t>2TnI2Xr5FS0pZuFJh9XT1I</t>
  </si>
  <si>
    <t>Age Ain't Nothing But A Number</t>
  </si>
  <si>
    <t>4JcXPewHf2w3tIb5jzf7ur</t>
  </si>
  <si>
    <t>4gr7bfvJyUBL078LzxS8JG</t>
  </si>
  <si>
    <t>5vyrbA2Mk6QPIRXK2hXCzt</t>
  </si>
  <si>
    <t>Age Ain't Nothing But A Number (International Version)</t>
  </si>
  <si>
    <t>3E3QRjL4Cre7Krms420Irl</t>
  </si>
  <si>
    <t>5/22/94</t>
  </si>
  <si>
    <t>7BxgeduIn0lu0x3r97RtjE</t>
  </si>
  <si>
    <t>Age Ain't Nothing But a Number EP</t>
  </si>
  <si>
    <t>2Gx17xOx8H52J7AKk1NDQ0</t>
  </si>
  <si>
    <t>The Thing I Like EP</t>
  </si>
  <si>
    <t>4apcTXDbf16vO9FiMJibcp</t>
  </si>
  <si>
    <t>(At Your Best) You Are Love EP</t>
  </si>
  <si>
    <t>28mXRHr3AOe9hn5mHiL5Yf</t>
  </si>
  <si>
    <t>Back &amp; Forth EP</t>
  </si>
  <si>
    <t>0Uvc0XDk2O8KsPIsMMdasM</t>
  </si>
  <si>
    <t>Losing My Religion</t>
  </si>
  <si>
    <t>5jmz4EGoRRbBvzaLRNAPEA</t>
  </si>
  <si>
    <t>3dQCTq4RT1g3oJc9dQwKzl</t>
  </si>
  <si>
    <t>3iIGoy5Xj3bKYqtH0B37RP</t>
  </si>
  <si>
    <t>3pxNJpoQFVi4CBxEQdxTTU</t>
  </si>
  <si>
    <t>Setlist: The Very Best Of Kirk Franklin Live</t>
  </si>
  <si>
    <t>12/27/11</t>
  </si>
  <si>
    <t>6CkiHbEFRtD75ghxLBOn3N</t>
  </si>
  <si>
    <t>Hello Fear</t>
  </si>
  <si>
    <t>3/18/11</t>
  </si>
  <si>
    <t>2g85kD3g7lt1EGtcJxs7gt</t>
  </si>
  <si>
    <t>The Essential Kirk Franklin</t>
  </si>
  <si>
    <t>1/24/11</t>
  </si>
  <si>
    <t>0LuYYJ68vQR7OJch4jQhFu</t>
  </si>
  <si>
    <t>The Fight Of My Life</t>
  </si>
  <si>
    <t>12/17/07</t>
  </si>
  <si>
    <t>4jOZyxhGDWkhJ5xXZirKDW</t>
  </si>
  <si>
    <t>12/18/07</t>
  </si>
  <si>
    <t>4HyeSvKpXXTgQjXa1RVIIz</t>
  </si>
  <si>
    <t>Kirk Franklin Presents Songs For The Storm, Volume 1</t>
  </si>
  <si>
    <t>519SZo5x38UD8Jg7AUXWWE</t>
  </si>
  <si>
    <t>Sweet Southern Sugar</t>
  </si>
  <si>
    <t>1IimUkW165cja12nXd2SPW</t>
  </si>
  <si>
    <t>First Kiss</t>
  </si>
  <si>
    <t>6AcSraDSpJIHMGuydqigqd</t>
  </si>
  <si>
    <t>73elYfD2GdAGpcKHL9pPef</t>
  </si>
  <si>
    <t>5Lc8kKrtqRWGlkFUkLdy0J</t>
  </si>
  <si>
    <t>Rebel Soul</t>
  </si>
  <si>
    <t>11/19/12</t>
  </si>
  <si>
    <t>6Ay56OhPnNJaEZmjqg1H3N</t>
  </si>
  <si>
    <t>11/16/12</t>
  </si>
  <si>
    <t>7pp8o7VAv8r1i2KLVs6T12</t>
  </si>
  <si>
    <t>11/14/12</t>
  </si>
  <si>
    <t>5zYwSRllQRaJFdQEcvCO8l</t>
  </si>
  <si>
    <t>Born Free</t>
  </si>
  <si>
    <t>11/15/10</t>
  </si>
  <si>
    <t>3ndQTvaaUSKxNCfqssLOhx</t>
  </si>
  <si>
    <t>0rVHRa6rcK9ECNDIvEHTSV</t>
  </si>
  <si>
    <t>6bfkwBrGYKJFk6Z4QVyjxd</t>
  </si>
  <si>
    <t>Skrillex and Diplo present Jack íì</t>
  </si>
  <si>
    <t>2/24/15</t>
  </si>
  <si>
    <t>7rf1qZJ6hGSlPN7K9ShsVV</t>
  </si>
  <si>
    <t>Recess</t>
  </si>
  <si>
    <t>3/14/14</t>
  </si>
  <si>
    <t>6HbNEBza64W10MQxUFq6QL</t>
  </si>
  <si>
    <t>Scary Monsters and Nice Sprites (Deluxe Tour Edition)</t>
  </si>
  <si>
    <t>12/21/10</t>
  </si>
  <si>
    <t>1X4aaOIXvs6gWtQZQpln4V</t>
  </si>
  <si>
    <t>HUMBLE. (SKRILLEX REMIX)</t>
  </si>
  <si>
    <t>5E2aQtpBR6nOXrzlgKJDX0</t>
  </si>
  <si>
    <t>4y2n13Voiz8QvCWzZSFhgO</t>
  </si>
  <si>
    <t>Deadbeat (feat. Skrillex)</t>
  </si>
  <si>
    <t>9/28/17</t>
  </si>
  <si>
    <t>4KB5cOnjcPK7XJ5WBf8OCF</t>
  </si>
  <si>
    <t>Would You Ever (4B Remix)</t>
  </si>
  <si>
    <t>0xORxduQL2SXbaKSVrK92y</t>
  </si>
  <si>
    <t>Would You Ever (Branchez &amp; Charlie Klarsfeld Remix)</t>
  </si>
  <si>
    <t>1YtM8E5SIKawqRofTj2031</t>
  </si>
  <si>
    <t>Would You Ever (Conducta Remix)</t>
  </si>
  <si>
    <t>0uDUCadlGHPcUKVtIYB3SL</t>
  </si>
  <si>
    <t>Favor</t>
  </si>
  <si>
    <t>7FfKVKn9nUpG8bhKvh0Eig</t>
  </si>
  <si>
    <t>Red Omen</t>
  </si>
  <si>
    <t>73CfiaIW4Wdm47miJFTQQH</t>
  </si>
  <si>
    <t>Letters from High Latitudes</t>
  </si>
  <si>
    <t>3/19/14</t>
  </si>
  <si>
    <t>5pwJIeED1dNmowMxFMoUpL</t>
  </si>
  <si>
    <t>Oracles &amp; Ice Cream</t>
  </si>
  <si>
    <t>5/26/11</t>
  </si>
  <si>
    <t>1aNxn1hl71vU0O4QTCt8JR</t>
  </si>
  <si>
    <t>Lay One Down - Single</t>
  </si>
  <si>
    <t>3LLWYZkzin0CkFfRxTyNbl</t>
  </si>
  <si>
    <t>Our Green Earth</t>
  </si>
  <si>
    <t>1IgN0ybMP5lXlWZxJ9J1b7</t>
  </si>
  <si>
    <t>Americana Armor</t>
  </si>
  <si>
    <t>3/30/15</t>
  </si>
  <si>
    <t>7r3VMPpsTjwRCQZ5cytmAG</t>
  </si>
  <si>
    <t>Unforgettable</t>
  </si>
  <si>
    <t>1bvMt7Zhy3bcahVBQW44oO</t>
  </si>
  <si>
    <t>Follow Me Back To Louisville</t>
  </si>
  <si>
    <t>1JKLeEhrONiXiE4hPRS9Lk</t>
  </si>
  <si>
    <t>Where Do We Go From Here</t>
  </si>
  <si>
    <t>4CiZYCYQQMnoth2ZsdMA7D</t>
  </si>
  <si>
    <t>Don Williams - Ruby Tuesday</t>
  </si>
  <si>
    <t>1r9Ag09dMKygCQwanSCSNn</t>
  </si>
  <si>
    <t>Don Williams in Ireland: The Gentle Giant in Concert</t>
  </si>
  <si>
    <t>4/15/16</t>
  </si>
  <si>
    <t>5U8ByWJaVaHh1vioGLLUZ2</t>
  </si>
  <si>
    <t>Till The Rivers All Run Dry</t>
  </si>
  <si>
    <t>11/19/15</t>
  </si>
  <si>
    <t>6kGV5d43ZAYsWAKac9HeqC</t>
  </si>
  <si>
    <t>Moonrise</t>
  </si>
  <si>
    <t>5/29/14</t>
  </si>
  <si>
    <t>4OJ1zJCzIkLBmhki2oeKMd</t>
  </si>
  <si>
    <t>Reflections</t>
  </si>
  <si>
    <t>1MZ1pIKVf9yMbJzkwX95bu</t>
  </si>
  <si>
    <t>66CPXLLFAZGWd9qb2to01F</t>
  </si>
  <si>
    <t>It Must Be Love: The Collection</t>
  </si>
  <si>
    <t>6AdxFGDXxFk6f3Dz3v12nq</t>
  </si>
  <si>
    <t>Never Enders</t>
  </si>
  <si>
    <t>4jthLwV3WfzrbtklqPIdge</t>
  </si>
  <si>
    <t>Life as We Know It</t>
  </si>
  <si>
    <t>0H2qV2ddu8h8IBnxIUo9Dv</t>
  </si>
  <si>
    <t>Simply The Hits</t>
  </si>
  <si>
    <t>4/19/11</t>
  </si>
  <si>
    <t>3HQ5lCZ4YC8hlTvinhnv36</t>
  </si>
  <si>
    <t>Amazed - The Best Of</t>
  </si>
  <si>
    <t>10/22/10</t>
  </si>
  <si>
    <t>6TZsVZ5N3qSPTdompEEpSb</t>
  </si>
  <si>
    <t>Party Heard Around The World</t>
  </si>
  <si>
    <t>4/26/10</t>
  </si>
  <si>
    <t>6teducr1SJpTR4pC1WCSVz</t>
  </si>
  <si>
    <t>Mountains</t>
  </si>
  <si>
    <t>4taDMS1Y1oQNZ0yuT7c48i</t>
  </si>
  <si>
    <t>Coming Home</t>
  </si>
  <si>
    <t>9/13/05</t>
  </si>
  <si>
    <t>1ZTRoqUGD7mvAJSMsXIyE3</t>
  </si>
  <si>
    <t>9/19/05</t>
  </si>
  <si>
    <t>3ZWRZwJXoyajqbbNGmzEpY</t>
  </si>
  <si>
    <t>Let's Be Us Again</t>
  </si>
  <si>
    <t>5/13/04</t>
  </si>
  <si>
    <t>1HFAQHBoDcTCM3tTylDspB</t>
  </si>
  <si>
    <t>1iWrGevwird094O7eDEYBw</t>
  </si>
  <si>
    <t>M.O.</t>
  </si>
  <si>
    <t>5JY8LOSVlqydub7b7W7MlE</t>
  </si>
  <si>
    <t>6BeRmukClvqNXoqS4wVJrV</t>
  </si>
  <si>
    <t>70CQQj5X3Cf6AnNuODaGAq</t>
  </si>
  <si>
    <t>5tpp34Eoz3DcV6rEPbcWFb</t>
  </si>
  <si>
    <t>1qPN0ivNeuhbAklrULLGA4</t>
  </si>
  <si>
    <t>77XMEpp4oeFFAMmqxBe16B</t>
  </si>
  <si>
    <t>M.O. (Deluxe Edition)</t>
  </si>
  <si>
    <t>1MeObtDxA5hKKICWaOHzxK</t>
  </si>
  <si>
    <t>2ZHlnPjKrN5lmCWzFUti0k</t>
  </si>
  <si>
    <t>3mz9p3cA0Cl5oDUlpTxB0c</t>
  </si>
  <si>
    <t>67LJzyzjFjeZtiwqTAIRxV</t>
  </si>
  <si>
    <t>Willie and the Boys: Willie's Stash Vol. 2</t>
  </si>
  <si>
    <t>1wzKjL078JEEv3weMFOGa7</t>
  </si>
  <si>
    <t>God's Problem Child</t>
  </si>
  <si>
    <t>7zbCgH5GJiEz29ZBzptDmL</t>
  </si>
  <si>
    <t>For the Good Times: A Tribute to Ray Price</t>
  </si>
  <si>
    <t>1CHi9dLYMpVv9seu83fRPA</t>
  </si>
  <si>
    <t>Willie Nelson: The Demos Project, Vol. One</t>
  </si>
  <si>
    <t>07h5ryYYlmTzeFm41Yh2zG</t>
  </si>
  <si>
    <t>Willie Nelson: The Demos Project, Vol. Two</t>
  </si>
  <si>
    <t>1tbrHxof4Yzas1N7daw3ZB</t>
  </si>
  <si>
    <t>Summertime: Willie Nelson Sings Gershwin</t>
  </si>
  <si>
    <t>46xgry5j79IBHzX73dkgYU</t>
  </si>
  <si>
    <t>The Essential Willie Nelson</t>
  </si>
  <si>
    <t>14wK1ZVbsCudEDvUH3tItG</t>
  </si>
  <si>
    <t>Django and Jimmie</t>
  </si>
  <si>
    <t>6e4rVnK3tUbBb9iC9UjRjq</t>
  </si>
  <si>
    <t>December Day: Willie's Stash Vol.1</t>
  </si>
  <si>
    <t>11/28/14</t>
  </si>
  <si>
    <t>6hEd9zJvfS0XqneKBivu2C</t>
  </si>
  <si>
    <t>Band of Brothers</t>
  </si>
  <si>
    <t>0EH4i0I9Mjw7skmHXqfCUk</t>
  </si>
  <si>
    <t>Work of Heart</t>
  </si>
  <si>
    <t>3akDDIqnKMoxlshnyzLbhQ</t>
  </si>
  <si>
    <t>Give and Take - Live</t>
  </si>
  <si>
    <t>7l4QpHiLcjZrXyDLSmAnaw</t>
  </si>
  <si>
    <t>Say Now (Bonus Track)</t>
  </si>
  <si>
    <t>1ysihOx86YwX4ywElQmhLO</t>
  </si>
  <si>
    <t>Symphonic Soweto: A Tribute To Nelson Mandela</t>
  </si>
  <si>
    <t>5EoPruYrnSvWEtjzsMifck</t>
  </si>
  <si>
    <t>4KNJYBkQM5JGhnEe8gZaiS</t>
  </si>
  <si>
    <t>South African Vibes</t>
  </si>
  <si>
    <t>52MfjZlTaHqyg14xluXgum</t>
  </si>
  <si>
    <t>Sounds &amp; Rhythm, Vol. 1</t>
  </si>
  <si>
    <t>41AWf1IXV8knt9etZGqSki</t>
  </si>
  <si>
    <t>Mzansi Greatest Jazz Artists Praise the Lord</t>
  </si>
  <si>
    <t>3KZ2hLsUVb1oF7vpCEyklY</t>
  </si>
  <si>
    <t>Mzansi Greatest All-Time Megahits, Vol. 1</t>
  </si>
  <si>
    <t>0mj54lt2WtxCLNJJm31Zn2</t>
  </si>
  <si>
    <t>Grand Masters Collection: Urban Africa</t>
  </si>
  <si>
    <t>9/14/15</t>
  </si>
  <si>
    <t>37rI2gAtakAmSFtbIE9THq</t>
  </si>
  <si>
    <t>Number 1 Angel</t>
  </si>
  <si>
    <t>4RnhUe5mNoBPq1V15uexsM</t>
  </si>
  <si>
    <t>SUCKER</t>
  </si>
  <si>
    <t>2/18/15</t>
  </si>
  <si>
    <t>5Ws5ktkIUJFpaIImvH3tYU</t>
  </si>
  <si>
    <t>2fGpw56D35My0c82eNfKJF</t>
  </si>
  <si>
    <t>4UWPrrDdzEsdMUDzYM8FC6</t>
  </si>
  <si>
    <t>0DgLboDoKVcueitwtpQxe2</t>
  </si>
  <si>
    <t>62qlgaMyt18VgBtRCM29hd</t>
  </si>
  <si>
    <t>5t7Bn5XfE7yj2rqydVq0Ue</t>
  </si>
  <si>
    <t>True Romance</t>
  </si>
  <si>
    <t>4NUyHY8HwmpjGDdYGpiBtu</t>
  </si>
  <si>
    <t>63az8CIMtCPKUSJxoaIiMk</t>
  </si>
  <si>
    <t>True Romance (Deluxe)</t>
  </si>
  <si>
    <t>07MhkuCXC6XBQTDpXPRyBI</t>
  </si>
  <si>
    <t>VHS 2.0</t>
  </si>
  <si>
    <t>3mezpCMKItTZTBqMALRmal</t>
  </si>
  <si>
    <t>54EdTy3DEX6cOiCP0TTAsS</t>
  </si>
  <si>
    <t>7A8fZ2jjiu5heq7wNCutKN</t>
  </si>
  <si>
    <t>VHS</t>
  </si>
  <si>
    <t>6/30/15</t>
  </si>
  <si>
    <t>5yQ3ctYzF5d1SgMzhyWe8s</t>
  </si>
  <si>
    <t>5MEgrjkStq0JsQGO64Xvlq</t>
  </si>
  <si>
    <t>0b7784LE3nKfJeqgPfvCgU</t>
  </si>
  <si>
    <t>6sOYp2oGxvM9B9QwfUnqdI</t>
  </si>
  <si>
    <t>2gb0qB8risulVnHeXCqqhK</t>
  </si>
  <si>
    <t>Love Songs Drug Songs</t>
  </si>
  <si>
    <t>3U1X1wd3lX7EteWYhS2hpT</t>
  </si>
  <si>
    <t>Home (with Machine Gun Kelly, X Ambassadors &amp; Bebe Rexha) [From Bright: The Album]</t>
  </si>
  <si>
    <t>11/18/17</t>
  </si>
  <si>
    <t>0nNSLoAQeUpxvJb5XHOY4n</t>
  </si>
  <si>
    <t>Sweet Talker</t>
  </si>
  <si>
    <t>1UTtCPjmaqzOD1StDaJGFX</t>
  </si>
  <si>
    <t>3hQ64JbgfPMbXwYRvmZ41z</t>
  </si>
  <si>
    <t>Sweet Talker (Deluxe Version)</t>
  </si>
  <si>
    <t>2rDIivxBafNKpgRqlzIRSb</t>
  </si>
  <si>
    <t>1d2u8egQLmE07acQGypt1P</t>
  </si>
  <si>
    <t>Alive</t>
  </si>
  <si>
    <t>2AzxjLZitvPcIwb4lufeSJ</t>
  </si>
  <si>
    <t>3ep0SDREomGSYZqlK6NLhp</t>
  </si>
  <si>
    <t>0mfqo5QEjL03ZgnzPmfbXf</t>
  </si>
  <si>
    <t>Alive (Deluxe Edition)</t>
  </si>
  <si>
    <t>00O2azmXfJ0vX3iSHqEnIN</t>
  </si>
  <si>
    <t>7duJuFUm0IlZW4ppyWSXu5</t>
  </si>
  <si>
    <t>3Iq8rXgxwlSPpRsIacNLgK</t>
  </si>
  <si>
    <t>Greatest Hits</t>
  </si>
  <si>
    <t>11/18/11</t>
  </si>
  <si>
    <t>3wfBT9FeKhRTD2QKgLdxCe</t>
  </si>
  <si>
    <t>Gravity</t>
  </si>
  <si>
    <t>11/19/10</t>
  </si>
  <si>
    <t>1bU3wDVlDxju39cZxC2LY3</t>
  </si>
  <si>
    <t>Where We Are</t>
  </si>
  <si>
    <t>11/27/09</t>
  </si>
  <si>
    <t>2VZbgVsspibHZXCrPindJM</t>
  </si>
  <si>
    <t>Back Home</t>
  </si>
  <si>
    <t>2j7sTZToZHDunCKSljpM9C</t>
  </si>
  <si>
    <t>The Love Album</t>
  </si>
  <si>
    <t>11/13/06</t>
  </si>
  <si>
    <t>07sBktUc2CbnzPd8ecePWk</t>
  </si>
  <si>
    <t>Face To Face</t>
  </si>
  <si>
    <t>10/25/05</t>
  </si>
  <si>
    <t>5ugoRIIaimU0HVI5mNZkCY</t>
  </si>
  <si>
    <t>0cj0ISFsmnaVFCbw3oAI2W</t>
  </si>
  <si>
    <t>Allow Us To Be Frank</t>
  </si>
  <si>
    <t>5X5AHh50m55CLikW5IxNtP</t>
  </si>
  <si>
    <t>Turnaround</t>
  </si>
  <si>
    <t>7cAUnQdYOGT2q0OPiBgTWO</t>
  </si>
  <si>
    <t>11/22/03</t>
  </si>
  <si>
    <t>4oUQWJAcEtTuhYFR9AGfaC</t>
  </si>
  <si>
    <t>Nightride</t>
  </si>
  <si>
    <t>0kAjVhWydfRkTlG95XWHOB</t>
  </si>
  <si>
    <t>Aquarius</t>
  </si>
  <si>
    <t>11/26/14</t>
  </si>
  <si>
    <t>0GET5PKimoSUAHMeCebJx7</t>
  </si>
  <si>
    <t>6zXUDBGLbrB9Kgkw2Y3F7L</t>
  </si>
  <si>
    <t>5641wKL4sMIIb8Z9mQYFej</t>
  </si>
  <si>
    <t>Light The Night Up</t>
  </si>
  <si>
    <t>5wfevG65FDgfa2pwPC4B7H</t>
  </si>
  <si>
    <t>Flame (Steve James Remix)</t>
  </si>
  <si>
    <t>19a2gZ9s4GQxMwI4N4GlFR</t>
  </si>
  <si>
    <t>Flame (Kaskade Remix)</t>
  </si>
  <si>
    <t>1Pp4Zylfj1jfSbTAGlb68P</t>
  </si>
  <si>
    <t>Flame</t>
  </si>
  <si>
    <t>3/16/17</t>
  </si>
  <si>
    <t>1ey0KnGHKibLFMikFUaBLY</t>
  </si>
  <si>
    <t>Company (MUNA Remix)</t>
  </si>
  <si>
    <t>734QluBStyfeKmcRgQUDO7</t>
  </si>
  <si>
    <t>Company</t>
  </si>
  <si>
    <t>2KfOJKBUuDsIoEIsLsA0cq</t>
  </si>
  <si>
    <t>DMX Ryders</t>
  </si>
  <si>
    <t>0TgbOLe7KlZLK9PgvuA1iN</t>
  </si>
  <si>
    <t>Dog Eats Rabbit (Blackburner Vs. DMX)</t>
  </si>
  <si>
    <t>0IbCRQ0YXXDz6RIlHKHPMX</t>
  </si>
  <si>
    <t>Redemption of The Beast</t>
  </si>
  <si>
    <t>3Hio01z7zDysEsXmmeNS7Z</t>
  </si>
  <si>
    <t>Live At Woodstock '99</t>
  </si>
  <si>
    <t>0IbOiWK2R1fCrtvS490dYO</t>
  </si>
  <si>
    <t>The Weigh In</t>
  </si>
  <si>
    <t>6GVCePuC7IHMc8KQKW2ANO</t>
  </si>
  <si>
    <t>Undisputed</t>
  </si>
  <si>
    <t>2dUFKGGQgCS82g5HcsmMVa</t>
  </si>
  <si>
    <t>0ujuDC4DEy9crQaTTKoS0c</t>
  </si>
  <si>
    <t>Undisputed (Deluxe Version)</t>
  </si>
  <si>
    <t>18aS20srydkg3ocd4QVcq7</t>
  </si>
  <si>
    <t>Mixtape</t>
  </si>
  <si>
    <t>3/23/10</t>
  </si>
  <si>
    <t>6mdp3S3D4oTUdbCqkR0tQY</t>
  </si>
  <si>
    <t>DMX Mixtape</t>
  </si>
  <si>
    <t>4Zni60dy8tgWwxLrDjlNeq</t>
  </si>
  <si>
    <t>Meekend</t>
  </si>
  <si>
    <t>2OWLbSd0bRFLw2M0KlgrgJ</t>
  </si>
  <si>
    <t>Wins &amp; Losses (Deluxe)</t>
  </si>
  <si>
    <t>0Y4YB6dcHa5nbCJs459zud</t>
  </si>
  <si>
    <t>2SCQAZZ5pc90l9SPBsWCIQ</t>
  </si>
  <si>
    <t>Wins &amp; Losses</t>
  </si>
  <si>
    <t>03HVP0WFs3dPm0WwKgK32o</t>
  </si>
  <si>
    <t>6sNbRwX0lZREkdmUSDsVzo</t>
  </si>
  <si>
    <t>DC4</t>
  </si>
  <si>
    <t>1x2H5u0YwZr3TLVccPRkje</t>
  </si>
  <si>
    <t>10/27/16</t>
  </si>
  <si>
    <t>5YMlzVkGiuhoRH80Jfh9Li</t>
  </si>
  <si>
    <t>Dream Chaser 2016</t>
  </si>
  <si>
    <t>2O3OKOYCub892PUGprsaQo</t>
  </si>
  <si>
    <t>Dreams Worth More Than Money</t>
  </si>
  <si>
    <t>6/29/15</t>
  </si>
  <si>
    <t>0VTMuNJ869MDHy9X4BZof7</t>
  </si>
  <si>
    <t>2fNCXhTUafPzIKD3UFmhMq</t>
  </si>
  <si>
    <t>Hard II Love (Japan Version)</t>
  </si>
  <si>
    <t>6ktKxznxtvaTxZB8hna21f</t>
  </si>
  <si>
    <t>Hard II Love</t>
  </si>
  <si>
    <t>2EUjg7TQrlmE4C29dLsZAZ</t>
  </si>
  <si>
    <t>4YPSP5Mi5C0vdbgLTaYucB</t>
  </si>
  <si>
    <t>Looking 4 Myself (Deluxe Version)</t>
  </si>
  <si>
    <t>3CBnif6K8G0GkaO39WDfXv</t>
  </si>
  <si>
    <t>Looking 4 Myself</t>
  </si>
  <si>
    <t>2p8MgaWfMYTrDtJxJMeuqG</t>
  </si>
  <si>
    <t>4fAPBaqOwmUp5jS6yr5kq0</t>
  </si>
  <si>
    <t>12" Masters - The Essential Mixes</t>
  </si>
  <si>
    <t>4ZfbmiOn4nYTFYl8Cw7yml</t>
  </si>
  <si>
    <t>Raymond v Raymond</t>
  </si>
  <si>
    <t>3/29/10</t>
  </si>
  <si>
    <t>6VcmQHzfMZHopdJIDGDXi9</t>
  </si>
  <si>
    <t>6A1F3Fkq5dYeYYNkXflcTX</t>
  </si>
  <si>
    <t>Raymond v Raymond (Deluxe Edition)</t>
  </si>
  <si>
    <t>1QO6X7eVvtcPkr2DCcdAx4</t>
  </si>
  <si>
    <t>Live from Los Angeles</t>
  </si>
  <si>
    <t>4/22/17</t>
  </si>
  <si>
    <t>5WT3uq1m6c85ydroGQwqXl</t>
  </si>
  <si>
    <t>Big Day in a Small Town</t>
  </si>
  <si>
    <t>2ugozjdiI4CXaTEcrN3hfz</t>
  </si>
  <si>
    <t>12 Stories</t>
  </si>
  <si>
    <t>42JIb8RVNo465kqAHvYXSe</t>
  </si>
  <si>
    <t>You're Drunk</t>
  </si>
  <si>
    <t>1frF1SWXIH1aQYjOTmyWC5</t>
  </si>
  <si>
    <t>Hold My Hand</t>
  </si>
  <si>
    <t>5hqg17jlpFCKksYCJM1bpq</t>
  </si>
  <si>
    <t>4/22/16</t>
  </si>
  <si>
    <t>0WmpDmwuUGozbmRrQr7vsv</t>
  </si>
  <si>
    <t>Love Can Go to Hell</t>
  </si>
  <si>
    <t>7Aaa3BX41HKR06Yaj8omO7</t>
  </si>
  <si>
    <t>Girl Next Door</t>
  </si>
  <si>
    <t>4Fa6HWiSqDPsa7E27BOUdt</t>
  </si>
  <si>
    <t>Gentle Giants: The Songs of Don Williams</t>
  </si>
  <si>
    <t>4TPv8k7y06A2lnCfDkZ9xJ</t>
  </si>
  <si>
    <t>5 Years of Country to Country: Best Of (2013-2017)</t>
  </si>
  <si>
    <t>1WX217j7GVRz1sHQ8k94Kz</t>
  </si>
  <si>
    <t>The Ultimate Collection</t>
  </si>
  <si>
    <t>3J9P845yuZgfvHjORh2E6D</t>
  </si>
  <si>
    <t>I Believe in You</t>
  </si>
  <si>
    <t>0VdRYcLlQkHwyRCAOLtVp2</t>
  </si>
  <si>
    <t>Pure &amp; Simple</t>
  </si>
  <si>
    <t>8/19/16</t>
  </si>
  <si>
    <t>0Qk5ItMuEF2zYoHN8J1sKT</t>
  </si>
  <si>
    <t>09xuqHRVpQp8AI5Pz9Oq9M</t>
  </si>
  <si>
    <t>6HsMsuo7HXXwZPk3lIr850</t>
  </si>
  <si>
    <t>The Essential Porter Wagoner &amp; Dolly Parton</t>
  </si>
  <si>
    <t>0Cq3S7Y1QFhPKRr97cHlz2</t>
  </si>
  <si>
    <t>Blue Smoke</t>
  </si>
  <si>
    <t>1/31/14</t>
  </si>
  <si>
    <t>3rriCqkMGvgZl6mDPbxj40</t>
  </si>
  <si>
    <t>269AiVgbsxhy45pvcTutQi</t>
  </si>
  <si>
    <t>Better Day</t>
  </si>
  <si>
    <t>3xf1vGDaRPST6tDvaXFl4l</t>
  </si>
  <si>
    <t>6/28/11</t>
  </si>
  <si>
    <t>6KMkuqIwKkwUhUYRPL6dUc</t>
  </si>
  <si>
    <t>Concrete and Gold</t>
  </si>
  <si>
    <t>2qwN15acAl3sm3Idce5vK9</t>
  </si>
  <si>
    <t>Sonic Highways</t>
  </si>
  <si>
    <t>5lnQLEUiVDkLbFJHXHQu9m</t>
  </si>
  <si>
    <t>Wasting Light</t>
  </si>
  <si>
    <t>14fsl2kaRIOEDrZvx8gFpn</t>
  </si>
  <si>
    <t>Wasting Light (Deluxe Version)</t>
  </si>
  <si>
    <t>3ilXDEG0xiajK8AbqboeJz</t>
  </si>
  <si>
    <t>Echoes, Silence, Patience &amp; Grace</t>
  </si>
  <si>
    <t>9/25/07</t>
  </si>
  <si>
    <t>0nn3RvXC6hjzvSwoBMixg7</t>
  </si>
  <si>
    <t>Skin And Bones</t>
  </si>
  <si>
    <t>4IBQvwIbtDluogvDe2qpaB</t>
  </si>
  <si>
    <t>2eprpJCYbCbPZRKVGIEJxZ</t>
  </si>
  <si>
    <t>In Your Honor</t>
  </si>
  <si>
    <t>6/14/05</t>
  </si>
  <si>
    <t>1zQ6F8gMagKcPL4SoA80cx</t>
  </si>
  <si>
    <t>One By One</t>
  </si>
  <si>
    <t>10/22/02</t>
  </si>
  <si>
    <t>4YbwORuG3GOCz2t1pFmjNf</t>
  </si>
  <si>
    <t>4QeN0f59QgvZ3AOl9WTaSK</t>
  </si>
  <si>
    <t>Looking for America</t>
  </si>
  <si>
    <t>14mEy0JV0D3D3N506GuZG1</t>
  </si>
  <si>
    <t>Familiar Stranger</t>
  </si>
  <si>
    <t>9/19/08</t>
  </si>
  <si>
    <t>5Tdlej8PVnJDIibnFVHBoI</t>
  </si>
  <si>
    <t>The Definitive Collection</t>
  </si>
  <si>
    <t>0OPFoklI0SKqv16UNWy4wN</t>
  </si>
  <si>
    <t>Live At Billy Bob's Texas</t>
  </si>
  <si>
    <t>0lzJ6Mu2tSj3aeJnFgoXJc</t>
  </si>
  <si>
    <t>20th Century Masters/The Millennium Collection/The Best Of Mark Wills</t>
  </si>
  <si>
    <t>7fCEhr9hgVrqdvcp8VnFzi</t>
  </si>
  <si>
    <t>And The Crowd Goes Wild</t>
  </si>
  <si>
    <t>4rRihYjpt7MIBPxLLPlOIS</t>
  </si>
  <si>
    <t>10/20/03</t>
  </si>
  <si>
    <t>5HvSGPXR4k3PHspJrJTIqw</t>
  </si>
  <si>
    <t>2hVIkoshANwAUqKdfhN41t</t>
  </si>
  <si>
    <t>0ltjz9adswzoQQUtWsJKin</t>
  </si>
  <si>
    <t>Loving Every Minute</t>
  </si>
  <si>
    <t>3sId8sOH47yqOWopzbEtJn</t>
  </si>
  <si>
    <t>A Pentatonix Christmas Deluxe</t>
  </si>
  <si>
    <t>00JpoY0ZaQRXTNJUruibfX</t>
  </si>
  <si>
    <t>PTX Vol. IV - Classics</t>
  </si>
  <si>
    <t>3oXvzShPN8iY2P1UYl3WVJ</t>
  </si>
  <si>
    <t>A Pentatonix Christmas</t>
  </si>
  <si>
    <t>6hFrNPShm7m5VmOoznYfWg</t>
  </si>
  <si>
    <t>Pentatonix (Japan Super Edition)</t>
  </si>
  <si>
    <t>7/27/16</t>
  </si>
  <si>
    <t>0IhhTLSmaYE1mtOhMPRK9a</t>
  </si>
  <si>
    <t>Pentatonix</t>
  </si>
  <si>
    <t>1FviLo8tAZm0ML5IdozLS4</t>
  </si>
  <si>
    <t>That's Christmas To Me (Japan Deluxe Edition)</t>
  </si>
  <si>
    <t>082VlX7cBth0o8xqDGclNn</t>
  </si>
  <si>
    <t>That's Christmas To Me (Deluxe Edition)</t>
  </si>
  <si>
    <t>6qf9tE8pNRW0kX1Cucrixr</t>
  </si>
  <si>
    <t>Pentatonix (Deluxe Version)</t>
  </si>
  <si>
    <t>20ZO3V4FsaWBqN5dbvWhO9</t>
  </si>
  <si>
    <t>Pentatonix (Japan Version)</t>
  </si>
  <si>
    <t>1kwSKHEGSPixj1mXTUQl3V</t>
  </si>
  <si>
    <t>PTX</t>
  </si>
  <si>
    <t>01q5k781PdqqKUWFizFjjh</t>
  </si>
  <si>
    <t>MY HOUSE</t>
  </si>
  <si>
    <t>7/22/16</t>
  </si>
  <si>
    <t>4JNNzzCbe4Y6MKQV2lVXgr</t>
  </si>
  <si>
    <t>5lkNnHVlnCCCV304t89wOH</t>
  </si>
  <si>
    <t>7eLwoxxWs6lfkVYJGkGNbk</t>
  </si>
  <si>
    <t>Wild Ones</t>
  </si>
  <si>
    <t>6/22/12</t>
  </si>
  <si>
    <t>0wmVf2KCcKnQbAYclahHYb</t>
  </si>
  <si>
    <t>0aGzTOetC7VdotwXeWLenJ</t>
  </si>
  <si>
    <t>Wild Ones (Deluxe)</t>
  </si>
  <si>
    <t>6JMWAgn3qLyNrv153nclRq</t>
  </si>
  <si>
    <t>2pZQqIJpK3HZQJ9EZnZEWd</t>
  </si>
  <si>
    <t>Wild Ones (New Edition)</t>
  </si>
  <si>
    <t>1TwNATuAqnNjTd5BSvFZlS</t>
  </si>
  <si>
    <t>Only One Flo [Part 1]</t>
  </si>
  <si>
    <t>11/24/10</t>
  </si>
  <si>
    <t>5eMHXQY3kxos9QfIrKrDib</t>
  </si>
  <si>
    <t>R.O.O.T.S. (Route Of Overcoming The Struggle) [International]</t>
  </si>
  <si>
    <t>3/30/09</t>
  </si>
  <si>
    <t>3qEUTNGTeDXwYwSl3v2hNV</t>
  </si>
  <si>
    <t>I Wish You Love: More From The Bodyguard</t>
  </si>
  <si>
    <t>36ofDpRRmMmSVVmsynRAs0</t>
  </si>
  <si>
    <t>Whitney Houston Live: Her Greatest Performances</t>
  </si>
  <si>
    <t>58QPKb1H3AcQq96FQwkQUs</t>
  </si>
  <si>
    <t>I Will Always Love You: The Best Of Whitney Houston</t>
  </si>
  <si>
    <t>2pUY2aS2a6LHybFtB2Ro9s</t>
  </si>
  <si>
    <t>Concert for South Africa</t>
  </si>
  <si>
    <t>3VPDCqgJfdq1GEqitheCtn</t>
  </si>
  <si>
    <t>I Look To You</t>
  </si>
  <si>
    <t>8/31/09</t>
  </si>
  <si>
    <t>7bEbn6yaqOzXmb3eAXDRbU</t>
  </si>
  <si>
    <t>One Wish / The Holiday Album</t>
  </si>
  <si>
    <t>11/18/03</t>
  </si>
  <si>
    <t>6QS6KtLRJjoGNAxtw2PVRJ</t>
  </si>
  <si>
    <t>One Wish - The Holiday Album</t>
  </si>
  <si>
    <t>1PaUocxapG5ROK0UVvZwNX</t>
  </si>
  <si>
    <t>Just Whitney</t>
  </si>
  <si>
    <t>11/20/02</t>
  </si>
  <si>
    <t>2jiDaTcE7WmJr384lZJvgw</t>
  </si>
  <si>
    <t>My Love Is Your Love</t>
  </si>
  <si>
    <t>11/17/98</t>
  </si>
  <si>
    <t>00NABajpGsPCObfcl4LJsM</t>
  </si>
  <si>
    <t>512J2VIGOTP50qp5MNEUyG</t>
  </si>
  <si>
    <t>Avril Lavigne</t>
  </si>
  <si>
    <t>4t7MU8Yc3yQlknTG0DRZKn</t>
  </si>
  <si>
    <t>1COPJyU2PpM2Itcob3vhFF</t>
  </si>
  <si>
    <t>Goodbye Lullaby</t>
  </si>
  <si>
    <t>12/21/11</t>
  </si>
  <si>
    <t>3WKHuDtWB0Ota02oXE9f9S</t>
  </si>
  <si>
    <t>3SUtKkjatUCubbgOC8OP4o</t>
  </si>
  <si>
    <t>3Y541cesrOsvoEk527yUxx</t>
  </si>
  <si>
    <t>5fLRX0J2UtRqgj9ZfILpC6</t>
  </si>
  <si>
    <t>Goodbye Lullaby (Deluxe Edition)</t>
  </si>
  <si>
    <t>6lqE05fiHWJVYYdMVJNj38</t>
  </si>
  <si>
    <t>The Best Damn Thing</t>
  </si>
  <si>
    <t>25fgjE5rdkaAcj2ZLbcEk8</t>
  </si>
  <si>
    <t>7/13/07</t>
  </si>
  <si>
    <t>0XypvgyeJm4mNjH4QRHmYR</t>
  </si>
  <si>
    <t>6nRmgnXFlSsfPYTtRp52gR</t>
  </si>
  <si>
    <t>Hidden Figures - Original Score</t>
  </si>
  <si>
    <t>0lrmy4pJINsFzycJvttX2W</t>
  </si>
  <si>
    <t>G I R L</t>
  </si>
  <si>
    <t>4/30/14</t>
  </si>
  <si>
    <t>2lkQd5T32QHDOfFkEIPJKz</t>
  </si>
  <si>
    <t>7r70eNc7cVPowMd3a9fVx0</t>
  </si>
  <si>
    <t>The Billionaire Boys Club Tape</t>
  </si>
  <si>
    <t>226ds4GXn0ih3wZV7DZvl4</t>
  </si>
  <si>
    <t>In My Mind</t>
  </si>
  <si>
    <t>2KB6o3u8eNxuf5tGPFynCW</t>
  </si>
  <si>
    <t>7/25/06</t>
  </si>
  <si>
    <t>2AYyw0FbE1GXlNHnx2Gj4a</t>
  </si>
  <si>
    <t>41duN0n7N0S55yLmI3W8tj</t>
  </si>
  <si>
    <t>6fJWsCGWz7lIbXvB2aypxQ</t>
  </si>
  <si>
    <t>There's Something Special (Despicable Me 3 Original Motion Picture Soundtrack)</t>
  </si>
  <si>
    <t>6/13/17</t>
  </si>
  <si>
    <t>5hqMTQQ2b2PBwmvduOHlkQ</t>
  </si>
  <si>
    <t>Yellow Light (Despicable Me 3 Original Motion Picture Soundtrack)</t>
  </si>
  <si>
    <t>5IdmVY3e9XUFg7CVrmne84</t>
  </si>
  <si>
    <t>Swimmin' Pools, Movie Starsäó_</t>
  </si>
  <si>
    <t>3TQX6fqahJ102KUTfEr9lR</t>
  </si>
  <si>
    <t>66of4M8c77sJdPUj4dtciI</t>
  </si>
  <si>
    <t>Second Hand Heart</t>
  </si>
  <si>
    <t>1HMM68VI3uPt8j5U0NmqiR</t>
  </si>
  <si>
    <t>21st Century Hits: Best of 2000 - 2012 (Deluxe Edition)</t>
  </si>
  <si>
    <t>3ejQtP9umjxXQgpxzPwNH9</t>
  </si>
  <si>
    <t>9/27/13</t>
  </si>
  <si>
    <t>66OcP5yT33lbGKI0emGsSf</t>
  </si>
  <si>
    <t>3 Pears</t>
  </si>
  <si>
    <t>9/18/12</t>
  </si>
  <si>
    <t>12IAirSzLCQr8J4GV6TpNF</t>
  </si>
  <si>
    <t>Original Album Series</t>
  </si>
  <si>
    <t>9/17/12</t>
  </si>
  <si>
    <t>5M4ql5qZkC0cyQcm8uCAXP</t>
  </si>
  <si>
    <t>Dwight Sings Buck</t>
  </si>
  <si>
    <t>0J8p6IwVyC6HIZ3GJMdsw4</t>
  </si>
  <si>
    <t>10/23/07</t>
  </si>
  <si>
    <t>6XdzqoWQhuSYV4w07Xuh6J</t>
  </si>
  <si>
    <t>Blame the Vain</t>
  </si>
  <si>
    <t>3GyH4lUfzEkbxlaW5xTYYL</t>
  </si>
  <si>
    <t>Lee Brice</t>
  </si>
  <si>
    <t>1Ug5qpIXouUHY5hpFj6575</t>
  </si>
  <si>
    <t>I Don't Dance</t>
  </si>
  <si>
    <t>2XIhZ9IjqoIN5V6dfKHzCn</t>
  </si>
  <si>
    <t>I Don't Dance (Deluxe Edition)</t>
  </si>
  <si>
    <t>0RnVSSUbSBEjk5MlQZhYYP</t>
  </si>
  <si>
    <t>Hard 2 Love</t>
  </si>
  <si>
    <t>4/24/12</t>
  </si>
  <si>
    <t>0Iybpv18tfdTUqJ6mhhZb8</t>
  </si>
  <si>
    <t>Love Like Crazy</t>
  </si>
  <si>
    <t>5m0hxFDawTYE5tGjquYteJ</t>
  </si>
  <si>
    <t>Mixtape: 'Til Summer's Gone</t>
  </si>
  <si>
    <t>00V6Eg95EFSbvLiQpMUmCE</t>
  </si>
  <si>
    <t>I Drive Your Truck</t>
  </si>
  <si>
    <t>12/14/12</t>
  </si>
  <si>
    <t>4Irl7H2L3o86rpHzLtDqnx</t>
  </si>
  <si>
    <t>Hard To Love (Acoustic)</t>
  </si>
  <si>
    <t>10/30/12</t>
  </si>
  <si>
    <t>00PioaYEwJ6ElvlZFcBkfv</t>
  </si>
  <si>
    <t>7FXkyF40Fq3Yxei3DUlITr</t>
  </si>
  <si>
    <t>Orange Empire</t>
  </si>
  <si>
    <t>36xgNBU8m9t3EBn1hIpxib</t>
  </si>
  <si>
    <t>The 10 Commandments</t>
  </si>
  <si>
    <t>184sKMxdT5PnlBrj4iPjhH</t>
  </si>
  <si>
    <t>This Time I Almost Made It (Expanded Edition)</t>
  </si>
  <si>
    <t>1gK7jwzvbba72D6nlC6dUg</t>
  </si>
  <si>
    <t>Masters Of The Last Century: Best of Barbara Mandrell</t>
  </si>
  <si>
    <t>6lJ8hc6auCWFjfrHHD29jy</t>
  </si>
  <si>
    <t>0Y0cYvILKgdNruByfJ5HS3</t>
  </si>
  <si>
    <t>Please Release Me</t>
  </si>
  <si>
    <t>25PlcZobw4xAQjS3K9G5xU</t>
  </si>
  <si>
    <t>16tjI2GUZhCSsF69rNNiZk</t>
  </si>
  <si>
    <t>All Time Favorites: Barbara Mandrell</t>
  </si>
  <si>
    <t>3/19/15</t>
  </si>
  <si>
    <t>3WwdsgjINeNstWNjehNL3q</t>
  </si>
  <si>
    <t>All Time Best: Barbara Mandrell</t>
  </si>
  <si>
    <t>7Hi9M3O6IcN3FOmkEy7G1R</t>
  </si>
  <si>
    <t>After Closing Time &amp; Other Favorites (Digitally Remastered)</t>
  </si>
  <si>
    <t>2/17/09</t>
  </si>
  <si>
    <t>5z4IP8KKAvwWQVAb9PRTiS</t>
  </si>
  <si>
    <t>Country Masters: Just A Pickin</t>
  </si>
  <si>
    <t>11/18/05</t>
  </si>
  <si>
    <t>04ibQnhJQG7yJrlByKpRkr</t>
  </si>
  <si>
    <t>Black Veil Brides</t>
  </si>
  <si>
    <t>4TZA3mmUxcMwinJFCg5M1H</t>
  </si>
  <si>
    <t>0Ch80TUjiWhlyZCIZrOsfz</t>
  </si>
  <si>
    <t>Black Veil Brides (Spoken Word)</t>
  </si>
  <si>
    <t>4AVccx2m3SKHLBRH5SxHnI</t>
  </si>
  <si>
    <t>2s8vu9m4m3Pq1dGyng7Oq9</t>
  </si>
  <si>
    <t>Wretched And Divine: The Story Of The Wild Ones (Commentary Version)</t>
  </si>
  <si>
    <t>14VDmDibGPfCcEqv1AKENC</t>
  </si>
  <si>
    <t>2IUv2GWeYPm6elVzTPt26U</t>
  </si>
  <si>
    <t>Wretched and Divine: The Story Of The Wild Ones Ultimate Edition</t>
  </si>
  <si>
    <t>7ag4qHiowLMdviYA5BIhNk</t>
  </si>
  <si>
    <t>1x31JlL9HDlUhwPYLba3pg</t>
  </si>
  <si>
    <t>63ngjSZmcXXSQcsCX94pDA</t>
  </si>
  <si>
    <t>Wretched And Divine: The Story Of The Wild Ones</t>
  </si>
  <si>
    <t>6YqJeFoUiT2AMuWT0kCHLA</t>
  </si>
  <si>
    <t>Living For A Song: A Tribute To Hank Cochran</t>
  </si>
  <si>
    <t>7oSebl04HGGokHvEnUdcwX</t>
  </si>
  <si>
    <t>3w9WcMhDFwT4pe79ryUX4n</t>
  </si>
  <si>
    <t>Living for a Song (A Tribute to Hank Cochran)</t>
  </si>
  <si>
    <t>7glcyk6Q02m2ntmmwY2CbB</t>
  </si>
  <si>
    <t>The Guitar Song</t>
  </si>
  <si>
    <t>0Y57PnLUGPmESWU9rwFLaa</t>
  </si>
  <si>
    <t>2FbIzLUVKof2otWMnIKq0T</t>
  </si>
  <si>
    <t>3MKCzyuyML656jbOHpS9il</t>
  </si>
  <si>
    <t>That Lonesome Song</t>
  </si>
  <si>
    <t>3mb6QMOelljOicaqCo4F6i</t>
  </si>
  <si>
    <t>03mH26BBpUao1ra7suZ2we</t>
  </si>
  <si>
    <t>2glaHzFbF5EZfZLqWFQgil</t>
  </si>
  <si>
    <t>The Dollar</t>
  </si>
  <si>
    <t>1/31/06</t>
  </si>
  <si>
    <t>7n9p4zoRRrXoWoCdIrcCxM</t>
  </si>
  <si>
    <t>Sings The Classics</t>
  </si>
  <si>
    <t>76887zwn14OLjO94x1TLuF</t>
  </si>
  <si>
    <t>69esrR3zOj0spFcxm1dRl2</t>
  </si>
  <si>
    <t>Hits &amp; Hymns</t>
  </si>
  <si>
    <t>4f7VwWwvQcLOz5cPfbQ30b</t>
  </si>
  <si>
    <t>4EUkBcfDC2WiSGgpJwj4ae</t>
  </si>
  <si>
    <t>Lessons</t>
  </si>
  <si>
    <t>8/28/12</t>
  </si>
  <si>
    <t>7pxZ6Pij9xUUWCPN6pJJCT</t>
  </si>
  <si>
    <t>Windows</t>
  </si>
  <si>
    <t>2LabYPW8R3BXBg1F9ew03i</t>
  </si>
  <si>
    <t>Feels Like Christmas</t>
  </si>
  <si>
    <t>11/29/07</t>
  </si>
  <si>
    <t>6Tw2KU1LKZmk4VgXQPc2Uv</t>
  </si>
  <si>
    <t>I Believe</t>
  </si>
  <si>
    <t>3HJgBsGatzcwzW4jRTOjzF</t>
  </si>
  <si>
    <t>When One Door Closes</t>
  </si>
  <si>
    <t>5ZqwiNBM5pR6SaJkAKECpE</t>
  </si>
  <si>
    <t>Bill Gaither's Best Of Homecoming 2018</t>
  </si>
  <si>
    <t>3t2rzz2ZbPaZNg9QCRjn1s</t>
  </si>
  <si>
    <t>Heavy Is the Head That Holds the Crown</t>
  </si>
  <si>
    <t>2aRsDXZY7xsE1w7dl76Jr9</t>
  </si>
  <si>
    <t>Bane of Fear</t>
  </si>
  <si>
    <t>33jUyJOx4j6BWJ7VkzWoth</t>
  </si>
  <si>
    <t>Out Among The Stars</t>
  </si>
  <si>
    <t>3dRFmDw9G5PxumLuaWxPK2</t>
  </si>
  <si>
    <t>Out Among The Stars - Album Commentary</t>
  </si>
  <si>
    <t>5wIQHyTGeB0oNxQuf6BbZP</t>
  </si>
  <si>
    <t>American VI: Ain't No Grave</t>
  </si>
  <si>
    <t>5PhCQ5zV8DEsMBnyiZbwKd</t>
  </si>
  <si>
    <t>7IJxurA2PsqUxmvb6x7oif</t>
  </si>
  <si>
    <t>The Great Lost Performance</t>
  </si>
  <si>
    <t>3dE4eOntaYteXaF7fzjLze</t>
  </si>
  <si>
    <t>3KWnxi1FGRc0sTYLmPFoPH</t>
  </si>
  <si>
    <t>American V: A Hundred Highways</t>
  </si>
  <si>
    <t>40ObOkEaQKVmcJ6k1W2xMg</t>
  </si>
  <si>
    <t>5wULv6rfgBZjXQ081jkHpU</t>
  </si>
  <si>
    <t>My Mother's Hymn Book (Disc 4)</t>
  </si>
  <si>
    <t>5W5ImYrmggt6B4PidNyF2i</t>
  </si>
  <si>
    <t>My Mother's Hymn Book</t>
  </si>
  <si>
    <t>1J1mjhlth8XnU8ttfRKp5r</t>
  </si>
  <si>
    <t>Last Year Was Complicated</t>
  </si>
  <si>
    <t>4Yww2EYetseL1eL2YuvLna</t>
  </si>
  <si>
    <t>46ZDuViskrhlWaFb0eRDua</t>
  </si>
  <si>
    <t>6JcltyRfwrwjiUUCgE9ZUd</t>
  </si>
  <si>
    <t>7LyeFk8jOLQqyBB9Ta7fMX</t>
  </si>
  <si>
    <t>1AVUMgHcTxgYcUiop7vjJ9</t>
  </si>
  <si>
    <t>4G4Azv5cwPBv3vCA0mD6ei</t>
  </si>
  <si>
    <t>Nick Jonas X2</t>
  </si>
  <si>
    <t>2YoTBTn4jykeDlHOI9sqnj</t>
  </si>
  <si>
    <t>1cb6ng9udrUgcKhbcVRgvt</t>
  </si>
  <si>
    <t>0jlZFZJhQ8w676ISUimjri</t>
  </si>
  <si>
    <t>4cL4TyloFfowFEdb6HuKrD</t>
  </si>
  <si>
    <t>Down To My Last Bad Habit</t>
  </si>
  <si>
    <t>4DfJtyCX4ZvYO8ezkKA24v</t>
  </si>
  <si>
    <t>0v55NDcwcINHfggn0PFQsF</t>
  </si>
  <si>
    <t>Down to My Last Bad Habit</t>
  </si>
  <si>
    <t>6IMjljqtzmtWNqDT6TYO67</t>
  </si>
  <si>
    <t>In His Own Words (Commentary)</t>
  </si>
  <si>
    <t>0pNJVNG0FZLhZ9hozcl0id</t>
  </si>
  <si>
    <t>2w9sNZmlN6hcEsRo0xS8RX</t>
  </si>
  <si>
    <t>Christmas</t>
  </si>
  <si>
    <t>4IOiLLl2pCWa92lpigYtF6</t>
  </si>
  <si>
    <t>2Xx18rp5PKJeoJdpz2FD9r</t>
  </si>
  <si>
    <t>Bakersfield (Deluxe)</t>
  </si>
  <si>
    <t>3m4HVGgKqjbmAv3P4N6Ha2</t>
  </si>
  <si>
    <t>Bakersfield</t>
  </si>
  <si>
    <t>7jON23w7b9wAXHNDkBJtKh</t>
  </si>
  <si>
    <t>5GlPAy2PRJW06GVFhKwGTl</t>
  </si>
  <si>
    <t>Evolve</t>
  </si>
  <si>
    <t>51s30K7a36ORx6AAaPBRRY</t>
  </si>
  <si>
    <t>0Ikw6ho559687KCPbSjr0K</t>
  </si>
  <si>
    <t>Smoke + Mirrors (Deluxe)</t>
  </si>
  <si>
    <t>5a7xlzy9LsS4EwKeOIojMX</t>
  </si>
  <si>
    <t>6ecx4OFG0nlUMqAi9OXQER</t>
  </si>
  <si>
    <t>2XjPrtaAqvviEgSHCpzHmM</t>
  </si>
  <si>
    <t>6rRFeV6xigfNyPoZ6YqcoW</t>
  </si>
  <si>
    <t>6rKQIcPyDLYnXzcINhnLYA</t>
  </si>
  <si>
    <t>2JlJphOpfnkrQayphiQUR3</t>
  </si>
  <si>
    <t>Smoke + Mirrors</t>
  </si>
  <si>
    <t>2t4SjuB6sBEozekaNrFrQQ</t>
  </si>
  <si>
    <t>9/18/14</t>
  </si>
  <si>
    <t>7IF2bZyvzVxqChxS3rPgM6</t>
  </si>
  <si>
    <t>5gsWgFeHRxRkIXGXWPiOIW</t>
  </si>
  <si>
    <t>American Love</t>
  </si>
  <si>
    <t>7/29/16</t>
  </si>
  <si>
    <t>0dQP8epDhkpNl1iGTxY9pu</t>
  </si>
  <si>
    <t>Days of Gold (Deluxe Edition)</t>
  </si>
  <si>
    <t>59ePhOhLFvSOFG4L5FRGzp</t>
  </si>
  <si>
    <t>Days of Gold</t>
  </si>
  <si>
    <t>4GeJssW5iLOSLOIXhLfOUJ</t>
  </si>
  <si>
    <t>Barefoot Blue Jean Night</t>
  </si>
  <si>
    <t>8/26/11</t>
  </si>
  <si>
    <t>5IWyGR3IAvSqxdhHSNp9qt</t>
  </si>
  <si>
    <t>Easy Does It</t>
  </si>
  <si>
    <t>2/23/09</t>
  </si>
  <si>
    <t>6NqVZuFGxaUOCWdoUDwCI8</t>
  </si>
  <si>
    <t>Startin' With Me</t>
  </si>
  <si>
    <t>4F4on3NayH904dV3n5cysD</t>
  </si>
  <si>
    <t>Christmas Spirits (feat. Parmalee)</t>
  </si>
  <si>
    <t>11/20/17</t>
  </si>
  <si>
    <t>6QMGlRWaj2nZ43cyeub97z</t>
  </si>
  <si>
    <t>Real Life</t>
  </si>
  <si>
    <t>5/26/15</t>
  </si>
  <si>
    <t>2Lndm8Sa4h8Zj59fk6Dtjl</t>
  </si>
  <si>
    <t>Endless Summer EP</t>
  </si>
  <si>
    <t>9/25/12</t>
  </si>
  <si>
    <t>3CBjd9boytqfcbTZ5VN5Wh</t>
  </si>
  <si>
    <t>Larrymania</t>
  </si>
  <si>
    <t>9/20/17</t>
  </si>
  <si>
    <t>47deH1CXuBuDX4zQb3EmpZ</t>
  </si>
  <si>
    <t>Lo Blanco Y Lo Negro De Mi Vida</t>
  </si>
  <si>
    <t>4FA3SzVhJeK8lTHyEOA6Uj</t>
  </si>
  <si>
    <t>2sgGi473zBzFjKk4HpeqkP</t>
  </si>
  <si>
    <t>Narco Corridos de Moda</t>
  </si>
  <si>
    <t>358SegahEjQcvrir7apTiW</t>
  </si>
  <si>
    <t>Pa Mi Raza</t>
  </si>
  <si>
    <t>11/28/16</t>
  </si>
  <si>
    <t>2cmwujLF7iyZYZNSvn7rNL</t>
  </si>
  <si>
    <t>24 Exitos de los Relampagos del Norte Con Larry Hernandez, Vol. 1</t>
  </si>
  <si>
    <t>3sqluQk6c3IU4PazqR5nNK</t>
  </si>
  <si>
    <t>Vete Acostumbrando</t>
  </si>
  <si>
    <t>1bj4NR6GUNayRtg7inkv3Y</t>
  </si>
  <si>
    <t>5fYXxxvnAcfysAoxFYlGE9</t>
  </si>
  <si>
    <t>Vete Acostumbrando (Commentary)</t>
  </si>
  <si>
    <t>6A9CXlRE5LOhdAOAoBS9r8</t>
  </si>
  <si>
    <t>5MW9zpQ3dnuxGB4erHlXpK</t>
  </si>
  <si>
    <t>Reckless</t>
  </si>
  <si>
    <t>7f5Y5PnY2Gl18lfAcxqF4T</t>
  </si>
  <si>
    <t>3ftsdPLG1aVrGMOEK1WoZB</t>
  </si>
  <si>
    <t>Everlasting</t>
  </si>
  <si>
    <t>270qabVGN0kCo2SJQn5a72</t>
  </si>
  <si>
    <t>The Classic Christmas Album</t>
  </si>
  <si>
    <t>0HiQVsQdNpLarQJN3RgOhU</t>
  </si>
  <si>
    <t>The Essential Martina McBride</t>
  </si>
  <si>
    <t>6qP0ktcSi5AOcDIAMwCxXu</t>
  </si>
  <si>
    <t>Hits And More</t>
  </si>
  <si>
    <t>5bpB6FFN5bLZLA6Q9N65vh</t>
  </si>
  <si>
    <t>Eleven</t>
  </si>
  <si>
    <t>2IjiBV6bprNXNHexpJ9WIC</t>
  </si>
  <si>
    <t>1NmR8kgYXgJLCMuhR5w7Fa</t>
  </si>
  <si>
    <t>3fsnDG0DJWt651edtDhqoz</t>
  </si>
  <si>
    <t>Shine</t>
  </si>
  <si>
    <t>1tTBhenakqixXeU4gSfWGQ</t>
  </si>
  <si>
    <t>Love Hope Faith</t>
  </si>
  <si>
    <t>5cbztnoxAn2zQEz1gy6a4H</t>
  </si>
  <si>
    <t>Answer to No One: The Colt Ford Classics</t>
  </si>
  <si>
    <t>3WtqSu0KlVlyDURmFqBjdY</t>
  </si>
  <si>
    <t>Thanks for Listening</t>
  </si>
  <si>
    <t>3q4nCgH87udV3GPUTDRYh9</t>
  </si>
  <si>
    <t>0ekcgm9frX5bggXmAFDiwU</t>
  </si>
  <si>
    <t>Declaration of Independence (Deluxe Edition)</t>
  </si>
  <si>
    <t>7inpRB8IXFTzcsYEhgAGLA</t>
  </si>
  <si>
    <t>6Bqxg2CJnQecaAHMTxSOia</t>
  </si>
  <si>
    <t>Tailgate: College Football Versions Volume 2</t>
  </si>
  <si>
    <t>9/22/11</t>
  </si>
  <si>
    <t>5TkFy9D8tpV4OG3AoPSdlV</t>
  </si>
  <si>
    <t>Every Chance I Get</t>
  </si>
  <si>
    <t>7JVjP4I1tAL0l85fQK4693</t>
  </si>
  <si>
    <t>Chicken &amp; Biscuits</t>
  </si>
  <si>
    <t>7Iq0rQ0T52IR8J2wRT50KA</t>
  </si>
  <si>
    <t>Chicken and Biscuits</t>
  </si>
  <si>
    <t>4/20/10</t>
  </si>
  <si>
    <t>1aZoTqrOKCrlvnagRgaATU</t>
  </si>
  <si>
    <t>Black</t>
  </si>
  <si>
    <t>2GIrLP0PWskhZAJaHQtDux</t>
  </si>
  <si>
    <t>6goEIeFg0hxyzh5BGrwkTC</t>
  </si>
  <si>
    <t>RISER</t>
  </si>
  <si>
    <t>5FoxaIGIRuXsbhZhwdfknU</t>
  </si>
  <si>
    <t>2yudojDdsqCrsxNFEEjGY7</t>
  </si>
  <si>
    <t>Riser</t>
  </si>
  <si>
    <t>4WYx3Z81yhA09dBIAktauv</t>
  </si>
  <si>
    <t>2BVkvlZQOSMGKXsSPHcyl9</t>
  </si>
  <si>
    <t>5tDrY2EsPJ3ynm5Pg5udMQ</t>
  </si>
  <si>
    <t>Up On The Ridge</t>
  </si>
  <si>
    <t>0VOPSpiwQtPk2C1aYLd1fS</t>
  </si>
  <si>
    <t>Up On the Ridge</t>
  </si>
  <si>
    <t>0uZtZvLB7YtZnkJ6e1wXa2</t>
  </si>
  <si>
    <t>Feel That Fire</t>
  </si>
  <si>
    <t>0suNLpB9xraAv1FcdlITjQ</t>
  </si>
  <si>
    <t>Chinese Democracy</t>
  </si>
  <si>
    <t>4WNt7ChKgDoRJqD68PDKo3</t>
  </si>
  <si>
    <t>2SoxEmoi5l15tLhQFTQsqH</t>
  </si>
  <si>
    <t>The Spaghetti Incident?</t>
  </si>
  <si>
    <t>4ieR19hRkKeE81CalJPQNu</t>
  </si>
  <si>
    <t>4L5pz06MVlsWaTEjSQPN8h</t>
  </si>
  <si>
    <t>Use Your Illusion I</t>
  </si>
  <si>
    <t>0CxPbTRARqKUYighiEY9Sz</t>
  </si>
  <si>
    <t>5NL0MCTSbQtO13G62ofWAf</t>
  </si>
  <si>
    <t>Use Your Illusion II</t>
  </si>
  <si>
    <t>5mzoB7ggIOyQIzj5sGl0ZH</t>
  </si>
  <si>
    <t>1RCAG3LrDwYsNU5ZiUJlWi</t>
  </si>
  <si>
    <t>G N' R Lies</t>
  </si>
  <si>
    <t>6z5LStxyQzrUTrVxjiOXVU</t>
  </si>
  <si>
    <t>2H8u9DigrbmhweDlLr8twg</t>
  </si>
  <si>
    <t>The Book of Love (Original Motion Picture Soundtrack)</t>
  </si>
  <si>
    <t>4XSTtmw2UGzxHeRmCgsBVo</t>
  </si>
  <si>
    <t>The 20/20 Experience - 2 of 2</t>
  </si>
  <si>
    <t>5w40WGuhOElvPC9Dy641Yw</t>
  </si>
  <si>
    <t>6gJFxDl1znNCDk8SU2Sov7</t>
  </si>
  <si>
    <t>5I1wakxDu4L39zgrEvdH8E</t>
  </si>
  <si>
    <t>5lYzReGzcSNF0Gx47wm6qU</t>
  </si>
  <si>
    <t>The 20/20 Experience - 2 of 2 (Deluxe)</t>
  </si>
  <si>
    <t>3FqN9N3k2wU6FVx4bPKCly</t>
  </si>
  <si>
    <t>3Xli4SFIUo8GAr4f6yORHr</t>
  </si>
  <si>
    <t>The 20/20 Experience - The Complete Experience</t>
  </si>
  <si>
    <t>6NTQnlMBfYpPhDy1sXtVRG</t>
  </si>
  <si>
    <t>11ddRcsiWKqqniVYYBGx4i</t>
  </si>
  <si>
    <t>6GBu7GU6dztLYlZuUHiwA2</t>
  </si>
  <si>
    <t>Meaning Of Life</t>
  </si>
  <si>
    <t>2puALR81qCmKmbOyuHAI94</t>
  </si>
  <si>
    <t>Piece By Piece (Deluxe Version)</t>
  </si>
  <si>
    <t>7oKtXc3FkeOZTCB88YugON</t>
  </si>
  <si>
    <t>2/27/15</t>
  </si>
  <si>
    <t>2FBwBQTk5yiQvSvFdAOtMR</t>
  </si>
  <si>
    <t>Piece By Piece Remixed</t>
  </si>
  <si>
    <t>5zNmdih2C1NoVO8nvSvj3z</t>
  </si>
  <si>
    <t>Invincible (Remixes)</t>
  </si>
  <si>
    <t>2evDrP61AuZ2G1p9XkEGDB</t>
  </si>
  <si>
    <t>Piece By Piece</t>
  </si>
  <si>
    <t>3/25/15</t>
  </si>
  <si>
    <t>5R7sUIjFhWTie6OWlJI5yE</t>
  </si>
  <si>
    <t>Heartbeat Song (The Remixes)</t>
  </si>
  <si>
    <t>0t70lpfTyHEv0uuq21fhdZ</t>
  </si>
  <si>
    <t>Wrapped In Red</t>
  </si>
  <si>
    <t>7Jahqd1kx9Qau0E9x9iZj6</t>
  </si>
  <si>
    <t>0UxWN628tSTCaR4NVpqSHM</t>
  </si>
  <si>
    <t>Greatest Hits - Chapter One</t>
  </si>
  <si>
    <t>6BAWrCZig4yVNuJrHSwK4p</t>
  </si>
  <si>
    <t>Hardwiredäó_To Self-Destruct</t>
  </si>
  <si>
    <t>7LwifLL1anaEd9eIIfIkx7</t>
  </si>
  <si>
    <t>4kizef5du9TgAGfNhWbKmt</t>
  </si>
  <si>
    <t>4kXlBtAZI9FYWaRwL6lTW8</t>
  </si>
  <si>
    <t>Hardwiredäó_To Self-Destruct (Deluxe)</t>
  </si>
  <si>
    <t>4bcUiX49wpmDRhrC8TvDWV</t>
  </si>
  <si>
    <t>1TKCBDHIWLiqjWTxomqniD</t>
  </si>
  <si>
    <t>5NWCBEEdWtLK6G5aO2bIuo</t>
  </si>
  <si>
    <t>Metallica Through The Never (Music From The Motion Picture)</t>
  </si>
  <si>
    <t>0ecPxTAKqXdr2MJYdYOM7e</t>
  </si>
  <si>
    <t>72grIwGP38Iy2S1jxt1Gjd</t>
  </si>
  <si>
    <t>Metallica Through The Never (Music from the Motion Picture)</t>
  </si>
  <si>
    <t>9/24/13</t>
  </si>
  <si>
    <t>3FgLMfp5o2h2rAny7S6h57</t>
  </si>
  <si>
    <t>Lulu</t>
  </si>
  <si>
    <t>1MNb4QpHn77ZUSI9r39Cug</t>
  </si>
  <si>
    <t>See You Tonight</t>
  </si>
  <si>
    <t>4WzDgE5rtzgdklKFoDvUcw</t>
  </si>
  <si>
    <t>5mMZRxmnaNX6VSohcZtNwd</t>
  </si>
  <si>
    <t>1eIt0u2U4KxKOAfPMjjLei</t>
  </si>
  <si>
    <t>5KYU3MgdaYwf76fjTxLf9O</t>
  </si>
  <si>
    <t>See You Tonight (Deluxe Version)</t>
  </si>
  <si>
    <t>10/14/13</t>
  </si>
  <si>
    <t>7lONzDTiLCQI8aLYTbs327</t>
  </si>
  <si>
    <t>Christmas with Scotty McCreery</t>
  </si>
  <si>
    <t>7xY3dwj2terBE72lfMF0U6</t>
  </si>
  <si>
    <t>4xh9f0tt3TK2jvCXu2KSSX</t>
  </si>
  <si>
    <t>Clear As Day</t>
  </si>
  <si>
    <t>2g7dldwzeYHb6eRpD4tkrm</t>
  </si>
  <si>
    <t>0molQ0VuhniiiYNZ1iAJrc</t>
  </si>
  <si>
    <t>4Gc2Cu687zNg4PUuHbUDcJ</t>
  </si>
  <si>
    <t>Krinkle</t>
  </si>
  <si>
    <t>1KHyySV5UuRRmYGGH8gh6n</t>
  </si>
  <si>
    <t>The One That Got Away</t>
  </si>
  <si>
    <t>4NW4JKtbokm1YOlgItq0vK</t>
  </si>
  <si>
    <t>Skannibal Party, Vol.1</t>
  </si>
  <si>
    <t>2Q1w5h6EBoaZWVb6Gb1eGF</t>
  </si>
  <si>
    <t>Ska Down Her Way: Women Of Ska</t>
  </si>
  <si>
    <t>466rC6sc72l8MJHwM1q8gj</t>
  </si>
  <si>
    <t>Iäó»ve Gotcha Covered</t>
  </si>
  <si>
    <t>5A0zWae6PDOReDmKgIZVtM</t>
  </si>
  <si>
    <t>Uptown Special</t>
  </si>
  <si>
    <t>3vLaOYCNCzngDf8QdBg2V1</t>
  </si>
  <si>
    <t>4QcNaJyKfOQr7RhahLJn3D</t>
  </si>
  <si>
    <t>2jyLfy0xg7ZmRNVGdZ9oVg</t>
  </si>
  <si>
    <t>Record Collection</t>
  </si>
  <si>
    <t>0m8wvW3WNm9D7J0KUlbf3h</t>
  </si>
  <si>
    <t>9/24/10</t>
  </si>
  <si>
    <t>15uqXXD0sAdZuxNxTxktlR</t>
  </si>
  <si>
    <t>Version (Digital Edition)</t>
  </si>
  <si>
    <t>12/14/07</t>
  </si>
  <si>
    <t>1nojrwBYMmq5jY1gJYtywa</t>
  </si>
  <si>
    <t>Version Digital Edition</t>
  </si>
  <si>
    <t>6/22/07</t>
  </si>
  <si>
    <t>4J086EMlr6bwo4E4o93vvP</t>
  </si>
  <si>
    <t>Oh My God</t>
  </si>
  <si>
    <t>0g8bYxIjEojf4hyQlVVn99</t>
  </si>
  <si>
    <t>Version</t>
  </si>
  <si>
    <t>4/14/07</t>
  </si>
  <si>
    <t>74ooEOK4jY2ZCWjMK6pYmk</t>
  </si>
  <si>
    <t>3NFd9woI9irCbcRRSpMxs1</t>
  </si>
  <si>
    <t>20DHjbHYqBTjJWd8dBkM5A</t>
  </si>
  <si>
    <t>0wD5gfnBaK3jqRaGePgeL9</t>
  </si>
  <si>
    <t>Merle Haggard Live In San Francisco 1965</t>
  </si>
  <si>
    <t>4/27/16</t>
  </si>
  <si>
    <t>3h9cxruTcXplczx22UbCVp</t>
  </si>
  <si>
    <t>Merle Haggard Greatest Hits (Live)</t>
  </si>
  <si>
    <t>4/18/16</t>
  </si>
  <si>
    <t>6EPOnXpwb9EWFd6QvqDK3D</t>
  </si>
  <si>
    <t>Merle Haggard - The Best Of The Capitol Years</t>
  </si>
  <si>
    <t>0ccRWSH0F4RR5zl7OxFbLM</t>
  </si>
  <si>
    <t>58xe4idNymHDxN4SIlKWNZ</t>
  </si>
  <si>
    <t>Merle Haggard - Branded Man</t>
  </si>
  <si>
    <t>5udwlf8k8eGhNgTzyHyo6W</t>
  </si>
  <si>
    <t>Merle Haggard: The Collection</t>
  </si>
  <si>
    <t>0iQRn8flFeyQGqCBrFridV</t>
  </si>
  <si>
    <t>Iäó»m a Lonesome Fugitive</t>
  </si>
  <si>
    <t>1ukpF3eKewIjkKGpu70sKm</t>
  </si>
  <si>
    <t>Not An Apology</t>
  </si>
  <si>
    <t>4hjkqdzMAi5iazJRztu6S6</t>
  </si>
  <si>
    <t>chapter three: yellow</t>
  </si>
  <si>
    <t>00IoivhdbXtPGbzDdCjxMA</t>
  </si>
  <si>
    <t>7hNuGnybf1ZvvjZJVYlAQP</t>
  </si>
  <si>
    <t>brand new eyes (From "Wonder")</t>
  </si>
  <si>
    <t>3gzpP5WcYym9hRkn7ZLk8N</t>
  </si>
  <si>
    <t>2Sgdv3E54pq1nzvBRH1iru</t>
  </si>
  <si>
    <t>chapter two: red</t>
  </si>
  <si>
    <t>3S5Gnod7iboCAFZUW0SBrJ</t>
  </si>
  <si>
    <t>6WcwsNiIszSIVHmTnXZiIF</t>
  </si>
  <si>
    <t>Be My Baby (From "Dirty Dancing" Television Soundtrack)</t>
  </si>
  <si>
    <t>7GYmail2L5f4ISaKKqrTFJ</t>
  </si>
  <si>
    <t>3eH8P7aBmQSbGAJw995SbQ</t>
  </si>
  <si>
    <t>chapter one: blue</t>
  </si>
  <si>
    <t>6am0dQujdtqAIcQOUEoDHS</t>
  </si>
  <si>
    <t>Know-It-All</t>
  </si>
  <si>
    <t>7HnbhIDKXIBhMR4EPGuMgu</t>
  </si>
  <si>
    <t>2AGNF8r2y8HL85yVk2bwmS</t>
  </si>
  <si>
    <t>Know-It-All (Deluxe)</t>
  </si>
  <si>
    <t>3rDbA12I5duZnlwakqDdZa</t>
  </si>
  <si>
    <t>33I53O0BDLOUyecefvTf2R</t>
  </si>
  <si>
    <t>Stay (Acoustic)</t>
  </si>
  <si>
    <t>6uihEH8CQJXfoD7mb7p4IZ</t>
  </si>
  <si>
    <t>5mcX1IEs8ODy1BVGs0NCGr</t>
  </si>
  <si>
    <t>Stay (Remixes)</t>
  </si>
  <si>
    <t>4muiz42Db785JhGlnLoQTg</t>
  </si>
  <si>
    <t>0xK3vVeEMBZCn0CVTTaYL9</t>
  </si>
  <si>
    <t>The Other Side (Alessia Cara Version)</t>
  </si>
  <si>
    <t>1I4W7JKzYbl8VKRfD61DIS</t>
  </si>
  <si>
    <t>Stay</t>
  </si>
  <si>
    <t>2/23/17</t>
  </si>
  <si>
    <t>22JCtwfJswJ0XaLMhg8nVK</t>
  </si>
  <si>
    <t>Bridges</t>
  </si>
  <si>
    <t>4tnswk06iJTqXatY0XQ71j</t>
  </si>
  <si>
    <t>29mMmTIxYkA3uRKUJwM9lB</t>
  </si>
  <si>
    <t>Southernality</t>
  </si>
  <si>
    <t>45PWJaopfKh04IYzaMUKif</t>
  </si>
  <si>
    <t>24EQqsQ13TxKqeNaYanG1e</t>
  </si>
  <si>
    <t>1fAbyPfaDYlTB3aHp0MTjB</t>
  </si>
  <si>
    <t>Sunday Morning</t>
  </si>
  <si>
    <t>4/21/15</t>
  </si>
  <si>
    <t>51EpdXxssPPg6ZKX2tOKK5</t>
  </si>
  <si>
    <t>4mLivAVlTIzvVfWBmxhZp1</t>
  </si>
  <si>
    <t>Tennessee Whiskey</t>
  </si>
  <si>
    <t>3/23/15</t>
  </si>
  <si>
    <t>4kU3GKlAG8Phmss0LGe13v</t>
  </si>
  <si>
    <t>(This Ainäó»t No) Drunk Dial</t>
  </si>
  <si>
    <t>58kphbWZCgB9UDQyHloKqZ</t>
  </si>
  <si>
    <t>2X3fLHcJN2Quyzaf4Hm3hz</t>
  </si>
  <si>
    <t>The Essential Brooks &amp; Dunn</t>
  </si>
  <si>
    <t>1ZXM9jY3Bsg12KXgwftBrO</t>
  </si>
  <si>
    <t>#1s ... and then some</t>
  </si>
  <si>
    <t>17TAGHz2PNov3uOzx2lNrn</t>
  </si>
  <si>
    <t>Cowboy Town</t>
  </si>
  <si>
    <t>2/16/08</t>
  </si>
  <si>
    <t>0Pj9usAe5cnhsfBAIqgcOP</t>
  </si>
  <si>
    <t>Hillbilly Deluxe</t>
  </si>
  <si>
    <t>8/30/05</t>
  </si>
  <si>
    <t>1ledtOCnA1m3QPJc1JwL53</t>
  </si>
  <si>
    <t>The Greatest Hits Collection II</t>
  </si>
  <si>
    <t>10/19/04</t>
  </si>
  <si>
    <t>7tlbO3rOEpyE8KRkSe2rBC</t>
  </si>
  <si>
    <t>6PJi6ZXeiRaK2gej1qj8fu</t>
  </si>
  <si>
    <t>Red Dirt Road</t>
  </si>
  <si>
    <t>682Ss8jlvCzMHTCNNfKSZp</t>
  </si>
  <si>
    <t>It Won't Be Christmas Without You</t>
  </si>
  <si>
    <t>1E8WkSznQgZJWDPF6S1fn5</t>
  </si>
  <si>
    <t>Steers &amp; Stripes</t>
  </si>
  <si>
    <t>4/16/01</t>
  </si>
  <si>
    <t>5B9PdR9B1YsmpOxnS4pHWL</t>
  </si>
  <si>
    <t>Tight Rope</t>
  </si>
  <si>
    <t>9/20/99</t>
  </si>
  <si>
    <t>0B4eikFaUJcf3hc6DaSVov</t>
  </si>
  <si>
    <t>Love Stuff</t>
  </si>
  <si>
    <t>2/13/15</t>
  </si>
  <si>
    <t>7m4d3jbswZ7fy8aeLAcbsa</t>
  </si>
  <si>
    <t>Love Stuff (Japan Version)</t>
  </si>
  <si>
    <t>54zPT8hmpPLiaMCtECJ1Z6</t>
  </si>
  <si>
    <t>Wild Love</t>
  </si>
  <si>
    <t>2WAy8q3Y9zkuMMyGGCIsFy</t>
  </si>
  <si>
    <t>Good Girls (from the "Ghostbusters" Original Motion Picture Soundtrack)</t>
  </si>
  <si>
    <t>5gPoB0WxRPIyoFXiJpiTGA</t>
  </si>
  <si>
    <t>American Girl</t>
  </si>
  <si>
    <t>0wWfnQVtTdM8AwEHYaIj27</t>
  </si>
  <si>
    <t>Catch Us If You Can</t>
  </si>
  <si>
    <t>2I4fgOErOrOAcRSIBoNVZO</t>
  </si>
  <si>
    <t>Last Damn Night</t>
  </si>
  <si>
    <t>6qUz29kLnbeJOiyjpLSFev</t>
  </si>
  <si>
    <t>Under the Influence</t>
  </si>
  <si>
    <t>18Ckp6kA3LLReYH6Z3Hb5R</t>
  </si>
  <si>
    <t>Ain't Gonna Drown</t>
  </si>
  <si>
    <t>3Ajo6U3AfyF5TtdIGAPMlx</t>
  </si>
  <si>
    <t>Ex's &amp; Oh's</t>
  </si>
  <si>
    <t>1vlnbVdS3tBSnivgrVy7yv</t>
  </si>
  <si>
    <t>Live in London</t>
  </si>
  <si>
    <t>11/30/16</t>
  </si>
  <si>
    <t>2CTEazh6PBadCxbmFZOwtU</t>
  </si>
  <si>
    <t>5gt0Lkjnjpox1J0Jco5HmJ</t>
  </si>
  <si>
    <t>Another Country</t>
  </si>
  <si>
    <t>6mr7twuDKMgKVTl6sskYnS</t>
  </si>
  <si>
    <t>0mxhZtCx7PNVLRBO3K8XoG</t>
  </si>
  <si>
    <t>Another Country (Deluxe)</t>
  </si>
  <si>
    <t>09Yadl464p9NgLDXSrEDCx</t>
  </si>
  <si>
    <t>6427BkrSWr5rVBOEWcYILd</t>
  </si>
  <si>
    <t>Live 1976-1998: Tonight's The Night</t>
  </si>
  <si>
    <t>5OUitcoPgmF6u0Gi4PPKQG</t>
  </si>
  <si>
    <t>Time</t>
  </si>
  <si>
    <t>3wwODQlvp1nxaQNyLKS5Vy</t>
  </si>
  <si>
    <t>1ywzuCKQEabBsXsg3lTyzB</t>
  </si>
  <si>
    <t>5uGBeYvDxjuFO0nUWPQhFm</t>
  </si>
  <si>
    <t>Legacy</t>
  </si>
  <si>
    <t>6WgxIWDCnLtIaDYHHsJCIh</t>
  </si>
  <si>
    <t>38EqiWi4sn8aQzvg32Zm5D</t>
  </si>
  <si>
    <t>Bury Me In My Boots</t>
  </si>
  <si>
    <t>7huE5G1x57CF2Xhe2ePQAm</t>
  </si>
  <si>
    <t>1GuSNFEdciLju57jubsEsv</t>
  </si>
  <si>
    <t>Tennessee Mojo</t>
  </si>
  <si>
    <t>6xor8OxsOmdzUfn2d0LVud</t>
  </si>
  <si>
    <t>The Cadillac Three</t>
  </si>
  <si>
    <t>1Nc3oWiSfjdumCFsPvWcKk</t>
  </si>
  <si>
    <t>Slide</t>
  </si>
  <si>
    <t>0sUscoaW1X9eb6AbadxKCk</t>
  </si>
  <si>
    <t>White Lightning (US Version)</t>
  </si>
  <si>
    <t>0ZYzrF66o77zxdBsWe7Zdh</t>
  </si>
  <si>
    <t>Party Like You</t>
  </si>
  <si>
    <t>1dShLj1c6BdGqwwjOurwJh</t>
  </si>
  <si>
    <t>The South</t>
  </si>
  <si>
    <t>4pwckZgqySwVgWj7EGlo9d</t>
  </si>
  <si>
    <t>Why?</t>
  </si>
  <si>
    <t>5xiebHcF3uoC278S1A4f5n</t>
  </si>
  <si>
    <t>6OFQ6hgScexp6piBLyw4LZ</t>
  </si>
  <si>
    <t>48I2gzctst5EmUaVNUsnwL</t>
  </si>
  <si>
    <t>1erK9q50MwHIuNMzx5Naxs</t>
  </si>
  <si>
    <t>38wWSTpydGZOWQslI3SDcz</t>
  </si>
  <si>
    <t>3pjyREU1TXLJK3TvgvO1qr</t>
  </si>
  <si>
    <t>5IlVXubFQemtqyXMPVDd0i</t>
  </si>
  <si>
    <t>Faces on Film</t>
  </si>
  <si>
    <t>7LQYxiYMMxKk4q3iHbT73r</t>
  </si>
  <si>
    <t>6LSa9B36y5BKhtKBBT6daz</t>
  </si>
  <si>
    <t>Faces On Film</t>
  </si>
  <si>
    <t>6lpKs2PPj9w9WHdt7E6thd</t>
  </si>
  <si>
    <t>PIL 2</t>
  </si>
  <si>
    <t>0Zd18i9wkHyAIS35NJZRmZ</t>
  </si>
  <si>
    <t>7jn811O0MLeLdBfVLAnl6J</t>
  </si>
  <si>
    <t>3B20tGYZ8t3z7eDDvGKNYR</t>
  </si>
  <si>
    <t>Exodus (Ü‰¢Ü‰_Ü€šÜ€_)</t>
  </si>
  <si>
    <t>39lCqjmsHd9Grp9DFmdrf8</t>
  </si>
  <si>
    <t>Exodus</t>
  </si>
  <si>
    <t>0r7pTjlp7NcYl7A9UmiJgK</t>
  </si>
  <si>
    <t>1IzGIg7yq3LsiP2kH0Yusz</t>
  </si>
  <si>
    <t>R.U.L.E.</t>
  </si>
  <si>
    <t>2gBIN9uSnZjf0mb3FjwEnb</t>
  </si>
  <si>
    <t>61pVRA0ukaWV6hrvTl3GrK</t>
  </si>
  <si>
    <t>R.U.L.E. (Edited)</t>
  </si>
  <si>
    <t>5H5pUytLU7iBbKUcbRemlS</t>
  </si>
  <si>
    <t>296hswDnxvymjboFBxvmI5</t>
  </si>
  <si>
    <t>Road Less Traveled</t>
  </si>
  <si>
    <t>5QpSgEjAKC3sfby2BXkNp4</t>
  </si>
  <si>
    <t>7FJUgSol7rxBCvgWi4FbOp</t>
  </si>
  <si>
    <t>Lauren Alaina äóñ American Idol Season 10</t>
  </si>
  <si>
    <t>3aaLIgQdzhPgCBoRPEGxjH</t>
  </si>
  <si>
    <t>2KdVCn9Q0Q7UQd2L8SpcPX</t>
  </si>
  <si>
    <t>Wildflower</t>
  </si>
  <si>
    <t>6sh3IRt5zRFVyBL1RzSdWl</t>
  </si>
  <si>
    <t>7xLnaniInTY30o9zzHtU2i</t>
  </si>
  <si>
    <t>Same Day Different Bottle</t>
  </si>
  <si>
    <t>74J7qGi39AiQC957ThVjrG</t>
  </si>
  <si>
    <t>Queen Of Hearts</t>
  </si>
  <si>
    <t>6dhoSI1lJhmoK4d5VeuyZR</t>
  </si>
  <si>
    <t>O Holy Night</t>
  </si>
  <si>
    <t>3GDmzQNLEqjHngYR04mFEL</t>
  </si>
  <si>
    <t>39swduCY4gVIwMm09udx4Z</t>
  </si>
  <si>
    <t>2En1</t>
  </si>
  <si>
    <t>1/20/17</t>
  </si>
  <si>
    <t>2XaboyICvwI8uB7HbVgFU8</t>
  </si>
  <si>
    <t>6vBpLg3T8bojcqzoKI6m0R</t>
  </si>
  <si>
    <t>7/23/13</t>
  </si>
  <si>
    <t>5SGUCNeCuGHbR73Iyh2F7g</t>
  </si>
  <si>
    <t>Iconos</t>
  </si>
  <si>
    <t>5/24/10</t>
  </si>
  <si>
    <t>4MRdW6rlNSqpnCAZKGxqLC</t>
  </si>
  <si>
    <t>Marc Anthony "El Cantante" OST</t>
  </si>
  <si>
    <t>6/20/07</t>
  </si>
  <si>
    <t>7vAvh5KAMBz324wybwqxYG</t>
  </si>
  <si>
    <t>7/19/07</t>
  </si>
  <si>
    <t>70XO7jxoVIV9p9IFyjXGvJ</t>
  </si>
  <si>
    <t>Sigo Siendo Yo</t>
  </si>
  <si>
    <t>6/30/06</t>
  </si>
  <si>
    <t>5d7Tr9DguGh9z9oByKWYoI</t>
  </si>
  <si>
    <t>Desde Un Principio / From The Beginning</t>
  </si>
  <si>
    <t>3H53wpof8NX4O4TA8kppHl</t>
  </si>
  <si>
    <t>Amar Sin Mentiras/ Valií_ La Pena</t>
  </si>
  <si>
    <t>11/22/04</t>
  </si>
  <si>
    <t>5m3llspVgUDX8etnT3KxAg</t>
  </si>
  <si>
    <t>Valio La Pena</t>
  </si>
  <si>
    <t>6/24/04</t>
  </si>
  <si>
    <t>1pP3OCkspmO1XrA8VfQy4G</t>
  </si>
  <si>
    <t>0Fn0R9r4naqKNDjCTEg5e7</t>
  </si>
  <si>
    <t>4X7kVmARM98rvR9Uz2daci</t>
  </si>
  <si>
    <t>1992 (Bonus Track Edition) [Clean]</t>
  </si>
  <si>
    <t>3EPhRFp9fJqsZwyQ6CfpND</t>
  </si>
  <si>
    <t>Block Wars</t>
  </si>
  <si>
    <t>32EEj5msx8yYV9DvQBf5n1</t>
  </si>
  <si>
    <t>312aMSfZzbXhhr0WzYDF0x</t>
  </si>
  <si>
    <t>Streets Of Compton</t>
  </si>
  <si>
    <t>6/17/16</t>
  </si>
  <si>
    <t>44Xc26F8jvpxnXZ9RH7ZDd</t>
  </si>
  <si>
    <t>1VJALQrR9WiGnzAIUInsGK</t>
  </si>
  <si>
    <t>66VNyfKfgoI8YHndjtaBMU</t>
  </si>
  <si>
    <t>The Documentary 2 + 2.5 (Collector's Edition)</t>
  </si>
  <si>
    <t>0emTtJfR6Kxd6XnX6Cv3ZZ</t>
  </si>
  <si>
    <t>2LvtNuwIvUdGhUWlq1F88m</t>
  </si>
  <si>
    <t>Doll Domination (Deluxe)</t>
  </si>
  <si>
    <t>9/23/08</t>
  </si>
  <si>
    <t>02bJTR43hE2SgIfVz8y9En</t>
  </si>
  <si>
    <t>Doll Domination</t>
  </si>
  <si>
    <t>74b3KUT96bmPSN0nlX6YnV</t>
  </si>
  <si>
    <t>5Wt2zl05S5XoGDEBxWkFdo</t>
  </si>
  <si>
    <t>Doll Domination (International Deluxe Version)</t>
  </si>
  <si>
    <t>4gOTAul6zDyobkQLBg5ZGu</t>
  </si>
  <si>
    <t>Doll Domination (International Version)</t>
  </si>
  <si>
    <t>2THxNM11XJxsz3CS95NlPU</t>
  </si>
  <si>
    <t>Doll Domination (Japan Version)</t>
  </si>
  <si>
    <t>4y15u3b2VzgOslgfR4Ogbz</t>
  </si>
  <si>
    <t>Doll Domination (UK Version)</t>
  </si>
  <si>
    <t>6WGJ3lgccWlOoOQLFyjvBe</t>
  </si>
  <si>
    <t>Doll Domination (Revised International Version)</t>
  </si>
  <si>
    <t>0vHdsDCKhWTVe6GjvgLQOC</t>
  </si>
  <si>
    <t>PCD (International Version)</t>
  </si>
  <si>
    <t>9/30/05</t>
  </si>
  <si>
    <t>0ylxpXE00fVxh6d60tevT8</t>
  </si>
  <si>
    <t>PCD (Revised International Version)</t>
  </si>
  <si>
    <t>2aUyGuWWZhUTBoBb3l2ym5</t>
  </si>
  <si>
    <t>Suffer in Peace</t>
  </si>
  <si>
    <t>4/27/15</t>
  </si>
  <si>
    <t>1xQUjeEsRKo7zLiOPAgTlD</t>
  </si>
  <si>
    <t>Redneck Crazy</t>
  </si>
  <si>
    <t>19EbQFojnR1C1MPzJJLfio</t>
  </si>
  <si>
    <t>I Should Go to Church Sometime</t>
  </si>
  <si>
    <t>1VIi4xkP1bI7HgtXC4YYpR</t>
  </si>
  <si>
    <t>Our Town</t>
  </si>
  <si>
    <t>3yigsGOu7N0lM6EYUhSoEk</t>
  </si>
  <si>
    <t>2Qm9hQyPYc0k3uvTlv71NM</t>
  </si>
  <si>
    <t>Makes You Wanna Drink</t>
  </si>
  <si>
    <t>2oxrdCHRVSukGam9U9PSXC</t>
  </si>
  <si>
    <t>Country Heat Christmas</t>
  </si>
  <si>
    <t>0Vcqp5DDEfmvRTfgbR2Adz</t>
  </si>
  <si>
    <t>NOW That's What I Call Country #1s</t>
  </si>
  <si>
    <t>3x3uQrRmlTdW7I2lMlsFG4</t>
  </si>
  <si>
    <t>Move On</t>
  </si>
  <si>
    <t>5s17lqehSDUhgGYHpKtqBm</t>
  </si>
  <si>
    <t>4Xwds3CwPNqNxV7GT877Se</t>
  </si>
  <si>
    <t>Clare Dunn</t>
  </si>
  <si>
    <t>4DU41QfzFrWt61qvqdHe0t</t>
  </si>
  <si>
    <t>5hCz0Lmwelx8HRWtq5aKLI</t>
  </si>
  <si>
    <t>40 Modern Country Hits</t>
  </si>
  <si>
    <t>34k6hURB8Zcr93Dd2As0rF</t>
  </si>
  <si>
    <t>6hN2y18fg4KVGMaltxfdXZ</t>
  </si>
  <si>
    <t>The Original High</t>
  </si>
  <si>
    <t>01JhdGsMn6n9GtsNpMzef7</t>
  </si>
  <si>
    <t>3kaQUt8Mp906u1fI0LDqO6</t>
  </si>
  <si>
    <t>The Original High (Deluxe Version)</t>
  </si>
  <si>
    <t>1qgesyz6eLBd1AXdwN4Bq1</t>
  </si>
  <si>
    <t>Trespassing EP</t>
  </si>
  <si>
    <t>5rPJM6RayMaqtseiNvhGqv</t>
  </si>
  <si>
    <t>Trespassing (Deluxe Version)</t>
  </si>
  <si>
    <t>4mKnhWm5EZeZUfoUYUwT1h</t>
  </si>
  <si>
    <t>2xdvMiVzFLgc5UL2H4GrOm</t>
  </si>
  <si>
    <t>Trespassing</t>
  </si>
  <si>
    <t>25J7mQCJnvK2NbKDaZr0RN</t>
  </si>
  <si>
    <t>0Qg9DwT8B0cWkucDnkiAc9</t>
  </si>
  <si>
    <t>Glam Nation Live</t>
  </si>
  <si>
    <t>178R0jHx3EnQ5btUEkCBMb</t>
  </si>
  <si>
    <t>Romanza (20th Anniversary Edition / Deluxe)</t>
  </si>
  <si>
    <t>4OtjqgGA11DuF66VzL39jM</t>
  </si>
  <si>
    <t>4Yhqpo6mctSylOHWXhQXov</t>
  </si>
  <si>
    <t>Romanza (20th Anniversary Edition) [Deluxe Edition]</t>
  </si>
  <si>
    <t>1Yl4K3CfUlngndtX0tvZDK</t>
  </si>
  <si>
    <t>Aida</t>
  </si>
  <si>
    <t>2TAEBxXgppzYLqJj4PYwGZ</t>
  </si>
  <si>
    <t>Verdi: Aida</t>
  </si>
  <si>
    <t>5ltAWNM3Av1ZrMeaxjwc0c</t>
  </si>
  <si>
    <t>4yAn39lwglG6BPfrGfn4zH</t>
  </si>
  <si>
    <t>4nF33WxPtKFXjhdyMJy0el</t>
  </si>
  <si>
    <t>Cinema (Edicií_n Especial En Espaí±ol)</t>
  </si>
  <si>
    <t>0fVIeurXEdalVPyv3JGYtI</t>
  </si>
  <si>
    <t>2yVbRZiwe53c6qQUFROLB8</t>
  </si>
  <si>
    <t>6PcLI5dTPttZi5OrhqcBSA</t>
  </si>
  <si>
    <t>Set You Free</t>
  </si>
  <si>
    <t>3kyCaLnB6J67iPCiAc7i9D</t>
  </si>
  <si>
    <t>322i8NEHOAnyBBt4AIvis6</t>
  </si>
  <si>
    <t>4PrmbAT9uZ0EHJvIiSol1M</t>
  </si>
  <si>
    <t>Get Off On The Pain</t>
  </si>
  <si>
    <t>3wC8dlZWsFPLeDzgXscCTC</t>
  </si>
  <si>
    <t>1n1VVtvA3qq8d5q3clRsfi</t>
  </si>
  <si>
    <t>Get Off On The Pain (Deluxe Edition)</t>
  </si>
  <si>
    <t>3/16/10</t>
  </si>
  <si>
    <t>0tpIZzLA9DgNlETh8Dzat5</t>
  </si>
  <si>
    <t>3mmBpMvDVdrcYPByUCESPx</t>
  </si>
  <si>
    <t>3iMjfXwRS2FQUpK9f8in3G</t>
  </si>
  <si>
    <t>0f1zezT9hFzrrjdhsrd3Va</t>
  </si>
  <si>
    <t>Living Hard</t>
  </si>
  <si>
    <t>6iioOnytlEIwYxAfY0fG0m</t>
  </si>
  <si>
    <t>Country Hero</t>
  </si>
  <si>
    <t>5puVVyUN7CmHYExvom20Tr</t>
  </si>
  <si>
    <t>Greatest Hits from the King of Country</t>
  </si>
  <si>
    <t>3FXNAz47OSVXyj1nXEuZFt</t>
  </si>
  <si>
    <t>George Jones &amp; The Smoky Mountain Boys</t>
  </si>
  <si>
    <t>2/17/17</t>
  </si>
  <si>
    <t>6N6LjejqkxAyscamV3xkLA</t>
  </si>
  <si>
    <t>4F9bBF6egZaLSCxlufFBm5</t>
  </si>
  <si>
    <t>3917eQsibX4kKDeDtTgFc6</t>
  </si>
  <si>
    <t>0ktZkUYnjPLkqgSsgye43W</t>
  </si>
  <si>
    <t>4HucnJEyRrftVJCYfMzWDp</t>
  </si>
  <si>
    <t>17qMlCwYUtSQxEMLyy6pf0</t>
  </si>
  <si>
    <t>Tender Years</t>
  </si>
  <si>
    <t>5Puhvndz3Upqh9vS77wqvy</t>
  </si>
  <si>
    <t>Playlist: The Very Best of George Jones &amp; Tammy Wynette</t>
  </si>
  <si>
    <t>3ZO8Aw1NiOrMlqV7Bm04Jl</t>
  </si>
  <si>
    <t>Fastlife</t>
  </si>
  <si>
    <t>6SlmQkbJgeBMluCbxT6A9b</t>
  </si>
  <si>
    <t>3bbVBSYogETYZuXP4mD1NV</t>
  </si>
  <si>
    <t>6aPBmwq16j5ODu7QYNrnOo</t>
  </si>
  <si>
    <t>Joe Jonas Fastlife Exclusive Track By Track Commentary</t>
  </si>
  <si>
    <t>265SqK68dJ72VdnlBunUie</t>
  </si>
  <si>
    <t>One Chance To Dance</t>
  </si>
  <si>
    <t>50t4qCcG4GAAav6lWEFcPO</t>
  </si>
  <si>
    <t>2tVgBLgMxUXbSkiFLC1WAa</t>
  </si>
  <si>
    <t>Just In Love</t>
  </si>
  <si>
    <t>4q1UtpvU1NtnELa8xfFRWO</t>
  </si>
  <si>
    <t>2p35gSPfO1w98oo4ggXhSm</t>
  </si>
  <si>
    <t>One Chance To Dance (Remixes)</t>
  </si>
  <si>
    <t>1kIcOK0UgfSwE7nqmDYImO</t>
  </si>
  <si>
    <t>6eKRPgKEf4j9msMCEXtl7P</t>
  </si>
  <si>
    <t>Whiskey &amp; Lace</t>
  </si>
  <si>
    <t>5VThFXRSwVW1LmghCAhY61</t>
  </si>
  <si>
    <t>4bJs6IqbudfQPd4TYawNHQ</t>
  </si>
  <si>
    <t>Krystal Keith</t>
  </si>
  <si>
    <t>57lYZwrXyfGiFvNBil7K0L</t>
  </si>
  <si>
    <t>Get Your Redneck On</t>
  </si>
  <si>
    <t>5eIdE0ZV3SQr6dSBt8J1E1</t>
  </si>
  <si>
    <t>9/30/13</t>
  </si>
  <si>
    <t>7egiMeimYKPqqGf60zXWr9</t>
  </si>
  <si>
    <t>4ynnl4vJr3MxUV5SArg1fq</t>
  </si>
  <si>
    <t>Toby Keith 35 Biggest Hits</t>
  </si>
  <si>
    <t>3UBjWaGRf6ppcvnJd9M9UC</t>
  </si>
  <si>
    <t>4D5gABuE3uKNGM2Rgm0fmD</t>
  </si>
  <si>
    <t>Greatest Hits 2</t>
  </si>
  <si>
    <t>5GbASKPwYwyJrNP9PqeXEE</t>
  </si>
  <si>
    <t>4ii0ALT2bCqLKbojGjYpse</t>
  </si>
  <si>
    <t>The Atlantic Studio Albums In Mono (Remastered)</t>
  </si>
  <si>
    <t>2nBLII1eGMCxkfDBGs5jDE</t>
  </si>
  <si>
    <t>I Believe to my Soul - Best of</t>
  </si>
  <si>
    <t>774UJyLRHHgVAk0vBwlwZk</t>
  </si>
  <si>
    <t>Genius Loves Company (10th Anniversary Edition)</t>
  </si>
  <si>
    <t>6RYquIc3i4fdpOkVjpQ6iH</t>
  </si>
  <si>
    <t>0KzWXtCuuUybaJe9Sf8g9t</t>
  </si>
  <si>
    <t>Legenden des Soul - Ray Charles</t>
  </si>
  <si>
    <t>1J56P63eoGNMCRkqAKOOfI</t>
  </si>
  <si>
    <t>Ray Charles Forever (International Version)</t>
  </si>
  <si>
    <t>6yEt9bLApIlAF8r9PUKbuJ</t>
  </si>
  <si>
    <t>2gerXwF9TDVof7oJizF7NJ</t>
  </si>
  <si>
    <t>Ray Charles Forever</t>
  </si>
  <si>
    <t>3gKVYbbInKxvLjV6YMPEZD</t>
  </si>
  <si>
    <t>BD Music Presents Ray Charles, Vol. 2</t>
  </si>
  <si>
    <t>1Z5Sd8UyTJ0zwNA5zhvSjd</t>
  </si>
  <si>
    <t>43otFXrY0bgaq5fB3GrZj6</t>
  </si>
  <si>
    <t>The Getaway</t>
  </si>
  <si>
    <t>5wZtSIvijWCMc1vlPFqAyB</t>
  </si>
  <si>
    <t>I'm With You</t>
  </si>
  <si>
    <t>8/29/11</t>
  </si>
  <si>
    <t>7xl50xr9NDkd3i2kBbzsNZ</t>
  </si>
  <si>
    <t>Stadium Arcadium (U.S. Version)</t>
  </si>
  <si>
    <t>1jWKVgnHX8nwR551hQNx5K</t>
  </si>
  <si>
    <t>By The Way</t>
  </si>
  <si>
    <t>6deiaArbeoqp1xPEGdEKp1</t>
  </si>
  <si>
    <t>By The Way (Deluxe Version)</t>
  </si>
  <si>
    <t>0fLhefnjlIV3pGNF9Wo8CD</t>
  </si>
  <si>
    <t>Californication</t>
  </si>
  <si>
    <t>2Y9IRtehByVkegoD7TcLfi</t>
  </si>
  <si>
    <t>Californication (Deluxe Version)</t>
  </si>
  <si>
    <t>74cQBDmkkzRBntR064f0SD</t>
  </si>
  <si>
    <t>One Hot Minute</t>
  </si>
  <si>
    <t>2rQ135imvelvp89D8eEZOi</t>
  </si>
  <si>
    <t>One Hot Minute (Deluxe Version)</t>
  </si>
  <si>
    <t>1DCI2yWmV4UI7Aga71yx9B</t>
  </si>
  <si>
    <t>Blood Sugar Sex Magik (U.S. Version)</t>
  </si>
  <si>
    <t>9/24/91</t>
  </si>
  <si>
    <t>3psmxS9kkQSow3q5Kgt6dw</t>
  </si>
  <si>
    <t>44 Gospel Songs</t>
  </si>
  <si>
    <t>38PY1MsSluauLYFH0egAek</t>
  </si>
  <si>
    <t>Celebrate Christmas</t>
  </si>
  <si>
    <t>2OS6qwdcpanO72C069P3fE</t>
  </si>
  <si>
    <t>0HLAdfpKZMu8gA7MCuyMl8</t>
  </si>
  <si>
    <t>The Best of the Oak Ridge Boys</t>
  </si>
  <si>
    <t>7qUXpEPxU0DK1qQ2WGEeal</t>
  </si>
  <si>
    <t>Rock Of Ages: Hymns And Gospel Favorites</t>
  </si>
  <si>
    <t>6wa09zjVEPXZyItUFF7uPf</t>
  </si>
  <si>
    <t>3LKshowXj5h2DDkiuu4Xgp</t>
  </si>
  <si>
    <t>Early Gospel Recordings</t>
  </si>
  <si>
    <t>1/19/15</t>
  </si>
  <si>
    <t>1UTUmKP0Nda0DacJAgA2LE</t>
  </si>
  <si>
    <t>Songs of Inspiration</t>
  </si>
  <si>
    <t>3/26/02</t>
  </si>
  <si>
    <t>2BSXvDAdkongkxSXweX808</t>
  </si>
  <si>
    <t>1uKrIQcLkeGv2kDeY4KW2y</t>
  </si>
  <si>
    <t>THE GREATEST HITS: The Oak Ridge Boys - Someday</t>
  </si>
  <si>
    <t>02e3tbWQsLhC2erf6eFqmO</t>
  </si>
  <si>
    <t>By Any Means 2</t>
  </si>
  <si>
    <t>9/21/17</t>
  </si>
  <si>
    <t>3wcPvgkFRb42NQamzvzKz9</t>
  </si>
  <si>
    <t>5Hs43ta4vAYKRRRR7DKjt9</t>
  </si>
  <si>
    <t>Islah (Deluxe)</t>
  </si>
  <si>
    <t>7MxRYUWchkwzlL08rB4zee</t>
  </si>
  <si>
    <t>2lqpWkkktJUl3PFIyklQC1</t>
  </si>
  <si>
    <t>Murder For Hire 2</t>
  </si>
  <si>
    <t>1/27/16</t>
  </si>
  <si>
    <t>4if4IsX36odNlcZF2kqgt3</t>
  </si>
  <si>
    <t>Luca Brasi 2: Gangsta Grillz</t>
  </si>
  <si>
    <t>5ZzFFF7wSMmGaIWjAHElnW</t>
  </si>
  <si>
    <t>By Any Means</t>
  </si>
  <si>
    <t>3/18/14</t>
  </si>
  <si>
    <t>21mA8C6F0OS2MVUaDEMnia</t>
  </si>
  <si>
    <t>Stranger Than Fiction</t>
  </si>
  <si>
    <t>7/16/13</t>
  </si>
  <si>
    <t>265Ej5mgVJwiTUadpHMN4C</t>
  </si>
  <si>
    <t>Luca Brasi Story</t>
  </si>
  <si>
    <t>6m6h4C733ycfTkMz5nJJDe</t>
  </si>
  <si>
    <t>I Don't Know What To Call It Vol. 1</t>
  </si>
  <si>
    <t>12/20/11</t>
  </si>
  <si>
    <t>7IoVJIpP7XtjMJkgYxJkrn</t>
  </si>
  <si>
    <t>Frame By Frame</t>
  </si>
  <si>
    <t>2WU3lriAvRlrrNBLRFj15b</t>
  </si>
  <si>
    <t>0y0mFNURUNtdKQozxeJFVL</t>
  </si>
  <si>
    <t>06hd1vVObgycMCk8PYqMOM</t>
  </si>
  <si>
    <t>The Complete Season 3 Collection (The Voice Performance)</t>
  </si>
  <si>
    <t>32SPXelYsn1sN6hO76vxqU</t>
  </si>
  <si>
    <t>14AnpDd17Jc8CSHI2LqgOR</t>
  </si>
  <si>
    <t>Summer EP</t>
  </si>
  <si>
    <t>79ZBe3wP7uL8PD48g0MU1A</t>
  </si>
  <si>
    <t>I Am Invincible</t>
  </si>
  <si>
    <t>1qUqpd8tDarCuHQcToMM1W</t>
  </si>
  <si>
    <t>5UH109OdGApfkglG1n9JL4</t>
  </si>
  <si>
    <t>I Wish I Could Break Your Heart</t>
  </si>
  <si>
    <t>3r69IGO7WtIrDmuBP0jjEt</t>
  </si>
  <si>
    <t>Wasting All These Tears</t>
  </si>
  <si>
    <t>4yG3TiJtujRHYkE3c5ex9s</t>
  </si>
  <si>
    <t>This Thing Called Life</t>
  </si>
  <si>
    <t>3Ec1eNW4gjFsv1A2dvJeWT</t>
  </si>
  <si>
    <t>1GkbA6i4rWowgLfnNWidfb</t>
  </si>
  <si>
    <t>3qxdF7FGAUbsPK8VzZLsYY</t>
  </si>
  <si>
    <t>0cb7Xvn4z3973ELPUw5T0t</t>
  </si>
  <si>
    <t>Testimony</t>
  </si>
  <si>
    <t>7oim27wQfpCo2DQ3JWEwzn</t>
  </si>
  <si>
    <t>1dgQsZ1ac6YehhxfLtcI7f</t>
  </si>
  <si>
    <t>47xmzDvSQhLzaPlZvpYFBh</t>
  </si>
  <si>
    <t>3FHEN0yaab8BxVHXHyaYkk</t>
  </si>
  <si>
    <t>Testimony (Deluxe)</t>
  </si>
  <si>
    <t>6VQjJzgpSXXg1geFhMbZBX</t>
  </si>
  <si>
    <t>5I9mt3feGHbisONUqg0ioY</t>
  </si>
  <si>
    <t>Back To The Basics</t>
  </si>
  <si>
    <t>22YDVJAkRkcybxuyRkNSyV</t>
  </si>
  <si>
    <t>3APqRUNXj2bHTB2IU2pTqt</t>
  </si>
  <si>
    <t>0151CKByGImStTaOApTamV</t>
  </si>
  <si>
    <t>3tf9jLIuMfETUzcRtigJqm</t>
  </si>
  <si>
    <t>Lost Files</t>
  </si>
  <si>
    <t>3pwlC4orDoqHDiDImGAqcj</t>
  </si>
  <si>
    <t>No Label Vol. 2</t>
  </si>
  <si>
    <t>0p86ujvMqEYbxAYhCBH496</t>
  </si>
  <si>
    <t>We Are the South</t>
  </si>
  <si>
    <t>2lGyLeSvCxfdKR4ObFO6Mn</t>
  </si>
  <si>
    <t>Fillmoelanta da Trap</t>
  </si>
  <si>
    <t>7/21/15</t>
  </si>
  <si>
    <t>236GZxcyha7tPOExcuFFBK</t>
  </si>
  <si>
    <t>Summer Sampler</t>
  </si>
  <si>
    <t>3o68xnu0M5BK1jTjUmE8y1</t>
  </si>
  <si>
    <t>The Leaks</t>
  </si>
  <si>
    <t>4BMwJxH9FL9C4FGUxq4FwZ</t>
  </si>
  <si>
    <t>30th Anniversary (Live in Canada)</t>
  </si>
  <si>
    <t>2tYf9cj3RzYBRItVfXhEah</t>
  </si>
  <si>
    <t>Air Supply Live In Hong Kong</t>
  </si>
  <si>
    <t>1Q2XV5qDwPIDVMumyhuo2Y</t>
  </si>
  <si>
    <t>It Was 30 Years Ago Today</t>
  </si>
  <si>
    <t>7sOFRAo24lYgUVBjWZYvlr</t>
  </si>
  <si>
    <t>Mumbo Jumbo</t>
  </si>
  <si>
    <t>0oztrr4DLOyIW0vjXHzDtU</t>
  </si>
  <si>
    <t>The Singer &amp; The Song</t>
  </si>
  <si>
    <t>9/15/09</t>
  </si>
  <si>
    <t>1oGtJfqKrGhkngrb6xO0kC</t>
  </si>
  <si>
    <t>1fouI9jjSE49gXPo8mzh0D</t>
  </si>
  <si>
    <t>Free Love</t>
  </si>
  <si>
    <t>7/14/09</t>
  </si>
  <si>
    <t>6EuuWLuj3GVrRgh6McgyMH</t>
  </si>
  <si>
    <t>30Dgzoi384eDHdb1XLPvZk</t>
  </si>
  <si>
    <t>The Singer And The Song</t>
  </si>
  <si>
    <t>44VxbqggXMMN376LZDheRx</t>
  </si>
  <si>
    <t>1/18/06</t>
  </si>
  <si>
    <t>45DUV9X50hrM3WWthVfcdV</t>
  </si>
  <si>
    <t>Two Eleven</t>
  </si>
  <si>
    <t>10/15/12</t>
  </si>
  <si>
    <t>41PwFUEt9XE3Cz0H8RA7vU</t>
  </si>
  <si>
    <t>Two Eleven (Deluxe Version)</t>
  </si>
  <si>
    <t>4NzCF4UaqinJMApeMoVlTj</t>
  </si>
  <si>
    <t>Long Distance</t>
  </si>
  <si>
    <t>2/24/09</t>
  </si>
  <si>
    <t>334Nkxt2WVPAlRTLJdpjf2</t>
  </si>
  <si>
    <t>Right Here (Departed)</t>
  </si>
  <si>
    <t>1/27/09</t>
  </si>
  <si>
    <t>7Hn0L6jCld71g3ErQuYUBh</t>
  </si>
  <si>
    <t>Human</t>
  </si>
  <si>
    <t>4MrGJNxeJKgvaWKwk4xP2L</t>
  </si>
  <si>
    <t>12/26/08</t>
  </si>
  <si>
    <t>5FzwCzwtVRuep9jjnhGpn4</t>
  </si>
  <si>
    <t>0TBkOhBNDAooz45OxNZSle</t>
  </si>
  <si>
    <t>Afrodisiac</t>
  </si>
  <si>
    <t>3BdkiVzzAPNAxWFvdGjiEs</t>
  </si>
  <si>
    <t>Full Moon (European Version)</t>
  </si>
  <si>
    <t>2/25/02</t>
  </si>
  <si>
    <t>7721xmJK5tmifUQdcmJ6An</t>
  </si>
  <si>
    <t>Full Moon</t>
  </si>
  <si>
    <t>3sABlBpkGohgVYOVN23q8m</t>
  </si>
  <si>
    <t>Oh My My</t>
  </si>
  <si>
    <t>30Ni9qg2MBeeZXybsMOQ7m</t>
  </si>
  <si>
    <t>30SqWqmSU9ww0Btb1j4rpU</t>
  </si>
  <si>
    <t>6p01JdkB7ry8iAf4IuC1Lv</t>
  </si>
  <si>
    <t>Oh My My (Deluxe)</t>
  </si>
  <si>
    <t>42UJjk8i8L0De7lQtu7sqi</t>
  </si>
  <si>
    <t>Native</t>
  </si>
  <si>
    <t>2bbhW5ifCwOYM8DMkqoYBF</t>
  </si>
  <si>
    <t>1Cm6wsvnTlOXrfI9PkD8i4</t>
  </si>
  <si>
    <t>4ySSx2L6h2siW22LK6dwhN</t>
  </si>
  <si>
    <t>Waking Up</t>
  </si>
  <si>
    <t>2pLAOZiilrhOrTQNqrF8qr</t>
  </si>
  <si>
    <t>4LoRmE93gXNJqAyEslSnWA</t>
  </si>
  <si>
    <t>Edited Version</t>
  </si>
  <si>
    <t>11/17/09</t>
  </si>
  <si>
    <t>4jtKPpBQ5eneMwEI94f5Y0</t>
  </si>
  <si>
    <t>Climate Change</t>
  </si>
  <si>
    <t>1VnKQDQzS1nR9ixXUa9hN5</t>
  </si>
  <si>
    <t>62AITKgUMplmKKSTsTlDDo</t>
  </si>
  <si>
    <t>Dale</t>
  </si>
  <si>
    <t>67PTz2RQnuh6fRf1JgxUI7</t>
  </si>
  <si>
    <t>2HRKbLqu1kLcYRMZpSuq4k</t>
  </si>
  <si>
    <t>1KugyPdDes7ppC7SUcT4gS</t>
  </si>
  <si>
    <t>Fun (Remixes)</t>
  </si>
  <si>
    <t>1kpLciLiRlBS8Rnd6qIajT</t>
  </si>
  <si>
    <t>Globalization</t>
  </si>
  <si>
    <t>4EUf4YyNjuXypWY6W5wEDm</t>
  </si>
  <si>
    <t>398EKzFttiMH4ojxOsnd7t</t>
  </si>
  <si>
    <t>37aiquPAg0nsqgnPG8SxwS</t>
  </si>
  <si>
    <t>Timber (Remixes)</t>
  </si>
  <si>
    <t>2/19/14</t>
  </si>
  <si>
    <t>4JEnFtKuvFEBOQGUVdjq1Z</t>
  </si>
  <si>
    <t>Paula</t>
  </si>
  <si>
    <t>7/29/14</t>
  </si>
  <si>
    <t>1MPAZXwr16i3VNSSlSjtvn</t>
  </si>
  <si>
    <t>6s1fIh4iqvlarQXIPtDYEX</t>
  </si>
  <si>
    <t>Blurred Lines</t>
  </si>
  <si>
    <t>2NmFo81WSiknE3NMGvKdnk</t>
  </si>
  <si>
    <t>49f2200sk24R9SycVavjBb</t>
  </si>
  <si>
    <t>Blurred Lines (Deluxe Bonus Track Version)</t>
  </si>
  <si>
    <t>5aSEtexJ3esXrgNwTPm6bl</t>
  </si>
  <si>
    <t>4GqFqROpoLYk63kjVLTkbe</t>
  </si>
  <si>
    <t>7H4FyEbXAYFi8wvaQwKFbQ</t>
  </si>
  <si>
    <t>2Plwh27D5VLA629p3B43nE</t>
  </si>
  <si>
    <t>4vCYCNlJi2sFZY3hkli3dR</t>
  </si>
  <si>
    <t>6MRg8FgwKDNmNO0D9neSmo</t>
  </si>
  <si>
    <t>Make America Crip Again</t>
  </si>
  <si>
    <t>4HGpekiabmZyat5xw23uZB</t>
  </si>
  <si>
    <t>Neva Left</t>
  </si>
  <si>
    <t>1feqOTNmK9LorSAtrpqZBs</t>
  </si>
  <si>
    <t>COOLAID</t>
  </si>
  <si>
    <t>0TDrWBqGYPnJEd3DZpNnIx</t>
  </si>
  <si>
    <t>13HIMtaoQTJrMR6mofOUMM</t>
  </si>
  <si>
    <t>COOLAID (Clean Edited Version)</t>
  </si>
  <si>
    <t>3uymcMheLvldkL7e7EUXz3</t>
  </si>
  <si>
    <t>Cuzznz</t>
  </si>
  <si>
    <t>3UesepjW7Scwi8DV62Qqyn</t>
  </si>
  <si>
    <t>BUSH</t>
  </si>
  <si>
    <t>6VCjQZqZ0lhp9wBby3Djfh</t>
  </si>
  <si>
    <t>12pnVAswzLE6hArSl0bF0h</t>
  </si>
  <si>
    <t>Mac and Devin Go To High School (Music From and Inspired By The Movie)</t>
  </si>
  <si>
    <t>4x53rdOiC4Zkb3bbqw9FyM</t>
  </si>
  <si>
    <t>Doggumentary</t>
  </si>
  <si>
    <t>3KWbsTCJRkWUV0OTpWzFmJ</t>
  </si>
  <si>
    <t>Big Bang Concert Series: Travis Tritt (Live)</t>
  </si>
  <si>
    <t>1IfTe0jbCH6cEu4DKwNuye</t>
  </si>
  <si>
    <t>A Man and His Guitar (Live from the Franklin Theatre)</t>
  </si>
  <si>
    <t>2QfBplqRDBnvx5RhbLIX9l</t>
  </si>
  <si>
    <t>The Calm After ...</t>
  </si>
  <si>
    <t>5ZJ2KF1mLhoWzFhwnzgLXx</t>
  </si>
  <si>
    <t>The Very Best Of Travis Tritt</t>
  </si>
  <si>
    <t>1/30/07</t>
  </si>
  <si>
    <t>07M7HgH6DIqOxwrg05fzhc</t>
  </si>
  <si>
    <t>My Honky Tonk History</t>
  </si>
  <si>
    <t>8/17/04</t>
  </si>
  <si>
    <t>3Td6XcLO9AtkLbt4AjF0iL</t>
  </si>
  <si>
    <t>8/27/04</t>
  </si>
  <si>
    <t>50t306ZkOgs5ilZRxrW8wl</t>
  </si>
  <si>
    <t>The Essentials: Travis Tritt</t>
  </si>
  <si>
    <t>4/22/03</t>
  </si>
  <si>
    <t>6UwqAwZ9lIwZ2OdQMX315U</t>
  </si>
  <si>
    <t>Strong Enough</t>
  </si>
  <si>
    <t>9/24/02</t>
  </si>
  <si>
    <t>2ewYJg5AuA9bXWrvOs1mtB</t>
  </si>
  <si>
    <t>Down The Road I Go</t>
  </si>
  <si>
    <t>4ZZVb8YKfyCjbGgf3RnBdw</t>
  </si>
  <si>
    <t>0QlpBf4nYT42FhQvlFbvDz</t>
  </si>
  <si>
    <t>0sr1nDY8B3PqrVVBMSus2p</t>
  </si>
  <si>
    <t>0s2fDyqtdViGLpjak6sEN5</t>
  </si>
  <si>
    <t>1HUtmwa3CwHQZVdby8gJQj</t>
  </si>
  <si>
    <t>7KNHyYvuUfovdWzPwziWQ7</t>
  </si>
  <si>
    <t>0QNU8SCLBs3HEZsUQfCfy7</t>
  </si>
  <si>
    <t>Every Open Eye</t>
  </si>
  <si>
    <t>72IJzPkD0sOUa6yj1PERNm</t>
  </si>
  <si>
    <t>Every Open Eye (Extended Edition)</t>
  </si>
  <si>
    <t>3vz4V1QW1DBzqvNKT1BMgg</t>
  </si>
  <si>
    <t>0ytgAfCjv6U5BMEDrQgCwX</t>
  </si>
  <si>
    <t>6n6UFPBROdaH9Vt4pnDou0</t>
  </si>
  <si>
    <t>4oCGmYsAQOWt2ACWTpNUU6</t>
  </si>
  <si>
    <t>Melodrama</t>
  </si>
  <si>
    <t>1EWpZzB4gOjw0vqsxU8fgl</t>
  </si>
  <si>
    <t>4JeJPyNnsB3tqnHR7RL5v5</t>
  </si>
  <si>
    <t>1u5aRjKEei41EwhpNHPCnB</t>
  </si>
  <si>
    <t>6tBpgZG9bV76nSuiz42RbA</t>
  </si>
  <si>
    <t>7nOkfbpDrDmUulcrRw2rya</t>
  </si>
  <si>
    <t>2nPokmAvYy5qYO4rFU7ZDm</t>
  </si>
  <si>
    <t>Pure Heroine</t>
  </si>
  <si>
    <t>0rmhjUgoVa17LZuS8xWQ3v</t>
  </si>
  <si>
    <t>3Ywlsvgu3H6L3q9NHydNR3</t>
  </si>
  <si>
    <t>5NrFMOprmnMEf4gMnLaHcq</t>
  </si>
  <si>
    <t>Pure Heroine (Extended)</t>
  </si>
  <si>
    <t>6EEctHhmkkr9MEY6RVti7F</t>
  </si>
  <si>
    <t>Paper Airplane</t>
  </si>
  <si>
    <t>2Uht6R8C03U8X8kaUZrDAB</t>
  </si>
  <si>
    <t>1WIzoXkKtWnUcIefsrN1Ih</t>
  </si>
  <si>
    <t>1sCawRvncJDyry18GQ2IgX</t>
  </si>
  <si>
    <t>Lonely Runs Both Ways</t>
  </si>
  <si>
    <t>2zCPJxfq3iX1g74RTCaiuD</t>
  </si>
  <si>
    <t>Alison Krauss + Union Station Live</t>
  </si>
  <si>
    <t>0No6JKIbnsFWvMjhaGQVhQ</t>
  </si>
  <si>
    <t>52be1n7y7cZxyIewxsbOf3</t>
  </si>
  <si>
    <t>Live</t>
  </si>
  <si>
    <t>1oqiAakWVX3wj3URQ1CaoO</t>
  </si>
  <si>
    <t>5gkGQQW5bn0Pa5pv3VBOyp</t>
  </si>
  <si>
    <t>Paper Airplane (International Touring Edition)</t>
  </si>
  <si>
    <t>4yEJ55stPMUN9OYtrJOSAA</t>
  </si>
  <si>
    <t>New Favorite</t>
  </si>
  <si>
    <t>5b6HBIqolYQCK29Ma4tVqP</t>
  </si>
  <si>
    <t>AT.LONG.LAST.A$AP</t>
  </si>
  <si>
    <t>6/17/15</t>
  </si>
  <si>
    <t>3arNdjotCvtiiLFfjKngMc</t>
  </si>
  <si>
    <t>6MGLjgaBfHSsWl1A06mW4j</t>
  </si>
  <si>
    <t>6rzMufuu8sLkIizM4q9c7J</t>
  </si>
  <si>
    <t>LONG.LIVE.A$AP (Deluxe Version)</t>
  </si>
  <si>
    <t>5fi6Mql2hZvTvOuCbIKPAn</t>
  </si>
  <si>
    <t>LONG.LIVE.A$AP</t>
  </si>
  <si>
    <t>1/16/13</t>
  </si>
  <si>
    <t>1E1eyI5uGllppJZCxNoF9w</t>
  </si>
  <si>
    <t>3JOwVvS1RUY8SKPZy7Bu7K</t>
  </si>
  <si>
    <t>5WHY4T7LcWAJPb1ddChotC</t>
  </si>
  <si>
    <t>5APm9OU0FKUrxfUHpoBpkx</t>
  </si>
  <si>
    <t>Dawsin's Breek (feat. A$AP Rocky) [Remix]</t>
  </si>
  <si>
    <t>1Mrw3y4EWrmX3po399hUso</t>
  </si>
  <si>
    <t>7kLgAxDPQHxslJJlyYxiRJ</t>
  </si>
  <si>
    <t>Late Nights: Europe</t>
  </si>
  <si>
    <t>8/24/16</t>
  </si>
  <si>
    <t>7fA1iHkq1YpylDaZewt65w</t>
  </si>
  <si>
    <t>4hYy3jEPIAwjOEm5OUyfDm</t>
  </si>
  <si>
    <t>4rVYPWWJ4qcVplr8ZVv19E</t>
  </si>
  <si>
    <t>4p9QlliNvKndyKSPyuJlP8</t>
  </si>
  <si>
    <t>Late Nights: The Album</t>
  </si>
  <si>
    <t>7DMyQuDPe8xzjC0UDSDa96</t>
  </si>
  <si>
    <t>5Y9xblLPGk0vE29rsOVTEp</t>
  </si>
  <si>
    <t>0PRemGyntFLkMR42E7ioJh</t>
  </si>
  <si>
    <t>4bvXnypUOYxHxRCelKN0dU</t>
  </si>
  <si>
    <t>All About You</t>
  </si>
  <si>
    <t>0AncEWfBO3eGlBNTvaEBb7</t>
  </si>
  <si>
    <t>6twKQ0EsUJHVlAr6XBylrj</t>
  </si>
  <si>
    <t>Death Of A Bachelor</t>
  </si>
  <si>
    <t>1hxraaWEf3wFnJxADf8Dge</t>
  </si>
  <si>
    <t>Too Weird To Live, Too Rare To Die!</t>
  </si>
  <si>
    <t>14lyTFvaZm7aI7Uzbj1dKt</t>
  </si>
  <si>
    <t>Vices &amp; Virtues</t>
  </si>
  <si>
    <t>3/22/11</t>
  </si>
  <si>
    <t>5S0nsfYhHa1uz10V4yoWSL</t>
  </si>
  <si>
    <t>1iW6pUcqwQCI6bcWZW0gCr</t>
  </si>
  <si>
    <t>Vices &amp; Virtues (Deluxe)</t>
  </si>
  <si>
    <t>2zuVGxuEzVhhRHNS2ZeRja</t>
  </si>
  <si>
    <t>Live In Chicago</t>
  </si>
  <si>
    <t>3/24/08</t>
  </si>
  <si>
    <t>78EcStHa23JPRmLNan5fST</t>
  </si>
  <si>
    <t>Pretty. Odd.</t>
  </si>
  <si>
    <t>7Hk9WbjPbN1n2GXaK7aldw</t>
  </si>
  <si>
    <t>3/21/08</t>
  </si>
  <si>
    <t>2YeOhhJg3OWpN0F1VYPxtW</t>
  </si>
  <si>
    <t>A Fever You Can't Sweat Out</t>
  </si>
  <si>
    <t>9/27/05</t>
  </si>
  <si>
    <t>4ab7jYzCRPCIz0k2CNKPGm</t>
  </si>
  <si>
    <t>A Fever You Can't Sweat Out (International Release)</t>
  </si>
  <si>
    <t>1siKpa2p2CzzXfeGcJ8hn1</t>
  </si>
  <si>
    <t>Live on Stage FM Broadcasts - The Sting Nightclub 17th October 1994</t>
  </si>
  <si>
    <t>7shFCy9ndIUNpp52TubkTa</t>
  </si>
  <si>
    <t>Be Myself</t>
  </si>
  <si>
    <t>1ipl1x8tkeEUw6WFyQGaqR</t>
  </si>
  <si>
    <t>Feels Like Home</t>
  </si>
  <si>
    <t>4L1HDyfdGIkACuygktO7T7</t>
  </si>
  <si>
    <t>4JTpg4eRkkySuK7lf2O7Qo</t>
  </si>
  <si>
    <t>100 Miles From Memphis</t>
  </si>
  <si>
    <t>7yXklPRfKyYA562Vyo5Qml</t>
  </si>
  <si>
    <t>1DHBF6SPp4wImQGAi80AX9</t>
  </si>
  <si>
    <t>Home For Christmas</t>
  </si>
  <si>
    <t>11/26/08</t>
  </si>
  <si>
    <t>7cqEUHmAxTnvsNFJJm8jPa</t>
  </si>
  <si>
    <t>4knfTM4vliB04OibXqaRnK</t>
  </si>
  <si>
    <t>2fGNFhiGqAR62H8rf00uq4</t>
  </si>
  <si>
    <t>Detours</t>
  </si>
  <si>
    <t>350yWsEhzbD2TOhZZAXglP</t>
  </si>
  <si>
    <t>Something's Going On</t>
  </si>
  <si>
    <t>3/31/17</t>
  </si>
  <si>
    <t>2QemBcLM2Ev0YgWleb6Fpr</t>
  </si>
  <si>
    <t>Big Bang Concert Series: Trace Adkins (Live)</t>
  </si>
  <si>
    <t>2jPX52yUiahpf2AfEyqlda</t>
  </si>
  <si>
    <t>The King's Gift</t>
  </si>
  <si>
    <t>1L95WlvNrcDHakqflrKHhY</t>
  </si>
  <si>
    <t>Love Will...</t>
  </si>
  <si>
    <t>3JyAue0D8nPezZp6QwS7WI</t>
  </si>
  <si>
    <t>4lKYXIMIo0Gi8IgGWTsmlz</t>
  </si>
  <si>
    <t>5/14/13</t>
  </si>
  <si>
    <t>0I6uzAycNKPNRFm5O10Ca7</t>
  </si>
  <si>
    <t>6np9uNk9Yp6yTCANoatbwZ</t>
  </si>
  <si>
    <t>20th Century Masters: 10 Great Songs - The Millennium Collection</t>
  </si>
  <si>
    <t>71RSVMCfR9h1moZFL7y1dr</t>
  </si>
  <si>
    <t>6Em0VonEPGLcWLw2nq4gFY</t>
  </si>
  <si>
    <t>Proud To Be Here</t>
  </si>
  <si>
    <t>6lWQVd4FpHVh2MCGHxwIsd</t>
  </si>
  <si>
    <t>Bugatti Raww</t>
  </si>
  <si>
    <t>3iWD9oq8nfhu3Jta42rzfu</t>
  </si>
  <si>
    <t>B*tch I'm the Sh*t 2</t>
  </si>
  <si>
    <t>1O0Tt33WyC4U15yiIoyHYp</t>
  </si>
  <si>
    <t>Bitch I'm the Shit 2</t>
  </si>
  <si>
    <t>2DZcxYmuJYcuTypU0A6y0F</t>
  </si>
  <si>
    <t>Rawwest Alive</t>
  </si>
  <si>
    <t>6p6Wab5m1yqyp4NzRevTft</t>
  </si>
  <si>
    <t>Fuk Wat They Talkin Bout</t>
  </si>
  <si>
    <t>8/24/15</t>
  </si>
  <si>
    <t>5C6Le181K769lhC5GRZrE5</t>
  </si>
  <si>
    <t>The Gold Album: 18th Dynasty</t>
  </si>
  <si>
    <t>6xJC9AbMpm4ebrTWz6Fd5S</t>
  </si>
  <si>
    <t>#BitchImTheShit</t>
  </si>
  <si>
    <t>11/22/14</t>
  </si>
  <si>
    <t>0Swy72ImsSyOmjls4pFFCf</t>
  </si>
  <si>
    <t>Black Thoughts Vol. 2</t>
  </si>
  <si>
    <t>3WEXXMlwLNXXTRZEp4gzkF</t>
  </si>
  <si>
    <t>Domestic</t>
  </si>
  <si>
    <t>5/24/16</t>
  </si>
  <si>
    <t>2AaPtw4Itb5MAP9VytjN9k</t>
  </si>
  <si>
    <t>Rainbow Suffragette</t>
  </si>
  <si>
    <t>3iNy3hB50kd5dNKZJf7Tht</t>
  </si>
  <si>
    <t>Bury the Body</t>
  </si>
  <si>
    <t>6/28/16</t>
  </si>
  <si>
    <t>4YYmkq2yBfjdEezZugFZry</t>
  </si>
  <si>
    <t>Dance of Frankenstein</t>
  </si>
  <si>
    <t>4twstIHLqIECHoihT9jzX7</t>
  </si>
  <si>
    <t>Every Time I Tell</t>
  </si>
  <si>
    <t>2ZRP8WlzKzw1o0GUcaw5jx</t>
  </si>
  <si>
    <t>Rock Bottom</t>
  </si>
  <si>
    <t>1rfU3jTbTBXnke3L0KFvkD</t>
  </si>
  <si>
    <t>Golden Boy</t>
  </si>
  <si>
    <t>2/20/16</t>
  </si>
  <si>
    <t>7MMPu3s4QWSCHKc2Si5sux</t>
  </si>
  <si>
    <t>Blue Angel</t>
  </si>
  <si>
    <t>5u8mwYyP4G3EcxcS6HxOFQ</t>
  </si>
  <si>
    <t>Die Pretty</t>
  </si>
  <si>
    <t>6oQ5630n3LFLSnQJcVmpbS</t>
  </si>
  <si>
    <t>Unusual Grace</t>
  </si>
  <si>
    <t>5VSshXaApDPxS3eZw6aWlG</t>
  </si>
  <si>
    <t>The Best of Bone Thugs-n-Harmony (Greatest Hits Edition)</t>
  </si>
  <si>
    <t>77SLL2DvkJENoLyrL9w3fW</t>
  </si>
  <si>
    <t>Thug Brothers 3</t>
  </si>
  <si>
    <t>5QLLJ1S5YiYyLZP5XwHaDZ</t>
  </si>
  <si>
    <t>04ugkZY6YXmMGHiF7LVtiq</t>
  </si>
  <si>
    <t>New Waves (Bonus Track Edition)</t>
  </si>
  <si>
    <t>1vmi2Y3dKaiHVJ4El2CdiK</t>
  </si>
  <si>
    <t>New Waves (Bonus Track Edtion)</t>
  </si>
  <si>
    <t>1ulaVeR2wCcaLDwjqYH3M8</t>
  </si>
  <si>
    <t>Thug Brothers 2</t>
  </si>
  <si>
    <t>5gtsTZcJlfzCpYYg0DO20i</t>
  </si>
  <si>
    <t>6ENdG7SoV4x6ad8sJ2oJl9</t>
  </si>
  <si>
    <t>Thug Brothers</t>
  </si>
  <si>
    <t>0SyZZbkoNCE8MwB5XvmmWf</t>
  </si>
  <si>
    <t>Still Creepin on Ah Come Up</t>
  </si>
  <si>
    <t>5gCPZPO5jkQx1aPjMaY0po</t>
  </si>
  <si>
    <t>Nothing But The Hits</t>
  </si>
  <si>
    <t>7psmKW1MWX9PaMCEjpepB5</t>
  </si>
  <si>
    <t>Fighter</t>
  </si>
  <si>
    <t>2aHLcBFpZh7DkxQbxNIp1I</t>
  </si>
  <si>
    <t>6e1STCUnpEixzKkaGX0kcW</t>
  </si>
  <si>
    <t>1hO1T9Zovc8SBLkz9gXKMu</t>
  </si>
  <si>
    <t>I'm A Fire</t>
  </si>
  <si>
    <t>53ljIT3F5IV2YP0fVdlSGo</t>
  </si>
  <si>
    <t>4VLZUCTssJJfW8FPn4T7vy</t>
  </si>
  <si>
    <t>I'm a Fire</t>
  </si>
  <si>
    <t>4T1uZJVFVZTfNvFqUOY5bC</t>
  </si>
  <si>
    <t>The Sound Of A Million Dreams</t>
  </si>
  <si>
    <t>2IDG0WIfE84GBQ4PIsemI4</t>
  </si>
  <si>
    <t>7m2LVzDRL8MIQNK6nhEcKI</t>
  </si>
  <si>
    <t>11/16/13</t>
  </si>
  <si>
    <t>5Fytrd62h7sO7ay2OBHbDQ</t>
  </si>
  <si>
    <t>The Sound of a Million Dreams</t>
  </si>
  <si>
    <t>11/21/11</t>
  </si>
  <si>
    <t>2Pvbc55bvFduWqHUUWR0oP</t>
  </si>
  <si>
    <t>Paper Gods</t>
  </si>
  <si>
    <t>5Mg8II19DRd8u88AJXt7zS</t>
  </si>
  <si>
    <t>Paper Gods (Deluxe Version)</t>
  </si>
  <si>
    <t>4VO4Iimw0x8raJVC75BOEm</t>
  </si>
  <si>
    <t>A Diamond In The Mind (Live At The MEN Arena,Manchester, England / 2011)</t>
  </si>
  <si>
    <t>3oxGnUWVC52Netq900THKE</t>
  </si>
  <si>
    <t>A Diamond In The Mind (Live)</t>
  </si>
  <si>
    <t>03GJH8sYZdZaLMtshYrwMp</t>
  </si>
  <si>
    <t>0WU0qRZDrNyHwOdjydC2bz</t>
  </si>
  <si>
    <t>A Diamond In The Mind</t>
  </si>
  <si>
    <t>2Vc0Xye5VsrBhK2PIqMYdq</t>
  </si>
  <si>
    <t>62GV3Divn33jdmGTbsAbI9</t>
  </si>
  <si>
    <t>All You Need Is Now</t>
  </si>
  <si>
    <t>5c7w1NIAVMDXI74c7swQp1</t>
  </si>
  <si>
    <t>3/21/11</t>
  </si>
  <si>
    <t>1EyJMLZ4RZCC8pvfNoleXs</t>
  </si>
  <si>
    <t>7IQhRziwwLhfUqabgLpVoI</t>
  </si>
  <si>
    <t>SLOWHEART</t>
  </si>
  <si>
    <t>03hlPprQQU9VN1H4GaDWoi</t>
  </si>
  <si>
    <t>6VC13iKajfdXNaY27pr5sN</t>
  </si>
  <si>
    <t>Slowheart</t>
  </si>
  <si>
    <t>7IG8967S1mWLCyHFEdKM4U</t>
  </si>
  <si>
    <t>8/21/15</t>
  </si>
  <si>
    <t>4twAM7yKNaKwIzjW2uOLsd</t>
  </si>
  <si>
    <t>3jG62GJmwtav1WXpJwyJtV</t>
  </si>
  <si>
    <t>4HcPQNFqhH2wUSKIxzXVg0</t>
  </si>
  <si>
    <t>3rvfQP9TlSJGjFMkhNEDtY</t>
  </si>
  <si>
    <t>2fWq8rl5KByAQHn0SI0h9d</t>
  </si>
  <si>
    <t>Wild Ones (Deluxe Edition)</t>
  </si>
  <si>
    <t>1wLQCdAXQr2fS68g1LxqCs</t>
  </si>
  <si>
    <t>Up All Night (Deluxe)</t>
  </si>
  <si>
    <t>2/16/15</t>
  </si>
  <si>
    <t>5VyOvhnp10gyK3pLbpIc71</t>
  </si>
  <si>
    <t>Ricky Reed Is Real</t>
  </si>
  <si>
    <t>7/19/13</t>
  </si>
  <si>
    <t>6YmngJdVrLhY3oQUXPbuNI</t>
  </si>
  <si>
    <t>6FR7davaD4YSLTlwDcJMcX</t>
  </si>
  <si>
    <t>Good 4 It - Remixes</t>
  </si>
  <si>
    <t>0zSZPABfVbwm2Eo06M7DLV</t>
  </si>
  <si>
    <t>Doodoo Face</t>
  </si>
  <si>
    <t>9/22/09</t>
  </si>
  <si>
    <t>1k2ejCucfRAsGhrBi7IbJN</t>
  </si>
  <si>
    <t>Drunken Hearts</t>
  </si>
  <si>
    <t>6OFxIvBjFJ3GQrE2Fq6bJV</t>
  </si>
  <si>
    <t>Good 4 It</t>
  </si>
  <si>
    <t>7paUHrc8BZfZPhQm3X1Xud</t>
  </si>
  <si>
    <t>Good 4 It (Clean Version)</t>
  </si>
  <si>
    <t>1hmvZb81DAeTx67G1FaTjZ</t>
  </si>
  <si>
    <t>FUCKING BEST SONG EVERRR</t>
  </si>
  <si>
    <t>1HiY28k0tp8x8S48Vd0N7E</t>
  </si>
  <si>
    <t>BEST SONG EVERRR</t>
  </si>
  <si>
    <t>1c7wJm9mghFyIKnQJOobW8</t>
  </si>
  <si>
    <t>#STUPiDFACEDD</t>
  </si>
  <si>
    <t>3kZ5uSHeBak5W6QE7RhNDe</t>
  </si>
  <si>
    <t>All Jokes Aside</t>
  </si>
  <si>
    <t>6s5y6VhzdAA9GUdsAqoU0h</t>
  </si>
  <si>
    <t>At The Club</t>
  </si>
  <si>
    <t>1ijo36adHBWU8rzHhMZ2jD</t>
  </si>
  <si>
    <t>32EwpPvPtAAl44d7LLhfWH</t>
  </si>
  <si>
    <t>Changes</t>
  </si>
  <si>
    <t>35uDNZkjmhAEnV3sz9A7jI</t>
  </si>
  <si>
    <t>No Fear</t>
  </si>
  <si>
    <t>4r0lhaqoy76x01TKtYoDoy</t>
  </si>
  <si>
    <t>All I Want for Christmas (feat. Kodak Black)</t>
  </si>
  <si>
    <t>12/15/16</t>
  </si>
  <si>
    <t>24au3hM53tYdJIYPF6Z0Cu</t>
  </si>
  <si>
    <t>Beef n Broccoli</t>
  </si>
  <si>
    <t>9/27/16</t>
  </si>
  <si>
    <t>7iFmxiSoLgnDO9PC8sLcoz</t>
  </si>
  <si>
    <t>Miami</t>
  </si>
  <si>
    <t>8/17/16</t>
  </si>
  <si>
    <t>2iddYIK2mKu5DSpIGZCuAC</t>
  </si>
  <si>
    <t>Back Up</t>
  </si>
  <si>
    <t>7/15/15</t>
  </si>
  <si>
    <t>1g94a7o3IXEJUWKxYWYE2B</t>
  </si>
  <si>
    <t>6P7WO2yLdzzVmRLILb85Gj</t>
  </si>
  <si>
    <t>The Blade</t>
  </si>
  <si>
    <t>1S21sPJorhSbiGlVaaW81r</t>
  </si>
  <si>
    <t>The Blade - Commentary</t>
  </si>
  <si>
    <t>35H5tWdoP4xZenoLJBiaGf</t>
  </si>
  <si>
    <t>Like A Rose</t>
  </si>
  <si>
    <t>0PlEFkJpShGi3W72wYJK18</t>
  </si>
  <si>
    <t>4vFtpvp2lmLGr27pIWXkjR</t>
  </si>
  <si>
    <t>Satisfied</t>
  </si>
  <si>
    <t>0tRFlflJ9gHX0xKGeI4HkK</t>
  </si>
  <si>
    <t>5/14/09</t>
  </si>
  <si>
    <t>7siC9lQW6BVl8dtgKagnOP</t>
  </si>
  <si>
    <t>7M2Usd1afUgEQbft2dJllG</t>
  </si>
  <si>
    <t>Dixie</t>
  </si>
  <si>
    <t>0wk40VReNDTunoo5fax8OD</t>
  </si>
  <si>
    <t>On To Something Good</t>
  </si>
  <si>
    <t>1vLZK08UiI5D9NuKbK8lSR</t>
  </si>
  <si>
    <t>I Don't Want To</t>
  </si>
  <si>
    <t>9/19/06</t>
  </si>
  <si>
    <t>6TwFrEptj2KRj1tgGJfUjU</t>
  </si>
  <si>
    <t>Lotus (Album Commentary)</t>
  </si>
  <si>
    <t>3E9VkyZ6yHyYGiCDxBGFq6</t>
  </si>
  <si>
    <t>Lotus</t>
  </si>
  <si>
    <t>1OklxXhNG9wamuVZrG7nA4</t>
  </si>
  <si>
    <t>4VDmxVdDYiKmRzkb8KCtLg</t>
  </si>
  <si>
    <t>56vCgdP2fIuKtvMu6MBL2Q</t>
  </si>
  <si>
    <t>Lotus (Deluxe Version)</t>
  </si>
  <si>
    <t>3gFmlxomPME144vd52DnCk</t>
  </si>
  <si>
    <t>2p9CWPi410aJ4BZBBUfLyn</t>
  </si>
  <si>
    <t>Bionic</t>
  </si>
  <si>
    <t>2a7ZZj9kScMguvCvxqnZKr</t>
  </si>
  <si>
    <t>Bionic (Deluxe Version)</t>
  </si>
  <si>
    <t>2g9H35i3dCQTOIrCLkO2Yu</t>
  </si>
  <si>
    <t>2I4IavG6FvlyiFuvV6EFUH</t>
  </si>
  <si>
    <t>2iPkYpFitI1RXmnnza1PeN</t>
  </si>
  <si>
    <t>Diamond Diana: The Legacy Collection</t>
  </si>
  <si>
    <t>3nRskpGONKGeW1S1vNu5Tx</t>
  </si>
  <si>
    <t>6H70Igleyfbki78maRqmXA</t>
  </si>
  <si>
    <t>Sings Songs From The Wiz</t>
  </si>
  <si>
    <t>1I8OE24Qes5QqEqoTRpXSX</t>
  </si>
  <si>
    <t>5rNwJcMFMbDUM0FwfpCv1z</t>
  </si>
  <si>
    <t>I Love You</t>
  </si>
  <si>
    <t>8/28/06</t>
  </si>
  <si>
    <t>7pvVpWfsBndPGKTHfWSdKB</t>
  </si>
  <si>
    <t>5jijc8gd6odu5ZKgMiURKh</t>
  </si>
  <si>
    <t>1rHA5u05hja0W6GNaQ0D5j</t>
  </si>
  <si>
    <t>Blue</t>
  </si>
  <si>
    <t>6/20/06</t>
  </si>
  <si>
    <t>3qKmttMYDiDumiewIcyDdw</t>
  </si>
  <si>
    <t>7v2tQ3hAoNaYxEPyLFLFrr</t>
  </si>
  <si>
    <t>Every Day Is A New Day</t>
  </si>
  <si>
    <t>0y04FYN8vI14CV1dHW0fjI</t>
  </si>
  <si>
    <t>El Tenor Del Siglo</t>
  </si>
  <si>
    <t>66iKMaHJ5Oa4WpRQpHxWWQ</t>
  </si>
  <si>
    <t>Natal Com Luciano Pavarotti</t>
  </si>
  <si>
    <t>11/23/17</t>
  </si>
  <si>
    <t>3wF9h8lpWuTBrAtjq2FuCb</t>
  </si>
  <si>
    <t>The People's Tenor</t>
  </si>
  <si>
    <t>3iSyfakqYJvsfhKc2z3Aid</t>
  </si>
  <si>
    <t>717j87qHEKNtxWn2yvhxcB</t>
  </si>
  <si>
    <t>Luciano Pavarotti: The Platinum Collection</t>
  </si>
  <si>
    <t>2wTlkgmhdJxrCVrALiABhh</t>
  </si>
  <si>
    <t>Le tí©nor du siíÂcle</t>
  </si>
  <si>
    <t>6b0zdHwOJk2ZQstEnl6jUV</t>
  </si>
  <si>
    <t>Christmas with Luciano Pavarotti</t>
  </si>
  <si>
    <t>5bFFw3bVfE2K5LMYrSllbk</t>
  </si>
  <si>
    <t>Noí‚l avec Pavarotti</t>
  </si>
  <si>
    <t>09N9UkEQRmcGccwnonS5rq</t>
  </si>
  <si>
    <t>Christmas With Pavarotti</t>
  </si>
  <si>
    <t>0gltks8rRjkjEtfyxuOrBK</t>
  </si>
  <si>
    <t>1DUdLSKbSGaTKPU36ZNl3V</t>
  </si>
  <si>
    <t>The Times We've Shared (Commemorative Limited Edition)</t>
  </si>
  <si>
    <t>5KQ02uYOnLsVzI6QoF9lW3</t>
  </si>
  <si>
    <t>Grand Masters</t>
  </si>
  <si>
    <t>3IG0jR59HJ8wCztbnbXLJ8</t>
  </si>
  <si>
    <t>Greatest Moments Of</t>
  </si>
  <si>
    <t>2sfe7Q3lIcy2Q6LKoGEgss</t>
  </si>
  <si>
    <t>Truth in the World (Live at The Joburg Theater, South Africa 1993)</t>
  </si>
  <si>
    <t>1iqVnKwDPIP92N3QvVVdQW</t>
  </si>
  <si>
    <t>Love Songs</t>
  </si>
  <si>
    <t>1/18/13</t>
  </si>
  <si>
    <t>7wQJ0MtdNHMADNIC2BSVoH</t>
  </si>
  <si>
    <t>House of Exile (Remastered)</t>
  </si>
  <si>
    <t>9/14/12</t>
  </si>
  <si>
    <t>62Fq0W8R5sp1SDaEPtEIan</t>
  </si>
  <si>
    <t>Prisoner (Remastered)</t>
  </si>
  <si>
    <t>4hUxClEl58NB9XZt0nMP0N</t>
  </si>
  <si>
    <t>Slave (Remastered)</t>
  </si>
  <si>
    <t>7CIk0FsbbH8u1xKajyP3WD</t>
  </si>
  <si>
    <t>Taxman (Remastered)</t>
  </si>
  <si>
    <t>6t1wD76kzGRAqTY4sAeUSO</t>
  </si>
  <si>
    <t>Trinity (Remastered)</t>
  </si>
  <si>
    <t>5BshPzymFjSwjiMspcyBpo</t>
  </si>
  <si>
    <t>NAS: TIME IS ILLMATIC</t>
  </si>
  <si>
    <t>10/28/14</t>
  </si>
  <si>
    <t>2mNdfvZuStJDVWGIOwyaCG</t>
  </si>
  <si>
    <t>Coachella Nights (Live)</t>
  </si>
  <si>
    <t>4tpG2K3nqcrFNGBikX3dc0</t>
  </si>
  <si>
    <t>Life Is Good</t>
  </si>
  <si>
    <t>7/17/12</t>
  </si>
  <si>
    <t>5fwYiohuGFqJx34Z4s26jI</t>
  </si>
  <si>
    <t>Life Is Good (Deluxe)</t>
  </si>
  <si>
    <t>0ddTtajzPmxZ7UVW2VEAln</t>
  </si>
  <si>
    <t>Life Is Good (Explicit Version)</t>
  </si>
  <si>
    <t>6DAcVmQGW6WInitftoyzui</t>
  </si>
  <si>
    <t>6WHX1SpLq3D5fDtsK78w8r</t>
  </si>
  <si>
    <t>1lAmNllLkJzIYFyjEdAVbd</t>
  </si>
  <si>
    <t>2WbTR3iMcXAGT1eUHIypZv</t>
  </si>
  <si>
    <t>55Abnzdg1IREQmVWo7cwTc</t>
  </si>
  <si>
    <t>Life Is Good (Edited Version)</t>
  </si>
  <si>
    <t>3Zo1EuG2k03uaAFchrQRej</t>
  </si>
  <si>
    <t>Day Breaks (Deluxe Edition)</t>
  </si>
  <si>
    <t>3MCA10J7pQrbSwhvOZjzU0</t>
  </si>
  <si>
    <t>0efTx5J9rBUbXiQ7O8Hyls</t>
  </si>
  <si>
    <t>Day Breaks</t>
  </si>
  <si>
    <t>7ampUMuhfCx0briKjYNKRQ</t>
  </si>
  <si>
    <t>7lkScvsKOs3isiwn8bXFos</t>
  </si>
  <si>
    <t>Foreverly</t>
  </si>
  <si>
    <t>4WWZo2owS0sgKFkK3W1Gaa</t>
  </si>
  <si>
    <t>Foreverly Track by Track</t>
  </si>
  <si>
    <t>2lDEzVzjWQBemrbWRNepmu</t>
  </si>
  <si>
    <t>Little Broken Hearts (Deluxe Edition)</t>
  </si>
  <si>
    <t>11/26/12</t>
  </si>
  <si>
    <t>3wNsg8Gyd8kNdD3NVU8p4Y</t>
  </si>
  <si>
    <t>5fVb8tbCltmUuSMS0uk6oL</t>
  </si>
  <si>
    <t>Covers</t>
  </si>
  <si>
    <t>5dLs45oSPV3lT4KbXQ9Ra9</t>
  </si>
  <si>
    <t>Little Broken Hearts (Spotify Commentary)</t>
  </si>
  <si>
    <t>4/27/12</t>
  </si>
  <si>
    <t>3mUv6fbhoXKF9GJsKRiXkl</t>
  </si>
  <si>
    <t>Loco</t>
  </si>
  <si>
    <t>5/24/17</t>
  </si>
  <si>
    <t>1P2pFTdyopbL1wXfP8wbxY</t>
  </si>
  <si>
    <t>Heat</t>
  </si>
  <si>
    <t>7ox15JZz8S8Ej28vCT7d55</t>
  </si>
  <si>
    <t>Boyfriend</t>
  </si>
  <si>
    <t>2sDibM2HQGtamTzYclvOJs</t>
  </si>
  <si>
    <t>Take a Seat</t>
  </si>
  <si>
    <t>5vUBSBHiirAvqUugPWIhxE</t>
  </si>
  <si>
    <t>Blow the Doors Off</t>
  </si>
  <si>
    <t>6OC4k9kzyadwPwhKYznVOH</t>
  </si>
  <si>
    <t>He Only Loves Me on the Dance Floor - Single</t>
  </si>
  <si>
    <t>0HighcaDMv04HCnvR6Z0T5</t>
  </si>
  <si>
    <t>Madelyn Victoria - EP</t>
  </si>
  <si>
    <t>8/16/14</t>
  </si>
  <si>
    <t>2fzAyRxyhHTT4nJ3av4gr8</t>
  </si>
  <si>
    <t>Madelyn Victoria</t>
  </si>
  <si>
    <t>67fOtGPEzSWvNrx2eZX2iD</t>
  </si>
  <si>
    <t>Celeb talk: Country Music's Madelyn Victoria on Ready For the Red Carpet</t>
  </si>
  <si>
    <t>2TSQkxyJvUfuNS4oTJMbwC</t>
  </si>
  <si>
    <t>HERE</t>
  </si>
  <si>
    <t>5M31iLPzYuYxkpSO5tBOMN</t>
  </si>
  <si>
    <t>66RQAPD5x5nQgQzOa0X3sz</t>
  </si>
  <si>
    <t>1pVcSyjPYDUucydX03434V</t>
  </si>
  <si>
    <t>4vB1dPaiTS27jTQZTGirRU</t>
  </si>
  <si>
    <t>2JimBGRjtQcmMriFKlNaf9</t>
  </si>
  <si>
    <t>Alicia Keys - VH1 Storytellers</t>
  </si>
  <si>
    <t>6/21/13</t>
  </si>
  <si>
    <t>3qqhNVbjLFNdLviBFrFwCa</t>
  </si>
  <si>
    <t>Girl On Fire</t>
  </si>
  <si>
    <t>11/23/12</t>
  </si>
  <si>
    <t>0Rxab8t0y7GlaTJTHX2wEN</t>
  </si>
  <si>
    <t>The Element Of Freedom</t>
  </si>
  <si>
    <t>6KlxyxhXEDo1LdheFulN7h</t>
  </si>
  <si>
    <t>As I Am - The Super Edition</t>
  </si>
  <si>
    <t>1BtNJQQvsWZHoLebM4mjny</t>
  </si>
  <si>
    <t>As I Am</t>
  </si>
  <si>
    <t>11/16/07</t>
  </si>
  <si>
    <t>5agaGRpUmK9tbmwJRERHtT</t>
  </si>
  <si>
    <t>Stories</t>
  </si>
  <si>
    <t>4TQBKFrKq5dNxsAXZwn8tZ</t>
  </si>
  <si>
    <t>5ttIIMPWCp2bvwsdAPcEXC</t>
  </si>
  <si>
    <t>7dqftJ3kas6D0VAdmt3k3V</t>
  </si>
  <si>
    <t>0h2knr6qpiAq0tV5ri5JMF</t>
  </si>
  <si>
    <t>The Days / Nights</t>
  </si>
  <si>
    <t>0ignCov9foaLxuqND5GMtl</t>
  </si>
  <si>
    <t>True: Avicii By Avicii</t>
  </si>
  <si>
    <t>2zcx8cMjC0zHU94PrIZZd0</t>
  </si>
  <si>
    <t>16WbLPydnmtI3gQJ4MHZ9J</t>
  </si>
  <si>
    <t>02h9kO2oLKnLtycgbElKsw</t>
  </si>
  <si>
    <t>1s9tU91VJt4sU5owi29GD3</t>
  </si>
  <si>
    <t>0ot3unUueOSBg6BGYzhurQ</t>
  </si>
  <si>
    <t>Live Broadcast 1st February 1985 Hollywood Palladium</t>
  </si>
  <si>
    <t>29PaTFb1Y3KjipQaayjAS5</t>
  </si>
  <si>
    <t>Ultimate</t>
  </si>
  <si>
    <t>3AUHDaXUhZimlDLFh4sTDV</t>
  </si>
  <si>
    <t>2NLZhR7mC4zwqCMQQoWEdA</t>
  </si>
  <si>
    <t>Wembley 1996 Live</t>
  </si>
  <si>
    <t>2J16MAt5C5hc2kXginrnaj</t>
  </si>
  <si>
    <t>75Pi5JSJ9UQo3bOArmHfoj</t>
  </si>
  <si>
    <t>Get Up</t>
  </si>
  <si>
    <t>18dfi4DJVbsQV5r6oxVu1g</t>
  </si>
  <si>
    <t>7rkcjALcJOvIpXdFknTeYz</t>
  </si>
  <si>
    <t>2uD1xdlRb32dgMbM69wKel</t>
  </si>
  <si>
    <t>Get Up (Deluxe)</t>
  </si>
  <si>
    <t>6Wj78RPlYLs8ye7T5Fr6CG</t>
  </si>
  <si>
    <t>3pJY3iQMilR0FIeoI2KctK</t>
  </si>
  <si>
    <t>Deep Tracks</t>
  </si>
  <si>
    <t>4YocGg5aC4y1tmbsDlgnm4</t>
  </si>
  <si>
    <t>Joy To The World</t>
  </si>
  <si>
    <t>1ufWN12kJj7YQR1PAfE4YB</t>
  </si>
  <si>
    <t>7dtjpzbhRH1dc2gM0FLrqh</t>
  </si>
  <si>
    <t>Fireflies (U.S. Release)</t>
  </si>
  <si>
    <t>31dTRo0NNqbzLzti88cImC</t>
  </si>
  <si>
    <t>Cry (U.S. Version)</t>
  </si>
  <si>
    <t>10/15/02</t>
  </si>
  <si>
    <t>2hUHsuJ6XAS240vxAXnlb5</t>
  </si>
  <si>
    <t>There You'll Be (European Version)</t>
  </si>
  <si>
    <t>3BGPil8BDPVoDK0lnUPtvb</t>
  </si>
  <si>
    <t>Breathe (U.S. Version)</t>
  </si>
  <si>
    <t>2lKDDrmx5aqyBRkho5ljn5</t>
  </si>
  <si>
    <t>Faith</t>
  </si>
  <si>
    <t>6Ki8tNYdetzeYqijkDlmds</t>
  </si>
  <si>
    <t>It Matters To Me</t>
  </si>
  <si>
    <t>8/18/95</t>
  </si>
  <si>
    <t>6msV14ocKnUKffhMpHWhIG</t>
  </si>
  <si>
    <t>bloom</t>
  </si>
  <si>
    <t>3yWRq9Dd2UO5xyqxTjLDmp</t>
  </si>
  <si>
    <t>5unR4iQ4WSwSHLpocW8tI1</t>
  </si>
  <si>
    <t>1dRiSd1bcF1j9BmHDvn7Mq</t>
  </si>
  <si>
    <t>6ZgG3mUKL24PQapSxqlVQe</t>
  </si>
  <si>
    <t>General Admission</t>
  </si>
  <si>
    <t>1HK1WLip5xwWQYixdF3Jsk</t>
  </si>
  <si>
    <t>1Mh0rVLxyHlQ6h4Db0IEZr</t>
  </si>
  <si>
    <t>6DRIWKfLFZkINszjoy6gMM</t>
  </si>
  <si>
    <t>14DYPFowramAznQ3hu5NsF</t>
  </si>
  <si>
    <t>7/31/15</t>
  </si>
  <si>
    <t>5r1SWauAhpiZIfzuf0QVjX</t>
  </si>
  <si>
    <t>1dJdmnWoW5EnojsZqUf8qd</t>
  </si>
  <si>
    <t>Deeply Rooted</t>
  </si>
  <si>
    <t>5KRmbCe7vsrulAFBPv0gFS</t>
  </si>
  <si>
    <t>Balls and My Word (Screwed)</t>
  </si>
  <si>
    <t>8/15/13</t>
  </si>
  <si>
    <t>5wmfZWzWjS1UARhcZSirf4</t>
  </si>
  <si>
    <t>0ADaUqQiySwOZbhSJJVknS</t>
  </si>
  <si>
    <t>Greatest Features</t>
  </si>
  <si>
    <t>13AtZp2tO2N1Yuk7L9Hv0Q</t>
  </si>
  <si>
    <t>Emeritus</t>
  </si>
  <si>
    <t>0ozEm1fNunrV8znbXJyKIj</t>
  </si>
  <si>
    <t>4O1mf1kBJiNiIRygGGBLOT</t>
  </si>
  <si>
    <t>The Best of Scarface</t>
  </si>
  <si>
    <t>6gMUSUN58ClSXSjjx18POU</t>
  </si>
  <si>
    <t>M.A.D.E.</t>
  </si>
  <si>
    <t>6iSx68DekZsAe46XgeggR4</t>
  </si>
  <si>
    <t>517Ulb6QzQT8KrpHhMBw7K</t>
  </si>
  <si>
    <t>One Hunid</t>
  </si>
  <si>
    <t>2/21/06</t>
  </si>
  <si>
    <t>5JGcYTX4tpKkvc5c693vtC</t>
  </si>
  <si>
    <t>Dirty Work -The Album</t>
  </si>
  <si>
    <t>10/18/17</t>
  </si>
  <si>
    <t>1apWcwpyyf3Gc05naofIVv</t>
  </si>
  <si>
    <t>ForMe+You</t>
  </si>
  <si>
    <t>0PMO0t7hroaEi9A6SX15qZ</t>
  </si>
  <si>
    <t>For Me+You</t>
  </si>
  <si>
    <t>3gDiHvrWr6Ps3zFce6YYrw</t>
  </si>
  <si>
    <t>5TvsWlRKeJll1Wwc4CFePF</t>
  </si>
  <si>
    <t>This Is Not The Album</t>
  </si>
  <si>
    <t>10/24/16</t>
  </si>
  <si>
    <t>5bOHC23D1yjl333rNcxfDm</t>
  </si>
  <si>
    <t>This Is Not the Album</t>
  </si>
  <si>
    <t>12/17/15</t>
  </si>
  <si>
    <t>7c0XIfGr7l94yqXUVylBqV</t>
  </si>
  <si>
    <t>Dirty Work äóñ EP</t>
  </si>
  <si>
    <t>0dcqVluuyFBCScCqH7uAwx</t>
  </si>
  <si>
    <t>The Secret</t>
  </si>
  <si>
    <t>4nSUFTm077fVEPP046MZMk</t>
  </si>
  <si>
    <t>7IVQAI2Tm4AcjCFMThCIAQ</t>
  </si>
  <si>
    <t>Silent Night</t>
  </si>
  <si>
    <t>11/22/17</t>
  </si>
  <si>
    <t>3iAMpKZqcubyoVply37Y1P</t>
  </si>
  <si>
    <t>Beautiful Sounds: Playlist Commentary</t>
  </si>
  <si>
    <t>1JTpapQMKTPdXmQ3HTkX16</t>
  </si>
  <si>
    <t>7AHPCdlg4uRGS43buTqUlh</t>
  </si>
  <si>
    <t>Life-Enhancing Songs: Playlist Commentary</t>
  </si>
  <si>
    <t>5CRkFCaWuHjOR4Su2RjpeE</t>
  </si>
  <si>
    <t>7qzDkshVM3auVXjbZNdJB0</t>
  </si>
  <si>
    <t>Caracal</t>
  </si>
  <si>
    <t>2pECfuq40tSTzug07OZOyn</t>
  </si>
  <si>
    <t>6TBYNA0ISnbcwyn7gGoFk4</t>
  </si>
  <si>
    <t>Caracal (Deluxe)</t>
  </si>
  <si>
    <t>08ipn1MH7xqgoqhUbtvCTy</t>
  </si>
  <si>
    <t>6c7LgalPL58r2tytqTU4Ax</t>
  </si>
  <si>
    <t>1lM5IfaqcIsXd6UCV3aDSs</t>
  </si>
  <si>
    <t>Settle (Deluxe)</t>
  </si>
  <si>
    <t>179WxR0B7gcs1ZjOPLLsAp</t>
  </si>
  <si>
    <t>Chaos And The Calm</t>
  </si>
  <si>
    <t>3G2kixP0Pi8L0KgmSYohb2</t>
  </si>
  <si>
    <t>3/20/15</t>
  </si>
  <si>
    <t>5BxvswQSGWrBbVCdx6mFGO</t>
  </si>
  <si>
    <t>3GqsyMrJu3o8jLiGyBsBQW</t>
  </si>
  <si>
    <t>1wKwGLPJl68zYLaA0Od0vc</t>
  </si>
  <si>
    <t>Chaos And The Calm (Deluxe Edition)</t>
  </si>
  <si>
    <t>5Tk0Glkesfqe0zGskY9HDk</t>
  </si>
  <si>
    <t>16TAT5NWZLNf0mUuENl8M0</t>
  </si>
  <si>
    <t>Let It Go (Live)</t>
  </si>
  <si>
    <t>4j6zSVwF7LbfkD4KY05Anh</t>
  </si>
  <si>
    <t>2rwrRF2UmgeoXn6kKlp7pO</t>
  </si>
  <si>
    <t>Craving (Acoustic)</t>
  </si>
  <si>
    <t>0SyS8K9Rl3FX8Y647aCW5P</t>
  </si>
  <si>
    <t>44ra5FfguTjFn5qKRnKyI9</t>
  </si>
  <si>
    <t>Guitarcadia</t>
  </si>
  <si>
    <t>8/24/12</t>
  </si>
  <si>
    <t>78DujZb0AU6caRZs3RJuRZ</t>
  </si>
  <si>
    <t>Retro Indie Rock Playlist</t>
  </si>
  <si>
    <t>10/26/17</t>
  </si>
  <si>
    <t>66tGhYiT7ANwIoLoA8Ou5i</t>
  </si>
  <si>
    <t>2Heav9gLecf8lrngzLbEpq</t>
  </si>
  <si>
    <t>10/21/17</t>
  </si>
  <si>
    <t>4FhMEyDm7GFooVFb6RB1S7</t>
  </si>
  <si>
    <t>7qZ7muNL24QspcxQUqBooZ</t>
  </si>
  <si>
    <t>Heavy Metal Hardcore Workout</t>
  </si>
  <si>
    <t>8/17/17</t>
  </si>
  <si>
    <t>5eqeahiBg26WnuYUZkCqtf</t>
  </si>
  <si>
    <t>1rHEItRRcz6fXk4E1tgj51</t>
  </si>
  <si>
    <t>55QJG7EGnKnaAzLdvf8DfM</t>
  </si>
  <si>
    <t>67roOdVk2qVbZdip4FrqXZ</t>
  </si>
  <si>
    <t>7/20/17</t>
  </si>
  <si>
    <t>2Xvmn3LMgNu4yfRKQRXMC4</t>
  </si>
  <si>
    <t>Flappy Bird II</t>
  </si>
  <si>
    <t>4K0XM1xyfjxXqBCkLZPvUk</t>
  </si>
  <si>
    <t>Si Te Vas</t>
  </si>
  <si>
    <t>7svP9CKxbFPypq7OWdOpvD</t>
  </si>
  <si>
    <t>Friendzone</t>
  </si>
  <si>
    <t>12/29/14</t>
  </si>
  <si>
    <t>0e2sznml38p4qJYAmlYKey</t>
  </si>
  <si>
    <t>2N3C6hxIpBZdkXhS5PgahL</t>
  </si>
  <si>
    <t>Friendzone (Mambo Remix) [feat. Los Galakticos]</t>
  </si>
  <si>
    <t>31rostJj3a3ZGrTJSmyVb8</t>
  </si>
  <si>
    <t>Friendzone (Miami Music Festival Remix)</t>
  </si>
  <si>
    <t>5zkqn4UkyfPwh5vvShGzVx</t>
  </si>
  <si>
    <t>Flappy Bird</t>
  </si>
  <si>
    <t>7E4Zm8sWQgkGyOm2v4d9D4</t>
  </si>
  <si>
    <t>Nine Track Mind Deluxe</t>
  </si>
  <si>
    <t>1OSzM1OWqtTnmIJJQpn62Q</t>
  </si>
  <si>
    <t>Nine Track Mind (Deluxe)</t>
  </si>
  <si>
    <t>6E0p38TjcK490itZ1Ns7bD</t>
  </si>
  <si>
    <t>Nine Track Mind</t>
  </si>
  <si>
    <t>5Nwsra93UQYJ6xxcjcE10x</t>
  </si>
  <si>
    <t>3kndSWeE2IYOrZEToZrHEV</t>
  </si>
  <si>
    <t>5J4SS8wTmXdyIEVYjmHzpZ</t>
  </si>
  <si>
    <t>Nine Track Mind (Japan Special Edition)</t>
  </si>
  <si>
    <t>4dVUvKA6YlFJvIKInOBDcu</t>
  </si>
  <si>
    <t>How Long</t>
  </si>
  <si>
    <t>0YreTFRmMiKQrmfPFqt83D</t>
  </si>
  <si>
    <t>How Long (Roisto Remix)</t>
  </si>
  <si>
    <t>5iCqxkCQCAMTB5pMwpfht4</t>
  </si>
  <si>
    <t>How Long (Throttle Remix)</t>
  </si>
  <si>
    <t>5CNJeXYWLF5KlcTzpRvsWn</t>
  </si>
  <si>
    <t>How Long (feat. French Montana) [Remix]</t>
  </si>
  <si>
    <t>5Fb59VtYjJNTXPcNGpoDU3</t>
  </si>
  <si>
    <t>AMY (Original Motion Picture Soundtrack)</t>
  </si>
  <si>
    <t>3sCu3TWUbGFOEDm4IHx8Gu</t>
  </si>
  <si>
    <t>4xdRjOhY9NHmMpI7U3e2c3</t>
  </si>
  <si>
    <t>Lioness: Hidden Treasures</t>
  </si>
  <si>
    <t>73PlXoFghNyfp59MSTFq9G</t>
  </si>
  <si>
    <t>2poSmwqkBX2RE1Z7eQoU5c</t>
  </si>
  <si>
    <t>Frank</t>
  </si>
  <si>
    <t>3c9D4qaxb9XNd9BJasUEdo</t>
  </si>
  <si>
    <t>Back To Black: B-Sides</t>
  </si>
  <si>
    <t>73MBSUoDLCjRgrU2rZFxRQ</t>
  </si>
  <si>
    <t>Live at iTunes Festival London</t>
  </si>
  <si>
    <t>6NykKu6IjzO1r7UFANX8kh</t>
  </si>
  <si>
    <t>Back To Black (US Explicit Version)</t>
  </si>
  <si>
    <t>3JuhVM6Ega9ZtupF0fsm0g</t>
  </si>
  <si>
    <t>Back To Black</t>
  </si>
  <si>
    <t>1Ks2ssPMkWLthhInmOO5La</t>
  </si>
  <si>
    <t>09Q3WwGYsQe5ognkvVkmCu</t>
  </si>
  <si>
    <t>When It's Dark Out</t>
  </si>
  <si>
    <t>4OMzGXv2YX60T8hiTfxfbK</t>
  </si>
  <si>
    <t>3QOKeZDunAx4TCt9tjaQrC</t>
  </si>
  <si>
    <t>6wDc63NhKy2PyXdbhkRmrl</t>
  </si>
  <si>
    <t>These Things Happen</t>
  </si>
  <si>
    <t>6/20/14</t>
  </si>
  <si>
    <t>1kGrVUbFJjvf81MM54zoCh</t>
  </si>
  <si>
    <t>6/25/14</t>
  </si>
  <si>
    <t>6xVVfIRbs9yh3kWzff6HUR</t>
  </si>
  <si>
    <t>7/18/14</t>
  </si>
  <si>
    <t>4OtmW3Mk0gxhDXdP2YiyyT</t>
  </si>
  <si>
    <t>6/19/14</t>
  </si>
  <si>
    <t>1wRnE3zgCE5oY28pzmlsqe</t>
  </si>
  <si>
    <t>Must Be Nice</t>
  </si>
  <si>
    <t>9/26/12</t>
  </si>
  <si>
    <t>7fAgXIGULuIxFRk1tIGGgt</t>
  </si>
  <si>
    <t>Ready to Get Rowdy</t>
  </si>
  <si>
    <t>5Slgwh8PAxHhXXzItunLGq</t>
  </si>
  <si>
    <t>Still Here for the Party</t>
  </si>
  <si>
    <t>6ZvksTxIcG4FZy7XYm6JJl</t>
  </si>
  <si>
    <t>Snapshot</t>
  </si>
  <si>
    <t>4NuCrzNd98B7PdKjRl5TKP</t>
  </si>
  <si>
    <t>Christmas in My Heart</t>
  </si>
  <si>
    <t>69p0kNEn0mPNqkWwauuwOq</t>
  </si>
  <si>
    <t>Under the Covers</t>
  </si>
  <si>
    <t>0HEuFHATf4xNesfim5EwMr</t>
  </si>
  <si>
    <t>Right On Time</t>
  </si>
  <si>
    <t>1BK6EfuKKrEtpWx0BMIStG</t>
  </si>
  <si>
    <t>Playlist: The Very Best Of Gretchen Wilson</t>
  </si>
  <si>
    <t>51G8SmLrrbgrlBaUXUCBQ3</t>
  </si>
  <si>
    <t>1/19/10</t>
  </si>
  <si>
    <t>0zucVZLdGmH0opcSZ6aE4q</t>
  </si>
  <si>
    <t>I Got Your Country Right Here</t>
  </si>
  <si>
    <t>7mdUG7Tca0sqt5wacmeNxL</t>
  </si>
  <si>
    <t>One Of The Boys</t>
  </si>
  <si>
    <t>7I5NydNFWWWuDdsiZ15FrU</t>
  </si>
  <si>
    <t>Trip</t>
  </si>
  <si>
    <t>7CAAClnSiXdMibPT1oyl4k</t>
  </si>
  <si>
    <t>30lroEyTjzx2KXJIbRy7fy</t>
  </si>
  <si>
    <t>3iBJgYQ50kQ63bxlUOAerM</t>
  </si>
  <si>
    <t>5woG5ibnPu19KmlOL9Olw4</t>
  </si>
  <si>
    <t>Souled Out</t>
  </si>
  <si>
    <t>1dfGhmOGPopEReylj0UUDG</t>
  </si>
  <si>
    <t>7AqpHONwt4ijR0cJ58vmHa</t>
  </si>
  <si>
    <t>4di2nZGZW8WJseTCRjzLY4</t>
  </si>
  <si>
    <t>2Y7NqKE0Cd2GQg8PlaYwZ6</t>
  </si>
  <si>
    <t>Souled Out (Deluxe)</t>
  </si>
  <si>
    <t>6UKXuiWFuwxzC5rd0SW4Bo</t>
  </si>
  <si>
    <t>7KqrcrbzYY9lKmIEnTIppe</t>
  </si>
  <si>
    <t>Wilder Mind</t>
  </si>
  <si>
    <t>4trTvSZSfcCSzeH8kJeCbD</t>
  </si>
  <si>
    <t>6OA97YC9HbLfdREQKnsH2R</t>
  </si>
  <si>
    <t>7LMz6ALQP2Jn9FdZmeeuiQ</t>
  </si>
  <si>
    <t>6FRfKmRIKU2ofAnjJa6Lgp</t>
  </si>
  <si>
    <t>22mQKTBcSHPyqhUqW7HTAW</t>
  </si>
  <si>
    <t>Wilder Mind (Deluxe)</t>
  </si>
  <si>
    <t>6RDgz01L7K6gG7hPs3Vszi</t>
  </si>
  <si>
    <t>6dU8lyIfiSP9yqZC7qiudh</t>
  </si>
  <si>
    <t>42IW6zI4h5pYONN6UsYrqj</t>
  </si>
  <si>
    <t>5OTuRTlvLK6R2hsLn9Zlvw</t>
  </si>
  <si>
    <t>Wilder Mind (Deluxe Version)</t>
  </si>
  <si>
    <t>4FYvuWhNshZBsOT0fptzR3</t>
  </si>
  <si>
    <t>Feed the Machine</t>
  </si>
  <si>
    <t>20IAU50vjcorTlmQbLrfi7</t>
  </si>
  <si>
    <t>No Fixed Address</t>
  </si>
  <si>
    <t>11/14/14</t>
  </si>
  <si>
    <t>2mepXKJlgU28VBwkSXjWfY</t>
  </si>
  <si>
    <t>2gMWwDIxxGIiblnv1pQHyd</t>
  </si>
  <si>
    <t>Here And Now</t>
  </si>
  <si>
    <t>11/14/11</t>
  </si>
  <si>
    <t>2NsIKNfmtZ6cFLqRmPXJjM</t>
  </si>
  <si>
    <t>1611x5FwE1onp9nfK5BDSA</t>
  </si>
  <si>
    <t>Dark Horse</t>
  </si>
  <si>
    <t>0GQ9AZBJSj109gmSdSrviC</t>
  </si>
  <si>
    <t>69ny9Y7VrjVP7JNK0xhYke</t>
  </si>
  <si>
    <t>All The Right Reasons (Special Edition)</t>
  </si>
  <si>
    <t>9/26/05</t>
  </si>
  <si>
    <t>3icqltCKqT57vZTcsCmESa</t>
  </si>
  <si>
    <t>All The Right Reasons</t>
  </si>
  <si>
    <t>3eZd2XbhLyPcgbgcsLTZh3</t>
  </si>
  <si>
    <t>4IzQueTW4TG1V6hxEAtvcr</t>
  </si>
  <si>
    <t>Words</t>
  </si>
  <si>
    <t>0d2rN27soyxNpL1c87aCKP</t>
  </si>
  <si>
    <t>At Christmas</t>
  </si>
  <si>
    <t>78bfZn6WFHAwutuhbD36sD</t>
  </si>
  <si>
    <t>Slow Me Down</t>
  </si>
  <si>
    <t>03WjhytqhNAvfJI5DeNZUO</t>
  </si>
  <si>
    <t>Stronger</t>
  </si>
  <si>
    <t>4gulnGzxMGruiLs3QxISKH</t>
  </si>
  <si>
    <t>8/20/07</t>
  </si>
  <si>
    <t>6iUXNi7JFcr2KDAZ3auRTP</t>
  </si>
  <si>
    <t>Sara Evans (The Early Years)</t>
  </si>
  <si>
    <t>6/21/07</t>
  </si>
  <si>
    <t>7EM5eY3JZ5CTtn8fXOo7Uq</t>
  </si>
  <si>
    <t>Stronger &amp; Greatest Hits (Australian Tour Edition)</t>
  </si>
  <si>
    <t>4PRZLxPlWDf6fhmzCsFRmb</t>
  </si>
  <si>
    <t>Real Fine Place</t>
  </si>
  <si>
    <t>4sdyMF8ek1UxpBvg9lMueM</t>
  </si>
  <si>
    <t>1hkmdmciMUjVLInxxEhHCY</t>
  </si>
  <si>
    <t>Restless</t>
  </si>
  <si>
    <t>2BxUwHfVCgyLwnOUfxFBDR</t>
  </si>
  <si>
    <t>Dutty Classics Collection</t>
  </si>
  <si>
    <t>0XG9rQo4p6PpRydR7pEy0u</t>
  </si>
  <si>
    <t>Dutty Classics Collections (Japan Deluxe)</t>
  </si>
  <si>
    <t>6b909CnOynPoB3X8xcIAhp</t>
  </si>
  <si>
    <t>Live at The Palm Room</t>
  </si>
  <si>
    <t>4AYXhebGFYlUU4Fh0LLTIB</t>
  </si>
  <si>
    <t>Full Frequency</t>
  </si>
  <si>
    <t>2/14/13</t>
  </si>
  <si>
    <t>4gt3VqHO74tHXIArG7uzjL</t>
  </si>
  <si>
    <t>7u0QxieGYzsTjrwxvPIwpV</t>
  </si>
  <si>
    <t>Tomahawk Technique (Deluxe Japanese Version)</t>
  </si>
  <si>
    <t>0vPaS3LIPPNUsw5nU3hrvT</t>
  </si>
  <si>
    <t>Tomahawk Technique</t>
  </si>
  <si>
    <t>1/24/12</t>
  </si>
  <si>
    <t>6ixhaWrhrS5JxsJzpLK4Py</t>
  </si>
  <si>
    <t>1/27/12</t>
  </si>
  <si>
    <t>25o3xNsjPJahI22xQENaPd</t>
  </si>
  <si>
    <t>1k0mWVc1YrJibQ6c1dZAGd</t>
  </si>
  <si>
    <t>3/30/12</t>
  </si>
  <si>
    <t>1Thbr6ONpraUhJFzhzoxn7</t>
  </si>
  <si>
    <t>6a7HO7x5lhY5QNA56sDkuR</t>
  </si>
  <si>
    <t>11/13/07</t>
  </si>
  <si>
    <t>6lb7KrOpZKfKHCC9Aib47l</t>
  </si>
  <si>
    <t>0CH3rGznsYrRcy9Na7WTQy</t>
  </si>
  <si>
    <t>4jbWZmf7kRxCBD6tgVepYh</t>
  </si>
  <si>
    <t>3sr6lAuO3nmB1u8ZuQgpiX</t>
  </si>
  <si>
    <t>Spiceworld</t>
  </si>
  <si>
    <t>3x2jF7blR6bFHtk4MccsyJ</t>
  </si>
  <si>
    <t>Spice</t>
  </si>
  <si>
    <t>1nmt3IKsWQuusoGEdzuHNr</t>
  </si>
  <si>
    <t>2 Become 1 (Georgie Porgie's Radio Edit)</t>
  </si>
  <si>
    <t>1XET2bsP0kyKg1zZLO83es</t>
  </si>
  <si>
    <t>1D9O7PoK2eIEsSgmbcnqMv</t>
  </si>
  <si>
    <t>0MPu1L9PAbKipFy1GXnONv</t>
  </si>
  <si>
    <t>Christmas in Tahoe (Deluxe Edition)</t>
  </si>
  <si>
    <t>31zRd2FLpDk5AjknKd5Ys2</t>
  </si>
  <si>
    <t>a girl a bottle a boat (Japan Version)</t>
  </si>
  <si>
    <t>6/21/17</t>
  </si>
  <si>
    <t>26OJfCFh7u9WmHd3Y3q8IS</t>
  </si>
  <si>
    <t>a girl a bottle a boat</t>
  </si>
  <si>
    <t>5V8EDmYhUJLNkq7g74NtIL</t>
  </si>
  <si>
    <t>Does Led Zeppelin II</t>
  </si>
  <si>
    <t>1DmY3Z5K1ljIbevMtT55ED</t>
  </si>
  <si>
    <t>Bulletproof Picasso</t>
  </si>
  <si>
    <t>4tHNFM2544qzsLlfWJ7yWD</t>
  </si>
  <si>
    <t>California 37</t>
  </si>
  <si>
    <t>4/17/12</t>
  </si>
  <si>
    <t>5zseibu9WEsPaZmkJUMkz1</t>
  </si>
  <si>
    <t>1CwXS6MAz8Wo7K4TzW9iuR</t>
  </si>
  <si>
    <t>Save Me, San Francisco (Golden Gate Edition)</t>
  </si>
  <si>
    <t>7GN9UahL9Vtdq25WAXbaxI</t>
  </si>
  <si>
    <t>0f2teAfQd97LzryrjUDXCL</t>
  </si>
  <si>
    <t>0g5rhDZDPOuaLlxCq0GZ2g</t>
  </si>
  <si>
    <t>Vinyl</t>
  </si>
  <si>
    <t>9/30/16</t>
  </si>
  <si>
    <t>6OvhanV8dEUN7VA8nwGa1X</t>
  </si>
  <si>
    <t>I Know Who He Is</t>
  </si>
  <si>
    <t>45NadbGbRXIQdLL3879mFM</t>
  </si>
  <si>
    <t>Missing</t>
  </si>
  <si>
    <t>5szVZNOrwnOjyLbN6FwaAf</t>
  </si>
  <si>
    <t>1Fp5LQzT5xAvauUGYflsXK</t>
  </si>
  <si>
    <t>100% Country 2016</t>
  </si>
  <si>
    <t>2fjJZaArVXwKBUHtGdcztd</t>
  </si>
  <si>
    <t>We the People</t>
  </si>
  <si>
    <t>4R77etXRsflKt8rSUsVq7n</t>
  </si>
  <si>
    <t>Rompiendo Fronteras (Deluxe)</t>
  </si>
  <si>
    <t>6Fi4hf29Zw8AaGTWc0IBhD</t>
  </si>
  <si>
    <t>78j0kBtF3zb2bLs5tNM6iA</t>
  </si>
  <si>
    <t>Rompiendo Fronteras</t>
  </si>
  <si>
    <t>48XvYOTsoGV3Juk0OY7PDp</t>
  </si>
  <si>
    <t>3WpWkQcRc9L22XwlyT27DB</t>
  </si>
  <si>
    <t>Esencial Alejandro Ferníçndez</t>
  </si>
  <si>
    <t>0S5qrlnT9mtN3Xs43kPtfs</t>
  </si>
  <si>
    <t>Sueí±o Contigo</t>
  </si>
  <si>
    <t>2koi4PWE4rOZHaBrLu4yih</t>
  </si>
  <si>
    <t>Personalidad</t>
  </si>
  <si>
    <t>1Psmz14dcKR0QEyoUeGxXP</t>
  </si>
  <si>
    <t>Confidencias Reales (En Vivo Desde El Teatro Real)</t>
  </si>
  <si>
    <t>3DdhE6I0wvt9YsEbCW3K0q</t>
  </si>
  <si>
    <t>0IJiCGx60Y4LDK6p78uHZy</t>
  </si>
  <si>
    <t>2MDSQqlAQEVFpTJkWVEsju</t>
  </si>
  <si>
    <t>Timeless</t>
  </si>
  <si>
    <t>6ZjXSQV9E2bT1suBIPAOeF</t>
  </si>
  <si>
    <t>Conway Twitty Country + Here's Conway Twitty And His Lonely Blue Boys</t>
  </si>
  <si>
    <t>1jgFc0fpZDY3ncmmjiyWID</t>
  </si>
  <si>
    <t>Conway Twitty Sings + Look Into My Teardrops</t>
  </si>
  <si>
    <t>7MQ7DVMk4wBymAhDvTV8jo</t>
  </si>
  <si>
    <t>It's Only Make Believe/The MGM Years</t>
  </si>
  <si>
    <t>4iBaWCrVzvZeHZnmZJ3NU4</t>
  </si>
  <si>
    <t>7IHtSLCPFIRxhDSErCZzYy</t>
  </si>
  <si>
    <t>Gold</t>
  </si>
  <si>
    <t>4IBg62LpRIejaV7VFcsyl9</t>
  </si>
  <si>
    <t>Southern Comfort</t>
  </si>
  <si>
    <t>6MkguUkPXP9PZdKgORmcvF</t>
  </si>
  <si>
    <t>5Yh4rQv0WGvXFar7go8qoW</t>
  </si>
  <si>
    <t>Conway Twitty - 25 Number Ones</t>
  </si>
  <si>
    <t>4GeLWE7lG3Ur3SaYaolhkh</t>
  </si>
  <si>
    <t>4zAy084VKE74mjySXPMlaW</t>
  </si>
  <si>
    <t>11/16/99</t>
  </si>
  <si>
    <t>4ZNPxIDsX5gNYuxr9doThj</t>
  </si>
  <si>
    <t>2001 (Edited Version)</t>
  </si>
  <si>
    <t>4f2LpoYYsRCeG8pnMzNqH5</t>
  </si>
  <si>
    <t>7q2B4M5EiBkqrlsNW8lB7N</t>
  </si>
  <si>
    <t>28w1uL5iA8vhX2bUv1ROZy</t>
  </si>
  <si>
    <t>5csXMdS69VOvh8MjyfwkjB</t>
  </si>
  <si>
    <t>2001 (Explicit Version)</t>
  </si>
  <si>
    <t>0qRYw8PUU2AE7MPTvC9AwF</t>
  </si>
  <si>
    <t>33wf5Y2Ne4wHZHbNgmFjiG</t>
  </si>
  <si>
    <t>2001 Instrumental</t>
  </si>
  <si>
    <t>3t3Ar2cJUVLY6yTRmrezI8</t>
  </si>
  <si>
    <t>45IcnOlgrZDKNwwbNO7CAn</t>
  </si>
  <si>
    <t>I Need A Doctor</t>
  </si>
  <si>
    <t>6UaamJEZAkRX1YU6rgB5xp</t>
  </si>
  <si>
    <t>Reading Festival 1996 (Live)</t>
  </si>
  <si>
    <t>13AED1HGzWlkxETo6aquK1</t>
  </si>
  <si>
    <t>4/19/14</t>
  </si>
  <si>
    <t>1TWYVeFW5AmGma6ysJSDl0</t>
  </si>
  <si>
    <t>Urban Legends</t>
  </si>
  <si>
    <t>2ADRXGfLt8Vzt3iENsYZUW</t>
  </si>
  <si>
    <t>Gangsta Rap</t>
  </si>
  <si>
    <t>2yyFhYXVSJdPLoApLZSYrl</t>
  </si>
  <si>
    <t>Ice T VI: Return Of The Real</t>
  </si>
  <si>
    <t>5TQndaXpzL5u2MmTiOD4dw</t>
  </si>
  <si>
    <t>Home Invasion (Includes 'The Last Temptation Of Ice')</t>
  </si>
  <si>
    <t>4I90PuuX5yUO0XwWCfgFZm</t>
  </si>
  <si>
    <t>Home Invasion</t>
  </si>
  <si>
    <t>08Bjvwbg1cFsFfXSdhG23I</t>
  </si>
  <si>
    <t>O.G. Original Gangster</t>
  </si>
  <si>
    <t>5yFPbTaknCVXkYe1pWmhr8</t>
  </si>
  <si>
    <t>The Iceburg / Freedom Of Speech...Just Watch What You Say</t>
  </si>
  <si>
    <t>2KaB2rHtdBvocspgjm1bnN</t>
  </si>
  <si>
    <t>Power</t>
  </si>
  <si>
    <t>3axXMb22CI4uGZVjkLA9gD</t>
  </si>
  <si>
    <t>To Celebrate Christmas</t>
  </si>
  <si>
    <t>3tjUN4ov7ZohvXjdFlbPLr</t>
  </si>
  <si>
    <t>76k8TW4lc0uzpaRHa2U0bK</t>
  </si>
  <si>
    <t>Playing With Fire</t>
  </si>
  <si>
    <t>6zIFS7JFQ3b0sMKZSGV2MW</t>
  </si>
  <si>
    <t>7jCbgAamUZSkL2SUchiGyF</t>
  </si>
  <si>
    <t>That Girl (Deluxe)</t>
  </si>
  <si>
    <t>4aYEpl1QhZ61sxoSA7EZDz</t>
  </si>
  <si>
    <t>1Iexps3SnE8simWzvb3yXG</t>
  </si>
  <si>
    <t>7wZmpvh4f6WIBftDnAdxCP</t>
  </si>
  <si>
    <t>That Girl</t>
  </si>
  <si>
    <t>5fV6O8hVLEVhJgWpaYIcBK</t>
  </si>
  <si>
    <t>1Xn1ruVtVUoBd3JMsHzfDY</t>
  </si>
  <si>
    <t>4tmoFYpkknJR9r5lMEzzi4</t>
  </si>
  <si>
    <t>Sourwood Mountain</t>
  </si>
  <si>
    <t>0lYj4TXywQRR7lacGwCMUZ</t>
  </si>
  <si>
    <t>June Carter</t>
  </si>
  <si>
    <t>2mYZlyUegRQyFH4mu0ejUx</t>
  </si>
  <si>
    <t>Engine 143</t>
  </si>
  <si>
    <t>4N5xl3lKJ9fBhx7jeA8GDO</t>
  </si>
  <si>
    <t>Deluxe: Classics</t>
  </si>
  <si>
    <t>9/24/12</t>
  </si>
  <si>
    <t>6Q8QTr0jKK7408JsiDS3ni</t>
  </si>
  <si>
    <t>June Carter Cash</t>
  </si>
  <si>
    <t>11/15/11</t>
  </si>
  <si>
    <t>5XKprc5DnX9GFoWNqAine7</t>
  </si>
  <si>
    <t>The Essential Early Years 1949-1954</t>
  </si>
  <si>
    <t>0iatJR0UrQI3ufnfPoLGT3</t>
  </si>
  <si>
    <t>Church In The Wildwood</t>
  </si>
  <si>
    <t>3qMgqnWEzO28jPzVQNInaR</t>
  </si>
  <si>
    <t>Church in the wildwood</t>
  </si>
  <si>
    <t>1EOGQeySCLGPD7hUDrFyNg</t>
  </si>
  <si>
    <t>Ring Of Fire</t>
  </si>
  <si>
    <t>4wltESlhEdHUURpA6KPuPR</t>
  </si>
  <si>
    <t>Live Recordings from the Louisiana Hayride</t>
  </si>
  <si>
    <t>9/23/03</t>
  </si>
  <si>
    <t>2F58gXZkYAvjnJWoFM0h62</t>
  </si>
  <si>
    <t>The Austin Sessions (Expanded Edition)</t>
  </si>
  <si>
    <t>7peGj09hLs4kVjmLkqBJUo</t>
  </si>
  <si>
    <t>Demos</t>
  </si>
  <si>
    <t>4FhxquIK5TPAu2TyJjIF4Y</t>
  </si>
  <si>
    <t>Extras</t>
  </si>
  <si>
    <t>6Umh6OOaKyjqXQ0AH3QZTK</t>
  </si>
  <si>
    <t>Live at RCA Studios 1972</t>
  </si>
  <si>
    <t>4RECB50PSenuLEs8PWLWhk</t>
  </si>
  <si>
    <t>Let the Music Play (Live)</t>
  </si>
  <si>
    <t>1rutCCMzh4Q0L6UXKysSoc</t>
  </si>
  <si>
    <t>Please Donäó»t Tell Me How The Story Ends</t>
  </si>
  <si>
    <t>42HwawQ59iP5vjelH1InRe</t>
  </si>
  <si>
    <t>Please Don't Tell Me How the Story Ends: The Publishing Demos (1968-72)</t>
  </si>
  <si>
    <t>5HT0jsn7pgYOaKes7PAhZq</t>
  </si>
  <si>
    <t>Closer to the Bone</t>
  </si>
  <si>
    <t>6B4XXEKBaecti5OE28bVcO</t>
  </si>
  <si>
    <t>Closer To The Bone</t>
  </si>
  <si>
    <t>15C3GWDNwK28d7n6188ujr</t>
  </si>
  <si>
    <t>7z5ue8MO881IFHlL9USlJ8</t>
  </si>
  <si>
    <t>My Favorite Mixtape</t>
  </si>
  <si>
    <t>4UopWMtWbQR9PgrVP2o0Ov</t>
  </si>
  <si>
    <t>Bleek Mode (Thug In Peace Lil Bleek)</t>
  </si>
  <si>
    <t>4PFdUhjoovWYjdukIAZaIl</t>
  </si>
  <si>
    <t>Penitentiary Chances (Deluxe Edition)</t>
  </si>
  <si>
    <t>7wsDyoUhh1dYl25ZK27Wgg</t>
  </si>
  <si>
    <t>Thug Talk</t>
  </si>
  <si>
    <t>7G5Cg4nAimsMFdMXIfvLBD</t>
  </si>
  <si>
    <t>Out My Feelings In My Past</t>
  </si>
  <si>
    <t>60AFowLOMYM24GFjRgJkL4</t>
  </si>
  <si>
    <t>In My Feelings. (Goin' Thru It)</t>
  </si>
  <si>
    <t>0ZYmGhjuPBL2vwVChEPjZn</t>
  </si>
  <si>
    <t>Thrilla, Vol. 1</t>
  </si>
  <si>
    <t>5UknYCeaqKDDkS2WFubgr7</t>
  </si>
  <si>
    <t>Empire</t>
  </si>
  <si>
    <t>4fTxvi0lJhdsXJlFP5DPLZ</t>
  </si>
  <si>
    <t>Bad Azz Entertainment</t>
  </si>
  <si>
    <t>6Wa9UU70x85ldCo4aeYD2N</t>
  </si>
  <si>
    <t>Touch Down 2 Cause Hell</t>
  </si>
  <si>
    <t>2AGT4EqPJFb0EbedzNkHb2</t>
  </si>
  <si>
    <t>This Sweet Old World</t>
  </si>
  <si>
    <t>0RpNNwGqJwlSUC4hhnDsfR</t>
  </si>
  <si>
    <t>2da1w2vpTjiwee3wd08I8r</t>
  </si>
  <si>
    <t>Lucinda Williams (Deluxe)</t>
  </si>
  <si>
    <t>4GnVzeQ3Mvj3VTQk0Pzmzt</t>
  </si>
  <si>
    <t>Blessed (Deluxe Edition)</t>
  </si>
  <si>
    <t>3dYMUcvqxx0DhakXdwdcS8</t>
  </si>
  <si>
    <t>1YtZkky4Jw4GigHOFue6u0</t>
  </si>
  <si>
    <t>Blessed</t>
  </si>
  <si>
    <t>6lYQGb7wF3yrCITUh86IGq</t>
  </si>
  <si>
    <t>2lpIv8GycAASbgkm9eHemO</t>
  </si>
  <si>
    <t>2/14/11</t>
  </si>
  <si>
    <t>0b8yDKrx44BGUovr4pjYqb</t>
  </si>
  <si>
    <t>Little Honey</t>
  </si>
  <si>
    <t>687HySNJsEUN2kkcHaN2P1</t>
  </si>
  <si>
    <t>6gbYs4iGbB0W4gVRtvs2Au</t>
  </si>
  <si>
    <t>5aqjPRolZi6pASFl1OHEZh</t>
  </si>
  <si>
    <t>The Very Best of Marvin Gaye (Live)</t>
  </si>
  <si>
    <t>1L5IFq2w2ZtwvzOp3fXe9V</t>
  </si>
  <si>
    <t>Motown Unreleased 1965: Marvin Gaye</t>
  </si>
  <si>
    <t>1WCpcjIViq7JFo5O7rBIV6</t>
  </si>
  <si>
    <t>1ElxwIYimDtN6xQ1W3sS7F</t>
  </si>
  <si>
    <t>Live At The Copa</t>
  </si>
  <si>
    <t>7oejeqFZjPaBIf56kflylA</t>
  </si>
  <si>
    <t>23PzmisXpTNhW7KnIGMsVE</t>
  </si>
  <si>
    <t>Live In Montreux 1980</t>
  </si>
  <si>
    <t>5/19/03</t>
  </si>
  <si>
    <t>46aFub2RrPlvU5XopP4SEA</t>
  </si>
  <si>
    <t>5D63CLiGmTlqa5WrsYQtG2</t>
  </si>
  <si>
    <t>3VG7JvfGqBLMv4xIzEkcja</t>
  </si>
  <si>
    <t>Vulnerable</t>
  </si>
  <si>
    <t>4/22/97</t>
  </si>
  <si>
    <t>3W9NClLDhTHyRmy8ZLfoJf</t>
  </si>
  <si>
    <t>Freedom Child</t>
  </si>
  <si>
    <t>6nDX48s8rxxruy4tSLJzUO</t>
  </si>
  <si>
    <t>2XNbejl6LdiFOz3vzwLjYZ</t>
  </si>
  <si>
    <t>No Sound Without Silence</t>
  </si>
  <si>
    <t>4/15/15</t>
  </si>
  <si>
    <t>6yd9yk8nFcHalXzy7mgaDx</t>
  </si>
  <si>
    <t>63eaHsLLsW1e5ISNf7ISZy</t>
  </si>
  <si>
    <t>#3</t>
  </si>
  <si>
    <t>7JOCOjZTcLysDMkZGWlcIj</t>
  </si>
  <si>
    <t>#3 Deluxe Version</t>
  </si>
  <si>
    <t>2oc73A20I1FTQiWGCkLeVP</t>
  </si>
  <si>
    <t>Science &amp; Faith</t>
  </si>
  <si>
    <t>1/18/11</t>
  </si>
  <si>
    <t>5rtaHEtZdWQSrKJmuqPTB0</t>
  </si>
  <si>
    <t>309RtHvZlU1PzL2jG7H2HY</t>
  </si>
  <si>
    <t>The Script</t>
  </si>
  <si>
    <t>10/29/08</t>
  </si>
  <si>
    <t>5gCo4z8XZ0T16nJmnw9wnG</t>
  </si>
  <si>
    <t>2pNuka3J2N9rzaeSstLyCm</t>
  </si>
  <si>
    <t>True Colors (Perfect Edition)</t>
  </si>
  <si>
    <t>12/30/15</t>
  </si>
  <si>
    <t>2948oFU1xCTAbvWglvS3om</t>
  </si>
  <si>
    <t>True Colors</t>
  </si>
  <si>
    <t>453l82SGKWDAlOpKkUSX1u</t>
  </si>
  <si>
    <t>4jKdXIJckKh7la6xHuKwRT</t>
  </si>
  <si>
    <t>2oVrxRrHIRUTCA9HD9AZNo</t>
  </si>
  <si>
    <t>7iC7iQaeRrG33H6VInfl00</t>
  </si>
  <si>
    <t>Clarity (Deluxe)</t>
  </si>
  <si>
    <t>4xak0izXQHOMV9Wu1mDAAy</t>
  </si>
  <si>
    <t>4lIbBDKAVwDKMc2YrNltFi</t>
  </si>
  <si>
    <t>Clarity</t>
  </si>
  <si>
    <t>0C6m4LiyUwsLI0eK6kJyeh</t>
  </si>
  <si>
    <t>7juWTdmjo0vYywWu8HiQxs</t>
  </si>
  <si>
    <t>4rQa0t2qWm1MNPy7DNEUHB</t>
  </si>
  <si>
    <t>Obsessed</t>
  </si>
  <si>
    <t>2Zkvy7eARxR3qjKNWMiwMa</t>
  </si>
  <si>
    <t>Where It All Began</t>
  </si>
  <si>
    <t>21YPPUl9HktX3CpFarsZ4V</t>
  </si>
  <si>
    <t>7GwY65mTwrw2Rf519I5W6D</t>
  </si>
  <si>
    <t>Where It All Began - Commentary</t>
  </si>
  <si>
    <t>3/28/14</t>
  </si>
  <si>
    <t>4kG5pb8MWB47R7UV3tpdci</t>
  </si>
  <si>
    <t>When I Pray For You</t>
  </si>
  <si>
    <t>2Ukvb2P5DacfRm6tJmXaVA</t>
  </si>
  <si>
    <t>From The Ground Up</t>
  </si>
  <si>
    <t>5qp7Ve7yfrklcsbBsIupQj</t>
  </si>
  <si>
    <t>Show You Off</t>
  </si>
  <si>
    <t>3veZSRik7xQZXfmCIUr73g</t>
  </si>
  <si>
    <t>What You Do To Me</t>
  </si>
  <si>
    <t>0KJ0EP9lLzUALYxiIlohun</t>
  </si>
  <si>
    <t>Have Yourself A Merry Little Christmas</t>
  </si>
  <si>
    <t>1XsL6CKR43qw5ML8xCv98W</t>
  </si>
  <si>
    <t>19 You + Me</t>
  </si>
  <si>
    <t>8/20/13</t>
  </si>
  <si>
    <t>0CSppBh5lqrGiFew3S4HfX</t>
  </si>
  <si>
    <t>Sinner</t>
  </si>
  <si>
    <t>0CJrzaavg6xQaIKolWD83H</t>
  </si>
  <si>
    <t>0jVmIk1iKPMxgidew4jKhU</t>
  </si>
  <si>
    <t>The Road</t>
  </si>
  <si>
    <t>3xefhXAwtWOriMthIYi7h0</t>
  </si>
  <si>
    <t>Town Line</t>
  </si>
  <si>
    <t>5a1HCGJtffWqR8vvHn3PnA</t>
  </si>
  <si>
    <t>Folded Flag</t>
  </si>
  <si>
    <t>1XHIojZj9vXEs5WtmsW46e</t>
  </si>
  <si>
    <t>5b3RHJ6JD5KnMGtxKo2pi3</t>
  </si>
  <si>
    <t>Mama</t>
  </si>
  <si>
    <t>3Xx2nKfuhaOmZ0vmZyiKHh</t>
  </si>
  <si>
    <t>2EOsfN7KZXtpqxOYqYvU79</t>
  </si>
  <si>
    <t>Lost And Lonely</t>
  </si>
  <si>
    <t>7yxNRFhcwhngl1XNd7AR63</t>
  </si>
  <si>
    <t>6p6owPrylhuu5R0LeET6F2</t>
  </si>
  <si>
    <t>Pearls</t>
  </si>
  <si>
    <t>4wjazHAui2pcCWmD4ImjHn</t>
  </si>
  <si>
    <t>65GIAimxdCsZqkdETcT515</t>
  </si>
  <si>
    <t>Everything but Time</t>
  </si>
  <si>
    <t>8/30/17</t>
  </si>
  <si>
    <t>47wLdvmDURKm9RMURCRZCw</t>
  </si>
  <si>
    <t>Shooting Arrows</t>
  </si>
  <si>
    <t>7JzVZVVysvWIolxj71btYd</t>
  </si>
  <si>
    <t>San Francisco Tonight</t>
  </si>
  <si>
    <t>5/20/17</t>
  </si>
  <si>
    <t>0KkjvzTaGUMdHXFafc4CbW</t>
  </si>
  <si>
    <t>My Heart Flies</t>
  </si>
  <si>
    <t>7KnSDJeiz6J6lHVsRr9UNQ</t>
  </si>
  <si>
    <t>Our Good Ole' Days (feat. Amber Rose)</t>
  </si>
  <si>
    <t>24E3mQtBLL21K5kXPDrc2V</t>
  </si>
  <si>
    <t>A Lotta' Love (feat. Amber Rose &amp; Mike Lusk)</t>
  </si>
  <si>
    <t>4BppXsC47GN3xBzbY6qWDW</t>
  </si>
  <si>
    <t>Down the Back 40: Risin' Sun</t>
  </si>
  <si>
    <t>1/17/15</t>
  </si>
  <si>
    <t>0wsbRBnyNgZQW2JImbqr2g</t>
  </si>
  <si>
    <t>Your Smile Says It All (2012) [feat. Amber Rose]</t>
  </si>
  <si>
    <t>3OkqAak6KhIQExElXif7UW</t>
  </si>
  <si>
    <t>Summer Forever</t>
  </si>
  <si>
    <t>5qX7OR1BipEuHsBMSQXdtc</t>
  </si>
  <si>
    <t>2pSCJnE3y7HOOAwkMIstAd</t>
  </si>
  <si>
    <t>1UrEMAvTDJdsJsZdsBux4h</t>
  </si>
  <si>
    <t>We Are Tonight</t>
  </si>
  <si>
    <t>5eO6icSq2nUhDRB2UalHiL</t>
  </si>
  <si>
    <t>1gbcNmTEXs2GYktvarZuli</t>
  </si>
  <si>
    <t>Enjoy Yourself</t>
  </si>
  <si>
    <t>731bZzgCiyc5rCtDQ3PiZA</t>
  </si>
  <si>
    <t>4mBkXRJvrRcANKf1K8JMYT</t>
  </si>
  <si>
    <t>4KWxhQCivZfyTZUISFKLeT</t>
  </si>
  <si>
    <t>1NZHqmZs6WyGszGlKSLJ9H</t>
  </si>
  <si>
    <t>Little Bit Of Everything</t>
  </si>
  <si>
    <t>2mjRniNjbhxxEmiXTYh3MB</t>
  </si>
  <si>
    <t>Sorry I'm Late</t>
  </si>
  <si>
    <t>7tG9wuLLbhOx38KY9JBTU7</t>
  </si>
  <si>
    <t>7x5iclONJ5F7giPbr6W7JQ</t>
  </si>
  <si>
    <t>0ZBBs6kKyDstcgIb4Qi8XH</t>
  </si>
  <si>
    <t>Sticks &amp; Stones</t>
  </si>
  <si>
    <t>10/22/12</t>
  </si>
  <si>
    <t>0z5qKyh9ys3kk9oLEzgG5l</t>
  </si>
  <si>
    <t>16liSbjaxbH0oamsQlqJ4Z</t>
  </si>
  <si>
    <t>1N0o7nUVwT8QEy6YXUewsF</t>
  </si>
  <si>
    <t>Activated</t>
  </si>
  <si>
    <t>54DV8i05eSRIfyv8DnWO1G</t>
  </si>
  <si>
    <t>M.F.P.O.T.Y.</t>
  </si>
  <si>
    <t>17MZlT48xZzTjp27wR5jpp</t>
  </si>
  <si>
    <t>Bind Your Love</t>
  </si>
  <si>
    <t>4/27/14</t>
  </si>
  <si>
    <t>5Z6tmLUXDbD97UpfnS8IPp</t>
  </si>
  <si>
    <t>4/13/14</t>
  </si>
  <si>
    <t>7kmaWk9c82fYaG4ek1Sxq6</t>
  </si>
  <si>
    <t>Montage Of Heck: The Home Recordings</t>
  </si>
  <si>
    <t>5UlRowLBWdNDdO17os804M</t>
  </si>
  <si>
    <t>1nG8mArxQsJplIY6w50aQg</t>
  </si>
  <si>
    <t>Montage Of Heck: The Home Recordings (Deluxe Soundtrack)</t>
  </si>
  <si>
    <t>6AB2nPP3lGPd5r69Z6SnWb</t>
  </si>
  <si>
    <t>4OpGx4LuR3TYYCaJzTScUV</t>
  </si>
  <si>
    <t>Been A Son (Early Demo)</t>
  </si>
  <si>
    <t>60FHHoPAY0E6AzGOLjIBxJ</t>
  </si>
  <si>
    <t>Sappy (Early Demo)</t>
  </si>
  <si>
    <t>7LJpRP5NJ9RNJLsO2U3sMo</t>
  </si>
  <si>
    <t>And I Love Her</t>
  </si>
  <si>
    <t>23auF0taLxknGEimHM8l1p</t>
  </si>
  <si>
    <t>Smells Like Teen Spirit</t>
  </si>
  <si>
    <t>2/16/12</t>
  </si>
  <si>
    <t>7bgW9Y8EinOndfZ4wMGctv</t>
  </si>
  <si>
    <t>The "Priest" They Called Him</t>
  </si>
  <si>
    <t>5gYhyUwMguwfXlHXqr9kcV</t>
  </si>
  <si>
    <t>A Clandestine Night In Rome</t>
  </si>
  <si>
    <t>1c9Sx7XdXuMptGyfCB6hHs</t>
  </si>
  <si>
    <t>After Laughter</t>
  </si>
  <si>
    <t>7J2hXOVq8FZ367dTczV7oH</t>
  </si>
  <si>
    <t>Paramore: Self-Titled Deluxe</t>
  </si>
  <si>
    <t>4sgYpkIASM1jVlNC8Wp9oF</t>
  </si>
  <si>
    <t>Paramore</t>
  </si>
  <si>
    <t>6N1dGeah0dkx5P8oYD3YJ3</t>
  </si>
  <si>
    <t>brand new eyes (Deluxe)</t>
  </si>
  <si>
    <t>7eTQgEAeaCqyXRD08qHty9</t>
  </si>
  <si>
    <t>9/28/09</t>
  </si>
  <si>
    <t>3CaQTJU2Cpx7GXTgenmb2r</t>
  </si>
  <si>
    <t>brand new eyes</t>
  </si>
  <si>
    <t>27UqZoE1kV6sIV6uQcI28A</t>
  </si>
  <si>
    <t>2O5UJpwxMKjhnoe5YVkEcY</t>
  </si>
  <si>
    <t>The Final RIOT! (Live)</t>
  </si>
  <si>
    <t>3UoOO8m0oxxvUHXUKf3qcZ</t>
  </si>
  <si>
    <t>RIOT!</t>
  </si>
  <si>
    <t>71rziY9eLo1tA2dBMxrwhc</t>
  </si>
  <si>
    <t>7hwhuEQT4Fp5bzwLlYZtiz</t>
  </si>
  <si>
    <t>Beautiful Trauma</t>
  </si>
  <si>
    <t>0pYHCWDHZulJiidjNYCZV4</t>
  </si>
  <si>
    <t>5EsIO7oeZrKln7TJ5Pcqeh</t>
  </si>
  <si>
    <t>The Truth About Love</t>
  </si>
  <si>
    <t>2Q9oTK48eb85waX1fFJsvj</t>
  </si>
  <si>
    <t>2rBb9rAEuMC8VH9uk7js3e</t>
  </si>
  <si>
    <t>4vA7j8fTmZRMaqvVYiLW1U</t>
  </si>
  <si>
    <t>0pqKb2y8h2BWS46HMfmEgD</t>
  </si>
  <si>
    <t>6Jfu06l3z51S5wHBIM8LBM</t>
  </si>
  <si>
    <t>The Truth About Love - Track by Track Commentary</t>
  </si>
  <si>
    <t>7lrj1NTTnc22UG6IY2hDGW</t>
  </si>
  <si>
    <t>Funhouse</t>
  </si>
  <si>
    <t>10/27/08</t>
  </si>
  <si>
    <t>2YlsQhg3LN8RlNlPPdimF1</t>
  </si>
  <si>
    <t>4JyyodSCZH6BIYR6Xf9aGt</t>
  </si>
  <si>
    <t>Brand New</t>
  </si>
  <si>
    <t>14T2Wn5KDtHFpyjMBaIeTI</t>
  </si>
  <si>
    <t>10/21/97</t>
  </si>
  <si>
    <t>4jhSdlhA4T0RG1CCBHCIV9</t>
  </si>
  <si>
    <t>Very Necessary</t>
  </si>
  <si>
    <t>5NcKbAFzrAJ71Pq2y4QGNC</t>
  </si>
  <si>
    <t>4iCiqnufcdAdTyKrkKGwqR</t>
  </si>
  <si>
    <t>Blacks' Magic</t>
  </si>
  <si>
    <t>0H8s4eKxfgsAWQy7uKha1w</t>
  </si>
  <si>
    <t>5jJQfKKvUDpaucQUCHYSk4</t>
  </si>
  <si>
    <t>3/19/90</t>
  </si>
  <si>
    <t>7cLwaWCO9A6zhEF5Gbwocu</t>
  </si>
  <si>
    <t>A Salt With A Deadly Pepa</t>
  </si>
  <si>
    <t>2PrC5rFP58oV9OhLyHJO82</t>
  </si>
  <si>
    <t>1zSDLZLSN9nEJwmkrahZkl</t>
  </si>
  <si>
    <t>Hot, Cool &amp; Vicious</t>
  </si>
  <si>
    <t>09pLzub9F2asXde8dH2UDN</t>
  </si>
  <si>
    <t>Day Of The Gusano (Live)</t>
  </si>
  <si>
    <t>042XyRQYa5lq3xnrALgirs</t>
  </si>
  <si>
    <t>3nyxMohQINxnhYwyHvUqVf</t>
  </si>
  <si>
    <t>.5: The Gray Chapter</t>
  </si>
  <si>
    <t>10/15/14</t>
  </si>
  <si>
    <t>0ApKaazNHf0gzjAYZauexq</t>
  </si>
  <si>
    <t>.5: The Gray Chapter (Special Edition)</t>
  </si>
  <si>
    <t>7sQaAG0uKCPPV45R12SWu9</t>
  </si>
  <si>
    <t>2dL9Q5AtIv4Rw1L6lKcIUc</t>
  </si>
  <si>
    <t>Slipknot 10th Anniversary Edition</t>
  </si>
  <si>
    <t>3jxfbLOTT3K7mVsEpfTEX3</t>
  </si>
  <si>
    <t>All Hope Is Gone</t>
  </si>
  <si>
    <t>8/22/08</t>
  </si>
  <si>
    <t>0hFWapnP7orzXCMwNU5DuA</t>
  </si>
  <si>
    <t>4vD8PvUW4UfSL9K4CspEzv</t>
  </si>
  <si>
    <t>7BXGeFdzcEbiwC32n1In81</t>
  </si>
  <si>
    <t>8/25/08</t>
  </si>
  <si>
    <t>4fKx58XLEw7i74yBMTbSG5</t>
  </si>
  <si>
    <t>4fJzakARJP2UfOjSj5Q9s1</t>
  </si>
  <si>
    <t>767AndGBd6Mlr46C0GYlYK</t>
  </si>
  <si>
    <t>Ahde Vefa</t>
  </si>
  <si>
    <t>2aQVeTTX8pWySezhlVrEmU</t>
  </si>
  <si>
    <t>402pJl8YIMRu8gdvtPSKBR</t>
  </si>
  <si>
    <t>AdÛ±mÛ± Kalbine Yaz</t>
  </si>
  <si>
    <t>07WMV8iIHfOabKs2ztS8m3</t>
  </si>
  <si>
    <t>3kfxGMNTGXj2rUm1x015FC</t>
  </si>
  <si>
    <t>Metamorfoz Remixes</t>
  </si>
  <si>
    <t>7/28/08</t>
  </si>
  <si>
    <t>0yoy3Hh3yFZGb2KdXw10GQ</t>
  </si>
  <si>
    <t>5EQ1xbQhWAeZR9ZXKKG78I</t>
  </si>
  <si>
    <t>Metamorfoz</t>
  </si>
  <si>
    <t>22wwFWg1KZyOwEcTlsbDx8</t>
  </si>
  <si>
    <t>3Ezv8bXs9vS908aaKdWrQ3</t>
  </si>
  <si>
    <t>The King &amp; I</t>
  </si>
  <si>
    <t>4PwMYIFrKshav7utDURds0</t>
  </si>
  <si>
    <t>2M6rjUsC2T3KJ8Ku2uTTQG</t>
  </si>
  <si>
    <t>Duets: The Final Chapter</t>
  </si>
  <si>
    <t>0nyTuDV4qohpivHna2kKF8</t>
  </si>
  <si>
    <t>12/13/05</t>
  </si>
  <si>
    <t>7zg9ZSOQtYLjWnvSawflg6</t>
  </si>
  <si>
    <t>Born Again</t>
  </si>
  <si>
    <t>6uMVAiciTpTyrQn5QJDPJM</t>
  </si>
  <si>
    <t>Life After Death (Remastered Edition) [Amended]</t>
  </si>
  <si>
    <t>7dRdaGSxgcBdJnrOviQRuB</t>
  </si>
  <si>
    <t>Life After Death (Remastered Edition)</t>
  </si>
  <si>
    <t>2yiX02xQ3Qo2fDXbfEQeS3</t>
  </si>
  <si>
    <t>Ready To Die The Remaster</t>
  </si>
  <si>
    <t>9/13/94</t>
  </si>
  <si>
    <t>2HTbQ0RHwukKVXAlTmCZP2</t>
  </si>
  <si>
    <t>2ymwUMeW3BySLhKNp8UQZ3</t>
  </si>
  <si>
    <t>1HoyksAl5Dh9DxPw02eLQG</t>
  </si>
  <si>
    <t>That Was Then, This Is Now</t>
  </si>
  <si>
    <t>6/17/08</t>
  </si>
  <si>
    <t>2pYXwOX74xsAkO77N6p9wg</t>
  </si>
  <si>
    <t>Charlie Allen - EP</t>
  </si>
  <si>
    <t>3E9odUWND9KDEdCmy4nHDD</t>
  </si>
  <si>
    <t>Delusional</t>
  </si>
  <si>
    <t>5wztXgfsgfkQxrEIuimT1v</t>
  </si>
  <si>
    <t>Rehearsal Space</t>
  </si>
  <si>
    <t>7h9Y1JOLH3VJyeDfwbbKqQ</t>
  </si>
  <si>
    <t>Never Gets Old</t>
  </si>
  <si>
    <t>4maav8jTujRDfFU7AGG7xo</t>
  </si>
  <si>
    <t>Crickets</t>
  </si>
  <si>
    <t>77ZwSuippxIqgmzm1ILZEz</t>
  </si>
  <si>
    <t>It's All Good</t>
  </si>
  <si>
    <t>4OPE7jNWceP9hj0A13cxyt</t>
  </si>
  <si>
    <t>0zWlzgGrzhYmCRhUETg958</t>
  </si>
  <si>
    <t>3HJvANtWViJQWm8cuvy1If</t>
  </si>
  <si>
    <t>Joe Nichols Talks äóìItäó»s All Goodäó</t>
  </si>
  <si>
    <t>7sHBV3BE2KQX53QdstVAzW</t>
  </si>
  <si>
    <t>6nnI4w6ogIVZLeNJgLmu94</t>
  </si>
  <si>
    <t>0txdM6qW1ZI79TGM1GLAE7</t>
  </si>
  <si>
    <t>4gmIq0bJ9pOPpOdYW7LUiN</t>
  </si>
  <si>
    <t>Old Things New</t>
  </si>
  <si>
    <t>5UdNe6ELOBoRPZZ75R0fux</t>
  </si>
  <si>
    <t>Goldmine</t>
  </si>
  <si>
    <t>0S6ow3t0Iag7EUHtmOh1Mg</t>
  </si>
  <si>
    <t>Country Roots</t>
  </si>
  <si>
    <t>1OFBILy7Uxl2shalMTWIHC</t>
  </si>
  <si>
    <t>I Just Came Home To Count The Memories</t>
  </si>
  <si>
    <t>11STX9rexuGCuQVeKwSJ0r</t>
  </si>
  <si>
    <t>Country Comfort</t>
  </si>
  <si>
    <t>3FtiK9K85YDnbXn247Lf15</t>
  </si>
  <si>
    <t>2WmR9d0yRncCpL0DMRDIgb</t>
  </si>
  <si>
    <t>9/21/15</t>
  </si>
  <si>
    <t>24FRJq7Bkjy11bJPF2atSI</t>
  </si>
  <si>
    <t>Country Legends</t>
  </si>
  <si>
    <t>0wjoF9f8ANdkam8lAa6YEJ</t>
  </si>
  <si>
    <t>Nobody's Got It All</t>
  </si>
  <si>
    <t>4hxQlGU6fyqIWmAvo418Q3</t>
  </si>
  <si>
    <t>3/27/00</t>
  </si>
  <si>
    <t>1kZIucnIIucuiNn2JCRTt6</t>
  </si>
  <si>
    <t>Backtracks</t>
  </si>
  <si>
    <t>0f0p5YbL8yy5aFtCNGlmvg</t>
  </si>
  <si>
    <t>The Naked Truth (Explicit Online Music 6-83887)</t>
  </si>
  <si>
    <t>4ZK9gPHqtuVdREt2Q88cnY</t>
  </si>
  <si>
    <t>The Naked Truth (U.S. Amended Version)</t>
  </si>
  <si>
    <t>6roz6qVi1LKVXnkh0UDdsB</t>
  </si>
  <si>
    <t>The Naked Truth (U.S. Explicit Version)</t>
  </si>
  <si>
    <t>6UlNLXBFLqRDiKnyrF4oDE</t>
  </si>
  <si>
    <t>La Bella Mafia</t>
  </si>
  <si>
    <t>1R2LlG2a5ThXAVYfNtmWZR</t>
  </si>
  <si>
    <t>1C3I7LjJaNnY5VQE59iWtb</t>
  </si>
  <si>
    <t>The Notorious Kim</t>
  </si>
  <si>
    <t>6/16/00</t>
  </si>
  <si>
    <t>4VY8Icklu5QOsDVvibggfw</t>
  </si>
  <si>
    <t>6ziNUlW26RQhiHOdJpSyVD</t>
  </si>
  <si>
    <t>Not Tonight EP</t>
  </si>
  <si>
    <t>6/30/97</t>
  </si>
  <si>
    <t>39xHAZmTUSQJyXt6ebpjKT</t>
  </si>
  <si>
    <t>Hard Core</t>
  </si>
  <si>
    <t>6qAIqXGzMzRD9t104YQARY</t>
  </si>
  <si>
    <t>Took Us A Break</t>
  </si>
  <si>
    <t>7xAzFnsPL6Bv84Cgvpg3yj</t>
  </si>
  <si>
    <t>Live at Reading</t>
  </si>
  <si>
    <t>01Z1nufhjxJVXVDuMRmNEM</t>
  </si>
  <si>
    <t>1WIWO8C3A3bD4ePs2bt55A</t>
  </si>
  <si>
    <t>Nirvana (International Version)</t>
  </si>
  <si>
    <t>26paS1Rzj1L0d3Zr1WBTIj</t>
  </si>
  <si>
    <t>From The Muddy Banks Of The Wishkah</t>
  </si>
  <si>
    <t>7rL8S0xxGBPpDVAENsgz4p</t>
  </si>
  <si>
    <t>1To7kv722A8SpZF789MZy7</t>
  </si>
  <si>
    <t>MTV Unplugged In New York</t>
  </si>
  <si>
    <t>5pbjLidJuoty9QUOy6X682</t>
  </si>
  <si>
    <t>7wOOA7l306K8HfBKfPoafr</t>
  </si>
  <si>
    <t>In Utero - 20th Anniversary Remaster</t>
  </si>
  <si>
    <t>9/21/93</t>
  </si>
  <si>
    <t>4HACR8HgOYj1HH4vCZ3MVi</t>
  </si>
  <si>
    <t>6ohX7moZZnF1FwYrli1OJ6</t>
  </si>
  <si>
    <t>In Utero - 20th Anniversary - Deluxe Edition</t>
  </si>
  <si>
    <t>0SmW4didlwjs2YWFeqBIGX</t>
  </si>
  <si>
    <t>Mobile Orchestra</t>
  </si>
  <si>
    <t>2erVWEuDv8e6iwtZ9Fd2bW</t>
  </si>
  <si>
    <t>6P9CHi6Dx26YWHeE3aTZiz</t>
  </si>
  <si>
    <t>1J5CL0O6XPomuK0jv3gzCA</t>
  </si>
  <si>
    <t>Mobile Orchestra (Track By Track Commentary)</t>
  </si>
  <si>
    <t>1Vu7tQMQZv0ExNhAASAATg</t>
  </si>
  <si>
    <t>7gTFf2EWBONpjKVjpWbs5p</t>
  </si>
  <si>
    <t>The Midsummer Station</t>
  </si>
  <si>
    <t>08PEPdXn5QdXatDKjrJGk3</t>
  </si>
  <si>
    <t>5eSkEsfC7Np8wUeU7WlEVH</t>
  </si>
  <si>
    <t>All Things Bright And Beautiful</t>
  </si>
  <si>
    <t>4DiBfnAx5c8fkACkmlqiIB</t>
  </si>
  <si>
    <t>6ZuYqYythSDhXIGTlU8uRU</t>
  </si>
  <si>
    <t>2Fd1KIL5aUNTl40H3OkOQi</t>
  </si>
  <si>
    <t>Standards</t>
  </si>
  <si>
    <t>1VYCn0CRDslR7uAVZ17AGy</t>
  </si>
  <si>
    <t>Standards (Deluxe)</t>
  </si>
  <si>
    <t>0z4qw7aZuMr5FORtxjg922</t>
  </si>
  <si>
    <t>4b1teRyaSUaoDSRWdyz8JH</t>
  </si>
  <si>
    <t>3dWa83pxbAK7ZSFctZ9eO4</t>
  </si>
  <si>
    <t>Soul 2 (Deluxe Version)</t>
  </si>
  <si>
    <t>5Vpr4kB0kVANil1qmf9ogg</t>
  </si>
  <si>
    <t>Soul 2</t>
  </si>
  <si>
    <t>6oO1IOd0bM6Bzk0Kzpi2v6</t>
  </si>
  <si>
    <t>6: Commitment</t>
  </si>
  <si>
    <t>6bXqJuzljqzZo4MMhoECiT</t>
  </si>
  <si>
    <t>Soul Live</t>
  </si>
  <si>
    <t>05WixXdxsULFJn8f4XhuWI</t>
  </si>
  <si>
    <t>Soul</t>
  </si>
  <si>
    <t>10/31/08</t>
  </si>
  <si>
    <t>5coBwIJ5Z8h2OlrimmdE1S</t>
  </si>
  <si>
    <t>Soul (Int'l DMD)</t>
  </si>
  <si>
    <t>0n9SWDBEftKwq09B01Pwzw</t>
  </si>
  <si>
    <t>Live At The Hollywood Bowl</t>
  </si>
  <si>
    <t>5XfJmldgWzrc1AIdbBaVZn</t>
  </si>
  <si>
    <t>7aglIjEn9DjguIZ7CxGSS4</t>
  </si>
  <si>
    <t>11/17/06</t>
  </si>
  <si>
    <t>7vEJAtP3KgKSpOHVgwm3Eh</t>
  </si>
  <si>
    <t>1 (Remastered)</t>
  </si>
  <si>
    <t>11/13/00</t>
  </si>
  <si>
    <t>5ju5Ouzan3QwXqQt1Tihbh</t>
  </si>
  <si>
    <t>0jTGHV5xqHPvEcwL8f6YU5</t>
  </si>
  <si>
    <t>Let It Be (Remastered)</t>
  </si>
  <si>
    <t>2pCqZLeavM2BMovJXsJEIV</t>
  </si>
  <si>
    <t>2Pqkn9Dq2DFtdfkKAeqgMd</t>
  </si>
  <si>
    <t>Abbey Road (Remastered)</t>
  </si>
  <si>
    <t>9/26/69</t>
  </si>
  <si>
    <t>0ETFjACtuP2ADo6LFhL6HN</t>
  </si>
  <si>
    <t>1gKZ5A1ndFqbcrWtW85cCy</t>
  </si>
  <si>
    <t>Yellow Submarine (Remastered)</t>
  </si>
  <si>
    <t>1/17/69</t>
  </si>
  <si>
    <t>76B1uDVVMXk4XMrEAVoTxx</t>
  </si>
  <si>
    <t>Replay Remixes</t>
  </si>
  <si>
    <t>0s52wnvG3N6rZxkdL4w5cD</t>
  </si>
  <si>
    <t>7vMrAqaRfrp19XyliHSRUE</t>
  </si>
  <si>
    <t>Zendaya</t>
  </si>
  <si>
    <t>7hCAU57zY6snnRSHXqAWUl</t>
  </si>
  <si>
    <t>7ql438zy2icDWhxBHGOieI</t>
  </si>
  <si>
    <t>Something New</t>
  </si>
  <si>
    <t>2PySerb4YpT8jzhF4c1ZH4</t>
  </si>
  <si>
    <t>6zQGbvKrZqRkOUnYPzKmPy</t>
  </si>
  <si>
    <t>Neverland</t>
  </si>
  <si>
    <t>6alQEMqbSAbkkfrfuLKRSo</t>
  </si>
  <si>
    <t>3SrfnOG2UeXDD1ifbJaa6t</t>
  </si>
  <si>
    <t>Keep It Undercover (Theme Song From "K.C. Undercover")</t>
  </si>
  <si>
    <t>4kQ2DrYRRIq0VTNKJOau2W</t>
  </si>
  <si>
    <t>5Oqp1x2xqJQxJgV66jn992</t>
  </si>
  <si>
    <t>Encore un soir</t>
  </si>
  <si>
    <t>34ojCO0ZiLZwJlUFXuGx9R</t>
  </si>
  <si>
    <t>Encore un soir (Deluxe Edition)</t>
  </si>
  <si>
    <t>7Ek9Es4B8AucqFfDTFA6LL</t>
  </si>
  <si>
    <t>Cí©line... Une seule fois / Live 2013</t>
  </si>
  <si>
    <t>5/16/14</t>
  </si>
  <si>
    <t>6CQJH4ALFcpQBgSmsFoOrS</t>
  </si>
  <si>
    <t>Loved Me Back to Life</t>
  </si>
  <si>
    <t>0rsJSdnc89hsmJkCV24YQK</t>
  </si>
  <si>
    <t>3jERAddNLgr2ghNh4Kz5nP</t>
  </si>
  <si>
    <t>7oglX78oQyilroHZuOJpuw</t>
  </si>
  <si>
    <t>4LNQFn66FTiKOzRhQDdyMc</t>
  </si>
  <si>
    <t>Avec toi - The Very Best of the Early Years</t>
  </si>
  <si>
    <t>4z1hdos8JN856vqQQXpMuf</t>
  </si>
  <si>
    <t>Sans attendre</t>
  </si>
  <si>
    <t>3YDSg55oekaXGxcoO8G9Bk</t>
  </si>
  <si>
    <t>54fmFSJ25qYXO4mUD9wt3O</t>
  </si>
  <si>
    <t>Deitrick Haddon &amp; Hill City Worship Camp</t>
  </si>
  <si>
    <t>0TTETu2qr1lVXNSR4f9Kn7</t>
  </si>
  <si>
    <t>Masterpiece</t>
  </si>
  <si>
    <t>6vQt1v6bQTqN3lNYSuHXDp</t>
  </si>
  <si>
    <t>Masterpiece Track By Track Commentary Album</t>
  </si>
  <si>
    <t>6GNRDClCtAnglmRmOyNKsJ</t>
  </si>
  <si>
    <t>Best of Deitrick Haddon</t>
  </si>
  <si>
    <t>8/29/14</t>
  </si>
  <si>
    <t>6cXkKbG65swydLVRYpDnMW</t>
  </si>
  <si>
    <t>R.E.D. (Restoring Everything Damaged)</t>
  </si>
  <si>
    <t>0ByakwuSxUGqNR8rj2WWsK</t>
  </si>
  <si>
    <t>R.E.D. (Restoring Everything Damaged) (Deluxe Version)</t>
  </si>
  <si>
    <t>4W4KBjHy17nIc4FLAWSbaZ</t>
  </si>
  <si>
    <t>Anthology: The Writer &amp; His Music</t>
  </si>
  <si>
    <t>7tAv6YInjBhHbBjs8tqNlk</t>
  </si>
  <si>
    <t>Church On The Moon</t>
  </si>
  <si>
    <t>1/21/11</t>
  </si>
  <si>
    <t>1WBCOU7em7eF48hAk3i5FD</t>
  </si>
  <si>
    <t>Revealed</t>
  </si>
  <si>
    <t>4FL6YxFZXARvuv8XIaOc2f</t>
  </si>
  <si>
    <t>7 Days</t>
  </si>
  <si>
    <t>7ICCEOvpxjqf3YSrF8K5SH</t>
  </si>
  <si>
    <t>Tuskegee</t>
  </si>
  <si>
    <t>1wzyVtIJLHIqYkLfS8ZnBA</t>
  </si>
  <si>
    <t>6P4MoSWSpYmIx9zsBxWbVz</t>
  </si>
  <si>
    <t>7IdEIYi9OV3fK5kYr5Kcol</t>
  </si>
  <si>
    <t>1M2JVljAna8xFso9LEA1uH</t>
  </si>
  <si>
    <t>16YmPqFmZgO7BvR8U8BNS4</t>
  </si>
  <si>
    <t>06mXsfCdPU4NwdWM7TDQY5</t>
  </si>
  <si>
    <t>5FnNO3IO6veN62ZdaV7j3z</t>
  </si>
  <si>
    <t>Tuskegee (Deluxe Version)</t>
  </si>
  <si>
    <t>79r9VK4OdhGYlEr3NhLEIb</t>
  </si>
  <si>
    <t>Tuskegee (GAS Version)</t>
  </si>
  <si>
    <t>3btt0bnsdgWK6vrSSTqgfD</t>
  </si>
  <si>
    <t>Tuskegee (Spotify Interview)</t>
  </si>
  <si>
    <t>2CTnnjMWz2QySMhbmViqIQ</t>
  </si>
  <si>
    <t>100% Proof</t>
  </si>
  <si>
    <t>1u05zMgz26EEs5rgmkdZbY</t>
  </si>
  <si>
    <t>Grass Roots</t>
  </si>
  <si>
    <t>0Mj4z98uTArw6fsl2ZLZ8h</t>
  </si>
  <si>
    <t>28HBnGZa19Ybqe6R1uCsZH</t>
  </si>
  <si>
    <t>The Raj</t>
  </si>
  <si>
    <t>4PyoRlxX9vByY4LvGqKDLQ</t>
  </si>
  <si>
    <t>The Raj Instrumental</t>
  </si>
  <si>
    <t>1LkehWjmqRxvekZH3D8BLw</t>
  </si>
  <si>
    <t>Hisss (Original Motion Picture Soundtrack)</t>
  </si>
  <si>
    <t>0G1x9Ksp6OXEBuvTDCYP8U</t>
  </si>
  <si>
    <t>Indian Timing</t>
  </si>
  <si>
    <t>11/17/08</t>
  </si>
  <si>
    <t>68t0oFvrvwyhPumcrZn4Aw</t>
  </si>
  <si>
    <t>Indian Timing Instrumental</t>
  </si>
  <si>
    <t>0yXevAxNjyk2NByMg5LWcO</t>
  </si>
  <si>
    <t>Steel Bangle</t>
  </si>
  <si>
    <t>4KSY7GmqHOALiYxz5FNtlC</t>
  </si>
  <si>
    <t>Beware</t>
  </si>
  <si>
    <t>0UCCMRZib7d6eCdEWQiPJ3</t>
  </si>
  <si>
    <t>On The Other Hand - All The Number Ones</t>
  </si>
  <si>
    <t>0dPq9ajIrT42cVEhBjP0jN</t>
  </si>
  <si>
    <t>Influence Vol. 2: The Man I Am</t>
  </si>
  <si>
    <t>1XKX6X6KDjGvWaFlOp5K1H</t>
  </si>
  <si>
    <t>Hymns: 17 Timeless Songs of Faith</t>
  </si>
  <si>
    <t>0OsNibvm5IBSogw1ti1QCx</t>
  </si>
  <si>
    <t>Influence Vol. 1: The Man I Am</t>
  </si>
  <si>
    <t>0PzcDkEDb9x7RFNzWYf1Fj</t>
  </si>
  <si>
    <t>Anniversary Celebration</t>
  </si>
  <si>
    <t>3mr4jvGT5p1vw3zxySiCss</t>
  </si>
  <si>
    <t>Top 10</t>
  </si>
  <si>
    <t>6vy0pF96oR9KaR3Gu3um0n</t>
  </si>
  <si>
    <t>Three Wooden Crosses: The Inspirational Hits of Randy Travis</t>
  </si>
  <si>
    <t>3/17/09</t>
  </si>
  <si>
    <t>5prLLs4rmFXefDOOouHGWo</t>
  </si>
  <si>
    <t>Around The Bend</t>
  </si>
  <si>
    <t>6s3NgH7SxSp7LZBqZ0BiJx</t>
  </si>
  <si>
    <t>Songs of the Season</t>
  </si>
  <si>
    <t>2sv1EnULtnBsN1oIX0kx3G</t>
  </si>
  <si>
    <t>Glory Train, Songs of Faith, Worship &amp; Praise</t>
  </si>
  <si>
    <t>1IsmcQLpk9MkMmymxKBmxh</t>
  </si>
  <si>
    <t>California (Deluxe)</t>
  </si>
  <si>
    <t>0jLf8ecN5HjstQqPAjJlsS</t>
  </si>
  <si>
    <t>California (Deluxe Edition)</t>
  </si>
  <si>
    <t>6ylX6N6mcTkVrf723B6lSS</t>
  </si>
  <si>
    <t>2Go6tBbDVPrE9f0feN0NSd</t>
  </si>
  <si>
    <t>California</t>
  </si>
  <si>
    <t>4wuYQ9hyF1EGmrtjMpgpE9</t>
  </si>
  <si>
    <t>2GF8wZ1o0NpHSFhjgz6eBD</t>
  </si>
  <si>
    <t>4k3DHfY2FpJIld23bTgtrN</t>
  </si>
  <si>
    <t>Neighborhoods (Deluxe Explicit Version)</t>
  </si>
  <si>
    <t>0KjLbdlJYvtzXjGTwPy3lv</t>
  </si>
  <si>
    <t>4i1FYEgN47z0fsGkBA76gc</t>
  </si>
  <si>
    <t>Neighborhoods (Deluxe)</t>
  </si>
  <si>
    <t>2xSmzzqWM6cqaC92Hf7Dyv</t>
  </si>
  <si>
    <t>9/27/11</t>
  </si>
  <si>
    <t>3SATVR3Gzzh2Q7ZxYFRiOU</t>
  </si>
  <si>
    <t>All Alone</t>
  </si>
  <si>
    <t>5Sf1pFfTiUqMMHJVcI36a5</t>
  </si>
  <si>
    <t>Little Miss Dynamite</t>
  </si>
  <si>
    <t>648uv2yt15LfoxkaVChv7G</t>
  </si>
  <si>
    <t>7B4ewUWVdSC9yuFGiFWuem</t>
  </si>
  <si>
    <t>Ultimate Collection, Vol. 1</t>
  </si>
  <si>
    <t>1cIoqjYYo4Npalc8m6JjOv</t>
  </si>
  <si>
    <t>3LrAX92YCFNqCwNJDBbNqH</t>
  </si>
  <si>
    <t>Rock N' Roll Legends (International Version)</t>
  </si>
  <si>
    <t>6E0JRDbZNytn59wqbAYbHF</t>
  </si>
  <si>
    <t>Gospel Duets with Treasured Friends</t>
  </si>
  <si>
    <t>65nuFywZBoxs6qm8wbie40</t>
  </si>
  <si>
    <t>3ITAm8tn630e6mWqHsY15w</t>
  </si>
  <si>
    <t>3s64Rb4YU9OsIOTyk1ntJK</t>
  </si>
  <si>
    <t>Greatest Country Songs</t>
  </si>
  <si>
    <t>3/29/05</t>
  </si>
  <si>
    <t>7H2GuePY9MEOtGR7DWrUq6</t>
  </si>
  <si>
    <t>Gene Watson Live From Church Street Station</t>
  </si>
  <si>
    <t>61cEX0ZSEV5iU7jMruPviG</t>
  </si>
  <si>
    <t>Real.Country.Music.</t>
  </si>
  <si>
    <t>12jefG92dG7wnui7fbznlv</t>
  </si>
  <si>
    <t>The Best Of The Capitol Years</t>
  </si>
  <si>
    <t>3I9mRyQYjFobIQowO2KD1K</t>
  </si>
  <si>
    <t>4cQxKe46w7hVmGNNeIbLhe</t>
  </si>
  <si>
    <t>A Taste Of The Truth</t>
  </si>
  <si>
    <t>8/25/09</t>
  </si>
  <si>
    <t>2we58IBJ5TjW4VmbWbg0cf</t>
  </si>
  <si>
    <t>Reflections / Should I Come Home</t>
  </si>
  <si>
    <t>6e7fHbJjxI9QmZHTdfYMfc</t>
  </si>
  <si>
    <t>Matters of the Heart</t>
  </si>
  <si>
    <t>5t8G05KoXl5dR4jp64aBzI</t>
  </si>
  <si>
    <t>Then And Now</t>
  </si>
  <si>
    <t>6/21/05</t>
  </si>
  <si>
    <t>4cmqHHxCSqko3FDx91JXZy</t>
  </si>
  <si>
    <t>In A Perfect World</t>
  </si>
  <si>
    <t>6/20/05</t>
  </si>
  <si>
    <t>6nxrgp6MHesas5XHKAoCgc</t>
  </si>
  <si>
    <t>16 Super Hits</t>
  </si>
  <si>
    <t>71DEqZQPK1OhGtZ9bNtbcc</t>
  </si>
  <si>
    <t>4 Your Eyez Only</t>
  </si>
  <si>
    <t>3CCnGldVQ90c26aFATC1PW</t>
  </si>
  <si>
    <t>3MNP6yEmCAFruLe7pAGKCu</t>
  </si>
  <si>
    <t>2uefjOWuUxC3DcySAasl5g</t>
  </si>
  <si>
    <t>1yZC8xZwv4gsmCZ4p4JWdI</t>
  </si>
  <si>
    <t>Forest Hills Drive: Live from Fayetteville, NC</t>
  </si>
  <si>
    <t>7viNUmZZ8ztn2UB4XB3jIL</t>
  </si>
  <si>
    <t>2014 Forest Hills Drive</t>
  </si>
  <si>
    <t>0yhTCWPZRYtLOa3tMcXsvG</t>
  </si>
  <si>
    <t>1ptk2Jtcr40GKPYSnUl7l8</t>
  </si>
  <si>
    <t>The Blow Up</t>
  </si>
  <si>
    <t>1NfrmcXk8xNennyxQ57JcW</t>
  </si>
  <si>
    <t>Born Sinner</t>
  </si>
  <si>
    <t>6/14/13</t>
  </si>
  <si>
    <t>4X6SnBFOFhX2zWtFzoBYzv</t>
  </si>
  <si>
    <t>6/17/13</t>
  </si>
  <si>
    <t>613axulVSXcND6yCjasyt7</t>
  </si>
  <si>
    <t>The Afterlove (Bonus Track)</t>
  </si>
  <si>
    <t>5vFBR1IpMyffDLSbW5WifC</t>
  </si>
  <si>
    <t>The Afterlove (Extended Version)</t>
  </si>
  <si>
    <t>2tzvQTepr6UGt0yt8oIG71</t>
  </si>
  <si>
    <t>I'll Take Everything (The Platinum Collection)</t>
  </si>
  <si>
    <t>10/21/13</t>
  </si>
  <si>
    <t>1um82m9PCAD6SDLqkkDsYS</t>
  </si>
  <si>
    <t>Moon Landing (Special Apollo Edition)</t>
  </si>
  <si>
    <t>3M8XClATGAkLPvA4ibtZm5</t>
  </si>
  <si>
    <t>Moon Landing</t>
  </si>
  <si>
    <t>10/18/13</t>
  </si>
  <si>
    <t>0bR9e54o9tBBhtELSLw7p7</t>
  </si>
  <si>
    <t>4Sj9XfiPLf5byGh7u2ZU7g</t>
  </si>
  <si>
    <t>10/16/13</t>
  </si>
  <si>
    <t>7jhq3af9OdntUnKuNxbVfG</t>
  </si>
  <si>
    <t>Moon Landing (Deluxe Edition)</t>
  </si>
  <si>
    <t>1uq6tZQUDd1AMpLtga89KW</t>
  </si>
  <si>
    <t>Some Kind Of Trouble</t>
  </si>
  <si>
    <t>5b6T7m3DbNlWTwnaiuic2W</t>
  </si>
  <si>
    <t>Some Kind Of Trouble (Deluxe Edition)</t>
  </si>
  <si>
    <t>1s6codM2ZAB008t9GTyaEk</t>
  </si>
  <si>
    <t>What's Inside: Songs from Waitress</t>
  </si>
  <si>
    <t>0SwzCCHxBlXXXLPpqkjXaK</t>
  </si>
  <si>
    <t>What's Inside: Songs from Waitress - Commentary</t>
  </si>
  <si>
    <t>4HnmEIDtiegXuU4fzzhTy9</t>
  </si>
  <si>
    <t>Sounds Like Me - Commentary</t>
  </si>
  <si>
    <t>7L4ZgnQqEhCEsV9GnMeXtE</t>
  </si>
  <si>
    <t>Brave Enough: Live at the Variety Playhouse</t>
  </si>
  <si>
    <t>10/22/13</t>
  </si>
  <si>
    <t>2CpCGSLRuZvMvghpMYrmUG</t>
  </si>
  <si>
    <t>7lpbyGc4fHsQkBTsfWVBhp</t>
  </si>
  <si>
    <t>The Blessed Unrest</t>
  </si>
  <si>
    <t>02qthD3xKo0zCWmkNr0SIJ</t>
  </si>
  <si>
    <t>The Blessed Unrest - Track by Track Commentary</t>
  </si>
  <si>
    <t>627ukPRwYxyBREHxBq0vGJ</t>
  </si>
  <si>
    <t>Kaleidoscope Heart</t>
  </si>
  <si>
    <t>64QcWKPhmceNB4ULPq1l1o</t>
  </si>
  <si>
    <t>Between The Lines: Sara Bareilles Live At The Fillmore</t>
  </si>
  <si>
    <t>10/24/08</t>
  </si>
  <si>
    <t>2Z9WUERfMjOgQ6ze9TcGbF</t>
  </si>
  <si>
    <t>Little Voice</t>
  </si>
  <si>
    <t>4Fk7XV08OQ3OLVZ5uUJ97g</t>
  </si>
  <si>
    <t>All-Time Greatest Hits</t>
  </si>
  <si>
    <t>2mVKjpBcUg9A69S6K3e1CB</t>
  </si>
  <si>
    <t>Rejoice</t>
  </si>
  <si>
    <t>3EnIxhlblVbPp0a0znNf7u</t>
  </si>
  <si>
    <t>Travelin' Band</t>
  </si>
  <si>
    <t>0xo3FuNk8I8IUkJbXIrWam</t>
  </si>
  <si>
    <t>1lryGKpOiBgHypqP0kNkx1</t>
  </si>
  <si>
    <t>Mission Temple Fireworks Stand</t>
  </si>
  <si>
    <t>8/23/05</t>
  </si>
  <si>
    <t>2RbYOXnWfcvUglH4qraflg</t>
  </si>
  <si>
    <t>True Believer</t>
  </si>
  <si>
    <t>2WkaRFs3yacEVcLBxIo933</t>
  </si>
  <si>
    <t>Can You Hear Me Now</t>
  </si>
  <si>
    <t>4/23/02</t>
  </si>
  <si>
    <t>0Ym8uy6WH9kTM6Av2kpuXR</t>
  </si>
  <si>
    <t>The Hits Live</t>
  </si>
  <si>
    <t>08lnWUnrUV8TLu51YBO6hg</t>
  </si>
  <si>
    <t>Drive Me Wild</t>
  </si>
  <si>
    <t>0TofyYSeoPN7TZQAsKpx8i</t>
  </si>
  <si>
    <t>Hallelujah He Is Born</t>
  </si>
  <si>
    <t>7Dj0aaKI4RpehMPqOu56mW</t>
  </si>
  <si>
    <t>Beach House 3</t>
  </si>
  <si>
    <t>6scYSQKvTKWA85r1KaYW6P</t>
  </si>
  <si>
    <t>Taylor Gan O.G</t>
  </si>
  <si>
    <t>0oWn5QOpvcA3tHhoAwpJmT</t>
  </si>
  <si>
    <t>2 Taylor Gang</t>
  </si>
  <si>
    <t>7bSsdgWDh5VRI3ZVOXQEj4</t>
  </si>
  <si>
    <t>Campaign</t>
  </si>
  <si>
    <t>4tEDHaTgGEY9h1haxPpMoc</t>
  </si>
  <si>
    <t>5smHQ1uTrerU8DyRaqTyxh</t>
  </si>
  <si>
    <t>Free TC (Deluxe)</t>
  </si>
  <si>
    <t>6ZUjDSLJEMoVoha2SbzNud</t>
  </si>
  <si>
    <t>2DtLmzu6cCDYO9U53a6hRA</t>
  </si>
  <si>
    <t>Free TC</t>
  </si>
  <si>
    <t>6Ar2SjY3qc15Vz7YXMc4Qt</t>
  </si>
  <si>
    <t>16VNAhxc2t7mIrB6zDOqMs</t>
  </si>
  <si>
    <t>The Only</t>
  </si>
  <si>
    <t>2S0Qw1LgAYzCDb9izCNI53</t>
  </si>
  <si>
    <t>Trail Pop</t>
  </si>
  <si>
    <t>2teXw89YVdhPxU5MTougyS</t>
  </si>
  <si>
    <t>Eden</t>
  </si>
  <si>
    <t>1l6BkEY6X0VBEdrMGNbe80</t>
  </si>
  <si>
    <t>A Good Storm</t>
  </si>
  <si>
    <t>36V5LnjwBt7GTm89aOnVA8</t>
  </si>
  <si>
    <t>3KLLMIYtvOipRy3ppTMoNp</t>
  </si>
  <si>
    <t>The Complete Season 8 Collection (The Voice Performance)</t>
  </si>
  <si>
    <t>5/20/15</t>
  </si>
  <si>
    <t>2o1NlBPnxpJgpmBwKVHtYq</t>
  </si>
  <si>
    <t>Out My Window</t>
  </si>
  <si>
    <t>5Y04QMiDaF5x5mPfnXZWqm</t>
  </si>
  <si>
    <t>Sawyer Fredericks - Jam in the Van (Live Session)</t>
  </si>
  <si>
    <t>9/14/17</t>
  </si>
  <si>
    <t>3r8Sp7PRPOE75veyMzrfz2</t>
  </si>
  <si>
    <t>4 Pockets</t>
  </si>
  <si>
    <t>1Pm5SWMkPWFjeuBtyjmqNY</t>
  </si>
  <si>
    <t>Forever Wrong (Frankie &amp; Auroraäó»s Love Theme)</t>
  </si>
  <si>
    <t>0HYDlb983cb0B55C6QUgc9</t>
  </si>
  <si>
    <t>2kO1lybZOJLNFbtRFCuRNA</t>
  </si>
  <si>
    <t>Moving the Sky</t>
  </si>
  <si>
    <t>9/20/13</t>
  </si>
  <si>
    <t>2pvBsOPXudxF6xdKgPK24Z</t>
  </si>
  <si>
    <t>Sawyer Fredericks</t>
  </si>
  <si>
    <t>2gVdiU3Kar78YRCraMjq2n</t>
  </si>
  <si>
    <t>Paranormal</t>
  </si>
  <si>
    <t>3P2p1wEaLrAeuainTWeq7e</t>
  </si>
  <si>
    <t>5DZmrB8lvKrN7VPvjFRJgQ</t>
  </si>
  <si>
    <t>0QFgwdPXNPV9nZVnywUSBU</t>
  </si>
  <si>
    <t>3tAWE5mBEFzkQVnB04ygqB</t>
  </si>
  <si>
    <t>Peter And The Wolf In Hollywood</t>
  </si>
  <si>
    <t>6sPzUgBCfcb2F93lr7YzWj</t>
  </si>
  <si>
    <t>1WmLcanSYsXH4bxNqrv4IU</t>
  </si>
  <si>
    <t>36n2UcQrpMJDXRTPNxTj4N</t>
  </si>
  <si>
    <t>No More Mr Nice Guy - Live at Alexandra Palace</t>
  </si>
  <si>
    <t>2r4T0qTWXdflrsg2Mysl78</t>
  </si>
  <si>
    <t>Old School</t>
  </si>
  <si>
    <t>0rIQlk0VUGyddxEQEGTkkg</t>
  </si>
  <si>
    <t>Welcome 2 My Nightmare (Standard)</t>
  </si>
  <si>
    <t>1fq5g178qfMUqw8QIh7hTZ</t>
  </si>
  <si>
    <t>A Wonderful Christmas With Ashanti (Deluxe)</t>
  </si>
  <si>
    <t>7uFV3cIwluXpnISsDGNVYV</t>
  </si>
  <si>
    <t>Real Don</t>
  </si>
  <si>
    <t>3owfb8CT6L9QpVLYCRCInt</t>
  </si>
  <si>
    <t>Braveheart</t>
  </si>
  <si>
    <t>5LTMZrEDlozzfpsw2RbPaw</t>
  </si>
  <si>
    <t>The Vault</t>
  </si>
  <si>
    <t>2/27/09</t>
  </si>
  <si>
    <t>7BcKyQrULvq1j4pXAsnlWH</t>
  </si>
  <si>
    <t>Ü‰_Ü€éÜ€ÇÜ‰©Ü€‚Ü€š</t>
  </si>
  <si>
    <t>10/14/08</t>
  </si>
  <si>
    <t>1SAPCWteZSZHZvKEW0aIQf</t>
  </si>
  <si>
    <t>4EerWJngQfW8tA1Ymt5Q6b</t>
  </si>
  <si>
    <t>0ER6UpcgXNyeAkXsmmIcPW</t>
  </si>
  <si>
    <t>7e4eWeimAPyM5PtmpPzn30</t>
  </si>
  <si>
    <t>The Declaration</t>
  </si>
  <si>
    <t>2R7OnSwEOGlNElshUU21yW</t>
  </si>
  <si>
    <t>0CrkKcykxkV6cZaWs4GlPh</t>
  </si>
  <si>
    <t>MMM</t>
  </si>
  <si>
    <t>48cxgJCwIa4VS27ILrpyeC</t>
  </si>
  <si>
    <t>11 11</t>
  </si>
  <si>
    <t>6gBYSm3YQ7CSFk0QzpJHaN</t>
  </si>
  <si>
    <t>I'm On You</t>
  </si>
  <si>
    <t>42HOfF8z8MsjhR2o8fsHGf</t>
  </si>
  <si>
    <t>I'm on You</t>
  </si>
  <si>
    <t>5ofpqEGJwO4FW0LnrmiJv6</t>
  </si>
  <si>
    <t>63AicYq6PMi8MmtumYd4F7</t>
  </si>
  <si>
    <t>Press Play</t>
  </si>
  <si>
    <t>10/13/06</t>
  </si>
  <si>
    <t>7kIi4z3UO8ZqH3GVX18p7h</t>
  </si>
  <si>
    <t>10/16/06</t>
  </si>
  <si>
    <t>4T9lrw6d9iKdAe5pvWYNoH</t>
  </si>
  <si>
    <t>28BrFxsnBMjN689hOuf1jv</t>
  </si>
  <si>
    <t>The Saga Continues...</t>
  </si>
  <si>
    <t>2dHr0LpUe6CNV5lNsr8x0W</t>
  </si>
  <si>
    <t>8/24/99</t>
  </si>
  <si>
    <t>2btszoya78vyT8fwelmVnz</t>
  </si>
  <si>
    <t>How Big, How Blue, How Beautiful</t>
  </si>
  <si>
    <t>2jn2n5OkuHliOLKCqHnjXV</t>
  </si>
  <si>
    <t>How Big, How Blue, How Beautiful (Deluxe)</t>
  </si>
  <si>
    <t>0Om2TWqroaCLQamQME3bD2</t>
  </si>
  <si>
    <t>5K1ot3ktZwoWHLPliHUOFT</t>
  </si>
  <si>
    <t>Ceremonials (Festival Edition)</t>
  </si>
  <si>
    <t>11JHRCPKllt4DDiaaBi3Kl</t>
  </si>
  <si>
    <t>MTV Presents Unplugged: Florence + The Machine</t>
  </si>
  <si>
    <t>0hOQqXWV2XmCMAbn2KTAE2</t>
  </si>
  <si>
    <t>4N2zZysR0BWTLT4uU21PmV</t>
  </si>
  <si>
    <t>2t907Xe0vm0EzdfH9eJFh2</t>
  </si>
  <si>
    <t>MTV Presents Unplugged: Florence + The Machine (Deluxe Version)</t>
  </si>
  <si>
    <t>0wKJlJVLq79jSWHTnsVVq6</t>
  </si>
  <si>
    <t>19J2iqK89BCrNG4El2FRi5</t>
  </si>
  <si>
    <t>Ceremonials (Original Deluxe Version)</t>
  </si>
  <si>
    <t>70qW8u5D3htj4ALS9lDfof</t>
  </si>
  <si>
    <t>Live Over Europe</t>
  </si>
  <si>
    <t>11/20/07</t>
  </si>
  <si>
    <t>6DviLZLFXtlqsNysPchTuU</t>
  </si>
  <si>
    <t>Live Over Europe 2007</t>
  </si>
  <si>
    <t>11/26/07</t>
  </si>
  <si>
    <t>2sJEOd3e3IFy5kmPPUdHge</t>
  </si>
  <si>
    <t>Calling All Stations</t>
  </si>
  <si>
    <t>2XRy88bXI7Nd7ObnLXzoJD</t>
  </si>
  <si>
    <t>2TIA4jbD3uljBGpGBFPexh</t>
  </si>
  <si>
    <t>2UNDrzwy92CNlEOoPlK2XA</t>
  </si>
  <si>
    <t>Live - The Way We Walk Volume Two: 'The Longs'</t>
  </si>
  <si>
    <t>6Tkk508dGDixd9my3RFQNr</t>
  </si>
  <si>
    <t>Live - The Way We Walk Volume One: 'The Shorts'</t>
  </si>
  <si>
    <t>11/16/92</t>
  </si>
  <si>
    <t>25tGlHylelmscMQjEqFn5F</t>
  </si>
  <si>
    <t>Live / The Way We Walk / Volume One: The Shorts</t>
  </si>
  <si>
    <t>2WFkJi4USarY1qe3yjifjG</t>
  </si>
  <si>
    <t>We Can't Dance</t>
  </si>
  <si>
    <t>1lCuwXVtx72gZN0iT20TmO</t>
  </si>
  <si>
    <t>13QoXGJgs22WiDG1NWT00D</t>
  </si>
  <si>
    <t>Sex Playlist</t>
  </si>
  <si>
    <t>0zP9uPPASM9Uu5gmMB6QVX</t>
  </si>
  <si>
    <t>6qkBSM8wHY9Nm54lQoNY2W</t>
  </si>
  <si>
    <t>Face Off</t>
  </si>
  <si>
    <t>2vLGz1q6Ra5u25yLDLQY46</t>
  </si>
  <si>
    <t>2aq2tp9lBhS5i8hUjq3KZj</t>
  </si>
  <si>
    <t>3dWRz7yrepOznMuHN822yn</t>
  </si>
  <si>
    <t>7A33kWpMkTvJpvZXKytG8K</t>
  </si>
  <si>
    <t>2ksJHf3VXQ9GHI6Ng5bafL</t>
  </si>
  <si>
    <t>2/24/07</t>
  </si>
  <si>
    <t>3WaOCTK4XaHKPgVElZhCOK</t>
  </si>
  <si>
    <t>3/23/07</t>
  </si>
  <si>
    <t>2dGxINFRaJEwDRXohf5gTE</t>
  </si>
  <si>
    <t>12/26/06</t>
  </si>
  <si>
    <t>5lrptyM6LXrAnvc6O4lRNc</t>
  </si>
  <si>
    <t>Where I'm Comin' From</t>
  </si>
  <si>
    <t>5HAfubUbR9nG09b4QQ3cSO</t>
  </si>
  <si>
    <t>Christmas In Dixie</t>
  </si>
  <si>
    <t>0ygYfalS6OszxG0srmpFDD</t>
  </si>
  <si>
    <t>19 (Band Version)</t>
  </si>
  <si>
    <t>5pUTwIx3TdaygJfLebkda4</t>
  </si>
  <si>
    <t>Country Never Goes out of Style</t>
  </si>
  <si>
    <t>7jAStmWc3bMPylHSawSoYz</t>
  </si>
  <si>
    <t>0QP28Ipuo8QhKtiszYvwQw</t>
  </si>
  <si>
    <t>Brand New Day</t>
  </si>
  <si>
    <t>7ERlHEqlRxmhLXdFEkLO1R</t>
  </si>
  <si>
    <t>46Fk1GnTyS45RDMwiW2hTq</t>
  </si>
  <si>
    <t>0aT5E1QUv1zio9HDWBvRvL</t>
  </si>
  <si>
    <t>All Night Live Volume 1</t>
  </si>
  <si>
    <t>5aPRGxhEPCXG02OTFqQ89c</t>
  </si>
  <si>
    <t>All Night Live, Vol. 1</t>
  </si>
  <si>
    <t>52dJBR8YxX0wR0wjupO9Gs</t>
  </si>
  <si>
    <t>2ueiFYe0YJD4SQNrDnQdF9</t>
  </si>
  <si>
    <t>Mono</t>
  </si>
  <si>
    <t>1uyrNJRo0ayEyuhFihUcny</t>
  </si>
  <si>
    <t>6PSMYsXbHRXHhtpmNk3KL3</t>
  </si>
  <si>
    <t>4lb8OrbXqk0bcE0w6qbkYI</t>
  </si>
  <si>
    <t>In Time</t>
  </si>
  <si>
    <t>036eb8VzteEvFnQJHtfleh</t>
  </si>
  <si>
    <t>Dream Machine</t>
  </si>
  <si>
    <t>7C6qrrlEbLZBLqJ56TW66A</t>
  </si>
  <si>
    <t>25GByci0DSiGXlPutZCPa7</t>
  </si>
  <si>
    <t>Kings Of Suburbia</t>
  </si>
  <si>
    <t>0YwDqjmJfIPHYu8g8zUrGR</t>
  </si>
  <si>
    <t>3zDTOoBgP9JakLKJXaRZE6</t>
  </si>
  <si>
    <t>Kings Of Suburbia (Deluxe)</t>
  </si>
  <si>
    <t>3n2KZP9M1Wl83bHlxK6sia</t>
  </si>
  <si>
    <t>Best Of (English Version)</t>
  </si>
  <si>
    <t>6YElUbHU0DsH8y9BcFB4xY</t>
  </si>
  <si>
    <t>6rvc0b1xzXBRgKIvTz52qH</t>
  </si>
  <si>
    <t>Best Of (German Version)</t>
  </si>
  <si>
    <t>2bIc2QvKRaFcnu1GNbJX3s</t>
  </si>
  <si>
    <t>23SRGO6fXE92uM3Wj7j1jT</t>
  </si>
  <si>
    <t>Humanoid City Live (International Version)</t>
  </si>
  <si>
    <t>7BWglVHlIpRls1Hb0EAKJM</t>
  </si>
  <si>
    <t>Dedication</t>
  </si>
  <si>
    <t>2mf2qlQ7Q2t1aPvD3su8cu</t>
  </si>
  <si>
    <t>6EaAbqTwbmeqXxzXj32XeF</t>
  </si>
  <si>
    <t>The W</t>
  </si>
  <si>
    <t>6cdBVfg3JDkj7n5A4Ryg0K</t>
  </si>
  <si>
    <t>Thot Breaker</t>
  </si>
  <si>
    <t>6u7ZtDUr6v7kqaVX8zwXOW</t>
  </si>
  <si>
    <t>33KYUrKPijvlvO7lDtFKiO</t>
  </si>
  <si>
    <t>I Am Nobody</t>
  </si>
  <si>
    <t>2rV2i2AgYbkPO9qSbkkq6T</t>
  </si>
  <si>
    <t>Finally Rollin 2 (Glo'd Up Deluxe Edition)</t>
  </si>
  <si>
    <t>7p3u2ZhW9P0stFkKFiRNkE</t>
  </si>
  <si>
    <t>Two Zero One Seven (Deluxe Edition)</t>
  </si>
  <si>
    <t>1kiFQZJNmLmUfqhpjLvLUT</t>
  </si>
  <si>
    <t>Sorry 4 The Weight 2</t>
  </si>
  <si>
    <t>6dCNTe95iug0iHxCK5lqgv</t>
  </si>
  <si>
    <t>Any Opponent</t>
  </si>
  <si>
    <t>7BEPVoBcHuTLWpcdj8FhM8</t>
  </si>
  <si>
    <t>I Cry When I Laugh</t>
  </si>
  <si>
    <t>4jsIMt119xFLCQQ7AoZLXJ</t>
  </si>
  <si>
    <t>2xVeccmEU0zklK4XSKiDCW</t>
  </si>
  <si>
    <t>6AGmGousDdMGevlVZO04LO</t>
  </si>
  <si>
    <t>6vLoiUcDUh7PGObBypdAnr</t>
  </si>
  <si>
    <t>If I Can't Have You (Radio Edit ; From "Saturday Night Fever")</t>
  </si>
  <si>
    <t>3H2mPBmypuqKI2nLeVhLER</t>
  </si>
  <si>
    <t>Kill The Lights (with Nile Rodgers) [Remixes]</t>
  </si>
  <si>
    <t>15MdwYpxzeOvERUUav8ON2</t>
  </si>
  <si>
    <t>Don't Be So Hard On Yourself (Remixes)</t>
  </si>
  <si>
    <t>6YvF9RCtLHNAIgWQahQJoC</t>
  </si>
  <si>
    <t>Ain't Got Far To Go (Tough Love Remix)</t>
  </si>
  <si>
    <t>2/14/16</t>
  </si>
  <si>
    <t>2K4Upf6wcbSkauQX4YUMj6</t>
  </si>
  <si>
    <t>Take Me Home (feat. Anthony Hamilton)</t>
  </si>
  <si>
    <t>5AP7Y4s7UmBqc4E7BGLEq8</t>
  </si>
  <si>
    <t>Take Me Home (Tií‚sto Remix)</t>
  </si>
  <si>
    <t>11/25/15</t>
  </si>
  <si>
    <t>7JpOXlyPcoZgKi07LBUFUh</t>
  </si>
  <si>
    <t>Jeff Lynne's ELO - Wembley or Bust</t>
  </si>
  <si>
    <t>5fAkVfg29AWfqz2bOQqykl</t>
  </si>
  <si>
    <t>Jeff Lynne's ELO - Alone in the Universe</t>
  </si>
  <si>
    <t>6MXG1oGk0YpS63qxqJQ353</t>
  </si>
  <si>
    <t>Electric Light Orchestra II</t>
  </si>
  <si>
    <t>6/18/01</t>
  </si>
  <si>
    <t>0UwVbmnL31OhGRq6N3eh9K</t>
  </si>
  <si>
    <t>Balance of Power</t>
  </si>
  <si>
    <t>0PEeeAqPfrYQmjDJCP2DmX</t>
  </si>
  <si>
    <t>Secret Messages</t>
  </si>
  <si>
    <t>4k1GJg2poyo6hwWLqJn9C2</t>
  </si>
  <si>
    <t>325AF2IWtxrY0jcoW25N45</t>
  </si>
  <si>
    <t>Xanadu - Original Motion Picture Soundtrack</t>
  </si>
  <si>
    <t>1CvVSn2MtKDBR6aWMkNkem</t>
  </si>
  <si>
    <t>Discovery</t>
  </si>
  <si>
    <t>3usnShwygMXVZB4IV5dwnU</t>
  </si>
  <si>
    <t>Out of the Blue</t>
  </si>
  <si>
    <t>7a35UzxXYuKQGMGImyB0Un</t>
  </si>
  <si>
    <t>A New World Record</t>
  </si>
  <si>
    <t>2lyBmILucpN3Wxy1Cna2Ch</t>
  </si>
  <si>
    <t>The Traveling Kind</t>
  </si>
  <si>
    <t>33CP9PApYibgmRsx7ux6sE</t>
  </si>
  <si>
    <t>Old Yellow Moon</t>
  </si>
  <si>
    <t>2/22/13</t>
  </si>
  <si>
    <t>31qvG1L8oBDMXJTgZnsT7j</t>
  </si>
  <si>
    <t>Hard Bargain</t>
  </si>
  <si>
    <t>4/22/11</t>
  </si>
  <si>
    <t>0am02pYKxIo3HQY7GFjkqJ</t>
  </si>
  <si>
    <t>All I Intended to Be</t>
  </si>
  <si>
    <t>1kVlwRjNtBHKNxuPVYAqFG</t>
  </si>
  <si>
    <t>All I Intended to Be (Nonesuch store edition)</t>
  </si>
  <si>
    <t>0elI2ZRAJwU2fYIzN7PURt</t>
  </si>
  <si>
    <t>Real Live Roadrunning</t>
  </si>
  <si>
    <t>11/14/06</t>
  </si>
  <si>
    <t>6hPb0fuNzRQtZhxXPW2lqu</t>
  </si>
  <si>
    <t>All The Roadrunning (Bonus Tracks Edition)</t>
  </si>
  <si>
    <t>4/24/06</t>
  </si>
  <si>
    <t>1h4hfdN3BZIGNtZuIzDhem</t>
  </si>
  <si>
    <t>All The Roadrunning</t>
  </si>
  <si>
    <t>4N0XWHTZlhNvoHgO78vhJJ</t>
  </si>
  <si>
    <t>All The RoadRunning</t>
  </si>
  <si>
    <t>4/25/06</t>
  </si>
  <si>
    <t>51aJdUtcBFy6l8QZNXYYHs</t>
  </si>
  <si>
    <t>Stumble Into Grace (Nonesuch store edition)</t>
  </si>
  <si>
    <t>9/22/03</t>
  </si>
  <si>
    <t>6GvvYhL64BStkaaTsdPTqO</t>
  </si>
  <si>
    <t>Dois Coraí_íµes</t>
  </si>
  <si>
    <t>4YzNjecIvmLFEby13NOBmj</t>
  </si>
  <si>
    <t>Mí©xico &amp; Amigos</t>
  </si>
  <si>
    <t>7weLZuJU9cb918yno90WE3</t>
  </si>
  <si>
    <t>The Greatest Hits</t>
  </si>
  <si>
    <t>0plIfYzVydstj8xzNOd5uN</t>
  </si>
  <si>
    <t>Mí©xico</t>
  </si>
  <si>
    <t>5lXDlnTLFk9qRRKUZi7tGL</t>
  </si>
  <si>
    <t>2iymJ9MAT1Tx8k588Xy7fM</t>
  </si>
  <si>
    <t>9/28/15</t>
  </si>
  <si>
    <t>4IwtowtyeZOqk2VhguWzDi</t>
  </si>
  <si>
    <t>1, Volumen 1</t>
  </si>
  <si>
    <t>9/17/15</t>
  </si>
  <si>
    <t>4fMJZTBaOPStVUi7Cw1UK8</t>
  </si>
  <si>
    <t>3qtiTnSyeOeWcFU5Tqbfd0</t>
  </si>
  <si>
    <t>11/22/11</t>
  </si>
  <si>
    <t>5Jb4nqwE5hUPAEuaAuepk2</t>
  </si>
  <si>
    <t>4IKKFk8SkNn2qmJfgjmpOc</t>
  </si>
  <si>
    <t>Big Bang Concert Series: Country Hits (Live)</t>
  </si>
  <si>
    <t>6n5XQJYf3G0dTz5iqFyblh</t>
  </si>
  <si>
    <t>Remnants</t>
  </si>
  <si>
    <t>1UGfwqUrXkfomZsxqfAjMY</t>
  </si>
  <si>
    <t>Remnants (Deluxe)</t>
  </si>
  <si>
    <t>1eVTH8UtAVgbogMNo6V9tJ</t>
  </si>
  <si>
    <t>2P4jHpHDEBsvnHN1htI824</t>
  </si>
  <si>
    <t>Today Is Christmas</t>
  </si>
  <si>
    <t>6xPQ1KliozUso45L09UzG0</t>
  </si>
  <si>
    <t>5ez5pa1Z2W7idrHm3eS9MS</t>
  </si>
  <si>
    <t>One Christmas: Chapter One</t>
  </si>
  <si>
    <t>23P0ZXqoFiFkcgvkdv6bUu</t>
  </si>
  <si>
    <t>Dance Like You Don't Give A... Greatest Remixes</t>
  </si>
  <si>
    <t>2jqhCNtJwMXkyyOff4JrjW</t>
  </si>
  <si>
    <t>Dance Like You Don't Give A....Greatest Remixes</t>
  </si>
  <si>
    <t>2XZa6xnzFYfi6XUd94bLJ8</t>
  </si>
  <si>
    <t>Spitfire</t>
  </si>
  <si>
    <t>4/26/13</t>
  </si>
  <si>
    <t>29mlJg2PpuihKDNYZalIxw</t>
  </si>
  <si>
    <t>The Black Parade / Living with Ghosts (The 10th Anniversary Edition)</t>
  </si>
  <si>
    <t>1SIpLwZu1R69coxKMH06kw</t>
  </si>
  <si>
    <t>May Death Never Stop You</t>
  </si>
  <si>
    <t>1hGkOlgKnrjKdZ70P0CdOh</t>
  </si>
  <si>
    <t>2viM6TwbpsbtKTZQO1bf1J</t>
  </si>
  <si>
    <t>2wPnKggTK3QhYAKL7Q0vvr</t>
  </si>
  <si>
    <t>Danger Days: The True Lives Of The Fabulous Killjoys</t>
  </si>
  <si>
    <t>57ZQAFd01qhJ8VJddshy3I</t>
  </si>
  <si>
    <t>7N29psReKsIR8HOltPJqYS</t>
  </si>
  <si>
    <t>The Black Parade Is Dead!</t>
  </si>
  <si>
    <t>6/24/08</t>
  </si>
  <si>
    <t>0FZK97MXMm5mUQ8mtudjuK</t>
  </si>
  <si>
    <t>The Black Parade (Explicit Version)</t>
  </si>
  <si>
    <t>10/23/06</t>
  </si>
  <si>
    <t>6DYr5hX4WcZj4TemWXVzgt</t>
  </si>
  <si>
    <t>The Black Parade (Amended Version)</t>
  </si>
  <si>
    <t>6W6pGKjcVJVwbGHy2YRoeO</t>
  </si>
  <si>
    <t>Life on the Murder Scene</t>
  </si>
  <si>
    <t>3/17/06</t>
  </si>
  <si>
    <t>1fTfjA4aworwxRcaQhYcMN</t>
  </si>
  <si>
    <t>Crystalline (feat. Celica Soldream)</t>
  </si>
  <si>
    <t>6/18/14</t>
  </si>
  <si>
    <t>6eJIGAtuUPPUP9rZEduams</t>
  </si>
  <si>
    <t>Th3 Awak3n1ng</t>
  </si>
  <si>
    <t>3if0ea3hO81OUgBQfs3QNC</t>
  </si>
  <si>
    <t>Zeus Is the DJ (feat. Uyanga Bold &amp; Tina Guo)</t>
  </si>
  <si>
    <t>7Go3sreFkz9L38ZKXSNkav</t>
  </si>
  <si>
    <t>Architects of Life (feat. Celica Soldream)</t>
  </si>
  <si>
    <t>2YtnQUVrOXC5ul7AoSOeWV</t>
  </si>
  <si>
    <t>One of Us (feat. Julie Elven)</t>
  </si>
  <si>
    <t>7e0Ow2kh5GoQkvEAQNbkIO</t>
  </si>
  <si>
    <t>Before I Leave This World</t>
  </si>
  <si>
    <t>10/23/13</t>
  </si>
  <si>
    <t>2FY0PYMMOVpnfsj83eBmkU</t>
  </si>
  <si>
    <t>Remember Me (feat. Roger Berruezo)</t>
  </si>
  <si>
    <t>33Xz76oEE71ZWaorAGOXt0</t>
  </si>
  <si>
    <t>The Light Crusaders</t>
  </si>
  <si>
    <t>6VeDreK6ad5DK8Sxxi2z6B</t>
  </si>
  <si>
    <t>Icarus (feat. Julie Elven)</t>
  </si>
  <si>
    <t>12/17/12</t>
  </si>
  <si>
    <t>2chI4etx3yAhYuXL4TZ9vG</t>
  </si>
  <si>
    <t>Human Legacy</t>
  </si>
  <si>
    <t>7/21/12</t>
  </si>
  <si>
    <t>0lTVfdU6uM66qeDwdaPRg8</t>
  </si>
  <si>
    <t>Bestiario 1</t>
  </si>
  <si>
    <t>6hKfDFLU8CQ7vP1Mfav430</t>
  </si>
  <si>
    <t>Santa (Track By Track)</t>
  </si>
  <si>
    <t>7kcc8r4mutJi0jtptelGQK</t>
  </si>
  <si>
    <t>Santa</t>
  </si>
  <si>
    <t>0cBUSkFojhEXon4Pzrf1aM</t>
  </si>
  <si>
    <t>Zahara Dan Eno - Mari Banyanyi</t>
  </si>
  <si>
    <t>11/27/14</t>
  </si>
  <si>
    <t>36V0Vb9WRKzXxIpVBITB0Q</t>
  </si>
  <si>
    <t>La pareja toxica</t>
  </si>
  <si>
    <t>0rvRFArQ6SlABePrcCNEZn</t>
  </si>
  <si>
    <t>La Fabulosa Historia De... (Edited Version)</t>
  </si>
  <si>
    <t>4t7HIdHOYm4l7SKlTndD8P</t>
  </si>
  <si>
    <t>Jingle Bell Rock</t>
  </si>
  <si>
    <t>12/24/16</t>
  </si>
  <si>
    <t>4xDRE02qTOswDRkFom5WmD</t>
  </si>
  <si>
    <t>El Deshielo</t>
  </si>
  <si>
    <t>4/13/15</t>
  </si>
  <si>
    <t>6pVv8U9vndiSuhHsQA5e67</t>
  </si>
  <si>
    <t>Crash</t>
  </si>
  <si>
    <t>4tKeTnvW18WJWP1YCKepcA</t>
  </si>
  <si>
    <t>Oh, Salvaje</t>
  </si>
  <si>
    <t>3/18/15</t>
  </si>
  <si>
    <t>6iRPRE03LgaGWsKkFgEh32</t>
  </si>
  <si>
    <t>Calm Before the Storm</t>
  </si>
  <si>
    <t>6Oi0bh1EA4vQZgRIMqjBTe</t>
  </si>
  <si>
    <t>Doin' Just Fine</t>
  </si>
  <si>
    <t>72xQHAwbllZrzNndLZpN5f</t>
  </si>
  <si>
    <t>Not Broken</t>
  </si>
  <si>
    <t>0rxWBP9WStHdhM3NEthWWj</t>
  </si>
  <si>
    <t>Mud Digger Field Party, Vol. 1</t>
  </si>
  <si>
    <t>1wOUnACd9JaJ1cwj8nnoVA</t>
  </si>
  <si>
    <t>Dirtified</t>
  </si>
  <si>
    <t>1qC3SKbEc8eDa4AvrtXbob</t>
  </si>
  <si>
    <t>Take a Ride With Me</t>
  </si>
  <si>
    <t>6QdZkAeDMWf3QB6mBqKvG7</t>
  </si>
  <si>
    <t>American Gypsy</t>
  </si>
  <si>
    <t>17kl0aUaLwDiajBUrDAV3l</t>
  </si>
  <si>
    <t>70ibwJhPiwev4hqhDrM1xm</t>
  </si>
  <si>
    <t>Blacked Out</t>
  </si>
  <si>
    <t>4JjsRP2ivghw0G9LSWSkg8</t>
  </si>
  <si>
    <t>The Essentials</t>
  </si>
  <si>
    <t>5/21/15</t>
  </si>
  <si>
    <t>7nn2Iaphg0Vc1NCGULkhVo</t>
  </si>
  <si>
    <t>True to Self</t>
  </si>
  <si>
    <t>1RjPoyBAk7GYFGnn3UyPH3</t>
  </si>
  <si>
    <t>6eZdwrhB97A3EYx9QppGfl</t>
  </si>
  <si>
    <t>T R A P S O U L</t>
  </si>
  <si>
    <t>4fwXIXqROwOmKXgIMvNNIx</t>
  </si>
  <si>
    <t>7hhWPFOdpmA1R9pUM5iUwe</t>
  </si>
  <si>
    <t>Insecure</t>
  </si>
  <si>
    <t>7M3siM8NvCsLBiFTsYQ856</t>
  </si>
  <si>
    <t>69Hh6cICpfig9bfP8TBgNQ</t>
  </si>
  <si>
    <t>Get Mine</t>
  </si>
  <si>
    <t>09ohaEcgNKuqs2eQ1LT8kq</t>
  </si>
  <si>
    <t>3BjVNKsPNcmSGG5n4bHNUq</t>
  </si>
  <si>
    <t>Let Me Explain</t>
  </si>
  <si>
    <t>10/20/16</t>
  </si>
  <si>
    <t>3LTnEoVxQncA0ehsGn6y1z</t>
  </si>
  <si>
    <t>66AKq70EPA2qfhgEbMQRPU</t>
  </si>
  <si>
    <t>This Is Where I Came In</t>
  </si>
  <si>
    <t>3WW11Jf3O3lfFRF5wNMqkn</t>
  </si>
  <si>
    <t>67mh46cYnyEbhtaPBB3HvE</t>
  </si>
  <si>
    <t>One Night Only</t>
  </si>
  <si>
    <t>0M4KfcwtjsxZye3gK4fBKX</t>
  </si>
  <si>
    <t>0URsHGo0BWzA5E84XG8B3m</t>
  </si>
  <si>
    <t>Still Waters</t>
  </si>
  <si>
    <t>6IjSvP7UdKM8YsuuDmCqbn</t>
  </si>
  <si>
    <t>7JOsP4Thh20VLmsGqy7pDQ</t>
  </si>
  <si>
    <t>Size Isn't Everything</t>
  </si>
  <si>
    <t>0MtVcpoDumwdLIBQdGqpjS</t>
  </si>
  <si>
    <t>7ljjYQM37OiveLl2pNUczH</t>
  </si>
  <si>
    <t>High Civilization</t>
  </si>
  <si>
    <t>3/25/91</t>
  </si>
  <si>
    <t>1jcE1DuD1b1LBtIfVlfOuV</t>
  </si>
  <si>
    <t>1gMATGPk3hHTixJlHUs6Eq</t>
  </si>
  <si>
    <t>Ignorant Shit</t>
  </si>
  <si>
    <t>10/25/16</t>
  </si>
  <si>
    <t>5IYjkvdXk6An2DSnmW0Dzi</t>
  </si>
  <si>
    <t>53RLYOUQomoPUJyvMHPAk1</t>
  </si>
  <si>
    <t>New Jack City II</t>
  </si>
  <si>
    <t>3/26/09</t>
  </si>
  <si>
    <t>2F8UJLK1cYAEOaZRwFx3g9</t>
  </si>
  <si>
    <t>3/31/09</t>
  </si>
  <si>
    <t>2ikOaLft6EicFn75gs6WAA</t>
  </si>
  <si>
    <t>Outta My System</t>
  </si>
  <si>
    <t>5KlzsMAsw5NujrJVQtjQAB</t>
  </si>
  <si>
    <t>Untamed</t>
  </si>
  <si>
    <t>0eZUqKNF2gga7WUiR8HFB4</t>
  </si>
  <si>
    <t>Diane</t>
  </si>
  <si>
    <t>0IoiSYueb7cmOuYC58IlzQ</t>
  </si>
  <si>
    <t>7tkR1FEr9m6MooOrt3k8c7</t>
  </si>
  <si>
    <t>Uptown Funk (Live from SXSW 2015)</t>
  </si>
  <si>
    <t>36TJIkPWLKf5jlueOnDJFX</t>
  </si>
  <si>
    <t>Down This Road</t>
  </si>
  <si>
    <t>5inPE1t5My2dFKVlm2obNx</t>
  </si>
  <si>
    <t>Qmusic Top 500 van de 10's (2017)</t>
  </si>
  <si>
    <t>10uk6zVOM7v1qkLPgLeAvp</t>
  </si>
  <si>
    <t>So Country 2017</t>
  </si>
  <si>
    <t>2ppocPb5aKc2QqPiicpQ0P</t>
  </si>
  <si>
    <t>KnuffelRock 2017</t>
  </si>
  <si>
    <t>1/23/17</t>
  </si>
  <si>
    <t>5WakWPy3c3DKOKn73v5k7P</t>
  </si>
  <si>
    <t>Cream of Country 2017</t>
  </si>
  <si>
    <t>0HW01yF3YGH7nlg3TTllHh</t>
  </si>
  <si>
    <t>Best of Crazy Hits</t>
  </si>
  <si>
    <t>4boDGDHvA2z0E09et90fHV</t>
  </si>
  <si>
    <t>Everybody Dance Now</t>
  </si>
  <si>
    <t>41Vn1K1FshPhWuacbOBs0N</t>
  </si>
  <si>
    <t>5/28/10</t>
  </si>
  <si>
    <t>1VDto845MBA6UAqIGUzzwB</t>
  </si>
  <si>
    <t>67FlzNt7A1tdhqYB34uLaL</t>
  </si>
  <si>
    <t>More Crazy Hits - Ultimate Edition</t>
  </si>
  <si>
    <t>59LezBmBHxhCWJvSskz0tV</t>
  </si>
  <si>
    <t>Crazy Hits</t>
  </si>
  <si>
    <t>3g4b0FvIwsSdWAYqryFGbk</t>
  </si>
  <si>
    <t>Crazy Hits iTunes Exclusive</t>
  </si>
  <si>
    <t>2M2lp4brjGFDQaCpXDkvfs</t>
  </si>
  <si>
    <t>Presents Crazy Hits</t>
  </si>
  <si>
    <t>0I6aOahcYSazqmtp6ysPbj</t>
  </si>
  <si>
    <t>Crazy Frog Presents Crazy Hits</t>
  </si>
  <si>
    <t>4QfUmCEKzFHURER9FhPe8m</t>
  </si>
  <si>
    <t>Crazy Frog pres. Crazy Hits</t>
  </si>
  <si>
    <t>0ttaFuz2MNLsozzwbTn07B</t>
  </si>
  <si>
    <t>Darlin', Darlin'</t>
  </si>
  <si>
    <t>5VwEoQjx3e1kWu1Fk4sTpz</t>
  </si>
  <si>
    <t>Hello in There</t>
  </si>
  <si>
    <t>7eR0fHwS4IHEBpos8ESiZb</t>
  </si>
  <si>
    <t>Invictus (Means) Unconquered</t>
  </si>
  <si>
    <t>4RzPzFa3rXfDt3M0P5JAoQ</t>
  </si>
  <si>
    <t>Just Divorced</t>
  </si>
  <si>
    <t>1tEXpuNhfMIPwxOxPO59kr</t>
  </si>
  <si>
    <t>Compass Point</t>
  </si>
  <si>
    <t>6OoikobQETTEDPslnIyMZu</t>
  </si>
  <si>
    <t>DAC's Back</t>
  </si>
  <si>
    <t>10/21/10</t>
  </si>
  <si>
    <t>5q9TG7tz1v9qx0UhFrdCyh</t>
  </si>
  <si>
    <t>20 All Time Greatest Hits</t>
  </si>
  <si>
    <t>2iXRGQf3oYr2BoNTqsdqFF</t>
  </si>
  <si>
    <t>At His Best</t>
  </si>
  <si>
    <t>1IMZyDoCdNdS303eu7J0Js</t>
  </si>
  <si>
    <t>Branded Man</t>
  </si>
  <si>
    <t>30MB7xBILUwDlGfgedNlGL</t>
  </si>
  <si>
    <t>Country &amp; Western</t>
  </si>
  <si>
    <t>342rwKJAAFvmTI0XzjqXGH</t>
  </si>
  <si>
    <t>Struggle Love</t>
  </si>
  <si>
    <t>6ByfIVREuNayCdBsUsQBoc</t>
  </si>
  <si>
    <t>3U4iTGCTq1Xy1iNiDgS4Qq</t>
  </si>
  <si>
    <t>Appreciation Day</t>
  </si>
  <si>
    <t>2Dwc4uyzQxfPexOiWdtGMY</t>
  </si>
  <si>
    <t>Another Round</t>
  </si>
  <si>
    <t>3BkA0ApO1f629906pM6yGW</t>
  </si>
  <si>
    <t>6NTc18I9AXpW6NecT9vXS1</t>
  </si>
  <si>
    <t>The Makings Of A Man (Explicit)</t>
  </si>
  <si>
    <t>70UHgzMhVhA5pVt4GoPRGf</t>
  </si>
  <si>
    <t>The Makings Of A Man</t>
  </si>
  <si>
    <t>3qqf0TKE4nHW22qbtQ8mAE</t>
  </si>
  <si>
    <t>Ghetto Classics (U.S. PA Version)</t>
  </si>
  <si>
    <t>2/14/06</t>
  </si>
  <si>
    <t>1SjoMRWHa1yDBb7NWAAsNW</t>
  </si>
  <si>
    <t>Ghetto Classics</t>
  </si>
  <si>
    <t>2UV3FtXDFTZQLFgV8pG5c4</t>
  </si>
  <si>
    <t>7mMBIBLS1Ye2NgJWjbqbJy</t>
  </si>
  <si>
    <t>2:00am in LA</t>
  </si>
  <si>
    <t>00lWTbQ4MQezqzl0S8M37D</t>
  </si>
  <si>
    <t>Overnight</t>
  </si>
  <si>
    <t>4lujE41jvkHlvkOLpTh7oy</t>
  </si>
  <si>
    <t>7g6Svy7X2VUjpWhA8nFeWQ</t>
  </si>
  <si>
    <t>Us Against Them</t>
  </si>
  <si>
    <t>6qlbu0jmn9ErM9rWRsnbBt</t>
  </si>
  <si>
    <t>Us Against Them (Clean)</t>
  </si>
  <si>
    <t>78i1fduyZwxmN4rHkqnms7</t>
  </si>
  <si>
    <t>The Road Less Traveled</t>
  </si>
  <si>
    <t>543p4X7qmOPRLdtrZBnHJJ</t>
  </si>
  <si>
    <t>Spotlight</t>
  </si>
  <si>
    <t>7/29/12</t>
  </si>
  <si>
    <t>2MFeZ3QXiKZouEEnIhakvJ</t>
  </si>
  <si>
    <t>Sleeping With Strangers (JM Remix)</t>
  </si>
  <si>
    <t>0D3twGJPB7IhlC4QJfp41N</t>
  </si>
  <si>
    <t>Parade (Acoustic Version)</t>
  </si>
  <si>
    <t>8/18/16</t>
  </si>
  <si>
    <t>1eYnUtPQ7cG1E7aJpGKa1u</t>
  </si>
  <si>
    <t>Good Thing</t>
  </si>
  <si>
    <t>79EyqF9taW9XFPKci2U5D9</t>
  </si>
  <si>
    <t>Hollywood: A Story of a Dozen Roses (Deluxe Version)</t>
  </si>
  <si>
    <t>6Oqbg5GLnKzNoUbyb3MB3G</t>
  </si>
  <si>
    <t>7nXpw5lZbRThPyZdhPAkyJ</t>
  </si>
  <si>
    <t>Best Night Of My Life</t>
  </si>
  <si>
    <t>12/17/10</t>
  </si>
  <si>
    <t>3T1fgMprST5C4hhl19Xv40</t>
  </si>
  <si>
    <t>2DKXsQKxHCCb2BVuaHQKw5</t>
  </si>
  <si>
    <t>0RXJHPaf1X1yrqmUN1fo3G</t>
  </si>
  <si>
    <t>0cV2kLXkiXw4P884NjkQ4U</t>
  </si>
  <si>
    <t>Intuition</t>
  </si>
  <si>
    <t>4Tk1gvdwy7TL3Ma2s9iZ9f</t>
  </si>
  <si>
    <t>7FLqcLkLH6qvNvwWqHr3vL</t>
  </si>
  <si>
    <t>12/16/08</t>
  </si>
  <si>
    <t>037f2EiD06rsACoW6WsmYP</t>
  </si>
  <si>
    <t>Unpredictable</t>
  </si>
  <si>
    <t>5qYC0WwM6kS6xvBCoGSbbD</t>
  </si>
  <si>
    <t>Promise To Love</t>
  </si>
  <si>
    <t>6TVcFIJHWTx46WP3pfTYR0</t>
  </si>
  <si>
    <t>7uvbDZtHgMjlNtwbrG5IPf</t>
  </si>
  <si>
    <t>Promise To Love (Deluxe)</t>
  </si>
  <si>
    <t>1Aq1Q8RrnXc5BHE6rVJb5f</t>
  </si>
  <si>
    <t>18vEM2ZcdWbbTiCGHted7T</t>
  </si>
  <si>
    <t>What Christmas Means</t>
  </si>
  <si>
    <t>0Es1EWw1XWC51nCZdva50g</t>
  </si>
  <si>
    <t>7GDD5REMU36J0A7TltOsbC</t>
  </si>
  <si>
    <t>0m9MuI75VBcr6IrgIFXQPf</t>
  </si>
  <si>
    <t>What Christmas Means (DELUXE)</t>
  </si>
  <si>
    <t>4elxUd930bjXCKwM4B69jL</t>
  </si>
  <si>
    <t>1LTR46s5ZaRFzCPg6RoGMh</t>
  </si>
  <si>
    <t>606eNhfSHz9jVyyoVZ9p85</t>
  </si>
  <si>
    <t>Come See Me and Come Lonely</t>
  </si>
  <si>
    <t>28P4nVLQrxRvGCm6zDR6tZ</t>
  </si>
  <si>
    <t>Lorrie Morgan Live</t>
  </si>
  <si>
    <t>8/22/17</t>
  </si>
  <si>
    <t>5TdMlSI6qn8cNqLYOsUxll</t>
  </si>
  <si>
    <t>5/18/17</t>
  </si>
  <si>
    <t>0RXzGClEYBdfAztQmaNVF7</t>
  </si>
  <si>
    <t>A Picture Of Me - Greatest Hits &amp; More (Deluxe Edition)</t>
  </si>
  <si>
    <t>57vn9F16eIppsjzE50yaVu</t>
  </si>
  <si>
    <t>Letting Goäó_Slow</t>
  </si>
  <si>
    <t>14GjTu76zJblT2KpZ1cWzB</t>
  </si>
  <si>
    <t>Lorrie Morgan</t>
  </si>
  <si>
    <t>6rzVVmdIilg3HDRKPSto1M</t>
  </si>
  <si>
    <t>I Walk Alone</t>
  </si>
  <si>
    <t>7u31VvhJshwdNPj5N5VBME</t>
  </si>
  <si>
    <t>A Moment in Time</t>
  </si>
  <si>
    <t>10/27/09</t>
  </si>
  <si>
    <t>60wO7HnP0VSajhnh6FE3IW</t>
  </si>
  <si>
    <t>Love Letters</t>
  </si>
  <si>
    <t>5rUYGTiOJ4g9pmucY30wno</t>
  </si>
  <si>
    <t>Show Me How</t>
  </si>
  <si>
    <t>1/20/04</t>
  </si>
  <si>
    <t>72qA6s4fjF8Y2VX1UDMfp2</t>
  </si>
  <si>
    <t>GEMINI</t>
  </si>
  <si>
    <t>4QjQQRZ5KEcF7qBb87FCaT</t>
  </si>
  <si>
    <t>2P2atUi0aJN6ToT1zsgVQR</t>
  </si>
  <si>
    <t>The Language of My World</t>
  </si>
  <si>
    <t>49wNLtuTxXQtzmDV4rsmNp</t>
  </si>
  <si>
    <t>Wednesday Morning</t>
  </si>
  <si>
    <t>3ef118ZZtTNsk0Z1h3Ak6E</t>
  </si>
  <si>
    <t>Drug Dealer (feat. Ariana DeBoo)</t>
  </si>
  <si>
    <t>0Oy5pcr8Ijx4TqNn9AbC2k</t>
  </si>
  <si>
    <t>The Unplanned Mixtape</t>
  </si>
  <si>
    <t>3Id3KLd5bbJXoS467MFybJ</t>
  </si>
  <si>
    <t>Flow Riiot</t>
  </si>
  <si>
    <t>5YqKB91s4ADhPcoxEP3AYH</t>
  </si>
  <si>
    <t>2IwiMcmHGX6y75vJCWw22G</t>
  </si>
  <si>
    <t>0HCRFPNWOaaFrvpnN1XXNH</t>
  </si>
  <si>
    <t>Free</t>
  </si>
  <si>
    <t>5Cfmk0HX1XJZuY460NjwYJ</t>
  </si>
  <si>
    <t>Hidden Gems</t>
  </si>
  <si>
    <t>5wq0AUenn2o3RXoBelNsxu</t>
  </si>
  <si>
    <t>Live Radio City Music Hall 2003</t>
  </si>
  <si>
    <t>10/27/03</t>
  </si>
  <si>
    <t>43Ci8cugIRwfmkXEyEgfVM</t>
  </si>
  <si>
    <t>Dance With My Father</t>
  </si>
  <si>
    <t>2YPEpjWlezCbj9jizr6ZeS</t>
  </si>
  <si>
    <t>Luther Vandross</t>
  </si>
  <si>
    <t>7tcFetI7thjbKImCIXIDmT</t>
  </si>
  <si>
    <t>I Know</t>
  </si>
  <si>
    <t>3F4E8x0AIxDFBFjFlLYPeN</t>
  </si>
  <si>
    <t>Your Secret Love</t>
  </si>
  <si>
    <t>6QkoN5LPk7PbD5c9RVrey6</t>
  </si>
  <si>
    <t>This Is Christmas</t>
  </si>
  <si>
    <t>10/24/95</t>
  </si>
  <si>
    <t>1JhERKMaKZMcDtAtWDJmSy</t>
  </si>
  <si>
    <t>11/13/95</t>
  </si>
  <si>
    <t>79RyzfidCUY1XvdzwW0AYy</t>
  </si>
  <si>
    <t>Songs</t>
  </si>
  <si>
    <t>8/31/94</t>
  </si>
  <si>
    <t>6LKej6X33QEOH1IIL9FWX5</t>
  </si>
  <si>
    <t>Never Let Me Go</t>
  </si>
  <si>
    <t>7oGsFshfUM5FjdMMSHjx9l</t>
  </si>
  <si>
    <t>Know No Better (feat. Travis Scott, Camila Cabello &amp; Quavo) [Remixes]</t>
  </si>
  <si>
    <t>5a8YHvpGS6xTxfxXt8J501</t>
  </si>
  <si>
    <t>33TRVDEz7NZl9GAjVsimbJ</t>
  </si>
  <si>
    <t>4QOiny1GUWtckcmgJt3NiV</t>
  </si>
  <si>
    <t>4nOSF8DnCrF8lkwXLAJIm4</t>
  </si>
  <si>
    <t>Peace is the Mission (Remixes)</t>
  </si>
  <si>
    <t>7jA06bCXArKGLr1V187s9b</t>
  </si>
  <si>
    <t>Peace Is The Mission: Extended</t>
  </si>
  <si>
    <t>37OzEaW5SwzjOvtzjgwWTG</t>
  </si>
  <si>
    <t>Peace is the Mission: Extended</t>
  </si>
  <si>
    <t>0OY2WzmmPG8yRZzmMeTX9N</t>
  </si>
  <si>
    <t>1TQ6jCaYd5Brp5fRKEkjLI</t>
  </si>
  <si>
    <t>0ct1bK2jijAkf6IxP9B0st</t>
  </si>
  <si>
    <t>Peace Is The Mission (Extended)</t>
  </si>
  <si>
    <t>6QxEN9RFWWuuVgPinvBRGL</t>
  </si>
  <si>
    <t>Intelligent Hoodlum</t>
  </si>
  <si>
    <t>3HHm7wniQ9QOiC89npom49</t>
  </si>
  <si>
    <t>5GGmmJrk4NS4Vhp5JdOkT4</t>
  </si>
  <si>
    <t>Louisiana Hot Sauce</t>
  </si>
  <si>
    <t>2OGH6JR88rJ1T3bu3FaxVJ</t>
  </si>
  <si>
    <t>The G Mixtape</t>
  </si>
  <si>
    <t>8/30/16</t>
  </si>
  <si>
    <t>5ka6sqiJmkeZM7MXTlIrRb</t>
  </si>
  <si>
    <t>Empire from the Hood to Hollywood</t>
  </si>
  <si>
    <t>7pSBA0H9qZOcMbh4GK0uWz</t>
  </si>
  <si>
    <t>1lacHLVZr2gJaw5kY7SKQS</t>
  </si>
  <si>
    <t>The Gift</t>
  </si>
  <si>
    <t>1FjnxITnnf3Up3CBDveG2V</t>
  </si>
  <si>
    <t>7D1S2KQsZ0xKDMO18y3kaw</t>
  </si>
  <si>
    <t>New World Order</t>
  </si>
  <si>
    <t>5bIEVj2R5rM6YiYp7UCazi</t>
  </si>
  <si>
    <t>Al Capone</t>
  </si>
  <si>
    <t>5hhILkh8fGthU1mmnQ9DDR</t>
  </si>
  <si>
    <t>Me 4 U: The Remixes</t>
  </si>
  <si>
    <t>3a31ColNA0jnelEJqIgnhY</t>
  </si>
  <si>
    <t>59OAfzykmMT597UW0UTMnB</t>
  </si>
  <si>
    <t>Me 4 U</t>
  </si>
  <si>
    <t>10/28/15</t>
  </si>
  <si>
    <t>7cVXH4slEYzGjDh498OFyL</t>
  </si>
  <si>
    <t>1QwWTLYn9dntAj7l9FRJwY</t>
  </si>
  <si>
    <t>4WyExoSn9xHacRCOQyvW7N</t>
  </si>
  <si>
    <t>Standing On All Threes (Boehm Remix)</t>
  </si>
  <si>
    <t>4YeOdQuVzpfQguTo3Nwj4F</t>
  </si>
  <si>
    <t>Standing on All Threes (Boehm Remix)</t>
  </si>
  <si>
    <t>3UX0GZs4Dv5ZhFfb55IqxA</t>
  </si>
  <si>
    <t>Hitchhiker (Bergs Remix)</t>
  </si>
  <si>
    <t>2/19/16</t>
  </si>
  <si>
    <t>10QvlLQANKUxZqATJNymFz</t>
  </si>
  <si>
    <t>4FO05IvVhbvrxjaYUv4kuc</t>
  </si>
  <si>
    <t>Hula Hoop (Precision Soca Remix)</t>
  </si>
  <si>
    <t>3NMSbRufAywQQnmXgVW5X8</t>
  </si>
  <si>
    <t>Friends for Christmas (Deluxe Edition)</t>
  </si>
  <si>
    <t>5IsisP2FjZuoopZEgoL2y3</t>
  </si>
  <si>
    <t>Liv On (Karaoke Version)</t>
  </si>
  <si>
    <t>1IYisHvlvL87XdlKOKY6FK</t>
  </si>
  <si>
    <t>Liv On</t>
  </si>
  <si>
    <t>160tzFYTco3H6pxFELTfz7</t>
  </si>
  <si>
    <t>1PsTjZRg4ETjCjkBri798Z</t>
  </si>
  <si>
    <t>5ts0JTr7KScTQOH84pcJh4</t>
  </si>
  <si>
    <t>1exKLyGyMT94lp8PX8s5bZ</t>
  </si>
  <si>
    <t>Two Strong Hearts</t>
  </si>
  <si>
    <t>6/26/15</t>
  </si>
  <si>
    <t>6tV1GCWfBF2qhL6KObP8PJ</t>
  </si>
  <si>
    <t>PHYSICAL - THE BEST OF OLIVIA NEWTON-JOHN</t>
  </si>
  <si>
    <t>4/22/15</t>
  </si>
  <si>
    <t>13v3rosPbnrtippVXebRoM</t>
  </si>
  <si>
    <t>Summer Nights - Live In Las Vegas</t>
  </si>
  <si>
    <t>3osQoiquhwTfnpi7U5z1DF</t>
  </si>
  <si>
    <t>Summer Nights - Live in Las Vegas</t>
  </si>
  <si>
    <t>3wUBArqcT8RZ7eU8XxVdU6</t>
  </si>
  <si>
    <t>A Quien Quiera Escuchar: Track by Track</t>
  </si>
  <si>
    <t>3N8Q8yK00KZQXESmUpEdem</t>
  </si>
  <si>
    <t>A Quien Quiera Escuchar</t>
  </si>
  <si>
    <t>375cUd86z58eqXN2yW3Do9</t>
  </si>
  <si>
    <t>A Quien Quiera Escuchar (Deluxe Edition)</t>
  </si>
  <si>
    <t>20lA7SHueUdtfDmFrzHQPn</t>
  </si>
  <si>
    <t>Vida</t>
  </si>
  <si>
    <t>0a9o88R6EXFDtbcbdYqKD2</t>
  </si>
  <si>
    <t>Míçs Mí_sica + Alma + Sexo</t>
  </si>
  <si>
    <t>2taKrW2w2lghYcLp42ThQB</t>
  </si>
  <si>
    <t>Mí_sica + Alma + Sexo</t>
  </si>
  <si>
    <t>76dePdNSF8ECOvVnn7CV1j</t>
  </si>
  <si>
    <t>Ricky Martin... Live Black &amp; White Tour</t>
  </si>
  <si>
    <t>7qhZvYXFgsaSzuukZw9WCM</t>
  </si>
  <si>
    <t>Ricky Martin MTV Unplugged</t>
  </si>
  <si>
    <t>37QTLk15OwBegvWfBWk36J</t>
  </si>
  <si>
    <t>Life</t>
  </si>
  <si>
    <t>5ME0ACeS6VWaqTOCpsoFT2</t>
  </si>
  <si>
    <t>Almas Del Silencio</t>
  </si>
  <si>
    <t>4qNQbwnWmnBSDSNcBxq7Ha</t>
  </si>
  <si>
    <t>Tattooed Heart</t>
  </si>
  <si>
    <t>55egIMpWZoN3zbuqieH7QJ</t>
  </si>
  <si>
    <t>40B9LjRiZkAfFYCjGwr8aY</t>
  </si>
  <si>
    <t>Peace Love and Country Music</t>
  </si>
  <si>
    <t>54ibRJc8g9Un73BcWjIVXa</t>
  </si>
  <si>
    <t>Ronnie Dunn</t>
  </si>
  <si>
    <t>0ezZhyYdI5QkOoXV5dmR8K</t>
  </si>
  <si>
    <t>Damn Drunk</t>
  </si>
  <si>
    <t>2yxOP6rDW1pFXMQTk074T7</t>
  </si>
  <si>
    <t>Only Broken Heart In San Antone</t>
  </si>
  <si>
    <t>3GvvfbwQsLVUhAnr2kTHOf</t>
  </si>
  <si>
    <t>She Don't Honky Tonk No More</t>
  </si>
  <si>
    <t>6GnrhQU0aGvl4QiYHLo73K</t>
  </si>
  <si>
    <t>0TOXSO7fSfNqwmSCooIRYq</t>
  </si>
  <si>
    <t>That's Why They Make Jack Daniels</t>
  </si>
  <si>
    <t>46wgMjX7JQBHBi2YcuJD86</t>
  </si>
  <si>
    <t>Ain't No Trucks In Texas</t>
  </si>
  <si>
    <t>7Hk1X2BCADxuR9saTIKfOW</t>
  </si>
  <si>
    <t>On Air (Deluxe)</t>
  </si>
  <si>
    <t>6inOkfdsIBoGyRtR3O8Gwj</t>
  </si>
  <si>
    <t>6iCIB08bkoitQOL5y2uEsM</t>
  </si>
  <si>
    <t>Sticky Fingers Live At The Fonda Theatre</t>
  </si>
  <si>
    <t>0F4aHTeOnqaO62ZvlUOGKJ</t>
  </si>
  <si>
    <t>34d9ClCaKRoQ8pMeJ9Gfvt</t>
  </si>
  <si>
    <t>Ladies &amp; Gentlemen (Live)</t>
  </si>
  <si>
    <t>4HyWoDiB0WBli84AIZK8nn</t>
  </si>
  <si>
    <t>4g9Jfls8z2nbQxj5PiXkiy</t>
  </si>
  <si>
    <t>Blue &amp; Lonesome</t>
  </si>
  <si>
    <t>43TJjpNBfw0qY6E87VeIxX</t>
  </si>
  <si>
    <t>2VUSQpZEZRVfPt8NWas33D</t>
  </si>
  <si>
    <t>Havana Moon (Live)</t>
  </si>
  <si>
    <t>4fhWcu56Bbh5wALuTouFVW</t>
  </si>
  <si>
    <t>2SayY0jSHTg6Rq5vXcRkIs</t>
  </si>
  <si>
    <t>Queens Of Noise</t>
  </si>
  <si>
    <t>2PUPhJHGBmdiIjMQjM7Dgp</t>
  </si>
  <si>
    <t>4nsfoy12XSqqLDwJzAGGH7</t>
  </si>
  <si>
    <t>The Runaways - The Mercury Albums Anthology</t>
  </si>
  <si>
    <t>6mf6KLCxRkWzDiSc2u07u5</t>
  </si>
  <si>
    <t>7AwLhlNEeLJM2ZUCesLHc1</t>
  </si>
  <si>
    <t>Best Of/20th Century</t>
  </si>
  <si>
    <t>1lbJHnrIny4kv6ApxxRTWE</t>
  </si>
  <si>
    <t>2TQ2HXoxU5hdYU1Nq4nybw</t>
  </si>
  <si>
    <t>And Now? The Runaways</t>
  </si>
  <si>
    <t>1b64RNDrSo3BKOs38poPSX</t>
  </si>
  <si>
    <t>The Best Of The Runaways</t>
  </si>
  <si>
    <t>0q2VqAWnXR3RGRXdMMMv2O</t>
  </si>
  <si>
    <t>Live In Japan</t>
  </si>
  <si>
    <t>0JjC9hF5H649w0d5M1YOUJ</t>
  </si>
  <si>
    <t>6xr5JOhyTn1PjKU6q0GH6V</t>
  </si>
  <si>
    <t>MSG: The Messenger (English) [Original Motion Picture Soundtrack]</t>
  </si>
  <si>
    <t>4oGwZfuUrSrQWklLSh7GGa</t>
  </si>
  <si>
    <t>MSG: The Messenger (Malayalam) [Original Motion Picture Soundtrack]</t>
  </si>
  <si>
    <t>58fZEwIKUyoiXIsjATXHLX</t>
  </si>
  <si>
    <t>MSG: The Messenger (Tamil) [Original Motion Picture Soundtrack]</t>
  </si>
  <si>
    <t>3DLxqL92BRdALHLjy41bx2</t>
  </si>
  <si>
    <t>MSG: The Messenger (Telugu) [Original Motion Picture Soundtrack]</t>
  </si>
  <si>
    <t>4OYs8i2v3UrPuTOj5QMCHZ</t>
  </si>
  <si>
    <t>MSG: The Messenger (Original Motion Picture Soundtrack)</t>
  </si>
  <si>
    <t>6ArucbaejWoCtZgm9z27uq</t>
  </si>
  <si>
    <t>Highway Love Charger</t>
  </si>
  <si>
    <t>3/30/14</t>
  </si>
  <si>
    <t>2NhGgVNhK2oYoO6a5R2No9</t>
  </si>
  <si>
    <t>4/14/14</t>
  </si>
  <si>
    <t>2V1qzUEYOOimrF6dEup8Sy</t>
  </si>
  <si>
    <t>Lov Rab Se</t>
  </si>
  <si>
    <t>49c9Eyiuxstz2rBjVwlNr4</t>
  </si>
  <si>
    <t>Chashma Yaar Ka</t>
  </si>
  <si>
    <t>7mJqK1rYNOGunL4iKH9oBC</t>
  </si>
  <si>
    <t>Insan</t>
  </si>
  <si>
    <t>5azTbIGyQ57MCTH2Tj9ujj</t>
  </si>
  <si>
    <t>Worldwide</t>
  </si>
  <si>
    <t>425Xb6nDYkuFbdZySnCbm3</t>
  </si>
  <si>
    <t>Turning Up the Crowd (T.U.T.C)</t>
  </si>
  <si>
    <t>4ZvuITvEoQfgIaFmLNxyLs</t>
  </si>
  <si>
    <t>The Mako Girls Experience</t>
  </si>
  <si>
    <t>6zdtFfOIj2ym7j92vsvnOE</t>
  </si>
  <si>
    <t>The Lexicon Of Love II</t>
  </si>
  <si>
    <t>0oM70h5kon8VTdckFbLodG</t>
  </si>
  <si>
    <t>5Wh3uaMFL8QQvT6Wt9Qwze</t>
  </si>
  <si>
    <t>Abracadabra</t>
  </si>
  <si>
    <t>3Abs7Qn7t0NemgU55E9hQm</t>
  </si>
  <si>
    <t>1wX179oe8UXcAbku13aivx</t>
  </si>
  <si>
    <t>Up</t>
  </si>
  <si>
    <t>3l69xdWdcbTmIDT3abJKWs</t>
  </si>
  <si>
    <t>Up (Remastered)</t>
  </si>
  <si>
    <t>1QJEgE0nBRNX7wSig3VvmA</t>
  </si>
  <si>
    <t>Alphabet City</t>
  </si>
  <si>
    <t>1R2GT6SzdQkL5jLLHAzVSR</t>
  </si>
  <si>
    <t>Alphabet City (Remastered)</t>
  </si>
  <si>
    <t>3XV87qO2zZj6o7q9rgYXxE</t>
  </si>
  <si>
    <t>How To Be A Zillionaire</t>
  </si>
  <si>
    <t>3276deAeUJb0iLBvhRsVG0</t>
  </si>
  <si>
    <t>How To Be A Zillionaire (Remastered)</t>
  </si>
  <si>
    <t>0AcfF3TmyOFCA49plEIN9x</t>
  </si>
  <si>
    <t>The Flying Lotus</t>
  </si>
  <si>
    <t>1FXEThpTUjegsaxGqpKKGA</t>
  </si>
  <si>
    <t>2VOYqQaFfEe1Dxur1STNr3</t>
  </si>
  <si>
    <t>Unsung : A.R. Rahman &amp; Mani Ratnam</t>
  </si>
  <si>
    <t>1BqDnHcyvW4wRpskiyYs3q</t>
  </si>
  <si>
    <t>Viceroy's House (Original Motion Picture Soundtrack)</t>
  </si>
  <si>
    <t>15LgAoO1MCxGGvP41JSfYA</t>
  </si>
  <si>
    <t>50 Glorious Musical Years (The Complete Works)</t>
  </si>
  <si>
    <t>26cxGsPYAg7KEworCILJMz</t>
  </si>
  <si>
    <t>Timeless at 50 : A.R. Rahman, Vol. 1</t>
  </si>
  <si>
    <t>3RCgSsPJSA2rwG94IL0aoy</t>
  </si>
  <si>
    <t>Timeless at 50 : A.R. Rahman, Vol. 2</t>
  </si>
  <si>
    <t>40QfR0xLNmYKO4fCkubZrl</t>
  </si>
  <si>
    <t>Musically A. R. Rahman</t>
  </si>
  <si>
    <t>5hgX60UQ9PWujjvFTaFJyT</t>
  </si>
  <si>
    <t>1ESgigvOkuVA0ZvvBvSlAQ</t>
  </si>
  <si>
    <t>Musically A. R. Rahman - Telugu</t>
  </si>
  <si>
    <t>40cDsJwMgOO5yFI7XQKm8U</t>
  </si>
  <si>
    <t>I Decided.</t>
  </si>
  <si>
    <t>0XAIjjN5qxViVS0Y5fYkar</t>
  </si>
  <si>
    <t>52uRzLGvgY17saKI7khBsU</t>
  </si>
  <si>
    <t>1SIf0s9uECzj9volTBuGot</t>
  </si>
  <si>
    <t>7xue2jn8y2BL3EbonL9mup</t>
  </si>
  <si>
    <t>Dark Sky Paradise</t>
  </si>
  <si>
    <t>2/23/15</t>
  </si>
  <si>
    <t>1j2x7FJXTgUT0X5hZ8TDXE</t>
  </si>
  <si>
    <t>1sfU3pVMgKskYthtmwsMtj</t>
  </si>
  <si>
    <t>2A7c79XQNG7Mai20YugpAF</t>
  </si>
  <si>
    <t>3QZ9gSv35M8vfQA127l3vn</t>
  </si>
  <si>
    <t>Dark Sky Paradise (Deluxe)</t>
  </si>
  <si>
    <t>4Nlbt2EuXedr6UqaeXEI4c</t>
  </si>
  <si>
    <t>2qFkdrt3cqtLolLsxjYA5h</t>
  </si>
  <si>
    <t>Big Time Rush</t>
  </si>
  <si>
    <t>2G4kkolVlo7QhPFcIvlda9</t>
  </si>
  <si>
    <t>24/seven</t>
  </si>
  <si>
    <t>03TNH2BoJ8DCxe3yVoWch2</t>
  </si>
  <si>
    <t>4uOhGvsIhZZMrMqWUt9hDB</t>
  </si>
  <si>
    <t>BTR</t>
  </si>
  <si>
    <t>4/18/11</t>
  </si>
  <si>
    <t>09hjiLPem1MNlqzswdPhsJ</t>
  </si>
  <si>
    <t>61e5Oi0ewB4IWP3mNSnfJx</t>
  </si>
  <si>
    <t>4/15/11</t>
  </si>
  <si>
    <t>5dPdXcczaTRe2nHjPMj1Vy</t>
  </si>
  <si>
    <t>2RjFzASjHZG1lUbCKqUahx</t>
  </si>
  <si>
    <t>2vlQEIT6XEYVKfaKQwADnk</t>
  </si>
  <si>
    <t>Elevate</t>
  </si>
  <si>
    <t>2tCX28Wq6vdJoAXedxp1Lv</t>
  </si>
  <si>
    <t>2Ay0T13KzFIzmaJAmjDVH9</t>
  </si>
  <si>
    <t>Exodus 40</t>
  </si>
  <si>
    <t>1ndzu6K9JqEVg6afSoyIz2</t>
  </si>
  <si>
    <t>1SfFIU49Hh3x07wsdqPCRE</t>
  </si>
  <si>
    <t>Easy Skanking In Boston '78</t>
  </si>
  <si>
    <t>3DZmcdIS8JlZwYFhbN9Pbc</t>
  </si>
  <si>
    <t>52NaVc6LFCFKWofNwDnpMN</t>
  </si>
  <si>
    <t>Live Forever: The Stanley Theatre, Pittsburgh, PA, 9/23/1980</t>
  </si>
  <si>
    <t>3udiokTFv387o6Y2EQJ4vb</t>
  </si>
  <si>
    <t>Live Forever: The Stanley Theatre, Pittsburgh, PA, September 23, 1980</t>
  </si>
  <si>
    <t>4xUm7awmWo5urvJ5JZNWmo</t>
  </si>
  <si>
    <t>Majestic Warriors</t>
  </si>
  <si>
    <t>0ArknBQ3J2GkWaz31JIIhf</t>
  </si>
  <si>
    <t>B Is For Bob</t>
  </si>
  <si>
    <t>6HQFghdSHTSwW2wo8ljTAG</t>
  </si>
  <si>
    <t>0EHl27pJVCiaVpbUXRuqBv</t>
  </si>
  <si>
    <t>B Is For Bob (Bonus Tracks)</t>
  </si>
  <si>
    <t>5BBt9PG2b2QuMpWkmx8ZAj</t>
  </si>
  <si>
    <t>This House Is Not For Sale (Live From The London Palladium)</t>
  </si>
  <si>
    <t>3y9NhFRoQTPsQQGPmulFdl</t>
  </si>
  <si>
    <t>7gZee48xHtYR5p7bQe7Y4H</t>
  </si>
  <si>
    <t>This House Is Not For Sale</t>
  </si>
  <si>
    <t>4Q5IQYsC1b1LNf6pCeIpVw</t>
  </si>
  <si>
    <t>1L6x4n0KH0b2ITXh3Dm5Mm</t>
  </si>
  <si>
    <t>This House Is Not For Sale (Deluxe)</t>
  </si>
  <si>
    <t>1dk28qsNdQk0O2plRVCG9Z</t>
  </si>
  <si>
    <t>7pXavvdoK23ezC22JvPq8T</t>
  </si>
  <si>
    <t>Burning Bridges</t>
  </si>
  <si>
    <t>2oFRx0ajcKwsWobcwK7YI6</t>
  </si>
  <si>
    <t>3AkIHz2xtJzBOGopjuVWxR</t>
  </si>
  <si>
    <t>4xUcAz00F6J8afYL2TDook</t>
  </si>
  <si>
    <t>What About Now</t>
  </si>
  <si>
    <t>05HjeVQAaVg29ZyeaqyQyU</t>
  </si>
  <si>
    <t>On Purpose</t>
  </si>
  <si>
    <t>27kecAl3fmgMT8lm7PX9RK</t>
  </si>
  <si>
    <t>2MrfqwiOQcPHvkCXFN4t05</t>
  </si>
  <si>
    <t>5NF8DpLgRkOl4NRZB5BFCN</t>
  </si>
  <si>
    <t>Ultimate Clint Black</t>
  </si>
  <si>
    <t>3fsGT85qu4Jhvs9htCgygz</t>
  </si>
  <si>
    <t>4agxyxFq9Onbm5jP8v3On4</t>
  </si>
  <si>
    <t>Super Hits</t>
  </si>
  <si>
    <t>6KH1VyM3FJZhfI0MenoGso</t>
  </si>
  <si>
    <t>11/19/01</t>
  </si>
  <si>
    <t>1IPUCV9nF9sON9zIRh1iM4</t>
  </si>
  <si>
    <t>D' Lectrified</t>
  </si>
  <si>
    <t>9/28/99</t>
  </si>
  <si>
    <t>5HM892uEMkbkxkvtRykNub</t>
  </si>
  <si>
    <t>D'Lectrified</t>
  </si>
  <si>
    <t>10/18/99</t>
  </si>
  <si>
    <t>6AsCKfAIdz9NdSlxApGLOo</t>
  </si>
  <si>
    <t>Nothin' But The Taillights</t>
  </si>
  <si>
    <t>2DAJJ3TWaOMUKql0sSUOov</t>
  </si>
  <si>
    <t>Friday On Elm Street</t>
  </si>
  <si>
    <t>4y2I9o2h4PqFjKJArzZqun</t>
  </si>
  <si>
    <t>5lAFtj2EwOiV0Rp7PrqbOU</t>
  </si>
  <si>
    <t>22NS14Gv8vinjn5EIvNLej</t>
  </si>
  <si>
    <t>3fuqSsBPv9iAIWW9gfhUDP</t>
  </si>
  <si>
    <t>Friday Night Freestyle</t>
  </si>
  <si>
    <t>6x0bSKJ5z02Z5QsSPs9jg9</t>
  </si>
  <si>
    <t>The Young OG Project</t>
  </si>
  <si>
    <t>12/25/14</t>
  </si>
  <si>
    <t>60NLmreur1beikdxUybtBA</t>
  </si>
  <si>
    <t>12/26/14</t>
  </si>
  <si>
    <t>6RM7AAFMR4tm7QPPlD5m7f</t>
  </si>
  <si>
    <t>5UaFSpbn1hzrUe3sZBjhXF</t>
  </si>
  <si>
    <t>0DN0fATF2FZeIK6J2BrXNT</t>
  </si>
  <si>
    <t>I'm so Brooklyn (Part Five)</t>
  </si>
  <si>
    <t>5zZMy9QhbzvAjokurBvEgd</t>
  </si>
  <si>
    <t>Best of Hannah Montana</t>
  </si>
  <si>
    <t>7ep4FPQ2VggjD38AiYbtcA</t>
  </si>
  <si>
    <t>Ü€Ü€_Ü€_Ü€éÜ€¢Ü€_Ü‰ËÜ€_Ü€éÜ€´Ü‰©Ü€_Ü‰ÂÜ€Ü€_ (Ü‰ÈÜ€ÈÜ‰ŸÜ€_Ü€‚Ü€éÜ‰µÜ‰_Ü€_Ü€ŠÜ€šÜ€©Ü€€Ü‰¿)</t>
  </si>
  <si>
    <t>1Wx2an1KK7KBe8Mzx49aJP</t>
  </si>
  <si>
    <t>Hannah Montana Forever</t>
  </si>
  <si>
    <t>22EFt6notz0BSc1xD4iyOB</t>
  </si>
  <si>
    <t>6FUFS9PRGUTyVrsltg1xji</t>
  </si>
  <si>
    <t>5sYiillHfDiNUWUHZtlzFz</t>
  </si>
  <si>
    <t>10/15/10</t>
  </si>
  <si>
    <t>1VE04H4yWs0NoHCkBrBnJO</t>
  </si>
  <si>
    <t>Ü‰‡Ü€_Ü‰¿Ü€åÜ€€Ü€šÜ€éÜ‰¢Ü‰_Ü€ŠÜ€‚ Ü€Ü€_Ü€_Ü€éÜ€¢Ü€_Ü‰ËÜ€_3 (Ü‰ÈÜ€ÈÜ‰ŸÜ€_Ü€‚Ü€éÜ‰µÜ‰_Ü€_Ü€ŠÜ€šÜ€©Ü€€Ü‰¿)</t>
  </si>
  <si>
    <t>7/22/09</t>
  </si>
  <si>
    <t>0bKrYLZrKCH5qGzgwPxLcl</t>
  </si>
  <si>
    <t>Hannah Montana 3</t>
  </si>
  <si>
    <t>6zAKGWnipypCKOgibNQMSO</t>
  </si>
  <si>
    <t>14VsvOl9W8duFt5CeEEJBY</t>
  </si>
  <si>
    <t>7JCN0XIBtFTLI0Hge2Hzng</t>
  </si>
  <si>
    <t>Southern Girl City Lights</t>
  </si>
  <si>
    <t>2o0CXMPp6OmVKsu0Y2qr1v</t>
  </si>
  <si>
    <t>This Christmas</t>
  </si>
  <si>
    <t>2PyKsxvbjT1Vyq3uZVj6M9</t>
  </si>
  <si>
    <t>Comin Home - EP</t>
  </si>
  <si>
    <t>4/18/14</t>
  </si>
  <si>
    <t>25cVTSW94C4hsNvoKMG1eu</t>
  </si>
  <si>
    <t>My Favorite Holiday</t>
  </si>
  <si>
    <t>10/16/17</t>
  </si>
  <si>
    <t>6fCPzWKhvuA9zKWYFAMKsQ</t>
  </si>
  <si>
    <t>Baby It's Cold Outside (feat. Eric Decker)</t>
  </si>
  <si>
    <t>5v2A4PI0lkcjPJHGrqTAW9</t>
  </si>
  <si>
    <t>Lights Down Low</t>
  </si>
  <si>
    <t>0LK4Z5AmMkfakIqGspFtfY</t>
  </si>
  <si>
    <t>0ldIeir7KLHwsOXMpVPZtC</t>
  </si>
  <si>
    <t>Baby! It's Christmas</t>
  </si>
  <si>
    <t>6ctlBQq2gkD1NXIJDuMVL3</t>
  </si>
  <si>
    <t>I Do</t>
  </si>
  <si>
    <t>10/31/13</t>
  </si>
  <si>
    <t>7dET9euGrGIxbIYUQ1G4Xr</t>
  </si>
  <si>
    <t>Blackbird Sessions</t>
  </si>
  <si>
    <t>1IYVB8NfiRqhdZlTxjspNh</t>
  </si>
  <si>
    <t>Rainbow</t>
  </si>
  <si>
    <t>7idS0ODZrcoGRbUqYHY5Ns</t>
  </si>
  <si>
    <t>6ealZrnIWYiYsukkPHGKtn</t>
  </si>
  <si>
    <t>Warrior</t>
  </si>
  <si>
    <t>1/30/13</t>
  </si>
  <si>
    <t>5i3wVEUbDarUE7Te63PNSZ</t>
  </si>
  <si>
    <t>11/28/12</t>
  </si>
  <si>
    <t>2dwBmCxBrnAhSegETq8wwG</t>
  </si>
  <si>
    <t>1vM6EjvDTZYONvYu0vc5JJ</t>
  </si>
  <si>
    <t>5ZQB1ZQ2Yx9YT3nZlR2Pgu</t>
  </si>
  <si>
    <t>Warrior (Deluxe Version)</t>
  </si>
  <si>
    <t>0gT5HL6RnvHBxJ2gY7lidR</t>
  </si>
  <si>
    <t>11/30/12</t>
  </si>
  <si>
    <t>7aGpVpp1OnbcrtcsbKa6eg</t>
  </si>
  <si>
    <t>0Q5sQj3WrRgZ3JTDQPePVX</t>
  </si>
  <si>
    <t>Warrior (Album Commentary)</t>
  </si>
  <si>
    <t>41Tj1cy7HlmdSmaOO6f6Tl</t>
  </si>
  <si>
    <t>D.N.A.</t>
  </si>
  <si>
    <t>3AhkY8ZayqKHjuLwoEECRJ</t>
  </si>
  <si>
    <t>10/13/09</t>
  </si>
  <si>
    <t>3Bz3eL7lBGWCNjUID5oc2N</t>
  </si>
  <si>
    <t>Go</t>
  </si>
  <si>
    <t>64oMMQjiHTLcYyDECDYWEq</t>
  </si>
  <si>
    <t>0eVCjyTxbKofAMvf5e51K2</t>
  </si>
  <si>
    <t>10/29/07</t>
  </si>
  <si>
    <t>2TIjGXdwqGxaTBaQP5VxpT</t>
  </si>
  <si>
    <t>6DL1CfnGnJbd772ptWpnwf</t>
  </si>
  <si>
    <t>5aCYKs8v9gN3p2o3y9AzDX</t>
  </si>
  <si>
    <t>6UMFaAbgmwfZe1S63ZH33A</t>
  </si>
  <si>
    <t>1YOcDXC41dwg31E3sdfU5A</t>
  </si>
  <si>
    <t>Turning Point</t>
  </si>
  <si>
    <t>7cEVTY4TRTMsM6F8RI8hXR</t>
  </si>
  <si>
    <t>The Meaning Of Christmas</t>
  </si>
  <si>
    <t>9/27/02</t>
  </si>
  <si>
    <t>6K5GNexk33SLlN1ISM8Bc3</t>
  </si>
  <si>
    <t>7gfXFkA259SkaFeJxSFtKE</t>
  </si>
  <si>
    <t>Celebrity</t>
  </si>
  <si>
    <t>54je7LZ8eotMPmfdGEBKuk</t>
  </si>
  <si>
    <t>7zBue2Vuzg4Z3ncRXaIkJg</t>
  </si>
  <si>
    <t>7/24/01</t>
  </si>
  <si>
    <t>5hMd4vAfSUT1cbYCnRUako</t>
  </si>
  <si>
    <t>No Strings Attached</t>
  </si>
  <si>
    <t>3Yn62LgM6PPH1K1esIxWAA</t>
  </si>
  <si>
    <t>20RMokVwJ2wjQ0s8FOdOFC</t>
  </si>
  <si>
    <t>3/21/00</t>
  </si>
  <si>
    <t>4ouVWPI2PNjbd0zjXmfaOS</t>
  </si>
  <si>
    <t>The Winter Album</t>
  </si>
  <si>
    <t>5UwWX4vrHsxTYtjFFI2Dm3</t>
  </si>
  <si>
    <t>11/13/98</t>
  </si>
  <si>
    <t>3yy5QnevxomOTnHbF7vYdN</t>
  </si>
  <si>
    <t>Pogi Years Old</t>
  </si>
  <si>
    <t>10/17/16</t>
  </si>
  <si>
    <t>1WwRGp57o6VFDZa2B5jfez</t>
  </si>
  <si>
    <t>Bente</t>
  </si>
  <si>
    <t>3/16/14</t>
  </si>
  <si>
    <t>3iqBmUSZMRYayQOxw6Byy4</t>
  </si>
  <si>
    <t>Inuman Sessions, Vol. 2</t>
  </si>
  <si>
    <t>4GAo8Jpsiw7iKopdVwCUcY</t>
  </si>
  <si>
    <t>Middle-Aged Juvenile Novelty Pop Rockers</t>
  </si>
  <si>
    <t>3ShCa3OXTAhTUEJ83uRGRJ</t>
  </si>
  <si>
    <t>Matira Matibay (Singles 1994-2007)</t>
  </si>
  <si>
    <t>3kDYBFYHGq1oVqm6l95HdR</t>
  </si>
  <si>
    <t>Solid</t>
  </si>
  <si>
    <t>0SudJuJEQweUzqF3hzeRGx</t>
  </si>
  <si>
    <t>Halina Sa Parokya</t>
  </si>
  <si>
    <t>3O938XtV5tBLuV4CiW55ys</t>
  </si>
  <si>
    <t>Inuman Sessions, Vol. 1</t>
  </si>
  <si>
    <t>0kV35wyXIJKk04VRG0DdF4</t>
  </si>
  <si>
    <t>Bigotilyo</t>
  </si>
  <si>
    <t>1eJKlb2Rax3jKEhrYvE0h8</t>
  </si>
  <si>
    <t>Edgar Edgar Musikahan</t>
  </si>
  <si>
    <t>5gnvfdYMTdEusLtgqTCuIb</t>
  </si>
  <si>
    <t>Here Comes the Truth!</t>
  </si>
  <si>
    <t>2VxCELtNG7F0CddVdjQpqm</t>
  </si>
  <si>
    <t>The Hits</t>
  </si>
  <si>
    <t>3fW5gbZfF8BKYthrySScuw</t>
  </si>
  <si>
    <t>C'mon Laugh You Bastards</t>
  </si>
  <si>
    <t>4W93shWEwTWLBPuc6mKyXX</t>
  </si>
  <si>
    <t>Laughter's Good</t>
  </si>
  <si>
    <t>4aYh9Sat6rOeIXrPXP3WTX</t>
  </si>
  <si>
    <t>Make It Christmas</t>
  </si>
  <si>
    <t>50IbnJyaFsFqKyEv1IoAqt</t>
  </si>
  <si>
    <t>El Nino Loco</t>
  </si>
  <si>
    <t>4EqTLNvfmPA2BTDTsWCrhw</t>
  </si>
  <si>
    <t>King Of The Mountains</t>
  </si>
  <si>
    <t>02l3w17Ho7JbqY5oupZ4bm</t>
  </si>
  <si>
    <t>Nut Sack</t>
  </si>
  <si>
    <t>2QzNM2jdZnoNUZ0aX2GjD8</t>
  </si>
  <si>
    <t>Morning Wood</t>
  </si>
  <si>
    <t>8/15/00</t>
  </si>
  <si>
    <t>3HHeEXNUQsdrcJuYewBPeA</t>
  </si>
  <si>
    <t>Hangin' With Rodney</t>
  </si>
  <si>
    <t>6x3js20BvplVdqJ37wGYdc</t>
  </si>
  <si>
    <t>Love, Marriage &amp; Divorce</t>
  </si>
  <si>
    <t>77JvBkDfZ7r74mcQcTkdqM</t>
  </si>
  <si>
    <t>5Mt9ey4YvIXThIcCQjqNdk</t>
  </si>
  <si>
    <t>Love, Marriageäó_ &amp; Divorce</t>
  </si>
  <si>
    <t>2aW8o2fX02d38656R9vNsx</t>
  </si>
  <si>
    <t>Pulse</t>
  </si>
  <si>
    <t>4XvCs63SVYX4Tt2B0i1NeV</t>
  </si>
  <si>
    <t>Pulse (Deluxe)</t>
  </si>
  <si>
    <t>7AHUMBIutGpxRsGi3t3PTk</t>
  </si>
  <si>
    <t>More Than A Woman</t>
  </si>
  <si>
    <t>4loWAxPQnpNreGRDEmPMDo</t>
  </si>
  <si>
    <t>11/18/02</t>
  </si>
  <si>
    <t>4VOmavOO1gJH8TskxYj5A0</t>
  </si>
  <si>
    <t>Snowflakes</t>
  </si>
  <si>
    <t>5iUvnkcBLlxrrdPsx4zwmu</t>
  </si>
  <si>
    <t>3ZaX7lHCPdIXpnOZBeTnKQ</t>
  </si>
  <si>
    <t>0QeZrOETbTYMSnEI8BrSoG</t>
  </si>
  <si>
    <t>Astoria Instrumentals</t>
  </si>
  <si>
    <t>7HUnDmvDPJGVdNwCyyFHdd</t>
  </si>
  <si>
    <t>Astoria</t>
  </si>
  <si>
    <t>0PYPiTdul7fc7zqXUvjbkN</t>
  </si>
  <si>
    <t>Ever After</t>
  </si>
  <si>
    <t>737av5XsHhJigOC64BV6IY</t>
  </si>
  <si>
    <t>10/24/12</t>
  </si>
  <si>
    <t>0brUOmyhuD6bRyQh592eSU</t>
  </si>
  <si>
    <t>Ever After (Deluxe)</t>
  </si>
  <si>
    <t>5JElFbtuuyajxoF9qi0eDh</t>
  </si>
  <si>
    <t>Masterpiece Theatre Director's Cut</t>
  </si>
  <si>
    <t>11/30/10</t>
  </si>
  <si>
    <t>6GcTcEg2V7ZUx0wOOklwyO</t>
  </si>
  <si>
    <t>Masterpiece Theatre</t>
  </si>
  <si>
    <t>7Gz2QtbNswRnog7l1Qie0O</t>
  </si>
  <si>
    <t>23xm7BVwZn7l5m7FGNMbtY</t>
  </si>
  <si>
    <t>Fix Me</t>
  </si>
  <si>
    <t>1f5YsaR0bksx5TpMyiVWAm</t>
  </si>
  <si>
    <t>Astoria (Clean)</t>
  </si>
  <si>
    <t>3TJ26jBM8JsTZ26Iy3gQdS</t>
  </si>
  <si>
    <t>Did It For The Party</t>
  </si>
  <si>
    <t>2pqhBjgxSPnWXGjw2Quwtl</t>
  </si>
  <si>
    <t>Did It for the Party</t>
  </si>
  <si>
    <t>33R5UdreqL8hFVeOAf9XCO</t>
  </si>
  <si>
    <t>Did It for the Party (Spotify Commentary)</t>
  </si>
  <si>
    <t>2tSzSmTxrvk5cXlx2tVmNw</t>
  </si>
  <si>
    <t>02SL9mYlZERoTqeaPFhxdf</t>
  </si>
  <si>
    <t>Hillbilly Jedi</t>
  </si>
  <si>
    <t>5SvITt1qWQTDbUyA9wDFsK</t>
  </si>
  <si>
    <t>3BMoczHwMLU0UA7MRmECfE</t>
  </si>
  <si>
    <t>Between Raising Hell And Amazing Grace</t>
  </si>
  <si>
    <t>7ESh3mg5VCgB8kKSG9jsex</t>
  </si>
  <si>
    <t>76oQkM8XLvQ9yJzLCoEJt6</t>
  </si>
  <si>
    <t>7zSqj9Mp9kc38v3Fiynoog</t>
  </si>
  <si>
    <t>Comin' To Your City (Revised)</t>
  </si>
  <si>
    <t>11/15/05</t>
  </si>
  <si>
    <t>42WVQWuf1teDysXiOupIZt</t>
  </si>
  <si>
    <t>Birds In The Trap Sing McKnight</t>
  </si>
  <si>
    <t>3BXMEMy2oP1f7bp3YjDoR9</t>
  </si>
  <si>
    <t>9/15/16</t>
  </si>
  <si>
    <t>4PWBTB6NYSKQwfo79I3prg</t>
  </si>
  <si>
    <t>Rodeo (Deluxe)</t>
  </si>
  <si>
    <t>7EGY16IWSHpPdoWazUyL9R</t>
  </si>
  <si>
    <t>30cBFG2VLjgEE2qJfZgy3P</t>
  </si>
  <si>
    <t>Know No Better (Remixes)</t>
  </si>
  <si>
    <t>52mrstSCAha3yK4X5KhBh4</t>
  </si>
  <si>
    <t>Know No Better (feat. Quavo)</t>
  </si>
  <si>
    <t>6gWpfkaPUY3jCRJfw9F6Xv</t>
  </si>
  <si>
    <t>2qt3ivmmJplePlsAOFc35j</t>
  </si>
  <si>
    <t>1LSA9cFMaK9j6hXvT62L0h</t>
  </si>
  <si>
    <t>Know No Better</t>
  </si>
  <si>
    <t>4ztv4RMhqZwoPz21K9v4zR</t>
  </si>
  <si>
    <t>6bpjlkdrJe2LGUyyjzuv8v</t>
  </si>
  <si>
    <t>The VIII</t>
  </si>
  <si>
    <t>36dqcs4DsvN4WjoYMo110I</t>
  </si>
  <si>
    <t>010cogYVCU9Fu3jrDAJ6WO</t>
  </si>
  <si>
    <t>Face the Music</t>
  </si>
  <si>
    <t>65QQadPIDZ96Aad8AA35oJ</t>
  </si>
  <si>
    <t>1jl1AN6EBzqo0pZ4sKEVVg</t>
  </si>
  <si>
    <t>The Letter</t>
  </si>
  <si>
    <t>4tFvJtjXGTPFO8hHdboeZz</t>
  </si>
  <si>
    <t>1NObDfTWcnR1QXn122YHdd</t>
  </si>
  <si>
    <t>Avant</t>
  </si>
  <si>
    <t>53bIYLcBZDf3GzY7IHQX1y</t>
  </si>
  <si>
    <t>Director</t>
  </si>
  <si>
    <t>0155ANNJ1l9yLMVIHBs22L</t>
  </si>
  <si>
    <t>38SYXeHuriARoB9LeyuCgp</t>
  </si>
  <si>
    <t>3/21/06</t>
  </si>
  <si>
    <t>2sCwWLX6DJgjCACS0iEBHD</t>
  </si>
  <si>
    <t>Catch These Vibes</t>
  </si>
  <si>
    <t>4SiKhfwmzABAYFiQVFVhQy</t>
  </si>
  <si>
    <t>7eFfp9r4A30ueN9A5EJbk2</t>
  </si>
  <si>
    <t>GTTM: Goin Thru the Motions</t>
  </si>
  <si>
    <t>48bGPHmBTGB94h34kphw1N</t>
  </si>
  <si>
    <t>0nKEi9MsqlwsoE1pDN0LLl</t>
  </si>
  <si>
    <t>RNB3</t>
  </si>
  <si>
    <t>3IboeBGEK81EP00XZZPGxi</t>
  </si>
  <si>
    <t>74D5QTX3aDdRfnMw4YFLxq</t>
  </si>
  <si>
    <t>Scrub</t>
  </si>
  <si>
    <t>3bghTgWC5v8aZxKse4OsIf</t>
  </si>
  <si>
    <t>Stacks Up</t>
  </si>
  <si>
    <t>0MYuXAq9e5rrGLaH1R7GpY</t>
  </si>
  <si>
    <t>Issues (feat. Russ)</t>
  </si>
  <si>
    <t>6UkOIepqjgEws3JN6jdSaH</t>
  </si>
  <si>
    <t>Cam Newton</t>
  </si>
  <si>
    <t>9/19/17</t>
  </si>
  <si>
    <t>5m43SVd4aJhA7M88UwzU8a</t>
  </si>
  <si>
    <t>King Daddy</t>
  </si>
  <si>
    <t>3xtMlD79fXUjZ92e1c4TnX</t>
  </si>
  <si>
    <t>6Hu1DObY1WeKWxHfeaOcFg</t>
  </si>
  <si>
    <t>Prestige</t>
  </si>
  <si>
    <t>3mCZPmix70kS3uC4aOXz7w</t>
  </si>
  <si>
    <t>3g09ln1DeyjtPhlITh8DzT</t>
  </si>
  <si>
    <t>Mundial (Deluxe Version)</t>
  </si>
  <si>
    <t>4/27/10</t>
  </si>
  <si>
    <t>3KCCb4wfHsJtpJaeTB6SUd</t>
  </si>
  <si>
    <t>Mundial</t>
  </si>
  <si>
    <t>5fn6sCofBYgRn6OICMeDvr</t>
  </si>
  <si>
    <t>Talento de Barrio</t>
  </si>
  <si>
    <t>0GarKYA3ebL7sQx7IP2SSt</t>
  </si>
  <si>
    <t>El Cartel: The Big Boss</t>
  </si>
  <si>
    <t>5B0XsSQWHGpIUW1wLCrkMd</t>
  </si>
  <si>
    <t>El Cartel: The Big Boss (iTunes) [Explicit Version]</t>
  </si>
  <si>
    <t>06NtaVdvkbmGF2EEontxzt</t>
  </si>
  <si>
    <t>Tormenta Tropical Vol. 1 (World excluding Latin America except Brazil version)</t>
  </si>
  <si>
    <t>3eGHhpICuytpKNL1CBluOU</t>
  </si>
  <si>
    <t>Live in San Diego (with Special Guest JJ Cale)</t>
  </si>
  <si>
    <t>4hJi2NC4dAt3dUPgkGOPCM</t>
  </si>
  <si>
    <t>I Still Do</t>
  </si>
  <si>
    <t>0Zh0xLRzjUgRK9wiDPnVmP</t>
  </si>
  <si>
    <t>3o9Q6PhB1tgs0nszPQtROI</t>
  </si>
  <si>
    <t>18rweBilg1zNzAmRQaqAwX</t>
  </si>
  <si>
    <t>2KFj0p0aukp3d62XWLldU3</t>
  </si>
  <si>
    <t>Forever Man</t>
  </si>
  <si>
    <t>1PaZmca7NO5ZGfO2va8kDe</t>
  </si>
  <si>
    <t>16J9NCaxxRc2QW999f5V9H</t>
  </si>
  <si>
    <t>Eric Clapton &amp; Friends: The Breeze - An Appreciation Of JJ Cale</t>
  </si>
  <si>
    <t>75i74U08Zr2UVQQJqyDtla</t>
  </si>
  <si>
    <t>Eric Clapton &amp; Friends - The Breeze (An Appreciation of JJ Cale)</t>
  </si>
  <si>
    <t>21bJVPlnIK2PH4rqQDor8D</t>
  </si>
  <si>
    <t>5a3LqvNt2nv1B4aRKXmgOV</t>
  </si>
  <si>
    <t>Revolution Radio</t>
  </si>
  <si>
    <t>7prfPBMbgDyhq7kdpM0R9v</t>
  </si>
  <si>
    <t>Demolicious</t>
  </si>
  <si>
    <t>1t9rzuEEFVHPdqRYzsaWC8</t>
  </si>
  <si>
    <t>ŒçTRíŠ!</t>
  </si>
  <si>
    <t>0ecc74JoWelo0vhMLNFWD2</t>
  </si>
  <si>
    <t>71rrqHKVkUFx2CSVfxrrLs</t>
  </si>
  <si>
    <t>ŒçDOS!</t>
  </si>
  <si>
    <t>11/13/12</t>
  </si>
  <si>
    <t>4xvCAvxRQN2pGTB6f2RcuM</t>
  </si>
  <si>
    <t>6AFJIZmd1zWQDBBwHyeo9w</t>
  </si>
  <si>
    <t>ŒçUNO!</t>
  </si>
  <si>
    <t>4HMo333wQLYH3OCCBj2Ppz</t>
  </si>
  <si>
    <t>5toMvyuDT8J8rnPzOwI3Oy</t>
  </si>
  <si>
    <t>4UV0uKJYgaYeHu9WK1KfC0</t>
  </si>
  <si>
    <t>21st Century Breakdown</t>
  </si>
  <si>
    <t>5/15/09</t>
  </si>
  <si>
    <t>0qh7UVDgwtUyonqchkcXG3</t>
  </si>
  <si>
    <t>Jhiri Jhiri Brishti</t>
  </si>
  <si>
    <t>9/18/17</t>
  </si>
  <si>
    <t>1NExBNJT5d5ztOn0N3gqey</t>
  </si>
  <si>
    <t>Collection of Memorable Ghazals</t>
  </si>
  <si>
    <t>8/14/17</t>
  </si>
  <si>
    <t>6PEEik6li5x6wMlVb2393q</t>
  </si>
  <si>
    <t>Teri Mohabbat Mein</t>
  </si>
  <si>
    <t>5j5h1WdDa8KR8nxZunRV1O</t>
  </si>
  <si>
    <t>Maataa Rani Ka Dhyan Dhariye, Vol. 1</t>
  </si>
  <si>
    <t>2pSHn1adh3LqVU6OTlYWLF</t>
  </si>
  <si>
    <t>Hits of Kumar Sanu</t>
  </si>
  <si>
    <t>21cH6s2PNkP2PpEBEBJZth</t>
  </si>
  <si>
    <t>Amar Kolkata</t>
  </si>
  <si>
    <t>65B2W6rrMIbphtHglAfc6Y</t>
  </si>
  <si>
    <t>Bhala Jhiate</t>
  </si>
  <si>
    <t>7/14/16</t>
  </si>
  <si>
    <t>51IXZdiHwdw9etY3oCKXPa</t>
  </si>
  <si>
    <t>Bhala Pauchi</t>
  </si>
  <si>
    <t>0LVMI64BPt0IRrDd1XuWkG</t>
  </si>
  <si>
    <t>Bollywood Best Trio - Kumar Sanu, Nadeem - Shravan</t>
  </si>
  <si>
    <t>2zy2TJ3HX11LjNt5n3zFtI</t>
  </si>
  <si>
    <t>Bollywood Music - Kumar Sanu At His Best, Vol. 2</t>
  </si>
  <si>
    <t>3dUkeJVJBPLk72uDUFKJOn</t>
  </si>
  <si>
    <t>Authentic (Explicit Version)</t>
  </si>
  <si>
    <t>6WA1NXdtANYyhnvCH7UfPx</t>
  </si>
  <si>
    <t>Authentic</t>
  </si>
  <si>
    <t>5GnHHFUK0C7Amk4gb6JILZ</t>
  </si>
  <si>
    <t>5ygcIT89JaGQCqiKBPmxqd</t>
  </si>
  <si>
    <t>2g0GyVTjhwHWQSNio6AO7H</t>
  </si>
  <si>
    <t>1BdItqLfHlZhKztc1pzLkA</t>
  </si>
  <si>
    <t>Exit 13</t>
  </si>
  <si>
    <t>7Ha0lWvCGJ9H7BmSRSsQLp</t>
  </si>
  <si>
    <t>7JiYgsfA8i96LRDKVJNAHg</t>
  </si>
  <si>
    <t>Exit 13 (UK Explicit)</t>
  </si>
  <si>
    <t>4Mk0h5wMrYNvOefZXi7Jke</t>
  </si>
  <si>
    <t>Exit 13 (Bonus Edition)</t>
  </si>
  <si>
    <t>1O7DRoZBdEUGqm1KkJL4OC</t>
  </si>
  <si>
    <t>Exit 13 (Exclusive Edition)</t>
  </si>
  <si>
    <t>3uoN3V0FyDlyaoqK7rN9Jr</t>
  </si>
  <si>
    <t>Braver Than We Are</t>
  </si>
  <si>
    <t>2jrzi3TxFckXq7bmAXuSIE</t>
  </si>
  <si>
    <t>2zpSj5iBkyxYy9uEVA4ucY</t>
  </si>
  <si>
    <t>Welcome To The Neighbourhood</t>
  </si>
  <si>
    <t>1xV31BeYITpe8EczyfvotK</t>
  </si>
  <si>
    <t>Welcome To The Neighborhood</t>
  </si>
  <si>
    <t>6XQR0lXAgXxNhpLYJyCBoO</t>
  </si>
  <si>
    <t>7Ms0XpczZkQVnhmGkYkIGy</t>
  </si>
  <si>
    <t>Hell In A Handbasket</t>
  </si>
  <si>
    <t>7KiWEsDB4DqgPaJjObdFvk</t>
  </si>
  <si>
    <t>1WH8Nulrzd3fxvdAJzm2tp</t>
  </si>
  <si>
    <t>Hang Cool Teddy Bear</t>
  </si>
  <si>
    <t>2Wo4KNChP96NxiCkVRfJNh</t>
  </si>
  <si>
    <t>3TdCJo4t2XIr35INyfd3Jk</t>
  </si>
  <si>
    <t>1HuJYqh30cbhEPGm30LnZ9</t>
  </si>
  <si>
    <t>Waiting (Pentatonix Presents Scott Hoying)</t>
  </si>
  <si>
    <t>7/13/10</t>
  </si>
  <si>
    <t>4xmlYHqpDdUZVFH4pAu5jL</t>
  </si>
  <si>
    <t>Scott Hoying</t>
  </si>
  <si>
    <t>3/19/08</t>
  </si>
  <si>
    <t>6HGx7vAjcCkF7xuwJE7JWb</t>
  </si>
  <si>
    <t>Blowin' in the Wind</t>
  </si>
  <si>
    <t>1xex0STfcqam3ISCBQwGtf</t>
  </si>
  <si>
    <t>All of Me</t>
  </si>
  <si>
    <t>2/14/14</t>
  </si>
  <si>
    <t>52XpaNOvnHiauKKCvI9sNe</t>
  </si>
  <si>
    <t>Wake Me Up</t>
  </si>
  <si>
    <t>1St6pvgIQj7L55GXCl34gM</t>
  </si>
  <si>
    <t>Currently Single</t>
  </si>
  <si>
    <t>10/18/06</t>
  </si>
  <si>
    <t>2NDWuuZ8S0AGsHhv82FvP9</t>
  </si>
  <si>
    <t>The Hype</t>
  </si>
  <si>
    <t>2rzAIk1N06B0APaQofORwh</t>
  </si>
  <si>
    <t>2014 American Choral Directors Association, Western Division (ACDA): Cabrillo College's Il Dolce Suono &amp; Inspiravi [Live]</t>
  </si>
  <si>
    <t>2LIQQiXEhY2nDL3kjTeiYT</t>
  </si>
  <si>
    <t>Turn Up the Music</t>
  </si>
  <si>
    <t>5/19/12</t>
  </si>
  <si>
    <t>4fe1YmssM6Ugs6UyA7OdGg</t>
  </si>
  <si>
    <t>What If Nothing</t>
  </si>
  <si>
    <t>77vMGS1nwBm4d0nP9fE25z</t>
  </si>
  <si>
    <t>You Are Not Alone (Live At The Greek)</t>
  </si>
  <si>
    <t>2bVVESepVYULITlO6mtmoy</t>
  </si>
  <si>
    <t>TALKING IS HARD</t>
  </si>
  <si>
    <t>3mNoFlD1wsoXfkljfFzExT</t>
  </si>
  <si>
    <t>6TqacRIo8Fb9A0vA506wMj</t>
  </si>
  <si>
    <t>TALKING IS HARD - Track by Track Commentary</t>
  </si>
  <si>
    <t>3Bpb5jmMbmqddRmfQjmJlU</t>
  </si>
  <si>
    <t>Walk The Moon (Deluxe Version)</t>
  </si>
  <si>
    <t>1QhonXpNQq8wrGEKX0ofbk</t>
  </si>
  <si>
    <t>Walk The Moon</t>
  </si>
  <si>
    <t>4hknk2itbVls8Gbj9Wz6Oz</t>
  </si>
  <si>
    <t>Kamikaze</t>
  </si>
  <si>
    <t>5VppEDLvkfJumfT7GmdD3s</t>
  </si>
  <si>
    <t>Surrender</t>
  </si>
  <si>
    <t>3iTLQf418UpJrXBJH4dNH4</t>
  </si>
  <si>
    <t>Headphones</t>
  </si>
  <si>
    <t>1DTBcVfk3zXPHRmgpY6rFZ</t>
  </si>
  <si>
    <t>California Sunrise</t>
  </si>
  <si>
    <t>5Mruz0DtgBtQ9Nc3sBDc4J</t>
  </si>
  <si>
    <t>3q54n6pMa02K3xvB1nXCuz</t>
  </si>
  <si>
    <t>0S9SB2fB8gboBseFh8tLhm</t>
  </si>
  <si>
    <t>The B-Sides: 2011-2014</t>
  </si>
  <si>
    <t>06gZYBNkDbO8Rl36rbMvkW</t>
  </si>
  <si>
    <t>Write You A Song</t>
  </si>
  <si>
    <t>6Tp34vrzKVpOADKOHTy0Wz</t>
  </si>
  <si>
    <t>09VB6t491C77k31EwmKMVQ</t>
  </si>
  <si>
    <t>Write You a Song</t>
  </si>
  <si>
    <t>1/17/14</t>
  </si>
  <si>
    <t>5hSGXeSFGVkMudPSLsWhQR</t>
  </si>
  <si>
    <t>Head Over Boots</t>
  </si>
  <si>
    <t>2ejt6SH2UaVSS2HDCEl0kC</t>
  </si>
  <si>
    <t>Happy - Rdio Covers: 2014</t>
  </si>
  <si>
    <t>1PNYxwL8Q1Jkk7KN5c7hWQ</t>
  </si>
  <si>
    <t>3/29/13</t>
  </si>
  <si>
    <t>2AvupjUeMnSffKEV05x222</t>
  </si>
  <si>
    <t>Culture</t>
  </si>
  <si>
    <t>0wGBMvq7f2ThcvfvfdcC7k</t>
  </si>
  <si>
    <t>1/26/17</t>
  </si>
  <si>
    <t>78FwT6seR0oSkAt2NhjEK1</t>
  </si>
  <si>
    <t>7Hd1Gqx8xFRAnQOLHAZxn3</t>
  </si>
  <si>
    <t>YRN 2 (Young Rich Niggas 2)</t>
  </si>
  <si>
    <t>7qLM7egb40QyDHa3CknQqs</t>
  </si>
  <si>
    <t>Rich Shooters</t>
  </si>
  <si>
    <t>4R8gIy454OjbyRspuPu5A7</t>
  </si>
  <si>
    <t>Currency</t>
  </si>
  <si>
    <t>0sv4nM5FtA8Y3DrvG4CXH8</t>
  </si>
  <si>
    <t>Yung Rich Nation</t>
  </si>
  <si>
    <t>1h9pT06vbTQV9HmVBNRH1i</t>
  </si>
  <si>
    <t>5YHxWtaJKmUUiNy8w9E0KL</t>
  </si>
  <si>
    <t>3nB6kz45Z9N6MU8uYghdev</t>
  </si>
  <si>
    <t>BLUE LIPS (lady wood phase II)</t>
  </si>
  <si>
    <t>6jggnLM3SdDnjQ3GWmIZ4L</t>
  </si>
  <si>
    <t>2cX9e3renOX5bUQEXWFrJr</t>
  </si>
  <si>
    <t>Lady Wood</t>
  </si>
  <si>
    <t>1tuekzsMZQOuiMejKP6t2Y</t>
  </si>
  <si>
    <t>2uPvfdQnoy5aSN7tIo53mR</t>
  </si>
  <si>
    <t>4LJmB29p8VwqfVMYAohv2l</t>
  </si>
  <si>
    <t>Divergente 3 : Au delíæ du mur (Bande son originale du film)</t>
  </si>
  <si>
    <t>2esdHJ5TiZcDXCnmy50hLa</t>
  </si>
  <si>
    <t>Queen Of The Clouds (Blueprint Edition)</t>
  </si>
  <si>
    <t>64TLRZtPXB8eiqj3HHIEJF</t>
  </si>
  <si>
    <t>6PWOoUFSBplEbRfCAps5Db</t>
  </si>
  <si>
    <t>482nsUV2Q9xVnY9FgtSwNf</t>
  </si>
  <si>
    <t>5PaHwpTefKhQa6Yqsj9WRH</t>
  </si>
  <si>
    <t>Hozier: Deluxe Edition</t>
  </si>
  <si>
    <t>44zQnmrFcPCmPp6NLMfTuz</t>
  </si>
  <si>
    <t>Hozier (Special Edition)</t>
  </si>
  <si>
    <t>6bcl0ZcPJWJtyuRsOyhvfv</t>
  </si>
  <si>
    <t>36k5aXpxffjVGcNce12GLZ</t>
  </si>
  <si>
    <t>Hozier</t>
  </si>
  <si>
    <t>7/20/14</t>
  </si>
  <si>
    <t>0Uv83rRhY5QvHKkQoULRKk</t>
  </si>
  <si>
    <t>04E0aLUdCHnhnnYrDDvcHq</t>
  </si>
  <si>
    <t>60iWIaLVVZWS5YTirIaC1c</t>
  </si>
  <si>
    <t>Hozier (Deluxe)</t>
  </si>
  <si>
    <t>3x9wI2YbixwKFQwfawMAOl</t>
  </si>
  <si>
    <t>Better Love</t>
  </si>
  <si>
    <t>0amapDCjEJlLgYmcYiCsVQ</t>
  </si>
  <si>
    <t>4TiFORDt6OAJy3BMvqDLVq</t>
  </si>
  <si>
    <t>1FBEUjMlyoV1XkK4aX3Euy</t>
  </si>
  <si>
    <t>Lalakukulala</t>
  </si>
  <si>
    <t>10/19/17</t>
  </si>
  <si>
    <t>5xKkJNP9mYAcTeLCkdad44</t>
  </si>
  <si>
    <t>Chache</t>
  </si>
  <si>
    <t>6PzqJgXJ5MMMZNSdCs5au9</t>
  </si>
  <si>
    <t>Rapture</t>
  </si>
  <si>
    <t>11/22/16</t>
  </si>
  <si>
    <t>3yHPcUtEOkZAmweoqZoQJk</t>
  </si>
  <si>
    <t>Motto Car</t>
  </si>
  <si>
    <t>1Fu1wso99vLMAC3zIi0eqB</t>
  </si>
  <si>
    <t>Saliu Elenu Gboro</t>
  </si>
  <si>
    <t>2BbcpBHmfbWGkmdQWezgxC</t>
  </si>
  <si>
    <t>Champagne</t>
  </si>
  <si>
    <t>3/15/16</t>
  </si>
  <si>
    <t>4LFPVpahNOP05dwunI3tfY</t>
  </si>
  <si>
    <t>Bounce</t>
  </si>
  <si>
    <t>1/24/16</t>
  </si>
  <si>
    <t>5ryqWWti1VeQwCkiaYkx1V</t>
  </si>
  <si>
    <t>Afrobeats: Sound Of A Generation</t>
  </si>
  <si>
    <t>6mYpPZz0iSQglyrW7t67Ug</t>
  </si>
  <si>
    <t>Down (feat. Ola Dips)</t>
  </si>
  <si>
    <t>5XFsFOzTHe9iy6xDyG3oMT</t>
  </si>
  <si>
    <t>Hit Locker</t>
  </si>
  <si>
    <t>3/21/17</t>
  </si>
  <si>
    <t>5vvvo79z68vWj9yimoygfS</t>
  </si>
  <si>
    <t>Pretty Girls Like Trap Music</t>
  </si>
  <si>
    <t>3DiL3a7eQef1sDc8DMvj50</t>
  </si>
  <si>
    <t>0LeVHAmPvTHK6GyvCptjni</t>
  </si>
  <si>
    <t>6/15/17</t>
  </si>
  <si>
    <t>5afLbcIqtQH2e8yZ2Jmr73</t>
  </si>
  <si>
    <t>4XRo183q0BeXbtJx2d9VWI</t>
  </si>
  <si>
    <t>Daniel Son; Necklace Don</t>
  </si>
  <si>
    <t>26FX40TvzjFu7nw33Z3YNN</t>
  </si>
  <si>
    <t>56TQNcSoy3eQpyWtNwQnrD</t>
  </si>
  <si>
    <t>COLLEGROVE</t>
  </si>
  <si>
    <t>0P6KWqoJThIo9r3AA41oa1</t>
  </si>
  <si>
    <t>77nkNnwUaOW1RlOggMUXQu</t>
  </si>
  <si>
    <t>08D4od2LUHWb9PwMEqRBdw</t>
  </si>
  <si>
    <t>6OwvO40ahugJE5PH4TjqTg</t>
  </si>
  <si>
    <t>Rock or Bust</t>
  </si>
  <si>
    <t>4H6JMsvxmh0U7VBYiWiyLa</t>
  </si>
  <si>
    <t>Live at River Plate</t>
  </si>
  <si>
    <t>7qVfz4UGONwEd5nQjj0ESN</t>
  </si>
  <si>
    <t>Black Ice</t>
  </si>
  <si>
    <t>10/20/08</t>
  </si>
  <si>
    <t>5JPVHEB67TREre4Q8JOfCQ</t>
  </si>
  <si>
    <t>Stiff Upper Lip</t>
  </si>
  <si>
    <t>2/25/00</t>
  </si>
  <si>
    <t>1zXYNAA57WJ33GgZJHchhX</t>
  </si>
  <si>
    <t>Ballbreaker</t>
  </si>
  <si>
    <t>9/22/95</t>
  </si>
  <si>
    <t>1dmBXO2zmCbsf8qAicqbs0</t>
  </si>
  <si>
    <t>10/27/92</t>
  </si>
  <si>
    <t>6jOO0YHvuHP4UkJuDpcAoz</t>
  </si>
  <si>
    <t>Live (Collector's Edition)</t>
  </si>
  <si>
    <t>4vu7F6h90Br1ZtYYaqfITy</t>
  </si>
  <si>
    <t>The Razors Edge</t>
  </si>
  <si>
    <t>9/24/90</t>
  </si>
  <si>
    <t>5jfgUmvXCar7Qf5lidVkqI</t>
  </si>
  <si>
    <t>Blow Up Your Video</t>
  </si>
  <si>
    <t>07EFoHHspqSwsmkbnWaB4A</t>
  </si>
  <si>
    <t>Who Made Who</t>
  </si>
  <si>
    <t>5/24/86</t>
  </si>
  <si>
    <t>0gpNGTVNivS2wB32tzV3OH</t>
  </si>
  <si>
    <t>Last Young Renegade</t>
  </si>
  <si>
    <t>7MXSIgc4R6heFF5kjJgLj5</t>
  </si>
  <si>
    <t>Straight To DVD II: Past, Present, and Future Hearts</t>
  </si>
  <si>
    <t>6SdmyV1DoEIWU6HDal5BgY</t>
  </si>
  <si>
    <t>Future Hearts</t>
  </si>
  <si>
    <t>4yXwaoUnoQn5AzkfU4vLSe</t>
  </si>
  <si>
    <t>Don't Panic: It's Longer Now!</t>
  </si>
  <si>
    <t>6XtslPQPEiaruB4ND90TCb</t>
  </si>
  <si>
    <t>Don't Panic</t>
  </si>
  <si>
    <t>33p779U1Ut7ZDtWcuNrRid</t>
  </si>
  <si>
    <t>Dirty Work</t>
  </si>
  <si>
    <t>4LShkr6gPRWh5v0VUVNW0q</t>
  </si>
  <si>
    <t>0rZ90NJ4y7F8piqOkJJiGQ</t>
  </si>
  <si>
    <t>2ZF3l2HMjlP7KR2Na2ClY7</t>
  </si>
  <si>
    <t>Dirty Work (Deluxe Version)</t>
  </si>
  <si>
    <t>2p2JBegkoa43Vb9RWurUcf</t>
  </si>
  <si>
    <t>5cCIvIWG9fqDtflBNgdDkj</t>
  </si>
  <si>
    <t>The Decca Singles Vol. 1: 1945-1949</t>
  </si>
  <si>
    <t>2P6Ex7h1SWiar2UE1rGEoM</t>
  </si>
  <si>
    <t>6352LhllBHF84Z1ih3kYof</t>
  </si>
  <si>
    <t>The Decca Singles Vol. 2: 1949-1951</t>
  </si>
  <si>
    <t>60i1xYd2UruJaAXi8uP7iF</t>
  </si>
  <si>
    <t>76Opet9kG9B92eZ3BcohtH</t>
  </si>
  <si>
    <t>The Very Best of Billie Holiday</t>
  </si>
  <si>
    <t>1LTW62zneyklPRBYWq6ZHz</t>
  </si>
  <si>
    <t>The Complete Commodore/Decca Masters</t>
  </si>
  <si>
    <t>5ZaUoXSDVR5a0lgVDJ0xRN</t>
  </si>
  <si>
    <t>1Jqmckz9lMmQUvaNfPkT8Y</t>
  </si>
  <si>
    <t>Remixed &amp; Reimagined</t>
  </si>
  <si>
    <t>4MH39TSKNijXly27EtMiLJ</t>
  </si>
  <si>
    <t>5QJ7EzrfhXHscS4LbubbAr</t>
  </si>
  <si>
    <t>The Complete Verve Studio Master Takes</t>
  </si>
  <si>
    <t>3RNKIVZM0ZfoLbz12pnTOm</t>
  </si>
  <si>
    <t>Playlist: The Best Of The Warner Bros. Years (Remastered)</t>
  </si>
  <si>
    <t>5vN4mU8RJ1rllLYGlIuOKR</t>
  </si>
  <si>
    <t>Dig In Deep</t>
  </si>
  <si>
    <t>1tlNRoFelhNdpaaxkJIX9T</t>
  </si>
  <si>
    <t>Slipstream</t>
  </si>
  <si>
    <t>4qt6BOh1VgNCyNyKYnFb5A</t>
  </si>
  <si>
    <t>Bonnie Raitt And Friends</t>
  </si>
  <si>
    <t>8/15/06</t>
  </si>
  <si>
    <t>3iK0XCTRh5zfLjfrmO3agU</t>
  </si>
  <si>
    <t>Souls Alike</t>
  </si>
  <si>
    <t>1mUSevRNoA9Wxdyj6DkfXX</t>
  </si>
  <si>
    <t>Silver Lining</t>
  </si>
  <si>
    <t>3/28/02</t>
  </si>
  <si>
    <t>2IU0PDsSX5VhFb5lyqNlEq</t>
  </si>
  <si>
    <t>Fundamental</t>
  </si>
  <si>
    <t>6oIKQNRvcNeSAO2nTfZt6V</t>
  </si>
  <si>
    <t>Road Tested</t>
  </si>
  <si>
    <t>5mkkuHwxHfE9yqafBFSLLI</t>
  </si>
  <si>
    <t>Longing In Their Hearts</t>
  </si>
  <si>
    <t>3/26/94</t>
  </si>
  <si>
    <t>6blrkOZ0VmkhYPjfoD7eqf</t>
  </si>
  <si>
    <t>Luck Of The Draw</t>
  </si>
  <si>
    <t>75SRdKt3Y6ncGJtJAaXTy5</t>
  </si>
  <si>
    <t>Adventures In Modern Recording (Deluxe Edition)</t>
  </si>
  <si>
    <t>2Y29pinoeM8jIBMF3BC0SA</t>
  </si>
  <si>
    <t>Adventures In Modern Recording</t>
  </si>
  <si>
    <t>4gW6rM9RiyUUNPuPZ3YIfw</t>
  </si>
  <si>
    <t>5KKpKvLOS4tCV7cSOwIOWF</t>
  </si>
  <si>
    <t>The Age Of Plastic</t>
  </si>
  <si>
    <t>2fgCz9kQCDy0miERCy0sCJ</t>
  </si>
  <si>
    <t>The Age Of Plastic (Remastered)</t>
  </si>
  <si>
    <t>03mEmnXflyWoGIb9aB9ajq</t>
  </si>
  <si>
    <t>Video Killed The Radio Star / Kid Dynamo</t>
  </si>
  <si>
    <t>35i7JlHy027TwrBMaPkeYp</t>
  </si>
  <si>
    <t>3RSQTzeOD8fepko6ZutRob</t>
  </si>
  <si>
    <t>Lenny - EP</t>
  </si>
  <si>
    <t>5O9TwmtWDBW5QvSux8Q2hl</t>
  </si>
  <si>
    <t>Lenny</t>
  </si>
  <si>
    <t>059EOjlK2CegTLjTM4uZei</t>
  </si>
  <si>
    <t>On TV - EP</t>
  </si>
  <si>
    <t>4ylkwwR0QEBDhCCibAoK0Z</t>
  </si>
  <si>
    <t>Patriots and Poets</t>
  </si>
  <si>
    <t>69SlLSCllsrhjaCctoZPMX</t>
  </si>
  <si>
    <t>Brothers Of The Highway</t>
  </si>
  <si>
    <t>05yKtmvYBcM8I2mjaMsjSD</t>
  </si>
  <si>
    <t>Brothers of the Highway</t>
  </si>
  <si>
    <t>0eQhjmxXnrs8KSMpZatJg7</t>
  </si>
  <si>
    <t>Dailey &amp; Vincent Sing The Statler Brothers</t>
  </si>
  <si>
    <t>6pNZ78DMN1k1cIYGNtbhs5</t>
  </si>
  <si>
    <t>22B4PC4Cc5ZzJIxxPQSHKA</t>
  </si>
  <si>
    <t>1gaitVgO9m1GWK0gRcmcZL</t>
  </si>
  <si>
    <t>4IOuX2bMkvTcak0PAIYMa8</t>
  </si>
  <si>
    <t>Brothers From Different Mothers</t>
  </si>
  <si>
    <t>6dPgu8mpftKEcOBnLHwHhs</t>
  </si>
  <si>
    <t>1dJuRi9TBfOBfveVSrjRz3</t>
  </si>
  <si>
    <t>Singing From The Heart</t>
  </si>
  <si>
    <t>320ovMCNSjKJ9jBNZZyrSD</t>
  </si>
  <si>
    <t>A Whole Lot More to Me</t>
  </si>
  <si>
    <t>3q3vQKnkRSqCjjTAc6I5ai</t>
  </si>
  <si>
    <t>The Journey (Livin' Hits)</t>
  </si>
  <si>
    <t>2mWENdvijU2gDiITnHyHzu</t>
  </si>
  <si>
    <t>This Ole Boy</t>
  </si>
  <si>
    <t>2MLzhGnBCfn9q9279reSP4</t>
  </si>
  <si>
    <t>2yaPAemFbhH61a8w5VOWAt</t>
  </si>
  <si>
    <t>That's Why</t>
  </si>
  <si>
    <t>1xG8gT4MixyJTNlvvXbU4F</t>
  </si>
  <si>
    <t>Little Bit Of Life</t>
  </si>
  <si>
    <t>4ovUdHrbzwtbtKMyU997Hl</t>
  </si>
  <si>
    <t>My Kind Of Livin'</t>
  </si>
  <si>
    <t>5cPoNiy9Cwu5Dxd2CUQwVO</t>
  </si>
  <si>
    <t>I Love It</t>
  </si>
  <si>
    <t>18uwClKqx8EmJDA5Dx9Trf</t>
  </si>
  <si>
    <t>Craig Morgan</t>
  </si>
  <si>
    <t>5/23/00</t>
  </si>
  <si>
    <t>3iDbCNUTl2Hb0F1Iwj2ZaI</t>
  </si>
  <si>
    <t>4 X Life</t>
  </si>
  <si>
    <t>4mCW6XUPY8bZxlEx6o6vlo</t>
  </si>
  <si>
    <t>Disturbed - Live at Red Rocks</t>
  </si>
  <si>
    <t>0bpsuKKFpQdWOQ2FDWVOV9</t>
  </si>
  <si>
    <t>3qFQ4XNQ15alZrAaj5oGJK</t>
  </si>
  <si>
    <t>Immortalized</t>
  </si>
  <si>
    <t>3QDzlCTKeUBmK7zkVmaOJ3</t>
  </si>
  <si>
    <t>1ROVEUk4lc2vD4a0IN1TWS</t>
  </si>
  <si>
    <t>Immortalized (Deluxe Version)</t>
  </si>
  <si>
    <t>8/15/15</t>
  </si>
  <si>
    <t>0BBC9CJOAvXVmUs7txm8cY</t>
  </si>
  <si>
    <t>The Lost Children</t>
  </si>
  <si>
    <t>6p9UIpiQNEbGN7epDNSpYf</t>
  </si>
  <si>
    <t>3oZWJif2aeSy4vqhqb6Hvh</t>
  </si>
  <si>
    <t>Asylum</t>
  </si>
  <si>
    <t>8/20/10</t>
  </si>
  <si>
    <t>2NVMnCfMu5QkjNCnmj43EB</t>
  </si>
  <si>
    <t>23Kf2cl3kz7pFNKhl4iMp9</t>
  </si>
  <si>
    <t>Asylum (Deluxe)</t>
  </si>
  <si>
    <t>2jM33wiDSRkV6DVCj2CBMC</t>
  </si>
  <si>
    <t>Cass County</t>
  </si>
  <si>
    <t>3FLTH6ZJgA09fSirMfGMhX</t>
  </si>
  <si>
    <t>7yv6K0qVStBVWcTHcSaRn2</t>
  </si>
  <si>
    <t>Cass County (Deluxe)</t>
  </si>
  <si>
    <t>4vM5KEIIw02lUaOUwYloJp</t>
  </si>
  <si>
    <t>4uFI75nMzczBH0TrJLIPoe</t>
  </si>
  <si>
    <t>End of Innocence (Live)</t>
  </si>
  <si>
    <t>17f3DLYJZza0W7CxXccmsJ</t>
  </si>
  <si>
    <t>Inside Job</t>
  </si>
  <si>
    <t>6joEVcRAygVpcDBWh7extk</t>
  </si>
  <si>
    <t>12lDqJuZIqMk6DNe1fInFl</t>
  </si>
  <si>
    <t>The End Of The Innocence</t>
  </si>
  <si>
    <t>4Y1isZbaqleNpbGDtP45ux</t>
  </si>
  <si>
    <t>6/27/89</t>
  </si>
  <si>
    <t>2x1s5aVQ01ylPs5nUdeA2i</t>
  </si>
  <si>
    <t>Building The Perfect Beast</t>
  </si>
  <si>
    <t>4c2p3TdN7NcQfCXyueCNnC</t>
  </si>
  <si>
    <t>Jungle Rules</t>
  </si>
  <si>
    <t>7m5i4WgiFaRD1E5CxOL5Bb</t>
  </si>
  <si>
    <t>2r6t7ccmrPVSd2cQ4Hg5gi</t>
  </si>
  <si>
    <t>Coke Boys (Deluxe Collectors Edition)</t>
  </si>
  <si>
    <t>4Mg0YgcE9AYYuvid82Ppub</t>
  </si>
  <si>
    <t>Excuse My French</t>
  </si>
  <si>
    <t>3Zh1gVkXsCpxu7FSqBnwWx</t>
  </si>
  <si>
    <t>5Llp1V2yhpdGle13fM1EWh</t>
  </si>
  <si>
    <t>5/21/13</t>
  </si>
  <si>
    <t>6czCIfDfTmo46mF2dekm4F</t>
  </si>
  <si>
    <t>3Lm9dt9CbCjXcs65CXXK8h</t>
  </si>
  <si>
    <t>0DlKjiwJm8Rf68PU24uyoL</t>
  </si>
  <si>
    <t>2Af2xpOLk0VzzJqmqtAW8T</t>
  </si>
  <si>
    <t>Excuse My French (Deluxe)</t>
  </si>
  <si>
    <t>6usAYg2reQe5vdpAFXaDF5</t>
  </si>
  <si>
    <t>Gladys Knight &amp; the Pips - Every Beat of My Heart</t>
  </si>
  <si>
    <t>5ndPgrypUzMo4djcGiD3dP</t>
  </si>
  <si>
    <t>The Essential Gladys Knight &amp; The Pips</t>
  </si>
  <si>
    <t>1eWcVRMQkqFklkCtjevIvj</t>
  </si>
  <si>
    <t>2nd Anniversary (Expanded Edition)</t>
  </si>
  <si>
    <t>5uWDMnff1U4NZ4pjJOuR2S</t>
  </si>
  <si>
    <t>I Feel A Song (Expanded Edition)</t>
  </si>
  <si>
    <t>6pMzuVjsypAwbeKiZm56wP</t>
  </si>
  <si>
    <t>Imagination (Expanded Edition)</t>
  </si>
  <si>
    <t>18WUDy0RRyJ1luiKEXIulG</t>
  </si>
  <si>
    <t>In The Beginning (Expanded Edition)</t>
  </si>
  <si>
    <t>6NXjqeH7KVt8UDIlkYtaSr</t>
  </si>
  <si>
    <t>The One And Only (Expanded Edition)</t>
  </si>
  <si>
    <t>7tcWk8cEeldaK1l1durZ6Z</t>
  </si>
  <si>
    <t>Visions (Expanded Edition)</t>
  </si>
  <si>
    <t>6xp0ah950g27qezHu4EnF4</t>
  </si>
  <si>
    <t>0GozLSOHNYlAi1SRcaTPSJ</t>
  </si>
  <si>
    <t>4Ps3txaybLW14aDROZ48sL</t>
  </si>
  <si>
    <t>The Blood of Gods</t>
  </si>
  <si>
    <t>0J4msxH9p2pYs6Z0vNnCpU</t>
  </si>
  <si>
    <t>Battle Maximus</t>
  </si>
  <si>
    <t>9/17/13</t>
  </si>
  <si>
    <t>30hfVYdFxfvNvq8678HP0K</t>
  </si>
  <si>
    <t>Bloody Pit of Horror</t>
  </si>
  <si>
    <t>06MqY6Gu1jQVsHmoRhamoJ</t>
  </si>
  <si>
    <t>7rzrGobBV6cmHyIv4tcMu8</t>
  </si>
  <si>
    <t>Let There Be GWAR</t>
  </si>
  <si>
    <t>0MjnH387JBN1THI4HblVxp</t>
  </si>
  <si>
    <t>Live From Mt. Fuji</t>
  </si>
  <si>
    <t>5eY4mg4jJVDjG1wjpkUxcD</t>
  </si>
  <si>
    <t>2/17/06</t>
  </si>
  <si>
    <t>7mH1eWOoQ0dWtWmrjqMj2S</t>
  </si>
  <si>
    <t>Slaves Going Single</t>
  </si>
  <si>
    <t>1xt0nYbNSf1wCikrv4EoTF</t>
  </si>
  <si>
    <t>Lust in Space</t>
  </si>
  <si>
    <t>8/21/09</t>
  </si>
  <si>
    <t>3gvYZFu1h0ol3dDDdmcK5C</t>
  </si>
  <si>
    <t>Lust In Space</t>
  </si>
  <si>
    <t>2pkE09f0DykOk472XemaTs</t>
  </si>
  <si>
    <t>YES! (Commentary)</t>
  </si>
  <si>
    <t>7/13/14</t>
  </si>
  <si>
    <t>2bqksLEQxw80lhxXp6Xtcz</t>
  </si>
  <si>
    <t>YES!</t>
  </si>
  <si>
    <t>4mV8o8hl6v3u0Gzv0DfrXt</t>
  </si>
  <si>
    <t>7/14/14</t>
  </si>
  <si>
    <t>7oD9oCCtFhg5RoLtMR5TKl</t>
  </si>
  <si>
    <t>Love Is A Four Letter Word</t>
  </si>
  <si>
    <t>4/13/12</t>
  </si>
  <si>
    <t>64SChsjQBiEe3aVTFYnW1b</t>
  </si>
  <si>
    <t>Love Is A Four Letter Word (Deluxe)</t>
  </si>
  <si>
    <t>7FHrDVWNz3gRXDTOBCf9Jn</t>
  </si>
  <si>
    <t>Love Is A Four Letter Word (Spotify Exclusive)</t>
  </si>
  <si>
    <t>3ZJCkMzqe5OzSkYMrCcuAs</t>
  </si>
  <si>
    <t>Jason Mraz's Beautiful Mess: Live On Earth</t>
  </si>
  <si>
    <t>0bWIQoDyGTaztWXN2Aolmb</t>
  </si>
  <si>
    <t>We Sing. We Dance. We Steal Things. (Deluxe)</t>
  </si>
  <si>
    <t>5/13/08</t>
  </si>
  <si>
    <t>1UwzOp5hn3lAbOqsAfXBw8</t>
  </si>
  <si>
    <t>We Sing. We Dance. We Steal Things.</t>
  </si>
  <si>
    <t>7c64Ucl7HMLQqvcue9ZJwv</t>
  </si>
  <si>
    <t>6GCiOsk7Wrlt2CRfcwW8MF</t>
  </si>
  <si>
    <t>The Lonely, The Lonesome &amp; The Gone</t>
  </si>
  <si>
    <t>40I0fp4umSLi9EgrwLNZWF</t>
  </si>
  <si>
    <t>The Lonely, the Lonesome &amp; the Gone</t>
  </si>
  <si>
    <t>0nGzyCioEJAwIMpQfZgnCG</t>
  </si>
  <si>
    <t>4rZsVv6ByJph3nBNOzCB50</t>
  </si>
  <si>
    <t>51KQrrHAUgMFoTAkkmdhXx</t>
  </si>
  <si>
    <t>7du9OJm7SRrzd367OCbnur</t>
  </si>
  <si>
    <t>The Way I'm Livin'</t>
  </si>
  <si>
    <t>1tQbx5gshLlNmYOmGYaYhA</t>
  </si>
  <si>
    <t>2EJJRV24tpHJB7PzI9rzYV</t>
  </si>
  <si>
    <t>Call Me Crazy</t>
  </si>
  <si>
    <t>0KXK77Q3lYrmzqSnFvtBfW</t>
  </si>
  <si>
    <t>7unRtRZHDFAMqVNEAQjlDs</t>
  </si>
  <si>
    <t>There's More Where That Came From</t>
  </si>
  <si>
    <t>51ZhDChrLObGWykl71pX12</t>
  </si>
  <si>
    <t>Now That's Country! The Definitive Collection, Vol. 1</t>
  </si>
  <si>
    <t>0Y66dRMbmU5GfZJp6YQKyS</t>
  </si>
  <si>
    <t>Nashville, Vol 1: Tear the Woodpile Down</t>
  </si>
  <si>
    <t>4/20/12</t>
  </si>
  <si>
    <t>53pjBLwZV2iy9eF5oZYAXP</t>
  </si>
  <si>
    <t>Ghost Train: The Studio B Sessions</t>
  </si>
  <si>
    <t>0otKO2B9xOM0z9CKQ9IRm0</t>
  </si>
  <si>
    <t>Whiskey and Rhinestones: The Ultimate Collection</t>
  </si>
  <si>
    <t>6vm1XUwR7dDSUJ8hxkkxhN</t>
  </si>
  <si>
    <t>Compadres An Anthology Of Duets</t>
  </si>
  <si>
    <t>4kDNwD52PR9PqeKOnzHjXo</t>
  </si>
  <si>
    <t>Badlands - Ballads Of The Lakota</t>
  </si>
  <si>
    <t>0nJ2gwbOgnAeyeYISfYiYo</t>
  </si>
  <si>
    <t>59SPiEPvo0gcKJHdmDdUFk</t>
  </si>
  <si>
    <t>Country Music</t>
  </si>
  <si>
    <t>7hXlIZFgQq7LLLxL3yxmDy</t>
  </si>
  <si>
    <t>8/25/03</t>
  </si>
  <si>
    <t>1JMxrx7vP4MF0OUNxJLHhq</t>
  </si>
  <si>
    <t>20th Century Masters: The Millennium Collection: Best of Marty Stuart</t>
  </si>
  <si>
    <t>2i77yXegLlb6yDreDygSQ4</t>
  </si>
  <si>
    <t>Songs of Cinema</t>
  </si>
  <si>
    <t>1mtPb44pdInR7BxEBVEljF</t>
  </si>
  <si>
    <t>Fathers and Daughters (Original Motion Picture Soundtrack)</t>
  </si>
  <si>
    <t>3JSl1ootOG4wKBJtsggGk9</t>
  </si>
  <si>
    <t>Ain't No Mountain High Enough</t>
  </si>
  <si>
    <t>2ARi77PGkgC6Wqh3QLDNeo</t>
  </si>
  <si>
    <t>Ain't No Mountain High Enough (A Tribute to Hitsville USA)</t>
  </si>
  <si>
    <t>34yA6PqReEzaL9b4zsyZ3p</t>
  </si>
  <si>
    <t>Ain't No Mountain High Enough (A Tribute to Hitsville USA) [Special Edition]</t>
  </si>
  <si>
    <t>23UZsHpKtIc15T66DDjpmi</t>
  </si>
  <si>
    <t>Ain't No Mountain High Enough: Tribute to Hitsville U.S.A</t>
  </si>
  <si>
    <t>6caGRpbar1OYxBRcSYBpe4</t>
  </si>
  <si>
    <t>Ain't No Mountain High Enough: Tribute to Hitsville</t>
  </si>
  <si>
    <t>2/26/13</t>
  </si>
  <si>
    <t>4XCk9IY7Kc3O6JTnijK9cZ</t>
  </si>
  <si>
    <t>GEMS: The Duets Collection</t>
  </si>
  <si>
    <t>6/17/11</t>
  </si>
  <si>
    <t>7uEQNoaQogNu6Ax3CPMu7y</t>
  </si>
  <si>
    <t>Live At The Royal Albert Hall (Target Exclusive)</t>
  </si>
  <si>
    <t>0r6NNlZGCd8nd2Rmx7yptu</t>
  </si>
  <si>
    <t>6uitRl1P04zFg325MmqOlw</t>
  </si>
  <si>
    <t>Bring Me Home - Live 2011</t>
  </si>
  <si>
    <t>5/22/12</t>
  </si>
  <si>
    <t>3QzXOFN7Wh4WgilnraBYAU</t>
  </si>
  <si>
    <t>Soldier of Love</t>
  </si>
  <si>
    <t>4BbUYdU5nLbdRRXmS3ygWo</t>
  </si>
  <si>
    <t>6DTMoVIMoY5Yr5Y89xetvE</t>
  </si>
  <si>
    <t>Lovers Live</t>
  </si>
  <si>
    <t>0vNJ7P4dpArAiw5wBmsA3A</t>
  </si>
  <si>
    <t>Lovers Rock</t>
  </si>
  <si>
    <t>6Y8lHGQqTmbE6Hhj1mMCkX</t>
  </si>
  <si>
    <t>Love Deluxe</t>
  </si>
  <si>
    <t>5FeiZwAMqXeirKjp60E03b</t>
  </si>
  <si>
    <t>Stronger Than Pride</t>
  </si>
  <si>
    <t>10/28/88</t>
  </si>
  <si>
    <t>4wyIhW3v0MeP9jIElOMiXR</t>
  </si>
  <si>
    <t>Promise</t>
  </si>
  <si>
    <t>67uNuUJbPV3KEuDNAXmaJ7</t>
  </si>
  <si>
    <t>0L5kogsSlWEfSnkRvIVOpl</t>
  </si>
  <si>
    <t>Diamond Life</t>
  </si>
  <si>
    <t>77Yaq2CUNgkpan9fnzOWPV</t>
  </si>
  <si>
    <t>The Incredible Machine</t>
  </si>
  <si>
    <t>6tRJWFLsUW4HuiXHlOSnwf</t>
  </si>
  <si>
    <t>7ED3antsi4uolNl2yu0FPC</t>
  </si>
  <si>
    <t>Gold And Green</t>
  </si>
  <si>
    <t>3BaqePlf9hgfohTpyfStJ6</t>
  </si>
  <si>
    <t>1ZXD0GX9NuVrF7BMpckk2z</t>
  </si>
  <si>
    <t>0zm69dyo8BIv3rWOkNiDVK</t>
  </si>
  <si>
    <t>Live On The Inside</t>
  </si>
  <si>
    <t>1s2Oh5Hhq3su1qdkvTrPz6</t>
  </si>
  <si>
    <t>Live on the Inside</t>
  </si>
  <si>
    <t>4JcEVEfuqjJhPxmi1Ji3Fl</t>
  </si>
  <si>
    <t>Love On The Inside</t>
  </si>
  <si>
    <t>75lIR4lwBkSh39CpLdi8hb</t>
  </si>
  <si>
    <t>0Xx9OWrIFznD7DH30qAcx3</t>
  </si>
  <si>
    <t>6TvxpBzf9c8H1fsrAaQ8t3</t>
  </si>
  <si>
    <t>Turn Blue</t>
  </si>
  <si>
    <t>5DLhV9yOvZ7IxVmljMXtNm</t>
  </si>
  <si>
    <t>El Camino</t>
  </si>
  <si>
    <t>4XGGNanLbRm31HIPGKhcAX</t>
  </si>
  <si>
    <t>Brothers</t>
  </si>
  <si>
    <t>5/18/10</t>
  </si>
  <si>
    <t>7qE6RXYyz5kj5Tll7mJU0v</t>
  </si>
  <si>
    <t>2B2WZuDDnMwQdLpMPt3C6g</t>
  </si>
  <si>
    <t>0glJnyA8SbcP5G2vtPDMNB</t>
  </si>
  <si>
    <t>2hJyon3mEL6DtnaZsJSDqS</t>
  </si>
  <si>
    <t>Brothers (Deluxe Edition)</t>
  </si>
  <si>
    <t>0gVxPZ2tcMgyzLxyw8k1z7</t>
  </si>
  <si>
    <t>10/18/10</t>
  </si>
  <si>
    <t>5i45GaqP8YDqY2o0TUkfpd</t>
  </si>
  <si>
    <t>The Akron Sessions</t>
  </si>
  <si>
    <t>1YHS3Fw8THvsKVVQ1znAqi</t>
  </si>
  <si>
    <t>Attack &amp; Release</t>
  </si>
  <si>
    <t>6sWUPO5nUMEPIZdSGRJb9Y</t>
  </si>
  <si>
    <t>Becoming</t>
  </si>
  <si>
    <t>05QQnUhtZ6oTMS6nxr4gJm</t>
  </si>
  <si>
    <t>6DqSwU3QoGoOJDYuMhRmAT</t>
  </si>
  <si>
    <t>What A Wonderful Time</t>
  </si>
  <si>
    <t>11JfTQ5TvMCME2DpESCQhI</t>
  </si>
  <si>
    <t>The Best Of Me - Yolanda Adams Greatest Hits (U.S. Version)</t>
  </si>
  <si>
    <t>5nQmqCF9iTmRrozfGqq2Jp</t>
  </si>
  <si>
    <t>At Her Very Best</t>
  </si>
  <si>
    <t>64proknDreMseIw47loqez</t>
  </si>
  <si>
    <t>Day By Day (U.S. Version)</t>
  </si>
  <si>
    <t>8/29/05</t>
  </si>
  <si>
    <t>1Y2uxvaRWEGB4yEhN9HfEy</t>
  </si>
  <si>
    <t>Just As I Am / New Born Soul</t>
  </si>
  <si>
    <t>6Jo35G5Ti3q03X1NIAoX85</t>
  </si>
  <si>
    <t>The Praise &amp; Worship Songs of Yolanda Adams</t>
  </si>
  <si>
    <t>5dS9spd8jGdwIRNOzGZBFU</t>
  </si>
  <si>
    <t>2rJx0qDPmdODn2YJvGZgSz</t>
  </si>
  <si>
    <t>The Experience</t>
  </si>
  <si>
    <t>3/20/01</t>
  </si>
  <si>
    <t>3iANKWRKCZcUhrDh5U3Cpk</t>
  </si>
  <si>
    <t>I Can't Make You Love Me</t>
  </si>
  <si>
    <t>4/22/14</t>
  </si>
  <si>
    <t>2TdwLYbqFgufk3yvuidmoC</t>
  </si>
  <si>
    <t>6hrMiEpSINVRTjLEEqBGc6</t>
  </si>
  <si>
    <t>Exotic</t>
  </si>
  <si>
    <t>3NkWxMPWe3bzfx1MUIBVib</t>
  </si>
  <si>
    <t>3CduTDVnEe7wKzx9Faxmwx</t>
  </si>
  <si>
    <t>Exotic (Remixes)</t>
  </si>
  <si>
    <t>5Ue2pBKrfhCfSv0pPX8Rmr</t>
  </si>
  <si>
    <t>1NkiXQkn9UHImHeKogOlDl</t>
  </si>
  <si>
    <t>In My City</t>
  </si>
  <si>
    <t>78xfjS01XBh2T5CTsNLf3M</t>
  </si>
  <si>
    <t>4fDZE7ejUIYa5tY0HtzNVA</t>
  </si>
  <si>
    <t>6nzAwR5rm3mQkOHISyeHxa</t>
  </si>
  <si>
    <t>Ultra 2018</t>
  </si>
  <si>
    <t>2SCuRnCq7JsvZc2tlAFiVV</t>
  </si>
  <si>
    <t>Inside a Dream EP</t>
  </si>
  <si>
    <t>19B4lVO2xwME06QOve1GuY</t>
  </si>
  <si>
    <t>Talking Dreams</t>
  </si>
  <si>
    <t>2MsXdcPKRszLf19iaUvEtW</t>
  </si>
  <si>
    <t>1oHY6eQmEG8skElDvFgKz2</t>
  </si>
  <si>
    <t>Talking Dreams (Deluxe Version)</t>
  </si>
  <si>
    <t>7jNr6ezlXYLP9mrXQ3y2iP</t>
  </si>
  <si>
    <t>An Echosmith Christmas</t>
  </si>
  <si>
    <t>7yvNiHINaxt4QU0pV5OFZi</t>
  </si>
  <si>
    <t>Dear World</t>
  </si>
  <si>
    <t>4dfqCFB0RsDJGrtNuBUxF3</t>
  </si>
  <si>
    <t>Future Me</t>
  </si>
  <si>
    <t>3rFLzbJ6a1lIWRp9I4d3Rc</t>
  </si>
  <si>
    <t>Goodbye</t>
  </si>
  <si>
    <t>7JSKbFflIzBH4ck4XTSAUy</t>
  </si>
  <si>
    <t>Bright (Lost Kings Remix)</t>
  </si>
  <si>
    <t>6MCaSzRaf6oeUNq49FifH2</t>
  </si>
  <si>
    <t>Come Together</t>
  </si>
  <si>
    <t>4/24/15</t>
  </si>
  <si>
    <t>5MZKupLJLcvIlCMumgwb9k</t>
  </si>
  <si>
    <t>What I'm Feelin'</t>
  </si>
  <si>
    <t>11LVR6WGcJ8zbXkni8o040</t>
  </si>
  <si>
    <t>1E4D3cSCn9CqTqAQzw5BKM</t>
  </si>
  <si>
    <t>Back To Love</t>
  </si>
  <si>
    <t>545a3sdz0JkH85iYFZPiR4</t>
  </si>
  <si>
    <t>Back To Love (Deluxe Version)</t>
  </si>
  <si>
    <t>12/13/11</t>
  </si>
  <si>
    <t>0RHrqeXiJ5PNTO8tgEVGsG</t>
  </si>
  <si>
    <t>Back To Love (Track by Track version)</t>
  </si>
  <si>
    <t>6D9s3EcG4VChMYvBFdzuaK</t>
  </si>
  <si>
    <t>The Point Of It All</t>
  </si>
  <si>
    <t>1xTRYZDc7AwA7alqkUSgnP</t>
  </si>
  <si>
    <t>4yY262ovLTySe3in8IqlNa</t>
  </si>
  <si>
    <t>1E4Gaftwu1jfugTE6UhWs5</t>
  </si>
  <si>
    <t>7AnGF7p32IpTeDpbkc8uKJ</t>
  </si>
  <si>
    <t>Ain't Nobody Worryin'</t>
  </si>
  <si>
    <t>50KAPKLrRoBD7p9G2VhanF</t>
  </si>
  <si>
    <t>Beating Around The Bush</t>
  </si>
  <si>
    <t>4/27/06</t>
  </si>
  <si>
    <t>5HP44vY9jfu2C0hHqIJK16</t>
  </si>
  <si>
    <t>Bill Keith and Jim Collier</t>
  </si>
  <si>
    <t>2n5EUbFq1SuAAWojCB1jZR</t>
  </si>
  <si>
    <t>Something Auld, Something Newgrass, Something Borrowed, Something Bluegrass</t>
  </si>
  <si>
    <t>04GxotAVfQS0pxN0ZB2P8i</t>
  </si>
  <si>
    <t>Persuasion</t>
  </si>
  <si>
    <t>0wUj32xSfeWTgpKZOKaPuA</t>
  </si>
  <si>
    <t>Great Country &amp; Bluegrass Banjo</t>
  </si>
  <si>
    <t>4bFgQE73hxQEPzQ0qZL42D</t>
  </si>
  <si>
    <t>Pickers Paradise</t>
  </si>
  <si>
    <t>2zlUAmWlFki4qosZy8YZgi</t>
  </si>
  <si>
    <t>New Compilation</t>
  </si>
  <si>
    <t>5/15/14</t>
  </si>
  <si>
    <t>7tLWm2IlpbuOC94gar6FYJ</t>
  </si>
  <si>
    <t>The Darkest Folk and Roots</t>
  </si>
  <si>
    <t>7MveVlx4cgdTfWWxTVS2no</t>
  </si>
  <si>
    <t>Folk Music At Newport Part 1</t>
  </si>
  <si>
    <t>5GlrZoXpmlegNsrjdPozNW</t>
  </si>
  <si>
    <t>Mud Acres: Music Among Friends</t>
  </si>
  <si>
    <t>1W1M5dIjrNZdAD7mSsamKc</t>
  </si>
  <si>
    <t>Guerra De Poder</t>
  </si>
  <si>
    <t>6FkUQyIGuZKVNVjZIrYTSW</t>
  </si>
  <si>
    <t>4IzTItrd5VTPmOcBvEdtAe</t>
  </si>
  <si>
    <t>En Vivo Auditorio Telmex</t>
  </si>
  <si>
    <t>5oUYOaoinPFrOQeLr2ZQiI</t>
  </si>
  <si>
    <t>6YPpS20nWvGvmODzvTgvkn</t>
  </si>
  <si>
    <t>Desde El Rancho</t>
  </si>
  <si>
    <t>3JGd3lmLv4Z7pQUZPu6EnH</t>
  </si>
  <si>
    <t>68oeH15c0id8blWP7cOu5T</t>
  </si>
  <si>
    <t>Historias de la Calle</t>
  </si>
  <si>
    <t>2uTlBEWOv04lXfAQmKxCzX</t>
  </si>
  <si>
    <t>Lo Mejor De...</t>
  </si>
  <si>
    <t>3crvxBWvPLb0T9TMwlJKup</t>
  </si>
  <si>
    <t>339yKkNqs9xifqMqoWDk0W</t>
  </si>
  <si>
    <t>Gran Encuentro (20 íŠxitos Originales)</t>
  </si>
  <si>
    <t>4Rqm6mhzmPvpf2mcOy5Ysc</t>
  </si>
  <si>
    <t>League of My Own II</t>
  </si>
  <si>
    <t>32kpIzcXCfzzezmB8XJjCi</t>
  </si>
  <si>
    <t>Power Up</t>
  </si>
  <si>
    <t>3ZakLnh02vR6qUJdCaL00X</t>
  </si>
  <si>
    <t>Believe &amp; Achieve: Episode 2</t>
  </si>
  <si>
    <t>2VaOpSJtOuRx01tz1Ln49o</t>
  </si>
  <si>
    <t>Believe &amp; Achieve: Episode 1</t>
  </si>
  <si>
    <t>04kcSiGRiHtg4XPKDYbmAF</t>
  </si>
  <si>
    <t>Transition</t>
  </si>
  <si>
    <t>5fjMK4MeF909pkZJzliLM5</t>
  </si>
  <si>
    <t>I AM CHIPMUNK</t>
  </si>
  <si>
    <t>5BQn1sczilTUaPC5k2723b</t>
  </si>
  <si>
    <t>I Am Chipmunk</t>
  </si>
  <si>
    <t>71nmy62o3opNINoqgFC211</t>
  </si>
  <si>
    <t>LEAGUE OF MY OWN</t>
  </si>
  <si>
    <t>6bZ7mjRBz3sAjYQ3xTQPur</t>
  </si>
  <si>
    <t>Calling (feat. Kojo Funds &amp; Chip)</t>
  </si>
  <si>
    <t>5SlhD7mxJWfMfmSrwr1Va2</t>
  </si>
  <si>
    <t>Scene</t>
  </si>
  <si>
    <t>0e1MA1dot1bolfl7e17kJu</t>
  </si>
  <si>
    <t>See What You Started By Continuing</t>
  </si>
  <si>
    <t>4ixX8pysb8vWXx88c3nGZv</t>
  </si>
  <si>
    <t>6avmNU9xaRqnWIbcCffxdl</t>
  </si>
  <si>
    <t>Collective Soul</t>
  </si>
  <si>
    <t>4TCeYEK3GTmIeBteMHOgh1</t>
  </si>
  <si>
    <t>5azWIX67amf8jT7uXsEWCU</t>
  </si>
  <si>
    <t>Collective Soul [Deluxe Edition]</t>
  </si>
  <si>
    <t>5TQFMRXy5DdLgdpPbK00le</t>
  </si>
  <si>
    <t>Collective Soul [Bonus Track Version]</t>
  </si>
  <si>
    <t>0XTWUVlK2WiepeEcpjIL6Y</t>
  </si>
  <si>
    <t>Afterwords</t>
  </si>
  <si>
    <t>4bZQzt3GjfeROpjWCjPtyu</t>
  </si>
  <si>
    <t>3JnSCL38dlCZizOVVQzrMh</t>
  </si>
  <si>
    <t>10/19/07</t>
  </si>
  <si>
    <t>2xe53BDIcKCe0iqgUiCt3U</t>
  </si>
  <si>
    <t>4Fg7FSZKAfvfwsMGn99PZT</t>
  </si>
  <si>
    <t>Def Leppard</t>
  </si>
  <si>
    <t>3TVb5UNCEWj5bicZJDGxQ6</t>
  </si>
  <si>
    <t>68zsPqS53fVtv9jUU2GZPz</t>
  </si>
  <si>
    <t>75PdgkA9G7UNWWkeTgOXjV</t>
  </si>
  <si>
    <t>1P6GUw6ld7D5YvKDL0vmTU</t>
  </si>
  <si>
    <t>Slang (Deluxe Edition)</t>
  </si>
  <si>
    <t>5pygPiFFauRR4cklfOLEav</t>
  </si>
  <si>
    <t>Slang (Deluxe Edition) - Spotify Commentary</t>
  </si>
  <si>
    <t>0IXPDVnECWSt6NFLDlgpoC</t>
  </si>
  <si>
    <t>Viva! Hysteria (Original Soundtrack)</t>
  </si>
  <si>
    <t>6CKFGOR75rLuIbXX13kUgu</t>
  </si>
  <si>
    <t>3BO4hNrSnspOVwlloqedRc</t>
  </si>
  <si>
    <t>Mirror Ball - Live &amp; More</t>
  </si>
  <si>
    <t>4bFAs9xnz9LJidaGJy2hHG</t>
  </si>
  <si>
    <t>2S3JOm31RM23obHG1cqByJ</t>
  </si>
  <si>
    <t>Death Certificate (25th Anniversary Edition)</t>
  </si>
  <si>
    <t>4k5sb7GI0J55nMSyIHJsXg</t>
  </si>
  <si>
    <t>0m5NEg8cDvdnpFgd59DZDu</t>
  </si>
  <si>
    <t>Woodstock '99 (Live)</t>
  </si>
  <si>
    <t>1WXp9ofuosOWHVjkEnvuzL</t>
  </si>
  <si>
    <t>I Am The West</t>
  </si>
  <si>
    <t>1pxkn0YgmX1LOZTXu05YJ6</t>
  </si>
  <si>
    <t>2MFkBVEwfAyUQKpdhoDhW5</t>
  </si>
  <si>
    <t>I Am the West</t>
  </si>
  <si>
    <t>7I7ndrz2GqaKpc2hGfSe0U</t>
  </si>
  <si>
    <t>3x7BV0Om9QhmH9EKxrwUsg</t>
  </si>
  <si>
    <t>Raw Footage (Edited)</t>
  </si>
  <si>
    <t>8/19/08</t>
  </si>
  <si>
    <t>5enPEhsRUzzvh1ckAxB8i5</t>
  </si>
  <si>
    <t>3xbWu3mLkkWZvgHtExIaKZ</t>
  </si>
  <si>
    <t>Raw Footage (Explicit)</t>
  </si>
  <si>
    <t>2gc9WOWqVRrGUENUjozcpY</t>
  </si>
  <si>
    <t>But You Caint Use My Phone (Mixtape)</t>
  </si>
  <si>
    <t>5q1BjSadVkASNdJ4neVmt6</t>
  </si>
  <si>
    <t>4f2Gxvy2gb2VXTIWemUEqL</t>
  </si>
  <si>
    <t>5beuO2I3w0XQIlRxeUURUV</t>
  </si>
  <si>
    <t>1MOub955Uer957RVqqkF2a</t>
  </si>
  <si>
    <t>New Amerykah Part Two: Return Of The Ankh</t>
  </si>
  <si>
    <t>3/30/10</t>
  </si>
  <si>
    <t>39XeVp3ndrKuDAQBxnRpL0</t>
  </si>
  <si>
    <t>0Rq4F1xHOjSTIHF9YziK1F</t>
  </si>
  <si>
    <t>New Amerykah Part One (4th World War) [UK-AU-NZ-Japan Version]</t>
  </si>
  <si>
    <t>1fNkMuUo6NbfZr4z39GvYE</t>
  </si>
  <si>
    <t>New Amerykah Part One (4th World War)</t>
  </si>
  <si>
    <t>2/26/08</t>
  </si>
  <si>
    <t>23WGYkYIZehrfzPvp6HMTy</t>
  </si>
  <si>
    <t>4yD7PqcTzAU6QTY04W28Tz</t>
  </si>
  <si>
    <t>73tnXvWvK8Ihgt0MbMIBKi</t>
  </si>
  <si>
    <t>Snap Snap</t>
  </si>
  <si>
    <t>9/28/16</t>
  </si>
  <si>
    <t>6IovQFhwBazuz83rStq9gz</t>
  </si>
  <si>
    <t>Get Lit</t>
  </si>
  <si>
    <t>6Knj0CRkab9RJHdDBbqTeU</t>
  </si>
  <si>
    <t>Come to America</t>
  </si>
  <si>
    <t>3c24ZR1qf81UYxlqAX5wfV</t>
  </si>
  <si>
    <t>Michael Jackson</t>
  </si>
  <si>
    <t>1nUCNQtLQrisYBogGZ0vKq</t>
  </si>
  <si>
    <t>Sauce OG</t>
  </si>
  <si>
    <t>68dnJse8JnZM5nyjGzyPlC</t>
  </si>
  <si>
    <t>3IByMHeSPoRmhxUev9vgVF</t>
  </si>
  <si>
    <t>Dance Dance, Throw Ur Hands up in the Air Air</t>
  </si>
  <si>
    <t>4uZHP956mYXPdG3NeCjALb</t>
  </si>
  <si>
    <t>With Love from Our Friends</t>
  </si>
  <si>
    <t>3S0wzYgJXxGx7DPKN8pWM3</t>
  </si>
  <si>
    <t>Moonboy (EP)</t>
  </si>
  <si>
    <t>1KvEsbhv1btwHMUty4DtOy</t>
  </si>
  <si>
    <t>Finally</t>
  </si>
  <si>
    <t>0jZFu2tihRJ65iYAo0oOtP</t>
  </si>
  <si>
    <t>The Search for Everything</t>
  </si>
  <si>
    <t>712VoD72K500yLhhgqCyVe</t>
  </si>
  <si>
    <t>Paradise Valley</t>
  </si>
  <si>
    <t>8/16/13</t>
  </si>
  <si>
    <t>6S0BIiWtnqU0PtumXMpin0</t>
  </si>
  <si>
    <t>Born and Raised</t>
  </si>
  <si>
    <t>5/18/12</t>
  </si>
  <si>
    <t>4Dgxy95K9BWkDUvQPTaYBb</t>
  </si>
  <si>
    <t>Where The Light Is: John Mayer Live In Los Angeles</t>
  </si>
  <si>
    <t>1V5vQRMWTNGmqwxY8jMVou</t>
  </si>
  <si>
    <t>Battle Studies</t>
  </si>
  <si>
    <t>11/13/09</t>
  </si>
  <si>
    <t>1Xsprdt1q9rOzTic7b9zYM</t>
  </si>
  <si>
    <t>Continuum</t>
  </si>
  <si>
    <t>1hC2L9ZBeCSUsh6w3xzqN7</t>
  </si>
  <si>
    <t>As/Is: Philadelphia, PA/Hartford, CT - 8/14-8/15/04</t>
  </si>
  <si>
    <t>8/31/04</t>
  </si>
  <si>
    <t>0u3x6X6FRE23fJEhPJoo6Q</t>
  </si>
  <si>
    <t>As/Is: Cleveland/Cincinnati, OH - 8/03-8/04/04</t>
  </si>
  <si>
    <t>9/28/04</t>
  </si>
  <si>
    <t>5gsTckUr9I4z7uFHMheffb</t>
  </si>
  <si>
    <t>As/Is: Houston, TX - 7/24/04</t>
  </si>
  <si>
    <t>4rBHg7R3tDXJirsOrp4vG4</t>
  </si>
  <si>
    <t>9/21/04</t>
  </si>
  <si>
    <t>0wWTcBDAqtffXe1SVLZVqQ</t>
  </si>
  <si>
    <t>Kid Ink - Japan Hits 2017</t>
  </si>
  <si>
    <t>5TeAtFCYpc0WELiph7eiAg</t>
  </si>
  <si>
    <t>7 Series</t>
  </si>
  <si>
    <t>2GWs402xUuTbKjIyL8TjR5</t>
  </si>
  <si>
    <t>2IfA1yfK7cw3nEOGsadYGd</t>
  </si>
  <si>
    <t>RSS2</t>
  </si>
  <si>
    <t>3/30/17</t>
  </si>
  <si>
    <t>1dkbPOkGPqtsmVhfCngrM8</t>
  </si>
  <si>
    <t>Kid Ink (Hits Japan Tour Edition)</t>
  </si>
  <si>
    <t>6uG9BscYmPnAbtl6Cy9u91</t>
  </si>
  <si>
    <t>Summer In The Winter</t>
  </si>
  <si>
    <t>12/25/15</t>
  </si>
  <si>
    <t>049UASMZj7hfeDWWY8BzoE</t>
  </si>
  <si>
    <t>3Y5gM9xG4U5bXyMjpPWIRP</t>
  </si>
  <si>
    <t>Full Speed</t>
  </si>
  <si>
    <t>5NoX6dZXVkZ2f0TGKAA14a</t>
  </si>
  <si>
    <t>0d8ZiQuUcHDzUkqz9PEn7j</t>
  </si>
  <si>
    <t>7tVHS4POjIihSB4Rh3BCZ4</t>
  </si>
  <si>
    <t>Desde El Azteca (En Vivo)</t>
  </si>
  <si>
    <t>1HxDN8Ws2vMplMUiYu6Kxb</t>
  </si>
  <si>
    <t>2UFHUfVGw8KVqX5j7M2EcR</t>
  </si>
  <si>
    <t>A Ti Madrecita (Remastered)</t>
  </si>
  <si>
    <t>4/14/15</t>
  </si>
  <si>
    <t>5YpeS8D3zJGTD7Ww4caKOE</t>
  </si>
  <si>
    <t>7k6YHMwZ6OdxoYRZnvo4Hu</t>
  </si>
  <si>
    <t>Realidades</t>
  </si>
  <si>
    <t>63Nbjb3cTqZVBuAHVOx411</t>
  </si>
  <si>
    <t>2PmpEiJoxTIGTzKF4RWW1X</t>
  </si>
  <si>
    <t>Realidades (Deluxe)</t>
  </si>
  <si>
    <t>2A70YpFjShJ5w59AGecoEw</t>
  </si>
  <si>
    <t>6eaHfflY8fJzRoUFkIA9Bj</t>
  </si>
  <si>
    <t>Tr3s Presents MTV Unplugged Los Tigres Del Norte And Friends</t>
  </si>
  <si>
    <t>0SzXF8v0Vv3EFeaPY6h9LP</t>
  </si>
  <si>
    <t>1RiocrOIkYYPIHyUXhlk0M</t>
  </si>
  <si>
    <t>The Project</t>
  </si>
  <si>
    <t>2KwbO3YzF2eA2XdPwoH2i3</t>
  </si>
  <si>
    <t>Standing Here</t>
  </si>
  <si>
    <t>4wwW2YRvlg7wcWT60SeIP8</t>
  </si>
  <si>
    <t>Stop This Train</t>
  </si>
  <si>
    <t>2tbfyFw4M9TURmhFuP6W8z</t>
  </si>
  <si>
    <t>All Alright</t>
  </si>
  <si>
    <t>707beDj8RIcOlMQEVrs4yF</t>
  </si>
  <si>
    <t>5eBUPE4ZTIKChtaPyGkBjg</t>
  </si>
  <si>
    <t>Sugar</t>
  </si>
  <si>
    <t>1FzSyG8VsAZzVlbADjNjOr</t>
  </si>
  <si>
    <t>4SI81QkbhB3JkXLy9Xj4pc</t>
  </si>
  <si>
    <t>Pickup Truck</t>
  </si>
  <si>
    <t>6jGuQn946zmgTcdhT15fsI</t>
  </si>
  <si>
    <t>Trippin' On Us</t>
  </si>
  <si>
    <t>03iys3WteYEZmjffTDu7mj</t>
  </si>
  <si>
    <t>The Raging Kidiots: Kiddy Up</t>
  </si>
  <si>
    <t>2ozyyppkepXcWyxvdNbDmi</t>
  </si>
  <si>
    <t>One More For The Fans (Live)</t>
  </si>
  <si>
    <t>6bYgoaW4pCjJigVemSv33U</t>
  </si>
  <si>
    <t>One More for the Fans (Live)</t>
  </si>
  <si>
    <t>3x13WsiY5X1Di5mVWqKGD4</t>
  </si>
  <si>
    <t>Pronounced Leh-nerd Skin-nerd (Live From Jacksonville At The Florida Theatre)</t>
  </si>
  <si>
    <t>7cpXNSbM6RzfB5R9shb820</t>
  </si>
  <si>
    <t>Pronounced äó»lÛ´häóäó»ní©rd äó»skinäóäó»ní©rd Live from Jacksonville at the Florida Theatre</t>
  </si>
  <si>
    <t>4HNf2DXSkCBuBVJE5nxZ0s</t>
  </si>
  <si>
    <t>Second Helping (Live From Jacksonville at The Florida Theatre)</t>
  </si>
  <si>
    <t>4lRLnWRKjHAg1Qbpqd1ScE</t>
  </si>
  <si>
    <t>Second Helping Live from Jacksonville at the Florida Theatre</t>
  </si>
  <si>
    <t>5Si9D6d3Py9DgqbAUHLMzd</t>
  </si>
  <si>
    <t>Second Helping - Live From Jacksonville At The Florida Theatre</t>
  </si>
  <si>
    <t>5ev8LeQ5wbMEtEfcuRJZM0</t>
  </si>
  <si>
    <t>2KIFOBUSXOcac38ZuJjrBS</t>
  </si>
  <si>
    <t>Second Helping Live from Jacksonville at the Florida Theatre (Live)</t>
  </si>
  <si>
    <t>7K0F8oeNuBaN9NBSlBX9VO</t>
  </si>
  <si>
    <t>Last Of A Dyin' Breed</t>
  </si>
  <si>
    <t>4vNuENPcXQkhjAwE2cxpqi</t>
  </si>
  <si>
    <t>#OfficialMBMusic</t>
  </si>
  <si>
    <t>3x7kU2grI0o5Tislm6t2f4</t>
  </si>
  <si>
    <t>60Zeo0og2hbVxlVk4V5KoI</t>
  </si>
  <si>
    <t>All Around The World</t>
  </si>
  <si>
    <t>35RbB3X15rjjA0FAw5TDUx</t>
  </si>
  <si>
    <t>5TTn0Oz1Y0NmvER0APdt4E</t>
  </si>
  <si>
    <t>5gDpW0JIt9qkS5jcJjvYBH</t>
  </si>
  <si>
    <t>51zj26PdoiZgLFJQLKZ1TR</t>
  </si>
  <si>
    <t>#1 Girl</t>
  </si>
  <si>
    <t>72Dqv9RL9xaG5fwEClkC6w</t>
  </si>
  <si>
    <t>5mF0Ijo2ogPXy4NVRRm5F0</t>
  </si>
  <si>
    <t>#iWantDat (feat. Problem &amp; Bad Lucc)</t>
  </si>
  <si>
    <t>0nxQBAUzFAoQtSuM59Nf5w</t>
  </si>
  <si>
    <t>2npDnxNIX1mnm332JezYVG</t>
  </si>
  <si>
    <t>Annie Up</t>
  </si>
  <si>
    <t>2zJVeRorn9q3XBeH7twIjc</t>
  </si>
  <si>
    <t>Hell On Heels</t>
  </si>
  <si>
    <t>2cOq8VHZtK23WbWfBeOZ2y</t>
  </si>
  <si>
    <t>Blake Shelton Live</t>
  </si>
  <si>
    <t>1rZLkLRLDIIyuDuuuJFYeX</t>
  </si>
  <si>
    <t>The Sound of Nashville</t>
  </si>
  <si>
    <t>0MI31ICXEdObYEli37PVNm</t>
  </si>
  <si>
    <t>Play Something Country</t>
  </si>
  <si>
    <t>5wOTc3fDwNWfZw06JJ12Gv</t>
  </si>
  <si>
    <t>First Ladies of Country</t>
  </si>
  <si>
    <t>1T8egtgoM8kY7KKbsd3V3j</t>
  </si>
  <si>
    <t>Absolute Country</t>
  </si>
  <si>
    <t>4bl0cZhBmmzL4FuTkc3ge0</t>
  </si>
  <si>
    <t>Pure... American Anthems</t>
  </si>
  <si>
    <t>7MrGi6ZuozUbEevhFTo8dw</t>
  </si>
  <si>
    <t>2qLz69eIC6A7GggjGvxEMp</t>
  </si>
  <si>
    <t>Take A Back Road</t>
  </si>
  <si>
    <t>1bWrDfZLiqzpac2iNiFAJH</t>
  </si>
  <si>
    <t>It's America</t>
  </si>
  <si>
    <t>6/29/10</t>
  </si>
  <si>
    <t>5YG0aqiSCfhcWmW2KEsSWJ</t>
  </si>
  <si>
    <t>If You're Going Through Hell</t>
  </si>
  <si>
    <t>7/18/06</t>
  </si>
  <si>
    <t>4ae03tNCbqsRMnwD5rWSOB</t>
  </si>
  <si>
    <t>Honesty</t>
  </si>
  <si>
    <t>10/14/03</t>
  </si>
  <si>
    <t>3ImdLfFMpGkegvUlrWQsdl</t>
  </si>
  <si>
    <t>Doin' It Right</t>
  </si>
  <si>
    <t>50d9xj5JPMSlRCupHK2IxK</t>
  </si>
  <si>
    <t>Winter Wonderland</t>
  </si>
  <si>
    <t>6SPGcKAywg9TjqdFIReZX4</t>
  </si>
  <si>
    <t>Make America Great Again (Greatest Songs Of The USA)</t>
  </si>
  <si>
    <t>1nfqbpOWvfRRb8LRX5Oxdg</t>
  </si>
  <si>
    <t>Men of Country 2016</t>
  </si>
  <si>
    <t>4Xt0dt39aRxCGwKgUQSfZA</t>
  </si>
  <si>
    <t>Nashville #1s, Vol.3</t>
  </si>
  <si>
    <t>34rS1fWMfangEAYs3GdfPt</t>
  </si>
  <si>
    <t>Out of Many, One Music (XL Edition)</t>
  </si>
  <si>
    <t>12/16/14</t>
  </si>
  <si>
    <t>5PCD3EyX9Zps1Ve4g0Ok6r</t>
  </si>
  <si>
    <t>Out Of Many, One Music</t>
  </si>
  <si>
    <t>7lgR0wJreJoxheAbspARtL</t>
  </si>
  <si>
    <t>Rise</t>
  </si>
  <si>
    <t>9/28/12</t>
  </si>
  <si>
    <t>2f00nQnvHLKRF5czJxJBwx</t>
  </si>
  <si>
    <t>35t8psGjMoQnT4YbUZgJoF</t>
  </si>
  <si>
    <t>5obYIkeaIMvrGiz9Yh24V1</t>
  </si>
  <si>
    <t>67OsQjaqKf1rG10VSTgTWY</t>
  </si>
  <si>
    <t>Summer in Kingston (Lava Edition)</t>
  </si>
  <si>
    <t>1GpjIkJotCSmmFBBMV1Ho8</t>
  </si>
  <si>
    <t>Summer in Kingston</t>
  </si>
  <si>
    <t>7/19/11</t>
  </si>
  <si>
    <t>7pQBEwqMuSDCzqCiEOBDIi</t>
  </si>
  <si>
    <t>The Best Of Shaggy</t>
  </si>
  <si>
    <t>7/22/08</t>
  </si>
  <si>
    <t>0JFoLERkkPF0TMg5XnMjDs</t>
  </si>
  <si>
    <t>The Boombastic Collection - Best Of Shaggy (International Version)</t>
  </si>
  <si>
    <t>2IYytuOcRJar0cxSyWNdG7</t>
  </si>
  <si>
    <t>Oblivion</t>
  </si>
  <si>
    <t>1ErPGR4jHXUzmeNFcEtsVz</t>
  </si>
  <si>
    <t>184XWylq7ZF0Hn7da4Tr6W</t>
  </si>
  <si>
    <t>T-Pain Presents Happy Hour: The Greatest Hits</t>
  </si>
  <si>
    <t>0UNaWE9ZkjpK0jPdMu54tv</t>
  </si>
  <si>
    <t>4qqDw1C331zSqWPec8c4Xo</t>
  </si>
  <si>
    <t>rEVOLVEr</t>
  </si>
  <si>
    <t>24J8CXt1yzosTuZsZ7cfcY</t>
  </si>
  <si>
    <t>1hfNELHYx5lcxtYJl7FDHC</t>
  </si>
  <si>
    <t>6M6A2PSmFQUXSGoG5oKj50</t>
  </si>
  <si>
    <t>49FwsZq64UotAHB0CXGR1N</t>
  </si>
  <si>
    <t>rEVOLVEr (Deluxe Version)</t>
  </si>
  <si>
    <t>4Wq2jWMOKm4s5weGlwwq9y</t>
  </si>
  <si>
    <t>Electroman</t>
  </si>
  <si>
    <t>7hNzDfhdSYb1Ndn4GOqOqy</t>
  </si>
  <si>
    <t>Awakening Beyond</t>
  </si>
  <si>
    <t>3Wa3qXhBgLooMUxa6yauMV</t>
  </si>
  <si>
    <t>Love Within: Beyond</t>
  </si>
  <si>
    <t>8/24/17</t>
  </si>
  <si>
    <t>4PAuvGfO3QbyZeXMNXhctr</t>
  </si>
  <si>
    <t>Beyond (Gold Edition)</t>
  </si>
  <si>
    <t>8/23/17</t>
  </si>
  <si>
    <t>7gVHUNPQr0AE2A0Yf5MjqR</t>
  </si>
  <si>
    <t>Private Dancer (30th Anniversary Issue)</t>
  </si>
  <si>
    <t>3iJdv48OcB5XNYjNhBllAK</t>
  </si>
  <si>
    <t>3Y4y50H5GIOBJHFLkkO1sV</t>
  </si>
  <si>
    <t>Children Beyond</t>
  </si>
  <si>
    <t>2NcPXpM3MBapEiMs75keCm</t>
  </si>
  <si>
    <t>Tina Live</t>
  </si>
  <si>
    <t>1CLMFG3WMus9loqNTGt7xh</t>
  </si>
  <si>
    <t>10/20/09</t>
  </si>
  <si>
    <t>4cJ5qo8hbiK3Tmign9vzUh</t>
  </si>
  <si>
    <t>Twenty Four Seven</t>
  </si>
  <si>
    <t>0WwNekBN3mKT5gFN6oyAK8</t>
  </si>
  <si>
    <t>Twenty Four Seven (Expanded Version)</t>
  </si>
  <si>
    <t>1S7Irz0ZlqQdmBbvA1vYFs</t>
  </si>
  <si>
    <t>Oerwoud</t>
  </si>
  <si>
    <t>3/13/17</t>
  </si>
  <si>
    <t>36mQPYD1DsZEwxFLpY0kyE</t>
  </si>
  <si>
    <t>Katana Tube 2</t>
  </si>
  <si>
    <t>1YDV7Ua1FYYF7mIHR1icib</t>
  </si>
  <si>
    <t>Katana Tube</t>
  </si>
  <si>
    <t>5nCzwPWbcXh561sRFqMndk</t>
  </si>
  <si>
    <t>Big Bang Concert Series: Trisha Yearwood (Live)</t>
  </si>
  <si>
    <t>0TwHmwU8Nf49ZCniZEoSHI</t>
  </si>
  <si>
    <t>7c8BQ8VwHYGks8qo0sCIAW</t>
  </si>
  <si>
    <t>3F3ssJx3jlQBOkD6EVM7Z1</t>
  </si>
  <si>
    <t>7tGNEN36O6USigKvCfq3Qr</t>
  </si>
  <si>
    <t>1Tv5RP1DrpKy4Nz8X16121</t>
  </si>
  <si>
    <t>1/15/08</t>
  </si>
  <si>
    <t>2p6Kod7VSlWtuQG5N6K2qF</t>
  </si>
  <si>
    <t>1J9m7b63byYRmA6X2094R2</t>
  </si>
  <si>
    <t>5cuVSLHp1zWcaBwCIgQe4x</t>
  </si>
  <si>
    <t>69P48cShIzTjHgMLuanily</t>
  </si>
  <si>
    <t>Two On One: Jasper County / Inside Out</t>
  </si>
  <si>
    <t>0JGCOw26vyJ3HVhCXHN2KB</t>
  </si>
  <si>
    <t>The Lost Nashville Sessions</t>
  </si>
  <si>
    <t>6KKDFie2t4WGnXFW8DfK7U</t>
  </si>
  <si>
    <t>Waylon Jennings: The Collection</t>
  </si>
  <si>
    <t>6pmpUUW3UyhFsIhW6wzBqN</t>
  </si>
  <si>
    <t>Old 97's &amp; Waylon Jennings</t>
  </si>
  <si>
    <t>2sRs6dIRPjwMrIVioItuxp</t>
  </si>
  <si>
    <t>Goin' Down Rockin': The Last Recordings</t>
  </si>
  <si>
    <t>6hzDWYKmURESF1TbhRz4Jw</t>
  </si>
  <si>
    <t>Live At The US Festival, 1983 (Live From San Bernadino/1983)</t>
  </si>
  <si>
    <t>21qv9UlztSlNLsKtTBxQSz</t>
  </si>
  <si>
    <t>Setlist: The Very Best Of Waylon Jennings LIVE</t>
  </si>
  <si>
    <t>5tRSywIFhukxe4dsQgi88y</t>
  </si>
  <si>
    <t>Waylon Forever</t>
  </si>
  <si>
    <t>4qkK0aXF8ukOzeJu7I0p8J</t>
  </si>
  <si>
    <t>4pqHifta0vbVAX3gwiheUv</t>
  </si>
  <si>
    <t>4/20/09</t>
  </si>
  <si>
    <t>76v3XMhmRuxlakE6e3lKox</t>
  </si>
  <si>
    <t>The Essential Waylon Jennings</t>
  </si>
  <si>
    <t>7Mt2JsPvvPvF81O2mmMtUa</t>
  </si>
  <si>
    <t>American Rebelution</t>
  </si>
  <si>
    <t>0D4qKxpZ816fuDrfWrQI9c</t>
  </si>
  <si>
    <t>Welcome to Dodge City</t>
  </si>
  <si>
    <t>4ITyML3BgNaMh6AiV6S7lH</t>
  </si>
  <si>
    <t>Country Boy's Paradise (Deluxe Edition)</t>
  </si>
  <si>
    <t>19AjSpeMtzdL0q4RDc38hx</t>
  </si>
  <si>
    <t>Outlaw in Me</t>
  </si>
  <si>
    <t>1zRAvLiEOMtByUj0IcdulE</t>
  </si>
  <si>
    <t>Nothing in Particular</t>
  </si>
  <si>
    <t>7bGN2dhTZHFIhIaAn59jM9</t>
  </si>
  <si>
    <t>Keep It Redneck</t>
  </si>
  <si>
    <t>44U8ruK2Wl62CDqpWX7sVf</t>
  </si>
  <si>
    <t>190 Proof</t>
  </si>
  <si>
    <t>4uAeRbohuLtxUkXr7bn0dl</t>
  </si>
  <si>
    <t>Country Boy's Paradise</t>
  </si>
  <si>
    <t>6k0hsOodPPxHni9Hwdvka7</t>
  </si>
  <si>
    <t>Jack in My Coke (feat. Montgomery Gentry)</t>
  </si>
  <si>
    <t>3/29/17</t>
  </si>
  <si>
    <t>6BjgLDa7w6iqX0au5tuuzk</t>
  </si>
  <si>
    <t>Drink As A Team</t>
  </si>
  <si>
    <t>4JPguzRps3kuWDD5GS6oXr</t>
  </si>
  <si>
    <t>Memories...Do Not Open</t>
  </si>
  <si>
    <t>3ShQFl9FladFKlonwPGZFc</t>
  </si>
  <si>
    <t>The Chainsmokers- Japan Special Edition</t>
  </si>
  <si>
    <t>3nppJI9iGBBlqtO4qY6nuc</t>
  </si>
  <si>
    <t>Young (Midnight Kids Remix)</t>
  </si>
  <si>
    <t>07cmevY2Te9mLWpoXVECbI</t>
  </si>
  <si>
    <t>Honest (Remixes)</t>
  </si>
  <si>
    <t>2i3pQGt2uzVfWL8LeFewmI</t>
  </si>
  <si>
    <t>Something Just Like This (Tokyo Remix)</t>
  </si>
  <si>
    <t>0Kd2DBbWxHWsEH3E3IuUIe</t>
  </si>
  <si>
    <t>The One</t>
  </si>
  <si>
    <t>3/27/17</t>
  </si>
  <si>
    <t>7IzpJkWQqgz1BTutQvSitX</t>
  </si>
  <si>
    <t>Something Just Like This</t>
  </si>
  <si>
    <t>2/22/17</t>
  </si>
  <si>
    <t>64vx3cUb97lQGlgt8zozWL</t>
  </si>
  <si>
    <t>Paris</t>
  </si>
  <si>
    <t>1U4ojJZjWFt4zZC3ZM2Nve</t>
  </si>
  <si>
    <t>All We Know (Oliver Heldens Remix)</t>
  </si>
  <si>
    <t>5BJeN4SVEKe204y2SiszOe</t>
  </si>
  <si>
    <t>Setting Fires</t>
  </si>
  <si>
    <t>0LjYRL8NQSKIzTvUHrqBzI</t>
  </si>
  <si>
    <t>All Night (Live) [feat. Ike Fresh]</t>
  </si>
  <si>
    <t>76ARxziW5McgWYGL4sz7aO</t>
  </si>
  <si>
    <t>This Is Me... Slower and Faster</t>
  </si>
  <si>
    <t>7/27/15</t>
  </si>
  <si>
    <t>7lC3zK3ktGDYFPGfYcBWVM</t>
  </si>
  <si>
    <t>SUPER EUROBEAT VOL.244</t>
  </si>
  <si>
    <t>6U8HWwYc29XSoV79w8609A</t>
  </si>
  <si>
    <t>ZYX Italo Disco New Generation Vol. 9</t>
  </si>
  <si>
    <t>1KbRtGjnoxjx8AHzBQCFGF</t>
  </si>
  <si>
    <t>American Christmas</t>
  </si>
  <si>
    <t>1EMBnUo4YlaCpMK32ro3bo</t>
  </si>
  <si>
    <t>Southern Drawl</t>
  </si>
  <si>
    <t>4OTSf0Z9dpoXAqV16Is0w8</t>
  </si>
  <si>
    <t>1MjjIyDjTn7DID2Ac1phLX</t>
  </si>
  <si>
    <t>Southern Drawl (Cracker Barrel Deluxe Edition)</t>
  </si>
  <si>
    <t>2l9WscjGJCe4pTSkkp7bHX</t>
  </si>
  <si>
    <t>Southern Drawl + Live on the Road</t>
  </si>
  <si>
    <t>4cy1OFlYm6e1ak5X3y78sE</t>
  </si>
  <si>
    <t>Alabama And Friends Live At The Ryman</t>
  </si>
  <si>
    <t>2ggBIgPjZZrPhkvodfJMNB</t>
  </si>
  <si>
    <t>Angels Among Us: Hymns &amp; Gospel Favorites</t>
  </si>
  <si>
    <t>0j1LQDaUnYrE1yWP6od783</t>
  </si>
  <si>
    <t>5QxDIaSinySlEF8yQJAYbs</t>
  </si>
  <si>
    <t>4UREKvO1Zsr1biBgGxDOQd</t>
  </si>
  <si>
    <t>Alabama &amp; Friends At The Ryman</t>
  </si>
  <si>
    <t>9/26/14</t>
  </si>
  <si>
    <t>245DNEcTA94yH1HiVyq5WT</t>
  </si>
  <si>
    <t>Like An Arrow</t>
  </si>
  <si>
    <t>4HRYPpMFhB9roJxUkPKTMS</t>
  </si>
  <si>
    <t>Like an Arrow</t>
  </si>
  <si>
    <t>5imParCTArcNhxwkclcrua</t>
  </si>
  <si>
    <t>4r0Zb1FdEFbpF5olm5ZIW0</t>
  </si>
  <si>
    <t>49gsog6BTmokoOichGx9Zn</t>
  </si>
  <si>
    <t>Wood, Wire &amp; Roses</t>
  </si>
  <si>
    <t>3c1bRwXSnVmIicfptMd7O9</t>
  </si>
  <si>
    <t>Holding All The Roses (Deluxe Edition)</t>
  </si>
  <si>
    <t>4D2LTZ2Joe0ybm5eMBPuo8</t>
  </si>
  <si>
    <t>5KWVP2urw2Gvopysqte7ee</t>
  </si>
  <si>
    <t>Holding All the Roses (Deluxe Edition)</t>
  </si>
  <si>
    <t>2B6vdAatbNjNJMX1UpOmTg</t>
  </si>
  <si>
    <t>Holding All The Roses</t>
  </si>
  <si>
    <t>7qRAGdIxBOrUAx641qZosy</t>
  </si>
  <si>
    <t>3ayFdF3gGMn72tgGfu2G94</t>
  </si>
  <si>
    <t>Catastrophic 2</t>
  </si>
  <si>
    <t>09YLnp3QKJ2uLwXfP5iLMQ</t>
  </si>
  <si>
    <t>Calm Down: The Clash EP</t>
  </si>
  <si>
    <t>8/26/14</t>
  </si>
  <si>
    <t>4dmTD0CATCQS7mcrMSzgoV</t>
  </si>
  <si>
    <t>The Abstract Dragon</t>
  </si>
  <si>
    <t>6Qq55L0kBy0RZjCFdiJ1VB</t>
  </si>
  <si>
    <t>Ymcmb</t>
  </si>
  <si>
    <t>3wEFTIX2rhzJ93nNhvjj3f</t>
  </si>
  <si>
    <t>Year of the Dragon</t>
  </si>
  <si>
    <t>10/25/12</t>
  </si>
  <si>
    <t>3XghpaGmUd7CgBsozmqto5</t>
  </si>
  <si>
    <t>Anarchy 2</t>
  </si>
  <si>
    <t>5/24/12</t>
  </si>
  <si>
    <t>4aYDE0YeLSSnqC4jHBK7vL</t>
  </si>
  <si>
    <t>Before Extinction Level Event 2</t>
  </si>
  <si>
    <t>48lDyNIYmK3Dq87A7kKnDE</t>
  </si>
  <si>
    <t>Back On My B.S.</t>
  </si>
  <si>
    <t>5/19/09</t>
  </si>
  <si>
    <t>4BcSTnrJxbQB9Z82avuJC2</t>
  </si>
  <si>
    <t>72CZUEea4x8LmbmvozgKw1</t>
  </si>
  <si>
    <t>7wVN6T247gWq2rbqbhmdaN</t>
  </si>
  <si>
    <t>Chris Isaak Christmas Live on Soundstage</t>
  </si>
  <si>
    <t>0GucChL4PlB3cjqlJ4R6hZ</t>
  </si>
  <si>
    <t>2eaDVffLyS6HsZh6HCtEXB</t>
  </si>
  <si>
    <t>3fO7hH1L6UEo9T0MnMbvuz</t>
  </si>
  <si>
    <t>Mr. Lucky in Spain</t>
  </si>
  <si>
    <t>0OW4NxlyLYYrSAIvOUMz1K</t>
  </si>
  <si>
    <t>First Comes The Night (Deluxe Edition)</t>
  </si>
  <si>
    <t>5N1CiLKz6TQa6I1a08QOwx</t>
  </si>
  <si>
    <t>First Comes The Night (Deluxe)</t>
  </si>
  <si>
    <t>6TlpTzho7hO0BYrw4xrvxJ</t>
  </si>
  <si>
    <t>First Comes The Night</t>
  </si>
  <si>
    <t>6y15SZzMzVgxHRJcg0Fd0U</t>
  </si>
  <si>
    <t>21891fNLpJNnrmzuDVB8WO</t>
  </si>
  <si>
    <t>Beyond The Sun (Collector's Edition)</t>
  </si>
  <si>
    <t>6MGEc1oPKtY3isYAMw5Jf8</t>
  </si>
  <si>
    <t>Beyond the Sun (Deluxe Version)</t>
  </si>
  <si>
    <t>10/18/11</t>
  </si>
  <si>
    <t>6DcvIymXDe8sCD1u0fzi8J</t>
  </si>
  <si>
    <t>A New Career In A New Town (1977 - 1982)</t>
  </si>
  <si>
    <t>5iZ09NPBTbpDziZcMrmjzb</t>
  </si>
  <si>
    <t>Cracked Actor (Live, Los Angeles '74)</t>
  </si>
  <si>
    <t>2w1YJXWMIco6EBf0CovvVN</t>
  </si>
  <si>
    <t>Blackstar</t>
  </si>
  <si>
    <t>16F7X7WOFZhMwQNsMil7lq</t>
  </si>
  <si>
    <t>The Next Day</t>
  </si>
  <si>
    <t>0izhrQQ2IKmo3k02mN91zA</t>
  </si>
  <si>
    <t>A Reality Tour</t>
  </si>
  <si>
    <t>1/26/10</t>
  </si>
  <si>
    <t>1pOR2tIMQZ30GNCVz4TkFp</t>
  </si>
  <si>
    <t>VH1 Storytellers</t>
  </si>
  <si>
    <t>04bKxe1Y7WFw4yrDPlmswG</t>
  </si>
  <si>
    <t>Reality</t>
  </si>
  <si>
    <t>9/16/03</t>
  </si>
  <si>
    <t>4ieG8sqAw1XbNobjOU5CZH</t>
  </si>
  <si>
    <t>Heathen</t>
  </si>
  <si>
    <t>6cideQBTEM8b6pQ40OHQ2P</t>
  </si>
  <si>
    <t>5HiBqXTLyP6RtXQJvh6jrV</t>
  </si>
  <si>
    <t>2NSUQHpE7I1rsRHlupjBAa</t>
  </si>
  <si>
    <t>Digital Vein</t>
  </si>
  <si>
    <t>4vbdudMTMt1RVvsr7Kdy5F</t>
  </si>
  <si>
    <t>Digital Vein (Deluxe Version)</t>
  </si>
  <si>
    <t>1SC1r5stwgL5m75xqczsjf</t>
  </si>
  <si>
    <t>This Loud Morning</t>
  </si>
  <si>
    <t>1/18/12</t>
  </si>
  <si>
    <t>2sAl0bHZ6QtLEcBmbJOCPd</t>
  </si>
  <si>
    <t>5WJYZQntGL6hA8T6YXqnHx</t>
  </si>
  <si>
    <t>This Loud Morning (Deluxe Version)</t>
  </si>
  <si>
    <t>4MJcuG31fFG8rimuSCvJyx</t>
  </si>
  <si>
    <t>David Cook</t>
  </si>
  <si>
    <t>7hVuxY32kxfSlMSxYU7hCr</t>
  </si>
  <si>
    <t>Gimme Heartbreak</t>
  </si>
  <si>
    <t>2eixbv9kAcRQ8RYEIJqXd0</t>
  </si>
  <si>
    <t>Carry You (Acoustic)</t>
  </si>
  <si>
    <t>0A1QykABV02AIjc1KRHTIr</t>
  </si>
  <si>
    <t>Wicked Game - Single</t>
  </si>
  <si>
    <t>26JUX02sIOJnRoIEZUkr9q</t>
  </si>
  <si>
    <t>Carry You - Single</t>
  </si>
  <si>
    <t>1jvfABr5t081rCAjajFQey</t>
  </si>
  <si>
    <t>King Of Kings 10th Anniversary (Remastered)</t>
  </si>
  <si>
    <t>4YV0amQ85n4nCeSYyqW6Rz</t>
  </si>
  <si>
    <t>57mWSm5UtRGT08KeJuyZqu</t>
  </si>
  <si>
    <t>The Last Don II</t>
  </si>
  <si>
    <t>7rdRVAJiFvnlHd0vL6SU3S</t>
  </si>
  <si>
    <t>5ey2tREE2hQXDgjb8rcANR</t>
  </si>
  <si>
    <t>Don Omar Presents MTO2: New Generation</t>
  </si>
  <si>
    <t>24j7U1hm7C8WDr8cMdKcxt</t>
  </si>
  <si>
    <t>2YYpLxMxc18C1ePTt3TmVK</t>
  </si>
  <si>
    <t>3F41BssbVvfFnh6DdDODeO</t>
  </si>
  <si>
    <t>Meet The Orphans</t>
  </si>
  <si>
    <t>0LH4eSAO6N1tIR5FFE5k6A</t>
  </si>
  <si>
    <t>6mGDfbDErYIJsmSewvccWm</t>
  </si>
  <si>
    <t>7x7e7gxmV6wOZwWOzEBMQo</t>
  </si>
  <si>
    <t>Whatever</t>
  </si>
  <si>
    <t>0UkgnXc0w7qiRE2X086BdN</t>
  </si>
  <si>
    <t>11/25/11</t>
  </si>
  <si>
    <t>3vTDTxG9vJbNuZPUEzs7sT</t>
  </si>
  <si>
    <t>Lovesick Electric</t>
  </si>
  <si>
    <t>10/23/09</t>
  </si>
  <si>
    <t>0vrHdiWkL90JxZfGS3mbPs</t>
  </si>
  <si>
    <t>Don't Say Goodnight</t>
  </si>
  <si>
    <t>0IyOaAKeF3t9j8Vu0KH4ux</t>
  </si>
  <si>
    <t>Hung Up</t>
  </si>
  <si>
    <t>1jJXlV6A67p9iKhtbHXzzu</t>
  </si>
  <si>
    <t>7gstAOgFCACiumFW6gXSx2</t>
  </si>
  <si>
    <t>Tonight Tonight</t>
  </si>
  <si>
    <t>7/18/12</t>
  </si>
  <si>
    <t>5kTVh2I6xaHspXuFdLdLHs</t>
  </si>
  <si>
    <t>I Like It Like That</t>
  </si>
  <si>
    <t>7/13/12</t>
  </si>
  <si>
    <t>1NayqTu76HVl4cIoYH32XC</t>
  </si>
  <si>
    <t>0xekKwfP9ZavkNv9u8f7qH</t>
  </si>
  <si>
    <t>12/19/11</t>
  </si>
  <si>
    <t>4z2YHlDGJyL11bi7eChLaf</t>
  </si>
  <si>
    <t>Happy Christmas</t>
  </si>
  <si>
    <t>11/22/10</t>
  </si>
  <si>
    <t>1UtZuudasysRHBdwZ7vX9E</t>
  </si>
  <si>
    <t>Do You Know</t>
  </si>
  <si>
    <t>9/13/08</t>
  </si>
  <si>
    <t>0SBkm80qA2eeKOFAg4ct3T</t>
  </si>
  <si>
    <t>8/27/08</t>
  </si>
  <si>
    <t>1mnrSOXk3ISag2CrAzK06s</t>
  </si>
  <si>
    <t>639ULUMoqymcQRP2CJDeMp</t>
  </si>
  <si>
    <t>A Public Affair</t>
  </si>
  <si>
    <t>2YzYKCgsmHx3sG4Gkm34Me</t>
  </si>
  <si>
    <t>26PuctMKg6pHMN8TZZJaLe</t>
  </si>
  <si>
    <t>8/22/06</t>
  </si>
  <si>
    <t>6ysPRtWDalVtQT6VRVcttN</t>
  </si>
  <si>
    <t>Jessica Simpson (for 7-Eleven)</t>
  </si>
  <si>
    <t>9/14/04</t>
  </si>
  <si>
    <t>5e1oE864tjGDGTZEr5CLjj</t>
  </si>
  <si>
    <t>ReJoyce The Christmas Album</t>
  </si>
  <si>
    <t>4s9F1NGh2WonEfRERYjnlr</t>
  </si>
  <si>
    <t>11/17/04</t>
  </si>
  <si>
    <t>6gOI4j09uaZgaYBHDN7lJ4</t>
  </si>
  <si>
    <t>2W0uJ9ehsjiInD1CDvVHHX</t>
  </si>
  <si>
    <t>67mQKIj5RSXn08pWs8xP3k</t>
  </si>
  <si>
    <t>Big Bang Concert Series: Jo Dee Messina (Live)</t>
  </si>
  <si>
    <t>3QCbjkYd7Yu4UskGZhc7bk</t>
  </si>
  <si>
    <t>Me</t>
  </si>
  <si>
    <t>3PSPXZvADT3WoQqhkwUfFj</t>
  </si>
  <si>
    <t>2tfm2l4iFFJx9uWNQzsjIR</t>
  </si>
  <si>
    <t>Unmistakable Drive</t>
  </si>
  <si>
    <t>4TyigJCY5sR7QXp7xo1MJ1</t>
  </si>
  <si>
    <t>Unmistakable Inspiration</t>
  </si>
  <si>
    <t>0wKsvBrbplJvSaZ4EMvgzb</t>
  </si>
  <si>
    <t>Delicious Surprise</t>
  </si>
  <si>
    <t>4/26/05</t>
  </si>
  <si>
    <t>37VJ1S9ZtibbZi0HkZIZG6</t>
  </si>
  <si>
    <t>5/20/03</t>
  </si>
  <si>
    <t>0F294DdoxToCt9x5fiT0qq</t>
  </si>
  <si>
    <t>A Joyful Noise</t>
  </si>
  <si>
    <t>10/29/02</t>
  </si>
  <si>
    <t>4TBGBdOzgVwp51NDBwQlvv</t>
  </si>
  <si>
    <t>White Christmas Blue</t>
  </si>
  <si>
    <t>7qOeAZowxp4t7aO6GURjK2</t>
  </si>
  <si>
    <t>Full Circle</t>
  </si>
  <si>
    <t>0lZgXVbLGEsEKpdTjpFnpx</t>
  </si>
  <si>
    <t>50th Anniversary Collection</t>
  </si>
  <si>
    <t>77BuOccZap5L4VAQJRNU2X</t>
  </si>
  <si>
    <t>0bgpkqzjFkhBY5sufUcRB4</t>
  </si>
  <si>
    <t>0QyG3NBUkvEzzg3IdlLnJy</t>
  </si>
  <si>
    <t>2Fk1fXwRNqdEdcfLuCrGxl</t>
  </si>
  <si>
    <t>5Gfe5oIfr8G6YYrvWxYdIp</t>
  </si>
  <si>
    <t>20th Century Masters: The Christmas Collection</t>
  </si>
  <si>
    <t>51ZbzPdV4AhQWdlDcUN73a</t>
  </si>
  <si>
    <t>6dXZbXxoboeN9Xmkjzu2hS</t>
  </si>
  <si>
    <t>Heaven Upside Down</t>
  </si>
  <si>
    <t>6kbfR3NJmBGlgsTPAYmezz</t>
  </si>
  <si>
    <t>4BCfgpOfH97iD1fJocWSZr</t>
  </si>
  <si>
    <t>5R0wXdyhNZjNsFwaAzi5Ev</t>
  </si>
  <si>
    <t>3KsZivXP68EgIETblSk876</t>
  </si>
  <si>
    <t>The Pale Emperor</t>
  </si>
  <si>
    <t>3ujWbyBHwZjiA9K9Ti9M0A</t>
  </si>
  <si>
    <t>THE PALE EMPEROR</t>
  </si>
  <si>
    <t>6TfzmtGqAnBGznPn8QPqoi</t>
  </si>
  <si>
    <t>1/20/14</t>
  </si>
  <si>
    <t>60DoJIkOYA4T59GhCEvdaf</t>
  </si>
  <si>
    <t>6TWu9QbAoLeG2pfVl3SRaT</t>
  </si>
  <si>
    <t>5hjDwpw7wRbsfZBRkC3bXR</t>
  </si>
  <si>
    <t>12/20/15</t>
  </si>
  <si>
    <t>6pjoIUNpMtQaSJvRUmsnSh</t>
  </si>
  <si>
    <t>blackSUMMERS'night (2016)</t>
  </si>
  <si>
    <t>1cXFSOdjxmS13cOTtnNQAo</t>
  </si>
  <si>
    <t>BLACKsummers'night (2009)</t>
  </si>
  <si>
    <t>5ZCuK2Y7Asm9fGEOPFENd6</t>
  </si>
  <si>
    <t>Now</t>
  </si>
  <si>
    <t>3Ul8Nyuzr2AEwE8iSrQepC</t>
  </si>
  <si>
    <t>8/21/01</t>
  </si>
  <si>
    <t>1nOGYTmQGy5hTwu5cKku7E</t>
  </si>
  <si>
    <t>Embrya</t>
  </si>
  <si>
    <t>6/30/98</t>
  </si>
  <si>
    <t>0J77zliHuILygTDdISxg9x</t>
  </si>
  <si>
    <t>6d1wNGgcgUrohqWUDtNWXy</t>
  </si>
  <si>
    <t>MAXWELL MTV UNPLUGGED</t>
  </si>
  <si>
    <t>5ejwNegV5hPkQRyMi7CiCs</t>
  </si>
  <si>
    <t>2k5YAxjmAD3DmYtmlrY64p</t>
  </si>
  <si>
    <t>Maxwell's Urban Hang Suite</t>
  </si>
  <si>
    <t>5BJtKcv1PEcFadMqkfQzBA</t>
  </si>
  <si>
    <t>More Gods</t>
  </si>
  <si>
    <t>6ahrNm4zQdxkTEcaWJ1e2t</t>
  </si>
  <si>
    <t>Rebels on the Run (Deluxe Gold Edition)</t>
  </si>
  <si>
    <t>2Lh1E7DbNXXVJkaREql09t</t>
  </si>
  <si>
    <t>Folks Like Us</t>
  </si>
  <si>
    <t>5Fyd02GgT2LAvd812dZ0Lm</t>
  </si>
  <si>
    <t>Rebels On The Run</t>
  </si>
  <si>
    <t>1VkOXZ9DM5crI8sJLHl2ld</t>
  </si>
  <si>
    <t>Back When I Knew It All</t>
  </si>
  <si>
    <t>5j9LRP5gsd17dMlFgYp9yg</t>
  </si>
  <si>
    <t>4VnDYciDlyoi7Y7E5K1l9m</t>
  </si>
  <si>
    <t>Some People Change</t>
  </si>
  <si>
    <t>10/24/06</t>
  </si>
  <si>
    <t>6yITsogKnqqWkEKqODSrDG</t>
  </si>
  <si>
    <t>You Do Your Thing</t>
  </si>
  <si>
    <t>5/18/04</t>
  </si>
  <si>
    <t>1FmaFRywR3gYLbw4YkuR06</t>
  </si>
  <si>
    <t>6dFMJi2op2N2IJaieIJhzm</t>
  </si>
  <si>
    <t>My Town</t>
  </si>
  <si>
    <t>8/19/02</t>
  </si>
  <si>
    <t>4UBOcfplkXi6ZEJiVn11Dq</t>
  </si>
  <si>
    <t>Carrying On</t>
  </si>
  <si>
    <t>6swMxrdIwr5SMa2R3Zfqp9</t>
  </si>
  <si>
    <t>Code Red</t>
  </si>
  <si>
    <t>2WL7MBgNCAN15a45YxMotO</t>
  </si>
  <si>
    <t>3njwvTdcwixkFLyFK7ZAbw</t>
  </si>
  <si>
    <t>New Life (Track by Track Version)</t>
  </si>
  <si>
    <t>5VIhuAApA7u4R62cPtTd3u</t>
  </si>
  <si>
    <t>New Life (Deluxe Version)</t>
  </si>
  <si>
    <t>1IPIhVK4XqwCE4qc3uX6GX</t>
  </si>
  <si>
    <t>New Life</t>
  </si>
  <si>
    <t>4/25/12</t>
  </si>
  <si>
    <t>74q6SppUb5vWXAltV7B6bA</t>
  </si>
  <si>
    <t>Still Standing</t>
  </si>
  <si>
    <t>3/19/10</t>
  </si>
  <si>
    <t>7JD7E5nrRc4XSBYXqIAYk7</t>
  </si>
  <si>
    <t>The Makings Of Me</t>
  </si>
  <si>
    <t>51kmfllmwJFadhnq1uI9sk</t>
  </si>
  <si>
    <t>1/15/07</t>
  </si>
  <si>
    <t>08flfMnHEqqa9hI1KaiIwh</t>
  </si>
  <si>
    <t>Dance Vault Mixes - Get It Off/Knock Knock</t>
  </si>
  <si>
    <t>6Pf8KAQyY5xkGMbtYHscgE</t>
  </si>
  <si>
    <t>After The Storm</t>
  </si>
  <si>
    <t>08TWwEM703jgU5ebb0ZfUh</t>
  </si>
  <si>
    <t>Thankful (Unwrapped)</t>
  </si>
  <si>
    <t>6COUtnjTb3vHcalIQjNk7s</t>
  </si>
  <si>
    <t>5Asw6DsIhReSkEOWxMpEsG</t>
  </si>
  <si>
    <t>01JlyrLYS4uU1259adZAhV</t>
  </si>
  <si>
    <t>6uKKEicTfp5TButwiSvNyN</t>
  </si>
  <si>
    <t>The Block</t>
  </si>
  <si>
    <t>211JuJs35O21gM0xTpp3Pc</t>
  </si>
  <si>
    <t>1cknszgPX0b9K9bTxuxc6o</t>
  </si>
  <si>
    <t>The Block (Deluxe)</t>
  </si>
  <si>
    <t>28rUyHQQdO5cV3xhk8z2X5</t>
  </si>
  <si>
    <t>3oWNFqzOwTeXSyAJngUIpm</t>
  </si>
  <si>
    <t>The Block (International Version)</t>
  </si>
  <si>
    <t>1R5RrM7qIvnDmPSrYHvAI7</t>
  </si>
  <si>
    <t>0yU7VItpGPmPcvKmwLg0JT</t>
  </si>
  <si>
    <t>The Endless River</t>
  </si>
  <si>
    <t>0fXAlQ9wTG2glNJvZEkBZc</t>
  </si>
  <si>
    <t>4LZMuphjcgubsV8MpPmSSR</t>
  </si>
  <si>
    <t>7iLuEbxvxepyHp4yfVfiut</t>
  </si>
  <si>
    <t>3FDsXI2HlnNtVifZFyoTcf</t>
  </si>
  <si>
    <t>Pulse (Live)</t>
  </si>
  <si>
    <t>7wzStEU2keGohEu8jpVMZW</t>
  </si>
  <si>
    <t>The Division Bell (2011 Remastered Version)</t>
  </si>
  <si>
    <t>3/28/94</t>
  </si>
  <si>
    <t>5F0IQXuHfTV7SBvZVnXERl</t>
  </si>
  <si>
    <t>The Division Bell</t>
  </si>
  <si>
    <t>45uNWPJUtdxscj6QxOizZN</t>
  </si>
  <si>
    <t>Delicate Sound Of Thunder</t>
  </si>
  <si>
    <t>11/21/88</t>
  </si>
  <si>
    <t>4Iy1JP7YE0d256eCwn3VJA</t>
  </si>
  <si>
    <t>Delicate Sound of Thunder (Live)</t>
  </si>
  <si>
    <t>11/22/88</t>
  </si>
  <si>
    <t>1tWgv9v78StWukBRBVNyxA</t>
  </si>
  <si>
    <t>A Momentary Lapse Of Reason (2011 Remastered Version)</t>
  </si>
  <si>
    <t>7a6r7LPfSMjQ8F8D00c0Sy</t>
  </si>
  <si>
    <t>Misadventures</t>
  </si>
  <si>
    <t>4wIX07SiESzMbSLCK3qCWQ</t>
  </si>
  <si>
    <t>6F05ZwnERzhfJ7KNVq6fsU</t>
  </si>
  <si>
    <t>Selfish Machines (Reissue)</t>
  </si>
  <si>
    <t>4PFglSsuOCGCArf8IHvBAM</t>
  </si>
  <si>
    <t>Collide With The Sky</t>
  </si>
  <si>
    <t>661Hz0qJK8WIp7vAWsqKvk</t>
  </si>
  <si>
    <t>0C2LBPGcsoHGuAKdv5lrWI</t>
  </si>
  <si>
    <t>Collide The Sky</t>
  </si>
  <si>
    <t>4BAy6FQDyCewaVDBpkYrxf</t>
  </si>
  <si>
    <t>7/16/12</t>
  </si>
  <si>
    <t>1rK4TslyF7E33u7CcWVq9B</t>
  </si>
  <si>
    <t>5j53HGspZrUT5nXmVAUAsN</t>
  </si>
  <si>
    <t>Selfish Machines</t>
  </si>
  <si>
    <t>01dcOm8Whefyve6zChrq9Q</t>
  </si>
  <si>
    <t>6/21/10</t>
  </si>
  <si>
    <t>2ePm3QcR1E4ws85FhhLYoC</t>
  </si>
  <si>
    <t>A Satisfied Mind</t>
  </si>
  <si>
    <t>6cxIJiksMmlJGEEQeJ9tMf</t>
  </si>
  <si>
    <t>Porter Wagoner Forever</t>
  </si>
  <si>
    <t>6H4WcQ89QW5oU8Lw58XHVM</t>
  </si>
  <si>
    <t>Skeeter Davis &amp; Porter Wagoner: Sing Duets</t>
  </si>
  <si>
    <t>2zU2Xvs2XtU0NHIeWvA2MN</t>
  </si>
  <si>
    <t>Highlights of Porter Wagoner</t>
  </si>
  <si>
    <t>2zSIkV4KvSkWOBIzDYilU1</t>
  </si>
  <si>
    <t>The First Ten Years</t>
  </si>
  <si>
    <t>1MPsZkBo0TONfjhmjh48NR</t>
  </si>
  <si>
    <t>The Thin Man from the West Plains</t>
  </si>
  <si>
    <t>1Avd56VUf5qySsIaaCfLE7</t>
  </si>
  <si>
    <t>Touching Memories</t>
  </si>
  <si>
    <t>75LgzPMmZCVBEO7AkXsMZX</t>
  </si>
  <si>
    <t>6vaBuyrF2KHuUl4R0oaIe4</t>
  </si>
  <si>
    <t>The Porter Wagoner Show</t>
  </si>
  <si>
    <t>60TXSuzXQoEy3p5cQEkLu7</t>
  </si>
  <si>
    <t>Queen On Air</t>
  </si>
  <si>
    <t>4z3q8RPwbnRiiQJDUwMAwH</t>
  </si>
  <si>
    <t>On Air</t>
  </si>
  <si>
    <t>6SbrIpVsaJ5wgCQtMMwVR2</t>
  </si>
  <si>
    <t>03fubwn4664emOoK7WkOdK</t>
  </si>
  <si>
    <t>A Night at the Odeon</t>
  </si>
  <si>
    <t>2tWmWIqaGRhHssZiGrkn8v</t>
  </si>
  <si>
    <t>A Night At The Odeon</t>
  </si>
  <si>
    <t>4RjhFl7Eo8PouXAL8GMiXS</t>
  </si>
  <si>
    <t>7dDGrgcjzDmzXBfyinYIGQ</t>
  </si>
  <si>
    <t>Live At The Rainbow</t>
  </si>
  <si>
    <t>4rxdf27orKcIWhwSEqoed9</t>
  </si>
  <si>
    <t>1zPInImSAOeB2u5Dm03YJI</t>
  </si>
  <si>
    <t>Live At The Rainbow (Deluxe)</t>
  </si>
  <si>
    <t>39YPL3W4Ug5ZFfpiulv2C7</t>
  </si>
  <si>
    <t>3ODtGrphcH5ddDmjb5uN8A</t>
  </si>
  <si>
    <t>Snow Season 2017</t>
  </si>
  <si>
    <t>2u58yU42fl1KYDmALrohLN</t>
  </si>
  <si>
    <t>Trap Or Die 3</t>
  </si>
  <si>
    <t>00DKLvomMIGBjB3NvYDWfU</t>
  </si>
  <si>
    <t>0YrfV4mNwV5Eyxxf9jPB7S</t>
  </si>
  <si>
    <t>34jRz0m4KEFzApbupcQ37x</t>
  </si>
  <si>
    <t>6qHNWauDhi2tC4UQKTrQir</t>
  </si>
  <si>
    <t>Church In These Streets</t>
  </si>
  <si>
    <t>5RHakS5UXhhnyT96maP8ic</t>
  </si>
  <si>
    <t>4x2JegAWo5haXH8YHvvb1W</t>
  </si>
  <si>
    <t>04UlRd3V1KWX7ctJjItzVr</t>
  </si>
  <si>
    <t>7190PFQz8W4B5lvW8DBW80</t>
  </si>
  <si>
    <t>Gangsta Party</t>
  </si>
  <si>
    <t>7d5Nxqknfr9KiUDRvOG9hm</t>
  </si>
  <si>
    <t>For The Love Of Strange Medicine</t>
  </si>
  <si>
    <t>7/15/94</t>
  </si>
  <si>
    <t>6SZKlre2uGPo2wqtWyPLzM</t>
  </si>
  <si>
    <t>0laWXQxeNNyr3N6waUu4tw</t>
  </si>
  <si>
    <t>Street Talk</t>
  </si>
  <si>
    <t>5RxcFQmTNolL87C6SZ8cOd</t>
  </si>
  <si>
    <t>STREET TALK</t>
  </si>
  <si>
    <t>1IXoOW9g3IdIW6c1FMhz5N</t>
  </si>
  <si>
    <t>6Otqz3Pe4K9iRR2YlrEqHG</t>
  </si>
  <si>
    <t>Any Way You Want It</t>
  </si>
  <si>
    <t>2txwComhZL0EZY1glrf4af</t>
  </si>
  <si>
    <t>Oh Sherrie - The Best Of</t>
  </si>
  <si>
    <t>4WL3n6YknGDSsIYCGHBwVn</t>
  </si>
  <si>
    <t>4xUwgfclor6Dozy3eWgMBE</t>
  </si>
  <si>
    <t>17PNvuwxQ9gmeYkoq9Vo93</t>
  </si>
  <si>
    <t>Greatest Hits + Five Unreleased</t>
  </si>
  <si>
    <t>5qp6jFLkJG0ts3QQSAKvNl</t>
  </si>
  <si>
    <t>Tanya Tucker Live at Church Street Station</t>
  </si>
  <si>
    <t>3O6Yj33LqU0D6omMXjdAL4</t>
  </si>
  <si>
    <t>Back To Back - Lee Greenwood &amp; Tanya Tucker (Live)</t>
  </si>
  <si>
    <t>6zrMPnT3i5eBtQ3y7RSY6w</t>
  </si>
  <si>
    <t>The Classic Country Collection (Live)</t>
  </si>
  <si>
    <t>3feY5TDIbm8gquD25lJtH5</t>
  </si>
  <si>
    <t>Don't Believe My Heart</t>
  </si>
  <si>
    <t>4sxfo4MCCp7Q5R3MtIMcqH</t>
  </si>
  <si>
    <t>Vintage: Tanya Tucker (Live)</t>
  </si>
  <si>
    <t>7hwYbpClhdq7De6wxk54eM</t>
  </si>
  <si>
    <t>Simply Tanya Tucker (Live)</t>
  </si>
  <si>
    <t>3ivbjb0f5UHwoyeSKkcZ9G</t>
  </si>
  <si>
    <t>One Love At a Time</t>
  </si>
  <si>
    <t>9/29/13</t>
  </si>
  <si>
    <t>7pgaud5np07StiXxhiQtnJ</t>
  </si>
  <si>
    <t>Tanya Tucker Live in Nashville</t>
  </si>
  <si>
    <t>2QRxttubCE9Hnk26HIBlS8</t>
  </si>
  <si>
    <t>The Ultimate Tanya Tucker (Live)</t>
  </si>
  <si>
    <t>79lrA50BD9BXHDdWmPPojD</t>
  </si>
  <si>
    <t>The Biggest Hits Live</t>
  </si>
  <si>
    <t>15wgndToOlSuLWtACI7f5X</t>
  </si>
  <si>
    <t>Gestalt</t>
  </si>
  <si>
    <t>3FLHbz0phIqAWQI55BMHln</t>
  </si>
  <si>
    <t>Formalities</t>
  </si>
  <si>
    <t>5H8tKeqYgYZsMX99hGSHoj</t>
  </si>
  <si>
    <t>No Really, I'm Fine (Standard Version)</t>
  </si>
  <si>
    <t>0zpPut1LDImgvq2ihslxOL</t>
  </si>
  <si>
    <t>One Fell Swoop</t>
  </si>
  <si>
    <t>6EEYhW8HiUwaunlpCDzu33</t>
  </si>
  <si>
    <t>One Tell Swoop</t>
  </si>
  <si>
    <t>22wL9AbTl8PLSOjKOjwmSq</t>
  </si>
  <si>
    <t>Sunsets &amp; Car Crashes</t>
  </si>
  <si>
    <t>7zmcrVYuRt6xhLQXqg0g0V</t>
  </si>
  <si>
    <t>Realities</t>
  </si>
  <si>
    <t>6ECKC6bD1u92UFctY1lsKj</t>
  </si>
  <si>
    <t>Abnormalities</t>
  </si>
  <si>
    <t>1z1gHNlgmuVNct0FngaYzS</t>
  </si>
  <si>
    <t>All Over You</t>
  </si>
  <si>
    <t>9/18/07</t>
  </si>
  <si>
    <t>07k7BDH87HcTO47i72wp3u</t>
  </si>
  <si>
    <t>Saved</t>
  </si>
  <si>
    <t>7N1faVydGjFpzFqCFQDDOE</t>
  </si>
  <si>
    <t>Live in France 1966 - The Rare French TV Broadcast</t>
  </si>
  <si>
    <t>72XWjnwL1jGqIRCOitSrkr</t>
  </si>
  <si>
    <t>Glanzlichter</t>
  </si>
  <si>
    <t>2VcGF1ekALEGB9JrkkQg2A</t>
  </si>
  <si>
    <t>Spirit In The Room (Deluxe Edition)</t>
  </si>
  <si>
    <t>5ASybzdNf1Ys6EkL5Qotq3</t>
  </si>
  <si>
    <t>5/21/12</t>
  </si>
  <si>
    <t>5Z8dvpv4uX3YBLM1xJR24O</t>
  </si>
  <si>
    <t>Tom Jones - The Decca Years</t>
  </si>
  <si>
    <t>3udxFax4HuP34n59Yvk3aD</t>
  </si>
  <si>
    <t>Spirit In The Room</t>
  </si>
  <si>
    <t>3HLTsvOwNVwzr5twT6VRj2</t>
  </si>
  <si>
    <t>6ldQ0L9b6DIcZxf1T0yMrz</t>
  </si>
  <si>
    <t>17nsjQSGPKvpv3K4xHC90w</t>
  </si>
  <si>
    <t>50 Reasons To Love: Tom Jones</t>
  </si>
  <si>
    <t>2P5Ig5LyuN4OP9XyUL2z50</t>
  </si>
  <si>
    <t>Greatest Hits Rediscovered (UK Version)</t>
  </si>
  <si>
    <t>6VJwtVaX5pGXibVdA358dc</t>
  </si>
  <si>
    <t>Black Rose</t>
  </si>
  <si>
    <t>6ffLWWsSqZ9Gmkv2AUvVhr</t>
  </si>
  <si>
    <t>2huMnWIKyRGJSNYeNE5xUZ</t>
  </si>
  <si>
    <t>Open Invitation</t>
  </si>
  <si>
    <t>4OkLCtr1fn64RjYFtxEO30</t>
  </si>
  <si>
    <t>2iH6ZRz0WeQ1EYH1FuU7Hm</t>
  </si>
  <si>
    <t>Alter Ego</t>
  </si>
  <si>
    <t>03cfCn9q5HCovP68PFvsbf</t>
  </si>
  <si>
    <t>3skbBjGnAOqfy6ndwwOT4G</t>
  </si>
  <si>
    <t>I Wanna Go There</t>
  </si>
  <si>
    <t>530wst7qkLIEeDYkOJXWzZ</t>
  </si>
  <si>
    <t>2000 Watts</t>
  </si>
  <si>
    <t>1srJ4xgMWliQdwquG81ObA</t>
  </si>
  <si>
    <t>Tyrese</t>
  </si>
  <si>
    <t>8/31/98</t>
  </si>
  <si>
    <t>39SRzBM5yp3C7YVTtlvpJ5</t>
  </si>
  <si>
    <t>Playlist: The Very Best Of Tyrese</t>
  </si>
  <si>
    <t>2QE4Wrvpvs4DI9gX7WVTZO</t>
  </si>
  <si>
    <t>1987 (30th Anniversary Super Deluxe Edition)</t>
  </si>
  <si>
    <t>0aaGy4xNDYJ1QLllH7mSNp</t>
  </si>
  <si>
    <t>Whitesnake (30th Anniversary Super Deluxe Edition)</t>
  </si>
  <si>
    <t>6KyCF53aJrAgrFvO9DknoS</t>
  </si>
  <si>
    <t>The Purple Album (Deluxe Version)</t>
  </si>
  <si>
    <t>4pqeE1SpGBJcNNpjcBacV2</t>
  </si>
  <si>
    <t>2sZ9WPG8UA9B1CuQxl9aFe</t>
  </si>
  <si>
    <t>Live in 1984 - Back to the Bone</t>
  </si>
  <si>
    <t>22rluBmKIQzZgXY1WccEEA</t>
  </si>
  <si>
    <t>Made in Britain / World Record (Live)</t>
  </si>
  <si>
    <t>6pSM4ooZKLWoBcrV4iDrwL</t>
  </si>
  <si>
    <t>6rq3nnTptSShSu7orRPy60</t>
  </si>
  <si>
    <t>Made In Britain</t>
  </si>
  <si>
    <t>2Gklb5nZ0oJxrfqmoTwzQF</t>
  </si>
  <si>
    <t>Made in Britain / World Record (Live) [Japan Bonus Track Version]</t>
  </si>
  <si>
    <t>6/19/13</t>
  </si>
  <si>
    <t>0hPOsJEAMLnrlhcFygvZok</t>
  </si>
  <si>
    <t>Made in Japan</t>
  </si>
  <si>
    <t>5ogSJqrf6P8xeMqYiFEKDe</t>
  </si>
  <si>
    <t>Une seule vie (Collector)</t>
  </si>
  <si>
    <t>2w9Z4UQAGzIa4YHWWQSYb7</t>
  </si>
  <si>
    <t>4rDzxsKDhRmmNFb1mTQPVq</t>
  </si>
  <si>
    <t>Une seule vie</t>
  </si>
  <si>
    <t>1YOTxszvG9C8Ti4WAXt0vo</t>
  </si>
  <si>
    <t>Une Seule Vie (Collector Edition)</t>
  </si>
  <si>
    <t>7CwEXmRPRmox1WNGcfne3C</t>
  </si>
  <si>
    <t>Une Seule Vie</t>
  </si>
  <si>
    <t>6qKQ1sOePHlOPWUJ3WIU36</t>
  </si>
  <si>
    <t>Qui Tu Es? (Remixes)</t>
  </si>
  <si>
    <t>5X3rj4uC1GiSPzSd2DYIB4</t>
  </si>
  <si>
    <t>Ego (Remixes)</t>
  </si>
  <si>
    <t>08g0foK9go1m0gWUdz0LxG</t>
  </si>
  <si>
    <t>2/15/16</t>
  </si>
  <si>
    <t>18om9SClbLznT7O8ofSVId</t>
  </si>
  <si>
    <t>Ego</t>
  </si>
  <si>
    <t>5yXl1NAhqixadVTTlqpGRr</t>
  </si>
  <si>
    <t>4VqdntbxmB7r1At6sPKRnb</t>
  </si>
  <si>
    <t>Red Friday</t>
  </si>
  <si>
    <t>5xOf1Ay6Zo5I3QJswwu1Mi</t>
  </si>
  <si>
    <t>2wE8GlRIdLKpZDnK8Ltqod</t>
  </si>
  <si>
    <t>1qzCVhQ7nAgiK6I2kS8sE7</t>
  </si>
  <si>
    <t>4ZO5TBr0Wygzp3dcF1xDJB</t>
  </si>
  <si>
    <t>Still Brazy (Deluxe)</t>
  </si>
  <si>
    <t>4nwd6ernojhNIIRifDJoRz</t>
  </si>
  <si>
    <t>2eYQlGEvc3b1ahYVdqN49M</t>
  </si>
  <si>
    <t>1wAmRfI5jhhKmTdfi5qT09</t>
  </si>
  <si>
    <t>34klJx1uwIDeotqHXxWAFx</t>
  </si>
  <si>
    <t>Blame It On The Streets</t>
  </si>
  <si>
    <t>3ldsrFbLgrIJ00byb2tncW</t>
  </si>
  <si>
    <t>2WQIRoHisPxsm2jdyT8y08</t>
  </si>
  <si>
    <t>Banjos 'n' Bongos (Acoustic Mixtape)</t>
  </si>
  <si>
    <t>48K2jEKqG2EfVkA9PTwwCd</t>
  </si>
  <si>
    <t>Broke</t>
  </si>
  <si>
    <t>7/22/17</t>
  </si>
  <si>
    <t>3KehBEhbEAK75ZHWstTIWg</t>
  </si>
  <si>
    <t>Cold in Miami (Acoustic Version)</t>
  </si>
  <si>
    <t>1mg5KGPxOPR2qvgAVvj7Uo</t>
  </si>
  <si>
    <t>Cold in Miami</t>
  </si>
  <si>
    <t>0lflT6Ud7CPL7oiZLMbj3K</t>
  </si>
  <si>
    <t>Meet in the Middle - EP</t>
  </si>
  <si>
    <t>1nMJBvItixRJyBseY5Va0I</t>
  </si>
  <si>
    <t>Unbreakable (feat. Sammy Arriaga)</t>
  </si>
  <si>
    <t>4eu52uZltxOTS0ec73kDpu</t>
  </si>
  <si>
    <t>Behind This Guitar</t>
  </si>
  <si>
    <t>6QPMO4qJJ821T2QVeHSRAe</t>
  </si>
  <si>
    <t>Clean Up On Aisle Five</t>
  </si>
  <si>
    <t>3/24/15</t>
  </si>
  <si>
    <t>4SYsd6tT8VfWsvkKgp7YMv</t>
  </si>
  <si>
    <t>Opry 9.0: Discoveries from the Circle, Vol. 2</t>
  </si>
  <si>
    <t>5hFosILqVJx6PhvSpVT3zT</t>
  </si>
  <si>
    <t>So Country 2016</t>
  </si>
  <si>
    <t>12LLdfKDWQZecR1nvM4sCK</t>
  </si>
  <si>
    <t>Rich Gang</t>
  </si>
  <si>
    <t>6sMUupZS0QjyF5npULWURp</t>
  </si>
  <si>
    <t>13XyVNElB5xBitABqdwh4Q</t>
  </si>
  <si>
    <t>6IuQnYJPJPpfmozpdtCU11</t>
  </si>
  <si>
    <t>2uhiqri87eC7Xe0tg9p7fB</t>
  </si>
  <si>
    <t>Rich Gang (Deluxe Version)</t>
  </si>
  <si>
    <t>7LSauzoqSHqCbmrYppgReX</t>
  </si>
  <si>
    <t>4cSJjbsu4J3malwoAf3nnD</t>
  </si>
  <si>
    <t>21mCjBgs2aOYPRguJcDO1f</t>
  </si>
  <si>
    <t>41U7EuS0kqtR9gVp9cqKlP</t>
  </si>
  <si>
    <t>Bit Bak</t>
  </si>
  <si>
    <t>7a4o5IzyC5BVJbUjfG77QA</t>
  </si>
  <si>
    <t>7BZ81dThqcxbFTXKY36Oek</t>
  </si>
  <si>
    <t>Communion</t>
  </si>
  <si>
    <t>09mWpzpUOSjjvK2iNqEIYn</t>
  </si>
  <si>
    <t>Communion (Deluxe)</t>
  </si>
  <si>
    <t>6/22/15</t>
  </si>
  <si>
    <t>0bWYlK9rRmIB68icHx9PNR</t>
  </si>
  <si>
    <t>50jDQcZjE2kdx5rn3AL0c8</t>
  </si>
  <si>
    <t>6nKbHNfT3n7MNcmvRuqLWD</t>
  </si>
  <si>
    <t>3sTiIUgLcTfy44kVGnuigJ</t>
  </si>
  <si>
    <t>Real EP</t>
  </si>
  <si>
    <t>2/17/14</t>
  </si>
  <si>
    <t>7sstyZYeQJPfuYqtcfmAuu</t>
  </si>
  <si>
    <t>Torch Songs</t>
  </si>
  <si>
    <t>0FHWKtIV4hNc038dmnYQCR</t>
  </si>
  <si>
    <t>7zYtCTyhvH2FpYissCjaG7</t>
  </si>
  <si>
    <t>Meteorite (The Remixes)</t>
  </si>
  <si>
    <t>5Pfdb16Y6e6hcvbuA2j2UY</t>
  </si>
  <si>
    <t>1sJXGH12mSf3nwbY0ORDls</t>
  </si>
  <si>
    <t>SremmLife 2</t>
  </si>
  <si>
    <t>6o9cU073G5UT45CHqkkyYV</t>
  </si>
  <si>
    <t>5v6iBhIlflzR9rEd1LAMbd</t>
  </si>
  <si>
    <t>SremmLife 2 (Deluxe)</t>
  </si>
  <si>
    <t>5gyYLXgAcJoZrFgsmzA4MM</t>
  </si>
  <si>
    <t>22meolYZ5ojepGhD0I0XwM</t>
  </si>
  <si>
    <t>6owiReuvPVSOpulm9diUVd</t>
  </si>
  <si>
    <t>6eDx949ONWDCN0O22wFZf7</t>
  </si>
  <si>
    <t>SremmLife</t>
  </si>
  <si>
    <t>4ZmCBqmAmzZaw6AKnlXqQI</t>
  </si>
  <si>
    <t>41UTZw0RfAEKaHXqNSLPn2</t>
  </si>
  <si>
    <t>00C0tToL33im4Gf7nr4jWA</t>
  </si>
  <si>
    <t>63uKgkIBvoW2y0d82f6jtO</t>
  </si>
  <si>
    <t>Live In Berlin</t>
  </si>
  <si>
    <t>1nrDZQLT9EfFArdk9oSCxQ</t>
  </si>
  <si>
    <t>Music From Another Dimension!</t>
  </si>
  <si>
    <t>615sUgGGcDt5E6kcA6suUe</t>
  </si>
  <si>
    <t>2BAMyErzVjBJ7kvQWBJmbT</t>
  </si>
  <si>
    <t>Honkin' On Bobo</t>
  </si>
  <si>
    <t>2Tg2ezym6FE7wkRFBuvLb2</t>
  </si>
  <si>
    <t>6yRJAw8rbqn8dJVw1nxYWb</t>
  </si>
  <si>
    <t>Just Push Play</t>
  </si>
  <si>
    <t>3vXuOrqNDMKynoFfJROB9P</t>
  </si>
  <si>
    <t>A Little South Of Sanity</t>
  </si>
  <si>
    <t>4hCxbQgTmKpGFBrcjqOQpZ</t>
  </si>
  <si>
    <t>10/20/98</t>
  </si>
  <si>
    <t>4rpYGrI49yD1yKE4Sm6UTd</t>
  </si>
  <si>
    <t>5X9yB7UHLtVuioPKr2STzE</t>
  </si>
  <si>
    <t>A Little South Of Sanity (Edited Version)</t>
  </si>
  <si>
    <t>1mc8M9eR9ZIBxqWA2CA4Wo</t>
  </si>
  <si>
    <t>Live At Wembley Arena</t>
  </si>
  <si>
    <t>1fVjOJU7tB7IGm63Mket0i</t>
  </si>
  <si>
    <t>2RuSKnKyQD4opdiX5xOd7F</t>
  </si>
  <si>
    <t>Abba Live</t>
  </si>
  <si>
    <t>5nPd21zawIBLrCaMEJrq3P</t>
  </si>
  <si>
    <t>The Visitors</t>
  </si>
  <si>
    <t>0lXoZDB0yfxncR0cyrWDmf</t>
  </si>
  <si>
    <t>5sz84Oa5PGE0uSMcHTe6TD</t>
  </si>
  <si>
    <t>The Visitors (Deluxe Edition)</t>
  </si>
  <si>
    <t>5GByGaws7Cw0t28kjvAOzV</t>
  </si>
  <si>
    <t>5PVuX09frPq7AMYkkdcDfR</t>
  </si>
  <si>
    <t>Super Trouper</t>
  </si>
  <si>
    <t>1nVUhbpkGwlTKxSIF6UJyM</t>
  </si>
  <si>
    <t>3ZdkT5buYFi1WQaB0XNNtf</t>
  </si>
  <si>
    <t>4YG64sYwuBxnr9TkBUjSI1</t>
  </si>
  <si>
    <t>Hot Sauce Committee Part Two</t>
  </si>
  <si>
    <t>1vQYbqslni0jVfvaVK2lvx</t>
  </si>
  <si>
    <t>4ZdM8DkKgfTCz8e0wJk9CX</t>
  </si>
  <si>
    <t>7ndbBA9C4LO0GqATIpg1iV</t>
  </si>
  <si>
    <t>The Mix-Up</t>
  </si>
  <si>
    <t>6/26/07</t>
  </si>
  <si>
    <t>4ceCKh9j1lgoMWOzCqxqIA</t>
  </si>
  <si>
    <t>3LTAhelcgxjKKLhgkLJ7CH</t>
  </si>
  <si>
    <t>Solid Gold Hits</t>
  </si>
  <si>
    <t>4nnQZQWLibK1VIhCGDFjk3</t>
  </si>
  <si>
    <t>To The 5 Boroughs</t>
  </si>
  <si>
    <t>6/15/04</t>
  </si>
  <si>
    <t>6FDEFp6HFTDc6wUZRVQeqp</t>
  </si>
  <si>
    <t>1HhBu55aklCwIus7KffIji</t>
  </si>
  <si>
    <t>Hello Nasty</t>
  </si>
  <si>
    <t>7/14/98</t>
  </si>
  <si>
    <t>2cT6Yb6EWcBhyqGd7DXeL2</t>
  </si>
  <si>
    <t>Hello Nasty (Remastered Edition)</t>
  </si>
  <si>
    <t>1UIJP9DCMMfs5aeXLWY4GO</t>
  </si>
  <si>
    <t>Ether</t>
  </si>
  <si>
    <t>49tApUvMnYWRN4w49p1Ybi</t>
  </si>
  <si>
    <t>5Ri8SPgxaTuvweov6lcNot</t>
  </si>
  <si>
    <t>Elements</t>
  </si>
  <si>
    <t>5NsQCNMLdKVFF1DwOIK6wm</t>
  </si>
  <si>
    <t>Psycadelik Thoughtz</t>
  </si>
  <si>
    <t>3n9DHDLtEYF8r2QTHNQCva</t>
  </si>
  <si>
    <t>New Black</t>
  </si>
  <si>
    <t>76cB74tvU9m5tqNOjUe6Ti</t>
  </si>
  <si>
    <t>No Genre 2</t>
  </si>
  <si>
    <t>177byugYOk12NcfRtWvghY</t>
  </si>
  <si>
    <t>Underground Luxury</t>
  </si>
  <si>
    <t>3saKPeRS27JyiB3kIkEcDX</t>
  </si>
  <si>
    <t>0OPOPPWDQR7Klmi69idPt9</t>
  </si>
  <si>
    <t>Fuck Em We Ball</t>
  </si>
  <si>
    <t>11/15/12</t>
  </si>
  <si>
    <t>7qqCw47pAWFzhwTpVRd0zE</t>
  </si>
  <si>
    <t>Strange Clouds</t>
  </si>
  <si>
    <t>4V7teI9GVCoLf6BNdaNj29</t>
  </si>
  <si>
    <t>Heart Blanche</t>
  </si>
  <si>
    <t>7gUiG0bEsWsD5kEUHVIajS</t>
  </si>
  <si>
    <t>4VqfWY3ln00zaVjW7025cS</t>
  </si>
  <si>
    <t>Open Heart Acoustic Live</t>
  </si>
  <si>
    <t>0O8Kqo7mc7t4gEClqJacEa</t>
  </si>
  <si>
    <t>3ssspRe42CXkhPxdc12xcp</t>
  </si>
  <si>
    <t>CeeLo's Magic Moment</t>
  </si>
  <si>
    <t>2C6PoS3fs0ZHKcWzdJMyIX</t>
  </si>
  <si>
    <t>The Lady Killer</t>
  </si>
  <si>
    <t>3MXU6UoWrf4w4bOvjZTlvY</t>
  </si>
  <si>
    <t>0kA2VAfzhFIIv0jEHdFKEN</t>
  </si>
  <si>
    <t>5uR0dqBMYWZFYJT7mvPZ82</t>
  </si>
  <si>
    <t>The Lady Killer (Deluxe)</t>
  </si>
  <si>
    <t>3MnOoZGbCDAjLf8jOImSbg</t>
  </si>
  <si>
    <t>The Lady Killer (The Platinum Edition)</t>
  </si>
  <si>
    <t>5RfSNpDNdWLrtMs8R23gJf</t>
  </si>
  <si>
    <t>Classic Chris LeDoux</t>
  </si>
  <si>
    <t>4/29/08</t>
  </si>
  <si>
    <t>3mCd0QwlObcHq1oPnsDGs9</t>
  </si>
  <si>
    <t>2I1Dv1JxtiD285lsPeaHye</t>
  </si>
  <si>
    <t>Anthology, Volume 1</t>
  </si>
  <si>
    <t>8/16/05</t>
  </si>
  <si>
    <t>6bnl1lk8Ff3KJkq1wE3HOr</t>
  </si>
  <si>
    <t>20 Originals: The Early Years</t>
  </si>
  <si>
    <t>3iVTLnCWGBV7rFtqYv8rE8</t>
  </si>
  <si>
    <t>Horsepower</t>
  </si>
  <si>
    <t>7grl7OZVuxUeJXtwfVBBqJ</t>
  </si>
  <si>
    <t>4X124O2IlTVlBoyEUh84VP</t>
  </si>
  <si>
    <t>47M5aPa162AzWSGrzIjyf3</t>
  </si>
  <si>
    <t>Cowboy</t>
  </si>
  <si>
    <t>3kHaMJJu4UlOtlQvF0NCMQ</t>
  </si>
  <si>
    <t>20 Greatest Hits</t>
  </si>
  <si>
    <t>7ggKE1PsNfcdarCHsYLLXs</t>
  </si>
  <si>
    <t>One Road Man</t>
  </si>
  <si>
    <t>54T5JJTg81Br5wCxmheRlc</t>
  </si>
  <si>
    <t>Full Fathom Five Audio Field Recordings (Live)</t>
  </si>
  <si>
    <t>0wHcuddCxd07fOxy2JCF6l</t>
  </si>
  <si>
    <t>Full Fathom Five</t>
  </si>
  <si>
    <t>73ENtNyGB446uCy6p7WeLr</t>
  </si>
  <si>
    <t>La Curandera</t>
  </si>
  <si>
    <t>5ArKUMsbh0grPhHEVUHdqc</t>
  </si>
  <si>
    <t>6lcvofLOkuwd6pxQxCE5iB</t>
  </si>
  <si>
    <t>Psychic Warfare</t>
  </si>
  <si>
    <t>2rI8ERth8U1GslUyvpkbWY</t>
  </si>
  <si>
    <t>5Oqmvv7etLwVx2o1nk05Jb</t>
  </si>
  <si>
    <t>Psychic Warfare (Deluxe)</t>
  </si>
  <si>
    <t>4hdbTAw9zivSTPbFMGD0QE</t>
  </si>
  <si>
    <t>Psychic Warfare (Deluxe Version)</t>
  </si>
  <si>
    <t>4lYoxLNUuXIuHkatzIZvoE</t>
  </si>
  <si>
    <t>Summer Sound Attack</t>
  </si>
  <si>
    <t>7/22/14</t>
  </si>
  <si>
    <t>3dHkBHyH5MSsgMU9n8NeCn</t>
  </si>
  <si>
    <t>1QZ9zkfP94kmfmHabIjlyJ</t>
  </si>
  <si>
    <t>The Concert</t>
  </si>
  <si>
    <t>61MgZIlIkgU1Fb4P9MUV2g</t>
  </si>
  <si>
    <t>The Concert (40th Anniversary Edition)</t>
  </si>
  <si>
    <t>4NELOwSMthO8FdVsCkZAA3</t>
  </si>
  <si>
    <t>The Concert (Live - 40th Anniversary Edition)</t>
  </si>
  <si>
    <t>31LHWaEdf2KGSxLltMfejk</t>
  </si>
  <si>
    <t>6s22OUJ3b1y5NRQ3BPZLZw</t>
  </si>
  <si>
    <t>Live In Europe</t>
  </si>
  <si>
    <t>7Bia8Qy8O61F0DQ40m32Gn</t>
  </si>
  <si>
    <t>Live In Europe (Remastered)</t>
  </si>
  <si>
    <t>44exPT4YmrNje9IdmiPB8b</t>
  </si>
  <si>
    <t>Mardi Gras</t>
  </si>
  <si>
    <t>4HirIvj3y4Ok3o2MCZtdfB</t>
  </si>
  <si>
    <t>4GLxEXWI3JiRKp6H7bfTIK</t>
  </si>
  <si>
    <t>Cosmo's Factory (40th Anniversary Edition)</t>
  </si>
  <si>
    <t>7/16/70</t>
  </si>
  <si>
    <t>1DUDtFZEobFATKMY5xY4Mj</t>
  </si>
  <si>
    <t>5RqxI6D0LqqM2naZXM5Ild</t>
  </si>
  <si>
    <t>Postcards in the Sky</t>
  </si>
  <si>
    <t>2E1JknWlZl6b1taAn7ZO87</t>
  </si>
  <si>
    <t>Forevermore (Expanded Edition)</t>
  </si>
  <si>
    <t>5/27/17</t>
  </si>
  <si>
    <t>6Plk1EVEXWwZTE0LLGR9fT</t>
  </si>
  <si>
    <t>No Matter How Far</t>
  </si>
  <si>
    <t>7L3JmmdkSjrTBziKy3kC5o</t>
  </si>
  <si>
    <t>Begin</t>
  </si>
  <si>
    <t>8/23/12</t>
  </si>
  <si>
    <t>0bw3lXVRQVdarrvWJm1S12</t>
  </si>
  <si>
    <t>Forevermore</t>
  </si>
  <si>
    <t>6rdS6blx059zgT2vEtRnpI</t>
  </si>
  <si>
    <t>The Other Side of Down</t>
  </si>
  <si>
    <t>1n7udHnNnkdV1vBoBuM5cU</t>
  </si>
  <si>
    <t>Christmas From The Heart</t>
  </si>
  <si>
    <t>3wE8rJJYXYlhS35VgZmYMO</t>
  </si>
  <si>
    <t>David Archuleta Deluxe Version</t>
  </si>
  <si>
    <t>11/19/08</t>
  </si>
  <si>
    <t>4aZ3Mf9Tza576UhJ9kjYd7</t>
  </si>
  <si>
    <t>David Archuleta</t>
  </si>
  <si>
    <t>1H8Ul3w09hyyHs1aZCgi3J</t>
  </si>
  <si>
    <t>2pdfV2U48rhyEiK1J1ViF1</t>
  </si>
  <si>
    <t>Listen Again</t>
  </si>
  <si>
    <t>7bpWEp24oHgUs08ImjakfU</t>
  </si>
  <si>
    <t>1wVr1C3NaDGx5LB6mVwifr</t>
  </si>
  <si>
    <t>77UW17CZFyCaRLHdHeofZu</t>
  </si>
  <si>
    <t>Listen (Deluxe)</t>
  </si>
  <si>
    <t>3UEEPh5wsdhP7SKC31yvhu</t>
  </si>
  <si>
    <t>4cm27QX0Xqgflgtj5ns470</t>
  </si>
  <si>
    <t>Listen (Track by Track)</t>
  </si>
  <si>
    <t>4bTjdxhRRUiWfwj200f9Kl</t>
  </si>
  <si>
    <t>Nothing But the Beat (Ultimate Edition)</t>
  </si>
  <si>
    <t>5VCRvTmcCP2XIC7AtcttFx</t>
  </si>
  <si>
    <t>Nothing But The Beat [Bonus Commentary]</t>
  </si>
  <si>
    <t>8/30/11</t>
  </si>
  <si>
    <t>4zz6V7KKnSYY1Y9SHxC819</t>
  </si>
  <si>
    <t>Nothing But The Beat (Bonus Commentary)</t>
  </si>
  <si>
    <t>8/28/11</t>
  </si>
  <si>
    <t>0jIwa0X1IABVPVyC6HSRCb</t>
  </si>
  <si>
    <t>Nothing But The Beat (Bonus commentary)</t>
  </si>
  <si>
    <t>8/27/11</t>
  </si>
  <si>
    <t>1tn6Iri2Eqwvda1BAxyYk2</t>
  </si>
  <si>
    <t>About To Get Real</t>
  </si>
  <si>
    <t>57bTOuOyzzUqM0BGfONkqh</t>
  </si>
  <si>
    <t>4ac8fv4VYxKSLoSz1L8SjO</t>
  </si>
  <si>
    <t>2ZaPtIcY97wWgO6oWKkodf</t>
  </si>
  <si>
    <t>About to Get Real</t>
  </si>
  <si>
    <t>17Pv03zwvGAvg6i0vare4C</t>
  </si>
  <si>
    <t>All Over The Road</t>
  </si>
  <si>
    <t>48vOVvwuTXRNdiaW8NpAJ3</t>
  </si>
  <si>
    <t>0WGKC5TAYqBlCnhiGwTj7D</t>
  </si>
  <si>
    <t>All Over the Road</t>
  </si>
  <si>
    <t>1hkaMiCtizdoTnm7PMzkt7</t>
  </si>
  <si>
    <t>Easton Corbin</t>
  </si>
  <si>
    <t>3Fuk4hTbIq8fITzItPft9T</t>
  </si>
  <si>
    <t>7I6ulIzRMJ8Bmz5rFBAvpA</t>
  </si>
  <si>
    <t>2bnLuD55bEoUmooAW6uAId</t>
  </si>
  <si>
    <t>The Gift Of Christmas</t>
  </si>
  <si>
    <t>2HFOmZi3sBMkYiD59gjq0v</t>
  </si>
  <si>
    <t>3mn8mLqRknZCD8o7Ruy4BN</t>
  </si>
  <si>
    <t>EV3</t>
  </si>
  <si>
    <t>6/17/97</t>
  </si>
  <si>
    <t>7d2qNq4zap02SoWdvr0caA</t>
  </si>
  <si>
    <t>Funky Divas</t>
  </si>
  <si>
    <t>3/24/92</t>
  </si>
  <si>
    <t>5G7LmJHqy7cLklwTm1ARYa</t>
  </si>
  <si>
    <t>Born To Sing</t>
  </si>
  <si>
    <t>647Wem3wasRL37nUF685oV</t>
  </si>
  <si>
    <t>Rocket</t>
  </si>
  <si>
    <t>0KYXTmOTsDxn99Da5A3ckq</t>
  </si>
  <si>
    <t>Have A Seat (feat. Snoop Dogg)</t>
  </si>
  <si>
    <t>4CkMgM3LhGoHyc35W4NRD9</t>
  </si>
  <si>
    <t>I'm Good</t>
  </si>
  <si>
    <t>7CsXeB7ZADNTMnqK3A3Yzp</t>
  </si>
  <si>
    <t>A Thousand Times</t>
  </si>
  <si>
    <t>4TbHZov0FpMzK8oMVLptQu</t>
  </si>
  <si>
    <t>Deja Vu</t>
  </si>
  <si>
    <t>2DirJHZVTDYehQiwpWglKo</t>
  </si>
  <si>
    <t>1nzsQMVsbgv7C8t4On3ur4</t>
  </si>
  <si>
    <t>76rMA8ZooyelU7l1yGADqV</t>
  </si>
  <si>
    <t>I Want To Know What Love Is: The Ballads</t>
  </si>
  <si>
    <t>7LcDcso6569O3NlpfRzt5u</t>
  </si>
  <si>
    <t>Greatest Hits Live</t>
  </si>
  <si>
    <t>5qMHwTz5W2ZmRLUzFL3nzo</t>
  </si>
  <si>
    <t>The Hits Unplugged</t>
  </si>
  <si>
    <t>1WlAuvJJ0Kiz8SL8fbKe0p</t>
  </si>
  <si>
    <t>Alive &amp; Rockin' (Live At The Bang Your Head Festival, Balingen, Germany/2006)</t>
  </si>
  <si>
    <t>0mSxzq1SOCq2omXb5qnzBS</t>
  </si>
  <si>
    <t>Alive &amp; Rockin' (Live)</t>
  </si>
  <si>
    <t>5/28/12</t>
  </si>
  <si>
    <t>4zQwtCsY6iWfIcHK3IFb50</t>
  </si>
  <si>
    <t>2gF8Jnw5wk6GxUqprhciLA</t>
  </si>
  <si>
    <t>Acoustique</t>
  </si>
  <si>
    <t>0HdOIYLmhgQcwL2vWoq3EV</t>
  </si>
  <si>
    <t>5Uzr2qrUDASsCIsG2fPOq9</t>
  </si>
  <si>
    <t>T.O.S. (Terminate On Sight)</t>
  </si>
  <si>
    <t>6UKTBg325wt2gMHF1STZdv</t>
  </si>
  <si>
    <t>4S0fxvOfiXJXz12EoUiYo2</t>
  </si>
  <si>
    <t>3xQEDNywv8QV39oZBH40mu</t>
  </si>
  <si>
    <t>777WHW8JzLdKUkfGyo3fhQ</t>
  </si>
  <si>
    <t>30m8LBAFA1JRqego1nyTzb</t>
  </si>
  <si>
    <t>1D8oI9C8w6qolBEo0yzKFO</t>
  </si>
  <si>
    <t>1YpEK4FrwMuJHhpCqvRuVg</t>
  </si>
  <si>
    <t>Beg For Mercy</t>
  </si>
  <si>
    <t>0BolFrIcCXXppUK50ETvgy</t>
  </si>
  <si>
    <t>0n1Nod32xugYAEUxl5OILM</t>
  </si>
  <si>
    <t>5EQFArHaTGbvTU7Zy7yNEh</t>
  </si>
  <si>
    <t>Something Worth Saving</t>
  </si>
  <si>
    <t>4cQroVXGDa7ikTp8l5ZJ64</t>
  </si>
  <si>
    <t>0IMzbxnAqwRi6sm9s5oOJO</t>
  </si>
  <si>
    <t>Finest Hour: The Best of Gavin DeGraw</t>
  </si>
  <si>
    <t>1EQNkmhggPKCVbFpJldHeb</t>
  </si>
  <si>
    <t>Make A Move</t>
  </si>
  <si>
    <t>5QBsQ7ZmYjqHwZgK1fbWP7</t>
  </si>
  <si>
    <t>Sweeter Live</t>
  </si>
  <si>
    <t>2zVRgW8bXd7ukXRZSWw81j</t>
  </si>
  <si>
    <t>Sweeter</t>
  </si>
  <si>
    <t>9/16/11</t>
  </si>
  <si>
    <t>0CcydXpHaLTBSqJXGzdIUX</t>
  </si>
  <si>
    <t>FREE</t>
  </si>
  <si>
    <t>7ybM6Yn8epaEx82NoVeDcJ</t>
  </si>
  <si>
    <t>Live From Soho</t>
  </si>
  <si>
    <t>62vVENckhhSDnOpxdlH5ol</t>
  </si>
  <si>
    <t>Gavin DeGraw</t>
  </si>
  <si>
    <t>5FbUXif3rTa8DX7TTwxegZ</t>
  </si>
  <si>
    <t>56CWTHCr8ZBZ1ojmppH5br</t>
  </si>
  <si>
    <t>Five</t>
  </si>
  <si>
    <t>4ltnRU2rPIbK3RPdtQFAWm</t>
  </si>
  <si>
    <t>Day Of The Dead</t>
  </si>
  <si>
    <t>3z65S3MePSLso7WuCdwyOb</t>
  </si>
  <si>
    <t>0k5XIwyJqV4MWdZOGwgzi0</t>
  </si>
  <si>
    <t>6ip5xS9hNy2cURIISjDugw</t>
  </si>
  <si>
    <t>5vz3PvKA4yReWpzLVwG1WW</t>
  </si>
  <si>
    <t>Day Of The Dead (Deluxe Version)</t>
  </si>
  <si>
    <t>1qjrkbKJVOc4XL5szgYz1S</t>
  </si>
  <si>
    <t>3QAFP2noxdZuzoyDebHimG</t>
  </si>
  <si>
    <t>Notes From The Underground - Unabridged</t>
  </si>
  <si>
    <t>02kzBHzJ0ae7WyDDry4jkJ</t>
  </si>
  <si>
    <t>Notes From The Underground</t>
  </si>
  <si>
    <t>05ofL0H4dSj3jCuzEtVzZN</t>
  </si>
  <si>
    <t>6lNMWePyD7tnmlwB0SJXHq</t>
  </si>
  <si>
    <t>JHUD</t>
  </si>
  <si>
    <t>1QubupyUSBPIvoqiwFEO8H</t>
  </si>
  <si>
    <t>2zcy1rXbujeRvu5268tp1V</t>
  </si>
  <si>
    <t>5r6u6pG1bNWKKRQm1BKutD</t>
  </si>
  <si>
    <t>I Remember Me</t>
  </si>
  <si>
    <t>1gBN19Txxo0oGIVC0hZ7dq</t>
  </si>
  <si>
    <t>2ounEyndPVOLJUrVQp9kEP</t>
  </si>
  <si>
    <t>6uoic0Expo4TK0WplcB5oJ</t>
  </si>
  <si>
    <t>3LfhyVZVglUmDOeea5vWZr</t>
  </si>
  <si>
    <t>Jennifer Hudson</t>
  </si>
  <si>
    <t>9/29/08</t>
  </si>
  <si>
    <t>4C9kEYcE5EyIsiANtflan5</t>
  </si>
  <si>
    <t>9/27/08</t>
  </si>
  <si>
    <t>5gU6TZxSrX8sk08rsstgzi</t>
  </si>
  <si>
    <t>10OPPTAZUYlfhgl4Pr3B4T</t>
  </si>
  <si>
    <t>This Ride</t>
  </si>
  <si>
    <t>0uQnXXbHhO6BQ1vFcwMwT8</t>
  </si>
  <si>
    <t>High Noon</t>
  </si>
  <si>
    <t>5XJ9Gv1SuWbgxCrX9gb04t</t>
  </si>
  <si>
    <t>Yellow Brick Road</t>
  </si>
  <si>
    <t>5rLhJU7XTlrM2jtS3Y4PRB</t>
  </si>
  <si>
    <t>Free The Music</t>
  </si>
  <si>
    <t>3VzLXlCQo9voFegEhlJPd9</t>
  </si>
  <si>
    <t>Judge Jerrod &amp; The Hung Jury</t>
  </si>
  <si>
    <t>2zvJPzBDWIixBLU2U9ve5e</t>
  </si>
  <si>
    <t>Blue Bandana</t>
  </si>
  <si>
    <t>3EY6nTCWIa2Jw2XnlXOQpj</t>
  </si>
  <si>
    <t>Holly Jolly Christmas</t>
  </si>
  <si>
    <t>4YwfobtqcePOPYwcgiH0YA</t>
  </si>
  <si>
    <t>Drink to That All Night (Remix) [feat. Pitbull]</t>
  </si>
  <si>
    <t>0hBXZHbWiBbgR24EghtKH4</t>
  </si>
  <si>
    <t>One More Drinkin' Song (Mistletoe Mix)</t>
  </si>
  <si>
    <t>1ggrSfVrfoY2K0mqFDOJ4a</t>
  </si>
  <si>
    <t>22tn8fUpD1lurSga9yuqhM</t>
  </si>
  <si>
    <t>MTV Unplugged No. 2.0</t>
  </si>
  <si>
    <t>5sHByOqrDlhVXmMamZN49L</t>
  </si>
  <si>
    <t>1p683zox7SgWrBxcbb2yXd</t>
  </si>
  <si>
    <t>The Miseducation Of</t>
  </si>
  <si>
    <t>8/25/98</t>
  </si>
  <si>
    <t>1BZoqf8Zje5nGdwZhOjAtD</t>
  </si>
  <si>
    <t>The Miseducation of Lauryn Hill</t>
  </si>
  <si>
    <t>2Uc0HAF0Cj0LAgyzYZX5e3</t>
  </si>
  <si>
    <t>2s86Plfre03jrW2vNyMj7A</t>
  </si>
  <si>
    <t>I've Got Life (Version)</t>
  </si>
  <si>
    <t>0zicOVyILytA8uaml8B2p3</t>
  </si>
  <si>
    <t>Black Is the Color of My True Love's Hair</t>
  </si>
  <si>
    <t>4wpzhjoof946rOeBziHINy</t>
  </si>
  <si>
    <t>Feeling Good</t>
  </si>
  <si>
    <t>4RwFZ9Gm5HB8sKi2GY54Gp</t>
  </si>
  <si>
    <t>Consumerism</t>
  </si>
  <si>
    <t>3rLdVazrZrdbt5hLrXvhaS</t>
  </si>
  <si>
    <t>Neurotic Society (Compulsory Mix)</t>
  </si>
  <si>
    <t>6PoAa3flJlTooAVZ2vzFMx</t>
  </si>
  <si>
    <t>Drink (feat. LMFAO) [Remixes]</t>
  </si>
  <si>
    <t>7dxACLfCYIu3lWU9uFIq98</t>
  </si>
  <si>
    <t>Drink (Remixes)</t>
  </si>
  <si>
    <t>2pGw2fSxoN7dP7LK1Z9M7f</t>
  </si>
  <si>
    <t>41Cn8SoBZFj5UfugtFsKb7</t>
  </si>
  <si>
    <t>Drink (The Italian Remixes)</t>
  </si>
  <si>
    <t>4/18/12</t>
  </si>
  <si>
    <t>5xFsfJznX1CoYEpCkDnRaj</t>
  </si>
  <si>
    <t>Gangsta Grillz 9</t>
  </si>
  <si>
    <t>2/17/12</t>
  </si>
  <si>
    <t>3BsR98sDCwtj85pILXfjDk</t>
  </si>
  <si>
    <t>Crunk Rock</t>
  </si>
  <si>
    <t>40edpn3nPeILTRSijyOB9Q</t>
  </si>
  <si>
    <t>Crunk Rock (Explicit Version)</t>
  </si>
  <si>
    <t>1FjuIOg1IRAeU4fmhytdNO</t>
  </si>
  <si>
    <t>2ybvwb3PXcGjWgV99u8j09</t>
  </si>
  <si>
    <t>4TqlWfkbo45dJWD8DKo8RI</t>
  </si>
  <si>
    <t>Crunk Rock (Deluxe)</t>
  </si>
  <si>
    <t>5JDcDxQwerObOXuCeIrFHG</t>
  </si>
  <si>
    <t>Respect M.E. (Amended)</t>
  </si>
  <si>
    <t>6epR3D622KWsnuHye7ApOl</t>
  </si>
  <si>
    <t>Respect M.E. (Explicit)</t>
  </si>
  <si>
    <t>6vV5UrXcfyQD1wu4Qo2I9K</t>
  </si>
  <si>
    <t>The Cookbook</t>
  </si>
  <si>
    <t>3nTGDw2T1QyD9lVKoUD00J</t>
  </si>
  <si>
    <t>4ffXByMAjLpd25ZyzEJNMK</t>
  </si>
  <si>
    <t>This Is Not A Test!</t>
  </si>
  <si>
    <t>399LkzPKKiKOgsZfnZfaeA</t>
  </si>
  <si>
    <t>This Is Not A Test! (U.S. Amended Version)</t>
  </si>
  <si>
    <t>6DeU398qrJ1bLuryetSmup</t>
  </si>
  <si>
    <t>Under Construction</t>
  </si>
  <si>
    <t>1LY17BAs6sqh3EZeLXQvfZ</t>
  </si>
  <si>
    <t>20t54K6C80QQH7vbcpfJcP</t>
  </si>
  <si>
    <t>Miss E...So Addictive</t>
  </si>
  <si>
    <t>5/14/01</t>
  </si>
  <si>
    <t>3mw1gH8eaRTtuLQldAEc9s</t>
  </si>
  <si>
    <t>4tCocFTR2QupxCkk9EMY58</t>
  </si>
  <si>
    <t>Poison The Parish</t>
  </si>
  <si>
    <t>3XoWbvcaTogE3kHnL4Wx11</t>
  </si>
  <si>
    <t>5kcyPv70q2dWcPO4WqYEkG</t>
  </si>
  <si>
    <t>Poison The Parish (Deluxe Edition)</t>
  </si>
  <si>
    <t>2CbMgWfTfT4n80PjrDkbbt</t>
  </si>
  <si>
    <t>4ZpfSlHwUXaL6kgFTL6hMk</t>
  </si>
  <si>
    <t>Isolate And Medicate</t>
  </si>
  <si>
    <t>268OMXVA2ZlhgYEZ9pTiH6</t>
  </si>
  <si>
    <t>06GBUPJJk11dHKJ33jWmCc</t>
  </si>
  <si>
    <t>Isolate And Medicate (Deluxe Edition)</t>
  </si>
  <si>
    <t>1MhE6RqEoH35XBR4bmaykC</t>
  </si>
  <si>
    <t>15ddEEFoNUbLaQ2AyxqbHm</t>
  </si>
  <si>
    <t>68N8oiAxSAgu0GsQz5RVGQ</t>
  </si>
  <si>
    <t>0GGPRZGruzT0y79z4RgOgP</t>
  </si>
  <si>
    <t>Lower The Bar</t>
  </si>
  <si>
    <t>4PLUZDe6PFhR5JURlaaWRN</t>
  </si>
  <si>
    <t>Lower the Bar</t>
  </si>
  <si>
    <t>3eedTLY7FmfFjiV3PCaemY</t>
  </si>
  <si>
    <t>Live from Lexxi's Mom's Garage</t>
  </si>
  <si>
    <t>5zxu1iMz59lgZLUHiQ8kMz</t>
  </si>
  <si>
    <t>All You Can Eat</t>
  </si>
  <si>
    <t>2ghfIAjr8FKq3EDgTaZSZY</t>
  </si>
  <si>
    <t>3CT65aM9daqoJWpByQnoY5</t>
  </si>
  <si>
    <t>Balls Out</t>
  </si>
  <si>
    <t>6hpn39yuudy9yBuKqhNDgF</t>
  </si>
  <si>
    <t>45JwqBbZCfnZSJxBmYxYxX</t>
  </si>
  <si>
    <t>10/31/11</t>
  </si>
  <si>
    <t>3kcWx5nGSyMgFY43LhGfKr</t>
  </si>
  <si>
    <t>Feel The Steel (Japan/UK/OZ/NZ Version)</t>
  </si>
  <si>
    <t>6RqKEPUHvfSB7jhMomUv67</t>
  </si>
  <si>
    <t>Feel The Steel</t>
  </si>
  <si>
    <t>3UNIPrUxpN2f50vJwOVWGb</t>
  </si>
  <si>
    <t>Just Feels Good</t>
  </si>
  <si>
    <t>0kXrl96iUzWkRvxnfrC2YF</t>
  </si>
  <si>
    <t>Thompson Square</t>
  </si>
  <si>
    <t>4N7LUYQOfPyiesC8qP5oyV</t>
  </si>
  <si>
    <t>With or Without You</t>
  </si>
  <si>
    <t>1BW9s89tpUpVSBwIGvSvfN</t>
  </si>
  <si>
    <t>You Make It Look So Good</t>
  </si>
  <si>
    <t>1c6CGxdwB2OnDl5l3ar7z6</t>
  </si>
  <si>
    <t>Trans Am</t>
  </si>
  <si>
    <t>6GknsFPe7hzB47e6YhHjTL</t>
  </si>
  <si>
    <t>Smile On My Mouth</t>
  </si>
  <si>
    <t>2B0uEJ66thhYBc7nmO2umN</t>
  </si>
  <si>
    <t>That's Why We Roll</t>
  </si>
  <si>
    <t>758523bjwbeDPLfjFfz39O</t>
  </si>
  <si>
    <t>What Am I Gonna Do (Daddy's Song)</t>
  </si>
  <si>
    <t>0QDtNfXOteZNrpOHaMip0J</t>
  </si>
  <si>
    <t>Are You Gonna Kiss Me Or Not (Wedding Instrumental)</t>
  </si>
  <si>
    <t>6Txh03S9xNQG6MdVtuBfgg</t>
  </si>
  <si>
    <t>Thompson Square EP</t>
  </si>
  <si>
    <t>35D3PYMAAEyeb9G2i22GOL</t>
  </si>
  <si>
    <t>Greatest Hits: Evolution</t>
  </si>
  <si>
    <t>5lYwPGnweOXsSUHllSo1yN</t>
  </si>
  <si>
    <t>Headlights, Taillights and Radios</t>
  </si>
  <si>
    <t>4sTMMvg7uI5fKBnWASFhHh</t>
  </si>
  <si>
    <t>The Singer</t>
  </si>
  <si>
    <t>0KKECNzejY3iojXRty2lhv</t>
  </si>
  <si>
    <t>The Rock</t>
  </si>
  <si>
    <t>45afHm0O2dgGR6iazBetah</t>
  </si>
  <si>
    <t>5UUTCI60lA8dSxujm35NqR</t>
  </si>
  <si>
    <t>All Wrapped up in Christmas</t>
  </si>
  <si>
    <t>4Ypge6MNVFApu0hJWMptL1</t>
  </si>
  <si>
    <t>All Wrapped Up In Christmas</t>
  </si>
  <si>
    <t>10/26/07</t>
  </si>
  <si>
    <t>76LH0QNWjTcIOnrhOTmkFS</t>
  </si>
  <si>
    <t>For The Love</t>
  </si>
  <si>
    <t>6DsSd8fEi5UscgNOHoZrSz</t>
  </si>
  <si>
    <t>For the Love</t>
  </si>
  <si>
    <t>5QSrMP2ni8qN7BQqRJE7io</t>
  </si>
  <si>
    <t>Strip It Down</t>
  </si>
  <si>
    <t>0JOEEeYmHjGbwPObkSBSXH</t>
  </si>
  <si>
    <t>Casey James</t>
  </si>
  <si>
    <t>3/19/12</t>
  </si>
  <si>
    <t>3uPqnJsOUBmSzwq7Tf9Rwt</t>
  </si>
  <si>
    <t>As The Raven Flies</t>
  </si>
  <si>
    <t>5BCZ6yH40n8ZjynBxIyC5g</t>
  </si>
  <si>
    <t>I Like Christmas</t>
  </si>
  <si>
    <t>1BZrf2fJGNMrl98067PX9H</t>
  </si>
  <si>
    <t>Fall Apart</t>
  </si>
  <si>
    <t>1zx18BN2HSr1kNC6YXZT33</t>
  </si>
  <si>
    <t>All Come Together (feat. Chuck Jones, Keb' Mo', Heidi Newfield, John Oates, Mike Farris, Casey James, Collin Raye &amp; John Cowan)</t>
  </si>
  <si>
    <t>4kioJd6EmoW4HeTxAz7Voi</t>
  </si>
  <si>
    <t>Southbound</t>
  </si>
  <si>
    <t>4JDRj5W98tU47i1m3aJvbW</t>
  </si>
  <si>
    <t>American Heartland</t>
  </si>
  <si>
    <t>6KgWPUXpyWEmuuAK9fGm5m</t>
  </si>
  <si>
    <t>Hot &amp; New Country Music Vol. 4</t>
  </si>
  <si>
    <t>6/29/12</t>
  </si>
  <si>
    <t>5yQ5XEibhJnBTbHXsjw02L</t>
  </si>
  <si>
    <t>Dancing On My Own</t>
  </si>
  <si>
    <t>5j9DHS9QCsnqOeBLm8a87s</t>
  </si>
  <si>
    <t>Ya Es Navidad</t>
  </si>
  <si>
    <t>0lVxjZoiG22VFlmoO6k1FX</t>
  </si>
  <si>
    <t>Reina (feat. Charo Reina)</t>
  </si>
  <si>
    <t>4i4m4xeTLnl3JclwVBT5gq</t>
  </si>
  <si>
    <t>Boom</t>
  </si>
  <si>
    <t>2f5GW6M9yF5WcjjYleyzhX</t>
  </si>
  <si>
    <t>5D8WVSOpGFLRFoscHyePit</t>
  </si>
  <si>
    <t>Can We Dance</t>
  </si>
  <si>
    <t>1cUNJ6ZVER3TsUjy0KSpdv</t>
  </si>
  <si>
    <t>One Way Thing</t>
  </si>
  <si>
    <t>65UWYC8ksGwKUKGQ6Sj08g</t>
  </si>
  <si>
    <t>VIP Bitch 2.0</t>
  </si>
  <si>
    <t>0t73af0PAEng9VuTTmi3b6</t>
  </si>
  <si>
    <t>VIP Bitch</t>
  </si>
  <si>
    <t>31tpKGqs3oiKyHioYDAHEr</t>
  </si>
  <si>
    <t>Welcome to Worldpride Festival</t>
  </si>
  <si>
    <t>5Z7OqfX6nLkpzvbEZXFidZ</t>
  </si>
  <si>
    <t>The Theft of Four Goats at Night and What Transpired Thereafter (Original Motion Picture Soundtrack)</t>
  </si>
  <si>
    <t>44f0GSMsvUcjNNB1GUnWaC</t>
  </si>
  <si>
    <t>I Never Let Go / I Love You So</t>
  </si>
  <si>
    <t>3upKAH9xJWGP0grWMy91TL</t>
  </si>
  <si>
    <t>Nocturnes</t>
  </si>
  <si>
    <t>0TQsZt2z3jQcWDlnhQvLqT</t>
  </si>
  <si>
    <t>The Pride of Titanic</t>
  </si>
  <si>
    <t>40qwPGoKHUXKYzy7uQcRNG</t>
  </si>
  <si>
    <t>A Good Balance</t>
  </si>
  <si>
    <t>9/26/11</t>
  </si>
  <si>
    <t>4VZu0ChiilqHji6IZY4FE8</t>
  </si>
  <si>
    <t>The Brandonborg Concertos</t>
  </si>
  <si>
    <t>6/25/13</t>
  </si>
  <si>
    <t>5ugc0oyFijTzQG3nHwRJ7A</t>
  </si>
  <si>
    <t>A Brand New Me: Aretha Franklin (with The Royal Philharmonic Orchestra)</t>
  </si>
  <si>
    <t>6GDaEPN935WkElYXTR6Ejd</t>
  </si>
  <si>
    <t>Aretha Franklin Sings The Great Diva Classics</t>
  </si>
  <si>
    <t>3JEvXjX2yApZaGLuXjBAc5</t>
  </si>
  <si>
    <t>This Christmas Aretha</t>
  </si>
  <si>
    <t>2oyxkNkpfi9anarmactB1a</t>
  </si>
  <si>
    <t>Rare &amp; Unreleased Recordings From The Golden Reign Of The Queen Of Soul</t>
  </si>
  <si>
    <t>10/15/07</t>
  </si>
  <si>
    <t>3s3zlBgBcFcbnU6c3tTKKo</t>
  </si>
  <si>
    <t>Oh Me, Oh My: Aretha Live In Philly 1972</t>
  </si>
  <si>
    <t>9/14/07</t>
  </si>
  <si>
    <t>4IK2Vg13w0WddI1vjNcsjK</t>
  </si>
  <si>
    <t>Don't Fight The Feeling - The Complete Aretha Franklin &amp; King Curtis Live At Fillmore West</t>
  </si>
  <si>
    <t>1KNxmTzMuRQOH8raaKxPLa</t>
  </si>
  <si>
    <t>So Damn Happy</t>
  </si>
  <si>
    <t>01XurvYS4xSvViTd1jXYXZ</t>
  </si>
  <si>
    <t>Spanish Harlem</t>
  </si>
  <si>
    <t>3/17/98</t>
  </si>
  <si>
    <t>5itWvW343MJPPdvwOz94NS</t>
  </si>
  <si>
    <t>You Grow Closer</t>
  </si>
  <si>
    <t>7xuwy0xcnOp7OecvThyEWv</t>
  </si>
  <si>
    <t>5FUG5nvrblweYQyNmhzERu</t>
  </si>
  <si>
    <t>Under the Streetlight</t>
  </si>
  <si>
    <t>6tvXBzgRoPIsFG3gaW3wCl</t>
  </si>
  <si>
    <t>11/30/14</t>
  </si>
  <si>
    <t>0lejDDXCfXVc4copbVIAQH</t>
  </si>
  <si>
    <t>03DEKGkvYKs8PQhhCLkuAa</t>
  </si>
  <si>
    <t>Twenty</t>
  </si>
  <si>
    <t>10/25/11</t>
  </si>
  <si>
    <t>3LYpJyN7wfDy7fTaYWwL2e</t>
  </si>
  <si>
    <t>3ZmM5U2amDgT3jQTYrVPVi</t>
  </si>
  <si>
    <t>6rGO79zUJbXm7wtOnWEfrL</t>
  </si>
  <si>
    <t>The Best Of Boyz II Men 20th Century Masters The Millennium Collection</t>
  </si>
  <si>
    <t>0yZaAQGFrM3FBOK9yFc1Vy</t>
  </si>
  <si>
    <t>2oy1N8CsfbvYiiTHpbK5jG</t>
  </si>
  <si>
    <t>11/24/09</t>
  </si>
  <si>
    <t>1gnG5goU9r0ULPX8X4MDHZ</t>
  </si>
  <si>
    <t>Love (International Version)</t>
  </si>
  <si>
    <t>7hoK6YyAPD5GMY8M4v4NTx</t>
  </si>
  <si>
    <t>äó_ y Punto</t>
  </si>
  <si>
    <t>37gfUMxs4lXyWwmUj3hmKA</t>
  </si>
  <si>
    <t>Desi Hip Hop</t>
  </si>
  <si>
    <t>0FYVIDVyBvMMeQ0tT3DU8y</t>
  </si>
  <si>
    <t>Pa Enamorarse</t>
  </si>
  <si>
    <t>3gOelaafikD17sW9WZPjT4</t>
  </si>
  <si>
    <t>Thousand Thoughts</t>
  </si>
  <si>
    <t>7ASYJKF61KLDzzodIKFNOb</t>
  </si>
  <si>
    <t>Pesa Nasha Pyar</t>
  </si>
  <si>
    <t>4ZaJVXcZs3BeqFkyEZWDJ1</t>
  </si>
  <si>
    <t>7axp543A9iu9LRKv94KvUZ</t>
  </si>
  <si>
    <t>Mahi Aaja</t>
  </si>
  <si>
    <t>2jgcf0MRdjaUMxtKeYQgxv</t>
  </si>
  <si>
    <t>Mere Baare - Remix</t>
  </si>
  <si>
    <t>2ZI6PlBNDnf7bCzv5tR6wj</t>
  </si>
  <si>
    <t>Weed da Saroor</t>
  </si>
  <si>
    <t>1/15/17</t>
  </si>
  <si>
    <t>18CdbxSIFlDtArbhrON5UY</t>
  </si>
  <si>
    <t>Zaalima</t>
  </si>
  <si>
    <t>4rD7lmPtXaRl8L0UAi0vx9</t>
  </si>
  <si>
    <t>Things That Can't Be Undone</t>
  </si>
  <si>
    <t>27GXoJigR35aWt21d1HvYU</t>
  </si>
  <si>
    <t>66JBV8UizalidC3twuqK1z</t>
  </si>
  <si>
    <t>Counterfeit Blues</t>
  </si>
  <si>
    <t>6tOC4OFxXLjQZhOtLVvlM3</t>
  </si>
  <si>
    <t>7v8lsmfTF4bqtjO1qFktHn</t>
  </si>
  <si>
    <t>Cabin Fever</t>
  </si>
  <si>
    <t>8/14/12</t>
  </si>
  <si>
    <t>6Zl6ZQ3vGiZBmCJLTgQQkQ</t>
  </si>
  <si>
    <t>2sTKoyEbAehBCLrX5snK1z</t>
  </si>
  <si>
    <t>Losin' Lately Gambler</t>
  </si>
  <si>
    <t>4YRpVxhQHa3PM7kQPw95Gm</t>
  </si>
  <si>
    <t>564MH3RbqsEXA9WrGljIJ6</t>
  </si>
  <si>
    <t>Horse Soldier! Horse Soldier!</t>
  </si>
  <si>
    <t>0Bi0McHBP80pkBiJpSkHij</t>
  </si>
  <si>
    <t>1003GEwIVYFmJd3DI56Qw0</t>
  </si>
  <si>
    <t>In Paris</t>
  </si>
  <si>
    <t>0HWcZDc3l4PrjpoKA8JDcf</t>
  </si>
  <si>
    <t>3mXZIWJYygHtn9XaZrvpbJ</t>
  </si>
  <si>
    <t>Detour</t>
  </si>
  <si>
    <t>1v0BjziPopphQx0qTBR1jX</t>
  </si>
  <si>
    <t>Erinnerungen</t>
  </si>
  <si>
    <t>47jID5Vh9wlg2KXBC0O6lU</t>
  </si>
  <si>
    <t>She's So Unusual - Spotify Commentary</t>
  </si>
  <si>
    <t>4pox3k0CGuwwAknR9GtcoX</t>
  </si>
  <si>
    <t>She's So Unusual: A 30th Anniversary Celebration (Deluxe Edition)</t>
  </si>
  <si>
    <t>23eiUqTQIXPM21wHXOWakp</t>
  </si>
  <si>
    <t>To Memphis with Love</t>
  </si>
  <si>
    <t>7I4r2b3hoFXtCHXmmLTYUc</t>
  </si>
  <si>
    <t>To Memphis, with Love (Live)</t>
  </si>
  <si>
    <t>2WWGoAcrpBthIuOYgbXrSe</t>
  </si>
  <si>
    <t>To Memphis, With Love</t>
  </si>
  <si>
    <t>5xNeWpduuIqhctlixq6Rbs</t>
  </si>
  <si>
    <t>Memphis Blues</t>
  </si>
  <si>
    <t>08fo0joy0UpsoxqNmCAE5O</t>
  </si>
  <si>
    <t>EXO PLANET #3-The EXO'rDIUM[dot]-Live Album</t>
  </si>
  <si>
    <t>10/25/17</t>
  </si>
  <si>
    <t>53pJcIJBdlm5rhVhjSnvHn</t>
  </si>
  <si>
    <t>THE WAR - The 4th Album</t>
  </si>
  <si>
    <t>7/18/17</t>
  </si>
  <si>
    <t>1JYpCaR0E36SXYC5bwnqhV</t>
  </si>
  <si>
    <t>THE WAR - The 4th Album (Chinese Version)</t>
  </si>
  <si>
    <t>2c0FB7FpgF1ORH5k5w32Ft</t>
  </si>
  <si>
    <t>For Life - Winter Special Album, 2016</t>
  </si>
  <si>
    <t>12/19/16</t>
  </si>
  <si>
    <t>73vdukUbH317FjvsE6kflf</t>
  </si>
  <si>
    <t>LOTTO - The 3rd Album Repackage</t>
  </si>
  <si>
    <t>5dB931yywXZg4VdZYeFRaD</t>
  </si>
  <si>
    <t>EX'ACT - The 3rd Album</t>
  </si>
  <si>
    <t>5gdBIiSdnlQ4VFrJQ2eAym</t>
  </si>
  <si>
    <t>SING FOR YOU - Winter Special Album, 2015</t>
  </si>
  <si>
    <t>1LAtXrg1eSZ0sHbdzWoKAj</t>
  </si>
  <si>
    <t>LOVE ME RIGHT - The 2nd Album Repackage</t>
  </si>
  <si>
    <t>1gKhCaAV9K9rDACmXX3pwL</t>
  </si>
  <si>
    <t>LOVE ME RIGHT - The 2nd Album Repackage (Chinese Version)</t>
  </si>
  <si>
    <t>783a1YbiWvZkD6UVFn9mtH</t>
  </si>
  <si>
    <t>The 2nd Album äóÖEXODUSäó»</t>
  </si>
  <si>
    <t>2qjqSS6tf5wbLi7w5sIfAQ</t>
  </si>
  <si>
    <t>5V5P9dkNjpmD4Q0GKJE4HO</t>
  </si>
  <si>
    <t>3Oewmj7XHOzkCTwkeeE7th</t>
  </si>
  <si>
    <t>Brooklyn's Don Diva</t>
  </si>
  <si>
    <t>6jazLA7cikU26bVrpsiAK7</t>
  </si>
  <si>
    <t>01KfIKSoUE1mfuAxOJifUp</t>
  </si>
  <si>
    <t>Broken Silence</t>
  </si>
  <si>
    <t>0V5LKel3fj8JvCNeYHWCuU</t>
  </si>
  <si>
    <t>7/17/01</t>
  </si>
  <si>
    <t>5BVCFZgRxwW20oqCvidguy</t>
  </si>
  <si>
    <t>4nxBDZPBSq6yiySE5ow6By</t>
  </si>
  <si>
    <t>1J8QCCorsrqNkx5TyteiDc</t>
  </si>
  <si>
    <t>Chyna Doll</t>
  </si>
  <si>
    <t>4J79JcO99vj9Nq0iKMXcVw</t>
  </si>
  <si>
    <t>1/26/99</t>
  </si>
  <si>
    <t>0696xC5ne3egtnSXp6T4Yg</t>
  </si>
  <si>
    <t>Humanz</t>
  </si>
  <si>
    <t>0NvirtaDCaZU5PAW1O5FDE</t>
  </si>
  <si>
    <t>Humanz (Deluxe)</t>
  </si>
  <si>
    <t>7vaHWkYkkaqR3dQYpeXGZU</t>
  </si>
  <si>
    <t>0J3u0IeHzuymSz7v934vrd</t>
  </si>
  <si>
    <t>Demon Days Live At The Manchester Opera House</t>
  </si>
  <si>
    <t>2dIGnmEIy1WZIcZCFSj6i8</t>
  </si>
  <si>
    <t>Plastic Beach</t>
  </si>
  <si>
    <t>5jJGGsAztgUEXUHHZ2zrah</t>
  </si>
  <si>
    <t>The Fall</t>
  </si>
  <si>
    <t>0pdYY0CHFRVFLBZEPEKTMZ</t>
  </si>
  <si>
    <t>D-Sides</t>
  </si>
  <si>
    <t>11/19/07</t>
  </si>
  <si>
    <t>2w4tLG1JH25BysuILfkI0x</t>
  </si>
  <si>
    <t>D-Sides [Special Edition]</t>
  </si>
  <si>
    <t>0bUTHlWbkSQysoM3VsWldT</t>
  </si>
  <si>
    <t>Demon Days</t>
  </si>
  <si>
    <t>5/23/05</t>
  </si>
  <si>
    <t>0yPLNfI8WPJWFoJugr0KAv</t>
  </si>
  <si>
    <t>Laika Come Home</t>
  </si>
  <si>
    <t>0CeejPnjrTL6NiNWglwW55</t>
  </si>
  <si>
    <t>What Color Is Your Sky</t>
  </si>
  <si>
    <t>0e15duNgb8O9jLODcDgUYm</t>
  </si>
  <si>
    <t>Numbers</t>
  </si>
  <si>
    <t>1GrCXaciuwzbOyzh6PfnAo</t>
  </si>
  <si>
    <t>Growing Up Is Getting Old</t>
  </si>
  <si>
    <t>4/28/09</t>
  </si>
  <si>
    <t>30g7ojYHNfNNJVmViRxd5O</t>
  </si>
  <si>
    <t>Waitin' In The Country</t>
  </si>
  <si>
    <t>6vJM5zFLnx3fBvitgNrIAs</t>
  </si>
  <si>
    <t>Close Enough</t>
  </si>
  <si>
    <t>1MfdPWFtNGZou9VQXqY7AH</t>
  </si>
  <si>
    <t>Christmas On The Farm</t>
  </si>
  <si>
    <t>3TFuVrlyhA75LePPL9psEr</t>
  </si>
  <si>
    <t>Hurry Home (Acoustic Version)</t>
  </si>
  <si>
    <t>11/20/09</t>
  </si>
  <si>
    <t>5QhutQtqoICCopOvOBIMaq</t>
  </si>
  <si>
    <t>Where I'm From</t>
  </si>
  <si>
    <t>11/21/08</t>
  </si>
  <si>
    <t>28FUIH6dmwD77HLIiQDlDT</t>
  </si>
  <si>
    <t>Alyssa Lies</t>
  </si>
  <si>
    <t>7lGXxRlRp6ftIXtwOoikgk</t>
  </si>
  <si>
    <t>Essential - New Country</t>
  </si>
  <si>
    <t>6tcR79NYQtTstpdQaKou5j</t>
  </si>
  <si>
    <t>Until My Voice Goes Out</t>
  </si>
  <si>
    <t>7yxhlLyOZAyFyjE3PyTaKX</t>
  </si>
  <si>
    <t>Front Row Seat</t>
  </si>
  <si>
    <t>5QthBTvWPcmOgaH49DODSK</t>
  </si>
  <si>
    <t>Small Town Family Dream</t>
  </si>
  <si>
    <t>3GQWEiCkBX2tyr0D1Y60au</t>
  </si>
  <si>
    <t>She's Like Texas</t>
  </si>
  <si>
    <t>2/16/10</t>
  </si>
  <si>
    <t>6aZ95MmQ9TThJkSgSHsnxQ</t>
  </si>
  <si>
    <t>Scapegoat</t>
  </si>
  <si>
    <t>3L1hxrUAaAr9os1sifB0gK</t>
  </si>
  <si>
    <t>Kinda Missing You</t>
  </si>
  <si>
    <t>1s9qlfyQ98DemagvIunzAZ</t>
  </si>
  <si>
    <t>7zU4BN79N88HK61njXpgY3</t>
  </si>
  <si>
    <t>The Night Is Ours</t>
  </si>
  <si>
    <t>6f8F7BWI6rTcMQIz40TAL7</t>
  </si>
  <si>
    <t>I'm Your Only Flaw</t>
  </si>
  <si>
    <t>7tJzzAOlbrr5isyXm54W7u</t>
  </si>
  <si>
    <t>Texas Women, Tennessee Whiskey</t>
  </si>
  <si>
    <t>7AXUeodoVqnIM9vvK5RYgm</t>
  </si>
  <si>
    <t>11:11 Reset</t>
  </si>
  <si>
    <t>4Hy64RdJ0tFbDFM6BQaaHi</t>
  </si>
  <si>
    <t>490ZIFogxAcZ7VfQqwtI1B</t>
  </si>
  <si>
    <t>Point Of No Return</t>
  </si>
  <si>
    <t>6jjwKK5HsSiSGmD7vBk6ke</t>
  </si>
  <si>
    <t>6L9r38KsyYDx3iBLQlO27C</t>
  </si>
  <si>
    <t>392qTUWO4pkQMjw3waFAGY</t>
  </si>
  <si>
    <t>4OB4cwPaGvCrjup0hEriXI</t>
  </si>
  <si>
    <t>5ElKywJBWGQrDEhEwGlKg6</t>
  </si>
  <si>
    <t>Point Of No Return (Deluxe)</t>
  </si>
  <si>
    <t>3sKk1qH1WxfGzuFd58jkWz</t>
  </si>
  <si>
    <t>2OlVVFS8QZfQLmAKkfIwmz</t>
  </si>
  <si>
    <t>5pbUGkRdRpdSB2HIdZiWGp</t>
  </si>
  <si>
    <t>Another Piece Of Me</t>
  </si>
  <si>
    <t>7kIETbvyQYfOCBdqvA1b5b</t>
  </si>
  <si>
    <t>6EU3S5cTJPKzzJiqrYgGUK</t>
  </si>
  <si>
    <t>636MIB20t7MjNUsstfef2M</t>
  </si>
  <si>
    <t>Achin' And Shakin'</t>
  </si>
  <si>
    <t>3Dk2mYC6RfJeSBNcWCfOKI</t>
  </si>
  <si>
    <t>4/13/10</t>
  </si>
  <si>
    <t>4ajA79Fc076OqLCO1o2WJj</t>
  </si>
  <si>
    <t>Longing For A Place Already Gone</t>
  </si>
  <si>
    <t>0vF8qn0pVqyP0RmYBwfVUF</t>
  </si>
  <si>
    <t>Christmas Broadway Bus Stop</t>
  </si>
  <si>
    <t>3Bg3wPuL9qnshvL9vkh6JN</t>
  </si>
  <si>
    <t>You Can't Pray the Gay Away</t>
  </si>
  <si>
    <t>2GVwgThc28iuH0JtugiUpE</t>
  </si>
  <si>
    <t>I Am What I Am</t>
  </si>
  <si>
    <t>0WZ3zGcb2Ix2PgdH72h9mI</t>
  </si>
  <si>
    <t>6f6tko6NWoH00cyFOl4VYQ</t>
  </si>
  <si>
    <t>The Divine Feminine</t>
  </si>
  <si>
    <t>4gtXD5SL0yysd1eRIrDpnZ</t>
  </si>
  <si>
    <t>5UYLpgSkZQ35dkHdMCm8mt</t>
  </si>
  <si>
    <t>Best Day Ever (5th Anniversary Remastered Edition)</t>
  </si>
  <si>
    <t>2R675piJsc1NSa9lJWu779</t>
  </si>
  <si>
    <t>170XOV18b6h1V6oWMsUHgL</t>
  </si>
  <si>
    <t>2Tyx5dLhHYkx6zeAdVaTzN</t>
  </si>
  <si>
    <t>GO:OD AM</t>
  </si>
  <si>
    <t>6lEUoXk2C9IpUWPd4caiNE</t>
  </si>
  <si>
    <t>07RagZtMuBbLBnaWJbD52h</t>
  </si>
  <si>
    <t>Mac Miller</t>
  </si>
  <si>
    <t>0oPKygNJATeXkPWre0R0Nr</t>
  </si>
  <si>
    <t>Live From Space</t>
  </si>
  <si>
    <t>0LdaWkTotOqOcUxwEPBF6N</t>
  </si>
  <si>
    <t>Mac Miller : Live From London (With The Internet)</t>
  </si>
  <si>
    <t>2ObrzUnMJTs97CI59S93XA</t>
  </si>
  <si>
    <t>Ludaversal</t>
  </si>
  <si>
    <t>1nlrqrQvdjMd8N4IqwaApw</t>
  </si>
  <si>
    <t>0al4um8R67DY6R5EuDlPn4</t>
  </si>
  <si>
    <t>0FIbXm2a6nEgZbwmsZVMeQ</t>
  </si>
  <si>
    <t>6J9ibLcdbTqsq7HBoReAg6</t>
  </si>
  <si>
    <t>Ludaversal (Deluxe)</t>
  </si>
  <si>
    <t>2KlVwY7H9B9KvFXJglqzWq</t>
  </si>
  <si>
    <t>0gA4hs70krpXTuUoO6pQI7</t>
  </si>
  <si>
    <t>3ItjvnHAzYunHzKEfqbR78</t>
  </si>
  <si>
    <t>4QGIiD1v2AnKwgKu3VHNTU</t>
  </si>
  <si>
    <t>Battle Of The Sexes</t>
  </si>
  <si>
    <t>42sEr1brEpwKxe5naC5VwK</t>
  </si>
  <si>
    <t>0MwtULwJIfQKDWPEzx2SVg</t>
  </si>
  <si>
    <t>The Things That We Are Made Of</t>
  </si>
  <si>
    <t>35zS0dxq7zv3Ydkm331SWq</t>
  </si>
  <si>
    <t>2Pu578zTpKqYki78wRc2Sx</t>
  </si>
  <si>
    <t>1Vxht68zlo5p6Pf2pWES9Q</t>
  </si>
  <si>
    <t>Songs From The Movie</t>
  </si>
  <si>
    <t>0H1EO2BgRZWIGn4XeaS5AE</t>
  </si>
  <si>
    <t>3rVyGPP1a3wR9uE7MdbvMZ</t>
  </si>
  <si>
    <t>6ELpTQXBRWeULJEff8trdf</t>
  </si>
  <si>
    <t>Ashes And Roses</t>
  </si>
  <si>
    <t>2GJDHNjOOWWQVbh9aa98FJ</t>
  </si>
  <si>
    <t>0k29FRoAttISiGCSmNHrHA</t>
  </si>
  <si>
    <t>The Age Of Miracles</t>
  </si>
  <si>
    <t>13OPk5QYnzDbzv2nsd6cIJ</t>
  </si>
  <si>
    <t>The Age of Miracles</t>
  </si>
  <si>
    <t>0ry9q0FKegt5URPRTSyqUI</t>
  </si>
  <si>
    <t>Strength Of A Woman</t>
  </si>
  <si>
    <t>4NbiqWISvtpKiWFwpmtzTF</t>
  </si>
  <si>
    <t>5VgNrt0WNuYT7CpKuFrF0e</t>
  </si>
  <si>
    <t>7MEIf3McIxp1yXGLWgggaq</t>
  </si>
  <si>
    <t>5aKquUGkicYT6NcdPrZWWC</t>
  </si>
  <si>
    <t>The London Sessions</t>
  </si>
  <si>
    <t>3FeMIxVDGb0zrRSEkZqXXv</t>
  </si>
  <si>
    <t>4CgiEe8ECxncoOlDK93qzV</t>
  </si>
  <si>
    <t>6Bvizrnjft6JCqMWSQbJTA</t>
  </si>
  <si>
    <t>Think Like a Man Too (Music from and Inspired by the Film)</t>
  </si>
  <si>
    <t>4VRWYX88NNuHLpMSBPYA7d</t>
  </si>
  <si>
    <t>A Mary Christmas</t>
  </si>
  <si>
    <t>54qQgflPZiLpk3YZtQf4Ke</t>
  </si>
  <si>
    <t>6EoETY1fEquKXji8Uw8D8C</t>
  </si>
  <si>
    <t>Live Broadcast 9th March 1976 Sports Ground Sydney</t>
  </si>
  <si>
    <t>0cndDsNMG0nXiCKX4Yx12H</t>
  </si>
  <si>
    <t>5pcMAKVkaN8pVNRhc2dp8J</t>
  </si>
  <si>
    <t>4mPAW3Xmu2nMyBwtXfpQ10</t>
  </si>
  <si>
    <t>Acoustic Christmas</t>
  </si>
  <si>
    <t>2aIsGQVar5rmQAqWtCE9FP</t>
  </si>
  <si>
    <t>7fgvs00InMTZZkR6lqsTfa</t>
  </si>
  <si>
    <t>Melody Road (Deluxe)</t>
  </si>
  <si>
    <t>00vxEUY3WMEjQiDki48pz6</t>
  </si>
  <si>
    <t>Melody Road</t>
  </si>
  <si>
    <t>5eyKTuSqNzRU27ICxkdvzv</t>
  </si>
  <si>
    <t>5jfy6GgjszO08BP6IKKStT</t>
  </si>
  <si>
    <t>7mAovU9b3opEtcbi4WcNtM</t>
  </si>
  <si>
    <t>2n1GcX9oFEQwAXUqTNyXbg</t>
  </si>
  <si>
    <t>8/14/06</t>
  </si>
  <si>
    <t>3jWfBkl247fFkyJprhd5qs</t>
  </si>
  <si>
    <t>Paris (U.S. Standard Version)</t>
  </si>
  <si>
    <t>5x0jYQOTiA3VUsE7Ga8F8P</t>
  </si>
  <si>
    <t>Come Alive</t>
  </si>
  <si>
    <t>6A5v0oXi1p7pPViHwT6BeO</t>
  </si>
  <si>
    <t>44JUZpMA8dLsDUGtHmBVVx</t>
  </si>
  <si>
    <t>High Off My Love</t>
  </si>
  <si>
    <t>1bJDWDzfDXiBOFE9wJx24W</t>
  </si>
  <si>
    <t>4xP2JDtBtcQoKlyGZimk1F</t>
  </si>
  <si>
    <t>5rbpq9NMQHIuuGpJwyqOMw</t>
  </si>
  <si>
    <t>1VGe6hEjMXw5uEYMGFAQzI</t>
  </si>
  <si>
    <t>Good Time</t>
  </si>
  <si>
    <t>5QcxCiqQzCvq6buNmW1Xlp</t>
  </si>
  <si>
    <t>5AzkvnEPJFTrdHJtGuyw0V</t>
  </si>
  <si>
    <t>Mechanical Resonance Live</t>
  </si>
  <si>
    <t>6TvSJRatgQdLqo68Svo3lU</t>
  </si>
  <si>
    <t>2IkhFkjastozQIMnXqV8Co</t>
  </si>
  <si>
    <t>Simplicity</t>
  </si>
  <si>
    <t>16N6yAzHw28vcfyNN0Bxbx</t>
  </si>
  <si>
    <t>4kNCCAlJubJwC5EUfWnut2</t>
  </si>
  <si>
    <t>3Ba5bQbeQE5B1GXDGKMrkq</t>
  </si>
  <si>
    <t>10 Live!</t>
  </si>
  <si>
    <t>5TZsUF0gRQz29GDGrbzrMc</t>
  </si>
  <si>
    <t>Twisted Wires</t>
  </si>
  <si>
    <t>33A1eaPvmrys2LhFDrBtv3</t>
  </si>
  <si>
    <t>Alive in Europe!</t>
  </si>
  <si>
    <t>4/23/10</t>
  </si>
  <si>
    <t>5kg8P1axr1g3t2wtwhHLT9</t>
  </si>
  <si>
    <t>Forever More</t>
  </si>
  <si>
    <t>7IzWBT9YuO3OgXQ6oirNQx</t>
  </si>
  <si>
    <t>Real to Reel</t>
  </si>
  <si>
    <t>5f4airHiXKaCmGFvtOZAC5</t>
  </si>
  <si>
    <t>Still</t>
  </si>
  <si>
    <t>6YSQvWSvizPl2VTn4SZocD</t>
  </si>
  <si>
    <t>I Missed Us</t>
  </si>
  <si>
    <t>2TEbtyEoKR7pwouo6q2ppC</t>
  </si>
  <si>
    <t>A Special Christmas</t>
  </si>
  <si>
    <t>11/18/97</t>
  </si>
  <si>
    <t>2bHrxJQDBQdvow7vktRVUj</t>
  </si>
  <si>
    <t>Release Some Tension</t>
  </si>
  <si>
    <t>7/29/97</t>
  </si>
  <si>
    <t>0y9RVnTvpZa3LTlUUaD7l4</t>
  </si>
  <si>
    <t>New Beginning</t>
  </si>
  <si>
    <t>4/23/96</t>
  </si>
  <si>
    <t>0KhGBe7hOp9TR3uMzveMGz</t>
  </si>
  <si>
    <t>The Remixes</t>
  </si>
  <si>
    <t>2BBrAtWY0c6dPio5b2JYFK</t>
  </si>
  <si>
    <t>3pAwRFyDWMww5GpqsLYz5e</t>
  </si>
  <si>
    <t>On Tonight</t>
  </si>
  <si>
    <t>7FqjCtaa3M5nvv9273hM96</t>
  </si>
  <si>
    <t>Ain't No Man - Single</t>
  </si>
  <si>
    <t>3Big4qcWrh0Yzf9RbhOJXX</t>
  </si>
  <si>
    <t>2/25/14</t>
  </si>
  <si>
    <t>72ZfMxLCPG8mlWC0TXfZQi</t>
  </si>
  <si>
    <t>Wonderful Wonderful</t>
  </si>
  <si>
    <t>7MrTihEsPqwgcj3dlFaZ3j</t>
  </si>
  <si>
    <t>5TMnKX3SaYXgYsmFuH8mxB</t>
  </si>
  <si>
    <t>Wonderful Wonderful (Deluxe)</t>
  </si>
  <si>
    <t>39XzNKuRjcswersdHb8lUx</t>
  </si>
  <si>
    <t>1iBK18lnIYHPCuafFJKJBU</t>
  </si>
  <si>
    <t>Battle Born</t>
  </si>
  <si>
    <t>3bvS3DlTwV35j2qwFhDvxx</t>
  </si>
  <si>
    <t>3wI8VXA1iBKoCguHQ8wbfK</t>
  </si>
  <si>
    <t>Battle Born (Deluxe Edition)</t>
  </si>
  <si>
    <t>7cuwIlQNnnwVlfosv2Zm6U</t>
  </si>
  <si>
    <t>6P6DYLagXUhE5Qq2l79Ef1</t>
  </si>
  <si>
    <t>0pux88ctQwMaOpOOSGH7ai</t>
  </si>
  <si>
    <t>Battle Born (Japan Version)</t>
  </si>
  <si>
    <t>3TbG4ZvwHmzkU9JGltkxnf</t>
  </si>
  <si>
    <t>Songs Of Experience (Deluxe Edition)</t>
  </si>
  <si>
    <t>3cbQd0gKxPirUnTG38rrUY</t>
  </si>
  <si>
    <t>6S9YaGXnmRe8tWJ0e457HP</t>
  </si>
  <si>
    <t>1XmLVWTM5kzzVjm1E2RnKL</t>
  </si>
  <si>
    <t>Songs Of Innocence</t>
  </si>
  <si>
    <t>7DY6v8qiyQcsTCqUWjH7pS</t>
  </si>
  <si>
    <t>45Ec0wYJ7npo6lXH4GWmxz</t>
  </si>
  <si>
    <t>5tWSTNTqzqZhKo7FCyLwPk</t>
  </si>
  <si>
    <t>Songs Of Innocence (Deluxe)</t>
  </si>
  <si>
    <t>3VM2gdYd26roKCdIHJU5aZ</t>
  </si>
  <si>
    <t>6wQXpkptAIZPzNf5H0SA10</t>
  </si>
  <si>
    <t>2cVfcuckyfRP6KVAHsRPHC</t>
  </si>
  <si>
    <t>No Line On The Horizon</t>
  </si>
  <si>
    <t>6fMEPpofk7eaGjtL6A8c7X</t>
  </si>
  <si>
    <t>Love Songs Tour</t>
  </si>
  <si>
    <t>5P88FoZwqjoX7E4FoMgIn8</t>
  </si>
  <si>
    <t>5Hc5rcURfNHr7wUa20Qul7</t>
  </si>
  <si>
    <t>7rsSJjq7Cfwbax29K8UpnJ</t>
  </si>
  <si>
    <t>5TUQrpbE0ha6XSLmlz4i6P</t>
  </si>
  <si>
    <t>2zwJV5mLcm14JFo3RGheHA</t>
  </si>
  <si>
    <t>5ZGQpG9RDmnCGuTUUHepH1</t>
  </si>
  <si>
    <t>Love Songs (Deluxe Version)</t>
  </si>
  <si>
    <t>0AHqoZj9gVRQYFnajYLEN6</t>
  </si>
  <si>
    <t>BOF Un Monstre A Paris (Limited Edition)</t>
  </si>
  <si>
    <t>6odQuGdiXl5RGS7cAwf0Ir</t>
  </si>
  <si>
    <t>0eQnRQ10pgEt2xPPwV4wF1</t>
  </si>
  <si>
    <t>1y4BZLtyURo81rC6yGLRAu</t>
  </si>
  <si>
    <t>Tokyo Dome In Concert</t>
  </si>
  <si>
    <t>28tDdCP9udOWu4ztorKEuD</t>
  </si>
  <si>
    <t>A Different Kind Of Truth</t>
  </si>
  <si>
    <t>0X0SybzIOguTnGw4EozCZb</t>
  </si>
  <si>
    <t>2wqTlagAdAEh89tMuToml0</t>
  </si>
  <si>
    <t>Van Halen III</t>
  </si>
  <si>
    <t>7nbwELkBki6HJrDZoEfXa3</t>
  </si>
  <si>
    <t>Balance</t>
  </si>
  <si>
    <t>1/24/95</t>
  </si>
  <si>
    <t>2gGCd8YNjRYB6uuibDnTft</t>
  </si>
  <si>
    <t>61mBoFyJYFvz1liCNwR6j7</t>
  </si>
  <si>
    <t>Van Halen Live: Right Here, Right Now</t>
  </si>
  <si>
    <t>2/23/93</t>
  </si>
  <si>
    <t>42WP0R0fgGMJ97RaIablW9</t>
  </si>
  <si>
    <t>For Unlawful Carnal Knowledge</t>
  </si>
  <si>
    <t>6/17/91</t>
  </si>
  <si>
    <t>7lWC6ElWsMOxPqhHzte3Ag</t>
  </si>
  <si>
    <t>6/18/91</t>
  </si>
  <si>
    <t>1rnKiZALdvi91F0fepxBUe</t>
  </si>
  <si>
    <t>OU812</t>
  </si>
  <si>
    <t>5/15/88</t>
  </si>
  <si>
    <t>6McNCXzXsYWGO6NwG7f5I2</t>
  </si>
  <si>
    <t>Live - Greatest Hits From Around The World</t>
  </si>
  <si>
    <t>0P7d8Q1oSVDhrpUkJLwbNn</t>
  </si>
  <si>
    <t>The Very Baddest</t>
  </si>
  <si>
    <t>3BS9MUmVKghsOa7Y3otqpE</t>
  </si>
  <si>
    <t>La Futura (Deluxe Version)</t>
  </si>
  <si>
    <t>4E6jQVIn5uXxBuYlI8cFC1</t>
  </si>
  <si>
    <t>47OKyNFyx1fT72XT2f262j</t>
  </si>
  <si>
    <t>6gjdxM0789XUDdUl8ViWYS</t>
  </si>
  <si>
    <t>La Futura</t>
  </si>
  <si>
    <t>0rp7KWSLdzcLufa1IdvnGv</t>
  </si>
  <si>
    <t>6x2lSp3LAyn3GgB0E7rD4L</t>
  </si>
  <si>
    <t>4kO20v5z3KwTu453PhYAKP</t>
  </si>
  <si>
    <t>Live From Texas</t>
  </si>
  <si>
    <t>7jW3T3iKygs4wZY2fMdcpR</t>
  </si>
  <si>
    <t>6/23/08</t>
  </si>
  <si>
    <t>0Sh4G8eYr8GrOmqUussoMo</t>
  </si>
  <si>
    <t>Eros Duets</t>
  </si>
  <si>
    <t>6NvzBh6XfwndE5aXzepL3f</t>
  </si>
  <si>
    <t>5XtuV43TZd7db4yQ5jabFF</t>
  </si>
  <si>
    <t>Perfecto</t>
  </si>
  <si>
    <t>1MZoo6GctrKgCPg7K2Zvva</t>
  </si>
  <si>
    <t>5ow1dUgZYE8ygpOrukJWm5</t>
  </si>
  <si>
    <t>Perfetto</t>
  </si>
  <si>
    <t>2Pmlb9R3o0c0lLZnEZahD2</t>
  </si>
  <si>
    <t>1vRmT8MkxtKsr9G5MnmwNm</t>
  </si>
  <si>
    <t>Eros 30 (The Dutch Collection)</t>
  </si>
  <si>
    <t>57Dm6A1pV0JAsIjS0uOEKT</t>
  </si>
  <si>
    <t>Eros 30 (Mexican Version)</t>
  </si>
  <si>
    <t>6vCxp7Tyue7CRCd0FOaCrz</t>
  </si>
  <si>
    <t>Eros 30 (Deluxe Version)</t>
  </si>
  <si>
    <t>7aCxSW8pYwE5v1lRdw89tF</t>
  </si>
  <si>
    <t>Eros 30 (Spanish/Latin Version)</t>
  </si>
  <si>
    <t>5DApMDCBGpAP3LAeesnY2r</t>
  </si>
  <si>
    <t>Chapter III</t>
  </si>
  <si>
    <t>2PUBGo5Qt6JrLZmG9WBDuC</t>
  </si>
  <si>
    <t>Identity</t>
  </si>
  <si>
    <t>5lSFQLg4GgtOZcnY8yXabS</t>
  </si>
  <si>
    <t>Brotherhood</t>
  </si>
  <si>
    <t>2u8HlSCIOdJsKPZeW0pqFI</t>
  </si>
  <si>
    <t>Power of Love</t>
  </si>
  <si>
    <t>1/14/17</t>
  </si>
  <si>
    <t>14hsxAvJ5PwfaBnqSh2t6k</t>
  </si>
  <si>
    <t>Touch My Soul (Christmas Edition)</t>
  </si>
  <si>
    <t>4aPRqiOlvCnoq3B69Si71i</t>
  </si>
  <si>
    <t>The Classic 90s Collection</t>
  </si>
  <si>
    <t>1tswI1vPHDZSdlaNPNfQXe</t>
  </si>
  <si>
    <t>The Classic R&amp;B Collection</t>
  </si>
  <si>
    <t>6ogydkG2Q8m2eR3h2cN0Eh</t>
  </si>
  <si>
    <t>The Ultimate Boy Band Album</t>
  </si>
  <si>
    <t>0Df25ES2ApV31NFzt6c1Pk</t>
  </si>
  <si>
    <t>Black &amp; Smooth</t>
  </si>
  <si>
    <t>4KZwzYTm7tReAMMZ1vK4gn</t>
  </si>
  <si>
    <t>Qmusic Top 500 van het Foute Uur (2016)</t>
  </si>
  <si>
    <t>2N1s3Kg0BUTEDw3V2HolTT</t>
  </si>
  <si>
    <t>The Devil Put Dinosaurs Here</t>
  </si>
  <si>
    <t>5/24/13</t>
  </si>
  <si>
    <t>2vkLky2qG0rziUk0eOsIZ9</t>
  </si>
  <si>
    <t>Black Gives Way To Blue</t>
  </si>
  <si>
    <t>5PdgIAHzwDvTZRjIGSQGtN</t>
  </si>
  <si>
    <t>Unplugged</t>
  </si>
  <si>
    <t>7/29/96</t>
  </si>
  <si>
    <t>49R4Qye4UUwzjPPQhtCkRe</t>
  </si>
  <si>
    <t>Alice In Chains</t>
  </si>
  <si>
    <t>10/30/95</t>
  </si>
  <si>
    <t>4FCoFSNIFhK36holxHWCnc</t>
  </si>
  <si>
    <t>Jar Of Flies</t>
  </si>
  <si>
    <t>58NXIEYqmq5dQHg9nV9duM</t>
  </si>
  <si>
    <t>Dirt</t>
  </si>
  <si>
    <t>4b0EWRIWecUztiLiaoEN4K</t>
  </si>
  <si>
    <t>Sap</t>
  </si>
  <si>
    <t>5S4uwjstcqxYWA6xwQhK4o</t>
  </si>
  <si>
    <t>Facelift Live: The Palladium, Hollywood, CA 6 Oct '91 Remastered</t>
  </si>
  <si>
    <t>4B3FO0ZtD5zykr7lm9A325</t>
  </si>
  <si>
    <t>Facelift</t>
  </si>
  <si>
    <t>5LbHbwejgZXRZAgzVAjkhj</t>
  </si>
  <si>
    <t>399w1uaOvKhnkczdMMZYoy</t>
  </si>
  <si>
    <t>The Black</t>
  </si>
  <si>
    <t>3yPGBS6p3GyFb9EySzFyYi</t>
  </si>
  <si>
    <t>From Death To Destiny</t>
  </si>
  <si>
    <t>4mPmNs5KRLdQpsnrYdwT1i</t>
  </si>
  <si>
    <t>Stepped Up And Scratched</t>
  </si>
  <si>
    <t>3aFx7UfKu9KkyPFRGkgyeD</t>
  </si>
  <si>
    <t>Reckless And Relentless</t>
  </si>
  <si>
    <t>6HaA5J305jffYDQ78OaqV9</t>
  </si>
  <si>
    <t>Life Gone Wild EP</t>
  </si>
  <si>
    <t>57iXTZZW4VLkrBoErSsI5y</t>
  </si>
  <si>
    <t>Stand Up And Scream</t>
  </si>
  <si>
    <t>0SBIjhNVOGoGqo0yXzu6wf</t>
  </si>
  <si>
    <t>Where Did It Go?</t>
  </si>
  <si>
    <t>3ziY15FdoKXvXWmxO8RZn1</t>
  </si>
  <si>
    <t>Into The Fire</t>
  </si>
  <si>
    <t>2cVOasKctFwoxouVxjr8zs</t>
  </si>
  <si>
    <t>Moving On</t>
  </si>
  <si>
    <t>3iND4hPiOaS92oUzR2wQwL</t>
  </si>
  <si>
    <t>Closer</t>
  </si>
  <si>
    <t>65HZxbBL9viNkzeFJM53tE</t>
  </si>
  <si>
    <t>Set the Record Straight</t>
  </si>
  <si>
    <t>0G4UcIvzOOGzeulPcGYj1P</t>
  </si>
  <si>
    <t>Big Bang Concert Series: Billy Ray Cyrus (Live)</t>
  </si>
  <si>
    <t>6ixK3UcsjyEvyOboILt646</t>
  </si>
  <si>
    <t>Change My Mind (Deluxe Edition)</t>
  </si>
  <si>
    <t>2VgMS2tp1B6blifsbJ8MBp</t>
  </si>
  <si>
    <t>Thin Line</t>
  </si>
  <si>
    <t>0IcYJWK0o3n2wZ4Jj5cqY0</t>
  </si>
  <si>
    <t>17RorBf1guZNwdAhDlLFYV</t>
  </si>
  <si>
    <t>Best Of / The Distance</t>
  </si>
  <si>
    <t>6p8HqXo5HJJfVJlXsKRzN4</t>
  </si>
  <si>
    <t>Change My Mind</t>
  </si>
  <si>
    <t>0jiF31O1yNnriu6ja988Kk</t>
  </si>
  <si>
    <t>0zgRN5rDVwlTVipnBLrugc</t>
  </si>
  <si>
    <t>17FXiHy9ffGDmGabtpLwsX</t>
  </si>
  <si>
    <t>5DtDYAJmzCmazrf3eYBtgG</t>
  </si>
  <si>
    <t>EMOTION SIDE B +</t>
  </si>
  <si>
    <t>1kVL7HFSQMJ6oUtv7hMPsh</t>
  </si>
  <si>
    <t>EMOTION REMIXED +</t>
  </si>
  <si>
    <t>2Irt2YHEs7cKJv1IR4Nk7u</t>
  </si>
  <si>
    <t>Run Away With Me Remixes</t>
  </si>
  <si>
    <t>8/13/15</t>
  </si>
  <si>
    <t>6Zpf7RlSRIavYGwvsuj94C</t>
  </si>
  <si>
    <t>Emotion</t>
  </si>
  <si>
    <t>6/24/15</t>
  </si>
  <si>
    <t>6UjZgFbK6CQptu8aOobzPV</t>
  </si>
  <si>
    <t>06rdPJ5qDmLCIKljdoAc2i</t>
  </si>
  <si>
    <t>1DFixLWuPkv3KT3TnV35m3</t>
  </si>
  <si>
    <t>Emotion (Deluxe)</t>
  </si>
  <si>
    <t>5Hqd8WanKZRnAca5XuaVtA</t>
  </si>
  <si>
    <t>49iTBKGf47W1CJMQ8W2jHB</t>
  </si>
  <si>
    <t>0tc6zo8FGuGegfZIicLEwV</t>
  </si>
  <si>
    <t>67q3XXGzj6LfgjlZXStpMa</t>
  </si>
  <si>
    <t>The Ultimate Christmas Playlist</t>
  </si>
  <si>
    <t>6SnzMpUve1IMTjCPac0dpe</t>
  </si>
  <si>
    <t>6wOdF5DJPo31iR9b9rEn6o</t>
  </si>
  <si>
    <t>Adore: Christmas Songs Of Worship (Deluxe Edition/Live)</t>
  </si>
  <si>
    <t>2xzwXtscivzGRKw9wkKZlO</t>
  </si>
  <si>
    <t>7I7VKtQvfc2kpBaTA9lq86</t>
  </si>
  <si>
    <t>Never Lose Sight (Deluxe Edition)</t>
  </si>
  <si>
    <t>7BK26n0Gkw7bvAlAUdU53F</t>
  </si>
  <si>
    <t>2XOKt6AVcxdBs1Za7AxGj2</t>
  </si>
  <si>
    <t>The Ultimate Playlist</t>
  </si>
  <si>
    <t>6KbN9ipWBRR5xa5wg4CFtF</t>
  </si>
  <si>
    <t>3FxoM2kw0ySokUvvfKTwHk</t>
  </si>
  <si>
    <t>Adore: Christmas Songs Of Worship (Live)</t>
  </si>
  <si>
    <t>4j04gMd6kh0sfP5fvSRQ3t</t>
  </si>
  <si>
    <t>3WnDQWJDqYA7IyvnLUXP99</t>
  </si>
  <si>
    <t>It's Not Over....The Hits So Far (Japan Version)</t>
  </si>
  <si>
    <t>6L8TH3LlIlUFFI5FgFCgzg</t>
  </si>
  <si>
    <t>It's Not Over....The Hits So Far (Track by Track Commentary)</t>
  </si>
  <si>
    <t>6hn4a3mFIw3FTUIVQWGSEE</t>
  </si>
  <si>
    <t>It's Not Over....The Hits So Far</t>
  </si>
  <si>
    <t>4faI1bE2nlJWJsEdq7eQmk</t>
  </si>
  <si>
    <t>Baptized (Deluxe Version)</t>
  </si>
  <si>
    <t>12/25/13</t>
  </si>
  <si>
    <t>6UTadUeCxnizkSKAS1VHs4</t>
  </si>
  <si>
    <t>1OLNRs6uqzvuVuAt8KLJo3</t>
  </si>
  <si>
    <t>11/18/13</t>
  </si>
  <si>
    <t>26FrSYFyrJxlJtMMuHj1AP</t>
  </si>
  <si>
    <t>Baptized</t>
  </si>
  <si>
    <t>1Kr7noLMXxyctqEEwJRMP3</t>
  </si>
  <si>
    <t>0G15ib9I1EHoSSo48fHFyf</t>
  </si>
  <si>
    <t>Break The Spell</t>
  </si>
  <si>
    <t>0HdY5EHW7pIuJRjms7603N</t>
  </si>
  <si>
    <t>3uRt8lwpMAqYT8l9iwXehh</t>
  </si>
  <si>
    <t>Live At The BBC</t>
  </si>
  <si>
    <t>6/26/95</t>
  </si>
  <si>
    <t>6kM41JrxW39bdMTW2o3oPE</t>
  </si>
  <si>
    <t>4HOYpYeunF6WdgU07SHRi4</t>
  </si>
  <si>
    <t>Live In Concert</t>
  </si>
  <si>
    <t>2zCpvdX7u7PHjRS3FWy21U</t>
  </si>
  <si>
    <t>On The Night (Remastered)</t>
  </si>
  <si>
    <t>3tybckgVqaIsR5oGnfWKpA</t>
  </si>
  <si>
    <t>3ZhilC8BGSZOSydzsDcVfE</t>
  </si>
  <si>
    <t>Live: On The Night</t>
  </si>
  <si>
    <t>104hTimjqMxVk3qH8Nf7I4</t>
  </si>
  <si>
    <t>On Every Street (Remastered)</t>
  </si>
  <si>
    <t>0ORgLm6BMFVpLGS4Q5SKMZ</t>
  </si>
  <si>
    <t>On Every Street (Remastered Version)</t>
  </si>
  <si>
    <t>7gk5j9Ok764TbTsmkxthYt</t>
  </si>
  <si>
    <t>15J400U0rEpgE64UQgtvLs</t>
  </si>
  <si>
    <t>Brothers In Arms</t>
  </si>
  <si>
    <t>5/13/85</t>
  </si>
  <si>
    <t>198SMbdWrB1HgNpOxyFrwo</t>
  </si>
  <si>
    <t>Fingerprints</t>
  </si>
  <si>
    <t>7hB7e7ohExRC6Hfx5ftB7J</t>
  </si>
  <si>
    <t>6mlLaV4jK8jOsdHtpWqRJu</t>
  </si>
  <si>
    <t>10,000 Towns</t>
  </si>
  <si>
    <t>6JXJKuUgJ3AKpU9gh9RJs6</t>
  </si>
  <si>
    <t>5IC3ATnFK6rpwrOBioaV1h</t>
  </si>
  <si>
    <t>7DYy5TiODoqnZbZ2o6KcmV</t>
  </si>
  <si>
    <t>Life At Best</t>
  </si>
  <si>
    <t>3IJ836KoTkjdFoMGZEnGjb</t>
  </si>
  <si>
    <t>7dKoax6UBsdLjySh7KfHrj</t>
  </si>
  <si>
    <t>3PzJ47PKu9y8DFGcFoWiTg</t>
  </si>
  <si>
    <t>Eli Young Band</t>
  </si>
  <si>
    <t>12XNscrFj0CVjbkz8SVp3W</t>
  </si>
  <si>
    <t>Level</t>
  </si>
  <si>
    <t>78S8Z3EOl7hbzePSH4GQyF</t>
  </si>
  <si>
    <t>Synthesis</t>
  </si>
  <si>
    <t>2Qg3CxIQ1Urnv700y5jP3j</t>
  </si>
  <si>
    <t>3kWy3ooh6m3BPzGHfT5mte</t>
  </si>
  <si>
    <t>3kGK5hw7ldSXMOg8tTwHJK</t>
  </si>
  <si>
    <t>55VNOaV0zcQqGSrjOBHKVG</t>
  </si>
  <si>
    <t>Lost Whispers</t>
  </si>
  <si>
    <t>08jcDyA4bBrFLynHMTsQpG</t>
  </si>
  <si>
    <t>3U85Q4GtR0I3VwgDOKHttO</t>
  </si>
  <si>
    <t>Evanescence</t>
  </si>
  <si>
    <t>6coniEBcIZEyZkAR09d4s6</t>
  </si>
  <si>
    <t>0CHgu3JbE3Y0XQSejmQqLU</t>
  </si>
  <si>
    <t>Evanescence (Deluxe Version)</t>
  </si>
  <si>
    <t>448ZhzGZcGPRrgCo6gfJGP</t>
  </si>
  <si>
    <t>6dMdadS6Ng71pD9As93ufx</t>
  </si>
  <si>
    <t>Say You Will</t>
  </si>
  <si>
    <t>4/15/03</t>
  </si>
  <si>
    <t>6YEnWIpSS19x0lKzJPi9Ej</t>
  </si>
  <si>
    <t>Shrine '69</t>
  </si>
  <si>
    <t>4/28/00</t>
  </si>
  <si>
    <t>70MrKoi2AdCFBxKqeXDPHZ</t>
  </si>
  <si>
    <t>The Dance</t>
  </si>
  <si>
    <t>8/19/97</t>
  </si>
  <si>
    <t>2efkPPuJQ7JrTloWk4lhiV</t>
  </si>
  <si>
    <t>3aXrkfZW8FzUDOU0RwQ401</t>
  </si>
  <si>
    <t>Behind The Mask</t>
  </si>
  <si>
    <t>7CWZNdANL2ZYQs3JfdxoM5</t>
  </si>
  <si>
    <t>Tango In The Night (Remastered)</t>
  </si>
  <si>
    <t>4/14/87</t>
  </si>
  <si>
    <t>4AsXQ17Arq1cUVoa9dKJ3F</t>
  </si>
  <si>
    <t>Tango In the Night (Deluxe)</t>
  </si>
  <si>
    <t>4/13/87</t>
  </si>
  <si>
    <t>4HPtoDoK5jdMDCGeAhBwse</t>
  </si>
  <si>
    <t>Live In Boston</t>
  </si>
  <si>
    <t>1dZNgJ3Gh3wp6ohzk29JUG</t>
  </si>
  <si>
    <t>Mirage (Deluxe)</t>
  </si>
  <si>
    <t>6/18/82</t>
  </si>
  <si>
    <t>2962eYkQa0R7EnIGZqeARS</t>
  </si>
  <si>
    <t>Mirage (Remastered)</t>
  </si>
  <si>
    <t>4JBBh49SVYgcXHfDdStEnX</t>
  </si>
  <si>
    <t>Man at Work</t>
  </si>
  <si>
    <t>1JFjLFsMU3Mk7ipGP6nzHT</t>
  </si>
  <si>
    <t>Micmac House Dance Party</t>
  </si>
  <si>
    <t>3/15/07</t>
  </si>
  <si>
    <t>5CK02812RjnVCpYouT3TEP</t>
  </si>
  <si>
    <t>Live at New Pop Festival (1996)</t>
  </si>
  <si>
    <t>7m1r9h3wfPRm3Iv8uvq9vQ</t>
  </si>
  <si>
    <t>The Score</t>
  </si>
  <si>
    <t>7A4tJDb0hIngPQkiwsVhqp</t>
  </si>
  <si>
    <t>The Score (Alben fí_r die Ewigkeit)</t>
  </si>
  <si>
    <t>2/13/96</t>
  </si>
  <si>
    <t>18XFe4CPBgVezXkxZP6rTb</t>
  </si>
  <si>
    <t>2/21/96</t>
  </si>
  <si>
    <t>57KdQiSbtnWt6ehXYYMWbq</t>
  </si>
  <si>
    <t>Blunted On Reality</t>
  </si>
  <si>
    <t>0SHdsrvo4oGJiUlYLaqCcu</t>
  </si>
  <si>
    <t>5LYfuyBVwaPw8djsTujKa4</t>
  </si>
  <si>
    <t>2mdBWCG7OBfTqztqw620K4</t>
  </si>
  <si>
    <t>BOOTLEG VERSIONS</t>
  </si>
  <si>
    <t>4fP1LbatBKCKGjwDwE1h1t</t>
  </si>
  <si>
    <t>Bootleg Versions</t>
  </si>
  <si>
    <t>3kdMSzdh6QPuU8zIjpNvnr</t>
  </si>
  <si>
    <t>Take It Easy</t>
  </si>
  <si>
    <t>9/22/05</t>
  </si>
  <si>
    <t>38jXh7JjDRUEYLJcFvPLRX</t>
  </si>
  <si>
    <t>I'm the Troubadour</t>
  </si>
  <si>
    <t>2F0xFEdKUMInFYC7e21IVf</t>
  </si>
  <si>
    <t>Father Time</t>
  </si>
  <si>
    <t>04ITxCAoMRIqg2A9rdD3Tx</t>
  </si>
  <si>
    <t>7n9vjYN9Xb0UmeMC4PvrZk</t>
  </si>
  <si>
    <t>The King Of Love</t>
  </si>
  <si>
    <t>3/25/03</t>
  </si>
  <si>
    <t>2sgXQjNDU6BfO25ygOcTI6</t>
  </si>
  <si>
    <t>Lucky Man</t>
  </si>
  <si>
    <t>65N3JcS1m10Rg8ECocNoBY</t>
  </si>
  <si>
    <t>Awaiting Redemption</t>
  </si>
  <si>
    <t>5/18/99</t>
  </si>
  <si>
    <t>1n05oengBH781u9klSGG0p</t>
  </si>
  <si>
    <t>I Saw The Light</t>
  </si>
  <si>
    <t>2DD0zjt3o8jNLp4mSCwW2v</t>
  </si>
  <si>
    <t>6rHvK3Qrt2yRZeUFfjySqA</t>
  </si>
  <si>
    <t>Every Little Word</t>
  </si>
  <si>
    <t>5/31/94</t>
  </si>
  <si>
    <t>6WUGRWbEP3MdjtSTHyNXcd</t>
  </si>
  <si>
    <t>Sure Love</t>
  </si>
  <si>
    <t>9/14/92</t>
  </si>
  <si>
    <t>2h92hTScyCrvd4u0nxKIOo</t>
  </si>
  <si>
    <t>Real Music</t>
  </si>
  <si>
    <t>0eXdCdHY095LTCkj6jAtH9</t>
  </si>
  <si>
    <t>Just Paperchasing Is My Passion EP</t>
  </si>
  <si>
    <t>7/25/14</t>
  </si>
  <si>
    <t>383R8v6bdCmKVsT9DwXDDg</t>
  </si>
  <si>
    <t>Greatest Hits Vol.2</t>
  </si>
  <si>
    <t>5KWwCaT8yNGAae5Ohe4tIP</t>
  </si>
  <si>
    <t>Florida Finest</t>
  </si>
  <si>
    <t>53EzqlljRLqJVwJV6Orgsl</t>
  </si>
  <si>
    <t>The Average Joe</t>
  </si>
  <si>
    <t>68miw3piCIjlhp1eY2ZVJm</t>
  </si>
  <si>
    <t>All Nite</t>
  </si>
  <si>
    <t>5YFonWPkkSTtlkoMnWFhGZ</t>
  </si>
  <si>
    <t>The World Is Yours</t>
  </si>
  <si>
    <t>3xbtZnR6jB1a8SBGiFiDhy</t>
  </si>
  <si>
    <t>Live Hard Die Hard EP</t>
  </si>
  <si>
    <t>3lCusdI8vEZTM3q967kM5O</t>
  </si>
  <si>
    <t>Papaduck</t>
  </si>
  <si>
    <t>5s1Qqmb9syps8mhP5ydAJu</t>
  </si>
  <si>
    <t>The Past, The Present, The Future</t>
  </si>
  <si>
    <t>2N8QSYSIIh8HqnozVO7Pg8</t>
  </si>
  <si>
    <t>5tincGtQaRD1QoXAT0PELz</t>
  </si>
  <si>
    <t>The Show, The After Party, The Hotel</t>
  </si>
  <si>
    <t>5l45vjQfiwcSqDpPIWJSDN</t>
  </si>
  <si>
    <t>7/18/95</t>
  </si>
  <si>
    <t>3bNmfWvmABuexeowTKiJiv</t>
  </si>
  <si>
    <t>Diary Of A Mad Band</t>
  </si>
  <si>
    <t>12/21/93</t>
  </si>
  <si>
    <t>41pgxrq2gjdSsGnqofrHGj</t>
  </si>
  <si>
    <t>6zvUQDqCQg0d4XfBc16ixS</t>
  </si>
  <si>
    <t>2u41wsU4YVTbtOTCapKLe7</t>
  </si>
  <si>
    <t>Forever My Lady</t>
  </si>
  <si>
    <t>5/28/91</t>
  </si>
  <si>
    <t>4BGCcmSTia1IibSFiroMn5</t>
  </si>
  <si>
    <t>Forever My Lady (UK Mid Price)</t>
  </si>
  <si>
    <t>6aqHckyAwiadcURgQDNw76</t>
  </si>
  <si>
    <t>5lJE8q1kcS7Npys0WZT0K1</t>
  </si>
  <si>
    <t>Ballads</t>
  </si>
  <si>
    <t>2kbryuWCyca4lPUO2GBG56</t>
  </si>
  <si>
    <t>Still Winning</t>
  </si>
  <si>
    <t>05i9Y9SuCYiDQWPOF5yjH1</t>
  </si>
  <si>
    <t>55JGUDkxyQf9BxKfTRFDg1</t>
  </si>
  <si>
    <t>57rGkDtF9ftHgyfvsGFx2i</t>
  </si>
  <si>
    <t>Best Of Johnny Gill 20th Century Masters The Millennium Collection</t>
  </si>
  <si>
    <t>3uhHV5Q8vnQiaSc7TqpEDM</t>
  </si>
  <si>
    <t>Ultimate Collection: Johnny Gill</t>
  </si>
  <si>
    <t>5tUxUjoNFAocBJMJjYc7EO</t>
  </si>
  <si>
    <t>Favorites</t>
  </si>
  <si>
    <t>79UQxOzy83PCEvuRlrkRfK</t>
  </si>
  <si>
    <t>Let's Get The Mood Right</t>
  </si>
  <si>
    <t>7yaVJMGC31c2JYyX0izpjL</t>
  </si>
  <si>
    <t>Provocative</t>
  </si>
  <si>
    <t>1NfhsIEQ82XXqSFAPX5cXJ</t>
  </si>
  <si>
    <t>Johnny Gill (Expanded)</t>
  </si>
  <si>
    <t>4/17/90</t>
  </si>
  <si>
    <t>4EA4SU36OqcnPeOxpD8CBf</t>
  </si>
  <si>
    <t>Best Of/20th/Eco</t>
  </si>
  <si>
    <t>3iOmYWY221vwNiUX7hOgUM</t>
  </si>
  <si>
    <t>This Is Who I Am</t>
  </si>
  <si>
    <t>1GE5yDQsOHt3BCEM8ltxxM</t>
  </si>
  <si>
    <t>1Kg46rZxxkYyETbL4vBbr8</t>
  </si>
  <si>
    <t>Priceless</t>
  </si>
  <si>
    <t>7kcCUXJEC6FVffG8hI8eeb</t>
  </si>
  <si>
    <t>5Vt6f0rFqEPxym3Y06hGTd</t>
  </si>
  <si>
    <t>One Family</t>
  </si>
  <si>
    <t>6L0xRYW9Eca2ArekXiap8c</t>
  </si>
  <si>
    <t>Mirror Mirror</t>
  </si>
  <si>
    <t>44dQ8oYbTHfATtaR7CaAe8</t>
  </si>
  <si>
    <t>0QUEbd0Ec7PmdgJwZKJGOl</t>
  </si>
  <si>
    <t>Soul Of A Woman</t>
  </si>
  <si>
    <t>0k75jOkzHNHY3IdmjyZA9u</t>
  </si>
  <si>
    <t>5bCk3kWAy2JbbTfHqzZCII</t>
  </si>
  <si>
    <t>Passion, Pain &amp; Demon Slayin'</t>
  </si>
  <si>
    <t>7xQWIu8k69Hp09HQkULi3P</t>
  </si>
  <si>
    <t>09hZ7I4QYwPAruwUshmzyu</t>
  </si>
  <si>
    <t>5Z1FVoV6piBBQvx99E9Q8c</t>
  </si>
  <si>
    <t>1YtbyCxp4LZPbH6PwBuoXl</t>
  </si>
  <si>
    <t>Speedin' Bullet 2 Heaven</t>
  </si>
  <si>
    <t>6e8pwYKSF9iZjpPep1DVzx</t>
  </si>
  <si>
    <t>2tVx9iCMyJRhtM6VUGGD2u</t>
  </si>
  <si>
    <t>A Kid Named Cudi</t>
  </si>
  <si>
    <t>4XCZavI2oMYJJWM4bpqFT4</t>
  </si>
  <si>
    <t>KiD CuDi presents SATELLITE FLIGHT: The journey to Mother Moon</t>
  </si>
  <si>
    <t>4u9kEyafQ7sW0Z1gpJrDxp</t>
  </si>
  <si>
    <t>7qrXPKTQeYWTp42aJqa9s6</t>
  </si>
  <si>
    <t>7lGV19THqe4pJI5us43htj</t>
  </si>
  <si>
    <t>Island Boy</t>
  </si>
  <si>
    <t>6z3SHFxOAtRZBzH9AlxHQc</t>
  </si>
  <si>
    <t>Sorry For Party Rocking</t>
  </si>
  <si>
    <t>0D49RvtlLCKyxeDKDnBU2R</t>
  </si>
  <si>
    <t>2G7zec71b5a8P73HznbX0o</t>
  </si>
  <si>
    <t>72fvKhafqjNm0iLBpKFLlt</t>
  </si>
  <si>
    <t>16pvN3cITpYkqPjkjKAi5U</t>
  </si>
  <si>
    <t>1MbBSfcqLg2OjkeZ1RMSIq</t>
  </si>
  <si>
    <t>57AUHl6cdxynH28igJg31w</t>
  </si>
  <si>
    <t>Sorry For Party Rocking (Deluxe Version)</t>
  </si>
  <si>
    <t>5EuNq3rYUESwy6Vcsz2PZe</t>
  </si>
  <si>
    <t>7k8gVMzHuNph4nDKL4AVIH</t>
  </si>
  <si>
    <t>Sorry For Party Rocking (Japan Version)</t>
  </si>
  <si>
    <t>7qtQYJc0H6s3CK4c7Gp8GR</t>
  </si>
  <si>
    <t>Party Rock</t>
  </si>
  <si>
    <t>6eAoteC7JlpmbbjoXMotJx</t>
  </si>
  <si>
    <t>Road Between</t>
  </si>
  <si>
    <t>4ELEGEtZ8mJO1e6Hus0eAv</t>
  </si>
  <si>
    <t>12wspTFATXISts7tcxz30g</t>
  </si>
  <si>
    <t>Road Between (Deluxe Edition)</t>
  </si>
  <si>
    <t>0RLCntEmEmGOfGIrvwP0il</t>
  </si>
  <si>
    <t>2GdBQWqrbJepV3AO22m6ps</t>
  </si>
  <si>
    <t>You're Here</t>
  </si>
  <si>
    <t>24V9dxJGicFQY4qR4Q47Rr</t>
  </si>
  <si>
    <t>3kHjDqSziIB0OyDtgZYY3W</t>
  </si>
  <si>
    <t>Mistletoe</t>
  </si>
  <si>
    <t>0uz9ZsdA41s8UsLXbYuH5f</t>
  </si>
  <si>
    <t>0zPQXS707G28MdICuGzWjw</t>
  </si>
  <si>
    <t>You Sound Good to Me</t>
  </si>
  <si>
    <t>5c9JmVkr4wR0EgnqRIwo5E</t>
  </si>
  <si>
    <t>Introducing Lucy Hale</t>
  </si>
  <si>
    <t>5mvrhWhhTuBUdTTmXAFB9u</t>
  </si>
  <si>
    <t>Bold Like a Lion</t>
  </si>
  <si>
    <t>2PScHRl4Ty73TJsGggGNo7</t>
  </si>
  <si>
    <t>Believer</t>
  </si>
  <si>
    <t>6hi0ymckxMtYyfr6evKwb9</t>
  </si>
  <si>
    <t>7grYgU7bYO4EIOqQof5IVU</t>
  </si>
  <si>
    <t>Meghan Linsey</t>
  </si>
  <si>
    <t>5qjk0N92ieo2uSwHBsE60c</t>
  </si>
  <si>
    <t>Freak 4 the Beat</t>
  </si>
  <si>
    <t>4hzkU7hcOtvFTCUygvYcST</t>
  </si>
  <si>
    <t>Exes and Friends</t>
  </si>
  <si>
    <t>1GplvApEdiOJxn34N5SXmK</t>
  </si>
  <si>
    <t>Perfect Time of Year</t>
  </si>
  <si>
    <t>67np1491wVRrxP2dyYacTG</t>
  </si>
  <si>
    <t>(You Make Me Feel Like) A Natural Woman [The Voice Performance]</t>
  </si>
  <si>
    <t>4fufaF8voBJGyJwo3deVD9</t>
  </si>
  <si>
    <t>Amazing Grace (The Voice Performance)</t>
  </si>
  <si>
    <t>1pVBJF05vNT5MIseLpbrMT</t>
  </si>
  <si>
    <t>Change My Mind (The Voice Performance)</t>
  </si>
  <si>
    <t>05LEST8E8mkEIl2LRfUkcI</t>
  </si>
  <si>
    <t>War &amp; Leisure</t>
  </si>
  <si>
    <t>782Bl0XeXnhcezEfKvUx9O</t>
  </si>
  <si>
    <t>6v1KAcOknj5z6QxMGh3mlY</t>
  </si>
  <si>
    <t>2spo3eW32PY4R6cHSdAPUX</t>
  </si>
  <si>
    <t>Wildheart (Deluxe Version)</t>
  </si>
  <si>
    <t>6W8ZsoinSMViZMh9aYK7gQ</t>
  </si>
  <si>
    <t>2C5dOnrKINTSWxSVAAceEd</t>
  </si>
  <si>
    <t>6b5WANFyoXhaMTXPqLF6ez</t>
  </si>
  <si>
    <t>Wildheart</t>
  </si>
  <si>
    <t>19Ybi41VIHr3mTjt62I1jG</t>
  </si>
  <si>
    <t>3RpDqtToIqvKnD6iQe9WT4</t>
  </si>
  <si>
    <t>Spotify Sessions London</t>
  </si>
  <si>
    <t>6VcyVQu3YmkzIWvxHVyCCB</t>
  </si>
  <si>
    <t>Kaleidoscope Dream - Track by Track Commentary</t>
  </si>
  <si>
    <t>6wZFPJ6slGTrPJJMJkC6f9</t>
  </si>
  <si>
    <t>Non-Fiction (Deluxe)</t>
  </si>
  <si>
    <t>4X7aga1TlyCmquHHd7otHy</t>
  </si>
  <si>
    <t>5PBlVx5hyd91saZxHRROrz</t>
  </si>
  <si>
    <t>6MGvEl6OdTKKAbmBFjxOKQ</t>
  </si>
  <si>
    <t>5oiZbvXK2YEP0olDPBK4c6</t>
  </si>
  <si>
    <t>5tx94Q59Iqly9MIi1rMhbs</t>
  </si>
  <si>
    <t>59zddp1qWsZXvMINHvt6Pe</t>
  </si>
  <si>
    <t>Non-Fiction</t>
  </si>
  <si>
    <t>7uNy5C8L4NwSBbHU2hPHa1</t>
  </si>
  <si>
    <t>4tJb2DJQqtPsxbkIVHgA1a</t>
  </si>
  <si>
    <t>5dhyP4mwQcgKtoTdDmYhAO</t>
  </si>
  <si>
    <t>6A6jIdmnSirfsVE8D8ONJV</t>
  </si>
  <si>
    <t>Navidad con Pandora</t>
  </si>
  <si>
    <t>1FbsKe6D4GJzGj4FdXJunc</t>
  </si>
  <si>
    <t>Singles</t>
  </si>
  <si>
    <t>6dRLRSisknmTxO8wITSuux</t>
  </si>
  <si>
    <t>4GjATAxJS769GTqXJHt8ab</t>
  </si>
  <si>
    <t>6yxg2DDp4qjY49HMj4YgBi</t>
  </si>
  <si>
    <t>1HEtZlzx2CqgzukN4UbH9a</t>
  </si>
  <si>
    <t>12 Favoritas</t>
  </si>
  <si>
    <t>3zeqkFCTEdWBYuBij98YSC</t>
  </si>
  <si>
    <t>2X7yPbUpW2Wd8XPePUYrlm</t>
  </si>
  <si>
    <t>Imprescindibles</t>
  </si>
  <si>
    <t>27LLFJttyILiaY8dCKZLtN</t>
  </si>
  <si>
    <t>3luDtFSCMziLmMRhciv9lg</t>
  </si>
  <si>
    <t>La Historia Audio De Coleccií_n</t>
  </si>
  <si>
    <t>3gcxf9d03vGKQEaqUp3I6Z</t>
  </si>
  <si>
    <t>The Storm</t>
  </si>
  <si>
    <t>4LPSwRYrfPBtd7vaJq9w9s</t>
  </si>
  <si>
    <t>1aMPeVSgyoG34dAu7iwRpD</t>
  </si>
  <si>
    <t>The Storm (Deluxe Edition)</t>
  </si>
  <si>
    <t>63uxYglJtSneGlHf5MKWfl</t>
  </si>
  <si>
    <t>Special Effects</t>
  </si>
  <si>
    <t>08ux0aQH8LyWdgn5SSY7mX</t>
  </si>
  <si>
    <t>5z8Esh0TPpFjw0IqzItBAt</t>
  </si>
  <si>
    <t>Vintage Tech</t>
  </si>
  <si>
    <t>5Z6pmuZY9xZuRv8CxcwQtL</t>
  </si>
  <si>
    <t>Strangeulation (Deluxe Edition)</t>
  </si>
  <si>
    <t>3P9mZtuYd2yGiE5z0tobNj</t>
  </si>
  <si>
    <t>Therapy: Sessions With Ross Robinson</t>
  </si>
  <si>
    <t>0V2ApMkgurWGcF0sc0u17w</t>
  </si>
  <si>
    <t>Something Else</t>
  </si>
  <si>
    <t>4duGIjSoHyEDSMNS7gpRuF</t>
  </si>
  <si>
    <t>Something Else (All Access Edition)</t>
  </si>
  <si>
    <t>5UHYFTozkExs4D1sLbNuCo</t>
  </si>
  <si>
    <t>4oqkTbQ12X9vUqucWvuNoF</t>
  </si>
  <si>
    <t>Soup (International Version)</t>
  </si>
  <si>
    <t>1AcQXiCOUTEycurPQ7q1lz</t>
  </si>
  <si>
    <t>Soup</t>
  </si>
  <si>
    <t>2NsT7OxgPoHP7x3ML6XxOO</t>
  </si>
  <si>
    <t>The BBC Sessions (BBC Version)</t>
  </si>
  <si>
    <t>6MMupylAI16fgPqZjiDq8O</t>
  </si>
  <si>
    <t>48I1jVjZp0Oyys7bA0Nz7y</t>
  </si>
  <si>
    <t>Superbi</t>
  </si>
  <si>
    <t>5/13/06</t>
  </si>
  <si>
    <t>5AFcQ40OOmpX0pKzNb0t0o</t>
  </si>
  <si>
    <t>4MwR1Z2JbNNNEy0HIdlx9k</t>
  </si>
  <si>
    <t>Gold Diggas, Head Nodders &amp; Pholk Songs</t>
  </si>
  <si>
    <t>10/14/04</t>
  </si>
  <si>
    <t>5rWaIw4F77jRsYzU1FVVh1</t>
  </si>
  <si>
    <t>Gold Diggas, Head Nodders &amp; Pholk Songs (Limited Edition)</t>
  </si>
  <si>
    <t>10/18/04</t>
  </si>
  <si>
    <t>6tui8XuhlF1uD0tZwGl53B</t>
  </si>
  <si>
    <t>Gaze</t>
  </si>
  <si>
    <t>1QDgR7zqxOtNOUd3jjmN9G</t>
  </si>
  <si>
    <t>Hidden City</t>
  </si>
  <si>
    <t>2bAkyfuw1nnyTFX3pnyB0t</t>
  </si>
  <si>
    <t>HIDDEN CITY</t>
  </si>
  <si>
    <t>5wCd5MqF4uOacaNxFFxZ8Z</t>
  </si>
  <si>
    <t>6CFCy8mVwxrBPAHZe8GUNV</t>
  </si>
  <si>
    <t>3yBIntWugPkonE79pFYfn7</t>
  </si>
  <si>
    <t>4dEF6WUfe0P9fMzKc2N5is</t>
  </si>
  <si>
    <t>5fE0q2RlSa3VBCvZ3ddftA</t>
  </si>
  <si>
    <t>Choice Of Weapon (Bonus Edition)</t>
  </si>
  <si>
    <t>7/31/12</t>
  </si>
  <si>
    <t>1zrx6Fh4AOLdV1S9svgWj3</t>
  </si>
  <si>
    <t>Choice of Weapon</t>
  </si>
  <si>
    <t>0Hm6GBLmC2pjzsEESzsDAI</t>
  </si>
  <si>
    <t>5/20/12</t>
  </si>
  <si>
    <t>6gUZ6338XeXJpAcBhsnKEy</t>
  </si>
  <si>
    <t>Born Into This</t>
  </si>
  <si>
    <t>8/14/07</t>
  </si>
  <si>
    <t>1Co60LB9ACCbVq9y9Bg6kV</t>
  </si>
  <si>
    <t>The Ghosts Of Christmas Eve</t>
  </si>
  <si>
    <t>0S7pEBLf7g8fbtQsE8KMiU</t>
  </si>
  <si>
    <t>1QOikxwRUnSgqSQa8yJkTh</t>
  </si>
  <si>
    <t>Letters From The Labyrinth</t>
  </si>
  <si>
    <t>7s3WUf9MNXb1FHkR9ryxvk</t>
  </si>
  <si>
    <t>2v2JN2umfDpVk4iUkIkYbx</t>
  </si>
  <si>
    <t>Tales Of Winter: Selections From The TSO Rock Operas</t>
  </si>
  <si>
    <t>54Vnn83wq0qW2iVFkXAR4v</t>
  </si>
  <si>
    <t>Night Castle</t>
  </si>
  <si>
    <t>4tenhTym0hVs2AXbkPX51L</t>
  </si>
  <si>
    <t>0r7Gw9HIQrHLMMyK1F8sqH</t>
  </si>
  <si>
    <t>The Christmas Trilogy</t>
  </si>
  <si>
    <t>4KfdkUtpkLUhNew2iEnnJK</t>
  </si>
  <si>
    <t>The Lost Christmas Eve</t>
  </si>
  <si>
    <t>2yJuneDUHgCOl6anHPstQG</t>
  </si>
  <si>
    <t>3X1Ljgkvf2cLwi8mMjhvKy</t>
  </si>
  <si>
    <t>SHINE</t>
  </si>
  <si>
    <t>6FKi0ohBkXfZhoZYta1JL1</t>
  </si>
  <si>
    <t>4ogkLDuPL5Ay7KUB6OAGFe</t>
  </si>
  <si>
    <t>Wale</t>
  </si>
  <si>
    <t>2nnlLfiRNxFpwErX4vjCSv</t>
  </si>
  <si>
    <t>6aCr3UaB8lM9g6TtFB3qwd</t>
  </si>
  <si>
    <t>The Album About Nothing</t>
  </si>
  <si>
    <t>3S4LQaHvT9I1v814q09MM3</t>
  </si>
  <si>
    <t>1f2ggF7K0aDz88Xg4b3Vr2</t>
  </si>
  <si>
    <t>The Gifted</t>
  </si>
  <si>
    <t>6/24/13</t>
  </si>
  <si>
    <t>2m1DkB7oqaZu8BzAAUfwlq</t>
  </si>
  <si>
    <t>6tpikaRlMHfJ8ivGgGzuuL</t>
  </si>
  <si>
    <t>44nimSW0AiTZ5m7huqvylT</t>
  </si>
  <si>
    <t>Money Dance</t>
  </si>
  <si>
    <t>4FclyjjPApe9I25lz3TkXd</t>
  </si>
  <si>
    <t>Den gibt's nur einmal (Remastered)</t>
  </si>
  <si>
    <t>4YiTFE0KKfscJmhvqujM0v</t>
  </si>
  <si>
    <t>Die Jahre mit dir</t>
  </si>
  <si>
    <t>1zJ9KG93ub0efWbN5Yif1j</t>
  </si>
  <si>
    <t>Die Jahre mit dir (Deluxe Edition)</t>
  </si>
  <si>
    <t>0HjUyyzJADZg9hFJSb6u1o</t>
  </si>
  <si>
    <t>40 Jahre - 40 Hits</t>
  </si>
  <si>
    <t>6zKODTicrt7hkoKrUFc5JH</t>
  </si>
  <si>
    <t>Mit offenen Armen (Remastered)</t>
  </si>
  <si>
    <t>4YdogoJ6xnurtS54z0lQlS</t>
  </si>
  <si>
    <t>Rauhe Wege (Remastered)</t>
  </si>
  <si>
    <t>3kDXHzlppbopMq4juVOB1B</t>
  </si>
  <si>
    <t>Brandneu</t>
  </si>
  <si>
    <t>6wgx2Z8o7uGuIrgE0ynpav</t>
  </si>
  <si>
    <t>Wolles Frí_hliche Weihnachten</t>
  </si>
  <si>
    <t>0IrhQv9FqU41stXusfxF6e</t>
  </si>
  <si>
    <t>Einmal noch!</t>
  </si>
  <si>
    <t>2/21/14</t>
  </si>
  <si>
    <t>05fMuAIWjB1F79k7BuWG1S</t>
  </si>
  <si>
    <t>Milestones</t>
  </si>
  <si>
    <t>3X5jgDZcaiqRtUvwGO4uBs</t>
  </si>
  <si>
    <t>The Rocky Horror Show (New Broadway Cast Recording (2000))</t>
  </si>
  <si>
    <t>5/15/01</t>
  </si>
  <si>
    <t>0QH3U1gyoxNrIM7M8amRpi</t>
  </si>
  <si>
    <t>Rent (Original Broadway Cast)</t>
  </si>
  <si>
    <t>3DmG6tl7zrh5A5D9zZ6t4a</t>
  </si>
  <si>
    <t>2Cw1MqHnGk5DMLOp1dWRxn</t>
  </si>
  <si>
    <t>Revolve</t>
  </si>
  <si>
    <t>4BJEBuRutpTG0rW5OEg3iu</t>
  </si>
  <si>
    <t>07JSdE1vVybin0YXccpEoz</t>
  </si>
  <si>
    <t>Revolve (The Deluxe Edition)</t>
  </si>
  <si>
    <t>69P9DgkccalGD7QmH1U9qi</t>
  </si>
  <si>
    <t>4hs8hHnJaZQLrBmw6f8OHy</t>
  </si>
  <si>
    <t>Tribute (Deluxe)</t>
  </si>
  <si>
    <t>1QB8Xn5og2lcEq2H5wI1Sn</t>
  </si>
  <si>
    <t>7ybleSrN0ZT3bci5WZ6puk</t>
  </si>
  <si>
    <t>Tribute</t>
  </si>
  <si>
    <t>3DAnhgU4IBAEaQQ9m2yHLi</t>
  </si>
  <si>
    <t>2Bgfdyrywv3KEe0WwZdb0V</t>
  </si>
  <si>
    <t>0Wh7rN5EUThhv13iiiLs9r</t>
  </si>
  <si>
    <t>Olí© (Blonde Remix)</t>
  </si>
  <si>
    <t>3MkcfcWjL0cey5ugIsDe2i</t>
  </si>
  <si>
    <t>Connect The Dots</t>
  </si>
  <si>
    <t>5YfasvIBbwFohVADaNXFLg</t>
  </si>
  <si>
    <t>7qkwYNcIMMNpIkMyB7rPaU</t>
  </si>
  <si>
    <t>5O92p9sGro4ZTjYadPvInb</t>
  </si>
  <si>
    <t>726GB3GTBwPdsGr5XzOQbz</t>
  </si>
  <si>
    <t>Our Own House</t>
  </si>
  <si>
    <t>6ZxOGcTgojR1pByzfVV0G7</t>
  </si>
  <si>
    <t>6Udtuid2uIXkAZY6zmElfJ</t>
  </si>
  <si>
    <t>79tfr9B0EOJIC4mSztfvGE</t>
  </si>
  <si>
    <t>0wBq1kIWDxbhXB5WlWA2bf</t>
  </si>
  <si>
    <t>Never Give Up On Me</t>
  </si>
  <si>
    <t>7IKJjUUm2V7xnOwEnIUga9</t>
  </si>
  <si>
    <t>1OiBHU4cEvAVBQaEz2RCP1</t>
  </si>
  <si>
    <t>5UOaWbjsdPwjPzzQbCGPWl</t>
  </si>
  <si>
    <t>All We Need</t>
  </si>
  <si>
    <t>1VaeZ2lHr0KNG8RmyI66VR</t>
  </si>
  <si>
    <t>NEVERALONE</t>
  </si>
  <si>
    <t>2C1NdT1ZhiGcLxnvBSnH2H</t>
  </si>
  <si>
    <t>Friends (Tom Misch Remixes)</t>
  </si>
  <si>
    <t>3oOuLuLUrSOmWQ1sH4ng09</t>
  </si>
  <si>
    <t>Woodcrest Manor II</t>
  </si>
  <si>
    <t>2EWWR3xQlfEWK9QihoWO2t</t>
  </si>
  <si>
    <t>Forbidden Knowledge</t>
  </si>
  <si>
    <t>2w3F1BmN9tmGEaJwdhlMy5</t>
  </si>
  <si>
    <t>Friends</t>
  </si>
  <si>
    <t>7BaR2YAgS5xCH20TBFqy74</t>
  </si>
  <si>
    <t>Devil's Whisper</t>
  </si>
  <si>
    <t>2NyykD8tjRV2AD4lBgmlCt</t>
  </si>
  <si>
    <t>Cigarette Song</t>
  </si>
  <si>
    <t>6P6sdVh3Ny77AlPumtd4sh</t>
  </si>
  <si>
    <t>God's Whisper</t>
  </si>
  <si>
    <t>37Y8NOpWZGzp1pM2xtPRQZ</t>
  </si>
  <si>
    <t>Daddy's Money</t>
  </si>
  <si>
    <t>4yqNAIa7Zrih0YFMgi9DkM</t>
  </si>
  <si>
    <t>American Dreamin'</t>
  </si>
  <si>
    <t>12IJq7EeWyGMlXNZYij4vW</t>
  </si>
  <si>
    <t>Brooke Eden EP</t>
  </si>
  <si>
    <t>3/23/14</t>
  </si>
  <si>
    <t>10MZOMGwg3xuuEyYvVAeG8</t>
  </si>
  <si>
    <t>Welcome to the Weekend</t>
  </si>
  <si>
    <t>67RQfNZRRY9LTkRrnOxcJF</t>
  </si>
  <si>
    <t>Remington</t>
  </si>
  <si>
    <t>7J0uECwRkAFLiZljgYFq1w</t>
  </si>
  <si>
    <t>Stoney</t>
  </si>
  <si>
    <t>0xflxtXtW1IyR2m31VJFys</t>
  </si>
  <si>
    <t>5s0rmjP8XOPhP6HhqOhuyC</t>
  </si>
  <si>
    <t>Stoney (Deluxe)</t>
  </si>
  <si>
    <t>5oH0MFYhMkVmvhWjYumm03</t>
  </si>
  <si>
    <t>0Nh0ThgacvWK5sOEtoDl6C</t>
  </si>
  <si>
    <t>2TbtBmA00IP0P1GpUqIaXS</t>
  </si>
  <si>
    <t>22fC2LDiA1zJgUS9ru5GP5</t>
  </si>
  <si>
    <t>Candy Paint</t>
  </si>
  <si>
    <t>0lMQ62U6h3LFyMArBaEdrB</t>
  </si>
  <si>
    <t>2s00hdOyv6OkVDNCB7BcSl</t>
  </si>
  <si>
    <t>5IS38jokWcWvZuRkXB9WVR</t>
  </si>
  <si>
    <t>3KKmcCIe8Rdyy6ydQ5mdQ2</t>
  </si>
  <si>
    <t>Commentary Album (Explicit)</t>
  </si>
  <si>
    <t>5/19/13</t>
  </si>
  <si>
    <t>6sLmmgVGbD9F77ullf692G</t>
  </si>
  <si>
    <t>LOVE LUST FAITH + DREAMS</t>
  </si>
  <si>
    <t>2P1mjsH61jGlUtdi7EJSks</t>
  </si>
  <si>
    <t>4JbJCZWuB0iuCZZt8ZISih</t>
  </si>
  <si>
    <t>3e7cW1XIlsw96ga9tntDwj</t>
  </si>
  <si>
    <t>4LPQ70q8ZU6RxDauc4ZPzC</t>
  </si>
  <si>
    <t>1C2qK6SqFughWOoP0qSciv</t>
  </si>
  <si>
    <t>73bSWfoI2es1KV2NqR8bcc</t>
  </si>
  <si>
    <t>LOVE LUST FAITH + DREAMS (Edited Version)</t>
  </si>
  <si>
    <t>5nI4Eo1vWUWXzeT4WrzTGL</t>
  </si>
  <si>
    <t>This Is War</t>
  </si>
  <si>
    <t>2yJUvQ0nSBC6VvC0YU64ov</t>
  </si>
  <si>
    <t>4Icn9KNTjnursv6iIt3ofb</t>
  </si>
  <si>
    <t>Forget The World</t>
  </si>
  <si>
    <t>2lqmfENhUyY0OMYvrqkxpB</t>
  </si>
  <si>
    <t>7eIdlHTVcGUhf6WGGffQES</t>
  </si>
  <si>
    <t>Forget The World (Deluxe)</t>
  </si>
  <si>
    <t>7G1441qDQeERZDyMipQPE8</t>
  </si>
  <si>
    <t>0OVZXFkaVTFvf3hDLjKc7N</t>
  </si>
  <si>
    <t>3qjeELAxdCuuTqwgrlVV56</t>
  </si>
  <si>
    <t>Lost &amp; Found 2</t>
  </si>
  <si>
    <t>7vgJo43EtVrSobOKBustfC</t>
  </si>
  <si>
    <t>Lost and Found (Pt. 2)</t>
  </si>
  <si>
    <t>9/21/12</t>
  </si>
  <si>
    <t>7hWbqi4XIK3J0406Np00Oh</t>
  </si>
  <si>
    <t>Lost &amp; Found</t>
  </si>
  <si>
    <t>7AFBwFDzyzMb290Ocv8xH8</t>
  </si>
  <si>
    <t>Take Over Control</t>
  </si>
  <si>
    <t>11/28/10</t>
  </si>
  <si>
    <t>4B3kZGHtW4yEXAh7wB4ygR</t>
  </si>
  <si>
    <t>Afrojack Volume 1</t>
  </si>
  <si>
    <t>1GnNyWpPxeqSYTF8bNWFcw</t>
  </si>
  <si>
    <t>Return Of The Tender Lover</t>
  </si>
  <si>
    <t>07TZRTHwjbMUgBuz7q55F4</t>
  </si>
  <si>
    <t>0N0FxJMHHlnXRg7f1Q7UxX</t>
  </si>
  <si>
    <t>Playlist</t>
  </si>
  <si>
    <t>3FAdNzCY6H7I8V8TrNwFoI</t>
  </si>
  <si>
    <t>4Bs7CWYjRb6gz6nRmr5F30</t>
  </si>
  <si>
    <t>Playlist (Exclusive Edition)</t>
  </si>
  <si>
    <t>66zRdwh6I4sh7OJJEpD1jJ</t>
  </si>
  <si>
    <t>Grown &amp; Sexy</t>
  </si>
  <si>
    <t>7/26/05</t>
  </si>
  <si>
    <t>7MI9iXf1eFXc6lQD7byvuO</t>
  </si>
  <si>
    <t>0J5MOkwaktpNYElIDBvx6B</t>
  </si>
  <si>
    <t>The Program</t>
  </si>
  <si>
    <t>56AHw2kmpi1L6Vgng5O4oh</t>
  </si>
  <si>
    <t>Contraband - EP</t>
  </si>
  <si>
    <t>4ZgGPgiXll2nWKRqaWAKrB</t>
  </si>
  <si>
    <t>1st Of The Month: Box Set (Deluxe Edition)</t>
  </si>
  <si>
    <t>3Dh5vxumGp1NhrK8vEnSyb</t>
  </si>
  <si>
    <t>Cam'ron &amp; The U.N. Presents "Heat In Here" Vol.1</t>
  </si>
  <si>
    <t>5/25/10</t>
  </si>
  <si>
    <t>4FQy3MjKvnmAAhrjTmmU8C</t>
  </si>
  <si>
    <t>Crime Pays</t>
  </si>
  <si>
    <t>2hRv8pdS628fsknszY6AO1</t>
  </si>
  <si>
    <t>6XI9b1KaMJD1MMzRyz9Zwr</t>
  </si>
  <si>
    <t>Public Enemy #1</t>
  </si>
  <si>
    <t>4k6ci0PJUSV8CeQDTBfm44</t>
  </si>
  <si>
    <t>Purple Haze</t>
  </si>
  <si>
    <t>3JBgNXnWVP95MFiLziZxVG</t>
  </si>
  <si>
    <t>7g5SIwwbfDCAy113lzkx7W</t>
  </si>
  <si>
    <t>4M9Twnws1UtTJJvNR60BmG</t>
  </si>
  <si>
    <t>3WyCVkjnQvHnS29LogStFV</t>
  </si>
  <si>
    <t>Starting Now</t>
  </si>
  <si>
    <t>7HfgQ2IW7Msq0VncucajoV</t>
  </si>
  <si>
    <t>1/31/08</t>
  </si>
  <si>
    <t>7mztLcaXHfAlmwTmwYgjcD</t>
  </si>
  <si>
    <t>Love Yourself</t>
  </si>
  <si>
    <t>2/29/16</t>
  </si>
  <si>
    <t>14nKMsc9zOmKssTgqgERdO</t>
  </si>
  <si>
    <t>48LeqoyX1lOsJNPFgDmlcj</t>
  </si>
  <si>
    <t>Hold That Thought</t>
  </si>
  <si>
    <t>5/16/10</t>
  </si>
  <si>
    <t>1tlxI1SGhyybdGhG15ByTT</t>
  </si>
  <si>
    <t>Stealing Cinderella</t>
  </si>
  <si>
    <t>4HjQhOBNEiwPq3vBlAy2Cq</t>
  </si>
  <si>
    <t>Yule Swing!</t>
  </si>
  <si>
    <t>63a1DgGeNsC197MCiV0X0i</t>
  </si>
  <si>
    <t>6Ow8Sbe2xI5H35C9nkBG8l</t>
  </si>
  <si>
    <t>72wsQyk1EzDuXa7bRlHv1x</t>
  </si>
  <si>
    <t>Weathered</t>
  </si>
  <si>
    <t>2ENlJXygQX6en4iziijet6</t>
  </si>
  <si>
    <t>0xZbyUgbCsYRuTH7gYML0K</t>
  </si>
  <si>
    <t>Human Clay</t>
  </si>
  <si>
    <t>3Nyjm9NBEdiaiWr2BEaV46</t>
  </si>
  <si>
    <t>50EmY7MXVsXoUEdwieYbud</t>
  </si>
  <si>
    <t>My Own Prison</t>
  </si>
  <si>
    <t>3nJr2H3G9ZuPdl3MlhYtOw</t>
  </si>
  <si>
    <t>6mOXPtswKccKSx5dYmCXAc</t>
  </si>
  <si>
    <t>With Arms Wide Open: A Retrospective</t>
  </si>
  <si>
    <t>1NPPKiIMz9xukwf1auztpR</t>
  </si>
  <si>
    <t>01JsiKymBro4iI99CiJZ3b</t>
  </si>
  <si>
    <t>Beautiful Freakshow</t>
  </si>
  <si>
    <t>0mV7HFh3WUDVIh9DIYQzyP</t>
  </si>
  <si>
    <t>3PEx6nGndLezHDYFFM1iTV</t>
  </si>
  <si>
    <t>5oicnhCgtwWir5zMizGXvp</t>
  </si>
  <si>
    <t>Gypsy Road</t>
  </si>
  <si>
    <t>3agAGxa4c0oxbpxybUfigD</t>
  </si>
  <si>
    <t>5aO6GxUTK9xcWrRMVGxACw</t>
  </si>
  <si>
    <t>7vDitzu53qzUwPf1fQU1Wo</t>
  </si>
  <si>
    <t>0EkwhvDhHZSKzrMmHMNAn8</t>
  </si>
  <si>
    <t>Crop Circles</t>
  </si>
  <si>
    <t>4dymy8t10bWdS3MK8U9q9e</t>
  </si>
  <si>
    <t>3RjcHqx6CWjqcSRKQddGu6</t>
  </si>
  <si>
    <t>22iX205pYu4YLGv5ANZsMT</t>
  </si>
  <si>
    <t>Long Road Out Of Eden</t>
  </si>
  <si>
    <t>5vONKuzfOpVMxqAL64S8HF</t>
  </si>
  <si>
    <t>5Dth4kKoizl5D4yuuKyZgL</t>
  </si>
  <si>
    <t>Long Road Out Of Eden (Deluxe)</t>
  </si>
  <si>
    <t>0BCg4N448pwE7SyFRWopQM</t>
  </si>
  <si>
    <t>Hell Freezes Over</t>
  </si>
  <si>
    <t>04ZCu8OHFUgbf9Ko0bOSZ2</t>
  </si>
  <si>
    <t>Eagles Live</t>
  </si>
  <si>
    <t>1sW1HxI9VppbiXqgFQHVCP</t>
  </si>
  <si>
    <t>The Long Run (Remastered)</t>
  </si>
  <si>
    <t>5NMAdQPrKw5nutWnGEzfpn</t>
  </si>
  <si>
    <t>Hotel California (40th Anniversary Expanded Edition)</t>
  </si>
  <si>
    <t>2widuo17g5CEC66IbzveRu</t>
  </si>
  <si>
    <t>Hotel California (Remastered)</t>
  </si>
  <si>
    <t>0F77QekrNe8vVAjU2sepja</t>
  </si>
  <si>
    <t>One Of These Nights (Remastered)</t>
  </si>
  <si>
    <t>2iCHyD9XHtA3vJFJIuXzqu</t>
  </si>
  <si>
    <t>On The Border (Remastered)</t>
  </si>
  <si>
    <t>0RE116zLtR739YtTSbfDBu</t>
  </si>
  <si>
    <t>Finally It's Christmas</t>
  </si>
  <si>
    <t>4tnCeAlfUm4TmAeVQceszN</t>
  </si>
  <si>
    <t>1ueujVRyW5USD7aZAN2vJF</t>
  </si>
  <si>
    <t>Middle of Everywhere - The Greatest Hits</t>
  </si>
  <si>
    <t>3bztORlRPPesf4Tao83PtQ</t>
  </si>
  <si>
    <t>Anthem</t>
  </si>
  <si>
    <t>6grD2cAFxKGzAuvxZpmfx6</t>
  </si>
  <si>
    <t>Shout It Out</t>
  </si>
  <si>
    <t>5GvV7rPTSwgdiY6LxCHRv2</t>
  </si>
  <si>
    <t>1a6BMX0aubZ9P1XDoqKc2O</t>
  </si>
  <si>
    <t>The Walk</t>
  </si>
  <si>
    <t>7/24/07</t>
  </si>
  <si>
    <t>3isNEhVQ7fMlt0MZwKYuaL</t>
  </si>
  <si>
    <t>4/30/07</t>
  </si>
  <si>
    <t>1SNNc4pb0aA0GS2PsLr5b5</t>
  </si>
  <si>
    <t>The Best Of Hanson 20th Century Masters The Millennium Collection</t>
  </si>
  <si>
    <t>21xDLTp1yUBpcExcj9ECM4</t>
  </si>
  <si>
    <t>Live and Electric</t>
  </si>
  <si>
    <t>6TnaECWyRdcIJE0Tou1XQE</t>
  </si>
  <si>
    <t>71UQCS0XQjcP1RqT0URa04</t>
  </si>
  <si>
    <t>Take As Needed For Pain</t>
  </si>
  <si>
    <t>1Oft13XANs5YKty5ewuSZI</t>
  </si>
  <si>
    <t>Ramblin' Man</t>
  </si>
  <si>
    <t>4lLw8kt7OAlfzdtZwCpYK0</t>
  </si>
  <si>
    <t>0ez9tz3sLfk8vbHAjW1saw</t>
  </si>
  <si>
    <t>A Fiendish Threat</t>
  </si>
  <si>
    <t>58s6qer957oZLGG0jXOqyq</t>
  </si>
  <si>
    <t>Brothers of the 4x4</t>
  </si>
  <si>
    <t>1KQEZaknV11bFkubDSH5G1</t>
  </si>
  <si>
    <t>Long Gone Daddy</t>
  </si>
  <si>
    <t>5CURyMc5SHnptzY0YDwRO9</t>
  </si>
  <si>
    <t>Ghost to a Ghost/Gutter Town</t>
  </si>
  <si>
    <t>1ignj6QAxyBTeBCB0oymFm</t>
  </si>
  <si>
    <t>Hillbilly Joker</t>
  </si>
  <si>
    <t>5/17/11</t>
  </si>
  <si>
    <t>3iJAChYyS4xHHSk2gSbr0F</t>
  </si>
  <si>
    <t>Rebel Within</t>
  </si>
  <si>
    <t>52MLCwv3XJsojh5bTOZgpZ</t>
  </si>
  <si>
    <t>Look Out Heart!</t>
  </si>
  <si>
    <t>6/20/15</t>
  </si>
  <si>
    <t>42TzAIsVGrdlpj7AEs5WZf</t>
  </si>
  <si>
    <t>Who Is This Man?</t>
  </si>
  <si>
    <t>2lgQpgqMI10pDgdKJ40W2Y</t>
  </si>
  <si>
    <t>Everybody Knows</t>
  </si>
  <si>
    <t>3E8Lx9RowzaWRRBrNa5sbj</t>
  </si>
  <si>
    <t>5iJoCNpHN9EDk7IN9tq2H2</t>
  </si>
  <si>
    <t>A Tribute to John D Loudermilk</t>
  </si>
  <si>
    <t>1EyXpECusKGGthiXX2zaEg</t>
  </si>
  <si>
    <t>A Tribute to John D. Loudermilk</t>
  </si>
  <si>
    <t>5qNOv88N4a16wazUXaxRwH</t>
  </si>
  <si>
    <t>Bangor Bound</t>
  </si>
  <si>
    <t>4pdhnkCzC9xasKCYwMCfRc</t>
  </si>
  <si>
    <t>Live In Germany 1969 - The Rare Frankfurt TV Broadcast</t>
  </si>
  <si>
    <t>7bZBijUEXmuM3ekfJ943oz</t>
  </si>
  <si>
    <t>The Television Broadcast Sessions 1968 -1970</t>
  </si>
  <si>
    <t>9/26/17</t>
  </si>
  <si>
    <t>5fGuzhRXIGjkUQrVCk7QPq</t>
  </si>
  <si>
    <t>Live In The Netherlands 1969 - The Rare Amsterdam TV Broadcast</t>
  </si>
  <si>
    <t>5F6Th386ar5HNmOkcA0QrK</t>
  </si>
  <si>
    <t>Janis: Little Girl Blue (Original Motion Picture Soundtrack)</t>
  </si>
  <si>
    <t>211TLB1mF9yfvFwXXbbh0A</t>
  </si>
  <si>
    <t>Janis Joplin Live At Winterland '68</t>
  </si>
  <si>
    <t>2wb0OEOLPIiEtsqq2tgCk5</t>
  </si>
  <si>
    <t>Joplin In Concert</t>
  </si>
  <si>
    <t>3j7nicLAWXM0Fb08q9XGyf</t>
  </si>
  <si>
    <t>Pearl (Legacy Edition)</t>
  </si>
  <si>
    <t>5tvjoCIq5gSmcR62Upj20r</t>
  </si>
  <si>
    <t>Pearl</t>
  </si>
  <si>
    <t>6JltsW8Goc3cZQ0GOtTX2z</t>
  </si>
  <si>
    <t>2tkUQYp5Gr5UbHrIXurchA</t>
  </si>
  <si>
    <t>1RFcvPTdpkR2MmCg7G0QZB</t>
  </si>
  <si>
    <t>The Blue Roof Sessions</t>
  </si>
  <si>
    <t>40Pbh8AM2TK0vhPjFQjZOM</t>
  </si>
  <si>
    <t>Beggin' for More</t>
  </si>
  <si>
    <t>3/19/13</t>
  </si>
  <si>
    <t>3fn6Mvy7ljNUR246XwaXHP</t>
  </si>
  <si>
    <t>Make Or Break Me</t>
  </si>
  <si>
    <t>9/20/11</t>
  </si>
  <si>
    <t>0TitkgdITtYUsC8jmkplPF</t>
  </si>
  <si>
    <t>Anywhere in Texas</t>
  </si>
  <si>
    <t>9/16/08</t>
  </si>
  <si>
    <t>4TChWqqR82wCMHvSi351Mn</t>
  </si>
  <si>
    <t>Big Time</t>
  </si>
  <si>
    <t>11/25/05</t>
  </si>
  <si>
    <t>777KozGQnNlLr4scfUI8Rb</t>
  </si>
  <si>
    <t>What the Heaven</t>
  </si>
  <si>
    <t>5WTXUiO1uhPpftPor6Yg5O</t>
  </si>
  <si>
    <t>Don't Forget Where You Come From</t>
  </si>
  <si>
    <t>708FaRCC0trYMPr8k4xbXT</t>
  </si>
  <si>
    <t>Rednecks With Paychecks</t>
  </si>
  <si>
    <t>2zY6WShECzLSfCk5kL19FP</t>
  </si>
  <si>
    <t>Drive You</t>
  </si>
  <si>
    <t>4rEurJ79QJnlSiREDJGcQQ</t>
  </si>
  <si>
    <t>Come On</t>
  </si>
  <si>
    <t>3hLhMyPgbZReUlTztTq8nh</t>
  </si>
  <si>
    <t>Big Bang Concert Series: Kathy Mattea (Live)</t>
  </si>
  <si>
    <t>47fTvKPvgq3QdP8x87Dsjj</t>
  </si>
  <si>
    <t>Calling Me Home</t>
  </si>
  <si>
    <t>0RN9RKulJHk5q2hFjktEVV</t>
  </si>
  <si>
    <t>Coal</t>
  </si>
  <si>
    <t>38Klwp7xwql7A4ORmtQDBX</t>
  </si>
  <si>
    <t>09i6bM5y4Wil021kcfeonY</t>
  </si>
  <si>
    <t>5DT9t3LtXlZnmOPPuY7mM4</t>
  </si>
  <si>
    <t>Right Out Of Nowhere</t>
  </si>
  <si>
    <t>6Nj5QsYz6IkVIkSze8Yqfg</t>
  </si>
  <si>
    <t>Joy For Christmas Day</t>
  </si>
  <si>
    <t>4dHlZw2nujn7TldwgIZBeM</t>
  </si>
  <si>
    <t>Roses</t>
  </si>
  <si>
    <t>7/30/02</t>
  </si>
  <si>
    <t>77mI6ADEee54aNg4Cvu7fJ</t>
  </si>
  <si>
    <t>The Innocent Years</t>
  </si>
  <si>
    <t>0CJHlDOZfCIVARQkcMgQ7m</t>
  </si>
  <si>
    <t>Love Travels</t>
  </si>
  <si>
    <t>7x7OZeDp3yNpRBz3DEkY6L</t>
  </si>
  <si>
    <t>Buried Treasure: Volume 1</t>
  </si>
  <si>
    <t>6PMnUDeadMqvqLvrKIefQv</t>
  </si>
  <si>
    <t>Buried Treasure: Volume 1 (Deluxe Version)</t>
  </si>
  <si>
    <t>0Bu8cHckHlYn0ZCLvL247y</t>
  </si>
  <si>
    <t>'Tis the SeaSon</t>
  </si>
  <si>
    <t>0b6ZpB99c3hNMYXb2pnQhw</t>
  </si>
  <si>
    <t>ŒÇTis the Season</t>
  </si>
  <si>
    <t>0ZMQwyUy82u44utVi16L5f</t>
  </si>
  <si>
    <t>5 Classic Albums</t>
  </si>
  <si>
    <t>6hKHUGNdKQNNf614xxTX8v</t>
  </si>
  <si>
    <t>Songs from St. Somewhere</t>
  </si>
  <si>
    <t>1NHOHn5kM3IXzyU8j4wGE1</t>
  </si>
  <si>
    <t>Buffet Hotel</t>
  </si>
  <si>
    <t>7qg3nxzKn8Q2QN3M4mjKy4</t>
  </si>
  <si>
    <t>Live At Texas Stadium</t>
  </si>
  <si>
    <t>7HJz71ZJ4s2JltGQanCUc6</t>
  </si>
  <si>
    <t>5ysuQGWbJTDZZHULZIs1F0</t>
  </si>
  <si>
    <t>Take the Weather with You</t>
  </si>
  <si>
    <t>0JsOpgPsuQ9dlKw962u2f2</t>
  </si>
  <si>
    <t>All in the Same Boat</t>
  </si>
  <si>
    <t>4jRyLJ5b3bODsqn309SxE5</t>
  </si>
  <si>
    <t>Homecoming - The Bluegrass Album</t>
  </si>
  <si>
    <t>2jl1vDddvMkynvbMo5vTGh</t>
  </si>
  <si>
    <t>10/25/10</t>
  </si>
  <si>
    <t>6yTv2hjDSXVwUCW1hbkH17</t>
  </si>
  <si>
    <t>Homecoming: The Bluegrass Album</t>
  </si>
  <si>
    <t>1gA6nGDzQBcRV63knLUHWp</t>
  </si>
  <si>
    <t>Live at Billy Bob's Texas</t>
  </si>
  <si>
    <t>0lxa8tzHMC5CZLNqLZ5U0r</t>
  </si>
  <si>
    <t>The Ultimate Hits</t>
  </si>
  <si>
    <t>1mslSY9LZdtQfYxIpZKqwt</t>
  </si>
  <si>
    <t>1xgGyXBnHT42Ikwjd44tnI</t>
  </si>
  <si>
    <t>Tougher Than Nails</t>
  </si>
  <si>
    <t>22y7m45j0uVS7HuEqXttzf</t>
  </si>
  <si>
    <t>16 Biggest Hits</t>
  </si>
  <si>
    <t>2sfaFR3ZcxrQOWPSCcsXSN</t>
  </si>
  <si>
    <t>In Another World</t>
  </si>
  <si>
    <t>10/22/01</t>
  </si>
  <si>
    <t>1Y4Siw0Ume0HMdMmWRcxpq</t>
  </si>
  <si>
    <t>Time Flies</t>
  </si>
  <si>
    <t>5ac37rWzJxLvBcXyu6ShVz</t>
  </si>
  <si>
    <t>Letters From Home</t>
  </si>
  <si>
    <t>4/20/04</t>
  </si>
  <si>
    <t>2FuVPrWW3CVGkOvk2weJhq</t>
  </si>
  <si>
    <t>Mr. Snowman</t>
  </si>
  <si>
    <t>2WhU309EelanzBe3ti9kCn</t>
  </si>
  <si>
    <t>Pictures</t>
  </si>
  <si>
    <t>5AYFktXxjedXNj49mUUv5i</t>
  </si>
  <si>
    <t>3rCXsZQxeAyn3AhdhJLM2M</t>
  </si>
  <si>
    <t>Brand New Me</t>
  </si>
  <si>
    <t>9/26/00</t>
  </si>
  <si>
    <t>0n9UuyR9t7goofL9nysCka</t>
  </si>
  <si>
    <t>Home To You</t>
  </si>
  <si>
    <t>5/14/99</t>
  </si>
  <si>
    <t>2SGpYKz0S0fXJYwpIt5aeG</t>
  </si>
  <si>
    <t>Leave A Mark</t>
  </si>
  <si>
    <t>4/24/98</t>
  </si>
  <si>
    <t>1KJN0ykTZZWD0KpjODoXDW</t>
  </si>
  <si>
    <t>72YW1oVwW3218EZYDNvGTb</t>
  </si>
  <si>
    <t>What I Do Best</t>
  </si>
  <si>
    <t>13xbg8hAddxUDNksjSKzsz</t>
  </si>
  <si>
    <t>JONAS L.A.</t>
  </si>
  <si>
    <t>4FjAyvpYpfiNoniXjwSoKX</t>
  </si>
  <si>
    <t>5pqDSjt9FjolLxsGpyLpVv</t>
  </si>
  <si>
    <t>Jonas L.A.</t>
  </si>
  <si>
    <t>5sriJuMX7ojhQV2yoTH1hC</t>
  </si>
  <si>
    <t>2fLGyjGGu6KRthf0fTJP7g</t>
  </si>
  <si>
    <t>Ü‰ŸÜ€_Ü€_Ü‰_ in L.A.</t>
  </si>
  <si>
    <t>2qLi0Q8fs8YLSDH5WbE8Vc</t>
  </si>
  <si>
    <t>Music from the 3D Concert Experience (International Version)</t>
  </si>
  <si>
    <t>4tqB6S5FcWfHj1BznAKOa9</t>
  </si>
  <si>
    <t>19QKKXtet5OiGwvNIrn6uC</t>
  </si>
  <si>
    <t>Lines, Vines and Trying Times</t>
  </si>
  <si>
    <t>6hT9JwZNmrfq438w6wYqPe</t>
  </si>
  <si>
    <t>5E5dW7zrcvZOu2iUqPnGIO</t>
  </si>
  <si>
    <t>6/14/09</t>
  </si>
  <si>
    <t>4nj2OMQDSl8gim17RCb8QS</t>
  </si>
  <si>
    <t>Good Wine and Bad Decisions</t>
  </si>
  <si>
    <t>78C471qcnxl76Al2uxNM4b</t>
  </si>
  <si>
    <t>358K8DLwYeVwyJ2b7FK1Bx</t>
  </si>
  <si>
    <t>Sweet Carolina</t>
  </si>
  <si>
    <t>4/30/12</t>
  </si>
  <si>
    <t>5m7uYdCWqHSw2ChjgpYj8m</t>
  </si>
  <si>
    <t>Who Needs Mistletoe</t>
  </si>
  <si>
    <t>5oMRhM3q9Hy2p1Edj2L5Ed</t>
  </si>
  <si>
    <t>Julie Roberts ''Alive''</t>
  </si>
  <si>
    <t>05lXY2lfqHJSD5dS2wQ8Ep</t>
  </si>
  <si>
    <t>Men &amp; Mascara</t>
  </si>
  <si>
    <t>5ftpItUvFmE5KnLSXtFzux</t>
  </si>
  <si>
    <t>2Mv1N1taXTgxz5iGFAS7sg</t>
  </si>
  <si>
    <t>7/17/06</t>
  </si>
  <si>
    <t>03xHaX0BFkoq6cnseT0hl4</t>
  </si>
  <si>
    <t>Julie Roberts</t>
  </si>
  <si>
    <t>6KnZp9UWIWTP6XqANgXaTi</t>
  </si>
  <si>
    <t>29PbKcAk9ykbPus0w9O6Lo</t>
  </si>
  <si>
    <t>Frontiers+8</t>
  </si>
  <si>
    <t>7wV6OWKC33FFXZCb8BHAqm</t>
  </si>
  <si>
    <t>Escape+7</t>
  </si>
  <si>
    <t>5AtK4fe0Or2DPq1o0VaF8f</t>
  </si>
  <si>
    <t>Greatest Hits 1 &amp; 2</t>
  </si>
  <si>
    <t>6A1qYPgVm5HH0N5n1s3lxh</t>
  </si>
  <si>
    <t>ECLIPSE</t>
  </si>
  <si>
    <t>7bHdQ1nKVv708jxlN1eCCX</t>
  </si>
  <si>
    <t>Eclipse</t>
  </si>
  <si>
    <t>5/24/11</t>
  </si>
  <si>
    <t>5oNe3fenlq9Agv5kT8iU8Y</t>
  </si>
  <si>
    <t>5/27/11</t>
  </si>
  <si>
    <t>592hffmAvSd1gNwTW9dNEb</t>
  </si>
  <si>
    <t>Revelation</t>
  </si>
  <si>
    <t>56GB4DQ00oqttzP1tqb70u</t>
  </si>
  <si>
    <t>Arrival</t>
  </si>
  <si>
    <t>6ONz5nWyPfLUV7z5yvVCu7</t>
  </si>
  <si>
    <t>Trial By Fire</t>
  </si>
  <si>
    <t>0o61yZjH9JNYjfQXQkdJFq</t>
  </si>
  <si>
    <t>Raised On Radio</t>
  </si>
  <si>
    <t>1XHEQqyatYvfK5cEJfkPeK</t>
  </si>
  <si>
    <t>Ingí©nue (25th Anniversary Edition)</t>
  </si>
  <si>
    <t>22TXLyA5GOT19O9hIdAHLE</t>
  </si>
  <si>
    <t>Recollection</t>
  </si>
  <si>
    <t>0dnXJqbWKxdUHiu6g3M2V8</t>
  </si>
  <si>
    <t>A Truly Western Experience (25th Anniversary Edition)</t>
  </si>
  <si>
    <t>1ovsg6D0Rm44kEOqSLzjRA</t>
  </si>
  <si>
    <t>A Truly Western Experience</t>
  </si>
  <si>
    <t>1C913QZxiNOwDsQneq1Wws</t>
  </si>
  <si>
    <t>Watershed</t>
  </si>
  <si>
    <t>5Uz8LBdAlBWkI2I50NS1VE</t>
  </si>
  <si>
    <t>2Fv6h7PNHm3WXmiZmborIA</t>
  </si>
  <si>
    <t>Reintarnation</t>
  </si>
  <si>
    <t>4/18/06</t>
  </si>
  <si>
    <t>7aTcKEqDqi1NoR2RggubbX</t>
  </si>
  <si>
    <t>Hymns of the 49th Parallel</t>
  </si>
  <si>
    <t>7/27/04</t>
  </si>
  <si>
    <t>626Y44MkmT99wZsqs5R8vY</t>
  </si>
  <si>
    <t>A Wonderful World</t>
  </si>
  <si>
    <t>0y4CAMKHKhbVzrmqGsS9xT</t>
  </si>
  <si>
    <t>Live By Request</t>
  </si>
  <si>
    <t>8/14/01</t>
  </si>
  <si>
    <t>5G1v8TZX16uoUrBQwEqKyi</t>
  </si>
  <si>
    <t>Dark Black Track By Track</t>
  </si>
  <si>
    <t>3Aqtzulfu7WWsGgALvvghN</t>
  </si>
  <si>
    <t>Dark Black</t>
  </si>
  <si>
    <t>5jStu1szjOXfzFcGLI9vtF</t>
  </si>
  <si>
    <t>5dpLXkpoZV8SUyotqj0Dax</t>
  </si>
  <si>
    <t>Live And In Session</t>
  </si>
  <si>
    <t>4yBezJ49DmvxEuWiES2G4H</t>
  </si>
  <si>
    <t>Waltz With Me Under The Sun (From äóìQueen Of Carthageäó)</t>
  </si>
  <si>
    <t>6zPVDhTbgRm5pgLfjGhJsu</t>
  </si>
  <si>
    <t>6shPw9FSOEvj4xDfw0cTjB</t>
  </si>
  <si>
    <t>1dPAeMyH765iG4wLG3mMgy</t>
  </si>
  <si>
    <t>Dream Of Me EP</t>
  </si>
  <si>
    <t>2ono40DQDkX1ML215V3LoD</t>
  </si>
  <si>
    <t>Goldenhair</t>
  </si>
  <si>
    <t>52zijG7JgNzbCvEVZZ0T2u</t>
  </si>
  <si>
    <t>Jenny's Wedding (Original Motion Picture Soundtrack)</t>
  </si>
  <si>
    <t>2uKhKJaynZmZ6CpFkzyp9B</t>
  </si>
  <si>
    <t>Whiskey On My Breath</t>
  </si>
  <si>
    <t>6mdbwD2OEFexB0lPXoRofQ</t>
  </si>
  <si>
    <t>Love and Theft</t>
  </si>
  <si>
    <t>7/24/12</t>
  </si>
  <si>
    <t>5p3mCmG9a2zkpquEixdEHD</t>
  </si>
  <si>
    <t>World Wide Open</t>
  </si>
  <si>
    <t>3U9VqPI5ysudi4aeKP7b8y</t>
  </si>
  <si>
    <t>0zdIxCSWAW6cGmu50VuCYh</t>
  </si>
  <si>
    <t>Love Wins</t>
  </si>
  <si>
    <t>1c68dnTcpeSvj8hj2n70lr</t>
  </si>
  <si>
    <t>Candyland</t>
  </si>
  <si>
    <t>50KimPfJIZiMI3XSEO6ZUU</t>
  </si>
  <si>
    <t>Whiskey On My Breath (Radio Edit)</t>
  </si>
  <si>
    <t>4CM1cXdjEA6qCD7iatLZM4</t>
  </si>
  <si>
    <t>Night That You'll Never Forget</t>
  </si>
  <si>
    <t>040JffYvFOIv4bqFMAnLeR</t>
  </si>
  <si>
    <t>Live In Savannah</t>
  </si>
  <si>
    <t>1JBo2GmY1NskygCzWzGqHF</t>
  </si>
  <si>
    <t>Michael Ray</t>
  </si>
  <si>
    <t>5FXaSPeEM1OvVKaDskPszH</t>
  </si>
  <si>
    <t>Get to You</t>
  </si>
  <si>
    <t>2b1OWtLEAz72yk6VVLzS90</t>
  </si>
  <si>
    <t>Kiss You In The Morning</t>
  </si>
  <si>
    <t>2lT1STKffNEB43j8zuSH69</t>
  </si>
  <si>
    <t>Tour Bootleg</t>
  </si>
  <si>
    <t>54AJEC4TFvm1BQlOB2JwKu</t>
  </si>
  <si>
    <t>Modern Country Essentials</t>
  </si>
  <si>
    <t>38vX5eTGPiEqDkS6lnWKeZ</t>
  </si>
  <si>
    <t>Sexy Country</t>
  </si>
  <si>
    <t>8/26/17</t>
  </si>
  <si>
    <t>1HSpU2KWbQzIJuLHoYyL64</t>
  </si>
  <si>
    <t>Country Hits</t>
  </si>
  <si>
    <t>6eTjHZBaKrqicOg2bkir1q</t>
  </si>
  <si>
    <t>Country Morning Wake Up</t>
  </si>
  <si>
    <t>33K7iv7EwvWmZntZ1wUpxQ</t>
  </si>
  <si>
    <t>Modern Country Ballads</t>
  </si>
  <si>
    <t>0QvkGajgpCxnBsP5jw4cro</t>
  </si>
  <si>
    <t>Modern Country</t>
  </si>
  <si>
    <t>5lTeoZ0QgkeD0B9TZl7PKN</t>
  </si>
  <si>
    <t>Right on Time</t>
  </si>
  <si>
    <t>6IP3j79AI3OtawcR5tOxUx</t>
  </si>
  <si>
    <t>Shine Deluxe</t>
  </si>
  <si>
    <t>4/28/10</t>
  </si>
  <si>
    <t>6zA8jOBmQtmUYnaOAiid1k</t>
  </si>
  <si>
    <t>Take It All In</t>
  </si>
  <si>
    <t>1107f4NnXG6Yde07Op9vAg</t>
  </si>
  <si>
    <t>The Couch Sessions</t>
  </si>
  <si>
    <t>4pr7jTa6D9G6djdBbGsg6N</t>
  </si>
  <si>
    <t>I'm a Vol for Life Y'all</t>
  </si>
  <si>
    <t>0DIDX2pDVa942UUkoJlVIv</t>
  </si>
  <si>
    <t>Hey Dad</t>
  </si>
  <si>
    <t>6/21/15</t>
  </si>
  <si>
    <t>3IdyJW9EU4pkSkfOBLIRpV</t>
  </si>
  <si>
    <t>Cold Beer</t>
  </si>
  <si>
    <t>5IXXSjDPBIHTlasPeSYfYa</t>
  </si>
  <si>
    <t>Sweet Country Music - Single</t>
  </si>
  <si>
    <t>2favwdd0dzWsDq26z7s62A</t>
  </si>
  <si>
    <t>Dirt Road Dancing</t>
  </si>
  <si>
    <t>2/22/10</t>
  </si>
  <si>
    <t>5CO1oZ2wWCBJiQaI6AIPBy</t>
  </si>
  <si>
    <t>At A Glance</t>
  </si>
  <si>
    <t>7JxjIWjphw2HUrm85Dp6tN</t>
  </si>
  <si>
    <t>Back for Gold</t>
  </si>
  <si>
    <t>3whtqXwZmDaZMOKTwO6su3</t>
  </si>
  <si>
    <t>Die erfolgreichsten Hits (Remastered)</t>
  </si>
  <si>
    <t>01GLIL3qNCKcmtwnZJLcjg</t>
  </si>
  <si>
    <t>50 Hits</t>
  </si>
  <si>
    <t>45pSvzyw6WXCYdJhdxQMeS</t>
  </si>
  <si>
    <t>Universe</t>
  </si>
  <si>
    <t>3MGmD4cwluXVCn0nk3zNNr</t>
  </si>
  <si>
    <t>7q1gEmbHKTtwadXp4AdeSJ</t>
  </si>
  <si>
    <t>3/31/03</t>
  </si>
  <si>
    <t>1lL6EfmsiqzRoKdb8vmVTM</t>
  </si>
  <si>
    <t>Victory</t>
  </si>
  <si>
    <t>6oXw9NBD4AMoETR1aa0uBb</t>
  </si>
  <si>
    <t>2/26/02</t>
  </si>
  <si>
    <t>6ta5LA4TdzyIpmyjavqTWO</t>
  </si>
  <si>
    <t>3/18/02</t>
  </si>
  <si>
    <t>3YNFor7DPOIJNtcH4kNVw0</t>
  </si>
  <si>
    <t>America</t>
  </si>
  <si>
    <t>4F5G9TxoFCZSvaOE0pYfSA</t>
  </si>
  <si>
    <t>Maseke Ya Meme</t>
  </si>
  <si>
    <t>2wart5Qjnvx1fd7LPdQxgJ</t>
  </si>
  <si>
    <t>Drones</t>
  </si>
  <si>
    <t>7iXImlGs9MxR7VTSNkO2Go</t>
  </si>
  <si>
    <t>2m7L60M210ABzrY9GLyBPZ</t>
  </si>
  <si>
    <t>Live At Rome Olympic Stadium</t>
  </si>
  <si>
    <t>3KuXEGcqLcnEYWnn3OEGy0</t>
  </si>
  <si>
    <t>The 2nd Law</t>
  </si>
  <si>
    <t>0eFHYz8NmK75zSplL5qlfM</t>
  </si>
  <si>
    <t>The Resistance</t>
  </si>
  <si>
    <t>2EcBoQ1Hb39hgSUEgrtR3j</t>
  </si>
  <si>
    <t>HAARP (Live From Wembley Stadium)</t>
  </si>
  <si>
    <t>7IEp2DUicr3uqt2BTEQfMX</t>
  </si>
  <si>
    <t>0lw68yx3MhKflWFqCsGkIs</t>
  </si>
  <si>
    <t>Black Holes And Revelations (Updated 09 version)</t>
  </si>
  <si>
    <t>6/19/06</t>
  </si>
  <si>
    <t>0HcHPBu9aaF1MxOiZmUQTl</t>
  </si>
  <si>
    <t>Absolution (New 09 version)</t>
  </si>
  <si>
    <t>3/23/04</t>
  </si>
  <si>
    <t>5eJTvSeghTKoqN3Ly4TqEf</t>
  </si>
  <si>
    <t>Hullabaloo Soundtrack (Eastwest Release)</t>
  </si>
  <si>
    <t>258fCg12hOtnOtLdF1jXnf</t>
  </si>
  <si>
    <t>Too Cool To Care</t>
  </si>
  <si>
    <t>60Oqvmt4JR3zjZgpHCudU2</t>
  </si>
  <si>
    <t>5/13/11</t>
  </si>
  <si>
    <t>6b4zdLknMZ1wPf0n7NxnKo</t>
  </si>
  <si>
    <t>5pJc93zymjyimwBK3vxmmu</t>
  </si>
  <si>
    <t>Too Cool To Care (Squeaky Clean)</t>
  </si>
  <si>
    <t>0uxVa4gEfouwsrVJ5m7m5M</t>
  </si>
  <si>
    <t>6nVQ1VueJHR19QGlhmiYG7</t>
  </si>
  <si>
    <t>69F5akCFmeH1xWVOPA2yht</t>
  </si>
  <si>
    <t>Too Cool To Care (Instrumental Version)</t>
  </si>
  <si>
    <t>7tJeqFSzeIPToU3oZ4fkiB</t>
  </si>
  <si>
    <t>Skinny Jeanz And A Mic</t>
  </si>
  <si>
    <t>69Nu2ijQ5dCtI6uFeSy64x</t>
  </si>
  <si>
    <t>Skinny Jeanz And A Mic (Explicit)</t>
  </si>
  <si>
    <t>1VbN8kbddayHzCw4oYTw0K</t>
  </si>
  <si>
    <t>Skinny Jeanz And A Mic (Instrumental Version)</t>
  </si>
  <si>
    <t>6xiL4rfXUgjqj2wDiq5RxP</t>
  </si>
  <si>
    <t>John e Paul - 12 Beatles songs per due pianoforti - live</t>
  </si>
  <si>
    <t>608c6dgWXw15hfKngzmshw</t>
  </si>
  <si>
    <t>NEW (Collector's Edition)</t>
  </si>
  <si>
    <t>47i4l2lfejw9PaN4hVFcvF</t>
  </si>
  <si>
    <t>216q1rvAofGBh1CPyl0Qzl</t>
  </si>
  <si>
    <t>NEW</t>
  </si>
  <si>
    <t>00AWbM6x902LSWxkNojVSb</t>
  </si>
  <si>
    <t>1zd1DOaqrJq6tgdo74kAIj</t>
  </si>
  <si>
    <t>39ZjrhvBNxsIsHsx5HrHb8</t>
  </si>
  <si>
    <t>NEW (Deluxe Edition)</t>
  </si>
  <si>
    <t>0eXuA0t0uWSQzENWe4JJCr</t>
  </si>
  <si>
    <t>5ehCZOiYbqGAizRCHNCZdH</t>
  </si>
  <si>
    <t>0qEe6hPN9ybmHeLC5Y228X</t>
  </si>
  <si>
    <t>Kisses On The Bottom</t>
  </si>
  <si>
    <t>6QbK9UPinpcmvzoBiJsqcy</t>
  </si>
  <si>
    <t>Mountain Soul II</t>
  </si>
  <si>
    <t>69fMHNYXdjB0GXA0UL4sn9</t>
  </si>
  <si>
    <t>Sleepless Nights</t>
  </si>
  <si>
    <t>722NmZTsPl2p94xhPGdm2Y</t>
  </si>
  <si>
    <t>7rJYdkXdnNLnDEeMiOqFWt</t>
  </si>
  <si>
    <t>2pWqOkK3TiHmtqj6mRgeWc</t>
  </si>
  <si>
    <t>6f52ktifyT6MolDIL8ZK6U</t>
  </si>
  <si>
    <t>Dreamin' My Dreams</t>
  </si>
  <si>
    <t>1nmFQxRmgZcr2eMJlmgEVN</t>
  </si>
  <si>
    <t>8/22/05</t>
  </si>
  <si>
    <t>6ESy6ZGn7Pvyij2DEljLJS</t>
  </si>
  <si>
    <t>4ysXC7QB0P7JY7ZROMmzfG</t>
  </si>
  <si>
    <t>On Your Way Home</t>
  </si>
  <si>
    <t>5lZFICo1VSjasmXnnVdq6p</t>
  </si>
  <si>
    <t>Bluegrass &amp; White Snow, A Mountain Christmas</t>
  </si>
  <si>
    <t>34xOVhENIw59xfXins3BBG</t>
  </si>
  <si>
    <t>Let's Play Two (Live / Original Motion Picture Soundtrack)</t>
  </si>
  <si>
    <t>5p58xqouYCtDpKCmdISXvT</t>
  </si>
  <si>
    <t>01WEcEzoa9mfh8fIDhvV1M</t>
  </si>
  <si>
    <t>Lightning Bolt</t>
  </si>
  <si>
    <t>7t9f6jrmK6K7CDpVKyTaAk</t>
  </si>
  <si>
    <t>2jzK3ZXZDdSsHmz5Oaadix</t>
  </si>
  <si>
    <t>Backspacer</t>
  </si>
  <si>
    <t>5xrtyWbfrx7p8H7Z3RRQfF</t>
  </si>
  <si>
    <t>6HESVtPuc7BYWarKL2tZMA</t>
  </si>
  <si>
    <t>9/18/09</t>
  </si>
  <si>
    <t>4DCwNXpnKEBYbls0T4LQzN</t>
  </si>
  <si>
    <t>9/20/09</t>
  </si>
  <si>
    <t>0Zs8psYQAFYXklESrL4UsV</t>
  </si>
  <si>
    <t>Backspacer (Japanese Version)</t>
  </si>
  <si>
    <t>5pGKourRchGRrTKZxgpNCD</t>
  </si>
  <si>
    <t>9/16/09</t>
  </si>
  <si>
    <t>3T6P9qzoO99sEDDKyoMWwk</t>
  </si>
  <si>
    <t>30 Greatest Hits</t>
  </si>
  <si>
    <t>6CBJxfV0YprZqhDoUro72t</t>
  </si>
  <si>
    <t>1951-1962</t>
  </si>
  <si>
    <t>4MepIdDzBneRF5rhLFxGuz</t>
  </si>
  <si>
    <t>The Original Outlaw</t>
  </si>
  <si>
    <t>6hHIoPiAkfYTwvUWzEMpGc</t>
  </si>
  <si>
    <t>5SpgBL3yHUNhTX2PpiW9zR</t>
  </si>
  <si>
    <t>The Essential Early Recordings</t>
  </si>
  <si>
    <t>7Bnho5KqPFv4RjRk4puX5v</t>
  </si>
  <si>
    <t>Beauty Is...The Final Sessions</t>
  </si>
  <si>
    <t>565KUMM2FlHMwX8Nd8QvDr</t>
  </si>
  <si>
    <t>A New Place To Begin</t>
  </si>
  <si>
    <t>5do4kws556jVaH5zn6w8FX</t>
  </si>
  <si>
    <t>1RaawCA3UKgXRw0xEhIY6y</t>
  </si>
  <si>
    <t>Heartaches By the Number</t>
  </si>
  <si>
    <t>6SEB173LzuHhbGOfMzz2Yx</t>
  </si>
  <si>
    <t>Last Of The Breed</t>
  </si>
  <si>
    <t>4ZoXZAcycK6K704FR735Ax</t>
  </si>
  <si>
    <t>Party Rock Mansion</t>
  </si>
  <si>
    <t>78xdjpITYwahXY5BHlgYR7</t>
  </si>
  <si>
    <t>48J3V1D4huhybOSbShVeRG</t>
  </si>
  <si>
    <t>Sock It to Ya</t>
  </si>
  <si>
    <t>2q5eIXpgHIpxI8aVv7aBIH</t>
  </si>
  <si>
    <t>Brand New Day (Vinai Remix)</t>
  </si>
  <si>
    <t>3/23/17</t>
  </si>
  <si>
    <t>3xVCSQ1SoLpJQHDy5znjP1</t>
  </si>
  <si>
    <t>3/22/17</t>
  </si>
  <si>
    <t>0qIUxKYMCthlHudWwkRlwE</t>
  </si>
  <si>
    <t>5SZLRMLKZqCxOnfnsJBVaF</t>
  </si>
  <si>
    <t>Keep Shining (VINAI Remix)</t>
  </si>
  <si>
    <t>1XvQvDSNDSCgFwtftrGmvW</t>
  </si>
  <si>
    <t>Lights Out (Cheek Freaks Remix)</t>
  </si>
  <si>
    <t>4s58onWufFUrfPyTQCOAzy</t>
  </si>
  <si>
    <t>Lights Out (Party Rock Remix)</t>
  </si>
  <si>
    <t>2n5QTYjlmr36IhVjJpCshK</t>
  </si>
  <si>
    <t>Booty Man (Bombs Away Remix)</t>
  </si>
  <si>
    <t>6Tap30zqzXj22sVKoy1GUj</t>
  </si>
  <si>
    <t>Des/Amor</t>
  </si>
  <si>
    <t>3nFMhhRvntmafaNnxJqcYX</t>
  </si>
  <si>
    <t>Reik En Vivo Auditorio Nacional</t>
  </si>
  <si>
    <t>1kyEyfxfx98zHEmQuJJFxk</t>
  </si>
  <si>
    <t>Peligro</t>
  </si>
  <si>
    <t>0zbw6YNuejcVp8XgDKO0yF</t>
  </si>
  <si>
    <t>0DFhIlgm33q5dTFoz5uH1v</t>
  </si>
  <si>
    <t>Un Dia Mas (Edicion Especial)</t>
  </si>
  <si>
    <t>5OwtqrtvcWnOaRX5m2Xldt</t>
  </si>
  <si>
    <t>Reik Sesion Metropolitana</t>
  </si>
  <si>
    <t>6/29/07</t>
  </si>
  <si>
    <t>4kMpYWQfF4f4iXLhopgk3w</t>
  </si>
  <si>
    <t>Secuencia</t>
  </si>
  <si>
    <t>16QRglfvF1gpz6GLsBC1gU</t>
  </si>
  <si>
    <t>Reik</t>
  </si>
  <si>
    <t>5/24/05</t>
  </si>
  <si>
    <t>2X17BMIMWhZDWHL0UR1LBS</t>
  </si>
  <si>
    <t>6KWa3KnDP6yMEvMY9G26jh</t>
  </si>
  <si>
    <t>Quí© Gano Olvidíçndote (Versií_n Urbana)</t>
  </si>
  <si>
    <t>2AFSegkutGsiYzpjA4U0wB</t>
  </si>
  <si>
    <t>Friday Night In Dixie</t>
  </si>
  <si>
    <t>0Vl6TIgweqifLUEje8iVVp</t>
  </si>
  <si>
    <t>What Livin's All About</t>
  </si>
  <si>
    <t>1ZjgOxuRkcYDCTbmPNr6HA</t>
  </si>
  <si>
    <t>76uN8J5ldpEpkr0VqL8zNz</t>
  </si>
  <si>
    <t>Somebody New</t>
  </si>
  <si>
    <t>3dD77M8Lo9Ag3rSvzTD7Kb</t>
  </si>
  <si>
    <t>A Thousand Memories</t>
  </si>
  <si>
    <t>1M3owVU3Ajf4D5lr7OnUIf</t>
  </si>
  <si>
    <t>0D35SQ9v5jeeLianBhwoMh</t>
  </si>
  <si>
    <t>Kiss My Country Ass</t>
  </si>
  <si>
    <t>10/18/05</t>
  </si>
  <si>
    <t>7spB4fQczVI4GnIT8uUN6k</t>
  </si>
  <si>
    <t>Spook Nation Anthem</t>
  </si>
  <si>
    <t>9/29/11</t>
  </si>
  <si>
    <t>2xnZIjOmKQE4Wg2cMZKK1Q</t>
  </si>
  <si>
    <t>Primera Fila</t>
  </si>
  <si>
    <t>7iYdfvYp86M7qZTaH5vjxO</t>
  </si>
  <si>
    <t>Primera Fila (Portuguese Version)</t>
  </si>
  <si>
    <t>3cu9P6QWK09Fht2SdRq049</t>
  </si>
  <si>
    <t>Roberto Carlos em Las Vegas (Ao Vivo) [Deluxe]</t>
  </si>
  <si>
    <t>36cojtzo4Edzd31aUF9JnW</t>
  </si>
  <si>
    <t>Duetos 2</t>
  </si>
  <si>
    <t>2gZppz3WF6bIyUrAfFRZ75</t>
  </si>
  <si>
    <t>I Miei Successi</t>
  </si>
  <si>
    <t>3AHvUvPILvezBzZIWCxs6S</t>
  </si>
  <si>
    <t>Roberto Carlos em Jerusalí©m</t>
  </si>
  <si>
    <t>1n7Jitlwm5z2WvK87157YE</t>
  </si>
  <si>
    <t>Roberto Carlos e Caetano Veloso e a mí_sica de Tom Jobim</t>
  </si>
  <si>
    <t>7rGV6jvsjgHkT36VlGYBg7</t>
  </si>
  <si>
    <t>Grandes Exitos</t>
  </si>
  <si>
    <t>2Xq3ImnZEspHHITZy3DOZH</t>
  </si>
  <si>
    <t>Pra Sempre Em Espanhol - Vol. 1</t>
  </si>
  <si>
    <t>7tgwXjkq9Km7n7pwiAhLyK</t>
  </si>
  <si>
    <t>Pra Sempre Em Espanhol - Vol. 2</t>
  </si>
  <si>
    <t>0G0RCNfeCh6g3mTTqG8Wco</t>
  </si>
  <si>
    <t>Gospel Greats</t>
  </si>
  <si>
    <t>0W9xVuMMvqlcq58ER7r2ow</t>
  </si>
  <si>
    <t>Summer Number Seventeen</t>
  </si>
  <si>
    <t>0c2y8J6lB9Xi1nUxUUbXAa</t>
  </si>
  <si>
    <t>Country Again</t>
  </si>
  <si>
    <t>7/26/11</t>
  </si>
  <si>
    <t>22dlDIuqb9vbOlOnuJWBIh</t>
  </si>
  <si>
    <t>Plain &amp; Simple</t>
  </si>
  <si>
    <t>6a2hexnY12aeuj5K2Fo9tI</t>
  </si>
  <si>
    <t>My Life</t>
  </si>
  <si>
    <t>6/13/06</t>
  </si>
  <si>
    <t>0A61jgiXyOqDjtPUsIQt0E</t>
  </si>
  <si>
    <t>Just For A Thrill</t>
  </si>
  <si>
    <t>6MtbZ0Hjoez0CqgfIQ6FfM</t>
  </si>
  <si>
    <t>Ultimate Ronnie Milsap</t>
  </si>
  <si>
    <t>08jG3IW0EkZSZF4lY5QxAt</t>
  </si>
  <si>
    <t>4ivXf3Wr0Obny3Yh26s7qm</t>
  </si>
  <si>
    <t>Kentucky Woman</t>
  </si>
  <si>
    <t>2x8SiiyU06iRW3YKIGJCdh</t>
  </si>
  <si>
    <t>0CQMTyHzmWKAhY9TV4Zqqc</t>
  </si>
  <si>
    <t>Natural Causes</t>
  </si>
  <si>
    <t>1isHoxcm6IP2s2TJXcNDcy</t>
  </si>
  <si>
    <t>1eAIsxr7x5JRP41rzkAopS</t>
  </si>
  <si>
    <t>6cv3CsAw3YE3KySQDjgaex</t>
  </si>
  <si>
    <t>The Last Day (Remixes)</t>
  </si>
  <si>
    <t>3IfXPXxiqyzLnN9H8R0vim</t>
  </si>
  <si>
    <t>Don't Look Down</t>
  </si>
  <si>
    <t>0xpiZPRZ2nzVgINpDHaW4Y</t>
  </si>
  <si>
    <t>3C07EIc7GQ1KpPo79YNhqz</t>
  </si>
  <si>
    <t>2F7MifcrpXlSAHEzvC1bAB</t>
  </si>
  <si>
    <t>7dRUM6mVtiDG53ANlXFjwu</t>
  </si>
  <si>
    <t>3gTTNZy4QMhBh7KVkrnI2x</t>
  </si>
  <si>
    <t>7uMQ1YhXvXNW93bHWGikKF</t>
  </si>
  <si>
    <t>Steve Aoki Presents Kolony</t>
  </si>
  <si>
    <t>1Um7AAOshAbGo9yQa1j0W0</t>
  </si>
  <si>
    <t>5YItnh73GiTgkxpxIqTemU</t>
  </si>
  <si>
    <t>3IuqHXMdjj3jqEXumb30yA</t>
  </si>
  <si>
    <t>Just Hold On (Remixes)</t>
  </si>
  <si>
    <t>6lfe9dGFX5LljTSi0dtjLQ</t>
  </si>
  <si>
    <t>150DFAklEB98OkZ60pfRDX</t>
  </si>
  <si>
    <t>39AmzOx81RVpZErtUaeT12</t>
  </si>
  <si>
    <t>Neon Future Odyssey (Japan Deluxe Edition)</t>
  </si>
  <si>
    <t>1jCnqnJdjCvP3XvbQttVTK</t>
  </si>
  <si>
    <t>Neon Future Odyssey</t>
  </si>
  <si>
    <t>2rNcJiXCf6lPcqdZUr53Oa</t>
  </si>
  <si>
    <t>4AeDRx1xpDPFklUFVQ2HbI</t>
  </si>
  <si>
    <t>Neon Future I</t>
  </si>
  <si>
    <t>3FBXWvCGH2KaMu89ORAGHu</t>
  </si>
  <si>
    <t>57TH &amp; 9TH</t>
  </si>
  <si>
    <t>5Us3mFMkBkUAnmMNg350Bs</t>
  </si>
  <si>
    <t>1gIARKQIs4YxqiCREMlufG</t>
  </si>
  <si>
    <t>74TnFj8L29qKxyYgCSljL4</t>
  </si>
  <si>
    <t>57TH &amp; 9TH (Deluxe)</t>
  </si>
  <si>
    <t>3bh4JW5p7TFQq27feMRY9o</t>
  </si>
  <si>
    <t>2mcQg5lM1KfhVZCte8PkhD</t>
  </si>
  <si>
    <t>2aMkKzCvsavPM8bLNFM844</t>
  </si>
  <si>
    <t>The Last Ship (Deluxe)</t>
  </si>
  <si>
    <t>1wpo4mUNq4S6L4rHWdJTjR</t>
  </si>
  <si>
    <t>5KSKxWGQt6CB4gi7N8S14i</t>
  </si>
  <si>
    <t>The Last Ship (Standard)</t>
  </si>
  <si>
    <t>0Pbfcjvc2QMM1CA1WIBzNl</t>
  </si>
  <si>
    <t>1UeOoLhpWzpuM5cWQsbCXg</t>
  </si>
  <si>
    <t>Hypnotize</t>
  </si>
  <si>
    <t>3QxX3NbWyLlLG6lP1xveL3</t>
  </si>
  <si>
    <t>11/22/05</t>
  </si>
  <si>
    <t>3T0iEi5WFKzbsq14V9wYCK</t>
  </si>
  <si>
    <t>3qL21V8J9Zj8X00Qlgvj6l</t>
  </si>
  <si>
    <t>5BYXDxpKAYn2taprUDeTZx</t>
  </si>
  <si>
    <t>Mezmerize</t>
  </si>
  <si>
    <t>5/17/05</t>
  </si>
  <si>
    <t>0cn6MHyx4YuZauaB7Pb66o</t>
  </si>
  <si>
    <t>4GObQJaZ0bAHb2mXSKA07P</t>
  </si>
  <si>
    <t>5AOu8nTJSHWiIDxPvcIDRF</t>
  </si>
  <si>
    <t>Toxicity</t>
  </si>
  <si>
    <t>6jWde94ln40epKIQCd8XUh</t>
  </si>
  <si>
    <t>4DR0GWo7w2GJyQnFVa4jAB</t>
  </si>
  <si>
    <t>0Aq0GzP80LvBbFqGp2kZDa</t>
  </si>
  <si>
    <t>Through the Years: The Best of The Fray</t>
  </si>
  <si>
    <t>0gzonWXsYOA03ang7sRR7J</t>
  </si>
  <si>
    <t>Helios</t>
  </si>
  <si>
    <t>2/26/14</t>
  </si>
  <si>
    <t>4Z1kH6bfeeMYtCuhnR4vEr</t>
  </si>
  <si>
    <t>4dzceu1HEO3ocztLHl1Dom</t>
  </si>
  <si>
    <t>Scars &amp; Stories</t>
  </si>
  <si>
    <t>0C3n5oqEXuRWJJ7VMyyIbc</t>
  </si>
  <si>
    <t>1Nu3r7EuveXog0rPvXExSF</t>
  </si>
  <si>
    <t>0UxAIRldSCSFSsezCBHwwA</t>
  </si>
  <si>
    <t>3ibdlhMmbFPMYoWvwHCzI3</t>
  </si>
  <si>
    <t>The Fray</t>
  </si>
  <si>
    <t>1/30/09</t>
  </si>
  <si>
    <t>0ctAHqr0y73BazHqZoIBnZ</t>
  </si>
  <si>
    <t>Live at The Electric Factory Bootleg No. 1</t>
  </si>
  <si>
    <t>1IM3GwptCGYjRkzCBolyFK</t>
  </si>
  <si>
    <t>How To Save A Life</t>
  </si>
  <si>
    <t>10KsT6cRJGjYohDfNn8L80</t>
  </si>
  <si>
    <t>Rock Steady Greatest Hits</t>
  </si>
  <si>
    <t>5Blpyax2t6kHbjP3rak1fB</t>
  </si>
  <si>
    <t>The Jets Reunited</t>
  </si>
  <si>
    <t>1/15/14</t>
  </si>
  <si>
    <t>5HX8xcXRhKcrQCWzv3eoLT</t>
  </si>
  <si>
    <t>Glad Sounds</t>
  </si>
  <si>
    <t>2/23/11</t>
  </si>
  <si>
    <t>08fmofCDjoNsWnU66XGz2J</t>
  </si>
  <si>
    <t>5/25/11</t>
  </si>
  <si>
    <t>72xhyE2bccVI7LbPl3bBhz</t>
  </si>
  <si>
    <t>The Jets Greatest Hits</t>
  </si>
  <si>
    <t>5E6m2FxswqKNlFMjcA1ywP</t>
  </si>
  <si>
    <t>Back To Back</t>
  </si>
  <si>
    <t>1uclMYfjo5gowsgDgjMxTS</t>
  </si>
  <si>
    <t>4/24/01</t>
  </si>
  <si>
    <t>21KzVwrzLlHOs1n6LY7DBW</t>
  </si>
  <si>
    <t>20th Century Masters: The Millennium Collection: Best Of The Jets</t>
  </si>
  <si>
    <t>7hQLMo5EB7gv4kEMDOyPQ2</t>
  </si>
  <si>
    <t>1J0KuFjzTYeVLLV5Jqtan9</t>
  </si>
  <si>
    <t>47eIAnl4P29sE9CDxrgkdA</t>
  </si>
  <si>
    <t>Summer Gods Tour Live 2017</t>
  </si>
  <si>
    <t>4JzNsKax0sIzmEB5brppNw</t>
  </si>
  <si>
    <t>Third Eye Blind (20th Anniversary Edition)</t>
  </si>
  <si>
    <t>5m8uXHRPJB7XMX1FUsRsbj</t>
  </si>
  <si>
    <t>We Are Drugs</t>
  </si>
  <si>
    <t>6pIeOlGVg5ZSlaIsGObkuh</t>
  </si>
  <si>
    <t>Dopamine</t>
  </si>
  <si>
    <t>3ABvf2Vr2cMie3uX4hC3Hv</t>
  </si>
  <si>
    <t>Ursa Major</t>
  </si>
  <si>
    <t>0E59vg6z9hQoK200ISntKk</t>
  </si>
  <si>
    <t>A Collection</t>
  </si>
  <si>
    <t>5xf0RspeeHBh6hXsnPRzuX</t>
  </si>
  <si>
    <t>A Collection [w/bonus tracks &amp; interactive booklet]</t>
  </si>
  <si>
    <t>5Z1mU7iT0rfX9o9qzM1zYf</t>
  </si>
  <si>
    <t>Out Of The Vein</t>
  </si>
  <si>
    <t>5/13/03</t>
  </si>
  <si>
    <t>7z6LqzGLGd6tnWvsH9iojB</t>
  </si>
  <si>
    <t>11/23/99</t>
  </si>
  <si>
    <t>2gToC0XAblE9h3UZD6aAaQ</t>
  </si>
  <si>
    <t>Third Eye Blind</t>
  </si>
  <si>
    <t>6y3k5cDgNxAEV6u3bmSPLK</t>
  </si>
  <si>
    <t>0YkHsU3Mblh7jvNngbV20W</t>
  </si>
  <si>
    <t>1amiX0yqQQ4ZeY6NajMwq4</t>
  </si>
  <si>
    <t>Transit Of Venus</t>
  </si>
  <si>
    <t>0BKCGlw6FuHuqftCPee7yN</t>
  </si>
  <si>
    <t>Life Starts Now</t>
  </si>
  <si>
    <t>3buHONZQzBEthn0bVe8TeR</t>
  </si>
  <si>
    <t>0vv1zKShlm7WuawEup5Mf4</t>
  </si>
  <si>
    <t>38pfSOHvxHqDWwDnjZ25U5</t>
  </si>
  <si>
    <t>Three Days Grace (Deluxe Version)</t>
  </si>
  <si>
    <t>12/25/07</t>
  </si>
  <si>
    <t>4ohPMPeZukCChC6xNJpeYx</t>
  </si>
  <si>
    <t>One-X</t>
  </si>
  <si>
    <t>4ZDwEvXIKxWdwhAQK8ndBU</t>
  </si>
  <si>
    <t>6/25/06</t>
  </si>
  <si>
    <t>13topfW33NjnACjnRiZBX7</t>
  </si>
  <si>
    <t>Three Days Grace</t>
  </si>
  <si>
    <t>4/19/03</t>
  </si>
  <si>
    <t>5uOw4sxaB4tamESTzvG0OK</t>
  </si>
  <si>
    <t>A Gift From Tom T. Hall</t>
  </si>
  <si>
    <t>7/21/11</t>
  </si>
  <si>
    <t>2Y8T1b22kMRfWskdR5tUZD</t>
  </si>
  <si>
    <t>50 Greatest Hits</t>
  </si>
  <si>
    <t>6BNpILzPutIg0Kj1qXrA3X</t>
  </si>
  <si>
    <t>The Magnificent Music Machine</t>
  </si>
  <si>
    <t>34IPupAlYGVvGQtPAvTH8w</t>
  </si>
  <si>
    <t>1iTrf1hIoGYd3JKYFOGcNz</t>
  </si>
  <si>
    <t>3gVF9qbrNbw1PjaPKb6le8</t>
  </si>
  <si>
    <t>6d1bcCPwsPB0YGrspKeexk</t>
  </si>
  <si>
    <t>20th Century Masters: The Millennium Collection: Best Of Tom T. Hall</t>
  </si>
  <si>
    <t>39BjvwgxEP3vfKYNPF7OHi</t>
  </si>
  <si>
    <t>The Best Of</t>
  </si>
  <si>
    <t>5XQhGve3KwyXQOye751qa4</t>
  </si>
  <si>
    <t>The Essential Tom T. Hall: Twentieth Anniversary Collection/The Story Songs</t>
  </si>
  <si>
    <t>2KTX9reKQOqggcmVgt4JbV</t>
  </si>
  <si>
    <t>Home Grown</t>
  </si>
  <si>
    <t>2Zn6qjbnBEy1f6KRBk2S93</t>
  </si>
  <si>
    <t>Lost And Found</t>
  </si>
  <si>
    <t>1Snsf7qDFd1TES5PEGF91a</t>
  </si>
  <si>
    <t>4P5503alTajIsMzayUbTkU</t>
  </si>
  <si>
    <t>Lost And Found (International Version)</t>
  </si>
  <si>
    <t>294cRyVzDokbjoBzdh2U4k</t>
  </si>
  <si>
    <t>3hIfrag1iVJddraSv9C0rl</t>
  </si>
  <si>
    <t>Lost And Found (UK Version)</t>
  </si>
  <si>
    <t>51E0SZTpGH7kiL2pKXtP9v</t>
  </si>
  <si>
    <t>Born To Reign</t>
  </si>
  <si>
    <t>4csUs06rH3Wby7s6Y318ZE</t>
  </si>
  <si>
    <t>7yFKe5zpBCBLv18ffPvh4T</t>
  </si>
  <si>
    <t>38ZO2nTo4L4PNtubKwtiAk</t>
  </si>
  <si>
    <t>Willennium</t>
  </si>
  <si>
    <t>6iDD4wMDgQOPJcX6oqrB5x</t>
  </si>
  <si>
    <t>3ZF69FIBPk1oRVbbmpjrG7</t>
  </si>
  <si>
    <t>What More Could You Ask for?</t>
  </si>
  <si>
    <t>1f3nPTbGQ8olfk6GcSomTI</t>
  </si>
  <si>
    <t>As Seen on the Internet</t>
  </si>
  <si>
    <t>7gvpGnuSbkkipRfLIdz02K</t>
  </si>
  <si>
    <t>Coast 2 Coast</t>
  </si>
  <si>
    <t>1ST1X21yXzG5rJtflnBXFT</t>
  </si>
  <si>
    <t>The Rise</t>
  </si>
  <si>
    <t>2AbalgVkkquv43JebvVSm2</t>
  </si>
  <si>
    <t>Traveling Local</t>
  </si>
  <si>
    <t>0yCEC77Q5QWTlo9RzZTxnV</t>
  </si>
  <si>
    <t>T.G.I.F.</t>
  </si>
  <si>
    <t>723n2cgH8CLvj9BUvesG9J</t>
  </si>
  <si>
    <t>Chasing Down a Dream</t>
  </si>
  <si>
    <t>1dWvB25bzadG91oDv6MG75</t>
  </si>
  <si>
    <t>Dream Big</t>
  </si>
  <si>
    <t>3TCWQ5bkFzTAUtZqKi6GYB</t>
  </si>
  <si>
    <t>The Fly Trap</t>
  </si>
  <si>
    <t>3Ehif07l4EeIKaYHv7KIYs</t>
  </si>
  <si>
    <t>The Professor X Tape</t>
  </si>
  <si>
    <t>2Ar8jEA2FlEofQbzLZAcXz</t>
  </si>
  <si>
    <t>New World Pt. 1</t>
  </si>
  <si>
    <t>4K7tFtMLmnx4m55edoHwvT</t>
  </si>
  <si>
    <t>Krewella (Hits Japan Special Edition)</t>
  </si>
  <si>
    <t>3iDJuaDQHMyK77LBWCdXD5</t>
  </si>
  <si>
    <t>Ammunition: The Remixes</t>
  </si>
  <si>
    <t>7p1qVfcCA7fruBmrXoAwHb</t>
  </si>
  <si>
    <t>PLAY HARD UK DELUXE EDITION</t>
  </si>
  <si>
    <t>5euywwz2goQ5spX4qg4zxv</t>
  </si>
  <si>
    <t>PLAY HARDER REMIX EP</t>
  </si>
  <si>
    <t>0VVo05bIhweXFjUo1uGvfm</t>
  </si>
  <si>
    <t>Get Wet</t>
  </si>
  <si>
    <t>1Y7A8ZaZ9QyeeOa3uWQJqc</t>
  </si>
  <si>
    <t>7d2uP5sqFrhFz9p6CA9gu6</t>
  </si>
  <si>
    <t>0R9VpjQBu1rZ6dx7IpwmEq</t>
  </si>
  <si>
    <t>Alarm</t>
  </si>
  <si>
    <t>74cbGl9GHBaRM8yHO4Tt1Q</t>
  </si>
  <si>
    <t>dead af</t>
  </si>
  <si>
    <t>10/24/17</t>
  </si>
  <si>
    <t>0lq7zwC6uQiu8pwW5FK3Fb</t>
  </si>
  <si>
    <t>The Good Parts</t>
  </si>
  <si>
    <t>4zJPhXECMVXWd7Yx4dK7tH</t>
  </si>
  <si>
    <t>2RlEYPcLThi8DoXbTwicpQ</t>
  </si>
  <si>
    <t>1LjeteshjmaPrwGAN2Mg3S</t>
  </si>
  <si>
    <t>Magazines or Novels</t>
  </si>
  <si>
    <t>0XUNG1cssmwHh22loRqKdJ</t>
  </si>
  <si>
    <t>Magazines Or Novels</t>
  </si>
  <si>
    <t>22jTIPYUDlikqO2pGIbUQq</t>
  </si>
  <si>
    <t>4LHXf4GTkS6FKayVz9mP9w</t>
  </si>
  <si>
    <t>8/28/14</t>
  </si>
  <si>
    <t>34NuK9QqtboXqDxzplW4tB</t>
  </si>
  <si>
    <t>56PEwDj8MsEz0U90NeMFIC</t>
  </si>
  <si>
    <t>Magazines Or Novels (Deluxe Edition)</t>
  </si>
  <si>
    <t>42KHvbxW3IX6WGx544znAk</t>
  </si>
  <si>
    <t>12TcV1G3QfZ48XweN8kyp4</t>
  </si>
  <si>
    <t>WildHorse</t>
  </si>
  <si>
    <t>0eXx7rif0IK5Oea5Hra5Bm</t>
  </si>
  <si>
    <t>0WehtV9AVi8RFbps4z8smx</t>
  </si>
  <si>
    <t>Diamonds</t>
  </si>
  <si>
    <t>6vl0Tm6uCfHmq43HXOlcf6</t>
  </si>
  <si>
    <t>2Sr7xPuoK1wgU04sOP9HvL</t>
  </si>
  <si>
    <t>Love Triangle</t>
  </si>
  <si>
    <t>7ny1G2crZf6p7iJ8Dna8XR</t>
  </si>
  <si>
    <t>For A Boy</t>
  </si>
  <si>
    <t>7BaEIa90yqTGhjln7jJObV</t>
  </si>
  <si>
    <t>1G9x7hJAJyBuKyEEqqqFPR</t>
  </si>
  <si>
    <t>Always Sing</t>
  </si>
  <si>
    <t>0v61j4KMqSOYROBtPaUlqj</t>
  </si>
  <si>
    <t>5FscceqwrmEFtNErzGnkTn</t>
  </si>
  <si>
    <t>Me EP</t>
  </si>
  <si>
    <t>68E1kzdPxBWtYG85u1A4XI</t>
  </si>
  <si>
    <t>My Reality</t>
  </si>
  <si>
    <t>3vC3IsfjGRR2u9c7NRsjCc</t>
  </si>
  <si>
    <t>Keep Pushing (feat. Kamira)</t>
  </si>
  <si>
    <t>6/28/17</t>
  </si>
  <si>
    <t>2cFAhfwWS0rHHwq2XTk0ZC</t>
  </si>
  <si>
    <t>Pray for My City (feat. Quadir Lateef &amp; Sly)</t>
  </si>
  <si>
    <t>078TlQH98nYxrIQ1dbTOHl</t>
  </si>
  <si>
    <t>Can't Come Down</t>
  </si>
  <si>
    <t>12/14/15</t>
  </si>
  <si>
    <t>0jC0trgL7pr01NpX63ReIO</t>
  </si>
  <si>
    <t>Beautiful (feat. Omeri Monroe)</t>
  </si>
  <si>
    <t>28BCYcWflF532CgnbR5aSS</t>
  </si>
  <si>
    <t>Vibes</t>
  </si>
  <si>
    <t>2/15/17</t>
  </si>
  <si>
    <t>54VOoRjOnPeqrVRaEwcUzN</t>
  </si>
  <si>
    <t>Untitled</t>
  </si>
  <si>
    <t>9/20/16</t>
  </si>
  <si>
    <t>7LDfFZIyPxcyPbU94dUmWz</t>
  </si>
  <si>
    <t>Prada Season</t>
  </si>
  <si>
    <t>4/29/14</t>
  </si>
  <si>
    <t>6wjZjigU9ibTj0sQvGnRoz</t>
  </si>
  <si>
    <t>Talk of Th Hood Vol.2</t>
  </si>
  <si>
    <t>7KdufzTRirsojBoQ3NPxqe</t>
  </si>
  <si>
    <t>Boundless</t>
  </si>
  <si>
    <t>1gCvQ8tBfVfU6soSun3P4H</t>
  </si>
  <si>
    <t>Sensual Melodies</t>
  </si>
  <si>
    <t>0mdX16KWqULi9MiMgnmzRS</t>
  </si>
  <si>
    <t>6gdQenuPvpzHTBc6ROF9hy</t>
  </si>
  <si>
    <t>Get up and Dance (G.U.A.D.)</t>
  </si>
  <si>
    <t>7ujvJmjbW49GvfpuBTlPy4</t>
  </si>
  <si>
    <t>Down</t>
  </si>
  <si>
    <t>3/30/16</t>
  </si>
  <si>
    <t>3Fif69XZAr59p0vm57JbE4</t>
  </si>
  <si>
    <t>Awaken</t>
  </si>
  <si>
    <t>2t1LnUwCGAQ08XeLoAT6P1</t>
  </si>
  <si>
    <t>Am I Wrong</t>
  </si>
  <si>
    <t>4K0lj1duLuB7uoLx67j63j</t>
  </si>
  <si>
    <t>Best Mistake</t>
  </si>
  <si>
    <t>50gZYbqbvCwLWALHSR4ZLk</t>
  </si>
  <si>
    <t>5qkj8xhr235Uwlk2ICCQ3H</t>
  </si>
  <si>
    <t>5peIUWUKu5LOriwIsMMiiF</t>
  </si>
  <si>
    <t>So Good (Japan Special Edition)</t>
  </si>
  <si>
    <t>5YLRVHDVRw3QqWbeTGpC5B</t>
  </si>
  <si>
    <t>So Good</t>
  </si>
  <si>
    <t>3ciEcHv8axaPC5YHTJ72Bg</t>
  </si>
  <si>
    <t>21VqeIyh4YvwA1BUkZ48EV</t>
  </si>
  <si>
    <t>65cv3nmpxcKiVLAkcVs3Tv</t>
  </si>
  <si>
    <t>1Rlo7Ga1Dmrx5cV4KOe4Fs</t>
  </si>
  <si>
    <t>2EMfCOMewxEtsqQvRxF77F</t>
  </si>
  <si>
    <t>Only You</t>
  </si>
  <si>
    <t>3hkSh2CXNjWfqdsoOmnB8u</t>
  </si>
  <si>
    <t>Only You + Remixes</t>
  </si>
  <si>
    <t>3irfvmKCgbSYGVrNUl7s7C</t>
  </si>
  <si>
    <t>Don't Let Me Be Yours (Remixes)</t>
  </si>
  <si>
    <t>3RH0hpUJfWcCNEjuypAtGC</t>
  </si>
  <si>
    <t>Spotify Singles</t>
  </si>
  <si>
    <t>44SzNAqsmqieNYfjUUZGNV</t>
  </si>
  <si>
    <t>Ageless Prince (Remixes)</t>
  </si>
  <si>
    <t>10/15/16</t>
  </si>
  <si>
    <t>13YOto5yNxXONqADRwzckJ</t>
  </si>
  <si>
    <t>We Are The '80s</t>
  </si>
  <si>
    <t>48ajNqhmdKrGVwJo0UGMiV</t>
  </si>
  <si>
    <t>1bAefdQeXOXt3dAJVBlJRE</t>
  </si>
  <si>
    <t>6cphBfn6beKzazlp3xjftb</t>
  </si>
  <si>
    <t>Playlist: The Very Best of A Flock of Seagulls</t>
  </si>
  <si>
    <t>2ee7gPhwvIuTQTg5qVcABJ</t>
  </si>
  <si>
    <t>2NCHSwx9OAWK6OFVO4kFXB</t>
  </si>
  <si>
    <t>Platinum &amp; Gold Collection</t>
  </si>
  <si>
    <t>8/19/03</t>
  </si>
  <si>
    <t>1x2TMWgsE5Iwd5Vn09vKaL</t>
  </si>
  <si>
    <t>The Light at the End of the World</t>
  </si>
  <si>
    <t>43IpC2vgpcWwCTMimTjtdG</t>
  </si>
  <si>
    <t>Dream Come True</t>
  </si>
  <si>
    <t>7I3nwCXynmw3zHQVY79IJf</t>
  </si>
  <si>
    <t>7tYppUxXRwhc23Sox9pXWm</t>
  </si>
  <si>
    <t>Trust the Process</t>
  </si>
  <si>
    <t>8/21/17</t>
  </si>
  <si>
    <t>768dhdnqsbqb0iYiOb8NlM</t>
  </si>
  <si>
    <t>Starvation 5</t>
  </si>
  <si>
    <t>6nshOEWHngJmoRFap6dspX</t>
  </si>
  <si>
    <t>Starvation 4</t>
  </si>
  <si>
    <t>59KYScHpID6foWKiUlmqre</t>
  </si>
  <si>
    <t>Body Bag 3 (Beast Mix)</t>
  </si>
  <si>
    <t>2IIDOFE8BxevBgoUgZWqLJ</t>
  </si>
  <si>
    <t>Starvation 3</t>
  </si>
  <si>
    <t>1KHrnIq5oANWK2FzwysZRt</t>
  </si>
  <si>
    <t>Starvation 2</t>
  </si>
  <si>
    <t>00qS8XtLDt5cgghIF8I1az</t>
  </si>
  <si>
    <t>Trials &amp; Tribulations</t>
  </si>
  <si>
    <t>2JG7yt9ua7hKWsfVLQr90j</t>
  </si>
  <si>
    <t>18MDC9fGjzzvuFTojL2DqU</t>
  </si>
  <si>
    <t>1ZkrKBqrsH5kzBXVfgbECO</t>
  </si>
  <si>
    <t>4z7dFmFs71an39XVOR6UGq</t>
  </si>
  <si>
    <t>A State Of Trance Episode 842</t>
  </si>
  <si>
    <t>6Kw6jBRN77cjCN5hwuw7VG</t>
  </si>
  <si>
    <t>A State Of Trance - Future Favorite Best Of 2017</t>
  </si>
  <si>
    <t>44XGvJA9Hi5KdIDHiIgX4n</t>
  </si>
  <si>
    <t>A State Of Trance Episode 841</t>
  </si>
  <si>
    <t>18Ot7yoBc10V7aA1rzJRpq</t>
  </si>
  <si>
    <t>A State Of Trance Top 20 - November 2017 (Selected by Armin van Buuren)</t>
  </si>
  <si>
    <t>5Jm7eYiFi1UBrf4P6beYIg</t>
  </si>
  <si>
    <t>Live at Ultra Mexico 2017 (Highlights)</t>
  </si>
  <si>
    <t>10/14/17</t>
  </si>
  <si>
    <t>2pDaq7X7aRDXUelv3YlR3I</t>
  </si>
  <si>
    <t>A State Of Trance Classics, Vol. 12 (The Full Unmixed Versions)</t>
  </si>
  <si>
    <t>6SluznlVZqy79BWLdkE04S</t>
  </si>
  <si>
    <t>1zmtpxJfUgqa2l5u51iWY4</t>
  </si>
  <si>
    <t>A State of Trance, Ibiza 2017</t>
  </si>
  <si>
    <t>2v8eWhuONMe90bqPNBqtft</t>
  </si>
  <si>
    <t>A State Of Trance, Ibiza 2017 (Mixed by Armin van Buuren)</t>
  </si>
  <si>
    <t>5hzpXej5ml8fq3G6ikn33E</t>
  </si>
  <si>
    <t>Live at Tomorrowland Belgium 2017 (Highlights)</t>
  </si>
  <si>
    <t>26fWDFOXXQbQnJueLcyaVz</t>
  </si>
  <si>
    <t>Maybe It's Time</t>
  </si>
  <si>
    <t>5/30/06</t>
  </si>
  <si>
    <t>2bjyJtY9zgQoo4WGctC0Is</t>
  </si>
  <si>
    <t>Ashley Gearing</t>
  </si>
  <si>
    <t>2V5JA2omAaIFyXqsS1RLvK</t>
  </si>
  <si>
    <t>Boomerang</t>
  </si>
  <si>
    <t>5FLBO0z8FE6poSCWZQFZBP</t>
  </si>
  <si>
    <t>Me, My Heart And I</t>
  </si>
  <si>
    <t>797xsClyW7g6jxGGBkXpl9</t>
  </si>
  <si>
    <t>Five More Minutes</t>
  </si>
  <si>
    <t>3/15/11</t>
  </si>
  <si>
    <t>4JLfdy4S1N4yxewZMDzpw2</t>
  </si>
  <si>
    <t>What You Think About Us</t>
  </si>
  <si>
    <t>8/17/10</t>
  </si>
  <si>
    <t>1K5LZsnNVGGnsTrmLLewRP</t>
  </si>
  <si>
    <t>Out The Window</t>
  </si>
  <si>
    <t>4/22/08</t>
  </si>
  <si>
    <t>2jpPc3wLPmNluSJTnWl0tX</t>
  </si>
  <si>
    <t>Can You Hear Me When I Talk To You?</t>
  </si>
  <si>
    <t>1sZqpJ7Ijab8ugwFCfwxvD</t>
  </si>
  <si>
    <t>5JMwzOvTxzVJGrVEr6ckjf</t>
  </si>
  <si>
    <t>Disney Doubles: Princess</t>
  </si>
  <si>
    <t>26MLf9aODGdQxzeQ021G3o</t>
  </si>
  <si>
    <t>Revelations</t>
  </si>
  <si>
    <t>6Ys6uRTMti54CH8VEo2xEt</t>
  </si>
  <si>
    <t>8/29/06</t>
  </si>
  <si>
    <t>5mYawEK4EBrkiB56WWyvQr</t>
  </si>
  <si>
    <t>8/24/06</t>
  </si>
  <si>
    <t>7LEFq6vkdFFlxqgbAXfWmc</t>
  </si>
  <si>
    <t>Out Of Exile (UK Only Version)</t>
  </si>
  <si>
    <t>7hmAnyHf8NAnqb7cqLT04t</t>
  </si>
  <si>
    <t>Out of Exile</t>
  </si>
  <si>
    <t>0HQhToIjonHnJRRPN4jeJU</t>
  </si>
  <si>
    <t>7ysDeat0kDelEE7M6MUwXZ</t>
  </si>
  <si>
    <t>Audioslave</t>
  </si>
  <si>
    <t>78guAsers0klWl6RwzgDLd</t>
  </si>
  <si>
    <t>11/17/02</t>
  </si>
  <si>
    <t>293aYSIVNjjmkAwupnlxRd</t>
  </si>
  <si>
    <t>0pjdSKBI5dPFpEsC6px13g</t>
  </si>
  <si>
    <t>53z03KR2KQLHYic1jSS7pt</t>
  </si>
  <si>
    <t>I Get the Fever</t>
  </si>
  <si>
    <t>1viDdzd6JaMmxZBGf5Y8Q4</t>
  </si>
  <si>
    <t>Mama Sang a Song</t>
  </si>
  <si>
    <t>72QdMbXtZKMWsWARipujyP</t>
  </si>
  <si>
    <t>7muYsHlKTatoOcswH3ZdPA</t>
  </si>
  <si>
    <t>Bill's Country Hits</t>
  </si>
  <si>
    <t>49PapSh3BZgykl0zGUbLib</t>
  </si>
  <si>
    <t>The Grand Ole Sound of Bill Anderson, Vol. 1</t>
  </si>
  <si>
    <t>10vy3cDWXoi5231vzPwEsB</t>
  </si>
  <si>
    <t>The Grand Ole Sound of Bill Anderson, Vol. 2</t>
  </si>
  <si>
    <t>2Wfmw60U1Rw72jUtJCdnFv</t>
  </si>
  <si>
    <t>Life!</t>
  </si>
  <si>
    <t>47L8B4ZGBWAqKbFrXUY991</t>
  </si>
  <si>
    <t>In the Garden</t>
  </si>
  <si>
    <t>6XHul9Z4WA73dSxwOpTfRV</t>
  </si>
  <si>
    <t>Beyond the Sunset</t>
  </si>
  <si>
    <t>3VSseqoI5IpsPrBYJUcNzw</t>
  </si>
  <si>
    <t>Abilene</t>
  </si>
  <si>
    <t>1/29/13</t>
  </si>
  <si>
    <t>5rgApjVGngkrMlvcTTfQ4X</t>
  </si>
  <si>
    <t>I Call It Christmas (No Happy Holidays)</t>
  </si>
  <si>
    <t>6As9EG18JNguE378LvDVNj</t>
  </si>
  <si>
    <t>Keep It Hot</t>
  </si>
  <si>
    <t>6tYZNBoLSWiKOrsEjjoCq0</t>
  </si>
  <si>
    <t>The Ballads Collection</t>
  </si>
  <si>
    <t>5/19/98</t>
  </si>
  <si>
    <t>7pzPkZLyyN9idwqpJ7T5FE</t>
  </si>
  <si>
    <t>Nasty</t>
  </si>
  <si>
    <t>7/15/96</t>
  </si>
  <si>
    <t>4nw0SjqlCh1BP1aCiw2E9v</t>
  </si>
  <si>
    <t>Emotional Violence</t>
  </si>
  <si>
    <t>58zhfsoiXwrNFkyNujERnx</t>
  </si>
  <si>
    <t>Real Men Wear Black</t>
  </si>
  <si>
    <t>4bwu8a7Mn9j5GqEFTkkkrz</t>
  </si>
  <si>
    <t>1W8kHQQC7DXg1inR7ZWqhA</t>
  </si>
  <si>
    <t>Word Up</t>
  </si>
  <si>
    <t>2xx7HP5k22gITMkfXnksrd</t>
  </si>
  <si>
    <t>5RrOhKclQH8hKg32WJ0JXM</t>
  </si>
  <si>
    <t>Single Life</t>
  </si>
  <si>
    <t>7paJJxZMcwxGyWfEr68FIN</t>
  </si>
  <si>
    <t>Genesis</t>
  </si>
  <si>
    <t>32cQ108I8Xty9JPHXU9y9k</t>
  </si>
  <si>
    <t>68Q7YzD7Xma9dnZcD4F35j</t>
  </si>
  <si>
    <t>Better</t>
  </si>
  <si>
    <t>1AAs8wi44PUDgeJNoqmrj8</t>
  </si>
  <si>
    <t>An Evening With Brian McKnight (Live)</t>
  </si>
  <si>
    <t>3t0qkrNqmC56LLqupYpVBE</t>
  </si>
  <si>
    <t>3iU1j3xL896W2zuwIls0eW</t>
  </si>
  <si>
    <t>An Evening With Brian McKnight</t>
  </si>
  <si>
    <t>1lUuabAl0LnumzvtIu9yv3</t>
  </si>
  <si>
    <t>11BaEv4IC4YaLQFfucsrlJ</t>
  </si>
  <si>
    <t>More Than Words</t>
  </si>
  <si>
    <t>2IvF79xXXG5hiZwK3blDMc</t>
  </si>
  <si>
    <t>Just Me</t>
  </si>
  <si>
    <t>01qXdO0cJRQRDP6hsk21sv</t>
  </si>
  <si>
    <t>Evolution Of A Man</t>
  </si>
  <si>
    <t>0zFnhdX1FnfuExLlbVdnFU</t>
  </si>
  <si>
    <t>Chapter and Verse</t>
  </si>
  <si>
    <t>3kICNGrN0WDPEacc3zY6N2</t>
  </si>
  <si>
    <t>The Ties That Bind: The River Collection</t>
  </si>
  <si>
    <t>57coxHLQpVvFaYpGSCBXmp</t>
  </si>
  <si>
    <t>High Hopes</t>
  </si>
  <si>
    <t>3oipPyr0mkTo3ombQlufj2</t>
  </si>
  <si>
    <t>75kN1qUWvE10QcnpE6nEsM</t>
  </si>
  <si>
    <t>Wrecking Ball</t>
  </si>
  <si>
    <t>2IltyIuEPvflZsC97uHpdI</t>
  </si>
  <si>
    <t>1vHt4VQ8zOxUNmMXR80Y42</t>
  </si>
  <si>
    <t>7oR8aZ4ECropTmxPydooZ9</t>
  </si>
  <si>
    <t>The Promise</t>
  </si>
  <si>
    <t>5xJSVog0izeuIURO34C7Qa</t>
  </si>
  <si>
    <t>Working On A Dream</t>
  </si>
  <si>
    <t>4JS4qvlVFvhb4ABR1eqYpG</t>
  </si>
  <si>
    <t>Magic</t>
  </si>
  <si>
    <t>7i2hkD8JvBWQwQ3m7rHKpY</t>
  </si>
  <si>
    <t>Live in Paris (Live)</t>
  </si>
  <si>
    <t>16yw4epYx43z0kB3CuVHgD</t>
  </si>
  <si>
    <t>Live in Stockholm (Live)</t>
  </si>
  <si>
    <t>0L0sXJEat24OuHrAFRyBqd</t>
  </si>
  <si>
    <t>I T (Incomparable Talent) - EP</t>
  </si>
  <si>
    <t>6usD947vSauMRl1Oa9qGgY</t>
  </si>
  <si>
    <t>Affection Riddim</t>
  </si>
  <si>
    <t>54OMZpL4Q6JpuFryqwNC82</t>
  </si>
  <si>
    <t>Reggae Dubb'n Again</t>
  </si>
  <si>
    <t>7JRTrGi5KSTpPQIg7f5DhM</t>
  </si>
  <si>
    <t>REGGAE Music Again</t>
  </si>
  <si>
    <t>2Aoxs1DEucERNxTWiOMWfa</t>
  </si>
  <si>
    <t>Easy Access</t>
  </si>
  <si>
    <t>0q1ll9eYdrlPTz2IndvljY</t>
  </si>
  <si>
    <t>Reggae Masterpiece: Busy Signal 10</t>
  </si>
  <si>
    <t>11/28/11</t>
  </si>
  <si>
    <t>1AsZnB2tXrlbLmJzckA3zE</t>
  </si>
  <si>
    <t>Dancehall Pull Up Riddim</t>
  </si>
  <si>
    <t>4E85KsJyPTLucqd66GuX2d</t>
  </si>
  <si>
    <t>D.O.B.</t>
  </si>
  <si>
    <t>0p61CSjJ023JK2s1xmp3QJ</t>
  </si>
  <si>
    <t>High Life</t>
  </si>
  <si>
    <t>1EfiRfBsbcU7csVPTWl25K</t>
  </si>
  <si>
    <t>5R4c7ZT2syVnaAPANlOtUj</t>
  </si>
  <si>
    <t>Beautiful Day</t>
  </si>
  <si>
    <t>6/23/09</t>
  </si>
  <si>
    <t>3AMt8KAC9rNuQNlwq4NcyA</t>
  </si>
  <si>
    <t>43EHLGjXdFJ1N2myfujdTY</t>
  </si>
  <si>
    <t>Good Times</t>
  </si>
  <si>
    <t>4vHUA1pDoYFTaxuCNOhK2z</t>
  </si>
  <si>
    <t>6iuN8PZpRUDVfAMmqfhuRc</t>
  </si>
  <si>
    <t>LIVE</t>
  </si>
  <si>
    <t>9/17/02</t>
  </si>
  <si>
    <t>3TmqSlB4jYwBc7c4OzR065</t>
  </si>
  <si>
    <t>Step Right Up</t>
  </si>
  <si>
    <t>0nx9gupSE5QL7VdFtUQEHy</t>
  </si>
  <si>
    <t>Unleashed Live</t>
  </si>
  <si>
    <t>5pVPgCe1z46QAgA0vasY7N</t>
  </si>
  <si>
    <t>Life Of The Party</t>
  </si>
  <si>
    <t>6q1FnDcZnjTw3lONmnQen0</t>
  </si>
  <si>
    <t>From A Room: Volume 2</t>
  </si>
  <si>
    <t>24fkX2Gdqw4a6pR9BUYbE5</t>
  </si>
  <si>
    <t>5L0e8X6Mf9lfjs2miK2WUB</t>
  </si>
  <si>
    <t>From A Room: Volume 1</t>
  </si>
  <si>
    <t>48lNtKwbQfwWsweRPdf16V</t>
  </si>
  <si>
    <t>5vfPzN4hQAajJEUrZHlJgx</t>
  </si>
  <si>
    <t>Traveller</t>
  </si>
  <si>
    <t>7lxHnls3yQNl8B9bILmHj7</t>
  </si>
  <si>
    <t>5sxwzXNLt5htO4zjZdfZ8v</t>
  </si>
  <si>
    <t>Tryin' To Untangle My Mind</t>
  </si>
  <si>
    <t>690dLVhp8juwXysKk95S9F</t>
  </si>
  <si>
    <t>7qVmjzJwcjzBQ8ZxDjd2lS</t>
  </si>
  <si>
    <t>Scarecrow In The Garden</t>
  </si>
  <si>
    <t>4hJLnjiGlWaDGugtSywRWO</t>
  </si>
  <si>
    <t>0ktmOKBrpdijWjgEMEmp2K</t>
  </si>
  <si>
    <t>head or heart (Japan Edition)</t>
  </si>
  <si>
    <t>74PXwYZw2Z5UF6keoLp8qH</t>
  </si>
  <si>
    <t>head or heart</t>
  </si>
  <si>
    <t>3/27/14</t>
  </si>
  <si>
    <t>5JBSxkc72B8RhwhUvffc65</t>
  </si>
  <si>
    <t>3XNK8vPk3O1rjhDZyOMJ6n</t>
  </si>
  <si>
    <t>lovestrong.</t>
  </si>
  <si>
    <t>2jIcXhdSYhdUlwbBSJGxdn</t>
  </si>
  <si>
    <t>7y9YBPD8no8ar1ft91Mmgl</t>
  </si>
  <si>
    <t>57SsfGJky5Ba5nTty8X5mE</t>
  </si>
  <si>
    <t>lovestrong. (Deluxe)</t>
  </si>
  <si>
    <t>55ldqH8VXusGFuOM3qjw43</t>
  </si>
  <si>
    <t>1zhJFzxf83jHGJyc92JbvU</t>
  </si>
  <si>
    <t>A Thousand Years (From "The Twilight Saga: Breaking Dawn - Part 1")</t>
  </si>
  <si>
    <t>5fceqTaxlklUq4S8IAyRqT</t>
  </si>
  <si>
    <t>burning gold remixes</t>
  </si>
  <si>
    <t>7ADI9iGf6oeXoWRVQ8uicX</t>
  </si>
  <si>
    <t>While The Gettin' Is Good</t>
  </si>
  <si>
    <t>1GYdmYeRu7YWfBjM4rc5qD</t>
  </si>
  <si>
    <t>6LFKtSUCYn4CWqfvhKzrBF</t>
  </si>
  <si>
    <t>Maysville in the Meantime</t>
  </si>
  <si>
    <t>1a2rnrSu7KOPtFTACVaW7n</t>
  </si>
  <si>
    <t>Live In Chattanooga</t>
  </si>
  <si>
    <t>11/29/12</t>
  </si>
  <si>
    <t>7B8b0NMF9s8VrLkHGXPXNi</t>
  </si>
  <si>
    <t>Live in Chattanooga</t>
  </si>
  <si>
    <t>3hndCmZqwK3pPpxClu75ty</t>
  </si>
  <si>
    <t>2nMfUErpU6A188mudKQc6L</t>
  </si>
  <si>
    <t>The Broken Record</t>
  </si>
  <si>
    <t>33HfmGTx7pdN5uyfqsGaOW</t>
  </si>
  <si>
    <t>Keeping Up with the Joneses</t>
  </si>
  <si>
    <t>3WhRveNvSGkuEQOeztCsf7</t>
  </si>
  <si>
    <t>Outtakes from the Georgia Theatre</t>
  </si>
  <si>
    <t>6UWR0toEncq4DXtwppFv7f</t>
  </si>
  <si>
    <t>Hard-Headed Fool</t>
  </si>
  <si>
    <t>5DRqW0ITybkJfmZezAz1vO</t>
  </si>
  <si>
    <t>Alter The Ending</t>
  </si>
  <si>
    <t>0uZeXdRuRW00SemidqobTE</t>
  </si>
  <si>
    <t>6Jq4fHaeo7nYXQ4dx8un1J</t>
  </si>
  <si>
    <t>6g4HxffMy27NVJpWuPAwwn</t>
  </si>
  <si>
    <t>Alter The Ending (Amazon/MySpace version)</t>
  </si>
  <si>
    <t>0uZJWd0Kj6wblnVDmH5WdQ</t>
  </si>
  <si>
    <t>Alter The Ending (Deluxe Edition)</t>
  </si>
  <si>
    <t>2ZCc2yDajNtftrw4vqYGZF</t>
  </si>
  <si>
    <t>Alter The Ending (Deluxe)</t>
  </si>
  <si>
    <t>7r7aUbWwuf3y0GY5ZUsQeW</t>
  </si>
  <si>
    <t>0GGKNxyGehQ6qXe7l74GmM</t>
  </si>
  <si>
    <t>The Shade Of Poison Trees</t>
  </si>
  <si>
    <t>6HNDip6KYIQapVTDziA91U</t>
  </si>
  <si>
    <t>Dusk And Summer</t>
  </si>
  <si>
    <t>3T88HPilt9fGEf8rU6Vfiq</t>
  </si>
  <si>
    <t>438ATgiA6wEa1s5FymdZRQ</t>
  </si>
  <si>
    <t>'Til You Stop Getting Up</t>
  </si>
  <si>
    <t>1x9L8awUTJjTfJtQz3INwu</t>
  </si>
  <si>
    <t>0eGE8jOoAqfQwxzH5Geu68</t>
  </si>
  <si>
    <t>Dean Miller</t>
  </si>
  <si>
    <t>6GMFnNIlytScP29ONfjtjV</t>
  </si>
  <si>
    <t>M Song</t>
  </si>
  <si>
    <t>4oRXbqVs6LMqeqXszHFyjd</t>
  </si>
  <si>
    <t>50 Years Of Country Vol. 7</t>
  </si>
  <si>
    <t>1d6Zw9hvWgA5YEVVk1zN13</t>
  </si>
  <si>
    <t>Dozen Friends, Two Generations... One Pure Country</t>
  </si>
  <si>
    <t>6rE8o4T3I9YlOdmWp8XFIO</t>
  </si>
  <si>
    <t>The Real Thing</t>
  </si>
  <si>
    <t>2ceQba6ynrjRbHwgisGr4k</t>
  </si>
  <si>
    <t>Michael Lonstar &amp;äó_</t>
  </si>
  <si>
    <t>5oVjhPsvcXhiIIbILWntcp</t>
  </si>
  <si>
    <t>Pure Country</t>
  </si>
  <si>
    <t>6/16/08</t>
  </si>
  <si>
    <t>4fR9y3RbOQcMymcBhxe8wE</t>
  </si>
  <si>
    <t>Lose My Breath / Soldier</t>
  </si>
  <si>
    <t>3xjdyJjSMNsSRkj3GTmBLi</t>
  </si>
  <si>
    <t>Destiny Fulfilled</t>
  </si>
  <si>
    <t>0b6ivSFfDs38MG7aLn9rvO</t>
  </si>
  <si>
    <t>11/16/04</t>
  </si>
  <si>
    <t>1cnm1yCVIMyHK9nYgNc5mJ</t>
  </si>
  <si>
    <t>Destiny's Child/The Writing's On The Wall</t>
  </si>
  <si>
    <t>8/29/02</t>
  </si>
  <si>
    <t>480AZOo2VQ1kf3GedAiKV9</t>
  </si>
  <si>
    <t>Survivor</t>
  </si>
  <si>
    <t>0IVseR3zfrrInlKJQNh294</t>
  </si>
  <si>
    <t>2HcjLD0ButtKsQYqzoyOx9</t>
  </si>
  <si>
    <t>1BME2jlrd8HJSCiC4TFrq7</t>
  </si>
  <si>
    <t>8 Days Of Christmas</t>
  </si>
  <si>
    <t>5upBFOnZF7O5ProQkUsqmH</t>
  </si>
  <si>
    <t>6ordCtjHPF9FLdh3GPZNbX</t>
  </si>
  <si>
    <t>04ieptHQiy3XLLxGWeoMMD</t>
  </si>
  <si>
    <t>Dionne Warwick: Burt Bacharach's Greatest Hits</t>
  </si>
  <si>
    <t>2HeGEyGZVwGRzdOiPvowwc</t>
  </si>
  <si>
    <t>The Very Best of Dionne Warwick (Live)</t>
  </si>
  <si>
    <t>66JPMpKGr5m2FIAqJdLwjN</t>
  </si>
  <si>
    <t>How Many Times Can We Say Goodbye (Expanded Edition)</t>
  </si>
  <si>
    <t>59Mjf7KcSU7niudeL4JsmQ</t>
  </si>
  <si>
    <t>Feels So Good</t>
  </si>
  <si>
    <t>10/23/14</t>
  </si>
  <si>
    <t>4jOVKt6269cQXp5XpFL6kA</t>
  </si>
  <si>
    <t>4U89bX3rwf6NqXuSuTarTM</t>
  </si>
  <si>
    <t>7uWj8nw5Y4WSJHkPxexW8I</t>
  </si>
  <si>
    <t>We Need To Go Back: The Unissued Warner Bros. Masters</t>
  </si>
  <si>
    <t>6QQ8BHjy3UI8gem2EAjK6w</t>
  </si>
  <si>
    <t>Why We Sing</t>
  </si>
  <si>
    <t>2/20/08</t>
  </si>
  <si>
    <t>2uQHtmAsDN3QV75STlYxEq</t>
  </si>
  <si>
    <t>My Friends &amp; Me</t>
  </si>
  <si>
    <t>4AXOxeG11A2CJO2YEumWQb</t>
  </si>
  <si>
    <t>1uzIyRT1QxDx4fMIX0UiAE</t>
  </si>
  <si>
    <t>Diamonds (Deluxe)</t>
  </si>
  <si>
    <t>10BzXBAjOIr8EkDsIYrY1B</t>
  </si>
  <si>
    <t>Wonderful Crazy Night</t>
  </si>
  <si>
    <t>2tw2lROMjvSCwpRCRXRJrw</t>
  </si>
  <si>
    <t>Wonderful Crazy Night (Deluxe)</t>
  </si>
  <si>
    <t>2n7B7svtcYIrYJFtYREauV</t>
  </si>
  <si>
    <t>7nXmwymeNTvJd1CnpEugH2</t>
  </si>
  <si>
    <t>The Diving Board</t>
  </si>
  <si>
    <t>4uT9DV66lXaM1CMX4HHaSe</t>
  </si>
  <si>
    <t>2XJ6x8aCHbMQl71LD6FyNK</t>
  </si>
  <si>
    <t>The Diving Board (Deluxe Version)</t>
  </si>
  <si>
    <t>6NhOx6UV8nYDgrzPquDFLh</t>
  </si>
  <si>
    <t>7hZmPWO4fh1zlDBQOdRwSg</t>
  </si>
  <si>
    <t>The Union (Deluxe)</t>
  </si>
  <si>
    <t>10/19/10</t>
  </si>
  <si>
    <t>5O3tJmTjdvIWSRyut7mTbZ</t>
  </si>
  <si>
    <t>The Union</t>
  </si>
  <si>
    <t>26qiUsjX8tgvAqb2H8bucZ</t>
  </si>
  <si>
    <t>Dark Sky Island</t>
  </si>
  <si>
    <t>6NmHmh4JZy8fLaL2YQ6P9M</t>
  </si>
  <si>
    <t>4FStw70Tk1spCN8V1o11oW</t>
  </si>
  <si>
    <t>Dark Sky Island (Deluxe)</t>
  </si>
  <si>
    <t>2CemN34rnpp6wrCFJo555S</t>
  </si>
  <si>
    <t>And Winter Came</t>
  </si>
  <si>
    <t>3IcVjLxdbASosZxCdgb2EM</t>
  </si>
  <si>
    <t>6oDOsxO2DrqoPr3xqPA6hO</t>
  </si>
  <si>
    <t>Amarantine (Christmas Edition)</t>
  </si>
  <si>
    <t>11/21/05</t>
  </si>
  <si>
    <t>2efGoxVxoX55EATLcD0o8y</t>
  </si>
  <si>
    <t>Amarantine</t>
  </si>
  <si>
    <t>6GWptUmmrWPABTWSed7Ow8</t>
  </si>
  <si>
    <t>Themes From "Calmi Cuori Appassionati"</t>
  </si>
  <si>
    <t>2ioso1tqQ5zABQDVYyiUi5</t>
  </si>
  <si>
    <t>A Day Without Rain</t>
  </si>
  <si>
    <t>2fs4dfN721MiLXgMX047YP</t>
  </si>
  <si>
    <t>Paint The Sky With Stars (US version)</t>
  </si>
  <si>
    <t>6Q6erxuA6kqfBobtkmO5pH</t>
  </si>
  <si>
    <t>A Decade Of Destruction</t>
  </si>
  <si>
    <t>60GzWdXI6xLsOLV6rwnM3m</t>
  </si>
  <si>
    <t>A Decade of Destruction</t>
  </si>
  <si>
    <t>1N4qKtwfEneCwp5R1WhKbW</t>
  </si>
  <si>
    <t>6BNz3kTKk1A8z4Os0ZmFXf</t>
  </si>
  <si>
    <t>Got Your Six (Deluxe Version)</t>
  </si>
  <si>
    <t>5YEezQ7GrCn9pJ6BzuCmcq</t>
  </si>
  <si>
    <t>Got Your Six</t>
  </si>
  <si>
    <t>77K2PpVQyMK3BOMcMrzxrc</t>
  </si>
  <si>
    <t>4KXYNMizBHgXUFM1UOUhoJ</t>
  </si>
  <si>
    <t>5cCjmw6pGLHHKZ6zuOhg1Y</t>
  </si>
  <si>
    <t>Got Your Six (Deluxe)</t>
  </si>
  <si>
    <t>6qWWoMoUsPzP0Wvt3giiD6</t>
  </si>
  <si>
    <t>2WrhA1SD6y4C3k0bGn5bmd</t>
  </si>
  <si>
    <t>5MQM8Jw1FvT21Dny8cOXjF</t>
  </si>
  <si>
    <t>Holiday Night - The 6th Album</t>
  </si>
  <si>
    <t>5NlwMhwLycO4kyzphjhM3e</t>
  </si>
  <si>
    <t>Lion Heart - The 5th Album</t>
  </si>
  <si>
    <t>8/19/15</t>
  </si>
  <si>
    <t>2GkAMWtstmMD1bOks6nOCf</t>
  </si>
  <si>
    <t>THE BEST (New Edition)</t>
  </si>
  <si>
    <t>10/13/14</t>
  </si>
  <si>
    <t>1xf4URVJ3DRX2uumI916w6</t>
  </si>
  <si>
    <t>THE BEST</t>
  </si>
  <si>
    <t>1w86o0LJYVmBExlyxWp00l</t>
  </si>
  <si>
    <t>Girls' Generation 4th Mini Album 'Mr. Mr.'</t>
  </si>
  <si>
    <t>6wEWyxbvJIQBvzSbZDAWet</t>
  </si>
  <si>
    <t>LOVE&amp;PEACE</t>
  </si>
  <si>
    <t>2W1T7XzyzYuvC3eKQ6JSxu</t>
  </si>
  <si>
    <t>GIRLSäó» GENERATION II ~Girls &amp; Peace~</t>
  </si>
  <si>
    <t>2gFTUesWGzUHyT26slYlKH</t>
  </si>
  <si>
    <t>I Got A Boy</t>
  </si>
  <si>
    <t>3qpbuQ6XTxYfGx4fQZpZcA</t>
  </si>
  <si>
    <t>The 4th Album 'I GOT A BOY'</t>
  </si>
  <si>
    <t>5G5cWkK9zsEX91L1ZuAYaV</t>
  </si>
  <si>
    <t>Twinkle</t>
  </si>
  <si>
    <t>2aTOwGU66ocsf8IQpOI0XZ</t>
  </si>
  <si>
    <t>Mr. Davis</t>
  </si>
  <si>
    <t>1U8ZuyOFM60zrJy41Wts0A</t>
  </si>
  <si>
    <t>0smWYh2nQsaZNonBGZpZMn</t>
  </si>
  <si>
    <t>Droptopwop</t>
  </si>
  <si>
    <t>4MoVPs5mVFmZ4N6RmNTFWB</t>
  </si>
  <si>
    <t>The Return of East Atlanta Santa</t>
  </si>
  <si>
    <t>1ZCTnfOhhfZ5HINDCjv3e1</t>
  </si>
  <si>
    <t>4A70XLIysm5lTaZYtCDveX</t>
  </si>
  <si>
    <t>WOPTOBER</t>
  </si>
  <si>
    <t>1HOYUyiPTjDSsQonZ7jy26</t>
  </si>
  <si>
    <t>3WjDB3j2yZL4g0hBGHF04i</t>
  </si>
  <si>
    <t>Everybody Looking</t>
  </si>
  <si>
    <t>5GMmnwVu1VyxwZUt0T2uvJ</t>
  </si>
  <si>
    <t>7/21/16</t>
  </si>
  <si>
    <t>2rlovpMomlJKPMQkNkYBMY</t>
  </si>
  <si>
    <t>The Highway</t>
  </si>
  <si>
    <t>6X38qlsvONQiTrDHq1DjLl</t>
  </si>
  <si>
    <t>2AryTXokHBUXeFuOLLdtnU</t>
  </si>
  <si>
    <t>Here With Me</t>
  </si>
  <si>
    <t>2t6ppWf3BSu4rlqTcjN2x8</t>
  </si>
  <si>
    <t>7nAhyoXYSGkDxdkVHutAZk</t>
  </si>
  <si>
    <t>The Ones We Never Knew</t>
  </si>
  <si>
    <t>3S9G3ZMiSSeRgBqzxiYTQy</t>
  </si>
  <si>
    <t>3P6CcfohoofkIUSSmKUhXH</t>
  </si>
  <si>
    <t>I'm Telling You</t>
  </si>
  <si>
    <t>5Ujf1duOm1gJFdEVdSOStU</t>
  </si>
  <si>
    <t>Drinkin'</t>
  </si>
  <si>
    <t>2bd5unPYGIeNSFPHUREEhE</t>
  </si>
  <si>
    <t>The Life &amp; Songs Of Emmylou Harris: An All-Star Concert Celebration (Live)</t>
  </si>
  <si>
    <t>2nvRFyx6uwZesQ2cYL9yCi</t>
  </si>
  <si>
    <t>5x28sUKY7GQUEV5XXD3nJD</t>
  </si>
  <si>
    <t>Shake What God Gave Ya</t>
  </si>
  <si>
    <t>9/13/10</t>
  </si>
  <si>
    <t>13PBUGdxG6kmqe0gK2fSY5</t>
  </si>
  <si>
    <t>3Y36LsrxUi0BVAzuiaIksP</t>
  </si>
  <si>
    <t>Shake What God Gave You</t>
  </si>
  <si>
    <t>10/26/10</t>
  </si>
  <si>
    <t>79uExtsVJH2aNcS2Xu4Cim</t>
  </si>
  <si>
    <t>Sunset Man (Standard Version)</t>
  </si>
  <si>
    <t>0jPmiXWgLMYj6skFfuYh5J</t>
  </si>
  <si>
    <t>Days Of Our Lives</t>
  </si>
  <si>
    <t>6pt99dhbsoOuraipVsttEW</t>
  </si>
  <si>
    <t>5mvoqpQ41K78j7Apy9zou9</t>
  </si>
  <si>
    <t>Somewhere Tonight</t>
  </si>
  <si>
    <t>3JpiN4We10RGAkrOrPXEVd</t>
  </si>
  <si>
    <t>Go Tell It on the Mountain</t>
  </si>
  <si>
    <t>2zm55o3xrl3PGyS97HxjkZ</t>
  </si>
  <si>
    <t>Gasoline And Matches</t>
  </si>
  <si>
    <t>5SsRZz3j2CCLzWV6bIh6zu</t>
  </si>
  <si>
    <t>1/14/14</t>
  </si>
  <si>
    <t>34tsqj9NVgpD4VzcqHbjif</t>
  </si>
  <si>
    <t>Live In La 1971 (The Troubadour, West Hollywood, 1 Sep '71) [Remastered]</t>
  </si>
  <si>
    <t>3GmOrsdUaNhCcZP8SBFti6</t>
  </si>
  <si>
    <t>1fl4urF2NbKB7B4UXJlQDE</t>
  </si>
  <si>
    <t>Live At Cedar Rapids - 12/10/87</t>
  </si>
  <si>
    <t>1/14/11</t>
  </si>
  <si>
    <t>6kQJ64uRcX8w9aUEQKzIXY</t>
  </si>
  <si>
    <t>Live in the USSR (Disc 1)</t>
  </si>
  <si>
    <t>6XwYw2fuVHx1xbmZIrwdyX</t>
  </si>
  <si>
    <t>0w2AnkXMajEv4EIP6NnQbC</t>
  </si>
  <si>
    <t>John Denver Live At The Sydney Opera House</t>
  </si>
  <si>
    <t>3/15/99</t>
  </si>
  <si>
    <t>75zzSDLwLgFYLLjKUllZeK</t>
  </si>
  <si>
    <t>3/20/99</t>
  </si>
  <si>
    <t>2vv506VHB5JwoD9iDBXVa8</t>
  </si>
  <si>
    <t>Forever, John</t>
  </si>
  <si>
    <t>9/21/98</t>
  </si>
  <si>
    <t>6dJINfHdfyQbTrpsJ1XeFG</t>
  </si>
  <si>
    <t>9/28/98</t>
  </si>
  <si>
    <t>75ChgvAlfFOk9145qwMzD6</t>
  </si>
  <si>
    <t>All Aboard!</t>
  </si>
  <si>
    <t>8/26/97</t>
  </si>
  <si>
    <t>10rT3qGYG0BWPwyHRmAoOQ</t>
  </si>
  <si>
    <t>Runaway (Smalltown Boy) [Remixes]</t>
  </si>
  <si>
    <t>3LDGAKG6KI7SY4pb76sPpx</t>
  </si>
  <si>
    <t>Electroshock</t>
  </si>
  <si>
    <t>6BOChwGozTYZGInMuVdAJc</t>
  </si>
  <si>
    <t>3c40yhLmCTvisAqIlLzJnm</t>
  </si>
  <si>
    <t>French Connection</t>
  </si>
  <si>
    <t>0mz0TbKSaQ6MwByqW8rrX2</t>
  </si>
  <si>
    <t>17WzsjEHNdQhI1XwkS09JZ</t>
  </si>
  <si>
    <t>Kate Ryan - French Connection</t>
  </si>
  <si>
    <t>7sVJLTgGxbc0PZlU1ABsW4</t>
  </si>
  <si>
    <t>6itpfGpKsuAVBgtr5JUuS3</t>
  </si>
  <si>
    <t>Essential</t>
  </si>
  <si>
    <t>2hulnL1tEuZ9saUqamFZPh</t>
  </si>
  <si>
    <t>0e5awOGd0azcSbvL3wnj8s</t>
  </si>
  <si>
    <t>2oTZkqXXGiZaJUsY3IQeBc</t>
  </si>
  <si>
    <t>My Brother's Keeper</t>
  </si>
  <si>
    <t>5Hd3GXudNpiMFdTHnO1MCF</t>
  </si>
  <si>
    <t>Emotional (UK Version with 1 bonus track)</t>
  </si>
  <si>
    <t>11/26/02</t>
  </si>
  <si>
    <t>6jiVoUJWGwcL4ceM7UbaIU</t>
  </si>
  <si>
    <t>Emotional...</t>
  </si>
  <si>
    <t>1uCzkHZEaAWpx4ao6ywlG5</t>
  </si>
  <si>
    <t>48JsbOoVdwVMARvLKoYZYY</t>
  </si>
  <si>
    <t>X (UK Version)</t>
  </si>
  <si>
    <t>196buw5EPzqQoCTIxhgTQ0</t>
  </si>
  <si>
    <t>2GX5OWnoIrjwRRhm2jI7ui</t>
  </si>
  <si>
    <t>It's Real</t>
  </si>
  <si>
    <t>6/22/99</t>
  </si>
  <si>
    <t>6NeiCeWtdEQomA8XMd7o4w</t>
  </si>
  <si>
    <t>5cmtcMzuUZq8vxS5T7NVPu</t>
  </si>
  <si>
    <t>Love Always</t>
  </si>
  <si>
    <t>4kbpC5IuE0gPbDAG0YIHAX</t>
  </si>
  <si>
    <t>Monster</t>
  </si>
  <si>
    <t>336dEO7ZtwMwvjXVTLAwkb</t>
  </si>
  <si>
    <t>4bEGlyQHzCfjrqryGwmXD5</t>
  </si>
  <si>
    <t>06TUPSt0LmDoAm3jnE93Ww</t>
  </si>
  <si>
    <t>Sonic Boom</t>
  </si>
  <si>
    <t>0nZxRD6wK8c6feIYNIH4L0</t>
  </si>
  <si>
    <t>Sonic Boom [German Version]</t>
  </si>
  <si>
    <t>49cOAgYtKh06VfxtWhJTIy</t>
  </si>
  <si>
    <t>4ZgcDBXKucfcjhtQa0adJe</t>
  </si>
  <si>
    <t>4YOjBSfPN2FOXpA5uqKW2h</t>
  </si>
  <si>
    <t>Alive: The Millennium Concert</t>
  </si>
  <si>
    <t>11/21/06</t>
  </si>
  <si>
    <t>4k8bi8VxACeIsIyRcKJmL5</t>
  </si>
  <si>
    <t>0bZ77Skt3E6AyezDNpY2Qt</t>
  </si>
  <si>
    <t>1DtW7edEw935yWRUOCClET</t>
  </si>
  <si>
    <t>honestly</t>
  </si>
  <si>
    <t>4prE5svu0fpkOtPVFBZPre</t>
  </si>
  <si>
    <t>6ScCXd1uKmt8KcYMfyfBLj</t>
  </si>
  <si>
    <t>4XPHspoSgvDO0ongX1PVKv</t>
  </si>
  <si>
    <t>Lalah Hathaway Live!</t>
  </si>
  <si>
    <t>3L7HgCZvOj5vUeOJQWyzmf</t>
  </si>
  <si>
    <t>Lalah Hathaway Live</t>
  </si>
  <si>
    <t>07ZarsudsjQSjPjpKEocHY</t>
  </si>
  <si>
    <t>2TKlUYgK21KcTFvYqGNnkd</t>
  </si>
  <si>
    <t>Where It All Begins</t>
  </si>
  <si>
    <t>1eXj3GU32V64aHE5BMInZX</t>
  </si>
  <si>
    <t>3FHgbflDZGIlUTve55Z8Hh</t>
  </si>
  <si>
    <t>Self Portrait</t>
  </si>
  <si>
    <t>79p8V6BsscOnpSvGLhOxOH</t>
  </si>
  <si>
    <t>6VH2op0GKIl3WNTbZmmcmI</t>
  </si>
  <si>
    <t>The Complete BBC Sessions</t>
  </si>
  <si>
    <t>0kTe1sQd9yhDsdG2Zth7X6</t>
  </si>
  <si>
    <t>Celebration Day</t>
  </si>
  <si>
    <t>4wExFfncaUIqSgoxnqa3Eh</t>
  </si>
  <si>
    <t>Mothership (Remastered)</t>
  </si>
  <si>
    <t>39BE5332FUDi2TIYD84hm2</t>
  </si>
  <si>
    <t>How The West Was Won</t>
  </si>
  <si>
    <t>5/27/03</t>
  </si>
  <si>
    <t>56G9UnPmRifbubzPDJfAyd</t>
  </si>
  <si>
    <t>Coda (Deluxe Edition)</t>
  </si>
  <si>
    <t>11/19/82</t>
  </si>
  <si>
    <t>228mANuRrV20jS5DCA0eER</t>
  </si>
  <si>
    <t>Coda (Remastered)</t>
  </si>
  <si>
    <t>5WRmchevXvk5eXPT0gEuTL</t>
  </si>
  <si>
    <t>Coda</t>
  </si>
  <si>
    <t>1jCYuXr0Ujke24z1ymBr5U</t>
  </si>
  <si>
    <t>In Through The Out Door (Deluxe Edition)</t>
  </si>
  <si>
    <t>8/15/79</t>
  </si>
  <si>
    <t>1W5CtQ7Ng0kP3lXyz7PIT2</t>
  </si>
  <si>
    <t>In Through The Out Door (Remastered)</t>
  </si>
  <si>
    <t>4wVHvawxZy52Oemd4sGyUm</t>
  </si>
  <si>
    <t>In Through The Out Door</t>
  </si>
  <si>
    <t>6IApey8JeGjUbd98yjSRPh</t>
  </si>
  <si>
    <t>The Ride</t>
  </si>
  <si>
    <t>2sK5nNaxSJYj1hLnjfcKQq</t>
  </si>
  <si>
    <t>The Spirit Indestructible</t>
  </si>
  <si>
    <t>2qkLHMAsIDPpj7tJWjZfrU</t>
  </si>
  <si>
    <t>5unq63ASjJqD32Ja5yhWEp</t>
  </si>
  <si>
    <t>4TyhSc89Ms5RaNBcqQeo6A</t>
  </si>
  <si>
    <t>0ANGupbdyErERG6kbph6cI</t>
  </si>
  <si>
    <t>3iVnIUYHa9wCxPsS5zKC9H</t>
  </si>
  <si>
    <t>The Spirit Indestructible (Deluxe Version)</t>
  </si>
  <si>
    <t>7vYQoYWlrM2E6FbUfgbdco</t>
  </si>
  <si>
    <t>3PIatRn64R1SHgn3PzlvxU</t>
  </si>
  <si>
    <t>1BZy8gFQoeW2BqsUNfCweh</t>
  </si>
  <si>
    <t>0hEI1TzqRgPGxTPFNoKrO0</t>
  </si>
  <si>
    <t>Mailbox Money</t>
  </si>
  <si>
    <t>6ittJACiv445YICjcCyY04</t>
  </si>
  <si>
    <t>Crenshaw (Official Chop Not Slop Remix)</t>
  </si>
  <si>
    <t>1C5gVWv1k7r0LxsrIL8OL8</t>
  </si>
  <si>
    <t>Crenshaw</t>
  </si>
  <si>
    <t>4qG4QOQdwo9nHbMVHfcX3v</t>
  </si>
  <si>
    <t>Nip Hussle the Great: Vol. 1</t>
  </si>
  <si>
    <t>00QRq2fWExmSJUT8qHjJBD</t>
  </si>
  <si>
    <t>Nip Hussle the Great: Vol. 2</t>
  </si>
  <si>
    <t>5qgpc2AibxlsSRjEOiudqj</t>
  </si>
  <si>
    <t>Bullets Ain't Got No Name Vol. 1</t>
  </si>
  <si>
    <t>6Om3WGI8DCFeTu1Y3fpYRp</t>
  </si>
  <si>
    <t>Bullets Aint Got No Name Vol.1</t>
  </si>
  <si>
    <t>4/14/09</t>
  </si>
  <si>
    <t>3NooF98bglI3AGhuUys2Eb</t>
  </si>
  <si>
    <t>Bullets Ain't Got No Name Vol. 2</t>
  </si>
  <si>
    <t>0z5nZ4JyF8qkN0lHLSI3WL</t>
  </si>
  <si>
    <t>Bullets Aint Got No Name Vol.2</t>
  </si>
  <si>
    <t>4d6razN3Y8ZMUQ3eTvvtvD</t>
  </si>
  <si>
    <t>Bullets Ain't Got No Name Vol. 3.1</t>
  </si>
  <si>
    <t>5SiTd0bwEnTMhQ9SFUuxc5</t>
  </si>
  <si>
    <t>King Push äóñ Darkest Before Dawn: The Prelude</t>
  </si>
  <si>
    <t>4OoNqHBpbgDoqtN3u1IdiC</t>
  </si>
  <si>
    <t>46BetpPeWyB9uCl9czZfEW</t>
  </si>
  <si>
    <t>3uUBozvqtXx5W0yyStrj2b</t>
  </si>
  <si>
    <t>1pHosDXkGsWTt1elzpDLzp</t>
  </si>
  <si>
    <t>Wireless Live !</t>
  </si>
  <si>
    <t>7e51fH5KpL87BCIVO068fh</t>
  </si>
  <si>
    <t>6KpYO0W84o4ttagJ5UkDZY</t>
  </si>
  <si>
    <t>6EsmkkzfIEYJGFpNT052P2</t>
  </si>
  <si>
    <t>The Animosity of Caine</t>
  </si>
  <si>
    <t>1BXlBg7Rc1qKMG06IJY9A4</t>
  </si>
  <si>
    <t>Still Ya Pusha</t>
  </si>
  <si>
    <t>3/16/13</t>
  </si>
  <si>
    <t>6bjFkKiAhecVYPp87NPriS</t>
  </si>
  <si>
    <t>My Name Is My Name</t>
  </si>
  <si>
    <t>5ZXxFK7BBB8IkMycI5Kw91</t>
  </si>
  <si>
    <t>Not so Black and White</t>
  </si>
  <si>
    <t>3prfqoLIb2UZ8CsUbpzR4J</t>
  </si>
  <si>
    <t>Live the Dream EP</t>
  </si>
  <si>
    <t>5/15/12</t>
  </si>
  <si>
    <t>2ToSqNER8G5H7GVsnSvU73</t>
  </si>
  <si>
    <t>Come Back Home</t>
  </si>
  <si>
    <t>5CScAlm97qOyX4TSvv2Jt3</t>
  </si>
  <si>
    <t>Hello</t>
  </si>
  <si>
    <t>11/28/15</t>
  </si>
  <si>
    <t>5pl8tW6DmpEWuwZP6n4PQs</t>
  </si>
  <si>
    <t>Four Five Seconds</t>
  </si>
  <si>
    <t>2QUufhfP5kVrKmo8PgrGUA</t>
  </si>
  <si>
    <t>Simply Christmas EP</t>
  </si>
  <si>
    <t>0WYlpiLOZqCw8PmDQiZf23</t>
  </si>
  <si>
    <t>Blank Space</t>
  </si>
  <si>
    <t>4l6E5pyYnHdoF8lMxzJLSW</t>
  </si>
  <si>
    <t>Out of the Woods</t>
  </si>
  <si>
    <t>10/16/14</t>
  </si>
  <si>
    <t>2WF4PxZ64XiAErRDvopi5M</t>
  </si>
  <si>
    <t>Boomerang (feat. Joey Stamper)</t>
  </si>
  <si>
    <t>3RYx1UuHrrn7kuQU5HbhLU</t>
  </si>
  <si>
    <t>Let It Go</t>
  </si>
  <si>
    <t>4ATOAsMPXyBmVxJjovZBtd</t>
  </si>
  <si>
    <t>Mary and Joseph and the Baby and Me</t>
  </si>
  <si>
    <t>11/14/16</t>
  </si>
  <si>
    <t>40R4AGgCGJnMxPQfS8f7fj</t>
  </si>
  <si>
    <t>Love Lifted Me</t>
  </si>
  <si>
    <t>0kHDqslFVUR6gwPgXQkusC</t>
  </si>
  <si>
    <t>Just A Closer Walk With Thee: Gospel Favorites</t>
  </si>
  <si>
    <t>7mLxys34HwpKT7BLrVpjK9</t>
  </si>
  <si>
    <t>48VjexLZMCM107LuM4XG3C</t>
  </si>
  <si>
    <t>Ahab The Arab</t>
  </si>
  <si>
    <t>6NL5lZwa8nLqcFHnnRubkQ</t>
  </si>
  <si>
    <t>The Very Best of Ray Stevens</t>
  </si>
  <si>
    <t>0sZ7JNSQlqXEExdpGoOjom</t>
  </si>
  <si>
    <t>Here We Go Again</t>
  </si>
  <si>
    <t>1b3cOGiYfKKkXysE2gWdUL</t>
  </si>
  <si>
    <t>Ray Stevens Gospel Collection (Volume One)</t>
  </si>
  <si>
    <t>8/18/14</t>
  </si>
  <si>
    <t>0OeFTzcRNoNhZJfdK656dc</t>
  </si>
  <si>
    <t>0QtzjdxO5CAi9NqpiusEMh</t>
  </si>
  <si>
    <t>Greatest Hits - Original Recordings</t>
  </si>
  <si>
    <t>5XUJXWeOMyz3fKOMtnS8L9</t>
  </si>
  <si>
    <t>Footprints On The Moon</t>
  </si>
  <si>
    <t>4HJt0ximvwNrxLwXS0rlib</t>
  </si>
  <si>
    <t>6KS4bVA104Y8VjbAW7uizH</t>
  </si>
  <si>
    <t>Queen</t>
  </si>
  <si>
    <t>39wFJznHLTm8rzM4AERHa6</t>
  </si>
  <si>
    <t>Love Sex Passion</t>
  </si>
  <si>
    <t>4WCqKHXvzyeXNyP6Qkzm9f</t>
  </si>
  <si>
    <t>A Place Called Love Land</t>
  </si>
  <si>
    <t>0mnSA6vwMV26v6GWIrRM7Q</t>
  </si>
  <si>
    <t>The Love &amp; War MasterPeace</t>
  </si>
  <si>
    <t>2/26/10</t>
  </si>
  <si>
    <t>1DSmQCv3bu0xCOJjR1IZKw</t>
  </si>
  <si>
    <t>The Love &amp; War MasterPeace - Deluxe Version</t>
  </si>
  <si>
    <t>6MRP1XjnZ9tfZeYmVJ2rPc</t>
  </si>
  <si>
    <t>Love Behind The Melody</t>
  </si>
  <si>
    <t>3OclVn1K3sKF40dJ8KrSXu</t>
  </si>
  <si>
    <t>44PXduDQ2wjcHbSAe4HFie</t>
  </si>
  <si>
    <t>6tLgILfqv4ydbD1dhhqv4B</t>
  </si>
  <si>
    <t>Destination Life</t>
  </si>
  <si>
    <t>0d2gLs2EMIAkxSMSJt0sfq</t>
  </si>
  <si>
    <t>3C0rEpdv5uQID8afKm6JrF</t>
  </si>
  <si>
    <t>Good Thing Going</t>
  </si>
  <si>
    <t>53DM8rGD1IVAwOV9QnblaD</t>
  </si>
  <si>
    <t>3h9ab8rbkrpiVO75J76k2D</t>
  </si>
  <si>
    <t>All American Bluegrass Girl</t>
  </si>
  <si>
    <t>0GHGjX6LqiuBlUu4vBdOig</t>
  </si>
  <si>
    <t>45vZd5IDIVTC6y04fs7ZM3</t>
  </si>
  <si>
    <t>Beautiful Star - A Christmas Collection</t>
  </si>
  <si>
    <t>5gl6FNZGjQ6v6I9vMWo5gU</t>
  </si>
  <si>
    <t>3IkEeWUiTEWj3QGx4sUkZd</t>
  </si>
  <si>
    <t>My Blue Tears</t>
  </si>
  <si>
    <t>4/20/05</t>
  </si>
  <si>
    <t>39dkk5zFncv8LRmjgWe80y</t>
  </si>
  <si>
    <t>A Dream Come True</t>
  </si>
  <si>
    <t>4/19/05</t>
  </si>
  <si>
    <t>4f7U9Rycl2d3KMLoiEZtve</t>
  </si>
  <si>
    <t>Carry Fire</t>
  </si>
  <si>
    <t>0kqVbnOKFngwXJ7by8Xlns</t>
  </si>
  <si>
    <t>lullaby and... The Ceaseless Roar</t>
  </si>
  <si>
    <t>4WvJkXzk2nJGE9wRyJEzbY</t>
  </si>
  <si>
    <t>Band of Joy</t>
  </si>
  <si>
    <t>23LF1MFKTSuwYU8k1wfGAy</t>
  </si>
  <si>
    <t>Band Of Joy</t>
  </si>
  <si>
    <t>1lHM19gFkQvhGO45shWjti</t>
  </si>
  <si>
    <t>3Z5nkL4z2Tsa3b79vv6LXb</t>
  </si>
  <si>
    <t>Raising Sand</t>
  </si>
  <si>
    <t>54GfJ3ZEY2b6PKmvETmj1n</t>
  </si>
  <si>
    <t>0itcX5dy2FJX1g2d2c7XoI</t>
  </si>
  <si>
    <t>32l979B3xHnBmoToQhJGRb</t>
  </si>
  <si>
    <t>Mighty Rearranger</t>
  </si>
  <si>
    <t>4/25/05</t>
  </si>
  <si>
    <t>40pfI5ESoZV45BhsE4dLRn</t>
  </si>
  <si>
    <t>Dreamland</t>
  </si>
  <si>
    <t>7/16/02</t>
  </si>
  <si>
    <t>5bFrU2wrz2F7xou9ZqBEpD</t>
  </si>
  <si>
    <t>Awake: Remixed &amp; Remastered, 10 Years &amp; 10,000 Tears Later</t>
  </si>
  <si>
    <t>65uIxZTaI6PzlZBDoLkNUJ</t>
  </si>
  <si>
    <t>6zInPN7NA2x8LIX027dQlx</t>
  </si>
  <si>
    <t>1v3Fft84OgSNAn1UyFuLdI</t>
  </si>
  <si>
    <t>Undefeated</t>
  </si>
  <si>
    <t>2A83myuhxure6OMLzzS7P2</t>
  </si>
  <si>
    <t>3lkNs5ggIYtd1n8MW7QoAE</t>
  </si>
  <si>
    <t>A Naked Twist in My Story</t>
  </si>
  <si>
    <t>6qHuwyh522gHyChFGW81oG</t>
  </si>
  <si>
    <t>Hear Me Now</t>
  </si>
  <si>
    <t>1iAfy6W1FFooictuNxhWZw</t>
  </si>
  <si>
    <t>4CSmOYEExlqS8Hj6bxnt3h</t>
  </si>
  <si>
    <t>3z5H8MUhNmFJHUmKsIEZnL</t>
  </si>
  <si>
    <t>A Twist In My Story</t>
  </si>
  <si>
    <t>3ntWHzBFsuSqV52rPZFfTS</t>
  </si>
  <si>
    <t>Karoling (Karaoke)</t>
  </si>
  <si>
    <t>57Px2RadwcCtn89fUTGbBt</t>
  </si>
  <si>
    <t>Pantasya (Karaoke)</t>
  </si>
  <si>
    <t>6HMCbXkBJcrwDYKmZzVBil</t>
  </si>
  <si>
    <t>Sa Pag-Ikot Ng Mundo (Karaoke)</t>
  </si>
  <si>
    <t>2Pnf3eHwL0p7X4JOEAXmL1</t>
  </si>
  <si>
    <t>Tayo Na Sa Paraiso (Karaoke)</t>
  </si>
  <si>
    <t>5RUKrd6hLPWC3qE5zBgOvT</t>
  </si>
  <si>
    <t>Hiwaga (Karaoke Version)</t>
  </si>
  <si>
    <t>08ZcKwBxLAI1ZRJAtAdbef</t>
  </si>
  <si>
    <t>The Best of Siakol, Vol. 2</t>
  </si>
  <si>
    <t>5/30/15</t>
  </si>
  <si>
    <t>0BmRiWdMyHgRE8ucD1W4GB</t>
  </si>
  <si>
    <t>Haymabu</t>
  </si>
  <si>
    <t>2/15/15</t>
  </si>
  <si>
    <t>26fmEI8WKV33rU0s5N9llt</t>
  </si>
  <si>
    <t>Tropa</t>
  </si>
  <si>
    <t>1JixatTT1UDWDxth16ySZF</t>
  </si>
  <si>
    <t>Siakol Tropa</t>
  </si>
  <si>
    <t>1eRCloXBuQPjP8UXMTJYEf</t>
  </si>
  <si>
    <t>The Best of Siakol, Vol. 1</t>
  </si>
  <si>
    <t>654RmfJo9pSsSKfllHtbZc</t>
  </si>
  <si>
    <t>03IiVThwhLAR4VRzatVhbm</t>
  </si>
  <si>
    <t>Beyond the Black</t>
  </si>
  <si>
    <t>2WoZWIKwqh8MTk0yISiH0a</t>
  </si>
  <si>
    <t>Countach (For Giorgio)</t>
  </si>
  <si>
    <t>6zTNqKitv5lwjgPmxsC5hH</t>
  </si>
  <si>
    <t>The Other Live</t>
  </si>
  <si>
    <t>11/26/13</t>
  </si>
  <si>
    <t>67PGxPxO2XOsUyCfpnRaeF</t>
  </si>
  <si>
    <t>The Other Life</t>
  </si>
  <si>
    <t>2xzoJNCCgBwcoMl7newF2N</t>
  </si>
  <si>
    <t>5Sapl9q5eEW6yTPfMUrRZw</t>
  </si>
  <si>
    <t>Family Man</t>
  </si>
  <si>
    <t>3/13/12</t>
  </si>
  <si>
    <t>6O4DhB4QLcMEBFAicngFnK</t>
  </si>
  <si>
    <t>Black Ribbons</t>
  </si>
  <si>
    <t>66oFe464sIVoHKY7Rx1D8D</t>
  </si>
  <si>
    <t>BAD MAGICK - The Best Of Shooter Jennings &amp; The 357's</t>
  </si>
  <si>
    <t>1yQVSJAjMX7XSL2s52aCWz</t>
  </si>
  <si>
    <t>Bad Magick - The Best Of Shooter Jennings &amp; The .357's</t>
  </si>
  <si>
    <t>7969zwJB8p021EBcCUjsv9</t>
  </si>
  <si>
    <t>Threat To Survival</t>
  </si>
  <si>
    <t>2WvIDc4wdKshyFh2EzLAs0</t>
  </si>
  <si>
    <t>Amaryllis</t>
  </si>
  <si>
    <t>511AeIx5SwqUp6stQyxm47</t>
  </si>
  <si>
    <t>Somewhere In The Stratosphere</t>
  </si>
  <si>
    <t>6bcXrDcj2lRLxNL8U15Ghs</t>
  </si>
  <si>
    <t>iTunes Session</t>
  </si>
  <si>
    <t>320IHgTaLRjvcRhyfmYbk7</t>
  </si>
  <si>
    <t>The Sound of Madness</t>
  </si>
  <si>
    <t>661dSFpYtPulSNDZZLkokq</t>
  </si>
  <si>
    <t>The Sound of Madness (International [Cancelled])</t>
  </si>
  <si>
    <t>4PeRcYNYVB1mD4wemj5zld</t>
  </si>
  <si>
    <t>4KnWR76aRieR6QREuid3y7</t>
  </si>
  <si>
    <t>The Sound of Madness (Deluxe)</t>
  </si>
  <si>
    <t>4j1A1HN0deBbS7ZylrF2Gh</t>
  </si>
  <si>
    <t>Us And Them</t>
  </si>
  <si>
    <t>311sQUy4H8IFHsY9j8kx5q</t>
  </si>
  <si>
    <t>Us And Them (Deluxe)</t>
  </si>
  <si>
    <t>3v5FRzRp5NS7kpeW2NnrNr</t>
  </si>
  <si>
    <t>Legenden des Soul - Smokey Robinson &amp; The Miracles</t>
  </si>
  <si>
    <t>3AGszO88qhYdEvhs6pjsHW</t>
  </si>
  <si>
    <t>6SM7dY4u1bCd5c5D2eR6s1</t>
  </si>
  <si>
    <t>6Klogt9BQSQYP8tIZ76sDs</t>
  </si>
  <si>
    <t>Gold (International Version)</t>
  </si>
  <si>
    <t>0OKMt6JipRRbvYOqTUtCiv</t>
  </si>
  <si>
    <t>0mJ1EL3LkckUjn3qZxDbb0</t>
  </si>
  <si>
    <t>Make It Happen</t>
  </si>
  <si>
    <t>0Js21o6PLp9AuOTSFWdGlY</t>
  </si>
  <si>
    <t>6FSC0VxfU7mMJoXaImhIyp</t>
  </si>
  <si>
    <t>The LIVE! Collection</t>
  </si>
  <si>
    <t>3bIRyoE5eKRCEqDCiabtOg</t>
  </si>
  <si>
    <t>Going To A Go-Go / Away We A Go-Go</t>
  </si>
  <si>
    <t>4BIB3esNYszk2DL0E54Cy4</t>
  </si>
  <si>
    <t>OOO Baby Baby: The Anthlogy</t>
  </si>
  <si>
    <t>71s6wJeCnUerZjBbodaKVy</t>
  </si>
  <si>
    <t>Sunset di Tanah Anarki</t>
  </si>
  <si>
    <t>1ATvQ2pDhNcy5ULf6nY9cL</t>
  </si>
  <si>
    <t>Angels And The Outsiders</t>
  </si>
  <si>
    <t>19OYRsf2ett3YNAnnYbyPJ</t>
  </si>
  <si>
    <t>Black Market Love</t>
  </si>
  <si>
    <t>2qUSPxz7NzX09P7SE762PY</t>
  </si>
  <si>
    <t>The Hangover Decade</t>
  </si>
  <si>
    <t>7i3Q0WBEI0K5hYHnxCUgYz</t>
  </si>
  <si>
    <t>Kuta Rock City</t>
  </si>
  <si>
    <t>2hMIN6i4MeF2H0MqsQUmTG</t>
  </si>
  <si>
    <t>Sunset Di Tanah Anarki</t>
  </si>
  <si>
    <t>2J0gPLGCqUV3pdLHFT8KNB</t>
  </si>
  <si>
    <t>Jadilah Legenda</t>
  </si>
  <si>
    <t>4cvTGUcJowcAp1wHXXBvUB</t>
  </si>
  <si>
    <t>Anak Indonesia</t>
  </si>
  <si>
    <t>1gs7EjRgyqWoPDMthYY70r</t>
  </si>
  <si>
    <t>Ambilkan Bulan</t>
  </si>
  <si>
    <t>8/13/12</t>
  </si>
  <si>
    <t>20dCReoaegzUJGfwGzLKDg</t>
  </si>
  <si>
    <t>D'Bijis</t>
  </si>
  <si>
    <t>1/16/07</t>
  </si>
  <si>
    <t>7qwASferxeSNuoOsVjNn3J</t>
  </si>
  <si>
    <t>Some Songs</t>
  </si>
  <si>
    <t>7GGF5c1wDbzxJK2unr51kN</t>
  </si>
  <si>
    <t>6vZNlgeJsLLRGrwnZ05EGG</t>
  </si>
  <si>
    <t>4CY00jlPdze9X0KUvvOZce</t>
  </si>
  <si>
    <t>Classic</t>
  </si>
  <si>
    <t>5RLZczKIyYcroTRyk2Si92</t>
  </si>
  <si>
    <t>5nhUPOczJNeDfriobOn1ln</t>
  </si>
  <si>
    <t>4ZHNONdymUB2zIpMKD6eAa</t>
  </si>
  <si>
    <t>Roots and Wings</t>
  </si>
  <si>
    <t>17QTTP1UHWPkQepfdmprKb</t>
  </si>
  <si>
    <t>0fxB5dWPZAPnysDDKB5RRy</t>
  </si>
  <si>
    <t>Roots And Wings</t>
  </si>
  <si>
    <t>1RRTnD9PDegnKro25RJh27</t>
  </si>
  <si>
    <t>Best Of Terri Clark - Superstar Series</t>
  </si>
  <si>
    <t>55ZhuSGSy0ALzLfXkwWSxH</t>
  </si>
  <si>
    <t>Before Breakfast</t>
  </si>
  <si>
    <t>3j3G4zIYCNf9jnh4Lm3tPF</t>
  </si>
  <si>
    <t>and then there's this...</t>
  </si>
  <si>
    <t>3XXxKxj2ZWhvXxJ3WZ5Uyd</t>
  </si>
  <si>
    <t>When I Get My Pay</t>
  </si>
  <si>
    <t>11/19/13</t>
  </si>
  <si>
    <t>2i0jtSEG5DhLz6PhPHIRj7</t>
  </si>
  <si>
    <t>Life Finds A Way</t>
  </si>
  <si>
    <t>4ceqQUk7U14V4fe4qYMNn4</t>
  </si>
  <si>
    <t>The Famous Lefty Flynn's</t>
  </si>
  <si>
    <t>6ReQNMYi10UFaYYov904ve</t>
  </si>
  <si>
    <t>1IEcMWfun6aMbs0Pt4we2R</t>
  </si>
  <si>
    <t>Keep On Walkin'</t>
  </si>
  <si>
    <t>3hzL8IVoNKCdyfeMB8g2UO</t>
  </si>
  <si>
    <t>4mswTiqnvuzwaDxlvaMmIM</t>
  </si>
  <si>
    <t>Long List Of Heartaches</t>
  </si>
  <si>
    <t>4vW8ciGckcMpiAIdT0Xmus</t>
  </si>
  <si>
    <t>1tSsb3t0pqVVONvBJivoT9</t>
  </si>
  <si>
    <t>I Still Am</t>
  </si>
  <si>
    <t>3sB7CF8SZ7I2fxVMLTXpBZ</t>
  </si>
  <si>
    <t>2NLkWfzw3YmRGBhqPqtAvW</t>
  </si>
  <si>
    <t>White Friday (CM9)</t>
  </si>
  <si>
    <t>1d80YjnK6PK0gNzOoh0f7b</t>
  </si>
  <si>
    <t>3ppB3UcyOQ6U6CcffL3bPd</t>
  </si>
  <si>
    <t>2 Federal</t>
  </si>
  <si>
    <t>0s9cSoniuN0HfXpwlCpGUF</t>
  </si>
  <si>
    <t>The Art of Hustle (Deluxe)</t>
  </si>
  <si>
    <t>54RhaXAVklyV9QiJk6eGfY</t>
  </si>
  <si>
    <t>6VeoJpzsHb1CvXe352rhKd</t>
  </si>
  <si>
    <t>The Return</t>
  </si>
  <si>
    <t>3aAARBE0DJTMwOU5Jm1yku</t>
  </si>
  <si>
    <t>CM8: Any Hood America</t>
  </si>
  <si>
    <t>4WSvVLGNxpTtTIrA3fU3FW</t>
  </si>
  <si>
    <t>Cocaine Muzik</t>
  </si>
  <si>
    <t>11/24/15</t>
  </si>
  <si>
    <t>43fFKLSeIRnEiURtT05mM5</t>
  </si>
  <si>
    <t>Heart of Midnight (Original Score)</t>
  </si>
  <si>
    <t>2dsoUbAB66W9vDKrQZCVAm</t>
  </si>
  <si>
    <t>The Dream Concert: Live from the Great Pyramids of Egypt</t>
  </si>
  <si>
    <t>2D2itHRM4C19l77k6OCHhR</t>
  </si>
  <si>
    <t>Sensuous Chill</t>
  </si>
  <si>
    <t>6Whn9hJfdjlOWbiCRyLBFY</t>
  </si>
  <si>
    <t>Inspirato</t>
  </si>
  <si>
    <t>25sUVWhyf5D9lHhtM17RIq</t>
  </si>
  <si>
    <t>Yanni - Live at El Morro, Puerto Rico</t>
  </si>
  <si>
    <t>2WWl61CGOKIagke97JhFyF</t>
  </si>
  <si>
    <t>Truth of Touch</t>
  </si>
  <si>
    <t>48li2uwPihAPcMqBatj8MY</t>
  </si>
  <si>
    <t>Yanni Voces</t>
  </si>
  <si>
    <t>7/21/08</t>
  </si>
  <si>
    <t>0kWgiCNSrAKepYSjLU9l4F</t>
  </si>
  <si>
    <t>Collections</t>
  </si>
  <si>
    <t>2/15/08</t>
  </si>
  <si>
    <t>3kSdpaKNuOJKrleojrrkQk</t>
  </si>
  <si>
    <t>Ethnicity</t>
  </si>
  <si>
    <t>0RBSLWT0Fmm1dVYLXV2zG9</t>
  </si>
  <si>
    <t>Ultimate Yanni</t>
  </si>
  <si>
    <t>1/21/03</t>
  </si>
  <si>
    <t>4sqPEelEOjHVrGQXF2XkLB</t>
  </si>
  <si>
    <t>Bluebird of Happiness</t>
  </si>
  <si>
    <t>4t2hkcVn67lLkRJdnyuuBW</t>
  </si>
  <si>
    <t>Calling All Lovers (Deluxe)</t>
  </si>
  <si>
    <t>0RC79iOln9WK1Rcd9z7IXm</t>
  </si>
  <si>
    <t>Winter Loversland</t>
  </si>
  <si>
    <t>1783Mxpt38yxafCtFlgHNF</t>
  </si>
  <si>
    <t>7s6I8Ph03TiXjnEu9bCIi4</t>
  </si>
  <si>
    <t>Tamar</t>
  </si>
  <si>
    <t>5d7tBv9kw0SHQHcNVzfY7s</t>
  </si>
  <si>
    <t>4KmlWuyTnqI9c5bZ4ulh38</t>
  </si>
  <si>
    <t>Blind</t>
  </si>
  <si>
    <t>2oWXXY2DTQ4Li9ZZ4zuKvn</t>
  </si>
  <si>
    <t>Pick Me Up</t>
  </si>
  <si>
    <t>7uXtLY4bmwkAHUSrnwFtnz</t>
  </si>
  <si>
    <t>My Man (Radio Edit) - Single</t>
  </si>
  <si>
    <t>4/27/17</t>
  </si>
  <si>
    <t>3VEjKXkyylFXWj2gf7heg6</t>
  </si>
  <si>
    <t>My Man - Single</t>
  </si>
  <si>
    <t>6E4r91knv5usKB8jojh3By</t>
  </si>
  <si>
    <t>Dan Haerle Plays the Music of Dan Haerle with Mike Myers</t>
  </si>
  <si>
    <t>5qUiX5FVL3FpBMlIiLZWfo</t>
  </si>
  <si>
    <t>The Big Picture</t>
  </si>
  <si>
    <t>2LYm3NTp1AyBK8lxMGvsjm</t>
  </si>
  <si>
    <t>Selfmade</t>
  </si>
  <si>
    <t>0lMY6jvNcTNWDyORKVY44s</t>
  </si>
  <si>
    <t>Myriad</t>
  </si>
  <si>
    <t>0txM09TawExd1MKgI8u1ks</t>
  </si>
  <si>
    <t>Sonic Frontiers</t>
  </si>
  <si>
    <t>6TWfjYLJpiXZFHF9RcD2W7</t>
  </si>
  <si>
    <t>We Are the Jumpers</t>
  </si>
  <si>
    <t>4XLxFjVdvulbcMXbgYyakB</t>
  </si>
  <si>
    <t>2UOyEpRbmpMEMuefa019ia</t>
  </si>
  <si>
    <t>Luuniq</t>
  </si>
  <si>
    <t>1bvmmP4n8R056iULpLi53I</t>
  </si>
  <si>
    <t>Sunset Glasses</t>
  </si>
  <si>
    <t>3bz0lJJFMckwD8v0nOPioR</t>
  </si>
  <si>
    <t>Trumpoet</t>
  </si>
  <si>
    <t>4clcuZbC3cx8c0jfSt5P30</t>
  </si>
  <si>
    <t>Bold</t>
  </si>
  <si>
    <t>5vxl1JxCLTDPTmht82kU3s</t>
  </si>
  <si>
    <t>Heart On My Sleeve</t>
  </si>
  <si>
    <t>5c7zniy3vt4hxoienof8vT</t>
  </si>
  <si>
    <t>7465SFJqro6TQRkVHAajN4</t>
  </si>
  <si>
    <t>7gLgkzGuCfT1nFImEspzrJ</t>
  </si>
  <si>
    <t>Heart On My Sleeve (Deluxe)</t>
  </si>
  <si>
    <t>7mmdJJoGtwStzZImLRmRFS</t>
  </si>
  <si>
    <t>16nberJCItZ1z6LfgKIdG7</t>
  </si>
  <si>
    <t>Welcome To The Age Of My Body</t>
  </si>
  <si>
    <t>3H5er9bJTqUtjnvKIvqUUY</t>
  </si>
  <si>
    <t>Hang out With You</t>
  </si>
  <si>
    <t>3z1jQJm0JY3AkaG4MHsqPj</t>
  </si>
  <si>
    <t>She Keeps Me Warm (UK Radio Mix)</t>
  </si>
  <si>
    <t>4u0G6Qx7JAz6HyyONj0C8y</t>
  </si>
  <si>
    <t>2WzQeYsbrDq1UcVZmY8dVR</t>
  </si>
  <si>
    <t>The Altar</t>
  </si>
  <si>
    <t>3SzNTLHbVm0borYWkbrzf0</t>
  </si>
  <si>
    <t>79EzN74zd6mbiLhE4xyBcH</t>
  </si>
  <si>
    <t>3H4BfzRGLpJ9xMRViR2znY</t>
  </si>
  <si>
    <t>Goddess (Remixes)</t>
  </si>
  <si>
    <t>0K88Nzh4Zd6ywceshg1A3B</t>
  </si>
  <si>
    <t>4Sjyp7k5gu6ZcF6nrgkLYt</t>
  </si>
  <si>
    <t>Goddess</t>
  </si>
  <si>
    <t>7Kqq7EOubrf7bSaiyhfWY3</t>
  </si>
  <si>
    <t>5tMskcB2i9chjb4zcHx20n</t>
  </si>
  <si>
    <t>6zi2ew1VBzNNJx81oj2orB</t>
  </si>
  <si>
    <t>00sVK6a7Yi7x2o255V3DMQ</t>
  </si>
  <si>
    <t>Goddess (Deluxe)</t>
  </si>
  <si>
    <t>1WnU19g8kBW3tsGF3d08si</t>
  </si>
  <si>
    <t>On Repeat</t>
  </si>
  <si>
    <t>1QFmN0AgrnIsfJ2iYJimLD</t>
  </si>
  <si>
    <t>Diggy Bom</t>
  </si>
  <si>
    <t>1v41NSZw0M9A9GxHRvPpn2</t>
  </si>
  <si>
    <t>Bom Diggy - Single</t>
  </si>
  <si>
    <t>2NYupkexSeMZm9TuS9ZnX1</t>
  </si>
  <si>
    <t>Bollywood Medley 5</t>
  </si>
  <si>
    <t>03eiMhOl6HWBYiiw2p43cx</t>
  </si>
  <si>
    <t>Cry For Me</t>
  </si>
  <si>
    <t>4/23/17</t>
  </si>
  <si>
    <t>1DSlrzHuCgjryoBcMqaruc</t>
  </si>
  <si>
    <t>General</t>
  </si>
  <si>
    <t>3/26/17</t>
  </si>
  <si>
    <t>3bEWhadUDEkSAIxjIM9t03</t>
  </si>
  <si>
    <t>Ya Baba REMIX</t>
  </si>
  <si>
    <t>3/20/17</t>
  </si>
  <si>
    <t>7fXR3HFC80AJNtWlW3X3iM</t>
  </si>
  <si>
    <t>Ishq Mubarak</t>
  </si>
  <si>
    <t>3/19/17</t>
  </si>
  <si>
    <t>4oJEc8mywVvLKnkJmEz8AM</t>
  </si>
  <si>
    <t>Medley 4</t>
  </si>
  <si>
    <t>31Am8Fd7KDOcv7URSBlx5r</t>
  </si>
  <si>
    <t>Dheere</t>
  </si>
  <si>
    <t>12/31/16</t>
  </si>
  <si>
    <t>3IFV8i4R9vS1mbOp0FU3Oy</t>
  </si>
  <si>
    <t>You Matter</t>
  </si>
  <si>
    <t>1kCWzYjEeGq1w3X5xVIzWb</t>
  </si>
  <si>
    <t>All About the Ride</t>
  </si>
  <si>
    <t>4wyr9AWbNIeaznHKf1ebEW</t>
  </si>
  <si>
    <t>Second Chance</t>
  </si>
  <si>
    <t>2p0J2FcuAsmFJtPDnAEOI0</t>
  </si>
  <si>
    <t>Mary Did You Know?</t>
  </si>
  <si>
    <t>5ynhdue9g4JPnWBv5ZwW7V</t>
  </si>
  <si>
    <t>Song You Can Drink a Beer To</t>
  </si>
  <si>
    <t>5/21/17</t>
  </si>
  <si>
    <t>2B2g0iSqVZwmPAlsEFGHUA</t>
  </si>
  <si>
    <t>Love You Down</t>
  </si>
  <si>
    <t>1LcdYuBLNNS3CjFMXUTJcu</t>
  </si>
  <si>
    <t>Sooner or Later</t>
  </si>
  <si>
    <t>71UAMHv2rXw3DGntG0SPlJ</t>
  </si>
  <si>
    <t>Living on Sunshine</t>
  </si>
  <si>
    <t>0elz7Ggrkurj3W7elne5pb</t>
  </si>
  <si>
    <t>Angel Wings</t>
  </si>
  <si>
    <t>10ydUwFKD2TxLSZwTgHAf2</t>
  </si>
  <si>
    <t>Live Laugh &amp; Love</t>
  </si>
  <si>
    <t>1N0hDNkC8QfkpVWKkC5JM6</t>
  </si>
  <si>
    <t>Savin' Pennies, Payin' Dues</t>
  </si>
  <si>
    <t>6HEPyqXWW4LjmhuWUnZoHE</t>
  </si>
  <si>
    <t>Every Time It Rains</t>
  </si>
  <si>
    <t>12EupfnV35zmWzxObXoQRb</t>
  </si>
  <si>
    <t>Put You Down</t>
  </si>
  <si>
    <t>8/25/15</t>
  </si>
  <si>
    <t>6sF4LPAufKkM8g1nj6MKdj</t>
  </si>
  <si>
    <t>Heartbeat of a Small Town</t>
  </si>
  <si>
    <t>0eodCx1LuLBQWr5aMGhaM7</t>
  </si>
  <si>
    <t>Things I've Never Done</t>
  </si>
  <si>
    <t>5C9sEgtyZO8KXsCyvs0Ias</t>
  </si>
  <si>
    <t>G.R.I.T.S. (Girl Raised in the South)</t>
  </si>
  <si>
    <t>8/16/12</t>
  </si>
  <si>
    <t>4zu2RESmPrxhg9JiPhPzHB</t>
  </si>
  <si>
    <t>Female (feat. Kalie Shorr, Lacy Green, Lena Stone, Lacy Cavalier, Kim Paige, Tiera, Savannah Keyes &amp; Tasji Bachman)</t>
  </si>
  <si>
    <t>6lhTgz9gMzrW2kINdXKuvS</t>
  </si>
  <si>
    <t>Like We Used To</t>
  </si>
  <si>
    <t>4lgxExyZH09aLMjd8cvRUj</t>
  </si>
  <si>
    <t>Hell If I Know</t>
  </si>
  <si>
    <t>7Ayg5pvDjKsLqDL4Z462ce</t>
  </si>
  <si>
    <t>Room to Breathe</t>
  </si>
  <si>
    <t>2ShpDxX7cuIiOhzoFwJOzv</t>
  </si>
  <si>
    <t>Chase Bryant</t>
  </si>
  <si>
    <t>7zKdmPqfvlJFKFSnEDNP0W</t>
  </si>
  <si>
    <t>Progenies: 2012 - 2016 Compilation</t>
  </si>
  <si>
    <t>0HBwTiGNrlqfjGATdp6LFs</t>
  </si>
  <si>
    <t>Faith, Hope, Love</t>
  </si>
  <si>
    <t>3d0XujEfV8eM4NyR9M7C4J</t>
  </si>
  <si>
    <t>Deviations</t>
  </si>
  <si>
    <t>1tp2tVizjYavlKRszMO9g2</t>
  </si>
  <si>
    <t>Opry 9.0: Discoveries from the Circle, Vol. 1</t>
  </si>
  <si>
    <t>2UYYoQnVfn0tOxc60rA6nK</t>
  </si>
  <si>
    <t>The Beginning</t>
  </si>
  <si>
    <t>5g0S0dUTTE6Lr4UawoUT6N</t>
  </si>
  <si>
    <t>Karen Waldrup</t>
  </si>
  <si>
    <t>1q6ENR2mK8aUPaTZeH3Rlf</t>
  </si>
  <si>
    <t>Warm in Your Sunshine</t>
  </si>
  <si>
    <t>1AGXOHhlk9KkIFh1FoSXi6</t>
  </si>
  <si>
    <t>I've Been Waiting for You- from Scales: Mermaids Are Real</t>
  </si>
  <si>
    <t>1K2As2YfGx2JJyesp1TRrZ</t>
  </si>
  <si>
    <t>4/25/17</t>
  </si>
  <si>
    <t>0oBhAE1GTaHY8zGwBcV89l</t>
  </si>
  <si>
    <t>Memphis Never Gave Up</t>
  </si>
  <si>
    <t>11/29/16</t>
  </si>
  <si>
    <t>0XlEmA2YP27CwseMnf5k58</t>
  </si>
  <si>
    <t>I Got That Kind of Time</t>
  </si>
  <si>
    <t>3gHrcE9JwgWzkiG8lJlF65</t>
  </si>
  <si>
    <t>Start a Scandal</t>
  </si>
  <si>
    <t>6vJlO8KCI5ZfGkXwqvHBW9</t>
  </si>
  <si>
    <t>Getaway</t>
  </si>
  <si>
    <t>6qHvKmCk3NKWEBhTNiX235</t>
  </si>
  <si>
    <t>Sharing the Night Together</t>
  </si>
  <si>
    <t>1nEeArIi4uwAd7kSEB45Zb</t>
  </si>
  <si>
    <t>Main Attraction</t>
  </si>
  <si>
    <t>5H5yU9C3e0TqZhn1yz54TM</t>
  </si>
  <si>
    <t>Real One</t>
  </si>
  <si>
    <t>3WMUnZyeJTRc8c7Etw5OqF</t>
  </si>
  <si>
    <t>Marvetta</t>
  </si>
  <si>
    <t>2/26/17</t>
  </si>
  <si>
    <t>1OJyG32B5MIhPFpy4iWxHy</t>
  </si>
  <si>
    <t>#NoShyGlizzy</t>
  </si>
  <si>
    <t>1KCiBY99BhTD4gAcJaoeBQ</t>
  </si>
  <si>
    <t>No Fool</t>
  </si>
  <si>
    <t>042Q2Gt9LlKosQMKmPwDkh</t>
  </si>
  <si>
    <t>Money Makin' Mitch</t>
  </si>
  <si>
    <t>65XpUdzuSWRXgCVyOkBXZV</t>
  </si>
  <si>
    <t>Not the Same</t>
  </si>
  <si>
    <t>1/31/16</t>
  </si>
  <si>
    <t>1QS3mJlMoIjYkQr4jjHmqE</t>
  </si>
  <si>
    <t>She Get Wet</t>
  </si>
  <si>
    <t>3bYTfWtN2UiikICSFYTbd6</t>
  </si>
  <si>
    <t>3RxGxkzxXARKQijcfERlRF</t>
  </si>
  <si>
    <t>Up Next</t>
  </si>
  <si>
    <t>11/14/15</t>
  </si>
  <si>
    <t>7fUrtAhcnanDFLbaAjNZ1O</t>
  </si>
  <si>
    <t>5L5q7gpKSLpMXd06AoX1U7</t>
  </si>
  <si>
    <t>The Very Best Of After 7</t>
  </si>
  <si>
    <t>3glZbvQfT7BX4Ih3X3y63W</t>
  </si>
  <si>
    <t>After 7</t>
  </si>
  <si>
    <t>8/22/89</t>
  </si>
  <si>
    <t>1vL28qWYdEoSe8ouhwjs91</t>
  </si>
  <si>
    <t>Let Me Know</t>
  </si>
  <si>
    <t>4jW3lM4zUezi6fT5B4h981</t>
  </si>
  <si>
    <t>I Want You</t>
  </si>
  <si>
    <t>3/28/16</t>
  </si>
  <si>
    <t>3F1kGFTBgNE4d9PLu209pL</t>
  </si>
  <si>
    <t>New Jack Swing -30th Anniversary-</t>
  </si>
  <si>
    <t>0FBTnOYJqkFcUxBR15lTgy</t>
  </si>
  <si>
    <t>20 #1's: 90's R&amp;B</t>
  </si>
  <si>
    <t>0PPAtp7bE7Itwl0UtG1mXc</t>
  </si>
  <si>
    <t>3k8jvw1jOfNZmwFgb8D7yD</t>
  </si>
  <si>
    <t>In Love &amp; War</t>
  </si>
  <si>
    <t>5OsDZ8K0p3STRXiTpeRMth</t>
  </si>
  <si>
    <t>7w2MdUz4qr0477ZtEY10pl</t>
  </si>
  <si>
    <t>Playlist: The Very Best Of Amerie</t>
  </si>
  <si>
    <t>0SzATflzvdcmHaHpub604y</t>
  </si>
  <si>
    <t>Because I Love It</t>
  </si>
  <si>
    <t>7ckL17qHWxFzPdp6DlnW0M</t>
  </si>
  <si>
    <t>3E1MhPMwVoksM6N1uMbSd6</t>
  </si>
  <si>
    <t>4c7bXuUuV1Z8ZAzPAuwozD</t>
  </si>
  <si>
    <t>1qbaVekGGjWYjEg8YM0bM5</t>
  </si>
  <si>
    <t>Because I Love It - iTunes Exclusive</t>
  </si>
  <si>
    <t>3KUaoEXmzVovDKWionaofI</t>
  </si>
  <si>
    <t>All I Have</t>
  </si>
  <si>
    <t>72g9FOqg5vpRW1KJkTafbw</t>
  </si>
  <si>
    <t>2plYodqqj8Mr10G23Q21oF</t>
  </si>
  <si>
    <t>The Best Of The Angelic Gospel Singers, Volume 2</t>
  </si>
  <si>
    <t>61C2kvMsgIussgo5d9xWIH</t>
  </si>
  <si>
    <t>7qGgqlcSsmXgrJJk6fMkue</t>
  </si>
  <si>
    <t>The Best Of The Angelic Gospel Singers</t>
  </si>
  <si>
    <t>63WN4VsNGUQ49lPHqKfWJz</t>
  </si>
  <si>
    <t>Out of the Depths</t>
  </si>
  <si>
    <t>1/26/88</t>
  </si>
  <si>
    <t>3WOnkXwuHde3DrN9BaQX3o</t>
  </si>
  <si>
    <t>I've Got Victory</t>
  </si>
  <si>
    <t>0izsHpaq1hjdqLIGpzMDwy</t>
  </si>
  <si>
    <t>40 Years</t>
  </si>
  <si>
    <t>3/15/85</t>
  </si>
  <si>
    <t>0gdd84IIE5GqnzNOAE8w4t</t>
  </si>
  <si>
    <t>Don't Stop Praying</t>
  </si>
  <si>
    <t>2/20/84</t>
  </si>
  <si>
    <t>0aVURF26gd1wxI8lUHXZXY</t>
  </si>
  <si>
    <t>Touch Me Lord Jesus</t>
  </si>
  <si>
    <t>2on6xJ9tWCAA1UOtAhc5Td</t>
  </si>
  <si>
    <t>A Child Is Born</t>
  </si>
  <si>
    <t>3/17/15</t>
  </si>
  <si>
    <t>4kOKUVV9MwDoxDJRQGOpbD</t>
  </si>
  <si>
    <t>I'll Go with Jesus All the Way</t>
  </si>
  <si>
    <t>37KAZDlCcCpLZuVltkaQfQ</t>
  </si>
  <si>
    <t>Los Gustos Que Me Doy</t>
  </si>
  <si>
    <t>47UvnBmr1B07a2qHJ01GUH</t>
  </si>
  <si>
    <t>02ppLOUh6pj8fV2JGEoLGN</t>
  </si>
  <si>
    <t>Las Bandas Romíçnticas</t>
  </si>
  <si>
    <t>6MGvQbyMdt0xcWyvo4ckSa</t>
  </si>
  <si>
    <t>26R2h3yEKeW8fxi5NWOknk</t>
  </si>
  <si>
    <t>Me Estíç Gustando</t>
  </si>
  <si>
    <t>3LLGf8yNKPKud3ErCdOkAu</t>
  </si>
  <si>
    <t>455zhfzElXcbbSWQpQm6nY</t>
  </si>
  <si>
    <t>A Ritmo De Banda</t>
  </si>
  <si>
    <t>62i5VODBtHfn3nvWn2Aewn</t>
  </si>
  <si>
    <t>Nostalgia</t>
  </si>
  <si>
    <t>0JzVsd0fmAjQ2kVsD5v4x5</t>
  </si>
  <si>
    <t>Sueí±o XXX</t>
  </si>
  <si>
    <t>2jnQuK192bZBeKwJYJaoxF</t>
  </si>
  <si>
    <t>11y5Jj7xmHuD0gb7rq50Z5</t>
  </si>
  <si>
    <t>Billy Dean Live</t>
  </si>
  <si>
    <t>4oYcq2j74FsMLgEG4MSHlZ</t>
  </si>
  <si>
    <t>A Man of Good Fortune</t>
  </si>
  <si>
    <t>6HzpKfgWhxytocG6VWDL5V</t>
  </si>
  <si>
    <t>Billy Dean the Hits</t>
  </si>
  <si>
    <t>35rSmTUy1Cr0uVgGLsfKxr</t>
  </si>
  <si>
    <t>The One Behind the Wheel</t>
  </si>
  <si>
    <t>12/27/09</t>
  </si>
  <si>
    <t>5ga1lK29yTDgdYT1CtenwZ</t>
  </si>
  <si>
    <t>Billy Dean Sings Richard Leigh</t>
  </si>
  <si>
    <t>5/26/09</t>
  </si>
  <si>
    <t>0KHpQxoIZooNPaSc5rymwR</t>
  </si>
  <si>
    <t>The Christ (A Song For Joseph)</t>
  </si>
  <si>
    <t>10/17/05</t>
  </si>
  <si>
    <t>0nXljlBNfJjeiFgN8L6o2f</t>
  </si>
  <si>
    <t>Let Them Be Little</t>
  </si>
  <si>
    <t>6G2p198140MGXUegtYhDEm</t>
  </si>
  <si>
    <t>The Very Best Of Billy Dean</t>
  </si>
  <si>
    <t>61zrzuhdogtVgtLZPATw3L</t>
  </si>
  <si>
    <t>Certified Hits</t>
  </si>
  <si>
    <t>3VzfeG2azMyPENKSSwuuDl</t>
  </si>
  <si>
    <t>Real Man</t>
  </si>
  <si>
    <t>1QJeuJKjFw7otrpYUEFVPs</t>
  </si>
  <si>
    <t>The End (Live)</t>
  </si>
  <si>
    <t>3EVA6MitJ3cgmnQPj3qBaI</t>
  </si>
  <si>
    <t>5WXL9YjbNd4GIqWc9mZOOq</t>
  </si>
  <si>
    <t>1WLFpcTap1kwv9j2IHuqRg</t>
  </si>
  <si>
    <t>6ZB7auKx2Mycboacj7EvRF</t>
  </si>
  <si>
    <t>6bSQW32UIzAD6TEXGATCnN</t>
  </si>
  <si>
    <t>46fDgOnY2RavytWwL88x5M</t>
  </si>
  <si>
    <t>6HvZILEWdEOEYWu4UyhMAG</t>
  </si>
  <si>
    <t>13 (Deluxe Version)</t>
  </si>
  <si>
    <t>7GnnFI0WmAx9O9hccqVDGl</t>
  </si>
  <si>
    <t>4XQC97RRP7AmyF9mN4lav4</t>
  </si>
  <si>
    <t>3bUuzZTNLIywKtY9l6UUyT</t>
  </si>
  <si>
    <t>Crazy World</t>
  </si>
  <si>
    <t>12/19/12</t>
  </si>
  <si>
    <t>10dFyMDp4bVDX5nqXJFdUk</t>
  </si>
  <si>
    <t>7DphDayDRJ1NtRmveflFWD</t>
  </si>
  <si>
    <t>Love Drunk</t>
  </si>
  <si>
    <t>47ttGApwQx3iAWz8tFFnNj</t>
  </si>
  <si>
    <t>Boys Like Girls</t>
  </si>
  <si>
    <t>4WqgusSAgXkrjbXzqdBY68</t>
  </si>
  <si>
    <t>0qplxfd9hCYRLkxl8IupRx</t>
  </si>
  <si>
    <t>4tdCKuu3ERLA39efuNmyfn</t>
  </si>
  <si>
    <t>47vcA9mKVcxl55GwuPJA5q</t>
  </si>
  <si>
    <t>1EPLChaYlElycF6nfmY1Mc</t>
  </si>
  <si>
    <t>Be Your Everything</t>
  </si>
  <si>
    <t>4p4oiaLbppdzStqYdUL1pZ</t>
  </si>
  <si>
    <t>Crazy World - EP</t>
  </si>
  <si>
    <t>2qqBYSGcBXWziSCC4n49YT</t>
  </si>
  <si>
    <t>Aria</t>
  </si>
  <si>
    <t>61aL9LHSPLIuxPsaLzcnxm</t>
  </si>
  <si>
    <t>Bunce Boom</t>
  </si>
  <si>
    <t>3FgtHusRloUqMis6vBzpJJ</t>
  </si>
  <si>
    <t>Sex Appeal</t>
  </si>
  <si>
    <t>1A0YkSr6qODH2AKJmRoETZ</t>
  </si>
  <si>
    <t>Club Control</t>
  </si>
  <si>
    <t>4F0V1HAYzRroN4RuM7Q1he</t>
  </si>
  <si>
    <t>Metrobus</t>
  </si>
  <si>
    <t>7/17/14</t>
  </si>
  <si>
    <t>0Fpjp7uMafmLmHKNXRni4T</t>
  </si>
  <si>
    <t>73RNHM1TwYvVyJkkflQXue</t>
  </si>
  <si>
    <t>Tunnel Tooz</t>
  </si>
  <si>
    <t>6tmKYNCjGdPxRk1WskA6CI</t>
  </si>
  <si>
    <t>Vuelo 732</t>
  </si>
  <si>
    <t>5En7MNzqSGBaYCQUYkLV3D</t>
  </si>
  <si>
    <t>Over The Top Ep</t>
  </si>
  <si>
    <t>6/30/11</t>
  </si>
  <si>
    <t>5bfJzIlk2sLIzI5dKTfJqJ</t>
  </si>
  <si>
    <t>Double Cheeseburger</t>
  </si>
  <si>
    <t>7/16/10</t>
  </si>
  <si>
    <t>0o2aciVUyBifIpUT333d1I</t>
  </si>
  <si>
    <t>What Dreams Are Made Of (Japan Version)</t>
  </si>
  <si>
    <t>4AUTMNSP56xicSznzKgzjB</t>
  </si>
  <si>
    <t>What Dreams Are Made Of</t>
  </si>
  <si>
    <t>4keaogpDthIDVd29oDry9Z</t>
  </si>
  <si>
    <t>6q38RMeszKHHlvLwbBsmlB</t>
  </si>
  <si>
    <t>Row Ya Boat</t>
  </si>
  <si>
    <t>7kTa3EZsisqUfH9SA37oKe</t>
  </si>
  <si>
    <t>Under Your Skin</t>
  </si>
  <si>
    <t>3HZkezBvGOZE3TsjmV8kkq</t>
  </si>
  <si>
    <t>0idlYoU1QtSGGQjWxooSg4</t>
  </si>
  <si>
    <t>Locked Away Again (The Remix)</t>
  </si>
  <si>
    <t>3broT2BrwIgBAnIpcJts2t</t>
  </si>
  <si>
    <t>Don't You Worry</t>
  </si>
  <si>
    <t>5TY24G7JoqkedUx3PkuJaK</t>
  </si>
  <si>
    <t>Make Up</t>
  </si>
  <si>
    <t>7GtwaMw9kVV195NKYbSA2L</t>
  </si>
  <si>
    <t>Checking For You</t>
  </si>
  <si>
    <t>5vhePa8uqc1QC0BxL1MsnJ</t>
  </si>
  <si>
    <t>The Lost Tapes</t>
  </si>
  <si>
    <t>0N2X1voRsOVhex07PNrpYS</t>
  </si>
  <si>
    <t>Long Line of Heartaches</t>
  </si>
  <si>
    <t>0FR8YjOiZv4SAs4J1p3tGC</t>
  </si>
  <si>
    <t>The Best Of Connie Smith</t>
  </si>
  <si>
    <t>62r7S3te32NS2ehU4GaWBK</t>
  </si>
  <si>
    <t>The Best Of Connie Smith - Once A Day</t>
  </si>
  <si>
    <t>1F7m6BPQtGsxKenWm1gZ6D</t>
  </si>
  <si>
    <t>56bdnNxdsWrNBD7Mc0saao</t>
  </si>
  <si>
    <t>Connie Smith</t>
  </si>
  <si>
    <t>9/25/98</t>
  </si>
  <si>
    <t>3U8VNtSlWVli72S4EZCP7D</t>
  </si>
  <si>
    <t>3219zEarhAR4w3aasw5lk5</t>
  </si>
  <si>
    <t>111lXvGs9VKRUlDEaY0IOr</t>
  </si>
  <si>
    <t>The Essential Connie Smith</t>
  </si>
  <si>
    <t>4/15/96</t>
  </si>
  <si>
    <t>2M5mPRamYpyqwRK9dgnUDw</t>
  </si>
  <si>
    <t>6freV6eqxuFjSr3E93Oqtz</t>
  </si>
  <si>
    <t>Rockferry</t>
  </si>
  <si>
    <t>6Yw7f0kqQ1gbt2OHa7fi1g</t>
  </si>
  <si>
    <t>5Mxz1P0qfXLR6SgE6xbyBb</t>
  </si>
  <si>
    <t>Rockferry (Deluxe Edition)</t>
  </si>
  <si>
    <t>4odGNvyv3HsL19et4e0wwK</t>
  </si>
  <si>
    <t>Rockferry (intl Deluxe Edition)</t>
  </si>
  <si>
    <t>2OuWoPMcycxPMJVYc7o76n</t>
  </si>
  <si>
    <t>4x0HJqUUDRvJLZbie95Ayk</t>
  </si>
  <si>
    <t>1HktodDSb6mvEMfSjH4Hsd</t>
  </si>
  <si>
    <t>Rockferry (SFR Version)</t>
  </si>
  <si>
    <t>5cRSg22kkYJEPVgYql5HKd</t>
  </si>
  <si>
    <t>Whole Lot Of Love</t>
  </si>
  <si>
    <t>5qaykCZ21WnxYzij1iY26c</t>
  </si>
  <si>
    <t>Spotify Session</t>
  </si>
  <si>
    <t>5feWfhvdBhDbolLTe4myfu</t>
  </si>
  <si>
    <t>0ZeOyoJHPD6czbTPAT9Qaj</t>
  </si>
  <si>
    <t>Listen Without Prejudice / MTV Unplugged (Deluxe)</t>
  </si>
  <si>
    <t>50JXdvjNWtNWVuboQhEQkO</t>
  </si>
  <si>
    <t>Symphonica (Deluxe Version)</t>
  </si>
  <si>
    <t>1Ys4joU6TESJ4eh00lvUoI</t>
  </si>
  <si>
    <t>Patience</t>
  </si>
  <si>
    <t>3/15/04</t>
  </si>
  <si>
    <t>3iMgLMyrIlw1AIRlLfUF7u</t>
  </si>
  <si>
    <t>Songs From The Last Century</t>
  </si>
  <si>
    <t>45evuVVrY9LzPez8geNEIF</t>
  </si>
  <si>
    <t>Older</t>
  </si>
  <si>
    <t>5/13/96</t>
  </si>
  <si>
    <t>3A9ZcS8SIoEyiTqOuAx8ez</t>
  </si>
  <si>
    <t>5E68z4OgQrR446xVOxZKs6</t>
  </si>
  <si>
    <t>10/30/87</t>
  </si>
  <si>
    <t>34K1Kvskt9arWy8E1Gz3Lw</t>
  </si>
  <si>
    <t>2FCfwkNIU74iHcO6zCjIdP</t>
  </si>
  <si>
    <t>03CUO8W0Tt75T6rLawd1LG</t>
  </si>
  <si>
    <t>Fantasy</t>
  </si>
  <si>
    <t>39tjEu2adWJ7wEl90JvkBv</t>
  </si>
  <si>
    <t>Laboratorio Vol. 3</t>
  </si>
  <si>
    <t>6ZqGpHRtvf4chMK1KHhgZc</t>
  </si>
  <si>
    <t>Gigi D'Agostino</t>
  </si>
  <si>
    <t>6WCtrZwFUJGGxOq8zAmkso</t>
  </si>
  <si>
    <t>The Remix Collection</t>
  </si>
  <si>
    <t>0AksiGs9YfoKfTUMoyM3gc</t>
  </si>
  <si>
    <t>5RmOUgr92mNz0YmOVdYva2</t>
  </si>
  <si>
    <t>Ieri e oggi mix Vol. 1</t>
  </si>
  <si>
    <t>2/15/11</t>
  </si>
  <si>
    <t>7vJGLAjNJLZCd7eN2dNTDj</t>
  </si>
  <si>
    <t>Ieri e oggi mix Vol. 2</t>
  </si>
  <si>
    <t>5twr3oyfPlNqrQLf9S1k9j</t>
  </si>
  <si>
    <t>The Essential Gigi D\'Agostino</t>
  </si>
  <si>
    <t>4Lg3j4jIT9MN2Vw4HDTHtF</t>
  </si>
  <si>
    <t>Silence e.p. "Underconstruction 1"</t>
  </si>
  <si>
    <t>0c1VLMqR3Rz90mDEguNReN</t>
  </si>
  <si>
    <t>5 CD Collection</t>
  </si>
  <si>
    <t>3YDDpAIpdfUGaQDm9L7zqJ</t>
  </si>
  <si>
    <t>6jLgjRVgNlZmYOFpP4x02O</t>
  </si>
  <si>
    <t>Summer Hits</t>
  </si>
  <si>
    <t>51A3so5M1wxKewbTZm3icE</t>
  </si>
  <si>
    <t>Heaven (Remixes)</t>
  </si>
  <si>
    <t>6exRK88Bmb2ocwHW8hT07l</t>
  </si>
  <si>
    <t>0cd4ZCOgEnB3QRy7LICjMu</t>
  </si>
  <si>
    <t>Heaven</t>
  </si>
  <si>
    <t>3L5kox4jUWB1mX1qXfTPuV</t>
  </si>
  <si>
    <t>Gimme, gimme (Remixes)</t>
  </si>
  <si>
    <t>2qPOsJp5ya0f3NP2UFhyIT</t>
  </si>
  <si>
    <t>Gimme, Gimme (Remixes)</t>
  </si>
  <si>
    <t>2dShHS0yNQ4Jl31wZ0zwLa</t>
  </si>
  <si>
    <t>Gimme Gimme (Remixes)</t>
  </si>
  <si>
    <t>0Du0HI9oUYdVNdBxPScpNz</t>
  </si>
  <si>
    <t>Bop Bop (feat. Eric Turner)</t>
  </si>
  <si>
    <t>0CvUgBBuqumSe5oCsptQUl</t>
  </si>
  <si>
    <t>Bop Bop</t>
  </si>
  <si>
    <t>2ydxeWqUzp1WoGO9tdIyMJ</t>
  </si>
  <si>
    <t>Rendez-vous</t>
  </si>
  <si>
    <t>6eZCBks2babrC5DqEsSepa</t>
  </si>
  <si>
    <t>02ZvrNdFBjjq0VLVVpuy5m</t>
  </si>
  <si>
    <t>The Rehearsal Sessions</t>
  </si>
  <si>
    <t>7/20/16</t>
  </si>
  <si>
    <t>56ZfqaLPf08QlClLFmTVSm</t>
  </si>
  <si>
    <t>Live At The Forum</t>
  </si>
  <si>
    <t>5mmXIdcurw7ZUjb3NIw0iG</t>
  </si>
  <si>
    <t>188ahHnUfbFoFoBfEmqs1i</t>
  </si>
  <si>
    <t>Moving Violation</t>
  </si>
  <si>
    <t>5/15/75</t>
  </si>
  <si>
    <t>38FWyNtci3zQKQBEUbBhOg</t>
  </si>
  <si>
    <t>5Vth56NdLk5CvMH21Jhage</t>
  </si>
  <si>
    <t>Dancing Machine</t>
  </si>
  <si>
    <t>4oq9Qnp8xopMsypgLGbJ7G</t>
  </si>
  <si>
    <t>0ZtbDbwEeGyYQFp7CVNQfN</t>
  </si>
  <si>
    <t>Get It Together</t>
  </si>
  <si>
    <t>01A0DakBC7bzhgkCINnwVA</t>
  </si>
  <si>
    <t>15V0sUcl71Tg8WWMqwIKVP</t>
  </si>
  <si>
    <t>Dress To Impress</t>
  </si>
  <si>
    <t>5M0gJ3vHt8yCiMnjWn13xn</t>
  </si>
  <si>
    <t>Harlem Romance: The Love Collection</t>
  </si>
  <si>
    <t>65sWer3LaLnwOh6RtgdBxR</t>
  </si>
  <si>
    <t>'Til the Morning</t>
  </si>
  <si>
    <t>3tMLtTm8FyzQZXUl1OUZUu</t>
  </si>
  <si>
    <t>Ridin' Solo</t>
  </si>
  <si>
    <t>34nbmCDvaKM1RW7wvWz5HM</t>
  </si>
  <si>
    <t>27TYfSTfuC5ElPUXnEG9G4</t>
  </si>
  <si>
    <t>76F28ajNLcRh5NYEIjCfD3</t>
  </si>
  <si>
    <t>3HYYB2b1WddQ8lMVD6j4aG</t>
  </si>
  <si>
    <t>Sweat Hotel Live</t>
  </si>
  <si>
    <t>3dusadqoU7LAA1l7HW1hFZ</t>
  </si>
  <si>
    <t>Sweat Hotel - Live</t>
  </si>
  <si>
    <t>7oj7lyG6vFCPx0J28Rp9vh</t>
  </si>
  <si>
    <t>6cz0E1LyeupQyLetCvL4iR</t>
  </si>
  <si>
    <t>Deck the Halls</t>
  </si>
  <si>
    <t>4Aysq4LKJKTrCdcHIZkcGc</t>
  </si>
  <si>
    <t>265pLkWu8Ohjp9fNeNfDwP</t>
  </si>
  <si>
    <t>Church Clothes</t>
  </si>
  <si>
    <t>0ejrbW77E0BqTKrZPe9fAF</t>
  </si>
  <si>
    <t>Cheap Sunglasses</t>
  </si>
  <si>
    <t>4W2RHTrqBkUWxuJ6KCfcZX</t>
  </si>
  <si>
    <t>Smoke When I Drink</t>
  </si>
  <si>
    <t>0LRMVtNcE0OdBFiK4D5glG</t>
  </si>
  <si>
    <t>4WkIcEBbkOqhZvaS30MzcL</t>
  </si>
  <si>
    <t>You Are What You Love</t>
  </si>
  <si>
    <t>4M0ZdOGbkSop0Ldyluzl3M</t>
  </si>
  <si>
    <t>59CQQQvOqMeRJDQSsjMV1d</t>
  </si>
  <si>
    <t>Famous</t>
  </si>
  <si>
    <t>5ZxwyJO23nfoIsVALKLhqu</t>
  </si>
  <si>
    <t>0UGqqYIWXAD1FgrDI1zOjh</t>
  </si>
  <si>
    <t>The Serenity of Suffering</t>
  </si>
  <si>
    <t>2P28i4GUbF4lGMTGTJLKlL</t>
  </si>
  <si>
    <t>2Bfd3gGR3VURTbxHQNDRjd</t>
  </si>
  <si>
    <t>4RjHOlFpX2rHqsViJa0fSn</t>
  </si>
  <si>
    <t>The Serenity of Suffering (Deluxe)</t>
  </si>
  <si>
    <t>1ndfvLewsCva3eAwWpiqnc</t>
  </si>
  <si>
    <t>Korn Unplugged</t>
  </si>
  <si>
    <t>5wmAf1McYMjizKsymdkW3m</t>
  </si>
  <si>
    <t>The Paradigm Shift (World Tour Edition)</t>
  </si>
  <si>
    <t>6/15/14</t>
  </si>
  <si>
    <t>1g7oPLemXLOoE7cWfwyMZe</t>
  </si>
  <si>
    <t>The Paradigm Shift</t>
  </si>
  <si>
    <t>7CiC66MKrLyQ1huzj9qPS9</t>
  </si>
  <si>
    <t>0kKx7B6dHkH7Jrdu2Ps5Ci</t>
  </si>
  <si>
    <t>4u9VWkbpaL4Xdih7Zer4UD</t>
  </si>
  <si>
    <t>3IfFkA80wKVAREkDENomRR</t>
  </si>
  <si>
    <t>Melody Queens äóñ A Compilation of Asha &amp; Lata</t>
  </si>
  <si>
    <t>0TtbPc11M33LANjnS4NHEY</t>
  </si>
  <si>
    <t>Meri Awaaz Suno - Lata Mangeshkar</t>
  </si>
  <si>
    <t>7nw2DojDHxgwQYCahbFD62</t>
  </si>
  <si>
    <t>Oi Dake Kokila by Lata Mangeshkar</t>
  </si>
  <si>
    <t>2HPxzTbX4zfTGpUN7qjTrv</t>
  </si>
  <si>
    <t>In Love with Lata</t>
  </si>
  <si>
    <t>0TC7nYxDWovsg7ceWrZJPt</t>
  </si>
  <si>
    <t>Forever Lata Mangeshkar - Dance</t>
  </si>
  <si>
    <t>9/22/16</t>
  </si>
  <si>
    <t>5CtC64aarjl2WbtXgyuu15</t>
  </si>
  <si>
    <t>Forever Lata Mangeshkar - Happy</t>
  </si>
  <si>
    <t>3P33JjJCtR93OTAKmp8NlU</t>
  </si>
  <si>
    <t>Forever Lata Mangeshkar - Philosophical</t>
  </si>
  <si>
    <t>6Hs7f0zg0CmGEWfflypVGo</t>
  </si>
  <si>
    <t>Forever Lata Mangeshkar - Romantic</t>
  </si>
  <si>
    <t>4Ytk3KY2krwGhqFWuphsQa</t>
  </si>
  <si>
    <t>Forever Lata Mangeshkar - Sentimental</t>
  </si>
  <si>
    <t>5q5FERfnbNOgah6D9azaJu</t>
  </si>
  <si>
    <t>Haajaar Taaraar Aaloy äóñ Lata Mangeshkar the Nightingale</t>
  </si>
  <si>
    <t>0z4PlACA9sUNe59ALS0NwW</t>
  </si>
  <si>
    <t>Sesamstraíôe prí_sentiert - Ernie und Bert singen mit Stars</t>
  </si>
  <si>
    <t>1ZampdDj3nu1in5akZzkC7</t>
  </si>
  <si>
    <t>Heute bin ich Blond (Original Soundtrack)</t>
  </si>
  <si>
    <t>3/28/13</t>
  </si>
  <si>
    <t>4fGqfyineAZmulNxgitERh</t>
  </si>
  <si>
    <t>I Never Learn</t>
  </si>
  <si>
    <t>4/25/14</t>
  </si>
  <si>
    <t>4HvQRiavYCeCIUT0GbMfOe</t>
  </si>
  <si>
    <t>Wounded Rhymes</t>
  </si>
  <si>
    <t>2eEnzl61veDi3zQylslIap</t>
  </si>
  <si>
    <t>43uf0nTu6b5ReBCoQkLtsF</t>
  </si>
  <si>
    <t>2HlEeBj6JSl0Eji4VRHWbX</t>
  </si>
  <si>
    <t>2/28/11</t>
  </si>
  <si>
    <t>2Havuz9zsc6Ok99SIlNthK</t>
  </si>
  <si>
    <t>Wounded Rhymes (Bonus Version)</t>
  </si>
  <si>
    <t>0KJBXTa4Mwz0zDO2kQ0FD8</t>
  </si>
  <si>
    <t>Wounded Rhymes (The Lost Sessions)</t>
  </si>
  <si>
    <t>0XJvgOnbhbOf4PDjwy6u1x</t>
  </si>
  <si>
    <t>Youth Novels</t>
  </si>
  <si>
    <t>0N2IaLZMeRgmHedkuBpvfd</t>
  </si>
  <si>
    <t>1TbvCujlp1DOW1n2z8v9eC</t>
  </si>
  <si>
    <t>5J9YDGi009Qqv1dtwxPkOJ</t>
  </si>
  <si>
    <t>+1 (Remixes)</t>
  </si>
  <si>
    <t>4s9MZYPxGUiHzSs3rl4wpT</t>
  </si>
  <si>
    <t>+ 1 (Remixes)</t>
  </si>
  <si>
    <t>4xJUym0cKgaoCGBAxXbOHH</t>
  </si>
  <si>
    <t>0wjglZJd070dd8dI0kT0A9</t>
  </si>
  <si>
    <t>The Night Out EP</t>
  </si>
  <si>
    <t>4koAWSQBYnonjggr8UooQk</t>
  </si>
  <si>
    <t>150rLB3EfqPCS8XtE85m63</t>
  </si>
  <si>
    <t>The Night Out</t>
  </si>
  <si>
    <t>2tqHyT08H12egPBjHfb8d9</t>
  </si>
  <si>
    <t>The Night Out E.P.</t>
  </si>
  <si>
    <t>1VNIpmprL5YureLFYjXUxJ</t>
  </si>
  <si>
    <t>0wp1yThq7Tgrec3Mw3PVYg</t>
  </si>
  <si>
    <t>Smash (Deluxe Version)</t>
  </si>
  <si>
    <t>4eRe17ikS0q8ncI5810nGK</t>
  </si>
  <si>
    <t>Smash Deluxe version</t>
  </si>
  <si>
    <t>2qmysBdftCYXRjYHTVK3qo</t>
  </si>
  <si>
    <t>Hell's Kitchen Angel</t>
  </si>
  <si>
    <t>1fVVnWHdCvIas2Rdmc25Oc</t>
  </si>
  <si>
    <t>604yKVpzDxmOXtF0628Hoy</t>
  </si>
  <si>
    <t>Schneider Brother Covers</t>
  </si>
  <si>
    <t>10H7K4ech3zn9KzixsYi4n</t>
  </si>
  <si>
    <t>Meteor</t>
  </si>
  <si>
    <t>4HjmTaQ0YCVPP6vULZ0dFg</t>
  </si>
  <si>
    <t>12a5tuS6zihZX1X7HWZxfc</t>
  </si>
  <si>
    <t>Survive (Remixes)</t>
  </si>
  <si>
    <t>4grriGY1LUtVqwZhTBhQQq</t>
  </si>
  <si>
    <t>Do You Still Feel? (feat. MAX) [Remixes]</t>
  </si>
  <si>
    <t>7GYnNzl6lvh1IMbWlv4qQ3</t>
  </si>
  <si>
    <t>Survive (SAINT WKND &amp; MAX)</t>
  </si>
  <si>
    <t>4rLVK3Q1dNicPFcoHOmsYf</t>
  </si>
  <si>
    <t>Indestructible (feat. MAX)</t>
  </si>
  <si>
    <t>8/31/17</t>
  </si>
  <si>
    <t>7KEPBv4LqDV4opLKlIHuaD</t>
  </si>
  <si>
    <t>Lights Down Low (Riddler Remix)</t>
  </si>
  <si>
    <t>3QuZTmst37Ty7xunEvXAcG</t>
  </si>
  <si>
    <t>Beauty and the Beast: Songs from Enchanted Tales</t>
  </si>
  <si>
    <t>4aA5y7GXsGe41ieG5LSs2J</t>
  </si>
  <si>
    <t>Beauty's Dream (From "Enchanted Tales")</t>
  </si>
  <si>
    <t>0zWTTFKZnzM02XFtKFsLTv</t>
  </si>
  <si>
    <t>More! (From "Enchanted Tales")</t>
  </si>
  <si>
    <t>15vxQaihdXQizv1Tmp8kvC</t>
  </si>
  <si>
    <t>Dana Countryman's Girlville! (New Songs in the Style of Yesterday's Hits!)</t>
  </si>
  <si>
    <t>11/13/16</t>
  </si>
  <si>
    <t>4a4bB40R11ITfz9Yjfy6dK</t>
  </si>
  <si>
    <t>Songs from Enchanted Tales, Vol. 3</t>
  </si>
  <si>
    <t>6kD7rKaan1RVTXeEgkDK8U</t>
  </si>
  <si>
    <t>Butterfly Kisses &amp; Bedtime Prayers, Volume Two</t>
  </si>
  <si>
    <t>0LBkHCNzQvnPBjnYkKyxAN</t>
  </si>
  <si>
    <t>Strip Me</t>
  </si>
  <si>
    <t>0F3NIZXBqjhsVFfJiYRbGc</t>
  </si>
  <si>
    <t>Pocketful Of Sunshine</t>
  </si>
  <si>
    <t>7/29/08</t>
  </si>
  <si>
    <t>4l600TuQHsLQDjeXvTGVtl</t>
  </si>
  <si>
    <t>1/22/08</t>
  </si>
  <si>
    <t>6D1YpObdaha620Tm54WbIw</t>
  </si>
  <si>
    <t>5nY3gT3r53Y2QDH6ZNhArq</t>
  </si>
  <si>
    <t>5d0RVSS3CDxkvRpEzEp17e</t>
  </si>
  <si>
    <t>Bruised Water</t>
  </si>
  <si>
    <t>2N3CHfjk947izT5muI0Aww</t>
  </si>
  <si>
    <t>60bpkeOTwBKKirRSEuGuov</t>
  </si>
  <si>
    <t>Strip Me Away</t>
  </si>
  <si>
    <t>4cxO87hf29Pw4rDCFDJyOp</t>
  </si>
  <si>
    <t>Live From London (iTunes Exclusive)</t>
  </si>
  <si>
    <t>1MxMoIpFE4lCP43ITwPXDj</t>
  </si>
  <si>
    <t>N.B.</t>
  </si>
  <si>
    <t>2lErQnzhtH5V5do6cMuMeh</t>
  </si>
  <si>
    <t>Highway Queen</t>
  </si>
  <si>
    <t>0tYgeDm3xRF6AV19UwDXXW</t>
  </si>
  <si>
    <t>0MtDML13BxeSu5oeI1VCzQ</t>
  </si>
  <si>
    <t>All Or Nothin' (Deluxe Edition)</t>
  </si>
  <si>
    <t>784NFiUC1XKQUd40KUkch9</t>
  </si>
  <si>
    <t>All or Nothin' (Deluxe)</t>
  </si>
  <si>
    <t>1d0rJFoBz1G0QsIpyYOa1s</t>
  </si>
  <si>
    <t>All Or Nothin'</t>
  </si>
  <si>
    <t>4kbg0DQxXioOap6GwIBclr</t>
  </si>
  <si>
    <t>All or Nothin'</t>
  </si>
  <si>
    <t>093XNwZV3MBzLVp5Qu2OWq</t>
  </si>
  <si>
    <t>Walk of Shame</t>
  </si>
  <si>
    <t>66B9SRptc7ZUfVMzDTOkpc</t>
  </si>
  <si>
    <t>6AhVzQLsZOxOqqYMOdNg0s</t>
  </si>
  <si>
    <t>Jackpot</t>
  </si>
  <si>
    <t>1/19/17</t>
  </si>
  <si>
    <t>02CCJ31STUXgCthGMsceLg</t>
  </si>
  <si>
    <t>52OFZJ2uW3KqFx6vTe0NfK</t>
  </si>
  <si>
    <t>One Love</t>
  </si>
  <si>
    <t>7r7Vb7w9Fc3kUDNgIlPIxk</t>
  </si>
  <si>
    <t>6oZ6brjB8x3GoeSYdwJdPc</t>
  </si>
  <si>
    <t>2gaBb3t3mZDIjGPeM6Bgtz</t>
  </si>
  <si>
    <t>The Best Of New Edition 20th Century Masters The Millennium Collection</t>
  </si>
  <si>
    <t>3emp7PCTnvQmvhUkM5AjAy</t>
  </si>
  <si>
    <t>Best Of/20th Century - Christmas</t>
  </si>
  <si>
    <t>4JBOsWZRMXATsrTFBHYjHD</t>
  </si>
  <si>
    <t>1bKWV3DszUP3upEMpULIvt</t>
  </si>
  <si>
    <t>Hits</t>
  </si>
  <si>
    <t>0QAeDkcBLhVXfkaQUp4xwk</t>
  </si>
  <si>
    <t>Lost In Love: The Best Of Slow Jams</t>
  </si>
  <si>
    <t>72pvLizNjDnms4v8K37t0E</t>
  </si>
  <si>
    <t>7fUwvfXoqllhtI6YwvLeUM</t>
  </si>
  <si>
    <t>Home Again (Expanded)</t>
  </si>
  <si>
    <t>7wZ4rvfgzFNQlDwksME1p5</t>
  </si>
  <si>
    <t>2X6vMcJYHhVfOT1c9sVraP</t>
  </si>
  <si>
    <t>One Way (Expanded Version)</t>
  </si>
  <si>
    <t>0nHWLWmvVSIY1H0TAceFCO</t>
  </si>
  <si>
    <t>39v6xlVfTOkGebmBlSECVT</t>
  </si>
  <si>
    <t>One Way</t>
  </si>
  <si>
    <t>4d4Z42kZJMcrmYlZ7I19rn</t>
  </si>
  <si>
    <t>3/24/98</t>
  </si>
  <si>
    <t>11l72LHzX1gS3h2vm6hvBd</t>
  </si>
  <si>
    <t>The Best Of One Way</t>
  </si>
  <si>
    <t>7GW9eILROxSgwaQ6wBT3SC</t>
  </si>
  <si>
    <t>Push</t>
  </si>
  <si>
    <t>0mxxWnON99ABmmeQdqX8Ds</t>
  </si>
  <si>
    <t>Cutie Pie</t>
  </si>
  <si>
    <t>2vzWBCI7jFSrHzdJgnBWhg</t>
  </si>
  <si>
    <t>One Way Featuring Al Hudson</t>
  </si>
  <si>
    <t>5KLfSVlt39tmQEVNnepfZP</t>
  </si>
  <si>
    <t>Kau Selalu Bilang</t>
  </si>
  <si>
    <t>3OSID3YChn6nOjfUAlSXQZ</t>
  </si>
  <si>
    <t>Efil4zaggin</t>
  </si>
  <si>
    <t>7i59fEALRV2wfj1mQ7uaEO</t>
  </si>
  <si>
    <t>0Y7qkJVZ06tS2GUCDptzyW</t>
  </si>
  <si>
    <t>Straight Outta Compton</t>
  </si>
  <si>
    <t>0PHwgJuLLRZP99sEvkkQUd</t>
  </si>
  <si>
    <t>1X89FxTJxJfDGetf6u0vGm</t>
  </si>
  <si>
    <t>1ZHNUAraOUgEjuFNiWreGQ</t>
  </si>
  <si>
    <t>Express Yourself</t>
  </si>
  <si>
    <t>3/27/89</t>
  </si>
  <si>
    <t>2AdzxDWUs5YWbEJiZnMIOK</t>
  </si>
  <si>
    <t>6gIJtfofw3oBZnN8E7fC5z</t>
  </si>
  <si>
    <t>100 Miles And Runnin'</t>
  </si>
  <si>
    <t>8/14/90</t>
  </si>
  <si>
    <t>2Y4B6Trqus0soAH3Gs8mPj</t>
  </si>
  <si>
    <t>1RcZMUVcZrMxf1shgPN4o0</t>
  </si>
  <si>
    <t>The Best Of N.W.A: The Strength Of Street Knowledge</t>
  </si>
  <si>
    <t>06PwRq6kGK8gE8mbu7yb6O</t>
  </si>
  <si>
    <t>American Soul Summer (Deluxe Edition)</t>
  </si>
  <si>
    <t>13TlDkf9nFZeApbA7Ieljh</t>
  </si>
  <si>
    <t>Noel</t>
  </si>
  <si>
    <t>0YBYfkbcuJiq85R8WNrE38</t>
  </si>
  <si>
    <t>Let's Make a Little Christmas</t>
  </si>
  <si>
    <t>2ZqjuygOXrEJO7FSifxtLt</t>
  </si>
  <si>
    <t>Phil Vassar (Live)</t>
  </si>
  <si>
    <t>34vCL7K15JW9Lfn2X1VUN1</t>
  </si>
  <si>
    <t>The Hits Live On Broadway</t>
  </si>
  <si>
    <t>21lbhHwLAWAx30J1P29fRz</t>
  </si>
  <si>
    <t>Traveling Circus</t>
  </si>
  <si>
    <t>01JzzWCSTwUnHpW7svFjPa</t>
  </si>
  <si>
    <t>76cTtnuFmNSSUddW9rDiSD</t>
  </si>
  <si>
    <t>12/15/09</t>
  </si>
  <si>
    <t>6Nbrja0ndkMAJ62e6Npq80</t>
  </si>
  <si>
    <t>Prayer Of A Common Man</t>
  </si>
  <si>
    <t>72Hyxc8fIzI8GvZUWC9WRK</t>
  </si>
  <si>
    <t>Prayer of a Common Man</t>
  </si>
  <si>
    <t>75kG9OU9FwAd4HQOLylOB1</t>
  </si>
  <si>
    <t>PARIS (LIVE)</t>
  </si>
  <si>
    <t>1cvpJ4bwlPzIgBuZ8Wkhyh</t>
  </si>
  <si>
    <t>6rK4qSVdrNCNnQwRCEFsw9</t>
  </si>
  <si>
    <t>XXI - Klavier</t>
  </si>
  <si>
    <t>0o0QM3HLgDRQQslL2ott2a</t>
  </si>
  <si>
    <t>RARITí‹TEN (1994 - 2012)</t>
  </si>
  <si>
    <t>6ZYdMzF6O2P3ZQwcKzEnDv</t>
  </si>
  <si>
    <t>2YLSvq0WqL5lYizcgQVxIv</t>
  </si>
  <si>
    <t>RARE TRACKS 1994 - 2012</t>
  </si>
  <si>
    <t>20mEbRzpqGIWyLtUO6LbjB</t>
  </si>
  <si>
    <t>MADE IN GERMANY 1995 - 2011 (SPECIAL EDITION)</t>
  </si>
  <si>
    <t>3pksjSyo1w4vAPOenAzM4Z</t>
  </si>
  <si>
    <t>LIEBE IST FíìR ALLE DA</t>
  </si>
  <si>
    <t>10/16/09</t>
  </si>
  <si>
    <t>2AAZl2wcC1hHpP4vMSpJxf</t>
  </si>
  <si>
    <t>LIEBE IST FíìR ALLE DA (SPECIAL EDITION)</t>
  </si>
  <si>
    <t>5MTyfGaIlEA6loVhZnckoJ</t>
  </si>
  <si>
    <t>ROSENROT</t>
  </si>
  <si>
    <t>10/28/05</t>
  </si>
  <si>
    <t>5BeRwfooZzUo3TSy8U05KG</t>
  </si>
  <si>
    <t>Beautiful Goodbye</t>
  </si>
  <si>
    <t>5/20/14</t>
  </si>
  <si>
    <t>1j2T1TfVzGSqsRcg6d4Maz</t>
  </si>
  <si>
    <t>Christmas Spirit</t>
  </si>
  <si>
    <t>2xNNiNdZgXpgcm2mvQPs2c</t>
  </si>
  <si>
    <t>A Night Out With Friends</t>
  </si>
  <si>
    <t>0SzYL7ThuKrSaSVnNVAzsC</t>
  </si>
  <si>
    <t>Stories to Tell</t>
  </si>
  <si>
    <t>5ydz8FGJs4220FrvFO8TuZ</t>
  </si>
  <si>
    <t>6drecOk5iHmE5tNcCZaW7K</t>
  </si>
  <si>
    <t>Stories To Tell</t>
  </si>
  <si>
    <t>2uiTQ07xocsEKfg9UWVQqa</t>
  </si>
  <si>
    <t>My Own Best Enemy</t>
  </si>
  <si>
    <t>4eLFRRqDar4Azts7BaJWl4</t>
  </si>
  <si>
    <t>Flesh And Bone</t>
  </si>
  <si>
    <t>3/27/97</t>
  </si>
  <si>
    <t>5sUuJoSqPk6iHA56LXyByU</t>
  </si>
  <si>
    <t>Flesh And Bone (Intl. World Territory)</t>
  </si>
  <si>
    <t>4Rrm9Du0htwyux1jNjsYCx</t>
  </si>
  <si>
    <t>Paid Vacation</t>
  </si>
  <si>
    <t>6bm9EpUNvQ9xMglBJGRmgS</t>
  </si>
  <si>
    <t>Golden</t>
  </si>
  <si>
    <t>5HmJQcKP0YP5yAFf95J43m</t>
  </si>
  <si>
    <t>14FnVB8TQDpKxlb1hqojPV</t>
  </si>
  <si>
    <t>Fí_rmula, Vol. 2: Track by Track</t>
  </si>
  <si>
    <t>3ZrRS7mQXU25raRho8NPzj</t>
  </si>
  <si>
    <t>Fí_rmula, Vol. 2 (Clean Version)</t>
  </si>
  <si>
    <t>17HsiXfqKUPoTP6Y5ebs1L</t>
  </si>
  <si>
    <t>Fí_rmula, Vol. 2 (Deluxe Edition)</t>
  </si>
  <si>
    <t>7LNyFYqkKp7rntl0mC6Jce</t>
  </si>
  <si>
    <t>Fí_rmula, Vol. 2 (Deluxe Edition) [Clean Version]</t>
  </si>
  <si>
    <t>1AKN4ZhJ3pdKQXCS4CNQRT</t>
  </si>
  <si>
    <t>The King Stays King - Sold Out at Madison Square Garden</t>
  </si>
  <si>
    <t>6a3RDPcFamZvFCi8VeXWkK</t>
  </si>
  <si>
    <t>Fí_rmula Vol. 1 (Deluxe Edition)</t>
  </si>
  <si>
    <t>3U8ndUx2DNmhKPUjqtJuek</t>
  </si>
  <si>
    <t>6jLzMPWwnnPCGJOUFbIQpR</t>
  </si>
  <si>
    <t>Cancioncitas de Amor</t>
  </si>
  <si>
    <t>5m8Tmja0m0RCigISwcjQMz</t>
  </si>
  <si>
    <t>Prisoner B-Sides</t>
  </si>
  <si>
    <t>1eUH6mHsCJdFurlvLi9GRP</t>
  </si>
  <si>
    <t>4jldY4eFDSoZua0KBCp6KH</t>
  </si>
  <si>
    <t>Prisoner</t>
  </si>
  <si>
    <t>7ypd9BywGTQ1fwggsZ3Fru</t>
  </si>
  <si>
    <t>2FZgUNAhp4qZgpZJo523US</t>
  </si>
  <si>
    <t>0RQfpORyDFGutT607SZNzH</t>
  </si>
  <si>
    <t>Heartbreaker (Deluxe Edition)</t>
  </si>
  <si>
    <t>6WCWxMMBOvsAQl1SLUTMup</t>
  </si>
  <si>
    <t>0MVK1j7wrUkBZ09ZuMURJA</t>
  </si>
  <si>
    <t>5b6XzRIvTdE2zA5ZspDZ52</t>
  </si>
  <si>
    <t>Ten Songs From Live At Carnegie Hall</t>
  </si>
  <si>
    <t>4oZ8bL6Z7sF3O4qjrVqm7X</t>
  </si>
  <si>
    <t>Ten Songs from Carnegie Hall</t>
  </si>
  <si>
    <t>4kp8sfeCDUMm4JKRdrD3aC</t>
  </si>
  <si>
    <t>Frogstomp 20th Anniversary (Deluxe Edition [Remastered])</t>
  </si>
  <si>
    <t>3l75Nxo6DRRabGNvWt5uay</t>
  </si>
  <si>
    <t>Frogstomp 20th Anniversary (Remastered)</t>
  </si>
  <si>
    <t>7yDs4Q4jhZEOTivpHbllda</t>
  </si>
  <si>
    <t>Young Modern</t>
  </si>
  <si>
    <t>3/30/07</t>
  </si>
  <si>
    <t>1seVyLfqyl5ml1Y05p6Dbi</t>
  </si>
  <si>
    <t>6fycGEUGcg22udymJpEaXn</t>
  </si>
  <si>
    <t>0zg0bnlwOrBsYslyxpNydr</t>
  </si>
  <si>
    <t>Diorama</t>
  </si>
  <si>
    <t>0Zq85Us1Vyb4BhbjvIx9VN</t>
  </si>
  <si>
    <t>Diorama (U.S. Version)</t>
  </si>
  <si>
    <t>7/29/02</t>
  </si>
  <si>
    <t>4zqUVup3T4ppOSZNIptvxw</t>
  </si>
  <si>
    <t>3/31/02</t>
  </si>
  <si>
    <t>5MgR5qQCxsusIOui4S2io5</t>
  </si>
  <si>
    <t>The Best Of - Volume One</t>
  </si>
  <si>
    <t>0ZDX7TUhxIn3S9PzO069hX</t>
  </si>
  <si>
    <t>11/27/00</t>
  </si>
  <si>
    <t>7vrxgsgzE25aKm6GxSa1ld</t>
  </si>
  <si>
    <t>Chadhei</t>
  </si>
  <si>
    <t>38OB8ILCvZiDEVsLC1TRcK</t>
  </si>
  <si>
    <t>Bainsi Re</t>
  </si>
  <si>
    <t>1qSh7jLwCjWOrcoPedxeYE</t>
  </si>
  <si>
    <t>Voice Of Sonu Nigam</t>
  </si>
  <si>
    <t>7/13/17</t>
  </si>
  <si>
    <t>5JKdcnPZDA0Cq5t65ls0FP</t>
  </si>
  <si>
    <t>Best of Shreya Ghoshal &amp; Sonu Nigam</t>
  </si>
  <si>
    <t>5pfd8NzcyP0hwJB9aaDGRv</t>
  </si>
  <si>
    <t>Bollywood's Musical Extravaganza - Sonu Nigam &amp; Sukhwinder Singh</t>
  </si>
  <si>
    <t>4CfLEL0dbMCx8M5PxHFZ1B</t>
  </si>
  <si>
    <t>Aaj Tera Jagrata Maa, Vol. 1</t>
  </si>
  <si>
    <t>30ozrRpf5xE4oaWfFBksOc</t>
  </si>
  <si>
    <t>Aaj Tera Jagrata Maa, Vol. 2</t>
  </si>
  <si>
    <t>2Iz3dfMHmA7PmUNdptaBTI</t>
  </si>
  <si>
    <t>Sonu Nigam Sings for Jayanth Kaikini - Kannada Hits 2016</t>
  </si>
  <si>
    <t>6z3MKXsIRMW8RC41bsaAwn</t>
  </si>
  <si>
    <t>Melodious Sonu Nigam</t>
  </si>
  <si>
    <t>2WyEYEGinSmEKBz8xg679u</t>
  </si>
  <si>
    <t>Biswa Bidhata</t>
  </si>
  <si>
    <t>7/19/16</t>
  </si>
  <si>
    <t>6yzC4oZ99IutRw2jq7ZWec</t>
  </si>
  <si>
    <t>Live In The Studio - Mantra Recording Studios 1977</t>
  </si>
  <si>
    <t>7JWrDNSQwHiWpqeNNTg4pw</t>
  </si>
  <si>
    <t>The Mission</t>
  </si>
  <si>
    <t>7wFemlqVIKkRz5I8uo6ukE</t>
  </si>
  <si>
    <t>0HbJD6YRdQrLQomgBY9ych</t>
  </si>
  <si>
    <t>Live at The Orleans Arena Las Vegas</t>
  </si>
  <si>
    <t>6Ukg4vbGRwN9AWrXgFLsoj</t>
  </si>
  <si>
    <t>Live at the Orleans Arena, Las Vegas</t>
  </si>
  <si>
    <t>0fWQYXyAYel8sPYcDInkXH</t>
  </si>
  <si>
    <t>1g5pbbSC9DFr5nyCN2CmdK</t>
  </si>
  <si>
    <t>The Grand Illusion/Pieces Of Eight Live (Live From Orpheum Theater In Memphis, TN / 2011)</t>
  </si>
  <si>
    <t>4BooCE0IwNYY3ERzyDLeDt</t>
  </si>
  <si>
    <t>31sqZiM998cTthfM5Rmblk</t>
  </si>
  <si>
    <t>The Grand Illusion + Pieces Of Eight (Live)</t>
  </si>
  <si>
    <t>1/30/12</t>
  </si>
  <si>
    <t>26Cu0v3ixplPGwsjdAr7Ny</t>
  </si>
  <si>
    <t>The Grand Illusion &amp; Pieces Of Eight - Live</t>
  </si>
  <si>
    <t>1w9nrOZkosuN5TwDmFUVIJ</t>
  </si>
  <si>
    <t>The Sound Of Rain</t>
  </si>
  <si>
    <t>597k2NKXke1QsbEZ6zarvz</t>
  </si>
  <si>
    <t>Wonderland</t>
  </si>
  <si>
    <t>1rtCz7aTJMkSN0i7PefW7i</t>
  </si>
  <si>
    <t>Wonderland (Deluxe)</t>
  </si>
  <si>
    <t>0RwcbpaE0e0FpOPKTh99LJ</t>
  </si>
  <si>
    <t>48szHAmBq7QVtosAL0voSu</t>
  </si>
  <si>
    <t>6cyUcKNdyK1NRBQ7vjEwVY</t>
  </si>
  <si>
    <t>1mhwzyqLGy2hHcoT7lFJWC</t>
  </si>
  <si>
    <t>III (2015 Edition)</t>
  </si>
  <si>
    <t>5IevlOx99TkPFSQXIW3yNt</t>
  </si>
  <si>
    <t>7metx22ZxlPpJaBEoYLPTi</t>
  </si>
  <si>
    <t>1okAHd8YBVdAzuuU3OhTLR</t>
  </si>
  <si>
    <t>III</t>
  </si>
  <si>
    <t>1wj7YtzFAJNtZ0x6WKjPjR</t>
  </si>
  <si>
    <t>Progress Live</t>
  </si>
  <si>
    <t>11svRTW8bkpDIJGzQUGro7</t>
  </si>
  <si>
    <t>Is</t>
  </si>
  <si>
    <t>1JG28EEDCH23K9sEaRtOct</t>
  </si>
  <si>
    <t>4k7X3AA2JTY1WukYmn9FPq</t>
  </si>
  <si>
    <t>The Big F</t>
  </si>
  <si>
    <t>4/18/89</t>
  </si>
  <si>
    <t>2Aziq0tiDNgwzunzKadY4T</t>
  </si>
  <si>
    <t>The Wanted</t>
  </si>
  <si>
    <t>5TUc3ex3zIlKOZJL2lO85A</t>
  </si>
  <si>
    <t>2WKKYXyjXjZHCvZhiunLU8</t>
  </si>
  <si>
    <t>39DaC65BKN2RvzbfrWEUOL</t>
  </si>
  <si>
    <t>5clbigahLtfYT5DXwTzMgK</t>
  </si>
  <si>
    <t>Word Of Mouth</t>
  </si>
  <si>
    <t>3ebqlV0gnJKxEJ59obxgpq</t>
  </si>
  <si>
    <t>3wLINTYfZERHv3w5pXZLdK</t>
  </si>
  <si>
    <t>4ka3wXT93y1IrhocrxVHDn</t>
  </si>
  <si>
    <t>4kOQZmvSBepp9AUhc65Tgf</t>
  </si>
  <si>
    <t>Word Of Mouth (Deluxe)</t>
  </si>
  <si>
    <t>0OXjTHHLuHjkeMOT61okgb</t>
  </si>
  <si>
    <t>0lQ8btmxplIW9B8vVGHOti</t>
  </si>
  <si>
    <t>All American Texan</t>
  </si>
  <si>
    <t>4Gr6UnN7aovSAu17H7MY3P</t>
  </si>
  <si>
    <t>736JeVhCemF0pgg2xnwiMy</t>
  </si>
  <si>
    <t>2caN0v6hMBMXoATJJJdurg</t>
  </si>
  <si>
    <t>7eicLW3vjCf8HkFUc7xf8i</t>
  </si>
  <si>
    <t>The Truth About Men</t>
  </si>
  <si>
    <t>24EVEX7QiEFwV2lZ3trGwS</t>
  </si>
  <si>
    <t>5wQ2fnyW0fe27ctaysMJS2</t>
  </si>
  <si>
    <t>Ten Rounds</t>
  </si>
  <si>
    <t>7/23/01</t>
  </si>
  <si>
    <t>1pFFXLbFyBKm1qc2TLft9k</t>
  </si>
  <si>
    <t>4yioUjMDBbbluPvpxQOg0p</t>
  </si>
  <si>
    <t>20th Century Masters: The Millennium Collection: Best of Tracy Byrd</t>
  </si>
  <si>
    <t>20z4ivAl3EMbNYAT95xSVJ</t>
  </si>
  <si>
    <t>6a1m4JCIAgyZFl9jNJ5jug</t>
  </si>
  <si>
    <t>A Long Way From Your Heart</t>
  </si>
  <si>
    <t>04ffYrjCuXYHdWvFXzGeW9</t>
  </si>
  <si>
    <t>A Long Way from Your Heart</t>
  </si>
  <si>
    <t>46EPywakNshyqPm3KFUYpQ</t>
  </si>
  <si>
    <t>The Turnpike Troubadours</t>
  </si>
  <si>
    <t>45uVpp6jdjj9WTip5dAyJF</t>
  </si>
  <si>
    <t>0bbz2cwhC8oQtyli5tjaqP</t>
  </si>
  <si>
    <t>Goodbye Normal Street</t>
  </si>
  <si>
    <t>5I249HRmXIxJw3IQDUOP5p</t>
  </si>
  <si>
    <t>Diamonds &amp; Gasoline</t>
  </si>
  <si>
    <t>8/31/10</t>
  </si>
  <si>
    <t>6AeO8E6S36HnXhuu1fvsoG</t>
  </si>
  <si>
    <t>Pipe Bomb Dream</t>
  </si>
  <si>
    <t>6mbNCNAG9QpHqk1lFraJHU</t>
  </si>
  <si>
    <t>072pCvbuoVYnjOVVaOoRGa</t>
  </si>
  <si>
    <t>Sunday Morning Paper</t>
  </si>
  <si>
    <t>2ZWN8iWCQ3mW4DfJ2Vfo0s</t>
  </si>
  <si>
    <t>099le4PQZ57X2LY9xVNOpc</t>
  </si>
  <si>
    <t>Music From The Edge Of Heaven</t>
  </si>
  <si>
    <t>6ZJD7uT643TvniNyAk90bd</t>
  </si>
  <si>
    <t>The Final</t>
  </si>
  <si>
    <t>02f3y3NTsddjdUMoNiBppI</t>
  </si>
  <si>
    <t>Make It Big</t>
  </si>
  <si>
    <t>10/23/84</t>
  </si>
  <si>
    <t>6vihnceXTNegYbpurc6qkR</t>
  </si>
  <si>
    <t>Fantastic</t>
  </si>
  <si>
    <t>6egzU9NKfora01qaNbvwfZ</t>
  </si>
  <si>
    <t>LAST CHRISTMAS</t>
  </si>
  <si>
    <t>4XkHNlqDXMYinVcG2bfKmh</t>
  </si>
  <si>
    <t>Wham Rap! (Enjoy What You Do?)</t>
  </si>
  <si>
    <t>2k6CvqiFtGcxsfTjjGwRyY</t>
  </si>
  <si>
    <t>Wham 12" Mixes</t>
  </si>
  <si>
    <t>6X1VWnPTrsNSUoMnxrbUG8</t>
  </si>
  <si>
    <t>Music Made for Christmas</t>
  </si>
  <si>
    <t>2DE7KcupaLY0b2fqCsWsFL</t>
  </si>
  <si>
    <t>Music Made for Fitness</t>
  </si>
  <si>
    <t>60ULFHSeZSDD8eoR8ITqc7</t>
  </si>
  <si>
    <t>Some Christmas Music</t>
  </si>
  <si>
    <t>7cttbojohTIg66IHOsSD8t</t>
  </si>
  <si>
    <t>Clarks: De Mix Tape Raw (DJ Wayne Remixes)</t>
  </si>
  <si>
    <t>6u1dDRwPvxYeSq3SEi58Db</t>
  </si>
  <si>
    <t>Party EP</t>
  </si>
  <si>
    <t>3dbwOCbS6ObOiTPwYcm5n4</t>
  </si>
  <si>
    <t>Gaza 4 Life (Remastered)</t>
  </si>
  <si>
    <t>07Lbw0e1U9jDCQ32JZVCJd</t>
  </si>
  <si>
    <t>Vybz Kartel Selects Reggae Dancehall</t>
  </si>
  <si>
    <t>0gnsZ6j1fBTD0zAESdjn81</t>
  </si>
  <si>
    <t>Remember Me</t>
  </si>
  <si>
    <t>11MBFKrpCnRggqJSfUyKcI</t>
  </si>
  <si>
    <t>Black &amp; White</t>
  </si>
  <si>
    <t>4W5132fxSsBlA6iKzy3OrJ</t>
  </si>
  <si>
    <t>Pon Di Gaza Mi Sey Remastered</t>
  </si>
  <si>
    <t>2gCK9joYV1HRUdQmNvl25D</t>
  </si>
  <si>
    <t>Vybz Kartel Masterpiece (Deluxe Version)</t>
  </si>
  <si>
    <t>5uFk69AGNnLeCyYvnCOmS2</t>
  </si>
  <si>
    <t>King Of The Dancehall</t>
  </si>
  <si>
    <t>6iDguLfZBmc2qpirSLxukz</t>
  </si>
  <si>
    <t>Vybz Kartel Dancehall Hardcore</t>
  </si>
  <si>
    <t>1bsrZ7KRHbQFwBWgRWJ8T5</t>
  </si>
  <si>
    <t>Wisin &amp; Yandel en Vivo</t>
  </si>
  <si>
    <t>5lYf4T8bPha4fuM33kCFr4</t>
  </si>
  <si>
    <t>La Historia De El Dí_o (Vol.1)</t>
  </si>
  <si>
    <t>0LHnOx2oLegPCawcuxRF7j</t>
  </si>
  <si>
    <t>5p0sVG2WHOYdAWGQuQozen</t>
  </si>
  <si>
    <t>Lí_deres</t>
  </si>
  <si>
    <t>6tOFRRXAis3nniv1wG6Nae</t>
  </si>
  <si>
    <t>2RBaj8IPRxcJZeyAMJflRO</t>
  </si>
  <si>
    <t>La Revolucion Live</t>
  </si>
  <si>
    <t>6SlGFtD8repwofcI4SZ1Us</t>
  </si>
  <si>
    <t>6I9ec12n0WEqsuo6wS66ho</t>
  </si>
  <si>
    <t>La Revolucion Live Volume One</t>
  </si>
  <si>
    <t>1vA5aek9crSUW6CrOrdHj3</t>
  </si>
  <si>
    <t>2SvVujhNqjHaoc8PYm0nXv</t>
  </si>
  <si>
    <t>La Revolucion Live Volume Two</t>
  </si>
  <si>
    <t>1KHsPqkTjZlEHLeWjEfxBy</t>
  </si>
  <si>
    <t>Codeine</t>
  </si>
  <si>
    <t>7gWjLQOyE4rVuKeTIE1Hzb</t>
  </si>
  <si>
    <t>No Love Boulevard</t>
  </si>
  <si>
    <t>7kkqRHaUHYfwCtzgJHSqaU</t>
  </si>
  <si>
    <t>Legendary</t>
  </si>
  <si>
    <t>0RUOgdsHSC7qEGWaqSZ9B9</t>
  </si>
  <si>
    <t>Drankin' &amp; Drivin'</t>
  </si>
  <si>
    <t>2ERavAAVwNOpURW6bTxK0r</t>
  </si>
  <si>
    <t>I Found Me Volume 2 (The KMJ &amp; Straight Profit Collection)</t>
  </si>
  <si>
    <t>6ZXEGof1lFqtd4PBKNMbLP</t>
  </si>
  <si>
    <t>Mo City Grey</t>
  </si>
  <si>
    <t>4ID4YT7GRt1W4zGyMyUhSU</t>
  </si>
  <si>
    <t>I Found Me (The KMJ &amp; Straight Profit Collection)</t>
  </si>
  <si>
    <t>05ELS9IGvHfUTDVXPRbyfM</t>
  </si>
  <si>
    <t>Melting the Crown</t>
  </si>
  <si>
    <t>0ax4gXY22yiaP1ApPoRuHw</t>
  </si>
  <si>
    <t>A.B.N (Assholes by Nature)</t>
  </si>
  <si>
    <t>11/25/14</t>
  </si>
  <si>
    <t>6j8h6iAg9fpGfm44pNgUL8</t>
  </si>
  <si>
    <t>The Crown</t>
  </si>
  <si>
    <t>49bg5Bqtr2HhkJOFWqEyNf</t>
  </si>
  <si>
    <t>I Only See You When Iäó»m Dreaminäó»</t>
  </si>
  <si>
    <t>4pzRkjWa1W0YtWRycEFC7M</t>
  </si>
  <si>
    <t>The Night The Sun Came Up</t>
  </si>
  <si>
    <t>4ILBcd842BHJYJRlKXjAdO</t>
  </si>
  <si>
    <t>1A5TO1oXynPaDedbCXZC95</t>
  </si>
  <si>
    <t>The Night The Sun Came Up (Explicit Version)</t>
  </si>
  <si>
    <t>0w5yDAPhmukgZIyuency1n</t>
  </si>
  <si>
    <t>5CiVOiBKfHUblEYEGCLrjT</t>
  </si>
  <si>
    <t>7dlFcF17qY2IGoaAsdwRnt</t>
  </si>
  <si>
    <t>3/26/12</t>
  </si>
  <si>
    <t>4pBYDGUmr20EYb7RHzCu81</t>
  </si>
  <si>
    <t>In The Dark (The Remixes)</t>
  </si>
  <si>
    <t>6Canho5XQgOtoqdqVoEZMC</t>
  </si>
  <si>
    <t>Trouble (feat. Marko Penn)</t>
  </si>
  <si>
    <t>1OWMpOUptW6giIxDuxythU</t>
  </si>
  <si>
    <t>Drunk Texting</t>
  </si>
  <si>
    <t>6g7O5KMBkhPDHgHThdtZOq</t>
  </si>
  <si>
    <t>Authorized Bootleg - Live/Tokyo Dome - Tokyo, Japan Dec 31, 1990</t>
  </si>
  <si>
    <t>7JWRdF4D0cF2SLsIbxPsUQ</t>
  </si>
  <si>
    <t>2f0cSWgLJdofUy19GXXduo</t>
  </si>
  <si>
    <t>Gypsy Road Live</t>
  </si>
  <si>
    <t>6/27/06</t>
  </si>
  <si>
    <t>7aRBadKWy9lHl9CjCFlWFe</t>
  </si>
  <si>
    <t>3XCN8eIK7Nmlbb1I7KBKE7</t>
  </si>
  <si>
    <t>Live At The Key Club</t>
  </si>
  <si>
    <t>0uBoMylHRFS40iZaT9yY2k</t>
  </si>
  <si>
    <t>131iLo5PbMCQxxEewHlkkg</t>
  </si>
  <si>
    <t>Still Climbing</t>
  </si>
  <si>
    <t>2fxpaT73zIgbKXNhVQDSER</t>
  </si>
  <si>
    <t>Heartbreak Station</t>
  </si>
  <si>
    <t>0wN0VkL96A1hHe2FrGfdOA</t>
  </si>
  <si>
    <t>0DGiVv0CmN2elcLYSeiXPm</t>
  </si>
  <si>
    <t>Long Cold Winter</t>
  </si>
  <si>
    <t>5CaaORpJt5cmmTK7KDdX82</t>
  </si>
  <si>
    <t>I like it when you sleep, for you are so beautiful yet so unaware of it</t>
  </si>
  <si>
    <t>12zl1WmHPFCSyKYbL4vBZn</t>
  </si>
  <si>
    <t>1JFmNyVPdBF1ECvv4fhpW4</t>
  </si>
  <si>
    <t>26PjSvEuyRldVwA6DRb7m3</t>
  </si>
  <si>
    <t>2oHqR9J3jPHWhezohKteUG</t>
  </si>
  <si>
    <t>33ZqJmmqFE8Z7Ak1Lxbnfb</t>
  </si>
  <si>
    <t>The 1975</t>
  </si>
  <si>
    <t>6Z1zv6Hw9bdvSoxI5uYk2h</t>
  </si>
  <si>
    <t>3dnWYJEuHaMDeeVKyKyuHU</t>
  </si>
  <si>
    <t>9/13/13</t>
  </si>
  <si>
    <t>0mkOUedmYlOzCC4tOm2v0c</t>
  </si>
  <si>
    <t>The 1975 (Deluxe Version)</t>
  </si>
  <si>
    <t>74EKsgjD5GJOJpthJ59dhQ</t>
  </si>
  <si>
    <t>The 1975 (Deluxe)</t>
  </si>
  <si>
    <t>7kjFml4wXG83f7EIvcDYZK</t>
  </si>
  <si>
    <t>Wrong Crowd (East 1st Street Piano Tapes)</t>
  </si>
  <si>
    <t>6GZmqcTeuOvdq2gdFOP25c</t>
  </si>
  <si>
    <t>Wrong Crowd (Japan Version)</t>
  </si>
  <si>
    <t>6/15/16</t>
  </si>
  <si>
    <t>4oSEzHyFCgU9NP7TBWa2qj</t>
  </si>
  <si>
    <t>Wrong Crowd (Deluxe)</t>
  </si>
  <si>
    <t>3t0Quq8X7W90hRP5OQ5S4b</t>
  </si>
  <si>
    <t>Long Way Down</t>
  </si>
  <si>
    <t>3oEqMQVxXfn2jGRaauU2iv</t>
  </si>
  <si>
    <t>1PtFpVQmH5YJxcPJMZHQsl</t>
  </si>
  <si>
    <t>5d3oBP0HpVzn1BKtNo68xb</t>
  </si>
  <si>
    <t>6/26/13</t>
  </si>
  <si>
    <t>0Gf1yE895FKK4YWVRuAeg8</t>
  </si>
  <si>
    <t>Long Way Down (Deluxe)</t>
  </si>
  <si>
    <t>0v3kOqHczgXqcYKio67iUa</t>
  </si>
  <si>
    <t>Long Way Down - Commentary Album</t>
  </si>
  <si>
    <t>7cCHdheqOAudrzkIMU8Y10</t>
  </si>
  <si>
    <t>Here I Am (Kid Arkade Remix)</t>
  </si>
  <si>
    <t>2NKyzXODPSOYv3SNfKZEc1</t>
  </si>
  <si>
    <t>Almar Sky</t>
  </si>
  <si>
    <t>1LvOFgEaKwIgs67oWzb4LH</t>
  </si>
  <si>
    <t>It's So Good LIVE</t>
  </si>
  <si>
    <t>0E7Tyn6DPkbIiI6h4WqsXR</t>
  </si>
  <si>
    <t>Salvation City</t>
  </si>
  <si>
    <t>0qwgIelLvHySDcHRnpfaA9</t>
  </si>
  <si>
    <t>Bring Up The Sun</t>
  </si>
  <si>
    <t>3bgA6mcbBoI8FnNnvERSJK</t>
  </si>
  <si>
    <t>Door Without A Screen (Deluxe Edition)</t>
  </si>
  <si>
    <t>8/27/13</t>
  </si>
  <si>
    <t>1HaAhehohsAzOxeNO2mVHQ</t>
  </si>
  <si>
    <t>I Wanna Go Home - Single</t>
  </si>
  <si>
    <t>3xLvHyKhZCZDBs1Fr9sVpb</t>
  </si>
  <si>
    <t>Until I Met You - Single</t>
  </si>
  <si>
    <t>6nmZBVGvWO75GZ0g4s17BJ</t>
  </si>
  <si>
    <t>These Days - Single</t>
  </si>
  <si>
    <t>6hKWkmLj41Jw78G7IjMVsC</t>
  </si>
  <si>
    <t>Space Between</t>
  </si>
  <si>
    <t>4q7Qrwf7iDvqflH97V0elN</t>
  </si>
  <si>
    <t>Miles from You</t>
  </si>
  <si>
    <t>3xEVCuVeyIAO40sw9VQdBZ</t>
  </si>
  <si>
    <t>Firewater</t>
  </si>
  <si>
    <t>0CQPpsDJTgdR40oWsWxQln</t>
  </si>
  <si>
    <t>Friends With Boats</t>
  </si>
  <si>
    <t>32eTS1Ggbou4q6y6K7UCqk</t>
  </si>
  <si>
    <t>0rYgEv5o5yT5OUi6HZrMLp</t>
  </si>
  <si>
    <t>Chaser - EP</t>
  </si>
  <si>
    <t>7unvV1m1bu2s0M1PTNLvjA</t>
  </si>
  <si>
    <t>Honky-Tonk Shake</t>
  </si>
  <si>
    <t>1lduLUiVztntHs9CkfEDas</t>
  </si>
  <si>
    <t>The Chase</t>
  </si>
  <si>
    <t>4qImlEjBdyWjUKxwoBdliY</t>
  </si>
  <si>
    <t>Never Quit (Clear the Way)</t>
  </si>
  <si>
    <t>9/18/13</t>
  </si>
  <si>
    <t>5CORzbERN6bCcAI6QxmM4c</t>
  </si>
  <si>
    <t>J'Day</t>
  </si>
  <si>
    <t>2/28/10</t>
  </si>
  <si>
    <t>0XtJznQdl2B9Yu8mouLhjC</t>
  </si>
  <si>
    <t>Kathleen Regan</t>
  </si>
  <si>
    <t>0KP9GNOxpsKRSA0t0B4ZsL</t>
  </si>
  <si>
    <t>Chapter One</t>
  </si>
  <si>
    <t>3ndfnISZRohKZGbKh6kv33</t>
  </si>
  <si>
    <t>6FM2zi33hm46NY9mk5jIV8</t>
  </si>
  <si>
    <t>Chapter One (Deluxe Version)</t>
  </si>
  <si>
    <t>0OhwCsLPxOHso0fR56m7pN</t>
  </si>
  <si>
    <t>Mirror Man (Remixes)</t>
  </si>
  <si>
    <t>0eN2o7Um2ZoOZxZLCd36X4</t>
  </si>
  <si>
    <t>Hard Work</t>
  </si>
  <si>
    <t>4ITGqq0PqvdCjnaylLyqLS</t>
  </si>
  <si>
    <t>Mirror Man</t>
  </si>
  <si>
    <t>4znlcYQXxUuXeC2khQf88h</t>
  </si>
  <si>
    <t>Yours</t>
  </si>
  <si>
    <t>3sOVKUgtsij1MOnJ2dZezk</t>
  </si>
  <si>
    <t>Yours (Remixes)</t>
  </si>
  <si>
    <t>0jgNnCK2XTmdMTLmChIqAG</t>
  </si>
  <si>
    <t>Glow (Remixes)</t>
  </si>
  <si>
    <t>5yGLjvZtaCbgryBobK5R1h</t>
  </si>
  <si>
    <t>6kZn04ZHP3nkATTYZPDfJy</t>
  </si>
  <si>
    <t>Wild</t>
  </si>
  <si>
    <t>1EJjJivS5ugu6hFSolVwhd</t>
  </si>
  <si>
    <t>5hlQcjjnCSxjzblsAgRvx1</t>
  </si>
  <si>
    <t>Get Em</t>
  </si>
  <si>
    <t>6G4r3dLstxvcA5j9SXU42M</t>
  </si>
  <si>
    <t>Watch Me (Muí©velo Tí_)</t>
  </si>
  <si>
    <t>0NK6uqgsHjZUHW5Iy2tSN6</t>
  </si>
  <si>
    <t>Watch Me (Whip / Nae Nae)</t>
  </si>
  <si>
    <t>11/26/15</t>
  </si>
  <si>
    <t>4ncLdZ6dudJxuSoQ0lz9IP</t>
  </si>
  <si>
    <t>Watch Me (Whip / Nae Nae) [Remixes]</t>
  </si>
  <si>
    <t>15iuVx60KdBgECADSwojhr</t>
  </si>
  <si>
    <t>1n2dvqNSJmwaOaL27Ezu2b</t>
  </si>
  <si>
    <t>Rocabye</t>
  </si>
  <si>
    <t>5KpPYX8443nXEn6tvOKAjQ</t>
  </si>
  <si>
    <t>5nYi5TJ16E7Qt73zxOu6sP</t>
  </si>
  <si>
    <t>5m01tty1948HnkXUhG0urw</t>
  </si>
  <si>
    <t>HAIZ</t>
  </si>
  <si>
    <t>3ggBBGRhkDVAu7pQRXRPXO</t>
  </si>
  <si>
    <t>Let Me Go (with Alesso, Florida Georgia Line &amp; watt)</t>
  </si>
  <si>
    <t>4s5AbPXAxSCC62EWb1ZTqU</t>
  </si>
  <si>
    <t>7xyn5VoqGeSrh7rtWmKRQ0</t>
  </si>
  <si>
    <t>Most Girls (Acoustic)</t>
  </si>
  <si>
    <t>7gT9MpCiawEKB8Gm81KwqQ</t>
  </si>
  <si>
    <t>4w5LxfyoOPHkGJZrco1UT5</t>
  </si>
  <si>
    <t>Most Girls</t>
  </si>
  <si>
    <t>4D6OyZ4Q57vH7gul8PVzTv</t>
  </si>
  <si>
    <t>10MqLehhy2wqmMpXToMxXa</t>
  </si>
  <si>
    <t>Starving (Remixes)</t>
  </si>
  <si>
    <t>0rDEJCT2FxGihPVXGdJqEl</t>
  </si>
  <si>
    <t>2rTG6XOfAwNyfwjACFKN16</t>
  </si>
  <si>
    <t>Starving (Acoustic)</t>
  </si>
  <si>
    <t>7uQYGvjVHDAkv4iZ7pOBcC</t>
  </si>
  <si>
    <t>MTV Unplugged - Summer Solstice</t>
  </si>
  <si>
    <t>55SHqC4ZxSnT0wWQgg9eOY</t>
  </si>
  <si>
    <t>5LVfRcW6LDufiGjWFYKJx6</t>
  </si>
  <si>
    <t>Cast In Steel</t>
  </si>
  <si>
    <t>27cUYrFNYn9eX7yXQSjSvI</t>
  </si>
  <si>
    <t>1qN7aCOMxF4dZzfMwP0zGM</t>
  </si>
  <si>
    <t>72cPRN8ohGCjh8AxHPTQJ3</t>
  </si>
  <si>
    <t>2wHrVxYcR3I5f2Tb0KfWqi</t>
  </si>
  <si>
    <t>Ending On A High Note - The Final Concert</t>
  </si>
  <si>
    <t>336YkcDgjdm3zJwU1Gu7Ic</t>
  </si>
  <si>
    <t>4n9eLCd89yd6sbXFzwHfXY</t>
  </si>
  <si>
    <t>Ending On A High Note - The Final Concert (Deluxe Version)</t>
  </si>
  <si>
    <t>6TFjrMdrgAr2TOinj3dKSM</t>
  </si>
  <si>
    <t>26oogdtNWuu4Ra7IoyFzwi</t>
  </si>
  <si>
    <t>Suicide Tourist</t>
  </si>
  <si>
    <t>1iVFGUErmPJx30qOV5T8pM</t>
  </si>
  <si>
    <t>Bantam</t>
  </si>
  <si>
    <t>2EhxvAOH0TuHRN9yJI2KgS</t>
  </si>
  <si>
    <t>New York City Rock N Roll</t>
  </si>
  <si>
    <t>7I7JxhkAidGVxKWrWJ5mD6</t>
  </si>
  <si>
    <t>Vaquero</t>
  </si>
  <si>
    <t>0WpJ5lF5E7CmILsqKWE4Lm</t>
  </si>
  <si>
    <t>The Underdog</t>
  </si>
  <si>
    <t>40lbXBI73kj8fkvOoHkUlr</t>
  </si>
  <si>
    <t>3EDNKv88W08Rx4WoUQwvpx</t>
  </si>
  <si>
    <t>Real Good Time</t>
  </si>
  <si>
    <t>44BJYXz0mPyAafZ9petW2Z</t>
  </si>
  <si>
    <t>The Road &amp; The Rodeo</t>
  </si>
  <si>
    <t>6wyOMr3iOU0GB3k2BUGRUK</t>
  </si>
  <si>
    <t>Deep In The Heart of Texas</t>
  </si>
  <si>
    <t>2dhMY8lmM1SvjrolaaEE6B</t>
  </si>
  <si>
    <t>Deep In The Heart Of Texas: Aaron Watson Live</t>
  </si>
  <si>
    <t>5w4nyfXHtiG2XorPb8SAfp</t>
  </si>
  <si>
    <t>Angels and Outlaws</t>
  </si>
  <si>
    <t>4c1Qewr18ecU2d0oTG7xNa</t>
  </si>
  <si>
    <t>Barbed Wire Halo</t>
  </si>
  <si>
    <t>3/20/07</t>
  </si>
  <si>
    <t>2rYWfsiYTAqOLz0l7pyzba</t>
  </si>
  <si>
    <t>San Angelo</t>
  </si>
  <si>
    <t>2OVwF1wNT8lJgiYLhjFzKT</t>
  </si>
  <si>
    <t>Jalopies &amp; Expensive Guitars</t>
  </si>
  <si>
    <t>093gg1vOAmYRyJcFanrTrM</t>
  </si>
  <si>
    <t>Elsebound</t>
  </si>
  <si>
    <t>6/25/11</t>
  </si>
  <si>
    <t>3ppKqnYeL8Af3mehogerdV</t>
  </si>
  <si>
    <t>5TI8kQexmiXNU54jAfxoQr</t>
  </si>
  <si>
    <t>A Little Dive Bar in Dahlonega</t>
  </si>
  <si>
    <t>5aBui1nIB7rCixjgT5Csyj</t>
  </si>
  <si>
    <t>Girl Goin' Nowhere</t>
  </si>
  <si>
    <t>1KU7dmtMOQqD78YxqLKQgO</t>
  </si>
  <si>
    <t>Tired of Being Happy</t>
  </si>
  <si>
    <t>3LxnbjtNpezCm2Wp5nhfGD</t>
  </si>
  <si>
    <t>Bright Lights and Dark Ages</t>
  </si>
  <si>
    <t>1CGLwSXUapUJQkcWa5HAKr</t>
  </si>
  <si>
    <t>Battlefield Us</t>
  </si>
  <si>
    <t>9/14/13</t>
  </si>
  <si>
    <t>0rx21GnAQNPuriKQGRzBnz</t>
  </si>
  <si>
    <t>Slay-Z</t>
  </si>
  <si>
    <t>1YmJl4Cm06bArz3D560pzk</t>
  </si>
  <si>
    <t>Broke with Expensive Taste</t>
  </si>
  <si>
    <t>2BPGgc2IRbp3okbpbi51cj</t>
  </si>
  <si>
    <t>Broke With Expensive Taste</t>
  </si>
  <si>
    <t>2lQasFJqqwpTnvPBSkaPs7</t>
  </si>
  <si>
    <t>0hIEe4pI69ftxZJjKTKmS1</t>
  </si>
  <si>
    <t>Escapades</t>
  </si>
  <si>
    <t>5rgC1DdlX93D75eHrDEUeD</t>
  </si>
  <si>
    <t>Chi Chi</t>
  </si>
  <si>
    <t>2J9zJaG929H93hFTntqVqx</t>
  </si>
  <si>
    <t>The Big Big Beat</t>
  </si>
  <si>
    <t>2FuS1BWyu5KanQcjBmRrgb</t>
  </si>
  <si>
    <t>1dELslc5BFX5OTVe84nral</t>
  </si>
  <si>
    <t>ATM Jam</t>
  </si>
  <si>
    <t>27bQyWPMvZ3srQq7OCpmGi</t>
  </si>
  <si>
    <t>5H2VkRdWe8Vf4GbGcSfeXj</t>
  </si>
  <si>
    <t>Dancehall Workout Songs 2017</t>
  </si>
  <si>
    <t>1D1QGoQi7NAsPBL9iHM0Ue</t>
  </si>
  <si>
    <t>Dancehall Lovers Rock Vol. 2</t>
  </si>
  <si>
    <t>4CbdceRejxJLVSsxcyPSJN</t>
  </si>
  <si>
    <t>Dancehall Platinum Vol. 2</t>
  </si>
  <si>
    <t>2jsBOoOhHf4U7bvIKarJGE</t>
  </si>
  <si>
    <t>Beenie Man Selects Reggae Dancehall</t>
  </si>
  <si>
    <t>5wDmzxriWvPwr3dI2GWGkC</t>
  </si>
  <si>
    <t>Tropical Reggae Playlist Vol. 1</t>
  </si>
  <si>
    <t>7CtM4lBeCSzZ37CxrvuLzR</t>
  </si>
  <si>
    <t>The Aggrovators Present: Beenie Man</t>
  </si>
  <si>
    <t>10/22/16</t>
  </si>
  <si>
    <t>12nAE6QUPW7jMMmjJHkymX</t>
  </si>
  <si>
    <t>Unstoppable</t>
  </si>
  <si>
    <t>3LT0vdggReMRR1NDaRwHJ8</t>
  </si>
  <si>
    <t>Beenie Manäó† äó†Pure Diamond Collection</t>
  </si>
  <si>
    <t>4PeZ6Qtfujpvhv1ll7koBq</t>
  </si>
  <si>
    <t>Beenie Man Dancehall Hardcore</t>
  </si>
  <si>
    <t>4uR94p0xnbAp3PaPil4YPl</t>
  </si>
  <si>
    <t>Beenie Man : Special Edition</t>
  </si>
  <si>
    <t>5kZvUxUk6W3r6KCWUlEWoC</t>
  </si>
  <si>
    <t>All Time Greatest Hits</t>
  </si>
  <si>
    <t>6HdP9dNbIhZ8v9pMFbKOr3</t>
  </si>
  <si>
    <t>Unlimited (Box Set)</t>
  </si>
  <si>
    <t>6GS2StupHBr5QAfHUZqvxN</t>
  </si>
  <si>
    <t>4NdDXLBsv5E8TrX3mRFNlK</t>
  </si>
  <si>
    <t>4N5IZ7S83zs2UQGxtzkDdS</t>
  </si>
  <si>
    <t>Staying Power</t>
  </si>
  <si>
    <t>1ykQdYuHaz8FK37shanBPF</t>
  </si>
  <si>
    <t>Back To Back: Their Greatest Hits</t>
  </si>
  <si>
    <t>6DLabZuKLRrCt6erq8SAGJ</t>
  </si>
  <si>
    <t>The Icon Is Love</t>
  </si>
  <si>
    <t>3u3kSJCvZLdKq4kvSeMVs5</t>
  </si>
  <si>
    <t>6BtWG0zTj32Wd1szR0zRnv</t>
  </si>
  <si>
    <t>6ZB7sec84vKJ6mBXocdfwL</t>
  </si>
  <si>
    <t>Put Me In Your Mix</t>
  </si>
  <si>
    <t>6InQseLVCMxyyoC7a6Y1mq</t>
  </si>
  <si>
    <t>In Another Life</t>
  </si>
  <si>
    <t>394Uxsivto6YcJohcjkNsA</t>
  </si>
  <si>
    <t>6oaVIOS1MxbPwEtLENHzxF</t>
  </si>
  <si>
    <t>A Love Surreal</t>
  </si>
  <si>
    <t>6DeP3NMRVUD3icRUs9hbyp</t>
  </si>
  <si>
    <t>2fi9wg1TL5aEu9eodoJz53</t>
  </si>
  <si>
    <t>Robots - Remixes</t>
  </si>
  <si>
    <t>5BP6rxVKYIUCXR7hTR2t0W</t>
  </si>
  <si>
    <t>Airtight's Revenge</t>
  </si>
  <si>
    <t>9/14/10</t>
  </si>
  <si>
    <t>6n09PKuOUkvyOmX9U3uO77</t>
  </si>
  <si>
    <t>1st Born Second</t>
  </si>
  <si>
    <t>1ilNAiReN4SWReFw8Qmt5U</t>
  </si>
  <si>
    <t>7BlQsCDD3tiCYIaZmpIFor</t>
  </si>
  <si>
    <t>6CqXAqKWLINQ1sLZ8LTIOn</t>
  </si>
  <si>
    <t>Pleasure Toy (feat. BIG K.R.I.T.)</t>
  </si>
  <si>
    <t>2oxJvTlDl1Sn90ZV1h1j6F</t>
  </si>
  <si>
    <t>I Knew You When (Deluxe)</t>
  </si>
  <si>
    <t>5KIcCWrPWRV1ByHQwbNpjj</t>
  </si>
  <si>
    <t>4GzPhE5FAyitPnKEPbPktU</t>
  </si>
  <si>
    <t>Live on Stage FM Broadcasts - Hartford Civic Center 28th December 1983</t>
  </si>
  <si>
    <t>4w8Zz1tj5lRnqys92SKcD8</t>
  </si>
  <si>
    <t>The Fire Inside</t>
  </si>
  <si>
    <t>8/27/91</t>
  </si>
  <si>
    <t>2fq1TyJNxMCi4tSYXEOisx</t>
  </si>
  <si>
    <t>5zkrBl6rudGLk8YhscRbjl</t>
  </si>
  <si>
    <t>Like A Rock</t>
  </si>
  <si>
    <t>4/14/86</t>
  </si>
  <si>
    <t>0uotqpOxgnBfom5AYev3Lw</t>
  </si>
  <si>
    <t>0uaavZx8ako3Kb6GFpb1G1</t>
  </si>
  <si>
    <t>The Distance</t>
  </si>
  <si>
    <t>4AqRXdFxzHQeIfIfVYgTPi</t>
  </si>
  <si>
    <t>3IopzrrHrPPzEEp28YtP35</t>
  </si>
  <si>
    <t>Nine Tonight (Live/Remastered)</t>
  </si>
  <si>
    <t>5WN5Hh6U68j7ZZV3hkfq56</t>
  </si>
  <si>
    <t>Things Change</t>
  </si>
  <si>
    <t>7ximfTSt9VkIPGGtCluhke</t>
  </si>
  <si>
    <t>Singin' in the Kitchen</t>
  </si>
  <si>
    <t>3PgY797yBOL2pkPMFm5BJH</t>
  </si>
  <si>
    <t>The Essential Bobby Bare</t>
  </si>
  <si>
    <t>25nznlQMNsrIUIUoaaGoXW</t>
  </si>
  <si>
    <t>2aDAFegPdUTan6FEM4iMq0</t>
  </si>
  <si>
    <t>Darker Than Light</t>
  </si>
  <si>
    <t>7y5BIwz6K7LDoTFMJVcppO</t>
  </si>
  <si>
    <t>2K7QkrmJhsMHi9Jjw0KX0C</t>
  </si>
  <si>
    <t>The Moon Was Blue</t>
  </si>
  <si>
    <t>27mfw2zyN5OY8RzlKD5C6v</t>
  </si>
  <si>
    <t>6/18/04</t>
  </si>
  <si>
    <t>41bl5cS9hFvI4F39ZhqC0p</t>
  </si>
  <si>
    <t>Drinkin' from the Bottle Singin' from the Heart</t>
  </si>
  <si>
    <t>4K0tfketKt7J3biN5pWcPm</t>
  </si>
  <si>
    <t>Ain't Got Nothin' to Lose</t>
  </si>
  <si>
    <t>1MDjNbaS0MPpcFaMLtgffg</t>
  </si>
  <si>
    <t>Dark Before Dawn</t>
  </si>
  <si>
    <t>09asAAZJ7rXedp9J8wqvBR</t>
  </si>
  <si>
    <t>2BK7MXFjJQfXsnQekm2mpV</t>
  </si>
  <si>
    <t>Shallow Bay: The Best Of Breaking Benjamin (Explicit)</t>
  </si>
  <si>
    <t>68pVw4aHEP73HmIufK0gvP</t>
  </si>
  <si>
    <t>7fz5dn3AZBw51yrOWzrv9v</t>
  </si>
  <si>
    <t>Shallow Bay: The Best Of Breaking Benjamin (Clean)</t>
  </si>
  <si>
    <t>4KDYra2nbkU7PYW8qaeZbc</t>
  </si>
  <si>
    <t>Shallow Bay: The Best Of Breaking Benjamin Deluxe Edition (Explicit)</t>
  </si>
  <si>
    <t>1WQSRx1UOw48q3AMI1Qptq</t>
  </si>
  <si>
    <t>6o3vxYeXp8ja3ganOqjl7O</t>
  </si>
  <si>
    <t>Shallow Bay: The Best Of Breaking Benjamin Deluxe Edition (Clean)</t>
  </si>
  <si>
    <t>16a1yzsKYVhKfN7te7Rj46</t>
  </si>
  <si>
    <t>Breaking Benjamin: Digital Box Set</t>
  </si>
  <si>
    <t>0mBvlBWI6TMDrWvQ8bKOKV</t>
  </si>
  <si>
    <t>Dear Agony</t>
  </si>
  <si>
    <t>2f50Cyc4BQZe9sW5BF2neK</t>
  </si>
  <si>
    <t>Along the Riverbank</t>
  </si>
  <si>
    <t>7/28/15</t>
  </si>
  <si>
    <t>2wQC6x9xxiToCcRTDY14hl</t>
  </si>
  <si>
    <t>Solar Sailcraft</t>
  </si>
  <si>
    <t>0iOpSeMepKetd0lAx87YNM</t>
  </si>
  <si>
    <t>The Time Travelers Dream</t>
  </si>
  <si>
    <t>7/16/15</t>
  </si>
  <si>
    <t>7a78cANYHuY8pOesrvUyvY</t>
  </si>
  <si>
    <t>Requiem</t>
  </si>
  <si>
    <t>7qSjHZKOhnMYdqMQMvvlmG</t>
  </si>
  <si>
    <t>Calamity Cabin</t>
  </si>
  <si>
    <t>3da9FjTMhhVlDzFwCq08nb</t>
  </si>
  <si>
    <t>Dreamless Slumber</t>
  </si>
  <si>
    <t>0R5hIzw0pX8h44V5d08Jet</t>
  </si>
  <si>
    <t>Whirlpool</t>
  </si>
  <si>
    <t>59APOWipktuJEgpFv7I4uQ</t>
  </si>
  <si>
    <t>Assignment 033-03</t>
  </si>
  <si>
    <t>1aK2aKwdx8tREhOIG47Y3v</t>
  </si>
  <si>
    <t>Bumbyride Dreamlands</t>
  </si>
  <si>
    <t>3ZCcfESzPNjf4b6cPMemwI</t>
  </si>
  <si>
    <t>Citacis</t>
  </si>
  <si>
    <t>3vIgm8iitinO2x1N6Xg6nM</t>
  </si>
  <si>
    <t>Made On McCosh Mill Road</t>
  </si>
  <si>
    <t>6/24/14</t>
  </si>
  <si>
    <t>0q3foQ56tQjePzX6SXCdTK</t>
  </si>
  <si>
    <t>Pain Management</t>
  </si>
  <si>
    <t>0ioTiAJyV5ic2PCvczwqjj</t>
  </si>
  <si>
    <t>The Lost Tracks</t>
  </si>
  <si>
    <t>20S8rX0ENcHL92ZvoT1mH2</t>
  </si>
  <si>
    <t>6BzFgNs5W9eZxXoo3U4fPe</t>
  </si>
  <si>
    <t>The New South</t>
  </si>
  <si>
    <t>4t3xWpIeMSB4VWdmpFq5va</t>
  </si>
  <si>
    <t>Gangsta Grillz 8</t>
  </si>
  <si>
    <t>9/26/06</t>
  </si>
  <si>
    <t>5omNQt2A2LT0jgik6c7WOy</t>
  </si>
  <si>
    <t>The Charm</t>
  </si>
  <si>
    <t>1nopsS5XHOROPXbAAGSWVE</t>
  </si>
  <si>
    <t>1Su7jQECJV3scrqYw55XvD</t>
  </si>
  <si>
    <t>Deliverance</t>
  </si>
  <si>
    <t>0KgUCYTWaKMSujUtBZqgdo</t>
  </si>
  <si>
    <t>7dfB18MkLyAbJMahXm3kvp</t>
  </si>
  <si>
    <t>Everything to You - EP</t>
  </si>
  <si>
    <t>5Rt9e9tIVD5vPDM2gmz5Uc</t>
  </si>
  <si>
    <t>Before You Called Me Baby</t>
  </si>
  <si>
    <t>01KmyQIduYhWa05YBcEqU9</t>
  </si>
  <si>
    <t>Do You Think About Me</t>
  </si>
  <si>
    <t>6QS8syfjUUsp7PAVDxYmEk</t>
  </si>
  <si>
    <t>Starfire</t>
  </si>
  <si>
    <t>65jI7Byx3i7LS5SfQXWZiB</t>
  </si>
  <si>
    <t>Tacoma</t>
  </si>
  <si>
    <t>6C393LG96e6wswnH7JpxHB</t>
  </si>
  <si>
    <t>This Town Is Killing Me</t>
  </si>
  <si>
    <t>1qM9dIRejYMJoeKhBnU0jX</t>
  </si>
  <si>
    <t>3BtaYjFyAb4GmZ6qJxtiTr</t>
  </si>
  <si>
    <t>5SzH28l8KnochOJxjak55Q</t>
  </si>
  <si>
    <t>Starfire - EP</t>
  </si>
  <si>
    <t>2tPkEfLUWnQ3C5Yc2kVpjb</t>
  </si>
  <si>
    <t>Nashville: On The Record</t>
  </si>
  <si>
    <t>5ZXz8b9StHJtDYpqqJUtih</t>
  </si>
  <si>
    <t>All I Really Want To Do</t>
  </si>
  <si>
    <t>6XkYUaZ8RIqCZygUspOEXz</t>
  </si>
  <si>
    <t>Closer To The Truth</t>
  </si>
  <si>
    <t>7iqo9am5aneYdtjrnL9Rbr</t>
  </si>
  <si>
    <t>2nlX67uuNKD2avQ17vItT9</t>
  </si>
  <si>
    <t>Closer To The Truth (Deluxe Version)</t>
  </si>
  <si>
    <t>5cPCSJl4RTLVx5z0u3ru9p</t>
  </si>
  <si>
    <t>You Haven't Seen The Last Of Me The Remixes From Burlesque</t>
  </si>
  <si>
    <t>7D5aj4PKVRr3d5V2BYci4h</t>
  </si>
  <si>
    <t>Living Proof</t>
  </si>
  <si>
    <t>6wObbsRHMxZIo06tP3hYTa</t>
  </si>
  <si>
    <t>0jZfbz0dNfDjPSg0hYJNth</t>
  </si>
  <si>
    <t>2PnxssdlO80Mt9ipZnu7MF</t>
  </si>
  <si>
    <t>It's A Man's World</t>
  </si>
  <si>
    <t>7kze4uQxTLmOxhJTkq0MB4</t>
  </si>
  <si>
    <t>3oDL1qEFXS4gsbj1NKe9A9</t>
  </si>
  <si>
    <t>0rKtuY0s5ExtvON0YYitIm</t>
  </si>
  <si>
    <t>Still on the Line....the Songs of Glen Campbell</t>
  </si>
  <si>
    <t>70WlAxweQPN2fsqChTpP4i</t>
  </si>
  <si>
    <t>A Holy Night &amp; a Merry Christmas</t>
  </si>
  <si>
    <t>11/22/12</t>
  </si>
  <si>
    <t>04DPDJvC8GDbJ9iYKsgmRB</t>
  </si>
  <si>
    <t>His Love Remains</t>
  </si>
  <si>
    <t>4rgMUEyT2nLRpmT2BKTUAg</t>
  </si>
  <si>
    <t>Never Going Back</t>
  </si>
  <si>
    <t>6vaejCPK5NnU7wztnguZXO</t>
  </si>
  <si>
    <t>A Family Christmas</t>
  </si>
  <si>
    <t>5xl3w5PgdF697s9701P1pH</t>
  </si>
  <si>
    <t>The Power in You</t>
  </si>
  <si>
    <t>1PZL5HjsVHUXil3cPfWRy3</t>
  </si>
  <si>
    <t>Selected Hits</t>
  </si>
  <si>
    <t>71Yo6GZOcb2ECJ9XGPgcMy</t>
  </si>
  <si>
    <t>Fearless</t>
  </si>
  <si>
    <t>4uhOsb4UXLYAMDk1UnDw8X</t>
  </si>
  <si>
    <t>2gzLxgLHnihInfAse6ECA9</t>
  </si>
  <si>
    <t>Night Shades</t>
  </si>
  <si>
    <t>5gXDrzBIzmAhiE0dNKwy0i</t>
  </si>
  <si>
    <t>5XveNQQGOonUPKXYCp22Jt</t>
  </si>
  <si>
    <t>2BuwO3CBEtZSB8yY8NLp1t</t>
  </si>
  <si>
    <t>Night Shades (Deluxe)</t>
  </si>
  <si>
    <t>6AAHtZJCoS0xZLSmzVXOd4</t>
  </si>
  <si>
    <t>56vF99SW3NotTrqPaEI5c4</t>
  </si>
  <si>
    <t>Hot Mess</t>
  </si>
  <si>
    <t>5ss3df1RPxYyxR8b4ilWJZ</t>
  </si>
  <si>
    <t>Hot Mess (Deluxe [Amended])</t>
  </si>
  <si>
    <t>7jTkhGjdVEtjMjw8p8Rhoa</t>
  </si>
  <si>
    <t>Hot Mess (Japanese Version)</t>
  </si>
  <si>
    <t>1HFPOGKoKdypc8RAyPlLH5</t>
  </si>
  <si>
    <t>Hot Mess (UK Version)</t>
  </si>
  <si>
    <t>07PdMXKMeFrYNOUrhFPKF0</t>
  </si>
  <si>
    <t>Hot Mess (Deluxe [Explicit])</t>
  </si>
  <si>
    <t>4m2880jivSbbyEGAKfITCa</t>
  </si>
  <si>
    <t>Random Access Memories</t>
  </si>
  <si>
    <t>5/17/13</t>
  </si>
  <si>
    <t>3QbWxiYTlTCLjHYgrgMCfU</t>
  </si>
  <si>
    <t>Daft Punk | Random Access Memories | The Collaborators</t>
  </si>
  <si>
    <t>382ObEPsp2rxGrnsizN5TX</t>
  </si>
  <si>
    <t>TRON: Legacy Reconfigured</t>
  </si>
  <si>
    <t>4LTuhh4qpSn8uUrjhiWTj3</t>
  </si>
  <si>
    <t>TRON Legacy: Reconfigured</t>
  </si>
  <si>
    <t>6yT9Q73eTMfx1aDWJiCVIt</t>
  </si>
  <si>
    <t>5sVBaAqhaUEzH9xK6l6sG9</t>
  </si>
  <si>
    <t>53aprb2dIBoQecdwWxMQUw</t>
  </si>
  <si>
    <t>Ü€šÜ€_Ü€_:Ü€åÜ‰åÜ‰‡Ü€_ Ü€ÈÜ‰_Ü€_Ü€´Ü‰£Ü‰¬Ü€«Ü‰¢Ü€Š</t>
  </si>
  <si>
    <t>4/20/11</t>
  </si>
  <si>
    <t>0Rqk4vFDcrB4x6WiKL4UeY</t>
  </si>
  <si>
    <t>TRON: Legacy Reconfigured (Australian Version)</t>
  </si>
  <si>
    <t>4US3nmuLIKELhVZdBPiKxx</t>
  </si>
  <si>
    <t>TRON: Legacy</t>
  </si>
  <si>
    <t>6RYNPiOPrLCc7BfbyhCDzx</t>
  </si>
  <si>
    <t>TRON: Legacy (International Version)</t>
  </si>
  <si>
    <t>3BS1ZKAC1V4Z8UrxIBsE5t</t>
  </si>
  <si>
    <t>Hey Baby (Remixes)</t>
  </si>
  <si>
    <t>1HyKDrstqAhu1NgsyOT1SZ</t>
  </si>
  <si>
    <t>7jhCyNoJNMYGj2MFsIkr1S</t>
  </si>
  <si>
    <t>7K8SbzRUimYhPpQ82hTcfX</t>
  </si>
  <si>
    <t>4XEskb5n8yFM1H6XXoIJyP</t>
  </si>
  <si>
    <t>2keexuWiQPJTQiSTo3TNaU</t>
  </si>
  <si>
    <t>7mTLWvbFCbSCir9Hno5ZNQ</t>
  </si>
  <si>
    <t>4ZRzcWmJjapEJyHQ3JVbSK</t>
  </si>
  <si>
    <t>Hey Baby (feat. Deb's Daughter) - REMIXES</t>
  </si>
  <si>
    <t>1IUI1c4Cz5177cRlQiEVl9</t>
  </si>
  <si>
    <t>Hey Baby</t>
  </si>
  <si>
    <t>4gbWGHunuYGQAvqz3IHxj0</t>
  </si>
  <si>
    <t>Synchronaut</t>
  </si>
  <si>
    <t>3AyXkk3sVT4h9xCzmBxAFH</t>
  </si>
  <si>
    <t>Engel der Nacht</t>
  </si>
  <si>
    <t>0nAhVDdSDK1BciM2phVOkD</t>
  </si>
  <si>
    <t>Si 7 milia</t>
  </si>
  <si>
    <t>5cakfraOWVRFvlAh4RWgS8</t>
  </si>
  <si>
    <t>An nou alí©</t>
  </si>
  <si>
    <t>8/22/16</t>
  </si>
  <si>
    <t>1JSFTpseoLghqbU40CzmaU</t>
  </si>
  <si>
    <t>Mein erster Sommer</t>
  </si>
  <si>
    <t>6ocSpb3KWWXqbsXMD2c2IR</t>
  </si>
  <si>
    <t>Murky EP</t>
  </si>
  <si>
    <t>6ksXmb9Q0IqhVmOaezMZzP</t>
  </si>
  <si>
    <t>Kung Fu Fighting</t>
  </si>
  <si>
    <t>1yOd9dlFZhTSCIp6fut7Bg</t>
  </si>
  <si>
    <t>Lí_gen haben lange Beine</t>
  </si>
  <si>
    <t>3c3167aaxNXIiAmELfr91F</t>
  </si>
  <si>
    <t>Hast du Lust auf einen Quicky</t>
  </si>
  <si>
    <t>1/13/12</t>
  </si>
  <si>
    <t>4I0UPlNlPennb7rZo2DPFK</t>
  </si>
  <si>
    <t>Colonized</t>
  </si>
  <si>
    <t>3/30/04</t>
  </si>
  <si>
    <t>4yOZivzG8tdyRPXdXooXRP</t>
  </si>
  <si>
    <t>All For You</t>
  </si>
  <si>
    <t>7kOvDHp8leUvmFrfmkvfMc</t>
  </si>
  <si>
    <t>Bitter (Remix EP)</t>
  </si>
  <si>
    <t>15PWtfC6bGkKz2es9At908</t>
  </si>
  <si>
    <t>Heaven and Back</t>
  </si>
  <si>
    <t>6yBs5PPQTBTeXsUD9cIk9W</t>
  </si>
  <si>
    <t>Don't Ever Go to Paris When You're Lonely</t>
  </si>
  <si>
    <t>1HRypnEUVN5Jzb9klq9zJN</t>
  </si>
  <si>
    <t>Symphonies</t>
  </si>
  <si>
    <t>6KNHTBJqCKDrGDKg1bz7eU</t>
  </si>
  <si>
    <t>Date With Santa</t>
  </si>
  <si>
    <t>1MA1yWDmi1siygBrSI7Ih7</t>
  </si>
  <si>
    <t>Bitter</t>
  </si>
  <si>
    <t>2hLXrbsUG7DthA4wE5UHrT</t>
  </si>
  <si>
    <t>Chandelier</t>
  </si>
  <si>
    <t>2m0dRyI0PmeajMuNbVizhT</t>
  </si>
  <si>
    <t>Santa Baby</t>
  </si>
  <si>
    <t>27NuZKxxcQDyYNuRhVbnIJ</t>
  </si>
  <si>
    <t>Wonderful Things</t>
  </si>
  <si>
    <t>6o4pzR1SeFzgVtUcAyTDJ2</t>
  </si>
  <si>
    <t>Christmas After Midnight</t>
  </si>
  <si>
    <t>6mwHR7ZOVzUbfeLl1zMWjx</t>
  </si>
  <si>
    <t>3NnAB6jt5B0jjkZAuNddVo</t>
  </si>
  <si>
    <t>The Definition Of...</t>
  </si>
  <si>
    <t>7dbS6arvfa5lkzer8I6tq2</t>
  </si>
  <si>
    <t>Side Effects Of You (Deluxe Version)</t>
  </si>
  <si>
    <t>4/19/13</t>
  </si>
  <si>
    <t>4YN3itoBQC2RuOi0fk8sQt</t>
  </si>
  <si>
    <t>Side Effects of You</t>
  </si>
  <si>
    <t>4/22/13</t>
  </si>
  <si>
    <t>1jsHahebiFegCwuLqJtCPX</t>
  </si>
  <si>
    <t>3SiL5NnSXPxfgG84FKwkow</t>
  </si>
  <si>
    <t>40w2Ue8BtMoAVLrGxs8NGd</t>
  </si>
  <si>
    <t>Back To Me</t>
  </si>
  <si>
    <t>402GbEXo2D1adrT8ZkQoHh</t>
  </si>
  <si>
    <t>3jGMdYT6qZUOO9ATDHf3zB</t>
  </si>
  <si>
    <t>Fantasia</t>
  </si>
  <si>
    <t>7Ff7he6c7fzyMhAakcoD2e</t>
  </si>
  <si>
    <t>Double Dutchess</t>
  </si>
  <si>
    <t>7kcegCAdGDYQuHg9qKAVLo</t>
  </si>
  <si>
    <t>4yMcA2sZNdE4JHHXP9rVLn</t>
  </si>
  <si>
    <t>The Dutchess Deluxe</t>
  </si>
  <si>
    <t>1mtWvoEOGCTV112yCmJayi</t>
  </si>
  <si>
    <t>1VV6w4DPTF7RFjADZxueAz</t>
  </si>
  <si>
    <t>The Dutchess (Explicit Version)</t>
  </si>
  <si>
    <t>2knAf4wg8Gff8q1bXiXCTz</t>
  </si>
  <si>
    <t>The Dutchess</t>
  </si>
  <si>
    <t>3t8HFQNlwLBW7htwLvFfzA</t>
  </si>
  <si>
    <t>0jwuTvP3hp2jFY08VLgvnD</t>
  </si>
  <si>
    <t>17tLRG6vRKrHqZunFyzxgG</t>
  </si>
  <si>
    <t>5jMAEt7ZLjqi5tSlf7EBQg</t>
  </si>
  <si>
    <t>The Dutchess [UK Version (Explicit)]</t>
  </si>
  <si>
    <t>1QZLtiluMlODmrKUHGWxaL</t>
  </si>
  <si>
    <t>All I Need (Japan version)</t>
  </si>
  <si>
    <t>6fpZzsdzd04nqiDPWnF2iw</t>
  </si>
  <si>
    <t>All I Need (Deluxe Version)</t>
  </si>
  <si>
    <t>6d6rBgm7F827oWereWk8Xs</t>
  </si>
  <si>
    <t>Glorious (Deluxe)</t>
  </si>
  <si>
    <t>8/13/14</t>
  </si>
  <si>
    <t>5AQ7uKRSpAv7SNUl4j24ru</t>
  </si>
  <si>
    <t>2n7VxtCqPQhESvZBVTH4G1</t>
  </si>
  <si>
    <t>Glorious</t>
  </si>
  <si>
    <t>4Dk6CTKug99EwwZGThKDhX</t>
  </si>
  <si>
    <t>Wicked Love</t>
  </si>
  <si>
    <t>0JzqKx7nHZUmhs1KKHpIob</t>
  </si>
  <si>
    <t>Devil Side</t>
  </si>
  <si>
    <t>12/26/15</t>
  </si>
  <si>
    <t>4VzZEZpUCfmV21CXH6jwyy</t>
  </si>
  <si>
    <t>Amazing (Cahill Club Mix)</t>
  </si>
  <si>
    <t>5ODtc9yWlyZRD4ULgrTBuR</t>
  </si>
  <si>
    <t>Amazing</t>
  </si>
  <si>
    <t>2RdnlQV1ElmB8oYt1QKfOV</t>
  </si>
  <si>
    <t>If You Leave Me Now</t>
  </si>
  <si>
    <t>7nheM7i00seZvx7ylSad9O</t>
  </si>
  <si>
    <t>El Rio</t>
  </si>
  <si>
    <t>5VYrfPF3z9311jpQYEWjof</t>
  </si>
  <si>
    <t>Sunshine &amp; Whiskey</t>
  </si>
  <si>
    <t>6JVJFZlPCdkAbYVwDk0HxZ</t>
  </si>
  <si>
    <t>Sunshine &amp; Whiskey - Commentary</t>
  </si>
  <si>
    <t>23nUr4RPD032ELTFi56VO5</t>
  </si>
  <si>
    <t>It All Started With A Beer</t>
  </si>
  <si>
    <t>3wUA6swhV9Q3VynVcTBPH7</t>
  </si>
  <si>
    <t>The Drinky Drink EP</t>
  </si>
  <si>
    <t>0OGGQAQtM85hqQcebwcTcD</t>
  </si>
  <si>
    <t>A Buncha Girls</t>
  </si>
  <si>
    <t>2/25/11</t>
  </si>
  <si>
    <t>0OkJkO7b1sAT1AE4rSpG7Q</t>
  </si>
  <si>
    <t>Tell Me You Get Lonely</t>
  </si>
  <si>
    <t>4/19/10</t>
  </si>
  <si>
    <t>1iLZbwbUHYD3RoUmXq1fv7</t>
  </si>
  <si>
    <t>Frankie Ballard</t>
  </si>
  <si>
    <t>1MEJNuvSH3lZGO3YpN4xbq</t>
  </si>
  <si>
    <t>Country Heat 2017</t>
  </si>
  <si>
    <t>7m7F7SQ3BXvIpvOgjW51Gp</t>
  </si>
  <si>
    <t>Some Nights</t>
  </si>
  <si>
    <t>2/14/12</t>
  </si>
  <si>
    <t>1NF1jYprU7PhbWepPZSpm2</t>
  </si>
  <si>
    <t>2/21/12</t>
  </si>
  <si>
    <t>5e6ZAGO3gZ0Wwc9FsAPGna</t>
  </si>
  <si>
    <t>Some Nights (Deluxe)</t>
  </si>
  <si>
    <t>7iycyHwOW2plljYIK6I1Zo</t>
  </si>
  <si>
    <t>Some Nights (Spotify Exclusive)</t>
  </si>
  <si>
    <t>3KVTdZmRiy2H1fyIzKMBxJ</t>
  </si>
  <si>
    <t>Some Nights (Spotify Track by Track Commentary)</t>
  </si>
  <si>
    <t>68Q6uG6exOAUqF4Q7aNUEY</t>
  </si>
  <si>
    <t>Aim and Ignite (Deluxe Version)</t>
  </si>
  <si>
    <t>6CsgMETT9H9NzcQSMD4Dfq</t>
  </si>
  <si>
    <t>Aim And Ignite</t>
  </si>
  <si>
    <t>5mpyqglCM5BpPT5ogj8XHX</t>
  </si>
  <si>
    <t>1yAMkQJYPLZY7kY4DXHjpl</t>
  </si>
  <si>
    <t>Sight Of The Sun</t>
  </si>
  <si>
    <t>0dkdUS20wpgGE7wdFdn4TM</t>
  </si>
  <si>
    <t>6QclChBSQxXVVd3sr2Zamv</t>
  </si>
  <si>
    <t>Emily (Deluxe Version)</t>
  </si>
  <si>
    <t>1ChmKyeuzNUN4GEKs2rdND</t>
  </si>
  <si>
    <t>6ExBzL4Uir2b468GPLBCcz</t>
  </si>
  <si>
    <t>9/24/14</t>
  </si>
  <si>
    <t>1rUgHfDiCxMSvHBVcusUFZ</t>
  </si>
  <si>
    <t>Hits Anthology</t>
  </si>
  <si>
    <t>111TnEb85lbH65306I0IQf</t>
  </si>
  <si>
    <t>Gibson Brothers (Remix Collection)</t>
  </si>
  <si>
    <t>7oHhiqPMW41LfpQfXuD0Vl</t>
  </si>
  <si>
    <t>Gibson Brothers Greatest Hits (Greatest Hits)</t>
  </si>
  <si>
    <t>5982F757ZZzTPEOCm1MQpi</t>
  </si>
  <si>
    <t>Gibson Brothers: Definitive Collection</t>
  </si>
  <si>
    <t>11/25/12</t>
  </si>
  <si>
    <t>2WBFwnKIithjyw8hniHs0v</t>
  </si>
  <si>
    <t>25vmAewZSAbF7zDfuPSQBn</t>
  </si>
  <si>
    <t>Cuba</t>
  </si>
  <si>
    <t>7/25/11</t>
  </si>
  <si>
    <t>0aRxFzjihtXhdGo3ZQM72y</t>
  </si>
  <si>
    <t>Gibson By Night</t>
  </si>
  <si>
    <t>32ACuFhUh9bHvkC4YYM2ah</t>
  </si>
  <si>
    <t>The Grandest of Them All</t>
  </si>
  <si>
    <t>0zNJ5HQNDEX7FtereW9iJF</t>
  </si>
  <si>
    <t>Notis</t>
  </si>
  <si>
    <t>6eBx3nVX2BELepvltyq1dU</t>
  </si>
  <si>
    <t>N-Otis</t>
  </si>
  <si>
    <t>5l7ghyfkS3fyUhejklKvJx</t>
  </si>
  <si>
    <t>Hold Tight Hip-Hop</t>
  </si>
  <si>
    <t>2a5A651NYvCzqzGGjcpXol</t>
  </si>
  <si>
    <t>We Don't Need No Hook</t>
  </si>
  <si>
    <t>2/28/17</t>
  </si>
  <si>
    <t>3PpTfANiK8hHYbsVAR1bnw</t>
  </si>
  <si>
    <t>Day of D'struction</t>
  </si>
  <si>
    <t>10/31/16</t>
  </si>
  <si>
    <t>6bcIbvLeQ244DE6pe0JNcU</t>
  </si>
  <si>
    <t>R.A.P.P.I.N. on Smoker's Corner</t>
  </si>
  <si>
    <t>5xEoj3xWIMpWyRYp6lEyYC</t>
  </si>
  <si>
    <t>Welcome To America (feat. Jim Jones &amp; Grandmaster Caz)</t>
  </si>
  <si>
    <t>09LSnHJOYh36JeANaNdbXN</t>
  </si>
  <si>
    <t>Cageless</t>
  </si>
  <si>
    <t>38eKV184962kccdfTY2gTV</t>
  </si>
  <si>
    <t>3fDvm6v6IpwtojRhrq570N</t>
  </si>
  <si>
    <t>0VsAeKWA7cavaQU0kBwgS0</t>
  </si>
  <si>
    <t>7p7QkA2uAymfgGkyhuNa7J</t>
  </si>
  <si>
    <t>42VoOrZnc1nCA7q5k6FRvN</t>
  </si>
  <si>
    <t>Hello (Deluxe)</t>
  </si>
  <si>
    <t>2dzdps6i2hXWgvIu43yQDd</t>
  </si>
  <si>
    <t>Wild Life (Commentary)</t>
  </si>
  <si>
    <t>3EkV57jR6mtQt2wfauMwxP</t>
  </si>
  <si>
    <t>Wild Life Commentary</t>
  </si>
  <si>
    <t>6ixtp901UtxzxN81ErCYbO</t>
  </si>
  <si>
    <t>Wild Life</t>
  </si>
  <si>
    <t>5WSCl8rguKR55EL46LhEId</t>
  </si>
  <si>
    <t>4VZ4Xw59LI5ECZHQIIPXkx</t>
  </si>
  <si>
    <t>Himesh Reshmmiya - Aap Ka Himesh</t>
  </si>
  <si>
    <t>6/22/16</t>
  </si>
  <si>
    <t>5usp2255vx5U8adUs0rLtr</t>
  </si>
  <si>
    <t>Himesh Reshammiya - Aap Ki Khatir</t>
  </si>
  <si>
    <t>20gToc2WrKuZEAMnZTjJ5s</t>
  </si>
  <si>
    <t>Sanam Teri Kasam (Original Motion Picture Soundtrack)</t>
  </si>
  <si>
    <t>6ZIdIoh4of25J2iKKTTG4v</t>
  </si>
  <si>
    <t>Hits of Arshad Warsi</t>
  </si>
  <si>
    <t>4cxSgHYGvANk1g0M2WIH4E</t>
  </si>
  <si>
    <t>Aitraaz (Original Motion Picture Soundtrack)</t>
  </si>
  <si>
    <t>3PUWgXkK2x7mFTCDoBOZHM</t>
  </si>
  <si>
    <t>Himesh Reshammiya Hits - Aashiqui Mein Teri</t>
  </si>
  <si>
    <t>4sc1fQpGR9lw9xdfzhLQes</t>
  </si>
  <si>
    <t>Dashavtar - Hindi (Original Motion Picture Soundtrack)</t>
  </si>
  <si>
    <t>66HrRSmRyMdzf60QISnLlL</t>
  </si>
  <si>
    <t>Dhasavathaaram (Telugu) (Original Motion Picture Soundtrack)</t>
  </si>
  <si>
    <t>3/27/08</t>
  </si>
  <si>
    <t>6WYaqivgAAJswJLjGScJzB</t>
  </si>
  <si>
    <t>Nanhe Jaisalmer</t>
  </si>
  <si>
    <t>8/24/07</t>
  </si>
  <si>
    <t>3pmGtKKzgBDWVQZOZ3MqsZ</t>
  </si>
  <si>
    <t>Fear (Original Motion Picture Soundtrack)</t>
  </si>
  <si>
    <t>6/30/07</t>
  </si>
  <si>
    <t>2OM5AO8SxG53NgdfR9CzSr</t>
  </si>
  <si>
    <t>Breathe In. Breathe Out.</t>
  </si>
  <si>
    <t>2hyPisCjBWeFQ90FLwhriT</t>
  </si>
  <si>
    <t>6PGzz4mYA2AggWejvGuEgK</t>
  </si>
  <si>
    <t>Breathe In. Breathe Out. (Deluxe Version)</t>
  </si>
  <si>
    <t>0Ri8fFF4OmIqCSW8TPpd5s</t>
  </si>
  <si>
    <t>Best Of Hilary Duff</t>
  </si>
  <si>
    <t>1/26/09</t>
  </si>
  <si>
    <t>25fl6VoX3gPrt2xlrMVp5r</t>
  </si>
  <si>
    <t>3w94bw5d71KiF3NOkxSwPi</t>
  </si>
  <si>
    <t>4VtnDvyzPOuZzUrKVKkXFt</t>
  </si>
  <si>
    <t>Dignity</t>
  </si>
  <si>
    <t>3/26/07</t>
  </si>
  <si>
    <t>2Z7EDkvUe0Et7uNtUyRYRG</t>
  </si>
  <si>
    <t>4/16/07</t>
  </si>
  <si>
    <t>43MQov0kd0VGVnXk0HgrtG</t>
  </si>
  <si>
    <t>2hfSsyJYp8AYAWIMePvLTI</t>
  </si>
  <si>
    <t>0S5QEYkyRK10yRJYZ310JN</t>
  </si>
  <si>
    <t>Higher Than Here</t>
  </si>
  <si>
    <t>3QzF5ARsBRHPyDhbZtGU7x</t>
  </si>
  <si>
    <t>05lHU87xD2VeVaF1m9e6xw</t>
  </si>
  <si>
    <t>Higher Than Here (Deluxe)</t>
  </si>
  <si>
    <t>5wWizVRgBVPkj3g6SoB2GM</t>
  </si>
  <si>
    <t>5qBIugfdFDlPzYjvVLYvVx</t>
  </si>
  <si>
    <t>James Morrison äóñ Live &amp; Unplugged At The Hospital</t>
  </si>
  <si>
    <t>7poZ9Yjx1nBxpTrUAm7feN</t>
  </si>
  <si>
    <t>The Awakening</t>
  </si>
  <si>
    <t>31fCL6SjVtRYhh6NtC37Hc</t>
  </si>
  <si>
    <t>1pBeAEQKyGuQPNG8FQWPgu</t>
  </si>
  <si>
    <t>4gbQkXljzPRUvYtqQscMO7</t>
  </si>
  <si>
    <t>Songs For You, Truths For Me (International Exclusive Bundle)</t>
  </si>
  <si>
    <t>2MYk6HYLJZAPo9h4yDmnvr</t>
  </si>
  <si>
    <t>Songs For You, Truths For Me</t>
  </si>
  <si>
    <t>4ZSosQUQitn4iwciT89tji</t>
  </si>
  <si>
    <t>Paloma Negra Desde Monterrey (Live/Deluxe)</t>
  </si>
  <si>
    <t>1nDrZypr1O0xzkrlwugYo8</t>
  </si>
  <si>
    <t>57chwFarxKCzWhzw2yoYbd</t>
  </si>
  <si>
    <t>Paloma Negra Desde Monterrey (Live)</t>
  </si>
  <si>
    <t>7CpX9LKTpi4qAUdxvEEDLp</t>
  </si>
  <si>
    <t>6pR3nV2zwHEpGgpmS7E2oj</t>
  </si>
  <si>
    <t>Las Malandrinas</t>
  </si>
  <si>
    <t>5PaF5t5ZrJ3PZGCCwAw5rt</t>
  </si>
  <si>
    <t>Ni Tu Esposa Ni Tu Amante Ni Tu Amiga</t>
  </si>
  <si>
    <t>7l6gPpW8VdmrIMbF7CZHc5</t>
  </si>
  <si>
    <t>1 Vida - 3 Historias - Despedida De Culiacíçn (En Vivo Desde Culiacíçn, Mí©xico/2012)</t>
  </si>
  <si>
    <t>3WlN6A2y1EKdI74XPoqMHt</t>
  </si>
  <si>
    <t>2pvm0PU3L0a09GeAAyyF6S</t>
  </si>
  <si>
    <t>1969-Siempre En Vivo Desde Monterrey Parte 2</t>
  </si>
  <si>
    <t>14q99J43o3AFBeUtcJx8pv</t>
  </si>
  <si>
    <t>0Dx9LleKd7LmencdvYwWMc</t>
  </si>
  <si>
    <t>Piano Bliss: Modern Hits</t>
  </si>
  <si>
    <t>4SirdCTFipge868GRcr9RB</t>
  </si>
  <si>
    <t>Piano Bliss: Christmas</t>
  </si>
  <si>
    <t>13EcwUHRmWKejA57yIRn3t</t>
  </si>
  <si>
    <t>Piano Bliss: Jazz, Vol. 2</t>
  </si>
  <si>
    <t>51seWGdr3ak4WXET7DZaXp</t>
  </si>
  <si>
    <t>Piano Bliss: Yesterday</t>
  </si>
  <si>
    <t>4Vt861HOYwdXtOnzHL1pyE</t>
  </si>
  <si>
    <t>Piano Bliss: Jazz</t>
  </si>
  <si>
    <t>2/20/14</t>
  </si>
  <si>
    <t>4deTI7ID3uKzGSHcexc87o</t>
  </si>
  <si>
    <t>Swingville Volume 20: Let's Jam</t>
  </si>
  <si>
    <t>3JYo8BvTj26RMnKrnm0ON1</t>
  </si>
  <si>
    <t>Piano Bliss: Noughties Love Songs</t>
  </si>
  <si>
    <t>3/31/13</t>
  </si>
  <si>
    <t>5D2WyxHzknFGYxI3UqoyUk</t>
  </si>
  <si>
    <t>Piano Bliss: Greatest Modern Love Songs, Vol. 2</t>
  </si>
  <si>
    <t>4hBYJcx81NynspsQkwBJdz</t>
  </si>
  <si>
    <t>You're Buggin' Me</t>
  </si>
  <si>
    <t>3/14/13</t>
  </si>
  <si>
    <t>6fa4ONfD9nrKrKFVzaVvgp</t>
  </si>
  <si>
    <t>Beyond Patina Jazz Masters: Joe Thomas</t>
  </si>
  <si>
    <t>6QpPQszdG2qdAkVruFvYQZ</t>
  </si>
  <si>
    <t>Greatest Hits: More Than Miles</t>
  </si>
  <si>
    <t>3spbTwf49t27e7ih27rWNi</t>
  </si>
  <si>
    <t>Ain't That Life</t>
  </si>
  <si>
    <t>3/19/16</t>
  </si>
  <si>
    <t>0vnmTkFLMhEgrFr5OtsL9z</t>
  </si>
  <si>
    <t>7sGasydtRZtfyEz3mexhgk</t>
  </si>
  <si>
    <t>2eqsaJrLAOcA6MeEPNd4Gg</t>
  </si>
  <si>
    <t>6u323ewJ5ehM9tq8i7IrCd</t>
  </si>
  <si>
    <t>0Ap0drTLnlqwYl4sTm6HMw</t>
  </si>
  <si>
    <t>Who I Am</t>
  </si>
  <si>
    <t>2OdU4LLcYK7lBeteG9TtvI</t>
  </si>
  <si>
    <t>Heart Shaped World</t>
  </si>
  <si>
    <t>3/23/99</t>
  </si>
  <si>
    <t>27v3agte2pZUF0HrMBMf8W</t>
  </si>
  <si>
    <t>Did I Make You This Way</t>
  </si>
  <si>
    <t>0bJFKzcUcQcSJF3oIcVelI</t>
  </si>
  <si>
    <t>How Much I Love You</t>
  </si>
  <si>
    <t>4dCYurAtpYbC77cBWt2uIH</t>
  </si>
  <si>
    <t>Glasshouse</t>
  </si>
  <si>
    <t>6mPNjjOl2GHbP4E90l7bJe</t>
  </si>
  <si>
    <t>Glasshouse (Deluxe Edition)</t>
  </si>
  <si>
    <t>3a32QdgcEGrEKhkSfJk8Tw</t>
  </si>
  <si>
    <t>0AQPyk27yOeG8L4KmtJ1xP</t>
  </si>
  <si>
    <t>Tough Love</t>
  </si>
  <si>
    <t>0bmiqbjKEu7qN1o7poiN1X</t>
  </si>
  <si>
    <t>Tough Love (Deluxe)</t>
  </si>
  <si>
    <t>4LHSWJ00GyMnJR2UrBSsRm</t>
  </si>
  <si>
    <t>7nxjemFXgk7MH9ZeTulRNb</t>
  </si>
  <si>
    <t>Devotion - The Gold Edition</t>
  </si>
  <si>
    <t>0d9DUFugXhF2avkQZZaPkB</t>
  </si>
  <si>
    <t>65TjiA3Q5xx20DRkfUhZpT</t>
  </si>
  <si>
    <t>Devotion (Deluxe Edition)</t>
  </si>
  <si>
    <t>42GynLuPfkAD7MJufJu79D</t>
  </si>
  <si>
    <t>Devotion (Deluxe Version)</t>
  </si>
  <si>
    <t>7HvBBA4WMCR0x3zlMP8YQD</t>
  </si>
  <si>
    <t>Songs From The Wood (40th Anniversary Edition, The Steven Wilson Remix)</t>
  </si>
  <si>
    <t>7AucuhGjUHud93udTcfGqi</t>
  </si>
  <si>
    <t>Jethro Tull - The String Quartets</t>
  </si>
  <si>
    <t>3v7YndIJpE28FJWrqQI6nh</t>
  </si>
  <si>
    <t>3pnRauLjrxQVwBFmIp3oTL</t>
  </si>
  <si>
    <t>Stand Up (Steven Wilson Remix)</t>
  </si>
  <si>
    <t>7gxj1tHEgbRRpDbFzMF6RL</t>
  </si>
  <si>
    <t>Too Old To Rock 'N' Roll: Too Young To Die!</t>
  </si>
  <si>
    <t>6Mek86qfqi6QsDoXo3bDOk</t>
  </si>
  <si>
    <t>7hqwHciaHozB8o4vC4szId</t>
  </si>
  <si>
    <t>Minstrel In The Gallery</t>
  </si>
  <si>
    <t>7dYWKZPXh2M8WItGwwq7Gi</t>
  </si>
  <si>
    <t>A Passion Play</t>
  </si>
  <si>
    <t>346kEubfhb1TEKH4a7WHDb</t>
  </si>
  <si>
    <t>A Passion Play / The Chateau D'Herouville Sessions</t>
  </si>
  <si>
    <t>6/27/14</t>
  </si>
  <si>
    <t>4tlwBXtwyrHrVhc9pgP3B3</t>
  </si>
  <si>
    <t>Benefit (Steven Wilson Mix)</t>
  </si>
  <si>
    <t>6hlWxqcbxtceLq83JNRdZd</t>
  </si>
  <si>
    <t>Ruby Toons</t>
  </si>
  <si>
    <t>5mIenFtDD7AAbnjHQ2qoAP</t>
  </si>
  <si>
    <t>Sara Smile</t>
  </si>
  <si>
    <t>3hzdB59cnbDzQF24kbtDZH</t>
  </si>
  <si>
    <t>7vhccDcKK6PRecn07RsLOh</t>
  </si>
  <si>
    <t>Do You Believe Me Now</t>
  </si>
  <si>
    <t>3rDXUgzOP2zWtxbhChiNDy</t>
  </si>
  <si>
    <t>Do You Believe Me Now (MP3)</t>
  </si>
  <si>
    <t>1XUK7yOZaBxQ6cZ7favY4Z</t>
  </si>
  <si>
    <t>01rFVTvOpCIpOPSPNqtlSl</t>
  </si>
  <si>
    <t>Jimmy Wayne</t>
  </si>
  <si>
    <t>75rn5CteOqeEZNS0KyOQlv</t>
  </si>
  <si>
    <t>385uADkLi43VHPhxCeY9tR</t>
  </si>
  <si>
    <t>Paper Angels 2008</t>
  </si>
  <si>
    <t>4zqlINyOeg4A7LisrftdNe</t>
  </si>
  <si>
    <t>That's All I'll Ever Need</t>
  </si>
  <si>
    <t>51KXv5VAFxCQwtB8gnTte1</t>
  </si>
  <si>
    <t>Classics 2</t>
  </si>
  <si>
    <t>5MWTuDc8H8WIOR2JrFPZKw</t>
  </si>
  <si>
    <t>Turn Your Eyes Upon Jesus</t>
  </si>
  <si>
    <t>0dhfnLkKVEhN78JnkQsynp</t>
  </si>
  <si>
    <t>Hopelessly Yours</t>
  </si>
  <si>
    <t>6ahnIVl7o1IfC6GEOWgafD</t>
  </si>
  <si>
    <t>Friday Night Blues</t>
  </si>
  <si>
    <t>6QBX5OMWEWgsWnzUMLhckp</t>
  </si>
  <si>
    <t>1UhXn1ObrgGU3FMZTjNx0y</t>
  </si>
  <si>
    <t>Classics</t>
  </si>
  <si>
    <t>6S6H9xwyc7nwhVasEnTSSu</t>
  </si>
  <si>
    <t>5/30/99</t>
  </si>
  <si>
    <t>3rRwWX6dg9IBQBalgqEgSN</t>
  </si>
  <si>
    <t>Rose Colored Glasses</t>
  </si>
  <si>
    <t>16jdbHJsBp3mvOPoeoTJJB</t>
  </si>
  <si>
    <t>22P1guBEIZogGCliXzgQ4J</t>
  </si>
  <si>
    <t>4dNCU61eX9VsU8n0xdugu2</t>
  </si>
  <si>
    <t>Taylor Gang Forever</t>
  </si>
  <si>
    <t>1vU3BDpLVqBQd6ZEfS4PUm</t>
  </si>
  <si>
    <t>T.G</t>
  </si>
  <si>
    <t>4Q0ueO7Znuu6t7aPz01yrP</t>
  </si>
  <si>
    <t>The Taylors Family Business</t>
  </si>
  <si>
    <t>3o80QP1GHemIlkH3RzLD3s</t>
  </si>
  <si>
    <t>7qL2DgAOt2iuvDz5rdPne4</t>
  </si>
  <si>
    <t>A Great Big World</t>
  </si>
  <si>
    <t>12/27/13</t>
  </si>
  <si>
    <t>5DpEbP2GCbwSHYIOLzm5p2</t>
  </si>
  <si>
    <t>Second Generation</t>
  </si>
  <si>
    <t>6O2uWqGjs48lWQUtE5LDtw</t>
  </si>
  <si>
    <t>RCA Country Legends</t>
  </si>
  <si>
    <t>5BKCWHqP7HrHCFZYJ7yjY0</t>
  </si>
  <si>
    <t>5eCiaLqgyb4Pk3fB6gz9FA</t>
  </si>
  <si>
    <t>Sad Songs and Waltzes</t>
  </si>
  <si>
    <t>7AMglUvmB9GjWWdsrSO6Zr</t>
  </si>
  <si>
    <t>5/21/96</t>
  </si>
  <si>
    <t>29YstOD9F8tHEaAvPiSRHH</t>
  </si>
  <si>
    <t>Wherever You Are Tonight</t>
  </si>
  <si>
    <t>2GPq8BXUNLgiDb191QM7j8</t>
  </si>
  <si>
    <t>A Tribute Album</t>
  </si>
  <si>
    <t>0ecA4iWkg6087Of6BBugn2</t>
  </si>
  <si>
    <t>9/27/94</t>
  </si>
  <si>
    <t>3SErhEOrwsz0BOrUo3jwJC</t>
  </si>
  <si>
    <t>2kVw4KLQWUtJDjd5UFRblK</t>
  </si>
  <si>
    <t>2TiYHxwiIMlGLVFdCRq115</t>
  </si>
  <si>
    <t>I Am</t>
  </si>
  <si>
    <t>6ZHG3zf2u9RkCErtIZI7Us</t>
  </si>
  <si>
    <t>2V8htZtoPFtFrl3SnaJy1N</t>
  </si>
  <si>
    <t>I Am (Deluxe)</t>
  </si>
  <si>
    <t>6rhUimbVJnPEmsmOBa5i2Y</t>
  </si>
  <si>
    <t>4HRXnpdnLJGTkHSRk4roEs</t>
  </si>
  <si>
    <t>Christmas, With Love</t>
  </si>
  <si>
    <t>11/29/13</t>
  </si>
  <si>
    <t>2Z1fK1RlyzNW9BPacfz6yt</t>
  </si>
  <si>
    <t>Glassheart</t>
  </si>
  <si>
    <t>2UdrDacKZMsfV2aOIGbG0q</t>
  </si>
  <si>
    <t>Glassheart (Deluxe Edition)</t>
  </si>
  <si>
    <t>62BaYDo8gcFU4xWXOxcfap</t>
  </si>
  <si>
    <t>Best Kept Secret</t>
  </si>
  <si>
    <t>7pk7y5Z14vzqYPyUEmZAQN</t>
  </si>
  <si>
    <t>The Labyrinth Tour - Live From The O2</t>
  </si>
  <si>
    <t>12/22/10</t>
  </si>
  <si>
    <t>2zL05F00c8OnJuAd765hEQ</t>
  </si>
  <si>
    <t>Echo</t>
  </si>
  <si>
    <t>5HSvUWTkpSvGsK1TMQ1Cwq</t>
  </si>
  <si>
    <t>2b8yJcZCPQsw7ihXOQTn2j</t>
  </si>
  <si>
    <t>Best Of Lyle Lovett - Live</t>
  </si>
  <si>
    <t>0Ug5G2Vm8Y7BRL2FmxptLm</t>
  </si>
  <si>
    <t>Release Me</t>
  </si>
  <si>
    <t>2/27/12</t>
  </si>
  <si>
    <t>7jioF5CEtXUvIRMfoYzqkG</t>
  </si>
  <si>
    <t>6SYTx5If7lgib1i3uUdpbZ</t>
  </si>
  <si>
    <t>Natural Forces</t>
  </si>
  <si>
    <t>3Mkr2SV215T8UtAazUQ5sB</t>
  </si>
  <si>
    <t>4Y8qUIuBrV0kAK7auyBDby</t>
  </si>
  <si>
    <t>7vf0DRE0hdhBOw5PrzHOQi</t>
  </si>
  <si>
    <t>It's Not Big It's Large</t>
  </si>
  <si>
    <t>4PQORoqrQ2324ZEgZH1i90</t>
  </si>
  <si>
    <t>My Baby Don't Tolerate</t>
  </si>
  <si>
    <t>3zqPLNTXUbW4zOVcMHNO8u</t>
  </si>
  <si>
    <t>9/30/03</t>
  </si>
  <si>
    <t>63l4rSr06Ns0BVQob45etq</t>
  </si>
  <si>
    <t>Sweet Dreams</t>
  </si>
  <si>
    <t>5/20/11</t>
  </si>
  <si>
    <t>0Pf8GQEkWfJclSELLWE0iN</t>
  </si>
  <si>
    <t>2Y3Q2xZFIIZHPsFYdgXFS3</t>
  </si>
  <si>
    <t>I've Got A Right To Cry</t>
  </si>
  <si>
    <t>55m9f8qjFIHEF5QzEg1F8d</t>
  </si>
  <si>
    <t>Mandy Barnett</t>
  </si>
  <si>
    <t>6jWPigmtyh5xwZ5enbLqUW</t>
  </si>
  <si>
    <t>03LcIl0UHQfFpuujFoOHlw</t>
  </si>
  <si>
    <t>Christmas Favorites</t>
  </si>
  <si>
    <t>6B4LTaCUBMlcSKgtld91wL</t>
  </si>
  <si>
    <t>3VZb0iZnLLU1HiIiqRA2AM</t>
  </si>
  <si>
    <t>You Don't Know Me: Rediscovering Eddy Arnold</t>
  </si>
  <si>
    <t>5ZEKzjcdK1oCXtKSh5eDyz</t>
  </si>
  <si>
    <t>2DN6zoO7kIAO0dv8Juejdc</t>
  </si>
  <si>
    <t>Lo Mejor de Lo Mejor, Vol. 1</t>
  </si>
  <si>
    <t>6IWTHsIWLNOkTBXhR9ENQ9</t>
  </si>
  <si>
    <t>Lo mejor de Lo Mejor, Vol. 2</t>
  </si>
  <si>
    <t>35KANA0Zt8garMftX0sEJC</t>
  </si>
  <si>
    <t>Decada</t>
  </si>
  <si>
    <t>4z6oa6OcS19kUf8fBHXl4S</t>
  </si>
  <si>
    <t>4EBYe6e5gj1Wkw4bdGoQLy</t>
  </si>
  <si>
    <t>Chiquitita</t>
  </si>
  <si>
    <t>4/29/15</t>
  </si>
  <si>
    <t>0M7CRAAZA4jVTReSjWtd3m</t>
  </si>
  <si>
    <t>44F5zABCEkjPUVSKpHkLIF</t>
  </si>
  <si>
    <t>Con Amor</t>
  </si>
  <si>
    <t>1O5o2MQjBkiVY7HDwLOgis</t>
  </si>
  <si>
    <t>2iqiEtHkGW5DR4M1G9rYrg</t>
  </si>
  <si>
    <t>Rock Chiquillo</t>
  </si>
  <si>
    <t>2ZJYxMdin2eJ2fgELSlG0P</t>
  </si>
  <si>
    <t>Rock Chiquillo Quiero Ser</t>
  </si>
  <si>
    <t>1LkVDft7ZY53tztpAJoWdH</t>
  </si>
  <si>
    <t>Läó»Orchestre Symphonique de Montreal (Orchestra Version)</t>
  </si>
  <si>
    <t>3Xxmd9I9Jhi7XQlGElAJKy</t>
  </si>
  <si>
    <t>30pYsrRK4ql37QnbuYgRtW</t>
  </si>
  <si>
    <t>No Place In Heaven</t>
  </si>
  <si>
    <t>7BpYVMTl7aoLNYUrhHoJBR</t>
  </si>
  <si>
    <t>19N3nhHlow4Lc4uiN8IUeA</t>
  </si>
  <si>
    <t>4bXNE3xZopRSDs8AoFIT4j</t>
  </si>
  <si>
    <t>6zVIADLuIrdkiChta3XiSo</t>
  </si>
  <si>
    <t>44bvBM46CNazkTr3TUBR9r</t>
  </si>
  <si>
    <t>No Place In Heaven (Special Edition)</t>
  </si>
  <si>
    <t>4ILxyc4VA9ymZVC8o6MyiX</t>
  </si>
  <si>
    <t>4A0G9XkAnK6yKxH8UcpQQz</t>
  </si>
  <si>
    <t>No Place In Heaven (Deluxe)</t>
  </si>
  <si>
    <t>24NURyrZWcmrBPfA8HKYYe</t>
  </si>
  <si>
    <t>Love Riot</t>
  </si>
  <si>
    <t>4Wgv3wrEKQBg6pLQeVHdF8</t>
  </si>
  <si>
    <t>4lEgT0xxX67pJMBg8h5iRh</t>
  </si>
  <si>
    <t>Hallelujah For The Cross</t>
  </si>
  <si>
    <t>4EPgdHhYtLpO3FpRvh6d0y</t>
  </si>
  <si>
    <t>Hallelujah for the Cross</t>
  </si>
  <si>
    <t>2DzN9KpN5XlDcSKaqa1bZl</t>
  </si>
  <si>
    <t>Restart</t>
  </si>
  <si>
    <t>0kBN32IMk2ASVqC5EB4KBQ</t>
  </si>
  <si>
    <t>1ovw1gouprF5sVPJvcgJke</t>
  </si>
  <si>
    <t>Live in Concert: God's Not Dead</t>
  </si>
  <si>
    <t>7Csd473gctS7rL0YUhjlkX</t>
  </si>
  <si>
    <t>God's Not Dead</t>
  </si>
  <si>
    <t>2FTDm3TWud9XIim5HMNyZj</t>
  </si>
  <si>
    <t>Born Again: Miracles Edition</t>
  </si>
  <si>
    <t>1EiLrHptk4bViO1ZNB5X4u</t>
  </si>
  <si>
    <t>In The Hands Of God</t>
  </si>
  <si>
    <t>4bri66CrtrD3e2I6ge0Ja0</t>
  </si>
  <si>
    <t>Big Fat Lie (Deluxe)</t>
  </si>
  <si>
    <t>103CJSreSMtgNGvwOSg3CN</t>
  </si>
  <si>
    <t>Killer Love</t>
  </si>
  <si>
    <t>5MFBaLYIF033D8PUUETebv</t>
  </si>
  <si>
    <t>3Y72frMeiDNZlsIorQBES8</t>
  </si>
  <si>
    <t>Killer Love (International Version)</t>
  </si>
  <si>
    <t>28hVq7ssSwq7FCkhVBvLEV</t>
  </si>
  <si>
    <t>Bang</t>
  </si>
  <si>
    <t>0uZQqjKjgMjUs03hJNOHVX</t>
  </si>
  <si>
    <t>Run (Remixes)</t>
  </si>
  <si>
    <t>5KO0rKsi3DsMAY1qCY820z</t>
  </si>
  <si>
    <t>On the Rocks</t>
  </si>
  <si>
    <t>3HkxXd0swzjWiyGOJwBbCp</t>
  </si>
  <si>
    <t>On the Rocks (Remixes)</t>
  </si>
  <si>
    <t>1Ss1FkS0IiOOvkbE1YMC2J</t>
  </si>
  <si>
    <t>Run</t>
  </si>
  <si>
    <t>4t3GkiayQkFLyIa9adSldR</t>
  </si>
  <si>
    <t>Your Love (Remix) - EP</t>
  </si>
  <si>
    <t>3tzKEYBGbqkWT7RBqOR8mH</t>
  </si>
  <si>
    <t>8/15/80</t>
  </si>
  <si>
    <t>25fb6WuXKieOjIyyOPSLRp</t>
  </si>
  <si>
    <t>Alive In America</t>
  </si>
  <si>
    <t>1ecBYIk8l5droOLg8lQxYa</t>
  </si>
  <si>
    <t>Legends Live In Concert Vol. 2</t>
  </si>
  <si>
    <t>4Q9eDD7HAR7vuJqAMlnOna</t>
  </si>
  <si>
    <t>Innamorata</t>
  </si>
  <si>
    <t>02KsHn9eRmCb7Qi35HEJk9</t>
  </si>
  <si>
    <t>Gravity's Rainbow</t>
  </si>
  <si>
    <t>5rWUtDK9hcoW1kLp98JBBE</t>
  </si>
  <si>
    <t>True Love</t>
  </si>
  <si>
    <t>1cglcD9iGtfheI7hmVdoUb</t>
  </si>
  <si>
    <t>Wide Awake In Dreamland</t>
  </si>
  <si>
    <t>72PfmPsimUrFAxfIaM70Xb</t>
  </si>
  <si>
    <t>Seven The Hard Way</t>
  </si>
  <si>
    <t>0Dz62BSPfz8XMmJCFtB9iN</t>
  </si>
  <si>
    <t>Live From Earth</t>
  </si>
  <si>
    <t>12/31/84</t>
  </si>
  <si>
    <t>5qxb9JwzVz5EqegShruoM8</t>
  </si>
  <si>
    <t>Tropico</t>
  </si>
  <si>
    <t>179hcO6Rka3IZVm3PXR1Nu</t>
  </si>
  <si>
    <t>Truant Wave EP</t>
  </si>
  <si>
    <t>36EpU85Kw0LH3RRmU8lDW9</t>
  </si>
  <si>
    <t>Soul Punk</t>
  </si>
  <si>
    <t>5pkOpsx1rBRjj8KqhV6kBn</t>
  </si>
  <si>
    <t>3BEh77GTzTmodYqNVRFmng</t>
  </si>
  <si>
    <t>1xzPUvWDmiEf81Eq2gdJop</t>
  </si>
  <si>
    <t>Soul Punk (Deluxe Edition)</t>
  </si>
  <si>
    <t>2BQbowoV5XjkHnGJ9mOEbI</t>
  </si>
  <si>
    <t>52A5QvHK8SSnXDZKMNetx2</t>
  </si>
  <si>
    <t>Centuries (Piano Version)</t>
  </si>
  <si>
    <t>7awgTO8OQQIw8GSnNgJx8v</t>
  </si>
  <si>
    <t>This City</t>
  </si>
  <si>
    <t>4Xw8jpIPbtYdoGbMd1vEeX</t>
  </si>
  <si>
    <t>7ooap83khZw0hkHFnhxnlg</t>
  </si>
  <si>
    <t>College Heights</t>
  </si>
  <si>
    <t>2JMwCFlR0tRjVChG1AbjzP</t>
  </si>
  <si>
    <t>3O9McSqlv1BDrnz02gAmUu</t>
  </si>
  <si>
    <t>5aJbHf0uuWc09nain4j3wl</t>
  </si>
  <si>
    <t>Pau Factor</t>
  </si>
  <si>
    <t>6nz9ZUMtrazgSrBp8SIMtx</t>
  </si>
  <si>
    <t>Braví_sima!</t>
  </si>
  <si>
    <t>5bSt6AU6EDceYwxN7dJD0F</t>
  </si>
  <si>
    <t>Mis Grandes Exitos</t>
  </si>
  <si>
    <t>5EloDcv36LvdhP9Kg8szCe</t>
  </si>
  <si>
    <t>Brava!</t>
  </si>
  <si>
    <t>3Cib4VISHLktaudmsLUwpk</t>
  </si>
  <si>
    <t>1WgDJSsTLOYsfLizWiXXVK</t>
  </si>
  <si>
    <t>1avyVfKtjiJd2w3lRGZwDm</t>
  </si>
  <si>
    <t>4ZmneeZGWGMbqeU7DBwHz3</t>
  </si>
  <si>
    <t>0CZKNVAMD6ihZMfNej20zP</t>
  </si>
  <si>
    <t>Hearts Like Ours</t>
  </si>
  <si>
    <t>1knSfyHyEAsakAFps5QHOw</t>
  </si>
  <si>
    <t>Music to My Ears</t>
  </si>
  <si>
    <t>6TrTSYOaohHqSHK2LXneF1</t>
  </si>
  <si>
    <t>That's It</t>
  </si>
  <si>
    <t>10/30/11</t>
  </si>
  <si>
    <t>5EKBEi0b1xQ19Z8frIr5QT</t>
  </si>
  <si>
    <t>A Skaggs Family Christmas Volume Two</t>
  </si>
  <si>
    <t>5AMlLE5Ut7HCj54R9AjA1f</t>
  </si>
  <si>
    <t>Country Hits Bluegrass Style</t>
  </si>
  <si>
    <t>7iPZWkJ7PRN10Xt7wskAUY</t>
  </si>
  <si>
    <t>2z2UsIFb4udQJ49dU6Hqfw</t>
  </si>
  <si>
    <t>3/29/11</t>
  </si>
  <si>
    <t>5UsZc6AAlwbBB0sVX49Lrz</t>
  </si>
  <si>
    <t>Mosaic</t>
  </si>
  <si>
    <t>6IXKWvGx649V2xQXImg76w</t>
  </si>
  <si>
    <t>2OewZy6cg74v4dKbdurrCz</t>
  </si>
  <si>
    <t>Ricky Skaggs Solo Songs My Dad Loved</t>
  </si>
  <si>
    <t>1gcBE0IYqQVzK2z3zCJrib</t>
  </si>
  <si>
    <t>Country Sweetheart</t>
  </si>
  <si>
    <t>4Nnas8JfZZsh8IHE01wKUb</t>
  </si>
  <si>
    <t>Sammi Smith - Fire &amp; Rain</t>
  </si>
  <si>
    <t>3bRNU6MeW86Dj5rhKJsOY6</t>
  </si>
  <si>
    <t>Masters Of The Last Century: Best of Sammi Smith</t>
  </si>
  <si>
    <t>4V4fzpZTJrv2g6hApKwYOe</t>
  </si>
  <si>
    <t>The Definitive Sammi Smith Collection</t>
  </si>
  <si>
    <t>6rT1LKOVcQZuQSPDsm5ptF</t>
  </si>
  <si>
    <t>Here Comes That Rainbow Again</t>
  </si>
  <si>
    <t>1PMkUXsrG1wHl6eg2DsRpe</t>
  </si>
  <si>
    <t>Sammi Smith Swings - [The Dave Cash Collection]</t>
  </si>
  <si>
    <t>7zSPtdzEpz65ImKMFXQKug</t>
  </si>
  <si>
    <t>Help Me Make It Through The Night - The Best Of Sammi Smith</t>
  </si>
  <si>
    <t>15nCQjdOTqAoyMEjH4r6j1</t>
  </si>
  <si>
    <t>Help Me Make It Through The Night</t>
  </si>
  <si>
    <t>0J5d4dtbBuAw412ACxoPZv</t>
  </si>
  <si>
    <t>Here's To Forever</t>
  </si>
  <si>
    <t>12/23/10</t>
  </si>
  <si>
    <t>7A3uzbKgZQKLo4cIi3t4D5</t>
  </si>
  <si>
    <t>Help Me Make It Through The Night &amp; Other Country Hits</t>
  </si>
  <si>
    <t>6rWGbBJcbBpT9P7NYUJXfj</t>
  </si>
  <si>
    <t>My Stupid Heart</t>
  </si>
  <si>
    <t>2pL74yvMG2tNfA8pckXkZJ</t>
  </si>
  <si>
    <t>4GdzcKvvnRIBwjnO7ZmyXK</t>
  </si>
  <si>
    <t>Light You Up</t>
  </si>
  <si>
    <t>5TSxaF1gLghwHpDGVYmzvo</t>
  </si>
  <si>
    <t>Live At The Variety Playhouse</t>
  </si>
  <si>
    <t>10/28/08</t>
  </si>
  <si>
    <t>3IaYB55Tu1pP6nIJLdt2wP</t>
  </si>
  <si>
    <t>Honeydew</t>
  </si>
  <si>
    <t>4lxAqP6oaUeU5fFKNT2MhD</t>
  </si>
  <si>
    <t>9Th Ward Pickin' Parlor</t>
  </si>
  <si>
    <t>38zqXBXzByKIVvsCzOF41Q</t>
  </si>
  <si>
    <t>Beneath The Velvet Sun</t>
  </si>
  <si>
    <t>1/23/01</t>
  </si>
  <si>
    <t>7M9InI7m3GRuwSCmIqybQI</t>
  </si>
  <si>
    <t>2djKdXL3wAmItJM5ugAjwa</t>
  </si>
  <si>
    <t>0D5vG8Ue7MHe4TxRm2t9Z9</t>
  </si>
  <si>
    <t>Soul's Core</t>
  </si>
  <si>
    <t>9/15/98</t>
  </si>
  <si>
    <t>1mMXC4abrGf1se9ZnHDgbc</t>
  </si>
  <si>
    <t>The Best Of SHeDAISY</t>
  </si>
  <si>
    <t>1YhhSurfVi8Vqgh0oHAXXK</t>
  </si>
  <si>
    <t>Fortuneteller's Melody</t>
  </si>
  <si>
    <t>0H3nlZIqjWclFNyHiOWR2C</t>
  </si>
  <si>
    <t>Sweet Right Here</t>
  </si>
  <si>
    <t>0VCuucrMiZaW1vnxwydufR</t>
  </si>
  <si>
    <t>1ysfc849qGgLH2WVB3EOkY</t>
  </si>
  <si>
    <t>Knock On The Sky</t>
  </si>
  <si>
    <t>5AJNwJOMzajAAO6QCaa0fN</t>
  </si>
  <si>
    <t>The Whole SHeBANG - All Mixed Up</t>
  </si>
  <si>
    <t>5oN5miFSwwh4IKyjhvy4N8</t>
  </si>
  <si>
    <t>3uxiMrYP2zUJDX787LbBhk</t>
  </si>
  <si>
    <t>Brand New Year</t>
  </si>
  <si>
    <t>2Pi8Vbn6bRwF9jsKY4GT63</t>
  </si>
  <si>
    <t>The Whole Shebang</t>
  </si>
  <si>
    <t>5BHdYUWdjWEF0Ns2eh6QhQ</t>
  </si>
  <si>
    <t>55Rgrt92qQCdUgtDJhvsPG</t>
  </si>
  <si>
    <t>Musim Yang Baik</t>
  </si>
  <si>
    <t>2yDNCNEbfaE2GnCSkY7yba</t>
  </si>
  <si>
    <t>Berlayar</t>
  </si>
  <si>
    <t>6pnSzp6OHrlyEP00WpYS11</t>
  </si>
  <si>
    <t>Sheila On 7 Top Request</t>
  </si>
  <si>
    <t>1/19/09</t>
  </si>
  <si>
    <t>2T7M9gDnDINTBols4bZcsx</t>
  </si>
  <si>
    <t>Menentukan Arah</t>
  </si>
  <si>
    <t>1SGrF0vcHcgO8PbkS6Zf7i</t>
  </si>
  <si>
    <t>5XDIG1UnNJ4jLVwsCFbc7l</t>
  </si>
  <si>
    <t>Pejantan Tangguh</t>
  </si>
  <si>
    <t>5/25/04</t>
  </si>
  <si>
    <t>66ggR3LdVt8pjIaOeL7kNB</t>
  </si>
  <si>
    <t>OST. 30 Hari Mencari Cinta</t>
  </si>
  <si>
    <t>59MdGM9vovHOEqp40fpthI</t>
  </si>
  <si>
    <t>07 Des</t>
  </si>
  <si>
    <t>4bPUtZdWsvU1eTPmJFuvwm</t>
  </si>
  <si>
    <t>Kisah Klasik Untuk Masa Depan</t>
  </si>
  <si>
    <t>1hrJXgaVEGovpLl9dFdqz7</t>
  </si>
  <si>
    <t>Sheila On 7</t>
  </si>
  <si>
    <t>7/14/99</t>
  </si>
  <si>
    <t>1KFeTzGq03lj2ua3wBXLs0</t>
  </si>
  <si>
    <t>Not Dark Yet</t>
  </si>
  <si>
    <t>6KLlg2TYo3TlQjoJ5kACeQ</t>
  </si>
  <si>
    <t>4AyCq7lFPyqVrnsQddLjpV</t>
  </si>
  <si>
    <t>I Can't Imagine</t>
  </si>
  <si>
    <t>6RsnuqnDIYFKMkZ4AyCag8</t>
  </si>
  <si>
    <t>4gxzxCEjpkC9g54Bo6hlP7</t>
  </si>
  <si>
    <t>I Am Shelby Lynne (Bonus Track Version)</t>
  </si>
  <si>
    <t>5LZtEQ70bwta3l4Iw5SIwX</t>
  </si>
  <si>
    <t>6FvW2sowOwft1kNsqyScKH</t>
  </si>
  <si>
    <t>2JCtMlPtYEYzslPhYLeKRA</t>
  </si>
  <si>
    <t>Revelation Road (Deluxe Version)</t>
  </si>
  <si>
    <t>10/28/12</t>
  </si>
  <si>
    <t>5gxeZAOm0pupTocCBeM87H</t>
  </si>
  <si>
    <t>Live At McCabe's</t>
  </si>
  <si>
    <t>77GtuFYaCKG3ZWeSwS90No</t>
  </si>
  <si>
    <t>Revelation Road Deluxe</t>
  </si>
  <si>
    <t>1CXsgQxjJF0cEuEjb1P9nZ</t>
  </si>
  <si>
    <t>Taking One For The Team</t>
  </si>
  <si>
    <t>0cDtMoDHC3Pja0V1qrfBdT</t>
  </si>
  <si>
    <t>7gplpUXYJZxhsZebmZfZ5i</t>
  </si>
  <si>
    <t>Get Your Heart On - The Second Coming!</t>
  </si>
  <si>
    <t>4opKT9tzXheNVmMTiOV5e6</t>
  </si>
  <si>
    <t>Get Your Heart On!</t>
  </si>
  <si>
    <t>6/20/11</t>
  </si>
  <si>
    <t>3Lg4pp9DVSsqcCA0IP82n6</t>
  </si>
  <si>
    <t>7hWHxMRVmCLi1nXXrijalR</t>
  </si>
  <si>
    <t>2W1GAGkDQ0wv1K0jOvEKfB</t>
  </si>
  <si>
    <t>6VbBv72UKqWIvjjBCQ6RM1</t>
  </si>
  <si>
    <t>Get Your Heart On! (Deluxe)</t>
  </si>
  <si>
    <t>3CP3XmE4jU61ot1zhimhPV</t>
  </si>
  <si>
    <t>2Wl3ol8DVnW0I0pEdKEzUU</t>
  </si>
  <si>
    <t>Get Your Heart On! (Japan Tour Edition)</t>
  </si>
  <si>
    <t>413ncPNW140PZlHrTQJctK</t>
  </si>
  <si>
    <t>Ultramega OK (Expanded Reissue)</t>
  </si>
  <si>
    <t>5ZenjDvGoaKRK8xGmBXnVx</t>
  </si>
  <si>
    <t>05EGtI0v4B1BAazypAsa6p</t>
  </si>
  <si>
    <t>Badmotorfinger (Super Deluxe Edition)</t>
  </si>
  <si>
    <t>6QePfs8TBgxqRLKrjWym2s</t>
  </si>
  <si>
    <t>5GQ9wCLNgdVTb5FbN5tmNr</t>
  </si>
  <si>
    <t>King Animal (Deluxe Version)</t>
  </si>
  <si>
    <t>778drgCX8lz11ePbeJ0hRm</t>
  </si>
  <si>
    <t>King Animal</t>
  </si>
  <si>
    <t>5oUynnKisfOGdnNLJ9e0nS</t>
  </si>
  <si>
    <t>1g3aPZzf7s9BeBxfZ1NbZ7</t>
  </si>
  <si>
    <t>5TT46PkPVYLnPZsuNCMY5Y</t>
  </si>
  <si>
    <t>0ab03gJEaRL2WbAaMxB7HK</t>
  </si>
  <si>
    <t>2se9vEQ4zC8kP4xtR9zg5G</t>
  </si>
  <si>
    <t>1967 - Sunshine Tomorrow</t>
  </si>
  <si>
    <t>3B3MLlzdT0x0EMzjecci3N</t>
  </si>
  <si>
    <t>0Zn8FlSOsIpShxJWj5blhc</t>
  </si>
  <si>
    <t>Graduation Day 1966: Live At The University Of Michigan</t>
  </si>
  <si>
    <t>32jmVL0Pll9fG3tfY7XxIt</t>
  </si>
  <si>
    <t>Becoming The Beach Boys: The Complete Hite &amp; Dorinda Morgan Sessions</t>
  </si>
  <si>
    <t>2iFHnICKgMP2kT9YlX1lie</t>
  </si>
  <si>
    <t>Pet Sounds (50th Anniversary Edition)</t>
  </si>
  <si>
    <t>42oBdomfxF0DbKKMEqrnQW</t>
  </si>
  <si>
    <t>2LSURkxm7ENiWXJl4yx1ED</t>
  </si>
  <si>
    <t>Live In Chicago 1965</t>
  </si>
  <si>
    <t>53Tg8qxHyFI3ZhbSSvYz4H</t>
  </si>
  <si>
    <t>5q3Buw0HPkdAac8Lukywim</t>
  </si>
  <si>
    <t>The Beach Boysäó» Party! Uncovered And Unplugged</t>
  </si>
  <si>
    <t>6WJJsJ787nHobhFR6c5VKv</t>
  </si>
  <si>
    <t>5coMR6zjwI5ryrwNJhTNV8</t>
  </si>
  <si>
    <t>Heed The Call (Live)</t>
  </si>
  <si>
    <t>7/15/17</t>
  </si>
  <si>
    <t>0VJHKi7TSNyXQFaOvpqKgP</t>
  </si>
  <si>
    <t>Keep Knocking</t>
  </si>
  <si>
    <t>1LxHyYfC7ED3sqErx7Srwi</t>
  </si>
  <si>
    <t>Driven</t>
  </si>
  <si>
    <t>0V8xMT0utXACiyZ5lVx2lL</t>
  </si>
  <si>
    <t>New Life: Live In Harvey, IL</t>
  </si>
  <si>
    <t>8/24/04</t>
  </si>
  <si>
    <t>2xud8SQTiLrBYFnmffldjI</t>
  </si>
  <si>
    <t>Nothing But The Hits: The Canton Spirituals</t>
  </si>
  <si>
    <t>38kE31yS4QztZmyeNAXfoD</t>
  </si>
  <si>
    <t>Walking By Faith</t>
  </si>
  <si>
    <t>4gv3Rz7wqAJa3p7qLbPpmo</t>
  </si>
  <si>
    <t>The Live Experience 1999</t>
  </si>
  <si>
    <t>1xD5prHgC5ApFWSaO6mmEb</t>
  </si>
  <si>
    <t>1J07ItUI34LoJrVB5GxRGU</t>
  </si>
  <si>
    <t>Living In A Dream: Live In Washington D.C.</t>
  </si>
  <si>
    <t>48w0K0Yv1UpJCQhHS8csAU</t>
  </si>
  <si>
    <t>0iBRl2CMi7gbt17WfdVI2r</t>
  </si>
  <si>
    <t>0OdzgcmiA4tD4FqIX4qpKt</t>
  </si>
  <si>
    <t>Live At the Hammersmith Apollo, London 2012</t>
  </si>
  <si>
    <t>0IoyUgiseS3clm6DX8t0SK</t>
  </si>
  <si>
    <t>Roses (Extended Version)</t>
  </si>
  <si>
    <t>2/22/12</t>
  </si>
  <si>
    <t>7bVc8LMIaNODBSOP5EEG0N</t>
  </si>
  <si>
    <t>3489AcFav3Pyb9WLeFm2nS</t>
  </si>
  <si>
    <t>Roses (Limited Deluxe Version)</t>
  </si>
  <si>
    <t>0b6faolEuLO4ldwxRtsawy</t>
  </si>
  <si>
    <t>4hPdWKEghAjBUqayEnCT2v</t>
  </si>
  <si>
    <t>1AjsVeUbnQV3PJNNHlSBYI</t>
  </si>
  <si>
    <t>4rDXelyOv9EN1Zz1spMhP2</t>
  </si>
  <si>
    <t>Live 2010 - Zenith Paris, 22.03.10</t>
  </si>
  <si>
    <t>5t2O9jAd0EmDek6NXWYRtz</t>
  </si>
  <si>
    <t>Bualadh Bos: The Cranberries Live</t>
  </si>
  <si>
    <t>13bFPRDAkqyw1X5ZDdbxpJ</t>
  </si>
  <si>
    <t>Bestival Live 2011</t>
  </si>
  <si>
    <t>06PZTi7nIOTzxdNhL0lnMS</t>
  </si>
  <si>
    <t>2FieCguiUlVbcdSJLwj0OU</t>
  </si>
  <si>
    <t>5l6lopGI04lXZEK8H0zsRO</t>
  </si>
  <si>
    <t>1vKNVIrAtS7Dd1szQQtQNC</t>
  </si>
  <si>
    <t>0gd0t1iQ3WReB8TNQvALTV</t>
  </si>
  <si>
    <t>4:13 Dream</t>
  </si>
  <si>
    <t>46UiA7CEDfnKShExK84d9T</t>
  </si>
  <si>
    <t>2t9VfCCE27xE36hvMBwAdS</t>
  </si>
  <si>
    <t>The Cure (International Version)</t>
  </si>
  <si>
    <t>6/28/04</t>
  </si>
  <si>
    <t>2BThKvxwme2t7YTpco76ux</t>
  </si>
  <si>
    <t>1YYbrkGIPNnqLEcoWEVcuu</t>
  </si>
  <si>
    <t>The Cure</t>
  </si>
  <si>
    <t>7GypVubhQFr1L5u19Hfq22</t>
  </si>
  <si>
    <t>Power Of Peace</t>
  </si>
  <si>
    <t>27xuWD4L9reHGNvBtyZoF6</t>
  </si>
  <si>
    <t>The Isley Brothers: Taken To The Next Phase (Reconstructions)</t>
  </si>
  <si>
    <t>6DtJUiDxZO3S0NA54fZevY</t>
  </si>
  <si>
    <t>Body Kiss</t>
  </si>
  <si>
    <t>1TuAQCEJAu4USW4BvscQrP</t>
  </si>
  <si>
    <t>3yBHKwAXy4qbXbapXE8mgb</t>
  </si>
  <si>
    <t>Essential Collection</t>
  </si>
  <si>
    <t>0UnGCxrpGCUQOqsQ4h6BP9</t>
  </si>
  <si>
    <t>Eternal</t>
  </si>
  <si>
    <t>4K2QBZFuWNqxGnnKm8l4BL</t>
  </si>
  <si>
    <t>5lINjxPVdhpMACNik3dr0B</t>
  </si>
  <si>
    <t>Mission To Please</t>
  </si>
  <si>
    <t>0HivDYeURs0NqqZm5c1UUV</t>
  </si>
  <si>
    <t>2mzfhtB3Rd81uxdvOKik76</t>
  </si>
  <si>
    <t>Live!</t>
  </si>
  <si>
    <t>8/31/93</t>
  </si>
  <si>
    <t>6mmLqwzzJWVWEuThZEWEp3</t>
  </si>
  <si>
    <t>Monuments To An Elegy</t>
  </si>
  <si>
    <t>3rKnn1yqhkTssZK0Hu6E9k</t>
  </si>
  <si>
    <t>3lkvaBH42VKkNH5R64CjPF</t>
  </si>
  <si>
    <t>Monuments to an Elegy</t>
  </si>
  <si>
    <t>1qlAamf7lq1n9NPg7D9DLb</t>
  </si>
  <si>
    <t>7q9Qn7OXUISBOipgqFWmR1</t>
  </si>
  <si>
    <t>MONUMENTS TO AN ELEGY</t>
  </si>
  <si>
    <t>0eqEvUHIVTZN5EmUgu12x6</t>
  </si>
  <si>
    <t>34jYQSc17Y9FSoCORoebsC</t>
  </si>
  <si>
    <t>3V2WvxDjYYLRPkcQfgnk4c</t>
  </si>
  <si>
    <t>6FZzGGO8Xy5yoD5i0SZbsQ</t>
  </si>
  <si>
    <t>53n3bR7HXDCsgmTSfWrG6w</t>
  </si>
  <si>
    <t>4H9FZrVVpCl94g1uP3pPmo</t>
  </si>
  <si>
    <t>Give A Little Back</t>
  </si>
  <si>
    <t>7iVmYi72hymS4vGTOCVAHc</t>
  </si>
  <si>
    <t>2065QjWgaeq1WUFwDhqKil</t>
  </si>
  <si>
    <t>7nDcaM0N1osrLulF1AzAbj</t>
  </si>
  <si>
    <t>Country</t>
  </si>
  <si>
    <t>7mNWca5S6eg21krZzHAoZt</t>
  </si>
  <si>
    <t>O Brother, Where Art Thou? (10th Anniversary Deluxe Edition)</t>
  </si>
  <si>
    <t>7JYYPKD4ZegnnYX00jLWBY</t>
  </si>
  <si>
    <t>25TpkuR5B9bbyp4YJaGRse</t>
  </si>
  <si>
    <t>Brass Minkey</t>
  </si>
  <si>
    <t>5eGKpvOBQmkWKSFKKT27Dz</t>
  </si>
  <si>
    <t>The Lighthouse</t>
  </si>
  <si>
    <t>0Cx4RoY26dVAwxUbpGpn9y</t>
  </si>
  <si>
    <t>Dance U EP</t>
  </si>
  <si>
    <t>1BmZEpke4hrsEDf383VbQB</t>
  </si>
  <si>
    <t>Viridian</t>
  </si>
  <si>
    <t>7MEvqajTH8yt035SV2vJ6K</t>
  </si>
  <si>
    <t>In The Party EP</t>
  </si>
  <si>
    <t>3IXYg5BF5cUzeNWEnlb9TB</t>
  </si>
  <si>
    <t>EV-E ep</t>
  </si>
  <si>
    <t>3RJ2Lbola7gvuPsdvtBXgD</t>
  </si>
  <si>
    <t>Fuxx It Up !!</t>
  </si>
  <si>
    <t>1NtIUYA4cq2PMGGHdY6VF2</t>
  </si>
  <si>
    <t>Too Much Time EP</t>
  </si>
  <si>
    <t>0LS6T9DIVxLnuiUVYUecgb</t>
  </si>
  <si>
    <t>Let It Go Single</t>
  </si>
  <si>
    <t>46e1arYoEiHzFOXOu2wljc</t>
  </si>
  <si>
    <t>Made It</t>
  </si>
  <si>
    <t>7DBOS9oECfWfGwzbO7PY6m</t>
  </si>
  <si>
    <t>2fka1yBZYQbhgyyL3wY96Q</t>
  </si>
  <si>
    <t>Red Red Wine - The Essential UB40</t>
  </si>
  <si>
    <t>4fIrsnqPuosj1dxmuUICvU</t>
  </si>
  <si>
    <t>Getting Over The Storm</t>
  </si>
  <si>
    <t>71JkDpF9gw5t9HKXYjDE3x</t>
  </si>
  <si>
    <t>6T31ynBNvwXQ5q6JrMQg2r</t>
  </si>
  <si>
    <t>Alle 40 Goed</t>
  </si>
  <si>
    <t>0615zW4ha5elrV5f7TB8Yq</t>
  </si>
  <si>
    <t>Signing Off</t>
  </si>
  <si>
    <t>10/29/10</t>
  </si>
  <si>
    <t>0rfNBDAG7tzO4Sw5mO3xJE</t>
  </si>
  <si>
    <t>77uxR8ZCoi232W6g2KcJFF</t>
  </si>
  <si>
    <t>Live in Birmingham</t>
  </si>
  <si>
    <t>13HrxMMgYuAGoGA8jeiHAo</t>
  </si>
  <si>
    <t>Labour Of Love IV</t>
  </si>
  <si>
    <t>0lm0VBXjdy3LqMJss962Sy</t>
  </si>
  <si>
    <t>4oIqoVZwrwFkvjPmIDvetJ</t>
  </si>
  <si>
    <t>William Fitzsimmons Live</t>
  </si>
  <si>
    <t>480Ay2Dp7KX7VWyJKhoNUb</t>
  </si>
  <si>
    <t>5LsezBJD6UaV9c0hmWy682</t>
  </si>
  <si>
    <t>Charleroi: Pittsburgh Volume 2</t>
  </si>
  <si>
    <t>4TqXgUYDrfOB0TUs6JIWyH</t>
  </si>
  <si>
    <t>Pittsburgh (Deluxe)</t>
  </si>
  <si>
    <t>5WXTzxN26Kf3vpquOQM6qy</t>
  </si>
  <si>
    <t>Pittsburgh</t>
  </si>
  <si>
    <t>7jX13Nyo3Avp10aOFW7QU8</t>
  </si>
  <si>
    <t>3isQ7c9UjEzrYxBjbVlgB6</t>
  </si>
  <si>
    <t>1Qm8AT8QR3cZYqlCBhh1XN</t>
  </si>
  <si>
    <t>0fTL56juO81v5zmNYPXOL5</t>
  </si>
  <si>
    <t>Lions</t>
  </si>
  <si>
    <t>6UJmmcwMlEHvCjQ7jRHSzn</t>
  </si>
  <si>
    <t>03nQNGFi3dIxg6ghNbtVWW</t>
  </si>
  <si>
    <t>Sound &amp; Color</t>
  </si>
  <si>
    <t>4/17/15</t>
  </si>
  <si>
    <t>6TWqxofcKQaZ9gHI49G36P</t>
  </si>
  <si>
    <t>2A4sin52eEjkavgFwPdEoZ</t>
  </si>
  <si>
    <t>4S6WZWWOjzMQW7fnW5k9eh</t>
  </si>
  <si>
    <t>3W5ghwjxPbz6s59AGLpjqo</t>
  </si>
  <si>
    <t>Sound &amp; Color (Bonus Track Version)</t>
  </si>
  <si>
    <t>4/20/15</t>
  </si>
  <si>
    <t>7atiARMgqlNknpL7gz15FC</t>
  </si>
  <si>
    <t>Boys &amp; Girls</t>
  </si>
  <si>
    <t>2KpM18eDzeUgrmaMyjBImV</t>
  </si>
  <si>
    <t>3JnPJ0fjkTpGqd2kUBAsnK</t>
  </si>
  <si>
    <t>0YcQyzstsSbcnLCk4h7AUh</t>
  </si>
  <si>
    <t>2G9ntyxiHbD6yK9RxaB7Cy</t>
  </si>
  <si>
    <t>3keUEamiz3xcpc9CrmDWAv</t>
  </si>
  <si>
    <t>Little Hands</t>
  </si>
  <si>
    <t>1Ba6W6uXMgHP5T2EYlnBpc</t>
  </si>
  <si>
    <t>5Ts1T4ZKGK2wxOPY51keRk</t>
  </si>
  <si>
    <t>1umfaEpfry3Kaj758hw8Uw</t>
  </si>
  <si>
    <t>Long Road Home</t>
  </si>
  <si>
    <t>0opvZVPfTAE9hYJ5MnHY6Q</t>
  </si>
  <si>
    <t>Young Pilgrim</t>
  </si>
  <si>
    <t>8/15/11</t>
  </si>
  <si>
    <t>5vgud4OO99FQXMiaaZZcCc</t>
  </si>
  <si>
    <t>2oJeIaMgGZ9EEYpcSBQOVM</t>
  </si>
  <si>
    <t>5/28/15</t>
  </si>
  <si>
    <t>4cDI7MSHpIOJzDZ9trfQ1f</t>
  </si>
  <si>
    <t>Walking With The San</t>
  </si>
  <si>
    <t>27mlRha6XdHC5YeXe8MEQO</t>
  </si>
  <si>
    <t>Haunted</t>
  </si>
  <si>
    <t>4ACKrhBbnrJabYptxiwpOT</t>
  </si>
  <si>
    <t>Winter Hymns</t>
  </si>
  <si>
    <t>6DILM9jxViX6Ag5DVQs5Wj</t>
  </si>
  <si>
    <t>Gutta Wayz</t>
  </si>
  <si>
    <t>5Fygigd4pqFbg9jjgroy7Z</t>
  </si>
  <si>
    <t>I Think Is a Dream</t>
  </si>
  <si>
    <t>3OeRvIarrNIDZVXqnsgiZK</t>
  </si>
  <si>
    <t>Life in the Gutta</t>
  </si>
  <si>
    <t>25mDNv0WYw4y3Qe2C9hVcX</t>
  </si>
  <si>
    <t>The Final Notice</t>
  </si>
  <si>
    <t>2xqcACTYQbBb0BSg8d589o</t>
  </si>
  <si>
    <t>Wassup (feat. Pastor Troy &amp; Devin Patrick)</t>
  </si>
  <si>
    <t>4UeKDTwcBRUf8XvWzkbv3f</t>
  </si>
  <si>
    <t>How to Get High (feat. La Chat)</t>
  </si>
  <si>
    <t>1AF7z7LeRXtkNcT6QAD3cY</t>
  </si>
  <si>
    <t>Welcome to Killumbia</t>
  </si>
  <si>
    <t>23eGDaPIqG8lht2SN83A5O</t>
  </si>
  <si>
    <t>King of Kings (feat. Met G)</t>
  </si>
  <si>
    <t>77NIojm2tiGd37pQn8BgVV</t>
  </si>
  <si>
    <t>Year of the Gent: Season One</t>
  </si>
  <si>
    <t>1YE1QyAr1rrXGQD4QUTLtd</t>
  </si>
  <si>
    <t>Kiddonomics</t>
  </si>
  <si>
    <t>3Bn5zOiZBK0ncnnkNZLbs3</t>
  </si>
  <si>
    <t>Game Over</t>
  </si>
  <si>
    <t>4sjUAlGqbQNp6mDq4ZzGUO</t>
  </si>
  <si>
    <t>25ktIaSEtyx3Meyb7hm129</t>
  </si>
  <si>
    <t>My Life III</t>
  </si>
  <si>
    <t>03zywCrjy9Wn1gItd5qYGL</t>
  </si>
  <si>
    <t>The Answers</t>
  </si>
  <si>
    <t>0xU39IVVOseJrIHwSGJvBI</t>
  </si>
  <si>
    <t>4UiZPYkoM3IQNawOPzVQws</t>
  </si>
  <si>
    <t>3M5zNyurb2QrVFgEoiaIWa</t>
  </si>
  <si>
    <t>6uGOeETMsNfv5alC0XnmyN</t>
  </si>
  <si>
    <t>My Life II</t>
  </si>
  <si>
    <t>0QWboxB6rqVVpKro1YjFWP</t>
  </si>
  <si>
    <t>0OqMtedxVECnu5NO4zrO29</t>
  </si>
  <si>
    <t>SoMo</t>
  </si>
  <si>
    <t>3C1R7nVZwUrvb6RG4Bod5U</t>
  </si>
  <si>
    <t>4NH4HrASkAKjnHK8yLU7ca</t>
  </si>
  <si>
    <t>35eLcf12MNY34pw6pU0OGw</t>
  </si>
  <si>
    <t>Wanted On Voyage (Deluxe) [US Deluxe]</t>
  </si>
  <si>
    <t>6mcMKGEgukjyiR5IKElQ2E</t>
  </si>
  <si>
    <t>Wanted On Voyage (Deluxe)</t>
  </si>
  <si>
    <t>6/30/14</t>
  </si>
  <si>
    <t>5tF2lAa2rh2kU2xIiBzWia</t>
  </si>
  <si>
    <t>Wanted On Voyage</t>
  </si>
  <si>
    <t>61xnsLNP5glRwhcHHLbClg</t>
  </si>
  <si>
    <t>7L4ZwpSwKQCerDQv9C4O1M</t>
  </si>
  <si>
    <t>1gDgPEEeuFPfRMASQWU8A0</t>
  </si>
  <si>
    <t>White Christmas (Spotify Singles - Holiday, Recorded at Air Studios, London)</t>
  </si>
  <si>
    <t>4R4UPnVma96OwnKBqGDwXu</t>
  </si>
  <si>
    <t>Don't Matter Now (Acoustic Version)</t>
  </si>
  <si>
    <t>1dGhzWhCsD4j5ho8KaOiJN</t>
  </si>
  <si>
    <t>Don't Matter Now</t>
  </si>
  <si>
    <t>0fTMoEQUMtXznLv36ld835</t>
  </si>
  <si>
    <t>Budapest</t>
  </si>
  <si>
    <t>3ykCYbCEVXcsCWdMAArknJ</t>
  </si>
  <si>
    <t>Budapest (Remixes)</t>
  </si>
  <si>
    <t>05XxXIIw1Og2nR3vYfVfA3</t>
  </si>
  <si>
    <t>Black Star Elephant</t>
  </si>
  <si>
    <t>6zXb9FQMzawvY2Au8Kxky3</t>
  </si>
  <si>
    <t>1jtI25P3zHoGRb4nO8ZQJn</t>
  </si>
  <si>
    <t>Intrigued</t>
  </si>
  <si>
    <t>2SotI4VxYxPyts0v0AJwmj</t>
  </si>
  <si>
    <t>Hold It Together (feat. Willy Beaman)</t>
  </si>
  <si>
    <t>7ukJ6QbV792h7V7aqZ8P8u</t>
  </si>
  <si>
    <t>That's How You Know (feat. Kid Ink &amp; Bebe Rexha)</t>
  </si>
  <si>
    <t>2/16/16</t>
  </si>
  <si>
    <t>7skmxw0M4VQMZwY4lICAHl</t>
  </si>
  <si>
    <t>5RXW9s8nucnHbICZQ0HMtg</t>
  </si>
  <si>
    <t>47kIJpZBYiFI0ixLXEe9g6</t>
  </si>
  <si>
    <t>That's How You Know (feat. Kid Ink &amp; Bebe Rexha) [HEYHEY Remixes]</t>
  </si>
  <si>
    <t>3Wmuoz86nQpKQYHLA3S7qH</t>
  </si>
  <si>
    <t>That's How You Know (feat. Kid Ink &amp; Bebe Rexha) [Remixes]</t>
  </si>
  <si>
    <t>6PRiZBgyFBYNwYWPY5aN9p</t>
  </si>
  <si>
    <t>Fresh Idea</t>
  </si>
  <si>
    <t>3lOweY8bEV8ZRe2uspx1j0</t>
  </si>
  <si>
    <t>Jagged Little Pill (Spotify Landmark Edition)</t>
  </si>
  <si>
    <t>0VrE5rgQmrasa6Kg7GKqKE</t>
  </si>
  <si>
    <t>Jagged Little Pill (Collector's Edition)</t>
  </si>
  <si>
    <t>53PMAZQe9VoLQ3U87SjFkd</t>
  </si>
  <si>
    <t>Jagged Little Pill (Deluxe Edition)</t>
  </si>
  <si>
    <t>7Dozd7ugjsiQO36tw83Ubo</t>
  </si>
  <si>
    <t>Live At Montreux 2012 (Live At The Montreux Jazz Festival, Montreux,Switzerland / 2012)</t>
  </si>
  <si>
    <t>0K1RLZ828GjYsuGNUmekkX</t>
  </si>
  <si>
    <t>7tavgOUHoXqe5K4ak8iQYw</t>
  </si>
  <si>
    <t>Live At Montreux 2012</t>
  </si>
  <si>
    <t>6bodlJ1XXirCh8YDvJUim8</t>
  </si>
  <si>
    <t>havoc and bright lights</t>
  </si>
  <si>
    <t>5nxF2sj8DmvLdXTwasdxuF</t>
  </si>
  <si>
    <t>7mYJ4YwfbWTXmU2rUxGN8i</t>
  </si>
  <si>
    <t>Havoc And Bright Lights</t>
  </si>
  <si>
    <t>7kvkeI5BAoAd0NMoIRNgNN</t>
  </si>
  <si>
    <t>7tu8hhvDHYT3nYxTOA4p0q</t>
  </si>
  <si>
    <t>Tulsidas</t>
  </si>
  <si>
    <t>6eKsqPEXp7bCQvSxH6aCSW</t>
  </si>
  <si>
    <t>Alka Yagnik - Birthday Special</t>
  </si>
  <si>
    <t>7Lr1KcBhPyLn3odGe3l24X</t>
  </si>
  <si>
    <t>Ondho Hridoy</t>
  </si>
  <si>
    <t>2wJlCE9R6CW11moAl2zxGb</t>
  </si>
  <si>
    <t>Aajker Prem</t>
  </si>
  <si>
    <t>0cPqV7ANsEL2kF0CDBf5Kv</t>
  </si>
  <si>
    <t>Bollywood Melody Queen (Alka Yagnik)</t>
  </si>
  <si>
    <t>0K2jbadwZC1za7VV8AF9aG</t>
  </si>
  <si>
    <t>Golden Hits (Kumar Sanu &amp; Alka Yagnik)</t>
  </si>
  <si>
    <t>3XjyKhSvDCgMoLbydS6PPF</t>
  </si>
  <si>
    <t>Musical Delight</t>
  </si>
  <si>
    <t>3O1l71CYxYU9wMDAvBEYJ6</t>
  </si>
  <si>
    <t>Live at the Ventura Theater</t>
  </si>
  <si>
    <t>5qiKrsmEdLmJISFRri4VVc</t>
  </si>
  <si>
    <t>Archives, Vol. 1</t>
  </si>
  <si>
    <t>3XsxMAsh1CL0lpt8TYygG3</t>
  </si>
  <si>
    <t>Back Pages</t>
  </si>
  <si>
    <t>5KPsXTvL0SvaKUiPcdaUhm</t>
  </si>
  <si>
    <t>Here &amp; Now</t>
  </si>
  <si>
    <t>3r9ethzmrzVDoaxQ2pLycZ</t>
  </si>
  <si>
    <t>7mHAT5BOId2q0WNmkwWw0C</t>
  </si>
  <si>
    <t>3KG3I1vSNnd34zasdBR3ZB</t>
  </si>
  <si>
    <t>Struttin' Our Stuff</t>
  </si>
  <si>
    <t>9/24/04</t>
  </si>
  <si>
    <t>2rMCntEFT5BNALKWL9vTNQ</t>
  </si>
  <si>
    <t>7443zT7nHOFAH02KjRsPSV</t>
  </si>
  <si>
    <t>America In Concert</t>
  </si>
  <si>
    <t>20oXlmiNJXubjKj3GsAEl3</t>
  </si>
  <si>
    <t>Perspective</t>
  </si>
  <si>
    <t>2dfknhyrFffWkQMYAAQnww</t>
  </si>
  <si>
    <t>The Best Of Anita Baker</t>
  </si>
  <si>
    <t>6/18/02</t>
  </si>
  <si>
    <t>1ehiOhlEIGDXl7XjkZH1Hi</t>
  </si>
  <si>
    <t>Rhythm Of Love</t>
  </si>
  <si>
    <t>8/23/94</t>
  </si>
  <si>
    <t>6Bnb3WNDoH5Ca0YWgUDIcj</t>
  </si>
  <si>
    <t>The Songstress</t>
  </si>
  <si>
    <t>05WM21p9FQYRe1mbPJrCjf</t>
  </si>
  <si>
    <t>Compositions</t>
  </si>
  <si>
    <t>2X4C9NBLaFtUSZLPqTC50W</t>
  </si>
  <si>
    <t>Giving You The Best That I Got</t>
  </si>
  <si>
    <t>1C7VOpm96d77zf5yaRqJ2u</t>
  </si>
  <si>
    <t>5OUPs3doEKFc9Mm2NGGiwD</t>
  </si>
  <si>
    <t>Lately</t>
  </si>
  <si>
    <t>5DVAhxl19LpEb0ddnTEX6I</t>
  </si>
  <si>
    <t>Same Ole Love [365 Days A Year] / Same Ole Love [365 Days A Year] [Live Version] [Digital 45]</t>
  </si>
  <si>
    <t>1x4fXfGt921PJu4aE4tk1y</t>
  </si>
  <si>
    <t>Same Ole Love [365 Days A Year] / Same Ole Love [365 Days A Year] [Live Version] [Digital 45] (with PDF)</t>
  </si>
  <si>
    <t>1FcWDcmWrwyVjThU1l8dpw</t>
  </si>
  <si>
    <t>90s Pop Nuggets</t>
  </si>
  <si>
    <t>4HGEXvjkZ7KrlsHTaF6xkn</t>
  </si>
  <si>
    <t>Covered in Soul</t>
  </si>
  <si>
    <t>2hDF82eJV1l8SQ75qC7U0G</t>
  </si>
  <si>
    <t>Dream</t>
  </si>
  <si>
    <t>4PvhuQ1KnYzfhPYkgvIegq</t>
  </si>
  <si>
    <t>Rich Girl</t>
  </si>
  <si>
    <t>03GXHujYDvYF7zkSUC1KlU</t>
  </si>
  <si>
    <t>Unexpected</t>
  </si>
  <si>
    <t>6VqMq5zL6cesO6YUNZQeKc</t>
  </si>
  <si>
    <t>11/23/09</t>
  </si>
  <si>
    <t>6XMurmlxaZvPTy5txOOA15</t>
  </si>
  <si>
    <t>The Art of Love &amp; War</t>
  </si>
  <si>
    <t>4KVs834am7Z0mCvsTb9iB2</t>
  </si>
  <si>
    <t>59pKyJ2lgV6GUaXSHvklgo</t>
  </si>
  <si>
    <t>Stone Love</t>
  </si>
  <si>
    <t>0Grb5Ql9aU3XkTv2Y7adt0</t>
  </si>
  <si>
    <t>5RBN1ZISk3zHXQM8Rtg4CB</t>
  </si>
  <si>
    <t>2uK4hTMbCn0r5HMgpLPrA8</t>
  </si>
  <si>
    <t>Guilty Pleasure</t>
  </si>
  <si>
    <t>4iKfmBKXuzPROAXBuZKAVM</t>
  </si>
  <si>
    <t>0bhV9M91QvQwsqaEZ5utZr</t>
  </si>
  <si>
    <t>Headstrong</t>
  </si>
  <si>
    <t>18Cdeub4WBPKku92zlsfWp</t>
  </si>
  <si>
    <t>1pKBsxAVkH1nr4vYvXEB8t</t>
  </si>
  <si>
    <t>Still into You (feat. Chris French)</t>
  </si>
  <si>
    <t>11hwbwYobsYaVf5MsXEg4T</t>
  </si>
  <si>
    <t>You're Always Here</t>
  </si>
  <si>
    <t>3dKHA3lEkh5tYnXo6Vk3Zb</t>
  </si>
  <si>
    <t>Crank It Up (Int'l DMD Maxi)</t>
  </si>
  <si>
    <t>4rbq6ZoAspW2WfyI6oJnal</t>
  </si>
  <si>
    <t>Crank It Up (Int'l DMD)</t>
  </si>
  <si>
    <t>5xSS2lHvSCXybQfG5ptY5w</t>
  </si>
  <si>
    <t>He Said She Said MegaRemix EP</t>
  </si>
  <si>
    <t>7/28/09</t>
  </si>
  <si>
    <t>1TgZL3JUaDqIIVqUicO1tY</t>
  </si>
  <si>
    <t>Acting Out</t>
  </si>
  <si>
    <t>7/21/09</t>
  </si>
  <si>
    <t>7KNt5sZhsXxOEE4ILIf4Sd</t>
  </si>
  <si>
    <t>Burnin' Sky (Deluxe)</t>
  </si>
  <si>
    <t>41ItjIHmg4MQ5uR0PgcfQp</t>
  </si>
  <si>
    <t>Run With The Pack (Deluxe)</t>
  </si>
  <si>
    <t>2u360dXpllf85uotbx2t5c</t>
  </si>
  <si>
    <t>Deferred Gratification</t>
  </si>
  <si>
    <t>3X6Mtzomv5B6Vw47ybwp1j</t>
  </si>
  <si>
    <t>Live 1977 &amp; 1979</t>
  </si>
  <si>
    <t>6Mr2RA9Ry2KxGtC8NKOkiA</t>
  </si>
  <si>
    <t>Live At Wembley</t>
  </si>
  <si>
    <t>30n1DHZStNaHZvptVxTELS</t>
  </si>
  <si>
    <t>4VlouRBEq80qkPGe8dcu6N</t>
  </si>
  <si>
    <t>1OmO0fHnA7W9j8j3dnZOyW</t>
  </si>
  <si>
    <t>6vT4PRKXhqHEc0I6NVXAea</t>
  </si>
  <si>
    <t>73iVQndgikX2BpxklY2b5S</t>
  </si>
  <si>
    <t>Live At Wembley Arena 2010</t>
  </si>
  <si>
    <t>7/19/10</t>
  </si>
  <si>
    <t>1UT86exHFIIr04aGOdo2Oc</t>
  </si>
  <si>
    <t>Pensando Em Ti</t>
  </si>
  <si>
    <t>4aVQUd3lwQ3ohdANWgCDrH</t>
  </si>
  <si>
    <t>1XphWfm5ut1AkxTGEkxy7f</t>
  </si>
  <si>
    <t>Undeniable</t>
  </si>
  <si>
    <t>2ZuQKOQKGkmKpMD6QU6SoJ</t>
  </si>
  <si>
    <t>The Format (Special Edition)</t>
  </si>
  <si>
    <t>6evp1u1etGjO44K1hnCQHv</t>
  </si>
  <si>
    <t>Aziatic (Explicit Version)</t>
  </si>
  <si>
    <t>2wCHMjYBGrCghnXIfN4bDM</t>
  </si>
  <si>
    <t>2gggUz55uBXw57OfgdvwjC</t>
  </si>
  <si>
    <t>Aziatic</t>
  </si>
  <si>
    <t>2APp7aVZRe0Cn0IQ3crFl8</t>
  </si>
  <si>
    <t>9 Lives</t>
  </si>
  <si>
    <t>2IsJDzC7UF1kzxRq6Ysn0F</t>
  </si>
  <si>
    <t>098AoXFDcXxk89ULVsljRG</t>
  </si>
  <si>
    <t>2elaskxoWkPqgxzsyGhcWF</t>
  </si>
  <si>
    <t>Bronx Legends Never Die</t>
  </si>
  <si>
    <t>4Dj07YyIWIvo3dUYinvqvR</t>
  </si>
  <si>
    <t>Endangered Species</t>
  </si>
  <si>
    <t>4Q6aT8fIVaYFsJc7C6OrAv</t>
  </si>
  <si>
    <t>Yeah Baby</t>
  </si>
  <si>
    <t>7hrkUP0CDHLdWgwVD6NO4N</t>
  </si>
  <si>
    <t>01JWpBPHWbZDogf4rmXBmF</t>
  </si>
  <si>
    <t>3IIHk2ZLXKWuVAjCbQ9g4Y</t>
  </si>
  <si>
    <t>Capital Punishment (Explicit Version)</t>
  </si>
  <si>
    <t>8/28/99</t>
  </si>
  <si>
    <t>2GFNudFJcv05C4rKVCuADS</t>
  </si>
  <si>
    <t>Capital Punishment</t>
  </si>
  <si>
    <t>2URMRdSM3owuPg63tKQcgV</t>
  </si>
  <si>
    <t>I'll Be Around</t>
  </si>
  <si>
    <t>27kwcpCGnZAWK4fMOdDea0</t>
  </si>
  <si>
    <t>The Legacy: The Best Of Big Pun</t>
  </si>
  <si>
    <t>1tjo3kwvodhwxY3f4UP5wV</t>
  </si>
  <si>
    <t>Classic Hip Hop</t>
  </si>
  <si>
    <t>6QND4MZRWNFglxZtlTmQVq</t>
  </si>
  <si>
    <t>Cracklin' Rosie</t>
  </si>
  <si>
    <t>7/22/15</t>
  </si>
  <si>
    <t>6JjibYJrpkrIl9l020V5kh</t>
  </si>
  <si>
    <t>Cherry Hill Park</t>
  </si>
  <si>
    <t>1Oashzc2Nq4Z1qLqDbfNjE</t>
  </si>
  <si>
    <t>LAVENDER BLUE</t>
  </si>
  <si>
    <t>0DmRazm7SITnQng9vYC96P</t>
  </si>
  <si>
    <t>Nobody But Billy Joe Royal</t>
  </si>
  <si>
    <t>7gjlDWmthoglfVixtvbwxm</t>
  </si>
  <si>
    <t>Up On The Roof</t>
  </si>
  <si>
    <t>4YVPQByKBkAaaIouVsxBvE</t>
  </si>
  <si>
    <t>Bamboo Ranch</t>
  </si>
  <si>
    <t>2Cy98Mdm1GFXPKR7nlfrRy</t>
  </si>
  <si>
    <t>Drift Away</t>
  </si>
  <si>
    <t>59vQOja39dCnrn0nWXgXJK</t>
  </si>
  <si>
    <t>The Best Of Billy Joe Royal</t>
  </si>
  <si>
    <t>38u76673dFAQIwNxSu3xQx</t>
  </si>
  <si>
    <t>Down In The Boondocks</t>
  </si>
  <si>
    <t>1QtFo9wMsQgocuVeuwjatN</t>
  </si>
  <si>
    <t>Hard Rock To Roll</t>
  </si>
  <si>
    <t>6MTPPsqX8KnmDWmnQmbxJ5</t>
  </si>
  <si>
    <t>Brett Young</t>
  </si>
  <si>
    <t>33tbMk92d9Tkn61ZRHpB5J</t>
  </si>
  <si>
    <t>1lYikGCDA37gLRek40Mkai</t>
  </si>
  <si>
    <t>Ain't Too Proud To Beg</t>
  </si>
  <si>
    <t>52X0vDODICU3R1wW5qUPMq</t>
  </si>
  <si>
    <t>2VpYRfT7efed99E0xzbv1Z</t>
  </si>
  <si>
    <t>5c61zhuSoJqQjLGnafrAZv</t>
  </si>
  <si>
    <t>Hell Yeah Damn Right (Ole Miss Tribute)</t>
  </si>
  <si>
    <t>3CNO6nuR9cj6gTDWLmTSzv</t>
  </si>
  <si>
    <t>In Case You Didn't Know</t>
  </si>
  <si>
    <t>2MdFR8CUiGBCnQ8uQODoRi</t>
  </si>
  <si>
    <t>Christmas Country</t>
  </si>
  <si>
    <t>7uN2RUye4BGegC1eFxTQVf</t>
  </si>
  <si>
    <t>0reSOAbCJcwHjf07u5i7Kn</t>
  </si>
  <si>
    <t>2004 - 2013</t>
  </si>
  <si>
    <t>09SCnIP5BPLqhTA92iPVec</t>
  </si>
  <si>
    <t>7FqHuAvmREiIwVXVpZ9ooP</t>
  </si>
  <si>
    <t>That's The Spirit</t>
  </si>
  <si>
    <t>6XPW94L30lADaLwczUnLFh</t>
  </si>
  <si>
    <t>That's The Spirit (Track by Track Commentary)</t>
  </si>
  <si>
    <t>1tbhr4UJMpYgBjWhbhO3hW</t>
  </si>
  <si>
    <t>Sempiternal</t>
  </si>
  <si>
    <t>4dhfdOEUI4tfqwdgouFTQA</t>
  </si>
  <si>
    <t>Sempiternal (Deluxe Edition)</t>
  </si>
  <si>
    <t>6IYPmM3xsOPL2XPSvf1ZAz</t>
  </si>
  <si>
    <t>Sempiternal (Deluxe)</t>
  </si>
  <si>
    <t>6PlQacVc09348OiGAHoEkt</t>
  </si>
  <si>
    <t>There is a Hell Believe Me I've Seen It. There is a Heaven Let's Keep it a Secret</t>
  </si>
  <si>
    <t>20YfDBr8sQJbKuHF0XKOjN</t>
  </si>
  <si>
    <t>3fa1ZDqgBCKUW3NyIcN3ec</t>
  </si>
  <si>
    <t>There Is a Hell, Believe Me I've Seen It. There Is a Heaven, Let&amp;#39;s Keep It a Secret</t>
  </si>
  <si>
    <t>2W3KINMnqAMeXy4roD3i2Q</t>
  </si>
  <si>
    <t>Best Of Live</t>
  </si>
  <si>
    <t>4PQk3ZejP5Ih0k2YGnwCM6</t>
  </si>
  <si>
    <t>Concert Public Concert Priví© (Remasterisí©)</t>
  </si>
  <si>
    <t>4/24/97</t>
  </si>
  <si>
    <t>6LZlx0xYPnrIbEWEPtj4ux</t>
  </si>
  <si>
    <t>4i0LD6NmnqyZFyoAmG6YT5</t>
  </si>
  <si>
    <t>Madness</t>
  </si>
  <si>
    <t>3BpoeY8lYCsz2LpW81U1IG</t>
  </si>
  <si>
    <t>Madness (Remixes)</t>
  </si>
  <si>
    <t>1ZQmiRuzHs3zqf2TMVLMob</t>
  </si>
  <si>
    <t>0fCXK7IVK35aGVYaN2PsOW</t>
  </si>
  <si>
    <t>4enGL7i0G6OvELcoQBGzl2</t>
  </si>
  <si>
    <t>Blink (Remixes)</t>
  </si>
  <si>
    <t>6cgQraJsdUcYGNP6ZKYc9i</t>
  </si>
  <si>
    <t>Blink</t>
  </si>
  <si>
    <t>7F4N6UBcApG1BIA4td9Cm1</t>
  </si>
  <si>
    <t>5RJqlYQecyqmFoMbpt7GOc</t>
  </si>
  <si>
    <t>Acoustic Sessions</t>
  </si>
  <si>
    <t>3Rgq16QXOPCWLLV2uyicgP</t>
  </si>
  <si>
    <t>12/26/13</t>
  </si>
  <si>
    <t>7zZQIflmcYePRyXPYkyZWa</t>
  </si>
  <si>
    <t>I Am the Rain</t>
  </si>
  <si>
    <t>3E06fTsqPvhAShlliUoAUT</t>
  </si>
  <si>
    <t>Lifted Off The Ground</t>
  </si>
  <si>
    <t>4/30/10</t>
  </si>
  <si>
    <t>3lmKyOVZiEbUuJTvozHa3Z</t>
  </si>
  <si>
    <t>7FxdM3taRBKgSytMuVgRnw</t>
  </si>
  <si>
    <t>5fwHIVuJeFeRqiOXGyNAIc</t>
  </si>
  <si>
    <t>6zIVTB3l3Ddlcb3XKmISe8</t>
  </si>
  <si>
    <t>The Metropolitan Hotel</t>
  </si>
  <si>
    <t>2/14/05</t>
  </si>
  <si>
    <t>39K7fBPE4zRkGs1er9co5E</t>
  </si>
  <si>
    <t>Metropolitan Hotel</t>
  </si>
  <si>
    <t>2/22/05</t>
  </si>
  <si>
    <t>6sA1Hbtl0hacwFuUZ04nXq</t>
  </si>
  <si>
    <t>20th Century Masters: The Millennium Collection: The Best Of Chely Wright</t>
  </si>
  <si>
    <t>1Aued6YyZojN1SRuqHlyTi</t>
  </si>
  <si>
    <t>Never Love You Enough</t>
  </si>
  <si>
    <t>30vjBf16zovsQYpN7JQekg</t>
  </si>
  <si>
    <t>5CW999Oq3jojRdP1ClYOBa</t>
  </si>
  <si>
    <t>Still Believe</t>
  </si>
  <si>
    <t>3sRZYKJHX6gOqedFF8yNpb</t>
  </si>
  <si>
    <t>Let Me Be Me</t>
  </si>
  <si>
    <t>6uOfAN4inXW4Y6YTzaMgg9</t>
  </si>
  <si>
    <t>I Need You to Know</t>
  </si>
  <si>
    <t>2wFc8SpqAS43YZi4fpY5t9</t>
  </si>
  <si>
    <t>Come Over</t>
  </si>
  <si>
    <t>1CPzXqZXjA3KnooSRcqRFX</t>
  </si>
  <si>
    <t>Song, Soul &amp; Spirit</t>
  </si>
  <si>
    <t>5/29/17</t>
  </si>
  <si>
    <t>2bFVzLA1rFHv3xh4wEvMCf</t>
  </si>
  <si>
    <t>Famous R&amp;B Divas</t>
  </si>
  <si>
    <t>3/14/17</t>
  </si>
  <si>
    <t>6NihoUYAHhfYGsGhLlnUsm</t>
  </si>
  <si>
    <t>Battlegrounds (feat. Glenn Jones, Cheryl Pepsii Riley, Tony Terry &amp; Audrey Wheeler)</t>
  </si>
  <si>
    <t>12/14/16</t>
  </si>
  <si>
    <t>4c2TXJ8owXrEnDLBu0iV50</t>
  </si>
  <si>
    <t>It's Hard to Let Go</t>
  </si>
  <si>
    <t>11/18/15</t>
  </si>
  <si>
    <t>3xFp6RJijQeL4zetyjWEHo</t>
  </si>
  <si>
    <t>Harlemworks</t>
  </si>
  <si>
    <t>6IPFHS5rDgvRrpzGkmZjf3</t>
  </si>
  <si>
    <t>So Amazin'</t>
  </si>
  <si>
    <t>1gTlBwfsBAwzn440nxu52V</t>
  </si>
  <si>
    <t>1UPz5Nn544lc3h9D1KbFNO</t>
  </si>
  <si>
    <t>So Amazin' (UK)</t>
  </si>
  <si>
    <t>05v63wKRaWJLEsahj0rUWn</t>
  </si>
  <si>
    <t>It's About Time (International - Non-EU)</t>
  </si>
  <si>
    <t>0jkCZf4kfPGfT2RCVR7638</t>
  </si>
  <si>
    <t>It's About Time (UK)</t>
  </si>
  <si>
    <t>50788lreazhleomCK0JQDf</t>
  </si>
  <si>
    <t>54QSpq3VnZvpghIoz59ESx</t>
  </si>
  <si>
    <t>7wToXNzrsnCiEbH1OGrDRW</t>
  </si>
  <si>
    <t>Christina Milian (World Version-Excluding U.S.)</t>
  </si>
  <si>
    <t>1Okk0lo0aBdchXZmjDHjkS</t>
  </si>
  <si>
    <t>Christina Milian</t>
  </si>
  <si>
    <t>32qsTj3CUhof46EM1U8IDf</t>
  </si>
  <si>
    <t>Own The Night</t>
  </si>
  <si>
    <t>73PG0OEZXOvaqggh3RjOZC</t>
  </si>
  <si>
    <t>The Malibu Sessions</t>
  </si>
  <si>
    <t>3Gvp7hk4YWaWg2mF0XAauA</t>
  </si>
  <si>
    <t>Gypsy Heart</t>
  </si>
  <si>
    <t>5nB5tR7ntrEpHbpCS7iHN9</t>
  </si>
  <si>
    <t>3ZkG2ojOvJpUgNs6gvjKbd</t>
  </si>
  <si>
    <t>Christmas In The Sand</t>
  </si>
  <si>
    <t>6ZaunY3nag93knA0oJbNaF</t>
  </si>
  <si>
    <t>5ZmkczFRL2t6uDimc2Udt9</t>
  </si>
  <si>
    <t>6nUK5uVh4QDfdTkZ0YKkhw</t>
  </si>
  <si>
    <t>5ZUTJ9tMIaiIXMpNDpiEBe</t>
  </si>
  <si>
    <t>Christmas In The Sand (Commentary Version)</t>
  </si>
  <si>
    <t>3ReXNAE7BplsmOegywJgUl</t>
  </si>
  <si>
    <t>All Of You (Japan Version)</t>
  </si>
  <si>
    <t>4EILSacm3UUtJUa5JlMZaD</t>
  </si>
  <si>
    <t>All Of You</t>
  </si>
  <si>
    <t>2qjEobSeya4aIcMLD1asOO</t>
  </si>
  <si>
    <t>Never Regret</t>
  </si>
  <si>
    <t>49Lh6fbCbfenpqEw3waoEe</t>
  </si>
  <si>
    <t>2NFblnk6sC0WPhuX1XMjAq</t>
  </si>
  <si>
    <t>1VQICTPwuRaMIoSLoqWyWI</t>
  </si>
  <si>
    <t>Craig Campbell (Deluxe)</t>
  </si>
  <si>
    <t>06L3DZkyGr9p9u1G3sVPtR</t>
  </si>
  <si>
    <t>Craig Campbell Tamworth Festival Deluxe Edition</t>
  </si>
  <si>
    <t>3xDIDqp5J3axXzNH2xYCQb</t>
  </si>
  <si>
    <t>Craig Campbell</t>
  </si>
  <si>
    <t>01h48bHLP7QXPSUcpUdj1z</t>
  </si>
  <si>
    <t>Outskirts of Heaven</t>
  </si>
  <si>
    <t>3/21/16</t>
  </si>
  <si>
    <t>2XPo8VSuUTNd2fCLa9Hord</t>
  </si>
  <si>
    <t>Tomorrow Tonight</t>
  </si>
  <si>
    <t>3CZTUk5KFboEsQexQ1wZ0b</t>
  </si>
  <si>
    <t>Stronger Than That</t>
  </si>
  <si>
    <t>1etUJmpOKB0CdWUX72pxc2</t>
  </si>
  <si>
    <t>Love Is You</t>
  </si>
  <si>
    <t>4UqKf1DAPPgA6qlICyHHLl</t>
  </si>
  <si>
    <t>The Very Best Of Crystal Gayle (Live)</t>
  </si>
  <si>
    <t>49r5YHYUxxX9xYmsjitMNA</t>
  </si>
  <si>
    <t>The Very Best of Crystal Gayle (Live)</t>
  </si>
  <si>
    <t>4Vb9khirkcVIQrmQH60IGF</t>
  </si>
  <si>
    <t>Brown Eyes Blue: The Very Best Of</t>
  </si>
  <si>
    <t>1ZgWCq75k6P3QXDmN2qlnZ</t>
  </si>
  <si>
    <t>Skylark (Live)</t>
  </si>
  <si>
    <t>9/22/13</t>
  </si>
  <si>
    <t>6PfcRBM119aDUgieMASKAI</t>
  </si>
  <si>
    <t>Crystal Gayle - Live</t>
  </si>
  <si>
    <t>10/30/14</t>
  </si>
  <si>
    <t>4bnfFf8oapgMN2wZyGm07i</t>
  </si>
  <si>
    <t>Timeless Country: Crystal Gayle</t>
  </si>
  <si>
    <t>6S717Mh6PDx2qfzAbcsJuQ</t>
  </si>
  <si>
    <t>An Evening With Crystal Gayle (Live)</t>
  </si>
  <si>
    <t>5aimlnSDRmHRGfVReDwLqa</t>
  </si>
  <si>
    <t>Crystal Gayle: The Hits</t>
  </si>
  <si>
    <t>5K8ngQzNC0Ge77wrYXH7A7</t>
  </si>
  <si>
    <t>In My Arms</t>
  </si>
  <si>
    <t>8/21/07</t>
  </si>
  <si>
    <t>0SqgAUdIDTesLUoLn3sTn2</t>
  </si>
  <si>
    <t>8/28/01</t>
  </si>
  <si>
    <t>75mxxFgpqgnA8JJHB2z7Lp</t>
  </si>
  <si>
    <t>20 Year Anniversary (Live At The Royal Albert Hall 2002)</t>
  </si>
  <si>
    <t>2luSTo22zydZpNW6wcUaUZ</t>
  </si>
  <si>
    <t>Don't Mind If I Do</t>
  </si>
  <si>
    <t>12/14/99</t>
  </si>
  <si>
    <t>7lqMmAeFyMleTt0DLYY01c</t>
  </si>
  <si>
    <t>From Luxury To Heartache</t>
  </si>
  <si>
    <t>5GDd4m6f97q3ny2DfbnxiT</t>
  </si>
  <si>
    <t>Waking Up With The House On Fire</t>
  </si>
  <si>
    <t>4yHxLpmeuuPahVwJ2IuzBF</t>
  </si>
  <si>
    <t>51NPMfa9QfxsYtqzcB2VfY</t>
  </si>
  <si>
    <t>Colour By Numbers</t>
  </si>
  <si>
    <t>0VgBqlPrvUQsOqSwzA0fET</t>
  </si>
  <si>
    <t>4y1hBzoffx9DaGXbObeC2w</t>
  </si>
  <si>
    <t>Kissing To Be Clever</t>
  </si>
  <si>
    <t>1hL4kByV8hW0NaVnNwGICA</t>
  </si>
  <si>
    <t>BBC In Concert (3rd November 1982)</t>
  </si>
  <si>
    <t>3JwTpCvgGo4U1NEy3FCzo2</t>
  </si>
  <si>
    <t>More Than Silence</t>
  </si>
  <si>
    <t>7cXnswCiASthZMBb4jKePJ</t>
  </si>
  <si>
    <t>D-12 World</t>
  </si>
  <si>
    <t>61EgDesQnFVyYf2UneM9PQ</t>
  </si>
  <si>
    <t>7GrnfJJHwdzktB94i17gFp</t>
  </si>
  <si>
    <t>3iJiF1z78K0e56Vj1e8XgB</t>
  </si>
  <si>
    <t>D-12 World (Deluxe Explicit UK/Japan Version)</t>
  </si>
  <si>
    <t>22CVoj4sxsAGO02OONbkQA</t>
  </si>
  <si>
    <t>Devils Night</t>
  </si>
  <si>
    <t>1goTTgn8yBzKNOCocQcMQy</t>
  </si>
  <si>
    <t>2xL7DWkcBb9VUvpT3n3sgV</t>
  </si>
  <si>
    <t>Devils Night Initial Run (UK Only Version)</t>
  </si>
  <si>
    <t>24mr3D6NeMm4ZsJMd0izRF</t>
  </si>
  <si>
    <t>A Bizarre Cypher</t>
  </si>
  <si>
    <t>6RZY9I5gDYHRfYZ31EJkRX</t>
  </si>
  <si>
    <t>I Made It (feat. Trick Trick) - Single</t>
  </si>
  <si>
    <t>58HtFlXsO2tKFluUfXwVyg</t>
  </si>
  <si>
    <t>How Come (International Version)</t>
  </si>
  <si>
    <t>0cb8kIelRCCZCYcTiQE0nI</t>
  </si>
  <si>
    <t>The D-Boy Diary (Deluxe Edition)</t>
  </si>
  <si>
    <t>2G3PKovGjfQwTaH74HNj75</t>
  </si>
  <si>
    <t>6TSW86ylhHzBZ6Mmcl52Zz</t>
  </si>
  <si>
    <t>The D-Boy Diary: Book 1</t>
  </si>
  <si>
    <t>3fxLZeQQzi2Y1Ofpy1hrpy</t>
  </si>
  <si>
    <t>5CLrc3yxyqyUlrGpQmJelp</t>
  </si>
  <si>
    <t>E-40 - The D-Boy Diary: Book 1</t>
  </si>
  <si>
    <t>77ZQmhT6oc4uKwH0s93AEr</t>
  </si>
  <si>
    <t>The D-Boy Diary: Book 2</t>
  </si>
  <si>
    <t>7xhE5lBw5PtSqZPqCmlgKW</t>
  </si>
  <si>
    <t>4O5AEqgcHi8HCjPezVCQhl</t>
  </si>
  <si>
    <t>E-40 - The D-Boy Diary: Book 2</t>
  </si>
  <si>
    <t>3rOErV43NfyPaHSzOLinN7</t>
  </si>
  <si>
    <t>Poverty And Prosperity</t>
  </si>
  <si>
    <t>4zAY9V5VnnDp6hjQpPTbCv</t>
  </si>
  <si>
    <t>Poverty and Prosperity</t>
  </si>
  <si>
    <t>60pRr5JvZkU9XhHg2pBkRy</t>
  </si>
  <si>
    <t>Two Vines</t>
  </si>
  <si>
    <t>2P33ELQaFVcZdLcDh3V7DG</t>
  </si>
  <si>
    <t>Two Vines (Deluxe)</t>
  </si>
  <si>
    <t>4ARTgZcw7MLmjQkZ4zPptP</t>
  </si>
  <si>
    <t>4phgwA30YOM1BAhJEm96Al</t>
  </si>
  <si>
    <t>Ice On The Dune</t>
  </si>
  <si>
    <t>1olQuvonXXUEourYrj6daN</t>
  </si>
  <si>
    <t>3HQWrKAp2yeuzhfoN4giWI</t>
  </si>
  <si>
    <t>Ice On the Dune</t>
  </si>
  <si>
    <t>6o1ZCregyyF9Q1qT0MsuLV</t>
  </si>
  <si>
    <t>Ice On The Dune - Track By Track</t>
  </si>
  <si>
    <t>2QIGswf9a2LugIRYtTQq1d</t>
  </si>
  <si>
    <t>2DBgRWyiqVdjlxbYizM2yK</t>
  </si>
  <si>
    <t>Ice On The Dune (Track By Track)</t>
  </si>
  <si>
    <t>1GoqBRUPZzBKvMKZxSQ1mp</t>
  </si>
  <si>
    <t>Walking On A Dream (Special Edition)</t>
  </si>
  <si>
    <t>3OC8Ia8QhAl3UW5pjgOW8t</t>
  </si>
  <si>
    <t>Incomparable</t>
  </si>
  <si>
    <t>0unlIB7ek707TeY5i7fko3</t>
  </si>
  <si>
    <t>2/22/15</t>
  </si>
  <si>
    <t>2P7NmEl2mw5m7fn7nKWi6K</t>
  </si>
  <si>
    <t>R&amp;B Diva</t>
  </si>
  <si>
    <t>0sOzvfcDw0FCffaSz7kpLn</t>
  </si>
  <si>
    <t>R&amp;B Divas</t>
  </si>
  <si>
    <t>4MVVzn17ZgSSLyerbQtLDS</t>
  </si>
  <si>
    <t>Something About Faith</t>
  </si>
  <si>
    <t>5ylsv1oBEMCLir5HsDpEjg</t>
  </si>
  <si>
    <t>Something About Faith (Best Buy Bonus Track Edition)</t>
  </si>
  <si>
    <t>4OlCa1kTyE2DBcU4ZfBQhX</t>
  </si>
  <si>
    <t>A Faithful Christmas</t>
  </si>
  <si>
    <t>4HwyrUnATwh6khyIJACNkY</t>
  </si>
  <si>
    <t>The First Lady (UK Bonus Track Edition)</t>
  </si>
  <si>
    <t>1hyd7RYmR54Elg3MhZzXJW</t>
  </si>
  <si>
    <t>Plata O Plomo</t>
  </si>
  <si>
    <t>0LfiOujbLlW2CMdVsshQLW</t>
  </si>
  <si>
    <t>1qzA3MSlfMuQjIBiKI1zMg</t>
  </si>
  <si>
    <t>Darkside III</t>
  </si>
  <si>
    <t>131lT70OJ3MfQ9lzRXwQjW</t>
  </si>
  <si>
    <t>The Darkside</t>
  </si>
  <si>
    <t>7/27/10</t>
  </si>
  <si>
    <t>1n5RMvLJCiCRwYlDdEI4nE</t>
  </si>
  <si>
    <t>41RgRceomTJu2GR6snJkLe</t>
  </si>
  <si>
    <t>J.O.S.E. 2</t>
  </si>
  <si>
    <t>6H2JtSRDkCnPiNQFZZ4cwm</t>
  </si>
  <si>
    <t>The Elephant in the Room</t>
  </si>
  <si>
    <t>5eGRmnbA1BqEd8dORIYJb9</t>
  </si>
  <si>
    <t>The Elephant In The Room (iTunes Exclusive)</t>
  </si>
  <si>
    <t>53TOP2X2vYxiSLoCLaudDi</t>
  </si>
  <si>
    <t>6ksNq6drQoPmClg9SXtOn2</t>
  </si>
  <si>
    <t>Me, Myself &amp; I</t>
  </si>
  <si>
    <t>3mH6qwIy9crq0I9YQbOuDf</t>
  </si>
  <si>
    <t>Blonde</t>
  </si>
  <si>
    <t>8/20/16</t>
  </si>
  <si>
    <t>623Ef2ZEB3Njklix4PC0Rs</t>
  </si>
  <si>
    <t>channel ORANGE (Explicit Version)</t>
  </si>
  <si>
    <t>3cO5UOcJuIwo8tSCsBUPDJ</t>
  </si>
  <si>
    <t>channel ORANGE</t>
  </si>
  <si>
    <t>392p3shh2jkxUxY2VHvlH8</t>
  </si>
  <si>
    <t>6vzH59tobnxE5WXMiqvBIx</t>
  </si>
  <si>
    <t>7uSaHPXSYaRB3FxLOmatG9</t>
  </si>
  <si>
    <t>Provider</t>
  </si>
  <si>
    <t>8/27/17</t>
  </si>
  <si>
    <t>46H4UzFHMLnGgpyrj9HpKr</t>
  </si>
  <si>
    <t>Biking (Solo)</t>
  </si>
  <si>
    <t>5/15/17</t>
  </si>
  <si>
    <t>5F4I5eUqVK1CpQbzt1ntMC</t>
  </si>
  <si>
    <t>Lens</t>
  </si>
  <si>
    <t>7yOOPJjNelITCaYMqk8V6r</t>
  </si>
  <si>
    <t>Biking</t>
  </si>
  <si>
    <t>6OGzmhzHcjf0uN9j7dYvZH</t>
  </si>
  <si>
    <t>Chanel</t>
  </si>
  <si>
    <t>72BaSi0kK6uZ1y0aivCXN4</t>
  </si>
  <si>
    <t>Sukli</t>
  </si>
  <si>
    <t>4qhOHo2m6KnQpEakQppUkB</t>
  </si>
  <si>
    <t>Biyahe Ng Pangarap</t>
  </si>
  <si>
    <t>4YmeZaMJlYQNcNGAoQazgO</t>
  </si>
  <si>
    <t>Liham At Lihim</t>
  </si>
  <si>
    <t>2PgQlUcKM4HnbBwrVDXgp9</t>
  </si>
  <si>
    <t>MKNM (Mga Kwento Ng Makata)</t>
  </si>
  <si>
    <t>2uMqaPd7NjA5XefABPNVuZ</t>
  </si>
  <si>
    <t>Talumpati</t>
  </si>
  <si>
    <t>4OW7MmELeEHi36FWX02IAk</t>
  </si>
  <si>
    <t>Matrikula</t>
  </si>
  <si>
    <t>50Da52WhXNCApJvMPG7YNg</t>
  </si>
  <si>
    <t>Diploma</t>
  </si>
  <si>
    <t>3/16/07</t>
  </si>
  <si>
    <t>2A5WUYD3CImIuzY4HwA9FB</t>
  </si>
  <si>
    <t>Ako Si</t>
  </si>
  <si>
    <t>4OS6H3C1zimI6QPXA9MXvG</t>
  </si>
  <si>
    <t>G9</t>
  </si>
  <si>
    <t>5oNX815ixiUNMShrsxKaZU</t>
  </si>
  <si>
    <t>Ang Panday (From "Ang Panday")</t>
  </si>
  <si>
    <t>11/19/17</t>
  </si>
  <si>
    <t>3cnok5kDQ6bnuZbnTfoNiU</t>
  </si>
  <si>
    <t>The Standards</t>
  </si>
  <si>
    <t>1GvSvKjRaeprP7s1lKFc47</t>
  </si>
  <si>
    <t>5Xmy6H88sP0z6XdsMTLHYr</t>
  </si>
  <si>
    <t>3ZzdiUp3MjU9akv7t3Sqzz</t>
  </si>
  <si>
    <t>Miss Little Havana (Latin America/Iberia Version)</t>
  </si>
  <si>
    <t>42GRzHxjVcoWr5jdNRkS9u</t>
  </si>
  <si>
    <t>4koQHFmp6qRJIal7OZrjTZ</t>
  </si>
  <si>
    <t>90 Millas</t>
  </si>
  <si>
    <t>9/24/07</t>
  </si>
  <si>
    <t>36Rw48nFdDg5lh2o5y9Fdz</t>
  </si>
  <si>
    <t>0dsIQmOpNUG8ClfwiwYykH</t>
  </si>
  <si>
    <t>6VwMmebQui93F4c5aWN1Mb</t>
  </si>
  <si>
    <t>29BoUzKLd7nYIYqHdLfD0A</t>
  </si>
  <si>
    <t>Unwrapped</t>
  </si>
  <si>
    <t>8/27/03</t>
  </si>
  <si>
    <t>3osxL9dSrQdfkMlqcVRauR</t>
  </si>
  <si>
    <t>A Joyful Noise RMX EP</t>
  </si>
  <si>
    <t>5fznp94VXMzKGQrx7ssr3S</t>
  </si>
  <si>
    <t>A Joyful Noise - Extended Edition</t>
  </si>
  <si>
    <t>5DrEdKhO3R7oem1LiD5h5A</t>
  </si>
  <si>
    <t>6/13/12</t>
  </si>
  <si>
    <t>62BhA5tibo8rwoHMS60vyg</t>
  </si>
  <si>
    <t>6AKGyIfiwcptAUUzLDB0Gd</t>
  </si>
  <si>
    <t>11FqYxaVH3lB9Eno1B2jbe</t>
  </si>
  <si>
    <t>NRJ Live and Music For Men Remixes</t>
  </si>
  <si>
    <t>4JCHw4eNtCWu2jaWB6IPdW</t>
  </si>
  <si>
    <t>Gossip - NRJ Session</t>
  </si>
  <si>
    <t>2mZLwfD2mGi91rjj9O3aN3</t>
  </si>
  <si>
    <t>Music For Men</t>
  </si>
  <si>
    <t>5BJs5nCORaCV7uaPqDBVuV</t>
  </si>
  <si>
    <t>0HQQZSfbrsaWBlN7IdwKuD</t>
  </si>
  <si>
    <t>6/21/09</t>
  </si>
  <si>
    <t>4fjVUU1e5NnbBsaC7wvZGS</t>
  </si>
  <si>
    <t>That Would Be Me</t>
  </si>
  <si>
    <t>5iN33xJcLnVBOkMeWUmz23</t>
  </si>
  <si>
    <t>Every Man Should Know</t>
  </si>
  <si>
    <t>58tIgX0vnrPH5TSaVn5FuF</t>
  </si>
  <si>
    <t>In Concert On Broadway</t>
  </si>
  <si>
    <t>1Ti866dEv0dPbfLCW064iZ</t>
  </si>
  <si>
    <t>Music From The Happy Elf - Harry Connick, Jr. Trio (International Version)</t>
  </si>
  <si>
    <t>0Xt48x36P4CqxixFXLLiFv</t>
  </si>
  <si>
    <t>Music From The Happy Elf</t>
  </si>
  <si>
    <t>38iX1KFM9RtgHceJEU5mMd</t>
  </si>
  <si>
    <t>Your Songs</t>
  </si>
  <si>
    <t>3Mz4vnYPo3DPluidyzCuxp</t>
  </si>
  <si>
    <t>74MmrgGXDvEZepbjCDCi8r</t>
  </si>
  <si>
    <t>9/21/09</t>
  </si>
  <si>
    <t>4ZD2z6ZVjiaeZolP8MXgvK</t>
  </si>
  <si>
    <t>What A Night! A Christmas Album</t>
  </si>
  <si>
    <t>545gVC14v9Z8qiThMSJgui</t>
  </si>
  <si>
    <t>1Rz7IpFTjsDETMTfrtEz6z</t>
  </si>
  <si>
    <t>Amor &amp; Pasion</t>
  </si>
  <si>
    <t>43DodUjOrqFTzeKZ2F5WrY</t>
  </si>
  <si>
    <t>A Musical Affair (French Version)</t>
  </si>
  <si>
    <t>57fAnybeyR89JYOJbzu68M</t>
  </si>
  <si>
    <t>A Musical Affair: Live In Japan</t>
  </si>
  <si>
    <t>11/19/14</t>
  </si>
  <si>
    <t>5kbZ5ZR7RaDhz502Uaz7Lx</t>
  </si>
  <si>
    <t>A Musical Affair: Live in Japan</t>
  </si>
  <si>
    <t>2ozA83nQINAfGWduklekFp</t>
  </si>
  <si>
    <t>A Musical Affair (Track by Track)</t>
  </si>
  <si>
    <t>4nvab76CcjPtT3abfUdTF1</t>
  </si>
  <si>
    <t>A Musical Affair</t>
  </si>
  <si>
    <t>2QFPG2Z1WwKOET3fXvjvoY</t>
  </si>
  <si>
    <t>4gKAlNGwTvKcAAg3pGtpOa</t>
  </si>
  <si>
    <t>5ZMbNGZ1NVdDtX6vqfMZAu</t>
  </si>
  <si>
    <t>11/21/12</t>
  </si>
  <si>
    <t>3vxADdj8iFFwDRTRbvVqRe</t>
  </si>
  <si>
    <t>1tuJ4Wu9b5BvY2fZQtxKDy</t>
  </si>
  <si>
    <t>Jennette McCurdy</t>
  </si>
  <si>
    <t>1sj1yeXtHCv6J0LKxJAbov</t>
  </si>
  <si>
    <t>So Close</t>
  </si>
  <si>
    <t>67WqhMy5E7FeGFmbK5kbPk</t>
  </si>
  <si>
    <t>iSoundtrack II - Music From and Inspired by the Hit TV Show</t>
  </si>
  <si>
    <t>5AAqhvGt0Co51LD9ufEqmj</t>
  </si>
  <si>
    <t>The Mistress, Pt. I &amp; II</t>
  </si>
  <si>
    <t>16sxDPsfmIEtVWpEydLzBk</t>
  </si>
  <si>
    <t>So High</t>
  </si>
  <si>
    <t>22CbLhGKCX4cWs8ajlo1bm</t>
  </si>
  <si>
    <t>3hzOIitcWnwCFEdEKFvqAP</t>
  </si>
  <si>
    <t>4tUNNCgAK5Cp7SBzG49KoQ</t>
  </si>
  <si>
    <t>5Q9MZJkZJzfsuOab4FDtJt</t>
  </si>
  <si>
    <t>7hGz3gy3CvHAbGI3IkHTcz</t>
  </si>
  <si>
    <t>7goUxv6DbW3wP9CzER9vOY</t>
  </si>
  <si>
    <t>My Own Way</t>
  </si>
  <si>
    <t>3v0AeWgJPrdPPZGt1tS2s0</t>
  </si>
  <si>
    <t>All Or Nothing</t>
  </si>
  <si>
    <t>6VNYju6rYh1QOFhazuS4bP</t>
  </si>
  <si>
    <t>11/29/09</t>
  </si>
  <si>
    <t>73NETc4rFjVt2hUPBB5m8X</t>
  </si>
  <si>
    <t>Sonic Shapes</t>
  </si>
  <si>
    <t>4slSQzWqLKIEvu8yrZMAAw</t>
  </si>
  <si>
    <t>Chill Factory</t>
  </si>
  <si>
    <t>4tUoMyfGaYxVwpnFoOctMc</t>
  </si>
  <si>
    <t>Dragon Eyes</t>
  </si>
  <si>
    <t>3/28/07</t>
  </si>
  <si>
    <t>3YMXETIUEfMZommfSGbJiN</t>
  </si>
  <si>
    <t>Watercolor Blues</t>
  </si>
  <si>
    <t>0XKEg86bm7CULqSsWopp8R</t>
  </si>
  <si>
    <t>Cloud Watching - Electronic Ambient Vol. 3</t>
  </si>
  <si>
    <t>3Yn5m7ckwPR9WDSEoSx6Ie</t>
  </si>
  <si>
    <t>London Southern</t>
  </si>
  <si>
    <t>0R8GQHjBShDGuozma5bpXC</t>
  </si>
  <si>
    <t>5dcvXWzqlHhPcTOGnnnHU4</t>
  </si>
  <si>
    <t>This Changes Everything</t>
  </si>
  <si>
    <t>67pAVo2zy3rFVy2pvtdlqo</t>
  </si>
  <si>
    <t>Soul Searching</t>
  </si>
  <si>
    <t>5soCQbIEHhFFuGvV7MI7Pc</t>
  </si>
  <si>
    <t>I'm A Song</t>
  </si>
  <si>
    <t>7eZiQvoh9VYgrRiaOCw1p2</t>
  </si>
  <si>
    <t>Black Roses</t>
  </si>
  <si>
    <t>5EO9J9vlgDupvyRIJbnJxL</t>
  </si>
  <si>
    <t>Blue Moon Junction</t>
  </si>
  <si>
    <t>3gaPzjVoulPJNSrZC8Cwip</t>
  </si>
  <si>
    <t>Old Time Angels</t>
  </si>
  <si>
    <t>37ZVGvOwgPZSe6xBXo2U5O</t>
  </si>
  <si>
    <t>Buddy &amp; Jim</t>
  </si>
  <si>
    <t>6jaTKUbSG9hcpnHp25i8AR</t>
  </si>
  <si>
    <t>1EDdpW9kfV7SkgDT2ScfKV</t>
  </si>
  <si>
    <t>20 Songs of Inspiration</t>
  </si>
  <si>
    <t>21Tzhxer566DXXKcJZOerq</t>
  </si>
  <si>
    <t>The Country Biography</t>
  </si>
  <si>
    <t>6aktw8nqeP8YOwG3WfCu2u</t>
  </si>
  <si>
    <t>Welcome To My World: The Best Of Jim Reeves</t>
  </si>
  <si>
    <t>38g29Y8fvETcBKSMhYlZN2</t>
  </si>
  <si>
    <t>Welcome To My World "The Best Of"</t>
  </si>
  <si>
    <t>1s0xdvROvM1rNE6McmIz3p</t>
  </si>
  <si>
    <t>38Xf22Z3Orr30ZshtSrBqg</t>
  </si>
  <si>
    <t>The Very Best Of Jim Reeves</t>
  </si>
  <si>
    <t>5hzUMKHwQuU5lZL2dD4vQN</t>
  </si>
  <si>
    <t>1zamGjQlUOoJYlx9ljnJTN</t>
  </si>
  <si>
    <t>The Only Jim Reeves Album You'll Ever Need</t>
  </si>
  <si>
    <t>4yK9QpwQdkexjr8XID6e5h</t>
  </si>
  <si>
    <t>Talkin' To Your Hear/A Touch of Velvet</t>
  </si>
  <si>
    <t>8/30/04</t>
  </si>
  <si>
    <t>0MdphbNAi7xcjvaBmt1kYt</t>
  </si>
  <si>
    <t>6qTd2uORfBAOVIS7mzDfLS</t>
  </si>
  <si>
    <t>Woman</t>
  </si>
  <si>
    <t>0IOugRNQAom3bgba4aDvAS</t>
  </si>
  <si>
    <t>Golden Moments</t>
  </si>
  <si>
    <t>00cZAqb57SRmKrcpFYWuye</t>
  </si>
  <si>
    <t>48NLE3BD2gPypFxJmmQtay</t>
  </si>
  <si>
    <t>Hidden Beach presents: The Original Jill Scott From The Vault, Vol. 1</t>
  </si>
  <si>
    <t>580kwO6geJDBuaPbsyhPIL</t>
  </si>
  <si>
    <t>The Original Jill Scott From The Vault, Vol. 1</t>
  </si>
  <si>
    <t>3FrEOhr8zPOZF94C3uzGgs</t>
  </si>
  <si>
    <t>The Original Jill Scott from the Vault, Vol. 1</t>
  </si>
  <si>
    <t>5wqYHfJEhMYiNgzyW06fko</t>
  </si>
  <si>
    <t>Hidden Beach Presents: The Original Jill Scott From The Vault, Vol. 1 (Deluxe Edition)</t>
  </si>
  <si>
    <t>52UuhKOKOB1PWL1DVAC3os</t>
  </si>
  <si>
    <t>The Light Of The Sun</t>
  </si>
  <si>
    <t>30M08cscoQBug3v6YUbq97</t>
  </si>
  <si>
    <t>The Light Of The Sun (Deluxe)</t>
  </si>
  <si>
    <t>3OUq3A9AOpYzd0qPSGU2hQ</t>
  </si>
  <si>
    <t>The Real Thing - Words &amp; Sounds, Vol. 3</t>
  </si>
  <si>
    <t>10KGw5uUGGR4Gsxw6NfH0P</t>
  </si>
  <si>
    <t>You Can't See Me (WWE)</t>
  </si>
  <si>
    <t>6iHRrtZ8tTpjyBqhyFf8kh</t>
  </si>
  <si>
    <t>030lft6PSpUxOmx0OkM6F2</t>
  </si>
  <si>
    <t>The Time Is Now (John Cena)</t>
  </si>
  <si>
    <t>6K4RPELf657JBfZ1wnxNX9</t>
  </si>
  <si>
    <t>WWE 2K15: The Soundtrack</t>
  </si>
  <si>
    <t>7iz95dpvkH0FVd787INcoc</t>
  </si>
  <si>
    <t>All Day / Breaks</t>
  </si>
  <si>
    <t>3VXTgHkhZWYz9qzIY1PXKD</t>
  </si>
  <si>
    <t>WWE: WrestleMania - The Music 2013</t>
  </si>
  <si>
    <t>60Ytgo4bumtloQqySgN1iF</t>
  </si>
  <si>
    <t>WWE: The Music - ThemeAddict, Vol. 6</t>
  </si>
  <si>
    <t>3Djp6coEDe4nWesghhQjSP</t>
  </si>
  <si>
    <t>WWE: Originals</t>
  </si>
  <si>
    <t>1/13/04</t>
  </si>
  <si>
    <t>3YQ7NeuLzcOmYrquldQvkL</t>
  </si>
  <si>
    <t>Ruffled Skirts (feat. The Cajun Navy)</t>
  </si>
  <si>
    <t>7pEoeFgYVLuTxSoQ0zjvRw</t>
  </si>
  <si>
    <t>Home for Christmas</t>
  </si>
  <si>
    <t>1T0Jp3dz7J8TIvRuqrhzh5</t>
  </si>
  <si>
    <t>Country Free</t>
  </si>
  <si>
    <t>6JMvKlD03wsI0ZFOA0GGUG</t>
  </si>
  <si>
    <t>Harry Partch: Bitter Music</t>
  </si>
  <si>
    <t>12/17/11</t>
  </si>
  <si>
    <t>44JwXOoWSupFyhUhqERsmo</t>
  </si>
  <si>
    <t>Happy Life (Songs Celebrating Coming &amp; Going)</t>
  </si>
  <si>
    <t>6/15/10</t>
  </si>
  <si>
    <t>2ggLLIjJJAfkwBdNGNa7Uf</t>
  </si>
  <si>
    <t>Por Gitaro: Suites For Tuned Guitars</t>
  </si>
  <si>
    <t>5OxXq9bWbaRPst8LFaiRFD</t>
  </si>
  <si>
    <t>Just Guitars</t>
  </si>
  <si>
    <t>4JzDz2MvXt102YMR3VRaCA</t>
  </si>
  <si>
    <t>Just West Coast</t>
  </si>
  <si>
    <t>59HGOzdKJe53H1x5OUL9dt</t>
  </si>
  <si>
    <t>John Schneider's Greatest Hits</t>
  </si>
  <si>
    <t>07guWr9XqARqkqHXzB44PD</t>
  </si>
  <si>
    <t>Too Good To Stop Now</t>
  </si>
  <si>
    <t>3u4UA5fprCA4XwBQTKSOfK</t>
  </si>
  <si>
    <t>B-Sides Collection</t>
  </si>
  <si>
    <t>5Ws5zwo0BmO6j2t4il57je</t>
  </si>
  <si>
    <t>Comfortable Swagg</t>
  </si>
  <si>
    <t>7y9SLwllfSTJfcp6YPh5nJ</t>
  </si>
  <si>
    <t>1bt2cIFSpFAmRUTKYhk93q</t>
  </si>
  <si>
    <t>Helpless Romantic</t>
  </si>
  <si>
    <t>1LEQchHERGQtj2z0QT1Unc</t>
  </si>
  <si>
    <t>Holiday Wishes From Me To You</t>
  </si>
  <si>
    <t>3jiSl9MNlxpIXoVN2gsCcA</t>
  </si>
  <si>
    <t>Stronger Everyday</t>
  </si>
  <si>
    <t>4/13/05</t>
  </si>
  <si>
    <t>1uVZharbta7UF0rqb1AU1F</t>
  </si>
  <si>
    <t>Pleasures U Like</t>
  </si>
  <si>
    <t>3/13/01</t>
  </si>
  <si>
    <t>7LwxxloTsqbVLWrRlBiXS2</t>
  </si>
  <si>
    <t>3/15/01</t>
  </si>
  <si>
    <t>4OLSMLHNl7Nf8wwsxnxqwJ</t>
  </si>
  <si>
    <t>COOL RELAX</t>
  </si>
  <si>
    <t>4/21/97</t>
  </si>
  <si>
    <t>1q8qdjJU2M2hG9Wx8IO6GT</t>
  </si>
  <si>
    <t>Bonafide</t>
  </si>
  <si>
    <t>77drS7QyPUClW5G0H28Qrk</t>
  </si>
  <si>
    <t>The Definitive Collection: The Mercury Years</t>
  </si>
  <si>
    <t>1h39xslj8cEQbqcvOHSSKZ</t>
  </si>
  <si>
    <t>3MVaLZpB6OdbjTzOhu7nxs</t>
  </si>
  <si>
    <t>Latin Giants</t>
  </si>
  <si>
    <t>4EYqXkq5XrGjFKtfAxvW5f</t>
  </si>
  <si>
    <t>Díçmelo Todito</t>
  </si>
  <si>
    <t>3vjaspSyF9jON97QyvE3xa</t>
  </si>
  <si>
    <t>Latin Classics</t>
  </si>
  <si>
    <t>2Ah81eIT1hZLRWE4ZyZcVw</t>
  </si>
  <si>
    <t>Beyond Patina Jazz Masters</t>
  </si>
  <si>
    <t>0Ij1gGoR9psUyFXOo9wpzQ</t>
  </si>
  <si>
    <t>Amo a Jehovíç</t>
  </si>
  <si>
    <t>12/22/12</t>
  </si>
  <si>
    <t>1QkqdMDSSFKbguchoJ46dy</t>
  </si>
  <si>
    <t>Colorí_n Colorao</t>
  </si>
  <si>
    <t>7qnx2zQLzB4l5Mg1uAEtY9</t>
  </si>
  <si>
    <t>Negra Mercí©</t>
  </si>
  <si>
    <t>4X9kshkqPAtHCVjNSHp00R</t>
  </si>
  <si>
    <t>Amor Impossible</t>
  </si>
  <si>
    <t>1HYUmEhSymsPgtTHGCnweI</t>
  </si>
  <si>
    <t>I Fall in Love Too Easily</t>
  </si>
  <si>
    <t>6jJmZEy5whOlN6edUjoyyE</t>
  </si>
  <si>
    <t>Hysteria</t>
  </si>
  <si>
    <t>6xk8LgSpBF7n0CAhc1S82p</t>
  </si>
  <si>
    <t>Christmas Is The Time To Say I Love You</t>
  </si>
  <si>
    <t>19NwXMceYKMybQsmgwbWPo</t>
  </si>
  <si>
    <t>3kMWXBaZ2veV8WZDL272DB</t>
  </si>
  <si>
    <t>1PLVcKy1l5tb5mcxNYjKo1</t>
  </si>
  <si>
    <t>Unbroken</t>
  </si>
  <si>
    <t>1hrK4uDbw0YkGgL8bshsoH</t>
  </si>
  <si>
    <t>5zdIu2gSDAnEH9Gx2tWqXr</t>
  </si>
  <si>
    <t>Katharine McPhee</t>
  </si>
  <si>
    <t>0PIrehqHQdQ3EoKx3DHoAd</t>
  </si>
  <si>
    <t>2ss86tgVAU4iL3vdeIB6PL</t>
  </si>
  <si>
    <t>Everything Must Change</t>
  </si>
  <si>
    <t>3svRCXTtdVZPNEC2azSpPJ</t>
  </si>
  <si>
    <t>Mandolino italiano</t>
  </si>
  <si>
    <t>2T1PKbr6e0u1wB5a3ApNOi</t>
  </si>
  <si>
    <t>Coffee House Music</t>
  </si>
  <si>
    <t>3xGHZidJ9wdAi3OXhnSM3I</t>
  </si>
  <si>
    <t>Ethnofunk</t>
  </si>
  <si>
    <t>1V3AifwyA3CC6IosSySHPP</t>
  </si>
  <si>
    <t>Mandola (Live 2014 - 2015)</t>
  </si>
  <si>
    <t>9/30/15</t>
  </si>
  <si>
    <t>4gFmnFAuHaGuUolVVeZhgI</t>
  </si>
  <si>
    <t>Julyo &amp; the Bagel Vampires</t>
  </si>
  <si>
    <t>5/29/13</t>
  </si>
  <si>
    <t>6hRQenRN5urgQ9ovKS7poS</t>
  </si>
  <si>
    <t>Julyo &amp; The Bagel Vampires (2006-2010)</t>
  </si>
  <si>
    <t>4vSoA5VRfP7FNnFdN6rFJs</t>
  </si>
  <si>
    <t>The Mistrel &amp; The Princess</t>
  </si>
  <si>
    <t>3GVPym61IILGtxaj0XX2wG</t>
  </si>
  <si>
    <t>Mediterraneo</t>
  </si>
  <si>
    <t>6CUiIdjj4a0mYAnNHq1pR6</t>
  </si>
  <si>
    <t>Tasos Mpougas Live in America</t>
  </si>
  <si>
    <t>5/21/10</t>
  </si>
  <si>
    <t>4O0zifDfVvsBV4C4gwyrom</t>
  </si>
  <si>
    <t>The Best Of Keane</t>
  </si>
  <si>
    <t>2hYe61Nd2oOoM6RYCwIma1</t>
  </si>
  <si>
    <t>6VYlEGQqJBMJR4vksRpM1d</t>
  </si>
  <si>
    <t>The Best Of Keane (Deluxe Edition)</t>
  </si>
  <si>
    <t>41MnTivkwTO3UUJ8DrqEJJ</t>
  </si>
  <si>
    <t>4XBpnxTQfN8z8jKjhF5oFq</t>
  </si>
  <si>
    <t>Strangeland (Deluxe Version)</t>
  </si>
  <si>
    <t>3nwyEcUG2j9CXV7qY1BhVr</t>
  </si>
  <si>
    <t>6JWc4iAiJ9FjyK0B59ABb4</t>
  </si>
  <si>
    <t>Strangeland</t>
  </si>
  <si>
    <t>7CrzFBSIGuZA07hjRM6HxH</t>
  </si>
  <si>
    <t>39m9OUoFXzytHpYLzFjRf5</t>
  </si>
  <si>
    <t>Strangeland (Bonus Track Version)</t>
  </si>
  <si>
    <t>1fwHxlyNXdNwJ95xOv9ZYP</t>
  </si>
  <si>
    <t>5qb5Fg1hwEU9lJd1MHgS0C</t>
  </si>
  <si>
    <t>Romeo Tv Show - The Season</t>
  </si>
  <si>
    <t>5SgvA4TXuOrWzFw98ZK6vt</t>
  </si>
  <si>
    <t>Romeoland</t>
  </si>
  <si>
    <t>1suJdmNBexLBJNZkJ5kQoz</t>
  </si>
  <si>
    <t>A Man Dont Cry</t>
  </si>
  <si>
    <t>0XFC6J8Mt5QcMfZancBuQe</t>
  </si>
  <si>
    <t>2qswo0b8Iv1V4XoFQ9CV9o</t>
  </si>
  <si>
    <t>With A Little Touch Of Love</t>
  </si>
  <si>
    <t>4j8rYFhJqMfDtyvxafJp1M</t>
  </si>
  <si>
    <t>Hey Monkey &amp; Other Favorites (Digitally Remastered)</t>
  </si>
  <si>
    <t>79NkAbx4NNlTTLVuCJGZ6r</t>
  </si>
  <si>
    <t>A Man Don't Cry</t>
  </si>
  <si>
    <t>20S7vLPgagzOAP3ZRNIeMm</t>
  </si>
  <si>
    <t>The Magnificent Mac Davis</t>
  </si>
  <si>
    <t>9/15/05</t>
  </si>
  <si>
    <t>3JiAn8Oak5a9uEdGhsuSor</t>
  </si>
  <si>
    <t>5FP9UYKWao2sDGnRVFZKTf</t>
  </si>
  <si>
    <t>The Best Of Mac Davis</t>
  </si>
  <si>
    <t>7FWC1otLbdMc9Zw4dTTPPp</t>
  </si>
  <si>
    <t>Very Best And More</t>
  </si>
  <si>
    <t>4vZ6eSpIwea2IIPnwG8jfx</t>
  </si>
  <si>
    <t>Stop And Smell The Roses</t>
  </si>
  <si>
    <t>1VzmKgEG38fsUBZVe15wuF</t>
  </si>
  <si>
    <t>Emperor of Sand</t>
  </si>
  <si>
    <t>3pVCnqg7COWlaodlNiJIZL</t>
  </si>
  <si>
    <t>Remission (Reissue)</t>
  </si>
  <si>
    <t>7mEkBi9a2p2f1WQbnH8Qk5</t>
  </si>
  <si>
    <t>Once More 'Round The Sun</t>
  </si>
  <si>
    <t>7iI8jE3kMRUNRaJSGWhE43</t>
  </si>
  <si>
    <t>7AVYZBCf9w7L49zSnM9b3b</t>
  </si>
  <si>
    <t>Live at Brixton</t>
  </si>
  <si>
    <t>1PadLnQYelMqqSlPbSEWZ1</t>
  </si>
  <si>
    <t>The Hunter</t>
  </si>
  <si>
    <t>9/23/11</t>
  </si>
  <si>
    <t>5Zjhls03el4wXkmtcZEi8b</t>
  </si>
  <si>
    <t>2GgEjiRp5ahSpk87wbOMIY</t>
  </si>
  <si>
    <t>7lObP1GanG65wToWzufQtq</t>
  </si>
  <si>
    <t>The Hunter (Deluxe)</t>
  </si>
  <si>
    <t>7GHaFBpmPwSAWaw4rHhVyF</t>
  </si>
  <si>
    <t>The Hunter (Deluxe Version)</t>
  </si>
  <si>
    <t>7GHROYaPxZr0dRMYQ7xHHu</t>
  </si>
  <si>
    <t>The Matchbox Twenty Collection</t>
  </si>
  <si>
    <t>7JyWdsWqut1VOrBEWRNfub</t>
  </si>
  <si>
    <t>North</t>
  </si>
  <si>
    <t>8/31/12</t>
  </si>
  <si>
    <t>3JdxPzUYUcVeRgfdOGXZLC</t>
  </si>
  <si>
    <t>North (Deluxe)</t>
  </si>
  <si>
    <t>0oFlNGmGpsFvvhBgnNPirh</t>
  </si>
  <si>
    <t>Exile On Mainstream</t>
  </si>
  <si>
    <t>07cWSvrkFTgaQGYh7M1cCt</t>
  </si>
  <si>
    <t>Exile On Mainstream (International)</t>
  </si>
  <si>
    <t>9/29/07</t>
  </si>
  <si>
    <t>7fv4OVYUiixcwCGDRwvcH8</t>
  </si>
  <si>
    <t>More Than You Think You Are</t>
  </si>
  <si>
    <t>2HqQR5SkxWX7uUWaxlLksn</t>
  </si>
  <si>
    <t>Mad Season</t>
  </si>
  <si>
    <t>4vUXTcKz7tXxrNl84meN6i</t>
  </si>
  <si>
    <t>Yourself Or Someone Like You</t>
  </si>
  <si>
    <t>2jztcfsv2UMxJ8vki0CNck</t>
  </si>
  <si>
    <t>Put Your Hands Up (Remixes)</t>
  </si>
  <si>
    <t>4t4ymlis7ajP2AxxVwotAp</t>
  </si>
  <si>
    <t>She's So Mean (Remixes)</t>
  </si>
  <si>
    <t>5NCh60r66e9z8xHYsiL2Yh</t>
  </si>
  <si>
    <t>Blue Night (Remastered)</t>
  </si>
  <si>
    <t>4deo43oWhXChf2lIE0wh9S</t>
  </si>
  <si>
    <t>Blue Night (ADMS Remaster)</t>
  </si>
  <si>
    <t>4oCSKLvBrG13DKEXtkkkY9</t>
  </si>
  <si>
    <t>Colours (Remastered)</t>
  </si>
  <si>
    <t>15X5BqlPEMcr748gxnWCny</t>
  </si>
  <si>
    <t>Colours (ADMS Remaster)</t>
  </si>
  <si>
    <t>2S9HwWRGHUNW8aYHd9OTEp</t>
  </si>
  <si>
    <t>Michael Learns To Rock (Remastered)</t>
  </si>
  <si>
    <t>3n039GkSZCfaz21Qu7NZIc</t>
  </si>
  <si>
    <t>Michael Learns To Rock (ADMS Remaster)</t>
  </si>
  <si>
    <t>643oZFUaO731jy4EcmICWi</t>
  </si>
  <si>
    <t>Nothing To Lose (Remastered)</t>
  </si>
  <si>
    <t>7wRglbO8JYuqOdAhKbOBkX</t>
  </si>
  <si>
    <t>Nothing To Lose (ADMS Remaster)</t>
  </si>
  <si>
    <t>3VelZgA1y5BQmvhWpxABBv</t>
  </si>
  <si>
    <t>Played On Pepper (Remastered)</t>
  </si>
  <si>
    <t>0qCMSWuMvnuMwkcLUINY1L</t>
  </si>
  <si>
    <t>Played On Pepper (ADMS Remaster)</t>
  </si>
  <si>
    <t>0Mhaa8b27Xt0sXuOBWoWHW</t>
  </si>
  <si>
    <t>No Games (Remixes)</t>
  </si>
  <si>
    <t>22qrzIjC0d35poqKloCQaU</t>
  </si>
  <si>
    <t>Tarantula</t>
  </si>
  <si>
    <t>12/18/01</t>
  </si>
  <si>
    <t>0TqesWoOVMixszgdot3Jcs</t>
  </si>
  <si>
    <t>388lv1ynvLzyJooZsNmf0l</t>
  </si>
  <si>
    <t>Let's Get Ready</t>
  </si>
  <si>
    <t>0hoUmXBUtMf9MTtz01Lft0</t>
  </si>
  <si>
    <t>6658BMfIJRuzK3fuwdMqBa</t>
  </si>
  <si>
    <t>Ghetto Fabulous</t>
  </si>
  <si>
    <t>12/15/98</t>
  </si>
  <si>
    <t>4HqKjbeBJy7Ao2KmMeuYzJ</t>
  </si>
  <si>
    <t>1WRhv389X2qpbonB5Cvjex</t>
  </si>
  <si>
    <t>6ZFUMvnLkGErstI6DWISYn</t>
  </si>
  <si>
    <t>Mind Of Mystikal</t>
  </si>
  <si>
    <t>0PQvl02VQTv6w4Ymc00mZi</t>
  </si>
  <si>
    <t>Fell Back - Single</t>
  </si>
  <si>
    <t>3yMYffAMAHoixSFVc094BB</t>
  </si>
  <si>
    <t>5NAlBx8zmpy3mp42Ii6uGo</t>
  </si>
  <si>
    <t>All American</t>
  </si>
  <si>
    <t>4wkOsTlOmJEU9Cv9whB96p</t>
  </si>
  <si>
    <t>I'm Taking Off</t>
  </si>
  <si>
    <t>22kWvdJJFhWTUX183ZueSo</t>
  </si>
  <si>
    <t>0eeAyAu0FSgXJ0ORELsHrs</t>
  </si>
  <si>
    <t>I'm Taking Off (Deluxe)</t>
  </si>
  <si>
    <t>48z9vbmbOQ9pVNwPem1WfO</t>
  </si>
  <si>
    <t>I'm Taking Off: Relaunched &amp; Remixed</t>
  </si>
  <si>
    <t>11/14/07</t>
  </si>
  <si>
    <t>40FGCKCfztaam99elFmhOX</t>
  </si>
  <si>
    <t>Now or Never</t>
  </si>
  <si>
    <t>58Oo8Ok7HqRTVQfhGeyUY9</t>
  </si>
  <si>
    <t>BEFORE The Backstreet Boys 1989-1993</t>
  </si>
  <si>
    <t>4PR0xoZr2BOf6hUQ3n8hAF</t>
  </si>
  <si>
    <t>I Will Wait</t>
  </si>
  <si>
    <t>0unOLK1LbwXR59uJCoq8oj</t>
  </si>
  <si>
    <t>Just One Kiss</t>
  </si>
  <si>
    <t>0nGs1T9d3bxynhEXJekUiL</t>
  </si>
  <si>
    <t>Most Requested Hits</t>
  </si>
  <si>
    <t>10/21/03</t>
  </si>
  <si>
    <t>579Cl9Rc8HCi3453j9HpsS</t>
  </si>
  <si>
    <t>Crooked Teeth</t>
  </si>
  <si>
    <t>1WuHFLakOFk3uJ8TNOaVns</t>
  </si>
  <si>
    <t>Crooked Teeth (Deluxe Version)</t>
  </si>
  <si>
    <t>4KTUNKma9YpiSbioeui4pW</t>
  </si>
  <si>
    <t>Crooked Teeth (Deluxe)</t>
  </si>
  <si>
    <t>7MYEDRJ19BhB4TycZ1RS8h</t>
  </si>
  <si>
    <t>F.E.A.R. (Deluxe Edition)</t>
  </si>
  <si>
    <t>0WbPywa2DFocObgQsSG0qF</t>
  </si>
  <si>
    <t>F.E.A.R. - Commentary</t>
  </si>
  <si>
    <t>0LP35XU4nAaLnHhMj5zAkN</t>
  </si>
  <si>
    <t>F.E.A.R.</t>
  </si>
  <si>
    <t>1/23/15</t>
  </si>
  <si>
    <t>6mcxgvzsLATDBldWK3DRZ3</t>
  </si>
  <si>
    <t>70TYHf7Is70KOY1sHl5Vlh</t>
  </si>
  <si>
    <t>6OZVdIBhOIP1raHJ9sOYkF</t>
  </si>
  <si>
    <t>The Connection (Deluxe Edition)</t>
  </si>
  <si>
    <t>0pf73alJUHBU3X1VGiIPRa</t>
  </si>
  <si>
    <t>The Connection</t>
  </si>
  <si>
    <t>4H3SDn1J7LHuYTQFgNdYtn</t>
  </si>
  <si>
    <t>PSY 8th 4X2=8</t>
  </si>
  <si>
    <t>4pD6HTAwDdtTIo2niVa9pe</t>
  </si>
  <si>
    <t>PSY 7TH ALBUM</t>
  </si>
  <si>
    <t>0vuhO8eAkTQBmZKVkuuo7n</t>
  </si>
  <si>
    <t>1LZ6fdYr5t1xfCKhrHgTLb</t>
  </si>
  <si>
    <t>3oJ76wG2ll07g5CMbxJ1Si</t>
  </si>
  <si>
    <t>Gangnam Style (Á´Ô‰ÂÒ__Õ€óÒ_)</t>
  </si>
  <si>
    <t>3V9e90jaA4vyV7dkO8dwND</t>
  </si>
  <si>
    <t>3G2qBORIPKrZqVhGulGli0</t>
  </si>
  <si>
    <t>Gangnam Style (Á´Ô‰ÂÒ__Õ€óÒ_) [Remix]</t>
  </si>
  <si>
    <t>0rzOUaiZQ9VM15kXtUFnuP</t>
  </si>
  <si>
    <t>6Yhh6MIFsFFT4J1z5IPYTJ</t>
  </si>
  <si>
    <t>Gentleman</t>
  </si>
  <si>
    <t>50fx38JscugnivcOUfctPn</t>
  </si>
  <si>
    <t>6Pbke2hDV8l1jY6Huf90XG</t>
  </si>
  <si>
    <t>Just Like That: The Nashville Recordings</t>
  </si>
  <si>
    <t>69rJZCOKfFKujBZCN7SCv8</t>
  </si>
  <si>
    <t>Silver Road</t>
  </si>
  <si>
    <t>4tIatGWndZDtqZoRkldQYE</t>
  </si>
  <si>
    <t>NorthEast Girl</t>
  </si>
  <si>
    <t>3xhuVWvsHLQGPOY7BozMhk</t>
  </si>
  <si>
    <t>Northeast Girl</t>
  </si>
  <si>
    <t>5/23/08</t>
  </si>
  <si>
    <t>6h5T7fNMYgtRvqYDcd8RVR</t>
  </si>
  <si>
    <t>Mercy Save Your Soul</t>
  </si>
  <si>
    <t>4/16/16</t>
  </si>
  <si>
    <t>67icMLNoLznn8bopygO2t4</t>
  </si>
  <si>
    <t>Hope Is Still Alive</t>
  </si>
  <si>
    <t>5bhL2CGwx0n017m5fE8Yux</t>
  </si>
  <si>
    <t>Treat Me Right</t>
  </si>
  <si>
    <t>4Fu8AV5gMmF5zaSbMDiFRL</t>
  </si>
  <si>
    <t>Didn't Want to Lose You</t>
  </si>
  <si>
    <t>8/27/15</t>
  </si>
  <si>
    <t>39aISfH5c8Q0PkQFc7bVFA</t>
  </si>
  <si>
    <t>Face to Face</t>
  </si>
  <si>
    <t>3AkXfBOJUnx5egelLeORoY</t>
  </si>
  <si>
    <t>Bottle of Wine</t>
  </si>
  <si>
    <t>548ZyL80s0h5ZX20WVpuys</t>
  </si>
  <si>
    <t>The River &amp; The Thread</t>
  </si>
  <si>
    <t>6t8sCXO6qgBLo4t34untfd</t>
  </si>
  <si>
    <t>1cgZCZ5EY39oxORgvhyVqJ</t>
  </si>
  <si>
    <t>The River &amp; The Thread (Deluxe)</t>
  </si>
  <si>
    <t>5TyZEJV1RvYB6qdbDXHvKF</t>
  </si>
  <si>
    <t>0Ko0hOl571b8Z2HWdzNCCc</t>
  </si>
  <si>
    <t>The Essential Rosanne Cash</t>
  </si>
  <si>
    <t>2ztJpdxupEltRgGuzihTJb</t>
  </si>
  <si>
    <t>The List</t>
  </si>
  <si>
    <t>6kuqwsPP3l2fblLrCzOn1S</t>
  </si>
  <si>
    <t>Black Cadillac</t>
  </si>
  <si>
    <t>1/24/06</t>
  </si>
  <si>
    <t>14usymJOUggXqatOfhw7lh</t>
  </si>
  <si>
    <t>Rules Of Travel</t>
  </si>
  <si>
    <t>3/24/03</t>
  </si>
  <si>
    <t>3vwVvbfR0hGuJVyAgKNhZ4</t>
  </si>
  <si>
    <t>10 Song Demo</t>
  </si>
  <si>
    <t>3/21/96</t>
  </si>
  <si>
    <t>5G8Ikrdy4gADMydIkcga0o</t>
  </si>
  <si>
    <t>The Wheel</t>
  </si>
  <si>
    <t>0dACjDHGj3f7jXnwesYTt9</t>
  </si>
  <si>
    <t>Birthday Special - Shreya Ghoshal</t>
  </si>
  <si>
    <t>31KlIwvBzl0tSIVpmBgmiD</t>
  </si>
  <si>
    <t>Shreya Ghoshal Super Hits</t>
  </si>
  <si>
    <t>66dmxS2Af9k5CNc3bC1Su3</t>
  </si>
  <si>
    <t>Gulzar in Conversation with Tagore (With Narration)</t>
  </si>
  <si>
    <t>2SrNQXb8bmifWwKxLDWpvy</t>
  </si>
  <si>
    <t>Best of Bollywood: Shreya Ghoshal</t>
  </si>
  <si>
    <t>2e9UZ0RRK5clEFJGvTNcsI</t>
  </si>
  <si>
    <t>Bollywood Music - Shreya Ghoshal Collection</t>
  </si>
  <si>
    <t>76GZ1VDIn4JaxEpef4R8od</t>
  </si>
  <si>
    <t>Megher Palok</t>
  </si>
  <si>
    <t>7GW4X0ZP5NVFMdfqWBwVBR</t>
  </si>
  <si>
    <t>Shreya Ghoshal - Birthday Special</t>
  </si>
  <si>
    <t>0bK8b4ZggIdTXJfxvPREnK</t>
  </si>
  <si>
    <t>Shreya Ghoshal - Soothing - Kannada Hits 2016</t>
  </si>
  <si>
    <t>6kQKbp7UcPUsjfDXTscbIG</t>
  </si>
  <si>
    <t>The Bollywood Masters Series: Shreya Ghoshal Featuring Sonu Niigaam, Shaan, Sagar and More Bollywood Stars!</t>
  </si>
  <si>
    <t>3peZuKMnLFrGtS5sBrHKPG</t>
  </si>
  <si>
    <t>Born To Touch Your Feelings - Best of Rock Ballads</t>
  </si>
  <si>
    <t>49tmDM6JzvwEXRc3Z7OQyY</t>
  </si>
  <si>
    <t>3dg5ndOBIvaCt79uTpaYzj</t>
  </si>
  <si>
    <t>Return to Forever</t>
  </si>
  <si>
    <t>19VKm2WGdcK7hxhw9YkxiJ</t>
  </si>
  <si>
    <t>Return to Forever (France Tour Edition)</t>
  </si>
  <si>
    <t>2maecX2Rg0DCNDohhlndau</t>
  </si>
  <si>
    <t>Return to Forever (Tour Edition)</t>
  </si>
  <si>
    <t>0RusB2gbtyrdcHEymyycdO</t>
  </si>
  <si>
    <t>0qnfKJaZ29PXoBeMIuUkrb</t>
  </si>
  <si>
    <t>MTV Unplugged (The Studio Edits)</t>
  </si>
  <si>
    <t>67YP7fBOjosiVEXgfHoCgS</t>
  </si>
  <si>
    <t>7HUFiEGHoty4bhJetqJa3h</t>
  </si>
  <si>
    <t>3oplP829AHEaoHNcgDUd0S</t>
  </si>
  <si>
    <t>Comeblack</t>
  </si>
  <si>
    <t>4k7yw6k2Rj37jaZZrtl956</t>
  </si>
  <si>
    <t>Nothing Is Impossible</t>
  </si>
  <si>
    <t>45bLQAQ9Ux5BcUm5qMPBRR</t>
  </si>
  <si>
    <t>19dCgLzpK7hjPEndtYw3bx</t>
  </si>
  <si>
    <t>7e7Kn1acCuaq8owAQHt8dI</t>
  </si>
  <si>
    <t>3Cgcc6Op5ciiCTubUMjI88</t>
  </si>
  <si>
    <t>Forever Yours</t>
  </si>
  <si>
    <t>2wxaqQxv0LtOqePyZepP9n</t>
  </si>
  <si>
    <t>53kx2gLPRIREQfdsGX2bxg</t>
  </si>
  <si>
    <t>1wOuVMHk3rmDaU3B1zKCnb</t>
  </si>
  <si>
    <t>Forever Yours (Deluxe Edition)</t>
  </si>
  <si>
    <t>18B1n9lvJ7lvu31CMvtBlk</t>
  </si>
  <si>
    <t>0Kcyhn98CAItZvBqnzQaqE</t>
  </si>
  <si>
    <t>3gvuqyyvdMS8CbEwTLu5uL</t>
  </si>
  <si>
    <t>A Time To Love</t>
  </si>
  <si>
    <t>1baQh54xBX7UyZLGmESkch</t>
  </si>
  <si>
    <t>A Time to Love (UK Version)</t>
  </si>
  <si>
    <t>3Ap0lD8hS2j3fQVCz4mkB5</t>
  </si>
  <si>
    <t>6epDXeJEH7nM90fzgchqfr</t>
  </si>
  <si>
    <t>Natural Wonder</t>
  </si>
  <si>
    <t>11/21/95</t>
  </si>
  <si>
    <t>3YaKlKEKBzcnTvC5TTOaHg</t>
  </si>
  <si>
    <t>1AjRRHn7aHgPxBWHlF5sO3</t>
  </si>
  <si>
    <t>Conversation Peace</t>
  </si>
  <si>
    <t>3/21/95</t>
  </si>
  <si>
    <t>7iQXup9BvbVe4anTrsUN9A</t>
  </si>
  <si>
    <t>1xO2rklexBS68eSOqIU4Il</t>
  </si>
  <si>
    <t>Music From The Movie "Jungle Fever" (Soundtrack)</t>
  </si>
  <si>
    <t>5/28/92</t>
  </si>
  <si>
    <t>6v2b0CuxVEJ3QqQSwgZi8B</t>
  </si>
  <si>
    <t>54vpVgdihAoRU6pmuoHaxf</t>
  </si>
  <si>
    <t>Characters</t>
  </si>
  <si>
    <t>29Lu5tKmyOfAminnh1g0ly</t>
  </si>
  <si>
    <t>All Over The Map</t>
  </si>
  <si>
    <t>3kxhDR6hdLUxfloIX5657g</t>
  </si>
  <si>
    <t>It Ain't All Bad</t>
  </si>
  <si>
    <t>5SBshfAaJotqnAPYOgagg6</t>
  </si>
  <si>
    <t>Guitar Laboratory</t>
  </si>
  <si>
    <t>4onWKx3BQkmz0aEvyH7KI5</t>
  </si>
  <si>
    <t>This Real Life</t>
  </si>
  <si>
    <t>3/26/10</t>
  </si>
  <si>
    <t>0ir61sNaog5xsZcm1fMICT</t>
  </si>
  <si>
    <t>Guitar Christmas</t>
  </si>
  <si>
    <t>2tgBFGp4ihFxvcRRpKLIG6</t>
  </si>
  <si>
    <t>Steal Another Day</t>
  </si>
  <si>
    <t>2iru8E4rMRIJwacrwyQdIT</t>
  </si>
  <si>
    <t>The Hits Collection: Steve Wariner</t>
  </si>
  <si>
    <t>2x3fc4OXpaROkTGnalAhc5</t>
  </si>
  <si>
    <t>Ultimate Collection</t>
  </si>
  <si>
    <t>5sffRGcm6g7GJ9HpjOZZm2</t>
  </si>
  <si>
    <t>Two Teardrops</t>
  </si>
  <si>
    <t>4/22/99</t>
  </si>
  <si>
    <t>4iGbahwFjIK3kjy4qkXtEw</t>
  </si>
  <si>
    <t>9/29/98</t>
  </si>
  <si>
    <t>2voIC3PUpqt3PIWFMnq9os</t>
  </si>
  <si>
    <t>I Love A Song</t>
  </si>
  <si>
    <t>3ZUfdBhtY6KxHBBxiRw1Wh</t>
  </si>
  <si>
    <t>The Dynamic Stonewall Jackson</t>
  </si>
  <si>
    <t>2ib75DmzEQGKIw60HpNHwi</t>
  </si>
  <si>
    <t>Waterloo</t>
  </si>
  <si>
    <t>3df9idiSuDRbXuAVP42poi</t>
  </si>
  <si>
    <t>Things to Talk About</t>
  </si>
  <si>
    <t>6s3onylSbJxxVXdLNbrTnI</t>
  </si>
  <si>
    <t>I Love a Song</t>
  </si>
  <si>
    <t>1PcSYgjEnpx7pcBDjSP5cY</t>
  </si>
  <si>
    <t>Masterpieces Presents Stonewall Jackson: Hits &amp; Rarities (27 Country Songs)</t>
  </si>
  <si>
    <t>7M3QL43dLI6eAdqJiyALqy</t>
  </si>
  <si>
    <t>Best of Stonewall Jackson</t>
  </si>
  <si>
    <t>1PZG4QS5kkcGUONkZ6x4FJ</t>
  </si>
  <si>
    <t>Essential Country - Stonewall Jackson</t>
  </si>
  <si>
    <t>12/15/13</t>
  </si>
  <si>
    <t>5fU0F82XjDk7q2zdrBkHJP</t>
  </si>
  <si>
    <t>Hard Drivin' Honk Tonk Country: The Best of Stonewall Jackson</t>
  </si>
  <si>
    <t>6ZsbuFqp9YeTIDZItBV2S3</t>
  </si>
  <si>
    <t>Waterloo - 25 Country Favourites</t>
  </si>
  <si>
    <t>6/20/13</t>
  </si>
  <si>
    <t>1B5Lwt0D1ZetRreaCBYobP</t>
  </si>
  <si>
    <t>Feed the Animals</t>
  </si>
  <si>
    <t>12l2wzD5nzNIAzfuDnX7P8</t>
  </si>
  <si>
    <t>Night Ripper</t>
  </si>
  <si>
    <t>2JdsiwSOqhDmzxTONXedRY</t>
  </si>
  <si>
    <t>4kOaIEip2Ckvo2ENXWOUca</t>
  </si>
  <si>
    <t>Secret Diary</t>
  </si>
  <si>
    <t>5lbF9iAbaMCVSDRGxxtf7K</t>
  </si>
  <si>
    <t>Kick the Ball</t>
  </si>
  <si>
    <t>5V5kNgODdgbRUYeEcGtBIZ</t>
  </si>
  <si>
    <t>Tolerated (feat. Waka Flocka Flame)</t>
  </si>
  <si>
    <t>70a0kM7TxaiOpZFB5YDImV</t>
  </si>
  <si>
    <t>Old Time Country Hymns</t>
  </si>
  <si>
    <t>47s2hUUp5WFk1O7TxyEb45</t>
  </si>
  <si>
    <t>Meeting in Heaven</t>
  </si>
  <si>
    <t>5wHKiZyrgHsS2jStEBuflL</t>
  </si>
  <si>
    <t>Sacred Songs</t>
  </si>
  <si>
    <t>18euaQxAt1BGzKbL8Jdx6N</t>
  </si>
  <si>
    <t>Little Brown Church in the Vale</t>
  </si>
  <si>
    <t>15j1Jj5Nq1vXCzGdy8VxMP</t>
  </si>
  <si>
    <t>The Best Is Yet To Be</t>
  </si>
  <si>
    <t>5plSY5yakCLOA4R3To8PnH</t>
  </si>
  <si>
    <t>Down Home Country Christmas</t>
  </si>
  <si>
    <t>3mwlUV8rJmVi2HbRKYS8Qj</t>
  </si>
  <si>
    <t>Favorite Country Hymns</t>
  </si>
  <si>
    <t>8/18/10</t>
  </si>
  <si>
    <t>6uC3U2O1edDgXn9brhHjD2</t>
  </si>
  <si>
    <t>30 Country Gospel Favorites</t>
  </si>
  <si>
    <t>273GRNpLs1rZDAmoH0gvxt</t>
  </si>
  <si>
    <t>Old Time Hymns - Vol. 2</t>
  </si>
  <si>
    <t>4epVx9h1pNsgLhHswkG1N5</t>
  </si>
  <si>
    <t>My Soul Shall Live On</t>
  </si>
  <si>
    <t>7ax3B2G49BZxkwOp7kBE4G</t>
  </si>
  <si>
    <t>Hell on the Homefront</t>
  </si>
  <si>
    <t>7/24/17</t>
  </si>
  <si>
    <t>1BTqL8ijRaa9ADETZR3IcQ</t>
  </si>
  <si>
    <t>Deep Wounds</t>
  </si>
  <si>
    <t>6/26/17</t>
  </si>
  <si>
    <t>3m2RlNwSmlvtbtcjzSwaSD</t>
  </si>
  <si>
    <t>12 Imaginary Inches</t>
  </si>
  <si>
    <t>11/17/10</t>
  </si>
  <si>
    <t>5hvg6jPkV6Z54bDSDiXroU</t>
  </si>
  <si>
    <t>8 x 12</t>
  </si>
  <si>
    <t>3jYquKcXiLykyeiNEhigtB</t>
  </si>
  <si>
    <t>8x12"</t>
  </si>
  <si>
    <t>6G0fSajCXHu8JeI0nidY3q</t>
  </si>
  <si>
    <t>Monday Morning Ornaments</t>
  </si>
  <si>
    <t>11/18/10</t>
  </si>
  <si>
    <t>0h6lU4Fq5Mdaw5pLoz457f</t>
  </si>
  <si>
    <t>5 More Songs from the Stitches</t>
  </si>
  <si>
    <t>0IcPTr5txwwuysekOlSYi9</t>
  </si>
  <si>
    <t>Do the Jetset</t>
  </si>
  <si>
    <t>6id0KgFBq87fMYBcDkYmBk</t>
  </si>
  <si>
    <t>Da Light up, Da Poe Up</t>
  </si>
  <si>
    <t>8/18/15</t>
  </si>
  <si>
    <t>46fTPEsgFrU0RzylDlRhWk</t>
  </si>
  <si>
    <t>Monster 2</t>
  </si>
  <si>
    <t>6O1P8K69uFGvCfpyAvdsx1</t>
  </si>
  <si>
    <t>The Swon Brothers</t>
  </si>
  <si>
    <t>4v4vsTofON5KAfY341WP2f</t>
  </si>
  <si>
    <t>1owNyUQMgUuAgUi4CxhMdZ</t>
  </si>
  <si>
    <t>Don't Call Me</t>
  </si>
  <si>
    <t>0QmtrRC5CevviEGGJQkCpo</t>
  </si>
  <si>
    <t>Run Rudolph Run</t>
  </si>
  <si>
    <t>1TURO3P4l0xnIEMoXDIAyv</t>
  </si>
  <si>
    <t>Celebrity (The Voice Performance)</t>
  </si>
  <si>
    <t>3DfiRxGREOXr1oA8fhswLk</t>
  </si>
  <si>
    <t>Drift Away (The Voice Performance)</t>
  </si>
  <si>
    <t>2iU8MaNFY6YK2y9Hr6uaVV</t>
  </si>
  <si>
    <t>How Country Feels (The Voice Performance)</t>
  </si>
  <si>
    <t>3LJg9myO5677G8MfU8O3ow</t>
  </si>
  <si>
    <t>I Canäó»t Tell You Why (The Voice Performance)</t>
  </si>
  <si>
    <t>5tiFw4iOYdKd294Tkhd6ji</t>
  </si>
  <si>
    <t>Okie From Muskogee (The Voice Performance)</t>
  </si>
  <si>
    <t>06mxTx5YGbGo7OW8nptGza</t>
  </si>
  <si>
    <t>Seven Bridges Road (The Voice Performance)</t>
  </si>
  <si>
    <t>1z33h98krWmC1U3BDA7kEu</t>
  </si>
  <si>
    <t>Old State Road</t>
  </si>
  <si>
    <t>3/27/09</t>
  </si>
  <si>
    <t>5td0zO6jsSiRDK3KypyMOt</t>
  </si>
  <si>
    <t>Beer On A Boat</t>
  </si>
  <si>
    <t>0EVqF7JZ13CBfAT5Aic1aJ</t>
  </si>
  <si>
    <t>0UwfMG7Oik1IpR3lK5p07M</t>
  </si>
  <si>
    <t>Gettin' There</t>
  </si>
  <si>
    <t>1SVZH2n8EjAd6mAMP89yQ8</t>
  </si>
  <si>
    <t>You Know Who We Are</t>
  </si>
  <si>
    <t>46irfY3c4DyDlwSxLpt6Hd</t>
  </si>
  <si>
    <t>Way Past My Beer Time</t>
  </si>
  <si>
    <t>7AjDQtStKsF5vMSh2xAI1f</t>
  </si>
  <si>
    <t>Tennessee</t>
  </si>
  <si>
    <t>25ysPlLTiJIu1VpASv4iEJ</t>
  </si>
  <si>
    <t>Together, A New Beginning (A Tribute To The Ronald Reagan Centennial)</t>
  </si>
  <si>
    <t>7C5kaI89fouAVNG4gZD3Ti</t>
  </si>
  <si>
    <t>Oakland Coliseum Stadium 27th May 1989 (Live)</t>
  </si>
  <si>
    <t>4B3qlttYNcfrAQ2BVM1oMZ</t>
  </si>
  <si>
    <t>Our Bright Future</t>
  </si>
  <si>
    <t>6oE4fYGorROOUqUujaKWYq</t>
  </si>
  <si>
    <t>Where You Live</t>
  </si>
  <si>
    <t>0YSvgmYJPucQvZVYrCZwHN</t>
  </si>
  <si>
    <t>Let It Rain</t>
  </si>
  <si>
    <t>5OSiOh6nsMx19aB1rVqWG4</t>
  </si>
  <si>
    <t>Telling Stories</t>
  </si>
  <si>
    <t>1/18/00</t>
  </si>
  <si>
    <t>3XsOzkIBoHsxZ7jP3QF2oB</t>
  </si>
  <si>
    <t>10/31/95</t>
  </si>
  <si>
    <t>36tQEAdojTN3ZXUiagQ5Qb</t>
  </si>
  <si>
    <t>Matters Of The Heart</t>
  </si>
  <si>
    <t>4/14/92</t>
  </si>
  <si>
    <t>7xlc8VKmPqZJ9m1Dphm6O5</t>
  </si>
  <si>
    <t>Crossroads</t>
  </si>
  <si>
    <t>6hmmX5UP4rIvOpGSaPerV8</t>
  </si>
  <si>
    <t>Tracy Chapman</t>
  </si>
  <si>
    <t>7DVnaKDX83aw4RQCLArUHA</t>
  </si>
  <si>
    <t>Change (online 93864)</t>
  </si>
  <si>
    <t>0qwHsQE1m5yJnGawXFaIs6</t>
  </si>
  <si>
    <t>Hella Disrespectful: Bay Area Mixtape</t>
  </si>
  <si>
    <t>1I7F1oBXY4pb007rHyagDz</t>
  </si>
  <si>
    <t>Bosses in the Booth &amp; Dr. Octagon 2 (Deluxe Edition)</t>
  </si>
  <si>
    <t>3OLqkvFtdUq6cqb2tTzmrv</t>
  </si>
  <si>
    <t>Weird Science</t>
  </si>
  <si>
    <t>3dWcsI32Xb5dEYfYgzSFtk</t>
  </si>
  <si>
    <t>History: Function &amp; Mob Music (Deluxe Edition)</t>
  </si>
  <si>
    <t>5omTkPi6IKuQyLnomRfsp6</t>
  </si>
  <si>
    <t>History: Mob Music</t>
  </si>
  <si>
    <t>6Tity5WIZHhDcn8yZ1tu04</t>
  </si>
  <si>
    <t>No Trespassing</t>
  </si>
  <si>
    <t>2/24/12</t>
  </si>
  <si>
    <t>5j1pf6vUAzlpiO4KIpmoVE</t>
  </si>
  <si>
    <t>Smoking While We Drive</t>
  </si>
  <si>
    <t>7FcZRq0jjnoEL0sjTN7lea</t>
  </si>
  <si>
    <t>Respect the Pimpin'</t>
  </si>
  <si>
    <t>4cqXLRd3f2uvC63AcLa4Qv</t>
  </si>
  <si>
    <t>Still Blowin'</t>
  </si>
  <si>
    <t>4kgg5hO8x1cclEC4huWi4S</t>
  </si>
  <si>
    <t>Get Off The Stage</t>
  </si>
  <si>
    <t>2iIaosMBPuM0kRO1X6fRLX</t>
  </si>
  <si>
    <t>Dynasty 6</t>
  </si>
  <si>
    <t>6CPrj7offxMMjhnK5JQ9R6</t>
  </si>
  <si>
    <t>Back 2 Business</t>
  </si>
  <si>
    <t>6R0I2bsrq13w1g3u9fSX87</t>
  </si>
  <si>
    <t>Rockstarr Royalty</t>
  </si>
  <si>
    <t>7BnWnJjBA8ot9xxOcWDrkh</t>
  </si>
  <si>
    <t>Rainbow : The Remixes EP (feat. Nicki Minaj) [Remixes]</t>
  </si>
  <si>
    <t>7CiNb9I5mQ0Jveuk0CZRIR</t>
  </si>
  <si>
    <t>U R A Million $ Girl</t>
  </si>
  <si>
    <t>12/14/11</t>
  </si>
  <si>
    <t>23e6wkwEGSHWbJtOblOkm6</t>
  </si>
  <si>
    <t>3/28/11</t>
  </si>
  <si>
    <t>4TwCl2ityARmDWMac42zhU</t>
  </si>
  <si>
    <t>Amazin' (Explicit)</t>
  </si>
  <si>
    <t>4rtMSTTtpT8wQLEYTb4dlL</t>
  </si>
  <si>
    <t>Amazin' (Edited)</t>
  </si>
  <si>
    <t>4vWbJou14Qw9ykxT9IsdBo</t>
  </si>
  <si>
    <t>Still Da Baddest</t>
  </si>
  <si>
    <t>0zRaqRm6OgvsMsrGSjUgGY</t>
  </si>
  <si>
    <t>3iSCHnPNFtyq2SdEqS0Zop</t>
  </si>
  <si>
    <t>The Voice Box, Vol. 3</t>
  </si>
  <si>
    <t>754wMVta8BYmSDZNMRnk77</t>
  </si>
  <si>
    <t>The Voice Box, Vol. 2</t>
  </si>
  <si>
    <t>5lwZGEP2HPLUrByMANLyA7</t>
  </si>
  <si>
    <t>The Voice Box, Vol. 1</t>
  </si>
  <si>
    <t>3oWzrYWQPMlafEAIMfMn8j</t>
  </si>
  <si>
    <t>24 Karat Heartache</t>
  </si>
  <si>
    <t>4ZLDnPfqrwze39HknuRPXG</t>
  </si>
  <si>
    <t>The Gospel Album</t>
  </si>
  <si>
    <t>6/20/95</t>
  </si>
  <si>
    <t>4ygIRvkTyFylbFFzwfE47N</t>
  </si>
  <si>
    <t>The Truly Great Hits</t>
  </si>
  <si>
    <t>0OcgZPmdaHSZaWrscwJipX</t>
  </si>
  <si>
    <t>1Ci7xsuDmHg1EhRN2ZyWke</t>
  </si>
  <si>
    <t>Nickels and Dimes and Love</t>
  </si>
  <si>
    <t>5Utyi9gcr9tZ8mBkyGv2zD</t>
  </si>
  <si>
    <t>Out of My Heart</t>
  </si>
  <si>
    <t>1oB88PaKLnJxmti1Ivwqnq</t>
  </si>
  <si>
    <t>Alone</t>
  </si>
  <si>
    <t>4vTrbwGUedO7SN3DqNOiYU</t>
  </si>
  <si>
    <t>Don't You</t>
  </si>
  <si>
    <t>2duRIPL8mqE79yatofUGE3</t>
  </si>
  <si>
    <t>The Middle / Turn Away</t>
  </si>
  <si>
    <t>5Mx9JHujfWROZd62Y5ti1T</t>
  </si>
  <si>
    <t>All the Ways (Branchez Remix)</t>
  </si>
  <si>
    <t>5omjaYbWa6lFBbmbvayisp</t>
  </si>
  <si>
    <t>Weak (AKOUO Remix)</t>
  </si>
  <si>
    <t>4sfWXgTtY1MnUgVTJEDlq1</t>
  </si>
  <si>
    <t>Weak (Live @ Electric Lady)</t>
  </si>
  <si>
    <t>6FFnqOBObxCV05jd8JJ1Cu</t>
  </si>
  <si>
    <t>All the Ways</t>
  </si>
  <si>
    <t>0CDzrSMyMk2v9Gk3Gzd9OP</t>
  </si>
  <si>
    <t>It's All in Vain (Remixes)</t>
  </si>
  <si>
    <t>12/15/15</t>
  </si>
  <si>
    <t>2sKlYTX6mHMfPc6qTC4D6U</t>
  </si>
  <si>
    <t>Weak (Remixes)</t>
  </si>
  <si>
    <t>1qoKGwSEr98vUm1S7jzy3w</t>
  </si>
  <si>
    <t>You're the Best (Cyril Hahn Remix)</t>
  </si>
  <si>
    <t>10/24/15</t>
  </si>
  <si>
    <t>0c4ykMG24NOsXeSm8zByQY</t>
  </si>
  <si>
    <t>You're the Best (Feki Remix)</t>
  </si>
  <si>
    <t>9/22/15</t>
  </si>
  <si>
    <t>0S2yDoUZOXmQo25yFyjl5T</t>
  </si>
  <si>
    <t>Dreads n' Golds</t>
  </si>
  <si>
    <t>0VVJxfGQ63nQDksrj4e8EI</t>
  </si>
  <si>
    <t>458 Italia</t>
  </si>
  <si>
    <t>1IWzzdmhnonVhvroMoYkKf</t>
  </si>
  <si>
    <t>Brick Squad Boyz</t>
  </si>
  <si>
    <t>4EmgKFAJ6nvaNRbtCOQdyi</t>
  </si>
  <si>
    <t>Ferrari Boyz</t>
  </si>
  <si>
    <t>7AO36OUDTkmK0ODfwbBfTR</t>
  </si>
  <si>
    <t>From Roaches to Rollies</t>
  </si>
  <si>
    <t>4RXwgiKQzVu1EV2M4Z8qN9</t>
  </si>
  <si>
    <t>Triple F Life: Friends, Fans &amp; Family</t>
  </si>
  <si>
    <t>01UzPtZ3MKTKocmqeewiwm</t>
  </si>
  <si>
    <t>7A28UW6Soot4jfbWYol4Zc</t>
  </si>
  <si>
    <t>Triple F Life: Friends, Fans &amp; Family (Deluxe Version)</t>
  </si>
  <si>
    <t>6fujLphXHPwsZ6UdZ0FKMa</t>
  </si>
  <si>
    <t>3NyOgmRtkGJWCa3MfTGH5L</t>
  </si>
  <si>
    <t>Ferrari Boyz (Deluxe)</t>
  </si>
  <si>
    <t>6g7Ht3tIGuAv5SZOIDWcRq</t>
  </si>
  <si>
    <t>Reconnected Live</t>
  </si>
  <si>
    <t>5t97D6Znk59uyrSPIOrD5P</t>
  </si>
  <si>
    <t>2R2ayUdwlcamdEKFJD5BZu</t>
  </si>
  <si>
    <t>You And Me Both</t>
  </si>
  <si>
    <t>7/20/83</t>
  </si>
  <si>
    <t>47FOg0GaQDPGTbBTHDXg9V</t>
  </si>
  <si>
    <t>Upstairs At Eric's</t>
  </si>
  <si>
    <t>4XgwzfiuYq8eiOfm0iE3mR</t>
  </si>
  <si>
    <t>The Alternative Remix Club</t>
  </si>
  <si>
    <t>75sK3DS08JlbLk5Fm8RUuQ</t>
  </si>
  <si>
    <t>5/17/17</t>
  </si>
  <si>
    <t>57IABcMlkm9mYf6iFYTpTu</t>
  </si>
  <si>
    <t>74YlRq2jIZyFirKeP3KSXV</t>
  </si>
  <si>
    <t>Essential 80's</t>
  </si>
  <si>
    <t>70yGq1XfqrV6cji5B7mcer</t>
  </si>
  <si>
    <t>80's Pop Beyond the Hits</t>
  </si>
  <si>
    <t>0B4rqBAJNGVjPNtzQFPjoV</t>
  </si>
  <si>
    <t>40 Love Songs</t>
  </si>
  <si>
    <t>4ud3EwVzqVj2RlaKdG16Q8</t>
  </si>
  <si>
    <t>Oriental Jazz Essentials</t>
  </si>
  <si>
    <t>5b8UlL1wE3YnYFCsLk9q4w</t>
  </si>
  <si>
    <t>Oriental Jazz elementals</t>
  </si>
  <si>
    <t>2XfrjRohK42ggVD3Bdy7S8</t>
  </si>
  <si>
    <t>Pure Bossa</t>
  </si>
  <si>
    <t>7DQNXQaQwZeIurAKdcalZT</t>
  </si>
  <si>
    <t>Show Me The Way</t>
  </si>
  <si>
    <t>8/29/00</t>
  </si>
  <si>
    <t>1PgfRdl3lPyACfUGH4pquG</t>
  </si>
  <si>
    <t>22, A Million</t>
  </si>
  <si>
    <t>0XOyEsl3kgwwVpYcLV5rRs</t>
  </si>
  <si>
    <t>Bon Iver</t>
  </si>
  <si>
    <t>5/21/11</t>
  </si>
  <si>
    <t>7pTARJYCVO49nFXB1Mo5re</t>
  </si>
  <si>
    <t>1JlvIsP2f6ckoa62aN7kLn</t>
  </si>
  <si>
    <t>10HuTnFqkhym6gXmIDxBsm</t>
  </si>
  <si>
    <t>For Emma, Forever Ago</t>
  </si>
  <si>
    <t>2/19/08</t>
  </si>
  <si>
    <t>4SxFsOO0h4Nz3lFJuysKq5</t>
  </si>
  <si>
    <t>2JLDMOX168DhnueBb946kw</t>
  </si>
  <si>
    <t>358KWP6KjgXI9JbViBTzqT</t>
  </si>
  <si>
    <t>33 äóìGODäó</t>
  </si>
  <si>
    <t>8/29/16</t>
  </si>
  <si>
    <t>1hz6PP58vVLFpbfufj5c2z</t>
  </si>
  <si>
    <t>2HnE4FWtu2qLciJDCqIJpV</t>
  </si>
  <si>
    <t>Fall Creek Boys Choir</t>
  </si>
  <si>
    <t>038eX40lqWKkeKBlwbamGO</t>
  </si>
  <si>
    <t>The World From The Side Of The Moon</t>
  </si>
  <si>
    <t>1OvsDmuMr3UEhwyQ1KW2fW</t>
  </si>
  <si>
    <t>7dCPHaXOsnTrpIyQhO0cOO</t>
  </si>
  <si>
    <t>0zIb6xazDd72sVT8OtPX3E</t>
  </si>
  <si>
    <t>6Q763AFH9UEyRKe0aFDJt0</t>
  </si>
  <si>
    <t>0igfHLmZq4O81fPmKwNWgK</t>
  </si>
  <si>
    <t>Behind The Light (Deluxe)</t>
  </si>
  <si>
    <t>7/21/14</t>
  </si>
  <si>
    <t>073ZcW68rRYxjYFyIFycTF</t>
  </si>
  <si>
    <t>6jnLafIyYLpSZQL7rcHj8e</t>
  </si>
  <si>
    <t>3TvthhrTQepLe3CMGFchFa</t>
  </si>
  <si>
    <t>Behind The Light</t>
  </si>
  <si>
    <t>6FAougtec534R7fcKVeNEq</t>
  </si>
  <si>
    <t>5WRPY7kHOzHSFdlCzwh8UB</t>
  </si>
  <si>
    <t>Girl Problems (Acoustic)</t>
  </si>
  <si>
    <t>0T9Wvuwa9tnzbr327YEzhZ</t>
  </si>
  <si>
    <t>4bIJf4UcWNACofLlolXGCA</t>
  </si>
  <si>
    <t>Girl Problems</t>
  </si>
  <si>
    <t>6N4TJvBBQZoX34Ysl5pkKH</t>
  </si>
  <si>
    <t>2QSiy6dksBLC7alEkA19f7</t>
  </si>
  <si>
    <t>5BipCSIq3qgOv3IMFlKCyR</t>
  </si>
  <si>
    <t>Take Back Home</t>
  </si>
  <si>
    <t>5uB7s6SH74lUPPAXKHWSYm</t>
  </si>
  <si>
    <t>5Dj0ezgRa4zUtJpH17ITLr</t>
  </si>
  <si>
    <t>0myQ7ypHjtBOxbarWN5cXS</t>
  </si>
  <si>
    <t>Drinkin' Games</t>
  </si>
  <si>
    <t>2bpnxpBKQhWFQQubnfe6zr</t>
  </si>
  <si>
    <t>528pxS8RB1pIqpw8UkCHwZ</t>
  </si>
  <si>
    <t>Branch &amp; Dean</t>
  </si>
  <si>
    <t>64L2oQg3O9tio07R6yQB0l</t>
  </si>
  <si>
    <t>The Dash - Single</t>
  </si>
  <si>
    <t>52PLlVtRKrYIhURUuOBCBr</t>
  </si>
  <si>
    <t>Your Ol' Lady's Gone</t>
  </si>
  <si>
    <t>8/20/12</t>
  </si>
  <si>
    <t>6jUadvmd8sF6uU4lF2E8Ho</t>
  </si>
  <si>
    <t>Spark</t>
  </si>
  <si>
    <t>4omupubE7D6ut5igkACqIx</t>
  </si>
  <si>
    <t>6He5FSQShHTLOme9ARrIjw</t>
  </si>
  <si>
    <t>The Simple Life</t>
  </si>
  <si>
    <t>3cPJUqk4Rr7fkeaz6OnRDX</t>
  </si>
  <si>
    <t>6qB8FJ6exovb0WeOnKJRUp</t>
  </si>
  <si>
    <t>It Feels Good EP</t>
  </si>
  <si>
    <t>09cNTjK8NcbuCizWAKXIYB</t>
  </si>
  <si>
    <t>02tAcNfmPFOQIZnoqZubHQ</t>
  </si>
  <si>
    <t>71QyofYesSsRMwFOTafnhB</t>
  </si>
  <si>
    <t>Coloring Book</t>
  </si>
  <si>
    <t>32zIcrS8u29WzhG7v4kzKa</t>
  </si>
  <si>
    <t>Somewhere in Paradise (feat. Jeremih &amp; R. Kelly)</t>
  </si>
  <si>
    <t>12/13/15</t>
  </si>
  <si>
    <t>4OtCzrYbNZp8c5czzAJeUP</t>
  </si>
  <si>
    <t>Angels (feat. Saba)</t>
  </si>
  <si>
    <t>10/27/15</t>
  </si>
  <si>
    <t>3U461Fec1Yd63nRIPm2M2T</t>
  </si>
  <si>
    <t>NOW That's What I Call A Party 2018</t>
  </si>
  <si>
    <t>2tk1YNvTOJ1tpC5ByLdrR6</t>
  </si>
  <si>
    <t>Some Chillout Music</t>
  </si>
  <si>
    <t>2vU1SwoSo4QLYbQv8CFLiR</t>
  </si>
  <si>
    <t>Bayern 3 - Matuschkes Lieblinge, Vol. 5</t>
  </si>
  <si>
    <t>4mjFNnOBats1VvFEoVwk1s</t>
  </si>
  <si>
    <t>Hip Hop Love Songs</t>
  </si>
  <si>
    <t>5TszsWpms1lnB7c6EJ4Ux2</t>
  </si>
  <si>
    <t>0535NsuByt5UL1CrhNGBVi</t>
  </si>
  <si>
    <t>Now 32</t>
  </si>
  <si>
    <t>084UZNK4toiqxyTzHlkVvG</t>
  </si>
  <si>
    <t>Heartbreak</t>
  </si>
  <si>
    <t>3fWz8gQUrBBsf7y7q1znTq</t>
  </si>
  <si>
    <t>Blink You'll Miss It</t>
  </si>
  <si>
    <t>6z3Qev2DZEDOCDnZX0eNyw</t>
  </si>
  <si>
    <t>Bad Reputation</t>
  </si>
  <si>
    <t>3SHltKmkQ4ybNBfErzHDY5</t>
  </si>
  <si>
    <t>Night Comes Falling</t>
  </si>
  <si>
    <t>12A0DPBalJsukD4qITLgVn</t>
  </si>
  <si>
    <t>The First One</t>
  </si>
  <si>
    <t>2jDV94hxAhkRjC5PMq0rZB</t>
  </si>
  <si>
    <t>Sad Song</t>
  </si>
  <si>
    <t>0C6l4MBgfdd6sWFhJKYcAj</t>
  </si>
  <si>
    <t>New Hometown</t>
  </si>
  <si>
    <t>40Ukka2FQUYwCh5nqxRZVa</t>
  </si>
  <si>
    <t>Dancing All Around It</t>
  </si>
  <si>
    <t>4ioayqjumXhYgfBenmymIH</t>
  </si>
  <si>
    <t>Dream Your Life Away (Deluxe Edition)</t>
  </si>
  <si>
    <t>4VEuxNvtEzSIIdcbBFPhyR</t>
  </si>
  <si>
    <t>6jyVgV9aUNcqE7Gw0kV8kO</t>
  </si>
  <si>
    <t>Dream Your Life Away</t>
  </si>
  <si>
    <t>6rIbiUMmZJfqJRnXhVxFvg</t>
  </si>
  <si>
    <t>1TIkCvpgUWCpjKOuMVaGZD</t>
  </si>
  <si>
    <t>5S9b8euumqMhQbMk0zzQdH</t>
  </si>
  <si>
    <t>Dream Your Life Away (Special Edition)</t>
  </si>
  <si>
    <t>1GqEsfmueKkrLnyYrZHHsU</t>
  </si>
  <si>
    <t>Dream Your Life Away (Commentary)</t>
  </si>
  <si>
    <t>6yRUQ6BsMwy64HN85KDOol</t>
  </si>
  <si>
    <t>Like Gold</t>
  </si>
  <si>
    <t>3fwcyfcck0ioK5dukp3mXm</t>
  </si>
  <si>
    <t>0WibAGoyprEPyfrlokx1Hy</t>
  </si>
  <si>
    <t>Lay It On Me (Said The Sky Remix)</t>
  </si>
  <si>
    <t>5sirXG61pe7mBq8g6IlNxG</t>
  </si>
  <si>
    <t>3MVjSRi7OsHzY9XpwY0tNe</t>
  </si>
  <si>
    <t>6RQqN1h6zD5qtApTSqls7u</t>
  </si>
  <si>
    <t>4QKKyKrDle0aV2JortEuT1</t>
  </si>
  <si>
    <t>4AFvkngKnZ0e3EuHPlKEXl</t>
  </si>
  <si>
    <t>1lHQCme4fW2HcOLMKZ0WOQ</t>
  </si>
  <si>
    <t>Benjamin Booker</t>
  </si>
  <si>
    <t>4Vc6WXe1zMhXLMOOW6gGx4</t>
  </si>
  <si>
    <t>2Vr3ccUzeh8l5DiDvIh4UP</t>
  </si>
  <si>
    <t>6qnFIHXyFvhEQ04PsRqi6f</t>
  </si>
  <si>
    <t>5/16/17</t>
  </si>
  <si>
    <t>6wOxCBRlMW1pYI33ArL7hF</t>
  </si>
  <si>
    <t>5PwJQShNbsoWSKZ9VPEHTY</t>
  </si>
  <si>
    <t>Kids in Love</t>
  </si>
  <si>
    <t>4yVS2215G17dOUpqhwHJrV</t>
  </si>
  <si>
    <t>Cloud Nine (Japan Version)</t>
  </si>
  <si>
    <t>6/29/16</t>
  </si>
  <si>
    <t>0uMIzWh1uEpHEBell4rlF8</t>
  </si>
  <si>
    <t>Cloud Nine</t>
  </si>
  <si>
    <t>3ROpEJAKZNLmzHt41zuVAM</t>
  </si>
  <si>
    <t>1WWfkmttqg5plY7u6wNouu</t>
  </si>
  <si>
    <t>Youäó»re The Best Thing About Me (U2 Vs. Kygo)</t>
  </si>
  <si>
    <t>0R531A76DKsBXpbPFxr0pX</t>
  </si>
  <si>
    <t>7HHIhheCJaHwKL6fNXEsUI</t>
  </si>
  <si>
    <t>First Time (Remixes)</t>
  </si>
  <si>
    <t>6wu7tiTr8zchRG7PWwTOK1</t>
  </si>
  <si>
    <t>First Time</t>
  </si>
  <si>
    <t>0K83jZoA0P2uml8ngAmKZr</t>
  </si>
  <si>
    <t>It Ain't Me (Tií‚sto's AFTR:HRS Remix)</t>
  </si>
  <si>
    <t>6Ks2jkrJ1VzkGya8i1aS1a</t>
  </si>
  <si>
    <t>It Ain't Me (with Selena Gomez) [Tií‚sto's AFTR:HRS Remix]</t>
  </si>
  <si>
    <t>2i1gxweIXGI895UoMQkrmp</t>
  </si>
  <si>
    <t>King Me</t>
  </si>
  <si>
    <t>40s9o1vzKOgeJGa00TDWZ0</t>
  </si>
  <si>
    <t>King Me (feat. Fetty Wap)</t>
  </si>
  <si>
    <t>2rS96OwMwSw1QlcMC7ABrB</t>
  </si>
  <si>
    <t>6uvLDKFx3ENAS1cw0v02i6</t>
  </si>
  <si>
    <t>No Time (feat. City Fidelia)</t>
  </si>
  <si>
    <t>2URyJV03sH7kVy2AqwEVkR</t>
  </si>
  <si>
    <t>Brush Your Shoulders</t>
  </si>
  <si>
    <t>1S9ezJEPvhLQOkdujXLPp1</t>
  </si>
  <si>
    <t>Panache</t>
  </si>
  <si>
    <t>1W611FrDPoarAtZpkD6CGc</t>
  </si>
  <si>
    <t>#BURNSLOW</t>
  </si>
  <si>
    <t>4/28/14</t>
  </si>
  <si>
    <t>3DpTNaEOCMsJ8pj4N4pRxi</t>
  </si>
  <si>
    <t>Yours For One NIght (feat. Rockie Fresh) - Single</t>
  </si>
  <si>
    <t>1/28/14</t>
  </si>
  <si>
    <t>0pBBj7Gwvr8tVVcMn8weZx</t>
  </si>
  <si>
    <t>A Pisces World</t>
  </si>
  <si>
    <t>44HsGACmUrWc7zBusJNIwk</t>
  </si>
  <si>
    <t>Miraculous (Original Songs of Christmas &amp; Easter By Yasmeen)</t>
  </si>
  <si>
    <t>12/20/14</t>
  </si>
  <si>
    <t>3gYDLYuLxa9aO9Jdc3BhIx</t>
  </si>
  <si>
    <t>Deposits (feat. Yon Don)</t>
  </si>
  <si>
    <t>2/20/17</t>
  </si>
  <si>
    <t>01zrTZowtMtqYutWzzDgds</t>
  </si>
  <si>
    <t>Us And The Night</t>
  </si>
  <si>
    <t>3opqVXEveZ5BOeMq0tS9EF</t>
  </si>
  <si>
    <t>44AVPs6VGKnZHinQNWd6Xd</t>
  </si>
  <si>
    <t>7w29mlQ8iuK27aaZ4NKgXj</t>
  </si>
  <si>
    <t>22S5arZONb8LdaURbpzpDR</t>
  </si>
  <si>
    <t>47S9ygE3AtE7r6qRdCEFFY</t>
  </si>
  <si>
    <t>Time Of My Life</t>
  </si>
  <si>
    <t>4ATcqFD2nIHauyYUIPIvXj</t>
  </si>
  <si>
    <t>Time Of My Life (Deluxe Version)</t>
  </si>
  <si>
    <t>0hfm9UH2neSTpbH1QZfudv</t>
  </si>
  <si>
    <t>2vrxgwFwAIQ1VzQ1Q2x03y</t>
  </si>
  <si>
    <t>2aVHmAFrdieEmW71yw1Et7</t>
  </si>
  <si>
    <t>The Better Life (Rarities Edition)</t>
  </si>
  <si>
    <t>2LITlG86MdHqf9CHGV1HDP</t>
  </si>
  <si>
    <t>NIGHT SPORTS</t>
  </si>
  <si>
    <t>1GFXifcLT3RDWUUuEFsHug</t>
  </si>
  <si>
    <t>5KImn49DLeciedq247qZ50</t>
  </si>
  <si>
    <t>OMENS</t>
  </si>
  <si>
    <t>0klOvQMDm5YhWoIHwa3sPZ</t>
  </si>
  <si>
    <t>5KnOeB8k3j8KJYZCccRnJE</t>
  </si>
  <si>
    <t>OMENS (Deluxe)</t>
  </si>
  <si>
    <t>7zYl6CncSB80xucAD58fvB</t>
  </si>
  <si>
    <t>0iDiuKL8sYJWiZaUgKCB1J</t>
  </si>
  <si>
    <t>Streets Of Gold</t>
  </si>
  <si>
    <t>6/28/10</t>
  </si>
  <si>
    <t>4AxDQ4lIaW71hmUQnbYDVE</t>
  </si>
  <si>
    <t>6/25/10</t>
  </si>
  <si>
    <t>1W9toxqtPfieKk6cft0f7R</t>
  </si>
  <si>
    <t>3aWpKRrC3pbk0fevzQW2Ri</t>
  </si>
  <si>
    <t>4Jpl9o5HO60osdzB6qCjmJ</t>
  </si>
  <si>
    <t>Today</t>
  </si>
  <si>
    <t>7dOgUG9dYia4ViZwJeceLS</t>
  </si>
  <si>
    <t>Wait</t>
  </si>
  <si>
    <t>16V06ar65ljZ1QnxFOgCkg</t>
  </si>
  <si>
    <t>A Sunday Kind Of Love (The Voice Performance)</t>
  </si>
  <si>
    <t>8/25/16</t>
  </si>
  <si>
    <t>4SSAvt0z8vVG3OxIDIsZcF</t>
  </si>
  <si>
    <t>Dream A Little Dream Of Me (The Voice Performance)</t>
  </si>
  <si>
    <t>0Eo6BYCwDp1GnAg4yxBBM9</t>
  </si>
  <si>
    <t>The Way You Look Tonight (The Voice Performance)</t>
  </si>
  <si>
    <t>5jihdeC0eYXhRQ5jlh4rEA</t>
  </si>
  <si>
    <t>To Love Somebody (The Voice Performance)</t>
  </si>
  <si>
    <t>45nCv8FxFFqvNnhUguhz7F</t>
  </si>
  <si>
    <t>To Make You Feel My Love (The Voice Performance)</t>
  </si>
  <si>
    <t>6Jml8hzJj5tVieAWEFyoHh</t>
  </si>
  <si>
    <t>Bye Bye Bye (The Voice Performance)</t>
  </si>
  <si>
    <t>11/30/15</t>
  </si>
  <si>
    <t>1LrrVl26Orns2ODtOFFqCs</t>
  </si>
  <si>
    <t>Blank Space (The Voice Performance)</t>
  </si>
  <si>
    <t>11/23/15</t>
  </si>
  <si>
    <t>5ZJkzwsygNz0kl1ue7Td5h</t>
  </si>
  <si>
    <t>Hotline Bling (The Voice Performance)</t>
  </si>
  <si>
    <t>11/16/15</t>
  </si>
  <si>
    <t>19KbCZVQpfC3eyD4Db3Vrq</t>
  </si>
  <si>
    <t>Snow</t>
  </si>
  <si>
    <t>3k3EvBHWTu3VkyAh5Pevv9</t>
  </si>
  <si>
    <t>SNOW</t>
  </si>
  <si>
    <t>1D7wVgT1HGxwLGqSnLf0lg</t>
  </si>
  <si>
    <t>1Y0OpBqaTV9gnHI8UFTRXi</t>
  </si>
  <si>
    <t>62CDC5FbE1edEuyfoLGQyv</t>
  </si>
  <si>
    <t>0uXcWbEucxyDFmLncNn4Vw</t>
  </si>
  <si>
    <t>1CcfdZ0ydCUHHWq6C9dJYj</t>
  </si>
  <si>
    <t>2GftMVZKGUNyuAdsx0pL2u</t>
  </si>
  <si>
    <t>Angus &amp; Julia Stone: The Remixes</t>
  </si>
  <si>
    <t>74TCOSxpt8if1mzOR2CAIM</t>
  </si>
  <si>
    <t>Angus &amp; Julia Stone (Live)</t>
  </si>
  <si>
    <t>3E3RbNL43xqu0o5KggHJBU</t>
  </si>
  <si>
    <t>2SaV1apMR2n8VRxc62qk4u</t>
  </si>
  <si>
    <t>Bittersweet World</t>
  </si>
  <si>
    <t>5RLQ44dIgEz4KaQwcAFUOV</t>
  </si>
  <si>
    <t>Bittersweet World (International Version)</t>
  </si>
  <si>
    <t>090nXou0FI3K27MDSQJ8iw</t>
  </si>
  <si>
    <t>2IbtirZUDqZxClEtPM9VFc</t>
  </si>
  <si>
    <t>4p8sOPvvEo9YDPcQJiNjJS</t>
  </si>
  <si>
    <t>Bittersweet World (ALT BP Version)</t>
  </si>
  <si>
    <t>6TPbgcVEU1bnd0nBZa8VFS</t>
  </si>
  <si>
    <t>Bittersweet World (UK Version)</t>
  </si>
  <si>
    <t>12FtN2jVDH4EDlEjzfI6Ku</t>
  </si>
  <si>
    <t>I Am Me (International Version)</t>
  </si>
  <si>
    <t>0PPBGboRS0XAtIFfpffSI0</t>
  </si>
  <si>
    <t>0JfzgUg2XXqS9C9KTosKnT</t>
  </si>
  <si>
    <t>I Am Me (UK Version)</t>
  </si>
  <si>
    <t>1YfNNrMrt3wj6qmUX8UPrn</t>
  </si>
  <si>
    <t>I Am Me</t>
  </si>
  <si>
    <t>6AS6ofWfm00fNaPiMpTJgc</t>
  </si>
  <si>
    <t>Reggae Flava Vol. 3</t>
  </si>
  <si>
    <t>1LX9sDzNvg70nZO8onsqL5</t>
  </si>
  <si>
    <t>Lovers Rock Playlist 2017</t>
  </si>
  <si>
    <t>3Boz1VzKsEx4jDlvETNWZt</t>
  </si>
  <si>
    <t>Nice and Slow Love Reggae Vol. 2</t>
  </si>
  <si>
    <t>43C8dq0DnehPaDTcwmghvY</t>
  </si>
  <si>
    <t>Foundation Reggae Vol. 1</t>
  </si>
  <si>
    <t>6uzeio6PteEjtwZUxL7UX2</t>
  </si>
  <si>
    <t>Classic Reggae Lovers Rock Reggae Vol. 3</t>
  </si>
  <si>
    <t>5RbECxbTnCBrJak56Jgenb</t>
  </si>
  <si>
    <t>Classic Roots Reggae Style 2017</t>
  </si>
  <si>
    <t>4hcHtMAq3pjs296gFmFVnq</t>
  </si>
  <si>
    <t>Beres Hammond &amp; Marcia Griffiths Defending the Roots</t>
  </si>
  <si>
    <t>1DsxhG6nyHuXogFJRVXaav</t>
  </si>
  <si>
    <t>Sons Of Jamaica</t>
  </si>
  <si>
    <t>4ptsnCGjPIfwjtJh6z6WMI</t>
  </si>
  <si>
    <t>Beres Hammond: Classic Songs</t>
  </si>
  <si>
    <t>67Wb73DBvcRZBjLuFOddYQ</t>
  </si>
  <si>
    <t>Beres Hammond: In Dub - EP (Deluxe Version)</t>
  </si>
  <si>
    <t>1b5apv16VBzNbdEQUvRrgg</t>
  </si>
  <si>
    <t>This Is My Town: Songs Of New York</t>
  </si>
  <si>
    <t>7yQZm69GCmVCVphz5XKMwQ</t>
  </si>
  <si>
    <t>0yedhCSBVYuwEAEv5Mqavw</t>
  </si>
  <si>
    <t>My Dream Duets</t>
  </si>
  <si>
    <t>0DTVRLY0XW8h991nloJVZe</t>
  </si>
  <si>
    <t>3Fay2wEWeAFkBIJgDWlUCQ</t>
  </si>
  <si>
    <t>40yoeFF9P5ZvLVz0CTUsYs</t>
  </si>
  <si>
    <t>2MznZK56KkAwNjnHN5fRAY</t>
  </si>
  <si>
    <t>Live In London (Live From 02 Arena London, England / 2011)</t>
  </si>
  <si>
    <t>7zMXuboGQEBhp7Mk3qUQQv</t>
  </si>
  <si>
    <t>Forever And Beyond</t>
  </si>
  <si>
    <t>5U9hO47ogyW6P04zBSeC98</t>
  </si>
  <si>
    <t>15 Minutes</t>
  </si>
  <si>
    <t>3sa70yhXMNzWZDRJNmTd1v</t>
  </si>
  <si>
    <t>15 Minutes (FAME... Can You Take It?)</t>
  </si>
  <si>
    <t>6/14/11</t>
  </si>
  <si>
    <t>5iUvjdmu8ytncnsDyBZFEm</t>
  </si>
  <si>
    <t>Lost At Sea</t>
  </si>
  <si>
    <t>0ryXDRrtDUzddIDVcBwtXW</t>
  </si>
  <si>
    <t>Pricele$$</t>
  </si>
  <si>
    <t>6U31tmJM6uu9QUl6dza7lc</t>
  </si>
  <si>
    <t>3vAZk82n3OnVKvBswBPDii</t>
  </si>
  <si>
    <t>2v3wI8yNcay4LzP8Cjh2Az</t>
  </si>
  <si>
    <t>Pricele$$ (Deluxe)</t>
  </si>
  <si>
    <t>6dps72Yl8gaQq627hhjzyI</t>
  </si>
  <si>
    <t>30tNpZ5meh7VXcFyHtwB5l</t>
  </si>
  <si>
    <t>Pricele$$ (UK Deluxe Edition Explicit)</t>
  </si>
  <si>
    <t>3HrLp7itUPgND7DdI1RvEh</t>
  </si>
  <si>
    <t>5 * Stunna</t>
  </si>
  <si>
    <t>6oJupyIaAOMlJHxVn05mBH</t>
  </si>
  <si>
    <t>5cei1M9m5qv8Udlqe1Tpeo</t>
  </si>
  <si>
    <t>0gIK6Gy1yNzTbLeeEbEFQs</t>
  </si>
  <si>
    <t>The Complete Season 11 Collection (The Voice Performance)</t>
  </si>
  <si>
    <t>1HOq5VkPlfPIil77fUzQNi</t>
  </si>
  <si>
    <t>Billy Gilman</t>
  </si>
  <si>
    <t>4GxSudwyszFj2JXE6UdO8a</t>
  </si>
  <si>
    <t>Everything And More</t>
  </si>
  <si>
    <t>2CchBuRUHfqK2ARTPiQPyy</t>
  </si>
  <si>
    <t>Music Through Heartsongs: Songs Based On The Poems Of Mattie J.T. Stepanek</t>
  </si>
  <si>
    <t>0ySRvKRxbzES1ndR3lJIy0</t>
  </si>
  <si>
    <t>Dare To Dream</t>
  </si>
  <si>
    <t>0Iwc2xJwQujZJkENEt0dl0</t>
  </si>
  <si>
    <t>Classic Christmas</t>
  </si>
  <si>
    <t>6xbDAmYImxa9dilYheKM0Z</t>
  </si>
  <si>
    <t>One Voice</t>
  </si>
  <si>
    <t>6/14/00</t>
  </si>
  <si>
    <t>374QRci0L23YGs7DDljnUo</t>
  </si>
  <si>
    <t>8/18/00</t>
  </si>
  <si>
    <t>32K1EN7iTPXWChqJMcXH68</t>
  </si>
  <si>
    <t>10/30/00</t>
  </si>
  <si>
    <t>1ZHsKLdO11kewWHLciFAau</t>
  </si>
  <si>
    <t>Get It Got It Good</t>
  </si>
  <si>
    <t>6e4qVbSPvTbZtUnpWJ8l4q</t>
  </si>
  <si>
    <t>Trouble No More: The Bootleg Series, Vol. 13 / 1979-1981 (Sampler)</t>
  </si>
  <si>
    <t>5coSubIBt21W8V40Po41pY</t>
  </si>
  <si>
    <t>Triplicate</t>
  </si>
  <si>
    <t>2Ct6H8lZB0yFSrHoYJyZKb</t>
  </si>
  <si>
    <t>Triplicate (Sampler)</t>
  </si>
  <si>
    <t>3wjymdW6uOqrgCLWBb6ph4</t>
  </si>
  <si>
    <t>Fallen Angels</t>
  </si>
  <si>
    <t>2mVpSZrllFAWhOgCoyz8ow</t>
  </si>
  <si>
    <t>Shadows in the Night</t>
  </si>
  <si>
    <t>3LnS0XKSzd2TFoagESGUw3</t>
  </si>
  <si>
    <t>Tempest</t>
  </si>
  <si>
    <t>3uIkl8RFCDyYAJKF5X46XK</t>
  </si>
  <si>
    <t>6Ylr6c6snKHzMBaZHXHEWm</t>
  </si>
  <si>
    <t>Christmas In The Heart</t>
  </si>
  <si>
    <t>5mVEtOa0CmXH5nCivFoa4x</t>
  </si>
  <si>
    <t>Together Through Life</t>
  </si>
  <si>
    <t>6y2WHyqRUCeHrjMXvjnRmD</t>
  </si>
  <si>
    <t>Modern Times</t>
  </si>
  <si>
    <t>71j9nbHz1Ucdncs7Gtp7lh</t>
  </si>
  <si>
    <t>Worldmusic for Christmas</t>
  </si>
  <si>
    <t>2nRa9pZuA51KE83k7eDk4M</t>
  </si>
  <si>
    <t>1OQuvuzP7d8Yjumw9ixSYE</t>
  </si>
  <si>
    <t>In Concert 1979</t>
  </si>
  <si>
    <t>6MXu5V1hrkeqmyRXKTyG9m</t>
  </si>
  <si>
    <t>0lDUEiq5TKsQ0kwPamRIwh</t>
  </si>
  <si>
    <t>20th Century Hits</t>
  </si>
  <si>
    <t>39ayt7pnUmOrV2ZvMAJugZ</t>
  </si>
  <si>
    <t>6bOJZU8FLBFbICqSfHrrTf</t>
  </si>
  <si>
    <t>8/23/91</t>
  </si>
  <si>
    <t>0a2BtYmEA4O5KHppN66px2</t>
  </si>
  <si>
    <t>Greatest Hits Of All Times Vol. II '89</t>
  </si>
  <si>
    <t>1q8Q7EnTZ5vAFsjP6nxi31</t>
  </si>
  <si>
    <t>Greatest Hits Of All Times - Remix '88</t>
  </si>
  <si>
    <t>5zpOsCJeVaXRpDiDdW5Nrn</t>
  </si>
  <si>
    <t>The 20 Greatest Christmas Songs</t>
  </si>
  <si>
    <t>0oEHG3pzlahngmgVFWkut7</t>
  </si>
  <si>
    <t>McDonalds</t>
  </si>
  <si>
    <t>6/14/17</t>
  </si>
  <si>
    <t>4Oj9Utg3SCrPxKOgzMMqSz</t>
  </si>
  <si>
    <t>Clout</t>
  </si>
  <si>
    <t>5mlZJzJj4asowhoUKXQ5SS</t>
  </si>
  <si>
    <t>7sWSHGPsFechzVMXiOa82q</t>
  </si>
  <si>
    <t>En Todo Estarí©</t>
  </si>
  <si>
    <t>0P0d0y1LQ5VGrp58TQ0oM2</t>
  </si>
  <si>
    <t>En Todo Estarí© (Deluxe Edition)</t>
  </si>
  <si>
    <t>1k3BMWrLOQaNlFX2H6FWPp</t>
  </si>
  <si>
    <t>A Solas Con Chayanne</t>
  </si>
  <si>
    <t>6zo7MMJrXM0NBRm9BbonUk</t>
  </si>
  <si>
    <t>Sucesos Musicales</t>
  </si>
  <si>
    <t>2Z1OKCVyqJ1lMHTU612E07</t>
  </si>
  <si>
    <t>No Hay Imposibles</t>
  </si>
  <si>
    <t>5lJgm1jVcYTXpx2Hkni5YA</t>
  </si>
  <si>
    <t>Vivo</t>
  </si>
  <si>
    <t>2twMtLcoAluskCngMDOrC4</t>
  </si>
  <si>
    <t>Mi Tiempo (Deluxe Edition)</t>
  </si>
  <si>
    <t>2Sw8PcAOxDfXRUTSGFSGfY</t>
  </si>
  <si>
    <t>Cautivo</t>
  </si>
  <si>
    <t>56XF9cEO2rG5Btx9Dl17Jz</t>
  </si>
  <si>
    <t>Cautivo (Bonus Tracks Version)</t>
  </si>
  <si>
    <t>24XNUmmNY44uGmG4aY001K</t>
  </si>
  <si>
    <t>Beginning of Things</t>
  </si>
  <si>
    <t>3vyIhKkksVFjHYy5HDsB1b</t>
  </si>
  <si>
    <t>Rubberband</t>
  </si>
  <si>
    <t>1onPfh2Mw9gxu2YfUkRTBB</t>
  </si>
  <si>
    <t>Call You Up</t>
  </si>
  <si>
    <t>3nZCDecK0v94gGTPYtd91p</t>
  </si>
  <si>
    <t>Cut Your Groove</t>
  </si>
  <si>
    <t>42TxOOFzz3zNtAxs50aCbG</t>
  </si>
  <si>
    <t>Old Time's Sake</t>
  </si>
  <si>
    <t>4LVu5QhFjInfpwj5flHFSL</t>
  </si>
  <si>
    <t>Southern By the Grace of God</t>
  </si>
  <si>
    <t>3NpShQYvFHwS2jYspTZqI9</t>
  </si>
  <si>
    <t>The Beginning of Things</t>
  </si>
  <si>
    <t>3K4orWvtUCcmJjP4sslzvj</t>
  </si>
  <si>
    <t>Tenn-Tom &amp; the Tenderheart Sessions</t>
  </si>
  <si>
    <t>0lKXTFKRUH3eyflNhlSlQZ</t>
  </si>
  <si>
    <t>The Essential Chet Atkins</t>
  </si>
  <si>
    <t>7/16/07</t>
  </si>
  <si>
    <t>3l1LNmxNnH9iaJb1WCGL31</t>
  </si>
  <si>
    <t>Chet Picks On The Grammys</t>
  </si>
  <si>
    <t>5g1PNOXEABdGeq7QpiemQ4</t>
  </si>
  <si>
    <t>2/27/02</t>
  </si>
  <si>
    <t>05L8Fj7fHhB1idu8wO6lDA</t>
  </si>
  <si>
    <t>The Best Of Chet Atkins</t>
  </si>
  <si>
    <t>7pMf63Mx3N270kSu2uIB7i</t>
  </si>
  <si>
    <t>Chet Atkins - The Master And His Music</t>
  </si>
  <si>
    <t>03lctP6j9W30JKVqTivD79</t>
  </si>
  <si>
    <t>76GP8eqEau8L3B76j40bOb</t>
  </si>
  <si>
    <t>3iT6EEOnydXn9bg2c172dP</t>
  </si>
  <si>
    <t>3T8qNmG4fLrMsklAEckScY</t>
  </si>
  <si>
    <t>Chet Atkins: RCA Country Legends</t>
  </si>
  <si>
    <t>11/20/01</t>
  </si>
  <si>
    <t>0ulLNifT0Lvwf8jCSHEIS0</t>
  </si>
  <si>
    <t>Guitar Legend: The RCA Years</t>
  </si>
  <si>
    <t>0MCmBLxnAHZxKuDdAON1xB</t>
  </si>
  <si>
    <t>Music in My Heart</t>
  </si>
  <si>
    <t>78er0618mymMURfo9pCevo</t>
  </si>
  <si>
    <t>Live At His Best</t>
  </si>
  <si>
    <t>19QYAzXFeedqbt3s37d0DT</t>
  </si>
  <si>
    <t>Stages</t>
  </si>
  <si>
    <t>7FFSVbLM9fL9566Bi1gb6Z</t>
  </si>
  <si>
    <t>Great Country Sounds Of Charley Pride</t>
  </si>
  <si>
    <t>0jnOrnjoEhB5tEMOFyzXPz</t>
  </si>
  <si>
    <t>Christmas in My Hometown (Bonus Track Version)</t>
  </si>
  <si>
    <t>3GCgA6STXHtLrVTixnP5Eq</t>
  </si>
  <si>
    <t>The Gospel Collection</t>
  </si>
  <si>
    <t>4ZViyniPeuNdogwGsY1Wvx</t>
  </si>
  <si>
    <t>Snapshot: Charley Pride</t>
  </si>
  <si>
    <t>4G5CAz63z70mkeY5fRHgnb</t>
  </si>
  <si>
    <t>The Best Of Charlie Pride</t>
  </si>
  <si>
    <t>2JLRkUzRSINhAutn5TW9VA</t>
  </si>
  <si>
    <t>Charley Pride - 40 Years Of Pride</t>
  </si>
  <si>
    <t>6/28/13</t>
  </si>
  <si>
    <t>2qR1DPlWqUBTYj1FUKsgiv</t>
  </si>
  <si>
    <t>Did You Think To Pray (Bonus Track Version)</t>
  </si>
  <si>
    <t>1flA7DdrQW6R70WI3rCKX5</t>
  </si>
  <si>
    <t>Milestone</t>
  </si>
  <si>
    <t>3l0TiP6lSjBHRfX4lZxizk</t>
  </si>
  <si>
    <t>5ZSVWfqtA6SIGLihyKBlf0</t>
  </si>
  <si>
    <t>1aA1kWikk3KNkQeJxOJNKw</t>
  </si>
  <si>
    <t>Milestone (Deluxe)</t>
  </si>
  <si>
    <t>4xiP2D3MOy2OBa43Tbsj73</t>
  </si>
  <si>
    <t>5Pyz0JpBlt85nBo7Qhk00Y</t>
  </si>
  <si>
    <t>0WXAwcKKjtd4b2ADnsBkws</t>
  </si>
  <si>
    <t>716OkfG4KUBUhwAru8CXb1</t>
  </si>
  <si>
    <t>Better (Deluxe Version)</t>
  </si>
  <si>
    <t>4CYPYrVKLRv1QFvTiCQwIg</t>
  </si>
  <si>
    <t>6k5GfsKgA0fUXhuKvgBAl2</t>
  </si>
  <si>
    <t>7HC8kDtYh4WrMR8JHvPOgm</t>
  </si>
  <si>
    <t>Back In The Saddle</t>
  </si>
  <si>
    <t>2oGwSHoSba5sQL4SwsB3l7</t>
  </si>
  <si>
    <t>Back in the Saddle</t>
  </si>
  <si>
    <t>5pFRXi6aWOpOlUESPBRLru</t>
  </si>
  <si>
    <t>The Best Of Chris Cagle</t>
  </si>
  <si>
    <t>1dWIW99cXa2sq9CipTsksd</t>
  </si>
  <si>
    <t>My Life's Been A Country Song</t>
  </si>
  <si>
    <t>16WEf7hEvArHEBH0Y1uIlx</t>
  </si>
  <si>
    <t>Anywhere But Here</t>
  </si>
  <si>
    <t>3qFNiOv7yX8pueke4P6Z8c</t>
  </si>
  <si>
    <t>Chris Cagle</t>
  </si>
  <si>
    <t>0pInZX6EYykddXZQa24bFx</t>
  </si>
  <si>
    <t>Play It Loud</t>
  </si>
  <si>
    <t>6Xe4QlNeLp1HTPNdVdSCFY</t>
  </si>
  <si>
    <t>Dance Baby Dance</t>
  </si>
  <si>
    <t>0z23J7oFuMN4CzhzoGJHVQ</t>
  </si>
  <si>
    <t>What Kinda Gone</t>
  </si>
  <si>
    <t>0wDHvfTyQXk3SHu2WMECfO</t>
  </si>
  <si>
    <t>20 #1äó»s Contemporary Country</t>
  </si>
  <si>
    <t>4PSjtswFrPGNXGQdBA0IId</t>
  </si>
  <si>
    <t>0S97U1r4exaTerujqOFg9Q</t>
  </si>
  <si>
    <t>7eGKyGwULtBx4KPS7yiJv9</t>
  </si>
  <si>
    <t>8/23/10</t>
  </si>
  <si>
    <t>5fLtCytBY1m3tn7bm9jr9w</t>
  </si>
  <si>
    <t>The Platinum Collection</t>
  </si>
  <si>
    <t>7/30/07</t>
  </si>
  <si>
    <t>2aKKhb3QvJcB4yxbRXZTUu</t>
  </si>
  <si>
    <t>Fall</t>
  </si>
  <si>
    <t>4/17/07</t>
  </si>
  <si>
    <t>0BTkwI7ASnX64BA6iRtCCY</t>
  </si>
  <si>
    <t>2OTkRSfhDF4SgXAa1ZF3Eu</t>
  </si>
  <si>
    <t>Say No More</t>
  </si>
  <si>
    <t>3/27/01</t>
  </si>
  <si>
    <t>5tLvKexqBjoSRZQzsuXGut</t>
  </si>
  <si>
    <t>Live, Laugh, Love</t>
  </si>
  <si>
    <t>3xRdDPNrHLyVX3kntWli9b</t>
  </si>
  <si>
    <t>8/13/99</t>
  </si>
  <si>
    <t>2I2tGioLEnELYWBI34eZW5</t>
  </si>
  <si>
    <t>Walking the Wire</t>
  </si>
  <si>
    <t>29v1mha4H4t0JvC31fOUxV</t>
  </si>
  <si>
    <t>5U3kOVEuvARFBlel3RtDuL</t>
  </si>
  <si>
    <t>0a6aMfflvm0xFsaa2ZEqSC</t>
  </si>
  <si>
    <t>The Very Best Of Dan Seals</t>
  </si>
  <si>
    <t>0AMYMis5X1w4WDWbnZjdjG</t>
  </si>
  <si>
    <t>1NENKISu7UWV6GxcqKmgZM</t>
  </si>
  <si>
    <t>In A Quiet Room, Vol. 1</t>
  </si>
  <si>
    <t>1BxNuh06131yYQoUQdzHxz</t>
  </si>
  <si>
    <t>In A Quiet Room, Vol. II</t>
  </si>
  <si>
    <t>4bxKTBouXtn9s9G10dztDy</t>
  </si>
  <si>
    <t>Make It Home</t>
  </si>
  <si>
    <t>3E3q3W9XfgSHUbtj0wSGjA</t>
  </si>
  <si>
    <t>69uH4hmtgwHqMQ9B24CjyR</t>
  </si>
  <si>
    <t>4/15/91</t>
  </si>
  <si>
    <t>6BK3muExDOuk0VnyMn9NVw</t>
  </si>
  <si>
    <t>Kintsugi</t>
  </si>
  <si>
    <t>0uzgpzN1ZsCNSwnsVUh4bQ</t>
  </si>
  <si>
    <t>Transatlanticism Demos</t>
  </si>
  <si>
    <t>26HVbJdxW1zC799gz8yzUr</t>
  </si>
  <si>
    <t>Codes and Keys</t>
  </si>
  <si>
    <t>3IEZRCQABrX0v5RitIE0iy</t>
  </si>
  <si>
    <t>Codes and Keys (Deluxe)</t>
  </si>
  <si>
    <t>0nXcjwYcBQRW5kFvbkCkbG</t>
  </si>
  <si>
    <t>Keys and Codes Remix EP</t>
  </si>
  <si>
    <t>7G84Q2FcA43cjLeWBSIedv</t>
  </si>
  <si>
    <t>Narrow Stairs</t>
  </si>
  <si>
    <t>4guW5WPxFzHrXg04FPC9v9</t>
  </si>
  <si>
    <t>Plans</t>
  </si>
  <si>
    <t>1NFGnxmeIEBakre4DvLaJq</t>
  </si>
  <si>
    <t>5FJTVcpDFYqlo7vjjHEA9V</t>
  </si>
  <si>
    <t>Transatlanticism</t>
  </si>
  <si>
    <t>5h3QG2CVdvjDYdnQjDD26H</t>
  </si>
  <si>
    <t>Transatlanticism (10th Anniversary Edition)</t>
  </si>
  <si>
    <t>2GmBjJOIv7rGiQH91goVde</t>
  </si>
  <si>
    <t>The Reason</t>
  </si>
  <si>
    <t>2nhB0J6SpPhE3E74K7qJUF</t>
  </si>
  <si>
    <t>The Star Still Shines: A Diamond Rio Christmas</t>
  </si>
  <si>
    <t>04vzp8zWqEjQw7M6VlqbTO</t>
  </si>
  <si>
    <t>Completely</t>
  </si>
  <si>
    <t>46zGeR53LOau0fzcQZ3Vfg</t>
  </si>
  <si>
    <t>9/16/02</t>
  </si>
  <si>
    <t>43WoT1H0ferVcZ0NVjOubF</t>
  </si>
  <si>
    <t>One More Day</t>
  </si>
  <si>
    <t>1Gft8THHJmbJuKI2nkPpHv</t>
  </si>
  <si>
    <t>6zgDc6tNdcobVRxIj7JHlH</t>
  </si>
  <si>
    <t>Unbelievable</t>
  </si>
  <si>
    <t>7/27/98</t>
  </si>
  <si>
    <t>72FLENWUxoMcgFeNvbdSxC</t>
  </si>
  <si>
    <t>5nl43n3kqCYnqGM9rM4tWX</t>
  </si>
  <si>
    <t>7/14/97</t>
  </si>
  <si>
    <t>1w778RxjjUFe7GWTweptnk</t>
  </si>
  <si>
    <t>IV</t>
  </si>
  <si>
    <t>2/27/96</t>
  </si>
  <si>
    <t>44XCiW9Q5LmIRJBTQXzvXZ</t>
  </si>
  <si>
    <t>Eso Me Basta, Senor</t>
  </si>
  <si>
    <t>10/14/05</t>
  </si>
  <si>
    <t>31ofp7uJul2mfplE1OBL67</t>
  </si>
  <si>
    <t>Girl Who Got Away</t>
  </si>
  <si>
    <t>4I27Po2Ir5CVsaoGDqXGfa</t>
  </si>
  <si>
    <t>6yuCVlMrnwhCvPHSHv6qsu</t>
  </si>
  <si>
    <t>0botgfzjLZ1pqB4S2CPFU2</t>
  </si>
  <si>
    <t>5KzJe52ZyLJVZEZaTZC9tk</t>
  </si>
  <si>
    <t>Girl Who Got Away (Deluxe)</t>
  </si>
  <si>
    <t>4KNKqXUmibcRVNs5drC2xd</t>
  </si>
  <si>
    <t>Safe Trip Home</t>
  </si>
  <si>
    <t>2jxXwJVgUyc65BUzFFJ9g5</t>
  </si>
  <si>
    <t>0up3nALv2m2IT0x6LCgWBy</t>
  </si>
  <si>
    <t>53BFQBhJdRa4LDwD45t7YX</t>
  </si>
  <si>
    <t>11/18/08</t>
  </si>
  <si>
    <t>1grsF0UiZwhwg43lpLoBhB</t>
  </si>
  <si>
    <t>Sand In My Shoes</t>
  </si>
  <si>
    <t>1IaUIREKSHDaOLQREdEQEH</t>
  </si>
  <si>
    <t>Ocho Cinco (Remixes)</t>
  </si>
  <si>
    <t>6NObztOLPSL8E8RKjctrIe</t>
  </si>
  <si>
    <t>Encore</t>
  </si>
  <si>
    <t>02sEJTj1sye1JaqxqpcSCp</t>
  </si>
  <si>
    <t>55bbXORm6ZrVq52zfZnxBf</t>
  </si>
  <si>
    <t>0jt01TRi1Lx8vook3SrGHY</t>
  </si>
  <si>
    <t>19zH1vHqzkxEsUvN7GaaH0</t>
  </si>
  <si>
    <t>20R2aG3ypwdkXWdI2HigQJ</t>
  </si>
  <si>
    <t>Propaganda</t>
  </si>
  <si>
    <t>3dplYWgzLZJPEYFXPXFnrY</t>
  </si>
  <si>
    <t>A Different Way (Bro Safari &amp; ETC!ETC! Remix)</t>
  </si>
  <si>
    <t>3Z52ZmckAgV3yaWndifrDI</t>
  </si>
  <si>
    <t>5TrPoYhxbDBYaf79sFHU8h</t>
  </si>
  <si>
    <t>A Different Way (Noizu Remix)</t>
  </si>
  <si>
    <t>74I30qyYY4fofXIaViaQ2r</t>
  </si>
  <si>
    <t>Christmas in Baltimore</t>
  </si>
  <si>
    <t>5Pe1IHbEUMgItinb6Qlw4T</t>
  </si>
  <si>
    <t>Indrupendence Day</t>
  </si>
  <si>
    <t>3Y36tuPzFfEiE6blPC64nH</t>
  </si>
  <si>
    <t>InDruPendence Day</t>
  </si>
  <si>
    <t>6pt6tZQahNgzRSi9nqvwMc</t>
  </si>
  <si>
    <t>4ymfKehmKVLQziNL7Fbbet</t>
  </si>
  <si>
    <t>Dru World Order</t>
  </si>
  <si>
    <t>11/25/02</t>
  </si>
  <si>
    <t>6YwA0AxflFMtVr8ymi3Kso</t>
  </si>
  <si>
    <t>6L5uROBQ5wy3MOPI334RHE</t>
  </si>
  <si>
    <t>Enter The Dru</t>
  </si>
  <si>
    <t>1kbWhB5qEyUDaHPtXYiA2m</t>
  </si>
  <si>
    <t>10/27/98</t>
  </si>
  <si>
    <t>3R50GvGH8MAPLR6svNy6zz</t>
  </si>
  <si>
    <t>Dru Hill</t>
  </si>
  <si>
    <t>11/19/96</t>
  </si>
  <si>
    <t>1Xke22P00xbaydIDS8U4HT</t>
  </si>
  <si>
    <t>2oRgTQBl4WZiYUsB5JTXOi</t>
  </si>
  <si>
    <t>Collected</t>
  </si>
  <si>
    <t>2Jb6EGzdiP3qcei7BTeHtB</t>
  </si>
  <si>
    <t>Rising + Players In The Dark (2 Albums in 1)</t>
  </si>
  <si>
    <t>1UpM0djsCEho7GfRZFrT49</t>
  </si>
  <si>
    <t>3YhqV7ZLUl02pOxXCclfl7</t>
  </si>
  <si>
    <t>Legends Live In Concert Vol. 24</t>
  </si>
  <si>
    <t>2WYcWBOuvwkCRhyreB1GtC</t>
  </si>
  <si>
    <t>With Love</t>
  </si>
  <si>
    <t>2L4Acf5HQQT9pZqqG8Fjte</t>
  </si>
  <si>
    <t>0UQeeHZSz95cijW6o07wib</t>
  </si>
  <si>
    <t>Completely Hooked</t>
  </si>
  <si>
    <t>5/21/92</t>
  </si>
  <si>
    <t>6dSVhDwcOqI4CbbGdP89dC</t>
  </si>
  <si>
    <t>Sylvia's Mother</t>
  </si>
  <si>
    <t>35XG1sovYmuWPpYCJsEX6F</t>
  </si>
  <si>
    <t>Pleasure &amp; Pain</t>
  </si>
  <si>
    <t>20r72Zra59YWjTLIUz4u42</t>
  </si>
  <si>
    <t>Makin' Love And Music</t>
  </si>
  <si>
    <t>4T8b655i4EGBb4zTj7PbQq</t>
  </si>
  <si>
    <t>Str8 off Tha Streetz of Muthaph**kin Compton</t>
  </si>
  <si>
    <t>0umrOgW6cW8433tJIzuz7S</t>
  </si>
  <si>
    <t>Str8 off Tha Streetz of Muthaphuckin Compton</t>
  </si>
  <si>
    <t>1/30/96</t>
  </si>
  <si>
    <t>7bUWazItYMZxBJvnK4rPW4</t>
  </si>
  <si>
    <t>Str8 off Tha Streetz of Muthaphukkin Compton</t>
  </si>
  <si>
    <t>57q7XUCfH3DU0J9sohwaDJ</t>
  </si>
  <si>
    <t>71eBk8GA96rDQYOhIparqH</t>
  </si>
  <si>
    <t>It's On (Dr. Dre) 187um Killa</t>
  </si>
  <si>
    <t>1SZNTl621XOcjFwOKtVy56</t>
  </si>
  <si>
    <t>2glPhGd3WXbnNttSdOOr2e</t>
  </si>
  <si>
    <t>Eazy-Duz-It</t>
  </si>
  <si>
    <t>9/13/88</t>
  </si>
  <si>
    <t>7k4j0R6CVfYEzhlujaxmNo</t>
  </si>
  <si>
    <t>6qsnXmkzANWhE6Y44Z3s5L</t>
  </si>
  <si>
    <t>Eazy-Duz-It (Clean)</t>
  </si>
  <si>
    <t>65bIyEn06DYO7oFkEYKOdl</t>
  </si>
  <si>
    <t>5150 Home 4 Tha Sick</t>
  </si>
  <si>
    <t>0k1gza3mOlGmJnvILXQ4SA</t>
  </si>
  <si>
    <t>Exile In The Outer Ring</t>
  </si>
  <si>
    <t>4waUwJBzMja8Sz6r1fY7iH</t>
  </si>
  <si>
    <t>4kmQVkovlc7E6qro4ppcxe</t>
  </si>
  <si>
    <t>6ppqMZuKm5zppDWCVV77EJ</t>
  </si>
  <si>
    <t>Exile in the Outer Ring</t>
  </si>
  <si>
    <t>0TMuFkmI9HvAqf0eBGJWRs</t>
  </si>
  <si>
    <t>5aEjEOnffYlwoyoro0RzKf</t>
  </si>
  <si>
    <t>63RdDOtASjJn31v9kML6og</t>
  </si>
  <si>
    <t>#Horror (Original Score)</t>
  </si>
  <si>
    <t>3GcbfgutEXkl9Yw72pGkjT</t>
  </si>
  <si>
    <t>#Horror Original Score</t>
  </si>
  <si>
    <t>54r9HOPzAzdBFqOfemTr2N</t>
  </si>
  <si>
    <t>3vKw6gMR4T3ZxXYSWQxXmq</t>
  </si>
  <si>
    <t>45piMJjGEDsrbSIZ061fvR</t>
  </si>
  <si>
    <t>Del Rancho para el Mundo</t>
  </si>
  <si>
    <t>11/13/17</t>
  </si>
  <si>
    <t>4OeAeEGVylQuuveGXvKi3k</t>
  </si>
  <si>
    <t>No Pongan Esas Canciones</t>
  </si>
  <si>
    <t>36AXhk3xVtjYKGHhV4NfKu</t>
  </si>
  <si>
    <t>3KhdIkCZYUo9teM5gyKS5l</t>
  </si>
  <si>
    <t>Para Mi Ex</t>
  </si>
  <si>
    <t>4xkFaODjICWrGrnKtitqa8</t>
  </si>
  <si>
    <t>Canciones Que Duelen</t>
  </si>
  <si>
    <t>5ltBoxfQrQBl5hxWgGXx9r</t>
  </si>
  <si>
    <t>Yo No Canto, Pero Lo Intentamos</t>
  </si>
  <si>
    <t>0L96lZXEooxl929qfBsv6A</t>
  </si>
  <si>
    <t>Prohibido Perder</t>
  </si>
  <si>
    <t>1CwyWbIR1YgqTdtZTaDBjy</t>
  </si>
  <si>
    <t>No Me Chingues La Vida</t>
  </si>
  <si>
    <t>2zXbtSQuG2EqqjFgEQQsqB</t>
  </si>
  <si>
    <t>No Me Friegues la Vida</t>
  </si>
  <si>
    <t>6JlV1jqqi73KGe3irUEJMz</t>
  </si>
  <si>
    <t>6kNqduaEjx40m7f3U6VGur</t>
  </si>
  <si>
    <t>Good Rockin' Mama - Her 1950s Rock'n'Roll Dance Party</t>
  </si>
  <si>
    <t>0B2iKIbd5MI7ncoSdluIl5</t>
  </si>
  <si>
    <t>Blues</t>
  </si>
  <si>
    <t>7FN9qiQpqpz96scSSGBT0A</t>
  </si>
  <si>
    <t>The Dreamer</t>
  </si>
  <si>
    <t>2fOEjHhB3qfdvnSmLo4VGK</t>
  </si>
  <si>
    <t>7EVdCFnjNzPlPBWI89YtGs</t>
  </si>
  <si>
    <t>All The Way</t>
  </si>
  <si>
    <t>5/14/06</t>
  </si>
  <si>
    <t>4yP7KoiF451SKsSEnVlhSM</t>
  </si>
  <si>
    <t>The Best Of Etta James 20th Century Masters The Millennium Collection</t>
  </si>
  <si>
    <t>1FbyARbzpYjJBoHm9UgDyQ</t>
  </si>
  <si>
    <t>Blues To The Bone</t>
  </si>
  <si>
    <t>3gs38c9rsmERmlFpvmk3jQ</t>
  </si>
  <si>
    <t>58JJWoAHtiThhhF3F2ZM0Z</t>
  </si>
  <si>
    <t>Let's Roll</t>
  </si>
  <si>
    <t>6u94K1vPV0vFwi2u1jwXAM</t>
  </si>
  <si>
    <t>6nuvV7px4PYAytokaJryE4</t>
  </si>
  <si>
    <t>Pleasure</t>
  </si>
  <si>
    <t>5DLqMDgi1dFGJP6Zxb2sVd</t>
  </si>
  <si>
    <t>5lXgrzp3xcFdYCQXtsS6dG</t>
  </si>
  <si>
    <t>3vxiBAlJUDqePZboDhd3I5</t>
  </si>
  <si>
    <t>Metals</t>
  </si>
  <si>
    <t>408BI3TQqfWKhaTV9mYk8C</t>
  </si>
  <si>
    <t>16EdRx2P4PVgZFK53UF3JD</t>
  </si>
  <si>
    <t>5vB2tjnJn9XlH5jfBT3gQm</t>
  </si>
  <si>
    <t>3ulitwXdq8CyV6xt5HkIef</t>
  </si>
  <si>
    <t>Metals (Japanese Version)</t>
  </si>
  <si>
    <t>4LU705gOOt3DHS4kFvdQJz</t>
  </si>
  <si>
    <t>Metals (Spotify Interview)</t>
  </si>
  <si>
    <t>28hdGiu9ciD9NpONT50fnJ</t>
  </si>
  <si>
    <t>5lFvZh6pCTJzr9UStebyCF</t>
  </si>
  <si>
    <t>Sacred Hearts Club</t>
  </si>
  <si>
    <t>4WXR981EAEHPTrUR1BcjEh</t>
  </si>
  <si>
    <t>Supermodel</t>
  </si>
  <si>
    <t>22cFcAQkydpTzeSKQZEKv0</t>
  </si>
  <si>
    <t>7Kmmw7Z5D2UD5MVwdm10sT</t>
  </si>
  <si>
    <t>Torches</t>
  </si>
  <si>
    <t>10CyrqCzuV05dx3SV4zKvV</t>
  </si>
  <si>
    <t>6/27/11</t>
  </si>
  <si>
    <t>0h6TbQmlNWyG89D2mIvFxW</t>
  </si>
  <si>
    <t>Sit Next to Me (Versions)</t>
  </si>
  <si>
    <t>37UA0lZ3j64TGXZGnikUyE</t>
  </si>
  <si>
    <t>Sit Next to Me</t>
  </si>
  <si>
    <t>5Um6hMbW46fZ3jiKdWFy3l</t>
  </si>
  <si>
    <t>Loyal Like Sid &amp; Nancy</t>
  </si>
  <si>
    <t>3HatL4DSWpTo8BVE01nQMz</t>
  </si>
  <si>
    <t>2QzMgdQMI6nZxqXVTQZrcn</t>
  </si>
  <si>
    <t>Nevermind (alternate version)</t>
  </si>
  <si>
    <t>0sWc2IphYPuKAVklkXL0gG</t>
  </si>
  <si>
    <t>Ultimate Christmas</t>
  </si>
  <si>
    <t>1gCLWt3kXk5kNTZdsx6P8a</t>
  </si>
  <si>
    <t>11kJQ6ERN13t91lVOPj3Tc</t>
  </si>
  <si>
    <t>Baby Blue Eyes</t>
  </si>
  <si>
    <t>0LM90G0IGNZ9O5PkQcjOpw</t>
  </si>
  <si>
    <t>1BlDP6zlnHAUr1JcS6PddN</t>
  </si>
  <si>
    <t>The Very Best of Frank Sinatra</t>
  </si>
  <si>
    <t>3D4FYzqPi2LqJWyfsY1ZdI</t>
  </si>
  <si>
    <t>World On A String (Live)</t>
  </si>
  <si>
    <t>2B0bxFyY67ZVxDKx4euhiF</t>
  </si>
  <si>
    <t>2B2xiybenVwWzkGclQQkzi</t>
  </si>
  <si>
    <t>Selections From A Voice On Air (1935-1955)</t>
  </si>
  <si>
    <t>0RWTnKAsTcWOirsyrHMIR4</t>
  </si>
  <si>
    <t>Ultimate Sinatra: The Centennial Collection</t>
  </si>
  <si>
    <t>4G6ZaR4A7tkkMsglaYpDeS</t>
  </si>
  <si>
    <t>Ultimate Sinatra</t>
  </si>
  <si>
    <t>4R6CBTblAXNOexIDEK4yNu</t>
  </si>
  <si>
    <t>When The Good Guys Win</t>
  </si>
  <si>
    <t>4cWjWjEy7OwP7GAfigCq5v</t>
  </si>
  <si>
    <t>Dirt Road Driveway</t>
  </si>
  <si>
    <t>3gdofirZwcEAWFf2u8hQiR</t>
  </si>
  <si>
    <t>Live at the Chicken</t>
  </si>
  <si>
    <t>6SJIwt54J67ExIiwk801AR</t>
  </si>
  <si>
    <t>Poets &amp; Prisoners</t>
  </si>
  <si>
    <t>2RQNwkEKYcd3E6cl31WhCF</t>
  </si>
  <si>
    <t>Don't Listen to the Radio</t>
  </si>
  <si>
    <t>4e2BMEWYQ4QUcgZ2wcp21e</t>
  </si>
  <si>
    <t>Livin' Like A Lonestar</t>
  </si>
  <si>
    <t>24hiZRYa2Y613ISEsRIUSY</t>
  </si>
  <si>
    <t>Memory Rd.</t>
  </si>
  <si>
    <t>2polQwgXye0nBQhYacORjJ</t>
  </si>
  <si>
    <t>Pockets Of Pesos</t>
  </si>
  <si>
    <t>3PVGDPuPCvYkOkYMMN3gsp</t>
  </si>
  <si>
    <t>Waiting On Forever</t>
  </si>
  <si>
    <t>1t9k2P4C88alWEikeJb4mI</t>
  </si>
  <si>
    <t>Art Angels</t>
  </si>
  <si>
    <t>5hB4jVN4ZHpubyiMmW81K1</t>
  </si>
  <si>
    <t>3zem16OEWrex2AlYo45GHE</t>
  </si>
  <si>
    <t>Visions</t>
  </si>
  <si>
    <t>31UkOFXFzs60MKd1yHgh8S</t>
  </si>
  <si>
    <t>48a7rOjTzpD1zzJAteeveE</t>
  </si>
  <si>
    <t>2jXthXcPiAdhatxYPv4yPk</t>
  </si>
  <si>
    <t>3ttWoxpmhvizD9yvhxfMqd</t>
  </si>
  <si>
    <t>Halfaxa</t>
  </si>
  <si>
    <t>3M5v4kVIOcncI9O8KpINc1</t>
  </si>
  <si>
    <t>Geidi Primes</t>
  </si>
  <si>
    <t>2HOi3dKI0Ifxldoj86sL3M</t>
  </si>
  <si>
    <t>Kill V. Maim (Little Jimmy Urine Remix)</t>
  </si>
  <si>
    <t>0nvZei3QjZYJybYqITDsoY</t>
  </si>
  <si>
    <t>6diDEisUWG2hbxUeE3wFDy</t>
  </si>
  <si>
    <t>6CzIVuYfqWNYNw46XpITBl</t>
  </si>
  <si>
    <t>6/22/04</t>
  </si>
  <si>
    <t>1P3XZ5fiIc8yTjm2WEZ6P2</t>
  </si>
  <si>
    <t>RCA Country Legends: Hank Snow</t>
  </si>
  <si>
    <t>6djRZ6zSJmwfmiSfqFlVHl</t>
  </si>
  <si>
    <t>3CihtEK0DUIjF3clGitVGE</t>
  </si>
  <si>
    <t>The Essential Hank Snow</t>
  </si>
  <si>
    <t>2pzgOkTyUcuU244OS4zc8w</t>
  </si>
  <si>
    <t>Brand on My Heart</t>
  </si>
  <si>
    <t>24yZ5s6OuFH9IOCs7n2LPz</t>
  </si>
  <si>
    <t>Spanish Fireball</t>
  </si>
  <si>
    <t>10/23/67</t>
  </si>
  <si>
    <t>0CpvrF7dDvsyosg4aBmCAe</t>
  </si>
  <si>
    <t>Snow In Hawaii</t>
  </si>
  <si>
    <t>2/20/67</t>
  </si>
  <si>
    <t>6EqzDkrXuhpLZnIeOnLmfj</t>
  </si>
  <si>
    <t>Christmas with Hank Snow</t>
  </si>
  <si>
    <t>3pyu7HXwSQRXRBEO3wu9f6</t>
  </si>
  <si>
    <t>Gospel Train</t>
  </si>
  <si>
    <t>449CvkqQcOkUEDP4HNY7OZ</t>
  </si>
  <si>
    <t>Hardwell Presents Revealed, Vol. 8</t>
  </si>
  <si>
    <t>19as3hrArNEa0dN7nZs0Du</t>
  </si>
  <si>
    <t>Hardwell presents Revealed Volume 8</t>
  </si>
  <si>
    <t>4H7KbfU410tVvyRNAVdKgx</t>
  </si>
  <si>
    <t>Hardwell presents Revealed Volume 8 [Mix Cuts]</t>
  </si>
  <si>
    <t>6McDmQVD6vZ5cX8kgxWWkI</t>
  </si>
  <si>
    <t>Hardwell presents Revealed Volume 8 [Unmixed]</t>
  </si>
  <si>
    <t>4zRCBJexQOBfxqHLEAlzII</t>
  </si>
  <si>
    <t>Revealed Recordings presents ADE Sampler 2017</t>
  </si>
  <si>
    <t>72wnuyj8QSp2CKhVPU6pRa</t>
  </si>
  <si>
    <t>Singles Collection (Super Edition)</t>
  </si>
  <si>
    <t>4/26/17</t>
  </si>
  <si>
    <t>7pLmXwKeUJKWNn3LcrKwxr</t>
  </si>
  <si>
    <t>HARDWELL (SPECIAL JAPAN EDITION VOL.2)</t>
  </si>
  <si>
    <t>0iOWjP0KD6bClZ1a5rQ8yK</t>
  </si>
  <si>
    <t>Hardwell presents Revealed Vol. 7</t>
  </si>
  <si>
    <t>0mdVr4eBu1HPXMyXdXKl2n</t>
  </si>
  <si>
    <t>Hardwell Presents Revealed Vol. 7</t>
  </si>
  <si>
    <t>1GRuGjNwNDA9a1KFmSAn3e</t>
  </si>
  <si>
    <t>Hardwell Presents Revealed, Vol. 7</t>
  </si>
  <si>
    <t>38NOM28Tryt92efK4W4MsZ</t>
  </si>
  <si>
    <t>Tears For Christmas - Single</t>
  </si>
  <si>
    <t>618z8X5eNeltmvCBgOzUfx</t>
  </si>
  <si>
    <t>Heavy Young Heathens</t>
  </si>
  <si>
    <t>2OkXdSSmKm18eXVfJYQJKy</t>
  </si>
  <si>
    <t>Teenage Vamps</t>
  </si>
  <si>
    <t>18deGozbnIXp4E2zmJEvO0</t>
  </si>
  <si>
    <t>Joey Lawrence of Arabia - Single</t>
  </si>
  <si>
    <t>4G6MjgEoKUduux5Y150YSO</t>
  </si>
  <si>
    <t>Scavengers</t>
  </si>
  <si>
    <t>3kRQzIFcFqTeUPhqXmrDh6</t>
  </si>
  <si>
    <t>Make Room For The Youth EP</t>
  </si>
  <si>
    <t>1HiHn94T9dzYKD2MEb63Vg</t>
  </si>
  <si>
    <t>Don Verdean (Original Motion Picture Soundtrack)</t>
  </si>
  <si>
    <t>1HCoE2N9SxNEgwZp7V3UXF</t>
  </si>
  <si>
    <t>Everybody's Going on the Road</t>
  </si>
  <si>
    <t>13nuMn3Wt1lhx4a0IOz9eK</t>
  </si>
  <si>
    <t>The Many Faces of Hoyt Axton</t>
  </si>
  <si>
    <t>224lnQxzStWMJZ8eR6E7z6</t>
  </si>
  <si>
    <t>My Griffin Is Gone</t>
  </si>
  <si>
    <t>5FBtctwyJShHncTTkg46JI</t>
  </si>
  <si>
    <t>Joy to the World: The Definitive Collection</t>
  </si>
  <si>
    <t>0B6txnbTcTGj1GwejtWp0A</t>
  </si>
  <si>
    <t>Essential Gold</t>
  </si>
  <si>
    <t>4ZsvkEkl6qaVcSpP5bohPu</t>
  </si>
  <si>
    <t>Explodes! (Digitally Remastered)</t>
  </si>
  <si>
    <t>3tm59jbBiB6GFM7YuzQX4h</t>
  </si>
  <si>
    <t>Saturday's Child</t>
  </si>
  <si>
    <t>10TLHuH2mwil8FPPjoFvkw</t>
  </si>
  <si>
    <t>Hoochie Coochie Man: The Best of Hoyt Axton</t>
  </si>
  <si>
    <t>1/29/14</t>
  </si>
  <si>
    <t>42em4YeHmGplmOLjkDOFiv</t>
  </si>
  <si>
    <t>This Little Light of Mine: The Best of Hoyt Axton</t>
  </si>
  <si>
    <t>3W4aT7a0rmZMT2LWCUAp34</t>
  </si>
  <si>
    <t>Heartbreak Hotel &amp; Other Favorites (Remastered)</t>
  </si>
  <si>
    <t>28ZpbmiMcDjsms2UKjILCr</t>
  </si>
  <si>
    <t>Jack White Acoustic Recordings 1998 - 2016</t>
  </si>
  <si>
    <t>7JCOdAGtntpYz061NH8yX5</t>
  </si>
  <si>
    <t>36LXzRarDP8TU8K0REGpt6</t>
  </si>
  <si>
    <t>Lazaretto</t>
  </si>
  <si>
    <t>75224XX4gZg2PjWeXzRjsa</t>
  </si>
  <si>
    <t>6eSJ0lu0uwtiqXkP7Qrrno</t>
  </si>
  <si>
    <t>Blunderbuss</t>
  </si>
  <si>
    <t>5Khz5tP9sdilu9YwlX8AE3</t>
  </si>
  <si>
    <t>1vWwGmDI0xHYUuGGOxMZka</t>
  </si>
  <si>
    <t>2 Fingers of Whiskey (Music from The American Epic Sessions)</t>
  </si>
  <si>
    <t>0QUwls89DamhagkkXj9vvS</t>
  </si>
  <si>
    <t>Battle Cry</t>
  </si>
  <si>
    <t>6wTPkouTjjHitxYTSlFFRS</t>
  </si>
  <si>
    <t>You Are The Sunshine Of My Life</t>
  </si>
  <si>
    <t>4bGMxVmtd8OE3zo3WaCmwn</t>
  </si>
  <si>
    <t>That Black Bat Licorice - Single</t>
  </si>
  <si>
    <t>18Sc7XDpqTXlHVrQhk5mLh</t>
  </si>
  <si>
    <t>SongVersation: Medicine</t>
  </si>
  <si>
    <t>779FXvSjUz42BJ7xqIBRxw</t>
  </si>
  <si>
    <t>Christmas With Friends</t>
  </si>
  <si>
    <t>2pT4LSGQc8EAcD7WE4lydS</t>
  </si>
  <si>
    <t>7yixIAmge4XQDTL8eBkSJn</t>
  </si>
  <si>
    <t>SongVersation</t>
  </si>
  <si>
    <t>3KcATJswErvD1VW5LAqYvI</t>
  </si>
  <si>
    <t>TESTIMONY VOL. 2: LOVE &amp; POLITICS (Japan/UK/OZ/NZ Version)</t>
  </si>
  <si>
    <t>7D9uIXq02OfvRZ8Ji8iPv3</t>
  </si>
  <si>
    <t>TESTIMONY VOL. 2: LOVE &amp; POLITICS</t>
  </si>
  <si>
    <t>2ZooOmWqS3XCNVZIZV9IB5</t>
  </si>
  <si>
    <t>2qDiTkzArrJ72wBPra17eJ</t>
  </si>
  <si>
    <t>Testimony: Vol. 1 Life &amp; Relationship</t>
  </si>
  <si>
    <t>1F9Fd7d8U3wykniDos7pbg</t>
  </si>
  <si>
    <t>4Csxyzlk4RVPDFV2SX5EEr</t>
  </si>
  <si>
    <t>Testimony: Vol. 1 Life &amp; Relationship (Deluxe eAlbum)</t>
  </si>
  <si>
    <t>0ddxcDN49ZC0gRuM6wshPa</t>
  </si>
  <si>
    <t>Live FM INXS</t>
  </si>
  <si>
    <t>46RuvjCngSOhSQSNe2OLKy</t>
  </si>
  <si>
    <t>The INXS Collection 1980 - 1993</t>
  </si>
  <si>
    <t>2FsYewCNv3LNBs1w29Wldw</t>
  </si>
  <si>
    <t>Kick 25 (Deluxe Edition)</t>
  </si>
  <si>
    <t>1i4PTUQSgzDg8uf7p94Z3e</t>
  </si>
  <si>
    <t>INXS (Remastered)</t>
  </si>
  <si>
    <t>1j3pV7clfsIYMbMh4vDxAZ</t>
  </si>
  <si>
    <t>7CJvhqb2PJq5fBcY6eKqjl</t>
  </si>
  <si>
    <t>INXS Remastered</t>
  </si>
  <si>
    <t>6p6RTnoHCJMnMx2jcK4oGu</t>
  </si>
  <si>
    <t>Kick (Remastered)</t>
  </si>
  <si>
    <t>3ogEmVhQo78uMhSd8Lj3d0</t>
  </si>
  <si>
    <t>0ByciEsG5VvGzWOG7o3rAn</t>
  </si>
  <si>
    <t>The Very Best</t>
  </si>
  <si>
    <t>5iRDO2cnFmb95rjzpiVJrT</t>
  </si>
  <si>
    <t>6F88R5PO9r6kqkyB1cUDN7</t>
  </si>
  <si>
    <t>Alive with Music Now</t>
  </si>
  <si>
    <t>12/17/16</t>
  </si>
  <si>
    <t>1g1sxyqdDzey8SbFFlFwpo</t>
  </si>
  <si>
    <t>1e1TXaL2BLrWwtLD3vteNo</t>
  </si>
  <si>
    <t>5/27/08</t>
  </si>
  <si>
    <t>4aLSQycBb2euuQLstZEveT</t>
  </si>
  <si>
    <t>Yo Gabba Gabba Hey</t>
  </si>
  <si>
    <t>1KkCmh4A9k1U4znzSvqAEB</t>
  </si>
  <si>
    <t>Yo Gabba Gabba! Hey!</t>
  </si>
  <si>
    <t>6WclUcR2STMYriomLlLul6</t>
  </si>
  <si>
    <t>Luxury Trap Vol.13 (All Trap Music)</t>
  </si>
  <si>
    <t>654szU30LKqKmouMiEONev</t>
  </si>
  <si>
    <t>Mount Ninji and da Nice Time Kid</t>
  </si>
  <si>
    <t>1wd4xfsSTf4wpCG9okyzMY</t>
  </si>
  <si>
    <t>Label Memory 1</t>
  </si>
  <si>
    <t>3/17/16</t>
  </si>
  <si>
    <t>4eDskwg85fqLqnWGJekvRk</t>
  </si>
  <si>
    <t>Beck Song Reader</t>
  </si>
  <si>
    <t>5jkIUh8GAp0ca9vzlOerCE</t>
  </si>
  <si>
    <t>3W6y9r01OraL2mcoySQW9v</t>
  </si>
  <si>
    <t>The Colour In Anything</t>
  </si>
  <si>
    <t>1WyrGCkFDlH1xPadZ5qTkL</t>
  </si>
  <si>
    <t>2Fn2oOYHKBJfzZtVtKOW7z</t>
  </si>
  <si>
    <t>Overgrown</t>
  </si>
  <si>
    <t>12ExNn0hx85F8UNzoKCyCD</t>
  </si>
  <si>
    <t>53FEYOXnplxBWoQMmWn82U</t>
  </si>
  <si>
    <t>7ggkExZrIcwSCdgdShThHY</t>
  </si>
  <si>
    <t>Overgrown (Commentary Version)</t>
  </si>
  <si>
    <t>4L9qXAXmnMEIvnvG8xon3F</t>
  </si>
  <si>
    <t>James Blake</t>
  </si>
  <si>
    <t>10ezzZAhOon51wDVhXgB77</t>
  </si>
  <si>
    <t>7MSKLgs6zBCV2Uhp3MZmVV</t>
  </si>
  <si>
    <t>0qY6lBQSi8IMJjHYDPdAqX</t>
  </si>
  <si>
    <t>7qppY1JLMOfPVsNzhh9vH5</t>
  </si>
  <si>
    <t>0nWs5H9EEUwvpyPlqaxfeD</t>
  </si>
  <si>
    <t>I'm Real (Expanded)</t>
  </si>
  <si>
    <t>4u3YAqKaTCkqd6aLpAj8wV</t>
  </si>
  <si>
    <t>Lo Mejor De James Brown</t>
  </si>
  <si>
    <t>7vFFYDaxjzn1kGlMpdGsnf</t>
  </si>
  <si>
    <t>Get On Up - The James Brown Story (Bande Originale Du Film)</t>
  </si>
  <si>
    <t>5IRbJUSU6v0dJr8IZvX1IP</t>
  </si>
  <si>
    <t>Get On Up - The James Brown Story (Original Motion Picture Soundtrack)</t>
  </si>
  <si>
    <t>0amo0aYNPl0SL2QvXFTAVv</t>
  </si>
  <si>
    <t>6f8C6KCkU3ybGalzVqbXY8</t>
  </si>
  <si>
    <t>3PLw2q9EG7HAAy8vITJRkE</t>
  </si>
  <si>
    <t>Get Down With James Brown: Live At The Apollo Vol. IV</t>
  </si>
  <si>
    <t>5h8mYFGE2upHNqHRAMoVBA</t>
  </si>
  <si>
    <t>6WvGcRJGdRS0Tmr2g64Gfm</t>
  </si>
  <si>
    <t>Grits &amp; Soul (Expanded Edition)</t>
  </si>
  <si>
    <t>1j6eTEyl2inER6dBYD6A9I</t>
  </si>
  <si>
    <t>Squelch</t>
  </si>
  <si>
    <t>21iBaD9BflnoP75s2bP0MO</t>
  </si>
  <si>
    <t>Dark &amp; Dirty Mile</t>
  </si>
  <si>
    <t>5EtgQtYKnSlAdYw41TjvuR</t>
  </si>
  <si>
    <t>Rancho Alto</t>
  </si>
  <si>
    <t>6LGHWWCJVKnKwLiRtIGrxB</t>
  </si>
  <si>
    <t>High In The Rockies</t>
  </si>
  <si>
    <t>2ShMuyTfemEKCZ5neI1dyK</t>
  </si>
  <si>
    <t>Somewhere in the Middle</t>
  </si>
  <si>
    <t>3eZP4gJUgSQVwoJMi4S2Xb</t>
  </si>
  <si>
    <t>Jason Boland &amp; The Stragglers</t>
  </si>
  <si>
    <t>6lbyL54td37B80di0hYb2E</t>
  </si>
  <si>
    <t>Comal County Blue</t>
  </si>
  <si>
    <t>8/26/08</t>
  </si>
  <si>
    <t>02QwqCtrnICfTOvSkcN2Wf</t>
  </si>
  <si>
    <t>3eL9Vl80EPufoa36W4UJES</t>
  </si>
  <si>
    <t>4tvtxnqRMAEv3EXoCHxuh9</t>
  </si>
  <si>
    <t>Live and Lit at Billy Bob's Texas</t>
  </si>
  <si>
    <t>4WwP6hScTtj0EJKqN3zlPo</t>
  </si>
  <si>
    <t>The Answer</t>
  </si>
  <si>
    <t>7MvLqEJ066ULDEcqrQUGIM</t>
  </si>
  <si>
    <t>5XbKWuwGCBKbWLrfDUDc2p</t>
  </si>
  <si>
    <t>I Will Follow</t>
  </si>
  <si>
    <t>6bRMknojXPVfD1hCWUPB8V</t>
  </si>
  <si>
    <t>7ouRCJYfm9tdV22PHQ0PZ3</t>
  </si>
  <si>
    <t>I Will Follow (Deluxe Edition)</t>
  </si>
  <si>
    <t>1GlJMNg7QyK5Yd9sciydSO</t>
  </si>
  <si>
    <t>6UJWycHmNu3IvGJJqyjpX1</t>
  </si>
  <si>
    <t>Christmas: God With Us</t>
  </si>
  <si>
    <t>4lif7qdfFAsjGkyCL83gNU</t>
  </si>
  <si>
    <t>5fRv5CexHX9d8zJvD0jIKB</t>
  </si>
  <si>
    <t>I Still Believe: The Number Ones Collection</t>
  </si>
  <si>
    <t>4aRgG3ceQSLDmT8KNZjyzC</t>
  </si>
  <si>
    <t>Stay, Restored, Beyond Measure</t>
  </si>
  <si>
    <t>10/14/11</t>
  </si>
  <si>
    <t>6zfJrXI8K0Rc2Qxrs11uWC</t>
  </si>
  <si>
    <t>Kylie Christmas (Snow Queen Edition)</t>
  </si>
  <si>
    <t>27kFmSAWcM5QRPzpbl1gvI</t>
  </si>
  <si>
    <t>0XRlr1kD7uPfLb0RxQKt6W</t>
  </si>
  <si>
    <t>Kylie Christmas</t>
  </si>
  <si>
    <t>6wazsa9Fw7WbDylQdlKlhP</t>
  </si>
  <si>
    <t>Kylie Christmas (Deluxe)</t>
  </si>
  <si>
    <t>3FvOsk3ewubCBY1Jac1FEx</t>
  </si>
  <si>
    <t>Kiss Me Once Live At The SSE Hydro</t>
  </si>
  <si>
    <t>1AbXEwETkPlzU5N296I5rK</t>
  </si>
  <si>
    <t>Kiss Me Once</t>
  </si>
  <si>
    <t>3/17/14</t>
  </si>
  <si>
    <t>3SvMCKrWE3hkxodt5kopLB</t>
  </si>
  <si>
    <t>2pG9y6EneumVlXvAk5sAUz</t>
  </si>
  <si>
    <t>77zVSjHqlt9OkcyqIDRhkZ</t>
  </si>
  <si>
    <t>6RCOAR93Gi157qwW771xFG</t>
  </si>
  <si>
    <t>Kiss Me Once (Special Edition)</t>
  </si>
  <si>
    <t>1tWDyGzPfzxfsCuKYqvJ3P</t>
  </si>
  <si>
    <t>Machine Gun: Live at The Fillmore East 12/31/1969 (First Show)</t>
  </si>
  <si>
    <t>4XyQyaNvyvTKUxT6xRHEV9</t>
  </si>
  <si>
    <t>Freedom: Atlanta Pop Festival (Live)</t>
  </si>
  <si>
    <t>09MYDnhFCO1IBtW4X6TjR2</t>
  </si>
  <si>
    <t>Miami Pop Festival</t>
  </si>
  <si>
    <t>7iKj5K4J0Isp6rZtbETOiM</t>
  </si>
  <si>
    <t>People, Hell &amp; Angels</t>
  </si>
  <si>
    <t>6faQMz37esvfB0rN39wD6i</t>
  </si>
  <si>
    <t>4TKeFuhHHiBhRddgUfZEvf</t>
  </si>
  <si>
    <t>333CW1FJG5ijNi30C45xcB</t>
  </si>
  <si>
    <t>Winterland</t>
  </si>
  <si>
    <t>9/13/11</t>
  </si>
  <si>
    <t>6RuKNHjmB3oiP8agDOK2Oz</t>
  </si>
  <si>
    <t>7KocrndlLZjD5hVEsredgE</t>
  </si>
  <si>
    <t>Valleys Of Neptune</t>
  </si>
  <si>
    <t>3xL2WEdT6g3bNvK35fw4ej</t>
  </si>
  <si>
    <t>4BV1WsXQAcbuhABYcIVAxg</t>
  </si>
  <si>
    <t>Lost Time in a Bottle</t>
  </si>
  <si>
    <t>66hqwSRKOooQibgiCtELq5</t>
  </si>
  <si>
    <t>Live - The Final Tour</t>
  </si>
  <si>
    <t>4ieaeNOAdq6VoYQrY0hkhq</t>
  </si>
  <si>
    <t>I Got a Name</t>
  </si>
  <si>
    <t>3q7L4mosMmOcmQNE1d0H4s</t>
  </si>
  <si>
    <t>Life &amp; Times</t>
  </si>
  <si>
    <t>6QVn3X0VlX6XynvzgQVPi0</t>
  </si>
  <si>
    <t>I Got A Name</t>
  </si>
  <si>
    <t>1W8lksoNXJHs8RjWsDEdpk</t>
  </si>
  <si>
    <t>Life And Times</t>
  </si>
  <si>
    <t>5STjKsvCHVlSMcUXo8he3T</t>
  </si>
  <si>
    <t>You Don't Mess Around With Jim</t>
  </si>
  <si>
    <t>3L9sVl5T7UpFK6tNeEiXdy</t>
  </si>
  <si>
    <t>4asosdO6SSNJJO5Hij5QbM</t>
  </si>
  <si>
    <t>The Original Albums...Plus</t>
  </si>
  <si>
    <t>2ehjSxVsjbLeCWIkD9dTPG</t>
  </si>
  <si>
    <t>The Definitive Croce</t>
  </si>
  <si>
    <t>4/21/98</t>
  </si>
  <si>
    <t>30anOfWKnrDlBaKqx5qvTz</t>
  </si>
  <si>
    <t>The Launch</t>
  </si>
  <si>
    <t>11Zze5jzVJlumck3mA1djs</t>
  </si>
  <si>
    <t>Layover - EP</t>
  </si>
  <si>
    <t>2FkLNcpjO9ehB46wdf524X</t>
  </si>
  <si>
    <t>Freak</t>
  </si>
  <si>
    <t>2G6chemqdiNHxEw1ucZ7pw</t>
  </si>
  <si>
    <t>Wrote A Song For Everyone</t>
  </si>
  <si>
    <t>5/27/13</t>
  </si>
  <si>
    <t>26L3KUSZR9orlnsAlph42n</t>
  </si>
  <si>
    <t>Wrote a Song for Everyone</t>
  </si>
  <si>
    <t>3SL5L0RZ54uo9Usggv5D0b</t>
  </si>
  <si>
    <t>The Blue Ridge Rangers Rides Again</t>
  </si>
  <si>
    <t>41TyVgccM53AZEK7g7jLvZ</t>
  </si>
  <si>
    <t>75FHwIKdgapCb1NVkfP2m8</t>
  </si>
  <si>
    <t>0g8VTd95QAFjSNpgx06kUh</t>
  </si>
  <si>
    <t>The Long Road Home - In Concert</t>
  </si>
  <si>
    <t>5fcRvUb5Ai8SmS18IDHoSO</t>
  </si>
  <si>
    <t>The Long Road Home - In Concert (Disc 2)</t>
  </si>
  <si>
    <t>2H6MVsYHS8Lr0J0a5fKS6e</t>
  </si>
  <si>
    <t>Deja Vu All Over Again</t>
  </si>
  <si>
    <t>0RBPfLUCxxKj3BvCI2Jxqv</t>
  </si>
  <si>
    <t>5nfHTNCgsAoQhyMv000B8R</t>
  </si>
  <si>
    <t>Deja Vu (All Over Again)</t>
  </si>
  <si>
    <t>2T1Blo56sYxJj96Ug0Zgoc</t>
  </si>
  <si>
    <t>Holding Me Together</t>
  </si>
  <si>
    <t>56J894hc3YQ9HnpWBXSlfT</t>
  </si>
  <si>
    <t>Promises</t>
  </si>
  <si>
    <t>10ffMVsjjdZc6hLGSPUQIQ</t>
  </si>
  <si>
    <t>Hard Whiskey</t>
  </si>
  <si>
    <t>5/16/07</t>
  </si>
  <si>
    <t>4dmbzQbDkyDXUikGOwqPrE</t>
  </si>
  <si>
    <t>5/29/07</t>
  </si>
  <si>
    <t>7IqF1bNsK0E1AoBlTcwCPp</t>
  </si>
  <si>
    <t>Meet in the Middle</t>
  </si>
  <si>
    <t>5r5sEvCNuVa5fZJ71400yJ</t>
  </si>
  <si>
    <t>Loading (Japan Deluxe Edition)</t>
  </si>
  <si>
    <t>0rd1iDsS5xGu2I9I6L2DAW</t>
  </si>
  <si>
    <t>Loading</t>
  </si>
  <si>
    <t>3ZmtSSinNthko4CEbcJNa7</t>
  </si>
  <si>
    <t>Wild Girl (Remixes)</t>
  </si>
  <si>
    <t>14M5XlaHfn40ytNcPqr7BO</t>
  </si>
  <si>
    <t>Inside Out</t>
  </si>
  <si>
    <t>7GsUBZp9YTKgrkyf8eORsT</t>
  </si>
  <si>
    <t>7/13/11</t>
  </si>
  <si>
    <t>4w6PaJxVZlDOirXHLM0yEz</t>
  </si>
  <si>
    <t>7t8BY5DlFqKPONjZBVvkmo</t>
  </si>
  <si>
    <t>INSIDE OUT</t>
  </si>
  <si>
    <t>1kqk8ia6yJBnXUwjUldCNw</t>
  </si>
  <si>
    <t>286Fy5WV82odi2oKo2H8OV</t>
  </si>
  <si>
    <t>Inside Out (International Version)</t>
  </si>
  <si>
    <t>2zBIyMMcNPEAnA2TC4e2Zi</t>
  </si>
  <si>
    <t>3c8AcVx9AezodLAvrNSouu</t>
  </si>
  <si>
    <t>5Xe2W2IgbRdrA4b8pDuqns</t>
  </si>
  <si>
    <t>A Kenny Lattimore Christmas</t>
  </si>
  <si>
    <t>5Bhjc30VapT1fy9kKbbWGL</t>
  </si>
  <si>
    <t>Anatomy Of A Love Song</t>
  </si>
  <si>
    <t>6glWrW3tjBEewZ7Rzyeqcc</t>
  </si>
  <si>
    <t>51SXJsuyW7vs7HILXTEVhV</t>
  </si>
  <si>
    <t>7MkhPVZl64yD4sUqACYN3L</t>
  </si>
  <si>
    <t>Uncovered/Covered</t>
  </si>
  <si>
    <t>1/17/06</t>
  </si>
  <si>
    <t>1hHYzuk7Ggnwv5By6oKNf2</t>
  </si>
  <si>
    <t>Things That Lovers Do</t>
  </si>
  <si>
    <t>3PnROvrh7atjQZ6o9Ybrhx</t>
  </si>
  <si>
    <t>Weekend</t>
  </si>
  <si>
    <t>9/25/01</t>
  </si>
  <si>
    <t>5aQ4eyafHarTyTQ5omqQIx</t>
  </si>
  <si>
    <t>01KHEEunv9YbTODeMUUT83</t>
  </si>
  <si>
    <t>From The Soul Of Man</t>
  </si>
  <si>
    <t>1/30/98</t>
  </si>
  <si>
    <t>7N3CJsYRQOvSe27nWySYxS</t>
  </si>
  <si>
    <t>Long Ride</t>
  </si>
  <si>
    <t>2vyvyTmbnckWB1dtZuklIa</t>
  </si>
  <si>
    <t>Like It's The Last Goodbye</t>
  </si>
  <si>
    <t>0V3b2bczRgZ4qrGq1L5BVI</t>
  </si>
  <si>
    <t>How Ya Like Me Now (Expanded Edition)</t>
  </si>
  <si>
    <t>2gDDmbIsGzPKdHERy8ozIt</t>
  </si>
  <si>
    <t>Kool Moe Dee (Bonus Track Version)</t>
  </si>
  <si>
    <t>6VXXc8rvyj93Pf5bx3xeRU</t>
  </si>
  <si>
    <t>677WnA3Tp9d4woC621eMnj</t>
  </si>
  <si>
    <t>0LO6IX3sUTf1NON5Et8OhR</t>
  </si>
  <si>
    <t>1r1wF2iMuvMghDPyROybCs</t>
  </si>
  <si>
    <t>Funke, Funke Wisdom</t>
  </si>
  <si>
    <t>31WVLciVB5ffpco1dZ9vHz</t>
  </si>
  <si>
    <t>Knowledge Is King</t>
  </si>
  <si>
    <t>6Xkdwr970EQFO6smHQrVTM</t>
  </si>
  <si>
    <t>Game Time (feat. N'chelle Genovese, Billy Urban &amp; Lavaba)</t>
  </si>
  <si>
    <t>3rikk715VqxZhIJOtGfte8</t>
  </si>
  <si>
    <t>Lonesome And Blue: More Favorites</t>
  </si>
  <si>
    <t>4KYF0FzSctW5vZXpW5RIuC</t>
  </si>
  <si>
    <t>Lonesome And Then Some: A Classic 50th Celebration</t>
  </si>
  <si>
    <t>0w8j10P7ilsuXpLTgMYbla</t>
  </si>
  <si>
    <t>Blue Sparks</t>
  </si>
  <si>
    <t>67yMYkxUFQoBUIW4aEv87d</t>
  </si>
  <si>
    <t>Christmas In The Hills</t>
  </si>
  <si>
    <t>6qFQksrOCF6UV5ijLh639L</t>
  </si>
  <si>
    <t>Classic Bluegrass</t>
  </si>
  <si>
    <t>2d9QWfED8MTAXsrQgBLvl5</t>
  </si>
  <si>
    <t>Lonesome Guitar</t>
  </si>
  <si>
    <t>2R3lteyAW3Wma3mkAgSrnK</t>
  </si>
  <si>
    <t>Special Delivery</t>
  </si>
  <si>
    <t>1ad03cIwaq5EmZrCnDiixi</t>
  </si>
  <si>
    <t>The Rock I Stand On</t>
  </si>
  <si>
    <t>1A505y8vdDkksVb7CxCtag</t>
  </si>
  <si>
    <t>Travelin'</t>
  </si>
  <si>
    <t>3jCDJcnNqTAAWij8ZwksQE</t>
  </si>
  <si>
    <t>Let Him Lead You</t>
  </si>
  <si>
    <t>3jeTB3j3QmUs8SPIVleHtU</t>
  </si>
  <si>
    <t>You Want It Darker</t>
  </si>
  <si>
    <t>7yUDBh0Q2IjPctdv5pFP6b</t>
  </si>
  <si>
    <t>Can't Forget: A Souvenir of the Grand Tour</t>
  </si>
  <si>
    <t>4CKs4nbhva7asiYqsZpMOi</t>
  </si>
  <si>
    <t>Live In Dublin</t>
  </si>
  <si>
    <t>1WkGbKUjhOMru7uYl25jJb</t>
  </si>
  <si>
    <t>Popular Problems</t>
  </si>
  <si>
    <t>0waLDJlCfXkXIwFGdBZ6UK</t>
  </si>
  <si>
    <t>Old Ideas</t>
  </si>
  <si>
    <t>3/28/12</t>
  </si>
  <si>
    <t>2gyoqhcdYUTxcgYxZQbFOD</t>
  </si>
  <si>
    <t>Songs From The Road</t>
  </si>
  <si>
    <t>30juFhWr8RPtDT75soYnJb</t>
  </si>
  <si>
    <t>Leonard Cohen Live at the Isle of Wight 1970</t>
  </si>
  <si>
    <t>4rgYbbaJOr9fv0MdEcIkIY</t>
  </si>
  <si>
    <t>Live In London</t>
  </si>
  <si>
    <t>0PFe5R8f2TRTfbxlkG5uWZ</t>
  </si>
  <si>
    <t>Live In London (Alben fí_r die Ewigkeit)</t>
  </si>
  <si>
    <t>2A2w7NSKKyAfDvwx6GEHEg</t>
  </si>
  <si>
    <t>Dear Heather</t>
  </si>
  <si>
    <t>10/26/04</t>
  </si>
  <si>
    <t>0uJGIkkDwhdEGwkbnc6DgS</t>
  </si>
  <si>
    <t>Strut</t>
  </si>
  <si>
    <t>9/25/14</t>
  </si>
  <si>
    <t>03vJ0BcslLb4fKyBYN78Gy</t>
  </si>
  <si>
    <t>5tAvGF4gh1rjQkisu982sh</t>
  </si>
  <si>
    <t>0RJA6msM8USEqe50FRY6b0</t>
  </si>
  <si>
    <t>Black and White America</t>
  </si>
  <si>
    <t>4fsnmDOhZdvAx6Y346OWn7</t>
  </si>
  <si>
    <t>Black and White America (Special Edition)</t>
  </si>
  <si>
    <t>5n8PfxHoukvHzyRmzr1Eqb</t>
  </si>
  <si>
    <t>It Is Time For A Love Revolution</t>
  </si>
  <si>
    <t>6LToEXs3jBCKIFgC3AWU5R</t>
  </si>
  <si>
    <t>Baptism</t>
  </si>
  <si>
    <t>5/17/04</t>
  </si>
  <si>
    <t>5a9ALw6xk6jtluuCektmMU</t>
  </si>
  <si>
    <t>10/30/01</t>
  </si>
  <si>
    <t>6MCNMOCRsh6nxs7PNzc0zN</t>
  </si>
  <si>
    <t>3YcbqIhwAiHy3w2vWy2orI</t>
  </si>
  <si>
    <t>18YIhIenlEsfJD0DQKow4u</t>
  </si>
  <si>
    <t>All A Man Should Do</t>
  </si>
  <si>
    <t>7ChezD6y5KNDiJMpsBSrT0</t>
  </si>
  <si>
    <t>All a Man Should Do</t>
  </si>
  <si>
    <t>5WsfU0Pu5HpENgLdLrRprQ</t>
  </si>
  <si>
    <t>2Dk6B3BeuRmkFbONMrjU6p</t>
  </si>
  <si>
    <t>23Xi1XxeemJi2dsUtBx5Hy</t>
  </si>
  <si>
    <t>Live from Atlanta</t>
  </si>
  <si>
    <t>0wN52MOfJBbKEDfjL5XaOH</t>
  </si>
  <si>
    <t>Women &amp; Work</t>
  </si>
  <si>
    <t>4uuOPuHdS8yRcG0qsjZLmp</t>
  </si>
  <si>
    <t>41eEmFSDQLQKeKyagYTkXg</t>
  </si>
  <si>
    <t>0C1v30pbn5t50KC6sPKyo6</t>
  </si>
  <si>
    <t>0yq2Yqq6kaxMwqiHyHWo17</t>
  </si>
  <si>
    <t>4VzzEviJGYUtAeSsJlI9QB</t>
  </si>
  <si>
    <t>Woodstock</t>
  </si>
  <si>
    <t>6VoOCCv0bXPrTHDncJyIgF</t>
  </si>
  <si>
    <t>Evil Friends</t>
  </si>
  <si>
    <t>5/31/13</t>
  </si>
  <si>
    <t>0CX05Z6vAVuGWhbzXiEXbr</t>
  </si>
  <si>
    <t>In The Mountain In The Cloud</t>
  </si>
  <si>
    <t>6/29/11</t>
  </si>
  <si>
    <t>1OWNvsDzhEwT5cXLlo9iO7</t>
  </si>
  <si>
    <t>5jQ7uSqICSwOy6rdbifS9v</t>
  </si>
  <si>
    <t>American Ghetto</t>
  </si>
  <si>
    <t>6iJCPEXyTOfUgdxWNShe0x</t>
  </si>
  <si>
    <t>3i95ZlZdRn3BbDLTmfBL7Z</t>
  </si>
  <si>
    <t>The Majestic Majesty</t>
  </si>
  <si>
    <t>1EfcrkWuAAGbd75NbBf2KE</t>
  </si>
  <si>
    <t>The Satanic Satanist [Deluxe Edition]</t>
  </si>
  <si>
    <t>5HdvwiCT7MRMtTmGBwPpNX</t>
  </si>
  <si>
    <t>The Satanic Satanist</t>
  </si>
  <si>
    <t>7joCb6Hhsn683azRvXRcM9</t>
  </si>
  <si>
    <t>7BbF1uC9M8BsHwKAjuAhYZ</t>
  </si>
  <si>
    <t>JUST KIDS (Deluxe Edition)</t>
  </si>
  <si>
    <t>6ejKWju91wKfvjvmoBjyZg</t>
  </si>
  <si>
    <t>0ISKIql8RWUtZiq9k6eDR6</t>
  </si>
  <si>
    <t>JUST KIDS</t>
  </si>
  <si>
    <t>0OYCKqdiJOQGyE5RCZuUNo</t>
  </si>
  <si>
    <t>Young Love</t>
  </si>
  <si>
    <t>00zg73LLUQZ9efdCfxNRXe</t>
  </si>
  <si>
    <t>3RcMIMXQgjxn3LZH0R2anK</t>
  </si>
  <si>
    <t>2ZWWgHg97ZzJpWz80LUTQA</t>
  </si>
  <si>
    <t>36ND2ouvFdkMjCbG7w5Bc0</t>
  </si>
  <si>
    <t>Young Love (Deluxe Edition)</t>
  </si>
  <si>
    <t>6z6JzDZUvcOUNmiA9Ctit3</t>
  </si>
  <si>
    <t>City Of Black &amp; White</t>
  </si>
  <si>
    <t>6QhRwIZzTZ2ShlXVZsVfbM</t>
  </si>
  <si>
    <t>Nothing Left To Lose</t>
  </si>
  <si>
    <t>1p0tmqP6RmtycEV7OpQ6uX</t>
  </si>
  <si>
    <t>Urban Vol. 5: Paid In Full</t>
  </si>
  <si>
    <t>19YDxC0csWFg5UhmOAHCC1</t>
  </si>
  <si>
    <t>Paid In Full</t>
  </si>
  <si>
    <t>40o5zHSxes3t5JFLcQwoa9</t>
  </si>
  <si>
    <t>Grandmaster Flash, Grandmaster Melle-Mel &amp; The Furious Five: The Greatest Hits</t>
  </si>
  <si>
    <t>3UTFirUJNZHgeAxVkbN6fV</t>
  </si>
  <si>
    <t>The Adventures Of Grandmaster Flash, Melle Mel &amp; The Furious Five: More Of The Best</t>
  </si>
  <si>
    <t>1XsEoE6P4g4hvMnSLPKI7P</t>
  </si>
  <si>
    <t>Ball Out</t>
  </si>
  <si>
    <t>11/26/16</t>
  </si>
  <si>
    <t>11r6wpH1d1wL32qaSACFWE</t>
  </si>
  <si>
    <t>Don't Shoot</t>
  </si>
  <si>
    <t>3ORfkFhlkwUdTZwUZ109gR</t>
  </si>
  <si>
    <t>25 Cents - EP</t>
  </si>
  <si>
    <t>0zIODd2eHBAeKvaf1KqhgT</t>
  </si>
  <si>
    <t>Hip Hop Anniversary Europe Tour</t>
  </si>
  <si>
    <t>6xqCcucnrlzcoSpD4VEauR</t>
  </si>
  <si>
    <t>Step Off</t>
  </si>
  <si>
    <t>2TdqeREhn2itaf1WYFY2K7</t>
  </si>
  <si>
    <t>White Lines (Don't Do It) [EP]</t>
  </si>
  <si>
    <t>11vKP9wxsaoQ0Ooosbute9</t>
  </si>
  <si>
    <t>The Spirit Of Christmas</t>
  </si>
  <si>
    <t>5z56GgdCmYqtTL8cdcJY2Z</t>
  </si>
  <si>
    <t>2thAL2A798uEr2i09tyoaE</t>
  </si>
  <si>
    <t>Sovereign</t>
  </si>
  <si>
    <t>2OFFW1NW1RR8OQ69Gkg6Sz</t>
  </si>
  <si>
    <t>1qFkXzMpus1Vynmmfa9IKi</t>
  </si>
  <si>
    <t>Glory</t>
  </si>
  <si>
    <t>6svPaewhKWrqIRW3DgbrOC</t>
  </si>
  <si>
    <t>Decades of Worship</t>
  </si>
  <si>
    <t>1/16/11</t>
  </si>
  <si>
    <t>4ugJJ9rwGL4ExebcqNzWCS</t>
  </si>
  <si>
    <t>Wonder</t>
  </si>
  <si>
    <t>9/27/10</t>
  </si>
  <si>
    <t>2deyAisFLOJw7xo77PvA9B</t>
  </si>
  <si>
    <t>A New Hallelujah</t>
  </si>
  <si>
    <t>2sPwnd6Zg95j8DojoeNoxS</t>
  </si>
  <si>
    <t>1GTDADrvhHIZJBOhk1XD1j</t>
  </si>
  <si>
    <t>It's A Wonderful Christmas</t>
  </si>
  <si>
    <t>10/16/07</t>
  </si>
  <si>
    <t>3p6zI3DaNCFS8QrhZQblZO</t>
  </si>
  <si>
    <t>I'm Still Here</t>
  </si>
  <si>
    <t>0GO0iT61v733nE4L25qUn7</t>
  </si>
  <si>
    <t>Mindy McCready</t>
  </si>
  <si>
    <t>3iIxRMXSqOGYzH3J4jvWup</t>
  </si>
  <si>
    <t>1MVMCrZoj7YtN1bAok87DR</t>
  </si>
  <si>
    <t>1/31/00</t>
  </si>
  <si>
    <t>4ryTxC9fVDthgmHQ22AQEp</t>
  </si>
  <si>
    <t>I'm Not So Tough</t>
  </si>
  <si>
    <t>52a0Dg2pHH0RbwwVFYcl7F</t>
  </si>
  <si>
    <t>Ten Thousand Angels</t>
  </si>
  <si>
    <t>4/30/96</t>
  </si>
  <si>
    <t>6oNnLDX0Vrz5lQdI6hdDms</t>
  </si>
  <si>
    <t>2hfIlT0PHyq3dtzu3PR2S8</t>
  </si>
  <si>
    <t>79bbeVRhjWfNat8zL3E3qx</t>
  </si>
  <si>
    <t>1OUjkmagdV0ZZWrcdjluoG</t>
  </si>
  <si>
    <t>4njLsVxDvAQS78lmVUfBIN</t>
  </si>
  <si>
    <t>Stardust - The Rare Television Performances (Live)</t>
  </si>
  <si>
    <t>1tMj52ObJmUVmfRi9HXhQj</t>
  </si>
  <si>
    <t>The Very Best of Nat King Cole</t>
  </si>
  <si>
    <t>02uBH1eZ0GQRYw9GoE9Oiu</t>
  </si>
  <si>
    <t>The Extraordinary</t>
  </si>
  <si>
    <t>2fOJRN6fzt03jPAudoIFs6</t>
  </si>
  <si>
    <t>1XzcTm9jX72yGjPv85qDIS</t>
  </si>
  <si>
    <t>The Extraordinary (Deluxe Edition)</t>
  </si>
  <si>
    <t>23WbNABmNJCZHS1e05LLJX</t>
  </si>
  <si>
    <t>674uFneJPprP4jWlEjjLHL</t>
  </si>
  <si>
    <t>Eternal Nat King Cole-Fly Me To The Moon</t>
  </si>
  <si>
    <t>35RnrBo85gWXrhCkh4DcIz</t>
  </si>
  <si>
    <t>Por Siempre... Nat King Cole</t>
  </si>
  <si>
    <t>4oP6popLixosTD1miJEX15</t>
  </si>
  <si>
    <t>Cole, Nat King: Unforgettable (1950-1958)</t>
  </si>
  <si>
    <t>3vVkr7Jr4SL8a39QsPg85P</t>
  </si>
  <si>
    <t>2eYo9e9XAsd9D9lvf6GfkG</t>
  </si>
  <si>
    <t>Heart Of Nowhere</t>
  </si>
  <si>
    <t>0t0QkoTnDz5uj5I92C7wwE</t>
  </si>
  <si>
    <t>1uL6HrIGLIAScsuN5UjSsY</t>
  </si>
  <si>
    <t>Last Night On Earth</t>
  </si>
  <si>
    <t>2BAYuyT9kP620VgwpowIQK</t>
  </si>
  <si>
    <t>3Ccs9QNyeVfw2ETyHqxT7V</t>
  </si>
  <si>
    <t>49GvGTtQDCXD3qL3LwKqkK</t>
  </si>
  <si>
    <t>5Pv6HiwxzhI8NDeSsn7n6N</t>
  </si>
  <si>
    <t>1nMDS9TNOF49irljI2gc5p</t>
  </si>
  <si>
    <t>The First Days Of Spring</t>
  </si>
  <si>
    <t>7wSY8MNBuFKLIRhEXBwl9s</t>
  </si>
  <si>
    <t>69ngBvDLAjT7pFrGO19l2A</t>
  </si>
  <si>
    <t>0LnekmRkX0aKwAZ33cg387</t>
  </si>
  <si>
    <t>Best Of New Grass Revival</t>
  </si>
  <si>
    <t>2/28/94</t>
  </si>
  <si>
    <t>2znPYk7jaezRPRRSgdC8A4</t>
  </si>
  <si>
    <t>Deviation</t>
  </si>
  <si>
    <t>274XTFmoY5waQrOoSyxwOU</t>
  </si>
  <si>
    <t>72cbvsyLFVdxW9EAr7qjJQ</t>
  </si>
  <si>
    <t>3mAP8jdA6Hwsgb3pUOxoZX</t>
  </si>
  <si>
    <t>4xH4McVw48tJzomMn48Zfh</t>
  </si>
  <si>
    <t>On The Boulevard</t>
  </si>
  <si>
    <t>4K2xmfBWaVlgYaLQZwUJku</t>
  </si>
  <si>
    <t>Live - Amazing Grace Coffee House, Evanston IL Feb 18 1978 (Remastered)</t>
  </si>
  <si>
    <t>2/18/78</t>
  </si>
  <si>
    <t>4JnPpbVcUD1t0Aph7nQo2k</t>
  </si>
  <si>
    <t>Too Late To Turn Back Now</t>
  </si>
  <si>
    <t>4pxwthjDI9uyC5UvUIinSs</t>
  </si>
  <si>
    <t>Five Star Newgrass &amp; Progressive Country</t>
  </si>
  <si>
    <t>2PnfKLn0nsDWaMprjUJbyn</t>
  </si>
  <si>
    <t>Great Country &amp; Bluegrass Fiddle</t>
  </si>
  <si>
    <t>4zdEAfhZ9PymOasYqNK6uZ</t>
  </si>
  <si>
    <t>Vida Escante</t>
  </si>
  <si>
    <t>2qSyMVTIKLArOx4GNcvutB</t>
  </si>
  <si>
    <t>Exitos</t>
  </si>
  <si>
    <t>2/24/16</t>
  </si>
  <si>
    <t>2dBgWXp41imu2zBNv9oFxZ</t>
  </si>
  <si>
    <t>Fí©nix</t>
  </si>
  <si>
    <t>0Q40U30rpFuNrnQsYHg3AW</t>
  </si>
  <si>
    <t>Fenix</t>
  </si>
  <si>
    <t>5ytonwvl51xqB6BYnzX68U</t>
  </si>
  <si>
    <t>Greatest Hits, Vol. 1</t>
  </si>
  <si>
    <t>4etANPc5BMELu5yx987Rpx</t>
  </si>
  <si>
    <t>Nicky Jam Hits</t>
  </si>
  <si>
    <t>4I7iJmW46RKaCANtQB3o9P</t>
  </si>
  <si>
    <t>Salon De La Fama</t>
  </si>
  <si>
    <t>2/15/14</t>
  </si>
  <si>
    <t>7MHDFUHhc7Y7EIiJe4Idgm</t>
  </si>
  <si>
    <t>The Black Carpet</t>
  </si>
  <si>
    <t>018XQ1P5cLeJPhIeH4xL4l</t>
  </si>
  <si>
    <t>Haciendo Escante</t>
  </si>
  <si>
    <t>5ddbBmQN5yZ1wVsL9VCVFh</t>
  </si>
  <si>
    <t>Desperte Sin Ti (Remix)</t>
  </si>
  <si>
    <t>19PGX8iXU4lvfjQ4HMcA5p</t>
  </si>
  <si>
    <t>Push And Shove (Standard)</t>
  </si>
  <si>
    <t>6W78bbz5FHWg8HmFzQoP4K</t>
  </si>
  <si>
    <t>Push And Shove</t>
  </si>
  <si>
    <t>6MXl0rXewLyW9e2U9l5Y1n</t>
  </si>
  <si>
    <t>Push And Shove (Deluxe)</t>
  </si>
  <si>
    <t>2Y867tMSdl55IzS3xgPECV</t>
  </si>
  <si>
    <t>4HHXoG3sYxxq9cBJMUlXYN</t>
  </si>
  <si>
    <t>2APrvDMOvnsFA3VAwfstp8</t>
  </si>
  <si>
    <t>4Nj9jd59T3gzHiuDpY9VNY</t>
  </si>
  <si>
    <t>Rock Steady</t>
  </si>
  <si>
    <t>0KFPnm4Ow2L9BuivmWT3pu</t>
  </si>
  <si>
    <t>5SF6zdcvCI6tGJ3qUucckt</t>
  </si>
  <si>
    <t>5WlbY14UMg8LXybSB1q57G</t>
  </si>
  <si>
    <t>Rock Steady [UK Version (Ltd.)]</t>
  </si>
  <si>
    <t>2tflQVNDHN7dB8KelwMf2d</t>
  </si>
  <si>
    <t>Portrait</t>
  </si>
  <si>
    <t>6Q805XOSJGNbN2RuiBFbCC</t>
  </si>
  <si>
    <t>DJ Maestro Presents Nina Simone - Little Girl Blue Remixed</t>
  </si>
  <si>
    <t>4tOZrZjrCXUQlamHJtIT5K</t>
  </si>
  <si>
    <t>DJ Maestro &amp; Friends Present Nina Simone Remixed</t>
  </si>
  <si>
    <t>0PJ70lJhWjflyKkrQabNso</t>
  </si>
  <si>
    <t>5pSGlGB1DVrSlvQBcvlPyB</t>
  </si>
  <si>
    <t>A Single Woman [Expanded] (International)</t>
  </si>
  <si>
    <t>3IkKrVqfGzJ5PfIUZBGGwP</t>
  </si>
  <si>
    <t>Let It Be Me</t>
  </si>
  <si>
    <t>6awMF58IcK755k0mfWcO7M</t>
  </si>
  <si>
    <t>4UjcMSiyv8QCiZ4O8gpzXS</t>
  </si>
  <si>
    <t>Baltimore</t>
  </si>
  <si>
    <t>2Rn4iVMEA777BDogFj3Q2B</t>
  </si>
  <si>
    <t>Live at Montreux 1976</t>
  </si>
  <si>
    <t>5rzptvCrGaKKR0vT49BHYk</t>
  </si>
  <si>
    <t>It Is Finished</t>
  </si>
  <si>
    <t>3phD8PafPvUMHoMBqrkkJt</t>
  </si>
  <si>
    <t>Dig Out Your Soul</t>
  </si>
  <si>
    <t>44tBpTd78yIYZG6OE08Tu0</t>
  </si>
  <si>
    <t>6jr5yNKt4YPAyBRWdCZpKS</t>
  </si>
  <si>
    <t>2oX424JLIYReBQ9fciq0jm</t>
  </si>
  <si>
    <t>75KnF13DIx7GXfz5IesWtT</t>
  </si>
  <si>
    <t>5FrfVYN3RcmHt9CqQQ1A8e</t>
  </si>
  <si>
    <t>7yx8K0D0l8xjZ0RRDrz6E7</t>
  </si>
  <si>
    <t>2tKMNl3BvEmxo11MPzeGj7</t>
  </si>
  <si>
    <t>Dig out Your Soul</t>
  </si>
  <si>
    <t>3ip6RJcllNBEsYW248xQE7</t>
  </si>
  <si>
    <t>6Kyyml3POht5Z4KS5cVNH6</t>
  </si>
  <si>
    <t>3EeOsvEKHv6dyG2x2XZJ6Q</t>
  </si>
  <si>
    <t>24 HRS (Deluxe) [Japan Version]</t>
  </si>
  <si>
    <t>6p6zXhzKX7NQucYEnRdyPq</t>
  </si>
  <si>
    <t>24 HRS (Deluxe)</t>
  </si>
  <si>
    <t>7rucxpwh05xzQfVztHtLmB</t>
  </si>
  <si>
    <t>Never Been Better (Special Edition)</t>
  </si>
  <si>
    <t>6TvoB8sEKIDNMj0rv3HxnU</t>
  </si>
  <si>
    <t>Never Been Better</t>
  </si>
  <si>
    <t>1/14/15</t>
  </si>
  <si>
    <t>4vLhrGHjtYvkseMoYg9rTO</t>
  </si>
  <si>
    <t>7fxezeiEX59LwqpK575ald</t>
  </si>
  <si>
    <t>0jD1tOJpP0Qz8UcLq3FFkr</t>
  </si>
  <si>
    <t>Never Been Better (Deluxe)</t>
  </si>
  <si>
    <t>4GnDGLQmcsJbkdAWA4IZJO</t>
  </si>
  <si>
    <t>1jTsELiaLQfCLcqKkz9pIl</t>
  </si>
  <si>
    <t>Right Place Right Time</t>
  </si>
  <si>
    <t>6s3MzjBOeenAfCuTjSDJy6</t>
  </si>
  <si>
    <t>3L6JBfRxhzGzhhRDlTEdBz</t>
  </si>
  <si>
    <t>Idlewild</t>
  </si>
  <si>
    <t>1MSpCeIFY00NojUwjjfm2A</t>
  </si>
  <si>
    <t>6gtHC6bei1WeqtMh2ipuqK</t>
  </si>
  <si>
    <t>5GuqmlndjG66YWlCH8f4r8</t>
  </si>
  <si>
    <t>1UsmQ3bpJTyK6ygoOOjG1r</t>
  </si>
  <si>
    <t>Speakerboxxx/The Love Below</t>
  </si>
  <si>
    <t>2kle7DVfHERKzkFdl1Knot</t>
  </si>
  <si>
    <t>00XMrHZoOsYLmiyx890axX</t>
  </si>
  <si>
    <t>28LPwf7fNrDmaOzzabFjb5</t>
  </si>
  <si>
    <t>1Kh0fKo2M8TcMtU0tKr4tw</t>
  </si>
  <si>
    <t>3GFGOwRH9fBCyuPI5wXeIb</t>
  </si>
  <si>
    <t>58HJaV7TTJcNOsXQEw5rOD</t>
  </si>
  <si>
    <t>The Great Southern Trendkill (20th Anniversary Edition)</t>
  </si>
  <si>
    <t>6K0sWuyhHFmDq7vcabUqBH</t>
  </si>
  <si>
    <t>Far Beyond Bootleg - Live From Donington '94</t>
  </si>
  <si>
    <t>773KEsh2eaBWjjj41aU1ca</t>
  </si>
  <si>
    <t>Far Beyond Driven (20th Anniversary Edition Deluxe)</t>
  </si>
  <si>
    <t>0YP1dIF5fDrJphkOfYeI2h</t>
  </si>
  <si>
    <t>Cowboys From Hell (Deluxe)</t>
  </si>
  <si>
    <t>7sEY94y1wQACVwMgeE62hd</t>
  </si>
  <si>
    <t>Reinventing The Steel</t>
  </si>
  <si>
    <t>5jhAuU3PRZsnck8CHgvqMS</t>
  </si>
  <si>
    <t>Official Live: 101 Proof</t>
  </si>
  <si>
    <t>7/25/97</t>
  </si>
  <si>
    <t>4LdquqwQoyu1pE6Vq8PIha</t>
  </si>
  <si>
    <t>The Great Southern Trendkill</t>
  </si>
  <si>
    <t>70GAqt2avSiKBJ2IEymou1</t>
  </si>
  <si>
    <t>Far Beyond Driven</t>
  </si>
  <si>
    <t>7kW0cpKgSVsEqcc8xgbSb0</t>
  </si>
  <si>
    <t>Vulgar Display Of Power (US Release)</t>
  </si>
  <si>
    <t>2/21/92</t>
  </si>
  <si>
    <t>5szY4sBOSD6IFjFN1RtWTe</t>
  </si>
  <si>
    <t>Cowboys From Hell</t>
  </si>
  <si>
    <t>7/20/90</t>
  </si>
  <si>
    <t>4JVl5HHiI2SEgqvqTrBYyK</t>
  </si>
  <si>
    <t>Ouroboros</t>
  </si>
  <si>
    <t>0HtJKUCwLbioPhMPAlKONW</t>
  </si>
  <si>
    <t>Supernova</t>
  </si>
  <si>
    <t>7uDlfwN1xFTRvTffXYPHM9</t>
  </si>
  <si>
    <t>God Willin' &amp; The Creek Don't Rise</t>
  </si>
  <si>
    <t>8/13/10</t>
  </si>
  <si>
    <t>7iMybHeeEiPQSEI0TG3pdo</t>
  </si>
  <si>
    <t>Gossip In The Grain</t>
  </si>
  <si>
    <t>2CbLBSlkvh2vR4JRLDRQso</t>
  </si>
  <si>
    <t>10/13/08</t>
  </si>
  <si>
    <t>6teArUjXEHY8nEbWiOf1Hq</t>
  </si>
  <si>
    <t>Till The Sun Turns Black</t>
  </si>
  <si>
    <t>5zCkbvYpwzg7JvMlcsxcbf</t>
  </si>
  <si>
    <t>Live From Bonaroo 2005</t>
  </si>
  <si>
    <t>2DQHgaOMVOs2OKLaksiMx9</t>
  </si>
  <si>
    <t>Trouble</t>
  </si>
  <si>
    <t>8/15/04</t>
  </si>
  <si>
    <t>2Oz1NBymm0NeBFD6lqUdy0</t>
  </si>
  <si>
    <t>The Changing Man/While It Still Beats (Ouroboros Part 1)</t>
  </si>
  <si>
    <t>00DJRbN1RuBcqIv3hO30xG</t>
  </si>
  <si>
    <t>Ouroboros (Album Commentary)</t>
  </si>
  <si>
    <t>0fNJQzdFvFWFoJZqTml44q</t>
  </si>
  <si>
    <t>Reggae Greats Vol.. 2</t>
  </si>
  <si>
    <t>27kYDvyo5ZoaJj3PKjsOTC</t>
  </si>
  <si>
    <t>Party Shot (Reissue)</t>
  </si>
  <si>
    <t>60QByxz4ouMDC01nlDIpjg</t>
  </si>
  <si>
    <t>Gaza Unruly - LP</t>
  </si>
  <si>
    <t>3yQALjPqPdFIAnvcJyIV7l</t>
  </si>
  <si>
    <t>Where We Come From</t>
  </si>
  <si>
    <t>0d2mt3DqalRmsmqddTXDxS</t>
  </si>
  <si>
    <t>5gFzqvEDV350222NOSoUTE</t>
  </si>
  <si>
    <t>YVP Presents da ViBeZ, Vol. 1</t>
  </si>
  <si>
    <t>0v0lmDl2EJ2sqvpItfcxEv</t>
  </si>
  <si>
    <t>Unruly Riddim</t>
  </si>
  <si>
    <t>2K7FRRtxcW8xxfbKRnacmr</t>
  </si>
  <si>
    <t>Aroma Riddim</t>
  </si>
  <si>
    <t>6K8oNbGOCWBitJAWv3Glmi</t>
  </si>
  <si>
    <t>Animal Instinct Riddim</t>
  </si>
  <si>
    <t>1/15/13</t>
  </si>
  <si>
    <t>0RelXCGQBEKyUy5hXXWhsF</t>
  </si>
  <si>
    <t>Bay Badnesss</t>
  </si>
  <si>
    <t>12/18/12</t>
  </si>
  <si>
    <t>4ENxWWkPImVwAle9cpJ12I</t>
  </si>
  <si>
    <t>OK Computer OKNOTOK 1997 2017</t>
  </si>
  <si>
    <t>6vuykQgDLUCiZ7YggIpLM9</t>
  </si>
  <si>
    <t>A Moon Shaped Pool</t>
  </si>
  <si>
    <t>47xaqCsJcYFWqD1gwujl1T</t>
  </si>
  <si>
    <t>TKOL RMX 1234567</t>
  </si>
  <si>
    <t>1DBkJIEoeHrTX4WCBQGcCi</t>
  </si>
  <si>
    <t>The King Of Limbs</t>
  </si>
  <si>
    <t>7eyQXxuf2nGj9d2367Gi5f</t>
  </si>
  <si>
    <t>In Rainbows</t>
  </si>
  <si>
    <t>12/28/07</t>
  </si>
  <si>
    <t>36lJLPoPPOKNFddTAcirnc</t>
  </si>
  <si>
    <t>In Rainbows Disk 2</t>
  </si>
  <si>
    <t>6Eo5EkmdLvZrONzi046iC2</t>
  </si>
  <si>
    <t>Com Lag: 2+2=5</t>
  </si>
  <si>
    <t>3/24/04</t>
  </si>
  <si>
    <t>1oW3v5Har9mvXnGk0x4fHm</t>
  </si>
  <si>
    <t>Hail To the Thief</t>
  </si>
  <si>
    <t>6svTt5o2lUgIrgYDKVmdnD</t>
  </si>
  <si>
    <t>I Might Be Wrong</t>
  </si>
  <si>
    <t>6V9YnBmFjWmXCBaUVRCVXP</t>
  </si>
  <si>
    <t>Amnesiac</t>
  </si>
  <si>
    <t>2nwVPQmFCeQrpo5cHmCG4Q</t>
  </si>
  <si>
    <t>Rautavaara, E.: Auringon Talo (The House of the Sun) [Opera]</t>
  </si>
  <si>
    <t>5LcgJOHGIimE1Xi8BnZrc2</t>
  </si>
  <si>
    <t>Finer Things in Life</t>
  </si>
  <si>
    <t>11/18/14</t>
  </si>
  <si>
    <t>7suvjWk2D0VpZUjvRxALpH</t>
  </si>
  <si>
    <t>Hang on Feelin'</t>
  </si>
  <si>
    <t>2RUOp0bQ1fqy8oYfkZhstG</t>
  </si>
  <si>
    <t>If You've Got the Time, I've Got the Song</t>
  </si>
  <si>
    <t>0IESEeraOZH2UZY4uq7VFZ</t>
  </si>
  <si>
    <t>Lone Star Beer and Bob Wills Music</t>
  </si>
  <si>
    <t>35ViLXBDX5G5lm78tYvo3Q</t>
  </si>
  <si>
    <t>Party Dolls and Wine</t>
  </si>
  <si>
    <t>3YuUBNcoYk80g0NQrSv44f</t>
  </si>
  <si>
    <t>Red Steagall</t>
  </si>
  <si>
    <t>6DNRBI0jqAM6Ys2y9mv03j</t>
  </si>
  <si>
    <t>Somewhere My Love</t>
  </si>
  <si>
    <t>67Sz5H0n48Z83gX6ZpKAsr</t>
  </si>
  <si>
    <t>Texas Red</t>
  </si>
  <si>
    <t>2UlzO3TXtsYUTXy96yRbVd</t>
  </si>
  <si>
    <t>Classic Western Swing &amp; Honky Tonk</t>
  </si>
  <si>
    <t>3JEEMD4HyXlrBMXXOcDt3t</t>
  </si>
  <si>
    <t>For All My Cowboy Friends</t>
  </si>
  <si>
    <t>1Uk1UL2IAuUwVerPK1wynt</t>
  </si>
  <si>
    <t>4YE5MBq8DRllPMudZIoFkP</t>
  </si>
  <si>
    <t>Fried Green Tomatoes</t>
  </si>
  <si>
    <t>5WEDA03Q6UfoXInIqUEa73</t>
  </si>
  <si>
    <t>A Bridge I Didn't Burn</t>
  </si>
  <si>
    <t>6LYgXPydmGnpq6s952JIEm</t>
  </si>
  <si>
    <t>Backroads</t>
  </si>
  <si>
    <t>5/21/91</t>
  </si>
  <si>
    <t>2De4dmlnOPsItpihE3uvvt</t>
  </si>
  <si>
    <t>RVS III</t>
  </si>
  <si>
    <t>1/16/90</t>
  </si>
  <si>
    <t>1W9yY4kUhLqkamIbsj65b8</t>
  </si>
  <si>
    <t>Don'T Overlook Salvation</t>
  </si>
  <si>
    <t>6YjKNcHu3zdkYvQ4eKELNM</t>
  </si>
  <si>
    <t>Ricky Van Shelton Sings Christmas</t>
  </si>
  <si>
    <t>9/19/89</t>
  </si>
  <si>
    <t>1x2WomyqmtY540oIcX3r7C</t>
  </si>
  <si>
    <t>Loving Proof</t>
  </si>
  <si>
    <t>9/20/88</t>
  </si>
  <si>
    <t>0gTiLd5XqJ5eh9jftkfKYv</t>
  </si>
  <si>
    <t>Wild-Eyed Dream</t>
  </si>
  <si>
    <t>5/26/87</t>
  </si>
  <si>
    <t>4QFw0IcAiiN0Qc6mThmMuS</t>
  </si>
  <si>
    <t>Greatest Hits Plus</t>
  </si>
  <si>
    <t>7ttrnAb90LWU2n0xHh7f6g</t>
  </si>
  <si>
    <t>Spotify Sessions (Live from Spotify, NYC)</t>
  </si>
  <si>
    <t>3JSTCKZve1Tkf1jADIT2mE</t>
  </si>
  <si>
    <t>6eQIpbTojLSWcyJNHPKeU4</t>
  </si>
  <si>
    <t>6gejYHyVF3ECff0Tx06hVJ</t>
  </si>
  <si>
    <t>7eFQ7otjuk10EUUrEvCobS</t>
  </si>
  <si>
    <t>9 Dead Alive (Nature's Way Edition)</t>
  </si>
  <si>
    <t>2SXnLH8UnnZDVRrlWIL8sS</t>
  </si>
  <si>
    <t>9 Dead Alive</t>
  </si>
  <si>
    <t>4/23/14</t>
  </si>
  <si>
    <t>0V2ROTHXfVeCX32paUXVNK</t>
  </si>
  <si>
    <t>5sgzYFuq6nmXU4nT6tPvtw</t>
  </si>
  <si>
    <t>1s35vNPd7sW48JQyMCaCye</t>
  </si>
  <si>
    <t>3oO3ttS6RWjiU4Y4TNSKPl</t>
  </si>
  <si>
    <t>4X0RZG1iJZ8Y9q20AJvaju</t>
  </si>
  <si>
    <t>Vengeance</t>
  </si>
  <si>
    <t>7zKu1QvQWITC403CCfoQY5</t>
  </si>
  <si>
    <t>Hard Rock Superstars</t>
  </si>
  <si>
    <t>5x30SAf2KdAFzk3pj3JhzR</t>
  </si>
  <si>
    <t>Power Rock Duos</t>
  </si>
  <si>
    <t>6CVvUBW717pViuZK97LhkJ</t>
  </si>
  <si>
    <t>Headbanger's Box</t>
  </si>
  <si>
    <t>6EZQFOAjZT9QKwrz5yy85f</t>
  </si>
  <si>
    <t>Live In London: Hammersmith Apollo 1993</t>
  </si>
  <si>
    <t>0O8zHJNy2TtOPvAxFnDQXs</t>
  </si>
  <si>
    <t>Cherry Pie: 80's Pool Hall Hits by Warrant, Asia, Bret Michaels, Lita Ford, And More!</t>
  </si>
  <si>
    <t>3WMLFOjKxnn7J09G59JGH0</t>
  </si>
  <si>
    <t>Every Rose Has It's Thorn: 14 Classic 80's Hits from Bret Michaels, Slash, Ronnie Dio, Lita Ford, Warrant, Asia, And Much More!</t>
  </si>
  <si>
    <t>4PLvi8TECZ6fT9QDLMnGNT</t>
  </si>
  <si>
    <t>Metal Halloween</t>
  </si>
  <si>
    <t>69MY6QajIr02y5ZvYRzDUv</t>
  </si>
  <si>
    <t>All Stars Tribute</t>
  </si>
  <si>
    <t>6vnUWFgYuDsPyadncV7WyT</t>
  </si>
  <si>
    <t>Metal on Metal</t>
  </si>
  <si>
    <t>4fg9Jw2WIw7HFlHJeBWr84</t>
  </si>
  <si>
    <t>Swamp Poppin'</t>
  </si>
  <si>
    <t>5evDG0jsSSPfD4nfc2fCNf</t>
  </si>
  <si>
    <t>The Blues Got Me</t>
  </si>
  <si>
    <t>4SKUrUXuQQyKR6qBJKsw3r</t>
  </si>
  <si>
    <t>I Won't Back Down</t>
  </si>
  <si>
    <t>0Oc50VusUFaqSSKc8ZccKX</t>
  </si>
  <si>
    <t>Do You Know Me? A Tribute to George Jones</t>
  </si>
  <si>
    <t>2p7xDQ8c1oH3xf9rocVuCV</t>
  </si>
  <si>
    <t>Sammy Kershaw Big Hits Volume One</t>
  </si>
  <si>
    <t>2xZCmEiln2LMbV66irDtOH</t>
  </si>
  <si>
    <t>A Sammy Klaus Christmas Karaoke Tracks</t>
  </si>
  <si>
    <t>0Xkji7IHQHu63Y7ljUJf9i</t>
  </si>
  <si>
    <t>A Sammy Klaus Christmas</t>
  </si>
  <si>
    <t>2jnAH7AuW8e1p9zrHsh4lZ</t>
  </si>
  <si>
    <t>Better Than I Used to Be</t>
  </si>
  <si>
    <t>7gcl6F52oPIGO9gHWgn2Kg</t>
  </si>
  <si>
    <t>1EvvUDj0DKb0O3Dzxx4h4V</t>
  </si>
  <si>
    <t>Blank Face LP</t>
  </si>
  <si>
    <t>0YbpATCIng8Fz2JrfHmEf7</t>
  </si>
  <si>
    <t>4xcYY8zevRhn3a4aiMaLXw</t>
  </si>
  <si>
    <t>5LrTd85TYcgtldAYAAoaJ1</t>
  </si>
  <si>
    <t>5SqCyY1YmSdD6H5SjQuDrn</t>
  </si>
  <si>
    <t>Schoolboy Q 2</t>
  </si>
  <si>
    <t>00kd9o0niodqy6no45HntZ</t>
  </si>
  <si>
    <t>Schoolboy Q</t>
  </si>
  <si>
    <t>7Et3bSTLLqdABO1qCxUplS</t>
  </si>
  <si>
    <t>Oxymoron (Deluxe)</t>
  </si>
  <si>
    <t>2s1ncecjzOlqbTDhnPAWhn</t>
  </si>
  <si>
    <t>3WrybrSHu1vSZaQegAZTyn</t>
  </si>
  <si>
    <t>Oxymoron</t>
  </si>
  <si>
    <t>15WhLSPLMIxbZDBSEkSgaF</t>
  </si>
  <si>
    <t>4PE3sJaWppKpv6ovbRrOHh</t>
  </si>
  <si>
    <t>Santana IV (Track By Track Commentary)</t>
  </si>
  <si>
    <t>61FsM16wA13QP6nOyzGhYK</t>
  </si>
  <si>
    <t>Santana IV (Spotify Commentary)</t>
  </si>
  <si>
    <t>5XuL4omppigTAjd0jVyAjU</t>
  </si>
  <si>
    <t>0QuYKxw2n4Tx0oRiEBaGLD</t>
  </si>
  <si>
    <t>Santana IV - Spotify Commentary</t>
  </si>
  <si>
    <t>3l4RqUoFXGRvpsZwSm97vg</t>
  </si>
  <si>
    <t>Santana IV</t>
  </si>
  <si>
    <t>0XAUTGVDMSTwpz4XfuWUVz</t>
  </si>
  <si>
    <t>7ppcZmolcIO6nCQkYpIxsh</t>
  </si>
  <si>
    <t>1P6bQkdQZ6JMuy0ikZPEgO</t>
  </si>
  <si>
    <t>2mw2iXZ6ooD7wUo4vf5qiX</t>
  </si>
  <si>
    <t>Santana Jammin'</t>
  </si>
  <si>
    <t>2GhVWg5zugf6xwJ88ON02I</t>
  </si>
  <si>
    <t>Gala The Collection</t>
  </si>
  <si>
    <t>1OXNgOfHxpmkb5sg3t29A0</t>
  </si>
  <si>
    <t>Voce - Sarah Brightman Beautiful Songs</t>
  </si>
  <si>
    <t>6VR8aUJDHT5xHSEWNQqa5P</t>
  </si>
  <si>
    <t>Dreamchaser - Deluxe Version</t>
  </si>
  <si>
    <t>6OegVKLK1RBv9atU1foPvT</t>
  </si>
  <si>
    <t>Dreamchaser</t>
  </si>
  <si>
    <t>0FZEQpKDYqlcOiOv3gdluA</t>
  </si>
  <si>
    <t>6t7eAqIpkz8NANKWkBiXWo</t>
  </si>
  <si>
    <t>1FRCK0qTsVaTBBRhMP2EWP</t>
  </si>
  <si>
    <t>1Cc3xiAWKN1onucik87mxM</t>
  </si>
  <si>
    <t>6BJYYheuZHfanBd0l6Jv1t</t>
  </si>
  <si>
    <t>0hDJqLzD8J4nWyVLIndtuP</t>
  </si>
  <si>
    <t>Amalfi</t>
  </si>
  <si>
    <t>1jITVaBm5O3R9jhUUtUbuq</t>
  </si>
  <si>
    <t>Roots (Expanded Edition)</t>
  </si>
  <si>
    <t>60LFzhHpvxJxZSvpvSa3u1</t>
  </si>
  <si>
    <t>Chaos A.D. (Expanded Edition)</t>
  </si>
  <si>
    <t>7b73kGl4KwNtXrRTHJEBH2</t>
  </si>
  <si>
    <t>Machine Messiah</t>
  </si>
  <si>
    <t>4M2nFFdiM1nlq8QK8z4IqJ</t>
  </si>
  <si>
    <t>50wAsH66g0FipYHYTGCh3c</t>
  </si>
  <si>
    <t>4KHEEggAgCUFkRwADYMwge</t>
  </si>
  <si>
    <t>7wXNsjUde8WBwDvxB9oS76</t>
  </si>
  <si>
    <t>7f7Ay89LmrfevIr65ZT8ZD</t>
  </si>
  <si>
    <t>090qRbYVVAQx9UD3QSJ7tK</t>
  </si>
  <si>
    <t>Exodus &amp; Sepultura: Elder Gods</t>
  </si>
  <si>
    <t>7JgOEJjQeIp0m0YQzccmN9</t>
  </si>
  <si>
    <t>Minisserie Dupla Identidade</t>
  </si>
  <si>
    <t>1b97qRPPSrnV0TU60jDYhh</t>
  </si>
  <si>
    <t>0THnxHkF7ht4mV9NVTsVnF</t>
  </si>
  <si>
    <t>Closer (Deluxe Edition)</t>
  </si>
  <si>
    <t>2z6U27R9hKkbTGN1ifAbeB</t>
  </si>
  <si>
    <t>Breathless</t>
  </si>
  <si>
    <t>1bV1jyqqbUl1qR0giIsccZ</t>
  </si>
  <si>
    <t>50OfJiV0FdR199eCQ18WTw</t>
  </si>
  <si>
    <t>Shayne Ward</t>
  </si>
  <si>
    <t>4uknAUrputeNuMBqj55qqh</t>
  </si>
  <si>
    <t>4/15/06</t>
  </si>
  <si>
    <t>07TQtWmrWOESnyRvocYK0x</t>
  </si>
  <si>
    <t>5Upx4SQvp90Fs7X3hr2bZl</t>
  </si>
  <si>
    <t>Moving Target</t>
  </si>
  <si>
    <t>2iMOvFop3yKKq5098Y3uLE</t>
  </si>
  <si>
    <t>The Way You Were (Remixes)</t>
  </si>
  <si>
    <t>6/28/15</t>
  </si>
  <si>
    <t>2W8w91pBfsnmUEQHnN3MVR</t>
  </si>
  <si>
    <t>The Way You Were, Part II</t>
  </si>
  <si>
    <t>0BWt1DaIKkudCIZX2ORNPr</t>
  </si>
  <si>
    <t>SimetriSiti</t>
  </si>
  <si>
    <t>0KBw1QH635gO5f66rE6IEE</t>
  </si>
  <si>
    <t>6p7HEH93DGn5zA2I7cJxeA</t>
  </si>
  <si>
    <t>SimetriSiti (Indonesia Version)</t>
  </si>
  <si>
    <t>49UQhM6puv7YW0q4ZI04Bi</t>
  </si>
  <si>
    <t>Konsert Satu Suara Vol. 2 (Live)</t>
  </si>
  <si>
    <t>2IoHpYyCVfKPgmYrX1itZ0</t>
  </si>
  <si>
    <t>5tbl38FQtxIxpwYOobyoZw</t>
  </si>
  <si>
    <t>5U8DIYOKm4OQDwMpEHTlWP</t>
  </si>
  <si>
    <t>Fragmen</t>
  </si>
  <si>
    <t>1Zt7i3E5htOOLVHLpvJ4J5</t>
  </si>
  <si>
    <t>4IrwlRyuauqa8ON90CL5Dt</t>
  </si>
  <si>
    <t>Konsert Lentera Timur, Panggung Sari Istana Budaya (Live)</t>
  </si>
  <si>
    <t>3wjC1fLCyx3BuwegCS7zts</t>
  </si>
  <si>
    <t>Lentera Timur</t>
  </si>
  <si>
    <t>3b0Ribq1uYsFvdbxbB9460</t>
  </si>
  <si>
    <t>Gossip</t>
  </si>
  <si>
    <t>4iJyJItef3H4MN57Kxcsi8</t>
  </si>
  <si>
    <t>Live and Unplugged</t>
  </si>
  <si>
    <t>5gJN6hs310GViezelywxdu</t>
  </si>
  <si>
    <t>Madness (Deluxe Edition)</t>
  </si>
  <si>
    <t>7r9KxOTTsh4tjOaMLfRyUk</t>
  </si>
  <si>
    <t>Feel</t>
  </si>
  <si>
    <t>4TuNgoALZ10zEOHgfkxs8T</t>
  </si>
  <si>
    <t>Let's Cheers To This</t>
  </si>
  <si>
    <t>0AMC1Y0J0a5yN7lkOSWrJr</t>
  </si>
  <si>
    <t>With Ears To See And Eyes To Hear</t>
  </si>
  <si>
    <t>3/22/10</t>
  </si>
  <si>
    <t>4FKNkoRZwafEIzbINgIifZ</t>
  </si>
  <si>
    <t>Christmas on the Road</t>
  </si>
  <si>
    <t>0ME76UmYGdb0kmnocP4zsA</t>
  </si>
  <si>
    <t>Live &amp; Acoustic from NYC</t>
  </si>
  <si>
    <t>6d8XBd0lij7z3CVBWwUJEt</t>
  </si>
  <si>
    <t>17Dp3vrySM8cTzkZADAQHy</t>
  </si>
  <si>
    <t>Cheers</t>
  </si>
  <si>
    <t>0AMTjYhbIJTXJcj2fJV5Bx</t>
  </si>
  <si>
    <t>MASSEDUCTION</t>
  </si>
  <si>
    <t>4RoOGpdrgfiIUyv0kLaC4e</t>
  </si>
  <si>
    <t>4OQ0xOJx2vKh2L8eSePl7L</t>
  </si>
  <si>
    <t>6DrHfnKomAmwJFQSeIvKNl</t>
  </si>
  <si>
    <t>St. Vincent (Deluxe Edition)</t>
  </si>
  <si>
    <t>2FtneRtIF1I5HPBsIxSqf0</t>
  </si>
  <si>
    <t>2PbvQ5ALJj6uXgz5X3ghro</t>
  </si>
  <si>
    <t>St. Vincent</t>
  </si>
  <si>
    <t>2CJnMhwEEkS8R1ctgt5llf</t>
  </si>
  <si>
    <t>1bkAidv61LO7upXyJenRLl</t>
  </si>
  <si>
    <t>0KQoQ2bMe0NWmSXmEasBRc</t>
  </si>
  <si>
    <t>4oRaFi044yhwH77gUXbH5I</t>
  </si>
  <si>
    <t>Love This Giant</t>
  </si>
  <si>
    <t>2LAK2YvulySVcfxcVyUWNH</t>
  </si>
  <si>
    <t>Live at Rockpalast (Live)</t>
  </si>
  <si>
    <t>3rlxl3lSQDD8NfjhwGocA8</t>
  </si>
  <si>
    <t>Rock This Town - The Collection</t>
  </si>
  <si>
    <t>7/26/13</t>
  </si>
  <si>
    <t>6jragb75gPeViOCJxIZbNJ</t>
  </si>
  <si>
    <t>Live In Europe - Amsterdam 7/14/04</t>
  </si>
  <si>
    <t>1/25/05</t>
  </si>
  <si>
    <t>7cC6vsEHJ9MWEPAYgollBx</t>
  </si>
  <si>
    <t>Live In Europe - Barcelona 7/22/04</t>
  </si>
  <si>
    <t>3SgWk2cnY4YwbdkKE3x4oz</t>
  </si>
  <si>
    <t>Live In Europe - Berlin 7/12/04</t>
  </si>
  <si>
    <t>05GRE4PAHu2wYkUKSCg7lc</t>
  </si>
  <si>
    <t>Live In Europe - Bonn 7/29/04</t>
  </si>
  <si>
    <t>1yCGeSlfJqg6810crHIO9C</t>
  </si>
  <si>
    <t>Live In Europe - Brussels 7/6/04</t>
  </si>
  <si>
    <t>3ncdH6D3gGWx7W36qjqCtn</t>
  </si>
  <si>
    <t>Live In Europe - Gijon 7/24/04</t>
  </si>
  <si>
    <t>6E3GOlLegPS1VVZkGpKEEU</t>
  </si>
  <si>
    <t>Live In Europe - Hamburg 7/16/04</t>
  </si>
  <si>
    <t>7AY5zf2o9dhHQm8zzqROn2</t>
  </si>
  <si>
    <t>Live In Europe - Helsinki 7/9/04</t>
  </si>
  <si>
    <t>3a9tbGwelz83Pyh1i0KRsR</t>
  </si>
  <si>
    <t>Lucky</t>
  </si>
  <si>
    <t>3mH0QWu173ZoXxT7micANo</t>
  </si>
  <si>
    <t>2/16/14</t>
  </si>
  <si>
    <t>4mfmteTynCWmqlGvLOwDIU</t>
  </si>
  <si>
    <t>American Folk Songbook</t>
  </si>
  <si>
    <t>6m1RaAF5vnz0piKUqELZAg</t>
  </si>
  <si>
    <t>Sweet Danger</t>
  </si>
  <si>
    <t>6ZjmbwTfgpm7pCmooZlt2P</t>
  </si>
  <si>
    <t>Swing</t>
  </si>
  <si>
    <t>6/17/03</t>
  </si>
  <si>
    <t>7IfsLnDP3wocfq9nWBz97Y</t>
  </si>
  <si>
    <t>3VPfCt6z6AU5qxPkx4t2W2</t>
  </si>
  <si>
    <t>Nobody Love, Nobody Gets Hurt</t>
  </si>
  <si>
    <t>1ewaywCgXbn0cqID1VT3Pb</t>
  </si>
  <si>
    <t>Give Me Some Wheels</t>
  </si>
  <si>
    <t>3B6168lQOEWUB6WfiKOSg8</t>
  </si>
  <si>
    <t>3vyXtyJZxVvBz7ynBSbGOm</t>
  </si>
  <si>
    <t>Simpatico</t>
  </si>
  <si>
    <t>7eR22EX4LP3KXzGU8M1f2D</t>
  </si>
  <si>
    <t>Spirit of Christmas</t>
  </si>
  <si>
    <t>1CBwyWqtIBiHYlVWJqoeRx</t>
  </si>
  <si>
    <t>1QRZ8VDUXSl4I3ndOGWHSl</t>
  </si>
  <si>
    <t>Each Day You Face</t>
  </si>
  <si>
    <t>1/14/03</t>
  </si>
  <si>
    <t>5W5HYvfi8pIisTtiTnYjZS</t>
  </si>
  <si>
    <t>A Thing Called Love</t>
  </si>
  <si>
    <t>1JmNEw7TyaH5eCmjVOzOio</t>
  </si>
  <si>
    <t>Hope: Songs of Encouragement and Inspiration</t>
  </si>
  <si>
    <t>4rvHH29OKjJVuc7g0TyWOC</t>
  </si>
  <si>
    <t>The Ultimate Playlist - Gaither Homecoming</t>
  </si>
  <si>
    <t>6DSlUClSCDzRYqwEydF4lQ</t>
  </si>
  <si>
    <t>4GOIO21gJwfCRLGgUbdizZ</t>
  </si>
  <si>
    <t>Gospel Hymn Sing</t>
  </si>
  <si>
    <t>1QzWFLHKoYYcIBDKCrjI0I</t>
  </si>
  <si>
    <t>Sentimental Season</t>
  </si>
  <si>
    <t>1a3rnTgYGEmdRCssqmBKwJ</t>
  </si>
  <si>
    <t>Love Life</t>
  </si>
  <si>
    <t>4ONXB4OHDSvi0Jut6veKiV</t>
  </si>
  <si>
    <t>6wlovURlSKka5cKMXv2ct1</t>
  </si>
  <si>
    <t>0uYse5nSQrujMVa8Opycrt</t>
  </si>
  <si>
    <t>5IHugnLfRwuMhHIbAWWu6B</t>
  </si>
  <si>
    <t>Beautiful Surprise</t>
  </si>
  <si>
    <t>14HO6oiyul5Hh661FisUEw</t>
  </si>
  <si>
    <t>Between Friends (International Version)</t>
  </si>
  <si>
    <t>3fWRZINvsj236ZaWNo6g9J</t>
  </si>
  <si>
    <t>Between Friends</t>
  </si>
  <si>
    <t>43QuYbSfbTjcsghwJyUnyP</t>
  </si>
  <si>
    <t>0WdxQHUdLZBGbscwYV72zM</t>
  </si>
  <si>
    <t>More (U.S. Version)</t>
  </si>
  <si>
    <t>4cYOUdfGAj9E2IOCWTo3ZM</t>
  </si>
  <si>
    <t>A Nu Day</t>
  </si>
  <si>
    <t>5jfH58ZnN8ou4H1tMRfgJz</t>
  </si>
  <si>
    <t>Waste Management</t>
  </si>
  <si>
    <t>0tzIPJxQTy6j6nQ3rbWXXy</t>
  </si>
  <si>
    <t>t.A.T.u. - The Best</t>
  </si>
  <si>
    <t>6MWyJ2fcZPAXMk8JOfKPKF</t>
  </si>
  <si>
    <t>1IzFFToDvhT3gnZ2ZpyXUi</t>
  </si>
  <si>
    <t>Dangerous and Moving</t>
  </si>
  <si>
    <t>2fzNCnAaksronrYgx8XFCP</t>
  </si>
  <si>
    <t>Dangerous and Moving (International Version)</t>
  </si>
  <si>
    <t>7Eyb84hXcmydXnze8e4Vga</t>
  </si>
  <si>
    <t>5OrPbTYn2h56ShSBTOp9WJ</t>
  </si>
  <si>
    <t>Dangerous and Moving (UK only version)</t>
  </si>
  <si>
    <t>40NYQ3v5XWVMFqW6uWSb0s</t>
  </si>
  <si>
    <t>Ludi - Invalidi (Russian Version)</t>
  </si>
  <si>
    <t>7GyGtwqWH0fODbHyBCkhOo</t>
  </si>
  <si>
    <t>200 KM/H In The Wrong Lane (International Version)</t>
  </si>
  <si>
    <t>2MJqN4wmnpw3fOfpXvsW07</t>
  </si>
  <si>
    <t>0m1xlnMXTZT0fHMTT8CW2x</t>
  </si>
  <si>
    <t>Tidal Wave</t>
  </si>
  <si>
    <t>5b77RjuedaqVxIZwXkNoUT</t>
  </si>
  <si>
    <t>Happiness Is: The Complete Recordings</t>
  </si>
  <si>
    <t>4lk0n4kiAFx1vP1oh4Gy2h</t>
  </si>
  <si>
    <t>Happiness Is</t>
  </si>
  <si>
    <t>7JUhl8nHvMEQ8lntc05IzB</t>
  </si>
  <si>
    <t>TAYF10 Acoustic (Live)</t>
  </si>
  <si>
    <t>1ZzWNlt2BJS7RZrrwRJkMC</t>
  </si>
  <si>
    <t>Taking Back Sunday</t>
  </si>
  <si>
    <t>6J28eI18ly1knuUaBM5Jjv</t>
  </si>
  <si>
    <t>Taking Back Sunday (Deluxe Version)</t>
  </si>
  <si>
    <t>5rwW8o3V2wxOjvVLYnJtN2</t>
  </si>
  <si>
    <t>Live From Orensanz</t>
  </si>
  <si>
    <t>5TuYLytl42UehqQyZdcgpS</t>
  </si>
  <si>
    <t>8/16/10</t>
  </si>
  <si>
    <t>1304QinLbbiBm7CLjzI6Nw</t>
  </si>
  <si>
    <t>Live From Bamboozle 2009</t>
  </si>
  <si>
    <t>1Yp2sIKuQ6IoHNvLteaZDt</t>
  </si>
  <si>
    <t>Live From Bamboozle 2009 (B3)</t>
  </si>
  <si>
    <t>2HyJKdwnnaM156kvcPDwr8</t>
  </si>
  <si>
    <t>Rule The World: The Greatest Hits</t>
  </si>
  <si>
    <t>72se6wE0vSNDvXgQwvOXY0</t>
  </si>
  <si>
    <t>5FPVJbs5HB5m9TRxI6jeFp</t>
  </si>
  <si>
    <t>Everybody Loves A Happy Ending</t>
  </si>
  <si>
    <t>3bPkPFjOJGlbC52nQiqnFZ</t>
  </si>
  <si>
    <t>Raoul and The Kings of Spain</t>
  </si>
  <si>
    <t>10/16/95</t>
  </si>
  <si>
    <t>2EwAHQAFgoQbtOPPYG9aUL</t>
  </si>
  <si>
    <t>Raoul And The Kings Of Spain (Expanded Edition)</t>
  </si>
  <si>
    <t>5q91kyuIC97HdGoforjYYN</t>
  </si>
  <si>
    <t>Elemental</t>
  </si>
  <si>
    <t>3yYeYX26WNepcjOFY34ki4</t>
  </si>
  <si>
    <t>79XgUw5U86BeIiMnZ4Rrht</t>
  </si>
  <si>
    <t>The Seeds Of Love (Remastered with bonus tracks)</t>
  </si>
  <si>
    <t>9/25/89</t>
  </si>
  <si>
    <t>4XJCUjUPGqsbGCYZJ0EAEj</t>
  </si>
  <si>
    <t>The Seeds Of Love</t>
  </si>
  <si>
    <t>7y7459SFZReE5Wec4hejv5</t>
  </si>
  <si>
    <t>Songs From The Big Chair</t>
  </si>
  <si>
    <t>2/25/85</t>
  </si>
  <si>
    <t>4JoDcdXXjiRfZl4tLCm4wO</t>
  </si>
  <si>
    <t>Fix This!!!</t>
  </si>
  <si>
    <t>3eWFPHtloHTw9Ilod4Ivi6</t>
  </si>
  <si>
    <t>Dr. Seuss' How The Grinch Stole Christmas</t>
  </si>
  <si>
    <t>4O1aaGDsUjTDoaWbVRl5Oa</t>
  </si>
  <si>
    <t>Alta Jerarquí_a Instrumental</t>
  </si>
  <si>
    <t>1M47kXcssCiVRSkn5zXHxm</t>
  </si>
  <si>
    <t>El Patrí_n</t>
  </si>
  <si>
    <t>4/30/15</t>
  </si>
  <si>
    <t>0TAn1kseq3voQ3Pl8x7AbE</t>
  </si>
  <si>
    <t>Alta Jerarquia</t>
  </si>
  <si>
    <t>3LgACE1f0PulenAi2egizY</t>
  </si>
  <si>
    <t>Alta Jerarquí_a</t>
  </si>
  <si>
    <t>2QCktp6J9Bfd7a2kEn7LkN</t>
  </si>
  <si>
    <t>7qCBUF2EeqDbEoowdLQk5i</t>
  </si>
  <si>
    <t>Invicto - El Patron</t>
  </si>
  <si>
    <t>1/13/14</t>
  </si>
  <si>
    <t>2VM44nJcXMWfCSBzS8UeFF</t>
  </si>
  <si>
    <t>Invicto</t>
  </si>
  <si>
    <t>0xvCvB7NySCHH9tEoMF5Rh</t>
  </si>
  <si>
    <t>Invencible 2012</t>
  </si>
  <si>
    <t>3/26/14</t>
  </si>
  <si>
    <t>5nFM7HjmcxHy3YdOAp3WG8</t>
  </si>
  <si>
    <t>0dcfCgn0CNKaxBxhKn5DvL</t>
  </si>
  <si>
    <t>Invencible</t>
  </si>
  <si>
    <t>5aWH861FPWc3GYaZNnbjuC</t>
  </si>
  <si>
    <t>MY SONGS OF FAITH</t>
  </si>
  <si>
    <t>0PHyB0XyNMMDjFtgLJ7x0v</t>
  </si>
  <si>
    <t>Country Junction</t>
  </si>
  <si>
    <t>4wBNLbwn427F3nFkuZOuuY</t>
  </si>
  <si>
    <t>Smoky Mountain Boogie</t>
  </si>
  <si>
    <t>46dxsfoWM4h1HG3GKgfeDw</t>
  </si>
  <si>
    <t>Tailor Made Woman</t>
  </si>
  <si>
    <t>0dvpkIGMLvy3Nmi3EwwWfG</t>
  </si>
  <si>
    <t>The Essential Tennessee Ernie Ford - 75 Classic Tracks</t>
  </si>
  <si>
    <t>0apApT7RFVQh49i8OjyCrl</t>
  </si>
  <si>
    <t>My Hobby</t>
  </si>
  <si>
    <t>7snWI6DQxCIKwousf8HXLs</t>
  </si>
  <si>
    <t>You're My Sugar</t>
  </si>
  <si>
    <t>0bugQflorbcXLYwtXmlidD</t>
  </si>
  <si>
    <t>Gaily the Troubadour</t>
  </si>
  <si>
    <t>03rdGtfdQje1Hh8Fnv9LbB</t>
  </si>
  <si>
    <t>The Classic Christmas Album (Remastered)</t>
  </si>
  <si>
    <t>11/23/14</t>
  </si>
  <si>
    <t>7GZAVymekroM2TBnkAbUCi</t>
  </si>
  <si>
    <t>Rock City Boogie</t>
  </si>
  <si>
    <t>6aMhaNYwh1OwoJnNrNbm6Q</t>
  </si>
  <si>
    <t>True Sadness</t>
  </si>
  <si>
    <t>2HfoJf1mjE1QGZRBre5Yk5</t>
  </si>
  <si>
    <t>2IYR0vp28MjOC3l6fsEaAJ</t>
  </si>
  <si>
    <t>Live Vol. Four</t>
  </si>
  <si>
    <t>7LAIoQ4HJ82t3eNGkPK09S</t>
  </si>
  <si>
    <t>35MwcSRwfjGmuUDtBBjbcp</t>
  </si>
  <si>
    <t>Magpie And The Dandelion (Commentary Version)</t>
  </si>
  <si>
    <t>10/13/13</t>
  </si>
  <si>
    <t>6Umx2RPsAvOaDiTPpGjGy5</t>
  </si>
  <si>
    <t>1Po7c62yfEta1dKzr0eIgB</t>
  </si>
  <si>
    <t>Magpie And The Dandelion</t>
  </si>
  <si>
    <t>3vxPdhrgTuqqPArgXgEDdj</t>
  </si>
  <si>
    <t>1Ghk02nSbwlJ9uBqhztNEG</t>
  </si>
  <si>
    <t>5WS6noSh1Mi66hO2Ti8aAY</t>
  </si>
  <si>
    <t>1b33bptQvk6mrSw2kZ6wsp</t>
  </si>
  <si>
    <t>Big Bang Concert Series: The B-52's (Live)</t>
  </si>
  <si>
    <t>7LI60HZMzp3bWBiUHxA7Wq</t>
  </si>
  <si>
    <t>Live! 8-24-1979</t>
  </si>
  <si>
    <t>1hJ4ACIEdOmBJOZWyleWnf</t>
  </si>
  <si>
    <t>Live in London 2013</t>
  </si>
  <si>
    <t>3W5Oz5GvizKK3BcFLpHrxn</t>
  </si>
  <si>
    <t>With The Wild Crowd! (Live In Athens, GA)</t>
  </si>
  <si>
    <t>49N9cs5mG7Lp49v4ceAd1P</t>
  </si>
  <si>
    <t>With The Wild Crowd! Live In Athens, GA</t>
  </si>
  <si>
    <t>6vgdWbQFvLFWoa6a3d8zVI</t>
  </si>
  <si>
    <t>5VY8hdK3tFgD9eUal0AaD0</t>
  </si>
  <si>
    <t>With The Wild Crowd! Live From Athens</t>
  </si>
  <si>
    <t>4xRnOYEE2oQNgt5ognkWJE</t>
  </si>
  <si>
    <t>Funplex</t>
  </si>
  <si>
    <t>3/26/08</t>
  </si>
  <si>
    <t>22jbpV8NnKljU9zZmwJcj4</t>
  </si>
  <si>
    <t>6bFNX9ugD96qPmz1g67AEl</t>
  </si>
  <si>
    <t>1ms6vZEGpl8Gul2ZD2GOOV</t>
  </si>
  <si>
    <t>Kids In The Street</t>
  </si>
  <si>
    <t>0g3H2XxQ5LhLzVxVbATSfP</t>
  </si>
  <si>
    <t>5HSmDB74hCNejsgjhP4IKs</t>
  </si>
  <si>
    <t>6hPQ5PIPhNJjVdEzRbad5w</t>
  </si>
  <si>
    <t>3hEkLTIvonMiahUuPaMzz6</t>
  </si>
  <si>
    <t>4ZVGzgkGH2X8n63OrP7MiX</t>
  </si>
  <si>
    <t>Kids In The Street (Deluxe Version)</t>
  </si>
  <si>
    <t>6tP8ytOQoEjJzLDyiAB4sI</t>
  </si>
  <si>
    <t>When The World Comes Down</t>
  </si>
  <si>
    <t>3BCMpDOcQlbCZpf5vnTadZ</t>
  </si>
  <si>
    <t>7f9sqEIVRa2mZby8cZkbLO</t>
  </si>
  <si>
    <t>3E961jCaL42uhujX1hjMLM</t>
  </si>
  <si>
    <t>0XuQuKkpH3WOoXbPO5Gujq</t>
  </si>
  <si>
    <t>The Crane Wife (10th Anniversary Edition)</t>
  </si>
  <si>
    <t>10PhFwOpjl4ZWPyS8uE388</t>
  </si>
  <si>
    <t>7avsmUPTf2BGSLKK50LaGu</t>
  </si>
  <si>
    <t>What A Terrible World, What A Beautiful World</t>
  </si>
  <si>
    <t>0K0WhguFHBracRbeSzZgvR</t>
  </si>
  <si>
    <t>0GDJEXa8wAflEyA3yIOrl2</t>
  </si>
  <si>
    <t>6r2xiR4Cbu6y22VEKIIITH</t>
  </si>
  <si>
    <t>We All Raise Our Voices to the Air (Live Songs 04.11 - 08.11)</t>
  </si>
  <si>
    <t>0dgm1UtKsTvOQMWhqyzVxR</t>
  </si>
  <si>
    <t>We All Raise Our Voices To The Air (Live 04.11 - 08.11)</t>
  </si>
  <si>
    <t>0U6NQPkxcTwJLt45MB2iKV</t>
  </si>
  <si>
    <t>Long Live The King</t>
  </si>
  <si>
    <t>3hd8GiXOy4KUTxVDVUDT5F</t>
  </si>
  <si>
    <t>The King Is Dead</t>
  </si>
  <si>
    <t>26LEx6Am147roKPkvkmln2</t>
  </si>
  <si>
    <t>3ZfmML8nZee7T19y2zOJYI</t>
  </si>
  <si>
    <t>Best Of The Statler Brothers Gospel Favorites</t>
  </si>
  <si>
    <t>7blU6EzSUiykVmMhAta6p9</t>
  </si>
  <si>
    <t>6YDvbtzA9lVW0tYb0g18lv</t>
  </si>
  <si>
    <t>The Statler Brothers: The Best From The Farewell Concert (Live)</t>
  </si>
  <si>
    <t>3rz9ZyzOoLYRtxjaE1rJH9</t>
  </si>
  <si>
    <t>1rA9StYLcON5J2YYuAZxFm</t>
  </si>
  <si>
    <t>The Definitive Collection MCA Years</t>
  </si>
  <si>
    <t>7KWozG6yhl9jKLKHDEjGKw</t>
  </si>
  <si>
    <t>The Gospel Music Of The Statler Brothers Volume One</t>
  </si>
  <si>
    <t>5/14/10</t>
  </si>
  <si>
    <t>1FzhXCFcisNUv52nfjgVPN</t>
  </si>
  <si>
    <t>The Gospel Music Of The Statler Brothers Volume Two</t>
  </si>
  <si>
    <t>4xx7pQCaxKnxEtnRaPQzkw</t>
  </si>
  <si>
    <t>Amen</t>
  </si>
  <si>
    <t>46nz5f8jDGnUddNwa1V4Ra</t>
  </si>
  <si>
    <t>6GG2Jo4UNDE6KifUrcJer0</t>
  </si>
  <si>
    <t>3TSgejecip7BLW6JUKT1J0</t>
  </si>
  <si>
    <t>9/25/92</t>
  </si>
  <si>
    <t>3MOaIwSSZm8Zi4tdyNbz0n</t>
  </si>
  <si>
    <t>3AZEkfskdyarjKUJKVgKHS</t>
  </si>
  <si>
    <t>Who You Selling For</t>
  </si>
  <si>
    <t>6NtoClaUoy7M8KQNQkteih</t>
  </si>
  <si>
    <t>0bcNyx7W6gwPsjZyWV1KBs</t>
  </si>
  <si>
    <t>6q2xelSrpNPLJ4KkKgDkRA</t>
  </si>
  <si>
    <t>4yyjcT8VZMzywihZbKrrO8</t>
  </si>
  <si>
    <t>Going To Hell</t>
  </si>
  <si>
    <t>2PYeB2ZxvfvPsEpd951xP4</t>
  </si>
  <si>
    <t>Going To Hell (Deluxe Edition)</t>
  </si>
  <si>
    <t>5wqh6c3fjS9vBLGy3GsYWg</t>
  </si>
  <si>
    <t>Going to Hell</t>
  </si>
  <si>
    <t>1g1l7zxXZxtpL06tudLYtb</t>
  </si>
  <si>
    <t>1HbltP2zJxJbSRqEGSCwya</t>
  </si>
  <si>
    <t>6WW5VzLbzitoG9dvgrUupb</t>
  </si>
  <si>
    <t>Light Me Up (France Version)</t>
  </si>
  <si>
    <t>18661YRh23z3B0yzWYCvIM</t>
  </si>
  <si>
    <t>Hard Labor</t>
  </si>
  <si>
    <t>7HDVte3uAASHX7jhNIpZAM</t>
  </si>
  <si>
    <t>112Ug8thGpX2rTDYBqdjf7</t>
  </si>
  <si>
    <t>4XwBGzRBUawQ64F84am01f</t>
  </si>
  <si>
    <t>7nf5ECkHbmO8vB6IXSrXx4</t>
  </si>
  <si>
    <t>Three Dog Night - The Complete Hit Singles</t>
  </si>
  <si>
    <t>7aJFK6NvC4oConhV5f8waK</t>
  </si>
  <si>
    <t>15dcVrftyyS9a0cD7QcTm2</t>
  </si>
  <si>
    <t>20th Century Masters: The Millennium Collection: Best Of Three Dog Night</t>
  </si>
  <si>
    <t>1t7yFb2WlBRZ1LKD29DFpY</t>
  </si>
  <si>
    <t>Celebrate: The Three Dog Night Story, 1965äóñ1975</t>
  </si>
  <si>
    <t>5Kmb6R2nnEPqOiDUA1Bl8F</t>
  </si>
  <si>
    <t>205yNPxItjKRiWVPEkOHjI</t>
  </si>
  <si>
    <t>The Best Of 3 Dog Night</t>
  </si>
  <si>
    <t>5c28WEDJfq2x37QyKhy9wB</t>
  </si>
  <si>
    <t>Indecent Proposal</t>
  </si>
  <si>
    <t>7LoAFyudsNE8e5k63qpToe</t>
  </si>
  <si>
    <t>Here We Come</t>
  </si>
  <si>
    <t>0ZHNwK1GXx3YambM2qV4Kv</t>
  </si>
  <si>
    <t>Smoke In Da Air</t>
  </si>
  <si>
    <t>1TqPRFcwumLJCcTgguxkLe</t>
  </si>
  <si>
    <t>Shock Value II</t>
  </si>
  <si>
    <t>5FK6borHO8QcztXhXCPn5H</t>
  </si>
  <si>
    <t>2a8Sh6tRZgKM5oQ2KRTfaj</t>
  </si>
  <si>
    <t>Shock Value II (Deluxe)</t>
  </si>
  <si>
    <t>5SBgnF3UEmSMaPjJ7ww5yO</t>
  </si>
  <si>
    <t>Shock Value II (International Deluxe version)</t>
  </si>
  <si>
    <t>0oLeI4xFJnOBMbQJH6TgEs</t>
  </si>
  <si>
    <t>73tv7qoPOcWb5V94B3V6va</t>
  </si>
  <si>
    <t>Shock Value (International Version)</t>
  </si>
  <si>
    <t>5sIENLYGYSEQzPhpURh5Jt</t>
  </si>
  <si>
    <t>Shock Value</t>
  </si>
  <si>
    <t>3xcXoGZnv9c6ubjkF9Ehio</t>
  </si>
  <si>
    <t>Nobody's Children</t>
  </si>
  <si>
    <t>55dSc0Ry199sq95DwnHFFa</t>
  </si>
  <si>
    <t>Hypnotic Eye</t>
  </si>
  <si>
    <t>1x0nxFkOWytBolK91qkUSJ</t>
  </si>
  <si>
    <t>Mojo</t>
  </si>
  <si>
    <t>1heZBAGG1qKsoPITgq5EGz</t>
  </si>
  <si>
    <t>Mojo Tour Edition</t>
  </si>
  <si>
    <t>3lS4vVIHslBZgLituEQz5i</t>
  </si>
  <si>
    <t>The Last DJ</t>
  </si>
  <si>
    <t>1lsBEh2R9B39hWfEo4iZSW</t>
  </si>
  <si>
    <t>4/13/99</t>
  </si>
  <si>
    <t>0FVwC6leDmim0EO68PjYto</t>
  </si>
  <si>
    <t>She's The One (Songs and Music From The Motion Picture)</t>
  </si>
  <si>
    <t>42G5ULkCRRl3crJMlg6eKd</t>
  </si>
  <si>
    <t>Into The Great Wide Open</t>
  </si>
  <si>
    <t>2OAkzJdbnDtd45Zh2lkdWe</t>
  </si>
  <si>
    <t>1jti40LLiMKDuSci8PB2RZ</t>
  </si>
  <si>
    <t>Let Me Up (I've Had Enough)</t>
  </si>
  <si>
    <t>4/21/87</t>
  </si>
  <si>
    <t>2vKuoZJGJDDbbIHJX24Yhm</t>
  </si>
  <si>
    <t>Caramel Ice Cream Riddim</t>
  </si>
  <si>
    <t>4Yo3w0pMh5Drj9CBIGFzMP</t>
  </si>
  <si>
    <t>SUBEME LA RADIO</t>
  </si>
  <si>
    <t>5/13/17</t>
  </si>
  <si>
    <t>0yCx7QOh1bONVUPZAFijnc</t>
  </si>
  <si>
    <t>That Love (Dancehall Remix)</t>
  </si>
  <si>
    <t>4qy0tsJeM1vviski7HqXna</t>
  </si>
  <si>
    <t>Justuss</t>
  </si>
  <si>
    <t>2VVjyy1MFyo8uUf8Sl5vP4</t>
  </si>
  <si>
    <t>Who's Your God</t>
  </si>
  <si>
    <t>7/14/06</t>
  </si>
  <si>
    <t>21niqHRnIjBn67xJZcPl14</t>
  </si>
  <si>
    <t>Many Are Called (The Gospel Of)</t>
  </si>
  <si>
    <t>6Nb3yFU4KdTBqkzU7TkNTB</t>
  </si>
  <si>
    <t>Legion's Mark</t>
  </si>
  <si>
    <t>3Hv5LkLWpwOfcLOjuVuFXN</t>
  </si>
  <si>
    <t>Mystery</t>
  </si>
  <si>
    <t>0zt8Lr05wcBjv6WTjflg5i</t>
  </si>
  <si>
    <t>The Unveiling</t>
  </si>
  <si>
    <t>4JSUu9uqvCUXN1q8V7XCsi</t>
  </si>
  <si>
    <t>Weird Kids</t>
  </si>
  <si>
    <t>4LdqtYNP0tbHdLhK8NDMji</t>
  </si>
  <si>
    <t>Best Intentions (Re-issue)</t>
  </si>
  <si>
    <t>6TJCExD13wynAmWQ5oBjz5</t>
  </si>
  <si>
    <t>Best Intentions</t>
  </si>
  <si>
    <t>3dUQOQbHaMA0rSDlQGHw8P</t>
  </si>
  <si>
    <t>Best Intentions (Deluxe Amazon Version)</t>
  </si>
  <si>
    <t>3fVyv2KfGdfOzbdU58h7e4</t>
  </si>
  <si>
    <t>Guaranteed To Disagree (Deluxe Version)</t>
  </si>
  <si>
    <t>6JfJxQl0uSPB62bqHonH5H</t>
  </si>
  <si>
    <t>Guaranteed To Disagree</t>
  </si>
  <si>
    <t>7AsHyHbhVCRk3ZL56eUE0M</t>
  </si>
  <si>
    <t>Manners</t>
  </si>
  <si>
    <t>62NdRrz49NSWF0ZybLEZAv</t>
  </si>
  <si>
    <t>5T5yBoffiQ8RZZoDcBCkFL</t>
  </si>
  <si>
    <t>Windows In Heaven</t>
  </si>
  <si>
    <t>1/27/14</t>
  </si>
  <si>
    <t>1lEufKgRInNYfsn47KjH9o</t>
  </si>
  <si>
    <t>Long Live The Kids</t>
  </si>
  <si>
    <t>5dBlw7DXHesvwQDzSLnkKP</t>
  </si>
  <si>
    <t>Bump 'N' Grind</t>
  </si>
  <si>
    <t>34OI9F9wNsfTlnHvlE6YNt</t>
  </si>
  <si>
    <t>Deffest! And Baddest!</t>
  </si>
  <si>
    <t>1f5PIlP0g7Gw9SaoJcB6aE</t>
  </si>
  <si>
    <t>Kommander Of Kaos</t>
  </si>
  <si>
    <t>7J23uT5PzXYpSawvwQNCbp</t>
  </si>
  <si>
    <t>No Remorse (Deluxe Edition)</t>
  </si>
  <si>
    <t>9/15/84</t>
  </si>
  <si>
    <t>7sRhaLxwU2iUWuSBCNU5ba</t>
  </si>
  <si>
    <t>No Remorse (Bonus Track Edition)</t>
  </si>
  <si>
    <t>3uwfcVXSxGPpHL2waqHXuz</t>
  </si>
  <si>
    <t>No Remorse (Reissue - Bonus Track Edition)</t>
  </si>
  <si>
    <t>7DjQVGq3Uzqo2jXNGibCBb</t>
  </si>
  <si>
    <t>Dedicated</t>
  </si>
  <si>
    <t>7aoCkkBuLoa6vtqg9CKViB</t>
  </si>
  <si>
    <t>2eYkzOgnKlJJNvqWwtfRqS</t>
  </si>
  <si>
    <t>Christmas In Harmony</t>
  </si>
  <si>
    <t>76fWp1A3G0TDLYphwsobGy</t>
  </si>
  <si>
    <t>5mPoUFAptemAGqKrnqV2gJ</t>
  </si>
  <si>
    <t>5/24/04</t>
  </si>
  <si>
    <t>3Wb8A5pBe48hSPUVXaoWzI</t>
  </si>
  <si>
    <t>1mD5eFT0hYHtDST6HhMFeV</t>
  </si>
  <si>
    <t>Shadows And Light</t>
  </si>
  <si>
    <t>6/30/92</t>
  </si>
  <si>
    <t>1Xi55xFMaymXdSWshmxhw2</t>
  </si>
  <si>
    <t>Wilson Phillips</t>
  </si>
  <si>
    <t>3/24/90</t>
  </si>
  <si>
    <t>7ax7gUbUzttgfhyolqCkm8</t>
  </si>
  <si>
    <t>Hold On (Re-Recorded / Remastered)</t>
  </si>
  <si>
    <t>7l9IwWU1oKHB0aLRMnascO</t>
  </si>
  <si>
    <t>Go Your Own Way</t>
  </si>
  <si>
    <t>0NgNC9lhdiL8ZLU4j8jNbm</t>
  </si>
  <si>
    <t>Love Can Build A Bridge: Songs Of Faith, Hope &amp; Love</t>
  </si>
  <si>
    <t>5aaGRIQ03UhuQS7laHgmfF</t>
  </si>
  <si>
    <t>Wynonna &amp; the Big Noise</t>
  </si>
  <si>
    <t>7Fuk4zDnEJxnSGtjihpWOA</t>
  </si>
  <si>
    <t>Wynonna &amp; The Big Noise</t>
  </si>
  <si>
    <t>5LrvRTyDCD88bXWmG11ME2</t>
  </si>
  <si>
    <t>Sing - Chapter 1</t>
  </si>
  <si>
    <t>40Nl0vmI123dkziuispYvO</t>
  </si>
  <si>
    <t>A Classic Christmas</t>
  </si>
  <si>
    <t>71EPDsFz968TnOfcI6gQCJ</t>
  </si>
  <si>
    <t>Her Story: Scenes From A Lifetime</t>
  </si>
  <si>
    <t>3Jx9WXotFej9KE0AlOLPUN</t>
  </si>
  <si>
    <t>What The World Needs Now Is Love</t>
  </si>
  <si>
    <t>4SPK93RDb1lfTwV47UqcAh</t>
  </si>
  <si>
    <t>New Day Dawning</t>
  </si>
  <si>
    <t>0Os3wFj7ETGkON922FncBo</t>
  </si>
  <si>
    <t>Collection</t>
  </si>
  <si>
    <t>7CPtSmPHbnPSxIkpAvgHmw</t>
  </si>
  <si>
    <t>The Other Side</t>
  </si>
  <si>
    <t>62iYU6CJ7sCc0aRy1Ij3zD</t>
  </si>
  <si>
    <t>We Are The People Tour</t>
  </si>
  <si>
    <t>2OnzzprGhunl5A2XiX8FSD</t>
  </si>
  <si>
    <t>We Are the People Tour (Live)</t>
  </si>
  <si>
    <t>6Zym750uJPLqrFfMSy7sQv</t>
  </si>
  <si>
    <t>Live at KCRW</t>
  </si>
  <si>
    <t>7pjyyMvPVA0XKQc3DDtpk7</t>
  </si>
  <si>
    <t>Ziggy Marley: Live at KCRW</t>
  </si>
  <si>
    <t>1flAWuCR67R6HOsoLTE4xf</t>
  </si>
  <si>
    <t>Ziggy Marley</t>
  </si>
  <si>
    <t>0KgwRGdlHz9W1aQoBBcXyj</t>
  </si>
  <si>
    <t>4YRZPl6k15JUZ6gXX8cBxF</t>
  </si>
  <si>
    <t>27XLJ4vscqcJ0wEVQctKI2</t>
  </si>
  <si>
    <t>6UUuUmT3fnCKm7MSVh8Dg4</t>
  </si>
  <si>
    <t>In Concert</t>
  </si>
  <si>
    <t>1/14/13</t>
  </si>
  <si>
    <t>0cL6RigOfv2gRAKGc2aE5d</t>
  </si>
  <si>
    <t>3uHMSQ1cC1fFAi4WMnelQP</t>
  </si>
  <si>
    <t>RELAXER</t>
  </si>
  <si>
    <t>1ScSaTZKeDI1YCAV0fCqWQ</t>
  </si>
  <si>
    <t>3lBPyXvg1hhoJ1REnw80fZ</t>
  </si>
  <si>
    <t>4XrDrpZ0ECNNSQQi66cDy7</t>
  </si>
  <si>
    <t>0OyRGYVhvD29V7Eq5Hm1LP</t>
  </si>
  <si>
    <t>Live at Red Rocks</t>
  </si>
  <si>
    <t>6gJrsh9hEgWTtGaVXQ9YKC</t>
  </si>
  <si>
    <t>4oktVvRuO1In9B7Hz0xm0a</t>
  </si>
  <si>
    <t>This Is All Yours</t>
  </si>
  <si>
    <t>4pZZQXAw6VIc6cARWBnIwq</t>
  </si>
  <si>
    <t>6TbkWAqqY4nhQnYim61IU8</t>
  </si>
  <si>
    <t>4C8Tt3GDfdWZfmgSlPrRrL</t>
  </si>
  <si>
    <t>0v94MG5nbp4w6xdeFkfQrA</t>
  </si>
  <si>
    <t>TrapXficante</t>
  </si>
  <si>
    <t>1zFp5Q3Dgo8wmKsmfZ23QX</t>
  </si>
  <si>
    <t>Visionary</t>
  </si>
  <si>
    <t>0nOM9Rw3lsFkPNJB4ZnmYh</t>
  </si>
  <si>
    <t>The Ones</t>
  </si>
  <si>
    <t>1bNyi1ieCiLv3NA0zcXG6E</t>
  </si>
  <si>
    <t>Farruko Presents Los Menores</t>
  </si>
  <si>
    <t>6PHs1TbnxnSHrRBh9XXTGf</t>
  </si>
  <si>
    <t>2/22/16</t>
  </si>
  <si>
    <t>33Yz6vjgvetL33JAMEnXBR</t>
  </si>
  <si>
    <t>Imperio Nazza Farruko Edition</t>
  </si>
  <si>
    <t>2/21/17</t>
  </si>
  <si>
    <t>4V53AAnDyzziv9RaQAUvEH</t>
  </si>
  <si>
    <t>TMPR The Most Powerful Rookie</t>
  </si>
  <si>
    <t>4YIgfjNcN2nKob6ib6obEN</t>
  </si>
  <si>
    <t>26HKhegi63NKTyRYefqOMd</t>
  </si>
  <si>
    <t>El Talento Del Bloque</t>
  </si>
  <si>
    <t>5juo8FAhKpHZrXkKnKe5BQ</t>
  </si>
  <si>
    <t>El Talento del Bloque</t>
  </si>
  <si>
    <t>1x5t7apmdJ2n4a8PpwxdmQ</t>
  </si>
  <si>
    <t>Something To Tell You</t>
  </si>
  <si>
    <t>1SP1v1Ndwg2pT6w37Oc1F9</t>
  </si>
  <si>
    <t>3EFSOzgqaOQqJCMAMMn4Cl</t>
  </si>
  <si>
    <t>5m9rXTBF7mHFGQlFsiEHrY</t>
  </si>
  <si>
    <t>Something to Tell You</t>
  </si>
  <si>
    <t>7C3HgsvfP9toqfv6sWPPeW</t>
  </si>
  <si>
    <t>Spotify Exclusive Commentary</t>
  </si>
  <si>
    <t>0MuoUl3X1YpXLGyoy9g3qT</t>
  </si>
  <si>
    <t>Days Are Gone</t>
  </si>
  <si>
    <t>0eXAgjcMHbFt3fS0XXp8Kw</t>
  </si>
  <si>
    <t>729Vh0HApsm7hGDVjbmtrf</t>
  </si>
  <si>
    <t>7CzrzGbCwqT8Y43tvIUPBX</t>
  </si>
  <si>
    <t>Days Are Gone (Deluxe Edition)</t>
  </si>
  <si>
    <t>3ysUnknfDsYyDuUzfLProc</t>
  </si>
  <si>
    <t>That Donäó»t Impress Me Much (triple j Like A Version)</t>
  </si>
  <si>
    <t>4u2mCPmjA8MsensKDYgBJj</t>
  </si>
  <si>
    <t>When the Morning Comes</t>
  </si>
  <si>
    <t>6SQWwNCTTPmS1DaXQNRDOy</t>
  </si>
  <si>
    <t>1h9401IdUofci7NcpXvSEE</t>
  </si>
  <si>
    <t>Is There Anybody Out There?</t>
  </si>
  <si>
    <t>6QYTdfZbD6PzWtQIhb7FWz</t>
  </si>
  <si>
    <t>1yOcLa4euMk9sV7rRJ89Dl</t>
  </si>
  <si>
    <t>24iDtqqjlOMcuaS1YVJUYY</t>
  </si>
  <si>
    <t>4ipsAUmKH4ieH5Yh9tln9t</t>
  </si>
  <si>
    <t>3kwbwO3wtwyNo7zCFzWkcW</t>
  </si>
  <si>
    <t>Is There Anybody Out There? - Track by Track Commentary</t>
  </si>
  <si>
    <t>2ycrMoMhSHgnL9LvEE0LYW</t>
  </si>
  <si>
    <t>2ZnoqPLNugNwf7QUcQahSu</t>
  </si>
  <si>
    <t>When I Was a Boy</t>
  </si>
  <si>
    <t>6NcQoknIhaX20a1zwBj8bb</t>
  </si>
  <si>
    <t>Lookin 4 Freedom</t>
  </si>
  <si>
    <t>0uKYEQI167S3jUVhBFtcC5</t>
  </si>
  <si>
    <t>Blood,Yearz an Tearz</t>
  </si>
  <si>
    <t>16nauv7nO0gxYPJ6x2kxoc</t>
  </si>
  <si>
    <t>It'z My Time</t>
  </si>
  <si>
    <t>5uOAmuEQF7MqTqcg6zhrFZ</t>
  </si>
  <si>
    <t>Overnite Hustle (feat. King Yowda &amp; Freek Van Workum)</t>
  </si>
  <si>
    <t>7feLIpF2FKI1AfJS9x1mwH</t>
  </si>
  <si>
    <t>Mama Thank You (feat. Fiittdz Carter Nappboy Ent.)</t>
  </si>
  <si>
    <t>6UmreE7ZGVILw1yorPX8En</t>
  </si>
  <si>
    <t>Fallin Soldiers (feat. Epistra)</t>
  </si>
  <si>
    <t>4fQ2TnB5SzGkVsme8MT23G</t>
  </si>
  <si>
    <t>Never Fall Down (feat. Corbett)</t>
  </si>
  <si>
    <t>40opH9iy64aYwXXAAU3RQU</t>
  </si>
  <si>
    <t>Let It Go (feat. Rome J)</t>
  </si>
  <si>
    <t>7saIlB6DNQ7QFsztfdFoUI</t>
  </si>
  <si>
    <t>Not 2day (feat. Epistra)</t>
  </si>
  <si>
    <t>6XuJSv9wS4qnbSJ8zhz3hS</t>
  </si>
  <si>
    <t>1000 Brickz (feat. Freek Van Workdum &amp; Fudture)</t>
  </si>
  <si>
    <t>7/22/13</t>
  </si>
  <si>
    <t>1Yx3kCxios8ypCaaPikgWI</t>
  </si>
  <si>
    <t>Off My Feet</t>
  </si>
  <si>
    <t>6OLaKa3eijIUexvPchi8Vu</t>
  </si>
  <si>
    <t>I'm A Fan (feat. Jeremih)</t>
  </si>
  <si>
    <t>4xBpoAiRcsOoBe0K8AnwNM</t>
  </si>
  <si>
    <t>3ohfgz5W8F6q32ashHgZH0</t>
  </si>
  <si>
    <t>We Should Be Together</t>
  </si>
  <si>
    <t>4s4bpECZZ2HvIR98nBcaLI</t>
  </si>
  <si>
    <t>10hLI2LWh4JSXlNLsrZUrL</t>
  </si>
  <si>
    <t>Touch</t>
  </si>
  <si>
    <t>7mWYhIDjxb5SLLz3jE7YnX</t>
  </si>
  <si>
    <t>3kBBntDYL62xlqgnulskwv</t>
  </si>
  <si>
    <t>Do It Again</t>
  </si>
  <si>
    <t>4BCxAlQ05BCLPuY1Xh4n7R</t>
  </si>
  <si>
    <t>0SWzpe99RGSCeE0ihzpABO</t>
  </si>
  <si>
    <t>5hGOB3aujY6Przk9DfUgdq</t>
  </si>
  <si>
    <t>Between Salvation and Survival</t>
  </si>
  <si>
    <t>72FnnMyqFEGer18aqpYHDy</t>
  </si>
  <si>
    <t>Bar That's Open</t>
  </si>
  <si>
    <t>2P2YnyuFkIQlYpHgT9Lpeg</t>
  </si>
  <si>
    <t>I Ain't Yours</t>
  </si>
  <si>
    <t>3SFYxdZBz9gd8cKMV8hIGB</t>
  </si>
  <si>
    <t>Everything Is Texas</t>
  </si>
  <si>
    <t>28L0OF7HJKdFUP5VZgdiz5</t>
  </si>
  <si>
    <t>Empire: The Complete Season 2</t>
  </si>
  <si>
    <t>6a8QoPtjLmncBTWVixRVaq</t>
  </si>
  <si>
    <t>5F63FnyDVZcFljjvVRdPd8</t>
  </si>
  <si>
    <t>Empire: Original Soundtrack, Season 2 Volume 2 (Deluxe)</t>
  </si>
  <si>
    <t>4NqbhqShXEKrLJerg1rIa6</t>
  </si>
  <si>
    <t>1JY8uoxY8dLSPwVj2UqLiP</t>
  </si>
  <si>
    <t>Empire: Original Soundtrack, Season 3</t>
  </si>
  <si>
    <t>3v2uuSLEPbCXLtZxVrGKcd</t>
  </si>
  <si>
    <t>Empire: The Complete Season 1</t>
  </si>
  <si>
    <t>2lP9LOrnaIlTkfO9iu91rl</t>
  </si>
  <si>
    <t>Original Soundtrack from Season 1 of Empire</t>
  </si>
  <si>
    <t>65nrMZ7EnJgYKeasDhRXTy</t>
  </si>
  <si>
    <t>Original Soundtrack from Season 1 of Empire (Deluxe)</t>
  </si>
  <si>
    <t>009D2r8hExLrZoXYT39yeT</t>
  </si>
  <si>
    <t>59aTnDympOV9v5XDDfKQTz</t>
  </si>
  <si>
    <t>Light It All Up</t>
  </si>
  <si>
    <t>36KhWeVI7WbU9TohtAemdD</t>
  </si>
  <si>
    <t>World Collide</t>
  </si>
  <si>
    <t>1/26/15</t>
  </si>
  <si>
    <t>2oTP4oC23wYRI1fXy22RhP</t>
  </si>
  <si>
    <t>Fallen Brothers</t>
  </si>
  <si>
    <t>5/19/16</t>
  </si>
  <si>
    <t>0ci3rgI8fBLztcec9nwfyz</t>
  </si>
  <si>
    <t>International Brotherhood Of Hardcore</t>
  </si>
  <si>
    <t>1/21/16</t>
  </si>
  <si>
    <t>6CmjMBnImCu4UxAp2eNFGn</t>
  </si>
  <si>
    <t>Show Me the Way Back Home</t>
  </si>
  <si>
    <t>4n2tJoLsOH3VY5HSnoX1GX</t>
  </si>
  <si>
    <t>Held Hostage / Get It Today Split 7"</t>
  </si>
  <si>
    <t>1pkLwq52pO9KObQPHxgnff</t>
  </si>
  <si>
    <t>Memories</t>
  </si>
  <si>
    <t>4SxovxXXvcl71iE9ptyJKF</t>
  </si>
  <si>
    <t>4CWC6gxLQcOd5YOGOTfgFW</t>
  </si>
  <si>
    <t>Up in Flames</t>
  </si>
  <si>
    <t>3WnL97UCFz95GdAzAEubD2</t>
  </si>
  <si>
    <t>War of Hearts (Acoustic Version)</t>
  </si>
  <si>
    <t>1dfKjhofmudaBy1Gy2DPOb</t>
  </si>
  <si>
    <t>Secrets and Lies</t>
  </si>
  <si>
    <t>0r1OwA6KkTSSjXAEfGSGsu</t>
  </si>
  <si>
    <t>Monsters (Acoustic Version)</t>
  </si>
  <si>
    <t>6DNZPiRXSOfUTjzOIH1b2m</t>
  </si>
  <si>
    <t>1AMVnYB3tmmsfXBAPOkJRN</t>
  </si>
  <si>
    <t>Game of Survival</t>
  </si>
  <si>
    <t>5EpDqd9mu5owCOCA5tcXiO</t>
  </si>
  <si>
    <t>Gotta Love It</t>
  </si>
  <si>
    <t>1HsdgBRnsxFPpt3HjknZEP</t>
  </si>
  <si>
    <t>I Get to Love You</t>
  </si>
  <si>
    <t>5C3SxnzByDSKygqGgex9Ha</t>
  </si>
  <si>
    <t>Deep End</t>
  </si>
  <si>
    <t>9/19/15</t>
  </si>
  <si>
    <t>7slZBW3PkxIiQMWTrekIbV</t>
  </si>
  <si>
    <t>2MmvaNrvQ3Wnu8hMuNKgnd</t>
  </si>
  <si>
    <t>Los de la T</t>
  </si>
  <si>
    <t>3lLZ5tPOUEwLnoCp7x8e43</t>
  </si>
  <si>
    <t>En la Intimidad</t>
  </si>
  <si>
    <t>3eOzCZcWu6JsNR2EXTuJyt</t>
  </si>
  <si>
    <t>3Wyu74P3xsNkgzHq5ZkSbW</t>
  </si>
  <si>
    <t>Pa' Que Lo Goce Usted</t>
  </si>
  <si>
    <t>52tfgUvUhofEuHIwwkwpYi</t>
  </si>
  <si>
    <t>Plixidon</t>
  </si>
  <si>
    <t>69oHnNmJqwE0HHjk7cfAqk</t>
  </si>
  <si>
    <t>Fiesta del Olvido</t>
  </si>
  <si>
    <t>5hrXKuPsOtHqQTqxOd4clx</t>
  </si>
  <si>
    <t>Terapia del Ritmo, Vol. 2</t>
  </si>
  <si>
    <t>1UCp36AF4a91eRnOBW0pPX</t>
  </si>
  <si>
    <t>Freestyle Time</t>
  </si>
  <si>
    <t>42QKGNO0ISBBOIEkT4W8iz</t>
  </si>
  <si>
    <t>Rumba Selecta</t>
  </si>
  <si>
    <t>062JPAIOow5f5IRXKZzY51</t>
  </si>
  <si>
    <t>that is why i fell in love with you</t>
  </si>
  <si>
    <t>6LZP6IPmEYZyLYmLKu2iL1</t>
  </si>
  <si>
    <t>I Really Want to Be with You</t>
  </si>
  <si>
    <t>4/29/17</t>
  </si>
  <si>
    <t>6peT9Nxkmzk7fW9uimI9ow</t>
  </si>
  <si>
    <t>i really want to be with you</t>
  </si>
  <si>
    <t>0WVigQtWcCnjSOtIc07bxo</t>
  </si>
  <si>
    <t>Tragedy Is Not What I Am</t>
  </si>
  <si>
    <t>4BHCePkijwawIzhXejih4n</t>
  </si>
  <si>
    <t>tragedy is not what i am</t>
  </si>
  <si>
    <t>5utCdWsQJJcs4T3rEqm6Mb</t>
  </si>
  <si>
    <t>2RtlL5p1zvcHXia4pXMG84</t>
  </si>
  <si>
    <t>outcast</t>
  </si>
  <si>
    <t>3ChXGjehd83IY8GfBSpRHp</t>
  </si>
  <si>
    <t>Unique</t>
  </si>
  <si>
    <t>4CGBDqAyANuaOXsZ4pS1XS</t>
  </si>
  <si>
    <t>unique</t>
  </si>
  <si>
    <t>0qFHD1QXAFiuLHfiHeQhob</t>
  </si>
  <si>
    <t>Forever On Thru Time</t>
  </si>
  <si>
    <t>4XAU3TEy8fLQAIdJFXPP53</t>
  </si>
  <si>
    <t>Play My Rock 'n' Roll</t>
  </si>
  <si>
    <t>7/31/17</t>
  </si>
  <si>
    <t>146mBaUVWeLmWl04yEOL1Z</t>
  </si>
  <si>
    <t>Rock 'til You Die</t>
  </si>
  <si>
    <t>54YbwuI1yKy2QOSjOOTtAD</t>
  </si>
  <si>
    <t>Sky City</t>
  </si>
  <si>
    <t>3Pj3goFxUxqhXU8LLAFTXU</t>
  </si>
  <si>
    <t>Gather: Live in the Living Room</t>
  </si>
  <si>
    <t>1QhtSthRfBrdmMZPAlRewr</t>
  </si>
  <si>
    <t>Awake</t>
  </si>
  <si>
    <t>5bqcXLaSzjwsvOcEgQJz90</t>
  </si>
  <si>
    <t>Born in Bethlehem</t>
  </si>
  <si>
    <t>1dxoYGIp9C74xxKj6QlaqQ</t>
  </si>
  <si>
    <t>Highlights of Asleep at the Wheel</t>
  </si>
  <si>
    <t>0oaiNVIVzsa5lsgN8TWdYv</t>
  </si>
  <si>
    <t>Asleep at the Wheel Forever</t>
  </si>
  <si>
    <t>7w4U0b4xFnU1wTdY47bEvD</t>
  </si>
  <si>
    <t>Lone Star Christmas Night</t>
  </si>
  <si>
    <t>2B1nQPpUjwuaMGhXtoiLpy</t>
  </si>
  <si>
    <t>Asleep at the Wheel: The Collection</t>
  </si>
  <si>
    <t>4HQLNKbqL7NJO7EceqHC9v</t>
  </si>
  <si>
    <t>Still the King: Celebrating the Music of Bob Wills and His Texas Playboys</t>
  </si>
  <si>
    <t>6XzVRUIPXMIfsLaF6w21ma</t>
  </si>
  <si>
    <t>6Chbt0lDbgmO4Mn1lnmZdk</t>
  </si>
  <si>
    <t>Havin' a Party - Live</t>
  </si>
  <si>
    <t>0gB5HJ4FmpUuxVUadlVmDc</t>
  </si>
  <si>
    <t>Live - Stateside</t>
  </si>
  <si>
    <t>4wyTkGz5JUnfsrKs8NRjDo</t>
  </si>
  <si>
    <t>23 Greatest Hits Live</t>
  </si>
  <si>
    <t>1cutufXL4jZK2DSgDTtRHa</t>
  </si>
  <si>
    <t>Asleep at the Wheel (Live in the USA)</t>
  </si>
  <si>
    <t>1WcLWtdeHkj6LsgQm8Mf2B</t>
  </si>
  <si>
    <t>Very Best of Bay City Rollers</t>
  </si>
  <si>
    <t>0n8Gbjs8mlwRAr9cTeer8e</t>
  </si>
  <si>
    <t>The Bay City Rollers Greatest Hits (Rerecorded)</t>
  </si>
  <si>
    <t>3K6GL8ZdLla1gnQRCR5Rj9</t>
  </si>
  <si>
    <t>Bay City Rollers</t>
  </si>
  <si>
    <t>4NHxjcWLiVdPpT6VFnCJoi</t>
  </si>
  <si>
    <t>Rock N' Roll Love Letter</t>
  </si>
  <si>
    <t>1zDWnE82yLkDO1bR8HO9m8</t>
  </si>
  <si>
    <t>Anthology ('71-'81)</t>
  </si>
  <si>
    <t>32GFRidGSkckL8VCjY4H9n</t>
  </si>
  <si>
    <t>The Essential Bay City Rollers</t>
  </si>
  <si>
    <t>1nGXfjF3GOCcT9SHF4hDNw</t>
  </si>
  <si>
    <t>S-A-T-U-R-D-A-Y Night</t>
  </si>
  <si>
    <t>0ucxmm1bMQbAQCncPmDpnN</t>
  </si>
  <si>
    <t>5zJuRPHnxqxRQa11wK85eK</t>
  </si>
  <si>
    <t>The Only Bay City Rollers Album You'll Ever Need</t>
  </si>
  <si>
    <t>7DmPe8gtk6RVnckUZDlB5L</t>
  </si>
  <si>
    <t>Bay City Rollers - The Best Of</t>
  </si>
  <si>
    <t>3qQczqH8qjYlKFFeJwRV7A</t>
  </si>
  <si>
    <t>Level II</t>
  </si>
  <si>
    <t>33aMowpqOTw89oDwK4RsWz</t>
  </si>
  <si>
    <t>Level II (Explicit Version)</t>
  </si>
  <si>
    <t>3WTRvLFeGk8tcBpw9Qc42W</t>
  </si>
  <si>
    <t>0B7bfyBetyqiJB5XTg1Zqq</t>
  </si>
  <si>
    <t>Level II (UK Version)</t>
  </si>
  <si>
    <t>108TLAOhhdtzcklez4zV43</t>
  </si>
  <si>
    <t>5KYu4JcvXPkEXmyRj4oPsF</t>
  </si>
  <si>
    <t>6Deuc8neoI4skqj69m0zUd</t>
  </si>
  <si>
    <t>2zGZLQiFl9UubtrVmtIkbi</t>
  </si>
  <si>
    <t>Another Level</t>
  </si>
  <si>
    <t>6nUnNpoLKWpb9qxhYiT98S</t>
  </si>
  <si>
    <t>26yshjRCAGf1mLJtfTrlsb</t>
  </si>
  <si>
    <t>Blackstreet</t>
  </si>
  <si>
    <t>1WRKn85tlchCZX0Ph1C0In</t>
  </si>
  <si>
    <t>Destination Anywhere</t>
  </si>
  <si>
    <t>0sXtUS7Jj0kQHMAWlqKkmF</t>
  </si>
  <si>
    <t>5QsPmoN7UK8tL5NRtSuC2Y</t>
  </si>
  <si>
    <t>Blaze Of Glory</t>
  </si>
  <si>
    <t>0S3K5vr34TNN7QbDnInVDw</t>
  </si>
  <si>
    <t>5MuAhXnHpu3eVnivx1EH0C</t>
  </si>
  <si>
    <t>1vtY9D0rg7vM1g1fJidVln</t>
  </si>
  <si>
    <t>3SOriJXcWvsRoTztUFKpV5</t>
  </si>
  <si>
    <t>Rock meets Classic - Rocksongs im Orchestersound</t>
  </si>
  <si>
    <t>54bRRuz1xzz6akASWsx2gp</t>
  </si>
  <si>
    <t>Frisch Gestrichen</t>
  </si>
  <si>
    <t>1woAILETPxRLVAR5VrWikM</t>
  </si>
  <si>
    <t>Classical Does Pop</t>
  </si>
  <si>
    <t>7EESd9SFYO7ipX0c02vzQ6</t>
  </si>
  <si>
    <t>Christmas Pop</t>
  </si>
  <si>
    <t>0luU4odj6ZU1TbNg8JI9Ak</t>
  </si>
  <si>
    <t>I'll Never Fall In Love Again: The Best Of</t>
  </si>
  <si>
    <t>4AjQvlkjW2K25ZVrJO792i</t>
  </si>
  <si>
    <t>The Best of Bobbie Gentry: The Capitol Years</t>
  </si>
  <si>
    <t>2/19/07</t>
  </si>
  <si>
    <t>1GBinW9poX5DY1xXl0ctZb</t>
  </si>
  <si>
    <t>The Very Best Of Bobbie Gentry</t>
  </si>
  <si>
    <t>2jzdsNKVZeAlhomwIi1XkL</t>
  </si>
  <si>
    <t>Ode To Bobbie Gentry... The Capitol Years</t>
  </si>
  <si>
    <t>5tHQcG2olIUep4vDkFM2WX</t>
  </si>
  <si>
    <t>2ravF4qxJqoVdivzNLNi9U</t>
  </si>
  <si>
    <t>Patchwork</t>
  </si>
  <si>
    <t>10HnbWEJzWwVI7dhgnT6F6</t>
  </si>
  <si>
    <t>Fancy</t>
  </si>
  <si>
    <t>6BcMYJ3L0tMDD8gQFKKdDF</t>
  </si>
  <si>
    <t>Touch 'Em With Love</t>
  </si>
  <si>
    <t>78VQqSPILTA4pOaLyzhZdz</t>
  </si>
  <si>
    <t>Bobbie Gentry And Glen Campbell</t>
  </si>
  <si>
    <t>1tl4eFfWCnyfBG4hFggqRZ</t>
  </si>
  <si>
    <t>Local Gentry</t>
  </si>
  <si>
    <t>1RGG9MCrdqsaBqvvxiM2Hf</t>
  </si>
  <si>
    <t>Leaving Eden</t>
  </si>
  <si>
    <t>1MHNHPsihXNJI2y2NP1hJw</t>
  </si>
  <si>
    <t>1rBoQHXoY63bjxipolXzsh</t>
  </si>
  <si>
    <t>Genuine Negro Jig</t>
  </si>
  <si>
    <t>7gXh0cuAlgJhr9sr3bi3l9</t>
  </si>
  <si>
    <t>5gGMcM0j9xwsDCeW16DECu</t>
  </si>
  <si>
    <t>7GVtO7dRgYioyOWoERi5kJ</t>
  </si>
  <si>
    <t>Carolina Chocolate Drops / Luminescent Orchestrii</t>
  </si>
  <si>
    <t>6Idj0wbbYwiwQgSXJJESnI</t>
  </si>
  <si>
    <t>1/25/11</t>
  </si>
  <si>
    <t>1vqUuEH4f7ZgeinGapDVm0</t>
  </si>
  <si>
    <t>We Are the Music Makers!</t>
  </si>
  <si>
    <t>0vWlqN8DazMSJW8VVBmzIv</t>
  </si>
  <si>
    <t>Divided &amp; United: The Songs of the Civil War</t>
  </si>
  <si>
    <t>64Aopo5GwFQHg8jYaTkTlA</t>
  </si>
  <si>
    <t>The Playlist äóñ St. Patrickäó»s Day</t>
  </si>
  <si>
    <t>38jktl2c8ZRqyKDV25XgNt</t>
  </si>
  <si>
    <t>Let Them Fall in Love</t>
  </si>
  <si>
    <t>0I940UgieF7rCWdyEl6AWS</t>
  </si>
  <si>
    <t>20th Century Masters - The Millennium Collection: The Best Of Cece Winans</t>
  </si>
  <si>
    <t>4JwSsdHacd9tQ5nO7hmnU7</t>
  </si>
  <si>
    <t>5iQZGEROiqR4wlhHhCC6hv</t>
  </si>
  <si>
    <t>For Always: The Best Of CeCe Winans</t>
  </si>
  <si>
    <t>6VWL7HWmrzRGjhG49pYr4A</t>
  </si>
  <si>
    <t>Songs Of Emotional Healing</t>
  </si>
  <si>
    <t>4wmO83yKXBEaAKME5PGOaF</t>
  </si>
  <si>
    <t>Thy Kingdom Come</t>
  </si>
  <si>
    <t>1kdwLKSFp8PVXMyOi9msOI</t>
  </si>
  <si>
    <t>Purified</t>
  </si>
  <si>
    <t>6FfAauX1EP2zHgPoOnwWZ8</t>
  </si>
  <si>
    <t>5ErmGtv1jPppmj2GoESfVz</t>
  </si>
  <si>
    <t>Throne Room (Gold Edition)</t>
  </si>
  <si>
    <t>2NU2e9a0tasziyiDNkUdCG</t>
  </si>
  <si>
    <t>6yhFbFSbFurWKuAUCRJ7dh</t>
  </si>
  <si>
    <t>El Rey De Reyes</t>
  </si>
  <si>
    <t>53205rCegTV1LamsGHnVfJ</t>
  </si>
  <si>
    <t>Dos Abriles</t>
  </si>
  <si>
    <t>0vU6pQPdWIcKLFhKSl5DNH</t>
  </si>
  <si>
    <t>Echame a Mi la Culpa</t>
  </si>
  <si>
    <t>0IlC6C0bZeReJxzdXotKea</t>
  </si>
  <si>
    <t>La Mini Mini</t>
  </si>
  <si>
    <t>4ltdcLui1yOzAUNvmoJdB5</t>
  </si>
  <si>
    <t>En La Cima Del Cielo</t>
  </si>
  <si>
    <t>5vkVrSC9948FYnSxEv1KSe</t>
  </si>
  <si>
    <t>Aí_n No Has Regresado</t>
  </si>
  <si>
    <t>5bb1rEnQM9GfrImnGv1EMp</t>
  </si>
  <si>
    <t>Puras Buenas Con Banda, Vol. 1</t>
  </si>
  <si>
    <t>4LRhj57ibLMygpDF8qdWNY</t>
  </si>
  <si>
    <t>Puras Buenas Con Banda, Vol. 2</t>
  </si>
  <si>
    <t>2XussJUNQEqfvF64OnmHH3</t>
  </si>
  <si>
    <t>Banda Zumbiando</t>
  </si>
  <si>
    <t>5wfheqrQfEb2m6a6aHB0vq</t>
  </si>
  <si>
    <t>19 Cumbiazos Con Banda</t>
  </si>
  <si>
    <t>10/22/15</t>
  </si>
  <si>
    <t>4JLTenJ9u07tFnk3On1ypa</t>
  </si>
  <si>
    <t>Hero (feat. Josey Scott)</t>
  </si>
  <si>
    <t>3AbUI76nXpUNdXhchp7HSa</t>
  </si>
  <si>
    <t>Oversway</t>
  </si>
  <si>
    <t>6HLrefl7lWmowKyiH5LXIk</t>
  </si>
  <si>
    <t>KnuffelRock 2015</t>
  </si>
  <si>
    <t>5cUNIXpzY0ouP3EusT0r0t</t>
  </si>
  <si>
    <t>Just Put Your Hand On My Heart Best of Karaoke</t>
  </si>
  <si>
    <t>6LFJMls5us74cUseyPRx73</t>
  </si>
  <si>
    <t>536boQTwBDchgzY2IBAWXA</t>
  </si>
  <si>
    <t>3GRXXg4xydgKj7VFx7jDka</t>
  </si>
  <si>
    <t>Let Me Go</t>
  </si>
  <si>
    <t>0R6oZ3WCT7wcA1xlAmlaMk</t>
  </si>
  <si>
    <t>The Essential Santana</t>
  </si>
  <si>
    <t>2zThPZeLvZtOQ8IQu5yLMC</t>
  </si>
  <si>
    <t>Volunteer Jam III &amp; IV (Live)</t>
  </si>
  <si>
    <t>0n31ec23y1cMtEeZiAYaBF</t>
  </si>
  <si>
    <t>Deluxe Essential Super Hits</t>
  </si>
  <si>
    <t>4mQG75haMfsUMZhNrdf9J0</t>
  </si>
  <si>
    <t>545uDVcb20clenla87BQuK</t>
  </si>
  <si>
    <t>Off the Grid-Doin' It Dylan</t>
  </si>
  <si>
    <t>2fsEwV0fAqsJPjqX9k1KYt</t>
  </si>
  <si>
    <t>Charlie Daniels Band - The Live Record</t>
  </si>
  <si>
    <t>5ZdxMSBaRKpMfovjNscj12</t>
  </si>
  <si>
    <t>Hits of the South</t>
  </si>
  <si>
    <t>71xoNYL4TV84PWZFDN0kuZ</t>
  </si>
  <si>
    <t>72D4s7n3157o35Nu8PT4yf</t>
  </si>
  <si>
    <t>Hallelujah It's Christmas Time Again</t>
  </si>
  <si>
    <t>4dkw2wWUsLiAcIhbuExxSj</t>
  </si>
  <si>
    <t>Live At Rockpalast (Westfalenhalle, Dortmund, 28.02.1980)</t>
  </si>
  <si>
    <t>7d3Nn8WOnUH1pSGdB0QI8B</t>
  </si>
  <si>
    <t>Charlie Daniels Band Live From Ohio</t>
  </si>
  <si>
    <t>3rLfzxtnwQMHi16pLYdSFw</t>
  </si>
  <si>
    <t>Stronger Thru the Years</t>
  </si>
  <si>
    <t>1LSGGBvMNWLYdKZIl8v1kr</t>
  </si>
  <si>
    <t>Just... Fabulous Rock 'n' Roll</t>
  </si>
  <si>
    <t>5q3JQvTNdsKIRq4tW9Z7o5</t>
  </si>
  <si>
    <t>75 At 75</t>
  </si>
  <si>
    <t>5BGkXBeI2RsFjFPrIEDo98</t>
  </si>
  <si>
    <t>The Fabulous Rock 'n' Roll Songbook</t>
  </si>
  <si>
    <t>10/30/13</t>
  </si>
  <si>
    <t>1dC541StLdubzTlrv77Vj5</t>
  </si>
  <si>
    <t>4CmQx74g7z10roxVrd7Ujw</t>
  </si>
  <si>
    <t>Soulicious The Soul Album</t>
  </si>
  <si>
    <t>4yKNu2NrkJVayXXhuf4Tn1</t>
  </si>
  <si>
    <t>Bold As Brass</t>
  </si>
  <si>
    <t>1r9nWQY1xRKwCB1CjKrHWf</t>
  </si>
  <si>
    <t>Love... The Album</t>
  </si>
  <si>
    <t>5apg1y6RyCCfLINo5dLMkK</t>
  </si>
  <si>
    <t>Two's Company - The Duets</t>
  </si>
  <si>
    <t>12/15/06</t>
  </si>
  <si>
    <t>3KFzsnrSGKeAMFzvw6gYpc</t>
  </si>
  <si>
    <t>Cliff Richard - The World Tour</t>
  </si>
  <si>
    <t>0lQfhDHlKayKw6Jg9RKOY1</t>
  </si>
  <si>
    <t>Road Songs for Lovers</t>
  </si>
  <si>
    <t>3BR5j0Fxocvq5rnk9UAfGl</t>
  </si>
  <si>
    <t>5pcdr3qc9MZkCeek5oU7Wy</t>
  </si>
  <si>
    <t>Santo Spirito Blues</t>
  </si>
  <si>
    <t>0pXxmRhqyQkMqJ8azzs8or</t>
  </si>
  <si>
    <t>Fool If You Think It's over - The Definitive Greatest Hits</t>
  </si>
  <si>
    <t>2HDuLlYq9jHleAMXa7CJyN</t>
  </si>
  <si>
    <t>The Return of the Fabulous Hofner Bluenotes</t>
  </si>
  <si>
    <t>1FFugUhUxnLxYb4eqqDwGn</t>
  </si>
  <si>
    <t>The Works</t>
  </si>
  <si>
    <t>1VHU68UkchrdsImE24gGGO</t>
  </si>
  <si>
    <t>Blue Guitars - A Collection of Songs</t>
  </si>
  <si>
    <t>3pwPN4L8abvwlPamjXjBai</t>
  </si>
  <si>
    <t>The Road To Hell And Back</t>
  </si>
  <si>
    <t>5hKTLOC2kOTxe0ZEUXpVdF</t>
  </si>
  <si>
    <t>The Road To Hell And Back (Deluxe Edition)</t>
  </si>
  <si>
    <t>5VC9rHIa8Wfd6hS1QBRBYI</t>
  </si>
  <si>
    <t>The Road To Hell And Back (International Version)</t>
  </si>
  <si>
    <t>3NY9atJTXNntOQpERz7rBu</t>
  </si>
  <si>
    <t>Die schí_nsten Seemannslieder</t>
  </si>
  <si>
    <t>6bL5RmBsRI4J2bDfGROhqn</t>
  </si>
  <si>
    <t>Stimmungsvolle Weihnacht - Akkordeon</t>
  </si>
  <si>
    <t>3paq2eyO1yJdFCyL3WGCPv</t>
  </si>
  <si>
    <t>Virtuoses Akkordeon</t>
  </si>
  <si>
    <t>0IG33VzQQgOUmhWfDRiq3u</t>
  </si>
  <si>
    <t>Salto Tastale</t>
  </si>
  <si>
    <t>68rjm7VlWLdpF0Skk6yInO</t>
  </si>
  <si>
    <t>Wintertrí_ume</t>
  </si>
  <si>
    <t>70wvXgUZ5D3knUAfvPHlW3</t>
  </si>
  <si>
    <t>Accordeonista</t>
  </si>
  <si>
    <t>6/30/09</t>
  </si>
  <si>
    <t>6ZpkQbF3soy7WGpjKObmdh</t>
  </si>
  <si>
    <t>Tanzende Finger</t>
  </si>
  <si>
    <t>6/22/09</t>
  </si>
  <si>
    <t>7cIa4UIa3pKdh7ufyY5dvm</t>
  </si>
  <si>
    <t>Akkordeonzauber</t>
  </si>
  <si>
    <t>6/17/09</t>
  </si>
  <si>
    <t>61x3O0JTFeb4s9FwvyVWfd</t>
  </si>
  <si>
    <t>Akkordeon Welthits</t>
  </si>
  <si>
    <t>1YruhlJ5itLVdm7cmkvEuy</t>
  </si>
  <si>
    <t>Feurige Akkordeonklí_nge - Accordeon - Bavaria</t>
  </si>
  <si>
    <t>1/29/08</t>
  </si>
  <si>
    <t>78XdDsUnlu3buYnKjtHZpQ</t>
  </si>
  <si>
    <t>Welcome to My House!</t>
  </si>
  <si>
    <t>11kIO7KWarFEno7Q88iEEM</t>
  </si>
  <si>
    <t>Christian Kane</t>
  </si>
  <si>
    <t>3Viz8TqegPKdXem0el9lkj</t>
  </si>
  <si>
    <t>More Than I Deserve</t>
  </si>
  <si>
    <t>4DGgMAU8dXRciy49lub5QH</t>
  </si>
  <si>
    <t>Live Fast, Die Never (Music from the TV Series Angel")"</t>
  </si>
  <si>
    <t>3Iadf3BcWtEJ37U9a1PVy7</t>
  </si>
  <si>
    <t>Rise Up</t>
  </si>
  <si>
    <t>426j4dLXzZygBoi0rAzE0a</t>
  </si>
  <si>
    <t>6bcjaZnpb98AgHuyIYGK3N</t>
  </si>
  <si>
    <t>3rNQQnxkBBcVdx8Du5b9Ka</t>
  </si>
  <si>
    <t>5GQEEhjOJo514qnnB5Pv5g</t>
  </si>
  <si>
    <t>Till Death Do Us Part</t>
  </si>
  <si>
    <t>6n5hMjdvN7IABuYHFyzv0t</t>
  </si>
  <si>
    <t>2WrfLUxpX09QSRq7AtmlVx</t>
  </si>
  <si>
    <t>2Twg1tfGI23PCmLmCyieHW</t>
  </si>
  <si>
    <t>7crx8jBvVfGWLeOglpoRg8</t>
  </si>
  <si>
    <t>3OTcdjKk357Z0YXeQY6z4V</t>
  </si>
  <si>
    <t>Stoned Raiders</t>
  </si>
  <si>
    <t>5XPxQ1IbzBwK4qGh9UlKYX</t>
  </si>
  <si>
    <t>DK3</t>
  </si>
  <si>
    <t>3NSb7dq7re8pssO2ukY1ta</t>
  </si>
  <si>
    <t>Welcome To The Dollhouse</t>
  </si>
  <si>
    <t>3/17/08</t>
  </si>
  <si>
    <t>7KD97Fr5oLwKPabOBdIMiV</t>
  </si>
  <si>
    <t>Danity Kane (U.S. Version)</t>
  </si>
  <si>
    <t>1F3js2ufR2tmtFtAbLOhAB</t>
  </si>
  <si>
    <t>Lemonade (feat. Tyga) - Single</t>
  </si>
  <si>
    <t>5/28/14</t>
  </si>
  <si>
    <t>341uol5Z8ZifGJ50r0RPGt</t>
  </si>
  <si>
    <t>Damaged Remixes</t>
  </si>
  <si>
    <t>2HvCVdJiNucpJGGCE4BIBu</t>
  </si>
  <si>
    <t>7fDPeNYaLSxxoFxflk1OPS</t>
  </si>
  <si>
    <t>Damaged Remix EP</t>
  </si>
  <si>
    <t>1q13stxC5a5uk8mhAPaX7p</t>
  </si>
  <si>
    <t>Damaged</t>
  </si>
  <si>
    <t>3CIIXNjnVdR7iFfSdbxEE1</t>
  </si>
  <si>
    <t>Home For Christmas (online music 94655-6)</t>
  </si>
  <si>
    <t>7kddfwOmPozywXKzjwTfsU</t>
  </si>
  <si>
    <t>Driving Home for Christmas</t>
  </si>
  <si>
    <t>3e7vtKJ3m1zVh38VGq2g3H</t>
  </si>
  <si>
    <t>Atrocity Exhibition</t>
  </si>
  <si>
    <t>2L32VPdX8NcICxVf6AhDqD</t>
  </si>
  <si>
    <t>Hot Soup - Instrumentals</t>
  </si>
  <si>
    <t>5SC0415RIGVX9ZfL0tfbAl</t>
  </si>
  <si>
    <t>Old</t>
  </si>
  <si>
    <t>61KN8iSYTZq58bfsCfEwiZ</t>
  </si>
  <si>
    <t>Black And Brown</t>
  </si>
  <si>
    <t>5g3zXR94gxWsgAcXi2E5r6</t>
  </si>
  <si>
    <t>XXX (Deluxe Edition)</t>
  </si>
  <si>
    <t>0P4u1ZRM6CXePgpeF8ShmN</t>
  </si>
  <si>
    <t>The Hybrid - Deluxe Edition</t>
  </si>
  <si>
    <t>1h19AU04eolAfpQ3ywiQGX</t>
  </si>
  <si>
    <t>Hot Soup</t>
  </si>
  <si>
    <t>2ookBbqr5i4JseGxTs2JyY</t>
  </si>
  <si>
    <t>Kool Aid</t>
  </si>
  <si>
    <t>4R3bRiXJfMFXvRaHZwxGqv</t>
  </si>
  <si>
    <t>Really Doe (feat. Kendrick Lamar, Ab-Soul &amp; Earl Sweatshirt)</t>
  </si>
  <si>
    <t>0DSsxPOUQ09kKxfvQjetLV</t>
  </si>
  <si>
    <t>Really Doe</t>
  </si>
  <si>
    <t>6RRGe7Zz7Hg1zKDWW6rqaR</t>
  </si>
  <si>
    <t>Hijos Del Mar</t>
  </si>
  <si>
    <t>290if5arRdYx7NySut8mfy</t>
  </si>
  <si>
    <t>6PF9kZ1MHYwdmiX2p0gpIs</t>
  </si>
  <si>
    <t>Tí_ Y Yo En Vivo</t>
  </si>
  <si>
    <t>69fN4Vsb6SD9Bz0XOLBmvV</t>
  </si>
  <si>
    <t>15iKGaOduViHAVu6JOcgPs</t>
  </si>
  <si>
    <t>Tí_ Y Yo (Gold Edition)</t>
  </si>
  <si>
    <t>0sJRzBMswUq69grM3QsR8A</t>
  </si>
  <si>
    <t>1pLfPRFrDQQP8rAhKFEhBm</t>
  </si>
  <si>
    <t>42G16NWsndweVxasFXHgy4</t>
  </si>
  <si>
    <t>Tí_ Y Yo (Tour Edition)</t>
  </si>
  <si>
    <t>3CXSCl17xmID9oUtdrSxN3</t>
  </si>
  <si>
    <t>35uqGSXgZlJHsgbfRg7Fiq</t>
  </si>
  <si>
    <t>Tí_ Y Yo</t>
  </si>
  <si>
    <t>0q8bLOFSWwqkmze7sOTBfD</t>
  </si>
  <si>
    <t>Bread Crumbs - The Early Solo Hits</t>
  </si>
  <si>
    <t>0lUbrr86nPGPhLyQPL9ACz</t>
  </si>
  <si>
    <t>Falling In Love Again</t>
  </si>
  <si>
    <t>6In7MCrPTTezZiHrdFtSDd</t>
  </si>
  <si>
    <t>Goodbye Girl</t>
  </si>
  <si>
    <t>21iyaPwwuzE8jZKkXQFag4</t>
  </si>
  <si>
    <t>Never Let Her Go</t>
  </si>
  <si>
    <t>2zPHEAtW0UsLNqG9yLIiKD</t>
  </si>
  <si>
    <t>First</t>
  </si>
  <si>
    <t>4EhW87bl2zKsB8XNZB6Gpg</t>
  </si>
  <si>
    <t>Soft Rock</t>
  </si>
  <si>
    <t>7rVTEFqne7sFrgWxRSzb8r</t>
  </si>
  <si>
    <t>2aLyJlx2FQ0UE3lF25CGSt</t>
  </si>
  <si>
    <t>100 Greatest 70s</t>
  </si>
  <si>
    <t>04qnWxS5PuVgHhK8KYEjK0</t>
  </si>
  <si>
    <t>Soft Rock Classics</t>
  </si>
  <si>
    <t>2pa5eK2T1k02ubg6zQVM47</t>
  </si>
  <si>
    <t>Soft Rock - Keep It Silky Smooth!</t>
  </si>
  <si>
    <t>7GbfRhxTREl1KLajF7yVyX</t>
  </si>
  <si>
    <t>Father Christmas</t>
  </si>
  <si>
    <t>3UgmzOiw5iTtHJQcnXgepK</t>
  </si>
  <si>
    <t>7Ec4h6onFkZ3UIaOzjPFtE</t>
  </si>
  <si>
    <t>Southern Way of Life</t>
  </si>
  <si>
    <t>4ncQmNE9aOu5eG88WoMFei</t>
  </si>
  <si>
    <t>1GG1Pl3dFbrgYBhTE61V4H</t>
  </si>
  <si>
    <t>The Chain</t>
  </si>
  <si>
    <t>60PcwrE9VH7NImc13z7Y1J</t>
  </si>
  <si>
    <t>The Story Of My Life</t>
  </si>
  <si>
    <t>5ynIGlJnBWScaWDQPuuoGG</t>
  </si>
  <si>
    <t>I'm Just A Girl</t>
  </si>
  <si>
    <t>1uMI9AR12dFEFkZOSGSFJD</t>
  </si>
  <si>
    <t>5WqK9zGqUlTw7IPY2k1Yqd</t>
  </si>
  <si>
    <t>The Deana Carter Collection</t>
  </si>
  <si>
    <t>8/13/02</t>
  </si>
  <si>
    <t>1mSDbDtb9N3nIaeFKzsiBo</t>
  </si>
  <si>
    <t>Everything's Gonna Be Alright</t>
  </si>
  <si>
    <t>46Tv4IPjdKzLCJwMJMppED</t>
  </si>
  <si>
    <t>The inFinite Live Recordings, Vol. 1</t>
  </si>
  <si>
    <t>3FjCIa2vGSxhq2TQa9YIc4</t>
  </si>
  <si>
    <t>The Infinite Live Recordings, Vol. 1</t>
  </si>
  <si>
    <t>1GKOyRujhEUhhJGwaSifc8</t>
  </si>
  <si>
    <t>A Fire in the Sky</t>
  </si>
  <si>
    <t>5lBPrlAdYFd68BuizWTnRy</t>
  </si>
  <si>
    <t>2ITR6MUZDd4wIZDVnYe1Rb</t>
  </si>
  <si>
    <t>inFinite</t>
  </si>
  <si>
    <t>5diPB2uChZUyaXyKUcEtio</t>
  </si>
  <si>
    <t>Infinite</t>
  </si>
  <si>
    <t>1jqiZMTpqUWTz4Ac2QIx3j</t>
  </si>
  <si>
    <t>15nE1szoTUhzet5GUQnp4P</t>
  </si>
  <si>
    <t>46KOQTeL8TVhi2tzvFtqSA</t>
  </si>
  <si>
    <t>Perihelion</t>
  </si>
  <si>
    <t>4M7593HF3Darbg1q1dJuai</t>
  </si>
  <si>
    <t>Long Beach 1976 (2016 Edition) [Live]</t>
  </si>
  <si>
    <t>2hGGxQXnZpKXPmQJUgLGXS</t>
  </si>
  <si>
    <t>Hypercaffium Spazzinate (Deluxe Edition)</t>
  </si>
  <si>
    <t>3DEvsQzhNH8gqgMfuIHJk6</t>
  </si>
  <si>
    <t>Cool To Be You</t>
  </si>
  <si>
    <t>52RKlgHaL9hv8VjlVa3YkB</t>
  </si>
  <si>
    <t>Cool to Be You</t>
  </si>
  <si>
    <t>3lQTRPr9s1vLOeD8m3ERLK</t>
  </si>
  <si>
    <t>Live Plus One</t>
  </si>
  <si>
    <t>2jUjrmnCfEEwvC4H2twuTI</t>
  </si>
  <si>
    <t>Everything Sucks</t>
  </si>
  <si>
    <t>9/24/96</t>
  </si>
  <si>
    <t>5ctFtSscfIarthed1Te8O7</t>
  </si>
  <si>
    <t>Hallraker Live!</t>
  </si>
  <si>
    <t>02ZwlIiMwnSolCumjuSQ8U</t>
  </si>
  <si>
    <t>All</t>
  </si>
  <si>
    <t>12/14/87</t>
  </si>
  <si>
    <t>1ePLf9AtWh0dfWPGd5kMyM</t>
  </si>
  <si>
    <t>Liveage!</t>
  </si>
  <si>
    <t>2Yltds9OVHc9cd020ojrWg</t>
  </si>
  <si>
    <t>Enjoy!</t>
  </si>
  <si>
    <t>5kOp5XHhmMoG2e41VyVQC0</t>
  </si>
  <si>
    <t>I Don't Want To Grow Up</t>
  </si>
  <si>
    <t>0MZJSCNnzh2iLqTl36q3BK</t>
  </si>
  <si>
    <t>_______Ÿãã‰</t>
  </si>
  <si>
    <t>2dkmz3mW8X2f7mRbIQ13v5</t>
  </si>
  <si>
    <t>__µ _____éãˆ_Ÿ (Deluxe Version)</t>
  </si>
  <si>
    <t>1ab9PvODGNwXSWHorhe7Cm</t>
  </si>
  <si>
    <t>On the shore of the sky</t>
  </si>
  <si>
    <t>6wXr91b8VYUn0uBh8ImKeF</t>
  </si>
  <si>
    <t>_î_µãó___Ÿ</t>
  </si>
  <si>
    <t>1D9cqyWJjv2YMxke79g2jz</t>
  </si>
  <si>
    <t>Prosti menya</t>
  </si>
  <si>
    <t>7cpRNnbAQGgpSrSZf0LAgq</t>
  </si>
  <si>
    <t>___Á_±_Ÿãó_Ÿ__ã‰ã†</t>
  </si>
  <si>
    <t>6GZbiqTzpyOWjUGq7Qit00</t>
  </si>
  <si>
    <t>_ì____ãã‰ãóã† __ ã‰_____µ__ _____é_____µ</t>
  </si>
  <si>
    <t>25PiYgut9Ph4FmW94PR1Uz</t>
  </si>
  <si>
    <t>_Í ã‰_____µ__ _____é_____µ</t>
  </si>
  <si>
    <t>0vjzKo1pM4lQushRitb930</t>
  </si>
  <si>
    <t>__µ_Ç_µ_é_Ÿ__ã†_µ</t>
  </si>
  <si>
    <t>3RS1fBsynh2CBpjJRI5KrR</t>
  </si>
  <si>
    <t>61C6LvyUA5bekhf5fjfUtU</t>
  </si>
  <si>
    <t>Free Dimensional</t>
  </si>
  <si>
    <t>1RsSDawrWpHe3o44AiNt9p</t>
  </si>
  <si>
    <t>0r36d6LGncXSNy3OrUfGtX</t>
  </si>
  <si>
    <t>Special Affections</t>
  </si>
  <si>
    <t>3bflbC8chZBNamk9P5RyDf</t>
  </si>
  <si>
    <t>0D8dMYgM8q2FEsVYeu8481</t>
  </si>
  <si>
    <t>I'm Just Me (The Remixes)</t>
  </si>
  <si>
    <t>4xudfF25PB5o0e1km7Hs0b</t>
  </si>
  <si>
    <t>You &amp; Me b/w Mellow Doubt</t>
  </si>
  <si>
    <t>0q4XcJQcgiw90Kgf1uuVzs</t>
  </si>
  <si>
    <t>You &amp; Me / Mellow Doubt</t>
  </si>
  <si>
    <t>2pya9cRoh9Cjo02msRi7sb</t>
  </si>
  <si>
    <t>Show Me Your Stuff</t>
  </si>
  <si>
    <t>6/22/10</t>
  </si>
  <si>
    <t>3Yb9NRsOxNGM2fGe6LVnrw</t>
  </si>
  <si>
    <t>0TOR4m0y9WpFNFlRZksxFy</t>
  </si>
  <si>
    <t>3s8V7UIhmH6cJIIzTADneh</t>
  </si>
  <si>
    <t>Cold Summer</t>
  </si>
  <si>
    <t>3fiXqEX3prk6amGIScMDUi</t>
  </si>
  <si>
    <t>13yEAkQYcHNxXtYOqY4R5c</t>
  </si>
  <si>
    <t>4yK697v7IswOiKVlGOh0He</t>
  </si>
  <si>
    <t>69dhkS3torS9VLFtAko6qo</t>
  </si>
  <si>
    <t>10 Summers</t>
  </si>
  <si>
    <t>5RnrEPrcCnCbicoDYUaqgA</t>
  </si>
  <si>
    <t>5uYqQ7q4NwBka0iUlTkFWU</t>
  </si>
  <si>
    <t>02c2xZ1dSh5li6E4JGL2wB</t>
  </si>
  <si>
    <t>4hGOFOIN8bkcLqpv8oha2K</t>
  </si>
  <si>
    <t>ÎæÇ_Ÿ_Â±_ìŸ</t>
  </si>
  <si>
    <t>0127H28xAAqyuB9nPqsOCY</t>
  </si>
  <si>
    <t>Want Her</t>
  </si>
  <si>
    <t>6Yq2vm91vBBi3THqFZBdMi</t>
  </si>
  <si>
    <t>The Journey (Live)</t>
  </si>
  <si>
    <t>2pn94b30NhIFRdBNI0cvn4</t>
  </si>
  <si>
    <t>Duets</t>
  </si>
  <si>
    <t>2/28/14</t>
  </si>
  <si>
    <t>05r14msbRZvGiQUq45Agh2</t>
  </si>
  <si>
    <t>Setlist: The Very Best Of Donnie McClurkin LIVE</t>
  </si>
  <si>
    <t>0OsTWxuUeYBTQL3lftiMpk</t>
  </si>
  <si>
    <t>We All Are One (Live In Detroit)</t>
  </si>
  <si>
    <t>4yxbxo3sHnJ67IYGMdY5OG</t>
  </si>
  <si>
    <t>Donnie McClurkin... Again</t>
  </si>
  <si>
    <t>20Ahz7xI2IFw7bdl0FE6On</t>
  </si>
  <si>
    <t>Psalms, Hymns &amp; Spiritual Songs</t>
  </si>
  <si>
    <t>6A55aHMWgoZgzjLfsTJU6v</t>
  </si>
  <si>
    <t>Live in London and More ..</t>
  </si>
  <si>
    <t>8/17/00</t>
  </si>
  <si>
    <t>7lVKJo7gLg0byvM7i0ahIa</t>
  </si>
  <si>
    <t>Playlist: The Very Best Of Donnie McClurkin</t>
  </si>
  <si>
    <t>7I011iIKI6NdbKvIB0yKRD</t>
  </si>
  <si>
    <t>The Essential Donnie McClurkin</t>
  </si>
  <si>
    <t>6ywrIjrzBJb1WPnmpYfmmn</t>
  </si>
  <si>
    <t>Donnie McClurkin</t>
  </si>
  <si>
    <t>10/29/96</t>
  </si>
  <si>
    <t>6vudVmC36RkckVS4yCd5gX</t>
  </si>
  <si>
    <t>Exploring</t>
  </si>
  <si>
    <t>5/29/12</t>
  </si>
  <si>
    <t>6KKnfIwFSYMFWJ1AV3nqsh</t>
  </si>
  <si>
    <t>Plasma Fire</t>
  </si>
  <si>
    <t>2w5Q8JIOZn3sLI0TwvLcxL</t>
  </si>
  <si>
    <t>Early Hardstyle 100, Vol. 2</t>
  </si>
  <si>
    <t>1EoHwxO17JCjZkVHuiUkhw</t>
  </si>
  <si>
    <t>On The Run</t>
  </si>
  <si>
    <t>1hidTjmM2f99Xevt9WYt7c</t>
  </si>
  <si>
    <t>Ill St. Blues</t>
  </si>
  <si>
    <t>45pzmKldTmVntdg4fjWRMm</t>
  </si>
  <si>
    <t>Hip Hop Fundamentals</t>
  </si>
  <si>
    <t>6RN9CFeY7tNenKBM4S7tWL</t>
  </si>
  <si>
    <t>6D0Wyw5SZR34aWYcOLn2r3</t>
  </si>
  <si>
    <t>Live and Let Die (Deluxe Version)</t>
  </si>
  <si>
    <t>4uyN0RPkkXprTutUi7HBNE</t>
  </si>
  <si>
    <t>Live and Let Die</t>
  </si>
  <si>
    <t>18SXLqYjRRGCsA34qjNevm</t>
  </si>
  <si>
    <t>Ed Bruce Live From Church Street Station</t>
  </si>
  <si>
    <t>6Xr5nCbUL0FpcaaHiUqpZn</t>
  </si>
  <si>
    <t>Ed Bruce &amp; Lynn Anderson - Live at Church Street Station</t>
  </si>
  <si>
    <t>6WnNWHcOZYK8m1YYPHwHFt</t>
  </si>
  <si>
    <t>Texas</t>
  </si>
  <si>
    <t>6/27/15</t>
  </si>
  <si>
    <t>1J1vj0sibsXbrbGjenN4Vq</t>
  </si>
  <si>
    <t>Ed Bruce</t>
  </si>
  <si>
    <t>2SxnHH6UCoLFssvhEmH6Bn</t>
  </si>
  <si>
    <t>In Jesus' Eyes</t>
  </si>
  <si>
    <t>5qwqtL5YGCIHsxfjFKccLd</t>
  </si>
  <si>
    <t>3PPVZQluYmHWmzc8TnNjQm</t>
  </si>
  <si>
    <t>2JKzl5Z1GjOUfRFTY4jpcu</t>
  </si>
  <si>
    <t>This Old Hat</t>
  </si>
  <si>
    <t>4KIZ160x4vYUQnIzgCOlfO</t>
  </si>
  <si>
    <t>1lFMFxXUo8qXaSSJeWHMjg</t>
  </si>
  <si>
    <t>6bF4J7gh1ajQY5F3EnvjkF</t>
  </si>
  <si>
    <t>Dottie West - Ain't Nothin' Like A Woman (Live)</t>
  </si>
  <si>
    <t>3lOYAZ0eKw7JTILmcFfvT3</t>
  </si>
  <si>
    <t>Tall Oak Tree</t>
  </si>
  <si>
    <t>4t50oExjIHRu3CPssgWQTI</t>
  </si>
  <si>
    <t>Dottie West 1960-1963</t>
  </si>
  <si>
    <t>3oY4y8EDIjssAHcN4x3Nuw</t>
  </si>
  <si>
    <t>The Country Girl Singing Sensation</t>
  </si>
  <si>
    <t>4MqMqVaqO5qLBhaCzthjgN</t>
  </si>
  <si>
    <t>0l7CYaf5YeRY8rWG2ESMyb</t>
  </si>
  <si>
    <t>Just Dottie Again: Stars of the Grand Ole Opry</t>
  </si>
  <si>
    <t>0dVCPUNJWfXOw5DZqwzmT1</t>
  </si>
  <si>
    <t>The Essential Dottie West</t>
  </si>
  <si>
    <t>62J9LdRj62Fwxpn3kwU2Pt</t>
  </si>
  <si>
    <t>Suffer Time</t>
  </si>
  <si>
    <t>0bELTRtkfybh1ZPsfpS4Vo</t>
  </si>
  <si>
    <t>Here Comes My Baby</t>
  </si>
  <si>
    <t>5stHr9cAKLypcwRVneVfsx</t>
  </si>
  <si>
    <t>Sings</t>
  </si>
  <si>
    <t>75c9McNmncNJTLaLTbFEHU</t>
  </si>
  <si>
    <t>Complete Original #1 Hits</t>
  </si>
  <si>
    <t>018QPynawAMO2jtxln0D53</t>
  </si>
  <si>
    <t>After All These Years</t>
  </si>
  <si>
    <t>39p5rY76xRRh3EOnrJKDzF</t>
  </si>
  <si>
    <t>Ultimate Eddy Arnold</t>
  </si>
  <si>
    <t>0FMgcd60JZsYE8rvUA6lwY</t>
  </si>
  <si>
    <t>1m7cZWEPbBdew5T6ercSTp</t>
  </si>
  <si>
    <t>0V9rGk0JUTqvF9vj3ZqbzF</t>
  </si>
  <si>
    <t>RCA Country Legends: Eddy Arnold</t>
  </si>
  <si>
    <t>10/16/00</t>
  </si>
  <si>
    <t>0rBLT7RRG7MVF5kROPTBEx</t>
  </si>
  <si>
    <t>Seven Decades Of Hits</t>
  </si>
  <si>
    <t>2NYf07w96jEGFTOxwyVG7P</t>
  </si>
  <si>
    <t>4/27/99</t>
  </si>
  <si>
    <t>1QSg7lKPURVNaKu15iBMTo</t>
  </si>
  <si>
    <t>5xbuGtPWbgjL1lkTf5SfIG</t>
  </si>
  <si>
    <t>Christmas Time</t>
  </si>
  <si>
    <t>4YTA0OmEHy7BBDuWyOBZwm</t>
  </si>
  <si>
    <t>Live in Tokyo</t>
  </si>
  <si>
    <t>2clJOOkMz707eU2OnHgS0z</t>
  </si>
  <si>
    <t>Holiday</t>
  </si>
  <si>
    <t>2L8rj8VnahryOqg7vKHYzx</t>
  </si>
  <si>
    <t>Now, Then &amp; Forever</t>
  </si>
  <si>
    <t>4PAr9FxrB9HgWpoNF5Meu8</t>
  </si>
  <si>
    <t>35EYj9zfEZNrqpPdwitcTT</t>
  </si>
  <si>
    <t>3QnO5comEaXFnjvYAaa6Wq</t>
  </si>
  <si>
    <t>2dZn2ZVkJYFIyXsVmjyp9Y</t>
  </si>
  <si>
    <t>2F38mVHMgDqQGQ955b64ID</t>
  </si>
  <si>
    <t>1mzir7lA3b0Zsig6wYCQKN</t>
  </si>
  <si>
    <t>1cYJrlHIvuFQ8DI18lgL2C</t>
  </si>
  <si>
    <t>547ZIIUJ2o0mrtE41yDeaF</t>
  </si>
  <si>
    <t>The Man I Want to Be</t>
  </si>
  <si>
    <t>2nfwHsPTIwD2hKOVy2KYBx</t>
  </si>
  <si>
    <t>4XW2NpbZVjLqSpZmn8UWrI</t>
  </si>
  <si>
    <t>Engelbert Humperdinck: 50</t>
  </si>
  <si>
    <t>0VXgXjwvH6U2TT5RHFbQDX</t>
  </si>
  <si>
    <t>1ca6OKc5j1i9OiRAnApasQ</t>
  </si>
  <si>
    <t>Romantic Songs</t>
  </si>
  <si>
    <t>2Of1uaRecys6FcLfbSbrRP</t>
  </si>
  <si>
    <t>10/26/15</t>
  </si>
  <si>
    <t>3ofQ4tu38R5tztOda486sZ</t>
  </si>
  <si>
    <t>Access All Areas - Engelbert Humperdinck Live (Audio Version)</t>
  </si>
  <si>
    <t>165LT1PQ3wuQ0rqBmjsMBr</t>
  </si>
  <si>
    <t>Engelbert Calling</t>
  </si>
  <si>
    <t>5zu5n1jcuTsm5mMP23sZ0w</t>
  </si>
  <si>
    <t>51z1fpbvQDx0UNow3rA6t6</t>
  </si>
  <si>
    <t>2BWgBA3j2V3P57FLB1p29V</t>
  </si>
  <si>
    <t>Singles - EBX2</t>
  </si>
  <si>
    <t>5jpA4eGdTmSiwPVV5yrWC9</t>
  </si>
  <si>
    <t>World Be Gone</t>
  </si>
  <si>
    <t>2zIdC1BqbEDFDoqEgWnXgG</t>
  </si>
  <si>
    <t>Love You To The Sky</t>
  </si>
  <si>
    <t>4gyljMT2ynKrpWzAhUkzuc</t>
  </si>
  <si>
    <t>2RL4WtJwvNFDqTpzX1qKFe</t>
  </si>
  <si>
    <t>3LK7hcUclaOADKgdIjYW1r</t>
  </si>
  <si>
    <t>2UXbpBrcdhMtwAo1jNqZ3u</t>
  </si>
  <si>
    <t>Always - The Very Best of Erasure</t>
  </si>
  <si>
    <t>1N1LOY7BjxCTJdyKcNDC7R</t>
  </si>
  <si>
    <t>11INCqmeBUxtOouXLuKd9n</t>
  </si>
  <si>
    <t>Sacred</t>
  </si>
  <si>
    <t>6c2mOqFGHC1jwWCLx70Mgi</t>
  </si>
  <si>
    <t>Reason</t>
  </si>
  <si>
    <t>62CTDjon4aRrWUC2Yqm1tm</t>
  </si>
  <si>
    <t>Baby Road</t>
  </si>
  <si>
    <t>10/18/08</t>
  </si>
  <si>
    <t>3TrxI9Y1NCuoIF3YstHCm0</t>
  </si>
  <si>
    <t>Hightower Boogie Woogie</t>
  </si>
  <si>
    <t>4kc3XDLSChUK5SGdeXAAMS</t>
  </si>
  <si>
    <t>Peggy Sue</t>
  </si>
  <si>
    <t>1aidYvaU1CiXzqs3pLESJO</t>
  </si>
  <si>
    <t>Sleepy in Seattle</t>
  </si>
  <si>
    <t>4JksAEwcQZ2YheStsUJ4Zr</t>
  </si>
  <si>
    <t>The Four Tots</t>
  </si>
  <si>
    <t>418Ke1G2b7HMWHpYzYzYRT</t>
  </si>
  <si>
    <t>The White Album</t>
  </si>
  <si>
    <t>1ij2571c7frhUJYj1fWPvL</t>
  </si>
  <si>
    <t>Mighty Like a Rose</t>
  </si>
  <si>
    <t>4YIz4LNmptBgSeOTTGzTwi</t>
  </si>
  <si>
    <t>Santa Is Real</t>
  </si>
  <si>
    <t>16tjbuomg2EVmN5xMKvYr4</t>
  </si>
  <si>
    <t>Mighty Like a Rose (feat. Floyd Domino)</t>
  </si>
  <si>
    <t>6k50HfNP8ArCNbWVjv5NMl</t>
  </si>
  <si>
    <t>Fabrizio Poggi &amp; Chicken Mambo Live in Texas</t>
  </si>
  <si>
    <t>8/18/11</t>
  </si>
  <si>
    <t>2tZDxp6bF5K13QR5ZNjJmH</t>
  </si>
  <si>
    <t>30 Country Hits</t>
  </si>
  <si>
    <t>4qNEoD2kkmGZCnW5st7eb5</t>
  </si>
  <si>
    <t>Freddy Fender Forever</t>
  </si>
  <si>
    <t>5JCmqm7xPgc8PG5NOYTBCq</t>
  </si>
  <si>
    <t>Just Because</t>
  </si>
  <si>
    <t>1mMspHHEU7BtcLBqsrSqJh</t>
  </si>
  <si>
    <t>Six Days On the Road</t>
  </si>
  <si>
    <t>68yL0zBaMrybFCozsQETS5</t>
  </si>
  <si>
    <t>Highlights of Freddy Fender, Vol. 2</t>
  </si>
  <si>
    <t>4zpv0oMZ19sT8i2kNLHWlr</t>
  </si>
  <si>
    <t>Highlights of Freddy Fender</t>
  </si>
  <si>
    <t>63EAlakYJOKW6W9NRRWhmJ</t>
  </si>
  <si>
    <t>2/18/17</t>
  </si>
  <si>
    <t>4eNT8lyysGoqovNPcZiqej</t>
  </si>
  <si>
    <t>2ePG3DFrHGTs0zMlFuNyf7</t>
  </si>
  <si>
    <t>Highlights of Freddy Fender, Vol. 1</t>
  </si>
  <si>
    <t>7w3g7ZORUr1jUiHBo09Ho9</t>
  </si>
  <si>
    <t>Before The Next Teardrop Falls</t>
  </si>
  <si>
    <t>1wwpnBlnsvpGs8vetZFzCP</t>
  </si>
  <si>
    <t>Pesto Gia Mena</t>
  </si>
  <si>
    <t>3k4q1QXLPPF2bpRnQlWktG</t>
  </si>
  <si>
    <t>Thalassina Palatia</t>
  </si>
  <si>
    <t>0wqrCrkXIuduBvv7eobrgh</t>
  </si>
  <si>
    <t>Amiliti Istoria</t>
  </si>
  <si>
    <t>5BtPsFIL5xRItqyRoMMOKP</t>
  </si>
  <si>
    <t>Mikis Theodorakis - Kratisa Ti Zoi Mou (Live)</t>
  </si>
  <si>
    <t>7gU7KlDoNpBkbIyRcf4DcD</t>
  </si>
  <si>
    <t>Zontani Ihografisi Sto Attikon (Live / Remastered)</t>
  </si>
  <si>
    <t>2/25/91</t>
  </si>
  <si>
    <t>5XVDKGS0uTHpFfsRlUdwa4</t>
  </si>
  <si>
    <t>Sergiani Ston Kosmo (Remastered)</t>
  </si>
  <si>
    <t>6hpGpq0U5PTtqHK7Acy1RM</t>
  </si>
  <si>
    <t>Ti Tha Pei Etsi Einai</t>
  </si>
  <si>
    <t>4o79UeYxrLDcOA2tQ5CXJm</t>
  </si>
  <si>
    <t>O Giorgos Dalaras Tragoudai Stavro Kougioumtzi</t>
  </si>
  <si>
    <t>61lbkI1m2nQ0CS8cVWXgIT</t>
  </si>
  <si>
    <t>Kavafis</t>
  </si>
  <si>
    <t>14QM7JElSQCh0DWyORsRda</t>
  </si>
  <si>
    <t>Romiosyni / Axion Esti</t>
  </si>
  <si>
    <t>4rhjKzK2aUHj359E6Ss48E</t>
  </si>
  <si>
    <t>Adií_s</t>
  </si>
  <si>
    <t>5OBEMfXNsReDO0VikSjd2h</t>
  </si>
  <si>
    <t>1HSkSa9bBDeReab7autcOo</t>
  </si>
  <si>
    <t>5UMFU7GUiLwS7jR5AAiTt2</t>
  </si>
  <si>
    <t>Anne Murray/Glen Campbell</t>
  </si>
  <si>
    <t>0a3R80uokELbEKzusCFQIx</t>
  </si>
  <si>
    <t>68Zor2KzlqlLfN5kmoyMln</t>
  </si>
  <si>
    <t>Country Boy's Hits</t>
  </si>
  <si>
    <t>5kXIc7grw0JiB494ViIXof</t>
  </si>
  <si>
    <t>British Live Performance Series</t>
  </si>
  <si>
    <t>6PpYUtpCZPwz4WIfg10Gh2</t>
  </si>
  <si>
    <t>Glen Campbell: I'll Be Me Original Motion Picture Soundtrack</t>
  </si>
  <si>
    <t>3ASujOqzWc4AChHrp1UC4u</t>
  </si>
  <si>
    <t>3jHk2i3nKQHizzf7vSQs3Z</t>
  </si>
  <si>
    <t>Everybody Wants Some</t>
  </si>
  <si>
    <t>4mBnEShirCJ5ojFvMoHkd1</t>
  </si>
  <si>
    <t>What Time Is It? Its Gucci Time</t>
  </si>
  <si>
    <t>7w6xWAvYuwDewFxlFGCtTb</t>
  </si>
  <si>
    <t>6RJab30qzk9eQDisOrEEh1</t>
  </si>
  <si>
    <t>G4</t>
  </si>
  <si>
    <t>7wv6q0PxAEqzzFintK9971</t>
  </si>
  <si>
    <t>So Def, So Fresh, So Stupid</t>
  </si>
  <si>
    <t>0q3dP1KcJIHVDuihh1i3NW</t>
  </si>
  <si>
    <t>Hey You</t>
  </si>
  <si>
    <t>1LIiMJOZ3ENIAF06qhc6n4</t>
  </si>
  <si>
    <t>Heyyy You</t>
  </si>
  <si>
    <t>3cCrKQjOw87ZpQyQLikhbz</t>
  </si>
  <si>
    <t>Sally (That Girl) - Giuseppe D's We're From Miami Remix</t>
  </si>
  <si>
    <t>37iY4r6XoQEoppOc7GanBV</t>
  </si>
  <si>
    <t>Sally (That Girl)</t>
  </si>
  <si>
    <t>0D3TWDuvN165f2dDtikBA3</t>
  </si>
  <si>
    <t>Flash House, Vol. 1</t>
  </si>
  <si>
    <t>4yD7HYbk0I9YdueIGuzbXG</t>
  </si>
  <si>
    <t>24jp6IH06SLfFxAnSREI1g</t>
  </si>
  <si>
    <t>30 Years (Live from the Sunset Strip)</t>
  </si>
  <si>
    <t>4vGj1lVc0EREDOO69yORYm</t>
  </si>
  <si>
    <t>79mdeVCRexNTV4zMjrjdFd</t>
  </si>
  <si>
    <t>Elation (George Tutko Remixes)</t>
  </si>
  <si>
    <t>1Rjk8xG4sriu84JTGeAe8w</t>
  </si>
  <si>
    <t>Elation</t>
  </si>
  <si>
    <t>12XJnbmBfEZqcsaw0lMLoC</t>
  </si>
  <si>
    <t>5G3emxKYodLdJ9BRO0HIXl</t>
  </si>
  <si>
    <t>Rising</t>
  </si>
  <si>
    <t>3/13/09</t>
  </si>
  <si>
    <t>2ksPeOQooTwAEjnKoReCk8</t>
  </si>
  <si>
    <t>4/21/09</t>
  </si>
  <si>
    <t>6Lpq3q0ArAgww1DcfoMBek</t>
  </si>
  <si>
    <t>Back to the Rhythm</t>
  </si>
  <si>
    <t>6Rjknk17rqmypsIDr6hCbN</t>
  </si>
  <si>
    <t>Recover - Deluxe Edition</t>
  </si>
  <si>
    <t>1m41m85ddkb5r0jChSipve</t>
  </si>
  <si>
    <t>Live At The Royal Albert Hall</t>
  </si>
  <si>
    <t>0X2RWHu9pWuydY9PELptA5</t>
  </si>
  <si>
    <t>2yEUUbFJfwDngoNm2yw9TB</t>
  </si>
  <si>
    <t>Beautiful Broken</t>
  </si>
  <si>
    <t>4FFgjEQ7cGx1mzRes6WKYT</t>
  </si>
  <si>
    <t>4mvwgzxcwaa4bfl9A29xRe</t>
  </si>
  <si>
    <t>Fanatic Live from Caesars Colosseum</t>
  </si>
  <si>
    <t>4N4W7ZlX5DrFMMeQAPZUGC</t>
  </si>
  <si>
    <t>60G5ix0c9mDy1khFB2azEh</t>
  </si>
  <si>
    <t>Fanatic</t>
  </si>
  <si>
    <t>0ejSZLekn4RqmjEXQSiXLM</t>
  </si>
  <si>
    <t>Red Velvet Car</t>
  </si>
  <si>
    <t>8/30/10</t>
  </si>
  <si>
    <t>2HtvHZz1Zh5vaBaTCKcLaQ</t>
  </si>
  <si>
    <t>4nSCMfpq8y7S779JEbF7tf</t>
  </si>
  <si>
    <t>8/27/10</t>
  </si>
  <si>
    <t>0FRqX06U9sPgdfuvBP7bx7</t>
  </si>
  <si>
    <t>Juicio Final</t>
  </si>
  <si>
    <t>04OSKFdNBoxoxbY0GuS0Js</t>
  </si>
  <si>
    <t>5VMXif6AXwyrkcDAMd2BN5</t>
  </si>
  <si>
    <t>The Best Of Hector El Father</t>
  </si>
  <si>
    <t>4BPiB1tBDMNQBf4Kq8AFxz</t>
  </si>
  <si>
    <t>Bad Boy The Concert</t>
  </si>
  <si>
    <t>0j6YDWCE1PfyLVzB96jHeb</t>
  </si>
  <si>
    <t>El Rompe Discoteka /The Mix Album</t>
  </si>
  <si>
    <t>6gMkZUT1lhB14f8evqxDrL</t>
  </si>
  <si>
    <t>The Bad Boy</t>
  </si>
  <si>
    <t>5eklEkHSU1l3yewxdePzRL</t>
  </si>
  <si>
    <t>7Jdtbj3Zufm8Pa6hmavHqJ</t>
  </si>
  <si>
    <t>The Bad Boy (The Most Wanted Edition)</t>
  </si>
  <si>
    <t>4wucK3TtoeQPDQO0UVY0eS</t>
  </si>
  <si>
    <t>5snmWqt6GKUw27losgAWeG</t>
  </si>
  <si>
    <t>6gP8I1K4LBBm4BN5uCgXZD</t>
  </si>
  <si>
    <t>Notte Magica - A Tribute to The Three Tenors (Live)</t>
  </si>
  <si>
    <t>0sbc9PsfbzImskmlZjsJfL</t>
  </si>
  <si>
    <t>Notte Magica (A Tribute to The Three Tenors) [Live]</t>
  </si>
  <si>
    <t>2aBNusOcqtdxFtvu9sV96b</t>
  </si>
  <si>
    <t>Grande Amore (UK Deluxe Edition)</t>
  </si>
  <si>
    <t>1v5YDfC5muR0leOyEiACLW</t>
  </si>
  <si>
    <t>Buon Natale</t>
  </si>
  <si>
    <t>2swJ7lzR57rnwHcZSY8Erb</t>
  </si>
  <si>
    <t>L'amore si muove (Platinum Version)</t>
  </si>
  <si>
    <t>0LE8IdjvX78yOLxOjH4cg3</t>
  </si>
  <si>
    <t>Grande amore</t>
  </si>
  <si>
    <t>0Jy2GfTkOoIubV6oilvi2s</t>
  </si>
  <si>
    <t>Grande amore (International Version)</t>
  </si>
  <si>
    <t>37nqn9ekjdPYgdgFY3iATH</t>
  </si>
  <si>
    <t>L'amore si muove</t>
  </si>
  <si>
    <t>3Ugt1E8Ft5I0Ry1cLUdMIi</t>
  </si>
  <si>
    <t>Sanremo grande amore</t>
  </si>
  <si>
    <t>3swLDmVd6U3uhk3cO9bGhO</t>
  </si>
  <si>
    <t>4soiUPF5LZ5ve9moVvuhzv</t>
  </si>
  <si>
    <t>Highway</t>
  </si>
  <si>
    <t>4rNdWzFyxMdBXM1sool4ZJ</t>
  </si>
  <si>
    <t>5U3pk0nNNobIxnoDyn8a4M</t>
  </si>
  <si>
    <t>XX 20 Aniversario (En Vivo)</t>
  </si>
  <si>
    <t>7q3OODtbMFJBwleALR7FWn</t>
  </si>
  <si>
    <t>105sAuhvY2L17r5DvIaTtf</t>
  </si>
  <si>
    <t>Romances</t>
  </si>
  <si>
    <t>7fWx1ExZSflRl4XqjLyPpZ</t>
  </si>
  <si>
    <t>2b9v1psAfEvjMbnsrlrkgb</t>
  </si>
  <si>
    <t>58l6tSAiL60c6rogusjYZO</t>
  </si>
  <si>
    <t>En Peligro De Extincií_n</t>
  </si>
  <si>
    <t>0I88ULcvCZYiJMTqahhMCI</t>
  </si>
  <si>
    <t>3jh3J0EDLLDP5VfCLpW4Ve</t>
  </si>
  <si>
    <t>íconos 25 íŠxitos</t>
  </si>
  <si>
    <t>1PRU4YsYPCjKlshAHPKHrQ</t>
  </si>
  <si>
    <t>Wave of Heat</t>
  </si>
  <si>
    <t>7/15/10</t>
  </si>
  <si>
    <t>1ej9fSWB0Mq9i8mf77KUQ2</t>
  </si>
  <si>
    <t>Smoke</t>
  </si>
  <si>
    <t>2x9iACvbtf1TqO1z2zXqvI</t>
  </si>
  <si>
    <t>Concrete</t>
  </si>
  <si>
    <t>2Ydg5dHyl3bzESUyZJsbKT</t>
  </si>
  <si>
    <t>5UBQuzGHgtqZNULLp7sLvh</t>
  </si>
  <si>
    <t>On Down the Road</t>
  </si>
  <si>
    <t>6xlxopYgqDEBIBt6lwqLdF</t>
  </si>
  <si>
    <t>River</t>
  </si>
  <si>
    <t>3gCIaXlkzoDtrPmCgbJfh8</t>
  </si>
  <si>
    <t>Ride On</t>
  </si>
  <si>
    <t>1BB0VvEvZ4q0RhXewYjKIw</t>
  </si>
  <si>
    <t>117Œ_</t>
  </si>
  <si>
    <t>1HkTQQnp7gSuF5KpNkcCcm</t>
  </si>
  <si>
    <t>Call Me the Breeze (feat. Lauren Barth &amp; Jesse Aycock)</t>
  </si>
  <si>
    <t>12/20/16</t>
  </si>
  <si>
    <t>6wGupNIwlat9MLPaFGXa1Y</t>
  </si>
  <si>
    <t>To Being Alive</t>
  </si>
  <si>
    <t>4AnsQmVEVuzKKOAOaI5Rfn</t>
  </si>
  <si>
    <t>Women and Country</t>
  </si>
  <si>
    <t>0Fh4yRvaNNHWo3tbswjKIE</t>
  </si>
  <si>
    <t>468k40SWoBgxNTLqZ93gEY</t>
  </si>
  <si>
    <t>Seeing Things</t>
  </si>
  <si>
    <t>7pRtRKdb9guBe0Y4ECa7VA</t>
  </si>
  <si>
    <t>1KfjDRzwXUfQi9dFIivvhu</t>
  </si>
  <si>
    <t>0Ss47P8Fuxr9tAN7SHqyRU</t>
  </si>
  <si>
    <t>Women and Country EP</t>
  </si>
  <si>
    <t>1EF9aVtcVH87IlBE6pIz7d</t>
  </si>
  <si>
    <t>Seeing Things EP</t>
  </si>
  <si>
    <t>3mtB3Too2wO1man1Z2rAl8</t>
  </si>
  <si>
    <t>Something Good This Way Comes</t>
  </si>
  <si>
    <t>38IINFbh8jRXBzaFEtZAhU</t>
  </si>
  <si>
    <t>1xnzeNqYBYMf6KqAbNmUz8</t>
  </si>
  <si>
    <t>Stardust Universe</t>
  </si>
  <si>
    <t>5sCsfubNchaI9RCpP7K7aB</t>
  </si>
  <si>
    <t>The Voyager</t>
  </si>
  <si>
    <t>7qri8zA09EXNsQU7eBgCae</t>
  </si>
  <si>
    <t>Acid Tongue</t>
  </si>
  <si>
    <t>7odxvGhynhJkilm4fpCIbO</t>
  </si>
  <si>
    <t>9/22/08</t>
  </si>
  <si>
    <t>2tKrfZTaioQTXtxI8DxtWg</t>
  </si>
  <si>
    <t>Rabbit Fur Coat</t>
  </si>
  <si>
    <t>1/23/05</t>
  </si>
  <si>
    <t>3Jw9BmwxnWu0kvPmBVtyxs</t>
  </si>
  <si>
    <t>77sbM2dn5wKFyGe4Fy1IPH</t>
  </si>
  <si>
    <t>7E8KQTfLUnl1NRv515nliJ</t>
  </si>
  <si>
    <t>Just One Of The Guys</t>
  </si>
  <si>
    <t>61wu4O7ObVuXMBXUgteuSN</t>
  </si>
  <si>
    <t>Godspeed</t>
  </si>
  <si>
    <t>3XxIyhj53TsaAXJifnoHhE</t>
  </si>
  <si>
    <t>Carpetbaggers</t>
  </si>
  <si>
    <t>9/15/08</t>
  </si>
  <si>
    <t>583YLeVcyHacnFbQxqpRX7</t>
  </si>
  <si>
    <t>5ZkBPVM8nsFt2vTs8OzQ1x</t>
  </si>
  <si>
    <t>Live At The Fillmore Auditorium 10/15/66 (Late Show - Signe's Farewell)</t>
  </si>
  <si>
    <t>1/28/11</t>
  </si>
  <si>
    <t>4KjmWhhmXpuSBnH7xuvjwm</t>
  </si>
  <si>
    <t>Live At The Fillmore Auditorium 10/16/66 (Early &amp; Late Shows - Grace's Debut)</t>
  </si>
  <si>
    <t>0FlQ5e6nZoNXTOnMQ9pfwB</t>
  </si>
  <si>
    <t>Live At The Fillmore Auditorium 11/25/66 &amp; 11/27/66 - We Have Ignition</t>
  </si>
  <si>
    <t>2fq68DRyxZ7xdWS5ihEtp7</t>
  </si>
  <si>
    <t>Return To The Matrix</t>
  </si>
  <si>
    <t>0Aw2EJfRhrN6BBa5LIUBPJ</t>
  </si>
  <si>
    <t>Sweeping Up the Spotlight - Jefferson Airplane Live at the Fillmore East 1969</t>
  </si>
  <si>
    <t>5SxBU3zQaLOq5eapsG3jFQ</t>
  </si>
  <si>
    <t>Volunteers</t>
  </si>
  <si>
    <t>3BmEaz51NFtnYBSJzI3oE2</t>
  </si>
  <si>
    <t>Live At The Fillmore East</t>
  </si>
  <si>
    <t>4/17/98</t>
  </si>
  <si>
    <t>526fbhkLl5n8jnNyPtKhEh</t>
  </si>
  <si>
    <t>Jefferson Airplane</t>
  </si>
  <si>
    <t>11/29/89</t>
  </si>
  <si>
    <t>41DOxxoT5mJ5ENZUuocMlL</t>
  </si>
  <si>
    <t>Thirty Seconds Over Winterland</t>
  </si>
  <si>
    <t>0E3XgxD3C0rMsuz9PYeGKd</t>
  </si>
  <si>
    <t>Long John Silver</t>
  </si>
  <si>
    <t>6p4SrcEzMn5uu2KXBRyo1S</t>
  </si>
  <si>
    <t>Live From Dixie's Bar &amp; Bus Stop</t>
  </si>
  <si>
    <t>4E1SBHQl5Jx7M3me9W5BTe</t>
  </si>
  <si>
    <t>Gypsy Songman: A Life In Song</t>
  </si>
  <si>
    <t>0UPmC9Z7DJscSqRhPzo4JM</t>
  </si>
  <si>
    <t>Moon Child</t>
  </si>
  <si>
    <t>11/16/09</t>
  </si>
  <si>
    <t>001Q8KNESHP4oK4We3bM1s</t>
  </si>
  <si>
    <t>Vanguard Visionaries</t>
  </si>
  <si>
    <t>19T9JTF2Mv5GZ0VOD2LERO</t>
  </si>
  <si>
    <t>Best Of The Rest Vol. 1</t>
  </si>
  <si>
    <t>3vBgA6nX1CNxkhxtk3oFes</t>
  </si>
  <si>
    <t>Best Of The Rest Vol. 2</t>
  </si>
  <si>
    <t>0nDA3YwtUyLMymzFPYZ96q</t>
  </si>
  <si>
    <t>Gonzo Stew</t>
  </si>
  <si>
    <t>6q45NVmYOHT9o3iejGXygz</t>
  </si>
  <si>
    <t>Gypsy Songman</t>
  </si>
  <si>
    <t>35N1Ul5U0bC3yQQJh1zZoQ</t>
  </si>
  <si>
    <t>Hill Country Rain</t>
  </si>
  <si>
    <t>36YGP1nCzo8MOKe3ErTFbc</t>
  </si>
  <si>
    <t>Jerry Jeff Jazz</t>
  </si>
  <si>
    <t>6IZ8T2N5WpIJhuE7XNPc8T</t>
  </si>
  <si>
    <t>Classic Clower Power</t>
  </si>
  <si>
    <t>2fkSHVDuotWy20U1ZFX4sz</t>
  </si>
  <si>
    <t>Legendary Clower</t>
  </si>
  <si>
    <t>9/27/98</t>
  </si>
  <si>
    <t>4cPMsUhX7MqoTzLkwFBC0r</t>
  </si>
  <si>
    <t>Great Moments With Clower</t>
  </si>
  <si>
    <t>4nflnnNwnazkdSIrTUk6xR</t>
  </si>
  <si>
    <t>More Clower Power</t>
  </si>
  <si>
    <t>6tPU9oiH1q5pfkpfau5j4E</t>
  </si>
  <si>
    <t>Peaches And Possums</t>
  </si>
  <si>
    <t>7ADB86nafmFevtj3oohAJE</t>
  </si>
  <si>
    <t>5RKDli1uXM3jU8aL77j3b8</t>
  </si>
  <si>
    <t>Live At Dollywood</t>
  </si>
  <si>
    <t>1XrS3hGak6Be35Ctv6YD1K</t>
  </si>
  <si>
    <t>Best Of Jerry Clower</t>
  </si>
  <si>
    <t>6NpYm8fhENSK1dLjnnmJBC</t>
  </si>
  <si>
    <t>More Good 'Uns</t>
  </si>
  <si>
    <t>1mqwiOG9h73CQIyuUEdPaF</t>
  </si>
  <si>
    <t>The Ledbetter Olympics</t>
  </si>
  <si>
    <t>57rqfjTcSuv9Ih9gLyFpEN</t>
  </si>
  <si>
    <t>Rage &amp; The Machine</t>
  </si>
  <si>
    <t>0LDL1hTt3ZxuWUl6haIagw</t>
  </si>
  <si>
    <t>4oyA7J1bLbkgnRVwp5SwqA</t>
  </si>
  <si>
    <t>All Love Lost</t>
  </si>
  <si>
    <t>4vR2Di2iH7LdrBAvbR9ZW8</t>
  </si>
  <si>
    <t>Some Love Lost</t>
  </si>
  <si>
    <t>4EST8h3nE1IFr7DVPVgbjQ</t>
  </si>
  <si>
    <t>No Love Lost</t>
  </si>
  <si>
    <t>4mvrh5hjeQ4KfdRfuKaTAw</t>
  </si>
  <si>
    <t>No Love Lost (Clean)</t>
  </si>
  <si>
    <t>6IwOfFHgToNNwPONpcYsac</t>
  </si>
  <si>
    <t>Fighting, Fantasy Football &amp; My D**k (Joe Budden Morning Show Week 3)</t>
  </si>
  <si>
    <t>9/30/11</t>
  </si>
  <si>
    <t>0mGF02AybrEE7tVIV4crDl</t>
  </si>
  <si>
    <t>Ordinary Love Shit (Closure)</t>
  </si>
  <si>
    <t>5ywK8lqPT6Oyhptwq4L4Co</t>
  </si>
  <si>
    <t>Mood Muzik 4</t>
  </si>
  <si>
    <t>5yyaqo3Q5zXQOkLaa0HaFj</t>
  </si>
  <si>
    <t>77L5h17a70TAUBXD2sdEGk</t>
  </si>
  <si>
    <t>Kids in the Street</t>
  </si>
  <si>
    <t>10bNKmk6ZxM6HRB5mwh4SU</t>
  </si>
  <si>
    <t>6HwNfqJMPnF4gBBLw1gvCx</t>
  </si>
  <si>
    <t>Absent Fathers</t>
  </si>
  <si>
    <t>6w6ALfUqGHqVI0PgHHQCZO</t>
  </si>
  <si>
    <t>6tWBQJg2u3TCRhWrL2kNXm</t>
  </si>
  <si>
    <t>05XjhNzjyuJNkq4p6zyMAY</t>
  </si>
  <si>
    <t>Single Mothers Absent Fathers</t>
  </si>
  <si>
    <t>5WxOqj0efCpOjKC0cn5emS</t>
  </si>
  <si>
    <t>Single Mothers</t>
  </si>
  <si>
    <t>6wnLbf4e0nZMLwWaWHT8vF</t>
  </si>
  <si>
    <t>3i0ahRnXNXLNlYUDAdD04m</t>
  </si>
  <si>
    <t>0PoFGwkdrC11YIfat5NX22</t>
  </si>
  <si>
    <t>4f005cUST31BxS80weHF4E</t>
  </si>
  <si>
    <t>Mama Earth</t>
  </si>
  <si>
    <t>2Ltu6mP50PWMZXoVOymzau</t>
  </si>
  <si>
    <t>Water For Your Soul</t>
  </si>
  <si>
    <t>7wjF5hEE099WjgQGNipuoq</t>
  </si>
  <si>
    <t>Water for Your Soul</t>
  </si>
  <si>
    <t>5AojuHYdc1i89Z7gRzSN6f</t>
  </si>
  <si>
    <t>1vjZit8Qrbb3xzbXlEhmpM</t>
  </si>
  <si>
    <t>21XyRfXl6Ol9wxLsoJ5H3r</t>
  </si>
  <si>
    <t>0Dg905tVjpmGbvAZaDiuGo</t>
  </si>
  <si>
    <t>4a0lVjwkIageonmfGshoMJ</t>
  </si>
  <si>
    <t>The Soul Sessions, Vol. 2</t>
  </si>
  <si>
    <t>5zkhFfJEVeDAIZUMt5evAd</t>
  </si>
  <si>
    <t>The Soul Sessions, Vol. 2 (Deluxe Edition)</t>
  </si>
  <si>
    <t>4srHgBcEJDB1EfF0FHziZN</t>
  </si>
  <si>
    <t>7MoqmbKusnbgq7fKjf37b9</t>
  </si>
  <si>
    <t>Everything Changes (Instrumental Version)</t>
  </si>
  <si>
    <t>2ECn6CKh3Lv2WkZNooU2vi</t>
  </si>
  <si>
    <t>Everything Changes (Acoustic Version)</t>
  </si>
  <si>
    <t>62vAQ8c71VXbBsoLhjZ5wU</t>
  </si>
  <si>
    <t>Everything Changes</t>
  </si>
  <si>
    <t>2K4nH4MbgZvFnbh1g3uqAM</t>
  </si>
  <si>
    <t>Photograph Smile</t>
  </si>
  <si>
    <t>4KumjwqI4HI5bzs6SA8Ef1</t>
  </si>
  <si>
    <t>Help Yourself</t>
  </si>
  <si>
    <t>5fGWo57KXMwvMH6vukrAut</t>
  </si>
  <si>
    <t>5S5YQqgZ60OKRL4HgWA6z1</t>
  </si>
  <si>
    <t>Mr Jordan</t>
  </si>
  <si>
    <t>76Nt62bhB89AsHx8hPSVlu</t>
  </si>
  <si>
    <t>Mr. Jordan</t>
  </si>
  <si>
    <t>493tgygru3LVnw1PvSw0GW</t>
  </si>
  <si>
    <t>The Secret Value Of Daydreaming</t>
  </si>
  <si>
    <t>20SdKJT6zYkAMbMgyisXN8</t>
  </si>
  <si>
    <t>3/24/86</t>
  </si>
  <si>
    <t>1S20NsoTFn2qqIVYsABe0A</t>
  </si>
  <si>
    <t>Le Plein De Tubes</t>
  </si>
  <si>
    <t>3wWPiA9blbTVuaBRAvwwPa</t>
  </si>
  <si>
    <t>7fPsbbWt057jOEYmofdGo9</t>
  </si>
  <si>
    <t>Porque Te Vas</t>
  </si>
  <si>
    <t>07Cqo0QXIz6h10ibmVxrG7</t>
  </si>
  <si>
    <t>Jypsi</t>
  </si>
  <si>
    <t>6fbNvus1MzWrXcHU8c5HEm</t>
  </si>
  <si>
    <t>0RDvTPEcYG5e6dfWgMhPfL</t>
  </si>
  <si>
    <t>Mister Officer</t>
  </si>
  <si>
    <t>8/20/09</t>
  </si>
  <si>
    <t>4lX8fjSOjJ6s79xRvA9mAT</t>
  </si>
  <si>
    <t>I Don't Love You Like That</t>
  </si>
  <si>
    <t>3Lw0Gq9abr5nkFHTdkvsB0</t>
  </si>
  <si>
    <t>Love Is A Drug</t>
  </si>
  <si>
    <t>6JvaR4k5pj71nbUEVnM5US</t>
  </si>
  <si>
    <t>Country Strong (More Music from the Motion Picture)</t>
  </si>
  <si>
    <t>3GHXWrvOnzm01jBtoRRvmT</t>
  </si>
  <si>
    <t>Bad Mutha Fucka</t>
  </si>
  <si>
    <t>3WXpNCDpLJIVqW9xOneZuz</t>
  </si>
  <si>
    <t>Chicken Willie</t>
  </si>
  <si>
    <t>7nGsMuMbAjH8BkeruQnCRS</t>
  </si>
  <si>
    <t>Halalwood</t>
  </si>
  <si>
    <t>1M0B8JKFaSsFa2ng6Iptwk</t>
  </si>
  <si>
    <t>Stockhausen: Kontra-Punkte (Arr. for Guitar)</t>
  </si>
  <si>
    <t>5uogvyryN5bKRYwHNJ0thW</t>
  </si>
  <si>
    <t>Karlheinz Stockhausen: Tierkreis (Arr. for Guitar)</t>
  </si>
  <si>
    <t>2zRj0crIbT6pnRc1M2WTS3</t>
  </si>
  <si>
    <t>Stockhausen: Aus den sieben Tagen</t>
  </si>
  <si>
    <t>1rpoXmR7t2m4BfFD4fKtrr</t>
  </si>
  <si>
    <t>Karlheinz Stockhausen: Mantra (1970)</t>
  </si>
  <si>
    <t>6KRyx7KyllkF778FFbxIc0</t>
  </si>
  <si>
    <t>Karlheinz Stockhausen: Momente</t>
  </si>
  <si>
    <t>4D57oP4RBLl8KdtzUWG6du</t>
  </si>
  <si>
    <t>Stockhausen: For Basset Horn</t>
  </si>
  <si>
    <t>1p3ZdtM5H0N0ubB5v97dPe</t>
  </si>
  <si>
    <t>43ZDED1AJlNTttZiKqD1hq</t>
  </si>
  <si>
    <t>Stockhausen: Harlekin</t>
  </si>
  <si>
    <t>5LZBfN2QYIED5anKmGTk0f</t>
  </si>
  <si>
    <t>Karlheinz Stockhausen: Harlekin</t>
  </si>
  <si>
    <t>5hJrSRcTHRnJxdvdqyElVu</t>
  </si>
  <si>
    <t>Stockhausen: Mantra</t>
  </si>
  <si>
    <t>2j5KaZQ57Vk44Sd8TiDn4g</t>
  </si>
  <si>
    <t>Stay Together</t>
  </si>
  <si>
    <t>1a1d7otjF9oxSGHHlSGbmo</t>
  </si>
  <si>
    <t>7gd4WVPZZiY7jBShcArOzn</t>
  </si>
  <si>
    <t>3UeZX17BCfiMR2tq25bwX8</t>
  </si>
  <si>
    <t>4Tj1BbmWboz5OstQsmXDSt</t>
  </si>
  <si>
    <t>Education, Education, Education &amp; War</t>
  </si>
  <si>
    <t>3r2vD8Vg5A0sWD9fWYAGNT</t>
  </si>
  <si>
    <t>43KSHx6mJGKwb8ol0ExZ7p</t>
  </si>
  <si>
    <t>4PpKH4ibD5kZJNHEBRH2Iq</t>
  </si>
  <si>
    <t>6E4cKBR4dj7hiysfD10C4u</t>
  </si>
  <si>
    <t>2ImREWsaIjVJS6RQtkxGcw</t>
  </si>
  <si>
    <t>0MzU4x8iZ6SrliLDQmgeS5</t>
  </si>
  <si>
    <t>Rockland</t>
  </si>
  <si>
    <t>3k0mKw08PKx1gKfFPX43bB</t>
  </si>
  <si>
    <t>03uM5UC7K63nCZtXW7WOJg</t>
  </si>
  <si>
    <t>10uZXYX6Xz3wE4RvabpmzA</t>
  </si>
  <si>
    <t>2qjpp2S0CbKVrcbyFNJZkg</t>
  </si>
  <si>
    <t>5Qhh4jefT1fW9BOVfVojw3</t>
  </si>
  <si>
    <t>Rockland (Audio Commentary)</t>
  </si>
  <si>
    <t>3WkLjtH86ljH5wYA9ruNdF</t>
  </si>
  <si>
    <t>Rockland (Deluxe)</t>
  </si>
  <si>
    <t>3nvURgRDN8i0KRG1LT7LMK</t>
  </si>
  <si>
    <t>A Kiss Before You Go (Live in Hamburg)</t>
  </si>
  <si>
    <t>4gsrdcOUH5upVFocyhqGcC</t>
  </si>
  <si>
    <t>A Kiss Before You Go</t>
  </si>
  <si>
    <t>773xBXniDgaC2UkmkHZCKQ</t>
  </si>
  <si>
    <t>6tSzJ3Bmw9TNej8REB8Bei</t>
  </si>
  <si>
    <t>No Boys Allowed</t>
  </si>
  <si>
    <t>7svP3Rd3s2Qcx8kCcv5tA3</t>
  </si>
  <si>
    <t>7lRRlf0zRaSki9s3YVRHcZ</t>
  </si>
  <si>
    <t>4Ui8yltEndhwgAz1RBR9KP</t>
  </si>
  <si>
    <t>No Boys Allowed (Deluxe)</t>
  </si>
  <si>
    <t>6NwvlvJEdSFqTmAlXrqBhI</t>
  </si>
  <si>
    <t>0YZJKknNK6ljtNIradoHin</t>
  </si>
  <si>
    <t>6DQDViXJn0jI8MAmoVOD7B</t>
  </si>
  <si>
    <t>No Boys Allowed (Japan Deluxe Version)</t>
  </si>
  <si>
    <t>7r8oxL7DEEvRGnuKxEKsGe</t>
  </si>
  <si>
    <t>No Boys Allowed (All International Partners Deluxe Version)</t>
  </si>
  <si>
    <t>5Ol7UcvxuzeE34MqGivc0o</t>
  </si>
  <si>
    <t>In A Perfect World...</t>
  </si>
  <si>
    <t>19eTu4WpfDWrrkTxKP460S</t>
  </si>
  <si>
    <t>4OqRSYZqUrqQpjjQLqkqUy</t>
  </si>
  <si>
    <t>Crosseyed Heart</t>
  </si>
  <si>
    <t>3EU0scXvJCRj2cSfEGQ0VX</t>
  </si>
  <si>
    <t>0tCyUNFFrg52TysW0GQ6M7</t>
  </si>
  <si>
    <t>0JukQSArAwucMEiqcFvjOI</t>
  </si>
  <si>
    <t>Main Offender</t>
  </si>
  <si>
    <t>10/19/92</t>
  </si>
  <si>
    <t>1GcTNRQFn1KOdgpap8aiI1</t>
  </si>
  <si>
    <t>Talk Is Cheap</t>
  </si>
  <si>
    <t>2sH2zJMXj9vBnDml4f6Tk3</t>
  </si>
  <si>
    <t>Love Overdue</t>
  </si>
  <si>
    <t>67iIyFw3kwAZu77gIwgWAG</t>
  </si>
  <si>
    <t>Robbed Blind</t>
  </si>
  <si>
    <t>5RlQtY67jzzxdFKTGCKLcO</t>
  </si>
  <si>
    <t>Substantial Damage</t>
  </si>
  <si>
    <t>6Caeb2XIR16HvS6npQtiVb</t>
  </si>
  <si>
    <t>Amnesia</t>
  </si>
  <si>
    <t>6C9euJzOo1sE0gySekaDXp</t>
  </si>
  <si>
    <t>4bo6AT2Ep9dRyLzMyg3lu2</t>
  </si>
  <si>
    <t>I'll Bring the Music- EP</t>
  </si>
  <si>
    <t>0EFB8hAGGPsJ4TNaizBpEH</t>
  </si>
  <si>
    <t>C'MON!</t>
  </si>
  <si>
    <t>5/30/08</t>
  </si>
  <si>
    <t>6ubwCp4OkoZtvv5BOUnftv</t>
  </si>
  <si>
    <t>2hWtaLN0o7hWXyVXzpGOum</t>
  </si>
  <si>
    <t>3r8vRtmMzWdLYUQCgMk12y</t>
  </si>
  <si>
    <t>Three Chord Country and American Rock &amp; Roll</t>
  </si>
  <si>
    <t>6VZi3mUwpsAgzYSUcwsSHF</t>
  </si>
  <si>
    <t>I'll Bring the Music</t>
  </si>
  <si>
    <t>5vtozujf8kvvvUypOAxHb5</t>
  </si>
  <si>
    <t>I Still Miss You</t>
  </si>
  <si>
    <t>7l3Fvb0N3f9Qn5l2vBx4mf</t>
  </si>
  <si>
    <t>Lost In This Moment</t>
  </si>
  <si>
    <t>2dpL2Y1bFKQb1CTwHiky5F</t>
  </si>
  <si>
    <t>Sunday Morning In America</t>
  </si>
  <si>
    <t>6H7Gr8FqEIIzLrqVej6ro2</t>
  </si>
  <si>
    <t>Three Chord Country And American Rock &amp; Roll</t>
  </si>
  <si>
    <t>4v1FLu57NPuB34BxHiUHFr</t>
  </si>
  <si>
    <t>Talk A Good Game</t>
  </si>
  <si>
    <t>4E8UUUe0aXUPor4TD3P9m8</t>
  </si>
  <si>
    <t>5gKYzHnvMF6wqQq8J961Vu</t>
  </si>
  <si>
    <t>0ACzJX6QrqnnHlWnbC6fJi</t>
  </si>
  <si>
    <t>059i5tLNW2ASf1qoVn6LSX</t>
  </si>
  <si>
    <t>Talk A Good Game (Deluxe Edition)</t>
  </si>
  <si>
    <t>55fXm3zxUyqL6BQsSY3lbI</t>
  </si>
  <si>
    <t>4QyLdz5yLCmqZTLwrgQ6g8</t>
  </si>
  <si>
    <t>Talk A Good Game (Deluxe Version)</t>
  </si>
  <si>
    <t>6BnbjiGCAzSMMiqACIIkHO</t>
  </si>
  <si>
    <t>25h3hmV7iot9lZlhjsmmHz</t>
  </si>
  <si>
    <t>Playlist: The Very Best Of Kelly Rowland</t>
  </si>
  <si>
    <t>5KcVNiuwGy1Kh7goj4B7Jn</t>
  </si>
  <si>
    <t>Here I Am</t>
  </si>
  <si>
    <t>5ie513eFL7o8i9kesVzoNW</t>
  </si>
  <si>
    <t>Brazilian Nights</t>
  </si>
  <si>
    <t>25aCE4rhu9oM9C3wncu6jI</t>
  </si>
  <si>
    <t>3T44xP4CpkzMkVwDvSn0hA</t>
  </si>
  <si>
    <t>5MFasYfRPxhyCtsSLTGheR</t>
  </si>
  <si>
    <t>Brazilian Nights (Deluxe Edition)</t>
  </si>
  <si>
    <t>4vYG7FNb19Ug5eiqLFZKwS</t>
  </si>
  <si>
    <t>29big2asVjHGaNijZP9dDU</t>
  </si>
  <si>
    <t>0x1MZW4THHK8t3ZHybS7Fu</t>
  </si>
  <si>
    <t>Namaste</t>
  </si>
  <si>
    <t>6lbetajNp4wyMZ2YKaPVUf</t>
  </si>
  <si>
    <t>7AHmv1nGUAeUGMoGWv1hGa</t>
  </si>
  <si>
    <t>0QBvGlklvMn3Tx5xEzFZ06</t>
  </si>
  <si>
    <t>Songbird: The Best Of Kenny G</t>
  </si>
  <si>
    <t>4FGLcKd59whryjr2ubTZes</t>
  </si>
  <si>
    <t>Coming to a Honky Tonk Near You</t>
  </si>
  <si>
    <t>11Lj9NshAbdby8iwOW55RP</t>
  </si>
  <si>
    <t>Loose, Loud &amp; Crazy</t>
  </si>
  <si>
    <t>3Bq3QNsOmm9KPfm3ysTtvQ</t>
  </si>
  <si>
    <t>How Country Are Ya?</t>
  </si>
  <si>
    <t>0XoABWx12FcnGbkZXuCsTs</t>
  </si>
  <si>
    <t>Chippin' Away</t>
  </si>
  <si>
    <t>7pfubGLHLlen3EVLBBHcLQ</t>
  </si>
  <si>
    <t>Best of... so Far</t>
  </si>
  <si>
    <t>4rkH9SeZKaT2toxBmpUKIf</t>
  </si>
  <si>
    <t>Bring It On</t>
  </si>
  <si>
    <t>1D4o86bNJNS2rRf7MUxquL</t>
  </si>
  <si>
    <t>5YxtFkKlgyLyaH4oebR7T0</t>
  </si>
  <si>
    <t>High on the Hog</t>
  </si>
  <si>
    <t>7eM2NVyKYavESvxkNxrE8T</t>
  </si>
  <si>
    <t>Beer, Bait and Ammo</t>
  </si>
  <si>
    <t>11/28/00</t>
  </si>
  <si>
    <t>4BYkAghzoZjfxcVuAgmRPm</t>
  </si>
  <si>
    <t>One for the Road</t>
  </si>
  <si>
    <t>1gvkFTPF1rKpNnbfzitx5T</t>
  </si>
  <si>
    <t>R.A.P. Music [Instrumentals]</t>
  </si>
  <si>
    <t>5EAhUoAz1G3WTvIfGZvmrh</t>
  </si>
  <si>
    <t>R.A.P. Music</t>
  </si>
  <si>
    <t>0I2VFkosuGRfni7LnmlxYB</t>
  </si>
  <si>
    <t>26BmsM9kCoN20PS3R9VFPH</t>
  </si>
  <si>
    <t>BANGx3</t>
  </si>
  <si>
    <t>11/29/11</t>
  </si>
  <si>
    <t>6NCXLwH6hMwUiU9d6qYAEc</t>
  </si>
  <si>
    <t>Pl3dge</t>
  </si>
  <si>
    <t>0bXs7jDnxks4gYA8guTRBK</t>
  </si>
  <si>
    <t>PL3DGE</t>
  </si>
  <si>
    <t>1QUNIvy28gvifgi7xRuxt5</t>
  </si>
  <si>
    <t>6hWhW0rklsh8f9J0OiTls6</t>
  </si>
  <si>
    <t>Underground Atlanta</t>
  </si>
  <si>
    <t>2u9UaeqXYXcqM423YCgNWA</t>
  </si>
  <si>
    <t>179YO0N2ks3rC6qWlKbMGl</t>
  </si>
  <si>
    <t>3LM1YYa2orJWteIsxdwWjG</t>
  </si>
  <si>
    <t>Legacy of Love</t>
  </si>
  <si>
    <t>25pJGOjJtpPTHhmvBuNcnV</t>
  </si>
  <si>
    <t>Family Treasures: Greatest Hits</t>
  </si>
  <si>
    <t>4inn9a7wyS6LpGgrHp4zNa</t>
  </si>
  <si>
    <t>A Couple Friends</t>
  </si>
  <si>
    <t>2JeWWE72ibqnPCrgHgrAvi</t>
  </si>
  <si>
    <t>Live from London (10th Anniversary of Surrender to Love)</t>
  </si>
  <si>
    <t>3/25/13</t>
  </si>
  <si>
    <t>6NhqezoRELhcXj9ZlfpWTB</t>
  </si>
  <si>
    <t>Love Has No Recession</t>
  </si>
  <si>
    <t>69b9PYhvWPcWFnUmNY1Rfd</t>
  </si>
  <si>
    <t>1Woxlek5HEVQeWQaXcJDA2</t>
  </si>
  <si>
    <t>The Arrival</t>
  </si>
  <si>
    <t>6771KpFCtLdyg0QspWCPVj</t>
  </si>
  <si>
    <t>In This Life Together</t>
  </si>
  <si>
    <t>7jLmyshz30Q8A1MY3sEkGO</t>
  </si>
  <si>
    <t>Surrender to Love</t>
  </si>
  <si>
    <t>4b6qct999q8bTugDPzm7iF</t>
  </si>
  <si>
    <t>Welcome to My World (Boogie Back Remix)</t>
  </si>
  <si>
    <t>8/23/16</t>
  </si>
  <si>
    <t>4jNOWFAxkgW8TxfjK2ZrEA</t>
  </si>
  <si>
    <t>Memories - Remix EP</t>
  </si>
  <si>
    <t>2TqUnjgWjlOxofxg0uvXmR</t>
  </si>
  <si>
    <t>The Bdp Album</t>
  </si>
  <si>
    <t>3u0RTlpuV2WI1vaG0QiD1H</t>
  </si>
  <si>
    <t>Godsville</t>
  </si>
  <si>
    <t>5uM7q9IfTkd1vJa6s5y4dz</t>
  </si>
  <si>
    <t>Meta-Historical</t>
  </si>
  <si>
    <t>74hATuGtK6iiQ6FMmiAHlZ</t>
  </si>
  <si>
    <t>Meta-Historical Instrumentals</t>
  </si>
  <si>
    <t>4EXzVUULPyxTDA5yL46MOu</t>
  </si>
  <si>
    <t>Maximum Strength 2008</t>
  </si>
  <si>
    <t>7qlfENbxaulR1NDfFTwCtv</t>
  </si>
  <si>
    <t>Adventures In Emceein</t>
  </si>
  <si>
    <t>3PCWidpWLLXrXglwZgfoCO</t>
  </si>
  <si>
    <t>King of the Ol' Skool</t>
  </si>
  <si>
    <t>3IMOiytaWqdRLq3qM1OYQH</t>
  </si>
  <si>
    <t>The Real HipHop</t>
  </si>
  <si>
    <t>1mGoq6q9X4HqoPWPZQ0yWW</t>
  </si>
  <si>
    <t>Hip Hop Lives</t>
  </si>
  <si>
    <t>5/22/07</t>
  </si>
  <si>
    <t>644cQ72T3UYIp9p923AbvR</t>
  </si>
  <si>
    <t>Simply</t>
  </si>
  <si>
    <t>6xmWXyXcuEmGiplv6DTnlm</t>
  </si>
  <si>
    <t>3yp9GHgXeLU6rMDaDEZKzA</t>
  </si>
  <si>
    <t>3zwtIbrypdOTatX4gQvd3g</t>
  </si>
  <si>
    <t>5faPgJyV4yhm3kwVAmbsSu</t>
  </si>
  <si>
    <t>Live Close By, Visit Often</t>
  </si>
  <si>
    <t>5/28/01</t>
  </si>
  <si>
    <t>5YaEqlVo1eWtgbet8qSqDD</t>
  </si>
  <si>
    <t>6/15/01</t>
  </si>
  <si>
    <t>5IdQCiAKidr4bLNa20aNqx</t>
  </si>
  <si>
    <t>2cieScwdmrIUkaPU1Jhv7Q</t>
  </si>
  <si>
    <t>7p1qCCK2ZGwAifkzKuUVY0</t>
  </si>
  <si>
    <t>6dvkwUHkToxDFX2lGZkm0O</t>
  </si>
  <si>
    <t>3h2ekzv8qdbC8XFltl8Zw4</t>
  </si>
  <si>
    <t>Sí_lo Hits (20 íŠxitos)</t>
  </si>
  <si>
    <t>2liJzqj3oI8DJoQ1y96Cy5</t>
  </si>
  <si>
    <t>33t6YsJ54emQrxTRMbWpSa</t>
  </si>
  <si>
    <t>20 Kilates Romíçnticos</t>
  </si>
  <si>
    <t>4yJ0xevn2oP1fKzFiNV4r8</t>
  </si>
  <si>
    <t>6u1QlchHmqfkeGbQYMwW0h</t>
  </si>
  <si>
    <t>20 Romíçnticas De...</t>
  </si>
  <si>
    <t>4up0RsL09ijZqsZqVCnLK1</t>
  </si>
  <si>
    <t>6YdRd43zfwET9JqzHDJmPE</t>
  </si>
  <si>
    <t>Cumbias y Norteí±as</t>
  </si>
  <si>
    <t>5fIsri86YvrwSSSQUJ191i</t>
  </si>
  <si>
    <t>Gran Encuentro</t>
  </si>
  <si>
    <t>3G9XgVgGIftFQVulvO2M3E</t>
  </si>
  <si>
    <t>2MaYHFHG5N5zRXsDoa1ZMq</t>
  </si>
  <si>
    <t>Lo Mejor de los Temerarios</t>
  </si>
  <si>
    <t>1F9v00h2yWamoUDrGCrsJ3</t>
  </si>
  <si>
    <t>Laura Xmas (Deluxe)</t>
  </si>
  <si>
    <t>36w3skhwvwQ5kK0d9wlYtE</t>
  </si>
  <si>
    <t>Innamorata/Enamorada Remixes</t>
  </si>
  <si>
    <t>3polx9obFEloI0s73vcvUv</t>
  </si>
  <si>
    <t>Similares</t>
  </si>
  <si>
    <t>02vgS0e67Hdjt4lu6Yp11n</t>
  </si>
  <si>
    <t>Simili</t>
  </si>
  <si>
    <t>57qU6nId3ZwzgzAYni5eir</t>
  </si>
  <si>
    <t>20 The Greatest Hits / Grandes Exitos (New Edition 2014)</t>
  </si>
  <si>
    <t>73vOFW2ZDWJBY2wmk9S8Cc</t>
  </si>
  <si>
    <t>20 Grandes Exitos</t>
  </si>
  <si>
    <t>05h6vnEFtAjOuWhCuPhAeO</t>
  </si>
  <si>
    <t>20 Grandes Exitos (Latin America)</t>
  </si>
  <si>
    <t>48h0r8Lo11eujwmiOon4kQ</t>
  </si>
  <si>
    <t>20 Grandes Exitos (New Edition 2014)</t>
  </si>
  <si>
    <t>74Iv1n1fP5BX5nvkyU4Ech</t>
  </si>
  <si>
    <t>20 Grandes Exitos (Spanish Deluxe)</t>
  </si>
  <si>
    <t>6avVrRJrwyRNhvEdjJ909j</t>
  </si>
  <si>
    <t>20 Grandes Exitos [Deluxe version (Latin America)]</t>
  </si>
  <si>
    <t>4yILFkJhf0cdqu3RB460EP</t>
  </si>
  <si>
    <t>041h3sOi3yDB5x7gDGlPk0</t>
  </si>
  <si>
    <t>66KsEbnksoKY9qYbB8zhwK</t>
  </si>
  <si>
    <t>Out Of The Wasteland</t>
  </si>
  <si>
    <t>1QBMtVORr6SR41mEkzZaiu</t>
  </si>
  <si>
    <t>Out of the Wasteland</t>
  </si>
  <si>
    <t>3fwIU5VhACvJjcGungs4rA</t>
  </si>
  <si>
    <t>Almeria</t>
  </si>
  <si>
    <t>1Es5LfDimuOBYrIzXhsB0A</t>
  </si>
  <si>
    <t>6oUtHRiXN8si3fr9EKxdid</t>
  </si>
  <si>
    <t>4LaAWgnl1GTDWVe7wpbBRJ</t>
  </si>
  <si>
    <t>Almeria (Deluxe)</t>
  </si>
  <si>
    <t>5qgOVAgsRNwGJeuOCbrfRp</t>
  </si>
  <si>
    <t>5xx0QlT1oZhxQ3I8gcAxri</t>
  </si>
  <si>
    <t>Lifehouse / No Name Face / Stanley Climbfall</t>
  </si>
  <si>
    <t>1r5v1s0Zf2SWqQu1pFucKX</t>
  </si>
  <si>
    <t>Eye Legacy</t>
  </si>
  <si>
    <t>0Mn2xdaubNshinCVkdfK1T</t>
  </si>
  <si>
    <t>Let's Just Do It (Eyereign Mix) [feat. Reigndrop Lopes, Missy Elliott &amp; TLC]</t>
  </si>
  <si>
    <t>1KDDgnejyu4JZliv0ObN3v</t>
  </si>
  <si>
    <t>What's up with You and Me</t>
  </si>
  <si>
    <t>0HnfunxnBOhRTO42qA7Qk9</t>
  </si>
  <si>
    <t>Forever...The EP</t>
  </si>
  <si>
    <t>3nOsnmu4Dsh1XwE4d6oiQC</t>
  </si>
  <si>
    <t>Reigndrops in My Lefteye</t>
  </si>
  <si>
    <t>1/28/13</t>
  </si>
  <si>
    <t>51tBtNy9gQbXwIjDL5KlHP</t>
  </si>
  <si>
    <t>Top Of The Pops 1995 - 2000</t>
  </si>
  <si>
    <t>09EUjdLGYYdgrb7eHU01xC</t>
  </si>
  <si>
    <t>The Duets Album</t>
  </si>
  <si>
    <t>121Zn7VjKcATji132XoHyz</t>
  </si>
  <si>
    <t>Anthology Of Urban Vol. 2</t>
  </si>
  <si>
    <t>138b3xJ2ZTSykLYicygCQI</t>
  </si>
  <si>
    <t>Najlepsze hity dla Ciebie - Love Songs</t>
  </si>
  <si>
    <t>2UYQBRqPy0mefwl0B2FcSN</t>
  </si>
  <si>
    <t>The Beat Is Mine</t>
  </si>
  <si>
    <t>0MyOWTP3G5J0F0LPIaYoIN</t>
  </si>
  <si>
    <t>5rXDHKCbfbLhLptHtBEemx</t>
  </si>
  <si>
    <t>Complete</t>
  </si>
  <si>
    <t>6/26/01</t>
  </si>
  <si>
    <t>2G1Nt08rDFBrBZmblQOkfs</t>
  </si>
  <si>
    <t>Something In The Air</t>
  </si>
  <si>
    <t>4dfQUc4cIsHwz6UMmi0azh</t>
  </si>
  <si>
    <t>Lila</t>
  </si>
  <si>
    <t>0u7XwTt77jZqOlynv49OB4</t>
  </si>
  <si>
    <t>Paint This Town</t>
  </si>
  <si>
    <t>0TcSfAvzMBjROSKg0vH1FJ</t>
  </si>
  <si>
    <t>Sexy Country Music</t>
  </si>
  <si>
    <t>4GJsn9qfX6ftWI5vuis6sh</t>
  </si>
  <si>
    <t>Far Away Places 1957</t>
  </si>
  <si>
    <t>0M195lKLiCknWU2cH4f2QD</t>
  </si>
  <si>
    <t>Revisited</t>
  </si>
  <si>
    <t>4igLldDwAJxRmlJPoUwaNM</t>
  </si>
  <si>
    <t>Golden Strings: 22 Steel Guitar Classics</t>
  </si>
  <si>
    <t>1KGBZxLO2Cl6GhTSX89L9T</t>
  </si>
  <si>
    <t>Big Steel Guitar</t>
  </si>
  <si>
    <t>8/21/64</t>
  </si>
  <si>
    <t>198nARcRUDQheqR0YhODYe</t>
  </si>
  <si>
    <t>Venus Moon</t>
  </si>
  <si>
    <t>2e3UgfOwJ33G2rJ8nU268U</t>
  </si>
  <si>
    <t>Waltz#2</t>
  </si>
  <si>
    <t>7rQrWJs7Ujlwd65FmYHGrV</t>
  </si>
  <si>
    <t>Hawaiian Enchantment</t>
  </si>
  <si>
    <t>7/31/14</t>
  </si>
  <si>
    <t>0rnCW7FbMNM0NRNrNAvaGw</t>
  </si>
  <si>
    <t>Holdin On (feat. Georgette Jones &amp; Lloyd Green)</t>
  </si>
  <si>
    <t>0EnJOQCu7LjG0jlmHKnZEk</t>
  </si>
  <si>
    <t>Countrypolitan Duets</t>
  </si>
  <si>
    <t>0yUQBhNk1anJoPVBGTbdBZ</t>
  </si>
  <si>
    <t>7dr4GfexRAIruQMG4GanB2</t>
  </si>
  <si>
    <t>The Fighters</t>
  </si>
  <si>
    <t>4bFHnxbX9eT5WQPo1wvQe6</t>
  </si>
  <si>
    <t>0MlUPIuKWPc6zo0F9W8GVk</t>
  </si>
  <si>
    <t>LoCash Cowboys</t>
  </si>
  <si>
    <t>2spL4WW2XXwNnAl3kDI1xg</t>
  </si>
  <si>
    <t>Alll Day</t>
  </si>
  <si>
    <t>07QvsmAyNcJfT7atgGJW2c</t>
  </si>
  <si>
    <t>Spotify Sessions - Live from Nashville</t>
  </si>
  <si>
    <t>3yOJJl8T0KMNIlU2rymPXu</t>
  </si>
  <si>
    <t>C.O.U.N.T.R.Y.</t>
  </si>
  <si>
    <t>6/18/12</t>
  </si>
  <si>
    <t>0OZanRYU6TiLvK7kK2UDy9</t>
  </si>
  <si>
    <t>This Is How We Do It EP</t>
  </si>
  <si>
    <t>2weteiUe1r6MNppMZmDwqk</t>
  </si>
  <si>
    <t>Mud Digger 8</t>
  </si>
  <si>
    <t>5Dxid0mVjuYonA85J5Lb4j</t>
  </si>
  <si>
    <t>Where I Come From</t>
  </si>
  <si>
    <t>6PuH2G6OK6KickYQ91KHwV</t>
  </si>
  <si>
    <t>Mud in the Club</t>
  </si>
  <si>
    <t>0QXe8vpzwgU2A4dVLNgBbC</t>
  </si>
  <si>
    <t>In My Head</t>
  </si>
  <si>
    <t>4HDhzlJPqPDxl9LHoYP3Kl</t>
  </si>
  <si>
    <t>The Signal</t>
  </si>
  <si>
    <t>0DKqKRYQ03G4H3pXhjUYz9</t>
  </si>
  <si>
    <t>Icon</t>
  </si>
  <si>
    <t>1MpgLykkwGBlY6Bs8Y4GIN</t>
  </si>
  <si>
    <t>1qAns0q3z8a0TN839MqBIn</t>
  </si>
  <si>
    <t>9/26/13</t>
  </si>
  <si>
    <t>0wuYXjaFMI9v7SutN6BfGR</t>
  </si>
  <si>
    <t>One Life</t>
  </si>
  <si>
    <t>3t3t50xKZtssmEOLBtnnc9</t>
  </si>
  <si>
    <t>5B039FQ4gMAbSejyGGD0Gs</t>
  </si>
  <si>
    <t>Contakt</t>
  </si>
  <si>
    <t>38cxa6SqbQ0F1yRTzJPMSW</t>
  </si>
  <si>
    <t>Madcon om Contakt</t>
  </si>
  <si>
    <t>6/21/12</t>
  </si>
  <si>
    <t>2NqaM4jU0bJJSu4JaAfUin</t>
  </si>
  <si>
    <t>Contraband Re-Edition</t>
  </si>
  <si>
    <t>10/28/11</t>
  </si>
  <si>
    <t>6DFijupaihUXMxRvYvVe52</t>
  </si>
  <si>
    <t>Tree Of Lyfe</t>
  </si>
  <si>
    <t>6F8Z326QUFLin8COF200Hh</t>
  </si>
  <si>
    <t>Lucid</t>
  </si>
  <si>
    <t>4QoxVK8eXZb2tGVbczPfzs</t>
  </si>
  <si>
    <t>I Still Believe</t>
  </si>
  <si>
    <t>2m1dt02G7ShQXmdz549Vpi</t>
  </si>
  <si>
    <t>I Still Believe (Deluxe)</t>
  </si>
  <si>
    <t>6gwFhIvNySq9tNm0UCaWGz</t>
  </si>
  <si>
    <t>Lyfe Change</t>
  </si>
  <si>
    <t>0ZSPdZ693mnW899WSpkYP3</t>
  </si>
  <si>
    <t>4iMj3tbz6I3msE9zG4KJcX</t>
  </si>
  <si>
    <t>The Phoenix</t>
  </si>
  <si>
    <t>6eTqzsjKcVTVWlI5BLBpav</t>
  </si>
  <si>
    <t>6/26/06</t>
  </si>
  <si>
    <t>4oqN5rLI1MdqAftbHnskYp</t>
  </si>
  <si>
    <t>Lyfe 268-192</t>
  </si>
  <si>
    <t>6Xyw9zD6wu8K70mwWbHoWy</t>
  </si>
  <si>
    <t>Playlist: The Very Best Of Lyfe Jennings</t>
  </si>
  <si>
    <t>43hh81CxosAxlEv7aZGEG6</t>
  </si>
  <si>
    <t>Mel Tillis Live From Church Street Station</t>
  </si>
  <si>
    <t>1AWZEJ8v6duD2D7ebbZJzz</t>
  </si>
  <si>
    <t>Honky Tonk Tillis (The Dave Cash Collection)</t>
  </si>
  <si>
    <t>6/23/13</t>
  </si>
  <si>
    <t>6IInpmb03H1amT6zA2IGeB</t>
  </si>
  <si>
    <t>A Thousand Miles Ago</t>
  </si>
  <si>
    <t>2UZy3lHHVDi0xlqaxQ3Umj</t>
  </si>
  <si>
    <t>You Ain't Gonna Believe This</t>
  </si>
  <si>
    <t>4gP7aXkYFpx9rtSKWG0qzH</t>
  </si>
  <si>
    <t>1f9FpAjZB6t9QJ5lwBRUQQ</t>
  </si>
  <si>
    <t>1ArZXNYrs1pyNLbrqIvZIs</t>
  </si>
  <si>
    <t>The Best Of Mel Tillis</t>
  </si>
  <si>
    <t>7v6FxNBb4iN8EDOZSdlTYx</t>
  </si>
  <si>
    <t>All His Great Hits</t>
  </si>
  <si>
    <t>3/14/95</t>
  </si>
  <si>
    <t>6DYiYFBSCdLjDblQ9OmNRD</t>
  </si>
  <si>
    <t>31cO1SnFzj0tsEYXLt5chZ</t>
  </si>
  <si>
    <t>For The Love of Country - Country Love Songs</t>
  </si>
  <si>
    <t>0GX0WlB1T8O2xWVgi6sXfM</t>
  </si>
  <si>
    <t>Dystopia (Deluxe Edition)</t>
  </si>
  <si>
    <t>7JymwRM9YyCjFklIbrgPqt</t>
  </si>
  <si>
    <t>Dystopia</t>
  </si>
  <si>
    <t>4sP7CAPrmdBD1ojBBrPxiV</t>
  </si>
  <si>
    <t>2exqpXX8MjKT3fXeN0gM9l</t>
  </si>
  <si>
    <t>Countdown To Extinction: Live</t>
  </si>
  <si>
    <t>6XYA6NC46vlG9Agsnrhg83</t>
  </si>
  <si>
    <t>78B9hO5WoqqmiK2yTe3hcO</t>
  </si>
  <si>
    <t>0vf3fKamMi3yfjApyZaAE1</t>
  </si>
  <si>
    <t>5vdWgJPgKk1cg4dKruWXhr</t>
  </si>
  <si>
    <t>Super Collider</t>
  </si>
  <si>
    <t>11dbhQhrR4uG2aBJiqxtDW</t>
  </si>
  <si>
    <t>4SG1HFhXihESspVTyKYl5j</t>
  </si>
  <si>
    <t>4Ki2HsG9fdF7RFXMBeXVcZ</t>
  </si>
  <si>
    <t>Sparks Fly</t>
  </si>
  <si>
    <t>32nirnwwsjM7YXvJavIT9s</t>
  </si>
  <si>
    <t>3Y5W2onbNSiRWSwROthGnH</t>
  </si>
  <si>
    <t>Sparks Fly (Deluxe Version)</t>
  </si>
  <si>
    <t>2Tk5k6EEQRf1tZBtLR2H8W</t>
  </si>
  <si>
    <t>Sparks Fly Japan Edition</t>
  </si>
  <si>
    <t>4kmQ0u0Wvuu0qBhUkQpUff</t>
  </si>
  <si>
    <t>Disgusting</t>
  </si>
  <si>
    <t>3/23/11</t>
  </si>
  <si>
    <t>2DVDc2AX2zWYoOqblulsD9</t>
  </si>
  <si>
    <t>Daydream</t>
  </si>
  <si>
    <t>4gfOW60iOmuCyffmDuPyPR</t>
  </si>
  <si>
    <t>Dancing Crazy</t>
  </si>
  <si>
    <t>5eri8GHvJbxTAzOP6bmMDH</t>
  </si>
  <si>
    <t>Kissin U</t>
  </si>
  <si>
    <t>6HHi9R8XP7gb0bBLij1Dw4</t>
  </si>
  <si>
    <t>6fjYhadjLdbbawWx010EIN</t>
  </si>
  <si>
    <t>6ZML9CLNLHiMFRDVrTmFPV</t>
  </si>
  <si>
    <t>20th Century Masters - The Millenium Collection: The Best Of The Mighty Clouds Of Joy (Vol. 2)</t>
  </si>
  <si>
    <t>6uaA90bik1K9IOTTUeALfB</t>
  </si>
  <si>
    <t>45Hk9gOTfHoU4DbF3L11a0</t>
  </si>
  <si>
    <t>Classic 3</t>
  </si>
  <si>
    <t>5irXEI04AGfSGXY8pgPBmX</t>
  </si>
  <si>
    <t>God Is, Yes My Good Is</t>
  </si>
  <si>
    <t>1UuyN8YLo2jmNKl9Yt2v5S</t>
  </si>
  <si>
    <t>My Time's Not Over</t>
  </si>
  <si>
    <t>37J3xjVlBfwogJUP1k7s0m</t>
  </si>
  <si>
    <t>Down Memory Lane: Chapter 2</t>
  </si>
  <si>
    <t>1Xme5yndCH2ZOrJXA8PpKy</t>
  </si>
  <si>
    <t>Best Of The Mighty Clouds Of Joy</t>
  </si>
  <si>
    <t>1jwVGpqr2YTTfhRSbjW84z</t>
  </si>
  <si>
    <t>0P4Ljv5iR2Yz9dozNt7QYC</t>
  </si>
  <si>
    <t>Harvest Collection: Mighty Clouds of Joy</t>
  </si>
  <si>
    <t>27W9CByHuyzQAECazU5Shj</t>
  </si>
  <si>
    <t>Sweet Jesus</t>
  </si>
  <si>
    <t>1CfRCkZ9u5wTnFaP1SdF6y</t>
  </si>
  <si>
    <t>The Very Best of Mick Jagger</t>
  </si>
  <si>
    <t>4gdhL28kzPrU3AJNWiEjTH</t>
  </si>
  <si>
    <t>Alfie - Music From The Motion Picture</t>
  </si>
  <si>
    <t>6IWlS5sFilosPD0P6eT3Xi</t>
  </si>
  <si>
    <t>0F9jpbTlYD3L2n0ZVBojvk</t>
  </si>
  <si>
    <t>Goddess in the Doorway</t>
  </si>
  <si>
    <t>6GavFWeKyEsTLH8cB8dgfm</t>
  </si>
  <si>
    <t>Wandering Spirit</t>
  </si>
  <si>
    <t>5kB6C03YMQGfvNF7y3SIpf</t>
  </si>
  <si>
    <t>Primitive Cool</t>
  </si>
  <si>
    <t>4AXZg2u76JOqk2gV1iKH3x</t>
  </si>
  <si>
    <t>She's the Boss</t>
  </si>
  <si>
    <t>6iLWSvCvs9sNVEwyKWZpXG</t>
  </si>
  <si>
    <t>Gotta Get A Grip / England Lost</t>
  </si>
  <si>
    <t>61lw3mf4WhAFoWDiTTFb8m</t>
  </si>
  <si>
    <t>7APjIex3cPdnZ3qfS84iau</t>
  </si>
  <si>
    <t>4mBKJ5AS3ekmbkYlN3ULLR</t>
  </si>
  <si>
    <t>Hopeless Romantic</t>
  </si>
  <si>
    <t>0KQoc67ApuKSx5qBPtrXJt</t>
  </si>
  <si>
    <t>5cMMHA3CyA21eRXP1pnm0Z</t>
  </si>
  <si>
    <t>Hotel Paper (U.S. Version-Enh'd)</t>
  </si>
  <si>
    <t>6/24/03</t>
  </si>
  <si>
    <t>6ya2dUuQUQ94AOpzOopCLx</t>
  </si>
  <si>
    <t>Hotel Paper [Deluxe Edition]</t>
  </si>
  <si>
    <t>1agL7TUoZXr0Xd4Irievqi</t>
  </si>
  <si>
    <t>The Spirit Room (U.S. Version)</t>
  </si>
  <si>
    <t>7/31/01</t>
  </si>
  <si>
    <t>1fLAp926RtuJ1ZhroJUmES</t>
  </si>
  <si>
    <t>The Spirit Room [Deluxe Edition]</t>
  </si>
  <si>
    <t>5Yw7hMrsBYUYRmTf8dkye4</t>
  </si>
  <si>
    <t>Broken Bracelet</t>
  </si>
  <si>
    <t>01aIuy3IYoznwgbY7KGdFI</t>
  </si>
  <si>
    <t>Loud Music</t>
  </si>
  <si>
    <t>1xebkj7odw4lr6xStqJbGx</t>
  </si>
  <si>
    <t>Getaway (with Timbaland)</t>
  </si>
  <si>
    <t>7ChvWB3RmJgV2E6haQtBi7</t>
  </si>
  <si>
    <t>Sooner Or Later</t>
  </si>
  <si>
    <t>2YQbFaSwFF3M0JNTG9pm6H</t>
  </si>
  <si>
    <t>Myrta Silva Con la Sonora Matancera</t>
  </si>
  <si>
    <t>5J6ojhF6YEec6NbpuMPnJy</t>
  </si>
  <si>
    <t>Camina Como Chencha</t>
  </si>
  <si>
    <t>5i2rkA8FdbmTO2fcYeACCX</t>
  </si>
  <si>
    <t>En T.V.</t>
  </si>
  <si>
    <t>04MqblZUkJpx3qXcpPEngu</t>
  </si>
  <si>
    <t>Mis Tres Novios</t>
  </si>
  <si>
    <t>70lMv8qHq1TJoFr86wy1fH</t>
  </si>
  <si>
    <t>Puerto Rico Canta Y Baila</t>
  </si>
  <si>
    <t>5UCiYX614HEhOqAGDNS3gA</t>
  </si>
  <si>
    <t>Myrta Silva Interpreta a Myrta Silva</t>
  </si>
  <si>
    <t>5/15/78</t>
  </si>
  <si>
    <t>68F5sRg9l8FjJ7QR53xD3P</t>
  </si>
  <si>
    <t>Solo para Adultos</t>
  </si>
  <si>
    <t>5/23/75</t>
  </si>
  <si>
    <t>7MC6X7tV5aY8iadUgXJD8M</t>
  </si>
  <si>
    <t>Plenas y Bombas de Puerto Rico</t>
  </si>
  <si>
    <t>7eSjkzJCsHgQE2ocb3DIXh</t>
  </si>
  <si>
    <t>Famous Female Singers of Latin Music</t>
  </si>
  <si>
    <t>6qLyX4CyYH21caBhji9X6l</t>
  </si>
  <si>
    <t>Latin Top Vintage Tunes - Vol. 2</t>
  </si>
  <si>
    <t>67QUZa2DQaBdeQvPQGfSkL</t>
  </si>
  <si>
    <t>Girl You Know It's True - The Best Of Milli Vanilli</t>
  </si>
  <si>
    <t>3sOy91gU770rkA494FbWWV</t>
  </si>
  <si>
    <t>19oRih1H1X1QJtIJDB2Yiq</t>
  </si>
  <si>
    <t>All Or Nothing US Remix Album</t>
  </si>
  <si>
    <t>6/23/89</t>
  </si>
  <si>
    <t>6s8bfXrXEqaFFmAi02m7k4</t>
  </si>
  <si>
    <t>11/14/88</t>
  </si>
  <si>
    <t>6YOOLhdZhPoLDhEe8862YD</t>
  </si>
  <si>
    <t>4 Hits: Milli Vanilli</t>
  </si>
  <si>
    <t>0Sh6LmTA4JNulLyEOKjcgt</t>
  </si>
  <si>
    <t>Twelve Inch Eighties: Can You Feel It</t>
  </si>
  <si>
    <t>5RDxJWsCubCF0Bo8tgGp6e</t>
  </si>
  <si>
    <t>Twelve Inch Eighties: Hold Me Now</t>
  </si>
  <si>
    <t>7a0vLlKAz7uc7T22QvIQOR</t>
  </si>
  <si>
    <t>Twelve Inch Eighties: Let's Groove</t>
  </si>
  <si>
    <t>1qPKy3VBd3l09wPHSbjHxd</t>
  </si>
  <si>
    <t>Marek Sierocki Przedstawia: I Love Hot Hits</t>
  </si>
  <si>
    <t>79jOKvEnG5jWwy4NEKukRN</t>
  </si>
  <si>
    <t>Qmusic Top 500 van het Foute Uur (2017)</t>
  </si>
  <si>
    <t>40xFdPNPeTs5WpXMKGKZlg</t>
  </si>
  <si>
    <t>Avrakedabra</t>
  </si>
  <si>
    <t>2DqLlL39GvqQITIpkzOS6s</t>
  </si>
  <si>
    <t>5059aNIuPY2pkEnMm9jGx8</t>
  </si>
  <si>
    <t>Strictly Roots (Deluxe Edition)</t>
  </si>
  <si>
    <t>4fMGZIOVxqpAR1kfQx6Txw</t>
  </si>
  <si>
    <t>Morgan Heritage &amp; Jah Cure Defending the Roots</t>
  </si>
  <si>
    <t>1sGZo5enDtx49jWHRrVgXu</t>
  </si>
  <si>
    <t>Live in Amsterdam 2003</t>
  </si>
  <si>
    <t>6/21/16</t>
  </si>
  <si>
    <t>6G1UUbLAu4Ui8beIN8Srnq</t>
  </si>
  <si>
    <t>Togetherness Morgan Heritage &amp; Richie Spice</t>
  </si>
  <si>
    <t>620BNt0VrKkmLNG5Kjdnfl</t>
  </si>
  <si>
    <t>Morgan Heritage 12 Inch Style</t>
  </si>
  <si>
    <t>3q5tsEdYjVgNRJOQSFgEsF</t>
  </si>
  <si>
    <t>Morgan Heritage: Hits</t>
  </si>
  <si>
    <t>2wF68GbQuZQxui1sOq385l</t>
  </si>
  <si>
    <t>Strictly Roots</t>
  </si>
  <si>
    <t>7G62rBVD2lhevSv0qRPN4t</t>
  </si>
  <si>
    <t>Morgan Heritage : Special Edition (Deluxe Version)</t>
  </si>
  <si>
    <t>2gzAFJfgbZbxrClUEsXz8E</t>
  </si>
  <si>
    <t>Romeo Juliet</t>
  </si>
  <si>
    <t>3MpyR05LwNw5Un8hRpCUFF</t>
  </si>
  <si>
    <t>Chaand Mera Naraaz Hai</t>
  </si>
  <si>
    <t>2xbwkOPcfedOqJxrGB5bH5</t>
  </si>
  <si>
    <t>Mohabbatan Sachiyaan Ne</t>
  </si>
  <si>
    <t>46q33KCjji8e0c67ny0Psn</t>
  </si>
  <si>
    <t>Das Ki Karaan</t>
  </si>
  <si>
    <t>4426DFfR1twRsHBMw7N8LQ</t>
  </si>
  <si>
    <t>Phone Mein Teri Photo</t>
  </si>
  <si>
    <t>9/18/16</t>
  </si>
  <si>
    <t>1Nh3TdcvSeS84Ph9LWEkJj</t>
  </si>
  <si>
    <t>Lori Suna</t>
  </si>
  <si>
    <t>4uW5AtcLFjLEZv8dDgGt9R</t>
  </si>
  <si>
    <t>Patt Lainge</t>
  </si>
  <si>
    <t>4wUVPxrLTtd9TYK5j8y681</t>
  </si>
  <si>
    <t>Pyaar Te Jaguar (Karaoke Version)</t>
  </si>
  <si>
    <t>12/31/15</t>
  </si>
  <si>
    <t>2fP3EQ0fwmUMEsyTMqB9Il</t>
  </si>
  <si>
    <t>Car Mein Music Baja</t>
  </si>
  <si>
    <t>2BqcguQQaQR13nlxFtFPVO</t>
  </si>
  <si>
    <t>3rembCJ3cG1LkBpWnDVwsd</t>
  </si>
  <si>
    <t>The Best Christmas Ever</t>
  </si>
  <si>
    <t>6Gn3sJEhTyb3EFlIsDBSKE</t>
  </si>
  <si>
    <t>Faithful (Live Worship)</t>
  </si>
  <si>
    <t>1f7elZaY09xogDjwIEu9Tu</t>
  </si>
  <si>
    <t>Swallow the Ocean (Deluxe Edition)</t>
  </si>
  <si>
    <t>5lkeTd9AIYtuQ7NKe0Nko8</t>
  </si>
  <si>
    <t>Swallow the Ocean (Christmas Edition)</t>
  </si>
  <si>
    <t>3TEdyEkN0nBSjJEjVbCoC1</t>
  </si>
  <si>
    <t>41nBo8j47BcxElaPtMsLdw</t>
  </si>
  <si>
    <t>One True God</t>
  </si>
  <si>
    <t>06VfZC0EsQppZaRBWM7JtU</t>
  </si>
  <si>
    <t>2e5l2h8A5Ry6cmv4jUsg94</t>
  </si>
  <si>
    <t>Give Yourself Away</t>
  </si>
  <si>
    <t>2MpG1q2JYTcpaYqDeN2dLT</t>
  </si>
  <si>
    <t>The Christmas Hope</t>
  </si>
  <si>
    <t>7KfnjQf3PWgCWlz77RvAxp</t>
  </si>
  <si>
    <t>Rescue (Trax)</t>
  </si>
  <si>
    <t>72OTYgFKqc6ALaGfXZQUWM</t>
  </si>
  <si>
    <t>Scream (Expanded Edition)</t>
  </si>
  <si>
    <t>2SuCbxLBpdaEu6lSj6OzST</t>
  </si>
  <si>
    <t>Black Rain</t>
  </si>
  <si>
    <t>6wiS0vTk9GfsiUKJEOav8Z</t>
  </si>
  <si>
    <t>Black Rain (Bonus Track Version)</t>
  </si>
  <si>
    <t>5yIXVMM70ay1mQ5kCWpidF</t>
  </si>
  <si>
    <t>Under Cover</t>
  </si>
  <si>
    <t>6WrKdctg0VlhQYCjmc5pwx</t>
  </si>
  <si>
    <t>Live At Budokan</t>
  </si>
  <si>
    <t>6/24/02</t>
  </si>
  <si>
    <t>6olpeE5qTK6hkzN8PhwEBM</t>
  </si>
  <si>
    <t>Down To Earth</t>
  </si>
  <si>
    <t>10/16/01</t>
  </si>
  <si>
    <t>5m8Fj0thHTE4CBGJTdF6s9</t>
  </si>
  <si>
    <t>Ozzmosis (Bonus Track Version)</t>
  </si>
  <si>
    <t>10/23/95</t>
  </si>
  <si>
    <t>0TqWVcZ9h2p5U3X2UfP3ax</t>
  </si>
  <si>
    <t>OZZMOSIS</t>
  </si>
  <si>
    <t>3gOY0Quz6Sli8UoPOc5nGi</t>
  </si>
  <si>
    <t>LIVE &amp; LOUD</t>
  </si>
  <si>
    <t>6/23/93</t>
  </si>
  <si>
    <t>6eh82ojicL8RSJF7GkYTh7</t>
  </si>
  <si>
    <t>No More Tears (Bonus Track Version)</t>
  </si>
  <si>
    <t>9/17/91</t>
  </si>
  <si>
    <t>2sGDQ4EeMBzUf7r21JyrNV</t>
  </si>
  <si>
    <t>The Boy Who Cried Wolf</t>
  </si>
  <si>
    <t>2G0bWocjlwYUOkO57TwrIs</t>
  </si>
  <si>
    <t>Sunday Night Sessions</t>
  </si>
  <si>
    <t>5FWtSUeYIkKdT88GAFMAP0</t>
  </si>
  <si>
    <t>Young As The Morning Old As The Sea (Deluxe Edition)</t>
  </si>
  <si>
    <t>6pVz4S22k49D5hPxwBceU0</t>
  </si>
  <si>
    <t>Young as the Morning Old as the Sea (Deluxe Version)</t>
  </si>
  <si>
    <t>4CMk6fG7q9STQ703p0EnyJ</t>
  </si>
  <si>
    <t>Young as the Morning Old as the Sea</t>
  </si>
  <si>
    <t>6vJo6EJICklzTGRgAD8iQy</t>
  </si>
  <si>
    <t>Young As The Morning Old As The Sea</t>
  </si>
  <si>
    <t>3yg5NYJV92sXmJullf2Hzf</t>
  </si>
  <si>
    <t>6MRC1VH6UnmiDFMvalRV68</t>
  </si>
  <si>
    <t>Young as the Morning Old as the Sea (Deluxe Edition)</t>
  </si>
  <si>
    <t>1tuA98Wr7drhpoaMqPIO5V</t>
  </si>
  <si>
    <t>Whispers II</t>
  </si>
  <si>
    <t>5iEhBhPLo8wZnaAr4SJ0FF</t>
  </si>
  <si>
    <t>Whispers (Deluxe)</t>
  </si>
  <si>
    <t>2t5HlJR1fKWxymU6eEyA4I</t>
  </si>
  <si>
    <t>2zJdLlw44qDErurDRKepFU</t>
  </si>
  <si>
    <t>Songs We Wish We'd Written II</t>
  </si>
  <si>
    <t>6GkuHZz01g1ZsS7ZrMoDjP</t>
  </si>
  <si>
    <t>What I'm For</t>
  </si>
  <si>
    <t>2DaDQH49EYxSk7Z4Yw7ubu</t>
  </si>
  <si>
    <t>Cannonball</t>
  </si>
  <si>
    <t>5jBp8d6jRIQciIjVd0bwJw</t>
  </si>
  <si>
    <t>Lucky Ones</t>
  </si>
  <si>
    <t>1x3AbbULW5xCdgF02obS39</t>
  </si>
  <si>
    <t>0HjdNkgyrUKC2ynRUNna7V</t>
  </si>
  <si>
    <t>Wave On Wave</t>
  </si>
  <si>
    <t>0RJr7hYeDyrh4dcJhTAGr0</t>
  </si>
  <si>
    <t>2lGigUytoUfyQOWqA5DIC4</t>
  </si>
  <si>
    <t>Three Days</t>
  </si>
  <si>
    <t>0sBAI3TQSPi559Q4KAEPhe</t>
  </si>
  <si>
    <t>Carry On</t>
  </si>
  <si>
    <t>2/22/00</t>
  </si>
  <si>
    <t>088ajVZOaklrQJP9k2IO2Q</t>
  </si>
  <si>
    <t>7CDyRRUB5XOoEc2HCar1f6</t>
  </si>
  <si>
    <t>Feels Like Carolina</t>
  </si>
  <si>
    <t>6hIwwHSf5M4lCYRkNAwpAJ</t>
  </si>
  <si>
    <t>Carolina (Hot Mix)</t>
  </si>
  <si>
    <t>7htamTzlL9MoYu5qNTPOWO</t>
  </si>
  <si>
    <t>Working Man's Poet: A Tribute To Merle Haggard</t>
  </si>
  <si>
    <t>69jNQvZPFWV49Lmomc5yFB</t>
  </si>
  <si>
    <t>Ain't No Mixtape Bih 2</t>
  </si>
  <si>
    <t>3hzxiYOfFJdLJYP6tZyZe9</t>
  </si>
  <si>
    <t>Ain't No Mixtape Bih</t>
  </si>
  <si>
    <t>6z1BXMvFGbi8sD6u3GtkO6</t>
  </si>
  <si>
    <t>Find You</t>
  </si>
  <si>
    <t>5nZq7z40pCTtSVpmyeaYjT</t>
  </si>
  <si>
    <t>0ILFJN9TtqSXTAxSp3WP0D</t>
  </si>
  <si>
    <t>Da Last Real N*gga Left 2</t>
  </si>
  <si>
    <t>0Ur8R7HxKEWyA4s6apjW4Z</t>
  </si>
  <si>
    <t>Da Last Real Nigga Left</t>
  </si>
  <si>
    <t>5ZgoQbI6DNAlhRl2Ox3hj8</t>
  </si>
  <si>
    <t>You Need People Like Me 1</t>
  </si>
  <si>
    <t>45VTO94dziVo2YuNW8jv1G</t>
  </si>
  <si>
    <t>On Trial 2</t>
  </si>
  <si>
    <t>4KeXcSPKIJwPOnSvT5O5Pf</t>
  </si>
  <si>
    <t>On Trial</t>
  </si>
  <si>
    <t>4nUaZpbwZCdkG8NVQ6zA1l</t>
  </si>
  <si>
    <t>Aristotle</t>
  </si>
  <si>
    <t>5caZrs0vA9t0sd73i5ll9r</t>
  </si>
  <si>
    <t>For You to See the Stars</t>
  </si>
  <si>
    <t>2FcTXVviNPx6UaYemt4WrD</t>
  </si>
  <si>
    <t>Del Rio, Texas Revisited</t>
  </si>
  <si>
    <t>0LPuZUdZHzS89xxG0kVSPd</t>
  </si>
  <si>
    <t>This world we live in</t>
  </si>
  <si>
    <t>0Qm1YPe8JYreAIjA8qpzSg</t>
  </si>
  <si>
    <t>This World We Live In</t>
  </si>
  <si>
    <t>78MEu2yIInOaGQWFTFp1lW</t>
  </si>
  <si>
    <t>Another Way To Go</t>
  </si>
  <si>
    <t>3Ar4dlpWkXz0khATWanfPg</t>
  </si>
  <si>
    <t>Are You Ready For The Big Show?</t>
  </si>
  <si>
    <t>2Y26x1DYSxJPA1TAsGeDIq</t>
  </si>
  <si>
    <t>See What You Want To See</t>
  </si>
  <si>
    <t>9/14/98</t>
  </si>
  <si>
    <t>19xqwDfoEcPeBwbX5haj5X</t>
  </si>
  <si>
    <t>Labor Of Love</t>
  </si>
  <si>
    <t>9/19/94</t>
  </si>
  <si>
    <t>7240tFVJVFEETt5rSUXfRe</t>
  </si>
  <si>
    <t>Del Rio, Tx 1959</t>
  </si>
  <si>
    <t>9/29/92</t>
  </si>
  <si>
    <t>0ACiEQzfmKO0EuJxhVK1ix</t>
  </si>
  <si>
    <t>Del Rio</t>
  </si>
  <si>
    <t>6iVOwFVjFRoQPgj8GUwSsi</t>
  </si>
  <si>
    <t>Renegades</t>
  </si>
  <si>
    <t>5tQjJRsqTVaK9NZ7Rh02en</t>
  </si>
  <si>
    <t>Live at the Grand Olympic Auditorium</t>
  </si>
  <si>
    <t>2eia0myWFgoHuttJytCxgX</t>
  </si>
  <si>
    <t>The Battle Of Los Angeles</t>
  </si>
  <si>
    <t>24E6rDvGDuYFjlGewp4ntF</t>
  </si>
  <si>
    <t>Evil Empire</t>
  </si>
  <si>
    <t>5idjxfYjrG4B2fQ5Qumr0m</t>
  </si>
  <si>
    <t>Irvine Meadows (17 June '95) [Remastered] [Live]</t>
  </si>
  <si>
    <t>4LaRYkT4oy47wEuQgkLBul</t>
  </si>
  <si>
    <t>Rage Against The Machine</t>
  </si>
  <si>
    <t>10/30/92</t>
  </si>
  <si>
    <t>4Io5vWtmV1rFj4yirKb4y4</t>
  </si>
  <si>
    <t>Rage Against The Machine - XX (20th Anniversary Special Edition)</t>
  </si>
  <si>
    <t>3tovVoVGrYT7vLob8wTIxF</t>
  </si>
  <si>
    <t>Sleep Now In The Fire</t>
  </si>
  <si>
    <t>2/15/00</t>
  </si>
  <si>
    <t>68tttJOtIMnVXnkbpely6J</t>
  </si>
  <si>
    <t>MOM III (Music For Our Mother Ocean)</t>
  </si>
  <si>
    <t>71WupOKqXgSrgg0CivZDHS</t>
  </si>
  <si>
    <t>90 Sweet 90s Hits!</t>
  </si>
  <si>
    <t>5IsjHngPrl7LI1001ZUjTM</t>
  </si>
  <si>
    <t>Los Benjamins - La Continuacion</t>
  </si>
  <si>
    <t>5/15/07</t>
  </si>
  <si>
    <t>0sMHBG6T20O56Wrtu1pR1f</t>
  </si>
  <si>
    <t>Mas Flow - Los Benjamins</t>
  </si>
  <si>
    <t>4fD9eyaOEHs7L0nBXeLtT3</t>
  </si>
  <si>
    <t>Now Latino 2</t>
  </si>
  <si>
    <t>6tOBZi6gAr1iZERQ4RPJFG</t>
  </si>
  <si>
    <t>All I Know</t>
  </si>
  <si>
    <t>7ig68ewApgk6N7z5qsAPj5</t>
  </si>
  <si>
    <t>The Recipe</t>
  </si>
  <si>
    <t>3lsm5lfnx8DhKWLw9Rb03H</t>
  </si>
  <si>
    <t>11/25/17</t>
  </si>
  <si>
    <t>1Qw8jwLQs62N1ZvKKjucVG</t>
  </si>
  <si>
    <t>Industry</t>
  </si>
  <si>
    <t>0eGAAtFZu5n1Rppq4m0KNd</t>
  </si>
  <si>
    <t>5FxUv2il8jovvVUtqFp3qw</t>
  </si>
  <si>
    <t>4KbxvDG6Vc3KhP2aF9pOWF</t>
  </si>
  <si>
    <t>I Feel the Same Way</t>
  </si>
  <si>
    <t>57IuZDw4IHpXDqRVriRjBS</t>
  </si>
  <si>
    <t>Jack Who?</t>
  </si>
  <si>
    <t>1kKc7iQsIbW21wjmbgriP8</t>
  </si>
  <si>
    <t>Dreams of Getting Rich 3</t>
  </si>
  <si>
    <t>6fbKVseldghtPfcx5GYHhj</t>
  </si>
  <si>
    <t>Trapping a Lot (feat. da real gee money)</t>
  </si>
  <si>
    <t>7IW3NEq3Fxtm7FhOcosnBy</t>
  </si>
  <si>
    <t>5we7RC4Hgs17BBSHjYqInc</t>
  </si>
  <si>
    <t>10/15/05</t>
  </si>
  <si>
    <t>3O84cNXlrQU6ewO6l5OuNp</t>
  </si>
  <si>
    <t>19inxwYZWOYtoFmlumOhQp</t>
  </si>
  <si>
    <t>Body And Soul</t>
  </si>
  <si>
    <t>5TULXoz4ublH6VNdcU1jOa</t>
  </si>
  <si>
    <t>64Cdgg6IlKu1zEs9pe8RKQ</t>
  </si>
  <si>
    <t>9/28/93</t>
  </si>
  <si>
    <t>2r5yfNzdjar4iRU5VgU8Md</t>
  </si>
  <si>
    <t>4XjvRqJQzTLiqvd1pPucZO</t>
  </si>
  <si>
    <t>3bW7xBkzrTaPahmoMvOD1X</t>
  </si>
  <si>
    <t>2ktQMVsVx65XWewgOgPE1s</t>
  </si>
  <si>
    <t>3MYtBNFvuGUSEIi2Sfwl2w</t>
  </si>
  <si>
    <t>Circo Soledad</t>
  </si>
  <si>
    <t>1Ke5xraBJtqZ8mM8Rb62TN</t>
  </si>
  <si>
    <t>Apague la Luz y Escuche</t>
  </si>
  <si>
    <t>3mTKO6lQj0fWQ5DIcs6Qmk</t>
  </si>
  <si>
    <t>2ka2YvrL3L1m21HuWfcZ5k</t>
  </si>
  <si>
    <t>Viaje</t>
  </si>
  <si>
    <t>1QgNL3fU5EIV7MNjutHSlU</t>
  </si>
  <si>
    <t>4RdHghVYrfteP0fxU9jktn</t>
  </si>
  <si>
    <t>Arjona Metamorfosis en Vivo</t>
  </si>
  <si>
    <t>0CUxjoahXNcUbl5RIapl4F</t>
  </si>
  <si>
    <t>Hermanos Del Tiempo</t>
  </si>
  <si>
    <t>6GAL5gNwSJKlpl2ozzdNb9</t>
  </si>
  <si>
    <t>Sí_lo Para Mujeres</t>
  </si>
  <si>
    <t>1/21/13</t>
  </si>
  <si>
    <t>69hcj06pBkmRqZYNqtbI8c</t>
  </si>
  <si>
    <t>Canciones De Amor</t>
  </si>
  <si>
    <t>6bQFBEIA5p8pspu9QzegCm</t>
  </si>
  <si>
    <t>Independiente</t>
  </si>
  <si>
    <t>49n3sqv2vCz36QNrO41yKr</t>
  </si>
  <si>
    <t>The Great Unknown</t>
  </si>
  <si>
    <t>1IizEQy3ugA06uJ1Zo8PIQ</t>
  </si>
  <si>
    <t>Medicine Work</t>
  </si>
  <si>
    <t>026sOya6nqtvO4zSLpFQCj</t>
  </si>
  <si>
    <t>cradlesong</t>
  </si>
  <si>
    <t>6/26/09</t>
  </si>
  <si>
    <t>72aNaOna8AV0GZADXRbFlX</t>
  </si>
  <si>
    <t>5bZWtHjdkxbzDGBenWXJ6V</t>
  </si>
  <si>
    <t>cradlesong (Rhapsody Exclusive)</t>
  </si>
  <si>
    <t>16opWyDtOzMYF6OcAURT7c</t>
  </si>
  <si>
    <t>The Best of Tabitha's Secret Vol. # 1</t>
  </si>
  <si>
    <t>6s6MmiV4SeU4IY0VikJTm0</t>
  </si>
  <si>
    <t>iTunes Originals</t>
  </si>
  <si>
    <t>12/27/05</t>
  </si>
  <si>
    <t>71RrTGV6m0VBUR0FD2ZI8l</t>
  </si>
  <si>
    <t>Something To Be (Deluxe)</t>
  </si>
  <si>
    <t>07hC5JSKAodpBIVR6A772E</t>
  </si>
  <si>
    <t>Something To Be (Domestic DualDisc #83723-2)</t>
  </si>
  <si>
    <t>3lf4bQB1xPwzrdsjp3YRjc</t>
  </si>
  <si>
    <t>Pieces (Sam Feldt Remix)</t>
  </si>
  <si>
    <t>60ZewPNjP10fw0MYCV253h</t>
  </si>
  <si>
    <t>Live in Sidney 1991</t>
  </si>
  <si>
    <t>4Amx2PsTvMtt0hzrtNp9Oj</t>
  </si>
  <si>
    <t>Live in Sydney 1991</t>
  </si>
  <si>
    <t>4oUOi5aKtbDx2PNln1aUzU</t>
  </si>
  <si>
    <t>Good Karma</t>
  </si>
  <si>
    <t>5AjkfsSjEFEyYZ4LJIRWWN</t>
  </si>
  <si>
    <t>Travelling The World Live at Caupolican, Santiago, Chile May 5, 2012</t>
  </si>
  <si>
    <t>1oCT83AiUbEHjgVauZVGCN</t>
  </si>
  <si>
    <t>Travelling</t>
  </si>
  <si>
    <t>69C0Rfg7W7eWs4KvUBKqBq</t>
  </si>
  <si>
    <t>69qHNVg7LMEQboc9wdiQ5V</t>
  </si>
  <si>
    <t>2C5bB297uEa69wjaNyVYI3</t>
  </si>
  <si>
    <t>7kJaDPTsRrBdfLNgJvkcOK</t>
  </si>
  <si>
    <t>Charm School</t>
  </si>
  <si>
    <t>6BcDgENhbFI6CHX2rNnS98</t>
  </si>
  <si>
    <t>4EuMLy0215S91j4pSYyr1M</t>
  </si>
  <si>
    <t>The Lightning Fingers Of Roy Clark</t>
  </si>
  <si>
    <t>2tA4rl6obl9I7hlRAZt81d</t>
  </si>
  <si>
    <t>0ZSHgwnaK3a5yU6VVC19pU</t>
  </si>
  <si>
    <t>Lightning Fingers Of Roy Clark</t>
  </si>
  <si>
    <t>2ADFGSvr79NVsX0KcB5r2Q</t>
  </si>
  <si>
    <t>The Best Of Roy Clark</t>
  </si>
  <si>
    <t>1MwxwSklpLfbU5efuCgldP</t>
  </si>
  <si>
    <t>Roy Clark Sings &amp; Plays Gospel Greats</t>
  </si>
  <si>
    <t>64BDPlZvxMjrDMf3xMSwZQ</t>
  </si>
  <si>
    <t>2U3nSBOlFSgCs6iP4tpSlb</t>
  </si>
  <si>
    <t>Great Picks &amp; New Traditions</t>
  </si>
  <si>
    <t>3/15/96</t>
  </si>
  <si>
    <t>5NU0T59zWOWe5ERHPObsHd</t>
  </si>
  <si>
    <t>My Favorite Hymns</t>
  </si>
  <si>
    <t>10/15/93</t>
  </si>
  <si>
    <t>7kN46e68JfM3r2OLjAFz7W</t>
  </si>
  <si>
    <t>Roy Clark's Greatest</t>
  </si>
  <si>
    <t>2pMAytnWgxRC7vyy6Bb9rh</t>
  </si>
  <si>
    <t>Banjo Bandits</t>
  </si>
  <si>
    <t>0GME4TU7WgRbteYgTSPPsr</t>
  </si>
  <si>
    <t>A Love So Beautiful: Roy Orbison &amp; The Royal Philharmonic Orchestra</t>
  </si>
  <si>
    <t>0OY480YYBT6oEuTQbxR3kK</t>
  </si>
  <si>
    <t>3PJA8nBeIgtXq6tIz6WKiE</t>
  </si>
  <si>
    <t>Black &amp; White Night 30 (Live)</t>
  </si>
  <si>
    <t>1zd1R61qvhaxUKCl9wvEPn</t>
  </si>
  <si>
    <t>5l6AFjM8OaWnshRe0Pu4qj</t>
  </si>
  <si>
    <t>Roy Orbison: The MGM Years 1965 - 1973 (Remastered)</t>
  </si>
  <si>
    <t>2wn78iqRDpVq6du6Eiw2g7</t>
  </si>
  <si>
    <t>2kyZ0mitwQw3ZgG3zGxabt</t>
  </si>
  <si>
    <t>The Last Concert</t>
  </si>
  <si>
    <t>16wudyCi6qUSglfotL4TGI</t>
  </si>
  <si>
    <t>King Of Hearts</t>
  </si>
  <si>
    <t>5oXvIiGVyPfcrXzlMGxsMk</t>
  </si>
  <si>
    <t>Black &amp; White Night</t>
  </si>
  <si>
    <t>11/23/89</t>
  </si>
  <si>
    <t>1UPcuqLY9PC99fQAqWgrSU</t>
  </si>
  <si>
    <t>Mystery Girl</t>
  </si>
  <si>
    <t>3MVljCtkTukLKxllqjkxZ0</t>
  </si>
  <si>
    <t>Get Drunk And Cry</t>
  </si>
  <si>
    <t>4T3N00t41jSjVxC6UIh3dh</t>
  </si>
  <si>
    <t>Dear Dolly</t>
  </si>
  <si>
    <t>1fC5mG1B3Mkk4NfPnwtU7I</t>
  </si>
  <si>
    <t>Ruthie Collins</t>
  </si>
  <si>
    <t>6IJfvr3SIEN2oGocUCVudd</t>
  </si>
  <si>
    <t>Unconditional Love</t>
  </si>
  <si>
    <t>1xRyu5xCDWNImFbC9xRDhX</t>
  </si>
  <si>
    <t>4zT1IsL2LPXlw7x38monGP</t>
  </si>
  <si>
    <t>Unconditional Love (Deluxe Edition)</t>
  </si>
  <si>
    <t>5FsbjrUkylThwjFohmcjzZ</t>
  </si>
  <si>
    <t>1aVNgtghFfb05L5n3ZcHBL</t>
  </si>
  <si>
    <t>Unconditional Love - Track By Track Commentary</t>
  </si>
  <si>
    <t>05n1duvC7JIMR1ixnA1zI8</t>
  </si>
  <si>
    <t>Letters From Birmingham</t>
  </si>
  <si>
    <t>7IYaXHK5yLvVEqlw9leUay</t>
  </si>
  <si>
    <t>Love Is</t>
  </si>
  <si>
    <t>2h0GpcEMoIf8haQTsrrLRo</t>
  </si>
  <si>
    <t>10/14/06</t>
  </si>
  <si>
    <t>1zc9Bicds4da6pzuAsE8A4</t>
  </si>
  <si>
    <t>I Need An Angel</t>
  </si>
  <si>
    <t>47bXgGhWuf860hvtAHX1Vr</t>
  </si>
  <si>
    <t>Soulful</t>
  </si>
  <si>
    <t>8/22/03</t>
  </si>
  <si>
    <t>0ynwkp7HjbZzmpS6nlaQGU</t>
  </si>
  <si>
    <t>'O guappo 'nnammurato</t>
  </si>
  <si>
    <t>6K8ELCAVNCXZO9YbwNQfrV</t>
  </si>
  <si>
    <t>Non si fanno prigionieri</t>
  </si>
  <si>
    <t>72vACJXY8cqS5dtSdX5W2d</t>
  </si>
  <si>
    <t>Se amore íÂ</t>
  </si>
  <si>
    <t>1OjLdtHKuarSny1CenZAL2</t>
  </si>
  <si>
    <t>E' cosíå che gira il mondo</t>
  </si>
  <si>
    <t>3VlVSzYuK3F1F5e8c1sfWK</t>
  </si>
  <si>
    <t>Il Mercante Di Stelle</t>
  </si>
  <si>
    <t>51M7eWFWPHsYWdWTYTBhbN</t>
  </si>
  <si>
    <t>Anime Napoletane</t>
  </si>
  <si>
    <t>7FiXQAdxnAo5xS0BBlfBHG</t>
  </si>
  <si>
    <t>Non Riesco A Farti Innamorare</t>
  </si>
  <si>
    <t>2/18/09</t>
  </si>
  <si>
    <t>4KRcsJlY8pMmjiK5cBUXhN</t>
  </si>
  <si>
    <t>Canto Per Amore</t>
  </si>
  <si>
    <t>11/28/08</t>
  </si>
  <si>
    <t>0ry8WdsMYRl7vI3lmXFGGb</t>
  </si>
  <si>
    <t>'O motorino ('O sfizio 'e te vasíæ)</t>
  </si>
  <si>
    <t>338Pyty3GcWynrNhaeo9zp</t>
  </si>
  <si>
    <t>Hai fatto buca!</t>
  </si>
  <si>
    <t>02QTaxuOk2iMHxqSR28Bh6</t>
  </si>
  <si>
    <t>Back 2 Life</t>
  </si>
  <si>
    <t>1fOIkbQO1zU1rO3GLIGJBH</t>
  </si>
  <si>
    <t>1Xz5L8rr7iXkwl3CkhGGV7</t>
  </si>
  <si>
    <t>0L27qLRdRWI4vdbGo5g5rp</t>
  </si>
  <si>
    <t>Tomorrow</t>
  </si>
  <si>
    <t>415B9WTFGtZyv3SxEOnKMs</t>
  </si>
  <si>
    <t>4FJaDQzhKOP2tBynXrOasC</t>
  </si>
  <si>
    <t>33YSJfsBkjN3yqcq18bdRi</t>
  </si>
  <si>
    <t>689470fbIAD75bLgcLbnL1</t>
  </si>
  <si>
    <t>Sean Kingston</t>
  </si>
  <si>
    <t>3ULlQpS7wfGX6QOVlKvipa</t>
  </si>
  <si>
    <t>1y6Vw5HI0HmLOY2EtzLiPh</t>
  </si>
  <si>
    <t>088inFsP9bigOLJDunelJM</t>
  </si>
  <si>
    <t>Elected</t>
  </si>
  <si>
    <t>7AOFfSEM5Nx0M2ku2mgkwt</t>
  </si>
  <si>
    <t>Sumayaw, Sumonod The Best Of Sexbomb Girls</t>
  </si>
  <si>
    <t>4/18/05</t>
  </si>
  <si>
    <t>2r97tAeWAPvU8tjRG8h9tJ</t>
  </si>
  <si>
    <t>Bomb Treath</t>
  </si>
  <si>
    <t>6byGp11XvatL6HU0b0Ay3X</t>
  </si>
  <si>
    <t>Wish Ko Sa Pasko</t>
  </si>
  <si>
    <t>10/24/02</t>
  </si>
  <si>
    <t>0qgXr4mbKyrSur19S7vQeT</t>
  </si>
  <si>
    <t>Unang Putok</t>
  </si>
  <si>
    <t>36p6WB3m1QLutiymCWhwmN</t>
  </si>
  <si>
    <t>Itaktak Mo!</t>
  </si>
  <si>
    <t>3aWnMi1MhZJVZDLXKDtR4m</t>
  </si>
  <si>
    <t>107mVjBPWUlonUxlrffbKr</t>
  </si>
  <si>
    <t>Joey To The World (Tough Hits)</t>
  </si>
  <si>
    <t>51YcMDniAWmtXjBEDNwvDA</t>
  </si>
  <si>
    <t>Shabba Ranks: Special Edition (Deluxe Version)</t>
  </si>
  <si>
    <t>6UNrAFeiKoN7THGwaO2jQ2</t>
  </si>
  <si>
    <t>Togetherness Shabba Ranks &amp; Ninjaman</t>
  </si>
  <si>
    <t>7qLEFDfPEASLOpafm8a3z6</t>
  </si>
  <si>
    <t>Reggae Legends: Shabba Ranks</t>
  </si>
  <si>
    <t>5ArZqFjaeZsFKyL4dMAViw</t>
  </si>
  <si>
    <t>Best Baby Father</t>
  </si>
  <si>
    <t>081kew1uNgwKasN9P58BoG</t>
  </si>
  <si>
    <t>Golden Touch</t>
  </si>
  <si>
    <t>2FGOpJp7FPmtwjU94Y0rSb</t>
  </si>
  <si>
    <t>Holding On</t>
  </si>
  <si>
    <t>51H1W1lFOHAuzk5e6XtEFO</t>
  </si>
  <si>
    <t>Rappin' With The Ladies</t>
  </si>
  <si>
    <t>7J4UPESRNCXkW8hY4iiDfe</t>
  </si>
  <si>
    <t>Pirates' Anthem (Holding On)</t>
  </si>
  <si>
    <t>5M40yQ49MCe26QCigz1QJc</t>
  </si>
  <si>
    <t>The Best of Shabba Ranks</t>
  </si>
  <si>
    <t>4CTFonyGm49wotLybPrLFp</t>
  </si>
  <si>
    <t>8/16/01</t>
  </si>
  <si>
    <t>2iz5YgVinrctCs7LcBKiaj</t>
  </si>
  <si>
    <t>3z2v7xL75pLeil4TTqxq0I</t>
  </si>
  <si>
    <t>Wasp</t>
  </si>
  <si>
    <t>7HplPd8azuaHfcA5rm08mo</t>
  </si>
  <si>
    <t>Room Service</t>
  </si>
  <si>
    <t>45HMjhu8Jie1l5Wu1ANx2e</t>
  </si>
  <si>
    <t>That's Rock 'N' Roll - Live</t>
  </si>
  <si>
    <t>62rnODCr1RrDhKkt5K1kvZ</t>
  </si>
  <si>
    <t>Under Wraps</t>
  </si>
  <si>
    <t>1sMyk478XSkM1pnA7GK0cP</t>
  </si>
  <si>
    <t>Born Late</t>
  </si>
  <si>
    <t>2hmAwFaEuQ7NTR23H9fvjQ</t>
  </si>
  <si>
    <t>Shaun Cassidy</t>
  </si>
  <si>
    <t>0JvsS2ngupCx4ZCTMYZuRa</t>
  </si>
  <si>
    <t>A Star Beyond Time (Love Theme from Star Trek: The Motion Picture)</t>
  </si>
  <si>
    <t>5jhPR2C3oKkpWhrc1PLOVl</t>
  </si>
  <si>
    <t>Big Love</t>
  </si>
  <si>
    <t>0Q1mR4f2xWsVHZhZrWh8AP</t>
  </si>
  <si>
    <t>1pzSa31K3SNl6LiYtiMdeX</t>
  </si>
  <si>
    <t>12/22/14</t>
  </si>
  <si>
    <t>4InNubaCHzkDVTYtqizXg1</t>
  </si>
  <si>
    <t>6mGVxGqS2MW9MHyA2BHfbD</t>
  </si>
  <si>
    <t>Farewell: Live in Concert at Sydney Opera House</t>
  </si>
  <si>
    <t>4dzW81rsYVI4JOH7aCPm0J</t>
  </si>
  <si>
    <t>Songs of Love</t>
  </si>
  <si>
    <t>7EBI8b67pNynSO5z2Rz9ci</t>
  </si>
  <si>
    <t>Stay (International Version)</t>
  </si>
  <si>
    <t>5cJq77neJ8XNvWCqaMU1Hk</t>
  </si>
  <si>
    <t>0Nl1ac41a1vZIDNvxTWXtw</t>
  </si>
  <si>
    <t>6FS7vGHv8veAOo1PlpgPqW</t>
  </si>
  <si>
    <t>4mUt2ELNS2XhfqHEsaiDaN</t>
  </si>
  <si>
    <t>1Np1HVgomqVjhuoVQvQUWM</t>
  </si>
  <si>
    <t>35izIIezmP2AzFuPnp4dss</t>
  </si>
  <si>
    <t>Fallen Empires</t>
  </si>
  <si>
    <t>56D3j08rASJg9ZGAyoq2ZZ</t>
  </si>
  <si>
    <t>0q6WHZT1wd6naPPnSa3PY5</t>
  </si>
  <si>
    <t>Fallen Empires (Japanese Edition)</t>
  </si>
  <si>
    <t>2eGRbyqllFjnMKX8LxvLlp</t>
  </si>
  <si>
    <t>Late Night Tales: Snow Patrol (Sampler)</t>
  </si>
  <si>
    <t>1IN1tRZL4wr52v3iZBz4Qb</t>
  </si>
  <si>
    <t>Up To Now</t>
  </si>
  <si>
    <t>61ydlH3GzijGrRrivGZASi</t>
  </si>
  <si>
    <t>0RelQTPtjfL0xei13UwhPO</t>
  </si>
  <si>
    <t>A Hundred Million Suns (UK Standard Version)</t>
  </si>
  <si>
    <t>3p4qWyNmx3ckymw2l3lCVO</t>
  </si>
  <si>
    <t>A Hundred Million Suns</t>
  </si>
  <si>
    <t>37C2YOzhmyL8GGB8zw7a89</t>
  </si>
  <si>
    <t>Havin Thangs 2K17</t>
  </si>
  <si>
    <t>6VwogOJpxaiGF0h6L1VAvj</t>
  </si>
  <si>
    <t>Welcome 2 Houston (ChopNotSlop Remix)</t>
  </si>
  <si>
    <t>28fBSWTwo460CDyeDvoqmX</t>
  </si>
  <si>
    <t>Welcome 2 Houston</t>
  </si>
  <si>
    <t>7aObuiYxtIOdVtCyZrHkoo</t>
  </si>
  <si>
    <t>Hogg Life, Vol. 4: American King</t>
  </si>
  <si>
    <t>5PODuF3vH5IZ0TNKCAKDY3</t>
  </si>
  <si>
    <t>Thug Thursday 3</t>
  </si>
  <si>
    <t>3o8wYiiblC0pcFD9vVAEpf</t>
  </si>
  <si>
    <t>Hogg Life, Vol. 3: Hustler of the Year</t>
  </si>
  <si>
    <t>7CgYtEIQcqLTw7s0HOuGMq</t>
  </si>
  <si>
    <t>Hogg Life, Vol. 2: Still Surviving</t>
  </si>
  <si>
    <t>0PnfcJ0HfIBlYcuIBNN9ZH</t>
  </si>
  <si>
    <t>G-Mixx</t>
  </si>
  <si>
    <t>5RWlriMr4bcdQ1HwCEBt13</t>
  </si>
  <si>
    <t>Throwback Thugga Hits</t>
  </si>
  <si>
    <t>31uYhKg7Z3lmUBszjVGa0f</t>
  </si>
  <si>
    <t>Greatest Freestyles Throwback Thugga</t>
  </si>
  <si>
    <t>5/14/15</t>
  </si>
  <si>
    <t>22yd3bcffqUO7Pn5nsDaoj</t>
  </si>
  <si>
    <t>Racine Carrí©e (Standard US Version)</t>
  </si>
  <si>
    <t>4WW3ME0M2dUoAK5hmbXsN7</t>
  </si>
  <si>
    <t>racine carrí©e</t>
  </si>
  <si>
    <t>6uyslsVGFsHKzdGUosFwBM</t>
  </si>
  <si>
    <t>3XAyEMflBDI6eDhnKikvbd</t>
  </si>
  <si>
    <t>Cheese</t>
  </si>
  <si>
    <t>4kEbcH3VT6NYfpv8Wkkk80</t>
  </si>
  <si>
    <t>4340qFCOokCyJaST6EX6H1</t>
  </si>
  <si>
    <t>Cheese (International Deluxe Edition)</t>
  </si>
  <si>
    <t>3FyjLDjrFcbvGGZRpoGrKX</t>
  </si>
  <si>
    <t>Repetto X Mosaert</t>
  </si>
  <si>
    <t>4gOX1doJBzkt804qs6emiq</t>
  </si>
  <si>
    <t>Formidable</t>
  </si>
  <si>
    <t>5pbb4nUzfV18djJn3VSJdN</t>
  </si>
  <si>
    <t>2njcGzeSwqNG98KnMhQqTy</t>
  </si>
  <si>
    <t>5kUQwLzhnjoELCkyMMy6iS</t>
  </si>
  <si>
    <t>Change Of Fortune</t>
  </si>
  <si>
    <t>68Z3PmxDOcWiqRy6tpnG14</t>
  </si>
  <si>
    <t>Delayed Reaction</t>
  </si>
  <si>
    <t>3f6Gwnb7VrlXdHZofsiCNF</t>
  </si>
  <si>
    <t>1uPUynu5L9Z0Dst5Sw3bH9</t>
  </si>
  <si>
    <t>2uwhjThpa6XBRZDkmnq5Cr</t>
  </si>
  <si>
    <t>1HAxCM9TnGF4fm6bKnWYVl</t>
  </si>
  <si>
    <t>65nE7cmze7RXnHjMWKcPKC</t>
  </si>
  <si>
    <t>5joCFfAReCBZBKgMUbl9rl</t>
  </si>
  <si>
    <t>Delayed Reaction (Commentary Version)</t>
  </si>
  <si>
    <t>5HpYXhSinFVBsW4d6rE9Zc</t>
  </si>
  <si>
    <t>22kV5a7HEnrDpMwNZOYRXk</t>
  </si>
  <si>
    <t>1fjfAcogKIsC1KYZtfsTK0</t>
  </si>
  <si>
    <t>So You Wannabe an Outlaw</t>
  </si>
  <si>
    <t>5p46klL5Buz6ck3Y1dmgvj</t>
  </si>
  <si>
    <t>So You Wannabe an Outlaw (Deluxe Version)</t>
  </si>
  <si>
    <t>3JPaRHvPKF0iu7L9bTjJy4</t>
  </si>
  <si>
    <t>Terraplane</t>
  </si>
  <si>
    <t>3eVA2zX9ojzKMnkhCc4n9K</t>
  </si>
  <si>
    <t>2ywWk6ZLJPl3BZFLep5jwa</t>
  </si>
  <si>
    <t>Live In Nashville, 1995</t>
  </si>
  <si>
    <t>54C8iMuBfCcRXfjOj5XXS4</t>
  </si>
  <si>
    <t>The Definitive Collection 1986-1992</t>
  </si>
  <si>
    <t>6J52pK9pFDaHjeG36sBLum</t>
  </si>
  <si>
    <t>The Low Highway (Deluxe)</t>
  </si>
  <si>
    <t>6PmyoWqAJPV8AebAIw7xzN</t>
  </si>
  <si>
    <t>The Low Highway (Deluxe Edition)</t>
  </si>
  <si>
    <t>4WiWUgUCxpLOYRXpJ8vEfP</t>
  </si>
  <si>
    <t>I'll Never Get out of This World Alive</t>
  </si>
  <si>
    <t>4TpbQA23m33nGTWzWBkuZy</t>
  </si>
  <si>
    <t>1vDCPR1K9O81nzU2bRWYNE</t>
  </si>
  <si>
    <t>Too Hot to Sleep</t>
  </si>
  <si>
    <t>0WcmtOHM7tXxLaP4HOUTuG</t>
  </si>
  <si>
    <t>2xwtYBcbf3cmiYRM7X6rii</t>
  </si>
  <si>
    <t>When Seconds Count</t>
  </si>
  <si>
    <t>6Tl2FvcUsmqPyZ7bcjmgkr</t>
  </si>
  <si>
    <t>0PNvxevEEOiyQEEJdkmn0N</t>
  </si>
  <si>
    <t>Vital Signs</t>
  </si>
  <si>
    <t>7t6t815Z23bjBVU4Qon6HD</t>
  </si>
  <si>
    <t>7fU3HcpuIm3LlN0lBlRnRR</t>
  </si>
  <si>
    <t>Caught in the Game</t>
  </si>
  <si>
    <t>0WIJr7wDzyrrhQkdFdzraK</t>
  </si>
  <si>
    <t>1v8q5oFweXG7AH9kjCoMyX</t>
  </si>
  <si>
    <t>Eye Of The Tiger</t>
  </si>
  <si>
    <t>4PT9VulQaQP6XR1xBI2x1W</t>
  </si>
  <si>
    <t>4ljisoNarj0BpQSMIEv88L</t>
  </si>
  <si>
    <t>Until Now</t>
  </si>
  <si>
    <t>13pZenZfNOWlZc98ZazYSV</t>
  </si>
  <si>
    <t>Don't You Worry Child (Remixes) [feat. John Martin]</t>
  </si>
  <si>
    <t>3f8AVasr9bKad1wuiGmoiR</t>
  </si>
  <si>
    <t>Don't You Worry Child (Joris Voorn Dub) [feat. John Martin]</t>
  </si>
  <si>
    <t>3RKhRsifs4RWrqvWV1YpPY</t>
  </si>
  <si>
    <t>Don't You Worry Child (feat. John Martin)</t>
  </si>
  <si>
    <t>774xaOL4PAAtvHkyPWRikH</t>
  </si>
  <si>
    <t>Antidote</t>
  </si>
  <si>
    <t>4lgZt3Eh34EqYy1SF7PuEi</t>
  </si>
  <si>
    <t>1/15/12</t>
  </si>
  <si>
    <t>7kYHK7Vr4BLSiFWauoKgxE</t>
  </si>
  <si>
    <t>Save The World (The Remixes)</t>
  </si>
  <si>
    <t>2MQvQZGYRFth1OPnMeXYfI</t>
  </si>
  <si>
    <t>728voOLBbJUBgK2vooghcS</t>
  </si>
  <si>
    <t>Save The World</t>
  </si>
  <si>
    <t>5RnD4zrXLU9vs0J81mTqu6</t>
  </si>
  <si>
    <t>Miami 2 Ibiza</t>
  </si>
  <si>
    <t>3hwPsvBmnFXv5qFueDDUjN</t>
  </si>
  <si>
    <t>The Best Of Tevin Campbell</t>
  </si>
  <si>
    <t>5KEbPctu6ppTm5MvHccCqa</t>
  </si>
  <si>
    <t>Tevin Campbell</t>
  </si>
  <si>
    <t>1eC5pizcKkbdhXuQAbWCzf</t>
  </si>
  <si>
    <t>Back To The World</t>
  </si>
  <si>
    <t>6/21/96</t>
  </si>
  <si>
    <t>7Hucjo5Y8VSidz9dKnBf6q</t>
  </si>
  <si>
    <t>T.E.V.I.N.</t>
  </si>
  <si>
    <t>3rplvV1DnuirmAjl8K8bj5</t>
  </si>
  <si>
    <t>Safer on the Ground</t>
  </si>
  <si>
    <t>1xhsYljQkbDeXaBljIc5Ce</t>
  </si>
  <si>
    <t>Rhino Hi-Five: Tevin Campbell</t>
  </si>
  <si>
    <t>12/20/05</t>
  </si>
  <si>
    <t>1sM3UDa2tdAfBUZ3t1tFkH</t>
  </si>
  <si>
    <t>Throwback 90s</t>
  </si>
  <si>
    <t>0UxSIkTAHPFt5JikF9V2S5</t>
  </si>
  <si>
    <t>Throwback R&amp;B</t>
  </si>
  <si>
    <t>7q4bvvTRPPLnusi5mHKCjK</t>
  </si>
  <si>
    <t>2UrucYT96e6c6uIfuVLI7V</t>
  </si>
  <si>
    <t>Top of the World (feat. Tevin Campbell)</t>
  </si>
  <si>
    <t>2P723Vzun1R14cqiwfX7Fa</t>
  </si>
  <si>
    <t>SAVAGE</t>
  </si>
  <si>
    <t>67dRAj8XkRzsuJaEAOhngY</t>
  </si>
  <si>
    <t>58WvlSmvoKkrvUuZHw322D</t>
  </si>
  <si>
    <t>Sex Love &amp; Pain II</t>
  </si>
  <si>
    <t>2z2U8qAQFjxGfIGLHeaTn3</t>
  </si>
  <si>
    <t>4t6vRpBT0XN8jZlFBhc9x6</t>
  </si>
  <si>
    <t>1m9wGTpv4RWMCqGUMhZWjJ</t>
  </si>
  <si>
    <t>This Is How I Feel</t>
  </si>
  <si>
    <t>1ah0pDPt9iMODyS2KRSixf</t>
  </si>
  <si>
    <t>3jliDnhfFupNVHNdOI4sKh</t>
  </si>
  <si>
    <t>Now Or Never</t>
  </si>
  <si>
    <t>4vu6XogbtAXodoC3ESGKdD</t>
  </si>
  <si>
    <t>Sex Love &amp; Pain (International Deluxe Version)</t>
  </si>
  <si>
    <t>7GOZcrTbeyXLBYePTvDVz3</t>
  </si>
  <si>
    <t>One Man (Edited Version)</t>
  </si>
  <si>
    <t>38KBYQlpEstaPyEsGRFV0u</t>
  </si>
  <si>
    <t>Love Is Strange - The Very Best Of</t>
  </si>
  <si>
    <t>2yhZTMkqBAFvgJixsCdheR</t>
  </si>
  <si>
    <t>Love Is Strange - The Best Of Mickey &amp; Sylvia</t>
  </si>
  <si>
    <t>12/19/14</t>
  </si>
  <si>
    <t>62mUpsnQbGIeD4Im3WHOMn</t>
  </si>
  <si>
    <t>This Is My Story</t>
  </si>
  <si>
    <t>1zgEV6JJtPb8GWRUzIUKTv</t>
  </si>
  <si>
    <t>Love Is Strange - The Best Of</t>
  </si>
  <si>
    <t>0HhXgJ7XoY2Cp2T7vClFzW</t>
  </si>
  <si>
    <t>New Sounds</t>
  </si>
  <si>
    <t>4Rv0as8FjTpANlp73uNLXZ</t>
  </si>
  <si>
    <t>Love Is Strange (From 'dirty Dancing')</t>
  </si>
  <si>
    <t>4otisBMtIksrE0bUwhOsJl</t>
  </si>
  <si>
    <t>Love Is Strange (From 'Dirty Dancing')</t>
  </si>
  <si>
    <t>31DizA0AcaVNACld45XoL2</t>
  </si>
  <si>
    <t>Love Is Strange</t>
  </si>
  <si>
    <t>4OECheTZzGdFa1ym4LJ9c3</t>
  </si>
  <si>
    <t>Love Is Strange (From "Dirty Dancing" Original Soundtrack)</t>
  </si>
  <si>
    <t>2HSbZHoXQDnxmdgovcMK4Q</t>
  </si>
  <si>
    <t>What Would I Do (Mono Version)</t>
  </si>
  <si>
    <t>3xwg2EfwYxKdeQprya73h9</t>
  </si>
  <si>
    <t>Beautiful</t>
  </si>
  <si>
    <t>6R0vZPHgemXHFE5OEv6TWh</t>
  </si>
  <si>
    <t>6Pi3jy5wSrtlkAv55477N9</t>
  </si>
  <si>
    <t>First Class Love: Rare Tee</t>
  </si>
  <si>
    <t>7ejsoO3tQEbOeuBWEr5qpB</t>
  </si>
  <si>
    <t>5vltEOoE9UqCJW3qeqUUNE</t>
  </si>
  <si>
    <t>First Class Love: Rare Tee (12 Track Version)</t>
  </si>
  <si>
    <t>50XGGTtjomRe5N4sgVSXUU</t>
  </si>
  <si>
    <t>6mYHdSEMuP4EhN3lw9ZjTy</t>
  </si>
  <si>
    <t>Congo Square</t>
  </si>
  <si>
    <t>2WvGD5nq9aNlMd80SuZY1R</t>
  </si>
  <si>
    <t>1HKxv39v3zUEEA8XceIXY2</t>
  </si>
  <si>
    <t>Sapphire</t>
  </si>
  <si>
    <t>1cNitzb2rYzsRfYBTxjBWK</t>
  </si>
  <si>
    <t>3V085soHJWuLQodldGb5Sg</t>
  </si>
  <si>
    <t>Fast Times At Barrington High</t>
  </si>
  <si>
    <t>8/15/08</t>
  </si>
  <si>
    <t>2IEGo0H1J8AihVqaf5ghkJ</t>
  </si>
  <si>
    <t>3OAPYs48E0rECTm5aJNVH3</t>
  </si>
  <si>
    <t>Santi</t>
  </si>
  <si>
    <t>73JKNA8j8IMtAUGOygdmTA</t>
  </si>
  <si>
    <t>Santi (Best Buy Exclusive)</t>
  </si>
  <si>
    <t>1UFqUhgdLfxuV3AzVGlbOR</t>
  </si>
  <si>
    <t>Almost Here</t>
  </si>
  <si>
    <t>2NsZtOc6ZnptK97xt3Sh3n</t>
  </si>
  <si>
    <t>6pi57H9JizONm4h9SJCkJW</t>
  </si>
  <si>
    <t>Lost In Pacific Time ; The AP/EP</t>
  </si>
  <si>
    <t>1aAZ9eDyy2afAh05250R35</t>
  </si>
  <si>
    <t>Winter Passing</t>
  </si>
  <si>
    <t>28NDx0ILxtxwzVZNuWyHyP</t>
  </si>
  <si>
    <t>About A Girl (International)</t>
  </si>
  <si>
    <t>6F1aQ1cUEc9sPtrmOw4Lcf</t>
  </si>
  <si>
    <t>Summer Hair = Forever Young (International)</t>
  </si>
  <si>
    <t>6jE1QH2D7iqLG6hIbWzNg9</t>
  </si>
  <si>
    <t>The Adverts - Cast of Thousands (The Ultimate Edition)</t>
  </si>
  <si>
    <t>5N408qona23sPsaVIIaVLs</t>
  </si>
  <si>
    <t>Live And Loud!!</t>
  </si>
  <si>
    <t>3/18/08</t>
  </si>
  <si>
    <t>469a5Iy20vPtFsmiyYus8v</t>
  </si>
  <si>
    <t>Not Live At the Roxy</t>
  </si>
  <si>
    <t>4/23/07</t>
  </si>
  <si>
    <t>2yM5l6iQiDnKD75Yk4b44a</t>
  </si>
  <si>
    <t>The Wonders Don't Care</t>
  </si>
  <si>
    <t>0Xv6dfyAJI0IhsllxeXrTh</t>
  </si>
  <si>
    <t>Anthology</t>
  </si>
  <si>
    <t>0Scm46YzSiV3fESsZkrSlc</t>
  </si>
  <si>
    <t>69DxHBIvhofCjALFrNE4bh</t>
  </si>
  <si>
    <t>Cast Of Thousands</t>
  </si>
  <si>
    <t>3gadv5yR3mtSmLJ9mywFLQ</t>
  </si>
  <si>
    <t>Crossing The Red Sea</t>
  </si>
  <si>
    <t>7Lwhf0KIxKSRnwyrQqhp7H</t>
  </si>
  <si>
    <t>Crossing the Red Sea With the Adverts</t>
  </si>
  <si>
    <t>5Wmr7UWbQr7XuBb1wbKbXg</t>
  </si>
  <si>
    <t>Crossing the Red Sea With the Adverts (2011)</t>
  </si>
  <si>
    <t>5WdMuFT65WXigpOl3NNITH</t>
  </si>
  <si>
    <t>The Great Electronic Swindle</t>
  </si>
  <si>
    <t>2Ha8mt51BlgRHMxmjfgpM6</t>
  </si>
  <si>
    <t>Keep On Dancing (Remixes)</t>
  </si>
  <si>
    <t>1rDbXe8fdwRlwcbQPfxylX</t>
  </si>
  <si>
    <t>HIDE</t>
  </si>
  <si>
    <t>7ufNatrl5R7wsYSFNrla8E</t>
  </si>
  <si>
    <t>7bTsC52NZa74JrrhwdxOCI</t>
  </si>
  <si>
    <t>0JAJjnjhogNpepT1Laz2Up</t>
  </si>
  <si>
    <t>24EE93iPWyODZTEtoSOpx3</t>
  </si>
  <si>
    <t>Best Of...Remixes</t>
  </si>
  <si>
    <t>0JtcOBoh3BGqrdFXA8D6kS</t>
  </si>
  <si>
    <t>Best Of... [Remixes]</t>
  </si>
  <si>
    <t>3oVvj1NJy2SRfLoejQ4FcU</t>
  </si>
  <si>
    <t>Best Of äó_Remixes</t>
  </si>
  <si>
    <t>2KvvGCDiqZFQhRqlZiPSfS</t>
  </si>
  <si>
    <t>Bloody Beetroots Best Of...Remixes</t>
  </si>
  <si>
    <t>4PDOzu0hnutkaRB7n5VLM6</t>
  </si>
  <si>
    <t>Jupiter Calling</t>
  </si>
  <si>
    <t>1JifWi3bCvGr7MsdHYumjD</t>
  </si>
  <si>
    <t>White Light</t>
  </si>
  <si>
    <t>0QIp1UEPCIQjauvCwKzcJu</t>
  </si>
  <si>
    <t>Dreams - The Ultimate Corrs Collection</t>
  </si>
  <si>
    <t>11/20/06</t>
  </si>
  <si>
    <t>7nkd2iT2yFaMr0pJTxNYw6</t>
  </si>
  <si>
    <t>5BWmSvgSfq78MjBOJ8EWCY</t>
  </si>
  <si>
    <t>Dreams - The Ultimate Corrs Collection [w/bonus track]</t>
  </si>
  <si>
    <t>7ikWEipHEl6zuKXOvc77hY</t>
  </si>
  <si>
    <t>5tK8Nu4kH1vLn2PYGtExmI</t>
  </si>
  <si>
    <t>Home (US Version)</t>
  </si>
  <si>
    <t>5V282yl63bCEvTogUxqASg</t>
  </si>
  <si>
    <t>Borrowed Heaven</t>
  </si>
  <si>
    <t>6L0iDhvE7bFGWUlFYCSPpJ</t>
  </si>
  <si>
    <t>Borrowed Heaven (U.S. Version)</t>
  </si>
  <si>
    <t>5/14/04</t>
  </si>
  <si>
    <t>6vnCiqGps8sUr9aJI8ZBQe</t>
  </si>
  <si>
    <t>VH1 Presents The Corrs Live In Dublin</t>
  </si>
  <si>
    <t>5K9lw1BRqQE4oQsgkCBvzB</t>
  </si>
  <si>
    <t>Taste Of Chicago: Live 1989</t>
  </si>
  <si>
    <t>33TgFZJjLZlqaxNaV6WgiV</t>
  </si>
  <si>
    <t>Strong Like That</t>
  </si>
  <si>
    <t>2h5Y8XsYLjglI6Wdlvv7zI</t>
  </si>
  <si>
    <t>Painted On</t>
  </si>
  <si>
    <t>3CgVsIuOxtqM0ZEenTjZti</t>
  </si>
  <si>
    <t>On The Verge</t>
  </si>
  <si>
    <t>563Uygd2rORtSOiNMzcAHI</t>
  </si>
  <si>
    <t>On the Verge</t>
  </si>
  <si>
    <t>3kXq8t6TLsNlqB9jMTsuUV</t>
  </si>
  <si>
    <t>6cLRbVDJyE4W0f0dXlYiBD</t>
  </si>
  <si>
    <t>The Best of The Fabulous Thunderbirds: Early Birds Special</t>
  </si>
  <si>
    <t>2WY7ZkyNTCMVeyecTNJj6s</t>
  </si>
  <si>
    <t>Tacos Deluxe</t>
  </si>
  <si>
    <t>4pJPmQxbMp5kUfiaPTo1sW</t>
  </si>
  <si>
    <t>WALK THAT WALK, TALK THAT TALK</t>
  </si>
  <si>
    <t>4eXGOwEKcWZ3jtV6n3uNge</t>
  </si>
  <si>
    <t>45ycuMAXnDtGXsyFnb6wUJ</t>
  </si>
  <si>
    <t>3bKF0hgQ4aETX7Bb0bFQeM</t>
  </si>
  <si>
    <t>I Will Stand By You - The Essential Collection</t>
  </si>
  <si>
    <t>1aDOVzD0iVmq2qTGqaTUbV</t>
  </si>
  <si>
    <t>Reunion Live</t>
  </si>
  <si>
    <t>17RcFdlrhs8647y62M4Bhx</t>
  </si>
  <si>
    <t>Greatest Hits, Vol. 2</t>
  </si>
  <si>
    <t>4alMKTlYtRZmpCP0PU15LQ</t>
  </si>
  <si>
    <t>Spiritual Reflections</t>
  </si>
  <si>
    <t>1IUXWvZ8W7OF37K43DBKwW</t>
  </si>
  <si>
    <t>Number One Hits</t>
  </si>
  <si>
    <t>53q0MIHCc3NeBt075qOsZO</t>
  </si>
  <si>
    <t>Love Can Build A Bridge</t>
  </si>
  <si>
    <t>5x8LgRvuxBZKIjL5uPhPaI</t>
  </si>
  <si>
    <t>River Of Time</t>
  </si>
  <si>
    <t>5bssaJTxjs8S0dpc9GzFDj</t>
  </si>
  <si>
    <t>0vlgxCvO6LQXTR06b8r2rj</t>
  </si>
  <si>
    <t>The Queen Is Dead (Deluxe Edition)</t>
  </si>
  <si>
    <t>5Oni0iyHkH5YvjzOgghhYm</t>
  </si>
  <si>
    <t>Live in England</t>
  </si>
  <si>
    <t>5/26/16</t>
  </si>
  <si>
    <t>06Ey2y54V4aGjP5EsovA2O</t>
  </si>
  <si>
    <t>Rank</t>
  </si>
  <si>
    <t>45StnugV9WQMQwk4rRoTy8</t>
  </si>
  <si>
    <t>Louder Than Bombs</t>
  </si>
  <si>
    <t>7jfexk2w5aDI25njkN0UGg</t>
  </si>
  <si>
    <t>Strangeways, Here We Come</t>
  </si>
  <si>
    <t>2clbQSNocEJCzkuPPuc00q</t>
  </si>
  <si>
    <t>The World Won't Listen</t>
  </si>
  <si>
    <t>5Y0p2XCgRRIjna91aQE8q7</t>
  </si>
  <si>
    <t>The Queen Is Dead</t>
  </si>
  <si>
    <t>5DM1qCdgGt2zbknnsVn1Ca</t>
  </si>
  <si>
    <t>Meat Is Murder</t>
  </si>
  <si>
    <t>6cI1XoZsOhkyrCwtuI70CN</t>
  </si>
  <si>
    <t>The Smiths</t>
  </si>
  <si>
    <t>6oQLBJZ48D3hBS9GAADiuV</t>
  </si>
  <si>
    <t>I Know It's Over (Demo)</t>
  </si>
  <si>
    <t>17QkdaxVp5VTcu2DyABHoi</t>
  </si>
  <si>
    <t>Just For Fun</t>
  </si>
  <si>
    <t>1pjFeaIlL000JMHCLFodES</t>
  </si>
  <si>
    <t>5LozP6MR6BWLr18s43zNvt</t>
  </si>
  <si>
    <t>2Ss1YFmo3hdCpCRago0nTk</t>
  </si>
  <si>
    <t>00ylsrQy12tX2jFHVFbOLl</t>
  </si>
  <si>
    <t>Just For Fun (Deluxe)</t>
  </si>
  <si>
    <t>28gqYvhSFXLr2VLCSsZHlY</t>
  </si>
  <si>
    <t>3LVBYYlFkIuGkk3rMojPIL</t>
  </si>
  <si>
    <t>4R2z1UImx2jrbYqj7SGAFr</t>
  </si>
  <si>
    <t>7612v2NCnEexfvOHwK0Ttr</t>
  </si>
  <si>
    <t>After Hours</t>
  </si>
  <si>
    <t>4xltDDKkCArA03HKOZnuQD</t>
  </si>
  <si>
    <t>0etT4hrCjMUpToPuVddq9z</t>
  </si>
  <si>
    <t>Dead Again</t>
  </si>
  <si>
    <t>5N3BBuJXjyGYIc3UdubYVm</t>
  </si>
  <si>
    <t>Life Is Killing Me (Explicit Version)</t>
  </si>
  <si>
    <t>4AdGr92Z6Ff2WbKP5Ja2QC</t>
  </si>
  <si>
    <t>Life Is Killing Me</t>
  </si>
  <si>
    <t>0SLrM0glrhIQmFShwRpyu3</t>
  </si>
  <si>
    <t>World Coming Down</t>
  </si>
  <si>
    <t>19GlIEIJqujc5U5B7PETZW</t>
  </si>
  <si>
    <t>9/13/99</t>
  </si>
  <si>
    <t>6BkeUWI72Lssc077AxqQek</t>
  </si>
  <si>
    <t>October Rust [Special Edition]</t>
  </si>
  <si>
    <t>8/19/96</t>
  </si>
  <si>
    <t>6DdgxPHHWXFdmLp9MbB5YE</t>
  </si>
  <si>
    <t>October Rust</t>
  </si>
  <si>
    <t>46NjYrJ5v5ZTIHMb1DrAgl</t>
  </si>
  <si>
    <t>127mCJhPsHAB33rOYybK04</t>
  </si>
  <si>
    <t>Bloody Kisses</t>
  </si>
  <si>
    <t>7zA4RpG9J3gPSDHwJEhcWB</t>
  </si>
  <si>
    <t>Bloody Kisses (Explicit Version)</t>
  </si>
  <si>
    <t>0DwPLZyOSXxGU7yA3BUCdY</t>
  </si>
  <si>
    <t>Legend Udit Narayan Hits</t>
  </si>
  <si>
    <t>7/26/17</t>
  </si>
  <si>
    <t>69pl3HnhcmDPlvN6NXz4ua</t>
  </si>
  <si>
    <t>Maa Durga: The Infinite</t>
  </si>
  <si>
    <t>2c1ieGSrPAT9WwdOmqXAiE</t>
  </si>
  <si>
    <t>Devi: The Power &amp; The Glory</t>
  </si>
  <si>
    <t>7sscSWhMF897j3c7IcSgli</t>
  </si>
  <si>
    <t>Golap Kadhi</t>
  </si>
  <si>
    <t>52hgsmm6gPpIXirkebqWL5</t>
  </si>
  <si>
    <t>Halla Halla Bhail Ba Halla - Udit Narayan</t>
  </si>
  <si>
    <t>1iISNS6Po1BAC6uALKUQRh</t>
  </si>
  <si>
    <t>Hum Hai Hiro Hiralal - Udit Narayan</t>
  </si>
  <si>
    <t>1s6BgsBHm0JVxSTvmve5Vy</t>
  </si>
  <si>
    <t>Mann Ke Saavariya - Udit Narayan (Man Ke Saavariya)</t>
  </si>
  <si>
    <t>3qWJq6pNVWa3DcfA2NHzrn</t>
  </si>
  <si>
    <t>Maa Ki Archana</t>
  </si>
  <si>
    <t>6LPSEr4skHz5JH3Fli9WU0</t>
  </si>
  <si>
    <t>Maiya Tere Charno Mein</t>
  </si>
  <si>
    <t>7hNnmf11xqzaKALTij7v71</t>
  </si>
  <si>
    <t>Tattoos &amp; Tequila</t>
  </si>
  <si>
    <t>7HmOC8WeKjqXoQDNekcnxX</t>
  </si>
  <si>
    <t>3E3wrhkhE0igzaP5kbRNIb</t>
  </si>
  <si>
    <t>3h3LwBsx3z9VRoLcrhNrf6</t>
  </si>
  <si>
    <t>Live at the Whiskey: One Night Only</t>
  </si>
  <si>
    <t>7g2gM2xN1Ad44h2CRPc7D7</t>
  </si>
  <si>
    <t>Carved In Stone</t>
  </si>
  <si>
    <t>6csqTn2AGTUHGq8aQVtizr</t>
  </si>
  <si>
    <t>Exposed</t>
  </si>
  <si>
    <t>4/16/93</t>
  </si>
  <si>
    <t>7kA36vf0CtkEShgEmS1cb3</t>
  </si>
  <si>
    <t>Celeb Talk (Vince Neil from Motley Crue and Anand Bhatt Talk About Rock n Roll in Vegas)</t>
  </si>
  <si>
    <t>1/20/16</t>
  </si>
  <si>
    <t>4GSHSftRgSRhALTGXVAOg3</t>
  </si>
  <si>
    <t>4vuA6yIFjv365HUcOR5aSE</t>
  </si>
  <si>
    <t>4/16/10</t>
  </si>
  <si>
    <t>0WTgFmkEV7p1vdPlUX0AAk</t>
  </si>
  <si>
    <t>Paranoid</t>
  </si>
  <si>
    <t>4vyjC2RddqLTvg0Hz5r0aP</t>
  </si>
  <si>
    <t>Crossroad of the Blues</t>
  </si>
  <si>
    <t>5/25/17</t>
  </si>
  <si>
    <t>1IodZvXglIgCvglOHAxxwY</t>
  </si>
  <si>
    <t>Heart and Soul Reloaded</t>
  </si>
  <si>
    <t>4o2vfUErfP7hNYZHu9qoZ8</t>
  </si>
  <si>
    <t>1upKk08r2GbsZNFUmERe3G</t>
  </si>
  <si>
    <t>If Your Loving Wasn't Good Enough to Keep Meäó_ How in the World Do You Think It Can Bring Me Back? (Digitally Remastered)</t>
  </si>
  <si>
    <t>7h1tTN0pQDPfIPwPIzZD9Z</t>
  </si>
  <si>
    <t>If Your Loving Wasnäó»t Good Enough To Keep Meäó_ How In The World Do You Think It Can Bring Me Back</t>
  </si>
  <si>
    <t>4K8YIivnky9icd6jZDhRbh</t>
  </si>
  <si>
    <t>Sings the # 1's</t>
  </si>
  <si>
    <t>2WDX3gRjq8PuvWdUcSjZ4g</t>
  </si>
  <si>
    <t>Soul &amp; Blues</t>
  </si>
  <si>
    <t>46p78Q5ENjWWWPpcV0ULDe</t>
  </si>
  <si>
    <t>My Tyme</t>
  </si>
  <si>
    <t>2uXJvoIRqtbrKML0gutkBe</t>
  </si>
  <si>
    <t>Gifted</t>
  </si>
  <si>
    <t>0av8HnSoHbTZ2yrUCgGo1j</t>
  </si>
  <si>
    <t>Call Me Mr. C</t>
  </si>
  <si>
    <t>6FTJgk4m3lUwCFqlJu7MQZ</t>
  </si>
  <si>
    <t>The 1st</t>
  </si>
  <si>
    <t>0YrdQQiUYjNmLPs0SI53qy</t>
  </si>
  <si>
    <t>6y3VMybYWpw0Cfdud5zt9c</t>
  </si>
  <si>
    <t>ARDIPITHECUS</t>
  </si>
  <si>
    <t>0wfne2JijoxJm0qzJd3V5h</t>
  </si>
  <si>
    <t>0oFPwpDPEsrIYoeGZLFQUv</t>
  </si>
  <si>
    <t>3szzKvOj2l2Hs3HZlKe3ZS</t>
  </si>
  <si>
    <t>Romance</t>
  </si>
  <si>
    <t>64QucZYc9x3T8hOJC9dgp3</t>
  </si>
  <si>
    <t>Why Don't You Cry</t>
  </si>
  <si>
    <t>0OWSHrs8YOoIA6yEZ8m2kz</t>
  </si>
  <si>
    <t>F Q-C # 7</t>
  </si>
  <si>
    <t>1EYJFAoOk9Z21vB0Kwslxj</t>
  </si>
  <si>
    <t>6GaQi3asDhuxt0n60oNQep</t>
  </si>
  <si>
    <t>3g8KDFecnLPa6YiBdHTl8K</t>
  </si>
  <si>
    <t>The Saga Continues</t>
  </si>
  <si>
    <t>6k3rECXSnmhNOCc5PSUq4m</t>
  </si>
  <si>
    <t>1eFLCXEcuThN3QpMffhfvy</t>
  </si>
  <si>
    <t>A Better Tomorrow</t>
  </si>
  <si>
    <t>1XiCmEinrmarN4R6F9saUf</t>
  </si>
  <si>
    <t>5LTWq2Rl3IHO2YQm2I7v8h</t>
  </si>
  <si>
    <t>Wu-Block</t>
  </si>
  <si>
    <t>0BZ96QoCk1mZa1VdyzRiX4</t>
  </si>
  <si>
    <t>Legendary Weapons</t>
  </si>
  <si>
    <t>5XesFKsrEwxvQAJlvy8XQz</t>
  </si>
  <si>
    <t>Dreddy Kruger Presents: Think Differently Music - Wu-Tang Meets The Indie Culture The Lost Files</t>
  </si>
  <si>
    <t>3Z7FT0uHk4FpnlAYxhPkQ6</t>
  </si>
  <si>
    <t>Lyrical Swords (feat. GZA &amp; Ras Kass) [12"]</t>
  </si>
  <si>
    <t>5obiyJomz6ypITdwLIdNkv</t>
  </si>
  <si>
    <t>Wu-Tang Meets the Indie Culture, Vol. 2 - Enter the Dubstep (Instrumentals)</t>
  </si>
  <si>
    <t>762XfNqBx6GV8IseS2zSuq</t>
  </si>
  <si>
    <t>Wu-Tang Meets the Indie Culture Vol. 2: Enter the Dubstep</t>
  </si>
  <si>
    <t>1DTOhKdspQNBL5n7Z7IJYp</t>
  </si>
  <si>
    <t>Ying Yang Forever</t>
  </si>
  <si>
    <t>3BoV7vIPOn8WhIphdjm1XN</t>
  </si>
  <si>
    <t>Ass in Session</t>
  </si>
  <si>
    <t>5HoFcP17Qle0mYLvLyixDy</t>
  </si>
  <si>
    <t>Mo Thugs Presents: Gumbo by Ying Yang Twins</t>
  </si>
  <si>
    <t>7JNuNqftKqTy6paJsI27AA</t>
  </si>
  <si>
    <t>All Around the World</t>
  </si>
  <si>
    <t>6w7M4nFG1PrZJxtOUNmt1X</t>
  </si>
  <si>
    <t>Streets To Da Club</t>
  </si>
  <si>
    <t>3UFnsi5VAoi0CA7hquXeIS</t>
  </si>
  <si>
    <t>Legendary Status: Ying Yang Twins Greatest Hits</t>
  </si>
  <si>
    <t>5l2AfilLTq3uxKXQ3SC3MZ</t>
  </si>
  <si>
    <t>Legendary Status: Ying Yang Twins Greatest Hits (Clean)</t>
  </si>
  <si>
    <t>5f7UwPnydavWJzqZr2lmsq</t>
  </si>
  <si>
    <t>7stSDvRyRtS2uhVqNA9jes</t>
  </si>
  <si>
    <t>The Official Work</t>
  </si>
  <si>
    <t>5EYCoTQmDAuUBqWIC43VNy</t>
  </si>
  <si>
    <t>32UWpOh0dxIw6VopkvUJ9t</t>
  </si>
  <si>
    <t>Book Of Shadows II</t>
  </si>
  <si>
    <t>3OB3h8ZaJzfmU7E0IkzcqR</t>
  </si>
  <si>
    <t>Book of Shadows II (Bonus Track Edition)</t>
  </si>
  <si>
    <t>3578RJLNA9IAcYthdUrHGi</t>
  </si>
  <si>
    <t>Book of Shadows II</t>
  </si>
  <si>
    <t>2gBSO5vUy80OKBuWA7L5Km</t>
  </si>
  <si>
    <t>Hangover Music, Vol. 6</t>
  </si>
  <si>
    <t>1Kol9DrkcJAfn9KnmkRGvA</t>
  </si>
  <si>
    <t>Sonic Brew</t>
  </si>
  <si>
    <t>5tawwi5BTvHx2EpSznZpf2</t>
  </si>
  <si>
    <t>Book Of Shadows</t>
  </si>
  <si>
    <t>2abOENaFUOUgkvexbJ2hWB</t>
  </si>
  <si>
    <t>09VIV2QHq9h0PhiC77iDsv</t>
  </si>
  <si>
    <t>49tdXAZc7ceOvjeXDiUdVs</t>
  </si>
  <si>
    <t>Tears Of December</t>
  </si>
  <si>
    <t>3/24/16</t>
  </si>
  <si>
    <t>6jfqS9mqQJ74lpbcjKooZI</t>
  </si>
  <si>
    <t>Lost Prayer</t>
  </si>
  <si>
    <t>6m99U8XuVtBQNik5pKKcYi</t>
  </si>
  <si>
    <t>6RQWR3ZSw3vibtJmPCRsna</t>
  </si>
  <si>
    <t>1Di6fgDKAsadCeWaCrAu1U</t>
  </si>
  <si>
    <t>101 Christmas Classics</t>
  </si>
  <si>
    <t>00hH0jAVPtgkN2eDO6NMQy</t>
  </si>
  <si>
    <t>The Rocky Horror Picture Show: Let's Do the Time Warp Again</t>
  </si>
  <si>
    <t>5DZQzPTCPCpLGKQrG9iTPl</t>
  </si>
  <si>
    <t>Love Song to the Earth</t>
  </si>
  <si>
    <t>40l2TSB08pNQVrXZILxofy</t>
  </si>
  <si>
    <t>WonderLand 3: Forever Pop</t>
  </si>
  <si>
    <t>2ILnprqCFn7Jw1zZxxNhvk</t>
  </si>
  <si>
    <t>Merry Nickmas!</t>
  </si>
  <si>
    <t>2QSiC5LBtodAE8M5Fk02ja</t>
  </si>
  <si>
    <t>Victorious 3.0: Even More Music From The Hit TV Show</t>
  </si>
  <si>
    <t>4G83wuBUs0u5bDGN7EgoQr</t>
  </si>
  <si>
    <t>Victorious 2.0: More Music From The Hit TV Show</t>
  </si>
  <si>
    <t>4WI3oFEsDiHU3I5xHz88sF</t>
  </si>
  <si>
    <t>I Forget Where We Were</t>
  </si>
  <si>
    <t>4EcVVeYCeafIQk383MQfp5</t>
  </si>
  <si>
    <t>0lJycIcpdfHamxGSnZwyct</t>
  </si>
  <si>
    <t>7Kcz5VROBcy82KMKD7CJMF</t>
  </si>
  <si>
    <t>Every Kingdom (Deluxe Edition)</t>
  </si>
  <si>
    <t>2MxcbOGFi99D9JACvj74AH</t>
  </si>
  <si>
    <t>Every Kingdom (Deluxe Version)</t>
  </si>
  <si>
    <t>1nJsbWm3Yy2DW1KIc1OKle</t>
  </si>
  <si>
    <t>7xidZMRtAnFpnz1jEcwHHE</t>
  </si>
  <si>
    <t>Every Kingdom</t>
  </si>
  <si>
    <t>57PgT4iuDurzlJnkYjrpce</t>
  </si>
  <si>
    <t>6yBX1C81Z3y40g6KyU21gq</t>
  </si>
  <si>
    <t>4uZs0DMxGsAGbcLuDKBMwg</t>
  </si>
  <si>
    <t>10/21/11</t>
  </si>
  <si>
    <t>6QZc17kkvkK7UYVfuHIQld</t>
  </si>
  <si>
    <t>Hugh Bob and the Hustle</t>
  </si>
  <si>
    <t>794wFJ1fIMiXGCtyY3o0Qz</t>
  </si>
  <si>
    <t>Welcome to My World</t>
  </si>
  <si>
    <t>7izeKBM0RNlXcJaCjejE6d</t>
  </si>
  <si>
    <t>The Jim Reeves Story</t>
  </si>
  <si>
    <t>5soyJXezuhRA3bwHtGy4hd</t>
  </si>
  <si>
    <t>Heartbeat Moments</t>
  </si>
  <si>
    <t>5Xjdo4c8KmW4gZF0JT45nE</t>
  </si>
  <si>
    <t>Golden Memories &amp; Silver Tears</t>
  </si>
  <si>
    <t>7vc153TTJZilK46yuF7ili</t>
  </si>
  <si>
    <t>I Love You Because</t>
  </si>
  <si>
    <t>6PPtq4yRJJ1E4l80jBi1CR</t>
  </si>
  <si>
    <t>There's That Smile Again</t>
  </si>
  <si>
    <t>7nSVoNxp6sp94CMD4LW5Ir</t>
  </si>
  <si>
    <t>The Best of Country &amp; Irish</t>
  </si>
  <si>
    <t>4jnJQ1ZmYhgpv3st8hVqvQ</t>
  </si>
  <si>
    <t>Devotion Collection 2 - Meditative Flute Serenades</t>
  </si>
  <si>
    <t>1ENvWQwNZYyrm1B6FGnwno</t>
  </si>
  <si>
    <t>Moksha - The Path to Inner Peace</t>
  </si>
  <si>
    <t>7o4ecN04vPZwsl1uQYd2bj</t>
  </si>
  <si>
    <t>Crosswinds - World Flute Conversations</t>
  </si>
  <si>
    <t>7nFzpzp1c9Gini2gYr45sd</t>
  </si>
  <si>
    <t>Path of the Divine</t>
  </si>
  <si>
    <t>4/23/13</t>
  </si>
  <si>
    <t>0J7OKuBDBNJU9SYbWiKVdf</t>
  </si>
  <si>
    <t>Divine Dimension</t>
  </si>
  <si>
    <t>02CVgMWdeo6X7VfqajyEry</t>
  </si>
  <si>
    <t>Devotion Collection 1 - Blessings of the Heart</t>
  </si>
  <si>
    <t>5I3UdCxtIh6hkQ7rMPUvA4</t>
  </si>
  <si>
    <t>A Sailor's Guide to Earth</t>
  </si>
  <si>
    <t>2xhxNdW3ymS93u8eA835lj</t>
  </si>
  <si>
    <t>High Top Mountain</t>
  </si>
  <si>
    <t>59ElPFKCqmH5nLRdWjyopf</t>
  </si>
  <si>
    <t>4nkwHl6kkIKqDqCPtGUA0J</t>
  </si>
  <si>
    <t>2B9Gx5ql7NaoYcP6ydtzwr</t>
  </si>
  <si>
    <t>2vktd9Zxj84KOQNvUGw0ll</t>
  </si>
  <si>
    <t>Metamodern Sounds In Country Music (Bonus Track Version)</t>
  </si>
  <si>
    <t>2qVTrdOiNHKhSJ7yecGUYh</t>
  </si>
  <si>
    <t>Metamodern Sounds in Country Music</t>
  </si>
  <si>
    <t>19lODR6Yv1mfvvcTkrFAn2</t>
  </si>
  <si>
    <t>Metamodern Sounds In Country Music</t>
  </si>
  <si>
    <t>4makbOuLd5SUdyHMaNM1Ag</t>
  </si>
  <si>
    <t>0CR2NDGjmAkosGVorhJKrQ</t>
  </si>
  <si>
    <t>In Bloom</t>
  </si>
  <si>
    <t>0vrIRUpI2gB2QqOUQEG05v</t>
  </si>
  <si>
    <t>Grand Romantic</t>
  </si>
  <si>
    <t>0itRk8ImXP7ft7RY4GkkY5</t>
  </si>
  <si>
    <t>What This World Is Coming To (feat. Beck)</t>
  </si>
  <si>
    <t>4ReZk3eNMRrtD8ELHeNChF</t>
  </si>
  <si>
    <t>Great Big Storm</t>
  </si>
  <si>
    <t>4eYEyzDexclF4UhpSjOThZ</t>
  </si>
  <si>
    <t>AhHa</t>
  </si>
  <si>
    <t>4027mifcN0JEinMsqZLV2J</t>
  </si>
  <si>
    <t>Nothing Without Love</t>
  </si>
  <si>
    <t>4R6iJvxPKKzZXssDhzu7wL</t>
  </si>
  <si>
    <t>6NtvRVEUNNcP4PnxK4FJSn</t>
  </si>
  <si>
    <t>NOW That's What I Call a Million</t>
  </si>
  <si>
    <t>1mzKIP3Q421f0Rww5v6JQg</t>
  </si>
  <si>
    <t>Shazam Hall Of Fame</t>
  </si>
  <si>
    <t>2FYbDHY3f1YqpQTqKLX146</t>
  </si>
  <si>
    <t>Let's Do Coke in the Bathroom</t>
  </si>
  <si>
    <t>6/18/17</t>
  </si>
  <si>
    <t>5sdVBAzwMzbvp99Bgv8iGr</t>
  </si>
  <si>
    <t>NOW That's What I Call Mum</t>
  </si>
  <si>
    <t>7DNmxxEuJe19wNVrinaXx4</t>
  </si>
  <si>
    <t>The Aviary</t>
  </si>
  <si>
    <t>4QcXq4vTVN7dFb7bZa9jG2</t>
  </si>
  <si>
    <t>Pharmacy</t>
  </si>
  <si>
    <t>5iLpRq7zbCArBm2Gi0pRIw</t>
  </si>
  <si>
    <t>4dSriXMlihDPYCw3tj1Urh</t>
  </si>
  <si>
    <t>Galantis EP</t>
  </si>
  <si>
    <t>4/16/14</t>
  </si>
  <si>
    <t>37IPDTDaTh9xqV3AoAaDAN</t>
  </si>
  <si>
    <t>Too Good At Goodbyes (Galantis Remix)</t>
  </si>
  <si>
    <t>44488v6jy17wW86b9auor5</t>
  </si>
  <si>
    <t>3CBB2mLj4cS24tck99CGfA</t>
  </si>
  <si>
    <t>Girls On Boys</t>
  </si>
  <si>
    <t>3CqtjGoNr7NW72nVcbwCoX</t>
  </si>
  <si>
    <t>5zc9hCF004wHe3h2KuoufY</t>
  </si>
  <si>
    <t>Fetish (feat. Gucci Mane) [Galantis Remix]</t>
  </si>
  <si>
    <t>3hGZMgci8rCQ3B6dxE3WJ1</t>
  </si>
  <si>
    <t>2JQLszU7O0xO0CY66mPkwf</t>
  </si>
  <si>
    <t>Jam (Turn It Up) - Single</t>
  </si>
  <si>
    <t>6TJZXLIClV5tzeB07ibXVR</t>
  </si>
  <si>
    <t>Lost in Paradise</t>
  </si>
  <si>
    <t>7awkBsWMI78veEOQ2NYofw</t>
  </si>
  <si>
    <t>Lost In Paradise</t>
  </si>
  <si>
    <t>0rVWloEJwmIGPNjLVS0wsM</t>
  </si>
  <si>
    <t>Hits &amp; Mrs - EP</t>
  </si>
  <si>
    <t>79xIOd4YIBA2SX48eqRScj</t>
  </si>
  <si>
    <t>Hits &amp; Mrs</t>
  </si>
  <si>
    <t>1nmtA7Rl1rRZxwDsgPDya4</t>
  </si>
  <si>
    <t>5sFwkNJZg9vxc9YhiGtxZk</t>
  </si>
  <si>
    <t>Summer Anthems</t>
  </si>
  <si>
    <t>6jKwQiuIjSKTv2dfLSgFs4</t>
  </si>
  <si>
    <t>Today's a New Day</t>
  </si>
  <si>
    <t>71VVsc1607OWCMjTXDWz3A</t>
  </si>
  <si>
    <t>Broken Crowns</t>
  </si>
  <si>
    <t>7vHkVZweIhEjBI4vkjD5GD</t>
  </si>
  <si>
    <t>Cali Girl</t>
  </si>
  <si>
    <t>2ZtNsvgDpxQK44f6MGQJf8</t>
  </si>
  <si>
    <t>Everybody Wants to Fool the World</t>
  </si>
  <si>
    <t>79x5Ulpmc9PQbA6YvvdFpk</t>
  </si>
  <si>
    <t>My Praise</t>
  </si>
  <si>
    <t>4I0koH54BvJeOiufYhybNk</t>
  </si>
  <si>
    <t>Most High</t>
  </si>
  <si>
    <t>0sYhOUWithDz6ff92wRs2t</t>
  </si>
  <si>
    <t>All the Praise</t>
  </si>
  <si>
    <t>6sQzzNnbml5VjfoEFLaUcz</t>
  </si>
  <si>
    <t>Everything Is Blessed</t>
  </si>
  <si>
    <t>30U6vQ7fDpVMlxXiO0R1Jb</t>
  </si>
  <si>
    <t>Jesus Everywhere</t>
  </si>
  <si>
    <t>56vvTMnwQ8IWQRcCJe7NDn</t>
  </si>
  <si>
    <t>The Name of Jesus</t>
  </si>
  <si>
    <t>3j7j8TIekK5fSM24yDIMNm</t>
  </si>
  <si>
    <t>More Than Enough (feat. Preye Odede)</t>
  </si>
  <si>
    <t>3vixU0LthWVXfn1qAWqCcy</t>
  </si>
  <si>
    <t>Powerful God</t>
  </si>
  <si>
    <t>2sWN8pVp7uppFf1PmnLTt1</t>
  </si>
  <si>
    <t>You Are Jesus</t>
  </si>
  <si>
    <t>3p8Sr7I5CFUed1PcYoiDXh</t>
  </si>
  <si>
    <t>I Am Blessed</t>
  </si>
  <si>
    <t>7/26/16</t>
  </si>
  <si>
    <t>1lFR97rNFXNL6nLMFap1n6</t>
  </si>
  <si>
    <t>Secret (feat. C. Rich)</t>
  </si>
  <si>
    <t>7BkgBUUEsPT2IsnGl5l9Xr</t>
  </si>
  <si>
    <t>My Crib (feat. J.R. Red)</t>
  </si>
  <si>
    <t>7iQ3aUGYIbbreDHaWmljev</t>
  </si>
  <si>
    <t>Joshua</t>
  </si>
  <si>
    <t>5xuevtwOdAxiYWbexNRS8l</t>
  </si>
  <si>
    <t>The Calling</t>
  </si>
  <si>
    <t>9/14/06</t>
  </si>
  <si>
    <t>6w1kvlZHmGigni0omRmrSm</t>
  </si>
  <si>
    <t>Siempre y Cuando</t>
  </si>
  <si>
    <t>10/15/17</t>
  </si>
  <si>
    <t>4YgO4gtCoxiexabXustuu1</t>
  </si>
  <si>
    <t>A Nadie Respeta (Remix)</t>
  </si>
  <si>
    <t>4ITTcStphntf5beMVZR4Qd</t>
  </si>
  <si>
    <t>Pikantocho</t>
  </si>
  <si>
    <t>4YXH2HaSgArQIuYmogRX9U</t>
  </si>
  <si>
    <t>Que Nadie Me Llore</t>
  </si>
  <si>
    <t>7bv8AU2YG8BPDH0fHuTOiq</t>
  </si>
  <si>
    <t>Tu Fantasia</t>
  </si>
  <si>
    <t>2/27/17</t>
  </si>
  <si>
    <t>1QspDYBLY2NdjvVYKhQK8e</t>
  </si>
  <si>
    <t>A Nadie Respeta</t>
  </si>
  <si>
    <t>6k54G0AVOacFfUFXcvtQHd</t>
  </si>
  <si>
    <t>American Candy</t>
  </si>
  <si>
    <t>6G814Zv9LIKVLfQbGvQ23U</t>
  </si>
  <si>
    <t>Restricted Limits</t>
  </si>
  <si>
    <t>0k9wFpsyLs3zR9AzRcqCiS</t>
  </si>
  <si>
    <t>Good Love (feat. AJ Starr)</t>
  </si>
  <si>
    <t>8/22/15</t>
  </si>
  <si>
    <t>73PnLh0Ld0SrSrD1iZh85Y</t>
  </si>
  <si>
    <t>Forever Young</t>
  </si>
  <si>
    <t>0S8nmQGqOZpMhFHqrQO2tN</t>
  </si>
  <si>
    <t>Memory Lane - Single</t>
  </si>
  <si>
    <t>7blJct1roJbmJBXxiOn0Sp</t>
  </si>
  <si>
    <t>Gangster Love - Single</t>
  </si>
  <si>
    <t>477ZJ65hhJAomBxPSKTUb6</t>
  </si>
  <si>
    <t>Dance Floor (feat. Sly &amp; Robbie) - Single</t>
  </si>
  <si>
    <t>42yLoLtAEukDYajXynwE4b</t>
  </si>
  <si>
    <t>True Words Riddim</t>
  </si>
  <si>
    <t>6DFC85vBNPXNTAatDEKzzQ</t>
  </si>
  <si>
    <t>The Mainstream</t>
  </si>
  <si>
    <t>225gicVzbkL3hgJmYpca64</t>
  </si>
  <si>
    <t>Media House Riddim</t>
  </si>
  <si>
    <t>2da8Zlp1Ij475ja1mynIIt</t>
  </si>
  <si>
    <t>Super Bounce Riddim</t>
  </si>
  <si>
    <t>6pcD5mEt9x4ReSg73V9ZK5</t>
  </si>
  <si>
    <t>Tambrine Riddim</t>
  </si>
  <si>
    <t>4umyaTLPb911ToHNnwmEnB</t>
  </si>
  <si>
    <t>4Evabayz</t>
  </si>
  <si>
    <t>6EoMCv17VXzwRNMaaj2ei4</t>
  </si>
  <si>
    <t>Auíôer Kontrolle</t>
  </si>
  <si>
    <t>242WNqL47RDmGBizDd16wG</t>
  </si>
  <si>
    <t>2lG3BqyHsX2hMWBqOTaHmt</t>
  </si>
  <si>
    <t>Hellrise</t>
  </si>
  <si>
    <t>1E9Ws2UMxVynjMCVfn8tys</t>
  </si>
  <si>
    <t>Pulsation</t>
  </si>
  <si>
    <t>7AM8FKXXGx9sSzGrbdIrzC</t>
  </si>
  <si>
    <t>Wild &amp; Free</t>
  </si>
  <si>
    <t>4SZCV3d0kgIEnLatUoY0Jj</t>
  </si>
  <si>
    <t>Wild &amp; Free (Deluxe)</t>
  </si>
  <si>
    <t>0XCNpIcKU4W38Xq9k5cpFM</t>
  </si>
  <si>
    <t>On Your Side (Deluxe)</t>
  </si>
  <si>
    <t>6VH5MF1nAVOTGbRyHdYDtV</t>
  </si>
  <si>
    <t>On Your Side</t>
  </si>
  <si>
    <t>4PLQ6R5CJrjXJJeW8uaup2</t>
  </si>
  <si>
    <t>Your Best Idea</t>
  </si>
  <si>
    <t>3t8OMLCioVMdwXMZryKOim</t>
  </si>
  <si>
    <t>Ever Enough</t>
  </si>
  <si>
    <t>0oGhCNggYt8nUWfNpMzplB</t>
  </si>
  <si>
    <t>Whole Lotta You</t>
  </si>
  <si>
    <t>3KsEuysKMu3uTRac1Y1x41</t>
  </si>
  <si>
    <t>Santa Claus Is Coming To Town</t>
  </si>
  <si>
    <t>4UxyZEJGYKAPpOJ1s0Vf6K</t>
  </si>
  <si>
    <t>Mr. Right</t>
  </si>
  <si>
    <t>6jX9SsNWuSkKUQUp5Xv5eb</t>
  </si>
  <si>
    <t>Not a Second to Waste</t>
  </si>
  <si>
    <t>7/26/09</t>
  </si>
  <si>
    <t>5SBIgcZmdelfHN0BEWnP1E</t>
  </si>
  <si>
    <t>Restore</t>
  </si>
  <si>
    <t>0KGWIXNsDeHvGv6Z86ORap</t>
  </si>
  <si>
    <t>5lKgstDBShpbK7xCca32zQ</t>
  </si>
  <si>
    <t>Love With No End</t>
  </si>
  <si>
    <t>0GI5e6NPb4vWnnWOldJMZL</t>
  </si>
  <si>
    <t>Live At Oaktree - The Series</t>
  </si>
  <si>
    <t>0yx5cugEHpae7fgq9v18Ru</t>
  </si>
  <si>
    <t>After The Rain</t>
  </si>
  <si>
    <t>6N3XMDCzrb0H6dE0dvX5ZP</t>
  </si>
  <si>
    <t>Globall</t>
  </si>
  <si>
    <t>0q9UUp3ONBeE2QnATgHJm2</t>
  </si>
  <si>
    <t>4wbBPEdlSQRtabRs7cSdLu</t>
  </si>
  <si>
    <t>Intí©ntalo Deluxe Edition 2012</t>
  </si>
  <si>
    <t>5tus2A3yrebQnbQ7C2QG7N</t>
  </si>
  <si>
    <t>2OVdBfpXJQPR1KWtnGwNiv</t>
  </si>
  <si>
    <t>Intí©ntalo</t>
  </si>
  <si>
    <t>2QGWI5XAUxXEXBfc2QHxbl</t>
  </si>
  <si>
    <t>5wYc4fmBrEZRCMVfk6B0xc</t>
  </si>
  <si>
    <t>Bailar Contigo</t>
  </si>
  <si>
    <t>4NTOTmi7hmpacKSpIJZ1TJ</t>
  </si>
  <si>
    <t>0u7dWpN0lDP3Hld1CMgAjN</t>
  </si>
  <si>
    <t>La Noche Es Tuya</t>
  </si>
  <si>
    <t>6WruRLri8QRUtb4aMcaUgM</t>
  </si>
  <si>
    <t>1ViH8MhnmxWpVIOfOxjFYn</t>
  </si>
  <si>
    <t>Moanin' The Blues</t>
  </si>
  <si>
    <t>1DtsyxuaUpS34ljn1XaxWX</t>
  </si>
  <si>
    <t>The Moanin' Sax Of Ace Cannon</t>
  </si>
  <si>
    <t>4PnVyxG7mROw1NwFBEDjqv</t>
  </si>
  <si>
    <t>Sunday Blues</t>
  </si>
  <si>
    <t>5YhLyycDJE0ifFdQOR8m8I</t>
  </si>
  <si>
    <t>Ace Cannon's Sax Covers</t>
  </si>
  <si>
    <t>1/21/15</t>
  </si>
  <si>
    <t>36VhPVkcIEWwvLspUMuwNP</t>
  </si>
  <si>
    <t>Broken Colour</t>
  </si>
  <si>
    <t>2rI7TCHA4HCNO6Goa6JG7j</t>
  </si>
  <si>
    <t>Tuff Sax</t>
  </si>
  <si>
    <t>1SbRhz4yX4NNwHU5PdIvHD</t>
  </si>
  <si>
    <t>The Moanin' Saxes of Ace Cannon</t>
  </si>
  <si>
    <t>3K9BkVSh16aCPmcLUbUDrL</t>
  </si>
  <si>
    <t>Gleamy and Glow</t>
  </si>
  <si>
    <t>4Ro0S7SqCoGXAhkKqukcrl</t>
  </si>
  <si>
    <t>Movie Music</t>
  </si>
  <si>
    <t>5wzzTsvreiDXZPDz5bhfKX</t>
  </si>
  <si>
    <t>9/28/14</t>
  </si>
  <si>
    <t>5CATCgo3wam8L0rIDZWx2N</t>
  </si>
  <si>
    <t>Iyabakua - Afro-Cuban Traditional Music</t>
  </si>
  <si>
    <t>70DkBBuZro5y8zVXXEByYz</t>
  </si>
  <si>
    <t>Little Bit More of You</t>
  </si>
  <si>
    <t>6ffkr7GjjYquMGJYq1XvTe</t>
  </si>
  <si>
    <t>Adam Craig EP</t>
  </si>
  <si>
    <t>1Dovn4DjnOS5DX3yss9Gbl</t>
  </si>
  <si>
    <t>Adam Craig EP: Stories Behind the Song</t>
  </si>
  <si>
    <t>5qf9TEgsN87fxwEKsJP2vu</t>
  </si>
  <si>
    <t>The Beginning &amp; The Best Of The E.N.D.</t>
  </si>
  <si>
    <t>5zwp1Sa7v6Mjp9CNZLZ7RO</t>
  </si>
  <si>
    <t>3IpexNXiKbezuY526S4Jvy</t>
  </si>
  <si>
    <t>5GJayigLJNxEvuDoCq0wVz</t>
  </si>
  <si>
    <t>The Beginning &amp; The Best Of The E.N.D. (International Mega-Deluxe Version)</t>
  </si>
  <si>
    <t>0kz0d5wzAy1i14mSDaptrC</t>
  </si>
  <si>
    <t>The Beginning (Deluxe)</t>
  </si>
  <si>
    <t>0BkpKcHw606at6Y2cp8kdE</t>
  </si>
  <si>
    <t>1dgbFU08pXJXZhGPlybdMX</t>
  </si>
  <si>
    <t>THE E.N.D. (THE ENERGY NEVER DIES) [International Deluxe Version]</t>
  </si>
  <si>
    <t>5lNzygOpCmzRx4N301icBB</t>
  </si>
  <si>
    <t>THE E.N.D. (THE ENERGY NEVER DIES) [International Version]</t>
  </si>
  <si>
    <t>0pQiRIPFblFwEummRX28Qa</t>
  </si>
  <si>
    <t>36fdxiOzdlmsrHgGcfvqUJ</t>
  </si>
  <si>
    <t>THE E.N.D. (THE ENERGY NEVER DIES)</t>
  </si>
  <si>
    <t>5SOBud4EkgbKRKaKyMJz9l</t>
  </si>
  <si>
    <t>Grand Ole Opry's Good Humor Man</t>
  </si>
  <si>
    <t>7FI98cdph8fx5FfC2c6QjD</t>
  </si>
  <si>
    <t>The Many Talents Of Archie Campbell</t>
  </si>
  <si>
    <t>2GYxWShYafZfddoGy11JdI</t>
  </si>
  <si>
    <t>Kids, I Love 'Em!</t>
  </si>
  <si>
    <t>6/19/67</t>
  </si>
  <si>
    <t>3Ey0Y3EzlnpU2912KMHYso</t>
  </si>
  <si>
    <t>Have a Laugh On Me</t>
  </si>
  <si>
    <t>39CoxXdi1UYv1bM0Rb7nCz</t>
  </si>
  <si>
    <t>The Cockfight and Other Tales</t>
  </si>
  <si>
    <t>11iMag2A9muf9I1LLuXyq1</t>
  </si>
  <si>
    <t>No Hitäó_.No Wonder!!! - Country Favourites</t>
  </si>
  <si>
    <t>1TGH8R1RQ8LOXnzLA07Cfb</t>
  </si>
  <si>
    <t>A Dozen Gospel Greats</t>
  </si>
  <si>
    <t>5S72TYUkeLM605uJ0qvTsR</t>
  </si>
  <si>
    <t>Country Music's Greatest Stars</t>
  </si>
  <si>
    <t>2G7EHSO4CpzWAuDBHqkoTR</t>
  </si>
  <si>
    <t>Happy Comedy!</t>
  </si>
  <si>
    <t>6KF8W4F9pgMmGmmuvrDTvx</t>
  </si>
  <si>
    <t>Hee Haw's Favorite Artists</t>
  </si>
  <si>
    <t>2j2cylMuUPsxi4aFJgB2DI</t>
  </si>
  <si>
    <t>Shake It Off Single</t>
  </si>
  <si>
    <t>0u3WForpl37yjNBo7gllCa</t>
  </si>
  <si>
    <t>I Still Believe in That</t>
  </si>
  <si>
    <t>4HWTlFDomi0SKKD26Ah9NW</t>
  </si>
  <si>
    <t>Ain't No Stopping Her Now</t>
  </si>
  <si>
    <t>5K2U4PMD89wC454w2gfjeX</t>
  </si>
  <si>
    <t>Stuck</t>
  </si>
  <si>
    <t>47dB9HchmU1kBIi8J5OyeU</t>
  </si>
  <si>
    <t>RAWTHER</t>
  </si>
  <si>
    <t>6IqPNlDSXFDDi28qLcfkhU</t>
  </si>
  <si>
    <t>Pabst &amp; Jazz</t>
  </si>
  <si>
    <t>12/21/16</t>
  </si>
  <si>
    <t>3pZq26Tcu6Fh93HnbCYhWK</t>
  </si>
  <si>
    <t>Retrohash</t>
  </si>
  <si>
    <t>1qOnBOvUUbD8mNV9bwWeIn</t>
  </si>
  <si>
    <t>RetroHash</t>
  </si>
  <si>
    <t>3rTAixxgB3lS60JvK02hEH</t>
  </si>
  <si>
    <t>Asleep In The Bread Aisle</t>
  </si>
  <si>
    <t>6QCSrh0eusuJrRpYjnmtTN</t>
  </si>
  <si>
    <t>0WifqWlxwsnaE565yPkgYd</t>
  </si>
  <si>
    <t>5XkHuuIetErSQRszz9k3J7</t>
  </si>
  <si>
    <t>Asleep In The Bread Aisle (UK Version)</t>
  </si>
  <si>
    <t>5ddcvDN2cYFLsg4wD2urdi</t>
  </si>
  <si>
    <t>Wu Financial</t>
  </si>
  <si>
    <t>45doE0oqmtKJ0ovmk3C03S</t>
  </si>
  <si>
    <t>That's All Mine (feat. Jesse Boykins III &amp; Like)</t>
  </si>
  <si>
    <t>7uZPEPSD2LQ4JpJ586ZbLp</t>
  </si>
  <si>
    <t>This Is America</t>
  </si>
  <si>
    <t>0tQphSItRWzXxwFnwpUQjN</t>
  </si>
  <si>
    <t>Where Country Grows</t>
  </si>
  <si>
    <t>1UvXnQq4QmQ38HIEgQcyBz</t>
  </si>
  <si>
    <t>2jhlkfTVqDZRWHjsFZsq03</t>
  </si>
  <si>
    <t>1VimDNSyr0SeISTvVxpuOm</t>
  </si>
  <si>
    <t>Where Country Grows (Deluxe Edition)</t>
  </si>
  <si>
    <t>76wexmNGIaKKpPOzp9fNwt</t>
  </si>
  <si>
    <t>6z5A4jV5MDikX4blitvPiO</t>
  </si>
  <si>
    <t>Sounds So Good</t>
  </si>
  <si>
    <t>4mnmm3Czgp0Uo7wJtDnFXz</t>
  </si>
  <si>
    <t>10iFRVWdpSzkAuhc3TbdUF</t>
  </si>
  <si>
    <t>207VdAlPq6lxHpJAS9l78b</t>
  </si>
  <si>
    <t>Look It Up</t>
  </si>
  <si>
    <t>3pwKdUc2cQ1OQaPZf4ACLz</t>
  </si>
  <si>
    <t>Twenty Sixty Four</t>
  </si>
  <si>
    <t>0SpbdtMPnVYdTwXxhMkC5y</t>
  </si>
  <si>
    <t>The Sun Room</t>
  </si>
  <si>
    <t>5/18/14</t>
  </si>
  <si>
    <t>7cSYMtA9Wvsi0Mbtkser35</t>
  </si>
  <si>
    <t>The SunRoom</t>
  </si>
  <si>
    <t>1Ap7Pho9tkgQ87pv4VjWNJ</t>
  </si>
  <si>
    <t>3MqlTEkRsAntG8xBSeNcuB</t>
  </si>
  <si>
    <t>Avery*sunshine Album</t>
  </si>
  <si>
    <t>6/17/10</t>
  </si>
  <si>
    <t>2Ek22lW7ytyvSSZN9XEggE</t>
  </si>
  <si>
    <t>Avery Sunshine</t>
  </si>
  <si>
    <t>0zHnKlMzZqXFUDo01LNPBG</t>
  </si>
  <si>
    <t>Heaven Is Right Here (Radio Edit)</t>
  </si>
  <si>
    <t>6eHOldku2A5Im6Csayy4ow</t>
  </si>
  <si>
    <t>Come Do Nothing</t>
  </si>
  <si>
    <t>4AL9Uq8VSBMtwopFHg8CDY</t>
  </si>
  <si>
    <t>Never Knew Christmas</t>
  </si>
  <si>
    <t>6c0ee618i0YIyaKcSYWOtH</t>
  </si>
  <si>
    <t>7z2lFt22DiCoAg3CxZzTBF</t>
  </si>
  <si>
    <t>Good Old-Fashioned Ways</t>
  </si>
  <si>
    <t>5M6aWBl64OH8hf6c2eq5va</t>
  </si>
  <si>
    <t>5DimfXX31HuU0yxW0Ca5Uj</t>
  </si>
  <si>
    <t>77uCvHkuA1nOj5aqV2x2sg</t>
  </si>
  <si>
    <t>The Remixes Vol. 2</t>
  </si>
  <si>
    <t>5OnRJ6LhJeMvLW0FqLCV1f</t>
  </si>
  <si>
    <t>4/14/03</t>
  </si>
  <si>
    <t>7I35r17JNFjVEZPMHfe2nq</t>
  </si>
  <si>
    <t>56qqGxjpX9IOvNDYZyGaIb</t>
  </si>
  <si>
    <t>B2K</t>
  </si>
  <si>
    <t>21yoUU2rTDol51y88pMGKq</t>
  </si>
  <si>
    <t>5OYgmknNB50ZvZV9l80Tnk</t>
  </si>
  <si>
    <t>B2K The Remixes Vol. 1</t>
  </si>
  <si>
    <t>52djrCpCLCWE7LZOLVwR3v</t>
  </si>
  <si>
    <t>Santa Hooked Me Up</t>
  </si>
  <si>
    <t>3va92qGHP3fn8ZU859S4nD</t>
  </si>
  <si>
    <t>Sangria</t>
  </si>
  <si>
    <t>1UvG9lUpCOywHC2Kw1sYpY</t>
  </si>
  <si>
    <t>Playamade Mexicanz (Chopped Not Slopped)</t>
  </si>
  <si>
    <t>6EJjZcnYEBb2Uw1ORYsmqt</t>
  </si>
  <si>
    <t>Don't Panic It's Organic</t>
  </si>
  <si>
    <t>3xl4wvbUpMmwOgOetj6CD1</t>
  </si>
  <si>
    <t>The Legalizers: Legalize or Die, Vol. 1</t>
  </si>
  <si>
    <t>3ZYpu0E8QPhEOdj8pXcl12</t>
  </si>
  <si>
    <t>Ronnie Rey All Day</t>
  </si>
  <si>
    <t>4XeloDSWWhnqbgX78okD0a</t>
  </si>
  <si>
    <t>Get Wiggy</t>
  </si>
  <si>
    <t>3UiFQVja8IwBspiyVoz3Fj</t>
  </si>
  <si>
    <t>So Quick... Like A Heist</t>
  </si>
  <si>
    <t>424P9JtoLpEqnRnEHIjDm7</t>
  </si>
  <si>
    <t>Unsung The Album</t>
  </si>
  <si>
    <t>1nYMM4zH0ThpupYox2QGFR</t>
  </si>
  <si>
    <t>M.S.U.</t>
  </si>
  <si>
    <t>6Lefh4L3IedMOpI9czYxdh</t>
  </si>
  <si>
    <t>Playamade Mexicanz</t>
  </si>
  <si>
    <t>0Ftt9FXaqPC5kqMb8vwlK1</t>
  </si>
  <si>
    <t>I Like That</t>
  </si>
  <si>
    <t>5TAxOCyKuAnJTvKD8ud3Cj</t>
  </si>
  <si>
    <t>I Like That - EP</t>
  </si>
  <si>
    <t>02NV09Z0gRFtYbsWVXMMrs</t>
  </si>
  <si>
    <t>Strangers</t>
  </si>
  <si>
    <t>0vJ3UefinchPM1bmTrCcxC</t>
  </si>
  <si>
    <t>Find Yourself (Ashworth Remix)</t>
  </si>
  <si>
    <t>36dk6ylNZ5Z19xnR3don2u</t>
  </si>
  <si>
    <t>Find Yourself</t>
  </si>
  <si>
    <t>1uPIOoCuLsDJmOODXm2hZf</t>
  </si>
  <si>
    <t>Clouds - Single</t>
  </si>
  <si>
    <t>1m3CtO4zNXk31qwYvSRVOS</t>
  </si>
  <si>
    <t>Dangerous</t>
  </si>
  <si>
    <t>3nBQtWsZcxaeIauYjTtrcF</t>
  </si>
  <si>
    <t>Soldier - Single</t>
  </si>
  <si>
    <t>5tYXL8sjYBSO2JLtEWpYVY</t>
  </si>
  <si>
    <t>743Fw8RGKMre9uDvQ3JukA</t>
  </si>
  <si>
    <t>All The Lights - EP</t>
  </si>
  <si>
    <t>7E94RLNxGpDBToZrH3qGTU</t>
  </si>
  <si>
    <t>Your Heart to Mine Dedicated to the Blues</t>
  </si>
  <si>
    <t>1zsTDj8xRBkTwwISL8aGeA</t>
  </si>
  <si>
    <t>Damn Near Righteous</t>
  </si>
  <si>
    <t>2s6RaH2k6aCcI4Ufil0Kfq</t>
  </si>
  <si>
    <t>2F4AE31r9wqKUtcVZ6G4z5</t>
  </si>
  <si>
    <t>Blue Eyed Singer</t>
  </si>
  <si>
    <t>7/22/91</t>
  </si>
  <si>
    <t>1O7j1wsOIpUZEVYkqAqZyr</t>
  </si>
  <si>
    <t>The Best Of Bill Medley</t>
  </si>
  <si>
    <t>1KXJbFs2pqIj0myz87bM0b</t>
  </si>
  <si>
    <t>NOW That's What I Call 80s Party</t>
  </si>
  <si>
    <t>7HjwjrmQKay8sFkyKGktNA</t>
  </si>
  <si>
    <t>Qmusic Top 1000 (2017)</t>
  </si>
  <si>
    <t>6Wj7k0iCHCEccXo41mqDhR</t>
  </si>
  <si>
    <t>Meloradio Dobra muzyka i wszystko gra</t>
  </si>
  <si>
    <t>5GogRdrlW3CS9AFCph1sN7</t>
  </si>
  <si>
    <t>Moonlight Cinema</t>
  </si>
  <si>
    <t>2Oct65s56RGoKuc7dKwLtN</t>
  </si>
  <si>
    <t>1fgJ2GdvwnBqnTWMl4QccS</t>
  </si>
  <si>
    <t>Madd At Tha World</t>
  </si>
  <si>
    <t>4hVvgao8QfZgXLc16qTAu8</t>
  </si>
  <si>
    <t>Hymns (Deluxe Edition)</t>
  </si>
  <si>
    <t>1gfOAtFkePntYiJ8Bculmd</t>
  </si>
  <si>
    <t>6vZvZfTxlFa8Z5N9FJzB9w</t>
  </si>
  <si>
    <t>HYMNS (Deluxe Edition)</t>
  </si>
  <si>
    <t>3i4oGajFFzQtpoXiK71AHo</t>
  </si>
  <si>
    <t>01XaCQRLZ4Vtbi4sptddif</t>
  </si>
  <si>
    <t>6AeBPtepkxtQOXc4gCVzKP</t>
  </si>
  <si>
    <t>HYMNS</t>
  </si>
  <si>
    <t>70zok57XC7HOVeYj7SWWw3</t>
  </si>
  <si>
    <t>5YnD86dZXoP0X7kZRvzVtz</t>
  </si>
  <si>
    <t>Tapes</t>
  </si>
  <si>
    <t>2jfUCbQfACZnA2EtMqpoJM</t>
  </si>
  <si>
    <t>Four</t>
  </si>
  <si>
    <t>7CeLp5OSNuygeUnKMg1W3p</t>
  </si>
  <si>
    <t>3PaRaMG9QjFD6Qww8awOYC</t>
  </si>
  <si>
    <t>Stripped Down &amp; Turned Up</t>
  </si>
  <si>
    <t>4MuAzy9dFkbXR2YGseTPjT</t>
  </si>
  <si>
    <t>All About That Life</t>
  </si>
  <si>
    <t>5fPeA3mbssfFylHJjI5oBk</t>
  </si>
  <si>
    <t>06fCH5f0wa39rFsLr62kUM</t>
  </si>
  <si>
    <t>The Americans Are Coming</t>
  </si>
  <si>
    <t>35fz0i9Spfy5eqsac9TLVf</t>
  </si>
  <si>
    <t>Get Plowed</t>
  </si>
  <si>
    <t>9/25/06</t>
  </si>
  <si>
    <t>02ezlubCgxUukfMYi2aJCq</t>
  </si>
  <si>
    <t>Raise 'Em Up to Right Now</t>
  </si>
  <si>
    <t>0wD8tSsha8EHgJ7mrroDTb</t>
  </si>
  <si>
    <t>Brian Davis</t>
  </si>
  <si>
    <t>1j1S4RscXbp58uYVwZoIAF</t>
  </si>
  <si>
    <t>Music Mondays, Vol. 1</t>
  </si>
  <si>
    <t>7GDPVHbTxVTPsnPF8TsQj4</t>
  </si>
  <si>
    <t>Greatest Musicals Double Feature - The King and I &amp; The Sound of Music (Original Film Soundtracks)</t>
  </si>
  <si>
    <t>4mA5kMYV8HYVyHvJqvTu51</t>
  </si>
  <si>
    <t>Rodgers and Hammerstein Greatest Musical Hits, Vol 1</t>
  </si>
  <si>
    <t>6whwHIJU72aC0sPf0aOFpP</t>
  </si>
  <si>
    <t>Britt Nicole (Deluxe Edition)</t>
  </si>
  <si>
    <t>3fKx9rru6A6SLwit7SOoOM</t>
  </si>
  <si>
    <t>6OnvUcULiY394BMRJgyEIe</t>
  </si>
  <si>
    <t>THE REMIXES</t>
  </si>
  <si>
    <t>5YQXfbIAU4nV6f3MospM65</t>
  </si>
  <si>
    <t>7oJgZifNccA7SvtjD4hGeA</t>
  </si>
  <si>
    <t>0DjnDxasmz6gBDmlkRWS6X</t>
  </si>
  <si>
    <t>Acoustic</t>
  </si>
  <si>
    <t>7to3O2hNsU69Luv4Plkuoq</t>
  </si>
  <si>
    <t>The Lost Get Found</t>
  </si>
  <si>
    <t>7qUDd5gFni3YaE3O1bqbPD</t>
  </si>
  <si>
    <t>Say It</t>
  </si>
  <si>
    <t>4FGdzdVMX8DQ4JyCkEnfUh</t>
  </si>
  <si>
    <t>Pave</t>
  </si>
  <si>
    <t>0Ht1HrXu0nw4Zq5GPdpAEK</t>
  </si>
  <si>
    <t>Be The Change</t>
  </si>
  <si>
    <t>4TmwGiejjzAdY0AjyZU1o5</t>
  </si>
  <si>
    <t>Hello My Name Is...</t>
  </si>
  <si>
    <t>114sumrk5wTeMWHVin86QC</t>
  </si>
  <si>
    <t>2hNgR6ZGiEnIKl7aFkaSyA</t>
  </si>
  <si>
    <t>2Z9uzgJrbslXxcQpqSJIV5</t>
  </si>
  <si>
    <t>Hello My Name Is... (Deluxe)</t>
  </si>
  <si>
    <t>0J1FxnyDv52iZBcPoWRazW</t>
  </si>
  <si>
    <t>Diving (Vice Remix)</t>
  </si>
  <si>
    <t>1teqIFVQO1mYcPsHOUGDAO</t>
  </si>
  <si>
    <t>Diving</t>
  </si>
  <si>
    <t>1cyEEXAWuEp7djLQmlMyIf</t>
  </si>
  <si>
    <t>Can't Bring This Down (Blended Babies Remix)</t>
  </si>
  <si>
    <t>7JFq8A2oMFQiZT2m1xx9P3</t>
  </si>
  <si>
    <t>Can't Bring This Down</t>
  </si>
  <si>
    <t>6kKbo6HJfo2OntFzBXY28J</t>
  </si>
  <si>
    <t>Temperamental Love</t>
  </si>
  <si>
    <t>2GdfQhFiCa4BqDZQytPdro</t>
  </si>
  <si>
    <t>Do You Miss Me at All (Pusher Remix)</t>
  </si>
  <si>
    <t>4a8Doc78tHgyijMl7358Ep</t>
  </si>
  <si>
    <t>Top Dog</t>
  </si>
  <si>
    <t>4FLoTrB5X3LyvCVFgmOH1B</t>
  </si>
  <si>
    <t>32KrHQ0F3SHPlIJ2OIGVPM</t>
  </si>
  <si>
    <t>Marley &amp; Me The Puppy Years music from and inspired by the motion picture</t>
  </si>
  <si>
    <t>4oKZXW6vvmUGxkMqkGPMQb</t>
  </si>
  <si>
    <t>Flicka 2 Original Motion Picture Soundtrack</t>
  </si>
  <si>
    <t>4kQS8pRSBUsJg4Ms4oxjRo</t>
  </si>
  <si>
    <t>Moondance Alexander Soundtrack</t>
  </si>
  <si>
    <t>3JbBQswbVV98Ac45E6REPr</t>
  </si>
  <si>
    <t>Live Broadcast 31st May 1974 The Budokan, Tokyo</t>
  </si>
  <si>
    <t>3rCDMWHj0zDdHocWhERbA5</t>
  </si>
  <si>
    <t>The Nation's Favourite Songs</t>
  </si>
  <si>
    <t>2Sw4NWHSWlVSu4PGOy2iv5</t>
  </si>
  <si>
    <t>As Time Goes By</t>
  </si>
  <si>
    <t>4uky5a1McsV6yKa3FcM9xz</t>
  </si>
  <si>
    <t>3OuTpO5GtM22I1TtXMURTP</t>
  </si>
  <si>
    <t>Lovelines</t>
  </si>
  <si>
    <t>7bthDExpWOpKCh5CoEnLbx</t>
  </si>
  <si>
    <t>0ZrShphHvwOKkaWWcjkCdk</t>
  </si>
  <si>
    <t>Voice Of The Heart</t>
  </si>
  <si>
    <t>1H8qVa9LFZ1FuwaoCVLv6W</t>
  </si>
  <si>
    <t>0gmMYZlp2vN7TVOBMGnzVu</t>
  </si>
  <si>
    <t>Made In America</t>
  </si>
  <si>
    <t>1FqAKMZw9yexfKjrnsLGAF</t>
  </si>
  <si>
    <t>3XcfEon36vdUaMmHWdU6BS</t>
  </si>
  <si>
    <t>The Best of Christmas</t>
  </si>
  <si>
    <t>3W0HXTtsJnLpoZvGksMocW</t>
  </si>
  <si>
    <t>2pl1ehihyxMfraXlNEiomY</t>
  </si>
  <si>
    <t>Voices Of Angels</t>
  </si>
  <si>
    <t>27GUfcF1XeSCMYsfz7FhNQ</t>
  </si>
  <si>
    <t>7v803jrnOG2WmjlpUTzvi7</t>
  </si>
  <si>
    <t>46hpAqojy7zJHLlHCXk3xC</t>
  </si>
  <si>
    <t>Voices of Angels</t>
  </si>
  <si>
    <t>1tnE3t1fy8UVcPtUBklNcl</t>
  </si>
  <si>
    <t>Destiny</t>
  </si>
  <si>
    <t>0VztaKJrOkG0Mpf4u76cMT</t>
  </si>
  <si>
    <t>2UI1H3KCgGwcqYKXlHb5cY</t>
  </si>
  <si>
    <t>28uSuOJNwr9QjlDlEiTVrq</t>
  </si>
  <si>
    <t>5Z4kp7DPPESzwFy0mYtcpZ</t>
  </si>
  <si>
    <t>Catharsis</t>
  </si>
  <si>
    <t>17kz4UZad2W3lzeYMx1fBW</t>
  </si>
  <si>
    <t>Chapter 10</t>
  </si>
  <si>
    <t>0N5l6X7G52d3hD1d9Ie8w6</t>
  </si>
  <si>
    <t>Infinity</t>
  </si>
  <si>
    <t>677BXv3yxd2fhiekObHHiR</t>
  </si>
  <si>
    <t>1cmqB3Ui3FuKWGo87TBpTd</t>
  </si>
  <si>
    <t>Charice</t>
  </si>
  <si>
    <t>4uW0Cy9CvBesyEH1T8sHKs</t>
  </si>
  <si>
    <t>4z36P5QsEDgaeje9HkrUYH</t>
  </si>
  <si>
    <t>2GhwG1q1nyMEc3GAfnQysg</t>
  </si>
  <si>
    <t>1qKlUpfTt9eOB7LdBVfaKP</t>
  </si>
  <si>
    <t>0qjIcSSjDRHU2P3CYVDZW0</t>
  </si>
  <si>
    <t>Epitome of Beauty</t>
  </si>
  <si>
    <t>5clrYp291Dg0XL6rgvOgoB</t>
  </si>
  <si>
    <t>ÎïÂ_ÁÎó‚_‹Î___‰__´ƒ__†</t>
  </si>
  <si>
    <t>35nLe33atE2S9Oo4fBRWll</t>
  </si>
  <si>
    <t>ÎïÂ_ÁÎó‚__îÎ_©Îó‚_Ÿ_´ëÎ‡çËÇ__îÎî±_ì€ (Live)</t>
  </si>
  <si>
    <t>1aYDr6muZPmwYvstDnIbeH</t>
  </si>
  <si>
    <t>Îñ_Îï_ _Ÿ_ë¿Îñ_</t>
  </si>
  <si>
    <t>2mfQMCY9GF34zQ8bqhIrmQ</t>
  </si>
  <si>
    <t>Î__ë__Á__ì</t>
  </si>
  <si>
    <t>12/28/12</t>
  </si>
  <si>
    <t>6Py0A0ft3OlxvS6FgVvdJN</t>
  </si>
  <si>
    <t>_©_ÎÖÊ»ô</t>
  </si>
  <si>
    <t>11/16/11</t>
  </si>
  <si>
    <t>2kMP7E1hqEbZekixQBMiPg</t>
  </si>
  <si>
    <t>_ƒ_»‰_é£__îÎî±_ì€</t>
  </si>
  <si>
    <t>4cj9Li1HSSvRGEXsDU46dS</t>
  </si>
  <si>
    <t>‡Â_»‰_é£</t>
  </si>
  <si>
    <t>5/20/10</t>
  </si>
  <si>
    <t>6pmapc89HjY4f16ARzrmBB</t>
  </si>
  <si>
    <t>__î_ÁÎ__</t>
  </si>
  <si>
    <t>3CFQKBIkZKTRxU3EvZ1oHY</t>
  </si>
  <si>
    <t>_šïÎ_šÎË»</t>
  </si>
  <si>
    <t>6TVaugBe7AkbewAGUPabeg</t>
  </si>
  <si>
    <t>ÎïÂ_ÁÎó‚2007_Ÿ_´ëÎ‡çËÇ__îÎî±_ì€</t>
  </si>
  <si>
    <t>46ltOvrAN5feEIZgDfNivN</t>
  </si>
  <si>
    <t>BD Music Presents Chuck Berry</t>
  </si>
  <si>
    <t>74y5Z8TjHts4ATRMPZ7NLi</t>
  </si>
  <si>
    <t>Chuck</t>
  </si>
  <si>
    <t>015hoc9JAksZE78whqbREG</t>
  </si>
  <si>
    <t>CHUCK</t>
  </si>
  <si>
    <t>3uNmcufmWD4hR1cqhXclMI</t>
  </si>
  <si>
    <t>7igakW5N4ZjZVg1PPoletn</t>
  </si>
  <si>
    <t>Lo Mejor De Chuck Berry</t>
  </si>
  <si>
    <t>1iF0QuwmzxCycxlbEPBFzI</t>
  </si>
  <si>
    <t>Have Mercy - His Complete Chess Recordings 1969 - 1974</t>
  </si>
  <si>
    <t>0mnvXXNuLQb8XPe7WbGC40</t>
  </si>
  <si>
    <t>5NkVd9xseDSILmtIhMUnAo</t>
  </si>
  <si>
    <t>You Never Can Tell: His Complete Chess Recordings 1960 -1966</t>
  </si>
  <si>
    <t>1dDdgIg8pDTCfsqQwdHJJM</t>
  </si>
  <si>
    <t>6DPgUJMLzkMfw80Js6VWsH</t>
  </si>
  <si>
    <t>The Best Of Chuck Berry - Green Series</t>
  </si>
  <si>
    <t>5rRVu2GHx0oDYzyHZUKzkS</t>
  </si>
  <si>
    <t>Things I Remember Before I Forget</t>
  </si>
  <si>
    <t>3YaMviLYm05i160osmBqIA</t>
  </si>
  <si>
    <t>1DI1xQniTY46pGAhBf4AWy</t>
  </si>
  <si>
    <t>Parodyziac!!</t>
  </si>
  <si>
    <t>5DYk3Ww7XssqRNfgCXQvan</t>
  </si>
  <si>
    <t>Polyrically Uncorrect</t>
  </si>
  <si>
    <t>5nACduL1qSIsF7hTuToX2L</t>
  </si>
  <si>
    <t>2kkyhpebyWty1QQ7Q5Iu3E</t>
  </si>
  <si>
    <t>Boogity Boogityäó_</t>
  </si>
  <si>
    <t>49PcVSBIbd3Mo5ONYsn3SW</t>
  </si>
  <si>
    <t>Bipolar And Proud</t>
  </si>
  <si>
    <t>3v8qUyCAw1JUTx3LoVZ1LP</t>
  </si>
  <si>
    <t>The Essenshul Cledus T. Judd</t>
  </si>
  <si>
    <t>3pNPkTVYvk4LgdTmv0ZdhY</t>
  </si>
  <si>
    <t>Essenshul Cledus T. Judd</t>
  </si>
  <si>
    <t>5dS9t4guUcUo58NxgSfR7U</t>
  </si>
  <si>
    <t>Cledus Envy</t>
  </si>
  <si>
    <t>1/31/01</t>
  </si>
  <si>
    <t>0VZ5HAr19cR6qSOvaXmSE8</t>
  </si>
  <si>
    <t>Rivals</t>
  </si>
  <si>
    <t>206yBbUZmGIHqbL66GPqpc</t>
  </si>
  <si>
    <t>5/22/15</t>
  </si>
  <si>
    <t>3vBEaYp0NGJyGgVJTcywNk</t>
  </si>
  <si>
    <t>37aqcxxnEeftT9zx046c9Y</t>
  </si>
  <si>
    <t>2u2vHJ4wi7tEPKZ7HLouYf</t>
  </si>
  <si>
    <t>14tsdI8OpjuDYhRasK9pi7</t>
  </si>
  <si>
    <t>2Oj5d4a67sKBm0oVgrg1sN</t>
  </si>
  <si>
    <t>Giving The Devil His Due (Explicit Version)</t>
  </si>
  <si>
    <t>1SV6K3nMvRpqp5FuWTJyzP</t>
  </si>
  <si>
    <t>Giving The Devil His Due</t>
  </si>
  <si>
    <t>2NZ9kTA0uMBZ1JrVuZ0752</t>
  </si>
  <si>
    <t>Dark Days (Explicit Version)</t>
  </si>
  <si>
    <t>2nqovjD2HJ0xDTJ5ZCpvKx</t>
  </si>
  <si>
    <t>Dark Days</t>
  </si>
  <si>
    <t>4LjYDxRpVsZYozlfKb6l6d</t>
  </si>
  <si>
    <t>Saloons on Neptune</t>
  </si>
  <si>
    <t>4zHFIshFlLZPi6434a7hb4</t>
  </si>
  <si>
    <t>King of Clubs</t>
  </si>
  <si>
    <t>3PtmVoLY3QYKN0gsjMBxZ2</t>
  </si>
  <si>
    <t>Demolition Mission: Studio Blue Sessions</t>
  </si>
  <si>
    <t>5JD2WnTY7YmyHhFhBW5KMz</t>
  </si>
  <si>
    <t>Black In The Saddle (Standard Version)</t>
  </si>
  <si>
    <t>51NuNEJV7h5k3DtqpqLAuW</t>
  </si>
  <si>
    <t>Loco Motive (U.S. Release)</t>
  </si>
  <si>
    <t>78G2VHttcgwxHKzMtmlQZL</t>
  </si>
  <si>
    <t>Porkchop</t>
  </si>
  <si>
    <t>2VcEeIYwQMIhqJWhFwSD1W</t>
  </si>
  <si>
    <t>1b5rmG4N3DzcRRkBFEzxja</t>
  </si>
  <si>
    <t>0dhyDL4iSjxhhnFZUtosle</t>
  </si>
  <si>
    <t>Porkchop (feat. Monro Brown)</t>
  </si>
  <si>
    <t>2QkF5eiLOnWyxdrUDpR3tf</t>
  </si>
  <si>
    <t>I Still Feel Hope (feat. Sean Gasaway)</t>
  </si>
  <si>
    <t>5UEYhv6kqqk1bFucgTpLUp</t>
  </si>
  <si>
    <t>Crooked X</t>
  </si>
  <si>
    <t>4g7e5th3rOg5QvXqGlHTuu</t>
  </si>
  <si>
    <t>Another Brick In The Wall</t>
  </si>
  <si>
    <t>0M13kGFZ5ZFnxvOTIVeHNH</t>
  </si>
  <si>
    <t>Gone</t>
  </si>
  <si>
    <t>3/24/09</t>
  </si>
  <si>
    <t>48A8CNnbnbwUBaKtLGCl9o</t>
  </si>
  <si>
    <t>Till We Bleed</t>
  </si>
  <si>
    <t>1OL9R5tOpQKH2RSfGMg1Wg</t>
  </si>
  <si>
    <t>Sunshine Of Your Love - A Life In Music</t>
  </si>
  <si>
    <t>5F4l3s2NE3Xuqt1HTaJtvq</t>
  </si>
  <si>
    <t>Royal Albert Hall London May 2-3-5-6 2005</t>
  </si>
  <si>
    <t>0wS2YwC8uPIwJPH5bqWKKi</t>
  </si>
  <si>
    <t>BBC Sessions</t>
  </si>
  <si>
    <t>5rjnb2ZvkVnU73WxwsSHRT</t>
  </si>
  <si>
    <t>2tVc8PhqDSRkpgiGOw7Ukb</t>
  </si>
  <si>
    <t>59EKU4Z9xKjjW2uqfxNUGW</t>
  </si>
  <si>
    <t>Goodbye (Remastered)</t>
  </si>
  <si>
    <t>0zrtTZC7yY2TOEhnbJzSb9</t>
  </si>
  <si>
    <t>Wheels Of Fire (Remastered)</t>
  </si>
  <si>
    <t>4M9csrFM1XVEpwMeYUBRmX</t>
  </si>
  <si>
    <t>6aZTMrutWo9xMzrnDcb3qA</t>
  </si>
  <si>
    <t>Disraeli Gears (Deluxe Edition)</t>
  </si>
  <si>
    <t>0w6X3DvUlwvxIx2cSJ2L7E</t>
  </si>
  <si>
    <t>3WrbXV5VvGxAEBUwALJ5yd</t>
  </si>
  <si>
    <t>Sounds Like Life</t>
  </si>
  <si>
    <t>2ODtSsXOfPY2XK6lc5TvHD</t>
  </si>
  <si>
    <t>2mtjloY59apSHpZSkHoqv8</t>
  </si>
  <si>
    <t>Darryl Worley</t>
  </si>
  <si>
    <t>6moT3FofyBxKglQE6te9u7</t>
  </si>
  <si>
    <t>Have You Forgotten?</t>
  </si>
  <si>
    <t>0prhHOpBsrLRtf1fvv5dEg</t>
  </si>
  <si>
    <t>3WQ9DkrqKzRvcXWNI42hD8</t>
  </si>
  <si>
    <t>I Miss My Friend</t>
  </si>
  <si>
    <t>5OoLh11h4Ibvkdm6ObVPLJ</t>
  </si>
  <si>
    <t>Hard Rain Don't Last</t>
  </si>
  <si>
    <t>6YkOUUrOgx5DAWtGBXzfvN</t>
  </si>
  <si>
    <t>Lonely Alone</t>
  </si>
  <si>
    <t>4HSpjjEVpgOJxZXsJI9ZDI</t>
  </si>
  <si>
    <t>Rainmaker</t>
  </si>
  <si>
    <t>6pdf56JISXBvA3AzKPCAnn</t>
  </si>
  <si>
    <t>Unsung Heroes</t>
  </si>
  <si>
    <t>6l6hZoTmQNekIR1DOiTySO</t>
  </si>
  <si>
    <t>Timeless Classics</t>
  </si>
  <si>
    <t>3QEwneZpLOrlIzjEagiS5A</t>
  </si>
  <si>
    <t>Hall and Oates</t>
  </si>
  <si>
    <t>3y0beIJA0J9yM3u6F6vwuY</t>
  </si>
  <si>
    <t>Live at the Troubadour (Unplugged)</t>
  </si>
  <si>
    <t>0Xp6SFQ4zVcn7HQpKIjMGm</t>
  </si>
  <si>
    <t>Live in Dublin</t>
  </si>
  <si>
    <t>0S9vhjNTk7BzeRfTxWv2if</t>
  </si>
  <si>
    <t>42Pk7IDJxafwD1f6KpLPyz</t>
  </si>
  <si>
    <t>3oXA2vjchJO3euMRnBNwlI</t>
  </si>
  <si>
    <t>Do It For Love</t>
  </si>
  <si>
    <t>7FA9xfqPrBaja1sEv15DU2</t>
  </si>
  <si>
    <t>5td96vCsfNf6nKghri1Mhk</t>
  </si>
  <si>
    <t>11/26/01</t>
  </si>
  <si>
    <t>6e6XTbQ6rFQdyxQU1BUU4V</t>
  </si>
  <si>
    <t>Live At The Apollo</t>
  </si>
  <si>
    <t>8/23/93</t>
  </si>
  <si>
    <t>6WX0ljyWIWQx9bMVFn6hTK</t>
  </si>
  <si>
    <t>Money Hungry</t>
  </si>
  <si>
    <t>7CqtoiIl1pT6csiTJ2iHM1</t>
  </si>
  <si>
    <t>No Turning Back</t>
  </si>
  <si>
    <t>7wa9T1fy4u1Fk6E1IFf6Uk</t>
  </si>
  <si>
    <t>The Turn Around</t>
  </si>
  <si>
    <t>5TimeLPGljNh69dp57XwCj</t>
  </si>
  <si>
    <t>Overly Living Ambitiously</t>
  </si>
  <si>
    <t>3ZlQWBrXZUJne79BRDuN9R</t>
  </si>
  <si>
    <t>The Greatest Christmas</t>
  </si>
  <si>
    <t>213cOGFhIBsyUYaLhn08gt</t>
  </si>
  <si>
    <t>Sparkle City</t>
  </si>
  <si>
    <t>48xNymKVdjksqo3Pi6tNwE</t>
  </si>
  <si>
    <t>Heartaches By The Number</t>
  </si>
  <si>
    <t>1Wtzy56ZVkGTpeG93eaSxY</t>
  </si>
  <si>
    <t>Freewheeler</t>
  </si>
  <si>
    <t>5fHuelVP0G3U3OlB3Q9Qj7</t>
  </si>
  <si>
    <t>Amigo</t>
  </si>
  <si>
    <t>475OBKjviIi9rmLKWHEHBa</t>
  </si>
  <si>
    <t>3WbfA8x6ZvL8648BYlAUWS</t>
  </si>
  <si>
    <t>Hymnal</t>
  </si>
  <si>
    <t>2oY4zzT9MroS8U2keJhfzF</t>
  </si>
  <si>
    <t>5ZrYYJ0AkTJ5kNUCz0ZSfe</t>
  </si>
  <si>
    <t>David Phelps: The Ultimate Collection</t>
  </si>
  <si>
    <t>57jMavOp5d9qao8nghQVci</t>
  </si>
  <si>
    <t>10tVgGGKwIuKqDpwA5hUJh</t>
  </si>
  <si>
    <t>5on0YxzW3mRQ1pPiTqH4bO</t>
  </si>
  <si>
    <t>0kUk2DY5LS006Fg5OYOUvm</t>
  </si>
  <si>
    <t>0CnXuIhmHbRzXqBG1RxkIu</t>
  </si>
  <si>
    <t>The Best Of David Phelps</t>
  </si>
  <si>
    <t>6kTHPzwbdnbTPfvVpMIGbN</t>
  </si>
  <si>
    <t>Christmas With David Phelps</t>
  </si>
  <si>
    <t>5uIXoWwGEfK9wpWpvBNFVb</t>
  </si>
  <si>
    <t>Top Ten</t>
  </si>
  <si>
    <t>5ccXy5TyDiLtM5XAuyle4i</t>
  </si>
  <si>
    <t>Back To Back - Dean Martin &amp; Rocco Granata</t>
  </si>
  <si>
    <t>3bCD76GPTntFdGOT6KXgO3</t>
  </si>
  <si>
    <t>The Essential Dean Martin</t>
  </si>
  <si>
    <t>6D5uTxoH304RXHiLISapHj</t>
  </si>
  <si>
    <t>Dino The Essential Dean Martin</t>
  </si>
  <si>
    <t>12/31/13</t>
  </si>
  <si>
    <t>2lvWItFj0vRPS9QnpTkqZb</t>
  </si>
  <si>
    <t>Dino's Christmas</t>
  </si>
  <si>
    <t>4bNCqgB0aaMYApNvfyzmJB</t>
  </si>
  <si>
    <t>Essential Love Songs (Remastered)</t>
  </si>
  <si>
    <t>0moT6cQ3aIOx5i6m5hGBc7</t>
  </si>
  <si>
    <t>1avOMrZHLqmLVaB5SWxZiL</t>
  </si>
  <si>
    <t>Collected Cool</t>
  </si>
  <si>
    <t>1RBtf2WFlp9BxQrsbeO3I2</t>
  </si>
  <si>
    <t>At The Movies</t>
  </si>
  <si>
    <t>6Dsdu27CRQNlDvs3jF7BLK</t>
  </si>
  <si>
    <t>6kPcePhU1tNPObqUY0yDPQ</t>
  </si>
  <si>
    <t>Lush Years</t>
  </si>
  <si>
    <t>6zOenwZhM4cKH9g1rIjuWk</t>
  </si>
  <si>
    <t>Wake Up Baby</t>
  </si>
  <si>
    <t>6jtxZY0XmcVoWWQoN85gaX</t>
  </si>
  <si>
    <t>Prick of the Litter</t>
  </si>
  <si>
    <t>7hCnapfxUe3EvNI4bsMOCo</t>
  </si>
  <si>
    <t>Blind, Crippled and Crazy</t>
  </si>
  <si>
    <t>7E6Q7gfGXtJwmf3IhkPGDf</t>
  </si>
  <si>
    <t>5uzlIqXhL1SlFcL18jKq40</t>
  </si>
  <si>
    <t>Don't Let Go</t>
  </si>
  <si>
    <t>3NOW5RKPqIJS2rHP60Y2nG</t>
  </si>
  <si>
    <t>Acquired Taste</t>
  </si>
  <si>
    <t>2IE7ChbFRIZKHv56dZjVit</t>
  </si>
  <si>
    <t>3diyQaj2qzxJfw6tYHQe50</t>
  </si>
  <si>
    <t>Voices Of Americana: Lost In A Dream</t>
  </si>
  <si>
    <t>7/13/09</t>
  </si>
  <si>
    <t>2PlgGkRYAK3xWuip0HiTjs</t>
  </si>
  <si>
    <t>Voices Of Americana: Without You</t>
  </si>
  <si>
    <t>0g6GbNknfFWq2GablEqbIr</t>
  </si>
  <si>
    <t>Voices Of Americana: Delbert McClinton</t>
  </si>
  <si>
    <t>5/25/09</t>
  </si>
  <si>
    <t>3uQR3AE1Ah9kDlqnnlDjrG</t>
  </si>
  <si>
    <t>Dimitri Vegas &amp; Like Mike - The State of</t>
  </si>
  <si>
    <t>6BdPwWPK2LXXO5afBQFDAL</t>
  </si>
  <si>
    <t>Stay a While</t>
  </si>
  <si>
    <t>4HqwdBPFsZpuixk4HBKNX0</t>
  </si>
  <si>
    <t>Stay a While (Remixes)</t>
  </si>
  <si>
    <t>2eNBHvwEv9OpHKyJXZyDuT</t>
  </si>
  <si>
    <t>Stay A While (Remixes)</t>
  </si>
  <si>
    <t>1sTjYRpoMBibXhKok9ZWQT</t>
  </si>
  <si>
    <t>4938azYfdaHjRe8W4FColT</t>
  </si>
  <si>
    <t>Dimitri Vegas &amp; Like Mike Asia Tour 2016 Edition</t>
  </si>
  <si>
    <t>0HoNxu6HIn0HOgdk0zumyQ</t>
  </si>
  <si>
    <t>1KSv6yi34JsLFk6nhJ2Y6B</t>
  </si>
  <si>
    <t>Tomorrowland Anthems -The Best of Dimitri Vegas &amp; Like Mike-</t>
  </si>
  <si>
    <t>1/13/16</t>
  </si>
  <si>
    <t>5MSulOhAWko8b4VbReKjYv</t>
  </si>
  <si>
    <t>Turn Up The Quiet</t>
  </si>
  <si>
    <t>68WuXVIHewO7crDvUX41d9</t>
  </si>
  <si>
    <t>2giwdiJSOMG3LZeMtSLjGL</t>
  </si>
  <si>
    <t>Stepping Out (Remastered)</t>
  </si>
  <si>
    <t>29VS0rTgZsvohVrJpmotaG</t>
  </si>
  <si>
    <t>Stepping Out (2016 Remastered)</t>
  </si>
  <si>
    <t>4kdqBwzhGsyjbKqUdb9Mzi</t>
  </si>
  <si>
    <t>Wallflower (The Complete Sessions)</t>
  </si>
  <si>
    <t>5ymzYusupvHy8ViKep3vc6</t>
  </si>
  <si>
    <t>6xUodRTpBiWXfQwPVZ5hIN</t>
  </si>
  <si>
    <t>Wallflower</t>
  </si>
  <si>
    <t>6od7oHBvFwCtAkVgwGU8KS</t>
  </si>
  <si>
    <t>0y23DgLgmNM6o3SLlXV0Xd</t>
  </si>
  <si>
    <t>Wallflower (Deluxe Edition)</t>
  </si>
  <si>
    <t>6CadlRWtEW6Xl9l4zxiC0N</t>
  </si>
  <si>
    <t>Glad Rag Doll</t>
  </si>
  <si>
    <t>4rd1sSX1pJfuqWXNZLxyrH</t>
  </si>
  <si>
    <t>4/14/16</t>
  </si>
  <si>
    <t>6X6epKdQFwLT731S0SMyx6</t>
  </si>
  <si>
    <t>Hardcore (Collector's Edition)</t>
  </si>
  <si>
    <t>4/19/16</t>
  </si>
  <si>
    <t>54Z6QYjPYkV0HrM6uPIGvm</t>
  </si>
  <si>
    <t>Hardcore Live!</t>
  </si>
  <si>
    <t>5ZIL1eYQMR41n0WTqqGuz2</t>
  </si>
  <si>
    <t>Something Else For Everybody</t>
  </si>
  <si>
    <t>0EmLu3TTAmazGXFCd8yQdy</t>
  </si>
  <si>
    <t>Something For Everybody (Song Study Version)</t>
  </si>
  <si>
    <t>4y8hWlVgKfFZaBb4iVYyNE</t>
  </si>
  <si>
    <t>Something For Everybody</t>
  </si>
  <si>
    <t>2j0GggDDCSeY6vpccGLIq1</t>
  </si>
  <si>
    <t>Something For Everybody (Deluxe)</t>
  </si>
  <si>
    <t>1lMGJkPFU89GqTjVBBFLsg</t>
  </si>
  <si>
    <t>Devo Live</t>
  </si>
  <si>
    <t>02ONdPOph18HxLWKXB0RMd</t>
  </si>
  <si>
    <t>Duty Now For The Future [Deluxe Remastered Edition]</t>
  </si>
  <si>
    <t>6bKH67DeQR8750jDtb4RvG</t>
  </si>
  <si>
    <t>Hardcore Volume 1</t>
  </si>
  <si>
    <t>50yAeLrRVJWMaD7OuN3EUH</t>
  </si>
  <si>
    <t>The Projected Passion Revue</t>
  </si>
  <si>
    <t>6OcP41uqJvuHdJ7JB6avGZ</t>
  </si>
  <si>
    <t>73IhcCPkaDXoszVdkGjOBt</t>
  </si>
  <si>
    <t>1/31/93</t>
  </si>
  <si>
    <t>4qYbTPy4fWUOOEUWvnDV3Q</t>
  </si>
  <si>
    <t>Don't Stand Me Down</t>
  </si>
  <si>
    <t>1985-09</t>
  </si>
  <si>
    <t>4STlruvvwisFADIjNE3Jau</t>
  </si>
  <si>
    <t>55uLhhQo7jiZgQzIGgBku2</t>
  </si>
  <si>
    <t>5zAvTl8CrdzprudxBEErNC</t>
  </si>
  <si>
    <t>Too Rye Ay</t>
  </si>
  <si>
    <t>0QNluXFRHFyRVDiBHXmstK</t>
  </si>
  <si>
    <t>1982-08</t>
  </si>
  <si>
    <t>4XayXpoaWUMZndiQNCRsek</t>
  </si>
  <si>
    <t>Too Rye Ay (Deluxe Edition)</t>
  </si>
  <si>
    <t>2t3JY6Pch53HxDu7sipMP7</t>
  </si>
  <si>
    <t>21exyJjbj6KzbhRFYlWSZh</t>
  </si>
  <si>
    <t>Eine Nacht in der Oper</t>
  </si>
  <si>
    <t>4prMTkksXke6zCKYgQfXt6</t>
  </si>
  <si>
    <t>Familienalbum</t>
  </si>
  <si>
    <t>57cYZibE4zs9r4brHhUeWa</t>
  </si>
  <si>
    <t>Es war nicht alles schlecht</t>
  </si>
  <si>
    <t>74o7cZj5F0o1zDdhbxM38p</t>
  </si>
  <si>
    <t>4fTMTOIwVZBrKPS9PewvzY</t>
  </si>
  <si>
    <t>07VDwbKz77iBy1fvbulpsq</t>
  </si>
  <si>
    <t>2a6LdfKWsFO1CFOPmMTNqC</t>
  </si>
  <si>
    <t>Die neuen Mí_nner</t>
  </si>
  <si>
    <t>2/13/09</t>
  </si>
  <si>
    <t>5xnjhF5Nun7A6GiGiZ4n4G</t>
  </si>
  <si>
    <t>0ALmGoPrwLMfRxYoU262Lp</t>
  </si>
  <si>
    <t>Die Prinzen - Orchestral</t>
  </si>
  <si>
    <t>6vaw9JN0Txv2vpWVqzztzH</t>
  </si>
  <si>
    <t>10/17/07</t>
  </si>
  <si>
    <t>57mIgjgR3dnvNrUa6u8Xpw</t>
  </si>
  <si>
    <t>La vie en rose</t>
  </si>
  <si>
    <t>1FOnNFAtDG0ls5ZZ1UmDCE</t>
  </si>
  <si>
    <t>La vie en rose (The Remixes)</t>
  </si>
  <si>
    <t>2k1VmCwySMA0rrOrhlG39B</t>
  </si>
  <si>
    <t>La vie en rose (The remixes)</t>
  </si>
  <si>
    <t>4TYBAmcPBldUKFboZZhBL1</t>
  </si>
  <si>
    <t>La Vie En Rose</t>
  </si>
  <si>
    <t>3klhhfSVb90FDVDK4hRKV5</t>
  </si>
  <si>
    <t>3qe1GZOTaknwt54NQjYlSX</t>
  </si>
  <si>
    <t>Dancing in the Headlights</t>
  </si>
  <si>
    <t>4QpcF0GxMwpo52tx9807vM</t>
  </si>
  <si>
    <t>68SF3mp0g4egVlG6fuIxTP</t>
  </si>
  <si>
    <t>Provocateur (JP Deluxe Edition)</t>
  </si>
  <si>
    <t>4TwKFck4VykGrTfYsmbddx</t>
  </si>
  <si>
    <t>London</t>
  </si>
  <si>
    <t>3sek6KciTw73vQiwM41a3u</t>
  </si>
  <si>
    <t>London (Remixes)</t>
  </si>
  <si>
    <t>0FrOz44kGl8p9yHG7hjUL2</t>
  </si>
  <si>
    <t>Ride It</t>
  </si>
  <si>
    <t>53Ogv9ulf2edBNTlQs3FnP</t>
  </si>
  <si>
    <t>The African Eagle</t>
  </si>
  <si>
    <t>3pvzX7ViVVRnYUgueXN3ss</t>
  </si>
  <si>
    <t>The Dogon Lights</t>
  </si>
  <si>
    <t>5cCI2nLsiSDS7ZJucLOCCg</t>
  </si>
  <si>
    <t>Back To Love (feat. Jay Sean) - EP</t>
  </si>
  <si>
    <t>6OmYxHV5VMaS1b9oz1bpgd</t>
  </si>
  <si>
    <t>Did You Know</t>
  </si>
  <si>
    <t>4t2htluCs64Lax7g4fTFEj</t>
  </si>
  <si>
    <t>Beat Dat Beat (It's Time To)</t>
  </si>
  <si>
    <t>6kuwAsQf8sHvFX90h4CW6m</t>
  </si>
  <si>
    <t>1bmD0mhw1OXXINTR5mcv41</t>
  </si>
  <si>
    <t>Jersey Shore</t>
  </si>
  <si>
    <t>2YY2eGweWqgXK3I9PSY8V2</t>
  </si>
  <si>
    <t>3EF67eVuK5XfLuHPN2ruSi</t>
  </si>
  <si>
    <t>73Y5skr0rPwIK9xhNfYCVx</t>
  </si>
  <si>
    <t>31UDyXnXrkAxtDMRtnhVKJ</t>
  </si>
  <si>
    <t>Live from New York</t>
  </si>
  <si>
    <t>1M1p0adM3fZMjDhu3Zt13P</t>
  </si>
  <si>
    <t>Donna Singlesäó_..Driven by the Music</t>
  </si>
  <si>
    <t>4nQRekICJ40RwSXULACZ2H</t>
  </si>
  <si>
    <t>Hits, Singles &amp; More</t>
  </si>
  <si>
    <t>3O0wbJ44N4GjJxViYqENfS</t>
  </si>
  <si>
    <t>Greatest - Donna Summer</t>
  </si>
  <si>
    <t>0Hd0K7z7ZCeP5vMsavBJ5a</t>
  </si>
  <si>
    <t>All Systems Go (Re-Mastered &amp; Expanded)</t>
  </si>
  <si>
    <t>0V4447Z1xn4tIPOJOb1T8V</t>
  </si>
  <si>
    <t>Another Place &amp; Time (Re-Mastered &amp; Expanded)</t>
  </si>
  <si>
    <t>7szrzruqbxC96WioZVB5j9</t>
  </si>
  <si>
    <t>Cats Without Claws (Re-Mastered &amp; Expanded)</t>
  </si>
  <si>
    <t>0kj5N3OTnl3nCmLEDbbt7Z</t>
  </si>
  <si>
    <t>Donna Summer (Re-Mastered &amp; Expanded)</t>
  </si>
  <si>
    <t>3Nw8kzhcOErCEVh8MGcmQL</t>
  </si>
  <si>
    <t>Mistaken Identity (Re-Mastered &amp; Expanded)</t>
  </si>
  <si>
    <t>4DbDEUrZJaNDorBxOIpQgi</t>
  </si>
  <si>
    <t>The Wanderer (Re-Mastered &amp; Expanded)</t>
  </si>
  <si>
    <t>3u74qqVbgU3yOYy7zOtUwV</t>
  </si>
  <si>
    <t>3 äóÖn the Morninäó» 20th Anniversary (Deluxe Edition)</t>
  </si>
  <si>
    <t>0ftVKdRdpmWCHfzyF0iura</t>
  </si>
  <si>
    <t>As the World Turns Slow</t>
  </si>
  <si>
    <t>6BLC4KwPQ4bYuaBkubxW2A</t>
  </si>
  <si>
    <t>Ridin' Dirty</t>
  </si>
  <si>
    <t>6AeTNeeGtmz6CP7JPjcNpC</t>
  </si>
  <si>
    <t>Bigtyme Recordz '95 - '99</t>
  </si>
  <si>
    <t>6jYv3qSG8WQIJw2FZuzlfU</t>
  </si>
  <si>
    <t>11.16.09</t>
  </si>
  <si>
    <t>5FB3IvzUyhpXzlNJSoI2jM</t>
  </si>
  <si>
    <t>11/16/2000 Volume 3</t>
  </si>
  <si>
    <t>1z7ahL7WtHfWwBQJ5iMwWC</t>
  </si>
  <si>
    <t>Best of the Best Volume 3</t>
  </si>
  <si>
    <t>11sWTsFwWHvrZzhU8OampA</t>
  </si>
  <si>
    <t>Singles from the Album "The Legend"</t>
  </si>
  <si>
    <t>3dClwg6zs4zTZ26u8oGMk8</t>
  </si>
  <si>
    <t>11.16.00 Vol. 2</t>
  </si>
  <si>
    <t>1rGJxKpbnORboAOUlTl2Ce</t>
  </si>
  <si>
    <t>By Special Request, Vol. 2</t>
  </si>
  <si>
    <t>5hI5xxTPve0tlpUvmdFP6l</t>
  </si>
  <si>
    <t>God Will Make a Way: A Worship Musical</t>
  </si>
  <si>
    <t>0mcib3bdk3MywTW1F43V1i</t>
  </si>
  <si>
    <t>By Special Request: Vol. 1</t>
  </si>
  <si>
    <t>6kdLHl9dVDcqzMF5Z5SIVK</t>
  </si>
  <si>
    <t>Hymns of Hope</t>
  </si>
  <si>
    <t>3MgUSqc21tP0kqcBv9FaiG</t>
  </si>
  <si>
    <t>322sxiKqXROwjgW81KuIn7</t>
  </si>
  <si>
    <t>Hymnbook</t>
  </si>
  <si>
    <t>6O7elAPQslZu09mEM5bU9L</t>
  </si>
  <si>
    <t>Christmas: A Season of Hope</t>
  </si>
  <si>
    <t>7xzQBwj7hcbraClpo0Q2Ix</t>
  </si>
  <si>
    <t>Uncharted Territory</t>
  </si>
  <si>
    <t>3IwuzRTFMZjvns9P4dlIEK</t>
  </si>
  <si>
    <t>Heal Our Land</t>
  </si>
  <si>
    <t>4m3nqJQnerYeq5JwkEewG8</t>
  </si>
  <si>
    <t>I Believe There Is More</t>
  </si>
  <si>
    <t>0NCH1YCWEWkh29xdi8462q</t>
  </si>
  <si>
    <t>Ready Steady Go!</t>
  </si>
  <si>
    <t>64QVfa15raRkpnOq6KSF7d</t>
  </si>
  <si>
    <t>3cZo66Gj84PY9oPROIy4eY</t>
  </si>
  <si>
    <t>6OI8uy6Azo79fLZe1lweKc</t>
  </si>
  <si>
    <t>It's Only Time</t>
  </si>
  <si>
    <t>1rVsoCnQHECJ2G4jDO0kXM</t>
  </si>
  <si>
    <t>Jam in the Van - Drake Bell</t>
  </si>
  <si>
    <t>5uHOajeIgBJ3CrvbSAFvqj</t>
  </si>
  <si>
    <t>Bitchcraft (Caravan Palace Remix)</t>
  </si>
  <si>
    <t>589qhp3IeZBfyPThrJn0LW</t>
  </si>
  <si>
    <t>Bitchcraft</t>
  </si>
  <si>
    <t>1nnlGFshxNMVX5k4P8un7p</t>
  </si>
  <si>
    <t>Honest</t>
  </si>
  <si>
    <t>2HCCt1NN1Q4DXyWgpB31P4</t>
  </si>
  <si>
    <t>Clíçsicos 40</t>
  </si>
  <si>
    <t>5rVekGVXZlqdb3USMdaoy0</t>
  </si>
  <si>
    <t>60CU8E5B0QtSUJri6U1Gvm</t>
  </si>
  <si>
    <t>Get A Little Dirt On Your Hands</t>
  </si>
  <si>
    <t>3fS2nBtVMTg3q9Wg8JXDM5</t>
  </si>
  <si>
    <t>Change My State</t>
  </si>
  <si>
    <t>6JSAnp43hSphdJgxPfi51Q</t>
  </si>
  <si>
    <t>Beyond Materials</t>
  </si>
  <si>
    <t>5TRRkCFV5gHwNksjH7UvRe</t>
  </si>
  <si>
    <t>The Eighth Nerve</t>
  </si>
  <si>
    <t>16h4BaNXRUBrFCzFZaF8AA</t>
  </si>
  <si>
    <t>Happy Trails</t>
  </si>
  <si>
    <t>8/30/06</t>
  </si>
  <si>
    <t>6CfzRbyHTM3M5WGp99SHpr</t>
  </si>
  <si>
    <t>Inside/Out NYC: Giant Ear</t>
  </si>
  <si>
    <t>38W9k6cVCt3wZdDgAONtU3</t>
  </si>
  <si>
    <t>0PrHblx5iGRgyZe5hngFAW</t>
  </si>
  <si>
    <t>12Uh2nEz8lkuh1TuozgMkA</t>
  </si>
  <si>
    <t>Second Chance (Deluxe)</t>
  </si>
  <si>
    <t>5FFVCYPpuIAxH4pKowKiR3</t>
  </si>
  <si>
    <t>3aqe5YxvPKlzhPH6Fu6VTQ</t>
  </si>
  <si>
    <t>Heart, Mind &amp; Soul</t>
  </si>
  <si>
    <t>1F4YzRvoWu5ckxeVztbImf</t>
  </si>
  <si>
    <t>In The Storm</t>
  </si>
  <si>
    <t>5aJTHmpoJeuUJoNLEqXUQy</t>
  </si>
  <si>
    <t>Gemini</t>
  </si>
  <si>
    <t>07bbVgzOrPaXDttGlN6Ysx</t>
  </si>
  <si>
    <t>4WtFh6jQ53Pn0PdkUhWgYK</t>
  </si>
  <si>
    <t>El DeBarge</t>
  </si>
  <si>
    <t>1ZQ49K03QeLMJRACSIDAxS</t>
  </si>
  <si>
    <t>79fnwKynD56xIXBVWkyaE5</t>
  </si>
  <si>
    <t>Coming Home (Deluxe Edition)</t>
  </si>
  <si>
    <t>6Q6AwXjxcD7zL8fJMtHVo7</t>
  </si>
  <si>
    <t>Just Like You (Deluxe Edition)</t>
  </si>
  <si>
    <t>0KgRZOlXJssqaxzebmdf1w</t>
  </si>
  <si>
    <t>Fashionably Late (Deluxe Edition)</t>
  </si>
  <si>
    <t>1KwwS07TEbKS8r1rU4UUe4</t>
  </si>
  <si>
    <t>The Drug In Me Is You</t>
  </si>
  <si>
    <t>2gF27UrUuR5771TKTUtoED</t>
  </si>
  <si>
    <t>Coming Home (Edit)</t>
  </si>
  <si>
    <t>2ovnIlKLJXseJBZcOSHM8y</t>
  </si>
  <si>
    <t>Hot &amp; Fresh Music Sampler</t>
  </si>
  <si>
    <t>4dHcQtlTPXfeB4HQArsDhW</t>
  </si>
  <si>
    <t>Punk Goes 90's: Vol. 2</t>
  </si>
  <si>
    <t>3rBqrbM9FvLVN6L7dUefAS</t>
  </si>
  <si>
    <t>Punk Goes 90's, Vol. 2</t>
  </si>
  <si>
    <t>4x0GwhSBKyEXBr6ZpZsOgG</t>
  </si>
  <si>
    <t>4WHxaTaTnvkAtKtJETctip</t>
  </si>
  <si>
    <t>Punk Goes 90s Vol. 2</t>
  </si>
  <si>
    <t>13QjeQjULaTWsQILQyDjcf</t>
  </si>
  <si>
    <t>Zip Disks &amp; Floppies</t>
  </si>
  <si>
    <t>21Vp1ykPjMC2LPyQD3FrtL</t>
  </si>
  <si>
    <t>4TRK Mind</t>
  </si>
  <si>
    <t>0d6PGhCjJ7niWlJExD74VX</t>
  </si>
  <si>
    <t>4Trk Mind (Instrumental)</t>
  </si>
  <si>
    <t>2OnNdRdzqs0Xe6VU2uGdPe</t>
  </si>
  <si>
    <t>Below the Heavens</t>
  </si>
  <si>
    <t>0BSqAbiqQL6jdwbDJTrpOw</t>
  </si>
  <si>
    <t>Dirty Science</t>
  </si>
  <si>
    <t>2Gigl1SKBtnlbk79r9NH2i</t>
  </si>
  <si>
    <t>York</t>
  </si>
  <si>
    <t>5/21/16</t>
  </si>
  <si>
    <t>1eR3rdGGLEBT7DU8nOpcpR</t>
  </si>
  <si>
    <t>The Becoming</t>
  </si>
  <si>
    <t>6J8SeCPteq43BKqXTijyN5</t>
  </si>
  <si>
    <t>Free the Robots Vol. 2 - EP</t>
  </si>
  <si>
    <t>6VDnOU5qvrZ7FjQABwXHzS</t>
  </si>
  <si>
    <t>Live At Open Air Gampel (2004)</t>
  </si>
  <si>
    <t>65pQ1aEUk14Ck2pdpecB6t</t>
  </si>
  <si>
    <t>The Life Acoustic</t>
  </si>
  <si>
    <t>5pNMAfUBzJ2Gr212Ox2wMU</t>
  </si>
  <si>
    <t>2fAgpi5IXSoaB4fcnCaIXE</t>
  </si>
  <si>
    <t>More Songs of the Ungrateful Living</t>
  </si>
  <si>
    <t>0LLlxZmLcqFknnpMluvC6b</t>
  </si>
  <si>
    <t>Songs of the Ungrateful Living</t>
  </si>
  <si>
    <t>4Zip7nSUxzHLZHO4At8oH1</t>
  </si>
  <si>
    <t>25uQbh16wllWga68eUvDB7</t>
  </si>
  <si>
    <t>Love, War And The Ghost Of Whitey Ford</t>
  </si>
  <si>
    <t>4SZ4j7aCXaQq3PQSyJc1ay</t>
  </si>
  <si>
    <t>Love, War and the Ghost of Whitey Ford</t>
  </si>
  <si>
    <t>2rNkONGzuKgg5HMyX8aF8N</t>
  </si>
  <si>
    <t>Love, War &amp; The Ghost of Whitey Ford</t>
  </si>
  <si>
    <t>9/21/08</t>
  </si>
  <si>
    <t>5Uiko7lcgvfa70mhxsEPGo</t>
  </si>
  <si>
    <t>White Trash Beautiful</t>
  </si>
  <si>
    <t>7rNkof1XXohMZAvcqIh9wd</t>
  </si>
  <si>
    <t>25 Country Hits</t>
  </si>
  <si>
    <t>2VG6SiNZ3spUDtwSNDwPbm</t>
  </si>
  <si>
    <t>Hello Walls</t>
  </si>
  <si>
    <t>3fTJC67lEeterggRpkhoez</t>
  </si>
  <si>
    <t>Faron Young</t>
  </si>
  <si>
    <t>6wDsPx8es7uwaT7zktJFax</t>
  </si>
  <si>
    <t>7eLc55UwPAPz4xJdtgbT6v</t>
  </si>
  <si>
    <t>Moments to Remind</t>
  </si>
  <si>
    <t>7/19/17</t>
  </si>
  <si>
    <t>6veJApl4f1cBg0hpbZStDU</t>
  </si>
  <si>
    <t>Garden of Prayer</t>
  </si>
  <si>
    <t>6hdlbfneijpwBs7W1lu5Uy</t>
  </si>
  <si>
    <t>Faron Young Country Girl</t>
  </si>
  <si>
    <t>4qNxeBJBs82Romd53VZqwi</t>
  </si>
  <si>
    <t>Highlights of Faron Young, Vol. 2</t>
  </si>
  <si>
    <t>1R5P5msdghLUEArkdG5pI7</t>
  </si>
  <si>
    <t>Highlights of Faron Young, Vol. 1</t>
  </si>
  <si>
    <t>0xbunF3UHfsAP6FlJ3D8uC</t>
  </si>
  <si>
    <t>Classics by Faron Young</t>
  </si>
  <si>
    <t>0SbM6d8pZFGikdmq5w1WmQ</t>
  </si>
  <si>
    <t>The Idler Wheel Is Wiser Than the Driver of the Screw and Whipping Cords Will Serve You More Than Ropes Will Ever Do</t>
  </si>
  <si>
    <t>6B5favhKTShFTjRLsKIUfa</t>
  </si>
  <si>
    <t>7ixURX0E6nhwvBD1z9w4OD</t>
  </si>
  <si>
    <t>7uccppFArLf9dNOwDftOZa</t>
  </si>
  <si>
    <t>1z0O8lKuQRs974S8wcRiAs</t>
  </si>
  <si>
    <t>Extraordinary Machine</t>
  </si>
  <si>
    <t>0RlZ1T1wsUdpszfJ5kWbX7</t>
  </si>
  <si>
    <t>When The Pawn...</t>
  </si>
  <si>
    <t>3o5EnVZNJXtfPV8tCoagjI</t>
  </si>
  <si>
    <t>5gVBXH8MT6zfdRkjp7qT18</t>
  </si>
  <si>
    <t>Tidal</t>
  </si>
  <si>
    <t>1CrjWuJs1Ue79Sva8iCgaU</t>
  </si>
  <si>
    <t>6RcmvHJMgESKenniw70gut</t>
  </si>
  <si>
    <t>7/23/96</t>
  </si>
  <si>
    <t>71UuAn7EGW4I0dNorJpd6p</t>
  </si>
  <si>
    <t>12/15/17</t>
  </si>
  <si>
    <t>7f0mA4UoOWEZ6UQ8Aa4ieD</t>
  </si>
  <si>
    <t>The Wild Swan</t>
  </si>
  <si>
    <t>0njBaqTHPEL9qHsrT6NBVz</t>
  </si>
  <si>
    <t>2z707SRaIYapkYR3XRoABv</t>
  </si>
  <si>
    <t>Live At Bangor Abbey</t>
  </si>
  <si>
    <t>6jOHHdjRN0DYsThZFSob2C</t>
  </si>
  <si>
    <t>3eKIAr8UyI7KdKo9KQB9M5</t>
  </si>
  <si>
    <t>0thfN3Fvn8IkE4vsAgK64i</t>
  </si>
  <si>
    <t>0zFTW4LJWZif6DwQ2I8qGu</t>
  </si>
  <si>
    <t>Joy Of Nothing</t>
  </si>
  <si>
    <t>3ssZzv5GIdgXqQXp4PIR2o</t>
  </si>
  <si>
    <t>8/26/13</t>
  </si>
  <si>
    <t>6jjvYnTRkNKdnCmlglMPIJ</t>
  </si>
  <si>
    <t>Joy of Nothing</t>
  </si>
  <si>
    <t>28QGnn5o9c3Rvm4KTUiaRx</t>
  </si>
  <si>
    <t>Preach Brother</t>
  </si>
  <si>
    <t>0ONl6hHUG5nHVsvyybnKtS</t>
  </si>
  <si>
    <t>Minor Exposure</t>
  </si>
  <si>
    <t>0KejUx0DFPqM7wXUDNdNLH</t>
  </si>
  <si>
    <t>11/16/10</t>
  </si>
  <si>
    <t>2hdFb6RYZDZHmIj2JnGsDO</t>
  </si>
  <si>
    <t>Diamond Collection</t>
  </si>
  <si>
    <t>10/16/08</t>
  </si>
  <si>
    <t>2SK0fseLqwFczlFDknpLhI</t>
  </si>
  <si>
    <t>Transitions</t>
  </si>
  <si>
    <t>0etccd1xDkztCHALcTuRGj</t>
  </si>
  <si>
    <t>Twice As Nice: 2 CD Set</t>
  </si>
  <si>
    <t>47qFUEqQHTDBAofUdIfYcP</t>
  </si>
  <si>
    <t>5/21/98</t>
  </si>
  <si>
    <t>7thvb896bJwK56oIcZWKwZ</t>
  </si>
  <si>
    <t>The Greatest Hits Of Freddie Jackson</t>
  </si>
  <si>
    <t>1/29/94</t>
  </si>
  <si>
    <t>7ATKpgYJ0ix7FP1lc84C02</t>
  </si>
  <si>
    <t>Don't Let Love Slip Away</t>
  </si>
  <si>
    <t>0lfDkTzWfTVK4g5wOOKi15</t>
  </si>
  <si>
    <t>0EBQyjl6kq9iPYMWM7eLWN</t>
  </si>
  <si>
    <t>Strange Little Birds</t>
  </si>
  <si>
    <t>5I5UvR4vszvLlVZcHuvqAQ</t>
  </si>
  <si>
    <t>73DKct7YgWgl0KnNxzuhlc</t>
  </si>
  <si>
    <t>1Vze7jtjAVQOdIIQ8oO2X7</t>
  </si>
  <si>
    <t>Garbage (20th Anniversary Deluxe Edition/Remastered)</t>
  </si>
  <si>
    <t>0u37PeJMtmWiydx4SfHCC5</t>
  </si>
  <si>
    <t>5T9G5mPy65ai7v9iMKkQRd</t>
  </si>
  <si>
    <t>Garbage [20th Anniversary Deluxe Edition (Remastered)]</t>
  </si>
  <si>
    <t>3l00PAmBJNXmI9yu9vEuHc</t>
  </si>
  <si>
    <t>Garbage 20th Anniversary Deluxe Edition (Remastered)</t>
  </si>
  <si>
    <t>6bRl7GS0ARZJMxQMWtVeRB</t>
  </si>
  <si>
    <t>Garbage (20th Anniversary Super Deluxe Edition/Remastered)</t>
  </si>
  <si>
    <t>6uv2aNNSleEntz6JTA8U9K</t>
  </si>
  <si>
    <t>74OdeoM1M37XWDDfhn1Ipa</t>
  </si>
  <si>
    <t>Garbage [20th Anniversary Super Deluxe Edition (Remastered)]</t>
  </si>
  <si>
    <t>5tXTJbNH2aAAKsMSf3wd2R</t>
  </si>
  <si>
    <t>Playlist: The Very Best Of Gene Autry</t>
  </si>
  <si>
    <t>5LsQFi59d7bMY3y3xryHCM</t>
  </si>
  <si>
    <t>Cowboy Hymns &amp; Songs Of Inspiration</t>
  </si>
  <si>
    <t>2eMyF9a2NjD6RxhpgQTxtH</t>
  </si>
  <si>
    <t>3TNuMdhZyR7Ya3bx1jXCuI</t>
  </si>
  <si>
    <t>Year-Round Cowboy</t>
  </si>
  <si>
    <t>7qQPx2chlMj5gH2FwI7SAm</t>
  </si>
  <si>
    <t>1f5FIAC2NlRZFWYbarlaHd</t>
  </si>
  <si>
    <t>The Complete Columbia Christmas Recordings</t>
  </si>
  <si>
    <t>6GxeHqB8HIlsA6itZy1YDe</t>
  </si>
  <si>
    <t>9/20/04</t>
  </si>
  <si>
    <t>4rxZ6FTt4xRQkjPodbS7V0</t>
  </si>
  <si>
    <t>The Cowboy Is A Patriot</t>
  </si>
  <si>
    <t>7lQX3uqDRMNkroHxcViC6a</t>
  </si>
  <si>
    <t>The Cowboy Is A Patriot (Original Radio Broadcast Recordings From World War 2)</t>
  </si>
  <si>
    <t>2taQhVS2hgunAVaj95uuBd</t>
  </si>
  <si>
    <t>Goin' Back To Texas: 25 Texas Classics</t>
  </si>
  <si>
    <t>12UQ7IUA6rYA3HrarhkdIC</t>
  </si>
  <si>
    <t>Holiday Songs of Israel</t>
  </si>
  <si>
    <t>5YkZhtg0Gkg0v5Aq3uZMnx</t>
  </si>
  <si>
    <t>The 1960 Newport Folk Festival Vol. 3</t>
  </si>
  <si>
    <t>2bDAHitKWl0O4XvOFSlhJU</t>
  </si>
  <si>
    <t>7ILP0dRBwOC92NN4Hc5g7J</t>
  </si>
  <si>
    <t>5wswlCNbbFy6YoZZl80iCO</t>
  </si>
  <si>
    <t>After Hours (Deluxe)</t>
  </si>
  <si>
    <t>2LWxIL2cTYVyMJw26LjFqq</t>
  </si>
  <si>
    <t>4rIKcraNFHhZiNRgcSafaX</t>
  </si>
  <si>
    <t>14dimJUUOH2mW6JGwS2jsb</t>
  </si>
  <si>
    <t>0chP7K1VwUKaEsNsrr2V6e</t>
  </si>
  <si>
    <t>Party Of Two Live: Chicago '93 (Remastered)</t>
  </si>
  <si>
    <t>7cDlByy88QX3tyuVZgiSIt</t>
  </si>
  <si>
    <t>Strange Weather</t>
  </si>
  <si>
    <t>1hFYmRT0mL0E3jdDlfNCIs</t>
  </si>
  <si>
    <t>45wKWR3E2wrm7z0tHNFu1Q</t>
  </si>
  <si>
    <t>Soul Searchin'</t>
  </si>
  <si>
    <t>6gthcUyTNaLMn8LJQ9Kh6M</t>
  </si>
  <si>
    <t>The Lion The Beast The Beat (Deluxe Edition)</t>
  </si>
  <si>
    <t>2JcoZUEwztDoEKUiqd7Yk9</t>
  </si>
  <si>
    <t>0cl8bKAUDmexuyX1H0DHeo</t>
  </si>
  <si>
    <t>The Lion The Beast The Beat</t>
  </si>
  <si>
    <t>2VvL3aeMA2xOVu3pk1HOPK</t>
  </si>
  <si>
    <t>6sKwkXwVlPhFGpimYob5Yi</t>
  </si>
  <si>
    <t>24DTOqINfaO2aJFKws5xHp</t>
  </si>
  <si>
    <t>Grace Potter &amp; The Nocturnals</t>
  </si>
  <si>
    <t>3OU60ywPniMqtfMstvIYuk</t>
  </si>
  <si>
    <t>1gy6e5QJy2wQHHNCfZGpzo</t>
  </si>
  <si>
    <t>Live In Skowhegan</t>
  </si>
  <si>
    <t>0FfSWWSiUdcAtoBgVYN01N</t>
  </si>
  <si>
    <t>This Is Somewhere</t>
  </si>
  <si>
    <t>2LyZtk8ocDxyqw8CLunluX</t>
  </si>
  <si>
    <t>2yMp77ZQN7htx0p1IAR7X4</t>
  </si>
  <si>
    <t>It's in My Heart - Live in Raymonds, MS</t>
  </si>
  <si>
    <t>2rdL0JLGVRzXS96e5nkHJG</t>
  </si>
  <si>
    <t>The Legacy Project</t>
  </si>
  <si>
    <t>7irL5EpfIUFH2Q21XRhXVA</t>
  </si>
  <si>
    <t>Gospel Legends</t>
  </si>
  <si>
    <t>4SWBmYeDoDTL8f5xFzzQi1</t>
  </si>
  <si>
    <t>Change</t>
  </si>
  <si>
    <t>4/27/05</t>
  </si>
  <si>
    <t>6FfN8WNHc1akvIPB1TbA3j</t>
  </si>
  <si>
    <t>The Soul Seekers</t>
  </si>
  <si>
    <t>4JCrDfs4toTNQY24rGpzck</t>
  </si>
  <si>
    <t>5qVlcTzKqIUTLjoK9AqLJU</t>
  </si>
  <si>
    <t>Verity: The First Decade Vol. 2</t>
  </si>
  <si>
    <t>7D1cndBfSXiDtdncqu65A7</t>
  </si>
  <si>
    <t>Wow Gospel 2004</t>
  </si>
  <si>
    <t>1/27/04</t>
  </si>
  <si>
    <t>7bVPxcnEkfN4mWEZuNA0g0</t>
  </si>
  <si>
    <t>Play A Lil' Song For Me</t>
  </si>
  <si>
    <t>2/18/03</t>
  </si>
  <si>
    <t>6jPjpEJBxT0HN71TAEohZ0</t>
  </si>
  <si>
    <t>Into The Wild Life (Deluxe)</t>
  </si>
  <si>
    <t>0Wx5LlH5uMEZYy5d7MuMcE</t>
  </si>
  <si>
    <t>2uCehLMuLbXVqEklFZzfZA</t>
  </si>
  <si>
    <t>ReAniMate 2.0: The CoVeRs eP</t>
  </si>
  <si>
    <t>4TyrGrbnsOVKOXVut2huz2</t>
  </si>
  <si>
    <t>The Strange Case of... (Deluxe)</t>
  </si>
  <si>
    <t>39Dq9RNMfhWnL6Re94dwv1</t>
  </si>
  <si>
    <t>1d9fNpMEICkIPnJ3r6EG3A</t>
  </si>
  <si>
    <t>The Strange Case of...</t>
  </si>
  <si>
    <t>60gO5vOhw3A34aZymQuwBR</t>
  </si>
  <si>
    <t>6SePuBazebrrQnIMKTNf2q</t>
  </si>
  <si>
    <t>Live In Philly 2010</t>
  </si>
  <si>
    <t>3TQzlQiOyEgxYPFZp0rkSh</t>
  </si>
  <si>
    <t>Halestorm</t>
  </si>
  <si>
    <t>2/25/09</t>
  </si>
  <si>
    <t>4NwJR3ZtT2Bck1UwHjpWkq</t>
  </si>
  <si>
    <t>7xIm0Aiv8iRwslNIpzo49H</t>
  </si>
  <si>
    <t>The Worst of 2005 2015</t>
  </si>
  <si>
    <t>6LnW7RH14Z34SyKGUN0p6v</t>
  </si>
  <si>
    <t>No Way Out</t>
  </si>
  <si>
    <t>1bcs78DqS9mKIpVp24Pcgi</t>
  </si>
  <si>
    <t>2VmJZcpJAY8S4pCTxyqVfD</t>
  </si>
  <si>
    <t>The Funky Headhunter</t>
  </si>
  <si>
    <t>3yVwdmeRGYdzo4jlE11fGc</t>
  </si>
  <si>
    <t>Too Legit To Quit</t>
  </si>
  <si>
    <t>4r1WecJyt5FOhglysp9zhN</t>
  </si>
  <si>
    <t>Please Hammer Don't Hurt 'Em</t>
  </si>
  <si>
    <t>2/20/90</t>
  </si>
  <si>
    <t>1CcLfpBQtyTU6KBTbMqyVO</t>
  </si>
  <si>
    <t>Let's Get It Started</t>
  </si>
  <si>
    <t>9/28/88</t>
  </si>
  <si>
    <t>46PQZCvkMzvHVbaB54KHry</t>
  </si>
  <si>
    <t>Celebrating World Music Day (I Got The Music)</t>
  </si>
  <si>
    <t>2NbHhnz2wB97fLELKptD1C</t>
  </si>
  <si>
    <t>I Got The Music</t>
  </si>
  <si>
    <t>11/21/13</t>
  </si>
  <si>
    <t>3hrJRGomcMx2WRMyb58xWu</t>
  </si>
  <si>
    <t>2 Legit 2 Quit (Karaoke Version)</t>
  </si>
  <si>
    <t>5BNmZXVJX3h8WbtXyRTRln</t>
  </si>
  <si>
    <t>Hold On Tight</t>
  </si>
  <si>
    <t>09sySCP5nPgwgFRz0rJ0Nm</t>
  </si>
  <si>
    <t>The Christmas EP</t>
  </si>
  <si>
    <t>6dlwr7HaZDD1U4Nk6SiM6Z</t>
  </si>
  <si>
    <t>Candles</t>
  </si>
  <si>
    <t>0RFSO8f1OwnfRHy9txzdJ4</t>
  </si>
  <si>
    <t>323aOweJYVZwvgM7che9wo</t>
  </si>
  <si>
    <t>I Don't Wanna Dance</t>
  </si>
  <si>
    <t>6hsIPwMx54RbevXGv1dCCr</t>
  </si>
  <si>
    <t>Beneath It All</t>
  </si>
  <si>
    <t>50HUBojX0n1ZkMb0ETMUaf</t>
  </si>
  <si>
    <t>Hits For Kids 10</t>
  </si>
  <si>
    <t>4KwUV3CZDDkwETsfXZ6Qzt</t>
  </si>
  <si>
    <t>I Always Leave But Never Say Goodbye</t>
  </si>
  <si>
    <t>3PyrfaOrVxl5slMs7NjuWF</t>
  </si>
  <si>
    <t>Blizzard Of '96</t>
  </si>
  <si>
    <t>6/26/12</t>
  </si>
  <si>
    <t>6ukOvqtZwYJ5tbCfXsfxi7</t>
  </si>
  <si>
    <t>Can't Take This Away</t>
  </si>
  <si>
    <t>1Gir8YIDRaeuEM0aCRidjS</t>
  </si>
  <si>
    <t>Disconnected</t>
  </si>
  <si>
    <t>3d7lIx9ZyVP99Xlo1MLlDL</t>
  </si>
  <si>
    <t>Split</t>
  </si>
  <si>
    <t>79BJk3m9oRh03Cybtc0hxq</t>
  </si>
  <si>
    <t>Happy Camper</t>
  </si>
  <si>
    <t>3KDMy34WOYs5vqctLYzwIP</t>
  </si>
  <si>
    <t>People Keep Talking</t>
  </si>
  <si>
    <t>0U2j0WaDMic6tJ8ijfhkpu</t>
  </si>
  <si>
    <t>6JVfAbyy8tNPw3sMJGIElP</t>
  </si>
  <si>
    <t>4mIJBeZc0hnNh6ry7nYWEX</t>
  </si>
  <si>
    <t>Americoustic</t>
  </si>
  <si>
    <t>3p8OOUGLLKiMkuqUYVwScJ</t>
  </si>
  <si>
    <t>Crew Cuts</t>
  </si>
  <si>
    <t>2/21/13</t>
  </si>
  <si>
    <t>3wDPZbAEnzvMY6mlySimUY</t>
  </si>
  <si>
    <t>0JXvOJDeT4OX1DWiJrKf2o</t>
  </si>
  <si>
    <t>Elton John</t>
  </si>
  <si>
    <t>16n0hCVaWFBtDztJpHfrwn</t>
  </si>
  <si>
    <t>Ain't Ready</t>
  </si>
  <si>
    <t>1Wi401gN7Xc6sfhQKJAOht</t>
  </si>
  <si>
    <t>5uNilNPifHezkmYFAzGp7E</t>
  </si>
  <si>
    <t>04G8TS2Cqmwzcj7vLWIbRc</t>
  </si>
  <si>
    <t>Sports 30th Anniversary Deluxe</t>
  </si>
  <si>
    <t>7tupdIXanhc5g9n6EsjMW5</t>
  </si>
  <si>
    <t>4zrfG2KHZtD2WUF2uNJwHe</t>
  </si>
  <si>
    <t>Soulsville</t>
  </si>
  <si>
    <t>10/17/10</t>
  </si>
  <si>
    <t>20MUKivOHkBerBsZ8ccl95</t>
  </si>
  <si>
    <t>7MEUwxWAeBmzfcbW0EX7vP</t>
  </si>
  <si>
    <t>Huey Lewis &amp; The News</t>
  </si>
  <si>
    <t>0xLlNc2Zi7WCQSGeJk0Kqr</t>
  </si>
  <si>
    <t>Live At 25</t>
  </si>
  <si>
    <t>2bbIlddQe4PePKaZDe9eqZ</t>
  </si>
  <si>
    <t>The Only One</t>
  </si>
  <si>
    <t>9/22/97</t>
  </si>
  <si>
    <t>2DHpEIhbbw10ctU1geoYlS</t>
  </si>
  <si>
    <t>Hard At Play</t>
  </si>
  <si>
    <t>4/29/91</t>
  </si>
  <si>
    <t>7pFOEFTTzHnUojDWt5r8mr</t>
  </si>
  <si>
    <t>Carnero Vaquero</t>
  </si>
  <si>
    <t>63cNNc2Xh7auOXHJPeEoPj</t>
  </si>
  <si>
    <t>1PzNH3CQsK1At9sT88PmvH</t>
  </si>
  <si>
    <t>Ian &amp; Sylvia</t>
  </si>
  <si>
    <t>7/15/13</t>
  </si>
  <si>
    <t>4ItBs3wNIpKCG4wvqE53Yv</t>
  </si>
  <si>
    <t>Ian and Sylvia Four Strong Winds</t>
  </si>
  <si>
    <t>5SE6EloK0SiWnMj33fHTxy</t>
  </si>
  <si>
    <t>All The Good 'Uns Vol. 2</t>
  </si>
  <si>
    <t>4poZHMlXtAzXblUY5Jywkr</t>
  </si>
  <si>
    <t>Raven Singer</t>
  </si>
  <si>
    <t>2j9xoZ8lWnf1MvCdqH72zJ</t>
  </si>
  <si>
    <t>7pCzRmaMbaOMxgb95187II</t>
  </si>
  <si>
    <t>Yellowhead To Yellowstone and other Love Stories</t>
  </si>
  <si>
    <t>5ov7k4m4OGlwwEUFjlp8Ak</t>
  </si>
  <si>
    <t>2BWRex3Jhnra2KAOO0EhKx</t>
  </si>
  <si>
    <t>Songs From The Gravel Road</t>
  </si>
  <si>
    <t>6jmzq73kRUCXLXIH8dXrUe</t>
  </si>
  <si>
    <t>Energí_a Lado B</t>
  </si>
  <si>
    <t>79447qgPdAlZVX0Xx4Fzfv</t>
  </si>
  <si>
    <t>2G24iquUtWrS3H36y5T1HO</t>
  </si>
  <si>
    <t>Energí_a</t>
  </si>
  <si>
    <t>4cGc9Eeb3Gjff2Aq5ILLEf</t>
  </si>
  <si>
    <t>2LYwooMTH1iJeBvWyXXWUf</t>
  </si>
  <si>
    <t>0iNN3Cyh2n4DrBTICqyC2E</t>
  </si>
  <si>
    <t>9/26/16</t>
  </si>
  <si>
    <t>0pzj9wBT4OKgM7FBfl5tgE</t>
  </si>
  <si>
    <t>La Familia B Sides</t>
  </si>
  <si>
    <t>4loQMkHOAbqVdyb59KBbsp</t>
  </si>
  <si>
    <t>5Fqdd85mAoGDp0K9lmbPDp</t>
  </si>
  <si>
    <t>La Familia</t>
  </si>
  <si>
    <t>24tNawYENAvynFocQWzFPs</t>
  </si>
  <si>
    <t>6L0hby0la40vfI6gwDcw7v</t>
  </si>
  <si>
    <t>Aurora</t>
  </si>
  <si>
    <t>0xAWVov2VLuBufjBifKUQz</t>
  </si>
  <si>
    <t>Aurora (Bonus Track Version)</t>
  </si>
  <si>
    <t>6dRlMVWBhcoTvow2kR3UaR</t>
  </si>
  <si>
    <t>Replay</t>
  </si>
  <si>
    <t>44hyrGuZKAvITbmrlhryf8</t>
  </si>
  <si>
    <t>7HJbJk9fUlqdoJaR5d754f</t>
  </si>
  <si>
    <t>How Many Times</t>
  </si>
  <si>
    <t>7EB9r3EPTAxKHKStVnxGTe</t>
  </si>
  <si>
    <t>Alive (feat. Nash of Hot Chelle Rae)</t>
  </si>
  <si>
    <t>7gAz4XPiutbotMyLvT1R8O</t>
  </si>
  <si>
    <t>Believe In Love (DJ FUMIäÖƒYEAH! Remix)</t>
  </si>
  <si>
    <t>0pkPaavUDe4Im3cvPYm3kd</t>
  </si>
  <si>
    <t>One Million</t>
  </si>
  <si>
    <t>12/24/14</t>
  </si>
  <si>
    <t>0FSZh0Dds1WySzlSizSICI</t>
  </si>
  <si>
    <t>3XJ8ys7Zpk36TMora3TdyH</t>
  </si>
  <si>
    <t>5S1ruag7Zum414FTg2tvYI</t>
  </si>
  <si>
    <t>The Festive Riddim</t>
  </si>
  <si>
    <t>02XkntTYZOIhk81IWlQWfw</t>
  </si>
  <si>
    <t>Midnite Walk Riddim 2nd Edition</t>
  </si>
  <si>
    <t>10/31/09</t>
  </si>
  <si>
    <t>0yZvpoJJHkPE9y4bfbKIeT</t>
  </si>
  <si>
    <t>Soca Gold 2008</t>
  </si>
  <si>
    <t>20pkuu4gM2HlZR1RqM2myJ</t>
  </si>
  <si>
    <t>Midnite Walk Riddim</t>
  </si>
  <si>
    <t>46Ct4kRN1YwJ7NGyBNDAZV</t>
  </si>
  <si>
    <t>Israel Vibration on the Strength of the Trinity Live 95</t>
  </si>
  <si>
    <t>2pVAYlGTn43G7is74fTZgq</t>
  </si>
  <si>
    <t>Play It Real</t>
  </si>
  <si>
    <t>3M0puzQwGwk5HFtEANryP5</t>
  </si>
  <si>
    <t>6ShPMofbPYiMm2shWMLjNI</t>
  </si>
  <si>
    <t>Unconquered People</t>
  </si>
  <si>
    <t>569uOmw1u07ydZbWj9X7LQ</t>
  </si>
  <si>
    <t>Cool and Calm</t>
  </si>
  <si>
    <t>1c0Jxsz2q7YnsGsD94HMHw</t>
  </si>
  <si>
    <t>Falling Angels</t>
  </si>
  <si>
    <t>5BnldDw3EyzrOJlKYFJ9K4</t>
  </si>
  <si>
    <t>Survive</t>
  </si>
  <si>
    <t>6iPuilQ8t5aI3xOz1zzzQp</t>
  </si>
  <si>
    <t>Reggae Knights</t>
  </si>
  <si>
    <t>1VqRyTta3d7L7hI5RTKebC</t>
  </si>
  <si>
    <t>7gmxXGdeWxLeryBPEqOK23</t>
  </si>
  <si>
    <t>3pkFoK81rCJoKGaXsqstlG</t>
  </si>
  <si>
    <t>Got to Be Real</t>
  </si>
  <si>
    <t>4zsEQM3aobx1l0MsYNhqvn</t>
  </si>
  <si>
    <t>Bim Bom (The Complete Joao Gilberto Songbook)</t>
  </si>
  <si>
    <t>4twAXEiEdRcw0Y02akxoJk</t>
  </si>
  <si>
    <t>1QkgxamKeGkFQxwfhs13YP</t>
  </si>
  <si>
    <t>Brazilian Butterfly</t>
  </si>
  <si>
    <t>1nReGHMUwAoPeyazWbrBg5</t>
  </si>
  <si>
    <t>Rio Vermelho</t>
  </si>
  <si>
    <t>5jQS5W87LYcqzYmxTLULgG</t>
  </si>
  <si>
    <t>5TElzuLaOrGpPCeZM9zmLz</t>
  </si>
  <si>
    <t>O Vento / Fica Mal Com Deus / Escravos De Jo</t>
  </si>
  <si>
    <t>5/31/07</t>
  </si>
  <si>
    <t>39CK21OyMtR071fvmpF4X5</t>
  </si>
  <si>
    <t>Adriatic Sunset</t>
  </si>
  <si>
    <t>0sJnRgZ2oH684TvUyfd2DX</t>
  </si>
  <si>
    <t>Jazzy Groove at Night ~ ìôÎ_ì_Ÿ_Ü¬Bar Lounge Music</t>
  </si>
  <si>
    <t>7bMxwr7pDKAKiIlkHl2Ofv</t>
  </si>
  <si>
    <t>Acid Jazz Brazil (Nu Jazz, Funk &amp; Soul with a Brazilian Flavour)</t>
  </si>
  <si>
    <t>1a15dDOiwz5ebSxk1ZeFB5</t>
  </si>
  <si>
    <t>All The Light Above It Too</t>
  </si>
  <si>
    <t>0WMPZHvm2EZXSOmNKPoX5V</t>
  </si>
  <si>
    <t>3z0ah0DTRYEZDbi5MWmBnX</t>
  </si>
  <si>
    <t>From Here To Now To You</t>
  </si>
  <si>
    <t>3da6Ihr5l6xjOCDs5sTXIu</t>
  </si>
  <si>
    <t>61427AKV7p3p30uvrniI4L</t>
  </si>
  <si>
    <t>00Me6BWP9P7j6m8x5cbcpV</t>
  </si>
  <si>
    <t>From Here To Now To You (Commentary Version)</t>
  </si>
  <si>
    <t>6hR1JHA4Vm0wbQrC7zk0pw</t>
  </si>
  <si>
    <t>71Yq7ifa73Wq88gLK9kstu</t>
  </si>
  <si>
    <t>Jack Johnson &amp; Friends: Best Of Kokua Festival</t>
  </si>
  <si>
    <t>3XshNzZ4orKbbcWy6zZkw3</t>
  </si>
  <si>
    <t>To The Sea</t>
  </si>
  <si>
    <t>0IsTL8lnrHuNvpMPawAFRs</t>
  </si>
  <si>
    <t>1LUK7EgA6d1BlKwfCkXABm</t>
  </si>
  <si>
    <t>At My Best</t>
  </si>
  <si>
    <t>599soi3cVRVQsoHeQ09bJp</t>
  </si>
  <si>
    <t>Real Muzic!</t>
  </si>
  <si>
    <t>2hi3vaSNenGk1LPkYDwNZB</t>
  </si>
  <si>
    <t>7HDcF6as93DVLbcQtqk5Lc</t>
  </si>
  <si>
    <t>Beethoven, Wagner, Strauss &amp; Verdi: Vocal Works</t>
  </si>
  <si>
    <t>1BncPGEivMpo82NSKgx6Hs</t>
  </si>
  <si>
    <t>Bizet: Carmen, WD 31 (Live)</t>
  </si>
  <si>
    <t>5IS4Y7zssoG4E4Grkv38Hv</t>
  </si>
  <si>
    <t>Three Chords And The Truth</t>
  </si>
  <si>
    <t>4OZmMJKQiiRBLdnLVrnFng</t>
  </si>
  <si>
    <t>Three Chords and the Truth</t>
  </si>
  <si>
    <t>5RGyhm74Igo9dQSAfjWLRf</t>
  </si>
  <si>
    <t>Webco Classics,Vol 2-James King</t>
  </si>
  <si>
    <t>3/15/94</t>
  </si>
  <si>
    <t>18RX2QPuzxSsN5F5F8lQat</t>
  </si>
  <si>
    <t>Allen's Odyssey</t>
  </si>
  <si>
    <t>1SmsOFzfAV61Pq39QyNd5E</t>
  </si>
  <si>
    <t>Lied To Me</t>
  </si>
  <si>
    <t>0ym0XWkjGC3NpYMl0xD2NR</t>
  </si>
  <si>
    <t>Hearts That Strain</t>
  </si>
  <si>
    <t>5mtKBCFyLMuEqk9jCHYHr9</t>
  </si>
  <si>
    <t>4ZwFIGtq4y5kthwpAzwZlO</t>
  </si>
  <si>
    <t>On My One</t>
  </si>
  <si>
    <t>1pLZfRsvM8Yaw45GOdQLCJ</t>
  </si>
  <si>
    <t>3GQLwBeNJPHwvbs5tvWHyj</t>
  </si>
  <si>
    <t>Jake Bugg (Commentary)</t>
  </si>
  <si>
    <t>5VIB3pzzZ9jQ56E3nQRKmQ</t>
  </si>
  <si>
    <t>28hHkLdPN4Bn2ZPvfkhs7H</t>
  </si>
  <si>
    <t>Live At The Maze, Nottingham</t>
  </si>
  <si>
    <t>1JdRBHbQgSWFcrkwwVnNtB</t>
  </si>
  <si>
    <t>5b5kAlhPPxiMrSd12RzEDI</t>
  </si>
  <si>
    <t>Shangri La</t>
  </si>
  <si>
    <t>6g2dJ4mH5ESYtsn16MhjWq</t>
  </si>
  <si>
    <t>7sD5fbletmZTrxnYTu4jv1</t>
  </si>
  <si>
    <t>Hooked Up</t>
  </si>
  <si>
    <t>3/22/15</t>
  </si>
  <si>
    <t>3MpEL69SxrygaZuqN5IcXa</t>
  </si>
  <si>
    <t>Thank a Farmer</t>
  </si>
  <si>
    <t>1l17Vg4wJ5OQXS5kRWUyBK</t>
  </si>
  <si>
    <t>Walking Contradiction (Radio Edit)</t>
  </si>
  <si>
    <t>2ksEPRjZwupG5I89yrAiwd</t>
  </si>
  <si>
    <t>Didn't I</t>
  </si>
  <si>
    <t>1QK1phiCfw2wjbL7bdFLRr</t>
  </si>
  <si>
    <t>Real</t>
  </si>
  <si>
    <t>5rnnrGL3QEX9nJm3nPngd5</t>
  </si>
  <si>
    <t>Jackson Hole</t>
  </si>
  <si>
    <t>1DCt9BYugRIaLRkooQHNWo</t>
  </si>
  <si>
    <t>Deviate, Vol. 1</t>
  </si>
  <si>
    <t>70s8PpUoX4oO36V2YhPFOm</t>
  </si>
  <si>
    <t>Deviate. Vol 1</t>
  </si>
  <si>
    <t>64vEICRcQdWSNAfKYMPOzc</t>
  </si>
  <si>
    <t>Letting Go</t>
  </si>
  <si>
    <t>0SOgvEMTFJ3Ngz2Hmeo4QF</t>
  </si>
  <si>
    <t>El Bebí©... Salsero Original</t>
  </si>
  <si>
    <t>1JsfloDgw4juzH6bQF6WQx</t>
  </si>
  <si>
    <t>Frente a Frente</t>
  </si>
  <si>
    <t>0amJBy02Venc60GFjt7ytH</t>
  </si>
  <si>
    <t>Evolucií_n</t>
  </si>
  <si>
    <t>7bbQ7eKGlor2Bz8R3gHN2X</t>
  </si>
  <si>
    <t>Leyendas: Salsa Romíçntica</t>
  </si>
  <si>
    <t>60riLMQ2svEvrzZz0rDhhG</t>
  </si>
  <si>
    <t>Sí_lo para Mujeres</t>
  </si>
  <si>
    <t>3Ph28YClqOZvb2nmdsXKBA</t>
  </si>
  <si>
    <t>Mis Favoritas</t>
  </si>
  <si>
    <t>3AOCGCilv8dBhnxWqraZA9</t>
  </si>
  <si>
    <t>Amores Como El Nuestro...Los Exitos</t>
  </si>
  <si>
    <t>58Gjru0wmtRr11ARrg62UX</t>
  </si>
  <si>
    <t>Caribe Gardel</t>
  </si>
  <si>
    <t>0GQyLnbZAsv3kPUH1P3Fzi</t>
  </si>
  <si>
    <t>Ay! Mi Vida</t>
  </si>
  <si>
    <t>5f48QLcVBMXqEU6B4TlmFX</t>
  </si>
  <si>
    <t>Canto A Mi Idolo...Frankie Ruiz</t>
  </si>
  <si>
    <t>10/17/03</t>
  </si>
  <si>
    <t>5ssgk9R93PQ5eCi7fTOLq9</t>
  </si>
  <si>
    <t>Tennessee Guitar</t>
  </si>
  <si>
    <t>2lqhz49os3Wn1yy0IPJUGC</t>
  </si>
  <si>
    <t>Sounds of Wood &amp; Steel III</t>
  </si>
  <si>
    <t>3Za2ecHjUHUH0g1sYn7WtL</t>
  </si>
  <si>
    <t>12/25/99</t>
  </si>
  <si>
    <t>4LgSNfHfSLGEB0EufP9aIB</t>
  </si>
  <si>
    <t>Live at the Greek</t>
  </si>
  <si>
    <t>6dQpDJF7QYTQYNHGdqWtts</t>
  </si>
  <si>
    <t>Old New Borrowed Blue</t>
  </si>
  <si>
    <t>6aXfgnD3oYwtjtINBzWUJX</t>
  </si>
  <si>
    <t>To: Kate - A Benefit for Kate's Sake</t>
  </si>
  <si>
    <t>1I0WqBUBGpibfeeiJ7QFFF</t>
  </si>
  <si>
    <t>Guillermo Gregorio: Coplanar</t>
  </si>
  <si>
    <t>4OxEPgT1BSdazHaWApf609</t>
  </si>
  <si>
    <t>7wtsWlxcgGXttP4kAizwaF</t>
  </si>
  <si>
    <t>1WO5d6Ssgg6ZvjpOcM6PKk</t>
  </si>
  <si>
    <t>For Better, Or Worse</t>
  </si>
  <si>
    <t>3oFYarjpwnsCNS1Fzcagas</t>
  </si>
  <si>
    <t>For Better, or Worse</t>
  </si>
  <si>
    <t>1bf1EYVB9GkgDkbGTrSiyT</t>
  </si>
  <si>
    <t>0qaOjfstf1y1l80fgmZFpl</t>
  </si>
  <si>
    <t>Lost Dogs + Mixed Blessings</t>
  </si>
  <si>
    <t>0fxX7wTVTsz4oSfzZw8TKG</t>
  </si>
  <si>
    <t>6FQScyop7XMYnFWue1iVw8</t>
  </si>
  <si>
    <t>0UkgKivTnbqXsunwsdmsIx</t>
  </si>
  <si>
    <t>Bottom Line (Live)</t>
  </si>
  <si>
    <t>5C9gq0tNDLivx1aYh0l1Of</t>
  </si>
  <si>
    <t>The Singing Mailman Delivers</t>
  </si>
  <si>
    <t>2fnnkeDjvolVkQepLvy9BR</t>
  </si>
  <si>
    <t>Sad Clowns &amp; Hillbillies</t>
  </si>
  <si>
    <t>19837thNbzNpvj13VarY7w</t>
  </si>
  <si>
    <t>6qgf8HlwUDLa6QUaHNx492</t>
  </si>
  <si>
    <t>Performs Trouble No More Live At Town Hall</t>
  </si>
  <si>
    <t>6RmcpWvukOgvT4lWx7KkX0</t>
  </si>
  <si>
    <t>6yZkyik0gQIj7fKa9IS5ht</t>
  </si>
  <si>
    <t>Plain Spoken</t>
  </si>
  <si>
    <t>1a3pMD1kdhYuxFgfWEyzVj</t>
  </si>
  <si>
    <t>688eIVuTutewHfdMKDPcbr</t>
  </si>
  <si>
    <t>4LwEiwlcAH72gxNTg4sGII</t>
  </si>
  <si>
    <t>No Better Than This</t>
  </si>
  <si>
    <t>6oQOvAd1nImPntgtMjPcp4</t>
  </si>
  <si>
    <t>03wykn3oah3mxGf2jWvGpr</t>
  </si>
  <si>
    <t>Life, Death, LIVE and Freedom (International Jewel Box)</t>
  </si>
  <si>
    <t>0HT89d3e1Q7tGkCkPqsTdA</t>
  </si>
  <si>
    <t>20 Country Hits</t>
  </si>
  <si>
    <t>3Ym9bT5f3nypquxAKv28zW</t>
  </si>
  <si>
    <t>Country Party</t>
  </si>
  <si>
    <t>4/15/17</t>
  </si>
  <si>
    <t>6H7BQyrJndTClMNugGWDgv</t>
  </si>
  <si>
    <t>Ramblin' Rose</t>
  </si>
  <si>
    <t>2COLY5tFAKypI33DUT57Q5</t>
  </si>
  <si>
    <t>Lookin' for Love</t>
  </si>
  <si>
    <t>446p6rqbWmTa3wYxIHzZUQ</t>
  </si>
  <si>
    <t>You Aint Never Been To Texas</t>
  </si>
  <si>
    <t>6XgwpwFq3je3OI7zFoLiz2</t>
  </si>
  <si>
    <t>2/19/15</t>
  </si>
  <si>
    <t>0O8TLngiPd0Bc8h3CuDN9i</t>
  </si>
  <si>
    <t>Let Me Serenade You</t>
  </si>
  <si>
    <t>12/31/14</t>
  </si>
  <si>
    <t>0UOlxBC3WMwMkGCc6m4QKr</t>
  </si>
  <si>
    <t>3hDpxjZJHL9IeE8bDCd4kq</t>
  </si>
  <si>
    <t>Daddy's #2</t>
  </si>
  <si>
    <t>2frh4hB3xjIfRsqYLGc5uT</t>
  </si>
  <si>
    <t>Johnny Lee Sings - [The Dave Cash Collection]</t>
  </si>
  <si>
    <t>3ooUf44nAZhcOtOmB2dN9r</t>
  </si>
  <si>
    <t>Just Jesus</t>
  </si>
  <si>
    <t>4QLyhujdiAPOYo6xtRa7jH</t>
  </si>
  <si>
    <t>He's Worthy</t>
  </si>
  <si>
    <t>10/25/87</t>
  </si>
  <si>
    <t>6pEDpmpeGLfIX8fGi4OzOo</t>
  </si>
  <si>
    <t>3PnLPDI6gman8bkNmQmRba</t>
  </si>
  <si>
    <t>A Love Letter to Stephen Sondheim</t>
  </si>
  <si>
    <t>7flJRTZ0S27DLfT3vtXOD1</t>
  </si>
  <si>
    <t>Silver Skies Blue</t>
  </si>
  <si>
    <t>60laK0EPXGNL8N3UhqL4PV</t>
  </si>
  <si>
    <t>Live at the Metropolitan Museum of Art at the Temple of Dendur</t>
  </si>
  <si>
    <t>0L1t5RqtupjguRouvfFF6b</t>
  </si>
  <si>
    <t>Strangers Again</t>
  </si>
  <si>
    <t>2VT0ks9XV8GNlEobd00M9F</t>
  </si>
  <si>
    <t>Strangers Again (Deluxe Edition)</t>
  </si>
  <si>
    <t>70D6DgUicaLMSFi3fCnSRy</t>
  </si>
  <si>
    <t>3xmErIyBGVLrS50Andbm0J</t>
  </si>
  <si>
    <t>Forever Green</t>
  </si>
  <si>
    <t>3SZgK0iqwVkhnFTdANqEMO</t>
  </si>
  <si>
    <t>Both Sides Now - The Very Best Of</t>
  </si>
  <si>
    <t>3rvUthx5JH4TJ3pSEYdeU1</t>
  </si>
  <si>
    <t>Voices / Shameless</t>
  </si>
  <si>
    <t>5a2n1nrDXJqBy56iuUTci3</t>
  </si>
  <si>
    <t>4 Way - EP</t>
  </si>
  <si>
    <t>7i8cdeXI7Cafc55c2ST9qE</t>
  </si>
  <si>
    <t>On 10 - Single</t>
  </si>
  <si>
    <t>0FWPF3hXRVlw6icw0jjqJW</t>
  </si>
  <si>
    <t>Blow Talk</t>
  </si>
  <si>
    <t>1SWLSxrHDN9ldfy1hHOiIJ</t>
  </si>
  <si>
    <t>Bama 17 Exclusives</t>
  </si>
  <si>
    <t>2oCTqeF3AqRSUXFO0eruSs</t>
  </si>
  <si>
    <t>Zaytoven Presents Zaytiggy's Gumbo</t>
  </si>
  <si>
    <t>2POL8PZ20WfTvsSuivCNZi</t>
  </si>
  <si>
    <t>Radio Killa</t>
  </si>
  <si>
    <t>6SfjvCrv4GsfAWhYhNqNAe</t>
  </si>
  <si>
    <t>Feds Wanna Lock Me Up</t>
  </si>
  <si>
    <t>5k0ysMeDMG0UbuQTZee20R</t>
  </si>
  <si>
    <t>Gangster Party Chronicals Vol. 19</t>
  </si>
  <si>
    <t>0LcYRUiiA3ulGaRVbgJnOo</t>
  </si>
  <si>
    <t>Gangster Party Chronicals, Vol. 18</t>
  </si>
  <si>
    <t>6JMbm1sGp3P20kHtXdnq2r</t>
  </si>
  <si>
    <t>5/16/11</t>
  </si>
  <si>
    <t>5yK5daoc1IQ8zmgFj3t5MJ</t>
  </si>
  <si>
    <t>Leo Rising</t>
  </si>
  <si>
    <t>2UvU0egYoXsysWkHqQy4Lc</t>
  </si>
  <si>
    <t>Pulses</t>
  </si>
  <si>
    <t>7ccdFiNoEgtbtDWhlKdeBc</t>
  </si>
  <si>
    <t>5y9XqGqFlEl1C1FrGBO6JT</t>
  </si>
  <si>
    <t>Brokenhearted - Remixes</t>
  </si>
  <si>
    <t>7FbPwQGriWa8IT4u6RxjWK</t>
  </si>
  <si>
    <t>7sxffHuTlcaR73COwbUa3w</t>
  </si>
  <si>
    <t>Karmin Covers, Vol. 1</t>
  </si>
  <si>
    <t>4o4UQZcpho0qtRxd8l4pen</t>
  </si>
  <si>
    <t>All I Want for Christmas Is You</t>
  </si>
  <si>
    <t>11/21/16</t>
  </si>
  <si>
    <t>2pHWhvIUyfSyETRjn53d98</t>
  </si>
  <si>
    <t>Sugar (Karmin Remix)</t>
  </si>
  <si>
    <t>1mUBf347X6PLx36LtVRnkX</t>
  </si>
  <si>
    <t>4pD5chGtdki12V8oquy26G</t>
  </si>
  <si>
    <t>Sugar (Remixes)</t>
  </si>
  <si>
    <t>25IEsZq4DCKGHk54RNPflY</t>
  </si>
  <si>
    <t>In Winter (Special Edition)</t>
  </si>
  <si>
    <t>4PsHBA9Sk1kflrUpWnmSSa</t>
  </si>
  <si>
    <t>In Winter</t>
  </si>
  <si>
    <t>6WePyjyTYnXA05dpQ8gi4o</t>
  </si>
  <si>
    <t>Ketevan</t>
  </si>
  <si>
    <t>3muwcymELS59jW3ghXSw8C</t>
  </si>
  <si>
    <t>3/17/13</t>
  </si>
  <si>
    <t>1g3VZgQf7Km3KQsnLt1tiB</t>
  </si>
  <si>
    <t>5xS8joDuns2kOjz02PfDC2</t>
  </si>
  <si>
    <t>2JPpMyKxtBibHBe06tjYl5</t>
  </si>
  <si>
    <t>B-Sides: The Tracks That Got Away</t>
  </si>
  <si>
    <t>7u4cFgPwPfxy1LEJHWDnlM</t>
  </si>
  <si>
    <t>6S07rb8czCDbjbwYeroMw7</t>
  </si>
  <si>
    <t>Secret Symphony (Deluxe Edition)</t>
  </si>
  <si>
    <t>5VB6KNfsd8GXjOTKQLuMrK</t>
  </si>
  <si>
    <t>Secret Symphony</t>
  </si>
  <si>
    <t>2R2Inb0PUds4wUZM8RaIIh</t>
  </si>
  <si>
    <t>Pure Country 2: Original Motion Picture Soundtrack</t>
  </si>
  <si>
    <t>5mV0k3dZsf2BxfyaRkb9f0</t>
  </si>
  <si>
    <t>Pure Country 2 (Original Motion Picture Soundtrack)</t>
  </si>
  <si>
    <t>1u6IqmpwNfqdDPhFY81aMC</t>
  </si>
  <si>
    <t>Katrina Elam</t>
  </si>
  <si>
    <t>0rniWuV5OvJu5GMOQaHp4m</t>
  </si>
  <si>
    <t>3SXIk5YdWQxbVBb6XBawXh</t>
  </si>
  <si>
    <t>Heaven (feat. Katrina Elam &amp; Jeremy Lister)</t>
  </si>
  <si>
    <t>1dqhDirbIWS3glGWmOYzQ6</t>
  </si>
  <si>
    <t>Honey</t>
  </si>
  <si>
    <t>1rdVX1CfqEydMADUJAVVXB</t>
  </si>
  <si>
    <t>02jU0zGJlLsFuJ3DoiUgjw</t>
  </si>
  <si>
    <t>2aSZDutyr98qI6ym4CuHb4</t>
  </si>
  <si>
    <t>Little Red (Deluxe)</t>
  </si>
  <si>
    <t>6zqhfGsCDUj5xZXQigZLOb</t>
  </si>
  <si>
    <t>Little Red</t>
  </si>
  <si>
    <t>6KV9kNSuC1mmzrXKx6p6vV</t>
  </si>
  <si>
    <t>On A Mission</t>
  </si>
  <si>
    <t>0G90muvi4ezH2TKZvWnoE9</t>
  </si>
  <si>
    <t>I Wanna Be</t>
  </si>
  <si>
    <t>4mTc3r9MgflEi7PoX84Ph9</t>
  </si>
  <si>
    <t>6sQWfkVtHBDavJkzQk5mCb</t>
  </si>
  <si>
    <t>Who Am I (Wookie Remix)</t>
  </si>
  <si>
    <t>5PbbrGGKLOSZOw2QSYW5Sx</t>
  </si>
  <si>
    <t>5IEItfeeZs0Lftcs1c3rBF</t>
  </si>
  <si>
    <t>So Uncool</t>
  </si>
  <si>
    <t>9/17/07</t>
  </si>
  <si>
    <t>3azhDj464mzGd0JGkkqYRw</t>
  </si>
  <si>
    <t>Wind Up</t>
  </si>
  <si>
    <t>5ENQMZkLBPp8J0uiiiTohU</t>
  </si>
  <si>
    <t>6VewV5DioNdwqSQVbX975G</t>
  </si>
  <si>
    <t>3QHsy3LLZcAvtAWQqwjS0S</t>
  </si>
  <si>
    <t>4UKywrQGzHmJN7sDA9OI4O</t>
  </si>
  <si>
    <t>Lauren</t>
  </si>
  <si>
    <t>7f5TsGP2D5hUPpkI0zTjib</t>
  </si>
  <si>
    <t>0zkddqbK4Jhrpn2AO3rvCs</t>
  </si>
  <si>
    <t>Enemiez (Remix)</t>
  </si>
  <si>
    <t>5ENtDkbWFdudBmuihWI4rB</t>
  </si>
  <si>
    <t>Enemiez</t>
  </si>
  <si>
    <t>0KmcEwTGdJAsVplP9VdA6t</t>
  </si>
  <si>
    <t>6wqzz9rsB1shdZCucmu94s</t>
  </si>
  <si>
    <t>When I Was A Cowboy - Volume 1</t>
  </si>
  <si>
    <t>1iHAaYbzeJ5C6nwQo2Tbrm</t>
  </si>
  <si>
    <t>When I Was A Cowboy, Volume 2</t>
  </si>
  <si>
    <t>1OzRwm3c09pJCFFnEu27R2</t>
  </si>
  <si>
    <t>Pylon</t>
  </si>
  <si>
    <t>4eoLTk82fQi4HQRGzroQbg</t>
  </si>
  <si>
    <t>3v5HVJCL7fDYQkiokMYpbA</t>
  </si>
  <si>
    <t>Pylon (Deluxe)</t>
  </si>
  <si>
    <t>47R3pYQpw5rhzG7VfAwUtd</t>
  </si>
  <si>
    <t>24filZvmPxXZSS4lp5c2Dc</t>
  </si>
  <si>
    <t>In Dub</t>
  </si>
  <si>
    <t>2zYoUDxW70D2B8zCsWUwZM</t>
  </si>
  <si>
    <t>Down by the River</t>
  </si>
  <si>
    <t>3rkcU296OREwmoc3CcxX0K</t>
  </si>
  <si>
    <t>Singles Collection 1979 - 2012 (Deluxe)</t>
  </si>
  <si>
    <t>1bFI1zNZkIV13PED0mCqig</t>
  </si>
  <si>
    <t>Singles Collection 1979 - 2012 (Rarities)</t>
  </si>
  <si>
    <t>2WCsVMZt1kcsgThq7K8MyH</t>
  </si>
  <si>
    <t>MMXII</t>
  </si>
  <si>
    <t>2jnekWYb6uvOoRnYsQV8o7</t>
  </si>
  <si>
    <t>4IncLiVFrYjg6KWj3d8DBx</t>
  </si>
  <si>
    <t>American Automatic</t>
  </si>
  <si>
    <t>3/17/05</t>
  </si>
  <si>
    <t>3cgv8I5lqnpjfTZr6qWGfA</t>
  </si>
  <si>
    <t>When the Blood Turns Black</t>
  </si>
  <si>
    <t>7/15/03</t>
  </si>
  <si>
    <t>1N5nu7WaBgvvLMRW1y03bB</t>
  </si>
  <si>
    <t>The O</t>
  </si>
  <si>
    <t>1VCJOknikY8augDjD7ZFDL</t>
  </si>
  <si>
    <t>Crash V8</t>
  </si>
  <si>
    <t>2NXUFcWjGCggQkrHS9A5dn</t>
  </si>
  <si>
    <t>Of Fire EP</t>
  </si>
  <si>
    <t>6rcKvAM8OPPEArQmhbb3uX</t>
  </si>
  <si>
    <t>Never Forget / Technasty Remix</t>
  </si>
  <si>
    <t>2/24/04</t>
  </si>
  <si>
    <t>4Kvas1bBqAf4OAhtZ0ZseT</t>
  </si>
  <si>
    <t>Ghostly Essentials: Remixes One</t>
  </si>
  <si>
    <t>73UtvOVvyBj28376FK2Qoj</t>
  </si>
  <si>
    <t>Ghostly Swim</t>
  </si>
  <si>
    <t>1CoukRP7oP2gorUTWzAzgs</t>
  </si>
  <si>
    <t>Idol Tryouts Two: Ghostly International Vol. 2</t>
  </si>
  <si>
    <t>5KGJktbEeFKL7jYkr4fHWQ</t>
  </si>
  <si>
    <t>Idol Tryouts: Ghostly International Vol. 1</t>
  </si>
  <si>
    <t>0yzDxNr7IWQ7Trzt23CtYz</t>
  </si>
  <si>
    <t>KIN</t>
  </si>
  <si>
    <t>3Nor6rLg9d4Whkcy8Fu9Uo</t>
  </si>
  <si>
    <t>1WJEnJaRRrWbTAjm4hh48W</t>
  </si>
  <si>
    <t>Invisible Empire // Crescent Moon (Deluxe Version)</t>
  </si>
  <si>
    <t>7LVoKYlDdrreKzyEIh0x1U</t>
  </si>
  <si>
    <t>Invisible Empire // Crescent Moon</t>
  </si>
  <si>
    <t>7xJkZlrfs2hwKVFF1bp2NM</t>
  </si>
  <si>
    <t>3JY51MpR2yTFC8RAlsuHJg</t>
  </si>
  <si>
    <t>6WuqTDzQbrSbC5WM43J7Sh</t>
  </si>
  <si>
    <t>2dw1ERZc5LAdCo8Y8W3HQz</t>
  </si>
  <si>
    <t>76MhQzZ3lWetb6hxzlLDMb</t>
  </si>
  <si>
    <t>0IOgJ0c7fGMgqLrjFuIOEv</t>
  </si>
  <si>
    <t>7jSBq9yYnVwMuoTqu6K6Um</t>
  </si>
  <si>
    <t>A Grave Mistake: The Lore Variations</t>
  </si>
  <si>
    <t>6mdarO4LemHDoS8IReXwAp</t>
  </si>
  <si>
    <t>Dark Conclusions: The Lore Variations</t>
  </si>
  <si>
    <t>0oJH6uwQefBj2x8JSw0ddP</t>
  </si>
  <si>
    <t>Bach Interpreted: Piano Variations on Bach Chorales (Deluxe Release)</t>
  </si>
  <si>
    <t>5AqhMzdUkXYvoG2bGw1IsY</t>
  </si>
  <si>
    <t>Bach Interpreted: Piano Variations on Bach Chorales</t>
  </si>
  <si>
    <t>4URqGpP09fKpfdX7n7LQjD</t>
  </si>
  <si>
    <t>The Chopin Variations</t>
  </si>
  <si>
    <t>5qLFl55a7ssXmcAedl2N30</t>
  </si>
  <si>
    <t>The Space Between</t>
  </si>
  <si>
    <t>7Ek64azLVZFqOr81zkxKzy</t>
  </si>
  <si>
    <t>Songs of Prayer - Solo Piano Music for Prayer</t>
  </si>
  <si>
    <t>2bG3qQqkhWssPLeGtEwvzY</t>
  </si>
  <si>
    <t>A Solo Piano Christmas</t>
  </si>
  <si>
    <t>47LwBDTnrOq7d3ZyZH1N0U</t>
  </si>
  <si>
    <t>The Piano</t>
  </si>
  <si>
    <t>2x4w7s6hP875zWyZtrw6C7</t>
  </si>
  <si>
    <t>Summer Suite, Vol 1</t>
  </si>
  <si>
    <t>5dpLzSB2Qm7ISQg6GSjf3E</t>
  </si>
  <si>
    <t>No Desmayes Corazon</t>
  </si>
  <si>
    <t>3YTiMkFHlNBGXcF39S5QKv</t>
  </si>
  <si>
    <t>Mas Cerca Que Nunca (En Vivo)</t>
  </si>
  <si>
    <t>0Z5bmBSita3f6H6qBw444L</t>
  </si>
  <si>
    <t>Ciudad Lypton</t>
  </si>
  <si>
    <t>5prb1vXNkfbuX64J12eHah</t>
  </si>
  <si>
    <t>Historias de una Novia en Espera</t>
  </si>
  <si>
    <t>5H700NLsgll8pzZd7tYs49</t>
  </si>
  <si>
    <t>Entrada Doble</t>
  </si>
  <si>
    <t>7Jlv0gQeEC1HGTqWOTVJ7P</t>
  </si>
  <si>
    <t>Contigo Es Así_</t>
  </si>
  <si>
    <t>5DD8tHD0lr83hQxMloSS3l</t>
  </si>
  <si>
    <t>Morir a Mi (En Vivo)</t>
  </si>
  <si>
    <t>4YIru5ecE93zH8o3XCNcEx</t>
  </si>
  <si>
    <t>Morir A Mi</t>
  </si>
  <si>
    <t>00V9Vw2cDqDR4fTUWGupwu</t>
  </si>
  <si>
    <t>Librame de Mí_</t>
  </si>
  <si>
    <t>3JuvVooOe0YuSBdC69U17C</t>
  </si>
  <si>
    <t>En Ti Confiare</t>
  </si>
  <si>
    <t>3xM83kOhLVRkRGrxPwOPo4</t>
  </si>
  <si>
    <t>Time Capsule</t>
  </si>
  <si>
    <t>6bpDgXL2iIcaAOx4ov31v0</t>
  </si>
  <si>
    <t>4p4OkIu7cFs0n0EEpVo1X5</t>
  </si>
  <si>
    <t>Live &amp; Deadly</t>
  </si>
  <si>
    <t>6lhUceo2ZLIwfllBnvHaQp</t>
  </si>
  <si>
    <t>The Bitch Is Back...Live</t>
  </si>
  <si>
    <t>2qLqMQlmMuhwwECRawFnoe</t>
  </si>
  <si>
    <t>The Bitch Is Backäó_Live</t>
  </si>
  <si>
    <t>31Km15AuP38DIp2J2oewwe</t>
  </si>
  <si>
    <t>Living Like a Runaway</t>
  </si>
  <si>
    <t>5YEdoc85IPFl91m2omNbkq</t>
  </si>
  <si>
    <t>212WaCFex6BRlPOVaK75aW</t>
  </si>
  <si>
    <t>Wicked Wonderland</t>
  </si>
  <si>
    <t>10/30/09</t>
  </si>
  <si>
    <t>1XITNHi5hOTLX5pzcWRjns</t>
  </si>
  <si>
    <t>36MQE25rflDxvFib4adT3I</t>
  </si>
  <si>
    <t>555RRRKfryFg20Kel2qRq4</t>
  </si>
  <si>
    <t>Rock Im Park</t>
  </si>
  <si>
    <t>6zr7fFAGz7kdayP8p3pbss</t>
  </si>
  <si>
    <t>Gold Cobra</t>
  </si>
  <si>
    <t>2B6TPPqvQM7bR8sGoRDEMf</t>
  </si>
  <si>
    <t>5jj3j9Qu5TwCbo6J0lwlG8</t>
  </si>
  <si>
    <t>2xYsmEzewmcKVPlYXOXVeh</t>
  </si>
  <si>
    <t>1BeHqmeksgIctvRMxSQRi3</t>
  </si>
  <si>
    <t>Gold Cobra (Deluxe)</t>
  </si>
  <si>
    <t>3FFzNn8Ys6A3q3hF6TlG4M</t>
  </si>
  <si>
    <t>5SWyjakBNg9n0JpnHaQQSI</t>
  </si>
  <si>
    <t>09t1FIWj6us61w7dVvm6Gj</t>
  </si>
  <si>
    <t>Greatest Hitz</t>
  </si>
  <si>
    <t>6S9h7GVuauRzHoyEFmtyMD</t>
  </si>
  <si>
    <t>1Cv2CsOVpl3CdmRv8UmA2e</t>
  </si>
  <si>
    <t>Funstyle</t>
  </si>
  <si>
    <t>5mnqBiEKXLSU7EDIkPtPJw</t>
  </si>
  <si>
    <t>36v4Zu6EghgWxv7GHJfdcv</t>
  </si>
  <si>
    <t>Somebody's Miracle</t>
  </si>
  <si>
    <t>0rbgxvTKe3Y4VRar4sIYzT</t>
  </si>
  <si>
    <t>Liz Phair</t>
  </si>
  <si>
    <t>7xRUHPlA4V4Oe51ZNFTJeQ</t>
  </si>
  <si>
    <t>7eWv8vdJnYcTIP2BkQRNPy</t>
  </si>
  <si>
    <t>Whitechocolatespaceegg</t>
  </si>
  <si>
    <t>7b2JNONmqJRtIKTofRdcFp</t>
  </si>
  <si>
    <t>Whip-Smart</t>
  </si>
  <si>
    <t>5x0AM9gvJVchXJo7EYuGxb</t>
  </si>
  <si>
    <t>Exile In Guyville</t>
  </si>
  <si>
    <t>3f2vRtYACYJ3dp5W00aDQ5</t>
  </si>
  <si>
    <t>Chicago Apple Live EP</t>
  </si>
  <si>
    <t>5UT5BHB7e0bV0mqI9TYaNB</t>
  </si>
  <si>
    <t>People Like Us (Original Motion Picture Soundtrack)</t>
  </si>
  <si>
    <t>3ot1bTixVtQCSoQtPGE7t3</t>
  </si>
  <si>
    <t>King Of Hearts (Deluxe Explicit)</t>
  </si>
  <si>
    <t>3b8aU0KK8e8TplipFd52EB</t>
  </si>
  <si>
    <t>King Of Hearts (Deluxe Explicit Version)</t>
  </si>
  <si>
    <t>3aAONJf7r1uJXF9ErDaJBx</t>
  </si>
  <si>
    <t>King Of Hearts (Deluxe)</t>
  </si>
  <si>
    <t>7y3UNezpJ6WP5EWMTjn2wD</t>
  </si>
  <si>
    <t>King Of Hearts (Explicit Version)</t>
  </si>
  <si>
    <t>1Gg0UyiIrgZG0rTmPhjKYo</t>
  </si>
  <si>
    <t>0h9YfjL8ThHExpJcxHw6bj</t>
  </si>
  <si>
    <t>4TQ8XhywTbY7dk4lXV9XQb</t>
  </si>
  <si>
    <t>3rJaz3muqvok2i0ihMG1bm</t>
  </si>
  <si>
    <t>3B8nnCsIC7uuZnYCLAnrzV</t>
  </si>
  <si>
    <t>4CCHwp8yZuXdbNLXnpmU7G</t>
  </si>
  <si>
    <t>Lessons In Love</t>
  </si>
  <si>
    <t>6f6C3n1O2O6z5wDvwVBG2o</t>
  </si>
  <si>
    <t>The Peace Project</t>
  </si>
  <si>
    <t>1BPBq76Z66hFzcrnAejVUQ</t>
  </si>
  <si>
    <t>Christmas: The Peace Project</t>
  </si>
  <si>
    <t>5SuiUBJmzzlOZqj3rogcja</t>
  </si>
  <si>
    <t>Let There Be Light (Deluxe)</t>
  </si>
  <si>
    <t>7k584PqphiNvxfq4NO8RTX</t>
  </si>
  <si>
    <t>let there be light.</t>
  </si>
  <si>
    <t>2MPztxboVAg4yl2hBllHlS</t>
  </si>
  <si>
    <t>OPEN HEAVEN / River Wild (Deluxe)</t>
  </si>
  <si>
    <t>1Rxx6OWDCfOwlyWLtNEUGw</t>
  </si>
  <si>
    <t>OPEN HEAVEN / River Wild (Deluxe/Live)</t>
  </si>
  <si>
    <t>06jn28eQ7XxXJ4qOozB644</t>
  </si>
  <si>
    <t>OPEN HEAVEN / River Wild (Live)</t>
  </si>
  <si>
    <t>7LLcpS4XANpsvolCaZZ1k4</t>
  </si>
  <si>
    <t>OPEN HEAVEN / River Wild</t>
  </si>
  <si>
    <t>5qcSgtYJvFWLSyINs5MvyD</t>
  </si>
  <si>
    <t>Forever Instrumental Worship</t>
  </si>
  <si>
    <t>3/13/14</t>
  </si>
  <si>
    <t>1G7yD0Wp3CPQX7O5GmgiJj</t>
  </si>
  <si>
    <t>Glorious Ruins (Live)</t>
  </si>
  <si>
    <t>2kx6iGo7ETUBnVgYlpbEcs</t>
  </si>
  <si>
    <t>0dcOA73rhtAUmtjylnBxcp</t>
  </si>
  <si>
    <t>4vfaWMCssDSrhyfcai1cnk</t>
  </si>
  <si>
    <t>73A1oSpyNJ6tihJClcIvJ9</t>
  </si>
  <si>
    <t>Rockpango (Deluxe Edition)</t>
  </si>
  <si>
    <t>34ih31HQdXMFwGIKKB3C6S</t>
  </si>
  <si>
    <t>Rockpango</t>
  </si>
  <si>
    <t>6Rg4lBh8vmtAMIBHHcMBy4</t>
  </si>
  <si>
    <t>74Mxu6kiTUJNm79JZdL0Sq</t>
  </si>
  <si>
    <t>3oGo99V3R6OV47ujyEwBnu</t>
  </si>
  <si>
    <t>Keep on Giving: Acoustic Live</t>
  </si>
  <si>
    <t>7JEB9yRWvSEStco7QgdHIQ</t>
  </si>
  <si>
    <t>2OFPrqaGgg5pApIXsZlYt9</t>
  </si>
  <si>
    <t>Keep On Giving: Acoustic Live</t>
  </si>
  <si>
    <t>78qI1KR0g7JiLB3mc2WXYz</t>
  </si>
  <si>
    <t>Stripped</t>
  </si>
  <si>
    <t>4mWblXjBpl7QjsjcVGq0hT</t>
  </si>
  <si>
    <t>6kLRZzu2brIRW2nIHyy6z4</t>
  </si>
  <si>
    <t>The Way</t>
  </si>
  <si>
    <t>4IVPa59zRJV2QuX5gTkoLL</t>
  </si>
  <si>
    <t>Be My Monster Love</t>
  </si>
  <si>
    <t>6kmZd4NyPVGlmY1pcmNkP6</t>
  </si>
  <si>
    <t>Covered</t>
  </si>
  <si>
    <t>1ISYTaPtwniy5SyGfR97Zw</t>
  </si>
  <si>
    <t>Covered (Explicit)</t>
  </si>
  <si>
    <t>5XDhcyJ0IY17iwT1QUi0YL</t>
  </si>
  <si>
    <t>2FgT2CHbanJHlwZalQDN9Q</t>
  </si>
  <si>
    <t>6nnZGShYS8RvCtHy4489L5</t>
  </si>
  <si>
    <t>4n1RtQTWKnQSAwfETqjlEh</t>
  </si>
  <si>
    <t>Covered (Edited)</t>
  </si>
  <si>
    <t>3GqN109ajL1U5RE6xJqCIH</t>
  </si>
  <si>
    <t>Cleopatra</t>
  </si>
  <si>
    <t>4r5Jkgp2acFnBaeuHWx5Ly</t>
  </si>
  <si>
    <t>5y1YWb4OONEGbxZQLRNUwO</t>
  </si>
  <si>
    <t>2zbTrm2pIAErzFSopinkbN</t>
  </si>
  <si>
    <t>03WMNRxqKog3sBZ6G5jGDw</t>
  </si>
  <si>
    <t>Cleopatra (Deluxe)</t>
  </si>
  <si>
    <t>5ftkMwZMJcqtKWyAqTqMU4</t>
  </si>
  <si>
    <t>1Zd8nL2M5assQeMUahGpje</t>
  </si>
  <si>
    <t>5fY8mYgYGkyaJ9XvVOzVQA</t>
  </si>
  <si>
    <t>6kxZAdiKEq8X0N4KLQuHkM</t>
  </si>
  <si>
    <t>The Lumineers</t>
  </si>
  <si>
    <t>5h7fx8ILwOZ3I5yQ4eGBl7</t>
  </si>
  <si>
    <t>5URLytQmeXTIT7B4U1Tynd</t>
  </si>
  <si>
    <t>DROGAS Light</t>
  </si>
  <si>
    <t>2utMSPHiSIHEg2vb9awgDi</t>
  </si>
  <si>
    <t>2fKSNl0JCV00PSr31n9RVo</t>
  </si>
  <si>
    <t>Lupe Pharaoh</t>
  </si>
  <si>
    <t>7F58zK8t8whSFjX5X09d28</t>
  </si>
  <si>
    <t>Tetsuo &amp; Youth</t>
  </si>
  <si>
    <t>4l7Z4Jl3u0GOVTubPj5MGr</t>
  </si>
  <si>
    <t>5rCCCernTo6IwFwEZM4H53</t>
  </si>
  <si>
    <t>Food &amp; Liquor II: The Great American Rap Album Pt. 1</t>
  </si>
  <si>
    <t>5PTKBhOQRDWzf4x7pmOXc8</t>
  </si>
  <si>
    <t>4nA7bG2jtWyXT8k7sQLUaa</t>
  </si>
  <si>
    <t>1j0apvEvaWbTmlZpKsfr2D</t>
  </si>
  <si>
    <t>Lasers</t>
  </si>
  <si>
    <t>4Um8wMKUXteqtUlFelOHrg</t>
  </si>
  <si>
    <t>0IFUngt1NOGu9hPLu69l6t</t>
  </si>
  <si>
    <t>The Hood</t>
  </si>
  <si>
    <t>5JHoiBnbdRyUVT5BfsxUwE</t>
  </si>
  <si>
    <t>Certified Platinum</t>
  </si>
  <si>
    <t>5d4JYgRWNHgbp8VPyml5hF</t>
  </si>
  <si>
    <t>Money Music</t>
  </si>
  <si>
    <t>5/30/11</t>
  </si>
  <si>
    <t>6e4UtuC0E51kbKLxGllPFf</t>
  </si>
  <si>
    <t>Soft White</t>
  </si>
  <si>
    <t>2esSqztHIhZfXup4PihEoD</t>
  </si>
  <si>
    <t>Best Of Mack 10</t>
  </si>
  <si>
    <t>05ZCm8pzr38OApal4FOJdY</t>
  </si>
  <si>
    <t>3llbfmYux8fLQuAC1RtA4m</t>
  </si>
  <si>
    <t>Hustla's Handbook</t>
  </si>
  <si>
    <t>6juwK8UWzVVPkM1vFfuSDI</t>
  </si>
  <si>
    <t>7icw6TU0DQ1SFj9UVdU2fQ</t>
  </si>
  <si>
    <t>Bang Or Ball</t>
  </si>
  <si>
    <t>26airVOv5AlcZwSrKq32TV</t>
  </si>
  <si>
    <t>48ONXzIRklQ2ZWJR0yB4cl</t>
  </si>
  <si>
    <t>R.F.D.</t>
  </si>
  <si>
    <t>74rRdoFP8aO3ZhY8MeZK0m</t>
  </si>
  <si>
    <t>The Story Of My Life: The Best Of Marty Robbins 1952-1965</t>
  </si>
  <si>
    <t>7l4WHXKxE5VAY11cWayaUH</t>
  </si>
  <si>
    <t>6uuUGVp5uhoB7B5wp0aAAg</t>
  </si>
  <si>
    <t>Rock'n Roll'n Robbins</t>
  </si>
  <si>
    <t>76ZuKW5UFJ2qi2KOpTF1De</t>
  </si>
  <si>
    <t>The Drifter</t>
  </si>
  <si>
    <t>2ZTlFC1plrYotYKKbYte71</t>
  </si>
  <si>
    <t>A Lifetime of Song</t>
  </si>
  <si>
    <t>76eAW15acK5n1ZxOWbRIur</t>
  </si>
  <si>
    <t>Come Back to Me</t>
  </si>
  <si>
    <t>4wIDZ997q3EpSPuzR2tTSu</t>
  </si>
  <si>
    <t>Everything I've Always Wanted</t>
  </si>
  <si>
    <t>0aIIYQKbcSp5lwniyFL2to</t>
  </si>
  <si>
    <t>The Legend</t>
  </si>
  <si>
    <t>1fk5ZDUNfhdzDHQFCFm4MZ</t>
  </si>
  <si>
    <t>All Around Cowboy</t>
  </si>
  <si>
    <t>5bkZnjgV9cVPMU7kqkN9uK</t>
  </si>
  <si>
    <t>Currency Of Man</t>
  </si>
  <si>
    <t>2iKiVmx8ohPDn1hJmxC9tD</t>
  </si>
  <si>
    <t>6T2uywukgk7w5hU9FK0UtY</t>
  </si>
  <si>
    <t>Currency Of Man (The Artist's Cut)</t>
  </si>
  <si>
    <t>4ZkGB9t9bsqqoLeN98k1mR</t>
  </si>
  <si>
    <t>3PEb0XWiAY1aBMesVHf83t</t>
  </si>
  <si>
    <t>The Absence</t>
  </si>
  <si>
    <t>4tXCQB9IQINFlAHqFQDvLy</t>
  </si>
  <si>
    <t>4xKylQ9gNtV1yM2X1akFkz</t>
  </si>
  <si>
    <t>0Qe8wdANNrf5PkP76qnXyN</t>
  </si>
  <si>
    <t>My One And Only Thrill</t>
  </si>
  <si>
    <t>3qIM1SPrb3OWoATtDxR6eB</t>
  </si>
  <si>
    <t>0TupiHxrDDzR9uH41u4r5o</t>
  </si>
  <si>
    <t>6iTxEfbzyAqZqx97meNv0b</t>
  </si>
  <si>
    <t>Itg You're It</t>
  </si>
  <si>
    <t>6el81wrCXiIIR0ZXWJvZvL</t>
  </si>
  <si>
    <t>EP</t>
  </si>
  <si>
    <t>2/23/16</t>
  </si>
  <si>
    <t>3lse9bj9vnTu0EoSdHNwog</t>
  </si>
  <si>
    <t>The Scam Newton Chronicles, Vol. 1</t>
  </si>
  <si>
    <t>5XZKoWQDlAVOxFbsfZJ527</t>
  </si>
  <si>
    <t>La Buena Fortuna</t>
  </si>
  <si>
    <t>5/16/16</t>
  </si>
  <si>
    <t>26R2PhnIUjYlecE2wSaCkd</t>
  </si>
  <si>
    <t>Deseo Concedido</t>
  </si>
  <si>
    <t>4/24/13</t>
  </si>
  <si>
    <t>4R6XlZVHktm4v2wteUj8qC</t>
  </si>
  <si>
    <t>En ti</t>
  </si>
  <si>
    <t>6VHyWNaHkD4zyU7Jvab1Ak</t>
  </si>
  <si>
    <t>La Corriente</t>
  </si>
  <si>
    <t>1rUDuXmi56CEXprfHUCujd</t>
  </si>
  <si>
    <t>Se Acabo el Amor</t>
  </si>
  <si>
    <t>0gGBl0zexy4W2tuBzits7b</t>
  </si>
  <si>
    <t>A Besos (Acoustic Version)</t>
  </si>
  <si>
    <t>1PP8G73OFlg0Wxr0ulojsJ</t>
  </si>
  <si>
    <t>A Besos (Urban Pop Version)</t>
  </si>
  <si>
    <t>6zNFmj7ol5KY7nY4FxZAV4</t>
  </si>
  <si>
    <t>Es Natural (Naturissimo) - Single</t>
  </si>
  <si>
    <t>7fmsXbBi8OSaIb2hoo2fD3</t>
  </si>
  <si>
    <t>La Buena Fortuna (feat. Papayo)</t>
  </si>
  <si>
    <t>7/14/15</t>
  </si>
  <si>
    <t>36o0VvivmfAykRNXIm8vtV</t>
  </si>
  <si>
    <t>Indios</t>
  </si>
  <si>
    <t>6WW1fMdyNxklNueDwzxvIz</t>
  </si>
  <si>
    <t>Mickey Gilley Forever, Vol. 2</t>
  </si>
  <si>
    <t>4/19/17</t>
  </si>
  <si>
    <t>1a9BR60w1gLdYfkypPsgLS</t>
  </si>
  <si>
    <t>Mickey Gilley Forever, Vol. 1</t>
  </si>
  <si>
    <t>3CyHlf2mLgpE9xRC9FELW3</t>
  </si>
  <si>
    <t>Mickey Gilley - Headache Tomorrow, Heartache</t>
  </si>
  <si>
    <t>3U24qIjlslI5Gi8SgYgbxG</t>
  </si>
  <si>
    <t>Mickey Gilley Live From Church Street Station</t>
  </si>
  <si>
    <t>30S2zpI9K1ec9btwtjXMNC</t>
  </si>
  <si>
    <t>Here I Am Again</t>
  </si>
  <si>
    <t>7LHHsHDei9xEKry8Q6YoEs</t>
  </si>
  <si>
    <t>I Miss You So</t>
  </si>
  <si>
    <t>12/24/15</t>
  </si>
  <si>
    <t>46FXdlAfBFCR50hiw0F78J</t>
  </si>
  <si>
    <t>The Wild Side of Mickey Gilley</t>
  </si>
  <si>
    <t>3EVq1l5a01OtSEs5AuGwWT</t>
  </si>
  <si>
    <t>Love Fever</t>
  </si>
  <si>
    <t>78y59Ucsx3QxsY8h4E01Yh</t>
  </si>
  <si>
    <t>Keepin' On</t>
  </si>
  <si>
    <t>4HZ2mydQKolkxIC0e2EPQN</t>
  </si>
  <si>
    <t>Six Pack - Mickey Gilley - EP</t>
  </si>
  <si>
    <t>4pLvDpASdQdwj8lTfN5FBH</t>
  </si>
  <si>
    <t>I Won't Pretend</t>
  </si>
  <si>
    <t>7/15/08</t>
  </si>
  <si>
    <t>6jhBIvM4MNdiIQZBuccajE</t>
  </si>
  <si>
    <t>1hCalTHuZetenkmhbA08w9</t>
  </si>
  <si>
    <t>12/23/01</t>
  </si>
  <si>
    <t>5qelvo8NZuEAfywfkupO8s</t>
  </si>
  <si>
    <t>Monique Berry</t>
  </si>
  <si>
    <t>10wUVTxo36OW2vapT5Fhp4</t>
  </si>
  <si>
    <t>Grape Soda Sampler</t>
  </si>
  <si>
    <t>2uOVEe7gxjPGnD0QhjWogY</t>
  </si>
  <si>
    <t>Panic Stations</t>
  </si>
  <si>
    <t>1AV7sG8TPCyFH3H5xcQ1AF</t>
  </si>
  <si>
    <t>3T45jVqw74F0aYtnNYxhaX</t>
  </si>
  <si>
    <t>Go (Deluxe Edition)</t>
  </si>
  <si>
    <t>4AE9L793WHr7hRsiPbvswe</t>
  </si>
  <si>
    <t>My Dinosaur Life</t>
  </si>
  <si>
    <t>71VL2I4UPRHcXRk51bCmuu</t>
  </si>
  <si>
    <t>3uV95MiSYDmNcPGWLJV10H</t>
  </si>
  <si>
    <t>1PZpHj6wOO8gLtxODqvtX2</t>
  </si>
  <si>
    <t>Even If It Kills Me</t>
  </si>
  <si>
    <t>3PsxDTnFxHvVbXF76OJVFC</t>
  </si>
  <si>
    <t>Commit This To Memory (Deluxe Edition)</t>
  </si>
  <si>
    <t>1Rux1s9IbIPDQnz522MgSf</t>
  </si>
  <si>
    <t>Commit This To Memory</t>
  </si>
  <si>
    <t>14cwHpqeVuYbwQxmY5tgQT</t>
  </si>
  <si>
    <t>4f4UXtfcdfubmxQVDQmsKI</t>
  </si>
  <si>
    <t>Neal McCoy's Favorite Hits</t>
  </si>
  <si>
    <t>3hiP3le1B1JNGX3dsuCTWi</t>
  </si>
  <si>
    <t>You Don't Know Me</t>
  </si>
  <si>
    <t>0jaO1CVDoOuM5XxEDlI2c2</t>
  </si>
  <si>
    <t>XII</t>
  </si>
  <si>
    <t>0U6tqdnQyiALmWl4MwXdzV</t>
  </si>
  <si>
    <t>Thank God For Friday</t>
  </si>
  <si>
    <t>4q0gatM1cvxwlsfOboFbuZ</t>
  </si>
  <si>
    <t>The Very Best Of Neal McCoy</t>
  </si>
  <si>
    <t>6lo6cK2DfcdLhsE3Ra58Fs</t>
  </si>
  <si>
    <t>That's Life</t>
  </si>
  <si>
    <t>6NOoNuZpkm7utO8GMnnX2d</t>
  </si>
  <si>
    <t>24-7-365</t>
  </si>
  <si>
    <t>036wDVby97wyc4lb5VaNHD</t>
  </si>
  <si>
    <t>5XfsaWaSN1WzZLFTFTnL5R</t>
  </si>
  <si>
    <t>The Life Of The Party</t>
  </si>
  <si>
    <t>5OcjMDGFwrToI1UXdcMshM</t>
  </si>
  <si>
    <t>Be Good At It</t>
  </si>
  <si>
    <t>10/17/97</t>
  </si>
  <si>
    <t>6Xi4dJ9SudvC0ZoE5Krh3G</t>
  </si>
  <si>
    <t>Pop Psychology</t>
  </si>
  <si>
    <t>0VD0c6lokuXucnmg7u9tQh</t>
  </si>
  <si>
    <t>0GWiQsYkFersPWJ0I3ZNUC</t>
  </si>
  <si>
    <t>6ZkO7UsDNRdMDj1aqlYDDs</t>
  </si>
  <si>
    <t>Picture Show</t>
  </si>
  <si>
    <t>0uRFz92JmjwDbZbB7hEBIr</t>
  </si>
  <si>
    <t>3HPvO8Kf0nnQN5Hjeu4o2S</t>
  </si>
  <si>
    <t>3beDQlzheaeS7GQBDOoP1V</t>
  </si>
  <si>
    <t>Picture Show (Deluxe Edition)</t>
  </si>
  <si>
    <t>4iQlhVA8MowLZ7yHtjKZP5</t>
  </si>
  <si>
    <t>7hPNlDBLv1EW8GakiIzFnn</t>
  </si>
  <si>
    <t>7sAjcMLKiGnota7hQjmT16</t>
  </si>
  <si>
    <t>3X42xC0b5udiE3BcEq4HrU</t>
  </si>
  <si>
    <t>Malevolence</t>
  </si>
  <si>
    <t>0eFZijdtsA85X4L3T6tpVG</t>
  </si>
  <si>
    <t>Victim To Villain</t>
  </si>
  <si>
    <t>2Ly4rdwSIozINyAwezyDLK</t>
  </si>
  <si>
    <t>My Dear</t>
  </si>
  <si>
    <t>3KhEQqBW2PUa0EblGZCsKE</t>
  </si>
  <si>
    <t>Do Your Worst</t>
  </si>
  <si>
    <t>18lrqiHokZCh1tOUZBj52D</t>
  </si>
  <si>
    <t>Lights Out</t>
  </si>
  <si>
    <t>3IWJ8b4p5Vak1JwsFCKvZb</t>
  </si>
  <si>
    <t>Epidemic</t>
  </si>
  <si>
    <t>5m0UwCB2SmUxP1lq1QvhbH</t>
  </si>
  <si>
    <t>The Mechanical Heart EP</t>
  </si>
  <si>
    <t>0QnLGxrlc61tSudHIZr4Sz</t>
  </si>
  <si>
    <t>Punk Goes Pop, Vol. 7</t>
  </si>
  <si>
    <t>0XyAfTkZdxwlfK67h7f7BF</t>
  </si>
  <si>
    <t>3jY9Z5t9Hx5QMFXW06FEZz</t>
  </si>
  <si>
    <t>Anthem of the Outcast</t>
  </si>
  <si>
    <t>3I14gYZe1sBSbdTt55ogba</t>
  </si>
  <si>
    <t>The Poison Red</t>
  </si>
  <si>
    <t>65rNmI8MWXKaoXZHpy6DLO</t>
  </si>
  <si>
    <t>0p2wgx7HXyO12OqELfMTiA</t>
  </si>
  <si>
    <t>7HYkuJ62NjUnGwMRm7wwUN</t>
  </si>
  <si>
    <t>Nonpoint</t>
  </si>
  <si>
    <t>0U5Kh3tAhFFRycWytQTNY9</t>
  </si>
  <si>
    <t>4Omdul7HkTRHGkS4jLk1Nk</t>
  </si>
  <si>
    <t>3uIAKHt8IDYiL3CiMX6fPx</t>
  </si>
  <si>
    <t>0xa2HQS4ppnzWu1pLTFdy4</t>
  </si>
  <si>
    <t>5cAGN3RjftFA8Vd94NkVM0</t>
  </si>
  <si>
    <t>4BN3kvcbxON3n4Z6yEYVvu</t>
  </si>
  <si>
    <t>Shadow</t>
  </si>
  <si>
    <t>2UeAEO0Aa0gciG3rsvU11D</t>
  </si>
  <si>
    <t>Tremendous Sea of Love</t>
  </si>
  <si>
    <t>5vHUSuZ5xizxS3zfr3SKkq</t>
  </si>
  <si>
    <t>Kindred</t>
  </si>
  <si>
    <t>3g7XaDfTVY8aC0GGdx1f70</t>
  </si>
  <si>
    <t>5xyvj8XTPRjS1rpVCgIgVL</t>
  </si>
  <si>
    <t>Gossamer</t>
  </si>
  <si>
    <t>14JU5SskmcyckE5I8PY6lv</t>
  </si>
  <si>
    <t>7/20/12</t>
  </si>
  <si>
    <t>4iaO0b0rnbBmE4QHM0EYbH</t>
  </si>
  <si>
    <t>6H51jH1SuzV6ca1VxW2Tmv</t>
  </si>
  <si>
    <t>6XgeKn9P5DUTBClUJ2Yu1U</t>
  </si>
  <si>
    <t>1ooLVHhUYstvazUoOtUPSn</t>
  </si>
  <si>
    <t>2Pt39lvG1CyndpgU5qXP5Y</t>
  </si>
  <si>
    <t>Ü€Ü€£Ü€_Ü‰¿Ü€éÜ‰ÈÜ€ÇÜ€éÜ€Ü‰_Ü‰_Ü€_Ü‰Ÿ</t>
  </si>
  <si>
    <t>4GfGP86OE4Be742vKOIx7t</t>
  </si>
  <si>
    <t>On The Air: Her Best TV Performances</t>
  </si>
  <si>
    <t>5iKpYBmAMsyGD5iTD3VjVf</t>
  </si>
  <si>
    <t>42ClQwOX06MiqvPJ97yoNC</t>
  </si>
  <si>
    <t>Sweet Dreams: Her Complete Decca Masters (1960-1963)</t>
  </si>
  <si>
    <t>69JDBpq7PSGlvLEBcBdh7p</t>
  </si>
  <si>
    <t>3yH0e43jK0npfQV2ZAcKWH</t>
  </si>
  <si>
    <t>The Best Of Patsy Cline - Green Series</t>
  </si>
  <si>
    <t>3iRFXzCk9Th8kOHO1KOKot</t>
  </si>
  <si>
    <t>Best Of Patsy Cline Vol.2 / 20th Century Masters (Edited Version)</t>
  </si>
  <si>
    <t>7L6wZe1QGwXnOFci9jnJs7</t>
  </si>
  <si>
    <t>Golden Hits Collection</t>
  </si>
  <si>
    <t>4Jf4kwcCtHx7bpoCHAPeIR</t>
  </si>
  <si>
    <t>6fOw8Kq5lFBALBtElXiSUo</t>
  </si>
  <si>
    <t>1zn2cxH6lqVcPRKn7IcWjH</t>
  </si>
  <si>
    <t>Patsy Clineäó»s Greatest Hits</t>
  </si>
  <si>
    <t>1Y8pOLAu92feX5ZfJgW7mw</t>
  </si>
  <si>
    <t>No Lo Habí_a Dicho</t>
  </si>
  <si>
    <t>2qeQU7mQCacUk4hhAGsj5d</t>
  </si>
  <si>
    <t>1d3aJpnODWuAinMJmviACH</t>
  </si>
  <si>
    <t>66Lw4f3SFdNVlF31lvxIkS</t>
  </si>
  <si>
    <t>Pepe Aguilar Interpreta a Joan Sebastian</t>
  </si>
  <si>
    <t>4JPvkSze0xAd4IFUxQSIxZ</t>
  </si>
  <si>
    <t>Con Orgullo Por Herencia</t>
  </si>
  <si>
    <t>7C39ojSex18aQIX8cDVd7F</t>
  </si>
  <si>
    <t>Y Tenerte Otra Vez</t>
  </si>
  <si>
    <t>0v0gIoNqI5UNOJdSzhH1ut</t>
  </si>
  <si>
    <t>Que Te Ha Dado Esa Mujer</t>
  </si>
  <si>
    <t>4S3CZyhhojSZ9rXZwObcdF</t>
  </si>
  <si>
    <t>Pepe AguilarCon Tambora</t>
  </si>
  <si>
    <t>12/19/91</t>
  </si>
  <si>
    <t>7CcO9HiRVZDuPTbbnwdvFZ</t>
  </si>
  <si>
    <t>4H1UMurbDPzRjrRA5l0nNp</t>
  </si>
  <si>
    <t>Pepe Aguilar MTV Unplugged [(MTV Unplugged) [En Vivo]]</t>
  </si>
  <si>
    <t>5mnnrKYclOomzEfy6HEmCZ</t>
  </si>
  <si>
    <t>Meine Lieblingsschlager</t>
  </si>
  <si>
    <t>6ds54uUGXmISvJhRhgfFGa</t>
  </si>
  <si>
    <t>Peter Alexander - Schlagernostalgie</t>
  </si>
  <si>
    <t>6FIj4YjYebK7MMsaVLDRW7</t>
  </si>
  <si>
    <t>Im Hafen uns'rer Trí_ume</t>
  </si>
  <si>
    <t>75Z5fn02qIRHq0ZszyFL67</t>
  </si>
  <si>
    <t>Ich zí_hle tí_glich meine Sorgen</t>
  </si>
  <si>
    <t>2o8kGlCFcg1Jw89Vk10MpB</t>
  </si>
  <si>
    <t>Erfolge</t>
  </si>
  <si>
    <t>3/25/17</t>
  </si>
  <si>
    <t>7mmklpziYysQpknk6Hymgw</t>
  </si>
  <si>
    <t>Frauen sind zum kí_ssen da</t>
  </si>
  <si>
    <t>1/17/17</t>
  </si>
  <si>
    <t>2DvAbn4VjhhGgCQFyN8itj</t>
  </si>
  <si>
    <t>Reich mir die Hí_nde</t>
  </si>
  <si>
    <t>1hLgCYJebRfP2DceF5Cgja</t>
  </si>
  <si>
    <t>Und die Musik spielt dazu</t>
  </si>
  <si>
    <t>1qNx1tY5fdd1NJAUSl9E6k</t>
  </si>
  <si>
    <t>Der alte Liebesbrief</t>
  </si>
  <si>
    <t>9/21/16</t>
  </si>
  <si>
    <t>4N6a1N94iAdR7wgmLc3mIy</t>
  </si>
  <si>
    <t>01tnoB5AqTdObnJmTQbVmR</t>
  </si>
  <si>
    <t>Pimp C Presents: Certified 17</t>
  </si>
  <si>
    <t>0WUD47iBShEjkMfFFU19mi</t>
  </si>
  <si>
    <t>Long Live The Pimp</t>
  </si>
  <si>
    <t>6ukkDEaANWqYI1LArlu3es</t>
  </si>
  <si>
    <t>Long Live the Pimp</t>
  </si>
  <si>
    <t>4oLSl8yqhCLYJggxVzYcXK</t>
  </si>
  <si>
    <t>Still Pimping</t>
  </si>
  <si>
    <t>7LcBmzjs7QrX9FVbbbggjI</t>
  </si>
  <si>
    <t>The Naked Soul of Sweet Jones (Screwed)</t>
  </si>
  <si>
    <t>4aWBHmoYcUvz60SsTm9Tm2</t>
  </si>
  <si>
    <t>The Naked Soul of Sweet Jones</t>
  </si>
  <si>
    <t>2xOocArOgHAuO596xdJaWe</t>
  </si>
  <si>
    <t>The Naked Soul of Sweet Jones (Amended)</t>
  </si>
  <si>
    <t>1kO7CnYxfy64UuxH0K98bX</t>
  </si>
  <si>
    <t>The Sweet James Jones Stories</t>
  </si>
  <si>
    <t>4ne3tr1LzQ86lQcqogUjMu</t>
  </si>
  <si>
    <t>0tPmpyMntALckSwI09R5kj</t>
  </si>
  <si>
    <t>Greatest Hits (Screwed)</t>
  </si>
  <si>
    <t>3198eYW1gQ2hcgF5hbbboG</t>
  </si>
  <si>
    <t>The Playbook</t>
  </si>
  <si>
    <t>2LF6708Do2jehzJkXpYofx</t>
  </si>
  <si>
    <t>Smoke Cloud TMG &amp; OHB</t>
  </si>
  <si>
    <t>65rMoeIMMkECowg7TiQg7s</t>
  </si>
  <si>
    <t>31omUljb7CuhHomJJlQpTK</t>
  </si>
  <si>
    <t>When Worlds Collide</t>
  </si>
  <si>
    <t>4sMcuXIl1J3lwkWlZ3MiHw</t>
  </si>
  <si>
    <t>For The Love Of Ray J (The Soundtrack)</t>
  </si>
  <si>
    <t>6976UxfTkqcI4CjrY9z4KW</t>
  </si>
  <si>
    <t>All I Feel</t>
  </si>
  <si>
    <t>3KVNy1NkVdTa8BeYybzeZQ</t>
  </si>
  <si>
    <t>6N5YwyGWm8gWuBCecfnEps</t>
  </si>
  <si>
    <t>Raydiation</t>
  </si>
  <si>
    <t>4cmmca5HU2WP9yIvErhnf6</t>
  </si>
  <si>
    <t>This Ain't A Game</t>
  </si>
  <si>
    <t>6/19/01</t>
  </si>
  <si>
    <t>4T0zz41OjdUxhRLEcUjq06</t>
  </si>
  <si>
    <t>2In4avnZlwHjK6JQBgqI71</t>
  </si>
  <si>
    <t>Party Clowns - Live in London 1991</t>
  </si>
  <si>
    <t>457wSYj2RGNumzSyPUhcH3</t>
  </si>
  <si>
    <t>The John Peel Sessions (BBC Version)</t>
  </si>
  <si>
    <t>3uEw8r5i8KPjg0d4VUdQNP</t>
  </si>
  <si>
    <t>6r8dFBSjuGc5Vq6IeOlMbo</t>
  </si>
  <si>
    <t>We Love Life (INTERNATIONAL)</t>
  </si>
  <si>
    <t>6luUvjlPDbGXR4skI9cLbO</t>
  </si>
  <si>
    <t>We Love Life</t>
  </si>
  <si>
    <t>6ae5EK18I4BIH5FmqdbC3Q</t>
  </si>
  <si>
    <t>5E4PdEFD0vcj57UTBjwlNe</t>
  </si>
  <si>
    <t>32T4VUVJCN17nA2uybRRon</t>
  </si>
  <si>
    <t>This Is Hardcore</t>
  </si>
  <si>
    <t>3/30/98</t>
  </si>
  <si>
    <t>65TxXNf79y6E7zBpAdVMZZ</t>
  </si>
  <si>
    <t>584MvULYtvb8BYMFTLjcBt</t>
  </si>
  <si>
    <t>6qVmYJ2axjc839rtvVGbkh</t>
  </si>
  <si>
    <t>Tormenta Elí©ctrica</t>
  </si>
  <si>
    <t>7dbk5SnWgnt485vlCizXBE</t>
  </si>
  <si>
    <t>XX aniversario en vivo - Magos, Espadas y Rosas</t>
  </si>
  <si>
    <t>6HAtKXYke42Yqo6goOqCCC</t>
  </si>
  <si>
    <t>The forgotten Kingdom</t>
  </si>
  <si>
    <t>3GvXr0sGR1aTLARW8BMHpR</t>
  </si>
  <si>
    <t>En el Teatro Opera - En Vivo</t>
  </si>
  <si>
    <t>8/19/09</t>
  </si>
  <si>
    <t>3HqmNgYrLjVhSW8yO3PwGL</t>
  </si>
  <si>
    <t>El Reino Olvidado</t>
  </si>
  <si>
    <t>70qqLEjdeWNIKLt6y1EmJ2</t>
  </si>
  <si>
    <t>En vivo Teatro Gran Rex 2003 con Glenn Hughes</t>
  </si>
  <si>
    <t>12/16/05</t>
  </si>
  <si>
    <t>0Bd5tVwaBrKMVtXpUWXvfo</t>
  </si>
  <si>
    <t>La Llave De La Puerta Secreta</t>
  </si>
  <si>
    <t>2C3L8aapxvNIeytkyvapE0</t>
  </si>
  <si>
    <t>Magos, Espadas Y Rosas</t>
  </si>
  <si>
    <t>3wNTH6hg5KKjRtLJZHxhB9</t>
  </si>
  <si>
    <t>3VfuS96eq0G49wM02gdbM8</t>
  </si>
  <si>
    <t>Poder Vivo</t>
  </si>
  <si>
    <t>03DhahK9CqvV3IRI422zpM</t>
  </si>
  <si>
    <t>5AtlAvLqTOqvVsFXb2XBC5</t>
  </si>
  <si>
    <t>Heart Full of Scars</t>
  </si>
  <si>
    <t>0kCaFMOU7m2j2G26JpHPN0</t>
  </si>
  <si>
    <t>Foolish (Crash Cove &amp; Schier Remix)</t>
  </si>
  <si>
    <t>6cwVgw5H7Wm8tulYqWrYpD</t>
  </si>
  <si>
    <t>Foolish</t>
  </si>
  <si>
    <t>66GEiR8KCImdv4avlCR5om</t>
  </si>
  <si>
    <t>If We Were a Song</t>
  </si>
  <si>
    <t>5phECyJofAtn7Qn5Co1FQ6</t>
  </si>
  <si>
    <t>Chained to the Rhythm</t>
  </si>
  <si>
    <t>2/19/17</t>
  </si>
  <si>
    <t>17JwhMpywaEQmj7WDcvCmG</t>
  </si>
  <si>
    <t>The Great Divide (Dave Audí© Remix) [Radio Edit]</t>
  </si>
  <si>
    <t>12poYNK3E074cKwQwvzF2C</t>
  </si>
  <si>
    <t>The Great Divide (Mauro Mozart Remix)</t>
  </si>
  <si>
    <t>0ldmduCY2FGHIikMGToW3y</t>
  </si>
  <si>
    <t>Baby, It's Cold Outside</t>
  </si>
  <si>
    <t>0w7sFpiNJ6CjEsRMRSctg2</t>
  </si>
  <si>
    <t>Scars To Your Beautiful</t>
  </si>
  <si>
    <t>11/20/16</t>
  </si>
  <si>
    <t>7rXJOnBDZk3yPmpMXFNsPZ</t>
  </si>
  <si>
    <t>3QOWlztdoKnJrXdkikppIx</t>
  </si>
  <si>
    <t>Miami 2013 (Mixed by MYNC, R3hab and Nari &amp; Milani)</t>
  </si>
  <si>
    <t>2OmWrG7cd03fo26khAu3iO</t>
  </si>
  <si>
    <t>Sending My Love (Remixes)</t>
  </si>
  <si>
    <t>2/20/12</t>
  </si>
  <si>
    <t>4nPjGqCXCc42HbUeueXe8L</t>
  </si>
  <si>
    <t>Islands</t>
  </si>
  <si>
    <t>2XKNvOayjMzZl7gR8ZlQtK</t>
  </si>
  <si>
    <t>Strangers (R3hab Remix)</t>
  </si>
  <si>
    <t>6JMSGhMn1PNpI1u8FpgWTR</t>
  </si>
  <si>
    <t>Alone (R3hab Remix)</t>
  </si>
  <si>
    <t>7Cx5cd14Amt2sjIVuISzem</t>
  </si>
  <si>
    <t>0B8yyE1JLlA8pOLu83LpTw</t>
  </si>
  <si>
    <t>Complicated (R3hab Remix)</t>
  </si>
  <si>
    <t>7LAyXtoUauKVkM0OWKfFP5</t>
  </si>
  <si>
    <t>I Just Can't</t>
  </si>
  <si>
    <t>1uBFYZDQDAmVPVC5XqwLcL</t>
  </si>
  <si>
    <t>Until the End</t>
  </si>
  <si>
    <t>0To0xs2bq2Sx9DYK2MuYj0</t>
  </si>
  <si>
    <t>Monsters</t>
  </si>
  <si>
    <t>8/24/13</t>
  </si>
  <si>
    <t>3sDXivpN7CmCKbQRRsRzw8</t>
  </si>
  <si>
    <t>Automatic For The People (25th Anniversary Edition)</t>
  </si>
  <si>
    <t>53mCB0cuaEBjsqokPSDhbw</t>
  </si>
  <si>
    <t>2QfGdHHkWY0zBlwnMtoj9H</t>
  </si>
  <si>
    <t>Collapse Into Now</t>
  </si>
  <si>
    <t>3rUHPaRyuYSt1onemgS7W3</t>
  </si>
  <si>
    <t>6KsurZpHmWFJrM6alIctsc</t>
  </si>
  <si>
    <t>Live At The Olympia</t>
  </si>
  <si>
    <t>2unH9Bx83p9juj8R5ygkc8</t>
  </si>
  <si>
    <t>33lyLAH9ntGdiHGWpTdddm</t>
  </si>
  <si>
    <t>Accelerate</t>
  </si>
  <si>
    <t>3/31/08</t>
  </si>
  <si>
    <t>6l1ZSwtU3tTfRrk4Xreiew</t>
  </si>
  <si>
    <t>3BO3qnsrk0GfBjLO1tWJwg</t>
  </si>
  <si>
    <t>R.E.M. Live</t>
  </si>
  <si>
    <t>3x6SVRV1Ls0BQKMSXfu2cY</t>
  </si>
  <si>
    <t>3e3zUJG1i02YGDELpmdobr</t>
  </si>
  <si>
    <t>A Restless Heart Christmas</t>
  </si>
  <si>
    <t>0xSmGQC45axRCHjQbB9h32</t>
  </si>
  <si>
    <t>3Z7BsC7ExJqpO1XrT3KLEY</t>
  </si>
  <si>
    <t>Wheels</t>
  </si>
  <si>
    <t>4WNsDVkJlTVsn07qnbpWJS</t>
  </si>
  <si>
    <t>Experience Restless Heart Live in Appleton</t>
  </si>
  <si>
    <t>7Id3izBdIyScCq2Jijcq7f</t>
  </si>
  <si>
    <t>Country Legend Vol. 29</t>
  </si>
  <si>
    <t>68wIU6rKuX8VduBDdeu89y</t>
  </si>
  <si>
    <t>Timeless Country: Restless Heart</t>
  </si>
  <si>
    <t>29WtCQXBCACfzH43wfQGE7</t>
  </si>
  <si>
    <t>The Bluest Eyes In Texas - Live</t>
  </si>
  <si>
    <t>2hmnuNJeDRPNfg6ynypyTl</t>
  </si>
  <si>
    <t>Still Restless</t>
  </si>
  <si>
    <t>472zp6CpwWeq3GtnxjwdNe</t>
  </si>
  <si>
    <t>05ahiAPz35nE0lU5FEC6DU</t>
  </si>
  <si>
    <t>0lcVnD94KUqWVvfObylwjJ</t>
  </si>
  <si>
    <t>Live from the Blue Note, Boulder Co., 1979</t>
  </si>
  <si>
    <t>7JfBrrEKCtceU3GU2PxKEA</t>
  </si>
  <si>
    <t>My Father's Place 1977 (Live)</t>
  </si>
  <si>
    <t>1/18/16</t>
  </si>
  <si>
    <t>2ybGb8pPOij5GCSbUtHH38</t>
  </si>
  <si>
    <t>Stage Fright - Live Collection, Vol. 1</t>
  </si>
  <si>
    <t>6utu2yNOpIRiGJllewOaGh</t>
  </si>
  <si>
    <t>Stage Fright - Live Collection, Vol. 2</t>
  </si>
  <si>
    <t>29HVKxzs5DZDk5vpgCLJrF</t>
  </si>
  <si>
    <t>Stage Fright - Live Collection, Vol. 3</t>
  </si>
  <si>
    <t>5zEXXyZtKBdWAbPvx4s30Z</t>
  </si>
  <si>
    <t>Stage Fright - Live Collection, Vol. 4</t>
  </si>
  <si>
    <t>7iPfaQ05vZ4qDSbvkXZS19</t>
  </si>
  <si>
    <t>Live Anthology</t>
  </si>
  <si>
    <t>17iMt27oJbksDmfJpOWbKz</t>
  </si>
  <si>
    <t>Live at the Iron Horse, Northampton 1995</t>
  </si>
  <si>
    <t>5zff4Kp0OkQe5KXjeSjpH0</t>
  </si>
  <si>
    <t>Live At Uncle Willy's</t>
  </si>
  <si>
    <t>2a5bdB6WB0Qr1ozHuizC0N</t>
  </si>
  <si>
    <t>Live At Tin Angel</t>
  </si>
  <si>
    <t>6pFy9QgUYKSRtS1F91wIOw</t>
  </si>
  <si>
    <t>Golden Gospel Classics</t>
  </si>
  <si>
    <t>2DvsA8rPMnZ9HWUA1JNeTj</t>
  </si>
  <si>
    <t>Inspirational Gospel Legends, Vol. 1</t>
  </si>
  <si>
    <t>62Zpyku3pRDbrizH98gcfB</t>
  </si>
  <si>
    <t>4sDmWPATmqnGOsrTedxMnE</t>
  </si>
  <si>
    <t>Harvest Collection: Reverend James Cleveland</t>
  </si>
  <si>
    <t>7pKpi8aK475uSC2yNCq8tM</t>
  </si>
  <si>
    <t>Platinum Gospel- Rev. James Cleveland</t>
  </si>
  <si>
    <t>3chY9TJxJY2wytdc6CQ958</t>
  </si>
  <si>
    <t>Gospel Music Anthology: James Cleveland And The Cleveland Singers (Digitally Remastered)</t>
  </si>
  <si>
    <t>1VXbwow99HXU6vUCSNwDEw</t>
  </si>
  <si>
    <t>Behind the Curtain</t>
  </si>
  <si>
    <t>7m2EtVYREanOhDqxgaGrqH</t>
  </si>
  <si>
    <t>Standing in the Need of a Blessing</t>
  </si>
  <si>
    <t>7oQQBl8rx1O9kORYF3XAp7</t>
  </si>
  <si>
    <t>I Don't Feel Noways Tired</t>
  </si>
  <si>
    <t>1As71vv353liwD6UlpNIVG</t>
  </si>
  <si>
    <t>Having Church</t>
  </si>
  <si>
    <t>4/27/90</t>
  </si>
  <si>
    <t>3b5FQXi8EMaBHyHM4FzSSm</t>
  </si>
  <si>
    <t>Stars on the Water</t>
  </si>
  <si>
    <t>3et2c5kl7RB1a2prx51TyS</t>
  </si>
  <si>
    <t>Close Ties</t>
  </si>
  <si>
    <t>4tBvlrS4v0KekohNQlV31W</t>
  </si>
  <si>
    <t>5ZLE1zSmmqjOaurNc191uw</t>
  </si>
  <si>
    <t>Tarpaper Sky</t>
  </si>
  <si>
    <t>1W9r3aXrGCrRV37tbYlz5o</t>
  </si>
  <si>
    <t>08xgIqNerEFevxyBnHBINy</t>
  </si>
  <si>
    <t>Let The Picture Paint Itself + Jewel Of The South (2 Albums On 1)</t>
  </si>
  <si>
    <t>6rXMBfcON6wMlFbQhs2Ban</t>
  </si>
  <si>
    <t>Sex &amp; Gasoline</t>
  </si>
  <si>
    <t>6MhN1Xa2mjoR9d4FQRQ01j</t>
  </si>
  <si>
    <t>Sex And Gasoline</t>
  </si>
  <si>
    <t>0G39Ro5G0BnoOkYgEvM7mo</t>
  </si>
  <si>
    <t>Ricky Vallen ao Vivo</t>
  </si>
  <si>
    <t>4Wn7jHI5hF7ThrYhb9asYG</t>
  </si>
  <si>
    <t>Homenagens</t>
  </si>
  <si>
    <t>0xcKgTm4ScGjljnmz117Df</t>
  </si>
  <si>
    <t>5sB6qQkBvNDOLzEwbDkZMn</t>
  </si>
  <si>
    <t>Under the Radar, Vol. 2 (Deluxe)</t>
  </si>
  <si>
    <t>002H8sA77XFikjH4kbPaph</t>
  </si>
  <si>
    <t>The Heavy Entertainment Show (Deluxe)</t>
  </si>
  <si>
    <t>2xcenvf9M6ImredOcVqns1</t>
  </si>
  <si>
    <t>Under the Radar Volume 1</t>
  </si>
  <si>
    <t>0MdnHtSUpnSJkZ6tzpov2p</t>
  </si>
  <si>
    <t>Swings Both Ways</t>
  </si>
  <si>
    <t>3jggQvterQViRXn9aJ7VGw</t>
  </si>
  <si>
    <t>7jNVqzg5uPP7WKCZrhDdDE</t>
  </si>
  <si>
    <t>Swings Both Ways (Deluxe)</t>
  </si>
  <si>
    <t>6tXeoAbvpZCYNZPMCex4MQ</t>
  </si>
  <si>
    <t>70zP5HfOLQPPoWYjYm5kFq</t>
  </si>
  <si>
    <t>Take The Crown</t>
  </si>
  <si>
    <t>3o7SJlbrh2zrtw4eIB3ipe</t>
  </si>
  <si>
    <t>Take The Crown (Deluxe Edition)</t>
  </si>
  <si>
    <t>2kUlMcRh1vOtYjDQAHotdy</t>
  </si>
  <si>
    <t>Take The Crown - Exclusive Track By Track</t>
  </si>
  <si>
    <t>5Ukh62Rg5Iifrd1zcmWqtj</t>
  </si>
  <si>
    <t>Esto Es Sí_lo El Comienzo</t>
  </si>
  <si>
    <t>6K4PqoIpRQuXj5DthYpwrq</t>
  </si>
  <si>
    <t>5GmPQKRXiproDp9ZjMGPPX</t>
  </si>
  <si>
    <t>2KHd3c2tipPWBYkHXG1lP1</t>
  </si>
  <si>
    <t>2wrN5ki8kKgZWEA4or3nUL</t>
  </si>
  <si>
    <t>Diferente</t>
  </si>
  <si>
    <t>70JrJqkJgDY0mDibnlSmNw</t>
  </si>
  <si>
    <t>3JPNlMJIqSyzDy933ogaZ8</t>
  </si>
  <si>
    <t>20 Corridos Bien Perrones</t>
  </si>
  <si>
    <t>6975N3sjDs2aORx3WC1NIy</t>
  </si>
  <si>
    <t>26sg2AynFYcZde8Tvq6HpD</t>
  </si>
  <si>
    <t>3UMkq5yIAtMXhuTYyyZb6G</t>
  </si>
  <si>
    <t>Escribo Canciones</t>
  </si>
  <si>
    <t>6ow24vIvGMlLERN3Q26Sws</t>
  </si>
  <si>
    <t>LIVE AT MONTREUX 2001</t>
  </si>
  <si>
    <t>75rW4cKOfKHOnD97bDA0xC</t>
  </si>
  <si>
    <t>Live At Montreux 2001</t>
  </si>
  <si>
    <t>0NniK07GsKN83xffFxVVb4</t>
  </si>
  <si>
    <t>Crown Royal</t>
  </si>
  <si>
    <t>1gMPG0OHjUm9ODCb3r3iCr</t>
  </si>
  <si>
    <t>1s8DfGDgydp7XFCkSiMYZb</t>
  </si>
  <si>
    <t>3BFSierqXk1EaLW5g0L9jk</t>
  </si>
  <si>
    <t>1uxbSuI1MMRmFZkv8nvobL</t>
  </si>
  <si>
    <t>26gFD7tL928WDDcse3rPls</t>
  </si>
  <si>
    <t>Down With The King</t>
  </si>
  <si>
    <t>3S10MgEHge8QuhN8QHWoD5</t>
  </si>
  <si>
    <t>Back From Hell</t>
  </si>
  <si>
    <t>72L5LePAnbBvSwslrZqCdr</t>
  </si>
  <si>
    <t>50oZVEoVvOqIGxp07QVV0x</t>
  </si>
  <si>
    <t>Where Oh Where</t>
  </si>
  <si>
    <t>2BjB9aYLR9MnAYBbElkmPZ</t>
  </si>
  <si>
    <t>If Love Had A Heart</t>
  </si>
  <si>
    <t>6xKOzqxcQ22DQqhgt44ccq</t>
  </si>
  <si>
    <t>11/27/12</t>
  </si>
  <si>
    <t>6F3DE7XDQk1pCNyyXWvEEU</t>
  </si>
  <si>
    <t>You Stole My Heart</t>
  </si>
  <si>
    <t>0R1Ezxq5Js6cY6ilwukjyL</t>
  </si>
  <si>
    <t>6mAIBfNA7QegqT8kBKSCMj</t>
  </si>
  <si>
    <t>19th Avenue The EP Volume 2</t>
  </si>
  <si>
    <t>1peME9O7ma7wv12qlddqID</t>
  </si>
  <si>
    <t>7b4UCJMj4en0vTtPVBe4Q3</t>
  </si>
  <si>
    <t>19th Avenue the EP</t>
  </si>
  <si>
    <t>3bNluXEvAA7wazQZUBls2J</t>
  </si>
  <si>
    <t>4fi2R0OA43XrXvgxBa0XXC</t>
  </si>
  <si>
    <t>Fun</t>
  </si>
  <si>
    <t>2xguJj5NsqM7WRErLapY2K</t>
  </si>
  <si>
    <t>I've Gotta Be Me</t>
  </si>
  <si>
    <t>2bA93bXnDvetn6njC8Sqz1</t>
  </si>
  <si>
    <t>7LINNWGAgF6FoQs1ysxb9h</t>
  </si>
  <si>
    <t>My Journey</t>
  </si>
  <si>
    <t>0P1H5zAARBRYoTrZQGqLiV</t>
  </si>
  <si>
    <t>Party Music Anthem</t>
  </si>
  <si>
    <t>6Me75c747N42UCvC2jaMws</t>
  </si>
  <si>
    <t>Ibifornia</t>
  </si>
  <si>
    <t>6Fqqa4gDHXl0hVJNz6CKvn</t>
  </si>
  <si>
    <t>3pz8g0tnXoFdFldlItvxxD</t>
  </si>
  <si>
    <t>Ibifornia (Deluxe)</t>
  </si>
  <si>
    <t>3uKzJORFTmlUbIqiDG3ngU</t>
  </si>
  <si>
    <t>6aXLOQMhYCbVRX6z9Yyk34</t>
  </si>
  <si>
    <t>The Missing (The Remixes)</t>
  </si>
  <si>
    <t>05TDdkYTzCkyGkJckOuHBJ</t>
  </si>
  <si>
    <t>Places Within the Heart</t>
  </si>
  <si>
    <t>4H8nVCOgVrnv7MFIrvmxg6</t>
  </si>
  <si>
    <t>09OIYL0vRKir2GV3vsmocD</t>
  </si>
  <si>
    <t>Dream Country</t>
  </si>
  <si>
    <t>53IZdJyouehpivcJdd2gVe</t>
  </si>
  <si>
    <t>Angels &amp; Devils</t>
  </si>
  <si>
    <t>4A3E1oQXdMC47wAldfzjEA</t>
  </si>
  <si>
    <t>Every Monday Morning</t>
  </si>
  <si>
    <t>7CFEacc64fch6EVasXmkVl</t>
  </si>
  <si>
    <t>Halley's Comet</t>
  </si>
  <si>
    <t>4Sv4oKXWtdqdNbLu89sAhR</t>
  </si>
  <si>
    <t>Please, Please, Please Let Me Get What I Want</t>
  </si>
  <si>
    <t>3AUDpVNBrtUVXyaN8mKLLq</t>
  </si>
  <si>
    <t>You Take Me All the Way</t>
  </si>
  <si>
    <t>3J0NLb3JdtAbefEfsGiCtK</t>
  </si>
  <si>
    <t>I Hope You Dance (Rising Star Performance)</t>
  </si>
  <si>
    <t>0sM7Voq64igfLb9SNGeVGn</t>
  </si>
  <si>
    <t>Merry Go 'Round (Rising Star Performance)</t>
  </si>
  <si>
    <t>4tgDiSj9O7BxiTchPZxls4</t>
  </si>
  <si>
    <t>4E5hGOH4FrKNB43vsfDvo4</t>
  </si>
  <si>
    <t>Good News Travels Fast</t>
  </si>
  <si>
    <t>2ig5hOh70oBuzkdHg9mEb6</t>
  </si>
  <si>
    <t>Christmas Comes Alive</t>
  </si>
  <si>
    <t>7CDexjGPZKCaYLUCxLVCCQ</t>
  </si>
  <si>
    <t>2che0wrsQx7SYRLTw2kR2R</t>
  </si>
  <si>
    <t>15 Favorites</t>
  </si>
  <si>
    <t>4q5TiLn8yBZ2upQ0i9bEIi</t>
  </si>
  <si>
    <t>Shenandoah Christmas</t>
  </si>
  <si>
    <t>4zZHYD390InVIOdY0AiFdz</t>
  </si>
  <si>
    <t>53ggnni69yCjLQIboZCc3e</t>
  </si>
  <si>
    <t>Now And Then</t>
  </si>
  <si>
    <t>18ziyK5CNjFNboOBH8o2it</t>
  </si>
  <si>
    <t>1Vf1v9gkIWQqCXsimVbjkf</t>
  </si>
  <si>
    <t>Extra Mile</t>
  </si>
  <si>
    <t>3CjfD4jm5PALMH8s2AUnv5</t>
  </si>
  <si>
    <t>The Road Not Taken</t>
  </si>
  <si>
    <t>31qofMIssFkPEUCTnFRaCD</t>
  </si>
  <si>
    <t>Shekinah Glory Ministry Redux</t>
  </si>
  <si>
    <t>1gC05dsuhUw7HBHhyn6tks</t>
  </si>
  <si>
    <t>1BaSaAWYyGPcigvpYL8S0g</t>
  </si>
  <si>
    <t>Praise</t>
  </si>
  <si>
    <t>5X7llPMkpMaRuKsCtBO2zg</t>
  </si>
  <si>
    <t>Worship</t>
  </si>
  <si>
    <t>3brjiuUJ1oInIAHM87LM1Z</t>
  </si>
  <si>
    <t>Refreshed By Fire (Live)</t>
  </si>
  <si>
    <t>3SGgqRbHfpHsOuifisAJPz</t>
  </si>
  <si>
    <t>Jesus (Live)</t>
  </si>
  <si>
    <t>2C7zqa8Bt4jf8z3T3SwO6k</t>
  </si>
  <si>
    <t>Cornerstone</t>
  </si>
  <si>
    <t>3pRkR5oQyunfbfnj27fnwW</t>
  </si>
  <si>
    <t>Champion - Single</t>
  </si>
  <si>
    <t>54wAqowhlK9MYDW8kqqN15</t>
  </si>
  <si>
    <t>Just For Me</t>
  </si>
  <si>
    <t>0nxFroV0wAU5P2dk7YbfJO</t>
  </si>
  <si>
    <t>The Best of Shekinah Glory Ministry</t>
  </si>
  <si>
    <t>1Nhg69P4YB6wBXuP6Kmhbe</t>
  </si>
  <si>
    <t>Weighted Mind</t>
  </si>
  <si>
    <t>6ALF8uxu2cAAedmEiyT2ae</t>
  </si>
  <si>
    <t>6w2kdtkMbg8QHFvHLtEKBR</t>
  </si>
  <si>
    <t>Daybreak</t>
  </si>
  <si>
    <t>4NikL2T7EDGcB6FyTFQ7rn</t>
  </si>
  <si>
    <t>25KVnBF9aOnK3gRxkHEdmd</t>
  </si>
  <si>
    <t>2XuXnKMpQ2rR5Udgkdn0xE</t>
  </si>
  <si>
    <t>Secrets</t>
  </si>
  <si>
    <t>1bLJSRC4whKZvjCvJSjbJN</t>
  </si>
  <si>
    <t>53skTE8TnXFof3dl6blkyS</t>
  </si>
  <si>
    <t>3vCPtExnvXPzPnClS8u84p</t>
  </si>
  <si>
    <t>3S0q8KEPPIrS4IrAexS2MW</t>
  </si>
  <si>
    <t>5tRwCmlgzOpz11Ej6Qii8R</t>
  </si>
  <si>
    <t>Following Yonder Star</t>
  </si>
  <si>
    <t>48z5Rx9kEYdGRACTN6d6gx</t>
  </si>
  <si>
    <t>Sounds Of Wood &amp; Steel: A Windham Hill Collection</t>
  </si>
  <si>
    <t>2OYjqxtbsQB2CAM1XFTLaG</t>
  </si>
  <si>
    <t>1agP6sAeWsH8Pgm8WrVtdl</t>
  </si>
  <si>
    <t>Live 1969</t>
  </si>
  <si>
    <t>3/25/08</t>
  </si>
  <si>
    <t>3jgeQPfd5s935zMEJ6djm5</t>
  </si>
  <si>
    <t>Old Friends Live On Stage</t>
  </si>
  <si>
    <t>3nIU4gxyq0MK4mlWE8ePqb</t>
  </si>
  <si>
    <t>The Concert in Central Park (Live)</t>
  </si>
  <si>
    <t>0JwHz5SSvpYWuuCNbtYZoV</t>
  </si>
  <si>
    <t>Bridge Over Troubled Water</t>
  </si>
  <si>
    <t>1/26/70</t>
  </si>
  <si>
    <t>3bzgbgiytguTDnwzflAZr2</t>
  </si>
  <si>
    <t>Bookends</t>
  </si>
  <si>
    <t>6aimJxDJMApLmry2VSjsLT</t>
  </si>
  <si>
    <t>The Graduate</t>
  </si>
  <si>
    <t>1/21/68</t>
  </si>
  <si>
    <t>3yBHKQftjFdexrMsd4gbzZ</t>
  </si>
  <si>
    <t>Live From New York City, 1967</t>
  </si>
  <si>
    <t>55Yog9khzDsqF72MRQanU2</t>
  </si>
  <si>
    <t>6AshruSBVAseHz6RolKbVE</t>
  </si>
  <si>
    <t>Live From New York City, 1967 (Alben fí_r die Ewigkeit)</t>
  </si>
  <si>
    <t>5dqFVDJ9lPRBCqEzufd8sF</t>
  </si>
  <si>
    <t>Parsley, Sage, Rosemary And Thyme</t>
  </si>
  <si>
    <t>0raFObn6xQQmLhYsbwNbbg</t>
  </si>
  <si>
    <t>The Heroin Diaries Soundtrack: 10th Anniversary Edition</t>
  </si>
  <si>
    <t>67asXgxUXN9R1uNZlWmzdt</t>
  </si>
  <si>
    <t>Prayers for the Blessed</t>
  </si>
  <si>
    <t>3XtnX7APgNaDeX8UY7M8XQ</t>
  </si>
  <si>
    <t>Vol. 2 Prayers For The Blessed</t>
  </si>
  <si>
    <t>3rxehUgLLUBibFH3iDioVe</t>
  </si>
  <si>
    <t>2cLx36fzSD4fmS8haRqkBO</t>
  </si>
  <si>
    <t>Prayers for the Damned - Commentary</t>
  </si>
  <si>
    <t>46FsSG6axTvbugz2bAdpKe</t>
  </si>
  <si>
    <t>Prayers for the Damned</t>
  </si>
  <si>
    <t>0edyfDPU6zQlva185r9gRS</t>
  </si>
  <si>
    <t>Prayers For The Damned</t>
  </si>
  <si>
    <t>0hMPPqOR9n6XSia99Rw6t7</t>
  </si>
  <si>
    <t>6ktKiK89jWkNjbqkuW9Z78</t>
  </si>
  <si>
    <t>Modern Vintage</t>
  </si>
  <si>
    <t>5LBZLRiRKcRoQgHRNOM7ju</t>
  </si>
  <si>
    <t>7CONYpdWtXfS6hXEFhWELb</t>
  </si>
  <si>
    <t>Sizzla Dub</t>
  </si>
  <si>
    <t>2umpZTAYqrcmt1Ebe6uUPf</t>
  </si>
  <si>
    <t>I'm Yours</t>
  </si>
  <si>
    <t>5vGU16SEAGIazAk7i4uin4</t>
  </si>
  <si>
    <t>Fought for Dis</t>
  </si>
  <si>
    <t>3Gc7R8kDfcPXOtE3y2addQ</t>
  </si>
  <si>
    <t>Welcome to Judgement Yard</t>
  </si>
  <si>
    <t>6yqNZ8wurmnPK6FMB6efAm</t>
  </si>
  <si>
    <t>Sizzla Pure Diamond Collection</t>
  </si>
  <si>
    <t>4dVs8d0cD4lhrpMZ7m1D1b</t>
  </si>
  <si>
    <t>Anthony B &amp; Sizzla Defending the Roots</t>
  </si>
  <si>
    <t>0HG9CaaKYAXZYrfdS427xj</t>
  </si>
  <si>
    <t>Got What It Takes</t>
  </si>
  <si>
    <t>6LP3Xntyhmlw3xPNQw69ga</t>
  </si>
  <si>
    <t>Togetherness Capleton &amp; Sizzla</t>
  </si>
  <si>
    <t>6Dv9TvoVaw5oIp2VWgAFau</t>
  </si>
  <si>
    <t>Sizzla Consciousness äó_</t>
  </si>
  <si>
    <t>4JPODu4Ab7uZi8X7oXh28c</t>
  </si>
  <si>
    <t>02SaBwPpQBzd6qUZhBX1YA</t>
  </si>
  <si>
    <t>Vault Vol. 3</t>
  </si>
  <si>
    <t>3POtSKZ4CStmMzxMQ2zjNo</t>
  </si>
  <si>
    <t>Vault Vol. 2</t>
  </si>
  <si>
    <t>7Ds2hBeQ9RtL9xIf5g3uMh</t>
  </si>
  <si>
    <t>Vault Vol. 1</t>
  </si>
  <si>
    <t>5GOHOQxjLxkcW9oXPJChBf</t>
  </si>
  <si>
    <t>Being No One, Going Nowhere</t>
  </si>
  <si>
    <t>2SuL3DWyymYAGKeEbffMsI</t>
  </si>
  <si>
    <t>2Atz9f2tBNGwjQEuOsYayk</t>
  </si>
  <si>
    <t>5S4tasGYxpQuSEWLYvgyQp</t>
  </si>
  <si>
    <t>Miracle Mile</t>
  </si>
  <si>
    <t>5RDuIXtY1EHOqACPzooiQA</t>
  </si>
  <si>
    <t>74gX0Oubn5DT3JE5K4t1zv</t>
  </si>
  <si>
    <t>Heaven's Youth [Reptilians Demos]</t>
  </si>
  <si>
    <t>2848rIlLVB6rZhH4zWDuG4</t>
  </si>
  <si>
    <t>Jupiter (2012)</t>
  </si>
  <si>
    <t>2H4BesBBUG1SOuUdQugfLf</t>
  </si>
  <si>
    <t>Wild Youth</t>
  </si>
  <si>
    <t>18uYyoHqNv7wE24rCcjA8e</t>
  </si>
  <si>
    <t>Umbrella</t>
  </si>
  <si>
    <t>7uIKcZHTS13mUb2VgqmBPf</t>
  </si>
  <si>
    <t>Paradiso</t>
  </si>
  <si>
    <t>1LllpEPaOX4o4C7mwUuER1</t>
  </si>
  <si>
    <t>Inferno</t>
  </si>
  <si>
    <t>3dTB5I85SEZhIferVwuQcT</t>
  </si>
  <si>
    <t>5WsVZ0YqQdFgOdQlQnwx4u</t>
  </si>
  <si>
    <t>Prisoner (feat. Gary Go)</t>
  </si>
  <si>
    <t>1ndZl22t1kjtgzSyQSMrOj</t>
  </si>
  <si>
    <t>The Ocean (feat. Julia Spada)</t>
  </si>
  <si>
    <t>087KPoUybi9rnREZ6xWw3x</t>
  </si>
  <si>
    <t>Tiger</t>
  </si>
  <si>
    <t>108xPdVgLohUGKAtCNpEKT</t>
  </si>
  <si>
    <t>Remember (feat. The Presets)</t>
  </si>
  <si>
    <t>1Y6wvHrH8bgsa8iecUmuYY</t>
  </si>
  <si>
    <t>Show Me Love</t>
  </si>
  <si>
    <t>3ZiD100ufohy4vRSr9Wyyu</t>
  </si>
  <si>
    <t>3KA4V6Tv92QzlyVyqBenc5</t>
  </si>
  <si>
    <t>Love Don't Run</t>
  </si>
  <si>
    <t>3BwESVFJX9UiKmLEoPGVgo</t>
  </si>
  <si>
    <t>Brand New Girlfriend</t>
  </si>
  <si>
    <t>3xivtrhzLC6LMEu9W56gvw</t>
  </si>
  <si>
    <t>Blue Moon</t>
  </si>
  <si>
    <t>25qpBDz5LcURDxZbABPxkm</t>
  </si>
  <si>
    <t>Might Have Been</t>
  </si>
  <si>
    <t>30GZT6DSsafFbHdDKTkweg</t>
  </si>
  <si>
    <t>It's My Time (I'll Waste It If I Want To)</t>
  </si>
  <si>
    <t>3rZzkJgc3kGORcvJSCL4XR</t>
  </si>
  <si>
    <t>Go Home</t>
  </si>
  <si>
    <t>7b6FYC9ohRQpfGMXgRe02Z</t>
  </si>
  <si>
    <t>Put Your Best Dress On</t>
  </si>
  <si>
    <t>717p2dG02D55NmbZY61135</t>
  </si>
  <si>
    <t>The Sugar Ray Collection</t>
  </si>
  <si>
    <t>7/17/13</t>
  </si>
  <si>
    <t>0CfOf1PikkZp9ojB8F3AZM</t>
  </si>
  <si>
    <t>Music for Cougars</t>
  </si>
  <si>
    <t>4FR0xngNUH8mHJV3SxjTLU</t>
  </si>
  <si>
    <t>Music For Cougars</t>
  </si>
  <si>
    <t>2hjQQj7x2YipViOCw6UX1N</t>
  </si>
  <si>
    <t>The Best Of Sugar Ray</t>
  </si>
  <si>
    <t>6/17/05</t>
  </si>
  <si>
    <t>416rSf4RCNBGrHeKnHB5BF</t>
  </si>
  <si>
    <t>In The Pursuit of Leisure (U.S. Version)</t>
  </si>
  <si>
    <t>5/28/03</t>
  </si>
  <si>
    <t>7rq2iwU4TVxeZJbR4Gb2ht</t>
  </si>
  <si>
    <t>Sugar Ray</t>
  </si>
  <si>
    <t>43NNW7iDuAE8pIouzvwWWi</t>
  </si>
  <si>
    <t>6NCMG3XenexnltgfHYhGnJ</t>
  </si>
  <si>
    <t>Floored (Clean Version)</t>
  </si>
  <si>
    <t>6/20/97</t>
  </si>
  <si>
    <t>3jMUfZpBUTZOl91khbj4ic</t>
  </si>
  <si>
    <t>Floored</t>
  </si>
  <si>
    <t>0Cs8lEWjYjB0d2KBhzmQGg</t>
  </si>
  <si>
    <t>Lemonade And Brownies</t>
  </si>
  <si>
    <t>5iS49xnUbfMy6XFqS2n4DO</t>
  </si>
  <si>
    <t>Christmas with T. Graham Brown</t>
  </si>
  <si>
    <t>7jngv4ZH7HLK0ukNLnDyPB</t>
  </si>
  <si>
    <t>The Classic Country Collection</t>
  </si>
  <si>
    <t>0cVmB4JxjmnsUsDLLTzEQ5</t>
  </si>
  <si>
    <t>Snapshot: T.Graham Brown</t>
  </si>
  <si>
    <t>1P8YLC5VL478cSxl3USwnA</t>
  </si>
  <si>
    <t>Forever Changed</t>
  </si>
  <si>
    <t>6lko27hyiXoaGurNQCkxS4</t>
  </si>
  <si>
    <t>I Tell It Like It Used to Be</t>
  </si>
  <si>
    <t>0xirXfPBzuVT5q9z9USNpl</t>
  </si>
  <si>
    <t>The Last Resort</t>
  </si>
  <si>
    <t>2wWXGhISXDL4yPbujuHEMr</t>
  </si>
  <si>
    <t>2013 Country Christmas Favorites</t>
  </si>
  <si>
    <t>3yaEHjBTmw9Cnh0wqHmvTc</t>
  </si>
  <si>
    <t>Pick Up On Mr. T - [The Dave Cash Collection]</t>
  </si>
  <si>
    <t>2xBCWhmV4evU7hlEgA2iw7</t>
  </si>
  <si>
    <t>Timeless Country: T. Graham Brown</t>
  </si>
  <si>
    <t>6hHyK8UvX9Ppth5bxXP6E9</t>
  </si>
  <si>
    <t>The Best of T. Graham Brown</t>
  </si>
  <si>
    <t>79ZrO8SRDbjUcyagM0wfSN</t>
  </si>
  <si>
    <t>Unmatched Quattro / Spanish Zappa Tributes Vol. 4</t>
  </si>
  <si>
    <t>7BUPSbH2UQAC1CXSoULs8C</t>
  </si>
  <si>
    <t>Get It</t>
  </si>
  <si>
    <t>5PoSYN1gqQVTTQN5x7DVag</t>
  </si>
  <si>
    <t>TY.O (International Version)</t>
  </si>
  <si>
    <t>0TjgUvNEDN2PegfZVkoggi</t>
  </si>
  <si>
    <t>6gb2ElTs9F0IYPoW3XXo7B</t>
  </si>
  <si>
    <t>TY.O</t>
  </si>
  <si>
    <t>7CCqoU4oEIV3bSLm75IL5n</t>
  </si>
  <si>
    <t>Rokstarr (Special Edition)</t>
  </si>
  <si>
    <t>3h80tQ7iMvnWIE7EdtRhEm</t>
  </si>
  <si>
    <t>4ZV7qwjYMnGpwkB6ETPYeN</t>
  </si>
  <si>
    <t>Rokstarr</t>
  </si>
  <si>
    <t>53sGNQBpQJCeCmIDm6mSPg</t>
  </si>
  <si>
    <t>159jpldDCgsgH6KGgjy63c</t>
  </si>
  <si>
    <t>2QNbikPLZjleGKTW03l9q2</t>
  </si>
  <si>
    <t>Rokstarr (Spanish Version)</t>
  </si>
  <si>
    <t>0eGvq1J5Ke7VlLLOYIlY4k</t>
  </si>
  <si>
    <t>The Rokstarr Hits Collection</t>
  </si>
  <si>
    <t>1Zo0XGtYq2s8td7vg1RWP7</t>
  </si>
  <si>
    <t>Roc-A-Fella Records Presents Teairra Marí_</t>
  </si>
  <si>
    <t>3RXQWVnlyRDhag6njdbCrZ</t>
  </si>
  <si>
    <t>6uBHlZDiKrULLOURBZbHby</t>
  </si>
  <si>
    <t>Roc-A-Fella Records PresentsTeairra Mari</t>
  </si>
  <si>
    <t>5bvgBtWKI8bTsekfaFGeyM</t>
  </si>
  <si>
    <t>Deserve - Single</t>
  </si>
  <si>
    <t>1ziHDfhokXnUkuj8T0cByb</t>
  </si>
  <si>
    <t>No No</t>
  </si>
  <si>
    <t>5nr4Th2fU6uhsXKKRHf0o6</t>
  </si>
  <si>
    <t>Make Her Feel Good</t>
  </si>
  <si>
    <t>1CvZFxqi4aHl1e0z0yyp0s</t>
  </si>
  <si>
    <t>No Daddy (Remix)</t>
  </si>
  <si>
    <t>7gE9YbUyfmjS8csidPixfH</t>
  </si>
  <si>
    <t>7AF5L5FDTHhaN1UpBK0KkK</t>
  </si>
  <si>
    <t>Will 2 Win</t>
  </si>
  <si>
    <t>5QDgl1MDBQHrWHxhon7iP6</t>
  </si>
  <si>
    <t>Lost Crowes</t>
  </si>
  <si>
    <t>1TR4pozrqxWdwLYrvXZQEl</t>
  </si>
  <si>
    <t>The Greek Theatre (15th June 1991 Live Broadcast)</t>
  </si>
  <si>
    <t>4YrejV8bxF90uBSGQdv5nO</t>
  </si>
  <si>
    <t>A Texan Tornado (Live)</t>
  </si>
  <si>
    <t>7xm4Di6Wic4kJVqvVoBPet</t>
  </si>
  <si>
    <t>Wiser for the Time</t>
  </si>
  <si>
    <t>6V5oOvWQrsiRM9gKEKTjOo</t>
  </si>
  <si>
    <t>Croweology</t>
  </si>
  <si>
    <t>3LBcKyRRO5gQUgTMjn0hfi</t>
  </si>
  <si>
    <t>Before the Frost... Until the Freeze</t>
  </si>
  <si>
    <t>30pvG4yfeKvtqgkCTrzUW2</t>
  </si>
  <si>
    <t>War Paint LIVE</t>
  </si>
  <si>
    <t>1kB5fzfhcixhqWV5n0cIzf</t>
  </si>
  <si>
    <t>Warpaint Live</t>
  </si>
  <si>
    <t>4/24/09</t>
  </si>
  <si>
    <t>6MMh9oP35mRLSJJ5NQEdiZ</t>
  </si>
  <si>
    <t>Warpaint</t>
  </si>
  <si>
    <t>0eumbPpzy0UGChIwnCpLpl</t>
  </si>
  <si>
    <t>The Best Of...</t>
  </si>
  <si>
    <t>07eap2hXdySlVc8jkd1rXA</t>
  </si>
  <si>
    <t>Two</t>
  </si>
  <si>
    <t>5/29/04</t>
  </si>
  <si>
    <t>0Wpw8Ge12eqPGc5NCcYE3B</t>
  </si>
  <si>
    <t>5/21/04</t>
  </si>
  <si>
    <t>2nlcdgt7RKeoYJ5R9KoStn</t>
  </si>
  <si>
    <t>Camino Palmero</t>
  </si>
  <si>
    <t>482njCey5m8quxX6ymvlIP</t>
  </si>
  <si>
    <t>2Ir1mtE8K61cCNY5WQyKGV</t>
  </si>
  <si>
    <t>3q9AUnDMRuKscgYwkuFv3h</t>
  </si>
  <si>
    <t>Anything</t>
  </si>
  <si>
    <t>10/25/04</t>
  </si>
  <si>
    <t>4AtYr8Vftlv37pNds9imCZ</t>
  </si>
  <si>
    <t>Our Lives</t>
  </si>
  <si>
    <t>1UYPJ8ZwASSBkfWzLKEoQr</t>
  </si>
  <si>
    <t>5vZDhdzDkF3aVNXsMG6yuT</t>
  </si>
  <si>
    <t>3jE9pBcJ1DOT1h0KnPoEDF</t>
  </si>
  <si>
    <t>Bluegrass Is Timeless - Bully of the Town</t>
  </si>
  <si>
    <t>6mPwjShZRfpTMAH0VgU11Y</t>
  </si>
  <si>
    <t>Bluegrass Is Timeless - Lord I'm Coming Home</t>
  </si>
  <si>
    <t>7qSvJgccGyUaFtfIiiPcAO</t>
  </si>
  <si>
    <t>Folk Song Festival</t>
  </si>
  <si>
    <t>7bSng1kchWyLywbkzLiseT</t>
  </si>
  <si>
    <t>Good Old Camp Meeting Songs</t>
  </si>
  <si>
    <t>6x1cDMu20f4epG0auGHKQ9</t>
  </si>
  <si>
    <t>Hymns of the Cross</t>
  </si>
  <si>
    <t>1UznPtKnxa7HhocRx5VWLF</t>
  </si>
  <si>
    <t>5ctT8CceJo5zHfVB170fEb</t>
  </si>
  <si>
    <t>Jacob's Vision - The Stanley Brothers At Their Golden Gospel Greatest</t>
  </si>
  <si>
    <t>6bvuQ2z0L0qAPrOFLtyw0g</t>
  </si>
  <si>
    <t>Sing the Songs of Bill Monroe</t>
  </si>
  <si>
    <t>0PnJLj6sxYe3SnusdT8BW3</t>
  </si>
  <si>
    <t>Songs Of The Carter Family</t>
  </si>
  <si>
    <t>4g3jAc1BMq3LCl0YuY6Asz</t>
  </si>
  <si>
    <t>The Stanley Brothers And The Clinch Mountain Boys</t>
  </si>
  <si>
    <t>13dRyx9FBYNrxm50BHl4GK</t>
  </si>
  <si>
    <t>3xdpNTAGeYlGIOnBoF0Lyo</t>
  </si>
  <si>
    <t>Forever (Japan Version)</t>
  </si>
  <si>
    <t>05jMK1VY8Ua6yRIFXalP3F</t>
  </si>
  <si>
    <t>The Monkees 50</t>
  </si>
  <si>
    <t>69GWT9kPgu4cgdyHbTgTDQ</t>
  </si>
  <si>
    <t>Good Times!</t>
  </si>
  <si>
    <t>618fk3ITH2nXQtT0nTTZ84</t>
  </si>
  <si>
    <t>4UwFizSE0TB6EzTfkkxlbF</t>
  </si>
  <si>
    <t>Good Times! (Deluxe)</t>
  </si>
  <si>
    <t>2evEYz1SdZlbj5tkeU1vKZ</t>
  </si>
  <si>
    <t>Summer 1967: The Complete U.S. Concert Recordings</t>
  </si>
  <si>
    <t>4ozQXQgOhYqX2gaGMpWaOf</t>
  </si>
  <si>
    <t>Justus</t>
  </si>
  <si>
    <t>10/15/96</t>
  </si>
  <si>
    <t>0HnpfEflo4ZrTKrB9GoY50</t>
  </si>
  <si>
    <t>Missing Links, Volume 3</t>
  </si>
  <si>
    <t>3/26/96</t>
  </si>
  <si>
    <t>3PAXAQRjNdu46OTGgnrGpG</t>
  </si>
  <si>
    <t>Pool It!</t>
  </si>
  <si>
    <t>5M9T4YgK5FrJlVNuruiJCj</t>
  </si>
  <si>
    <t>Colour Collection</t>
  </si>
  <si>
    <t>5w0UgI5gekErM0j3Y79sCg</t>
  </si>
  <si>
    <t>People Like Us</t>
  </si>
  <si>
    <t>1971-11</t>
  </si>
  <si>
    <t>17KUs3nHaTwjQr2RUwBPwG</t>
  </si>
  <si>
    <t>6gP1aQDY92QGp67Koq88lX</t>
  </si>
  <si>
    <t>1aVItTE1QEvBai6ymKG0oI</t>
  </si>
  <si>
    <t>A Gathering Of Flowers: The Anthology Of The Mamas &amp; The Papas</t>
  </si>
  <si>
    <t>4fbtlsRVlRsef0qLL82T9Y</t>
  </si>
  <si>
    <t>242e5OHqJGFG2lPNdjs1C3</t>
  </si>
  <si>
    <t>Historic Performances Recorded At The Monterey International Pop Festival (Live)</t>
  </si>
  <si>
    <t>0SijqGUUCbaYy7jk9cCBSg</t>
  </si>
  <si>
    <t>The Papas &amp; The Mamas</t>
  </si>
  <si>
    <t>1968-05</t>
  </si>
  <si>
    <t>0zR6CIh3f8DFFzIee5AWwp</t>
  </si>
  <si>
    <t>Deliver</t>
  </si>
  <si>
    <t>6A4nanHEhwapO9QC0bvy9l</t>
  </si>
  <si>
    <t>62C4vS3z76yswMSiukYn2k</t>
  </si>
  <si>
    <t>Priority (Bonus Track Version)</t>
  </si>
  <si>
    <t>1JsRYHntSpWE59ECODcVWX</t>
  </si>
  <si>
    <t>I'm So Excited - Live</t>
  </si>
  <si>
    <t>3zGFU1Eq1SCPkmYGmuCCxB</t>
  </si>
  <si>
    <t>Dance Vault Remixes</t>
  </si>
  <si>
    <t>7pJn7BX7jPrWWFoEmAuWE7</t>
  </si>
  <si>
    <t>Having A Party (Reissue)</t>
  </si>
  <si>
    <t>7rSbpWRa6GtPE1SV3Y6nYn</t>
  </si>
  <si>
    <t>7lJ5H2VXAeR0fid18MMaC6</t>
  </si>
  <si>
    <t>6FgBChUcpPjSlClVjoFhL7</t>
  </si>
  <si>
    <t>5z8tMRZnLxrxqqOsw3oZHP</t>
  </si>
  <si>
    <t>Yes We Can Can</t>
  </si>
  <si>
    <t>1K2X11LKZduY9lKSxdUXtZ</t>
  </si>
  <si>
    <t>Right Rhythm</t>
  </si>
  <si>
    <t>4ZcnXch8ZI9zlizDVTea1X</t>
  </si>
  <si>
    <t>10/21/89</t>
  </si>
  <si>
    <t>4BXMHXImYDisjAQowmwZzb</t>
  </si>
  <si>
    <t>Big In Japan</t>
  </si>
  <si>
    <t>2SqGSqzf0syUvWlH5WJ4xG</t>
  </si>
  <si>
    <t>121DLZnltkkTOMHzoLrmqB</t>
  </si>
  <si>
    <t>6qJloKiQ7pfSLRLvzMxwtq</t>
  </si>
  <si>
    <t>2SANWiIfRjINTnppxwa5kx</t>
  </si>
  <si>
    <t>Lisbon</t>
  </si>
  <si>
    <t>2v2BwHGqd49ldR6pK4XOMP</t>
  </si>
  <si>
    <t>7mBsCjOqAEBdpy1ry4J6s7</t>
  </si>
  <si>
    <t>5fkc0hCULKVLVMYav82yvm</t>
  </si>
  <si>
    <t>7flPkPGatP1mJuSRqns5a0</t>
  </si>
  <si>
    <t>00kZ7P6syw2WroiCHrKbad</t>
  </si>
  <si>
    <t>Lisbon (Amazon Mp3 Exclusive)</t>
  </si>
  <si>
    <t>1YTAyWZ69SJxIuniZpQWu1</t>
  </si>
  <si>
    <t>You &amp; Me</t>
  </si>
  <si>
    <t>1P2L7DD1DCqb0VfpMyByLl</t>
  </si>
  <si>
    <t>Wake Up Call</t>
  </si>
  <si>
    <t>1TUsfgynZauOwF9mafe5j9</t>
  </si>
  <si>
    <t>6SfhyLVugAsXYDvs966WBn</t>
  </si>
  <si>
    <t>Savages</t>
  </si>
  <si>
    <t>1kPZEZFLOPWNGAP2wyG8Je</t>
  </si>
  <si>
    <t>0V2ntmXpq4LbGRh4eKMSE6</t>
  </si>
  <si>
    <t>6AL2j3ZrXTYnozyKUTNtVj</t>
  </si>
  <si>
    <t>1c8z1CNCKZJ8yo6sbG7f9u</t>
  </si>
  <si>
    <t>The Truth Is...</t>
  </si>
  <si>
    <t>4POL4CxtHZGTnsd7WsnFT1</t>
  </si>
  <si>
    <t>2scd81zpdNPoU7hypKQ9Oc</t>
  </si>
  <si>
    <t>The Truth Isäó_ (Clean)</t>
  </si>
  <si>
    <t>2JUpjRRxWKUZwVwY9sTXS1</t>
  </si>
  <si>
    <t>The Truth Is... (Special Edition)</t>
  </si>
  <si>
    <t>6LBJDnKtnBpeUTmkYmHSrr</t>
  </si>
  <si>
    <t>Por Siempre</t>
  </si>
  <si>
    <t>3lx1Fvldeec1FAhubfYmKO</t>
  </si>
  <si>
    <t>0rqgCY1uKvxHW9ChqiJnP6</t>
  </si>
  <si>
    <t>#Hashtag Y Lo Míçs Trending</t>
  </si>
  <si>
    <t>328j0M57adjOG7z4EqDn8w</t>
  </si>
  <si>
    <t>4hIEqwTOoyv42L8FNTqflz</t>
  </si>
  <si>
    <t>Si Tí_ Te Vas (Los Creadores del Sacadito)</t>
  </si>
  <si>
    <t>4Qf94JvDYFe3MRPuDdeK1g</t>
  </si>
  <si>
    <t>Homenaje A Tierra Caliente</t>
  </si>
  <si>
    <t>1iI09Wmd9HHvjXkXYOEIWa</t>
  </si>
  <si>
    <t>Tierra Cali: Sesiones Ací_sticas</t>
  </si>
  <si>
    <t>5VkFhmTJuMFQq0Z9qfHa8w</t>
  </si>
  <si>
    <t>Enamorado De ti</t>
  </si>
  <si>
    <t>5RXpqLqRNLeD59d48DW9yv</t>
  </si>
  <si>
    <t>Romíçnticos Del Momento</t>
  </si>
  <si>
    <t>5vneQUtrAtGXvKsoGyGxa1</t>
  </si>
  <si>
    <t>20 Exitos de Ley</t>
  </si>
  <si>
    <t>3fznq3g09X53pgwKg57KbJ</t>
  </si>
  <si>
    <t>Tony Bennett Celebrates 90</t>
  </si>
  <si>
    <t>1b7qDKMVNWfKm3IKzohL3S</t>
  </si>
  <si>
    <t>The Very Best of Tony Bennett</t>
  </si>
  <si>
    <t>6HT89sSe135gyyxJhaLs2m</t>
  </si>
  <si>
    <t>The Silver Lining - The Songs of Jerome Kern</t>
  </si>
  <si>
    <t>0ZQq2wnV9SjwuidOttp0YR</t>
  </si>
  <si>
    <t>Bennett &amp; Brubeck: The White House Sessions, Live 1962</t>
  </si>
  <si>
    <t>1wnJUxPhLP2dG5sFIK2ZR4</t>
  </si>
  <si>
    <t>Viva Duets (Track by Track)</t>
  </si>
  <si>
    <t>4bePJNQoFZ2FhPHgBPmvbv</t>
  </si>
  <si>
    <t>Viva Duets</t>
  </si>
  <si>
    <t>5qUgjLlwgtsT0FUU84Fuy9</t>
  </si>
  <si>
    <t>7GOjoiFdSlh7PgIxL8rPwV</t>
  </si>
  <si>
    <t>Pony Up</t>
  </si>
  <si>
    <t>6FKmJ2CGX9SzziWgAPzRKW</t>
  </si>
  <si>
    <t>The Best Of Trick Pony</t>
  </si>
  <si>
    <t>4/13/09</t>
  </si>
  <si>
    <t>4U5gmhWhtJP3BYblQwWFLd</t>
  </si>
  <si>
    <t>R.I.D.E.</t>
  </si>
  <si>
    <t>1XljgT8JEr76hUHuqdMmKj</t>
  </si>
  <si>
    <t>3qFLCIyjFyuNKvVDSRwdbk</t>
  </si>
  <si>
    <t>Trick Pony</t>
  </si>
  <si>
    <t>181FlwsMFkYXPw101sPlHE</t>
  </si>
  <si>
    <t>My America</t>
  </si>
  <si>
    <t>4lQjvh4wQrMVoqYX7bsvSA</t>
  </si>
  <si>
    <t>It's a God Thing</t>
  </si>
  <si>
    <t>7yGhzQHa5e45VI0zqQjvbq</t>
  </si>
  <si>
    <t>Give The Drummer Some (Deluxe)</t>
  </si>
  <si>
    <t>00AUoHL8IWToB4cezlxFGO</t>
  </si>
  <si>
    <t>7djGAMV1YPCLGEUhAofXtM</t>
  </si>
  <si>
    <t>Give The Drummer Some</t>
  </si>
  <si>
    <t>6V1SB1SFOGfktPz9BoiVlw</t>
  </si>
  <si>
    <t>6rFKoyy1YHkhJDvmgURamw</t>
  </si>
  <si>
    <t>6oaM5kGTYUQAUozVrDR4fq</t>
  </si>
  <si>
    <t>2OIGwa2x0drSpSDN8Muqzy</t>
  </si>
  <si>
    <t>Out of Control</t>
  </si>
  <si>
    <t>1UaaoIGkd1tCfPA5FY4ksj</t>
  </si>
  <si>
    <t>100 (feat. Kid Ink, Ty Dolla $ign, Iamsu!, &amp; Tyga)</t>
  </si>
  <si>
    <t>3JjdyP3L6YT4pj4a9MYEpF</t>
  </si>
  <si>
    <t>Spazz Out</t>
  </si>
  <si>
    <t>6rhe02ppDhYAvPmavWeBkZ</t>
  </si>
  <si>
    <t>Modern Vampires of the City</t>
  </si>
  <si>
    <t>2Qi2SySN2ePZwMLDSv9Krn</t>
  </si>
  <si>
    <t>0zeAijecFGZOS4OaRdPVz5</t>
  </si>
  <si>
    <t>Contra</t>
  </si>
  <si>
    <t>23dMwCv6redn6pcyliSlGk</t>
  </si>
  <si>
    <t>5oXBmKbyJeQftWMo87cQ9F</t>
  </si>
  <si>
    <t>Vampire Weekend</t>
  </si>
  <si>
    <t>1/27/08</t>
  </si>
  <si>
    <t>7JcfNKXoHSaog85a1hd4lx</t>
  </si>
  <si>
    <t>6C2lknvIH45R3gFXNxcmpM</t>
  </si>
  <si>
    <t>0MckfzBupAyTtwvJRI5eLC</t>
  </si>
  <si>
    <t>Diane Young</t>
  </si>
  <si>
    <t>5xKiWdjCcnv3TyVtAgRfew</t>
  </si>
  <si>
    <t>6vNiKAVNU0qRdY4hl0pJ6j</t>
  </si>
  <si>
    <t>Unbelievers</t>
  </si>
  <si>
    <t>4Zj6hKbtqatuqiJ4p0hcss</t>
  </si>
  <si>
    <t>Tango</t>
  </si>
  <si>
    <t>0wo946gjZTBnHaWIMXumWU</t>
  </si>
  <si>
    <t>4 Hours of Relaxing Classical for Meditation and Yoga</t>
  </si>
  <si>
    <t>4b9tfDAVGDqFTtQMlH2UmR</t>
  </si>
  <si>
    <t>50 Ultimate Relaxing Classics</t>
  </si>
  <si>
    <t>7tgxA6FvXmqqvZ2m1MCEAd</t>
  </si>
  <si>
    <t>Musica Sacramontana</t>
  </si>
  <si>
    <t>5G1Mk1XI3MiZcP6UwdbfQT</t>
  </si>
  <si>
    <t>50 Ultimate Chillout Classics</t>
  </si>
  <si>
    <t>3Fe9cegsGASI8UwLTI4TIO</t>
  </si>
  <si>
    <t>David Matthews: Cantiga, September Music, Introit &amp; Symphony No. 4</t>
  </si>
  <si>
    <t>5hrhqcLJFLH5rkHKXCowPQ</t>
  </si>
  <si>
    <t>Rookie</t>
  </si>
  <si>
    <t>0EPH9uEbS0eJeiF1ceiozH</t>
  </si>
  <si>
    <t>Solo</t>
  </si>
  <si>
    <t>19GWTtEDPWH4rj7rS3BM3I</t>
  </si>
  <si>
    <t>2Fz3sNDdu6VJHDUSsQgTFK</t>
  </si>
  <si>
    <t>The Best of Ally McBeal: The Songs of Vonda Shepard</t>
  </si>
  <si>
    <t>2iC5Mg72OE1cXrgooWRANH</t>
  </si>
  <si>
    <t>From The Sun Tour - Live in San Javier</t>
  </si>
  <si>
    <t>7IL3GVCbjUKRva6QMSsZ9R</t>
  </si>
  <si>
    <t>From the Sun</t>
  </si>
  <si>
    <t>4b8nr81tpuTlC1hZeGz9l3</t>
  </si>
  <si>
    <t>7EbhKZnxV7up851sXSXAZi</t>
  </si>
  <si>
    <t>From The Sun</t>
  </si>
  <si>
    <t>5neM5iRpYIDkZa6qQtNb3A</t>
  </si>
  <si>
    <t>7j1nTnMeSc33ZHDf1NgXU0</t>
  </si>
  <si>
    <t>Chinatown</t>
  </si>
  <si>
    <t>7kSlrpBBz2NS2cQojEk47I</t>
  </si>
  <si>
    <t>Live at Town Hall Party 1958</t>
  </si>
  <si>
    <t>0e0ug2OultUKI62dXbV8pA</t>
  </si>
  <si>
    <t>Unfinished Business</t>
  </si>
  <si>
    <t>2PXUTuIkxWQr2OWtVU4H8n</t>
  </si>
  <si>
    <t>The Party Ain't Over</t>
  </si>
  <si>
    <t>1qJy32qMSc0XxWyWVfOaLw</t>
  </si>
  <si>
    <t>Heart Trouble</t>
  </si>
  <si>
    <t>5A2m648AgvadTRhI83iss5</t>
  </si>
  <si>
    <t>Wanda Jackson</t>
  </si>
  <si>
    <t>2BWWbJj1sN3HswHxgpfd8G</t>
  </si>
  <si>
    <t>Wanda Jackson Live In Scandinavia</t>
  </si>
  <si>
    <t>5/20/89</t>
  </si>
  <si>
    <t>6B3UbrlLLMh7a8XmnFtSDI</t>
  </si>
  <si>
    <t>Rockabilly Fever</t>
  </si>
  <si>
    <t>78OXk7MBNyvC6N530cuFkY</t>
  </si>
  <si>
    <t>My Kind of Gospel</t>
  </si>
  <si>
    <t>4/15/84</t>
  </si>
  <si>
    <t>63e3QwwHIupoYAboSdxUIW</t>
  </si>
  <si>
    <t>Country Keepsakes</t>
  </si>
  <si>
    <t>6yVw3MJIYPX5xwvKmK3UoF</t>
  </si>
  <si>
    <t>I Wouldn't Want You Any Other Way</t>
  </si>
  <si>
    <t>7cMVChALNRDMDXuxlwqZmK</t>
  </si>
  <si>
    <t>85% Proof (Deluxe)</t>
  </si>
  <si>
    <t>53BW7woIZ5rq1sjVFKxWhQ</t>
  </si>
  <si>
    <t>85% Proof</t>
  </si>
  <si>
    <t>5xcTzzjzn4mpmVpsNMuuC8</t>
  </si>
  <si>
    <t>The Essential Will Young</t>
  </si>
  <si>
    <t>0JQLxDADhjMFSdbi1HEQQd</t>
  </si>
  <si>
    <t>Echoes</t>
  </si>
  <si>
    <t>0EOTBcOwReXlmZxRgR1oEb</t>
  </si>
  <si>
    <t>Leave Right Now</t>
  </si>
  <si>
    <t>15m4qp85Ohx7brZ2ifEAmg</t>
  </si>
  <si>
    <t>75s8pZkATtO5VIqA3MRe4D</t>
  </si>
  <si>
    <t>7EuARgJ91H3Nd2jZ4jxO2S</t>
  </si>
  <si>
    <t>3YMg2arcs9YkYHz5tAISFL</t>
  </si>
  <si>
    <t>Fridays Child</t>
  </si>
  <si>
    <t>0PBtOzLxD0YAYcAw5gfFcy</t>
  </si>
  <si>
    <t>Friday's Child</t>
  </si>
  <si>
    <t>4z9DZVcjCShxt5HhC2RtWD</t>
  </si>
  <si>
    <t>We Are X Soundtrack</t>
  </si>
  <si>
    <t>1WRUpGFTIuhkpvmAABjjzI</t>
  </si>
  <si>
    <t>6dbBDkLDnfIf15tpuEZTBF</t>
  </si>
  <si>
    <t>X Singles(2014 Remaster)</t>
  </si>
  <si>
    <t>1NEHSNH4rWMYLXE33NI5SD</t>
  </si>
  <si>
    <t>X JAPAN DAHLIA TOUR FINAL Î¬ëÎƒÂŠš</t>
  </si>
  <si>
    <t>3KJjwRfmMFprgVe00m8kKg</t>
  </si>
  <si>
    <t>X JAPAN THE LAST LIVE Î¬ëÎƒÂŠš</t>
  </si>
  <si>
    <t>10/26/11</t>
  </si>
  <si>
    <t>58rciP2tPh1jSYmPetLwkO</t>
  </si>
  <si>
    <t>X JAPAN RETURNS Î¬ëÎƒÂŠš 1993.12.30</t>
  </si>
  <si>
    <t>2/29/08</t>
  </si>
  <si>
    <t>2oQbHT1I7BjCvA3D2a4mIa</t>
  </si>
  <si>
    <t>X JAPAN RETURNS Î¬ëÎƒÂŠš 1993.12.31</t>
  </si>
  <si>
    <t>5OLKZuZ3wUvmuoG3nNRf5O</t>
  </si>
  <si>
    <t>»_Ü‹Î_ì Î¬ëÎƒÂŠš</t>
  </si>
  <si>
    <t>7/25/07</t>
  </si>
  <si>
    <t>5JpWFUXrzrSLGIl7wcSQqR</t>
  </si>
  <si>
    <t>_ÍÜ‹Î_ì Î¬ëÎƒÂŠš</t>
  </si>
  <si>
    <t>6jmlUXdDYB2MSUHs1tjNrk</t>
  </si>
  <si>
    <t>DAHLIA</t>
  </si>
  <si>
    <t>2KZ89EkUZMZMuHuDdi3VNN</t>
  </si>
  <si>
    <t>Still The One</t>
  </si>
  <si>
    <t>6nFdenkFLOxjD5eYaD6pZc</t>
  </si>
  <si>
    <t>Winning 11</t>
  </si>
  <si>
    <t>7aSV0bzRGqWW3bETcc6oSp</t>
  </si>
  <si>
    <t>The Special One</t>
  </si>
  <si>
    <t>5a0kZO4bpdykQjkUBX60a9</t>
  </si>
  <si>
    <t>Kemenagan Cinta</t>
  </si>
  <si>
    <t>3q7oHYR3aY3R170HyCcyzg</t>
  </si>
  <si>
    <t>Semua Bintang</t>
  </si>
  <si>
    <t>7LZy99burQjIeFGCy4oBoW</t>
  </si>
  <si>
    <t>Sakit Hati</t>
  </si>
  <si>
    <t>6y2cxVyChvujuDr3WMQOwr</t>
  </si>
  <si>
    <t>Galau</t>
  </si>
  <si>
    <t>477O6ZcA9BboBI9ZqZIV5C</t>
  </si>
  <si>
    <t>Man Jadda Wajada</t>
  </si>
  <si>
    <t>1/29/12</t>
  </si>
  <si>
    <t>3cBpy58wtueVK1zguqBOjW</t>
  </si>
  <si>
    <t>Hits Masa Kini</t>
  </si>
  <si>
    <t>0TDWsYSKEe6GsyNI0f97Qh</t>
  </si>
  <si>
    <t>Hits Islami Terbaik</t>
  </si>
  <si>
    <t>42d44TvKyuBEYPycIKMGyM</t>
  </si>
  <si>
    <t>Trolle: Swiateczna misja</t>
  </si>
  <si>
    <t>25PenI5LhTus26RSnMRqdP</t>
  </si>
  <si>
    <t>Trolls: Vamos a festejar</t>
  </si>
  <si>
    <t>2Y1cb0Vjv1dhuF8jTzQv7d</t>
  </si>
  <si>
    <t>Trolls: Jakten pí« helgdagen</t>
  </si>
  <si>
    <t>3lo9YzrubM3XXIKjBL1cgf</t>
  </si>
  <si>
    <t>TROLLS Holiday</t>
  </si>
  <si>
    <t>3aFt2keSBET1IlwQ18yskE</t>
  </si>
  <si>
    <t>TROLLS (Original Motion Picture Soundtrack)</t>
  </si>
  <si>
    <t>4UwZA5EOfpNYs5RBHOym6w</t>
  </si>
  <si>
    <t>65ayND23IInUPHJKsaAqe7</t>
  </si>
  <si>
    <t>1DoxuP0IGdltjf4UkZg7Hq</t>
  </si>
  <si>
    <t>Rock The Kasbah (Original Motion Picture Soundtrack)</t>
  </si>
  <si>
    <t>5ZfD7UP4FTr47t0NQhj3t7</t>
  </si>
  <si>
    <t>1u87ZcSHAUdjrH6Oh4Is4J</t>
  </si>
  <si>
    <t>1x7t5e8hXYub9ImUW6miGK</t>
  </si>
  <si>
    <t>Voodoo Rhythm Records: Records to Ruin Any Party, Vol. 3</t>
  </si>
  <si>
    <t>6InQpe7rbFYkhdFyuO5cn9</t>
  </si>
  <si>
    <t>Nassau Massage</t>
  </si>
  <si>
    <t>5/25/07</t>
  </si>
  <si>
    <t>3vna7mtKND4tyJrtoq3LcE</t>
  </si>
  <si>
    <t>Voodoo Rhythm Records: Records to Ruin Any Party: Vol. 2</t>
  </si>
  <si>
    <t>5WhZaJTIrzH4m2QbnBawC7</t>
  </si>
  <si>
    <t>Voodoo Rhythm Records: Records to Ruin Any Party, Vol. 1</t>
  </si>
  <si>
    <t>0PliIkaQfS1gSjyBWycNq5</t>
  </si>
  <si>
    <t>Forever (Deluxe)</t>
  </si>
  <si>
    <t>0rKecMSGWfKqhls4Rp3PJn</t>
  </si>
  <si>
    <t>3yqh9ozOA2cAgPUJaveAuG</t>
  </si>
  <si>
    <t>0tRVSbmOwilUucqjzU0fQw</t>
  </si>
  <si>
    <t>1LtTYrAjvMjXTAo8U70eWL</t>
  </si>
  <si>
    <t>Is That For Me</t>
  </si>
  <si>
    <t>4s71TCp3HOA2wIM7OIIkd5</t>
  </si>
  <si>
    <t>Falling (Remixes)</t>
  </si>
  <si>
    <t>20Mt6RlwvT2IJlzbhFELco</t>
  </si>
  <si>
    <t>1W03WH0GHzfZB1uyeaGpNx</t>
  </si>
  <si>
    <t>Falling (ApríÂs Remix)</t>
  </si>
  <si>
    <t>7Fy8ImgNfxQoVxD8GU2zsn</t>
  </si>
  <si>
    <t>#willpower</t>
  </si>
  <si>
    <t>01RhKFrk2BnOaFz1hpQEZz</t>
  </si>
  <si>
    <t>6edYDxspt9uQj21mbAfFIb</t>
  </si>
  <si>
    <t>1jsRcYtQeLUBD207Wnd7yx</t>
  </si>
  <si>
    <t>1rzn1wNcJG5fWlCIJSM8qo</t>
  </si>
  <si>
    <t>0VWYRbEcvJcPrqMGJirO6q</t>
  </si>
  <si>
    <t>#willpower (Deluxe)</t>
  </si>
  <si>
    <t>6H7mXPXFFDOpby7Xcke1vh</t>
  </si>
  <si>
    <t>1Kn5dE4MM60dPNyYu0G9sx</t>
  </si>
  <si>
    <t>118xIqfkvKHfMgfq5NYSkG</t>
  </si>
  <si>
    <t>54QnPX7chtQZtmtTYH5oq1</t>
  </si>
  <si>
    <t>Songs About Girls (Japan Version)</t>
  </si>
  <si>
    <t>6kcDKcht2MzEizeqtioYtP</t>
  </si>
  <si>
    <t>Ti Amo</t>
  </si>
  <si>
    <t>08rZ2mw2qwx60vOJtozqbh</t>
  </si>
  <si>
    <t>1O3X63UDrLRqZjCXe5r1iL</t>
  </si>
  <si>
    <t>2UQpIR7LhOlWecHpN494O5</t>
  </si>
  <si>
    <t>Bankrupt! (Deluxe)</t>
  </si>
  <si>
    <t>4Pcp3figQHFz7eJLROow8H</t>
  </si>
  <si>
    <t>67y5PUQ8B4qX7BpWu55uF6</t>
  </si>
  <si>
    <t>Bankrupt! (Spotify Exclusive)</t>
  </si>
  <si>
    <t>6LWQbomcYVtk6GReV2ZXhC</t>
  </si>
  <si>
    <t>Bankrupt!</t>
  </si>
  <si>
    <t>3T66rLQ5rVheco76XLrlTY</t>
  </si>
  <si>
    <t>24UGoJc7R61DYbCNLUApyx</t>
  </si>
  <si>
    <t>7oKZK0JoF2FtrOLK6zUAez</t>
  </si>
  <si>
    <t>Bankrupt! (Commentary Version)</t>
  </si>
  <si>
    <t>4o663kqmvD7guquI85fbok</t>
  </si>
  <si>
    <t>Signed to the Streets 2.5</t>
  </si>
  <si>
    <t>1HVGubsw61xsQWx0xbMjCb</t>
  </si>
  <si>
    <t>Love Songs for the Streets</t>
  </si>
  <si>
    <t>7wz6sF4SaieroRm1af7PIA</t>
  </si>
  <si>
    <t>They Forgot</t>
  </si>
  <si>
    <t>2gOiMHvmJci6jsj16VEH0s</t>
  </si>
  <si>
    <t>Lil Durk 2X</t>
  </si>
  <si>
    <t>1KFb36tVVbTHKAchwvdWAa</t>
  </si>
  <si>
    <t>4gvvfHOdCDNBHSHjAsJQmm</t>
  </si>
  <si>
    <t>Lil Durk 2X (Deluxe)</t>
  </si>
  <si>
    <t>0V68iflWNZri1Zc8txsLyg</t>
  </si>
  <si>
    <t>6Fro5NG44hj9a8SXq97mBq</t>
  </si>
  <si>
    <t>1d0xArG6gTnpTKSOdSuR65</t>
  </si>
  <si>
    <t>7tyEDn6scLKNYlkWmX1ymY</t>
  </si>
  <si>
    <t>300 Days 300 Nights</t>
  </si>
  <si>
    <t>0Ml7haddBOiERPzWjyvP4o</t>
  </si>
  <si>
    <t>Lawless: Day</t>
  </si>
  <si>
    <t>5/23/16</t>
  </si>
  <si>
    <t>3Ee4nKuAa2Atcw7BZy7aVl</t>
  </si>
  <si>
    <t>Lawless: Night</t>
  </si>
  <si>
    <t>5DULWTKKsU4R7aXFOfo3OB</t>
  </si>
  <si>
    <t>Time to Get Right</t>
  </si>
  <si>
    <t>3buV9X6XFEHtLnmzQ3vyB2</t>
  </si>
  <si>
    <t>Track by Track Commentary</t>
  </si>
  <si>
    <t>5IenxFp0vpnXBUxPcwJtbE</t>
  </si>
  <si>
    <t>MKTO</t>
  </si>
  <si>
    <t>7v3sWY8hvpKPKTvgSkfAXi</t>
  </si>
  <si>
    <t>6hcPm6dCD58O5UI6xv019r</t>
  </si>
  <si>
    <t>5lpAXw4rMQajbfPxbc6boh</t>
  </si>
  <si>
    <t>3o4z83EJOHtdpuOkpcEo7C</t>
  </si>
  <si>
    <t>Superstitious (Chris McClenney Remix)</t>
  </si>
  <si>
    <t>3AUeoTiClfkH0AwlXK24EH</t>
  </si>
  <si>
    <t>Superstitious</t>
  </si>
  <si>
    <t>2g4lzOqDDcb4XAkAgQYT9j</t>
  </si>
  <si>
    <t>Hands off My Heart (Mysto &amp; Pizzi Remix)</t>
  </si>
  <si>
    <t>4IMAvL1WTcNjExnVmzRT4i</t>
  </si>
  <si>
    <t>Hands off My Heart / Places You Go</t>
  </si>
  <si>
    <t>61RLw2qrbeAtfklh31gDAm</t>
  </si>
  <si>
    <t>Bad Girls</t>
  </si>
  <si>
    <t>7hjvC1BfuWyI4k5TQb3EUl</t>
  </si>
  <si>
    <t>6NjyQYWyBDsp5JrHuA6Dwe</t>
  </si>
  <si>
    <t>Even If It Breaks Your Heart (The Voice Performance)</t>
  </si>
  <si>
    <t>0FG8oR3fDUvMduJKnZogh0</t>
  </si>
  <si>
    <t>I Want You To Want Me (The Voice Performance)</t>
  </si>
  <si>
    <t>5KMpUV7TgZI0i00iWA3R3l</t>
  </si>
  <si>
    <t>Lips Of An Angel (The Voice Performance)</t>
  </si>
  <si>
    <t>73gA1yfyV3rhhZyMUm31cW</t>
  </si>
  <si>
    <t>Morgan Frazier</t>
  </si>
  <si>
    <t>72Uk03b51jFDJHB6E5RRIK</t>
  </si>
  <si>
    <t>Hey Bully</t>
  </si>
  <si>
    <t>7AjJAnphqWduiKx3XHnYOI</t>
  </si>
  <si>
    <t>1uSmJUWNn9SWCGPqrej9dd</t>
  </si>
  <si>
    <t>The Complete Season 9 Collection (The Voice Performance)</t>
  </si>
  <si>
    <t>6favFONRl7htYD8M7Khhcm</t>
  </si>
  <si>
    <t>6PNM3sHRhLduPaSPAmG6RF</t>
  </si>
  <si>
    <t>Sometime Last Night (Special Edition)</t>
  </si>
  <si>
    <t>4lzeutaiLSyo7ROvG2Hcdj</t>
  </si>
  <si>
    <t>1WqEP2K5Q0Vei7AVXb8Z1l</t>
  </si>
  <si>
    <t>3DNSn0YBWCKyujNZVDCQla</t>
  </si>
  <si>
    <t>Sometime Last Night</t>
  </si>
  <si>
    <t>2nOkC7H14NxmozAnd9meiZ</t>
  </si>
  <si>
    <t>Loud EP2</t>
  </si>
  <si>
    <t>3Mu6UjTZoAcvtzCtNYUgKp</t>
  </si>
  <si>
    <t>Louder</t>
  </si>
  <si>
    <t>11/13/13</t>
  </si>
  <si>
    <t>6OvapegvACtTPsbFhPU0ta</t>
  </si>
  <si>
    <t>5ON0EUtBYPvncR13o4vZpD</t>
  </si>
  <si>
    <t>05q1fQqjCLeEb37ifWR5tn</t>
  </si>
  <si>
    <t>02HiDsiZhzwtXDKBxPpkk8</t>
  </si>
  <si>
    <t>Louder (Deluxe Edition)</t>
  </si>
  <si>
    <t>3rnhvfgbXmDAcESeGp69Tx</t>
  </si>
  <si>
    <t>Girl Disrupted</t>
  </si>
  <si>
    <t>4o0JhL8j1OLu0Ch4haL9yB</t>
  </si>
  <si>
    <t>5Mi8vSDmTyjL3yxsgUxrWm</t>
  </si>
  <si>
    <t>Shoulda Been There Pt. 1</t>
  </si>
  <si>
    <t>1ES7qSUgdf8RKJ2eSpgzMK</t>
  </si>
  <si>
    <t>3QpNG7nH0VRIeKmMz7lEi7</t>
  </si>
  <si>
    <t>Call Me Crazy, But...</t>
  </si>
  <si>
    <t>3Wvo5K80KdwJ2HZC5V5NPz</t>
  </si>
  <si>
    <t>57mDjnVIRoVjbJHfrJCfwT</t>
  </si>
  <si>
    <t>Fallen (feat. Ty Dolla $ign &amp; Cam Wallace)</t>
  </si>
  <si>
    <t>3t7TW5MFhppdICU7DiNPGR</t>
  </si>
  <si>
    <t>5wbdd612BCW7F96fhxLnDT</t>
  </si>
  <si>
    <t>D4L (feat. The-Dream) [Remixes]</t>
  </si>
  <si>
    <t>4Mnuf7WRsuslpcO0FF7Ft5</t>
  </si>
  <si>
    <t>Before I Do</t>
  </si>
  <si>
    <t>29zj8Yro85F7p7PwV867yt</t>
  </si>
  <si>
    <t>Love Is the Currency</t>
  </si>
  <si>
    <t>6PBtwBjksWSAZngP90Xy3Y</t>
  </si>
  <si>
    <t>Love is the Currency</t>
  </si>
  <si>
    <t>2AFVp2Rj7ri4dI3akMAxs5</t>
  </si>
  <si>
    <t>The Still Life</t>
  </si>
  <si>
    <t>65HqI2CNr0Sg2FUMAyy6YV</t>
  </si>
  <si>
    <t>7GVd2ykY7WPGAO2njGsvR4</t>
  </si>
  <si>
    <t>Time Travel</t>
  </si>
  <si>
    <t>4/25/11</t>
  </si>
  <si>
    <t>11oiRbfyfDYtqjxohC1ch3</t>
  </si>
  <si>
    <t>4bZideACPWVLDTJYFiljyH</t>
  </si>
  <si>
    <t>Notes From The Treehouse</t>
  </si>
  <si>
    <t>3xoPoMSYwKLICKCR84x2o1</t>
  </si>
  <si>
    <t>Notes from the Treehouse</t>
  </si>
  <si>
    <t>4hq6ZBq18IBEaPFfjzZzDb</t>
  </si>
  <si>
    <t>Tin Smithing - Single</t>
  </si>
  <si>
    <t>1Jv9j0mTEFHfrB33FqjsPf</t>
  </si>
  <si>
    <t>The Rain</t>
  </si>
  <si>
    <t>4DhwPZXdLy4LjoHqJxz8DM</t>
  </si>
  <si>
    <t>Cry Baby</t>
  </si>
  <si>
    <t>6CFWRwVCUcA8rgTCpqpKxF</t>
  </si>
  <si>
    <t>5JpH5T1sCYnUyZD6TM0QaY</t>
  </si>
  <si>
    <t>Cry Baby (Deluxe)</t>
  </si>
  <si>
    <t>1hUQqz8V92YePE0lIizW3n</t>
  </si>
  <si>
    <t>0JaVpAZ8mmwkWadMObDC9K</t>
  </si>
  <si>
    <t>Pity Party (Remixes)</t>
  </si>
  <si>
    <t>7yfO29lkNUyFIwItmLvzeJ</t>
  </si>
  <si>
    <t>Soap (Remixes)</t>
  </si>
  <si>
    <t>0Em5Gzbwz3SsWKVP5rIe24</t>
  </si>
  <si>
    <t>Gingerbread Man</t>
  </si>
  <si>
    <t>2leZNghWmnkwNNjTKwK3VD</t>
  </si>
  <si>
    <t>Sippy Cup</t>
  </si>
  <si>
    <t>39fxLgINIjjnp5orFWVQWd</t>
  </si>
  <si>
    <t>7iUnzXQIdikXQiNpQyv7Ig</t>
  </si>
  <si>
    <t>Soap</t>
  </si>
  <si>
    <t>7jURlAnYbv8QGdvfnF6zIi</t>
  </si>
  <si>
    <t>Sonic Secrets</t>
  </si>
  <si>
    <t>53CkkTkwJw7tRyc90hGEbX</t>
  </si>
  <si>
    <t>Gudroslavija 2</t>
  </si>
  <si>
    <t>9/29/16</t>
  </si>
  <si>
    <t>5RiKynhPidiwLEfIl1dfWG</t>
  </si>
  <si>
    <t>Songs from the Couch, Vol. 1</t>
  </si>
  <si>
    <t>4rAZ9GHSlv0i9tHSAVnG6k</t>
  </si>
  <si>
    <t>Nothing To Lose</t>
  </si>
  <si>
    <t>4rA1y7l62I627A69JFG1Vk</t>
  </si>
  <si>
    <t>Nothing To Lose (Deluxe Version)</t>
  </si>
  <si>
    <t>6QvIgytfAMSadmqn1S0dr7</t>
  </si>
  <si>
    <t>Too Pretty (For Your Own Good)</t>
  </si>
  <si>
    <t>3ZIdONUJAK5kqbze8kOzw8</t>
  </si>
  <si>
    <t>Forever Together (EP)</t>
  </si>
  <si>
    <t>4F2UHYB1vDsefb71xlds24</t>
  </si>
  <si>
    <t>Chloe (You're the One I Want)</t>
  </si>
  <si>
    <t>5YCR4eiSbBYf7QiJwlGSwl</t>
  </si>
  <si>
    <t>04s7nVC1gXKAKbKEAXV1hf</t>
  </si>
  <si>
    <t>DansePlus 2014</t>
  </si>
  <si>
    <t>29ZcrVgvG49EIVFFhWYZx7</t>
  </si>
  <si>
    <t>MuchDance 2014</t>
  </si>
  <si>
    <t>0dNt3MfPrvj6mHmajSuahw</t>
  </si>
  <si>
    <t>New Eyes</t>
  </si>
  <si>
    <t>5xpNezWW46UsyuUUhyft3m</t>
  </si>
  <si>
    <t>0VDMjDj2AwPQXWQ7XhN9gG</t>
  </si>
  <si>
    <t>4a6DxkhmMvvEdPXxm4ergN</t>
  </si>
  <si>
    <t>38pNxsqHoJV9O2b2Rwb7f3</t>
  </si>
  <si>
    <t>2UeLzptsjiBltAdTG4WPzD</t>
  </si>
  <si>
    <t>New Eyes (Special Edition)</t>
  </si>
  <si>
    <t>2GLLTxE68K6vzgC9KrY0r0</t>
  </si>
  <si>
    <t>I Miss You (feat. Julia Michaels) [Cahill Remix]</t>
  </si>
  <si>
    <t>3pWWzKGKAj2SmQLLbZW5cp</t>
  </si>
  <si>
    <t>I Miss You (feat. Julia Michaels) [Lazy Weekends Remix]</t>
  </si>
  <si>
    <t>0ekCIIfQMuY9KrnDVSKaR7</t>
  </si>
  <si>
    <t>I Miss You (feat. Julia Michaels) [Matoma Remix]</t>
  </si>
  <si>
    <t>6pw6gufodqXTrgSvU6Y0NI</t>
  </si>
  <si>
    <t>I Miss You (feat. Julia Michaels) [Naations Remix]</t>
  </si>
  <si>
    <t>2AgZSNsKVOv0gYZOtQFpvC</t>
  </si>
  <si>
    <t>Talkin 'bout Country</t>
  </si>
  <si>
    <t>0YViuAG5dwJkC1KxaO0a4B</t>
  </si>
  <si>
    <t>Bury Me Alive</t>
  </si>
  <si>
    <t>174ZDn6zzJrbpDIJf3Lt2T</t>
  </si>
  <si>
    <t>I Got This</t>
  </si>
  <si>
    <t>0qGiatCWhEON99VN6pOAx3</t>
  </si>
  <si>
    <t>Moon</t>
  </si>
  <si>
    <t>0ltXiaiIP7ZdUWto1j7mhI</t>
  </si>
  <si>
    <t>Traded for You</t>
  </si>
  <si>
    <t>2OgNFy8CEXOorWw3weoXa6</t>
  </si>
  <si>
    <t>Narcotic</t>
  </si>
  <si>
    <t>3TlHDPNWprP2PKC4Lrb5tC</t>
  </si>
  <si>
    <t>LH914 (EP)</t>
  </si>
  <si>
    <t>41GxDQVlPHeJY4FNl45XCW</t>
  </si>
  <si>
    <t>Cigarettes And Babypills</t>
  </si>
  <si>
    <t>0qqJPiK1iarH6Bfsf1UEbg</t>
  </si>
  <si>
    <t>Semi</t>
  </si>
  <si>
    <t>7ueLISPywKOuBly6OgrsA0</t>
  </si>
  <si>
    <t>NOTFROMHERE.</t>
  </si>
  <si>
    <t>3JxpDe3TAfysKJImtHk4No</t>
  </si>
  <si>
    <t>Kleinstadtkids</t>
  </si>
  <si>
    <t>6OosKfjY0Vehvy6Mg2vM3Q</t>
  </si>
  <si>
    <t>This Old Thing</t>
  </si>
  <si>
    <t>7LKGGmxm3M3QLcIB6Y1Wt4</t>
  </si>
  <si>
    <t>Dead Manäó»s House</t>
  </si>
  <si>
    <t>2KhjNsLxAq2rf6WjuE0t1C</t>
  </si>
  <si>
    <t>6iwfiYEJyR1sNFPg0FfoVl</t>
  </si>
  <si>
    <t>All Cried Out</t>
  </si>
  <si>
    <t>5KcWdRs27JBnTJLscgW2xm</t>
  </si>
  <si>
    <t>Break My Heart</t>
  </si>
  <si>
    <t>4V0FIaCtzS2KnYKMUMPOry</t>
  </si>
  <si>
    <t>Truth Is a Beautiful Thing</t>
  </si>
  <si>
    <t>6Rp9IG10sFNDKa7EE6tjJp</t>
  </si>
  <si>
    <t>Truth Is A Beautiful Thing (Deluxe)</t>
  </si>
  <si>
    <t>4Wdxu6kwMIfqgTwCLDurM6</t>
  </si>
  <si>
    <t>2czuN6tZcR5ebpuK9A1Vur</t>
  </si>
  <si>
    <t>Truth Is a Beautiful Thing (Deluxe)</t>
  </si>
  <si>
    <t>5QBxg3G2YC1wlY3kxkVFMD</t>
  </si>
  <si>
    <t>Truth Is A Beautiful Thing</t>
  </si>
  <si>
    <t>7vDNdFMowuEp8iAbT96oTz</t>
  </si>
  <si>
    <t>1mctKJ39SIqFOs3M40FbWB</t>
  </si>
  <si>
    <t>If You Wait (Remixes 2)</t>
  </si>
  <si>
    <t>7DOuVKwVPwo88XY7HEVUxz</t>
  </si>
  <si>
    <t>If You Wait (Remixes)</t>
  </si>
  <si>
    <t>4GFyLkIYqRzxzs7TvDyDZw</t>
  </si>
  <si>
    <t>If You Wait</t>
  </si>
  <si>
    <t>0Jxn7c5MQwqvkahOp4YiB5</t>
  </si>
  <si>
    <t>If You Wait (Deluxe Version)</t>
  </si>
  <si>
    <t>0M85hZHb8Lvdl9Jx0hfQSb</t>
  </si>
  <si>
    <t>Love the Way You See Me</t>
  </si>
  <si>
    <t>7GAEIpFkFAnKiiioSa6Axt</t>
  </si>
  <si>
    <t>Stand Back EP</t>
  </si>
  <si>
    <t>6xEpSQ32ke6eGd1SRJuQHQ</t>
  </si>
  <si>
    <t>Ain't No Housewife</t>
  </si>
  <si>
    <t>0hnF59sLAf3aPVqAbCPxPB</t>
  </si>
  <si>
    <t>Winnebago</t>
  </si>
  <si>
    <t>773ZAozm1b9pIqn5ERqSN6</t>
  </si>
  <si>
    <t>Drinking With Dolly</t>
  </si>
  <si>
    <t>6WRpIODkFNhX3MezrTBCJq</t>
  </si>
  <si>
    <t>That's What I'm Talking About</t>
  </si>
  <si>
    <t>6wxPjISrRaCoZcxOguznOO</t>
  </si>
  <si>
    <t>No Parachute</t>
  </si>
  <si>
    <t>4DanK4IqF7MX68ShcVFPfZ</t>
  </si>
  <si>
    <t>Sugar High</t>
  </si>
  <si>
    <t>4MkJ9gen0ILog8bArdCmoi</t>
  </si>
  <si>
    <t>Stand Back</t>
  </si>
  <si>
    <t>5NuWF3ZVJvXHU2VpyUObyb</t>
  </si>
  <si>
    <t>You Inspire Me</t>
  </si>
  <si>
    <t>12/13/12</t>
  </si>
  <si>
    <t>4in34qwyUghNc9ykmH2BTO</t>
  </si>
  <si>
    <t>LP1</t>
  </si>
  <si>
    <t>5VqGGKeWpIBRFh4M4XmqDK</t>
  </si>
  <si>
    <t>5d7ZkBFIdIUKD1zVYl76vy</t>
  </si>
  <si>
    <t>Good to Love</t>
  </si>
  <si>
    <t>7rSESybi14vAuEVzkipODD</t>
  </si>
  <si>
    <t>M3LL155X</t>
  </si>
  <si>
    <t>7KbIFEpOqDkCkq2mBUzJuD</t>
  </si>
  <si>
    <t>EP1</t>
  </si>
  <si>
    <t>5ycDOijAUr2HFYNEkVC2eX</t>
  </si>
  <si>
    <t>EP2</t>
  </si>
  <si>
    <t>29TfvskYkqsTpiNkyUYruw</t>
  </si>
  <si>
    <t>18SeBpwoAzGXSsIB8pIIrU</t>
  </si>
  <si>
    <t>5t51J621ClK9VmPi3p9LpQ</t>
  </si>
  <si>
    <t>Young Turks 2014</t>
  </si>
  <si>
    <t>5hBi8HE1BtBm3miDWNWZgi</t>
  </si>
  <si>
    <t>Young Turks 2013</t>
  </si>
  <si>
    <t>4Pu8qKpZCoNzd039UPDh7M</t>
  </si>
  <si>
    <t>Don't Play</t>
  </si>
  <si>
    <t>4vDQkpcej16wrUu3jqr6rq</t>
  </si>
  <si>
    <t>Never Sold Drugs</t>
  </si>
  <si>
    <t>8/20/17</t>
  </si>
  <si>
    <t>16itd6OXenrksPs3krX0Wv</t>
  </si>
  <si>
    <t>Make It Last</t>
  </si>
  <si>
    <t>7kQa0I8qWdvwv2bsPKBWY1</t>
  </si>
  <si>
    <t>Fangs!</t>
  </si>
  <si>
    <t>1vIiZM7yAXG4No9byaVGVy</t>
  </si>
  <si>
    <t>Sex with Ya</t>
  </si>
  <si>
    <t>11vc8sEKgXZFaG2JYxw4nZ</t>
  </si>
  <si>
    <t>Wanna Be Rich</t>
  </si>
  <si>
    <t>4Hgg6ChuIandaoTtbXlEwi</t>
  </si>
  <si>
    <t>When I Die</t>
  </si>
  <si>
    <t>3L9hmuZEXbAyR5iF31gp0N</t>
  </si>
  <si>
    <t>Feature Film</t>
  </si>
  <si>
    <t>4/30/17</t>
  </si>
  <si>
    <t>6bXjuXfwjQRzBKXF0a26S2</t>
  </si>
  <si>
    <t>Ambitious</t>
  </si>
  <si>
    <t>23RZMixhnsX4JTara5b4Fh</t>
  </si>
  <si>
    <t>Fake Trappin'</t>
  </si>
  <si>
    <t>6QC8G4HVk9lkbpxugU7ZgF</t>
  </si>
  <si>
    <t>7awpB1UEVeDF6h8mGMssTI</t>
  </si>
  <si>
    <t>Majid Jordan</t>
  </si>
  <si>
    <t>3ahxtrR3qtxiyvZr7sEzLt</t>
  </si>
  <si>
    <t>One I Want (feat. PARTYNEXTDOOR)</t>
  </si>
  <si>
    <t>6UIQTWMyABBVSogql055tC</t>
  </si>
  <si>
    <t>My Love (feat. Drake) [Remix]</t>
  </si>
  <si>
    <t>0LncwHODjl9isM9pzVmuOS</t>
  </si>
  <si>
    <t>A Place Like This</t>
  </si>
  <si>
    <t>4dofxVHWiBaIIfjukHJRrF</t>
  </si>
  <si>
    <t>Move Together</t>
  </si>
  <si>
    <t>6qQ53ChF4TLjNxw0X83obV</t>
  </si>
  <si>
    <t>Nocturnal</t>
  </si>
  <si>
    <t>40bND1rc3aM5ZtDmwTgCDN</t>
  </si>
  <si>
    <t>5XtXtkFXDgWcVr1KzXyNJn</t>
  </si>
  <si>
    <t>101 Party Starters</t>
  </si>
  <si>
    <t>4eKi4PJuybybkSbE6nNQnD</t>
  </si>
  <si>
    <t>RnB Fridays</t>
  </si>
  <si>
    <t>7ogp85IncIgKMNJauEQ9Dy</t>
  </si>
  <si>
    <t>1Zbf3JCcUIXWAcJIYuyFau</t>
  </si>
  <si>
    <t>Now You Know</t>
  </si>
  <si>
    <t>4vCUJIRR22JxgnJze0tMWZ</t>
  </si>
  <si>
    <t>New Bae (feat. Safaree)</t>
  </si>
  <si>
    <t>504soqDSeMQHyaxMJuQS3M</t>
  </si>
  <si>
    <t>Countin</t>
  </si>
  <si>
    <t>3Wq8CyYPvek02qEUh9iSef</t>
  </si>
  <si>
    <t>Notice</t>
  </si>
  <si>
    <t>8/15/16</t>
  </si>
  <si>
    <t>0lPIr8e0fjiUunB1bnHn8v</t>
  </si>
  <si>
    <t>The Life (feat. Rockie Fresh)</t>
  </si>
  <si>
    <t>4LbVFE3R49vTfi5HdVaB2W</t>
  </si>
  <si>
    <t>Bad Things</t>
  </si>
  <si>
    <t>2AvTrnZC83u1FoR6xgXkEx</t>
  </si>
  <si>
    <t>Bass in the Trunk</t>
  </si>
  <si>
    <t>2VyK3om7mvw6ClDNQaNKvB</t>
  </si>
  <si>
    <t>C'est la vie</t>
  </si>
  <si>
    <t>4ombpLLK7SqdgwcjRDJjCn</t>
  </si>
  <si>
    <t>Quicksand</t>
  </si>
  <si>
    <t>02ae5i5UAoFrt2peVox9Xd</t>
  </si>
  <si>
    <t>Let The Road</t>
  </si>
  <si>
    <t>0Md4nG83KbXRbscZjy4Hx8</t>
  </si>
  <si>
    <t>4JN8exTwNoHCkFeiykoKuK</t>
  </si>
  <si>
    <t>Sorry To Interrupt</t>
  </si>
  <si>
    <t>4tNAgMDEjBucfA2tqoggu7</t>
  </si>
  <si>
    <t>This Is Acoustic (Live Session)</t>
  </si>
  <si>
    <t>7L0qWT4mbi6JuYl0YU4H1h</t>
  </si>
  <si>
    <t>1COrgFvSS1MrXK4HfjJO5u</t>
  </si>
  <si>
    <t>We All Want The Same Thing (Remixes)</t>
  </si>
  <si>
    <t>5/31/15</t>
  </si>
  <si>
    <t>2OobYWEwo6d0grL9895FHB</t>
  </si>
  <si>
    <t>We All Want The Same Thing</t>
  </si>
  <si>
    <t>5x9yvce87OdwNA9LPnd1cU</t>
  </si>
  <si>
    <t>Wait On Me (Remixed)</t>
  </si>
  <si>
    <t>1iajSeLtQg3L4o7Tum3ZM3</t>
  </si>
  <si>
    <t>3EBUpKjTpoKJtkjLVL5b6b</t>
  </si>
  <si>
    <t>Appreciated</t>
  </si>
  <si>
    <t>2aaWMtuGxw17AZpKhZGdXQ</t>
  </si>
  <si>
    <t>RKS</t>
  </si>
  <si>
    <t>4/25/15</t>
  </si>
  <si>
    <t>4lGNpgFI67TUq5BMfnPe3Z</t>
  </si>
  <si>
    <t>Seven + Mary</t>
  </si>
  <si>
    <t>4bq7VhWwt6MrXWaSoziSRh</t>
  </si>
  <si>
    <t>Rainbow Kitten Surprise on Audiotree Live (Audiotree Live Version)</t>
  </si>
  <si>
    <t>2h3abhqOzVg1fL1lEPyRQZ</t>
  </si>
  <si>
    <t>TURN UP(Complete Edition)</t>
  </si>
  <si>
    <t>4uwIsQf4xvEJqtkBx3C8Wi</t>
  </si>
  <si>
    <t>7 For 7</t>
  </si>
  <si>
    <t>6CS0yw0jgyu6htwaR1CX2G</t>
  </si>
  <si>
    <t>7 for 7</t>
  </si>
  <si>
    <t>5uVCakbXChVFme3ZobFQCy</t>
  </si>
  <si>
    <t>Flight Log : Arrival</t>
  </si>
  <si>
    <t>5lWnDch4hAQ2Qx8zU2Lrxx</t>
  </si>
  <si>
    <t>FLIGHT LOG : ARRIVAL</t>
  </si>
  <si>
    <t>4uEGNFWUjuZqxuEB3lYiW2</t>
  </si>
  <si>
    <t>Flight Log : Turbulence</t>
  </si>
  <si>
    <t>58gHOHYyHyvtED13dWnMjk</t>
  </si>
  <si>
    <t>Flight Log: Turbulence</t>
  </si>
  <si>
    <t>2O135Og9FAfOiFyIv5g0jP</t>
  </si>
  <si>
    <t>Flight Log: Departure</t>
  </si>
  <si>
    <t>2PICKMFmShIBqW88lwgVY5</t>
  </si>
  <si>
    <t>4hapXC3siounbrFi29ULEC</t>
  </si>
  <si>
    <t>Moriagatteyo</t>
  </si>
  <si>
    <t>4wcyFIndfwS2QnJcgQaOdS</t>
  </si>
  <si>
    <t>Introducing Rockin' Raffi Arto</t>
  </si>
  <si>
    <t>0DG7Phqckok1geXCt5fut7</t>
  </si>
  <si>
    <t>Nice Things</t>
  </si>
  <si>
    <t>1GXnPe7OJt6XjAfvBu3RIh</t>
  </si>
  <si>
    <t>0YiLPBSpdMytcsfoEXFbSp</t>
  </si>
  <si>
    <t>48efZxXFffZnsZBYYJDoO7</t>
  </si>
  <si>
    <t>Heartbreak Song</t>
  </si>
  <si>
    <t>6WjkoGfP4N5kw58gYDb9PJ</t>
  </si>
  <si>
    <t>2odWGcUlNzLX6SbpefywbM</t>
  </si>
  <si>
    <t>Do You Want To Build A Snowman?</t>
  </si>
  <si>
    <t>0tLLUsBDIsDHcBxVTceAQj</t>
  </si>
  <si>
    <t>621o8HiNenxyhgGA4dijCn</t>
  </si>
  <si>
    <t>Mickey Guyton</t>
  </si>
  <si>
    <t>55t633IVBhUjyIUj8EfrGU</t>
  </si>
  <si>
    <t>Better Than You Left Me</t>
  </si>
  <si>
    <t>7tE1y1zlyQ8dPLFiyfCZmr</t>
  </si>
  <si>
    <t>7gmjcCofhKfSVIStUL1kdO</t>
  </si>
  <si>
    <t>I Heard.</t>
  </si>
  <si>
    <t>5H9KVg0UA68AAnqw5J1BVM</t>
  </si>
  <si>
    <t>Parking | | Spaces</t>
  </si>
  <si>
    <t>1hRDB5mqOmctvQXxfhWMec</t>
  </si>
  <si>
    <t>Hazel (feat. Midway Heights)</t>
  </si>
  <si>
    <t>6dzxzLxz6vmrvCrNOgXBqS</t>
  </si>
  <si>
    <t>Brighten My Night</t>
  </si>
  <si>
    <t>4s7RMA3mzZBvnG1fqkQ4CY</t>
  </si>
  <si>
    <t>Palos Heights / Orland Park - Split</t>
  </si>
  <si>
    <t>7qpjMNjnhuWuMYuYhuTak1</t>
  </si>
  <si>
    <t>Different Directions</t>
  </si>
  <si>
    <t>4RAgyOHfNmZxGgGjgjZvU8</t>
  </si>
  <si>
    <t>Lucky Lighter</t>
  </si>
  <si>
    <t>287LyED2rTAr4QuIve2Yrv</t>
  </si>
  <si>
    <t>Distance Is Such a Lonely Word</t>
  </si>
  <si>
    <t>1e70Hg7keHKhQFWF2wz2Z1</t>
  </si>
  <si>
    <t>Different Directions: Chapter 2</t>
  </si>
  <si>
    <t>6ffnCmJuFmYTwtsdkInje7</t>
  </si>
  <si>
    <t>Let U Down (feat. The Adjective)</t>
  </si>
  <si>
    <t>2KUInuFMh79si1i5zBLmND</t>
  </si>
  <si>
    <t>Primary Colours</t>
  </si>
  <si>
    <t>7vY2gUm5FfFjUHz3DvCaD3</t>
  </si>
  <si>
    <t>Primary Colours (Japan Version)</t>
  </si>
  <si>
    <t>6uQZ5a3ueG2R8XbimLLjRd</t>
  </si>
  <si>
    <t>Don't Kill the Magic</t>
  </si>
  <si>
    <t>0RZ4Ct4vegYBmL9g88TBNi</t>
  </si>
  <si>
    <t>5O4VKWE0PaQDHSe1qtx78k</t>
  </si>
  <si>
    <t>4USTStYBX1Fc0q6BXPVbjz</t>
  </si>
  <si>
    <t>Darts In The Dark</t>
  </si>
  <si>
    <t>6IazOjUO1hApD8ywdOBkmW</t>
  </si>
  <si>
    <t>Girl At Coachella (with Matoma &amp; MAGIC! feat. DRAM) [Remixes]</t>
  </si>
  <si>
    <t>7oCbuKsLCZ87Wp20p36P44</t>
  </si>
  <si>
    <t>6vrJnV0w0tFOCHis4iFH8j</t>
  </si>
  <si>
    <t>Girl At Coachella (with Matoma &amp; MAGIC! feat. DRAM) [Bad Royale Remix]</t>
  </si>
  <si>
    <t>0BtNrUbYd4RTzQq9ozTh5H</t>
  </si>
  <si>
    <t>07QycLpjGtgGPX8n0urcU6</t>
  </si>
  <si>
    <t>Demonize - Single</t>
  </si>
  <si>
    <t>0tRXR8AwngAp1tGmsQUrJI</t>
  </si>
  <si>
    <t>Liv y Maddie (Music from the TV Series)</t>
  </si>
  <si>
    <t>68wJyzgbj76Fqc08IrFM59</t>
  </si>
  <si>
    <t>4xrfYedbqvfMKnpXBw73od</t>
  </si>
  <si>
    <t>Liv and Maddie (Music from the TV Series)</t>
  </si>
  <si>
    <t>143DmPAnMIwxjMBCTjxVIH</t>
  </si>
  <si>
    <t>2i4PDza2dZiHnP5SRlmtAo</t>
  </si>
  <si>
    <t>0RdsyCtk7n1yoOyepurt39</t>
  </si>
  <si>
    <t>6lxMGfqDhNSl9ByWKmCLbh</t>
  </si>
  <si>
    <t>Key of Life (From "Liv and Maddie")</t>
  </si>
  <si>
    <t>64sogIyRGoAGXARXiSFBxk</t>
  </si>
  <si>
    <t>2F7CZDSrVYV23HZGw9tXUp</t>
  </si>
  <si>
    <t>Better Together (From "Descendants: Wicked World")</t>
  </si>
  <si>
    <t>2nqXpNwlXMQ8tf0J1J34mW</t>
  </si>
  <si>
    <t>1tQin0NqmmAkaBRr6Vmyuj</t>
  </si>
  <si>
    <t>Payface</t>
  </si>
  <si>
    <t>5wrl3MidUuYHiXhXeyQvTs</t>
  </si>
  <si>
    <t>Sosa Dreamz</t>
  </si>
  <si>
    <t>0n4lnwKvBzhGWJ4M8xKzOc</t>
  </si>
  <si>
    <t>Big Bossin, Vol. 1</t>
  </si>
  <si>
    <t>3kWaT3MbYltpw6UVXLurdr</t>
  </si>
  <si>
    <t>Stack Season</t>
  </si>
  <si>
    <t>0Ar1oTlgNZDvrjBeQa2CWV</t>
  </si>
  <si>
    <t>4z85miCQQYB03o2agEixtb</t>
  </si>
  <si>
    <t>Get Money Stay Humble</t>
  </si>
  <si>
    <t>3T1KEB6BPfQ0XTCKJhZooe</t>
  </si>
  <si>
    <t>0kySsWLQYzsO89IK6ayM1I</t>
  </si>
  <si>
    <t>Payroll for President</t>
  </si>
  <si>
    <t>0A8vLOMqGDqnPYLXQwowLq</t>
  </si>
  <si>
    <t>1MOJAfXNbtc1Q7CNYcFqdF</t>
  </si>
  <si>
    <t>I Started Small Time</t>
  </si>
  <si>
    <t>1355FmCtrXQa0VeMd3eMzT</t>
  </si>
  <si>
    <t>The Healing Component</t>
  </si>
  <si>
    <t>302R4KlFy873Aq7YJNPHWr</t>
  </si>
  <si>
    <t>Wave[s]</t>
  </si>
  <si>
    <t>2gSh19Qplm8gsM7Tp8IeOu</t>
  </si>
  <si>
    <t>7e3k8174SzSdMrJjjXlgTt</t>
  </si>
  <si>
    <t>5170B9wvcKvzWRWmTp5lCV</t>
  </si>
  <si>
    <t>The Water (S)</t>
  </si>
  <si>
    <t>1GG3Q31mnJaSaoBU5BJl4L</t>
  </si>
  <si>
    <t>Like MacGyver</t>
  </si>
  <si>
    <t>00ZEjLeYZuTIeFJvuVm2lC</t>
  </si>
  <si>
    <t>Black Twitter</t>
  </si>
  <si>
    <t>6AMlRHQKdHIRDeRuDecxt3</t>
  </si>
  <si>
    <t>Last Train</t>
  </si>
  <si>
    <t>5iWztVgoitEKQUtuc0qooD</t>
  </si>
  <si>
    <t>Spread Love</t>
  </si>
  <si>
    <t>7DqBE18aDtyBmQIhkij2Q5</t>
  </si>
  <si>
    <t>Sunkissed (feat. theMIND)</t>
  </si>
  <si>
    <t>7BRtKAGrwqoKSZUvm8eDNf</t>
  </si>
  <si>
    <t>Our Love's Gold</t>
  </si>
  <si>
    <t>6QAnJdTB2izbP8vzHGMZ1F</t>
  </si>
  <si>
    <t>Gold &amp; the Invisible Girl</t>
  </si>
  <si>
    <t>2qyo6pRUbmVXDoITP4aOP6</t>
  </si>
  <si>
    <t>The Blue M&amp;M 3</t>
  </si>
  <si>
    <t>7IVkkWYiq0JFz5NsGaYa2A</t>
  </si>
  <si>
    <t>2Kiq77KKVqGWDBHKjRGmRK</t>
  </si>
  <si>
    <t>Trap Sinatra</t>
  </si>
  <si>
    <t>4c1ijLwTRxL86HxOLEsicW</t>
  </si>
  <si>
    <t>Longway Sinatra</t>
  </si>
  <si>
    <t>6zH2uo4MoNj9pydLZB9K1z</t>
  </si>
  <si>
    <t>Mr. Blue Benjamin</t>
  </si>
  <si>
    <t>5qVALnGZ7zymK7qgqcGvuh</t>
  </si>
  <si>
    <t>BagMen</t>
  </si>
  <si>
    <t>04VQBZJN8mowfBLMXIT3u5</t>
  </si>
  <si>
    <t>Felix Brothers</t>
  </si>
  <si>
    <t>07B0Dxz2zG3ERRecCagPm7</t>
  </si>
  <si>
    <t>3lQ8igSNnVnrOqx96x2Cku</t>
  </si>
  <si>
    <t>The Blue M&amp;M 2 (King Size)</t>
  </si>
  <si>
    <t>1TGjjNgPoIsFzA6DCkl1PX</t>
  </si>
  <si>
    <t>Money Power Ammunition</t>
  </si>
  <si>
    <t>3zeUidn6iWBBRu9h0VH7T5</t>
  </si>
  <si>
    <t>Clocks</t>
  </si>
  <si>
    <t>3N8Rxzc2cXwtCbNnAJzuJc</t>
  </si>
  <si>
    <t>Wet Dollars (Zeds Dead Remix)</t>
  </si>
  <si>
    <t>57X8pUPWvj9yfg6bUPESGv</t>
  </si>
  <si>
    <t>Wet Dollars</t>
  </si>
  <si>
    <t>67G9v1xAWrlxSSAgKh1b31</t>
  </si>
  <si>
    <t>47KopnVrimQ96IMZqMU6EU</t>
  </si>
  <si>
    <t>Million</t>
  </si>
  <si>
    <t>49EvqMFFCsSf3mw86lgcWe</t>
  </si>
  <si>
    <t>14igBxQ1QJVO4UAvG7oSQQ</t>
  </si>
  <si>
    <t>Ratchet Commandments</t>
  </si>
  <si>
    <t>6vL0TzZOJVO0PttzKQkZf4</t>
  </si>
  <si>
    <t>5tTFK76rxvStEfwKPelrSQ</t>
  </si>
  <si>
    <t>Around the Clock</t>
  </si>
  <si>
    <t>0aJEXkLFCZQGJ2ovffnh7J</t>
  </si>
  <si>
    <t>1KOmHyNLuOe5YrPhD3Juuf</t>
  </si>
  <si>
    <t>Perception</t>
  </si>
  <si>
    <t>0H8gMD022h8O3OYt4HYxSr</t>
  </si>
  <si>
    <t>68owXpu1pJ2OjctbhQS5Up</t>
  </si>
  <si>
    <t>Therapy Session</t>
  </si>
  <si>
    <t>75fT8UQEDnekHNhRnbdpNI</t>
  </si>
  <si>
    <t>4s9KbOQEr7TnpSDW2EqKBa</t>
  </si>
  <si>
    <t>Mansion</t>
  </si>
  <si>
    <t>3Qq4kVfHPrs8xPKIYKmctl</t>
  </si>
  <si>
    <t>2cMXPk9NsWWnawWxa3SSUf</t>
  </si>
  <si>
    <t>NF</t>
  </si>
  <si>
    <t>6gTsCIGjMR0auXVlUaWNbB</t>
  </si>
  <si>
    <t>Let You Down</t>
  </si>
  <si>
    <t>5bc10mlDPMs8V78fPiVMtP</t>
  </si>
  <si>
    <t>Green Lights</t>
  </si>
  <si>
    <t>6csqrtgYYTAmHnFTluOfoW</t>
  </si>
  <si>
    <t>Outro</t>
  </si>
  <si>
    <t>6WntIpaTBe3oPFXlG9PWtA</t>
  </si>
  <si>
    <t>Precious Love</t>
  </si>
  <si>
    <t>5vGnILLFX41kDDS0ofsFnr</t>
  </si>
  <si>
    <t>Luckysworld</t>
  </si>
  <si>
    <t>5gg9wKsdLulK8fkMRZE22e</t>
  </si>
  <si>
    <t>Romance (Deluxe)</t>
  </si>
  <si>
    <t>0NdPIyXFmKW2FcSwqkvYgj</t>
  </si>
  <si>
    <t>Cuddling (feat. Nick Long of Lonely Horse)</t>
  </si>
  <si>
    <t>2vwaLapW23kvBwadBZu3q2</t>
  </si>
  <si>
    <t>Low Low (feat. 3zone$)</t>
  </si>
  <si>
    <t>0hQRxP5bZOfFQpaMUuSEEM</t>
  </si>
  <si>
    <t>Urban Flora Remix EP</t>
  </si>
  <si>
    <t>6wrRDsZBnjuOjxEGg4oOGn</t>
  </si>
  <si>
    <t>Urban Flora (Remixes)</t>
  </si>
  <si>
    <t>1osR4uPjThIn66yLCjfaDU</t>
  </si>
  <si>
    <t>1MDXXd7ea47KCYOfHww6En</t>
  </si>
  <si>
    <t>Urban Flora EP</t>
  </si>
  <si>
    <t>7Ku1CuwND9yCCSk5tk0kTS</t>
  </si>
  <si>
    <t>1ofX8IzHqCkV9xNKOcR373</t>
  </si>
  <si>
    <t>Buzzin</t>
  </si>
  <si>
    <t>64r0xSlWE7t9599VTjFYfI</t>
  </si>
  <si>
    <t>47JTWqTJDhvvgjlp589PH5</t>
  </si>
  <si>
    <t>Lavender and Velvet</t>
  </si>
  <si>
    <t>1TM4gvyFNSucF4QknSMHcS</t>
  </si>
  <si>
    <t>Electric (R3hab Remix)</t>
  </si>
  <si>
    <t>5S9hiJbwfYAMlcdmHgrNV1</t>
  </si>
  <si>
    <t>Electric (Marian Hill Remix)</t>
  </si>
  <si>
    <t>5i7dL1hJko8w0aGtT0Hfb9</t>
  </si>
  <si>
    <t>Eric Van Houten</t>
  </si>
  <si>
    <t>6Zd2Hw7GPHzEVWfFQ0SvOW</t>
  </si>
  <si>
    <t>Do You Wanna</t>
  </si>
  <si>
    <t>6DV8OFF1pgF7itPBZDq8nc</t>
  </si>
  <si>
    <t>Mr. Lovable</t>
  </si>
  <si>
    <t>5VG8jQrNtNdjfGnh1tHhDc</t>
  </si>
  <si>
    <t>3HuBwzeNP7Yi0sNoqZPatG</t>
  </si>
  <si>
    <t>Lipstick</t>
  </si>
  <si>
    <t>8/28/16</t>
  </si>
  <si>
    <t>1Cv4mSP126zSMQc0A5Rr3i</t>
  </si>
  <si>
    <t>Shh Shh</t>
  </si>
  <si>
    <t>5r1bYQSG4dBlY6NG78tnmC</t>
  </si>
  <si>
    <t>The Founding Fathers</t>
  </si>
  <si>
    <t>3W3kWCugZi48yHofUsS00n</t>
  </si>
  <si>
    <t>Heart &amp; Soul</t>
  </si>
  <si>
    <t>5HiLFAArLzXXXoyyIG3H2G</t>
  </si>
  <si>
    <t>What Do You Want from Me</t>
  </si>
  <si>
    <t>2XdJFAv0uVdxn2qKahoJH6</t>
  </si>
  <si>
    <t>My Side</t>
  </si>
  <si>
    <t>3EzGRO1G5xSgdbmxOWOQoO</t>
  </si>
  <si>
    <t>Take You There</t>
  </si>
  <si>
    <t>12/27/16</t>
  </si>
  <si>
    <t>6T5my5y3IFicoOrQDnaVZr</t>
  </si>
  <si>
    <t>Sleepin' on Us</t>
  </si>
  <si>
    <t>12/26/16</t>
  </si>
  <si>
    <t>4zd9iPGBNf0lHPNlercp2S</t>
  </si>
  <si>
    <t>Struggle of the Conscious Mind</t>
  </si>
  <si>
    <t>0sdnat758Xgdl6FASV0cbF</t>
  </si>
  <si>
    <t>Boomin'</t>
  </si>
  <si>
    <t>3StEh61B61gc3SYIrkru94</t>
  </si>
  <si>
    <t>Spaced Out</t>
  </si>
  <si>
    <t>5UtXnhfXVYNFyb3z8lgujh</t>
  </si>
  <si>
    <t>10/13/16</t>
  </si>
  <si>
    <t>3QbZAjetNbaT3l3jhlvgSh</t>
  </si>
  <si>
    <t>Apache</t>
  </si>
  <si>
    <t>65622m91MatfOjyLJ4NMkp</t>
  </si>
  <si>
    <t>New Orleans Soul (Live)</t>
  </si>
  <si>
    <t>3CT7Qcoolyiy2Z8n5FEItO</t>
  </si>
  <si>
    <t>My True Story</t>
  </si>
  <si>
    <t>2GIHQPoIFCeD3EbtIIdtBL</t>
  </si>
  <si>
    <t>1/25/13</t>
  </si>
  <si>
    <t>3dT4FbkT7NWWDq1w4qNIbQ</t>
  </si>
  <si>
    <t>My True Story (Spotify Commentary)</t>
  </si>
  <si>
    <t>3sfjsknDeV4QEd8C2O4DqS</t>
  </si>
  <si>
    <t>Best Of Aaron Neville</t>
  </si>
  <si>
    <t>2QAzuxOP4SHURuBN62tSwL</t>
  </si>
  <si>
    <t>18WqSTEGgJWd8mFFtVnHey</t>
  </si>
  <si>
    <t>Hercules</t>
  </si>
  <si>
    <t>18LVZTeKlibFeLjMbyI2YE</t>
  </si>
  <si>
    <t>2A8dXaMnC6IEJ889MPXAr2</t>
  </si>
  <si>
    <t>I Know I've Been Changed</t>
  </si>
  <si>
    <t>0dgXPO0Z0nk0pm556XyRMf</t>
  </si>
  <si>
    <t>Shape Shift With Me</t>
  </si>
  <si>
    <t>3lqqdqQPSFFujnoYAQbcKy</t>
  </si>
  <si>
    <t>1oecdkninyJHK4es7hHYGy</t>
  </si>
  <si>
    <t>Shape Shift with Me</t>
  </si>
  <si>
    <t>2I6HLyPnWtfyzkUb7LEBB3</t>
  </si>
  <si>
    <t>23 Live Sex Acts</t>
  </si>
  <si>
    <t>4QOaua8CIG9Te0cxX5I5Ne</t>
  </si>
  <si>
    <t>6ky5MHIMbC8ZN5ypZLtjV4</t>
  </si>
  <si>
    <t>0GwFjuvniCZ6VNIiJIBRvj</t>
  </si>
  <si>
    <t>Transgender Dysphoria Blues</t>
  </si>
  <si>
    <t>7ntaQxbZ8oO7vUBV3nA0HS</t>
  </si>
  <si>
    <t>4MuH5XuLZFuDc6kB2CSapu</t>
  </si>
  <si>
    <t>18UBnrnwpbcWnHksuE72K7</t>
  </si>
  <si>
    <t>White Crosses / Black Crosses</t>
  </si>
  <si>
    <t>6Ja0uF5yrn5cybdrcxgSom</t>
  </si>
  <si>
    <t>Live At The Centrum, WAAF-FM Broadcast, Worcester MA, 24th September 1982 (Remastered)</t>
  </si>
  <si>
    <t>4/18/17</t>
  </si>
  <si>
    <t>4cbXI49sAjmTZv6Zrk6nsM</t>
  </si>
  <si>
    <t>Nova's Dream</t>
  </si>
  <si>
    <t>0AX4E6p7rckqiTkix4dzhX</t>
  </si>
  <si>
    <t>Blood On The Bricks</t>
  </si>
  <si>
    <t>6XWMw4HP1gCBZ14p9IthLf</t>
  </si>
  <si>
    <t>Twitch</t>
  </si>
  <si>
    <t>0NvCimeUKs41jwQEqXmHQW</t>
  </si>
  <si>
    <t>Subject...Aldo Nova</t>
  </si>
  <si>
    <t>5yuNWH3LirUIO2yOT0XJY2</t>
  </si>
  <si>
    <t>Aldo Nova</t>
  </si>
  <si>
    <t>2YJLNjwHxp6L4ig13Y4YgA</t>
  </si>
  <si>
    <t>1eRmkbiWkuUVm4cmZhQ3Xi</t>
  </si>
  <si>
    <t>1FisBhtGa9tju4oigX2uOy</t>
  </si>
  <si>
    <t>A Portrait Of Aldo Nova</t>
  </si>
  <si>
    <t>1xMl8XABvV6vMUHM5HgnSz</t>
  </si>
  <si>
    <t>The Best of Aldo Nova</t>
  </si>
  <si>
    <t>0GKI3M1d9RkjbDLFfz8Hu2</t>
  </si>
  <si>
    <t>Ajda Pekkan Koleksiyon</t>
  </si>
  <si>
    <t>5g8SOonDRb1HcRuy4lKfab</t>
  </si>
  <si>
    <t>7AV5GEaEFnNvCPMothq0sX</t>
  </si>
  <si>
    <t>Ajda Pekkan &amp; Beô YÛ±l í_nce On YÛ±l Box Set (Seksenlerin En Gí_zel 4 Albí_mí_)</t>
  </si>
  <si>
    <t>4LudOyszzX81e2engMuSfh</t>
  </si>
  <si>
    <t>6zlDQrjqOXahlm8bEa3X8k</t>
  </si>
  <si>
    <t>Ara SÛ±cak (Remixes)</t>
  </si>
  <si>
    <t>61YNFfO5FEBnyBlFqDDyZG</t>
  </si>
  <si>
    <t>4uaSIl9A5QMQIk4Xw1U9QR</t>
  </si>
  <si>
    <t>Ajda Pekkan Box Set</t>
  </si>
  <si>
    <t>7eirNLT2I4d0fN2HHiWn5F</t>
  </si>
  <si>
    <t>2a6K0rrwWZR6vJRJeExzRt</t>
  </si>
  <si>
    <t>Ajda Pekkan</t>
  </si>
  <si>
    <t>2/28/13</t>
  </si>
  <si>
    <t>5mQTdJST06EGZl2ss9tWY4</t>
  </si>
  <si>
    <t>0tAGuaw43dUjIQKZW4ngZe</t>
  </si>
  <si>
    <t>Love the Show</t>
  </si>
  <si>
    <t>4/20/16</t>
  </si>
  <si>
    <t>5VOt5K6rxMHuWoX7aZNMc7</t>
  </si>
  <si>
    <t>2O5RNPzEZtybpV4ttQlwoI</t>
  </si>
  <si>
    <t>Love The Show</t>
  </si>
  <si>
    <t>6J9PeAQyO9vVWF3830rfWQ</t>
  </si>
  <si>
    <t>1keui7HHGVRPCy9AXRfFFy</t>
  </si>
  <si>
    <t>2814Uth3lE6aBh993ORqE9</t>
  </si>
  <si>
    <t>Diamentowa Kolekcja Disco: Faina</t>
  </si>
  <si>
    <t>13vih3p61b8BHvmJRcIAzc</t>
  </si>
  <si>
    <t>Kamelia (Remixes)</t>
  </si>
  <si>
    <t>1SXt8MXeYoOQaZAv64Imd2</t>
  </si>
  <si>
    <t>Around the World</t>
  </si>
  <si>
    <t>1P3XKCO9IW26uUShGeEJJd</t>
  </si>
  <si>
    <t>5wEdkVmAT71uB7yIh9CFi2</t>
  </si>
  <si>
    <t>That's My Name (The Album)</t>
  </si>
  <si>
    <t>4PeiKCdQuLnpEhWdF4Kz0G</t>
  </si>
  <si>
    <t>Greatest Hits: The Best of Al Green</t>
  </si>
  <si>
    <t>4MThObrjfbwqQuvQU5bu9U</t>
  </si>
  <si>
    <t>2Q8dU9GQEeuZRfJ6gpietG</t>
  </si>
  <si>
    <t>The Love Songs Collection</t>
  </si>
  <si>
    <t>1lanaz3WgCVv2brd64XVeK</t>
  </si>
  <si>
    <t>Lay It Down</t>
  </si>
  <si>
    <t>5WUiXkkCDGezWDiMxQgH0z</t>
  </si>
  <si>
    <t>Love Is Reality</t>
  </si>
  <si>
    <t>0w4LV4SHSj065SCeWEjYSw</t>
  </si>
  <si>
    <t>Rare &amp; Unissued Hi Recordings</t>
  </si>
  <si>
    <t>3UGFEmrLQMSe4etdHYsYwU</t>
  </si>
  <si>
    <t>Love Ritual</t>
  </si>
  <si>
    <t>2TzM9ffwAbz3Pndo1TGljU</t>
  </si>
  <si>
    <t>517Rjd6Nxr6jDAXr9F97Am</t>
  </si>
  <si>
    <t>Soul Survivor</t>
  </si>
  <si>
    <t>6oBIppW4xNz7psl1IpesJN</t>
  </si>
  <si>
    <t>He Is The Light</t>
  </si>
  <si>
    <t>2H8sOuIODQQUlSolUCfbuE</t>
  </si>
  <si>
    <t>Gurunaa Vachano</t>
  </si>
  <si>
    <t>2/25/15</t>
  </si>
  <si>
    <t>4YpUeqwj0NMsXXH0M7FPzY</t>
  </si>
  <si>
    <t>Sukhmani Sahib, Vol. 1</t>
  </si>
  <si>
    <t>3FHsCCiyqewvUMz6b2zp1u</t>
  </si>
  <si>
    <t>Sukhmani Sahib, Vol. 2</t>
  </si>
  <si>
    <t>2CB7s8olpy2I52SPk1k9tZ</t>
  </si>
  <si>
    <t>Sukhmani Sahib, Vol. 3</t>
  </si>
  <si>
    <t>5LC4WeFQCZG5kEzsQkDgQP</t>
  </si>
  <si>
    <t>Nataraja (Shiva Chants)</t>
  </si>
  <si>
    <t>6hEyuIq0W1xqnJXfU8ionv</t>
  </si>
  <si>
    <t>Natraja</t>
  </si>
  <si>
    <t>5YJLzxZ8EZN4R8n6cUEUFi</t>
  </si>
  <si>
    <t>Shiv Namomkar</t>
  </si>
  <si>
    <t>7iiBiQosE8HRQAaORnXLW7</t>
  </si>
  <si>
    <t>Sound of Silence</t>
  </si>
  <si>
    <t>7yef9kB8uOGyQag6fJeRTL</t>
  </si>
  <si>
    <t>Guru Meri Pooja (Gurbani Shabad)</t>
  </si>
  <si>
    <t>3bAV9Xre9tGaUvsQtad3O5</t>
  </si>
  <si>
    <t>Guru Meri Pooja</t>
  </si>
  <si>
    <t>4TOOGDpJ9KQ8EM84TC4qj6</t>
  </si>
  <si>
    <t>Insomniatic</t>
  </si>
  <si>
    <t>26oFJjLgrnYKA1EN2QtuZW</t>
  </si>
  <si>
    <t>1ktKJfBKZAh72GRpLdBNJ8</t>
  </si>
  <si>
    <t>10/22/07</t>
  </si>
  <si>
    <t>4B5cO6NvbMw9c8rjBmMd6h</t>
  </si>
  <si>
    <t>Acoustic Hearts Of Winter</t>
  </si>
  <si>
    <t>5bExVNIor5whG3ehITU3av</t>
  </si>
  <si>
    <t>5uIVgMW0rk0YMuaBAOsgPy</t>
  </si>
  <si>
    <t>2CuuJGIbYxIP2NJln4yFmb</t>
  </si>
  <si>
    <t>Acoustic Hearts Of Winter (International Version)</t>
  </si>
  <si>
    <t>04p34NOeESMYLzLO6vXGCI</t>
  </si>
  <si>
    <t>Into The Rush</t>
  </si>
  <si>
    <t>1aJo5ReNVSYlNRURbsQXeO</t>
  </si>
  <si>
    <t>1Qx0TayWQYtbHAR7ECJyj7</t>
  </si>
  <si>
    <t>5YXYcGioMRY8l8owWZsGjG</t>
  </si>
  <si>
    <t>Positive Energy</t>
  </si>
  <si>
    <t>2u1oDQm4O2Z5Tfmu0WsKeB</t>
  </si>
  <si>
    <t>1Oz2btFFo9PSGCDwRmcViK</t>
  </si>
  <si>
    <t>Notre Histoire</t>
  </si>
  <si>
    <t>7jq1NpmOgLYVvH9wyKbNpD</t>
  </si>
  <si>
    <t>Live at Paris Zenith 1992 &amp; Paris Bercy 2000</t>
  </si>
  <si>
    <t>3Tlh7bgja97WKLyv24c365</t>
  </si>
  <si>
    <t>Vision (New Edition)</t>
  </si>
  <si>
    <t>6UdQQFYQQTqokzPoMmBJ3k</t>
  </si>
  <si>
    <t>Vision (Bonus Edition)</t>
  </si>
  <si>
    <t>3HkrMaW9iSaWUIjUnkgdYs</t>
  </si>
  <si>
    <t>Elohim</t>
  </si>
  <si>
    <t>3pv3SHs5j2VYoSDJVpU7xx</t>
  </si>
  <si>
    <t>Elohim - Remastered Edition</t>
  </si>
  <si>
    <t>29gF1rwykf7eTtAJUvfiAh</t>
  </si>
  <si>
    <t>Jah Glory!</t>
  </si>
  <si>
    <t>5okYbMYSXQ03ATMNJSy2Gc</t>
  </si>
  <si>
    <t>Jah Glory - Remastered Edition</t>
  </si>
  <si>
    <t>4FcEpqwevi4c72Hl8RR7JW</t>
  </si>
  <si>
    <t>Flexmaster</t>
  </si>
  <si>
    <t>3zcWxZBQ3AYEDEEhaSPIar</t>
  </si>
  <si>
    <t>9/17/17</t>
  </si>
  <si>
    <t>2mwSnKbBTWLd606511TNVS</t>
  </si>
  <si>
    <t>Kí_mpfen</t>
  </si>
  <si>
    <t>4BlePIShrHkSHhP9vMMxu9</t>
  </si>
  <si>
    <t>Lust A Prima Vista</t>
  </si>
  <si>
    <t>1qrn3yOVc2zPkykKiOej31</t>
  </si>
  <si>
    <t>I'm Here Out There EP</t>
  </si>
  <si>
    <t>4X2VV3qzvPRKEncDa3INK9</t>
  </si>
  <si>
    <t>Pump It Up / Fuck The Beatz / Greedy Bastards</t>
  </si>
  <si>
    <t>1W4cRP37vWWmDub6ukFgHl</t>
  </si>
  <si>
    <t>Echelon / Mindwinder 06</t>
  </si>
  <si>
    <t>6bKpOsIwraRMaNSss0kFrR</t>
  </si>
  <si>
    <t>The White Stuff</t>
  </si>
  <si>
    <t>4cPr7Bk5DMY7fgQbxZWO8d</t>
  </si>
  <si>
    <t>Drop The Beat / Dreamer</t>
  </si>
  <si>
    <t>7sdiQ5ecMF9ZL13HuDVi68</t>
  </si>
  <si>
    <t>Mad As Hell / Digital Science</t>
  </si>
  <si>
    <t>2M6AoUcHJIKzuevn0GoShU</t>
  </si>
  <si>
    <t>En Vivo</t>
  </si>
  <si>
    <t>4Cp1eC10a5OUSvcAUgm2yg</t>
  </si>
  <si>
    <t>5emmvRD2uuSJAn12txkj7W</t>
  </si>
  <si>
    <t>Mi Regalo, Mis Ní_mero 1...</t>
  </si>
  <si>
    <t>1S2nmeZvWwmBdq3I4jPK6S</t>
  </si>
  <si>
    <t>20 Autí©nticos íŠxitos Originales - Ana Gabriel</t>
  </si>
  <si>
    <t>4vSDC7OmLyqZwkL5ZfIzjl</t>
  </si>
  <si>
    <t>Altos De Chaví_n El Concierto</t>
  </si>
  <si>
    <t>1vFmCdccx6GjuYwdp1NdGF</t>
  </si>
  <si>
    <t>Altos de Chaví_n El Concierto</t>
  </si>
  <si>
    <t>4mn10VlGHSOfpTLZUkdDNJ</t>
  </si>
  <si>
    <t>Altos De Chaví_n: Los Dos Conciertos</t>
  </si>
  <si>
    <t>0wcRCPlAtWszZ2QzRUnbpB</t>
  </si>
  <si>
    <t>Un Mariachi En Altos De Chaví_n</t>
  </si>
  <si>
    <t>69dvaO3jdq7ubXyxl3sBSn</t>
  </si>
  <si>
    <t>Tesoros De Coleccií_n -Ana Gabriel - Tierra de Nadie Y Míçs...</t>
  </si>
  <si>
    <t>7hMleoStgFTzvCbXZyXQVX</t>
  </si>
  <si>
    <t>Guitarra y Sentimiento</t>
  </si>
  <si>
    <t>1DNojVW079FU9YnAMk3Cgr</t>
  </si>
  <si>
    <t>Everything Now</t>
  </si>
  <si>
    <t>2RJAN5PVOxBvbPsyP8FIkc</t>
  </si>
  <si>
    <t>Reflektor (Deluxe)</t>
  </si>
  <si>
    <t>6kDCHWavDS2bNbtojhRjfJ</t>
  </si>
  <si>
    <t>3Y2bjF2Jwocc0USbu08Y2I</t>
  </si>
  <si>
    <t>Reflektor</t>
  </si>
  <si>
    <t>4E0m7AIVc2d2QZMrMNXdMZ</t>
  </si>
  <si>
    <t>37xl28qGX45H01dsex3nUx</t>
  </si>
  <si>
    <t>4s3p6n6KW72PfbicWARHuY</t>
  </si>
  <si>
    <t>The Suburbs</t>
  </si>
  <si>
    <t>20fJJzq5ImlT929uORjN0h</t>
  </si>
  <si>
    <t>0SH1MyyVD3y8KIBhJo6t9o</t>
  </si>
  <si>
    <t>3DrgM5X3yX1JP1liNLAOHI</t>
  </si>
  <si>
    <t>135PIcwFReKXEn3wvJg3wv</t>
  </si>
  <si>
    <t>The False Foundation</t>
  </si>
  <si>
    <t>7qKQNoKkrQP8fWaFmBYDRv</t>
  </si>
  <si>
    <t>7EdzrVMTIShs22YmoszFio</t>
  </si>
  <si>
    <t>2zOMkLXhIpkTUa2CExErh6</t>
  </si>
  <si>
    <t>Unrestricted</t>
  </si>
  <si>
    <t>16Nu7Wvhkvrsoq6b07y9Zj</t>
  </si>
  <si>
    <t>5eNiT16SNfz3MuTrcbZTqO</t>
  </si>
  <si>
    <t>0SlL9bgbDSGwTcowgowXUx</t>
  </si>
  <si>
    <t>Restriction</t>
  </si>
  <si>
    <t>4mrIYPt2Yaakgx0YDdZEIi</t>
  </si>
  <si>
    <t>0hiS5XSQFh2GI7mONq2L94</t>
  </si>
  <si>
    <t>2DUkeZW6kpheFnY9QTrjlz</t>
  </si>
  <si>
    <t>Axiom</t>
  </si>
  <si>
    <t>5/26/14</t>
  </si>
  <si>
    <t>1LzGZidfjepFeFOHNxxrIX</t>
  </si>
  <si>
    <t>Childhood Home</t>
  </si>
  <si>
    <t>0qmJUlmhDTZciYn0otItsZ</t>
  </si>
  <si>
    <t>77sdZFAlwoRX2eKOQNfDt2</t>
  </si>
  <si>
    <t>Get Up!</t>
  </si>
  <si>
    <t>509oK7Arzl6Dk8qM3RbzMg</t>
  </si>
  <si>
    <t>3LBTIeX3u0zodXW4Hu7qXQ</t>
  </si>
  <si>
    <t>By My Side (Retrospective)</t>
  </si>
  <si>
    <t>1r5FWx6CbWaZKJ2974Tf9D</t>
  </si>
  <si>
    <t>Give Till It's Gone</t>
  </si>
  <si>
    <t>1zeIbzLqIiqS6l5eCTzfRe</t>
  </si>
  <si>
    <t>5Mnww7HlZ1WIu5aMwbe0Oj</t>
  </si>
  <si>
    <t>0cFY06OHNhUcisQJDY2cO2</t>
  </si>
  <si>
    <t>The Will To Live: Live EP</t>
  </si>
  <si>
    <t>7LBczdbktxUyTCcoB2YGlz</t>
  </si>
  <si>
    <t>Lifeline Tour Edition</t>
  </si>
  <si>
    <t>1gDqOyL8NmU2LQPtFutRng</t>
  </si>
  <si>
    <t>MultiViral</t>
  </si>
  <si>
    <t>3yqcj5G3zkeXuWIx6cjQgx</t>
  </si>
  <si>
    <t>Entren Los Que Quieran</t>
  </si>
  <si>
    <t>5QqFpppnhRlNXjHlDiDexl</t>
  </si>
  <si>
    <t>Los De Atríçs Vienen Conmigo</t>
  </si>
  <si>
    <t>1VNM2gtd2MHgzO8ED22lhT</t>
  </si>
  <si>
    <t>5mFTk8m6EfLSEmaGpRWmzi</t>
  </si>
  <si>
    <t>1AW2VVfBmiz9mE3Fy3Orr2</t>
  </si>
  <si>
    <t>1Tng1uGqDjFgs6n4Ud25fH</t>
  </si>
  <si>
    <t>Residente o Visitante</t>
  </si>
  <si>
    <t>4/19/07</t>
  </si>
  <si>
    <t>3kUEvSOCnN23T1SsfyLpJ1</t>
  </si>
  <si>
    <t>44EUMqOCVJaXb09meIPMd0</t>
  </si>
  <si>
    <t>5NAogpyIFq3ltcfx6AQeMS</t>
  </si>
  <si>
    <t>5xXVH18zf3cRPqoe8LmQW2</t>
  </si>
  <si>
    <t>The Magic Whip</t>
  </si>
  <si>
    <t>0nSzBICzQHea8grwfqa5Gb</t>
  </si>
  <si>
    <t>7xxg6PunBVeuTliClh4H5p</t>
  </si>
  <si>
    <t>Parklive</t>
  </si>
  <si>
    <t>2PhWxS2sAQ0ISddTXREkqm</t>
  </si>
  <si>
    <t>4s4QIAQ1gpnuGWT5KZKjtr</t>
  </si>
  <si>
    <t>All The People... Blur Live At Hyde Park 02/07/2009</t>
  </si>
  <si>
    <t>4ofcDz8nQjiI0DQnfBiLgj</t>
  </si>
  <si>
    <t>3Ss6jdoUf57GURcDMNyD00</t>
  </si>
  <si>
    <t>All The People... Blur Live At Hyde Park 03/07/2009</t>
  </si>
  <si>
    <t>6diVUnzy1ywAePlFIx7ivV</t>
  </si>
  <si>
    <t>0Fl4GEY65SoYbmZ3sPGTL9</t>
  </si>
  <si>
    <t>Think Tank</t>
  </si>
  <si>
    <t>4/21/03</t>
  </si>
  <si>
    <t>0egRXi9lcYlIGJZ01SpYM3</t>
  </si>
  <si>
    <t>1W9iusFD1iQZPzXqRqQV2P</t>
  </si>
  <si>
    <t>4eva Is A Mighty Long Time</t>
  </si>
  <si>
    <t>6vGEX2ejVVsHTIsqI1teZg</t>
  </si>
  <si>
    <t>0g3LhwWNIu1zzzSkeXy6rD</t>
  </si>
  <si>
    <t>All My Life</t>
  </si>
  <si>
    <t>607M2WhUmZUmvuQlZgDdke</t>
  </si>
  <si>
    <t>Cadillactica</t>
  </si>
  <si>
    <t>5ISxyfC6ThuSz2wP7NS2aF</t>
  </si>
  <si>
    <t>6m8wY3n2iOaxEAW8IjBhDU</t>
  </si>
  <si>
    <t>7ogFjSfqNydak8ICNEPVnF</t>
  </si>
  <si>
    <t>745r6upaVxjMBnMIq5NWO9</t>
  </si>
  <si>
    <t>Cadillactica (Deluxe)</t>
  </si>
  <si>
    <t>6S1ItzAtGWyBLGiFkeMRc2</t>
  </si>
  <si>
    <t>5S1JIQIk51KadHbG3AFo9E</t>
  </si>
  <si>
    <t>0iEGG4pMTymRRUlV1ageUl</t>
  </si>
  <si>
    <t>BFI LIVE!</t>
  </si>
  <si>
    <t>7JJPNK1I4DAm1oMWL8spjv</t>
  </si>
  <si>
    <t>Pete Townshend's Classic Quadrophenia</t>
  </si>
  <si>
    <t>1v18Fy6foqo8NR4jy2EL8w</t>
  </si>
  <si>
    <t>5H3TZBTPHKePMRUdilEQEO</t>
  </si>
  <si>
    <t>7LhFJpyDMCJ64UcCkrnSoj</t>
  </si>
  <si>
    <t>30cPZtKkZncAp3u6PM9mlU</t>
  </si>
  <si>
    <t>Kings &amp; Queens of the Underground</t>
  </si>
  <si>
    <t>350LemPdU1JoLmQrLyAN0F</t>
  </si>
  <si>
    <t>Best Of Billy Idol: Idolize Yourself</t>
  </si>
  <si>
    <t>6/13/08</t>
  </si>
  <si>
    <t>1f8EdsFdSWcLcfc2UicyyY</t>
  </si>
  <si>
    <t>Devil's Playground</t>
  </si>
  <si>
    <t>1fGWSSKg4KSLkZGU8cZt6i</t>
  </si>
  <si>
    <t>Cyberpunk</t>
  </si>
  <si>
    <t>7niE49Kj84FJT3QjYbieSl</t>
  </si>
  <si>
    <t>0Yv9oe733ombcP16lCW6vS</t>
  </si>
  <si>
    <t>The Essential Billy Joe Shaver</t>
  </si>
  <si>
    <t>39vlwuSR2hWU9HikJdKMLR</t>
  </si>
  <si>
    <t>Long in the Tooth</t>
  </si>
  <si>
    <t>3sE0ZaVDdItWax4M1jmT7J</t>
  </si>
  <si>
    <t>2vB7q7Cj4RfZ7TTiKsqJPy</t>
  </si>
  <si>
    <t>6kypLCZxev8qvdYLFupW3N</t>
  </si>
  <si>
    <t>Live from Down Under</t>
  </si>
  <si>
    <t>331BCngitg2er2ricfSkne</t>
  </si>
  <si>
    <t>2EQfV0w9LtXPjJ7xZLz2Pg</t>
  </si>
  <si>
    <t>The Complete Columbia Recordings ('81-'87)</t>
  </si>
  <si>
    <t>7CWnjeundRnhheDByS7f0X</t>
  </si>
  <si>
    <t>1mdmZExhbkJLK01KTAFvDV</t>
  </si>
  <si>
    <t>Live from Austin, TX</t>
  </si>
  <si>
    <t>3eW4VQ7blylKzaqLyywg4v</t>
  </si>
  <si>
    <t>1bwFwaMF4jzW9hZN1e446z</t>
  </si>
  <si>
    <t>Leg Work (feat. Billy Montana)</t>
  </si>
  <si>
    <t>1kwMPmio6OJkwHRYWK6q8p</t>
  </si>
  <si>
    <t>Keeping It Original for Alive: A Celebration of Songwriters Benefiting Alive Hospice, Vol. 1</t>
  </si>
  <si>
    <t>0OtU4j87EkvH4EOtwWTq4h</t>
  </si>
  <si>
    <t>The Hillbilly Researcher Vol.9</t>
  </si>
  <si>
    <t>3UYqus5v0Vmo1expg58Zu0</t>
  </si>
  <si>
    <t>Here You Are: The Music of My Life</t>
  </si>
  <si>
    <t>5ciu3GM6WiMGBOSbQKgc5z</t>
  </si>
  <si>
    <t>Here You Are: The Best of Billy Ocean</t>
  </si>
  <si>
    <t>4ZI9gAyVbpj3oioA8mwq65</t>
  </si>
  <si>
    <t>City Limit (Expanded Edition)</t>
  </si>
  <si>
    <t>1jjKIfXvoHCiyuYDgzTIdA</t>
  </si>
  <si>
    <t>Love Really Hurts Without You (Rerecorded)</t>
  </si>
  <si>
    <t>3JzvLZDkgqnReNaypHcEAi</t>
  </si>
  <si>
    <t>Because I Love You</t>
  </si>
  <si>
    <t>4StBsYantlOLKrLmurY0b8</t>
  </si>
  <si>
    <t>Time to Move On</t>
  </si>
  <si>
    <t>2/19/93</t>
  </si>
  <si>
    <t>07Vx4BMLibfALsM5pkSyVP</t>
  </si>
  <si>
    <t>Tear Down These Walls</t>
  </si>
  <si>
    <t>7oUQQI3USlnBTUeN6KXXoo</t>
  </si>
  <si>
    <t>Love Zone (Expanded Edition)</t>
  </si>
  <si>
    <t>0gNeqVQyUq6SYzVSq7Suuo</t>
  </si>
  <si>
    <t>Suddenly (Expanded Edition)</t>
  </si>
  <si>
    <t>1gZ76mU0LzXyyGq0rnm8Yv</t>
  </si>
  <si>
    <t>Inner Feelings (Expanded Edition)</t>
  </si>
  <si>
    <t>6u0wKwjtR1sMN96z5aRfZ8</t>
  </si>
  <si>
    <t>Kentucky (Deluxe Edition)</t>
  </si>
  <si>
    <t>3NjOKKTvv1Ky5ApP6A2cGi</t>
  </si>
  <si>
    <t>Thank You: Livin' Live (Birmingham, UK October 30, 2014)</t>
  </si>
  <si>
    <t>7dMhjKI9sKh3CrVo9pzctM</t>
  </si>
  <si>
    <t>Thank You: Livin' Live Birmingham, UK October 30th 2014</t>
  </si>
  <si>
    <t>7dbQ5p2bGqE14WzDNMvi9N</t>
  </si>
  <si>
    <t>Magic Mountain</t>
  </si>
  <si>
    <t>3nP3t1kJCUFGztp5aWN4hd</t>
  </si>
  <si>
    <t>Between The Devil &amp; The Deep Blue Sea</t>
  </si>
  <si>
    <t>5VppVyy751PTQWrfJbrJ4H</t>
  </si>
  <si>
    <t>Between The Devil &amp; The Deep Blue Sea (Special Edition)</t>
  </si>
  <si>
    <t>4vbolal9oKNSkIPsEEzeV0</t>
  </si>
  <si>
    <t>Folklore and Superstition</t>
  </si>
  <si>
    <t>8/16/08</t>
  </si>
  <si>
    <t>43qxerasfPdTnMQbXX6TVb</t>
  </si>
  <si>
    <t>Folklore and Superstition (Bonus Track Version)</t>
  </si>
  <si>
    <t>4VjXvQqCkru332reecwIXI</t>
  </si>
  <si>
    <t>Folklore and Superstition (Special Edition Int'l)</t>
  </si>
  <si>
    <t>5XzjYognRznsIgYqmrHkGV</t>
  </si>
  <si>
    <t>Black Stone Cherry</t>
  </si>
  <si>
    <t>5bp4BvRRGt8m5TbETxpmSy</t>
  </si>
  <si>
    <t>Cover Sessions, Vol. 5</t>
  </si>
  <si>
    <t>0L9hK85B5ZeKSo9ZcVh5P5</t>
  </si>
  <si>
    <t>Cover Collaborations, Vol. 4</t>
  </si>
  <si>
    <t>46q6THwnprW2avAo4wlLmP</t>
  </si>
  <si>
    <t>Cover Sessions, Vol. 4</t>
  </si>
  <si>
    <t>0ziONTr1fSD5r3YuS47kYS</t>
  </si>
  <si>
    <t>Cover Sessions, Vol. 3</t>
  </si>
  <si>
    <t>12IeKij6124UJpIf2iD6Vz</t>
  </si>
  <si>
    <t>Road Less Traveled (Instrumental)</t>
  </si>
  <si>
    <t>21LUrQuQ9jRjLlP30CVd9a</t>
  </si>
  <si>
    <t>Influential Sessions, Vol. 2</t>
  </si>
  <si>
    <t>4TLmOaKZJL0Hk6KBd2c8Jj</t>
  </si>
  <si>
    <t>Cover Sessions, Vol. 2</t>
  </si>
  <si>
    <t>0K3fhjZFrCYyVmRVNRMipH</t>
  </si>
  <si>
    <t>23tEU9zTAsxwR2fbY2dT8K</t>
  </si>
  <si>
    <t>Cover Collaborations, Vol. 3</t>
  </si>
  <si>
    <t>4te6mVnpBCz7xe1zEztOSy</t>
  </si>
  <si>
    <t>No Limits (Instrumental)</t>
  </si>
  <si>
    <t>4LzBJVxW5Pr77G7d4CrRbX</t>
  </si>
  <si>
    <t>A Fool To Care</t>
  </si>
  <si>
    <t>3YfUpFAQt1A0SA7VK1oh41</t>
  </si>
  <si>
    <t>58FNnufyOmSQXho0qnq788</t>
  </si>
  <si>
    <t>14J8q00msAxX0ZNzP3V9iy</t>
  </si>
  <si>
    <t>Memphis</t>
  </si>
  <si>
    <t>3v0GUCnHnokHt6LPE1NBhn</t>
  </si>
  <si>
    <t>6llQkymWeJs8rvdj311XBD</t>
  </si>
  <si>
    <t>2IJ1lGvqDCBRNaTGltnQJ9</t>
  </si>
  <si>
    <t>1in9DUt1Fjy33KZKnxRduP</t>
  </si>
  <si>
    <t>3/18/13</t>
  </si>
  <si>
    <t>35WWvJ0tn3eo6DRad5YBoH</t>
  </si>
  <si>
    <t>Memphis (Expanded Edition)</t>
  </si>
  <si>
    <t>4A1KUlVDtvmzeMTq3219pk</t>
  </si>
  <si>
    <t>1Mw9cjmHra8dFIKq9XWMxg</t>
  </si>
  <si>
    <t>The Masterpiece</t>
  </si>
  <si>
    <t>4GkC5UYVQVLjUhcwvwdIqx</t>
  </si>
  <si>
    <t>0sOxuay5hlt8apvskFT3xi</t>
  </si>
  <si>
    <t>Paul Brodie Salutes Olde-Tyme Fiddle Music</t>
  </si>
  <si>
    <t>6HDAmq44l2v1QUObhZQjJE</t>
  </si>
  <si>
    <t>6XFsdbs9jFqzQsN47OBmVH</t>
  </si>
  <si>
    <t>Remixes In The Key Of B</t>
  </si>
  <si>
    <t>1K62bZaGNA1eNoR2pNu585</t>
  </si>
  <si>
    <t>Two Can Play That Game</t>
  </si>
  <si>
    <t>8/25/92</t>
  </si>
  <si>
    <t>4rG9nn1skY9toSj1SjOFVf</t>
  </si>
  <si>
    <t>Bobby</t>
  </si>
  <si>
    <t>5bGQDWbzyldpT5lThFW3YK</t>
  </si>
  <si>
    <t>Dance...Ya Know It!</t>
  </si>
  <si>
    <t>10/26/89</t>
  </si>
  <si>
    <t>0RVHA8KCQCJG17pj7mNMdX</t>
  </si>
  <si>
    <t>09hyDynjnk5th4LKyi6Ez5</t>
  </si>
  <si>
    <t>Don't Be Cruel (Expanded)</t>
  </si>
  <si>
    <t>6/20/88</t>
  </si>
  <si>
    <t>5sSH7gdEBnXUvduZFcZFI2</t>
  </si>
  <si>
    <t>Science Fiction</t>
  </si>
  <si>
    <t>37Rzq4SAqeFWLZWL0ScrcC</t>
  </si>
  <si>
    <t>22h6FHCQY92HcxZGdOzIJq</t>
  </si>
  <si>
    <t>0CuR6Mppen7l6GRFwzNJbl</t>
  </si>
  <si>
    <t>1Tqry9VDUbK2Q2axEdLqoQ</t>
  </si>
  <si>
    <t>3 Demos, Reworked</t>
  </si>
  <si>
    <t>7H067hnCl4YnbdJ5qnJvdg</t>
  </si>
  <si>
    <t>Leaked Demos 2006</t>
  </si>
  <si>
    <t>58VGWDkS2dD6wqx90ovkof</t>
  </si>
  <si>
    <t>Daisy</t>
  </si>
  <si>
    <t>5NS2SVXmgesBijvhC1hdtr</t>
  </si>
  <si>
    <t>13yCx8tlB4uMMwmOA3KYlc</t>
  </si>
  <si>
    <t>2BRqfk8jL7y3egZqlc5MkU</t>
  </si>
  <si>
    <t>The Devil And God Are Raging Inside Me</t>
  </si>
  <si>
    <t>3rYEKNHwZcAVrc6qfAR28U</t>
  </si>
  <si>
    <t>The Firewatcher's Daughter</t>
  </si>
  <si>
    <t>1kjkM58pAPjo8ycGAn6tYL</t>
  </si>
  <si>
    <t>4zyia25FYdZ5bPzsH0nUaz</t>
  </si>
  <si>
    <t>5b8YTIrc88vdnfRguZqvVE</t>
  </si>
  <si>
    <t>Bear Creek</t>
  </si>
  <si>
    <t>7jKJ68WplsoCCnbpKUXiV8</t>
  </si>
  <si>
    <t>Live At Benaroya Hall With The Seattle Symphony</t>
  </si>
  <si>
    <t>4/29/11</t>
  </si>
  <si>
    <t>2sAJalINbQjgRgbAFluQIK</t>
  </si>
  <si>
    <t>Give Up The Ghost</t>
  </si>
  <si>
    <t>1NhFksWs1Nsz6wQI8ysTkv</t>
  </si>
  <si>
    <t>23XH8Ej694esQAb3IYu00h</t>
  </si>
  <si>
    <t>The Story</t>
  </si>
  <si>
    <t>5SaLpVb4PRdzSMr9KSQD9W</t>
  </si>
  <si>
    <t>Live At Easy Street Records</t>
  </si>
  <si>
    <t>1JUiwrGw7950O1zwfWILEX</t>
  </si>
  <si>
    <t>The Story &amp; Cover Stories</t>
  </si>
  <si>
    <t>3LuRBHmHybVGSvMe8mxJvS</t>
  </si>
  <si>
    <t>Seas</t>
  </si>
  <si>
    <t>3Vcgbi2S8Z9op7irMvu8Jy</t>
  </si>
  <si>
    <t>This Moment</t>
  </si>
  <si>
    <t>6p1VJy2YunchjohqnfNlGI</t>
  </si>
  <si>
    <t>Forte</t>
  </si>
  <si>
    <t>1SoOZEwKXJWlycXO0MPbNP</t>
  </si>
  <si>
    <t>Vocal Trance Essentials Vol. 3</t>
  </si>
  <si>
    <t>12LMjsBzSJ4mP2tfuskPnF</t>
  </si>
  <si>
    <t>Ultimate House Vol 12</t>
  </si>
  <si>
    <t>6cFVLs3bXGIotMD343n5kj</t>
  </si>
  <si>
    <t>Epic &amp; Massive Volume 1</t>
  </si>
  <si>
    <t>8/22/11</t>
  </si>
  <si>
    <t>3g56eEg5YgMf3LZPHCMOx2</t>
  </si>
  <si>
    <t>Havana (Remix)</t>
  </si>
  <si>
    <t>30UkUk8I1atcoF8qxsWbpT</t>
  </si>
  <si>
    <t>Know No Better (Afrojack Remix)</t>
  </si>
  <si>
    <t>579Pj7pUHVB2YJlQdwLAXy</t>
  </si>
  <si>
    <t>Know No Better (feat. Travis Scott &amp; Quavo) [Bad Bunny Remix]</t>
  </si>
  <si>
    <t>03xhqy2jL1eQlHr4oBHAHJ</t>
  </si>
  <si>
    <t>0LuIBv8adPOxVHUQAVF7mi</t>
  </si>
  <si>
    <t>0qFPLjhZuyJveOlfqm2Yhp</t>
  </si>
  <si>
    <t>Know No Better (Bad Bunny Remix)</t>
  </si>
  <si>
    <t>3ydFeHkRZ1LSCmflGVYB8X</t>
  </si>
  <si>
    <t>5chBPOVY2I0bG5V3igb5QL</t>
  </si>
  <si>
    <t>Havana</t>
  </si>
  <si>
    <t>3Eh8juJMtjYOS4ryAtMDFJ</t>
  </si>
  <si>
    <t>OMG</t>
  </si>
  <si>
    <t>2lzcQaU6WOzBfZahLV1VSU</t>
  </si>
  <si>
    <t>The Redemption</t>
  </si>
  <si>
    <t>1fYnE4v60ugXF8JmXLirrb</t>
  </si>
  <si>
    <t>1FwwAIetUvKv4JzbouwQeL</t>
  </si>
  <si>
    <t>Undiscovered</t>
  </si>
  <si>
    <t>6tkUTJ5vzbX7vbFfVw1OgY</t>
  </si>
  <si>
    <t>2dIGOKhTLjAFb0rohp3CkB</t>
  </si>
  <si>
    <t>Undiscovered (Walmart Version)</t>
  </si>
  <si>
    <t>18rqGzbSNL0CMtYbuPytuY</t>
  </si>
  <si>
    <t>Taste Like Summer</t>
  </si>
  <si>
    <t>63rAj17hIL5XlUDYXaxLg7</t>
  </si>
  <si>
    <t>I Wanna Be Your Girlfriend</t>
  </si>
  <si>
    <t>7fYFlaQ2GAlQiqKjBezoPd</t>
  </si>
  <si>
    <t>Girlfriend</t>
  </si>
  <si>
    <t>7/13/15</t>
  </si>
  <si>
    <t>4aSh4hoLJUOt3EuSyNWPlb</t>
  </si>
  <si>
    <t>Ruff Me Up (Street Mix)</t>
  </si>
  <si>
    <t>41rL5jVh63ZLP422UlW88D</t>
  </si>
  <si>
    <t>5k6TiukB1MpQML5NVjJb7B</t>
  </si>
  <si>
    <t>Songs of Defiance Season 2 (Original Television Soundtrack)</t>
  </si>
  <si>
    <t>1W5PFKVRQacABZZAfQbOKi</t>
  </si>
  <si>
    <t>Everly (Original Motion Picture Soundtrack)</t>
  </si>
  <si>
    <t>55Co6PEQ7xuo0XNXSkdUw2</t>
  </si>
  <si>
    <t>Knights of Badassdom (Original Motion Picture Soundtra</t>
  </si>
  <si>
    <t>7zD1DA1ehMmeqg6mlRnXs8</t>
  </si>
  <si>
    <t>Defiance (Original Television Soundtrack)</t>
  </si>
  <si>
    <t>1dd9f3GAbzFF19DXexv5JA</t>
  </si>
  <si>
    <t>Happy Man</t>
  </si>
  <si>
    <t>3cK41Hb3ByGKbmAqYQ8bAk</t>
  </si>
  <si>
    <t>Good Guys</t>
  </si>
  <si>
    <t>3dRSP4o2EIMqnEvwgrQSBO</t>
  </si>
  <si>
    <t>Bucky Covington - REALity Country</t>
  </si>
  <si>
    <t>3CVAM9y5XveKM4VLeRYAP9</t>
  </si>
  <si>
    <t>Bucky Covington</t>
  </si>
  <si>
    <t>4wRcqliIlm5A1Iz19r6FbF</t>
  </si>
  <si>
    <t>I Wanna Be That Feeling - Single</t>
  </si>
  <si>
    <t>6bnRoHy55C8FAfgGeEFqN8</t>
  </si>
  <si>
    <t>I Wanna Be That Feeling</t>
  </si>
  <si>
    <t>5iNqbv87uklVP64vl7FwlW</t>
  </si>
  <si>
    <t>I'm Alright - EP</t>
  </si>
  <si>
    <t>7ESGabLP0du1Xz0vz3L2cH</t>
  </si>
  <si>
    <t>5CufXvlNKKIOQCtJx5nnuc</t>
  </si>
  <si>
    <t>Live From Rockingham - EP</t>
  </si>
  <si>
    <t>7CRH5Sd0dCYDSm5wluy9re</t>
  </si>
  <si>
    <t>The Grind (Duramax Deluxe Edition)</t>
  </si>
  <si>
    <t>24HlRK9xtPtGuc9tInFJng</t>
  </si>
  <si>
    <t>4EZIhANMRuk4DF3j9VpZ9C</t>
  </si>
  <si>
    <t>Dustbowl Dreams</t>
  </si>
  <si>
    <t>1okmI5LjVs5XkQooP7ucDg</t>
  </si>
  <si>
    <t>3BzfJfWvVCUtSnv28qhmCn</t>
  </si>
  <si>
    <t>A Bryan White Christmas</t>
  </si>
  <si>
    <t>44E2Zusw22C093PoZsxklD</t>
  </si>
  <si>
    <t>Froggy's Country Storybook Present: Jack and The Beanstalk</t>
  </si>
  <si>
    <t>3/14/07</t>
  </si>
  <si>
    <t>4W07OP6Dn17coWYTcj8JkG</t>
  </si>
  <si>
    <t>My Christmas Project</t>
  </si>
  <si>
    <t>1jsIGb4gfxjJmoj6Mw62ef</t>
  </si>
  <si>
    <t>7A2jiAJ7h9wqDzimvW62Cr</t>
  </si>
  <si>
    <t>How Lucky I Am</t>
  </si>
  <si>
    <t>4SecQ1sLZGnfw2tOEleqXL</t>
  </si>
  <si>
    <t>The Right Place</t>
  </si>
  <si>
    <t>4J4a7mbkHxkiijPzTmdu5X</t>
  </si>
  <si>
    <t>Between Now And Forever</t>
  </si>
  <si>
    <t>4XeO7krb4Yfvo8UIGgbRiS</t>
  </si>
  <si>
    <t>Social Living / Living Dub</t>
  </si>
  <si>
    <t>4A57qeDyDuThTnb83c7ri5</t>
  </si>
  <si>
    <t>6Yl1xWTiKa8RkGkCJWG54v</t>
  </si>
  <si>
    <t>Live in Peru</t>
  </si>
  <si>
    <t>3LEJWTNOebIvoPJDnqvS60</t>
  </si>
  <si>
    <t>4rN6MzVB56k3SURMzebh2v</t>
  </si>
  <si>
    <t>Living Dub Volume 3</t>
  </si>
  <si>
    <t>7aqMMzs8IIm3wZDE1ENjVo</t>
  </si>
  <si>
    <t>Live In South Africa 2000</t>
  </si>
  <si>
    <t>6ZWA8Xh8QJDjqIejOttuFk</t>
  </si>
  <si>
    <t>Love &amp; Peace</t>
  </si>
  <si>
    <t>7fka5aLeH0gquys8Ego8Yj</t>
  </si>
  <si>
    <t>Marcus Garvey: The Best Of Burning Spear</t>
  </si>
  <si>
    <t>70APHs0CZDnZgJlT5Q9PZw</t>
  </si>
  <si>
    <t>Spear Burning Burning Spear V</t>
  </si>
  <si>
    <t>0Uqc9lbhBmQLejf1oKTFyH</t>
  </si>
  <si>
    <t>Calling Rastafari</t>
  </si>
  <si>
    <t>9/26/09</t>
  </si>
  <si>
    <t>4SmFny5AZbxWfEshJi13OF</t>
  </si>
  <si>
    <t>Disappearing Live</t>
  </si>
  <si>
    <t>6RJvBZq70w20QnknnUlcgx</t>
  </si>
  <si>
    <t>Disappearing in Airports</t>
  </si>
  <si>
    <t>3y3HKsMU5tnb883KEt8mLc</t>
  </si>
  <si>
    <t>The Candlebox Collection</t>
  </si>
  <si>
    <t>5kOZG8UnSweTSZuTOdL1Ct</t>
  </si>
  <si>
    <t>Love Stories &amp; Other Musings</t>
  </si>
  <si>
    <t>5M3INTbD7tyiG4N7yVQvQn</t>
  </si>
  <si>
    <t>6hsEzNhilXoQgS03NGs0lr</t>
  </si>
  <si>
    <t>Into the Sun</t>
  </si>
  <si>
    <t>3KQAbW9aGSRag2x7FcugtY</t>
  </si>
  <si>
    <t>The Best Of Candlebox (GH)</t>
  </si>
  <si>
    <t>5/23/06</t>
  </si>
  <si>
    <t>4WY3Rdhp6BkZOzMyDycvxE</t>
  </si>
  <si>
    <t>Happy Pills</t>
  </si>
  <si>
    <t>7/21/98</t>
  </si>
  <si>
    <t>4EEDIRukTRQEjLH3kQbxZM</t>
  </si>
  <si>
    <t>Lucy</t>
  </si>
  <si>
    <t>401V2sVeZfq8bjBqojsPRb</t>
  </si>
  <si>
    <t>Candlebox</t>
  </si>
  <si>
    <t>7/16/93</t>
  </si>
  <si>
    <t>5jNWjfaFsvLKX17ZNtka8Q</t>
  </si>
  <si>
    <t>Faces, Vol. 2</t>
  </si>
  <si>
    <t>6vkvDHuKKGCjGopIg4hXwY</t>
  </si>
  <si>
    <t>Conquer</t>
  </si>
  <si>
    <t>3A9WOyvU4F9ufup3jhkTin</t>
  </si>
  <si>
    <t>1ujnNdAn00DSEuHSHRFfaj</t>
  </si>
  <si>
    <t>6CXHCTbUEwySCQO6tTA0MI</t>
  </si>
  <si>
    <t>So Much Better</t>
  </si>
  <si>
    <t>5/30/07</t>
  </si>
  <si>
    <t>6QInbt28VcWfrEKEfHo76l</t>
  </si>
  <si>
    <t>Lets Talk About It</t>
  </si>
  <si>
    <t>5fjNNSyiwXoOQMCW4dLjJ2</t>
  </si>
  <si>
    <t>Emotional</t>
  </si>
  <si>
    <t>4/18/00</t>
  </si>
  <si>
    <t>7zL1DlFyiGU40sOxr2OZF0</t>
  </si>
  <si>
    <t>Christmas in Paris (Yuletide Nights)</t>
  </si>
  <si>
    <t>4D0p0J8OZ6OGgOXDNQlkvg</t>
  </si>
  <si>
    <t>3IEhGkI7uOXrVHRueEVpon</t>
  </si>
  <si>
    <t>2Ur1SMJmnne9BvLekJJk53</t>
  </si>
  <si>
    <t>Don't Kiss Me</t>
  </si>
  <si>
    <t>4vAYXCOz0l2iNnJhpDJv9r</t>
  </si>
  <si>
    <t>Since I Fell for You</t>
  </si>
  <si>
    <t>6YSRkOkoyGspqySP7ZKMyk</t>
  </si>
  <si>
    <t>Jacky Millet Jazz Band Meet Carrie Smith (Evasion 1979)</t>
  </si>
  <si>
    <t>1Vq76GCSJFrASRbdLhdnRm</t>
  </si>
  <si>
    <t>Fine &amp; Mellow</t>
  </si>
  <si>
    <t>7lhDxbos1s8uDajqqNAXwQ</t>
  </si>
  <si>
    <t>Gospel Time NYC 1982 (The Definitive Black &amp; Blue Sessions)</t>
  </si>
  <si>
    <t>0l6afdrrLskPYqEWv9GifX</t>
  </si>
  <si>
    <t>Nice Jazz (Live at Nice Grande Parade Jazz"</t>
  </si>
  <si>
    <t xml:space="preserve"> 1978)"</t>
  </si>
  <si>
    <t>4jBhNZcubLWoKfUfO1WzIn</t>
  </si>
  <si>
    <t>When You're Down and Out (The Definitive Black &amp; Blue Sessions)</t>
  </si>
  <si>
    <t>13MRJktVGQCpDHsiXRpNE7</t>
  </si>
  <si>
    <t>Ultimate Dixieland: The Pure Sound of Dixieland Jazz, Vol. 1</t>
  </si>
  <si>
    <t>1sGp4mZ6BJxIoSMK2aF4db</t>
  </si>
  <si>
    <t>3ScdSEOC7uxAFDtNmM5KNJ</t>
  </si>
  <si>
    <t>The Ragtime Dixieland Playlist, Vol. 2 (25 Old Remastered Jazz Music Classics)</t>
  </si>
  <si>
    <t>1iYJHm7U2GYo5ThS3Iqt9l</t>
  </si>
  <si>
    <t>The Ragtime Dixieland Playlist, Vol. 1 (25 Old Remastered Jazz Music Classics)</t>
  </si>
  <si>
    <t>44XCdgehl8QkGLYLylj7Ek</t>
  </si>
  <si>
    <t>Coming Forth by Day</t>
  </si>
  <si>
    <t>3Remng6plhUxCGnBHbQsYU</t>
  </si>
  <si>
    <t>4K4p70hlstcuWMRcEB6OsL</t>
  </si>
  <si>
    <t>6YZALitmuH7HYCvfjzP6dX</t>
  </si>
  <si>
    <t>Blue Light 'Til Dawn</t>
  </si>
  <si>
    <t>5ZuBgJE26NMdrUtYUjyOFR</t>
  </si>
  <si>
    <t>53cmEqxyp3eDkGu5jaMG1b</t>
  </si>
  <si>
    <t>1jDdA22hFSuoPNlSfToW3C</t>
  </si>
  <si>
    <t>0rhiNKKlceuv2UKA51SfLv</t>
  </si>
  <si>
    <t>Silver Pony</t>
  </si>
  <si>
    <t>1mdnqhfAuODmK6lreqboP9</t>
  </si>
  <si>
    <t>Closer To You: The Pop Side</t>
  </si>
  <si>
    <t>3/23/09</t>
  </si>
  <si>
    <t>55XoAHPcMrpj8mV63pJHYe</t>
  </si>
  <si>
    <t>0j1qzjaJmsF1FkcICf3hRu</t>
  </si>
  <si>
    <t>Cassie (U.S. Version)</t>
  </si>
  <si>
    <t>5cEwQsdQjSF9ZbZ6ctpuST</t>
  </si>
  <si>
    <t>Love a Loser</t>
  </si>
  <si>
    <t>6ofxVJFLBboBGYladLl0RI</t>
  </si>
  <si>
    <t>5g9cO7PWnuSslUxNZNu6l0</t>
  </si>
  <si>
    <t>Love a Loser (feat. G-Eazy)</t>
  </si>
  <si>
    <t>35sIB2XybBYGaYrI28Hz6K</t>
  </si>
  <si>
    <t>7pN2SCaY9Iefpys8prZ5KI</t>
  </si>
  <si>
    <t>Balcony</t>
  </si>
  <si>
    <t>6He2ySiwrzaESx3n0hQccK</t>
  </si>
  <si>
    <t>7Fs7kPLewLL9I1ffqGg6cy</t>
  </si>
  <si>
    <t>4FIOsx9XB2WchGRr5rrouU</t>
  </si>
  <si>
    <t>3bidaHX2TcuLYASgdQ4DwM</t>
  </si>
  <si>
    <t>5MWirNrxtFfrIy5Xe7NFAL</t>
  </si>
  <si>
    <t>Christopher Cross World Premium Artists Series 100's</t>
  </si>
  <si>
    <t>42o52c7UGQapClCTH5wvvK</t>
  </si>
  <si>
    <t>Secret Ladder</t>
  </si>
  <si>
    <t>2YaJh7hCurBc5C6MWSMgkX</t>
  </si>
  <si>
    <t>A NIght In Paris</t>
  </si>
  <si>
    <t>0LFvVXMJTXZjYLNFJWFFW8</t>
  </si>
  <si>
    <t>A Night in Paris (Live)</t>
  </si>
  <si>
    <t>3hqtnb1csYbU679nkr1APl</t>
  </si>
  <si>
    <t>5mdpH3TUS4nScyvTkCiHiq</t>
  </si>
  <si>
    <t>Doctor Faith</t>
  </si>
  <si>
    <t>0K0cDbQYnxpdrf8Kf8dsAR</t>
  </si>
  <si>
    <t>3MGN8Z3Hwm4OcknrGQ48on</t>
  </si>
  <si>
    <t>The Cafí© Carlyle Sessions</t>
  </si>
  <si>
    <t>5OT5NLEetLUpyyIFCHwafm</t>
  </si>
  <si>
    <t>A Christopher Cross Christmas</t>
  </si>
  <si>
    <t>1Q16fHHnEAuDQBsIlB5V1o</t>
  </si>
  <si>
    <t>Christmas Time Is Here</t>
  </si>
  <si>
    <t>3fFlGU0k3z7wle0gp4wNrU</t>
  </si>
  <si>
    <t>Til The Casket Drops</t>
  </si>
  <si>
    <t>7nlXoXcGb9DdnUm9iCfQon</t>
  </si>
  <si>
    <t>1wpk4JfJx970hD7MIOByoR</t>
  </si>
  <si>
    <t>7L5rQPYfIMSkHdcSlRMIz6</t>
  </si>
  <si>
    <t>Re-Up Gang The Saga Continues</t>
  </si>
  <si>
    <t>1HftQWyKWoGsrmG5lRkJDE</t>
  </si>
  <si>
    <t>Hell Hath No Fury</t>
  </si>
  <si>
    <t>11/25/06</t>
  </si>
  <si>
    <t>3hs7Vj7dQJBGshp5Mo6Iop</t>
  </si>
  <si>
    <t>2iiQR5NE0NapILPZ5WXs8E</t>
  </si>
  <si>
    <t>Lord Willin'</t>
  </si>
  <si>
    <t>8/20/02</t>
  </si>
  <si>
    <t>1Q83nQO2QG81TVa10hW7LX</t>
  </si>
  <si>
    <t>1kRGBRZmBCP0GD9Dre0uNB</t>
  </si>
  <si>
    <t>4MhBiedCLH64m2hDT5w25i</t>
  </si>
  <si>
    <t>1XuhokZQNRS05WjurDdxXx</t>
  </si>
  <si>
    <t>Steadfast</t>
  </si>
  <si>
    <t>4pbhkUA1VZkmhe4cXJBrsA</t>
  </si>
  <si>
    <t>Tried &amp; True</t>
  </si>
  <si>
    <t>1iHN0u0Oufuwruuf2UclUS</t>
  </si>
  <si>
    <t>2urH2zkG2TEigPxl8aMeQr</t>
  </si>
  <si>
    <t>2zFOjZcVS33HUsb09J2Ioa</t>
  </si>
  <si>
    <t>Tried &amp; True (Bonus Track Version)</t>
  </si>
  <si>
    <t>3RUzRnEHUoeNgCVCsc8jsq</t>
  </si>
  <si>
    <t>On My Way Here</t>
  </si>
  <si>
    <t>0cRKCrO913SmAobX009PtF</t>
  </si>
  <si>
    <t>4O3wVJGFsbSUlnvLk26CDx</t>
  </si>
  <si>
    <t>0YLYl1Forg3RthWeeIrzaS</t>
  </si>
  <si>
    <t>2XJ6SUJ7rivkNnfx6peKoP</t>
  </si>
  <si>
    <t>6SiJHfl4iPXm51FWkxPqSA</t>
  </si>
  <si>
    <t>Consciousness</t>
  </si>
  <si>
    <t>7p4xem52TtQ89EC9aO71xF</t>
  </si>
  <si>
    <t>Consciousness (Deluxe Edition)</t>
  </si>
  <si>
    <t>2SITDneWQlwViFZEpOUEZh</t>
  </si>
  <si>
    <t>Lean On Me - Greatest Hits</t>
  </si>
  <si>
    <t>69TGH0yXvFevPYqO5xCEJF</t>
  </si>
  <si>
    <t>Under a Nouveau Groove</t>
  </si>
  <si>
    <t>7FVZSpa4IaahUW6hl5MsY6</t>
  </si>
  <si>
    <t>The Collection Volume 1</t>
  </si>
  <si>
    <t>1gm7F4qZnWAZjZSQxydIBB</t>
  </si>
  <si>
    <t>Everything Is Black</t>
  </si>
  <si>
    <t>097VHppvFOFrcFmKu07tzI</t>
  </si>
  <si>
    <t>10/24/03</t>
  </si>
  <si>
    <t>1enziLbs500jQTMy82djqu</t>
  </si>
  <si>
    <t>A New Beginning</t>
  </si>
  <si>
    <t>0GqLPZqUmnxLPJmddCbgVb</t>
  </si>
  <si>
    <t>1Xw2Fjjiwsj4ok3QHanJT0</t>
  </si>
  <si>
    <t>Listen To The Message</t>
  </si>
  <si>
    <t>1IcvGgY5JRIxQt7Nvmx2Ct</t>
  </si>
  <si>
    <t>Time Is Now</t>
  </si>
  <si>
    <t>7ML5IXFSfeWCfNxMmMXmEu</t>
  </si>
  <si>
    <t>Little Ride in the Country</t>
  </si>
  <si>
    <t>0nsjUmYuHxpC0PPOpU501f</t>
  </si>
  <si>
    <t>A New Fence Goes Up</t>
  </si>
  <si>
    <t>5h8uF9UIuiuClVtnrlcBb8</t>
  </si>
  <si>
    <t>Daddy's Little Girl</t>
  </si>
  <si>
    <t>4GPH9bvOTA9jc82ZBsy5Ml</t>
  </si>
  <si>
    <t>101 Proof - Single</t>
  </si>
  <si>
    <t>1sHaeahuT00qbQRP1Cdei0</t>
  </si>
  <si>
    <t>Reel Water Cowboy - Single</t>
  </si>
  <si>
    <t>7rUpRV3bi9rjCiMjxsQMqm</t>
  </si>
  <si>
    <t>Save It for the Kids - Single</t>
  </si>
  <si>
    <t>2jsBhgQFFhFgG2p3Eh5pdo</t>
  </si>
  <si>
    <t>Take This Country Back - Single</t>
  </si>
  <si>
    <t>1hUupH4kDvoBW0ERPaw7Qh</t>
  </si>
  <si>
    <t>Brave Men - Single</t>
  </si>
  <si>
    <t>3vrtUmkbRJAc6FjwANWbaY</t>
  </si>
  <si>
    <t>Date with Dixie - Single</t>
  </si>
  <si>
    <t>7ivgZAxvcUXk33Jk4Hi7On</t>
  </si>
  <si>
    <t>LA DIVINE</t>
  </si>
  <si>
    <t>5NMQ1I3ME6BZFyBiABNsdl</t>
  </si>
  <si>
    <t>0TVRC5LerpnNkti1gWsuW7</t>
  </si>
  <si>
    <t>Hold My Home (Deluxe Edition)</t>
  </si>
  <si>
    <t>73BqFUhJGuVnW8oVP8mKsC</t>
  </si>
  <si>
    <t>1nUG2M4uYJAZIWLJ3PmYL7</t>
  </si>
  <si>
    <t>3qfxpVMUNMPvYY57Aes8WM</t>
  </si>
  <si>
    <t>2Oy0XaOwrdEHH7aMqq9Gfo</t>
  </si>
  <si>
    <t>Hold My Home (Deluxe)</t>
  </si>
  <si>
    <t>2brumHtFrAdAJgKKghuf4d</t>
  </si>
  <si>
    <t>Hold My Home</t>
  </si>
  <si>
    <t>2H09itV5a5yUcGyk9u9HwY</t>
  </si>
  <si>
    <t>5ZGpuJJH6Gh3JzKA3jL6yL</t>
  </si>
  <si>
    <t>3n5uM2Ut1TKcTqyvRVZsFN</t>
  </si>
  <si>
    <t>4zn5jt4bLdSPbWOKkyR7uJ</t>
  </si>
  <si>
    <t>___ô_‹_±«Ë</t>
  </si>
  <si>
    <t>8/14/09</t>
  </si>
  <si>
    <t>2H9KX2lOQbqr9mEZulD6jN</t>
  </si>
  <si>
    <t>_Î¬___æ</t>
  </si>
  <si>
    <t>3S9jNArCLQuOUsAyrfqnan</t>
  </si>
  <si>
    <t>5sFIEkbTl5Q0XoKaUN9P09</t>
  </si>
  <si>
    <t>4mRLdxnIEzfSifdb7gzwP7</t>
  </si>
  <si>
    <t>D.Is.Co</t>
  </si>
  <si>
    <t>6/14/02</t>
  </si>
  <si>
    <t>45I9zOLkpyzEBuN2wodeyF</t>
  </si>
  <si>
    <t>10/13/01</t>
  </si>
  <si>
    <t>6Q2vK8Yu2ky9CbaFsTqWei</t>
  </si>
  <si>
    <t>True Lover, You &amp; Me</t>
  </si>
  <si>
    <t>1Ke7kxbY80SdC0taucXDAP</t>
  </si>
  <si>
    <t>COCO___ôåå_ŸóÎ_µÎƒÂÇó_ë‹___Ÿ_¿</t>
  </si>
  <si>
    <t>1rSl8NRXWgymbLd2GAAzjm</t>
  </si>
  <si>
    <t>Î__Î¬__€__‹_COCO___ôå___Ë‡__îÎî±_ì€__Î_©Î¿__ë‹</t>
  </si>
  <si>
    <t>2/25/99</t>
  </si>
  <si>
    <t>0LYbW3w4lD0x8rfaqqy0kF</t>
  </si>
  <si>
    <t>The Classic Years Vol. 2</t>
  </si>
  <si>
    <t>0jh2eaqm6t12MlzV8oP9Zy</t>
  </si>
  <si>
    <t>Connie &amp; Clyde (Jazz Club)</t>
  </si>
  <si>
    <t>3lSq28sj4TCYIMP6hHuxRN</t>
  </si>
  <si>
    <t>2dZqKg0doVLaHZP6te7CsN</t>
  </si>
  <si>
    <t>Cocktail Connie (Jazz Club)</t>
  </si>
  <si>
    <t>16HB1qo5ljAAhNB4KFcyvL</t>
  </si>
  <si>
    <t>5N0LlCRwZDGiFZZpB5XCah</t>
  </si>
  <si>
    <t>Schlagerjuwelen - Ihre groíôen Erfolge (New Version)</t>
  </si>
  <si>
    <t>55tp3YLqWTfSbXe4CPgJQR</t>
  </si>
  <si>
    <t>45OQYYw57N93z1rN0hvf0v</t>
  </si>
  <si>
    <t>26FUXCTg5XIs8JrVV51RWG</t>
  </si>
  <si>
    <t>Connie Francis - Star Boulevard</t>
  </si>
  <si>
    <t>72W45X3arHAgy7Dn8MO9g1</t>
  </si>
  <si>
    <t>The Ultimate Connie Set (3CD)</t>
  </si>
  <si>
    <t>5jxXFBCxg9dCJhj1Ev8TNq</t>
  </si>
  <si>
    <t>6vBcVTsQZ7jkIPL7Z7fvJ4</t>
  </si>
  <si>
    <t>Contrast</t>
  </si>
  <si>
    <t>5S0mDu7p4BiGp5vVgOC6od</t>
  </si>
  <si>
    <t>7/30/12</t>
  </si>
  <si>
    <t>61oZWebbmqhuOaqUBP4WCW</t>
  </si>
  <si>
    <t>5jbzK5h4FujeX48gzLwBoi</t>
  </si>
  <si>
    <t>2nJ10BAIYsbRQL6IQeL4Mv</t>
  </si>
  <si>
    <t>Dancing Queen (Sondr Remix)</t>
  </si>
  <si>
    <t>0htTRVA4bIirridSe0HnXc</t>
  </si>
  <si>
    <t>1rPsStxQgX5MA6irqKa0Fv</t>
  </si>
  <si>
    <t>Understand Me (The Remixes)</t>
  </si>
  <si>
    <t>2lqQwNCI0e5hs06QmI89gB</t>
  </si>
  <si>
    <t>All My Love (feat. Conor Maynard) [Shaun Frank Remix]</t>
  </si>
  <si>
    <t>6I4omPiMlvvoALwJeqCaS6</t>
  </si>
  <si>
    <t>All My Love (feat. Conor Maynard) [Henry Fong Remix]</t>
  </si>
  <si>
    <t>6K2Xmk8JPSj6xuaIrJ70HU</t>
  </si>
  <si>
    <t>Honest Life</t>
  </si>
  <si>
    <t>2GZbDZtbG7dt3BgzqsAfrC</t>
  </si>
  <si>
    <t>6goc3U627Ejf2pPYoUH7se</t>
  </si>
  <si>
    <t>2MhLT5aQm8bvUJkvcyLY6Q</t>
  </si>
  <si>
    <t>5/22/17</t>
  </si>
  <si>
    <t>4TOrNGu8cPByHcAf0kugr4</t>
  </si>
  <si>
    <t>On My Page</t>
  </si>
  <si>
    <t>4szpOhqTKdrHaf6GOFbQmb</t>
  </si>
  <si>
    <t>2HQav4QgLd8AHW6EUmURTf</t>
  </si>
  <si>
    <t>2AYpSdf7OV28QZZv9dnnJd</t>
  </si>
  <si>
    <t>No One's Slate is Clean</t>
  </si>
  <si>
    <t>5lNbIo22dQdy6RCgLWKBeX</t>
  </si>
  <si>
    <t>6A7KXioHRAdLbIg1cJQJdI</t>
  </si>
  <si>
    <t>Sea Town</t>
  </si>
  <si>
    <t>27DemjtuFRsE68xR1AnIe5</t>
  </si>
  <si>
    <t>The Spectrum</t>
  </si>
  <si>
    <t>0DY3xollMh8TddeFdVppJ1</t>
  </si>
  <si>
    <t>Days &amp; Nights</t>
  </si>
  <si>
    <t>736affX3bMQ7FuJoua5PNv</t>
  </si>
  <si>
    <t>3cwP8FL7HkJJvDBP78heeW</t>
  </si>
  <si>
    <t>4ybMRnLSZqOjAa72UqIWWi</t>
  </si>
  <si>
    <t>Those Who Wait</t>
  </si>
  <si>
    <t>69d9Si0B24jvohGLgOAlea</t>
  </si>
  <si>
    <t>Sympathy (feat. Swindle)</t>
  </si>
  <si>
    <t>1vnmj9pyMOqKJsD02ayRzA</t>
  </si>
  <si>
    <t>Until The Pain Is Gone (feat. Jill Scott)</t>
  </si>
  <si>
    <t>7MMyPI14J4XAW9lZQct46X</t>
  </si>
  <si>
    <t>Broken</t>
  </si>
  <si>
    <t>1Cb07snuCtjuewLp1j6wIb</t>
  </si>
  <si>
    <t>6v3SHCYq7tuyD0w3SOMXAa</t>
  </si>
  <si>
    <t>Broken (International Version)</t>
  </si>
  <si>
    <t>5hIqe29wW7rlneqNVK9zne</t>
  </si>
  <si>
    <t>7IJsEL2F391Mz0wTn51smt</t>
  </si>
  <si>
    <t>1Ei5aKZjEpfUBFar1GZgHw</t>
  </si>
  <si>
    <t>All That For This</t>
  </si>
  <si>
    <t>5wPjw5z4BAOw9srosJCOLL</t>
  </si>
  <si>
    <t>Farmer's Daughter</t>
  </si>
  <si>
    <t>2mFb3JMvDqQkDb2SnLQ1GY</t>
  </si>
  <si>
    <t>2YehkwjQ0F76X1kgh5FlqN</t>
  </si>
  <si>
    <t>Until Then</t>
  </si>
  <si>
    <t>5wsZpmD3aLHFdhuJEP9cEh</t>
  </si>
  <si>
    <t>40pdjE8ufHrCl7U9vPJ8GQ</t>
  </si>
  <si>
    <t>Live Life First</t>
  </si>
  <si>
    <t>14hO8gKtuIoqCukOmopiud</t>
  </si>
  <si>
    <t>Coming Out For Christmas</t>
  </si>
  <si>
    <t>4p7DngtxhE1P9Fqsw1ciuJ</t>
  </si>
  <si>
    <t>Dead Weight</t>
  </si>
  <si>
    <t>5xz3YzxJaloEAA03icUTjH</t>
  </si>
  <si>
    <t>Dreams of Living</t>
  </si>
  <si>
    <t>1NAAKgvWo1mivlvebokY7y</t>
  </si>
  <si>
    <t>Limelite, Luv &amp; Niteclubz</t>
  </si>
  <si>
    <t>2yHXOqAWK7v0YyuKJwzAPR</t>
  </si>
  <si>
    <t>7/14/04</t>
  </si>
  <si>
    <t>0JPYPZ2z4FLKswheaSRwHc</t>
  </si>
  <si>
    <t>6aEU6dGJPVmmgIXl4ZwbpU</t>
  </si>
  <si>
    <t>6O6Ljcn3hIcxMw3eSLD811</t>
  </si>
  <si>
    <t>39wNdLiXcnEhWy42NWaEvr</t>
  </si>
  <si>
    <t>Anuthatantrum</t>
  </si>
  <si>
    <t>5LWxqzlSbXfA5M0lQn1AX0</t>
  </si>
  <si>
    <t>ANUTHAFUNKDAFIEDTANTRUM</t>
  </si>
  <si>
    <t>3wQuZdfDboB8bo5MPTUpgA</t>
  </si>
  <si>
    <t>Funkdafied</t>
  </si>
  <si>
    <t>6/28/94</t>
  </si>
  <si>
    <t>0LJhWVR4I7EMMo8hKtS519</t>
  </si>
  <si>
    <t>Level Up</t>
  </si>
  <si>
    <t>0MvRff5tfCAQCrARU4j9WX</t>
  </si>
  <si>
    <t>33hbEGU8Dwlfek9aXrsO3D</t>
  </si>
  <si>
    <t>5Hfbag0SsHxafx1SySFSX6</t>
  </si>
  <si>
    <t>Black Messiah</t>
  </si>
  <si>
    <t>6szEpAkFYVo6Ht2RtsKwqg</t>
  </si>
  <si>
    <t>The Best So Far</t>
  </si>
  <si>
    <t>1MXR2vMRldZITKc1Zk6bLe</t>
  </si>
  <si>
    <t>0gSmTwEd1wJS1v1lbFWZDv</t>
  </si>
  <si>
    <t>Voodoo</t>
  </si>
  <si>
    <t>2lO9yuuIDgBpSJzxTh3ai8</t>
  </si>
  <si>
    <t>4T9q9iHaD9B1wEqo0P4Q1f</t>
  </si>
  <si>
    <t>69KQt06AA4M3IQOzK608WQ</t>
  </si>
  <si>
    <t>67yLLvxzLbyHjz28CbymfT</t>
  </si>
  <si>
    <t>Brown Sugar (Deluxe Edition)</t>
  </si>
  <si>
    <t>1ui78vxDFSa0NcE1Zj2tVW</t>
  </si>
  <si>
    <t>0yX522dQLrdZLsBYOtZSTs</t>
  </si>
  <si>
    <t>6MIsyho8IOAhgPh4b16key</t>
  </si>
  <si>
    <t>6wg9wFON1FscNtw6ngYvHJ</t>
  </si>
  <si>
    <t>Carry Me Across The Mountain</t>
  </si>
  <si>
    <t>18VVqdVhFGoixcX7VdLxnj</t>
  </si>
  <si>
    <t>1o0emGOH8EOZW2QmldV2Bn</t>
  </si>
  <si>
    <t>Best Of Country Classics</t>
  </si>
  <si>
    <t>544YLUAEKImL67ddh3NPz8</t>
  </si>
  <si>
    <t>Nothing Shines Like Neon</t>
  </si>
  <si>
    <t>6pBnWnihBwMn1tFiOuSSQv</t>
  </si>
  <si>
    <t>The Country Album</t>
  </si>
  <si>
    <t>1cWWcb0zCA7GBC3hvaTKYn</t>
  </si>
  <si>
    <t>Best Of Country &amp; Bluegrass</t>
  </si>
  <si>
    <t>0K3vmQmpBiO8UgcqFfAFKo</t>
  </si>
  <si>
    <t>Mercyland: Hymns for the Rest of Us</t>
  </si>
  <si>
    <t>1j3XWTgkln8jQFkk0YIUDU</t>
  </si>
  <si>
    <t>10/14/12</t>
  </si>
  <si>
    <t>4FzBvYls4X4lZTw1JTKVQX</t>
  </si>
  <si>
    <t>Secret Codes And Battleships (Deluxe Version)</t>
  </si>
  <si>
    <t>252wRdr54xDg6UYUKa9REz</t>
  </si>
  <si>
    <t>Secret Codes And Battleships</t>
  </si>
  <si>
    <t>3kB4oKXEvslCI0mX8eMNPV</t>
  </si>
  <si>
    <t>2Gu2TV72Ug0rD1MznEmCjf</t>
  </si>
  <si>
    <t>Secret Codes and Battleships (Deluxe Version)</t>
  </si>
  <si>
    <t>095donV95L6slTyrcK3P3w</t>
  </si>
  <si>
    <t>Secret Codes and Battleships</t>
  </si>
  <si>
    <t>4j2Jnm3GBcTmf2W0RTx37w</t>
  </si>
  <si>
    <t>This Delicate Thing We've Made</t>
  </si>
  <si>
    <t>1OUd5PNT4MSyNBhCH0UUOE</t>
  </si>
  <si>
    <t>The Tension And The Spark</t>
  </si>
  <si>
    <t>27vsgfqt2JKhbfe7EPtKbo</t>
  </si>
  <si>
    <t>1CeFJy8yiuvmiOIF2WPFne</t>
  </si>
  <si>
    <t>Spin</t>
  </si>
  <si>
    <t>3/15/02</t>
  </si>
  <si>
    <t>16naZPVzQqtAnkJuubHITB</t>
  </si>
  <si>
    <t>Stupid Mistake (Bright Light Bright Light Remix)</t>
  </si>
  <si>
    <t>1015L8XW4AjRPcSfHtwv7D</t>
  </si>
  <si>
    <t>Big Bang Concert Series: Daryle Singletary (Live)</t>
  </si>
  <si>
    <t>6jxtLhzm95SUEXi66ieBhU</t>
  </si>
  <si>
    <t>There's Still a Little Country Left</t>
  </si>
  <si>
    <t>2rAakoCrjxdicgpaJ7bmvt</t>
  </si>
  <si>
    <t>5G5uCjHApOoAaJV1INrL76</t>
  </si>
  <si>
    <t>Rockin' In The Country</t>
  </si>
  <si>
    <t>14Gexe6FQa2pvMCEip1xvS</t>
  </si>
  <si>
    <t>1y07xts7I9Z8jZ0nbkiWe0</t>
  </si>
  <si>
    <t>Straight From The Heart</t>
  </si>
  <si>
    <t>2/27/07</t>
  </si>
  <si>
    <t>5SfHoVbQq6rVxTgCNluTdJ</t>
  </si>
  <si>
    <t>That's Why I Sing This Way</t>
  </si>
  <si>
    <t>02onEb11GoUcxLpIZ5YWJf</t>
  </si>
  <si>
    <t>Now And Again</t>
  </si>
  <si>
    <t>6zKjlVIJfHfk955RqgDZGo</t>
  </si>
  <si>
    <t>Ain't It The Truth</t>
  </si>
  <si>
    <t>2/13/98</t>
  </si>
  <si>
    <t>3bO2bLucThbOQIwEHvHEbH</t>
  </si>
  <si>
    <t>All Because Of You</t>
  </si>
  <si>
    <t>6ktDFJ9gHrd4Y5oScUHxtx</t>
  </si>
  <si>
    <t>Angels &amp; Ghosts</t>
  </si>
  <si>
    <t>4AOoCQTYGwd81uWjmwGSp9</t>
  </si>
  <si>
    <t>Hourglass Remixes</t>
  </si>
  <si>
    <t>2W8WmhUf07LXZkMgZSObB2</t>
  </si>
  <si>
    <t>Hourglass</t>
  </si>
  <si>
    <t>66c5R6L9AQZK2JTocBQfp9</t>
  </si>
  <si>
    <t>0r9ArbmgE11YCadEAiuAfm</t>
  </si>
  <si>
    <t>Paper Monsters</t>
  </si>
  <si>
    <t>7JuA7ZgFUcigs0CjN3C68x</t>
  </si>
  <si>
    <t>Paper Monsters (U.S. Version)</t>
  </si>
  <si>
    <t>6i4a123YwtVgrv2sYZL1rM</t>
  </si>
  <si>
    <t>All of This and Nothing</t>
  </si>
  <si>
    <t>6BsUDfA73c9ydzpIEKLO0Z</t>
  </si>
  <si>
    <t>Live Monsters Digital Maxi</t>
  </si>
  <si>
    <t>4/13/04</t>
  </si>
  <si>
    <t>4NTB0iomITEGyIroBN4b3i</t>
  </si>
  <si>
    <t>Bottle Living/Hold On</t>
  </si>
  <si>
    <t>5JAtQHVrO9cGLkElOs05Y8</t>
  </si>
  <si>
    <t>Dirty Sticky Floors</t>
  </si>
  <si>
    <t>44TRtt7OKRynuYVq30AXTW</t>
  </si>
  <si>
    <t>If I Never Stop Loving You</t>
  </si>
  <si>
    <t>2/17/98</t>
  </si>
  <si>
    <t>1qg1D7lpOHsE6BtgiyB0k4</t>
  </si>
  <si>
    <t>Goodnight Sweetheart</t>
  </si>
  <si>
    <t>0MvdjhfIQTqW1uwUldFYyp</t>
  </si>
  <si>
    <t>Hard To Find Love Songs</t>
  </si>
  <si>
    <t>0Cug12lG1y7QmxW1rMSJ7i</t>
  </si>
  <si>
    <t>Ultimate Country Hits, Vol. 1</t>
  </si>
  <si>
    <t>2j4DDqYF4x9RZmx1ObOztb</t>
  </si>
  <si>
    <t>Cool Country Hits, Vol. 5</t>
  </si>
  <si>
    <t>1GrHgFDqlyXYtK4LUtHCsU</t>
  </si>
  <si>
    <t>Ultimate Country Hits, Vol. 2</t>
  </si>
  <si>
    <t>6vgMuml3QcMRDFcuh8JJ1J</t>
  </si>
  <si>
    <t>Ultimate Wedding Hits, Vol 2.</t>
  </si>
  <si>
    <t>5PyUmFDceIWyEtRXq4HFSm</t>
  </si>
  <si>
    <t>Wings Of A Dove</t>
  </si>
  <si>
    <t>6WuwFJEBd3hLFApLjkGcVR</t>
  </si>
  <si>
    <t>From Nashville With Love</t>
  </si>
  <si>
    <t>4/15/97</t>
  </si>
  <si>
    <t>3tsXyEbUQehXPaRFCS8K1n</t>
  </si>
  <si>
    <t>Gore</t>
  </si>
  <si>
    <t>4PIVdqvL1Rc7T7Vfsr8n8Q</t>
  </si>
  <si>
    <t>Koi No Yokan</t>
  </si>
  <si>
    <t>3FYZ9IY806abMbNRhDghmV</t>
  </si>
  <si>
    <t>7rLUzHOq0d0mRGGEIqKfli</t>
  </si>
  <si>
    <t>4/16/11</t>
  </si>
  <si>
    <t>1GjjBpY2iDwSQs5bykQI5e</t>
  </si>
  <si>
    <t>Diamond Eyes</t>
  </si>
  <si>
    <t>4T97r2arNiQLX82pUApZfq</t>
  </si>
  <si>
    <t>4RQnFSkkZlA65Xxchhnaha</t>
  </si>
  <si>
    <t>Diamond Eyes (Deluxe)</t>
  </si>
  <si>
    <t>1yBrf61TnaQnACsBb9pLtZ</t>
  </si>
  <si>
    <t>Saturday Night Wrist</t>
  </si>
  <si>
    <t>10/30/06</t>
  </si>
  <si>
    <t>4o1KnoVpzXZceJxyjELEQB</t>
  </si>
  <si>
    <t>Saturday Night Wrist (Bonus Track Version)</t>
  </si>
  <si>
    <t>4ilqDlqD37nilewk9x8tyZ</t>
  </si>
  <si>
    <t>Saturday Night Wrist (Explicit Version)</t>
  </si>
  <si>
    <t>10/25/06</t>
  </si>
  <si>
    <t>6nxlUfZnR2zupzCBmQ3vud</t>
  </si>
  <si>
    <t>The Truth</t>
  </si>
  <si>
    <t>4qtGgsZFKztPfwanWqCoZz</t>
  </si>
  <si>
    <t>Live Santa Monica Pier</t>
  </si>
  <si>
    <t>3BzHsQU3wOxFwylaoHZh2t</t>
  </si>
  <si>
    <t>Live on the Santa Monica Pier</t>
  </si>
  <si>
    <t>5Y0Jjdjl7JSIlPq2WwTx6X</t>
  </si>
  <si>
    <t>Grudge Run</t>
  </si>
  <si>
    <t>6dyJlcfgjnVBoX5U7BTHM0</t>
  </si>
  <si>
    <t>Ho-Dad Machine</t>
  </si>
  <si>
    <t>6WJcMNLsMLbn1a5HtrgI8I</t>
  </si>
  <si>
    <t>Big Black Cad</t>
  </si>
  <si>
    <t>4BrpFwIxkS40A4iQs9C0Ep</t>
  </si>
  <si>
    <t>5fiwwV5isVad7Cepsw7SEN</t>
  </si>
  <si>
    <t>Break Time</t>
  </si>
  <si>
    <t>3/26/15</t>
  </si>
  <si>
    <t>0FQdBkIi1pgShnNYD77sCj</t>
  </si>
  <si>
    <t>Surfer's Choice</t>
  </si>
  <si>
    <t>0N97YI1v4i0bbIlJrPhcjR</t>
  </si>
  <si>
    <t>SurferŒÇs Paradise, Vol.1</t>
  </si>
  <si>
    <t>1xQRjTQhOMdZ7ZDaYHl186</t>
  </si>
  <si>
    <t>At the Drags</t>
  </si>
  <si>
    <t>1qtfL5gEWm5WOERuTe83ua</t>
  </si>
  <si>
    <t>MADE BY GOD (Chapter III)</t>
  </si>
  <si>
    <t>2Rdu8NprdVydGi13AKf2bC</t>
  </si>
  <si>
    <t>MADE BY GOD (Chapter II)</t>
  </si>
  <si>
    <t>3oHxs54aMKuKhWcV3DP2eS</t>
  </si>
  <si>
    <t>MADE BY GOD (Chapter I)</t>
  </si>
  <si>
    <t>2VjjtOSswvMtbpCqEkW5aN</t>
  </si>
  <si>
    <t>SUCK ON THIS (MIXTAPE)</t>
  </si>
  <si>
    <t>2ixDAaSvXUpGKat8hMA07G</t>
  </si>
  <si>
    <t>Donker Mag</t>
  </si>
  <si>
    <t>3yHZDkK1VZnZ2DJ8ymhXLV</t>
  </si>
  <si>
    <t>Ten$ion</t>
  </si>
  <si>
    <t>1/31/12</t>
  </si>
  <si>
    <t>2snCcY8CRtq8vmhwqdLELj</t>
  </si>
  <si>
    <t>7mfVEoCXHS2M9unAxC110B</t>
  </si>
  <si>
    <t>TEN$ION</t>
  </si>
  <si>
    <t>4OccRS6tlT7tEXjY5lqdaG</t>
  </si>
  <si>
    <t>$O$</t>
  </si>
  <si>
    <t>3yOfc5cP8x1x2Un1F0QkgT</t>
  </si>
  <si>
    <t>Kickin' Child: The Lost Album 1965</t>
  </si>
  <si>
    <t>2usYlMMkLcPClFC8KlMMYX</t>
  </si>
  <si>
    <t>New York Is My Home</t>
  </si>
  <si>
    <t>7AL1vWQVjnd4u4QC2NVMZf</t>
  </si>
  <si>
    <t>Born to Be with You / Streetheart</t>
  </si>
  <si>
    <t>4TjOHpQ9DTAVb7YC6Cp99g</t>
  </si>
  <si>
    <t>Tank Full of Blues</t>
  </si>
  <si>
    <t>1fGVfbSiT9JAFIHo5EdViD</t>
  </si>
  <si>
    <t>5CsiacD4WJs77HvXllhwD2</t>
  </si>
  <si>
    <t>Heroes: Giants of Early Guitar Rock</t>
  </si>
  <si>
    <t>6P9QWyqntDKLxTlxFuvJzQ</t>
  </si>
  <si>
    <t>Heroes</t>
  </si>
  <si>
    <t>0x9dItA0xufVf647F6AM92</t>
  </si>
  <si>
    <t>Son Of Skip James</t>
  </si>
  <si>
    <t>4OmKtfBkBVeTpKaraJkBVz</t>
  </si>
  <si>
    <t>323GIk4Y4kaO9XcEPNlBq6</t>
  </si>
  <si>
    <t>Dion</t>
  </si>
  <si>
    <t>1qCXrGwv9mkcFlGu8WUlPY</t>
  </si>
  <si>
    <t>Stardust Song</t>
  </si>
  <si>
    <t>6/19/16</t>
  </si>
  <si>
    <t>1hKY4OuL7P5SauXNVbOs7f</t>
  </si>
  <si>
    <t>Rosecrans</t>
  </si>
  <si>
    <t>5YI5hzMflrz4X1VXnGUOKh</t>
  </si>
  <si>
    <t>Rosecrans - EP</t>
  </si>
  <si>
    <t>5npx32iFL2tA41L3jugBqo</t>
  </si>
  <si>
    <t>The Essential DJ Quik</t>
  </si>
  <si>
    <t>0T92mnf5HL7eb0ipIBOSEU</t>
  </si>
  <si>
    <t>The Midnight Life</t>
  </si>
  <si>
    <t>1PlWZCEmezLce2Mlyd5DQm</t>
  </si>
  <si>
    <t>The Book of David</t>
  </si>
  <si>
    <t>3rbnuL2cBpIdhIgNu7BR9a</t>
  </si>
  <si>
    <t>3Sgx7tzi4KftJwRJEQ91Ye</t>
  </si>
  <si>
    <t>Trauma</t>
  </si>
  <si>
    <t>1BxYMKpVWtAQnwjatyNfQm</t>
  </si>
  <si>
    <t>Greatest Hits: Live At The House Of Blues</t>
  </si>
  <si>
    <t>2LHeqwR8oNodZWwuoVjorx</t>
  </si>
  <si>
    <t>Trauma Instrumentals</t>
  </si>
  <si>
    <t>19m9x7Y3g7LrTTbqjtDZTU</t>
  </si>
  <si>
    <t>The Trauma Mixtape</t>
  </si>
  <si>
    <t>5sUKn1qgL5KCCqW9R8FYeX</t>
  </si>
  <si>
    <t>Queen Of The Damned (Music From The Motion Picture)</t>
  </si>
  <si>
    <t>2/19/02</t>
  </si>
  <si>
    <t>5Y7jGzXsLLm5vXDdtX18p4</t>
  </si>
  <si>
    <t>6qZE9vj1ofpAdvwSYAU3bO</t>
  </si>
  <si>
    <t>3uS8JIWQU5qKjo9P9NutZP</t>
  </si>
  <si>
    <t>IV Play</t>
  </si>
  <si>
    <t>5Qv7wbJhpB5f9GiAlXKIZ1</t>
  </si>
  <si>
    <t>0coKipdOi9cQvX8fNhciJz</t>
  </si>
  <si>
    <t>5lZZLTjOEPKOIpytOY8KpE</t>
  </si>
  <si>
    <t>4YWk0vGYG9AJ5CXEhvWCmU</t>
  </si>
  <si>
    <t>3sDWe0g9YNXac27jnEtjFQ</t>
  </si>
  <si>
    <t>IV Play (Deluxe)</t>
  </si>
  <si>
    <t>3QYmegQJzT8JheidlJbN4j</t>
  </si>
  <si>
    <t>55TyHZmaoj0LvaIEuow6eN</t>
  </si>
  <si>
    <t>4aXmBal6bZoSQnmYS7aN91</t>
  </si>
  <si>
    <t>4TPNhVNsV4Dt0N6RMUO08j</t>
  </si>
  <si>
    <t>Yonder Go That Old Black Dog</t>
  </si>
  <si>
    <t>2Rs2wYhFbtyTeC5RuXIPgM</t>
  </si>
  <si>
    <t>Love's Alright</t>
  </si>
  <si>
    <t>2DE6zN3aXAM6ilUOjxbhRh</t>
  </si>
  <si>
    <t>So Happy</t>
  </si>
  <si>
    <t>2ghvihRomDb37X59VK6hp5</t>
  </si>
  <si>
    <t>How Could It Be</t>
  </si>
  <si>
    <t>1dfvFeMuUZv0Zy4YnKy74S</t>
  </si>
  <si>
    <t>Comedian</t>
  </si>
  <si>
    <t>3N4hDQRJtIDVMTg1kveGTu</t>
  </si>
  <si>
    <t>4wedILQ3FgAQNKVpDOAJIu</t>
  </si>
  <si>
    <t>Comedian (Live)</t>
  </si>
  <si>
    <t>7JKX3ej8qSgQKP1QmtHbRa</t>
  </si>
  <si>
    <t>Eddie Murphy</t>
  </si>
  <si>
    <t>2ZhzhtXw05s8Dv50SFLLJ9</t>
  </si>
  <si>
    <t>Greatest Comedy Hits</t>
  </si>
  <si>
    <t>27NXPU7nRV4Oel3N97nwQE</t>
  </si>
  <si>
    <t>Wonna Deez Nites</t>
  </si>
  <si>
    <t>1tWDQnZTt5Bn9roPBNhII9</t>
  </si>
  <si>
    <t>Oh Jah Jah</t>
  </si>
  <si>
    <t>1tcn5JXZJC0xVAFIE3iZat</t>
  </si>
  <si>
    <t>Ukulele Songs</t>
  </si>
  <si>
    <t>6aAJSaFsL79u7AGas96NqB</t>
  </si>
  <si>
    <t>0IoQvTVCf5UvzQFGmQsCJp</t>
  </si>
  <si>
    <t>13xlpKbai3GGoMSr75lOeX</t>
  </si>
  <si>
    <t>Into The Wild (Music For The Motion Picture)</t>
  </si>
  <si>
    <t>4kgUVxCBvTnJIeyHpclrNl</t>
  </si>
  <si>
    <t>3vEtG4FKCNQbTp9bxSpRYi</t>
  </si>
  <si>
    <t>Longing To Belong</t>
  </si>
  <si>
    <t>34y9ObY4Fj00lT6n8dAu1y</t>
  </si>
  <si>
    <t>76mly9q0KfzkSEMvbhPkyL</t>
  </si>
  <si>
    <t>All The Way (Live In Chicago)</t>
  </si>
  <si>
    <t>6vHtPD5LZdjh5ZZJOfNZWm</t>
  </si>
  <si>
    <t>3tkTzFHQpMagF5RezSGjUq</t>
  </si>
  <si>
    <t>Live at the Royal Albert Hall</t>
  </si>
  <si>
    <t>6r8xjImWOVqNZL4hF7VfdA</t>
  </si>
  <si>
    <t>Goin' Home</t>
  </si>
  <si>
    <t>2LgteA0H2fmU41b2MrqEST</t>
  </si>
  <si>
    <t>Proud</t>
  </si>
  <si>
    <t>5fbyPLXymeuYT5nuBVXYVV</t>
  </si>
  <si>
    <t>An Intimate Piano Session</t>
  </si>
  <si>
    <t>48TAGHNsQ28KiSZTcZrh2c</t>
  </si>
  <si>
    <t>The Treasury Shows, Vol. 23</t>
  </si>
  <si>
    <t>7suIqutbZgxZRAKf3y5hn8</t>
  </si>
  <si>
    <t>The Treasury Shows, Vol. 22</t>
  </si>
  <si>
    <t>50XiElWKeHkQXtjFNxLX94</t>
  </si>
  <si>
    <t>The Treasury Shows, Vol. 21</t>
  </si>
  <si>
    <t>3fFKZcTOJchyt4wj20nkIk</t>
  </si>
  <si>
    <t>Rotterdam 1969 (Live)</t>
  </si>
  <si>
    <t>3dnhmpQ5hr0CVOMm8isEYy</t>
  </si>
  <si>
    <t>The Conny Plank Session</t>
  </si>
  <si>
    <t>1dx0e5f4EgUotYAIFdQFeJ</t>
  </si>
  <si>
    <t>By Popular Demand Duke Ellington</t>
  </si>
  <si>
    <t>4pB2XrkdIbhDBkIoApn5pk</t>
  </si>
  <si>
    <t>La chanson de Duke</t>
  </si>
  <si>
    <t>34DQxAMcO3dqyzIRGQtPHE</t>
  </si>
  <si>
    <t>Duke Ellington Presentsäó_ (Remastered 2014)</t>
  </si>
  <si>
    <t>4iYz6htNriFtdpgqZNDWSW</t>
  </si>
  <si>
    <t>The Duke (Remastered 2014)</t>
  </si>
  <si>
    <t>6JbX24MZGOKQPukoec4AWE</t>
  </si>
  <si>
    <t>Edens Edge</t>
  </si>
  <si>
    <t>4ekhL42kV8thlGniI39vnP</t>
  </si>
  <si>
    <t>5VJ9fmH2AtcyGHzUXkdkTl</t>
  </si>
  <si>
    <t>3RMOX1KF5aogDg6eFHc2d7</t>
  </si>
  <si>
    <t>4zT4G1438eGhSCzOCfS2bY</t>
  </si>
  <si>
    <t>Too Good To Be True</t>
  </si>
  <si>
    <t>4OKmTReanuRtHJ0YoPhoI5</t>
  </si>
  <si>
    <t>3qDCGrmWw0PpbMzVO0Quq1</t>
  </si>
  <si>
    <t>4DveGLVEnhWSMhhPgrYLOT</t>
  </si>
  <si>
    <t>64FhTi7v1r1prCB3egUNDY</t>
  </si>
  <si>
    <t>Edens Edge EP</t>
  </si>
  <si>
    <t>36Qm6h2Pv25pC4ZzUS202B</t>
  </si>
  <si>
    <t>A NASH Icon Christmas</t>
  </si>
  <si>
    <t>7bWwr7kl6MoLcKEqzvwvzM</t>
  </si>
  <si>
    <t>3WBwcIiU2cj6yctYHXXGui</t>
  </si>
  <si>
    <t>Juru</t>
  </si>
  <si>
    <t>0zMNDAPNz5InSSQrKskOUA</t>
  </si>
  <si>
    <t>6RMYfmOV9Pz4IFcLwFeMzO</t>
  </si>
  <si>
    <t>Never Made It</t>
  </si>
  <si>
    <t>2v7UVWTP45HpUFQ08CYTzw</t>
  </si>
  <si>
    <t>The Lyrical Master</t>
  </si>
  <si>
    <t>1F4VaFhSDTVK5uDPXbm42l</t>
  </si>
  <si>
    <t>Godfather</t>
  </si>
  <si>
    <t>3h5a97Q165hNExBkutPTTp</t>
  </si>
  <si>
    <t>Grime 2016</t>
  </si>
  <si>
    <t>0WFy3wQncMyIL6NUnXLejo</t>
  </si>
  <si>
    <t>A40 MUSIC</t>
  </si>
  <si>
    <t>71N4FwTk4NuO83WvIvkNVs</t>
  </si>
  <si>
    <t>Where's Ice Kid At</t>
  </si>
  <si>
    <t>4BIN17Mw2Bh1fbvQ5Egsii</t>
  </si>
  <si>
    <t>Kate Simko &amp; London Electronic Orchestra</t>
  </si>
  <si>
    <t>7FsYu64DqW9B3Tkhmep5hl</t>
  </si>
  <si>
    <t>Waiting Games Remix EP</t>
  </si>
  <si>
    <t>3amet10VX6vJSiXwRRCPNP</t>
  </si>
  <si>
    <t>Schubert: Schwanengesang (Standchen) [Kate Simko Rework]</t>
  </si>
  <si>
    <t>1TzwJCwCW2OzGMgqwdnyK3</t>
  </si>
  <si>
    <t>Shikoku</t>
  </si>
  <si>
    <t>3kbqbvxp74StnotCz3dFrD</t>
  </si>
  <si>
    <t>Tilted EP</t>
  </si>
  <si>
    <t>2hfzcziOuaZXs4H3gZSbRv</t>
  </si>
  <si>
    <t>re:works</t>
  </si>
  <si>
    <t>6JS7v9CuXiXdzLQn7DYDWF</t>
  </si>
  <si>
    <t>2WzIRoRT5MbS1v0PaSVOgC</t>
  </si>
  <si>
    <t>One Time Game</t>
  </si>
  <si>
    <t>5zTYki4rUrsOhT30gghHC6</t>
  </si>
  <si>
    <t>PersonA</t>
  </si>
  <si>
    <t>5Al732gXxDtjIqDUIlyYay</t>
  </si>
  <si>
    <t>Person A</t>
  </si>
  <si>
    <t>1j62yjv3KyyVt1iRXeRDju</t>
  </si>
  <si>
    <t>PERSONA</t>
  </si>
  <si>
    <t>78OPD9ZJwD0TMEkNrDB2hB</t>
  </si>
  <si>
    <t>Live In No Particular Order: 2009 - 2014</t>
  </si>
  <si>
    <t>2N1YlyZ5VVI1vDR3VuYBMj</t>
  </si>
  <si>
    <t>Edward Sharpe &amp; The Magnetic Zeros (Deluxe Edition)</t>
  </si>
  <si>
    <t>7fq2IinHT3nElFjv7Ilxi3</t>
  </si>
  <si>
    <t>Edward Sharpe &amp; The Magnetic Zeros</t>
  </si>
  <si>
    <t>4Gdukf3XmLuzQM6Sjuuykb</t>
  </si>
  <si>
    <t>4zEaRjS3hqTGxretF9cpjN</t>
  </si>
  <si>
    <t>5JwgRyH8HEJASp7u7QbxSQ</t>
  </si>
  <si>
    <t>7n5oHXSwnbGWrFTg9xLhhN</t>
  </si>
  <si>
    <t>Here</t>
  </si>
  <si>
    <t>4dmtj1jlpJw64mGsVHFUHF</t>
  </si>
  <si>
    <t>Mozart: Piano Concerto K.595; Concerto for 2 Pianos K.365 / Schubert: Fantasy D940</t>
  </si>
  <si>
    <t>4UmC1bZ3SrjecoWtdeLAbG</t>
  </si>
  <si>
    <t>0msk32DQx3speqHA7jvj3P</t>
  </si>
  <si>
    <t>Mozart: Piano Concerto No.27; Concerto for Two Pianos K.365</t>
  </si>
  <si>
    <t>2SxQbVAsaQMl4pRDc0Ve5o</t>
  </si>
  <si>
    <t>Schumann: Piano Works</t>
  </si>
  <si>
    <t>1934xHzrkLFaiAA7c7l1cm</t>
  </si>
  <si>
    <t>Tchaikovsky: Piano Concerto No. 1 (Live)</t>
  </si>
  <si>
    <t>2QkMqVJcxhv0Y2s0xuHOYk</t>
  </si>
  <si>
    <t>100 Meisterwerke von Mozart</t>
  </si>
  <si>
    <t>0cj0lHxKWxNeXLDrllUPI7</t>
  </si>
  <si>
    <t>Mozart 111 Vol. 1</t>
  </si>
  <si>
    <t>6aCfidasNsPYfqcMO4ZBA8</t>
  </si>
  <si>
    <t>Steinway Legends - Piano Edition</t>
  </si>
  <si>
    <t>6HXbCvPkOoDcYlf9xdZ1KG</t>
  </si>
  <si>
    <t>Emil Gilels: Steinway Legends</t>
  </si>
  <si>
    <t>4IZvI3ACEEuVtitIRfwUBg</t>
  </si>
  <si>
    <t>Steinway Legends: Emil Gilels</t>
  </si>
  <si>
    <t>37xFtu0KUabHE3IOzcAwUz</t>
  </si>
  <si>
    <t>The Best Of (Deluxe)</t>
  </si>
  <si>
    <t>0Ng5KZ3b4BdwBaSjBXsTxJ</t>
  </si>
  <si>
    <t>7JDXOmyfiwzCZSYspwt9k6</t>
  </si>
  <si>
    <t>Live From Spotify London</t>
  </si>
  <si>
    <t>4ANb20AWpKYP9getC1sFlO</t>
  </si>
  <si>
    <t>4R0FwYxpZrir37y7LYM4sk</t>
  </si>
  <si>
    <t>5hkigercdoFnGRUvA69Xiq</t>
  </si>
  <si>
    <t>Little Fictions</t>
  </si>
  <si>
    <t>3JBcy1jeubU36iwlOJ5dry</t>
  </si>
  <si>
    <t>2Ht5r2mYh73aIlDNMHClM3</t>
  </si>
  <si>
    <t>Little Fictions (Fickle Flame Version)</t>
  </si>
  <si>
    <t>6q5KhDhf9BZkoob7uAnq19</t>
  </si>
  <si>
    <t>1WDcOG8RXdNbPdFFuN1mec</t>
  </si>
  <si>
    <t>666NxxMg43Oyocvub5Rt0H</t>
  </si>
  <si>
    <t>Saborealo</t>
  </si>
  <si>
    <t>2zj20aQnAe9kP7VCAMQdlE</t>
  </si>
  <si>
    <t>Tatuaje</t>
  </si>
  <si>
    <t>0dLAViidjAQitlWDKU9ZXd</t>
  </si>
  <si>
    <t>3BU6sz5IWDZIfthm2puq3h</t>
  </si>
  <si>
    <t>5SsNiLtZqQWJm8OpFWwJ4J</t>
  </si>
  <si>
    <t>One Flag</t>
  </si>
  <si>
    <t>5gTL3fOKlhZDOb9G3yJVvn</t>
  </si>
  <si>
    <t>5acnWieo1zahUgSv7nIGuA</t>
  </si>
  <si>
    <t>Los Monsters</t>
  </si>
  <si>
    <t>1aEeZk0mwHU1HKdV2rwicv</t>
  </si>
  <si>
    <t>7jXs6jwUJbvuSuyBnPVB3K</t>
  </si>
  <si>
    <t>Indestructible</t>
  </si>
  <si>
    <t>3KGaSmk3z2cBVKCnWTkmaK</t>
  </si>
  <si>
    <t>3vUL7XVv8gsxuIFbamidAn</t>
  </si>
  <si>
    <t>Baralku</t>
  </si>
  <si>
    <t>3ZEtGYcGgMyW9pUKlhkbsh</t>
  </si>
  <si>
    <t>Seven Seas</t>
  </si>
  <si>
    <t>0lI0Leat0YXXyKeLGUtsSW</t>
  </si>
  <si>
    <t>Dusk to Dawn Remixes</t>
  </si>
  <si>
    <t>1Qj4nBZkmPrGEp6qogqfxz</t>
  </si>
  <si>
    <t>Live in Athens</t>
  </si>
  <si>
    <t>5UBtUeQ9d4Vgf5qCZVw5fm</t>
  </si>
  <si>
    <t>Dusk to Dawn</t>
  </si>
  <si>
    <t>6RTzC0rDbvagTSJLlY7AKl</t>
  </si>
  <si>
    <t>6H6o5fSoNlPPuPBw1s66RS</t>
  </si>
  <si>
    <t>Remixes</t>
  </si>
  <si>
    <t>1KHKPYKo4h8btHa8u3wjEB</t>
  </si>
  <si>
    <t>Safe In the Steep Cliffs</t>
  </si>
  <si>
    <t>6kL09DaURb7rAoqqaA51KU</t>
  </si>
  <si>
    <t>Soon It Will Be Cold Enough</t>
  </si>
  <si>
    <t>2OJjuhcIi6kol0eiP5whhv</t>
  </si>
  <si>
    <t>7htk3iwoT2OfYYts2oog9C</t>
  </si>
  <si>
    <t>Painkillers</t>
  </si>
  <si>
    <t>4ASgymLUF158DZ6wh8LRal</t>
  </si>
  <si>
    <t>2 High 2 Cry</t>
  </si>
  <si>
    <t>474aHKgXEwqAiPbfFI98Dj</t>
  </si>
  <si>
    <t>The Lower East Side Of Life</t>
  </si>
  <si>
    <t>6Gvm43JL8Jh5Bv5jt9thvE</t>
  </si>
  <si>
    <t>Swimming In Champagne</t>
  </si>
  <si>
    <t>6fmfTG92yVsGWeUZgPujZ7</t>
  </si>
  <si>
    <t>New Country Rock Vol. 6</t>
  </si>
  <si>
    <t>6ELqBomobbwfPA3uw9YE8y</t>
  </si>
  <si>
    <t>6iGLn1jJUP81hrjWx251ME</t>
  </si>
  <si>
    <t>Country Goes Raffi</t>
  </si>
  <si>
    <t>7mSHre8E3TdiCBzstImMIy</t>
  </si>
  <si>
    <t>4piupNeSgZH0pMtihVqEpK</t>
  </si>
  <si>
    <t>Country Linedancing - Volume 2</t>
  </si>
  <si>
    <t>252JXjkUjgWb41wb6Fv7eo</t>
  </si>
  <si>
    <t>Stay Gold</t>
  </si>
  <si>
    <t>3fVthsmWSbJpGp7gjxf5xI</t>
  </si>
  <si>
    <t>6toF7GAattD7gLgqKbY8f9</t>
  </si>
  <si>
    <t>6Z3MfMebUucj95zrHMrbyV</t>
  </si>
  <si>
    <t>The Lion's Roar</t>
  </si>
  <si>
    <t>3JYZyuyjz9GDtNMfcE4kRi</t>
  </si>
  <si>
    <t>5rHbupWcQFRPNzYBLiisMB</t>
  </si>
  <si>
    <t>4l74hbWS9uJmGe4npUbsR5</t>
  </si>
  <si>
    <t>2KdKgG1B76a7tlkXovF5w9</t>
  </si>
  <si>
    <t>3Jnd7SnU8CMQhF3F4Im623</t>
  </si>
  <si>
    <t>The Big Black and The Blue</t>
  </si>
  <si>
    <t>5XkXJAOxHjc9Eo3DYG5OR5</t>
  </si>
  <si>
    <t>The Big Black And The Blue</t>
  </si>
  <si>
    <t>5WKHYg7Ku3W3cUuXIe6HGc</t>
  </si>
  <si>
    <t>1998 Melbourne Edition</t>
  </si>
  <si>
    <t>4lcsUdmpnPSJDb5v3cUR6g</t>
  </si>
  <si>
    <t>6DwdzG4UGYLxJ2p7bd483v</t>
  </si>
  <si>
    <t>Built On Glass</t>
  </si>
  <si>
    <t>2CAPvFwJunN99YvQOJ6CDt</t>
  </si>
  <si>
    <t>2ytxqdwQ0Hn9JeQmcIWHuh</t>
  </si>
  <si>
    <t>Built on Glass</t>
  </si>
  <si>
    <t>3HcOaSOWK7qdvOGt1PQ80v</t>
  </si>
  <si>
    <t>2FbRuA1BINXCgNRaHmKbUS</t>
  </si>
  <si>
    <t>1lqdYmOceSVAulxV7YuD7L</t>
  </si>
  <si>
    <t>Thinking In Textures</t>
  </si>
  <si>
    <t>6TeFfXdrYdEYYhCcpQPq5W</t>
  </si>
  <si>
    <t>3kg9Jbd43cQ0cfozNfFjxN</t>
  </si>
  <si>
    <t>Thinking in Textures</t>
  </si>
  <si>
    <t>0mnhyokL0xMsSwH6i2wKw6</t>
  </si>
  <si>
    <t>Navratri (Dandiya Special)</t>
  </si>
  <si>
    <t>3On09ZxDIjbw3YHwWFufKr</t>
  </si>
  <si>
    <t>Dandiya Queen Hits</t>
  </si>
  <si>
    <t>0OlGCtaXM3S8oQDgjzPS0N</t>
  </si>
  <si>
    <t>The Golden Melodies</t>
  </si>
  <si>
    <t>0Ma7pBDMuTZHUZwLgPLlOp</t>
  </si>
  <si>
    <t>Odhini Odhu</t>
  </si>
  <si>
    <t>20uohhTakbiUXNI27E5KvM</t>
  </si>
  <si>
    <t>Best of Dhuns &amp; Bhajans</t>
  </si>
  <si>
    <t>4qahs4ZSSw4yVX6HIghALw</t>
  </si>
  <si>
    <t>Maine Payal Hai Chhankai &amp; Other Hits</t>
  </si>
  <si>
    <t>0DBbbXljEjWjJXSr3uWqPo</t>
  </si>
  <si>
    <t>Dandiya Queen</t>
  </si>
  <si>
    <t>2DSJykXNBEIunv9wg9gmaS</t>
  </si>
  <si>
    <t>Best of Dandiya Queen</t>
  </si>
  <si>
    <t>7u9u8g8Q7lmGA8MEuzJNx5</t>
  </si>
  <si>
    <t>Dil Jhoom Jhoom Naache</t>
  </si>
  <si>
    <t>3SJf1gJPbvbwKPvjjfLe92</t>
  </si>
  <si>
    <t>Now &amp; Then (The Greatest Remix Album)</t>
  </si>
  <si>
    <t>7cqStXZdh9SRgF7SprOukY</t>
  </si>
  <si>
    <t>Hate Me (Commentary)</t>
  </si>
  <si>
    <t>1jKcjQvKhcsHKeDNOtHk1s</t>
  </si>
  <si>
    <t>Hate Me</t>
  </si>
  <si>
    <t>0ck3Vqkn7gXLInz2eeXpvS</t>
  </si>
  <si>
    <t>4RrycihOa7YhiMIz7eESXi</t>
  </si>
  <si>
    <t>Hate Me (Deluxe Version)</t>
  </si>
  <si>
    <t>3xvROYAqLxw1wr3t2zQOsZ</t>
  </si>
  <si>
    <t>5799SJcxpgYqEXu3bS1qYL</t>
  </si>
  <si>
    <t>Hate Me (Deluxe)</t>
  </si>
  <si>
    <t>62rQkf8LMfm4aefSh3ZN2z</t>
  </si>
  <si>
    <t>Ungrateful</t>
  </si>
  <si>
    <t>2sktgADeJ5cvfdxoeF7ebk</t>
  </si>
  <si>
    <t>Ungrateful (Deluxe)</t>
  </si>
  <si>
    <t>0oDUmbhMjDzh8AeVvyy9xX</t>
  </si>
  <si>
    <t>6cywCTC0kwnBR6qxHOD0SN</t>
  </si>
  <si>
    <t>5gq5T7h7AytK6T3HENuVcZ</t>
  </si>
  <si>
    <t>Poulenc: Gloria For Soprano, Mixed Chorus And Orchestra; Concerto For Organ, Strings And Timpani In G Minor; Concert Champetre For Harpsichord And Orchestra</t>
  </si>
  <si>
    <t>4hS9o8J2PHPQbVLDyWrLG7</t>
  </si>
  <si>
    <t>Franck: Symphony In D minor / Poulenc: Concerto For Organ, Strings And Percussion In G Minor (Live)</t>
  </si>
  <si>
    <t>6U5vGFWh6biTd5lZyA0X5U</t>
  </si>
  <si>
    <t>3uCbAGOewJa07WuQZhPJXK</t>
  </si>
  <si>
    <t>Francis Poulenc: Concerto for Organ, Timpani and Strings in G Minor - Single</t>
  </si>
  <si>
    <t>0liwm8k50pW4KbdFuqEQA4</t>
  </si>
  <si>
    <t>French Nostalgia</t>
  </si>
  <si>
    <t>11/17/15</t>
  </si>
  <si>
    <t>20BXXSQMm6OgAZWT6vFkgT</t>
  </si>
  <si>
    <t>French Composers</t>
  </si>
  <si>
    <t>1GyaioVpvJO9XvfCPpB2G8</t>
  </si>
  <si>
    <t>Classical Halloween Music</t>
  </si>
  <si>
    <t>75MquXQZuIrUUzK5FZTL41</t>
  </si>
  <si>
    <t>Creepy Classical Music for a Spooky Halloween</t>
  </si>
  <si>
    <t>1hI8Ii4u49Qa21NOezdLGZ</t>
  </si>
  <si>
    <t>The Sound Of Deutsche Grammophon</t>
  </si>
  <si>
    <t>0haJemPeBRmIjb1y0xZAMI</t>
  </si>
  <si>
    <t>The Sound Of Yellow Lounge - Classical Music Mixed By DJ Clí©</t>
  </si>
  <si>
    <t>5GBJzek87teE7CGqHsPuIk</t>
  </si>
  <si>
    <t>Pornograffitti Live 25 / Metal Meltdown</t>
  </si>
  <si>
    <t>111AmwPirurEDWkoKx1gu6</t>
  </si>
  <si>
    <t>Saudades de Rock</t>
  </si>
  <si>
    <t>5Pqx8qP8dzRhzI2S6xHide</t>
  </si>
  <si>
    <t>Waiting For The Punchline</t>
  </si>
  <si>
    <t>43Ksot1PEgXP2lHEXo8eTc</t>
  </si>
  <si>
    <t>2TV8JqednqRKb2injBMYGd</t>
  </si>
  <si>
    <t>III Sides To Every Story</t>
  </si>
  <si>
    <t>2uL8R700dAmWQTY4ZGLWGl</t>
  </si>
  <si>
    <t>7jMiLIy96oxGm4InizGUZF</t>
  </si>
  <si>
    <t>Extreme II: Pornograffitti (Deluxe)</t>
  </si>
  <si>
    <t>4bQ3DhbAEU6zhWFRhDNF3r</t>
  </si>
  <si>
    <t>7GOk2a0toWcEMGEm8uKLyz</t>
  </si>
  <si>
    <t>Extreme II - Pornograffitti</t>
  </si>
  <si>
    <t>6ooTaAyanCoC3TytYtJbi2</t>
  </si>
  <si>
    <t>0Vnpsf7jjEHHcvnZZyGRCf</t>
  </si>
  <si>
    <t>Walk The Earth</t>
  </si>
  <si>
    <t>6rHy3jkHJyTqsU3dLQxyhi</t>
  </si>
  <si>
    <t>The Final Countdown 30th Anniversary Show (Live At The Roundhouse)</t>
  </si>
  <si>
    <t>0UG3t2Ki2dy4u6c75HqH64</t>
  </si>
  <si>
    <t>War of Kings (Special Edition)</t>
  </si>
  <si>
    <t>3iJg0KpYqOsUevz35OzxJ0</t>
  </si>
  <si>
    <t>Europe - All the Best</t>
  </si>
  <si>
    <t>0sAfRyu6HUHNGsGhLm2q0A</t>
  </si>
  <si>
    <t>War Of Kings</t>
  </si>
  <si>
    <t>2TY27n7XbYTFWi36x4hsUu</t>
  </si>
  <si>
    <t>War Of Kings (Deluxe Version)</t>
  </si>
  <si>
    <t>04oH2M627dWrGOIwUhlF8H</t>
  </si>
  <si>
    <t>Live at Sweden Rock - 30th Anniversary Show</t>
  </si>
  <si>
    <t>3aJgdz6CdVvuVcKxEFiVTG</t>
  </si>
  <si>
    <t>Live At Sweden Rock - 30th Anniversary Show</t>
  </si>
  <si>
    <t>2S3BIkBnxyzDGlDYP3Slis</t>
  </si>
  <si>
    <t>Bag of Bones</t>
  </si>
  <si>
    <t>3okMwhjore263rvwnxylxG</t>
  </si>
  <si>
    <t>3ngUnxeZjdJr8kOXV7V4Xh</t>
  </si>
  <si>
    <t>Masks</t>
  </si>
  <si>
    <t>5J0JGwAayXaiTYnD2LPoEs</t>
  </si>
  <si>
    <t>Broken Frames</t>
  </si>
  <si>
    <t>0cJdX31uKrReQFjiBVZ4a9</t>
  </si>
  <si>
    <t>1s2RbX5WSbLSrrASq1ReX6</t>
  </si>
  <si>
    <t>The World Outside</t>
  </si>
  <si>
    <t>5O5SbX8IsIPywkKFMRzC09</t>
  </si>
  <si>
    <t>45q71RFzjaY2zlaTupoKhx</t>
  </si>
  <si>
    <t>Reach</t>
  </si>
  <si>
    <t>3My1QtxFQLJHo71ruUpH6Z</t>
  </si>
  <si>
    <t>4hxJ8XzBPYGHeHRFhEd42y</t>
  </si>
  <si>
    <t>2ZqDPdJeusUHo9ZU64Qa6p</t>
  </si>
  <si>
    <t>The Best of ESTK</t>
  </si>
  <si>
    <t>33iTHv6OocbJOVyycJqZ06</t>
  </si>
  <si>
    <t>64HNyeYqXh4ydYjFrzBkwB</t>
  </si>
  <si>
    <t>Food for Thought</t>
  </si>
  <si>
    <t>5DrjsRbtaaYLyuzjb8Zb8m</t>
  </si>
  <si>
    <t>The Common Good</t>
  </si>
  <si>
    <t>1eJ4nXEXUCcWktfwnQodqZ</t>
  </si>
  <si>
    <t>Rock Your Baby</t>
  </si>
  <si>
    <t>66gE6yan1kgFI4Ns7rhiA4</t>
  </si>
  <si>
    <t>Obioma (Remix)</t>
  </si>
  <si>
    <t>1bIzEcFbiSI1DtuRd1tswL</t>
  </si>
  <si>
    <t>Sweet La Vida</t>
  </si>
  <si>
    <t>2ooDtHTDZHzGnDcrRtUsqH</t>
  </si>
  <si>
    <t>Highest</t>
  </si>
  <si>
    <t>1VWCFzrOhTAMlrlv9oEPLm</t>
  </si>
  <si>
    <t>Plus de toi</t>
  </si>
  <si>
    <t>3E0lxRcDeRLZ7l88ND8cvF</t>
  </si>
  <si>
    <t>The Sounds and Heartbeat of Africa,Vol. 16</t>
  </si>
  <si>
    <t>3iDp8HaE4zOVuMAht6Ks44</t>
  </si>
  <si>
    <t>Grind Time In Da Hood, Vol. 21</t>
  </si>
  <si>
    <t>4dji8aR1zqxe2XWBG70HT7</t>
  </si>
  <si>
    <t>Grind Time in Da Hood, Vol. 37</t>
  </si>
  <si>
    <t>4d0NTQCcp9QzMq4EiUGNMC</t>
  </si>
  <si>
    <t>The Rising Tied</t>
  </si>
  <si>
    <t>4IeQ4pMgtlYDNzB3SD5J54</t>
  </si>
  <si>
    <t>5v4Vx9loqMQCS3J7OmP9pa</t>
  </si>
  <si>
    <t>5IVXoFWXh9gQNGhool07M1</t>
  </si>
  <si>
    <t>2DmlbsoOPYKIDZeXuv7Rb2</t>
  </si>
  <si>
    <t>The Rising Tied (U.S. Non-PA Version)</t>
  </si>
  <si>
    <t>1YIAli70SqLNnmSJZjlVpr</t>
  </si>
  <si>
    <t>The Rising Tied (U.S. PA Version)</t>
  </si>
  <si>
    <t>1DJV4Sfq5PXNQqTVQR5U58</t>
  </si>
  <si>
    <t>Welcome</t>
  </si>
  <si>
    <t>01OtuhP4Efvy219DHqiItC</t>
  </si>
  <si>
    <t>6Om2zuJen2649m4Qy1G2Zl</t>
  </si>
  <si>
    <t>Where'd You Go</t>
  </si>
  <si>
    <t>6QSl22m2ilbRdx3FhfBHoI</t>
  </si>
  <si>
    <t>Believe Me</t>
  </si>
  <si>
    <t>0gNCbiKZG9yNgYzZYG66hh</t>
  </si>
  <si>
    <t>Tower of Hollywood</t>
  </si>
  <si>
    <t>5JOu9ozg54xmj2loQbaDIT</t>
  </si>
  <si>
    <t>Tower of Hollywood - EP</t>
  </si>
  <si>
    <t>2BPCIjjruthdYjlSEuLH3X</t>
  </si>
  <si>
    <t>04Com1PnVNZwh9VbWjzhJY</t>
  </si>
  <si>
    <t>The Phoenix (Clean)</t>
  </si>
  <si>
    <t>1zHVdG9CCGJRarY8E0hjup</t>
  </si>
  <si>
    <t>State Of Survival (International Version)</t>
  </si>
  <si>
    <t>3pnioabFZxyxqWBw32sGfx</t>
  </si>
  <si>
    <t>We The People</t>
  </si>
  <si>
    <t>3lBKQsNxMuIEtcEJ5J7SVB</t>
  </si>
  <si>
    <t>1hEnNEJKAvyoO3mJss8i9z</t>
  </si>
  <si>
    <t>6TK1zZFllb9XSjjulmJRwy</t>
  </si>
  <si>
    <t>Sail Away (Acoustic) [feat. Steve Knight]</t>
  </si>
  <si>
    <t>1qOXoEbRW8e9AJoaQwob8u</t>
  </si>
  <si>
    <t>Sail Away (Lemove Remix)</t>
  </si>
  <si>
    <t>5zUAabl3hZ9XP6O3X5L7D1</t>
  </si>
  <si>
    <t>Forever and a Day, Vol. 49</t>
  </si>
  <si>
    <t>2FfpYPNbq7rlEX2zPL1Cmg</t>
  </si>
  <si>
    <t>Forever and a Day, Vol. 50</t>
  </si>
  <si>
    <t>6M4SbTWIjKjxIS1XvW12SG</t>
  </si>
  <si>
    <t>The Best of Floyd Cramer</t>
  </si>
  <si>
    <t>4awhpR8uTCSTK16U38SM5L</t>
  </si>
  <si>
    <t>The Essential Floyd Cramer</t>
  </si>
  <si>
    <t>61TGQEmL9pgSC1kSEFNmDt</t>
  </si>
  <si>
    <t>Faded Love</t>
  </si>
  <si>
    <t>0iuPzwZPvrq8cVpR1C8Axf</t>
  </si>
  <si>
    <t>Hello Blues</t>
  </si>
  <si>
    <t>2n902GG3oPEzvz4mUkCxnU</t>
  </si>
  <si>
    <t>Chronological Floyd Cramer 1953-1957</t>
  </si>
  <si>
    <t>1bZQcDdujxVzXyGZEoaCO1</t>
  </si>
  <si>
    <t>Pretty Blue Jeans</t>
  </si>
  <si>
    <t>37e99lFLuIWI9pO0leF2D5</t>
  </si>
  <si>
    <t>Last Date (Country Greats - 10 Original Albums 1953-1962)</t>
  </si>
  <si>
    <t>4T4JZhpKvzmZJ5fqWDmDxL</t>
  </si>
  <si>
    <t>On the Rebound</t>
  </si>
  <si>
    <t>1XtrXVvKbxAY5I1DuX23UE</t>
  </si>
  <si>
    <t>Live Broadcast 24th May 1980 Sportpaleis Van Ahoy</t>
  </si>
  <si>
    <t>5KFJzPQOqWTP1WRESxrImu</t>
  </si>
  <si>
    <t>Live Broadcast 17th November 1981 The Ritz</t>
  </si>
  <si>
    <t>1j2ww2inWEWwApgVo4Dckz</t>
  </si>
  <si>
    <t>Halloween 77 (Live At The Palladium, NYC)</t>
  </si>
  <si>
    <t>1NBN36RMfIu7BM9T1DCSqg</t>
  </si>
  <si>
    <t>1VMfkANZu2P847LgIrBs3Z</t>
  </si>
  <si>
    <t>Halloween 77 (Live)</t>
  </si>
  <si>
    <t>0fesVPH56hWawXWED4JhXg</t>
  </si>
  <si>
    <t>0OUnvN4RRj0xg0HJ7fh5ov</t>
  </si>
  <si>
    <t>Chicago '78</t>
  </si>
  <si>
    <t>7wTGIq38uQWyJtcylbBhR1</t>
  </si>
  <si>
    <t>33hoSnQYkre7kBBnUsRkLk</t>
  </si>
  <si>
    <t>Little Dots</t>
  </si>
  <si>
    <t>3cTmwPd33FmuXYfMzeDtQz</t>
  </si>
  <si>
    <t>3vP2l43PZdrItCBQ3RjtiA</t>
  </si>
  <si>
    <t>We Have This Moment</t>
  </si>
  <si>
    <t>0XUjgxD7zDO8RaFyQBJJSO</t>
  </si>
  <si>
    <t>5onoIXWz7OI7aHCjMimQgP</t>
  </si>
  <si>
    <t>Better Together</t>
  </si>
  <si>
    <t>2ilZnIrQakrPolxyJWhaKg</t>
  </si>
  <si>
    <t>2khgx2f4QnMKE0rEgNlis0</t>
  </si>
  <si>
    <t>6E0ayqmlTPNMUZQpeUIUGC</t>
  </si>
  <si>
    <t>26dwBJuHf9f476IxohlX45</t>
  </si>
  <si>
    <t>Christmas Collection</t>
  </si>
  <si>
    <t>7C3QGpKZUG5393uNwWhR4P</t>
  </si>
  <si>
    <t>1fbYeT7BiCVMslAJKCB7dx</t>
  </si>
  <si>
    <t>Happy Rhythm (Live)</t>
  </si>
  <si>
    <t>4N44DIEGBrUJjv6hlly8LL</t>
  </si>
  <si>
    <t>6U2LlflINhafc0e9vhs0lp</t>
  </si>
  <si>
    <t>The Ownerz</t>
  </si>
  <si>
    <t>7GdMLf32fRyuYhA8nmZvxz</t>
  </si>
  <si>
    <t>0uBm0Bp9aHtt0BOmg4HCjJ</t>
  </si>
  <si>
    <t>Moment Of Truth</t>
  </si>
  <si>
    <t>4DSFC9FF6BSj0ciObLMylF</t>
  </si>
  <si>
    <t>4J9Y1PwqwZ1cQEcJNsApDB</t>
  </si>
  <si>
    <t>3/31/98</t>
  </si>
  <si>
    <t>5f6Nz2v1DESbpu1NerEql2</t>
  </si>
  <si>
    <t>67kl5m0df6Bn0aSe3g5Ea7</t>
  </si>
  <si>
    <t>Hard To Earn</t>
  </si>
  <si>
    <t>74DwNAuirHLDLVLrBQAnVg</t>
  </si>
  <si>
    <t>Daily Operation</t>
  </si>
  <si>
    <t>05wcY4zcfSawCyoutTTxda</t>
  </si>
  <si>
    <t>Step In The Arena</t>
  </si>
  <si>
    <t>1/15/91</t>
  </si>
  <si>
    <t>32d7ld2rMvAOWGngAAeq3m</t>
  </si>
  <si>
    <t>No More Mr. Nice Guy</t>
  </si>
  <si>
    <t>4/22/89</t>
  </si>
  <si>
    <t>1VfaMatOLmyQgc3x4inWQO</t>
  </si>
  <si>
    <t>Murallas</t>
  </si>
  <si>
    <t>7nnEvvJCupmNE89z4LOYkJ</t>
  </si>
  <si>
    <t>Muralhas</t>
  </si>
  <si>
    <t>4drlPExXgGPKkA3d7YUC2H</t>
  </si>
  <si>
    <t>Gateway Worship Voices (Live)</t>
  </si>
  <si>
    <t>4kHDPNRamhT8ClZSx1FQwN</t>
  </si>
  <si>
    <t>Por Siempre Tuyo</t>
  </si>
  <si>
    <t>1ESvEn873qZIQIdGz3jE7y</t>
  </si>
  <si>
    <t>Pra Sempre Teu</t>
  </si>
  <si>
    <t>09ionFAAbKiEAIUzCYCqQo</t>
  </si>
  <si>
    <t>Gateway Worship Voices (feat. Kari Jobe)</t>
  </si>
  <si>
    <t>5e47S7C3dlsmMyanVmHMaB</t>
  </si>
  <si>
    <t>Walls</t>
  </si>
  <si>
    <t>6lOJ4IpBLKic8w5rJAUbMl</t>
  </si>
  <si>
    <t>5Kuzntjor3pD8yKqMJflqw</t>
  </si>
  <si>
    <t>Gloria A Dios</t>
  </si>
  <si>
    <t>5wWGeVmfV2KRTrPKToFN30</t>
  </si>
  <si>
    <t>Women of Faith Presents Gateway Worship Revival</t>
  </si>
  <si>
    <t>0QX9IGWFm8sv9dwE2tVphn</t>
  </si>
  <si>
    <t>Gary Morris Live From Church Street Station</t>
  </si>
  <si>
    <t>4zY3dFcTAka6GDNt6tiLZE</t>
  </si>
  <si>
    <t>Single Man</t>
  </si>
  <si>
    <t>6fO7YY3HN4gFNwhNleOJD2</t>
  </si>
  <si>
    <t>Gospel Classics, Vol. 2 (Rock of Ages)</t>
  </si>
  <si>
    <t>11/14/09</t>
  </si>
  <si>
    <t>4NMWENcYBHd3rsCNlFF3Av</t>
  </si>
  <si>
    <t>Gospel Classics, Vol. 1 (I Believe)</t>
  </si>
  <si>
    <t>3HnKRAPt9zjVtBJbm7TInv</t>
  </si>
  <si>
    <t>Bring Him Home &amp; Other Prayers</t>
  </si>
  <si>
    <t>6hxNL6qojc4BqNfpxIq3lU</t>
  </si>
  <si>
    <t>Every Christmas</t>
  </si>
  <si>
    <t>10/31/00</t>
  </si>
  <si>
    <t>2Q8YFflzv5W5TOqKrYPZ4y</t>
  </si>
  <si>
    <t>Plain Brown Wrapper</t>
  </si>
  <si>
    <t>5DmVSO95d1Vqo7PVUFTWkp</t>
  </si>
  <si>
    <t>Live At The Tretyakov Gallery</t>
  </si>
  <si>
    <t>3gCWsCZJhv5YSmbMZqciME</t>
  </si>
  <si>
    <t>Greatest Hits Vol. II</t>
  </si>
  <si>
    <t>8/17/90</t>
  </si>
  <si>
    <t>6P1HH6Hj7KKSWmEC3xrzPl</t>
  </si>
  <si>
    <t>1xwEtL3kfFhZ2sRRB0V3C0</t>
  </si>
  <si>
    <t>Since I Saw You Last</t>
  </si>
  <si>
    <t>6C8L2bRQZQwy9dKHDcGeZe</t>
  </si>
  <si>
    <t>Since I Saw You Last (Deluxe Edition)</t>
  </si>
  <si>
    <t>3KWW58aDPkF44ZZAQMu3lK</t>
  </si>
  <si>
    <t>Twelve Months, Eleven Days</t>
  </si>
  <si>
    <t>7M2VOedERAVbJAxBB6VNFN</t>
  </si>
  <si>
    <t>Open Road</t>
  </si>
  <si>
    <t>9/30/97</t>
  </si>
  <si>
    <t>1lmBWx503oOPbbaDdp6VVG</t>
  </si>
  <si>
    <t>5Gw7fOOrsnB0ZeKyghATAX</t>
  </si>
  <si>
    <t>5/22/97</t>
  </si>
  <si>
    <t>0E5oTVoUJZNGm33yHRDx3m</t>
  </si>
  <si>
    <t>5/23/97</t>
  </si>
  <si>
    <t>1i2qFeA92r9P64Bne9cqFv</t>
  </si>
  <si>
    <t>What You Mean to Me</t>
  </si>
  <si>
    <t>06jOaZTXKDTcPehWwJ5E0g</t>
  </si>
  <si>
    <t>2VhETTucYt33B22f3OVL0S</t>
  </si>
  <si>
    <t>Hazard Test</t>
  </si>
  <si>
    <t>5hBxQ26h0xEJHyORdu95cX</t>
  </si>
  <si>
    <t>Too Far</t>
  </si>
  <si>
    <t>0VRk6Cml1zc5KWKXDpBDFz</t>
  </si>
  <si>
    <t>Unstoppable Remixes</t>
  </si>
  <si>
    <t>3FgRbzQUnmik2jclCrw1Pk</t>
  </si>
  <si>
    <t>Crazy Diamonds</t>
  </si>
  <si>
    <t>6ecb98GXil4GQ5Fr3i73Gv</t>
  </si>
  <si>
    <t>Unstoppable (feat. Splitbreed)</t>
  </si>
  <si>
    <t>0pDplV2M9qFOhY1a5llUkN</t>
  </si>
  <si>
    <t>Simplify Recordings: Future Bass Anthems</t>
  </si>
  <si>
    <t>1ReCPrwmYCdOCxDkN8rOit</t>
  </si>
  <si>
    <t>5cEHcWMTKxt2JrEOTYl94I</t>
  </si>
  <si>
    <t>My Introduction</t>
  </si>
  <si>
    <t>01eap9HPh26bX1H1uhFQwO</t>
  </si>
  <si>
    <t>BANG</t>
  </si>
  <si>
    <t>0H1IXs9snvAgO3ewh3MoJg</t>
  </si>
  <si>
    <t>Sun Goes Down (Genisis Remix)</t>
  </si>
  <si>
    <t>4eoyaswn1yLMEj6THmYyga</t>
  </si>
  <si>
    <t>A Ginuwine Christmas</t>
  </si>
  <si>
    <t>7azEJIXZaI784kbAVzAH0o</t>
  </si>
  <si>
    <t>Elgin</t>
  </si>
  <si>
    <t>1fINLJ39KcYiwOVbCAGacR</t>
  </si>
  <si>
    <t>Get Involved feat Timbaland and Missy Elliott</t>
  </si>
  <si>
    <t>7/28/10</t>
  </si>
  <si>
    <t>6zMnKooccAD1GmUjHMNJgJ</t>
  </si>
  <si>
    <t>A Man's Thoughts</t>
  </si>
  <si>
    <t>3EuVngyx1eGCo1a9ZspEuX</t>
  </si>
  <si>
    <t>I Apologize</t>
  </si>
  <si>
    <t>2/13/07</t>
  </si>
  <si>
    <t>6goyo8PoNG8wKZMWM36sEZ</t>
  </si>
  <si>
    <t>Back II Da Basics</t>
  </si>
  <si>
    <t>5C1LFK43wWeqRyReIx3NrF</t>
  </si>
  <si>
    <t>0wjKS6Bmw3rHnkCBC4XthJ</t>
  </si>
  <si>
    <t>3t4OgAvvOzvXw8D2NHUeDR</t>
  </si>
  <si>
    <t>The Senior</t>
  </si>
  <si>
    <t>1DVit0dyCMSGJ4urswE5Sf</t>
  </si>
  <si>
    <t>The Life</t>
  </si>
  <si>
    <t>55zsm9opJ1PIiSXI7hXTE9</t>
  </si>
  <si>
    <t>To kalokeri afto</t>
  </si>
  <si>
    <t>66ORzdt0EO4YYR9OU9wSJn</t>
  </si>
  <si>
    <t>I Mera I Kali</t>
  </si>
  <si>
    <t>4/23/03</t>
  </si>
  <si>
    <t>4V56athsYrEDTxyoldtMkG</t>
  </si>
  <si>
    <t>I Agapi Vlapti Sovara</t>
  </si>
  <si>
    <t>4ezfkwFFgbnr6xDOREQ8Dq</t>
  </si>
  <si>
    <t>Fanatikos</t>
  </si>
  <si>
    <t>7h9gCckvmurmH1S7zKXufd</t>
  </si>
  <si>
    <t>Elixirio</t>
  </si>
  <si>
    <t>4Ee4aRHo2NB4Fs8MP0N1DG</t>
  </si>
  <si>
    <t>Heaven Classics, Vol. 2</t>
  </si>
  <si>
    <t>5zAXCQwcTXSQmNR3jGfpF4</t>
  </si>
  <si>
    <t>Alpha hrises epitihies 2007</t>
  </si>
  <si>
    <t>46qdToCaJwMmH5g9VzbVHZ</t>
  </si>
  <si>
    <t>Alpha hrises epitihies 2005</t>
  </si>
  <si>
    <t>6r4WWlRYDHzDNnaUq9E3Ku</t>
  </si>
  <si>
    <t>The Greek Experience!</t>
  </si>
  <si>
    <t>3yas1BuRYjZ07YwwNtiZYv</t>
  </si>
  <si>
    <t>Special Guest</t>
  </si>
  <si>
    <t>1MD7lAr65FRTWC5DXpn6VG</t>
  </si>
  <si>
    <t>Live In Bahia</t>
  </si>
  <si>
    <t>5U2VYecOj0xBIOoz8UxHXY</t>
  </si>
  <si>
    <t>Get Cool</t>
  </si>
  <si>
    <t>6kCNAHylBNDH1P3eBHWgnA</t>
  </si>
  <si>
    <t>Gregory Isaacs V Ronnie Davis</t>
  </si>
  <si>
    <t>1f1ZpwmH2xYiZfEFPk2cEF</t>
  </si>
  <si>
    <t>Come Closer</t>
  </si>
  <si>
    <t>3Wak6ERPJPl5RYuc4Q8tA9</t>
  </si>
  <si>
    <t>Dance Curfew</t>
  </si>
  <si>
    <t>0HTJgm3KiOzGC6DelxYeog</t>
  </si>
  <si>
    <t>Dreader Than Cool</t>
  </si>
  <si>
    <t>2j4vklrXQ6YIaP56cA6f0E</t>
  </si>
  <si>
    <t>Feature Attractions</t>
  </si>
  <si>
    <t>5Jt2SsRn6JhgYhJwgLiwu6</t>
  </si>
  <si>
    <t>African Museum DJ Connection</t>
  </si>
  <si>
    <t>5rk4Vvoz4Mc5EPaNOdbIDi</t>
  </si>
  <si>
    <t>Gregory Isaacs Selects Reggae</t>
  </si>
  <si>
    <t>0VOCvfHbdx9r92O7zefmbj</t>
  </si>
  <si>
    <t>Versus World Tour (En Vivo Desde Arena Ciudad De Mí©xico)</t>
  </si>
  <si>
    <t>1D2md6R2yiBEU6BEO8FpQR</t>
  </si>
  <si>
    <t>2RpY4JhfRqPPmLK1BOULrj</t>
  </si>
  <si>
    <t>Pelo Suelto Con... Mis Ní_mero 1</t>
  </si>
  <si>
    <t>3gjvTEggJ78FtjviNNPyLu</t>
  </si>
  <si>
    <t>Inmortal (En Vivo/Deluxe)</t>
  </si>
  <si>
    <t>7hStMz0Ez50koiBxtzfmRL</t>
  </si>
  <si>
    <t>0XEnNSpQyGQmEqFBYW3BGE</t>
  </si>
  <si>
    <t>El Amor</t>
  </si>
  <si>
    <t>41IURYBG50WAmWkT2wA9Z7</t>
  </si>
  <si>
    <t>38DKaAnincPLBXP22lH416</t>
  </si>
  <si>
    <t>2nXE17JauOeyVltE92GMng</t>
  </si>
  <si>
    <t>Soy Mujer</t>
  </si>
  <si>
    <t>1m9gX7fweiWCg91tQ9tCz9</t>
  </si>
  <si>
    <t>De Pelí_cula</t>
  </si>
  <si>
    <t>3Z7244VecGKyMvTecZSfOo</t>
  </si>
  <si>
    <t>Three</t>
  </si>
  <si>
    <t>4QbCKNp0gHsKCImIdJOWos</t>
  </si>
  <si>
    <t>A Thousand Miles Left Behind</t>
  </si>
  <si>
    <t>7w3J2n6LKPYlWd60yUxq7j</t>
  </si>
  <si>
    <t>Gloriana</t>
  </si>
  <si>
    <t>1yiN9Qgg8DXJhC9xnsjrOF</t>
  </si>
  <si>
    <t>Gloriana (International only)</t>
  </si>
  <si>
    <t>12k6BebXayfX0orYdt4UaJ</t>
  </si>
  <si>
    <t>Gloriana (Deluxe)</t>
  </si>
  <si>
    <t>6mgX6ZMhHVOUjsf8qtlAOX</t>
  </si>
  <si>
    <t>1sFBHUpn37AFrzKbuQMYrJ</t>
  </si>
  <si>
    <t>Best Night Ever</t>
  </si>
  <si>
    <t>63qgP7RiuA15NIUScHUhsX</t>
  </si>
  <si>
    <t>5cpKfq5kKmnmgCmZzAca1I</t>
  </si>
  <si>
    <t>[Kissed You] Good Night</t>
  </si>
  <si>
    <t>1PMkUWNh3S2CCNYaNd3dmv</t>
  </si>
  <si>
    <t>The Way It Goes</t>
  </si>
  <si>
    <t>43crHBVr5O6Z71eLsvq0JG</t>
  </si>
  <si>
    <t>1000hp</t>
  </si>
  <si>
    <t>23nOachDR5dUA2iLlvvwT3</t>
  </si>
  <si>
    <t>7izd9H641J64UkTJjR8NSc</t>
  </si>
  <si>
    <t>2I7QGqwxwzCPKfzPceneMH</t>
  </si>
  <si>
    <t>4ZG8bDbk5S0SRIcHyH01y2</t>
  </si>
  <si>
    <t>Live &amp; Inspired</t>
  </si>
  <si>
    <t>4qq3w5Bfb46Rw9kE6QSYNT</t>
  </si>
  <si>
    <t>54Qi3rwzDPoLbkyBhln1WM</t>
  </si>
  <si>
    <t>3nIZgdTWescgsJMnOslqnW</t>
  </si>
  <si>
    <t>Live And Inspired</t>
  </si>
  <si>
    <t>4KvZhLes9MpE8IUZKhxiRF</t>
  </si>
  <si>
    <t>4xlJMNYdgPBlgnG1Cw9yyX</t>
  </si>
  <si>
    <t>7JPdzSFUG6VNHlOvZLrwj2</t>
  </si>
  <si>
    <t>GlassHouse 2: Life Ain't Nuthin But...</t>
  </si>
  <si>
    <t>6KJwjjBUMnqtrpkabrRbqj</t>
  </si>
  <si>
    <t>Beach Cruiser</t>
  </si>
  <si>
    <t>4XDXzjwg1tYNXdZcf6RFTS</t>
  </si>
  <si>
    <t>58xuCx5Ze4gtUbDNyydlXp</t>
  </si>
  <si>
    <t>Nightmare On Seven Street</t>
  </si>
  <si>
    <t>3cxlSKgv1Y4fWqdcJw6hU1</t>
  </si>
  <si>
    <t>$mellin Like Money (feat. MNAJ)</t>
  </si>
  <si>
    <t>0bfMUy7NUIf2TUh0s3dQ2V</t>
  </si>
  <si>
    <t>Knock It out (Nelson Cruz Walk up Song)</t>
  </si>
  <si>
    <t>1HL9CYP0hFqaHPr25dYEGC</t>
  </si>
  <si>
    <t>Thuggin' (feat. Kendrick Lamar &amp; Killer Mike) [Remix] - Single</t>
  </si>
  <si>
    <t>6kFs1GVirSxCEnLJFmLSIw</t>
  </si>
  <si>
    <t>Big Bro</t>
  </si>
  <si>
    <t>3Bc6FuMrPr39I02t69UCWR</t>
  </si>
  <si>
    <t>Flowers - Single</t>
  </si>
  <si>
    <t>5cIbXutmYTCMhlw2qyEY6D</t>
  </si>
  <si>
    <t>After Hours (feat. Dom Kennedy) - Single</t>
  </si>
  <si>
    <t>6luN6d8pDwBDFnZOeDrnDY</t>
  </si>
  <si>
    <t>Down In Dixie</t>
  </si>
  <si>
    <t>2/27/16</t>
  </si>
  <si>
    <t>5QA27uOk3fFKmTSMqJL2zu</t>
  </si>
  <si>
    <t>Mountain Dew</t>
  </si>
  <si>
    <t>6djfbVogoOR8dMi86egitL</t>
  </si>
  <si>
    <t>The Rain Is Still Falling</t>
  </si>
  <si>
    <t>44GN8HqqCXvqK2bcB4VfNs</t>
  </si>
  <si>
    <t>Classic Hits By Grandpa Jones</t>
  </si>
  <si>
    <t>7KzbUu5IjJgXayandKOjnz</t>
  </si>
  <si>
    <t>Classics by Grandpa Jones, Vol. 1</t>
  </si>
  <si>
    <t>5cuB96G1mxu8cXPQU4f3Ua</t>
  </si>
  <si>
    <t>Famous Hits By Grandpa Jones</t>
  </si>
  <si>
    <t>5xhZgjQ8p9K4Wzd1oociXm</t>
  </si>
  <si>
    <t>Classics by Grandpa Jones, Vol. 2</t>
  </si>
  <si>
    <t>1abQaY3Cm3BuNdZKDzNDKr</t>
  </si>
  <si>
    <t>Greatest Hits By Grandpa Jones</t>
  </si>
  <si>
    <t>3X9P8OqhArL5eI8wcvP7gv</t>
  </si>
  <si>
    <t>Classics by Grandpa Jones, Vol. 3</t>
  </si>
  <si>
    <t>5rxoUbqWYDELSN2XFuorhm</t>
  </si>
  <si>
    <t>Grandpa Jones Makes the Rafters Ring</t>
  </si>
  <si>
    <t>5f2erb1vNZB3BNpKfdnDzg</t>
  </si>
  <si>
    <t>Youth Authority (Japan Version)</t>
  </si>
  <si>
    <t>3YoVKwAtww8cENvhL2IepF</t>
  </si>
  <si>
    <t>Youth Authority</t>
  </si>
  <si>
    <t>1hTMfXhauT3qz2ejei8hAm</t>
  </si>
  <si>
    <t>02abrECBsxdR3Ywjy1hCuW</t>
  </si>
  <si>
    <t>6R8oT5krctJY1f1Mb7hrG0</t>
  </si>
  <si>
    <t>Cardiology</t>
  </si>
  <si>
    <t>10/27/10</t>
  </si>
  <si>
    <t>08utRHYjRSDcceEsjFRFX0</t>
  </si>
  <si>
    <t>3yPPuXqgPX4CSwIi1rFwip</t>
  </si>
  <si>
    <t>Greatest Remixes</t>
  </si>
  <si>
    <t>1Ytwzdm3at2LPYkiu4PgvI</t>
  </si>
  <si>
    <t>2JOD034YKsD5xUbLjqU93N</t>
  </si>
  <si>
    <t>28G7R3qhVdzv4TxJmMOMtT</t>
  </si>
  <si>
    <t>2V2Dmej0pR2Bq9BvuNnSpZ</t>
  </si>
  <si>
    <t>Fifteen</t>
  </si>
  <si>
    <t>7ho1Z2MT3OIDAXJTifZrzv</t>
  </si>
  <si>
    <t>2DHVyrXDHU1Bon69m1BaMy</t>
  </si>
  <si>
    <t>Chasing Down the Wind</t>
  </si>
  <si>
    <t>5M8KlKcuRbCgIE7Yx7u99m</t>
  </si>
  <si>
    <t>Under Fire</t>
  </si>
  <si>
    <t>7cpyAe4jA6FEGBSaDZk20s</t>
  </si>
  <si>
    <t>A Green River Ordinance Christmas</t>
  </si>
  <si>
    <t>20YHIj1dBtT1Rct56P9NJ7</t>
  </si>
  <si>
    <t>The Morning Passengers EP - Acoustic Sessions</t>
  </si>
  <si>
    <t>5Y9c3oC11n4Ap9YzRQjv7M</t>
  </si>
  <si>
    <t>Wait a Minute</t>
  </si>
  <si>
    <t>3WrazvH0tL3nxgmeoplcuK</t>
  </si>
  <si>
    <t>Out Of My Hands</t>
  </si>
  <si>
    <t>08WMiJjbeDVMgaPttGdN2V</t>
  </si>
  <si>
    <t>The Beauty of Letting Go</t>
  </si>
  <si>
    <t>2WFpupnSYIaK9TCcTLHTMr</t>
  </si>
  <si>
    <t>Keep Your Cool (Radio Edit)</t>
  </si>
  <si>
    <t>6PciNddraerac61ORERLe2</t>
  </si>
  <si>
    <t>Dancehall Vol.1</t>
  </si>
  <si>
    <t>3XaYN9LSJKih636DSOKQwJ</t>
  </si>
  <si>
    <t>Gyptian &amp; I Wayne Defending the Roots</t>
  </si>
  <si>
    <t>1ZLEvwU8pfQ58uTLSf4rXX</t>
  </si>
  <si>
    <t>Hold You Remixes</t>
  </si>
  <si>
    <t>4EK36IMLzV31MrVp3DRoe3</t>
  </si>
  <si>
    <t>Gyptian Consciousness äó_</t>
  </si>
  <si>
    <t>2Dze5StQ7Dx2MaNp6JT6pV</t>
  </si>
  <si>
    <t>Gyptian 12 Inch Style</t>
  </si>
  <si>
    <t>1r4Oi4HudT553cnBeuBK5Q</t>
  </si>
  <si>
    <t>Its A Love Thing</t>
  </si>
  <si>
    <t>1TpoiuKxod2CCgKbYn7fAP</t>
  </si>
  <si>
    <t>Roots &amp; Culture Style (Remastered)</t>
  </si>
  <si>
    <t>6gpd2yCS4bjVKYHDfhQfF0</t>
  </si>
  <si>
    <t>Gyptian: Pop Reggae Style</t>
  </si>
  <si>
    <t>35nZSKkv2kDt61Nhk2atyT</t>
  </si>
  <si>
    <t>Gyptian : Special Edition</t>
  </si>
  <si>
    <t>6Rv1aS2wIBoyC49GXhCJOb</t>
  </si>
  <si>
    <t>I Can Feel Your Pain (Deluxe Version)</t>
  </si>
  <si>
    <t>0XUuxEUGIRsv1AALJUTJMf</t>
  </si>
  <si>
    <t>Call Me Mr Pac Man (Mixtape)</t>
  </si>
  <si>
    <t>1MKtbK4UeypCb1Jhr6JRJl</t>
  </si>
  <si>
    <t>Child Support</t>
  </si>
  <si>
    <t>2jpiV4pQ38unNFp6yhGPel</t>
  </si>
  <si>
    <t>The Best of H-Town</t>
  </si>
  <si>
    <t>59DLIeRIBaJBORCYC0FUNc</t>
  </si>
  <si>
    <t>H-Town</t>
  </si>
  <si>
    <t>2od7WQ6E55ElilJXLUl4Bi</t>
  </si>
  <si>
    <t>Imitations of Life</t>
  </si>
  <si>
    <t>34PwaPCYhkZ3zHWXkLcGEe</t>
  </si>
  <si>
    <t>Ladies Edition</t>
  </si>
  <si>
    <t>0iarsNqlfV4gXmTu6kr26k</t>
  </si>
  <si>
    <t>Beggin After Dark</t>
  </si>
  <si>
    <t>1/21/94</t>
  </si>
  <si>
    <t>1XXRMULRjSHEmWNxk9G1Cd</t>
  </si>
  <si>
    <t>Fever for da Flavor</t>
  </si>
  <si>
    <t>1/28/93</t>
  </si>
  <si>
    <t>3kprgR3UGzAldaMmA4sp0s</t>
  </si>
  <si>
    <t>I Appreciate You (90s Trap Remix)</t>
  </si>
  <si>
    <t>7/25/17</t>
  </si>
  <si>
    <t>3K7jKmUm87M0h8VtDuExJL</t>
  </si>
  <si>
    <t>Good Meow</t>
  </si>
  <si>
    <t>3l5PdpQHvUOXlq1w9PftPu</t>
  </si>
  <si>
    <t>Pink Season</t>
  </si>
  <si>
    <t>7wRpBx8TjLYijxJm704jHa</t>
  </si>
  <si>
    <t>Pink Season: The Prophecy</t>
  </si>
  <si>
    <t>5TIVS8X0MDhs14EDwfY7DK</t>
  </si>
  <si>
    <t>Hits from the Heart</t>
  </si>
  <si>
    <t>2Wod7YXHNfXubV7EdP4Lto</t>
  </si>
  <si>
    <t>Lost Country Hits of the 60s</t>
  </si>
  <si>
    <t>4aul2gczKYOrjyhbVs8pMg</t>
  </si>
  <si>
    <t>Guitar Picker</t>
  </si>
  <si>
    <t>2lgqmP8aUC7dnkIXw93UoP</t>
  </si>
  <si>
    <t>Willie Nelson And Friends</t>
  </si>
  <si>
    <t>6UHYNW4gtQV6DivhEaI96w</t>
  </si>
  <si>
    <t>0SnPUmgP13SVDXoQRzI8FS</t>
  </si>
  <si>
    <t>Album Jako kotÛ_ si p»í_st</t>
  </si>
  <si>
    <t>59uirZ4aXEQr5TJPIyW5ME</t>
  </si>
  <si>
    <t>Honeysuckle Rose - Music From The Original Soundtrack</t>
  </si>
  <si>
    <t>4wzoW0osFGEsMeDX8FEsIP</t>
  </si>
  <si>
    <t>2015 Midwest Clinic: Wheeling High School Jazz Combo (Live)</t>
  </si>
  <si>
    <t>3mKbTkNPmPfvf400oRRCm5</t>
  </si>
  <si>
    <t>What's That Sound?</t>
  </si>
  <si>
    <t>0wm5vMyCNiABzxsbdPSVye</t>
  </si>
  <si>
    <t>2jg7PvepCK9V7MyWM7pvzr</t>
  </si>
  <si>
    <t>3krlrZPkv0ksxhgzUft95P</t>
  </si>
  <si>
    <t>Listen Up!</t>
  </si>
  <si>
    <t>7fr1QRY9XzJIOfMZQhwANs</t>
  </si>
  <si>
    <t>2N2EpG473ErYymHPzfr7SF</t>
  </si>
  <si>
    <t>Black Hole Sun</t>
  </si>
  <si>
    <t>6/16/16</t>
  </si>
  <si>
    <t>4jaGicMIUjfjXJE3dNICN7</t>
  </si>
  <si>
    <t>Better - Single</t>
  </si>
  <si>
    <t>02a8OXIKUP7imehACcKVOl</t>
  </si>
  <si>
    <t>Can't Help Falling in Love - Single</t>
  </si>
  <si>
    <t>58vNMKtFfjrCOUneBSxVCx</t>
  </si>
  <si>
    <t>Show Me Your Moves</t>
  </si>
  <si>
    <t>7/30/14</t>
  </si>
  <si>
    <t>6pNZaYFdyrSg4ocQUfUzw4</t>
  </si>
  <si>
    <t>REDemptiOn</t>
  </si>
  <si>
    <t>3qFuLDMiMDYf6bBknTLWSW</t>
  </si>
  <si>
    <t>Come on Time</t>
  </si>
  <si>
    <t>10/19/09</t>
  </si>
  <si>
    <t>4nnPQ98OnrF3mjPtseKLR0</t>
  </si>
  <si>
    <t>Halfway To Hazard</t>
  </si>
  <si>
    <t>46Ar5iBMaucDz8M9Amx8a4</t>
  </si>
  <si>
    <t>5jcfwLxvvaDTBlT4uVCVpz</t>
  </si>
  <si>
    <t>American Outlaw</t>
  </si>
  <si>
    <t>5vIOt8RKHA6Z26AM4o38SU</t>
  </si>
  <si>
    <t>Heaven on Down the Highway</t>
  </si>
  <si>
    <t>7y13HtE24Q3cl5uRln3KRu</t>
  </si>
  <si>
    <t>I Know Where Heaven Is</t>
  </si>
  <si>
    <t>7/20/09</t>
  </si>
  <si>
    <t>3wrG5RordifVb62Puq9QHx</t>
  </si>
  <si>
    <t>2ZF3gj4FBAZVVFZl0jHpE9</t>
  </si>
  <si>
    <t>Summer on Repeat</t>
  </si>
  <si>
    <t>6hl30GAB68bHT4kZuQkPSh</t>
  </si>
  <si>
    <t>The Basement Tapes</t>
  </si>
  <si>
    <t>21gDf0swOIWPsUQkjrDr6H</t>
  </si>
  <si>
    <t>The South West Connection</t>
  </si>
  <si>
    <t>4FkgqVQpL6J4cXwgZ3dF1X</t>
  </si>
  <si>
    <t>B-Side Bangerz</t>
  </si>
  <si>
    <t>26axf9x3heeFTEzlIq7dWT</t>
  </si>
  <si>
    <t>5ZIAAbPTKcVEL0MzPT4aYP</t>
  </si>
  <si>
    <t>The Natural 2 &amp; The Rehab (Deluxe Edition)</t>
  </si>
  <si>
    <t>7vv0ZuELqvpBOumzKZX0Z9</t>
  </si>
  <si>
    <t>The Walking Tall Tour</t>
  </si>
  <si>
    <t>11d48Uv03B8ZZBTmW1cWC0</t>
  </si>
  <si>
    <t>Business as Usual</t>
  </si>
  <si>
    <t>3KGJaUOUiVCpPSuPuehOpt</t>
  </si>
  <si>
    <t>Strictly Business</t>
  </si>
  <si>
    <t>74lLYQlWZmXeAyJW22gH5U</t>
  </si>
  <si>
    <t>Split: The Rehab / The Natural 2 (2 for 1: Special Edition)</t>
  </si>
  <si>
    <t>0q4Au62O5WIguwI9kdrmwe</t>
  </si>
  <si>
    <t>The Rehab / The Natural 2 (2 for 1: Special Edition)</t>
  </si>
  <si>
    <t>279dACgF1PQRUDyQFFW0Xj</t>
  </si>
  <si>
    <t>Communicating</t>
  </si>
  <si>
    <t>4M2X56cf4XJo26klPlE1VI</t>
  </si>
  <si>
    <t>6fASpOw8ecYkoerIaYHaTD</t>
  </si>
  <si>
    <t>2DZNrOJ9LheAWZFo3qhIe3</t>
  </si>
  <si>
    <t>The Moon Rang Like a Bell (Remixed)</t>
  </si>
  <si>
    <t>5retYKlkEVWAR24XQcaIwj</t>
  </si>
  <si>
    <t>2rZezn7L3geZZ73sKgVhFG</t>
  </si>
  <si>
    <t>The Moon Rang Like a Bell (Deluxe Edition)</t>
  </si>
  <si>
    <t>5TclsFNhJ3vy0rfDrGnn8r</t>
  </si>
  <si>
    <t>The Moon Rang Like a Bell</t>
  </si>
  <si>
    <t>2gclOwXUdvgY85CG3Wpop5</t>
  </si>
  <si>
    <t>5/21/14</t>
  </si>
  <si>
    <t>6rkGCb9vskN9uDad1urY1n</t>
  </si>
  <si>
    <t>The Moon Rang Like A Bell</t>
  </si>
  <si>
    <t>44cdAfrYUvl8FrpI8qG0kr</t>
  </si>
  <si>
    <t>Boreal Remix EP</t>
  </si>
  <si>
    <t>4TMPUg6ihly3CXKCSWhSSg</t>
  </si>
  <si>
    <t>Hot Hot Heat</t>
  </si>
  <si>
    <t>32Z1XpIjq5GPwHHdgOp6nP</t>
  </si>
  <si>
    <t>1vUbZ9FZunaDRt3w70K7LO</t>
  </si>
  <si>
    <t>Future Breeds</t>
  </si>
  <si>
    <t>4rCJq9yxMLbYfJzYksr7mu</t>
  </si>
  <si>
    <t>0OXmOZnBfo8odvTnUWQUKi</t>
  </si>
  <si>
    <t>2vdf0V0kbJRnnwXbBg78tm</t>
  </si>
  <si>
    <t>2jOPqJEcms2MaXdELjap16</t>
  </si>
  <si>
    <t>4nkMpwT7R9dwgRkMgHHLlZ</t>
  </si>
  <si>
    <t>Happiness LTD.</t>
  </si>
  <si>
    <t>2gO9J7fuDeCFNVpQCBxVRi</t>
  </si>
  <si>
    <t>Happiness LTD. (Deluxe)</t>
  </si>
  <si>
    <t>0krEENuF77NGececgKBuMi</t>
  </si>
  <si>
    <t>Happiness LTD. (PDF)</t>
  </si>
  <si>
    <t>6ofdlpdPgBB0H2MMiJnoIo</t>
  </si>
  <si>
    <t>2ynMqSGrAPEgFS8qmCV1kv</t>
  </si>
  <si>
    <t>Helen Cornelius Live From Church Street Station</t>
  </si>
  <si>
    <t>57mMUoD3TLFHuinR6krnEW</t>
  </si>
  <si>
    <t>Frizzell &amp; Friends Buddy Holly Country Tribute (Special Edition)</t>
  </si>
  <si>
    <t>2Dm7QkdsXLPnA7P6Rm5FM1</t>
  </si>
  <si>
    <t>My Present to You</t>
  </si>
  <si>
    <t>0HQh9LXLUtcE8GWebkb3qw</t>
  </si>
  <si>
    <t>The Many Styles of Penn Pennington</t>
  </si>
  <si>
    <t>1WB8p4NvEzYYy00vQXoTtW</t>
  </si>
  <si>
    <t>Still Believing In Christmas</t>
  </si>
  <si>
    <t>7E4zqgkmlDfRANhnaWvClP</t>
  </si>
  <si>
    <t>Only One in the World</t>
  </si>
  <si>
    <t>1g3btdmmUB6YWxyDawKE1J</t>
  </si>
  <si>
    <t>Playlist: The Very Best Of Heather Headley</t>
  </si>
  <si>
    <t>5usAsmk8oIx5hupl5Dipsk</t>
  </si>
  <si>
    <t>Audience Of One</t>
  </si>
  <si>
    <t>1/13/09</t>
  </si>
  <si>
    <t>1zAfztyqksOZ3ooby9pEfd</t>
  </si>
  <si>
    <t>5/22/06</t>
  </si>
  <si>
    <t>6KbgkuWe1Y37OgafUT5zLp</t>
  </si>
  <si>
    <t>2XAzqs5VJdlYDgLBpUWqZd</t>
  </si>
  <si>
    <t>Dance Vault Mixes - In My Mind</t>
  </si>
  <si>
    <t>7t3cNyHUPwJNIchIg6xVU8</t>
  </si>
  <si>
    <t>1z4y3qmOEUohMQ9jWU3OS8</t>
  </si>
  <si>
    <t>1/13/03</t>
  </si>
  <si>
    <t>4Y56IzGYbx56InXhrB7T6K</t>
  </si>
  <si>
    <t>Premiere Performance Plus: I Wish</t>
  </si>
  <si>
    <t>2gth22PKHRnS8K3dkpZcqY</t>
  </si>
  <si>
    <t>Do You Hear What I Hear</t>
  </si>
  <si>
    <t>7CPvavDVy8mvmL0Qk4NG7s</t>
  </si>
  <si>
    <t>Ride the Sky: The Very Best of 1985-1998</t>
  </si>
  <si>
    <t>5QLgXE6z3p6k5MEZf4pFDx</t>
  </si>
  <si>
    <t>Live on 3 Continents</t>
  </si>
  <si>
    <t>2DsElH1BilpyF5DC2D4ZCx</t>
  </si>
  <si>
    <t>7vLbQcrxdTjSPqgWcpDTnh</t>
  </si>
  <si>
    <t>0y34e7kCiEx0IhyY4Nek8k</t>
  </si>
  <si>
    <t>1nXDHUBShi3SzIwakf0uY4</t>
  </si>
  <si>
    <t>My God-Given Right (Track Commentary Version)</t>
  </si>
  <si>
    <t>1pr111MrxAnAdRSR42PqoF</t>
  </si>
  <si>
    <t>7zgwzncsG8sAL2Y8qLuqKk</t>
  </si>
  <si>
    <t>4q9c1Hf7PdAKknPGkAlrSx</t>
  </si>
  <si>
    <t>7vNadHhSzMDIPKiZjz8XH2</t>
  </si>
  <si>
    <t>My God-Given Right</t>
  </si>
  <si>
    <t>3/29/15</t>
  </si>
  <si>
    <t>7DTEgTHRbnOeow5gpgRg4D</t>
  </si>
  <si>
    <t>Azusa The Next Generation 2 - Better</t>
  </si>
  <si>
    <t>6DCAqtLpV7aZedYHy7hRA1</t>
  </si>
  <si>
    <t>Azusa The Next Generation</t>
  </si>
  <si>
    <t>7yoU62PnROrA0WsZrqGual</t>
  </si>
  <si>
    <t>Setlist: The Very Best Of Hezekiah Walker LIVE</t>
  </si>
  <si>
    <t>36ZKkdsXITImTQwjRwNDhr</t>
  </si>
  <si>
    <t>716E6f5K4vHfQ6aewX5n8U</t>
  </si>
  <si>
    <t>20/85 The Experience</t>
  </si>
  <si>
    <t>4Hp0IGYoWCxfM5lEw3Y5Tt</t>
  </si>
  <si>
    <t>Family Affair II - Live At Radio City Music Hall</t>
  </si>
  <si>
    <t>3Q3wbPYr3jgFok6LsGhJhF</t>
  </si>
  <si>
    <t>Presents The LFT Church Choir Recorded "Live" at Love Fellowship Tabernacle</t>
  </si>
  <si>
    <t>78AS9cY1gwGnsQx8YclDGv</t>
  </si>
  <si>
    <t>7/28/98</t>
  </si>
  <si>
    <t>5qlW9hKsNIvQiwXsXDlk3a</t>
  </si>
  <si>
    <t>Live In Atlanta</t>
  </si>
  <si>
    <t>3dq6sQv3YKBTwXjgzLJ7Ib</t>
  </si>
  <si>
    <t>Focus on Glory</t>
  </si>
  <si>
    <t>0RILf0HVqGJlwKSlGXuWyY</t>
  </si>
  <si>
    <t>Nobody's Daughter</t>
  </si>
  <si>
    <t>6CPTpZDEmNcnDjyysxuEbW</t>
  </si>
  <si>
    <t>0c4zpba2xzg3ZRW0dS0UXf</t>
  </si>
  <si>
    <t>0ZIlM7A6pZyNhfohaWjauj</t>
  </si>
  <si>
    <t>Celebrity Skin</t>
  </si>
  <si>
    <t>2KE8WCHtD8qnAxXeIzNEId</t>
  </si>
  <si>
    <t>2Rwf2nPYZQ9aIe4QXACTC7</t>
  </si>
  <si>
    <t>Live Through This</t>
  </si>
  <si>
    <t>1EvUhZU1lQ7scplQ140i6m</t>
  </si>
  <si>
    <t>335Wo8YySOsJdc0QV9ANvK</t>
  </si>
  <si>
    <t>Pretty On The Inside</t>
  </si>
  <si>
    <t>0HnFMXNR0VSmptXswOPadR</t>
  </si>
  <si>
    <t>Skinny Little Bitch</t>
  </si>
  <si>
    <t>39CwgxNGFKkuw5ZbBY99tf</t>
  </si>
  <si>
    <t>3/15/10</t>
  </si>
  <si>
    <t>3chopONx6vQ8Ky4q5xqtbR</t>
  </si>
  <si>
    <t>Live - American Outlaws</t>
  </si>
  <si>
    <t>6uNWRU7kjEo9PByaWPTw9h</t>
  </si>
  <si>
    <t>The Very Best Of</t>
  </si>
  <si>
    <t>3HoSFsrDuaxgwLUBpC2zUE</t>
  </si>
  <si>
    <t>The Essential Highwaymen</t>
  </si>
  <si>
    <t>672EuRVfHvTL3WJ6ffcNpF</t>
  </si>
  <si>
    <t>Highwayman La Lí©gende Country</t>
  </si>
  <si>
    <t>6/22/98</t>
  </si>
  <si>
    <t>0MsVHNUVzAoSbDuoK2y93l</t>
  </si>
  <si>
    <t>The Road Goes On Forever</t>
  </si>
  <si>
    <t>3/23/95</t>
  </si>
  <si>
    <t>4ufcHvaCvB6yjJTMdvjNmn</t>
  </si>
  <si>
    <t>The Road Goes On Forever (10th Anniversary Edition)</t>
  </si>
  <si>
    <t>7ftmg3XnQcA0bzbWolYzOn</t>
  </si>
  <si>
    <t>Highwayman 2</t>
  </si>
  <si>
    <t>2/27/90</t>
  </si>
  <si>
    <t>6rFM5jHaGzwut3hGbG9pGU</t>
  </si>
  <si>
    <t>Highwayman</t>
  </si>
  <si>
    <t>6/17/86</t>
  </si>
  <si>
    <t>6ORIo4UzkLIhtTIXscK8Jy</t>
  </si>
  <si>
    <t>NOW That's What I Call Country</t>
  </si>
  <si>
    <t>6tib97yN6xUTaieq5QwTVz</t>
  </si>
  <si>
    <t>Classic Country</t>
  </si>
  <si>
    <t>5MUn5vec1ROaEze3JCF4Xj</t>
  </si>
  <si>
    <t>5FetNUHSIai1vLoRNqAlYx</t>
  </si>
  <si>
    <t>Gospel Collection</t>
  </si>
  <si>
    <t>4PumF0zFm3DBZp0BitunFq</t>
  </si>
  <si>
    <t>Stuck In The Past - Original Motion Picture Soundtrack</t>
  </si>
  <si>
    <t>39gmAijyTaGltKXNs5xjrZ</t>
  </si>
  <si>
    <t>Looking for Lucky</t>
  </si>
  <si>
    <t>71ExPTspKRerYv03k0YUS0</t>
  </si>
  <si>
    <t>Hootie &amp; The Blowfish</t>
  </si>
  <si>
    <t>6JnEuZQG2UoxM7m3mR4c0v</t>
  </si>
  <si>
    <t>Scattered, Smothered And Covered</t>
  </si>
  <si>
    <t>10/24/00</t>
  </si>
  <si>
    <t>3rEt5Sh8M04IIl8N11hcc0</t>
  </si>
  <si>
    <t>Musical Chairs</t>
  </si>
  <si>
    <t>0lDTDJLryuCVfCYbPhrmIa</t>
  </si>
  <si>
    <t>Fairweather Johnson</t>
  </si>
  <si>
    <t>4/16/96</t>
  </si>
  <si>
    <t>5AYmpTfdv1OoASUJ5rZB7K</t>
  </si>
  <si>
    <t>Cracked Rear View</t>
  </si>
  <si>
    <t>0vrN6BhZuoWlSFHgMnUDQ5</t>
  </si>
  <si>
    <t>Live: Coach House, San Juan, Capistrano, CA 12 Nov '94 (Remastered)</t>
  </si>
  <si>
    <t>59ESy8Po64v30XSbCWgVsJ</t>
  </si>
  <si>
    <t>90s Rock</t>
  </si>
  <si>
    <t>2ju1wbxv9Jp4n7rHRujfO1</t>
  </si>
  <si>
    <t>90's Oldies - Rock</t>
  </si>
  <si>
    <t>2p6U9GzZQwAYNi7PewcMnx</t>
  </si>
  <si>
    <t>Truth Crushed To Earth Shall Rise Again</t>
  </si>
  <si>
    <t>10/22/96</t>
  </si>
  <si>
    <t>1rutlpOFa04j9xZXfWEijZ</t>
  </si>
  <si>
    <t>Same As It Ever Was</t>
  </si>
  <si>
    <t>6/24/94</t>
  </si>
  <si>
    <t>4S11BkiF6V6aRahsLAX9OJ</t>
  </si>
  <si>
    <t>2z37UnazitI7yDEF0IjE0v</t>
  </si>
  <si>
    <t>House of Pain (Fine Malt Lyrics)</t>
  </si>
  <si>
    <t>7/21/92</t>
  </si>
  <si>
    <t>4ohNHaRhfYdziIX5NeYJuO</t>
  </si>
  <si>
    <t>House Of Pain vs. Micky Slim (Remixes)</t>
  </si>
  <si>
    <t>5LXynluvMLchYdTenrKkiP</t>
  </si>
  <si>
    <t>Rhino Hi-Five: House Of Pain</t>
  </si>
  <si>
    <t>0SyWdcYaSu3NvTrzXX4UGd</t>
  </si>
  <si>
    <t>NOW That's What I Call Tailgate Anthems</t>
  </si>
  <si>
    <t>4b6SONaWkcA6BEhuoxRNYi</t>
  </si>
  <si>
    <t>Smash Hits The 90s</t>
  </si>
  <si>
    <t>4gejANTj11MzLHhJjy5X9Y</t>
  </si>
  <si>
    <t>72HkyF48JYCSguldXUXRc5</t>
  </si>
  <si>
    <t>NOW That's What I Call A Workout Throwback Edition</t>
  </si>
  <si>
    <t>3PsjiCLzK64hBTMXuTnd1x</t>
  </si>
  <si>
    <t>3/14/11</t>
  </si>
  <si>
    <t>31jNPw2onGBQYo7KFF0AbE</t>
  </si>
  <si>
    <t>Freshman</t>
  </si>
  <si>
    <t>10/26/09</t>
  </si>
  <si>
    <t>3G87vZBIQ1vXgb7IBowOCP</t>
  </si>
  <si>
    <t>Hollywood</t>
  </si>
  <si>
    <t>2iciKVKQD4PL35IB88BT5B</t>
  </si>
  <si>
    <t>Treated Tribe</t>
  </si>
  <si>
    <t>5/31/14</t>
  </si>
  <si>
    <t>0nf45MAQqCu2JmPepO5Coc</t>
  </si>
  <si>
    <t>Fresh Prince of Darkness (Deluxe Spotify Edition)</t>
  </si>
  <si>
    <t>7tXJUtXheLp4E9m3BpspTM</t>
  </si>
  <si>
    <t>Sessions IV äóñ Mixed By Stanton Warriors</t>
  </si>
  <si>
    <t>76TacOCMnP0Mpu33oDgFeZ</t>
  </si>
  <si>
    <t>Ouepa Ouepa (feat. Hollywood Holt) [The Freestylers Remix]</t>
  </si>
  <si>
    <t>0uwb5DK4vchA9UwtmGoSEM</t>
  </si>
  <si>
    <t>Closed Sessions, Vol. 2</t>
  </si>
  <si>
    <t>2FYjYR9WV3jDjgbljzd7J4</t>
  </si>
  <si>
    <t>Let's Quit</t>
  </si>
  <si>
    <t>2pf2aFmbrZ0SlmFbxQqqOr</t>
  </si>
  <si>
    <t>Closed Sessions: ATX</t>
  </si>
  <si>
    <t>7kOEtUHdoZGhPIVujPgrvd</t>
  </si>
  <si>
    <t>Signs</t>
  </si>
  <si>
    <t>5/25/16</t>
  </si>
  <si>
    <t>0hFhIHj0mgdbtyjmKKn54l</t>
  </si>
  <si>
    <t>Satellites</t>
  </si>
  <si>
    <t>0ITwwyKeVcKh87ovoOfNzM</t>
  </si>
  <si>
    <t>Year of the Tiger</t>
  </si>
  <si>
    <t>1deqpOhvbDOhLhy6oTi1Aw</t>
  </si>
  <si>
    <t>All On The S*X</t>
  </si>
  <si>
    <t>1lEl5Z6teqJpf84Bwk4T7N</t>
  </si>
  <si>
    <t>naí¿ve: 10 Ans de Pop Rock</t>
  </si>
  <si>
    <t>5GOsYfbEUbAKLyaXVpZSqc</t>
  </si>
  <si>
    <t>Two Hearts (Japan Version)</t>
  </si>
  <si>
    <t>5FnFr9sbXThpQh6Cz6N1HJ</t>
  </si>
  <si>
    <t>Two Hearts</t>
  </si>
  <si>
    <t>3p4yYl4oILHK84ciA5o4XE</t>
  </si>
  <si>
    <t>Someday at Christmas</t>
  </si>
  <si>
    <t>1ss9juJ9kWeVuAP1EJnmKa</t>
  </si>
  <si>
    <t>Awakening</t>
  </si>
  <si>
    <t>6xwk61cCox4J9wsUrEf1Cv</t>
  </si>
  <si>
    <t>2JHYFDV5z5zLGzRMiBBKnM</t>
  </si>
  <si>
    <t>3uNe6WX28bwjEvQMJly1e5</t>
  </si>
  <si>
    <t>Songs From The Silver Screen</t>
  </si>
  <si>
    <t>10/17/12</t>
  </si>
  <si>
    <t>3H25H68QJBrP3XgdqhY4r3</t>
  </si>
  <si>
    <t>6c3iSmQAeZ7Tv1eW6QMZh0</t>
  </si>
  <si>
    <t>Heavenly Christmas</t>
  </si>
  <si>
    <t>6uTDSc1Y9DejWIQHvBpkLb</t>
  </si>
  <si>
    <t>0vcXbjBGfiDyjDPv1i6gT4</t>
  </si>
  <si>
    <t>Tevar (Original Motion Picture Soundtrack)</t>
  </si>
  <si>
    <t>0RmJJbyUB6pttT16t80RLK</t>
  </si>
  <si>
    <t>Guru Om</t>
  </si>
  <si>
    <t>4RkgQMVV5ZoyQ6AUAyAHZL</t>
  </si>
  <si>
    <t>Mangleshwar Mahadav</t>
  </si>
  <si>
    <t>21HwgSSOzFfzSIhFghSt3s</t>
  </si>
  <si>
    <t>President Roley</t>
  </si>
  <si>
    <t>6q2pKo9ydXM5g5SoyOB0RJ</t>
  </si>
  <si>
    <t>Hattrick (feat. Yaygo Musalini)</t>
  </si>
  <si>
    <t>5LGirk9nUmQKGNp53Kj6Tm</t>
  </si>
  <si>
    <t>Moore Nain</t>
  </si>
  <si>
    <t>5CpazEBJI0353Qh6fjssFH</t>
  </si>
  <si>
    <t>Imaginary</t>
  </si>
  <si>
    <t>13KgXUaUWcDMhVhxtnrHLr</t>
  </si>
  <si>
    <t>Pilu</t>
  </si>
  <si>
    <t>41386rcge7d4uIh9h65c8K</t>
  </si>
  <si>
    <t>Let's Celebrate (From "Tevar")</t>
  </si>
  <si>
    <t>123nAdScNfgyeon1F4UZVW</t>
  </si>
  <si>
    <t>Holi</t>
  </si>
  <si>
    <t>1wU0x31PVA2LDoyI9V4vEg</t>
  </si>
  <si>
    <t>Riddle Box Oddities</t>
  </si>
  <si>
    <t>1l37NTejaOJDJPSVqFphGU</t>
  </si>
  <si>
    <t>The Marvelous Missing Link: The Outtakes</t>
  </si>
  <si>
    <t>1fGNojsdj0aFEif9NdPhpD</t>
  </si>
  <si>
    <t>The Marvelous Missing Link (Found)</t>
  </si>
  <si>
    <t>6l64KthHkjFn1HdTay3lxh</t>
  </si>
  <si>
    <t>The Marvelous Missing Link (Lost)</t>
  </si>
  <si>
    <t>6ViSMQ08NFzOnuPHmT3INW</t>
  </si>
  <si>
    <t>Psychopathics from Outer Space Part 2</t>
  </si>
  <si>
    <t>0gC729w9dAnz9fx4NXb6zv</t>
  </si>
  <si>
    <t>The Mighty Death Pop! Box Set</t>
  </si>
  <si>
    <t>0dLqmHbmJlm5CSF4dcghfJ</t>
  </si>
  <si>
    <t>House of Wax</t>
  </si>
  <si>
    <t>4cysFLZoGbGiNBQ7hLYBwz</t>
  </si>
  <si>
    <t>Forgotten Freshness, Vol. 5</t>
  </si>
  <si>
    <t>4ENGWri8DnZJBwIkHecaW7</t>
  </si>
  <si>
    <t>Featuring Freshness</t>
  </si>
  <si>
    <t>0HGPaYS3SLZx0zmzPpzkUG</t>
  </si>
  <si>
    <t>Best Of (Explicit Version)</t>
  </si>
  <si>
    <t>2V8bqe0o2D5yBGDEsAeUJi</t>
  </si>
  <si>
    <t>Irv Gotti Presents: Tales Playlist Part 2</t>
  </si>
  <si>
    <t>12SNC9Ka1RKfyPVPXyikU1</t>
  </si>
  <si>
    <t>Irv Gotti Presents: Tales Playlist</t>
  </si>
  <si>
    <t>6x917jtXLT1khfKcmXq6u4</t>
  </si>
  <si>
    <t>7nQXKEaWp5Mib2Ni6PJGhT</t>
  </si>
  <si>
    <t>Irv Gotti Presents...The Remixes</t>
  </si>
  <si>
    <t>7drhRRmpqo9Qz9rsKz09g5</t>
  </si>
  <si>
    <t>Back to School</t>
  </si>
  <si>
    <t>5PWH056YOtScBzErZitdHx</t>
  </si>
  <si>
    <t>Open Door (feat. Irv Gotti) - Single</t>
  </si>
  <si>
    <t>49283KdkF2yjiZ4ySp4dGX</t>
  </si>
  <si>
    <t>The Fast And The Furious Soundtrack Collection</t>
  </si>
  <si>
    <t>2YPhZpoY03WOgaF0JLjzsO</t>
  </si>
  <si>
    <t>Informal Introduction: Classic Edition</t>
  </si>
  <si>
    <t>53ITXaRohUnllzMoXNbuSd</t>
  </si>
  <si>
    <t>Informal Introduction OG</t>
  </si>
  <si>
    <t>3dAdilu5vv6ThGzgNwUlK3</t>
  </si>
  <si>
    <t>Ashanti</t>
  </si>
  <si>
    <t>7f7Bkv9VkXil1MJZVWR5BQ</t>
  </si>
  <si>
    <t>A Hot Cup of Coffee</t>
  </si>
  <si>
    <t>2EOkBAZwKamRHD22kjfT1P</t>
  </si>
  <si>
    <t>Stand (in the Light)</t>
  </si>
  <si>
    <t>6ZYynOoi9YEBlSCUPE5Dlg</t>
  </si>
  <si>
    <t>Forever More (Love Songs, Hits &amp; Duets)</t>
  </si>
  <si>
    <t>5jnR8wb5oVJHHvb8WbVtuZ</t>
  </si>
  <si>
    <t>Always You</t>
  </si>
  <si>
    <t>5gN7Im7VUNQm7sJnmdofMc</t>
  </si>
  <si>
    <t>28XSg8Y5N9pwKrSrMiwmbs</t>
  </si>
  <si>
    <t>It's Your Night</t>
  </si>
  <si>
    <t>5hRRszeP0Kn8tLWvXDqcRC</t>
  </si>
  <si>
    <t>2naqiVZQNYU7ljrrUFhIwh</t>
  </si>
  <si>
    <t>James Ingram Interview with Ebony Moments (Live Interview)</t>
  </si>
  <si>
    <t>5EnG53oO8iZV7OKe0WVJZl</t>
  </si>
  <si>
    <t>Two Face</t>
  </si>
  <si>
    <t>7eElsiLUTkUy6UhgN4Qr5z</t>
  </si>
  <si>
    <t>Soul Grooves</t>
  </si>
  <si>
    <t>7Jm9v9dmO1iVCKlKnv6lwI</t>
  </si>
  <si>
    <t>Te Mooi Om Te Vergeten Vol. 5</t>
  </si>
  <si>
    <t>2t2593KG5IavSe8KYRpQjT</t>
  </si>
  <si>
    <t>Back from the Edge (Japan Deluxe Edition)</t>
  </si>
  <si>
    <t>1/25/17</t>
  </si>
  <si>
    <t>281OVNHJsmCsyzrBJksB8d</t>
  </si>
  <si>
    <t>Back from the Edge</t>
  </si>
  <si>
    <t>7oiJYvEJHsmYtrgviAVIBD</t>
  </si>
  <si>
    <t>7aPhRhHZri7iMe8DJ2tBsA</t>
  </si>
  <si>
    <t>029WUoBjWc7Js1QiPH3mw0</t>
  </si>
  <si>
    <t>James Arthur (Deluxe)</t>
  </si>
  <si>
    <t>7pzwt3MlcxBDbLwfKXpOuW</t>
  </si>
  <si>
    <t>James Arthur</t>
  </si>
  <si>
    <t>2JJE8fVMj0KD3MwKt8iSgq</t>
  </si>
  <si>
    <t>37KhtAAkJrZ3C6KkekOTIY</t>
  </si>
  <si>
    <t>Naked (CADE Remix)</t>
  </si>
  <si>
    <t>6fQ1xPtYMzoBiqvSO2LcpT</t>
  </si>
  <si>
    <t>Naked</t>
  </si>
  <si>
    <t>5WwAgkmGsfjvZTADoHHsj3</t>
  </si>
  <si>
    <t>Sun Comes Up (Tritonal Remix)</t>
  </si>
  <si>
    <t>4xFo8f4SObniOgLmCC4Q9c</t>
  </si>
  <si>
    <t>Layover</t>
  </si>
  <si>
    <t>1ak0FF8lyE4XzR2ucuIJJv</t>
  </si>
  <si>
    <t>3K7kwPmFrJ7uEK5FYJcBpg</t>
  </si>
  <si>
    <t>JE Heartbreak II</t>
  </si>
  <si>
    <t>1WjKpUaoWj8OO5nO7uxN9j</t>
  </si>
  <si>
    <t>JE Heartbreak II (Commentary)</t>
  </si>
  <si>
    <t>26vtYijoNPi2w21RojFopt</t>
  </si>
  <si>
    <t>The Remedy</t>
  </si>
  <si>
    <t>2qJrAWnG14mgNGxfDUHQkT</t>
  </si>
  <si>
    <t>Baby Makin' Project</t>
  </si>
  <si>
    <t>7cP5gdB2ITShjVNbueduWV</t>
  </si>
  <si>
    <t>4IvMEnDbqqvv3Tcres13gF</t>
  </si>
  <si>
    <t>Jagged Edge</t>
  </si>
  <si>
    <t>0NM78x71WSg2md8bJNXGQl</t>
  </si>
  <si>
    <t>2GqAV0eTWlifSFIoHOnUME</t>
  </si>
  <si>
    <t>4JfdSXlg9lAAYUb8c96pPq</t>
  </si>
  <si>
    <t>Mud Boggin Crew</t>
  </si>
  <si>
    <t>2We0it4EbNSm6crSHAyiGE</t>
  </si>
  <si>
    <t>Tailgate Music</t>
  </si>
  <si>
    <t>4JJNBJonxuD6LICR8UBqXo</t>
  </si>
  <si>
    <t>Reloaded 1</t>
  </si>
  <si>
    <t>1fdPeDF1pCecHyPX8JNKbE</t>
  </si>
  <si>
    <t>Hick Hop 101</t>
  </si>
  <si>
    <t>8/26/12</t>
  </si>
  <si>
    <t>6EquuFDUflWCLiB6Rc6dsE</t>
  </si>
  <si>
    <t>Kuntry</t>
  </si>
  <si>
    <t>27pnFUst0XW7wDLJTO5E26</t>
  </si>
  <si>
    <t>Mudjug (Dip In My Lip) - Single</t>
  </si>
  <si>
    <t>4smxfavZtbma0XLdYiiMA0</t>
  </si>
  <si>
    <t>Tennessee Shine</t>
  </si>
  <si>
    <t>7s7anLw2PAkJv051BaNLeo</t>
  </si>
  <si>
    <t>#Beast (Deluxe Edition)</t>
  </si>
  <si>
    <t>1sHHdd4f4TarSZLMzQdgKB</t>
  </si>
  <si>
    <t>Chrome (Remix) [feat. Jawga Boyz]</t>
  </si>
  <si>
    <t>6JjXEfjVvl9GLL3JNx2gbw</t>
  </si>
  <si>
    <t>Keep 'em Spinnin</t>
  </si>
  <si>
    <t>4Ohoh1i92FkWICn6ObqwvD</t>
  </si>
  <si>
    <t>Something More Than Free</t>
  </si>
  <si>
    <t>1foB2t5YmfC6PxIC31g5Cp</t>
  </si>
  <si>
    <t>1x3gpcLJaZA8vkLxRa6EhH</t>
  </si>
  <si>
    <t>1OICQP3AoGHVNDQRV9aS6c</t>
  </si>
  <si>
    <t>Southeastern</t>
  </si>
  <si>
    <t>0f9YXFsnwFxaQbhksDKQZ9</t>
  </si>
  <si>
    <t>1bg476ZQn7hmcXaU05SHV4</t>
  </si>
  <si>
    <t>5fwoEKtxfXe4E99Teqm4cr</t>
  </si>
  <si>
    <t>4wVrQGWdMGVmN9gPPjTfGG</t>
  </si>
  <si>
    <t>Jason Isbell and the 400 Unit</t>
  </si>
  <si>
    <t>5s7jyVJbkJAG7gwkjkmCOc</t>
  </si>
  <si>
    <t>Sirens of the Ditch</t>
  </si>
  <si>
    <t>74SBCMVIYFInIKW3b9j4p5</t>
  </si>
  <si>
    <t>6tWFQsztwmC2iu61AWaMPw</t>
  </si>
  <si>
    <t>5myN22TKUSg0sdDLOyWXXA</t>
  </si>
  <si>
    <t>Beer For Breakfast</t>
  </si>
  <si>
    <t>3zishJ3RgnDgj5AwyGeOW1</t>
  </si>
  <si>
    <t>Jb and The Moonshine Band</t>
  </si>
  <si>
    <t>4VwUJ7DmpyauwjbM8hdsy9</t>
  </si>
  <si>
    <t>When It Rains I Pour</t>
  </si>
  <si>
    <t>5MDJVNUAHsNO69kZ88MoDb</t>
  </si>
  <si>
    <t>7xYJfPJaDB8b1EEQq3W7LM</t>
  </si>
  <si>
    <t>Shotgun, Rifle, And A .45</t>
  </si>
  <si>
    <t>09dFeKxRrJqw11glSQe9hK</t>
  </si>
  <si>
    <t>Black and White (feat. Angaleena Presley)</t>
  </si>
  <si>
    <t>5xmrFjK6wrYbWqKnyEPKOA</t>
  </si>
  <si>
    <t>Perfect Girl</t>
  </si>
  <si>
    <t>6/16/10</t>
  </si>
  <si>
    <t>7tigqrIjwGsxcR5JFi7qJu</t>
  </si>
  <si>
    <t>Long Black Cadillac</t>
  </si>
  <si>
    <t>7pUPhnZYIRxAlVsCeqE0E8</t>
  </si>
  <si>
    <t>12PU5nCCo9muyGih2VXztH</t>
  </si>
  <si>
    <t>American Vinyl</t>
  </si>
  <si>
    <t>1OROEPAdk4EJGGu0xgulxq</t>
  </si>
  <si>
    <t>Jesus, Jack Daniels &amp; Me</t>
  </si>
  <si>
    <t>1/19/16</t>
  </si>
  <si>
    <t>3VCH8LZn41P5AW6ES27iPH</t>
  </si>
  <si>
    <t>Freedom Strong</t>
  </si>
  <si>
    <t>3llum94KKo2wORHhRQTInO</t>
  </si>
  <si>
    <t>Haunted America Suite: Music by Justin Raines, Lester Pack, Lon W. Chaffin &amp; James Grant</t>
  </si>
  <si>
    <t>4OIaEKEUqmtLhSi5ah2Xfx</t>
  </si>
  <si>
    <t>The Memphis Hang</t>
  </si>
  <si>
    <t>5/14/08</t>
  </si>
  <si>
    <t>3MtzpHRKLyj4EBLWmd9M4e</t>
  </si>
  <si>
    <t>Rock &amp; Roll Time</t>
  </si>
  <si>
    <t>4V5c6qZ4Z3FesbGZaoAPT8</t>
  </si>
  <si>
    <t>2p86NfKaj5t73EsucmPf20</t>
  </si>
  <si>
    <t>Jerry Lee Lewis: The Knox Phillips Sessions: The Unreleased Recordings</t>
  </si>
  <si>
    <t>6FulmeCjFe2NaypLWYVWbm</t>
  </si>
  <si>
    <t>The Killer Live - 1964 To 1970</t>
  </si>
  <si>
    <t>2L5TJSmNclQlGgndykW8b0</t>
  </si>
  <si>
    <t>Fireball: The Collection</t>
  </si>
  <si>
    <t>0QSl76NH9LNCg4KPvlXZEg</t>
  </si>
  <si>
    <t>Mean Old Man</t>
  </si>
  <si>
    <t>5mGICIjI9x3bqiwGCcAZw3</t>
  </si>
  <si>
    <t>Mean Old Man (18 Track Int'l Version)</t>
  </si>
  <si>
    <t>2pKj4qoy0EsR0xYrHvumKU</t>
  </si>
  <si>
    <t>Mean Old Man (Deluxe Edition)</t>
  </si>
  <si>
    <t>3qmwefciioJ5XLVU5OIoXu</t>
  </si>
  <si>
    <t>2IT7hqzdPfLtlIoCR3q4F7</t>
  </si>
  <si>
    <t>7KdtbRSSIGD7dg4DdKYgiE</t>
  </si>
  <si>
    <t>Together</t>
  </si>
  <si>
    <t>0QAUOeT76mGaqWN3wvcSoq</t>
  </si>
  <si>
    <t>The Soul of a City Boy</t>
  </si>
  <si>
    <t>1WDfVzQue3i4uOJAK8pPVh</t>
  </si>
  <si>
    <t>Living in Paradise</t>
  </si>
  <si>
    <t>2NlajTIf20IDvjdo1QYFEN</t>
  </si>
  <si>
    <t>Lightshine</t>
  </si>
  <si>
    <t>7HnHCzD28vhqE3shWjcKSG</t>
  </si>
  <si>
    <t>56RzD3Rb0zjrvZ9RTkmBC8</t>
  </si>
  <si>
    <t>Songs for Christmas</t>
  </si>
  <si>
    <t>2McZwOntKl5dcmCUZa1j4K</t>
  </si>
  <si>
    <t>The Highway Is for Heros</t>
  </si>
  <si>
    <t>7/23/87</t>
  </si>
  <si>
    <t>3rBCSBqqyuKtp6Zdvy7lDt</t>
  </si>
  <si>
    <t>American Dreams</t>
  </si>
  <si>
    <t>5KjiP3VsuMuToj4EgWEEq4</t>
  </si>
  <si>
    <t>Love on the Wing</t>
  </si>
  <si>
    <t>11/16/77</t>
  </si>
  <si>
    <t>4YZPVW9inTST3r4KyiJ7Ur</t>
  </si>
  <si>
    <t>Jesse Colin Young on the Road</t>
  </si>
  <si>
    <t>7/21/76</t>
  </si>
  <si>
    <t>5kbYC02DMuI1MNzO4VwUgR</t>
  </si>
  <si>
    <t>Nao Feche Os Olhos</t>
  </si>
  <si>
    <t>7uM3F5HR9YZVdZvtLMRBmM</t>
  </si>
  <si>
    <t>Doismileum</t>
  </si>
  <si>
    <t>6InJbFSlOORUt50Fjmka5n</t>
  </si>
  <si>
    <t>Surf Rock Coletí¢nea</t>
  </si>
  <si>
    <t>3kahqOhMgpaLxgjwyoPBl2</t>
  </si>
  <si>
    <t>1LiwNPBv2Pbhu21RQXi03e</t>
  </si>
  <si>
    <t>775TRpkAlqlHRe4fTiNVE3</t>
  </si>
  <si>
    <t>From the Vault</t>
  </si>
  <si>
    <t>0kqBkFBdBRtlppnjc61hcs</t>
  </si>
  <si>
    <t>Jimmy Dean - One Last Time</t>
  </si>
  <si>
    <t>2Cb5hjY5PwIThipgz4b45a</t>
  </si>
  <si>
    <t>Jimmy Dean 1957-1960</t>
  </si>
  <si>
    <t>3NI48fSbAz5h1Ib3fzATfE</t>
  </si>
  <si>
    <t>Bummin' Around</t>
  </si>
  <si>
    <t>5QF9Rn6GipLwN5gbDMTCuY</t>
  </si>
  <si>
    <t>Tall Tales and Songs</t>
  </si>
  <si>
    <t>2kGBhokyMyjEtpiCNsl4AM</t>
  </si>
  <si>
    <t>Hymns by Jimmy Dean (Remastering 2014)</t>
  </si>
  <si>
    <t>4Yrq1e4gs62hrrOHSNKGEo</t>
  </si>
  <si>
    <t>Big Bad John</t>
  </si>
  <si>
    <t>6SMn9EpDMPx1ZXcZg5x44G</t>
  </si>
  <si>
    <t>5KztrAgu5Q8ZbNhDyPvSxS</t>
  </si>
  <si>
    <t>Notorious</t>
  </si>
  <si>
    <t>2pkv3nrNrwtUdT8VNWwt5U</t>
  </si>
  <si>
    <t>Up Your Alley</t>
  </si>
  <si>
    <t>5/23/88</t>
  </si>
  <si>
    <t>0fWUawe7KzToS4ayZmofOE</t>
  </si>
  <si>
    <t>Good Music</t>
  </si>
  <si>
    <t>2mIFpqxnoM71gHMBKlzZtM</t>
  </si>
  <si>
    <t>The Hit List</t>
  </si>
  <si>
    <t>1tyrIXW5K5wtDGkDfEe4dk</t>
  </si>
  <si>
    <t>5Qf3hsqSCYz6vawDudZfZ9</t>
  </si>
  <si>
    <t>4W6ZPZ7h5P3F9oL2Y3oN75</t>
  </si>
  <si>
    <t>Bad Reputation (Remastered)</t>
  </si>
  <si>
    <t>4Uho99WhC72ab9vLrPUhsn</t>
  </si>
  <si>
    <t>Live... Long Island '81</t>
  </si>
  <si>
    <t>6fG2kqSgt8sM99iJj3keTJ</t>
  </si>
  <si>
    <t>I Love Rock 'n' Roll (Live At The New York Bottom Line, Dec 20th 1980)</t>
  </si>
  <si>
    <t>3C20zCOVCXIb9xr0Z6wcCG</t>
  </si>
  <si>
    <t>80 Totally 80s Hits</t>
  </si>
  <si>
    <t>0BCYrjKNyjIBRuH0nPcToQ</t>
  </si>
  <si>
    <t>Sun Eater</t>
  </si>
  <si>
    <t>3uz3sQTOLwjGBOEtoOQFct</t>
  </si>
  <si>
    <t>Demonocracy</t>
  </si>
  <si>
    <t>7htjenyrIPbtBLkjO5h98y</t>
  </si>
  <si>
    <t>Live Ruination - EP</t>
  </si>
  <si>
    <t>7bZVnmBrzINGXLUBSxByZB</t>
  </si>
  <si>
    <t>Ruination</t>
  </si>
  <si>
    <t>2WBHmC0uaZGypeFgvcWnsr</t>
  </si>
  <si>
    <t>6SVG90Q4Vwc58kl43UvGGa</t>
  </si>
  <si>
    <t>Doom</t>
  </si>
  <si>
    <t>6rutu5Pvz8jLVxnZSbQvEg</t>
  </si>
  <si>
    <t>Gloom - EP</t>
  </si>
  <si>
    <t>2T98he1KtTNu7mHc476vqJ</t>
  </si>
  <si>
    <t>Misery Reformatory - Single</t>
  </si>
  <si>
    <t>32L92fxOYLOuFOrYonwmjG</t>
  </si>
  <si>
    <t>Stay Brutal - Best Of Vol. 1</t>
  </si>
  <si>
    <t>3eXiDp3VCIq4OQV8p2PVyo</t>
  </si>
  <si>
    <t>Christmas Air</t>
  </si>
  <si>
    <t>1HRCspKjuNI3bGzZgvFU3y</t>
  </si>
  <si>
    <t>Milk And Honey</t>
  </si>
  <si>
    <t>1/27/84</t>
  </si>
  <si>
    <t>15q7N7Wo307mfjqR29NpjF</t>
  </si>
  <si>
    <t>Double Fantasy Stripped Down</t>
  </si>
  <si>
    <t>11/17/80</t>
  </si>
  <si>
    <t>1NWA2fPLUAW5df7UGI5thp</t>
  </si>
  <si>
    <t>Double Fantasy</t>
  </si>
  <si>
    <t>3kYxJnL0ZW1ePbFmsbvYiN</t>
  </si>
  <si>
    <t>4D5tTcz72CXGPtzTabLTDY</t>
  </si>
  <si>
    <t>Rock 'N' Roll</t>
  </si>
  <si>
    <t>2/17/75</t>
  </si>
  <si>
    <t>3n1j9GslH8h0jIx7NRUIX4</t>
  </si>
  <si>
    <t>Walls And Bridges</t>
  </si>
  <si>
    <t>9/26/74</t>
  </si>
  <si>
    <t>2GoiwFkRtErx0CHn6zaFJu</t>
  </si>
  <si>
    <t>Mind Games</t>
  </si>
  <si>
    <t>10/29/73</t>
  </si>
  <si>
    <t>5SgeJIF8MrvVOm86sGN4bK</t>
  </si>
  <si>
    <t>Sometime In New York City</t>
  </si>
  <si>
    <t>0xzaemKucrJpYhyl7TltAk</t>
  </si>
  <si>
    <t>Imagine</t>
  </si>
  <si>
    <t>4aQubt6MoOwFlaVeQfpvMA</t>
  </si>
  <si>
    <t>Johnny Paycheck Forever</t>
  </si>
  <si>
    <t>3/28/17</t>
  </si>
  <si>
    <t>3RbFkJFi9Rp9SdxfGxYHFc</t>
  </si>
  <si>
    <t>Take This Job &amp; Shove It</t>
  </si>
  <si>
    <t>6jElN3CU6jmhGadnS6mBEe</t>
  </si>
  <si>
    <t>The Happy Hour</t>
  </si>
  <si>
    <t>5b0ldgoVDV4jOxOYxNRzEV</t>
  </si>
  <si>
    <t>The Essential-40 Country Hits</t>
  </si>
  <si>
    <t>1himZ3skEZVFCAZMh6wnLq</t>
  </si>
  <si>
    <t>Song and Dance Man</t>
  </si>
  <si>
    <t>2alRUIZt78wiTxGlYbS9ss</t>
  </si>
  <si>
    <t>Come Home To My Heart</t>
  </si>
  <si>
    <t>62OJQcirxaVyuyDYfFgrkW</t>
  </si>
  <si>
    <t>Johnny Paycheck: The Collection</t>
  </si>
  <si>
    <t>6xEkCL0Z0lfIGVbZ8Bj8S1</t>
  </si>
  <si>
    <t>Top Collection: Johnny Paycheck</t>
  </si>
  <si>
    <t>6FkqbC8f7DQp5E92VGzXx0</t>
  </si>
  <si>
    <t>I'll Take That Paycheck Now</t>
  </si>
  <si>
    <t>0UuHmJRqwPN0mCtG0Buj0f</t>
  </si>
  <si>
    <t>Paycheck Time</t>
  </si>
  <si>
    <t>0AtpkkFqHoZc0DQmhnSoGY</t>
  </si>
  <si>
    <t>Johnny Rivera and the Tequila Brass</t>
  </si>
  <si>
    <t>2QuOloo4ttkd4SxYzgu5nT</t>
  </si>
  <si>
    <t>Salsa Legends</t>
  </si>
  <si>
    <t>7cfbaUznHQV3y5Y18mitNI</t>
  </si>
  <si>
    <t>El Noble De La Salsa</t>
  </si>
  <si>
    <t>1UVde5Ok6KfYsIOD6HuTn8</t>
  </si>
  <si>
    <t>Dejame Intentarlo</t>
  </si>
  <si>
    <t>1Fs6ZUAsLvi1i8opOPOCcz</t>
  </si>
  <si>
    <t>Paisajes De La Vida</t>
  </si>
  <si>
    <t>5Jz1p6FRUduOGAMygvByfG</t>
  </si>
  <si>
    <t>Vivo Por Ti</t>
  </si>
  <si>
    <t>4lK6dAvKXfRq6bEW4C9xhy</t>
  </si>
  <si>
    <t>Pura Salsa</t>
  </si>
  <si>
    <t>7wPHaKaBhYBlruGndq64gJ</t>
  </si>
  <si>
    <t>Cuando Pararíç La Lluvia</t>
  </si>
  <si>
    <t>6/25/02</t>
  </si>
  <si>
    <t>0sHhkFC7qkLjTufP56kGlA</t>
  </si>
  <si>
    <t>6/19/07</t>
  </si>
  <si>
    <t>7mBGKxXGtfr8m6GkO8AF3H</t>
  </si>
  <si>
    <t>Estoy Aqui</t>
  </si>
  <si>
    <t>7/18/00</t>
  </si>
  <si>
    <t>2MVkFzrBEuAiIhCro8VQi3</t>
  </si>
  <si>
    <t>50 Best Hits</t>
  </si>
  <si>
    <t>494bggXEcILAMjYGDAks7a</t>
  </si>
  <si>
    <t>Some Greats Of Johnny Rivers</t>
  </si>
  <si>
    <t>7lzKCGq7IERHtlqjKJVd4j</t>
  </si>
  <si>
    <t>Johnny Rivers At The Whisky íó-Go-Go</t>
  </si>
  <si>
    <t>59PeL8m45Ls7X83fGqXjFg</t>
  </si>
  <si>
    <t>Your First and Last Love</t>
  </si>
  <si>
    <t>2KbggGIBUP3Vu6kIL48xT6</t>
  </si>
  <si>
    <t>That's Rock and Roll</t>
  </si>
  <si>
    <t>1z03kYKT3jnB3pZxEZqfw7</t>
  </si>
  <si>
    <t>You're The One</t>
  </si>
  <si>
    <t>7/28/14</t>
  </si>
  <si>
    <t>0gw2tyxUsg0hiWCTlhMKAi</t>
  </si>
  <si>
    <t>548vvR4bwwjOy4gKQZdyYI</t>
  </si>
  <si>
    <t>Long Long Walk</t>
  </si>
  <si>
    <t>3gof5DIgq9TpJioeOzOxNk</t>
  </si>
  <si>
    <t>Legends Gold Collection (Remastered)</t>
  </si>
  <si>
    <t>3sJ3CXpnTPOjwGFVMXTbrU</t>
  </si>
  <si>
    <t>Baby Come Back</t>
  </si>
  <si>
    <t>2aGFVwpZFTQXpxx9ag96cd</t>
  </si>
  <si>
    <t>Right Here Right Now</t>
  </si>
  <si>
    <t>6ZRCk268ZUL9M04pyRYsSA</t>
  </si>
  <si>
    <t>7eBqgAD4qzuvHIfuHLLK8I</t>
  </si>
  <si>
    <t>Right Here, Right Now - Track By Track Commentary</t>
  </si>
  <si>
    <t>493cZBXesSA3z8UBKkwjQi</t>
  </si>
  <si>
    <t>Battlefield</t>
  </si>
  <si>
    <t>5rIieyO35qlrr6W0eS9y8d</t>
  </si>
  <si>
    <t>73ETJQp0YNlSYksJLN5aOx</t>
  </si>
  <si>
    <t>1ji0b2gTyx4VYtkrbc3XJt</t>
  </si>
  <si>
    <t>6JCNOvp9UeMrFuXwNW0JW6</t>
  </si>
  <si>
    <t>Jordin Sparks</t>
  </si>
  <si>
    <t>6uADeQqYkdZqctA1AO6riB</t>
  </si>
  <si>
    <t>3SR9XT8f7LEUDcMFZO4wPd</t>
  </si>
  <si>
    <t>7tolyIRDu3RfQDoo4YWHrE</t>
  </si>
  <si>
    <t>6MemBU0KSDpnWnOi95b086</t>
  </si>
  <si>
    <t>10/29/15</t>
  </si>
  <si>
    <t>5na2JECimX5jeasP3fx2Wm</t>
  </si>
  <si>
    <t>31HE4b96yCz3TDgl0kvttx</t>
  </si>
  <si>
    <t>6aHOdwwH5fdQD4VE8mMsxZ</t>
  </si>
  <si>
    <t>Living My Dream</t>
  </si>
  <si>
    <t>1BV29carszcYwcErOKHpit</t>
  </si>
  <si>
    <t>3XxdP689fpdYvJSEATBvpD</t>
  </si>
  <si>
    <t>Merry Christmas to You</t>
  </si>
  <si>
    <t>1chwZCxfDmQIOMbyFPyP8E</t>
  </si>
  <si>
    <t>Grace and Mercy</t>
  </si>
  <si>
    <t>3YLjbaPJVX2xk6UV8QzCJB</t>
  </si>
  <si>
    <t>3FfZfSqPjwuf3qDEsGseaF</t>
  </si>
  <si>
    <t>Early Butler</t>
  </si>
  <si>
    <t>49LmTpAbIQKfDhNmmtCaD9</t>
  </si>
  <si>
    <t>2U5MjSQ07NGHV7rCLfSU6G</t>
  </si>
  <si>
    <t>6E1sb21vETl0q6UHyJbgLz</t>
  </si>
  <si>
    <t>07QWmJo37pBaaYOEt1vNu9</t>
  </si>
  <si>
    <t>6YzkbMCzwf0CEkVWSx6rkN</t>
  </si>
  <si>
    <t>Shine [Standard Jewel - Parts Order Only]</t>
  </si>
  <si>
    <t>6vxU4GMNZCktb79R76abGb</t>
  </si>
  <si>
    <t>Travelogue</t>
  </si>
  <si>
    <t>2zK66VRY3rDGDuZcGvRJdZ</t>
  </si>
  <si>
    <t>Both Sides Now</t>
  </si>
  <si>
    <t>3/20/00</t>
  </si>
  <si>
    <t>4YijzwtAqIRGtNiN4cB2aO</t>
  </si>
  <si>
    <t>Taming The Tiger</t>
  </si>
  <si>
    <t>0m5E4LzAWRkdAPbWGHax0Q</t>
  </si>
  <si>
    <t>Turbulent Indigo</t>
  </si>
  <si>
    <t>10/25/94</t>
  </si>
  <si>
    <t>58eSrybTtZMVNaZWt2f1rP</t>
  </si>
  <si>
    <t>Night Ride Home</t>
  </si>
  <si>
    <t>2/19/91</t>
  </si>
  <si>
    <t>0c1HDc2KMD3Q2kntMMXQ1G</t>
  </si>
  <si>
    <t>Everybody Loves a Cowboy</t>
  </si>
  <si>
    <t>5ctMUwTImzqnQeKO4rPHFi</t>
  </si>
  <si>
    <t>04V1AGY0z9TZ1466Vm1KlZ</t>
  </si>
  <si>
    <t>2XV42TewZYF1ktuhDy9D9I</t>
  </si>
  <si>
    <t>Juice Newton Live</t>
  </si>
  <si>
    <t>0yRbCLVZf9g8rgwVtU9Hlo</t>
  </si>
  <si>
    <t>Juice Newton Forever</t>
  </si>
  <si>
    <t>4/24/17</t>
  </si>
  <si>
    <t>4Y1LvA0VKJfA0rVC9OMPNL</t>
  </si>
  <si>
    <t>1u3BMmM77o0T6kmGMrz6KX</t>
  </si>
  <si>
    <t>Highlights of Juice Newton</t>
  </si>
  <si>
    <t>0z0Nwkz63qn1TNArYxdzYO</t>
  </si>
  <si>
    <t>Juice Newton: The Collection</t>
  </si>
  <si>
    <t>4x2LdpmFgBbECfzlLQiku1</t>
  </si>
  <si>
    <t>The Sweetest Thing</t>
  </si>
  <si>
    <t>9/14/14</t>
  </si>
  <si>
    <t>7o64hIRpPCTAep2M69nQt2</t>
  </si>
  <si>
    <t>American Legend</t>
  </si>
  <si>
    <t>7rWZNyCPT78HnzMkZsI5Iz</t>
  </si>
  <si>
    <t>0FZWTjvYzuIfT8QuDKohIu</t>
  </si>
  <si>
    <t>20 Great Songs</t>
  </si>
  <si>
    <t>2bvn2TGicFXkZDF38MwgaX</t>
  </si>
  <si>
    <t>Greatest Hits - Juice Newton</t>
  </si>
  <si>
    <t>6NnLjK3TIAx58lkkfySfqn</t>
  </si>
  <si>
    <t>Les Bains Douches</t>
  </si>
  <si>
    <t>4kT3ewGWBRAOlocyVp03bm</t>
  </si>
  <si>
    <t>1HnxC8MLDciii5LebJ09Ko</t>
  </si>
  <si>
    <t>Closer [Collector's Edition]</t>
  </si>
  <si>
    <t>13NOZCH3BH73t9bCVPyPP8</t>
  </si>
  <si>
    <t>Unknown Pleasures (Re-mastered Re-issues)</t>
  </si>
  <si>
    <t>0cbpcdI4UySacPh5RCpDfo</t>
  </si>
  <si>
    <t>Unknown Pleasures</t>
  </si>
  <si>
    <t>33qkK1brpt6t8unIpeM2Oy</t>
  </si>
  <si>
    <t>Unknown Pleasures [Collector's Edition]</t>
  </si>
  <si>
    <t>3TitghyoMOz1dFiYiFwMs4</t>
  </si>
  <si>
    <t>Love Will Tear Us Apart (1980 Martin Hannett Versions)</t>
  </si>
  <si>
    <t>56hYIca1zSRciffkK6tX2u</t>
  </si>
  <si>
    <t>Love Will Tear Us Apart</t>
  </si>
  <si>
    <t>3rPC5Y8e9S6dGGkWvRYPRD</t>
  </si>
  <si>
    <t>TOTAL</t>
  </si>
  <si>
    <t>2KPhpTUihx9KRWRwBtpTeJ</t>
  </si>
  <si>
    <t>Substance</t>
  </si>
  <si>
    <t>41KWrNvgtyLOEc804OLppj</t>
  </si>
  <si>
    <t>Siempre en Mi Mente</t>
  </si>
  <si>
    <t>5Dl7oQaipZxY53FHHvniJu</t>
  </si>
  <si>
    <t>Hoy, Maí±ana y Siempre</t>
  </si>
  <si>
    <t>3EtjZiBKz4JgHZ8ROWOTha</t>
  </si>
  <si>
    <t>Mis Rancheras Queridas</t>
  </si>
  <si>
    <t>4Xv8LFQjxl7C2dCSGbki61</t>
  </si>
  <si>
    <t>7s6HPyqHrEXwgz3heu0EqJ</t>
  </si>
  <si>
    <t>40MZoVyhtsHn83wB3FevRe</t>
  </si>
  <si>
    <t>Mi Historia Musical - Juan Gabriel</t>
  </si>
  <si>
    <t>3cYCpcVqFspWFRw0OM6yxS</t>
  </si>
  <si>
    <t>Hasta que te conocí_</t>
  </si>
  <si>
    <t>3MTghcOfb9t2oEKsv3LiYK</t>
  </si>
  <si>
    <t>Quí© Bonito Es Santa Fe (Remixes)</t>
  </si>
  <si>
    <t>4NgnRkO39yllR4w9YqSO6a</t>
  </si>
  <si>
    <t>Los Dí_o 2</t>
  </si>
  <si>
    <t>4NzxMuOkm7q0WUZWmAZbT8</t>
  </si>
  <si>
    <t>27Ovu2vEYcN7dcd27yRkGg</t>
  </si>
  <si>
    <t>Noí‚l (Deluxe Edition)</t>
  </si>
  <si>
    <t>0UPs87sXoeGPNiKnaWxFOZ</t>
  </si>
  <si>
    <t>7bpNb4BzAwWAVzKOlzJZDU</t>
  </si>
  <si>
    <t>Stages (Deluxe Version)</t>
  </si>
  <si>
    <t>24xoSZeCFZbeaNQkltr290</t>
  </si>
  <si>
    <t>2f2onObzEgu7bpSIplz4Q4</t>
  </si>
  <si>
    <t>All That Echoes</t>
  </si>
  <si>
    <t>0UDoe18yeoewmmCcY6cpD4</t>
  </si>
  <si>
    <t>6dSUIwXQmk3pM1y3Drxtcu</t>
  </si>
  <si>
    <t>All That Echoes [Deluxe]</t>
  </si>
  <si>
    <t>2RyNJQFIx1WRE28sVRC6pd</t>
  </si>
  <si>
    <t>Illuminations</t>
  </si>
  <si>
    <t>43YiDIJswBKvNL6nQPFNjA</t>
  </si>
  <si>
    <t>Awake Live</t>
  </si>
  <si>
    <t>5ZTUlYEBb4T5AJvJzrO7fK</t>
  </si>
  <si>
    <t>Amore Infinito (Spanish Version)</t>
  </si>
  <si>
    <t>6IN7WBkcwRA1o87hVFaCa3</t>
  </si>
  <si>
    <t>Phrazes For The Young</t>
  </si>
  <si>
    <t>4rP54hT8fzDosnCtzQyBRF</t>
  </si>
  <si>
    <t>54N0aho6Dlw7uUWYhXBdZS</t>
  </si>
  <si>
    <t>1eSdmez7A32vzqIeS144sU</t>
  </si>
  <si>
    <t>Boy/Girl (Remix)</t>
  </si>
  <si>
    <t>7KnDXRH3Esf0vXOEaIMiSi</t>
  </si>
  <si>
    <t>Boy/Girl - Single</t>
  </si>
  <si>
    <t>1JUpv7ouDHr8I8gCSmnJNt</t>
  </si>
  <si>
    <t>Boy/Girl</t>
  </si>
  <si>
    <t>6VTHVnUnrINDva2soZuOFR</t>
  </si>
  <si>
    <t>2w5oMNg0BEPQKQ3Hwl6m2h</t>
  </si>
  <si>
    <t>1/25/10</t>
  </si>
  <si>
    <t>63GNeuqcrbLgxlBsRGUkvy</t>
  </si>
  <si>
    <t>Christmas Treat</t>
  </si>
  <si>
    <t>409ST2qM9KvT8OFIYPMI5w</t>
  </si>
  <si>
    <t>I Wish It Was Christmas Today</t>
  </si>
  <si>
    <t>12/21/09</t>
  </si>
  <si>
    <t>0Xw1Z8LljSR1RAiQYfE81h</t>
  </si>
  <si>
    <t>Four On The Floor</t>
  </si>
  <si>
    <t>2CTB9yYHcORb99ZHR1X0tY</t>
  </si>
  <si>
    <t>5liiqnMqis1AZNAe98VnZG</t>
  </si>
  <si>
    <t>4TqfRkVGVv2iao099uxjqG</t>
  </si>
  <si>
    <t>Four On the Floor (Deluxe Edition)</t>
  </si>
  <si>
    <t>1kPIu7j5wnPdhsktBHIfa8</t>
  </si>
  <si>
    <t>0HF2vZjfbkvejuQvmsafBU</t>
  </si>
  <si>
    <t>29JP4n8VvXbZ3v1pn0D84p</t>
  </si>
  <si>
    <t>Four on the Floor</t>
  </si>
  <si>
    <t>6tz2YOnurjtXmcky275Qjf</t>
  </si>
  <si>
    <t>5WYJMApHfoQeqJcZouVzTy</t>
  </si>
  <si>
    <t>äó_Like A Bolt Of Lightning</t>
  </si>
  <si>
    <t>32IBsfITMUKbpTL13BCBIy</t>
  </si>
  <si>
    <t>You're Speaking My Language</t>
  </si>
  <si>
    <t>7fbLshXchT04isfpgMfL2P</t>
  </si>
  <si>
    <t>Dum d'Tchom</t>
  </si>
  <si>
    <t>6Yq82wC1QcogkxEUNAD9FN</t>
  </si>
  <si>
    <t>Casamenti d'Haos</t>
  </si>
  <si>
    <t>29KUDNjYuiQ7pMyByZSugP</t>
  </si>
  <si>
    <t>Ley Dy Byda</t>
  </si>
  <si>
    <t>6x2yeCo9ssUwIew0X6od5a</t>
  </si>
  <si>
    <t>Lola</t>
  </si>
  <si>
    <t>2/18/10</t>
  </si>
  <si>
    <t>6BfDiW8zHzbN10KPlKsvTr</t>
  </si>
  <si>
    <t>LíÇla</t>
  </si>
  <si>
    <t>7JROmBVxZswDUefnlyTNHO</t>
  </si>
  <si>
    <t>The Best Of (Remasterizado)</t>
  </si>
  <si>
    <t>6qGTkclguvcBc1tKlxHxbx</t>
  </si>
  <si>
    <t>Guiní© - L'essentiel</t>
  </si>
  <si>
    <t>59LH3T0vmjWnTg4OEQ7kn1</t>
  </si>
  <si>
    <t>Alí_ Africa Vol. 2</t>
  </si>
  <si>
    <t>2Qhp2AXZuC6Kx0w4keCEHm</t>
  </si>
  <si>
    <t>Africa</t>
  </si>
  <si>
    <t>58nvfRUBo63PYI6uJzDIB8</t>
  </si>
  <si>
    <t>Sons d'ífrica 25 Anos</t>
  </si>
  <si>
    <t>6fJqp1I3UMz2DzCGSJpmrS</t>
  </si>
  <si>
    <t>Turbo 30 (Remastered 30th Anniversary Deluxe Edition)</t>
  </si>
  <si>
    <t>09OABBoUoHmbi3IyFLplTy</t>
  </si>
  <si>
    <t>1CnQ833wnu35tWpQHFXEP9</t>
  </si>
  <si>
    <t>The Essential Judas Priest</t>
  </si>
  <si>
    <t>0RIfXMHvRpLqHsZ0FZE3mS</t>
  </si>
  <si>
    <t>Redeemer of Souls (Deluxe)</t>
  </si>
  <si>
    <t>1A7ghngoYLVNBKJ4QRJMhx</t>
  </si>
  <si>
    <t>Redeemer of Souls (Track by Track)</t>
  </si>
  <si>
    <t>2k2m2GaoRsa0aDxo6Z2lEQ</t>
  </si>
  <si>
    <t>Nostradamus</t>
  </si>
  <si>
    <t>12rTdEhRhwPpV0XJvZW9u1</t>
  </si>
  <si>
    <t>Angel Of Retribution</t>
  </si>
  <si>
    <t>2jFDRII1DAlwMQ1JdB0S3g</t>
  </si>
  <si>
    <t>Demolition (Explicit Version)</t>
  </si>
  <si>
    <t>29uDJyt4sV3iM5cfxGosOz</t>
  </si>
  <si>
    <t>Demolition (Clean Version)</t>
  </si>
  <si>
    <t>7Cbv6sTLJQstLZavSsot05</t>
  </si>
  <si>
    <t>Priest... Live &amp; Rare!</t>
  </si>
  <si>
    <t>1/22/99</t>
  </si>
  <si>
    <t>7qq9L1u92Y7xjc6O9TdFYk</t>
  </si>
  <si>
    <t>Voyageur</t>
  </si>
  <si>
    <t>69kzvq9exYSPaWp5bRjui3</t>
  </si>
  <si>
    <t>2CjPZev1d4F9fVnRV4TcQh</t>
  </si>
  <si>
    <t>2Yvs7rLwJmLb0OuP3OOfIN</t>
  </si>
  <si>
    <t>Voyageur - Track By Track</t>
  </si>
  <si>
    <t>3DmH2bQ9wLAp6HBLceR07f</t>
  </si>
  <si>
    <t>Asking For Flowers</t>
  </si>
  <si>
    <t>2todyhiZIvB1R3b6pi5j5t</t>
  </si>
  <si>
    <t>Asking for Flowers</t>
  </si>
  <si>
    <t>6oce8pp9lwUdEVLCjFAX4S</t>
  </si>
  <si>
    <t>2JYIJP1cTw542QenZfVtaf</t>
  </si>
  <si>
    <t>4JS1Z5ciDAzqlbj9pTuz32</t>
  </si>
  <si>
    <t>5y1a444VPqfz1HSJwApyYb</t>
  </si>
  <si>
    <t>3x3hen0vLcSLErd6RCP2DK</t>
  </si>
  <si>
    <t>Aparajita</t>
  </si>
  <si>
    <t>1/31/15</t>
  </si>
  <si>
    <t>6R7hLjfD0rxEeS3ymOcdAu</t>
  </si>
  <si>
    <t>R... Rajkumar (Original Motion Picture Soundtrack)</t>
  </si>
  <si>
    <t>3XOPS2yqckhCfuQUfKT9Z7</t>
  </si>
  <si>
    <t>Ranangan (Original Motion Picture Soundtrack)</t>
  </si>
  <si>
    <t>9/30/12</t>
  </si>
  <si>
    <t>0xM84XzqFGTDsFjPgCrXh9</t>
  </si>
  <si>
    <t>5s8JdVWP0CDk49jVrLg4oP</t>
  </si>
  <si>
    <t>BBC In Concert [30th May 1983, Live at the Hammersmith Odeon]</t>
  </si>
  <si>
    <t>52koatNHePHRWEmmkP0z2Z</t>
  </si>
  <si>
    <t>White Feathers</t>
  </si>
  <si>
    <t>0jHU4ZZlBe5ydS9LFx3JK4</t>
  </si>
  <si>
    <t>White Feathers [Manhattan Clique Remixes]</t>
  </si>
  <si>
    <t>3NWfKbva2n5E5nbdKWQIU5</t>
  </si>
  <si>
    <t>Rocket Boy</t>
  </si>
  <si>
    <t>6/25/07</t>
  </si>
  <si>
    <t>2RaHKQZpTosHhabeKM2lIj</t>
  </si>
  <si>
    <t>Too Shy</t>
  </si>
  <si>
    <t>0Eu0mA6LH9GY48JCRYzsPw</t>
  </si>
  <si>
    <t>4xXlhqFBY9LhEc4Cjgocc8</t>
  </si>
  <si>
    <t>Kajagoogoo - so80s (compiled by Blank &amp; Jones)</t>
  </si>
  <si>
    <t>5ZL5k9gsFixD0ca8k3vMlm</t>
  </si>
  <si>
    <t>70vxCH1d5eEpZMeb77Wl6M</t>
  </si>
  <si>
    <t>Too Shy: The Best Of Kajagoogoo &amp; Limahl</t>
  </si>
  <si>
    <t>4RXocrH5bcgU1pIaq9P84m</t>
  </si>
  <si>
    <t>Legends from Mewati Gharana, Vol. 1</t>
  </si>
  <si>
    <t>12/28/16</t>
  </si>
  <si>
    <t>4qWiUlyS8o2tV5gO1eQm8j</t>
  </si>
  <si>
    <t>Shades of Romance - Live in Rudolstadt</t>
  </si>
  <si>
    <t>4xBYauVwSvuFNZaN1Njhk8</t>
  </si>
  <si>
    <t>Country Classics from India - Violin Recital</t>
  </si>
  <si>
    <t>6NgCre3yZOsoI9kIOb3Q5U</t>
  </si>
  <si>
    <t>Raga - N - Rhythm</t>
  </si>
  <si>
    <t>2/20/13</t>
  </si>
  <si>
    <t>1q0D036otClpalR4lTRPKm</t>
  </si>
  <si>
    <t>Samay Chakra</t>
  </si>
  <si>
    <t>3tmyFpkkY0QLTgiRgjnwHI</t>
  </si>
  <si>
    <t>Utkantha</t>
  </si>
  <si>
    <t>3JiL4PwrzzvhXzdIUHObhh</t>
  </si>
  <si>
    <t>Aavartan - A Musical Odyssey</t>
  </si>
  <si>
    <t>6yAv4tLdNtrugoX65VdMU0</t>
  </si>
  <si>
    <t>Nectar</t>
  </si>
  <si>
    <t>141q1MrHeYcCmBprua6oNc</t>
  </si>
  <si>
    <t>Kala</t>
  </si>
  <si>
    <t>0cOVG1CMcuE5brSJugtDuR</t>
  </si>
  <si>
    <t>Luminous</t>
  </si>
  <si>
    <t>01w7Ss4JS95sJkD1AsZGsG</t>
  </si>
  <si>
    <t>One Man Army</t>
  </si>
  <si>
    <t>15G9EI1s90uW7MDsKO2rtG</t>
  </si>
  <si>
    <t>Hope St.</t>
  </si>
  <si>
    <t>0twCcOcyyw9GiR1pPMdper</t>
  </si>
  <si>
    <t>Hope St. (Expanded Edition)</t>
  </si>
  <si>
    <t>1PZ4AiBpQ3dNsGNh25gP7T</t>
  </si>
  <si>
    <t>People Like Me</t>
  </si>
  <si>
    <t>17fxCJNuwD9l12dOWnBIUT</t>
  </si>
  <si>
    <t>6qcfxdeWOxxvikU16pYrHJ</t>
  </si>
  <si>
    <t>Stray Cat</t>
  </si>
  <si>
    <t>6kDkdowgVHGcQRzOKd9dPU</t>
  </si>
  <si>
    <t>Keke Covers</t>
  </si>
  <si>
    <t>4tqYqTe26FUd1MUr7Am6cH</t>
  </si>
  <si>
    <t>Rated Love (Deluxe Edition)</t>
  </si>
  <si>
    <t>3r81oXilfKxkmJwxxBxmid</t>
  </si>
  <si>
    <t>Rated Love</t>
  </si>
  <si>
    <t>6icg9JbhNygxWbULU9ks0M</t>
  </si>
  <si>
    <t>6Jc9Uuj5bqID5KLspzUd9A</t>
  </si>
  <si>
    <t>Saturday Love (feat. Ruben Studdard)</t>
  </si>
  <si>
    <t>4J8XV8XnxOigXHZ6tn2LTl</t>
  </si>
  <si>
    <t>Who Knew?</t>
  </si>
  <si>
    <t>2/23/10</t>
  </si>
  <si>
    <t>2eFemWK7eJPs1xG6LO3azX</t>
  </si>
  <si>
    <t>Soul Sista</t>
  </si>
  <si>
    <t>73TtJcG6oxmgfTJ4kRgLUz</t>
  </si>
  <si>
    <t>5wiiE4O7gp0dXRt0yN9CaS</t>
  </si>
  <si>
    <t>Summertime</t>
  </si>
  <si>
    <t>5XVkREuTZHgC7myKu3mvZJ</t>
  </si>
  <si>
    <t>Love Me - Single</t>
  </si>
  <si>
    <t>6uWC7n2j5t2xn7tZ92sJf9</t>
  </si>
  <si>
    <t>Tributology</t>
  </si>
  <si>
    <t>1h0RElfYRuYYsBIIggaxYv</t>
  </si>
  <si>
    <t>Keith Emerson at the Movies</t>
  </si>
  <si>
    <t>5Tr34vslUlScXWqQEVWfoo</t>
  </si>
  <si>
    <t>Live from Manticore Hall</t>
  </si>
  <si>
    <t>6dc9SZBqHrIHkDqaoLUPA9</t>
  </si>
  <si>
    <t>Boys Club: Live From California</t>
  </si>
  <si>
    <t>1Keddy1wnfrbbGvkn5mqS2</t>
  </si>
  <si>
    <t>6iXw5KkI1oEW1ulaj6wmRP</t>
  </si>
  <si>
    <t>Boys Club - Live from California</t>
  </si>
  <si>
    <t>6aPNywXLNlTUBuxgiqwf08</t>
  </si>
  <si>
    <t>Murderock (Original Soundtrack from Murderock</t>
  </si>
  <si>
    <t xml:space="preserve"> uccide a passo di danza")"</t>
  </si>
  <si>
    <t>5nXOrZDFCEOnKqfUpywWEa</t>
  </si>
  <si>
    <t>Three Fates</t>
  </si>
  <si>
    <t>0LSIXxmSZy8VmnOTMd6b9m</t>
  </si>
  <si>
    <t>Honky</t>
  </si>
  <si>
    <t>0rDvfV4Obb4VGMqNlMQkgl</t>
  </si>
  <si>
    <t>Emerson Plays Emerson</t>
  </si>
  <si>
    <t>1kJoTDWAKusPuk4maIu9om</t>
  </si>
  <si>
    <t>Withdrawl</t>
  </si>
  <si>
    <t>3ztRD8hqCwcCAiJpbXEtDN</t>
  </si>
  <si>
    <t>Mobbin with Mr. Sicaluphacous</t>
  </si>
  <si>
    <t>383lS7064BsEOd77V5YdtQ</t>
  </si>
  <si>
    <t>The Hoods Gonna Bump It</t>
  </si>
  <si>
    <t>534WB22tjk1ZDWgUtyclhE</t>
  </si>
  <si>
    <t>CheddarCheeseISay</t>
  </si>
  <si>
    <t>6l0KDRpevnHfWhILIliDdD</t>
  </si>
  <si>
    <t>Keak Hendrix</t>
  </si>
  <si>
    <t>444CaXWZSOB1AQosNfa3wT</t>
  </si>
  <si>
    <t>The Best Of: Thizz Iz All N Da Doe</t>
  </si>
  <si>
    <t>5Pb00UHm1DGokDphIcmJmX</t>
  </si>
  <si>
    <t>The Tonite Show with Keak Da Sneak: Sneakacydal Returns!!!</t>
  </si>
  <si>
    <t>2Vx1EhjNy6cCzOASfVUTxU</t>
  </si>
  <si>
    <t>Keak Da Sneak - Maxi Pads/Cop Heavy Single</t>
  </si>
  <si>
    <t>2O6mqVPa9PvUAoMBnn1d5v</t>
  </si>
  <si>
    <t>Mobb Boss</t>
  </si>
  <si>
    <t>7La4BkKJ3iW9Raa4TueLp7</t>
  </si>
  <si>
    <t>Da Bidness 2</t>
  </si>
  <si>
    <t>3pBVz7NB3cHKmAitTE9fo2</t>
  </si>
  <si>
    <t>To The Sky</t>
  </si>
  <si>
    <t>09z9vmYEO8levsGRqEgg8P</t>
  </si>
  <si>
    <t>4Wyub1oLBR5iBIWR6tJKFB</t>
  </si>
  <si>
    <t>To The Sky (Edited Version)</t>
  </si>
  <si>
    <t>57KCRUd3nIkYkS8i842G4R</t>
  </si>
  <si>
    <t>2qCw8ai6eqE8W29pnA0GR6</t>
  </si>
  <si>
    <t>In The City</t>
  </si>
  <si>
    <t>0HwvvqmoIxlWEhiopFBksS</t>
  </si>
  <si>
    <t>5v6X4tHxuXmnewdP1F6cx2</t>
  </si>
  <si>
    <t>3339EQMJMyAcEfr9a5UQE8</t>
  </si>
  <si>
    <t>5bHhH3k4p4ugORIb3q9BHd</t>
  </si>
  <si>
    <t>6k5GdF1XUdYI4mH7a85W9C</t>
  </si>
  <si>
    <t>3vmo3yZ1f2Rj6lK6lHTECy</t>
  </si>
  <si>
    <t>Back Flossin</t>
  </si>
  <si>
    <t>71hOj9cdCsq83LFwSDlTht</t>
  </si>
  <si>
    <t>Progression</t>
  </si>
  <si>
    <t>4nlbb6aFfcr7emimbLTBAW</t>
  </si>
  <si>
    <t>Swang N Bang</t>
  </si>
  <si>
    <t>08vfoOwHwP2q4yXudsIMXy</t>
  </si>
  <si>
    <t>I Just Got Paid (feat. E-40 &amp; TK Kravitz)</t>
  </si>
  <si>
    <t>1DrjShSt8aMvv97uv4KyEe</t>
  </si>
  <si>
    <t>2o7tLYlsjDTlAayDr2DDf3</t>
  </si>
  <si>
    <t>Worry Bout It (feat. Fetty Wap)</t>
  </si>
  <si>
    <t>5f0EhDOfgWZtvhJ9pQwBa8</t>
  </si>
  <si>
    <t>Negus</t>
  </si>
  <si>
    <t>0ZHbSx4zEjHL0wGMLsUEQh</t>
  </si>
  <si>
    <t>Rich (feat. August Alsina)</t>
  </si>
  <si>
    <t>7/15/14</t>
  </si>
  <si>
    <t>4v1AHTS4dTcH8zefxRCB0k</t>
  </si>
  <si>
    <t>5CKGUmooepYJwsbqc4ramq</t>
  </si>
  <si>
    <t>Hoe (feat. YG &amp; Yo Gotti)</t>
  </si>
  <si>
    <t>1zcMqDzxecHx6JQvi7oFmH</t>
  </si>
  <si>
    <t>Incarnate</t>
  </si>
  <si>
    <t>6IbymRK2KoxA5THMkqN6qA</t>
  </si>
  <si>
    <t>Disarm The Descent</t>
  </si>
  <si>
    <t>5I6bH0UaVR4LnKmVUWDZoD</t>
  </si>
  <si>
    <t>Disarm The Descent (Special Edition)</t>
  </si>
  <si>
    <t>0Vj4E53uI59Q4hnxiIpZrl</t>
  </si>
  <si>
    <t>Killswitch Engage</t>
  </si>
  <si>
    <t>2VOrCcwylssybIvX8iC2BR</t>
  </si>
  <si>
    <t>Killswitch Engage [Special Edition]</t>
  </si>
  <si>
    <t>44QygycbDqkYdgcemH6CDn</t>
  </si>
  <si>
    <t>Killswitch Engage [Special Edition] [iTunes] (Worldwide Excl. US &amp; Canada)</t>
  </si>
  <si>
    <t>42EsiMKN2jXw0RafNy2yYn</t>
  </si>
  <si>
    <t>As Daylight Dies</t>
  </si>
  <si>
    <t>1/21/06</t>
  </si>
  <si>
    <t>6iJEtgHTEbVlSS5isIS71z</t>
  </si>
  <si>
    <t>As Daylight Dies (Special Edition)</t>
  </si>
  <si>
    <t>6NrMjaGIZAKZLMzVnkNY4V</t>
  </si>
  <si>
    <t>The End Of Heartache [Special Edition]</t>
  </si>
  <si>
    <t>5OT73TnmHx6FmTnpwapBsA</t>
  </si>
  <si>
    <t>The End Of Heartache</t>
  </si>
  <si>
    <t>2myjYxVbb6rJH5G2vylhwC</t>
  </si>
  <si>
    <t>Wilde Winter Songbook</t>
  </si>
  <si>
    <t>6bJQffDV6otA6IBi7Q8y3F</t>
  </si>
  <si>
    <t>1T58lttG6Dhrmyjsil58Rd</t>
  </si>
  <si>
    <t>Wilde Winter Songbook (Deluxe Edition)</t>
  </si>
  <si>
    <t>2ZKUJgXUlygR8Czl80DucJ</t>
  </si>
  <si>
    <t>4oN9hf5pUqG8fsyjMWGdhk</t>
  </si>
  <si>
    <t>Snapshots</t>
  </si>
  <si>
    <t>15IT24nrI5klVIkjacdTpo</t>
  </si>
  <si>
    <t>2E4rk18TQp89XVP7ihikI6</t>
  </si>
  <si>
    <t>1a4LAMWRT5cpk91PXjsQd9</t>
  </si>
  <si>
    <t>0oWyRqaCNQ3JUEyiOh2gES</t>
  </si>
  <si>
    <t>Come Out And Play</t>
  </si>
  <si>
    <t>6nx00Q2Z0KlCIfCfFPdg9m</t>
  </si>
  <si>
    <t>5eKB8S6eFqQ3kGJIl6ksLd</t>
  </si>
  <si>
    <t>Old Friends</t>
  </si>
  <si>
    <t>2SBvxaWywcObqnxkihfUAr</t>
  </si>
  <si>
    <t>2KozIde7LK3rJVdCU5tVwf</t>
  </si>
  <si>
    <t>The Prairie Dogs - Country Classics</t>
  </si>
  <si>
    <t>1JffiuC3Us5EGYHr2auM5h</t>
  </si>
  <si>
    <t>Lost tapes</t>
  </si>
  <si>
    <t>8/30/07</t>
  </si>
  <si>
    <t>2W5SVDEBlGqHYqt5sa9PnA</t>
  </si>
  <si>
    <t>Dancing in the Moonlight</t>
  </si>
  <si>
    <t>2lEy4Ucj89IgLgCwKLb9ZV</t>
  </si>
  <si>
    <t>A Little Bit Like Magic (Olcott Version)</t>
  </si>
  <si>
    <t>7/30/17</t>
  </si>
  <si>
    <t>6z4d9IYqXBeAuR7ToYJVlk</t>
  </si>
  <si>
    <t>Jumbee</t>
  </si>
  <si>
    <t>1JmdMoN8XaZvVNCVzuFmVD</t>
  </si>
  <si>
    <t>Take It Easy (Remaster) - Single</t>
  </si>
  <si>
    <t>2LxbEHjHMuVU8B9sAQ8gSj</t>
  </si>
  <si>
    <t>Our Old Songs</t>
  </si>
  <si>
    <t>8/16/16</t>
  </si>
  <si>
    <t>41qxoYJHnirgZPhdeE9qJD</t>
  </si>
  <si>
    <t>Caribbean</t>
  </si>
  <si>
    <t>6UrnAV8nxFyUGzlhV9jPU0</t>
  </si>
  <si>
    <t>Hell Yeah</t>
  </si>
  <si>
    <t>3w4qjTDC7Ydw6MSN2jzS9J</t>
  </si>
  <si>
    <t>HELL YEAH</t>
  </si>
  <si>
    <t>2XZuiJPqDW9UXssGEKEbAL</t>
  </si>
  <si>
    <t>7IahhUXDZoKZbztGsy89YF</t>
  </si>
  <si>
    <t>6vITfFvkLgr9tOdhkM54Y4</t>
  </si>
  <si>
    <t>ROCKS - Milestones Reloaded</t>
  </si>
  <si>
    <t>7xa7a2yUmKi31UPMAaipGe</t>
  </si>
  <si>
    <t>Rocks: Milestones Reloaded</t>
  </si>
  <si>
    <t>4HmOgZCDLFAObBc3fQEduA</t>
  </si>
  <si>
    <t>Rocks - Milestones Reloaded</t>
  </si>
  <si>
    <t>7cYhn51S0jeTK1kDqMCnV7</t>
  </si>
  <si>
    <t>1OjZIzKfKqdfqdPgmlx4MW</t>
  </si>
  <si>
    <t>Salvation - EP</t>
  </si>
  <si>
    <t>13Knt7qc0JgbJPoEGlvTbQ</t>
  </si>
  <si>
    <t>Our Time Will Come</t>
  </si>
  <si>
    <t>5lkvcN8cBlBQpQ42NMhAvT</t>
  </si>
  <si>
    <t>Homeland</t>
  </si>
  <si>
    <t>2D54XRZAALUMgwyUNYnlNc</t>
  </si>
  <si>
    <t>Windhorse Rising</t>
  </si>
  <si>
    <t>5dtt6q6At3IYO2XtJy1FBj</t>
  </si>
  <si>
    <t>The Match</t>
  </si>
  <si>
    <t>2jlWL9isp89ZyslobeO4gv</t>
  </si>
  <si>
    <t>Fractal Fusion</t>
  </si>
  <si>
    <t>5ug5NTLPU4lJaCWUZy1Lk1</t>
  </si>
  <si>
    <t>Lee Greenwood Live From Church Street Station</t>
  </si>
  <si>
    <t>56Zex32Jb5SrBLRZbRha5d</t>
  </si>
  <si>
    <t>Lee Greenwood God Bless America (Live)</t>
  </si>
  <si>
    <t>6hfoBf38ckh5Zot7fAjGWU</t>
  </si>
  <si>
    <t>Snapshot: Lee Greenwood</t>
  </si>
  <si>
    <t>1gh7Ajz5tfQFg2FsIApLwr</t>
  </si>
  <si>
    <t>Christmas With Three Beautiful Voices</t>
  </si>
  <si>
    <t>4j9T60ilvo16Lsjy4n4b1U</t>
  </si>
  <si>
    <t>7jhTIbuulTrryPmR4GYrFU</t>
  </si>
  <si>
    <t>Celebrate Christmas with Lee Greenwood</t>
  </si>
  <si>
    <t>0n50Y36aUswXqLETx7W2Vo</t>
  </si>
  <si>
    <t>Lee Greenwood's Christmas Live</t>
  </si>
  <si>
    <t>1KP4UJvyOUe4zJCJZwQFgp</t>
  </si>
  <si>
    <t>Lee Greenwood's Christmas (Live)</t>
  </si>
  <si>
    <t>3qtKI9Vhu6kKUS8LBU6sbi</t>
  </si>
  <si>
    <t>Christmas With Lee Greenwood (Live)</t>
  </si>
  <si>
    <t>5YQxs4Q0Sw0OxsiHitthpj</t>
  </si>
  <si>
    <t>Midnight Believer</t>
  </si>
  <si>
    <t>5xqNVLv0LoPiJPd9GDW0BG</t>
  </si>
  <si>
    <t>Big Bang Concert Series: Lee Roy Parnell (Live)</t>
  </si>
  <si>
    <t>3i8kCIHbyoiPCplUFiuKto</t>
  </si>
  <si>
    <t>Back To The Well</t>
  </si>
  <si>
    <t>1di8Jr20VHX0iiW6Iw57ok</t>
  </si>
  <si>
    <t>16jys9cf9OD9nyzLCWZ4PR</t>
  </si>
  <si>
    <t>Tell The Truth</t>
  </si>
  <si>
    <t>134RrWGPslqjZ3w6ONfTrX</t>
  </si>
  <si>
    <t>Hits And Highways Ahead</t>
  </si>
  <si>
    <t>5FUPIL31b0BisDwA6pCQ9A</t>
  </si>
  <si>
    <t>Every Night's A Saturday Night</t>
  </si>
  <si>
    <t>3ZxLe18KiPPJxaI8o9pkOB</t>
  </si>
  <si>
    <t>We All Get Lucky Sometimes</t>
  </si>
  <si>
    <t>1DjLUUP0wpN4uxFoJcXDMx</t>
  </si>
  <si>
    <t>On The Road</t>
  </si>
  <si>
    <t>5VCQuks3XtPPxcMpua7i7k</t>
  </si>
  <si>
    <t>Love Without Mercy</t>
  </si>
  <si>
    <t>3grIvK2MbzPcHEyVq6sY6K</t>
  </si>
  <si>
    <t>Blood (Remixes)</t>
  </si>
  <si>
    <t>69BLDeMKmdgzB5kBErfQHb</t>
  </si>
  <si>
    <t>Blood Solo EP</t>
  </si>
  <si>
    <t>1Fh5Y8ldo4PIW8Ija51BRK</t>
  </si>
  <si>
    <t>Blood</t>
  </si>
  <si>
    <t>0OyUgwL97FT5MWpBLqL6br</t>
  </si>
  <si>
    <t>6xwDVjmQYN33mskJYkcPZf</t>
  </si>
  <si>
    <t>Blood (Solo)</t>
  </si>
  <si>
    <t>0gkt3rLIR5OO71jkjEBFjo</t>
  </si>
  <si>
    <t>Is Your Love Big Enough? (Track by Track)</t>
  </si>
  <si>
    <t>5DpQnQQTsUjVLeQoC4TeoG</t>
  </si>
  <si>
    <t>Is Your Love Big Enough?</t>
  </si>
  <si>
    <t>5202ndVOTQnaBapl3YjNme</t>
  </si>
  <si>
    <t>3M9gXLcmUXOBVTLqLlHSSd</t>
  </si>
  <si>
    <t>6vQOzPrVnoxdLPlwKtXq1p</t>
  </si>
  <si>
    <t>Is Your Love Big Enough? (Deluxe Edition)</t>
  </si>
  <si>
    <t>7eb6gcE93R5ZjtuND7rna8</t>
  </si>
  <si>
    <t>Black To The Future</t>
  </si>
  <si>
    <t>32Wdjv3ws3vm4ywhLeEGKl</t>
  </si>
  <si>
    <t>Old Yeller: Live at the Borgata</t>
  </si>
  <si>
    <t>0mjLz1X2LVyGieVKGbKNEV</t>
  </si>
  <si>
    <t>In God We Rust</t>
  </si>
  <si>
    <t>5UdYKBbBzAUgJ5MCJqPLVt</t>
  </si>
  <si>
    <t>The Prophet</t>
  </si>
  <si>
    <t>7pUwSo9vd9CMnGlmEkq3Kj</t>
  </si>
  <si>
    <t>Stark Raving Black</t>
  </si>
  <si>
    <t>4tPUBHqCIEvIUi13MXJPaO</t>
  </si>
  <si>
    <t>Anticipation</t>
  </si>
  <si>
    <t>3RQ9JHjivhcikumj9GvOcw</t>
  </si>
  <si>
    <t>The Carnegie Hall Performance</t>
  </si>
  <si>
    <t>7htmLu0JUc4wZHWV785Blt</t>
  </si>
  <si>
    <t>Luther Burbank Performing Arts Center Blues</t>
  </si>
  <si>
    <t>06VNV0pKp9UbSXg3ZrGdtf</t>
  </si>
  <si>
    <t>Rules Of Enragement</t>
  </si>
  <si>
    <t>4YHtvoxX17COevFj2T2DQm</t>
  </si>
  <si>
    <t>The End Of The Universe</t>
  </si>
  <si>
    <t>5i257Xw9lUthZGM3YixSwT</t>
  </si>
  <si>
    <t>Live Broadcast 3rd November 1976 Universal Amphitheatre</t>
  </si>
  <si>
    <t>5w3ja5yMrh5jgReXdF2n8J</t>
  </si>
  <si>
    <t>Simple Dreams (40th Anniversary Edition)</t>
  </si>
  <si>
    <t>2CR6BNwiVr8hQYr3pJrPUx</t>
  </si>
  <si>
    <t>Adieu False Heart</t>
  </si>
  <si>
    <t>6kbpNppMgtR4XOx1ZCFWkl</t>
  </si>
  <si>
    <t>Hummin' To Myself</t>
  </si>
  <si>
    <t>1ls1wD6zJXohclyx3KsrAo</t>
  </si>
  <si>
    <t>6guYpGmHEbYjv9cRFqFHW1</t>
  </si>
  <si>
    <t>A Merry Little Christmas</t>
  </si>
  <si>
    <t>10/17/00</t>
  </si>
  <si>
    <t>6exPHeQxJirI2kkgLss9d7</t>
  </si>
  <si>
    <t>Trio II (Remastered)</t>
  </si>
  <si>
    <t>1Pk8WuNcui5glzXHSQdL9T</t>
  </si>
  <si>
    <t>We Ran</t>
  </si>
  <si>
    <t>0pstJsipqrS2C2WcEDjpDU</t>
  </si>
  <si>
    <t>Dedicated To The One I Love</t>
  </si>
  <si>
    <t>2I8saP29EmLVcyXayHTEU0</t>
  </si>
  <si>
    <t>0gBSNRdyTMd8Hw1Cflmnvd</t>
  </si>
  <si>
    <t>Faded Gloryville</t>
  </si>
  <si>
    <t>5AmFYqUT1cu6JErSTHw5k6</t>
  </si>
  <si>
    <t>7hYbsClYIuXm9SceGVh9WR</t>
  </si>
  <si>
    <t>2dgWLHheEfjmQSD4RXSKEp</t>
  </si>
  <si>
    <t>Tin Star (Bonus Track Version)</t>
  </si>
  <si>
    <t>3EwjtvQDfjlqTLMvsBcjcW</t>
  </si>
  <si>
    <t>Tin Star</t>
  </si>
  <si>
    <t>5uCChT2TNd5EMf1i7xigQG</t>
  </si>
  <si>
    <t>Cigarettes &amp; Truckstops</t>
  </si>
  <si>
    <t>1QCfJrhKxLUvpGpNfuoPrj</t>
  </si>
  <si>
    <t>4hxh7xtq9iVVp7Waj0eWjh</t>
  </si>
  <si>
    <t>Little Red Boots</t>
  </si>
  <si>
    <t>2eEXyt0I79cDB1cb04KOOC</t>
  </si>
  <si>
    <t>Til The Goin' Gets Gone</t>
  </si>
  <si>
    <t>5cpLgJyWmC1MvjqgYNugCK</t>
  </si>
  <si>
    <t>Til the Going Gets Gone</t>
  </si>
  <si>
    <t>2OwGVuSYWEXcr6lIjwKt25</t>
  </si>
  <si>
    <t>LB IV Life</t>
  </si>
  <si>
    <t>4IxAbuAoUIsJ5On5E750Cd</t>
  </si>
  <si>
    <t>1vim3noQulpNnLf8msDHgP</t>
  </si>
  <si>
    <t>Love, Peace &amp; Nappiness</t>
  </si>
  <si>
    <t>2pk3yqeaMQxGZRdx9u4U3U</t>
  </si>
  <si>
    <t>3UeMsSux4xAuEHkcggFXuJ</t>
  </si>
  <si>
    <t>6DciMZgZkLpqsjJUd5XgpF</t>
  </si>
  <si>
    <t>Legal Drug Money</t>
  </si>
  <si>
    <t>1RUalmoQ1QVVvWanbngHx5</t>
  </si>
  <si>
    <t>Live Another Day (feat. Ivibez)</t>
  </si>
  <si>
    <t>1C7SMZkoykvH7KGWgVwlED</t>
  </si>
  <si>
    <t>Music Makes Me High</t>
  </si>
  <si>
    <t>7LrzrJKyZDZ0pQVrS62zZm</t>
  </si>
  <si>
    <t>20 #1äó»s: Classic Hip Hop</t>
  </si>
  <si>
    <t>1SHKrqOJE3ThIwyAlVlCef</t>
  </si>
  <si>
    <t>Sound Of The 90's</t>
  </si>
  <si>
    <t>2zY5p8Wk6Y7ghAQQKG2CaX</t>
  </si>
  <si>
    <t>Lawdy Miss Clawdy</t>
  </si>
  <si>
    <t>3gjYjJxDxhaC117h8u8lG2</t>
  </si>
  <si>
    <t>Stagger Lee</t>
  </si>
  <si>
    <t>5qU2aCEs7lZTXLVrks3tXG</t>
  </si>
  <si>
    <t>7JcFuz0cSknTrnUdUM3mv1</t>
  </si>
  <si>
    <t>The Lady in Red</t>
  </si>
  <si>
    <t>2M8fcJ0VmmlrSPjDmbvVS0</t>
  </si>
  <si>
    <t>This Is Rock and Roll</t>
  </si>
  <si>
    <t>3gBmCu9SphzO89CqJ7LwdC</t>
  </si>
  <si>
    <t>5/31/16</t>
  </si>
  <si>
    <t>0UO1tkL6DBwkIs7XANJ5bd</t>
  </si>
  <si>
    <t>Blues In The Night</t>
  </si>
  <si>
    <t>5aH0Pa5fS8JS0M1Ct36O9s</t>
  </si>
  <si>
    <t>Shop Around</t>
  </si>
  <si>
    <t>6fJVyEp64aafMwIFeefgSQ</t>
  </si>
  <si>
    <t>Lloyd Price Is Mr Personality 1</t>
  </si>
  <si>
    <t>5y7G57RwO4fTST2r4tX9Qx</t>
  </si>
  <si>
    <t>Lloyd Price Is Mr Personality 2</t>
  </si>
  <si>
    <t>24UuQyYBnX8Qkp0c77NK8e</t>
  </si>
  <si>
    <t>Greatest Hits: Liza Minnelli</t>
  </si>
  <si>
    <t>38sUD56yaOFlaBn2SOvbkW</t>
  </si>
  <si>
    <t>The Very Best: Liza Minnelli</t>
  </si>
  <si>
    <t>0hx5yCqP9NfDD3dofRzLBx</t>
  </si>
  <si>
    <t>Liza Minnelli</t>
  </si>
  <si>
    <t>1aZI9tomt8VL5TcwvZ8czu</t>
  </si>
  <si>
    <t>5v7jxzmHCRPo1Uqm5wH3ws</t>
  </si>
  <si>
    <t>Confessions</t>
  </si>
  <si>
    <t>4ZCScDbO3arQ4ML6HvTl4X</t>
  </si>
  <si>
    <t>1uFQmRZaM4qfKBPXDAXreu</t>
  </si>
  <si>
    <t>4wuoXgv5w0rp5QAMgwR5g3</t>
  </si>
  <si>
    <t>Finest</t>
  </si>
  <si>
    <t>0iUpU5ONgVRFpMG7YjZLoP</t>
  </si>
  <si>
    <t>Liza's Back</t>
  </si>
  <si>
    <t>6xy3ox003oaxH4cCbg6X4z</t>
  </si>
  <si>
    <t>20th Century Masters: The Millennium Collection: Best Of Liza Minnelli</t>
  </si>
  <si>
    <t>0cDdWibiNuiOOFGGm6vSdp</t>
  </si>
  <si>
    <t>Hear How To Skin Dive With Lloyd Bridges</t>
  </si>
  <si>
    <t>56eukraMlwSErrTep46C8X</t>
  </si>
  <si>
    <t>Totality</t>
  </si>
  <si>
    <t>73zQUs9UfykrbPISMolbZf</t>
  </si>
  <si>
    <t>The Devil Went Down to Texas - Single</t>
  </si>
  <si>
    <t>6lHyKgVEvQcogSVgCVJpUL</t>
  </si>
  <si>
    <t>Outside of the Lines</t>
  </si>
  <si>
    <t>3OcoT3JTR0FDc7b9YtCIrv</t>
  </si>
  <si>
    <t>Pebbles Vol. 14, Argentina Pt. 1, Originals Artifacts From The Psychedelic Era</t>
  </si>
  <si>
    <t>145Gc4cSYv1Qck9O1xA94h</t>
  </si>
  <si>
    <t>Live &amp; Jive Legends 2</t>
  </si>
  <si>
    <t>4SG6lx3UeZfvAsBCw6NuYS</t>
  </si>
  <si>
    <t>63vbh1sIl4AwG2Rux31Z0p</t>
  </si>
  <si>
    <t>She Climbs A Tree!</t>
  </si>
  <si>
    <t>36ATHQfEyly2KldrRFyzzn</t>
  </si>
  <si>
    <t>Uncaught Jester</t>
  </si>
  <si>
    <t>0Fo5sZbkadIAQTCvYMXdSo</t>
  </si>
  <si>
    <t>House Blend 4</t>
  </si>
  <si>
    <t>5h1JlO9ZB8aAXkz7ulvpZv</t>
  </si>
  <si>
    <t>Maschinen Open Aer Volume 1</t>
  </si>
  <si>
    <t>5EswWeiQ9uX0OfIt8h41gJ</t>
  </si>
  <si>
    <t>Young for a Long Time</t>
  </si>
  <si>
    <t>1lSJdJ9RW0ADIDmLYin8Pu</t>
  </si>
  <si>
    <t>Little Texas</t>
  </si>
  <si>
    <t>9/20/96</t>
  </si>
  <si>
    <t>0iVkbl15RSMIXE1BHzoccr</t>
  </si>
  <si>
    <t>9/15/95</t>
  </si>
  <si>
    <t>4AXtOeespx8DY9PlpcFQb9</t>
  </si>
  <si>
    <t>Kick A Little</t>
  </si>
  <si>
    <t>9/16/94</t>
  </si>
  <si>
    <t>0u3xewZgtE9hyIRaLqC7Z1</t>
  </si>
  <si>
    <t>4wLOm1usNKqM1KVzBdN7uS</t>
  </si>
  <si>
    <t>4/30/93</t>
  </si>
  <si>
    <t>2yiuIinwQyQgZrJzOQcjxe</t>
  </si>
  <si>
    <t>First Time For Everything</t>
  </si>
  <si>
    <t>2/28/92</t>
  </si>
  <si>
    <t>49obO6YHUU4GwJ24g4zpaz</t>
  </si>
  <si>
    <t>Rhino Hi-Five: Little Texas</t>
  </si>
  <si>
    <t>0J4wwDAiK83yTUHKsuVVRX</t>
  </si>
  <si>
    <t>Gates of Gold</t>
  </si>
  <si>
    <t>1Zd2v2WA6qbsTtBoh8c8xn</t>
  </si>
  <si>
    <t>Disconnected In New York City</t>
  </si>
  <si>
    <t>0Q8MPMlTbBpGbW5l1P2ii1</t>
  </si>
  <si>
    <t>Disconnected In New York City (New York / 12-23-2012)</t>
  </si>
  <si>
    <t>44jsjpMt1W48YefpSLW9rm</t>
  </si>
  <si>
    <t>Disconnected in New York City (Live)</t>
  </si>
  <si>
    <t>10/27/13</t>
  </si>
  <si>
    <t>1sEw7vMUP0YXIaNHHB0wmu</t>
  </si>
  <si>
    <t>2i5bgG9sdSCxPvAIDKoCkK</t>
  </si>
  <si>
    <t>3iHHZ5i5JiqyQ1u6nPPYzn</t>
  </si>
  <si>
    <t>Disconnected In New York City (Deluxe Edition - New York / 12-23-2012)</t>
  </si>
  <si>
    <t>4HmYlgfHlSY4mkWP50wIJo</t>
  </si>
  <si>
    <t>2EfeXaKAcb53WmPH6uWx60</t>
  </si>
  <si>
    <t>Kiko Live</t>
  </si>
  <si>
    <t>7EwgqH7w8GMGJObSKhHYTT</t>
  </si>
  <si>
    <t>Tin Can Trust</t>
  </si>
  <si>
    <t>6h2lqW6Z0982NOwu87IvoV</t>
  </si>
  <si>
    <t>314ongXgZ8iYsyWQk5056z</t>
  </si>
  <si>
    <t>5jQopW856Z6KbUyNYtZfpr</t>
  </si>
  <si>
    <t>6TzIKG9wMuGP83qf0etTlp</t>
  </si>
  <si>
    <t>0mDZBvf3lYZ0ItodbKRYa0</t>
  </si>
  <si>
    <t>4m2QTTXeeViACXdjDPU5d4</t>
  </si>
  <si>
    <t>4Y6WzFqU4JUmkBCd3PS6IJ</t>
  </si>
  <si>
    <t>Tributo Duranguense</t>
  </si>
  <si>
    <t>5YHJey7jC4oSVyFctbe5LY</t>
  </si>
  <si>
    <t>20 Kilates</t>
  </si>
  <si>
    <t>2MoZ3vsih5qWvZZcImxQRx</t>
  </si>
  <si>
    <t>21 Black Jack (Nueva Edicií_n Remasterizada)</t>
  </si>
  <si>
    <t>3Hg0EKA7aIRSWzptEyk1o3</t>
  </si>
  <si>
    <t>37WpVMq8PZgpCtWpWE3qQy</t>
  </si>
  <si>
    <t>Go! (Remixes)</t>
  </si>
  <si>
    <t>5oRqH8qguZ3JteT0GQt4BW</t>
  </si>
  <si>
    <t>Go! (Mai Lan Remixes)</t>
  </si>
  <si>
    <t>0iSRofVrTOCOs841JkSgwk</t>
  </si>
  <si>
    <t>Junk</t>
  </si>
  <si>
    <t>7AtHr3onKWwK9dLezjQ9Qd</t>
  </si>
  <si>
    <t>2NDfGFApzXItl4hNOj1M4k</t>
  </si>
  <si>
    <t>0PHwNmfxpTEDttvhyrztN6</t>
  </si>
  <si>
    <t>2D7n3im1n6of8bdRPHK0TR</t>
  </si>
  <si>
    <t>You And The Night</t>
  </si>
  <si>
    <t>69vvz4vmGiVvhEVnZkGbTE</t>
  </si>
  <si>
    <t>Les rencontres d'apríÂs minuit / You and the Night (Original Motion Picture Soundtrack)</t>
  </si>
  <si>
    <t>1IGC5viM6jN5rN91B6G7V0</t>
  </si>
  <si>
    <t>Reunion (Remixes)</t>
  </si>
  <si>
    <t>6R0ynY7RF20ofs9GJR5TXR</t>
  </si>
  <si>
    <t>Hurry Up, We're Dreaming</t>
  </si>
  <si>
    <t>1jbuhHzRtWIUrdsXT6Exup</t>
  </si>
  <si>
    <t>Ten Best</t>
  </si>
  <si>
    <t>5qDh7E6AzYp4w3HkpmpMJq</t>
  </si>
  <si>
    <t>Louise Mandrell</t>
  </si>
  <si>
    <t>4NKHn91ztLtzh43yRtqYfR</t>
  </si>
  <si>
    <t>Maybe My Baby</t>
  </si>
  <si>
    <t>6gdloeibYyraj388CNEoqn</t>
  </si>
  <si>
    <t>0Fx13UYnmjqiewYLWJOL8H</t>
  </si>
  <si>
    <t>Classic Country, Vol. 5</t>
  </si>
  <si>
    <t>6t4eHfTfcfpOxOYexJBZfF</t>
  </si>
  <si>
    <t>Letters To Ghosts</t>
  </si>
  <si>
    <t>7D9NztK2RbGx6OZtL6bulo</t>
  </si>
  <si>
    <t>009eK0COEgwCMRoNwLOA8W</t>
  </si>
  <si>
    <t>2yDI2m1SQ3sNh7cevkjunD</t>
  </si>
  <si>
    <t>72OtiAiPJxZwNEpKanjDbo</t>
  </si>
  <si>
    <t>The Same Side (Spanish Ltd Run)</t>
  </si>
  <si>
    <t>56bylZBAYreZ7KWDzX67iy</t>
  </si>
  <si>
    <t>The Same Side</t>
  </si>
  <si>
    <t>10/20/06</t>
  </si>
  <si>
    <t>0H3o42DIouSJGWQ9NsFeSl</t>
  </si>
  <si>
    <t>6pcvRHwny7iHUMGai43Bc1</t>
  </si>
  <si>
    <t>5TbOKVWFYtuHjLGAxQJM4d</t>
  </si>
  <si>
    <t>0rgQLocPzTOYHciNmUEGI4</t>
  </si>
  <si>
    <t>The Same Side (Standard Dutch Version)</t>
  </si>
  <si>
    <t>2A43mFv3k95bCRQyoXY2No</t>
  </si>
  <si>
    <t>Compassion</t>
  </si>
  <si>
    <t>11/15/14</t>
  </si>
  <si>
    <t>5Anx1w4jpsesdj4VRBIXa5</t>
  </si>
  <si>
    <t>Goddess of Perissa</t>
  </si>
  <si>
    <t>6uWK0scaFjQykwW0tMO9Ey</t>
  </si>
  <si>
    <t>Born to Die, Vol. 1</t>
  </si>
  <si>
    <t>6Qx2HYgQ4qPQn5O0RJAm6f</t>
  </si>
  <si>
    <t>The Light Within</t>
  </si>
  <si>
    <t>7LfcwzGYVsEiOj3pkhWHeN</t>
  </si>
  <si>
    <t>Born to Die, Vol. 2</t>
  </si>
  <si>
    <t>7AVm1Hb7OktfzM1BlfB3QY</t>
  </si>
  <si>
    <t>The Other Side of America</t>
  </si>
  <si>
    <t>1/16/16</t>
  </si>
  <si>
    <t>3Tb664T6OxHIW77k0RKDj5</t>
  </si>
  <si>
    <t>Beloved (In and Out Sights)</t>
  </si>
  <si>
    <t>1PYbaUArM45rV2FCGZkW6w</t>
  </si>
  <si>
    <t>The Star (Compassion a Little Story of Love)</t>
  </si>
  <si>
    <t>2p8xoWloXqAwUXcju9PSR2</t>
  </si>
  <si>
    <t>Sailing</t>
  </si>
  <si>
    <t>1hTisKXi2RnydjnhaDsrS0</t>
  </si>
  <si>
    <t>The Wobble</t>
  </si>
  <si>
    <t>0kfREt3cM1GJ7iKHy81Ia1</t>
  </si>
  <si>
    <t>The Right Stuff</t>
  </si>
  <si>
    <t>3GT2Iy8H7GrXDcfX7NnIGe</t>
  </si>
  <si>
    <t>Rolling Thunder</t>
  </si>
  <si>
    <t>611qqofVJVBkI0mbVfBqwa</t>
  </si>
  <si>
    <t>One</t>
  </si>
  <si>
    <t>0Lp7rlnmvSMvVY4nOlnyat</t>
  </si>
  <si>
    <t>6Aw9jn8AnZjpkZAl2rB1iq</t>
  </si>
  <si>
    <t>Louder Than Hell</t>
  </si>
  <si>
    <t>4IoELctFmN7HWHSnb1hgFQ</t>
  </si>
  <si>
    <t>1uVLEeDuKWgOazttohIOvd</t>
  </si>
  <si>
    <t>The Triumph Of Steel</t>
  </si>
  <si>
    <t>9/22/92</t>
  </si>
  <si>
    <t>7lZkD6ntnGAhmWowltbOYB</t>
  </si>
  <si>
    <t>Kings Of Metal</t>
  </si>
  <si>
    <t>2Bju49iO98LXuJsY2vKEqg</t>
  </si>
  <si>
    <t>Fighting The World</t>
  </si>
  <si>
    <t>2Ry1UTk7LC4bpZ6cXiAdPC</t>
  </si>
  <si>
    <t>Sign Of The Hammer</t>
  </si>
  <si>
    <t>1WeQxVMtBkCqVal9AOQC5A</t>
  </si>
  <si>
    <t>Battle Hymns</t>
  </si>
  <si>
    <t>52sPvXsozrTrSldthcKQTk</t>
  </si>
  <si>
    <t>Metal Matters</t>
  </si>
  <si>
    <t>0g3wr1HzfArL0crhbbs4UT</t>
  </si>
  <si>
    <t>Festival Hits - Hard'n'Heavy</t>
  </si>
  <si>
    <t>1qRRMt2jdC2VUvIW30bjE1</t>
  </si>
  <si>
    <t>High Stakes - Cowboy Songs VII</t>
  </si>
  <si>
    <t>4fAWipvgkH5buvlBq3N0tU</t>
  </si>
  <si>
    <t>Campfire on the Road</t>
  </si>
  <si>
    <t>6X6FhpOgBAEgu9vk8qqvuf</t>
  </si>
  <si>
    <t>Tall Grass &amp; Cool Water - Buckaroo Blue Grass III</t>
  </si>
  <si>
    <t>78n54d0CNoV7umCbGg2DFD</t>
  </si>
  <si>
    <t>Buckaroo Blue II - Riding Song</t>
  </si>
  <si>
    <t>4abdTOG9alxZQoeMQw23w9</t>
  </si>
  <si>
    <t>Lone Cowboy</t>
  </si>
  <si>
    <t>2zwvbBOxPbAPqZsVY6qlNl</t>
  </si>
  <si>
    <t>Buckaroo Blue Grass</t>
  </si>
  <si>
    <t>2DFZIue0JBRbvSMvnf8Dg9</t>
  </si>
  <si>
    <t>Heartland Cowboy - Cowboy Songs Vol. 5</t>
  </si>
  <si>
    <t>0lDvR9uhIuOZDRFhJx0UTb</t>
  </si>
  <si>
    <t>3/16/04</t>
  </si>
  <si>
    <t>7bRVpn8K5hd1emHUtDQ00Z</t>
  </si>
  <si>
    <t>Cowboy Songs III</t>
  </si>
  <si>
    <t>62Io1RhRvGpkVgCr6M7fKo</t>
  </si>
  <si>
    <t>Cowboy Christmas</t>
  </si>
  <si>
    <t>3sTrjqWs7bVHKaNwx32Yjj</t>
  </si>
  <si>
    <t>3CydbNwuNg7g36we6b046L</t>
  </si>
  <si>
    <t>3gGCgk1ocdC9C24oRW1Ave</t>
  </si>
  <si>
    <t>41m35xpKmfDtX08J7qsKM8</t>
  </si>
  <si>
    <t>6S4GBjzPy7PHHaGEXHDfaZ</t>
  </si>
  <si>
    <t>0BY1ctz5Fk8YDGDTCblcIC</t>
  </si>
  <si>
    <t>The Ultimate Collection (Non-iTunes Version) (with Album Only Tracks)</t>
  </si>
  <si>
    <t>6yN7HZsaOzrqh9RwTu00Ic</t>
  </si>
  <si>
    <t>Soul Speak</t>
  </si>
  <si>
    <t>2q7GzrfWW1WWLvw3UlYlXW</t>
  </si>
  <si>
    <t>303s5fPq9OuEkNG1E1ue11</t>
  </si>
  <si>
    <t>3U9L2Ry6ENauxh0zh493c7</t>
  </si>
  <si>
    <t>Through The Many Winters (International Version)</t>
  </si>
  <si>
    <t>7taWwJUcLdtmwx9qfSz1Ru</t>
  </si>
  <si>
    <t>Each by Side</t>
  </si>
  <si>
    <t>3C2kptAQY6XbWtGt3NgSDQ</t>
  </si>
  <si>
    <t>Monitor</t>
  </si>
  <si>
    <t>9/17/99</t>
  </si>
  <si>
    <t>4bzUX6UVVG7afFVd1UEXFG</t>
  </si>
  <si>
    <t>Thirteen Ways</t>
  </si>
  <si>
    <t>3c1nbWZlmrzLYLCWxZdYil</t>
  </si>
  <si>
    <t>Christmas: Jesus Savior</t>
  </si>
  <si>
    <t>569e5EuVPvcbYIZzPqVHWq</t>
  </si>
  <si>
    <t>Una Noche en Bimhuis</t>
  </si>
  <si>
    <t>3g4KLGufJsXTHbBJonPRs4</t>
  </si>
  <si>
    <t>Beautiful World</t>
  </si>
  <si>
    <t>7EUfLYIW812TAgbTz4SyoC</t>
  </si>
  <si>
    <t>Fit as a Fiddle</t>
  </si>
  <si>
    <t>4bxPQ8ltZVzpt9ksn5KX6t</t>
  </si>
  <si>
    <t>Swinging into Prominence</t>
  </si>
  <si>
    <t>0Pw3eQFCZ52YxZWZloCi0V</t>
  </si>
  <si>
    <t>Back in Command</t>
  </si>
  <si>
    <t>12/14/14</t>
  </si>
  <si>
    <t>5g9CATtc6CVp1qPR8vYEq7</t>
  </si>
  <si>
    <t>Sketches of Ordinary Life (feat. Michael Moore)</t>
  </si>
  <si>
    <t>10/18/14</t>
  </si>
  <si>
    <t>57qrznFK7hMQeimpOAsmph</t>
  </si>
  <si>
    <t>Music Is Medicine</t>
  </si>
  <si>
    <t>2VxqdUbsvgvIEqyc1dA6oV</t>
  </si>
  <si>
    <t>Our Hit-Collection, Live</t>
  </si>
  <si>
    <t>6691aduGmVtcGOls2eEg4l</t>
  </si>
  <si>
    <t>The Best of Donny &amp; Marie Osmond</t>
  </si>
  <si>
    <t>6lVRKe49xFsGUYveeGTsAZ</t>
  </si>
  <si>
    <t>Magic of Christmas</t>
  </si>
  <si>
    <t>4MPQLdahUE5lp6eShaJBKu</t>
  </si>
  <si>
    <t>I Can Do This</t>
  </si>
  <si>
    <t>0uWwM7WMVUgcht6k4MDZWT</t>
  </si>
  <si>
    <t>Donny &amp; Marie</t>
  </si>
  <si>
    <t>0V5GOrW5CoEpLHDdH6hhVT</t>
  </si>
  <si>
    <t>Dancing With The Best Of Marie Osmond</t>
  </si>
  <si>
    <t>2JhvFxMZ0F6YvDax8JEgJV</t>
  </si>
  <si>
    <t>7rbbRBAL5tRyJt7TJ0jDYn</t>
  </si>
  <si>
    <t>6ywF3v0chlAEmj0xzPAIWM</t>
  </si>
  <si>
    <t>20th Century Masters: The Millennium Collection: Best of Donny &amp; Marie Osmond</t>
  </si>
  <si>
    <t>4sSXylKcBB3p47VfrBJlfK</t>
  </si>
  <si>
    <t>HERO (Deluxe Edition)</t>
  </si>
  <si>
    <t>4uQJWohk7ZtN5yCIbWqIYm</t>
  </si>
  <si>
    <t>26mCA3BoItiaZyhxmmvPRl</t>
  </si>
  <si>
    <t>Dear Hate</t>
  </si>
  <si>
    <t>1OFBzFXcfbffbvZLYo87pT</t>
  </si>
  <si>
    <t>Bose City Sets (Nashville)</t>
  </si>
  <si>
    <t>3QLB5s0MY7ERTwh4GpNMkf</t>
  </si>
  <si>
    <t>Flicker (Deluxe)</t>
  </si>
  <si>
    <t>7ahctQBwcSxDdP0fRAPo2p</t>
  </si>
  <si>
    <t>72aZVqqvsyeUqm60hhVRZk</t>
  </si>
  <si>
    <t>Growing Pains</t>
  </si>
  <si>
    <t>4WT2NSJntgJNdHNk6CcJzy</t>
  </si>
  <si>
    <t>Weapon in Mind</t>
  </si>
  <si>
    <t>4ZCJtZX27KFqJyMzIdkr1A</t>
  </si>
  <si>
    <t>9/23/13</t>
  </si>
  <si>
    <t>3lM66ZvVmf7WvStxLmswYd</t>
  </si>
  <si>
    <t>12bgTw1x93LnPkEIi5dN4e</t>
  </si>
  <si>
    <t>Viktoria</t>
  </si>
  <si>
    <t>4l90ORktuCndfmoF44tRjO</t>
  </si>
  <si>
    <t>Cause and Effect</t>
  </si>
  <si>
    <t>6PpeaxORKVKYL7VwEot0QW</t>
  </si>
  <si>
    <t>2SoAHVXCbY90DyfhMLbxbc</t>
  </si>
  <si>
    <t>Cause And Effect</t>
  </si>
  <si>
    <t>1ceVRrqEJDQl7xe8kYWSB8</t>
  </si>
  <si>
    <t>Apparently Unaffected</t>
  </si>
  <si>
    <t>1bu5Sp3Sxx8KDXh7gNLO14</t>
  </si>
  <si>
    <t>1u2ACTYzVNK3vSLG0Ah4H3</t>
  </si>
  <si>
    <t>FROOT</t>
  </si>
  <si>
    <t>3/13/15</t>
  </si>
  <si>
    <t>3TGFADcugVPngfF7dtiqqY</t>
  </si>
  <si>
    <t>4iJ8dp0xkEhpy7aox8icUd</t>
  </si>
  <si>
    <t>Electra Heart</t>
  </si>
  <si>
    <t>3LsZ6ggAetZSzxl4hWOB3S</t>
  </si>
  <si>
    <t>1VmitOCNRgb2OsLm9l99wk</t>
  </si>
  <si>
    <t>1cb2YQ7Ii622olGiImJz2B</t>
  </si>
  <si>
    <t>49kf7gWWtReFwPcCNsvyUf</t>
  </si>
  <si>
    <t>Electra Heart (Deluxe)</t>
  </si>
  <si>
    <t>79KFSb7KuNyraUcpejBaVe</t>
  </si>
  <si>
    <t>5N1aNUXaHDD7YsjhbCM9JZ</t>
  </si>
  <si>
    <t>2eYrEo4pfRsJbQ8pDriOEY</t>
  </si>
  <si>
    <t>Electra Heart - Track by Track Discussion</t>
  </si>
  <si>
    <t>68FEBHmcS0U6xhv4Lq08Gx</t>
  </si>
  <si>
    <t>High And Dry</t>
  </si>
  <si>
    <t>57gYR19cTU4Rr7Zp6qFqoR</t>
  </si>
  <si>
    <t>The King Of Music Row</t>
  </si>
  <si>
    <t>5ps9qDqgIXMGqnBP44gFDo</t>
  </si>
  <si>
    <t>Country Girls</t>
  </si>
  <si>
    <t>0aWAY0506oBiIdltcBINek</t>
  </si>
  <si>
    <t>5nRHw9NGipD3hh8gFDuE1L</t>
  </si>
  <si>
    <t>Make You Feel My Love</t>
  </si>
  <si>
    <t>2f4aQq1DeLcEcF3WJeMXiI</t>
  </si>
  <si>
    <t>0MSE6CiqnEs1giYkpJzmXQ</t>
  </si>
  <si>
    <t>Gonna Make It Fly</t>
  </si>
  <si>
    <t>5mXGe4eg10Nc08QIcpFmjg</t>
  </si>
  <si>
    <t>CrackerJack</t>
  </si>
  <si>
    <t>7fUEcfUTDc9yjLRd8uGQV0</t>
  </si>
  <si>
    <t>Als Hans Die Marie Verlieíô</t>
  </si>
  <si>
    <t>38Eb5LBD8yO5KbMYVUQQZp</t>
  </si>
  <si>
    <t>Seasons of Your Day</t>
  </si>
  <si>
    <t>4mhpbf7jYc0L1nBceoebIE</t>
  </si>
  <si>
    <t>Among My Swan</t>
  </si>
  <si>
    <t>10/17/96</t>
  </si>
  <si>
    <t>5K18gTgac0q6Jma5HkV1vA</t>
  </si>
  <si>
    <t>So Tonight That I Might See</t>
  </si>
  <si>
    <t>9/27/93</t>
  </si>
  <si>
    <t>2ZAcLWdHBHrdybwws1PVuA</t>
  </si>
  <si>
    <t>She Hangs Brightly</t>
  </si>
  <si>
    <t>07Sey5ZlDpxRijjAvWukJb</t>
  </si>
  <si>
    <t>I'm Less Here</t>
  </si>
  <si>
    <t>2ISS4gVzRb5tDATuOTqOwr</t>
  </si>
  <si>
    <t>California - Single</t>
  </si>
  <si>
    <t>2H2VfNsm02WcWBZrGhrzOY</t>
  </si>
  <si>
    <t>Deep Cuts</t>
  </si>
  <si>
    <t>562fzRzo7acnqGXGuty2az</t>
  </si>
  <si>
    <t>Pure Relaxation</t>
  </si>
  <si>
    <t>3dRLeAHvjUi2D4JkBMi1Wo</t>
  </si>
  <si>
    <t>Acoustic Rewind</t>
  </si>
  <si>
    <t>7h2FZGssYz2uLu6akg6H1L</t>
  </si>
  <si>
    <t>12ayb4vWQDa0sExOsVy15F</t>
  </si>
  <si>
    <t>New Glow</t>
  </si>
  <si>
    <t>7rFcd3kFLaInokU0A7ErcV</t>
  </si>
  <si>
    <t>5tDUNU0CttBrNJfoowWYkd</t>
  </si>
  <si>
    <t>Lightning Remixes</t>
  </si>
  <si>
    <t>4v2WnRZy21EmvMm5T4y2zb</t>
  </si>
  <si>
    <t>5hJYIC0ZFNVVnyCSNfDhzu</t>
  </si>
  <si>
    <t>Lightning</t>
  </si>
  <si>
    <t>0BEADsYpzvnTy0ahupPu12</t>
  </si>
  <si>
    <t>2MbpbHn31Luzr8G3uDsSUH</t>
  </si>
  <si>
    <t>1ieQ8pINsWHvtkvWs8UJw0</t>
  </si>
  <si>
    <t>7M9JHSnkXRXFgtHoilBEVz</t>
  </si>
  <si>
    <t>Sidewalks</t>
  </si>
  <si>
    <t>7lJErXalDqrwTmD19123SR</t>
  </si>
  <si>
    <t>3qQtlOHTQpAaHZoEkPS7pe</t>
  </si>
  <si>
    <t>Greatest Hits: 35 Years Of Soul</t>
  </si>
  <si>
    <t>6AZ7V04hYPDJNLkP715i2c</t>
  </si>
  <si>
    <t>Something For The Weekend</t>
  </si>
  <si>
    <t>2/27/06</t>
  </si>
  <si>
    <t>0ynh84GggEZrLsImzquXs7</t>
  </si>
  <si>
    <t>3EGf5ZC9RECQIcT8IfhxH5</t>
  </si>
  <si>
    <t>Inspiration</t>
  </si>
  <si>
    <t>0z9UgaeFRUMU1LKYxNmJpB</t>
  </si>
  <si>
    <t>Live In Los Angeles</t>
  </si>
  <si>
    <t>1/31/03</t>
  </si>
  <si>
    <t>6AKG5QpXNvzAOIppHimlw1</t>
  </si>
  <si>
    <t>Inspiration/Joy And Pain</t>
  </si>
  <si>
    <t>1Zt3QOMBFMnU2h5ook2AFF</t>
  </si>
  <si>
    <t>Maze/Golden Time Of Day</t>
  </si>
  <si>
    <t>5bnLsmE5xb2EzTbq7JMoeG</t>
  </si>
  <si>
    <t>Greatest Slow Jams</t>
  </si>
  <si>
    <t>8/27/98</t>
  </si>
  <si>
    <t>2Y2gAugTCCJOoRISyOl9JP</t>
  </si>
  <si>
    <t>4C5pBubw4PSPJPLNlyQmT8</t>
  </si>
  <si>
    <t>Southern Girl</t>
  </si>
  <si>
    <t>4oRzypkdlzGK3EVpYdZmoE</t>
  </si>
  <si>
    <t>Sixteen Tons &amp; Other Hits</t>
  </si>
  <si>
    <t>6ONGgPzvrPhWkovn4stFc0</t>
  </si>
  <si>
    <t>Merle Travis San Francisco Live</t>
  </si>
  <si>
    <t>6b9i8wgMl2eJRbCHSGx2vm</t>
  </si>
  <si>
    <t>Folk Songs of the Hills 1947</t>
  </si>
  <si>
    <t>06CDXLhZDLeJt9KPbjk7xn</t>
  </si>
  <si>
    <t>Guitar Rags and a Too Fast Past Vol.1</t>
  </si>
  <si>
    <t>0s1go3c3fDeeqWiuNJ6Ha7</t>
  </si>
  <si>
    <t>Guitar Rags and a Too Fast Past 1943-1955 Vol.1</t>
  </si>
  <si>
    <t>4ffcwihp9dt2KkKh2LAuus</t>
  </si>
  <si>
    <t>Guitar Rags and a Too Fast Past Vol.2</t>
  </si>
  <si>
    <t>5ZxO079Qw84dADn3PvAEKD</t>
  </si>
  <si>
    <t>Guitar Rags and a Too Fast Past 1943-1955 Vol.2</t>
  </si>
  <si>
    <t>47r67OuylARjIaHV7J1dvZ</t>
  </si>
  <si>
    <t>Guitar Rags and a Too Fast Past Vol.3</t>
  </si>
  <si>
    <t>1eHraXgaeG915Y5V641zKU</t>
  </si>
  <si>
    <t>Guitar Rags and a Too Fast Past 1943-1955 Vol.3</t>
  </si>
  <si>
    <t>4PcGOeSzq6wt6aybclTdnS</t>
  </si>
  <si>
    <t>Guitar Rags and a Too Fast Past Vol.4</t>
  </si>
  <si>
    <t>78Ji5Hi4chYEwD9C2tolY8</t>
  </si>
  <si>
    <t>Bury Me My Love</t>
  </si>
  <si>
    <t>0hxTyrWcrcBjVPi08WN8FV</t>
  </si>
  <si>
    <t>Savior</t>
  </si>
  <si>
    <t>7Eb0IrQS3xbuje3EsREVnb</t>
  </si>
  <si>
    <t>Metro Station</t>
  </si>
  <si>
    <t>2tZnyjZ6Orm55gE8bqJ3UG</t>
  </si>
  <si>
    <t>2IzGVjwqSlSFsfr0TsPTxe</t>
  </si>
  <si>
    <t>6HVJlWSiVKx8JzNPMFt6ls</t>
  </si>
  <si>
    <t>5dlowRnu7bpinABlAbw26d</t>
  </si>
  <si>
    <t>Young Again</t>
  </si>
  <si>
    <t>5QDHCG8kXiljpIJIWcEspI</t>
  </si>
  <si>
    <t>Getting Over You (feat. Ronnie Radke) - Single</t>
  </si>
  <si>
    <t>3gVrYI7ncI1eqOEG0CQLgx</t>
  </si>
  <si>
    <t>7x2PdiBjX3BsW24fmJ8jYo</t>
  </si>
  <si>
    <t>I Don't Know You</t>
  </si>
  <si>
    <t>0kOBkjePPpXZ4sZGspF0VH</t>
  </si>
  <si>
    <t>Something Rotten! (Original Broadway Cast Recording)</t>
  </si>
  <si>
    <t>5yauUuXppqUj2ulor38hvI</t>
  </si>
  <si>
    <t>The Book Of Mormon (Original Broadway Cast Recording)</t>
  </si>
  <si>
    <t>0nADKJFHqfEOzcb7Auwg60</t>
  </si>
  <si>
    <t>Cold World</t>
  </si>
  <si>
    <t>7MUl3mqQDm5roczlrGZnVX</t>
  </si>
  <si>
    <t>2MqYypIxDlwcPNc1T90fO2</t>
  </si>
  <si>
    <t>Restoring Force: Full Circle</t>
  </si>
  <si>
    <t>4cntNMQjpROMQmevKb8H9f</t>
  </si>
  <si>
    <t>Restoring Force</t>
  </si>
  <si>
    <t>1/24/14</t>
  </si>
  <si>
    <t>7bCll1Hp8b2AyctqT3JY2C</t>
  </si>
  <si>
    <t>The Flood</t>
  </si>
  <si>
    <t>6/13/11</t>
  </si>
  <si>
    <t>5PLgKITLdSYuh7OWpIC8nC</t>
  </si>
  <si>
    <t>The Flood (Deluxe Reissue)</t>
  </si>
  <si>
    <t>2YOIrzi5u5xuiGCA7GhCMS</t>
  </si>
  <si>
    <t>Of Mice &amp; Men</t>
  </si>
  <si>
    <t>5Kvz7AD71Abs9iBonV0RBP</t>
  </si>
  <si>
    <t>Defy</t>
  </si>
  <si>
    <t>5VxgBFJF9bIkp3lqCcyQch</t>
  </si>
  <si>
    <t>Warzone</t>
  </si>
  <si>
    <t>4WWmKzvCCwYWUojxWL2Xqi</t>
  </si>
  <si>
    <t>4PAyBqzCYoIIjjPFszeqgT</t>
  </si>
  <si>
    <t>Beneath The Skin</t>
  </si>
  <si>
    <t>2mD97VgxTRfwB8F5tvkwrL</t>
  </si>
  <si>
    <t>4KebcxdzZphdUK6v9JEvv8</t>
  </si>
  <si>
    <t>1XoZXbaY5k41bIxBekZG5b</t>
  </si>
  <si>
    <t>Beneath The Skin (Deluxe)</t>
  </si>
  <si>
    <t>1m3D8gkm3nOvIXNR1SvDFA</t>
  </si>
  <si>
    <t>2uPzmLNiwogDAiyKfl7HX5</t>
  </si>
  <si>
    <t>LIVE FROM VATNAGARíAR</t>
  </si>
  <si>
    <t>0emma1oe58xB5eQ368tTVf</t>
  </si>
  <si>
    <t>6uD3oJCWT1gtlSCg5lDiNF</t>
  </si>
  <si>
    <t>My Head Is An Animal</t>
  </si>
  <si>
    <t>4p9dVvZDaZliSjTCbFRhJy</t>
  </si>
  <si>
    <t>7hzQuPeD1AT9ZL45nD8qmu</t>
  </si>
  <si>
    <t>My Head Is An Animal (Japan Version)</t>
  </si>
  <si>
    <t>5XGuGfvvC4iNx7HH7MgMSW</t>
  </si>
  <si>
    <t>A Calypso Christmas (Vintage Caribbean Christmas Songs)</t>
  </si>
  <si>
    <t>4bpdj4cPkzvWC8KbKa17We</t>
  </si>
  <si>
    <t>Chiko Locallo (B-sides &amp; Rarities)</t>
  </si>
  <si>
    <t>0VArj54qnZl7xjyI4L0eF6</t>
  </si>
  <si>
    <t>Lasseter's Gold (Unreleased Demos)</t>
  </si>
  <si>
    <t>1gTKygfJYEbsCCJX8wUVAE</t>
  </si>
  <si>
    <t>Live At The Wireless, 1978 - Studio 221</t>
  </si>
  <si>
    <t>5a4Mmfr2dDmdwGfFXTBLm5</t>
  </si>
  <si>
    <t>Punter Barrier BPM (Live)</t>
  </si>
  <si>
    <t>6YkBQ2fNsfZicNIFntvyhv</t>
  </si>
  <si>
    <t>Essential Oils: The Great Circle Gold Tour Edition</t>
  </si>
  <si>
    <t>5WnkAW3NwGYwJLWPhiq7Ne</t>
  </si>
  <si>
    <t>Best Of Both Worlds - Oils On The Water</t>
  </si>
  <si>
    <t>0LpJOJfpFdJdrzNqd2P2Sr</t>
  </si>
  <si>
    <t>06eojW5MHScKpQ3LMawm4G</t>
  </si>
  <si>
    <t>Best of Both Worlds - Oils on the Water</t>
  </si>
  <si>
    <t>5Dv4ecKSKSH1IlrHaneZXv</t>
  </si>
  <si>
    <t>Capricornia</t>
  </si>
  <si>
    <t>1Y0rfyKRdG16ntCR9iahNO</t>
  </si>
  <si>
    <t>Redneck Wonderland</t>
  </si>
  <si>
    <t>5TKr0O4hLWm0FyoG9xHDMN</t>
  </si>
  <si>
    <t>Where Did U Go?</t>
  </si>
  <si>
    <t>583f91Y3PPTV4kIy5dNwAw</t>
  </si>
  <si>
    <t>Contigo</t>
  </si>
  <si>
    <t>6cckDkBDkp7Ois50Wo9zNN</t>
  </si>
  <si>
    <t>6/22/14</t>
  </si>
  <si>
    <t>0fYP4edmDYLGWOznDWvgBw</t>
  </si>
  <si>
    <t>Midnight Red EP</t>
  </si>
  <si>
    <t>3o4v6fqy7MGKS6Fdwk9tpp</t>
  </si>
  <si>
    <t>0VKtF4OydChN6FYidVEZ1K</t>
  </si>
  <si>
    <t>5MzDqKBO3VuuPaNqcG7oQB</t>
  </si>
  <si>
    <t>Hell Yeah EP</t>
  </si>
  <si>
    <t>4lBRiMPp07ffuPJ1WDwP7e</t>
  </si>
  <si>
    <t>One Club At A Time EP</t>
  </si>
  <si>
    <t>4xXmapeo5VFwHCmOvYSLkk</t>
  </si>
  <si>
    <t>Hits For Kids 36</t>
  </si>
  <si>
    <t>2U7DMPnI2bTDXP9fBjj3tx</t>
  </si>
  <si>
    <t>Leoncavallo: Pagliacci (Remastered)</t>
  </si>
  <si>
    <t>1Cs2jvx6iLbrdS1PVvuiUe</t>
  </si>
  <si>
    <t>Verdi: La traviata (Live)</t>
  </si>
  <si>
    <t>5fEpUECxbIZP1kdvhPLHaB</t>
  </si>
  <si>
    <t>Verdi: La Traviata</t>
  </si>
  <si>
    <t>3BYwkTYo0nrnfJcK3mfFya</t>
  </si>
  <si>
    <t>Bellini: Norma (1955)</t>
  </si>
  <si>
    <t>3wwVJfTWefr2jvFtkqVqFB</t>
  </si>
  <si>
    <t>Wagner: Tristan und Isolde (Live)</t>
  </si>
  <si>
    <t>7Bj08Wa7RuzWm4xhF3R0HF</t>
  </si>
  <si>
    <t>The Great Live Concerts (Live)</t>
  </si>
  <si>
    <t>48GrdyBVj3V8O8ayfmXOdm</t>
  </si>
  <si>
    <t>Puccini: Madama Butterfly</t>
  </si>
  <si>
    <t>3ZeNYpSrQfGZVb7LVwEYaH</t>
  </si>
  <si>
    <t>Il mito dell'opera: Werther (Sung in Italian) [Live]</t>
  </si>
  <si>
    <t>1GMWQqezlSCKv5shf6Ctj3</t>
  </si>
  <si>
    <t>Verdi: Don Carlo</t>
  </si>
  <si>
    <t>382y2Q8HesgmBuP0LrRkjw</t>
  </si>
  <si>
    <t>Franco Correlli: Les Huguenots (Live Scala de Milan 1962)</t>
  </si>
  <si>
    <t>24TpXO4wm4toW0mU2vKfMA</t>
  </si>
  <si>
    <t>London Road</t>
  </si>
  <si>
    <t>2UXxrIHVtoqknmfmrRDPvO</t>
  </si>
  <si>
    <t>1PpPDI141mWoZkkZD5Eq5U</t>
  </si>
  <si>
    <t>2sG99sTDWy8dD0OJ1ULcnq</t>
  </si>
  <si>
    <t>Evolution Theory</t>
  </si>
  <si>
    <t>7dVFqbfLhWiFZlV4lZGqeu</t>
  </si>
  <si>
    <t>5WahIyl6daGLtfLn8AIJjR</t>
  </si>
  <si>
    <t>1qO419UppdxI82xDAy73Bj</t>
  </si>
  <si>
    <t>Evolution Theory (Deluxe Edition)</t>
  </si>
  <si>
    <t>5mDx4CeW3sqcX4Abqh1ixi</t>
  </si>
  <si>
    <t>5gHCY0QXfMvN8gD9G7ldqe</t>
  </si>
  <si>
    <t>6iVfkV1Sfx9Q8X72le80Y0</t>
  </si>
  <si>
    <t>0x7nbxKO9vzBigtxqursuy</t>
  </si>
  <si>
    <t>Live At Rockpalast 1996 (Live)</t>
  </si>
  <si>
    <t>2lSRZ2feZllHCTggbkNnhV</t>
  </si>
  <si>
    <t>Justice</t>
  </si>
  <si>
    <t>0HyvnEiAaJYZhvhkJwATZq</t>
  </si>
  <si>
    <t>2A4PvF5UX2UgOFdPk2oSNz</t>
  </si>
  <si>
    <t>Southern Rock Masters (Deluxe Digital Version)</t>
  </si>
  <si>
    <t>4FTt1xP1BaztFJIQhsnBPb</t>
  </si>
  <si>
    <t>Flirtin' With Disaster - Live</t>
  </si>
  <si>
    <t>4iyBlcSp50NpCWWxQB2fGF</t>
  </si>
  <si>
    <t>Flirtin' With Disaster</t>
  </si>
  <si>
    <t>2Qgxjj5ieN9TgL95hYjUeH</t>
  </si>
  <si>
    <t>Warriors Of The Rainbow Bridge</t>
  </si>
  <si>
    <t>2FTWhlVHGmxGazKVc4D28R</t>
  </si>
  <si>
    <t>Locked And Loaded</t>
  </si>
  <si>
    <t>2/24/03</t>
  </si>
  <si>
    <t>3mJjUUHWVlOu0ZakRrJHBD</t>
  </si>
  <si>
    <t>Kingdom Of XII</t>
  </si>
  <si>
    <t>10/23/00</t>
  </si>
  <si>
    <t>1j6d1zhw8gIL3WFgDuyv2O</t>
  </si>
  <si>
    <t>Silent Reign Of Heroes</t>
  </si>
  <si>
    <t>6/16/98</t>
  </si>
  <si>
    <t>6yLcsHhdfUAug0lIWqxuxS</t>
  </si>
  <si>
    <t>Mudvayne</t>
  </si>
  <si>
    <t>12/18/09</t>
  </si>
  <si>
    <t>1FFJwLYinJNd85twxaVcG0</t>
  </si>
  <si>
    <t>6QlW96KZrbxk0u5MiTMkDK</t>
  </si>
  <si>
    <t>The New Game</t>
  </si>
  <si>
    <t>3N0U51fwiVogiYke98B4iy</t>
  </si>
  <si>
    <t>0G79PRxrkX7mytI6lSumpN</t>
  </si>
  <si>
    <t>717xD2ZI5ebHBk0OQNSUfz</t>
  </si>
  <si>
    <t>By The People, For The People</t>
  </si>
  <si>
    <t>11/23/07</t>
  </si>
  <si>
    <t>2J93qaesHmmJU6OhtdWGYO</t>
  </si>
  <si>
    <t>5i95e4xLbLr8XzjCE934gH</t>
  </si>
  <si>
    <t>11/27/07</t>
  </si>
  <si>
    <t>09UDU9QN7l8Sts7zwku8qJ</t>
  </si>
  <si>
    <t>The Beginning Of All Things To End/The End Of All Things To Come</t>
  </si>
  <si>
    <t>0dCRu5tVhx9fvbVZSxfjfP</t>
  </si>
  <si>
    <t>Lost and Found</t>
  </si>
  <si>
    <t>0DjJIQPOsxd5OiUoVskRBH</t>
  </si>
  <si>
    <t>H A R D L O V E</t>
  </si>
  <si>
    <t>16juc2MOH8gzwTSphwNWVH</t>
  </si>
  <si>
    <t>Live From The Woods</t>
  </si>
  <si>
    <t>52e12cyeu7IY7JGSoUArHw</t>
  </si>
  <si>
    <t>Rivers In The Wasteland</t>
  </si>
  <si>
    <t>4/17/14</t>
  </si>
  <si>
    <t>1gFsHRle255nCMYZkRXwBH</t>
  </si>
  <si>
    <t>60/50 Ocean Way: The Live Room Sessions</t>
  </si>
  <si>
    <t>0HyNeNediKZi4hdmz0g0tz</t>
  </si>
  <si>
    <t>Rivers In The Wasteland Track-by-Track</t>
  </si>
  <si>
    <t>3lrxswQqhjIjLoLy8cf0tm</t>
  </si>
  <si>
    <t>The Reckoning</t>
  </si>
  <si>
    <t>9/19/11</t>
  </si>
  <si>
    <t>3BB1Pe1PfijkrftFVmBEBs</t>
  </si>
  <si>
    <t>The Outsiders</t>
  </si>
  <si>
    <t>5OEL6rFpj2Ay6CbABAr3AU</t>
  </si>
  <si>
    <t>The Heat</t>
  </si>
  <si>
    <t>8/27/07</t>
  </si>
  <si>
    <t>1bgaogmQCdYuPrMs5H1XM4</t>
  </si>
  <si>
    <t>Daylight</t>
  </si>
  <si>
    <t>5IU0ZBIlePymTikpYU2rMs</t>
  </si>
  <si>
    <t>CAGES</t>
  </si>
  <si>
    <t>40MZYLGzKMbcg0yfZgl1lk</t>
  </si>
  <si>
    <t>The Visitor</t>
  </si>
  <si>
    <t>0aZvUq36KD8a0JhRU3qLqF</t>
  </si>
  <si>
    <t>Hitchhiker</t>
  </si>
  <si>
    <t>20Kfu8nG8cbCsxSexSFfbV</t>
  </si>
  <si>
    <t>Peace Trail</t>
  </si>
  <si>
    <t>4VJ7mcH16pPtK9ePt3SCCy</t>
  </si>
  <si>
    <t>Earth</t>
  </si>
  <si>
    <t>0HGZLQOYvIkpZ3eGfmvPeL</t>
  </si>
  <si>
    <t>Bluenote Cafí©</t>
  </si>
  <si>
    <t>3H13KvqouxpPgY2OVVVYGK</t>
  </si>
  <si>
    <t>The Monsanto Years</t>
  </si>
  <si>
    <t>64E5axOaYj1pKi2K7yRkBm</t>
  </si>
  <si>
    <t>Mixed Pages of Storytone</t>
  </si>
  <si>
    <t>361dgrFRURo9gwWnSQG6Uu</t>
  </si>
  <si>
    <t>Storytone</t>
  </si>
  <si>
    <t>1HhdHx1asrL4Uf6rlQxCx1</t>
  </si>
  <si>
    <t>Storytone (Deluxe Version)</t>
  </si>
  <si>
    <t>0qeBoQjqVd5L0T93Pf7Vwm</t>
  </si>
  <si>
    <t>A Letter Home</t>
  </si>
  <si>
    <t>2zYXviBncO1Kgh2QPNmAza</t>
  </si>
  <si>
    <t>Nana Mouskouri</t>
  </si>
  <si>
    <t>7o1GLiH37CdYL94ErgCacn</t>
  </si>
  <si>
    <t>0ViHYVACwVCCPwHNsZ9FGK</t>
  </si>
  <si>
    <t>Weiíôe Rosen aus Athen</t>
  </si>
  <si>
    <t>2CGNJepkjVMBSUSuhNEGWi</t>
  </si>
  <si>
    <t>Live in New York</t>
  </si>
  <si>
    <t>3AoJgBUj79hvyKzJgHwxKG</t>
  </si>
  <si>
    <t>Poios To Xerei</t>
  </si>
  <si>
    <t>6UuKIYKnZRmtISvfAHt7oq</t>
  </si>
  <si>
    <t>I Foni</t>
  </si>
  <si>
    <t>6CHO9UW7llHrJF71H0sAa6</t>
  </si>
  <si>
    <t>Ich find' Schlager toll</t>
  </si>
  <si>
    <t>2LAQurQkIuDTdXYvfKbPNc</t>
  </si>
  <si>
    <t>2tMT2OZO83ie6pevPqPFLj</t>
  </si>
  <si>
    <t>1t7GtrZk5XDA1mqKA6GEN1</t>
  </si>
  <si>
    <t>16nKvJiPUORr3gNQNWPsih</t>
  </si>
  <si>
    <t>Hotel Cabana</t>
  </si>
  <si>
    <t>0iQm7rOF77SidB8qdC2cbp</t>
  </si>
  <si>
    <t>53iwAByO7wE7EqnpFPpIB3</t>
  </si>
  <si>
    <t>18uQZjRGg80okeaeg5bhgq</t>
  </si>
  <si>
    <t>Hotel Cabana (Deluxe Version)</t>
  </si>
  <si>
    <t>5GZk1kYbogSm1u62OImAuI</t>
  </si>
  <si>
    <t>2SVSPhDBqChBe10hJh5owv</t>
  </si>
  <si>
    <t>6ubgnzYckmWTNuCpc5Di5i</t>
  </si>
  <si>
    <t>3GtG4T3LDWwhOg32Pytzg8</t>
  </si>
  <si>
    <t>Hotel Cabana (Track By Track)</t>
  </si>
  <si>
    <t>2cTwcO0G1uayK47XJuNsPJ</t>
  </si>
  <si>
    <t>Anthem Inc.</t>
  </si>
  <si>
    <t>2kMOUP7ouXqylmcWZZHhS8</t>
  </si>
  <si>
    <t>Icons (International version)</t>
  </si>
  <si>
    <t>6IUeT3INWJCJa0IL6N1tNh</t>
  </si>
  <si>
    <t>Iicons</t>
  </si>
  <si>
    <t>1s4JhKXsnJ6A8nsVADibxA</t>
  </si>
  <si>
    <t>Iicons - Clean</t>
  </si>
  <si>
    <t>6oVfwbXK5n1nPEF3crdpDJ</t>
  </si>
  <si>
    <t>Icons (UK edition with 1 bonus track)</t>
  </si>
  <si>
    <t>1i4iyHofvIuROZaGK8x4fD</t>
  </si>
  <si>
    <t>Nineteen Naughty Nine Nature's Fury</t>
  </si>
  <si>
    <t>3Ai35Zvh4C5ljBKZRLomkO</t>
  </si>
  <si>
    <t>Poverty's Paradise</t>
  </si>
  <si>
    <t>5/30/95</t>
  </si>
  <si>
    <t>4OEP9VlZWOCt1QcOzX0oXF</t>
  </si>
  <si>
    <t>19 Naughty III</t>
  </si>
  <si>
    <t>7f2uv1aSmzTMlPXDFiZCra</t>
  </si>
  <si>
    <t>Naughty By Nature</t>
  </si>
  <si>
    <t>5iXJkGD5rbtTUEIY12Udlk</t>
  </si>
  <si>
    <t>With You</t>
  </si>
  <si>
    <t>3levaBZGDRTa0ZtzWpL8jp</t>
  </si>
  <si>
    <t>Lost in Translation</t>
  </si>
  <si>
    <t>7gfAlQ4AdmgFArIE47hD7u</t>
  </si>
  <si>
    <t>Vikings</t>
  </si>
  <si>
    <t>0YibVWT8YyvT9wT2ndUoJS</t>
  </si>
  <si>
    <t>A Bad Girl In Harlem</t>
  </si>
  <si>
    <t>2pKVER4FshWhYv6yk8uIbI</t>
  </si>
  <si>
    <t>43cZxQ6ncbNzHglfNu5OUQ</t>
  </si>
  <si>
    <t>New Politics</t>
  </si>
  <si>
    <t>1rxTbYpJYE2nxp0XndD9XD</t>
  </si>
  <si>
    <t>0DHtqhqcaJYSSrrsugRxzS</t>
  </si>
  <si>
    <t>Lifeboat</t>
  </si>
  <si>
    <t>7oLytvFSG12lTlxqgniInQ</t>
  </si>
  <si>
    <t>Madeleine</t>
  </si>
  <si>
    <t>64XP7o6MQqj3uY7MTgSAHM</t>
  </si>
  <si>
    <t>Color Green</t>
  </si>
  <si>
    <t>4hxnoNz42mlsI7MQLg3V4h</t>
  </si>
  <si>
    <t>CIA</t>
  </si>
  <si>
    <t>1T9vz2p7Y1EUegx1F3zlbf</t>
  </si>
  <si>
    <t>Last Stand in Marin (Live)</t>
  </si>
  <si>
    <t>2T8akI7aWqokWwrWPqyKMP</t>
  </si>
  <si>
    <t>Live At Taft Theater, WEBN-FM Broadcast, Cincinnati OH, 30th October 1971 (Remastered)</t>
  </si>
  <si>
    <t>5fFdXvb8mMgzI0cNqH5zHC</t>
  </si>
  <si>
    <t>Live At My Father's Place, 92.7 WLIR-FM Broadcast, Roslyn NY, 23rd February 1981 (Remastered)</t>
  </si>
  <si>
    <t>4Di90pr3Cvdklbu9B4zbaI</t>
  </si>
  <si>
    <t>Glendale Train (Live)</t>
  </si>
  <si>
    <t>5/13/13</t>
  </si>
  <si>
    <t>0D2IHHJZf6qRzP1nI2FyPI</t>
  </si>
  <si>
    <t>17 Pine Avenue</t>
  </si>
  <si>
    <t>1EAg1ryIoEUnmB9DJpLeQI</t>
  </si>
  <si>
    <t>Where I Come From - Radio Mixes &amp; Live Bonus</t>
  </si>
  <si>
    <t>5/18/09</t>
  </si>
  <si>
    <t>3C51jFuYEnUfWowhaYLkS3</t>
  </si>
  <si>
    <t>6GihDqDoKMEKtAZ8aKz4MU</t>
  </si>
  <si>
    <t>Wanted: Live At Turkey Trot</t>
  </si>
  <si>
    <t>5iTw260japbgGnIXgAf36C</t>
  </si>
  <si>
    <t>The Best Of New Riders Of The Purple Sage</t>
  </si>
  <si>
    <t>1JMKwgprtdCzvoUrUw1Bwv</t>
  </si>
  <si>
    <t>9/28/92</t>
  </si>
  <si>
    <t>0kaT1snBpHOjJ7Snakzs9B</t>
  </si>
  <si>
    <t>She</t>
  </si>
  <si>
    <t>11/13/14</t>
  </si>
  <si>
    <t>7HGjsyzodY8q7UapY7mWT0</t>
  </si>
  <si>
    <t>Caballo de Lumbre</t>
  </si>
  <si>
    <t>3YyHbUxNgXRLuTarfDZMJx</t>
  </si>
  <si>
    <t>Stand Up, Don't Shoot</t>
  </si>
  <si>
    <t>0urWEyTQsAfoLia8KeKSdn</t>
  </si>
  <si>
    <t>The Gospel of Ike Turn Up</t>
  </si>
  <si>
    <t>5hSX3cALFJ5TD5eUo94Mv4</t>
  </si>
  <si>
    <t>The Gospel Of Ike Turn Up</t>
  </si>
  <si>
    <t>0p9gSJwoH7hsur5TXnal3a</t>
  </si>
  <si>
    <t>F#ck Nick Cannon</t>
  </si>
  <si>
    <t>4mS3G6SDRUJ36nmKq7nOXY</t>
  </si>
  <si>
    <t>Mr. Showbiz</t>
  </si>
  <si>
    <t>11/17/13</t>
  </si>
  <si>
    <t>1gTajehwHMHdk3vatkHo4E</t>
  </si>
  <si>
    <t>Nick Cannon</t>
  </si>
  <si>
    <t>3/13/03</t>
  </si>
  <si>
    <t>5b0iHDfdamk9FEqM1rf58h</t>
  </si>
  <si>
    <t>Black Lives Matter - Single</t>
  </si>
  <si>
    <t>2lZZqexO8X22g1pyPt87WP</t>
  </si>
  <si>
    <t>Hold On</t>
  </si>
  <si>
    <t>5RC9kDXudsq4FPiUMFAH4Z</t>
  </si>
  <si>
    <t>514dE4gG0MGFt9xHe5Blyy</t>
  </si>
  <si>
    <t>If I Was Your Man (feat. Jeremih) - Single</t>
  </si>
  <si>
    <t>3DBRHQ40CTbbVjC0XLJF85</t>
  </si>
  <si>
    <t>Beginnings</t>
  </si>
  <si>
    <t>4inO96wsupIkGXJfABO48g</t>
  </si>
  <si>
    <t>18 Greatest Hits - Nonoy Zuniga</t>
  </si>
  <si>
    <t>0YiN6RWizdqlWdSPQhzqVj</t>
  </si>
  <si>
    <t>Nonoy zuniga collection</t>
  </si>
  <si>
    <t>11/20/08</t>
  </si>
  <si>
    <t>4i9JHtkuzbkME7bqOhZ4pr</t>
  </si>
  <si>
    <t>Nonoy zuniga collection kamusta ka</t>
  </si>
  <si>
    <t>5HfxUTGcVX7VdwNAEmuSpu</t>
  </si>
  <si>
    <t>6xek2r0JNUyF2vIJKI2q20</t>
  </si>
  <si>
    <t>Nonoy Silver Series</t>
  </si>
  <si>
    <t>7ExhvgblbZGoBFyylPVYAg</t>
  </si>
  <si>
    <t>Impressions</t>
  </si>
  <si>
    <t>4/20/01</t>
  </si>
  <si>
    <t>4Rv5wo0SMXzHR1OGlGQRwF</t>
  </si>
  <si>
    <t>Sigaw Ng Puso (Special Edition, Vol. 1)</t>
  </si>
  <si>
    <t>2NPXQBwEtbpVlXYHC8ZWwW</t>
  </si>
  <si>
    <t>I Love You, Lord</t>
  </si>
  <si>
    <t>1M3HLZcmRQkap2zZCpi3vn</t>
  </si>
  <si>
    <t>Valentine OPM Special Vol. 2</t>
  </si>
  <si>
    <t>4Bupgr5GnPy8VAgXVDbdKX</t>
  </si>
  <si>
    <t>I Need You</t>
  </si>
  <si>
    <t>2CnG9RK0WsG7fuKF3bDuP3</t>
  </si>
  <si>
    <t>0yo0kT07N56NlU837NuObt</t>
  </si>
  <si>
    <t>The Journey</t>
  </si>
  <si>
    <t>0Pi90Hb3oLZ1xI3Q2JOSce</t>
  </si>
  <si>
    <t>65tqSjNgKWt07bpkHYlPag</t>
  </si>
  <si>
    <t>Christmas (Baby Please Come Home)</t>
  </si>
  <si>
    <t>6ca5oWPPv6nXVjeFUyucvA</t>
  </si>
  <si>
    <t>0SsZX8aTolPTrybH4CRpJv</t>
  </si>
  <si>
    <t>Generous (Martin Jensen Remix)</t>
  </si>
  <si>
    <t>45dCsmiZsq4epRlQ2oXXCn</t>
  </si>
  <si>
    <t>6jBXrN2wjaf9R6pxhZ7B4b</t>
  </si>
  <si>
    <t>Generous</t>
  </si>
  <si>
    <t>1O4toAWOy4CpJw5AnVzbCk</t>
  </si>
  <si>
    <t>4zV1v3OwcvWb13KSvq4Kbi</t>
  </si>
  <si>
    <t>Paradise (with Olivia Holt) [Acoustic]</t>
  </si>
  <si>
    <t>1yjHr8ZFLc0fZ7XhGlOnUQ</t>
  </si>
  <si>
    <t>6Le3M8HFFMevQAZDyIOdAI</t>
  </si>
  <si>
    <t>Paradise</t>
  </si>
  <si>
    <t>3J8tcL3FBAZtXIVOzQvCps</t>
  </si>
  <si>
    <t>0DnxCSZdeApVBVfcWsm3IJ</t>
  </si>
  <si>
    <t>Caustic Love</t>
  </si>
  <si>
    <t>2imEZNUVOjos7eHETsnw67</t>
  </si>
  <si>
    <t>7M0WhcuEYzzeQwTNy1bDDO</t>
  </si>
  <si>
    <t>2JdkagQIu8f9hSRJJ5rZpP</t>
  </si>
  <si>
    <t>Caustic Love (Live And In Session)</t>
  </si>
  <si>
    <t>6phMKMOoIv4CLmOH5m7Lj3</t>
  </si>
  <si>
    <t>Sunny Side Up</t>
  </si>
  <si>
    <t>5/29/09</t>
  </si>
  <si>
    <t>6l70T5SN4Aj6NahLKauc6b</t>
  </si>
  <si>
    <t>7Js1iGfrEPALxap0YvefRx</t>
  </si>
  <si>
    <t>These Streets (Live In Concert Version)</t>
  </si>
  <si>
    <t>6jvaYzdcyKbh1B8ZWAfPix</t>
  </si>
  <si>
    <t>These Streets (Deluxe Version)</t>
  </si>
  <si>
    <t>5FeCrIe9AtZ9Cw6L4ODbbC</t>
  </si>
  <si>
    <t>These Streets</t>
  </si>
  <si>
    <t>6L2FiSnFMisCgbhbag4KTl</t>
  </si>
  <si>
    <t>1dMHCppYdsGDCVIebYvikF</t>
  </si>
  <si>
    <t>Come Behind The Veil</t>
  </si>
  <si>
    <t>4/24/08</t>
  </si>
  <si>
    <t>1DSalM3pLjRVZ7t0Zd3Ddh</t>
  </si>
  <si>
    <t>Servant Of Love</t>
  </si>
  <si>
    <t>78baVgPywNFIeBT6FMLyY0</t>
  </si>
  <si>
    <t>Servant of Love</t>
  </si>
  <si>
    <t>6/25/15</t>
  </si>
  <si>
    <t>5ISnw1aCUfzN5D3EVTQ77e</t>
  </si>
  <si>
    <t>5rjiFeMZlgh6coCJKcyka4</t>
  </si>
  <si>
    <t>American Kid</t>
  </si>
  <si>
    <t>2Pz09eiMrujvKHhwMgtGi9</t>
  </si>
  <si>
    <t>3wni3d7CuzKXgKENBGD61b</t>
  </si>
  <si>
    <t>6A6eOIlfnLhJamk5wEnDfK</t>
  </si>
  <si>
    <t>Silver Bell</t>
  </si>
  <si>
    <t>4uA8pkfX0FGkXOdY11eT84</t>
  </si>
  <si>
    <t>2lZttozROJsM5KbD5gqSet</t>
  </si>
  <si>
    <t>Downtown Church</t>
  </si>
  <si>
    <t>1/22/10</t>
  </si>
  <si>
    <t>042VdplnIPVgQQsyM54LcV</t>
  </si>
  <si>
    <t>Patty Griffin: Live from the Artists Den</t>
  </si>
  <si>
    <t>31tnpLcLQQOCTKZ6eDOkWg</t>
  </si>
  <si>
    <t>A Songwriters Project</t>
  </si>
  <si>
    <t>1kHEVNLZnijisQTSOW9mFF</t>
  </si>
  <si>
    <t>Forever and Ever, Amen</t>
  </si>
  <si>
    <t>52Z9aPov5nm3E86s37o95E</t>
  </si>
  <si>
    <t>Living by the Book</t>
  </si>
  <si>
    <t>7Kp0F1r16XfTsGJ5lf4WIs</t>
  </si>
  <si>
    <t>Something for the Road</t>
  </si>
  <si>
    <t>7poKTpcDfKkVwigr2exf1w</t>
  </si>
  <si>
    <t>Christmas, My Favorite Time of Year</t>
  </si>
  <si>
    <t>16UDvczNTOI6KLuzIhHgzJ</t>
  </si>
  <si>
    <t>Best Of Paul Overstreet</t>
  </si>
  <si>
    <t>2/15/94</t>
  </si>
  <si>
    <t>0eaBscthElTt9qt12T9Yzn</t>
  </si>
  <si>
    <t>Love Is Strong</t>
  </si>
  <si>
    <t>2tnF4O9zTzCioBxQx9niFY</t>
  </si>
  <si>
    <t>Somewhere in the Caribbean</t>
  </si>
  <si>
    <t>75ZfFxKgTqApbXMBsVcrtJ</t>
  </si>
  <si>
    <t>Kennesaw Cove - Single</t>
  </si>
  <si>
    <t>65K4vb0leQzGWuMIKyDqJt</t>
  </si>
  <si>
    <t>If Not For You</t>
  </si>
  <si>
    <t>4Vhj3Y6AYaxXUVNmqUXSRT</t>
  </si>
  <si>
    <t>Lo Mejor De Pitingo</t>
  </si>
  <si>
    <t>2uBtUlPbkYjrTIJ7RIvy4y</t>
  </si>
  <si>
    <t>Soul, Bulerí_a y míçs</t>
  </si>
  <si>
    <t>3QatstH37tZJGaLy0l2Fmk</t>
  </si>
  <si>
    <t>Antologí_a De Pitingo (Remasterizado 2015)</t>
  </si>
  <si>
    <t>6UBaZrUEHklbLUONMbpgz4</t>
  </si>
  <si>
    <t>Cambio De Tercio</t>
  </si>
  <si>
    <t>0FGSp0M5sFuo3ZQdVqhtuM</t>
  </si>
  <si>
    <t>3K5NuqcIWnUdvMP5Hxyufq</t>
  </si>
  <si>
    <t>Sabor Espaí±ol - Spanish Flavour - Pitingo</t>
  </si>
  <si>
    <t>11/28/13</t>
  </si>
  <si>
    <t>3s7quL9cZfuvwTPLMOB6If</t>
  </si>
  <si>
    <t>Caja Pitingo</t>
  </si>
  <si>
    <t>50dxEajaKYSMvuwxtSwZUv</t>
  </si>
  <si>
    <t>Malecí_n Street</t>
  </si>
  <si>
    <t>5vfRKZbC1Rl5gUUWgMyJwa</t>
  </si>
  <si>
    <t>6u5s2DbIPt25PjQWqVaRlL</t>
  </si>
  <si>
    <t>Flamenco es... Pitingo</t>
  </si>
  <si>
    <t>04spQ6Xvmym46ohPvZlebg</t>
  </si>
  <si>
    <t>American Nights</t>
  </si>
  <si>
    <t>4371FJEyPOmAcfcKlXurHW</t>
  </si>
  <si>
    <t>Wonders Of The Younger</t>
  </si>
  <si>
    <t>7FplR3lBJRouGVp8ltKk0M</t>
  </si>
  <si>
    <t>Wonders Of The Younger (International Version)</t>
  </si>
  <si>
    <t>24S4xMlY4pE7hcwvDbbebM</t>
  </si>
  <si>
    <t>Big Bad World</t>
  </si>
  <si>
    <t>5TAmG2iyx5BRYR2z8f9xUd</t>
  </si>
  <si>
    <t>0axkiJB3oNxrkrECxsSHE3</t>
  </si>
  <si>
    <t>1RgRZtkGC3kBqIANapgq9O</t>
  </si>
  <si>
    <t>Stop</t>
  </si>
  <si>
    <t>73vv1V1FTplh5YV9uAVMzZ</t>
  </si>
  <si>
    <t>5UdU4dmcRw1TG3oVZf9ZvT</t>
  </si>
  <si>
    <t>Every Second Counts</t>
  </si>
  <si>
    <t>6B1zAt00OKGfPCru3T07wa</t>
  </si>
  <si>
    <t>1jHiUquOfkaElDWaUXldBr</t>
  </si>
  <si>
    <t>Ohana</t>
  </si>
  <si>
    <t>5dhNHZHXSjsCdHWZZ4L2oL</t>
  </si>
  <si>
    <t>Live at the Belly Up</t>
  </si>
  <si>
    <t>3RLlcWlNiFGs9o0yrLTHya</t>
  </si>
  <si>
    <t>Pepper</t>
  </si>
  <si>
    <t>4rgo1g54ew1j3N6rEFjuHP</t>
  </si>
  <si>
    <t>5zmIW0KXi3Z5T3TWHQrSIv</t>
  </si>
  <si>
    <t>3aGELNK10Ar7MlN6Ruc1Hs</t>
  </si>
  <si>
    <t>1nX7gsbo05tpkC5tBKccM2</t>
  </si>
  <si>
    <t>Kona Gold</t>
  </si>
  <si>
    <t>7A2IjqsEE3q8qyLn8Q5xA0</t>
  </si>
  <si>
    <t>Pink Crustaceans and Good Vibrations</t>
  </si>
  <si>
    <t>1v1pIAusAIUSuy6G8I2qqw</t>
  </si>
  <si>
    <t>To Da Max</t>
  </si>
  <si>
    <t>0eKlHMj4RfU8hxgch8TTuL</t>
  </si>
  <si>
    <t>6Hh9uo9iW8OvDwaEuzngWj</t>
  </si>
  <si>
    <t>Live Blood</t>
  </si>
  <si>
    <t>7L6FV7tzkVkbALAUOiLUue</t>
  </si>
  <si>
    <t>Live Blood (Live In London/2011)</t>
  </si>
  <si>
    <t>3ez1bTbpizA0duwtUCNxw2</t>
  </si>
  <si>
    <t>Live Blood (Live)</t>
  </si>
  <si>
    <t>4Jt2Na6lP9DPbgQNNsW7ns</t>
  </si>
  <si>
    <t>The Veil</t>
  </si>
  <si>
    <t>0s3jl4e04iPsJCmqhrwWu2</t>
  </si>
  <si>
    <t>3VBsDmCMwaANdpDTlMwFih</t>
  </si>
  <si>
    <t>5ZFLBov7ZwNgzyM6c9ouUw</t>
  </si>
  <si>
    <t>0jDLx0uQXG8qE9FOZ5vnni</t>
  </si>
  <si>
    <t>I'm Amazing</t>
  </si>
  <si>
    <t>4YsOUezSpBh9MbxzXieVQq</t>
  </si>
  <si>
    <t>718mDuqzOpvcrxlz2dYR9P</t>
  </si>
  <si>
    <t>0TzX8cp52Ih9tmubPpWumA</t>
  </si>
  <si>
    <t>Welcome 2 the Far Universe</t>
  </si>
  <si>
    <t>3IeqyRPjr9OLdZgTop4Rxn</t>
  </si>
  <si>
    <t>Latest &amp; Greatest</t>
  </si>
  <si>
    <t>1FRi5vI7jWnQcN9J02BXnf</t>
  </si>
  <si>
    <t>Jesus Wept</t>
  </si>
  <si>
    <t>2F0FafPwG22GtOP4BXkjOi</t>
  </si>
  <si>
    <t>The Bliss Album...?</t>
  </si>
  <si>
    <t>3/23/93</t>
  </si>
  <si>
    <t>1bz1XbgRhctIkm8fg6bCqo</t>
  </si>
  <si>
    <t>Of the Heart, Of the Soul and of the Cross: The Utopian Experience</t>
  </si>
  <si>
    <t>4lD92kIwsVF9FtT1beynOs</t>
  </si>
  <si>
    <t>Boss of the Bliss</t>
  </si>
  <si>
    <t>5kTOSrPXDOk5NXZxI4svy7</t>
  </si>
  <si>
    <t>Stripe &amp; Goose (99 Bottles)</t>
  </si>
  <si>
    <t>2UJrrmHaQ60JIsvk4z4BRZ</t>
  </si>
  <si>
    <t>Don't Change</t>
  </si>
  <si>
    <t>4wXXothdYyuqnFoPnb2vcS</t>
  </si>
  <si>
    <t>Modern R&amp;B "The Soul Sessions"</t>
  </si>
  <si>
    <t>1/31/17</t>
  </si>
  <si>
    <t>5iaTurjeAsdviyo0mdzJWU</t>
  </si>
  <si>
    <t>Hip Hop Soul R&amp;B</t>
  </si>
  <si>
    <t>30zPCvKcO62aVfcN8K2P6A</t>
  </si>
  <si>
    <t>Live From Metropolis Studios</t>
  </si>
  <si>
    <t>5Bm04lBYTldPqX8UAXD13w</t>
  </si>
  <si>
    <t>5tJDrhSbnDdaDovnywQe87</t>
  </si>
  <si>
    <t>Fight The Power: The Collection</t>
  </si>
  <si>
    <t>4AMVU1OtxHXNppb6yHosat</t>
  </si>
  <si>
    <t>Man Plans God Laughs</t>
  </si>
  <si>
    <t>6izTLoTDL2k78sAvpLfHOP</t>
  </si>
  <si>
    <t>How You Sell Soul to a Soulless People Who Sold Their Soul?</t>
  </si>
  <si>
    <t>3okxMlAJ8kY5GNv9q3MqG2</t>
  </si>
  <si>
    <t>Fight The Power - Greatest Hits Live (Explicit Version)</t>
  </si>
  <si>
    <t>5E59QqSqFYD3F5UmexkWPg</t>
  </si>
  <si>
    <t>Bring That Beat Back</t>
  </si>
  <si>
    <t>6YlxydrwgTAGJ4KSJfKlG0</t>
  </si>
  <si>
    <t>Rebirth Of A Nation</t>
  </si>
  <si>
    <t>5pPD8X7wnhfssUbvgCrGyk</t>
  </si>
  <si>
    <t>New Whirl Odor</t>
  </si>
  <si>
    <t>0QmolszM1HGmVfPRVNTWea</t>
  </si>
  <si>
    <t>Revolverlution</t>
  </si>
  <si>
    <t>7/23/02</t>
  </si>
  <si>
    <t>7udfy9Z6eDBmVkVNZPSSR4</t>
  </si>
  <si>
    <t>6/27/07</t>
  </si>
  <si>
    <t>1ib8yjDGWD3PWG7ePU1q3J</t>
  </si>
  <si>
    <t>Like a Weed</t>
  </si>
  <si>
    <t>5/22/10</t>
  </si>
  <si>
    <t>7xRQRsaCDRDpY1XforNZY2</t>
  </si>
  <si>
    <t>A Wish For Country Vol II</t>
  </si>
  <si>
    <t>12/30/09</t>
  </si>
  <si>
    <t>5NmGfvJLFXCBaV9Z1kXh3I</t>
  </si>
  <si>
    <t>Tell The Devil I'm Getting There As Fast As I Can</t>
  </si>
  <si>
    <t>3VCVT2naLuple2OPJLrHAI</t>
  </si>
  <si>
    <t>Tell the Devil I'm Gettin' There as Fast as I Can</t>
  </si>
  <si>
    <t>7H9gxEpyicoTnJcYAC4x49</t>
  </si>
  <si>
    <t>The Ruffian's Misfortune</t>
  </si>
  <si>
    <t>2MCGwak3AuGIdwH7srhhMr</t>
  </si>
  <si>
    <t>5GGINVZmWtjMlycdD7NlA5</t>
  </si>
  <si>
    <t>The Grifter's Hymnal</t>
  </si>
  <si>
    <t>7DlwkswUq1KddZqd6dy0tC</t>
  </si>
  <si>
    <t>A: Enlightenment B: Endarkenment</t>
  </si>
  <si>
    <t>3UHuG7xYFdIKOcORE31jJu</t>
  </si>
  <si>
    <t>A: Enlightenment B: Endarkenment (Hint: There Is No C)</t>
  </si>
  <si>
    <t>50TtZo1OeEN6eecHoCWTFV</t>
  </si>
  <si>
    <t>Snake Farm</t>
  </si>
  <si>
    <t>5bLqWOH3bwqZpfX0hcARIW</t>
  </si>
  <si>
    <t>Delirium Tremolos</t>
  </si>
  <si>
    <t>2FHrDLp9ueE89GuoHVRLjz</t>
  </si>
  <si>
    <t>Growl</t>
  </si>
  <si>
    <t>0ykJYGHq0ScgNyswtUoJVZ</t>
  </si>
  <si>
    <t>Death Becomes Her Death Becomes Me</t>
  </si>
  <si>
    <t>6DPCPK2AyAKU7SImf1A2qC</t>
  </si>
  <si>
    <t>Death Becomes Her Death Becomes Me (Deluxe Edition)</t>
  </si>
  <si>
    <t>3dEkVwug6XgatJgYfhiN4Q</t>
  </si>
  <si>
    <t>From the Vault: Rare &amp; Unreleased</t>
  </si>
  <si>
    <t>1WzPAiKwHOUOKJL8uBhDPl</t>
  </si>
  <si>
    <t>Murder Potion (2013 Remaster)</t>
  </si>
  <si>
    <t>10/26/13</t>
  </si>
  <si>
    <t>1dy7SPVTNPzt2fU4MDCzuH</t>
  </si>
  <si>
    <t>Paradox of a Woman</t>
  </si>
  <si>
    <t>4mWnyfIj4zDkShk3qZ7wFG</t>
  </si>
  <si>
    <t>Muerta REUP Another Dose Of Death</t>
  </si>
  <si>
    <t>1Xi5ywHoegA54N3GslxLhq</t>
  </si>
  <si>
    <t>Muerta Reup: Another Dose of Death</t>
  </si>
  <si>
    <t>6wPWM5rnzPE7ovrF2I4Wxq</t>
  </si>
  <si>
    <t>Muerta</t>
  </si>
  <si>
    <t>1HslHUvhcZSCWiLUfZ6u9d</t>
  </si>
  <si>
    <t>The Manson Theory</t>
  </si>
  <si>
    <t>6LxBFBmQOS23SLzCpqGQ7J</t>
  </si>
  <si>
    <t>Femicide : ReUp</t>
  </si>
  <si>
    <t>52DoyR5pLQl8qTrMZaUA9x</t>
  </si>
  <si>
    <t>r.e.l.</t>
  </si>
  <si>
    <t>2hwK7C5QzGSMj60poer9Yy</t>
  </si>
  <si>
    <t>3C3FzBvMN1Fy0K6qJ5EFcF</t>
  </si>
  <si>
    <t>Colors</t>
  </si>
  <si>
    <t>4sehLqsWLGzw7SRpVvBPbj</t>
  </si>
  <si>
    <t>A Little Bit Sometimes</t>
  </si>
  <si>
    <t>2/16/17</t>
  </si>
  <si>
    <t>111GGGB0wf98aaXp8VBqJ8</t>
  </si>
  <si>
    <t>Factory</t>
  </si>
  <si>
    <t>3XR7wXgE09cMlxoRzpGwhD</t>
  </si>
  <si>
    <t>Before the Storm</t>
  </si>
  <si>
    <t>1/14/16</t>
  </si>
  <si>
    <t>3Ysem6axk7atDh2B1aacam</t>
  </si>
  <si>
    <t>6hDmxPv6As1lGtI9kfiVwv</t>
  </si>
  <si>
    <t>R.E.L.</t>
  </si>
  <si>
    <t>2vsNb0RSeo2S7s5467qceY</t>
  </si>
  <si>
    <t>El Factor</t>
  </si>
  <si>
    <t>62YBpMMjI6NYruktcGf126</t>
  </si>
  <si>
    <t>1000 (Keep It Ten Hunnid)</t>
  </si>
  <si>
    <t>3rL04uxHYAsjZtq0tzuaUm</t>
  </si>
  <si>
    <t>Whale Mafi 2</t>
  </si>
  <si>
    <t>0WlNuRrHkB3EvZ4VokJ3Vu</t>
  </si>
  <si>
    <t>Northwest to the Midwest</t>
  </si>
  <si>
    <t>2Eb1Epv1KWReUgtBl2Lybt</t>
  </si>
  <si>
    <t>Rose Out the Concrete</t>
  </si>
  <si>
    <t>2xi98SgeC9GYZUdDZpcwqr</t>
  </si>
  <si>
    <t>Whale Mafi</t>
  </si>
  <si>
    <t>2n0Kafjo8naDe9f7TN9ilM</t>
  </si>
  <si>
    <t>Smile</t>
  </si>
  <si>
    <t>6A5n5GKo2VzgJOocBoUllQ</t>
  </si>
  <si>
    <t>Bila Blunts &amp; Cigarette Boats</t>
  </si>
  <si>
    <t>2I4Xt9LTiKmEN7qQ17kjbp</t>
  </si>
  <si>
    <t>MFR Greatest Hits</t>
  </si>
  <si>
    <t>2UQwjfwH2ZRaMBfdqNvPh0</t>
  </si>
  <si>
    <t>Many Are Called but Only a Few Are Chosen</t>
  </si>
  <si>
    <t>48Jj5fqGyPXU93sEljC0kN</t>
  </si>
  <si>
    <t>Exactly!</t>
  </si>
  <si>
    <t>4fHQe5zlPzwWA2OMYTe1qS</t>
  </si>
  <si>
    <t>Don't Make Me Laugh</t>
  </si>
  <si>
    <t>3na6PUg1kKiaVW91XUBM4U</t>
  </si>
  <si>
    <t>Sxaholic</t>
  </si>
  <si>
    <t>6BDiY9tcEbYeY6tbXzn1G7</t>
  </si>
  <si>
    <t>Sexaholic</t>
  </si>
  <si>
    <t>6zSPlNZU3vHZCyr64KUL5A</t>
  </si>
  <si>
    <t>I am a Bachelor (feat. Qubiq)</t>
  </si>
  <si>
    <t>3Yxlwip4rmXvfkQVVqDiMT</t>
  </si>
  <si>
    <t>Stop The World</t>
  </si>
  <si>
    <t>6ktGI7sFVrrfqo0arrSYde</t>
  </si>
  <si>
    <t>I'm a Celebrity</t>
  </si>
  <si>
    <t>1FNQ9RRdOZQ5wkwCcKJHZ9</t>
  </si>
  <si>
    <t>2yAcQenJXX0rQ1SUkxmM6p</t>
  </si>
  <si>
    <t>Hits!</t>
  </si>
  <si>
    <t>1NuQ0TVym9CS0FG9TG8vCE</t>
  </si>
  <si>
    <t>HITS!</t>
  </si>
  <si>
    <t>655ZnllOS7e0OsKIGeuVWE</t>
  </si>
  <si>
    <t>The White West</t>
  </si>
  <si>
    <t>2Q8JuLNcbPFwOWAMkopjMU</t>
  </si>
  <si>
    <t>Aquaberry Aquarius</t>
  </si>
  <si>
    <t>1/30/17</t>
  </si>
  <si>
    <t>6xHseLn2Rz353MyoB3A5zY</t>
  </si>
  <si>
    <t>Balloween</t>
  </si>
  <si>
    <t>6wnkiBSSTcDUX3ywhMXDtM</t>
  </si>
  <si>
    <t>Peach Panther</t>
  </si>
  <si>
    <t>6nFz22QISPO1OAhGXqeNDM</t>
  </si>
  <si>
    <t>Hardwood Classics, Vol. 2</t>
  </si>
  <si>
    <t>2wB7rydrykGXn2tRIDwbfI</t>
  </si>
  <si>
    <t>PURPLE iCON (CHOPPED NOT SLOPPED)</t>
  </si>
  <si>
    <t>2DPmATqwTbFTztBvwT5V4b</t>
  </si>
  <si>
    <t>Neon Icon</t>
  </si>
  <si>
    <t>0bWUFcpv1R7FeAgYac8vru</t>
  </si>
  <si>
    <t>0Pz6JHRUp7cmlm6YN8qy5e</t>
  </si>
  <si>
    <t>Hardwood Classics</t>
  </si>
  <si>
    <t>4CXnWsBVbgRlh2wa6IwdrH</t>
  </si>
  <si>
    <t>Jumpin out the Gym</t>
  </si>
  <si>
    <t>5mtyGoNBYNzUMzu796W28D</t>
  </si>
  <si>
    <t>Live Dinner Reunion</t>
  </si>
  <si>
    <t>688vjOciGFkyP0Dsn3JgCA</t>
  </si>
  <si>
    <t>3WVvNhEvAjTKjYUNubfHtd</t>
  </si>
  <si>
    <t>Happy Prisoner: The Bluegrass Sessions</t>
  </si>
  <si>
    <t>0ZtqAOnhSFcp1by9wCEUAi</t>
  </si>
  <si>
    <t>Happy Prisoner: The Bluegrass Sessions (Deluxe Edition)</t>
  </si>
  <si>
    <t>17nfbV9ZGfea83uuET5JVX</t>
  </si>
  <si>
    <t>Ready For Confetti</t>
  </si>
  <si>
    <t>4yFd4KFZkWUUEXoGjAtgoR</t>
  </si>
  <si>
    <t>5HFspyNyhh03UvsMeOYuEZ</t>
  </si>
  <si>
    <t>0mWK0dYqxby2k4ANqSn8W6</t>
  </si>
  <si>
    <t>The Rose Hotel</t>
  </si>
  <si>
    <t>0jwjMAOpwynlO8256VhciE</t>
  </si>
  <si>
    <t>0VyPqj2RTRhMl0Dp3OxLee</t>
  </si>
  <si>
    <t>7HnkU1qUZ1Cy72mmCrc16W</t>
  </si>
  <si>
    <t>Body Talk Pt. 1</t>
  </si>
  <si>
    <t>4ektWErsV6EIxW0jBWq1Jn</t>
  </si>
  <si>
    <t>5Gw92IEHRajG8PoWCzcDds</t>
  </si>
  <si>
    <t>Body Talk pt. 1</t>
  </si>
  <si>
    <t>3t690oEm4uYWd9dsxaDDbj</t>
  </si>
  <si>
    <t>0MDfaLLsiXLECgxKOqIyPW</t>
  </si>
  <si>
    <t>3bXoDeRE4JH5Skd0XV6j5N</t>
  </si>
  <si>
    <t>1RY0I5fe7l6cg46x03Dap6</t>
  </si>
  <si>
    <t>Body Talk (pt. 1)</t>
  </si>
  <si>
    <t>0Rzg7fqyWE39G6wKipxrns</t>
  </si>
  <si>
    <t>Body Talk</t>
  </si>
  <si>
    <t>5EaHrdZSDdapvGMLKYaIe7</t>
  </si>
  <si>
    <t>0le9TO3kU69m6iWHTjNs9Y</t>
  </si>
  <si>
    <t>1JBfl4H3ZfwaBgsxbeSdyz</t>
  </si>
  <si>
    <t>Country Collection edition X</t>
  </si>
  <si>
    <t>5DKtKbsAmvfyFkkW9EV8kK</t>
  </si>
  <si>
    <t>Sehnsucht auf Alles</t>
  </si>
  <si>
    <t>3X66OvWccDT7nnDed5k4tr</t>
  </si>
  <si>
    <t>Evidence Nevada</t>
  </si>
  <si>
    <t>2Sl1NLYs13bQqH3K3xP5kE</t>
  </si>
  <si>
    <t>40RhwbhGPgD6QNEcGqydQD</t>
  </si>
  <si>
    <t>Boycott</t>
  </si>
  <si>
    <t>059n7fRqOyMGOYf3xhzxxw</t>
  </si>
  <si>
    <t>Ghost</t>
  </si>
  <si>
    <t>4SNjvG9Wq5nusaInkrEfEB</t>
  </si>
  <si>
    <t>I Never</t>
  </si>
  <si>
    <t>0DuUSABY9Y95E6FI2mdphs</t>
  </si>
  <si>
    <t>2EY1TugsXdmlUvKLQp3X7n</t>
  </si>
  <si>
    <t>The Most Beautiful</t>
  </si>
  <si>
    <t>7FpsBGoKDbJqzA8rbqnYK5</t>
  </si>
  <si>
    <t>These Past Days (feat. Big Boi)</t>
  </si>
  <si>
    <t>34PRSMFbZG32jWCXrw1eMO</t>
  </si>
  <si>
    <t>Evolution</t>
  </si>
  <si>
    <t>0msTRBNwbySLdiWtdqxC74</t>
  </si>
  <si>
    <t>Red, White and Bruised</t>
  </si>
  <si>
    <t>0EDkRQ5Rjqj1LCuRqwangb</t>
  </si>
  <si>
    <t>Ultimate Fits - The Very Worst of Roy D. Mercer</t>
  </si>
  <si>
    <t>1szbXQrXf2iiTMuvQTiZLx</t>
  </si>
  <si>
    <t>More Greatest Fits</t>
  </si>
  <si>
    <t>0skhd4KwCSCkrFxAk5Gadb</t>
  </si>
  <si>
    <t>Black &amp; Blue</t>
  </si>
  <si>
    <t>6UE5ixSWw1TBqtFJDvlnlv</t>
  </si>
  <si>
    <t>Get Well Soon</t>
  </si>
  <si>
    <t>7wER24ZgY3sHByLKZV2L8T</t>
  </si>
  <si>
    <t>Roy D. Mercer Hits The Road</t>
  </si>
  <si>
    <t>0F7la4n5k6gEtP71yBFT6q</t>
  </si>
  <si>
    <t>The Family Album</t>
  </si>
  <si>
    <t>4Z2ePCJhOTMjaAD84C4Qe2</t>
  </si>
  <si>
    <t>Roy D. Mercer Vs. Yankees</t>
  </si>
  <si>
    <t>5/22/01</t>
  </si>
  <si>
    <t>60nE2IzSHIfO2K67vWIewF</t>
  </si>
  <si>
    <t>How Big'A Boy Are Ya? Volume 7: Hangin' It Up?</t>
  </si>
  <si>
    <t>9/21/00</t>
  </si>
  <si>
    <t>0lCC9mWAQVYZo4OxoG9PB9</t>
  </si>
  <si>
    <t>Greatest Fits</t>
  </si>
  <si>
    <t>4/13/00</t>
  </si>
  <si>
    <t>713ueT3XZCYWI7iJa8YUPK</t>
  </si>
  <si>
    <t>Live At Church Street Station</t>
  </si>
  <si>
    <t>6PQKaGCe7Pyoogq3nOPBs7</t>
  </si>
  <si>
    <t>Lost In Dirty Dancing</t>
  </si>
  <si>
    <t>57s2pLUqurS7ScvzOoNx3b</t>
  </si>
  <si>
    <t>The E Connection</t>
  </si>
  <si>
    <t>0AM1WXN59FJwn9xvs1qI3i</t>
  </si>
  <si>
    <t>1mMTyjfXyzrZFgpq5Xxo8H</t>
  </si>
  <si>
    <t>Ronnie McDowell with Bill Pinkney's Original Drifters</t>
  </si>
  <si>
    <t>22b1aWOujM1s7FroKZOqWF</t>
  </si>
  <si>
    <t>Great Gospel Songs</t>
  </si>
  <si>
    <t>6rGw9wEMMJpXuVgfIiADCz</t>
  </si>
  <si>
    <t>6/14/94</t>
  </si>
  <si>
    <t>3jkRdZZaNUM20lC3kV2GuR</t>
  </si>
  <si>
    <t>Country Dances</t>
  </si>
  <si>
    <t>0h6WM148CcOqCgbU9qNEN4</t>
  </si>
  <si>
    <t>When A Man Loves A Woman</t>
  </si>
  <si>
    <t>1/17/92</t>
  </si>
  <si>
    <t>0dlnBu2ambQFAfrFnV7nLl</t>
  </si>
  <si>
    <t>Your Precious Love</t>
  </si>
  <si>
    <t>8/19/91</t>
  </si>
  <si>
    <t>3U6vR85uJOAT08DLnJhZhH</t>
  </si>
  <si>
    <t>2112 - 40 Years Closer: A Q&amp;A With Alex Lifeson And Terry Brown Commentary</t>
  </si>
  <si>
    <t>6q4SMJ8ggxBVrCzPSnDl7c</t>
  </si>
  <si>
    <t>2112 (40 Anniversary)</t>
  </si>
  <si>
    <t>1QkiETzbtU0qHFtfFNqkcG</t>
  </si>
  <si>
    <t>0v0YxqAQGkgef8aPBDAo66</t>
  </si>
  <si>
    <t>2112 (40th Anniversary)</t>
  </si>
  <si>
    <t>2QuY3Icf4c2l4jnto5oS1j</t>
  </si>
  <si>
    <t>R40 Live</t>
  </si>
  <si>
    <t>209MNG3qmYpxYwBhIGFX0M</t>
  </si>
  <si>
    <t>27ovahRi0J4DmaUO9gZbkp</t>
  </si>
  <si>
    <t>1Q0jGEbM1iXWrIAIaFQuWi</t>
  </si>
  <si>
    <t>Clockwork Angels Tour</t>
  </si>
  <si>
    <t>07JFksBGuJKPcJTS6HCVNO</t>
  </si>
  <si>
    <t>744i0LypfMwHHrKhzsqAx0</t>
  </si>
  <si>
    <t>Clockwork Angels</t>
  </si>
  <si>
    <t>6zNIFON6AaDlb8CDxBFwOF</t>
  </si>
  <si>
    <t>This Is Sammy Hagar: When the Party Started, Volume 1</t>
  </si>
  <si>
    <t>1x6eg100ci9MvE6HbpsFcJ</t>
  </si>
  <si>
    <t>This Is Sammy Hagar: When the Party Started, Vol.1</t>
  </si>
  <si>
    <t>4ZCysWtTElJ2h361e3cIOW</t>
  </si>
  <si>
    <t>At Your Service (Live)</t>
  </si>
  <si>
    <t>0apL6zjbThwtqKELRxNVcS</t>
  </si>
  <si>
    <t>Lite Roast</t>
  </si>
  <si>
    <t>0FM5t0augYuWRTYKvp7Kmy</t>
  </si>
  <si>
    <t>5ZGoKoQzB1VHzCC4VrmDPt</t>
  </si>
  <si>
    <t>Sammy Hagar &amp; Friends</t>
  </si>
  <si>
    <t>5Djygvl3qFlwrOUfPxChae</t>
  </si>
  <si>
    <t>5sLZ9V5MTtsYI2jTf22C0N</t>
  </si>
  <si>
    <t>Cosmic Universal Fashion</t>
  </si>
  <si>
    <t>2THgUYoJlCfJz3sUhC36UD</t>
  </si>
  <si>
    <t>Three Lock Boxa Millennium Tribute To</t>
  </si>
  <si>
    <t>2mQtDnPbqzJXgycLKHcYdv</t>
  </si>
  <si>
    <t>Red Voodoo</t>
  </si>
  <si>
    <t>43URJ507cdoIRy3GJdfxjs</t>
  </si>
  <si>
    <t>saintmotelevision</t>
  </si>
  <si>
    <t>5gnmJOr2MhpDQaG6cwBNxE</t>
  </si>
  <si>
    <t>44W9VWwamOCncBJtzbMUkk</t>
  </si>
  <si>
    <t>My Type</t>
  </si>
  <si>
    <t>24nqMCIROq1MULNqjzeglz</t>
  </si>
  <si>
    <t>Voyeur</t>
  </si>
  <si>
    <t>5yPmcKtzc9A0RcKpCFqQtZ</t>
  </si>
  <si>
    <t>5Ez18otRoGbxAMd03AhCbf</t>
  </si>
  <si>
    <t>Move (GLD Remix)</t>
  </si>
  <si>
    <t>1R3DovaxSyYfAWm6VK0v4K</t>
  </si>
  <si>
    <t>Move (The Floozies Remix)</t>
  </si>
  <si>
    <t>3Qx0XAfISgBUAGhZBGfGTl</t>
  </si>
  <si>
    <t>Move (Jenaux Remix)</t>
  </si>
  <si>
    <t>75WF8JbsFkqCg7lrBdRM9K</t>
  </si>
  <si>
    <t>0KHqwYLmpr7M442Df4dsbg</t>
  </si>
  <si>
    <t>You Can Be You</t>
  </si>
  <si>
    <t>4X0GOi6NsZNeWblvsbNJES</t>
  </si>
  <si>
    <t>The Place Called Secret</t>
  </si>
  <si>
    <t>3DtCK7TqhovRvVyuSjVDGg</t>
  </si>
  <si>
    <t>Into His Arms</t>
  </si>
  <si>
    <t>5/18/08</t>
  </si>
  <si>
    <t>2KLc9h02chVexka9y5hiB0</t>
  </si>
  <si>
    <t>Ryan Nissley &amp; New Hope Worship</t>
  </si>
  <si>
    <t>5/31/05</t>
  </si>
  <si>
    <t>6VAxar4HLn54BZRYvcbzwV</t>
  </si>
  <si>
    <t>Forever Grateful (Live From The Farewell Tour)</t>
  </si>
  <si>
    <t>1VYePQDjlPpg7QJyeupeL8</t>
  </si>
  <si>
    <t>5T2oH9Kwld4oF715A8gRM5</t>
  </si>
  <si>
    <t>Forever Grateful</t>
  </si>
  <si>
    <t>4h3W2844CBYBkIwqVOboUt</t>
  </si>
  <si>
    <t>5N4ldpv2iNFjRghj5cTrWX</t>
  </si>
  <si>
    <t>Christmas Blessings</t>
  </si>
  <si>
    <t>5KpeKzadeC4XECpYWLcnAF</t>
  </si>
  <si>
    <t>The Ultimate Collection, Vol. 2</t>
  </si>
  <si>
    <t>5VDfvjMJ6LfPEB7LlRi5q1</t>
  </si>
  <si>
    <t>The Ultimate Collection: Vol. 1</t>
  </si>
  <si>
    <t>1MJ1B9ZwKmuwhdpHDtxL1I</t>
  </si>
  <si>
    <t>2lkJXCPED42yLb2kUNqJCz</t>
  </si>
  <si>
    <t>Rarities</t>
  </si>
  <si>
    <t>1i6ThIrSgbxlRU5VCV88Cu</t>
  </si>
  <si>
    <t>Broadway Stories</t>
  </si>
  <si>
    <t>02Vnqv98dANskUsmCaUdLL</t>
  </si>
  <si>
    <t>Pull the Thorns From Your Heart</t>
  </si>
  <si>
    <t>6oKbIyvFngi2GRxbJWRfwB</t>
  </si>
  <si>
    <t>Senses Fail</t>
  </si>
  <si>
    <t>03YagIkYFMjyURv5XoMThA</t>
  </si>
  <si>
    <t>Pull the Thorns from Your Heart</t>
  </si>
  <si>
    <t>3z6xGsObjZFEdnUgZaU2MP</t>
  </si>
  <si>
    <t>Renacer</t>
  </si>
  <si>
    <t>0ofP05YzGjPh30IHskRqf7</t>
  </si>
  <si>
    <t>0tZXLLZWoOcWwL8p8pdIHS</t>
  </si>
  <si>
    <t>Renacer (Spotify Commentary)</t>
  </si>
  <si>
    <t>6NOnaTeHCoe0TT1AOw6c9Q</t>
  </si>
  <si>
    <t>Follow Your Bliss: The Best of Senses Fail</t>
  </si>
  <si>
    <t>7JWBP6Zo1IpPBwZt55jIBm</t>
  </si>
  <si>
    <t>Follow Your Bliss - The Best Of Senses Fail</t>
  </si>
  <si>
    <t>6IExM5Oz7rM77Qz27L0nYD</t>
  </si>
  <si>
    <t>The Fire</t>
  </si>
  <si>
    <t>0pcmnYhy6t96S55Niy48U8</t>
  </si>
  <si>
    <t>5mZphlwn5CU2eSMiDJYcFt</t>
  </si>
  <si>
    <t>Reason (Bonus Tracks)</t>
  </si>
  <si>
    <t>0DTLJuqrYafRN9ghj7piPa</t>
  </si>
  <si>
    <t>3d0G0RyS50N7cvWHNUUMKB</t>
  </si>
  <si>
    <t>Reason (Deluxe Edition)</t>
  </si>
  <si>
    <t>3R05LnXeFxVXYw9cBlcYEj</t>
  </si>
  <si>
    <t>Reason - Deluxe Edition</t>
  </si>
  <si>
    <t>2VmiStpB7FY0YfgIb615fl</t>
  </si>
  <si>
    <t>0UMxv3cxjEdIVT2MrpnjWZ</t>
  </si>
  <si>
    <t>7ndPLlKn2POrVgp01jIt0S</t>
  </si>
  <si>
    <t>1ulRPkIA6Mm1bvzPYwwK7t</t>
  </si>
  <si>
    <t>2f78YThr8LqPZpcOqr6PLE</t>
  </si>
  <si>
    <t>4QodEuQxjtrNR9htVuaUYr</t>
  </si>
  <si>
    <t>Selah Sue</t>
  </si>
  <si>
    <t>6O8z8zIzewLflEfKXEzy9i</t>
  </si>
  <si>
    <t>Corn Fed (U.S. Version)</t>
  </si>
  <si>
    <t>2/28/06</t>
  </si>
  <si>
    <t>6Nm1INo4BQPUQMZNS9En0A</t>
  </si>
  <si>
    <t>Corn Fed</t>
  </si>
  <si>
    <t>1ZbbN9FTLI8jXgNNH1oF4C</t>
  </si>
  <si>
    <t>He Is the One</t>
  </si>
  <si>
    <t>4/17/17</t>
  </si>
  <si>
    <t>7EVF8V5aI4Xuurmz4LLJZC</t>
  </si>
  <si>
    <t>It's Gonna Be a No! (feat. Shannon Brown)</t>
  </si>
  <si>
    <t>43J0FENjkmRp84kR4wgK9e</t>
  </si>
  <si>
    <t>MY PERFECT LIST - NEW COUNTRY</t>
  </si>
  <si>
    <t>5V8wwddw8SFaBv4Gb6xBkn</t>
  </si>
  <si>
    <t>Echoes of Our Times</t>
  </si>
  <si>
    <t>7zzOCwDo8nXyBtyr05VW9h</t>
  </si>
  <si>
    <t>Country Blues</t>
  </si>
  <si>
    <t>3eMZwcNDHTUeMl9hbLZzRn</t>
  </si>
  <si>
    <t>Rockin' With Country</t>
  </si>
  <si>
    <t>7zlJYcJMvxhPgSGsGDFWce</t>
  </si>
  <si>
    <t>Rockin' The Blues</t>
  </si>
  <si>
    <t>1jzQT9E2AFwQQM9o9Tv8dO</t>
  </si>
  <si>
    <t>Rocking Rhythm</t>
  </si>
  <si>
    <t>0OWcwaIVGJFBfL9NJcUJaG</t>
  </si>
  <si>
    <t>Red Hot and Rockin'</t>
  </si>
  <si>
    <t>01LwVSGDohBpuL9f4STWiz</t>
  </si>
  <si>
    <t>Rock and Country Blues</t>
  </si>
  <si>
    <t>3c2JcHmho45BD64G4ocaeA</t>
  </si>
  <si>
    <t>The Epic Masters Box Set</t>
  </si>
  <si>
    <t>3fi0yPXUa72eJAOQRN8W9R</t>
  </si>
  <si>
    <t>Shakin' Stevens - The Collection</t>
  </si>
  <si>
    <t>72EMU6up8wMjxpcIsx4EyA</t>
  </si>
  <si>
    <t>6/16/03</t>
  </si>
  <si>
    <t>0FWZvVHPgThoqEKZ2bkcp2</t>
  </si>
  <si>
    <t>Sharon Isbin &amp; Friends: Guitar Passions</t>
  </si>
  <si>
    <t>7q6xsHxOfzAMIRUW215oW7</t>
  </si>
  <si>
    <t>Great Masterworks Of The Guitar</t>
  </si>
  <si>
    <t>6Avh9nYCpSQ1saFtg3rw3b</t>
  </si>
  <si>
    <t>Sharon Isbin: American Landscapes</t>
  </si>
  <si>
    <t>4lt373Qasm5ZSFtfqFSmwF</t>
  </si>
  <si>
    <t>Journey to the New World</t>
  </si>
  <si>
    <t>28SFWeaREqKA7bDSGpefQw</t>
  </si>
  <si>
    <t>Guitar Essentials</t>
  </si>
  <si>
    <t>53h62qr2zaig0H2TuEywu7</t>
  </si>
  <si>
    <t>6CZ1DggKTtZfQzl97isOUC</t>
  </si>
  <si>
    <t>Rodrigo, Villa-Lobos &amp; Ponce : Guitar Concertos</t>
  </si>
  <si>
    <t>2Bi15YWiPElsKjUA7f7lDk</t>
  </si>
  <si>
    <t>Rodrigo: Concierto de Aranjuez</t>
  </si>
  <si>
    <t>0gu5QTbN1a3DRbRTiZVwgB</t>
  </si>
  <si>
    <t>Concierto De Aranjuez/Guitar Concerto</t>
  </si>
  <si>
    <t>61R5qhAHXnagQsZO1Gj4OW</t>
  </si>
  <si>
    <t>Vivaldi, Bach, JS &amp; Albinoni : Guitar Concertos</t>
  </si>
  <si>
    <t>5ocO5cRHFIVP8XMYyFoseM</t>
  </si>
  <si>
    <t>4EUrQ7Trx4OuPxXWIn3MMk</t>
  </si>
  <si>
    <t>4URPqri6SxMOV54oSXfaeL</t>
  </si>
  <si>
    <t>The Art Of Storytelling</t>
  </si>
  <si>
    <t>5/25/99</t>
  </si>
  <si>
    <t>4cZL0gsOEIOPLXdhc18vex</t>
  </si>
  <si>
    <t>1VdXVi1Js7Y5McjhcU91Fp</t>
  </si>
  <si>
    <t>5NRnE7jLiB8MC1xZbDFwcg</t>
  </si>
  <si>
    <t>Behind Bars</t>
  </si>
  <si>
    <t>75abjXKDrIsBuz4GG0h1D4</t>
  </si>
  <si>
    <t>11/22/94</t>
  </si>
  <si>
    <t>5UWKXx7GvU5YhXx0OBNnhD</t>
  </si>
  <si>
    <t>The Ruler's Back</t>
  </si>
  <si>
    <t>6kImJTciXkunYieKJW2HtX</t>
  </si>
  <si>
    <t>0A9vjIMCxgEhfiyRfvj6WW</t>
  </si>
  <si>
    <t>The Great Adventures Of Slick Rick</t>
  </si>
  <si>
    <t>5TyUZnx7gGqCrKXuPuiCYD</t>
  </si>
  <si>
    <t>Love Is Dead</t>
  </si>
  <si>
    <t>4/20/07</t>
  </si>
  <si>
    <t>4LL20SqCH6Qn6zoBHbgLKW</t>
  </si>
  <si>
    <t>Stag</t>
  </si>
  <si>
    <t>1i6qznvONdVP4WaIYXlDcJ</t>
  </si>
  <si>
    <t>Hyena</t>
  </si>
  <si>
    <t>1Qx1NL1y0L3dKAtR3JbPiO</t>
  </si>
  <si>
    <t>Don't Smoke Rock</t>
  </si>
  <si>
    <t>7khOcOi5UAzsKIDgzjkHj9</t>
  </si>
  <si>
    <t>3Jg0YTmwYmIOqLNfQGrg0t</t>
  </si>
  <si>
    <t>George Kush da Button: Don't Pass Trump the Blunt</t>
  </si>
  <si>
    <t>1HSe6QojA6jfdqxfpCWoUv</t>
  </si>
  <si>
    <t>He Has Risen</t>
  </si>
  <si>
    <t>3hhJRlFLGaPdx9NUnMZLI3</t>
  </si>
  <si>
    <t>69EhOhqOpsX4M8UMGgSFsD</t>
  </si>
  <si>
    <t>3FFeFzM0bBVaCgQL65xbpn</t>
  </si>
  <si>
    <t>Dream.Zone.Achieve</t>
  </si>
  <si>
    <t>7MLciilRHlqdH4HoWNmbME</t>
  </si>
  <si>
    <t>Ralphie's Forgotten Children</t>
  </si>
  <si>
    <t>0LoLirCMqA5J2QrqVFXSIL</t>
  </si>
  <si>
    <t>K.O.N.Y.</t>
  </si>
  <si>
    <t>1Z9vxYyyAwjOxtvF1VwYJB</t>
  </si>
  <si>
    <t>3kLrf6Lp2TfhfBpIivw33i</t>
  </si>
  <si>
    <t>Indian Love Call</t>
  </si>
  <si>
    <t>9/25/17</t>
  </si>
  <si>
    <t>50GVAPNyjS9MtJdF4g9hpo</t>
  </si>
  <si>
    <t>Singing Hills</t>
  </si>
  <si>
    <t>2sSRiAxPiTjqRYuF2vlNt6</t>
  </si>
  <si>
    <t>2jnORpEhd7da3a5xOn0xGL</t>
  </si>
  <si>
    <t>1ERi2zGBNGyGkeOOwsEAgC</t>
  </si>
  <si>
    <t>The Slim Whitman Collection 1951-62</t>
  </si>
  <si>
    <t>2mXLQNIZOk1wbpyCrCfmCu</t>
  </si>
  <si>
    <t>Sings Annie Laurie &amp; Anytime</t>
  </si>
  <si>
    <t>4Rre5Gq4WUj0ZjAasd4MAB</t>
  </si>
  <si>
    <t>Song Of The Old Waterwheel</t>
  </si>
  <si>
    <t>6XTnNPWaaORdOE3VUjPHK3</t>
  </si>
  <si>
    <t>Half as Much</t>
  </si>
  <si>
    <t>0W83i167n9kpj1fey1p5rd</t>
  </si>
  <si>
    <t>Quality Music 100 (Remastered)</t>
  </si>
  <si>
    <t>2G5NatSTnw1jXNzklrRM3u</t>
  </si>
  <si>
    <t>Slim Whitman Yodeling</t>
  </si>
  <si>
    <t>4umruXFB3I47eDKPC0CBZS</t>
  </si>
  <si>
    <t>Elektrac</t>
  </si>
  <si>
    <t>0ltizdz0IJilaMxx3LKuPp</t>
  </si>
  <si>
    <t>Damogen Furies</t>
  </si>
  <si>
    <t>6g7mrQCnCgS6lp2ZNFzkIU</t>
  </si>
  <si>
    <t>4bLhKUkZh90lNSoEcUVRg6</t>
  </si>
  <si>
    <t>KCRW Session</t>
  </si>
  <si>
    <t>10/18/12</t>
  </si>
  <si>
    <t>7ajrfqR7FCY4KuzZsVAFSH</t>
  </si>
  <si>
    <t>Ufabulum</t>
  </si>
  <si>
    <t>5/14/12</t>
  </si>
  <si>
    <t>0J7zXabLgYdp2AwEMpLtnf</t>
  </si>
  <si>
    <t>Shobaleader One: d'Demonstrator</t>
  </si>
  <si>
    <t>4djn1Vt5KdJEAUfmK15piF</t>
  </si>
  <si>
    <t>Solo Electric Bass 1</t>
  </si>
  <si>
    <t>7dqga1aHgArtvABnr5PyOe</t>
  </si>
  <si>
    <t>2BdRORFmlixnM3Wv2N9tN9</t>
  </si>
  <si>
    <t>Just a Souvenir</t>
  </si>
  <si>
    <t>5QFUEbiB4JpWgYP18GF5lk</t>
  </si>
  <si>
    <t>Just A Souvenir</t>
  </si>
  <si>
    <t>3S404OgKoVQSJ3xXrDVlp8</t>
  </si>
  <si>
    <t>Bella Donna (Deluxe Edition)</t>
  </si>
  <si>
    <t>0zuIUmEvxMf8tIYZ5wxJHI</t>
  </si>
  <si>
    <t>The Wild Heart (Deluxe Edition)</t>
  </si>
  <si>
    <t>7jCfopf1GmfBfYJh63aW7R</t>
  </si>
  <si>
    <t>24 Karat Gold - Songs From The Vault</t>
  </si>
  <si>
    <t>04kchEXrG1dEHCdZzwWVxR</t>
  </si>
  <si>
    <t>24 Karat Gold - Songs From The Vault (Deluxe Version)</t>
  </si>
  <si>
    <t>1mJFn6QQYSHfArKZzvrNvj</t>
  </si>
  <si>
    <t>In Your Dreams</t>
  </si>
  <si>
    <t>2RQoz318vUnEVhyiMxAAf1</t>
  </si>
  <si>
    <t>The Soundstage Sessions (Amazon MP3)</t>
  </si>
  <si>
    <t>6OYYHeLOJz1P3YLIZna1pu</t>
  </si>
  <si>
    <t>The Soundstage Sessions (Deluxe)</t>
  </si>
  <si>
    <t>77Q6ef8LmG5pCA34yyRjOg</t>
  </si>
  <si>
    <t>Trouble In Shangri-La</t>
  </si>
  <si>
    <t>6zfkiTCfpCeQCokEMlpudS</t>
  </si>
  <si>
    <t>Street Angel</t>
  </si>
  <si>
    <t>2eXkTs8h3uuL4p1UNHkPUe</t>
  </si>
  <si>
    <t>The Best - Live</t>
  </si>
  <si>
    <t>7jAyjjzP9ZfNo9jITXjJtD</t>
  </si>
  <si>
    <t>Steel Magnolia</t>
  </si>
  <si>
    <t>2r4zAIPDvD3W2RPd0IyvIV</t>
  </si>
  <si>
    <t>4ILOvlcBs1vv3hP23VY6VO</t>
  </si>
  <si>
    <t>3wocXD9hHDFFgigOZOnLMV</t>
  </si>
  <si>
    <t>6SOduy2g9as1SLgR5FpIzG</t>
  </si>
  <si>
    <t>It's Christmas Time</t>
  </si>
  <si>
    <t>7mj35QI887Ob5T31NoQ6Jp</t>
  </si>
  <si>
    <t>3nHrLJxygS8zzhAPs5EnAL</t>
  </si>
  <si>
    <t>Just By Being You (Halo and Wings)</t>
  </si>
  <si>
    <t>4ivLQ0i4FMdgb6GEhUt1BH</t>
  </si>
  <si>
    <t>Last Night Again</t>
  </si>
  <si>
    <t>6GMwoc9rTJGH0GFtGWzn8A</t>
  </si>
  <si>
    <t>Steel Magnolia - EP</t>
  </si>
  <si>
    <t>40YZi6dQtBjk7xihx5FYfP</t>
  </si>
  <si>
    <t>Keep On Lovin' You</t>
  </si>
  <si>
    <t>0NaQYiABP8TsdliUyaP0mt</t>
  </si>
  <si>
    <t>Down Home Sessions in Argentina</t>
  </si>
  <si>
    <t>31Wa8AoFHDzAlXL5qcDiyJ</t>
  </si>
  <si>
    <t>Blues for the Mann</t>
  </si>
  <si>
    <t>06oxY3d7t4kp5twyBJqjzw</t>
  </si>
  <si>
    <t>The English Years - In Concert</t>
  </si>
  <si>
    <t>3DFxA8dk0RQoXk2TJfr1aM</t>
  </si>
  <si>
    <t>How to Play Ragtime Guitar</t>
  </si>
  <si>
    <t>481lhIA4Wzqq83NVwE7WCz</t>
  </si>
  <si>
    <t>Aunt Molly's Murray Farm / The Gramercy Park Sheik</t>
  </si>
  <si>
    <t>6anRvxuQePVvY61fEXYY5J</t>
  </si>
  <si>
    <t>13TN7isubmqCzQxa3iLPVO</t>
  </si>
  <si>
    <t>Country Blues Guitar</t>
  </si>
  <si>
    <t>6iDGUzucu7eU3gEXLKZaJU</t>
  </si>
  <si>
    <t>Friends Forever</t>
  </si>
  <si>
    <t>3jc9gLLrmOoVr4ZJvz0gW5</t>
  </si>
  <si>
    <t>Stefan Grossman &amp; John Renbourn</t>
  </si>
  <si>
    <t>2qCBB4MahW0yKJ9ZeuLMcW</t>
  </si>
  <si>
    <t>Thunder on the Run</t>
  </si>
  <si>
    <t>249xHdVikRjQlFmoU5wMDd</t>
  </si>
  <si>
    <t>Black Trash: The Autobiography of Kirk Jones</t>
  </si>
  <si>
    <t>2FQiwXSUFkOcMXwNykRdqs</t>
  </si>
  <si>
    <t>40V7b5BlpIfjvBsxOyBoM7</t>
  </si>
  <si>
    <t>2sFll2AwApnwfPNCkqJY5h</t>
  </si>
  <si>
    <t>Ebenezer Scrooge (feat. Nore)</t>
  </si>
  <si>
    <t>5fMAh8I9BsYDyGW2sbuyO5</t>
  </si>
  <si>
    <t>Celebrate Life (feat. Just Gii)</t>
  </si>
  <si>
    <t>7Hm1oezyAeSITiknHyptwX</t>
  </si>
  <si>
    <t>Unwonderful World</t>
  </si>
  <si>
    <t>4su3D1izgjTQwviCIZoOOE</t>
  </si>
  <si>
    <t>Man Up</t>
  </si>
  <si>
    <t>2v4nUOGznHzsyfOQ29uAyj</t>
  </si>
  <si>
    <t>Rap Starr</t>
  </si>
  <si>
    <t>1/26/12</t>
  </si>
  <si>
    <t>1mkhvrqwKQepZyNL9vytIR</t>
  </si>
  <si>
    <t>Debo The Game (Dirty)</t>
  </si>
  <si>
    <t>760IBFU8jUCiaXGdRFQnQi</t>
  </si>
  <si>
    <t>Debo The Game (Clean)</t>
  </si>
  <si>
    <t>3rtTs5aphZ0p2VPCk21gf8</t>
  </si>
  <si>
    <t>Live at the Palladium, New York, 1979 (FM Radio Broadcast)</t>
  </si>
  <si>
    <t>0OSGYQZIJssryfpWvlg4Iq</t>
  </si>
  <si>
    <t>Compromised</t>
  </si>
  <si>
    <t>2hB4TxrtLNLUFBDtsfTKsS</t>
  </si>
  <si>
    <t>Live In Lexington</t>
  </si>
  <si>
    <t>47AbEtEE6f3OUkYzKQJAOW</t>
  </si>
  <si>
    <t>New Liberty Half</t>
  </si>
  <si>
    <t>0xKXinUqoM5EUkFJONRbPD</t>
  </si>
  <si>
    <t>Little Stevie Orbit</t>
  </si>
  <si>
    <t>02CmK6ixQB5KkCxyeoBL1r</t>
  </si>
  <si>
    <t>Steve Forbert</t>
  </si>
  <si>
    <t>7Dr0eWcQrHJouV7tJ7TPEU</t>
  </si>
  <si>
    <t>Jackrabbit Slim / Alive on Arrival 35th Anniversary Edition</t>
  </si>
  <si>
    <t>2rJwXDwwJlWvnhrHrsd7hc</t>
  </si>
  <si>
    <t>Over With You</t>
  </si>
  <si>
    <t>3bCJi7nXVOUk909cfwjjfr</t>
  </si>
  <si>
    <t>The Best of Steve Forbert: What Kinda Guy?</t>
  </si>
  <si>
    <t>5ySJGQcY81JycithnviAte</t>
  </si>
  <si>
    <t>Orbit On Tour: Live in Denver, CO</t>
  </si>
  <si>
    <t>0IAENkkw32C2AFHv5XvrTq</t>
  </si>
  <si>
    <t>3 Ring Circus - Live At The Palace</t>
  </si>
  <si>
    <t>68I1PiCLjGToOveuo5SHt8</t>
  </si>
  <si>
    <t>1uFCFPmkXSZS9fLPC6MsMs</t>
  </si>
  <si>
    <t>45MQI7zc1iguexbTxlkXiH</t>
  </si>
  <si>
    <t>08t82QIXjBItfFNYkg4oSX</t>
  </si>
  <si>
    <t>Sublime Acoustic: Bradley Nowell &amp; Friends</t>
  </si>
  <si>
    <t>53C1Gk25o1tiFsrkafxewx</t>
  </si>
  <si>
    <t>2sx1B3QFkVyUtT8fvS0PS7</t>
  </si>
  <si>
    <t>Stand By Your Van - Live!</t>
  </si>
  <si>
    <t>6/23/98</t>
  </si>
  <si>
    <t>7AR3ee5m8Nwc5s3W2POewq</t>
  </si>
  <si>
    <t>6N2Hx4U1fVgP64KF2zL0Cj</t>
  </si>
  <si>
    <t>Stand By Your Van (Live)</t>
  </si>
  <si>
    <t>1lwKADxOPalOs4SecVqsXw</t>
  </si>
  <si>
    <t>5xy5IpHDKdhF7bQ2OLcL6K</t>
  </si>
  <si>
    <t>Mission: Release 2003-2013</t>
  </si>
  <si>
    <t>7jSYrrGbIYi0nhr4sWxOXJ</t>
  </si>
  <si>
    <t>Beaty Bangy Mashy</t>
  </si>
  <si>
    <t>6ypSTl2Yz5qJ6zQULlMMAU</t>
  </si>
  <si>
    <t>Hip-Hop Is Back!!!</t>
  </si>
  <si>
    <t>3TzvLc10FsVx8GElvkwRSG</t>
  </si>
  <si>
    <t>Mission Complete</t>
  </si>
  <si>
    <t>37I9XoNwVMNvPldvKEVMed</t>
  </si>
  <si>
    <t>Miracle of the Tracks</t>
  </si>
  <si>
    <t>8/27/14</t>
  </si>
  <si>
    <t>6GFIJtUi0N4HV2ieh4m29B</t>
  </si>
  <si>
    <t>4KzmQDwrPUnwL8Kn439DP3</t>
  </si>
  <si>
    <t>Letters from My Soul</t>
  </si>
  <si>
    <t>1nbd1E6MU5Hpr4IKPRkVXK</t>
  </si>
  <si>
    <t>Code Of Conspiracy</t>
  </si>
  <si>
    <t>4/22/09</t>
  </si>
  <si>
    <t>7KWj0g9lYIYx39663kbqNY</t>
  </si>
  <si>
    <t>Aural Float</t>
  </si>
  <si>
    <t>1/23/09</t>
  </si>
  <si>
    <t>5wNfHMmRJs5r0jnjJlXfQE</t>
  </si>
  <si>
    <t>2DgU7dg2mOY553U0wUbUvr</t>
  </si>
  <si>
    <t>Us Time</t>
  </si>
  <si>
    <t>0MSCv0bI5DvjMVV3BNkl2Q</t>
  </si>
  <si>
    <t>2dBRz4lS17SNYJw59horDV</t>
  </si>
  <si>
    <t>Aviator</t>
  </si>
  <si>
    <t>06vnOqKFjv6obz30nrBPL9</t>
  </si>
  <si>
    <t>7fpAR72JZEVxxgR6ibkeeU</t>
  </si>
  <si>
    <t>Velvet</t>
  </si>
  <si>
    <t>51Zkm0XZVrNMWEMcjnum0u</t>
  </si>
  <si>
    <t>Stoney LaRue-Live Acoustic</t>
  </si>
  <si>
    <t>2iFzULo0iLDpna2vzAH3at</t>
  </si>
  <si>
    <t>5THyae0SITmSiIxt98shgQ</t>
  </si>
  <si>
    <t>The Red Dirt Album</t>
  </si>
  <si>
    <t>6nB1xDZtW4SX6CGk0t6kqC</t>
  </si>
  <si>
    <t>Golden Shackles - Single</t>
  </si>
  <si>
    <t>3430T2WDFBlxGZNgSBkNoT</t>
  </si>
  <si>
    <t>First One To Know - Single</t>
  </si>
  <si>
    <t>7/23/14</t>
  </si>
  <si>
    <t>316WHRzmIQfm65kyafcVVT</t>
  </si>
  <si>
    <t>World Gone Mad</t>
  </si>
  <si>
    <t>0u7iLMLNLpRYKO6l4ouk5k</t>
  </si>
  <si>
    <t>7rJiGK2Jwx86SIehPWrlWA</t>
  </si>
  <si>
    <t>3uXdF3rJQ0VRfTUgNdY6Pf</t>
  </si>
  <si>
    <t>3DN70grGA9tEZlC52U2ssn</t>
  </si>
  <si>
    <t>No Mercy Fool!/The Suicidal Family</t>
  </si>
  <si>
    <t>5Q9XRmD1Z9IVF4Tlz0MsSK</t>
  </si>
  <si>
    <t>No Mercy Fool! / The Suicidal Family</t>
  </si>
  <si>
    <t>31CUCxTLsSzaKwiwJrQIXL</t>
  </si>
  <si>
    <t>Free Your Soul... And Save My Mind</t>
  </si>
  <si>
    <t>272uyFl2Z35T3MPtHTg92C</t>
  </si>
  <si>
    <t>Freedumb</t>
  </si>
  <si>
    <t>0YuCx3bdCJG3n2kuQOhiWL</t>
  </si>
  <si>
    <t>The Art Of Rebellion</t>
  </si>
  <si>
    <t>6/25/92</t>
  </si>
  <si>
    <t>5SIrQKZOggOKJlpzYq8SYD</t>
  </si>
  <si>
    <t>Lights camera Revolution</t>
  </si>
  <si>
    <t>4usrHqfHQJPZA7Xt70nfIc</t>
  </si>
  <si>
    <t>5emgkufXuFsxWyL0cxWrD9</t>
  </si>
  <si>
    <t>Hope</t>
  </si>
  <si>
    <t>53gM7iPDdukmBYlJzZ2ADF</t>
  </si>
  <si>
    <t>0iJXl6VV223QNuCX9bsdku</t>
  </si>
  <si>
    <t>Standing Ovation: The Greatest Songs From The Stage</t>
  </si>
  <si>
    <t>77EBiyw2g0nAUfWnnqwtET</t>
  </si>
  <si>
    <t>Someone To Watch Over Me</t>
  </si>
  <si>
    <t>4o29L1lEYlnImCcXcac3ov</t>
  </si>
  <si>
    <t>2SHlXY3Z9gKK2MPExaWR8M</t>
  </si>
  <si>
    <t>6AixsJ4kg7vi5yKWb2TA4L</t>
  </si>
  <si>
    <t>I Dreamed A Dream</t>
  </si>
  <si>
    <t>11/25/09</t>
  </si>
  <si>
    <t>0cXuXLzaPM0w2EstXD3x1g</t>
  </si>
  <si>
    <t>2OU9Ot1KmE6qRzVAhiNqkD</t>
  </si>
  <si>
    <t>6Pg8oMFwKfa3rJQy6Hb3zb</t>
  </si>
  <si>
    <t>Tegan And Sara Present The Con X: Covers</t>
  </si>
  <si>
    <t>0zqoBumDciJGNoOsvfTP5U</t>
  </si>
  <si>
    <t>Love You to Death</t>
  </si>
  <si>
    <t>5IUJ6v408Z7pECC3BXUJxX</t>
  </si>
  <si>
    <t>Heartthrob</t>
  </si>
  <si>
    <t>3ySrWiN2uFyfLZrDDkaOFW</t>
  </si>
  <si>
    <t>In Your Head: An Introduction to Tegan And Sara</t>
  </si>
  <si>
    <t>2drkMHPGLpbn4qqItdYp5Y</t>
  </si>
  <si>
    <t>Get Along</t>
  </si>
  <si>
    <t>2Xx9iqPEwiJZpsvX5pduny</t>
  </si>
  <si>
    <t>The Complete Recollection: 1999 - 2010</t>
  </si>
  <si>
    <t>15xBVqP0F2itGz7g7yk29E</t>
  </si>
  <si>
    <t>Sainthood</t>
  </si>
  <si>
    <t>5WEzg0qwsaTxv798ACtVTH</t>
  </si>
  <si>
    <t>5jbNeqFGcBfFriyocUaM17</t>
  </si>
  <si>
    <t>4QjGIZZqvNrdkgw4LZKLZK</t>
  </si>
  <si>
    <t>The Con (Standard Version)</t>
  </si>
  <si>
    <t>69XGRDK4bcb0pSEgIV05tC</t>
  </si>
  <si>
    <t>Duets - Love &amp; Soul</t>
  </si>
  <si>
    <t>4dzEBeERyrsFl59LcPYOEC</t>
  </si>
  <si>
    <t>Bedroom Classics, Vol. 1</t>
  </si>
  <si>
    <t>0HDky3ocJvXf9UenxtOoc6</t>
  </si>
  <si>
    <t>Greatest Hits: Love TKO</t>
  </si>
  <si>
    <t>7GE2doRJah7c0sUIfwRsjm</t>
  </si>
  <si>
    <t>A Little More Magic</t>
  </si>
  <si>
    <t>9/14/93</t>
  </si>
  <si>
    <t>4ZNl9QsJrlbWizJafSKQog</t>
  </si>
  <si>
    <t>Truly Blessed</t>
  </si>
  <si>
    <t>7gfiD81y32DpG9zPn0Cmwu</t>
  </si>
  <si>
    <t>Joy</t>
  </si>
  <si>
    <t>4/26/88</t>
  </si>
  <si>
    <t>4uebFZquIjEBKP6b5S2FGa</t>
  </si>
  <si>
    <t>Workin' It Back</t>
  </si>
  <si>
    <t>3b2W2WbmhnFx9KvwOiVFXg</t>
  </si>
  <si>
    <t>Love Language</t>
  </si>
  <si>
    <t>5/15/84</t>
  </si>
  <si>
    <t>4hFGg240tpuX6ghIiz33kK</t>
  </si>
  <si>
    <t>Heaven Only Knows</t>
  </si>
  <si>
    <t>7KPObGCC5DigQINHNKwvTV</t>
  </si>
  <si>
    <t>It's Time For Love</t>
  </si>
  <si>
    <t>1xGKoy92jFO20yKt0Dn2Kt</t>
  </si>
  <si>
    <t>In Your Time (Deluxe Edition)</t>
  </si>
  <si>
    <t>0ICD4HvMQB8bGbt63NXCrr</t>
  </si>
  <si>
    <t>Under the Radar (Deluxe Edition)</t>
  </si>
  <si>
    <t>124sn4ZOzmn7qzNOmfXv4H</t>
  </si>
  <si>
    <t>6X9p0NGdarWygAn1nnKHSW</t>
  </si>
  <si>
    <t>3nlWXJ6v7cemNilz77YcxD</t>
  </si>
  <si>
    <t>Taylor Hicks</t>
  </si>
  <si>
    <t>46JhLjNlimSbFQcpgc8o7D</t>
  </si>
  <si>
    <t>1/22/07</t>
  </si>
  <si>
    <t>5Uw4iUlUXYf5SWB5DCo9EG</t>
  </si>
  <si>
    <t>Six Strings and Diamond Rings</t>
  </si>
  <si>
    <t>2xHuNrErjQLxWHcpvbZeH9</t>
  </si>
  <si>
    <t>Call Paul</t>
  </si>
  <si>
    <t>54ud5FRRe1GcmysmXur97w</t>
  </si>
  <si>
    <t>4bYO5vbmvck7cAPFiQBEYV</t>
  </si>
  <si>
    <t>S.O.S. (Save My Body</t>
  </si>
  <si>
    <t xml:space="preserve"> Save My Soul")"</t>
  </si>
  <si>
    <t>1hnkDGUipQikSFdjRoBOFK</t>
  </si>
  <si>
    <t>Oczy Mlody</t>
  </si>
  <si>
    <t>2GgfvjubcA3d60Gaqq07Me</t>
  </si>
  <si>
    <t>5yUg4WztlPcnpYs7YJALjf</t>
  </si>
  <si>
    <t>The Flaming Lips Onboard the International Space Station Concert for Peace (Live)</t>
  </si>
  <si>
    <t>34OCrLxhIBsXYopijd5PmV</t>
  </si>
  <si>
    <t>Heady Nuggs 20 Years After Clouds Taste Metallic 1994-1997</t>
  </si>
  <si>
    <t>2ZAO7FsXNRmygidCb2v8M3</t>
  </si>
  <si>
    <t>Imagene Peise - Atlas Eets Christmas</t>
  </si>
  <si>
    <t>5wmH9ErTvzGQTfQxzgvyJ5</t>
  </si>
  <si>
    <t>With A Little Help From My Fwends</t>
  </si>
  <si>
    <t>5VMJzDzXtrAxpbvqOMBPmq</t>
  </si>
  <si>
    <t>4bRWRFoslHqi8e7ypFfExn</t>
  </si>
  <si>
    <t>0QjJUdxusCfbeEScT62Sqf</t>
  </si>
  <si>
    <t>7 Skies H3</t>
  </si>
  <si>
    <t>5NDT2XxsNlEqKph7fIVSEs</t>
  </si>
  <si>
    <t>1ShmAfzOuSxU2aiqL6DpZT</t>
  </si>
  <si>
    <t>The Definite Smoke on the Water Show</t>
  </si>
  <si>
    <t>57R9CGPhzwaV54uT2F4Vbx</t>
  </si>
  <si>
    <t>Walk This Way</t>
  </si>
  <si>
    <t>4mWy7J5U0yYSLK5HoW0o7o</t>
  </si>
  <si>
    <t>5tEt9Uld4KtChUOd54JprR</t>
  </si>
  <si>
    <t>You Look Better When I'm Drunk</t>
  </si>
  <si>
    <t>4NoZLhdkpsKx79gq8G6ReI</t>
  </si>
  <si>
    <t>The Letdown</t>
  </si>
  <si>
    <t>7hjXLOtxwTC2SsUrH3lD5e</t>
  </si>
  <si>
    <t>Candle (Sick And Tired)</t>
  </si>
  <si>
    <t>2l5zUwdkii0PlG7QcbeK2M</t>
  </si>
  <si>
    <t>Get In Where You Fit In EP</t>
  </si>
  <si>
    <t>1SMGhcquzRORVXgtJJgvQD</t>
  </si>
  <si>
    <t>Midnight Communion</t>
  </si>
  <si>
    <t>0IE60LHJpeOGzqAnEI63nk</t>
  </si>
  <si>
    <t>Dog Years - Live In Santiago</t>
  </si>
  <si>
    <t>5O9V2B8tKzkiI0BvIQqtP0</t>
  </si>
  <si>
    <t>Hot Streak</t>
  </si>
  <si>
    <t>6yBvIOQGfokruDmYH5G6yQ</t>
  </si>
  <si>
    <t>46PQRKdRo72B0iWlR5YJKQ</t>
  </si>
  <si>
    <t>Unleashed In Japan 2013 (Live)</t>
  </si>
  <si>
    <t>1WHzOcBFmvbtydB33HJDHd</t>
  </si>
  <si>
    <t>The Winery Dogs</t>
  </si>
  <si>
    <t>7qMGTtPrOvIb6ha4kCN3nO</t>
  </si>
  <si>
    <t>5dgl4fyZhjYVTEzbhk0Ar5</t>
  </si>
  <si>
    <t>0M47BksZwMyKRyCYvIclA7</t>
  </si>
  <si>
    <t>The Winery Dogs (Special Edition)</t>
  </si>
  <si>
    <t>01dvqSngfiYEVt5sRf7jBp</t>
  </si>
  <si>
    <t>0k46H3qupzejohRcXDGtKO</t>
  </si>
  <si>
    <t>DOG YEARS EP</t>
  </si>
  <si>
    <t>7pKvikh3pbTLudvMzCHhxC</t>
  </si>
  <si>
    <t>Greatest Gospel Hits</t>
  </si>
  <si>
    <t>5zWGMEWYkLVBnaP8C3dgYt</t>
  </si>
  <si>
    <t>More Than I Am</t>
  </si>
  <si>
    <t>0WEwC9W7zT2St1uBrR8Ikq</t>
  </si>
  <si>
    <t>I Got A Date</t>
  </si>
  <si>
    <t>6iNqYJVYlsU7M3aLxruXGr</t>
  </si>
  <si>
    <t>Come Hold Me</t>
  </si>
  <si>
    <t>7EA1oRLWIDvTNH5DlRRAfz</t>
  </si>
  <si>
    <t>All I Need</t>
  </si>
  <si>
    <t>3VQXymKN92qc7B5UjT2kax</t>
  </si>
  <si>
    <t>Sincerely</t>
  </si>
  <si>
    <t>37vfI3AZZpQOYXXKl14QJZ</t>
  </si>
  <si>
    <t>A Christmas Card (Reissue)</t>
  </si>
  <si>
    <t>8/15/87</t>
  </si>
  <si>
    <t>76vFH2eUBiOgwB85BWunkr</t>
  </si>
  <si>
    <t>You Again</t>
  </si>
  <si>
    <t>38Yd3iVpCxpT8VUPHqEWLD</t>
  </si>
  <si>
    <t>Perfume, Ribbons &amp; Pearls</t>
  </si>
  <si>
    <t>54lv3PiXfw9ja54HoP6ZVY</t>
  </si>
  <si>
    <t>6dwJimBMDQAAkeEWMWoO5K</t>
  </si>
  <si>
    <t>Home on Native Land</t>
  </si>
  <si>
    <t>5oYE8hNxoFbtQaaCeTNu61</t>
  </si>
  <si>
    <t>Home On Native Land</t>
  </si>
  <si>
    <t>7fH6s5o6WJEVGVwgU8eeAY</t>
  </si>
  <si>
    <t>2hjMrkXMjT5yfTSEA6qQRc</t>
  </si>
  <si>
    <t>Age</t>
  </si>
  <si>
    <t>7pwxlQkK7tgwMexEe2scUR</t>
  </si>
  <si>
    <t>AGE</t>
  </si>
  <si>
    <t>0O56yVGLSWJX9JXbxqnzIt</t>
  </si>
  <si>
    <t>1BDote9g5Vvf4c6f68S8c9</t>
  </si>
  <si>
    <t>4SqpKyU7PXSIml7nytGLqF</t>
  </si>
  <si>
    <t>3TRqZIKOcXVSZeVsPe6gWR</t>
  </si>
  <si>
    <t>Origin:Orphan</t>
  </si>
  <si>
    <t>1Wa2DbiwZGudg94fu5sGIA</t>
  </si>
  <si>
    <t>4itQ3S7Zn4W5z9rWJbCkwT</t>
  </si>
  <si>
    <t>Southbound Spotify Commentary</t>
  </si>
  <si>
    <t>5rUoA4jXruTd4xk6D0dwgF</t>
  </si>
  <si>
    <t>Live at The Greek Theatre 1982</t>
  </si>
  <si>
    <t>6VW3aCGyw6PAzSPhRZ4puk</t>
  </si>
  <si>
    <t>Live At The Greek Theatre 1982</t>
  </si>
  <si>
    <t>41LF9ybkIZLOwaShHGYnNx</t>
  </si>
  <si>
    <t>4r2Y6XwrDGe9C4uHDn1Hq6</t>
  </si>
  <si>
    <t>Live At The Greek Theater 1982</t>
  </si>
  <si>
    <t>0XyNnMkES7Vcgj3Acnv0mI</t>
  </si>
  <si>
    <t>Live At The Greek Theatre</t>
  </si>
  <si>
    <t>1KwT8mWUfMD3RNwiTxGDk1</t>
  </si>
  <si>
    <t>1F17Ub051f5fNajLNLqL6o</t>
  </si>
  <si>
    <t>World Gone Crazy</t>
  </si>
  <si>
    <t>6JannDe901wP6JMIzu4lLn</t>
  </si>
  <si>
    <t>0w3ChZ4hL89thMjTiw7HaC</t>
  </si>
  <si>
    <t>Heartbreak Hotel</t>
  </si>
  <si>
    <t>38jYYdK5IsauDD5uYcC97W</t>
  </si>
  <si>
    <t>On Safari</t>
  </si>
  <si>
    <t>41vJl1Y4TloGsRanSTMaJr</t>
  </si>
  <si>
    <t>5FeZ6G0oxYVBrcLzPcHzmm</t>
  </si>
  <si>
    <t>Meet Me In Bluesland</t>
  </si>
  <si>
    <t>0f4B7evFrDXawtmgger6Ku</t>
  </si>
  <si>
    <t>The Kentucky Headhunters ''more Hits''</t>
  </si>
  <si>
    <t>6K218VHWNgskh7W1DngDQZ</t>
  </si>
  <si>
    <t>Snapshot: Kentucky Headhunters</t>
  </si>
  <si>
    <t>1E5Cl1eyLoZMIu6U9dVy3r</t>
  </si>
  <si>
    <t>The Kentucky Headhunters</t>
  </si>
  <si>
    <t>64JmHk2tXs4ur92WQ7XHnY</t>
  </si>
  <si>
    <t>Dixie Lullabies</t>
  </si>
  <si>
    <t>6JhQi0E5Aex71Y3vWnjxTn</t>
  </si>
  <si>
    <t>Take These Chains</t>
  </si>
  <si>
    <t>3EOKaMGPfk3fvwb1LOKCgA</t>
  </si>
  <si>
    <t>Authorized Bootleg - Live / Agora Ballroom - Cleveland, Ohio 5/13/1990</t>
  </si>
  <si>
    <t>2fJeZkHiIzcCTKNGzkWbj4</t>
  </si>
  <si>
    <t>6Bzm5G8D3k0BBnj4H8rEpC</t>
  </si>
  <si>
    <t>Anthems For Doomed Youth</t>
  </si>
  <si>
    <t>7zz7vOTOz3tXUfnHksBfe5</t>
  </si>
  <si>
    <t>4SlldHebG28ZuPKd2NYQVd</t>
  </si>
  <si>
    <t>2xAQCSmRi8kovWG5FR2gI1</t>
  </si>
  <si>
    <t>Anthems For Doomed Youth (Deluxe)</t>
  </si>
  <si>
    <t>6IEZVnQ1GS0oxEiIOMzJrX</t>
  </si>
  <si>
    <t>5c0Ig7bH844E979BcSRcCE</t>
  </si>
  <si>
    <t>Live at O2 Academy Glasgow, 2015</t>
  </si>
  <si>
    <t>4Fpg7zSk9EdANLYiPXd7ri</t>
  </si>
  <si>
    <t>The Libertines</t>
  </si>
  <si>
    <t>2prIc5Om2QPCGIjKVC5UQj</t>
  </si>
  <si>
    <t>Up The Bracket</t>
  </si>
  <si>
    <t>1jANtLZxzcFa5bHhrRHAtL</t>
  </si>
  <si>
    <t>Anthem For Doomed Youth</t>
  </si>
  <si>
    <t>41q7GspK3JRopUDVXUvNJ0</t>
  </si>
  <si>
    <t>Heart Of The Matter</t>
  </si>
  <si>
    <t>1Artfk9N7eEGMNPW1AQUvd</t>
  </si>
  <si>
    <t>Popstar: Never Stop Never Stopping</t>
  </si>
  <si>
    <t>07fcZXkBS0y4Y80GT60PZq</t>
  </si>
  <si>
    <t>6iBEe3qEjdIRz38swH7jT0</t>
  </si>
  <si>
    <t>The Wack Album</t>
  </si>
  <si>
    <t>46j0zit3m0xk3p96th7pjr</t>
  </si>
  <si>
    <t>3pHgJVeKeyWgiiOFB1iz5v</t>
  </si>
  <si>
    <t>5bQZlP70GNcnO3dyN62hYA</t>
  </si>
  <si>
    <t>The Wack Album (Commentary Version)</t>
  </si>
  <si>
    <t>1QTYtwHaIjvk09PDeZFycq</t>
  </si>
  <si>
    <t>3UTSAloI2oZ9VQWaBvWftK</t>
  </si>
  <si>
    <t>Turtleneck &amp; Chain</t>
  </si>
  <si>
    <t>1SsbFgh29yJWvGoq1KvYqc</t>
  </si>
  <si>
    <t>1GteZP4wydggKLz44CFXyE</t>
  </si>
  <si>
    <t>22GQDY4AVdSDEOaWXZgRrh</t>
  </si>
  <si>
    <t>Be Brave</t>
  </si>
  <si>
    <t>5upXIOMIrfD439tK9NOAtV</t>
  </si>
  <si>
    <t>0Nj1EDp3WQGVS9vYUlkDlA</t>
  </si>
  <si>
    <t>What If</t>
  </si>
  <si>
    <t>3D8nw9DgKUibLXn0xdEUpJ</t>
  </si>
  <si>
    <t>38SvZHp1sFLDcrOYjx36rA</t>
  </si>
  <si>
    <t>A Song Everyday</t>
  </si>
  <si>
    <t>5zcwC7WEsxsCrduTt3frvl</t>
  </si>
  <si>
    <t>Precious Seed</t>
  </si>
  <si>
    <t>59jqzWX0DEbzeGlMEWmPB0</t>
  </si>
  <si>
    <t>Joy In The Journey</t>
  </si>
  <si>
    <t>1E9XYXBwDfi32A6tEWI4SC</t>
  </si>
  <si>
    <t>The Message</t>
  </si>
  <si>
    <t>25T2Spero9hhbwh40A87Ww</t>
  </si>
  <si>
    <t>Something More</t>
  </si>
  <si>
    <t>7/18/08</t>
  </si>
  <si>
    <t>3pJtyDpCvu58YCXBwiC1lk</t>
  </si>
  <si>
    <t>Telling The Story</t>
  </si>
  <si>
    <t>3/19/07</t>
  </si>
  <si>
    <t>3SQ3DxIyiYT9u2633zNtrJ</t>
  </si>
  <si>
    <t>The Lynns</t>
  </si>
  <si>
    <t>73FHHo6u1ozFLK0l2GMAoH</t>
  </si>
  <si>
    <t>6sJB2L4lmF6fpNp6s6EL4e</t>
  </si>
  <si>
    <t>1amTho0j4i4GxQdCCUiB6a</t>
  </si>
  <si>
    <t>Country Chillout</t>
  </si>
  <si>
    <t>07XjXMcgYcaWUCuiHKS1eZ</t>
  </si>
  <si>
    <t>Summer Country</t>
  </si>
  <si>
    <t>1TSXPHewPveLcSgDMh9KY8</t>
  </si>
  <si>
    <t>Feel Good Country</t>
  </si>
  <si>
    <t>1pW1WEdcqrkvQWqVx1ULGO</t>
  </si>
  <si>
    <t>Country Ballads</t>
  </si>
  <si>
    <t>5upgTdEXoJsgFLCRruKTvO</t>
  </si>
  <si>
    <t>Country Rock</t>
  </si>
  <si>
    <t>18iFxjZugvKhuNNMbLjZJF</t>
  </si>
  <si>
    <t>Wiped Out!</t>
  </si>
  <si>
    <t>2mKqHATk7WVbtazVkSe9w0</t>
  </si>
  <si>
    <t>#000000 &amp; #FFFFFF</t>
  </si>
  <si>
    <t>6iu2XwoDlKg0VYte9qAbnr</t>
  </si>
  <si>
    <t>I Love You.</t>
  </si>
  <si>
    <t>4xkM0BwLM9H2IUcbYzpcBI</t>
  </si>
  <si>
    <t>14Cnk7r343ydmz8G8l7Xzv</t>
  </si>
  <si>
    <t>Prey</t>
  </si>
  <si>
    <t>3dvbzeu2gYb9cwMLxz8tBR</t>
  </si>
  <si>
    <t>The Beach</t>
  </si>
  <si>
    <t>1hGcA2JxzIpUfa3Zilzq6c</t>
  </si>
  <si>
    <t>R.I.P. 2 My Youth</t>
  </si>
  <si>
    <t>7wlK32Lk300rT0uJ24eN2S</t>
  </si>
  <si>
    <t>#icanteven</t>
  </si>
  <si>
    <t>2RIzTjf0GcKm1I2FQV19zw</t>
  </si>
  <si>
    <t>The Love Collection</t>
  </si>
  <si>
    <t>6SembYKumFch1Mm9FL0c8O</t>
  </si>
  <si>
    <t>43NzXURI2kqUYBxWyV6Ep9</t>
  </si>
  <si>
    <t>Days Go By</t>
  </si>
  <si>
    <t>2ENaVbzSaWr5fmlvssnw5e</t>
  </si>
  <si>
    <t>5GaNnurgOmssgOEFdMtiKc</t>
  </si>
  <si>
    <t>6ktMNxulLfLsEeeKwBvLzE</t>
  </si>
  <si>
    <t>67v63ubEsvDUQkYMzI7A9t</t>
  </si>
  <si>
    <t>Rise And Fall, Rage And Grace</t>
  </si>
  <si>
    <t>0rHpaRGtupLUoicwwVSi4J</t>
  </si>
  <si>
    <t>2B90LjvW2zZkmWOyWuUqQZ</t>
  </si>
  <si>
    <t>0gSx8vKLm6tmpO0OMspRPN</t>
  </si>
  <si>
    <t>5HDj9yjtyhPduBMVax56pg</t>
  </si>
  <si>
    <t>6mVLRZmHfO3CQIk5e1WXBL</t>
  </si>
  <si>
    <t>Splinter</t>
  </si>
  <si>
    <t>1WMxnk8FUn2RscMjOM6cq3</t>
  </si>
  <si>
    <t>Give Up (Deluxe 10th Anniversary Edition)</t>
  </si>
  <si>
    <t>2/19/03</t>
  </si>
  <si>
    <t>4iCgnevxPZZ7UtCJGXaODD</t>
  </si>
  <si>
    <t>6gVh93AuS8pdZpAfVmhBM9</t>
  </si>
  <si>
    <t>Give Up</t>
  </si>
  <si>
    <t>19AxGebIDoa4PrkvuZ2ACZ</t>
  </si>
  <si>
    <t>36JQYKG9VBNxF9GnSDNelC</t>
  </si>
  <si>
    <t>We Will Become Silhouettes</t>
  </si>
  <si>
    <t>1NoVNzCrdzasj2448mEGO6</t>
  </si>
  <si>
    <t>2c1sIDMjoGjHCZm1NnkhrR</t>
  </si>
  <si>
    <t>The District Sleeps Alone Tonight</t>
  </si>
  <si>
    <t>3I1g10L2hDtbW21WJ7B0Rp</t>
  </si>
  <si>
    <t>0bskBaoSjjUmm8cPNphQcp</t>
  </si>
  <si>
    <t>Such Great Heights</t>
  </si>
  <si>
    <t>6XdLxNlOYcDWvl3yImYtzk</t>
  </si>
  <si>
    <t>1/23/03</t>
  </si>
  <si>
    <t>07M95spCCTwAnUS2d9YrK8</t>
  </si>
  <si>
    <t>Live In New York</t>
  </si>
  <si>
    <t>1WRRFQD5DYQxmCZTLMlqau</t>
  </si>
  <si>
    <t>Possessive Love</t>
  </si>
  <si>
    <t>2nvtzZzh4yjgAqcu3J8TyP</t>
  </si>
  <si>
    <t>It's Everything About You That I Love</t>
  </si>
  <si>
    <t>3B331B1qRb9gg9Z0OCaKTI</t>
  </si>
  <si>
    <t>Smile / I'm so Happy (Digital 45)</t>
  </si>
  <si>
    <t>44U5EV50JLfZdEAInZMe3Q</t>
  </si>
  <si>
    <t>I'll Stand by You</t>
  </si>
  <si>
    <t>5WWRSPQjBV0nBizXtkm0Ab</t>
  </si>
  <si>
    <t>Lover Come Back: The Birth of East Coast Rock &amp; Roll</t>
  </si>
  <si>
    <t>11KX7FxyeuuIJtJtclqMOW</t>
  </si>
  <si>
    <t>Central Ave Boogie Woogie: The Early Days Of Rhythm and Blues</t>
  </si>
  <si>
    <t>6RTFM4iWWTteoiZlRNTuF0</t>
  </si>
  <si>
    <t>Boogie Woogie On A Saturday Night: The Apollo MixTape</t>
  </si>
  <si>
    <t>3rXBW2MYxKF1Uacyye3Vae</t>
  </si>
  <si>
    <t>Road To The Blues</t>
  </si>
  <si>
    <t>16G3bcT1QE7Ijv5Cah6U7Y</t>
  </si>
  <si>
    <t>Hey! Ba-Ba-Re-Bop</t>
  </si>
  <si>
    <t>4pBkKEwLMmRQAHLYEDAaZB</t>
  </si>
  <si>
    <t>The Sammy Davis Jr. Show with Special Guests Stars Frank Sinatra and Dean Martin</t>
  </si>
  <si>
    <t>6O1Cr1ZcTmDhiSBgwzPNgN</t>
  </si>
  <si>
    <t>I Will Be Nothing Without Your Love</t>
  </si>
  <si>
    <t>7ITfB0xmBHgzkQLzUOPIpH</t>
  </si>
  <si>
    <t>The Bad &amp; The Better</t>
  </si>
  <si>
    <t>2dyDhSKZhLP0hETIDUARNf</t>
  </si>
  <si>
    <t>00owzcUNHX2hR589WIl5Ij</t>
  </si>
  <si>
    <t>The Bad &amp; The Better (Track by Track Commentary)</t>
  </si>
  <si>
    <t>4xKDIXEo6PiM2KfJm5Velf</t>
  </si>
  <si>
    <t>I'm Alive, I'm Dreaming</t>
  </si>
  <si>
    <t>1c1J0ix7ZDtmAhxFE04T4k</t>
  </si>
  <si>
    <t>I'm Alive, I'm Dreaming (Deluxe)</t>
  </si>
  <si>
    <t>6SpOh4hvNNoYyFZ9BXVyxs</t>
  </si>
  <si>
    <t>Tantrum Castle</t>
  </si>
  <si>
    <t>3k4rgqy9Lq3a24TCOqpW4c</t>
  </si>
  <si>
    <t>Lost Art</t>
  </si>
  <si>
    <t>2nNVg1SyLwdyz6wgBTxsVN</t>
  </si>
  <si>
    <t>Paycheck</t>
  </si>
  <si>
    <t>4jGLBn7RFjwXkUQPom3SO2</t>
  </si>
  <si>
    <t>Broken Parts</t>
  </si>
  <si>
    <t>0gxOTKzH9aNUdwwvwztoua</t>
  </si>
  <si>
    <t>2i1LhYNKlkiCyTL5bfJZhh</t>
  </si>
  <si>
    <t>Still Here</t>
  </si>
  <si>
    <t>766HaShnhB2NxKhed6S0CT</t>
  </si>
  <si>
    <t>Back To Front</t>
  </si>
  <si>
    <t>00CO8WwZ8YgoSfB2k7ERI4</t>
  </si>
  <si>
    <t>6w26G95G6HejT7ve6TzTOU</t>
  </si>
  <si>
    <t>5YIpFojbleVtZ3Cw980b2Z</t>
  </si>
  <si>
    <t>5XqhEYuFRcnQdSFQKFfVGm</t>
  </si>
  <si>
    <t>Awesome</t>
  </si>
  <si>
    <t>0t1dtnzdw0WhbFiazeXgBk</t>
  </si>
  <si>
    <t>65ewkygP43AkWkaD2R6wy3</t>
  </si>
  <si>
    <t>Winning Combinations</t>
  </si>
  <si>
    <t>6jIIggnjrGQaf3UtGhGYzg</t>
  </si>
  <si>
    <t>Live As It Gets</t>
  </si>
  <si>
    <t>0SEhVELkAIQClxHypdgneN</t>
  </si>
  <si>
    <t>The Canyon</t>
  </si>
  <si>
    <t>4QhSKzwOfXRBBUy7lYrbds</t>
  </si>
  <si>
    <t>Live and Acoustic at The Palace</t>
  </si>
  <si>
    <t>4IvMdTOYrnKv0a5edr6vVu</t>
  </si>
  <si>
    <t>Imaginary Enemy</t>
  </si>
  <si>
    <t>7LUirBrUPr9oJZ7pb87jmN</t>
  </si>
  <si>
    <t>The Ocean of the Sky</t>
  </si>
  <si>
    <t>0zt5JzdUxa76o7meKlbolp</t>
  </si>
  <si>
    <t>Vulnerable (II)</t>
  </si>
  <si>
    <t>6sFl5bu3LwjVXWkSu3P5wp</t>
  </si>
  <si>
    <t>Vulnerable (Deluxe Version)</t>
  </si>
  <si>
    <t>380h6bg4f4p1S97swYBsds</t>
  </si>
  <si>
    <t>0jfPsx2EKO0kvWcuYGNNTI</t>
  </si>
  <si>
    <t>Artwork</t>
  </si>
  <si>
    <t>6Oir9QipaamESbtWWNmOXa</t>
  </si>
  <si>
    <t>Artwork (Deluxe DMD)</t>
  </si>
  <si>
    <t>3998jgjlz1fvCo57NoN07p</t>
  </si>
  <si>
    <t>1l5FOVji4LnxKMpVP1Fx0j</t>
  </si>
  <si>
    <t>The Traveling Wilburys, Vol. 3</t>
  </si>
  <si>
    <t>10/29/90</t>
  </si>
  <si>
    <t>1DGMD70zay4ZtN9XLX0uY4</t>
  </si>
  <si>
    <t>0FtmosiBG35MGb66MdmWsi</t>
  </si>
  <si>
    <t>The Traveling Wilburys, Vol. 1</t>
  </si>
  <si>
    <t>10/18/88</t>
  </si>
  <si>
    <t>7K3OJcdtRxv7miXfQBzvbi</t>
  </si>
  <si>
    <t>4Qqey3tSd9AaThQRTR2Ydi</t>
  </si>
  <si>
    <t>The Traveling Wilburys Collection</t>
  </si>
  <si>
    <t>0VLa5f9BTACR1SQexZaSSD</t>
  </si>
  <si>
    <t>5HUtHxlUdzLohx6fadGfIE</t>
  </si>
  <si>
    <t>Red Dog: True Blue (Original Motion Picture Soundtrack)</t>
  </si>
  <si>
    <t>6Evh8ovUQhDp6qoOmeqozb</t>
  </si>
  <si>
    <t>Maximum As &amp; Bs</t>
  </si>
  <si>
    <t>20RWKGv69hDICPyb2j1RvN</t>
  </si>
  <si>
    <t>11rOhJyTkDn0GPZ9fKliEm</t>
  </si>
  <si>
    <t>Tommy Live At The Royal Albert Hall</t>
  </si>
  <si>
    <t>3ZesvjQIvTxjOTiYu3xmUb</t>
  </si>
  <si>
    <t>7G01eFZdWjX2jR11fpfe0t</t>
  </si>
  <si>
    <t>Live In Hyde Park</t>
  </si>
  <si>
    <t>4ugufv8ydsvAVj1K0Nmpur</t>
  </si>
  <si>
    <t>7LxuW6EXCxjVcGe2BxzfcZ</t>
  </si>
  <si>
    <t>Quadrophenia - Live In London</t>
  </si>
  <si>
    <t>15x78ENFnZFxy1ndHcu6XB</t>
  </si>
  <si>
    <t>3R7S0I6hru87Bb5S6ZUuTe</t>
  </si>
  <si>
    <t>Live At Hull</t>
  </si>
  <si>
    <t>4W3Y7tawAk96LMoniPC9sY</t>
  </si>
  <si>
    <t>All Me</t>
  </si>
  <si>
    <t>5AETycQZY3rtiRKCaF4Miq</t>
  </si>
  <si>
    <t>I'll Be There - Dance Remixes</t>
  </si>
  <si>
    <t>3Ws7kt71jyekXnBrT2Ze7J</t>
  </si>
  <si>
    <t>Tiffany Evans</t>
  </si>
  <si>
    <t>2r61sLAO2XRQt1r7kqbo6e</t>
  </si>
  <si>
    <t>6nl8hCC4BK0KrkrWkg4FSe</t>
  </si>
  <si>
    <t>0XCj3Xl13GOv4qJ7O6j7Gt</t>
  </si>
  <si>
    <t>All I Want</t>
  </si>
  <si>
    <t>5DDF8Vx0tpfQF02OlHD6pv</t>
  </si>
  <si>
    <t>On Sight (feat. Fetty Wap)</t>
  </si>
  <si>
    <t>1rKzZT1QTsQoEAvsOXHnGB</t>
  </si>
  <si>
    <t>Red Wine</t>
  </si>
  <si>
    <t>33GBthsGX3Q6DHEVSBUcXH</t>
  </si>
  <si>
    <t>Baby Don't Go</t>
  </si>
  <si>
    <t>6AfdaxOV4VaDePI67FhjkB</t>
  </si>
  <si>
    <t>If You Love Me</t>
  </si>
  <si>
    <t>6LDwZFp3cUIqBLhrm6PC4N</t>
  </si>
  <si>
    <t>Kid Sister</t>
  </si>
  <si>
    <t>542dkbHfpwWQnlIHZlYcve</t>
  </si>
  <si>
    <t>1wueLwLrcHCN6vPBU5xN4q</t>
  </si>
  <si>
    <t>The Time Jumpers</t>
  </si>
  <si>
    <t>2R4i0u1RdH7omW24uJIykn</t>
  </si>
  <si>
    <t>5t0yB4OpFsZu6PqZZxMxCB</t>
  </si>
  <si>
    <t>Jumpin' Time</t>
  </si>
  <si>
    <t>1qiNwYBTKKRwSAu9AXjNjO</t>
  </si>
  <si>
    <t>Santa Be Good to Me (feat. The Time Jumpers)</t>
  </si>
  <si>
    <t>1VAgGh7cWkwbB1beN9wHWf</t>
  </si>
  <si>
    <t>Yoga Cafe (Finest Buddha and Relaxation World Tunes)</t>
  </si>
  <si>
    <t>44fnWZNGhbvanH7EgXzHrv</t>
  </si>
  <si>
    <t>Footprint in the Sand Relaxation (Best of Smooth Chillout and Lounge del Mar Jazz Sounds)</t>
  </si>
  <si>
    <t>2Da8Z9gNiplIznRj0Sqv7A</t>
  </si>
  <si>
    <t>Lounge Night Ibiza (Deluxe Smooth Del Mar Sunset Chillout and Relax Music)</t>
  </si>
  <si>
    <t>5OPnpCwSLfI1Lohiv9O9GY</t>
  </si>
  <si>
    <t>Diamond Blessings</t>
  </si>
  <si>
    <t>5ILPq1ty85TGXa8FEWXwiS</t>
  </si>
  <si>
    <t>Sparta Boss</t>
  </si>
  <si>
    <t>3CC2C7Y89kzOIl6otyhxww</t>
  </si>
  <si>
    <t>3K7t547JoyTfbt6pinOLTs</t>
  </si>
  <si>
    <t>Dinearo UIM Presents Hits, Vol. 1</t>
  </si>
  <si>
    <t>4CHfZ86KbG8btJo1AkYPTt</t>
  </si>
  <si>
    <t>Sparta Hits, Vol. 1</t>
  </si>
  <si>
    <t>4zuOla0lBSofPyVB998sDw</t>
  </si>
  <si>
    <t>Uncle Demon EP</t>
  </si>
  <si>
    <t>3PybZw3aDeg9jTmPKPRnNK</t>
  </si>
  <si>
    <t>3oIBFQfGXVnpDnxeplpCdf</t>
  </si>
  <si>
    <t>Greasy (Produced by Anju Blaxx)</t>
  </si>
  <si>
    <t>7K4dDPeYnLWM63Lr30dYF4</t>
  </si>
  <si>
    <t>Enemy - Single</t>
  </si>
  <si>
    <t>0FqNMQH7itITAvlksM5rHd</t>
  </si>
  <si>
    <t>Sparta Don: The Great Riddim</t>
  </si>
  <si>
    <t>5F5tfaWP2shYMbZeqWJScb</t>
  </si>
  <si>
    <t>Bonds, Beats &amp; Beliefs vol.2</t>
  </si>
  <si>
    <t>7Gfy5HUPGUbiuSEoomXUf6</t>
  </si>
  <si>
    <t>Topp Tee EP</t>
  </si>
  <si>
    <t>60FMVeLSLF6nhl9WjlOSQE</t>
  </si>
  <si>
    <t>Tommy Tee instrumentals vol.1. Beats &amp; Beliefs</t>
  </si>
  <si>
    <t>3QICsHg2vTP4wqOCegfbRU</t>
  </si>
  <si>
    <t>Classics - I Ví_nten Pí« Penger</t>
  </si>
  <si>
    <t>5yzi0ajQXIG0chTUXPKOHF</t>
  </si>
  <si>
    <t>Musikk íÊkke Viktig</t>
  </si>
  <si>
    <t>66zIzZiOYaogoFfs1vzjgz</t>
  </si>
  <si>
    <t>Studio Time</t>
  </si>
  <si>
    <t>45RFypWzwerAEytFoNzuBK</t>
  </si>
  <si>
    <t>3 The Hard Way - The Ep Movement</t>
  </si>
  <si>
    <t>3eZP6vcMqhIauuGzsqLghl</t>
  </si>
  <si>
    <t>3 The Hard Way</t>
  </si>
  <si>
    <t>67XFkuhO8wSDIxe0827pMd</t>
  </si>
  <si>
    <t>3 The Hard Way INSTRUMENTALS</t>
  </si>
  <si>
    <t>3vK37irEGCu4bGjTtvVvJo</t>
  </si>
  <si>
    <t>No Studio No Time</t>
  </si>
  <si>
    <t>1STHx08WN9hcbjCTPFMZq8</t>
  </si>
  <si>
    <t>DNA</t>
  </si>
  <si>
    <t>772ME0OC7cqvkMYFCyVoP7</t>
  </si>
  <si>
    <t>The Acoustic Collection</t>
  </si>
  <si>
    <t>0IfXLJf18hOoGnEFDsWjlT</t>
  </si>
  <si>
    <t>Reborn</t>
  </si>
  <si>
    <t>5g8fpMsMGNui5lgUmlNBoe</t>
  </si>
  <si>
    <t>Reborn (Deluxe Edition)</t>
  </si>
  <si>
    <t>7iK149AHO75QfxntFk3rIW</t>
  </si>
  <si>
    <t>6DxYiPEvG5GEdm3e4rW2Qm</t>
  </si>
  <si>
    <t>No Apologies</t>
  </si>
  <si>
    <t>5INi3gtcTqiYfbTixnZOVk</t>
  </si>
  <si>
    <t>4ZN7ceOpNZOJQwCFuB7gI2</t>
  </si>
  <si>
    <t>Only Through the Pain</t>
  </si>
  <si>
    <t>7tYec1DWfNU9ONm6ohYHGH</t>
  </si>
  <si>
    <t>Snapshot: Trapt</t>
  </si>
  <si>
    <t>2YeYMfMWR0u4YzPLuHXDDO</t>
  </si>
  <si>
    <t>0KrBtaBV3iJiUzns21ypV3</t>
  </si>
  <si>
    <t>The Journey Of Sounds: Macau (Fíçla-Vai, Fíçla-Vem)</t>
  </si>
  <si>
    <t>1zEYmX4jkf2m9byUcz4iJX</t>
  </si>
  <si>
    <t>Reloaded</t>
  </si>
  <si>
    <t>5BR07pFGzEw2Y5kI1NNd3u</t>
  </si>
  <si>
    <t>Crook County</t>
  </si>
  <si>
    <t>7IHDSPgrugbsxQRbLR1ymI</t>
  </si>
  <si>
    <t>4Wips9QLXo1NN9YOCQlN4g</t>
  </si>
  <si>
    <t>Livin' Legend</t>
  </si>
  <si>
    <t>3JQSbj4Kh3N8JASlIaos7N</t>
  </si>
  <si>
    <t>Livin Legend</t>
  </si>
  <si>
    <t>5Y6g6deqTzguNFAI0knDkI</t>
  </si>
  <si>
    <t>51yJ5BUnD5GPuQbDewDXuz</t>
  </si>
  <si>
    <t>27Su4rb9ahoGs496LdbnaW</t>
  </si>
  <si>
    <t>Twista Presents Midwest Hittaz Vol. 1</t>
  </si>
  <si>
    <t>4XhjDzXOQ0zyX5c9WN9x7J</t>
  </si>
  <si>
    <t>Withdrawal</t>
  </si>
  <si>
    <t>38YQjZN0OJnAbj88PCO538</t>
  </si>
  <si>
    <t>2nkto6YNI4rUYTLqEwWJ3o</t>
  </si>
  <si>
    <t>Flower Boy</t>
  </si>
  <si>
    <t>621OhgnZJ7Pz8iUazct1In</t>
  </si>
  <si>
    <t>Cherry Bomb</t>
  </si>
  <si>
    <t>5cb9MawRYvLVaDeUm44aRr</t>
  </si>
  <si>
    <t>Live At Splash!</t>
  </si>
  <si>
    <t>40QTqOBBxCEIQlLNdSjFQB</t>
  </si>
  <si>
    <t>Wolf</t>
  </si>
  <si>
    <t>1YVf1gCvpUKr0YGtgFVmfm</t>
  </si>
  <si>
    <t>Goblin</t>
  </si>
  <si>
    <t>40ucxnGO51wcTGNI6xge6z</t>
  </si>
  <si>
    <t>Goblin (Deluxe Edition)</t>
  </si>
  <si>
    <t>2gZGyIkGCLR5bCBud4ADl9</t>
  </si>
  <si>
    <t>7tjZ51DOxwxIcnY20ThkaV</t>
  </si>
  <si>
    <t>1IwLvI6D1ZQbnRjdTNdEJu</t>
  </si>
  <si>
    <t>I Ain't Got Time!</t>
  </si>
  <si>
    <t>5CNavGuUL6Ztukid91qgVB</t>
  </si>
  <si>
    <t>Boredom</t>
  </si>
  <si>
    <t>3FTlw7Neeg4UXOZexmBbGX</t>
  </si>
  <si>
    <t>Rise Of An Empire</t>
  </si>
  <si>
    <t>2btfoCH9z7q4KrkPltMJp4</t>
  </si>
  <si>
    <t>0mzyfKaBt4QXBshwtTss7Y</t>
  </si>
  <si>
    <t>5bPo7a8Gdka48qzP06TCPN</t>
  </si>
  <si>
    <t>0UwpSCPnNPksM1meQJnBAF</t>
  </si>
  <si>
    <t>Rise Of An Empire (Deluxe Edition)</t>
  </si>
  <si>
    <t>7DkzymHZTu4YgXRexqzuGe</t>
  </si>
  <si>
    <t>1bIjSH9Vj7dBV8evHYJRnc</t>
  </si>
  <si>
    <t>4URslHRvCUHwAmJAoSBYeT</t>
  </si>
  <si>
    <t>0hDy52fqKwb2ZIjyNXGxan</t>
  </si>
  <si>
    <t>We Are Young Money</t>
  </si>
  <si>
    <t>1uUTf2WCMBC91ZnjFStEeg</t>
  </si>
  <si>
    <t>0VtCfOvXMoOkJSyVO2aSnO</t>
  </si>
  <si>
    <t>The Truth Hurts</t>
  </si>
  <si>
    <t>2yEfBoKrIPxbFDd3GW0blr</t>
  </si>
  <si>
    <t>I Gotta Be Honest</t>
  </si>
  <si>
    <t>5ux68m979ql2e0gzzL75yu</t>
  </si>
  <si>
    <t>Down to Earth</t>
  </si>
  <si>
    <t>3XZ77Ipk2cmBc5ZgdLY3or</t>
  </si>
  <si>
    <t>Willie Barcena: Deal With It!</t>
  </si>
  <si>
    <t>3Pi4Kj4Kp6fFJKZUvbMIia</t>
  </si>
  <si>
    <t>Hey!they'rejust Jokes!</t>
  </si>
  <si>
    <t>0A9YV6HRIJrV2cYVNk98wm</t>
  </si>
  <si>
    <t>Latin Palooza</t>
  </si>
  <si>
    <t>7IVirVsUf4qoFqf9lpZgR9</t>
  </si>
  <si>
    <t>Bad Boys Of The Barrio</t>
  </si>
  <si>
    <t>72eHG1XKiDC31mHnp5sMKw</t>
  </si>
  <si>
    <t>Hot &amp; Spicy Mamitas</t>
  </si>
  <si>
    <t>1DX1sMs3Gh52MoXCkUAPxQ</t>
  </si>
  <si>
    <t>__¿îÎÁ†ÎŸŸ__îÎî±_ì€</t>
  </si>
  <si>
    <t>5lsZJwMUH4YBhgWZ8HBBrA</t>
  </si>
  <si>
    <t>ÎÁˆ_‹_</t>
  </si>
  <si>
    <t>4Fc9GamQahrPbjcgebPRkM</t>
  </si>
  <si>
    <t>_†_2001</t>
  </si>
  <si>
    <t>10/18/01</t>
  </si>
  <si>
    <t>1xMPIm60MpN9miG7vbqRsC</t>
  </si>
  <si>
    <t>Î¿ñÂó</t>
  </si>
  <si>
    <t>10/20/00</t>
  </si>
  <si>
    <t>4bXWje3ENO8HrzlRhvirr5</t>
  </si>
  <si>
    <t>Îî±__Î___Ÿ_´ë__»_Ÿ¿__îÎî±_ì€</t>
  </si>
  <si>
    <t>04pqsU36Rt7uSBBBuID8Uo</t>
  </si>
  <si>
    <t>ÎÈ_‹__»ëîô___</t>
  </si>
  <si>
    <t>10/14/99</t>
  </si>
  <si>
    <t>2RwMTosAa4E9IXLEgThlO9</t>
  </si>
  <si>
    <t>Îî±__</t>
  </si>
  <si>
    <t>5AeqIizTW4zfHAdqljMseu</t>
  </si>
  <si>
    <t>_†_97</t>
  </si>
  <si>
    <t>9/26/97</t>
  </si>
  <si>
    <t>0PjUemJfxRF4GTwVHJ6Dml</t>
  </si>
  <si>
    <t>ECO PACK-_†_-_µ¬_</t>
  </si>
  <si>
    <t>0jmAi6FoQWaU0yE7LLLH7h</t>
  </si>
  <si>
    <t>Di Dar (DSD)</t>
  </si>
  <si>
    <t>1PuRL7ciKqeZ1u33VHMvWU</t>
  </si>
  <si>
    <t>Ladies' Choice</t>
  </si>
  <si>
    <t>0mRqi6mOvyVVVEIfFFfWXU</t>
  </si>
  <si>
    <t>Rewrite The Stars</t>
  </si>
  <si>
    <t>09w7mJRYa15Uk7rtM26QfZ</t>
  </si>
  <si>
    <t>The Greatest Show</t>
  </si>
  <si>
    <t>72WaoANwE0dgP1Jo8ICQ1m</t>
  </si>
  <si>
    <t>Mike and Dave Need Wedding Dates (Original Motion Picture Soundtrack)</t>
  </si>
  <si>
    <t>2U8gmzUqqzCrMEqi2wJnxv</t>
  </si>
  <si>
    <t>Pop It Rock It 2: It's On</t>
  </si>
  <si>
    <t>7Gzo7hq8c6B7JNmsX0sM5q</t>
  </si>
  <si>
    <t>2PW3VbIRBOybTOCkWjgqVA</t>
  </si>
  <si>
    <t>Pop Hits 2010 (Pop It Rock It 2: It's On)</t>
  </si>
  <si>
    <t>2opw2NgY9344X6A6Nm6Ttn</t>
  </si>
  <si>
    <t>5HCRzRsFZUlhTwQMvU6fw9</t>
  </si>
  <si>
    <t>Yeah! Prí_sentiert Hollywood Star Clique (Pop It Rock It 2: It's On)</t>
  </si>
  <si>
    <t>1R1BZqeOTcBww1xnTITFmR</t>
  </si>
  <si>
    <t>High School Musical - The Collection</t>
  </si>
  <si>
    <t>2R8cMVzWRFq0Rsc2WZi97U</t>
  </si>
  <si>
    <t>Zee Avi's Nightlight</t>
  </si>
  <si>
    <t>1GBUZiQGdBejsPvyceJZwC</t>
  </si>
  <si>
    <t>Ghostbird</t>
  </si>
  <si>
    <t>0EkvUceC2Eki5JuScP2JpC</t>
  </si>
  <si>
    <t>3ZMkXIsa2NtN3ToY4xQp4X</t>
  </si>
  <si>
    <t>Zee Avi</t>
  </si>
  <si>
    <t>6666t41NfjMqq4OYTrrPyu</t>
  </si>
  <si>
    <t>5bj0icyRVf5ezyWZQpiNbZ</t>
  </si>
  <si>
    <t>Arena Cahaya</t>
  </si>
  <si>
    <t>0K0PN045NkWjAPQF6VBtOK</t>
  </si>
  <si>
    <t>Concrete Wall (Remixes)</t>
  </si>
  <si>
    <t>5jziaH374m2BwGqDInqrCi</t>
  </si>
  <si>
    <t>4dQ68G5j6EfKJXDViXjuzD</t>
  </si>
  <si>
    <t>The Book Of Morris Johnson</t>
  </si>
  <si>
    <t>594Gg0n56zB741jz7l69s9</t>
  </si>
  <si>
    <t>56CjdUF2WjHYYZZ9GsHjsL</t>
  </si>
  <si>
    <t>Africa Rekk (Rí©í©dition)</t>
  </si>
  <si>
    <t>6p3u8KihxtoBgHygJM5Grd</t>
  </si>
  <si>
    <t>Seeni Valeurs</t>
  </si>
  <si>
    <t>6Avh7X246FAL4RJdIaytPy</t>
  </si>
  <si>
    <t>Africa Rekk</t>
  </si>
  <si>
    <t>1iq9izHp4fmFyT6YSJb208</t>
  </si>
  <si>
    <t>Senegal Super Star</t>
  </si>
  <si>
    <t>2fGQaoN3YJJ2dU1YifNiqv</t>
  </si>
  <si>
    <t>Fatteliku (Live in Athens 1987)</t>
  </si>
  <si>
    <t>4VyRra548KcEtgyPhiUtCF</t>
  </si>
  <si>
    <t>Once Upon a Time in Senegal - The Birth of Mbalax 1979 - 1981</t>
  </si>
  <si>
    <t>63kqeDhhJ4IC041t3sP3Ad</t>
  </si>
  <si>
    <t>Music From The Motion Picture I Bring What I Love (Japan only)</t>
  </si>
  <si>
    <t>2kjgphBtC6e0YFDPCbF8Kd</t>
  </si>
  <si>
    <t>Dakar - Kingston</t>
  </si>
  <si>
    <t>0b7dwQKqrYMGqW41c3YYSE</t>
  </si>
  <si>
    <t>4tWvwqbksza2puQn5e3I6f</t>
  </si>
  <si>
    <t>1WEvnbDNtAtNddiQFQXmVe</t>
  </si>
  <si>
    <t>Out &amp; About</t>
  </si>
  <si>
    <t>6HsOOLXICqnrS4GMkza5LK</t>
  </si>
  <si>
    <t>Joan of Arc Presents: Don't Mind Control</t>
  </si>
  <si>
    <t>4h2iqCoSiktfmQoASLKss6</t>
  </si>
  <si>
    <t>D's Christmas</t>
  </si>
  <si>
    <t>50rmZ5N0K1GIUq0sN0aAiK</t>
  </si>
  <si>
    <t>3NWralULSVAyvGMwXxStip</t>
  </si>
  <si>
    <t>Be With Me (Deluxe)</t>
  </si>
  <si>
    <t>6LyvScpk2SXQe9RDoWLMAa</t>
  </si>
  <si>
    <t>1hN4hPpWY3ENysfxFz1z2S</t>
  </si>
  <si>
    <t>Be With Me</t>
  </si>
  <si>
    <t>2H4DK29zvtgOegIIunbp8l</t>
  </si>
  <si>
    <t>4ElcyZWxxCuZwAa4FmRiuh</t>
  </si>
  <si>
    <t>The Next Star Chronicles: The Early Years</t>
  </si>
  <si>
    <t>3og9msDJgtwrTK7KhTa7re</t>
  </si>
  <si>
    <t>Darren (Deluxe)</t>
  </si>
  <si>
    <t>71kxzjdWAo7ei3jWBk6ONq</t>
  </si>
  <si>
    <t>Darren</t>
  </si>
  <si>
    <t>0CQkNGI86KUGxzwyiP0Bk7</t>
  </si>
  <si>
    <t>2w9SriL7aDkL4e7jCAOQ26</t>
  </si>
  <si>
    <t>Better Late Than Never</t>
  </si>
  <si>
    <t>3qbzyZZGTW4bwCrNvK24ak</t>
  </si>
  <si>
    <t>Hungry for Success</t>
  </si>
  <si>
    <t>4kdmcb8OPe5JvB3GivsZCR</t>
  </si>
  <si>
    <t>I'm on Already</t>
  </si>
  <si>
    <t>10/15/11</t>
  </si>
  <si>
    <t>0t6eGYCsWX1ffeD2CcB4et</t>
  </si>
  <si>
    <t>Trifecta, Pt. 2</t>
  </si>
  <si>
    <t>0W1QPVG1M6JOTJK6sUxfie</t>
  </si>
  <si>
    <t>Trifecta</t>
  </si>
  <si>
    <t>2SpDQz8bASadbCw0PLsc4M</t>
  </si>
  <si>
    <t>Greedy</t>
  </si>
  <si>
    <t>2MjICNqjsk1n4bdqShW8J5</t>
  </si>
  <si>
    <t>Bundle Up</t>
  </si>
  <si>
    <t>08KcW5aYi5MsyjcpedvSXd</t>
  </si>
  <si>
    <t>Chasin That Bag</t>
  </si>
  <si>
    <t>7cPvuufepSlwk4UIOKF0c6</t>
  </si>
  <si>
    <t>All I Got</t>
  </si>
  <si>
    <t>5wjVShVcopuRnu0cmwbbc4</t>
  </si>
  <si>
    <t>Get da Bread</t>
  </si>
  <si>
    <t>1/22/17</t>
  </si>
  <si>
    <t>4Np7lQKbfxo13Hv98cukRu</t>
  </si>
  <si>
    <t>Planet Purp</t>
  </si>
  <si>
    <t>2Z1y0CDsCuiffbRoRvv8eJ</t>
  </si>
  <si>
    <t>Cut to Impress</t>
  </si>
  <si>
    <t>3/13/13</t>
  </si>
  <si>
    <t>6zT9x65NgzdbYz6SqFz3fA</t>
  </si>
  <si>
    <t>Pull You Through / Just Getting By (Digital 45)</t>
  </si>
  <si>
    <t>3dujAFdiKxwhM9zWZZ2BAI</t>
  </si>
  <si>
    <t>Too Many Love Songs</t>
  </si>
  <si>
    <t>2ZbbxpYpyru8ImZ9Jj0Tfb</t>
  </si>
  <si>
    <t>Body on Fire</t>
  </si>
  <si>
    <t>51ExzRQcJOq7WoikcLRtQh</t>
  </si>
  <si>
    <t>The Variety Show, Vol. 1</t>
  </si>
  <si>
    <t>38YKBQtfOpKIqNvBTe5iM5</t>
  </si>
  <si>
    <t>0DhRMBKX99hGwfcy0CghhZ</t>
  </si>
  <si>
    <t>Girl in Your Truck Song</t>
  </si>
  <si>
    <t>6CWMuBifgr1B3PZMVzdUiQ</t>
  </si>
  <si>
    <t>Say Something (As Performed on the Bobby Bones Show)</t>
  </si>
  <si>
    <t>6MfC8y17AvHtliIZBcDDXF</t>
  </si>
  <si>
    <t>Get Ya Game On</t>
  </si>
  <si>
    <t>9/19/13</t>
  </si>
  <si>
    <t>1YJh0t2fkVcGeR23eYFVc0</t>
  </si>
  <si>
    <t>Change: The Lost Record</t>
  </si>
  <si>
    <t>6wyLFmM4pwesI9YSpx5Yyc</t>
  </si>
  <si>
    <t>Turn It Up</t>
  </si>
  <si>
    <t>0Zf53PiBgHb5YSp3hhCm8I</t>
  </si>
  <si>
    <t>3Ba07fAhwq2tLy6CrJYnNq</t>
  </si>
  <si>
    <t>Way Out Here</t>
  </si>
  <si>
    <t>0nTmLtiIVoQ8GprSwxwSq6</t>
  </si>
  <si>
    <t>Cold Beer With Your Name On It</t>
  </si>
  <si>
    <t>2EyVvUsSOVf1Fn6aD4lOBd</t>
  </si>
  <si>
    <t>06sJAtYCEOGwWaZDlCgC7u</t>
  </si>
  <si>
    <t>Comin' Around</t>
  </si>
  <si>
    <t>5B9p1nepWXN2Ys18FCbzo5</t>
  </si>
  <si>
    <t>Beer On The Table</t>
  </si>
  <si>
    <t>7/30/09</t>
  </si>
  <si>
    <t>2tF4aM42wKJwhyajmI0EQY</t>
  </si>
  <si>
    <t>Ghosts</t>
  </si>
  <si>
    <t>0KmNRayOLig8UzjGzcIwAe</t>
  </si>
  <si>
    <t>78I4ki4D6MdRxWENiOGDcC</t>
  </si>
  <si>
    <t>No Place to Roam</t>
  </si>
  <si>
    <t>4mFCd89cs15c073qrwMbQr</t>
  </si>
  <si>
    <t>Nothing But The Silence</t>
  </si>
  <si>
    <t>6Jursqhv5c10tKogSkG0gw</t>
  </si>
  <si>
    <t>1ZCIoybsTlSLORORVu699Q</t>
  </si>
  <si>
    <t>Shameless</t>
  </si>
  <si>
    <t>75dOFCBZk7U541cKOT2oui</t>
  </si>
  <si>
    <t>0Ma983b6pa6oxrvffojn1l</t>
  </si>
  <si>
    <t>59zf6TtddjVnIFJbmuC06p</t>
  </si>
  <si>
    <t>4OgH6zbuuulDIcPlwBFnD8</t>
  </si>
  <si>
    <t>When The Right One Comes Along</t>
  </si>
  <si>
    <t>7h8ppk6eBrbjs9pIeMwJF8</t>
  </si>
  <si>
    <t>7lE4DpbLg5WLjre7VHr8cb</t>
  </si>
  <si>
    <t>Hanging On A Lie</t>
  </si>
  <si>
    <t>1TusoYS7fYHPPlMA0FmL7R</t>
  </si>
  <si>
    <t>0BqQruRUVK1fifWiffjpTy</t>
  </si>
  <si>
    <t>Speechless</t>
  </si>
  <si>
    <t>5eNP0ivTIhuXiqQZPYiGS9</t>
  </si>
  <si>
    <t>Money - Single</t>
  </si>
  <si>
    <t>6uCBPdSGBtKWhOXFZkiTcf</t>
  </si>
  <si>
    <t>Mine - Single</t>
  </si>
  <si>
    <t>5roQc3t4yifgVme3Fh0Hik</t>
  </si>
  <si>
    <t>4 U</t>
  </si>
  <si>
    <t>22TBkcEObl4sJeeGvqN7xq</t>
  </si>
  <si>
    <t>2Z3sNmsVf0XGEECzVoBmJs</t>
  </si>
  <si>
    <t>Last Night</t>
  </si>
  <si>
    <t>7Aorty1qrxfGzO5mSXttTC</t>
  </si>
  <si>
    <t>Last Night (Radio Edit)</t>
  </si>
  <si>
    <t>1pbzrZh60YPtMGAgxwCREB</t>
  </si>
  <si>
    <t>Beautiful Life</t>
  </si>
  <si>
    <t>3NPW6IudALmY8Jza9avNrh</t>
  </si>
  <si>
    <t>Seasons (ft. A$AP Ferg, JNTHN STEIN and Sebastian Mikael)</t>
  </si>
  <si>
    <t>6mLpN5xcEvEk8reZRQ9QKw</t>
  </si>
  <si>
    <t>Dream Mode</t>
  </si>
  <si>
    <t>1Syxk8SXUlybhTg9AhzZmn</t>
  </si>
  <si>
    <t>In The Cards</t>
  </si>
  <si>
    <t>4LvGKRYs9VBaWpyOj56bcf</t>
  </si>
  <si>
    <t>2TKPj8IKGRf5Eh4PMzfaka</t>
  </si>
  <si>
    <t>2Zgj7TuKOgRR2gD3uvSoRl</t>
  </si>
  <si>
    <t>0EGUWvdVmBZhwwauP34lOy</t>
  </si>
  <si>
    <t>Spotify Sessions (Live From Spotify SXSW/2013)</t>
  </si>
  <si>
    <t>26YAzg9XcN5jziYaRTU1ZP</t>
  </si>
  <si>
    <t>Spotify Sessions - Live from SXSW</t>
  </si>
  <si>
    <t>0m7OCnlNaD2l3TAflvaVF6</t>
  </si>
  <si>
    <t>Just Movement</t>
  </si>
  <si>
    <t>5bxG2NewqjQjENq0I1Y3A1</t>
  </si>
  <si>
    <t>0I6MWZoEEl66ASbth4DHTJ</t>
  </si>
  <si>
    <t>3QCHuPBj3MC0On1l0TcPiv</t>
  </si>
  <si>
    <t>1jlSNsvypUhp7YVpKUFEy0</t>
  </si>
  <si>
    <t>GONZO</t>
  </si>
  <si>
    <t>01JBsKfymmuyoCaW1lRcc0</t>
  </si>
  <si>
    <t>The Church of Rock and Roll</t>
  </si>
  <si>
    <t>4dhCjrqhvcGuIAcP2JIVaR</t>
  </si>
  <si>
    <t>Foxy Shazam</t>
  </si>
  <si>
    <t>5jH30KAoJeXME7a2LVBdN8</t>
  </si>
  <si>
    <t>2BGxJMf8d5sIXBWb79QgjJ</t>
  </si>
  <si>
    <t>Introducing</t>
  </si>
  <si>
    <t>2uCoGWEYL7mqEYJwGs4Wtz</t>
  </si>
  <si>
    <t>Oh Lord</t>
  </si>
  <si>
    <t>0RrvuxmQOQyVehR5jLxvVV</t>
  </si>
  <si>
    <t>6Oo7ulhVqPF3Lkyfti2ZcK</t>
  </si>
  <si>
    <t>wanna-be Angel</t>
  </si>
  <si>
    <t>0hzkangAxvdW1lvVXDZZPD</t>
  </si>
  <si>
    <t>00's Indie Essentials</t>
  </si>
  <si>
    <t>0BZA7l01J10mUV7uAkq9qK</t>
  </si>
  <si>
    <t>Gift Wrapped II: Snowed In</t>
  </si>
  <si>
    <t>6Q99vE812rtIvfYkivlFQF</t>
  </si>
  <si>
    <t>I Came from Nothing</t>
  </si>
  <si>
    <t>0J19U0vehC7CoJJezsm9sv</t>
  </si>
  <si>
    <t>EVOLution</t>
  </si>
  <si>
    <t>7iOAJaGBmk67o337zaqt0R</t>
  </si>
  <si>
    <t>6r6BJYOMOKJ1B3CnhGHVhf</t>
  </si>
  <si>
    <t>Eyes Wide Open</t>
  </si>
  <si>
    <t>55huyEjfSVsk9nnmmKp5df</t>
  </si>
  <si>
    <t>0PRCtct3H4TvrHdVBhKKxc</t>
  </si>
  <si>
    <t>First Love (Remixes)</t>
  </si>
  <si>
    <t>6Z75j31iPOv7Or5DhYFxJR</t>
  </si>
  <si>
    <t>Why (Acoustic)</t>
  </si>
  <si>
    <t>3oAvhwkc4AwieC8QHaEgVi</t>
  </si>
  <si>
    <t>78ghmfG83tQUF43coZ6FiH</t>
  </si>
  <si>
    <t>Have Yourself a Merry Little Christmas</t>
  </si>
  <si>
    <t>58X84FwieRkjE8bCU7K7G7</t>
  </si>
  <si>
    <t>7syMmofF2t1xI0RFCtrSG9</t>
  </si>
  <si>
    <t>First Love</t>
  </si>
  <si>
    <t>7IQvaeTZKibqE8OkOwicM0</t>
  </si>
  <si>
    <t>My Garden</t>
  </si>
  <si>
    <t>4RZObCzDm81vtEFyxOccNg</t>
  </si>
  <si>
    <t>My Garden - Track by Track Commentary</t>
  </si>
  <si>
    <t>6ldjlNlaY8CgErcy8MsdJ4</t>
  </si>
  <si>
    <t>Body and Soul</t>
  </si>
  <si>
    <t>3SZhgkSqRiRwsbNRHwS694</t>
  </si>
  <si>
    <t>Manipulator</t>
  </si>
  <si>
    <t>0a4xO7JGgXpKYXtWjniFK1</t>
  </si>
  <si>
    <t>53PBHq7ooo3NJijOKzBQRS</t>
  </si>
  <si>
    <t>Sirens</t>
  </si>
  <si>
    <t>7cgITkuPV3YCxSeh9bKEA4</t>
  </si>
  <si>
    <t>Friday Night Majic</t>
  </si>
  <si>
    <t>1Iyht6ufflDrLVNa69rrfh</t>
  </si>
  <si>
    <t>3trhKQFxItvCfZaFLGVzEY</t>
  </si>
  <si>
    <t>Money Party</t>
  </si>
  <si>
    <t>0RVkoxs8rvxMl5jelAFUTk</t>
  </si>
  <si>
    <t>Crazy (Remix)</t>
  </si>
  <si>
    <t>1nuqHLK1IX49aXqjVudawR</t>
  </si>
  <si>
    <t>Need To Know</t>
  </si>
  <si>
    <t>4cCJD9bnSwElwuzCgscfpx</t>
  </si>
  <si>
    <t>7bI9n5jqXkxeT2Jw3fTto5</t>
  </si>
  <si>
    <t>Priory</t>
  </si>
  <si>
    <t>3MAUor15H8u7I46hQYtkVV</t>
  </si>
  <si>
    <t>Put 'Em Up (JoniK Remix)</t>
  </si>
  <si>
    <t>49tz8TgCntfFNRPiUB9G0t</t>
  </si>
  <si>
    <t>Weekend (Oliver Nelson Remix)</t>
  </si>
  <si>
    <t>1hZkfZAiTYvBq8hSzuP8R0</t>
  </si>
  <si>
    <t>7EfOVq81MEsweH40UeCk2s</t>
  </si>
  <si>
    <t>Weekend EP</t>
  </si>
  <si>
    <t>4pqts1eQ2snstdwCzzyhMK</t>
  </si>
  <si>
    <t>You've Got Friends</t>
  </si>
  <si>
    <t>3mksLsvQU7hPUVmNvL0IH0</t>
  </si>
  <si>
    <t>Remixed</t>
  </si>
  <si>
    <t>0AzzkKWd53eUoJOl4gl7Ns</t>
  </si>
  <si>
    <t>HAERTS</t>
  </si>
  <si>
    <t>4G9TLxQYvEmJn6upJ0rk7C</t>
  </si>
  <si>
    <t>10/29/14</t>
  </si>
  <si>
    <t>4ijsj0e8DnAEFkmvD2XIcl</t>
  </si>
  <si>
    <t>No Love for the Wild</t>
  </si>
  <si>
    <t>4aCVU5Vrbw0Q2p6rwkj5iA</t>
  </si>
  <si>
    <t>Your Love</t>
  </si>
  <si>
    <t>1F2TWvMY0wnSSjOLkkwI6d</t>
  </si>
  <si>
    <t>Power / Land</t>
  </si>
  <si>
    <t>0Fp9ynUHdMWvqhUm8PCdje</t>
  </si>
  <si>
    <t>Everybody Here Wants You</t>
  </si>
  <si>
    <t>0yiRjsnOFSwzNIOPOkHchM</t>
  </si>
  <si>
    <t>Giving Up</t>
  </si>
  <si>
    <t>0VSV4LuyrEEqO6LiNPwXZD</t>
  </si>
  <si>
    <t>Wings</t>
  </si>
  <si>
    <t>29Rp7J68wYtD4nmszRTEEB</t>
  </si>
  <si>
    <t>Hemiplegia</t>
  </si>
  <si>
    <t>2cyKo9rj6mhC1SfQJOV37x</t>
  </si>
  <si>
    <t>Escapements Remixes</t>
  </si>
  <si>
    <t>0TmNFLYhYdnnHCiNLorCAU</t>
  </si>
  <si>
    <t>Escapements</t>
  </si>
  <si>
    <t>1Z2Rw0co1wUJppGIOntrMh</t>
  </si>
  <si>
    <t>The Ways We Separate</t>
  </si>
  <si>
    <t>2z4k9o8IGXq0pQw6HUgQTh</t>
  </si>
  <si>
    <t>The Ways We Separate Remixes</t>
  </si>
  <si>
    <t>2g25anLR8ILLmYOOAiPLM1</t>
  </si>
  <si>
    <t>Marion (Craig Williams Remix)</t>
  </si>
  <si>
    <t>7cGSzULbs7B4yIONoSnGXS</t>
  </si>
  <si>
    <t>Marion</t>
  </si>
  <si>
    <t>3tRGbHOIUVqv1HOklY4R3C</t>
  </si>
  <si>
    <t>IM U (Tomas Barfod Remix)</t>
  </si>
  <si>
    <t>24TMlMmsaG32nyQ5ucZwQb</t>
  </si>
  <si>
    <t>IM U</t>
  </si>
  <si>
    <t>2V7ALYzilgFYQIB7ITMWe0</t>
  </si>
  <si>
    <t>Preserve Remix</t>
  </si>
  <si>
    <t>2qQeFPmceo4E2eQw9Igt1K</t>
  </si>
  <si>
    <t>Preserve</t>
  </si>
  <si>
    <t>0piD1mBKrHkrG8Y9Zlnujb</t>
  </si>
  <si>
    <t>Acoustic Live</t>
  </si>
  <si>
    <t>23jLV9a4b4clll2a35HAcY</t>
  </si>
  <si>
    <t>XEX</t>
  </si>
  <si>
    <t>7n54QrPxJCzuiWSOucDLZQ</t>
  </si>
  <si>
    <t>IronHeart</t>
  </si>
  <si>
    <t>3tWrrlImanDj8IXNUELPEj</t>
  </si>
  <si>
    <t>The MYTH</t>
  </si>
  <si>
    <t>0tQ7Iu6EicQTPyhYRNWjaT</t>
  </si>
  <si>
    <t>Still Striving</t>
  </si>
  <si>
    <t>2KL69PNxJkQl3NWXMMkAby</t>
  </si>
  <si>
    <t>2h5LDCGJCWUyaoEXQZHky6</t>
  </si>
  <si>
    <t>ALWAYS STRIVE AND PROSPER</t>
  </si>
  <si>
    <t>4SNo2FHSFv4rH1NEVfUbXV</t>
  </si>
  <si>
    <t>3smlfAmejcKMmAPg1G2Kki</t>
  </si>
  <si>
    <t>Trap Lord</t>
  </si>
  <si>
    <t>6ZFEXSPprm6O0Lc5pOKFOf</t>
  </si>
  <si>
    <t>6JOK5dihBX5lqHmxPzlOrZ</t>
  </si>
  <si>
    <t>8/19/13</t>
  </si>
  <si>
    <t>3XYGinJDGfAIS1ASzKxQKd</t>
  </si>
  <si>
    <t>Drip</t>
  </si>
  <si>
    <t>6GNMn7oz21w1CRSX984hO7</t>
  </si>
  <si>
    <t>1W3KMjVKG9AcdKGkhfKwIY</t>
  </si>
  <si>
    <t>Nasty (Who Dat)</t>
  </si>
  <si>
    <t>2JwgCL53vA3Y2oVDOCold3</t>
  </si>
  <si>
    <t>OO</t>
  </si>
  <si>
    <t>7iA1vRJXi4GqEoSRYwNL02</t>
  </si>
  <si>
    <t>Red Light</t>
  </si>
  <si>
    <t>7/21/13</t>
  </si>
  <si>
    <t>5vudrVEnoTqgAgATgafUL2</t>
  </si>
  <si>
    <t>No Make Up - Single</t>
  </si>
  <si>
    <t>3JdBY835ai83ZEVwvBsIDN</t>
  </si>
  <si>
    <t>__Ô‰Ç ÔÂ_Ò_ÇÒ_î (Eat) - Single</t>
  </si>
  <si>
    <t>2J7MfJm3WeXKN82Qu5x1Ub</t>
  </si>
  <si>
    <t>Zero Gravity</t>
  </si>
  <si>
    <t>1H8bfkcty32cNSHfgPIDXU</t>
  </si>
  <si>
    <t>Young - Single</t>
  </si>
  <si>
    <t>06ngphQtoWwkns4H1tpXnq</t>
  </si>
  <si>
    <t>Ò_ïÕ»îÔëóµ (Yanghwa Brdg) - Single</t>
  </si>
  <si>
    <t>0bGSC55nJBrTxjFsbSryHC</t>
  </si>
  <si>
    <t>Ô¿ŸÔôåÔ__ Mirrorball - EP</t>
  </si>
  <si>
    <t>0nu26GhoDAz3856TTIZYFX</t>
  </si>
  <si>
    <t>ÔéîÕ´ì Ô©ìÔçìÔîî - Single</t>
  </si>
  <si>
    <t>1E4KlgcGjq8ren6PDStS7y</t>
  </si>
  <si>
    <t>Show me the money 6 Special</t>
  </si>
  <si>
    <t>4rXtpZpRBrfCWERJEzoCRb</t>
  </si>
  <si>
    <t>Lost in Smoke 2</t>
  </si>
  <si>
    <t>14gzpwKOba6QQ1HsYifM0a</t>
  </si>
  <si>
    <t>90's Kid</t>
  </si>
  <si>
    <t>3XHnTdk5nmiI9BXNXimEBG</t>
  </si>
  <si>
    <t>Ak47boyz</t>
  </si>
  <si>
    <t>0G17liCRw1GYfissTAdWlf</t>
  </si>
  <si>
    <t>Lost in Smoke</t>
  </si>
  <si>
    <t>0HaEvVsikL92OCCWKWn8Pj</t>
  </si>
  <si>
    <t>King Enemy</t>
  </si>
  <si>
    <t>4zFNoArXjJZhDj68jgEhIW</t>
  </si>
  <si>
    <t>Blue Devil Part 2</t>
  </si>
  <si>
    <t>7BlLXYqQJJWWaOvNowDVcZ</t>
  </si>
  <si>
    <t>Here to Stay</t>
  </si>
  <si>
    <t>6fBxAgIGFkuZMnr1UeTMOH</t>
  </si>
  <si>
    <t>Cold Christmas</t>
  </si>
  <si>
    <t>6iOrynVF735ZBlN540CSWQ</t>
  </si>
  <si>
    <t>Grow Up - Single</t>
  </si>
  <si>
    <t>43i57I9uEJJI9bKV4kqITX</t>
  </si>
  <si>
    <t>High Forever</t>
  </si>
  <si>
    <t>2qHnjZ3Wk08MbSuT4lCOXW</t>
  </si>
  <si>
    <t>The Alpha</t>
  </si>
  <si>
    <t>12cde2pybSztIEiv0fNcgk</t>
  </si>
  <si>
    <t>Nicki Minaj</t>
  </si>
  <si>
    <t>7BySSywGmjqEF9CVVKIPn5</t>
  </si>
  <si>
    <t>Revenge</t>
  </si>
  <si>
    <t>6AzfjLrnCW4ren3KYL4YK8</t>
  </si>
  <si>
    <t>When I Go (feat. Papi Chuloh)</t>
  </si>
  <si>
    <t>2RqtgFolxoRutDb3aOORIO</t>
  </si>
  <si>
    <t>6hY6dnC77gTMrNwVGKAFWK</t>
  </si>
  <si>
    <t>Fuq Iz Yu Thinkn</t>
  </si>
  <si>
    <t>1dhkbZejtynHbCPwtoW1jw</t>
  </si>
  <si>
    <t>Frank Lucas</t>
  </si>
  <si>
    <t>12/13/14</t>
  </si>
  <si>
    <t>4PvRBA0RZp781Jw8vibGCt</t>
  </si>
  <si>
    <t>Is You Mad or Nah (feat. Lola Monroe)</t>
  </si>
  <si>
    <t>7xJiD7Zrbut65RyJJeyvXl</t>
  </si>
  <si>
    <t>0fc02ZBQbXDrOSs8iPP54j</t>
  </si>
  <si>
    <t>Burning Up</t>
  </si>
  <si>
    <t>7HUikUcji5FMynlY4PLemI</t>
  </si>
  <si>
    <t>Two Gospel Legends One Album</t>
  </si>
  <si>
    <t>66J9tRlbzl6WUJ06CYmkn7</t>
  </si>
  <si>
    <t>Jitenge Na Lutu</t>
  </si>
  <si>
    <t>6DPzpQmUfjhaCEGmvVifXZ</t>
  </si>
  <si>
    <t>Jitenge Na Ruthu</t>
  </si>
  <si>
    <t>7fZamHVcVCSzBPXCQX2Hcy</t>
  </si>
  <si>
    <t>Jipange Sawa Sawa</t>
  </si>
  <si>
    <t>3w99u7taU99ijAUT85HHfl</t>
  </si>
  <si>
    <t>Utamu Wa Yesu</t>
  </si>
  <si>
    <t>4BeOggpyUsPZPfArcpQ0vH</t>
  </si>
  <si>
    <t>Kamata Pindo La Yesu</t>
  </si>
  <si>
    <t>2cudAJIZTUv7NlpqE4RY3Z</t>
  </si>
  <si>
    <t>Tazama Mungu Anacheka</t>
  </si>
  <si>
    <t>3HhRl3ATkkStGVO6gwX1dL</t>
  </si>
  <si>
    <t>Kwa Nini?</t>
  </si>
  <si>
    <t>7jrRGtXnIFPnU2cB5ziacU</t>
  </si>
  <si>
    <t>Heri Wenye Moyo</t>
  </si>
  <si>
    <t>3oSxLtbGh8BFDAmxv3oP1V</t>
  </si>
  <si>
    <t>4WIqN6LhoUefkepZyhyeph</t>
  </si>
  <si>
    <t>Getting Stronger</t>
  </si>
  <si>
    <t>15Vf02bC0A8wLe7xuMh2DQ</t>
  </si>
  <si>
    <t>Dirt on Us</t>
  </si>
  <si>
    <t>5XLULT4iFiTdmfINf5WqLy</t>
  </si>
  <si>
    <t>All Good</t>
  </si>
  <si>
    <t>4BXgvGRnjwJWz7bKmKHOEx</t>
  </si>
  <si>
    <t>Guns &amp; Roses</t>
  </si>
  <si>
    <t>7dSza78ErCuHmrwmyxfTZR</t>
  </si>
  <si>
    <t>Rebound (feat. Emily Weisband)</t>
  </si>
  <si>
    <t>1r2DDZvld9sk2xamV1f3Qr</t>
  </si>
  <si>
    <t>Dance With Ya - EP</t>
  </si>
  <si>
    <t>2dhAxOkvvX0tppt5bjEsl0</t>
  </si>
  <si>
    <t>Crossing County Lines, Vol. 2</t>
  </si>
  <si>
    <t>2lPHBIOf1n8N1EXAnJJ0Gm</t>
  </si>
  <si>
    <t>Crossing County Lines, Vol. 1</t>
  </si>
  <si>
    <t>0pJbHqrWrSYZdP0VTYV9xV</t>
  </si>
  <si>
    <t>She's Taken (Love Worth Making Remix)</t>
  </si>
  <si>
    <t>01tIo5YKsrMeqbkt0MU2u3</t>
  </si>
  <si>
    <t>B.Y.O.B</t>
  </si>
  <si>
    <t>0JMIaK5HsTyPpN0nj53Gs0</t>
  </si>
  <si>
    <t>Shonen Universe</t>
  </si>
  <si>
    <t>7AVmqP4Vv5Dz8sDiiNQngN</t>
  </si>
  <si>
    <t>Something Weird</t>
  </si>
  <si>
    <t>6XK3chGcXkKzQnNblOpZSs</t>
  </si>
  <si>
    <t>Frozen (feat. Clive Jones)</t>
  </si>
  <si>
    <t>72U1lzN4MddfrJ5WVfhoqO</t>
  </si>
  <si>
    <t>Love, Lust and Revenge</t>
  </si>
  <si>
    <t>3aYQsGgLXoHo7LLy31Jm9e</t>
  </si>
  <si>
    <t>In Disguise</t>
  </si>
  <si>
    <t>4yJtrrEMFV3BpR92k49cM7</t>
  </si>
  <si>
    <t>A Tribute to the Madmen</t>
  </si>
  <si>
    <t>9/30/17</t>
  </si>
  <si>
    <t>1QnbZHOnMC8MgBP5sjyrlt</t>
  </si>
  <si>
    <t>#10annialka (2005 / 2015)</t>
  </si>
  <si>
    <t>3fEq6joUhCTIc1rANQ3SXi</t>
  </si>
  <si>
    <t>Alka Compilation, Vol. 3</t>
  </si>
  <si>
    <t>7mzoaz3DzGjKfyBgaPmCx3</t>
  </si>
  <si>
    <t>Alka Compilation, Vol. 2</t>
  </si>
  <si>
    <t>2h7Yb6xlGtkTf5o7PXRNoj</t>
  </si>
  <si>
    <t>Coming Together</t>
  </si>
  <si>
    <t>1Y15m6V1n9QUGWybmhsqu9</t>
  </si>
  <si>
    <t>Wired To Respond</t>
  </si>
  <si>
    <t>6S9wMwgMK8v7W1xbrcQIkQ</t>
  </si>
  <si>
    <t>Optical Illusion</t>
  </si>
  <si>
    <t>4eOCKtR2Itx1jopdcisAb7</t>
  </si>
  <si>
    <t>7kAqgmiYk9iGWEoL2NMD97</t>
  </si>
  <si>
    <t>I Love You So Much</t>
  </si>
  <si>
    <t>25MRlOvkakAPGh3ML6SMk7</t>
  </si>
  <si>
    <t>Keep It Moving</t>
  </si>
  <si>
    <t>1EgabPnXUsCGExbHddMk4W</t>
  </si>
  <si>
    <t>Bread Callin EP</t>
  </si>
  <si>
    <t>0n12UTuwN7g7Ezpy45NZMV</t>
  </si>
  <si>
    <t>Flyer Than a Rocket</t>
  </si>
  <si>
    <t>7bIilOYtzAHEYRd6lIvnv9</t>
  </si>
  <si>
    <t>Truth (feat. Paperchase)</t>
  </si>
  <si>
    <t>0fUCjHdIy5cF7s47I19R9M</t>
  </si>
  <si>
    <t>Ballin is a Hobbie (feat. Young Kuban)</t>
  </si>
  <si>
    <t>36D06lUNXopGBXEo6h9lYw</t>
  </si>
  <si>
    <t>Swaggalicious Misses</t>
  </si>
  <si>
    <t>6dwzYqIezQMm5o67RH9JqY</t>
  </si>
  <si>
    <t>The Internet</t>
  </si>
  <si>
    <t>0ebIfBWYaA1SjUeu9F4cuw</t>
  </si>
  <si>
    <t>Blank Pages</t>
  </si>
  <si>
    <t>55ZnX5jlYADBNI1sbJDc2w</t>
  </si>
  <si>
    <t>Forbidden Fruit</t>
  </si>
  <si>
    <t>0dVM9I7SdH1PW3lazVoTVt</t>
  </si>
  <si>
    <t>Forbidden Fruit - Single</t>
  </si>
  <si>
    <t>0QjVyxdlLy9XL9xaiztIJl</t>
  </si>
  <si>
    <t>King Noah</t>
  </si>
  <si>
    <t>1J6b7W1nSHH7BObK8zIoEY</t>
  </si>
  <si>
    <t>Good Evening</t>
  </si>
  <si>
    <t>4b4XGr2GvOoTmwA8fFhnpb</t>
  </si>
  <si>
    <t>0p7UHeFbZXofxmq0ZXO7aP</t>
  </si>
  <si>
    <t>7C8dtZMQHOqp0NWVP8wNRK</t>
  </si>
  <si>
    <t>Koalanda</t>
  </si>
  <si>
    <t>12dMSI5QSdBCkjTZ7CSxrI</t>
  </si>
  <si>
    <t>Andele</t>
  </si>
  <si>
    <t>4bn2QD30Pg8Cycyey1M8NC</t>
  </si>
  <si>
    <t>Burn Out</t>
  </si>
  <si>
    <t>0BaiEipWjodI0aYdDCLdEj</t>
  </si>
  <si>
    <t>10Wxn4qLWuTCZAxbJNdAPp</t>
  </si>
  <si>
    <t>Obsession (feat. Jon Bellion) [Deorro Remix]</t>
  </si>
  <si>
    <t>6eKIVvf8HRqIkr0x1tUGvR</t>
  </si>
  <si>
    <t>Feeling Pretty Good</t>
  </si>
  <si>
    <t>04cYxlIRBec7iGFF6pWaql</t>
  </si>
  <si>
    <t>2JmwhQsM3djmHbfwXgQoTz</t>
  </si>
  <si>
    <t>Ea$tside Story</t>
  </si>
  <si>
    <t>0fuuvzV4q4t7DCjJC0zAeA</t>
  </si>
  <si>
    <t>Humble Genius</t>
  </si>
  <si>
    <t>3UUeeb3bk0SzMYstoBb0tb</t>
  </si>
  <si>
    <t>Humble Genius (Clean)</t>
  </si>
  <si>
    <t>6r7lFXTU0oNwJcNZmIJ0DH</t>
  </si>
  <si>
    <t>7gVxo87dsyEm8WQmyHTjhI</t>
  </si>
  <si>
    <t>Rebel Without A Cause</t>
  </si>
  <si>
    <t>1llmNIJseNBmM6FhKLsuFh</t>
  </si>
  <si>
    <t>Rebel Without A Cause (Clean)</t>
  </si>
  <si>
    <t>6DRbqaiS4bfT0olwO8oSPQ</t>
  </si>
  <si>
    <t>The End Of The Beginning</t>
  </si>
  <si>
    <t>0KYtOb4P7MnmQUk3MBF0F1</t>
  </si>
  <si>
    <t>Bank Account</t>
  </si>
  <si>
    <t>4FkNuKGHguhd7s4eFW61qf</t>
  </si>
  <si>
    <t>Mulholland Drive (feat. Dougie F &amp; Ye Ali)</t>
  </si>
  <si>
    <t>5Zzo6zIoamCwjtNVIvNEi3</t>
  </si>
  <si>
    <t>Coin In The Bank</t>
  </si>
  <si>
    <t>3YO7McmYMyAi9NZM5uCuzX</t>
  </si>
  <si>
    <t>Falling Down</t>
  </si>
  <si>
    <t>6e2oDJz51KHL1rXyELpYHK</t>
  </si>
  <si>
    <t>Dissolvence WKM Showcase #04</t>
  </si>
  <si>
    <t>3jl6TR9aZFWiiRLx3P5PMO</t>
  </si>
  <si>
    <t>Falling in Love</t>
  </si>
  <si>
    <t>4kvRjwi8n7RXvrkcSkFprj</t>
  </si>
  <si>
    <t>Tropical House Club</t>
  </si>
  <si>
    <t>2HnF88GM14rcBUjJDKU77K</t>
  </si>
  <si>
    <t>Christmas Traxx</t>
  </si>
  <si>
    <t>4F5EAsoQyFWvAqDzbSWS5A</t>
  </si>
  <si>
    <t>Beats</t>
  </si>
  <si>
    <t>6D7aoZi79qHtDsZRofZcK7</t>
  </si>
  <si>
    <t>9/19/16</t>
  </si>
  <si>
    <t>5ODvwugNwoI1LrcRSaWOtR</t>
  </si>
  <si>
    <t>Fear &amp; Fable EP</t>
  </si>
  <si>
    <t>5m9wRW0keJZjvnMQtOPtv3</t>
  </si>
  <si>
    <t>Take Me With You</t>
  </si>
  <si>
    <t>6gwvwTIarmCbfcCQOLAjVJ</t>
  </si>
  <si>
    <t>Hurricane</t>
  </si>
  <si>
    <t>4Vbmlbm0QMSKBfsuDjovfI</t>
  </si>
  <si>
    <t>Wildwood (RUSLAN Remix)</t>
  </si>
  <si>
    <t>6OjulT2zkCHglmcRFpHJ0O</t>
  </si>
  <si>
    <t>OurVinyl Sessions | Fleurie</t>
  </si>
  <si>
    <t>4id8SfCb9qtrF2K0yBiGms</t>
  </si>
  <si>
    <t>Breathe</t>
  </si>
  <si>
    <t>26g9dEDsefiwvlkHHt4I3m</t>
  </si>
  <si>
    <t>Soldier</t>
  </si>
  <si>
    <t>2xXupTEc3wDkMcfp8zDwd4</t>
  </si>
  <si>
    <t>2gqsmX8F8QiCH7RngqH9GL</t>
  </si>
  <si>
    <t>Arrows</t>
  </si>
  <si>
    <t>4jVWeW7tEybqeLiywqZimm</t>
  </si>
  <si>
    <t>Breakup Diaries</t>
  </si>
  <si>
    <t>5a3zEV19lqqZze4OY7pVX2</t>
  </si>
  <si>
    <t>Get Away</t>
  </si>
  <si>
    <t>4B1EwhXoqviv334fak6o0a</t>
  </si>
  <si>
    <t>Gettin Loud</t>
  </si>
  <si>
    <t>6yQ4DxuiSRIF5M2eK7YjKA</t>
  </si>
  <si>
    <t>Torture</t>
  </si>
  <si>
    <t>6vxt9xDA0hQnO7aqtk5ELs</t>
  </si>
  <si>
    <t>It's Love (Remastered)</t>
  </si>
  <si>
    <t>2gSRye6qJhmZmM8xy82s4c</t>
  </si>
  <si>
    <t>I Thought We Broke Up</t>
  </si>
  <si>
    <t>4WLIkurO42VLWqXdSfCN8B</t>
  </si>
  <si>
    <t>Not to Have You</t>
  </si>
  <si>
    <t>3ArXqfPoofjPi3uSf7XKyg</t>
  </si>
  <si>
    <t>Take You Back</t>
  </si>
  <si>
    <t>0spQHnSwgXR16r0biqobns</t>
  </si>
  <si>
    <t>2w11ztjsnyawi0SKSJi0s2</t>
  </si>
  <si>
    <t>Let It Lie</t>
  </si>
  <si>
    <t>12ySSLeQ34JEb2cYxIMUKd</t>
  </si>
  <si>
    <t>Let It Lie (Deluxe)</t>
  </si>
  <si>
    <t>7oxfYqMLdD9TQxpSWItcgQ</t>
  </si>
  <si>
    <t>1cZKaubgQCuhiQRMTiqbym</t>
  </si>
  <si>
    <t>4p2PP3RIx6tghBjEJZurTh</t>
  </si>
  <si>
    <t>How Deep Is Your Love</t>
  </si>
  <si>
    <t>5hN0ljU8LJxFDVw4TJVhSE</t>
  </si>
  <si>
    <t>Alone In The Dark</t>
  </si>
  <si>
    <t>6mazBvBcpO2u6Hbd6CaJs6</t>
  </si>
  <si>
    <t>If I Had A Boat</t>
  </si>
  <si>
    <t>2P3iwiyipTy1IVTDt5QHPr</t>
  </si>
  <si>
    <t>Jesus On The Mainline</t>
  </si>
  <si>
    <t>1NAsfCG4kWPZJW6fqhoZvx</t>
  </si>
  <si>
    <t>Reelin' In The Years</t>
  </si>
  <si>
    <t>5pnVFV5Yy8gQRXDC6LAX4b</t>
  </si>
  <si>
    <t>Let 'Em In</t>
  </si>
  <si>
    <t>1P8NpdL9HBmmquQ8AVOfTm</t>
  </si>
  <si>
    <t>5LvShC0ZVm8Tvg79JY85PW</t>
  </si>
  <si>
    <t>6W6nDlnTrogsJWMEdILFW2</t>
  </si>
  <si>
    <t>Elevation &amp; Prosperity</t>
  </si>
  <si>
    <t>51OimA92kAKpqTH7oQ6vku</t>
  </si>
  <si>
    <t>Dance Yah Bad</t>
  </si>
  <si>
    <t>5x5JzpvjuPGMlPrpTKbdqA</t>
  </si>
  <si>
    <t>Pick up the Phone</t>
  </si>
  <si>
    <t>5Oig7Cmkg8F090gYfXex0g</t>
  </si>
  <si>
    <t>How It Feel</t>
  </si>
  <si>
    <t>44yYBx1XeUR4NsA3bmnqZO</t>
  </si>
  <si>
    <t>Down Low</t>
  </si>
  <si>
    <t>72YNjgcXDxXsP4nliv6a8u</t>
  </si>
  <si>
    <t>Moan</t>
  </si>
  <si>
    <t>13OS1h9o4e2S2bnO4iBdpC</t>
  </si>
  <si>
    <t>Oh Yea</t>
  </si>
  <si>
    <t>4RFTLa1K6IVfoUVSeCLjj0</t>
  </si>
  <si>
    <t>Oh Yeah</t>
  </si>
  <si>
    <t>4DCaVBWnF8nOIdsR9gvQUG</t>
  </si>
  <si>
    <t>Hold Me</t>
  </si>
  <si>
    <t>4B4in9QlrlYWSHlYSRebdC</t>
  </si>
  <si>
    <t>SweetSexySavage (Deluxe)</t>
  </si>
  <si>
    <t>5opgjunFWCKTMaKhsLnS2e</t>
  </si>
  <si>
    <t>34JNly8P6uZRKTGnmmLNAt</t>
  </si>
  <si>
    <t>6XvGe6ujH15x5Z01VDgzv3</t>
  </si>
  <si>
    <t>1sD3bVKlRGFQKswBvmlR0l</t>
  </si>
  <si>
    <t>Already Won</t>
  </si>
  <si>
    <t>3Ukv5qnyHMAyBoG0GOrOMU</t>
  </si>
  <si>
    <t>2D37uNhXgherfImusGBKTx</t>
  </si>
  <si>
    <t>1on2vSrrLw2LJfbqSgocJ6</t>
  </si>
  <si>
    <t>7cnScdZaINdVCzUj6bfwGM</t>
  </si>
  <si>
    <t>Undercover (Adventure Club Remix)</t>
  </si>
  <si>
    <t>62r1x9f96afGub48fhOLzL</t>
  </si>
  <si>
    <t>Undercover (Danny Olson Remix)</t>
  </si>
  <si>
    <t>0IuTpMivu9iwV78evgfkh2</t>
  </si>
  <si>
    <t>Forever Rickey</t>
  </si>
  <si>
    <t>0SAD870z72fCNeB58HBLDh</t>
  </si>
  <si>
    <t>Anti Broke</t>
  </si>
  <si>
    <t>7muDf9JAI6vbKS4sNi6g3l</t>
  </si>
  <si>
    <t>4XGXXfw4tLPdLdUKEFbvJJ</t>
  </si>
  <si>
    <t>Fell In Love (feat. XO)</t>
  </si>
  <si>
    <t>7y1mreecLFHuj9MafswCJP</t>
  </si>
  <si>
    <t>3wuCvNhzPWzM9fJ8ECyXvk</t>
  </si>
  <si>
    <t>Band It (feat. Chedda Da Connect)</t>
  </si>
  <si>
    <t>3jbNUx7HBUmeG0jCiDcar1</t>
  </si>
  <si>
    <t>1DNWn57nUDiMZyZzOFaAqg</t>
  </si>
  <si>
    <t>Tell Me What You Want (feat. Fetty Wap &amp; Remy Boy Monty)</t>
  </si>
  <si>
    <t>2kF9WeJvRoa9yM23laukGs</t>
  </si>
  <si>
    <t>4No61IOp2FnylRrwfrbptW</t>
  </si>
  <si>
    <t>Swing My Arms</t>
  </si>
  <si>
    <t>2kuK9uNncaKNFycjvOFkVI</t>
  </si>
  <si>
    <t>4Uk0UDiStOIKxuGlKGuhs4</t>
  </si>
  <si>
    <t>Empires On Fire (Acoustic)</t>
  </si>
  <si>
    <t>4VAcliiKjhaHVWZNC9hpqX</t>
  </si>
  <si>
    <t>0LaR89r0HeqGjx02hymfZI</t>
  </si>
  <si>
    <t>Firefly (Acoustic)</t>
  </si>
  <si>
    <t>39bd4LBmdb2vTHR9NVJu2h</t>
  </si>
  <si>
    <t>6E5SwlorUdU9ylyd7huafJ</t>
  </si>
  <si>
    <t>5GrZm5IAYkgk1YcP0tFHnk</t>
  </si>
  <si>
    <t>Firefly</t>
  </si>
  <si>
    <t>5Y42NFHu1WzTADYtBUc6Fo</t>
  </si>
  <si>
    <t>Someone To You (Acoustic)</t>
  </si>
  <si>
    <t>097NE2W1Xp1kQxAZkBnGzO</t>
  </si>
  <si>
    <t>6M3mb4xbADcGdORAAm2xUp</t>
  </si>
  <si>
    <t>Someone to You (Acoustic)</t>
  </si>
  <si>
    <t>35NOncWSxZmNq2K9fDrzjC</t>
  </si>
  <si>
    <t>Someone to You</t>
  </si>
  <si>
    <t>0xnJCI7m0mjRoU1kvYUt78</t>
  </si>
  <si>
    <t>How You Feel</t>
  </si>
  <si>
    <t>3d1nS11K1scABMXAr41oUA</t>
  </si>
  <si>
    <t>Perdido en Algí_n Lugar</t>
  </si>
  <si>
    <t>3OctwnpXY4jdtiNEzPytHF</t>
  </si>
  <si>
    <t>Throw Aways</t>
  </si>
  <si>
    <t>5QCuEMIKp1nZ9iZYSOc91U</t>
  </si>
  <si>
    <t>PINES (Spotify Track By Track)</t>
  </si>
  <si>
    <t>0jW4xokRXUFjI2lQEiYW5j</t>
  </si>
  <si>
    <t>PINES</t>
  </si>
  <si>
    <t>1876e9QcHkJ3Hgo4NqKXBN</t>
  </si>
  <si>
    <t>4YfTQrcL9eDoCJpJ3qgeOa</t>
  </si>
  <si>
    <t>36KSPD9Sc3QhkLojaDUk7Y</t>
  </si>
  <si>
    <t>Bomb In A Birdcage</t>
  </si>
  <si>
    <t>8/28/09</t>
  </si>
  <si>
    <t>07IV5RxLvAUeZbcPm4zOzn</t>
  </si>
  <si>
    <t>0Ot7MEgreG2R93aN42M9iK</t>
  </si>
  <si>
    <t>One Cell In The Sea</t>
  </si>
  <si>
    <t>0Cf9D8egNPltljtx7wb3Es</t>
  </si>
  <si>
    <t>3nmBLCDePUMHUk7TUO8rsU</t>
  </si>
  <si>
    <t>Now Is The Start</t>
  </si>
  <si>
    <t>00uz2fqWm68eCcpMwqBK9A</t>
  </si>
  <si>
    <t>Blow Away</t>
  </si>
  <si>
    <t>5tNfVtyewOqg0120Y7lqI5</t>
  </si>
  <si>
    <t>Simple Science</t>
  </si>
  <si>
    <t>4e5pq6jKxZ16UogTz41ykf</t>
  </si>
  <si>
    <t>RECORD (All Subscription &amp; Ad Funded Services Ex. Spotify)</t>
  </si>
  <si>
    <t>4d5bXn4NrqskgD59l3jkIs</t>
  </si>
  <si>
    <t>RECORD (Deluxe)</t>
  </si>
  <si>
    <t>3NvOTv5VTqhCz2qG6yjQra</t>
  </si>
  <si>
    <t>RECORD</t>
  </si>
  <si>
    <t>2pM7f9qa3SZCkI5NeGjsa5</t>
  </si>
  <si>
    <t>Yeah Ghost</t>
  </si>
  <si>
    <t>57Ri59pWFjGTGBJqz0gNEy</t>
  </si>
  <si>
    <t>Yeah Ghost (Deluxe)</t>
  </si>
  <si>
    <t>2jgBHYfVEZMUnq1ftQsaUq</t>
  </si>
  <si>
    <t>The Garden</t>
  </si>
  <si>
    <t>6Wh4sZagw5RAokV69nmKIO</t>
  </si>
  <si>
    <t>0rZ4eyogYJlxLevP1Wm1b6</t>
  </si>
  <si>
    <t>When It Falls</t>
  </si>
  <si>
    <t>1ABDGtOUW9wE28frlyqUXY</t>
  </si>
  <si>
    <t>Simple Things Remixes</t>
  </si>
  <si>
    <t>3yrPNPqWZYNybp2mxp7Aku</t>
  </si>
  <si>
    <t>5lTyWY4Sz27tWXClv5FbmP</t>
  </si>
  <si>
    <t>1KfW9GtGK2uoOnq50y2LRW</t>
  </si>
  <si>
    <t>4kx4dKjHZtjzMnYJqVvK8H</t>
  </si>
  <si>
    <t>5/15/13</t>
  </si>
  <si>
    <t>5J0kPrSHVGdNhPNpNmi981</t>
  </si>
  <si>
    <t>1kHtdr0UzfWEJOph11IkI0</t>
  </si>
  <si>
    <t>6c2UFJXWFyFSGuvLeLI2wB</t>
  </si>
  <si>
    <t>2kh1wuGRifnBb1EJxTpYlX</t>
  </si>
  <si>
    <t>Best Of / 20th Century - Christmas</t>
  </si>
  <si>
    <t>16oW7he0sWe3dBxV2XaQx6</t>
  </si>
  <si>
    <t>98 Degrees And Rising</t>
  </si>
  <si>
    <t>5gPrJlFTQGFrzN4RytDK81</t>
  </si>
  <si>
    <t>98Œ_</t>
  </si>
  <si>
    <t>7Lb9YftFLt0tBfF3dzSVZs</t>
  </si>
  <si>
    <t>Another Earthquake!</t>
  </si>
  <si>
    <t>8/15/02</t>
  </si>
  <si>
    <t>6RBal3R25BlKtJGfd70kyc</t>
  </si>
  <si>
    <t>Oh Aaron</t>
  </si>
  <si>
    <t>3BfvHVArGv1rIZgbOkdrbW</t>
  </si>
  <si>
    <t>Aaron's Party (Come Get It)</t>
  </si>
  <si>
    <t>5kPS8CFkUc8Jv4MkikC0Po</t>
  </si>
  <si>
    <t>Come Get It: The Very Best Of Aaron Carter</t>
  </si>
  <si>
    <t>08gFKsqvthQiLDTilR43SI</t>
  </si>
  <si>
    <t>1lIz56AkS5Fg028Cu8fUct</t>
  </si>
  <si>
    <t>Sooner Or Later (R!OT Remix)</t>
  </si>
  <si>
    <t>5f7zKu9hpjPqKcxZVRYJbx</t>
  </si>
  <si>
    <t>Fool's Gold (R!OT Remix)</t>
  </si>
  <si>
    <t>4emMeoPVv84gUfNaN4Zym5</t>
  </si>
  <si>
    <t>Is What It Is</t>
  </si>
  <si>
    <t>0TSNFGEhIi2avsPrWO1oIG</t>
  </si>
  <si>
    <t>Dance With Me (Feat. Flo Rida)</t>
  </si>
  <si>
    <t>36gLx8F56y1Rn9pUdgrGPr</t>
  </si>
  <si>
    <t>2NE1 BEST COLLECTION (Korea Edition)</t>
  </si>
  <si>
    <t>2NqrL7QaWoVJitVcvUobfp</t>
  </si>
  <si>
    <t>2014 2NE1 WORLD TOUR ~ALL OR NOTHING~ in JAPAN</t>
  </si>
  <si>
    <t>1SlMncsYnVpHmPie7KC6HO</t>
  </si>
  <si>
    <t>CRUSH</t>
  </si>
  <si>
    <t>6Eqd0eQ19NHqkjI17ISfnu</t>
  </si>
  <si>
    <t>2/27/14</t>
  </si>
  <si>
    <t>6R0O0lCXh70X4uQXIjCLII</t>
  </si>
  <si>
    <t>2NE1 2012 1st Global Tour - NEW EVOLUTION in Japan</t>
  </si>
  <si>
    <t>3Cenzci2VpnZbo1S9Ruade</t>
  </si>
  <si>
    <t>COLLECTION</t>
  </si>
  <si>
    <t>3wXaDhV0ExYtGMl9bzX7Y1</t>
  </si>
  <si>
    <t>2NE1 1st Japan Tour äóìNOLZA in Japan"</t>
  </si>
  <si>
    <t>2/29/12</t>
  </si>
  <si>
    <t>0opIxQvBGJFe3vupyvOICa</t>
  </si>
  <si>
    <t>2nd Mini Album</t>
  </si>
  <si>
    <t>7/28/11</t>
  </si>
  <si>
    <t>0wjkC4gjuS12DV08YeGsHv</t>
  </si>
  <si>
    <t>2NE1</t>
  </si>
  <si>
    <t>3/16/11</t>
  </si>
  <si>
    <t>06OmG4w99ODgvopIqunr52</t>
  </si>
  <si>
    <t>To Anyone</t>
  </si>
  <si>
    <t>3h5pq6a4uRxnkTj0CFwIR7</t>
  </si>
  <si>
    <t>J. Saunders Files</t>
  </si>
  <si>
    <t>3SU0gGAyBxBvhGHOpFnzIf</t>
  </si>
  <si>
    <t>Comin Back Hard</t>
  </si>
  <si>
    <t>44T9yYLZIYxBGNJ1J21kzT</t>
  </si>
  <si>
    <t>Death Before Dishonor</t>
  </si>
  <si>
    <t>31xnHeXGCENmPvsUtkTfIT</t>
  </si>
  <si>
    <t>4cEr5MlNCrXUj5XIrgknyb</t>
  </si>
  <si>
    <t>7w0aGZ5kku2jXtFFGSjDyw</t>
  </si>
  <si>
    <t>No Fucks Given</t>
  </si>
  <si>
    <t>67DhkNUWEJRYjXzf9Novbj</t>
  </si>
  <si>
    <t>Fantasy - Single</t>
  </si>
  <si>
    <t>3n8c8CTxnkCJjiCFSfmSor</t>
  </si>
  <si>
    <t>1iDtBlDLGRxjIYVfzHUMXY</t>
  </si>
  <si>
    <t>J.Saunders - EP</t>
  </si>
  <si>
    <t>5DTZByzWQlsqXjOAhJAAcc</t>
  </si>
  <si>
    <t>Nothing Was the Same - Single</t>
  </si>
  <si>
    <t>3t1DAcirwvX3oMMLSXc5jK</t>
  </si>
  <si>
    <t>5hZXNC1bzDVgeEFJUxgNdJ</t>
  </si>
  <si>
    <t>5HpoX0yp2yZ8aycS28DjVD</t>
  </si>
  <si>
    <t>Authorized Bootleg - Nassau Coliseum, Uniondale, New York 1/29/85</t>
  </si>
  <si>
    <t>0jBjNqCIhDt1PaJTCShX4e</t>
  </si>
  <si>
    <t>3qRy9aW8LvkY2HRguwz7PM</t>
  </si>
  <si>
    <t>A Wild-Eyed Christmas Night</t>
  </si>
  <si>
    <t>5vo1j5ydz5c8e7UaPFQ1i6</t>
  </si>
  <si>
    <t>Resolution</t>
  </si>
  <si>
    <t>08EGF7MX5haXorycZbef4p</t>
  </si>
  <si>
    <t>6x2aHcC68KyfkmkEOeMozn</t>
  </si>
  <si>
    <t>Bone Against Steel</t>
  </si>
  <si>
    <t>1jCoBw99NDS3xv2KRF7ygX</t>
  </si>
  <si>
    <t>Rock &amp; Roll Strategy</t>
  </si>
  <si>
    <t>4KNhTfLUEigS7HDfRgg2Mt</t>
  </si>
  <si>
    <t>3dVj0i7IEAA0OdSuJHq2fb</t>
  </si>
  <si>
    <t>Naughty Or Nice</t>
  </si>
  <si>
    <t>7ywUdRO6VkhO9O5cX6mj8A</t>
  </si>
  <si>
    <t>A Girl Can Mack</t>
  </si>
  <si>
    <t>7l1ra4zaCXyfr4yTby63t7</t>
  </si>
  <si>
    <t>3LW</t>
  </si>
  <si>
    <t>7cN2Mi1vj2Sx4craG1019f</t>
  </si>
  <si>
    <t>Feelin' You</t>
  </si>
  <si>
    <t>4Cdw9ml9zkKHr6UQYxmlqF</t>
  </si>
  <si>
    <t>6DkPcxxVPe7R1SXURY9qfz</t>
  </si>
  <si>
    <t>I Do (Wanna Get Close To You) (featuring Loon)</t>
  </si>
  <si>
    <t>1TXLx9ts4gZXq2imJmzp4X</t>
  </si>
  <si>
    <t>Feels Good (Don't Worry Bout A Thing)</t>
  </si>
  <si>
    <t>2DsH1ziGba1UQ3xkoNW01z</t>
  </si>
  <si>
    <t>No More</t>
  </si>
  <si>
    <t>2/19/01</t>
  </si>
  <si>
    <t>0x3gJqyhimkWcShPFANTzR</t>
  </si>
  <si>
    <t>3/26/01</t>
  </si>
  <si>
    <t>6NEwS9wDM2U6eUgTmewKPj</t>
  </si>
  <si>
    <t>Playas Gon' Play</t>
  </si>
  <si>
    <t>0e0bPR9py8WwF3aL6Hy0K7</t>
  </si>
  <si>
    <t>Adoniran Barbosa Ao Vivo</t>
  </si>
  <si>
    <t>7n51FJux5LxyXaq5pFqZhM</t>
  </si>
  <si>
    <t>Saudosa Maloca</t>
  </si>
  <si>
    <t>7aF1VlYT78LXObhKKX0kiT</t>
  </si>
  <si>
    <t>Talento</t>
  </si>
  <si>
    <t>78XPjO3BFPcWtCqiGvYbOd</t>
  </si>
  <si>
    <t>Adoniran Barbosa</t>
  </si>
  <si>
    <t>377Lmb4EKi6WZAuTdvm4RF</t>
  </si>
  <si>
    <t>Para Sempre - Adoniran Barbosa</t>
  </si>
  <si>
    <t>6epOgu4VC7IP6LJGsBDHPU</t>
  </si>
  <si>
    <t>Bis - Adoniran Barbosa</t>
  </si>
  <si>
    <t>7cf60ZT24LRNC8Raaa4qbg</t>
  </si>
  <si>
    <t>0vOMyX0zgbTu5tyygSRTTO</t>
  </si>
  <si>
    <t>2w6TlE8cLcpWM8G4o5qWtN</t>
  </si>
  <si>
    <t>034ir9swD9gSpQNsfu9Ri4</t>
  </si>
  <si>
    <t>0W2Ri3poGLASVVG9VpEW2c</t>
  </si>
  <si>
    <t>Aboud Abdel Al: Best of Modern Arabian Bellydance</t>
  </si>
  <si>
    <t>2sWXEFr83yZHF0d7wLlgsw</t>
  </si>
  <si>
    <t>Arabian Dance Fever: Nagwa Fouad Belly Dance Music</t>
  </si>
  <si>
    <t>7l5agsogdJSnaQWQx8u4pF</t>
  </si>
  <si>
    <t>Rakasni Ya Habibi: Belly Dance and Folkloric Music</t>
  </si>
  <si>
    <t>40WilC4FgSm2O8SUIwsTG6</t>
  </si>
  <si>
    <t>Discover: Middle Eastern Music</t>
  </si>
  <si>
    <t>15kXWEdYFJmpegTC69BOPn</t>
  </si>
  <si>
    <t>Rhythms of Middle East</t>
  </si>
  <si>
    <t>5/17/14</t>
  </si>
  <si>
    <t>1jHpQrEEJzFKAo7eQBjbps</t>
  </si>
  <si>
    <t>The Greatest Music from Middle East</t>
  </si>
  <si>
    <t>0l5oeu77RJ0J3HjFrFTDpP</t>
  </si>
  <si>
    <t>Belly Dancing</t>
  </si>
  <si>
    <t>4IZfzf0opUVWhIf2CWMFLE</t>
  </si>
  <si>
    <t>The Masters of Bellydance Music, Vol. 3</t>
  </si>
  <si>
    <t>6/27/13</t>
  </si>
  <si>
    <t>4ZJ8XDUWIvVoYkXN9bbOfZ</t>
  </si>
  <si>
    <t>The Best of Bellydance</t>
  </si>
  <si>
    <t>2LfdzGEno1GZifHkT22fC1</t>
  </si>
  <si>
    <t>Best of Bellydance</t>
  </si>
  <si>
    <t>3dDw30z3wyTkyCFNUpqHsu</t>
  </si>
  <si>
    <t>The A.T.L. Crime Files</t>
  </si>
  <si>
    <t>6DhFcCJvAX2xwoT2e8AykH</t>
  </si>
  <si>
    <t>Sex, Money and Music</t>
  </si>
  <si>
    <t>5qIbl0dN611fRHyuDsQgUr</t>
  </si>
  <si>
    <t>Forever: Rich Thugs - Book One</t>
  </si>
  <si>
    <t>1IeZPlTQ4xjVJPXi0jj4qB</t>
  </si>
  <si>
    <t>Livin' Like Hustlers</t>
  </si>
  <si>
    <t>3/27/90</t>
  </si>
  <si>
    <t>4mt3uWk6dVCBdVcrKAYCK2</t>
  </si>
  <si>
    <t>Fakin' da Funk</t>
  </si>
  <si>
    <t>4HUCDXJDPtdZvm5mqE7O3L</t>
  </si>
  <si>
    <t>Lawhouse Experience, Vol. 1</t>
  </si>
  <si>
    <t>1hPh8izWh11PBcENm8bBJC</t>
  </si>
  <si>
    <t>The Legacy of Hip Hop West Coast</t>
  </si>
  <si>
    <t>0ZsytdVusFScrwPI2QZ1gD</t>
  </si>
  <si>
    <t>Wesside Classic, Vol. 2</t>
  </si>
  <si>
    <t>2K0B03FvWWojGBkAV2oUbB</t>
  </si>
  <si>
    <t>West Coast Livin', Volume Three</t>
  </si>
  <si>
    <t>1K1SIiTn55XvaBygEgeIxG</t>
  </si>
  <si>
    <t>Best of the Past Hip-Hop</t>
  </si>
  <si>
    <t>3DoQMsEZuVc8BNoOoB2x46</t>
  </si>
  <si>
    <t>Chill N' Mecano - A Chill Out Tribute To Mecano</t>
  </si>
  <si>
    <t>1feOKUJxQGovKyZ4CcKS4g</t>
  </si>
  <si>
    <t>Foto Di Pura Gioia - Antologia 1987 - 2017</t>
  </si>
  <si>
    <t>2PVm7UvzdYPY7YQl9Mmcrf</t>
  </si>
  <si>
    <t>Folfiri o Folfox</t>
  </si>
  <si>
    <t>4hcEsTRkJkDdUsvVKI0oMF</t>
  </si>
  <si>
    <t>Hai Paura Del Buio?</t>
  </si>
  <si>
    <t>0E5cEnoj7ye5VvbVLBGZ8c</t>
  </si>
  <si>
    <t>Padania</t>
  </si>
  <si>
    <t>3X6wYvW8kzjACGdQD2MFDK</t>
  </si>
  <si>
    <t>I Milanesi Ammazzano Il Sabato</t>
  </si>
  <si>
    <t>50GV6phCsK3FRVyGHbjPLy</t>
  </si>
  <si>
    <t>5tAIikZALPfvvqJsgVEXbz</t>
  </si>
  <si>
    <t>I Milanesi Ammazzano Il Sabato (New Version)</t>
  </si>
  <si>
    <t>0H4s14xPKyXtZMyCnQut4u</t>
  </si>
  <si>
    <t>Ballads For Little Hyenas</t>
  </si>
  <si>
    <t>3u9GxTtWxQmxtWHO1E7jIY</t>
  </si>
  <si>
    <t>Ballads for Little Hyenas</t>
  </si>
  <si>
    <t>5pzSoKHuQaEYn4k8A04yDJ</t>
  </si>
  <si>
    <t>Ballate Per Piccole Iene</t>
  </si>
  <si>
    <t>5LyLVVlPTZFz6Q2NOBHzfi</t>
  </si>
  <si>
    <t>Steady</t>
  </si>
  <si>
    <t>1ZGCxpeweq3GjDZ4Rw5D8q</t>
  </si>
  <si>
    <t>There's a Light</t>
  </si>
  <si>
    <t>4gm0qyaUASuv031kpP2vmO</t>
  </si>
  <si>
    <t>All The Girls (AJ Jackson of Saint Motel Remix)</t>
  </si>
  <si>
    <t>0xZiHFRUH1RS9RMonxMpa2</t>
  </si>
  <si>
    <t>The Iron Is Hot - EP</t>
  </si>
  <si>
    <t>6QMD4YqTdewHq4MPCAA6E2</t>
  </si>
  <si>
    <t>Sleigh Bells &amp; Reindeer (feat. Lucy Schwartz &amp; Brian Fennell) - Single</t>
  </si>
  <si>
    <t>3krvuCc1HNQQfbokqr9baZ</t>
  </si>
  <si>
    <t>Lovers Online - EP</t>
  </si>
  <si>
    <t>5JM2WMfuniCvsSgoVdbtyb</t>
  </si>
  <si>
    <t>Louder EP</t>
  </si>
  <si>
    <t>78W4sjRwj2MxsjmAcIBhOO</t>
  </si>
  <si>
    <t>Daybreak Story</t>
  </si>
  <si>
    <t>7/25/10</t>
  </si>
  <si>
    <t>1e6RQ1g5K69IR52UMtHsoQ</t>
  </si>
  <si>
    <t>Diamond Cuts: The B-Sides</t>
  </si>
  <si>
    <t>73aTmbWwu45kyIQ7fxqwG8</t>
  </si>
  <si>
    <t>Breakin' Outta Hell</t>
  </si>
  <si>
    <t>2rtA2D8SqJ1aGUd3flJYFP</t>
  </si>
  <si>
    <t>4HdSbTLqNTWM3FKzrA70O4</t>
  </si>
  <si>
    <t>Black Dog Barking</t>
  </si>
  <si>
    <t>4ulIP4JbW6KegM8KNC02k5</t>
  </si>
  <si>
    <t>Black Dog Barking (Special Edition)</t>
  </si>
  <si>
    <t>0Aqzdxjw5IuTpqB7EpZQx4</t>
  </si>
  <si>
    <t>No Guts. No Glory</t>
  </si>
  <si>
    <t>2ycOnNuDQ3gkdR0nu3tagW</t>
  </si>
  <si>
    <t>No Guts. No Glory.</t>
  </si>
  <si>
    <t>1VyJ9FGxxkDXSrwJf00ZGn</t>
  </si>
  <si>
    <t>No Guts. No Glory (Special Edition)</t>
  </si>
  <si>
    <t>0pWYf8GL4ZDAACYpyXUVCf</t>
  </si>
  <si>
    <t>No Guts. No Glory. (Special Edition)</t>
  </si>
  <si>
    <t>5e11cqb5L0C6s9RBasePB8</t>
  </si>
  <si>
    <t>Runnin' Wild</t>
  </si>
  <si>
    <t>70cuqfQu9OeAkTqspVDCoO</t>
  </si>
  <si>
    <t>Honey I'm Home</t>
  </si>
  <si>
    <t>04jgTYbkPoKcI2pjJ7QTt7</t>
  </si>
  <si>
    <t>The Very Best Of Al B. Sure! (Remastered)</t>
  </si>
  <si>
    <t>5qxj3sglGsVEsVGwvecMf2</t>
  </si>
  <si>
    <t>Sexy Versus</t>
  </si>
  <si>
    <t>4rIlpaZIQpsnczHOUSQ7c1</t>
  </si>
  <si>
    <t>Private Times... And The Whole 9!</t>
  </si>
  <si>
    <t>10/16/90</t>
  </si>
  <si>
    <t>3RjOQ5eRm9f5kf6ysRpByu</t>
  </si>
  <si>
    <t>In Effect Mode</t>
  </si>
  <si>
    <t>6kddgvY7g48wt8LGC7SxKJ</t>
  </si>
  <si>
    <t>Rhino Hi-Five: Al B. Sure! (US Release)</t>
  </si>
  <si>
    <t>46fzisqe6woPDLKxdbQI3j</t>
  </si>
  <si>
    <t>90s R&amp;B Party</t>
  </si>
  <si>
    <t>1sweJSzaccWcoXEKHHA7fu</t>
  </si>
  <si>
    <t>Top Hit Covers - Recycled Classics!</t>
  </si>
  <si>
    <t>0lovtLBq4jpF0GvZNrsvYm</t>
  </si>
  <si>
    <t>Golden Gems - 80s</t>
  </si>
  <si>
    <t>4BdLOqfm0WKIVBUlIcGE5F</t>
  </si>
  <si>
    <t>100 Greatest 80s</t>
  </si>
  <si>
    <t>0XOdTl6clnczzIj4OlErmG</t>
  </si>
  <si>
    <t>Sirope Vivo</t>
  </si>
  <si>
    <t>6ceGjzSdQJ6sVNGIea8fhV</t>
  </si>
  <si>
    <t>3Pc0L558TCDHPoSf6S4W0f</t>
  </si>
  <si>
    <t>0B0Ck0RwTgP3S5Dil2gChn</t>
  </si>
  <si>
    <t>2itVeSnBapwaGliBrpVNli</t>
  </si>
  <si>
    <t>3K8z0Tihksjuz1eS6M0uEe</t>
  </si>
  <si>
    <t>Sirope</t>
  </si>
  <si>
    <t>2Ypb5aAL5XJIZcKSEJdRN7</t>
  </si>
  <si>
    <t>5SVQiBI8Kj03jWENZXh8rt</t>
  </si>
  <si>
    <t>3yLDXQ4DGUeDmaWxQTdbhc</t>
  </si>
  <si>
    <t>16JwD51VXLXs5wAjnoUHPs</t>
  </si>
  <si>
    <t>La Mí_sica No Se Toca En Vivo</t>
  </si>
  <si>
    <t>1hX4wXH640fepC7cobDwr3</t>
  </si>
  <si>
    <t>The Annabel Trilogy Part III: Confessions</t>
  </si>
  <si>
    <t>7FHbHYyQPIIzVO4IHiDP3y</t>
  </si>
  <si>
    <t>5L6rx8Dsk94rdFvjms0gzS</t>
  </si>
  <si>
    <t>The Decade EP</t>
  </si>
  <si>
    <t>2T92mX6Ti7Un7kVcy9Crbz</t>
  </si>
  <si>
    <t>4AoyrrJxh8ArnS2X8Y06dJ</t>
  </si>
  <si>
    <t>A Place Where The Sun Is Silent (Deluxe Edition)</t>
  </si>
  <si>
    <t>4HOobzcnXNTNaKxP2MIBrg</t>
  </si>
  <si>
    <t>The Emptiness</t>
  </si>
  <si>
    <t>2BbZWOGH3o6CdHGLOShxQn</t>
  </si>
  <si>
    <t>36QEg5LTY7lFNoQz51TA6L</t>
  </si>
  <si>
    <t>1V4KMEvTOG8E9h2uLYepO0</t>
  </si>
  <si>
    <t>Where Myth Fades To Legend</t>
  </si>
  <si>
    <t>5jg0CHnXoJMf3zWn7lBdOe</t>
  </si>
  <si>
    <t>1uY4zOybZl8Xim5IQNHSrL</t>
  </si>
  <si>
    <t>0j5pUjFYnN47G4Cv0ASFld</t>
  </si>
  <si>
    <t>The Entertainer</t>
  </si>
  <si>
    <t>3CH1pk66CwPYGZXLWxekuT</t>
  </si>
  <si>
    <t>390QBCwgG0ujUYeqUfnsjO</t>
  </si>
  <si>
    <t>The Alesha Show (Bonus Track Version)</t>
  </si>
  <si>
    <t>5az90kZUvbfDhdQF1vmQqp</t>
  </si>
  <si>
    <t>The Alesha Show (International Exclusive Bundle 1)</t>
  </si>
  <si>
    <t>2aOYjxiKP7yZL39n2zkIwz</t>
  </si>
  <si>
    <t>The Alesha Show (International Exclusive Bundle 2)</t>
  </si>
  <si>
    <t>13XJkncF9MVgMoBgvoV3OA</t>
  </si>
  <si>
    <t>The Alesha Show (Standard - New Artwork)</t>
  </si>
  <si>
    <t>56mygafKBlLX8RXb8t4tcT</t>
  </si>
  <si>
    <t>The Alesha Show (Standard)</t>
  </si>
  <si>
    <t>6XgOQ5hjniqXJvKoacFTvQ</t>
  </si>
  <si>
    <t>The Alesha Show - Encore</t>
  </si>
  <si>
    <t>4iIs4dqnRKObIBuVbModla</t>
  </si>
  <si>
    <t>Stop (Dean-E-G Remix)</t>
  </si>
  <si>
    <t>3lxrQVfOzeIX7sPedW0IyL</t>
  </si>
  <si>
    <t>Meu Coracao</t>
  </si>
  <si>
    <t>5VQ6XxfeAfWgRMol7SGwXC</t>
  </si>
  <si>
    <t>ADEUS TERCEIRA</t>
  </si>
  <si>
    <t>5EjC83RKE07xY0r2on46EG</t>
  </si>
  <si>
    <t>Sozinho</t>
  </si>
  <si>
    <t>3BlApx0h7os9lTb1LRDQVr</t>
  </si>
  <si>
    <t>Hotel Luxe Chill Selections</t>
  </si>
  <si>
    <t>59YulCJvGjsuaCjtw9E0tI</t>
  </si>
  <si>
    <t>L'aperitivo italiano</t>
  </si>
  <si>
    <t>75gp4Y9PihJSKFUbVEfbTm</t>
  </si>
  <si>
    <t>Salvation in the Ground</t>
  </si>
  <si>
    <t>3CTFKibCLjKF3L4b9c57BG</t>
  </si>
  <si>
    <t>26 Years</t>
  </si>
  <si>
    <t>5PUcYpJWJSYn3OP3WRlj62</t>
  </si>
  <si>
    <t>Allen Thompson</t>
  </si>
  <si>
    <t>4J1Nz4SFQRfb98oOOv16Uy</t>
  </si>
  <si>
    <t>7b25AhJ4ofKhqBWJ9L6WxF</t>
  </si>
  <si>
    <t>Sick Of Me</t>
  </si>
  <si>
    <t>1/29/09</t>
  </si>
  <si>
    <t>48npaathgWONhIkZ0dbnYt</t>
  </si>
  <si>
    <t>A Stranger Time</t>
  </si>
  <si>
    <t>6RZjnPR1B7SHhXkAG7he4G</t>
  </si>
  <si>
    <t>Let 'Em Eat Cake</t>
  </si>
  <si>
    <t>4x7TfBVQLjI1dD16KHH3ek</t>
  </si>
  <si>
    <t>The Basement Recordings 3</t>
  </si>
  <si>
    <t>3luGmT5yWnUUIZU0SviW1B</t>
  </si>
  <si>
    <t>The Basement Recordings 2</t>
  </si>
  <si>
    <t>4/28/12</t>
  </si>
  <si>
    <t>6JWvdzGchsOGBx721KKxKH</t>
  </si>
  <si>
    <t>Live from the Skipping Stone Tour</t>
  </si>
  <si>
    <t>7I02CufrksvWRI2bUAVzzY</t>
  </si>
  <si>
    <t>The Basement Recordings</t>
  </si>
  <si>
    <t>7/22/11</t>
  </si>
  <si>
    <t>5BQQS4qQzl1HwG3SOSXGQs</t>
  </si>
  <si>
    <t>5XRzJ8H7jBhU8UzxLuHVzI</t>
  </si>
  <si>
    <t>5RYl2VztjTbZGLgHqJ0Ihi</t>
  </si>
  <si>
    <t>Songs From Instant Star 3 (Music From The Hit TV Show)</t>
  </si>
  <si>
    <t>25471CRtQyseXPlvzw4sgj</t>
  </si>
  <si>
    <t>Songs From Instant Star Two</t>
  </si>
  <si>
    <t>8/25/06</t>
  </si>
  <si>
    <t>0kY03G8PzajQZUt2507pfi</t>
  </si>
  <si>
    <t>Dabkat Ali Al Deek</t>
  </si>
  <si>
    <t>10/20/15</t>
  </si>
  <si>
    <t>2QG1mk0KBjM9qeiDVvKyA8</t>
  </si>
  <si>
    <t>Ali Hits</t>
  </si>
  <si>
    <t>37WHePNfs3xnsBCdZzHnVx</t>
  </si>
  <si>
    <t>Ataba</t>
  </si>
  <si>
    <t>0kUHwZBaUeb6r3MxeQKDtB</t>
  </si>
  <si>
    <t>Tqtaqah W Dabke</t>
  </si>
  <si>
    <t>05zjV3vOQDMjsZmrrAzm97</t>
  </si>
  <si>
    <t>Glamour Songs</t>
  </si>
  <si>
    <t>7H8FZj9yc1TAz9NEhQZuCd</t>
  </si>
  <si>
    <t>Perfect Songs</t>
  </si>
  <si>
    <t>0zIK6SELyH3pd9wxIOJqUW</t>
  </si>
  <si>
    <t>Farfasha</t>
  </si>
  <si>
    <t>0wt4rbp9JNCifmU4FzklaQ</t>
  </si>
  <si>
    <t>Super Hits 2014</t>
  </si>
  <si>
    <t>7/27/14</t>
  </si>
  <si>
    <t>7h12uU0N9i05mCSOPR9wXi</t>
  </si>
  <si>
    <t>Bawast Tyabik</t>
  </si>
  <si>
    <t>2De7vwqePGMXAMAGpsMV1Q</t>
  </si>
  <si>
    <t>Marmar - Arabic (83)</t>
  </si>
  <si>
    <t>2/24/13</t>
  </si>
  <si>
    <t>2NdqTTxK7fTkHTE10Hexi5</t>
  </si>
  <si>
    <t>Alvin Slaughter</t>
  </si>
  <si>
    <t>6Gxb3N6rXyVDrWC4I7yO34</t>
  </si>
  <si>
    <t>Overcomer</t>
  </si>
  <si>
    <t>64S3v6g0OKxbhYwRLDOIfv</t>
  </si>
  <si>
    <t>The Faith Life (Split Trax)</t>
  </si>
  <si>
    <t>74cPad603W7t9e0FJbJzYZ</t>
  </si>
  <si>
    <t>The Faith Life</t>
  </si>
  <si>
    <t>7zfrapKFcpJzDnRY7Lu9kr</t>
  </si>
  <si>
    <t>On the Inside</t>
  </si>
  <si>
    <t>6BbQLVXxyqRR0eCuaJ1UXj</t>
  </si>
  <si>
    <t>Rain Down</t>
  </si>
  <si>
    <t>7aYDXtiZiZxOBPMpqYBcOB</t>
  </si>
  <si>
    <t>Rain Down (Split Trax)</t>
  </si>
  <si>
    <t>4URqfi2uGdAVYSlvO5GiVC</t>
  </si>
  <si>
    <t>Yes!</t>
  </si>
  <si>
    <t>7jvCNNGMHSGVRtP57e7H0a</t>
  </si>
  <si>
    <t>Revive Us Again</t>
  </si>
  <si>
    <t>0T0QjBEDuzRp1pUXVqVIno</t>
  </si>
  <si>
    <t>Champion of Love</t>
  </si>
  <si>
    <t>1KVUu3JxSygIngB7jZ4ahn</t>
  </si>
  <si>
    <t>And Then There Were Two</t>
  </si>
  <si>
    <t>14JRI2yc9nKosojndoQxTv</t>
  </si>
  <si>
    <t>Lift Your Spirit</t>
  </si>
  <si>
    <t>5fTxUo4VVLBlU9nVGXiHEF</t>
  </si>
  <si>
    <t>1ImxhQBpfEQeM7bNh61Aqg</t>
  </si>
  <si>
    <t>3Dg7omQtRAsvZXImWK9yoc</t>
  </si>
  <si>
    <t>Good Things</t>
  </si>
  <si>
    <t>2tMIYMI7l9Eb9mNZIEQB2s</t>
  </si>
  <si>
    <t>1gZkGR3G5Ll4OZcrtQFhbl</t>
  </si>
  <si>
    <t>7Aw795LPYiWt9qmrkescGE</t>
  </si>
  <si>
    <t>0fLkfeej5toC9uVtrOH8uS</t>
  </si>
  <si>
    <t>1h0R2ByEX49QfaeTzqm7EK</t>
  </si>
  <si>
    <t>6AauY4i0QqBYGwayhm3Dz9</t>
  </si>
  <si>
    <t>0jju4HTm7nOLb5F28kQBFY</t>
  </si>
  <si>
    <t>Live At The O2 Arena</t>
  </si>
  <si>
    <t>5lnEicVjoRZwvag2PlwbSc</t>
  </si>
  <si>
    <t>6J5xwyoWEbLq8LRTXgzLrC</t>
  </si>
  <si>
    <t>Live at the O2 Arena</t>
  </si>
  <si>
    <t>1mlWuvPBEQEeKx3ispiprt</t>
  </si>
  <si>
    <t>01BDvvmvqIRdUQFZq3L4Dx</t>
  </si>
  <si>
    <t>Live at the O2 Arena + Rarities</t>
  </si>
  <si>
    <t>5UGzaaihp7tX8hLwbxEJRT</t>
  </si>
  <si>
    <t>The Last Hero</t>
  </si>
  <si>
    <t>3MVduTfdB4hSzMvTpspj33</t>
  </si>
  <si>
    <t>6PlIWXWMZvclheZuCTrMxG</t>
  </si>
  <si>
    <t>1NhFeleeC1MLdzAZcm5dQB</t>
  </si>
  <si>
    <t>14XXkmq6rjlKTxRkelMtZx</t>
  </si>
  <si>
    <t>Fortress</t>
  </si>
  <si>
    <t>07k1iv2UI0SFD3aczEzzUa</t>
  </si>
  <si>
    <t>Ayer Y Hoy</t>
  </si>
  <si>
    <t>3hf0JxAByPmwnPS19aGt6b</t>
  </si>
  <si>
    <t>32YjtSMlpwENJiJoW53hJb</t>
  </si>
  <si>
    <t>Del Pueblo... Y Para El Pueblo Con La Numero 1</t>
  </si>
  <si>
    <t>0kbitDruC7Jrf27ZpGw5LX</t>
  </si>
  <si>
    <t>Desde Paris Francia Concierto (En Vivo)</t>
  </si>
  <si>
    <t>4rYXic5FvIAtP6DnWP0yya</t>
  </si>
  <si>
    <t>Tributo a Juan Gabriel</t>
  </si>
  <si>
    <t>4CrPRdxTrWZqzRv2j8nP6k</t>
  </si>
  <si>
    <t>11Nv6cPsF3Mcx0i882vZM6</t>
  </si>
  <si>
    <t>5Sk3G27hnttd6rXiIJJqGa</t>
  </si>
  <si>
    <t>4uc8OnwhB8TfYdy58u50Xr</t>
  </si>
  <si>
    <t>El Toro Mambo</t>
  </si>
  <si>
    <t>5nNbkCVnLst8IBONPGxkH5</t>
  </si>
  <si>
    <t>A Pura Banda</t>
  </si>
  <si>
    <t>7xdmCSv27y3442UR0HALZY</t>
  </si>
  <si>
    <t>Wrangled</t>
  </si>
  <si>
    <t>0zwOXYFER5nHUzF1xiuS58</t>
  </si>
  <si>
    <t>3z9bMlZfGARq8VzNRTVVpy</t>
  </si>
  <si>
    <t>American Middle Class</t>
  </si>
  <si>
    <t>0lHcehuurTCoLVHdZsFvwI</t>
  </si>
  <si>
    <t>5ZKRFfvDrb9v4NjAqb6IQx</t>
  </si>
  <si>
    <t>0oqXkZWAGilLDYCtBbRvxZ</t>
  </si>
  <si>
    <t>Good Girl Down</t>
  </si>
  <si>
    <t>2r8NnvgN6LLslYoitidL8Z</t>
  </si>
  <si>
    <t>Mama I Tried</t>
  </si>
  <si>
    <t>2xzjUwQsnAacZdo8rmr3cu</t>
  </si>
  <si>
    <t>Grocery Store</t>
  </si>
  <si>
    <t>6T7VhtxyrLxp7zMOi9xvpn</t>
  </si>
  <si>
    <t>Knocked Up</t>
  </si>
  <si>
    <t>6PUC03uM4n19pomqq3eVfE</t>
  </si>
  <si>
    <t>1REqQsUK0WRYQVzsmdsj04</t>
  </si>
  <si>
    <t>7yYva2MJYef1aOFVBtlA8I</t>
  </si>
  <si>
    <t>28ayEbdpI9KqBgzLZLwYOF</t>
  </si>
  <si>
    <t>A Christmas Cornucopia</t>
  </si>
  <si>
    <t>65VW9dumSON1b25iUrpZ8h</t>
  </si>
  <si>
    <t>0A0414lgON1rU2a2RgrdmK</t>
  </si>
  <si>
    <t>Songs Of Mass Destruction</t>
  </si>
  <si>
    <t>9/28/07</t>
  </si>
  <si>
    <t>4rXKn4J6piRlh9JieKzgtI</t>
  </si>
  <si>
    <t>Songs of Mass Destruction</t>
  </si>
  <si>
    <t>05ic4vwaq6R792nELxFMmE</t>
  </si>
  <si>
    <t>Bare</t>
  </si>
  <si>
    <t>71uVVdNrmJXyXq36IyTIuA</t>
  </si>
  <si>
    <t>Dance Vault Mixes - Pavement Cracks</t>
  </si>
  <si>
    <t>1T2aRQcFUL59f9kQ876dLX</t>
  </si>
  <si>
    <t>Medusa</t>
  </si>
  <si>
    <t>33ImEB9taJ3Tie4APfTL7B</t>
  </si>
  <si>
    <t>Diva</t>
  </si>
  <si>
    <t>3U9tiE1Bjhu3oPoJBgw12l</t>
  </si>
  <si>
    <t>Globaltronica: World Electronic Sounds Vol. 3</t>
  </si>
  <si>
    <t>3cnyo693w2ZpruSjYbJyhp</t>
  </si>
  <si>
    <t>All The Way To Rio</t>
  </si>
  <si>
    <t>63VjSLO07ihBv80OZJuXh7</t>
  </si>
  <si>
    <t>All the Way to Rio</t>
  </si>
  <si>
    <t>5JfRCjna6ZAHGcmlCdOcNv</t>
  </si>
  <si>
    <t>Live In Stockholm</t>
  </si>
  <si>
    <t>0RYgsPSDOgdWQ1QUUiFrgZ</t>
  </si>
  <si>
    <t>69UyPb2VGbPA83wCt7xEoP</t>
  </si>
  <si>
    <t>For The Young</t>
  </si>
  <si>
    <t>6qd53x1EBxp5wSlmqv9R7B</t>
  </si>
  <si>
    <t>37ct9r1EUydsh88UPgeBbt</t>
  </si>
  <si>
    <t>2uRdTrtChn1rvFkDmAtL8N</t>
  </si>
  <si>
    <t>The Night Visitor</t>
  </si>
  <si>
    <t>0k1VbqxwsS3dLHbx0M3cSZ</t>
  </si>
  <si>
    <t>2NCM93VUv36nVw7IKUh4y2</t>
  </si>
  <si>
    <t>2jqhzeojidXBUrc4rnHOQT</t>
  </si>
  <si>
    <t>20YczrB7A2SXJv8wRoHjZu</t>
  </si>
  <si>
    <t>The Ultimate Collection (Deluxe Edition)</t>
  </si>
  <si>
    <t>63cg3nGFJXmCeh9odxBpgI</t>
  </si>
  <si>
    <t>5elvpsdPJFdivN03xHqYxY</t>
  </si>
  <si>
    <t>Amazing Grace: Inspirational Favorites And Classic Hymns</t>
  </si>
  <si>
    <t>3rVRepf8uQGMWsynMVfs1O</t>
  </si>
  <si>
    <t>For Baby</t>
  </si>
  <si>
    <t>6bx85MDh5ikEz9JmjD5uqa</t>
  </si>
  <si>
    <t>0mNF6igXAeo1vVwKgbJQzw</t>
  </si>
  <si>
    <t>Anne Murray Now</t>
  </si>
  <si>
    <t>3A40d3z3YzzDqwi5wSkUNm</t>
  </si>
  <si>
    <t>There Goes My Everything</t>
  </si>
  <si>
    <t>3gwPGpejpEQT42u4Qw3Wgp</t>
  </si>
  <si>
    <t>3QjYkvy4lprfkiUW7QzytG</t>
  </si>
  <si>
    <t>A Song For You</t>
  </si>
  <si>
    <t>23vc1yRy3B4cRN60qa5Dig</t>
  </si>
  <si>
    <t>Dont Stop Dreaming (Original Motion Picture Soundtrack)</t>
  </si>
  <si>
    <t>2/15/13</t>
  </si>
  <si>
    <t>0oDNb4dMNtAvKRPYBrOJcw</t>
  </si>
  <si>
    <t>It Is What It Is</t>
  </si>
  <si>
    <t>7fKeRy2SsvaCgVTHXkHdI0</t>
  </si>
  <si>
    <t>Home Run</t>
  </si>
  <si>
    <t>3PEJXd8yBrbgeyTYcLQGMS</t>
  </si>
  <si>
    <t>4j0bKYjxdLoyQy0k5dRiDH</t>
  </si>
  <si>
    <t>Wild East</t>
  </si>
  <si>
    <t>7MCz7lBEO5b341iOM9aznU</t>
  </si>
  <si>
    <t>Sadhu (The Movement)</t>
  </si>
  <si>
    <t>5/16/06</t>
  </si>
  <si>
    <t>3Ze5iVqEHT4uJOkRAuIwps</t>
  </si>
  <si>
    <t>Time for Change</t>
  </si>
  <si>
    <t>0OUjNBe4Nj7s1I9tsBo7ll</t>
  </si>
  <si>
    <t>07rHeapdl0AM5vNgtn5wpq</t>
  </si>
  <si>
    <t>10t8Dj5gjJdiPqUpHgQdM3</t>
  </si>
  <si>
    <t>Real People</t>
  </si>
  <si>
    <t>5lG9ONdudQ38vodYN0rdqf</t>
  </si>
  <si>
    <t>Plays Metallica by Four Cellos (Remastered)</t>
  </si>
  <si>
    <t>7LZNQn0nVJCEUQXfidfizI</t>
  </si>
  <si>
    <t>4TwdbWtWDxgeLykyt4ExRr</t>
  </si>
  <si>
    <t>3SAl71qdd63DXgbhk5U9ML</t>
  </si>
  <si>
    <t>Shadowmaker - Commentary</t>
  </si>
  <si>
    <t>5E9y1NhXyYvDz7VpzWffdM</t>
  </si>
  <si>
    <t>Shadowmaker - Track by Track Commentary</t>
  </si>
  <si>
    <t>5jraCBpvLqFRcO2RuRAeWB</t>
  </si>
  <si>
    <t>Shadowmaker</t>
  </si>
  <si>
    <t>5LtbqIjHM33GTDoEDiVX5M</t>
  </si>
  <si>
    <t>5ZkGjaVnwZ2CwlYIw1x0Rk</t>
  </si>
  <si>
    <t>5fw9PyEt5p0Krd9jmQzKPT</t>
  </si>
  <si>
    <t>7bG20G4RZ2o2tbyEoLl9wt</t>
  </si>
  <si>
    <t>6645HGh7ZOZSUTpqW9iYLR</t>
  </si>
  <si>
    <t>AM</t>
  </si>
  <si>
    <t>41vPD50kQ7JeamkxQW7Vuy</t>
  </si>
  <si>
    <t>78bpIziExqiI9qztvNFlQu</t>
  </si>
  <si>
    <t>2ym2jcqckXqWeTDoxz3Kst</t>
  </si>
  <si>
    <t>Suck It and See</t>
  </si>
  <si>
    <t>2KhJyDQAtauN6plT5PkfnV</t>
  </si>
  <si>
    <t>5IEoiwkThhRmSMBANhpxl2</t>
  </si>
  <si>
    <t>Humbug</t>
  </si>
  <si>
    <t>5ZnOKznPxZTWuMusR4tmGG</t>
  </si>
  <si>
    <t>6rsQnwaoJHxXJRCDBPkBRw</t>
  </si>
  <si>
    <t>Favourite Worst Nightmare (Standard Version)</t>
  </si>
  <si>
    <t>4/24/07</t>
  </si>
  <si>
    <t>1XkGORuUX2QGOEIL4EbJKm</t>
  </si>
  <si>
    <t>Favourite Worst Nightmare</t>
  </si>
  <si>
    <t>4/22/07</t>
  </si>
  <si>
    <t>50Zz8CkIhATKUlQMbHO3k1</t>
  </si>
  <si>
    <t>Whatever People Say I Am, That's What I'm Not</t>
  </si>
  <si>
    <t>1/29/06</t>
  </si>
  <si>
    <t>42jX7wYlsvvInZ08y6tvkG</t>
  </si>
  <si>
    <t>This Was Never Home</t>
  </si>
  <si>
    <t>7zKNBqqQBMlB7wMFDoGTNe</t>
  </si>
  <si>
    <t>Strong</t>
  </si>
  <si>
    <t>1Ksnu4n8HW24AufTfmAnG6</t>
  </si>
  <si>
    <t>34rwdD8zIFA45fuYDxbj1k</t>
  </si>
  <si>
    <t>Since the Last Time</t>
  </si>
  <si>
    <t>00rX3cbrrEnaJtARxdgrgn</t>
  </si>
  <si>
    <t>61SUe4R6EE46AADZBsmhLk</t>
  </si>
  <si>
    <t>2 In 1: Since the Last Time &amp; Among the Trees</t>
  </si>
  <si>
    <t>7wOiIWw5AoHxqyKOiIMe5o</t>
  </si>
  <si>
    <t>Among The Trees</t>
  </si>
  <si>
    <t>1MMyOT8CG3rWZvDPAUiQoI</t>
  </si>
  <si>
    <t>Among the Trees</t>
  </si>
  <si>
    <t>4sX4eCyQhDE9GhD9oox9wV</t>
  </si>
  <si>
    <t>Raw &amp; Live</t>
  </si>
  <si>
    <t>3b8DtdLKq4oD6e1DLQUgBU</t>
  </si>
  <si>
    <t>Extended Revolution</t>
  </si>
  <si>
    <t>55djYqObnPLNSyja2H6xwt</t>
  </si>
  <si>
    <t>Fiend Club Lounge (Expanded Edition)</t>
  </si>
  <si>
    <t>2gw4FO8D5eGvgcKCzTQIXd</t>
  </si>
  <si>
    <t>Fiend Club Lounge</t>
  </si>
  <si>
    <t>57WaW0zQukZEeDawm1mNW0</t>
  </si>
  <si>
    <t>Armaan</t>
  </si>
  <si>
    <t>6YiiTRnOTHz3qF6G6mzrmF</t>
  </si>
  <si>
    <t>2IGcW9HsmotBFuSy7jxOSB</t>
  </si>
  <si>
    <t>Barfani (From "Babumoshai Bandookbaaz") [Male Vocals] - Single</t>
  </si>
  <si>
    <t>0zieyblkfnVEAy3XL0HfAC</t>
  </si>
  <si>
    <t>Emo Emo (From "Katamarayudu")</t>
  </si>
  <si>
    <t>4x49WjtkLLZjBY2TyTLwuP</t>
  </si>
  <si>
    <t>Un Kadhal Irundhal Podhum (From "Kavalai Vendam")</t>
  </si>
  <si>
    <t>7LP2hMjnJXwWKpsTaYBXGZ</t>
  </si>
  <si>
    <t>Le Ja Zakhm Tere</t>
  </si>
  <si>
    <t>7mV1obve0tk17PmLmuNnDG</t>
  </si>
  <si>
    <t>Krazy Konnection</t>
  </si>
  <si>
    <t>2LL84nJ7OkxFj1Bouiye89</t>
  </si>
  <si>
    <t>Ami Je Ke Tomar (Original Motion Picture Soundtrack)</t>
  </si>
  <si>
    <t>11/16/17</t>
  </si>
  <si>
    <t>22feVVOce4xNCvryG4mil4</t>
  </si>
  <si>
    <t>Love Express (Original Motion Picture Soundtrack)</t>
  </si>
  <si>
    <t>1BSjjfC3IQH9RooUCNQapw</t>
  </si>
  <si>
    <t>Theeran Adhigaaram Ondru (Original Motion Picture Soundtrack)</t>
  </si>
  <si>
    <t>0EzIHoJu0DwHc40VqaaSPL</t>
  </si>
  <si>
    <t>Ta Abad</t>
  </si>
  <si>
    <t>3iS0x4bkrtW7kJIP1HNql2</t>
  </si>
  <si>
    <t>In From The Cold</t>
  </si>
  <si>
    <t>1YPf8hiBGCcy8Zb5T71qu6</t>
  </si>
  <si>
    <t>Rock That Shit</t>
  </si>
  <si>
    <t>02RUy8aRznGL4C5tf3of2t</t>
  </si>
  <si>
    <t>Vay (Haydi Gidelim Haydi)</t>
  </si>
  <si>
    <t>6EwfLqdVza2n1AhVRanzyF</t>
  </si>
  <si>
    <t>Red</t>
  </si>
  <si>
    <t>2IvCOUDg3JBPrKtRDUJr5T</t>
  </si>
  <si>
    <t>Reactor Corridor</t>
  </si>
  <si>
    <t>1QFOAKJpZrQ43isqG6S5wN</t>
  </si>
  <si>
    <t>Ole</t>
  </si>
  <si>
    <t>5/24/14</t>
  </si>
  <si>
    <t>3T21Cjtr6BVn1dluUWQeev</t>
  </si>
  <si>
    <t>Deevhouse</t>
  </si>
  <si>
    <t>389Dr9k6ujnNieVsCIsBDl</t>
  </si>
  <si>
    <t>Bavaram Nabood</t>
  </si>
  <si>
    <t>1S9jXt5KPj83Ki3WNDDe5y</t>
  </si>
  <si>
    <t>Halloween EDM Hits</t>
  </si>
  <si>
    <t>5I3AY0vtZ1aK2w2Dkqypxn</t>
  </si>
  <si>
    <t>Life Imitating Life</t>
  </si>
  <si>
    <t>5OP7JNy69JXhvhCGIbddut</t>
  </si>
  <si>
    <t>2b8cH9nhVZdmrhmPRX0lrF</t>
  </si>
  <si>
    <t>Playlist: The Very Best Of Augustana</t>
  </si>
  <si>
    <t>6C5GXWTK4E9A50lDtFQFgr</t>
  </si>
  <si>
    <t>Augustana</t>
  </si>
  <si>
    <t>0aJinZKEoDIxFQJoFoZVL2</t>
  </si>
  <si>
    <t>Can't Love, Can't Hurt</t>
  </si>
  <si>
    <t>6I5vLJXuALJYodn6u3ZhSG</t>
  </si>
  <si>
    <t>3kNuieKUXbYhYmp90VlruQ</t>
  </si>
  <si>
    <t>All The Stars and Boulevards</t>
  </si>
  <si>
    <t>3AhO4zBzt0gBZMUufTEtHN</t>
  </si>
  <si>
    <t>36i3fUi7xuuE0UA8pXtdxK</t>
  </si>
  <si>
    <t>6IL3FrbluoHUa9UgWu7sd9</t>
  </si>
  <si>
    <t>Side A</t>
  </si>
  <si>
    <t>1aKknU9TlCKPd8ctb3w3kW</t>
  </si>
  <si>
    <t>Bartí_k: Violin Concerto No. 2 &amp; Concerto for Orchestra</t>
  </si>
  <si>
    <t>4DS57vn5TAErvSAHeciawh</t>
  </si>
  <si>
    <t>Bartok: Violin Concerto No. 2 &amp; Concerto for Orchestra</t>
  </si>
  <si>
    <t>3wn6FlgPuIZxHj5hhOsRvE</t>
  </si>
  <si>
    <t>Beethoven: Violin Concerto, Symphony No.8 &amp; Brahms: Sextet</t>
  </si>
  <si>
    <t>2RAhWZw9NgnPPsFbgyixqC</t>
  </si>
  <si>
    <t>Beethoven: Violin Concerto &amp; Symphonie No. 8 - Brahms: String Sextet No. 1</t>
  </si>
  <si>
    <t>5OtwS03cNR24R1Gtt5MxLD</t>
  </si>
  <si>
    <t>Schubert: Grand Duo, Op. 162, D. 574</t>
  </si>
  <si>
    <t>4cH5EC8NfFzzmhYUW3GjtJ</t>
  </si>
  <si>
    <t>Brahms: Violin Sonatas 1-2-3</t>
  </si>
  <si>
    <t>3M0Cd7JUafnflfRON4HREq</t>
  </si>
  <si>
    <t>Brahms: Violin Sonatas</t>
  </si>
  <si>
    <t>6yJqo6N33TrpGDXY8nnK27</t>
  </si>
  <si>
    <t>Brahms &amp; Beethoven</t>
  </si>
  <si>
    <t>4Tt7w5ljk0SAxN3z0e7Lg7</t>
  </si>
  <si>
    <t>Haydn: Concertos pour violoncelle No. 1 &amp; 2 - Mozart: Symphonie No. 29 K.201</t>
  </si>
  <si>
    <t>3ZYbIEw2YnSWT1aqkCE3X1</t>
  </si>
  <si>
    <t>Franck &amp; Strauss: Violin Sonatas</t>
  </si>
  <si>
    <t>555FbSDkgcoozHwu5tJftk</t>
  </si>
  <si>
    <t>Itihaas</t>
  </si>
  <si>
    <t>4O4JFjNeGhO3CDd0mx4lOV</t>
  </si>
  <si>
    <t>Talaash (In Search of Soul)</t>
  </si>
  <si>
    <t>2t6hMd73YNNL1iwFOPkgM2</t>
  </si>
  <si>
    <t>Desi Romeos</t>
  </si>
  <si>
    <t>4mZcYEE0GBpyM5eW91QwY8</t>
  </si>
  <si>
    <t>Hero Hitler In Love</t>
  </si>
  <si>
    <t>0rjnhsAPXjyCpI9JatpiAE</t>
  </si>
  <si>
    <t>Ekam - Son Of Soil</t>
  </si>
  <si>
    <t>1bzigFTZ24NgxslkbX30ob</t>
  </si>
  <si>
    <t>Singh Better Than King</t>
  </si>
  <si>
    <t>4al8UBlL5RX3mviV8hXJqy</t>
  </si>
  <si>
    <t>Hashar</t>
  </si>
  <si>
    <t>6isu6tGSLQmzldCXS59JDW</t>
  </si>
  <si>
    <t>Needran (Remix)</t>
  </si>
  <si>
    <t>3/18/01</t>
  </si>
  <si>
    <t>47qvS9ZzcIYbDvmDDxR1GL</t>
  </si>
  <si>
    <t>Neendran Step 2 - The Remix</t>
  </si>
  <si>
    <t>2jKFyAOpgF5R7qAoXCyBba</t>
  </si>
  <si>
    <t>Tu Meri Miss India</t>
  </si>
  <si>
    <t>9/26/99</t>
  </si>
  <si>
    <t>3NmpBRSSv8LEqsqegjXyNc</t>
  </si>
  <si>
    <t>Minneapolism</t>
  </si>
  <si>
    <t>7KGRLGS0Bwc494GS7awFsL</t>
  </si>
  <si>
    <t>Nemesisters</t>
  </si>
  <si>
    <t>3fbPYfpyJtow8IF3ho7o09</t>
  </si>
  <si>
    <t>Fontanelle</t>
  </si>
  <si>
    <t>0obSp65YNTQOlZHLkrJDzg</t>
  </si>
  <si>
    <t>To Mother</t>
  </si>
  <si>
    <t>6QLbY63GfYOJfj38mqLHWY</t>
  </si>
  <si>
    <t>Spanking Machine</t>
  </si>
  <si>
    <t>3ym30rhJeAnjr7DHcYpqJa</t>
  </si>
  <si>
    <t>0f2LwkAmstoW4uCFDdsJTD</t>
  </si>
  <si>
    <t>2gFo7WScSwyeE6F7c9uPyH</t>
  </si>
  <si>
    <t>1du5hPLBNXtOqBLdLMe1kI</t>
  </si>
  <si>
    <t>The Company Chill Out Compilation, Vol. 2 (Lounge Music for Your Party)</t>
  </si>
  <si>
    <t>1/22/14</t>
  </si>
  <si>
    <t>0PfKaxhSny3TK7bKEMNxoy</t>
  </si>
  <si>
    <t>Love Live (The Background of Your Passions)</t>
  </si>
  <si>
    <t>7CJ127xJdCtFvtP62syzFL</t>
  </si>
  <si>
    <t>Lounge Summer Experiences, Vol. 2</t>
  </si>
  <si>
    <t>2nBgrbON33ttmmBYSgHXlz</t>
  </si>
  <si>
    <t>Lounge Summer Experiences (Lounge Music)</t>
  </si>
  <si>
    <t>8/17/13</t>
  </si>
  <si>
    <t>6hfvVovr6Dgi4asSvmrws1</t>
  </si>
  <si>
    <t>Let Em' Burn</t>
  </si>
  <si>
    <t>4/16/02</t>
  </si>
  <si>
    <t>1hvwGILdl5LDXJYzvD7OUy</t>
  </si>
  <si>
    <t>5EAbomGbsSmEnIdMmq7Phr</t>
  </si>
  <si>
    <t>Let Em Burn</t>
  </si>
  <si>
    <t>2AWajyQTcGbBd32Jc75A9t</t>
  </si>
  <si>
    <t>Chillout Lounge Spoken: Bar Track Selected</t>
  </si>
  <si>
    <t>1HGHHxSIg9C4vV7AQyZnSe</t>
  </si>
  <si>
    <t>Bhagp</t>
  </si>
  <si>
    <t>6l23ehTRfgmuhy1acYaJ7i</t>
  </si>
  <si>
    <t>Sexy Music (Erotic Moment Relaxing Background)</t>
  </si>
  <si>
    <t>5Dc5F1KssLiiJpS9R7FxES</t>
  </si>
  <si>
    <t>We Share Light</t>
  </si>
  <si>
    <t>7n8MJgMOjWdDeJuyrTnXaf</t>
  </si>
  <si>
    <t>DSYLM: Remixes</t>
  </si>
  <si>
    <t>6ZKR8JwZdpEhSbeFVui59M</t>
  </si>
  <si>
    <t>DSYLM</t>
  </si>
  <si>
    <t>7nrL9IcYaOaM7xVgPiZWXw</t>
  </si>
  <si>
    <t>Dancefloor</t>
  </si>
  <si>
    <t>1zZ9dTlalPjuAMFNY62I6Q</t>
  </si>
  <si>
    <t>Super Model</t>
  </si>
  <si>
    <t>3Ez8xfwBC2RaNZIBlJbwnG</t>
  </si>
  <si>
    <t>Necesito Tu Amor (Versií_n Trap)</t>
  </si>
  <si>
    <t>1HulL4NikuGieoJQUBJJL9</t>
  </si>
  <si>
    <t>Angelic 2 the Core : Angelic Funkadelic / Angelic Rockadelic</t>
  </si>
  <si>
    <t>6XIs8GiBuZCl85B1yj8PKI</t>
  </si>
  <si>
    <t>The Great American Songbook - 101 Strings Present Jazz Standards</t>
  </si>
  <si>
    <t>6/13/16</t>
  </si>
  <si>
    <t>1u6p5tujlyW0hUBG3rjOVN</t>
  </si>
  <si>
    <t>1Jv7Sgwb4hnILcOg1LwRYG</t>
  </si>
  <si>
    <t>Royalties</t>
  </si>
  <si>
    <t>4qUmbZKr8IrIq5h3KKivQf</t>
  </si>
  <si>
    <t>6vsa6C3JUHuPXLwnGeFVFJ</t>
  </si>
  <si>
    <t>Turning Stone Live 2009</t>
  </si>
  <si>
    <t>1ijF7N6hyjMA08sA9D37ce</t>
  </si>
  <si>
    <t>Turning Stone Live 2007</t>
  </si>
  <si>
    <t>0pWU5iq45tgxGFfIgm9XHx</t>
  </si>
  <si>
    <t>Turning Stone Live 2006</t>
  </si>
  <si>
    <t>1A0D729FD7ZDSuvZHVfMir</t>
  </si>
  <si>
    <t>Let's Hear It For Love</t>
  </si>
  <si>
    <t>2dL4K9GqoGqJa0ReXIABtc</t>
  </si>
  <si>
    <t>Bless A Brand New Angel</t>
  </si>
  <si>
    <t>0gFvJauwZcuDxiqDuA0nXq</t>
  </si>
  <si>
    <t>Benny Mardones</t>
  </si>
  <si>
    <t>3z5KaFxhIq7NomsP69XcCV</t>
  </si>
  <si>
    <t>5ERaMYO6utxG7HftrKO95m</t>
  </si>
  <si>
    <t>Never Run Never Hide</t>
  </si>
  <si>
    <t>3UsgAEqb4jZmu69s3XiWx6</t>
  </si>
  <si>
    <t>Too Much to Lose</t>
  </si>
  <si>
    <t>2lXAGrq5InjMlY2NPFGePY</t>
  </si>
  <si>
    <t>4A5xZNLt57Xm0e19OPyNGX</t>
  </si>
  <si>
    <t>7vAxDKcHOlQVsYnewjKEh5</t>
  </si>
  <si>
    <t>Canciones Para La Luna - Sinfonico En Vivo</t>
  </si>
  <si>
    <t>6HTiCGm44UlkJMv2pL2aZ6</t>
  </si>
  <si>
    <t>Canciones Para La Luna - Sinfí_nico En Vivo</t>
  </si>
  <si>
    <t>3pL8HKodYguAyX7R1hYsv0</t>
  </si>
  <si>
    <t>6j7wwWzLOvcxBDZMZEIAGX</t>
  </si>
  <si>
    <t>Sueí±o Electro II</t>
  </si>
  <si>
    <t>0CLhKb4N5iCIQaDRQwjWJY</t>
  </si>
  <si>
    <t>2j0TWqV3FaUvAMy3pBDONt</t>
  </si>
  <si>
    <t>Sueí±o Electro I</t>
  </si>
  <si>
    <t>35O4GLVm6F2fa7uRjYdzK5</t>
  </si>
  <si>
    <t>2tc95YN4fTYoGL8dsvxf6h</t>
  </si>
  <si>
    <t>Tour Fantasia Pop</t>
  </si>
  <si>
    <t>5NfeW0DqFVT3Su3kHBgTf4</t>
  </si>
  <si>
    <t>Wild World</t>
  </si>
  <si>
    <t>1qKjUIVG8KmtYceDBWjfqE</t>
  </si>
  <si>
    <t>Wild World (Complete Edition)</t>
  </si>
  <si>
    <t>0gtU58GVllHFpZzIgLd5lV</t>
  </si>
  <si>
    <t>34ATkMGEbqgynNh7DJdc6e</t>
  </si>
  <si>
    <t>1YXsPGQingGkJZLA8uuQNL</t>
  </si>
  <si>
    <t>VS. (Other Peopleäó»s Heartache, Pt. III)</t>
  </si>
  <si>
    <t>4jIx0vNElySc3aEQIJmyhM</t>
  </si>
  <si>
    <t>0Cl4Hx5RlNAvSjLuow2oIP</t>
  </si>
  <si>
    <t>All This Bad Blood (Belgian Edition)</t>
  </si>
  <si>
    <t>0mmbozH1bdOiW7m7kAgy7L</t>
  </si>
  <si>
    <t>All This Bad Blood</t>
  </si>
  <si>
    <t>2r1iXEfyFZaYSmthwnKGGp</t>
  </si>
  <si>
    <t>5G6oMu9zNW2acdV0lqzI3L</t>
  </si>
  <si>
    <t>0FOJVGWk7r4QKYCP1hCCEq</t>
  </si>
  <si>
    <t>The Bride</t>
  </si>
  <si>
    <t>6rg92rv1hTB5fDfm85cWgq</t>
  </si>
  <si>
    <t>The Haunted Man</t>
  </si>
  <si>
    <t>5oGnsIdK6MNnm2OEHnOG4Z</t>
  </si>
  <si>
    <t>2pVFhlSkTgwzENzK1j21l1</t>
  </si>
  <si>
    <t>0Py0JJuqxNxWfBOddpI59r</t>
  </si>
  <si>
    <t>The Haunted Man (Deluxe Version)</t>
  </si>
  <si>
    <t>7cj1dERc5yhFBqtxlRYGSe</t>
  </si>
  <si>
    <t>Two Suns</t>
  </si>
  <si>
    <t>0MBMbIshl7jfto6yWs8BFN</t>
  </si>
  <si>
    <t>Fur And Gold</t>
  </si>
  <si>
    <t>08CQR4P7crEPbNKS45WcFI</t>
  </si>
  <si>
    <t>Joe's Dream</t>
  </si>
  <si>
    <t>50WG0ivKiVe1yexDrGJCww</t>
  </si>
  <si>
    <t>Sunday Love</t>
  </si>
  <si>
    <t>4XZ6OBcNdDuSGjZ5LlGOBy</t>
  </si>
  <si>
    <t>In God's House</t>
  </si>
  <si>
    <t>6QVa0HqCDJYbvHeVurgFwr</t>
  </si>
  <si>
    <t>Good Advice</t>
  </si>
  <si>
    <t>6RtKgLjFv0tLx0x4nx6Yoa</t>
  </si>
  <si>
    <t>Tall Tall Shadow</t>
  </si>
  <si>
    <t>00VIGPygVKjYbWXfoOaqHa</t>
  </si>
  <si>
    <t>Heart Of My Own</t>
  </si>
  <si>
    <t>3D7fUdOMnkiLuuXDtfxFA4</t>
  </si>
  <si>
    <t>6KCtZck76UV1ym4mthQOWH</t>
  </si>
  <si>
    <t>2uAHlwYLqQyXeEALszPHG8</t>
  </si>
  <si>
    <t>Oh, My Darling</t>
  </si>
  <si>
    <t>5/20/07</t>
  </si>
  <si>
    <t>3QF8mwjOebSxBKTdg9zPDL</t>
  </si>
  <si>
    <t>Oh, My Darling (US Standard Edition)</t>
  </si>
  <si>
    <t>2xfVCxtTNAiNTfresCAFWj</t>
  </si>
  <si>
    <t>5/21/07</t>
  </si>
  <si>
    <t>3VmAFCJYhpD4odFXJIoaEY</t>
  </si>
  <si>
    <t>Fool</t>
  </si>
  <si>
    <t>707UpLt3boFIiXWTHF1XQf</t>
  </si>
  <si>
    <t>Infamous</t>
  </si>
  <si>
    <t>32wHusvqxVtwNI2JCYUOqU</t>
  </si>
  <si>
    <t>Fake Nudes</t>
  </si>
  <si>
    <t>42HeBRZS3UjlFhPWrOu1uQ</t>
  </si>
  <si>
    <t>51LdvFGg9FjYc19YoF0kMB</t>
  </si>
  <si>
    <t>2DmTUjZShjJhDre0VXxCYW</t>
  </si>
  <si>
    <t>Ladies and Gentlemen: Barenaked Ladies &amp; The Persuasions</t>
  </si>
  <si>
    <t>1HvViqnJRyW0EdSVRuCBgq</t>
  </si>
  <si>
    <t>Ladies and Gentlemen: Barenaked Ladies &amp; the Persuasions</t>
  </si>
  <si>
    <t>1NC1eZ0ZYjYxnp3EqkncmU</t>
  </si>
  <si>
    <t>BNL Rocks Red Rocks</t>
  </si>
  <si>
    <t>7jk2NZELYN4HD7FDcuj0CA</t>
  </si>
  <si>
    <t>BNL Rocks Red Rocks (Live)</t>
  </si>
  <si>
    <t>2sxoqQwcA8EqOTGzWSSPK9</t>
  </si>
  <si>
    <t>4fgvUTHOSo9cFLsMF61yzQ</t>
  </si>
  <si>
    <t>Silverball</t>
  </si>
  <si>
    <t>0ehnEaWVIhoS29yQ6bUX3L</t>
  </si>
  <si>
    <t>6BOQkxcHspMoRWEwEexf4l</t>
  </si>
  <si>
    <t>6gidHRiuT1Aj0HxK7TzAC2</t>
  </si>
  <si>
    <t>4HxUGZcGJ8ZK35ClzYlX4Z</t>
  </si>
  <si>
    <t>2p2gzJBQNxeKYaLRUeMyoa</t>
  </si>
  <si>
    <t>2Qx7dgA5VjX8JDQaXVxzHu</t>
  </si>
  <si>
    <t>Morning Phase</t>
  </si>
  <si>
    <t>3BBFUxPg8KFmAv96SmY4ok</t>
  </si>
  <si>
    <t>4t37vINmZeavqvHRmuSK5o</t>
  </si>
  <si>
    <t>20OJRWeOPabOUkFg6I0SBK</t>
  </si>
  <si>
    <t>Modern Guilt</t>
  </si>
  <si>
    <t>7iHm2lTks5aIvb3z2CCpfo</t>
  </si>
  <si>
    <t>5x2pKjpJNxUJdpyo9psgFi</t>
  </si>
  <si>
    <t>7ArWRpbgvK8377ohtB4Ptk</t>
  </si>
  <si>
    <t>Strings of Passion: A 10 Year Mosaic</t>
  </si>
  <si>
    <t>45Pa4sTEuc45eq6oEqDSEi</t>
  </si>
  <si>
    <t>Barcelona Lounge No. 1</t>
  </si>
  <si>
    <t>7KYevLHvLXgclvsDy6IB4U</t>
  </si>
  <si>
    <t>2ikyn2F8DKcXy0eiYIY7Ie</t>
  </si>
  <si>
    <t>7jQxRyHixBgGW5q2C5O6K7</t>
  </si>
  <si>
    <t>Nights of Fire!</t>
  </si>
  <si>
    <t>3/16/06</t>
  </si>
  <si>
    <t>52lZobTB89hOUDTwKFRF6z</t>
  </si>
  <si>
    <t>Benise Live (2 Cd Set)</t>
  </si>
  <si>
    <t>2OwZ9o16to7dsbWwmVAV2J</t>
  </si>
  <si>
    <t>Mediterranea</t>
  </si>
  <si>
    <t>4VAmzgMjbJODBbM6D6IzEl</t>
  </si>
  <si>
    <t>Romance &amp; Passion</t>
  </si>
  <si>
    <t>2DG7BMThcpRti7geKgSqrF</t>
  </si>
  <si>
    <t>Spanish Nights</t>
  </si>
  <si>
    <t>63U430kbyAW8BrDDFqJckW</t>
  </si>
  <si>
    <t>Select 10 - Music for Our Friends</t>
  </si>
  <si>
    <t>1pGlzP6TxQWMeSkTSv0qod</t>
  </si>
  <si>
    <t>2ltbIAdSjM150cVRlZZzn1</t>
  </si>
  <si>
    <t>Beautifully Broken</t>
  </si>
  <si>
    <t>4G5qzv2AcuYLGVoI0tBpnZ</t>
  </si>
  <si>
    <t>Canaan's Crossing</t>
  </si>
  <si>
    <t>6zYE8Mx462YnbfdvtfqmM3</t>
  </si>
  <si>
    <t>Side By Side</t>
  </si>
  <si>
    <t>1KSLolxKYczt9cH2RCuuWi</t>
  </si>
  <si>
    <t>Uncle T Presents: The Saturday Sessions</t>
  </si>
  <si>
    <t>00o45iFRXk6H5K5twJm0LO</t>
  </si>
  <si>
    <t>Bounty Killer Poor People's Governor 92-96</t>
  </si>
  <si>
    <t>7aYHPAdZThJeY6OWYeZwzJ</t>
  </si>
  <si>
    <t>John John Presents: Bounty Killer</t>
  </si>
  <si>
    <t>1ksAtV3Gl158z7M4pygH21</t>
  </si>
  <si>
    <t>Bounty Killer: Special Edition (Deluxe Version)</t>
  </si>
  <si>
    <t>4jmRHP4W3DfuPczXuzaFyO</t>
  </si>
  <si>
    <t>4t9Y1a8vfX0eumOn0mrhoy</t>
  </si>
  <si>
    <t>Bounty Killer Dancehall Hardcore</t>
  </si>
  <si>
    <t>5tlkKNX62CE7s845fsSHYf</t>
  </si>
  <si>
    <t>Live Sessions : Roma</t>
  </si>
  <si>
    <t>1Th6XWPiYTKNpO0PoBQgbD</t>
  </si>
  <si>
    <t>Illumination - Bounty Killer</t>
  </si>
  <si>
    <t>12/21/12</t>
  </si>
  <si>
    <t>12M4NO8pM1nlDWi2CtzYQi</t>
  </si>
  <si>
    <t>Jamaica's Finest Vol. 1</t>
  </si>
  <si>
    <t>3Wya1SaoTIRl0vxffw5c7i</t>
  </si>
  <si>
    <t>Negril Weekend Riddim</t>
  </si>
  <si>
    <t>1cqOhHI09Hk1GcH3uci6AO</t>
  </si>
  <si>
    <t>Clean Up Woman</t>
  </si>
  <si>
    <t>5inoD5fI04NQ4OVFPC0Grb</t>
  </si>
  <si>
    <t>This Time for Real</t>
  </si>
  <si>
    <t>5rAlW7FqXZaIpVhs7KIVv2</t>
  </si>
  <si>
    <t>Living Love Lies</t>
  </si>
  <si>
    <t>2x2DHzYNwhhOAZkQr84Iru</t>
  </si>
  <si>
    <t>Betty Wright: The Movie</t>
  </si>
  <si>
    <t>6GaQcO7fMoXzhspz8MqOot</t>
  </si>
  <si>
    <t>6RJBXnft7BxDDTjAAqC3fD</t>
  </si>
  <si>
    <t>The Movie</t>
  </si>
  <si>
    <t>19yUt3LB9LVecQmk6rtA6v</t>
  </si>
  <si>
    <t>42ns46RFnHlpmyGZHemZjG</t>
  </si>
  <si>
    <t>Broken Vessels</t>
  </si>
  <si>
    <t>5hWEUNz3lwNFyfhG82gqXC</t>
  </si>
  <si>
    <t>The Essentials: Betty Wright</t>
  </si>
  <si>
    <t>41z7cFHAPjxll8f4Awm7ga</t>
  </si>
  <si>
    <t>Fit For A King</t>
  </si>
  <si>
    <t>5uiASnP0US8FUOOkdahwtZ</t>
  </si>
  <si>
    <t>Classic Collection Vol. 2 (Original Recordings)</t>
  </si>
  <si>
    <t>7HgHN3fmOiJ9CCzaLSAf1o</t>
  </si>
  <si>
    <t>Classic Collection Vol. 1 (Original Recordings)</t>
  </si>
  <si>
    <t>7/14/11</t>
  </si>
  <si>
    <t>5ECUsqUabklmUAR8Xv2oeZ</t>
  </si>
  <si>
    <t>6zq1BtQJnQbdfOFDmwqaCv</t>
  </si>
  <si>
    <t>Live At Xm Radio Washington, D.C.</t>
  </si>
  <si>
    <t>4/13/07</t>
  </si>
  <si>
    <t>618MjkHFWhRn0VSIoTf4vf</t>
  </si>
  <si>
    <t>5WF0ZFoYw9hF3P6jboA1iN</t>
  </si>
  <si>
    <t>The Show That Would Never Be</t>
  </si>
  <si>
    <t>3/20/08</t>
  </si>
  <si>
    <t>7rFGKE68zUdAW4Ks1kY1yJ</t>
  </si>
  <si>
    <t>Classic Collection Vol. 3 (Original Recordings)</t>
  </si>
  <si>
    <t>16F0rAmdwp0xtjwtIyZvf0</t>
  </si>
  <si>
    <t>The Lost Concert</t>
  </si>
  <si>
    <t>1nZdVx9Lcr7p1i6Nbib5Th</t>
  </si>
  <si>
    <t>The Grand Reunion</t>
  </si>
  <si>
    <t>0xTviQDMwssz4kiJJ1b7Tp</t>
  </si>
  <si>
    <t>Rockabilly Gems</t>
  </si>
  <si>
    <t>2GBZjkexbc30cHiJyIj50j</t>
  </si>
  <si>
    <t>The Divine Miss M (Deluxe)</t>
  </si>
  <si>
    <t>2YgRrbxzAz9vnSpzDmji0H</t>
  </si>
  <si>
    <t>A Gift Of Love</t>
  </si>
  <si>
    <t>28CtDd0VeEsj4RgmlI103O</t>
  </si>
  <si>
    <t>6DvByGuhrslFePyAzIRO9m</t>
  </si>
  <si>
    <t>It's The Girls</t>
  </si>
  <si>
    <t>5tbse9bEAywYkBFR8MiP3t</t>
  </si>
  <si>
    <t>4K1CsHyTthD3cGbXTBAprQ</t>
  </si>
  <si>
    <t>Memories Of You</t>
  </si>
  <si>
    <t>2aBNewGpx5XIAdSFKvEKGw</t>
  </si>
  <si>
    <t>The Best Bette (Deluxe International Version)</t>
  </si>
  <si>
    <t>7fMaW2J2rb9EdcHG2TMZup</t>
  </si>
  <si>
    <t>Jackpot - The Best Bette</t>
  </si>
  <si>
    <t>02R6PYIzdLhHQmSJjzzwIX</t>
  </si>
  <si>
    <t>Cool Yule</t>
  </si>
  <si>
    <t>4qiausIlOF3cfLXZjIIX1F</t>
  </si>
  <si>
    <t>Divine Madness</t>
  </si>
  <si>
    <t>5jUdp69HaBVHmNbgc2UNGJ</t>
  </si>
  <si>
    <t>Bill Gaither's Best of Homecoming 2013</t>
  </si>
  <si>
    <t>2X0m9U68Yk9pxlMo5d00bO</t>
  </si>
  <si>
    <t>12 Christmas Favorites</t>
  </si>
  <si>
    <t>3j3sdhBhyMtXFhQq5Px3iy</t>
  </si>
  <si>
    <t>God Bless the USA</t>
  </si>
  <si>
    <t>1CjS1S7ymAdbC6JmKZtxPC</t>
  </si>
  <si>
    <t>Bill &amp; Gloria Gaither and Their Homecoming Friends Volume 1</t>
  </si>
  <si>
    <t>2t9ZOa3QGFrYbhXaiIRRtF</t>
  </si>
  <si>
    <t>Gaither Homecoming Celebration!</t>
  </si>
  <si>
    <t>1/20/12</t>
  </si>
  <si>
    <t>7L8TPfVhtZRX5U7HtWLJLF</t>
  </si>
  <si>
    <t>Tent Revival Homecoming</t>
  </si>
  <si>
    <t>24Bc3t77ow7kjfi6yUnaSN</t>
  </si>
  <si>
    <t>The Old Rugged Cross</t>
  </si>
  <si>
    <t>3avKrQOqoMBZdysF5vAOa3</t>
  </si>
  <si>
    <t>Ultimate Gaither Collection</t>
  </si>
  <si>
    <t>5ZqCisEg23Q7hfoaUs3OYH</t>
  </si>
  <si>
    <t>For the Fans</t>
  </si>
  <si>
    <t>6kHj4G8XxiRafBKWn6MPEc</t>
  </si>
  <si>
    <t>Zozo</t>
  </si>
  <si>
    <t>1TgloAl2f1sHP4jeb8eLDh</t>
  </si>
  <si>
    <t>Made in Africa</t>
  </si>
  <si>
    <t>1rv5zxiCr7Ylud3ImeNQfy</t>
  </si>
  <si>
    <t>Pound for Pound</t>
  </si>
  <si>
    <t>2cQDCBfZcDYvm7425eHk22</t>
  </si>
  <si>
    <t>6BR7wvV2P32yNGsiwZLS0D</t>
  </si>
  <si>
    <t>2nd Round Knockout</t>
  </si>
  <si>
    <t>4wcwXR2IZZHV7KZ5ZakCcI</t>
  </si>
  <si>
    <t>Sibongile</t>
  </si>
  <si>
    <t>04lvvl9GBoNBy2VS6kfSqT</t>
  </si>
  <si>
    <t>He Reigns (feat. Uzalo Choir)</t>
  </si>
  <si>
    <t>1WWCo6eCcRjOmKMKApp5q3</t>
  </si>
  <si>
    <t>Do You Still Remember</t>
  </si>
  <si>
    <t>6KAoCpYrt1ESUl8RT7PBjm</t>
  </si>
  <si>
    <t>Umlilo</t>
  </si>
  <si>
    <t>1vLTwC9j9fDAwPt6mqkUi0</t>
  </si>
  <si>
    <t>Kuntry Livin'</t>
  </si>
  <si>
    <t>2aGM38TyRJGUtEhy83Vety</t>
  </si>
  <si>
    <t>The True South</t>
  </si>
  <si>
    <t>54sOOYb57M2gQTq3rXPnY5</t>
  </si>
  <si>
    <t>One (feat. Jay Allen)</t>
  </si>
  <si>
    <t>46RmSlk9NXkBuCNQb2NseB</t>
  </si>
  <si>
    <t>Never Get Old (feat. Josie Dunne)</t>
  </si>
  <si>
    <t>5NlDZ244EdQzvnWLab62va</t>
  </si>
  <si>
    <t>Ballin' In The Southeast</t>
  </si>
  <si>
    <t>2zYo2piUhJuWo4jOwdNlKC</t>
  </si>
  <si>
    <t>Bringin' It Home</t>
  </si>
  <si>
    <t>79cz9SYvOLlDYVlsebBiRb</t>
  </si>
  <si>
    <t>5nlnjgRjzKJE2HgZnQHVl5</t>
  </si>
  <si>
    <t>Allstars, Vol. 5 (Don$p &amp; Gz4life Promo Presents)</t>
  </si>
  <si>
    <t>7KqzcqbNJVlIYzJjLgGosn</t>
  </si>
  <si>
    <t>Texas Game Spitterz</t>
  </si>
  <si>
    <t>789zV2BTumMEDRc7wP4Lbo</t>
  </si>
  <si>
    <t>Rydathugz 2001 Vol. 1</t>
  </si>
  <si>
    <t>6rg15XPgPhunxqpsUxmbfM</t>
  </si>
  <si>
    <t>Welcome To The City</t>
  </si>
  <si>
    <t>06bNEicVEsPxUtYatXmcTU</t>
  </si>
  <si>
    <t>Not Innocent But Holy</t>
  </si>
  <si>
    <t>6UqE3anKC4zv6xZEoKiS8N</t>
  </si>
  <si>
    <t>Amazed by Grace with Noel Jones</t>
  </si>
  <si>
    <t>64Xn04qw2oq30r1esaR9hE</t>
  </si>
  <si>
    <t>Feel Good! 40 Years Of Life Changing Music</t>
  </si>
  <si>
    <t>5ZTON4R0MjCyCnbweTHcGe</t>
  </si>
  <si>
    <t>God Cares For U-Give Him Glory</t>
  </si>
  <si>
    <t>4cnD72S2WJikPeUjmocUfj</t>
  </si>
  <si>
    <t>The Scroll 3: Evidence of Life Unseen</t>
  </si>
  <si>
    <t>1GoO9bzGLtBYcqzRrLUvN7</t>
  </si>
  <si>
    <t>The Scroll: Evidence of Life Unseen</t>
  </si>
  <si>
    <t>5oEbHhdL4UVVUiDM4rCmuo</t>
  </si>
  <si>
    <t>The Scroll: Relationships</t>
  </si>
  <si>
    <t>2pV4WSa7btHS7vyAYXS6h7</t>
  </si>
  <si>
    <t>God Cares For U-Songs Of Inspiration</t>
  </si>
  <si>
    <t>6Q2kszdeu3LzOUlX0ZIX7G</t>
  </si>
  <si>
    <t>Night Life (Reissue)</t>
  </si>
  <si>
    <t>5n8M7FAkjQbviSPHgd2yyE</t>
  </si>
  <si>
    <t>7c4I2fStIB3C0SLiZBVKUy</t>
  </si>
  <si>
    <t>Don't be that way (The Definitive Black &amp; Blue Sessions)</t>
  </si>
  <si>
    <t>2tHFUIS2L4yuJDB6dYUSQG</t>
  </si>
  <si>
    <t>Legends Of Acid Jazz</t>
  </si>
  <si>
    <t>6IzL5Bpz8SuHhOMIjnWSp0</t>
  </si>
  <si>
    <t>2yMfgWHDY6pTzYDwkZr1L4</t>
  </si>
  <si>
    <t>Sugar Candy Lady</t>
  </si>
  <si>
    <t>2ixFeU0MwqRnHzmjMfN0TI</t>
  </si>
  <si>
    <t>Right Track</t>
  </si>
  <si>
    <t>0mTGUDrflw02FjcXGcFpjJ</t>
  </si>
  <si>
    <t>The Easy Way Out</t>
  </si>
  <si>
    <t>5UhNpQrPipHB5lstH2GATx</t>
  </si>
  <si>
    <t>Southside EP</t>
  </si>
  <si>
    <t>8/31/15</t>
  </si>
  <si>
    <t>0IBwNcMaI6GhM2TGIkASOS</t>
  </si>
  <si>
    <t>Always Be</t>
  </si>
  <si>
    <t>5s8cJQbnAYwAbRtWpRcgYy</t>
  </si>
  <si>
    <t>3jZcW5Q8NyYFkb4HkUL7O6</t>
  </si>
  <si>
    <t>Rock N' Roll Classics</t>
  </si>
  <si>
    <t>6GLL2DGK5Dw8P99pbUGkii</t>
  </si>
  <si>
    <t>The Best Of Billy "Crash" Craddock</t>
  </si>
  <si>
    <t>5YHCNgt87hhGeZddQZRj38</t>
  </si>
  <si>
    <t>1KZI23JRLLOqrkYF42ueAT</t>
  </si>
  <si>
    <t>Boom Boom Baby</t>
  </si>
  <si>
    <t>09dZkPnwfh9oofCtCxxns8</t>
  </si>
  <si>
    <t>Let Me Be the One: Classic AM Favorites '55-'65</t>
  </si>
  <si>
    <t>4xIut5Xu7I9LMknzojgjwn</t>
  </si>
  <si>
    <t>Feelin' Groovy, Vol. 4</t>
  </si>
  <si>
    <t>6MQHuFwTD2VOOBRB9hVDDE</t>
  </si>
  <si>
    <t>A Million to One: Forgotten Radio Classics</t>
  </si>
  <si>
    <t>56kEzGLiU0oxFOcIXzWPth</t>
  </si>
  <si>
    <t>Lost Country Hits of the 70s</t>
  </si>
  <si>
    <t>15XE5gUu3TAaTfvpHvLEOp</t>
  </si>
  <si>
    <t>Lost Country Hits of the 80s</t>
  </si>
  <si>
    <t>1gnjL8TIXjCDc05AoNDMJu</t>
  </si>
  <si>
    <t>Graveyard in Montgomery</t>
  </si>
  <si>
    <t>66aRJJ39636LPxmB7WGZcE</t>
  </si>
  <si>
    <t>A Night in Room 8</t>
  </si>
  <si>
    <t>27RKdr2HBdD7EEt7VyysUs</t>
  </si>
  <si>
    <t>Nights When I'm Sober (Portrait Of A Honky Tonk Singer)</t>
  </si>
  <si>
    <t>3Hs7gzYv79yeC5NWWyqJuj</t>
  </si>
  <si>
    <t>Train Called Lonesome</t>
  </si>
  <si>
    <t>0o7MY8aGtAG2vASULNgIs6</t>
  </si>
  <si>
    <t>7yUfUZtZTQZy5ByTZgHrjU</t>
  </si>
  <si>
    <t>True Grit Never Quits Vol. 1</t>
  </si>
  <si>
    <t>5svU7XwrnsLjIWArFyMVIS</t>
  </si>
  <si>
    <t>2KqFZo6g6BXfFTQKxujvAp</t>
  </si>
  <si>
    <t>Live In Paris</t>
  </si>
  <si>
    <t>04ksuX0lQ0UD0M90TwruQX</t>
  </si>
  <si>
    <t>46b7wnReUKrEg6Ao53xQZf</t>
  </si>
  <si>
    <t>5ddEXLULlUnSKSf09TmZnA</t>
  </si>
  <si>
    <t>3STtslgxmkTNdcl21Fj1wi</t>
  </si>
  <si>
    <t>Specter At the Feast</t>
  </si>
  <si>
    <t>4nLp34Gyql0TSJCfyxNEQP</t>
  </si>
  <si>
    <t>2zzpr0637TWff1cAi6hgeu</t>
  </si>
  <si>
    <t>Specter At The Feast</t>
  </si>
  <si>
    <t>02jJGu0fcvraYLoJkrf5zC</t>
  </si>
  <si>
    <t>Specter At The Feast (Japanese Version)</t>
  </si>
  <si>
    <t>1DteqFsNGzNJBLxclNMK3h</t>
  </si>
  <si>
    <t>Beat The Deviläó»s Tattoo</t>
  </si>
  <si>
    <t>6F51P46npcA0dl8N121pTo</t>
  </si>
  <si>
    <t>6sdWDBAOP7GggSXHLKH6Hr</t>
  </si>
  <si>
    <t>4z8i2Z7T8DDY5ntSUAeUsX</t>
  </si>
  <si>
    <t>How To Be A Megastar Live</t>
  </si>
  <si>
    <t>3/28/08</t>
  </si>
  <si>
    <t>0o1UwFI6HqEzIi38pGn3CS</t>
  </si>
  <si>
    <t>Canta Conmigo</t>
  </si>
  <si>
    <t>1poCEbtQRcWScGT28YIaVr</t>
  </si>
  <si>
    <t>The Complex</t>
  </si>
  <si>
    <t>7BySFMEKZiV4IP5sCPCbDu</t>
  </si>
  <si>
    <t>Audio</t>
  </si>
  <si>
    <t>11/25/99</t>
  </si>
  <si>
    <t>7wJnyoEyu4NKaxMAolG7Ro</t>
  </si>
  <si>
    <t>Hex Suit</t>
  </si>
  <si>
    <t>50sijnx8QpWYZ1ykCRzgd8</t>
  </si>
  <si>
    <t>Giacometti</t>
  </si>
  <si>
    <t>4RSG4SwHRzaKNzSbWO9UVv</t>
  </si>
  <si>
    <t>Shake Your Euphemism</t>
  </si>
  <si>
    <t>5ee0KgahZAtdu4U0SqwqKy</t>
  </si>
  <si>
    <t>I Feel Love</t>
  </si>
  <si>
    <t>05PHNVoO4uggat6EnwKGsx</t>
  </si>
  <si>
    <t>The Current (Online Music)</t>
  </si>
  <si>
    <t>2vv2Nd0CbdG7TiU4zZwELf</t>
  </si>
  <si>
    <t>Limit Of Love (Australian Tour Edition)</t>
  </si>
  <si>
    <t>5SM3I9zzM02f8ZVupRzqdj</t>
  </si>
  <si>
    <t>Live At The Hordern Pavilion</t>
  </si>
  <si>
    <t>1ATSn1FuKDFXeyAJPw5GzA</t>
  </si>
  <si>
    <t>Live at the Hordern Pavilion</t>
  </si>
  <si>
    <t>5IOotiQzNP366lAZxXM5J2</t>
  </si>
  <si>
    <t>Limit Of Love</t>
  </si>
  <si>
    <t>0MHKrflB8JujwRknzxnKr3</t>
  </si>
  <si>
    <t>Limit of Love</t>
  </si>
  <si>
    <t>3dm0wQ109dY9pFJaP9DaCz</t>
  </si>
  <si>
    <t>Limit of Love (Commentary)</t>
  </si>
  <si>
    <t>9/29/15</t>
  </si>
  <si>
    <t>7JeHoU8bN0STC6MWsDPhZ0</t>
  </si>
  <si>
    <t>Harlequin Dream (Commentary)</t>
  </si>
  <si>
    <t>7cDFsmUgTousyXecwsWnjr</t>
  </si>
  <si>
    <t>Harlequin Dream</t>
  </si>
  <si>
    <t>3v8hOkHJAF79wbr3bVwAAf</t>
  </si>
  <si>
    <t>0v2X1B927EowSQiTWCo3Ix</t>
  </si>
  <si>
    <t>Moonfire</t>
  </si>
  <si>
    <t>5JtB24vd8xptI6IPE7Bx21</t>
  </si>
  <si>
    <t>Pollinator</t>
  </si>
  <si>
    <t>6o4STrKI7oQoWppn6Nkdp5</t>
  </si>
  <si>
    <t>64Y5RgP3yaUbZB8akVQXM4</t>
  </si>
  <si>
    <t>3mXxqmkVVcKbM7TJ4HihNm</t>
  </si>
  <si>
    <t>5xxmQIlgGj2SRM7EGaMihw</t>
  </si>
  <si>
    <t>Real Real Blondie (Live)</t>
  </si>
  <si>
    <t>2ffqg7jK3IUXwZRREyjmO6</t>
  </si>
  <si>
    <t>0BvoIfpCiKSobLiXF7QOvN</t>
  </si>
  <si>
    <t>Blondie 4(0)-Ever: Greatest Hits Deluxe Redux / Ghosts Of Download</t>
  </si>
  <si>
    <t>2VhfXA277ZA4LWjRxTtZq5</t>
  </si>
  <si>
    <t>0zJbifY18blHeu0Gp7v5Et</t>
  </si>
  <si>
    <t>15JRVgOjaPkmYZfzbk06rd</t>
  </si>
  <si>
    <t>Panic of Girls</t>
  </si>
  <si>
    <t>4EJEJptFQst4tNK47UX9zR</t>
  </si>
  <si>
    <t>Vich Pardesan De (In The Foreign Land)</t>
  </si>
  <si>
    <t>6mbEfaoHDNBiXhlUQzzn4m</t>
  </si>
  <si>
    <t>Bloodlust</t>
  </si>
  <si>
    <t>3uQOGUgdZ2dFiOv2YVkkxb</t>
  </si>
  <si>
    <t>Manslaughter</t>
  </si>
  <si>
    <t>28LFWrD5GIfgEyCpYIHtUl</t>
  </si>
  <si>
    <t>Murder 4 Hire</t>
  </si>
  <si>
    <t>3MPx0h58AyHbxfCWyH42ds</t>
  </si>
  <si>
    <t>5n7hkDWK5FQ4u6PsvDOoNh</t>
  </si>
  <si>
    <t>1dqM0qMkU0hZQAcI0BzTZN</t>
  </si>
  <si>
    <t>7edm0VSzok2VtW0tpEFGDo</t>
  </si>
  <si>
    <t>Violent Demise: The Last Days</t>
  </si>
  <si>
    <t>4dcc16iApVBmr8Q6XVMvmz</t>
  </si>
  <si>
    <t>Born Dead</t>
  </si>
  <si>
    <t>2J5Lf1s0Q42e31xjSwVd8J</t>
  </si>
  <si>
    <t>Body Count</t>
  </si>
  <si>
    <t>5x7QIFbTbSo2OAACh7nDgC</t>
  </si>
  <si>
    <t>Black Hoodie</t>
  </si>
  <si>
    <t>4Syxo73G1UgSYh7AIs8A7D</t>
  </si>
  <si>
    <t>The Buygore Album</t>
  </si>
  <si>
    <t>5x78RmBLGvpRWAVfD44k57</t>
  </si>
  <si>
    <t>#NEWGOREORDER LUXE (Deluxe Edition)</t>
  </si>
  <si>
    <t>60Zqd6i5SIjD9FsJkESKxM</t>
  </si>
  <si>
    <t>#NEWGOREORDER</t>
  </si>
  <si>
    <t>7FabcwVtvJ8HArbG76owHa</t>
  </si>
  <si>
    <t>Salad Dressing</t>
  </si>
  <si>
    <t>2d08n5V5utABzWCyqza505</t>
  </si>
  <si>
    <t>Blasphemy</t>
  </si>
  <si>
    <t>6ky8n9efJk7t8eVwfPQnQC</t>
  </si>
  <si>
    <t>6jUEMVsjIatmpEjmlQjNQQ</t>
  </si>
  <si>
    <t>Domino</t>
  </si>
  <si>
    <t>2xwSaULVTe8a9cvxaYizw0</t>
  </si>
  <si>
    <t>Best (AFK Remix)</t>
  </si>
  <si>
    <t>7CWSLAAZtwBy0GT9dBDB9X</t>
  </si>
  <si>
    <t>4uox5gPmorjO2iXP4xdIxS</t>
  </si>
  <si>
    <t>Best (Bare Noize Remix)</t>
  </si>
  <si>
    <t>0DldmZmdcnGsspTZTc2pVo</t>
  </si>
  <si>
    <t>6LAkhEWTHCyqFWRf9uTzIl</t>
  </si>
  <si>
    <t>Summer (The First Time)</t>
  </si>
  <si>
    <t>4iOFNCYaeMUPWPNlkzUA6C</t>
  </si>
  <si>
    <t>Bobby Greats</t>
  </si>
  <si>
    <t>0ciA4f7sM6duzHFBvOkn02</t>
  </si>
  <si>
    <t>Absolutely: Bobby Goldsboro</t>
  </si>
  <si>
    <t>0xBMcrG9q1ozCLrb5F5mzw</t>
  </si>
  <si>
    <t>Bobby Goldsboro</t>
  </si>
  <si>
    <t>5jIeYVeqPQkAMfJW1tm2gZ</t>
  </si>
  <si>
    <t>3B0Dj3nzaN6DStlQGS1XKG</t>
  </si>
  <si>
    <t>Hits and More</t>
  </si>
  <si>
    <t>2CLD8RXxgDRmFQh3SLeTPY</t>
  </si>
  <si>
    <t>The Very Best Of Bobby Goldsboro</t>
  </si>
  <si>
    <t>5/14/07</t>
  </si>
  <si>
    <t>4dYlrcTl5cItpVkrZsruEP</t>
  </si>
  <si>
    <t>Best Of, Vol. 1</t>
  </si>
  <si>
    <t>4ydZw5xwR6C6jqiPdsXNFJ</t>
  </si>
  <si>
    <t>Best Of, Vol. 2</t>
  </si>
  <si>
    <t>2VtMs3eAsccMulBv0EgKq4</t>
  </si>
  <si>
    <t>Country for Life</t>
  </si>
  <si>
    <t>3vIhncxikBxRaYAO8N4dtp</t>
  </si>
  <si>
    <t>From the Woods</t>
  </si>
  <si>
    <t>0Md5M5xI0oNk7IzXdoVAW5</t>
  </si>
  <si>
    <t>3e2oY4zjdLyVW55XJD7gXc</t>
  </si>
  <si>
    <t>You Ain't Country</t>
  </si>
  <si>
    <t>1oi5sRtrjROmcoGluTeAlu</t>
  </si>
  <si>
    <t>Party Down South (feat. Demun Jones)</t>
  </si>
  <si>
    <t>5cMfOwMCOerpLFAliTfDl2</t>
  </si>
  <si>
    <t>American Honky</t>
  </si>
  <si>
    <t>0PnVKF4b11wmphlMeYNA9Y</t>
  </si>
  <si>
    <t>Put It in the Air</t>
  </si>
  <si>
    <t>3U8Bfn4Z5euvHCOuHEWYAl</t>
  </si>
  <si>
    <t>Six Pack (feat. Freddie Nelson)</t>
  </si>
  <si>
    <t>2K7cXJ9RRnwqf1lHlli9MY</t>
  </si>
  <si>
    <t>Trucks Gone Wild (feat. the Jawga Boyz)</t>
  </si>
  <si>
    <t>5/23/12</t>
  </si>
  <si>
    <t>7rqt8vlAwnwN6gF1xW8gcZ</t>
  </si>
  <si>
    <t>Everybody Rock n' roll</t>
  </si>
  <si>
    <t>1bSnk9F0NNfiu0X5tYhWI6</t>
  </si>
  <si>
    <t>Shelter from the Storm</t>
  </si>
  <si>
    <t>5hnGtnX7gwSQfXumm5Pcnu</t>
  </si>
  <si>
    <t>Old Enough to Rock n' roll</t>
  </si>
  <si>
    <t>0IBigJtu7lnhY0ParwatIb</t>
  </si>
  <si>
    <t>Get U</t>
  </si>
  <si>
    <t>4HdO9mb0rtcTC6XtMIt42z</t>
  </si>
  <si>
    <t>The Way She Walks</t>
  </si>
  <si>
    <t>5VQiNTIF27b6SSxES7odTx</t>
  </si>
  <si>
    <t>The Way She Walks - Single</t>
  </si>
  <si>
    <t>3mkNTONd3VD8xLg4kzM9uR</t>
  </si>
  <si>
    <t>Buried Under Pressure</t>
  </si>
  <si>
    <t>31NSq98DiBCnlcSsUNhxs7</t>
  </si>
  <si>
    <t>5184: A Tribute to Van Halen</t>
  </si>
  <si>
    <t>2T4J3Ia78GLZIpmiBy1tBu</t>
  </si>
  <si>
    <t>Lowering The Tone</t>
  </si>
  <si>
    <t>73cXm7lZo8HGYWipSiQpMG</t>
  </si>
  <si>
    <t>Fireside Chat / Small Contradictions</t>
  </si>
  <si>
    <t>5wEBacAYU0mYzC7FfnUfUJ</t>
  </si>
  <si>
    <t>New Miracle</t>
  </si>
  <si>
    <t>22dwgr33Cxp8sReQUtkFR5</t>
  </si>
  <si>
    <t>Tonelist</t>
  </si>
  <si>
    <t>4oTzhnswbaTrKNbpNHR00E</t>
  </si>
  <si>
    <t>Bradley Gaskin EP</t>
  </si>
  <si>
    <t>7uesxEdTAmlT3FIF0GcDgn</t>
  </si>
  <si>
    <t>Every Breath</t>
  </si>
  <si>
    <t>48XNPaj3eLvlJpErg9eytY</t>
  </si>
  <si>
    <t>Mafia Lifestyle</t>
  </si>
  <si>
    <t>0rDH46eea7jMc3U07ZTQtI</t>
  </si>
  <si>
    <t>Angry Samoans</t>
  </si>
  <si>
    <t>3/22/06</t>
  </si>
  <si>
    <t>7kCLYMy4sYLy1DYcJLgk0y</t>
  </si>
  <si>
    <t>Occupation Hazzard</t>
  </si>
  <si>
    <t>48huweqTbmxEJ3bu9QzVh6</t>
  </si>
  <si>
    <t>Occupation Hazardous</t>
  </si>
  <si>
    <t>3r0C0RkIBwuBeuQHOdc4oZ</t>
  </si>
  <si>
    <t>New Funky Nation</t>
  </si>
  <si>
    <t>0wwXoYRG1vO7IsZO9qlHkD</t>
  </si>
  <si>
    <t>3vXLBFBpjOtsBVUKRU4gCm</t>
  </si>
  <si>
    <t>Metally Distrubed</t>
  </si>
  <si>
    <t>5/31/06</t>
  </si>
  <si>
    <t>7h9G2MzFcgGBblcuwur2ys</t>
  </si>
  <si>
    <t>Big Caz I Am</t>
  </si>
  <si>
    <t>1k6n9jwDMFJmnf0S6EMsAO</t>
  </si>
  <si>
    <t>Neva Look Back</t>
  </si>
  <si>
    <t>4fweNl18CfxBlkjLlbtkPi</t>
  </si>
  <si>
    <t>Gangsta Rap Workout Music</t>
  </si>
  <si>
    <t>5/22/14</t>
  </si>
  <si>
    <t>1wcgYRtsVDkIuXExoiPbnV</t>
  </si>
  <si>
    <t>0E7CuIZNoOV75gWXXSGVQ8</t>
  </si>
  <si>
    <t>I Am Calvin</t>
  </si>
  <si>
    <t>4j0KzCREIGrPpre4uxcomE</t>
  </si>
  <si>
    <t>America's Most Wanted</t>
  </si>
  <si>
    <t>5MeYBWin0wbc5BI3vOLUb5</t>
  </si>
  <si>
    <t>Facts Of Life: The Soul Of Bobby Womack</t>
  </si>
  <si>
    <t>0DXOiHkUgKLIRLvJwbKhe5</t>
  </si>
  <si>
    <t>When Love Comes</t>
  </si>
  <si>
    <t>5/26/08</t>
  </si>
  <si>
    <t>3po8hEmN5eJj5y1T54oBgs</t>
  </si>
  <si>
    <t>0O0h7TwatIMaOMU3klyIVJ</t>
  </si>
  <si>
    <t>Country Boy</t>
  </si>
  <si>
    <t>3nXU3m6k3id83DEuXeZInt</t>
  </si>
  <si>
    <t>Treat Her Right (Remix)</t>
  </si>
  <si>
    <t>4KspEwYGGpgU5JjXitHyyE</t>
  </si>
  <si>
    <t>Treat Her Right</t>
  </si>
  <si>
    <t>4rSh5z0Nx7BgIYBTEo937x</t>
  </si>
  <si>
    <t>We Gon' Love Tonite</t>
  </si>
  <si>
    <t>5ho703HqUB1FSOPzeValu9</t>
  </si>
  <si>
    <t>J2 the Iconic Series, Vol. 1</t>
  </si>
  <si>
    <t>1wH4SEVJWxyl5kAizLHtQQ</t>
  </si>
  <si>
    <t>477X056RziY9JuR3R4GN9q</t>
  </si>
  <si>
    <t>Man in the Mirror (Pop Radio Version) [feat. Cameron the Public]</t>
  </si>
  <si>
    <t>6VZ3ddiW9doi0Lh2JwulvC</t>
  </si>
  <si>
    <t>Man in the Mirror (Epic Trailer Version) [feat. Cameron the Public]</t>
  </si>
  <si>
    <t>1o5bfKQQZwRHRECMCc2rNb</t>
  </si>
  <si>
    <t>Man in the Mirror (Radio Edit) [feat. Cameron the Public]</t>
  </si>
  <si>
    <t>4SaWl2Z4FQfT0VHyHcZHa1</t>
  </si>
  <si>
    <t>New Blood</t>
  </si>
  <si>
    <t>5rxdY1MHlY9RSDiypsl5Bv</t>
  </si>
  <si>
    <t>Broken Open</t>
  </si>
  <si>
    <t>3Rv7Owi2xedUVHjTg558Dm</t>
  </si>
  <si>
    <t>Petrol Money</t>
  </si>
  <si>
    <t>1/25/14</t>
  </si>
  <si>
    <t>7mTQuuDqjHsEiDX7WCHNQG</t>
  </si>
  <si>
    <t>Breakfast Club</t>
  </si>
  <si>
    <t>5vSp95mRfxkzlVvbhuFvn5</t>
  </si>
  <si>
    <t>4E9MkINeSdaK4m5EOM0Nfz</t>
  </si>
  <si>
    <t>B'n'b</t>
  </si>
  <si>
    <t>5xTOkOoefj8id6QrchrEJz</t>
  </si>
  <si>
    <t>B'n'b (Tom Belton Remix)</t>
  </si>
  <si>
    <t>6djXsKXV5mf5ccBx64Ghq5</t>
  </si>
  <si>
    <t>Burning up</t>
  </si>
  <si>
    <t>1e979ha11EPCs8L81rbJwh</t>
  </si>
  <si>
    <t>Percolate</t>
  </si>
  <si>
    <t>3C0DL6a5VfcVzIH242vM02</t>
  </si>
  <si>
    <t>Hustler's Spirit: The Plan</t>
  </si>
  <si>
    <t>4hRSrC7bRqBqDDSfhe5qRO</t>
  </si>
  <si>
    <t>Gangsta Bitch Music Vol 1</t>
  </si>
  <si>
    <t>33UVNuGJNIPbe8IPpFcmHJ</t>
  </si>
  <si>
    <t>De 100 StíŸrste Pop Hits (Vol. 2)</t>
  </si>
  <si>
    <t>7dyGIJhUnVvkSbRCPDv3aG</t>
  </si>
  <si>
    <t>2CwG370tTGDISVZO6A66Y9</t>
  </si>
  <si>
    <t>3b7nMY80WO5bEQS7lR1JRd</t>
  </si>
  <si>
    <t>06PoJuRYEI274tBLDsAunw</t>
  </si>
  <si>
    <t>6w9kxsUt468jfIAqYdwL8x</t>
  </si>
  <si>
    <t>Hell Is What You Make It</t>
  </si>
  <si>
    <t>6pr2uwJm3TD7u10q5302we</t>
  </si>
  <si>
    <t>0byH4l3PYweKRa1H1ZI2J1</t>
  </si>
  <si>
    <t>Hell Is What You Make It: Reloaded</t>
  </si>
  <si>
    <t>04mqej2VPYCufws8yIFWEy</t>
  </si>
  <si>
    <t>Hello Fascination</t>
  </si>
  <si>
    <t>0x3RJcmqLbQZ8y5Q7vDSkk</t>
  </si>
  <si>
    <t>2E9A4zx1GVONm4t3MUAmhi</t>
  </si>
  <si>
    <t>18ZQ3ce82Gj8ruusogJBgz</t>
  </si>
  <si>
    <t>Brian Joens: Xmas</t>
  </si>
  <si>
    <t>11/20/12</t>
  </si>
  <si>
    <t>6TFAjslwJYQRTpwfyixfgs</t>
  </si>
  <si>
    <t>The Black and White Years</t>
  </si>
  <si>
    <t>06i9KxjvgZid7R0wJbkpTT</t>
  </si>
  <si>
    <t>Quarter Moon View</t>
  </si>
  <si>
    <t>2udbrF3HjkenYzVi7TJY2s</t>
  </si>
  <si>
    <t>Foundations</t>
  </si>
  <si>
    <t>2Xve5Gng3xab7eqwXDvHRG</t>
  </si>
  <si>
    <t>Midwest</t>
  </si>
  <si>
    <t>7GmS596LBnO6g4mHIvwmqs</t>
  </si>
  <si>
    <t>Hollywoodland</t>
  </si>
  <si>
    <t>4/29/02</t>
  </si>
  <si>
    <t>5MYkrna1VWpFCUhj4D7vJR</t>
  </si>
  <si>
    <t>Hometown Planet</t>
  </si>
  <si>
    <t>6r6grh0fVCs9GAT7qwD4tA</t>
  </si>
  <si>
    <t>honeywagon</t>
  </si>
  <si>
    <t>5a98u1HlyS6L9mKup67nnr</t>
  </si>
  <si>
    <t>Omaha</t>
  </si>
  <si>
    <t>6QqCDPXSAo78KNfYB7K7d7</t>
  </si>
  <si>
    <t>Touchdown Iowa</t>
  </si>
  <si>
    <t>6cDpLjsaJ0xqypdNRE00tS</t>
  </si>
  <si>
    <t>The People's Key</t>
  </si>
  <si>
    <t>5TXVpg3WyDe1Pn4IZe7Iz4</t>
  </si>
  <si>
    <t>6YRWzjsyPLPIlDpsBMtoOM</t>
  </si>
  <si>
    <t>4CpIL8asCr7gS12iANiqCM</t>
  </si>
  <si>
    <t>One Jug Of Wine, Two Vessels</t>
  </si>
  <si>
    <t>1iITTwMhlSuvRw5CDdl1Um</t>
  </si>
  <si>
    <t>Cassadaga</t>
  </si>
  <si>
    <t>2XEN6j8xNZkQZIwOh6jmHL</t>
  </si>
  <si>
    <t>3zpijvpqhuJIUqEk6LWUKY</t>
  </si>
  <si>
    <t>0Iep2zW1Bkv3fFHWCm3qxi</t>
  </si>
  <si>
    <t>Cassadaga (Deluxe Edition)</t>
  </si>
  <si>
    <t>4NWg2aVU6gzYTVS4CJqH1D</t>
  </si>
  <si>
    <t>1laS9Ww77CwYwgdO2k8Opu</t>
  </si>
  <si>
    <t>Cassadaga (International Version)</t>
  </si>
  <si>
    <t>0dYde4Bk9sgnTmgW5J0L92</t>
  </si>
  <si>
    <t>2csYRQYCTrTZi4hSAMS6ax</t>
  </si>
  <si>
    <t>Making Your Mind Up - Best of</t>
  </si>
  <si>
    <t>56ZBXR0tiCvPAYQJrA7L37</t>
  </si>
  <si>
    <t>Get up with Bucks Fizz</t>
  </si>
  <si>
    <t>4oBqLziTae3QzhwikSORJk</t>
  </si>
  <si>
    <t>The Best Of The Lost Masters...And More!</t>
  </si>
  <si>
    <t>4C9WD1CbpXWVYQ61BZ1QBJ</t>
  </si>
  <si>
    <t>Sensational Bucks Fizz</t>
  </si>
  <si>
    <t>0smrAL80S3f1IsRZSuneN9</t>
  </si>
  <si>
    <t>Writing's On The Wall (25th Anniversary Ultimate Edition)</t>
  </si>
  <si>
    <t>4F7xr6H9RqxZ0BYqK2uJVE</t>
  </si>
  <si>
    <t>The Land Of Make Believe</t>
  </si>
  <si>
    <t>7/31/11</t>
  </si>
  <si>
    <t>2JACf4eHgBDhkqZ8ZXUQK0</t>
  </si>
  <si>
    <t>Up Until Now.....The 30th Anniversary Hits Collection</t>
  </si>
  <si>
    <t>3aetPzXQZP0MYk8djWfB7b</t>
  </si>
  <si>
    <t>El Mundo De Ilusion</t>
  </si>
  <si>
    <t>0aTLsf6BuNcG2eZpX1AvIh</t>
  </si>
  <si>
    <t>2g6gwUZuILKRl5PwNdZ6kk</t>
  </si>
  <si>
    <t>Cayamo Sessions At Sea</t>
  </si>
  <si>
    <t>4JbbKkl47kk0jNHWFWUjtF</t>
  </si>
  <si>
    <t>276onp9xt5MiGoB813PKnW</t>
  </si>
  <si>
    <t>Cayamo Sessions At Sea (Deluxe Edition)</t>
  </si>
  <si>
    <t>4XoeSgykJgnehNqV5At2BV</t>
  </si>
  <si>
    <t>1Kyi0nawdezVLXysvP91pa</t>
  </si>
  <si>
    <t>Cruel Moon &amp; Midnight and Lonesome</t>
  </si>
  <si>
    <t>7/23/12</t>
  </si>
  <si>
    <t>4071XDKOw2zNtqgpCST2fa</t>
  </si>
  <si>
    <t>The Majestic Silver Strings</t>
  </si>
  <si>
    <t>2GTCs1hvMJNCUfKQOZ2aoo</t>
  </si>
  <si>
    <t>462ORbcpU0WgRDV0ikhiyc</t>
  </si>
  <si>
    <t>Written in Chalk</t>
  </si>
  <si>
    <t>529jHTOS89mnLS8mEP4yPZ</t>
  </si>
  <si>
    <t>Glass: Dreaming Awake</t>
  </si>
  <si>
    <t>50lgzYV7FXTISmA3qdVm9y</t>
  </si>
  <si>
    <t>Heavy Sleep</t>
  </si>
  <si>
    <t>2Kn8f6ytsUgZMMooADygFd</t>
  </si>
  <si>
    <t>Still Sound</t>
  </si>
  <si>
    <t>6eFqxcVgdDprxrsY3iWNef</t>
  </si>
  <si>
    <t>Night Break</t>
  </si>
  <si>
    <t>5cZVR7hwh7QbfMZmUWkCCI</t>
  </si>
  <si>
    <t>Heart Shadow</t>
  </si>
  <si>
    <t>7kMMDXHVScDvNuj4iuD0uR</t>
  </si>
  <si>
    <t>Glass: A Portrait of Philip in Twelve Parts</t>
  </si>
  <si>
    <t>0mxgizS4ursnMAbN5BsAI0</t>
  </si>
  <si>
    <t>Portraits</t>
  </si>
  <si>
    <t>5NLRTvfL4GC0ZYiPDA8Ymu</t>
  </si>
  <si>
    <t>Imagine Christmas</t>
  </si>
  <si>
    <t>63OvteRfdrITCzn2km5Yln</t>
  </si>
  <si>
    <t>Bruce Robison &amp; the Back Porch Band</t>
  </si>
  <si>
    <t>7cAU932KKZAMztzlVy5OWA</t>
  </si>
  <si>
    <t>Our Year</t>
  </si>
  <si>
    <t>2ldvV57htbKzWdlfu7ul7w</t>
  </si>
  <si>
    <t>Eleven Stories</t>
  </si>
  <si>
    <t>3Zqc8fNLxoLI3GiQlGEHu5</t>
  </si>
  <si>
    <t>His Greatest</t>
  </si>
  <si>
    <t>1/20/09</t>
  </si>
  <si>
    <t>0oIC1BMjBdpWLL9QldckJz</t>
  </si>
  <si>
    <t>The New World</t>
  </si>
  <si>
    <t>4ttCNfojKfUIKBzDvuSEMK</t>
  </si>
  <si>
    <t>It Came from San Antonio</t>
  </si>
  <si>
    <t>34X3XD5lnVJIhDPhiQiVpw</t>
  </si>
  <si>
    <t>Happy Holidays</t>
  </si>
  <si>
    <t>3KxJOPUcJjl1veOI82GPqU</t>
  </si>
  <si>
    <t>Country Sunshine</t>
  </si>
  <si>
    <t>3ipwkR79KAB2IJmMVOcJfF</t>
  </si>
  <si>
    <t>Long Way Home From Anywhere</t>
  </si>
  <si>
    <t>7/13/99</t>
  </si>
  <si>
    <t>5LHubfrnfVNdftuLpGjg7Q</t>
  </si>
  <si>
    <t>Sweet Sight for Sour Eyes</t>
  </si>
  <si>
    <t>7JLGqL9jSdX8j0bD012HmY</t>
  </si>
  <si>
    <t>Still Riot on Everything (Collectors Edition)</t>
  </si>
  <si>
    <t>2QHN4dOCAFogO9zmh0wr6z</t>
  </si>
  <si>
    <t>Luke 11:23 (Deluxe Edition)</t>
  </si>
  <si>
    <t>49dbfbmho0pUmh5dZJMfce</t>
  </si>
  <si>
    <t>How I Feel (feat. Pardison Fontaine)</t>
  </si>
  <si>
    <t>4mGFvn7jZGBxO4jiHiifMN</t>
  </si>
  <si>
    <t>4L2XdQiiDiIzNgn7r94van</t>
  </si>
  <si>
    <t>Money (feat. Tony Yayo, MonE Yukka &amp; Silverspoon Brun)</t>
  </si>
  <si>
    <t>6vU3DVnyUU55xJP1quXNIm</t>
  </si>
  <si>
    <t>7ptBGlcTDXlXyLNhbNDbaf</t>
  </si>
  <si>
    <t>Rock (feat. Chinx)</t>
  </si>
  <si>
    <t>5g0Ulw82GnyJrvtfKknq9u</t>
  </si>
  <si>
    <t>6b1qVQqU25ilGF3VDYoaOS</t>
  </si>
  <si>
    <t>To the Limit</t>
  </si>
  <si>
    <t>1HkciT9mI05QujFuQJlLVu</t>
  </si>
  <si>
    <t>20 Greatest All Time Hymns</t>
  </si>
  <si>
    <t>6vTCF4XPp3BCSmV3KDbitv</t>
  </si>
  <si>
    <t>Black and White Rainbows (Deluxe Edition)</t>
  </si>
  <si>
    <t>5WqJYvA7jSVMXv9KC9tfFT</t>
  </si>
  <si>
    <t>Man on the Run - Track by Track Commentary</t>
  </si>
  <si>
    <t>453UWiZdWuPskbMeNyZTQQ</t>
  </si>
  <si>
    <t>Man on the Run (Deluxe Version)</t>
  </si>
  <si>
    <t>4X2zZxBton6tKZVdvRFOiC</t>
  </si>
  <si>
    <t>The Sea Of Memories (Deluxe)</t>
  </si>
  <si>
    <t>0ederQkR06AvIVG6ADJQ3t</t>
  </si>
  <si>
    <t>The Sea of Memories (Limited Edition)</t>
  </si>
  <si>
    <t>5S2JoiJsSRrllsu2PpW3NU</t>
  </si>
  <si>
    <t>The Sea Of Memories</t>
  </si>
  <si>
    <t>2OZLk2ONHRCA033IqqSJvU</t>
  </si>
  <si>
    <t>7LQ44HHaesTDisE5TfiXC7</t>
  </si>
  <si>
    <t>The Sea of Memories</t>
  </si>
  <si>
    <t>61xNQr3odtkjlYLxWsd60M</t>
  </si>
  <si>
    <t>3omtfYgenN2sMdtgjpJmDR</t>
  </si>
  <si>
    <t>7AakNMTq8WSd48LfVyO1AR</t>
  </si>
  <si>
    <t>Buster's Spanish Rocketship</t>
  </si>
  <si>
    <t>3TrSv15qCuJUsHRsDgzR0s</t>
  </si>
  <si>
    <t>Buster Poindexter</t>
  </si>
  <si>
    <t>4lFx9yBIZmyiBXmw0nFUQf</t>
  </si>
  <si>
    <t>19ZSfJR6PuvYwoptOYQVS2</t>
  </si>
  <si>
    <t>Hits And Pieces äóñ The Best Of Marc Almond &amp; Soft Cell</t>
  </si>
  <si>
    <t>3jHPws5w6EVFhsMtDc6rJh</t>
  </si>
  <si>
    <t>1hvzPexe0I1FPIyNs2e5VK</t>
  </si>
  <si>
    <t>Hits And Pieces äóñ The Best Of Marc Almond &amp; Soft Cell (Deluxe)</t>
  </si>
  <si>
    <t>4U82bt7LlpiR9oprpvVGYv</t>
  </si>
  <si>
    <t>1qQPoxBaLZSgND3skefE7N</t>
  </si>
  <si>
    <t>Trials Of Eyeliner: Anthology 1979-2016</t>
  </si>
  <si>
    <t>4a2JbBuOLnVqIXtRIpAhv1</t>
  </si>
  <si>
    <t>1eRQpXDGI7pCF0Ivvfd8Qy</t>
  </si>
  <si>
    <t>Alone On Christmas Day</t>
  </si>
  <si>
    <t>47fVZ9150jIpcroKBOIRoO</t>
  </si>
  <si>
    <t>Buju Banton Special Edition (Deluxe Version)</t>
  </si>
  <si>
    <t>1jK9Kh2x66s2Mf2Oo73v6x</t>
  </si>
  <si>
    <t>7DmZWixtCIvgJdzyvZTEu4</t>
  </si>
  <si>
    <t>Penthouse Flashback Series: Buju Banton, Vol. 1</t>
  </si>
  <si>
    <t>38F9U3skky6WO2xBeKSjME</t>
  </si>
  <si>
    <t>Penthouse Flashback Series: Buju Banton, Vol. 2</t>
  </si>
  <si>
    <t>09BZyH3s0PJbaQKEXk46OU</t>
  </si>
  <si>
    <t>Penthouse Flashback Series: Beres &amp; Buju</t>
  </si>
  <si>
    <t>5pAvUIKf4cQGYpsPFx1KUc</t>
  </si>
  <si>
    <t>Illumination - Buju Banton</t>
  </si>
  <si>
    <t>6euvQ7SVxZ3ku3BI7awq3y</t>
  </si>
  <si>
    <t>The Early Years Vol. 2 - "The Reality of Life"</t>
  </si>
  <si>
    <t>2xV5VH34Y2v2YPoinzCeyT</t>
  </si>
  <si>
    <t>5 Decades of Jamaica's Musical Heritage</t>
  </si>
  <si>
    <t>4OUHXZVOs91JyyzKryqeI6</t>
  </si>
  <si>
    <t>Penthouse Showcase 9</t>
  </si>
  <si>
    <t>5Q7bHqATYVFcKbhSEMoLfU</t>
  </si>
  <si>
    <t>Young Blood Records Presents Buju Banton &amp; Beenie Man</t>
  </si>
  <si>
    <t>4zpN41aGAYPWX3dzE19rH7</t>
  </si>
  <si>
    <t>Unpeeled</t>
  </si>
  <si>
    <t>0nW0w37lrQ87k7PLZvC4qJ</t>
  </si>
  <si>
    <t>Tell Me I'm Pretty</t>
  </si>
  <si>
    <t>0vrxBoualBsyAj3FkifAS3</t>
  </si>
  <si>
    <t>Melophobia - Track By Track</t>
  </si>
  <si>
    <t>2hvgnujpTiyjBxv9gLpmss</t>
  </si>
  <si>
    <t>Melophobia</t>
  </si>
  <si>
    <t>4EK8gtQfdVsmDTji7gBFlz</t>
  </si>
  <si>
    <t>0H6DSMuGSRC25Ka7PE4O4q</t>
  </si>
  <si>
    <t>5BJGgTeg2cgM4AWkgtLQAv</t>
  </si>
  <si>
    <t>Live From The Vic In Chicago</t>
  </si>
  <si>
    <t>0WizSRN8LuMWhliou9PFlg</t>
  </si>
  <si>
    <t>Thank You Happy Birthday</t>
  </si>
  <si>
    <t>2jVxhH1xg6EIc87rGM1Ogt</t>
  </si>
  <si>
    <t>3pVVw8MPpy70RT44ls2OuU</t>
  </si>
  <si>
    <t>67lZb7n8A5rSUJAf5jFMGn</t>
  </si>
  <si>
    <t>USA Christmas Day Number 1 Chart Singles</t>
  </si>
  <si>
    <t>6jyekHYakyLfS998QKoaxc</t>
  </si>
  <si>
    <t>Reunite the Sinners</t>
  </si>
  <si>
    <t>4HbPx7Mwbn1CDdNShv3XAj</t>
  </si>
  <si>
    <t>Jammin' with Friends</t>
  </si>
  <si>
    <t>3qEQyWtlhzgxiOHlePbNYK</t>
  </si>
  <si>
    <t>Wiley Ways</t>
  </si>
  <si>
    <t>53Fjnx9yWOrpzD3X0xaSiI</t>
  </si>
  <si>
    <t>0N2e50dQmBWn5xUzfDCL5V</t>
  </si>
  <si>
    <t>Keep'er Lit</t>
  </si>
  <si>
    <t>05tlodf2oWmTkSS9ZO0WLg</t>
  </si>
  <si>
    <t>Live At the Belfast Opera House</t>
  </si>
  <si>
    <t>1KGunLpAp1FFlohXUU7OMJ</t>
  </si>
  <si>
    <t>Blue Boy</t>
  </si>
  <si>
    <t>1HojAzDfZaVIQXPJngmLOM</t>
  </si>
  <si>
    <t>Sacred Earth</t>
  </si>
  <si>
    <t>6d7rA70WgkXKTxkfIRvcwb</t>
  </si>
  <si>
    <t>The Laughing Apple</t>
  </si>
  <si>
    <t>0E9qwoE99cMbbxM8TnniKZ</t>
  </si>
  <si>
    <t>11QASZ8anF6WcjIXUIiJ3T</t>
  </si>
  <si>
    <t>Tea for the Tillerman (Live)</t>
  </si>
  <si>
    <t>2ZLAsuLw493GvJTCf7g63H</t>
  </si>
  <si>
    <t>Roadsinger (iTunes)</t>
  </si>
  <si>
    <t>4LS6iixFIkkdGycu82uhq2</t>
  </si>
  <si>
    <t>Roadsinger</t>
  </si>
  <si>
    <t>32RdnKAyRIfXfY3J0f6ckS</t>
  </si>
  <si>
    <t>Roadsinger (To Warm You Through The Night)</t>
  </si>
  <si>
    <t>4jB66JoGdIWOsjEOejiDmn</t>
  </si>
  <si>
    <t>RoadSinger</t>
  </si>
  <si>
    <t>6idMYz42Soi78rsbNZajdz</t>
  </si>
  <si>
    <t>An Other Cup</t>
  </si>
  <si>
    <t>3ciEz8L6GbPn5F2aPo7fVT</t>
  </si>
  <si>
    <t>Night of Remembrance</t>
  </si>
  <si>
    <t>1BNs1ym8Da2tRXUoNwlcqS</t>
  </si>
  <si>
    <t>BakarÛ±m, Gí_rí_rí_m</t>
  </si>
  <si>
    <t>0KQGOYXK7YdTavxcfDtcmI</t>
  </si>
  <si>
    <t>2wJymzOZZUBrE0cKzQsvgI</t>
  </si>
  <si>
    <t>La Vida Es Un Carnaval (Baile Total)</t>
  </si>
  <si>
    <t>5YIUD7mjVDSSeIhBmQkkfd</t>
  </si>
  <si>
    <t>7E9t0on8HjEwd48xeZ8N6C</t>
  </si>
  <si>
    <t>Feliz Encuentro</t>
  </si>
  <si>
    <t>0HM5htNd3yWjExQx9BzEnM</t>
  </si>
  <si>
    <t>5b66AQUVBpOmzaIhW0bZCF</t>
  </si>
  <si>
    <t>7sEnJc9QiFIP8zPNFI7G3F</t>
  </si>
  <si>
    <t>The 'Brillante' Best</t>
  </si>
  <si>
    <t>6bHMLAyxCguc2l4qyImoxq</t>
  </si>
  <si>
    <t>Para La Eternidad</t>
  </si>
  <si>
    <t>2MSP1JG7KflqYqAHtk7wlB</t>
  </si>
  <si>
    <t>0lv9AhxUIXpvUSvUX0jeCc</t>
  </si>
  <si>
    <t>Azí_car Negra</t>
  </si>
  <si>
    <t>09NNL9Reo4Mfo5tptI6s8S</t>
  </si>
  <si>
    <t>The Very Next Thing</t>
  </si>
  <si>
    <t>25mkgg56UiC6L5WoVoPteq</t>
  </si>
  <si>
    <t>A Live Worship Experience</t>
  </si>
  <si>
    <t>3hB7IALT7uaNMC6Ol0elbo</t>
  </si>
  <si>
    <t>Glorious Day: Hymns of Faith</t>
  </si>
  <si>
    <t>3rdhHLp8c07rmDpN7lEARY</t>
  </si>
  <si>
    <t>Thrive</t>
  </si>
  <si>
    <t>6yjFFbPxfTZvWTe2d3WXVz</t>
  </si>
  <si>
    <t>The Acoustic Sessions: Volume One</t>
  </si>
  <si>
    <t>6PU9khplTO06aCcMBkoGze</t>
  </si>
  <si>
    <t>Come To The Well</t>
  </si>
  <si>
    <t>23A8cXvUb4Krm4iv3VZJ1E</t>
  </si>
  <si>
    <t>Until The Whole World Hears Live</t>
  </si>
  <si>
    <t>6GH2hcSeIDNfnNTQfjTy2i</t>
  </si>
  <si>
    <t>Until The Whole World Hears</t>
  </si>
  <si>
    <t>0318JqMIKQjjeZWbiFMFNr</t>
  </si>
  <si>
    <t>Until The Whole World Hears - Premium Collection</t>
  </si>
  <si>
    <t>6AwF2s3lEGd6Mjvu1xy249</t>
  </si>
  <si>
    <t>Peace On Earth</t>
  </si>
  <si>
    <t>1kMmEWJOCZtVW5zWaxJXNz</t>
  </si>
  <si>
    <t>Christmas Christmas</t>
  </si>
  <si>
    <t>7eMo1uRhi3gC2OZLveDZqk</t>
  </si>
  <si>
    <t>0Z0Sunn1OTQz1SrBgAyhdH</t>
  </si>
  <si>
    <t>We're All Alright!</t>
  </si>
  <si>
    <t>1SBws28Detn5C4j4oCLLNU</t>
  </si>
  <si>
    <t>6h0mNjDjgaWru3fBHGkKFI</t>
  </si>
  <si>
    <t>We're All Alright! (Deluxe)</t>
  </si>
  <si>
    <t>0aBzKmXh3zi4ZPZ84IixkH</t>
  </si>
  <si>
    <t>5TlFLvq2uQIuibT2EcXsCa</t>
  </si>
  <si>
    <t>Bang, Zoom, Crazyäó_Hello</t>
  </si>
  <si>
    <t>3q2tS3Qy39pOGDu3vsHQb5</t>
  </si>
  <si>
    <t>1TKJqOZWIs3lMa0X7UNmij</t>
  </si>
  <si>
    <t>2DrZYKmcs1WKNfmrnIMJiP</t>
  </si>
  <si>
    <t>The Latest</t>
  </si>
  <si>
    <t>2IBBw9XnLG3jpXfuWZYS8t</t>
  </si>
  <si>
    <t>2MlUeQRG9i8p4u47GcRRbY</t>
  </si>
  <si>
    <t>7urEbU3FFb6oZlehXMAWwU</t>
  </si>
  <si>
    <t>One &amp; Two</t>
  </si>
  <si>
    <t>7qRLWJtVzy6VFWkR5O9AHG</t>
  </si>
  <si>
    <t>Back To Scratch</t>
  </si>
  <si>
    <t>3LpgXbOk997Wf2UumD9bRE</t>
  </si>
  <si>
    <t>Tissues and Issues</t>
  </si>
  <si>
    <t>452WqkMtq4laXOCxv3Qy3n</t>
  </si>
  <si>
    <t>Enchantment</t>
  </si>
  <si>
    <t>1JiT6gr6lHx4Tdsi232CeT</t>
  </si>
  <si>
    <t>6us5P3ErMb8h51WbvaYsyK</t>
  </si>
  <si>
    <t>3Kecj9PkdFc39Sn6QF5K4e</t>
  </si>
  <si>
    <t>2ygoTx8jslJ1Fc9LjyrFiH</t>
  </si>
  <si>
    <t>Dream A Dream</t>
  </si>
  <si>
    <t>11/20/00</t>
  </si>
  <si>
    <t>6PNwVc9ya5HK6LFcaRi2RO</t>
  </si>
  <si>
    <t>01i1dvEkFkc7ePkyJxgxGx</t>
  </si>
  <si>
    <t>Biggest Hits</t>
  </si>
  <si>
    <t>4q7F9QvjPJEvuWpSkc5Jvg</t>
  </si>
  <si>
    <t>7wd3HVT0jeFRHuxOAeGIIk</t>
  </si>
  <si>
    <t>The Nashville Connection (Bonus Track Version)</t>
  </si>
  <si>
    <t>5iuG8g99F540EmtCVRPG3b</t>
  </si>
  <si>
    <t>Country Duets II</t>
  </si>
  <si>
    <t>6/26/00</t>
  </si>
  <si>
    <t>7jeS0mxAITrz55XxREIBZ9</t>
  </si>
  <si>
    <t>Forever Country Vol. 2</t>
  </si>
  <si>
    <t>1bgWCJ2AayJmOMW3MpfLTR</t>
  </si>
  <si>
    <t>19 Hot Country Requests</t>
  </si>
  <si>
    <t>5xuf2wjRUotcmTTxZk8TXR</t>
  </si>
  <si>
    <t>7bxQ0JZo7oOMDaLsosh685</t>
  </si>
  <si>
    <t>4eXOW4mMpRlXwIZnQ7Sb6e</t>
  </si>
  <si>
    <t>They Still Canäó»t Deport Us All</t>
  </si>
  <si>
    <t>1dSox6rWqipJxNcxdjx9Uq</t>
  </si>
  <si>
    <t>Dirty Horchata</t>
  </si>
  <si>
    <t>3/23/16</t>
  </si>
  <si>
    <t>5qw3gt5SZR43sSVmnXyhwD</t>
  </si>
  <si>
    <t>Juan Hunna</t>
  </si>
  <si>
    <t>4NmygrzdZKh3pitEbLPuDI</t>
  </si>
  <si>
    <t>Masahouse 2</t>
  </si>
  <si>
    <t>0tBl0cxVmdaaUfKqKnFOLX</t>
  </si>
  <si>
    <t>Vote 4 Pedro</t>
  </si>
  <si>
    <t>0TWy5HUXSEMyJ4a1VAZLGs</t>
  </si>
  <si>
    <t>The Menudo Mix</t>
  </si>
  <si>
    <t>796FQJwKWaoeQMuf9Q9AWu</t>
  </si>
  <si>
    <t>Cancun Shawty</t>
  </si>
  <si>
    <t>3IHxuwO2n5oMAE4hQInkjx</t>
  </si>
  <si>
    <t>Chicken Flippa (Mixtape)</t>
  </si>
  <si>
    <t>12/31/12</t>
  </si>
  <si>
    <t>4xfZAGUvAc65BB2NDyT6Lw</t>
  </si>
  <si>
    <t>The Tamale Kingpin</t>
  </si>
  <si>
    <t>6Q7SiMe08chbmZhokCya2l</t>
  </si>
  <si>
    <t>Chingo Bling for President</t>
  </si>
  <si>
    <t>9/19/12</t>
  </si>
  <si>
    <t>4Z11JrakXleqiH43FaqkNO</t>
  </si>
  <si>
    <t>Hard 2 Kill</t>
  </si>
  <si>
    <t>6wgapVyQZHUR7hVMkSt1WE</t>
  </si>
  <si>
    <t>Hard2kill</t>
  </si>
  <si>
    <t>9/15/13</t>
  </si>
  <si>
    <t>6MZesTNMkraV9NpJ7ipFw8</t>
  </si>
  <si>
    <t>Cold As Ice</t>
  </si>
  <si>
    <t>6/21/99</t>
  </si>
  <si>
    <t>7u63eWZPkmGvQae3pFvtca</t>
  </si>
  <si>
    <t>Bed Full of Money - Single</t>
  </si>
  <si>
    <t>6S4jdKG9jvwouGHMpEJTeZ</t>
  </si>
  <si>
    <t>All Lies</t>
  </si>
  <si>
    <t>7G9aW1gNSiTlj8h8N7L4Jt</t>
  </si>
  <si>
    <t>Machine Gun</t>
  </si>
  <si>
    <t>3sLLU2ESysIHjGANR7TKrD</t>
  </si>
  <si>
    <t>Come Test Us</t>
  </si>
  <si>
    <t>2Pvh5f8VdcnKJfentMTGGC</t>
  </si>
  <si>
    <t>Charli Bad (feat. Charli Baltimore)</t>
  </si>
  <si>
    <t>6dLZvoLwiCuIuczkE1sARz</t>
  </si>
  <si>
    <t>Started</t>
  </si>
  <si>
    <t>7CKjTmpxn7ssCNtyI53oDN</t>
  </si>
  <si>
    <t>5cLRUnvkc8e2CRWg5qupNa</t>
  </si>
  <si>
    <t>Taskeen Ghazals</t>
  </si>
  <si>
    <t>0STVJdEEXOgFLPE5Zri0Jn</t>
  </si>
  <si>
    <t>Bhakti - Sudha</t>
  </si>
  <si>
    <t>8/31/83</t>
  </si>
  <si>
    <t>6tSlt5fVdrj7dCRyxYbuCg</t>
  </si>
  <si>
    <t>IshqChhaya Ganguli Ghazals</t>
  </si>
  <si>
    <t>4TusMCWvsuddzHlPbY8r8H</t>
  </si>
  <si>
    <t>One Voice: Legends from India &amp; Pakistan</t>
  </si>
  <si>
    <t>6bdT0hfY2Pq4ywDqGlGZWh</t>
  </si>
  <si>
    <t>Roohani Mehfil</t>
  </si>
  <si>
    <t>1ToO8poKkpbY0rs8Q0ggBg</t>
  </si>
  <si>
    <t>Unforgettable Smita Patil</t>
  </si>
  <si>
    <t>8/17/15</t>
  </si>
  <si>
    <t>2CucYbgMK1NTzYpQ3HHrQi</t>
  </si>
  <si>
    <t>Father's Day</t>
  </si>
  <si>
    <t>5/25/14</t>
  </si>
  <si>
    <t>0SuDkLOdgtbldPuTr0thox</t>
  </si>
  <si>
    <t>Sampoorna Sundar Kand</t>
  </si>
  <si>
    <t>6wI2JH2qd4gf3cwq3HSBea</t>
  </si>
  <si>
    <t>Paigham 'e' Mohabbai Songs of Love</t>
  </si>
  <si>
    <t>11/25/10</t>
  </si>
  <si>
    <t>7kCldGSnblnBrqfN8P6J7v</t>
  </si>
  <si>
    <t>Rabta - A Connection</t>
  </si>
  <si>
    <t>15iSR05cslUeYgf2kuWDhu</t>
  </si>
  <si>
    <t>70fkHUXk9O9pl3XsDr046i</t>
  </si>
  <si>
    <t>4Y8CDk1rrS7lnmcT2C96XA</t>
  </si>
  <si>
    <t>3YxQmFvzDwoRZ1b1cPPZIa</t>
  </si>
  <si>
    <t>2pGf7mMaV60uMDchGAMcXF</t>
  </si>
  <si>
    <t>Pineapple Now-Laters</t>
  </si>
  <si>
    <t>7nRAxltoDl6zGonYu4V60Y</t>
  </si>
  <si>
    <t>Where Do We Go from Here (From the TV Series "Shots Fired")</t>
  </si>
  <si>
    <t>3pQjcWRvb6pbMVqBphRBUD</t>
  </si>
  <si>
    <t>2/13/17</t>
  </si>
  <si>
    <t>18hAwjZWzcfnjUtOPtwRmT</t>
  </si>
  <si>
    <t>5XLQalauUJIp8bKT5JGhcE</t>
  </si>
  <si>
    <t>1 Mic 1 Take (Live At Capitol Studios)</t>
  </si>
  <si>
    <t>7gmb52GL8lDcosUy4VBs4r</t>
  </si>
  <si>
    <t>6ifUCFcTHX6K3kBqF8Sczv</t>
  </si>
  <si>
    <t>Confession</t>
  </si>
  <si>
    <t>0n7hphNFF3s9pov8oaATFl</t>
  </si>
  <si>
    <t>Higher Truth</t>
  </si>
  <si>
    <t>0HMBhqRyXcGC6JQ4W6c5eu</t>
  </si>
  <si>
    <t>3wkQs60YIBcTbiPjt5DsH5</t>
  </si>
  <si>
    <t>Higher Truth: A Conversation With Chris Cornell And Cameron Crowe</t>
  </si>
  <si>
    <t>358wdii4CoW7AE6djD1IeI</t>
  </si>
  <si>
    <t>24QtdNLprYc0U57zdMcQoc</t>
  </si>
  <si>
    <t>Songbook</t>
  </si>
  <si>
    <t>20vmGTntqAQmidqhW804ar</t>
  </si>
  <si>
    <t>1hhUtbT1nDZr9f77yt4BP2</t>
  </si>
  <si>
    <t>13UADAW4wmaiXQVJCM2rvN</t>
  </si>
  <si>
    <t>4FTiNSaBqfPGlbfq4LUxgL</t>
  </si>
  <si>
    <t>6UHuRVLnjYlPewQzV4I8ot</t>
  </si>
  <si>
    <t>Scream (International Version)</t>
  </si>
  <si>
    <t>441r6AftzNPHXmt3VDvp2o</t>
  </si>
  <si>
    <t>Webster's Laboratory II</t>
  </si>
  <si>
    <t>6QMDDefgJzLvzBstLjTneR</t>
  </si>
  <si>
    <t>Jamo Neat</t>
  </si>
  <si>
    <t>7wUuyMszivMjdEAu18ub38</t>
  </si>
  <si>
    <t>Chemically Imbalanced (Special Edition)</t>
  </si>
  <si>
    <t>4aNZssOCyUIHsqXVvvbkhl</t>
  </si>
  <si>
    <t>Chemically Imbalanced</t>
  </si>
  <si>
    <t>560cnMA9gFwdWIJW7sFsBs</t>
  </si>
  <si>
    <t>Homegrown</t>
  </si>
  <si>
    <t>5fr81oasskOIyRFTRwrRUH</t>
  </si>
  <si>
    <t>There Goes The Neighborhood</t>
  </si>
  <si>
    <t>35tS2VAwyi8hwqjwQGOCnW</t>
  </si>
  <si>
    <t>Friend Like Me</t>
  </si>
  <si>
    <t>6P4FLUafI9wMduMKaOv9Bt</t>
  </si>
  <si>
    <t>Raw Thoughts</t>
  </si>
  <si>
    <t>6awXHRyplS2EZ4QUsheQGy</t>
  </si>
  <si>
    <t>Wild Things</t>
  </si>
  <si>
    <t>3cKbWBkrMSmpbmdri1A4Qc</t>
  </si>
  <si>
    <t>Dazed &amp; Confused (feat. Rittz)</t>
  </si>
  <si>
    <t>4AhJbNAl5YCSjlnRUv7EPk</t>
  </si>
  <si>
    <t>Heart Attack</t>
  </si>
  <si>
    <t>4/28/13</t>
  </si>
  <si>
    <t>5bEqe06PH16HLhSpAARdqO</t>
  </si>
  <si>
    <t>Beauty And A Beat</t>
  </si>
  <si>
    <t>0GhppB5IFroTmdP5HxQKE0</t>
  </si>
  <si>
    <t>Alex Goot &amp; Friends, Vol. 3</t>
  </si>
  <si>
    <t>438AFMs8tB78Ozhgl271oE</t>
  </si>
  <si>
    <t>Alex Goot &amp; Friends, Vol. 2</t>
  </si>
  <si>
    <t>5EFIco6tpHPiPMP9TaqTkx</t>
  </si>
  <si>
    <t>One More Night</t>
  </si>
  <si>
    <t>3yNpFn1Df4jfDEtF05xjfr</t>
  </si>
  <si>
    <t>Snapshot: Chubby Checker</t>
  </si>
  <si>
    <t>25dPuHV8VGEvMRTIgIyyaj</t>
  </si>
  <si>
    <t>Twist It Up</t>
  </si>
  <si>
    <t>3vtsOWkMNFJ7nZ6ZWaO3Ns</t>
  </si>
  <si>
    <t>The Texas Twist with Texas Radio</t>
  </si>
  <si>
    <t>6rrhBncpjDb3WjlG6CDZ5U</t>
  </si>
  <si>
    <t>Chubby's Folk Album</t>
  </si>
  <si>
    <t>1B5RVk2r21pIk0uj3T9fy9</t>
  </si>
  <si>
    <t>3pPGzIVDPWAFcuH6Fd88dx</t>
  </si>
  <si>
    <t>Hits Of '64</t>
  </si>
  <si>
    <t>4cQ7D6QMs9w7ayf5Dycc2T</t>
  </si>
  <si>
    <t>2YocXrIE7HqxLW6hiC6bIN</t>
  </si>
  <si>
    <t>Beach Party</t>
  </si>
  <si>
    <t>7qNbE88TD1Qk1OJkUciqHR</t>
  </si>
  <si>
    <t>0sSLsfSf4fJ95KtBSNkgCA</t>
  </si>
  <si>
    <t>Let's Limbo Some More</t>
  </si>
  <si>
    <t>7mhJTJjSZtFVDZwR7CU9xC</t>
  </si>
  <si>
    <t>71K84GjeSWMtFT3sKv3Poz</t>
  </si>
  <si>
    <t>Winter</t>
  </si>
  <si>
    <t>0lf6uUkU7LOPpuai3Eeb0V</t>
  </si>
  <si>
    <t>stargazing (feat. Vancouver Sleep Clinic)</t>
  </si>
  <si>
    <t>54i2iSsDFYlCgyJs0P3o4m</t>
  </si>
  <si>
    <t>Unworthy</t>
  </si>
  <si>
    <t>0JT94KA15duapEYHVQkq1l</t>
  </si>
  <si>
    <t>Someone To Stay</t>
  </si>
  <si>
    <t>3rmHFFe56xpEq1Sca8vj2H</t>
  </si>
  <si>
    <t>Killing Me To Love You</t>
  </si>
  <si>
    <t>06iQHpyWE7fNdXrxZd8ZsU</t>
  </si>
  <si>
    <t>Lung</t>
  </si>
  <si>
    <t>2Pqy0OG3UflSN4MKzDG2hg</t>
  </si>
  <si>
    <t>Modern Conversation</t>
  </si>
  <si>
    <t>0j2w45AERdETxIA1fpn6bj</t>
  </si>
  <si>
    <t>Collapse</t>
  </si>
  <si>
    <t>2B3cY491zkdG4wdyif0SSs</t>
  </si>
  <si>
    <t>Vapour</t>
  </si>
  <si>
    <t>7/31/13</t>
  </si>
  <si>
    <t>6ISwcHab64okHAqYte73yV</t>
  </si>
  <si>
    <t>The Flame in the Flood</t>
  </si>
  <si>
    <t>5U0F111nSDEnUSV72fXBsW</t>
  </si>
  <si>
    <t>The Winter Haul Live</t>
  </si>
  <si>
    <t>7qYIh6pBTZlAd8lrQ1558E</t>
  </si>
  <si>
    <t>Kindred Spirit</t>
  </si>
  <si>
    <t>4I2Yl25AepKSZlMKqRYUon</t>
  </si>
  <si>
    <t>6MPzRx65JfwxHTK4cppMTf</t>
  </si>
  <si>
    <t>Till Midnight</t>
  </si>
  <si>
    <t>4D04cNkq0Z0TvPA7930DCn</t>
  </si>
  <si>
    <t>2NccwVIgB4jgeGzzv6SnfT</t>
  </si>
  <si>
    <t>3pF7Of86ay6OeKDVAfL8lI</t>
  </si>
  <si>
    <t>6WL3PmFC1CrVo6vBSdzIt1</t>
  </si>
  <si>
    <t>Till Midnight (+Audio Commentary)</t>
  </si>
  <si>
    <t>2W2ELRKsHzFbq3B2LfjMnP</t>
  </si>
  <si>
    <t>It's Better in the Wind Soundtrack</t>
  </si>
  <si>
    <t>2/18/13</t>
  </si>
  <si>
    <t>1s85aMygBnBt7jkxysmIPr</t>
  </si>
  <si>
    <t>Remedy</t>
  </si>
  <si>
    <t>3QZxwwyF2PbJDBHGE0Q8YM</t>
  </si>
  <si>
    <t>6GZVVJcVWZnSkM44OhZhtc</t>
  </si>
  <si>
    <t>Live And Lost</t>
  </si>
  <si>
    <t>78rLgqH68tGA09XJaeHYf1</t>
  </si>
  <si>
    <t>Copperhead</t>
  </si>
  <si>
    <t>3eNduH2pBtI8FEmvqMZUvV</t>
  </si>
  <si>
    <t>5fDzlwmMXoqJ13z4SGfAiM</t>
  </si>
  <si>
    <t>Live at Winterland, September 1st 1973</t>
  </si>
  <si>
    <t>5uiYy8jVjXJpYTzb4HgUOv</t>
  </si>
  <si>
    <t>Live At Winterland, September 1st 1973</t>
  </si>
  <si>
    <t>70MNwl6X6KN8jMYvheoUm6</t>
  </si>
  <si>
    <t>Live At Pacific High Recording Studios Jan 23, 1972 (Live FM Radio Concert In Superb Fidelity - Remastered)</t>
  </si>
  <si>
    <t>1/23/72</t>
  </si>
  <si>
    <t>4GuU612DdwfmrNZNdabPw4</t>
  </si>
  <si>
    <t>Christmas Bitches</t>
  </si>
  <si>
    <t>2Vb3Wlt2VAcuUVfU1wIdPl</t>
  </si>
  <si>
    <t>Taking A Walk On The Wild Side</t>
  </si>
  <si>
    <t>1qDZw2Mz6vC0WBKwhck8Cb</t>
  </si>
  <si>
    <t>GLENN SOUKESIAN</t>
  </si>
  <si>
    <t>5cNiysCSb2lbYlSlVIsd8d</t>
  </si>
  <si>
    <t>Next Chapter</t>
  </si>
  <si>
    <t>50hs9s1SORSmkyYf31ulJH</t>
  </si>
  <si>
    <t>Look My Way</t>
  </si>
  <si>
    <t>2anXlUSQMRUReDfZTp5UiR</t>
  </si>
  <si>
    <t>The Way I Am</t>
  </si>
  <si>
    <t>1ZO6PWLjfF8yI8LROWgQwY</t>
  </si>
  <si>
    <t>Let Me Live Again (Radio Edits)</t>
  </si>
  <si>
    <t>6YWOEKGsFix2Oin6F2kLtk</t>
  </si>
  <si>
    <t>Let Me Live Again (Remixes)</t>
  </si>
  <si>
    <t>6FrYhf5pL9oMGp8uHPb8M0</t>
  </si>
  <si>
    <t>Let Me Live Again / The Music Always Gets You Back</t>
  </si>
  <si>
    <t>12AzQ0I2X999YzDKXEQp0K</t>
  </si>
  <si>
    <t>Under The Covers Remixed</t>
  </si>
  <si>
    <t>3ovSmxvhFdgkpNsIsPbAEF</t>
  </si>
  <si>
    <t>Losing My Religion Remix E.P.</t>
  </si>
  <si>
    <t>6QlbfiPsuJ5XGB8hVjdpT2</t>
  </si>
  <si>
    <t>Losing My Religion Remixes</t>
  </si>
  <si>
    <t>2SNsF2uUEnmLDHNxSGxWlL</t>
  </si>
  <si>
    <t>Pochi Y Su Cocoband</t>
  </si>
  <si>
    <t>0EnSVKULe1MN6qZjLukamq</t>
  </si>
  <si>
    <t>El Arrollador</t>
  </si>
  <si>
    <t>3jw43YSqtK8Enbz7nmVVKl</t>
  </si>
  <si>
    <t>Llegaron los Cocotuces</t>
  </si>
  <si>
    <t>4/17/91</t>
  </si>
  <si>
    <t>21UJZSnuxQYbIDC5TYelRb</t>
  </si>
  <si>
    <t>Llegaron Los Cocotuces</t>
  </si>
  <si>
    <t>0ZeSQmvlcMpVvM4zpaYJqh</t>
  </si>
  <si>
    <t>El Ombliguito</t>
  </si>
  <si>
    <t>5ffmmB8BRl9ZDVzVMaiyg9</t>
  </si>
  <si>
    <t>Los Merengazos Del Aí±o, Vol. 10</t>
  </si>
  <si>
    <t>3nhYlGkOgQOKcecazveQNi</t>
  </si>
  <si>
    <t>Fiesta Mix USA Vol.3</t>
  </si>
  <si>
    <t>4DEbGEip3qpG1cu8smW2Up</t>
  </si>
  <si>
    <t>Dance Hits Merengue, Vol. 1</t>
  </si>
  <si>
    <t>1D7zYybYGrCh57BZMM1PeN</t>
  </si>
  <si>
    <t>Discotecazos Tropicales, Vol. 2</t>
  </si>
  <si>
    <t>5BG0tL1VIkoVqkrTGcY3gJ</t>
  </si>
  <si>
    <t>Ignite</t>
  </si>
  <si>
    <t>6ed9Xisi7Sbbbt7AYpFBM1</t>
  </si>
  <si>
    <t>All Is Not Lost</t>
  </si>
  <si>
    <t>64sLnrW92ID9uTve5XZLB1</t>
  </si>
  <si>
    <t>We Know How to Love</t>
  </si>
  <si>
    <t>6bOgUnESdYu6Ro5gtT5Qwk</t>
  </si>
  <si>
    <t>America's Sweetheart</t>
  </si>
  <si>
    <t>16VjLHx02nRPeS3I41Mw8g</t>
  </si>
  <si>
    <t>4MASxOWq7Z2xjp2h6Rzxsj</t>
  </si>
  <si>
    <t>Miss Narcissist</t>
  </si>
  <si>
    <t>7EElRbZ7RXr36GNtYBhCU0</t>
  </si>
  <si>
    <t>4dLihT9Y1FSQYxjVPCkA5m</t>
  </si>
  <si>
    <t>Honour</t>
  </si>
  <si>
    <t>7jcTJg3G8Hw8uXASdSn3J8</t>
  </si>
  <si>
    <t>You Know My Name / Wedding Day</t>
  </si>
  <si>
    <t>2zAGLos52B2ZOaT3hVxm3B</t>
  </si>
  <si>
    <t>50DIgHLbyvcUCKtKYPvhbo</t>
  </si>
  <si>
    <t>5ISP40NLgVuJYHTeWYn7un</t>
  </si>
  <si>
    <t>Say It out Loud</t>
  </si>
  <si>
    <t>7lfx35OFgtlgdxuodvuXNt</t>
  </si>
  <si>
    <t>Keep the Change</t>
  </si>
  <si>
    <t>2cM6F34sxuUXc92l4XPadv</t>
  </si>
  <si>
    <t>Hang in the Balance</t>
  </si>
  <si>
    <t>0PFt3X4MPRyjLjDPWWqkPi</t>
  </si>
  <si>
    <t>You'll Never Get Away With It</t>
  </si>
  <si>
    <t>7gJ80I40jorl9CTSFMOBEq</t>
  </si>
  <si>
    <t>Teamster Power</t>
  </si>
  <si>
    <t>1txAEVRuLKPiYdRcmtAFi4</t>
  </si>
  <si>
    <t>American Trucker Songs</t>
  </si>
  <si>
    <t>5LvxS9SZ505iZ8CIQCNSdm</t>
  </si>
  <si>
    <t>Teamster Power (Remastered)</t>
  </si>
  <si>
    <t>23mDrZhj43UPFOneDdK7k4</t>
  </si>
  <si>
    <t>Pavarotti Studio Albums (Standard Slip Case)</t>
  </si>
  <si>
    <t>0hMTEeQbzUnq1Vb5NeuTi7</t>
  </si>
  <si>
    <t>3goPLDT2YKS4AUqKNNeoWB</t>
  </si>
  <si>
    <t>Ti Adoro</t>
  </si>
  <si>
    <t>6kMhcvSo3DTtlEiu4blXhg</t>
  </si>
  <si>
    <t>4SCJRrFZGYIT45rg3uLLPt</t>
  </si>
  <si>
    <t>17536PY7ZbxS8JsQEzDUSQ</t>
  </si>
  <si>
    <t>Happiness And All The Other Things</t>
  </si>
  <si>
    <t>7d9pov09ZgLcKaxOKLk8J6</t>
  </si>
  <si>
    <t>Happiness and All the Other Things</t>
  </si>
  <si>
    <t>3cWeJAXjHiXWkbpAqUWYmW</t>
  </si>
  <si>
    <t>Mission California.</t>
  </si>
  <si>
    <t>5f3pzyOPW9hCqiOgvgvGg3</t>
  </si>
  <si>
    <t>6wmmrB2UXvykAGIQAoxudb</t>
  </si>
  <si>
    <t>Back To Tulsa: Live And Loud At Cain's Ballroom</t>
  </si>
  <si>
    <t>4WgHyUevZZfP8z96hmLXkd</t>
  </si>
  <si>
    <t>3VU6Iu4Lity66ZwGNCbhVy</t>
  </si>
  <si>
    <t>Garage</t>
  </si>
  <si>
    <t>4WGUUAfT1lOYg0kohxcWsO</t>
  </si>
  <si>
    <t>Soul Gravy</t>
  </si>
  <si>
    <t>7aew9KfCjIvmqjQtSFEmrY</t>
  </si>
  <si>
    <t>Live and Loud at Billy Bob's Texas</t>
  </si>
  <si>
    <t>5rZsACv5zqxfdT9IDclKUB</t>
  </si>
  <si>
    <t>Cross Canadian Ragweed</t>
  </si>
  <si>
    <t>6g0XOOpvGabMVRmJ7OCrVP</t>
  </si>
  <si>
    <t>My World</t>
  </si>
  <si>
    <t>2JXkUdUACLGAHmK4iMdAiV</t>
  </si>
  <si>
    <t>My World: The Acoustic Sessions</t>
  </si>
  <si>
    <t>21PRuCdQoSrxcDMbVOUsct</t>
  </si>
  <si>
    <t>10 Great Country Christmas Songs</t>
  </si>
  <si>
    <t>3GTsD2AIRQKya8kSKTjnqR</t>
  </si>
  <si>
    <t>Country Christmas</t>
  </si>
  <si>
    <t>4yjYRxRStBvBTUog8drzlM</t>
  </si>
  <si>
    <t>Christmas Angels</t>
  </si>
  <si>
    <t>0bUigbs2CnPxEmLoFdL5Hv</t>
  </si>
  <si>
    <t>Tokrom</t>
  </si>
  <si>
    <t>5cIHc0EZTZVMIJwcTNF277</t>
  </si>
  <si>
    <t>Aben Wa Ha</t>
  </si>
  <si>
    <t>22GBOLvUzjfCFOUibVr7hE</t>
  </si>
  <si>
    <t>Awoso</t>
  </si>
  <si>
    <t>3JN8vPmKnXBL81xWnqskpo</t>
  </si>
  <si>
    <t>Poison</t>
  </si>
  <si>
    <t>1Dpe2vOWCBeAa3wrY3sCKX</t>
  </si>
  <si>
    <t>Enko Den</t>
  </si>
  <si>
    <t>3pu6aaB0lVkVXKYhhAlhnh</t>
  </si>
  <si>
    <t>Ultimate Classics, Vol. 1</t>
  </si>
  <si>
    <t>2SoLcKCb4vqXlwm1SpsxQ3</t>
  </si>
  <si>
    <t>Awosoc</t>
  </si>
  <si>
    <t>1/25/15</t>
  </si>
  <si>
    <t>54BVzw8XMwFAQvtZzmUvZY</t>
  </si>
  <si>
    <t>Back for good</t>
  </si>
  <si>
    <t>0HhUeI9VJ3N3edIRox79Gg</t>
  </si>
  <si>
    <t>Wohekyere</t>
  </si>
  <si>
    <t>3jhzkZbyX8ZD8TJjkDEgx4</t>
  </si>
  <si>
    <t>Me ma afa wotrim ne</t>
  </si>
  <si>
    <t>1/16/04</t>
  </si>
  <si>
    <t>3irQpmnkrcJzhxUx0OxNxA</t>
  </si>
  <si>
    <t>Autumn Leaves</t>
  </si>
  <si>
    <t>5/23/15</t>
  </si>
  <si>
    <t>1kuSfH8Z5hTe67XpMDykBj</t>
  </si>
  <si>
    <t>Summer Jam! (Best of 2014 - 2016)</t>
  </si>
  <si>
    <t>6mF9XBx2IniMKplb6qEHv1</t>
  </si>
  <si>
    <t>Puçti Glas!</t>
  </si>
  <si>
    <t>3JFbrMlt90jBIUaziCsgXd</t>
  </si>
  <si>
    <t>Sirup Deep Sessions 2016.01</t>
  </si>
  <si>
    <t>3LrpUbQW3hAv2njLIcLMKc</t>
  </si>
  <si>
    <t>Best of Deep House 2015</t>
  </si>
  <si>
    <t>5f2Brp1nyuxDtGa8S5m2Ug</t>
  </si>
  <si>
    <t>00B6QIzNqG9obbLLh7Tldm</t>
  </si>
  <si>
    <t>Sirup Deep Anthems Las Vegas 2015</t>
  </si>
  <si>
    <t>6fQPxr7Iebfh5rFFW3sGV5</t>
  </si>
  <si>
    <t>Deep House Essentials, Vol. 3</t>
  </si>
  <si>
    <t>5mVbKmbJJZtiJSxCqWgr8O</t>
  </si>
  <si>
    <t>Love Stimulation</t>
  </si>
  <si>
    <t>4xSP1rEIKB7dgGaGaAgKCB</t>
  </si>
  <si>
    <t>Eurovision Song Contest 2015 Vienna (Karaoke Version)</t>
  </si>
  <si>
    <t>5RjaXQ5QMLo3qOuxHDpPyh</t>
  </si>
  <si>
    <t>Ü‰ËÜ€_Ü€_Ü€éÜ‰ÈÜ€_Ü€éÜ‰_Ü€éÜ€©Ü‰_Ü€‹</t>
  </si>
  <si>
    <t>2XoD1OVoVLr3geDMMyqUKL</t>
  </si>
  <si>
    <t>Turn on the Lights</t>
  </si>
  <si>
    <t>7DhrFsYRYFooXl4LURKORB</t>
  </si>
  <si>
    <t>Turn On the Lights</t>
  </si>
  <si>
    <t>4tLE49XJW4SzMHLXw5LL8X</t>
  </si>
  <si>
    <t>Best Of Me</t>
  </si>
  <si>
    <t>2X9n9Z419D48zELoisZbWB</t>
  </si>
  <si>
    <t>7HzXx7X6XgIZ55Ef4zIKLj</t>
  </si>
  <si>
    <t>Under The Radar (Int'l Deluxe Audio Bundle)</t>
  </si>
  <si>
    <t>3EGmyWyOCkQdgN3q9y6zL5</t>
  </si>
  <si>
    <t>Under The Radar (Taiwan Version)</t>
  </si>
  <si>
    <t>7Jf00S6wOd63G8WW94KCJ4</t>
  </si>
  <si>
    <t>Under The Radar</t>
  </si>
  <si>
    <t>7J7sp7mbtVeN7BjNKfboIS</t>
  </si>
  <si>
    <t>Under The Radar (Japanese Version)</t>
  </si>
  <si>
    <t>8/13/08</t>
  </si>
  <si>
    <t>4JWtkO5RBU3Z3o40112pbh</t>
  </si>
  <si>
    <t>Daniel Powter (Deluxe Version)</t>
  </si>
  <si>
    <t>62wr3fpyQim4eeWwg4Nvlw</t>
  </si>
  <si>
    <t>Can't Behave</t>
  </si>
  <si>
    <t>1Ag1iIe3bI0pnQ7InUZCWp</t>
  </si>
  <si>
    <t>7czc6isD1kcaVIxZXRGoNz</t>
  </si>
  <si>
    <t>3M3YJzWzWd8yJJcAZFSb9p</t>
  </si>
  <si>
    <t>Danielle Peck</t>
  </si>
  <si>
    <t>5puVIKP46pXHUkSwFtF4Cn</t>
  </si>
  <si>
    <t>7EKMhRYvR3f9CmkeA8OHod</t>
  </si>
  <si>
    <t>Kiss Me Like You Miss Me</t>
  </si>
  <si>
    <t>2zOAWFoqcXSGqxYja664gF</t>
  </si>
  <si>
    <t>Impossible Dreams</t>
  </si>
  <si>
    <t>12BtPy0pZILjFZbEU7OOTX</t>
  </si>
  <si>
    <t>Shaken... Not Stirred</t>
  </si>
  <si>
    <t>3jnQ5OsI2e1xPhLeNzsqV3</t>
  </si>
  <si>
    <t>12 Bands Of Christmas</t>
  </si>
  <si>
    <t>3CKBOq72eC6OT47Rcu3IAC</t>
  </si>
  <si>
    <t>Wherever You Are (Live)</t>
  </si>
  <si>
    <t>0vzJVqujwO7gvdgokjza4b</t>
  </si>
  <si>
    <t>Doc Watson Forever</t>
  </si>
  <si>
    <t>0jMcOO4qKBywWsB2JG1o3d</t>
  </si>
  <si>
    <t>Stream of Whisky</t>
  </si>
  <si>
    <t>5GeKRtTkxtQDcZdFlidJmb</t>
  </si>
  <si>
    <t>Doc Watson Live In San Francisco 1964</t>
  </si>
  <si>
    <t>6me3TquGeH15zrPU6C0q5U</t>
  </si>
  <si>
    <t>Jean Ritchie and Doc Watson at Folk City</t>
  </si>
  <si>
    <t>2dwwh0Qu7mNrM8rqxSt0Lk</t>
  </si>
  <si>
    <t>The Definitive</t>
  </si>
  <si>
    <t>6wERIIMmBlusBuIVUFlK9y</t>
  </si>
  <si>
    <t>3jBnHnTzZBD8na6z6gTGbR</t>
  </si>
  <si>
    <t>Americana Master Series: Best of The Sugar Hill Years</t>
  </si>
  <si>
    <t>3oSh5jd2ghuCCGUXLBtMJk</t>
  </si>
  <si>
    <t>1Z06jqX8ESps1L2g5abotr</t>
  </si>
  <si>
    <t>Trouble In Mind: The Doc Watson Country Blues</t>
  </si>
  <si>
    <t>3yQiDjTmqSGOe8wmxkrxdJ</t>
  </si>
  <si>
    <t>The Three PIckers</t>
  </si>
  <si>
    <t>2m6vfbpWAO6Y2csli9cSgB</t>
  </si>
  <si>
    <t>Uma Casa Portuguesa</t>
  </si>
  <si>
    <t>2Ij7GRJa00UG0uE2PimKnB</t>
  </si>
  <si>
    <t>Way Back When : Dana, Dan and The Diamonds</t>
  </si>
  <si>
    <t>4YHSLQBTJx9YoizSoXfmyd</t>
  </si>
  <si>
    <t>Foxtrots, Rumbas and Quicksteps: Dan Hill Salutes Ray Coniff</t>
  </si>
  <si>
    <t>3q9qYteyL2AzCZzUudc7Qu</t>
  </si>
  <si>
    <t>Intimate Dan Hill: The Platinum Collection (International Version)</t>
  </si>
  <si>
    <t>5dyYQTmLuKHka7nQ0hvMVV</t>
  </si>
  <si>
    <t>Dance Of Love</t>
  </si>
  <si>
    <t>4Zm5bOEkIYlkoOYnyszybH</t>
  </si>
  <si>
    <t>Dance of Love</t>
  </si>
  <si>
    <t>60DrUuNOlvpQBC5Xhcilsd</t>
  </si>
  <si>
    <t>I Am My Father's Son</t>
  </si>
  <si>
    <t>2pcwKDYrVqltfogcWf8S5w</t>
  </si>
  <si>
    <t>Joyful Day</t>
  </si>
  <si>
    <t>3lvbDuNwigsDStW4p1TCGr</t>
  </si>
  <si>
    <t>New Religion</t>
  </si>
  <si>
    <t>7BNxVEYdgGQMn4lv1Coj8T</t>
  </si>
  <si>
    <t>Braaivleis Tunes</t>
  </si>
  <si>
    <t>3/31/16</t>
  </si>
  <si>
    <t>0XTrqqGpcidCvs97sARzVr</t>
  </si>
  <si>
    <t>Premium Country</t>
  </si>
  <si>
    <t>35Eh6539ZNjggdwMZLHh6x</t>
  </si>
  <si>
    <t>She Only Wanted Flowers</t>
  </si>
  <si>
    <t>0sbzy9h2CyEXieHp3jzkyr</t>
  </si>
  <si>
    <t>Tell Me I Won't (Special Edition)</t>
  </si>
  <si>
    <t>08yx7a3VpKvG3MhVh5JNor</t>
  </si>
  <si>
    <t>A Very Nashville Christmas</t>
  </si>
  <si>
    <t>6u7VdCs5FUqk8AwEVDkA1p</t>
  </si>
  <si>
    <t>Country Mix USA</t>
  </si>
  <si>
    <t>71ah4Ou7eaWhLCOxHfa3qO</t>
  </si>
  <si>
    <t>5R4BtTwCet0lAbgKq4Z8UE</t>
  </si>
  <si>
    <t>Soul Mover</t>
  </si>
  <si>
    <t>2YoKt3LwgQFzfRBNMMdlT9</t>
  </si>
  <si>
    <t>Trust No One</t>
  </si>
  <si>
    <t>6ua8ZbaGSEiplgjDKItkeJ</t>
  </si>
  <si>
    <t>Total Club Hits Vol. 2</t>
  </si>
  <si>
    <t>3lHdTRli2g8i9gQ9NUDJRr</t>
  </si>
  <si>
    <t>7q9GhQhUP43jW2HMLNVJy2</t>
  </si>
  <si>
    <t>5/20/08</t>
  </si>
  <si>
    <t>6y3HNIrqe20JEKQzAyNoEP</t>
  </si>
  <si>
    <t>Body By Shwayze</t>
  </si>
  <si>
    <t>0BneVqLBgRxfaUVDDXplB4</t>
  </si>
  <si>
    <t>Shwayze</t>
  </si>
  <si>
    <t>2n2CLNxAGoaAIyhfRvWMhc</t>
  </si>
  <si>
    <t>Shwayze (Edited Version)</t>
  </si>
  <si>
    <t>2FJLlMKUvxFaeb4QNFEQ2Y</t>
  </si>
  <si>
    <t>3t0vatoGMJZiNUppntUQZO</t>
  </si>
  <si>
    <t>Shwayze (Explicit Version)</t>
  </si>
  <si>
    <t>5jhi19frb1JadfvLktUive</t>
  </si>
  <si>
    <t>Chop Lane</t>
  </si>
  <si>
    <t>0HtYvngtmQCrCSAfFsgnWH</t>
  </si>
  <si>
    <t>Slow Lane</t>
  </si>
  <si>
    <t>7w96xGIIhb0RPGgmZapiUn</t>
  </si>
  <si>
    <t>Slow Summer</t>
  </si>
  <si>
    <t>1Rfj3kTajj6I4AJuBMmWhB</t>
  </si>
  <si>
    <t>What's Really Good 5</t>
  </si>
  <si>
    <t>3FTGvF9Wy4ADFzSWebtmbL</t>
  </si>
  <si>
    <t>Seven Years Chopped - EP</t>
  </si>
  <si>
    <t>6vPWLCcW5l0c8JCAUCBjTZ</t>
  </si>
  <si>
    <t>Seven Years Later - EP</t>
  </si>
  <si>
    <t>2bhSbjT4mmRagVW1k3htdQ</t>
  </si>
  <si>
    <t>Picture Me Swanginäó»</t>
  </si>
  <si>
    <t>76BlwImN9RLU6mmNrI0zpa</t>
  </si>
  <si>
    <t>All Star Weekend In Screwston 2013</t>
  </si>
  <si>
    <t>04byBZVCUnI8nXlki1fcH6</t>
  </si>
  <si>
    <t>PSA2 - Public Syrup Announcement II</t>
  </si>
  <si>
    <t>6JoX770NDDxQ8HK01lADMG</t>
  </si>
  <si>
    <t>Thoed Essays 3: Watch the Latin Throne</t>
  </si>
  <si>
    <t>1/17/13</t>
  </si>
  <si>
    <t>0AZEhso4rcNEyrl5BMgpy8</t>
  </si>
  <si>
    <t>Pickin'</t>
  </si>
  <si>
    <t>1J9jZ3Hst1GWn453wzilie</t>
  </si>
  <si>
    <t>Dawg &amp; T</t>
  </si>
  <si>
    <t>281ET7SeCc06oKSessxg13</t>
  </si>
  <si>
    <t>Del &amp; Dawg Live</t>
  </si>
  <si>
    <t>7BZ78SYWBzwMg6nOnfzfBA</t>
  </si>
  <si>
    <t>Muddy Roads</t>
  </si>
  <si>
    <t>4QujKumhBPEZ9Jtd4RsAsz</t>
  </si>
  <si>
    <t>Dawg Plays Big Mon</t>
  </si>
  <si>
    <t>3OPcC4SQ7Xk7dBGOtTVNOU</t>
  </si>
  <si>
    <t>The Pizza Tapes Extra Large Edition</t>
  </si>
  <si>
    <t>6gOt5YLZMJt9ba6sIoknxh</t>
  </si>
  <si>
    <t>Frank N Dawg</t>
  </si>
  <si>
    <t>0fB3UiXs5el5a54JYWJkvs</t>
  </si>
  <si>
    <t>5Jr0eNC4dyfGi2JmjNKjc3</t>
  </si>
  <si>
    <t>The Living Room Sessions</t>
  </si>
  <si>
    <t>3WGX3YkWgWgeM22lXFymtQ</t>
  </si>
  <si>
    <t>New Shabbos Waltz</t>
  </si>
  <si>
    <t>4vUnOCpejEPqmsv3mEnbHY</t>
  </si>
  <si>
    <t>Go Back Out</t>
  </si>
  <si>
    <t>5818U6Whm97pFMbQ3eywZQ</t>
  </si>
  <si>
    <t>Seth Kibel Presents: Songs of Snark and Despair</t>
  </si>
  <si>
    <t>0LJporAGc16eJiDOx4dFcJ</t>
  </si>
  <si>
    <t>King Don Come</t>
  </si>
  <si>
    <t>74AvPFJHJBWdDm7YK5gHoT</t>
  </si>
  <si>
    <t>1EoLX2HcYQ5jxeqfZO6d8Z</t>
  </si>
  <si>
    <t>0toO4TKIyzi41s5qRkUt8T</t>
  </si>
  <si>
    <t>An Epic Journey</t>
  </si>
  <si>
    <t>4Mo6lXtkf6cIkQoal9YLq0</t>
  </si>
  <si>
    <t>Comment Ca Va</t>
  </si>
  <si>
    <t>59tu1Issm8JM2fhalXeQbq</t>
  </si>
  <si>
    <t>Be With You</t>
  </si>
  <si>
    <t>7ED6Afqexf9ao0X3smUNSC</t>
  </si>
  <si>
    <t>36GzOHTEkhguyDaLEN9SM4</t>
  </si>
  <si>
    <t>3uDKu5LzHdZvcbsSrnXRvK</t>
  </si>
  <si>
    <t>It's Not a Lie</t>
  </si>
  <si>
    <t>4L3q15j625J4l19r2Dvr0n</t>
  </si>
  <si>
    <t>If No Be God (Superstar)</t>
  </si>
  <si>
    <t>5/30/16</t>
  </si>
  <si>
    <t>280hvW88mUFN9tUQOMCLLZ</t>
  </si>
  <si>
    <t>and the Anonymous Nobody...</t>
  </si>
  <si>
    <t>6wbu9p66ApeI199IwT7Fnz</t>
  </si>
  <si>
    <t>2oZJWv0aUh4vn9jelnH4ld</t>
  </si>
  <si>
    <t>and the Anonymous Nobody... (Instrumental)</t>
  </si>
  <si>
    <t>3LYvDGtOCYE9sAXUVZ9elI</t>
  </si>
  <si>
    <t>and the Anonymous Nobody... (Instrumental Version)</t>
  </si>
  <si>
    <t>1RmcAYmGiRHFBjhgkrg3AA</t>
  </si>
  <si>
    <t>The Grind Date</t>
  </si>
  <si>
    <t>2UEGSQhVpm3pbt3w8kwpoE</t>
  </si>
  <si>
    <t>Greyhounds</t>
  </si>
  <si>
    <t>0OnnuzE5ZPfnRQpZsvrFMC</t>
  </si>
  <si>
    <t>Drawn</t>
  </si>
  <si>
    <t>4XBVeyeGU8VisppEew9wkI</t>
  </si>
  <si>
    <t>Drawn feat. Little Dragon</t>
  </si>
  <si>
    <t>1omPPKG3GwmMENHMIhPEWz</t>
  </si>
  <si>
    <t>Royalty Capes</t>
  </si>
  <si>
    <t>1LhK55nzJ2t18maXt9Ync4</t>
  </si>
  <si>
    <t>55v1m7YydYYM4Qy4kt48WM</t>
  </si>
  <si>
    <t>Rock Your World</t>
  </si>
  <si>
    <t>0t0sR3qFCu5n6hNhEWPFWU</t>
  </si>
  <si>
    <t>Dazz Band Live</t>
  </si>
  <si>
    <t>0uCfHnxiIxjNrt2uzZZmxI</t>
  </si>
  <si>
    <t>Under The Street Lights</t>
  </si>
  <si>
    <t>2RRbwZuO1SnHsWuF5fnXr6</t>
  </si>
  <si>
    <t>Let It Whip (Live)</t>
  </si>
  <si>
    <t>0JMT8wxBDW7DxPd0SsurOk</t>
  </si>
  <si>
    <t>8/19/05</t>
  </si>
  <si>
    <t>5je7K8jaMm6wr5xhaTb5Wv</t>
  </si>
  <si>
    <t>Let It Whip</t>
  </si>
  <si>
    <t>3rgSeNMSFgfzjTiJxCKBOd</t>
  </si>
  <si>
    <t>Let it Whip</t>
  </si>
  <si>
    <t>5aXTjjYj0aJifrLlKTSh4u</t>
  </si>
  <si>
    <t>Makin' Music</t>
  </si>
  <si>
    <t>4lIdBnDaibP5S8tMkID6w6</t>
  </si>
  <si>
    <t>Time Traveler</t>
  </si>
  <si>
    <t>0QemIIOxd99lyjVQGmBEbL</t>
  </si>
  <si>
    <t>5cwTCjwkG0HvvKebgz6h6M</t>
  </si>
  <si>
    <t>Zantantan</t>
  </si>
  <si>
    <t>2X54STO2js0qK7whLbkp1j</t>
  </si>
  <si>
    <t>Dennis</t>
  </si>
  <si>
    <t>0tTVauuRUUU7RRJudvXA9h</t>
  </si>
  <si>
    <t>Life Time Reggae Vol. 4</t>
  </si>
  <si>
    <t>3OAv8MAmwJgdU2mmVlk2cT</t>
  </si>
  <si>
    <t>King of Voices</t>
  </si>
  <si>
    <t>6W5RNFmi0Hq2yLGEcSx3n2</t>
  </si>
  <si>
    <t>Satisfaction Feeling: Deluxe Edition</t>
  </si>
  <si>
    <t>1KSf1h120MoD6KCLPNw7tz</t>
  </si>
  <si>
    <t>The Aggrovators present Dennis Brown Dubbed Up</t>
  </si>
  <si>
    <t>27bzGduOE1Fr8KNnJWbom2</t>
  </si>
  <si>
    <t>Dennis Brown &amp; John Holt Defending the Roots</t>
  </si>
  <si>
    <t>0kaRqv11350SliGtehJPAx</t>
  </si>
  <si>
    <t>Classic Gold</t>
  </si>
  <si>
    <t>6s8RP70osyX0c5rXQyfn7W</t>
  </si>
  <si>
    <t>The Aggrovators Present: A Tribute to Dennis Brown</t>
  </si>
  <si>
    <t>3YsgWm7mmJJRy9DrYfNG9Q</t>
  </si>
  <si>
    <t>Togetherness Dennis Brown &amp; John Holt</t>
  </si>
  <si>
    <t>15tWvsZI3NKpEyIISs60q3</t>
  </si>
  <si>
    <t>Dennis Brown Special Edition</t>
  </si>
  <si>
    <t>6Q0zhXFH8D61zbAROZaa68</t>
  </si>
  <si>
    <t>I.O.U.</t>
  </si>
  <si>
    <t>7Ejudu5gHfDRTKGobT1Kho</t>
  </si>
  <si>
    <t>African Global Beatz Vol.14</t>
  </si>
  <si>
    <t>4MG2GF5aRKfkKrm3bV1GI3</t>
  </si>
  <si>
    <t>Rumspringa</t>
  </si>
  <si>
    <t>0EFu2usqWYCjJcwkuv9226</t>
  </si>
  <si>
    <t>The Proof</t>
  </si>
  <si>
    <t>2D6zzplHiXed8NO9yLNHFZ</t>
  </si>
  <si>
    <t>Bullet for a Broken Heart/Feel Good Inc</t>
  </si>
  <si>
    <t>3WbTIj7MAP63FdV9zmrSNn</t>
  </si>
  <si>
    <t>Seeds I've Sown - EP</t>
  </si>
  <si>
    <t>4FjHahQLG603EjtzIHeeef</t>
  </si>
  <si>
    <t>Muletown &amp; Friends, Vol. 1</t>
  </si>
  <si>
    <t>0EyaoedwLGrkb4o2lZGpOG</t>
  </si>
  <si>
    <t>Nobody's Child</t>
  </si>
  <si>
    <t>6pUcY2RHGoyI0LtxY5UKtX</t>
  </si>
  <si>
    <t>Essential Jazz Masters</t>
  </si>
  <si>
    <t>6IriEpfNbj9lPxewJuutHL</t>
  </si>
  <si>
    <t>At the Showboat / See What I Mean? / Settlin' In</t>
  </si>
  <si>
    <t>65Zzop9J6VPf4nRoF0RKcm</t>
  </si>
  <si>
    <t>ARCHE</t>
  </si>
  <si>
    <t>2eY07CdGyvXfuiNzAI06R6</t>
  </si>
  <si>
    <t>The Unraveling</t>
  </si>
  <si>
    <t>3nYeQowa4lpLTZNg0cmd6j</t>
  </si>
  <si>
    <t>Dum Spiro Spero</t>
  </si>
  <si>
    <t>2KWNln2tyNUTJOPbNrSth5</t>
  </si>
  <si>
    <t>177fsAsakgmz0iuAFhnid3</t>
  </si>
  <si>
    <t>Dum Spiro Spero (Deluxe)</t>
  </si>
  <si>
    <t>0Aw5UHqjaiGmLUNE6ZnYkU</t>
  </si>
  <si>
    <t>Uroboros - with the proof in the name of living .</t>
  </si>
  <si>
    <t>1BdqcsPQ16Pt11iA3Md0X8</t>
  </si>
  <si>
    <t>Uroboros</t>
  </si>
  <si>
    <t>4a8hoEXhqb2665tKxGvrGL</t>
  </si>
  <si>
    <t>2TGzq0DFvn9yBiyRFxQ9p6</t>
  </si>
  <si>
    <t>3yD65FJxHJGQFfdroVVvAb</t>
  </si>
  <si>
    <t>Uroboros: Remastered &amp; Expanded</t>
  </si>
  <si>
    <t>3gMglpp1SgdJ4IZrfyVaBi</t>
  </si>
  <si>
    <t>DJ Blow the Speakers</t>
  </si>
  <si>
    <t>2aRfHyP7pbCNVweaiMxHwi</t>
  </si>
  <si>
    <t>0U4kyIr1mBoqtzJTLo2i1h</t>
  </si>
  <si>
    <t>The DNC</t>
  </si>
  <si>
    <t>3/18/09</t>
  </si>
  <si>
    <t>0SGJ0yasijpzWPe1lPNPhg</t>
  </si>
  <si>
    <t>Dance (The Way It Moves) (Feat. Gigi)</t>
  </si>
  <si>
    <t>1l7VRf7Au25ABfAJjYWyog</t>
  </si>
  <si>
    <t>Who's on My Rocket?</t>
  </si>
  <si>
    <t>6bex41j0ypsRJnhs4ZvqRk</t>
  </si>
  <si>
    <t>Highlights of Donna Fargo</t>
  </si>
  <si>
    <t>4lIZAokWf6PCD6ca2KN9Dk</t>
  </si>
  <si>
    <t>3CFdfHqyJ9r02W1O6vcPXI</t>
  </si>
  <si>
    <t>Funny Face - EP</t>
  </si>
  <si>
    <t>5Hm1T5eR7Z9MUsjxzOPcM6</t>
  </si>
  <si>
    <t>Mini Album</t>
  </si>
  <si>
    <t>31b0IsazE8LyuQlaMWCI4H</t>
  </si>
  <si>
    <t>Don't Be Angry</t>
  </si>
  <si>
    <t>1jjXkLYSr44jGy4MBtulWP</t>
  </si>
  <si>
    <t>Donna Fargo</t>
  </si>
  <si>
    <t>2E78aAku5m1enoZrYY1nyq</t>
  </si>
  <si>
    <t>Country Spotlight</t>
  </si>
  <si>
    <t>1/29/10</t>
  </si>
  <si>
    <t>1N989Aa3DWu1HgCk1slWLd</t>
  </si>
  <si>
    <t>Donna Fargo: Studio 102 Essentials</t>
  </si>
  <si>
    <t>551V1IWabQWJ3JbNDkykhf</t>
  </si>
  <si>
    <t>Country Masters: Funny Face</t>
  </si>
  <si>
    <t>7ljuTjphGIcW6KlJj0Zitt</t>
  </si>
  <si>
    <t>Choice Country Cuts</t>
  </si>
  <si>
    <t>2bAakZg7jUkHNLgWouLX27</t>
  </si>
  <si>
    <t>Guitar Pickin' Man</t>
  </si>
  <si>
    <t>78xyv4I5G8A7iWddG2oB0U</t>
  </si>
  <si>
    <t>That Fiddlin' Man</t>
  </si>
  <si>
    <t>1IY0baIFrcwGW89PSBwkG3</t>
  </si>
  <si>
    <t>Don Rich Sings George Jones</t>
  </si>
  <si>
    <t>7C8akOLwuOC3JrJEilFnMT</t>
  </si>
  <si>
    <t>Kinda Sorta</t>
  </si>
  <si>
    <t>29854AT5e7tDxJyDcN8DUA</t>
  </si>
  <si>
    <t>You're Mistaken</t>
  </si>
  <si>
    <t>5ky4RMqBcZpmFgSpvlJzjV</t>
  </si>
  <si>
    <t>You Need Love</t>
  </si>
  <si>
    <t>58swpCQCQ5fr9xdCzf30WU</t>
  </si>
  <si>
    <t>10/28/02</t>
  </si>
  <si>
    <t>4QaWsKwLXg0I9tklBLXS5I</t>
  </si>
  <si>
    <t>Throw Away the Key</t>
  </si>
  <si>
    <t>11/28/01</t>
  </si>
  <si>
    <t>2Q8hhv1a3zNhXOZUTiNADN</t>
  </si>
  <si>
    <t>This Christmas Day</t>
  </si>
  <si>
    <t>02OJx3HDhM4aprJ9f9pjZ4</t>
  </si>
  <si>
    <t>From the Beginning</t>
  </si>
  <si>
    <t>8/22/00</t>
  </si>
  <si>
    <t>3OusWm44UxhW5Eeooz9YHa</t>
  </si>
  <si>
    <t>Feelin Myself</t>
  </si>
  <si>
    <t>7dOegWLBxgXAvywbsGczlN</t>
  </si>
  <si>
    <t>Man on the Loose</t>
  </si>
  <si>
    <t>5a70RdcNwbwVhDklJi7cAx</t>
  </si>
  <si>
    <t>1TbHaCFftBD3E8z7y5Y3ET</t>
  </si>
  <si>
    <t>1yjHUiUnljHo4p3YPLAze1</t>
  </si>
  <si>
    <t>0t6XRPRZJjfoLdu5rJpWEr</t>
  </si>
  <si>
    <t>I'd Be Better off in a Pine Box</t>
  </si>
  <si>
    <t>0xSNG0R5AHkHoJcH8TyYOO</t>
  </si>
  <si>
    <t>Warning Labels</t>
  </si>
  <si>
    <t>7vrZpY2TdWDpQ5d6rf1wJq</t>
  </si>
  <si>
    <t>The Best of Doug Stone</t>
  </si>
  <si>
    <t>4q5cggSs6ytxrEZjVTwMzZ</t>
  </si>
  <si>
    <t>Country Masters: Doug Stone</t>
  </si>
  <si>
    <t>5Z6EZXJHTv7io8Un9qb1JD</t>
  </si>
  <si>
    <t>The Legend of Doug Stone</t>
  </si>
  <si>
    <t>5qfbPySoiEJKcTIPVsed6B</t>
  </si>
  <si>
    <t>Timeless Country: Doug Stone, Vol. 2</t>
  </si>
  <si>
    <t>3HmIe4kAimIAHQB7DXmPih</t>
  </si>
  <si>
    <t>Legends Of Country</t>
  </si>
  <si>
    <t>3TFzh50Tine56fuyaphA3Q</t>
  </si>
  <si>
    <t>Six Play: Doug Stone - EP</t>
  </si>
  <si>
    <t>5KqOJ5vYl5tuMGMDDVr8OL</t>
  </si>
  <si>
    <t>Doug Stone</t>
  </si>
  <si>
    <t>30G0wZ4DZ92sz1FiFGel7r</t>
  </si>
  <si>
    <t>Orthophonic Joy: The 1927 Bristol Sessions Revisited</t>
  </si>
  <si>
    <t>6MlB4HVMq0e0p8PzDUlxu6</t>
  </si>
  <si>
    <t>Glen Duncan</t>
  </si>
  <si>
    <t>0ZZLdbULRcssYiIioxMiGB</t>
  </si>
  <si>
    <t>It's A Grand Ole Christmas</t>
  </si>
  <si>
    <t>41QPWR39RzWhDOPmII3AGV</t>
  </si>
  <si>
    <t>Big Bands, Vol. 33 - Earl Hines (The Golden Era of Big Bands)</t>
  </si>
  <si>
    <t>10/19/16</t>
  </si>
  <si>
    <t>06iiIo1VDJPVur158yefzE</t>
  </si>
  <si>
    <t>The Mighty Fatha</t>
  </si>
  <si>
    <t>5AmakPGb531t5l4bP2uMPh</t>
  </si>
  <si>
    <t>Lonesome Road</t>
  </si>
  <si>
    <t>0gEec7Al2JVUO1OIlozuyv</t>
  </si>
  <si>
    <t>Duet</t>
  </si>
  <si>
    <t>6hgdlEXLfPLMVYmrxOXthr</t>
  </si>
  <si>
    <t>Fatha &amp; His Flock on Tour</t>
  </si>
  <si>
    <t>1ZzF3x73bTCfVB5XWdPNOV</t>
  </si>
  <si>
    <t>Four Jazz Giants: Earl Hines Plays Tributes to W.C. Handy, Hoagy Carmichael, Louis Armstrong</t>
  </si>
  <si>
    <t>44QUwzWNqYBghVfdoWIEUY</t>
  </si>
  <si>
    <t>Get Lucky Now</t>
  </si>
  <si>
    <t>4ymmob3aEGT9wrz19RC23B</t>
  </si>
  <si>
    <t>2THUTPVfvMP3130ReLymBj</t>
  </si>
  <si>
    <t>The Complete Recordings: 1951-1961</t>
  </si>
  <si>
    <t>35XjQv0STycQKJ3kOiFO56</t>
  </si>
  <si>
    <t>Livin' with the Blues. Barbara Dane with Earl Fatha Hines and His Orchestra</t>
  </si>
  <si>
    <t>2fmgZIgQbmI8hheMq4rDMv</t>
  </si>
  <si>
    <t>Earl Thomas Conley Live From Church Street Station</t>
  </si>
  <si>
    <t>6xCL3zgcKQBeMf2usWHxii</t>
  </si>
  <si>
    <t>Earl Thomas Conley - Live at Church Street Station</t>
  </si>
  <si>
    <t>12/13/16</t>
  </si>
  <si>
    <t>5AlBxzFkKfSajVSYhvTfAk</t>
  </si>
  <si>
    <t>The Essential Earl Thomas Conley</t>
  </si>
  <si>
    <t>3gRA69bQP5L9tnj7Wwc4H8</t>
  </si>
  <si>
    <t>5xKjXcidG32vDhAVUGvUIA</t>
  </si>
  <si>
    <t>4vQowCcI7guxpq6Dc04EUd</t>
  </si>
  <si>
    <t>7mvWRgju6gWUylx8nh4pFP</t>
  </si>
  <si>
    <t>Should've Been Over By Now</t>
  </si>
  <si>
    <t>4ZbQIEOD3c98P7EPuy9D9z</t>
  </si>
  <si>
    <t>Yours Truly</t>
  </si>
  <si>
    <t>5sgaAKTYixY72uzVOKHlJG</t>
  </si>
  <si>
    <t>The Heart of It All</t>
  </si>
  <si>
    <t>0RDt1lCIMv221jkF6F4Xs2</t>
  </si>
  <si>
    <t>Too Many Times</t>
  </si>
  <si>
    <t>3puuPgML82BFsMV0aFHC4v</t>
  </si>
  <si>
    <t>The Motown Sound: The Complete Albums &amp; More</t>
  </si>
  <si>
    <t>5VRdGdCgtMcu8so5V6odca</t>
  </si>
  <si>
    <t>36CSiqO5zmLw6WFBxlLUWG</t>
  </si>
  <si>
    <t>The Earl Of Funk</t>
  </si>
  <si>
    <t>0X96F2V6v0mKN7uCm2jjoF</t>
  </si>
  <si>
    <t>Motown Unreleased: 1966</t>
  </si>
  <si>
    <t>1M1lda8aucpMc8HBPTHGjm</t>
  </si>
  <si>
    <t>5y658PIi7zfsQGgWXgKj2B</t>
  </si>
  <si>
    <t>Northern Soul Keep the Faith</t>
  </si>
  <si>
    <t>7akY6s99Ytq3oFY3aEERuH</t>
  </si>
  <si>
    <t>Classic Funk</t>
  </si>
  <si>
    <t>1xhpxflpVYUEkKgT2NbJri</t>
  </si>
  <si>
    <t>Motown Unreleased 1964</t>
  </si>
  <si>
    <t>5kBab69l77HMog4O7y8aFp</t>
  </si>
  <si>
    <t>68R4S6XUQUjtn3eaVzoKeb</t>
  </si>
  <si>
    <t>The Ashford &amp; Simpson Songbook</t>
  </si>
  <si>
    <t>7B64gTVndH5csbdVRpsDZq</t>
  </si>
  <si>
    <t>There Is Sweet Music - English Choral Songs 1890-1950</t>
  </si>
  <si>
    <t>6NyrsBrflcUhO0E17cT705</t>
  </si>
  <si>
    <t>IN DREAM</t>
  </si>
  <si>
    <t>1O84iQ8EJ4sZ17dxiXLwJr</t>
  </si>
  <si>
    <t>2l264NBl8YjZogfsiWNPCr</t>
  </si>
  <si>
    <t>IN DREAM (Deluxe Version)</t>
  </si>
  <si>
    <t>5cpnh6jaDulg2Yk3BkR0CR</t>
  </si>
  <si>
    <t>In Dream (Deluxe Version)</t>
  </si>
  <si>
    <t>7844uGb9AUTNFUvRmUWuOc</t>
  </si>
  <si>
    <t>7Kvj60wJNO0owGNt9wFYTN</t>
  </si>
  <si>
    <t>The Weight Of Your Love</t>
  </si>
  <si>
    <t>5mOCGoOUkvSj2VaUynGpER</t>
  </si>
  <si>
    <t>The Weight of Your Love</t>
  </si>
  <si>
    <t>50MUzuYUrwQQ61OSApcDlJ</t>
  </si>
  <si>
    <t>3kZatVpvBRPrgVeRzOPjGE</t>
  </si>
  <si>
    <t>The Weight Of Your Love (Track By Track Commentary)</t>
  </si>
  <si>
    <t>5KnW3Pl6mUhc3xxIhmNfwN</t>
  </si>
  <si>
    <t>The Weight Of Your Love (Commentary Version)</t>
  </si>
  <si>
    <t>31w7yeg6O7OwCgL2YSauUO</t>
  </si>
  <si>
    <t>Mama's Lessons</t>
  </si>
  <si>
    <t>62D86vKSbaBOVyfJzyZRfs</t>
  </si>
  <si>
    <t>Elaine Faye</t>
  </si>
  <si>
    <t>4pY0gHP3ZdZxrB2XZM4crg</t>
  </si>
  <si>
    <t>For the F.E.W. 2</t>
  </si>
  <si>
    <t>7pGQoAEouEsZiAYkSjEZXi</t>
  </si>
  <si>
    <t>Superpop (No Getting over You)</t>
  </si>
  <si>
    <t>7/28/16</t>
  </si>
  <si>
    <t>6ICZC4wqq8z4DbaKVoaSGy</t>
  </si>
  <si>
    <t>Superpop (That Thing You Do)</t>
  </si>
  <si>
    <t>4uTWljkquD0HKtryTjkAwQ</t>
  </si>
  <si>
    <t>Superpop (Us Against the World)</t>
  </si>
  <si>
    <t>1g8aBlNuAWtajOeAEfxuiy</t>
  </si>
  <si>
    <t>Superpop (Reaching High)</t>
  </si>
  <si>
    <t>4ZFicljghls5vlnpnHOcwd</t>
  </si>
  <si>
    <t>Superpop (Falling Deep)</t>
  </si>
  <si>
    <t>0ECRMzzbLVEtvmYb88XmrD</t>
  </si>
  <si>
    <t>Superpop (Girls Rule 2)</t>
  </si>
  <si>
    <t>2QuHP5XyU7HAQk1yxITrvg</t>
  </si>
  <si>
    <t>Elephant Man: Special Edition (Deluxe Version)</t>
  </si>
  <si>
    <t>00vFvPIpCq5ExSfI9EoIos</t>
  </si>
  <si>
    <t>Elephant Man Dancehall Hardcore</t>
  </si>
  <si>
    <t>28QwDWuuOfl7LGsSQHefTy</t>
  </si>
  <si>
    <t>Bogle Move</t>
  </si>
  <si>
    <t>0Tt02beXwuFB2dtmxmNxAv</t>
  </si>
  <si>
    <t>Vampires &amp; Informers</t>
  </si>
  <si>
    <t>1h6idb5MNxRtSz4EWsMe84</t>
  </si>
  <si>
    <t>Dance &amp; Sweep! - Adventures Of The Energy God</t>
  </si>
  <si>
    <t>6x5hEy9Qw6XSE2rM3RjgAp</t>
  </si>
  <si>
    <t>Unstoppable Riddim</t>
  </si>
  <si>
    <t>5mGkSwbPSfYcrV6cxGAUcX</t>
  </si>
  <si>
    <t>Energy God - The Very Best Of Elephant Man</t>
  </si>
  <si>
    <t>2RWTrZyvcipA9kZBAISrZO</t>
  </si>
  <si>
    <t>Energy God - The Very Best of Elephant Man</t>
  </si>
  <si>
    <t>0ad79hBdJN7VkM29XDfgyV</t>
  </si>
  <si>
    <t>Let's Get Physical</t>
  </si>
  <si>
    <t>2iKmwP2NlKzZ2vnqqt0Kvj</t>
  </si>
  <si>
    <t>Let's Get Physical (Explicit)</t>
  </si>
  <si>
    <t>4Mawp1aHn729r97pRNKuFg</t>
  </si>
  <si>
    <t>Mis Decretos</t>
  </si>
  <si>
    <t>36d66FX20Nx6GCMCpCtO4g</t>
  </si>
  <si>
    <t>3NnfZz4LSjS7dJuLQtQrF6</t>
  </si>
  <si>
    <t>Ambiciosa</t>
  </si>
  <si>
    <t>5k7hcQuzGM0Q2l71Mq3RJ8</t>
  </si>
  <si>
    <t>Esa Fue Mi Novia</t>
  </si>
  <si>
    <t>4emmUySVnui5b9RvD07ypL</t>
  </si>
  <si>
    <t>Camina Sin Mirar Atríçs</t>
  </si>
  <si>
    <t>4KbSB8gekzxIg5bLDYm10F</t>
  </si>
  <si>
    <t>6W6zT9qRRBKxqlZHe68E50</t>
  </si>
  <si>
    <t>3zjAmnX1cOJSFJu90xhVG5</t>
  </si>
  <si>
    <t>20 Exitos de Coleccion</t>
  </si>
  <si>
    <t>49Xn5S93mBJjbIy670uxPs</t>
  </si>
  <si>
    <t>Caballo De Patas Blancas</t>
  </si>
  <si>
    <t>6ovRbwijSiDwYB8H5eg52M</t>
  </si>
  <si>
    <t>Help 2.0</t>
  </si>
  <si>
    <t>4xBmxjR0rGPPdDVktyn94I</t>
  </si>
  <si>
    <t>2T6MoExj6ZfHxd5az22f35</t>
  </si>
  <si>
    <t>Well Done</t>
  </si>
  <si>
    <t>50RQozWylSM077RwKFIeEV</t>
  </si>
  <si>
    <t>More Love - Single</t>
  </si>
  <si>
    <t>2qJFEARO8t3wdUvn2Dnlzq</t>
  </si>
  <si>
    <t>Help - Single</t>
  </si>
  <si>
    <t>2Zzt7iroMjxv011JJH89YB</t>
  </si>
  <si>
    <t>A Little More Jesus</t>
  </si>
  <si>
    <t>61YnH58KCdWzLWjkbRES9H</t>
  </si>
  <si>
    <t>Close</t>
  </si>
  <si>
    <t>7z3ms0232KlLV8EqwfMATp</t>
  </si>
  <si>
    <t>4270TE3bPaS9lDp7afuOu3</t>
  </si>
  <si>
    <t>Tomorrow Came</t>
  </si>
  <si>
    <t>1qRccIsrLMWSXrNONJAoOR</t>
  </si>
  <si>
    <t>Saints &amp; Sinners: Original Soundtrack From Season 1</t>
  </si>
  <si>
    <t>3GGD4Ud8X6jwgH0KJ04eLm</t>
  </si>
  <si>
    <t>Live At The El Mocambo</t>
  </si>
  <si>
    <t>3L5rebrhH3YEHpcBMurM8e</t>
  </si>
  <si>
    <t>6NhkYTwADOcImtkHlk27nP</t>
  </si>
  <si>
    <t>This Year's Model (Deluxe Edition)</t>
  </si>
  <si>
    <t>4KSxPj7LTMKxTdjy1047UR</t>
  </si>
  <si>
    <t>6T5rtCxx8dI4C0VckeB85M</t>
  </si>
  <si>
    <t>Blood And Chocolate</t>
  </si>
  <si>
    <t>35V5TZ6drqYeYOoXY1Mp0i</t>
  </si>
  <si>
    <t>4XIzcMRInHcCr9O3vHJ8m9</t>
  </si>
  <si>
    <t>Goodbye Cruel World</t>
  </si>
  <si>
    <t>2cgVgdKYvIDqHKsMve46ld</t>
  </si>
  <si>
    <t>0jo7K3IkLusU2dbYLvQIOs</t>
  </si>
  <si>
    <t>Punch The Clock</t>
  </si>
  <si>
    <t>0QVHp8GvwIlVTHLHknzwOg</t>
  </si>
  <si>
    <t>2aWbZivsh8S6aopVDb72I6</t>
  </si>
  <si>
    <t>Star Spangled Banner</t>
  </si>
  <si>
    <t>61bi380yikAH2FrCpjjSdG</t>
  </si>
  <si>
    <t>Country Gold</t>
  </si>
  <si>
    <t>427lALaoB6fSRo9e8Ps9Iu</t>
  </si>
  <si>
    <t>Broken Wings</t>
  </si>
  <si>
    <t>1MF97TvVDClpAYGDsvYrYE</t>
  </si>
  <si>
    <t>Quicksilver</t>
  </si>
  <si>
    <t>5FDGTXYsp6fEOqtk4lcReM</t>
  </si>
  <si>
    <t>She Taught Me To Yodel</t>
  </si>
  <si>
    <t>2Ou1rrFXTUNnbelbNhsbpg</t>
  </si>
  <si>
    <t>Beyond The Sunset</t>
  </si>
  <si>
    <t>4ZIKlDGRimWKuVcZ2AYTFv</t>
  </si>
  <si>
    <t>Fickle Woman</t>
  </si>
  <si>
    <t>6nXFLiEIX5U3DdqAetAylQ</t>
  </si>
  <si>
    <t>Listen To The Mockingbird</t>
  </si>
  <si>
    <t>5akHAp4H1HAT37hVL3v9TK</t>
  </si>
  <si>
    <t>The Crawdad Song</t>
  </si>
  <si>
    <t>51iXTftPMQzLC9czoRDvZx</t>
  </si>
  <si>
    <t>Famous Hits by Elton Britt</t>
  </si>
  <si>
    <t>4LJaI9nlR8lPq16F4xpCpj</t>
  </si>
  <si>
    <t>Exodus Of Venus</t>
  </si>
  <si>
    <t>10LuaXEMNLVADDm2dxIlXD</t>
  </si>
  <si>
    <t>Exodus of Venus</t>
  </si>
  <si>
    <t>6A08H6DN7N56FRfGopCrNy</t>
  </si>
  <si>
    <t>Gospel Plow</t>
  </si>
  <si>
    <t>6pRKtYXMuImn410MSJ0xck</t>
  </si>
  <si>
    <t>Welder</t>
  </si>
  <si>
    <t>1jAPI37kGuVJ1qYi1Uxu0X</t>
  </si>
  <si>
    <t>6oT3XD4oDLRz94vHwhFB5V</t>
  </si>
  <si>
    <t>2Z7zuxXIdDGbzL6nk63Wjs</t>
  </si>
  <si>
    <t>Balls</t>
  </si>
  <si>
    <t>0A6x3ldUFptrOozXF8OfWN</t>
  </si>
  <si>
    <t>7erGVnUn1iWUrtBnkFlt9I</t>
  </si>
  <si>
    <t>This Side Of The Moon</t>
  </si>
  <si>
    <t>24cRJvqp1ZRt3yzlqqdY2G</t>
  </si>
  <si>
    <t>Hey Y'all</t>
  </si>
  <si>
    <t>8/27/02</t>
  </si>
  <si>
    <t>71Gvn2a7RA4t3Fg2kZ1o3B</t>
  </si>
  <si>
    <t>Roll</t>
  </si>
  <si>
    <t>5Wjb4iM2zBHQjfgrfI1daw</t>
  </si>
  <si>
    <t>3gadKuy6AP1JIjE0yxiJEM</t>
  </si>
  <si>
    <t>6LIaVjvoGsNuIYEBedJIOr</t>
  </si>
  <si>
    <t>6K4pRazwbK4W6tSWon1vfE</t>
  </si>
  <si>
    <t>Believe the Lost Record</t>
  </si>
  <si>
    <t>2/27/11</t>
  </si>
  <si>
    <t>6F78rS3Rvz32dsSnIeXGB2</t>
  </si>
  <si>
    <t>Decade of Drive: 10 Years Of Hits</t>
  </si>
  <si>
    <t>2kDKQMHBAh82NRqZY39HcJ</t>
  </si>
  <si>
    <t>Decade Of Drive</t>
  </si>
  <si>
    <t>7hprzKQXJbC1sQpmXAFtgT</t>
  </si>
  <si>
    <t>6TakNCiVSGrttiPyuY9s3F</t>
  </si>
  <si>
    <t>25kTxgb6sHOkzGmfMoQVeB</t>
  </si>
  <si>
    <t>48tL8brKGfjYh8Us7MhXAA</t>
  </si>
  <si>
    <t>Lip Lock</t>
  </si>
  <si>
    <t>6RSTm5sKnlEqoRGjiaIk8o</t>
  </si>
  <si>
    <t>1p2IdZej3lxZrrTowOrL0X</t>
  </si>
  <si>
    <t>03PBF70PVowbL0oKHqUSo8</t>
  </si>
  <si>
    <t>7fxqWAcPL5zXoa4BJHLay7</t>
  </si>
  <si>
    <t>4DVd9K7lF229DdhRFpkTJg</t>
  </si>
  <si>
    <t>2Q2u2Xrw4k1Eg7fohgBbKp</t>
  </si>
  <si>
    <t>7wEuireYB83iXMZ88uRcgK</t>
  </si>
  <si>
    <t>3vQZZkILjQakhJY6zOLZh3</t>
  </si>
  <si>
    <t>Eve-Olution</t>
  </si>
  <si>
    <t>33oPuvRw01Ay0WJ5gycexv</t>
  </si>
  <si>
    <t>5USqWtDnrzYSN7oh1wPl2O</t>
  </si>
  <si>
    <t>Faithless 2.0</t>
  </si>
  <si>
    <t>0oOuK5E6ydPnCQJNFoJEco</t>
  </si>
  <si>
    <t>Passing the Baton - Live from Brixton</t>
  </si>
  <si>
    <t>3/18/12</t>
  </si>
  <si>
    <t>31adB3WYGMAQKzlQqZHPSG</t>
  </si>
  <si>
    <t>2R8RtHrfLqwZj3IRGMeys9</t>
  </si>
  <si>
    <t>0iBDtCxeP9uyVNCSRj1XOT</t>
  </si>
  <si>
    <t>1K2I22qWgZiGHgZnwREOEB</t>
  </si>
  <si>
    <t>5KHhaAAuwZHIr1KLUlFJfI</t>
  </si>
  <si>
    <t>5/17/10</t>
  </si>
  <si>
    <t>046aHHzAwmLkjIzmURtFor</t>
  </si>
  <si>
    <t>5bONwgwmqKEj8j5uuukbzH</t>
  </si>
  <si>
    <t>The Dance Never Ends</t>
  </si>
  <si>
    <t>10/31/10</t>
  </si>
  <si>
    <t>7fwcBjtpJ8ueT2u2sO1MLA</t>
  </si>
  <si>
    <t>1Mr9jBN8EseHBWTHX6nz55</t>
  </si>
  <si>
    <t>15qHh5U7v1DrA3Bk9M1jAu</t>
  </si>
  <si>
    <t>6CZ7igiAjWfxp060LDTLYM</t>
  </si>
  <si>
    <t>6RGSwJUQAEEDsRSoMngNSS</t>
  </si>
  <si>
    <t>4LFgpooWdKKkdaFPLNhHWU</t>
  </si>
  <si>
    <t>5EuTkNNDz6JGsaWJrD9V4s</t>
  </si>
  <si>
    <t>Fefe Dobson (UK)</t>
  </si>
  <si>
    <t>7eByBIMD1KnYfQO3g04aSi</t>
  </si>
  <si>
    <t>Fefe Dobson (int'l version - NEW)</t>
  </si>
  <si>
    <t>12PDdl6duI4nUZJZzQuNdK</t>
  </si>
  <si>
    <t>Fefe Dobson</t>
  </si>
  <si>
    <t>3rvFFwoGEnWpas43aGehxu</t>
  </si>
  <si>
    <t>Celebrate</t>
  </si>
  <si>
    <t>2kQZFtOf0YASjh0ZIzLcD2</t>
  </si>
  <si>
    <t>In Better Hands</t>
  </si>
  <si>
    <t>5PiHzTD5dvc0e88uf0udT9</t>
  </si>
  <si>
    <t>11/21/15</t>
  </si>
  <si>
    <t>7iC6Mu1ChrH8gP4UVPMz6C</t>
  </si>
  <si>
    <t>Down The Road</t>
  </si>
  <si>
    <t>2u0H2tlMIKvHoM5fa4BdSK</t>
  </si>
  <si>
    <t>Flatt &amp; Scruggs 1948-1959</t>
  </si>
  <si>
    <t>03TGNqnz08oUmhiq72f0Al</t>
  </si>
  <si>
    <t>Smooth</t>
  </si>
  <si>
    <t>5s9FvhsIKjOZ9UDP9QTO42</t>
  </si>
  <si>
    <t>Masterpieces Presents Flatt &amp; Scruggs: Hits &amp; Rarities, Vol. 2 (49 Country &amp; Bluegrass Songs)</t>
  </si>
  <si>
    <t>1bcWNhhjEZ2Yp1R7d7Hl5S</t>
  </si>
  <si>
    <t>The Foggy Mountain Sound of Flatt &amp; Scruggs</t>
  </si>
  <si>
    <t>6lldnlSw4rRxzdOUA069jX</t>
  </si>
  <si>
    <t>A Foggy Mountain Special</t>
  </si>
  <si>
    <t>5xn53oqisM9lBIYWOBEE5N</t>
  </si>
  <si>
    <t>Masterpieces Presents Flatt &amp; Scruggs: Hits &amp; Rarities, Vol. 1 (43 Country &amp; Bluegrass Songs)</t>
  </si>
  <si>
    <t>0CRyCufE06Z3RQEUmwKw2b</t>
  </si>
  <si>
    <t>The Best Of Flatt and Scruggs</t>
  </si>
  <si>
    <t>6mAeibTWyAJOgcHFA24VIv</t>
  </si>
  <si>
    <t>Live Carnegie Hall 1962</t>
  </si>
  <si>
    <t>3PJ5VbosradkUbrFY43qcR</t>
  </si>
  <si>
    <t>Our Favorite Joints</t>
  </si>
  <si>
    <t>6A6lqTSqNEQwanoGsw8sPK</t>
  </si>
  <si>
    <t>Chillin'</t>
  </si>
  <si>
    <t>1jGBwZiDSN4yZMXCy2cGay</t>
  </si>
  <si>
    <t>Let Me Love You: The Greatest Hits</t>
  </si>
  <si>
    <t>6dfQRHLh2N0N59B7dJBeQK</t>
  </si>
  <si>
    <t>Step To Me</t>
  </si>
  <si>
    <t>6/15/90</t>
  </si>
  <si>
    <t>2kA0iHf5jLZwJQsVrhEEUi</t>
  </si>
  <si>
    <t>Touch and Go</t>
  </si>
  <si>
    <t>45elBWVUn5DnqpGGMvAluW</t>
  </si>
  <si>
    <t>0GNoLawWXDFqVWDPaP1nEV</t>
  </si>
  <si>
    <t>Don't Rush</t>
  </si>
  <si>
    <t>77GQZkX7jIo21hU6ExxFwH</t>
  </si>
  <si>
    <t>Tender Love</t>
  </si>
  <si>
    <t>0kDqePCJci2ZOa0kxhNVpv</t>
  </si>
  <si>
    <t>1-2 Step</t>
  </si>
  <si>
    <t>3ltdYIQFHZ69fY0Qkx9bSc</t>
  </si>
  <si>
    <t>Rhino Hi-Five: Force M.D.'s</t>
  </si>
  <si>
    <t>1gMswmTmcDrj1uDco958bq</t>
  </si>
  <si>
    <t>When In Disgrace With Fortune And Men's Eyes (Sonnet 29)</t>
  </si>
  <si>
    <t>77Q3YbsT1j43krJaLdUkRO</t>
  </si>
  <si>
    <t>King Project</t>
  </si>
  <si>
    <t>6fy3LWXw3XR58cpTHPBCjG</t>
  </si>
  <si>
    <t>Anything But Words</t>
  </si>
  <si>
    <t>2lC14ntR7i7DrUWKVcJd8I</t>
  </si>
  <si>
    <t>Worship Journal (Live)</t>
  </si>
  <si>
    <t>5KghSPn1QOwWo9IEQUtVel</t>
  </si>
  <si>
    <t>I Will Trust</t>
  </si>
  <si>
    <t>0XOJ1ca49mjMj6SLdtfihI</t>
  </si>
  <si>
    <t>God, Love &amp; Romance</t>
  </si>
  <si>
    <t>3EvCfZaOAz6x4YdnQNULSH</t>
  </si>
  <si>
    <t>Revival In the House</t>
  </si>
  <si>
    <t>4WbbtFzVDN7zejy7T7WDc6</t>
  </si>
  <si>
    <t>Love Unstoppable</t>
  </si>
  <si>
    <t>50pXzic1y0A1fLXp8ktvkr</t>
  </si>
  <si>
    <t>Free To Worship</t>
  </si>
  <si>
    <t>7gy0ek8pVbz7zvJsubSIGL</t>
  </si>
  <si>
    <t>7uNTRgKOJPbIiCIAqJK9Vk</t>
  </si>
  <si>
    <t>Somethin' 'Bout Love</t>
  </si>
  <si>
    <t>2WH50TXORd83SVxfT8h8CO</t>
  </si>
  <si>
    <t>6F0eYVIoDD3Kv7bxRb9wxc</t>
  </si>
  <si>
    <t>Speak Those Things: POL Chapter 3</t>
  </si>
  <si>
    <t>59Wv6VDeQP2rDXzMnlDGkv</t>
  </si>
  <si>
    <t>5lcZecrBwRrKdNJAEsLV6G</t>
  </si>
  <si>
    <t>Faith, Hope Y Amor</t>
  </si>
  <si>
    <t>4ApyZelgla5z3Su3xXTuex</t>
  </si>
  <si>
    <t>7889ePo9oCZWjzUPlXGmBg</t>
  </si>
  <si>
    <t>5C3Gh0qpBfSlijUebd4OPJ</t>
  </si>
  <si>
    <t>Courage</t>
  </si>
  <si>
    <t>3PAucB5Fgq7GeihcLK0rrY</t>
  </si>
  <si>
    <t>59FI2caRl6SDXKvs8oXhHj</t>
  </si>
  <si>
    <t>Un Nuevo Dia</t>
  </si>
  <si>
    <t>0Ywtc99y2PSftcVG6uFCrI</t>
  </si>
  <si>
    <t>Frankie J</t>
  </si>
  <si>
    <t>6fZDvRx0JLEJSFfsAmSPvj</t>
  </si>
  <si>
    <t>What's A Man To Do?</t>
  </si>
  <si>
    <t>1LYj3HofI8sfBFRELrEuC7</t>
  </si>
  <si>
    <t>Thinking of You - Christmas Wishes</t>
  </si>
  <si>
    <t>58qTiJhmdI70xSJ4bzxQt5</t>
  </si>
  <si>
    <t>Classics by Frankie Valli</t>
  </si>
  <si>
    <t>4kF4b0rM39g4jMep8wELUn</t>
  </si>
  <si>
    <t>'Tis The Seasons</t>
  </si>
  <si>
    <t>4a24MOfhytCbxoxH3xK0jL</t>
  </si>
  <si>
    <t>Selected Solo Works</t>
  </si>
  <si>
    <t>3opXGNPi4MfnUlGGkCPTzm</t>
  </si>
  <si>
    <t>Romancing The '60s</t>
  </si>
  <si>
    <t>1S75GZzRKaP92bPfktHG7k</t>
  </si>
  <si>
    <t>7xUfsKAIYOOKzjcZ6FMnbX</t>
  </si>
  <si>
    <t>Heaven Above Me</t>
  </si>
  <si>
    <t>0o2oPAxKGui4tvrrNgDtkc</t>
  </si>
  <si>
    <t>Frankie Valli...Is The Word</t>
  </si>
  <si>
    <t>4lkO7lfyDnik4WswsGG1jd</t>
  </si>
  <si>
    <t>Lady Put The Light Out</t>
  </si>
  <si>
    <t>35XmqDYUufgbdvC5GXO189</t>
  </si>
  <si>
    <t>Valli</t>
  </si>
  <si>
    <t>2qqJYWU0E6EoDHONHlomPt</t>
  </si>
  <si>
    <t>0PZ13vrab3uBrITlFlgsiL</t>
  </si>
  <si>
    <t>Right Thoughts, Right Words, Right Action</t>
  </si>
  <si>
    <t>4Q3z2Pq6kqTKGWi0l29Adc</t>
  </si>
  <si>
    <t>1eoTVZtXEhNwEhAHVZri6M</t>
  </si>
  <si>
    <t>Right Thoughts, Right Words, Right Action (Deluxe)</t>
  </si>
  <si>
    <t>5W7631WJASasWPAFFzDpzi</t>
  </si>
  <si>
    <t>Right Thoughts, Right Words, Right Action (Deluxe Edition)</t>
  </si>
  <si>
    <t>06ssQi2xSYlSiaH9hjHOTw</t>
  </si>
  <si>
    <t>Blood: Franz Ferdinand</t>
  </si>
  <si>
    <t>6jxL9851xXcPlOQtdwQmKy</t>
  </si>
  <si>
    <t>1dZ2vgrL0RDIIfrK9mwsCe</t>
  </si>
  <si>
    <t>Tonight: Franz Ferdinand</t>
  </si>
  <si>
    <t>6ppF24fU5pqbPrPuK5zVnS</t>
  </si>
  <si>
    <t>Tonight</t>
  </si>
  <si>
    <t>5ESRMcTy8mXMA7sHhlXM40</t>
  </si>
  <si>
    <t>You Could Have It So Much Better</t>
  </si>
  <si>
    <t>2LCCg172ZNVAA9aFH2EPst</t>
  </si>
  <si>
    <t>You Only Live 2wice</t>
  </si>
  <si>
    <t>4NNUUt7gstPRwOz5aI5zwg</t>
  </si>
  <si>
    <t>41zRghNRGMG6l8dYtRp3iI</t>
  </si>
  <si>
    <t>Shadow of a Doubt</t>
  </si>
  <si>
    <t>4tWp6cvmi9WlaPpmk8olhU</t>
  </si>
  <si>
    <t>Knicks Remix</t>
  </si>
  <si>
    <t>1GYG80diXFWYwH7FJB7KeC</t>
  </si>
  <si>
    <t>Pií±ata Beats</t>
  </si>
  <si>
    <t>7nfBj1HTi3LHg5lJt1LbE4</t>
  </si>
  <si>
    <t>The Tonite Show with Freddie Gibbs &amp; The Worlds Freshest</t>
  </si>
  <si>
    <t>43uErencdmuTRFZPG3zXL1</t>
  </si>
  <si>
    <t>Pií±ata</t>
  </si>
  <si>
    <t>2CKPvOCCB1aCh5ZHoXm5vT</t>
  </si>
  <si>
    <t>ESGN - Evil Seeds Grow Naturally</t>
  </si>
  <si>
    <t>6z2F5JAAILOH3nyvNcECy8</t>
  </si>
  <si>
    <t>Cold Day In Hell</t>
  </si>
  <si>
    <t>6r4A1kEu3HAGMpEYBqocVl</t>
  </si>
  <si>
    <t>Lord Giveth, Lord Taketh Away</t>
  </si>
  <si>
    <t>3G8X9nHRBIGKp9gsAdKoco</t>
  </si>
  <si>
    <t>Light Up The Dark</t>
  </si>
  <si>
    <t>4ZVSPLrtsrXqbHqQxswUln</t>
  </si>
  <si>
    <t>Light Up The Dark (Deluxe Edition)</t>
  </si>
  <si>
    <t>0PaDGhydpqhksvOmhdvkHW</t>
  </si>
  <si>
    <t>16Uyz5I49YfqN7qornPpq1</t>
  </si>
  <si>
    <t>English Rain (Deluxe Edition)</t>
  </si>
  <si>
    <t>7kyjDxYcff3MeWKtw0fnLW</t>
  </si>
  <si>
    <t>English Rain</t>
  </si>
  <si>
    <t>0CvseifzOENX6EzsO0OaTA</t>
  </si>
  <si>
    <t>4UVQQ2PSmgd7ICftZuFQ4O</t>
  </si>
  <si>
    <t>0oLFQaqd91eCzG0IpfzFC0</t>
  </si>
  <si>
    <t>44PfvnzpFvW7ROCXy1fuOP</t>
  </si>
  <si>
    <t>That Girl (Piano Acoustic)</t>
  </si>
  <si>
    <t>61Cn3dcU4lezIe9o58OYKV</t>
  </si>
  <si>
    <t>48K21baBoxSAZ5fwreTepw</t>
  </si>
  <si>
    <t>Classic Fantastic</t>
  </si>
  <si>
    <t>1aYMoMdNZlZtODZaO1lAI6</t>
  </si>
  <si>
    <t>6VLLkJoMmyvNiwszEXhw1N</t>
  </si>
  <si>
    <t>Livin' In The City</t>
  </si>
  <si>
    <t>3plkwLS7Gj7fqmLpvJTySY</t>
  </si>
  <si>
    <t>A's, B's and Rarities</t>
  </si>
  <si>
    <t>2fiSduebwHPyh0KOB8fLWD</t>
  </si>
  <si>
    <t>Bag of Hits</t>
  </si>
  <si>
    <t>7/22/02</t>
  </si>
  <si>
    <t>3fyjGJCTAJPTUKTjFppbyf</t>
  </si>
  <si>
    <t>1csmEWvLsxHluGjDSMDtsK</t>
  </si>
  <si>
    <t>Mimosa</t>
  </si>
  <si>
    <t>11/29/99</t>
  </si>
  <si>
    <t>3B7GT2INOB7ryzpVIcDamR</t>
  </si>
  <si>
    <t>100% Colombian</t>
  </si>
  <si>
    <t>8/24/98</t>
  </si>
  <si>
    <t>4U0j2a6r5avOlqkeYHY6i5</t>
  </si>
  <si>
    <t>Come Find Yourself</t>
  </si>
  <si>
    <t>2/20/96</t>
  </si>
  <si>
    <t>4wGkfYY55qmDQDzTnxYe7R</t>
  </si>
  <si>
    <t>We, The Three</t>
  </si>
  <si>
    <t>3ua3ohk28y7EbZwhbhm7Qd</t>
  </si>
  <si>
    <t>Love Saves The Day</t>
  </si>
  <si>
    <t>1u65869QfOuASKTfjXJzXf</t>
  </si>
  <si>
    <t>5SHpGOkn1tc7BSHYH9f4of</t>
  </si>
  <si>
    <t>4kma39ExQ2bJOoEsqx9Tzm</t>
  </si>
  <si>
    <t>7aragvxv1eeXDVkpXQEwtH</t>
  </si>
  <si>
    <t>Sweet 'N Blues (Extra Sugar)</t>
  </si>
  <si>
    <t>2ZRfzaPCSPGKggZMTZDYBg</t>
  </si>
  <si>
    <t>4FKTRXtcnTCi6cSQTgwlTE</t>
  </si>
  <si>
    <t>Moonshine Lemonade</t>
  </si>
  <si>
    <t>42uveanvpyz9wfEm1C2r4Z</t>
  </si>
  <si>
    <t>Fixin' To Die</t>
  </si>
  <si>
    <t>79LetxNpXrUxUuL05PihL8</t>
  </si>
  <si>
    <t>7EUIhtZxTrPrUxKIM8qy3X</t>
  </si>
  <si>
    <t>3sQBLTKDLxdIZuyVIHvoJj</t>
  </si>
  <si>
    <t>Masterpieces presents Geschwister Hofmann: 10 Greatest Hits</t>
  </si>
  <si>
    <t>752IciWlF9p3bP7O70FYcj</t>
  </si>
  <si>
    <t>Masterpieces presents Geschwister Hofmann: 25 Greatest Hits</t>
  </si>
  <si>
    <t>4Hnbp6WeeZecmrolxBEK7f</t>
  </si>
  <si>
    <t>MASTERPIECES presents Geschwister Hofmann: Hits &amp; Rarití_ten</t>
  </si>
  <si>
    <t>3iL23IklEoNjWmnhY4slqS</t>
  </si>
  <si>
    <t>Nimm die Stunden wie sie kommen</t>
  </si>
  <si>
    <t>1fCsyGRudPzrTIEOnd1qZG</t>
  </si>
  <si>
    <t>Wir fliegen</t>
  </si>
  <si>
    <t>1cUTboEeRUPbjNzWbo2810</t>
  </si>
  <si>
    <t>Fantasie</t>
  </si>
  <si>
    <t>6xpu4kXoZzALbNOdUnNqUp</t>
  </si>
  <si>
    <t>Komm in die Traumfabrik</t>
  </si>
  <si>
    <t>2aTVdxPT93Oc7qbEnGNTUf</t>
  </si>
  <si>
    <t>Gestern, morgen und fí_r immer</t>
  </si>
  <si>
    <t>0LNlcT200X0sYFxTNapCBq</t>
  </si>
  <si>
    <t>Ein Herz und eine Seele</t>
  </si>
  <si>
    <t>3/14/08</t>
  </si>
  <si>
    <t>7AVTcVExiC7qxxHEqGZjwW</t>
  </si>
  <si>
    <t>Geschenk Edition</t>
  </si>
  <si>
    <t>6Acv6H9TS6zE48G70HLhVp</t>
  </si>
  <si>
    <t>Gary V @ Prime Time</t>
  </si>
  <si>
    <t>0I2xUXhDGnbiM5lBLOz8Bv</t>
  </si>
  <si>
    <t>3CYL6OpgpzyvkEbSLFezTh</t>
  </si>
  <si>
    <t>Gaya Ng Dati</t>
  </si>
  <si>
    <t>7k1JgSJsbDgVzt5oKbw6bD</t>
  </si>
  <si>
    <t>Relevance</t>
  </si>
  <si>
    <t>58NFjo1qh27m14OiwFgAty</t>
  </si>
  <si>
    <t>09cwUrceBV5ikfoBCsPes2</t>
  </si>
  <si>
    <t>Gary V Sings Just for You</t>
  </si>
  <si>
    <t>3ApMMgb3gtcVTDFjE2wj15</t>
  </si>
  <si>
    <t>4YWdGXJgesYrvjhY3ahQCJ</t>
  </si>
  <si>
    <t>The best of gary valenciano</t>
  </si>
  <si>
    <t>5UFyw64VlzPPxyeTgvOT7s</t>
  </si>
  <si>
    <t>2iJAYSC5sqMMp2lPa32BTH</t>
  </si>
  <si>
    <t>9/29/10</t>
  </si>
  <si>
    <t>5Lp5JRdSPNVTfsoajHK31t</t>
  </si>
  <si>
    <t>It's Magic !</t>
  </si>
  <si>
    <t>4IXbtanyMTYwRtM3NnzJYH</t>
  </si>
  <si>
    <t>3mWtIoTheNl6kAqOGejsas</t>
  </si>
  <si>
    <t>4V2CC7TYPrl5uhvblEL2tm</t>
  </si>
  <si>
    <t>1fa1AicDFzi44PwRJK0IVP</t>
  </si>
  <si>
    <t>Xmas Blues</t>
  </si>
  <si>
    <t>6cRY8OiOdkk4i2QBVEBBv1</t>
  </si>
  <si>
    <t>Le Meilleur</t>
  </si>
  <si>
    <t>72zxf6JwgDXrOFImCd5Djc</t>
  </si>
  <si>
    <t>Au Milieu De Ma Vie (Version Deluxe)</t>
  </si>
  <si>
    <t>7bHZykGBRFvkHbZF6ZsxgX</t>
  </si>
  <si>
    <t>Au Milieu De Ma Vie</t>
  </si>
  <si>
    <t>644Rt7acLckKFYqdsp7KMv</t>
  </si>
  <si>
    <t>6bvfDckWcxFS9znkViRYUS</t>
  </si>
  <si>
    <t>Rhythm And Blues</t>
  </si>
  <si>
    <t>6UhtrUzlpNVrUXw5KA07fy</t>
  </si>
  <si>
    <t>Bien Intenso</t>
  </si>
  <si>
    <t>1Wea37obbaMv5zivtmIz8G</t>
  </si>
  <si>
    <t>A la Larga te Acostumbras</t>
  </si>
  <si>
    <t>5j2YWthNQLSrbIS8D3UP8C</t>
  </si>
  <si>
    <t>Sean Bien.Venidos</t>
  </si>
  <si>
    <t>4pDZ8j1ITZcaYDLBgcjrmQ</t>
  </si>
  <si>
    <t>Consexcuencias</t>
  </si>
  <si>
    <t>5vvb4uw3omhOqFBg3hqGxO</t>
  </si>
  <si>
    <t>Sin Vaselina</t>
  </si>
  <si>
    <t>11/19/02</t>
  </si>
  <si>
    <t>3cppbabvIqe3wGOt4iXCyB</t>
  </si>
  <si>
    <t>Picas O Platicas</t>
  </si>
  <si>
    <t>39FFO8eAxNpI4Da3YJBWW4</t>
  </si>
  <si>
    <t>3mHTWntPW5EGMkb54cn1PK</t>
  </si>
  <si>
    <t>Originales - 20 Exitos</t>
  </si>
  <si>
    <t>2vMSZ7S4I8yIH6yAzbXEvT</t>
  </si>
  <si>
    <t>Alquí_mico</t>
  </si>
  <si>
    <t>2vZpWGon02SnskG2IwwvJf</t>
  </si>
  <si>
    <t>Quií©reme (feat. Cristian Castro &amp; Coda)</t>
  </si>
  <si>
    <t>2z1NlnSJ0aEQ5ZuUWQHjtG</t>
  </si>
  <si>
    <t>Till I Can Make It On My Own</t>
  </si>
  <si>
    <t>3lpyAn8TAgf3XSHsKM5F02</t>
  </si>
  <si>
    <t>Strong Enough to Cry</t>
  </si>
  <si>
    <t>27Wl3LgTtfpFjLGDc5zbzK</t>
  </si>
  <si>
    <t>Slightly Used Woman</t>
  </si>
  <si>
    <t>0bDskfXQWoXsG2TFMTP74F</t>
  </si>
  <si>
    <t>Tony Booth's Greatest Hits</t>
  </si>
  <si>
    <t>2DEwq59eL8jRTBfqWjI70x</t>
  </si>
  <si>
    <t>American Rambler</t>
  </si>
  <si>
    <t>43I54QcA16Uaj3yAJk7snG</t>
  </si>
  <si>
    <t>Stone Country</t>
  </si>
  <si>
    <t>0vCCFuuIClnxaC7nFjXZY1</t>
  </si>
  <si>
    <t>One Man's Crazy</t>
  </si>
  <si>
    <t>7nDG80O9qugJllvHzakAqd</t>
  </si>
  <si>
    <t>Southern Blood (Deluxe Edition)</t>
  </si>
  <si>
    <t>0PX8AG6JFMu5jm1m6vZIVP</t>
  </si>
  <si>
    <t>3nICh0COdMHDMykSnftTas</t>
  </si>
  <si>
    <t>Duane &amp; Gregg Allman (Deluxe Edition)</t>
  </si>
  <si>
    <t>3mGe45M49NQ8cFECeerQ0k</t>
  </si>
  <si>
    <t>Gregg Allman Live: Back To Macon, GA</t>
  </si>
  <si>
    <t>1JnFBae30qWsQRIapEyXh1</t>
  </si>
  <si>
    <t>0sEPVwfmfvmA7Gdp2pC2ck</t>
  </si>
  <si>
    <t>Duane and Gregg Allman</t>
  </si>
  <si>
    <t>77OMwTYQsbzN3in25jN3c9</t>
  </si>
  <si>
    <t>Low Country Blues</t>
  </si>
  <si>
    <t>4VYNvjn3OJwblCtUjnSXEa</t>
  </si>
  <si>
    <t>6FmY8x3sFZSDW08f0RGPM4</t>
  </si>
  <si>
    <t>00G20OZijRs0h2Cm0JW1q2</t>
  </si>
  <si>
    <t>0HbohJjWC1kpKgLP2O2SlV</t>
  </si>
  <si>
    <t>Dancing The Inner Realm</t>
  </si>
  <si>
    <t>0akXs8q70sazkPsgUxJb6F</t>
  </si>
  <si>
    <t>One World!</t>
  </si>
  <si>
    <t>6/28/05</t>
  </si>
  <si>
    <t>1NW4sa2VIaCIMTmGINhQkA</t>
  </si>
  <si>
    <t>Eyes, Whispers, Rhythm Sex...</t>
  </si>
  <si>
    <t>10/21/09</t>
  </si>
  <si>
    <t>40EwnyGt08DcWnoSMmAo7f</t>
  </si>
  <si>
    <t>0MYHBkw7zPuoZBF0irBFm3</t>
  </si>
  <si>
    <t>Shake You Down (Bonus Track)</t>
  </si>
  <si>
    <t>4i6PMaXSknnMlgvseB83fH</t>
  </si>
  <si>
    <t>On and On</t>
  </si>
  <si>
    <t>46jtur4mz0K4XKc4hPaif8</t>
  </si>
  <si>
    <t>5vcANM1FQ04uVlHkKRmjrY</t>
  </si>
  <si>
    <t>When Something Is Wrong with My Baby</t>
  </si>
  <si>
    <t>0jSRP0pT8xHoxDkMWLKNRa</t>
  </si>
  <si>
    <t>Stir It Up</t>
  </si>
  <si>
    <t>6RHQzs8C0HH3iQkwWqT2wt</t>
  </si>
  <si>
    <t>2H5yYiN7sNAsxoZIg83yiD</t>
  </si>
  <si>
    <t>This Path Tonight</t>
  </si>
  <si>
    <t>1mJrqEAx79LBLMmKkkMDH6</t>
  </si>
  <si>
    <t>This Path Tonight (Deluxe Edition)</t>
  </si>
  <si>
    <t>26Xp1hqyOhZb0RX7jRPZru</t>
  </si>
  <si>
    <t>Take The Money &amp; Run</t>
  </si>
  <si>
    <t>3BCDJNiN7cRdY3FubFNfFS</t>
  </si>
  <si>
    <t>2yB5WY2YBYo3BsIpfUk67o</t>
  </si>
  <si>
    <t>Innocent Eyes</t>
  </si>
  <si>
    <t>1NtdaKwki5WefrqDzsHM0z</t>
  </si>
  <si>
    <t>10/31/77</t>
  </si>
  <si>
    <t>3ZxH0M7Rmfy8RZ9y0H25tn</t>
  </si>
  <si>
    <t>Whistling Down The Wire</t>
  </si>
  <si>
    <t>21Ib9p6CPmysyoRG55DlgT</t>
  </si>
  <si>
    <t>Wind On The Water</t>
  </si>
  <si>
    <t>12PhXovGwVbz4XUPc0OV88</t>
  </si>
  <si>
    <t>Wild Tales</t>
  </si>
  <si>
    <t>3Lh1KbeS801PtOeojquUPk</t>
  </si>
  <si>
    <t>Songs For Beginners</t>
  </si>
  <si>
    <t>01webJi0grTSMUAQgBIe19</t>
  </si>
  <si>
    <t>Never Can Say Goodbye</t>
  </si>
  <si>
    <t>6B97btpyVWIcRFvxwzxt9q</t>
  </si>
  <si>
    <t>9/16/15</t>
  </si>
  <si>
    <t>0ViEudiVTdWJAcJMPmW3j6</t>
  </si>
  <si>
    <t>Gloria Gaynor</t>
  </si>
  <si>
    <t>5HBdRbANXtjqX7us5g0Qq4</t>
  </si>
  <si>
    <t>Mighty High</t>
  </si>
  <si>
    <t>7MIt8JxA71erSmgu1HkKRF</t>
  </si>
  <si>
    <t>The Best Of - Remastered Version</t>
  </si>
  <si>
    <t>4tpvKIR2n2TNPFhVRujqWf</t>
  </si>
  <si>
    <t>Mighty High (feat. The Trammps) [Remixes]</t>
  </si>
  <si>
    <t>12/13/13</t>
  </si>
  <si>
    <t>7Hnvmw6fw7gLI2ydT9XFQw</t>
  </si>
  <si>
    <t>We Will Survive</t>
  </si>
  <si>
    <t>2trbw0MwJrBagy1jdzqIEi</t>
  </si>
  <si>
    <t>All the Man That I Need</t>
  </si>
  <si>
    <t>3Ck4ECMVfTRlaeuDW4D5yK</t>
  </si>
  <si>
    <t>I Am Gloria Gaynor</t>
  </si>
  <si>
    <t>0uCE6zOKKv47MXHIPPe6xd</t>
  </si>
  <si>
    <t>Big Hits</t>
  </si>
  <si>
    <t>6vH6hPl0Woh6Cp1EUbpYq7</t>
  </si>
  <si>
    <t>Midnight</t>
  </si>
  <si>
    <t>7nTuiVjdAxPaR0KYRdUINQ</t>
  </si>
  <si>
    <t>051VVno0W38QIxccJLPCYR</t>
  </si>
  <si>
    <t>Alive Tonight</t>
  </si>
  <si>
    <t>64u5OE08iorlaULRrOlXNy</t>
  </si>
  <si>
    <t>5LohqKj35mVT0JsWnuoJeh</t>
  </si>
  <si>
    <t>All You Need Is Love</t>
  </si>
  <si>
    <t>2sdVDzBpxZCFCPiBXZuYZ7</t>
  </si>
  <si>
    <t>Fly Me To The Moon (From the Pan Am Soundtrack)</t>
  </si>
  <si>
    <t>0L6e82C30fx1akLLGVdeK9</t>
  </si>
  <si>
    <t>4nWCPV8otWHn3jF9NCv5E0</t>
  </si>
  <si>
    <t>2NOd19fCtj2OziDRPY2w9j</t>
  </si>
  <si>
    <t>Christmas Rules (Vol. 2)</t>
  </si>
  <si>
    <t>7aLTSmnw093TghpJRe6HMB</t>
  </si>
  <si>
    <t>Sugar Sweet</t>
  </si>
  <si>
    <t>7HXVYWrEDfxRsbOCTpQJGX</t>
  </si>
  <si>
    <t>Playing For Change 3: Songs Around The World</t>
  </si>
  <si>
    <t>5hDTc7fpRHYbwKvbWN1sKQ</t>
  </si>
  <si>
    <t>6IxNNJPweODBrWS5oIqmNS</t>
  </si>
  <si>
    <t>5vKHSjZbtwVL1TQ2Mh5KwP</t>
  </si>
  <si>
    <t>7HWvvug0zYZX0VS3IHqU31</t>
  </si>
  <si>
    <t>0M3eWpsPdn2LWBjphFZlUO</t>
  </si>
  <si>
    <t>All Live</t>
  </si>
  <si>
    <t>2nJsjpbNTilSPNItwfn7xE</t>
  </si>
  <si>
    <t>Harmony</t>
  </si>
  <si>
    <t>3IAkGiYnQQ7bobbw0RsbmO</t>
  </si>
  <si>
    <t>Classic Masters</t>
  </si>
  <si>
    <t>6MynCKoThS6MN1IB5TN4fZ</t>
  </si>
  <si>
    <t>01VpMPMbEsLuZX9VW71Nup</t>
  </si>
  <si>
    <t>A Painter Passing Through</t>
  </si>
  <si>
    <t>4AbH3vhpN9BE1P9YIBR0A1</t>
  </si>
  <si>
    <t>United Artists Collection, The</t>
  </si>
  <si>
    <t>0tHWAFS8Dfo1Xg8mSb31Ti</t>
  </si>
  <si>
    <t>Waiting For You</t>
  </si>
  <si>
    <t>5aTS2qrhz5pDwSV6yJ6qDo</t>
  </si>
  <si>
    <t>Gord's Gold Volume II</t>
  </si>
  <si>
    <t>0rl2n0gQB6VItXYW7jOQHq</t>
  </si>
  <si>
    <t>The Great Sonoran</t>
  </si>
  <si>
    <t>1BUp6gbOnzL0LlHjTMiD5i</t>
  </si>
  <si>
    <t>The Last Powerful Second</t>
  </si>
  <si>
    <t>2f4eTdhbywQgcfvcp1HITS</t>
  </si>
  <si>
    <t>In Memory of Bull Angus</t>
  </si>
  <si>
    <t>6tQpz2mSj8LWMMYMlWF6hQ</t>
  </si>
  <si>
    <t>Romeo Delight</t>
  </si>
  <si>
    <t>5rUqABAvHOmbdUOmkHMuam</t>
  </si>
  <si>
    <t>Waterloo (3-Gun Version)- Single</t>
  </si>
  <si>
    <t>0u878jUjVGj0pRv1NM2CBi</t>
  </si>
  <si>
    <t>Mother, Juggs and Speed</t>
  </si>
  <si>
    <t>2nOlwClQrPLRqIJWEJDjVh</t>
  </si>
  <si>
    <t>Anywhere the Wind Blows</t>
  </si>
  <si>
    <t>7guamSJncKIEJQsIqRGZfh</t>
  </si>
  <si>
    <t>Schoolshower Suckboy</t>
  </si>
  <si>
    <t>73qk0ewuiGrfWY08Vk0LhH</t>
  </si>
  <si>
    <t>Forever Forever</t>
  </si>
  <si>
    <t>3TvduDA6LrfaR19tFWDVRq</t>
  </si>
  <si>
    <t>Fuck Pig Shawn</t>
  </si>
  <si>
    <t>3DGgagmZYfAfvZyzsvoWQi</t>
  </si>
  <si>
    <t>Cum Pig Shawn</t>
  </si>
  <si>
    <t>8/15/17</t>
  </si>
  <si>
    <t>3mWrJFVBwvuczOdWM1fFcG</t>
  </si>
  <si>
    <t>Biker Suck Boy</t>
  </si>
  <si>
    <t>11C9zaEMidIe0Bd5f2NrrZ</t>
  </si>
  <si>
    <t>Boy Cock</t>
  </si>
  <si>
    <t>6ZqMIy3Kf8sn7xqPQ96EFs</t>
  </si>
  <si>
    <t>Boypussy</t>
  </si>
  <si>
    <t>4UyVz5HIFyy062orLv2gN2</t>
  </si>
  <si>
    <t>Jockstrap Cowboys</t>
  </si>
  <si>
    <t>0VXUB1PCDW2TGhe7Hn4BCa</t>
  </si>
  <si>
    <t>2deMbB3OeBliq9Io9AKdVc</t>
  </si>
  <si>
    <t>Biker Boy Shawn</t>
  </si>
  <si>
    <t>07ZzWgcAgogzEv7hm0BKVp</t>
  </si>
  <si>
    <t>Navidad a la Mexicana</t>
  </si>
  <si>
    <t>3usoBDy5bJFIbPSO7g7onf</t>
  </si>
  <si>
    <t>Navidad Sonidera</t>
  </si>
  <si>
    <t>3QOXA8bqsml8CslUdgHXrW</t>
  </si>
  <si>
    <t>Painted Ruins</t>
  </si>
  <si>
    <t>57LAEzKL94ZHwbIkUWYCDY</t>
  </si>
  <si>
    <t>Shields</t>
  </si>
  <si>
    <t>6PTb6BHtlT69mEz7URGhsT</t>
  </si>
  <si>
    <t>Veckatimest</t>
  </si>
  <si>
    <t>4R6EinCYfpxZMpHGCKH1gu</t>
  </si>
  <si>
    <t>Veckatimest (Deluxe Version)</t>
  </si>
  <si>
    <t>6FIFqclBriPCb0SjWDaHIk</t>
  </si>
  <si>
    <t>5/24/09</t>
  </si>
  <si>
    <t>0nlBZxaJ8RI2LDPfJQ2nyJ</t>
  </si>
  <si>
    <t>Friend</t>
  </si>
  <si>
    <t>5xoQ4ZO61r39zz3Fn7mNT9</t>
  </si>
  <si>
    <t>Sorry for the Delay</t>
  </si>
  <si>
    <t>6rVRNvNpzh0O2nSxFG7Ziz</t>
  </si>
  <si>
    <t>Yellow House</t>
  </si>
  <si>
    <t>3LyVYeYPRyngZFwWfXp5Bt</t>
  </si>
  <si>
    <t>Horn of Penty [The Remixes]</t>
  </si>
  <si>
    <t>2LjfCvujbg1RJzAbFq5G27</t>
  </si>
  <si>
    <t>Horn of Plenty (The Remixes)</t>
  </si>
  <si>
    <t>0sm8FZrVDhR7GnGgEbr9HW</t>
  </si>
  <si>
    <t>Inoxydable</t>
  </si>
  <si>
    <t>3ZLSJHYEFj0z207TaBJk44</t>
  </si>
  <si>
    <t>Happy House</t>
  </si>
  <si>
    <t>6GHTSmsf7F4Iavi9LGEUUx</t>
  </si>
  <si>
    <t>Passion</t>
  </si>
  <si>
    <t>0Zt80XPlgEVeTA9cTbS2Yx</t>
  </si>
  <si>
    <t>Once Upon a Time in the West: Act I</t>
  </si>
  <si>
    <t>2ovbQK5KsreygH8xlIarfC</t>
  </si>
  <si>
    <t>Gwen Sebastian</t>
  </si>
  <si>
    <t>7rdACw4k4fnRoOKXsgt2h0</t>
  </si>
  <si>
    <t>V.I.P. Barefoot Girl</t>
  </si>
  <si>
    <t>7KBcrVTtCaFvdfp6HTNT3P</t>
  </si>
  <si>
    <t>Christmas In July</t>
  </si>
  <si>
    <t>37xUpFOGvhNSt2hNhnwZWX</t>
  </si>
  <si>
    <t>Invitation</t>
  </si>
  <si>
    <t>632w65O0XQsZ9PxEdxVB1X</t>
  </si>
  <si>
    <t>64d64aRRg5oUOyqjNvJsw3</t>
  </si>
  <si>
    <t>Cadillac</t>
  </si>
  <si>
    <t>0CITdahY69fX97fiKHm9RQ</t>
  </si>
  <si>
    <t>That Could Be Us</t>
  </si>
  <si>
    <t>7CXnYYht7Z4TGaoOyLZLVt</t>
  </si>
  <si>
    <t>Throw It Back</t>
  </si>
  <si>
    <t>3en7khBNnp0IlekmLkjqj0</t>
  </si>
  <si>
    <t>Small Town Soul</t>
  </si>
  <si>
    <t>0EnFNt5HMaenrC0NVbjBtP</t>
  </si>
  <si>
    <t>Letter from Texas</t>
  </si>
  <si>
    <t>6AM86kQX0CTSCMOrajLUtA</t>
  </si>
  <si>
    <t>Deep South Blues Piano 1935-1937</t>
  </si>
  <si>
    <t>2Vkx3NT7GAM51OpCQLrJH9</t>
  </si>
  <si>
    <t>Lovers And Leavers</t>
  </si>
  <si>
    <t>7z5FvJZESvRTwHTJT2uKc4</t>
  </si>
  <si>
    <t>Lovers and Leavers</t>
  </si>
  <si>
    <t>3VdJtzkF6R2ppC8tJIBsW0</t>
  </si>
  <si>
    <t>1DZTkteQGTi9Ko7CwZKnWc</t>
  </si>
  <si>
    <t>KMAG YOYO (&amp; Other American Stories)</t>
  </si>
  <si>
    <t>1QBDKEFNHDiVY5Pi9c808D</t>
  </si>
  <si>
    <t>6JVjnmBGTGhT5jSG3bYB8N</t>
  </si>
  <si>
    <t>Kmag Yoyo (&amp; Other American Stories)</t>
  </si>
  <si>
    <t>0c2k2ldJq0CNU1QpMFtufi</t>
  </si>
  <si>
    <t>Trouble In Mind</t>
  </si>
  <si>
    <t>1u1T3Rmr9D1MJUST8kxgI1</t>
  </si>
  <si>
    <t>3u31peDkmPZ3BIpwMGjDtz</t>
  </si>
  <si>
    <t>Little Rock</t>
  </si>
  <si>
    <t>2jMQruTPgNm60ND1xNzwff</t>
  </si>
  <si>
    <t>38TTw10V04chCowK4hPsDu</t>
  </si>
  <si>
    <t>Drunk Like Bible Times</t>
  </si>
  <si>
    <t>2btXQFitnklvkPC0dAIvAx</t>
  </si>
  <si>
    <t>Small Steps, Heavy Hooves</t>
  </si>
  <si>
    <t>1oFCzUHeaRE3bgemCd7BV7</t>
  </si>
  <si>
    <t>I'm Not Crying. You're Not Crying, Are You?</t>
  </si>
  <si>
    <t>0uAd0hUqX63AwRrNq0X5bf</t>
  </si>
  <si>
    <t>Debbie</t>
  </si>
  <si>
    <t>5j0p00zMyFaEERO8JZ0Egy</t>
  </si>
  <si>
    <t>2nQ2iKxBvY0IATKE0XKqhl</t>
  </si>
  <si>
    <t>R &amp; B with H. Lee</t>
  </si>
  <si>
    <t>2OkDj3dqUC5eP9F03d0OJ8</t>
  </si>
  <si>
    <t>Blow a Check</t>
  </si>
  <si>
    <t>2OFJ4KTaoPNQ9itF5IFoZj</t>
  </si>
  <si>
    <t>Product of My Environment</t>
  </si>
  <si>
    <t>1YX9j8stvfzNAXmsIWMd0m</t>
  </si>
  <si>
    <t>2wXupzqnxiFmezWLpgYjdG</t>
  </si>
  <si>
    <t>Rockabilly Rock and Roll Nuggets Vol. 2 - The Rare, The Rarer and The Rarest Rockers</t>
  </si>
  <si>
    <t>20tlwcXHuMBfyIw4OdnxgO</t>
  </si>
  <si>
    <t>Rockabilly Rock and Roll Nuggets Volume 16 - The Rare, The Rarer and The Rarest Rockers</t>
  </si>
  <si>
    <t>2wfl5FjLk1H0JATRvlCJCz</t>
  </si>
  <si>
    <t>Automatic Bop Vol. 2 - For Cats On the Go</t>
  </si>
  <si>
    <t>2HzRXu5YpCK250baII57f6</t>
  </si>
  <si>
    <t>THIS IS... ICONA POP</t>
  </si>
  <si>
    <t>0BMMKboeB89ifvQ9GUUxNJ</t>
  </si>
  <si>
    <t>This Is... Icona Pop</t>
  </si>
  <si>
    <t>3qpAHoOLWeXRNTaGzeYf13</t>
  </si>
  <si>
    <t>59ZxtwIOD1wowkNvVHXqtP</t>
  </si>
  <si>
    <t>2qNh11QcLGcpXX9qXDEuzD</t>
  </si>
  <si>
    <t>4jz6ECt0HC9vIprwVLyJnE</t>
  </si>
  <si>
    <t>3VjHE97WECKh54AZydUO79</t>
  </si>
  <si>
    <t>0H5CjpfXeCeWlfyBRI9Kid</t>
  </si>
  <si>
    <t>5ntm6HNABamnxHMI3T3OUb</t>
  </si>
  <si>
    <t>Icona Pop</t>
  </si>
  <si>
    <t>01cYCb953s5Zfcl3CZJP1C</t>
  </si>
  <si>
    <t>The City We Call Home</t>
  </si>
  <si>
    <t>2CpvgzhXtnLafo2XjfmkNG</t>
  </si>
  <si>
    <t>Arne &amp; Heidi äóñ Acoustic Country Duets</t>
  </si>
  <si>
    <t>6i20WM79knAZqF4m3h43Gj</t>
  </si>
  <si>
    <t>2EgI6xu7W5LKjid9gYWish</t>
  </si>
  <si>
    <t>Some Broken Hearts</t>
  </si>
  <si>
    <t>0YajJ515y3qzx9BnWroXvc</t>
  </si>
  <si>
    <t>Some Broken Hearts... (Inlc. Super Hit Saturday Night)</t>
  </si>
  <si>
    <t>6yryGRfqGo9rgq4NGmfrku</t>
  </si>
  <si>
    <t>Julekveld Pí« Landet</t>
  </si>
  <si>
    <t>0NFHntJlqGG2noGuOUVXLr</t>
  </si>
  <si>
    <t>Movin' On</t>
  </si>
  <si>
    <t>3FSEoABdxhSGXssQUNfPcu</t>
  </si>
  <si>
    <t>6qoZuHHRAN7aGJIPBRBv4P</t>
  </si>
  <si>
    <t>Country Jewels</t>
  </si>
  <si>
    <t>23oL35StzYjnRS8mPzMED2</t>
  </si>
  <si>
    <t>Country Jul</t>
  </si>
  <si>
    <t>09A6YHO1LwZ0CkZcE66sdV</t>
  </si>
  <si>
    <t>Country Perler (Beste Norske)</t>
  </si>
  <si>
    <t>2j7LHh4IcOyD5AQZZVZgjc</t>
  </si>
  <si>
    <t>1EE8dP3St4w48JrDddFMz1</t>
  </si>
  <si>
    <t>42qcX8LprsyIPdjzlQyZ8e</t>
  </si>
  <si>
    <t>1980-03</t>
  </si>
  <si>
    <t>6UlYBgWI5GaHuBwBmdSvPy</t>
  </si>
  <si>
    <t>Now Playing Herbie Hancock</t>
  </si>
  <si>
    <t>6yf5kPa0W2J5vwLxuRS7XX</t>
  </si>
  <si>
    <t>The Blue Note Albums</t>
  </si>
  <si>
    <t>418IYElTJziJTcSaxJy2PA</t>
  </si>
  <si>
    <t>The Imagine Project</t>
  </si>
  <si>
    <t>2wKt2UHdXXCUH1tiBIhGTn</t>
  </si>
  <si>
    <t>1WacHRxZ1QHMzRZ2WH96gt</t>
  </si>
  <si>
    <t>7bZ4Z9YEfzqUXEv1golBog</t>
  </si>
  <si>
    <t>Then And Now: The Definitive Herbie Hancock</t>
  </si>
  <si>
    <t>4S4pN2riMj555wnu08q0Bw</t>
  </si>
  <si>
    <t>Les Incontournables du jazz : Herbie Hancock</t>
  </si>
  <si>
    <t>5ft1369kkMuhPEMVnDZXPq</t>
  </si>
  <si>
    <t>The Golden Clarinet, Vol. 1 (Die goldene Klarinette)</t>
  </si>
  <si>
    <t>3NioDQ5sJ1cMVKpw1LzxMm</t>
  </si>
  <si>
    <t>The Golden Clarinet, Vol. 2 (Die goldene Klarinette)</t>
  </si>
  <si>
    <t>0SJOguEST3xCJHBNXPNPry</t>
  </si>
  <si>
    <t>The Golden Clarinet, Vol. 3 (Die goldene Klarinette)</t>
  </si>
  <si>
    <t>1KSzt0XHMumd0csGmuzjW9</t>
  </si>
  <si>
    <t>Spielt Welterfolge auf seiner goldenen Klarinette</t>
  </si>
  <si>
    <t>2qwG8MJ20tT4v1ltaALIxQ</t>
  </si>
  <si>
    <t>Die schí_nsten Liebeslieder</t>
  </si>
  <si>
    <t>0A527nDlJ9za3lA53SLARL</t>
  </si>
  <si>
    <t>Goldstí_cke von Henry Arland &amp; Sí_hen &amp; Russische Freunde</t>
  </si>
  <si>
    <t>0yXgAPUk3MWoS99qV1PiPM</t>
  </si>
  <si>
    <t>Die goldene Klarinette</t>
  </si>
  <si>
    <t>711Z0tAye0ctPqdTM82wD0</t>
  </si>
  <si>
    <t>Henry Arland - Isle Of Capri</t>
  </si>
  <si>
    <t>6Q6saP5d6kMBkoZvu1TJCC</t>
  </si>
  <si>
    <t>Melodien fí_rs Herz</t>
  </si>
  <si>
    <t>4PnQYJYUBUcslER5HRdWvL</t>
  </si>
  <si>
    <t>Die grossen Erfolge</t>
  </si>
  <si>
    <t>11iXYUWwFTiYJF99BdzGaH</t>
  </si>
  <si>
    <t>The Reign</t>
  </si>
  <si>
    <t>0Hyl6bhLqtLtt5WsAHdbaD</t>
  </si>
  <si>
    <t>When The Smoke Clears</t>
  </si>
  <si>
    <t>3Qs11SLh4ijoq7TRajXf54</t>
  </si>
  <si>
    <t>Welcome To The Freakshow</t>
  </si>
  <si>
    <t>4IDbTlNOROhicwaqXwO6IB</t>
  </si>
  <si>
    <t>4O8FxtTKofwwgP1NxeiNRV</t>
  </si>
  <si>
    <t>1bxoqqhSp0UXBU9Y5OGqtl</t>
  </si>
  <si>
    <t>1nF2g9r8f99doYwvN4VgJv</t>
  </si>
  <si>
    <t>Welcome To The Freakshow (Edited Version)</t>
  </si>
  <si>
    <t>3RiEym1ESx2XS7kC4h0Xzd</t>
  </si>
  <si>
    <t>3VOuvBhZ7zDW5aEnBLbvhl</t>
  </si>
  <si>
    <t>All American Nightmare</t>
  </si>
  <si>
    <t>0jzGIM4qJWsBhd9TuqNero</t>
  </si>
  <si>
    <t>6HZdBtC6UYLvIisoxyEbPN</t>
  </si>
  <si>
    <t>King Cane</t>
  </si>
  <si>
    <t>5jpSe1fuNXNgHCWUF8mAFx</t>
  </si>
  <si>
    <t>Category 5</t>
  </si>
  <si>
    <t>6/20/16</t>
  </si>
  <si>
    <t>3rtGSx94EINg5zd9kLkw6t</t>
  </si>
  <si>
    <t>Louisianimal 2</t>
  </si>
  <si>
    <t>4tX8assGk2HIZB1Hh2a5la</t>
  </si>
  <si>
    <t>Unleashed</t>
  </si>
  <si>
    <t>0IEgz7bkILio3RomlNHG1E</t>
  </si>
  <si>
    <t>1DuQecEDZS6Z6UWsDX523W</t>
  </si>
  <si>
    <t>51/50 Ratchet</t>
  </si>
  <si>
    <t>5LcmD1KwDZV4TZXuPSH24t</t>
  </si>
  <si>
    <t>5SiSnrtkRD8A0pYtkLvsRA</t>
  </si>
  <si>
    <t>7qAYz6cKaHkLTqgo9bmW4h</t>
  </si>
  <si>
    <t>6wS5mGC8bF8ilyedoxVuGe</t>
  </si>
  <si>
    <t>1/18/08</t>
  </si>
  <si>
    <t>2MvezQshbrqaXW0kq4gRmO</t>
  </si>
  <si>
    <t>Wherever We Are</t>
  </si>
  <si>
    <t>6MFmgZgkq3pNEba606RKgB</t>
  </si>
  <si>
    <t>4J8juNz0YXWpEqx205CFIP</t>
  </si>
  <si>
    <t>4/25/16</t>
  </si>
  <si>
    <t>1tptyx8v2R8at7tWxH96O8</t>
  </si>
  <si>
    <t>El Diablo (Lupe Fuentes Remix)</t>
  </si>
  <si>
    <t>2WPghtrHpxEYHvArdWi3xY</t>
  </si>
  <si>
    <t>2NOz31wVJrDdRPV4DovPd2</t>
  </si>
  <si>
    <t>3J7bps7eE3IWWGxCTEq01k</t>
  </si>
  <si>
    <t>El Diablo (Remixes)</t>
  </si>
  <si>
    <t>5BTzgzUsUtB55FsLXLpPaV</t>
  </si>
  <si>
    <t>2K821Q2HotXwUdG7sXPrzj</t>
  </si>
  <si>
    <t>6c0pxan4qtSzCSiFRDQriW</t>
  </si>
  <si>
    <t>El Diablo</t>
  </si>
  <si>
    <t>0W12EbEu0Hbn1yeimBV3s4</t>
  </si>
  <si>
    <t>CONCERT IN BLUE</t>
  </si>
  <si>
    <t>0mECQjDNmBl1vThYWBQX5D</t>
  </si>
  <si>
    <t>BLUE</t>
  </si>
  <si>
    <t>67Gt8fh4sBgkLnAYChZTz4</t>
  </si>
  <si>
    <t>Bounty</t>
  </si>
  <si>
    <t>4LShEZ7AtqIaMx3TkacSbK</t>
  </si>
  <si>
    <t>6yVnC3oLJ3UuFL5mZGHSup</t>
  </si>
  <si>
    <t>2ipWMlClqklNqdjvPJbMYB</t>
  </si>
  <si>
    <t>Kin</t>
  </si>
  <si>
    <t>4zvurcEdNNGMeg9kSjNOBT</t>
  </si>
  <si>
    <t>7sesJWlrUqCozeKArxQa8i</t>
  </si>
  <si>
    <t>6lIZcBkdXkkC9xWgxXvRkD</t>
  </si>
  <si>
    <t>Chasing Kites</t>
  </si>
  <si>
    <t>1UZRmQkeFN54KOmu5wUJl6</t>
  </si>
  <si>
    <t>Thin</t>
  </si>
  <si>
    <t>4uT1EEYffapC0OFhc8Bmwr</t>
  </si>
  <si>
    <t>030uLS1xIKmntvGwjggTcv</t>
  </si>
  <si>
    <t>Standing In The Breach</t>
  </si>
  <si>
    <t>3VL66dS2IN81VtojWbTjJ0</t>
  </si>
  <si>
    <t>Time The Conqueror</t>
  </si>
  <si>
    <t>2IVmN04ppNcEsAZdENJUiM</t>
  </si>
  <si>
    <t>The Naked Ride Home</t>
  </si>
  <si>
    <t>1QRFAMLYv7hMMjudkwhUNF</t>
  </si>
  <si>
    <t>Looking East</t>
  </si>
  <si>
    <t>1/23/96</t>
  </si>
  <si>
    <t>48qbdp47cWW5XHbTEkbRM5</t>
  </si>
  <si>
    <t>I'm Alive</t>
  </si>
  <si>
    <t>2FThRW6P2d1DQBn1btklsb</t>
  </si>
  <si>
    <t>World In Motion</t>
  </si>
  <si>
    <t>5Dzx6h4qogc7CFRYl3g3k3</t>
  </si>
  <si>
    <t>Lives In The Balance</t>
  </si>
  <si>
    <t>2/18/86</t>
  </si>
  <si>
    <t>3nTuwTk2Gss075xnGnXtU3</t>
  </si>
  <si>
    <t>Lawyers In Love</t>
  </si>
  <si>
    <t>7/26/83</t>
  </si>
  <si>
    <t>1sPzplNErJ43rUcV9FQb35</t>
  </si>
  <si>
    <t>Hold Out</t>
  </si>
  <si>
    <t>1AJsRb11j0uux4SlFD8r2m</t>
  </si>
  <si>
    <t>Canciones Por Siempre</t>
  </si>
  <si>
    <t>42hy3pehnXkPjg6GbfSzDq</t>
  </si>
  <si>
    <t>Exitos Con Mariachi</t>
  </si>
  <si>
    <t>2aUoUZ1CgmNx1uCtNUjGXl</t>
  </si>
  <si>
    <t>Verano Contigo</t>
  </si>
  <si>
    <t>7kuSKXMd2pNWkQqJSzvxUW</t>
  </si>
  <si>
    <t>Gruperas Del Ayer</t>
  </si>
  <si>
    <t>3UFTASoN6pFRnzLzzo8Bdo</t>
  </si>
  <si>
    <t>Recuerdos De Hoy Y Siempre</t>
  </si>
  <si>
    <t>7BXIeVEPaR249u599Aa3TA</t>
  </si>
  <si>
    <t>Mi Dulce Companera</t>
  </si>
  <si>
    <t>6HGtIEXtaEyxkystvZP1ft</t>
  </si>
  <si>
    <t>Noche Buena</t>
  </si>
  <si>
    <t>1HatgDRMM7VwsGRSeeispi</t>
  </si>
  <si>
    <t>12 Super Exitos</t>
  </si>
  <si>
    <t>4t1oZY9xvn4oqhLuxbFLC1</t>
  </si>
  <si>
    <t>Con Sentimiento</t>
  </si>
  <si>
    <t>1HPyUOg0pOM5o0ZFccdqEt</t>
  </si>
  <si>
    <t>1JIIc6FIetBaCAzWkCSBjL</t>
  </si>
  <si>
    <t>Ritual</t>
  </si>
  <si>
    <t>2vS8ldvz5bk6aJ5HAYMBMw</t>
  </si>
  <si>
    <t>Rise of the Blood Legion- The Best of (Chapter 1)</t>
  </si>
  <si>
    <t>7jMxSZ332lLfENKNEFAd9P</t>
  </si>
  <si>
    <t>Black Widow</t>
  </si>
  <si>
    <t>3dfo0l1Y6EPluvTn9xAAVX</t>
  </si>
  <si>
    <t>Blood at the Orpheum (Live)</t>
  </si>
  <si>
    <t>3u8UbYIIZkOtawXLDuu57l</t>
  </si>
  <si>
    <t>4dFJFO3yECHks7SBQiD7Sc</t>
  </si>
  <si>
    <t>Blood (Deluxe Edition)</t>
  </si>
  <si>
    <t>2byvabkqGEA7G4viYaoOlp</t>
  </si>
  <si>
    <t>A Star-Crossed Wasteland</t>
  </si>
  <si>
    <t>5ErztBSKEEKJDYzmlAbOy2</t>
  </si>
  <si>
    <t>The Dream</t>
  </si>
  <si>
    <t>1qPnZBLqLtVw6ER90x84Wb</t>
  </si>
  <si>
    <t>Beautiful Tragedy</t>
  </si>
  <si>
    <t>3FOcKbwrOg0KWKK9tfm2UN</t>
  </si>
  <si>
    <t>In The Air Tonight</t>
  </si>
  <si>
    <t>1oMFudOxU0ugO1YRPLRXBR</t>
  </si>
  <si>
    <t>It Doesn't Have to Make Sense</t>
  </si>
  <si>
    <t>4zLYqPqvMxD7W0C1lyAuE2</t>
  </si>
  <si>
    <t>Lights Out (Deluxe Edition)</t>
  </si>
  <si>
    <t>3gvxrEcMswdK7Idgd4CSYM</t>
  </si>
  <si>
    <t>0dQMGp8PmEd3GHgW2OezUl</t>
  </si>
  <si>
    <t>7EeXlp6rdj7623162lm1yK</t>
  </si>
  <si>
    <t>2YfWepqqbIKws1mL8mUXuZ</t>
  </si>
  <si>
    <t>Human Again</t>
  </si>
  <si>
    <t>4uXHoKzORbwkOfDmrM9HVQ</t>
  </si>
  <si>
    <t>4hwoaNhiWaeYoAZ1M72UyF</t>
  </si>
  <si>
    <t>7/22/12</t>
  </si>
  <si>
    <t>1fursFiHJdSteEpwQrzsEt</t>
  </si>
  <si>
    <t>Parachute(s) Remixed</t>
  </si>
  <si>
    <t>7qCDPEsDintpLelfMoUdW5</t>
  </si>
  <si>
    <t>Everybody</t>
  </si>
  <si>
    <t>1z1bGAQ05HSJkhsOvunjhm</t>
  </si>
  <si>
    <t>The Whiskey Sessions 10th Anniversary Edition</t>
  </si>
  <si>
    <t>4OdpHMEtNlmTYsrBbflXfI</t>
  </si>
  <si>
    <t>Which Way is Up</t>
  </si>
  <si>
    <t>5QPGZEMFQe8IEtsWAjD4M1</t>
  </si>
  <si>
    <t>Cantina Del Diablo</t>
  </si>
  <si>
    <t>4wamBDheSv5y3MPxD4uW3W</t>
  </si>
  <si>
    <t>39ytC7bcw4Szj2MTfuoqHv</t>
  </si>
  <si>
    <t>Crazy Again</t>
  </si>
  <si>
    <t>4JWkNLHly70AUFlUFsCWtv</t>
  </si>
  <si>
    <t>Bad JuJu</t>
  </si>
  <si>
    <t>7J0tvfckiduVfcwOjsUqZH</t>
  </si>
  <si>
    <t>Let the Bad Times Roll</t>
  </si>
  <si>
    <t>4P88v7VZW6ePc0JjsPzndN</t>
  </si>
  <si>
    <t>Aces 'N Eights</t>
  </si>
  <si>
    <t>0IVv4nlu8R3yPT4ApbbgvI</t>
  </si>
  <si>
    <t>Live Locked &amp; Loaded at Longhorns Saloon</t>
  </si>
  <si>
    <t>2PSVOFgvOg0uND6sUPJoCI</t>
  </si>
  <si>
    <t>Whiskey Sessions</t>
  </si>
  <si>
    <t>20pU9a8Tp6i9NKCpbJApX6</t>
  </si>
  <si>
    <t>The Father of Modern Calypso</t>
  </si>
  <si>
    <t>26UI9qecNlQDjn9QHCEImf</t>
  </si>
  <si>
    <t>Belafonte Returns to Carnegie Hall</t>
  </si>
  <si>
    <t>522erTEjQXVTkEdShcQDWv</t>
  </si>
  <si>
    <t>Jazzanova</t>
  </si>
  <si>
    <t>2pJzDVqGpoL5DeehLGMx71</t>
  </si>
  <si>
    <t>Elektra (Original Soundtrack) [1962]</t>
  </si>
  <si>
    <t>3vccpgOiZlnCKRPnDSKXsO</t>
  </si>
  <si>
    <t>Odes</t>
  </si>
  <si>
    <t>7qXWkgW3iQhdOa5snWOzlB</t>
  </si>
  <si>
    <t>Greek Poets Society: Greek Poetry Turned To Beautiful Greek Songs</t>
  </si>
  <si>
    <t>12/22/16</t>
  </si>
  <si>
    <t>3CwhxuH7Ny5A54DGAdBHR0</t>
  </si>
  <si>
    <t>The Ladies Sing Mikis Theodorakis</t>
  </si>
  <si>
    <t>3RHDQzRVM7tpQFQ756bmqL</t>
  </si>
  <si>
    <t>Mikis Theodorakis Honeymoon and Other Songs From the 60's</t>
  </si>
  <si>
    <t>413NZaygYCdsqUJxJmEPwX</t>
  </si>
  <si>
    <t>Greek Summer For Ever</t>
  </si>
  <si>
    <t>3Zv1672ono6dEmsomr9lzw</t>
  </si>
  <si>
    <t>Myrtia and Other 27 Songs from the 60's</t>
  </si>
  <si>
    <t>06cTT3cRjtKZVm62EUunDH</t>
  </si>
  <si>
    <t>Bouzouki</t>
  </si>
  <si>
    <t>1bXfsd1Le6DJWoTrEA7d5i</t>
  </si>
  <si>
    <t>Best of Hearts of Space, No. 1: First Flight</t>
  </si>
  <si>
    <t>4MB7X1urqItzKWFI73dyhb</t>
  </si>
  <si>
    <t>6 6 6</t>
  </si>
  <si>
    <t>7AEk7ofPG8NbQlCWzvpZ2N</t>
  </si>
  <si>
    <t>Vendetta -The Project</t>
  </si>
  <si>
    <t>6MLEHlYxcFkOqrNL2K2MIW</t>
  </si>
  <si>
    <t>Vendetta - Bachata</t>
  </si>
  <si>
    <t>70Fn4atYHXR8rZcLIsGfOb</t>
  </si>
  <si>
    <t>Vendetta Bachata</t>
  </si>
  <si>
    <t>5eWIdyW6KxvLzGYcKQkbtt</t>
  </si>
  <si>
    <t>535AovnI7fqZiDWo1ffY30</t>
  </si>
  <si>
    <t>Vendetta - Hip Hop</t>
  </si>
  <si>
    <t>5mvE1vhwEQ2r8u4H18HFOx</t>
  </si>
  <si>
    <t>Vendetta Hip Hop</t>
  </si>
  <si>
    <t>559ZsjWMPCoRKmqvm14tqZ</t>
  </si>
  <si>
    <t>29iaPVdBrV6cuZgewFnQfX</t>
  </si>
  <si>
    <t>Vendetta - Salsa</t>
  </si>
  <si>
    <t>6VeIN0CCDbVIB72UqBSYBo</t>
  </si>
  <si>
    <t>Vendetta Salsa</t>
  </si>
  <si>
    <t>3eiFMFDZGqhpTwLOwvzOB0</t>
  </si>
  <si>
    <t>5kvuma6cjgQyqPjkBGCQoT</t>
  </si>
  <si>
    <t>Midnight Motel</t>
  </si>
  <si>
    <t>0ihod4gBkQw2yCTDku9fRf</t>
  </si>
  <si>
    <t>Big Dreams &amp; High Hopes</t>
  </si>
  <si>
    <t>3cAkjQnAOlqiSzP2gcmgWt</t>
  </si>
  <si>
    <t>0eK2X0J9STer2xRdTVkxjC</t>
  </si>
  <si>
    <t>This Is It</t>
  </si>
  <si>
    <t>7eGfnwpTFY143g2vYQSaQu</t>
  </si>
  <si>
    <t>2En352QiA5q3MK0Ulso3Pq</t>
  </si>
  <si>
    <t>This Is It (Standard Version)</t>
  </si>
  <si>
    <t>701LNLgxyPryZQgsXPwVeL</t>
  </si>
  <si>
    <t>2oH6Zsm7jWx2VxrFCRTLqG</t>
  </si>
  <si>
    <t>Electric</t>
  </si>
  <si>
    <t>5/21/02</t>
  </si>
  <si>
    <t>4p123y0kTbiPHU15ociKAq</t>
  </si>
  <si>
    <t>Barenaked</t>
  </si>
  <si>
    <t>2v9cICrzX73LT4LL8jEoGG</t>
  </si>
  <si>
    <t>BareNaked</t>
  </si>
  <si>
    <t>0O2W33XX2nB11ZZp7rW4UN</t>
  </si>
  <si>
    <t>9/26/02</t>
  </si>
  <si>
    <t>1HtyaQKUJOkG8RlHgZyuxT</t>
  </si>
  <si>
    <t>Jennifer Love Hewitt</t>
  </si>
  <si>
    <t>7pAFU0T44jH0QFCoYeSy6w</t>
  </si>
  <si>
    <t>Lets Go Bang</t>
  </si>
  <si>
    <t>9/19/95</t>
  </si>
  <si>
    <t>5DT3KO2gncRoKLrSnbchkq</t>
  </si>
  <si>
    <t>The Greatest Bee Gees Covers</t>
  </si>
  <si>
    <t>5HhHUZDF3E8W0z0qAhTHAz</t>
  </si>
  <si>
    <t>1NLdUDHoDhXwjfAknBhp8G</t>
  </si>
  <si>
    <t>Blue Eyed Soul</t>
  </si>
  <si>
    <t>0lp3QQxJzK7Yt0qhE82OLA</t>
  </si>
  <si>
    <t>The Songbook Sessions: Ella Fitzgerald</t>
  </si>
  <si>
    <t>5QupXSIXqRFRezb7bcQiUF</t>
  </si>
  <si>
    <t>The Heart Of The Matter</t>
  </si>
  <si>
    <t>2IOnSN3DHsAcIjIdGCmwNF</t>
  </si>
  <si>
    <t>6yKxqbol09Sr6ENOrJvIAM</t>
  </si>
  <si>
    <t>7z4swnKEpFmnm0hfA8kuEa</t>
  </si>
  <si>
    <t>22tvkcsyQquSFHIz7eGFCi</t>
  </si>
  <si>
    <t>The Lovers, the Dreamers and Me (Europe)</t>
  </si>
  <si>
    <t>5FM2x4OsZYMwcPO8S11HOi</t>
  </si>
  <si>
    <t>The Lovers, the Dreamers and Me (U.S.)</t>
  </si>
  <si>
    <t>06z8lYccAx5xmQJgyq5niq</t>
  </si>
  <si>
    <t>5dFmnDotQPcuXAA2kdogmo</t>
  </si>
  <si>
    <t>5ukCt8susyZrUfmYiJVAut</t>
  </si>
  <si>
    <t>7smyTC7zagQDS4bxoZK5z1</t>
  </si>
  <si>
    <t>Jah Cure Pure Diamond Collection</t>
  </si>
  <si>
    <t>1B4RtzZDjL1L3fcyQXxHXY</t>
  </si>
  <si>
    <t>Jah Cure Masterpiece</t>
  </si>
  <si>
    <t>4zpqPMMl5VjnJKAQ1xEEOL</t>
  </si>
  <si>
    <t>Jah Cure : Masterpiece</t>
  </si>
  <si>
    <t>5akUVJ1UJ9rAoj089TUn8H</t>
  </si>
  <si>
    <t>JAH CURE SPECIAL EDITION</t>
  </si>
  <si>
    <t>1YS9wze5AY97EnFnl6nYID</t>
  </si>
  <si>
    <t>Jah Cure: Special Edition</t>
  </si>
  <si>
    <t>58fLSvm42vx4tNK9o3hhpU</t>
  </si>
  <si>
    <t>3z3Scg0vK1GLAF7HemA6ny</t>
  </si>
  <si>
    <t>Reggae Greats Vol.1</t>
  </si>
  <si>
    <t>6OS1TLLI7MdjPWor9aQhYz</t>
  </si>
  <si>
    <t>World Cry</t>
  </si>
  <si>
    <t>7FYpGZgmnBgNsHY49W6AqS</t>
  </si>
  <si>
    <t>Illumination - Jah Cure</t>
  </si>
  <si>
    <t>4YIZ573Qf8GqUBbJ5b8qX1</t>
  </si>
  <si>
    <t>2Xkv3hze4Ext0BO0FDyjOs</t>
  </si>
  <si>
    <t>Brave</t>
  </si>
  <si>
    <t>0tGWSYGDnAHGmf68XlXQfp</t>
  </si>
  <si>
    <t>Shiver</t>
  </si>
  <si>
    <t>1tFZPjEABZKXdYWBiuiW5h</t>
  </si>
  <si>
    <t>Wide Awake</t>
  </si>
  <si>
    <t>5Ljf6jnlV3G0UggNL2Oc6I</t>
  </si>
  <si>
    <t>Soldier Comin' Home</t>
  </si>
  <si>
    <t>6rCNCPhcySkiXMerkc4XeP</t>
  </si>
  <si>
    <t>Take Me Home - Single</t>
  </si>
  <si>
    <t>17laaReuuUXfDmbEYlCq3F</t>
  </si>
  <si>
    <t>To Be With You</t>
  </si>
  <si>
    <t>0qe0x19UajMae8lEC3gLhO</t>
  </si>
  <si>
    <t>Soldier Comin Home</t>
  </si>
  <si>
    <t>3Tf5L1VmGrxz4iTVIpWktb</t>
  </si>
  <si>
    <t>Like A Woman</t>
  </si>
  <si>
    <t>7qWMQSzYZKxgqQ8RHJutOb</t>
  </si>
  <si>
    <t>God Don't Make Mistakes</t>
  </si>
  <si>
    <t>1pnfh3crOPfXgwL0jYBkGj</t>
  </si>
  <si>
    <t>In The Beginning</t>
  </si>
  <si>
    <t>6pfoUCKi393bouM4dQ4xFR</t>
  </si>
  <si>
    <t>Bess, You Is My Woman Now</t>
  </si>
  <si>
    <t>0YaHdIr5CliWRAbWThUz7e</t>
  </si>
  <si>
    <t>The Jazz Collection Vol. 1</t>
  </si>
  <si>
    <t>4xbA7uKWN0m7vKb3vS1oam</t>
  </si>
  <si>
    <t>A Summer Sky Shines</t>
  </si>
  <si>
    <t>4wWlrVyOLmmGcbHEKlRlUo</t>
  </si>
  <si>
    <t>Your Music Around Me</t>
  </si>
  <si>
    <t>6Ci4Xkx2BsnlgkKQcOvgKz</t>
  </si>
  <si>
    <t>Yvonne</t>
  </si>
  <si>
    <t>5QDBaOV31kLcNGAWiAFHLo</t>
  </si>
  <si>
    <t>James Moody, Jazz Stars</t>
  </si>
  <si>
    <t>6ukXxofIj7Fjqguk7lHgdE</t>
  </si>
  <si>
    <t>Don't Worry 'Bout Me</t>
  </si>
  <si>
    <t>2vpbdtvykd2IOYcSVkbnKu</t>
  </si>
  <si>
    <t>The Moody One</t>
  </si>
  <si>
    <t>29cQKzqwrUbm4TAAroY95e</t>
  </si>
  <si>
    <t>There She Goes</t>
  </si>
  <si>
    <t>0xz7HGY0DtR8hLPxdtBMMH</t>
  </si>
  <si>
    <t>The Song Is You</t>
  </si>
  <si>
    <t>6irOwGwE3Cae1IIJZITxnS</t>
  </si>
  <si>
    <t>Goodness &amp; Mercy</t>
  </si>
  <si>
    <t>2IyrhfDNlZptLC904nqkT6</t>
  </si>
  <si>
    <t>20th Century Masters: The Millennium Collection: Best Of Jennifer Holliday (Remastered)</t>
  </si>
  <si>
    <t>5mSvB2e7Ft8TDZiw4EkIZR</t>
  </si>
  <si>
    <t>On &amp; On</t>
  </si>
  <si>
    <t>10/26/93</t>
  </si>
  <si>
    <t>2fOvOtI7GLwRP5B9PM4N5L</t>
  </si>
  <si>
    <t>I'm On Your Side</t>
  </si>
  <si>
    <t>0WGldLXads609hXHTMdD75</t>
  </si>
  <si>
    <t>Get Close To My Love</t>
  </si>
  <si>
    <t>5sVcGodreqOQaG2fr85tYN</t>
  </si>
  <si>
    <t>6J6C9l5819WF0R6JQ3IZFD</t>
  </si>
  <si>
    <t>Feel My Soul</t>
  </si>
  <si>
    <t>3HDyeCUZj8cAO1sIFmlinW</t>
  </si>
  <si>
    <t>1g0dnORyKFToTkE2gsxBTs</t>
  </si>
  <si>
    <t>God Is Faithful</t>
  </si>
  <si>
    <t>7/15/11</t>
  </si>
  <si>
    <t>1zU8HVV7cSbW6K105VhkuB</t>
  </si>
  <si>
    <t>Getting Dressed In The Dark</t>
  </si>
  <si>
    <t>1AuxYjogk2DBYSiGtXtlZL</t>
  </si>
  <si>
    <t>3zucftaGKYTkfnpFLR3z2o</t>
  </si>
  <si>
    <t>1OUszUWueiL2LEWLzEbr9F</t>
  </si>
  <si>
    <t>3UcxSIdNUqyCJEVILXDi2x</t>
  </si>
  <si>
    <t>Getting Dressed in the Dark</t>
  </si>
  <si>
    <t>6hjNUWyeuS7JwPIVLe4t7z</t>
  </si>
  <si>
    <t>Beat Back Love</t>
  </si>
  <si>
    <t>55ka1gxvmptMSsFAlLjnZW</t>
  </si>
  <si>
    <t>Happy For You</t>
  </si>
  <si>
    <t>3wyjlCYe1Om5m48v3CHMF7</t>
  </si>
  <si>
    <t>It's A Good Thing</t>
  </si>
  <si>
    <t>7EgYteYl6UC3x14p0prarD</t>
  </si>
  <si>
    <t>Pray For You</t>
  </si>
  <si>
    <t>41kufLzIOyRExTgkEbaMJB</t>
  </si>
  <si>
    <t>That's Beautiful To Me</t>
  </si>
  <si>
    <t>1B048yqRBeIRZTW2ZVOr45</t>
  </si>
  <si>
    <t>Soiled Dove</t>
  </si>
  <si>
    <t>6Q0bMNVcpMGDYTpQb7kB3X</t>
  </si>
  <si>
    <t>Live in Central Park: May 12, 1975</t>
  </si>
  <si>
    <t>0yVH5CaSMj7EQstTm4PSkZ</t>
  </si>
  <si>
    <t>Mick's Pick's Volume 2, Cavern Club, Liverpool 03/23/04</t>
  </si>
  <si>
    <t>10/17/11</t>
  </si>
  <si>
    <t>0MXOHbfA0rQ9ed0POedJ5M</t>
  </si>
  <si>
    <t>Mick's Picks Volume 1, BB King's Blues Club 10/30-31/00</t>
  </si>
  <si>
    <t>3Wi33H1sD67REUzUYtpwnb</t>
  </si>
  <si>
    <t>Mick's Picks Volume 3, Substage, Karlsruhe 06/16/05</t>
  </si>
  <si>
    <t>44c6E4yCGPHL1R55k9pJVM</t>
  </si>
  <si>
    <t>Mick's Picks Vol.4 BB King's Blues Club 09/09/07</t>
  </si>
  <si>
    <t>06x2e009LMSVRyX3Pf4khc</t>
  </si>
  <si>
    <t>Performing 'Jefferson Airplane @ Woodstock'</t>
  </si>
  <si>
    <t>15Ti4oHTRoRnkczNYvUDK0</t>
  </si>
  <si>
    <t>Jefferson Airplane at Woodstock</t>
  </si>
  <si>
    <t>15S0sgoT7zJP051Mi0bTJ4</t>
  </si>
  <si>
    <t>Acoustic Warrior Live at the IMAC, NY, Febuary 19, 1999</t>
  </si>
  <si>
    <t>4n9uwgYryysoJD8yPHLdbW</t>
  </si>
  <si>
    <t>Acoustic Warrior - Live at the IMAC, Huntingdon, NY, February 19, 1999</t>
  </si>
  <si>
    <t>1IEp1xslZyXrQzK3IRj8Bm</t>
  </si>
  <si>
    <t>Beauty Killer</t>
  </si>
  <si>
    <t>4UfqyqSXhNwGvhqeCqb61P</t>
  </si>
  <si>
    <t>Beauty Killer (Bonus Track Version)</t>
  </si>
  <si>
    <t>5HZ3mkwLRSdlfOMZzRMwZz</t>
  </si>
  <si>
    <t>Cupcakes Taste Like Violence</t>
  </si>
  <si>
    <t>6q0tGOIKIbNIWpuyD8zYSC</t>
  </si>
  <si>
    <t>Love to My Cobain</t>
  </si>
  <si>
    <t>6QRuYRIVmLpS1YZGcPChYh</t>
  </si>
  <si>
    <t>Mr. Diva - EP</t>
  </si>
  <si>
    <t>5inA3avxaFu9Ust0ztmaj4</t>
  </si>
  <si>
    <t>Prom Night - Single</t>
  </si>
  <si>
    <t>33rotw8k28OSRmgfl8lRS8</t>
  </si>
  <si>
    <t>Blush - Single</t>
  </si>
  <si>
    <t>6PrmFjqPiVCcIM5MKk771o</t>
  </si>
  <si>
    <t>Cupcakes Taste Like Violence - EP</t>
  </si>
  <si>
    <t>12/18/08</t>
  </si>
  <si>
    <t>0JGYm4cFr3uzpQevgHT2zB</t>
  </si>
  <si>
    <t>4GJQJKLG4ICS6GRsDbby9T</t>
  </si>
  <si>
    <t>Poison Apple (feat. Jeffree Star)</t>
  </si>
  <si>
    <t>5HqsdrIkKgq5z1ZojRxKrK</t>
  </si>
  <si>
    <t>Troublemaker</t>
  </si>
  <si>
    <t>4jFIbCAMhKfQLUh9ttT0O0</t>
  </si>
  <si>
    <t>Me and Conway</t>
  </si>
  <si>
    <t>2khYVLAO0SAUuQXPqKyfi5</t>
  </si>
  <si>
    <t>1zdr554X03KQGBlLwbsMpS</t>
  </si>
  <si>
    <t>Once Upon a Star</t>
  </si>
  <si>
    <t>64sNAu9ayZgzzSfmlV12p5</t>
  </si>
  <si>
    <t>One Day Closer</t>
  </si>
  <si>
    <t>4cmOQxthxRWcLvQCsh9Bt0</t>
  </si>
  <si>
    <t>Jeff Bates</t>
  </si>
  <si>
    <t>6MhlTSrGKrj2Y4vKNZN4mH</t>
  </si>
  <si>
    <t>Leave The Light On</t>
  </si>
  <si>
    <t>4pZiodv3o1uDXigWXwPTdN</t>
  </si>
  <si>
    <t>Rainbow Man</t>
  </si>
  <si>
    <t>5p4VcjtRVVgLwCwM5hh9Bo</t>
  </si>
  <si>
    <t>0uYmvQTvp1ocT2xA9jAFzf</t>
  </si>
  <si>
    <t>Jills Veranda (Livemusiken frí«n Sí_song 3)</t>
  </si>
  <si>
    <t>43CduX6Isz1vo9cjRpjzuF</t>
  </si>
  <si>
    <t>1SpsDklXoa1vV9OzBsSXe0</t>
  </si>
  <si>
    <t>The Essential Jerry Reed</t>
  </si>
  <si>
    <t>0E7xzvCncqUhpSQcZqH6c7</t>
  </si>
  <si>
    <t>NRC: Jerry Reed, The NRC Years, 1958-1960</t>
  </si>
  <si>
    <t>6uXU36NLfeBLAhJrZgIMc4</t>
  </si>
  <si>
    <t>Let's Git It On</t>
  </si>
  <si>
    <t>5/25/06</t>
  </si>
  <si>
    <t>3c5KJ2PCciUiDMhlEAkuj5</t>
  </si>
  <si>
    <t>Live Still</t>
  </si>
  <si>
    <t>7pVXjvnvDkwWvxYJFcHRHe</t>
  </si>
  <si>
    <t>RCA Country Legends: Jerry Reed</t>
  </si>
  <si>
    <t>2/20/01</t>
  </si>
  <si>
    <t>2IaLr91baGsFc6jrmZ8Qfh</t>
  </si>
  <si>
    <t>Finger Dancing</t>
  </si>
  <si>
    <t>2qhHiIWLuS5MiDAdcWb8l6</t>
  </si>
  <si>
    <t>Hit Row</t>
  </si>
  <si>
    <t>66vQRRwoGQ0uE6QyzUT3aW</t>
  </si>
  <si>
    <t>7nqAB4Ou1dRXTjbeY9Ij0v</t>
  </si>
  <si>
    <t>Guitar Man</t>
  </si>
  <si>
    <t>9/28/96</t>
  </si>
  <si>
    <t>4VWqD887wDb4cOgRfsnq8N</t>
  </si>
  <si>
    <t>Just Can't Help Feelin'</t>
  </si>
  <si>
    <t>6bDfLOFG7fwJgGfYdIn43i</t>
  </si>
  <si>
    <t>The Story of Jessa Zaragoza (The Ultimate OPM Collection)</t>
  </si>
  <si>
    <t>0WaQnlVHtNKn3fCNWsJxYi</t>
  </si>
  <si>
    <t>Pag Wala Na Ang Ulan</t>
  </si>
  <si>
    <t>4XilnrGmcHBIkXabIHb4JO</t>
  </si>
  <si>
    <t>Jessa Sings The Great Musical Icons</t>
  </si>
  <si>
    <t>5qMrROdb95NRi8ZoNzAdXl</t>
  </si>
  <si>
    <t>Laging Ikaw</t>
  </si>
  <si>
    <t>0HzOtEsYJbqiTd9umxkez3</t>
  </si>
  <si>
    <t>Kahit Na Ilang Umaga</t>
  </si>
  <si>
    <t>5Wio8F6SyzYFAjCaVC5xuP</t>
  </si>
  <si>
    <t>Ibigay Mo Na</t>
  </si>
  <si>
    <t>0o0Gnl9msI2GJt10LEgih2</t>
  </si>
  <si>
    <t>Phenomenal</t>
  </si>
  <si>
    <t>6qfgEq1IAUq58AuxiB8tw1</t>
  </si>
  <si>
    <t>Panghabangbuhay</t>
  </si>
  <si>
    <t>7BKfT58bMHdKMZneiZH3kC</t>
  </si>
  <si>
    <t>Bakit Mo Ako Iniwan</t>
  </si>
  <si>
    <t>4/26/15</t>
  </si>
  <si>
    <t>3MsB8V3eO1fKCCjKjDQAQV</t>
  </si>
  <si>
    <t>Transatlantic Sessions - Series 6, Vol. Three</t>
  </si>
  <si>
    <t>54LvyVjqwXmL3fmFJewSpJ</t>
  </si>
  <si>
    <t>Transatlantic Sessions - Series 6, Vol. Two</t>
  </si>
  <si>
    <t>3c5hgDMpx9V1LUj5LqGOzy</t>
  </si>
  <si>
    <t>Three Bells</t>
  </si>
  <si>
    <t>322IVC5QSaRovEF5oavFgE</t>
  </si>
  <si>
    <t>2jwZHos3DFpWuL1AzNDXv8</t>
  </si>
  <si>
    <t>Transatlantic Sessions - Series 6, Vol. One</t>
  </si>
  <si>
    <t>2zviYEJfMBDVtoh9mz5SNq</t>
  </si>
  <si>
    <t>Transatlantic Sessions - Series 2, Vol. Three</t>
  </si>
  <si>
    <t>3Ql6uuctS8nGisI4APNEZX</t>
  </si>
  <si>
    <t>Transatlantic Sessions - Series 2, Vol. Two</t>
  </si>
  <si>
    <t>0XvQWVJnVFSOi0jGc2bHtM</t>
  </si>
  <si>
    <t>Transatlantic Sessions - Series 2, Vol. One</t>
  </si>
  <si>
    <t>6qewhjZ3hiFhZdsvWZJ3W3</t>
  </si>
  <si>
    <t>Transatlantic Sessions - Series 5: Volume Two</t>
  </si>
  <si>
    <t>4osc5n6nnzd5uCuTjyMuEG</t>
  </si>
  <si>
    <t>Bourbon &amp; Rosewater</t>
  </si>
  <si>
    <t>36C2aKoHatN8ZQRmyW5z3z</t>
  </si>
  <si>
    <t>Eternally Even</t>
  </si>
  <si>
    <t>2wYw4vZlu7XwvtdQPRmsmL</t>
  </si>
  <si>
    <t>6qAbArK50iUKEZl3HmqGpp</t>
  </si>
  <si>
    <t>A.E.I.O.U.R.E.M.I.X.E.S</t>
  </si>
  <si>
    <t>41OzaiNrrbn7wJoHKz6dR4</t>
  </si>
  <si>
    <t>Regions of Light and Sound of God</t>
  </si>
  <si>
    <t>4x05RwSTXnyfKSDuHD1SzO</t>
  </si>
  <si>
    <t>Regions Of Light And Sound Of God</t>
  </si>
  <si>
    <t>4eVVdxGDbAwz2qg7T3I1xE</t>
  </si>
  <si>
    <t>4WNDBlfCWWhtZtis4Z0ljS</t>
  </si>
  <si>
    <t>0SosoEP92yAyaEr56FQEXW</t>
  </si>
  <si>
    <t>6HU3ke7aNkzl8A1jf3LhOk</t>
  </si>
  <si>
    <t>1PdlLzvxICsD59F5uofFES</t>
  </si>
  <si>
    <t>The World Is Falling Down</t>
  </si>
  <si>
    <t>2Vau3bCBBJS4BaIwuwgSax</t>
  </si>
  <si>
    <t>Tercera Dimension</t>
  </si>
  <si>
    <t>3/15/03</t>
  </si>
  <si>
    <t>0MxRGDv9AiAbxydtd7zBwr</t>
  </si>
  <si>
    <t>Te Extraí±o</t>
  </si>
  <si>
    <t>3741woFywPTeZCbHMmiEM4</t>
  </si>
  <si>
    <t>Amo di te</t>
  </si>
  <si>
    <t>2s7vRO8bkS418tG1WHsplC</t>
  </si>
  <si>
    <t>Un anno senza te</t>
  </si>
  <si>
    <t>5cOwclk4wnD3c0QBmePgpY</t>
  </si>
  <si>
    <t>Geronimo</t>
  </si>
  <si>
    <t>5PWYOEnUix97q9l1JrhMOw</t>
  </si>
  <si>
    <t>Folk Magnet, Vol. 2</t>
  </si>
  <si>
    <t>5AS2MuMTMvd57GYGrpD0fH</t>
  </si>
  <si>
    <t>Why Do Birds Suddenly Appear</t>
  </si>
  <si>
    <t>2uo8pLv2lDqZjWPp4Xwi8d</t>
  </si>
  <si>
    <t>The Muppets (Original Motion Picture Soundtrack)</t>
  </si>
  <si>
    <t>3Z7Bvs3DZfL1WTHmHGEYaP</t>
  </si>
  <si>
    <t>0zhHpvgi9mEhltMcJuIQdH</t>
  </si>
  <si>
    <t>1k9OFh4lkvnjVnpVHwEuQD</t>
  </si>
  <si>
    <t>4O2j4xh0cVNDpIp7lz78lm</t>
  </si>
  <si>
    <t>1/16/12</t>
  </si>
  <si>
    <t>7EDOsSXAnGFrPL2EJDFAUl</t>
  </si>
  <si>
    <t>The Muppets OST</t>
  </si>
  <si>
    <t>3KRTHhXLhK0WcOyGhrUkvd</t>
  </si>
  <si>
    <t>The Muppets</t>
  </si>
  <si>
    <t>0mahHDhPnuYMbo3sXOEW50</t>
  </si>
  <si>
    <t>2ZMpMOhMhquyV2PyIUn4mK</t>
  </si>
  <si>
    <t>Dog Of Love</t>
  </si>
  <si>
    <t>3/13/08</t>
  </si>
  <si>
    <t>2J2h1E1BJ2h4L2LJs9rR37</t>
  </si>
  <si>
    <t>Bad Girls Upset by the Truth</t>
  </si>
  <si>
    <t>10/17/95</t>
  </si>
  <si>
    <t>2FMdSJBj3HsZkoBBb4vCMj</t>
  </si>
  <si>
    <t>The Game</t>
  </si>
  <si>
    <t>4no2qn85OzHxtBB8EBDdlx</t>
  </si>
  <si>
    <t>Ride</t>
  </si>
  <si>
    <t>5Xro2HjhTu7LELgeXFr2aZ</t>
  </si>
  <si>
    <t>2BkmlgHkQ5aWC0ZFFHRJHi</t>
  </si>
  <si>
    <t>The Big Spoon</t>
  </si>
  <si>
    <t>6/20/10</t>
  </si>
  <si>
    <t>0fAAw0dT6PwLF3V88za8Tv</t>
  </si>
  <si>
    <t>Backroad Summer Jams 2016</t>
  </si>
  <si>
    <t>3rjwhu7HX2h1oCyHQcMz2V</t>
  </si>
  <si>
    <t>Country Hits 2010</t>
  </si>
  <si>
    <t>7KnwkRFFKcVClueYPDdIKG</t>
  </si>
  <si>
    <t>Mr. Luck: The Complete Vee-Jay Singles</t>
  </si>
  <si>
    <t>2zQv74POvtwU8V7v8FRlAe</t>
  </si>
  <si>
    <t>0ZXj6jcg2T6Iq0DLuRV6ES</t>
  </si>
  <si>
    <t>Down in Mississippi</t>
  </si>
  <si>
    <t>6Zx0DJk45Wy9yGWoaJeczh</t>
  </si>
  <si>
    <t>Roll &amp; Rumba (The Vee Jay Singles 1953 - 1956)</t>
  </si>
  <si>
    <t>7/19/14</t>
  </si>
  <si>
    <t>0xWskbGGdCKKmTv3iSq4it</t>
  </si>
  <si>
    <t>1SaoHRFtWlXjw7Pay686AS</t>
  </si>
  <si>
    <t>The Blues Collection: Jimmy Reed</t>
  </si>
  <si>
    <t>4qprNs87nahongykrC1HoO</t>
  </si>
  <si>
    <t>Jimmy Reed Blues Master Works</t>
  </si>
  <si>
    <t>2HZc7Mm3gkgu2EdtYtxQlo</t>
  </si>
  <si>
    <t>Ain't That Loving You Baby - Singles As &amp; Bs, 1953 - 1961</t>
  </si>
  <si>
    <t>6m3qALO8qN8CCD4EwWNAXp</t>
  </si>
  <si>
    <t>Going to New York</t>
  </si>
  <si>
    <t>4KQCTRTdcE1kTEcpIMJg6S</t>
  </si>
  <si>
    <t>High And Lonesome</t>
  </si>
  <si>
    <t>25woU8rN9xPlw1VM1s2CEz</t>
  </si>
  <si>
    <t>Holy Spirit Flow Through Me</t>
  </si>
  <si>
    <t>1cfviqS8dsMihjN7YjGirr</t>
  </si>
  <si>
    <t>3Ob2sh4G8iFBZPRtOyTGLB</t>
  </si>
  <si>
    <t>How About Your Heart</t>
  </si>
  <si>
    <t>1y5AahGjVG8CsXX6UmNnEQ</t>
  </si>
  <si>
    <t>I've Never Been This Homesick Before</t>
  </si>
  <si>
    <t>35vJU8TfmLmGXav42XqcoX</t>
  </si>
  <si>
    <t>You've Really Been Good to Me</t>
  </si>
  <si>
    <t>10/24/13</t>
  </si>
  <si>
    <t>6WP0AksnJ2AWFhsAylSWUV</t>
  </si>
  <si>
    <t>He Accepted Me</t>
  </si>
  <si>
    <t>3OxpTGZEmTFF4riJv1UGkP</t>
  </si>
  <si>
    <t>Never Gonna Give Up</t>
  </si>
  <si>
    <t>9/13/12</t>
  </si>
  <si>
    <t>5xVIip91pRm2LLL4VHIY9q</t>
  </si>
  <si>
    <t>Wild &amp; Excellent Instro's</t>
  </si>
  <si>
    <t>7GJyb8SgX08taISdKKWLj1</t>
  </si>
  <si>
    <t>Jinky</t>
  </si>
  <si>
    <t>11/14/05</t>
  </si>
  <si>
    <t>7jEMBK09HdAoJFMwcjyQFW</t>
  </si>
  <si>
    <t>Kahit Na - "Trophy Wife" Official Movie Theme Song - Single</t>
  </si>
  <si>
    <t>1snVKLB7cS0Ry8biO3KKhq</t>
  </si>
  <si>
    <t>Sawi Playlist</t>
  </si>
  <si>
    <t>2e7iWHCeBT2SwSW8En8270</t>
  </si>
  <si>
    <t>PhilPop 2015</t>
  </si>
  <si>
    <t>1pTJAXqhig4UG2VvDPY9By</t>
  </si>
  <si>
    <t>Lumilipad</t>
  </si>
  <si>
    <t>7C60gBikPUvMLJWjp6ZmwI</t>
  </si>
  <si>
    <t>Acoustic Divas</t>
  </si>
  <si>
    <t>5J6gdupqjV5JJuYCeMcNnR</t>
  </si>
  <si>
    <t>Another Time Another Place</t>
  </si>
  <si>
    <t>2cxk26Jcp16zhJv77IFd2v</t>
  </si>
  <si>
    <t>Symphonic Queen - The Greatest Hits</t>
  </si>
  <si>
    <t>1FWExINNjlJ6S2pmht7ysN</t>
  </si>
  <si>
    <t>Play The Song of Queen</t>
  </si>
  <si>
    <t>6nKMCXjiBch3omxCHVTjew</t>
  </si>
  <si>
    <t>15VUlBxG6ovextVkRgcL7G</t>
  </si>
  <si>
    <t>Murder Ballad: A New Musical (World Premiere Cast Recording)</t>
  </si>
  <si>
    <t>1ryQjSxXsdtphq71mCKf9z</t>
  </si>
  <si>
    <t>The Full Monty (Original Broadway Cast Recording)</t>
  </si>
  <si>
    <t>0LxFZKBeHexPvH8vmJJRHJ</t>
  </si>
  <si>
    <t>The Full Monty</t>
  </si>
  <si>
    <t>2JSQr1mG6HJCzqOj16GYl1</t>
  </si>
  <si>
    <t>Life and Favor</t>
  </si>
  <si>
    <t>1g4cFbpQ1GKYiDzjHuXlMM</t>
  </si>
  <si>
    <t>Diversity</t>
  </si>
  <si>
    <t>2oJXwdUaakmOQHriUgH18A</t>
  </si>
  <si>
    <t>Around and Around We Go</t>
  </si>
  <si>
    <t>696DX1ddsTNPvSVbwJ1Baa</t>
  </si>
  <si>
    <t>Life Is a Journey</t>
  </si>
  <si>
    <t>4LJQSdVpphwzzTA7RK6VLo</t>
  </si>
  <si>
    <t>With Every Heart Beat</t>
  </si>
  <si>
    <t>1vUsi18wja9tUio1eWtHhu</t>
  </si>
  <si>
    <t>Keeps On Making a Way</t>
  </si>
  <si>
    <t>1AVNkq2hErjPa3TMgZIOwQ</t>
  </si>
  <si>
    <t>It's Personal, Vol. 3</t>
  </si>
  <si>
    <t>13vYhdnYoVsRaOTSGLB9AT</t>
  </si>
  <si>
    <t>Jump 4 Joy, Vol. 2</t>
  </si>
  <si>
    <t>0HAzKtDvRZ7Vc5ym0l5mqs</t>
  </si>
  <si>
    <t>The Ceremony of the King, Vol. 1</t>
  </si>
  <si>
    <t>1opLEA1r6sCchOBBAj7ZrL</t>
  </si>
  <si>
    <t>Listen to the Sounds</t>
  </si>
  <si>
    <t>4lzzqSfwPZAXjj2xaZVfbH</t>
  </si>
  <si>
    <t>Looking For Something</t>
  </si>
  <si>
    <t>5qwHEir763AzFBDqHaO9yM</t>
  </si>
  <si>
    <t>Big Band</t>
  </si>
  <si>
    <t>41Rq8l64ZLBJRPWpHZU4nm</t>
  </si>
  <si>
    <t>Big Band Christmas</t>
  </si>
  <si>
    <t>323FFSgNC2VoQrcquDquh9</t>
  </si>
  <si>
    <t>Grand Piano Romance</t>
  </si>
  <si>
    <t>7f7LWt7wB3QjMUhYiEREqc</t>
  </si>
  <si>
    <t>Grand Piano Worship</t>
  </si>
  <si>
    <t>4nYsn3OMzvRo1sS4iJqmn3</t>
  </si>
  <si>
    <t>Greatest Hits: Live in Concert vol. 1</t>
  </si>
  <si>
    <t>3Fsy91zGaMgEwNQ5xckNyB</t>
  </si>
  <si>
    <t>Grand Piano Christmas</t>
  </si>
  <si>
    <t>6HyuAIAk3SpXh9etFKeUj6</t>
  </si>
  <si>
    <t>Pure Movies 2</t>
  </si>
  <si>
    <t>23N2Vrba14J3aRterOMowg</t>
  </si>
  <si>
    <t>50mXL2JEQfOz9TRxZ5Jhxi</t>
  </si>
  <si>
    <t>A Passionate Life</t>
  </si>
  <si>
    <t>47oLqswavTUFRQ9FshSiGA</t>
  </si>
  <si>
    <t>Intelligence For Your Life: Drive Time Intelligence vol. 1</t>
  </si>
  <si>
    <t>4x1SseZ98SSBl4ufh60T8K</t>
  </si>
  <si>
    <t>10 Essentials of Johnny Duncan</t>
  </si>
  <si>
    <t>6CO8bBBUSgstCT6G5oyXYG</t>
  </si>
  <si>
    <t>The Johnny Duncan Archive of 1958</t>
  </si>
  <si>
    <t>5YHaWLHn6TpYfl48RRdXPm</t>
  </si>
  <si>
    <t>The Johnny Duncan Archive of 1957</t>
  </si>
  <si>
    <t>3BagFmNBhlXOOtCoaZ4iMk</t>
  </si>
  <si>
    <t>The Essential Johnny Duncan</t>
  </si>
  <si>
    <t>2mYlhrrKTK4OY1xx9DbQR7</t>
  </si>
  <si>
    <t>Footprints in the Snow</t>
  </si>
  <si>
    <t>1/20/06</t>
  </si>
  <si>
    <t>5NKiiiVuk03SHcPCPKGQQ0</t>
  </si>
  <si>
    <t>Freight Train Blues</t>
  </si>
  <si>
    <t>3ZOQuyLZYyxN2DMJbL1vhr</t>
  </si>
  <si>
    <t>Last Train to San Fernando</t>
  </si>
  <si>
    <t>7Dk28qAHFdffLbVdyVSAtw</t>
  </si>
  <si>
    <t>Tennessee Song Bag</t>
  </si>
  <si>
    <t>4NvJCTYSVXoAZbhu8e51EE</t>
  </si>
  <si>
    <t>Vintage Rock NŒ_ 23 - EPs Collectors "Johnny Duncan's Tennessee Song Bag'"</t>
  </si>
  <si>
    <t>4CY3rDTo8lKTXoUHAWPpQh</t>
  </si>
  <si>
    <t>And the Bluegrass Boys, Vol. 2 (Mono Version)</t>
  </si>
  <si>
    <t>4KV9sITgy4NKD6e55ua5sf</t>
  </si>
  <si>
    <t>Unfinished</t>
  </si>
  <si>
    <t>4/16/12</t>
  </si>
  <si>
    <t>5baEO41mpdnQn5RtgBes4W</t>
  </si>
  <si>
    <t>Sings NKOTB</t>
  </si>
  <si>
    <t>2lsDuSDChblylJlyG5LE3z</t>
  </si>
  <si>
    <t>Performs New Kids On the Block</t>
  </si>
  <si>
    <t>2x9jhOUGz55izjY9PNDlAu</t>
  </si>
  <si>
    <t>6kFMv7DNwO9fL1798CGnfj</t>
  </si>
  <si>
    <t>Performs New Kids on the Block (The Remix Album)</t>
  </si>
  <si>
    <t>1nYDNtR0OsIpNHlGwi2Ban</t>
  </si>
  <si>
    <t>Jordan Knight</t>
  </si>
  <si>
    <t>3MzFHbruAe6IX4nUMoTQzl</t>
  </si>
  <si>
    <t>My Favorite Girl (Chris Diodati 2015 Mixes)</t>
  </si>
  <si>
    <t>4ITI7Z5a6b7y7zFb6srE5Z</t>
  </si>
  <si>
    <t>Let's Go Higher</t>
  </si>
  <si>
    <t>5f7CNR2e9oiMMkjne3Y9Sa</t>
  </si>
  <si>
    <t>Stingy (feat. Donnie Wahlberg)</t>
  </si>
  <si>
    <t>3Iz9PHzPFV1N2v9NfqkdWH</t>
  </si>
  <si>
    <t>I'll Be Your Everything - EP</t>
  </si>
  <si>
    <t>0XlJHNTl5sW1n9j01G4UMh</t>
  </si>
  <si>
    <t>4SPbtzCATQqeHmN2Evs26H</t>
  </si>
  <si>
    <t>5ejaBLnDERUnrkKpl2UoI7</t>
  </si>
  <si>
    <t>Fight For My Soul</t>
  </si>
  <si>
    <t>73fiDsMIlLoMSMhZW4daUA</t>
  </si>
  <si>
    <t>5TX3W2zbb6Vgyl4RZaYGD1</t>
  </si>
  <si>
    <t>Live at the Ryman</t>
  </si>
  <si>
    <t>7wDINoVxZqWVaWH56kX14V</t>
  </si>
  <si>
    <t>7bUk3dkfbaYmIz9s5XUcMH</t>
  </si>
  <si>
    <t>Live At The Ryman</t>
  </si>
  <si>
    <t>5IXj8c8p7spcoBBVnQXHSl</t>
  </si>
  <si>
    <t>Turn Around</t>
  </si>
  <si>
    <t>2A7jWbq8sH2XFwXc9oCxWy</t>
  </si>
  <si>
    <t>7vjFNsBVHJPzb6ljWnvKav</t>
  </si>
  <si>
    <t>Long Time Coming</t>
  </si>
  <si>
    <t>0NAzQ4QXcT7UaNbD3HyK9J</t>
  </si>
  <si>
    <t>Before The Dawn (Live)</t>
  </si>
  <si>
    <t>1VAB3Xn92dPKPWzocgQqkh</t>
  </si>
  <si>
    <t>50 Words for Snow</t>
  </si>
  <si>
    <t>1sFrZZRJfBb3QHfcIgaRUP</t>
  </si>
  <si>
    <t>50 Words For Snow</t>
  </si>
  <si>
    <t>5jYdgzyT71V5j4MQm327gF</t>
  </si>
  <si>
    <t>Director's Cut</t>
  </si>
  <si>
    <t>3pDxoDObmxVGVcXdfZ0tw7</t>
  </si>
  <si>
    <t>Aerial</t>
  </si>
  <si>
    <t>6wyhVqGZLGhOkQtI2eTLoh</t>
  </si>
  <si>
    <t>4sIzJ870jz52cH2rRraqG2</t>
  </si>
  <si>
    <t>7GaIK1F61cLAGASyB8TAk4</t>
  </si>
  <si>
    <t>The Red Shoes</t>
  </si>
  <si>
    <t>72MmcinutOLOAMic13Edb6</t>
  </si>
  <si>
    <t>0Bk6rV33JObdtOpjJg0vIy</t>
  </si>
  <si>
    <t>The Sensual World</t>
  </si>
  <si>
    <t>6F0VvfPc9tBL4XKJZAAQR6</t>
  </si>
  <si>
    <t>6v7ARWti2NxerC48P3gc8o</t>
  </si>
  <si>
    <t>Justin Hayward All the Way</t>
  </si>
  <si>
    <t>1yHD6PtzW5QcJ2hg7tBC8N</t>
  </si>
  <si>
    <t>Spirits... Live At The Buckhead Theatre, Atlanta</t>
  </si>
  <si>
    <t>3gb0DzHuod06QT58WAIrZT</t>
  </si>
  <si>
    <t>Spiritsäó_ Live: Live at the Buckhead Theatre, Atlanta</t>
  </si>
  <si>
    <t>38ihwiEshYrnfiZ7214SjR</t>
  </si>
  <si>
    <t>Spirits Live...</t>
  </si>
  <si>
    <t>243IM9vS9vgWvhiuTBnfMb</t>
  </si>
  <si>
    <t>Spirits Of The Western Sky</t>
  </si>
  <si>
    <t>5f60UC2ZPB0zBrSMKzWEet</t>
  </si>
  <si>
    <t>04kpCtkiYJIXXJJXVt6Yu6</t>
  </si>
  <si>
    <t>4hjHgYmmwDZRZSvT31ma7H</t>
  </si>
  <si>
    <t>Classic Blue</t>
  </si>
  <si>
    <t>7Gu6WEVW9PZHlbogvzGfT0</t>
  </si>
  <si>
    <t>4T9MUN8lybnbS6R2L9Abbq</t>
  </si>
  <si>
    <t>Love Tonite</t>
  </si>
  <si>
    <t>0uCkOaecMm25kKG4I5AG6Q</t>
  </si>
  <si>
    <t>When The North &amp; South Collide Unloaded</t>
  </si>
  <si>
    <t>1UnAHcFabsZQnZbPQRuwq8</t>
  </si>
  <si>
    <t>What The Game's Been Missing!</t>
  </si>
  <si>
    <t>37BqoSDycXESWbK1RB1g7A</t>
  </si>
  <si>
    <t>6Hhs1NXZbNKKSSeQoSWXnw</t>
  </si>
  <si>
    <t>6pHsHaI4pDb995jzl1J5z1</t>
  </si>
  <si>
    <t>From Me To U</t>
  </si>
  <si>
    <t>4u9HvHjRINh4RsbC6Q8mJj</t>
  </si>
  <si>
    <t>3UMhqlsM7VzRfp0ykIuDdt</t>
  </si>
  <si>
    <t>12U7ZWKjO9KTeAS0vUjhFn</t>
  </si>
  <si>
    <t>The Get Back (feat. A Boogie Wit da Hoodie)</t>
  </si>
  <si>
    <t>5kkAj8tQEfshjrwYN1ql50</t>
  </si>
  <si>
    <t>5bvmUfdWdgk3mrS6eLqKlJ</t>
  </si>
  <si>
    <t>100 Best Loved Hymns</t>
  </si>
  <si>
    <t>7j1AaKfh2sphhvXoEichP3</t>
  </si>
  <si>
    <t>Favorite Hymns</t>
  </si>
  <si>
    <t>283Pp4WIv9MCRY5Qyc2wwj</t>
  </si>
  <si>
    <t>Hymns And Praise Favorites</t>
  </si>
  <si>
    <t>7szG7XpjZ3Fp3EL6l5Y7dO</t>
  </si>
  <si>
    <t>Inspirational Hymns</t>
  </si>
  <si>
    <t>2q5cr4vB7DQzN7eT2xI3I1</t>
  </si>
  <si>
    <t>50 Hymns And Praises</t>
  </si>
  <si>
    <t>57k481gkvLT3hpxXMolCyM</t>
  </si>
  <si>
    <t>Hymns &amp; Praise</t>
  </si>
  <si>
    <t>7pMdhluygC3kzOvJfPdNle</t>
  </si>
  <si>
    <t>The Joslin Grove Choral Society: Lift Every Voiceäó_</t>
  </si>
  <si>
    <t>46NbXp8vi3iHjmmklPnzzy</t>
  </si>
  <si>
    <t>2pTkU4uYwp8Ae8eWyyZkjH</t>
  </si>
  <si>
    <t>50 Hits: Hymns &amp; Praise Favorites</t>
  </si>
  <si>
    <t>0G6f5QNdvk5VdHcgpTiJMu</t>
  </si>
  <si>
    <t>100 Hits: Hymns &amp; Praise Favorites</t>
  </si>
  <si>
    <t>346DnngwqFLwm1dB1HeKr0</t>
  </si>
  <si>
    <t>Long Way Home: Live</t>
  </si>
  <si>
    <t>1o1H7tkqVzG0dDBny22ekI</t>
  </si>
  <si>
    <t>Thump Sessions</t>
  </si>
  <si>
    <t>3n3b3NcRhNpYHBhJsbLWam</t>
  </si>
  <si>
    <t>Jukebox The Ghost</t>
  </si>
  <si>
    <t>3K5jW2vkunhourPeQ3DiwV</t>
  </si>
  <si>
    <t>5sQt8heoO6MsoVN4ZYUjpm</t>
  </si>
  <si>
    <t>Safe Travels</t>
  </si>
  <si>
    <t>0zErYZJboVbhDRdtS2DXS2</t>
  </si>
  <si>
    <t>Everything Under the Sun</t>
  </si>
  <si>
    <t>39CFKVLH1iDCZOBCsT95L3</t>
  </si>
  <si>
    <t>Let Live &amp; Let Ghosts</t>
  </si>
  <si>
    <t>4hE50wP4FUpy5F2lRzB2Uz</t>
  </si>
  <si>
    <t>The Wild Honey Pie Buzzsession</t>
  </si>
  <si>
    <t>24C7HY8nPo1LtJejod7cVx</t>
  </si>
  <si>
    <t>Stay the Night</t>
  </si>
  <si>
    <t>2lq9fH4IxRfsqQv3a4NBR0</t>
  </si>
  <si>
    <t>Keys in the Car (Live)</t>
  </si>
  <si>
    <t>3ioqfPMAdnULiTnQE5D1oi</t>
  </si>
  <si>
    <t>Tchaikovsky: Sinfonie No. 4, 5, 6 ''Pathí©tique'' (Musica classica - i capolavori...)</t>
  </si>
  <si>
    <t>4KBJZxbjgVktyyknF0Aku5</t>
  </si>
  <si>
    <t>Pyotr Ilich Tchaikovsky</t>
  </si>
  <si>
    <t>3z8LBOFJpCEPloWrQKUFRQ</t>
  </si>
  <si>
    <t>Pyotr Ilyitch Tchaikovsky : Symphony NŒÁ 3, Francesca Da Rimini</t>
  </si>
  <si>
    <t>4qH0mlWhkJjUT1sgD2iiH9</t>
  </si>
  <si>
    <t>Pyotr Ilyitch Tchaikovsky : Symphony NŒÁ 4, Ouverture Solennelle 1812</t>
  </si>
  <si>
    <t>1HujdMlqvY2C4KcJthNhQe</t>
  </si>
  <si>
    <t>Tchaikovsky: Concerto For Violin, Sí©rí©nade Mí©lancolique</t>
  </si>
  <si>
    <t>5kkKx7zq0RIfJ5H1XFzQtf</t>
  </si>
  <si>
    <t>Pyotr Ilyitch Tchaikovsky : Symphony No 6, Romeo And Juliet</t>
  </si>
  <si>
    <t>4S2eMgeAtcbolhfAuFViJd</t>
  </si>
  <si>
    <t>Pyotr Ilyitch Tchaikovsky : Symphony NŒÁ2 / The Tempest</t>
  </si>
  <si>
    <t>4EvOEnaVVDPj8kIdBzw1iy</t>
  </si>
  <si>
    <t>Pyotr Ilyitch Tchaikovsky: Symphony NŒÁ 5 / Capriccio Italien</t>
  </si>
  <si>
    <t>2eMXiiJlreff5o8GzU4VXr</t>
  </si>
  <si>
    <t>The Best Christmas Classical Selection (100 Masterpieces)</t>
  </si>
  <si>
    <t>10/25/14</t>
  </si>
  <si>
    <t>7iUH7xFJRj6oCW6WDpRcLl</t>
  </si>
  <si>
    <t>A Merry Classical Christmas: The Masterpieces</t>
  </si>
  <si>
    <t>3l3StWgszR7J4vOMqXQOPN</t>
  </si>
  <si>
    <t>Transpiraí_í£o Contí_nua Prolongada - Edií_í£o Comemorativa</t>
  </si>
  <si>
    <t>1S268Op83O29AXDidhJuY2</t>
  </si>
  <si>
    <t>Mí_sica Popular Caií_ara, Vol. 2 (Ao Vivo)</t>
  </si>
  <si>
    <t>2Ov5ciTOEZcvCNZQKtiye4</t>
  </si>
  <si>
    <t>A Arte De Charlie Brown Jr.</t>
  </si>
  <si>
    <t>53GOG940xY4LOpgD8YzQrJ</t>
  </si>
  <si>
    <t>La Familia 013</t>
  </si>
  <si>
    <t>3T1n2CfGfA9W5uGhAa7YrU</t>
  </si>
  <si>
    <t>Mí_sica Popular Caií_ara (Ao Vivo)</t>
  </si>
  <si>
    <t>7ueFez6O91AnEVF5chWKLK</t>
  </si>
  <si>
    <t>Musica Popular Caií_ara (Ao Vivo)</t>
  </si>
  <si>
    <t>0tbiBipiOorOAnL7XWFbgt</t>
  </si>
  <si>
    <t>Camisa 10 joga bola atí© na chuva</t>
  </si>
  <si>
    <t>71LuxYNrgExc2nQQfiodV6</t>
  </si>
  <si>
    <t>Ritmo Ritual E Responsa Ao Vivo</t>
  </si>
  <si>
    <t>6TU7bDQ5q465gcVt84NPeb</t>
  </si>
  <si>
    <t>De 1997 A 2007</t>
  </si>
  <si>
    <t>1l8K5fgYz4J0ZZyjMVd6Q1</t>
  </si>
  <si>
    <t>Imunidade Musical</t>
  </si>
  <si>
    <t>12/21/05</t>
  </si>
  <si>
    <t>6b2vVn10K8Vc2I44QpdDIU</t>
  </si>
  <si>
    <t>Karen Carpenter</t>
  </si>
  <si>
    <t>6UgcD23f6L1MlbBOheTNoJ</t>
  </si>
  <si>
    <t>6OufkaRXiKZUdBtZ76GeAJ</t>
  </si>
  <si>
    <t>Oak Park 921'06</t>
  </si>
  <si>
    <t>3ZAPsvM9W9OHnc06ysEv1X</t>
  </si>
  <si>
    <t>Oak Park: 921'06 (Japanese Import)</t>
  </si>
  <si>
    <t>6QMgqNXQkj8gbZzIRIHR8W</t>
  </si>
  <si>
    <t>The Essential Collection (1965-1997)</t>
  </si>
  <si>
    <t>5JXg3MEw6iAEJMbUqA6PpR</t>
  </si>
  <si>
    <t>3o807nqdUFN5MEc9Ex7IoM</t>
  </si>
  <si>
    <t>Dragonfly</t>
  </si>
  <si>
    <t>2R38JdMDjMAxJ0pQmfnQvG</t>
  </si>
  <si>
    <t>1myXD7yWPc0SXYhm7luUcj</t>
  </si>
  <si>
    <t>Bittersweet</t>
  </si>
  <si>
    <t>1WS08xYFGfoIMTEUOXJZnk</t>
  </si>
  <si>
    <t>7BSVVdCAcaFmIKAMZsiyBs</t>
  </si>
  <si>
    <t>3hc1o7ThYBU5F8R2xrFPaH</t>
  </si>
  <si>
    <t>Wreck and Ruin</t>
  </si>
  <si>
    <t>2STio56yi6BcIvFsWCenCs</t>
  </si>
  <si>
    <t>Wreck &amp; Ruin</t>
  </si>
  <si>
    <t>7KJ00sLdpibkKnZmPxyHza</t>
  </si>
  <si>
    <t>Wreck and Ruin (Deluxe Edition)</t>
  </si>
  <si>
    <t>2rr8iO4saptkU3X6JW5m9q</t>
  </si>
  <si>
    <t>Wreck &amp; Ruin (Deluxe Version)</t>
  </si>
  <si>
    <t>4TetABrywbXfAc6GUkL2Yk</t>
  </si>
  <si>
    <t>4 Album Box Set: The Captain/Barricades &amp; Brickwalls/Wayward Angel/Carnival</t>
  </si>
  <si>
    <t>7z2RQe7zQhXgrwDcGBQqjV</t>
  </si>
  <si>
    <t>Kiran and Nila Hits</t>
  </si>
  <si>
    <t>4L54ZeYHsTo3w0l2MhS6qC</t>
  </si>
  <si>
    <t>Hits of Variety Music Directors, Vol.1</t>
  </si>
  <si>
    <t>3tuOpCSMR0HY2wXI7Ca5tz</t>
  </si>
  <si>
    <t>Paadava Pudhu Paadalai</t>
  </si>
  <si>
    <t>7CQ33Vbx03uMcWkywZisn7</t>
  </si>
  <si>
    <t>Hits of Karthik Raja</t>
  </si>
  <si>
    <t>6/29/13</t>
  </si>
  <si>
    <t>2A8ntugfenxFThmnbN4g1W</t>
  </si>
  <si>
    <t>Actress Special - Kiran</t>
  </si>
  <si>
    <t>6gPHhNN1kiJc7QyXnn8N2p</t>
  </si>
  <si>
    <t>Relax Here</t>
  </si>
  <si>
    <t>1nES1Vh1nZb7xHRo4wS1r3</t>
  </si>
  <si>
    <t>Love Music Funk Magic</t>
  </si>
  <si>
    <t>1e0lSv5aE8x3wAuaFFvv6r</t>
  </si>
  <si>
    <t>Roxbury Drive</t>
  </si>
  <si>
    <t>3gfy1eTOPkSnd1kvueGHLu</t>
  </si>
  <si>
    <t>Sometimes</t>
  </si>
  <si>
    <t>0EPjklXZZVFL4kaF2L7Hqp</t>
  </si>
  <si>
    <t>All Your Love</t>
  </si>
  <si>
    <t>4iNTMjO9YMyMBw3WjNyrYL</t>
  </si>
  <si>
    <t>1991 (The Remixes)</t>
  </si>
  <si>
    <t>2EgeAUwXJ69UHhGiXgaeqv</t>
  </si>
  <si>
    <t>1u0sHhQwhnLrV48oU2jkE3</t>
  </si>
  <si>
    <t>7nSgbYn15goninXA7k4LKU</t>
  </si>
  <si>
    <t>Against The Wall</t>
  </si>
  <si>
    <t>2ei6IcBlCofeChrtxJwR7A</t>
  </si>
  <si>
    <t>0G7BXvfeqZZxdQsur5OT3d</t>
  </si>
  <si>
    <t>7dScQJc8vvQ97BtHxtI9Pl</t>
  </si>
  <si>
    <t>Karen's Kaleidoscope of Kids' Songs #2</t>
  </si>
  <si>
    <t>3OZ750fYK1IDLysHMmZ4HF</t>
  </si>
  <si>
    <t>Dreaming of Broadway</t>
  </si>
  <si>
    <t>5dLvc47MEJautPCmOVm003</t>
  </si>
  <si>
    <t>This Amazing Moment</t>
  </si>
  <si>
    <t>5/17/16</t>
  </si>
  <si>
    <t>728lAWKOIQ3EJok3x97Xh8</t>
  </si>
  <si>
    <t>Letäó»s Celebrate Being Jewish!</t>
  </si>
  <si>
    <t>0s9rnWX6gSA0dp9uQNtLRs</t>
  </si>
  <si>
    <t>Women in Love...</t>
  </si>
  <si>
    <t>2DlgYjPHp9XLZ8kC9bBAeV</t>
  </si>
  <si>
    <t>Men in Love ...</t>
  </si>
  <si>
    <t>2i3k7YPrUqZWn5JOQiUuFT</t>
  </si>
  <si>
    <t>You're Math-Errific! Fun Math Songs for Grades 1-6</t>
  </si>
  <si>
    <t>3A3nCpmmPzy0gEibWeSbPD</t>
  </si>
  <si>
    <t>Princess Diana: The Musical</t>
  </si>
  <si>
    <t>0xYAMvm7OzWZsxlBDyRxKg</t>
  </si>
  <si>
    <t>Movin' to the Beat!</t>
  </si>
  <si>
    <t>7DtZ5XGDeKIXytjnHajSr0</t>
  </si>
  <si>
    <t>Who Knows One? (Fun Songs for Jewish Kids &amp; Teens)</t>
  </si>
  <si>
    <t>6Z1pu2Zg8BfwLCxvMTpLdw</t>
  </si>
  <si>
    <t>_ìóÎ«__‹_»‰Îšé 2006-2012</t>
  </si>
  <si>
    <t>2acP1nmDwgtDGv8K7YcQia</t>
  </si>
  <si>
    <t>__æÎóï_‹Î_Ÿ_</t>
  </si>
  <si>
    <t>7GdsPfB84WIOlrVRKugBmZ</t>
  </si>
  <si>
    <t>Ni Men De Xing Fu</t>
  </si>
  <si>
    <t>1FWgJO3mq4bRupPikrTpMQ</t>
  </si>
  <si>
    <t>åå__ëÎó†Î¬_(Îì†È_ÎÁš_¿)</t>
  </si>
  <si>
    <t>6nDXS7I9DnwGO2npxpOGUR</t>
  </si>
  <si>
    <t>Di Er Ge Jia</t>
  </si>
  <si>
    <t>76nfTZ7IO0Qx2aoiWIHsfA</t>
  </si>
  <si>
    <t>Slowness</t>
  </si>
  <si>
    <t>5DbEayN2LRKak4b7XHldHc</t>
  </si>
  <si>
    <t>1m6Lj3moP79TKgcj6HrJHV</t>
  </si>
  <si>
    <t>Yelling</t>
  </si>
  <si>
    <t>3/19/09</t>
  </si>
  <si>
    <t>3RSoJGw8ZqLbwFB1e6096L</t>
  </si>
  <si>
    <t>5QqNqglLRReiWmQ2uUoOjb</t>
  </si>
  <si>
    <t>Î«_Î__åÎ¬ŠÈ"Î_Î__"__îÎî±_ì€2009</t>
  </si>
  <si>
    <t>5CAu5n3fbfPYFdEjSzm9lS</t>
  </si>
  <si>
    <t>KC</t>
  </si>
  <si>
    <t>2LAVxIThdxqWsCfSQbHpDO</t>
  </si>
  <si>
    <t>A.K.A Cassandra</t>
  </si>
  <si>
    <t>2ydzTKW969E7i5fs9mSU6o</t>
  </si>
  <si>
    <t>Kapamilya Primetime Bida (The Best Teleserye Theme Songs)</t>
  </si>
  <si>
    <t>2cUI9xJSg6qnHF5diuR7XY</t>
  </si>
  <si>
    <t>First Class Outbound (Expanded Edition)</t>
  </si>
  <si>
    <t>1ya5duhmdKBY4qyDfQ5g33</t>
  </si>
  <si>
    <t>Kris Aquino: My Heart's Journey</t>
  </si>
  <si>
    <t>1IeVstjouTUgiHeGqEZ6fe</t>
  </si>
  <si>
    <t>60 Taon Ng Musika At Soap Opera</t>
  </si>
  <si>
    <t>69LixBFLufymbB58vPEsou</t>
  </si>
  <si>
    <t>Gusto Ko Ng Pop</t>
  </si>
  <si>
    <t>0YWWmq735udLMuyqcK1GEb</t>
  </si>
  <si>
    <t>OPM Number 1's (Repackaged)</t>
  </si>
  <si>
    <t>4t3FtECyV1gClHmpBhXSfB</t>
  </si>
  <si>
    <t>When I Met You</t>
  </si>
  <si>
    <t>1MFDSlcbiXYTuaKqkqjYDM</t>
  </si>
  <si>
    <t>Musika At Pelikula (A Star Cinema Classic Collection)</t>
  </si>
  <si>
    <t>68Z26DgszpnwLyhuNJqbMg</t>
  </si>
  <si>
    <t>50 Years: Where Do You Come From? Where Do You Go?</t>
  </si>
  <si>
    <t>0ZpWM6mHPbpGL6HMuiVsDh</t>
  </si>
  <si>
    <t>The Pledge Song</t>
  </si>
  <si>
    <t>3256wkKTpy7y26yy2415Us</t>
  </si>
  <si>
    <t>Cruizin</t>
  </si>
  <si>
    <t>4B3eapq1gsFZ1cHd7SLwkZ</t>
  </si>
  <si>
    <t>Graduation</t>
  </si>
  <si>
    <t>1HDJkts3Y1tO96wwO2M6mn</t>
  </si>
  <si>
    <t>Perfect Combination</t>
  </si>
  <si>
    <t>392IrRMuCncLYCMWfCnDP3</t>
  </si>
  <si>
    <t>1lS3JfEqa9T2nn4WUiRRR3</t>
  </si>
  <si>
    <t>More Kaiso For Pan 2002</t>
  </si>
  <si>
    <t>7/25/08</t>
  </si>
  <si>
    <t>3u9WbGRe2iE533oZ5ogXbk</t>
  </si>
  <si>
    <t>Nosmo07</t>
  </si>
  <si>
    <t>6SJWh6Sh0T4gwFCB3ixM5r</t>
  </si>
  <si>
    <t>The Reallionaire</t>
  </si>
  <si>
    <t>06qJpc4jr09hhY8Jm11Xwc</t>
  </si>
  <si>
    <t>V.I.P.</t>
  </si>
  <si>
    <t>1jZRMpNGrAmBHwxmcdD41y</t>
  </si>
  <si>
    <t>Addicted to the Streets, Pt. 2</t>
  </si>
  <si>
    <t>5S5oatNwv0DzWOYZIhSvie</t>
  </si>
  <si>
    <t>Ejected</t>
  </si>
  <si>
    <t>1KmoDLJ70yYpm2PEDkXQjt</t>
  </si>
  <si>
    <t>4TYJt4YsDieVwhIAfhodxy</t>
  </si>
  <si>
    <t>2fEvoepacr5ksNFKBd1hWp</t>
  </si>
  <si>
    <t>1cUSI8L6u6kj7iDIWzKpku</t>
  </si>
  <si>
    <t>Never</t>
  </si>
  <si>
    <t>2FAvYfGucXtQJh8puunOMB</t>
  </si>
  <si>
    <t>We On</t>
  </si>
  <si>
    <t>57wxD97iAWJxbu9AhRuC80</t>
  </si>
  <si>
    <t>5eHbaSiG0cul61DtXJXJzW</t>
  </si>
  <si>
    <t>Thorn in My Heart: The Work Tapes</t>
  </si>
  <si>
    <t>4w00GITWYJFLGB9Og8Ti8P</t>
  </si>
  <si>
    <t>Thorn in My Heart</t>
  </si>
  <si>
    <t>61o6DDaLTR8hOYWpHKI6ym</t>
  </si>
  <si>
    <t>Thorn In My Heart</t>
  </si>
  <si>
    <t>7IkDbxp0Q6yM0xdxAaxwyy</t>
  </si>
  <si>
    <t>Little Record 1 &amp; 2</t>
  </si>
  <si>
    <t>4poLNdtSID0t58ZcXwxiLW</t>
  </si>
  <si>
    <t>Wreck Your Wheels</t>
  </si>
  <si>
    <t>609ZS7nVESyqkbfZTW2UHI</t>
  </si>
  <si>
    <t>1xb667LBSxmo05NYlm9m40</t>
  </si>
  <si>
    <t>Chinese Boxes</t>
  </si>
  <si>
    <t>3rquhGVOZ8ux7Y1qLawmBu</t>
  </si>
  <si>
    <t>7GJIcoJApRXL17Kt9TURAi</t>
  </si>
  <si>
    <t>3UUGyYijVsforTMN5lrHqY</t>
  </si>
  <si>
    <t>7DaOGEGs4AcXg7JcuZ1JuP</t>
  </si>
  <si>
    <t>Live Love In London</t>
  </si>
  <si>
    <t>7lidkXj3MO2iApaEK0Z5XT</t>
  </si>
  <si>
    <t>XV</t>
  </si>
  <si>
    <t>4qwkSSjwKh3hoO7uFtCais</t>
  </si>
  <si>
    <t>Ogre Tones</t>
  </si>
  <si>
    <t>5Ncsigeh1RS0ptKyanuJns</t>
  </si>
  <si>
    <t>Manic Moonlight</t>
  </si>
  <si>
    <t>2ZyMISUxP7MLzxZCZLHEHJ</t>
  </si>
  <si>
    <t>Please Come Home....Mr. Bulbous</t>
  </si>
  <si>
    <t>3E9yAx53WZVfv9Y7KIwPoQ</t>
  </si>
  <si>
    <t>Tapehead</t>
  </si>
  <si>
    <t>31EbgWmN7uZHI26jLqMffb</t>
  </si>
  <si>
    <t>The Best Of King's X</t>
  </si>
  <si>
    <t>44khqbkNSJPq2qSl2ubKgy</t>
  </si>
  <si>
    <t>Ear Candy</t>
  </si>
  <si>
    <t>47U4J0zNT79iSnbWJOXg5S</t>
  </si>
  <si>
    <t>Dogman</t>
  </si>
  <si>
    <t>37MmqRqxJl0ufjw4iT92VU</t>
  </si>
  <si>
    <t>King's X</t>
  </si>
  <si>
    <t>2/18/92</t>
  </si>
  <si>
    <t>079nMcGVx2NI4NitEikXE6</t>
  </si>
  <si>
    <t>I Zoi Allou Se Paei</t>
  </si>
  <si>
    <t>3ljytPSotHFnrYdbiNJoGz</t>
  </si>
  <si>
    <t>Na Megalonoume Mazi</t>
  </si>
  <si>
    <t>4t8lkPDD8y3edzUjzHjcQI</t>
  </si>
  <si>
    <t>Krata Tis Stigmes</t>
  </si>
  <si>
    <t>7EdYEw3tXjzXFhu7BeAmse</t>
  </si>
  <si>
    <t>7Ix7pLLedhBrOeom25lPeh</t>
  </si>
  <si>
    <t>17 - Live</t>
  </si>
  <si>
    <t>0mhzdjUGeObJDLoBbEQqbq</t>
  </si>
  <si>
    <t>Ellines Filellines</t>
  </si>
  <si>
    <t>6etuv7DaFMCMwrbJPKPJ5e</t>
  </si>
  <si>
    <t>Nomades</t>
  </si>
  <si>
    <t>12F0RGLdKvV6syNc6jSCbS</t>
  </si>
  <si>
    <t>Krasomilia</t>
  </si>
  <si>
    <t>3qeircDqsrmz9zh06zSS99</t>
  </si>
  <si>
    <t>Me To Vlemma Tis Kardias</t>
  </si>
  <si>
    <t>4cW0C19CbfCarGkQw7ZTc9</t>
  </si>
  <si>
    <t>Riha Nera</t>
  </si>
  <si>
    <t>6Jnb2BJyNaM92xpcqHRohQ</t>
  </si>
  <si>
    <t>High Standards And Greatest Hits</t>
  </si>
  <si>
    <t>7ritZiGurcjM8dp9xULkGZ</t>
  </si>
  <si>
    <t>6iJi3wTXBocFv5ccUtY23A</t>
  </si>
  <si>
    <t>Krown Power</t>
  </si>
  <si>
    <t>5Q4vrovWVvsQ2P5L0wGgMZ</t>
  </si>
  <si>
    <t>2d4EuUcU5mUKixT92mf7l0</t>
  </si>
  <si>
    <t>Krown Power (Deluxe)</t>
  </si>
  <si>
    <t>6s9NVWujwkK8UkXCxQp8KN</t>
  </si>
  <si>
    <t>25eNyaQbf8aNAfxOgt5LMb</t>
  </si>
  <si>
    <t>Mile High</t>
  </si>
  <si>
    <t>2mZn3fW7tZCvT5XP4rGWf5</t>
  </si>
  <si>
    <t>1xMmdTwi3s6GSwNv5Ybw7u</t>
  </si>
  <si>
    <t>Mile High (Deluxe)</t>
  </si>
  <si>
    <t>5kGsXhXIKLqmBskDuKEvYv</t>
  </si>
  <si>
    <t>4SNwRak5I42QSda4KhHSXj</t>
  </si>
  <si>
    <t>Raise Up</t>
  </si>
  <si>
    <t>3CN2ncchbfRyHWCn7DMrSf</t>
  </si>
  <si>
    <t>The Best Of Larry Graham and Graham Central Station... Vol. 1</t>
  </si>
  <si>
    <t>7hGT1aYhw6IOHVv6LxdPKB</t>
  </si>
  <si>
    <t>0sBIkPk6aZ21H0unofNJxA</t>
  </si>
  <si>
    <t>0DcOdBNkwfTXvsWmGbAADu</t>
  </si>
  <si>
    <t>3EzASAkzUQcNg8cKUMA1yi</t>
  </si>
  <si>
    <t>3r2wsqfXMAiaDsFLw1No7F</t>
  </si>
  <si>
    <t>Just Be My Lady</t>
  </si>
  <si>
    <t>3sT09KMUA39aQYCofvoA1j</t>
  </si>
  <si>
    <t>One In A Million You</t>
  </si>
  <si>
    <t>0H18ZNi0l4seC7byjzZdv8</t>
  </si>
  <si>
    <t>Star Walk</t>
  </si>
  <si>
    <t>5DldGiP8hbKtAjGzzcdYEq</t>
  </si>
  <si>
    <t>My Radio Sure Sounds Good To Me</t>
  </si>
  <si>
    <t>3rAnwV7EXWkBro8rLG6yE4</t>
  </si>
  <si>
    <t>0uqEnnxZzFJnHM5Qq3PIeB</t>
  </si>
  <si>
    <t>2tynvXrBbdXQkJC0tSTNvf</t>
  </si>
  <si>
    <t>Live &amp; Reloaded</t>
  </si>
  <si>
    <t>2uV1nBOpv6Sa545BwRCLVt</t>
  </si>
  <si>
    <t>No Regrets</t>
  </si>
  <si>
    <t>0OKTPgazt10N6tsaCEiy3C</t>
  </si>
  <si>
    <t>7GLajjx923MuAwPDfjEBbP</t>
  </si>
  <si>
    <t>1CAji9JQgZbAFtqW4M3ZN9</t>
  </si>
  <si>
    <t>Reedifica Su Musica</t>
  </si>
  <si>
    <t>4kC5dFpweDkbDan4RtZ0Fs</t>
  </si>
  <si>
    <t>10 Grandes Exitos</t>
  </si>
  <si>
    <t>2RTpiJvK5If4DlY39KIGrF</t>
  </si>
  <si>
    <t>A La Carga</t>
  </si>
  <si>
    <t>6fp0h6y7l8FRMx2IQ4dCQ1</t>
  </si>
  <si>
    <t>Linea De Oro Vol. 3</t>
  </si>
  <si>
    <t>6aCaJsPxLvdhXslRxbyzvj</t>
  </si>
  <si>
    <t>Lane Turner</t>
  </si>
  <si>
    <t>5Iy7n02UDikKGbkU6KxF8f</t>
  </si>
  <si>
    <t>Let You Go</t>
  </si>
  <si>
    <t>5MoaWQgq7k10V2jqjB8aUw</t>
  </si>
  <si>
    <t>Noble Things ST</t>
  </si>
  <si>
    <t>10YvI4AlOaLB5uzUPblWKf</t>
  </si>
  <si>
    <t>Sweet Dreams 2017 (Remixes)</t>
  </si>
  <si>
    <t>3DdaAzlwFL7eQDskDkX0X8</t>
  </si>
  <si>
    <t>7hP1XPeFjOYTM2xgruJZyo</t>
  </si>
  <si>
    <t>18INLUvzq7lcQUrdaqtgIN</t>
  </si>
  <si>
    <t>Best Of La Bouche feat. Melanie Thornton</t>
  </si>
  <si>
    <t>76MxB7sgWhrsuCRtFNW2RU</t>
  </si>
  <si>
    <t>SOS</t>
  </si>
  <si>
    <t>441CnWen7d3ED3rpR6oTuD</t>
  </si>
  <si>
    <t>0eG0Yn1cl4WoBwWRKJ1Cc0</t>
  </si>
  <si>
    <t>A Moment Of Love</t>
  </si>
  <si>
    <t>6S0H9rbiTFZHlVTLmsNt5e</t>
  </si>
  <si>
    <t>All Mixed Up</t>
  </si>
  <si>
    <t>12/13/96</t>
  </si>
  <si>
    <t>71RkrTSvnL2Ke6xvYIMoOy</t>
  </si>
  <si>
    <t>4adqftIYavKgrnLyOD5gxZ</t>
  </si>
  <si>
    <t>1/16/96</t>
  </si>
  <si>
    <t>7idCsjSqtJXb56oHdyRWFu</t>
  </si>
  <si>
    <t>Camouflage</t>
  </si>
  <si>
    <t>2rLuZjdbc4ADMrifAm1LkJ</t>
  </si>
  <si>
    <t>6L7Veg56r7uT75eoFhDv2w</t>
  </si>
  <si>
    <t>4laEvaCcYv2JbbpMFyCiBy</t>
  </si>
  <si>
    <t>2ApRj5HaKMtc8bZ2vbUk39</t>
  </si>
  <si>
    <t>59plxdkaHbvAhQC40EbfW1</t>
  </si>
  <si>
    <t>351uD07UoC364tHeP2yeZp</t>
  </si>
  <si>
    <t>Ma vie dans la tienne</t>
  </si>
  <si>
    <t>2NuuJo1QlHVA62tH3gqDvx</t>
  </si>
  <si>
    <t>Selection</t>
  </si>
  <si>
    <t>3dTc4FhN94BL0IFTuUAkOV</t>
  </si>
  <si>
    <t>7halUuCOp1zJSYES3ozgax</t>
  </si>
  <si>
    <t>Essential Lara Fabian</t>
  </si>
  <si>
    <t>1B8wA3Hut40dzqnqQE7lnH</t>
  </si>
  <si>
    <t>Baí¿onarena (Live)</t>
  </si>
  <si>
    <t>9/14/09</t>
  </si>
  <si>
    <t>6S1nKYdjBQSZWxphabgKwf</t>
  </si>
  <si>
    <t>4YQNDFJsEes4WDpzeCrPAg</t>
  </si>
  <si>
    <t>Baí¿onarena</t>
  </si>
  <si>
    <t>7i5eD0VAL2fdeUNO1IQBDj</t>
  </si>
  <si>
    <t>0Gr1aiMbMuM6emLhsIkB4L</t>
  </si>
  <si>
    <t>5OaqebEUeuHDzYFDt5ZGaf</t>
  </si>
  <si>
    <t>La Radiolina</t>
  </si>
  <si>
    <t>03gEU8GDJL0IEGuswxCiwP</t>
  </si>
  <si>
    <t>6TkmYsCRx9fuTDxAeNo1Pw</t>
  </si>
  <si>
    <t>3Gyn6McG8JN6dOFeQkQX2l</t>
  </si>
  <si>
    <t>6dEyOs0jh7w595tRo9cpo4</t>
  </si>
  <si>
    <t>5bGwIvYRUEzS5wR2bWe7gg</t>
  </si>
  <si>
    <t>Homenaje a los Manseros Santiagueí±os</t>
  </si>
  <si>
    <t>128esqrNY7ZS16VOyWdV5d</t>
  </si>
  <si>
    <t>Corazí_n Santiagueí±o</t>
  </si>
  <si>
    <t>4DR2kRkpiM5wfYpRgB7rwe</t>
  </si>
  <si>
    <t>Semilla de Chacarera</t>
  </si>
  <si>
    <t>2TxlYGCm112N6B4r1l5El0</t>
  </si>
  <si>
    <t>Allíç en Santiago</t>
  </si>
  <si>
    <t>15CUTa2ZSGXhgHPZ3r8bjh</t>
  </si>
  <si>
    <t>15 de Tus Temas Favoritos</t>
  </si>
  <si>
    <t>1/24/17</t>
  </si>
  <si>
    <t>4c8PJfYYPzGTqzDHGgQ6oj</t>
  </si>
  <si>
    <t>Un Millí_n de Primaveras</t>
  </si>
  <si>
    <t>0Qmeia8tM6G4w9EohapYFn</t>
  </si>
  <si>
    <t>20 Exitos, Vol. 2</t>
  </si>
  <si>
    <t>1pGaze9tqbxNh3kOPKEJEl</t>
  </si>
  <si>
    <t>Corazon Indeseable</t>
  </si>
  <si>
    <t>1fGux6tD9bRqucPsd1MJGi</t>
  </si>
  <si>
    <t>694JjHKrARX36jdiRxFeV1</t>
  </si>
  <si>
    <t>0i5E1G2RMturQCZ5guUszi</t>
  </si>
  <si>
    <t>12 Exitos Con Sax (Al Estilo de Lalo Mora)</t>
  </si>
  <si>
    <t>5Ytghq4v3VWkxa2sqT1EHM</t>
  </si>
  <si>
    <t>6b51Kuq495lTq1dqXQEzoo</t>
  </si>
  <si>
    <t>3VvtZWQMsh6x86BEWKxqnx</t>
  </si>
  <si>
    <t>Corridos de Adeveras</t>
  </si>
  <si>
    <t>0HeHjk8skSQXxmEQavbdHw</t>
  </si>
  <si>
    <t>Back In The New School</t>
  </si>
  <si>
    <t>7utrZDjBa3GOecuRGxQfp2</t>
  </si>
  <si>
    <t>Alongside Angels</t>
  </si>
  <si>
    <t>0CEA1M6ZbtANjZ3tcuqCPv</t>
  </si>
  <si>
    <t>4NilJ7f8JsN4F5dQXuqaxc</t>
  </si>
  <si>
    <t>She Really Loves Me</t>
  </si>
  <si>
    <t>3BYEK0TQ9htwT5bGf1ut5J</t>
  </si>
  <si>
    <t>Hank &amp; Jack</t>
  </si>
  <si>
    <t>0RhvaKr2tdctSfFhErvX2C</t>
  </si>
  <si>
    <t>Are You Ready</t>
  </si>
  <si>
    <t>12/25/10</t>
  </si>
  <si>
    <t>7cAM2ye0JEQ89FMkBXEdDr</t>
  </si>
  <si>
    <t>Hit Singles For Digital Distribution</t>
  </si>
  <si>
    <t>2V4r8ZW12KYICiL8otQwBx</t>
  </si>
  <si>
    <t>In Acoustic Session From The Rose Hill Studios</t>
  </si>
  <si>
    <t>2ZaFYhgOvccj2dfHW2Boxv</t>
  </si>
  <si>
    <t>The Faculty (Music From The Dimension Motion Picture)</t>
  </si>
  <si>
    <t>6Ftzhn2VYJhGphcqXn3cKS</t>
  </si>
  <si>
    <t>5ThboTpOGwG3399cyxqQJP</t>
  </si>
  <si>
    <t>Heart Don't Lie (Bonus Track Version)</t>
  </si>
  <si>
    <t>1YlA473HP6XQy5fpdKVCIN</t>
  </si>
  <si>
    <t>Imagination (Bonus Track Version)</t>
  </si>
  <si>
    <t>7gxHG5FwDQX7CXPv5HMdQW</t>
  </si>
  <si>
    <t>You're Gonna Get Rocked - Deluxe Edition</t>
  </si>
  <si>
    <t>2gvoTR3f9rMQSaXu4scg4l</t>
  </si>
  <si>
    <t>Motown Songbook</t>
  </si>
  <si>
    <t>33A83bJxu83EVKqVBSVqtX</t>
  </si>
  <si>
    <t>You're Gonna Get Rocked</t>
  </si>
  <si>
    <t>7Hsayuuecr1xNreEMbGxPV</t>
  </si>
  <si>
    <t>Funk Anthology, Vol. 2</t>
  </si>
  <si>
    <t>6u2AFijSwOaygdIYthOsMd</t>
  </si>
  <si>
    <t>Work Out Disco</t>
  </si>
  <si>
    <t>0uuMHIliHm8eL3kMfrIteJ</t>
  </si>
  <si>
    <t>Maxi Club Disco Funk, Vol. 4 (Club Mix, 12 &amp; Rare Disco/Funk EPs)"</t>
  </si>
  <si>
    <t>1kZ8EWYxTg4ymu0yL1dxLe</t>
  </si>
  <si>
    <t>Maxi Club Disco Funk, Vol. 4 (Les maxis et club mix des titres disco funk)</t>
  </si>
  <si>
    <t>2Y6meRm6O3FngTz1Fvih7W</t>
  </si>
  <si>
    <t>Your Easter Present - Dance To The Bop</t>
  </si>
  <si>
    <t>2bfvV9aRLN1BseXz4FbVnW</t>
  </si>
  <si>
    <t>The Best Of Branigan</t>
  </si>
  <si>
    <t>1AmWPKH44ZhJCL3rLFuIAS</t>
  </si>
  <si>
    <t>Over My Heart</t>
  </si>
  <si>
    <t>0nt0SRFnUD4yVKIWYabzS9</t>
  </si>
  <si>
    <t>Laura Branigan</t>
  </si>
  <si>
    <t>3/30/90</t>
  </si>
  <si>
    <t>1W9usR7qoU3FC9oIcky2KR</t>
  </si>
  <si>
    <t>6/30/87</t>
  </si>
  <si>
    <t>5cwUCXPFFfNsnk4qipc40D</t>
  </si>
  <si>
    <t>Self Control</t>
  </si>
  <si>
    <t>7tDrvcJnNTSIaFmRJVhagA</t>
  </si>
  <si>
    <t>Branigan</t>
  </si>
  <si>
    <t>4ZUBFLqw3XZThcRFIq1y7e</t>
  </si>
  <si>
    <t>A Much, Much Greater Love</t>
  </si>
  <si>
    <t>09XXi8cTYJDMof8PzkUO1R</t>
  </si>
  <si>
    <t>7KYSQrbIraNspxKXbXoJ8e</t>
  </si>
  <si>
    <t>Branigan 2</t>
  </si>
  <si>
    <t>7xGC9B9qfqPbeBaWX5gyG1</t>
  </si>
  <si>
    <t>Did It For Love</t>
  </si>
  <si>
    <t>5VzLqSrvgFCYmDRnsYO9WT</t>
  </si>
  <si>
    <t>Fall For You</t>
  </si>
  <si>
    <t>0j4FIwnejDayucaeB9kiQ3</t>
  </si>
  <si>
    <t>Fall for You</t>
  </si>
  <si>
    <t>09IyIBsgZFAJ0FzVuw4PZL</t>
  </si>
  <si>
    <t>6aUghjvQnrSXFOROyDnQAg</t>
  </si>
  <si>
    <t>Loving You Moreäó_In The Spirit Of Etta James</t>
  </si>
  <si>
    <t>6O0dbyZN97Lw4d8GKvn3Zl</t>
  </si>
  <si>
    <t>My Soul</t>
  </si>
  <si>
    <t>4gm8J5OhF24H9VMcecA5qy</t>
  </si>
  <si>
    <t>5Ejip3LzMJkFmtPmztqbaQ</t>
  </si>
  <si>
    <t>0VfmPp908tHdv1g7k35rYR</t>
  </si>
  <si>
    <t>Let's Do It Again</t>
  </si>
  <si>
    <t>1PI1juIuPm3zq1nIOBJl5S</t>
  </si>
  <si>
    <t>A Change Is Gonna Come (U.S. Release)</t>
  </si>
  <si>
    <t>0wvMqhxik7otdQ2PhBgHnm</t>
  </si>
  <si>
    <t>58NRU4V8fZvOzGW76KWDwc</t>
  </si>
  <si>
    <t>Lessons In Love: The Essential Level 42</t>
  </si>
  <si>
    <t>6zrpslP1ztng3KKyTsMiwW</t>
  </si>
  <si>
    <t>61JVvMjWYbeCE883AxHU43</t>
  </si>
  <si>
    <t>Something About You: The Collection</t>
  </si>
  <si>
    <t>5iaCeiuTuXgOkyh9NjLRoI</t>
  </si>
  <si>
    <t>Running in the Family: Acoustic Re-interpretations 25 Years On</t>
  </si>
  <si>
    <t>4PsH9O1Vt7yYpA2bkEn7MZ</t>
  </si>
  <si>
    <t>The Acoustic Album</t>
  </si>
  <si>
    <t>5QDPjDQsa4RFrU6rN4u7eu</t>
  </si>
  <si>
    <t>Retroglide (International Version)</t>
  </si>
  <si>
    <t>0Tr5ocO3bcN42V6lLE59Ta</t>
  </si>
  <si>
    <t>435TDokRrANEAvdjXRnF4N</t>
  </si>
  <si>
    <t>Retroglide (UK &amp; Japanese Version)</t>
  </si>
  <si>
    <t>1ryoLMhmfTUU8BYvLQuCXb</t>
  </si>
  <si>
    <t>Retroglide (Remastered)</t>
  </si>
  <si>
    <t>2EpBFi45wcH41Ht09l9gU9</t>
  </si>
  <si>
    <t>En Vivo Desde Houston, TX</t>
  </si>
  <si>
    <t>3DuTgaJLCjV6iDrHg1UTUy</t>
  </si>
  <si>
    <t>Orgullo Potosino</t>
  </si>
  <si>
    <t>5WgQaUJIh8dUY5XSvRABEj</t>
  </si>
  <si>
    <t>La Mera Mera</t>
  </si>
  <si>
    <t>2iyw1WhZJcZxLqsMhZcO3C</t>
  </si>
  <si>
    <t>Super #1's - Grandes Exitos</t>
  </si>
  <si>
    <t>2g8gFvBehmWtpbJ2gqHx91</t>
  </si>
  <si>
    <t>Corridos Bien Terribles</t>
  </si>
  <si>
    <t>5t9g2HhCQmiLZYDuDQQhHU</t>
  </si>
  <si>
    <t>30 Corridos- Historias Nortenas</t>
  </si>
  <si>
    <t>7q1cRaPsvNbhmZ7Qu5y8Bk</t>
  </si>
  <si>
    <t>Nomas Por Ser Mexicano</t>
  </si>
  <si>
    <t>2opmRjJnk6eFKmz6lBMvnz</t>
  </si>
  <si>
    <t>20 Aniversario - Martes Trece</t>
  </si>
  <si>
    <t>0xuLeP9YyLwCxU9OGWe69m</t>
  </si>
  <si>
    <t>Corridos De Mujeres Valientes</t>
  </si>
  <si>
    <t>0ZSg1Zl4xGRXhu51sw2Vm7</t>
  </si>
  <si>
    <t>La Mejor Coleccion De Cumbias</t>
  </si>
  <si>
    <t>4VftJH3pVFCPC3nQs9yS5t</t>
  </si>
  <si>
    <t>20 Aniversario - En Vivo Desde Hollywood</t>
  </si>
  <si>
    <t>3F6n38eWEooVtKO1iUXs2S</t>
  </si>
  <si>
    <t>Siempre Contigo - En Vivo</t>
  </si>
  <si>
    <t>6yHNFFDN5SIyuw2agX34Vp</t>
  </si>
  <si>
    <t>Serie Diamante / 30 Megacorridos</t>
  </si>
  <si>
    <t>3q1xMfvUhN09zdAD0Em3s4</t>
  </si>
  <si>
    <t>Nuestras Primeras Canciones</t>
  </si>
  <si>
    <t>1ZoxOqBrlIxCEqVe2yCH7u</t>
  </si>
  <si>
    <t>Sueno Realizado</t>
  </si>
  <si>
    <t>2p2E3pJSwp4nYopcqCQtps</t>
  </si>
  <si>
    <t>Corridos Temporada 2 "Los Implacables"</t>
  </si>
  <si>
    <t>0KIL9s2NIO38n0KtS3Q2oW</t>
  </si>
  <si>
    <t>2a766xrWZINpoGcldRlqv9</t>
  </si>
  <si>
    <t>Corridos Time-Season Two "Los Implacables"</t>
  </si>
  <si>
    <t>2KF1ULIkkgA64rHAttg0yq</t>
  </si>
  <si>
    <t>14 Corridos Picudos</t>
  </si>
  <si>
    <t>7zur4BuQjy06i2i9cvaPho</t>
  </si>
  <si>
    <t>15 Exitos de Coleccion, Vol. 2</t>
  </si>
  <si>
    <t>57sr1l4ZHIcoSXz1DlDTV5</t>
  </si>
  <si>
    <t>Jazz Time Paris Vol. 4 / 5 / 6</t>
  </si>
  <si>
    <t>3HjBleTwRMSrofLXSPyY0l</t>
  </si>
  <si>
    <t>All that Jazz, Vol. 32 Real Crazy": Lionel Hampton in Studio</t>
  </si>
  <si>
    <t xml:space="preserve"> Live in Paris</t>
  </si>
  <si>
    <t xml:space="preserve"> 1954 (Remastered 2015)"</t>
  </si>
  <si>
    <t>1JVyG7ctPjgh4R4wXjQYPJ</t>
  </si>
  <si>
    <t>Hamp The Legendary Decca Recordings Of Lionel Hampton</t>
  </si>
  <si>
    <t>00eokXOkMfdF3GkyEqb0gR</t>
  </si>
  <si>
    <t>Centennial Celebration</t>
  </si>
  <si>
    <t>64eCSC86TTE1bXS8ImqYXV</t>
  </si>
  <si>
    <t>0GrGm7YkQ0Tbswgzhgoagq</t>
  </si>
  <si>
    <t>100 ans de jazz</t>
  </si>
  <si>
    <t>5dJ1Q0v1YqXMzEMluladvr</t>
  </si>
  <si>
    <t>The Complete Victor Lionel Hampton Sessions, Vol. 1</t>
  </si>
  <si>
    <t>2cDa78D61i3gH89oELnQ1r</t>
  </si>
  <si>
    <t>The Complete Victor Lionel Hampton Sessions, Vol. 2</t>
  </si>
  <si>
    <t>0A9eA2rKBDSrA0b0lTPlSC</t>
  </si>
  <si>
    <t>The Complete Victor Lionel Hampton Sessions, Vol. 3</t>
  </si>
  <si>
    <t>6HmztIQSmjD644saeEKb2y</t>
  </si>
  <si>
    <t>3hAtBf6nXEPa1dj8oUcnKo</t>
  </si>
  <si>
    <t>...ever since...</t>
  </si>
  <si>
    <t>74Vs3MUwOjht2EvBIhljWk</t>
  </si>
  <si>
    <t>Confused</t>
  </si>
  <si>
    <t>6rvXj2CZxoLpYscDedTRw9</t>
  </si>
  <si>
    <t>I Think I'm Losing My Mind</t>
  </si>
  <si>
    <t>2dHeEwJrdTwvUDUlObTuVe</t>
  </si>
  <si>
    <t>Definitely NOW</t>
  </si>
  <si>
    <t>2R40qpfi2fRj8eBFuPi6mu</t>
  </si>
  <si>
    <t>6bpThchxqNlzPnT7tA0FSH</t>
  </si>
  <si>
    <t>Definitely NOW (Track by Track Commentary)</t>
  </si>
  <si>
    <t>65AOKiQeFTneck3ktrBYGF</t>
  </si>
  <si>
    <t>Love My Neighbour (Acoustic)</t>
  </si>
  <si>
    <t>4o8JzCS5RQW1NeQbZGgYwf</t>
  </si>
  <si>
    <t>Love My Neighbour</t>
  </si>
  <si>
    <t>01JqEExj71fdFiiwLuIUfx</t>
  </si>
  <si>
    <t>Please Love Me 45</t>
  </si>
  <si>
    <t>5q7HbsYxQilFhAyTjiitNU</t>
  </si>
  <si>
    <t>Villain</t>
  </si>
  <si>
    <t>0Th5BgeCHhPlIUERVKfML2</t>
  </si>
  <si>
    <t>58m6x0iCKILGzU5jNlN2C0</t>
  </si>
  <si>
    <t>1f74YM7Ghic9TuUU5KZOVv</t>
  </si>
  <si>
    <t>0MM6u1gpU7sZHQTXDFHfdv</t>
  </si>
  <si>
    <t>3BRUfbcyg5tq7x0flvI20j</t>
  </si>
  <si>
    <t>Some Things Are Meant to Be</t>
  </si>
  <si>
    <t>5moyuINKS11x9VFiJvPNoT</t>
  </si>
  <si>
    <t>Shoot for the Moon</t>
  </si>
  <si>
    <t>4uLheu7JUMx6FRla31kswr</t>
  </si>
  <si>
    <t>In A Different Light</t>
  </si>
  <si>
    <t>3JhAsJ38NmN8u3p8Je3iKB</t>
  </si>
  <si>
    <t>Livin' the Dream</t>
  </si>
  <si>
    <t>3/13/16</t>
  </si>
  <si>
    <t>2kWlGJUm6FE2XN1hFUZQL9</t>
  </si>
  <si>
    <t>I Make a Difference (The Teacher's Anthem)</t>
  </si>
  <si>
    <t>28X4EJkSJOxqW3H4lBhADl</t>
  </si>
  <si>
    <t>I Make A Difference</t>
  </si>
  <si>
    <t>5WqwpJn3apHySXniNn4u7n</t>
  </si>
  <si>
    <t>My Amazing Grace</t>
  </si>
  <si>
    <t>0x1jvtS4MtHcQxHfJSWrU4</t>
  </si>
  <si>
    <t>Karaoke Planet - The Best Hits, Vol. 5</t>
  </si>
  <si>
    <t>2kYjq2bPHFvVoFMTo5tjJQ</t>
  </si>
  <si>
    <t>Out of Road</t>
  </si>
  <si>
    <t>4yQrh4XKuCfCUsehqjXmEw</t>
  </si>
  <si>
    <t>1qvpmjsD3nT8Qq7krGnSbR</t>
  </si>
  <si>
    <t>Cartwheel</t>
  </si>
  <si>
    <t>71BdEMyxcVHzmujhzU8FPm</t>
  </si>
  <si>
    <t>28 Hotel Rooms (Original Motion Picture Soundtrack)</t>
  </si>
  <si>
    <t>4OWaKdSgC7KnCzWEleuxgG</t>
  </si>
  <si>
    <t>6aH1WkzEmY89hzkgnviIrX</t>
  </si>
  <si>
    <t>Broken Bridges</t>
  </si>
  <si>
    <t>5zNcMNOa2JB6Pta0RMRv6p</t>
  </si>
  <si>
    <t>Storm &amp; Grace</t>
  </si>
  <si>
    <t>0eAgh56nTM69RBVKL2Z6h6</t>
  </si>
  <si>
    <t>1bBpGqppnnj9FCYfbx1gKT</t>
  </si>
  <si>
    <t>6yB47w6AdkUtH6Pt9YnwvW</t>
  </si>
  <si>
    <t>Storm &amp; Grace (Deluxe Edition)</t>
  </si>
  <si>
    <t>0Z20LjhC8Gal0ovgrVnkWE</t>
  </si>
  <si>
    <t>31ZjUaX450YAiHiHHEpsH4</t>
  </si>
  <si>
    <t>4ah4y6QQZohYhT8iIJmVb0</t>
  </si>
  <si>
    <t>Now What</t>
  </si>
  <si>
    <t>7jf1wMLMbvYW05dnek6fms</t>
  </si>
  <si>
    <t>To Whom It May Concern</t>
  </si>
  <si>
    <t>3/27/03</t>
  </si>
  <si>
    <t>1grbuXKK4erRzrpDnn2JY6</t>
  </si>
  <si>
    <t>I Love You Because (Duet)</t>
  </si>
  <si>
    <t>3AY0Wg3Ut7kHC4ZWqZJ01l</t>
  </si>
  <si>
    <t>You Ain't Seen Nothin' Yet</t>
  </si>
  <si>
    <t>7le9pF52ubLZdMvreF6Jjj</t>
  </si>
  <si>
    <t>Crazy Life</t>
  </si>
  <si>
    <t>2nh4BWSXYTj2lDaeMTdI52</t>
  </si>
  <si>
    <t>R.I.P. Recording In Progress</t>
  </si>
  <si>
    <t>6NFSsFeymunJJvHyeJ4a0n</t>
  </si>
  <si>
    <t>R.I.P. Recording In Progress (Deluxe)</t>
  </si>
  <si>
    <t>7FqlG4ioBPTnl9bAOSnqmn</t>
  </si>
  <si>
    <t>Natural High Till I Die</t>
  </si>
  <si>
    <t>3J6gHSvovQe5m2TSVmhSTS</t>
  </si>
  <si>
    <t>High Till I Die Remix 2000</t>
  </si>
  <si>
    <t>63v8HLzyXnFWYLpBmiJksR</t>
  </si>
  <si>
    <t>High Till I Die Special Edition</t>
  </si>
  <si>
    <t>47O9ANEHFCVLj21ucI5a56</t>
  </si>
  <si>
    <t>Can't Keep a Good Man Down</t>
  </si>
  <si>
    <t>6HhQTCaZLRDjoDQA3R5J7m</t>
  </si>
  <si>
    <t>Lil Rob Instrumentals</t>
  </si>
  <si>
    <t>6iSBsfvJL0zB10Ca8gZxUA</t>
  </si>
  <si>
    <t>Love and Hate</t>
  </si>
  <si>
    <t>2IKOZo2Ek1y9iewlLWlkXQ</t>
  </si>
  <si>
    <t>The Best of Lil Rob, Vol. 1</t>
  </si>
  <si>
    <t>3z957l9ojCmtKtR4RQaKZy</t>
  </si>
  <si>
    <t>Salí_n Líçgrimas y Deseo</t>
  </si>
  <si>
    <t>0o0Z1UdNywJkrcEKpqgcNq</t>
  </si>
  <si>
    <t>Balas y Chocolate</t>
  </si>
  <si>
    <t>45lcPME8vZyDkZcAC3qfA6</t>
  </si>
  <si>
    <t>Raí_z</t>
  </si>
  <si>
    <t>0TCSjd7TLYoJl7z3zDDael</t>
  </si>
  <si>
    <t>Canciones Pa'Todo el Aí±o</t>
  </si>
  <si>
    <t>08W9jeGlT5X9BtJkqqFu0O</t>
  </si>
  <si>
    <t>Pecados Y Milagros</t>
  </si>
  <si>
    <t>77NZ2TxTW8ZlubZbThIjBT</t>
  </si>
  <si>
    <t>0hPpVHRdNC7sN56YXFRK8F</t>
  </si>
  <si>
    <t>Lila Downs Y La Misteriosa En Paris Live A FIP</t>
  </si>
  <si>
    <t>0YU0s2ubHN1z0ECLTB74Qr</t>
  </si>
  <si>
    <t>Lila Downs Y La Misteriosa En Paris - Live A Fip</t>
  </si>
  <si>
    <t>6icPtr7Z4bPt8fpoEzkZzg</t>
  </si>
  <si>
    <t>Ojo De Culebra</t>
  </si>
  <si>
    <t>7EoXvPGRQuQtOpuFuPusRd</t>
  </si>
  <si>
    <t>Shake Away</t>
  </si>
  <si>
    <t>4NX5W3fZmCOzXoLTKO1tIb</t>
  </si>
  <si>
    <t>Sheezus</t>
  </si>
  <si>
    <t>6bzZGnW3Sp21AloMefqd47</t>
  </si>
  <si>
    <t>5Swr80WlTTC0PKExtoU4jU</t>
  </si>
  <si>
    <t>6GfKQzHucHLIocjXpNpm95</t>
  </si>
  <si>
    <t>3ODT80Bs2dBECUzaXS6lfC</t>
  </si>
  <si>
    <t>Sheezus (Deluxe Edition)</t>
  </si>
  <si>
    <t>7AJkEWeueH85sZh9WENimc</t>
  </si>
  <si>
    <t>6v159f6X9SorsMss4NfcWX</t>
  </si>
  <si>
    <t>Sheezus (Special Edition)</t>
  </si>
  <si>
    <t>0C0Ba1zfo1NUD5u8xdI8Nz</t>
  </si>
  <si>
    <t>5gBlLVmWZ8UQ1alT1YffCC</t>
  </si>
  <si>
    <t>It's Not Me, It's You (Special Edition)</t>
  </si>
  <si>
    <t>4zZKTqu7DkowQnO9Bcx4KX</t>
  </si>
  <si>
    <t>5atzM6VOn6r6hVl9i6f2s7</t>
  </si>
  <si>
    <t>Working Girl (The Remixes, Pt. 2)</t>
  </si>
  <si>
    <t>2xDbsWc5CETcH99NMftXOF</t>
  </si>
  <si>
    <t>Working Girl</t>
  </si>
  <si>
    <t>0fmhahuOjlNKoXN4B8KZrN</t>
  </si>
  <si>
    <t>68RoV6RwJ5wZqzCDg6j4aM</t>
  </si>
  <si>
    <t>1m03rk2FlPVbRusxOMYLrp</t>
  </si>
  <si>
    <t>1SxlVyf7bCGblH0jQYfL9Z</t>
  </si>
  <si>
    <t>Hands (Standard DMD)</t>
  </si>
  <si>
    <t>6hfQ4H9mS2s9h1UGtvDu5p</t>
  </si>
  <si>
    <t>Hands (US)</t>
  </si>
  <si>
    <t>7yDc2ihgoe80fUnbybIDvQ</t>
  </si>
  <si>
    <t>Afterhours</t>
  </si>
  <si>
    <t>2JiBma1FPGq68qOKVxjcUK</t>
  </si>
  <si>
    <t>Working Girl - The Remixes Part 2</t>
  </si>
  <si>
    <t>0VMkspA8SyrPsk2OLyGa7b</t>
  </si>
  <si>
    <t>Working Girl - The Remixes Part 1</t>
  </si>
  <si>
    <t>4H87tuNGBfs7opAEpYokit</t>
  </si>
  <si>
    <t>Rad Gumbo: The Complete Warner Bros. Years 1971-1990</t>
  </si>
  <si>
    <t>2dEBciD10NWchrCZzoOj8H</t>
  </si>
  <si>
    <t>Rooster Rag</t>
  </si>
  <si>
    <t>5uqwEsUZRndXs8YLfvWFOe</t>
  </si>
  <si>
    <t>5gW2aorcPvr82V7nvQQcdI</t>
  </si>
  <si>
    <t>40 Feat: The Hot Tomato Anthology 1971-2011</t>
  </si>
  <si>
    <t>2AJCiDOWuKxMQkz9xMQvMP</t>
  </si>
  <si>
    <t>0uZoC1gg9pPYSGarvIwQGa</t>
  </si>
  <si>
    <t>Join the Band</t>
  </si>
  <si>
    <t>6/30/08</t>
  </si>
  <si>
    <t>72uxflog23UMOW6ews6zB1</t>
  </si>
  <si>
    <t>4zIXE3h5f1UAEHK6Zsi6ZP</t>
  </si>
  <si>
    <t>The Best Of Little Feat</t>
  </si>
  <si>
    <t>2wqJJs1IgvsT35LGjY3guJ</t>
  </si>
  <si>
    <t>The Best Of Little Feat [w/interactive booklet]</t>
  </si>
  <si>
    <t>7dULTS4OsYqPtrtEJNmS1T</t>
  </si>
  <si>
    <t>Highwire Act Live in St. Louis 2003</t>
  </si>
  <si>
    <t>1xjnylRzqd2xtSiT7BJwc3</t>
  </si>
  <si>
    <t>Harp and Soul - Best of Little Walter</t>
  </si>
  <si>
    <t>4A3npjd6hsbOuRZPgO6oKp</t>
  </si>
  <si>
    <t>Little Walter</t>
  </si>
  <si>
    <t>3WIwVBItK3XnJMhX4SPDPF</t>
  </si>
  <si>
    <t>Blues Greats: Little Walter</t>
  </si>
  <si>
    <t>5Gpu1hmmt9yQCRYhUKfH3c</t>
  </si>
  <si>
    <t>The Complete Chess Masters (1950 - 1967)</t>
  </si>
  <si>
    <t>6XdaYar0BjWchLDYie3nVf</t>
  </si>
  <si>
    <t>3lmXsm1dVoB79uF6L6phid</t>
  </si>
  <si>
    <t>His Best</t>
  </si>
  <si>
    <t>6kCRLmEGNtX0aMHr1aBes1</t>
  </si>
  <si>
    <t>2Y1wc9JQI4IuMrKKtg7Sl2</t>
  </si>
  <si>
    <t>Confessin' The Blues</t>
  </si>
  <si>
    <t>7BvtYMIphGtQKTLgUHelUL</t>
  </si>
  <si>
    <t>15OTyCCKk4Yu7MWuFSqdIj</t>
  </si>
  <si>
    <t>Blues With A Feeling</t>
  </si>
  <si>
    <t>5fqERBhskDcq84Qst7BIVA</t>
  </si>
  <si>
    <t>Explains</t>
  </si>
  <si>
    <t>4EEu4jpKWAYoDPEmErFmpl</t>
  </si>
  <si>
    <t>Black Grass</t>
  </si>
  <si>
    <t>1pyDXtbYNGvSMgjiP5O48q</t>
  </si>
  <si>
    <t>Last</t>
  </si>
  <si>
    <t>4slHGZTd4GNZbdccEmrcgo</t>
  </si>
  <si>
    <t>Soft Pow'r</t>
  </si>
  <si>
    <t>0jqH7aEtoNhHxaH8bBR9pa</t>
  </si>
  <si>
    <t>Grow</t>
  </si>
  <si>
    <t>2L5aLYeqqcdmPpF6es6XhP</t>
  </si>
  <si>
    <t>Magic Wand</t>
  </si>
  <si>
    <t>1sqNffxYEHP8gbjqhz5RE2</t>
  </si>
  <si>
    <t>Light Green Leaves</t>
  </si>
  <si>
    <t>70PKRgxsrf3N9bAh4BlhVw</t>
  </si>
  <si>
    <t>The Wonder City</t>
  </si>
  <si>
    <t>0tmdlpffkOvv1mQyo6KUd5</t>
  </si>
  <si>
    <t>The Wonder City (Re-Issue)</t>
  </si>
  <si>
    <t>0ROEsBTW3rYaCc6qr6mAeT</t>
  </si>
  <si>
    <t>Discover Worlds of Wonder</t>
  </si>
  <si>
    <t>1ZOWm21TS4MWUwvEAI7yob</t>
  </si>
  <si>
    <t>Little Women - The Musical (Original Broadway Cast Recording)</t>
  </si>
  <si>
    <t>4K2t9BOL1LJjeWY46zSikS</t>
  </si>
  <si>
    <t>The Journey So Far - The Best Of Loreena McKennitt</t>
  </si>
  <si>
    <t>3SQX00bj83ZtrEjKFqm8se</t>
  </si>
  <si>
    <t>The Journey So Far: The Best Of Loreena McKennitt (Deluxe Edition)</t>
  </si>
  <si>
    <t>5ApJxf8YCtftAvIexBgLaR</t>
  </si>
  <si>
    <t>1aYYxP9fPwXM7JPhPUnQzu</t>
  </si>
  <si>
    <t>The Journey So Far: The Best Of Loreena McKennitt</t>
  </si>
  <si>
    <t>5hRpTjywhl21WUYlbf1ZE2</t>
  </si>
  <si>
    <t>The Journey so Far - The Best of Loreena McKennitt (Deluxe Edition)</t>
  </si>
  <si>
    <t>2tVitvoYqDhPVRerTjS7FT</t>
  </si>
  <si>
    <t>The Journey so Far - The Best of Loreena McKennitt</t>
  </si>
  <si>
    <t>1BuYkjNQpyraJQks8dD4K5</t>
  </si>
  <si>
    <t>Troubadours On The Rhine</t>
  </si>
  <si>
    <t>5h4BU3KdcUyZ3vvSIzy3CK</t>
  </si>
  <si>
    <t>Troubadours on the Rhine</t>
  </si>
  <si>
    <t>4WDgugzte24uQTHBgChfPa</t>
  </si>
  <si>
    <t>7moZRb18pbw3ngV0KMnlh9</t>
  </si>
  <si>
    <t>The Wind That Shakes The Barley</t>
  </si>
  <si>
    <t>5JPWd0G0NLmmkxyuCV5xIG</t>
  </si>
  <si>
    <t>God Will Take Care</t>
  </si>
  <si>
    <t>73R3BEN0dBBvNRS9sL2V5P</t>
  </si>
  <si>
    <t>Born Again Recording Artists: Tell the Truth, Shame the Devil</t>
  </si>
  <si>
    <t>2uXWwYBt2EUFajf9wc8J1T</t>
  </si>
  <si>
    <t>Solo Sus Exitos...En La Voz De Carlos Ruvall</t>
  </si>
  <si>
    <t>4qH6VdvvdnnzfMRrFLlrAE</t>
  </si>
  <si>
    <t>Dame, Dame</t>
  </si>
  <si>
    <t>31qAnnZF1dSJSDmxTcJ6iQ</t>
  </si>
  <si>
    <t>Hasta La Eternidad</t>
  </si>
  <si>
    <t>0z63gD509hvbxj1z5x0Sq7</t>
  </si>
  <si>
    <t>Somos Uno</t>
  </si>
  <si>
    <t>59Bh5chroTyCM4pzItlRkx</t>
  </si>
  <si>
    <t>Nostalgia Navidena</t>
  </si>
  <si>
    <t>32ZpV2EGa0V3HvLMvNMXJh</t>
  </si>
  <si>
    <t>Ven y Canta en Navidad</t>
  </si>
  <si>
    <t>4dOnBxmBVMddq89mpEGait</t>
  </si>
  <si>
    <t>Corridos De Valientes</t>
  </si>
  <si>
    <t>5JeCWs9QnYaWuBO93f2Bcb</t>
  </si>
  <si>
    <t>Amoy Y Desamor</t>
  </si>
  <si>
    <t>7/13/16</t>
  </si>
  <si>
    <t>4IuC0lHvMxwG4ZhbyCEpTu</t>
  </si>
  <si>
    <t>Y Sigue La Mata Dando</t>
  </si>
  <si>
    <t>0PlfaRsWGEVOYPhnd0gWAq</t>
  </si>
  <si>
    <t>Nortenas A.T.M</t>
  </si>
  <si>
    <t>5yjrtVEwJ8wvIB2duJRDBI</t>
  </si>
  <si>
    <t>Sacando Las Garras, Vol. 1</t>
  </si>
  <si>
    <t>2r3j6ANlEcP9m0vb2YQf9N</t>
  </si>
  <si>
    <t>Sacando Las Garras, Vol. 2</t>
  </si>
  <si>
    <t>7ja8wmMr8RCxwLFDc44d1y</t>
  </si>
  <si>
    <t>Sacando Las Garras, Vol. 3</t>
  </si>
  <si>
    <t>1zysuBcvCyr7lR5CTYFJM9</t>
  </si>
  <si>
    <t>Llegando Lejos</t>
  </si>
  <si>
    <t>5jIXo92U5gXi6af4Kczwml</t>
  </si>
  <si>
    <t>2 en 1 Dos Albums Al Precio De Uno</t>
  </si>
  <si>
    <t>4oZZXLTzt7ffGaKgEkQAcH</t>
  </si>
  <si>
    <t>100% Norteno</t>
  </si>
  <si>
    <t>0LeQkQpRMyPaBlmWoVjDai</t>
  </si>
  <si>
    <t>Puras Rancheras (Edicion Especial de Exitos)</t>
  </si>
  <si>
    <t>567GVN9GEdBPpXfRlUf7Z9</t>
  </si>
  <si>
    <t>Exitos de Oro</t>
  </si>
  <si>
    <t>38kRdHeYebYz1y0KQVGdmo</t>
  </si>
  <si>
    <t>100% Prohibidos, 17 Exitos</t>
  </si>
  <si>
    <t>0Iw5OYS0TzIXrksE1WScGW</t>
  </si>
  <si>
    <t>Maí±osos Mano a Mano</t>
  </si>
  <si>
    <t>0lyf2UaNHO8BBooyCpSTLW</t>
  </si>
  <si>
    <t>7uWOULOEl1V7tOXBFk1d9T</t>
  </si>
  <si>
    <t>Corridos Mafiosos, Jorge Gamboa, Los Razos, Los Herederos del Norte</t>
  </si>
  <si>
    <t>66VELEGzPhybdlBNNPdB7s</t>
  </si>
  <si>
    <t>Soy Malandrin</t>
  </si>
  <si>
    <t>2gMNmNb1KQAWbdILRa82iN</t>
  </si>
  <si>
    <t>Olfateando el Animal</t>
  </si>
  <si>
    <t>5xePD8k48I9yhanCoznmpf</t>
  </si>
  <si>
    <t>Por Un Amor De Cantina</t>
  </si>
  <si>
    <t>7LZrW9WC4j9IT21kJ88MTP</t>
  </si>
  <si>
    <t>Nortenisimos</t>
  </si>
  <si>
    <t>7wq40TYskYxHhA8qvk5POc</t>
  </si>
  <si>
    <t>Stones &amp; Bones</t>
  </si>
  <si>
    <t>5DfGFX1YebHsSvEJZvMVnf</t>
  </si>
  <si>
    <t>Me and Mother Music</t>
  </si>
  <si>
    <t>5eAzfWEW47qeBKtj8z0xev</t>
  </si>
  <si>
    <t>Mamas Radio</t>
  </si>
  <si>
    <t>5k08QqtyQT4egOam735yFm</t>
  </si>
  <si>
    <t>Just Go Wild Over Rock And Roll</t>
  </si>
  <si>
    <t>28poA1IxnHiZiklVbpKis4</t>
  </si>
  <si>
    <t>Diggin'The Beat</t>
  </si>
  <si>
    <t>1cqS5uzgVFJLhGuP7G089N</t>
  </si>
  <si>
    <t>Windy City Bop - Chicago Rockabilly 1945-1958</t>
  </si>
  <si>
    <t>1IK6NKdp9D1sOc7qELHOSY</t>
  </si>
  <si>
    <t>Double Trouble (Blues People 1957 - 1958)</t>
  </si>
  <si>
    <t>3/15/15</t>
  </si>
  <si>
    <t>5labFOYZf67sclfDxjIByQ</t>
  </si>
  <si>
    <t>Splitting End</t>
  </si>
  <si>
    <t>16p8sY9qPDZMRR48U8nRhB</t>
  </si>
  <si>
    <t>Early Pop &amp; Rock Hits, Essential Tracks and Rarities, Vol. 12</t>
  </si>
  <si>
    <t>0YlbBXRQD7rhkHsnzSTtkh</t>
  </si>
  <si>
    <t>Bangin' Masterpieces, Vol. 6</t>
  </si>
  <si>
    <t>6Jj2Qzi6a9x8FPWNe10x8I</t>
  </si>
  <si>
    <t>Rhymes and Reasons</t>
  </si>
  <si>
    <t>4onGfWSzBeA6nlSTNARqap</t>
  </si>
  <si>
    <t>3Ycn4xUqYjUm4Ypele5mjS</t>
  </si>
  <si>
    <t>Stormy Monday</t>
  </si>
  <si>
    <t>0eDkdju83aYk4nBcTwRP38</t>
  </si>
  <si>
    <t>The Soul of Lou Rawls (Live at The Newport Jazz Festival 1981)</t>
  </si>
  <si>
    <t>2eMLAX2Dj7qBz86xvKrRDS</t>
  </si>
  <si>
    <t>Sings Again</t>
  </si>
  <si>
    <t>0c0Zrj6HdUe1Wul2REzYVg</t>
  </si>
  <si>
    <t>YouŒÇll never find another love like mine</t>
  </si>
  <si>
    <t>0Yo6YGoEYfmnRdgxBohBlA</t>
  </si>
  <si>
    <t>The Anthology</t>
  </si>
  <si>
    <t>6xm2HoSBWfbRKl8OGhJhaL</t>
  </si>
  <si>
    <t>0XSQn5W3d4nL4RFkP03Kl6</t>
  </si>
  <si>
    <t>The Early Hits</t>
  </si>
  <si>
    <t>1xAR2bwoDSvWWoPFltHAHh</t>
  </si>
  <si>
    <t>The Hits Revealed</t>
  </si>
  <si>
    <t>8/31/14</t>
  </si>
  <si>
    <t>5i5E1fLRCcpa1I7egMGnTe</t>
  </si>
  <si>
    <t>Going Loco</t>
  </si>
  <si>
    <t>10/17/17</t>
  </si>
  <si>
    <t>61xSfBz7j4NgpMMKqSaoKo</t>
  </si>
  <si>
    <t>Wukae</t>
  </si>
  <si>
    <t>6W2HzXFREJbU9CUjmUnMVf</t>
  </si>
  <si>
    <t>Noise No.1 (Reborn) (feat. Blake Winters)</t>
  </si>
  <si>
    <t>09v3derTSyQS4y0phoiA5c</t>
  </si>
  <si>
    <t>Mi Gente (F4st &amp; Velza Loudness Remix)</t>
  </si>
  <si>
    <t>50EwJDPoRYas7OlKRtk9ot</t>
  </si>
  <si>
    <t>Mi Gente (F4st, Velza &amp; Loudness Remix)</t>
  </si>
  <si>
    <t>7bceFE9pqtoRsw1Zglz4vg</t>
  </si>
  <si>
    <t>4jzHh6uwGfDIJbS5osuWsU</t>
  </si>
  <si>
    <t>0bbJXe9mOJyAgS0cezAvQe</t>
  </si>
  <si>
    <t>Mi Gente (F4ST, Velza &amp; Loudness Remix)</t>
  </si>
  <si>
    <t>5PQWxueIVQMfJaIrlvKgfD</t>
  </si>
  <si>
    <t>5RY7R9ujNyYMhsDTkYVlQt</t>
  </si>
  <si>
    <t>Noise No.2</t>
  </si>
  <si>
    <t>29gB7Pe4JtOgOW1wJro9a9</t>
  </si>
  <si>
    <t>Aquellas Parrandas</t>
  </si>
  <si>
    <t>46FkZmwdxnGPVXUTTfhche</t>
  </si>
  <si>
    <t>ŒçMíŠXICO Por Siempre!</t>
  </si>
  <si>
    <t>3MpbAt21ozNGRmmLCmP2ed</t>
  </si>
  <si>
    <t>Luis Miguel Edicion de Lujo</t>
  </si>
  <si>
    <t>1/17/11</t>
  </si>
  <si>
    <t>2oHF59HQoCwm67wXS4OzPK</t>
  </si>
  <si>
    <t>La Miel De Mis Primeros íŠxitos</t>
  </si>
  <si>
    <t>7zMOAewAXIS0hQEhN37AZi</t>
  </si>
  <si>
    <t>1gpyLgIsXBUpq8RVGDSnZF</t>
  </si>
  <si>
    <t>Luis Miguel</t>
  </si>
  <si>
    <t>7HO1MyIU1LmgcnL7nCCtRS</t>
  </si>
  <si>
    <t>No culpes a la noche (Club remixes)</t>
  </si>
  <si>
    <t>0PsSywVZE4qeOPBNiSj4Hz</t>
  </si>
  <si>
    <t>Complices</t>
  </si>
  <si>
    <t>63up1MbRz4A0I8gXD7CAQc</t>
  </si>
  <si>
    <t>Complices (Edicií_n Especial)</t>
  </si>
  <si>
    <t>1cpQHKtfCtrxMz7zUlX7of</t>
  </si>
  <si>
    <t>Celebridades- Luis Miguel</t>
  </si>
  <si>
    <t>6e7eemEtlg2hi61kjIGDt5</t>
  </si>
  <si>
    <t>Serie Verde- Luis Miguel</t>
  </si>
  <si>
    <t>4b6BBfkNtirEeJKqntBFFs</t>
  </si>
  <si>
    <t>Christmas is Here</t>
  </si>
  <si>
    <t>2zfG7pRBNjWBMA48dutzkD</t>
  </si>
  <si>
    <t>Dirty South</t>
  </si>
  <si>
    <t>0c7aNFfTCMtmddLEzr9XYT</t>
  </si>
  <si>
    <t>Lucas Hoge</t>
  </si>
  <si>
    <t>1gMHIn4DpvY8UNPPvO3IXL</t>
  </si>
  <si>
    <t>11/29/06</t>
  </si>
  <si>
    <t>3ARHeN3ErzmAJ73mCzQ3It</t>
  </si>
  <si>
    <t>1WdAXNZDrmujb2o5rYNFCV</t>
  </si>
  <si>
    <t>Boom Boom</t>
  </si>
  <si>
    <t>00Ha94XtTTKYXXnmt3cqxC</t>
  </si>
  <si>
    <t>18A9Wb1d7XVooT0QapzVNa</t>
  </si>
  <si>
    <t>Halabamalujah</t>
  </si>
  <si>
    <t>2WKXfbZLG8g1mbvvEVdxPe</t>
  </si>
  <si>
    <t>Flip Flops</t>
  </si>
  <si>
    <t>2LEX4IRhd1P4rjHkC8kNiY</t>
  </si>
  <si>
    <t>Should've Loved</t>
  </si>
  <si>
    <t>7jRFMtPuagBGa6fmVcy1ZJ</t>
  </si>
  <si>
    <t>0W0gNVzuoSTZeyZfoxTJo2</t>
  </si>
  <si>
    <t>Rock n Roll Revival</t>
  </si>
  <si>
    <t>1y9YMK0Tfthbiacu2lpTGs</t>
  </si>
  <si>
    <t>1Vt8MRZNsPrZq5In4cJYGo</t>
  </si>
  <si>
    <t>Just Getting Started</t>
  </si>
  <si>
    <t>12QrthM8Z3Or8pTkoCROXv</t>
  </si>
  <si>
    <t>Wildside</t>
  </si>
  <si>
    <t>4czW4t4LeZG94DNPkLEW0I</t>
  </si>
  <si>
    <t>WILDSIDE</t>
  </si>
  <si>
    <t>643kixg9Mrw0e9OxJQngMx</t>
  </si>
  <si>
    <t>LOVIN' EVERY MINUTE OF IT</t>
  </si>
  <si>
    <t>6JRbpzSriG4dCzBWQCVcVT</t>
  </si>
  <si>
    <t>Lovin' Every Minute Of It</t>
  </si>
  <si>
    <t>6XVqV6iuVB4pHdNkOMs2Cu</t>
  </si>
  <si>
    <t>KEEP IT UP</t>
  </si>
  <si>
    <t>5n81anOT1X7UnSHtq4PL2i</t>
  </si>
  <si>
    <t>7ccsn9W73IesproWX0lcwA</t>
  </si>
  <si>
    <t>Pink Boots &amp; Lipstick 2 (Rare Glam and Bubblegum from the 70s)</t>
  </si>
  <si>
    <t>0yCKtZz2nCvpzcLzgsqmWy</t>
  </si>
  <si>
    <t>Amanda Leigh</t>
  </si>
  <si>
    <t>4Ph6vWotctJpVui36o20Dk</t>
  </si>
  <si>
    <t>0llQVKRy83M2BsXFQQnztZ</t>
  </si>
  <si>
    <t>Coverage</t>
  </si>
  <si>
    <t>5HcsWBlYBlkqVAmKl3ZM8k</t>
  </si>
  <si>
    <t>Mandy Moore</t>
  </si>
  <si>
    <t>9/24/01</t>
  </si>
  <si>
    <t>4XbSwLzvznYCophbz8ElMV</t>
  </si>
  <si>
    <t>I Wanna Be With You</t>
  </si>
  <si>
    <t>2bO8HiXIChnnMT1UGuMUPR</t>
  </si>
  <si>
    <t>So Real</t>
  </si>
  <si>
    <t>10/25/99</t>
  </si>
  <si>
    <t>6OxXInyONKRYCV0AfoskPE</t>
  </si>
  <si>
    <t>551186Jr75bHrh58ZdEMhW</t>
  </si>
  <si>
    <t>The Best of Mandy Moore</t>
  </si>
  <si>
    <t>5tFobeK8ql6TUXsvDdnXrI</t>
  </si>
  <si>
    <t>Willin' (Music From The Series This Is Us)</t>
  </si>
  <si>
    <t>74rBKMC0aP84WKXIfr9h1s</t>
  </si>
  <si>
    <t>32pIYzzqza1uFwIg017H6p</t>
  </si>
  <si>
    <t>The Jeweled Planet</t>
  </si>
  <si>
    <t>0JK5udaeO1gEt7Y1PvxBin</t>
  </si>
  <si>
    <t>1000 Violins</t>
  </si>
  <si>
    <t>7KvsKEbItY9DSh9ABw4ds2</t>
  </si>
  <si>
    <t>1000 Violins - Several Stylz</t>
  </si>
  <si>
    <t>4VJ8gzIKUdk8siBcu0CN5f</t>
  </si>
  <si>
    <t>Hail Jah</t>
  </si>
  <si>
    <t>12/13/04</t>
  </si>
  <si>
    <t>5Vt6pKwdUlmU27y8Wh0mOC</t>
  </si>
  <si>
    <t>Sumthin' Good</t>
  </si>
  <si>
    <t>5qadE5AxSXJzTVSB7dXtmW</t>
  </si>
  <si>
    <t>Flying Feeling</t>
  </si>
  <si>
    <t>5hUPL3UEz9sNNGxqNuzVOz</t>
  </si>
  <si>
    <t>Queer Street</t>
  </si>
  <si>
    <t>00kU4HzJ0Uvr3PGBxrqt14</t>
  </si>
  <si>
    <t>The Transition of Mali</t>
  </si>
  <si>
    <t>7MMjwKpaSrATroOvGcjTGv</t>
  </si>
  <si>
    <t>Mali Is...</t>
  </si>
  <si>
    <t>3UDqfLHzkMtHtuDCb5cIop</t>
  </si>
  <si>
    <t>The 2econd Coming</t>
  </si>
  <si>
    <t>5oco3RPbq1KWrYro1rdQy1</t>
  </si>
  <si>
    <t>Loved By You</t>
  </si>
  <si>
    <t>2d0vpdPMOVgACBxpWeZ9pH</t>
  </si>
  <si>
    <t>21uaLEKIOne1xdYkzpW8vS</t>
  </si>
  <si>
    <t>6Akp6m8UeTkz93ScogeVxY</t>
  </si>
  <si>
    <t>Gonna Be Alright</t>
  </si>
  <si>
    <t>0jjeekDuzOK1zZcFyqRbUF</t>
  </si>
  <si>
    <t>Digital</t>
  </si>
  <si>
    <t>0JoqazGi0b7Rv4xwzHH4tW</t>
  </si>
  <si>
    <t>Contradiction</t>
  </si>
  <si>
    <t>1jj5EcF25NkdVjh1qwQu64</t>
  </si>
  <si>
    <t>Beautiful (DHNY Remix)</t>
  </si>
  <si>
    <t>3PomvFR694SrCSZzDWMWV7</t>
  </si>
  <si>
    <t>Pretty Boy, Dirty Boy</t>
  </si>
  <si>
    <t>6b3wiugEGttB83NtPHnRBj</t>
  </si>
  <si>
    <t>PB.DB. The Mixtape</t>
  </si>
  <si>
    <t>14YMgKbaj0NVyvOckxX6AZ</t>
  </si>
  <si>
    <t>Magia</t>
  </si>
  <si>
    <t>391Aef4X78Ta4Y7XpRJw6q</t>
  </si>
  <si>
    <t>GPS</t>
  </si>
  <si>
    <t>3GLeyNqXr2xdHGhYY8eVid</t>
  </si>
  <si>
    <t>0mPwut7P0DiyicRDcmNbnp</t>
  </si>
  <si>
    <t>Vitamina</t>
  </si>
  <si>
    <t>02ftf7zI3U5fJ5GwyE8JC9</t>
  </si>
  <si>
    <t>Hola (feat. Maluma)</t>
  </si>
  <si>
    <t>43L6RVso9ofWovMxsdWEGo</t>
  </si>
  <si>
    <t>Corazí_n</t>
  </si>
  <si>
    <t>0q1hXb96D8wruU3tp6IPZf</t>
  </si>
  <si>
    <t>Felices los 4 (Salsa Version)</t>
  </si>
  <si>
    <t>6d24Kqw5Hd5zyEOCBsWXsl</t>
  </si>
  <si>
    <t>El Perdedor</t>
  </si>
  <si>
    <t>5/30/17</t>
  </si>
  <si>
    <t>3KsxMH6UsbfEziuGKU6NTx</t>
  </si>
  <si>
    <t>Bring on the Night</t>
  </si>
  <si>
    <t>4m0QEN7umiuQHmBBnVHL7I</t>
  </si>
  <si>
    <t>Let Me Out Here</t>
  </si>
  <si>
    <t>4ypbMYkt1yQofBQTYk4G1U</t>
  </si>
  <si>
    <t>Misplaced Childhood (Deluxe Edition)</t>
  </si>
  <si>
    <t>4eZfsJ8tT7gGhGe2BDo8Zl</t>
  </si>
  <si>
    <t>Marbles in the Park (Live)</t>
  </si>
  <si>
    <t>32zkzeN1QCEj2JqQE0H0lT</t>
  </si>
  <si>
    <t>Marbles In The Park</t>
  </si>
  <si>
    <t>5cvdBJElEjMvg3jiny3kcV</t>
  </si>
  <si>
    <t>119tfnuMeVKIn3hx6hFygi</t>
  </si>
  <si>
    <t>7aBYJXUOoexJt6DK7ohEle</t>
  </si>
  <si>
    <t>F. E. A. R.</t>
  </si>
  <si>
    <t>4hL9S6noEKsi9Scs7CGbZN</t>
  </si>
  <si>
    <t>F*** Everyone And Run (F E A R)</t>
  </si>
  <si>
    <t>4njac12yxyspDcPIo0scrL</t>
  </si>
  <si>
    <t>Fuck Everyone and Run (F E A R)</t>
  </si>
  <si>
    <t>5bNzonPOkkuiLJiIdLiLQn</t>
  </si>
  <si>
    <t>Fuck Everyone and Run (F. E. A. R.)</t>
  </si>
  <si>
    <t>6ir2CmieJAjY36ZzWveT0K</t>
  </si>
  <si>
    <t>A Sunday Night Above the Rain (Live)</t>
  </si>
  <si>
    <t>1Y9VcKCgeWNja8I10fraqg</t>
  </si>
  <si>
    <t>0vY15sOoGOEODXZuMQglNm</t>
  </si>
  <si>
    <t>This Must Be Earth</t>
  </si>
  <si>
    <t>0zIMsr1YTYeSJs4Q2nik5U</t>
  </si>
  <si>
    <t>The Jazz Singer</t>
  </si>
  <si>
    <t>0JY5h8oedwq59Heoi6nAvN</t>
  </si>
  <si>
    <t>Milestones In Blue</t>
  </si>
  <si>
    <t>5SNwzoPhCDfQYZO4VC7IAk</t>
  </si>
  <si>
    <t>Live in Athens, Greece</t>
  </si>
  <si>
    <t>3nFqEDctblw4U3e3ZXwIH5</t>
  </si>
  <si>
    <t>Jazz and the City with Mark Murphy</t>
  </si>
  <si>
    <t>3gYly5pK8RAV3hW3hIPMrH</t>
  </si>
  <si>
    <t>THE SHOW MUST GO ON with Mark Murphy</t>
  </si>
  <si>
    <t>7acs3wma9hHncNVg04mlKw</t>
  </si>
  <si>
    <t>Jazzy City - Club Session by Mark Murphy</t>
  </si>
  <si>
    <t>2pkPqXHS7EP6oXkm4Ss440</t>
  </si>
  <si>
    <t>Lifeworks - Mark Murphy (The Platinum Edition)</t>
  </si>
  <si>
    <t>5zosxMHprXj388tcwO6ztf</t>
  </si>
  <si>
    <t>Jazz &amp; Limousines by Mark Murphy</t>
  </si>
  <si>
    <t>17LOthBk6VTsl57Esw0x4h</t>
  </si>
  <si>
    <t>Tradition Lives</t>
  </si>
  <si>
    <t>3DMgEWtAZKzePMRCkh34gO</t>
  </si>
  <si>
    <t>3dsDofitaXzajluEahFTqS</t>
  </si>
  <si>
    <t>Live From The Big D</t>
  </si>
  <si>
    <t>38oEF7zoHNoQIjwKcmPuIT</t>
  </si>
  <si>
    <t>4wg3vEtQIhlxmv8Fjk637S</t>
  </si>
  <si>
    <t>Outlaw</t>
  </si>
  <si>
    <t>4iX54JltSnwALjMrn3Zei0</t>
  </si>
  <si>
    <t>Rollin' With The Flow</t>
  </si>
  <si>
    <t>4GPjL82NsHQKZRdJqyYxDh</t>
  </si>
  <si>
    <t>Rollin' with the Flow</t>
  </si>
  <si>
    <t>3Z1ASykw9vXJIMjgubU6IO</t>
  </si>
  <si>
    <t>Heard It In a Love Song</t>
  </si>
  <si>
    <t>3ADTPWe5OSjOHFKYOURzS0</t>
  </si>
  <si>
    <t>Savin' the Honky Tonk</t>
  </si>
  <si>
    <t>7IeWegQgLPkhMlHHO47zNV</t>
  </si>
  <si>
    <t>Mark Chesnutt</t>
  </si>
  <si>
    <t>1DZaSMVklbIhsPxwXcWkuu</t>
  </si>
  <si>
    <t>Grandes íŠxitos de Marisol (Remastered)</t>
  </si>
  <si>
    <t>1w4LPKBZtxgCvUceFG0VYo</t>
  </si>
  <si>
    <t>En Recordemos Juntos en Vivo</t>
  </si>
  <si>
    <t>0mZZfDvJoaUYdF6nfqGSBz</t>
  </si>
  <si>
    <t>30 grandes í©xitos</t>
  </si>
  <si>
    <t>1MfUvha4ho8sJzqNzACPl0</t>
  </si>
  <si>
    <t>Los 60 íŠxitos de Marisol, Rocí_o Dí_rcal y Joselito</t>
  </si>
  <si>
    <t>0GzytiVC1FtWHn1aJDVRLX</t>
  </si>
  <si>
    <t>Marysol</t>
  </si>
  <si>
    <t>3pTsCTOdACkC6agv503hwV</t>
  </si>
  <si>
    <t>Grandes de la Mí_sica Espaí±ola: Moncho y Marisol</t>
  </si>
  <si>
    <t>1V23MXRRQTNR3kkprBdFQ0</t>
  </si>
  <si>
    <t>Grandes de la Mí_sica Espaí±ola Vol. 4</t>
  </si>
  <si>
    <t>1UlFOhGtxZc3VCcubhWfvc</t>
  </si>
  <si>
    <t>Lo Mejor de Marisol</t>
  </si>
  <si>
    <t>6ukgoJOKUfIVd7V7z13hJG</t>
  </si>
  <si>
    <t>6opKASPALOkPwCfHvqIS9H</t>
  </si>
  <si>
    <t>Joytime</t>
  </si>
  <si>
    <t>5gQZvWM1o8NkQndueJtZcP</t>
  </si>
  <si>
    <t>Wolves</t>
  </si>
  <si>
    <t>2pABD3sfXVajKVXw83WMvT</t>
  </si>
  <si>
    <t>0fDTADf5YNcwKUSze94yUl</t>
  </si>
  <si>
    <t>Silence (Blonde Remix)</t>
  </si>
  <si>
    <t>5XpotguKjONxVO3wnAqxTT</t>
  </si>
  <si>
    <t>Silence (Rude Kid Remix)</t>
  </si>
  <si>
    <t>6jIP06Mnn1F8hKCGraPkU7</t>
  </si>
  <si>
    <t>6VfxEu1SHtWOF5H9vGUMw5</t>
  </si>
  <si>
    <t>Silence (Tií‚sto's Big Room Remix)</t>
  </si>
  <si>
    <t>2aNpTl2MMLY0qZoo9iRRHE</t>
  </si>
  <si>
    <t>Silence (Illenium Remix)</t>
  </si>
  <si>
    <t>3Mmg1v1gDZy84BFSS0L2sU</t>
  </si>
  <si>
    <t>Silence (SUMR CAMP Remix)</t>
  </si>
  <si>
    <t>33sPuo5hSSOvyjduFVIOtL</t>
  </si>
  <si>
    <t>Silence (Slushii Remix)</t>
  </si>
  <si>
    <t>3TKtaibpr6H09j4z7QHaU8</t>
  </si>
  <si>
    <t>You Shall Live</t>
  </si>
  <si>
    <t>4Dj0VvnW1RwRmC0x0reoyL</t>
  </si>
  <si>
    <t>3nDsomMe31JVCIlnaQizwU</t>
  </si>
  <si>
    <t>Christmas Card</t>
  </si>
  <si>
    <t>0dUwwydEAKBx0aF0tXK2Fu</t>
  </si>
  <si>
    <t>I Win</t>
  </si>
  <si>
    <t>3zMyHXI6BRfUwYB5wv3QXv</t>
  </si>
  <si>
    <t>4cO3beye2mAcavJwVsJfQH</t>
  </si>
  <si>
    <t>Playlist: The Very Best Of Marvin Sapp</t>
  </si>
  <si>
    <t>2IIxW2mUKDpa3X6YC0NPlf</t>
  </si>
  <si>
    <t>04IAkH0X6ZDu6T35zD8KQy</t>
  </si>
  <si>
    <t>Thirsty</t>
  </si>
  <si>
    <t>2U0Tq5uR13iFnECSKkwObr</t>
  </si>
  <si>
    <t>Diary Of A Psalmist</t>
  </si>
  <si>
    <t>6/26/03</t>
  </si>
  <si>
    <t>6RdxTzljYGKWwQ1SCbhzUG</t>
  </si>
  <si>
    <t>You Gotta Believe</t>
  </si>
  <si>
    <t>03ZfzcyHfeWSuADL87VuTQ</t>
  </si>
  <si>
    <t>Music For The People</t>
  </si>
  <si>
    <t>36U3WzyBalPt7obiRnIZf2</t>
  </si>
  <si>
    <t>67ma4XvpbAfD4UpUPRwRN4</t>
  </si>
  <si>
    <t>RnB Fridays Vol. 3</t>
  </si>
  <si>
    <t>5KzBXh8kIwV0mUDnqlBQy3</t>
  </si>
  <si>
    <t>20 #1äó»s: 90s</t>
  </si>
  <si>
    <t>1h1qsZ3xMmn67zA8wBoxUM</t>
  </si>
  <si>
    <t>Wild: Alex Käó»s 90äó»s Megamix</t>
  </si>
  <si>
    <t>6Bybc88vhIAdvabefQqRWm</t>
  </si>
  <si>
    <t>I Love The 90's - Boys &amp; Girls Edition</t>
  </si>
  <si>
    <t>7q83qiVjQyVJMCzjugKX57</t>
  </si>
  <si>
    <t>Back To Reality</t>
  </si>
  <si>
    <t>2vDJydNTW7gLU5THuYgseT</t>
  </si>
  <si>
    <t>Universal Presenta...Clíçsicas De Los 90ŒÇS</t>
  </si>
  <si>
    <t>7zdOxypTwpwlXikimXfD0v</t>
  </si>
  <si>
    <t>7ojx9MEKXXbl4Xbto2fi1S</t>
  </si>
  <si>
    <t>Infinite Tuesday: Autobiographical Riffs</t>
  </si>
  <si>
    <t>3G9RDNMfjJgfToNMf2jQbZ</t>
  </si>
  <si>
    <t>Nevada Fighter / Tantamount To Treason</t>
  </si>
  <si>
    <t>1/29/01</t>
  </si>
  <si>
    <t>2yJZJU9tdoNUX49KKdAc6A</t>
  </si>
  <si>
    <t>7aH2SpewN22idRDI1zcomL</t>
  </si>
  <si>
    <t>And The Hits Just Keep On Comin'/Pretty Much Your Standard Ranch Stash</t>
  </si>
  <si>
    <t>6ICo3lcDNJVAjDvx0fkymE</t>
  </si>
  <si>
    <t>Magnetic South &amp; Loose Salute</t>
  </si>
  <si>
    <t>3RrKqvInNCkfDOjyExAZmC</t>
  </si>
  <si>
    <t>Seasons of Change: Happening Hits of the Hippy Era</t>
  </si>
  <si>
    <t>37dd2y5UvhFnNmUZYYhPVK</t>
  </si>
  <si>
    <t>All About - Reclam Musik Edition 5 - Americana</t>
  </si>
  <si>
    <t>3JjfI7NSCaeT43aUuVKCgW</t>
  </si>
  <si>
    <t>Rock Anni '70</t>
  </si>
  <si>
    <t>4pg867hgh6WOJaCplDttIf</t>
  </si>
  <si>
    <t>Oldies: Doo Wop</t>
  </si>
  <si>
    <t>5VLrH7L6Vw0IMCwMghmTLq</t>
  </si>
  <si>
    <t>Pure... Acoustic</t>
  </si>
  <si>
    <t>7vZIyQThnTQli6X7qAKPTz</t>
  </si>
  <si>
    <t>MIRROR</t>
  </si>
  <si>
    <t>2YN7saT6Ibk0k0Q80GDqfM</t>
  </si>
  <si>
    <t>GHOST OST</t>
  </si>
  <si>
    <t>2yVp8v9adtW6ymPHyV2T0g</t>
  </si>
  <si>
    <t>Lie to Me OST</t>
  </si>
  <si>
    <t>5ruXeUh7OP0dqHg9Fy6tYj</t>
  </si>
  <si>
    <t>CHINA SPECIAL EDITION</t>
  </si>
  <si>
    <t>59DzIdfHDliwRdZK1lUpbi</t>
  </si>
  <si>
    <t>The lord of the drama OST Part 4</t>
  </si>
  <si>
    <t>12/26/12</t>
  </si>
  <si>
    <t>6p3TujASvOXGmj72Q1hzB7</t>
  </si>
  <si>
    <t>Scent Of A Woman OST Part.1</t>
  </si>
  <si>
    <t>7/29/11</t>
  </si>
  <si>
    <t>40YYAuC9DpUBS2vlx6JLnY</t>
  </si>
  <si>
    <t>Scent Of A Woman OST</t>
  </si>
  <si>
    <t>2vwlgI3aKvomkzr5tJisIQ</t>
  </si>
  <si>
    <t>Mela Maiya Da, Vol. 10</t>
  </si>
  <si>
    <t>6/30/16</t>
  </si>
  <si>
    <t>2fFMpHfiKsj8UfuAWuT8eY</t>
  </si>
  <si>
    <t>Mela Maiya Da, Vol. 6</t>
  </si>
  <si>
    <t>73HTNGmOiC9vAjwuOizrQU</t>
  </si>
  <si>
    <t>Mela Maiya Da, Vol. 7</t>
  </si>
  <si>
    <t>6mEKCJTyHbzO9CqruTpIke</t>
  </si>
  <si>
    <t>Mela Maiya Da, Vol. 8</t>
  </si>
  <si>
    <t>4BzyouetSz276VBJ9dQItw</t>
  </si>
  <si>
    <t>Mela Maiya Da, Vol. 9</t>
  </si>
  <si>
    <t>3Xat5ceTIWNxCAIdPvoDYH</t>
  </si>
  <si>
    <t>Mela Maiya Da, Vol. 1</t>
  </si>
  <si>
    <t>1ataFpUoxeUhpliVbS2IoK</t>
  </si>
  <si>
    <t>Mela Maiya Da, Vol. 4</t>
  </si>
  <si>
    <t>2KWm6BDy0kw4JnOGdz32v6</t>
  </si>
  <si>
    <t>Mela Maiya Da, Vol. 5</t>
  </si>
  <si>
    <t>1ibasnqTFywMYMlsgBFtfi</t>
  </si>
  <si>
    <t>Mela Maiya da, Vol. 2</t>
  </si>
  <si>
    <t>34zs7wlZ80hAafITWnae4j</t>
  </si>
  <si>
    <t>Mela Maiya da, Vol. 3</t>
  </si>
  <si>
    <t>3e4PA1el9p7PMBtvVfrdfE</t>
  </si>
  <si>
    <t>Almost There</t>
  </si>
  <si>
    <t>1pb1UImgVSVCpANFW0RTuq</t>
  </si>
  <si>
    <t>Kindasorta</t>
  </si>
  <si>
    <t>6V0uW39QKeAHZPNNwgmcU8</t>
  </si>
  <si>
    <t>Sasquatch</t>
  </si>
  <si>
    <t>2vo39hzY4N4XbeCQA997BD</t>
  </si>
  <si>
    <t>YouTube Sessions 2017</t>
  </si>
  <si>
    <t>09ECKgQcYEKWDdsEVcVizJ</t>
  </si>
  <si>
    <t>DEEP DANCER 2</t>
  </si>
  <si>
    <t>6FC25XcxRNlvVEFcdciurG</t>
  </si>
  <si>
    <t>Sunset for Lovers (Songs for Loving &amp; Dancing)</t>
  </si>
  <si>
    <t>7/30/15</t>
  </si>
  <si>
    <t>2wMw1A999zOMKhCQ2oWH6y</t>
  </si>
  <si>
    <t>Martynas</t>
  </si>
  <si>
    <t>2oOuknpeeCfA1xKu51hInh</t>
  </si>
  <si>
    <t>6s8BTokQp7OOb3gr6mNg0N</t>
  </si>
  <si>
    <t>3pU2AEckDWc4rW1Ekwuuos</t>
  </si>
  <si>
    <t>Jessica</t>
  </si>
  <si>
    <t>7sZqZpGN6leR2PncwkuaUc</t>
  </si>
  <si>
    <t>AIM (Deluxe)</t>
  </si>
  <si>
    <t>6wmcBak0mxYsK5F9adUrVT</t>
  </si>
  <si>
    <t>2cv4l2iOL3XGdBJXKyRA5R</t>
  </si>
  <si>
    <t>28VRw3KuKsIC1dY1EcUoz4</t>
  </si>
  <si>
    <t>74KeHOT63NBZ2GYtflmkro</t>
  </si>
  <si>
    <t>28GeLpi0VnbGYwLzZzfFUb</t>
  </si>
  <si>
    <t>Matangi</t>
  </si>
  <si>
    <t>3dAxXNscIj0p53lBMEziYR</t>
  </si>
  <si>
    <t>52PnOzMKfAK8Nrv7KGdBq6</t>
  </si>
  <si>
    <t>MAYA</t>
  </si>
  <si>
    <t>56f5Ygc07QXnHgbo63x175</t>
  </si>
  <si>
    <t>2jSdWzSJefN9iBdgQYtG2l</t>
  </si>
  <si>
    <t>/\/\ /\ Y /\</t>
  </si>
  <si>
    <t>2R4uShcCBlAmaFAnjUA5iE</t>
  </si>
  <si>
    <t>And the Wheels Turn</t>
  </si>
  <si>
    <t>4NN76nYcPHrGmczXzzsNqI</t>
  </si>
  <si>
    <t>Melonie Cannon</t>
  </si>
  <si>
    <t>1KandOb70a9L2pks9CYsfx</t>
  </si>
  <si>
    <t>To All The Girls...</t>
  </si>
  <si>
    <t>3ztZ9tYkxsTYPp9LQ4qeMx</t>
  </si>
  <si>
    <t>5WsPBmXuBbyYwEpVwHgxD9</t>
  </si>
  <si>
    <t>Christmas Medley (feat. Element)</t>
  </si>
  <si>
    <t>5UHcdo6v8nm7ZYjHOXPWKC</t>
  </si>
  <si>
    <t>I'm Done</t>
  </si>
  <si>
    <t>6rpCAuvfFAKPFavrhy1HjI</t>
  </si>
  <si>
    <t>39Etm2BWEgT87lhxitoNTn</t>
  </si>
  <si>
    <t>6EjevF8MaA8lBGxkEL68JX</t>
  </si>
  <si>
    <t>Dust</t>
  </si>
  <si>
    <t>9/24/15</t>
  </si>
  <si>
    <t>5JhGXmu0zKtUohoriyIVlg</t>
  </si>
  <si>
    <t>Dust (feat. Fabolous)</t>
  </si>
  <si>
    <t>2R03toQwJHDzU2Cjx7mcAd</t>
  </si>
  <si>
    <t>1tOwM5tnIpRq0kSXBpGRJf</t>
  </si>
  <si>
    <t>Don't Fail Me Now - Remixes</t>
  </si>
  <si>
    <t>4wwRDA5kXMEfSxfItnp2Nj</t>
  </si>
  <si>
    <t>Don't Fail Me Now / Love Me Now</t>
  </si>
  <si>
    <t>2NHIzuIxbZe4Jv5YStiNK9</t>
  </si>
  <si>
    <t>Don't Fail Me Now</t>
  </si>
  <si>
    <t>0nimLA8LnBY8BNXuJukX2m</t>
  </si>
  <si>
    <t>The MF Life</t>
  </si>
  <si>
    <t>4AF3Ur0SG5yhXcxUINwZQt</t>
  </si>
  <si>
    <t>4QWHwBAGGNO84c6FmKixHg</t>
  </si>
  <si>
    <t>The MF Life (Deluxe Version)</t>
  </si>
  <si>
    <t>3PWwOV9kUSHZ4EvFFKWLLY</t>
  </si>
  <si>
    <t>6JS2p6WkWZPAmIbIDFZtOT</t>
  </si>
  <si>
    <t>The MF Life (Spotify Commentary Deluxe Version)</t>
  </si>
  <si>
    <t>4967IBmoJsIfr2CpDf8Ly1</t>
  </si>
  <si>
    <t>The Bridge</t>
  </si>
  <si>
    <t>3Qwn4i9QV2uXfPiBQNnT3z</t>
  </si>
  <si>
    <t>0s8uqBLCau9wTKXQ56VuZF</t>
  </si>
  <si>
    <t>The Bridge (Japan/UK/OZ/NZ Version)</t>
  </si>
  <si>
    <t>2DiASz0Ly9eMWFO49C5h6E</t>
  </si>
  <si>
    <t>The Bridge (Switzerland Version)</t>
  </si>
  <si>
    <t>7iYjhQ01x96XWlcjoYhrmn</t>
  </si>
  <si>
    <t>Remember U</t>
  </si>
  <si>
    <t>4EQE2DusR52P2QlQkciwx8</t>
  </si>
  <si>
    <t>Out Of Our Minds</t>
  </si>
  <si>
    <t>1B5uohekOCLFolvi9kEzhJ</t>
  </si>
  <si>
    <t>5HNViR9uKyP9qRmEhwWOsN</t>
  </si>
  <si>
    <t>This Would be Paradise</t>
  </si>
  <si>
    <t>11/13/08</t>
  </si>
  <si>
    <t>0zFbOqib88ROoib87Mvy3E</t>
  </si>
  <si>
    <t>Musique Rock b/w Fini</t>
  </si>
  <si>
    <t>5BS1Esf3ZOK5sTS8j4YOpR</t>
  </si>
  <si>
    <t>Paradize +10 - Edition Deluxe</t>
  </si>
  <si>
    <t>2/13/12</t>
  </si>
  <si>
    <t>2Y5jaovuC1xswRbVDw5M0j</t>
  </si>
  <si>
    <t>Paradize +10</t>
  </si>
  <si>
    <t>4IVZAeIcHitsxxkVhsA1Hj</t>
  </si>
  <si>
    <t>5kZFzdOuZND0UhYMRSChkR</t>
  </si>
  <si>
    <t>National Parks Project</t>
  </si>
  <si>
    <t>6ZRaZVL3drjZQ7iH8OijVh</t>
  </si>
  <si>
    <t>5QYyuSxHyBxJuhTC4s2xpQ</t>
  </si>
  <si>
    <t>Act II: The Blood And The Life Eternal</t>
  </si>
  <si>
    <t>5LWGleEkNGuqol5oOlPDzS</t>
  </si>
  <si>
    <t>Bright</t>
  </si>
  <si>
    <t>1JCg7Jc6ub5xfgavi58NY3</t>
  </si>
  <si>
    <t>5JMqUlAUeSP9RFinIKjFiq</t>
  </si>
  <si>
    <t>MEmphis Rock And Soul</t>
  </si>
  <si>
    <t>1SpttuqXRFeIyiEGHER2l7</t>
  </si>
  <si>
    <t>4GhCTHZu2jIKfrwt5aA5PP</t>
  </si>
  <si>
    <t>A Little Bit Of Me: Live In L.A.</t>
  </si>
  <si>
    <t>5QLk6oXIfWF1ReUWgwALO7</t>
  </si>
  <si>
    <t>5t8dPRekIWIIqEVzTyeDB5</t>
  </si>
  <si>
    <t>This Is M.E. Commentary</t>
  </si>
  <si>
    <t>7iGU0V2aK7WLVzlQh3nnLK</t>
  </si>
  <si>
    <t>This Is M.E.</t>
  </si>
  <si>
    <t>3T8j78AeHjwntZBYVCVsIW</t>
  </si>
  <si>
    <t>3XG0Fpp3cYCB6jFEkmeHG1</t>
  </si>
  <si>
    <t>6Rk3I1FhR2huhQqizJDTlT</t>
  </si>
  <si>
    <t>51Cf3I1coMEQmn2Es1quxq</t>
  </si>
  <si>
    <t>4th Street Feeling</t>
  </si>
  <si>
    <t>4NZn3qqilnQTo8jQgvz57R</t>
  </si>
  <si>
    <t>Be Yourself</t>
  </si>
  <si>
    <t>3zrVq89B44Nm50F1T67m0Y</t>
  </si>
  <si>
    <t>Live Necronomicon</t>
  </si>
  <si>
    <t>5ygw5hC9rLtTy77Yplqv0j</t>
  </si>
  <si>
    <t>Toronto 1986 (Live)</t>
  </si>
  <si>
    <t>2hfFKjFfTDgL0Iv41keqBO</t>
  </si>
  <si>
    <t>Trax! Box</t>
  </si>
  <si>
    <t>6FBkrja9G5kI7fTHembARv</t>
  </si>
  <si>
    <t>Twelve Inch Singles (Expanded Edition)</t>
  </si>
  <si>
    <t>8/21/14</t>
  </si>
  <si>
    <t>0wVISzXuoRK9ML2olMRAFb</t>
  </si>
  <si>
    <t>Last Tangle in Paris (Live 2012)</t>
  </si>
  <si>
    <t>4oCOBXrAJjJ23XVJ3xrZBl</t>
  </si>
  <si>
    <t>05H5LxaaeJUTleiXUU2dHp</t>
  </si>
  <si>
    <t>From Beer to Eternity</t>
  </si>
  <si>
    <t>58lFc6Cw72a4tqJxwQ0POe</t>
  </si>
  <si>
    <t>7GqwlTowkSnCIzEU0oMEW0</t>
  </si>
  <si>
    <t>Enjoy The Quiet - Live At Wacken 2012</t>
  </si>
  <si>
    <t>4iXQPvKToQ3krCirQoW6I9</t>
  </si>
  <si>
    <t>Relapse</t>
  </si>
  <si>
    <t>797KptRVrL0YVNsxiVr3QG</t>
  </si>
  <si>
    <t>0jqcY0azNzkluuC8hxNGlw</t>
  </si>
  <si>
    <t>Ransom 2</t>
  </si>
  <si>
    <t>5qYNSJkYIbYL1IWsnQtBFK</t>
  </si>
  <si>
    <t>5ww6babVGL377YpHKXjnaS</t>
  </si>
  <si>
    <t>3yvCmoKMGCWGxQlGXQ8G45</t>
  </si>
  <si>
    <t>7p1bUI1d5dWeJwHGdNTcGa</t>
  </si>
  <si>
    <t>Ransom</t>
  </si>
  <si>
    <t>20SoQGWUzQPt5KyUna5xA8</t>
  </si>
  <si>
    <t>Black Barbies</t>
  </si>
  <si>
    <t>0bfNmMmjV6nvDwwhUvL7e8</t>
  </si>
  <si>
    <t>29SeeR6RhevScshM4wJFdm</t>
  </si>
  <si>
    <t>2KGZiAS9sm5qSXlrtZUlPu</t>
  </si>
  <si>
    <t>05o6tDwa3I8mzXRiWDIMWg</t>
  </si>
  <si>
    <t>Drinks On Us</t>
  </si>
  <si>
    <t>45gfug1nq23pkqhMGFXSug</t>
  </si>
  <si>
    <t>Tasty Radio</t>
  </si>
  <si>
    <t>3L8FPQvC1yRJbj7J1vGx4x</t>
  </si>
  <si>
    <t>How Glorious You Are</t>
  </si>
  <si>
    <t>7uo5OwsoUcraS5ibVAn5p9</t>
  </si>
  <si>
    <t>All The Earth Shall Worship: Live from the Vineyard Global Family</t>
  </si>
  <si>
    <t>4PJCPmwMDttcBYiZCnMvZf</t>
  </si>
  <si>
    <t>Not Be Moved: Live from the Southeast Vineyard Churches</t>
  </si>
  <si>
    <t>3yZCp2ccfGZYBDrQd9WO4y</t>
  </si>
  <si>
    <t>Lucky You Are</t>
  </si>
  <si>
    <t>9/24/00</t>
  </si>
  <si>
    <t>299R8MIIIzRp68WPf2z3xg</t>
  </si>
  <si>
    <t>Shine For All The People</t>
  </si>
  <si>
    <t>6klX96paM1BIJiDq1AsZ6O</t>
  </si>
  <si>
    <t>The Night The Cumberland Came Alive</t>
  </si>
  <si>
    <t>1YteLKrTIwwogbqWMGxZq4</t>
  </si>
  <si>
    <t>SHOUT! Live</t>
  </si>
  <si>
    <t>686qazpUZqo9qx2B35ewNs</t>
  </si>
  <si>
    <t>0XOEaohi5XZm9uWXfnHvPt</t>
  </si>
  <si>
    <t>Salvation In Lights</t>
  </si>
  <si>
    <t>72ZNA8dOlDGHhD8fPm80bU</t>
  </si>
  <si>
    <t>7HKJt0TPlhH9wxtvzlMlvM</t>
  </si>
  <si>
    <t>Salvation in Lights</t>
  </si>
  <si>
    <t>6/28/07</t>
  </si>
  <si>
    <t>496UHSVOPHaHJ3DXcNYgoh</t>
  </si>
  <si>
    <t>Goodnight Sun</t>
  </si>
  <si>
    <t>3u5mWSoR3uByvGDJsE2yr1</t>
  </si>
  <si>
    <t>Sit Down Servant</t>
  </si>
  <si>
    <t>5j2gfiUz9y2BlsSXD1E2lu</t>
  </si>
  <si>
    <t>Little Drummer Boy</t>
  </si>
  <si>
    <t>3rYXMofTmmr2E2PZA4JAZc</t>
  </si>
  <si>
    <t>On The Soul Country Side</t>
  </si>
  <si>
    <t>2VQ89MpxOg7iFOFWmZ9rlD</t>
  </si>
  <si>
    <t>The Moods Of Millie Jackson</t>
  </si>
  <si>
    <t>7cRehtxrsZvPVTqMLFzrV3</t>
  </si>
  <si>
    <t>Millie Jackson</t>
  </si>
  <si>
    <t>78R55grloA83b8FJoKb3Vv</t>
  </si>
  <si>
    <t>Live And Uncensored/Live And Outrageous</t>
  </si>
  <si>
    <t>6K3BmgTQOBe27F8ZPQBAzV</t>
  </si>
  <si>
    <t>Essentials</t>
  </si>
  <si>
    <t>4j6nnx5GbYTA62VB02S4ym</t>
  </si>
  <si>
    <t>21 Of The Best 1971-83</t>
  </si>
  <si>
    <t>4SQ8H5inEFPrMk24ZFVFeO</t>
  </si>
  <si>
    <t>ESP</t>
  </si>
  <si>
    <t>14V2gPh9DDSfHCaCVAy908</t>
  </si>
  <si>
    <t>Hard Times</t>
  </si>
  <si>
    <t>41k1LfvFrhnZyk672dgg7N</t>
  </si>
  <si>
    <t>Just A Lil' Bit Country</t>
  </si>
  <si>
    <t>75PYlTVLu1YuGXwUrAYQ4o</t>
  </si>
  <si>
    <t>The Very Best Of Millie Jackson</t>
  </si>
  <si>
    <t>1fXL5X7GEVQ37H66paqaUy</t>
  </si>
  <si>
    <t>Lucky Me</t>
  </si>
  <si>
    <t>2DxBoKQIo4IcLSyN6aH0Va</t>
  </si>
  <si>
    <t>Live in Austin Texas</t>
  </si>
  <si>
    <t>5AzgJ1G1905o032lB4rC3I</t>
  </si>
  <si>
    <t>Too Old to Die Young</t>
  </si>
  <si>
    <t>7g74x8ua5nCg2Va8GxtyjZ</t>
  </si>
  <si>
    <t>Barstool Mountain</t>
  </si>
  <si>
    <t>0SztXQc2j75vhg8Iwm4Q0j</t>
  </si>
  <si>
    <t>Volume 10 - Barstool Mountain</t>
  </si>
  <si>
    <t>7h5cdUr7vEFpisxKBfyoYF</t>
  </si>
  <si>
    <t>Volume 11 - I Cheated Me Right Out Of You</t>
  </si>
  <si>
    <t>1S3kY94tz59aABHiqOOD7r</t>
  </si>
  <si>
    <t>Volume 12 - Yesterday Once More</t>
  </si>
  <si>
    <t>2KzlBc0ArKIDjJJsh7eZbN</t>
  </si>
  <si>
    <t>Volume 14 - Followin' The Feelin'</t>
  </si>
  <si>
    <t>31vHIknCdzS9swYbRMPDvq</t>
  </si>
  <si>
    <t>Volume 15 - One Of A Kind</t>
  </si>
  <si>
    <t>0hVpqRrwGKenIjC3pUndfZ</t>
  </si>
  <si>
    <t>Volume 3 - Bandy The Rodeo Clown</t>
  </si>
  <si>
    <t>7nSbipLYDAeUe5HVOFK5Q7</t>
  </si>
  <si>
    <t>Brand New By Tomorrow</t>
  </si>
  <si>
    <t>5RYUjILSVrKJnOiF9rFKA6</t>
  </si>
  <si>
    <t>0UurRtUi7l28y0yQRDPrlc</t>
  </si>
  <si>
    <t>6xNfNGd1RDljs5N0YXGcg8</t>
  </si>
  <si>
    <t>75H1FawGEqORQE0CWF2Txk</t>
  </si>
  <si>
    <t>Brand New By Tomorrow (UK Version)</t>
  </si>
  <si>
    <t>36xD9YpJf9Z7oIl5fVdMJ4</t>
  </si>
  <si>
    <t>Push The Button</t>
  </si>
  <si>
    <t>32PmiTdFrwlbSxFgjepsvK</t>
  </si>
  <si>
    <t>156fI3HYjXplzGKw50EPcy</t>
  </si>
  <si>
    <t>Mark's Keyboard Repair</t>
  </si>
  <si>
    <t>6jqnHPDKht74BLtaMXZsfn</t>
  </si>
  <si>
    <t>Pick Up The Pieces</t>
  </si>
  <si>
    <t>3rXd7SbY1f5woAvtayZCe1</t>
  </si>
  <si>
    <t>Baptized in Bourbon</t>
  </si>
  <si>
    <t>5LeysSgG4R2gezyQYFWKsv</t>
  </si>
  <si>
    <t>Calicountry</t>
  </si>
  <si>
    <t>2sQOTGBXapHxq8jdAIQ04B</t>
  </si>
  <si>
    <t>Whiskey and Women</t>
  </si>
  <si>
    <t>7cCGer5pp2aziNH8Z6bjxI</t>
  </si>
  <si>
    <t>6ybVLEwFDidBrsBBU731eW</t>
  </si>
  <si>
    <t>Divebars and Truckstops</t>
  </si>
  <si>
    <t>33E6KcHkoxfZLuxgetKt7F</t>
  </si>
  <si>
    <t>Prohibition</t>
  </si>
  <si>
    <t>4VGYPlGUderjEjYLMrsxuy</t>
  </si>
  <si>
    <t>5UEkhL9uybWLnbL9H1hhrB</t>
  </si>
  <si>
    <t>Best of Me: Mohit Chauhan</t>
  </si>
  <si>
    <t>7znEdwhoR8dgECse6qTpli</t>
  </si>
  <si>
    <t>Fitoor</t>
  </si>
  <si>
    <t>0LZcrvfzpuW1IeIvM2OWay</t>
  </si>
  <si>
    <t>Phurrr (From "Jab Harry Met Sejal")</t>
  </si>
  <si>
    <t>4L7WFcSHCICTicEVrc3ZRl</t>
  </si>
  <si>
    <t>Tumhari Aarzoo - Single</t>
  </si>
  <si>
    <t>0hRYs2Ho0CqJS7pEKYLDlo</t>
  </si>
  <si>
    <t>Yeh Hai Aashiqui</t>
  </si>
  <si>
    <t>48o7anHPG8j0ujPxuJoRnC</t>
  </si>
  <si>
    <t>Ankhon Mein Basa Lunga (From "Bezubaan Ishq")</t>
  </si>
  <si>
    <t>3j9BEmPJLVxkQkK5UHMr4B</t>
  </si>
  <si>
    <t>Jeene De</t>
  </si>
  <si>
    <t>7nhaxMSdFaxroiVTkRdwHZ</t>
  </si>
  <si>
    <t>Jaana Ve: Collection of Sensual Songs</t>
  </si>
  <si>
    <t>6L2OSVKfVY5LJhhwPrgIrb</t>
  </si>
  <si>
    <t>O Saathi: Romantic Love Songs</t>
  </si>
  <si>
    <t>7p1906A7I3UI6237RzuQI5</t>
  </si>
  <si>
    <t>Best of Love : Anirudh Ravichander</t>
  </si>
  <si>
    <t>2tjpRukhFWqXklfJ8GYWYE</t>
  </si>
  <si>
    <t>Reign Fall</t>
  </si>
  <si>
    <t>6zXRCaUxk90ZatfDKRcwzU</t>
  </si>
  <si>
    <t>5dWFsPyRLYxfB7OVkB6p7g</t>
  </si>
  <si>
    <t>0MaEhFyxRBMnILtFsBbHUE</t>
  </si>
  <si>
    <t>One Way Ticket (recycle jordan Remix)</t>
  </si>
  <si>
    <t>6Y7iVanx9PwckhR2V6AvcM</t>
  </si>
  <si>
    <t>60zfsLpzOHRfjlnHwq1QE4</t>
  </si>
  <si>
    <t>One Way Ticket</t>
  </si>
  <si>
    <t>6RiPBdFvbd03OEoDWA62IL</t>
  </si>
  <si>
    <t>7Im5g2uzNdbCF1fCZHiPx1</t>
  </si>
  <si>
    <t>0hAXj2HN2AdEQywb1Uk1wK</t>
  </si>
  <si>
    <t>One In A Million (Mynth Remix)</t>
  </si>
  <si>
    <t>3fWARgfafnPBykrVYywyxz</t>
  </si>
  <si>
    <t>0hfrqvXSjfq35daJlfYBrg</t>
  </si>
  <si>
    <t>Comfort &amp; Joy</t>
  </si>
  <si>
    <t>2EjymzKm1BNYFgWqX0VCye</t>
  </si>
  <si>
    <t>Waves of Love</t>
  </si>
  <si>
    <t>6aKaVj7HcdMk2xXlrjJ5Vh</t>
  </si>
  <si>
    <t>Ocean Within</t>
  </si>
  <si>
    <t>4bH85JauznxPuJa5sblowO</t>
  </si>
  <si>
    <t>Simply Beautiful</t>
  </si>
  <si>
    <t>4AJ7dty3jg36i6gWUVAVL4</t>
  </si>
  <si>
    <t>Touch of Spirit</t>
  </si>
  <si>
    <t>7E8Ce3Obpm1N7qUhyvoyL0</t>
  </si>
  <si>
    <t>Healing Touch II</t>
  </si>
  <si>
    <t>5i9al8nPuqivEqrIQmzDxf</t>
  </si>
  <si>
    <t>26iQApzqM6hgmdOFnPE2Dx</t>
  </si>
  <si>
    <t>Healing Touch</t>
  </si>
  <si>
    <t>0PN1ZPUV98paLvBT9CCwkS</t>
  </si>
  <si>
    <t>Heart to Heart (remix)</t>
  </si>
  <si>
    <t>2/14/95</t>
  </si>
  <si>
    <t>6Ut6LrWDbiDTE6tDuJ7LM0</t>
  </si>
  <si>
    <t>Sleep, Heal, Relax, Refresh - Zen Music for Peaceful Relaxation, Healing, Meditation, And Rest</t>
  </si>
  <si>
    <t>0sY9y7sFXSPmaZE33SGdLQ</t>
  </si>
  <si>
    <t>A Living Legend</t>
  </si>
  <si>
    <t>1He4uhNHcOCn7G1mxxvr9X</t>
  </si>
  <si>
    <t>0Kg2oIsKYSDF92MHthrfdg</t>
  </si>
  <si>
    <t>40 Classic Country Hits</t>
  </si>
  <si>
    <t>0tRW1m2OjG001YtFL1sDik</t>
  </si>
  <si>
    <t>The Best Of The Johnny Cash TV Show</t>
  </si>
  <si>
    <t>7z7pnZxulvTCbEXK8aoI6G</t>
  </si>
  <si>
    <t>0SZvhmUL5rlkOaAThIO7w4</t>
  </si>
  <si>
    <t>Can't You Hear Me Callin' - Bluegrass: 80 Years Of American Music</t>
  </si>
  <si>
    <t>1xt67lVuN9BAztWqxR13vj</t>
  </si>
  <si>
    <t>The Essential Earl Scruggs</t>
  </si>
  <si>
    <t>4gYk3j3T4GeY0W8kcKJCSh</t>
  </si>
  <si>
    <t>Folk Classics (Roots Of American Folk Music)</t>
  </si>
  <si>
    <t>3dQwZE7wspJVe3TWlFrtkz</t>
  </si>
  <si>
    <t>A Boy Named Sue</t>
  </si>
  <si>
    <t>0qiQRfHW1HvMTnYGtYgrtQ</t>
  </si>
  <si>
    <t>Goths (Deluxe Version)</t>
  </si>
  <si>
    <t>26pddG42yQE2R1ygjv4saL</t>
  </si>
  <si>
    <t>Goths</t>
  </si>
  <si>
    <t>6VTTkMIKHhmFsZkKXsvS5I</t>
  </si>
  <si>
    <t>5HoQmBJPJa06ewpZYABBaL</t>
  </si>
  <si>
    <t>Beat The Champ</t>
  </si>
  <si>
    <t>7HWC61Sl93gYdBqCV5EIka</t>
  </si>
  <si>
    <t>Beat the Champ</t>
  </si>
  <si>
    <t>0SSMTJHDokOaKuaLaeSAYd</t>
  </si>
  <si>
    <t>All Hail West Texas (Remastered)</t>
  </si>
  <si>
    <t>6ghzFhpYnAtyYhd7QiWHNV</t>
  </si>
  <si>
    <t>Transcendental Youth</t>
  </si>
  <si>
    <t>7l2lKqa3E3oTrF3y6rHAzJ</t>
  </si>
  <si>
    <t>0mCjRnr1hrYkIupf3lMbfN</t>
  </si>
  <si>
    <t>4BO39f8LC0mZ6NEfBakDs2</t>
  </si>
  <si>
    <t>All Eternals Deck</t>
  </si>
  <si>
    <t>3sv9ItK6UKbx17w6ApEPWK</t>
  </si>
  <si>
    <t>4naaL2PFpTGhEWbDizbFGT</t>
  </si>
  <si>
    <t>Color Of Success</t>
  </si>
  <si>
    <t>0akD1CkgCcuw8g8We4GVBt</t>
  </si>
  <si>
    <t>One Night Stand (feat. Snoop Dogg)</t>
  </si>
  <si>
    <t>5EQY7lR7sX9tsr3alBaNj6</t>
  </si>
  <si>
    <t>Over That Rainbow</t>
  </si>
  <si>
    <t>20YQiWvyD8Yi7Xge7ukVrm</t>
  </si>
  <si>
    <t>Loveless</t>
  </si>
  <si>
    <t>3GH4IiI6jQAIvnHVdb5FB6</t>
  </si>
  <si>
    <t>2iNVUmIuWuri8dYNG37yie</t>
  </si>
  <si>
    <t>Isn't Anything</t>
  </si>
  <si>
    <t>3mnv6nzZV5AQhDG7OUsLdo</t>
  </si>
  <si>
    <t>03UHwtQ59jUS4l8C1bekMA</t>
  </si>
  <si>
    <t>Tremolo</t>
  </si>
  <si>
    <t>2/20/91</t>
  </si>
  <si>
    <t>3oSLMALBuos75AqBHPdLrJ</t>
  </si>
  <si>
    <t>Glider</t>
  </si>
  <si>
    <t>4/23/90</t>
  </si>
  <si>
    <t>24dcvPTnJLtvp2MX7wBhjo</t>
  </si>
  <si>
    <t>EP's 1988 - 1991</t>
  </si>
  <si>
    <t>1E9MKHpW9Sdih3eJPwv0az</t>
  </si>
  <si>
    <t>Indie Pop Rock: Les classiques rock et nouveautí©s pop rí©unis dans une playlist</t>
  </si>
  <si>
    <t>6dnwvaMxIqRN2LYavsSQfB</t>
  </si>
  <si>
    <t>Illuminati</t>
  </si>
  <si>
    <t>1pYuyCY7977YLibFDca2gY</t>
  </si>
  <si>
    <t>Unfair Kind Of Fame</t>
  </si>
  <si>
    <t>575BltuexfmiszbBJVY9s6</t>
  </si>
  <si>
    <t>Best Of Natalie Cole</t>
  </si>
  <si>
    <t>6X7BJSaM624cWdm4GQjZx5</t>
  </si>
  <si>
    <t>Natalie Cole En Espaí±ol</t>
  </si>
  <si>
    <t>6sE927ZCbXeQe2HzFDvf0x</t>
  </si>
  <si>
    <t>4neGAu0qprh1ghFDhH824H</t>
  </si>
  <si>
    <t>Natalie Cole En Espaí±ol (Track By Track Commentary)</t>
  </si>
  <si>
    <t>2BmzkEU2kHP9nHOiBdzDbg</t>
  </si>
  <si>
    <t>4lhSema4a5I9d29wFpkzyb</t>
  </si>
  <si>
    <t>Caroling, Caroling: Christmas with Natalie Cole</t>
  </si>
  <si>
    <t>5cZvZdkmbmw4q8g2S5EP0e</t>
  </si>
  <si>
    <t>Still Unforgettable (International Version)</t>
  </si>
  <si>
    <t>4K8YbVJiuqBO4vnL7q0RJ5</t>
  </si>
  <si>
    <t>Still Unforgettable</t>
  </si>
  <si>
    <t>7rfrN1DlkBh31lJcGLUmHc</t>
  </si>
  <si>
    <t>Leavin'</t>
  </si>
  <si>
    <t>6nhmlmwFRbfjLVIx7wyOaQ</t>
  </si>
  <si>
    <t>3ZxVA5Ym5hFBNOg0oib65C</t>
  </si>
  <si>
    <t>Male (Track by Track Commentary)</t>
  </si>
  <si>
    <t>4iwZndHMH6ZzGddN5kh109</t>
  </si>
  <si>
    <t>Male</t>
  </si>
  <si>
    <t>7ijrmQfXUL8UNdBhy0awAv</t>
  </si>
  <si>
    <t>7/29/15</t>
  </si>
  <si>
    <t>72gxs3VqZZmAYhefqyuJaR</t>
  </si>
  <si>
    <t>Come To Life (International Version)</t>
  </si>
  <si>
    <t>1aUCcefKzau4WzNASbg3mM</t>
  </si>
  <si>
    <t>Glorious: The Singles 97-07</t>
  </si>
  <si>
    <t>5NNwa5q3ANTQlTWA685ROx</t>
  </si>
  <si>
    <t>1PD3hNs0PRMtOeU11DPpim</t>
  </si>
  <si>
    <t>Counting Down The Days</t>
  </si>
  <si>
    <t>1Soyb8M9T6oJTq7blLEEcv</t>
  </si>
  <si>
    <t>7s27F5nk6YfbZqSC0eLAJQ</t>
  </si>
  <si>
    <t>4ia0fj4naxf9rzl8RRtsdB</t>
  </si>
  <si>
    <t>White Lilies Island</t>
  </si>
  <si>
    <t>0nIlU4bDUDMRjPkQGn2Al8</t>
  </si>
  <si>
    <t>Wonder: Introducing Natalie Merchant</t>
  </si>
  <si>
    <t>0GPx0c2qZraYEbSrqu0Ecy</t>
  </si>
  <si>
    <t>Paradise Is There: The New Tigerlily Recordings</t>
  </si>
  <si>
    <t>0eqT2Py6n4lMncIsnNBFJy</t>
  </si>
  <si>
    <t>Natalie Merchant</t>
  </si>
  <si>
    <t>67EBjRRCfKTDI0ijGuugys</t>
  </si>
  <si>
    <t>Leave Your Sleep</t>
  </si>
  <si>
    <t>1Z7yhlY870Z77CTp6pMuHu</t>
  </si>
  <si>
    <t>Selections From The Album Leave Your Sleep</t>
  </si>
  <si>
    <t>0ccL0GRbfsKraAA7GaoCwF</t>
  </si>
  <si>
    <t>Retrospective 1990-2005 (Deluxe Version)</t>
  </si>
  <si>
    <t>7HmJbm1e1f0BkwyjBwGiGJ</t>
  </si>
  <si>
    <t>Retrospective 1990-2005 [Ltd. Deluxe Version]</t>
  </si>
  <si>
    <t>1XCZMvwfintB8JpWObQ9zE</t>
  </si>
  <si>
    <t>Motherland</t>
  </si>
  <si>
    <t>4ky1PYJAHZ4vZm2QaU84Xj</t>
  </si>
  <si>
    <t>Live in Concert</t>
  </si>
  <si>
    <t>10/26/99</t>
  </si>
  <si>
    <t>79yCNDXk5sNKwskcAOxUtz</t>
  </si>
  <si>
    <t>Ophelia</t>
  </si>
  <si>
    <t>35ozkX7LrBih6NCACqLoeJ</t>
  </si>
  <si>
    <t>No Matter Where I Go</t>
  </si>
  <si>
    <t>6ambJONPZQuQOxu3jIIDy4</t>
  </si>
  <si>
    <t>Just Another Day</t>
  </si>
  <si>
    <t>1jmxivQbe2LFOt5CYsmbix</t>
  </si>
  <si>
    <t>Me &amp; My Homies</t>
  </si>
  <si>
    <t>6ZzHqyeQGSflmKMndyNxYH</t>
  </si>
  <si>
    <t>The Prodigal Son (Digitally Remastered)</t>
  </si>
  <si>
    <t>4ZnyBuM29ICNdJBgfukyWl</t>
  </si>
  <si>
    <t>Ghetto Preacher (Digitally Remastered)</t>
  </si>
  <si>
    <t>17Js5qAhSwjfz1AHSfH1uY</t>
  </si>
  <si>
    <t>A Tribute to The King of G-Funk (Deluxe Version)</t>
  </si>
  <si>
    <t>5ywcaC1ZZbg4Zpj18DPIam</t>
  </si>
  <si>
    <t>The G-Years, Vol. 2</t>
  </si>
  <si>
    <t>7LNDBcMPR5O1riSmyXq91f</t>
  </si>
  <si>
    <t>Nate Dogg (The G-Years, Vol. 1)</t>
  </si>
  <si>
    <t>8/14/14</t>
  </si>
  <si>
    <t>6P7dE3642xiAXLiCdnod70</t>
  </si>
  <si>
    <t>G-Funk Mix</t>
  </si>
  <si>
    <t>1AChEyio9zL7UG4M8aEoSO</t>
  </si>
  <si>
    <t>5mUxSdq4wJAIpczVIbsm3e</t>
  </si>
  <si>
    <t>Another 40 Akerz</t>
  </si>
  <si>
    <t>2O6fVnQXt3atGDu8qTUS7m</t>
  </si>
  <si>
    <t>The 40 Akerz Project</t>
  </si>
  <si>
    <t>7rZq07Baqw2QJZXqGc0QzM</t>
  </si>
  <si>
    <t>Nappy Dot Org</t>
  </si>
  <si>
    <t>480eWmhq4HUpcPe2niLW8D</t>
  </si>
  <si>
    <t>The Pursuit of Nappyness</t>
  </si>
  <si>
    <t>3UMioUqUEvQ6rdZ9S0aa7d</t>
  </si>
  <si>
    <t>The Humdinger</t>
  </si>
  <si>
    <t>2qHx80OL5EyqiEqGBvoVWu</t>
  </si>
  <si>
    <t>6JaBPMCiqyF0y0p3WPO7Pb</t>
  </si>
  <si>
    <t>23DAOhh4SfTvagiLwYUbLA</t>
  </si>
  <si>
    <t>Wooden Leather (Edited Version)</t>
  </si>
  <si>
    <t>8/21/03</t>
  </si>
  <si>
    <t>3vMucn76Ldqhjy97THP4dK</t>
  </si>
  <si>
    <t>Wooden Leather (Explicit Content U.S. Version)</t>
  </si>
  <si>
    <t>0bBs62WaX2oJOq2W35BDis</t>
  </si>
  <si>
    <t>Watermelon, Chicken &amp; Gritz [U.S. Explicit Version]</t>
  </si>
  <si>
    <t>78lGfl15QvUzB2Zr9z3pgw</t>
  </si>
  <si>
    <t>Ten Years Of Pussy</t>
  </si>
  <si>
    <t>2ZxEdi9BrOAwIUCBIbDBl4</t>
  </si>
  <si>
    <t>4B3v0b7WhiwNC278S4WVHS</t>
  </si>
  <si>
    <t>Up the Dosage</t>
  </si>
  <si>
    <t>3z8xk2So3aIJrWgl1JjbdI</t>
  </si>
  <si>
    <t>Up The Dosage</t>
  </si>
  <si>
    <t>1LLkk62T52DbjmVB4aK2aK</t>
  </si>
  <si>
    <t>Live In Rennes, France 1998</t>
  </si>
  <si>
    <t>5HcXz9U4jy7KLHhXBaYQFz</t>
  </si>
  <si>
    <t>From Hell To Texas - Live and Loud in Europe</t>
  </si>
  <si>
    <t>2AoANM8U3wCjgSQBKvgEml</t>
  </si>
  <si>
    <t>From Hell to Texas - Live and Loud in Europe</t>
  </si>
  <si>
    <t>6KGs4ric1BYE14yFR1luvN</t>
  </si>
  <si>
    <t>From Hell To Texas</t>
  </si>
  <si>
    <t>2J33W0Z4D6kWFFIUya7nrs</t>
  </si>
  <si>
    <t>2VJpXP6uIAr9O9bZpQG9Dg</t>
  </si>
  <si>
    <t>Get Some</t>
  </si>
  <si>
    <t>5J7uiZrkmOZljmO3R3osSt</t>
  </si>
  <si>
    <t>Public Places</t>
  </si>
  <si>
    <t>3FNx1HXRmiLL9ZMCdhGdRj</t>
  </si>
  <si>
    <t>Black Sheep</t>
  </si>
  <si>
    <t>4U7b4wIiRsHY3oRpPOaTKj</t>
  </si>
  <si>
    <t>Where I'm Goin' + Rock Star</t>
  </si>
  <si>
    <t>34icUhVB3Mxbot9DKoXH4u</t>
  </si>
  <si>
    <t>Last Station + Rules</t>
  </si>
  <si>
    <t>2Xv2dtuHNx3nysUU2gXzJ4</t>
  </si>
  <si>
    <t>Cities + It's Just Love</t>
  </si>
  <si>
    <t>6tGvxKl393MgiMMoQsizF2</t>
  </si>
  <si>
    <t>Thump Thump Thump</t>
  </si>
  <si>
    <t>6x99b10NFBOkWj7iCXxVA0</t>
  </si>
  <si>
    <t>Cittíæ di Carta (la colonna sonora del film)</t>
  </si>
  <si>
    <t>7pkBTzUnnHoJhH99HqdluN</t>
  </si>
  <si>
    <t>La Face Cachí©e De Margo</t>
  </si>
  <si>
    <t>5mqv2wUjO0LcioZxtPz4Sw</t>
  </si>
  <si>
    <t>Music From The Motion Picture Paper Towns</t>
  </si>
  <si>
    <t>4N78Jg0enyOnKqta5N1ztS</t>
  </si>
  <si>
    <t>Palo Alto (Music from the Motion Picture)</t>
  </si>
  <si>
    <t>1T5wTdvxJErddbLUeVc2Jg</t>
  </si>
  <si>
    <t>Nena 40 - Das neue Best of Album</t>
  </si>
  <si>
    <t>4DI6G7ndQBHkjyTDO5Qb10</t>
  </si>
  <si>
    <t>Genau Jetzt</t>
  </si>
  <si>
    <t>6Tkkr4rP3SJKBjX9cJIAhD</t>
  </si>
  <si>
    <t>Live at SO36</t>
  </si>
  <si>
    <t>5r9enL1hsPEDH8eDoPRMAr</t>
  </si>
  <si>
    <t>Oldschool (Deluxe Edition)</t>
  </si>
  <si>
    <t>1l3ZXgWaCVMquVKoSOeUkG</t>
  </si>
  <si>
    <t>The Essential Nena</t>
  </si>
  <si>
    <t>5V5ajK4gfi5CRCdPeVnIWe</t>
  </si>
  <si>
    <t>Nena - Liederbox Vol. 1</t>
  </si>
  <si>
    <t>3tuxdyfqRpOKj6MsXUveFR</t>
  </si>
  <si>
    <t>Du bist gut (Deluxe Edition)</t>
  </si>
  <si>
    <t>2Fc5HA6j5ruSN5mpEmPiVR</t>
  </si>
  <si>
    <t>Nena - Best Of Nena</t>
  </si>
  <si>
    <t>0qBOokNOhdBEt5pQGgxC2Z</t>
  </si>
  <si>
    <t>Made in Germany Live</t>
  </si>
  <si>
    <t>2tiDCleLkS3dzZPZ1DdUoQ</t>
  </si>
  <si>
    <t>Original Album Classics</t>
  </si>
  <si>
    <t>0eb10qbenr4xM36UmYCKgj</t>
  </si>
  <si>
    <t>Intersection</t>
  </si>
  <si>
    <t>2/19/12</t>
  </si>
  <si>
    <t>1syBKsj7GupJxJwKcxBJFW</t>
  </si>
  <si>
    <t>2NPJl92gddsE8GraRr6LPp</t>
  </si>
  <si>
    <t>The Loving Kind</t>
  </si>
  <si>
    <t>5qX9wlGIh1uPELPYGEShb3</t>
  </si>
  <si>
    <t>0hfUgviZb090ZzTfc6sCDV</t>
  </si>
  <si>
    <t>The Loving Kind (Bonus Version)</t>
  </si>
  <si>
    <t>1M7J3E30DDgbbmFJwN4Urt</t>
  </si>
  <si>
    <t>Ruby's Torch</t>
  </si>
  <si>
    <t>6SIU1KUcrsZz1azmstuCKh</t>
  </si>
  <si>
    <t>1tTFSKK9reADSdmBLxuKbw</t>
  </si>
  <si>
    <t>The Complete MCA Studio Recordings</t>
  </si>
  <si>
    <t>5rghHkY0cMNmiAeT1Kv4IC</t>
  </si>
  <si>
    <t>5v33uwggwugwdSsJJ8GgUb</t>
  </si>
  <si>
    <t>From A Distance: The Very Best Of Nanci Griffith</t>
  </si>
  <si>
    <t>1ptAEF4WxNmjRs6uO885hy</t>
  </si>
  <si>
    <t>5t7GmlgbtP8V5sW9GyoAPc</t>
  </si>
  <si>
    <t>The Other Boys (UK Edit)</t>
  </si>
  <si>
    <t>5JmprBHVTc7yA0dRX9ayun</t>
  </si>
  <si>
    <t>The Other Boys (UK Edit &amp; Remixes)</t>
  </si>
  <si>
    <t>1Lll5zBQrVTXZhur5FTpbn</t>
  </si>
  <si>
    <t>People Grinninäó» (Remixes Part.2)</t>
  </si>
  <si>
    <t>11/19/16</t>
  </si>
  <si>
    <t>1WwDoynAKnOP1soWgVPhGE</t>
  </si>
  <si>
    <t>1CZnMTWdD8cApDRm2wLCZp</t>
  </si>
  <si>
    <t>Collateral</t>
  </si>
  <si>
    <t>140EEHnAVjxUk8jhpKVfj9</t>
  </si>
  <si>
    <t>1GQcLZ1V7qy8glpZqDmUBJ</t>
  </si>
  <si>
    <t>It Feels (Remixes)</t>
  </si>
  <si>
    <t>37e00nDG22riVUEAf8gJTu</t>
  </si>
  <si>
    <t>Not Taking This No More (The Remixes)</t>
  </si>
  <si>
    <t>5NIffgW9IgxYTu9fx1kEZl</t>
  </si>
  <si>
    <t>Not Taking This No More (Remixes)</t>
  </si>
  <si>
    <t>7bDrFuM7OuLSdDRr3LHiH3</t>
  </si>
  <si>
    <t>Irresistible</t>
  </si>
  <si>
    <t>12/31/10</t>
  </si>
  <si>
    <t>6nruzWDecnSoVrG3x2kxfq</t>
  </si>
  <si>
    <t>Get Down On Ti Rap</t>
  </si>
  <si>
    <t>5JT1GZT5pPL3xWTklkXdZg</t>
  </si>
  <si>
    <t>Megamix Fitness 30 Top Hits for Workout 90's Collection (30 Tracks Non-Stop Mixed Compilation for Fitness &amp; Workout)</t>
  </si>
  <si>
    <t>01J5H7MdA2XpdFCOjOvtki</t>
  </si>
  <si>
    <t>Motivational for Summer 2017</t>
  </si>
  <si>
    <t>6rj3F09iItwqpQhoVgH6PL</t>
  </si>
  <si>
    <t>Top Songs for Gym Workout 2017</t>
  </si>
  <si>
    <t>5Z8hdJkWohrgAjvJszrkAX</t>
  </si>
  <si>
    <t>Best Winter Hits of All Time</t>
  </si>
  <si>
    <t>5IYPu3bzLtqUCQlxw51EEm</t>
  </si>
  <si>
    <t>World of Baby Dance</t>
  </si>
  <si>
    <t>0E7hOjvbUiqFjRRpOsvsfu</t>
  </si>
  <si>
    <t>Workout Experience: Old Skool Music</t>
  </si>
  <si>
    <t>0RXwvyBVd3cDhZbEmAn3qK</t>
  </si>
  <si>
    <t>50 Hits Remixes (80's and 90's Anthems)</t>
  </si>
  <si>
    <t>5sa8D2ZuMiT0DBVIBXwM9t</t>
  </si>
  <si>
    <t>Rnb Remixes</t>
  </si>
  <si>
    <t>4Ep091ajH23Oq4pejVQiZp</t>
  </si>
  <si>
    <t>50 Best Downbeat Songs for Cool Down, Slow Tempo and Low Tempo</t>
  </si>
  <si>
    <t>2pzI39O9jAVFghND0SiQHm</t>
  </si>
  <si>
    <t>Who Built The Moon?</t>
  </si>
  <si>
    <t>2focHUDT3BVYS3EJUPC8Bj</t>
  </si>
  <si>
    <t>044dVZJ6GIHy8LEK1WdDCq</t>
  </si>
  <si>
    <t>0Hwc1IF2pmvQCj961KSfz1</t>
  </si>
  <si>
    <t>1w3Ss8x1mYgJw0joP05Ntg</t>
  </si>
  <si>
    <t>3t5LFP8oe9aRtyHuhBNiZY</t>
  </si>
  <si>
    <t>Who Built the Moon?</t>
  </si>
  <si>
    <t>6OaYAWOsfXpTYFmNW9manO</t>
  </si>
  <si>
    <t>7IlSrhF48LA67L5gHZqlh9</t>
  </si>
  <si>
    <t>6GSwtfc4KZL67iwntnmBF7</t>
  </si>
  <si>
    <t>Where the City Meets the Sky: Chasing Yesterday: The Remixes</t>
  </si>
  <si>
    <t>3WygqmYArlCzUkfMlYu0O6</t>
  </si>
  <si>
    <t>Chasing Yesterday (Standard Japan Version)</t>
  </si>
  <si>
    <t>5WfWbupJOQNMh1ZqgZjHmm</t>
  </si>
  <si>
    <t>Hungry Ghosts</t>
  </si>
  <si>
    <t>3wSJgLAtXek6hGLt9X6JA9</t>
  </si>
  <si>
    <t>Hungry Ghost</t>
  </si>
  <si>
    <t>7yn3Rb7pUf5MsxmovAjoQx</t>
  </si>
  <si>
    <t>0wV0oYShzSgJfSFY4PufGl</t>
  </si>
  <si>
    <t>1ZlId1yPeurpZ1qlLQ2n7w</t>
  </si>
  <si>
    <t>3w6EJnnZ02Ntu7dCu9rs0F</t>
  </si>
  <si>
    <t>1XJ7ZaxEEDzKjNINSLn3qp</t>
  </si>
  <si>
    <t>5n7UV9KIePN9fGlFNNegm7</t>
  </si>
  <si>
    <t>0yUqrfA30aUMA3c0ItvzQK</t>
  </si>
  <si>
    <t>180/365</t>
  </si>
  <si>
    <t>1g2PMSPKnWPRG1k7r9grQd</t>
  </si>
  <si>
    <t>5S320YxJwmPQL8Qi9122Xx</t>
  </si>
  <si>
    <t>Bagtown</t>
  </si>
  <si>
    <t>1dbFBlkHBozyLPPNAtpFTC</t>
  </si>
  <si>
    <t>Kung Pao Kitchen</t>
  </si>
  <si>
    <t>66ChHcJmgPk9EtatMP0SEf</t>
  </si>
  <si>
    <t>Told U So</t>
  </si>
  <si>
    <t>2cVH1uyLsHNv5LfZmL1eMX</t>
  </si>
  <si>
    <t>Poolside</t>
  </si>
  <si>
    <t>2HC2dy8oCiQbjuwkwxV3Yu</t>
  </si>
  <si>
    <t>Real Thing (Eric Kupper Remix)</t>
  </si>
  <si>
    <t>0wC00YUP0cokQyZf7pmTk6</t>
  </si>
  <si>
    <t>Anytime</t>
  </si>
  <si>
    <t>6igr0JocDGl8Qn5SRlhLxq</t>
  </si>
  <si>
    <t>I Can't Wait (Tiger Talk Remix)</t>
  </si>
  <si>
    <t>6m8dr3OiA6IJgWjTmMAmVd</t>
  </si>
  <si>
    <t>I Can't Wait (Powermix) [Karaoke Version]</t>
  </si>
  <si>
    <t>4HmmoSOrlsvZR6p2OQA4B2</t>
  </si>
  <si>
    <t>I Can't Wait</t>
  </si>
  <si>
    <t>4Ft2n9nMFKcafrsWfHLrpu</t>
  </si>
  <si>
    <t>Tha's Right</t>
  </si>
  <si>
    <t>48weSvWTs8IQAaUUl3Db8r</t>
  </si>
  <si>
    <t>Night People</t>
  </si>
  <si>
    <t>4zemYQq89f3EoBFlznAz3p</t>
  </si>
  <si>
    <t>2SChkyg43hZMnY5EtTv5F2</t>
  </si>
  <si>
    <t>1Sv3h2ETdmu8E7vz6TWuZY</t>
  </si>
  <si>
    <t>77skxBGhQZ77qAurerPz6M</t>
  </si>
  <si>
    <t>Cavalier Youth (Special Edition)</t>
  </si>
  <si>
    <t>0mb2QolA6IwZeD6TZ0hiUj</t>
  </si>
  <si>
    <t>5FTIWXPo3r8NDQmVf7jzXV</t>
  </si>
  <si>
    <t>0CUj3JB3olphWo1QTa4NGI</t>
  </si>
  <si>
    <t>Cavalier Youth</t>
  </si>
  <si>
    <t>06ztFTHIrmk6YVeSMcSnwr</t>
  </si>
  <si>
    <t>3fc96wdHGZjBeWiP2qgrxo</t>
  </si>
  <si>
    <t>1Ed1DFWqcClHrbmVNSSrsm</t>
  </si>
  <si>
    <t>Lines &amp; Circles</t>
  </si>
  <si>
    <t>2OwRpAElw0hFZ7U0gA2wcI</t>
  </si>
  <si>
    <t>8/24/14</t>
  </si>
  <si>
    <t>6qMJXSgqqWJXxz3BQfLWvb</t>
  </si>
  <si>
    <t>2Y1yh8SsgDElAAoCNOa2sG</t>
  </si>
  <si>
    <t>O-Town 2</t>
  </si>
  <si>
    <t>1MmcmLfKCDfdMKkv9VzftG</t>
  </si>
  <si>
    <t>7iVHDgfwwIh0dfRT8AqghK</t>
  </si>
  <si>
    <t>12/27/01</t>
  </si>
  <si>
    <t>2p3MVko3VDeGHtzJDM6ofg</t>
  </si>
  <si>
    <t>O-Town</t>
  </si>
  <si>
    <t>2yWrBg2LjW4oPnCRQrJJLV</t>
  </si>
  <si>
    <t>1ch7dc8N3r7kXWgDsskUG6</t>
  </si>
  <si>
    <t>Skydive</t>
  </si>
  <si>
    <t>0eDkctQO4FQpdZyDYskC1P</t>
  </si>
  <si>
    <t>Part 1</t>
  </si>
  <si>
    <t>4Kz4COOrhFxPzymw66HK18</t>
  </si>
  <si>
    <t>OrAnG</t>
  </si>
  <si>
    <t>2EeiJM0LPYftI5rgmcTvLo</t>
  </si>
  <si>
    <t>Oag.comp: The Best Of OAG</t>
  </si>
  <si>
    <t>12/31/00</t>
  </si>
  <si>
    <t>74KZmTqg8k7DAUuDCdgF3e</t>
  </si>
  <si>
    <t>Bawahtanahayer</t>
  </si>
  <si>
    <t>4njbx2Cv1wkBFBItQheLWZ</t>
  </si>
  <si>
    <t>Senyuman Ragamu</t>
  </si>
  <si>
    <t>4/26/07</t>
  </si>
  <si>
    <t>4qrkMKd9gS2vqtYu7Mv9OX</t>
  </si>
  <si>
    <t>60'S Tv</t>
  </si>
  <si>
    <t>7/30/04</t>
  </si>
  <si>
    <t>498mfnNqv6SLYeQ4fpDHT6</t>
  </si>
  <si>
    <t>Akustatik</t>
  </si>
  <si>
    <t>1AcHBEbCWLc0ymT3l7F1bb</t>
  </si>
  <si>
    <t>Beautifool</t>
  </si>
  <si>
    <t>13CaAIqRNlKJ1kJHm2jvN9</t>
  </si>
  <si>
    <t>Biru</t>
  </si>
  <si>
    <t>7hGwtyXXCzGL0dy2kAw2yZ</t>
  </si>
  <si>
    <t>Knocked Silly</t>
  </si>
  <si>
    <t>0iK662ULaOBLHsLaBFKG5A</t>
  </si>
  <si>
    <t>Name Of The Game</t>
  </si>
  <si>
    <t>7HRfzNMBrFoGHrjiJfHvMX</t>
  </si>
  <si>
    <t>Your First Beattape</t>
  </si>
  <si>
    <t>3cqZQ4kRvAqqGBWTNLUGQZ</t>
  </si>
  <si>
    <t>Best of P-Square</t>
  </si>
  <si>
    <t>60NRnE3MP9bLipGwgs0JKa</t>
  </si>
  <si>
    <t>P-Square, Vol. 4</t>
  </si>
  <si>
    <t>2EB3aKsqTY5fVfi2fuJYmn</t>
  </si>
  <si>
    <t>465OXayGLQHvMSJ1fCmXEF</t>
  </si>
  <si>
    <t>Double Trouble</t>
  </si>
  <si>
    <t>59qbr34Msym6K25X5QDBnJ</t>
  </si>
  <si>
    <t>Double Trouble (Bonus Track Version)</t>
  </si>
  <si>
    <t>08OwVqmlYwsYWEdwsEtLEg</t>
  </si>
  <si>
    <t>Ejeajo</t>
  </si>
  <si>
    <t>0L9xgB8Ug97cGUR5qRbDSv</t>
  </si>
  <si>
    <t>Best Of P-Square</t>
  </si>
  <si>
    <t>1TYstIc5wsvjhINsDYqbTe</t>
  </si>
  <si>
    <t>0lxvhor40oaYGpGsgr0JE1</t>
  </si>
  <si>
    <t>The Invasion</t>
  </si>
  <si>
    <t>482Zolwz9ekvPD4kfj8BGo</t>
  </si>
  <si>
    <t>Selective Hearing</t>
  </si>
  <si>
    <t>0pbiqnwqPsgFV8EAvGx77A</t>
  </si>
  <si>
    <t>Younger Dreams</t>
  </si>
  <si>
    <t>20VCNrjlrBIPDZXxQaFEJG</t>
  </si>
  <si>
    <t>Oak Island Acoustic</t>
  </si>
  <si>
    <t>3ehLGNSwGiGMz5AZAbfL4M</t>
  </si>
  <si>
    <t>Oak Island</t>
  </si>
  <si>
    <t>2XGFVYNHi4z3zwd3e2kNO1</t>
  </si>
  <si>
    <t>Age Of Ignorance (Deluxe Edition)</t>
  </si>
  <si>
    <t>0Pyss3R7EdVHINOBoJaiGH</t>
  </si>
  <si>
    <t>We Will All Evolve</t>
  </si>
  <si>
    <t>3Wy8Q180ssaDATJZvi3boa</t>
  </si>
  <si>
    <t>The Ghosts Among Us</t>
  </si>
  <si>
    <t>6wdyuXUbMlhLB49KodwgyA</t>
  </si>
  <si>
    <t>Silence</t>
  </si>
  <si>
    <t>0ZVm0FQuOPoTVv6lNSKyNE</t>
  </si>
  <si>
    <t>1-800-273-8255</t>
  </si>
  <si>
    <t>7H6AaQpZCOlgGclco89flS</t>
  </si>
  <si>
    <t>Look What You Made Me Do</t>
  </si>
  <si>
    <t>6xC1tfZhf2vxvl2jyTCqAc</t>
  </si>
  <si>
    <t>Startin' Over</t>
  </si>
  <si>
    <t>1h4IYZBVWD1cAWnWHU0Umg</t>
  </si>
  <si>
    <t>Country Boy in Me</t>
  </si>
  <si>
    <t>3MNt5lIcgdbS0rks309eE3</t>
  </si>
  <si>
    <t>Praying for a Red Light</t>
  </si>
  <si>
    <t>6QxxqvcIWJklLhfxUZEpUO</t>
  </si>
  <si>
    <t>That Girl - Single</t>
  </si>
  <si>
    <t>2i3UP9lwMQMwA0gB5BxrkG</t>
  </si>
  <si>
    <t>Ain't</t>
  </si>
  <si>
    <t>6Epz8md30kV0u6SpfSXkt7</t>
  </si>
  <si>
    <t>Night with Your Name on It</t>
  </si>
  <si>
    <t>2aK4PAZdh6gKeF2G08EDkI</t>
  </si>
  <si>
    <t>Whiskey Whispers</t>
  </si>
  <si>
    <t>3eJ1MjNknXsuGGWocvFZOe</t>
  </si>
  <si>
    <t>Moonlight Crush (Radio Edit)</t>
  </si>
  <si>
    <t>2L4l8DZ0rxAARjYp1h4i0g</t>
  </si>
  <si>
    <t>Gordon's Movie</t>
  </si>
  <si>
    <t>12/27/03</t>
  </si>
  <si>
    <t>57vpv4l2xRfwm2za6HnMFJ</t>
  </si>
  <si>
    <t>Mount Renraw</t>
  </si>
  <si>
    <t>21mguOCuPqtkVH3A8MLaWN</t>
  </si>
  <si>
    <t>Souvenirs of a Misspent Youth</t>
  </si>
  <si>
    <t>17hZTmScZrTMJB1EKQlYXk</t>
  </si>
  <si>
    <t>7CGm2kapTiGoxkOmve2LgP</t>
  </si>
  <si>
    <t>Harder Than Hammered Hell</t>
  </si>
  <si>
    <t>6DjElajuPptXFxuT4RDlwA</t>
  </si>
  <si>
    <t>Joe Hill's Ashes</t>
  </si>
  <si>
    <t>1FKRDt4rb79WzUCyHGdft0</t>
  </si>
  <si>
    <t>Grandpa Walked A Picketline</t>
  </si>
  <si>
    <t>4ld1B703rCs5yx2JpxdG8G</t>
  </si>
  <si>
    <t>Ghosts of Our Fathers / The Darker Side of Me</t>
  </si>
  <si>
    <t>4a7359aR1Io7KoJugn4KLw</t>
  </si>
  <si>
    <t>What's Kickin' - Volume 5</t>
  </si>
  <si>
    <t>1ZityOSmH86Dx4z8j5MohS</t>
  </si>
  <si>
    <t>Song of America</t>
  </si>
  <si>
    <t>0oljVj4JCdyXxLbC8fafZx</t>
  </si>
  <si>
    <t>Start All Over Again</t>
  </si>
  <si>
    <t>7pvSFUrqniwDCXGG6n9DGI</t>
  </si>
  <si>
    <t>Live At The Whisky A Go Go</t>
  </si>
  <si>
    <t>0vwJgFbcB6nTuZEQuhxdTD</t>
  </si>
  <si>
    <t>1qaGDZXO9XVtiyhU8Lwc9n</t>
  </si>
  <si>
    <t>Live At The Whisky A Go Go: The Complete Recordings</t>
  </si>
  <si>
    <t>3bMla4KLA0YO9MUCI4aj5n</t>
  </si>
  <si>
    <t>0WfED1nqBzTMxv0NvnUNjf</t>
  </si>
  <si>
    <t>Complete &amp; Unbelievable...The Otis Redding Dictionary of Soul (50th Anniversary Edition)</t>
  </si>
  <si>
    <t>0JwIILToCGqGm6jElmWRHZ</t>
  </si>
  <si>
    <t>Soul Manifesto: 1964-1970</t>
  </si>
  <si>
    <t>3HVpDIHlaQuOcvmTGLPQQI</t>
  </si>
  <si>
    <t>Live in London And Paris</t>
  </si>
  <si>
    <t>0W82DAHzleIJCGG8bjjmRh</t>
  </si>
  <si>
    <t>4GBpI2RteJ9C51Mf1OgZAQ</t>
  </si>
  <si>
    <t>Good To Me: Recorded Live At The Whisky A Go Go Vol. 2</t>
  </si>
  <si>
    <t>4dVrPY1ZGXWN45MO9jcBwg</t>
  </si>
  <si>
    <t>2qO3HW2dFyso5WTStT6sU3</t>
  </si>
  <si>
    <t>I Can Destroy</t>
  </si>
  <si>
    <t>1UvIwxPWf9BjyzXL9vzayk</t>
  </si>
  <si>
    <t>3lg5Ziv7y2wO14YR84DOJ4</t>
  </si>
  <si>
    <t>1JS1XqqRSUbHpWgc6v4bcZ</t>
  </si>
  <si>
    <t>Stone Uphill Pushing Man</t>
  </si>
  <si>
    <t>2r1N2BqJNuoSYlk0i5UzuS</t>
  </si>
  <si>
    <t>Stone Pushing Uphill Man</t>
  </si>
  <si>
    <t>15USjGacgUVBbhQPg8aoHD</t>
  </si>
  <si>
    <t>Vibrato</t>
  </si>
  <si>
    <t>7mbFf1LnHIkP1smW1Lk6yu</t>
  </si>
  <si>
    <t>8/15/12</t>
  </si>
  <si>
    <t>67VX8gE7cZOkBrbl7GviCe</t>
  </si>
  <si>
    <t>Fuzz Universe</t>
  </si>
  <si>
    <t>7bdQegwxx8YwlyOZ2SQdMQ</t>
  </si>
  <si>
    <t>2aWn857mHzCV5j8cAXecYf</t>
  </si>
  <si>
    <t>United States</t>
  </si>
  <si>
    <t>6k1IhHeJ31BWCR0KdqpXki</t>
  </si>
  <si>
    <t>The History of Paul Hardcastle</t>
  </si>
  <si>
    <t>4VqqmaXpApaIQgCjum9n3T</t>
  </si>
  <si>
    <t>Chill Mix 1</t>
  </si>
  <si>
    <t>15ev5YfPclAbw0dp9QQoJS</t>
  </si>
  <si>
    <t>Echoes Rising</t>
  </si>
  <si>
    <t>2Dr4k7HUDRYxUELpFvO7OI</t>
  </si>
  <si>
    <t>Perceptions of Pacha (Deluxe Edition)</t>
  </si>
  <si>
    <t>2KvJoXkizKPKrggVCP0JD2</t>
  </si>
  <si>
    <t>The Chill Lounge, Vol. 3</t>
  </si>
  <si>
    <t>2i5rMP1puKfiftEpZhS9bk</t>
  </si>
  <si>
    <t>The Chill Lounge Volume 3</t>
  </si>
  <si>
    <t>7MuKaOw483fH64Wk5CT6JS</t>
  </si>
  <si>
    <t>19 (The 30th Anniversary Mixes)</t>
  </si>
  <si>
    <t>76rwHZfd5QxgHbzFWgMAvU</t>
  </si>
  <si>
    <t>Moovin &amp; Groovin</t>
  </si>
  <si>
    <t>49qcMnA2u9LLKEekYzv6sR</t>
  </si>
  <si>
    <t>Jazzmasters 7</t>
  </si>
  <si>
    <t>5KrbGlY0LNyynuUGt9LPiS</t>
  </si>
  <si>
    <t>The Jazzmasters VII</t>
  </si>
  <si>
    <t>53b8wwdYHZXTd5I77Q1Yph</t>
  </si>
  <si>
    <t>Mas Fuerte Que Nunca</t>
  </si>
  <si>
    <t>0m58BgTvy4350BLamS6bJc</t>
  </si>
  <si>
    <t>Del Campo a la Ciudad</t>
  </si>
  <si>
    <t>1XO3HycMenU4zJ5yIwMdDt</t>
  </si>
  <si>
    <t>3Gq4Gt1vfAKjAgAo0h3Bra</t>
  </si>
  <si>
    <t>Lo Mejor de Mi Repertorio</t>
  </si>
  <si>
    <t>1d2Kp3AtcBxSltAIbpYj8u</t>
  </si>
  <si>
    <t>Mi Amor y Mi Agonia</t>
  </si>
  <si>
    <t>4KYwXjXdqp1lfyX7VkIYeQ</t>
  </si>
  <si>
    <t>Los Grandes Amores</t>
  </si>
  <si>
    <t>51OaXv7OCsipAPDcPl5qHa</t>
  </si>
  <si>
    <t>Cosas Del Amor</t>
  </si>
  <si>
    <t>6JXnst5b19bFyg39YzcEXm</t>
  </si>
  <si>
    <t>Nuestro Gran Amor</t>
  </si>
  <si>
    <t>51kz9tkkyXoIAzltci0EZD</t>
  </si>
  <si>
    <t>Corazí_n De Oro</t>
  </si>
  <si>
    <t>12/22/09</t>
  </si>
  <si>
    <t>2JY5JwCRLqllK4R3Wi6nGI</t>
  </si>
  <si>
    <t>Joyas Musicales, Vol.2: Concierto en Vivo</t>
  </si>
  <si>
    <t>27aaV7k0NzNdr7L5W7Q8BE</t>
  </si>
  <si>
    <t>Abba Father</t>
  </si>
  <si>
    <t>0yHkS7oSt67kRGSG7FwWMr</t>
  </si>
  <si>
    <t>Pashoko Pangoma</t>
  </si>
  <si>
    <t>1/26/11</t>
  </si>
  <si>
    <t>2Z1eCWJwZiTQaV5rgbPz9x</t>
  </si>
  <si>
    <t>Thank You Lord</t>
  </si>
  <si>
    <t>3A1fXc3KuLrgvb6BRQ0SP9</t>
  </si>
  <si>
    <t>Free Me</t>
  </si>
  <si>
    <t>6GvRntbfVnwT0p5ceGE1Sr</t>
  </si>
  <si>
    <t>Invitation au voyage, mí©lodies Franí_aises</t>
  </si>
  <si>
    <t>1Th3SPU336ljzqeqHHAzUe</t>
  </si>
  <si>
    <t>A Journey Home</t>
  </si>
  <si>
    <t>7t7WpOhx3SvnSHOPGgI1h7</t>
  </si>
  <si>
    <t>Ethos</t>
  </si>
  <si>
    <t>2lPenwaCselb4wlOD3iNuK</t>
  </si>
  <si>
    <t>My Christmas Prayer</t>
  </si>
  <si>
    <t>2OjWIX4nbIQIlKEqQiIgQw</t>
  </si>
  <si>
    <t>Blonde Telepathy</t>
  </si>
  <si>
    <t>4CgSMsaXdnaDO0sVf4Cnek</t>
  </si>
  <si>
    <t>Soul Grind</t>
  </si>
  <si>
    <t>7byKUvBP0ODciik7gRe38u</t>
  </si>
  <si>
    <t>Acoustic Dreamscape</t>
  </si>
  <si>
    <t>40aAMcgKsHmi6gMt96LpmH</t>
  </si>
  <si>
    <t>Christmas San Diego Style</t>
  </si>
  <si>
    <t>1cjIKKqaMPqlhmT0pKeCS1</t>
  </si>
  <si>
    <t>The Window</t>
  </si>
  <si>
    <t>3h0z9kAqRiUQphaky0VGGW</t>
  </si>
  <si>
    <t>One Hour Blues</t>
  </si>
  <si>
    <t>6/23/10</t>
  </si>
  <si>
    <t>6lN1tGc9EYtKGV2B66LMWA</t>
  </si>
  <si>
    <t>Going for One</t>
  </si>
  <si>
    <t>12/28/09</t>
  </si>
  <si>
    <t>3yXOs8rCR6H3LGkY8H8lmL</t>
  </si>
  <si>
    <t>Bel Hommage</t>
  </si>
  <si>
    <t>127UWGjl3FCaAEglaTCwpS</t>
  </si>
  <si>
    <t>1tggaaZ5j32CVfPrxyBcvJ</t>
  </si>
  <si>
    <t>The Complete Atlantic Sides Plus</t>
  </si>
  <si>
    <t>67aatJO33nCQWPvnrKHNVP</t>
  </si>
  <si>
    <t>The Essential Patti LaBelle</t>
  </si>
  <si>
    <t>6Fm4jcgBVS8Rlx1jZc2ewr</t>
  </si>
  <si>
    <t>Patti LaBelle Live In Washington, D.C.</t>
  </si>
  <si>
    <t>5/19/08</t>
  </si>
  <si>
    <t>4yBOJxJlaPqqFwlRS7Xn0p</t>
  </si>
  <si>
    <t>Miss Patti's Christmas</t>
  </si>
  <si>
    <t>1aqIyE9ljoggPYx7u6JXl0</t>
  </si>
  <si>
    <t>3GJS3l2Vz9yidz7bGiy9Uo</t>
  </si>
  <si>
    <t>5FbHakC2epCJGwL0udLhXK</t>
  </si>
  <si>
    <t>Dreamer (US Release)</t>
  </si>
  <si>
    <t>24QcJRtvsGHz33zM2J4tXp</t>
  </si>
  <si>
    <t>Over The Rainbow (US Release)</t>
  </si>
  <si>
    <t>60CMvHqrKYRfv9U6lQFQNr</t>
  </si>
  <si>
    <t>Killer Road</t>
  </si>
  <si>
    <t>776imEAmk9lzhRiwTnpO6W</t>
  </si>
  <si>
    <t>67epO9J9KoY8KSFA4xC4kA</t>
  </si>
  <si>
    <t>Banga</t>
  </si>
  <si>
    <t>0BTbgjERGPFlELxXy9BaSe</t>
  </si>
  <si>
    <t>The Coral Sea</t>
  </si>
  <si>
    <t>3hlHi5Mz5hRao09uUvT0ta</t>
  </si>
  <si>
    <t>Twelve</t>
  </si>
  <si>
    <t>0jgsX3PdPheEepSX2Gx08f</t>
  </si>
  <si>
    <t>16Km3fJRaoi6ruCyQf2iub</t>
  </si>
  <si>
    <t>7GoviAQmHvvKifFfZpoBH1</t>
  </si>
  <si>
    <t>Trampin'... Live aux Vieilles Charrues 2004</t>
  </si>
  <si>
    <t>2fBCopvLxPFrg603WIi0IG</t>
  </si>
  <si>
    <t>Trampin'</t>
  </si>
  <si>
    <t>5pykpXlDqoTpxVkeaHOQLr</t>
  </si>
  <si>
    <t>4/22/04</t>
  </si>
  <si>
    <t>3gR6YtxtaCN13yLrNBEpjN</t>
  </si>
  <si>
    <t>Certified OPM Super Hits</t>
  </si>
  <si>
    <t>3XeDJdLQIcgNsjzFTyw3TB</t>
  </si>
  <si>
    <t>Hammer &amp; Nail Live</t>
  </si>
  <si>
    <t>0EZdDs2v5KHSe68vKWQVii</t>
  </si>
  <si>
    <t>The Best of Paul Thorn (Includes The Acoustic Show)</t>
  </si>
  <si>
    <t>1MFXQ91BcIQp7LYFgQtAaS</t>
  </si>
  <si>
    <t>Too Blessed to Be Stressed (Spotify Commentary)</t>
  </si>
  <si>
    <t>5ijCn137sHy33W2TvoOM0p</t>
  </si>
  <si>
    <t>Too Blessed to Be Stressed</t>
  </si>
  <si>
    <t>4aZmUbe0bp78Lp0tJhLs6Q</t>
  </si>
  <si>
    <t>6pQdlsr6JsvslPNt4IVgA6</t>
  </si>
  <si>
    <t>What The Hell Is Goin' On</t>
  </si>
  <si>
    <t>62akHiCF6TpZL3bKUXp8oA</t>
  </si>
  <si>
    <t>What the Hell Is Goin on?</t>
  </si>
  <si>
    <t>3s03A5tgmGPktRJZiS4CZx</t>
  </si>
  <si>
    <t>Pimps &amp; Preachers</t>
  </si>
  <si>
    <t>1FGMGJ6L85xY555XMM3eDd</t>
  </si>
  <si>
    <t>Pimps and Preachers</t>
  </si>
  <si>
    <t>1wVEmNcsE1fhGt6IyiehJV</t>
  </si>
  <si>
    <t>A Long Way from Tupelo</t>
  </si>
  <si>
    <t>0acEaxeIRySaTWEQpQdHcq</t>
  </si>
  <si>
    <t>I Couldn't Live Without Your Love: Hits, Classics &amp; More</t>
  </si>
  <si>
    <t>7D9Im61YDPEM8EUdVBjIOe</t>
  </si>
  <si>
    <t>Living for Today</t>
  </si>
  <si>
    <t>2F76wPbzYrfIddRueFYag2</t>
  </si>
  <si>
    <t>The Pye Anthology</t>
  </si>
  <si>
    <t>6JcnW2hCX2778JRZtKggWo</t>
  </si>
  <si>
    <t>Lost In You</t>
  </si>
  <si>
    <t>7s8PU2fA4RtvZ4JBDTxd5D</t>
  </si>
  <si>
    <t>0i0CCJKDpLXwSvUqwpq5VV</t>
  </si>
  <si>
    <t>1mgUDH9tpTK4fQraarHUWN</t>
  </si>
  <si>
    <t>Petula</t>
  </si>
  <si>
    <t>6O2t8u2KawmkEwir4Xm8jf</t>
  </si>
  <si>
    <t>Triple Best Of</t>
  </si>
  <si>
    <t>4Z05J0oWrBhYR89jcDsju9</t>
  </si>
  <si>
    <t>Les Plus Grands SuccíÂs De Petula Clark</t>
  </si>
  <si>
    <t>4MRp5QRgDstCHBmOAcwHvl</t>
  </si>
  <si>
    <t>2FotvD5m1v57VR8bB5NTdV</t>
  </si>
  <si>
    <t>You Just Gotta Love Christmas</t>
  </si>
  <si>
    <t>3dNMcSOTtMXADpJli1rc2d</t>
  </si>
  <si>
    <t>Faithfully</t>
  </si>
  <si>
    <t>5nBlJ8wHXlZlzN51CxHkil</t>
  </si>
  <si>
    <t>You're the Inspiration: A Collection</t>
  </si>
  <si>
    <t>7MkHlmzKzTk7EYdc5gL5C0</t>
  </si>
  <si>
    <t>World Falling Down</t>
  </si>
  <si>
    <t>6zpoiQdsCWUO4ABaksSBhr</t>
  </si>
  <si>
    <t>One More Story</t>
  </si>
  <si>
    <t>7/29/88</t>
  </si>
  <si>
    <t>1O2sEdKLsSHROEyYgUQmnb</t>
  </si>
  <si>
    <t>Solitude / Solitaire</t>
  </si>
  <si>
    <t>0TqVm0d4o198KAxN8MUKKS</t>
  </si>
  <si>
    <t>Peter Cetera</t>
  </si>
  <si>
    <t>4kB2VeHvwPRUUVtFWveWti</t>
  </si>
  <si>
    <t>Absolute 80s Unwind</t>
  </si>
  <si>
    <t>1LGLEH3uYuFMM923zL7X2i</t>
  </si>
  <si>
    <t>Smash Hits 80s Movies</t>
  </si>
  <si>
    <t>0BMgr7sovmrv8qCm2gMtGk</t>
  </si>
  <si>
    <t>Live at Moondance Jam</t>
  </si>
  <si>
    <t>704qAb8gC0qqHZttQX2P3O</t>
  </si>
  <si>
    <t>49O2sWIRMm3y3MUJEeRJVG</t>
  </si>
  <si>
    <t>Not So Silent Night... Christmas With REO Speedwagon</t>
  </si>
  <si>
    <t>74vfkDE7uD5OF4W06E3eHS</t>
  </si>
  <si>
    <t>Find Your Own Way Home</t>
  </si>
  <si>
    <t>1oz4v2w4ZjZLeLpsnMvRAK</t>
  </si>
  <si>
    <t>Arch Allies - Live At Riverport</t>
  </si>
  <si>
    <t>76ZGUn6Cfy8oTjAy9iFrlK</t>
  </si>
  <si>
    <t>Arch Allies</t>
  </si>
  <si>
    <t>6EdOrosZMD99AGAFC2NxcC</t>
  </si>
  <si>
    <t>The Earth, A Small Man, His Dog And A Chicken</t>
  </si>
  <si>
    <t>5Yd9XNS5qG8edw1eBNHdok</t>
  </si>
  <si>
    <t>Life As We Know It</t>
  </si>
  <si>
    <t>35KafpmKh0nDLzBLV75MpR</t>
  </si>
  <si>
    <t>Wheels Are Turnin'</t>
  </si>
  <si>
    <t>1/22/85</t>
  </si>
  <si>
    <t>2jfKXB9MYWMcVnxa1dBXnR</t>
  </si>
  <si>
    <t>Good Trouble</t>
  </si>
  <si>
    <t>2qsDNSHTOF2DAnBEJSZVG2</t>
  </si>
  <si>
    <t>Rhinoceros</t>
  </si>
  <si>
    <t>3cb7WDNc5tHUPTp7LTKFbD</t>
  </si>
  <si>
    <t>Porno Graffitti</t>
  </si>
  <si>
    <t>2ccRkuzdJtfrpseQ7tusY2</t>
  </si>
  <si>
    <t>M-Cabi</t>
  </si>
  <si>
    <t>2ySk7UjMQZDZbXguYWeagB</t>
  </si>
  <si>
    <t>Thump X</t>
  </si>
  <si>
    <t>6FUhGIpxkGKfYQR63cT8gG</t>
  </si>
  <si>
    <t>Worldillia</t>
  </si>
  <si>
    <t>1HtAUEsIHJwtTM5OE7fojg</t>
  </si>
  <si>
    <t>Kumowomo Tsukamu Tami</t>
  </si>
  <si>
    <t>5dsZjKGuHSquw00EH6ppK3</t>
  </si>
  <si>
    <t>Foo?</t>
  </si>
  <si>
    <t>77NIuDpn7GAdZEwMonR273</t>
  </si>
  <si>
    <t>Porno Graffitti 15th Anniversary All Time Singles</t>
  </si>
  <si>
    <t>1GTIXCZIob87H8LsgEaEAM</t>
  </si>
  <si>
    <t>Liar / Masshironahaininarumade Moyashitsukuse</t>
  </si>
  <si>
    <t>4oitJwHcgtdeG1MW1XVIol</t>
  </si>
  <si>
    <t>Oh!Rival</t>
  </si>
  <si>
    <t>13QoVEDTHyjnRRPhvvpRte</t>
  </si>
  <si>
    <t>M.O.B.</t>
  </si>
  <si>
    <t>2LtAHPO9OgcH0A8aXHnjDh</t>
  </si>
  <si>
    <t>Pistol &amp; A Scale</t>
  </si>
  <si>
    <t>2D74V9tqwwobOpCaAiacVk</t>
  </si>
  <si>
    <t>Mista Don't Play 2 Everythangs Money</t>
  </si>
  <si>
    <t>5eSBYc3tLQyRSPmWBN7O9D</t>
  </si>
  <si>
    <t>Belly On Full</t>
  </si>
  <si>
    <t>5Ads3IEBcoBwabbD9VB1zy</t>
  </si>
  <si>
    <t>Loud Pack</t>
  </si>
  <si>
    <t>7gr1qTjtk6OAZcXwgkgquw</t>
  </si>
  <si>
    <t>DJ Scream Presents the History of Violence</t>
  </si>
  <si>
    <t>40U44fu6yD9mQct3ShWqLL</t>
  </si>
  <si>
    <t>Real Recognize Real</t>
  </si>
  <si>
    <t>3FI2JO4S1IMkiMhnziqw8T</t>
  </si>
  <si>
    <t>Walkin' Bank Roll</t>
  </si>
  <si>
    <t>6G5WXYUmmFhTKiTpPKgm47</t>
  </si>
  <si>
    <t>3jT8Lrza2epbw034RJxApg</t>
  </si>
  <si>
    <t>What Cha Starin' At? Mixtape</t>
  </si>
  <si>
    <t>1fclP3m7Coj81OWfdR6m9o</t>
  </si>
  <si>
    <t>Sex Music Vol. 1: Streets In The Sheets</t>
  </si>
  <si>
    <t>6X4qUgfyF8encMbXW1c83N</t>
  </si>
  <si>
    <t>Pretty Ricky</t>
  </si>
  <si>
    <t>49e9JKNJI5SmJeBALezWDp</t>
  </si>
  <si>
    <t>1gZUxyuKZnqZfmQjZtzWFg</t>
  </si>
  <si>
    <t>Pretty Ricky (Chopped &amp; Screwed)</t>
  </si>
  <si>
    <t>0xbRSFuLwoNrRurfUXkN09</t>
  </si>
  <si>
    <t>Late Night Special (94603/explicit)</t>
  </si>
  <si>
    <t>72oj2cssmIXNw0MKRJrCiv</t>
  </si>
  <si>
    <t>Late Night Special (WMI version)</t>
  </si>
  <si>
    <t>0BHy9WW3l3NET1kmkldPtv</t>
  </si>
  <si>
    <t>Late Night Special</t>
  </si>
  <si>
    <t>5mAjYVpMG2MHn8qLYqYoaX</t>
  </si>
  <si>
    <t>Bluestars</t>
  </si>
  <si>
    <t>5Kexjw3aLUrvDNAGrUMAmE</t>
  </si>
  <si>
    <t>Bluestars (Explicit Version)</t>
  </si>
  <si>
    <t>3C3gG2GdUYhcYxWrrTOkWJ</t>
  </si>
  <si>
    <t>Good Girlz</t>
  </si>
  <si>
    <t>4T9i6aKFiT80K8Vq0unfY9</t>
  </si>
  <si>
    <t>You Don't Know What You've Got</t>
  </si>
  <si>
    <t>6aCmubqrgTvldZzKeGgutu</t>
  </si>
  <si>
    <t>Nite Owl</t>
  </si>
  <si>
    <t>40zls8pKSmkEqI5ZIfeNCX</t>
  </si>
  <si>
    <t>School Of Heartbreak</t>
  </si>
  <si>
    <t>3o0s9O67HjTSYXfjT5oYof</t>
  </si>
  <si>
    <t>That's Alright With Me</t>
  </si>
  <si>
    <t>1l0cYxP0XD9da7Px9A2z8B</t>
  </si>
  <si>
    <t>Tell Me Why</t>
  </si>
  <si>
    <t>4/24/14</t>
  </si>
  <si>
    <t>6tyTBdOJCMGkHn0tJ9XZej</t>
  </si>
  <si>
    <t>That's Alright with Me</t>
  </si>
  <si>
    <t>3VSNHD9nMdP3JcL8Pdguw9</t>
  </si>
  <si>
    <t>Happy Hours</t>
  </si>
  <si>
    <t>5ecanBFFSMOqaSGe8MCIok</t>
  </si>
  <si>
    <t>Top 40 Classics - The Very Best of Ral Donner</t>
  </si>
  <si>
    <t>4PsZs7FH4qunkVKOS5AU4r</t>
  </si>
  <si>
    <t>You Don't Know What You've Got (Some of His Best Hits and Songs)</t>
  </si>
  <si>
    <t>49Dyohyp1bgTZswOFMbkuC</t>
  </si>
  <si>
    <t>Bells of Love</t>
  </si>
  <si>
    <t>2JsoOPuMhgoNbxgCZAR1Tf</t>
  </si>
  <si>
    <t>Nusrat Se Rahat Tak</t>
  </si>
  <si>
    <t>6cm7hu7FzaQmVOmh16Gvgh</t>
  </si>
  <si>
    <t>Sufi Kings - Geet &amp; Ghazals</t>
  </si>
  <si>
    <t>5B11LLxVUT4V1r2lhsDQqz</t>
  </si>
  <si>
    <t>Back To Qawali</t>
  </si>
  <si>
    <t>3zpp4NHOe9ky1ot1qcNZre</t>
  </si>
  <si>
    <t>1owxNJRZQIJ9Q0peLyHQPy</t>
  </si>
  <si>
    <t>Nusrat - I Owe You</t>
  </si>
  <si>
    <t>0PzZYDPrgiTlEpJu2YcYTc</t>
  </si>
  <si>
    <t>Saware &amp; Other Hits</t>
  </si>
  <si>
    <t>3UTWAqDFVvyMc7gzCi2ULM</t>
  </si>
  <si>
    <t>Sufi</t>
  </si>
  <si>
    <t>0rIS63ow4UkEN3Efc4qhk8</t>
  </si>
  <si>
    <t>Best of Bollywood: Rahat Fateh Ali Khan</t>
  </si>
  <si>
    <t>1ZtJg40hyVFHVc0cnyP8cG</t>
  </si>
  <si>
    <t>Darbar-e-Sufi: Rahat Fateh Ali Khan</t>
  </si>
  <si>
    <t>7gvD61HQrtddDnoZbuqaQW</t>
  </si>
  <si>
    <t>The Bollywood Masters Series: Rahat Fateh Ali Khan</t>
  </si>
  <si>
    <t>4KQFI70rrTITYeZlpSt0TL</t>
  </si>
  <si>
    <t>The Boy Next Door (Original Motion Picture Soundtrack)</t>
  </si>
  <si>
    <t>3dbQcOote4V9LV40WcPsO7</t>
  </si>
  <si>
    <t>The Pacific Flow To Abbey Road</t>
  </si>
  <si>
    <t>5yMsbAqsh9gqizglHeSEbH</t>
  </si>
  <si>
    <t>5HNjEMyoNExZmf0AzYBExy</t>
  </si>
  <si>
    <t>15WZWNC9ziBHjjpxAGBGqN</t>
  </si>
  <si>
    <t>Leap Year (Original Motion Picture Soundtrack)</t>
  </si>
  <si>
    <t>0LyzNAE15Wa1bYbvg10gFh</t>
  </si>
  <si>
    <t>1vEyWf3z6R1fPfMu3TyYfO</t>
  </si>
  <si>
    <t>27 Dresses (Original Motion Picture Soundtrack)</t>
  </si>
  <si>
    <t>2Z7RyZnDVoKmhFeOEPhxvl</t>
  </si>
  <si>
    <t>35pXsO1Ipzv90a32XIz4Cv</t>
  </si>
  <si>
    <t>The Mummy: Tomb Of The Dragon Emperor (Original Motion Picture Soundtrack)</t>
  </si>
  <si>
    <t>65y5mQjCDQnJ1uny6MqsuB</t>
  </si>
  <si>
    <t>5RwlfYoxzvsFHyLfY7WP92</t>
  </si>
  <si>
    <t>Chemical High &amp; A Hand Grenade</t>
  </si>
  <si>
    <t>7mQm3FkDm1MqrZq8jRvvbF</t>
  </si>
  <si>
    <t>Tug of War</t>
  </si>
  <si>
    <t>6uwIwT7rWuK277xe0BkG8T</t>
  </si>
  <si>
    <t>Dying For a Living (Bonus Track Version)</t>
  </si>
  <si>
    <t>3scwHQhUJghmT3ypyDbTnP</t>
  </si>
  <si>
    <t>Sucker Punch</t>
  </si>
  <si>
    <t>1cTmJupCBL4bv1orzM53hC</t>
  </si>
  <si>
    <t>Paralyzed</t>
  </si>
  <si>
    <t>3J8khl0H6J6Geab8hwKPzG</t>
  </si>
  <si>
    <t>Unspoken</t>
  </si>
  <si>
    <t>3VWp6XpfOS6JXYQmRbazdB</t>
  </si>
  <si>
    <t>2V8J1sTedyR0Ucuhq1zcEQ</t>
  </si>
  <si>
    <t>Mudface</t>
  </si>
  <si>
    <t>5LBNlqSF7Ejm50wFcZ83zN</t>
  </si>
  <si>
    <t>2jZ7NEZ7oTztLvBtLhwXsA</t>
  </si>
  <si>
    <t>6IRIIPyN664aHcamQHV59g</t>
  </si>
  <si>
    <t>4S5cxIgTscKQ5ONaRWIAK2</t>
  </si>
  <si>
    <t>Redman Presents...Reggie</t>
  </si>
  <si>
    <t>2NUagqIK3CI0DtZrqMtbPT</t>
  </si>
  <si>
    <t>0kvG3VBJRBCkydcHOufmkp</t>
  </si>
  <si>
    <t>Redman Presents...Reggie (Edited Version)</t>
  </si>
  <si>
    <t>4VENqymNKYBIblYSdg9vrT</t>
  </si>
  <si>
    <t>7csyD697uAdgFm8j9GFcLT</t>
  </si>
  <si>
    <t>Blackout! 2</t>
  </si>
  <si>
    <t>1MJ7sx0uZvNZlSTVSiEVGR</t>
  </si>
  <si>
    <t>42yEoHnWz6GXL3NVgSNkIe</t>
  </si>
  <si>
    <t>3TsqZMEQhGAnQ1nph9M22A</t>
  </si>
  <si>
    <t>Falling into Place</t>
  </si>
  <si>
    <t>6FgB290HwL89ZrfEVSZp2c</t>
  </si>
  <si>
    <t>Count Me In (Acoustic)</t>
  </si>
  <si>
    <t>05SuSxEPuEJI1RnwTcOCRg</t>
  </si>
  <si>
    <t>Count Me In</t>
  </si>
  <si>
    <t>6F8SVqxCOTYCXYwxWllYSP</t>
  </si>
  <si>
    <t>Peace of Mind</t>
  </si>
  <si>
    <t>69QU0KRyEfMXDG2K10HdMJ</t>
  </si>
  <si>
    <t>Peace of Mind (Deluxe)</t>
  </si>
  <si>
    <t>15aLFGa6z8MCnG4TAU7cTd</t>
  </si>
  <si>
    <t>Peace of Mind (Deluxe Edition)</t>
  </si>
  <si>
    <t>5C5DEIOmt8CkyIdYZpSMZ2</t>
  </si>
  <si>
    <t>Remix EP</t>
  </si>
  <si>
    <t>6ry84mOthM6loLKbhuiovs</t>
  </si>
  <si>
    <t>Bright Side of Life</t>
  </si>
  <si>
    <t>4lH4EH0Iwx6X9S3xxZ9TZy</t>
  </si>
  <si>
    <t>4LcQy04zY4M0EHkLBwHVdp</t>
  </si>
  <si>
    <t>Sunset Motel</t>
  </si>
  <si>
    <t>5UHhemcw7uVslcRCEIsc78</t>
  </si>
  <si>
    <t>5P9uHdqk7GfT1ajmsGvpVk</t>
  </si>
  <si>
    <t>2akwmZnfMJPHRM6hyFPWZN</t>
  </si>
  <si>
    <t>Long Night Moon</t>
  </si>
  <si>
    <t>07XDPiuBB7jdWkxakR0cBq</t>
  </si>
  <si>
    <t>Good Luck &amp; True Love</t>
  </si>
  <si>
    <t>7xQ1A0ooqkjYgUqjXMoqey</t>
  </si>
  <si>
    <t>Somewhere In Time</t>
  </si>
  <si>
    <t>2Nru6OR6WNLk89MJRd4hrO</t>
  </si>
  <si>
    <t>Bulletproof</t>
  </si>
  <si>
    <t>0yJ14R234RI17oQtODy4y4</t>
  </si>
  <si>
    <t>Americana Master Series : Best of the Sugar Hill Years</t>
  </si>
  <si>
    <t>7GOAyWeR97lIJ5kgHwRWFC</t>
  </si>
  <si>
    <t>Wicked Twisted Road</t>
  </si>
  <si>
    <t>0nvIm2sp63evo0LUls4D9e</t>
  </si>
  <si>
    <t>Under The Table And Above The Sun</t>
  </si>
  <si>
    <t>1RvwBrjI44rBAr9yEGzH0L</t>
  </si>
  <si>
    <t>Best Of Request - Vol. 2 | April 2003 - September 2003</t>
  </si>
  <si>
    <t>39rC5KYIyPqcI6OaQUPQzx</t>
  </si>
  <si>
    <t>Best Of Request - Vol. 1 | October 2002 - March 2003</t>
  </si>
  <si>
    <t>6K44J1HkHe2uW517JBhlMu</t>
  </si>
  <si>
    <t>I Know She Loves Me</t>
  </si>
  <si>
    <t>2vxbjpB4CQbvtGLz3RXBP5</t>
  </si>
  <si>
    <t>6MOUzuOGPkhoE1zNranlho</t>
  </si>
  <si>
    <t>6prWQmD8hYRotw17IL1BRt</t>
  </si>
  <si>
    <t>6zHztV9W1qz6t24MWf4gpm</t>
  </si>
  <si>
    <t>Neon (Special Edition)</t>
  </si>
  <si>
    <t>6RNXbCb2PXGKHhPnzsQRwp</t>
  </si>
  <si>
    <t>Ritual (feat. Rhea Raj)</t>
  </si>
  <si>
    <t>5Qzpkz4AjbtPbcuUab09Y7</t>
  </si>
  <si>
    <t>Overdrive</t>
  </si>
  <si>
    <t>3tccKBIMgnBld9BuQgOmnI</t>
  </si>
  <si>
    <t>Neon (Hello Beddo Remix)</t>
  </si>
  <si>
    <t>478lqr3LGN7giI7e1tZz9c</t>
  </si>
  <si>
    <t>7LuMuuoDCiu74sZHTENrFr</t>
  </si>
  <si>
    <t>0SwCdHtMH5vKCpX0sta3Bk</t>
  </si>
  <si>
    <t>4LforZAxJdjbCHpoStDVdy</t>
  </si>
  <si>
    <t>3fY7yGDbplBMONGb6rAxjf</t>
  </si>
  <si>
    <t>The Big Circus (Mono Version)</t>
  </si>
  <si>
    <t>1A9QSsyBJktcMpVKXBgjKm</t>
  </si>
  <si>
    <t>Queen of Technicolor</t>
  </si>
  <si>
    <t>3Y8nNG8wIipHeJDHcSWiRe</t>
  </si>
  <si>
    <t>Country Songs - Rare Vintage Masters</t>
  </si>
  <si>
    <t>57KuBHf8izRteN8QPwzFYb</t>
  </si>
  <si>
    <t>Feel The Spirit!</t>
  </si>
  <si>
    <t>5Q4LNOS6oeJjzoLHrZNM3H</t>
  </si>
  <si>
    <t>The Best of the Early 50's</t>
  </si>
  <si>
    <t>2okeJbOEVvoaIDxAi26WIx</t>
  </si>
  <si>
    <t>One Day Like This</t>
  </si>
  <si>
    <t>0HLWI59QjKYYAvxV7mvN4p</t>
  </si>
  <si>
    <t>Welsh Songs äóñ Caneuon Cymraeg</t>
  </si>
  <si>
    <t>2M9IPBGmLiWfFk6LWPmSJj</t>
  </si>
  <si>
    <t>5k7X1ecZXhUebhCn26kWZE</t>
  </si>
  <si>
    <t>74XaEDgwYeoSoF7EEwN80q</t>
  </si>
  <si>
    <t>The Pearl Fishers Duet</t>
  </si>
  <si>
    <t>0L14REytC4axThDC1FSGOE</t>
  </si>
  <si>
    <t>Wales In Union 2015</t>
  </si>
  <si>
    <t>7a2acuGkg9vM8eJgN91OG2</t>
  </si>
  <si>
    <t>#VOICES 2015</t>
  </si>
  <si>
    <t>5MsjU4XpNdIP9ges8TPPO3</t>
  </si>
  <si>
    <t>Christmas Classical Voices</t>
  </si>
  <si>
    <t>2Y566j56hD59wBxmJdp5hi</t>
  </si>
  <si>
    <t>#VOICES</t>
  </si>
  <si>
    <t>4/21/14</t>
  </si>
  <si>
    <t>5YsTkr7vTMKuG9dC7qnBqa</t>
  </si>
  <si>
    <t>4dIhyVMS1JjE9R9w6hOjhX</t>
  </si>
  <si>
    <t>Keep Faith: The Reverend Dr. Morgan Babb Collection</t>
  </si>
  <si>
    <t>5dwn04D7w7JNlav00Qxsbh</t>
  </si>
  <si>
    <t>6exJQPc4h7vvicCz8vztRv</t>
  </si>
  <si>
    <t>Beers, Steers + Queers (Deluxe Edition)</t>
  </si>
  <si>
    <t>2ZMtDw61M0UjziEwVvYduj</t>
  </si>
  <si>
    <t>Beers, Steers + Queers</t>
  </si>
  <si>
    <t>3p7kz8BeSErziCCLP9zRzp</t>
  </si>
  <si>
    <t>You Goddamned Son of a Bitch</t>
  </si>
  <si>
    <t>7HmDNYbzjZ8MLJo9eWgLZV</t>
  </si>
  <si>
    <t>Got Mixxx?</t>
  </si>
  <si>
    <t>1oJJudVJ5sGGifUznWV1XR</t>
  </si>
  <si>
    <t>Got Cock?</t>
  </si>
  <si>
    <t>3dCVWtLBCGMQN2aM4Th1H0</t>
  </si>
  <si>
    <t>4a9XZQ7FMQ6Wzr6j0kNrOP</t>
  </si>
  <si>
    <t>Sex-O MiXXX-O</t>
  </si>
  <si>
    <t>61zS0EG0s2ASjB2ldJKyqh</t>
  </si>
  <si>
    <t>Cocktail Mixxx</t>
  </si>
  <si>
    <t>1Gv58gSSB4CjIdVMSUMtUC</t>
  </si>
  <si>
    <t>Cocked and Loaded</t>
  </si>
  <si>
    <t>4tK8thYb8QtoE73oH4UzJC</t>
  </si>
  <si>
    <t>Linger Ficken' Good...And Other Barnyard Oddities</t>
  </si>
  <si>
    <t>4waIadMFz3gScYxLZPK7q0</t>
  </si>
  <si>
    <t>Sa Kabila Ng Lahat</t>
  </si>
  <si>
    <t>2rGbOuzzpMZX8MEQE36ckl</t>
  </si>
  <si>
    <t>Panatang Makabanda</t>
  </si>
  <si>
    <t>2YzQIJTVN5myQiM2kh6ruH</t>
  </si>
  <si>
    <t>Rivermaya 18 Greatest Hits</t>
  </si>
  <si>
    <t>7uVUIE6RzxyW01VPUyPgm9</t>
  </si>
  <si>
    <t>Buhay</t>
  </si>
  <si>
    <t>05aL6sTD3N4TK9ixy4jfCA</t>
  </si>
  <si>
    <t>Bagong Liwanag</t>
  </si>
  <si>
    <t>7zSmfHe12kchSRxpVj8d3u</t>
  </si>
  <si>
    <t>Isang Ugat, Isang Dugo</t>
  </si>
  <si>
    <t>1LgCV39PaUNSUOhlxZ28qc</t>
  </si>
  <si>
    <t>Rivermaya Greatest Hits 2006 (The Ultimate Collection)</t>
  </si>
  <si>
    <t>0A3sTkzfym5tRRjcb7QP4Y</t>
  </si>
  <si>
    <t>Rivermaya Live And Acoustic</t>
  </si>
  <si>
    <t>1UIyDTK8VdnAt6Edf1rdKn</t>
  </si>
  <si>
    <t>Tuloy Ang Ligaya</t>
  </si>
  <si>
    <t>10/25/01</t>
  </si>
  <si>
    <t>6912jqyCzOR7UAFat0Iayw</t>
  </si>
  <si>
    <t>Manila</t>
  </si>
  <si>
    <t>1e6KxZDMZM6b3Zwl6aO4Ng</t>
  </si>
  <si>
    <t>Mangokka</t>
  </si>
  <si>
    <t>1DgzkWcKwJFSwNeDYEf90e</t>
  </si>
  <si>
    <t>Gore Gore (feat. Ricky Jai &amp; Tina Mel)</t>
  </si>
  <si>
    <t>5eFXSjcNgXQlER5NX1PiiC</t>
  </si>
  <si>
    <t>Shades of Soca</t>
  </si>
  <si>
    <t>4OvqG9G6kzVzXTdyptOx5w</t>
  </si>
  <si>
    <t>Drive</t>
  </si>
  <si>
    <t>7L1suqm4GfXeucBRqQjXPW</t>
  </si>
  <si>
    <t>LIVE AT THE APOLLO</t>
  </si>
  <si>
    <t>25HKcWpvy4qshjXz1BW0Iy</t>
  </si>
  <si>
    <t>5C9wncxvIMBlIL2OdQhEEx</t>
  </si>
  <si>
    <t>Ridin' High</t>
  </si>
  <si>
    <t>3kCVkiAlYhOOUIom8GgGPy</t>
  </si>
  <si>
    <t>3eISkUtzd1PBZfPeYNLdGd</t>
  </si>
  <si>
    <t>Don't Explain</t>
  </si>
  <si>
    <t>1JvTsWrfYs2PR1PdSJXipq</t>
  </si>
  <si>
    <t>Heavy Nova</t>
  </si>
  <si>
    <t>6/22/88</t>
  </si>
  <si>
    <t>0GpLCi7mAAflASQlR26oib</t>
  </si>
  <si>
    <t>Heavy Nova [Bonus Tracks Version]</t>
  </si>
  <si>
    <t>7mejSpGldlXbaf2ewjeC5Q</t>
  </si>
  <si>
    <t>Riptide</t>
  </si>
  <si>
    <t>73bPiJRwVPkE8dpyCikfFd</t>
  </si>
  <si>
    <t>6iwEtw8NpALsDxnCmeHpdI</t>
  </si>
  <si>
    <t>Indian Summer</t>
  </si>
  <si>
    <t>3M4XXl6M5gcqZ7eZarbixM</t>
  </si>
  <si>
    <t>Fire Engine Red</t>
  </si>
  <si>
    <t>4AdhgTfxYsRC59LdKJmMhe</t>
  </si>
  <si>
    <t>6p045LIwgRADKrW7VrHhcY</t>
  </si>
  <si>
    <t>02sIelqOyIRvTcHhcjyM5v</t>
  </si>
  <si>
    <t>Strangers in the First Place</t>
  </si>
  <si>
    <t>7tRd8wDgR3mzWJNg9LdXby</t>
  </si>
  <si>
    <t>4Qf5tYspHNxopmeovz7OVp</t>
  </si>
  <si>
    <t>4HYWirYeex05lOcPuFLxX1</t>
  </si>
  <si>
    <t>Before Nightfall</t>
  </si>
  <si>
    <t>267PNOJP0F1yOFni6DNiwe</t>
  </si>
  <si>
    <t>The Sitting Bull Suite</t>
  </si>
  <si>
    <t>3/25/09</t>
  </si>
  <si>
    <t>6niQtDPXe0dKsiLjvqUAlI</t>
  </si>
  <si>
    <t>6IPF07SK3Exa6IFaIG8kwG</t>
  </si>
  <si>
    <t>Beauzone</t>
  </si>
  <si>
    <t>3PS098UGUgb3wx8hvNNSf4</t>
  </si>
  <si>
    <t>Semi-Local</t>
  </si>
  <si>
    <t>1jJ9CNRoabV8dTi03WAbDX</t>
  </si>
  <si>
    <t>2ANsIVFVWJEeIxfHkL2i1X</t>
  </si>
  <si>
    <t>Rockin' Rollin'</t>
  </si>
  <si>
    <t>1G1jZk3MMcjEOBjzVycU3m</t>
  </si>
  <si>
    <t>Roger Miller 1957-1962</t>
  </si>
  <si>
    <t>6Qro0jFwPyHBhpr11uHcvg</t>
  </si>
  <si>
    <t>Snapshot: Roger Miller</t>
  </si>
  <si>
    <t>3kqx0nR1SGCPWIILM27wmy</t>
  </si>
  <si>
    <t>6035CbtOoNy965AFyP5ZQO</t>
  </si>
  <si>
    <t>King of the Road</t>
  </si>
  <si>
    <t>2wgpgDRa0ILoJ5VBqmZerE</t>
  </si>
  <si>
    <t>King Of The Road</t>
  </si>
  <si>
    <t>6MiwWDa3FIyIS71Ety7vAE</t>
  </si>
  <si>
    <t>The Very Best ofäó_</t>
  </si>
  <si>
    <t>0FRfBdTAqRVhS0GQMEduL2</t>
  </si>
  <si>
    <t>2ZKYp0fKmcrlG2Wefwl9Cx</t>
  </si>
  <si>
    <t>37clUQ13AB7ldQC20VV9Li</t>
  </si>
  <si>
    <t>Wabash Cannon Ball</t>
  </si>
  <si>
    <t>6bncCdZFTSle49tHMMhHzy</t>
  </si>
  <si>
    <t>The Prodigal Son</t>
  </si>
  <si>
    <t>66I7Lu2RRq5SU38EnJUD8u</t>
  </si>
  <si>
    <t>Anytime in My Mind</t>
  </si>
  <si>
    <t>4uBTMXUMvmuXMzx4CwSCh5</t>
  </si>
  <si>
    <t>Can Anyone See The Light</t>
  </si>
  <si>
    <t>631ntUr4ATEXGiG3QZ99wD</t>
  </si>
  <si>
    <t>Music In My Hands</t>
  </si>
  <si>
    <t>7FbvEc6cY1VsdJSbP2La6D</t>
  </si>
  <si>
    <t>Memories Suite</t>
  </si>
  <si>
    <t>64UG0Ss8gsnQEoxW4Calo2</t>
  </si>
  <si>
    <t>The Groovin' Atmosphere</t>
  </si>
  <si>
    <t>6lQCMIbokwM1r0jDpYC7Bn</t>
  </si>
  <si>
    <t>Night Train to Memphis</t>
  </si>
  <si>
    <t>6k7t4ScaOtF7YqiqFbqAnM</t>
  </si>
  <si>
    <t>Sensational Hits from Past</t>
  </si>
  <si>
    <t>5aRrMxZchJorFwfNenXL3Z</t>
  </si>
  <si>
    <t>Chronological Classics 1936-1937</t>
  </si>
  <si>
    <t>669hmjxx0ghUOKTbhImbig</t>
  </si>
  <si>
    <t>See You Around</t>
  </si>
  <si>
    <t>0eDIvG3ep58ZKfox9KojyE</t>
  </si>
  <si>
    <t>British Beat Before The Beatles 1955-1962</t>
  </si>
  <si>
    <t>5rgXdMsg71AldESQ5qWBuo</t>
  </si>
  <si>
    <t>Sam Grow</t>
  </si>
  <si>
    <t>5HWTPSNwTJxfEBiRPUEeBv</t>
  </si>
  <si>
    <t>Start This Car</t>
  </si>
  <si>
    <t>5UbN0NmjzMdmsws7ukDcLK</t>
  </si>
  <si>
    <t>The Blame</t>
  </si>
  <si>
    <t>4fO4oMj2xPa9zrIkq3O70D</t>
  </si>
  <si>
    <t>Floating</t>
  </si>
  <si>
    <t>4Tk1flV3C9M6AWu87lJTsZ</t>
  </si>
  <si>
    <t>Eternal Return (Deluxe Edition)</t>
  </si>
  <si>
    <t>3ZZjhUB89IL9QoTv9hvxe6</t>
  </si>
  <si>
    <t>Eternal Return</t>
  </si>
  <si>
    <t>7kEU2URlN7bb10aYpGBNGo</t>
  </si>
  <si>
    <t>1L96MwjbSn6RnTjdOg5gCc</t>
  </si>
  <si>
    <t>3WDO4qeLxJarjmWBSd8Uhr</t>
  </si>
  <si>
    <t>58HCUb5nNDWQyVRwGFWFEo</t>
  </si>
  <si>
    <t>3BaiJeXbNxiqmFeLf4pdMb</t>
  </si>
  <si>
    <t>I Awake Live At Sydney Opera House</t>
  </si>
  <si>
    <t>3ZumRQ5n2xSPFMF6j1taZY</t>
  </si>
  <si>
    <t>I Awake Track By Track</t>
  </si>
  <si>
    <t>031p5qRhAY4SuY0mOg2XrC</t>
  </si>
  <si>
    <t>2duopoYcmvYRpvCfLQl4Ln</t>
  </si>
  <si>
    <t>I Awake</t>
  </si>
  <si>
    <t>30TLGgi4O2TkWtVci69Kna</t>
  </si>
  <si>
    <t>Wind Centre</t>
  </si>
  <si>
    <t>24mEKo2SeIgyfdAlyCvI0H</t>
  </si>
  <si>
    <t>Break Up</t>
  </si>
  <si>
    <t>116MExU6ZHKS1bAvbsRmXM</t>
  </si>
  <si>
    <t>iTunes Sessions (iTunes Exclusive)</t>
  </si>
  <si>
    <t>0fD6vP8yVpcMkMcHsuHymE</t>
  </si>
  <si>
    <t>Scarlett Johansson: Rhapsody Originals (Rhapsody exclusive)</t>
  </si>
  <si>
    <t>2bBRv5VJOPSIHmSMhzfHXm</t>
  </si>
  <si>
    <t>Anywhere I Lay My Head</t>
  </si>
  <si>
    <t>5/16/08</t>
  </si>
  <si>
    <t>5aUB1ZMEOXQ7GszEDxtj5q</t>
  </si>
  <si>
    <t>Anywhere I Lay My Head (iTunes/International Version)</t>
  </si>
  <si>
    <t>7vMIEZbxxzlqb8LZRYxpCW</t>
  </si>
  <si>
    <t>Set It All Free (From "Sing" Original Motion Picture Soundtrack)</t>
  </si>
  <si>
    <t>7myOAu86CdgRp7NoTkFwMq</t>
  </si>
  <si>
    <t>Set It All Free (From "Sing" Original Motion Picture Soundtrack/ Brazil Version)</t>
  </si>
  <si>
    <t>52O1X4gixaddC5JlFoI4qN</t>
  </si>
  <si>
    <t>Set It All Free (From "Sing" Original Motion Picture Soundtrack/ Mexico Version)</t>
  </si>
  <si>
    <t>1f1lImK9WBOaQCQhWKlG8X</t>
  </si>
  <si>
    <t>Set It All Free (From "Sing" Original Motion Picture Soundtrack/ France Version)</t>
  </si>
  <si>
    <t>6yPgAjqujFMhGHVF8JanaX</t>
  </si>
  <si>
    <t>67M8LSfsBxjM6AmxLjAzhT</t>
  </si>
  <si>
    <t>Affirmation</t>
  </si>
  <si>
    <t>7zkjepWAvcH8fN5eisBZJk</t>
  </si>
  <si>
    <t>3w69KK7uEA8OsKuW3OeQcC</t>
  </si>
  <si>
    <t>2gQ0P4NYwti3fVcrdhCSrC</t>
  </si>
  <si>
    <t>2FSVwM8ysmI2tXIPpBJbfs</t>
  </si>
  <si>
    <t>Savage Garden</t>
  </si>
  <si>
    <t>64peTvbTLBDeSBu0GsCRE4</t>
  </si>
  <si>
    <t>73I6LRyJDx4scO2zlMqR8m</t>
  </si>
  <si>
    <t>1izpJY6DDn8sugwsJyZrLy</t>
  </si>
  <si>
    <t>04VFRuio3xy876qD9CANU1</t>
  </si>
  <si>
    <t>The Best Thing</t>
  </si>
  <si>
    <t>6hbTiCvDkDj88H93ZmuBbV</t>
  </si>
  <si>
    <t>11/14/00</t>
  </si>
  <si>
    <t>5AJoCbL4QwlPbIeXJmZZus</t>
  </si>
  <si>
    <t>Electric Love EP</t>
  </si>
  <si>
    <t>7tzDJXaHPjczbZRgxV6O7y</t>
  </si>
  <si>
    <t>Utopia</t>
  </si>
  <si>
    <t>0GAtHpvRswlQ1ONVQgz9q5</t>
  </si>
  <si>
    <t>Utopia (Deluxe)</t>
  </si>
  <si>
    <t>5U29dIWBeGKhK9TfxKVXKz</t>
  </si>
  <si>
    <t>1aoVW0UzWXSSYc24TWQuQV</t>
  </si>
  <si>
    <t>4TWIqhVD3WZkaAxMrpjsX3</t>
  </si>
  <si>
    <t>41GCX8kXBOD5gJbv9d2BD7</t>
  </si>
  <si>
    <t>Harmony (Deluxe)</t>
  </si>
  <si>
    <t>0b9pW6QKJgLFWwfLkRqljr</t>
  </si>
  <si>
    <t>3wmsb5vWJorSeCZ6kx3soS</t>
  </si>
  <si>
    <t>is it o.k (Deluxe)</t>
  </si>
  <si>
    <t>1DAy2oEShP75QQ1sY6ZUtw</t>
  </si>
  <si>
    <t>is it o.k (Standard)</t>
  </si>
  <si>
    <t>6ugt1Unpa87N3YFkeXJA2t</t>
  </si>
  <si>
    <t>Upside Down</t>
  </si>
  <si>
    <t>0jGFC44cRkjE2b21aMEbIo</t>
  </si>
  <si>
    <t>2AwnzTSJOnt0av1qGcmJdx</t>
  </si>
  <si>
    <t>Duality: Stories Unplugged</t>
  </si>
  <si>
    <t>4mPWTksMsByAvomErPtJwK</t>
  </si>
  <si>
    <t>Duality</t>
  </si>
  <si>
    <t>5AKycvv2TUUh9h0KIletJt</t>
  </si>
  <si>
    <t>1FbXenTvxXkh9On3cJRiPR</t>
  </si>
  <si>
    <t>Duality (Commentary)</t>
  </si>
  <si>
    <t>3ExjXDEzUullAwe6h5CSdA</t>
  </si>
  <si>
    <t>Duality (Album Commentary)</t>
  </si>
  <si>
    <t>5lwxbnKOeXWAVrpsndQLs6</t>
  </si>
  <si>
    <t>Cinematics (Expanded Edition)</t>
  </si>
  <si>
    <t>5ID6i0rp73LaRuNcsLQDiq</t>
  </si>
  <si>
    <t>Cinematics (Deluxe)</t>
  </si>
  <si>
    <t>6UDMbUDUrwzhqanE1fPVYr</t>
  </si>
  <si>
    <t>Horrible Kids</t>
  </si>
  <si>
    <t>4mOall8iANwKOGCcIvUcgw</t>
  </si>
  <si>
    <t>Long Time... Seldom Scene</t>
  </si>
  <si>
    <t>6wKdnbPvErmjMDI36pqHYy</t>
  </si>
  <si>
    <t>Scenechronized</t>
  </si>
  <si>
    <t>4pYD5YkOcNajKULMrlCOUp</t>
  </si>
  <si>
    <t>Different Roads</t>
  </si>
  <si>
    <t>2UIPtmsHLFWxIfTuExDIj7</t>
  </si>
  <si>
    <t>Act 1</t>
  </si>
  <si>
    <t>77w27HeDhemECQegovzyCm</t>
  </si>
  <si>
    <t>Act 3</t>
  </si>
  <si>
    <t>4GSzZR2uoOaivGekwpvygX</t>
  </si>
  <si>
    <t>Act Two</t>
  </si>
  <si>
    <t>0HnJMTRk3doxLBH5u2Zs0p</t>
  </si>
  <si>
    <t>Baptizing</t>
  </si>
  <si>
    <t>1ce2C3ftbH1kGQRnC7mT63</t>
  </si>
  <si>
    <t>Live At The Cellar Door</t>
  </si>
  <si>
    <t>1kSeMl8qsVtMTYT56TdM0S</t>
  </si>
  <si>
    <t>Old Train</t>
  </si>
  <si>
    <t>4ogP6uZLDjzaH8aC2LA5NP</t>
  </si>
  <si>
    <t>The New Seldom Scene Album</t>
  </si>
  <si>
    <t>2QCQzKgevDhTQ0QMK2JP3l</t>
  </si>
  <si>
    <t>Ein Teil von mir</t>
  </si>
  <si>
    <t>7BWiJlMdTl8uo4XnniIsyG</t>
  </si>
  <si>
    <t>Bella Romantica</t>
  </si>
  <si>
    <t>3JO7nrn72HMhASBzgPtKjw</t>
  </si>
  <si>
    <t>Amor - Die schí_nsten Liebeslieder aller Zeiten (Deluxe Version)</t>
  </si>
  <si>
    <t>27AIDdk0jHOIv9U9tPMz8n</t>
  </si>
  <si>
    <t>3t57OzOgASYKcsTFZ5yvUr</t>
  </si>
  <si>
    <t>Best Of - Live</t>
  </si>
  <si>
    <t>36QtIkcnbiAKqLiuNs7ifo</t>
  </si>
  <si>
    <t>Symphonie des Lebens (Tour Edition)</t>
  </si>
  <si>
    <t>3oD0i8Mq7hYvVQdMerf4qv</t>
  </si>
  <si>
    <t>Augenblicke (Tour Edition)</t>
  </si>
  <si>
    <t>0Qk3mnfJVU7RCYlMx0ZlW9</t>
  </si>
  <si>
    <t>Augenblicke</t>
  </si>
  <si>
    <t>3ayH3nSPjhZxzt1dlT89j8</t>
  </si>
  <si>
    <t>1uTfBZItcAnbiKO8scevqI</t>
  </si>
  <si>
    <t>Augenblicke (Geschenk Edition)</t>
  </si>
  <si>
    <t>1OEdKmlBo7fQqB5pjOSZOl</t>
  </si>
  <si>
    <t>Shea Seger</t>
  </si>
  <si>
    <t>0QVo5MZBkluOhR9ZVYMe3J</t>
  </si>
  <si>
    <t>The May Street Project</t>
  </si>
  <si>
    <t>6VSGrCwrQg8fhGKo8OvnBf</t>
  </si>
  <si>
    <t>1Djvsbe06QRQ90OaoU32Jg</t>
  </si>
  <si>
    <t>Strangers (Special Edition)</t>
  </si>
  <si>
    <t>3CRFdOedTJHGTbqSJlPUDk</t>
  </si>
  <si>
    <t>5EuD0JoZ5Cl7BL7C9C78Mo</t>
  </si>
  <si>
    <t>0T4TrfSTZpuOj6gdPd5BFW</t>
  </si>
  <si>
    <t>1VsaVClKWOR22I28eg0Xlb</t>
  </si>
  <si>
    <t>When the Needle Drops (feat. Shea Seger) [Remixes]</t>
  </si>
  <si>
    <t>0PjHNt8KjT2gI6ov7sNx08</t>
  </si>
  <si>
    <t>Fury</t>
  </si>
  <si>
    <t>0lZWOKb8eDHxNdkCUNmJH8</t>
  </si>
  <si>
    <t>1ElDKkGkZOyTMAcvt4IfJQ</t>
  </si>
  <si>
    <t>7cnTbO3Vq3VodleuutZS1W</t>
  </si>
  <si>
    <t>Fury (Commentary)</t>
  </si>
  <si>
    <t>2s5vdkKsD6H8LjyF9bBggd</t>
  </si>
  <si>
    <t>Connect</t>
  </si>
  <si>
    <t>6rL7tAqRqT4DL4I1bcADTi</t>
  </si>
  <si>
    <t>0NliMof1GiCQ0i2QiDHVf5</t>
  </si>
  <si>
    <t>5HPbJZKvwLwPKLbUp5E77P</t>
  </si>
  <si>
    <t>60lcJLjyglFOJN3ddg26mG</t>
  </si>
  <si>
    <t>0TlexptHOa03Hj44FJ18iC</t>
  </si>
  <si>
    <t>Tri-Polar (Deluxe)</t>
  </si>
  <si>
    <t>4nWTcWRvHqORFkFlAqM06W</t>
  </si>
  <si>
    <t>FIVE</t>
  </si>
  <si>
    <t>5bgxRm3MFi4WHXOqEcVcnA</t>
  </si>
  <si>
    <t>1 and 1 - The 5th Album Repackage</t>
  </si>
  <si>
    <t>7FaQCY9KLjVNBecWZagXwr</t>
  </si>
  <si>
    <t>1 of 1 - The 5th Album</t>
  </si>
  <si>
    <t>1pviumLuwr8m88jl8uKMh5</t>
  </si>
  <si>
    <t>SHINee WORLD IV äóñ The 4th Concert Album</t>
  </si>
  <si>
    <t>0iyZ0E6cbCJgKO533uGnM2</t>
  </si>
  <si>
    <t>Dí„Dí„D</t>
  </si>
  <si>
    <t>12/29/15</t>
  </si>
  <si>
    <t>3gsf4JSLDuab7q0hB7bD3H</t>
  </si>
  <si>
    <t>Married To The Music - The 4th Album Repackage</t>
  </si>
  <si>
    <t>5B47B9Brhcv7ZinHgBe6i9</t>
  </si>
  <si>
    <t>Odd - The 4th Album</t>
  </si>
  <si>
    <t>2vXJIYkY9eWpTQxwKUbRtr</t>
  </si>
  <si>
    <t>SHINee THE 3rd CONCERT ALBUM &lt;SHINee WORLD äƒ¢ in SEOUL&gt;</t>
  </si>
  <si>
    <t>00FNWSRkNPmj9z1XeXOxr9</t>
  </si>
  <si>
    <t>I'm Your Boy</t>
  </si>
  <si>
    <t>1fkOuSJKvUPNlwHurq3JT0</t>
  </si>
  <si>
    <t>1Z93NZrfSuKN9M02WWfJL3</t>
  </si>
  <si>
    <t>Playlist: The Best Of Shirley Bassey</t>
  </si>
  <si>
    <t>7x0RvAniGO96QHx2JB5fqC</t>
  </si>
  <si>
    <t>Hello Like Before</t>
  </si>
  <si>
    <t>6b1yIvDhvaBpLdBqGBlItF</t>
  </si>
  <si>
    <t>Hello Like Before (Deluxe Version)</t>
  </si>
  <si>
    <t>2BLQ9dfPLmc8qrofJ0j73i</t>
  </si>
  <si>
    <t>15 Classic Tracks: Shirley Bassey</t>
  </si>
  <si>
    <t>5bBCggI8wGCWLtrzqCAROh</t>
  </si>
  <si>
    <t>The Performance</t>
  </si>
  <si>
    <t>2vP4r5lWsYi13NCpCdc5rp</t>
  </si>
  <si>
    <t>7b8iGVZZ3oYVMDvaGCz19Q</t>
  </si>
  <si>
    <t>3M46SEhsPrAMERPhBbk7gT</t>
  </si>
  <si>
    <t>Get The Party Started</t>
  </si>
  <si>
    <t>6JiRj1nZheZdVlG5BfNMY4</t>
  </si>
  <si>
    <t>6RtyGMnxpwRxb52l8Zlwhn</t>
  </si>
  <si>
    <t>Get the Party Started</t>
  </si>
  <si>
    <t>2KKPw3uv39fzhiUTS7zw37</t>
  </si>
  <si>
    <t>Unleashed Beyond (Special Edition)</t>
  </si>
  <si>
    <t>4rJu3hBFAUqIAQOlSStJzO</t>
  </si>
  <si>
    <t>0NmzhdoPm5f1LiKBAqbrY2</t>
  </si>
  <si>
    <t>5KvnwzBqPi6lNgnjqG6b9C</t>
  </si>
  <si>
    <t>3AUIurHdBrfvqSs7EEr3AA</t>
  </si>
  <si>
    <t>Rise (Deluxe)</t>
  </si>
  <si>
    <t>0E6XWT61Oo5on7HWhFkh7F</t>
  </si>
  <si>
    <t>7JxinKKGD15yCs3MFWC9uP</t>
  </si>
  <si>
    <t>0RySAmM6oDPGSE03X3dzi1</t>
  </si>
  <si>
    <t>7CQbXJGvM6XXcltghDSISW</t>
  </si>
  <si>
    <t>Awake (Deluxe)</t>
  </si>
  <si>
    <t>8/24/09</t>
  </si>
  <si>
    <t>5SjrG7Sonmm3VmWofen8d4</t>
  </si>
  <si>
    <t>Comatose Comes Alive</t>
  </si>
  <si>
    <t>10/21/08</t>
  </si>
  <si>
    <t>0DdkZkwgwnB97mViyos6GG</t>
  </si>
  <si>
    <t>Torment</t>
  </si>
  <si>
    <t>6WJRul7TzuYIDr3Q3LDoW9</t>
  </si>
  <si>
    <t>The Best of Six Feet Under</t>
  </si>
  <si>
    <t>0YQrQj1WtJnLRMGyLnpNc1</t>
  </si>
  <si>
    <t>Graveyard Classics IV: The Number of the Priest</t>
  </si>
  <si>
    <t>0gNvaOXYOtx0mZRphjAlrq</t>
  </si>
  <si>
    <t>Crypt of the Devil</t>
  </si>
  <si>
    <t>11WmosZkK7acAAGeRsUEKW</t>
  </si>
  <si>
    <t>Unborn</t>
  </si>
  <si>
    <t>3/15/13</t>
  </si>
  <si>
    <t>7lvKEnCAJcRkGJobVDLq3d</t>
  </si>
  <si>
    <t>75sotKQtbRWyoc9j3otDsW</t>
  </si>
  <si>
    <t>Undead</t>
  </si>
  <si>
    <t>340pixq88SC0V3EbSVx20B</t>
  </si>
  <si>
    <t>Graveyard Classics 3</t>
  </si>
  <si>
    <t>6vvGDHPiiWXdiss77dckK8</t>
  </si>
  <si>
    <t>Wake The Night</t>
  </si>
  <si>
    <t>3fhhAi81jc7d6cc5uxgvb2</t>
  </si>
  <si>
    <t>Commandment</t>
  </si>
  <si>
    <t>7yGwByby1M2vNbzscStapA</t>
  </si>
  <si>
    <t>Rodriguez Rocks: Live In Australia</t>
  </si>
  <si>
    <t>4s7qz6sSmn1gzphGM9P5dK</t>
  </si>
  <si>
    <t>Searching For Sugar Man</t>
  </si>
  <si>
    <t>5MpTA03KmQVfunCabZXjMb</t>
  </si>
  <si>
    <t>4Aa53iJ3EuGEkrna4nhAHn</t>
  </si>
  <si>
    <t>Coming From Reality</t>
  </si>
  <si>
    <t>731grwIQU8mgcOueLCPoGJ</t>
  </si>
  <si>
    <t>0x7uJU4CTaxUaKXMpPTKcp</t>
  </si>
  <si>
    <t>7D3iB2LgrLInw5MP05nfcq</t>
  </si>
  <si>
    <t>Coming from Reality</t>
  </si>
  <si>
    <t>2Yhh7nipzwL5mftJcsV8SQ</t>
  </si>
  <si>
    <t>Cold Fact</t>
  </si>
  <si>
    <t>21EniDX6C0SIgqDDjw1aDM</t>
  </si>
  <si>
    <t>2Mftce9gY24uWz8pLIMbRP</t>
  </si>
  <si>
    <t>33wyVe12at3DETAYu9G0dH</t>
  </si>
  <si>
    <t>Kurt Vonnegut's God Bless You, Mr. Rosewater (Premiere Cast Recording)</t>
  </si>
  <si>
    <t>6tENvLxC2Ya2RX3pUM4PX5</t>
  </si>
  <si>
    <t>This Is Future Pop</t>
  </si>
  <si>
    <t>1uMuVdweds0X8DIeNKUvAb</t>
  </si>
  <si>
    <t>Call My Name (Dillon Francis Remix)</t>
  </si>
  <si>
    <t>1VBNibAYaE7CudjIzHm0Tp</t>
  </si>
  <si>
    <t>2jAXNNK6vLtUiA3jjKOB1J</t>
  </si>
  <si>
    <t>Call My Name</t>
  </si>
  <si>
    <t>1fF1ELG6oMqucRwBmeVKHt</t>
  </si>
  <si>
    <t>5ubaIm4oJP7mqqHSLbmnEa</t>
  </si>
  <si>
    <t>Ultimate Pitch Perfect (Original Motion Picture Soundtrack)</t>
  </si>
  <si>
    <t>3C81mDhWllB5q56pfvik3U</t>
  </si>
  <si>
    <t>3eyBuWwreA9zDKlqawcqdM</t>
  </si>
  <si>
    <t>The Hit Girls (Pitch Perfect) Soundtrack</t>
  </si>
  <si>
    <t>0s8QyM9nNT4jLR5EccUUy8</t>
  </si>
  <si>
    <t>Pitch Perfect Soundtrack</t>
  </si>
  <si>
    <t>0dOrlgolAYVDaklixJZN2W</t>
  </si>
  <si>
    <t>Hannibal Season 3, Vol. 2 (Original Television Soundtrack)</t>
  </si>
  <si>
    <t>2bmzht87oC7wZIjh61V5nt</t>
  </si>
  <si>
    <t>Open All Night</t>
  </si>
  <si>
    <t>5muOFldHyOWYpthxqzF4BL</t>
  </si>
  <si>
    <t>The Edge Of Love</t>
  </si>
  <si>
    <t>7912f7Uhy0kyWxGZx9j6AS</t>
  </si>
  <si>
    <t>The Edge Of Love (International Version)</t>
  </si>
  <si>
    <t>4G40ct0Rk8JnD2nCFT3slJ</t>
  </si>
  <si>
    <t>5bRWjHhJ3LU8QJ3hzE6ho8</t>
  </si>
  <si>
    <t>Kish Kash</t>
  </si>
  <si>
    <t>31S0JuYCkp3LRcJ4Gos5rK</t>
  </si>
  <si>
    <t>Good Luck</t>
  </si>
  <si>
    <t>5F9uSIEb2uKL2IQybfuBlQ</t>
  </si>
  <si>
    <t>When The Boys Meet The Girls</t>
  </si>
  <si>
    <t>49ujCMkceu9e6MJrMobrZc</t>
  </si>
  <si>
    <t>Bet Cha Say That To All The Girls</t>
  </si>
  <si>
    <t>0m2vzoSsyqSk7ZUYjbiAfG</t>
  </si>
  <si>
    <t>The Sisters</t>
  </si>
  <si>
    <t>0MJj5o9vLbyQEjuxhLgK4T</t>
  </si>
  <si>
    <t>All American Girls</t>
  </si>
  <si>
    <t>5TzcprIvAUtTjOFcKunGMy</t>
  </si>
  <si>
    <t>Love Somebody Today</t>
  </si>
  <si>
    <t>4GSidaoqyGNwaG5mNKmuLT</t>
  </si>
  <si>
    <t>We Are Family [Expanded]</t>
  </si>
  <si>
    <t>2/15/79</t>
  </si>
  <si>
    <t>3IR3SugZin4tvc1DS4V4pJ</t>
  </si>
  <si>
    <t>5f37Uut9xEX5ZxUx3wWwEc</t>
  </si>
  <si>
    <t>Circle Of Love</t>
  </si>
  <si>
    <t>4OLzpyrIdO4kKPl32CA0u9</t>
  </si>
  <si>
    <t>Lost In Music</t>
  </si>
  <si>
    <t>275oYDl4zTToF8wSLWDfMx</t>
  </si>
  <si>
    <t>Thinking Of You</t>
  </si>
  <si>
    <t>2uiA8ZAvaqhQm3iWt9wIny</t>
  </si>
  <si>
    <t>Wonderful Life</t>
  </si>
  <si>
    <t>2dbOI8QOhpxvU3qinUHX5D</t>
  </si>
  <si>
    <t>Courage To Change</t>
  </si>
  <si>
    <t>1jOp3aDESoROprTijQpjQ2</t>
  </si>
  <si>
    <t>Jesus Precious Gift</t>
  </si>
  <si>
    <t>3InUPWC1f98nJXGS9bw22H</t>
  </si>
  <si>
    <t>Greatest Gift</t>
  </si>
  <si>
    <t>2AtNMV0jr9hFb8pPm2DGRJ</t>
  </si>
  <si>
    <t>Life Is Precious</t>
  </si>
  <si>
    <t>1886bkBDl1yrlrPFqssRbs</t>
  </si>
  <si>
    <t>A Precious Friend 50 Years</t>
  </si>
  <si>
    <t>75zWm4NctdkC3qAq58lkT0</t>
  </si>
  <si>
    <t>Children of the World</t>
  </si>
  <si>
    <t>2RGKfTu7pFtFc6GBF8cUEF</t>
  </si>
  <si>
    <t>One Brave Heart</t>
  </si>
  <si>
    <t>0Rq6QhjlgXEq7BfTn8Ozl8</t>
  </si>
  <si>
    <t>Familia</t>
  </si>
  <si>
    <t>5GDf5JFpjv5AspJByUHRpF</t>
  </si>
  <si>
    <t>5cv1N89J8nvuVlQZRKfL69</t>
  </si>
  <si>
    <t>Wanderlust (Deluxe Wandermix Version)</t>
  </si>
  <si>
    <t>0jF0V1EDHbNAaRn7h2R8yy</t>
  </si>
  <si>
    <t>4sB0qnGdkmOZD1oaVQDv9Y</t>
  </si>
  <si>
    <t>Starlight</t>
  </si>
  <si>
    <t>78y25UZcWa7BugXNRVuXDl</t>
  </si>
  <si>
    <t>Make A Scene</t>
  </si>
  <si>
    <t>2vLMz7mNDjeAkCstDKiz7p</t>
  </si>
  <si>
    <t>Make a Scene</t>
  </si>
  <si>
    <t>6lx2RftWLDUAJnU0LTdapo</t>
  </si>
  <si>
    <t>24lLdOljG9RPccbjxypv6o</t>
  </si>
  <si>
    <t>7GYv8e5KITGMiVAz64BLbw</t>
  </si>
  <si>
    <t>Trip The Light Fantastic</t>
  </si>
  <si>
    <t>59fJWvMNftfYefe8obuJRn</t>
  </si>
  <si>
    <t>Day 3</t>
  </si>
  <si>
    <t>47zAyrtW1pcLOs4de1Y96D</t>
  </si>
  <si>
    <t>Da' Real Atlanta</t>
  </si>
  <si>
    <t>0DJ5GDiESbbmuWzyHaa0Y5</t>
  </si>
  <si>
    <t>0N5zda80K2RIviTDeBoD1N</t>
  </si>
  <si>
    <t>Phoenix</t>
  </si>
  <si>
    <t>7GqQUm1QumpYvETmi3RjnV</t>
  </si>
  <si>
    <t>Boot Up</t>
  </si>
  <si>
    <t>6tvEdO8ASS1pRJMtNXj0kz</t>
  </si>
  <si>
    <t>Da Reality Show</t>
  </si>
  <si>
    <t>6N95yFekQJSbq7JqnsOBLs</t>
  </si>
  <si>
    <t>Hell Cat</t>
  </si>
  <si>
    <t>38FHQqrwYEwIOAY2AaTwer</t>
  </si>
  <si>
    <t>Black Label</t>
  </si>
  <si>
    <t>4/20/14</t>
  </si>
  <si>
    <t>1by5XPHr51FPFOHpNf6J0J</t>
  </si>
  <si>
    <t>Purple Label</t>
  </si>
  <si>
    <t>3Elk4mNjz4oerzook5kGYV</t>
  </si>
  <si>
    <t>Day Two</t>
  </si>
  <si>
    <t>5G4b0cji6UlFefPCg26s8A</t>
  </si>
  <si>
    <t>Scream: The Essentials</t>
  </si>
  <si>
    <t>7s2qatvv4sbxFqGyWildYx</t>
  </si>
  <si>
    <t>64buhbHphDWrVOy5RouqIi</t>
  </si>
  <si>
    <t>Whole</t>
  </si>
  <si>
    <t>3VjhLiHSXnIEuUnLi3o76y</t>
  </si>
  <si>
    <t>1e0qYTvaE33UM6uavDVtmY</t>
  </si>
  <si>
    <t>2tnsysvfTh5v7zJoTCvUyX</t>
  </si>
  <si>
    <t>Re-LIVE-ing The Scars IN LONDON</t>
  </si>
  <si>
    <t>2XLiRCMRy5WuuF373tKBZ8</t>
  </si>
  <si>
    <t>Scars (Expanded Edition)</t>
  </si>
  <si>
    <t>2fRs5vXIIpqLCs8AM5w6au</t>
  </si>
  <si>
    <t>Picture Perfect</t>
  </si>
  <si>
    <t>3wVjX9F1wj5hOXoTH2rFWL</t>
  </si>
  <si>
    <t>1dqizSOiFeZo7n7nQDqgRC</t>
  </si>
  <si>
    <t>True Self</t>
  </si>
  <si>
    <t>7p72D0X2mvTqwUpqSIVDal</t>
  </si>
  <si>
    <t>The RCA-List (Vol. 6)</t>
  </si>
  <si>
    <t>5qBu7Ab6alstSCAzxTJMb1</t>
  </si>
  <si>
    <t>Chill Bill</t>
  </si>
  <si>
    <t>3HU956mWU4U0Y1yIVObZkZ</t>
  </si>
  <si>
    <t>3ywQhIdgpQbErQFEpd0gst</t>
  </si>
  <si>
    <t>Wally World 3</t>
  </si>
  <si>
    <t>2psCQwg06RPqLi0omZSM3c</t>
  </si>
  <si>
    <t>Mario and Domo vs. the World</t>
  </si>
  <si>
    <t>1psiYCpwkujtgq2iQAZJ8m</t>
  </si>
  <si>
    <t>Big Soulja</t>
  </si>
  <si>
    <t>750oyZE81JqdQc8L5budcg</t>
  </si>
  <si>
    <t>King Soulja 7</t>
  </si>
  <si>
    <t>7grjM7SbYVK8Ob7icSO16B</t>
  </si>
  <si>
    <t>Real Soulja 4 Life</t>
  </si>
  <si>
    <t>1sqtWROuh8hWJKLKzaPyLe</t>
  </si>
  <si>
    <t>5bpAPLrZrDOhR3tX37BkQX</t>
  </si>
  <si>
    <t>Stacks on Deck</t>
  </si>
  <si>
    <t>51AWoqjqGVmb5fCnfzn5Cb</t>
  </si>
  <si>
    <t>1vFMMdMXWkKQxZ5CPLBIGb</t>
  </si>
  <si>
    <t>King Street Sounds Reformed Classics 2017</t>
  </si>
  <si>
    <t>6b32NUP5hbIjxFa20PugUu</t>
  </si>
  <si>
    <t>King Street Sounds Instrumental Collection, Vol. 7</t>
  </si>
  <si>
    <t>1fHJhK9Cv8zNtoA9EQy36t</t>
  </si>
  <si>
    <t>House of Ibiza 2016</t>
  </si>
  <si>
    <t>0u4JsoU8NgFGuHAIzbQaIR</t>
  </si>
  <si>
    <t>House of Ages selected by Jeremy Newall</t>
  </si>
  <si>
    <t>1pqdbBhXaiI9PhyZwRiTwP</t>
  </si>
  <si>
    <t>House Legends: Dennis Ferrer</t>
  </si>
  <si>
    <t>6vLLEr9bNAzrqSyIShosr6</t>
  </si>
  <si>
    <t>Soulful House Journey: Sean McCabe</t>
  </si>
  <si>
    <t>64ICsFf8Y6lcHFry8dx1Cm</t>
  </si>
  <si>
    <t>Abstract Jazz Vibes Vol. 2</t>
  </si>
  <si>
    <t>5OtkY7PKwojRlKOVaqkrp7</t>
  </si>
  <si>
    <t>Divas On King Street</t>
  </si>
  <si>
    <t>1VGdNMWw9qvqJkhzEWOyei</t>
  </si>
  <si>
    <t>Kate</t>
  </si>
  <si>
    <t>39d5FjWWXSBwRmH06Z8CeI</t>
  </si>
  <si>
    <t>Kate: The Remixes</t>
  </si>
  <si>
    <t>033pbRqOFYvZkzMhfO0TqP</t>
  </si>
  <si>
    <t>Nympho</t>
  </si>
  <si>
    <t>1uMVJdDja65BhqoTKwbjlH</t>
  </si>
  <si>
    <t>1oRCA8u01ZBQCiBVxYgtjU</t>
  </si>
  <si>
    <t>Hear My Name (Radio Edit)</t>
  </si>
  <si>
    <t>6/14/04</t>
  </si>
  <si>
    <t>2tlhHOxSGAcN7Z9KNtJlJP</t>
  </si>
  <si>
    <t>Threes</t>
  </si>
  <si>
    <t>0m1e6lBZYPrww9TmP4yjLL</t>
  </si>
  <si>
    <t>5HCz23ov1K8F5lmvDmQu6R</t>
  </si>
  <si>
    <t>4wzfRBxmFvdoe3NAtESyyu</t>
  </si>
  <si>
    <t>Porcelain</t>
  </si>
  <si>
    <t>17Mq1v9fKGSmCabI7DaV4S</t>
  </si>
  <si>
    <t>4xwEif6XUqSQFcj7SQgDfS</t>
  </si>
  <si>
    <t>Porcelain (UK Version)</t>
  </si>
  <si>
    <t>5BcUIJFP4JpDidIMMCCpsq</t>
  </si>
  <si>
    <t>The Wiretap Scars (UK Version)</t>
  </si>
  <si>
    <t>4seXea4unATbfu5OzQvMxO</t>
  </si>
  <si>
    <t>Wiretap Scars</t>
  </si>
  <si>
    <t>2Lg6QTklBKk6eIJs5onQQl</t>
  </si>
  <si>
    <t>4Sg1I8j17j2GY5Z2h5JZ18</t>
  </si>
  <si>
    <t>Fearless Live: Crawl</t>
  </si>
  <si>
    <t>6reqhADDY7r28SKtiRr1Lm</t>
  </si>
  <si>
    <t>We're All Somebody From Somewhere</t>
  </si>
  <si>
    <t>4JxAF8NoyhAhwDlW5lYDue</t>
  </si>
  <si>
    <t>1GyfGJLtZkD2yfRICZh3j2</t>
  </si>
  <si>
    <t>2dJ3A3busOmcHltdKz008m</t>
  </si>
  <si>
    <t>Only Heaven</t>
  </si>
  <si>
    <t>4WkVHbNv8MeRHL6g61ak6O</t>
  </si>
  <si>
    <t>4he6cF3MkTtdp291KDblt5</t>
  </si>
  <si>
    <t>RED, WHITE &amp; YOU</t>
  </si>
  <si>
    <t>5TVaaNHXkwyzuExYij7TPx</t>
  </si>
  <si>
    <t>Love Is Your Name</t>
  </si>
  <si>
    <t>77xFaWbr3PvzY8sBO4aUtg</t>
  </si>
  <si>
    <t>Dream On (Boston Strong 2014)</t>
  </si>
  <si>
    <t>2Qdbwfs2JcGlgvRTxPUIAq</t>
  </si>
  <si>
    <t>(It) Feels So Good</t>
  </si>
  <si>
    <t>6SPQ1H8xE3oIG8woQSiO6V</t>
  </si>
  <si>
    <t>2YVDENOc1te6nT9tdwLMjC</t>
  </si>
  <si>
    <t>BandHouse Gigs Presents...A Tribute to Joni Mitchell</t>
  </si>
  <si>
    <t>3edeJGH4fREjk5EufWVMx5</t>
  </si>
  <si>
    <t>Not My Father's Son (Acoustic Version)</t>
  </si>
  <si>
    <t>1n0Aakkk87VsVcYQCNA4wK</t>
  </si>
  <si>
    <t>Broadway &amp; Hollywood</t>
  </si>
  <si>
    <t>0VfNZpKsykX5WPuyEdBilR</t>
  </si>
  <si>
    <t>Kinky Boots (Original Broadway Cast Recording)</t>
  </si>
  <si>
    <t>5zlxIFbfRPqsEl7b5K2P90</t>
  </si>
  <si>
    <t>Broadway's Carols for a Cure, Vol. 12, 2010</t>
  </si>
  <si>
    <t>3h54Mpl7UlBQaysJ93wd5Z</t>
  </si>
  <si>
    <t>Steve Brown Live at the Atlanta Comedy Theater</t>
  </si>
  <si>
    <t>6CFTrSR1f7fpBpPoLhkG0a</t>
  </si>
  <si>
    <t>In to Norway</t>
  </si>
  <si>
    <t>33BuXILrRTEHaRPxMXF5QG</t>
  </si>
  <si>
    <t>Threnody (For Martin Luther King Jr.)</t>
  </si>
  <si>
    <t>4Uem5c1m4SgorgRKxgQLLa</t>
  </si>
  <si>
    <t>Child's Play (Re-Release)</t>
  </si>
  <si>
    <t>6g4ao4pCDDaOdzYq7d52MB</t>
  </si>
  <si>
    <t>Una Pequena Alegria</t>
  </si>
  <si>
    <t>0bgK1UlOrAklvFRRoVehAf</t>
  </si>
  <si>
    <t>Five Prayers for Miorin</t>
  </si>
  <si>
    <t>5/26/13</t>
  </si>
  <si>
    <t>0MngJLQGFC9y3Vl68u0D8d</t>
  </si>
  <si>
    <t>Good Lines (Re-Release)</t>
  </si>
  <si>
    <t>1GvZB495LTH3Y3FH1Ege24</t>
  </si>
  <si>
    <t>Within</t>
  </si>
  <si>
    <t>6EqhiQmVYwy20I74a8PLRO</t>
  </si>
  <si>
    <t>Night Waves</t>
  </si>
  <si>
    <t>51YIxOMxMIFA7lojzU36g5</t>
  </si>
  <si>
    <t>Temporary Entertainer</t>
  </si>
  <si>
    <t>60C6CMJ0TsFT7ovWqOaI3h</t>
  </si>
  <si>
    <t>Country Comedy</t>
  </si>
  <si>
    <t>4ZZrvLMAUIN6JF5qIUiCGj</t>
  </si>
  <si>
    <t>Laughing Hyena's 25th Anniversary</t>
  </si>
  <si>
    <t>1YwRSV7pdyTeUMG2mNiJaL</t>
  </si>
  <si>
    <t>Bill Engvall's New All Stars of Comedy</t>
  </si>
  <si>
    <t>6D3XFO3ckX6qjfR6PikQ75</t>
  </si>
  <si>
    <t>Dysfunctional Family Comedy Vol. 76</t>
  </si>
  <si>
    <t>7JU75u2cmigk9aZnfVuJBl</t>
  </si>
  <si>
    <t>Hooked on Sex Vol. 65</t>
  </si>
  <si>
    <t>64Y2YMPVnyLlhBGgVVXltT</t>
  </si>
  <si>
    <t>Joy of Driving</t>
  </si>
  <si>
    <t>6IZieeKBjednzNRHkOpMDi</t>
  </si>
  <si>
    <t>Wacky Family Humor</t>
  </si>
  <si>
    <t>0gPjsC8Lp3Uwz5f6k7CThw</t>
  </si>
  <si>
    <t>Comedy's Dirty Dozen</t>
  </si>
  <si>
    <t>10/23/10</t>
  </si>
  <si>
    <t>0wOcausyYhJqJcImNoRe4N</t>
  </si>
  <si>
    <t>Comedians' Guide To Women, Love &amp; Relationships</t>
  </si>
  <si>
    <t>7ojbX2OYzQ4YBjtO1lfdQK</t>
  </si>
  <si>
    <t>Laughing Hyena 15th Anniversary Comedy Album</t>
  </si>
  <si>
    <t>6/16/02</t>
  </si>
  <si>
    <t>3DWb9wQCwj5fFyv6MchoCX</t>
  </si>
  <si>
    <t>Trophy</t>
  </si>
  <si>
    <t>2Kz9ZpZpEZRvdBhdxcR45v</t>
  </si>
  <si>
    <t>3XbF3fMEaYJW4CzuUfXoeD</t>
  </si>
  <si>
    <t>Provoked</t>
  </si>
  <si>
    <t>6kAumFIJapTCL6dGubNn8h</t>
  </si>
  <si>
    <t>5jmDjnNISgZCgJW9hZQHEB</t>
  </si>
  <si>
    <t>12MTVFlrTHlKCax7tbil7N</t>
  </si>
  <si>
    <t>Heartbreaker's Hall Of Fame</t>
  </si>
  <si>
    <t>0q9mCLY6yxa3tI3h9W020H</t>
  </si>
  <si>
    <t>4FXKX0y8TGG3uQq8CZ3fC5</t>
  </si>
  <si>
    <t>Heartbroke</t>
  </si>
  <si>
    <t>62leS78lMIY8gxsw5J177y</t>
  </si>
  <si>
    <t>Better Bad Idea</t>
  </si>
  <si>
    <t>1G8vjxeUp0NtGRWRHtVUJo</t>
  </si>
  <si>
    <t>Bottle By My Bed</t>
  </si>
  <si>
    <t>0jKONQk3qBxGCr8Ychy6sn</t>
  </si>
  <si>
    <t>The Sun Shines Again</t>
  </si>
  <si>
    <t>4UQZHebjVC0mQG2gAhMCkh</t>
  </si>
  <si>
    <t>1rJlqsnk5KuXZbYgpiOKIB</t>
  </si>
  <si>
    <t>6ZMQtZl4sMnFSs3oycGBgw</t>
  </si>
  <si>
    <t>6OyrB01CSiyrOXvD0sXHUn</t>
  </si>
  <si>
    <t>Force Of Nature: The Remixes</t>
  </si>
  <si>
    <t>1H8ZOIf1hjbNmwxDR4JzWJ</t>
  </si>
  <si>
    <t>Sunshine At Midnight</t>
  </si>
  <si>
    <t>1/23/07</t>
  </si>
  <si>
    <t>2y7sSNd02a5uTfauRPY0lp</t>
  </si>
  <si>
    <t>Your Woman</t>
  </si>
  <si>
    <t>7s5cWmFNXuNqNIJc3h8ktA</t>
  </si>
  <si>
    <t>Count on Me (Platinum Remix) [feat. Stephfon]</t>
  </si>
  <si>
    <t>1YHa4N4p7gk9eiLyQgacmA</t>
  </si>
  <si>
    <t>Say Something</t>
  </si>
  <si>
    <t>72Q8LRGqy1F1SRBTLtig8w</t>
  </si>
  <si>
    <t>Lie To Kick It</t>
  </si>
  <si>
    <t>3QxFhhJHIK9FgrcEs7BiXu</t>
  </si>
  <si>
    <t>Atlantic Blue</t>
  </si>
  <si>
    <t>3t9ohJOw4OxBXY5CWwsLLX</t>
  </si>
  <si>
    <t>Wake</t>
  </si>
  <si>
    <t>3vqWgVe5Gi0eIpBLxrqqi7</t>
  </si>
  <si>
    <t>Signs Of Life</t>
  </si>
  <si>
    <t>2FaKfS6XQYLhUpEt86HJK0</t>
  </si>
  <si>
    <t>Passenger</t>
  </si>
  <si>
    <t>5ATi55lQ2cXPiSG0yyWuZ2</t>
  </si>
  <si>
    <t>2/16/00</t>
  </si>
  <si>
    <t>7o0ltTed6bT7BwFe1FRRHJ</t>
  </si>
  <si>
    <t>8/20/96</t>
  </si>
  <si>
    <t>6i3cVt3xdN0VJ8GE9YENg8</t>
  </si>
  <si>
    <t>If You See Me</t>
  </si>
  <si>
    <t>2LKwJMTzjto7EnRfGV6rpf</t>
  </si>
  <si>
    <t>A Winter's Night, Vol. 1</t>
  </si>
  <si>
    <t>1FyYlj1IqHbqgoPBp1R0Bi</t>
  </si>
  <si>
    <t>David Suzuki's Playlist For The Planet</t>
  </si>
  <si>
    <t>3cHiGtp8TbaD1tTj5nsu6P</t>
  </si>
  <si>
    <t>Kissed (Original Motion Picture Soundtrack)</t>
  </si>
  <si>
    <t>4Y9ISbppFbwk0r1XCLUi0I</t>
  </si>
  <si>
    <t>The Best of 2Pac - Pt. 1: Thug</t>
  </si>
  <si>
    <t>1WBZyULtlANBKed7Zf9cDP</t>
  </si>
  <si>
    <t>6KwC7GaK6R7Uphby8bnmqk</t>
  </si>
  <si>
    <t>2Pac Greatest Hits (Explicit Version)</t>
  </si>
  <si>
    <t>6bVFYqSwHNl2lBX7mLlist</t>
  </si>
  <si>
    <t>Once In A Lifetime: The Talking Heads Box (Remastered)</t>
  </si>
  <si>
    <t>6iOPhFscLxdpzGug0qxpcZ</t>
  </si>
  <si>
    <t>3/15/88</t>
  </si>
  <si>
    <t>4fR8vS8yMLungmCG0Igw6m</t>
  </si>
  <si>
    <t>Naked [w/Bonus Track]</t>
  </si>
  <si>
    <t>5PvkD4XryLL9oC4NFItYIM</t>
  </si>
  <si>
    <t>True Stories</t>
  </si>
  <si>
    <t>4LiLg6t10oOw8csXA1CQ0Y</t>
  </si>
  <si>
    <t>True Stories (Deluxe Version)</t>
  </si>
  <si>
    <t>5Dja2ASXd7MOM628iwYdtA</t>
  </si>
  <si>
    <t>Little Creatures</t>
  </si>
  <si>
    <t>1ErneCyxOnZ1KTiEcNmnjw</t>
  </si>
  <si>
    <t>Little Creatures (Deluxe Version)</t>
  </si>
  <si>
    <t>7IMqoztesjFDgyeibke8Jz</t>
  </si>
  <si>
    <t>4FR8Z6TvIsC56NLyNomNRE</t>
  </si>
  <si>
    <t>Stop Making Sense</t>
  </si>
  <si>
    <t>78MM8HrabEGPLVWaJkM2t1</t>
  </si>
  <si>
    <t>Speaking In Tongues</t>
  </si>
  <si>
    <t>5/31/83</t>
  </si>
  <si>
    <t>31crq9TSxvUEifYl1cJkIY</t>
  </si>
  <si>
    <t>Trick</t>
  </si>
  <si>
    <t>3FYRJTeshSV03Sfyuy0epg</t>
  </si>
  <si>
    <t>4gCLi2okFFW1zjJphRQvQI</t>
  </si>
  <si>
    <t>3iRWCjHbKKSICMbXarCTRC</t>
  </si>
  <si>
    <t>Carry On The Grudge</t>
  </si>
  <si>
    <t>3dvHXz1aCtrPvvpIMDJFfs</t>
  </si>
  <si>
    <t>6obs1qSeTjRYNF8ekkgXxB</t>
  </si>
  <si>
    <t>1szGAn2JnUZyEDkiMoB3qU</t>
  </si>
  <si>
    <t>2D5BT5guYsaQtvBbUUhEX3</t>
  </si>
  <si>
    <t>Kings &amp; Queens</t>
  </si>
  <si>
    <t>4e3fJnly4W3A5kL339KOuc</t>
  </si>
  <si>
    <t>38WanhIuDxcKlCH8gVL28s</t>
  </si>
  <si>
    <t>09UC5djcp8ZASEwB6X5z9H</t>
  </si>
  <si>
    <t>Private View</t>
  </si>
  <si>
    <t>9/23/12</t>
  </si>
  <si>
    <t>68ynJ1QtE4ncD1wWynbUd0</t>
  </si>
  <si>
    <t>7tGhs2N1DS3H90gw9QOani</t>
  </si>
  <si>
    <t>4r8DMO3Oq9xps43D9YNt4U</t>
  </si>
  <si>
    <t>Beautiful Mess (Special Edition)</t>
  </si>
  <si>
    <t>4xw5mSg2dxvqWDeQ06wlBf</t>
  </si>
  <si>
    <t>Beautiful Mess + Greatest Hits "Live in Tokyo"</t>
  </si>
  <si>
    <t>3NXEuMxCGblp9nCEJxo0l0</t>
  </si>
  <si>
    <t>Live In Tokyo</t>
  </si>
  <si>
    <t>2gYskPbgqODpx6Pjoimf2s</t>
  </si>
  <si>
    <t>Beautiful Mess</t>
  </si>
  <si>
    <t>2b8R4jFNTDGyqNA9A5RBLI</t>
  </si>
  <si>
    <t>27wjRzBsovmGShmsgWODxn</t>
  </si>
  <si>
    <t>4nuDCIcy2tyeIRV7XmAfrm</t>
  </si>
  <si>
    <t>0CKHUSUTLFl6YCAtu496UT</t>
  </si>
  <si>
    <t>Tammy Wynette - Simply Tammy (Live)</t>
  </si>
  <si>
    <t>3HyEKikGFJyG8eamEuTyt7</t>
  </si>
  <si>
    <t>Up Close and Personal (Live)</t>
  </si>
  <si>
    <t>5lmYjjjnij8ug8WrEoVQK7</t>
  </si>
  <si>
    <t>The Essential Tammy Wynette</t>
  </si>
  <si>
    <t>0q0llpTYCmEoe5bBQ367Eu</t>
  </si>
  <si>
    <t>476q1N4YDYyZTv9nqFFdqE</t>
  </si>
  <si>
    <t>0azF2yF1hw0hjbYvMIR8AW</t>
  </si>
  <si>
    <t>I Don't Wanna Play House: The Best Of Tammy Wynette</t>
  </si>
  <si>
    <t>0RgAc0Oek5mKZXz9lYicWz</t>
  </si>
  <si>
    <t>5o6uSZ10sJSUnn8WomuO3R</t>
  </si>
  <si>
    <t>2Fu7JWHEW8q9CjlIqIHuez</t>
  </si>
  <si>
    <t>2ekIQMHbQdF5O5xeNaYn4R</t>
  </si>
  <si>
    <t>1KMEsmr4OGoMFZzOtfw4Cj</t>
  </si>
  <si>
    <t>The Most Wonderful Time of the Year</t>
  </si>
  <si>
    <t>1GvEkKTasweh5yGzrZPf2U</t>
  </si>
  <si>
    <t>1b1mYFaRHLdqiPfqt8mhYG</t>
  </si>
  <si>
    <t>The Standard (International Version)</t>
  </si>
  <si>
    <t>2ZA5AL2y2RgfnZ3eVJ3YWm</t>
  </si>
  <si>
    <t>The Standard</t>
  </si>
  <si>
    <t>16qe40a1HwbKbjBAnUHQjA</t>
  </si>
  <si>
    <t>3EpMvZxVuBQrcQiA9vIY49</t>
  </si>
  <si>
    <t>Feels Good</t>
  </si>
  <si>
    <t>1KbYo3FMsqsjL8A0DMBTtj</t>
  </si>
  <si>
    <t>4v7iaJ1wbH4SFHKW5frrch</t>
  </si>
  <si>
    <t>Sum It All Up</t>
  </si>
  <si>
    <t>5dZY65Pl3RYbJ6jKuAv1kF</t>
  </si>
  <si>
    <t>Free and Easy (Digitally Remastered)</t>
  </si>
  <si>
    <t>1q1W1QkJCNHY39GxVyJ1pM</t>
  </si>
  <si>
    <t>7vwkbUfq2OX6x9v4yUvjnD</t>
  </si>
  <si>
    <t>Your Grace Still Amazes Me</t>
  </si>
  <si>
    <t>2zBEnAbS3BwNRsvVhGmpti</t>
  </si>
  <si>
    <t>No Doubt About It</t>
  </si>
  <si>
    <t>59K3vyGXNc7P7uCBw51tE1</t>
  </si>
  <si>
    <t>Comfort the People</t>
  </si>
  <si>
    <t>0kHTZVxzjqrTs3Qve937vU</t>
  </si>
  <si>
    <t>What a Great Day</t>
  </si>
  <si>
    <t>03cq73RJU7Kvqx6WOneh9t</t>
  </si>
  <si>
    <t>The Best Of Terri Gibbs</t>
  </si>
  <si>
    <t>0NewcDVqHunBeSamMVAV67</t>
  </si>
  <si>
    <t>Best of Terri Gibbs</t>
  </si>
  <si>
    <t>7CUmMBe5DfrQoj3HzkxbAr</t>
  </si>
  <si>
    <t>The Best of Terri Gibbs</t>
  </si>
  <si>
    <t>08eiFlUJxBR5wQy7k2cUBk</t>
  </si>
  <si>
    <t>True Story</t>
  </si>
  <si>
    <t>0NTYMm0B7adXejff1phD3F</t>
  </si>
  <si>
    <t>7ywLgMnmH2KNnCUmp7f4ZS</t>
  </si>
  <si>
    <t>3tyC2ZbGMhMGqMVdOsI1y1</t>
  </si>
  <si>
    <t>Terror Squad</t>
  </si>
  <si>
    <t>31Zw1p23cFyTp3nyhMYrpL</t>
  </si>
  <si>
    <t>1shIZueY50QhTFLO0nYvOR</t>
  </si>
  <si>
    <t>Lean Back (NGHTMRE Remix)</t>
  </si>
  <si>
    <t>6SdC7tPyd99lFThYjdl129</t>
  </si>
  <si>
    <t>71hgLZsMpz1TYWf1zz7azx</t>
  </si>
  <si>
    <t>Lean Back</t>
  </si>
  <si>
    <t>3JsyS7t84LlAxtFRka5M3b</t>
  </si>
  <si>
    <t>3DvNSPk5INpQc9OwCbecWA</t>
  </si>
  <si>
    <t>4JdXpgJdmWEmdPx4IDNzSO</t>
  </si>
  <si>
    <t>The Refreshing, Vol. 2 : Symphony of Love</t>
  </si>
  <si>
    <t>7onQjfwxk8ih2VpsZHKoFy</t>
  </si>
  <si>
    <t>The Refreshing, Vol. 1</t>
  </si>
  <si>
    <t>12gwgeaXCvRXsZY6O7QL6R</t>
  </si>
  <si>
    <t>Everlasting Love (Live Worship from South Africa)</t>
  </si>
  <si>
    <t>21HWJVmdzBWUgBnkkTxcL8</t>
  </si>
  <si>
    <t>You're My Glory-Live Worship</t>
  </si>
  <si>
    <t>1WzQcP852eDrRtaVts5vVq</t>
  </si>
  <si>
    <t>Ttd'S Vibrator</t>
  </si>
  <si>
    <t>2LZdObLqYP8LxDAHZP34fz</t>
  </si>
  <si>
    <t>Symphony Or Damn</t>
  </si>
  <si>
    <t>1f9eZvXE3tcORPLG65LvPM</t>
  </si>
  <si>
    <t>Symphony Or Damn - Exploring The Tension Inside The Sweetness</t>
  </si>
  <si>
    <t>4/26/93</t>
  </si>
  <si>
    <t>7aHdJr85ZWXoC5NYy0jOGt</t>
  </si>
  <si>
    <t>Neither Fish Nor Flesh a Soundtrack Of Love, Faith, Hope &amp; Destruction</t>
  </si>
  <si>
    <t>3R8oFciqWbU62cS9fcD2P7</t>
  </si>
  <si>
    <t>32hEtpw8J9opz3x6VhKgNA</t>
  </si>
  <si>
    <t>2fkVfM30lsuK40M4fYR7wd</t>
  </si>
  <si>
    <t>Introducing The Hardline According To Terence Trent D'Arby</t>
  </si>
  <si>
    <t>4xeH2WuzJtt7m6Ld86iHeh</t>
  </si>
  <si>
    <t>Introducing The Hardline According To Terence Trent D'Arby (Alben fí_r die Ewigkeit)</t>
  </si>
  <si>
    <t>0nw38yniBfbluS93FdYcbE</t>
  </si>
  <si>
    <t>69f3teoZ5rqr9VQ0vDviuy</t>
  </si>
  <si>
    <t>10/13/87</t>
  </si>
  <si>
    <t>7rvCY70NDltvUEP0a36WEW</t>
  </si>
  <si>
    <t>The Feeling</t>
  </si>
  <si>
    <t>0hOAAmJ3mxvxN6bUheMUXF</t>
  </si>
  <si>
    <t>Boy Cried Wolf (Special Christmas Edition)</t>
  </si>
  <si>
    <t>4dduC1Q5jNEOgHaFVQx0Ps</t>
  </si>
  <si>
    <t>Boy Cried Wolf</t>
  </si>
  <si>
    <t>44p8DGQwd2iSftJUSUkSyB</t>
  </si>
  <si>
    <t>2hKJFQ3UEaynkzYDoQxk94</t>
  </si>
  <si>
    <t>0i14O9WaXSO75o3OUE5Bwf</t>
  </si>
  <si>
    <t>65vOIwkrZuQy7I8P8h60N8</t>
  </si>
  <si>
    <t>3KNidQsli56tOgMNtKNYGv</t>
  </si>
  <si>
    <t>The Feeling - Singles (2006 - 2011)</t>
  </si>
  <si>
    <t>4Loi2bcoh9YBwiDQSxmKxq</t>
  </si>
  <si>
    <t>531cRXfO0ITKOm2O36kkyX</t>
  </si>
  <si>
    <t>Together We Were Made</t>
  </si>
  <si>
    <t>1hMXddh5SA9MfDZCEkCW7K</t>
  </si>
  <si>
    <t>0Upojx4os15jFxRYlZv1Ns</t>
  </si>
  <si>
    <t>40 Years - The Album</t>
  </si>
  <si>
    <t>2ZvVkFkpdXt2DOLbutf8Ix</t>
  </si>
  <si>
    <t>7egnJdiBYQgAXxCJAZ6VDZ</t>
  </si>
  <si>
    <t>7xdnS7U6dbq54hNUsxTAmN</t>
  </si>
  <si>
    <t>Mermaid Cowgirl</t>
  </si>
  <si>
    <t>5fHBikamJhmYK2zHsHYnqb</t>
  </si>
  <si>
    <t>Pray for Me</t>
  </si>
  <si>
    <t>4ZDCCs3UiJ0EC8CnMX5TH2</t>
  </si>
  <si>
    <t>Simply The Best</t>
  </si>
  <si>
    <t>77ygi09bef1TTXdZb8XcG9</t>
  </si>
  <si>
    <t>Greatest Hits Volume 1: Deluxe Edition</t>
  </si>
  <si>
    <t>4IfWd4Gr0LVFZLgxrXUzno</t>
  </si>
  <si>
    <t>BB&amp;G Platinum</t>
  </si>
  <si>
    <t>6FKf6HrdHdQyGsgNOutYOZ</t>
  </si>
  <si>
    <t>The Anthology Volume 2</t>
  </si>
  <si>
    <t>5pTmHhmDmGQX9pps0SCt31</t>
  </si>
  <si>
    <t>Sweetheart of the Sun</t>
  </si>
  <si>
    <t>6t4LtfDpmhiKcV4KxOh1Xe</t>
  </si>
  <si>
    <t>Doll Revolution</t>
  </si>
  <si>
    <t>7FWilrTsQSN3HbebNp0LgR</t>
  </si>
  <si>
    <t>7mpaRCyqIZ5Tj5wTB5612U</t>
  </si>
  <si>
    <t>Everything</t>
  </si>
  <si>
    <t>3BH0mUvl0IrLMXd9lxJyEO</t>
  </si>
  <si>
    <t>7oGKY090fvrI6pgFW64kXS</t>
  </si>
  <si>
    <t>6Zryl3gseZcPOYq3KnPXf9</t>
  </si>
  <si>
    <t>30Oik2XlSYwWZKPFHuC170</t>
  </si>
  <si>
    <t>10/25/88</t>
  </si>
  <si>
    <t>7qEP3i0f0zfk6JUFW3SyeN</t>
  </si>
  <si>
    <t>Different Light (Expanded Edition)</t>
  </si>
  <si>
    <t>0QQP86ge67LumAWhZWVZi2</t>
  </si>
  <si>
    <t>The Best - At The Syria Mosque Arena, Pittsburgh, Pa 13 Dec '86 (Live)</t>
  </si>
  <si>
    <t>55WUXIN7gDo5omSIrlMlAt</t>
  </si>
  <si>
    <t>6 Songs From The Ghost Net</t>
  </si>
  <si>
    <t>5ySj44pfo2TznPzYhXeaBl</t>
  </si>
  <si>
    <t>The Stoned And The Lonely</t>
  </si>
  <si>
    <t>23MOdUJkZlG971DVuEINMr</t>
  </si>
  <si>
    <t>Coral Fang (PA Version)</t>
  </si>
  <si>
    <t>1c4fH0GPGQJs4RxfmBLxia</t>
  </si>
  <si>
    <t>Coral Fang (Alternate Cover PA Version)</t>
  </si>
  <si>
    <t>4VrINRcJyLcENNLiDbCoBi</t>
  </si>
  <si>
    <t>Sing Sing Death House</t>
  </si>
  <si>
    <t>1PqOywcxtS5uZlXjthEOyR</t>
  </si>
  <si>
    <t>The Distillers</t>
  </si>
  <si>
    <t>6wqdOfBZNwJPZMV3J4RY4L</t>
  </si>
  <si>
    <t>4/25/00</t>
  </si>
  <si>
    <t>46VvLxAnm31mFO83peh5bI</t>
  </si>
  <si>
    <t>The Hunger (DMD Maxi)</t>
  </si>
  <si>
    <t>6B6Rg5kqcHHTngAHUWGzUi</t>
  </si>
  <si>
    <t>Dismantle Me/The Gallow Is God</t>
  </si>
  <si>
    <t>2HoeVKt9KxWrD1h71Sw0ae</t>
  </si>
  <si>
    <t>Drain The Blood</t>
  </si>
  <si>
    <t>4SvyM68OkDNAtCzUD0bKbi</t>
  </si>
  <si>
    <t>Drain The Blood (DMD Maxi)</t>
  </si>
  <si>
    <t>0moaBfXl5jeV7qAiVrQVXh</t>
  </si>
  <si>
    <t>Rock Music</t>
  </si>
  <si>
    <t>7ClF8q4YDmizhMRJCRW9kF</t>
  </si>
  <si>
    <t>The Civil Wars</t>
  </si>
  <si>
    <t>5r0Xd2wqRkTE0BqbeYlnFN</t>
  </si>
  <si>
    <t>4xrTVoyCakeF37VsnaLMQP</t>
  </si>
  <si>
    <t>A Place at the Table (Original Motion Picture Soundtrack)</t>
  </si>
  <si>
    <t>3GtyVMEnfmc3rl8pTYBJqi</t>
  </si>
  <si>
    <t>Barton Hollow</t>
  </si>
  <si>
    <t>6tQjO7LXVL6byHa0ZF4emD</t>
  </si>
  <si>
    <t>6yCzOeJHgOnJBP3K6IDPIV</t>
  </si>
  <si>
    <t>2vERrKmV1XeTlGczwqs9ZU</t>
  </si>
  <si>
    <t>1TutrhbVMrxYkMU26KoEWv</t>
  </si>
  <si>
    <t>Live At Eddie's Attic</t>
  </si>
  <si>
    <t>3QMmd67O6OpVApY2r4LeVn</t>
  </si>
  <si>
    <t>6U0mJ5H56ck0ueHoAcHmrx</t>
  </si>
  <si>
    <t>Tracks In The Snow</t>
  </si>
  <si>
    <t>6pi94A4dBdfhW9n3ga8O4n</t>
  </si>
  <si>
    <t>The Classic Years</t>
  </si>
  <si>
    <t>5jr9xOeqoeGblqUuxeS6aX</t>
  </si>
  <si>
    <t>Songs of</t>
  </si>
  <si>
    <t>1s7GHRnLGdiDbEmnciqAzJ</t>
  </si>
  <si>
    <t>2LRRl3vArUhW4vX43yM1H3</t>
  </si>
  <si>
    <t>Rock &amp; Roll</t>
  </si>
  <si>
    <t>5aaaH0pKW3CGmGeQiHksAD</t>
  </si>
  <si>
    <t>The Reunion Concert (Live at Royal Albert Hall)</t>
  </si>
  <si>
    <t>11iUKQNWHgx418c712UY4c</t>
  </si>
  <si>
    <t>Some Hearts</t>
  </si>
  <si>
    <t>25DViRkUa8uRDM9PfQxwS4</t>
  </si>
  <si>
    <t>Born Yesterday</t>
  </si>
  <si>
    <t>3/17/85</t>
  </si>
  <si>
    <t>6FZpSxhtWZVOx2SSQfjxVz</t>
  </si>
  <si>
    <t>On The Wings Of A Nightingale: The Complete Mercury Studio Recordings (1984 - 1988)</t>
  </si>
  <si>
    <t>29IeRgiiVhT2cgeywCWfER</t>
  </si>
  <si>
    <t>EB 84</t>
  </si>
  <si>
    <t>7JqDnsWOUOEQ8tnxgxKMvW</t>
  </si>
  <si>
    <t>The New Album</t>
  </si>
  <si>
    <t>2ETlX3LmieuYtEfISz49fd</t>
  </si>
  <si>
    <t>Love Death Immortality (Remixes)</t>
  </si>
  <si>
    <t>1g03ut9FlCdvFbOcSvUxjs</t>
  </si>
  <si>
    <t>Love Death Immortality</t>
  </si>
  <si>
    <t>6X8qPsqch7dFKg2M1ci0zG</t>
  </si>
  <si>
    <t>Love Death Immortality (Commentary Version)</t>
  </si>
  <si>
    <t>7pkB6e4HnVrFYn9s07o5bh</t>
  </si>
  <si>
    <t>Drink the Sea (Remixes Vol. 1)</t>
  </si>
  <si>
    <t>2k4MCkq9ybwgfOWd7nWwt6</t>
  </si>
  <si>
    <t>Drink the Sea (Remixes Vol. 2)</t>
  </si>
  <si>
    <t>4c5fhgLoAaFzwjNTxC57jK</t>
  </si>
  <si>
    <t>Drink The Sea</t>
  </si>
  <si>
    <t>6ghunWdB3mREGP7VVMzEM9</t>
  </si>
  <si>
    <t>The Clouds Breathe for You (Christopher Willits Remix)</t>
  </si>
  <si>
    <t>5fzxCS7Vyf0PFuB1lnDsRL</t>
  </si>
  <si>
    <t>Piece of the Indestructible - EP</t>
  </si>
  <si>
    <t>4zZh2IIUMnd2lrD1kXnPQb</t>
  </si>
  <si>
    <t>Our Demons (Pair of Arrows Remix)</t>
  </si>
  <si>
    <t>1mSLvoptEcUICBoEhLaHGR</t>
  </si>
  <si>
    <t>Beauty of the Unhidden Heart (Chrome Sparks Remix)</t>
  </si>
  <si>
    <t>1vkIZ63AoFY6zRWyeQsZ0L</t>
  </si>
  <si>
    <t>44avK89ow6r471WW6LR9Cj</t>
  </si>
  <si>
    <t>Count Me In - Sound Tracks With Background Vocals</t>
  </si>
  <si>
    <t>6X94GQmYp81k4GwdoNLxPR</t>
  </si>
  <si>
    <t>Count Me In - Sound Tracks Without Background Vocals</t>
  </si>
  <si>
    <t>1eiwgrOOTkycJKPHJLhaSk</t>
  </si>
  <si>
    <t>6eO3Xn0ICDb8tJXNefbHcv</t>
  </si>
  <si>
    <t>Hymns: A Classic Collection</t>
  </si>
  <si>
    <t>6GZrCDfDuhx6fa6eBvLNRK</t>
  </si>
  <si>
    <t>Something's Happening</t>
  </si>
  <si>
    <t>1A2ZhhsKu1qzEKM3RL51nK</t>
  </si>
  <si>
    <t>The Best Of The Hoppers</t>
  </si>
  <si>
    <t>6DBcPxw1edQpqJMJAw4fz9</t>
  </si>
  <si>
    <t>North America Live</t>
  </si>
  <si>
    <t>0QgrYK5CL7ypDYsMY0V5l8</t>
  </si>
  <si>
    <t>3rpszHtuY8hmzwfQBio4Rd</t>
  </si>
  <si>
    <t>Classic Hits</t>
  </si>
  <si>
    <t>1/18/05</t>
  </si>
  <si>
    <t>2P88bc78BSxqXyIt3dTdyw</t>
  </si>
  <si>
    <t>Let It Roll</t>
  </si>
  <si>
    <t>7o7GKOcDbJ9l6UfbfdAMfL</t>
  </si>
  <si>
    <t>Live in New York, 1988 - FM Radio Broadcast</t>
  </si>
  <si>
    <t>7lgYBtJRBC0p3lFRPRuVVS</t>
  </si>
  <si>
    <t>The Hippy Hippy Shake (Live)</t>
  </si>
  <si>
    <t>7AARRPMCuBwzsTKycTzmhN</t>
  </si>
  <si>
    <t>0mirdjV4VVGjJMj34QRat4</t>
  </si>
  <si>
    <t>1RKiTanUvTeTjK4yRrHQUj</t>
  </si>
  <si>
    <t>Let It Rock...Best Of Georgia Satellites</t>
  </si>
  <si>
    <t>6dgWasE4M0JRNm15PLQOaK</t>
  </si>
  <si>
    <t>In The Land Of Salvation And Sin</t>
  </si>
  <si>
    <t>7GDQBAinophlJEa8AZiAQg</t>
  </si>
  <si>
    <t>5uMf7uCbSuNj5d6uiQi1EK</t>
  </si>
  <si>
    <t>Live At The Boardwalk, Atlantic City NJ 21 Aug äóÖ87 (Remastered) [Live FM Radio Broadcast Concert In Superb Fidelity]</t>
  </si>
  <si>
    <t>8/21/87</t>
  </si>
  <si>
    <t>0obHqsEpkaCWGWGjxcdXel</t>
  </si>
  <si>
    <t>Georgia Satellites</t>
  </si>
  <si>
    <t>9/16/86</t>
  </si>
  <si>
    <t>4nLdVXsSnT6P9hCZ81rpIq</t>
  </si>
  <si>
    <t>The 25 Best Songs</t>
  </si>
  <si>
    <t>70DWBXTHhuVDYYU3pXvFKZ</t>
  </si>
  <si>
    <t>What's So Sweet About Sweet Sixteen</t>
  </si>
  <si>
    <t>0CoNLgOwcZGBUSwd9fAZuy</t>
  </si>
  <si>
    <t>Presenting the Fabulous Ronettes Featuring Veronica</t>
  </si>
  <si>
    <t>3vLFWR3fLqfY82WGvaLuyV</t>
  </si>
  <si>
    <t>Be My Baby: The Very Best of The Ronettes</t>
  </si>
  <si>
    <t>2/22/11</t>
  </si>
  <si>
    <t>0QPsV1BsAZTUl8zT1iy0wy</t>
  </si>
  <si>
    <t>Featuring Veronica</t>
  </si>
  <si>
    <t>6IyQ01g2r1yEZDKW4hG0T7</t>
  </si>
  <si>
    <t>Love Power</t>
  </si>
  <si>
    <t>4iNrOMlvKzboogWQ8OWOFu</t>
  </si>
  <si>
    <t>Be My Baby (Remastered)</t>
  </si>
  <si>
    <t>3bt6FHltcRBB3vrcf4Yblr</t>
  </si>
  <si>
    <t>Baby, I Love You</t>
  </si>
  <si>
    <t>1nOl64BdlGgOIDnzDN6Itc</t>
  </si>
  <si>
    <t>Be My Baby</t>
  </si>
  <si>
    <t>2wxm9MrFJWRrHcmHnpZipv</t>
  </si>
  <si>
    <t>Good Girls (Original Recordings)</t>
  </si>
  <si>
    <t>3YkHKgeUWvg7t0XVsox74j</t>
  </si>
  <si>
    <t>The Kendalls</t>
  </si>
  <si>
    <t>1Z2tCAQ2xm0bUrI8BfiRhz</t>
  </si>
  <si>
    <t>Bye Bye Love</t>
  </si>
  <si>
    <t>0m2LeQfCxTnI2Dl65ne49b</t>
  </si>
  <si>
    <t>The Best ofäó_.</t>
  </si>
  <si>
    <t>68KzdYVyUFq8OIKmFoG6Kk</t>
  </si>
  <si>
    <t>4OqnmwpbHOdLF0Zo81oKaJ</t>
  </si>
  <si>
    <t>Heaven's Just A Sin Away</t>
  </si>
  <si>
    <t>5XCJQN3LeT4fFAFuaGBJly</t>
  </si>
  <si>
    <t>Best Of The Kendalls</t>
  </si>
  <si>
    <t>32fAyJqISPIAkEcAlgtuwp</t>
  </si>
  <si>
    <t>When Can We Do This Again</t>
  </si>
  <si>
    <t>1fg760DSh41V4WPRbPjclI</t>
  </si>
  <si>
    <t>Country Hits, Vol. 10</t>
  </si>
  <si>
    <t>5iy7YzZx2Q6Tcp21aflF2S</t>
  </si>
  <si>
    <t>Country Hits of the 60's &amp; 70's</t>
  </si>
  <si>
    <t>25g7owrIRUSGY9R7FCyEzB</t>
  </si>
  <si>
    <t>30 Country Hits: A History Of Country Music</t>
  </si>
  <si>
    <t>0sBr89VKRWKGQPXxHv1CLv</t>
  </si>
  <si>
    <t>Side One</t>
  </si>
  <si>
    <t>1kXQKV09iylfFOL6li7pXe</t>
  </si>
  <si>
    <t>When I Fall In Love</t>
  </si>
  <si>
    <t>5KEg8Yh2dGmmcp60PM8Qan</t>
  </si>
  <si>
    <t>Songs of Inspiration and Praise</t>
  </si>
  <si>
    <t>472xfhhlPCbK0VFGX4cjPA</t>
  </si>
  <si>
    <t>Look At Love</t>
  </si>
  <si>
    <t>1epUVmrxU2X6FjNuIVIKZh</t>
  </si>
  <si>
    <t>She Cried</t>
  </si>
  <si>
    <t>70dQsMq0QVmCoWEQGuhgOT</t>
  </si>
  <si>
    <t>8/16/15</t>
  </si>
  <si>
    <t>45Pz9QvKqkOeRfDtNaba4U</t>
  </si>
  <si>
    <t>Once Upon a Time</t>
  </si>
  <si>
    <t>6AXLNa9Gg0s57OMxbxssEp</t>
  </si>
  <si>
    <t>6JHPg1rskGSNryweVq2Rm5</t>
  </si>
  <si>
    <t>College Standards</t>
  </si>
  <si>
    <t>7LTBVk2TjSC6cwUYK0ydE8</t>
  </si>
  <si>
    <t>3QiCTQQFcDv2pftfyvFFrb</t>
  </si>
  <si>
    <t>Jim, Tony and Bob</t>
  </si>
  <si>
    <t>4kbskP4OXOP0pT4TtmFu37</t>
  </si>
  <si>
    <t>the JaneDear girls</t>
  </si>
  <si>
    <t>4TFhalupYRi7zOHbF3ZCW2</t>
  </si>
  <si>
    <t>0ntfqqyRVTT3CJtsQfdZt2</t>
  </si>
  <si>
    <t>Good Girls Gone Bad</t>
  </si>
  <si>
    <t>1c91HJcapeAAmN7KPcTUUv</t>
  </si>
  <si>
    <t>Shotgun Girl</t>
  </si>
  <si>
    <t>6pjGdw3Im9DdTpOzuEZBTy</t>
  </si>
  <si>
    <t>Live in the Uk 1976</t>
  </si>
  <si>
    <t>3SMe3RAIwZeBLQxNlxL762</t>
  </si>
  <si>
    <t>Live! Englishtown, NJ Sept. 3, 1977</t>
  </si>
  <si>
    <t>3BlkYxcW5k9SfX77RlfsMP</t>
  </si>
  <si>
    <t>Hall of Fame Concert</t>
  </si>
  <si>
    <t>4R35QWJxkvyyQNLDGdnfaW</t>
  </si>
  <si>
    <t>1fxEYNwdEzlAMOIzpdXy5w</t>
  </si>
  <si>
    <t>2cK1NK7cxvGojgxjlkgA4a</t>
  </si>
  <si>
    <t>Way out West! Live from San Francisco 1973</t>
  </si>
  <si>
    <t>5HbdpOPhasPYV6gOeBVvTr</t>
  </si>
  <si>
    <t>3x6abp9b1aEJ6dISuMoI4D</t>
  </si>
  <si>
    <t>Carolina Dreams Tour '77</t>
  </si>
  <si>
    <t>3jOtKjIDHU6hZjQ9nf2YCr</t>
  </si>
  <si>
    <t>The Next Adventure</t>
  </si>
  <si>
    <t>5lkiYw3q9zVZ3JNMWaZyf0</t>
  </si>
  <si>
    <t>Live on Long Island 4-18-80</t>
  </si>
  <si>
    <t>1pW3PSfIYkhneCqKNehKpC</t>
  </si>
  <si>
    <t>Classics by The Osborne Brothers</t>
  </si>
  <si>
    <t>04MnMobdpu6EF7yLRD5Qfj</t>
  </si>
  <si>
    <t>Sweethearts Again</t>
  </si>
  <si>
    <t>36hOHb9kcMaO4PUSshgJjj</t>
  </si>
  <si>
    <t>Blame Me</t>
  </si>
  <si>
    <t>5tL3jdhX8tLcb3I8oB4V8E</t>
  </si>
  <si>
    <t>4foQK4IVZWsSFYVC9JeJIl</t>
  </si>
  <si>
    <t>Jesse James</t>
  </si>
  <si>
    <t>78SR8WG45aPjzH8lHcelQE</t>
  </si>
  <si>
    <t>A Bluegrass Jamboree with the Osborne Brothers</t>
  </si>
  <si>
    <t>3r0uDy7F0Mu2C9hqY2E3UO</t>
  </si>
  <si>
    <t>Jamboree</t>
  </si>
  <si>
    <t>2znaMeTacEyJYgCvGBo4lQ</t>
  </si>
  <si>
    <t>Nashville</t>
  </si>
  <si>
    <t>6sJnFYQUCQv9CPYIwsPXHT</t>
  </si>
  <si>
    <t>Dayton to Knoxville</t>
  </si>
  <si>
    <t>5/16/00</t>
  </si>
  <si>
    <t>0Ol2WkjnhohW2JwB2u5UJe</t>
  </si>
  <si>
    <t>Hyden</t>
  </si>
  <si>
    <t>6nhC5qkNAQ0J9xPz0NQA9q</t>
  </si>
  <si>
    <t>Stoke the Fire / Changing of the Season</t>
  </si>
  <si>
    <t>4Ee59M8LgD4vIgviEEneEJ</t>
  </si>
  <si>
    <t>In Concert 2008 (Live At Tokyo Dome)</t>
  </si>
  <si>
    <t>2Dz4qhsr2dWMcRLVP7474f</t>
  </si>
  <si>
    <t>Certifiable (Live in Buenos Aires)</t>
  </si>
  <si>
    <t>4V8Qkhow9Vy8CKJZ1M5Rpd</t>
  </si>
  <si>
    <t>38V5cdUkIyeXOMAGDXaLtp</t>
  </si>
  <si>
    <t>Live! (Remastered)</t>
  </si>
  <si>
    <t>45Y9i0PE69Q8XhiEcGzIji</t>
  </si>
  <si>
    <t>3hzzfzIhYmXk0meWmnpxxJ</t>
  </si>
  <si>
    <t>Live !</t>
  </si>
  <si>
    <t>7yDxJXFPl88Dt9kBo0dDD6</t>
  </si>
  <si>
    <t>Synchronicity</t>
  </si>
  <si>
    <t>28eOriEfl7IGbQDNvWIWXK</t>
  </si>
  <si>
    <t>Synchronicity (Remastered)</t>
  </si>
  <si>
    <t>2ccrabRMmY1gECUdyqblP2</t>
  </si>
  <si>
    <t>Ghost In The Machine</t>
  </si>
  <si>
    <t>5ghoXlpcDLKp3QNC2mzZ8A</t>
  </si>
  <si>
    <t>Ghost In The Machine (Remastered)</t>
  </si>
  <si>
    <t>2b5TUQi5gJEAfIi2bIB3WM</t>
  </si>
  <si>
    <t>7t59YwZE0h2fBajhTSSDE0</t>
  </si>
  <si>
    <t>Don't You Fake It (Alliance Edition)</t>
  </si>
  <si>
    <t>1BvrJtiq4cbbCkj0I2gkmo</t>
  </si>
  <si>
    <t>Et Tu, Brute ?</t>
  </si>
  <si>
    <t>0cI0ng9zsqNewJ7UJEwZAP</t>
  </si>
  <si>
    <t>Am I the Enemy</t>
  </si>
  <si>
    <t>3kd1dcTdliLrDjnASwESm7</t>
  </si>
  <si>
    <t>The Hell Or High Water EP</t>
  </si>
  <si>
    <t>0LxQOB7zjuH4sO3izqAZyQ</t>
  </si>
  <si>
    <t>The Hell or High Water EP - Deluxe Edition</t>
  </si>
  <si>
    <t>7wL6LwPJJ1bu2kQK43BtgR</t>
  </si>
  <si>
    <t>Lonely Road</t>
  </si>
  <si>
    <t>6TyPSzd5rA2rQ9yLJJ1Gg2</t>
  </si>
  <si>
    <t>Don't You Fake It</t>
  </si>
  <si>
    <t>0SqrJKYdVjw9KQFYfNFLLH</t>
  </si>
  <si>
    <t>4HCbx9t285e5iZpOgf2THS</t>
  </si>
  <si>
    <t>3YH2ZyKNuhphyixjJvtXul</t>
  </si>
  <si>
    <t>For Sale: Live At Maxwell's 1986</t>
  </si>
  <si>
    <t>1JXodg2ZixCkemVstxSQN9</t>
  </si>
  <si>
    <t>All Shook Down</t>
  </si>
  <si>
    <t>9/21/90</t>
  </si>
  <si>
    <t>3Hyt0J3NIW4Nh2sGWTXitb</t>
  </si>
  <si>
    <t>All Shook Down [Expanded Edition]</t>
  </si>
  <si>
    <t>7rZkCvidE3JOqhqvkQtESB</t>
  </si>
  <si>
    <t>Don't Tell A Soul</t>
  </si>
  <si>
    <t>1/27/89</t>
  </si>
  <si>
    <t>31XXN8TRj92V1HB7Wq6LcL</t>
  </si>
  <si>
    <t>Don't Tell A Soul [Expanded Edition]</t>
  </si>
  <si>
    <t>1dXWzQaQR2CSEoIKGMciCD</t>
  </si>
  <si>
    <t>Pleased To Meet Me</t>
  </si>
  <si>
    <t>2kTTz2kpR2AXtBmiIZEyyv</t>
  </si>
  <si>
    <t>Pleased To Meet Me [Expanded Edition]</t>
  </si>
  <si>
    <t>1yO2d1lmmu0tkDf3trvOm7</t>
  </si>
  <si>
    <t>Tim</t>
  </si>
  <si>
    <t>10/16/85</t>
  </si>
  <si>
    <t>47arM25GJraK9aWEk4A1Ve</t>
  </si>
  <si>
    <t>Tim [Expanded Edition]</t>
  </si>
  <si>
    <t>2sOLW5TSgXiLZBacdHxO6m</t>
  </si>
  <si>
    <t>Let It Be</t>
  </si>
  <si>
    <t>3DE7aixVSE6DZ6ALYIztT0</t>
  </si>
  <si>
    <t>Second Coming</t>
  </si>
  <si>
    <t>6cCshTDWi2wp5eluBlCfrv</t>
  </si>
  <si>
    <t>2hPgN0wHJ3efQg3DwaLIvW</t>
  </si>
  <si>
    <t>The Stone Roses (20th Anniversary Collector's Edition)</t>
  </si>
  <si>
    <t>3ScQ0t6IURlBgzzMisQv1H</t>
  </si>
  <si>
    <t>The Stone Roses (20th Anniversary Legacy Edition)</t>
  </si>
  <si>
    <t>1ZTVXLg7ze1r2HR2JPtPyM</t>
  </si>
  <si>
    <t>31eVy40izB7C3hHSIDIMYd</t>
  </si>
  <si>
    <t>Stone Roses</t>
  </si>
  <si>
    <t>4GTxXkUKOVBqouIGPUXoLm</t>
  </si>
  <si>
    <t>7a6KDMF6R0WU0b0XE9vtdq</t>
  </si>
  <si>
    <t>The Stone Roses</t>
  </si>
  <si>
    <t>0um9FI6BLBldL5POP4D4Cw</t>
  </si>
  <si>
    <t>7HD6dvsmpPiAvZ0MfDiQTO</t>
  </si>
  <si>
    <t>Beautiful Thing</t>
  </si>
  <si>
    <t>4PkmMCm2UVaCguY0z8s5VC</t>
  </si>
  <si>
    <t>Brain Drain/Adios Amigos</t>
  </si>
  <si>
    <t>4rYvSkhhc2YNE3CQvHxPZ8</t>
  </si>
  <si>
    <t>We're Outta Here!</t>
  </si>
  <si>
    <t>1m9eP9bzHKUSpCIhJhqj60</t>
  </si>
  <si>
    <t>6aPUQCGOKMtTLHOvFjTbtj</t>
  </si>
  <si>
    <t>1UZzB0Vg7D6jhWLZmvZmnH</t>
  </si>
  <si>
    <t>Adios Amigos</t>
  </si>
  <si>
    <t>5IhnXiHgiPfsuxbrrWsPUB</t>
  </si>
  <si>
    <t>17Nd6rUueiqoYVTI0zXx5U</t>
  </si>
  <si>
    <t>Acid Eaters</t>
  </si>
  <si>
    <t>784AdNOgrGhD6suxBrSd9P</t>
  </si>
  <si>
    <t>3LwJv6AKCzwgPrdVyisIhJ</t>
  </si>
  <si>
    <t>Loco Live</t>
  </si>
  <si>
    <t>3/31/92</t>
  </si>
  <si>
    <t>7vy6ynhCUzdMDq8KGgCmfy</t>
  </si>
  <si>
    <t>Mondo Bizarro</t>
  </si>
  <si>
    <t>4Va4qc4gqnwJnGJaBkSooK</t>
  </si>
  <si>
    <t>Dark Matters</t>
  </si>
  <si>
    <t>4bq4FZttZXQcC4oEsEQ6d4</t>
  </si>
  <si>
    <t>The Rasmus (Spotify version)</t>
  </si>
  <si>
    <t>1Z3SGq8fwdzgxHs3ktno1i</t>
  </si>
  <si>
    <t>The Rasmus (Tour Edition)</t>
  </si>
  <si>
    <t>1CyhVFWTyQD9T0J0L6gtbq</t>
  </si>
  <si>
    <t>The Rasmus</t>
  </si>
  <si>
    <t>3DOIu3Foeaftlxh3yGCecl</t>
  </si>
  <si>
    <t>6RucKPmd7vxFkwToX3gh9q</t>
  </si>
  <si>
    <t>0W73XWYmWnUPTH07IablnH</t>
  </si>
  <si>
    <t>Best of 2001-2009</t>
  </si>
  <si>
    <t>3ONxSMtcA6OfGs5HYDQwIL</t>
  </si>
  <si>
    <t>7JwRmzRhxYctfsK3BpbNQ8</t>
  </si>
  <si>
    <t>68Wvxh1KYYDoDs4HCVHoHQ</t>
  </si>
  <si>
    <t>Hide from the Sun</t>
  </si>
  <si>
    <t>2m0CJafp8f7YbPMYqvlc81</t>
  </si>
  <si>
    <t>Surf Scene</t>
  </si>
  <si>
    <t>0HShwWpahQKdJtPmR29p9I</t>
  </si>
  <si>
    <t>Fun City, U.S.A.</t>
  </si>
  <si>
    <t>76JyQJzEQNkCHuYmohtXGy</t>
  </si>
  <si>
    <t>Wipe Out And Surfer Joe And Other Popular Selections By Other Famous Instrumental Groups</t>
  </si>
  <si>
    <t>3w5q6rKlgRT4m1yXrGPjx0</t>
  </si>
  <si>
    <t>The Surfaris Hurley Sessions</t>
  </si>
  <si>
    <t>7qTotgl4Jl9okv3VnU4JYU</t>
  </si>
  <si>
    <t>SurferŒÇs Paradise, Vol.4</t>
  </si>
  <si>
    <t>9/21/13</t>
  </si>
  <si>
    <t>4oJq8CcqdzGNcLzSnU6vbm</t>
  </si>
  <si>
    <t>The Surfaris Play (Original Album Plus Bonus Tracks)</t>
  </si>
  <si>
    <t>18mOjCWil1TCn56o2GIPI7</t>
  </si>
  <si>
    <t>Wipe Out (Original Album Plus Bonus Tracks)</t>
  </si>
  <si>
    <t>1zt99gUSnerGhosKBUSqmV</t>
  </si>
  <si>
    <t>The Best Of The Surfaris</t>
  </si>
  <si>
    <t>1ROIPdrYZPf0SYpVhu1co9</t>
  </si>
  <si>
    <t>6m4OZ0vUzfZmNtr6bmExGn</t>
  </si>
  <si>
    <t>Wipe Out</t>
  </si>
  <si>
    <t>1Tp4DidyiIRnPI8CPDTbgw</t>
  </si>
  <si>
    <t>American Boy</t>
  </si>
  <si>
    <t>7/29/04</t>
  </si>
  <si>
    <t>50IeXP8wliqpXVezlsDnCK</t>
  </si>
  <si>
    <t>A Northern Soul (2016 Remastered / Deluxe)</t>
  </si>
  <si>
    <t>4V8NUW8yUln846aiOZ8ANR</t>
  </si>
  <si>
    <t>4SUA8Rhf6gJWy4CEv5xbjr</t>
  </si>
  <si>
    <t>A Storm In Heaven (2016 Remastered / Deluxe)</t>
  </si>
  <si>
    <t>02hoMMI8uT38gkU2mJN10t</t>
  </si>
  <si>
    <t>7IZhnop3LPY9CIHWRaWzrK</t>
  </si>
  <si>
    <t>Forth</t>
  </si>
  <si>
    <t>6rLfLAHOAZtbNkIAclrvPb</t>
  </si>
  <si>
    <t>30UMuYHqqXE2LWSbflrARm</t>
  </si>
  <si>
    <t>8/23/08</t>
  </si>
  <si>
    <t>6l0mvvp9tf8jOgor1qVmbe</t>
  </si>
  <si>
    <t>6znciA1I8Ubqr23cVmHD73</t>
  </si>
  <si>
    <t>4l4HMZ8BZwnTvbZIFs6nap</t>
  </si>
  <si>
    <t>8/29/08</t>
  </si>
  <si>
    <t>4qBcokiK3SM7BVEpaNETmL</t>
  </si>
  <si>
    <t>6Dmxy1qfdNr5HAXZ0dmgXU</t>
  </si>
  <si>
    <t>Gospel Praise</t>
  </si>
  <si>
    <t>2a0oC3WMgnEj3HgdqhVPzT</t>
  </si>
  <si>
    <t>My Brother's Keeper III</t>
  </si>
  <si>
    <t>7u2BfaNjQ1P81LonOpz80D</t>
  </si>
  <si>
    <t>Songs of Worship, Praise &amp; Deliverance</t>
  </si>
  <si>
    <t>3k5bNKY3qQLRUXx7Lj97CW</t>
  </si>
  <si>
    <t>My Brother's Keeper II</t>
  </si>
  <si>
    <t>2t4hyAQQQwzSaVhXzd03Cc</t>
  </si>
  <si>
    <t>Live At the Hard Rock Part 1</t>
  </si>
  <si>
    <t>9/26/07</t>
  </si>
  <si>
    <t>4qkJfWcjWHAJxUOYkrjzAk</t>
  </si>
  <si>
    <t>Feel the Spirit</t>
  </si>
  <si>
    <t>1FkpB0qkgoBmrOCX0boVha</t>
  </si>
  <si>
    <t>Celebrating 50 Years</t>
  </si>
  <si>
    <t>1lZbO3ngnGVAGyeMWALvz4</t>
  </si>
  <si>
    <t>Reach Out - CD</t>
  </si>
  <si>
    <t>7rSo4I0CxXc6jNnVnKk5cj</t>
  </si>
  <si>
    <t>5/30/01</t>
  </si>
  <si>
    <t>4TiwM7jThFC3HHRrNGlFGF</t>
  </si>
  <si>
    <t>This</t>
  </si>
  <si>
    <t>1RnTzsTrUHqbdbIah30UUj</t>
  </si>
  <si>
    <t>Shipwreck</t>
  </si>
  <si>
    <t>6391wl11kk0hI3GNv9XbII</t>
  </si>
  <si>
    <t>Spitting Feathers</t>
  </si>
  <si>
    <t>11/22/06</t>
  </si>
  <si>
    <t>0jBeBfLh8nG9raHKRY6bQp</t>
  </si>
  <si>
    <t>Ciao My Shining Star - The Songs of Mark Mulcahy</t>
  </si>
  <si>
    <t>6noHYqm7bQFbg1mql7W3M0</t>
  </si>
  <si>
    <t>Beautiful People</t>
  </si>
  <si>
    <t>7fSPJLJOr0sDXZsgjGyHF6</t>
  </si>
  <si>
    <t>0OykuGQFZWFp9dR3QysaBG</t>
  </si>
  <si>
    <t>3/22/16</t>
  </si>
  <si>
    <t>6zAjaoqCGSGfm1UtBQtIK1</t>
  </si>
  <si>
    <t>Under the Sun</t>
  </si>
  <si>
    <t>39OlksvQLqQOOOctXERwmK</t>
  </si>
  <si>
    <t>Under The Sun</t>
  </si>
  <si>
    <t>0RY5sb7rb0AQpQvNsFqelB</t>
  </si>
  <si>
    <t>Shuffle. Play. Listen</t>
  </si>
  <si>
    <t>4NNHN5EVy6pWVVnyVyFNWx</t>
  </si>
  <si>
    <t>50 Rain Spells</t>
  </si>
  <si>
    <t>0N0XfaveyiRKyrCJw2DAfK</t>
  </si>
  <si>
    <t>2018 Calming Thunder Storm</t>
  </si>
  <si>
    <t>7DTnOD242U07gKXRTjGPyS</t>
  </si>
  <si>
    <t>2017 Calm Relaxation Thunderstorms</t>
  </si>
  <si>
    <t>17gSGsmClMqqAMDhCAAxHZ</t>
  </si>
  <si>
    <t>2017 A Storm Approaching: Rain Sounds</t>
  </si>
  <si>
    <t>5Npi9EACmwF7H6PphcUpTC</t>
  </si>
  <si>
    <t>2017 Rainfall Relaxation Selection</t>
  </si>
  <si>
    <t>7qvAIAsrVua7bOexxASUyX</t>
  </si>
  <si>
    <t>It's Raining It's Pouring 2017</t>
  </si>
  <si>
    <t>6ACgHqNKJeppQJsC048ZPS</t>
  </si>
  <si>
    <t>2017 Rain Storm Recordings</t>
  </si>
  <si>
    <t>0lyJ1H9h6zT2KvbXnrZOqr</t>
  </si>
  <si>
    <t>38 Soothing Thunderstorm Sounds</t>
  </si>
  <si>
    <t>7F3kqIlKdaVpoQBOEUbQK2</t>
  </si>
  <si>
    <t>48 Tranquil Storm Recordings</t>
  </si>
  <si>
    <t>11/26/17</t>
  </si>
  <si>
    <t>3H8T1PHCJtleHsCcl9HaXe</t>
  </si>
  <si>
    <t>60 Rolling Thunder Storm</t>
  </si>
  <si>
    <t>6pwQ9Zgnih4ko5dMYoWtT4</t>
  </si>
  <si>
    <t>Caffeine, Wired, Nervous &amp; Pale</t>
  </si>
  <si>
    <t>05YMwQ4uL31Cz99XtMPjBO</t>
  </si>
  <si>
    <t>Mr. Wilson Explains America</t>
  </si>
  <si>
    <t>5KOPmST6smBAuZj0svO2Bj</t>
  </si>
  <si>
    <t>3DLtl8JvHyy0XsEZUJf7zP</t>
  </si>
  <si>
    <t>But I Could Be Wrong</t>
  </si>
  <si>
    <t>27ZhnHpDUAm6wQrSB9yFJO</t>
  </si>
  <si>
    <t>14OnrPt9H36dPXXWgopztc</t>
  </si>
  <si>
    <t>The Real Twang Thang</t>
  </si>
  <si>
    <t>06YIGoA1NzfGGlZwdIXQNY</t>
  </si>
  <si>
    <t>Super Bad Sounds Of The '70s</t>
  </si>
  <si>
    <t>1542g39QeYUbP1MmZWDLJS</t>
  </si>
  <si>
    <t>Certified Aluminum: His Greatest Recycled Hits Volume 1</t>
  </si>
  <si>
    <t>3Yf7iuMNFELgoKrpWgc4HV</t>
  </si>
  <si>
    <t>I Should've Married My Father-In-Law</t>
  </si>
  <si>
    <t>10/23/01</t>
  </si>
  <si>
    <t>7te3EhrtqewuYwdaUqabew</t>
  </si>
  <si>
    <t>Hillbilly Homeboy</t>
  </si>
  <si>
    <t>5vNf3YjdmmymJRd2QALMk7</t>
  </si>
  <si>
    <t>Downtown Rockers</t>
  </si>
  <si>
    <t>5lSWIpelIGRY8UdbnfCOiu</t>
  </si>
  <si>
    <t>7K5Ait6hFAnnSXVz48bvX1</t>
  </si>
  <si>
    <t>Genius Of Live</t>
  </si>
  <si>
    <t>3ufw2M9wlzTaKO7ryh6vcJ</t>
  </si>
  <si>
    <t>3eW5JeAXVmrnQodW3XVpVz</t>
  </si>
  <si>
    <t>Genius of Live</t>
  </si>
  <si>
    <t>1FeZvGpsJrBmeipUoKALPC</t>
  </si>
  <si>
    <t>Dark Sneak Love Action</t>
  </si>
  <si>
    <t>30ujXqK17Zuu83Rr16PacU</t>
  </si>
  <si>
    <t>Boom Boom Chi Boom Boom</t>
  </si>
  <si>
    <t>4UpwPa3B5EqoekfwRswx4V</t>
  </si>
  <si>
    <t>Close To The Bone</t>
  </si>
  <si>
    <t>5WKUL88usO5Y8cfbh2EQdu</t>
  </si>
  <si>
    <t>Tom Tom Club</t>
  </si>
  <si>
    <t>3SQ3eqCxInPP4s4bX4xnC9</t>
  </si>
  <si>
    <t>4H3Ea3OemoxeHArODwjq7z</t>
  </si>
  <si>
    <t>Lifetime Love Affair</t>
  </si>
  <si>
    <t>12/15/10</t>
  </si>
  <si>
    <t>0gGLj92p9rbMDbHvYQrL3R</t>
  </si>
  <si>
    <t>60ZEvEH3mzSfsV8jtWfU0f</t>
  </si>
  <si>
    <t>There You Are</t>
  </si>
  <si>
    <t>0WcIYNGOEJAIKKZ2WPlq5W</t>
  </si>
  <si>
    <t>Dancing With the Devil</t>
  </si>
  <si>
    <t>33YUMfVsFhIUF7gnNYy0EP</t>
  </si>
  <si>
    <t>Eastside Bulldog</t>
  </si>
  <si>
    <t>1qUThCqaGx7TXOb5OWu6pj</t>
  </si>
  <si>
    <t>5hkp1nDsGJp68iw5P3l9e7</t>
  </si>
  <si>
    <t>Time As We Know It: The Songs of Jerry Jeff Walker</t>
  </si>
  <si>
    <t>76HsrdJ9cLSJ1vnURDIWKL</t>
  </si>
  <si>
    <t>Time As We Know It: The Songs Of Jerry Jeff Walker</t>
  </si>
  <si>
    <t>6KEpPOGvTm7MLn1nnm89an</t>
  </si>
  <si>
    <t>Agnostic Hymns &amp; Stoner Fables</t>
  </si>
  <si>
    <t>2xpjKVzJR5OXjhd9hJXCKA</t>
  </si>
  <si>
    <t>Todd Snider Live-The Storyteller</t>
  </si>
  <si>
    <t>4kmCRScJzHZjlLe3GdcEk3</t>
  </si>
  <si>
    <t>Todd Snider Live: The Storyteller</t>
  </si>
  <si>
    <t>3/31/11</t>
  </si>
  <si>
    <t>3pOUqq2uBMlTl5fw4VIJPh</t>
  </si>
  <si>
    <t>The Excitement Plan</t>
  </si>
  <si>
    <t>0ElAwzO8j0rXkblFlw0pJh</t>
  </si>
  <si>
    <t>0ryRDQs2D02rUJLA0y2UcD</t>
  </si>
  <si>
    <t>Peace Queer</t>
  </si>
  <si>
    <t>0AvgwqWsBm7FYXEcLsK94P</t>
  </si>
  <si>
    <t>Native Invader</t>
  </si>
  <si>
    <t>79ZYYTpqesBlTe4hrWiO8b</t>
  </si>
  <si>
    <t>0PwuOsIEnZ5qUFeE5fEEXp</t>
  </si>
  <si>
    <t>Native Invader (Deluxe)</t>
  </si>
  <si>
    <t>2unJ2VfEJOBHUgelDGFLAs</t>
  </si>
  <si>
    <t>3wKDSdO2rB9BsPOBPEFXtQ</t>
  </si>
  <si>
    <t>7vuSTl6tuWg0CQdmfphkFQ</t>
  </si>
  <si>
    <t>Boys For Pele (Deluxe)</t>
  </si>
  <si>
    <t>4vJheGFAIeclGwYBd1CP8I</t>
  </si>
  <si>
    <t>The Light Princess (Original Cast Recording - Commentary)</t>
  </si>
  <si>
    <t>0nTKFQd8R7IEQSPAmWVnJz</t>
  </si>
  <si>
    <t>4NqrnJYP8hsDz2OigvBEbU</t>
  </si>
  <si>
    <t>The Light Princess (Original Cast Recording)</t>
  </si>
  <si>
    <t>4J2OD83QkyUaLsJ35apVy6</t>
  </si>
  <si>
    <t>1iIGqdLRgdz0gVdVNmxPqu</t>
  </si>
  <si>
    <t>American Hustler</t>
  </si>
  <si>
    <t>632ZurYMkX0EU6udLjn3mp</t>
  </si>
  <si>
    <t>Trump Life</t>
  </si>
  <si>
    <t>2Kx2sGyVUHdoWrMQiQX3U3</t>
  </si>
  <si>
    <t>0g4TxMHgfluOpymJqj0PfK</t>
  </si>
  <si>
    <t>Black Jesus</t>
  </si>
  <si>
    <t>03cGAWxQzdk4lGGkuXsdiF</t>
  </si>
  <si>
    <t>Darq Liquor - Single</t>
  </si>
  <si>
    <t>67tiD04y6eC8LxJzyGTZZo</t>
  </si>
  <si>
    <t>Hustle Hard</t>
  </si>
  <si>
    <t>4IauuxkMlCUlVzOh0q2pCv</t>
  </si>
  <si>
    <t>Get Money Get Fly</t>
  </si>
  <si>
    <t>0flvDiCFzxUScLLui0ZNfO</t>
  </si>
  <si>
    <t>The Prestige</t>
  </si>
  <si>
    <t>19RBKOk0hE7GAgQV3b3jVm</t>
  </si>
  <si>
    <t>Thoughts of a Mad Man</t>
  </si>
  <si>
    <t>8/28/17</t>
  </si>
  <si>
    <t>5dTMRZmVvhZ4XDotoYpLF9</t>
  </si>
  <si>
    <t>OK (feat. Tone Trump &amp; Forte Da Giant)</t>
  </si>
  <si>
    <t>7kOivwbxDlUcVa4dCBCsWg</t>
  </si>
  <si>
    <t>Lazarus (Explicit)</t>
  </si>
  <si>
    <t>7gAtdlaeOOHvRGm25ks94a</t>
  </si>
  <si>
    <t>Lazarus</t>
  </si>
  <si>
    <t>2KorcISo9JBqG6Siszd2AO</t>
  </si>
  <si>
    <t>Golden (feat. Sia)</t>
  </si>
  <si>
    <t>3KbcxgkQzKuYOrQNbz8pQ9</t>
  </si>
  <si>
    <t>5ENXLQccUBypVuLlUwHQ5j</t>
  </si>
  <si>
    <t>Keep On Keeping On (feat. Brendon Urie)</t>
  </si>
  <si>
    <t>7tUbP3Mr1u9ZZIzlrStatS</t>
  </si>
  <si>
    <t>Rough Water (feat. Jason Mraz)</t>
  </si>
  <si>
    <t>2zncfAmTqknW1pCojL5EyH</t>
  </si>
  <si>
    <t>All In (New York Giants' Anthem)</t>
  </si>
  <si>
    <t>2V2beH71D78Da1AMkrdaER</t>
  </si>
  <si>
    <t>We'll Be Alright</t>
  </si>
  <si>
    <t>0yrpCWf4ZIjQvro2C6NEN9</t>
  </si>
  <si>
    <t>0RLnBPvsbKv1btyH2897ya</t>
  </si>
  <si>
    <t>2dEkP3wEVHWECKcu8zo31i</t>
  </si>
  <si>
    <t>El Imperfecto</t>
  </si>
  <si>
    <t>1CKAwyxwSMPUVvyvuErWc9</t>
  </si>
  <si>
    <t>El Atrabankado</t>
  </si>
  <si>
    <t>5ulSs304XcWr5uHQhGnHFw</t>
  </si>
  <si>
    <t>6Aen81xjD30DfvpQgSRmRa</t>
  </si>
  <si>
    <t>Tengo Un Corazon</t>
  </si>
  <si>
    <t>4s5Rqekbds9Vs9pwce3SXG</t>
  </si>
  <si>
    <t>No Llores Mas</t>
  </si>
  <si>
    <t>3Y0bHhwAkyvyod1XeSlzeb</t>
  </si>
  <si>
    <t>1VMDxbzjwAjfQIdK5tgeTJ</t>
  </si>
  <si>
    <t>Lo Mejor De</t>
  </si>
  <si>
    <t>6hYhOJpV6GFkgyGLuqBHpN</t>
  </si>
  <si>
    <t>1IaDAi5V3cf6Zi8V4LKWwR</t>
  </si>
  <si>
    <t>El Katch (Version USA)</t>
  </si>
  <si>
    <t>7rbt7zaJgkOlVe0KZbH5tw</t>
  </si>
  <si>
    <t>2nJA0FmIdoldeQCMfIG1fx</t>
  </si>
  <si>
    <t>U Already Know - EP</t>
  </si>
  <si>
    <t>5HdRjzpt3T1ye0VITabFbG</t>
  </si>
  <si>
    <t>1990 Until...</t>
  </si>
  <si>
    <t>1fIEPYBgmewntmDr9v4xSh</t>
  </si>
  <si>
    <t>Dick &amp; Dynamite</t>
  </si>
  <si>
    <t>4he4GSV9mGIV7kJV6qe7tj</t>
  </si>
  <si>
    <t>Lost Sessions</t>
  </si>
  <si>
    <t>5Ef6swHX4s73YgqnEtigyS</t>
  </si>
  <si>
    <t>Finally Famous</t>
  </si>
  <si>
    <t>4xoYog3aSmN6XZHzGTxP9M</t>
  </si>
  <si>
    <t>Back By Thug Demand</t>
  </si>
  <si>
    <t>12/19/06</t>
  </si>
  <si>
    <t>2H4BDCgVRJroearfwIJlPE</t>
  </si>
  <si>
    <t>Back By Thug Demand (U.S. Version)</t>
  </si>
  <si>
    <t>5f9VbdZXw9dJYVaLCHu00m</t>
  </si>
  <si>
    <t>Back By Thug Demand (Explicit Content U.S. Version)</t>
  </si>
  <si>
    <t>12/18/06</t>
  </si>
  <si>
    <t>2Ve8rF1LYTRGl3ZAI2z2YT</t>
  </si>
  <si>
    <t>Thug Matrimony: Married To The Streets (Explicit Content U.S. Version)</t>
  </si>
  <si>
    <t>75UMNyXTmLFzMcKJyA7vML</t>
  </si>
  <si>
    <t>Thug Matrimony: Married To The Streets (Edited Version U.S. Version)</t>
  </si>
  <si>
    <t>7iZRkANEeAlcnqWFZK1SMZ</t>
  </si>
  <si>
    <t>Lo Mejor del Mundo</t>
  </si>
  <si>
    <t>6JGk8MLr1jmVFxztWwQjdn</t>
  </si>
  <si>
    <t>Los Míçs Grandes</t>
  </si>
  <si>
    <t>5QAFzpQyeTuo0aBxT0zoep</t>
  </si>
  <si>
    <t>Que Bonita Es la Vida</t>
  </si>
  <si>
    <t>0zLQF3yWJXEmz0shd28sNV</t>
  </si>
  <si>
    <t>Irremplazable</t>
  </si>
  <si>
    <t>5NCaeTu2WcqQYReYdjI7My</t>
  </si>
  <si>
    <t>0KRuJQY2MRkL4XYxGbCpj1</t>
  </si>
  <si>
    <t>1oLHJ7qoXtwbYwO2SdzvWa</t>
  </si>
  <si>
    <t>3Fd4cNQ4Aly70EBGlmUMC4</t>
  </si>
  <si>
    <t>1WIEdNSgC6I06HGpJskDoO</t>
  </si>
  <si>
    <t>16 íŠxitos De Oro</t>
  </si>
  <si>
    <t>1phA2BQLYchcH4eCyBnU1I</t>
  </si>
  <si>
    <t>7jV776QsWgJLOsGaASvpKX</t>
  </si>
  <si>
    <t>Charlene</t>
  </si>
  <si>
    <t>2yc2NusF0U0MF7GQ4gVaHQ</t>
  </si>
  <si>
    <t>It's Me Again</t>
  </si>
  <si>
    <t>7uAkY4ERL5Y0BopRxmd3AX</t>
  </si>
  <si>
    <t>Southern Hummingbird (U.S. Version)</t>
  </si>
  <si>
    <t>0piC105E4E5RUA1PjE7fzw</t>
  </si>
  <si>
    <t>Oops Oh My (Deborah's Remix)</t>
  </si>
  <si>
    <t>1ElP7R7CqbbNmWDK5JZp0Z</t>
  </si>
  <si>
    <t>Won't Hurt Me - Single</t>
  </si>
  <si>
    <t>7uimn269iqy1domaxwYPrl</t>
  </si>
  <si>
    <t>Simply Tweet: The EP</t>
  </si>
  <si>
    <t>3KeZq9yrXDAyu7KCGMsIyy</t>
  </si>
  <si>
    <t>Turn Da Lights Off (RJD2 Remix)</t>
  </si>
  <si>
    <t>5ucxlde16hZiFM6ewLcVAk</t>
  </si>
  <si>
    <t>Turn Da Lights Off (Online Music)</t>
  </si>
  <si>
    <t>5gjMx7kUU4rEjSaAxkWPRg</t>
  </si>
  <si>
    <t>Thugman (feat. Missy Elliot)</t>
  </si>
  <si>
    <t>1FIHGGw2IGBegh8kj9MPf2</t>
  </si>
  <si>
    <t>Liberman (Live)</t>
  </si>
  <si>
    <t>4NOC8GYjQHui3A6LcnDX0i</t>
  </si>
  <si>
    <t>Liberman Live</t>
  </si>
  <si>
    <t>5DP3vthyJmytCZtwkA4HIX</t>
  </si>
  <si>
    <t>1OUsbGNxXtw1ak3a6pTWtG</t>
  </si>
  <si>
    <t>Liberman (Deluxe Edition)</t>
  </si>
  <si>
    <t>6s8gdVngRJRpyKlcUNGymw</t>
  </si>
  <si>
    <t>Liberman (Deluxe)</t>
  </si>
  <si>
    <t>5kzNgE6nhpeVxp1SE2LjNm</t>
  </si>
  <si>
    <t>03RiKW8LTVZYoBzLQeS7Rs</t>
  </si>
  <si>
    <t>Liberman</t>
  </si>
  <si>
    <t>3FA8OE64hC4641wUlTtg0z</t>
  </si>
  <si>
    <t>2MIJ5Y3HkGAHBxnQNfCD52</t>
  </si>
  <si>
    <t>4mYJCbRvGSllaJszh8YBng</t>
  </si>
  <si>
    <t>4pumv0b3GQemxfSd6U8z4K</t>
  </si>
  <si>
    <t>Identified</t>
  </si>
  <si>
    <t>5bySjyp3QNndELWvaCvRLX</t>
  </si>
  <si>
    <t>7wUps5X7zrLQdysd2DW4mT</t>
  </si>
  <si>
    <t>6PoRQEagT8Dc9TcnNq8xDi</t>
  </si>
  <si>
    <t>7EbEXBOEuSmMXCeEUHGE9K</t>
  </si>
  <si>
    <t>V</t>
  </si>
  <si>
    <t>5sxMV9NBBO3w1Ci9yKXAgq</t>
  </si>
  <si>
    <t>2OUapAEqOnhcOZExGIBPLh</t>
  </si>
  <si>
    <t>2YJQa5En8HjaeRQ5Vg8WYr</t>
  </si>
  <si>
    <t>6sBTVlN79w6Go5mdLW2KI1</t>
  </si>
  <si>
    <t>$$$EX</t>
  </si>
  <si>
    <t>5MxeGVPl137s6uvB2jJj9q</t>
  </si>
  <si>
    <t>Sneakernight</t>
  </si>
  <si>
    <t>0OWmLMgp3WzZwoGhgNsyYM</t>
  </si>
  <si>
    <t>WTF</t>
  </si>
  <si>
    <t>20O6lfaDAoMhUj5TAvVbb6</t>
  </si>
  <si>
    <t>Vanilla Ice Is Back! - Hip Hop Classics</t>
  </si>
  <si>
    <t>2IqAUAESgremw0MHw0wi1M</t>
  </si>
  <si>
    <t>Platinum Underground (Clean Version)</t>
  </si>
  <si>
    <t>8/31/05</t>
  </si>
  <si>
    <t>6avMni1xDKSeHGapKsYktR</t>
  </si>
  <si>
    <t>Platinum Underground</t>
  </si>
  <si>
    <t>79CSjhSRI7bFdAUXazSDkY</t>
  </si>
  <si>
    <t>32zjIFSBwo7F90pFBPK7D9</t>
  </si>
  <si>
    <t>Platinum Underground (explicit version)</t>
  </si>
  <si>
    <t>5XcWsMMGyXBrIT2qXfBuo7</t>
  </si>
  <si>
    <t>Bi-Polar</t>
  </si>
  <si>
    <t>6rJZtHzy0F4QRLoLC5JYZm</t>
  </si>
  <si>
    <t>The Best Of Vanilla Ice</t>
  </si>
  <si>
    <t>38yrfTC18mjgWnvBOzUUU7</t>
  </si>
  <si>
    <t>Hard To Swallow</t>
  </si>
  <si>
    <t>7pAmgAVhdu4W2KM5ajqLcB</t>
  </si>
  <si>
    <t>Mind Blowin'</t>
  </si>
  <si>
    <t>7rDW6evT45wT0ONe9pwNIU</t>
  </si>
  <si>
    <t>Clapton Grass</t>
  </si>
  <si>
    <t>4dcVaf1QojnW4mPu4YQt6R</t>
  </si>
  <si>
    <t>Dylan Grass</t>
  </si>
  <si>
    <t>3lCWRkFxrygREZYoR9mxpi</t>
  </si>
  <si>
    <t>Young Grass</t>
  </si>
  <si>
    <t>43dTfHZqnKeKLCD3UWas9A</t>
  </si>
  <si>
    <t>Zeppelin Grass</t>
  </si>
  <si>
    <t>0QHl4gTN22olQjW1HLqN1M</t>
  </si>
  <si>
    <t>Aero Grass</t>
  </si>
  <si>
    <t>338osb2u8libX6IdVzhFXJ</t>
  </si>
  <si>
    <t>Cash Grass</t>
  </si>
  <si>
    <t>1wVmAhGtNsX22WEGo9qLuy</t>
  </si>
  <si>
    <t>Gospel Grass</t>
  </si>
  <si>
    <t>5kFeWppvN0w1XBcA96Z36F</t>
  </si>
  <si>
    <t>Elvis Grass</t>
  </si>
  <si>
    <t>0NwgPV1dsNC5rlfwATtvPF</t>
  </si>
  <si>
    <t>Epoch</t>
  </si>
  <si>
    <t>0GXI4iAc5FshqWgIlaNAXO</t>
  </si>
  <si>
    <t>7vnhIhtOelsCNvuEXIow4U</t>
  </si>
  <si>
    <t>6n92F9DjLtEn6J7ZeGj85l</t>
  </si>
  <si>
    <t>Awake (Deluxe Version)</t>
  </si>
  <si>
    <t>21dbYScNUKn2Y1Vae8lACJ</t>
  </si>
  <si>
    <t>6cl5bHFIBg5Jlp5KxIwzgE</t>
  </si>
  <si>
    <t>1IfAJS95MDac2dt3bSKwKE</t>
  </si>
  <si>
    <t>Awake Remixes</t>
  </si>
  <si>
    <t>7HWdGPosPkb9GY5MOgLgSW</t>
  </si>
  <si>
    <t>2e7V13fjWROYRndeYlbzGh</t>
  </si>
  <si>
    <t>3I3PmRvn5iFY8i6zzvEcci</t>
  </si>
  <si>
    <t>Dive</t>
  </si>
  <si>
    <t>1fkvfNGEibe9uCaexBRDvG</t>
  </si>
  <si>
    <t>Versatile</t>
  </si>
  <si>
    <t>2yFEqkzxqnDbJxf6SxhHi5</t>
  </si>
  <si>
    <t>6E2tOLBhKRIZVQZnBlAdXx</t>
  </si>
  <si>
    <t>5wtCJvywLrB5Q2tvMM9WX3</t>
  </si>
  <si>
    <t>45MqT2b9ipdWisPQlJVZqZ</t>
  </si>
  <si>
    <t>Roll With The Punches</t>
  </si>
  <si>
    <t>7iEgLiepZW1GHTfMuWumBG</t>
  </si>
  <si>
    <t>5cZJPXoKXgRRgOANrrDtrB</t>
  </si>
  <si>
    <t>2n07q4IwkYrp3RzmZE4CiY</t>
  </si>
  <si>
    <t>The Authorized Bang Collection</t>
  </si>
  <si>
    <t>40hRF2ZOWSUxCu2iY5pEYL</t>
  </si>
  <si>
    <t>Keep Me Singing</t>
  </si>
  <si>
    <t>5KxOjK4ihehbj2FwYQOCWL</t>
  </si>
  <si>
    <t>6BLdpyFKJEDbNUKaj0CoI8</t>
  </si>
  <si>
    <t>1NjNX1toEXQBLW9sGCGsWF</t>
  </si>
  <si>
    <t>1PBN4oOgWxanBl0mOiwCvk</t>
  </si>
  <si>
    <t>To All The Girls</t>
  </si>
  <si>
    <t>3VN1ZyGVkiDOeGno0Pjlmm</t>
  </si>
  <si>
    <t>7ouS8QZKtwKuU45R4zgC3u</t>
  </si>
  <si>
    <t>To All The Girls (Clean)</t>
  </si>
  <si>
    <t>6bxMYQ7I2iDkIGBIQl4GGp</t>
  </si>
  <si>
    <t>51tz6TgZc1fb3MpYoxnW9Q</t>
  </si>
  <si>
    <t>Sextape Chronicles 2</t>
  </si>
  <si>
    <t>6ARY2XYHYvOcHZ4civMNmC</t>
  </si>
  <si>
    <t>6iDQOXNZsJs0laxIu4Q2ot</t>
  </si>
  <si>
    <t>Rumpshaker 18' (feat. Kid Ink)</t>
  </si>
  <si>
    <t>3JTwgC9dAyJoE7faxO7aQ5</t>
  </si>
  <si>
    <t>7hFNA0jYAozTxRTfW0dEot</t>
  </si>
  <si>
    <t>Rascal Boogie</t>
  </si>
  <si>
    <t>0dnufyB9HmxanY1eWMUTXG</t>
  </si>
  <si>
    <t>The Hungry Years - Wayne Newton</t>
  </si>
  <si>
    <t>41iSY9hSXSX5grPynSbcvD</t>
  </si>
  <si>
    <t>The Complete 1950's Masters - Wayne Newton</t>
  </si>
  <si>
    <t>7IzAnkTb4dScGLTa4xRT3m</t>
  </si>
  <si>
    <t>Christmas in Las Vegas</t>
  </si>
  <si>
    <t>1ikIic5gRB8wGbp3zlAdI9</t>
  </si>
  <si>
    <t>Merry Christmas To You</t>
  </si>
  <si>
    <t>51Zk1qXCIu21ONj8ykqeSB</t>
  </si>
  <si>
    <t>Best Of The Early Years</t>
  </si>
  <si>
    <t>76tMTy6UI9xVO3sFnW25FD</t>
  </si>
  <si>
    <t>The Dynasty Collection 2 - Gospel</t>
  </si>
  <si>
    <t>268g1tOjK9AhUKha51v16j</t>
  </si>
  <si>
    <t>The Dynasty Collection 3 - Holiday Season</t>
  </si>
  <si>
    <t>0o85xixdEW8lEGEVa5zvdi</t>
  </si>
  <si>
    <t>The Dynasty Collection 4 - Country</t>
  </si>
  <si>
    <t>6WpM97TRQjTfVIUgx6zyt4</t>
  </si>
  <si>
    <t>The Dynasty Collection 5 - Current Hits</t>
  </si>
  <si>
    <t>5uGGOeDoB2jHetZJTbkwcC</t>
  </si>
  <si>
    <t>Heads Up</t>
  </si>
  <si>
    <t>09dQDtKaIuTaQvVHjFhEV4</t>
  </si>
  <si>
    <t>6fPcMnVQsqBtHbq2CbJKES</t>
  </si>
  <si>
    <t>0W90eChC16tkhGIyWBYJ0l</t>
  </si>
  <si>
    <t>The Fool (Deluxe)</t>
  </si>
  <si>
    <t>0lKqAqESHBWjjtznpEnCnc</t>
  </si>
  <si>
    <t>The Fool</t>
  </si>
  <si>
    <t>6MZr5Vj7pOEGpy3kJD3Dbm</t>
  </si>
  <si>
    <t>1gXKtAtrUSnwExgSN76QiK</t>
  </si>
  <si>
    <t>6oRX4P7faDMJAk0Of2uh5i</t>
  </si>
  <si>
    <t>Exquisite Corpse</t>
  </si>
  <si>
    <t>2GW0tzblms5SIK1SHmKY1s</t>
  </si>
  <si>
    <t>New Song (Soulwax Remix)</t>
  </si>
  <si>
    <t>2MJtLlzksqEos0beo2z4Cu</t>
  </si>
  <si>
    <t>New Song (Mike D Remix)</t>
  </si>
  <si>
    <t>1CVz0OisrktotrVAEZBC8r</t>
  </si>
  <si>
    <t>Glitch</t>
  </si>
  <si>
    <t>66IZLX7pOT1hjV2JJJ8R5n</t>
  </si>
  <si>
    <t>Samson &amp; Delilah</t>
  </si>
  <si>
    <t>5RdHhWmQUHLDBZfBZGRuGv</t>
  </si>
  <si>
    <t>1gtGI3K2VOfnvrXc6veQFs</t>
  </si>
  <si>
    <t>65NVbd6VHdUFzRKfgtmmVu</t>
  </si>
  <si>
    <t>Travelling Like The Light</t>
  </si>
  <si>
    <t>3Gtib5ZO8s6P6zRLHjQ3X9</t>
  </si>
  <si>
    <t>317L0uziX7o0rdlPg2oj9j</t>
  </si>
  <si>
    <t>1qCwXgC0plTfl3fl5jdwDr</t>
  </si>
  <si>
    <t>Travelling Like The Light (French Version)</t>
  </si>
  <si>
    <t>10oT5jXQ5Q2YKlcjQ7JFXc</t>
  </si>
  <si>
    <t>Shift</t>
  </si>
  <si>
    <t>3rD65BKmr1B5iuxfpMclsJ</t>
  </si>
  <si>
    <t>Faith (feat. Kele Okereke)</t>
  </si>
  <si>
    <t>64OzDVgSxL6nontE3fKD1q</t>
  </si>
  <si>
    <t>Back Door Blues</t>
  </si>
  <si>
    <t>2cR8vVyxOApIKcKl9poJNU</t>
  </si>
  <si>
    <t>The Travelling Record Man</t>
  </si>
  <si>
    <t>6Lwxof9pIWT2ZLEI4UlzIR</t>
  </si>
  <si>
    <t>American Blues Legends '73</t>
  </si>
  <si>
    <t>1Y6uI9ElcMuYYBuFNqgCFX</t>
  </si>
  <si>
    <t>Highlights of Webb Pierce</t>
  </si>
  <si>
    <t>5enWSubuZ69bpvf2Mxjlap</t>
  </si>
  <si>
    <t>Best Music Legends</t>
  </si>
  <si>
    <t>2ZRi0QMpBgTc1eZP5dTfto</t>
  </si>
  <si>
    <t>Webb Pierce - A Fine Country Collection</t>
  </si>
  <si>
    <t>5jAf9UUlZcx0BQbylY5qfK</t>
  </si>
  <si>
    <t>Webb Pierce - The Country Legends</t>
  </si>
  <si>
    <t>7B9aMMARGMsAeOhjPHS57q</t>
  </si>
  <si>
    <t>Webb Pierce's Golden Favorites</t>
  </si>
  <si>
    <t>4LDdf3gFrbh5LMcp2hOiFV</t>
  </si>
  <si>
    <t>2VJOqRrkGpSOQkzDTPYCok</t>
  </si>
  <si>
    <t>The Unavailable Sides 1950-1951</t>
  </si>
  <si>
    <t>3DSKIy3LFUmuXFU3AUa8ae</t>
  </si>
  <si>
    <t>Wondering Boy 1951-1958</t>
  </si>
  <si>
    <t>6ueM0KK7IqgMjS2ZhBuR51</t>
  </si>
  <si>
    <t>Golden Nuggets</t>
  </si>
  <si>
    <t>5h6vCyG9aCXKeAOJU1GWO2</t>
  </si>
  <si>
    <t>Wondering - Quality Music</t>
  </si>
  <si>
    <t>3EwfQtjvyRAXsPWAKO5FDP</t>
  </si>
  <si>
    <t>Pacific Daydream</t>
  </si>
  <si>
    <t>3hFAWabvvMdNE2h8Dmvgpr</t>
  </si>
  <si>
    <t>Weezer (White Album - Deluxe Edition)</t>
  </si>
  <si>
    <t>6StNTJJ7Yq3Hf121kLvPBz</t>
  </si>
  <si>
    <t>Weezer (White Album)</t>
  </si>
  <si>
    <t>5bwoCpDhski3iIxwsdgPTM</t>
  </si>
  <si>
    <t>Everything Will Be Alright In The End</t>
  </si>
  <si>
    <t>4A7hGVYUwbgXaEPuVkRSGJ</t>
  </si>
  <si>
    <t>4SAIsLf2JsS6LU3nTWb7ES</t>
  </si>
  <si>
    <t>1vhQIBznzVjSCQw26WlMsB</t>
  </si>
  <si>
    <t>Hurley</t>
  </si>
  <si>
    <t>0oPw4G8YMW63BRTcWQq5Tm</t>
  </si>
  <si>
    <t>Death to False Metal</t>
  </si>
  <si>
    <t>0J5ZDg2sUEB79LXY0EV8rG</t>
  </si>
  <si>
    <t>3ZVWwCtmRDJv4GG0vWIwca</t>
  </si>
  <si>
    <t>36jlZKG1sNZQA2HbWdYveV</t>
  </si>
  <si>
    <t>Mandatory Fun</t>
  </si>
  <si>
    <t>7xioktcLt004PnB9nqwBWz</t>
  </si>
  <si>
    <t>Alpocalypse</t>
  </si>
  <si>
    <t>5qNws4KuryY0VNrdtcDwkR</t>
  </si>
  <si>
    <t>Straight Outta Lynwood</t>
  </si>
  <si>
    <t>4VzAwj9nYwEqjY6JLaTwCm</t>
  </si>
  <si>
    <t>Poodle Hat</t>
  </si>
  <si>
    <t>1vo55G8xWatvOHe38UF9yD</t>
  </si>
  <si>
    <t>Running With Scissors</t>
  </si>
  <si>
    <t>6/29/99</t>
  </si>
  <si>
    <t>0Jlz2oUJcRROhY8MFMp609</t>
  </si>
  <si>
    <t>Bad Hair Day</t>
  </si>
  <si>
    <t>12/31/96</t>
  </si>
  <si>
    <t>6qe9hRwFfbcgtXXsif6BQZ</t>
  </si>
  <si>
    <t>Permanent Record: Al In The Box</t>
  </si>
  <si>
    <t>5yrh4YoCqCyqyTmFPIRilv</t>
  </si>
  <si>
    <t>Alapalooza</t>
  </si>
  <si>
    <t>6qr3P9IV7X8zSmRWUfKTNL</t>
  </si>
  <si>
    <t>Off The Deep End</t>
  </si>
  <si>
    <t>65hW4JLei0jX9lTbzVMiBx</t>
  </si>
  <si>
    <t>UHF: "Weird Al" Yankovic</t>
  </si>
  <si>
    <t>1H3PHSDGLcCW5i2rnMhMvP</t>
  </si>
  <si>
    <t>Contemporary Styles: Rock/Metal</t>
  </si>
  <si>
    <t>1X4BP8gEtNTX0MdzMgTOKW</t>
  </si>
  <si>
    <t>Wunder Der Erde (Miracle of the Earth)</t>
  </si>
  <si>
    <t>5rSHH1LVaaCMEaMgKBWKhC</t>
  </si>
  <si>
    <t>Book of Fantasy</t>
  </si>
  <si>
    <t>0zbLPoaEbsU1LWT4Y5wpHh</t>
  </si>
  <si>
    <t>Mother Earth</t>
  </si>
  <si>
    <t>3tMwNNGwf9SxQHGUXwLeAM</t>
  </si>
  <si>
    <t>12/30/94</t>
  </si>
  <si>
    <t>2TrFtTfYLgT5DpIBBZL648</t>
  </si>
  <si>
    <t>Heavy Shorts and Sports</t>
  </si>
  <si>
    <t>1fEU3uwPMAtbSe7CyqhBao</t>
  </si>
  <si>
    <t>Erotic &amp; Sex</t>
  </si>
  <si>
    <t>0YaaW9s0qORfOtUTOJmeDX</t>
  </si>
  <si>
    <t>0WvhtPq9T0cWHdwMygbe6y</t>
  </si>
  <si>
    <t>Running Horses</t>
  </si>
  <si>
    <t>6M4KgeKLWRbm5Ozom2IHz6</t>
  </si>
  <si>
    <t>Symphony on the Rocks</t>
  </si>
  <si>
    <t>36I0DNppSxHcv2k71Fy3gB</t>
  </si>
  <si>
    <t>Victorious</t>
  </si>
  <si>
    <t>2dwb86bhTK0Nr9ClfXQbZA</t>
  </si>
  <si>
    <t>1gZYzOQtiE01fHfvOE8ts5</t>
  </si>
  <si>
    <t>Wolfmother (10th Anniversary Deluxe Edition)</t>
  </si>
  <si>
    <t>6TqFe1KFG3NdofscJrSPc4</t>
  </si>
  <si>
    <t>6sAlGquu65bTVbrtZrp7y7</t>
  </si>
  <si>
    <t>Wolfmother äóñ 10th Anniversary Commentary</t>
  </si>
  <si>
    <t>5cicQy8QrhRJHYlA5VuYO3</t>
  </si>
  <si>
    <t>New Crown</t>
  </si>
  <si>
    <t>4jOZH15RGl2A5IyjEO3oDx</t>
  </si>
  <si>
    <t>4bZjEgGe2ZETed734OR3Ei</t>
  </si>
  <si>
    <t>Cosmic Egg</t>
  </si>
  <si>
    <t>679NDFSUhNTOVvScHEgbog</t>
  </si>
  <si>
    <t>5PmWF5ajnWUTeXWuZIvPV0</t>
  </si>
  <si>
    <t>6XxaTilAJU7Cqx0ts65wZG</t>
  </si>
  <si>
    <t>Live In Johannesburg</t>
  </si>
  <si>
    <t>0pzjDYwiDwnR1Na5TaZuWf</t>
  </si>
  <si>
    <t>Step Out On Faith</t>
  </si>
  <si>
    <t>0vEDf5hc98MtnvqFPRbVR5</t>
  </si>
  <si>
    <t>Spirit of Praise, Vol. 6 (Live at Carnival City)</t>
  </si>
  <si>
    <t>3QQsh7NGbYK1Igxenqi4MZ</t>
  </si>
  <si>
    <t>Willa Was Here</t>
  </si>
  <si>
    <t>0yHd5o04YteAjGEtL45Tgn</t>
  </si>
  <si>
    <t>A Toast To Men (Online Music)</t>
  </si>
  <si>
    <t>34EQUP7PnF0INincn4oWgl</t>
  </si>
  <si>
    <t>A Toast To Men</t>
  </si>
  <si>
    <t>318v9xffFC5uObx9RYilmH</t>
  </si>
  <si>
    <t>Did Ya' Understand That (Online Music)</t>
  </si>
  <si>
    <t>5f0JqDn67VNPo3UG61Gfin</t>
  </si>
  <si>
    <t>Santa Baby (Gimme Gimme Gimme) [Online Music]</t>
  </si>
  <si>
    <t>1OpWQ6iJmE3i7MD8sE6EY6</t>
  </si>
  <si>
    <t>I Wanna Be Bad (85103)</t>
  </si>
  <si>
    <t>5bARTXkPIK44aW7pe96xxv</t>
  </si>
  <si>
    <t>KYOMI</t>
  </si>
  <si>
    <t>6mxIzsopWDBKZwMN743tOO</t>
  </si>
  <si>
    <t>Super Market</t>
  </si>
  <si>
    <t>4Z0NzmQoqJM5LrmTQONGGM</t>
  </si>
  <si>
    <t>Yves</t>
  </si>
  <si>
    <t>4Jfc1lCJoeHvSotiHMCTF7</t>
  </si>
  <si>
    <t>Orgy</t>
  </si>
  <si>
    <t>6SlVm4Ss7y5hpZpCZyZs5E</t>
  </si>
  <si>
    <t>I Like Chicken...</t>
  </si>
  <si>
    <t>31xjeWeIzSIWlo1TO2it8N</t>
  </si>
  <si>
    <t>Rising Techno Selection, Vol. 1</t>
  </si>
  <si>
    <t>3lL8ZEvG6cagWu2tUBoFlz</t>
  </si>
  <si>
    <t>Pure Elektro, Vol. 2</t>
  </si>
  <si>
    <t>54nocRHLMcybI1AIM2cCQM</t>
  </si>
  <si>
    <t>Pure Elektro, Vol. 4</t>
  </si>
  <si>
    <t>1daVgNLQgzLKCOSVFJIFTe</t>
  </si>
  <si>
    <t>Dance Edm, Vol. 1</t>
  </si>
  <si>
    <t>23m6aQVKUnYA3A7Dh88DGh</t>
  </si>
  <si>
    <t>Kitsuní© Maison Compilation 18: The Hysterical Advisory Issue</t>
  </si>
  <si>
    <t>3zMPWlKMTCOdJe3xcZatYa</t>
  </si>
  <si>
    <t>Cutting Traxx II</t>
  </si>
  <si>
    <t>7E9STbiScU0GCVkuSz8zce</t>
  </si>
  <si>
    <t>Sweet Love Vol. 5</t>
  </si>
  <si>
    <t>63T300rSGkWhvwZLGjuWWC</t>
  </si>
  <si>
    <t>1CDqulyTRhFSeax6XcBMaS</t>
  </si>
  <si>
    <t>AmERICa</t>
  </si>
  <si>
    <t>6Z4iJ4m2VqUT6LPHyTKe8T</t>
  </si>
  <si>
    <t>12 O'clock Stereo</t>
  </si>
  <si>
    <t>5NarJXP0NCJ2PsHcsGBPZV</t>
  </si>
  <si>
    <t>Le Beat Group Electrique</t>
  </si>
  <si>
    <t>58mrBudZwPSp6LPdgwCr9l</t>
  </si>
  <si>
    <t>5ZvaeUNVLi0fhIC6Py006S</t>
  </si>
  <si>
    <t>Wreckless Eric And Amy Rigby</t>
  </si>
  <si>
    <t>5LHMb9hIunOSL38jyVAZpE</t>
  </si>
  <si>
    <t>Greatest Stiffs</t>
  </si>
  <si>
    <t>6erRUYjvSSj6ezAUsr0Cvn</t>
  </si>
  <si>
    <t>1ksRlNFphZjOTI5Wzf190k</t>
  </si>
  <si>
    <t>2ZRHSLNRaaHzBPTxorQyis</t>
  </si>
  <si>
    <t>The Donovan of Trash</t>
  </si>
  <si>
    <t>6Gas5t0jHHrgf0Oq02nqHY</t>
  </si>
  <si>
    <t>1CYcnRiV2J9bWGCXbXrvQC</t>
  </si>
  <si>
    <t>Carnival III: The Fall and Rise of a Refugee (Deluxe Edition)</t>
  </si>
  <si>
    <t>2VqroMMFN4Rpzsp49FFBOs</t>
  </si>
  <si>
    <t>Carnival III: The Fall and Rise of a Refugee (Japan Edition)</t>
  </si>
  <si>
    <t>5q6dYXv6RXuKrav7t7l5ew</t>
  </si>
  <si>
    <t>Carnival III: The Fall and Rise of a Refugee</t>
  </si>
  <si>
    <t>3FBMW2xQO1i4wwRBD7hdds</t>
  </si>
  <si>
    <t>J'ouvert (Deluxe Edition)</t>
  </si>
  <si>
    <t>2smrEmuiySKaqzd01hmrvl</t>
  </si>
  <si>
    <t>April Showers</t>
  </si>
  <si>
    <t>0PecApqXjJKZifgWl4bsu6</t>
  </si>
  <si>
    <t>From the Hut, to the Projects to the Mansion (DJ Drama Presents Wyclef Jean a.k.a. Toussaint St. Jea</t>
  </si>
  <si>
    <t>2iOxzqTbt141NFoeKLIOMa</t>
  </si>
  <si>
    <t>From the Hut, to the Projects to the Mansion (DJ Drama Presents Wyclef Jean a.k.a. Toussaint St. Jean)</t>
  </si>
  <si>
    <t>1y7aeR7qUGXI1sReQeZqew</t>
  </si>
  <si>
    <t>CARNIVAL VOL. II...Memoirs of an Immigrant</t>
  </si>
  <si>
    <t>5yCVxp2uUkHxPK9k40ImbV</t>
  </si>
  <si>
    <t>5FFt6Eps1jva0X0nbsTSAH</t>
  </si>
  <si>
    <t>3c0to1DtoWQQjszptCn0ET</t>
  </si>
  <si>
    <t>Topographic Drama: Live Across America</t>
  </si>
  <si>
    <t>0lUbYGkUnz8sfxYVTCoINU</t>
  </si>
  <si>
    <t>Like It Is - Yes at the Mesa Arts Center</t>
  </si>
  <si>
    <t>2GwA42eh2068D3oCQL1KIq</t>
  </si>
  <si>
    <t>1eoUmJIwoVTCcnQbwR5erW</t>
  </si>
  <si>
    <t>Live at Duke University, Durham, North Carolina, November 11, 1972</t>
  </si>
  <si>
    <t>14cfvBiAe44nuqJV0gNYIH</t>
  </si>
  <si>
    <t>Live at Greensboro Coliseum, Greensboro, North Carolina, November 12, 1972</t>
  </si>
  <si>
    <t>5zEaewX2faoZ3nG5cZ6Pdq</t>
  </si>
  <si>
    <t>Live at Knoxville Civic Coliseum, Knoxville, Tennessee</t>
  </si>
  <si>
    <t>4upQzLOqPvZKvlxbCVy2dP</t>
  </si>
  <si>
    <t>Live at Maple Leaf Gardens, Toronto, Ontario, Canada, October 31, 1972</t>
  </si>
  <si>
    <t>7jivcFUn97OaQEdzR5PLg5</t>
  </si>
  <si>
    <t>Live at Nassau Veterans Memorial Coliseum, Uniondale, New York, November 20, 1972</t>
  </si>
  <si>
    <t>4mYjgTi7kWzI4nAtK9YXyx</t>
  </si>
  <si>
    <t>Live at Ottawa Civic Centre, Ottawa, Ontario, Canada, November 1, 1972</t>
  </si>
  <si>
    <t>7tWmPXd1Oe9z27oUxfJmqX</t>
  </si>
  <si>
    <t>Live at University Of Georgia, Athens, Georgia, November 14, 1972</t>
  </si>
  <si>
    <t>6cLyeW6wzB7UmOlX6fEkLi</t>
  </si>
  <si>
    <t>Piano</t>
  </si>
  <si>
    <t>2ySorrL79hPoCUXwsPNMmH</t>
  </si>
  <si>
    <t>Yiruma: Piano Music "River Flows in You"</t>
  </si>
  <si>
    <t>7mJ1LWdIf9zBufoc4b6nV5</t>
  </si>
  <si>
    <t>Ô‹šÒ„_ë Ô_ÇÔ‰ÇÔ_î Õî_Ò´‹ÔƒŸ</t>
  </si>
  <si>
    <t>4J1HfJKq6zugzpasrVbL4j</t>
  </si>
  <si>
    <t>Healing Piano</t>
  </si>
  <si>
    <t>57LZaH6d7yTWPOUhrsP08i</t>
  </si>
  <si>
    <t>Blind Film</t>
  </si>
  <si>
    <t>7DTb6225JKPofMAZgIAmUC</t>
  </si>
  <si>
    <t>70XxB7TmyOP8l6njB2qlAy</t>
  </si>
  <si>
    <t>Stay in Memory</t>
  </si>
  <si>
    <t>2KmOdgfpJmZskoDfVQt2A6</t>
  </si>
  <si>
    <t>31uRuJMV9KQnwLpna9eqM9</t>
  </si>
  <si>
    <t>The Very Best Of Yiruma: Yiruma &amp; Piano</t>
  </si>
  <si>
    <t>11/30/11</t>
  </si>
  <si>
    <t>0vIR7YccgfLA1f5wcXZa4Z</t>
  </si>
  <si>
    <t>River Flows In You</t>
  </si>
  <si>
    <t>3tAW0n99Uq2IlvzBsW3tQq</t>
  </si>
  <si>
    <t>#Update</t>
  </si>
  <si>
    <t>2zD0vIQjiaFbumnbjWC6WY</t>
  </si>
  <si>
    <t>0kEZti5UKQ2Dgc5o5ts5TQ</t>
  </si>
  <si>
    <t>Legacy - De Lí_der a Leyenda Tour (Deluxe Edition)</t>
  </si>
  <si>
    <t>3odhUpQj1wpLB57Zrf4zOx</t>
  </si>
  <si>
    <t>De Lí_der a Leyenda: Track by Track</t>
  </si>
  <si>
    <t>6t3uUCp5kGlcXKmSfDl3Ul</t>
  </si>
  <si>
    <t>De Lí_der a Leyenda</t>
  </si>
  <si>
    <t>1xWGBUugmlHCwXH6AtpQCE</t>
  </si>
  <si>
    <t>Quien Contra Mi</t>
  </si>
  <si>
    <t>0B7egfYoorDBrl7oRR8qc9</t>
  </si>
  <si>
    <t>Despacio</t>
  </si>
  <si>
    <t>3uerJDlTiS2HmJ1Twy54xz</t>
  </si>
  <si>
    <t>Muy Personal</t>
  </si>
  <si>
    <t>3HQaJ3Qc7WFstVjIityW30</t>
  </si>
  <si>
    <t>No Quiero Amores</t>
  </si>
  <si>
    <t>70P3QtSAV5Skmp5pq6m4I8</t>
  </si>
  <si>
    <t>Paradise Leg</t>
  </si>
  <si>
    <t>3fhTWVkZatHUowkr92Tjo6</t>
  </si>
  <si>
    <t>Scars &amp; Stripes</t>
  </si>
  <si>
    <t>1lbQ9d5N7eCvewocDBzpao</t>
  </si>
  <si>
    <t>People</t>
  </si>
  <si>
    <t>5qlaXKD8ZMro0Key16z7es</t>
  </si>
  <si>
    <t>3CvQr4VtvpPJxHShX1Z5x1</t>
  </si>
  <si>
    <t>Dark Shades Bright Future</t>
  </si>
  <si>
    <t>77LJ2713f7Fgr6PiVcIULy</t>
  </si>
  <si>
    <t>Fast Money</t>
  </si>
  <si>
    <t>6yGINd1Imr0WnevZwKyUSj</t>
  </si>
  <si>
    <t>EVICTION NOTICE 4</t>
  </si>
  <si>
    <t>5TktEzzexqss00bFAhJRMB</t>
  </si>
  <si>
    <t>Eviction Notice 2.0</t>
  </si>
  <si>
    <t>4/16/09</t>
  </si>
  <si>
    <t>3iaShSwnK2i0cPUoajuhee</t>
  </si>
  <si>
    <t>Eviction Notice Final Call</t>
  </si>
  <si>
    <t>3VhYhbzc04fG151c0PRgZT</t>
  </si>
  <si>
    <t>The Cost of Living</t>
  </si>
  <si>
    <t>6qzbdWPJOGpc48CvykCxjl</t>
  </si>
  <si>
    <t>The Cost Of Living</t>
  </si>
  <si>
    <t>9/19/07</t>
  </si>
  <si>
    <t>3BnM4DzlSFVzCFVjwXDR5b</t>
  </si>
  <si>
    <t>Tha Paper Route</t>
  </si>
  <si>
    <t>1EL1pDlLXwjtMsd5UHXzAd</t>
  </si>
  <si>
    <t>Late Nights, Early Mornings</t>
  </si>
  <si>
    <t>5DofxNKYHnrOjEB5CVbHcX</t>
  </si>
  <si>
    <t>Nino Brown Jeep</t>
  </si>
  <si>
    <t>19FjT2Eq5zuZqscnwhjNFH</t>
  </si>
  <si>
    <t>Primera Fila (En Vivo)</t>
  </si>
  <si>
    <t>541zXQ64SskWEizovdt545</t>
  </si>
  <si>
    <t>4JJHICkORaZxfyUZ3So74m</t>
  </si>
  <si>
    <t>6asdjHY4Ka80gFxOKio1kE</t>
  </si>
  <si>
    <t>Yo Te Pido Amor</t>
  </si>
  <si>
    <t>4Sm33JQ2KR3FbfU2izPLhg</t>
  </si>
  <si>
    <t>Bailad</t>
  </si>
  <si>
    <t>1joirZXUtuEMuG0ZJlnYoF</t>
  </si>
  <si>
    <t>Maldita Primavera</t>
  </si>
  <si>
    <t>6/14/16</t>
  </si>
  <si>
    <t>0BexGrUUjqNOUFLE9zcV3k</t>
  </si>
  <si>
    <t>Soy Así_</t>
  </si>
  <si>
    <t>4RM61mPEIb33LAo7GKzFBt</t>
  </si>
  <si>
    <t>Yuri</t>
  </si>
  <si>
    <t>3u8Iq0DCieoz6KQOyyRMNz</t>
  </si>
  <si>
    <t>La Míçs Completa Coleccií_n</t>
  </si>
  <si>
    <t>4uunKVbOqvimfLtWTQNIrM</t>
  </si>
  <si>
    <t>598JxueHexXw0A8ojzEPj7</t>
  </si>
  <si>
    <t>Tara Moni</t>
  </si>
  <si>
    <t>1HYTWTDiWpapyXF6y2FD72</t>
  </si>
  <si>
    <t>Ustad Sultan Khan &amp; Friends</t>
  </si>
  <si>
    <t>3CWN4SFbDeyr3AwrSTZaXQ</t>
  </si>
  <si>
    <t>Kousalya Telugu Songs</t>
  </si>
  <si>
    <t>1OV9na4FvLkS5lFpu9kOg5</t>
  </si>
  <si>
    <t>Tobuo Basanta</t>
  </si>
  <si>
    <t>5U2C2q0mNx6gJYNdzKZnCZ</t>
  </si>
  <si>
    <t>Maska (Original Motion Picture Soundtrack)</t>
  </si>
  <si>
    <t>1s9d73XblB78NC0m9qLeKQ</t>
  </si>
  <si>
    <t>Nisshartho Bhalobasha What is Love?</t>
  </si>
  <si>
    <t>7KRW7IJOJ2O0p2eJWNDjo9</t>
  </si>
  <si>
    <t>Awesome Threesome</t>
  </si>
  <si>
    <t>0TULf6cwkIICwgMnmcwNVE</t>
  </si>
  <si>
    <t>Life Mein Kabhie Kabhiee (Original Motion Picture Soundtrack)</t>
  </si>
  <si>
    <t>78ePfYBrPZfq1LJO1NniZK</t>
  </si>
  <si>
    <t>Umang (Original Motion Picture Soundtrack)</t>
  </si>
  <si>
    <t>8/30/12</t>
  </si>
  <si>
    <t>6TDdoMJhaO2NQK0pcnmYTf</t>
  </si>
  <si>
    <t>En Todo Tiempo</t>
  </si>
  <si>
    <t>3x8LzK6Yr4zE2PZMU4wlIt</t>
  </si>
  <si>
    <t>Sin Limite</t>
  </si>
  <si>
    <t>1yoDNorzxW1ywokp7PhYyS</t>
  </si>
  <si>
    <t>Mas Alla</t>
  </si>
  <si>
    <t>3x4YPwmgi6tDEoA5F2BbdU</t>
  </si>
  <si>
    <t>0A9NAZrHcwmrs3rqMi1jTd</t>
  </si>
  <si>
    <t>All Good EP</t>
  </si>
  <si>
    <t>0qIemM0nlmiyuYdRQJW6bM</t>
  </si>
  <si>
    <t>The Remix Sessions</t>
  </si>
  <si>
    <t>1Mv9IQcwC7OknrfbSZt5tI</t>
  </si>
  <si>
    <t>Quango 2007 Winter Chill</t>
  </si>
  <si>
    <t>7IMGpOdjaMZkvHN8vc6M1J</t>
  </si>
  <si>
    <t>Undercurrent</t>
  </si>
  <si>
    <t>5a1dmR0nQcrgDJKLGAg1M7</t>
  </si>
  <si>
    <t>2Ty6DUomhvvZVgwCc8lfQc</t>
  </si>
  <si>
    <t>Live At Stubb's Vol. III</t>
  </si>
  <si>
    <t>1IZB6uVOndl71Y4TmcpX3R</t>
  </si>
  <si>
    <t>Live at Stubb's Vol. III</t>
  </si>
  <si>
    <t>11u50rIzb0mPRKuxwIUTNx</t>
  </si>
  <si>
    <t>Akeda</t>
  </si>
  <si>
    <t>4KEQueGRY8UEcxhtePKSm0</t>
  </si>
  <si>
    <t>1AXGGSwPSbAwrrIMoXGKq8</t>
  </si>
  <si>
    <t>3qcaYXnGI0fQLaHDhjFJYk</t>
  </si>
  <si>
    <t>Spark Seeker</t>
  </si>
  <si>
    <t>6OrXOgD4bayqWF97UbxJVQ</t>
  </si>
  <si>
    <t>25jBzOlqfG4irUjTKNZKGl</t>
  </si>
  <si>
    <t>6yEC1IAOVfiHzLQQ6oh07f</t>
  </si>
  <si>
    <t>Little Seeds</t>
  </si>
  <si>
    <t>3TR3AJbgTBcPbtCP1XSD7V</t>
  </si>
  <si>
    <t>3UHGDyigOGGTj4DyTanLxV</t>
  </si>
  <si>
    <t>Busted Jukebox, Volume 1</t>
  </si>
  <si>
    <t>5pLQyMdJTHpnmOjuIEV3QM</t>
  </si>
  <si>
    <t>Swimmin' Time (Deluxe)</t>
  </si>
  <si>
    <t>1s4Zqst1hslFx9CIrLI9dx</t>
  </si>
  <si>
    <t>Swimmin' Time (Deluxe Edition)</t>
  </si>
  <si>
    <t>73E17pS12tbOFb8zyaKITx</t>
  </si>
  <si>
    <t>Swimmin' Time</t>
  </si>
  <si>
    <t>1mcKhLfGNvsvr2dNwIUez9</t>
  </si>
  <si>
    <t>6x2NCb7pmiy7ilUkljFa0a</t>
  </si>
  <si>
    <t>O' Be Joyful</t>
  </si>
  <si>
    <t>1xxQ8SCdn38o5q6O8CKCPZ</t>
  </si>
  <si>
    <t>7ksdHl4iB5jSWj60DS4nTR</t>
  </si>
  <si>
    <t>0jR6E4KQGrVLbnG6Fw3pe9</t>
  </si>
  <si>
    <t xml:space="preserve"> My Love!""</t>
  </si>
  <si>
    <t>4xnq1L6P551Qcb9gBXNMK7</t>
  </si>
  <si>
    <t>5I8UjrKnJmBMDjKWjm9SoF</t>
  </si>
  <si>
    <t>Awaken, My Love!</t>
  </si>
  <si>
    <t>6weZgryNxv4y8tKBdg68je</t>
  </si>
  <si>
    <t>5N6Jn6dBh0WqLzGfOPytgx</t>
  </si>
  <si>
    <t>Kauai</t>
  </si>
  <si>
    <t>5GBcqixIFDPEom7AUNbFiM</t>
  </si>
  <si>
    <t>7GGrYVCWRFd8ugIqmqZKvL</t>
  </si>
  <si>
    <t>6hcgUxRSGQi6Yo1i3ud5Eb</t>
  </si>
  <si>
    <t>1x6Cs2YFyeI7GDSwIm0wY3</t>
  </si>
  <si>
    <t>2x1iOiIOZtPA4QEVBlpexp</t>
  </si>
  <si>
    <t>Kauai EP</t>
  </si>
  <si>
    <t>3fXaCDqWweAC4b73IKnRYH</t>
  </si>
  <si>
    <t>The Yellow Brick Journey</t>
  </si>
  <si>
    <t>1Rb3JErCJLEUuwWbPQ436N</t>
  </si>
  <si>
    <t>Veruca Salt</t>
  </si>
  <si>
    <t>1c2sLJ7MovK9JKDDtJgnGW</t>
  </si>
  <si>
    <t>Creep (The Voice Performance)</t>
  </si>
  <si>
    <t>0bQdsDNF7kKNn9DJeF63q2</t>
  </si>
  <si>
    <t>Dirty Diana (The Voice Performance)</t>
  </si>
  <si>
    <t>7mbywZTG7KZ1juOTiOYY6h</t>
  </si>
  <si>
    <t>Hound Dog (The Voice Performance)</t>
  </si>
  <si>
    <t>3RMaFpAp4Mx23A1bcyEe8S</t>
  </si>
  <si>
    <t>If You Love Somebody Set Them Free (The Voice Performance)</t>
  </si>
  <si>
    <t>2BJv6yL1jGcF5oke1kxxJT</t>
  </si>
  <si>
    <t>Nutbush City Limits (The Voice Performance)</t>
  </si>
  <si>
    <t>3FOaq9zNlnE4hMEbn7NGW7</t>
  </si>
  <si>
    <t>Somethingäó»s Got A Hold On Me (The Voice Performance)</t>
  </si>
  <si>
    <t>2Ux5bVoHyFJahNCzYapPpi</t>
  </si>
  <si>
    <t>Whatäó»s Up (The Voice Performance)</t>
  </si>
  <si>
    <t>7yZtyXrBvu7u3yarOe1qWG</t>
  </si>
  <si>
    <t>Free Fallinäó» (The Voice Performance)</t>
  </si>
  <si>
    <t>3zGcxitCbDr4dClm1iwaFv</t>
  </si>
  <si>
    <t>Just Be Free</t>
  </si>
  <si>
    <t>1HP9FqklYCdvfvsZgfZJQH</t>
  </si>
  <si>
    <t>0so9WPsxXHR4ZwRlqTXQej</t>
  </si>
  <si>
    <t>I Heard</t>
  </si>
  <si>
    <t>1dnqU0I31Tip9zSUskuSxr</t>
  </si>
  <si>
    <t>Crazy</t>
  </si>
  <si>
    <t>5Yxt3mzL1ltd19HaqY2l1c</t>
  </si>
  <si>
    <t>Ol' Lady (Lazerdisk Remix)</t>
  </si>
  <si>
    <t>4zii0YYQjaK00u57tQIAKw</t>
  </si>
  <si>
    <t>Explode</t>
  </si>
  <si>
    <t>0e6OBPayhe2ljUVUk2T3Py</t>
  </si>
  <si>
    <t>Booty-Whop</t>
  </si>
  <si>
    <t>24pEBIYxbDxRlOEHcpYK0S</t>
  </si>
  <si>
    <t>A Very Big Freedia Christmazz</t>
  </si>
  <si>
    <t>33sg2O7SyaDsk8f4XEbPOp</t>
  </si>
  <si>
    <t>I Feel Alright (Big Freedia Remix)</t>
  </si>
  <si>
    <t>4NNljJ5Nwo9huL01wuJQBF</t>
  </si>
  <si>
    <t>Essential, Vol. 2</t>
  </si>
  <si>
    <t>3VBZT7aBdCsUDLFrVdLWp6</t>
  </si>
  <si>
    <t>Spotify Sessions (Live From Spotify Austin)</t>
  </si>
  <si>
    <t>2uuWLySF1cxDOqKlGjKHPp</t>
  </si>
  <si>
    <t>5R6WDdMAJMzptktX40g9S5</t>
  </si>
  <si>
    <t>Wake Up (Commentary)</t>
  </si>
  <si>
    <t>1DBJE2nDTH3RGRyUbqP6Yt</t>
  </si>
  <si>
    <t>3FalmHq4T3l5Hq6p2vENbd</t>
  </si>
  <si>
    <t>Wake Up (Spotify Version)</t>
  </si>
  <si>
    <t>3duSeqLwUC8DpWhEs11zTW</t>
  </si>
  <si>
    <t>3PODethKnaKUZ24sRuR7t1</t>
  </si>
  <si>
    <t>3sbzLP6ZYYyTv9eyV2eadl</t>
  </si>
  <si>
    <t>20H8EV43UpeAHF35ivADsz</t>
  </si>
  <si>
    <t>Youngblood Hawke</t>
  </si>
  <si>
    <t>0CJ6Muw2NH87Ur8kWddKdf</t>
  </si>
  <si>
    <t>Robbers</t>
  </si>
  <si>
    <t>1KpZz6BBkHtkMvMDlnZcgo</t>
  </si>
  <si>
    <t>Colours (Vice Remix)</t>
  </si>
  <si>
    <t>28Lg3aeQr2ow2RS2pSSnZN</t>
  </si>
  <si>
    <t>Colours</t>
  </si>
  <si>
    <t>3XS5PMInmHQuSPUBfr229N</t>
  </si>
  <si>
    <t>3MoR4xZLE3zdBsOOH8YsoE</t>
  </si>
  <si>
    <t>6bEUlAaNlBF0g6kt9tKis2</t>
  </si>
  <si>
    <t>Electric Feel</t>
  </si>
  <si>
    <t>4RnqjTQTgaHdlP0u6W1iaW</t>
  </si>
  <si>
    <t>1xFJijt2CiyQ6jzHez4kB5</t>
  </si>
  <si>
    <t>2Umw1ay8cSeb7nZnJT8eoV</t>
  </si>
  <si>
    <t>Feel Good</t>
  </si>
  <si>
    <t>4K6Y2XIqYZ0iXLA2Ep1U04</t>
  </si>
  <si>
    <t>Body High</t>
  </si>
  <si>
    <t>3EfRqlnA5A7iZ9ZJNeTH0J</t>
  </si>
  <si>
    <t>7FdLz2j2dkeYMMqRBgjCMo</t>
  </si>
  <si>
    <t>Quí_mica</t>
  </si>
  <si>
    <t>57dUtyYItesxe0gpnEOsWm</t>
  </si>
  <si>
    <t>Que Te Voy a Decir</t>
  </si>
  <si>
    <t>0UHUCK6RtW9HP829Nd5Z3B</t>
  </si>
  <si>
    <t>Toma 1</t>
  </si>
  <si>
    <t>4Nn8DaXIpsIhwFrY6lzcaX</t>
  </si>
  <si>
    <t>El Disco en Cantado</t>
  </si>
  <si>
    <t>4qcZLuBZTD16MSu9jDwLIP</t>
  </si>
  <si>
    <t>Fines</t>
  </si>
  <si>
    <t>78qRD0vAAaYtT4DfM6BiBt</t>
  </si>
  <si>
    <t>Kitchen &amp; Choppas</t>
  </si>
  <si>
    <t>4Coz0YC4bpA5oY3tiBbnPx</t>
  </si>
  <si>
    <t>Keisha</t>
  </si>
  <si>
    <t>0RPipPjpBPpQWcC3xDeraS</t>
  </si>
  <si>
    <t>It's My Time</t>
  </si>
  <si>
    <t>2B9QWTR4a86LQsgllRW6Ks</t>
  </si>
  <si>
    <t>Ya Feel Me</t>
  </si>
  <si>
    <t>0pn5WBnykuAp7MK21f37q9</t>
  </si>
  <si>
    <t>Kitchens &amp; Choppas</t>
  </si>
  <si>
    <t>3owgtGhXPD6ligUVT17Sm3</t>
  </si>
  <si>
    <t>Let's Get It</t>
  </si>
  <si>
    <t>0lCvUb6bszBe3Qkx8EPr8F</t>
  </si>
  <si>
    <t>#Mood</t>
  </si>
  <si>
    <t>0Apkkha1SjgYwsU28iI0cp</t>
  </si>
  <si>
    <t>Top Shotta</t>
  </si>
  <si>
    <t>4wI5tD3Hv5cc1IkBE60dPJ</t>
  </si>
  <si>
    <t>Creed (feat. Pusha T)</t>
  </si>
  <si>
    <t>3XvFSNiOD62sN5KbdSAeBG</t>
  </si>
  <si>
    <t>Come Easy</t>
  </si>
  <si>
    <t>12/29/16</t>
  </si>
  <si>
    <t>25YNSZA9Co4yEyKPxF9Wx8</t>
  </si>
  <si>
    <t>Alegre Y Enamorado</t>
  </si>
  <si>
    <t>5PqBytQTyelsXi0KdI8Yim</t>
  </si>
  <si>
    <t>0WajbKSeGZ1YQDoZydroCJ</t>
  </si>
  <si>
    <t>6HbSczrqrUOFbJIbv0nTvi</t>
  </si>
  <si>
    <t>Pa' La Raza</t>
  </si>
  <si>
    <t>3YfyvInfmjjkAkSWc2rNpA</t>
  </si>
  <si>
    <t>3JHQ63BxPPUzmHnJkq7M3g</t>
  </si>
  <si>
    <t>Edicií_n Especial</t>
  </si>
  <si>
    <t>06yQdsNpEs7xLvALq65kvH</t>
  </si>
  <si>
    <t>1XU74gPXDeDRDHJxjXdOba</t>
  </si>
  <si>
    <t>El Hijo Del Desierto (Versií_n Banda)</t>
  </si>
  <si>
    <t>6FRr45Du3wy3Ad6ayvprSz</t>
  </si>
  <si>
    <t>58kegSUkEgpfnMwbEPMGLl</t>
  </si>
  <si>
    <t>El Hijo Del Desierto</t>
  </si>
  <si>
    <t>7kDTXR2Qxv7PNvNjHE6HmJ</t>
  </si>
  <si>
    <t>A Very Merry Disney Christmas</t>
  </si>
  <si>
    <t>7m07f7CyF0lDofice86mJr</t>
  </si>
  <si>
    <t>Dance Roadtrip</t>
  </si>
  <si>
    <t>22DEP76FtustqGxZheBGm3</t>
  </si>
  <si>
    <t>Dance Hits 2017, Vol. 2</t>
  </si>
  <si>
    <t>2VZm99mMqEnvgCMhcGLSK6</t>
  </si>
  <si>
    <t>Poolside Miami 2017</t>
  </si>
  <si>
    <t>1R3aSxJGz86udecESNaeHM</t>
  </si>
  <si>
    <t>Classic Kids Party</t>
  </si>
  <si>
    <t>11t999cj3x48JaRSde6s8p</t>
  </si>
  <si>
    <t>Painting With Dreams</t>
  </si>
  <si>
    <t>7fP2yu93HXgYwY4TURqoAA</t>
  </si>
  <si>
    <t>Holiday Seazon</t>
  </si>
  <si>
    <t>1A4lECwLQFkSCm9WmP9zvy</t>
  </si>
  <si>
    <t>Molly Every Day (feat. Mr Traffic)</t>
  </si>
  <si>
    <t>5XELedlnkaPlInE1J86WwM</t>
  </si>
  <si>
    <t>Poco &amp; Rum Riddim</t>
  </si>
  <si>
    <t>4fUBMQSJzFDZkxpWGJ5WNa</t>
  </si>
  <si>
    <t>Big Vibez Riddim</t>
  </si>
  <si>
    <t>2pNyhCxwEtXAZLyv2Cx4Ka</t>
  </si>
  <si>
    <t>Field Vision</t>
  </si>
  <si>
    <t>0kzJCr0k1ErYbMYRhRfwBh</t>
  </si>
  <si>
    <t>Heart Can't Say Goodbye</t>
  </si>
  <si>
    <t>1NujumkY4YEA35tWWvIzJe</t>
  </si>
  <si>
    <t>I'm Coming Home</t>
  </si>
  <si>
    <t>1770ftKikhX1wS6BS79HBY</t>
  </si>
  <si>
    <t>Long Haul</t>
  </si>
  <si>
    <t>2tzx5MDdEd2Uapl2epuern</t>
  </si>
  <si>
    <t>6Dy8FNcQgXsSulmpRm0JZr</t>
  </si>
  <si>
    <t>Two Sides of My Heart</t>
  </si>
  <si>
    <t>3XB3p6ieDEXO5DBOa8lhAl</t>
  </si>
  <si>
    <t>Hell to Pay</t>
  </si>
  <si>
    <t>7xhOng6ENbyN1r93X9DEX2</t>
  </si>
  <si>
    <t>I Climb the Walls</t>
  </si>
  <si>
    <t>2Q6tOSAbdjKzRzKOywJVMU</t>
  </si>
  <si>
    <t>You're Where I Belong (feat. Karla Davis)</t>
  </si>
  <si>
    <t>29HZbD9R55aylf8ud1AYgv</t>
  </si>
  <si>
    <t>Kindergarten Days</t>
  </si>
  <si>
    <t>3itnvX11Gd2jPLCxlomh9X</t>
  </si>
  <si>
    <t>Everything to Me (feat. Miss Jackie Wilson)</t>
  </si>
  <si>
    <t>4poS5LcN9tH1baF1UrtDaK</t>
  </si>
  <si>
    <t>A Christian Ebner Christmas</t>
  </si>
  <si>
    <t>10/22/09</t>
  </si>
  <si>
    <t>0NaonFtRbCCkfuOfQ0r8Yy</t>
  </si>
  <si>
    <t>Top 25 Praise Songs 2013 Edition</t>
  </si>
  <si>
    <t>1W2UiYdCNw5fFSvqblsnib</t>
  </si>
  <si>
    <t>10 Songs of Hope</t>
  </si>
  <si>
    <t>3wQ6mKIszzrGtAeZQIUsr5</t>
  </si>
  <si>
    <t>Best of Worship - Mighty to Save</t>
  </si>
  <si>
    <t>6jnR0BqRXYODoFvNmN0iqD</t>
  </si>
  <si>
    <t>Top 25 Praise Songs 2012 Edition</t>
  </si>
  <si>
    <t>7igVbgVH0p1eGkyQTI3GY1</t>
  </si>
  <si>
    <t>Itäó»s All About The Kids</t>
  </si>
  <si>
    <t>4Bre1tD1YuNdzdN4lnGI1I</t>
  </si>
  <si>
    <t>Inspired</t>
  </si>
  <si>
    <t>2ULYFomjBjVCmyPRWQ4Aj8</t>
  </si>
  <si>
    <t>Heart Of A Champion</t>
  </si>
  <si>
    <t>6/29/05</t>
  </si>
  <si>
    <t>3pCJvBPsDX5crT8wVCPEjU</t>
  </si>
  <si>
    <t>Dubstep 2017</t>
  </si>
  <si>
    <t>0x7UrhEauMXZzu7Q2TU7Ey</t>
  </si>
  <si>
    <t>Dubstep Trap Funk Bass Crunk Top 100 Best Selling Chart Hits + DJ Mix</t>
  </si>
  <si>
    <t>0zciCbEsInLQyvc5ydlxQL</t>
  </si>
  <si>
    <t>EDM Rave &amp; Dubstep Bass Music Anthems Top 100 Best Selling Chart Hits + DJ Mix</t>
  </si>
  <si>
    <t>4OrPHJCAShNn9gEMAMG3zi</t>
  </si>
  <si>
    <t>Rave Dance EDM Anthems Top 100 Best Selling Chart Hits + DJ Mix</t>
  </si>
  <si>
    <t>2lwOYhdIAzwVoJeE29Qvwe</t>
  </si>
  <si>
    <t>Dubstep Hard &amp; Dark Top 100 Best Selling Chart Hits + DJ Mix</t>
  </si>
  <si>
    <t>7vHkVwNfDlBDaIonuNdtee</t>
  </si>
  <si>
    <t>Dubstep Glitch Hop Broken Beat &amp; Nu School Breaks Top 100 Best Selling Chart Hits + DJ Mix</t>
  </si>
  <si>
    <t>3RXwoTZdj4EfaLGK8OSeXc</t>
  </si>
  <si>
    <t>Glitch Hop, Bass Heavy Breaks &amp; Psychedelic Dub Top 100 Best Selling Chart Hits + DJ Mix</t>
  </si>
  <si>
    <t>0WJiDPYGi4ijMNRXUnUocA</t>
  </si>
  <si>
    <t>Electro House &amp; Big Room Anthem Techno Top 100 Best Selling Chart Hits + DJ Mix</t>
  </si>
  <si>
    <t>7HQK3WhU5agXh6ayFCLVwB</t>
  </si>
  <si>
    <t>Drum &amp; Bass Jungle Hardcore &amp; Tech Step Top 100 Best Selling Chart Hits + DJ Mix</t>
  </si>
  <si>
    <t>1wdG97fDt4XbDJYjsXMg94</t>
  </si>
  <si>
    <t>Dubstep Trap &amp; Bass Music Top 100 Best Selling Chart Hits + DJ Mix</t>
  </si>
  <si>
    <t>2WFVFXyx8q6Djs3uTl2njh</t>
  </si>
  <si>
    <t>Wasted Youth</t>
  </si>
  <si>
    <t>1Xs6VbiY1iAdbNNkGmKmgy</t>
  </si>
  <si>
    <t>Drifters</t>
  </si>
  <si>
    <t>7ePPA8sxx6iRnFPHmisr57</t>
  </si>
  <si>
    <t>Solar Flares</t>
  </si>
  <si>
    <t>4/30/16</t>
  </si>
  <si>
    <t>3kHCjybuoeHgQeh3HsaMBe</t>
  </si>
  <si>
    <t>Currents (Remixes)</t>
  </si>
  <si>
    <t>4RDb7zYnnbPugHy2kXR9Kn</t>
  </si>
  <si>
    <t>Dreaming (feat. Susy Sun)</t>
  </si>
  <si>
    <t>41yzx3PXCfPLljSaaQLyH7</t>
  </si>
  <si>
    <t>Currents</t>
  </si>
  <si>
    <t>3d6rUVziokzDzMIvUZnsPV</t>
  </si>
  <si>
    <t>Wait for You Remixes</t>
  </si>
  <si>
    <t>1KcLnz1crp0FHeeEC9qeUA</t>
  </si>
  <si>
    <t>0UAkq9wZineL88IJH3QTfD</t>
  </si>
  <si>
    <t>Wait for You</t>
  </si>
  <si>
    <t>6psr2D0uGlkVJvbUh5q6yu</t>
  </si>
  <si>
    <t>Wasteland</t>
  </si>
  <si>
    <t>6VwDlUl4d0VawNFP2d3B4p</t>
  </si>
  <si>
    <t>Perfect Timing...</t>
  </si>
  <si>
    <t>474wWY8aZWjmwiZZCVgHRX</t>
  </si>
  <si>
    <t>Midnight Road</t>
  </si>
  <si>
    <t>25RomyaMDpSSaJ5L8LsZep</t>
  </si>
  <si>
    <t>One More Time</t>
  </si>
  <si>
    <t>3WtFifMGIkZKaZulOMomLy</t>
  </si>
  <si>
    <t>_Ö_ÎÍë__ëåçÜ‰_Ü€åÜ‰¿Ü‰‡Ü€_Ü€_~Laid Back~</t>
  </si>
  <si>
    <t>2kiERjl7zyc7tTmQz0rHm1</t>
  </si>
  <si>
    <t>Syouwa Kayou Collection Laid Back</t>
  </si>
  <si>
    <t>0lmbvNvY6e7zReHeRAvkv4</t>
  </si>
  <si>
    <t>The Decade of Queen V</t>
  </si>
  <si>
    <t>0PwyXJiS9yoIyRQVnH0TbE</t>
  </si>
  <si>
    <t>Love Song</t>
  </si>
  <si>
    <t>4oXTB4Twcue37InrAIhSAU</t>
  </si>
  <si>
    <t>This Side of Goodbye</t>
  </si>
  <si>
    <t>2HR5EHmrHF3Ktz4Xwsj7Io</t>
  </si>
  <si>
    <t>5hO01bLVS1gs7n0SRgJE4K</t>
  </si>
  <si>
    <t>6YZPplHwFNSYsg3FhxpOYC</t>
  </si>
  <si>
    <t>Critical</t>
  </si>
  <si>
    <t>0Ho5YOXzn7fWBS79A2sWG5</t>
  </si>
  <si>
    <t>Bridges, Vol. 2</t>
  </si>
  <si>
    <t>2GmoTsREm7LGFWB294svE4</t>
  </si>
  <si>
    <t>757AemvYYoWCfp729Xp9eG</t>
  </si>
  <si>
    <t>1iQ8S5yHpQ3zKzFaxAC2CJ</t>
  </si>
  <si>
    <t>4pUt7gzYuVVYFxzTKhdUAY</t>
  </si>
  <si>
    <t>Til the Casket Drops</t>
  </si>
  <si>
    <t>57QGgDgbSf0Ij3QP41jF8D</t>
  </si>
  <si>
    <t>7iccSY0nteEWdJvXiAeCDf</t>
  </si>
  <si>
    <t>Cannonball (Acoustic)</t>
  </si>
  <si>
    <t>1EhkXNK9Y9WFGb1s77NFmn</t>
  </si>
  <si>
    <t>7gjhcrzqkLcZpWPhUbDLzV</t>
  </si>
  <si>
    <t>The Deep</t>
  </si>
  <si>
    <t>5dCotTIW3XlkQ2eucPmFvA</t>
  </si>
  <si>
    <t>56oLDnQofqjta3s5L7GnDV</t>
  </si>
  <si>
    <t>5rkuRGnG3oIfo6yOaCUkZ6</t>
  </si>
  <si>
    <t>Saving Amy (Radio Version) - Single</t>
  </si>
  <si>
    <t>671k87Yhg58V2cId82HEuR</t>
  </si>
  <si>
    <t>Can't Drive You From My Mind - Single</t>
  </si>
  <si>
    <t>6p0Qxa7V3KkkJ37gQOI1BF</t>
  </si>
  <si>
    <t>Don't Close Your Eyes - Single</t>
  </si>
  <si>
    <t>73pkApeoxZg5Gr0NUR6eKu</t>
  </si>
  <si>
    <t>Kentucky Thunder - Single</t>
  </si>
  <si>
    <t>5et0cdu6AoOWsZCJSbe2we</t>
  </si>
  <si>
    <t>Why The Hell Not - Single</t>
  </si>
  <si>
    <t>4rCi7xfOBpOpuct4cu7JXb</t>
  </si>
  <si>
    <t>Country Grass</t>
  </si>
  <si>
    <t>6HQ52Nbn7QbtywVKHYQyNK</t>
  </si>
  <si>
    <t>Sleepover</t>
  </si>
  <si>
    <t>6p3qw1H3KHJxV91on2ovt6</t>
  </si>
  <si>
    <t>1EZmqCAFv6K8v6hNSlhbGE</t>
  </si>
  <si>
    <t>How Could I Want More</t>
  </si>
  <si>
    <t>3nusFjiPUE9DdGSCst6scv</t>
  </si>
  <si>
    <t>Show and Tell</t>
  </si>
  <si>
    <t>6U1YYuS1kFY7QKxe0yN7Jg</t>
  </si>
  <si>
    <t>For What It's Worth</t>
  </si>
  <si>
    <t>5/23/10</t>
  </si>
  <si>
    <t>5ds7fwfeKeSr1yp2liYyVi</t>
  </si>
  <si>
    <t>Everything Is Lost</t>
  </si>
  <si>
    <t>4lLg893F052M9jic7E5RrP</t>
  </si>
  <si>
    <t>Nashville Indie Spotlight Christmas</t>
  </si>
  <si>
    <t>2XPQn6UyIL06t8Jgv6mba1</t>
  </si>
  <si>
    <t>Waylon &amp; Willie</t>
  </si>
  <si>
    <t>0ohEpbmmf6SaQABDz1Owiw</t>
  </si>
  <si>
    <t>I Am Struggle</t>
  </si>
  <si>
    <t>2Xqg9iaGdn68LL0O7y52nH</t>
  </si>
  <si>
    <t>1h1JrGEc4DXEWBcXalqjjq</t>
  </si>
  <si>
    <t>Long Long Time</t>
  </si>
  <si>
    <t>0ilSsibZJrf2XO27ojLN7E</t>
  </si>
  <si>
    <t>Your Little Man</t>
  </si>
  <si>
    <t>5TMuKE2SbYpC3DGJPAdSTv</t>
  </si>
  <si>
    <t>1doBnXQAQduWhbuMoj8VUs</t>
  </si>
  <si>
    <t>We're Gonna Ride (feat. Waylon Jennings)</t>
  </si>
  <si>
    <t>2XO8qKQkbQwN771MSqadAP</t>
  </si>
  <si>
    <t>When You Come Home</t>
  </si>
  <si>
    <t>60BfRY0IOK0LdfvphVEy7w</t>
  </si>
  <si>
    <t>Return of the Outlaw</t>
  </si>
  <si>
    <t>10YwJT4g7gPjf9GqKqoupc</t>
  </si>
  <si>
    <t>How It Feels (feat. Jelly Roll &amp; Struggle Jennings)</t>
  </si>
  <si>
    <t>5sqVwhWlclRnL3N9oezu6u</t>
  </si>
  <si>
    <t>Off The Rip</t>
  </si>
  <si>
    <t>2/28/15</t>
  </si>
  <si>
    <t>1yjQahYD2Kw8zdOy7DiuBH</t>
  </si>
  <si>
    <t>Off the Rip</t>
  </si>
  <si>
    <t>2NHWwno5wStjfzQGKLAsww</t>
  </si>
  <si>
    <t>0zx4AHiUExupU0gH31UG2R</t>
  </si>
  <si>
    <t>The Fourth Quarter</t>
  </si>
  <si>
    <t>2nZpz8G2VjGNHA3JU7QlX6</t>
  </si>
  <si>
    <t>6rVqFeMhzNYhoyJOmHftuZ</t>
  </si>
  <si>
    <t>2IMyF3vQmCfvoaYH2jKOxM</t>
  </si>
  <si>
    <t>X-IV</t>
  </si>
  <si>
    <t>1ZJT0FOi009cHlMrYG0MN9</t>
  </si>
  <si>
    <t>X- Iv</t>
  </si>
  <si>
    <t>0YkXxNXdU0esLNlwEvABcl</t>
  </si>
  <si>
    <t>4LVpVI5YJUpusz46dVQEHy</t>
  </si>
  <si>
    <t>618 (Hosted By DJ Uglass)</t>
  </si>
  <si>
    <t>2E1IOEO7Zzq5GZcarZ5pIH</t>
  </si>
  <si>
    <t>Time To Begin</t>
  </si>
  <si>
    <t>0Zqem7J64tnbnl0vRIoI9r</t>
  </si>
  <si>
    <t>Winter Wonderland - Single</t>
  </si>
  <si>
    <t>07SPpipTMzdUiD7BStHA4Q</t>
  </si>
  <si>
    <t>Work</t>
  </si>
  <si>
    <t>30pU2E81SCTT4PxbZwGt5A</t>
  </si>
  <si>
    <t>Burning House</t>
  </si>
  <si>
    <t>718iCGfEeT2i7ubpoXLRyr</t>
  </si>
  <si>
    <t>Fearless Gal</t>
  </si>
  <si>
    <t>1tefCvfuMinW3hg6FqiD93</t>
  </si>
  <si>
    <t>Love You Like a Friend</t>
  </si>
  <si>
    <t>0GaxJbcgybRzNQRUoONkrz</t>
  </si>
  <si>
    <t>Sun Up to Sun Down</t>
  </si>
  <si>
    <t>5AcLeZAgmPvwxZxvBqEANy</t>
  </si>
  <si>
    <t>Learning to Fly</t>
  </si>
  <si>
    <t>6kSV7OOqW68KQSYO1G1i0i</t>
  </si>
  <si>
    <t>Sweetest Distraction (feat. Meghan Linsey)</t>
  </si>
  <si>
    <t>3IDyj33lDnqHajkE724lMz</t>
  </si>
  <si>
    <t>This Paige Is You (feat. From Joyce)</t>
  </si>
  <si>
    <t>3C5KlStbY48SBURXVkAWL9</t>
  </si>
  <si>
    <t>Mystic Mantras</t>
  </si>
  <si>
    <t>6FYQyjcdTJhH3y0VrvxvYN</t>
  </si>
  <si>
    <t>Diamond Sutra</t>
  </si>
  <si>
    <t>6epkgm5MMgyS18VJHibK3T</t>
  </si>
  <si>
    <t>Johnny Joker</t>
  </si>
  <si>
    <t>0aObRUTRn6DL00E9lSHO13</t>
  </si>
  <si>
    <t>Star (Original Motion Picture Soundtrack)</t>
  </si>
  <si>
    <t>5ZHcHsvqiQtXIImpbak4D9</t>
  </si>
  <si>
    <t>5kVDp0ikPvzYk0xGGFYpna</t>
  </si>
  <si>
    <t>Goonj (Original Motion Picture Soundtrack)</t>
  </si>
  <si>
    <t>2GGrSeHQZHxzubzhM6ucnS</t>
  </si>
  <si>
    <t>Rama Rama - Celebrate Ram Navami with These Sacred Chants and Devotional Songs</t>
  </si>
  <si>
    <t>0Z2fbiA5RdBcFuxILgDA8V</t>
  </si>
  <si>
    <t>Hits from the 80s / Míçximas Dos Anos 80</t>
  </si>
  <si>
    <t>1/29/15</t>
  </si>
  <si>
    <t>0VRNWobT0dqIPJHyxG7DxL</t>
  </si>
  <si>
    <t>DJ Hits, Vol. 2</t>
  </si>
  <si>
    <t>5ACooEsvh1LvJ70kix3eAM</t>
  </si>
  <si>
    <t>90's Music Video Favourites</t>
  </si>
  <si>
    <t>7Mun8TYh5VfBYNZ9ry8vZm</t>
  </si>
  <si>
    <t>Black Magic</t>
  </si>
  <si>
    <t>2h354Oi0ttBEBZkxl6WcRL</t>
  </si>
  <si>
    <t>Why</t>
  </si>
  <si>
    <t>56K3xTJUCjjIi9oVidD7TE</t>
  </si>
  <si>
    <t>Big Sign</t>
  </si>
  <si>
    <t>6eA3PRH3YlbljThXJ1RH4a</t>
  </si>
  <si>
    <t>Tunes for Tupin</t>
  </si>
  <si>
    <t>5uCdtN8jZsEj3PxBylK2jB</t>
  </si>
  <si>
    <t>Wiggle Wiggle Wiggle,jiggle Jiggle Jiggle</t>
  </si>
  <si>
    <t>5Sl3EMYBDxN4VBft9grijZ</t>
  </si>
  <si>
    <t>Kacurrelja lalit</t>
  </si>
  <si>
    <t>5MdbewNdLKUyvdMmUfXgRo</t>
  </si>
  <si>
    <t>5S9ei0H5KVWUPGDyyQtoxc</t>
  </si>
  <si>
    <t>Reversed</t>
  </si>
  <si>
    <t>6IxSMdLt2oRV1VAsTxmi21</t>
  </si>
  <si>
    <t>Singles Ep</t>
  </si>
  <si>
    <t>3LFMA2NpBg9VIMuQ8ULxIh</t>
  </si>
  <si>
    <t>No Dither</t>
  </si>
  <si>
    <t>3eNOQdEgGdjmMUMZMwU0dw</t>
  </si>
  <si>
    <t>Mr.x En La Rambla Del Raval</t>
  </si>
  <si>
    <t>73mU6EUHEzkmlDk89PEuvh</t>
  </si>
  <si>
    <t>Vagina Dentata (feat. Rev Fang Gory)</t>
  </si>
  <si>
    <t>10/23/11</t>
  </si>
  <si>
    <t>6ucCmc4BjtV9GIbP9fM474</t>
  </si>
  <si>
    <t>Different Frecuency</t>
  </si>
  <si>
    <t>3Zcch3wbthcF1iG2SLCD3r</t>
  </si>
  <si>
    <t>N.M.K.T Sampler Nr. 3</t>
  </si>
  <si>
    <t>7rKufttsZYMnWMhrTWm6Xl</t>
  </si>
  <si>
    <t>Ahora Soy Yo</t>
  </si>
  <si>
    <t>6Tvn0zXKNlKZUisPepycYG</t>
  </si>
  <si>
    <t>Quiero Ser Tu Dueí±o</t>
  </si>
  <si>
    <t>3rgaJpCcQXsR24QqJjkIAo</t>
  </si>
  <si>
    <t>Con la Frente en Alto</t>
  </si>
  <si>
    <t>3JaDDIsTCTovl6XYPbGduS</t>
  </si>
  <si>
    <t>Todos Juntos</t>
  </si>
  <si>
    <t>4TausTttLH3z2vO8tO5MOF</t>
  </si>
  <si>
    <t>Ení_jate Otra Vez</t>
  </si>
  <si>
    <t>6DPkMQPJTFpXxbUjsFHELt</t>
  </si>
  <si>
    <t>Siete Palabras</t>
  </si>
  <si>
    <t>7dGYPEhcelAp6O6Sr9nR2n</t>
  </si>
  <si>
    <t>Tal Como Eres</t>
  </si>
  <si>
    <t>35et4DWqzvIk2D5y8h9y4G</t>
  </si>
  <si>
    <t>Me Voy de Rumba</t>
  </si>
  <si>
    <t>0YXzF4hva5h80JqhQ0ahmm</t>
  </si>
  <si>
    <t>Dime Quí© Se Siente</t>
  </si>
  <si>
    <t>2h08x4MosRCdNll8kgnqAm</t>
  </si>
  <si>
    <t>Bad Blood Parodia</t>
  </si>
  <si>
    <t>6DHlsa5kSW5mTDgzMGKl1m</t>
  </si>
  <si>
    <t>Lawzzz (Mattrix Mixtape Singles Collection)</t>
  </si>
  <si>
    <t>0V16UQuDtuNMZosPhaBt8b</t>
  </si>
  <si>
    <t>Pump Pump</t>
  </si>
  <si>
    <t>66VKOdgtOIPDQAiAXlOFpC</t>
  </si>
  <si>
    <t>3D2SsrWaxpwGAs4lfQ9G0z</t>
  </si>
  <si>
    <t>Whip So Clean instrumental</t>
  </si>
  <si>
    <t>2uNyXYXBWNTKjTsUrBYta5</t>
  </si>
  <si>
    <t>Gettin 2 Dat</t>
  </si>
  <si>
    <t>0doCA4ZVZ9Ky02T5x31Sde</t>
  </si>
  <si>
    <t>Betta Dan Him (Instrumental)</t>
  </si>
  <si>
    <t>0l07zmqFencwfaPnKgKtc1</t>
  </si>
  <si>
    <t>Hittin Lick Intro 2</t>
  </si>
  <si>
    <t>1Ucw2W8SZQfZc3ZeQ6attW</t>
  </si>
  <si>
    <t>Ghetto (Instrumental)</t>
  </si>
  <si>
    <t>3t7DTmsIX8sGFxhnOis8qY</t>
  </si>
  <si>
    <t>580 (Instrumental)</t>
  </si>
  <si>
    <t>4lPDzqs77XCwdtcC1GhSMT</t>
  </si>
  <si>
    <t>Bounce Roc (Instrumental)</t>
  </si>
  <si>
    <t>2sRXEtuU36Q0BOfspWP48K</t>
  </si>
  <si>
    <t>Volume 1</t>
  </si>
  <si>
    <t>3R3jfT3maR14v8df7CzlY1</t>
  </si>
  <si>
    <t>71HYiS7AMN8BP2p1ykuWUy</t>
  </si>
  <si>
    <t>Language Of Love</t>
  </si>
  <si>
    <t>6djZrO0r42hlSYz9eIejWf</t>
  </si>
  <si>
    <t>1hXHkK7QHiyA3Qbk1kDMRw</t>
  </si>
  <si>
    <t>3Uxu0KQ7H6cYeVQphVsyhq</t>
  </si>
  <si>
    <t>Engine For Gabriel</t>
  </si>
  <si>
    <t>1E6P3YQRNAG7trS1PVsGVY</t>
  </si>
  <si>
    <t>3wta4pROcAaraKA8nqB6DQ</t>
  </si>
  <si>
    <t>4HgMqSTrfx6RpAINUcybf9</t>
  </si>
  <si>
    <t>5IUKDOLGZPfWzaF7T8FCiQ</t>
  </si>
  <si>
    <t>3l0wdPTAy3PNyHEY7TTHNX</t>
  </si>
  <si>
    <t>Read My Signs</t>
  </si>
  <si>
    <t>5ztgvNf3Kh1jtJYNtQkM47</t>
  </si>
  <si>
    <t>Brian Nightingale</t>
  </si>
  <si>
    <t>5H9j87Ls89sTyYzvBQkQKk</t>
  </si>
  <si>
    <t>Play My Song (feat. Remody, KJ Bryant &amp; Brian Nightingale)</t>
  </si>
  <si>
    <t>0JCXI3DVE0QYQySgNgzt9i</t>
  </si>
  <si>
    <t>Unforgivng and Unforgettable</t>
  </si>
  <si>
    <t>0S8OSUgFyQS9WaZQN7wTKm</t>
  </si>
  <si>
    <t>Crushed Grapes</t>
  </si>
  <si>
    <t>3jP0GNjFimPsHJzCVh8M0b</t>
  </si>
  <si>
    <t>Protocol Presents: The Nicky Romero Selection (Japan Edition)</t>
  </si>
  <si>
    <t>46DkLkAs7ft6kKhfuUtPxK</t>
  </si>
  <si>
    <t>5 Years of Protocol EP</t>
  </si>
  <si>
    <t>1D6WNd0H8SHZJEyTTIhhHh</t>
  </si>
  <si>
    <t>Nicky Romero presents Protocol Miami 2017</t>
  </si>
  <si>
    <t>6FTRDKXpSc33igpeqGmJej</t>
  </si>
  <si>
    <t>Nicky Romero presents Protocol ADE 2016</t>
  </si>
  <si>
    <t>6rco2emCiCX66A2gCt4L1Z</t>
  </si>
  <si>
    <t>1HDTSmYYAOP9ajZYAmI5uj</t>
  </si>
  <si>
    <t>Nicky Romero Best 2016</t>
  </si>
  <si>
    <t>64VVBooplZLb1LnwEiqAWL</t>
  </si>
  <si>
    <t>Nicky Romero presents Miami 2015</t>
  </si>
  <si>
    <t>4nCQDrRhn6sgQCoyYFnD5c</t>
  </si>
  <si>
    <t>Nicky Romero Presents Miami 2015</t>
  </si>
  <si>
    <t>3QfDFTKj4lHI6qGhHLlD0W</t>
  </si>
  <si>
    <t>Let Me Feel (Ft. When We Are Wild)</t>
  </si>
  <si>
    <t>3Y9WwqSzAXEhmcpwIqBWZY</t>
  </si>
  <si>
    <t>Let Me Feel</t>
  </si>
  <si>
    <t>3O8XCbkKwzTxxvVARRVdal</t>
  </si>
  <si>
    <t>FUCBAKLE</t>
  </si>
  <si>
    <t>7bdJFNBgtCVVc36A6pgLRj</t>
  </si>
  <si>
    <t>Powder Room Sessions</t>
  </si>
  <si>
    <t>6unCY5jDHSgC52BhpgXiuu</t>
  </si>
  <si>
    <t>Midnight at KOKO</t>
  </si>
  <si>
    <t>1DKqrnPnrEk5Mh9EeLVpm1</t>
  </si>
  <si>
    <t>Bullet Brain</t>
  </si>
  <si>
    <t>1O4RWVVblC9mxw8i5ompk0</t>
  </si>
  <si>
    <t>Beauty Queen</t>
  </si>
  <si>
    <t>5X5sA15BJUE4xzUp67RCJF</t>
  </si>
  <si>
    <t>Heartbreak - EP</t>
  </si>
  <si>
    <t>1naVSV8XJH89LzDWhW7y0a</t>
  </si>
  <si>
    <t>Natalie Stovall and the Drive</t>
  </si>
  <si>
    <t>7wloop47z0n1acr1aUjXLO</t>
  </si>
  <si>
    <t>2ldjOWG1LZYblrYT7ZlGMN</t>
  </si>
  <si>
    <t>Miss You the Most</t>
  </si>
  <si>
    <t>56cIvQnV7LpGk8aVfhoGSB</t>
  </si>
  <si>
    <t>Mason Jar</t>
  </si>
  <si>
    <t>5ZetO1qY0okdczkZzAQEBL</t>
  </si>
  <si>
    <t>Shakey Graves And The Horse He Rode In On (Nobody's Fool and The Donor Blues EP)</t>
  </si>
  <si>
    <t>5vPB712hrLkdyzxX7OVHXJ</t>
  </si>
  <si>
    <t>And The War Came</t>
  </si>
  <si>
    <t>4h7bT8XpWfGKGFSgYkT9It</t>
  </si>
  <si>
    <t>1Sq6MrxVCTezf62YzsbzED</t>
  </si>
  <si>
    <t>1dsUPQZbgNadlXmR481QUf</t>
  </si>
  <si>
    <t>Wither</t>
  </si>
  <si>
    <t>6jzjEYzGpB6qSbQcih9XMj</t>
  </si>
  <si>
    <t>Nobody's Fool</t>
  </si>
  <si>
    <t>6gtu2oXhmDQN8TAsWimZbj</t>
  </si>
  <si>
    <t>44gIYOU5aVxddtLREYolpr</t>
  </si>
  <si>
    <t>6FUV3GC6UCMjdSF8Cz5HOP</t>
  </si>
  <si>
    <t>Dearly Departed (Live at Pandora)</t>
  </si>
  <si>
    <t>3JsZjfjVa95IMuZ50eX7BU</t>
  </si>
  <si>
    <t>Shakey Graves on Audiotree Live (2013)</t>
  </si>
  <si>
    <t>6yFZoES0Pqf4KWUYjhbM4R</t>
  </si>
  <si>
    <t>Ready For The Ba$$</t>
  </si>
  <si>
    <t>60S3Rx10E79mImHJX0NgLM</t>
  </si>
  <si>
    <t>Out Of Control</t>
  </si>
  <si>
    <t>3EBxZPRLRePQ912sIxPgOG</t>
  </si>
  <si>
    <t>Biomass</t>
  </si>
  <si>
    <t>7LpGO80H7gadOSlnouvnNS</t>
  </si>
  <si>
    <t>We Are Zombies</t>
  </si>
  <si>
    <t>1ZytTHaDje1TbXgeE2du28</t>
  </si>
  <si>
    <t>Save Me</t>
  </si>
  <si>
    <t>3DThBAv28nnNyltNPulAxe</t>
  </si>
  <si>
    <t>6L89AyQ7rE7nNTDSI1voDA</t>
  </si>
  <si>
    <t>The Queen</t>
  </si>
  <si>
    <t>1NJn0t1yKBbK6RwHX3RzXq</t>
  </si>
  <si>
    <t>Follow Me (Remixes)</t>
  </si>
  <si>
    <t>4I1zjXs12TOAKtfY1hwSIn</t>
  </si>
  <si>
    <t>One, Two, Run</t>
  </si>
  <si>
    <t>67XlrQWCIegbqnU1aJgwVP</t>
  </si>
  <si>
    <t>Follow Me</t>
  </si>
  <si>
    <t>5vo7sEhtbudB0592XNIY3t</t>
  </si>
  <si>
    <t>Fan Appreciation (feat. Big Smo)</t>
  </si>
  <si>
    <t>2DabeOM28iQT3gTz0byiys</t>
  </si>
  <si>
    <t>I Can't Stay (feat. Chris Brown)</t>
  </si>
  <si>
    <t>7yo3f2h2TqcA2TNGlE9khc</t>
  </si>
  <si>
    <t>Hush</t>
  </si>
  <si>
    <t>1wSHhfCVjcAxg3otehcV1a</t>
  </si>
  <si>
    <t>Monte Carlo Music (Remix) [feat. Big Kuntry King]</t>
  </si>
  <si>
    <t>1spHDAZNOMweIewW6zQm39</t>
  </si>
  <si>
    <t>Dreams 2 Reality</t>
  </si>
  <si>
    <t>6wvoSVFVBmvCR1XRFlSIjn</t>
  </si>
  <si>
    <t>Tennessy</t>
  </si>
  <si>
    <t>5gu2Znd6psgCiNojdTsaNH</t>
  </si>
  <si>
    <t>Tennessy (feat. Stunt tha Boss)</t>
  </si>
  <si>
    <t>0Z8mCXLWO0fQPiT0faP3O3</t>
  </si>
  <si>
    <t>Dues Paid</t>
  </si>
  <si>
    <t>64TeQSGJeG6xGiKpUc9FWd</t>
  </si>
  <si>
    <t>Lizi Kay</t>
  </si>
  <si>
    <t>2WkxD2yFjAO3hBA7uCYs5b</t>
  </si>
  <si>
    <t>Midnites N Yidnyke</t>
  </si>
  <si>
    <t>7luQCoaoLaA9A98uyGfg2F</t>
  </si>
  <si>
    <t>Watch'em Fall</t>
  </si>
  <si>
    <t>5kSXMVJVAfswwYYDUxgXgN</t>
  </si>
  <si>
    <t>White T (Original Music Soundtrack Inspired By The Movie)</t>
  </si>
  <si>
    <t>5lk0Bxkgx0hscUZ2RTseo5</t>
  </si>
  <si>
    <t>Enchanted Land</t>
  </si>
  <si>
    <t>8/17/14</t>
  </si>
  <si>
    <t>5jRf6auXU2LLFMMzxe57cG</t>
  </si>
  <si>
    <t>5NLO6KpYUH3DiWeczqGhHf</t>
  </si>
  <si>
    <t>Access Denied</t>
  </si>
  <si>
    <t>0wRJq1WwhHHD2qWoffAysi</t>
  </si>
  <si>
    <t>7 Sins</t>
  </si>
  <si>
    <t>4BKFgAfGPxFHCb1WZ12tCl</t>
  </si>
  <si>
    <t>5WrpUj9PzwwNiPBvQklTGi</t>
  </si>
  <si>
    <t>6k2ggprOuHqKgBMb8LDURO</t>
  </si>
  <si>
    <t>Nature</t>
  </si>
  <si>
    <t>5jJEE4o7IHbsHhtS5UmlNY</t>
  </si>
  <si>
    <t>The New Beginning</t>
  </si>
  <si>
    <t>3ccCq9H4gMKeja3OUtRroT</t>
  </si>
  <si>
    <t>7zA31yfE4Rys86PJNO0yrH</t>
  </si>
  <si>
    <t>Road to Hell</t>
  </si>
  <si>
    <t>8/27/16</t>
  </si>
  <si>
    <t>3grv250ZMxF0PpyOSkX1zQ</t>
  </si>
  <si>
    <t>47f2uIjoCircbvWa9dWm9s</t>
  </si>
  <si>
    <t>My Flow</t>
  </si>
  <si>
    <t>18N3VFhHdpRt43guqeas8m</t>
  </si>
  <si>
    <t>Forever Summer</t>
  </si>
  <si>
    <t>44T86ip0c1A8RIgBA9G9tN</t>
  </si>
  <si>
    <t>Heart of a Flatland Boy</t>
  </si>
  <si>
    <t>1rO1MpDXi7YWSEjVvCJawi</t>
  </si>
  <si>
    <t>It Ain't Broke</t>
  </si>
  <si>
    <t>6X1vdPjfLANAfXyGdSQcUW</t>
  </si>
  <si>
    <t>Pink Flamingos</t>
  </si>
  <si>
    <t>0Xpbm75XgWXnCL200IgzVA</t>
  </si>
  <si>
    <t>Ashes</t>
  </si>
  <si>
    <t>12/28/15</t>
  </si>
  <si>
    <t>63JfJ652mORta98KC0epgW</t>
  </si>
  <si>
    <t>Solar Storm</t>
  </si>
  <si>
    <t>6KD5cNvlyLnGzi1O4LruSi</t>
  </si>
  <si>
    <t>iiiAMNOTRANDY</t>
  </si>
  <si>
    <t>3/15/17</t>
  </si>
  <si>
    <t>6fTUVqS1vQGFzYG2RtTiel</t>
  </si>
  <si>
    <t>Divino</t>
  </si>
  <si>
    <t>67ve7wATbOTIUMJi4dZA0s</t>
  </si>
  <si>
    <t>Underground Underdog</t>
  </si>
  <si>
    <t>2FTS6a6DLXMNp8flyA0HGO</t>
  </si>
  <si>
    <t>Love Yourself _ŠË 'Her'</t>
  </si>
  <si>
    <t>7LF4N7lvyDhrPBuCJ1rplJ</t>
  </si>
  <si>
    <t>You Never Walk Alone</t>
  </si>
  <si>
    <t>6XR3l5Do1VwpmnOVsAoFHO</t>
  </si>
  <si>
    <t>YOU NEVER WALK ALONE</t>
  </si>
  <si>
    <t>2U2kv8gCfffXdm2creVfyg</t>
  </si>
  <si>
    <t>THE BEST OF _Ö_Î__ÎÁïÎ_ÇÎ_£ (JAPAN EDITION)</t>
  </si>
  <si>
    <t>73w1WpE7fKxaHF5NXbB7Ru</t>
  </si>
  <si>
    <t>THE BEST OF _Ö_Î__ÎÁïÎ_ÇÎ_£ (KOREA EDITION)</t>
  </si>
  <si>
    <t>4HmVBjp09qwqEFSg20EEla</t>
  </si>
  <si>
    <t>WINGS</t>
  </si>
  <si>
    <t>17FnTn4P3Bkyf6mbNQDhhy</t>
  </si>
  <si>
    <t>0nCEuT8Se5895fcucSx2n3</t>
  </si>
  <si>
    <t>YOUTH</t>
  </si>
  <si>
    <t>7jtQiUW5jt3BmqmFo515Hp</t>
  </si>
  <si>
    <t>Õ»îÒ_ïÒ„ÁÕ»î Young Forever</t>
  </si>
  <si>
    <t>7qvA0kf1dkmR1As2gOnBPn</t>
  </si>
  <si>
    <t>The Most Beautiful Moment in Life: Young Forever</t>
  </si>
  <si>
    <t>7y3Kw3JYNMYc4CpAowZCLj</t>
  </si>
  <si>
    <t>Junebug</t>
  </si>
  <si>
    <t>6/13/15</t>
  </si>
  <si>
    <t>7CZIKkUBwqeFR7R0wUXytX</t>
  </si>
  <si>
    <t>The Mike Lynch Band</t>
  </si>
  <si>
    <t>35HAzKNZdgfIjSUMofL2XB</t>
  </si>
  <si>
    <t>What The Funk (feat. Danny Shah) [Steve Aoki Remix]</t>
  </si>
  <si>
    <t>65bfx4vWwt7dHlFEqkdqCM</t>
  </si>
  <si>
    <t>$4,000,000 (feat. Ma$e &amp; Big Gigantic) [Oliver Heldens Remix]</t>
  </si>
  <si>
    <t>1hgPrltg4hb2YymkFCZ2Hm</t>
  </si>
  <si>
    <t>What The Funk</t>
  </si>
  <si>
    <t>3Yuyk7oRXcO5i9b4fcZSmh</t>
  </si>
  <si>
    <t>The Journey (Oliver Heldens Edit)</t>
  </si>
  <si>
    <t>0v0iKokdRVNh9KV5ECcfpR</t>
  </si>
  <si>
    <t>Ibiza 77 (Can You Feel It) (The Remixes)</t>
  </si>
  <si>
    <t>1jcZdGEDlqGPt4SuZ8APdl</t>
  </si>
  <si>
    <t>Attention (Oliver Heldens Remix)</t>
  </si>
  <si>
    <t>7tzjO1oB9SBmG8ApjJ5IrB</t>
  </si>
  <si>
    <t>Ibiza 77 (Can You Feel It)</t>
  </si>
  <si>
    <t>3xQSqpaozA7EWqAWZYG9i1</t>
  </si>
  <si>
    <t>I Don't Wanna Go Home (The Remixes)</t>
  </si>
  <si>
    <t>2Iih8iXitvjUxt3qDh2yfU</t>
  </si>
  <si>
    <t>Good Life (Remix Competition)</t>
  </si>
  <si>
    <t>2z984k9xlUx6aTEVfWbjD5</t>
  </si>
  <si>
    <t>Good Life (The Remixes)</t>
  </si>
  <si>
    <t>2Flj7DPKzw7VdePzlQ4jkM</t>
  </si>
  <si>
    <t>0oESaY0lS1Z98RNjX1B31q</t>
  </si>
  <si>
    <t>Mama Africa (The Diary of an African Woman) [Deluxe Version]</t>
  </si>
  <si>
    <t>6z4hgXOySFN0yvnlMx6Vs6</t>
  </si>
  <si>
    <t>Mama Africa (The Diary of an African Woman)</t>
  </si>
  <si>
    <t>2jZXCll05vOpIYklOMwNui</t>
  </si>
  <si>
    <t>King of Queens</t>
  </si>
  <si>
    <t>4BicIRM8bwIaYYj6ffnzJa</t>
  </si>
  <si>
    <t>Heart Robber</t>
  </si>
  <si>
    <t>2s0z0g9gMf9S92k9Yzcc3d</t>
  </si>
  <si>
    <t>Single &amp; Searching (feat. Falz)</t>
  </si>
  <si>
    <t>1X5wXIqYxuYjESLT3A8lKR</t>
  </si>
  <si>
    <t>Okpeke</t>
  </si>
  <si>
    <t>45UY25VZ26nrdPcAsKiLun</t>
  </si>
  <si>
    <t>Hustler</t>
  </si>
  <si>
    <t>2mVyvYYg1N7uKBuKFH8Ydb</t>
  </si>
  <si>
    <t>Knack Am</t>
  </si>
  <si>
    <t>1UEdb9NtgFlV9ijVqrb515</t>
  </si>
  <si>
    <t>Charliee</t>
  </si>
  <si>
    <t>45G3jMbnOS1yq8KGmzATNf</t>
  </si>
  <si>
    <t>Lights Down Low (Clean Version)</t>
  </si>
  <si>
    <t>4BV65TtMrkb0aUCTmkJEpS</t>
  </si>
  <si>
    <t>Lights Down Low (Main Version)</t>
  </si>
  <si>
    <t>6Ea7fgrQ7H2opoUql3D5VY</t>
  </si>
  <si>
    <t>Trouble Remix (Explicit Version)</t>
  </si>
  <si>
    <t>2GXQFKjBDKgKAaiNIf7xm7</t>
  </si>
  <si>
    <t>Trouble Remix (Clean Version)</t>
  </si>
  <si>
    <t>5I7AuuqV7BsU80OQdxAFwO</t>
  </si>
  <si>
    <t>Trouble (Main Version)</t>
  </si>
  <si>
    <t>6RkIo2DMyuNX1Qo75y7kGb</t>
  </si>
  <si>
    <t>Trouble (Clean Version)</t>
  </si>
  <si>
    <t>3IeAjk8kVwkW124vQvDeZR</t>
  </si>
  <si>
    <t>Drunk In The Club</t>
  </si>
  <si>
    <t>0OhUB3dzEhJVguxh3MshIk</t>
  </si>
  <si>
    <t>Ups &amp; Downs</t>
  </si>
  <si>
    <t>1XRq4ygsJK9am7MMOZaEES</t>
  </si>
  <si>
    <t>Flexin'-Live.Love.Hip Hop-</t>
  </si>
  <si>
    <t>4IeWSOehTp0xag0oOd34fm</t>
  </si>
  <si>
    <t>The Love Cycle</t>
  </si>
  <si>
    <t>7dHPL1fYuEEI1uaYqpGKGd</t>
  </si>
  <si>
    <t>Bang Bang Baby</t>
  </si>
  <si>
    <t>1d42o2uqVtlG4MbWa2L3Ae</t>
  </si>
  <si>
    <t>Always Falling</t>
  </si>
  <si>
    <t>1Sdc4aS84m2rDvH4EwyFpn</t>
  </si>
  <si>
    <t>Boom - Single</t>
  </si>
  <si>
    <t>1K5Tej1hBWX192RvUR2O0y</t>
  </si>
  <si>
    <t>Ultimate Trance 2015: Progressive Edition</t>
  </si>
  <si>
    <t>7GyrZFkRY4fSauq5TRKzvk</t>
  </si>
  <si>
    <t>Lost In Trance, Vol. 1</t>
  </si>
  <si>
    <t>0yGfJG7TsDIpaalF0bRMAF</t>
  </si>
  <si>
    <t>EDM Festival Hits 2015</t>
  </si>
  <si>
    <t>54mjejv2ziLwRNbSqyNrhq</t>
  </si>
  <si>
    <t>Vocal Trance Anthems</t>
  </si>
  <si>
    <t>1oFSxnI3pwSPHKyETNktkM</t>
  </si>
  <si>
    <t>Love EDM 2015, Vol. 3</t>
  </si>
  <si>
    <t>2yHyIt3wSdZQaMjVnNprzy</t>
  </si>
  <si>
    <t>Stay Focused</t>
  </si>
  <si>
    <t>3rmi48z2cufjbMzLZYf6vI</t>
  </si>
  <si>
    <t>íŠternel insatisfait (Rí©í©dition)</t>
  </si>
  <si>
    <t>0fBcGOxa5aFx5MAOYaQ4XU</t>
  </si>
  <si>
    <t>íŠternel insatisfait</t>
  </si>
  <si>
    <t>1D2Rs9qcENebbiDR5wk88T</t>
  </si>
  <si>
    <t>Les yeux plus gros que le monde</t>
  </si>
  <si>
    <t>2Jvb575OmAxMRsVklaWWCs</t>
  </si>
  <si>
    <t>Les yeux plus gros que l'Olympia (Live)</t>
  </si>
  <si>
    <t>7HIBTvFTAT9GRyrun8D5hw</t>
  </si>
  <si>
    <t>Le monde plus gros que mes yeux</t>
  </si>
  <si>
    <t>5Y2TAxD1dcXw7MFRMVjOOe</t>
  </si>
  <si>
    <t>Les yeux plus gros que le monde (album commentí©)</t>
  </si>
  <si>
    <t>17mxdgdP7hMeYGIgxwwdAc</t>
  </si>
  <si>
    <t>Mort dans le stream</t>
  </si>
  <si>
    <t>2GW7jqA6F6bLaWZtEXaDNN</t>
  </si>
  <si>
    <t>Tic-Tac</t>
  </si>
  <si>
    <t>5Qd3hpY14LtC7peuccVNJ4</t>
  </si>
  <si>
    <t>Dress Code</t>
  </si>
  <si>
    <t>1FnxGQGdqeGfvxINGRe3ed</t>
  </si>
  <si>
    <t>Death Note</t>
  </si>
  <si>
    <t>6dO6VMvuymoG4SYc147tuZ</t>
  </si>
  <si>
    <t>Higher Than Heaven</t>
  </si>
  <si>
    <t>13MKLF9c9X8AEdpHFtiRIp</t>
  </si>
  <si>
    <t>3sY88nUCM6ZpPaCujMG0ZC</t>
  </si>
  <si>
    <t>This City Kills</t>
  </si>
  <si>
    <t>4/25/13</t>
  </si>
  <si>
    <t>1nuvb3dI59xG29iCSuQ7CN</t>
  </si>
  <si>
    <t>The Lego Batman Movie: Original Motion Picture Soundtrack</t>
  </si>
  <si>
    <t>7gfkBgCBhJYXdrT8qoB1CB</t>
  </si>
  <si>
    <t>Songs of Hope</t>
  </si>
  <si>
    <t>1Ijlj76BZoR87rEzGdJObh</t>
  </si>
  <si>
    <t>Fuck Wit You</t>
  </si>
  <si>
    <t>2qDV16ySrw3yzdjXiA1dJu</t>
  </si>
  <si>
    <t>I Ain Got the Time</t>
  </si>
  <si>
    <t>5prRiyOc1PpnBbpQtKEJYM</t>
  </si>
  <si>
    <t>Thug Motivation (feat. Young Jeezy)</t>
  </si>
  <si>
    <t>3lkuKHRl7Dhihz3TuBgCH8</t>
  </si>
  <si>
    <t>Nova Void</t>
  </si>
  <si>
    <t>4XKlwUZMIeDoEQFWQwxcG5</t>
  </si>
  <si>
    <t>Thí©í¢tre Noir (Live Album)</t>
  </si>
  <si>
    <t>4mnD86qHRGH4ZaMqqpF88t</t>
  </si>
  <si>
    <t>Sí_l (Special Extended Remix Edition)</t>
  </si>
  <si>
    <t>0CNlNO9qi1nsn12A31WeUI</t>
  </si>
  <si>
    <t>Sí_l - The Remixes</t>
  </si>
  <si>
    <t>17jrM9Zr10RDOG9TolzTzF</t>
  </si>
  <si>
    <t>Sí_l</t>
  </si>
  <si>
    <t>19hVR7rJU3ft8ldsUFrcVg</t>
  </si>
  <si>
    <t>Astropolis</t>
  </si>
  <si>
    <t>78JFAxTysAPoa5B6ndWdDW</t>
  </si>
  <si>
    <t>Traditions (String Version)</t>
  </si>
  <si>
    <t>7A89ln8iaHhp9Gf76X5GTF</t>
  </si>
  <si>
    <t>Technocracy</t>
  </si>
  <si>
    <t>3H7LsOA3vggEmmokS97HDj</t>
  </si>
  <si>
    <t>Stained Glass</t>
  </si>
  <si>
    <t>3Zh4Pc4lBkS5a1MXbpcnwc</t>
  </si>
  <si>
    <t>Gothic Visions III (Wave Edition)</t>
  </si>
  <si>
    <t>5z11NYty4pE2vxWm4raPDR</t>
  </si>
  <si>
    <t>CNL Aftermath</t>
  </si>
  <si>
    <t>3dJEHtRQFXXj7d9PyliMCT</t>
  </si>
  <si>
    <t>NIGHT~FALL</t>
  </si>
  <si>
    <t>6GPKWt5yk4Zbp3StHd4FdF</t>
  </si>
  <si>
    <t>EGO STATE THERAPY: Discovery</t>
  </si>
  <si>
    <t>2iI84H1JYJntynoFftZy0R</t>
  </si>
  <si>
    <t>08-01 Ep</t>
  </si>
  <si>
    <t>1sXwJ4PABQxYZtyiXDvcVN</t>
  </si>
  <si>
    <t>Edladleni Vol.5</t>
  </si>
  <si>
    <t>5FITfNfSmpt9E6CFKQ6l9A</t>
  </si>
  <si>
    <t>Shmurdaville</t>
  </si>
  <si>
    <t>4vramOSuKx9DJHCHswEnan</t>
  </si>
  <si>
    <t>Bobby Bitch</t>
  </si>
  <si>
    <t>6Nya8DI6cGoYtMMX0YreQj</t>
  </si>
  <si>
    <t>Bobby B*tch</t>
  </si>
  <si>
    <t>5ptl9Sheh9eWaogxFOZ3PV</t>
  </si>
  <si>
    <t>Hot N*gga</t>
  </si>
  <si>
    <t>0FFIMhRN5g91A0AN9HPiwt</t>
  </si>
  <si>
    <t>Hot Boy</t>
  </si>
  <si>
    <t>7wVHeRPErXZFVJ8z74pbiZ</t>
  </si>
  <si>
    <t>Shmurda She Wrote</t>
  </si>
  <si>
    <t>21fgh0khQ2RX014tF2Y39x</t>
  </si>
  <si>
    <t>0FDHOmvSmZBDKbLQ37SFkf</t>
  </si>
  <si>
    <t>Time Ticking (feat. Dave East, Rowdy Rebel &amp; Bobby Shmurda)</t>
  </si>
  <si>
    <t>3qPhGVQ1OZNNOZRLcP5t2j</t>
  </si>
  <si>
    <t>Time Ticking</t>
  </si>
  <si>
    <t>3ZLtPMEJgHuc2vpIB2rRqg</t>
  </si>
  <si>
    <t>5Lz1YuGgkGEhNoozujSheB</t>
  </si>
  <si>
    <t>Departures</t>
  </si>
  <si>
    <t>0FrryfkaZRFMjWtd0MpBdG</t>
  </si>
  <si>
    <t>The Scene, Vol. 5: Gone to Pieces</t>
  </si>
  <si>
    <t>7Bfh1Gk73rdXYRlcHBmazG</t>
  </si>
  <si>
    <t>Paranoia: A True Story</t>
  </si>
  <si>
    <t>6JfjkZevPkcrVop48QOEL1</t>
  </si>
  <si>
    <t>6cjSAa1AUjuf4pbRcIaQRi</t>
  </si>
  <si>
    <t>06DrPHChWTPFp4L8MI9Dw3</t>
  </si>
  <si>
    <t>6Jazx50HM4FVq2NfcofcEs</t>
  </si>
  <si>
    <t>Kairi Chanel</t>
  </si>
  <si>
    <t>2F26XdtKmNIr1rUy2szLyk</t>
  </si>
  <si>
    <t>3CZeTXZwO2dp5a4Ns94Ool</t>
  </si>
  <si>
    <t>6t1qQAvjf4k47MuqwFU3Uf</t>
  </si>
  <si>
    <t>Hate Me Now</t>
  </si>
  <si>
    <t>1VjqYTsCTYPlApL3wv850z</t>
  </si>
  <si>
    <t>0QUgzPffjP3pD1d04S5IRZ</t>
  </si>
  <si>
    <t>6EnU2AAaHLj43wAq32N4Q5</t>
  </si>
  <si>
    <t>Ben Haenow</t>
  </si>
  <si>
    <t>1wxDwDEQC47WTtx7aPliJU</t>
  </si>
  <si>
    <t>Forgive &amp; Forget</t>
  </si>
  <si>
    <t>2FF2z9HeqPLh7qV086ketH</t>
  </si>
  <si>
    <t>4u26HOnTmvfuscYhuGKagm</t>
  </si>
  <si>
    <t>All Yours</t>
  </si>
  <si>
    <t>1waGrQGyMP5dM6sUWPfwUz</t>
  </si>
  <si>
    <t>Make It Back to Me</t>
  </si>
  <si>
    <t>1aR25xviq6Xjs3nihRMSRf</t>
  </si>
  <si>
    <t>2YNfuozZekS3pgCUyDw78A</t>
  </si>
  <si>
    <t>1C0uNSH2qweRTIWUHmVOrl</t>
  </si>
  <si>
    <t>Something I Need</t>
  </si>
  <si>
    <t>14EBFlkw4pa49OM80RICcJ</t>
  </si>
  <si>
    <t>50 Goue Sokkie Treffers Vol.3</t>
  </si>
  <si>
    <t>2RZylEitWR39d1lJk5EoG9</t>
  </si>
  <si>
    <t>Acoustic Cafí© 2</t>
  </si>
  <si>
    <t>5tBOCi2TekXZ1IbrmlBZO4</t>
  </si>
  <si>
    <t>I Told You</t>
  </si>
  <si>
    <t>4fkwYpgopcuTTR0fvseWXk</t>
  </si>
  <si>
    <t>7HQPYcuT5OIqAofrpVVhic</t>
  </si>
  <si>
    <t>1kUHc2bE9caUKajrFMkg37</t>
  </si>
  <si>
    <t>7l8EyAuVUezekEFtKNNBdt</t>
  </si>
  <si>
    <t>Like Dope</t>
  </si>
  <si>
    <t>00Q5tHmWd9pC3XdOORlTGa</t>
  </si>
  <si>
    <t>Number One</t>
  </si>
  <si>
    <t>47NjNpShEdbzB5OcJQftud</t>
  </si>
  <si>
    <t>I Sip</t>
  </si>
  <si>
    <t>10NBbFywS7VyWL4fpAWd4N</t>
  </si>
  <si>
    <t>0Uzo0HRL4rl0Gqnt91qEdF</t>
  </si>
  <si>
    <t>5Zp7SH2uNiF0zdPtvu8xlX</t>
  </si>
  <si>
    <t>5sOd5q1iOb5gkBAX2F4LKn</t>
  </si>
  <si>
    <t>Stay Young</t>
  </si>
  <si>
    <t>4WcuCCSKwRapzEg5I58mWQ</t>
  </si>
  <si>
    <t>The Reto Sessions</t>
  </si>
  <si>
    <t>3ZidlQzkUS7vBhVZ3QQixy</t>
  </si>
  <si>
    <t>The Reto Sessions - EP</t>
  </si>
  <si>
    <t>2aFOstDNRMOmVfKXClgrcn</t>
  </si>
  <si>
    <t>Time Flies By</t>
  </si>
  <si>
    <t>1/30/16</t>
  </si>
  <si>
    <t>4MoEk41DzQsLjt16OD8YpI</t>
  </si>
  <si>
    <t>5lg80TSmLKxdrCIO73btt3</t>
  </si>
  <si>
    <t>Big Talk</t>
  </si>
  <si>
    <t>1d4QKbVSZlcu2NgTaBkvTg</t>
  </si>
  <si>
    <t>Brave With Wires</t>
  </si>
  <si>
    <t>6PN7SkhNjldKY1whzNR02j</t>
  </si>
  <si>
    <t>Go Down Low</t>
  </si>
  <si>
    <t>1LRY73Mu0vXQlD23QB25qN</t>
  </si>
  <si>
    <t>3XSuIoO0faQNtpwXEMLCOx</t>
  </si>
  <si>
    <t>Mi corazí_n</t>
  </si>
  <si>
    <t>79uuCgL8aTJGXvew5AYhft</t>
  </si>
  <si>
    <t>Sekere</t>
  </si>
  <si>
    <t>8/20/15</t>
  </si>
  <si>
    <t>4naTz86CD93CslwDRDAKJQ</t>
  </si>
  <si>
    <t>Aye Mi</t>
  </si>
  <si>
    <t>6Sbo8RJmxV9XDkep7jmkvZ</t>
  </si>
  <si>
    <t>Orin</t>
  </si>
  <si>
    <t>8/26/15</t>
  </si>
  <si>
    <t>0TVTL0me75Cx032nXuQF92</t>
  </si>
  <si>
    <t>S'omi</t>
  </si>
  <si>
    <t>8/31/16</t>
  </si>
  <si>
    <t>594pjjD7NZFv6fjGncYZDz</t>
  </si>
  <si>
    <t>Exposit (Deluxe Edition)</t>
  </si>
  <si>
    <t>0IcrcDafrOrSqgUuHrNLrO</t>
  </si>
  <si>
    <t>Sunny Day</t>
  </si>
  <si>
    <t>5fF08lBf4x8y62485bRdM6</t>
  </si>
  <si>
    <t>O Holy Night (feat. Adol) - Single</t>
  </si>
  <si>
    <t>3EiJPsEBvXOxgHyKEXlFbV</t>
  </si>
  <si>
    <t>Sauce Father</t>
  </si>
  <si>
    <t>4pDy1ixwnGGPTjG1GbBxg0</t>
  </si>
  <si>
    <t>Sorry 4 the Sauce 3</t>
  </si>
  <si>
    <t>1Gd2PK7gzwE5Ol1kjWTnQ8</t>
  </si>
  <si>
    <t>Holy Sauce</t>
  </si>
  <si>
    <t>1RrSUQGdRJZD74Kr7mDt6g</t>
  </si>
  <si>
    <t>Sauce Overload</t>
  </si>
  <si>
    <t>4uTXwwDFFThePZKJqOsCTF</t>
  </si>
  <si>
    <t>Hood Fame (feat. Go Yayo)</t>
  </si>
  <si>
    <t>6VT1Jg3xpRdbNJBrhVsyWQ</t>
  </si>
  <si>
    <t>Serious</t>
  </si>
  <si>
    <t>3yHQOdtguJrATPTseBG4Sz</t>
  </si>
  <si>
    <t>Worried</t>
  </si>
  <si>
    <t>2nVyOzBXy8jaPaI5YtkNYC</t>
  </si>
  <si>
    <t>Choppa on Me</t>
  </si>
  <si>
    <t>5wsXk41jvx9uPJninQ2jXq</t>
  </si>
  <si>
    <t>We Did It</t>
  </si>
  <si>
    <t>6AoT3NnqAL8R0fqNvasvFI</t>
  </si>
  <si>
    <t>No L's</t>
  </si>
  <si>
    <t>5yDpoo4PWlpe9Jx2TQayvb</t>
  </si>
  <si>
    <t>Get on Up: Pop Funk Sound</t>
  </si>
  <si>
    <t>0XAgo4kMAETUDWtkEr8f6R</t>
  </si>
  <si>
    <t>Champion Sound - Songs About Winning, Vol 2</t>
  </si>
  <si>
    <t>1/28/12</t>
  </si>
  <si>
    <t>3bDSEkLXcY1JUSrSWrgz7f</t>
  </si>
  <si>
    <t>Neo Soul</t>
  </si>
  <si>
    <t>6No2djTQF2uJqqdwgzJkc9</t>
  </si>
  <si>
    <t>3CydCGl0tHQIA6zXFCUh1x</t>
  </si>
  <si>
    <t>Island Chill</t>
  </si>
  <si>
    <t>0iUlfjIJGOw8xWPuLPXZUg</t>
  </si>
  <si>
    <t>We Fam Econo</t>
  </si>
  <si>
    <t>4oeNfjwkfQ7gMXLf43OXLP</t>
  </si>
  <si>
    <t>Friends Home</t>
  </si>
  <si>
    <t>34KApaQpE89PGS7VpqZaJL</t>
  </si>
  <si>
    <t>Ava</t>
  </si>
  <si>
    <t>6r67ZQ9thHIbFYyvR6OjZd</t>
  </si>
  <si>
    <t>3TRzzqjv8inZn18lUUygfH</t>
  </si>
  <si>
    <t>Donkey</t>
  </si>
  <si>
    <t>6xudZn0qA3Zx7djQb22oUW</t>
  </si>
  <si>
    <t>7eRPAP9ygMNB0B3X6ZQBQ8</t>
  </si>
  <si>
    <t>Teen Wolf (Original Television Soundtrack)</t>
  </si>
  <si>
    <t>3ML3l0JX3tH4HXd13MDb00</t>
  </si>
  <si>
    <t>Öeka Shenandoah (feat. Fíçmy)</t>
  </si>
  <si>
    <t>1vfCkNAYRiLVAZWzc4zt0l</t>
  </si>
  <si>
    <t>Míçm Cestu Dlouhou (feat. Fíçmy)</t>
  </si>
  <si>
    <t>6afGxzTrCb1o2EdH6gc6Do</t>
  </si>
  <si>
    <t>Orion EP</t>
  </si>
  <si>
    <t>7IhxZhCxrVhCAoaHJU9oxs</t>
  </si>
  <si>
    <t>Day 1s, Real 1s</t>
  </si>
  <si>
    <t>01EWLuUERTsQv5oOURg7bw</t>
  </si>
  <si>
    <t>Drugs and Jewelz</t>
  </si>
  <si>
    <t>4TOyR8IBqOldtjbwCL8lCl</t>
  </si>
  <si>
    <t>On a Hater, Pt. 2 (feat. Rambo K Kutta &amp; Dej Loaf)</t>
  </si>
  <si>
    <t>5JXuFPkLgaBoXvAAMZJQMR</t>
  </si>
  <si>
    <t>Pull Up (feat. Kevin Gates &amp; Ryan Legend)</t>
  </si>
  <si>
    <t>73NbQHwJospVTwv6toOINa</t>
  </si>
  <si>
    <t>On a Hater (feat. Rambo K Kutta &amp; Ray Vicks)</t>
  </si>
  <si>
    <t>6y4VdV1XKPInQDj88tRJGt</t>
  </si>
  <si>
    <t>Fuck Up the Profit</t>
  </si>
  <si>
    <t>7KWGc6H20LS8jZbO6JE44P</t>
  </si>
  <si>
    <t>Louisiana Times</t>
  </si>
  <si>
    <t>4GOl8K1DLZDq7P8dXV9B20</t>
  </si>
  <si>
    <t>Sicka Theze Nikkaz</t>
  </si>
  <si>
    <t>2X9bcPduOQPM0t31lv9TXN</t>
  </si>
  <si>
    <t>Pyrex Baby</t>
  </si>
  <si>
    <t>3GEZH3pyOUaACLHKmzudge</t>
  </si>
  <si>
    <t>Product of My Environment (feat. Squirm G &amp; G Money)</t>
  </si>
  <si>
    <t>2HZWXr3FK14icN68hbpoLV</t>
  </si>
  <si>
    <t>Trap City 13</t>
  </si>
  <si>
    <t>1BDk1Fo6GHwaHRFlMiZPvR</t>
  </si>
  <si>
    <t>God Over Everything</t>
  </si>
  <si>
    <t>2Ijyyn1GiYJVUIIpaEJnzj</t>
  </si>
  <si>
    <t>52Av15Tg6Sx7Ye0Rn20ONE</t>
  </si>
  <si>
    <t>Available</t>
  </si>
  <si>
    <t>6z5BtFJrtzEga17hXD0Kdx</t>
  </si>
  <si>
    <t>Katika</t>
  </si>
  <si>
    <t>55VuLbTps49geEwrRAB0OD</t>
  </si>
  <si>
    <t>Love You Die (feat. Diamond Platnumz)</t>
  </si>
  <si>
    <t>7L72m7r86kblydkjKfjRKH</t>
  </si>
  <si>
    <t>Ajebutter</t>
  </si>
  <si>
    <t>5AFQRX7sfP7S7xLTf1YQf9</t>
  </si>
  <si>
    <t>No Kissing Baby (Live Remix)</t>
  </si>
  <si>
    <t>1GvwykY2pEQpi1L9aCAqf9</t>
  </si>
  <si>
    <t>My Woman My Everything (Remix)</t>
  </si>
  <si>
    <t>7mNJDuDbqDLVwMnF88b6Le</t>
  </si>
  <si>
    <t>As I Get Money Ehn (If I Get Money Ehn Remix)</t>
  </si>
  <si>
    <t>5TROb5VboKj6Sxqc0dJvib</t>
  </si>
  <si>
    <t>Special Fi Mi (Coke Studio South Africa Season 2)</t>
  </si>
  <si>
    <t>2MpFhTSHYGHfY8eNkuP9qp</t>
  </si>
  <si>
    <t>The Delta</t>
  </si>
  <si>
    <t>2OkhKTDrY9B3to9TFHshVz</t>
  </si>
  <si>
    <t>Navigator: MetaPop Remixes</t>
  </si>
  <si>
    <t>74gWJ5ViEoCuzy4Zco3CPj</t>
  </si>
  <si>
    <t>Koln / Time After Time</t>
  </si>
  <si>
    <t>3yi3JQi20EIdxcm1Om0qcl</t>
  </si>
  <si>
    <t>Nightdriving</t>
  </si>
  <si>
    <t>3IR3glZ7THDeRxcVeVfI04</t>
  </si>
  <si>
    <t>29UDSge4IKWpbmCIop1Cac</t>
  </si>
  <si>
    <t>Swim Deep</t>
  </si>
  <si>
    <t>10/26/14</t>
  </si>
  <si>
    <t>22hSbOl5H4A4cy8qlwu5AN</t>
  </si>
  <si>
    <t>Portland</t>
  </si>
  <si>
    <t>4L3qIwMZQVWjBZ6Bbid1jU</t>
  </si>
  <si>
    <t>8/18/13</t>
  </si>
  <si>
    <t>2q4CQwoDLlhj90pKsTaPAs</t>
  </si>
  <si>
    <t>Cundo</t>
  </si>
  <si>
    <t>5lgnvMvEnrnUBFlGeXmaoN</t>
  </si>
  <si>
    <t>NYC</t>
  </si>
  <si>
    <t>9/16/12</t>
  </si>
  <si>
    <t>6JHJqWwM9tAqUyuBD7EUzY</t>
  </si>
  <si>
    <t>Let You In - EP</t>
  </si>
  <si>
    <t>6VkgvEztVYHXNw8aKQVIaw</t>
  </si>
  <si>
    <t>Better Nigeria (feat. Smashy &amp; Harry Baba)</t>
  </si>
  <si>
    <t>6Pu71SCZ2dBE5bpS2dZRGi</t>
  </si>
  <si>
    <t>Cali Weed</t>
  </si>
  <si>
    <t>3dj46oWOETO5bSf8lNEMdi</t>
  </si>
  <si>
    <t>Body Deh - Single</t>
  </si>
  <si>
    <t>4Ow3FvmMIurlQIbYR2aF3Y</t>
  </si>
  <si>
    <t>Party Overload - Single</t>
  </si>
  <si>
    <t>0Pqhf4fQNJnylz738WHGUh</t>
  </si>
  <si>
    <t>Keep On Moving - Single</t>
  </si>
  <si>
    <t>5YhdtqzQrGP7uCyIIenmmr</t>
  </si>
  <si>
    <t>R.I.P - Single</t>
  </si>
  <si>
    <t>2QmjjggJlIhEcW8XxKjl5W</t>
  </si>
  <si>
    <t>Lonely Song - Single</t>
  </si>
  <si>
    <t>6skxEbP5KNnEWHyqo34Y0n</t>
  </si>
  <si>
    <t>House Party - Single</t>
  </si>
  <si>
    <t>6MKo1AGJN26g9NDTK0EM6P</t>
  </si>
  <si>
    <t>Brace On - Single</t>
  </si>
  <si>
    <t>2AmvtbERMAWNJUEmUtvkT8</t>
  </si>
  <si>
    <t>Life Is a Gamble Riddim</t>
  </si>
  <si>
    <t>75R4534RiEHf9VN5qssnwZ</t>
  </si>
  <si>
    <t>Sound Trax</t>
  </si>
  <si>
    <t>4ugmhqTP8AQBbUOFKgwWEd</t>
  </si>
  <si>
    <t>For Love</t>
  </si>
  <si>
    <t>5/15/16</t>
  </si>
  <si>
    <t>649chIasqH7ySOOTQ6CXxZ</t>
  </si>
  <si>
    <t>1passe</t>
  </si>
  <si>
    <t>3kHbtWWjkdkQY4Nb82u9Gq</t>
  </si>
  <si>
    <t>Flipper</t>
  </si>
  <si>
    <t>7jrYnZgBX2Ft9KmVgAMv9z</t>
  </si>
  <si>
    <t>Break out Artist from Mega 2017, Vol. 1</t>
  </si>
  <si>
    <t>15FExDazesYHwOXh3w4kVd</t>
  </si>
  <si>
    <t>The Begining</t>
  </si>
  <si>
    <t>0eKIbUmEFfzaNSHgIPgXhx</t>
  </si>
  <si>
    <t>It's Never Over</t>
  </si>
  <si>
    <t>6qO009e9mxHsqBsrd79x0r</t>
  </si>
  <si>
    <t>God's Will</t>
  </si>
  <si>
    <t>5ixkcvZ59082OiHGhHT1z5</t>
  </si>
  <si>
    <t>Way Up</t>
  </si>
  <si>
    <t>2MDzMlXdPkBuOuG7DlZcK7</t>
  </si>
  <si>
    <t>Every Season</t>
  </si>
  <si>
    <t>6mKRvkpvVyvGC2pG1xm3kk</t>
  </si>
  <si>
    <t>7rxrgNrum90LMXmtK6sT2O</t>
  </si>
  <si>
    <t>101 Strings Orchestra Performs Simon &amp; Garfunkel Greatest Hits and Other 60s &amp; 70s Hits</t>
  </si>
  <si>
    <t>6/17/17</t>
  </si>
  <si>
    <t>5Sjrjl5janXINpspLQ1gFM</t>
  </si>
  <si>
    <t>Ü‰ÁÜ€‚Ü€_Ü€ÇÜ‰£Ü€_Ü€éÜ‰_Ü€šÜ€ÈÜ€_Ü‰ÁÜ‰_Ü€éÜ‰_Ü‰ËÜ€_Ü€óÜ€_Ü‰_!</t>
  </si>
  <si>
    <t>3narE4iRZtbkelJult0OUr</t>
  </si>
  <si>
    <t>The Beach Boys Greatest Hits and Other 60s &amp; 70s Hits - Performed by 101 Strings Orchestra</t>
  </si>
  <si>
    <t>4v1WnTkJOYK5eaRDt19Zg6</t>
  </si>
  <si>
    <t>Matador</t>
  </si>
  <si>
    <t>3cFwzhEYZrjoyjuCZV7edU</t>
  </si>
  <si>
    <t>The Beatles Greatest Hits - Performed by 101 Strings Orchestra (Best Of)</t>
  </si>
  <si>
    <t>1nSWzaueORjeiba3erkoUw</t>
  </si>
  <si>
    <t>Country - The Classics</t>
  </si>
  <si>
    <t>1BCEoXNjT3YONIAhWU6ETw</t>
  </si>
  <si>
    <t>Jazz Classics - For Late Night Easy Listening</t>
  </si>
  <si>
    <t>5F6tn5jJQQ7Thedzi3ApRs</t>
  </si>
  <si>
    <t>Merry Christmas and Happy New Year - The Christmas Songs</t>
  </si>
  <si>
    <t>0MC0jvCyeWicCCXBRKWyFg</t>
  </si>
  <si>
    <t>Holiday Comfort and Joy with the 101 Strings Orchestra</t>
  </si>
  <si>
    <t>14Z5cfsFnDU27JTX1yqAIC</t>
  </si>
  <si>
    <t>Christmas äóñ The Classics äóñ Featuring White Christmas, Deck The Halls, Sleigh Ride, The Twelve Days of Christmas &amp; Many More</t>
  </si>
  <si>
    <t>39FfOWdtZLLY1lMn2R3UIm</t>
  </si>
  <si>
    <t>98Œ_ And Rising</t>
  </si>
  <si>
    <t>6VLh4y3jHAJy7S537doVdH</t>
  </si>
  <si>
    <t>Visions of Us on the Land</t>
  </si>
  <si>
    <t>2FFGu3KFqpMaYJaJVQ5uzu</t>
  </si>
  <si>
    <t>Tumbledown (Original Motion Picture Soundtrack)</t>
  </si>
  <si>
    <t>5eOdkOcgAjBv0OZFji9Ttj</t>
  </si>
  <si>
    <t>Brothers and Sisters of the Eternal Son</t>
  </si>
  <si>
    <t>6NwSYVDYxLaC6UMOrWJG5k</t>
  </si>
  <si>
    <t>Brothers and Sisters of the Eternal Son (Deluxe Edition)</t>
  </si>
  <si>
    <t>7wKsuHFtWGNkUC1nCnrJR2</t>
  </si>
  <si>
    <t>Other People's Songs Volume One</t>
  </si>
  <si>
    <t>7cgitojhkF1bHUTU3bTo8h</t>
  </si>
  <si>
    <t>Maraqopa (Deluxe Edition)</t>
  </si>
  <si>
    <t>3QvYPi5npiImy7HlG6Edq6</t>
  </si>
  <si>
    <t>Live At Landlocked</t>
  </si>
  <si>
    <t>4dQ1BuVOBccAdlaZstF5hN</t>
  </si>
  <si>
    <t>Saint Bartlett</t>
  </si>
  <si>
    <t>6tHOCtP4zbc3tNAklAKSUU</t>
  </si>
  <si>
    <t>Caught In The Trees</t>
  </si>
  <si>
    <t>1G0NyGO5oTNuiRDQCcmBQQ</t>
  </si>
  <si>
    <t>And Now That I'm In Your Shadow</t>
  </si>
  <si>
    <t>0kxErW12QVIuvO5Lhnkueg</t>
  </si>
  <si>
    <t>i think i am falling in love with you</t>
  </si>
  <si>
    <t>3QIqKOWTLTY2ULLTkir1Sc</t>
  </si>
  <si>
    <t>72gtU5RNBhVHgRoOo8NdsM</t>
  </si>
  <si>
    <t>0z4qHF2NnEGEUlXkz5IbkS</t>
  </si>
  <si>
    <t>Coffee House (Always Fresh And The Best), Vol. 5</t>
  </si>
  <si>
    <t>3gK4TyYGGDJRytpygQyRe2</t>
  </si>
  <si>
    <t>THE BIG HOUSE BANG!, Vol. 8 - 60 House Monsters</t>
  </si>
  <si>
    <t>7MamNmdiT5NJNeyfp8LDj7</t>
  </si>
  <si>
    <t>House Mission - Early Bar Sounds, Vol. 1</t>
  </si>
  <si>
    <t>0iYFES8GM9YbE4OIWOq4vV</t>
  </si>
  <si>
    <t>Ibiza Winter 2016</t>
  </si>
  <si>
    <t>5cqylWZstC9qO8zh8DuRDG</t>
  </si>
  <si>
    <t>57KFS6VrHITvz6TdA3jz2l</t>
  </si>
  <si>
    <t>Amsterdam Poolside Anthems (ADE Sampler 2016)</t>
  </si>
  <si>
    <t>53TopQZgGhMr6vQn9jQMe8</t>
  </si>
  <si>
    <t>Continental Grooves, Vol. 4</t>
  </si>
  <si>
    <t>6gXDXMbicze0nM6LyQvNi6</t>
  </si>
  <si>
    <t>DeepFusion (Finest Deep House Grooves), Vol. 2</t>
  </si>
  <si>
    <t>10LKUcoRQLooiniWiOjWbY</t>
  </si>
  <si>
    <t>6/29/06</t>
  </si>
  <si>
    <t>4NO1RlulMVbgPP3ccB8l95</t>
  </si>
  <si>
    <t>The Legend Lives On...</t>
  </si>
  <si>
    <t>1/15/92</t>
  </si>
  <si>
    <t>7mAPu4SHDxNfCH7AGnaY2M</t>
  </si>
  <si>
    <t>5lCg44sGeO4OBr6oz9u4B7</t>
  </si>
  <si>
    <t>Look At the Blessings</t>
  </si>
  <si>
    <t>5/18/88</t>
  </si>
  <si>
    <t>6AjwFpHTDgiRSpevyUPxDu</t>
  </si>
  <si>
    <t>Deform over Dysfunction</t>
  </si>
  <si>
    <t>6zzzHANeuvABebaVCJDTtH</t>
  </si>
  <si>
    <t>Active Measures</t>
  </si>
  <si>
    <t>0bvYgfb2ad8FltqeEynQqy</t>
  </si>
  <si>
    <t>The New Truth (Expanded Edition)</t>
  </si>
  <si>
    <t>0AXNmsuNMMiZpe5pcIku5z</t>
  </si>
  <si>
    <t>Glass, Steel and Revolution</t>
  </si>
  <si>
    <t>5NkMYWHGhfGMouMlPIV3Qk</t>
  </si>
  <si>
    <t>Applied Decadence</t>
  </si>
  <si>
    <t>0SxW4w3mSbGOewZFEnfuVA</t>
  </si>
  <si>
    <t>The Society Of The Spectacle</t>
  </si>
  <si>
    <t>0GpAXsItjOExgGcEX7IULf</t>
  </si>
  <si>
    <t>Not Art</t>
  </si>
  <si>
    <t>1rMlr8x0ebYFUrr2nFHA87</t>
  </si>
  <si>
    <t>Remixes, 2006-2009</t>
  </si>
  <si>
    <t>6XCLwRq5elFwbN9ZaVA95A</t>
  </si>
  <si>
    <t>Evolver</t>
  </si>
  <si>
    <t>6o016GnrI5ALbAM3m2joZg</t>
  </si>
  <si>
    <t>Voodoo Science</t>
  </si>
  <si>
    <t>3OaMAItx11MEfA2DsiWPaU</t>
  </si>
  <si>
    <t>NuevaTharsis</t>
  </si>
  <si>
    <t>2u8URd0JO5LLM23e1KIyVT</t>
  </si>
  <si>
    <t>Best of Iqbal Bano &amp; Abida Parveen</t>
  </si>
  <si>
    <t>5L11O8BVgfQsbscIkG1ltd</t>
  </si>
  <si>
    <t>Bina e Saz e Nava</t>
  </si>
  <si>
    <t>1ivhghesIPKQCfz3xlSMKj</t>
  </si>
  <si>
    <t>Haideriyam Qalandaram Mastam</t>
  </si>
  <si>
    <t>1gDa8UR5UlLygXNM5OQgMc</t>
  </si>
  <si>
    <t>Karde Bera Par Lalan Sain, Vol. 4</t>
  </si>
  <si>
    <t>2u4Sv4X6rCyeIs3FDQXDnn</t>
  </si>
  <si>
    <t>NAAD-E-ALI</t>
  </si>
  <si>
    <t>6cQMSRueYh0p5z6SAy9H2E</t>
  </si>
  <si>
    <t>Showcase Southasia, Vol. 2</t>
  </si>
  <si>
    <t>0Zk3ZjRiCKB0wizNHmm7CI</t>
  </si>
  <si>
    <t>50 Greatest Sufi Hits</t>
  </si>
  <si>
    <t>3IaNvlrZRv56YBXNn97nus</t>
  </si>
  <si>
    <t>Gale Gale Gai Diyan Diss</t>
  </si>
  <si>
    <t>6h4oJhdBMgiHRCLHZFaryS</t>
  </si>
  <si>
    <t>Sufiana Kalam - Top 50 Sufi Hits</t>
  </si>
  <si>
    <t>1aYsHKGiGn2yWLgyXrT8Io</t>
  </si>
  <si>
    <t>Arey Logo Tumhara Kya</t>
  </si>
  <si>
    <t>2fBtrBly9FR8qfFrGiVGXz</t>
  </si>
  <si>
    <t>Group Therapy 261</t>
  </si>
  <si>
    <t>436xXVKOFxGXTKV0cRn28t</t>
  </si>
  <si>
    <t>Group Therapy 250 Live from The Gorge Amphitheatre - Deep Set</t>
  </si>
  <si>
    <t>4rqykrZisC5ZBnRXID9DjW</t>
  </si>
  <si>
    <t>Group Therapy 250 Live from The Gorge Amphitheatre</t>
  </si>
  <si>
    <t>5WYH9gg8aKTbthV8LPyZLk</t>
  </si>
  <si>
    <t>Anjunabeats Volume 13</t>
  </si>
  <si>
    <t>1PJCBVGxoYmWvVx8NBmnNo</t>
  </si>
  <si>
    <t>Anjunabeats, Vol. 13</t>
  </si>
  <si>
    <t>7cCuyTTK1Qpz2y7c7OaRi9</t>
  </si>
  <si>
    <t>Group Therapy 200 Live from Amsterdam</t>
  </si>
  <si>
    <t>5OYFdI0UiyGCLRWhrgQqxe</t>
  </si>
  <si>
    <t>Acoustic II</t>
  </si>
  <si>
    <t>1LDsa9D9rARARP6xIQTm3w</t>
  </si>
  <si>
    <t>2h66DhrJ42R4nMrHrmQMMW</t>
  </si>
  <si>
    <t>6BvSoTS3gfojedGZQSUTUB</t>
  </si>
  <si>
    <t>Group Therapy 200 Live from Amsterdam (Live From Amsterdam)</t>
  </si>
  <si>
    <t>4kiuhJ7bgeaneL0QnVfJNi</t>
  </si>
  <si>
    <t>Aaron Tippin 25</t>
  </si>
  <si>
    <t>10/19/15</t>
  </si>
  <si>
    <t>2Sy6xjuRBdqV7dflWzfKaN</t>
  </si>
  <si>
    <t>Now &amp; Then</t>
  </si>
  <si>
    <t>00YC9bz5X8Hz5AvlXktwXP</t>
  </si>
  <si>
    <t>Ultimate Aaron Tippin</t>
  </si>
  <si>
    <t>6FL5NgLBJOb8lJeE7yzukZ</t>
  </si>
  <si>
    <t>1VmI1YU1OL9EJua4yz9o9W</t>
  </si>
  <si>
    <t>5vRoljR9Eg10igXuzABok8</t>
  </si>
  <si>
    <t>Stars And Stripes</t>
  </si>
  <si>
    <t>1mSzw5lUy0z6iIjBwkBmCK</t>
  </si>
  <si>
    <t>3g6ro1xB9eB6KwEd3ptYkO</t>
  </si>
  <si>
    <t>A December To Remember</t>
  </si>
  <si>
    <t>2F4IwXbglWtxoO4I6KEJ73</t>
  </si>
  <si>
    <t>1CEeqK9sKrE7LzUHeT3bfP</t>
  </si>
  <si>
    <t>Do What Thou Wilt.</t>
  </si>
  <si>
    <t>021zMZKO2pUA3yoUQFW2uy</t>
  </si>
  <si>
    <t>These Days...</t>
  </si>
  <si>
    <t>0fAvBR74LbNO0ZCS1eBR4d</t>
  </si>
  <si>
    <t>Two Black Hippy</t>
  </si>
  <si>
    <t>1oYrm8F8n1t8wMPFQoy1pG</t>
  </si>
  <si>
    <t>26RLXRJA7aOOffZJGjUaSW</t>
  </si>
  <si>
    <t>Control System</t>
  </si>
  <si>
    <t>446OAWTQsR7utlWr0gDkX0</t>
  </si>
  <si>
    <t>Longterm Mentality</t>
  </si>
  <si>
    <t>1c7q6ozvO1KkZ81F6Jkxlv</t>
  </si>
  <si>
    <t>Braille (feat. Bas)</t>
  </si>
  <si>
    <t>0PFz5Im1HI2cm8KQ6wuyYH</t>
  </si>
  <si>
    <t>Huey Knew (feat. Da$H)</t>
  </si>
  <si>
    <t>3p8R6gIRHRui5S1rVvurtR</t>
  </si>
  <si>
    <t>Anti-Social</t>
  </si>
  <si>
    <t>5K2kEzMyJSSL3OGyC315Tj</t>
  </si>
  <si>
    <t>2MTQDdq9e09vy04IxYtreu</t>
  </si>
  <si>
    <t>Ole' Ola' (Remixes)</t>
  </si>
  <si>
    <t>1QZkMwhQcmT3cQoPnaDxIP</t>
  </si>
  <si>
    <t>Ole Ola (Part 1)</t>
  </si>
  <si>
    <t>0IDN36j7wljQtaARd6j3oM</t>
  </si>
  <si>
    <t>Ole' Ola'</t>
  </si>
  <si>
    <t>7F49g8zOPc7AvC6bWJ1x1D</t>
  </si>
  <si>
    <t>Backfire (Extended Mixes)</t>
  </si>
  <si>
    <t>4uhkB4nzeYiBPv5aivMfse</t>
  </si>
  <si>
    <t>Adassa</t>
  </si>
  <si>
    <t>3f8cQtzXJJzawZ9R5Wwfdn</t>
  </si>
  <si>
    <t>Kamasutra</t>
  </si>
  <si>
    <t>0JfYqu0HDJXoAkuZ01Leic</t>
  </si>
  <si>
    <t>LOCA ! (The Kemist Miami Remix)</t>
  </si>
  <si>
    <t>3O0RhB8tALrNZDhmm77Fd0</t>
  </si>
  <si>
    <t>Razor Blade</t>
  </si>
  <si>
    <t>1AuMpJdHnMILF3ouNTHVGp</t>
  </si>
  <si>
    <t>6glbzBB0Da0TGAPoywa4fD</t>
  </si>
  <si>
    <t>AFI (The Blood Album)</t>
  </si>
  <si>
    <t>48SrarUhE6csdPsGbTAgEl</t>
  </si>
  <si>
    <t>4QzxGCNoxjG5OxODgC2IVY</t>
  </si>
  <si>
    <t>AFI</t>
  </si>
  <si>
    <t>4ghemI6zCOOpOqkPu6mefM</t>
  </si>
  <si>
    <t>Burials</t>
  </si>
  <si>
    <t>73h2unQGoSEL75TlZVl7Pb</t>
  </si>
  <si>
    <t>3pvmZwuBBm8Tt6NXDJkl14</t>
  </si>
  <si>
    <t>5eOtPGPON27nscknnwkdIm</t>
  </si>
  <si>
    <t>Burials (Commentary Version)</t>
  </si>
  <si>
    <t>3c0Zb9UkP6hJUb9kfStrQK</t>
  </si>
  <si>
    <t>2vsHNccnHBkyeGuo3bBzWY</t>
  </si>
  <si>
    <t>Crash Love</t>
  </si>
  <si>
    <t>0Y84KHrmhbX9IlDI64dC6I</t>
  </si>
  <si>
    <t>0N3HnJ7Jw1VrfO5TnbNWEA</t>
  </si>
  <si>
    <t>Blue Chips 7000</t>
  </si>
  <si>
    <t>7ijgeLAW3W3vZ9jf6tozFq</t>
  </si>
  <si>
    <t>Mr. Wonderful</t>
  </si>
  <si>
    <t>70ZBzT0CMjjFQ1bMvPdLjH</t>
  </si>
  <si>
    <t>3BClCxsYrpmoL7U1gVFvWa</t>
  </si>
  <si>
    <t>SAAAB Stories produced by Harry Fraud</t>
  </si>
  <si>
    <t>1hNdA7lmK8KNVq99faGmbM</t>
  </si>
  <si>
    <t>7zAtwFIvAtyqJ8VaI9TYn2</t>
  </si>
  <si>
    <t>3e5QuS7L0oW9qw1b0ZKHF1</t>
  </si>
  <si>
    <t>1AVxwdR7dK4kLIthH1B4rQ</t>
  </si>
  <si>
    <t>9-24-7000 (feat. Rick Ross)</t>
  </si>
  <si>
    <t>4VvyGS5IkQw4j727pNiJHR</t>
  </si>
  <si>
    <t>The Chairman's Intent</t>
  </si>
  <si>
    <t>7mlrBSgft6zpFwwD02RdVb</t>
  </si>
  <si>
    <t>Let Me Breathe</t>
  </si>
  <si>
    <t>0PQ60AbnX5zIWUBo9OAJVd</t>
  </si>
  <si>
    <t>Great Mission: Love</t>
  </si>
  <si>
    <t>5SHw7t0XW0cZmXF1QRoTgu</t>
  </si>
  <si>
    <t>Great Mission: Life</t>
  </si>
  <si>
    <t>4LIsRxAGj5Ur02WxG4lqI6</t>
  </si>
  <si>
    <t>We'll Be Fine</t>
  </si>
  <si>
    <t>2CNAr7xmFyFNnuH8CALn6r</t>
  </si>
  <si>
    <t>Lost &amp; Found (Special Fan Edition)</t>
  </si>
  <si>
    <t>6n4D2LumCGMY73sXLbOSW9</t>
  </si>
  <si>
    <t>Komplikated</t>
  </si>
  <si>
    <t>0a7hvf6amfckVT09nS7ApJ</t>
  </si>
  <si>
    <t>Spotlight (Maxi Edition)</t>
  </si>
  <si>
    <t>2tEcC1I5RojAShKAlKIV7B</t>
  </si>
  <si>
    <t>Let the Rhythm Take Control '96 (Special Maxi Edition)</t>
  </si>
  <si>
    <t>28kPjErgFnRwW4VwcbRNFS</t>
  </si>
  <si>
    <t>Greatest Hits 90's Dance</t>
  </si>
  <si>
    <t>066LO7kppPsCuSEhqL6bUb</t>
  </si>
  <si>
    <t>2 DEKADE - Terbaik Dari</t>
  </si>
  <si>
    <t>1Kvjut2Wn9LlTtu98hqoWo</t>
  </si>
  <si>
    <t>Chemistry</t>
  </si>
  <si>
    <t>2XV4xObjz4RCPwtM4SYY7X</t>
  </si>
  <si>
    <t>Empati</t>
  </si>
  <si>
    <t>65LUCCZI5pkYHKQRRZmE30</t>
  </si>
  <si>
    <t>Mystery of Musical</t>
  </si>
  <si>
    <t>4kdFeEpxZ7Fv77jXI5yfY5</t>
  </si>
  <si>
    <t>Harmonious</t>
  </si>
  <si>
    <t>6/26/08</t>
  </si>
  <si>
    <t>2PkKhwwDBhi2uKcS1plDdX</t>
  </si>
  <si>
    <t>Cinema Story (Inspired by the Film "Selamanya")</t>
  </si>
  <si>
    <t>0a6e7VUTE3GBkAkGdN0H5S</t>
  </si>
  <si>
    <t>Romantic Rhapsody</t>
  </si>
  <si>
    <t>3/27/06</t>
  </si>
  <si>
    <t>4uLj4Zzx41lDiFHb51HMPm</t>
  </si>
  <si>
    <t>Heaven of Love</t>
  </si>
  <si>
    <t>10/28/04</t>
  </si>
  <si>
    <t>6M0KqI9rmq48i6rHrgf7Fb</t>
  </si>
  <si>
    <t>Metamorphosis</t>
  </si>
  <si>
    <t>5sZK55aOfC4K244PPPIVQ3</t>
  </si>
  <si>
    <t>The Best of Ada Band: Discography</t>
  </si>
  <si>
    <t>2X5qrH3MrXnJSAq3sk5H4T</t>
  </si>
  <si>
    <t>I Wanna Hold You (Maxi CD Single)</t>
  </si>
  <si>
    <t>4xITM5BATLBVaqCABbFAge</t>
  </si>
  <si>
    <t>Dirty Girls</t>
  </si>
  <si>
    <t>7AyGpf8oqgMUF5PnMeqPfK</t>
  </si>
  <si>
    <t>I Told Her</t>
  </si>
  <si>
    <t>65Z54cjn3PEXxke8BgWWJR</t>
  </si>
  <si>
    <t>Flawless (feat. RoRo &amp; T'Alia) [Myke ShyTowne's Remix]</t>
  </si>
  <si>
    <t>5WWMAFWE6wBi0DXJHpBTUh</t>
  </si>
  <si>
    <t>Body Positivity</t>
  </si>
  <si>
    <t>7I9QduFIHQybTreG8azY8j</t>
  </si>
  <si>
    <t>Flawless</t>
  </si>
  <si>
    <t>51nwMgrW7xBoAIhAQRE9yx</t>
  </si>
  <si>
    <t>In the Night (feat. Kandy Ho)</t>
  </si>
  <si>
    <t>1z5bkyVTe4idxy8CS8PnW8</t>
  </si>
  <si>
    <t>The Puppy Anthem (feat. Oliver the Love Pug &amp; Dolce the Dog)</t>
  </si>
  <si>
    <t>5ZUV0kxi1njpG6rVgWox0p</t>
  </si>
  <si>
    <t>What Do U Say</t>
  </si>
  <si>
    <t>6GfLaLfxlZVAEhqeW84xJc</t>
  </si>
  <si>
    <t>The Pee Pee Dance</t>
  </si>
  <si>
    <t>1bufpEWIxvGYmEE4esWz6Y</t>
  </si>
  <si>
    <t>Golden Gravel Road</t>
  </si>
  <si>
    <t>5kOaHkc7j8v6rPOw2Oc0Xx</t>
  </si>
  <si>
    <t>Horseshoes and Hand Grenades</t>
  </si>
  <si>
    <t>0Gzi63cCtckYzoRwGZhORy</t>
  </si>
  <si>
    <t>Nashville Tennessee</t>
  </si>
  <si>
    <t>4EZAXWENF4U1np4HQ71Qif</t>
  </si>
  <si>
    <t>Tributo A La Salsa Colombiana 7</t>
  </si>
  <si>
    <t>3piwC33PvalKJMpCqJqk2N</t>
  </si>
  <si>
    <t>Tributo a la Salsa Colombiana 7</t>
  </si>
  <si>
    <t>4ChG7pI5eqfn8QHfRPLd7c</t>
  </si>
  <si>
    <t>Tributo a La Salsa Colombiana 7</t>
  </si>
  <si>
    <t>0FWXN2pZ4PgBUahtyaSfpr</t>
  </si>
  <si>
    <t>Tributo A La Cumbia Colombiana 3</t>
  </si>
  <si>
    <t>78nc2QSmIaSUT0cUZJd3xw</t>
  </si>
  <si>
    <t>Tributo a La Cumbia Colombiana 3</t>
  </si>
  <si>
    <t>51inLo7yVoRLu4ejEYIUKa</t>
  </si>
  <si>
    <t>Mano a Mano</t>
  </si>
  <si>
    <t>6KdMCV9O5Zeke1kyIpbahm</t>
  </si>
  <si>
    <t>Tributo A La Salsa Colombiana 5</t>
  </si>
  <si>
    <t>0Yj21lu3sK81gDdCSyW1zA</t>
  </si>
  <si>
    <t>4Qt2R1JGNHhHsQwK3feBfz</t>
  </si>
  <si>
    <t>Tributo a La Salsa Colombiana 5</t>
  </si>
  <si>
    <t>3LTV6PEmWV2ssiEOTADc1E</t>
  </si>
  <si>
    <t>Tributo a La Cumbia Colombiana 2</t>
  </si>
  <si>
    <t>0QLEoLiVfGFUEQAzxwRcUj</t>
  </si>
  <si>
    <t>SaralíÂne's Lion Hearts Dub Band</t>
  </si>
  <si>
    <t>0Ak1jgfioQCTkJum4sQIi9</t>
  </si>
  <si>
    <t>A Timescale of Creation äóñ Symphony No.1 in Dub Minor</t>
  </si>
  <si>
    <t>020Co90F1AuhzfBVhcW7Cb</t>
  </si>
  <si>
    <t>Pon Di Road &amp; Essential</t>
  </si>
  <si>
    <t>43Ct4lggZGhW6R762XR6O5</t>
  </si>
  <si>
    <t>6-1x0+2/2</t>
  </si>
  <si>
    <t>1ZQEalDp8oEVpSNGhqGbmd</t>
  </si>
  <si>
    <t>Aldubb Reloaded</t>
  </si>
  <si>
    <t>3Dulpzdf6ceS2Ur1tUh6FH</t>
  </si>
  <si>
    <t>Welcome to Bassland</t>
  </si>
  <si>
    <t>5JPNRQbP6wLhhEPRvI4RCh</t>
  </si>
  <si>
    <t>Bigdubb (Aldubb Meets Big Finga)</t>
  </si>
  <si>
    <t>1puNEso5kbSKlE7nZ4W8E6</t>
  </si>
  <si>
    <t>Meets Ras Perez</t>
  </si>
  <si>
    <t>071c3knGB5x0A0WrIWJT4y</t>
  </si>
  <si>
    <t>The Berlin Sessions - EP</t>
  </si>
  <si>
    <t>1/31/10</t>
  </si>
  <si>
    <t>78pZPDlWmsCqC9Wi54Mqhb</t>
  </si>
  <si>
    <t>Let There Be Dub</t>
  </si>
  <si>
    <t>1/30/10</t>
  </si>
  <si>
    <t>0nd5lVEl5V6JyiFpRAcvKi</t>
  </si>
  <si>
    <t>Klangdeck, Vol. 1</t>
  </si>
  <si>
    <t>3JEUTFTzGy5fGFGXagkBy1</t>
  </si>
  <si>
    <t>Music Is What A Feeling Sound Like, Vol. 1 (Compiled By Ntsako)</t>
  </si>
  <si>
    <t>11nLDIxekG0g4JNIU8nIxL</t>
  </si>
  <si>
    <t>My Atlanta's Fell</t>
  </si>
  <si>
    <t>7dV578beP4IT9LDRpfuXeB</t>
  </si>
  <si>
    <t>To Last Recordings Intro</t>
  </si>
  <si>
    <t>1BOVdtUOhObIMdNL0Lhl8A</t>
  </si>
  <si>
    <t>Papa (Was a Rolling Stone) [feat. Marlene Rhod's]</t>
  </si>
  <si>
    <t>6zefMszjEEHQWydby1Q5to</t>
  </si>
  <si>
    <t>Club Dj 04</t>
  </si>
  <si>
    <t>2s5sMdZMjuXlmIm1uFTB8Z</t>
  </si>
  <si>
    <t>Deep Bass Records Presents: Electro House (Incl.32 Single Tracks &amp; 2 DJ Sessions With Other 25 Mixed Tracks)</t>
  </si>
  <si>
    <t>4m5n26LgcF7GXQ9wNOrajw</t>
  </si>
  <si>
    <t>DJ La Touche - Live Session in Porto (Deep House)</t>
  </si>
  <si>
    <t>760NZ2tqHx9LicoBK7EGWj</t>
  </si>
  <si>
    <t>Prlaynkari</t>
  </si>
  <si>
    <t>7gSbGyxTe2eHt8g9TaixAs</t>
  </si>
  <si>
    <t>Akarshan (Original Motion Picture Soundtrack)</t>
  </si>
  <si>
    <t>2/21/88</t>
  </si>
  <si>
    <t>1ZSfkehBuGdNEBhv6s6RVl</t>
  </si>
  <si>
    <t>Meri Kahani (Original Motion Picture Soundtrack)</t>
  </si>
  <si>
    <t>5v7s2NOHiLYrtK4ljncP7v</t>
  </si>
  <si>
    <t>Hustle</t>
  </si>
  <si>
    <t>2WtAE6zV9rHuIu5M96w3o5</t>
  </si>
  <si>
    <t>Judayian</t>
  </si>
  <si>
    <t>02IcQJqBhDlLvHodjw1gZn</t>
  </si>
  <si>
    <t>Teri Akh</t>
  </si>
  <si>
    <t>2/26/15</t>
  </si>
  <si>
    <t>05JMmnupVbnrDMKzTYMVrX</t>
  </si>
  <si>
    <t>Jinde (feat. Jasbir Thabal &amp; Violinder)</t>
  </si>
  <si>
    <t>2ufI4IzICZQzvrVG1saI5C</t>
  </si>
  <si>
    <t>Purani Haveli (Original Motion Picture Soundtrack)</t>
  </si>
  <si>
    <t>6IXjkviELKfpAqDQ2YdOwm</t>
  </si>
  <si>
    <t>Tahkhana (Original Motion Picture Soundtrack)</t>
  </si>
  <si>
    <t>3E5lEroXEpcaJRE0pb7qcX</t>
  </si>
  <si>
    <t>Kadambari (Original Motion Picture Soundtrack)</t>
  </si>
  <si>
    <t>7LlnTnEzdR4cIdA4HqsEfC</t>
  </si>
  <si>
    <t>Skeletons</t>
  </si>
  <si>
    <t>3PkmohijV2Q1PaDiE0LTgo</t>
  </si>
  <si>
    <t>Fake / Give You More</t>
  </si>
  <si>
    <t>2h8d0e6Bt9gMuwny2CMcz2</t>
  </si>
  <si>
    <t>Juniors Tune</t>
  </si>
  <si>
    <t>25aENfduoeWVX0r9w1b1hK</t>
  </si>
  <si>
    <t>Z3R0 H0U2</t>
  </si>
  <si>
    <t>4B5B5KzhpCWtk3ntkBwCDS</t>
  </si>
  <si>
    <t>Altered States</t>
  </si>
  <si>
    <t>7l70js5rsS1l1HllocBfzt</t>
  </si>
  <si>
    <t>Subsonik Sound: A Retrospective 2008-2015 VOL. 1</t>
  </si>
  <si>
    <t>27gSxv3UMxv7jm96zYkWKS</t>
  </si>
  <si>
    <t>Mainframe Soldiers Vol. 2</t>
  </si>
  <si>
    <t>7fDr1QFbN9RPycwYBTmNnr</t>
  </si>
  <si>
    <t>Chronic Rollers, Vol. 2</t>
  </si>
  <si>
    <t>7wMZKQhTuo6tPUp8QCs1v8</t>
  </si>
  <si>
    <t>Some Kind Of Hate</t>
  </si>
  <si>
    <t>7wa50ZQdrmXmOWZ3i6gu8g</t>
  </si>
  <si>
    <t>Disguises</t>
  </si>
  <si>
    <t>28ffWU9lPowOGUva38Fo5H</t>
  </si>
  <si>
    <t>From Hell With Love (Live)</t>
  </si>
  <si>
    <t>6qfGrWgw5TV4I0jXKopeCL</t>
  </si>
  <si>
    <t>Knives</t>
  </si>
  <si>
    <t>08BPyh1R7kD0SBgFTrwEbP</t>
  </si>
  <si>
    <t>Conviction</t>
  </si>
  <si>
    <t>4rMIjVfRgrRml5cZyQ8Cgv</t>
  </si>
  <si>
    <t>Rain In Hell</t>
  </si>
  <si>
    <t>2D1VW1OkgB4t2x8vLWu2Az</t>
  </si>
  <si>
    <t>Nightmare Anatomy</t>
  </si>
  <si>
    <t>6qr7Z39yFZmw1R7zTSQLcg</t>
  </si>
  <si>
    <t>Our Gangs Dark Oath</t>
  </si>
  <si>
    <t>6i10545RjbtKKMJgdlouTj</t>
  </si>
  <si>
    <t>Broken Bones - Single</t>
  </si>
  <si>
    <t>369tyZBqYQKC8tVyWBA2ky</t>
  </si>
  <si>
    <t>On My Own</t>
  </si>
  <si>
    <t>2J3S23c9jl3hTPy5NAJabh</t>
  </si>
  <si>
    <t>King of Al Hawara, Vol. 3</t>
  </si>
  <si>
    <t>5yI95WEND0I52ephQ6SqjV</t>
  </si>
  <si>
    <t>King of Al Houwara, Vol. 5</t>
  </si>
  <si>
    <t>5Z57aAeCRUD94NIK56Vc9d</t>
  </si>
  <si>
    <t>King of Al Houwara, Vol. 4 (Live Recording)</t>
  </si>
  <si>
    <t>2TcoM4zqLs5dstKHzDCOeD</t>
  </si>
  <si>
    <t>The King of Al Houwara</t>
  </si>
  <si>
    <t>4gXV8UMNUFwbuLIHIZHU6H</t>
  </si>
  <si>
    <t>King of Alhouwara, Vol. 2 (Live)</t>
  </si>
  <si>
    <t>2BfV8rjk4zcXJmtKXz8m5T</t>
  </si>
  <si>
    <t>Sacredly Agnezious</t>
  </si>
  <si>
    <t>6lQmhSXQfdZqzBNYPOa8Jm</t>
  </si>
  <si>
    <t>1H6BU5RTDj4oZOI5aUkGZZ</t>
  </si>
  <si>
    <t>53aMwJ5S2SVxCPS4AznERW</t>
  </si>
  <si>
    <t>Agnes Is My Name</t>
  </si>
  <si>
    <t>1D4igBgZENKDFBh7HmSHnk</t>
  </si>
  <si>
    <t>Whaddupäó_A?!</t>
  </si>
  <si>
    <t>5zo83SondBhC5i4leAV23K</t>
  </si>
  <si>
    <t>Whaddup A..?!</t>
  </si>
  <si>
    <t>0wdk5QCqW6I13O5Yiy4doy</t>
  </si>
  <si>
    <t>Whaddup A ?!</t>
  </si>
  <si>
    <t>1oFWIAgaCfkTADgSxsxAvs</t>
  </si>
  <si>
    <t>And The Story Goes</t>
  </si>
  <si>
    <t>2ref2K01so6qK4UPoYdSch</t>
  </si>
  <si>
    <t>Cinta Mati (Single)</t>
  </si>
  <si>
    <t>6VpbNhuTMtbhLUyrMmiT9l</t>
  </si>
  <si>
    <t>Indah (Single)</t>
  </si>
  <si>
    <t>7fh02vWtXDjMtRxEt4o5La</t>
  </si>
  <si>
    <t>Kingdom Come</t>
  </si>
  <si>
    <t>5el3wuY8fOn439HkBlCW3s</t>
  </si>
  <si>
    <t>The 'Rings Project</t>
  </si>
  <si>
    <t>042vJG1sHEzSC8siOWGwmt</t>
  </si>
  <si>
    <t>Busy Being Born</t>
  </si>
  <si>
    <t>6mzwHLkU149TAh6Llmtzs1</t>
  </si>
  <si>
    <t>Fab</t>
  </si>
  <si>
    <t>6HG150SfIadzUmV3GDCNFS</t>
  </si>
  <si>
    <t>Just Another Place</t>
  </si>
  <si>
    <t>4srNolro9BuidswKtJGqwu</t>
  </si>
  <si>
    <t>Unwind</t>
  </si>
  <si>
    <t>4jNvNu66YFMMqs68Rksng4</t>
  </si>
  <si>
    <t>Broken Guitar / Alan Whitfield</t>
  </si>
  <si>
    <t>3bqTxzi2mpnVM5T6pq2BRc</t>
  </si>
  <si>
    <t>Broken Guitar</t>
  </si>
  <si>
    <t>53tgadIGlZEPazXvq2ffcO</t>
  </si>
  <si>
    <t>Lost</t>
  </si>
  <si>
    <t>6tLgENUVLRpElXvtRCOkqG</t>
  </si>
  <si>
    <t>Shadow of Me</t>
  </si>
  <si>
    <t>26oSkAP0FmDaJZwekh3JZd</t>
  </si>
  <si>
    <t>Sail Away</t>
  </si>
  <si>
    <t>4uKGnrxpy3IBigmszTRLfw</t>
  </si>
  <si>
    <t>Writing's On the Wall</t>
  </si>
  <si>
    <t>5/31/11</t>
  </si>
  <si>
    <t>0keS82gauOFuImfzw2pJmk</t>
  </si>
  <si>
    <t>1PUZHJop5OPkh9Vkv8d013</t>
  </si>
  <si>
    <t>Surrender Dorothy (Deluxe Re-Issue)</t>
  </si>
  <si>
    <t>60ZtSpBSRdaLWbGQP6fs24</t>
  </si>
  <si>
    <t>Fortune Cookie</t>
  </si>
  <si>
    <t>1OqVv0scUrJQmRFNcrpbUY</t>
  </si>
  <si>
    <t>Blame It On Me</t>
  </si>
  <si>
    <t>6WUTCIFdlgjwoBW2dm6qBn</t>
  </si>
  <si>
    <t>1/28/03</t>
  </si>
  <si>
    <t>721vIs7SNMjFB7dtfFpY3Y</t>
  </si>
  <si>
    <t>The Christmas Song</t>
  </si>
  <si>
    <t>11/21/00</t>
  </si>
  <si>
    <t>03h8z56V4H0xyZ2BXDTYCG</t>
  </si>
  <si>
    <t>Rhino Hi-Five: Alana Davis</t>
  </si>
  <si>
    <t>1dGjzehRQgHhpV8Boy9u2B</t>
  </si>
  <si>
    <t>From Albion to Woodbourne</t>
  </si>
  <si>
    <t>7/23/16</t>
  </si>
  <si>
    <t>5tRT3U0y0lRiKDjQzNnPJn</t>
  </si>
  <si>
    <t>Order of Distinction</t>
  </si>
  <si>
    <t>4HSAYjdyBXpdaDx8zQx3Wg</t>
  </si>
  <si>
    <t>25 Years Strictly Country Magazine</t>
  </si>
  <si>
    <t>2dDzJlbHoVGKMGZF4wQfla</t>
  </si>
  <si>
    <t>Anastasia (Original Broadway Cast Recording)</t>
  </si>
  <si>
    <t>0F13QZ151uxWiBp9IlQR5T</t>
  </si>
  <si>
    <t>The World You're Living In</t>
  </si>
  <si>
    <t>0T6615DNdBK8PgLYr8MNuj</t>
  </si>
  <si>
    <t>Live At Swiss Alp Dance Hall</t>
  </si>
  <si>
    <t>5cBWWgUyBSHvA619fu9sEf</t>
  </si>
  <si>
    <t>Another Way To Live</t>
  </si>
  <si>
    <t>1Wk2lQAkILopdGg8EcUaWE</t>
  </si>
  <si>
    <t>Passion, Pride And What Might Have Been</t>
  </si>
  <si>
    <t>6iLPr2RH0y4gmBZjXCa1ka</t>
  </si>
  <si>
    <t>Here Come The Teardrops</t>
  </si>
  <si>
    <t>7/27/06</t>
  </si>
  <si>
    <t>1MFO5R8NBnQ5jUmuKiRyHM</t>
  </si>
  <si>
    <t>Music From The Honky Tonks</t>
  </si>
  <si>
    <t>4TTVtWx6s6wbL1b89pVAiw</t>
  </si>
  <si>
    <t>Aged to Perfection</t>
  </si>
  <si>
    <t>74SBIxByYUJ5t6rAa8L8Lu</t>
  </si>
  <si>
    <t>Coming To A Honky Tonk Near You</t>
  </si>
  <si>
    <t>4IjffDFhfEuk0fIjmUYYak</t>
  </si>
  <si>
    <t>Neon Bible - The Texas Honky Tonk Testament</t>
  </si>
  <si>
    <t>4xTATpsKzwQoZ2JmbPhXu4</t>
  </si>
  <si>
    <t>A Little Bit Of Lefty Left In Me</t>
  </si>
  <si>
    <t>3kArvA2f8dSlo8tCGQou14</t>
  </si>
  <si>
    <t>I'm Just A Nobody</t>
  </si>
  <si>
    <t>1jzTNrBzlhiAwcfMXafkPM</t>
  </si>
  <si>
    <t>Barnyard Christmas</t>
  </si>
  <si>
    <t>3ZoErSjplH08I7SQqT8BUU</t>
  </si>
  <si>
    <t>The Very Best Of David Frizzell</t>
  </si>
  <si>
    <t>6RaYh3k9XdttHsTXiQSXeB</t>
  </si>
  <si>
    <t>6cpE3zZ8JMgmT4JtXQDrGP</t>
  </si>
  <si>
    <t>On My Own Again</t>
  </si>
  <si>
    <t>5OiwxYMUh1xmJVvFCw4CbB</t>
  </si>
  <si>
    <t>1oQUa18tr6i27gKmO7LX1J</t>
  </si>
  <si>
    <t>Radius (Deluxe Edition)</t>
  </si>
  <si>
    <t>7e91zjwJ0BAJSCgbdrhKGJ</t>
  </si>
  <si>
    <t>7MFbOrV8XmGTkdLfYhxylT</t>
  </si>
  <si>
    <t>1SBGek5GZHxnPc31z5xXoC</t>
  </si>
  <si>
    <t>3cdl4KDJX67Rbw9YF7n3nE</t>
  </si>
  <si>
    <t>4wdBN6kxEPYNBEHjpHzqoJ</t>
  </si>
  <si>
    <t>Radius</t>
  </si>
  <si>
    <t>2JmkHWBkdj4pnKwT2akHU4</t>
  </si>
  <si>
    <t>Allen Stone</t>
  </si>
  <si>
    <t>2XDxlA0xXghz6Ps6VCUjpB</t>
  </si>
  <si>
    <t>4nWfICQpfloxFjoUykOr0s</t>
  </si>
  <si>
    <t>2tA1d0ndVZyUUfm1g14Kfp</t>
  </si>
  <si>
    <t>2MQ4gB9NijT3dnbcmQRG6M</t>
  </si>
  <si>
    <t>0imjgh300qDe7carnjEeIH</t>
  </si>
  <si>
    <t>Southern Nights</t>
  </si>
  <si>
    <t>0CvKQbws4lBM0UopcAn7OK</t>
  </si>
  <si>
    <t>American Tunes</t>
  </si>
  <si>
    <t>6j005wm1rgLVFOz34k05xF</t>
  </si>
  <si>
    <t>Whirlaway</t>
  </si>
  <si>
    <t>1Guq40b6f9roftUAH8AYa1</t>
  </si>
  <si>
    <t>3DxCQL4CeDmT0lXkbrCzwr</t>
  </si>
  <si>
    <t>Songbook (Deluxe Edition)</t>
  </si>
  <si>
    <t>645p4SNmBopU5rJZGEVGQe</t>
  </si>
  <si>
    <t>Songbook [Deluxe Edition]</t>
  </si>
  <si>
    <t>3zcTpC2o6RtnpfYTjN4Jzy</t>
  </si>
  <si>
    <t>The Bright Mississippi</t>
  </si>
  <si>
    <t>6BOXp7aTLtAlxQ4kToNvyW</t>
  </si>
  <si>
    <t>Mr Mardi Gras - I Love a Carnival Ball</t>
  </si>
  <si>
    <t>6sswKRIxOkaOh5Vp63JBp7</t>
  </si>
  <si>
    <t>The River In Reverse</t>
  </si>
  <si>
    <t>5nIK4K4Hq7EzIQxdER3cN6</t>
  </si>
  <si>
    <t>After the Storm</t>
  </si>
  <si>
    <t>0o3Q2jU9HT3zzph0uU0NMv</t>
  </si>
  <si>
    <t>We've All Been There</t>
  </si>
  <si>
    <t>6Zvax2cHP7nwJQJTfai8yM</t>
  </si>
  <si>
    <t>2y1Be3uOipZQX2niI2h2DC</t>
  </si>
  <si>
    <t>Euphoria</t>
  </si>
  <si>
    <t>0dyQFum8YO4CI8F4QXY4Ia</t>
  </si>
  <si>
    <t>54CTkFfW8WfL7W7cKRVhGc</t>
  </si>
  <si>
    <t>Only One</t>
  </si>
  <si>
    <t>3SoqAChc8tPPG52UYP4uiD</t>
  </si>
  <si>
    <t>3aAyObXC7geLVE2K7D53fD</t>
  </si>
  <si>
    <t>5jgiqZ0icI1V0sV3Gl5Glg</t>
  </si>
  <si>
    <t>6LMBm0CztD9dV8qjZtjzRU</t>
  </si>
  <si>
    <t>Donde Quiera Que Vayas Yo Irí©</t>
  </si>
  <si>
    <t>5jfZlKiwqh0Lyryf1bgna5</t>
  </si>
  <si>
    <t>Los Rostros de la Bachata</t>
  </si>
  <si>
    <t>0LBbTfP8nGZgc2sWVaxMpb</t>
  </si>
  <si>
    <t>Dos X Uno</t>
  </si>
  <si>
    <t>75xqUCvcmJaOb56OttT0YM</t>
  </si>
  <si>
    <t>6HlZ3WKAPKbnayeXINUk6w</t>
  </si>
  <si>
    <t>51T92angPvGlAiAydjh2OZ</t>
  </si>
  <si>
    <t>Tranquilo y Tropical</t>
  </si>
  <si>
    <t>26va0BYB9jWj7c7vtEKuHx</t>
  </si>
  <si>
    <t>Uniquehits</t>
  </si>
  <si>
    <t>4Rw4XIjjTVDVzS1yfivltA</t>
  </si>
  <si>
    <t>Mega MixHits</t>
  </si>
  <si>
    <t>5j2MNx8SOwfpJuEWZLvHEc</t>
  </si>
  <si>
    <t>El Míçs Completo</t>
  </si>
  <si>
    <t>0WUx8fCLw34DjyIu2yJoMF</t>
  </si>
  <si>
    <t>Bachatas En Ternura</t>
  </si>
  <si>
    <t>0B7gN0n5qPZtMF9tE4sXS6</t>
  </si>
  <si>
    <t>Mensajes</t>
  </si>
  <si>
    <t>0SC9Org0M9HvnNf6J8xXDs</t>
  </si>
  <si>
    <t>The Essential Collection</t>
  </si>
  <si>
    <t>5EAphMqojheguQ0mUkEIih</t>
  </si>
  <si>
    <t>Down to Believing</t>
  </si>
  <si>
    <t>07djokkVtq0O8lljUNmQsC</t>
  </si>
  <si>
    <t>Down To Believing</t>
  </si>
  <si>
    <t>0MSUbKcmg5Y4OgnuFJq2eg</t>
  </si>
  <si>
    <t>Crows</t>
  </si>
  <si>
    <t>25dkSg3VAMzFf9FlJE6PFC</t>
  </si>
  <si>
    <t>5p5VryFkLFNCceBWp7HEQt</t>
  </si>
  <si>
    <t>Mockingbird</t>
  </si>
  <si>
    <t>7o4BVsvUHBxAoo8sEB1wPX</t>
  </si>
  <si>
    <t>2/18/08</t>
  </si>
  <si>
    <t>2FXUDNOzvp6Gvs2MqkpqhN</t>
  </si>
  <si>
    <t>Getting Somewhere</t>
  </si>
  <si>
    <t>3iYBNLtWPRcHbwfMUdaL9o</t>
  </si>
  <si>
    <t>Never | Home</t>
  </si>
  <si>
    <t>7eQZ86kYfATxsge4ZRzQPm</t>
  </si>
  <si>
    <t>We Make It Rain (feat. DCash and Aliya Parcs)</t>
  </si>
  <si>
    <t>0QhRaSAQr9T8XgFaLujOoa</t>
  </si>
  <si>
    <t>Flight NŒÁ1</t>
  </si>
  <si>
    <t>4t4W1d2qy81QXlEOz5gjPu</t>
  </si>
  <si>
    <t>Himig Handog Love Songs 2</t>
  </si>
  <si>
    <t>5hBT9SimVgYr3FyWP7ij3Y</t>
  </si>
  <si>
    <t>3Abit6u3nNa28AA3aM0FMC</t>
  </si>
  <si>
    <t>A Heart's Journey</t>
  </si>
  <si>
    <t>4e4PfgHMXwYz1HmyOFiq5c</t>
  </si>
  <si>
    <t>Les Marches de l'Empereur</t>
  </si>
  <si>
    <t>7wHEChJjhnyrbvnk0TWCHy</t>
  </si>
  <si>
    <t>Sadisme et perversion</t>
  </si>
  <si>
    <t>7JL3UtFhemQzaTsYZsl7VW</t>
  </si>
  <si>
    <t>Tí©ní©breuse musique</t>
  </si>
  <si>
    <t>17n0MTsH1CZVA74DGqFZRs</t>
  </si>
  <si>
    <t>L'orgasmixtape, Vol. 2</t>
  </si>
  <si>
    <t>1fPnUlSaFT9lDYvJjBO3uH</t>
  </si>
  <si>
    <t>L'Orgasmixtape</t>
  </si>
  <si>
    <t>7ER8c336pkxwVxIoRekIjC</t>
  </si>
  <si>
    <t>Ní©ochrome Hall Stars Game</t>
  </si>
  <si>
    <t>5qZZ6UZHkeDe102rztbXEZ</t>
  </si>
  <si>
    <t>L'empereur contre-attaque</t>
  </si>
  <si>
    <t>1Q3q7Z2RgM0ROcE4SlnFsg</t>
  </si>
  <si>
    <t>Alkpote et la críÂme d'Ile 2 France</t>
  </si>
  <si>
    <t>2MuAJZ3llRGD52o0Loef7C</t>
  </si>
  <si>
    <t>L'empereur</t>
  </si>
  <si>
    <t>0wmaktOeWhlWhmimgowoMH</t>
  </si>
  <si>
    <t>Sucez-moi avant l'album</t>
  </si>
  <si>
    <t>7gbLEiqEDwB8o5Jbl9X3GE</t>
  </si>
  <si>
    <t>Twenty+</t>
  </si>
  <si>
    <t>4COHHbw0A5Bos84Ezhhj5Y</t>
  </si>
  <si>
    <t>Twenty+ (Deluxe Version)</t>
  </si>
  <si>
    <t>57pXpL0X66VGDKBLTlgVsl</t>
  </si>
  <si>
    <t>2CSy0TTjP5rT8vwvChBKBD</t>
  </si>
  <si>
    <t>5AYLvZZREetd8Zw6Dw6C4M</t>
  </si>
  <si>
    <t>An All-4-One Christmas</t>
  </si>
  <si>
    <t>3GzFhu8IwK8tNCSjCeHIjY</t>
  </si>
  <si>
    <t>And The Music Speaks</t>
  </si>
  <si>
    <t>4L5ZA0GukWNWjsk9b7HHDy</t>
  </si>
  <si>
    <t>All-4-One</t>
  </si>
  <si>
    <t>5iqGRUKYFKOhWOVKVk8yUq</t>
  </si>
  <si>
    <t>Chariots</t>
  </si>
  <si>
    <t>6aEfazJEuqLxp4P5jYBiWp</t>
  </si>
  <si>
    <t>If We Fall</t>
  </si>
  <si>
    <t>7hgaHjega7HMsVfZodGrSM</t>
  </si>
  <si>
    <t>Baby Love</t>
  </si>
  <si>
    <t>2eQjNxatEtQmwhBOVfRd5q</t>
  </si>
  <si>
    <t>Red Flag</t>
  </si>
  <si>
    <t>6bjg7EMsRMCf3yndC6YCck</t>
  </si>
  <si>
    <t>2Oc0FlPHqn3w1JMYC5YRVf</t>
  </si>
  <si>
    <t>Studio 1</t>
  </si>
  <si>
    <t>2gQvc1j1WnM5EAORW7u01W</t>
  </si>
  <si>
    <t>Saints &amp; Sinners</t>
  </si>
  <si>
    <t>8/16/00</t>
  </si>
  <si>
    <t>73aw7T2ZpoDvcPe2uSlWxF</t>
  </si>
  <si>
    <t>All Saints</t>
  </si>
  <si>
    <t>3buCM3UQ1ltz0OH4kQoxeU</t>
  </si>
  <si>
    <t>One Woman Man (Remixes)</t>
  </si>
  <si>
    <t>435IwjO08IBGQczmvaCYwu</t>
  </si>
  <si>
    <t>This Is A War (Remixes)</t>
  </si>
  <si>
    <t>3AP1BBUB6mqKar8XUUQK0u</t>
  </si>
  <si>
    <t>4zYKRxG9ZL87syJxFLfGQb</t>
  </si>
  <si>
    <t>This Is A War</t>
  </si>
  <si>
    <t>3w0AYE9C2K2iENSQUjMF1w</t>
  </si>
  <si>
    <t>One Strike (Remixes)</t>
  </si>
  <si>
    <t>16bPWoGLVfI6723FgmzfYZ</t>
  </si>
  <si>
    <t>The Turtle Chronicles</t>
  </si>
  <si>
    <t>1HIrZYVyvCviqngt4iYel6</t>
  </si>
  <si>
    <t>Walter T. Smith</t>
  </si>
  <si>
    <t>27Birnw4KzX0h2cVKBLheh</t>
  </si>
  <si>
    <t>Les tentations (íŠdition collector 1997-2017)</t>
  </si>
  <si>
    <t>6x6I3lpDmXNGGrRdaC6ktL</t>
  </si>
  <si>
    <t>Les tentations</t>
  </si>
  <si>
    <t>5/21/97</t>
  </si>
  <si>
    <t>72PH0qie6wAa5b7M020v1M</t>
  </si>
  <si>
    <t>The Great White Hype Music From The Motion Picture</t>
  </si>
  <si>
    <t>2vltvATBkG1IcoEAxm2eZ2</t>
  </si>
  <si>
    <t>THE GREAT WHITE HYPE MUSIC FROM THE MOTION PICTURE</t>
  </si>
  <si>
    <t>7EVOpaYWbp6naCkaIUluTE</t>
  </si>
  <si>
    <t>Ice Cream Everyday</t>
  </si>
  <si>
    <t>7ftloU48t2u44pvlvXDCDm</t>
  </si>
  <si>
    <t>Lovely Standards</t>
  </si>
  <si>
    <t>13Yxiwc6ETb76A6U9VUiZ4</t>
  </si>
  <si>
    <t>Morning</t>
  </si>
  <si>
    <t>4ifJLmQAJIUsAPmm6pnxJw</t>
  </si>
  <si>
    <t>Bravebird</t>
  </si>
  <si>
    <t>4z7JmlQhmcw8p470hwxCVX</t>
  </si>
  <si>
    <t>Infinite Possibilities</t>
  </si>
  <si>
    <t>4L3sYcWC4WVWo3auC0WfxL</t>
  </si>
  <si>
    <t>2dc13OGrZ1jr89fvLN5dBu</t>
  </si>
  <si>
    <t>Afraid</t>
  </si>
  <si>
    <t>5lbKRrE9boRCkYWGU39c9H</t>
  </si>
  <si>
    <t>Don't Let Me Down</t>
  </si>
  <si>
    <t>0HSQjMwGBvgVeMpsV7R2g9</t>
  </si>
  <si>
    <t>Orange Glow</t>
  </si>
  <si>
    <t>0gJxMwEBV1sWXbnsYFr3OW</t>
  </si>
  <si>
    <t>If I Were A Bell</t>
  </si>
  <si>
    <t>7hLr6eLije1RPesCZdmCrF</t>
  </si>
  <si>
    <t>IX</t>
  </si>
  <si>
    <t>27QcRAR2ESoVje74G3SFyk</t>
  </si>
  <si>
    <t>0TVZKGK4gcZ0ApKvE7mS9K</t>
  </si>
  <si>
    <t>Live At Rockpalast (Live in Cologne 14. 05. 2009)</t>
  </si>
  <si>
    <t>4NxMdVVcDD4mkzppY0mmJG</t>
  </si>
  <si>
    <t>6V3rjk8mhRJWlmF65eewB7</t>
  </si>
  <si>
    <t>The Century of Self</t>
  </si>
  <si>
    <t>3WzGjwyL6nGq4iOERUklMH</t>
  </si>
  <si>
    <t>...And You Will Know Us By The Trail Of Dead</t>
  </si>
  <si>
    <t>21LZrcSJWAQRbD7xJi37fH</t>
  </si>
  <si>
    <t>Madonna</t>
  </si>
  <si>
    <t>1l73yq8i23mPXjZhKfiGO2</t>
  </si>
  <si>
    <t>Lost Songs</t>
  </si>
  <si>
    <t>0JUyA3a4sO1Na9SXeQt1yz</t>
  </si>
  <si>
    <t>Tao Of The Dead</t>
  </si>
  <si>
    <t>5mnXFwbiuEnZiUuxhvwXxT</t>
  </si>
  <si>
    <t>So Divided</t>
  </si>
  <si>
    <t>0g4j8cxUjVhG813K1bQPc2</t>
  </si>
  <si>
    <t>3xnfz0bpEIyP4dQFPh8nW9</t>
  </si>
  <si>
    <t>No Titles EP</t>
  </si>
  <si>
    <t>5O1rJ8m4eWsuX5YOV5QeWD</t>
  </si>
  <si>
    <t>Metaforas De Luz</t>
  </si>
  <si>
    <t>1u8iMUwk0a9E1dVh6BE8Lb</t>
  </si>
  <si>
    <t>Hypno Toad</t>
  </si>
  <si>
    <t>0QFAaUMegJK87hvaPt7pnx</t>
  </si>
  <si>
    <t>6m1UhaC9YU5mcELecV3Rxw</t>
  </si>
  <si>
    <t>The Power</t>
  </si>
  <si>
    <t>1CDxQShxuS2Bwqs9OccDMi</t>
  </si>
  <si>
    <t>A Force More Powerful</t>
  </si>
  <si>
    <t>8/20/11</t>
  </si>
  <si>
    <t>7Iealaymf2NV7fTsLRWJlN</t>
  </si>
  <si>
    <t>2ZrcxA3FMRqsRxPOLUEE8F</t>
  </si>
  <si>
    <t>A Ram in the Bush</t>
  </si>
  <si>
    <t>3DvPyvaVgPhQCXntLWYdnB</t>
  </si>
  <si>
    <t>Hardtrance Takes Over</t>
  </si>
  <si>
    <t>3/16/12</t>
  </si>
  <si>
    <t>3MPHjHNBRLa857BxmQUrZE</t>
  </si>
  <si>
    <t>Tennessee Christmas</t>
  </si>
  <si>
    <t>25bYFsuTJkF6zjMuzuplRi</t>
  </si>
  <si>
    <t>0PxDXkLa3zH8ZmVSLluw69</t>
  </si>
  <si>
    <t>In Motion (The Remixes)</t>
  </si>
  <si>
    <t>1ropbgrUkeg5NiQfqfTSZw</t>
  </si>
  <si>
    <t>4WWWN7EIACFm5zUuM3hnuN</t>
  </si>
  <si>
    <t>How Mercy Looks From Here (Deluxe Edition)</t>
  </si>
  <si>
    <t>4NwINU7weg8vzPJHzsliHa</t>
  </si>
  <si>
    <t>0mApGvnrHT9FJE9fbUkcoR</t>
  </si>
  <si>
    <t>How Mercy Looks From Here</t>
  </si>
  <si>
    <t>3iViqbJrm5f9S0EANfBujD</t>
  </si>
  <si>
    <t>0JUPgkd0kgGqVxVAZTEsKY</t>
  </si>
  <si>
    <t>Somewhere Down The Road</t>
  </si>
  <si>
    <t>735pNoM4rkZkakkugXbWQZ</t>
  </si>
  <si>
    <t>Somewhere Down The Road (Expanded Edition)</t>
  </si>
  <si>
    <t>55h9scxI2u8EJBqNXBPdj3</t>
  </si>
  <si>
    <t>Masters Of The Burial</t>
  </si>
  <si>
    <t>59llPgR1kAhRkbSLnJo5JJ</t>
  </si>
  <si>
    <t>0TnD553W9Iq43wOyVDzLL7</t>
  </si>
  <si>
    <t>Masters of the Burial</t>
  </si>
  <si>
    <t>6FLuhXukOEfUN1lZcXfYrB</t>
  </si>
  <si>
    <t>0BIT9ZVimmJsUTy22GIorh</t>
  </si>
  <si>
    <t>Honey From The Tombs</t>
  </si>
  <si>
    <t>339NjHfZUKtThlpeRpLbSy</t>
  </si>
  <si>
    <t>2K5BgNJEK238Uedta07IKg</t>
  </si>
  <si>
    <t>092C7Eiw73rn2xI1MDCUle</t>
  </si>
  <si>
    <t>59UzsKjs9xGW7cn4fCw1Fw</t>
  </si>
  <si>
    <t>KCRW.com Presents Morning Becomes Eclectic (Live)</t>
  </si>
  <si>
    <t>0RHKL1ikbYB3V2VHfHlFD1</t>
  </si>
  <si>
    <t>2Y5MDKLdEwuNLJZCBonMCz</t>
  </si>
  <si>
    <t>Live at the Apollo</t>
  </si>
  <si>
    <t>4osPxzV87TSc3zaaFV5H6M</t>
  </si>
  <si>
    <t>Cutting</t>
  </si>
  <si>
    <t>1ARGp0CvbFlfOz6rNs86ws</t>
  </si>
  <si>
    <t>Craig's All Star, Rockin' Christmas, You Guys!</t>
  </si>
  <si>
    <t>7HymEKb1Lb1Jo1O4dbg49s</t>
  </si>
  <si>
    <t>Women Who Kill</t>
  </si>
  <si>
    <t>0phz5qy6MosHH03ZpG4KlT</t>
  </si>
  <si>
    <t>25 Jahre Abenteuer Leben</t>
  </si>
  <si>
    <t>0QLDCatJQpbvJKrG4cwYje</t>
  </si>
  <si>
    <t>Gefí_hle (Premiumversion)</t>
  </si>
  <si>
    <t>0x6oVtKfZjLtpVKt4NkPql</t>
  </si>
  <si>
    <t>Seelenbeben - Tour Edition (Live)</t>
  </si>
  <si>
    <t>7DLa6fFB5yHao1lZZhfjZl</t>
  </si>
  <si>
    <t>Seelenbeben</t>
  </si>
  <si>
    <t>6FfRfJ6ygfXaynqane6B9y</t>
  </si>
  <si>
    <t>Atlantis - LIVE Das Heimspiel</t>
  </si>
  <si>
    <t>1k4eznXR6MTL5meJhUsstm</t>
  </si>
  <si>
    <t>Atlantis (Deluxe Edition)</t>
  </si>
  <si>
    <t>1wvqssJ7T2XjvKZGnCEszw</t>
  </si>
  <si>
    <t>Atlantis</t>
  </si>
  <si>
    <t>0MuPW95yYmOnfo9OTAWGjq</t>
  </si>
  <si>
    <t>4NYoGZIA0Lwq6pSmETg4k4</t>
  </si>
  <si>
    <t>Abenteuer - 20 Jahre Andrea Berg</t>
  </si>
  <si>
    <t>0B4z1SiAFbZMx7FRcBX98B</t>
  </si>
  <si>
    <t>Abenteuer - Premium</t>
  </si>
  <si>
    <t>6necykhQcTnusfmAbOdY0E</t>
  </si>
  <si>
    <t>El Paradise (Extended)</t>
  </si>
  <si>
    <t>6L3P7MRX3tCyxDI4s6aCoj</t>
  </si>
  <si>
    <t>El Paradise</t>
  </si>
  <si>
    <t>0Q9wBe7VRzVzfZDw0oTZhG</t>
  </si>
  <si>
    <t>Los Amigos Invisibles, Ací_stico</t>
  </si>
  <si>
    <t>47E8vMHuQF9PlXtac1uVW3</t>
  </si>
  <si>
    <t>Repeat After Me</t>
  </si>
  <si>
    <t>0XtUHABs5QppaT6qO23a1t</t>
  </si>
  <si>
    <t>2py0AuJMOvaj7NN4mb1GHW</t>
  </si>
  <si>
    <t>6XugH9v6xehP63bivW8zAn</t>
  </si>
  <si>
    <t>3zogQdhho3DhQzsV5sNFir</t>
  </si>
  <si>
    <t>Not So Commercial</t>
  </si>
  <si>
    <t>1/27/11</t>
  </si>
  <si>
    <t>6KSuKoALcgRonBPmbeGRKz</t>
  </si>
  <si>
    <t>1nHkIX9Rw6fAt8S6tDtV02</t>
  </si>
  <si>
    <t>Comercial</t>
  </si>
  <si>
    <t>1QY7ZZftiQqGYk5sKVtkCO</t>
  </si>
  <si>
    <t>Affetme</t>
  </si>
  <si>
    <t>0G3JyA8CqckUP8Fkavzpvt</t>
  </si>
  <si>
    <t>Tebi Za Ljubav</t>
  </si>
  <si>
    <t>1Uc1NNGfRF0noznKyRytPU</t>
  </si>
  <si>
    <t>All Money Is Legal</t>
  </si>
  <si>
    <t>8/14/00</t>
  </si>
  <si>
    <t>4isanca8rAOurYRLPvKwnS</t>
  </si>
  <si>
    <t>9/19/00</t>
  </si>
  <si>
    <t>2tbMBWQZOepaPq8sMPFig7</t>
  </si>
  <si>
    <t>3U2oldHCyG8F8kRIOpxyOn</t>
  </si>
  <si>
    <t>Poor Dream Redemption</t>
  </si>
  <si>
    <t>5iZssfl3LMWVn2IfBeHyy1</t>
  </si>
  <si>
    <t>The Hood Transporter Refueled</t>
  </si>
  <si>
    <t>3bX9lHYrfBiUIb22jLZAIT</t>
  </si>
  <si>
    <t>P.G.P. (Pimpin' Gangsta Party)</t>
  </si>
  <si>
    <t>3QTSCHHIjZIWznodi8B33e</t>
  </si>
  <si>
    <t>Timeless R&amp;B, Vol. 1</t>
  </si>
  <si>
    <t>1Bl6jT9OeO5A9nAouYe4xQ</t>
  </si>
  <si>
    <t>I Gotta Get It (feat. Amil)</t>
  </si>
  <si>
    <t>79GLbXCHnsOG9TBzvtS3sy</t>
  </si>
  <si>
    <t>Jomsviking</t>
  </si>
  <si>
    <t>5LlHYLimFw8u8SPzbNAUhG</t>
  </si>
  <si>
    <t>3cQfALGRSzDeohPsXkF6X3</t>
  </si>
  <si>
    <t>Deceiver of the Gods</t>
  </si>
  <si>
    <t>3UgW8SaWQ1r1hCIJRlQEYV</t>
  </si>
  <si>
    <t>6bz1yWjzSUlsXXlih2fjyB</t>
  </si>
  <si>
    <t>Surtur Rising</t>
  </si>
  <si>
    <t>07nr9KG7aIbMbcC8pvkn5O</t>
  </si>
  <si>
    <t>Versus the World (Bonus Edition)</t>
  </si>
  <si>
    <t>3j0GCUTDz53x9Mzl8L1Fwz</t>
  </si>
  <si>
    <t>Twilight Of The Thunder God</t>
  </si>
  <si>
    <t>6vpateiy0wXz9o376HI5F3</t>
  </si>
  <si>
    <t>With Oden On Our Side</t>
  </si>
  <si>
    <t>6eQNR9fAkQUFiIwJOVLt8N</t>
  </si>
  <si>
    <t>Fate of Norns</t>
  </si>
  <si>
    <t>2Sjpjtk2LrVs4djFTr2RmJ</t>
  </si>
  <si>
    <t>Versus The World</t>
  </si>
  <si>
    <t>2K474jRLStKzBIW6ESwCNc</t>
  </si>
  <si>
    <t>Hesus Tanging Hiling</t>
  </si>
  <si>
    <t>60feUM6tlEnLS0PBO1doHO</t>
  </si>
  <si>
    <t>Diary (Old Songs 1950-1970)</t>
  </si>
  <si>
    <t>0FZMSK3Bfhd1nagKsC3vof</t>
  </si>
  <si>
    <t>Idol</t>
  </si>
  <si>
    <t>385uGEvlesSuuceB1ITPPA</t>
  </si>
  <si>
    <t>Jukebox Idol</t>
  </si>
  <si>
    <t>36oYoJZTk5cdabpA9NTIk0</t>
  </si>
  <si>
    <t>Salamat Sa Iyo</t>
  </si>
  <si>
    <t>5XWZjsWmCNmP3cS6dvr7Jp</t>
  </si>
  <si>
    <t>Super Idol</t>
  </si>
  <si>
    <t>4v0NCi4cYb7MazcndyDxxh</t>
  </si>
  <si>
    <t>Umiiyak Ang Puso</t>
  </si>
  <si>
    <t>4mIs79s8itLedINNbea0Gm</t>
  </si>
  <si>
    <t>Ang Tunay Na Idol</t>
  </si>
  <si>
    <t>0Essi6bHsSaP3HrxAlQVXd</t>
  </si>
  <si>
    <t>1ZW3TFMj14F6yWCzsD7rct</t>
  </si>
  <si>
    <t>Legends Series: April Boy Regino (Greatest Hits)</t>
  </si>
  <si>
    <t>2Q6P5WYFRGZSSzAgE00uq5</t>
  </si>
  <si>
    <t>Here I Come</t>
  </si>
  <si>
    <t>4a4U7yRJ3YM4mFtPgL6Kb5</t>
  </si>
  <si>
    <t>Take Me High</t>
  </si>
  <si>
    <t>2YEpvHosWGoDkrWR1WSecL</t>
  </si>
  <si>
    <t>7a5966aOxUFTl2VCPmkgVS</t>
  </si>
  <si>
    <t>This I Gotta See</t>
  </si>
  <si>
    <t>5R112mbjqZCxlr28LaySmw</t>
  </si>
  <si>
    <t>4eKWMw0Ce6gE5ZBYk9LdJx</t>
  </si>
  <si>
    <t>3CTLrEYxd3j14KtSWvp3RQ</t>
  </si>
  <si>
    <t>You Won' t Ever Be Lonely</t>
  </si>
  <si>
    <t>2jDfbNxZg0Iii1eTCbWSch</t>
  </si>
  <si>
    <t>6rTv47RCh8gCdzwbarI6gA</t>
  </si>
  <si>
    <t>Are You Sure Hank Done It This Way</t>
  </si>
  <si>
    <t>7zBqiSXLjB7d7xwW5w3Ui6</t>
  </si>
  <si>
    <t>Can't You See I Love My Dog</t>
  </si>
  <si>
    <t>2XxA0mkJbhotT0Z3saDUl7</t>
  </si>
  <si>
    <t>Triple Play Plus</t>
  </si>
  <si>
    <t>6QztLnRjcMeU8PIuTu7M1j</t>
  </si>
  <si>
    <t>5GoQNIE0raaTHLfudNybhP</t>
  </si>
  <si>
    <t>Strength</t>
  </si>
  <si>
    <t>452jX9w6YlS4gdxVXBmodN</t>
  </si>
  <si>
    <t>Variance II - The 'Torsten the Beautiful Libertine' Remixes</t>
  </si>
  <si>
    <t>5EarfzZas6wztmIUaB64HP</t>
  </si>
  <si>
    <t>Torsten the Beautiful Libertine</t>
  </si>
  <si>
    <t>5IQri6wWs9ghOjWxBCX2WR</t>
  </si>
  <si>
    <t>Variance - The 'Torsten the Bareback Saint' Remixes</t>
  </si>
  <si>
    <t>7srspTVFhCyk2taO6aHWdh</t>
  </si>
  <si>
    <t>Only a Feeling</t>
  </si>
  <si>
    <t>6bYNqMXcFR04Z3JYra5Va6</t>
  </si>
  <si>
    <t>Aftermath (Here We Go) The Remixes</t>
  </si>
  <si>
    <t>0AUQU1CKgTXv8MxnuL8ONS</t>
  </si>
  <si>
    <t>Non-Stop</t>
  </si>
  <si>
    <t>23s7uw5C1k24xkbRsW2PW4</t>
  </si>
  <si>
    <t>Call On Me</t>
  </si>
  <si>
    <t>7MiCPjTWrlpxdwKsslfJfl</t>
  </si>
  <si>
    <t>5XQsJsveGX3e41Yuekyws8</t>
  </si>
  <si>
    <t>1vCpEUT48jndvNBCMu9OfH</t>
  </si>
  <si>
    <t>Crazy (2017 Remixes)</t>
  </si>
  <si>
    <t>5dubLKvO6V2UjGXWKa2Zp2</t>
  </si>
  <si>
    <t>Cara Mia</t>
  </si>
  <si>
    <t>13VUZ1ZDaPxoeGHAwURfHq</t>
  </si>
  <si>
    <t>33 Jahre Adios Amor</t>
  </si>
  <si>
    <t>5J5NOZpv7IjLYJThKOGQCI</t>
  </si>
  <si>
    <t>San Amore</t>
  </si>
  <si>
    <t>1Vgetodql2vb0jyIiHChSO</t>
  </si>
  <si>
    <t>San Amore - Deluxe Edition</t>
  </si>
  <si>
    <t>32cbkVAeHWUdoOWLVVBDi2</t>
  </si>
  <si>
    <t>Blauer Horizont</t>
  </si>
  <si>
    <t>62gyAcCnJYjYMNvxbN6HLa</t>
  </si>
  <si>
    <t>Andy Borg - Komm ein bisschen mit... zum Tanzen, Singen &amp; Trí_umen</t>
  </si>
  <si>
    <t>5qOjkdhyCDaeDWKsGy6nS0</t>
  </si>
  <si>
    <t>Santa Maria</t>
  </si>
  <si>
    <t>2NjEAyk4dClc659U5HpH5z</t>
  </si>
  <si>
    <t>Meine Evergreens und unvergessenen Hits - CD1</t>
  </si>
  <si>
    <t>9/21/07</t>
  </si>
  <si>
    <t>1nv3j5ynTn2SOgvbp8Ew3u</t>
  </si>
  <si>
    <t>Meine Evergreens und unvergessenen Hits - CD2</t>
  </si>
  <si>
    <t>07ZjO2jikq7MSkHjPNH83H</t>
  </si>
  <si>
    <t>25 Jahre Adios Amor (Set)</t>
  </si>
  <si>
    <t>2gvvYX6DJlA07vHmFSQMOA</t>
  </si>
  <si>
    <t>Stuck In My Feelings</t>
  </si>
  <si>
    <t>4LB95Zndxx0ElbrA81fmcv</t>
  </si>
  <si>
    <t>7BYTFvXRKdjHKB2TguSOxy</t>
  </si>
  <si>
    <t>Stop Me</t>
  </si>
  <si>
    <t>69riaQOgAPqRNZLly8otNM</t>
  </si>
  <si>
    <t>Thinking About You</t>
  </si>
  <si>
    <t>5GQt9dCbXs8uQlCTsFreOu</t>
  </si>
  <si>
    <t>Stuck In My Feelings (Remixes)</t>
  </si>
  <si>
    <t>30foTW82P7ExwVF22Arecp</t>
  </si>
  <si>
    <t>Vitruvius</t>
  </si>
  <si>
    <t>7BWZlnJJSG87foz433YxQY</t>
  </si>
  <si>
    <t>Fate By the Throat</t>
  </si>
  <si>
    <t>10E0gpVkxPEsafisoqPJXx</t>
  </si>
  <si>
    <t>Carlos Andrí©s Gí_mez: Live from New York</t>
  </si>
  <si>
    <t>0SDAwnNHsFWaSBCO0vY6OM</t>
  </si>
  <si>
    <t>Yesterdays Gone</t>
  </si>
  <si>
    <t>4crSoGygjIzG9WqnFVek3C</t>
  </si>
  <si>
    <t>Yesterday's Gone</t>
  </si>
  <si>
    <t>3RNsp0VVU2qyUkoeVyBRbm</t>
  </si>
  <si>
    <t>Drunk Enough</t>
  </si>
  <si>
    <t>4N46gYJhAmziHLqhlrYoFq</t>
  </si>
  <si>
    <t>Toujours un ailleurs</t>
  </si>
  <si>
    <t>6kIURctmQgVPOGrxJA5DYx</t>
  </si>
  <si>
    <t>Echos</t>
  </si>
  <si>
    <t>2G6lw0bonIPlxdh1RbyGiP</t>
  </si>
  <si>
    <t>3JZcY2zAtYBDP0B2Gq7lnU</t>
  </si>
  <si>
    <t>Echoes (International Special Edition)</t>
  </si>
  <si>
    <t>3G5y1kZexp5RAysm5ihmaU</t>
  </si>
  <si>
    <t>Elevation</t>
  </si>
  <si>
    <t>3MWMcklJcZqOGXEGWVYKMk</t>
  </si>
  <si>
    <t>íŠlí©vation (Edition standard)</t>
  </si>
  <si>
    <t>0ozdMhrBipY4ohVqartVCc</t>
  </si>
  <si>
    <t>Best of Anggun</t>
  </si>
  <si>
    <t>2djALZiAZGJ9Mr6iFQzI6f</t>
  </si>
  <si>
    <t>Luminescence (International Version)</t>
  </si>
  <si>
    <t>5/18/05</t>
  </si>
  <si>
    <t>6IVwIPmsp91rSDkWIcI7UG</t>
  </si>
  <si>
    <t>Luminescence (Version franí_aise)</t>
  </si>
  <si>
    <t>3yL8ly28P4W4i5cPUDX2n4</t>
  </si>
  <si>
    <t>Luminescence</t>
  </si>
  <si>
    <t>3fuHJl4SdFtgJhBDBBKBI6</t>
  </si>
  <si>
    <t>50 Best äóñ Baroque</t>
  </si>
  <si>
    <t>5nyAI2MGPyS1hF3eGvoPcz</t>
  </si>
  <si>
    <t>50 Best äóñ Handel</t>
  </si>
  <si>
    <t>1e629DDr56Yrmr7vNzQJBf</t>
  </si>
  <si>
    <t>Celloverse (Japan Version)</t>
  </si>
  <si>
    <t>6vJy7qdMjvsVLADzC6uQWs</t>
  </si>
  <si>
    <t>The Spirit &amp; the Pride of Pennsylvania! 2013</t>
  </si>
  <si>
    <t>7vOxILjjrjKnO09zC4TAUj</t>
  </si>
  <si>
    <t>Handel: The Top 40 äóñ His Greatest Hits</t>
  </si>
  <si>
    <t>4Szo1jpV3dkFOwLFF5TkBX</t>
  </si>
  <si>
    <t>David Garrett</t>
  </si>
  <si>
    <t>5gqdQP43q7XA63N60PrNOC</t>
  </si>
  <si>
    <t>04EajKw866bzJn3EW8HOdQ</t>
  </si>
  <si>
    <t>Painting With</t>
  </si>
  <si>
    <t>5Q3tqU0898vLDDZCKII4xO</t>
  </si>
  <si>
    <t>Live at 9:30</t>
  </si>
  <si>
    <t>4U51Jn5H6QDptgV08T2uFX</t>
  </si>
  <si>
    <t>6qufaM0wuJekJq8fkDCMGM</t>
  </si>
  <si>
    <t>Centipede Hz</t>
  </si>
  <si>
    <t>7nKUp4IhFbdQvdq3KacYBL</t>
  </si>
  <si>
    <t>1XtUILwRT4o8Yyl0m8USSK</t>
  </si>
  <si>
    <t>6BRq5g6CWiFgN3NrjLGAYq</t>
  </si>
  <si>
    <t>Merriweather Post Pavilion</t>
  </si>
  <si>
    <t>5O9OXl9zAWMJTzawofxuan</t>
  </si>
  <si>
    <t>2uhpYe8rxIMQSOJzPu5cx9</t>
  </si>
  <si>
    <t>Strawberry Jam</t>
  </si>
  <si>
    <t>2K2slTgzQItSiOtwlE5tLH</t>
  </si>
  <si>
    <t>Feels</t>
  </si>
  <si>
    <t>11NpdCDQqe6992aIaVx9p3</t>
  </si>
  <si>
    <t>6/21/04</t>
  </si>
  <si>
    <t>6oAZeotDDvAsZ6l3LypNUh</t>
  </si>
  <si>
    <t>American Fall</t>
  </si>
  <si>
    <t>2zcRMvP3i0me9zZqp61JF9</t>
  </si>
  <si>
    <t>1Dngs0Ly33dMa3Wj6SQc0C</t>
  </si>
  <si>
    <t>Live, Vol. 1</t>
  </si>
  <si>
    <t>5fnRaS1dmx0T75RkovAtc4</t>
  </si>
  <si>
    <t>Live and Acoustic in Vienna</t>
  </si>
  <si>
    <t>5g0lMotkrRemJUW1DbXblA</t>
  </si>
  <si>
    <t>Cease Fires</t>
  </si>
  <si>
    <t>4xcSfVAU0O4KzNKxbj93Qt</t>
  </si>
  <si>
    <t>Live Acoustic At 11th Street Records</t>
  </si>
  <si>
    <t>1W7cTBkMG0cXueM7Be2JmY</t>
  </si>
  <si>
    <t>2dwuLQzS2b3eF3xpixWgmy</t>
  </si>
  <si>
    <t>American Spring</t>
  </si>
  <si>
    <t>355URbzuPPjaXkBs7G20ee</t>
  </si>
  <si>
    <t>4M3FmKIEhpQ50myPyzpWY2</t>
  </si>
  <si>
    <t>The General Strike</t>
  </si>
  <si>
    <t>4Awbl4MQAZnfdfKf98lpbn</t>
  </si>
  <si>
    <t>A Dark Light</t>
  </si>
  <si>
    <t>0OIkUZ52QcPcJL90YV7kJM</t>
  </si>
  <si>
    <t>Aram Bedrosian</t>
  </si>
  <si>
    <t>1PbtvwwXxn6dQbU5ITLkJJ</t>
  </si>
  <si>
    <t>Sound Science</t>
  </si>
  <si>
    <t>57sbprYKNtKxEJtSDZs5BG</t>
  </si>
  <si>
    <t>Rhymes With Orange</t>
  </si>
  <si>
    <t>06gInnhaANfxcnbLlsobBc</t>
  </si>
  <si>
    <t>Mechanical Eyes</t>
  </si>
  <si>
    <t>3czJIOcuUmm8dK8mo71t3D</t>
  </si>
  <si>
    <t>Semikujira</t>
  </si>
  <si>
    <t>3KUgX4Jeq97rRHTh0HUvUb</t>
  </si>
  <si>
    <t>Ê±€š!Ü‰¢Ü€†Ü‰_Ü€___‰ THE BEST Ü‰‚Ü€Ü€__«______Ê TVÜ‰¢Ü€†Ü€çÜ‰‡Ü€ÈÜ€_Ü‰_ÜóëÜ‰åÜ€_Ü€óÜ€æÜ‰‡Ü€ÈÜ€_Ü‰_Üó vol.3</t>
  </si>
  <si>
    <t>5VRcMZN2mgnqURbg0SuEca</t>
  </si>
  <si>
    <t>JAPAN ANIMESONG COLLECTION VOL.1 [Ü‰¢Ü€†Ü‰_Ü€_ Ü‰ŸÜ€£Ü€ïÜ€_]</t>
  </si>
  <si>
    <t>6TMXhxnbMdBCeyYLptoWGV</t>
  </si>
  <si>
    <t>50 Irish Pub Anthems</t>
  </si>
  <si>
    <t>0yljOyXQc6IVRo52UxvJoJ</t>
  </si>
  <si>
    <t>The Bold Robert Emmett</t>
  </si>
  <si>
    <t>6tZupbtSaW38yqrC5vxUB5</t>
  </si>
  <si>
    <t>90 Greatest Irish Rebel Songs</t>
  </si>
  <si>
    <t>121AQK2n3eJA4a2VTbfH2z</t>
  </si>
  <si>
    <t>Irish Rebel Songs</t>
  </si>
  <si>
    <t>1ajamHaXIxA01ZlEf0qCRc</t>
  </si>
  <si>
    <t>The Essential Collection of Irish Pub Anthems</t>
  </si>
  <si>
    <t>0AuzetVdACvomH2Pt1SGnO</t>
  </si>
  <si>
    <t>Beginners Guide to the Emerald Isle</t>
  </si>
  <si>
    <t>12/22/13</t>
  </si>
  <si>
    <t>2eOGIPTZ0tuojUioqpays4</t>
  </si>
  <si>
    <t>90 Greatest Irish Rebel Ballads</t>
  </si>
  <si>
    <t>2y5txVKDwzRTmNItKl7mEy</t>
  </si>
  <si>
    <t>Irish Rebel Ballads</t>
  </si>
  <si>
    <t>1oRQCTzotcxbNUSA3pry3H</t>
  </si>
  <si>
    <t>Ireland's Favourite Rebel Songs</t>
  </si>
  <si>
    <t>34t5hiTjQJo2FLbQc3X8y7</t>
  </si>
  <si>
    <t>The Spirit of Ireland</t>
  </si>
  <si>
    <t>5iW819Jz5fY2OdzDZuD7x1</t>
  </si>
  <si>
    <t>Stand Tall</t>
  </si>
  <si>
    <t>0EEeukVuDvEmVuk9gYb6xO</t>
  </si>
  <si>
    <t>Vanities</t>
  </si>
  <si>
    <t>67gBx3c4mkD0BOID4V7RPX</t>
  </si>
  <si>
    <t>Vanities: A New Musical (Original Cast Recording)</t>
  </si>
  <si>
    <t>6LVFfNQWLIf4UpktQxv5RO</t>
  </si>
  <si>
    <t>Disney Channel Hits (Italian Version)</t>
  </si>
  <si>
    <t>58G2mSBVJ265WJuupJEt0c</t>
  </si>
  <si>
    <t>Los Grandes íŠxitos De Disney Channel (Spanish Version)</t>
  </si>
  <si>
    <t>1JFYPzRL6ILC7wMcMdpROW</t>
  </si>
  <si>
    <t>Disney Channel Hits (French Version)</t>
  </si>
  <si>
    <t>0n63DOFH09sQGtARsN5D8j</t>
  </si>
  <si>
    <t>The Very Best Of Disney Channel</t>
  </si>
  <si>
    <t>4ZqstYUQ4UO5pwYdl41vnz</t>
  </si>
  <si>
    <t>Disneymania 4</t>
  </si>
  <si>
    <t>3IjMeld2rNW6pwOfd03X2U</t>
  </si>
  <si>
    <t>That's So Raven Too!</t>
  </si>
  <si>
    <t>5F9NTNqkpDjHcIvJrI63uq</t>
  </si>
  <si>
    <t>Ella Enchanted</t>
  </si>
  <si>
    <t>02PufnhDppaOdwhlsmdCwF</t>
  </si>
  <si>
    <t>Love Is Everything</t>
  </si>
  <si>
    <t>6d83Jc0ACKKXG6JmjKxDHx</t>
  </si>
  <si>
    <t>Here Comes the Sun</t>
  </si>
  <si>
    <t>6tEHH0ezVqIdSpHHJGa1TF</t>
  </si>
  <si>
    <t>Higher (Let Your Guard Down)</t>
  </si>
  <si>
    <t>0CrsWA9kqvGqKme9pfLvih</t>
  </si>
  <si>
    <t>Hold up Wait a Minute (Woo Woo)</t>
  </si>
  <si>
    <t>1sf4oH4NiEnhNPy8Kg0u0v</t>
  </si>
  <si>
    <t>Christmas Without You (feat. Antonique Smith)</t>
  </si>
  <si>
    <t>0gtjPrMstuUS49JP3T4UIc</t>
  </si>
  <si>
    <t>HOME</t>
  </si>
  <si>
    <t>7MjjFFCuaC8f94LImWkFnk</t>
  </si>
  <si>
    <t>2iLNAbLnvHgfW1H7aRIitz</t>
  </si>
  <si>
    <t>The Best Of Queen Latifah 20th Century Masters The Millennium Collection</t>
  </si>
  <si>
    <t>0C3tUlVSmwLgNlWlgVZYY5</t>
  </si>
  <si>
    <t>5mr4dAOHhklCFSiOn4wjKv</t>
  </si>
  <si>
    <t>Spasmena Kommatia Tis Kardias</t>
  </si>
  <si>
    <t>5ACBzwCcyBvMyZIgiCohdD</t>
  </si>
  <si>
    <t>Antonis Remos Best Of 2008-2014</t>
  </si>
  <si>
    <t>2d4Bi6Rfx9S25vETlw5fmh</t>
  </si>
  <si>
    <t>I Kardia Me Pigeni Emena</t>
  </si>
  <si>
    <t>2qSCvpq3RprAYb6SxPAAKK</t>
  </si>
  <si>
    <t>Kleista ta stomata</t>
  </si>
  <si>
    <t>7hFkhlYSXVuwVs2bpIHYMF</t>
  </si>
  <si>
    <t>Alithies Ke Psemmata</t>
  </si>
  <si>
    <t>5kt6Yl1wxv81c8XLdBJCoD</t>
  </si>
  <si>
    <t>11/22/07</t>
  </si>
  <si>
    <t>2pSF5L9eP9nK9MlLJrKeDN</t>
  </si>
  <si>
    <t>Antonis Remos In Concert</t>
  </si>
  <si>
    <t>0dwway4NMfIJ5kj4QTB2ig</t>
  </si>
  <si>
    <t>San Anemos</t>
  </si>
  <si>
    <t>4kL2iK1oXDllUx4Hs8IX9m</t>
  </si>
  <si>
    <t>Antonis Remos Live</t>
  </si>
  <si>
    <t>4fTIQ6RJfTAVQ57pkylsma</t>
  </si>
  <si>
    <t>Mia Anapnoi</t>
  </si>
  <si>
    <t>10/23/03</t>
  </si>
  <si>
    <t>3AIWOzR6cWxd0MUoaSVOCa</t>
  </si>
  <si>
    <t>Anvil Is Anvil</t>
  </si>
  <si>
    <t>1zYXBHhQSn6UYAX56XyMXb</t>
  </si>
  <si>
    <t>0Y9JxL567O4wqXU030xYjN</t>
  </si>
  <si>
    <t>Hope In Hell</t>
  </si>
  <si>
    <t>6olkDbHF4yP8rihZVEzVGE</t>
  </si>
  <si>
    <t>0Jc1QMC1q86ByBrgkVmypN</t>
  </si>
  <si>
    <t>Back to Basics &amp; Still Going Strong (Re-Release)</t>
  </si>
  <si>
    <t>2CdGqwcStClg5E9cLlwLLk</t>
  </si>
  <si>
    <t>Juggernaut Of Justice</t>
  </si>
  <si>
    <t>6YrUSiVmr6TPCi8BnlMGbG</t>
  </si>
  <si>
    <t>6WIDbOL7bCAGO8pbfcIuUV</t>
  </si>
  <si>
    <t>This Is Thirteen</t>
  </si>
  <si>
    <t>2ibQUX6j3Qi7LSwXNCbwOg</t>
  </si>
  <si>
    <t>Back To Basics</t>
  </si>
  <si>
    <t>4E9KxtPI3oVDSUsblKvs2K</t>
  </si>
  <si>
    <t>Still Going Strong</t>
  </si>
  <si>
    <t>5miwdchvYf5hvoQaxTwVRc</t>
  </si>
  <si>
    <t>In Gloom</t>
  </si>
  <si>
    <t>05GULMgzju7O8fsU6wAwWA</t>
  </si>
  <si>
    <t>Spinning</t>
  </si>
  <si>
    <t>4v8QhG1zCzyjKZErjEYzSn</t>
  </si>
  <si>
    <t>Daydream - EP</t>
  </si>
  <si>
    <t>3QktR6tTlJQbSOz9BxiYfe</t>
  </si>
  <si>
    <t>6oRuinkJdTge4hpTuClEF8</t>
  </si>
  <si>
    <t>Syro</t>
  </si>
  <si>
    <t>0HqN7Cd4XsZGvj2NgwEmFO</t>
  </si>
  <si>
    <t>4W6tJMLh8Tf8oKz53B57rh</t>
  </si>
  <si>
    <t>Drukqs</t>
  </si>
  <si>
    <t>1maoQPAmw44bbkNOxKlwsx</t>
  </si>
  <si>
    <t>3m9SzgnHvOLAomX19m7j7A</t>
  </si>
  <si>
    <t>Richard D. James Album</t>
  </si>
  <si>
    <t>43s2fKRQsOSB6rSrxtAXKK</t>
  </si>
  <si>
    <t>56xcuW3LBqY1Drsvo2SKaw</t>
  </si>
  <si>
    <t>3SLSq9tzQ8Wq8RWuo0MaXG</t>
  </si>
  <si>
    <t>1NRWCCKk8uev94KBys5vAY</t>
  </si>
  <si>
    <t>0VG7XLJ8gSynEQDVnpHNNU</t>
  </si>
  <si>
    <t>...I Care Because You Do</t>
  </si>
  <si>
    <t>4/24/95</t>
  </si>
  <si>
    <t>6PmprO3MvzG23cTNTZpQAG</t>
  </si>
  <si>
    <t>Los Favoritos</t>
  </si>
  <si>
    <t>1tDpQOg9s5dUHLfkZ8ahD5</t>
  </si>
  <si>
    <t>0WM9c7Wi78j7jEGArDwBtM</t>
  </si>
  <si>
    <t>5ZZ0irnpqeueZj7v0CYnn3</t>
  </si>
  <si>
    <t>4CMgBfKZspnHDi0pOb2AoZ</t>
  </si>
  <si>
    <t>Sentimiento, Elegancia y Maldad</t>
  </si>
  <si>
    <t>2nmUd3B3munYP8YaQJXwBl</t>
  </si>
  <si>
    <t>3jdYDg5KQ9d8uBGleBlGYY</t>
  </si>
  <si>
    <t>Sentimiento, Elegancia Y Maldad</t>
  </si>
  <si>
    <t>5MLBEmgDNIltSfxvXesq9s</t>
  </si>
  <si>
    <t>El Fenomeno</t>
  </si>
  <si>
    <t>7F7RL5F74ujmP3d271nzHr</t>
  </si>
  <si>
    <t>Mi Perico (Remix)</t>
  </si>
  <si>
    <t>4g9xQiODXOr29Vu5LkpEc3</t>
  </si>
  <si>
    <t>Yo Tambien</t>
  </si>
  <si>
    <t>6UV1wTga3v0p7rXwxxbUL1</t>
  </si>
  <si>
    <t>La Mejor Versií_n De Mí_</t>
  </si>
  <si>
    <t>2cqCq27I1OaONHlIWf99ZH</t>
  </si>
  <si>
    <t>Recordando</t>
  </si>
  <si>
    <t>0H84MmPUGDOZx7hS7ec5Bb</t>
  </si>
  <si>
    <t>3A5TQbdiaUM9mJV0OdUgLj</t>
  </si>
  <si>
    <t>5VL90afs1EsezktD44XMIN</t>
  </si>
  <si>
    <t>Que Bendicií_n</t>
  </si>
  <si>
    <t>0ENViT87wqrx5RiQKtLO8U</t>
  </si>
  <si>
    <t>2C9C8sOkvqlGpCX1D4sJej</t>
  </si>
  <si>
    <t>5SzJp8oUbif3wT3BixnJHT</t>
  </si>
  <si>
    <t>4pQXELySMhw7wZyqYdihHH</t>
  </si>
  <si>
    <t>2zimj5t0E2S9NV55WD9zXz</t>
  </si>
  <si>
    <t>45 íŠxitos (Versiones Originales)</t>
  </si>
  <si>
    <t>0UFeZYYy44CJdRZRCm8bFJ</t>
  </si>
  <si>
    <t>Takussanou Ndakarou: Live au Sahel</t>
  </si>
  <si>
    <t>4jiCbAyhhZAQaTNcSIlzxB</t>
  </si>
  <si>
    <t>Xarit</t>
  </si>
  <si>
    <t>3jrNs4DbeWEsJn7lQlivNj</t>
  </si>
  <si>
    <t>Yone Wi</t>
  </si>
  <si>
    <t>3/28/99</t>
  </si>
  <si>
    <t>2RlJTtlPZXAApZzdbdgcf1</t>
  </si>
  <si>
    <t>Espace Africa (Best of Vol. 1)</t>
  </si>
  <si>
    <t>6TkaPjXhaS5vkTOHvntVpK</t>
  </si>
  <si>
    <t>Tatioulene 6A</t>
  </si>
  <si>
    <t>27GVg9lttyPTbmPCAaHjUC</t>
  </si>
  <si>
    <t>TatioulíÂne, vol. 7</t>
  </si>
  <si>
    <t>7zi0xWMcoKpTXczmnRD31U</t>
  </si>
  <si>
    <t>Tatioulene 5b</t>
  </si>
  <si>
    <t>0R4SBp03g3LeCjNq93HyCs</t>
  </si>
  <si>
    <t>Tatioulene 5A</t>
  </si>
  <si>
    <t>08Msg53cr98sXcTsWsTpiZ</t>
  </si>
  <si>
    <t>Takussanou Ndakarou: Live Au Sahel</t>
  </si>
  <si>
    <t>2TByDaHrIK1H9SSJXWgO1L</t>
  </si>
  <si>
    <t>Immigrí©s</t>
  </si>
  <si>
    <t>3mCo1g9zKXE5KaOoDU4u3M</t>
  </si>
  <si>
    <t>A Celebration Of Guilt</t>
  </si>
  <si>
    <t>5Paj3J3ws2e8ngwGuWa3bO</t>
  </si>
  <si>
    <t>Unwelcome</t>
  </si>
  <si>
    <t>7kcd3ZUaVpfpZ6mxAhDWba</t>
  </si>
  <si>
    <t>1eGrUBX88huBzdK5JUDsJo</t>
  </si>
  <si>
    <t>76lTtRqxdqSUwuhBKwM0Hs</t>
  </si>
  <si>
    <t>Starve for the Devil</t>
  </si>
  <si>
    <t>4j4ZbeDKyOSbCxrT1eG3N4</t>
  </si>
  <si>
    <t>Starve For The Devil</t>
  </si>
  <si>
    <t>6V7Ux5dGM3fIVOs3ZgbBeL</t>
  </si>
  <si>
    <t>1OpqGTIbj2COaCn8Jml50b</t>
  </si>
  <si>
    <t>1UdQlzFln6nFLWbQ3ENgX9</t>
  </si>
  <si>
    <t>6D4ecZ2EALxi5E07Fp3T5y</t>
  </si>
  <si>
    <t>As Regret Becomes Guilt</t>
  </si>
  <si>
    <t>3oFlqocFQLrC2SX8QpNKsA</t>
  </si>
  <si>
    <t>By Popular Demand - Art Blakey &amp; The Jazz Messengers</t>
  </si>
  <si>
    <t>5AVOCIzw0KP9AxXB8PfhVB</t>
  </si>
  <si>
    <t>Reflections of Buhaina</t>
  </si>
  <si>
    <t>4qMDshn0sMrt3bf7C0mmCx</t>
  </si>
  <si>
    <t>Indestructible (Rudy Van Gelder Edition)</t>
  </si>
  <si>
    <t>3xTvTulNR8Ba1uk0oDaQbs</t>
  </si>
  <si>
    <t>The Big Beat (The Rudy Van Gelder Edition)</t>
  </si>
  <si>
    <t>7/19/05</t>
  </si>
  <si>
    <t>0oGkNKWrFghBenF0j16VVW</t>
  </si>
  <si>
    <t>A Night in Tunisia (The Rudy Van Gelder Edition)</t>
  </si>
  <si>
    <t>2/15/05</t>
  </si>
  <si>
    <t>1iYuqmkhvfNCTpo94ZjVuY</t>
  </si>
  <si>
    <t>Free For All (Rudy Van Gelder Edition)</t>
  </si>
  <si>
    <t>1O6EmAc0t7eBmWubvgYREp</t>
  </si>
  <si>
    <t>Meet You At The Jazz Corner Of The World</t>
  </si>
  <si>
    <t>6aUQ6zb8XRvxfoa2Zhx8yj</t>
  </si>
  <si>
    <t>At The Cafe Bohemia, Vol. 1 (The Rudy Van Gelder Edition)</t>
  </si>
  <si>
    <t>7/19/01</t>
  </si>
  <si>
    <t>7abhRrzWB22yrMLbp7HcMJ</t>
  </si>
  <si>
    <t>At The Cafe Bohemia, Vol. 2</t>
  </si>
  <si>
    <t>6CZhhfK5gP6KOucByv9Hiy</t>
  </si>
  <si>
    <t>Roots And Herbs</t>
  </si>
  <si>
    <t>4RBjp3iAOCsWNHLOb7PvLY</t>
  </si>
  <si>
    <t>3LFZRUphTT1QxLMLNpPkgp</t>
  </si>
  <si>
    <t>Glory Glamour And Gold</t>
  </si>
  <si>
    <t>2hdI0vMsfpqdIjeDBXaEFz</t>
  </si>
  <si>
    <t>The Gods Of Earth And Heaven</t>
  </si>
  <si>
    <t>1wNga1473i3Ido5WXDk2LB</t>
  </si>
  <si>
    <t>Massive Luxury Overdose (Swedish Version)</t>
  </si>
  <si>
    <t>5glF3lGmuuYIHVeEVNUyyq</t>
  </si>
  <si>
    <t>Massive Luxury Overdose</t>
  </si>
  <si>
    <t>79Bd9TXvTfnwdnsBux4Sqy</t>
  </si>
  <si>
    <t>Massive Luxury Overdose (US Edition)</t>
  </si>
  <si>
    <t>118zW2OSsEJaNmIZVXTfmH</t>
  </si>
  <si>
    <t>Disco Extravaganza</t>
  </si>
  <si>
    <t>6qsvGSw6pyQGYHsFYlDd8S</t>
  </si>
  <si>
    <t>Give my life (summer remix 2017)</t>
  </si>
  <si>
    <t>4XLdHslXhMr1XAVkAx3hCk</t>
  </si>
  <si>
    <t>Crucified 2013 (Remixes)</t>
  </si>
  <si>
    <t>0nilM99QU4twIJmEj8PMV5</t>
  </si>
  <si>
    <t>3tzrtZvTODgW7tDew5E7nb</t>
  </si>
  <si>
    <t>Yours Truly Arijit</t>
  </si>
  <si>
    <t>6Mwut6BYqsL6WrhC1u3I06</t>
  </si>
  <si>
    <t>Best of Bollywood: Arijit Singh</t>
  </si>
  <si>
    <t>252YtNVYFu7GlS6DQ3HUZ1</t>
  </si>
  <si>
    <t>Arijit Singh - Ultimate Love Songs</t>
  </si>
  <si>
    <t>44GjDngx1j5aSJLYMJ1Iil</t>
  </si>
  <si>
    <t>Arijit Singh Love Stories</t>
  </si>
  <si>
    <t>5Z5vhemw4ig06H73KolMti</t>
  </si>
  <si>
    <t>Musical Bond: Jeet Gannguli &amp; Arijit Singh</t>
  </si>
  <si>
    <t>3eQ4Ay4ZTHCMPi2ssLDRls</t>
  </si>
  <si>
    <t>Arijit Singh - Muskurane Ki Wajah Tum Ho</t>
  </si>
  <si>
    <t>0zYAsuk4WWKEDlACI6snAE</t>
  </si>
  <si>
    <t>Love Stories Sung by Arijit Singh</t>
  </si>
  <si>
    <t>2eKYIKV83kh2m2Xbdm95F4</t>
  </si>
  <si>
    <t>Ghazals By Trending Voices</t>
  </si>
  <si>
    <t>5sxfT2MjXSbtfAlh2yGRei</t>
  </si>
  <si>
    <t>Jiya Jaye - Soulful Voice of Arijit Singh</t>
  </si>
  <si>
    <t>3hIbhK2tG6g83dcLHeX9o2</t>
  </si>
  <si>
    <t>Jeene Bhi De</t>
  </si>
  <si>
    <t>6xcnlm0ozlpX6uezdX2ewX</t>
  </si>
  <si>
    <t>0yN1y8pQK6rXf5yRCvwvs4</t>
  </si>
  <si>
    <t>7BSmYQDkYNTkzltG1OmKP3</t>
  </si>
  <si>
    <t>2CeCL2WEQfZ0qA7578NFRY</t>
  </si>
  <si>
    <t>6yGp5e6Puhx155c8dQ8e6P</t>
  </si>
  <si>
    <t>1vxqIsM40ld6I5vTVref1U</t>
  </si>
  <si>
    <t>Re / Sail</t>
  </si>
  <si>
    <t>78HFtFu5h3gNX0X4uiihNX</t>
  </si>
  <si>
    <t>Megalithic Symphony</t>
  </si>
  <si>
    <t>7I7yoD3GPwYuQcuKS8ZQuM</t>
  </si>
  <si>
    <t>54cqYZuTcNQTSUrQ7FoTq6</t>
  </si>
  <si>
    <t>Megalithic Symphony (Deluxe)</t>
  </si>
  <si>
    <t>7gnvN6PDfTzN20qShCB4KD</t>
  </si>
  <si>
    <t>Megalithic Symphony - Deluxe Edition</t>
  </si>
  <si>
    <t>4efvTs8saeCiBPaziHYG4o</t>
  </si>
  <si>
    <t>Passed Out</t>
  </si>
  <si>
    <t>58lcKcxfsTwMeoTOWhBakC</t>
  </si>
  <si>
    <t>Fly Up</t>
  </si>
  <si>
    <t>2fvyHrHdHKlPsq9pJaWIPU</t>
  </si>
  <si>
    <t>Overcast! (20 Year Anniversary Remaster)</t>
  </si>
  <si>
    <t>5Jb8sKhhtuKBO2vbGzwCF2</t>
  </si>
  <si>
    <t>Fishing Blues</t>
  </si>
  <si>
    <t>1VyvKqeotSlBZzFMy8S9zc</t>
  </si>
  <si>
    <t>2Hjdptbhfzc96LozKbsUIa</t>
  </si>
  <si>
    <t>Fishing Blues (Instrumental Version)</t>
  </si>
  <si>
    <t>34YOUaExxiAdv7ismVvz31</t>
  </si>
  <si>
    <t>Southsiders</t>
  </si>
  <si>
    <t>7akNJaXoM6TAp0S4CkPrVw</t>
  </si>
  <si>
    <t>Southsiders (Deluxe Version)</t>
  </si>
  <si>
    <t>5pmLNFkqEsiHoEBPKhBOI4</t>
  </si>
  <si>
    <t>Southsiders (Instrumental Version)</t>
  </si>
  <si>
    <t>3BmeKnKtcEBB8SZyt6So0Y</t>
  </si>
  <si>
    <t>The Family Sign</t>
  </si>
  <si>
    <t>1E7HbDxVtKADsHBUxCyPka</t>
  </si>
  <si>
    <t>The Family Sign (Instrumental Version)</t>
  </si>
  <si>
    <t>1NdJnCaLpYIJKZl3XU1QkS</t>
  </si>
  <si>
    <t>The Family Sign [Deluxe Edition]</t>
  </si>
  <si>
    <t>01Fru9pmsJY6eahTSxAf6c</t>
  </si>
  <si>
    <t>A Man Must Carry On</t>
  </si>
  <si>
    <t>3M8ZqKY0LixDvudgRlbIHH</t>
  </si>
  <si>
    <t>Doin' My Time</t>
  </si>
  <si>
    <t>3HRLaBku4dzOpXcGIBkYZQ</t>
  </si>
  <si>
    <t>The Bluegrass Fiddle Album</t>
  </si>
  <si>
    <t>6nRxPhEYAOEoPOczJVRPco</t>
  </si>
  <si>
    <t>Bluegrass Masters</t>
  </si>
  <si>
    <t>2dsl2d97eof1SONoTYzszh</t>
  </si>
  <si>
    <t>Country in the Mountains</t>
  </si>
  <si>
    <t>0Qz4mMPKnJk4BvOKFKkoGm</t>
  </si>
  <si>
    <t>Great Country &amp; Bluegrass Mandolin</t>
  </si>
  <si>
    <t>2beG4xnv00E4pWwcPg90yL</t>
  </si>
  <si>
    <t>A Beginners Guide To Celtic Fiddle</t>
  </si>
  <si>
    <t>1zh6fki4EajdhRnCAJK4ql</t>
  </si>
  <si>
    <t>Bluegrass Fiddlers</t>
  </si>
  <si>
    <t>5m4Ew7m4UCNMSizIt1Bw9G</t>
  </si>
  <si>
    <t>Bluegrass From the Farm</t>
  </si>
  <si>
    <t>6pvjNFwJqSKpO9if31P3lX</t>
  </si>
  <si>
    <t>Onward Christian Soldiers</t>
  </si>
  <si>
    <t>08yBZB5pY2kC3y43iM1uq1</t>
  </si>
  <si>
    <t>5vf4gUT8pw28yBBNJODtme</t>
  </si>
  <si>
    <t>Favorite Patriotic Pieces</t>
  </si>
  <si>
    <t>1l0qJrPGWTGMe32C8afXu4</t>
  </si>
  <si>
    <t>girls.</t>
  </si>
  <si>
    <t>1c8y1vhypem6NMtQk2qZ0m</t>
  </si>
  <si>
    <t>The Cool Down: Vol 1</t>
  </si>
  <si>
    <t>2j4TAFCCOhaMnirULGyvX7</t>
  </si>
  <si>
    <t>Pineapple Grenade</t>
  </si>
  <si>
    <t>2w5cEjSZRJzNl63eC8G4yC</t>
  </si>
  <si>
    <t>Daydreams</t>
  </si>
  <si>
    <t>2SaXwYxXrY96oigcYX0q4W</t>
  </si>
  <si>
    <t>Cheers!</t>
  </si>
  <si>
    <t>3/22/08</t>
  </si>
  <si>
    <t>3ME61q7J6RpnUEwBBVzkEZ</t>
  </si>
  <si>
    <t>Do It for the Money!</t>
  </si>
  <si>
    <t>0THwyc7HeZZ0NGyq9Y8pCL</t>
  </si>
  <si>
    <t>365-Day Weekend</t>
  </si>
  <si>
    <t>10/19/00</t>
  </si>
  <si>
    <t>0AgAxvhAzbRuhBZWIBYInW</t>
  </si>
  <si>
    <t>Girls.</t>
  </si>
  <si>
    <t>1W1tp0tGGsOliQbtlyopFH</t>
  </si>
  <si>
    <t>4gDwBakRfQU35AFCwM2Xjv</t>
  </si>
  <si>
    <t>Fast Times</t>
  </si>
  <si>
    <t>1sZ9CQXHz09pmp0pKWmKIh</t>
  </si>
  <si>
    <t>Soy la Baby Smiley</t>
  </si>
  <si>
    <t>7/18/15</t>
  </si>
  <si>
    <t>52bdCdai0CRmAelb9DxxZ0</t>
  </si>
  <si>
    <t>Mexicans With Attitude</t>
  </si>
  <si>
    <t>2QrGwzJUUK9dft0D8Jmzai</t>
  </si>
  <si>
    <t>Florence Gansters</t>
  </si>
  <si>
    <t>09OCqSMRe0ITOdkI0w8Jl8</t>
  </si>
  <si>
    <t>Mi Estilo Es Mexicano</t>
  </si>
  <si>
    <t>6enVAPzXnAkcTLS7mkiFEm</t>
  </si>
  <si>
    <t>The Road to Tdn 13:17-13</t>
  </si>
  <si>
    <t>1p7o7WfWg8zR3ptjYmqemv</t>
  </si>
  <si>
    <t>Ikarus</t>
  </si>
  <si>
    <t>8/29/15</t>
  </si>
  <si>
    <t>4D2FePtuTjeRDKGvn8oEN8</t>
  </si>
  <si>
    <t>Coming Up For Air</t>
  </si>
  <si>
    <t>5cdaVzeBq6f36Svu1lPFwY</t>
  </si>
  <si>
    <t>Coming up for Air</t>
  </si>
  <si>
    <t>2SSabruCq9CVksJj0YyW2a</t>
  </si>
  <si>
    <t>I'll Get Mine</t>
  </si>
  <si>
    <t>3DMrhzCGUGKneTKgd9McjZ</t>
  </si>
  <si>
    <t>Roll Away</t>
  </si>
  <si>
    <t>35ubUNi5Tl1SS0ek8jUaRy</t>
  </si>
  <si>
    <t>71UC2xt4eqLqntVo9LsP1v</t>
  </si>
  <si>
    <t>6S27BxrJ43arf92obyIBEb</t>
  </si>
  <si>
    <t>Rocking Hits of Baba Sehgal - Telugu Hits</t>
  </si>
  <si>
    <t>05GduqcMlomkNXROwq7VN4</t>
  </si>
  <si>
    <t>Abb Main Vengaboy</t>
  </si>
  <si>
    <t>05iMJwS8l7TrpZzSw7pQbt</t>
  </si>
  <si>
    <t>Jugni Mast Kalander</t>
  </si>
  <si>
    <t>7aa1hD5dXKcWljB3MHc9wK</t>
  </si>
  <si>
    <t>America Mein Indian Dhaba</t>
  </si>
  <si>
    <t>0HIEGOia2iKfzEVVbqZXG1</t>
  </si>
  <si>
    <t>Na Aariya Hai Na Jariya Hai</t>
  </si>
  <si>
    <t>0Xv5YXojIYiDMeoLqTikln</t>
  </si>
  <si>
    <t>Dr. Dhingra</t>
  </si>
  <si>
    <t>0DfXYmt4GsGDU6sLGNBWUi</t>
  </si>
  <si>
    <t>Main Bhi Madonna</t>
  </si>
  <si>
    <t>1htVAkxmD3uQyNI9w17hJ9</t>
  </si>
  <si>
    <t>Alibaba</t>
  </si>
  <si>
    <t>7M4PeWrAZduuUMUHMEJiV2</t>
  </si>
  <si>
    <t>Dilruba</t>
  </si>
  <si>
    <t>5rfo7X1ENgZ8Yc0G71G22c</t>
  </si>
  <si>
    <t>Swachh Bharat</t>
  </si>
  <si>
    <t>4vIaUYCZvGQprrdov2J3Tg</t>
  </si>
  <si>
    <t>The Best Rapper Alive</t>
  </si>
  <si>
    <t>6XwFUtI5xgBY0WkWiru2UM</t>
  </si>
  <si>
    <t>I'm Not Them and They're Not Me</t>
  </si>
  <si>
    <t>6V6Xgu6jPNXnS0pQYwmmLJ</t>
  </si>
  <si>
    <t>The End of the World</t>
  </si>
  <si>
    <t>197CK5pcKEtneyGVigzsQw</t>
  </si>
  <si>
    <t>Danceaholic</t>
  </si>
  <si>
    <t>6EfnzpMmmCXUcASE77MeVc</t>
  </si>
  <si>
    <t>6Q71YpgABEw1K8XkfjP98D</t>
  </si>
  <si>
    <t>4zYm4xijIQ4VHFVs6yu2U3</t>
  </si>
  <si>
    <t>6EsuNgTjaqqWtFNHyZToMa</t>
  </si>
  <si>
    <t>6KU3rCw1wWceInHp5sb21m</t>
  </si>
  <si>
    <t>49ZuQwIDLZpE86CwC5o1Fz</t>
  </si>
  <si>
    <t>Even If (Remixes)</t>
  </si>
  <si>
    <t>6XUS8A5AXHVcYR7WHPpWPn</t>
  </si>
  <si>
    <t>Let This Last Forever (Remixes)</t>
  </si>
  <si>
    <t>5MD9pR1OUkg5r8JuH29aCW</t>
  </si>
  <si>
    <t>Satisfaction (Remixes)</t>
  </si>
  <si>
    <t>6re5ipG9C8oDUQrZ51MOmw</t>
  </si>
  <si>
    <t>Satisfaction (Remixes) [Benny Benassi Presents The Biz]</t>
  </si>
  <si>
    <t>4d7baFM5HU9lmrgxVJQS47</t>
  </si>
  <si>
    <t>Ride With Me</t>
  </si>
  <si>
    <t>5xSkOyLQwUrArME51gPSyO</t>
  </si>
  <si>
    <t>10 Great Songs</t>
  </si>
  <si>
    <t>00sjOCiQURLmksf4yZSiFc</t>
  </si>
  <si>
    <t>Holla</t>
  </si>
  <si>
    <t>0uvf62yzWMakcUbucT6FxX</t>
  </si>
  <si>
    <t>Move It Like This</t>
  </si>
  <si>
    <t>44UH34qoCNNfEqo0VnOkGd</t>
  </si>
  <si>
    <t>Who Let The Dogs Out</t>
  </si>
  <si>
    <t>1akTdsGvVgFiLjpGbjsstm</t>
  </si>
  <si>
    <t>2 Zero 0-0</t>
  </si>
  <si>
    <t>2PusXCbzCgZliy5qTIWBtY</t>
  </si>
  <si>
    <t>Doong Spank</t>
  </si>
  <si>
    <t>4e7hoHRhojx0oU6OZMii3u</t>
  </si>
  <si>
    <t>I Like What I Like</t>
  </si>
  <si>
    <t>45nU68N6Z32dNYZOI6rmx8</t>
  </si>
  <si>
    <t>Kalik</t>
  </si>
  <si>
    <t>2zEu8IanR0rSKosCKSP02k</t>
  </si>
  <si>
    <t>Junkanoo</t>
  </si>
  <si>
    <t>9/15/92</t>
  </si>
  <si>
    <t>5wSTDxdMeW0l8BR95z26rR</t>
  </si>
  <si>
    <t>Animal</t>
  </si>
  <si>
    <t>6L3Xuxq8UvsJw8dAOry7hU</t>
  </si>
  <si>
    <t>Live: Sacred &amp; Profane</t>
  </si>
  <si>
    <t>11kMrli8nwdi3Flr6QjQ00</t>
  </si>
  <si>
    <t>2zOp7ezYFkMz3oln7I4OIZ</t>
  </si>
  <si>
    <t>Count Three &amp; Pray</t>
  </si>
  <si>
    <t>6xrWPl3Qr8o8BUxVvgmR8g</t>
  </si>
  <si>
    <t>3olTjegBD2x0kKzOCp9Vof</t>
  </si>
  <si>
    <t>Pleasure Victim</t>
  </si>
  <si>
    <t>6t3kHRpq5z6IvmsDCAvnZs</t>
  </si>
  <si>
    <t>Animal (Extended Remix) [Spotify Exclusive Version]</t>
  </si>
  <si>
    <t>7zy34aJIZNvi0yDAjFmDND</t>
  </si>
  <si>
    <t>It's the Way</t>
  </si>
  <si>
    <t>565HTqHjIx6LIELWCWjt8F</t>
  </si>
  <si>
    <t>Take My Breath Away (as heard in Top Gun) (Re-Recorded / Remastered)</t>
  </si>
  <si>
    <t>1gwQ8OK1YHKpzIxLKuc1MQ</t>
  </si>
  <si>
    <t>Take My Breath Away</t>
  </si>
  <si>
    <t>0SXcl6Yv8aEYPC45nN0JCY</t>
  </si>
  <si>
    <t>Before The Daybreak</t>
  </si>
  <si>
    <t>6/18/09</t>
  </si>
  <si>
    <t>2ejTFTCwjJ0pYCYkIBteNe</t>
  </si>
  <si>
    <t>Communicate</t>
  </si>
  <si>
    <t>8/24/08</t>
  </si>
  <si>
    <t>6u7FaCpgYErc1e6UQsvZ27</t>
  </si>
  <si>
    <t>Demo 2016</t>
  </si>
  <si>
    <t>04EVIhQyLFyNZ5p8Em5TAA</t>
  </si>
  <si>
    <t>Standing In The Right Place</t>
  </si>
  <si>
    <t>3/19/06</t>
  </si>
  <si>
    <t>1eyIZR1FWfDu9GXpIydcpE</t>
  </si>
  <si>
    <t>In The Now</t>
  </si>
  <si>
    <t>16PSscJf6IDcSHHpGhBE7M</t>
  </si>
  <si>
    <t>The Bee Gees - Greatest Hits Go Classic</t>
  </si>
  <si>
    <t>0R6RyjPl3My64D9HMDL7Be</t>
  </si>
  <si>
    <t>Hawks (Music From The Original Soundtrack)</t>
  </si>
  <si>
    <t>2cefN1sF7p1Edf1EaPcz75</t>
  </si>
  <si>
    <t>Now Voyager</t>
  </si>
  <si>
    <t>1qRfHWUGNYONu1c3zsAQQu</t>
  </si>
  <si>
    <t>Star Crossed Lovers</t>
  </si>
  <si>
    <t>7DrTJlLHfYisLBPezZl1xk</t>
  </si>
  <si>
    <t>In the Now</t>
  </si>
  <si>
    <t>3yEo8kOWlLeDp6eWE3bGPU</t>
  </si>
  <si>
    <t>When I'm Sixty-Four</t>
  </si>
  <si>
    <t>4VSHgi6hnXD3OACxjkadym</t>
  </si>
  <si>
    <t>Visca la Mí_sica!</t>
  </si>
  <si>
    <t>3EBSrMIEw8JqpSb2FGytus</t>
  </si>
  <si>
    <t>Sexy Elevator Music</t>
  </si>
  <si>
    <t>7qw7HM4j3gFVYAdzS0K5V2</t>
  </si>
  <si>
    <t>The Parade - Spotify Commentary</t>
  </si>
  <si>
    <t>5lcm82qWP8bJzpksPAWTDc</t>
  </si>
  <si>
    <t>The Parade</t>
  </si>
  <si>
    <t>6c8GfB3DE8y7DnXbRPSyNG</t>
  </si>
  <si>
    <t>Brewster Street Live</t>
  </si>
  <si>
    <t>0iaErLsM8StBP7EBAB5w0L</t>
  </si>
  <si>
    <t>Desperate Hearts</t>
  </si>
  <si>
    <t>2oqxV7oBUzfSbk4Lvlz7Nr</t>
  </si>
  <si>
    <t>68kcBqax6kdgUTXHD0GBi1</t>
  </si>
  <si>
    <t>Finallyäó_</t>
  </si>
  <si>
    <t>5r5qcEeb2KvLgamWwF57Bb</t>
  </si>
  <si>
    <t>4Mybl2uwm6IdfRgY4VoVYD</t>
  </si>
  <si>
    <t>Heartworn Tragedy</t>
  </si>
  <si>
    <t>10/20/27</t>
  </si>
  <si>
    <t>4PR6DTeuiVPuG8HFAdtOLD</t>
  </si>
  <si>
    <t>4SxZXRohWXjnmx59SeUHPC</t>
  </si>
  <si>
    <t>Dear Music,</t>
  </si>
  <si>
    <t>5dyiFFqBrPDmgFERuIx4pX</t>
  </si>
  <si>
    <t>Bruckner: Symphony No. 6</t>
  </si>
  <si>
    <t>6FryHnyJ5sDXU3gdpsbv8P</t>
  </si>
  <si>
    <t>Mahler: Symphony No. 5 (Live)</t>
  </si>
  <si>
    <t>152Wzr5fPen19Qyzdp57bq</t>
  </si>
  <si>
    <t>Musica viva, Vol. 28: Georges Aperghis (Live)</t>
  </si>
  <si>
    <t>6nBKXlLbcBfQJIfEsY5bgu</t>
  </si>
  <si>
    <t>Beethoven: Symphony No. 9 (Live)</t>
  </si>
  <si>
    <t>7GkX6HkvYGYH4x4jSdFjOZ</t>
  </si>
  <si>
    <t>Mozart: Symphony No. 31 In D Major, K.297 - Paris"; Les petits riens</t>
  </si>
  <si>
    <t xml:space="preserve"> K.app.10; Symphony No. 36 In C Major</t>
  </si>
  <si>
    <t xml:space="preserve"> Op.45; Slavonic March</t>
  </si>
  <si>
    <t xml:space="preserve"> Op.31"</t>
  </si>
  <si>
    <t>160Iv5e4YnlmqDl2oYU7bt</t>
  </si>
  <si>
    <t>7p6TEjO7IpU4jDY7XRMZq0</t>
  </si>
  <si>
    <t>Musica Viva, Vol. 27: Vlinko Globokar</t>
  </si>
  <si>
    <t>1aBPAKhi6edsG58y0w01Tp</t>
  </si>
  <si>
    <t>Mahler: Symphony No. 9 in D Major</t>
  </si>
  <si>
    <t>4HaFfbZIS9gZdQ79b5kj32</t>
  </si>
  <si>
    <t>Musica viva, Vol. 22: Ligeti, Murail &amp; Benjamin</t>
  </si>
  <si>
    <t>0TN0X3Pxu2qk0pnXJdF24F</t>
  </si>
  <si>
    <t>Musica viva, Vol. 25: Jorge E. Lí_pez (Live)</t>
  </si>
  <si>
    <t>5ElYMZvcidfihAzmw6CEiJ</t>
  </si>
  <si>
    <t>The Marriage Records Compilation: Is Orange Birds</t>
  </si>
  <si>
    <t>3DV67guubqrF8rmzdEkGeE</t>
  </si>
  <si>
    <t>Dirty Foot</t>
  </si>
  <si>
    <t>1fKHa7ozFKIJniKU3KDdgu</t>
  </si>
  <si>
    <t>Thong Gone Wrong</t>
  </si>
  <si>
    <t>63lIYMwuMoraXed4rS3G1Y</t>
  </si>
  <si>
    <t>Only the Good Stuff</t>
  </si>
  <si>
    <t>1VYkfV4PRlLFZ0sQOaAtxQ</t>
  </si>
  <si>
    <t>Heaven on Earth (30th Anniversary Edition)</t>
  </si>
  <si>
    <t>2DnFnwaYF0IpaXr2wVLc8l</t>
  </si>
  <si>
    <t>Wilder Shores</t>
  </si>
  <si>
    <t>635swhNLiqxmybPctiNS5b</t>
  </si>
  <si>
    <t>45Mv6Dnm5iQGDDNnsoJkfg</t>
  </si>
  <si>
    <t>Wilder Shores (Commentary Version)</t>
  </si>
  <si>
    <t>0cckTAdfazS8sVm2ZNFCzJ</t>
  </si>
  <si>
    <t>Greatest - Belinda Carlisle (Extended)</t>
  </si>
  <si>
    <t>0TOrENcbWLIpqQDcANhP4W</t>
  </si>
  <si>
    <t>The Very Best of Belinda Carlisle</t>
  </si>
  <si>
    <t>1zWYWkbdiBrjnhF0vuTlzx</t>
  </si>
  <si>
    <t>Belinda Carlisle - The Collection</t>
  </si>
  <si>
    <t>6DvAnyTSKuFcFtiw4OPUjd</t>
  </si>
  <si>
    <t>Access All Areas - Belinda Carlisle Live (Audio Version)</t>
  </si>
  <si>
    <t>08pQhv89ezKOhOKqZner5D</t>
  </si>
  <si>
    <t>Heaven on Earth (Remastered &amp; Expanded Special Edition)</t>
  </si>
  <si>
    <t>7izKIoz0u2evQMeRWtasxk</t>
  </si>
  <si>
    <t>Live Your Life Be Free (Remastered &amp; Expanded Special Edition)</t>
  </si>
  <si>
    <t>1tRQI1V8yRxXp6BjwXrT73</t>
  </si>
  <si>
    <t>Three Stripes =</t>
  </si>
  <si>
    <t>2U8h5T2s8UpNASehyg2ORp</t>
  </si>
  <si>
    <t>BBD</t>
  </si>
  <si>
    <t>39C0mqtRUETV16xLBps175</t>
  </si>
  <si>
    <t>62DqxWhZWfYu5uBPvNp4Ub</t>
  </si>
  <si>
    <t>7fvZ8AoIw7ZGPBnNVosIcE</t>
  </si>
  <si>
    <t>Bell Biv DeVoe Greatest Hits</t>
  </si>
  <si>
    <t>4wC27sB4WzkkV4y6W1VXVB</t>
  </si>
  <si>
    <t>Hootie Mack</t>
  </si>
  <si>
    <t>3bgx86KHLR4K55MnxwJ09l</t>
  </si>
  <si>
    <t>7iND8EjY3QGUvdeabOXAMF</t>
  </si>
  <si>
    <t>WBBD - Bootcity! The Remix Album</t>
  </si>
  <si>
    <t>0yEffQdJDAEBv9o5HhovtE</t>
  </si>
  <si>
    <t>6MvzZcF9TtJEEkrQdDVaHn</t>
  </si>
  <si>
    <t>Poison (Expanded)</t>
  </si>
  <si>
    <t>3/20/90</t>
  </si>
  <si>
    <t>2QuXf5qfAI01H6yp6WXAem</t>
  </si>
  <si>
    <t>Iwa</t>
  </si>
  <si>
    <t>2jYbAnLMvMWWKHKgJ9VPJS</t>
  </si>
  <si>
    <t>Kilí_kilí_</t>
  </si>
  <si>
    <t>6dITXATOZCCFNJ170ZhbBn</t>
  </si>
  <si>
    <t>FíÂríÂ</t>
  </si>
  <si>
    <t>3/20/06</t>
  </si>
  <si>
    <t>29aBp8PC9Ilfevb018RRQu</t>
  </si>
  <si>
    <t>Awilele</t>
  </si>
  <si>
    <t>6iCA0HUd7YKrFRZ3Yde6m9</t>
  </si>
  <si>
    <t>Jangbalajugbu</t>
  </si>
  <si>
    <t>5I1c3G8916NWH3i4dCVznv</t>
  </si>
  <si>
    <t>Untagged</t>
  </si>
  <si>
    <t>4WF54SpLlLmyHAIDK8qvnp</t>
  </si>
  <si>
    <t>This Time</t>
  </si>
  <si>
    <t>6pUfRCydIxD7jaQWJz4bd2</t>
  </si>
  <si>
    <t>In Beans We Trust</t>
  </si>
  <si>
    <t>4qoWa4ivUbi1GMVfKZGhGy</t>
  </si>
  <si>
    <t>The Broad Street Bully</t>
  </si>
  <si>
    <t>5xEUexoahLuSLKaEFcFvxb</t>
  </si>
  <si>
    <t>The Roc Boys</t>
  </si>
  <si>
    <t>6bYuY7YHNNQz6pAUMuW9H0</t>
  </si>
  <si>
    <t>Still Public Enemy #1 - Screwed &amp; Chopped</t>
  </si>
  <si>
    <t>0nReWf3EVaxf2EXSsalKj9</t>
  </si>
  <si>
    <t>The Solution</t>
  </si>
  <si>
    <t>1wgeyjcqLbR0PPgtGwm2mL</t>
  </si>
  <si>
    <t>5GVTJgB0Hhg43l90vQX8pj</t>
  </si>
  <si>
    <t>0rzipvh0maNzTrLLEsTk3h</t>
  </si>
  <si>
    <t>The Solution [Exclusive Edition (Explicit)]</t>
  </si>
  <si>
    <t>3Gy0FCDIx9MoliXd3YcTBt</t>
  </si>
  <si>
    <t>Girls in Peacetime Want to Dance</t>
  </si>
  <si>
    <t>5ux7O0dlaqx1HC6JNdeCEj</t>
  </si>
  <si>
    <t>The Third Eye Centre</t>
  </si>
  <si>
    <t>1JzPEL8STg1xAVLos19RG6</t>
  </si>
  <si>
    <t>3xDa8phPJijprE5NqnhD0I</t>
  </si>
  <si>
    <t>Late Night Tales: Belle and Sebastian, Vol. 2 (Sampler)</t>
  </si>
  <si>
    <t>3fbLzeUrtOOsxeh0OCNuDZ</t>
  </si>
  <si>
    <t>Write About Love</t>
  </si>
  <si>
    <t>1dlWXOJNfwsUZQvqEl6tVX</t>
  </si>
  <si>
    <t>13iVHOPq26YcY6kbTI09Jj</t>
  </si>
  <si>
    <t>1tQBw9xYLOOpDuEWxJFhyW</t>
  </si>
  <si>
    <t>The BBC Sessions</t>
  </si>
  <si>
    <t>1C1FxZ0J4iQUBS5QBPwRXb</t>
  </si>
  <si>
    <t>The BBC Sessions: Live In Belfast 2001 (Bonus Version)</t>
  </si>
  <si>
    <t>6Letcqid8YI37DiBhH1RhO</t>
  </si>
  <si>
    <t>6KrfE8CA6cWaIWB7KqYDcb</t>
  </si>
  <si>
    <t>Ghoultelha allo</t>
  </si>
  <si>
    <t>2HTZ3nMGJF7vCIbUuNarYS</t>
  </si>
  <si>
    <t>Hajrouli j'nouni</t>
  </si>
  <si>
    <t>0zwB6PKZcNkNojZAIQOk3t</t>
  </si>
  <si>
    <t>Almouk tsahri</t>
  </si>
  <si>
    <t>5TL8EuDkxNXlkdCOUs6Oxb</t>
  </si>
  <si>
    <t>Boutaí¿ba</t>
  </si>
  <si>
    <t>5uDRhg54wo5SW7oNIikXz5</t>
  </si>
  <si>
    <t>Bnadem ouach fih</t>
  </si>
  <si>
    <t>5ZITXPPLoZoRkfoDi4Jz4Z</t>
  </si>
  <si>
    <t>Raí¿ - Deluxe (20 Hits of Traditionnal Maghrebian &amp; North African Music)</t>
  </si>
  <si>
    <t>729TKDO2NslHeQfirCzNni</t>
  </si>
  <si>
    <t>Compile Raí¿, Vol. 11: Spí©cial DJ</t>
  </si>
  <si>
    <t>1rhfa2o0EwPXSNbollhabf</t>
  </si>
  <si>
    <t>L'Algí©rie en musiques, 39 titres</t>
  </si>
  <si>
    <t>39F750LZPT0elPAtcy3GkS</t>
  </si>
  <si>
    <t>Simply Raí¿ - Traditional Algerian Music</t>
  </si>
  <si>
    <t>2npkPyhkQJUvZ3nAOJKyjL</t>
  </si>
  <si>
    <t>L'Algí©rie en musiques, Vol. 3</t>
  </si>
  <si>
    <t>2QIZgPhoZtBln8Bd0NlSkR</t>
  </si>
  <si>
    <t>Rock Around The Clock</t>
  </si>
  <si>
    <t>7peVP5RjkaStLtWN2doRnS</t>
  </si>
  <si>
    <t>Wild Rockin 50's: Punk &amp; Rockabilly, Vol. 1 (Riot of Styles)</t>
  </si>
  <si>
    <t>1we8Ierrgc5QZw9nGSaCbj</t>
  </si>
  <si>
    <t>Rockabilly Hits, Essential Tracks and Rarities, Vol. 16</t>
  </si>
  <si>
    <t>63SfcZ0K0ELWWUol2Qo5lg</t>
  </si>
  <si>
    <t>Foreign Friendship</t>
  </si>
  <si>
    <t>1PVSnndRnXSFo2mZ3KY2Eg</t>
  </si>
  <si>
    <t>After The Copper Music</t>
  </si>
  <si>
    <t>2RXFZiQEU3j8JTe5p40fJ0</t>
  </si>
  <si>
    <t>Rockabilly Rogues, Vol. 1</t>
  </si>
  <si>
    <t>5gCzGWQEiH2L7W4ADE0tUx</t>
  </si>
  <si>
    <t>Rockin' Rockabilly 1957-1959 Vol. 2</t>
  </si>
  <si>
    <t>3YvxOMaKluQzKhTAwbY1wt</t>
  </si>
  <si>
    <t>Let's Get Wild (Original Rockabilly 1957-1958)</t>
  </si>
  <si>
    <t>1/18/14</t>
  </si>
  <si>
    <t>4ACPwu8VfsbC8XuFidKlWS</t>
  </si>
  <si>
    <t>Track Down Baby</t>
  </si>
  <si>
    <t>0Iz61gZ2gdjWyDM6CEnJvB</t>
  </si>
  <si>
    <t>Rock-A-Billy Dynamite, Vol. 24</t>
  </si>
  <si>
    <t>0AIR7oOGpJyGxbvPOfRRtY</t>
  </si>
  <si>
    <t>No Help Wanted</t>
  </si>
  <si>
    <t>5z1zsMQ4Be82t7cvbvRAB0</t>
  </si>
  <si>
    <t>Too Old to Cut the Mustard</t>
  </si>
  <si>
    <t>2oo8UPWRllrIEqweDmO65y</t>
  </si>
  <si>
    <t>What Kind of Deal Is This</t>
  </si>
  <si>
    <t>5scLNcvGVQvSowZ7TMDnnD</t>
  </si>
  <si>
    <t>Brigadoon (Original Motion Picture Soundtrack)</t>
  </si>
  <si>
    <t>32xcnZ1g3RAt5i3muTvGRM</t>
  </si>
  <si>
    <t>I Saw My Future In A Rainbow</t>
  </si>
  <si>
    <t>6n5C9zRdtwKdKUFDuUVhfn</t>
  </si>
  <si>
    <t>Best Of Bill Carlisle</t>
  </si>
  <si>
    <t>2sAvSfngIlmhByJ2uErDFU</t>
  </si>
  <si>
    <t>Jumpin' Bill Carlisle</t>
  </si>
  <si>
    <t>7/23/07</t>
  </si>
  <si>
    <t>0uuhLG77BfIAKgBLQStIOr</t>
  </si>
  <si>
    <t>Hall Of Fame 2002</t>
  </si>
  <si>
    <t>3j1woH7ddWnOQH2MwgHpNc</t>
  </si>
  <si>
    <t>Wait for Me</t>
  </si>
  <si>
    <t>36RJqKoSkqT2PGBFComD54</t>
  </si>
  <si>
    <t>The Bluegrass Collection, Vol. 3</t>
  </si>
  <si>
    <t>4HcaMn2VslZnslHDNR0eDh</t>
  </si>
  <si>
    <t>Vadivelu Comedy "Jore"</t>
  </si>
  <si>
    <t>1CI7rQvB5UXgUhIaEZeni5</t>
  </si>
  <si>
    <t>All Together Now</t>
  </si>
  <si>
    <t>5NWHPskU63OGSPhtEAKjKy</t>
  </si>
  <si>
    <t>Death Valley Ep</t>
  </si>
  <si>
    <t>2vgjavDADiOokE2YLw8Iwm</t>
  </si>
  <si>
    <t>Greatest Hits (US Release)</t>
  </si>
  <si>
    <t>3/15/05</t>
  </si>
  <si>
    <t>6Z4vvS1OoTLH3Em674DJzb</t>
  </si>
  <si>
    <t>Before the Robots</t>
  </si>
  <si>
    <t>1f5XOVa3eaAKrlcqPwVk6p</t>
  </si>
  <si>
    <t>0Fs4xtjkCLv9sKUlcvy59F</t>
  </si>
  <si>
    <t>How Does Your Garden Grow</t>
  </si>
  <si>
    <t>8/14/98</t>
  </si>
  <si>
    <t>7aVHqEFKpPIKmrniwwViom</t>
  </si>
  <si>
    <t>Friction Baby</t>
  </si>
  <si>
    <t>0c8yj78CBgDsEvq9pzudIS</t>
  </si>
  <si>
    <t>Deluxe</t>
  </si>
  <si>
    <t>2/28/95</t>
  </si>
  <si>
    <t>1sHTdenku4YT7FudH7YrfF</t>
  </si>
  <si>
    <t>Surprise (25th Anniversary)</t>
  </si>
  <si>
    <t>5rAJ3NDPaGY3101lcDNiDs</t>
  </si>
  <si>
    <t>Gonna Get Better</t>
  </si>
  <si>
    <t>41L8YTTrJ6l3UZxNuXuzXP</t>
  </si>
  <si>
    <t>Annie Get Your Gun (Songs from the Original Soundtrack of the MGM musical)</t>
  </si>
  <si>
    <t>3qYsmBGcSAwRndMZZWcBm1</t>
  </si>
  <si>
    <t>0V4K8jDbKRMnKhlWTdq6k4</t>
  </si>
  <si>
    <t>6OFEkspFvcHGfc8jFhe9AZ</t>
  </si>
  <si>
    <t>I Wish I Didn't Love You So</t>
  </si>
  <si>
    <t>6jsDpJxaLTbtlFjoXjg9kO</t>
  </si>
  <si>
    <t>It Had to Be You</t>
  </si>
  <si>
    <t>1bbW6qsI0O8LcndDVx6Lfr</t>
  </si>
  <si>
    <t>His Rocking Horse Ran Away</t>
  </si>
  <si>
    <t>6jydLwz0RfQyyn4gf8jh5L</t>
  </si>
  <si>
    <t>My Fickle Eye</t>
  </si>
  <si>
    <t>5KdJA0aK4D0pyieJUxcByW</t>
  </si>
  <si>
    <t>Orange Colored Sky (Remastered)</t>
  </si>
  <si>
    <t>4WEGfguS6caXoy5eMNrNlX</t>
  </si>
  <si>
    <t>Stuff Like That There</t>
  </si>
  <si>
    <t>3KW8LITdEpIhp6LXySLiP1</t>
  </si>
  <si>
    <t>Anything You Can Do: Music From "Annie Get Your Gun"</t>
  </si>
  <si>
    <t>22PhBb658XTV0d8FPLQ9eN</t>
  </si>
  <si>
    <t>Cozy Sweater</t>
  </si>
  <si>
    <t>7vnSxEzJT5YCGHUTsfJmO0</t>
  </si>
  <si>
    <t>0ElUHnnmepgRPVZ7jYhuDu</t>
  </si>
  <si>
    <t>80's Babies</t>
  </si>
  <si>
    <t>0FwIcmXXMd7tQRyQ9Sagk3</t>
  </si>
  <si>
    <t>Connected</t>
  </si>
  <si>
    <t>2k83l0LYrEzLpWjC0kBQ04</t>
  </si>
  <si>
    <t>Champion</t>
  </si>
  <si>
    <t>2OrZlKtGNie7iJDcJRHse4</t>
  </si>
  <si>
    <t>Hollyhood</t>
  </si>
  <si>
    <t>0cPK48ns3jCzdOYoLI6swU</t>
  </si>
  <si>
    <t>Too Hood 2 Be Hollywood</t>
  </si>
  <si>
    <t>2N4u2y6OOl0A89cdL6acql</t>
  </si>
  <si>
    <t>Hood Generals</t>
  </si>
  <si>
    <t>642iVHTsbLOECXyr7CvZWE</t>
  </si>
  <si>
    <t>We Got This</t>
  </si>
  <si>
    <t>4oWyrNNoLRthjkqMAHsAd6</t>
  </si>
  <si>
    <t>6AISvbQ0CsLrU6bGueed39</t>
  </si>
  <si>
    <t>The Heart Of Tha Streetz - Volume 2</t>
  </si>
  <si>
    <t>3tepMmhxS4GyvLA9tiRKlo</t>
  </si>
  <si>
    <t>Ellipsis</t>
  </si>
  <si>
    <t>4gSoMEnVL0sZlROP2bDVqd</t>
  </si>
  <si>
    <t>Ellipsis (Deluxe)</t>
  </si>
  <si>
    <t>5IRRC3nCfo3LygsxQ6AWKB</t>
  </si>
  <si>
    <t>Similarities</t>
  </si>
  <si>
    <t>314qYzsUqXDW4zhDxF5MwH</t>
  </si>
  <si>
    <t>Opposites Live From Glasgow</t>
  </si>
  <si>
    <t>4kSwfTpSCG4xVZcEn3OGrY</t>
  </si>
  <si>
    <t>Opposites (Deluxe)</t>
  </si>
  <si>
    <t>3wKxJeyD60VukP9dBXN4ES</t>
  </si>
  <si>
    <t>1mGPHj7IomG8gBUW3wRi8G</t>
  </si>
  <si>
    <t>55Lyej0QmHCgDFpxHnCNJR</t>
  </si>
  <si>
    <t>Opposites</t>
  </si>
  <si>
    <t>3oGG66OOobRoldGzZjI31P</t>
  </si>
  <si>
    <t>20S5vEHcN2FkIp2HHkHgrc</t>
  </si>
  <si>
    <t>2pfHdpQz85AX7Guh6ZGQBO</t>
  </si>
  <si>
    <t>Here Come Those Dreams Again</t>
  </si>
  <si>
    <t>2UsJRBAnSJolx7jg1oPTuQ</t>
  </si>
  <si>
    <t>Big Blue Hearts</t>
  </si>
  <si>
    <t>1BaRsCosNpD9FEVcPDDBuM</t>
  </si>
  <si>
    <t>3lobKWYjPRZWL6gFLKYE4P</t>
  </si>
  <si>
    <t>California Nights</t>
  </si>
  <si>
    <t>1qH89V98dBdYBlJOr65msJ</t>
  </si>
  <si>
    <t>6j4PKBoTlHPweQNSGlu9pX</t>
  </si>
  <si>
    <t>30oc4LI7xm1yMU0XqjLnai</t>
  </si>
  <si>
    <t>Fade Away</t>
  </si>
  <si>
    <t>2gpDKKjt8cKcXHBrW1C8tV</t>
  </si>
  <si>
    <t>Crazy for You (Deluxe Edition)</t>
  </si>
  <si>
    <t>5VlH5Gahny2FnIru1CYOcF</t>
  </si>
  <si>
    <t>The Only Place</t>
  </si>
  <si>
    <t>0wdUFiXsg5udra30uK2R1e</t>
  </si>
  <si>
    <t>The Only Place (Deluxe)</t>
  </si>
  <si>
    <t>6fEaHPFPcdyUL14XpGP5KN</t>
  </si>
  <si>
    <t>6YsuePoox3994tjHYwTmCp</t>
  </si>
  <si>
    <t>6aIRKVkzUq4RnyDdiqyQAN</t>
  </si>
  <si>
    <t>0bJfmxIm5Ttp7b06ImIVpz</t>
  </si>
  <si>
    <t>Kidsticks</t>
  </si>
  <si>
    <t>5iGGHaRS9W9FJCnEdWGjfF</t>
  </si>
  <si>
    <t>Sugaring Season (Deluxe Edition)</t>
  </si>
  <si>
    <t>0ZMkVrqyUgsGiz7wIJIhxy</t>
  </si>
  <si>
    <t>Trailer Park (Legacy Edition)</t>
  </si>
  <si>
    <t>76x7cewoq49tgFcbjEeSmY</t>
  </si>
  <si>
    <t>Trailer Park</t>
  </si>
  <si>
    <t>2g73Nyge1coPP3TDAILaDk</t>
  </si>
  <si>
    <t>5WpjO5MZRlFohnZ1EeIcsy</t>
  </si>
  <si>
    <t>3/24/96</t>
  </si>
  <si>
    <t>2ve2e8wVcDWTb5zqC0qHf8</t>
  </si>
  <si>
    <t>4Og1iIgnMYpAwezRU3nQGL</t>
  </si>
  <si>
    <t>7oowSLl0UeEnHwE2E06bcH</t>
  </si>
  <si>
    <t>4/29/97</t>
  </si>
  <si>
    <t>7pAoYBc71YIalqSW5EmNd1</t>
  </si>
  <si>
    <t>Comfort Of Strangers</t>
  </si>
  <si>
    <t>5IRrUdPaNCocfcgpqHNWOI</t>
  </si>
  <si>
    <t>BIGBANG10 THE CONCERT : 0.TO.10 -THE FINAL-</t>
  </si>
  <si>
    <t>5o5FXfm5ZCOjHR09U6oH5k</t>
  </si>
  <si>
    <t>MADE</t>
  </si>
  <si>
    <t>0H5BexCEmoxo3MJOnW4vLB</t>
  </si>
  <si>
    <t>MADE (KR EDITION)</t>
  </si>
  <si>
    <t>1q8h2HdED1cmgJVo8lEBME</t>
  </si>
  <si>
    <t>4vmVVnvt5RoW21rAADx77C</t>
  </si>
  <si>
    <t>BIGBANG10 THE CONCERT : 0.TO.10 IN JAPAN + BIGBANG10 THE MOVIE BIGBANG MADE</t>
  </si>
  <si>
    <t>6y9Ap1GNIE6XketQXPUAfz</t>
  </si>
  <si>
    <t>BIGBANG WORLD TOUR 2015Üóì2016 [MADE] IN JAPAN : THE FINAL</t>
  </si>
  <si>
    <t>031qe7sDUYrXlrIuZEH3u5</t>
  </si>
  <si>
    <t>2016 BIGBANG WORLD TOUR [MADE] FINAL IN SEOUL LIVE</t>
  </si>
  <si>
    <t>2mD4TM1aCIjYkMdRTzTJoZ</t>
  </si>
  <si>
    <t>BIGBANG WORLD TOUR 2015Üóì2016 [MADE] IN JAPAN</t>
  </si>
  <si>
    <t>4cOaaSyFWhNHC2WpyyEYIi</t>
  </si>
  <si>
    <t>2015 BIGBANG WORLD TOUR [MADE] IN SEOUL</t>
  </si>
  <si>
    <t>4ls7QOvWzu4OGaQQSiKeDE</t>
  </si>
  <si>
    <t>MADE SERIES</t>
  </si>
  <si>
    <t>4FxfbwvZBUoQPjF1zPaLCe</t>
  </si>
  <si>
    <t>Bluegrass Breakdown</t>
  </si>
  <si>
    <t>6X4juTmP5pgwqUUomUqHSF</t>
  </si>
  <si>
    <t>Foggy Mountain Breakdown</t>
  </si>
  <si>
    <t>4sPMV2m9vxo0JpoEMi9sk6</t>
  </si>
  <si>
    <t>Blue Moon Of Kentucky Vol.1 1936-1949</t>
  </si>
  <si>
    <t>1kVvgmIZUTdwRR9ag8s9SR</t>
  </si>
  <si>
    <t>Blue Moon Of Kentucky Vol.2 1936-1949</t>
  </si>
  <si>
    <t>4uMnGcJQL9GCpbCIMjO3nD</t>
  </si>
  <si>
    <t>Blue Moon Of Kentucky Vol.3 1936-1949</t>
  </si>
  <si>
    <t>2NkVZ9WnP0cnnnPINjJhho</t>
  </si>
  <si>
    <t>Blue Moon Of Kentucky Vol.4 1936-1949</t>
  </si>
  <si>
    <t>5S9MITFIWLmT27w1FxXGjv</t>
  </si>
  <si>
    <t>BlueGrass 1950-1958 Vol.1</t>
  </si>
  <si>
    <t>6Tdx7xUoEsDJpzRYYnTbMh</t>
  </si>
  <si>
    <t>BlueGrass 1950-1958 Vol.4</t>
  </si>
  <si>
    <t>3YDksE4KmoofTp4oMBy6Qm</t>
  </si>
  <si>
    <t>BlueGrass 1959-1963</t>
  </si>
  <si>
    <t>2O2UclxYog6YlNAgytEnhd</t>
  </si>
  <si>
    <t>BlueGrass Vol. 1</t>
  </si>
  <si>
    <t>30155P4Va8JdOW0mg4KEgF</t>
  </si>
  <si>
    <t>2SfDbgcq2U3hdyzsmlQzt7</t>
  </si>
  <si>
    <t>Watching You Watching Me</t>
  </si>
  <si>
    <t>3dHnZMcA2O5Ck6E5QWXU4Q</t>
  </si>
  <si>
    <t>'Bout Love</t>
  </si>
  <si>
    <t>3QjPTUI6UcPr5m9RujkO3c</t>
  </si>
  <si>
    <t>Menagerie</t>
  </si>
  <si>
    <t>6Vw78flzzFEhn7CektCgMY</t>
  </si>
  <si>
    <t>Naked &amp; Warm</t>
  </si>
  <si>
    <t>5CfytRni4jhBrwM2MdPg1N</t>
  </si>
  <si>
    <t>Making Music</t>
  </si>
  <si>
    <t>10jKkqtTI0cblOQjJfDUpt</t>
  </si>
  <si>
    <t>'Justments</t>
  </si>
  <si>
    <t>0Stnb66v5cibvR22sFdLYx</t>
  </si>
  <si>
    <t>Bill Withers Live At Carnegie Hall</t>
  </si>
  <si>
    <t>0sFuW4rH5mFZUjNKnckO3v</t>
  </si>
  <si>
    <t>Still Bill</t>
  </si>
  <si>
    <t>6N8uPmDqbgXD3ztkCCfxoo</t>
  </si>
  <si>
    <t>3h4rVvLGxQmAxYyq39NbEW</t>
  </si>
  <si>
    <t>Let Them Know I'm From Virginia</t>
  </si>
  <si>
    <t>4Otog4xpxMxaUoaVlcLBZ1</t>
  </si>
  <si>
    <t>Country Livin'</t>
  </si>
  <si>
    <t>5RnZV8Wv5hM9wzo54mbM3y</t>
  </si>
  <si>
    <t>Memories Of The Past</t>
  </si>
  <si>
    <t>1HjG9QPPAt8FNPJX6KDwsE</t>
  </si>
  <si>
    <t>The Boys In Hats &amp; Ties</t>
  </si>
  <si>
    <t>63xWmuYQxADPgOt3dSmV2a</t>
  </si>
  <si>
    <t>Twenty Years Of Grass</t>
  </si>
  <si>
    <t>12/29/08</t>
  </si>
  <si>
    <t>6GsiYiUBlB8hsdED9SHfQO</t>
  </si>
  <si>
    <t>Waiting At The Homeplace - HH-1368</t>
  </si>
  <si>
    <t>5GpgRx3DE8Chw0txKuvHfx</t>
  </si>
  <si>
    <t>Gospel Time</t>
  </si>
  <si>
    <t>2oOUgzZqvrxyYw8TNYAEaw</t>
  </si>
  <si>
    <t>The Real Deal</t>
  </si>
  <si>
    <t>1bw54I8OzomoWK3JoJYEI9</t>
  </si>
  <si>
    <t>My Old Virginia Home</t>
  </si>
  <si>
    <t>7Egu9TwscCe8Lj4OWbeNvA</t>
  </si>
  <si>
    <t>Up In The High Country</t>
  </si>
  <si>
    <t>6sTHw9eMBMswXTX6fu2GLS</t>
  </si>
  <si>
    <t>Killer Inside (Edited Version)</t>
  </si>
  <si>
    <t>78PK4CcfIMhmyT0ssZloVl</t>
  </si>
  <si>
    <t>Built By Blood</t>
  </si>
  <si>
    <t>1DB3jEoTSFp91uGW3AP7v4</t>
  </si>
  <si>
    <t>Punk the Clock</t>
  </si>
  <si>
    <t>25iqoZZNiLLLvJD3Fl5O3v</t>
  </si>
  <si>
    <t>Collaborations</t>
  </si>
  <si>
    <t>34xvlSovr0rLhAUkr01a6d</t>
  </si>
  <si>
    <t>Classic Memories</t>
  </si>
  <si>
    <t>06WGYId77U3oH0pprF2DBZ</t>
  </si>
  <si>
    <t>Billy Walker Songs of the 60s</t>
  </si>
  <si>
    <t>5zFFlkgB0qwAGreInmltIH</t>
  </si>
  <si>
    <t>Billy Walker: Songs of the 50s</t>
  </si>
  <si>
    <t>1kiqqvDg6JdUFEhjUzjLya</t>
  </si>
  <si>
    <t>A Walk with Billy Walker</t>
  </si>
  <si>
    <t>4GqUACQ4guoZR6AdtVBoOq</t>
  </si>
  <si>
    <t>Billy Walker's Greatest Hits</t>
  </si>
  <si>
    <t>1/23/14</t>
  </si>
  <si>
    <t>6ybGsavlUSYiGJ50flQGE9</t>
  </si>
  <si>
    <t>Charlie's Shoes: The Very Best of Billy Walker</t>
  </si>
  <si>
    <t>7kI22eEiQR3pSWUIf0nwth</t>
  </si>
  <si>
    <t>Alabama Jubilee</t>
  </si>
  <si>
    <t>5/20/13</t>
  </si>
  <si>
    <t>1f9aLoKtZGwCZuBGxZd7ld</t>
  </si>
  <si>
    <t>Smoky Places</t>
  </si>
  <si>
    <t>5chpekuptyHvAOyc2iPVFz</t>
  </si>
  <si>
    <t>Charlie's Shoes</t>
  </si>
  <si>
    <t>6lITnObxGesliPDMccZW7M</t>
  </si>
  <si>
    <t>6UUS4WcqqD75JY1v3w83cx</t>
  </si>
  <si>
    <t>Patashnik</t>
  </si>
  <si>
    <t>5PMRqcZu3T90ensFTSSB67</t>
  </si>
  <si>
    <t>Cirque (2016 Reissue Version)</t>
  </si>
  <si>
    <t>17S62kHgcqrxFoxzxN2xAe</t>
  </si>
  <si>
    <t>Departed Glories</t>
  </si>
  <si>
    <t>6Z5pEHHjl6Patyu1NBIlj7</t>
  </si>
  <si>
    <t>3bUAyrzzRc9hpexVxybJTe</t>
  </si>
  <si>
    <t>49HyphukN6Ia8JwNCBeBbF</t>
  </si>
  <si>
    <t>Patashnik (Reissue with Bonus Album)</t>
  </si>
  <si>
    <t>7iqd6DwsA2lq3isRoZi8MG</t>
  </si>
  <si>
    <t>Microgravity (Remastered)</t>
  </si>
  <si>
    <t>1LCoIh5kThdlNhniUVrqLi</t>
  </si>
  <si>
    <t>Patashnik 2</t>
  </si>
  <si>
    <t>0T5ZIWKsbiXqkcRCwO42Mi</t>
  </si>
  <si>
    <t>L'incoronazione di Poppea</t>
  </si>
  <si>
    <t>6/16/12</t>
  </si>
  <si>
    <t>6J781oNCCh3RkDYf1YieLo</t>
  </si>
  <si>
    <t>Compilation 1991-2004</t>
  </si>
  <si>
    <t>2/23/12</t>
  </si>
  <si>
    <t>1UVggFtdVPqHy5WamYFu6w</t>
  </si>
  <si>
    <t>Beautiful Lies</t>
  </si>
  <si>
    <t>5wNnopxjgSKVvHTIcBpV8Q</t>
  </si>
  <si>
    <t>5TxrdDAUkipqcb4zGnnwkz</t>
  </si>
  <si>
    <t>Beautiful Lies (Deluxe)</t>
  </si>
  <si>
    <t>2uNFpEVey5RsxzTdoDmjiz</t>
  </si>
  <si>
    <t>0r94AFhRLvpfXvha7vx2dK</t>
  </si>
  <si>
    <t>Fire Within</t>
  </si>
  <si>
    <t>1JCe9MAwb1aE01UoAwCnOM</t>
  </si>
  <si>
    <t>7xvS6C6kW205wbu0fjwqyu</t>
  </si>
  <si>
    <t>Fire Within (Deluxe)</t>
  </si>
  <si>
    <t>24f6ycLAjcI8rNYfV6WZvS</t>
  </si>
  <si>
    <t>6ig2k0oiH2AXm8MugikskB</t>
  </si>
  <si>
    <t>55BQeeBdoCapsI5SZFA3IN</t>
  </si>
  <si>
    <t>3qiSQdE0KshX2CKosHYM8v</t>
  </si>
  <si>
    <t>Check Your Grammer</t>
  </si>
  <si>
    <t>3Zh6NRVWyPoFyVrWnCCZZB</t>
  </si>
  <si>
    <t>Chasing a Dream</t>
  </si>
  <si>
    <t>6TZZUvrKXCvjrJQuV8aZfY</t>
  </si>
  <si>
    <t>Gotta Travel On: The Very Best Of Billy Grammar</t>
  </si>
  <si>
    <t>5Wrv8Gc1W7zmXxrqG8RFdv</t>
  </si>
  <si>
    <t>Sunday Guitar</t>
  </si>
  <si>
    <t>1/16/67</t>
  </si>
  <si>
    <t>5w5LwlF3QmYQIFmV439qgE</t>
  </si>
  <si>
    <t>Princess of Persia / Unknown Solider (Digital 45)</t>
  </si>
  <si>
    <t>6udLzlHLVYfAP95HdbVVQJ</t>
  </si>
  <si>
    <t>Big, Big Dream / River of Regret (Digital 45)</t>
  </si>
  <si>
    <t>33Rz5nzsOcenKSUFFHH4Fo</t>
  </si>
  <si>
    <t>Bonaparte's retreat / The kissing tree (Mono version)</t>
  </si>
  <si>
    <t>3QX2EI76fYI77IZ6ssHYjH</t>
  </si>
  <si>
    <t>Willy, Quit Your Playing (Mono Version)</t>
  </si>
  <si>
    <t>2fDQ5Kaq3rO9uXQ34dlX3F</t>
  </si>
  <si>
    <t>Pop, Rock &amp; Doo Wop - Sounds from the Golden Age Vol. 2</t>
  </si>
  <si>
    <t>0EgDRl1t64hbBhdWa5pkAb</t>
  </si>
  <si>
    <t>Super Country Hits, Vol. 1</t>
  </si>
  <si>
    <t>1YauqJNlI3nVYKgIGnUdCU</t>
  </si>
  <si>
    <t>Live In The Studio - Sigma Studios 1972</t>
  </si>
  <si>
    <t>6FSqmaHMz2wRUCTA3QvOuB</t>
  </si>
  <si>
    <t>Live On Stage FM Broadcasts - Nassau Coliseum 11th December 1977</t>
  </si>
  <si>
    <t>4zziqp3wOBkfWmxwlILVBZ</t>
  </si>
  <si>
    <t>Live At Shea Stadium</t>
  </si>
  <si>
    <t>58UpluZ9XMHS7xSyX8E6D2</t>
  </si>
  <si>
    <t>12 Gardens Live</t>
  </si>
  <si>
    <t>1Cd4dgqPV6aG4cuYVpJR6L</t>
  </si>
  <si>
    <t>2000 Years - The Millennium Concert</t>
  </si>
  <si>
    <t>1qnzflV3fkvsYgfsLmR5aQ</t>
  </si>
  <si>
    <t>Billy Joel Opus 1-10 Fantasies &amp; Delusions Music for Solo Piano</t>
  </si>
  <si>
    <t>72YBw1A2G77JlsWU5Z2LW8</t>
  </si>
  <si>
    <t>4HPnwQJAEvTY910q4RNeOu</t>
  </si>
  <si>
    <t>River Of Dreams</t>
  </si>
  <si>
    <t>1Vw2uoVkLAJFVViJ1QyK1D</t>
  </si>
  <si>
    <t>Storm Front</t>
  </si>
  <si>
    <t>1dBlgy5UFC8vfLcASVtdg3</t>
  </si>
  <si>
    <t>A Matter Of Trust - The Bridge To Russia (Commentary Album)</t>
  </si>
  <si>
    <t>3dpAQ65QlAZgwlBCaXPkKq</t>
  </si>
  <si>
    <t>0omavFHZWjirOHiq1egO5V</t>
  </si>
  <si>
    <t>Me And Mrs. Jones: The Best Of Billy Paul</t>
  </si>
  <si>
    <t>7C5aOmsPLgSPGdmy0kpS2I</t>
  </si>
  <si>
    <t>7sSyuzNf15uhmUu8DdX168</t>
  </si>
  <si>
    <t>First Class</t>
  </si>
  <si>
    <t>2y65dMRuOLFi9YhGGJ0Jbd</t>
  </si>
  <si>
    <t>Only The Strong Survive</t>
  </si>
  <si>
    <t>2nmsx6jR3zoA6aaoMvIa9L</t>
  </si>
  <si>
    <t>3bAsZV946TNKtdCti9jHZo</t>
  </si>
  <si>
    <t>Got My Head On Straight</t>
  </si>
  <si>
    <t>2QZMUUthtwT7XuGonEbmyS</t>
  </si>
  <si>
    <t>When Love Is New</t>
  </si>
  <si>
    <t>7ynT3ZWytYl31uW2Atscdc</t>
  </si>
  <si>
    <t>Ebony Woman</t>
  </si>
  <si>
    <t>1CFjhqqGs1iogwLVi6s2OH</t>
  </si>
  <si>
    <t>Feelin' Good At The Cadillac Club</t>
  </si>
  <si>
    <t>1YfJDIHZzBSi9iR8G2df8v</t>
  </si>
  <si>
    <t>Creatures Of Habit</t>
  </si>
  <si>
    <t>1snmEeB6b5jlLtzTChvfMj</t>
  </si>
  <si>
    <t>Hear And Now</t>
  </si>
  <si>
    <t>38bqeZswNJKQvrBO7jCA7O</t>
  </si>
  <si>
    <t>Enough Is Enough</t>
  </si>
  <si>
    <t>3jT735kUUv105EPF0bdmD1</t>
  </si>
  <si>
    <t>6BTnMApVGPP5qQ2TUteXjg</t>
  </si>
  <si>
    <t>Emotions In Motion</t>
  </si>
  <si>
    <t>6TwlLNU5Zd9qGuNgSLeWPt</t>
  </si>
  <si>
    <t>Don't Say No (Remastered Edition)</t>
  </si>
  <si>
    <t>0OZgiA5rOCJ5Q0r6FnTWzy</t>
  </si>
  <si>
    <t>The Tale Of The Tape</t>
  </si>
  <si>
    <t>6ljRiNswE0QEYRltbRdVTX</t>
  </si>
  <si>
    <t>Christmas Is the Time to Say "I Love You"</t>
  </si>
  <si>
    <t>3idoYtsp35kue1B8urp7Bw</t>
  </si>
  <si>
    <t>The Essential Billy Squier</t>
  </si>
  <si>
    <t>36vJNbcqq5tRLh8yHwjsBG</t>
  </si>
  <si>
    <t>Absolute Hits</t>
  </si>
  <si>
    <t>7D4ZlSOK4PtPRLevTX1dMR</t>
  </si>
  <si>
    <t>0lFdsJrLGE5pL2YgY82Nsw</t>
  </si>
  <si>
    <t>The Best of B. J. Thomas (Rerecorded)</t>
  </si>
  <si>
    <t>4vLNcHFT6BDVJCEceb97v9</t>
  </si>
  <si>
    <t>Raindrops Keep Falling on My Head - His Best Songs</t>
  </si>
  <si>
    <t>5JgJYD44l5IXg0rZW0ixGp</t>
  </si>
  <si>
    <t>Raindrops Keep FallinŒÇ on My Head (Remastered)</t>
  </si>
  <si>
    <t>12/28/14</t>
  </si>
  <si>
    <t>6K6SH9dWqSVpBLxJPoy8JL</t>
  </si>
  <si>
    <t>2mnalh5mcKMAdFpNpvgyTu</t>
  </si>
  <si>
    <t>Hits 100% B. J. Thomas</t>
  </si>
  <si>
    <t>14Hm5XEdM0726OAJr1C9Tm</t>
  </si>
  <si>
    <t>6W2cCUzJbVv1AdfBbe6Br7</t>
  </si>
  <si>
    <t>Once I Loved</t>
  </si>
  <si>
    <t>0OKjfOzs4XaTywLEWm05b8</t>
  </si>
  <si>
    <t>4HLi9wpkwzbrhTWCx3jNOu</t>
  </si>
  <si>
    <t>BLAINE ROY</t>
  </si>
  <si>
    <t>4ewVuqYqG5rfOC2K5LGJZE</t>
  </si>
  <si>
    <t>Let Me Be Lonely</t>
  </si>
  <si>
    <t>55uZvHjsrSiwO7GkQKpAna</t>
  </si>
  <si>
    <t>Paper &amp; Pen</t>
  </si>
  <si>
    <t>07qph9vihbNjucmWGNm2HZ</t>
  </si>
  <si>
    <t>Honky Tonk and the Altar</t>
  </si>
  <si>
    <t>50fiC3brxnH2FvZsXvqTEj</t>
  </si>
  <si>
    <t>Young and Gifted Always (Y.A.G.A)</t>
  </si>
  <si>
    <t>3QUjbFaGwL6EeZHmqAjtyF</t>
  </si>
  <si>
    <t>5aj0b2kzbSzd1l0QnJTABG</t>
  </si>
  <si>
    <t>The Instrumentals</t>
  </si>
  <si>
    <t>1HGdRpAeENZgY24hnHe5YO</t>
  </si>
  <si>
    <t>Gifted The E.P</t>
  </si>
  <si>
    <t>2/28/07</t>
  </si>
  <si>
    <t>3pm5GxaaQ9h9BO9inWPpwg</t>
  </si>
  <si>
    <t>Just Let Me</t>
  </si>
  <si>
    <t>5emCr14g71di6Kf0Tl1u5N</t>
  </si>
  <si>
    <t>62vMZFlTJOGi2Yo7OzStrx</t>
  </si>
  <si>
    <t>Do Somthin</t>
  </si>
  <si>
    <t>2258Z4af7SjwOZoR27INrB</t>
  </si>
  <si>
    <t>2ZbXNAxvbKmWkCgvcUFUMx</t>
  </si>
  <si>
    <t>I Want Her (feat. Georgia Harris) - Single</t>
  </si>
  <si>
    <t>0npd69hz5p2biMrYjt57Vj</t>
  </si>
  <si>
    <t>Call the Weed Man</t>
  </si>
  <si>
    <t>2nr61RZ4zAJWHxN4UhGb4n</t>
  </si>
  <si>
    <t>By the Fans, for the Fans</t>
  </si>
  <si>
    <t>0f8SabTEyD2FcdUlrsjvU1</t>
  </si>
  <si>
    <t>Horns Up! (NDSU Bison Football Theme Song)</t>
  </si>
  <si>
    <t>1nPQM5sLhZJgPY4eWG1URb</t>
  </si>
  <si>
    <t>If It Hadnäó»t Been For Love (The Voice Performance)</t>
  </si>
  <si>
    <t>1Mltl143q1xZCfyfhyqpx9</t>
  </si>
  <si>
    <t>Old Time Rock And Roll (The Voice Performance)</t>
  </si>
  <si>
    <t>25RBJKtCIT2HAueqaeEOhv</t>
  </si>
  <si>
    <t>5xgbGurx8ggWhQmy4yiy1r</t>
  </si>
  <si>
    <t>Blindside</t>
  </si>
  <si>
    <t>0aBQrIU4KyNKh7Y5xLuzwp</t>
  </si>
  <si>
    <t>With Shivering Hearts We Wait</t>
  </si>
  <si>
    <t>4Pc0TMYj2YH6jjNKY4So2p</t>
  </si>
  <si>
    <t>4k4m6Au8uD8tiwxr90lxM3</t>
  </si>
  <si>
    <t>Black Rose Ep</t>
  </si>
  <si>
    <t>4eYpwOyaXU13r5MZbPbol0</t>
  </si>
  <si>
    <t>The Great Depression</t>
  </si>
  <si>
    <t>0Za7snQXHbJTf5FrF5uQIC</t>
  </si>
  <si>
    <t>About A Burning Fire</t>
  </si>
  <si>
    <t>5QVIcWwkQXJ6vwbQDikZrl</t>
  </si>
  <si>
    <t>0hkirJVHhQB6kQ4YZPiE7N</t>
  </si>
  <si>
    <t>Sleepwalking</t>
  </si>
  <si>
    <t>2aZ2Gl676x9YYJ6guQ0pxp</t>
  </si>
  <si>
    <t>Pitiful</t>
  </si>
  <si>
    <t>2G27sg5R9id0YkqbGOqDrQ</t>
  </si>
  <si>
    <t>6dbtHQ85YM6binu710VB4P</t>
  </si>
  <si>
    <t>Positive Vibration</t>
  </si>
  <si>
    <t>0jnucOJtx8HmusUugTwTk2</t>
  </si>
  <si>
    <t>24n6ywuZJGnnnK9OxUGtKZ</t>
  </si>
  <si>
    <t>9/16/96</t>
  </si>
  <si>
    <t>25rpV9ivKGLrKeblOsurQv</t>
  </si>
  <si>
    <t>A Positive Vibration</t>
  </si>
  <si>
    <t>11/27/95</t>
  </si>
  <si>
    <t>1DkD4F3tLVT77mRNBumIYo</t>
  </si>
  <si>
    <t>6r4vIr4aUsK00mGHDiQkrl</t>
  </si>
  <si>
    <t>3LT9Pl439cbV2Tp9Ngpisx</t>
  </si>
  <si>
    <t>I Donäó»t Know Anybody Else (2017)</t>
  </si>
  <si>
    <t>6fLLOR09Tzq865iDsBRhyB</t>
  </si>
  <si>
    <t>Everybody Everybody 2008</t>
  </si>
  <si>
    <t>4KzwRC4Wl4YMB1nKBls3Cx</t>
  </si>
  <si>
    <t>Everybody Everybody</t>
  </si>
  <si>
    <t>218q3hata7TGdBZF6u5nvF</t>
  </si>
  <si>
    <t>4/30/90</t>
  </si>
  <si>
    <t>6QySh8Ie3wHEHJgdaAV5MZ</t>
  </si>
  <si>
    <t>Highway Cruiser (Live)</t>
  </si>
  <si>
    <t>4E0QOgV6xTToeVuexrLiMY</t>
  </si>
  <si>
    <t>2OtzcxmoQ3sTz0wAv5IlF9</t>
  </si>
  <si>
    <t>Highway Cruiser</t>
  </si>
  <si>
    <t>3lm4COtyXs3E8ZzV6k9ozK</t>
  </si>
  <si>
    <t>6BT4szeaE8QFi8xiZ0yhau</t>
  </si>
  <si>
    <t>1CXWfjZ1gFNbzk70bFa1dk</t>
  </si>
  <si>
    <t>My Perception</t>
  </si>
  <si>
    <t>59diqKeGNF7zv4c4n1MoQ9</t>
  </si>
  <si>
    <t>7A3xV2Et4BHQGyXn9XwFXw</t>
  </si>
  <si>
    <t>Silver Threats</t>
  </si>
  <si>
    <t>77aOqMnV9MZ5RrRZvRwtr8</t>
  </si>
  <si>
    <t>Set Your Head On Fire</t>
  </si>
  <si>
    <t>1UYlfNAPkW2KjBloCWnU8Q</t>
  </si>
  <si>
    <t>3/29/09</t>
  </si>
  <si>
    <t>3AXcJqm2VLLTpejm5UKdUp</t>
  </si>
  <si>
    <t>Cinemetropolis</t>
  </si>
  <si>
    <t>4pEo5S5aTfTfJ5bIpaaEzR</t>
  </si>
  <si>
    <t>Oof! EP</t>
  </si>
  <si>
    <t>1QG0nK8owhnxJEW9FqOXtu</t>
  </si>
  <si>
    <t>Joe Metro</t>
  </si>
  <si>
    <t>3Pg04a0xfsLrvNltIG417Y</t>
  </si>
  <si>
    <t>Butter&amp;gun$</t>
  </si>
  <si>
    <t>5XHvrVMo7SZV0P2ZRRoUJo</t>
  </si>
  <si>
    <t>Bayani Redux</t>
  </si>
  <si>
    <t>00f1lTkJOAWYZuSUNu7npI</t>
  </si>
  <si>
    <t>The Long March EP</t>
  </si>
  <si>
    <t>2epVE7UZnRSaCIJb0mjIPM</t>
  </si>
  <si>
    <t>Blue Scholars</t>
  </si>
  <si>
    <t>1zmtqR7ExI4MEU7L8l9wyH</t>
  </si>
  <si>
    <t>The Brooklyn EP</t>
  </si>
  <si>
    <t>6b7NlKSArAveZiiqhCJJuH</t>
  </si>
  <si>
    <t>Love is Life Foundation: Love is Life</t>
  </si>
  <si>
    <t>2TjMhStWCuoMEWAJvnHsVD</t>
  </si>
  <si>
    <t>Back To The Future Mix Tape</t>
  </si>
  <si>
    <t>12qmPSAPdKwLylzVvlNmiY</t>
  </si>
  <si>
    <t>When Good Mangos Go Bad</t>
  </si>
  <si>
    <t>1hzHZg7Jq9hV2djPXC181m</t>
  </si>
  <si>
    <t>6Sm5Fj2zi4e1OKxCPHiIon</t>
  </si>
  <si>
    <t>Boxcar Willie Forever</t>
  </si>
  <si>
    <t>2gl114yZAOlGzLkuOJ9YLp</t>
  </si>
  <si>
    <t>Highlights of Boxcar Willie</t>
  </si>
  <si>
    <t>37saAFgbZC6auiVgOYzcdu</t>
  </si>
  <si>
    <t>Boxcar Willie: The Collection</t>
  </si>
  <si>
    <t>62eMBtp9YVH3KEOm5665oR</t>
  </si>
  <si>
    <t>Peace in the Valley</t>
  </si>
  <si>
    <t>5geGQx6TRcH2WmJlQSWI4w</t>
  </si>
  <si>
    <t>Boxcar Willie Saw The Light</t>
  </si>
  <si>
    <t>4J3qgFbR3Qcm7QMAecZldK</t>
  </si>
  <si>
    <t>You Are My Sunshine</t>
  </si>
  <si>
    <t>3WVopGD3qJ3csd4JyrCWsD</t>
  </si>
  <si>
    <t>Hank the Hobo</t>
  </si>
  <si>
    <t>1nQT2ucViCn8TlWfpmsPXn</t>
  </si>
  <si>
    <t>Early Recordings</t>
  </si>
  <si>
    <t>4NDjdxDFb2EWDVWP4v1U9m</t>
  </si>
  <si>
    <t>The Greatest Collection Ever Made</t>
  </si>
  <si>
    <t>1roLx7QSEMN45Sgd7OEOFU</t>
  </si>
  <si>
    <t>Boxcar Willie, the Very Best Of</t>
  </si>
  <si>
    <t>63bPtO8ZGUUFJj9WnPxZtt</t>
  </si>
  <si>
    <t>Hard-Off</t>
  </si>
  <si>
    <t>3nrYadetMNg8t49HyXoNLH</t>
  </si>
  <si>
    <t>Show Us Your Hits</t>
  </si>
  <si>
    <t>2KnfEWU4cEvUNeOBCWgHgJ</t>
  </si>
  <si>
    <t>5TtMCg2nLTfJvJXUwfgRlC</t>
  </si>
  <si>
    <t>Show Us Your Hits (International Version)</t>
  </si>
  <si>
    <t>6z53xuBuOr1GFtCgeJNBPG</t>
  </si>
  <si>
    <t>0IoJf77qKxFJonyz6RDlpa</t>
  </si>
  <si>
    <t>Hefty Fine</t>
  </si>
  <si>
    <t>3d5Lv7xdMpNJWOONfakSQj</t>
  </si>
  <si>
    <t>04Ld8mYpyD7kv8SZ8cI5hy</t>
  </si>
  <si>
    <t>3OwstxCHfgrKLo69dDjZjX</t>
  </si>
  <si>
    <t>6OLATDgHSQEfm8CxOL52AW</t>
  </si>
  <si>
    <t>Hefty Fine [UK Version (Explicit)]</t>
  </si>
  <si>
    <t>2ofrKfu8Nij8hPsoFE9OZr</t>
  </si>
  <si>
    <t>Stars And The Sea</t>
  </si>
  <si>
    <t>6gWm6F8UzsFyTcrmgo4uod</t>
  </si>
  <si>
    <t>2lEi3BQ6IGmmo1kA8jwg7G</t>
  </si>
  <si>
    <t>Civilian</t>
  </si>
  <si>
    <t>4NfFaUQNQt6NbFawWu9Vw7</t>
  </si>
  <si>
    <t>Civilian (International Version)</t>
  </si>
  <si>
    <t>1i0vAmAOuPcmGx6VKxGPZw</t>
  </si>
  <si>
    <t>6NDf8DxjCwjECCxhNPlaKX</t>
  </si>
  <si>
    <t>5h3eJl1ntiLKNZWK3hl2BJ</t>
  </si>
  <si>
    <t>Civilian (Non-EU Version)</t>
  </si>
  <si>
    <t>0Ojy4Y0644YUdi0US57wMF</t>
  </si>
  <si>
    <t>Civilian (EU Version)</t>
  </si>
  <si>
    <t>6dc19s2T0h6iy85vMkBshw</t>
  </si>
  <si>
    <t>Civilian (eDeluxe Version)</t>
  </si>
  <si>
    <t>5ugUpH9AU5SLRxjNKDfUvl</t>
  </si>
  <si>
    <t>1de3erNxxI0s0qkwTBkm9q</t>
  </si>
  <si>
    <t>Reel Life</t>
  </si>
  <si>
    <t>66rdU4Vv4eaEKGe1eqamVq</t>
  </si>
  <si>
    <t>Boy Meets Girl (Boy Meets Girl Music)</t>
  </si>
  <si>
    <t>08vYIGTYe5rnYiEnkC0lBd</t>
  </si>
  <si>
    <t>AOR CITY Loves Autumn</t>
  </si>
  <si>
    <t>0ijV1Uh3sQ4TLz1BqyXf5D</t>
  </si>
  <si>
    <t>The Classic 80s Collection</t>
  </si>
  <si>
    <t>6I2tbXx5hv2Mq3inBqYVE8</t>
  </si>
  <si>
    <t>80s XL</t>
  </si>
  <si>
    <t>1l1vQpAvaAunqpj3s3NSqB</t>
  </si>
  <si>
    <t>To byly czasy! To byla muzyka! 1988</t>
  </si>
  <si>
    <t>4a3GTTniTsLjOpJW8UyudS</t>
  </si>
  <si>
    <t>The Nation's Favourite Running Songs</t>
  </si>
  <si>
    <t>6Ztv56vNv9k3UcBPZqyAQc</t>
  </si>
  <si>
    <t>Formel 80 - 80 Perlen der 80er</t>
  </si>
  <si>
    <t>6gkR6x2Q5EPWpQqFbhuFHl</t>
  </si>
  <si>
    <t>The Time of My Life</t>
  </si>
  <si>
    <t>591hPuEI9i2FLLKi6wvt9e</t>
  </si>
  <si>
    <t>Formel Eins (Rarití_ten)</t>
  </si>
  <si>
    <t>0r7oQX3CemEeZP3Vjfip1g</t>
  </si>
  <si>
    <t>Mayday Remixes Pt. 2</t>
  </si>
  <si>
    <t>5gL0dv2vX87M9Mef67F66L</t>
  </si>
  <si>
    <t>Mayday Remixes, Pt.2</t>
  </si>
  <si>
    <t>4sVwhLTv5hGHfMNvFhZPG8</t>
  </si>
  <si>
    <t>MAYDAY Remixes, Pt. 2</t>
  </si>
  <si>
    <t>2OJ9yxH8jEJHKK3ZDhQh5R</t>
  </si>
  <si>
    <t>Mayday Remixes Pt. 1</t>
  </si>
  <si>
    <t>1f48Qx5JL7DAv4WOSESlUG</t>
  </si>
  <si>
    <t>MAYDAY Remixes, Pt. 1</t>
  </si>
  <si>
    <t>6Q3OvmdQHWwlV6p0JbtgOk</t>
  </si>
  <si>
    <t>Mayday Remixes, Pt.1</t>
  </si>
  <si>
    <t>22OlJk8TI8KkUl4InCAdcw</t>
  </si>
  <si>
    <t>Mayday</t>
  </si>
  <si>
    <t>4kfwZY4Em7ktEHQ31LSTA2</t>
  </si>
  <si>
    <t>5zy79LEiFB4UZ5wk4IVaDi</t>
  </si>
  <si>
    <t>4Ib21cKHiuUFRrMEI5mzSL</t>
  </si>
  <si>
    <t>Mayday (Track by Track Commentary)</t>
  </si>
  <si>
    <t>7hXT9cXXK7q1ibWeKITIEi</t>
  </si>
  <si>
    <t>Mi Amore - fremdes Land</t>
  </si>
  <si>
    <t>77owDNnBoJQKlMr1aYmNNj</t>
  </si>
  <si>
    <t>Nah am Pool</t>
  </si>
  <si>
    <t>2VLE07W7d6R0r3Gb6Jrzug</t>
  </si>
  <si>
    <t>Lady unbekannt</t>
  </si>
  <si>
    <t>0B7u1EyqwmYgMskhmj7nNp</t>
  </si>
  <si>
    <t>Mamma mia</t>
  </si>
  <si>
    <t>6bUiYVTTpK8EltEhUmnhk9</t>
  </si>
  <si>
    <t>Sha Na Na (Spiel noch einmal dieses Lied)</t>
  </si>
  <si>
    <t>2HhvtzqNJ2vZN6OYKthWYO</t>
  </si>
  <si>
    <t>Tanz mit mir</t>
  </si>
  <si>
    <t>47CBJ7PwxsFPShZ4oKmH3L</t>
  </si>
  <si>
    <t>Goodbye My Love Goodbye 2012</t>
  </si>
  <si>
    <t>9/15/11</t>
  </si>
  <si>
    <t>3emFSn6hki1emzSlVG6Ha9</t>
  </si>
  <si>
    <t>Mi Amor, Fremdes Land</t>
  </si>
  <si>
    <t>5/29/10</t>
  </si>
  <si>
    <t>4ObCGaHo2qEKdQEPoFyGzb</t>
  </si>
  <si>
    <t>Cambiero per te</t>
  </si>
  <si>
    <t>125XhlFK7z9H4mDmMlX0DM</t>
  </si>
  <si>
    <t>36. Melodije morja in sonca 2016</t>
  </si>
  <si>
    <t>4ooa13O45CfA2rH7Ofrksi</t>
  </si>
  <si>
    <t>Nott</t>
  </si>
  <si>
    <t>6QFRjezifyg4Bx81T0uVks</t>
  </si>
  <si>
    <t>Fool's Paradise</t>
  </si>
  <si>
    <t>3SB85bicKJfvAhOJ1ijBgv</t>
  </si>
  <si>
    <t>The Day After Forever</t>
  </si>
  <si>
    <t>7MC7Fk7U0GgfnFjIH1MuXF</t>
  </si>
  <si>
    <t>Family Christmas</t>
  </si>
  <si>
    <t>4VAnduryxUFlGrjWIvheeF</t>
  </si>
  <si>
    <t>Down Memory Lane 50's Magical Hits</t>
  </si>
  <si>
    <t>3dW2GADLXd5C64Tyxgpea9</t>
  </si>
  <si>
    <t>50s Songbook, Vol. 1</t>
  </si>
  <si>
    <t>00aOuv3G09TdYFW8I1CLUx</t>
  </si>
  <si>
    <t>Teenage Crush: Vintage Us Pop Singles from the President Jukebox</t>
  </si>
  <si>
    <t>6pdKPdQCvKJQART4yNL912</t>
  </si>
  <si>
    <t>Teenage Hop: Rock'n'roll from the President Jukebox</t>
  </si>
  <si>
    <t>7H3pId40hsKQDqZLaOxitl</t>
  </si>
  <si>
    <t>50's Hits Vol 5</t>
  </si>
  <si>
    <t>2HyCnvLtC4CaYIE3UhqsvX</t>
  </si>
  <si>
    <t>A Simply Grand Christmas</t>
  </si>
  <si>
    <t>6WojoTyVpTwajhbx21r0cQ</t>
  </si>
  <si>
    <t>Bad Hombre</t>
  </si>
  <si>
    <t>3vFvEavgmRLJxg8f5KQeNg</t>
  </si>
  <si>
    <t>2IfHIPFyifZfAVqXGwYozT</t>
  </si>
  <si>
    <t>Hits The Hits (Bonus Edition)</t>
  </si>
  <si>
    <t>2cv2NMLKTyMqS7NO3QI4s8</t>
  </si>
  <si>
    <t>Back To The Camper</t>
  </si>
  <si>
    <t>32o5kRwnTxviSkVJUcv7VM</t>
  </si>
  <si>
    <t>Back to the Camper</t>
  </si>
  <si>
    <t>20aNfaNcBDCGCqhslrrKsG</t>
  </si>
  <si>
    <t>Till the Wheels Fall Off</t>
  </si>
  <si>
    <t>0fliTPAoaBxIleLnh6wjvj</t>
  </si>
  <si>
    <t>Outlaw Carnie</t>
  </si>
  <si>
    <t>43gqWe1HPyS7qiMS2GYBPp</t>
  </si>
  <si>
    <t>13 Truckin' Songs</t>
  </si>
  <si>
    <t>5XdOBysIyv5PYjaARSe5YZ</t>
  </si>
  <si>
    <t>Driven By Demons</t>
  </si>
  <si>
    <t>5tBTjXLmWuAramSkwtA53S</t>
  </si>
  <si>
    <t>Blood To Dust</t>
  </si>
  <si>
    <t>3tS2KbfXJDWtAvPGWbUndC</t>
  </si>
  <si>
    <t>Sun Records - Country Teardrops</t>
  </si>
  <si>
    <t>3t4asCwHSxiALziAKkegcn</t>
  </si>
  <si>
    <t>High Steppin' Daddy With the Shufflin' Shoes</t>
  </si>
  <si>
    <t>6d37qanin6E2uyW7GqgQPX</t>
  </si>
  <si>
    <t>RUFF (Deluxe Version)</t>
  </si>
  <si>
    <t>6194zjzppbxjYrCHuGXhiG</t>
  </si>
  <si>
    <t>RUFF (Deluxe Edition)</t>
  </si>
  <si>
    <t>4EOEZKbilqXRcTRzR3JzL0</t>
  </si>
  <si>
    <t>RUFF</t>
  </si>
  <si>
    <t>6l2oDuhQBRtibiCEHfCUUI</t>
  </si>
  <si>
    <t>7uxaJyRNG5ekgjjbM9sKuG</t>
  </si>
  <si>
    <t>Birthmarks</t>
  </si>
  <si>
    <t>3I2pZqhPTa18cg2dMRu71w</t>
  </si>
  <si>
    <t>0lhL6QP2VzLgNI4GjQAK1I</t>
  </si>
  <si>
    <t>Birthmarks (Deluxe Edition)</t>
  </si>
  <si>
    <t>1w52ifFv2vxx6m7sK5drfN</t>
  </si>
  <si>
    <t>Birthmarks (Deluxe)</t>
  </si>
  <si>
    <t>2gM8Or3rZROFaISTjw6mLE</t>
  </si>
  <si>
    <t>Plinky Plonky</t>
  </si>
  <si>
    <t>4p9qMyQ1sUT9o9o6wpbTlU</t>
  </si>
  <si>
    <t>1HEgkZFgZFimIEQ5kjFhS5</t>
  </si>
  <si>
    <t>Life, Love &amp; Hope</t>
  </si>
  <si>
    <t>2rIbXgXvgoeWgwhjY6jkoo</t>
  </si>
  <si>
    <t>26ZgDTyTB5QrTbHTbznPyY</t>
  </si>
  <si>
    <t>7Afg4bEaNxw2Y9yvO5R5Kh</t>
  </si>
  <si>
    <t>Walk On</t>
  </si>
  <si>
    <t>5Dx1isIQWXqUNlkldbHyKX</t>
  </si>
  <si>
    <t>3ZjhhUHc4jFc6ZOTchjXsv</t>
  </si>
  <si>
    <t>Third Stage</t>
  </si>
  <si>
    <t>2MiQn0TZmrcvesvudgBsnd</t>
  </si>
  <si>
    <t>2bJalk1WMed8Z2CZca2zKp</t>
  </si>
  <si>
    <t>Don't Look Back</t>
  </si>
  <si>
    <t>2QLp07RO6anZHmtcKTEvSC</t>
  </si>
  <si>
    <t>Boston</t>
  </si>
  <si>
    <t>1HbDTEm9BhaImvEMmRVwsN</t>
  </si>
  <si>
    <t>God Rest Ye Metal Gentlemen 2013</t>
  </si>
  <si>
    <t>3dtFclfjDdBqYFmu8tdg3v</t>
  </si>
  <si>
    <t>Play Time</t>
  </si>
  <si>
    <t>395DJ5DpVEGAGCzMCC98kJ</t>
  </si>
  <si>
    <t>Brady Seals</t>
  </si>
  <si>
    <t>0Gj38PFPXJMa9ae0zcelXP</t>
  </si>
  <si>
    <t>2o5v1FVWUAwjpyGdimFDuD</t>
  </si>
  <si>
    <t>Whole Other Nother Kind of Love</t>
  </si>
  <si>
    <t>3YHtwvC7JKrl4N7s2b3mAS</t>
  </si>
  <si>
    <t>Ho Down</t>
  </si>
  <si>
    <t>5OpcxQ0hSb7NIjoA9zw0zO</t>
  </si>
  <si>
    <t>Rock'n'Roll Country</t>
  </si>
  <si>
    <t>3xDKa8tUIePzc7kM0GZDWR</t>
  </si>
  <si>
    <t>First of First</t>
  </si>
  <si>
    <t>4tapHQMdcpZ6nmKaTG1Ym0</t>
  </si>
  <si>
    <t>5D2mkH0k33eaL9o60G0ncB</t>
  </si>
  <si>
    <t>Wedding Day Music</t>
  </si>
  <si>
    <t>6QMq35wSygn5XxrkNR3JD4</t>
  </si>
  <si>
    <t>Deep In The Iris</t>
  </si>
  <si>
    <t>0Dy6UqW0NHe80kBDvSc5JH</t>
  </si>
  <si>
    <t>Deep In the Iris</t>
  </si>
  <si>
    <t>0XlvdgSE1whtZ3ipcDwsp1</t>
  </si>
  <si>
    <t>Flourish // Perish</t>
  </si>
  <si>
    <t>28RiLklRsH9iALXZ2lvi99</t>
  </si>
  <si>
    <t>5IFTo5z6OTkU8psNFdfiVa</t>
  </si>
  <si>
    <t>2lweB9reXIlnW8HnyXzvY3</t>
  </si>
  <si>
    <t>Flourish / Perish</t>
  </si>
  <si>
    <t>1AXHt8qq4ks4RcRlcX18Ix</t>
  </si>
  <si>
    <t>7gvUdQ8T5L05d0ROOsIsP1</t>
  </si>
  <si>
    <t>Native Speaker</t>
  </si>
  <si>
    <t>5R55Zl4UYoI7FGDlFhdwuN</t>
  </si>
  <si>
    <t>3hvqXUrs4Ls2Ovsso42CET</t>
  </si>
  <si>
    <t>08kjL1b26MDXABQQfpk5m1</t>
  </si>
  <si>
    <t>Wings: The Very Best of Bonnie Tyler</t>
  </si>
  <si>
    <t>2ai3p1gmy2VpqtFOXsdVnd</t>
  </si>
  <si>
    <t>Rocks And Honey</t>
  </si>
  <si>
    <t>14gDWuWsUEPzFu7h1hKjqO</t>
  </si>
  <si>
    <t>Rocks &amp; Honey</t>
  </si>
  <si>
    <t>7dxLmXZ8lG2mRiXzapdy6R</t>
  </si>
  <si>
    <t>Total Eclipse Of The Heart</t>
  </si>
  <si>
    <t>3AujtJbtaI32MUIumKKxSE</t>
  </si>
  <si>
    <t>Natural Force</t>
  </si>
  <si>
    <t>5Z4U2T75N260P60v0LA2Kv</t>
  </si>
  <si>
    <t>0iiDBnBYRgZpW0bGq50px7</t>
  </si>
  <si>
    <t>So Emotional</t>
  </si>
  <si>
    <t>12/30/05</t>
  </si>
  <si>
    <t>3E8aSMFBlLvUuRS4OGY0pZ</t>
  </si>
  <si>
    <t>Bonnie Tyler Live</t>
  </si>
  <si>
    <t>2TX7jIYPppQgHBgsq4pj6w</t>
  </si>
  <si>
    <t>45MkDWIVUXM1m9YFDnFjvJ</t>
  </si>
  <si>
    <t>Simply Believe</t>
  </si>
  <si>
    <t>7iJtzBdLAm4pGqSmqFAJlg</t>
  </si>
  <si>
    <t>6dvK7jJ91iLRzzrxDz1j9i</t>
  </si>
  <si>
    <t>Miami Classics 2016</t>
  </si>
  <si>
    <t>4LJIUM0bL8aIh5vkHLK2eo</t>
  </si>
  <si>
    <t>Rise - Tech House Selection, Pt. 17</t>
  </si>
  <si>
    <t>6O2Qt6z90jn0j75YAPy488</t>
  </si>
  <si>
    <t>Body Music - Amsterdam Choices 2014, Pt. 2</t>
  </si>
  <si>
    <t>0gNE0BL73Iz9McorAa6NKO</t>
  </si>
  <si>
    <t>#I Will Listen (Songs to Break the Stigma of Mental Illness)</t>
  </si>
  <si>
    <t>6TUyzzkGH44Ij9xq6b107h</t>
  </si>
  <si>
    <t>Transition Issue 05</t>
  </si>
  <si>
    <t>5d5Jc1EX1tW0ZEj3xGwKJr</t>
  </si>
  <si>
    <t>Blend It #BeatportDecade Deep House</t>
  </si>
  <si>
    <t>3eBoFBygz3I6HJJjX8NK7C</t>
  </si>
  <si>
    <t>Tech Me to Ibiza</t>
  </si>
  <si>
    <t>0wRCkonQ0RLxED2X7Xqrlt</t>
  </si>
  <si>
    <t>Deep &amp; Technoid #12</t>
  </si>
  <si>
    <t>7y6LHzD6yWmrGkh2Do1j7D</t>
  </si>
  <si>
    <t>Dita May Nika (feat. Boola)</t>
  </si>
  <si>
    <t>3MeXId79eUEPRZortSIXt4</t>
  </si>
  <si>
    <t>Piouhgd + Widowermaker!</t>
  </si>
  <si>
    <t>4jgNgHLmDszGP5TAXegn4t</t>
  </si>
  <si>
    <t>Psychic....Powerless....Another Man's Sac</t>
  </si>
  <si>
    <t>1zyviLwr9LNHsAcD70t3XF</t>
  </si>
  <si>
    <t>Butthole Surfers + PCPpep</t>
  </si>
  <si>
    <t>32d7NB1GGJ3SM207LeelD2</t>
  </si>
  <si>
    <t>Humpty Dumpty LSD</t>
  </si>
  <si>
    <t>7nawZF1eeyTGbrL9OsOCwz</t>
  </si>
  <si>
    <t>Electriclarryland</t>
  </si>
  <si>
    <t>74xinIrhpnjl3XdynXAUOo</t>
  </si>
  <si>
    <t>Independent Worm Saloon</t>
  </si>
  <si>
    <t>3/15/93</t>
  </si>
  <si>
    <t>3Izyai1krlLpf4BjUvxMx4</t>
  </si>
  <si>
    <t>Hairway To Steven</t>
  </si>
  <si>
    <t>3jOpGJzljTdOAYYPrBmyQE</t>
  </si>
  <si>
    <t>Locust Abortion Technician</t>
  </si>
  <si>
    <t>4UH0BtcXXD3piP8wlFNJvL</t>
  </si>
  <si>
    <t>Rembrandt Pussyhorse</t>
  </si>
  <si>
    <t>5Ijc8k0AqSRfCxnTalet7b</t>
  </si>
  <si>
    <t>Pepper (Karaoke Version)</t>
  </si>
  <si>
    <t>2EdA53YakWfsesvv0XzOHL</t>
  </si>
  <si>
    <t>This is Brook Benton</t>
  </si>
  <si>
    <t>5gHKzhnO2UQTRQRY9l56nI</t>
  </si>
  <si>
    <t>Rainy Night in Georgia</t>
  </si>
  <si>
    <t>1kVk9kzdYijy9CxlXwBOXI</t>
  </si>
  <si>
    <t>The Essential Vik &amp; RCA Victor Recordings</t>
  </si>
  <si>
    <t>4ecRM2gFNyCg2LQbNj6h4l</t>
  </si>
  <si>
    <t>Rainy Night in Georgia: The Complete Reprise &amp; Cotillion Singles A's &amp; B's</t>
  </si>
  <si>
    <t>4XsGwDdFyme74MjLqWQXDP</t>
  </si>
  <si>
    <t>Brook Benton - The Best of Brook Benton</t>
  </si>
  <si>
    <t>5L2BdrYK1ojD7CIh2MSJJk</t>
  </si>
  <si>
    <t>Hotel Happiness</t>
  </si>
  <si>
    <t>186hJS1qjGj0Z8ioIAHQEV</t>
  </si>
  <si>
    <t>Golden Hits Volume 2</t>
  </si>
  <si>
    <t>1dweF8yyEn1lUH8JS4XFeE</t>
  </si>
  <si>
    <t>Let Me Sing and I'm Happy - 4 Original Albums Plus Bonus Singles</t>
  </si>
  <si>
    <t>2Wso2FSgJpwBRB6VRpuytT</t>
  </si>
  <si>
    <t>Best Of The Essential Years: Brook Benton</t>
  </si>
  <si>
    <t>5x6jCJ0E08o0Io5u6Cdz6C</t>
  </si>
  <si>
    <t>Best of the Essential Years: Brook Benton</t>
  </si>
  <si>
    <t>6VJiCq7KOoKQ4S4ZflJNFS</t>
  </si>
  <si>
    <t>Never Grow Up</t>
  </si>
  <si>
    <t>34tFAovdiQf0BP0GHYCAxb</t>
  </si>
  <si>
    <t>6JXPJmGI2M0EdTcszZAaxw</t>
  </si>
  <si>
    <t>High Hopes &amp; Heartbreak</t>
  </si>
  <si>
    <t>1cA1reebQKnveF7VS2ln45</t>
  </si>
  <si>
    <t>Banner 4th of July (Original Soundtrack EP)</t>
  </si>
  <si>
    <t>0kMvujlTCkqTIbZVTUtyfW</t>
  </si>
  <si>
    <t>Radio Radio</t>
  </si>
  <si>
    <t>0xxoP2c2FUS6jGFzhVXGe4</t>
  </si>
  <si>
    <t>Hold Up My Heart</t>
  </si>
  <si>
    <t>5P6yjmMyvsF65wUz9lk2EX</t>
  </si>
  <si>
    <t>Simplify</t>
  </si>
  <si>
    <t>2CbDRg6E6TMv8o1qR5rJbp</t>
  </si>
  <si>
    <t>Playing Favorites</t>
  </si>
  <si>
    <t>11Zvj6cY9vnKyizW7skS65</t>
  </si>
  <si>
    <t>Hope In Transition</t>
  </si>
  <si>
    <t>0PdwBgQGnoEYqil7HCzToY</t>
  </si>
  <si>
    <t>Brendan James</t>
  </si>
  <si>
    <t>2Tsqb4X08PxA2LjnUOXgUc</t>
  </si>
  <si>
    <t>2ayb19YnQU848e207gxMLx</t>
  </si>
  <si>
    <t>Brendan James (Bonus Track Version)</t>
  </si>
  <si>
    <t>1tQuAud9LEPBfx3USw3tKg</t>
  </si>
  <si>
    <t>The Day Is Brave</t>
  </si>
  <si>
    <t>3smtcK2zJkQ4hgMMo0Anxe</t>
  </si>
  <si>
    <t>3Uy9WOCGm1682P1dYlteC9</t>
  </si>
  <si>
    <t>7xsDqXBf3RVSuIldYvxRZg</t>
  </si>
  <si>
    <t>Yellow Lines</t>
  </si>
  <si>
    <t>3UJXcmx1XSLeimF0dwVsbg</t>
  </si>
  <si>
    <t>Shine On Rainy Day</t>
  </si>
  <si>
    <t>4Iflvf0CrPouVthJ2SI41K</t>
  </si>
  <si>
    <t>Ain't a Road Too Long</t>
  </si>
  <si>
    <t>1QiFohSdwtUEo7YxzPGUBh</t>
  </si>
  <si>
    <t>3tLk6wfBk0xHptDaImOv8Y</t>
  </si>
  <si>
    <t>Black Crow</t>
  </si>
  <si>
    <t>3OCAo9BH5a1YtqD2Y8kwa5</t>
  </si>
  <si>
    <t>Solving Problems</t>
  </si>
  <si>
    <t>73umj4b9Y8amNnJk6diicy</t>
  </si>
  <si>
    <t>Mud</t>
  </si>
  <si>
    <t>2cKzkXbgcoQjaFMCPbJDdi</t>
  </si>
  <si>
    <t>Southern Family</t>
  </si>
  <si>
    <t>3xh8mYf6G3AaJaJ5AYlrWN</t>
  </si>
  <si>
    <t>Por Favor</t>
  </si>
  <si>
    <t>2pAIXVAEZ6J4t2LdKrhlJY</t>
  </si>
  <si>
    <t>Smoke and Mirrors</t>
  </si>
  <si>
    <t>7qF9HEA57AL9dPGlipcDvF</t>
  </si>
  <si>
    <t>2PqrRPEyFAVWg4rsAJR4NX</t>
  </si>
  <si>
    <t>Loverboy</t>
  </si>
  <si>
    <t>1tTnc3AhId4QUgGR69cCF8</t>
  </si>
  <si>
    <t>4lsZ5dGjsftciiFX6lpKVc</t>
  </si>
  <si>
    <t>6sWABmY7GDBQfwXfmQMAIr</t>
  </si>
  <si>
    <t>3sTkP8Gc0J37xKFjP7WeeS</t>
  </si>
  <si>
    <t>Hope For The Hopeless (Deluxe Version)</t>
  </si>
  <si>
    <t>4/19/08</t>
  </si>
  <si>
    <t>27dGFOlEBD1TKTRevAXprt</t>
  </si>
  <si>
    <t>Hope For The Hopeless</t>
  </si>
  <si>
    <t>0nCE21xc7ySZ7vdj7vcBuG</t>
  </si>
  <si>
    <t>4M33Lu2f5yApwDiPjVKXTl</t>
  </si>
  <si>
    <t>1tsyoNdGzHzyzgHFaW0ZKj</t>
  </si>
  <si>
    <t>The Ship</t>
  </si>
  <si>
    <t>3itzaoxVYSC7CmGAIHqKTh</t>
  </si>
  <si>
    <t>33eaEQdCDmC7XRjuX6d78l</t>
  </si>
  <si>
    <t>LUX</t>
  </si>
  <si>
    <t>7fZ98u1pGT8iX8hdkebG7O</t>
  </si>
  <si>
    <t>4Wxc1ZDpt0utA1BxzJ4ZRQ</t>
  </si>
  <si>
    <t>Panic of Looking</t>
  </si>
  <si>
    <t>1jKRb8mFfc3VXVUSUvLulz</t>
  </si>
  <si>
    <t>Drums Between The Bells</t>
  </si>
  <si>
    <t>47e7SP8MtzYKK8Lm3gEK2i</t>
  </si>
  <si>
    <t>Small Craft On A Milk Sea</t>
  </si>
  <si>
    <t>6G8Hcv9cDFzlT67sBi1sFm</t>
  </si>
  <si>
    <t>Harmonia &amp; Eno '76 - Tracks and Traces Remixed</t>
  </si>
  <si>
    <t>48gjjt18fUTr29upm71PFx</t>
  </si>
  <si>
    <t>Harmonia &amp; Eno '76 - Tracks and Traces</t>
  </si>
  <si>
    <t>76LwV0vsu4WkhnmRa44bdb</t>
  </si>
  <si>
    <t>Brandon Pruitt Band</t>
  </si>
  <si>
    <t>5VDYHdZ96MXhAJI6xdC0LV</t>
  </si>
  <si>
    <t>Limited Edition</t>
  </si>
  <si>
    <t>5UogNUwCP74LcH7CdnQVMU</t>
  </si>
  <si>
    <t>Red Dirt, Blue Country</t>
  </si>
  <si>
    <t>7yjVtdgvbgxw0vYigeeMZM</t>
  </si>
  <si>
    <t>The City That Never Sleeps (feat. Rens Newland)</t>
  </si>
  <si>
    <t>5m8Wd9SrBWxcIJX0NUyGav</t>
  </si>
  <si>
    <t>Vienna Woods</t>
  </si>
  <si>
    <t>7xxZzsaik1MbDQvsnMCZee</t>
  </si>
  <si>
    <t>Bmg Studios</t>
  </si>
  <si>
    <t>1vAsKYzXu4BtknOvZEu9gQ</t>
  </si>
  <si>
    <t>BMG Studios</t>
  </si>
  <si>
    <t>06545iiseKzn94FJB3Aco7</t>
  </si>
  <si>
    <t>Bratz Motion Picture Soundtrack</t>
  </si>
  <si>
    <t>6nb47X5bQek30d0ESrAV2G</t>
  </si>
  <si>
    <t>Bratz Motion Picture Sountrack (UK Version)</t>
  </si>
  <si>
    <t>73qLCihClD8g3eirNbLNOz</t>
  </si>
  <si>
    <t>6WRFIrpaVI6qyo6RCyPZEr</t>
  </si>
  <si>
    <t>33aLtmA6SyAPxYbwtE8kvJ</t>
  </si>
  <si>
    <t>Bratz Motion Picture Sountrack (Australia Version)</t>
  </si>
  <si>
    <t>1DtaAB8j7QfaazL39Batbr</t>
  </si>
  <si>
    <t>Fashion Pixiez</t>
  </si>
  <si>
    <t>6BA8g8djI75SkY44VFZ2xI</t>
  </si>
  <si>
    <t>Forever Diamondz - Collector's Edition</t>
  </si>
  <si>
    <t>426DbYDzvw3cIyEZaIkWmx</t>
  </si>
  <si>
    <t>38nIrxtDtP5HXOqWC9MbpR</t>
  </si>
  <si>
    <t>Genie Magic</t>
  </si>
  <si>
    <t>4qRV5VWhGFeaXpFEYKIz4w</t>
  </si>
  <si>
    <t>Rock Angelz (International Version)</t>
  </si>
  <si>
    <t>0pawRk6mKd0HZ8NcraYz1Z</t>
  </si>
  <si>
    <t>Running Jumping Falling Shouting</t>
  </si>
  <si>
    <t>60BBXiEjbBDWVkELZ9kID5</t>
  </si>
  <si>
    <t>Eat Your Heart Out Ep</t>
  </si>
  <si>
    <t>0nrYAItCgssAJuiPuu7Luj</t>
  </si>
  <si>
    <t>Keep Your Mouth Shut</t>
  </si>
  <si>
    <t>0kGDRJPRNevuMg2dfsKrwD</t>
  </si>
  <si>
    <t>All Around the World with the Charades</t>
  </si>
  <si>
    <t>27yJ3hWXZoMT20v3CdcMG2</t>
  </si>
  <si>
    <t>The Age of Reason</t>
  </si>
  <si>
    <t>2odphO57p6s5xa991HvYYW</t>
  </si>
  <si>
    <t>Smalltown Boy (The Ultimate Remixes)</t>
  </si>
  <si>
    <t>6WiIzEOMOeXuQIExBXcxKz</t>
  </si>
  <si>
    <t>The Very Best Of Jimmy Somerville, Bronski Beat And The Communards</t>
  </si>
  <si>
    <t>5K6Ba06Rt9JUpBkrlfh6rw</t>
  </si>
  <si>
    <t>Truthdare Doubledare</t>
  </si>
  <si>
    <t>5HFgAlSpTgGprj1sJUZOiP</t>
  </si>
  <si>
    <t>Hundreds and Thousands</t>
  </si>
  <si>
    <t>7sJwidjwY9gt44I1AioyKm</t>
  </si>
  <si>
    <t>The Age Of Consent</t>
  </si>
  <si>
    <t>4rCdEMgLQduI9fisFlHN1i</t>
  </si>
  <si>
    <t>Smalltown Boy (Arnaud Rebotini Remix)</t>
  </si>
  <si>
    <t>7hsdWbzMM9OPO3chKKAYFC</t>
  </si>
  <si>
    <t>6s8a0hN8d2JHQbZw4eAdv3</t>
  </si>
  <si>
    <t>A Flower for Dandara: Remixed</t>
  </si>
  <si>
    <t>18hCSfvutsFdJ83KZA8Fk9</t>
  </si>
  <si>
    <t>Hit That Perfect Beat (Remix)</t>
  </si>
  <si>
    <t>7jYTqilK4T35QQ18TVreOF</t>
  </si>
  <si>
    <t>Sit Tight</t>
  </si>
  <si>
    <t>1e0C53f0KGHSRfE5bF9GQj</t>
  </si>
  <si>
    <t>You've Given Me Love</t>
  </si>
  <si>
    <t>2k0sC10qtMISosAn9xgvNe</t>
  </si>
  <si>
    <t>Worth Fighting For (Deluxe Edition/Live)</t>
  </si>
  <si>
    <t>1bJ84yYYlrG99OIMudg3is</t>
  </si>
  <si>
    <t>2DPUAEZmCwgz4PlIcS4xBo</t>
  </si>
  <si>
    <t>Worth Fighting For (Live)</t>
  </si>
  <si>
    <t>5xNWPjLUz109HPPDateiVq</t>
  </si>
  <si>
    <t>0zRlqecRJw2VJlYjz4WvAH</t>
  </si>
  <si>
    <t>So Proud</t>
  </si>
  <si>
    <t>0ZO1vc36aWKrC1PGGmaS18</t>
  </si>
  <si>
    <t>0DB3QOq4vqQFhwqth3EzCS</t>
  </si>
  <si>
    <t>Just Love</t>
  </si>
  <si>
    <t>02bbOmztN86qqErOQ8XlsD</t>
  </si>
  <si>
    <t>45tnRMXlmyYquB8fmzRXP9</t>
  </si>
  <si>
    <t>Worth Fighting For (Radio Edit/Live)</t>
  </si>
  <si>
    <t>6n1uEdYMhHRpEeaBSXMUug</t>
  </si>
  <si>
    <t>6Hpkyu2w1JVe6V4Qpfrmzo</t>
  </si>
  <si>
    <t>Brice Long</t>
  </si>
  <si>
    <t>2AJU338bnNdCh6Gmt21NoP</t>
  </si>
  <si>
    <t>55SmG30N3qWunFRFk76tGZ</t>
  </si>
  <si>
    <t>3Ou1hprU5LLSZtX5u02AEn</t>
  </si>
  <si>
    <t>It's Only Monday</t>
  </si>
  <si>
    <t>6zEY9xL4p7rt2m8Sh5UefB</t>
  </si>
  <si>
    <t>1ulC7vRoVADchxynx2YYGp</t>
  </si>
  <si>
    <t>This Is My America Volume 1</t>
  </si>
  <si>
    <t>4/23/09</t>
  </si>
  <si>
    <t>5s99NclfAlu9MON0qvrJy9</t>
  </si>
  <si>
    <t>Avonmore: The Remix Album</t>
  </si>
  <si>
    <t>3AvlZnh9kaO5fN8xK6QDrO</t>
  </si>
  <si>
    <t>Avonmore - The Remix Album</t>
  </si>
  <si>
    <t>0AmJ9fMKBaKMRmMIoYL7LA</t>
  </si>
  <si>
    <t>Avonmore</t>
  </si>
  <si>
    <t>2xxtXsFYxw17TE6Lwnik7g</t>
  </si>
  <si>
    <t>1Fh3xxRWtgN893VPiFng1v</t>
  </si>
  <si>
    <t>59pHc3t67hO9JhzxExLev2</t>
  </si>
  <si>
    <t>3MpZdt9AmR3PvlcepGCPkR</t>
  </si>
  <si>
    <t>1fng4K9jHRizjTqWuwRggk</t>
  </si>
  <si>
    <t>16dgocAIQbytoxBTsNsnUs</t>
  </si>
  <si>
    <t>AVONMORE</t>
  </si>
  <si>
    <t>04zpGhU017VIf1S5galnGe</t>
  </si>
  <si>
    <t>2Gw0a1CFXWap7r2YVsnDus</t>
  </si>
  <si>
    <t>This Is Me</t>
  </si>
  <si>
    <t>5ANbqkg32wbvFLBMn11u9R</t>
  </si>
  <si>
    <t>Sick of Colder Weather (Parody of Colder Weather)</t>
  </si>
  <si>
    <t>1/26/14</t>
  </si>
  <si>
    <t>2wiVsUXhG2u94HSaAs5szu</t>
  </si>
  <si>
    <t>3rczqLgBi1Dw5GIGMMdkWf</t>
  </si>
  <si>
    <t>Start Now</t>
  </si>
  <si>
    <t>5cEm3KbgansCUu0rfgcBqe</t>
  </si>
  <si>
    <t>05GcLcffb84BOLzo7BMz9W</t>
  </si>
  <si>
    <t>Born To Play Guitar</t>
  </si>
  <si>
    <t>5IyOwYWSw2m1mwD4OEpFeM</t>
  </si>
  <si>
    <t>Rhythm &amp; Blues</t>
  </si>
  <si>
    <t>5kTkIJIjjUTv8FEMGrzXvF</t>
  </si>
  <si>
    <t>Live At Legends</t>
  </si>
  <si>
    <t>24qPlBedjmZlqnfIZmjLNS</t>
  </si>
  <si>
    <t>Blues Greats: Buddy Guy</t>
  </si>
  <si>
    <t>4KWxKhQj2zwQlLIBLfHVJx</t>
  </si>
  <si>
    <t>Buddy And The Juniors</t>
  </si>
  <si>
    <t>3Ffq2zUrqdT3yf2jt5l5Vs</t>
  </si>
  <si>
    <t>3WH2ZpwBApxjDMQf3tEArm</t>
  </si>
  <si>
    <t>4G9uuVJr2HKndziyWh6wPu</t>
  </si>
  <si>
    <t>3PSiKvI79K1aoayA3Z7xfV</t>
  </si>
  <si>
    <t>Skin Deep Deluxe Version</t>
  </si>
  <si>
    <t>0ROkOFhb4cqlys1e8e3m2W</t>
  </si>
  <si>
    <t>Skin Deep</t>
  </si>
  <si>
    <t>7/14/08</t>
  </si>
  <si>
    <t>16URqwcmMV4kvhM6Xxd1kZ</t>
  </si>
  <si>
    <t>0cCd18ee0XCDzuDnck1I8I</t>
  </si>
  <si>
    <t>The Hits As They Happened</t>
  </si>
  <si>
    <t>5g4RDZDNTzp4n1FIgtLjhY</t>
  </si>
  <si>
    <t>Raving On äóñ The Originals</t>
  </si>
  <si>
    <t>2K0qS8Rm4MQ610Pz0zV3h1</t>
  </si>
  <si>
    <t>Down The Line Rarities</t>
  </si>
  <si>
    <t>2t4JlkofWMYROhH92aa3Sq</t>
  </si>
  <si>
    <t>2SAo7qPiwd6UBlKpHNuSYS</t>
  </si>
  <si>
    <t>Memorial Collection</t>
  </si>
  <si>
    <t>5UQXhyOJrvqoNC5WE3tGEp</t>
  </si>
  <si>
    <t>5ze9zPm8ca6okjS76srJtz</t>
  </si>
  <si>
    <t>Not Fade Away: The Complete Studio Recordings And More</t>
  </si>
  <si>
    <t>38lTdi7js07ez2i7252Uha</t>
  </si>
  <si>
    <t>36cp2zDzVGHXqsUMva6LFs</t>
  </si>
  <si>
    <t>The Best Of Buddy Holly - Green Series</t>
  </si>
  <si>
    <t>3CKgtKUHppfmEpDCdGqds5</t>
  </si>
  <si>
    <t>Dwell Together</t>
  </si>
  <si>
    <t>4bjnloHeaoRptlrZlbPzmV</t>
  </si>
  <si>
    <t>Emtro Music Group Presents Faith It Til You Make It</t>
  </si>
  <si>
    <t>6cEqi6vhgU7A1MTLCrUqi2</t>
  </si>
  <si>
    <t>Let Everyday Be Christmas (feat. Bruce Parham, Dolores Ford, Paul Scott &amp; Marc Britt)</t>
  </si>
  <si>
    <t>20Lby8PRGQSqfo7kJCz81W</t>
  </si>
  <si>
    <t>Berkarat</t>
  </si>
  <si>
    <t>7aLfaK2T4831STawZWmwJX</t>
  </si>
  <si>
    <t>Live At Wacken 2015 - 26 Years Louder Than Hell</t>
  </si>
  <si>
    <t>1AYyDqPAVCRN1NrLGP7ruX</t>
  </si>
  <si>
    <t>A Boy Called Po (Original Motion Picture Soundtrack)</t>
  </si>
  <si>
    <t>3Z2KSJHmt2aJKmZIaiOC1A</t>
  </si>
  <si>
    <t>2amA5cHhnkqCw9kF1JkcDx</t>
  </si>
  <si>
    <t>Casino Royale (Original Motion Picture Score)</t>
  </si>
  <si>
    <t>4sjIZcmBHMSJAmrZo4cCHg</t>
  </si>
  <si>
    <t>What the World Needs Now (The Music of Burt Bacharach)</t>
  </si>
  <si>
    <t>3k2tNZcv2gPKdyXn0gaBHK</t>
  </si>
  <si>
    <t>Anyone Who Had A Heart - The Art Of The Songwriter / Best Of</t>
  </si>
  <si>
    <t>7oSiPrj8CO7mMd18TvOvve</t>
  </si>
  <si>
    <t>When Ronan Met Burt</t>
  </si>
  <si>
    <t>6t7Bl7ZX3iUOBCURN8vKxP</t>
  </si>
  <si>
    <t>5Iuyl1G1HoJz3UN2u1JpMA</t>
  </si>
  <si>
    <t>38FRAe9noUxJOppAMCfjkb</t>
  </si>
  <si>
    <t>Live At The Sydney Opera House</t>
  </si>
  <si>
    <t>0IDx62r9zqCbyBNclhGjn4</t>
  </si>
  <si>
    <t>2oVRcuFYuruWC29B2rjbUv</t>
  </si>
  <si>
    <t>Mosh N' Roll</t>
  </si>
  <si>
    <t>76neRFrYuXCWCSt7STdcTn</t>
  </si>
  <si>
    <t>It's Nothing Personal</t>
  </si>
  <si>
    <t>6Z8GWmaTXuUZegw5NZYK8I</t>
  </si>
  <si>
    <t>You Had Me At Hello</t>
  </si>
  <si>
    <t>9/13/01</t>
  </si>
  <si>
    <t>3uoKX8YDuyyrtA5pctTevU</t>
  </si>
  <si>
    <t>Bury Your Dead</t>
  </si>
  <si>
    <t>0G1btnD9XNSagBl3l6FjFp</t>
  </si>
  <si>
    <t>Beauty And The Breakdown</t>
  </si>
  <si>
    <t>6N4tN3uy53sBmE27XeprwC</t>
  </si>
  <si>
    <t>2r3AjBhKTT6i0rxoa7ClQL</t>
  </si>
  <si>
    <t>Cover Your Tracks</t>
  </si>
  <si>
    <t>6EQKIfbAToEo9OEnKtQ4Fe</t>
  </si>
  <si>
    <t>Asleep</t>
  </si>
  <si>
    <t>6bh9RcZkP9my8vDjo5b8Ck</t>
  </si>
  <si>
    <t>Bunny Wailer Sings The Wailers</t>
  </si>
  <si>
    <t>5rM5qPO90wib9kRdESozAt</t>
  </si>
  <si>
    <t>1jiDRKrsrfeqtzEzT7pyMa</t>
  </si>
  <si>
    <t>3JtCkuSat0REgBESmGdt27</t>
  </si>
  <si>
    <t>Protest</t>
  </si>
  <si>
    <t>3e5DI1VxLUzG7OXpqfAxBz</t>
  </si>
  <si>
    <t>1VT5h5p5wonZwjKhvXAHDb</t>
  </si>
  <si>
    <t>Blackheart Man</t>
  </si>
  <si>
    <t>0Z3LzsnqFDWU10sTu31Cfm</t>
  </si>
  <si>
    <t>1Q6J1yJ3UYzxGk8EiiS7Xq</t>
  </si>
  <si>
    <t>1TJXvJ81y0xGh6schOnNbY</t>
  </si>
  <si>
    <t>4jjRLJIccf7vLTn0LBPPYv</t>
  </si>
  <si>
    <t>Baddest</t>
  </si>
  <si>
    <t>4eyLo5ISVfVuMYEbP2Vfqr</t>
  </si>
  <si>
    <t>Grind</t>
  </si>
  <si>
    <t>4/17/08</t>
  </si>
  <si>
    <t>1y0x1wkBl6vAtm5CjuFAou</t>
  </si>
  <si>
    <t>Bassment</t>
  </si>
  <si>
    <t>7M0krGJOOnIBq6QDCRXRNU</t>
  </si>
  <si>
    <t>01VQW8EUe8ZG0MrkiukGL8</t>
  </si>
  <si>
    <t>Showroom Of Compassion</t>
  </si>
  <si>
    <t>4Xr3CZKqW5UX18MpDbtcGM</t>
  </si>
  <si>
    <t>69MkRYEzxiZ84QmgmPJqdY</t>
  </si>
  <si>
    <t>b-sides and rarities</t>
  </si>
  <si>
    <t>6CWKuAxMXAv4s4tfPyMQY8</t>
  </si>
  <si>
    <t>Pressure Chief</t>
  </si>
  <si>
    <t>6AGhvybNCpO1SfJxQwejYk</t>
  </si>
  <si>
    <t>2KcywNhRkXVub4iYIc2LgM</t>
  </si>
  <si>
    <t>Comfort Eagle</t>
  </si>
  <si>
    <t>5OCg9OWnL1PY4tW2ON8ssj</t>
  </si>
  <si>
    <t>2Bm5H1pIZNQEwFDYB5P213</t>
  </si>
  <si>
    <t>Prolonging the Magic</t>
  </si>
  <si>
    <t>1vbpW28Od2ATmVyAZ0QZ3j</t>
  </si>
  <si>
    <t>5gJ9HAuI3WEuz7Qr9FcLR3</t>
  </si>
  <si>
    <t>1x1l5GdV7t30Vs9srwC8Sv</t>
  </si>
  <si>
    <t>Lyrical Law (Special Edition)</t>
  </si>
  <si>
    <t>0YywPhjxlNpF8FpvLppbwP</t>
  </si>
  <si>
    <t>Time Flys, Life Dies... Phoenix Rise</t>
  </si>
  <si>
    <t>2S665xelPGV8PGrwsgbYUY</t>
  </si>
  <si>
    <t>Time Flys, Life Dies... Phoenix Rise (Deluxe Version)</t>
  </si>
  <si>
    <t>5sZuzt56ig5E9kbqEADeSS</t>
  </si>
  <si>
    <t>Time Flys, Life Dies... Phoenix Rise (Instrumentals)</t>
  </si>
  <si>
    <t>4X7RuxJpVmuSoF6QwBwS5C</t>
  </si>
  <si>
    <t>Time Flys, Life Dies... Phoenix Rise (Super Deluxe Version)</t>
  </si>
  <si>
    <t>62006mc1kJnNew3hjYdfCI</t>
  </si>
  <si>
    <t>The Masterpiece Collection</t>
  </si>
  <si>
    <t>5ehvdyTIKSE5IWmytgNmMr</t>
  </si>
  <si>
    <t>Fait Accompli</t>
  </si>
  <si>
    <t>2CDDTfCpT2MAA5qtLJfK9d</t>
  </si>
  <si>
    <t>Fait Accompli (Deluxe Edition)</t>
  </si>
  <si>
    <t>3YsJUm9Uh7nOAyTsPxHhj0</t>
  </si>
  <si>
    <t>Fait Accompli (HRSMN Super Deluxe Edition)</t>
  </si>
  <si>
    <t>7bW65pZDIWVWftqAl6WGjM</t>
  </si>
  <si>
    <t>Musiquarium, Vol. 1</t>
  </si>
  <si>
    <t>02Xz6wk0QN2yRJ2oSrTN7Q</t>
  </si>
  <si>
    <t>Live on the Road Again</t>
  </si>
  <si>
    <t>1kvFgZWPo7AzSVT6nDewOv</t>
  </si>
  <si>
    <t>3wWste06ig3QrM94h4OzXH</t>
  </si>
  <si>
    <t>Live Heat '72 (Remastered Recording)</t>
  </si>
  <si>
    <t>4TYVxh0KtJEbfkzHkMbodF</t>
  </si>
  <si>
    <t>Live Heat '86 - Reno, Nevada (Original Monophonic Recording Remastered)</t>
  </si>
  <si>
    <t>4G3BINM2oj9GwkWywDdTeE</t>
  </si>
  <si>
    <t>Illinois Blues 1973 (Live)</t>
  </si>
  <si>
    <t>1sFxJBgAH51RDwTHiPzt9z</t>
  </si>
  <si>
    <t>Songs from the Road</t>
  </si>
  <si>
    <t>57ymj5Z2tDQBe8oy7Py2n8</t>
  </si>
  <si>
    <t>Stockholm 1973 (Live)</t>
  </si>
  <si>
    <t>0O0T5a9MvGUTOnCMCHo3i5</t>
  </si>
  <si>
    <t>On The Road Again (Essential Songs)</t>
  </si>
  <si>
    <t>3bPZEZR5MQEcO3kD5flQeq</t>
  </si>
  <si>
    <t>Spoonful</t>
  </si>
  <si>
    <t>3rC3NJKNsuRBRUt9wnZTLL</t>
  </si>
  <si>
    <t>Vintage</t>
  </si>
  <si>
    <t>0IZ2kyCv9aAPhQLuifgoX0</t>
  </si>
  <si>
    <t>Rasta Coffee</t>
  </si>
  <si>
    <t>5TYB3q2kmtFqe5Z85N3EOG</t>
  </si>
  <si>
    <t>Capleton Selects Reggae Dancehall</t>
  </si>
  <si>
    <t>34GHiQv7Mzi57kwdVOvqIQ</t>
  </si>
  <si>
    <t>Capleton &amp; Luciano Defending the Roots</t>
  </si>
  <si>
    <t>3B0k3vpRMuxL6ZBL9C6Hx2</t>
  </si>
  <si>
    <t>Capleton Pure Diamond Collection</t>
  </si>
  <si>
    <t>3b9r6bjpLuilqPGJLv49jK</t>
  </si>
  <si>
    <t>Capleton: Masterpiece (Deluxe Version)</t>
  </si>
  <si>
    <t>5gsoU2eRIJzJQ8d6gEsycN</t>
  </si>
  <si>
    <t>Capleton Consciousness äó_</t>
  </si>
  <si>
    <t>30zOpwC8t6p8UrWiX8x9EE</t>
  </si>
  <si>
    <t>0o8YhBuSLpFa71JapYr8C8</t>
  </si>
  <si>
    <t>The Best of Shashamane Reggae Dubplates (Capleton Anthems)</t>
  </si>
  <si>
    <t>74svjv5fJU8QJPexnHKOIf</t>
  </si>
  <si>
    <t>Capleton : Masterpiece</t>
  </si>
  <si>
    <t>0Dz3boKvG9W5ey3WiPw3Ja</t>
  </si>
  <si>
    <t>Capleton Masterpiece</t>
  </si>
  <si>
    <t>1nWPB3q7Y3ooer7dk2PxwQ</t>
  </si>
  <si>
    <t>Constellation of Rhythm &amp; Blues</t>
  </si>
  <si>
    <t>5heXFgv5OzxPWY6kUGkpPk</t>
  </si>
  <si>
    <t>Tapestry: Live in Hyde Park</t>
  </si>
  <si>
    <t>2Ea6BUGbGQL8tmPmhNN1gY</t>
  </si>
  <si>
    <t>Breaking Up Is Hard To Do</t>
  </si>
  <si>
    <t>4TDFkdVzqxgOj6jcOxqN5u</t>
  </si>
  <si>
    <t>In Tokyo (Live in Bunkamura Orchard Hall)</t>
  </si>
  <si>
    <t>4F67Msoj7QAj9ChFJ7Zfen</t>
  </si>
  <si>
    <t>A Holiday Carole</t>
  </si>
  <si>
    <t>2w6WkLnbvYwP19EKsgBUaZ</t>
  </si>
  <si>
    <t>A Christmas Carole</t>
  </si>
  <si>
    <t>5gBBrMxrSMiSMWCt4cQsLq</t>
  </si>
  <si>
    <t>0BGYLk8CEzITgaJ5pFwtMU</t>
  </si>
  <si>
    <t>3uF74DJJrwcSWwZgc0Qq4Z</t>
  </si>
  <si>
    <t>A Holiday Carole (Deluxe Edition)</t>
  </si>
  <si>
    <t>1ghwZWq15Gi3xKTvDkda8M</t>
  </si>
  <si>
    <t>A Christmas Carole (Deluxe Edition)</t>
  </si>
  <si>
    <t>0sCulNLnuzZW4TGugGi6Gv</t>
  </si>
  <si>
    <t>Live At The Troubadour</t>
  </si>
  <si>
    <t>4IcYxPS3h3WZL3tu6MDlv6</t>
  </si>
  <si>
    <t>Wild Blessed Freedom</t>
  </si>
  <si>
    <t>3Z3P0uDcBZLL98opWNYmCE</t>
  </si>
  <si>
    <t>Coming To Terms (UK Version)</t>
  </si>
  <si>
    <t>6EQLUACXggVLg1ZHAHyZiY</t>
  </si>
  <si>
    <t>Coming To Terms</t>
  </si>
  <si>
    <t>3UEZrwx6H0nszMN2g15JoD</t>
  </si>
  <si>
    <t>358r843JijddiCMjqFr1qP</t>
  </si>
  <si>
    <t>Wrestling An Angel</t>
  </si>
  <si>
    <t>5reY1KI8W87z7kk0IucOPM</t>
  </si>
  <si>
    <t>Here I Go Again (From the TV Show "Wicked City")</t>
  </si>
  <si>
    <t>4SMmZvjvnMxuzDJQBsT28D</t>
  </si>
  <si>
    <t>Me And You (single)</t>
  </si>
  <si>
    <t>7FJbFzUTGfmPV4QlVj3ELU</t>
  </si>
  <si>
    <t>Drown - Single</t>
  </si>
  <si>
    <t>0d4drp1MbdqQXoimMrHbSi</t>
  </si>
  <si>
    <t>Show Me What I'm Looking For (International)</t>
  </si>
  <si>
    <t>1xlbkQxthH40gZp1MQn1lV</t>
  </si>
  <si>
    <t>1tfI3HeEIg3zrJNHQ7A3xh</t>
  </si>
  <si>
    <t>Walking In The Flesh</t>
  </si>
  <si>
    <t>5v2eC3NmzYpkgddKCZPQut</t>
  </si>
  <si>
    <t>0r9ahBGktzYMcevWMPW6mw</t>
  </si>
  <si>
    <t>X-Tension Complete - X-Tended Edition</t>
  </si>
  <si>
    <t>29Y3hnfHwgREnazviaFCcu</t>
  </si>
  <si>
    <t>The Music The Culture: Industrial, Vol. 2</t>
  </si>
  <si>
    <t>5gsXBsMAvCpDVZy0NpL5V4</t>
  </si>
  <si>
    <t>Stahl Disko : Stahl Compilation Volume 1</t>
  </si>
  <si>
    <t>51LWmrLx88NfHCs4wpsCHW</t>
  </si>
  <si>
    <t>Bonus Beats</t>
  </si>
  <si>
    <t>7/17/11</t>
  </si>
  <si>
    <t>1kGFRyZP70AyIEId0WIZwq</t>
  </si>
  <si>
    <t>Black Snow Vol. 2 - The Completely Different Xmas Compilation</t>
  </si>
  <si>
    <t>12/16/10</t>
  </si>
  <si>
    <t>1ZtZitJC4kSMY8irq91qjo</t>
  </si>
  <si>
    <t>Black Snow Volume 2 - The Completely Different Xmas Compilation</t>
  </si>
  <si>
    <t>21bLFcBXYcNXvUU5ZsHdq6</t>
  </si>
  <si>
    <t>Gothic Culture, Vol. 8 - 20 Darkwave &amp; Industrial Tracks</t>
  </si>
  <si>
    <t>0EXfAnZu4JL2IfBWE6FalM</t>
  </si>
  <si>
    <t>Gothic Culture Vol. 7 - 20 Darkwave &amp; Industrial Tracks</t>
  </si>
  <si>
    <t>2SJpZ7txAupbtV8HnZnOey</t>
  </si>
  <si>
    <t>7cFcDoEHt4bS1Dx1BIIF5S</t>
  </si>
  <si>
    <t>The Worship Collection</t>
  </si>
  <si>
    <t>4TWR4oayCZducVyWdUWStj</t>
  </si>
  <si>
    <t>Best Of Collection, Vol. 1</t>
  </si>
  <si>
    <t>3orRXRB72KnMyQ2XOOlJ4K</t>
  </si>
  <si>
    <t>Best Of Collection, Vol. 2</t>
  </si>
  <si>
    <t>67iYBZ8819LfDhcNw4twy0</t>
  </si>
  <si>
    <t>Best of Collection, Vol. 3</t>
  </si>
  <si>
    <t>1K1rokjW2oJldbkEdHRSFx</t>
  </si>
  <si>
    <t>4b462UrwrSMj7UrnuOqgVH</t>
  </si>
  <si>
    <t>No Plan B</t>
  </si>
  <si>
    <t>0mWVcDtB1Piy86zl7e9PIu</t>
  </si>
  <si>
    <t>Car-mania</t>
  </si>
  <si>
    <t>1YYjE7FWArB2KCyQgHaw7l</t>
  </si>
  <si>
    <t>Instrument Of Praise</t>
  </si>
  <si>
    <t>1oyRokWwmWuOIvbYo1c8yM</t>
  </si>
  <si>
    <t>Live &amp; Reloaded!</t>
  </si>
  <si>
    <t>3ixI02xdtyyrjGdB1Yc3Vk</t>
  </si>
  <si>
    <t>Spotify Audio Interview</t>
  </si>
  <si>
    <t>2JQgZJD5VKJkBMHBCkGQO0</t>
  </si>
  <si>
    <t>Sun</t>
  </si>
  <si>
    <t>1eFy4UbdyNfxDMHEguWcUb</t>
  </si>
  <si>
    <t>Jukebox (Japan Edition)</t>
  </si>
  <si>
    <t>49tkev5O9V4ZIv1sqici3y</t>
  </si>
  <si>
    <t>Jukebox [Deluxe Edition]</t>
  </si>
  <si>
    <t>7bqfgycY7RANR6ICV1rmm1</t>
  </si>
  <si>
    <t>Jukebox (UK/EU/AUS/NZ Edition)</t>
  </si>
  <si>
    <t>1/21/08</t>
  </si>
  <si>
    <t>4PacUd0kkvYxgQPXg47GMj</t>
  </si>
  <si>
    <t>Jukebox (South America/Mexico Edition)</t>
  </si>
  <si>
    <t>4yWhhaZDZQePpEqNHqbc5X</t>
  </si>
  <si>
    <t>Jukebox</t>
  </si>
  <si>
    <t>2ErZHHnKWGdpUWCwYLjHxU</t>
  </si>
  <si>
    <t>The Greatest</t>
  </si>
  <si>
    <t>3WJRp6WVjUQh9JhDP5YdUM</t>
  </si>
  <si>
    <t>38CsAH6IM7fKMN0XnZReR6</t>
  </si>
  <si>
    <t>You Are Free</t>
  </si>
  <si>
    <t>2/17/03</t>
  </si>
  <si>
    <t>4QUiNabvDucY1hn8LRmbGd</t>
  </si>
  <si>
    <t>The Anthropocene Extinction</t>
  </si>
  <si>
    <t>4aQI0KeN26jZ5bPQXKtfAa</t>
  </si>
  <si>
    <t>Monolith of Inhumanity</t>
  </si>
  <si>
    <t>0qWKuuPbJcUOEcwkUPPnrD</t>
  </si>
  <si>
    <t>The Harvest Floor</t>
  </si>
  <si>
    <t>0V0pO1Tp6NCeVO4ueHjOHL</t>
  </si>
  <si>
    <t>Karma.Bloody.Karma</t>
  </si>
  <si>
    <t>3dpnjjxLQwJBADiqPNG6IU</t>
  </si>
  <si>
    <t>Humanure</t>
  </si>
  <si>
    <t>1cF4X1xuo48E8o0N9c7kuA</t>
  </si>
  <si>
    <t>To Serve Man</t>
  </si>
  <si>
    <t>3sh87iQGdc3Jwsvohco0tE</t>
  </si>
  <si>
    <t>Homovore</t>
  </si>
  <si>
    <t>0dQtOxOIshGckgd11BjoN4</t>
  </si>
  <si>
    <t>Human Jerky</t>
  </si>
  <si>
    <t>0BQpmQaxYFXEwpKzsqe0U2</t>
  </si>
  <si>
    <t>Split EP</t>
  </si>
  <si>
    <t>2YpsKFlE6XTKetnuvfo0dX</t>
  </si>
  <si>
    <t>Release the Bats: The Birthday Party as Heard Through the Meat Grinder of Three One G</t>
  </si>
  <si>
    <t>6TgK1ROcaW6s6IGqmSpMHU</t>
  </si>
  <si>
    <t>Schimbarea</t>
  </si>
  <si>
    <t>1/29/17</t>
  </si>
  <si>
    <t>49iqA3zlQtsM8obvAQ4cww</t>
  </si>
  <si>
    <t>Crunch Time</t>
  </si>
  <si>
    <t>11LNK4ksfXujEAzJyxf5aE</t>
  </si>
  <si>
    <t>7kUZMseeHpYn145WDZmwgU</t>
  </si>
  <si>
    <t>Crunch Time (Unplugged)</t>
  </si>
  <si>
    <t>6yGk1A0NU1Co7VQOpGJCWp</t>
  </si>
  <si>
    <t>0PjDNiAO4XsSfJhDZ1B5nE</t>
  </si>
  <si>
    <t>Just the Beginning ...</t>
  </si>
  <si>
    <t>3Q4zYkGmFhGovxu9vsceUk</t>
  </si>
  <si>
    <t>Just The Beginning ...</t>
  </si>
  <si>
    <t>5pscuXNqNCDC7wmPxaQX9K</t>
  </si>
  <si>
    <t>Diamond Girl - Single</t>
  </si>
  <si>
    <t>3viOmeqLkUloBfW974NAYf</t>
  </si>
  <si>
    <t>Dream About U (feat. Cristal Cleer) - Single</t>
  </si>
  <si>
    <t>6dKQJmHJXLBpSuemrXoSA9</t>
  </si>
  <si>
    <t>3some</t>
  </si>
  <si>
    <t>5rVail34v0zIoiX40MBQ6s</t>
  </si>
  <si>
    <t>Country Western Essentials</t>
  </si>
  <si>
    <t>6NSeIE4PvnJXCYoEP2DwHY</t>
  </si>
  <si>
    <t>Chill Wills Sings</t>
  </si>
  <si>
    <t>71DTbyeG8HFbIkP3yI2emh</t>
  </si>
  <si>
    <t>EMI Comedy</t>
  </si>
  <si>
    <t>7yIrAQ5ETijJEqj33TF6nl</t>
  </si>
  <si>
    <t>Legends Of The 20th Century</t>
  </si>
  <si>
    <t>1X1Gm7ydJwnXm3xyx0r2gR</t>
  </si>
  <si>
    <t>Chartbusters</t>
  </si>
  <si>
    <t>5PvLCpmOuI0FTqqqGMuERl</t>
  </si>
  <si>
    <t>She's The One EP</t>
  </si>
  <si>
    <t>65pzwb8z8QsRXgcK18J9yU</t>
  </si>
  <si>
    <t>A Handful of Oi!</t>
  </si>
  <si>
    <t>43ed4djzfrp1owY5568o0i</t>
  </si>
  <si>
    <t>The Best of Old Rock/Pop</t>
  </si>
  <si>
    <t>3mRzNKQWu4ULVR18FgV552</t>
  </si>
  <si>
    <t>Psych Bites: Volume 2</t>
  </si>
  <si>
    <t>4qHTVb24py1dwnffJFmss4</t>
  </si>
  <si>
    <t>Tribe</t>
  </si>
  <si>
    <t>17Vuna2GN1VDRGdQqx4RZe</t>
  </si>
  <si>
    <t>5gWfcBhMIrPxudHnnMXSdX</t>
  </si>
  <si>
    <t>Brand New Machine</t>
  </si>
  <si>
    <t>5J4tGxnV2RZZPLdQKIiCAG</t>
  </si>
  <si>
    <t>34Pxr45ESaUvUvqD7LPVZD</t>
  </si>
  <si>
    <t>Brand New Machine (Deluxe Version)</t>
  </si>
  <si>
    <t>2YgT8pqXE1rvVEYDxkLNrs</t>
  </si>
  <si>
    <t>3c7vumogAAN1NO9psrf69P</t>
  </si>
  <si>
    <t>Brand New Machine (Track By Track)</t>
  </si>
  <si>
    <t>5GkPbSLgBJDL52Gac6shZI</t>
  </si>
  <si>
    <t>159syy6T0Wbz1LstkQ6iWc</t>
  </si>
  <si>
    <t>Live At Brixton Academy</t>
  </si>
  <si>
    <t>245j9BaZFuEso2vfLRVnQr</t>
  </si>
  <si>
    <t>No More Idols</t>
  </si>
  <si>
    <t>2SRUF5j70M0t0fZl3RCYVr</t>
  </si>
  <si>
    <t>7tNyRNpybT8xsjhmOcbqLg</t>
  </si>
  <si>
    <t>Love Life (Life Songs and Life Stories)</t>
  </si>
  <si>
    <t>2bWfLWeKVQYK4zkvuSfQe9</t>
  </si>
  <si>
    <t>Rebuild Philippines (Songs of Hope and Inspiration)</t>
  </si>
  <si>
    <t>5RF4x8dzo7rx9N1zTZ9nPQ</t>
  </si>
  <si>
    <t>Olympia Fí©vrier 1976 (Live)</t>
  </si>
  <si>
    <t>5geTFrYEeEqv8z9cfGCeq9</t>
  </si>
  <si>
    <t>2s3wYY6vLhjr0uiadfEtE6</t>
  </si>
  <si>
    <t>Anthologie de la chanson franí_aise</t>
  </si>
  <si>
    <t>0OGMvN9VlnKkxTnIKAWRxH</t>
  </si>
  <si>
    <t>2u9NhYYS4SmNAq7cFiQlwo</t>
  </si>
  <si>
    <t>Aznavour Live - Palais des Sports 2015</t>
  </si>
  <si>
    <t>2v8lE7vbe95yT1An11fiDt</t>
  </si>
  <si>
    <t>0qYnDxPNvgapmHhxX0VR3W</t>
  </si>
  <si>
    <t>Aznavour Live: Palais Des Sports 2015</t>
  </si>
  <si>
    <t>3CqaAIk58eR2aij32N0wkn</t>
  </si>
  <si>
    <t>2oaAEdQQmLvd5WTaBDDz3r</t>
  </si>
  <si>
    <t>7LqdbvxXjiE86YHafEjXtj</t>
  </si>
  <si>
    <t>Chanson franí_aise</t>
  </si>
  <si>
    <t>4j7QJ7DKZ0cBsNuD7GmJFx</t>
  </si>
  <si>
    <t>Moth</t>
  </si>
  <si>
    <t>46C0FxiHJ5whkGbCRqtkhR</t>
  </si>
  <si>
    <t>Chairlift at 6:15</t>
  </si>
  <si>
    <t>4nYzn3xOXQsltWZ5AIQns7</t>
  </si>
  <si>
    <t>Something</t>
  </si>
  <si>
    <t>3JuIBAoHi6gUmS3tgF4CPg</t>
  </si>
  <si>
    <t>Does You Inspire You</t>
  </si>
  <si>
    <t>3lknPr0wzSs5IXQEKpI04E</t>
  </si>
  <si>
    <t>1/22/09</t>
  </si>
  <si>
    <t>1QNhveqEg3vp2AlYaJgkkR</t>
  </si>
  <si>
    <t>Moth to the Flame (Olga Bell Remix)</t>
  </si>
  <si>
    <t>1CKwj8ybUGJ6dIX1tQBWXU</t>
  </si>
  <si>
    <t>Get Real</t>
  </si>
  <si>
    <t>2lMmNUrYQ23Ec2iN3paoX7</t>
  </si>
  <si>
    <t>Ch-Ching (Redux)</t>
  </si>
  <si>
    <t>6FjV8DNgIZoQ3CuqUIpXAs</t>
  </si>
  <si>
    <t>Moth to the Flame (Whatever/Whatever Remix)</t>
  </si>
  <si>
    <t>6bLR9P0eELGRvEnDltVdrg</t>
  </si>
  <si>
    <t>Romeo (HANA Remix)</t>
  </si>
  <si>
    <t>74GEJib8bVqUDMgep7Dp0s</t>
  </si>
  <si>
    <t>02snTE89Ve8qn1TWK9vdC2</t>
  </si>
  <si>
    <t>Funk This</t>
  </si>
  <si>
    <t>7IVmHdUJ0ua2Tydu0199iC</t>
  </si>
  <si>
    <t>7AEGHQNgerCDR6fUQTh1X5</t>
  </si>
  <si>
    <t>9/20/07</t>
  </si>
  <si>
    <t>7Dnmb08nHOBygFzHiibRq8</t>
  </si>
  <si>
    <t>6aJHaFVPum1iUYIBjXlO5I</t>
  </si>
  <si>
    <t>3exSzOOV7usZIHE2d0g5jl</t>
  </si>
  <si>
    <t>Classikhan</t>
  </si>
  <si>
    <t>0xUs1n2GTs34q1JeFfZsDz</t>
  </si>
  <si>
    <t>696qPuTacarWTyvMwofbXp</t>
  </si>
  <si>
    <t>Life Is A Dance [The Remix Project]</t>
  </si>
  <si>
    <t>7cw5Alb90MvGfS0tiDY3rF</t>
  </si>
  <si>
    <t>Life Is A Dance / Remix Project</t>
  </si>
  <si>
    <t>6/16/89</t>
  </si>
  <si>
    <t>4LT1YpsG6ZH3cDWzDt06qf</t>
  </si>
  <si>
    <t>Blowin' in the Wind (The Ballad of the Greenland Whalers)</t>
  </si>
  <si>
    <t>2wUd3cVgvjLgFQImbSYqRd</t>
  </si>
  <si>
    <t>5gWqjM3KZ4Yi64C2GAgX1S</t>
  </si>
  <si>
    <t>Mighty Day on Campus</t>
  </si>
  <si>
    <t>5/31/12</t>
  </si>
  <si>
    <t>5nR36I9F4RqgNbXWFIpKsl</t>
  </si>
  <si>
    <t>The Best Of The Chad Mitchell Trio The Mercury Years</t>
  </si>
  <si>
    <t>2Cw1LO9LF074vk3e6Pztue</t>
  </si>
  <si>
    <t>The Chad Mitchell Trio Collection (The Original Kapp Recordings)</t>
  </si>
  <si>
    <t>3bohZwodYVfF77YQoNjofe</t>
  </si>
  <si>
    <t>4D3LG6Us4ieI1R9NcDlflg</t>
  </si>
  <si>
    <t>Blowin' In The Wind (Performed Live On The Ed Sullivan Show /1963)</t>
  </si>
  <si>
    <t>3xIrnOWs4xVHTbEz4W72Su</t>
  </si>
  <si>
    <t>Columbus Georgia Stockade (Performed Live On The Ed Sullivan Show/1963)</t>
  </si>
  <si>
    <t>4UxDGPcuDW7zaRjn38FNSx</t>
  </si>
  <si>
    <t>Virgin Mary (Performed Live On The Ed Sullivan Show/1964)</t>
  </si>
  <si>
    <t>2k2P2XKtyAvDdngjlGROTq</t>
  </si>
  <si>
    <t>The Ultimate Rock &amp; Roll Remembers Concert</t>
  </si>
  <si>
    <t>19MZcCMPEvtBnzIAKXKeOn</t>
  </si>
  <si>
    <t>Don't Talk About It, Be About It</t>
  </si>
  <si>
    <t>4/21/11</t>
  </si>
  <si>
    <t>4pYzTBYZaGhBYSjqokJAQX</t>
  </si>
  <si>
    <t>Goodness Gracious</t>
  </si>
  <si>
    <t>29qLDF5LTP6GSlj5o4m4hG</t>
  </si>
  <si>
    <t>Caribbean Amphibians</t>
  </si>
  <si>
    <t>22muMhbmDbqoAVcEWbA2Zb</t>
  </si>
  <si>
    <t>Squid Pro Quo</t>
  </si>
  <si>
    <t>7A1JVeS0gJvDdigvQ7xQTF</t>
  </si>
  <si>
    <t>440fqB4rraeUqNv49AObUG</t>
  </si>
  <si>
    <t>Sweet Release</t>
  </si>
  <si>
    <t>2hJsLXy5LT57uq0EoSE20J</t>
  </si>
  <si>
    <t>04fXNYHmPemOnFJCYbHzro</t>
  </si>
  <si>
    <t>Apocalypse</t>
  </si>
  <si>
    <t>053X1cl0gkEA7CKcwevXc4</t>
  </si>
  <si>
    <t>Who's Afraid Of 138?! Top 15 - 2017-10</t>
  </si>
  <si>
    <t>3InlTrqpARragEZzUyVtGR</t>
  </si>
  <si>
    <t>Beyond The Lights</t>
  </si>
  <si>
    <t>1Zz9S5BHLfsk6LQep5dHIu</t>
  </si>
  <si>
    <t>Blood Moon (Scott Bond &amp; Charlie Walker Remix)</t>
  </si>
  <si>
    <t>5GJ1caFrHqxdS98gSArbpG</t>
  </si>
  <si>
    <t>6cziqXIWawGZatzO9k7UbW</t>
  </si>
  <si>
    <t>Higher Forces Volume One</t>
  </si>
  <si>
    <t>2MD3Z7OV6cVFPBNIwAQvrg</t>
  </si>
  <si>
    <t>A State Of Trance Episode 831</t>
  </si>
  <si>
    <t>4R8t56G4oqSfvijKRFarVD</t>
  </si>
  <si>
    <t>Life's Pleasures?</t>
  </si>
  <si>
    <t>3S8ChtoH8nh7gu8dSG6kcy</t>
  </si>
  <si>
    <t>Free Remastered</t>
  </si>
  <si>
    <t>0l3NCq2SpDb7JGBS92WRd5</t>
  </si>
  <si>
    <t>Addiction</t>
  </si>
  <si>
    <t>2M5j8ILLFhnFv3Cg0AXOMp</t>
  </si>
  <si>
    <t>7ntv7VMRDetGVIjudxwZ07</t>
  </si>
  <si>
    <t>3Hrkz7YUkZrq7Y41A0v7Kv</t>
  </si>
  <si>
    <t>2OPTZ2I2IQbilbQby3hvRP</t>
  </si>
  <si>
    <t>1nttywbNwUL90FeL7YC84i</t>
  </si>
  <si>
    <t>Long Time No See</t>
  </si>
  <si>
    <t>0AHbQKIEj4X5ghszLRhnLL</t>
  </si>
  <si>
    <t>59BzD3TlvOhiw7pTc3pk6K</t>
  </si>
  <si>
    <t>28aIahZoFOynWAPgSv1keJ</t>
  </si>
  <si>
    <t>Feel Good (feat. Jim Jones &amp; Capone Noel)</t>
  </si>
  <si>
    <t>7pvJNXp0CN0QlAYYqruSKg</t>
  </si>
  <si>
    <t>This Side of Town</t>
  </si>
  <si>
    <t>3DCiHll0kIsBbXOzD79oQN</t>
  </si>
  <si>
    <t>Six String</t>
  </si>
  <si>
    <t>62uXEUU6Ow6SBIjAKHXaVW</t>
  </si>
  <si>
    <t>Are You Living Your Life</t>
  </si>
  <si>
    <t>12/20/13</t>
  </si>
  <si>
    <t>76zRHcB3SUAePqlf3Mk44L</t>
  </si>
  <si>
    <t>Self Inflicted (Deluxe Edition)</t>
  </si>
  <si>
    <t>0vNamFiktsR1T3nQxC7C2j</t>
  </si>
  <si>
    <t>Self Inflicted</t>
  </si>
  <si>
    <t>79zgK4wGsCT3O8m6sv0r1r</t>
  </si>
  <si>
    <t>Ashes To Ashes</t>
  </si>
  <si>
    <t>6YJCKwYsc3OTw73qj4FNxB</t>
  </si>
  <si>
    <t>4DoE1Dn71AX9K2QQaqnRdb</t>
  </si>
  <si>
    <t>3JBTmD1pw4kZN9tdYnaXII</t>
  </si>
  <si>
    <t>My Damnation</t>
  </si>
  <si>
    <t>2EMR0QHL2rN2MGdF37skwu</t>
  </si>
  <si>
    <t>50bHAUE9Q97dLoWTlXEYc0</t>
  </si>
  <si>
    <t>Desolation Of Eden</t>
  </si>
  <si>
    <t>3aLSNKBvxIWL0d8cshVZat</t>
  </si>
  <si>
    <t>5JRNSZXbzBB6Qm6m7kSuo0</t>
  </si>
  <si>
    <t>American Dream</t>
  </si>
  <si>
    <t>2UkYKJGOsWvPpMPfxfi9zQ</t>
  </si>
  <si>
    <t>5nHZP6EqmhfNwxe71tpyKn</t>
  </si>
  <si>
    <t>Unappreciated</t>
  </si>
  <si>
    <t>448eVDW2DwAfkkMs3jl4HZ</t>
  </si>
  <si>
    <t>Last Man on Earth</t>
  </si>
  <si>
    <t>1yj3hVptmFdNzBSayzp3xV</t>
  </si>
  <si>
    <t>Self Destruction</t>
  </si>
  <si>
    <t>3W8dbh00lbhgsIf8F2IX3t</t>
  </si>
  <si>
    <t>One Time</t>
  </si>
  <si>
    <t>42RBhhAheoprv8yDdrUBk2</t>
  </si>
  <si>
    <t>Killa</t>
  </si>
  <si>
    <t>6kjIFHYdF90JDbp5D7ldvO</t>
  </si>
  <si>
    <t>6FxNCfxSMwHRT6yuNalxcn</t>
  </si>
  <si>
    <t>0Wsz2OqOOZdQh3ydMji2ln</t>
  </si>
  <si>
    <t>3BHaGlxASVxooiNeGPhEFh</t>
  </si>
  <si>
    <t>2Dngr7BgEXh17wG154xOja</t>
  </si>
  <si>
    <t>Chris Nunez</t>
  </si>
  <si>
    <t>0px1HKrJiFMWItC34uiucu</t>
  </si>
  <si>
    <t>2Pa7Yu5p2hTYr8HTm2TsnF</t>
  </si>
  <si>
    <t>I'm Right Here</t>
  </si>
  <si>
    <t>5gR6iE472dowfvzrTV9JFu</t>
  </si>
  <si>
    <t>Rockin' With You</t>
  </si>
  <si>
    <t>4RFdB13foW6vxLIKtEZP4E</t>
  </si>
  <si>
    <t>1qaoP2N6xQclWQtuhAZerp</t>
  </si>
  <si>
    <t>Young Homie</t>
  </si>
  <si>
    <t>2BwkzXicVI4B3BIWc02x3U</t>
  </si>
  <si>
    <t>0LJJ26QjUiWE7fC1klPNZY</t>
  </si>
  <si>
    <t>Skafunk (Get up and Dance!) [feat. Chris Rene]</t>
  </si>
  <si>
    <t>6r3QskqUpwwstZLPLjk7M3</t>
  </si>
  <si>
    <t>Jaywalkin' Across the Moon</t>
  </si>
  <si>
    <t>4CZRshrdkOkZEJBA0fkwt1</t>
  </si>
  <si>
    <t>More Than Music - EP</t>
  </si>
  <si>
    <t>7LIPA65Ws8jw4JpimybxCp</t>
  </si>
  <si>
    <t>Sweetest Love (feat. Chris Rene)</t>
  </si>
  <si>
    <t>6T7AO5NKQqzu90t7iiggn3</t>
  </si>
  <si>
    <t>Wanna F-U (feat. Savage Khan &amp; Chris Rene)</t>
  </si>
  <si>
    <t>2Uoi55taBwb4Yvud8xZ0ux</t>
  </si>
  <si>
    <t>Dog Eat Dog World</t>
  </si>
  <si>
    <t>32MLWAKIL2lNzw7XwtZ1zz</t>
  </si>
  <si>
    <t>1auTA6CYnTvMaVWyfF6snt</t>
  </si>
  <si>
    <t>5/26/03</t>
  </si>
  <si>
    <t>7Bf5pvTjYdzTmriwgb2Iaa</t>
  </si>
  <si>
    <t>0sCQqrNfApbFPQfFsmtDaO</t>
  </si>
  <si>
    <t>Turf Stories</t>
  </si>
  <si>
    <t>2AQojGjLHM5zPgq9O5RpAQ</t>
  </si>
  <si>
    <t>Little Victories</t>
  </si>
  <si>
    <t>5W4NIh7Vj1Pmmmf4WD0zE4</t>
  </si>
  <si>
    <t>Trailer II</t>
  </si>
  <si>
    <t>7kT22YLbBHqzJFsQta1u5Q</t>
  </si>
  <si>
    <t>1pBXqH6DMbZU1VCXynAxs4</t>
  </si>
  <si>
    <t>Heart of Stone</t>
  </si>
  <si>
    <t>70P1sBDJ5mu6qGsvze4h7r</t>
  </si>
  <si>
    <t>6g2fyKgrd9ZiZIHS1UXj4R</t>
  </si>
  <si>
    <t>63fZ07ueVuFMtNcKVQ1z3R</t>
  </si>
  <si>
    <t>3XN2Ifd9SMi3F3vB2LAW4A</t>
  </si>
  <si>
    <t>The Trailer Tapes</t>
  </si>
  <si>
    <t>5Mh9JHkEvZFsAlzbbK6E9I</t>
  </si>
  <si>
    <t>Enough Rope</t>
  </si>
  <si>
    <t>6uEbsbiIPCBNesiaV6wAcx</t>
  </si>
  <si>
    <t>The Jealous Kind</t>
  </si>
  <si>
    <t>2rELWFL5Aaeq0KKVRZReUn</t>
  </si>
  <si>
    <t>The Prayer</t>
  </si>
  <si>
    <t>1wXfcaRDAfCnULM7ilzhqZ</t>
  </si>
  <si>
    <t>Cups Up (Malibu Riddim)</t>
  </si>
  <si>
    <t>3Z3OHKxrZBKP38Evbp2w35</t>
  </si>
  <si>
    <t>The Future of Piano</t>
  </si>
  <si>
    <t>6qYlr53F8rZtAApIJRp0RP</t>
  </si>
  <si>
    <t>Rockers, Vol.1</t>
  </si>
  <si>
    <t>03ujDEwXld3GLXy4Sc5jQ7</t>
  </si>
  <si>
    <t>Kondadu Christhmas, Vol. 5</t>
  </si>
  <si>
    <t>1ZgvZgxzsitypmQtZceXnR</t>
  </si>
  <si>
    <t>Life On The Road</t>
  </si>
  <si>
    <t>5wFx5YVbKYhfXi7Da83liY</t>
  </si>
  <si>
    <t>1sdBugY2UD8z7SkKg2TZs1</t>
  </si>
  <si>
    <t>6x70hSyH9aLcNEVKFOyIsB</t>
  </si>
  <si>
    <t>Classical Study Academy</t>
  </si>
  <si>
    <t>10/14/15</t>
  </si>
  <si>
    <t>0eeT7hqche7XkYJa8wSn0W</t>
  </si>
  <si>
    <t>Classics for Pleasure</t>
  </si>
  <si>
    <t>3jscpJo1JXTxV4r0T3T3m0</t>
  </si>
  <si>
    <t>A Parrot Buys a Hotel</t>
  </si>
  <si>
    <t>5H20bl5HHtZTHc6KrDOriE</t>
  </si>
  <si>
    <t>Pleasant Jazz Piano</t>
  </si>
  <si>
    <t>2RWzXA6GTErCm51y1OdosB</t>
  </si>
  <si>
    <t>Oldtime Jazz 1 1920-1930</t>
  </si>
  <si>
    <t>2EwmqA8Bt70TQJt8SUzMzP</t>
  </si>
  <si>
    <t>Elements for Easy Living, Vol. 10</t>
  </si>
  <si>
    <t>0XkIcZ0vndFPXr8CdU0fgQ</t>
  </si>
  <si>
    <t>Girl Talk</t>
  </si>
  <si>
    <t>4SmHZnJ8Nf43SQO5AfTI3U</t>
  </si>
  <si>
    <t>Four Eyed Blonde</t>
  </si>
  <si>
    <t>3k17PdgiohV9Xz2h4oY9NH</t>
  </si>
  <si>
    <t>On Her Soapbox (Live)</t>
  </si>
  <si>
    <t>2FkrgHEyNsMgvZphmEYjI7</t>
  </si>
  <si>
    <t>Yes &amp; Amen</t>
  </si>
  <si>
    <t>0x7NBFQMmxo0huvLaNJ18M</t>
  </si>
  <si>
    <t>Having a Girls' Night Out (Live)</t>
  </si>
  <si>
    <t>3tvqwbLaLLVdkkEt664y4J</t>
  </si>
  <si>
    <t>Mercy Saw Me (feat. Karyn Williams)</t>
  </si>
  <si>
    <t>1CtCI8kFhuvd3s6WCEzjlG</t>
  </si>
  <si>
    <t>The Musicals Album</t>
  </si>
  <si>
    <t>0DvsDIYKaPGW8CmgGb6b59</t>
  </si>
  <si>
    <t>Into the Woods (Original Motion Picture Soundtrack)</t>
  </si>
  <si>
    <t>23eR0bOsMqLF4rgQPRAdkP</t>
  </si>
  <si>
    <t>Into the Woods (Original Motion Picture Soundtrack/Deluxe Edition)</t>
  </si>
  <si>
    <t>1xySJA40j3bnyC7nPXK8nB</t>
  </si>
  <si>
    <t>35sFH94Y9JjXVHfJweBK3p</t>
  </si>
  <si>
    <t>35Zi70tfcYtIVrcYY1wyDr</t>
  </si>
  <si>
    <t>7lWMvhvTB4H9TWZM1IX12Q</t>
  </si>
  <si>
    <t>1NRTQxQcA1lfNLHJUzxhk0</t>
  </si>
  <si>
    <t>Caminhos da Floresta (Trilha Sonora Original do Filme)</t>
  </si>
  <si>
    <t>3WJMcRuLBcEYGm9E13eArl</t>
  </si>
  <si>
    <t>Caminhos da Floresta (Trilha Sonora Original do Filme/Edií_í£o de Luxo)</t>
  </si>
  <si>
    <t>5ytSWWNdc9sw3m05NAJ4oI</t>
  </si>
  <si>
    <t>En el Bosque (Banda Sonora Original)</t>
  </si>
  <si>
    <t>0U78mbujuFjpprS0G9QcTx</t>
  </si>
  <si>
    <t>White Women</t>
  </si>
  <si>
    <t>1rqJZhedmCFNbaoTRQz9Zj</t>
  </si>
  <si>
    <t>7fPsuVLiRVOBSOoJWYpD2l</t>
  </si>
  <si>
    <t>44yTNvMUoBEATR67lUWYfG</t>
  </si>
  <si>
    <t>Jealous (I Ain't With It)</t>
  </si>
  <si>
    <t>1rzQdtrKf8NyF53Oh5UMXa</t>
  </si>
  <si>
    <t>4ujSv1ppC1p8MmwqWDaETt</t>
  </si>
  <si>
    <t>Business Casual (Deluxe Edition)</t>
  </si>
  <si>
    <t>3pjGA8Xg1gy713azxnGFmT</t>
  </si>
  <si>
    <t>iTunes Live From Montreal</t>
  </si>
  <si>
    <t>7p7wGk6EbWrzMUbpndqorH</t>
  </si>
  <si>
    <t>Business Casual</t>
  </si>
  <si>
    <t>7iZU6KMPD0iT7QqtMkTmL1</t>
  </si>
  <si>
    <t>0NTmhYnIl7MdasZkmqnGT1</t>
  </si>
  <si>
    <t>2ZJwzSd4WJhAbntPECRda6</t>
  </si>
  <si>
    <t>The District EP</t>
  </si>
  <si>
    <t>0OHC9Pq25AjoBml6O3oKtP</t>
  </si>
  <si>
    <t>I Got (Nothing)</t>
  </si>
  <si>
    <t>60ZBbtohwZpUnMnb4H8uwp</t>
  </si>
  <si>
    <t>7m0jNdSSydjRFcFnHxxMhg</t>
  </si>
  <si>
    <t>Medication</t>
  </si>
  <si>
    <t>6oTY3gQ0bfTAxNi47NYEBz</t>
  </si>
  <si>
    <t>Hold</t>
  </si>
  <si>
    <t>03xezW8R8kwsx6mDPXq5e1</t>
  </si>
  <si>
    <t>Smoked out of Heaven</t>
  </si>
  <si>
    <t>4lWc4D0UMzCfQInsyMIbEO</t>
  </si>
  <si>
    <t>LO</t>
  </si>
  <si>
    <t>0cHTcIIMjpgZ2zV3ilMRfR</t>
  </si>
  <si>
    <t>18mDMnPukdS8ZzTqVen2LO</t>
  </si>
  <si>
    <t>Todo Lo Que Tengo</t>
  </si>
  <si>
    <t>2lvA67un0rouZYRpwa16G6</t>
  </si>
  <si>
    <t>Christian Daniel (U.S. Version)</t>
  </si>
  <si>
    <t>6CMM2SOf13pAmacDRMnOo6</t>
  </si>
  <si>
    <t>Si No Estíçs</t>
  </si>
  <si>
    <t>45mYTplY1A5TTZQnTVXSXX</t>
  </si>
  <si>
    <t>Loco Enamorado</t>
  </si>
  <si>
    <t>3SIIi64eo8ncNTQxFXnH6R</t>
  </si>
  <si>
    <t>Te Has Convertido en Mi</t>
  </si>
  <si>
    <t>5e2W0Zq5Z5jwyuMPjjELHg</t>
  </si>
  <si>
    <t>Ahora Que Te Vas (feat. Cosculluela)</t>
  </si>
  <si>
    <t>660aZURevsxrHIRxZjeVfx</t>
  </si>
  <si>
    <t>Ahora Que Te Vas</t>
  </si>
  <si>
    <t>52UpltM1ubK9oUF5Ch2yyG</t>
  </si>
  <si>
    <t>7qBAUHLYJx4kEVPsKWOzW8</t>
  </si>
  <si>
    <t>Renacer (Ep)</t>
  </si>
  <si>
    <t>41taYFZ5kRnzZm44Pt1fML</t>
  </si>
  <si>
    <t>Sad Girls Club</t>
  </si>
  <si>
    <t>1H1T9Lai1TiCQhv0ZZpqXr</t>
  </si>
  <si>
    <t>Best of 2016</t>
  </si>
  <si>
    <t>37SKhChKfvEDUFq9Ww5hYU</t>
  </si>
  <si>
    <t>7iRzcNRbKYAW3Vz2fT5mWr</t>
  </si>
  <si>
    <t>Covers, Vol. 1</t>
  </si>
  <si>
    <t>4pv75GYzV5YkC4xazXHXOM</t>
  </si>
  <si>
    <t>Up at Night</t>
  </si>
  <si>
    <t>1C7y8M85dl6wy3YkB1C1Ic</t>
  </si>
  <si>
    <t>Best of 2015</t>
  </si>
  <si>
    <t>6l7RQxYVACRaFL7XcHDQHc</t>
  </si>
  <si>
    <t>Hearts on Fire</t>
  </si>
  <si>
    <t>6yKq2pJ57VECiypaqy1dZx</t>
  </si>
  <si>
    <t>Best of 2014</t>
  </si>
  <si>
    <t>2xF893HapKfbirMHOcpgiO</t>
  </si>
  <si>
    <t>Best of 2013</t>
  </si>
  <si>
    <t>6IOQTljCLjjEaN7QH5Y8jF</t>
  </si>
  <si>
    <t>Best of 2012</t>
  </si>
  <si>
    <t>5vnqYp5khBWEMswxKzvkko</t>
  </si>
  <si>
    <t>12 Songs for Christmas</t>
  </si>
  <si>
    <t>5fGT5JMaw79iVa8XWuA7zI</t>
  </si>
  <si>
    <t>Joe The Boss: The Productions of Joe Mansano</t>
  </si>
  <si>
    <t>4BiQlKaQUFoDclwzKm3nE4</t>
  </si>
  <si>
    <t>I Don't Want to Cry</t>
  </si>
  <si>
    <t>1LQ5DeG2fHGxciHb8R35WQ</t>
  </si>
  <si>
    <t>In Between Tears</t>
  </si>
  <si>
    <t>3oIe5zTsBST3Pu3yJBJ2GE</t>
  </si>
  <si>
    <t>I Don't Want To Cry</t>
  </si>
  <si>
    <t>48W1dQ9aAS0rURJF3IVbQL</t>
  </si>
  <si>
    <t>3hbqwedSiVAjEXDAX1YL54</t>
  </si>
  <si>
    <t>76fNoLAjALaPzHLcmyXA09</t>
  </si>
  <si>
    <t>36kPlrEY5liVQKtQ9qUzo1</t>
  </si>
  <si>
    <t>The Greatest Hits Collection</t>
  </si>
  <si>
    <t>6IVyJ6XGJi69XdYhWWrxgN</t>
  </si>
  <si>
    <t>Encore!</t>
  </si>
  <si>
    <t>2QmXcawbALGmfTbdEC0fXO</t>
  </si>
  <si>
    <t>I Keep Forgettin': The Best of Chuck Jackson</t>
  </si>
  <si>
    <t>4DzvSo2AKeNyqBv5KesrBf</t>
  </si>
  <si>
    <t>Any Day Now</t>
  </si>
  <si>
    <t>1EDxYRkCfBIb0ewvNvZUCS</t>
  </si>
  <si>
    <t>Bring It on Down to My House</t>
  </si>
  <si>
    <t>6CUbIG8DsEsovKgtjG5XCu</t>
  </si>
  <si>
    <t>7ybuM66HzKtL6l9icd9Nc2</t>
  </si>
  <si>
    <t>Third Time's the Charm</t>
  </si>
  <si>
    <t>3BrEcq4aRa4Ak9XFifh5S2</t>
  </si>
  <si>
    <t>Old Rugged Cross</t>
  </si>
  <si>
    <t>8/13/04</t>
  </si>
  <si>
    <t>7pickP8p1fh1hNnVlGQJKS</t>
  </si>
  <si>
    <t>Extremely Country</t>
  </si>
  <si>
    <t>4jM7CXrbOponFqkrwBFBfB</t>
  </si>
  <si>
    <t>America Stand Strong</t>
  </si>
  <si>
    <t>1iBZliBNWXyLXVwgFEFc5L</t>
  </si>
  <si>
    <t>Thanksgiving Christmas for Kids</t>
  </si>
  <si>
    <t>3yI0h9HFVauwakOUw8VVLB</t>
  </si>
  <si>
    <t>Thanksgiving Songs for Kids (The Countdown Kids)</t>
  </si>
  <si>
    <t>2jdu1UXDiIrdFPXzCUWmMK</t>
  </si>
  <si>
    <t>Nursery Rhymes Top 40 - The 40 Most Popular Songs for Kids - The Greatest Childrens Music and Toddler Songs Collection</t>
  </si>
  <si>
    <t>7K3RRyaXJsoCuG0ofwwsyM</t>
  </si>
  <si>
    <t>Happy Songs for Kids</t>
  </si>
  <si>
    <t>7k3436qqOogjg3DdhgJVKI</t>
  </si>
  <si>
    <t>Toddlers Halloween Nursery Rhymes</t>
  </si>
  <si>
    <t>1cMa3W3sgmZXvuwsvZPVtT</t>
  </si>
  <si>
    <t>Tunes 4 Kids</t>
  </si>
  <si>
    <t>3QEUNBm73pNBfgLkuwCeTd</t>
  </si>
  <si>
    <t>Covers By Kids</t>
  </si>
  <si>
    <t>4H0esiKStRMx3q2HFd4gUD</t>
  </si>
  <si>
    <t>R &amp; B Hits for Kids - Sung By Kids - The Best Kids Songs, Childrens Music &amp; Kids Party Music Ever!</t>
  </si>
  <si>
    <t>5ANTO3rBXI0DXxdvEXbCXX</t>
  </si>
  <si>
    <t>Feliz Navidad &amp; a Merry Christmas - 40 Canciones Favoritas para Nií±os</t>
  </si>
  <si>
    <t>0c29CMr8DrzuUf26brayYc</t>
  </si>
  <si>
    <t>Total Kids Dance Party Playlist</t>
  </si>
  <si>
    <t>5fHODlPR5ajxF5s4uP9Xyk</t>
  </si>
  <si>
    <t>Somewhere Under Wonderland</t>
  </si>
  <si>
    <t>79T9bEGTN9od3q7eKpgTfl</t>
  </si>
  <si>
    <t>2HhcKSPu2AjtMFG99txGAL</t>
  </si>
  <si>
    <t>Somewhere Under Wonderland (Deluxe)</t>
  </si>
  <si>
    <t>2zGCJNP7fNisFEIQQfvb2g</t>
  </si>
  <si>
    <t>18WTNwbLE7qieolHDwQTQy</t>
  </si>
  <si>
    <t>Echoes of the Outlaw Roadshow</t>
  </si>
  <si>
    <t>6bcCPdz9USn9P6NGxK6QbH</t>
  </si>
  <si>
    <t>1yAtjAO4Qu6FyZ8KyfkEmM</t>
  </si>
  <si>
    <t>Underwater Sunshine (Or What We Did On Our Summer Vacation)</t>
  </si>
  <si>
    <t>4M7ZuxNAk37lRlcybEsxIL</t>
  </si>
  <si>
    <t>Underwater Sunshine (or what we did on our summer vacation)</t>
  </si>
  <si>
    <t>0YfQc21BmliR5AnG0COdVp</t>
  </si>
  <si>
    <t>4YAvFAK2i596UgEf8NR0qe</t>
  </si>
  <si>
    <t>Underwater Sunshine (Or What We Did on Our Summer Vacation)</t>
  </si>
  <si>
    <t>5DARsBlyHWpaGS7noeV7pJ</t>
  </si>
  <si>
    <t>Country Watercolors</t>
  </si>
  <si>
    <t>4J6nYWpFVk9pllBVfK5GAG</t>
  </si>
  <si>
    <t>Brick House</t>
  </si>
  <si>
    <t>2PgkivpBAy1gCLH0X8SxDS</t>
  </si>
  <si>
    <t>Dance to the Blues</t>
  </si>
  <si>
    <t>7JAvGHIPXh83xArPTYTmm7</t>
  </si>
  <si>
    <t>I Got Rhythm</t>
  </si>
  <si>
    <t>7Cpb6soUKBUJ4KdSIyLnvV</t>
  </si>
  <si>
    <t>Sing Along With Clarence Carter</t>
  </si>
  <si>
    <t>661RYgYpbL4QqDnPld2wBw</t>
  </si>
  <si>
    <t>Live with the DR.</t>
  </si>
  <si>
    <t>7/15/09</t>
  </si>
  <si>
    <t>3mGbvXMjmed6KjXrPc3Tud</t>
  </si>
  <si>
    <t>On Your Feet</t>
  </si>
  <si>
    <t>37n1XHOAidFAzpCEFeQYU3</t>
  </si>
  <si>
    <t>1OR1cnnzMHGJHUoZgWjo7J</t>
  </si>
  <si>
    <t>Dr. C.C.</t>
  </si>
  <si>
    <t>4bf6VvtxYJi2wSihzqf0v2</t>
  </si>
  <si>
    <t>Together Again</t>
  </si>
  <si>
    <t>4QspHXZYAWOcES1n9D0n70</t>
  </si>
  <si>
    <t>Legendary Clarence Carter</t>
  </si>
  <si>
    <t>7hFwXkJ4oggp964pJckLSy</t>
  </si>
  <si>
    <t>A Night With Mr. C (Bonus Track Version)</t>
  </si>
  <si>
    <t>4EPx64KOPSazk81KVl69QV</t>
  </si>
  <si>
    <t>Hero (Bonus Track Version)</t>
  </si>
  <si>
    <t>6Q0mbDWBmc0BVlui4uSGEp</t>
  </si>
  <si>
    <t>Rescue (Bonus Track Version)</t>
  </si>
  <si>
    <t>0a0qj00fS680PWirjvdsAs</t>
  </si>
  <si>
    <t>Brothers in Arms</t>
  </si>
  <si>
    <t>1fSQmDv0tA43GN2Cc4DiGJ</t>
  </si>
  <si>
    <t>Live in Asbury Park</t>
  </si>
  <si>
    <t>0tl7YJWMDU4zYj50yrkf0f</t>
  </si>
  <si>
    <t>Rescue / Hero</t>
  </si>
  <si>
    <t>1no1YGZpVT9w12w5uf25wF</t>
  </si>
  <si>
    <t>Peacemaker</t>
  </si>
  <si>
    <t>38mGWBM3vGS3deHWhfEjkU</t>
  </si>
  <si>
    <t>10/25/96</t>
  </si>
  <si>
    <t>2Nvac1WOxfSQHx5kqmTmFf</t>
  </si>
  <si>
    <t>There's Still Christmas</t>
  </si>
  <si>
    <t>6q2QTKHDAV0spVd5sNxAFr</t>
  </si>
  <si>
    <t>Veronica Car Hits (Autovisie)</t>
  </si>
  <si>
    <t>1fJBK2ljXc9zvTxAupdAdL</t>
  </si>
  <si>
    <t>Claude King: The Greatest Hits</t>
  </si>
  <si>
    <t>7p0hdk1JdgbCPsFiqFW8KM</t>
  </si>
  <si>
    <t>Claude King Tribute to Johnny Horton</t>
  </si>
  <si>
    <t>6u8PsKIrnG30JYLHH01U0j</t>
  </si>
  <si>
    <t>Sound and Vision</t>
  </si>
  <si>
    <t>5VuuwFluKS7YU12D90MXec</t>
  </si>
  <si>
    <t>Dream Song Classics</t>
  </si>
  <si>
    <t>2VoxCdjplss9p4NZ3BXcyv</t>
  </si>
  <si>
    <t>The Comancheros</t>
  </si>
  <si>
    <t>7L96XEMznmCASpg1nXWWpe</t>
  </si>
  <si>
    <t>Big River, Big Man: The Very Best of Claude King</t>
  </si>
  <si>
    <t>10PkWyUmt9NZZoi33Ex84c</t>
  </si>
  <si>
    <t>Claude King's Beer Drinkin Songs</t>
  </si>
  <si>
    <t>0lLEEJO3nctjv9jHpmP6I1</t>
  </si>
  <si>
    <t>Wolverton Mountain - Claude King</t>
  </si>
  <si>
    <t>0lnUyDxeJaDICuunqC20xm</t>
  </si>
  <si>
    <t>Country Legend</t>
  </si>
  <si>
    <t>3cJ9A0cwwy1r1KWb1HnG0i</t>
  </si>
  <si>
    <t>The Cajun Cowboy Rides Again</t>
  </si>
  <si>
    <t>2/21/08</t>
  </si>
  <si>
    <t>3ypSjwEWGQJYAydQfTBlNH</t>
  </si>
  <si>
    <t>Piano Plays New Country Music</t>
  </si>
  <si>
    <t>0Gzb6DAkSfFigTpTghFr70</t>
  </si>
  <si>
    <t>Country Piano: Bless the Broken Road</t>
  </si>
  <si>
    <t>3/29/12</t>
  </si>
  <si>
    <t>6JGflSIdhSWIVLmdWpZ5K4</t>
  </si>
  <si>
    <t>2LVlhsbd9ffm9DvQWceTNk</t>
  </si>
  <si>
    <t>íŠxitos</t>
  </si>
  <si>
    <t>2o0sWlGgWSGQEmyCgLNJvy</t>
  </si>
  <si>
    <t>Corazon de Mi Amor</t>
  </si>
  <si>
    <t>2C1lNs2ow3PuyIhQS29nQW</t>
  </si>
  <si>
    <t>20 í©xitos, vol. 2</t>
  </si>
  <si>
    <t>9/14/05</t>
  </si>
  <si>
    <t>76ecr9RF8AYibdjatCNIFk</t>
  </si>
  <si>
    <t>Cartas Sociales</t>
  </si>
  <si>
    <t>2b3cZa12VjrKYo6UNKoWqw</t>
  </si>
  <si>
    <t>The Legend Continues</t>
  </si>
  <si>
    <t>6/30/02</t>
  </si>
  <si>
    <t>5tX0JGRAd57KhSEFRVnwEg</t>
  </si>
  <si>
    <t>3IdtiRa6oOZoaZgGPBDiOr</t>
  </si>
  <si>
    <t>2006 - The Legend Continues</t>
  </si>
  <si>
    <t>12/13/06</t>
  </si>
  <si>
    <t>2mopWWirFUxk307bVHL8iv</t>
  </si>
  <si>
    <t>20 Exitos de Country Roland Band</t>
  </si>
  <si>
    <t>3/16/00</t>
  </si>
  <si>
    <t>32JZnTeiLraFm0Q82DJtsB</t>
  </si>
  <si>
    <t>Kicker Daddy Is Back</t>
  </si>
  <si>
    <t>10/31/02</t>
  </si>
  <si>
    <t>23cl7dningjCbwiNpOyFMP</t>
  </si>
  <si>
    <t>The Dusk In Us</t>
  </si>
  <si>
    <t>3Uvlbu3zsUdB0xQnzbLhJw</t>
  </si>
  <si>
    <t>Jane Live</t>
  </si>
  <si>
    <t>3wOokyD0PiNT4CkaUnqdse</t>
  </si>
  <si>
    <t>You Fail Me Redux</t>
  </si>
  <si>
    <t>286fFbajroxHzidebKxqES</t>
  </si>
  <si>
    <t>Thousands Of Miles Between Us (Live)</t>
  </si>
  <si>
    <t>28DI3wfImTqTrHkPiOa0PI</t>
  </si>
  <si>
    <t>All We Love We Leave Behind (Deluxe Edition)</t>
  </si>
  <si>
    <t>0sAtQQ4Y2zewIIxFidHbVR</t>
  </si>
  <si>
    <t>Axe To Fall</t>
  </si>
  <si>
    <t>3PIBxOZOqpmcx1zpwsEPMY</t>
  </si>
  <si>
    <t>No Heroes</t>
  </si>
  <si>
    <t>4doXstBwZZddEX5gZu9wf8</t>
  </si>
  <si>
    <t>Petitioning The Empty Sky</t>
  </si>
  <si>
    <t>5FYRGlQuVSDvq0Q539KfeG</t>
  </si>
  <si>
    <t>5agdZv6lydjSzcOL5TnUHz</t>
  </si>
  <si>
    <t>When Forever Comes Crashing</t>
  </si>
  <si>
    <t>43UfxyZxLUXwzYL28XLk0D</t>
  </si>
  <si>
    <t>Convertible Blondes</t>
  </si>
  <si>
    <t>6GOKZv5xXdwLiuj6ufJFQX</t>
  </si>
  <si>
    <t>Ixora Twin</t>
  </si>
  <si>
    <t>6gmmlbyESoYzJB0KkRxLGd</t>
  </si>
  <si>
    <t>Ixora</t>
  </si>
  <si>
    <t>1OV47MNnGI1WN0OGQX7R0A</t>
  </si>
  <si>
    <t>2u9s6DR4jdG13bjcRlak1M</t>
  </si>
  <si>
    <t>Dressed Up &amp; In Line</t>
  </si>
  <si>
    <t>6j8bkEn6mrw9ufvyHB797c</t>
  </si>
  <si>
    <t>Eat, Sleep, Repeat</t>
  </si>
  <si>
    <t>1BugtzesoopZXaNGsLG1wX</t>
  </si>
  <si>
    <t>In Motion</t>
  </si>
  <si>
    <t>4pMGKMWI3T5HMKUGbrXnHd</t>
  </si>
  <si>
    <t>5aF786F2yHxfNbto7ej8d0</t>
  </si>
  <si>
    <t>Beneath Medicine Tree</t>
  </si>
  <si>
    <t>0ISudfxvWy4VZjMfwwZuna</t>
  </si>
  <si>
    <t>5uMngDCP50uQYH59BU6zDL</t>
  </si>
  <si>
    <t>The Pale - Copeland</t>
  </si>
  <si>
    <t>11Bo6LmoOc72U1jkF9lHj0</t>
  </si>
  <si>
    <t>0UuGbiyD639UySC3rkm5He</t>
  </si>
  <si>
    <t>77DzxAspEt0oOckfO049MV</t>
  </si>
  <si>
    <t>Now and Forever</t>
  </si>
  <si>
    <t>5/14/96</t>
  </si>
  <si>
    <t>5jxSoZ69jIYIPovvbXBgb9</t>
  </si>
  <si>
    <t>Time And Chance</t>
  </si>
  <si>
    <t>11/16/93</t>
  </si>
  <si>
    <t>17mrdLXkhmlY36jRm9cUbw</t>
  </si>
  <si>
    <t>C.M.B.</t>
  </si>
  <si>
    <t>7/23/91</t>
  </si>
  <si>
    <t>2cvWdf4DRETYWWibcjQuue</t>
  </si>
  <si>
    <t>Rhino Hi-Five: Color Me Badd (US Release)</t>
  </si>
  <si>
    <t>0FszOyOz0QNTLYfVjjVi94</t>
  </si>
  <si>
    <t>The Best Of Color Me Badd</t>
  </si>
  <si>
    <t>0CLvHVYf8O4GHDlOV3FR4T</t>
  </si>
  <si>
    <t>Powerwalk - Midtempo</t>
  </si>
  <si>
    <t>1lcrfqeQN1aP66aewtNwfv</t>
  </si>
  <si>
    <t>Good Life</t>
  </si>
  <si>
    <t>0aMyTzzsDBDOGqlCxovcHk</t>
  </si>
  <si>
    <t>Blue Dreamz</t>
  </si>
  <si>
    <t>5MVtmmn8wsurpJKmEpg1oD</t>
  </si>
  <si>
    <t>165gXdnPX6j0kcKSA2tdLr</t>
  </si>
  <si>
    <t>Playback</t>
  </si>
  <si>
    <t>3UNL4L8YAECqLe7fptvTaJ</t>
  </si>
  <si>
    <t>Collie Buddz</t>
  </si>
  <si>
    <t>6Rvxqr3Yeyx0CWi4cbkpXR</t>
  </si>
  <si>
    <t>2BGWnHTib774X9f7RPoato</t>
  </si>
  <si>
    <t>4L3BFn4hDhaZM5mdKC5Bl1</t>
  </si>
  <si>
    <t>6xoNgocHis6IsYqzAcY8ch</t>
  </si>
  <si>
    <t>0hg0e152bYLK2zIyejMsOQ</t>
  </si>
  <si>
    <t>Sweet Wine - Single</t>
  </si>
  <si>
    <t>5yqvd2ML3JpvZAPCKQlB36</t>
  </si>
  <si>
    <t>Heartache City</t>
  </si>
  <si>
    <t>7eCYtqm91rRNLm3mdJkjNm</t>
  </si>
  <si>
    <t>Tales Of A GrassWidow</t>
  </si>
  <si>
    <t>08d4jfehqiU6NpbnNBqhc1</t>
  </si>
  <si>
    <t>Tales of a GrassWidow</t>
  </si>
  <si>
    <t>5YxvYREf4XXQvoTgeSp0Ds</t>
  </si>
  <si>
    <t>1zSx1GBkZdOw2ElAkdwNVv</t>
  </si>
  <si>
    <t>0ip3JSLCbsKcjS83aZs3sg</t>
  </si>
  <si>
    <t>5y9kF1WPcdpCdqvSigdMNI</t>
  </si>
  <si>
    <t>Tales of a Grasswidow</t>
  </si>
  <si>
    <t>2XC30K279aCFnYJOcyqVqb</t>
  </si>
  <si>
    <t>Grey Oceans</t>
  </si>
  <si>
    <t>1a2lj2hFchx1SYFUAOBsoK</t>
  </si>
  <si>
    <t>4ZuSZvY4SLx4zM6kDo2LgC</t>
  </si>
  <si>
    <t>3jcdWW7mk6uqXQYklZB245</t>
  </si>
  <si>
    <t>Con Toda La Fuerza</t>
  </si>
  <si>
    <t>3vxjpEj2z0ifn1ibOHAbaZ</t>
  </si>
  <si>
    <t>178WWuaLeqM6iuOoj8SgoA</t>
  </si>
  <si>
    <t>5xVIO9byX0OPHkkuc4GFbL</t>
  </si>
  <si>
    <t>12tZ9lp9gm9Sda6MsOIfDh</t>
  </si>
  <si>
    <t>La Historia De Los íŠxitos (20 Super Temas)</t>
  </si>
  <si>
    <t>5cDJEmNcEdVMik98vZgXCr</t>
  </si>
  <si>
    <t>5b06cplvHMbVE9sGsEWVhj</t>
  </si>
  <si>
    <t>20 Exitos Clíçsicos</t>
  </si>
  <si>
    <t>6MebjQEkByjF0kW5HK9PXg</t>
  </si>
  <si>
    <t>4q6xpf4uKlyAlWzcNLWOi0</t>
  </si>
  <si>
    <t>6UaiMvY1P6gQG3awrSZDhs</t>
  </si>
  <si>
    <t>20 Exitos Historicos, Vol. 2</t>
  </si>
  <si>
    <t>4SbzcaA1EUa0jbB4ZHe60I</t>
  </si>
  <si>
    <t>Lost &amp; Found - The MCA / Capitol Years</t>
  </si>
  <si>
    <t>00e0pZeLVZxw3r3skzWqJv</t>
  </si>
  <si>
    <t>The Next Move</t>
  </si>
  <si>
    <t>5BeZdo1A3xu24D0UiM6ck5</t>
  </si>
  <si>
    <t>Country Duets</t>
  </si>
  <si>
    <t>4yAXwz9V25RxqWCWeZOO1w</t>
  </si>
  <si>
    <t>6bOAUuVUJJ0R0KxD6a6h0J</t>
  </si>
  <si>
    <t>The Collection 2</t>
  </si>
  <si>
    <t>3NfnfFXEBAUyFmBQm7BEK2</t>
  </si>
  <si>
    <t>Reign Supreme 9</t>
  </si>
  <si>
    <t>3A9bWJCrXkiat59XrvAqIL</t>
  </si>
  <si>
    <t>Shady Conejo</t>
  </si>
  <si>
    <t>4tj2SQM0TlnJgrCRuUj4cq</t>
  </si>
  <si>
    <t>Reign Supreme 6</t>
  </si>
  <si>
    <t>1V34nycB1h1StW89GtfRF7</t>
  </si>
  <si>
    <t>Reign Supreme 3</t>
  </si>
  <si>
    <t>4EkD6pQly9GcLUw30s5CNL</t>
  </si>
  <si>
    <t>Sandman Slim</t>
  </si>
  <si>
    <t>6jmJVpTHhqgO2EghwWjOW0</t>
  </si>
  <si>
    <t>Crack House 2</t>
  </si>
  <si>
    <t>7tC0Ysyrq6UEGSqCCPJ8CI</t>
  </si>
  <si>
    <t>Gangster Music Dos</t>
  </si>
  <si>
    <t>21XwXJM1ioyWkNAqk9xG7z</t>
  </si>
  <si>
    <t>Imperial Dos</t>
  </si>
  <si>
    <t>4xhefqtBjjaiR5s3UwFiKI</t>
  </si>
  <si>
    <t>How to Tear Apart the Ones You Love</t>
  </si>
  <si>
    <t>4jMqozzlE9mSDSqgCi2fEi</t>
  </si>
  <si>
    <t>Chrome Triangle Alliance: Dance Club Warm Up Mix</t>
  </si>
  <si>
    <t>63gGMgGpk0Dt27SGV91V3U</t>
  </si>
  <si>
    <t>Can't Wait</t>
  </si>
  <si>
    <t>70QXhNqgtUIsZfipLFNnse</t>
  </si>
  <si>
    <t>6nwaQmG9jLriPsAxZMGPnd</t>
  </si>
  <si>
    <t>The Jazz Allstars</t>
  </si>
  <si>
    <t>2jiN17Rg2jvRkjLxxB6AOP</t>
  </si>
  <si>
    <t>The Heart Speaks In Whispers</t>
  </si>
  <si>
    <t>553J0VAVbH0i7AncbubB3L</t>
  </si>
  <si>
    <t>The Heart Speaks In Whispers (Deluxe)</t>
  </si>
  <si>
    <t>3XYLUr92AxVhbSRgHpzLbs</t>
  </si>
  <si>
    <t>6mXS6TuY0C0mymNkteTzet</t>
  </si>
  <si>
    <t>The Sea</t>
  </si>
  <si>
    <t>1/20/10</t>
  </si>
  <si>
    <t>3mLUCBD08IiSzTYDr730S7</t>
  </si>
  <si>
    <t>6BxDGmmHKXvYvvGur0CdTI</t>
  </si>
  <si>
    <t>5sjOQf4RtVAXXDPLwimOJt</t>
  </si>
  <si>
    <t>4ShaH3pEqEonoqH3L8ceR5</t>
  </si>
  <si>
    <t>Corinne Bailey Rae</t>
  </si>
  <si>
    <t>1ncxcmAsfX5mtqvD1geKHO</t>
  </si>
  <si>
    <t>141Mp3P2VKHQMhtkW1DyQg</t>
  </si>
  <si>
    <t>4YgZPuKlINu487El7N8tOv</t>
  </si>
  <si>
    <t>Great Songs of the Old West</t>
  </si>
  <si>
    <t>72EAum9C3tOxpD3o5YSpfR</t>
  </si>
  <si>
    <t>The Bible Tells Me So</t>
  </si>
  <si>
    <t>4PONHPAnDVhW1x3HDGN836</t>
  </si>
  <si>
    <t>Couple Duets</t>
  </si>
  <si>
    <t>30pRYksqUPXJIZEDuQ7Q9v</t>
  </si>
  <si>
    <t>The Queen Of The West</t>
  </si>
  <si>
    <t>0Emsxw5C2PM7Ls5Zxt9djg</t>
  </si>
  <si>
    <t>Sweet Hour of Prayer</t>
  </si>
  <si>
    <t>8/26/10</t>
  </si>
  <si>
    <t>5l7Zik2PAfSYmTd4v8awUX</t>
  </si>
  <si>
    <t>Reflections Of Life</t>
  </si>
  <si>
    <t>4fE9HVBX2rBawadeZbE3zq</t>
  </si>
  <si>
    <t>4Sv5HGJO4o5n1Rx1Lls58x</t>
  </si>
  <si>
    <t>Thirty Two Feet And Eight Little Tails</t>
  </si>
  <si>
    <t>27S4jlqBXXxHMFCzDRx7Mw</t>
  </si>
  <si>
    <t>X-Mas Nights</t>
  </si>
  <si>
    <t>5wJPzeb1nEz8Rj8bouLQJV</t>
  </si>
  <si>
    <t>Christmas Feelings</t>
  </si>
  <si>
    <t>7vrdb7vB5ghs8SiznxvkN6</t>
  </si>
  <si>
    <t>Wedding Celebrations with Guru Nanak's Family by Daler Mehndi</t>
  </si>
  <si>
    <t>7JANMF8wBb8mACoD9x7Iji</t>
  </si>
  <si>
    <t>Phatte Chak Deyange</t>
  </si>
  <si>
    <t>0RMqYChcZA1kLE3wJx6hj0</t>
  </si>
  <si>
    <t>Golden Punjabi Hits of 90's</t>
  </si>
  <si>
    <t>3wlivm3hNCRD3vMpdwGMuK</t>
  </si>
  <si>
    <t>Rediscovered Gems: Daler Mehndi</t>
  </si>
  <si>
    <t>2vVTfhMzxmZkEb4NeLjk1V</t>
  </si>
  <si>
    <t>Best of Gurbani by Daler Mehndi</t>
  </si>
  <si>
    <t>1cw5JPPzphKT4RwyzOjba7</t>
  </si>
  <si>
    <t>Unforgettable Punjabi Hits Of 90's</t>
  </si>
  <si>
    <t>6FOQFY1P5WcsLl4cqtMQ9Y</t>
  </si>
  <si>
    <t>Shaa Ra Ra Ra</t>
  </si>
  <si>
    <t>2E72lZ4HhfYFDdSZJLqx5o</t>
  </si>
  <si>
    <t>Love You Aadi Shakti</t>
  </si>
  <si>
    <t>6FQRx94GxMCRU7GkNKokgz</t>
  </si>
  <si>
    <t>Tunak Tunak Tumba</t>
  </si>
  <si>
    <t>6FVFNFF43I4u1tMSpopQZN</t>
  </si>
  <si>
    <t>Mojaan Laen Do</t>
  </si>
  <si>
    <t>6gJeK6GJSRGJu0m4k6G8WM</t>
  </si>
  <si>
    <t>Will I Stay (Remix)</t>
  </si>
  <si>
    <t>4ZMsgL3S4rhjfQS9roGOjm</t>
  </si>
  <si>
    <t>Armada Music Top 100 (Mini Mix 001)</t>
  </si>
  <si>
    <t>79wQAyhINWWA7a83tBdUJH</t>
  </si>
  <si>
    <t>Festival Favorites 2017 - Armada Music</t>
  </si>
  <si>
    <t>2fnzGmpLHawXNCQXZF9r6f</t>
  </si>
  <si>
    <t>#WeArmada 2017 - May</t>
  </si>
  <si>
    <t>7E6DkOFxtCArOXqMd54Mjs</t>
  </si>
  <si>
    <t>Touch the Sky</t>
  </si>
  <si>
    <t>5swfzrzZ9YXqCZ4dNDPEF0</t>
  </si>
  <si>
    <t>Touch The Sky</t>
  </si>
  <si>
    <t>5lZT2GzTvXOzapo3UTC7Mw</t>
  </si>
  <si>
    <t>Touch the Sky (feat. Digital Farm Animals &amp; Dallas Austin) - Single</t>
  </si>
  <si>
    <t>1EVvo6vQdk0M5XS12q25KS</t>
  </si>
  <si>
    <t>319L57vjuX0cpih1ynVGgL</t>
  </si>
  <si>
    <t>5SR0OxTfE8JdHhYiELqGaF</t>
  </si>
  <si>
    <t>Touch the Sky (feat. Digital Farm Animals &amp; Dallas Austin)</t>
  </si>
  <si>
    <t>1KLnNrdqhMyLjYJRgw4vRG</t>
  </si>
  <si>
    <t>Acoustic Heart 2: The Passion and Romance of Acoustic Guitar Masters</t>
  </si>
  <si>
    <t>0qVeQhSSDd8bHlBteR4NH0</t>
  </si>
  <si>
    <t>CSNY/Dí©jíæ Vu Live</t>
  </si>
  <si>
    <t>4TH41LofrP5unoqOSEkXTx</t>
  </si>
  <si>
    <t>6z0iKmIUIFWtaZe0ar6yS6</t>
  </si>
  <si>
    <t>Looking Forward</t>
  </si>
  <si>
    <t>10/15/99</t>
  </si>
  <si>
    <t>0o3kj09k9lKCisAfkfUSN2</t>
  </si>
  <si>
    <t>0T0iwwI0nHiFcF0HDW59UO</t>
  </si>
  <si>
    <t>4 Way Street</t>
  </si>
  <si>
    <t>5bHkK1X4WEOzNvRhehvOcb</t>
  </si>
  <si>
    <t>5C1NUv7hNWS6n0GBtLetKM</t>
  </si>
  <si>
    <t>So Far</t>
  </si>
  <si>
    <t>8/19/74</t>
  </si>
  <si>
    <t>48uNfLqdw5qyxMFZy41WlK</t>
  </si>
  <si>
    <t>The Bridge School Concerts 25th Anniversary Edition</t>
  </si>
  <si>
    <t>7KB2kvAO7bj7X6HRQmuZ4Q</t>
  </si>
  <si>
    <t>Neil Young Archives Vol. I (1963 - 1972)</t>
  </si>
  <si>
    <t>0mJlz5tQitr3V84JNjnfhG</t>
  </si>
  <si>
    <t>Catastrophic Event Specialists (Deluxe)</t>
  </si>
  <si>
    <t>4SJCNlmNIdkbPhuUkjmN1J</t>
  </si>
  <si>
    <t>Recession Proof</t>
  </si>
  <si>
    <t>2hAEh11h0yaQnzec8qLFxd</t>
  </si>
  <si>
    <t>Codename: Ego Stripper (Deluxe Edition)</t>
  </si>
  <si>
    <t>2NQM9OdkAQbSzAvq3E48me</t>
  </si>
  <si>
    <t>Constant Energy Struggles</t>
  </si>
  <si>
    <t>1ZpQ1smiFLrgDBuoyyvseX</t>
  </si>
  <si>
    <t>Constant Energy Struggles (Deluxe Edition)</t>
  </si>
  <si>
    <t>3USPcry786xF4GFY2LY781</t>
  </si>
  <si>
    <t>747fbqmaeMNwdyaDNwxbcz</t>
  </si>
  <si>
    <t>The Playground</t>
  </si>
  <si>
    <t>2HcFtMaQIGtMZZ08jK0b9K</t>
  </si>
  <si>
    <t>Cesphiles Vol. 1 Codename:Irongiant</t>
  </si>
  <si>
    <t>7srwSa3ZutPvF0lQ8nt0YB</t>
  </si>
  <si>
    <t>Capture Enemy Soldiers</t>
  </si>
  <si>
    <t>2nTNi30MUw4UpGwZAgoUyX</t>
  </si>
  <si>
    <t>Hero</t>
  </si>
  <si>
    <t>6zEp46bLywGKjyIJqpkFTP</t>
  </si>
  <si>
    <t>4Z8Hoa5E7mbJaNav8EDd4a</t>
  </si>
  <si>
    <t>Be Kind (Exclusive Spotify Version)</t>
  </si>
  <si>
    <t>63w8HBuRsl5MsoPbVXgjSq</t>
  </si>
  <si>
    <t>Gypsy Woman (Remixes)</t>
  </si>
  <si>
    <t>1N4cbXVU0Na53mWAwPxTpi</t>
  </si>
  <si>
    <t>Gypsy Woman</t>
  </si>
  <si>
    <t>6JPpxneYSYWW5MvA7P0ool</t>
  </si>
  <si>
    <t>Love I Call My Own</t>
  </si>
  <si>
    <t>5rrWsLCY5n0VnDdvgRRh8p</t>
  </si>
  <si>
    <t>6YS6jBKG9NgRj2dyimtd9H</t>
  </si>
  <si>
    <t>Long Day (J-C vs StoneBridge Mix)</t>
  </si>
  <si>
    <t>2brq9jhsXuyo5g1oUaBoGx</t>
  </si>
  <si>
    <t>Say Yeah</t>
  </si>
  <si>
    <t>16CbUwMNS1imjt8xjE9sgy</t>
  </si>
  <si>
    <t>2q2cUlRmIB43gu3hgC5ric</t>
  </si>
  <si>
    <t>39d86x9uCuHaMr8kt9uxAp</t>
  </si>
  <si>
    <t>The Brimstone Sluggers</t>
  </si>
  <si>
    <t>6sVanbHiwxboqqELYWIk3b</t>
  </si>
  <si>
    <t>darkhorse</t>
  </si>
  <si>
    <t>7cqubrpd9GOOWUh6uP5e1k</t>
  </si>
  <si>
    <t>4hLQA4V348qQjKKDGlYEYV</t>
  </si>
  <si>
    <t>The Gift Of Game</t>
  </si>
  <si>
    <t>10/22/99</t>
  </si>
  <si>
    <t>0hdOk76DmEMYI6QV92mIin</t>
  </si>
  <si>
    <t>7qZldH5RItXqy64Tqb4ueZ</t>
  </si>
  <si>
    <t>Born to Raise Hell</t>
  </si>
  <si>
    <t>3kvqGQo7fpg88Bu0F27tOL</t>
  </si>
  <si>
    <t>Backpack</t>
  </si>
  <si>
    <t>2N3orInbfb6C4uhxqTnxjM</t>
  </si>
  <si>
    <t>Megatron</t>
  </si>
  <si>
    <t>6pvZU2RxJT5fm6i1xfPUC8</t>
  </si>
  <si>
    <t>Lemonface</t>
  </si>
  <si>
    <t>5360MQlYj2yvfqTaFW6Hvn</t>
  </si>
  <si>
    <t>Butterfly</t>
  </si>
  <si>
    <t>Albumid</t>
  </si>
  <si>
    <t xml:space="preserve"> Wind &amp; Fire</t>
  </si>
  <si>
    <t>Noa</t>
  </si>
  <si>
    <t xml:space="preserve"> Duff McKagen</t>
  </si>
  <si>
    <t xml:space="preserve"> Donald Malloy</t>
  </si>
  <si>
    <t xml:space="preserve"> The Creator</t>
  </si>
  <si>
    <t xml:space="preserve"> Stills &amp; Nash</t>
  </si>
  <si>
    <t xml:space="preserve"> Isaac Carree &amp; Lejuene Thompson</t>
  </si>
  <si>
    <t xml:space="preserve"> Nat "King" Cole</t>
  </si>
  <si>
    <t>Insert</t>
  </si>
  <si>
    <t>Album</t>
  </si>
  <si>
    <t>album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</si>
</sst>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yyyy\-mm\-dd;@"/>
    <numFmt numFmtId="166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  <xf numFmtId="20" fontId="0" fillId="0" borderId="0" xfId="0" applyNumberFormat="1"/>
    <xf numFmtId="18" fontId="0" fillId="0" borderId="0" xfId="0" applyNumberFormat="1"/>
    <xf numFmtId="0" fontId="18" fillId="0" borderId="0" xfId="0" applyFon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276"/>
  <sheetViews>
    <sheetView workbookViewId="0">
      <selection activeCell="E51" sqref="E51"/>
    </sheetView>
  </sheetViews>
  <sheetFormatPr defaultRowHeight="14.4" x14ac:dyDescent="0.3"/>
  <cols>
    <col min="1" max="1" width="28.109375" bestFit="1" customWidth="1"/>
    <col min="2" max="2" width="135.88671875" bestFit="1" customWidth="1"/>
    <col min="3" max="3" width="33.21875" bestFit="1" customWidth="1"/>
    <col min="4" max="4" width="22.33203125" bestFit="1" customWidth="1"/>
    <col min="5" max="5" width="10.5546875" bestFit="1" customWidth="1"/>
    <col min="6" max="6" width="7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25</v>
      </c>
      <c r="C2" t="s">
        <v>4</v>
      </c>
    </row>
    <row r="3" spans="1:3" x14ac:dyDescent="0.3">
      <c r="A3" t="s">
        <v>5</v>
      </c>
      <c r="B3">
        <v>25</v>
      </c>
      <c r="C3" t="s">
        <v>6</v>
      </c>
    </row>
    <row r="4" spans="1:3" x14ac:dyDescent="0.3">
      <c r="A4" t="s">
        <v>7</v>
      </c>
      <c r="B4">
        <v>21</v>
      </c>
      <c r="C4" t="s">
        <v>8</v>
      </c>
    </row>
    <row r="5" spans="1:3" x14ac:dyDescent="0.3">
      <c r="A5" t="s">
        <v>9</v>
      </c>
      <c r="B5">
        <v>21</v>
      </c>
      <c r="C5" t="s">
        <v>8</v>
      </c>
    </row>
    <row r="6" spans="1:3" x14ac:dyDescent="0.3">
      <c r="A6" t="s">
        <v>10</v>
      </c>
      <c r="B6">
        <v>21</v>
      </c>
      <c r="C6" t="s">
        <v>8</v>
      </c>
    </row>
    <row r="7" spans="1:3" x14ac:dyDescent="0.3">
      <c r="A7" t="s">
        <v>11</v>
      </c>
      <c r="B7">
        <v>21</v>
      </c>
      <c r="C7" t="s">
        <v>8</v>
      </c>
    </row>
    <row r="8" spans="1:3" x14ac:dyDescent="0.3">
      <c r="A8" t="s">
        <v>12</v>
      </c>
      <c r="B8">
        <v>19</v>
      </c>
      <c r="C8" t="s">
        <v>13</v>
      </c>
    </row>
    <row r="9" spans="1:3" x14ac:dyDescent="0.3">
      <c r="A9" t="s">
        <v>14</v>
      </c>
      <c r="B9">
        <v>19</v>
      </c>
      <c r="C9" t="s">
        <v>13</v>
      </c>
    </row>
    <row r="10" spans="1:3" x14ac:dyDescent="0.3">
      <c r="A10" t="s">
        <v>15</v>
      </c>
      <c r="B10">
        <v>19</v>
      </c>
      <c r="C10" t="s">
        <v>13</v>
      </c>
    </row>
    <row r="11" spans="1:3" x14ac:dyDescent="0.3">
      <c r="A11" t="s">
        <v>16</v>
      </c>
      <c r="B11">
        <v>19</v>
      </c>
      <c r="C11" t="s">
        <v>13</v>
      </c>
    </row>
    <row r="12" spans="1:3" x14ac:dyDescent="0.3">
      <c r="A12" t="s">
        <v>17</v>
      </c>
      <c r="B12" t="s">
        <v>18</v>
      </c>
      <c r="C12" s="1">
        <v>42706</v>
      </c>
    </row>
    <row r="13" spans="1:3" x14ac:dyDescent="0.3">
      <c r="A13" t="s">
        <v>19</v>
      </c>
      <c r="B13" t="s">
        <v>18</v>
      </c>
      <c r="C13" s="1">
        <v>42706</v>
      </c>
    </row>
    <row r="14" spans="1:3" x14ac:dyDescent="0.3">
      <c r="A14" t="s">
        <v>20</v>
      </c>
      <c r="B14" t="s">
        <v>21</v>
      </c>
      <c r="C14" t="s">
        <v>22</v>
      </c>
    </row>
    <row r="15" spans="1:3" x14ac:dyDescent="0.3">
      <c r="A15" t="s">
        <v>23</v>
      </c>
      <c r="B15" t="s">
        <v>21</v>
      </c>
      <c r="C15" t="s">
        <v>22</v>
      </c>
    </row>
    <row r="16" spans="1:3" x14ac:dyDescent="0.3">
      <c r="A16" t="s">
        <v>24</v>
      </c>
      <c r="B16" t="s">
        <v>25</v>
      </c>
      <c r="C16" s="1">
        <v>41496</v>
      </c>
    </row>
    <row r="17" spans="1:3" x14ac:dyDescent="0.3">
      <c r="A17" t="s">
        <v>26</v>
      </c>
      <c r="B17" t="s">
        <v>27</v>
      </c>
      <c r="C17" s="1">
        <v>41275</v>
      </c>
    </row>
    <row r="18" spans="1:3" x14ac:dyDescent="0.3">
      <c r="A18" t="s">
        <v>28</v>
      </c>
      <c r="B18" t="s">
        <v>27</v>
      </c>
      <c r="C18" s="1">
        <v>41275</v>
      </c>
    </row>
    <row r="19" spans="1:3" x14ac:dyDescent="0.3">
      <c r="A19" t="s">
        <v>29</v>
      </c>
      <c r="B19" t="s">
        <v>30</v>
      </c>
      <c r="C19" t="s">
        <v>31</v>
      </c>
    </row>
    <row r="20" spans="1:3" x14ac:dyDescent="0.3">
      <c r="A20" t="s">
        <v>32</v>
      </c>
      <c r="B20" t="s">
        <v>33</v>
      </c>
      <c r="C20" s="1">
        <v>40734</v>
      </c>
    </row>
    <row r="21" spans="1:3" x14ac:dyDescent="0.3">
      <c r="A21" t="s">
        <v>34</v>
      </c>
      <c r="B21" t="s">
        <v>33</v>
      </c>
      <c r="C21" s="1">
        <v>40858</v>
      </c>
    </row>
    <row r="22" spans="1:3" x14ac:dyDescent="0.3">
      <c r="A22" t="s">
        <v>35</v>
      </c>
      <c r="B22" t="s">
        <v>36</v>
      </c>
      <c r="C22" s="1">
        <v>42131</v>
      </c>
    </row>
    <row r="23" spans="1:3" x14ac:dyDescent="0.3">
      <c r="A23" t="s">
        <v>37</v>
      </c>
      <c r="B23" t="s">
        <v>38</v>
      </c>
      <c r="C23" s="1">
        <v>42131</v>
      </c>
    </row>
    <row r="24" spans="1:3" x14ac:dyDescent="0.3">
      <c r="A24" t="s">
        <v>39</v>
      </c>
      <c r="B24" t="s">
        <v>40</v>
      </c>
      <c r="C24" t="s">
        <v>41</v>
      </c>
    </row>
    <row r="25" spans="1:3" x14ac:dyDescent="0.3">
      <c r="A25" t="s">
        <v>42</v>
      </c>
      <c r="B25" t="s">
        <v>40</v>
      </c>
      <c r="C25" t="s">
        <v>41</v>
      </c>
    </row>
    <row r="26" spans="1:3" x14ac:dyDescent="0.3">
      <c r="A26" t="s">
        <v>43</v>
      </c>
      <c r="B26" t="s">
        <v>40</v>
      </c>
      <c r="C26" t="s">
        <v>41</v>
      </c>
    </row>
    <row r="27" spans="1:3" x14ac:dyDescent="0.3">
      <c r="A27" t="s">
        <v>44</v>
      </c>
      <c r="B27" t="s">
        <v>45</v>
      </c>
      <c r="C27" t="s">
        <v>46</v>
      </c>
    </row>
    <row r="28" spans="1:3" x14ac:dyDescent="0.3">
      <c r="A28" t="s">
        <v>47</v>
      </c>
      <c r="B28" t="s">
        <v>45</v>
      </c>
      <c r="C28" t="s">
        <v>46</v>
      </c>
    </row>
    <row r="29" spans="1:3" x14ac:dyDescent="0.3">
      <c r="A29" t="s">
        <v>48</v>
      </c>
      <c r="B29" t="s">
        <v>45</v>
      </c>
      <c r="C29" t="s">
        <v>46</v>
      </c>
    </row>
    <row r="30" spans="1:3" x14ac:dyDescent="0.3">
      <c r="A30" t="s">
        <v>49</v>
      </c>
      <c r="B30" t="s">
        <v>50</v>
      </c>
      <c r="C30" s="1">
        <v>41275</v>
      </c>
    </row>
    <row r="31" spans="1:3" x14ac:dyDescent="0.3">
      <c r="A31" t="s">
        <v>51</v>
      </c>
      <c r="B31" t="s">
        <v>50</v>
      </c>
      <c r="C31" s="1">
        <v>41275</v>
      </c>
    </row>
    <row r="32" spans="1:3" x14ac:dyDescent="0.3">
      <c r="A32" t="s">
        <v>52</v>
      </c>
      <c r="B32" t="s">
        <v>50</v>
      </c>
      <c r="C32" s="1">
        <v>41275</v>
      </c>
    </row>
    <row r="33" spans="1:3" x14ac:dyDescent="0.3">
      <c r="A33" t="s">
        <v>53</v>
      </c>
      <c r="B33" t="s">
        <v>54</v>
      </c>
      <c r="C33" s="1">
        <v>40909</v>
      </c>
    </row>
    <row r="34" spans="1:3" x14ac:dyDescent="0.3">
      <c r="A34" t="s">
        <v>55</v>
      </c>
      <c r="B34" t="s">
        <v>56</v>
      </c>
      <c r="C34" t="s">
        <v>57</v>
      </c>
    </row>
    <row r="35" spans="1:3" x14ac:dyDescent="0.3">
      <c r="A35" t="s">
        <v>58</v>
      </c>
      <c r="B35" t="s">
        <v>59</v>
      </c>
      <c r="C35" s="1">
        <v>41764</v>
      </c>
    </row>
    <row r="36" spans="1:3" x14ac:dyDescent="0.3">
      <c r="A36" t="s">
        <v>60</v>
      </c>
      <c r="B36" t="s">
        <v>61</v>
      </c>
      <c r="C36" s="1">
        <v>41827</v>
      </c>
    </row>
    <row r="37" spans="1:3" x14ac:dyDescent="0.3">
      <c r="A37" t="s">
        <v>62</v>
      </c>
      <c r="B37" t="s">
        <v>63</v>
      </c>
      <c r="C37" s="1">
        <v>41676</v>
      </c>
    </row>
    <row r="38" spans="1:3" x14ac:dyDescent="0.3">
      <c r="A38" t="s">
        <v>64</v>
      </c>
      <c r="B38" t="s">
        <v>65</v>
      </c>
      <c r="C38" t="s">
        <v>66</v>
      </c>
    </row>
    <row r="39" spans="1:3" x14ac:dyDescent="0.3">
      <c r="A39" t="s">
        <v>67</v>
      </c>
      <c r="B39" t="s">
        <v>68</v>
      </c>
      <c r="C39" t="s">
        <v>69</v>
      </c>
    </row>
    <row r="40" spans="1:3" x14ac:dyDescent="0.3">
      <c r="A40" t="s">
        <v>70</v>
      </c>
      <c r="B40" t="s">
        <v>71</v>
      </c>
      <c r="C40" s="1">
        <v>42860</v>
      </c>
    </row>
    <row r="41" spans="1:3" x14ac:dyDescent="0.3">
      <c r="A41" t="s">
        <v>72</v>
      </c>
      <c r="B41" t="s">
        <v>73</v>
      </c>
      <c r="C41" t="s">
        <v>74</v>
      </c>
    </row>
    <row r="42" spans="1:3" x14ac:dyDescent="0.3">
      <c r="A42" t="s">
        <v>75</v>
      </c>
      <c r="B42" t="s">
        <v>76</v>
      </c>
      <c r="C42" t="s">
        <v>77</v>
      </c>
    </row>
    <row r="43" spans="1:3" x14ac:dyDescent="0.3">
      <c r="A43" t="s">
        <v>78</v>
      </c>
      <c r="B43" t="s">
        <v>79</v>
      </c>
      <c r="C43" s="1">
        <v>42767</v>
      </c>
    </row>
    <row r="44" spans="1:3" x14ac:dyDescent="0.3">
      <c r="A44" t="s">
        <v>80</v>
      </c>
      <c r="B44" t="s">
        <v>81</v>
      </c>
      <c r="C44" t="s">
        <v>82</v>
      </c>
    </row>
    <row r="45" spans="1:3" x14ac:dyDescent="0.3">
      <c r="A45" t="s">
        <v>83</v>
      </c>
      <c r="B45" t="s">
        <v>84</v>
      </c>
      <c r="C45" t="s">
        <v>85</v>
      </c>
    </row>
    <row r="46" spans="1:3" x14ac:dyDescent="0.3">
      <c r="A46" t="s">
        <v>86</v>
      </c>
      <c r="B46" t="s">
        <v>87</v>
      </c>
      <c r="C46" t="s">
        <v>88</v>
      </c>
    </row>
    <row r="47" spans="1:3" x14ac:dyDescent="0.3">
      <c r="A47" t="s">
        <v>89</v>
      </c>
      <c r="B47" t="s">
        <v>84</v>
      </c>
      <c r="C47" t="s">
        <v>90</v>
      </c>
    </row>
    <row r="48" spans="1:3" x14ac:dyDescent="0.3">
      <c r="A48" t="s">
        <v>91</v>
      </c>
      <c r="B48" t="s">
        <v>92</v>
      </c>
      <c r="C48" t="s">
        <v>93</v>
      </c>
    </row>
    <row r="49" spans="1:3" x14ac:dyDescent="0.3">
      <c r="A49" t="s">
        <v>94</v>
      </c>
      <c r="B49" t="s">
        <v>95</v>
      </c>
      <c r="C49">
        <v>2013</v>
      </c>
    </row>
    <row r="50" spans="1:3" x14ac:dyDescent="0.3">
      <c r="A50" t="s">
        <v>96</v>
      </c>
      <c r="B50" t="s">
        <v>97</v>
      </c>
      <c r="C50" t="s">
        <v>98</v>
      </c>
    </row>
    <row r="51" spans="1:3" x14ac:dyDescent="0.3">
      <c r="A51" t="s">
        <v>99</v>
      </c>
      <c r="B51" t="s">
        <v>100</v>
      </c>
      <c r="C51" s="1">
        <v>40302</v>
      </c>
    </row>
    <row r="52" spans="1:3" x14ac:dyDescent="0.3">
      <c r="A52" t="s">
        <v>101</v>
      </c>
      <c r="B52" t="s">
        <v>102</v>
      </c>
      <c r="C52" t="s">
        <v>103</v>
      </c>
    </row>
    <row r="53" spans="1:3" x14ac:dyDescent="0.3">
      <c r="A53" t="s">
        <v>104</v>
      </c>
      <c r="B53" t="s">
        <v>105</v>
      </c>
      <c r="C53" t="s">
        <v>106</v>
      </c>
    </row>
    <row r="54" spans="1:3" x14ac:dyDescent="0.3">
      <c r="A54" t="s">
        <v>107</v>
      </c>
      <c r="B54" t="s">
        <v>108</v>
      </c>
      <c r="C54" t="s">
        <v>41</v>
      </c>
    </row>
    <row r="55" spans="1:3" x14ac:dyDescent="0.3">
      <c r="A55" t="s">
        <v>109</v>
      </c>
      <c r="B55" t="s">
        <v>110</v>
      </c>
      <c r="C55" t="s">
        <v>111</v>
      </c>
    </row>
    <row r="56" spans="1:3" x14ac:dyDescent="0.3">
      <c r="A56" t="s">
        <v>112</v>
      </c>
      <c r="B56" t="s">
        <v>113</v>
      </c>
      <c r="C56" t="s">
        <v>114</v>
      </c>
    </row>
    <row r="57" spans="1:3" x14ac:dyDescent="0.3">
      <c r="A57" t="s">
        <v>115</v>
      </c>
      <c r="B57" t="s">
        <v>116</v>
      </c>
      <c r="C57" t="s">
        <v>114</v>
      </c>
    </row>
    <row r="58" spans="1:3" x14ac:dyDescent="0.3">
      <c r="A58" t="s">
        <v>117</v>
      </c>
      <c r="B58" t="s">
        <v>118</v>
      </c>
      <c r="C58" t="s">
        <v>119</v>
      </c>
    </row>
    <row r="59" spans="1:3" x14ac:dyDescent="0.3">
      <c r="A59" t="s">
        <v>120</v>
      </c>
      <c r="B59" t="s">
        <v>121</v>
      </c>
      <c r="C59" s="1">
        <v>41254</v>
      </c>
    </row>
    <row r="60" spans="1:3" x14ac:dyDescent="0.3">
      <c r="A60" t="s">
        <v>122</v>
      </c>
      <c r="B60" t="s">
        <v>123</v>
      </c>
      <c r="C60" s="1">
        <v>41163</v>
      </c>
    </row>
    <row r="61" spans="1:3" x14ac:dyDescent="0.3">
      <c r="A61" t="s">
        <v>124</v>
      </c>
      <c r="B61" t="s">
        <v>125</v>
      </c>
      <c r="C61" t="s">
        <v>126</v>
      </c>
    </row>
    <row r="62" spans="1:3" x14ac:dyDescent="0.3">
      <c r="A62" t="s">
        <v>127</v>
      </c>
      <c r="B62" t="s">
        <v>125</v>
      </c>
      <c r="C62" s="1">
        <v>41129</v>
      </c>
    </row>
    <row r="63" spans="1:3" x14ac:dyDescent="0.3">
      <c r="A63" t="s">
        <v>128</v>
      </c>
      <c r="B63" t="s">
        <v>125</v>
      </c>
      <c r="C63" t="s">
        <v>126</v>
      </c>
    </row>
    <row r="64" spans="1:3" x14ac:dyDescent="0.3">
      <c r="A64" t="s">
        <v>129</v>
      </c>
      <c r="B64" t="s">
        <v>130</v>
      </c>
      <c r="C64" t="s">
        <v>131</v>
      </c>
    </row>
    <row r="65" spans="1:3" x14ac:dyDescent="0.3">
      <c r="A65" t="s">
        <v>132</v>
      </c>
      <c r="B65" t="s">
        <v>130</v>
      </c>
      <c r="C65" t="s">
        <v>131</v>
      </c>
    </row>
    <row r="66" spans="1:3" x14ac:dyDescent="0.3">
      <c r="A66" t="s">
        <v>133</v>
      </c>
      <c r="B66" t="s">
        <v>130</v>
      </c>
      <c r="C66" t="s">
        <v>131</v>
      </c>
    </row>
    <row r="67" spans="1:3" x14ac:dyDescent="0.3">
      <c r="A67" t="s">
        <v>134</v>
      </c>
      <c r="B67" t="s">
        <v>130</v>
      </c>
      <c r="C67" t="s">
        <v>131</v>
      </c>
    </row>
    <row r="68" spans="1:3" x14ac:dyDescent="0.3">
      <c r="A68" t="s">
        <v>135</v>
      </c>
      <c r="B68" t="s">
        <v>136</v>
      </c>
      <c r="C68" s="1">
        <v>42526</v>
      </c>
    </row>
    <row r="69" spans="1:3" x14ac:dyDescent="0.3">
      <c r="A69" t="s">
        <v>137</v>
      </c>
      <c r="B69" t="s">
        <v>136</v>
      </c>
      <c r="C69" s="1">
        <v>42526</v>
      </c>
    </row>
    <row r="70" spans="1:3" x14ac:dyDescent="0.3">
      <c r="A70" t="s">
        <v>138</v>
      </c>
      <c r="B70" t="s">
        <v>136</v>
      </c>
      <c r="C70" t="s">
        <v>139</v>
      </c>
    </row>
    <row r="71" spans="1:3" x14ac:dyDescent="0.3">
      <c r="A71" t="s">
        <v>140</v>
      </c>
      <c r="B71" t="s">
        <v>136</v>
      </c>
      <c r="C71" s="1">
        <v>42526</v>
      </c>
    </row>
    <row r="72" spans="1:3" x14ac:dyDescent="0.3">
      <c r="A72" t="s">
        <v>141</v>
      </c>
      <c r="B72" t="s">
        <v>136</v>
      </c>
      <c r="C72" s="1">
        <v>42526</v>
      </c>
    </row>
    <row r="73" spans="1:3" x14ac:dyDescent="0.3">
      <c r="A73" t="s">
        <v>142</v>
      </c>
      <c r="B73" t="s">
        <v>136</v>
      </c>
      <c r="C73" t="s">
        <v>139</v>
      </c>
    </row>
    <row r="74" spans="1:3" x14ac:dyDescent="0.3">
      <c r="A74" t="s">
        <v>143</v>
      </c>
      <c r="B74" t="s">
        <v>144</v>
      </c>
      <c r="C74" t="s">
        <v>145</v>
      </c>
    </row>
    <row r="75" spans="1:3" x14ac:dyDescent="0.3">
      <c r="A75" t="s">
        <v>146</v>
      </c>
      <c r="B75" t="s">
        <v>144</v>
      </c>
      <c r="C75" t="s">
        <v>145</v>
      </c>
    </row>
    <row r="76" spans="1:3" x14ac:dyDescent="0.3">
      <c r="A76" t="s">
        <v>147</v>
      </c>
      <c r="B76" t="s">
        <v>144</v>
      </c>
      <c r="C76" t="s">
        <v>148</v>
      </c>
    </row>
    <row r="77" spans="1:3" x14ac:dyDescent="0.3">
      <c r="A77" t="s">
        <v>149</v>
      </c>
      <c r="B77" t="s">
        <v>150</v>
      </c>
      <c r="C77" s="1">
        <v>41894</v>
      </c>
    </row>
    <row r="78" spans="1:3" x14ac:dyDescent="0.3">
      <c r="A78" t="s">
        <v>151</v>
      </c>
      <c r="B78" t="s">
        <v>152</v>
      </c>
      <c r="C78" s="1">
        <v>41863</v>
      </c>
    </row>
    <row r="79" spans="1:3" x14ac:dyDescent="0.3">
      <c r="A79" t="s">
        <v>153</v>
      </c>
      <c r="B79" t="s">
        <v>154</v>
      </c>
      <c r="C79" t="s">
        <v>155</v>
      </c>
    </row>
    <row r="80" spans="1:3" x14ac:dyDescent="0.3">
      <c r="A80" t="s">
        <v>156</v>
      </c>
      <c r="B80" t="s">
        <v>154</v>
      </c>
      <c r="C80" t="s">
        <v>157</v>
      </c>
    </row>
    <row r="81" spans="1:3" x14ac:dyDescent="0.3">
      <c r="A81" t="s">
        <v>158</v>
      </c>
      <c r="B81" t="s">
        <v>154</v>
      </c>
      <c r="C81" s="1">
        <v>40913</v>
      </c>
    </row>
    <row r="82" spans="1:3" x14ac:dyDescent="0.3">
      <c r="A82" t="s">
        <v>159</v>
      </c>
      <c r="B82" t="s">
        <v>160</v>
      </c>
      <c r="C82" s="1">
        <v>40913</v>
      </c>
    </row>
    <row r="83" spans="1:3" x14ac:dyDescent="0.3">
      <c r="A83" t="s">
        <v>161</v>
      </c>
      <c r="B83" t="s">
        <v>162</v>
      </c>
      <c r="C83">
        <v>2009</v>
      </c>
    </row>
    <row r="84" spans="1:3" x14ac:dyDescent="0.3">
      <c r="A84" t="s">
        <v>163</v>
      </c>
      <c r="B84" t="s">
        <v>164</v>
      </c>
      <c r="C84" s="1">
        <v>42797</v>
      </c>
    </row>
    <row r="85" spans="1:3" x14ac:dyDescent="0.3">
      <c r="A85" t="s">
        <v>165</v>
      </c>
      <c r="B85">
        <v>5</v>
      </c>
      <c r="C85" t="s">
        <v>166</v>
      </c>
    </row>
    <row r="86" spans="1:3" x14ac:dyDescent="0.3">
      <c r="A86" t="s">
        <v>167</v>
      </c>
      <c r="B86" t="s">
        <v>168</v>
      </c>
      <c r="C86" t="s">
        <v>169</v>
      </c>
    </row>
    <row r="87" spans="1:3" x14ac:dyDescent="0.3">
      <c r="A87" t="s">
        <v>170</v>
      </c>
      <c r="B87" t="s">
        <v>171</v>
      </c>
      <c r="C87">
        <v>2013</v>
      </c>
    </row>
    <row r="88" spans="1:3" x14ac:dyDescent="0.3">
      <c r="A88" t="s">
        <v>172</v>
      </c>
      <c r="B88" t="s">
        <v>171</v>
      </c>
      <c r="C88">
        <v>2013</v>
      </c>
    </row>
    <row r="89" spans="1:3" x14ac:dyDescent="0.3">
      <c r="A89" t="s">
        <v>173</v>
      </c>
      <c r="B89" t="s">
        <v>171</v>
      </c>
      <c r="C89">
        <v>2013</v>
      </c>
    </row>
    <row r="90" spans="1:3" x14ac:dyDescent="0.3">
      <c r="A90" t="s">
        <v>174</v>
      </c>
      <c r="B90" t="s">
        <v>171</v>
      </c>
      <c r="C90" t="s">
        <v>41</v>
      </c>
    </row>
    <row r="91" spans="1:3" x14ac:dyDescent="0.3">
      <c r="A91" t="s">
        <v>175</v>
      </c>
      <c r="B91" t="s">
        <v>176</v>
      </c>
      <c r="C91" s="1">
        <v>40798</v>
      </c>
    </row>
    <row r="92" spans="1:3" x14ac:dyDescent="0.3">
      <c r="A92" t="s">
        <v>177</v>
      </c>
      <c r="B92" t="s">
        <v>178</v>
      </c>
      <c r="C92" s="1">
        <v>40798</v>
      </c>
    </row>
    <row r="93" spans="1:3" x14ac:dyDescent="0.3">
      <c r="A93" t="s">
        <v>179</v>
      </c>
      <c r="B93" t="s">
        <v>180</v>
      </c>
      <c r="C93" s="1">
        <v>40795</v>
      </c>
    </row>
    <row r="94" spans="1:3" x14ac:dyDescent="0.3">
      <c r="A94" t="s">
        <v>181</v>
      </c>
      <c r="B94" t="s">
        <v>182</v>
      </c>
      <c r="C94" s="1">
        <v>43019</v>
      </c>
    </row>
    <row r="95" spans="1:3" x14ac:dyDescent="0.3">
      <c r="A95" t="s">
        <v>183</v>
      </c>
      <c r="B95" t="s">
        <v>182</v>
      </c>
      <c r="C95" s="1">
        <v>43019</v>
      </c>
    </row>
    <row r="96" spans="1:3" x14ac:dyDescent="0.3">
      <c r="A96" t="s">
        <v>184</v>
      </c>
      <c r="B96">
        <v>1989</v>
      </c>
      <c r="C96" s="1">
        <v>41640</v>
      </c>
    </row>
    <row r="97" spans="1:3" x14ac:dyDescent="0.3">
      <c r="A97" t="s">
        <v>185</v>
      </c>
      <c r="B97">
        <v>1989</v>
      </c>
      <c r="C97" t="s">
        <v>22</v>
      </c>
    </row>
    <row r="98" spans="1:3" x14ac:dyDescent="0.3">
      <c r="A98" t="s">
        <v>186</v>
      </c>
      <c r="B98">
        <v>1989</v>
      </c>
      <c r="C98" t="s">
        <v>22</v>
      </c>
    </row>
    <row r="99" spans="1:3" x14ac:dyDescent="0.3">
      <c r="A99" t="s">
        <v>187</v>
      </c>
      <c r="B99">
        <v>1989</v>
      </c>
      <c r="C99" t="s">
        <v>22</v>
      </c>
    </row>
    <row r="100" spans="1:3" x14ac:dyDescent="0.3">
      <c r="A100" t="s">
        <v>188</v>
      </c>
      <c r="B100" t="s">
        <v>189</v>
      </c>
      <c r="C100" t="s">
        <v>22</v>
      </c>
    </row>
    <row r="101" spans="1:3" x14ac:dyDescent="0.3">
      <c r="A101" t="s">
        <v>190</v>
      </c>
      <c r="B101" t="s">
        <v>191</v>
      </c>
      <c r="C101" t="s">
        <v>22</v>
      </c>
    </row>
    <row r="102" spans="1:3" x14ac:dyDescent="0.3">
      <c r="A102" t="s">
        <v>192</v>
      </c>
      <c r="B102" t="s">
        <v>189</v>
      </c>
      <c r="C102" t="s">
        <v>22</v>
      </c>
    </row>
    <row r="103" spans="1:3" x14ac:dyDescent="0.3">
      <c r="A103" t="s">
        <v>193</v>
      </c>
      <c r="B103" t="s">
        <v>189</v>
      </c>
      <c r="C103" s="1">
        <v>42006</v>
      </c>
    </row>
    <row r="104" spans="1:3" x14ac:dyDescent="0.3">
      <c r="A104" t="s">
        <v>194</v>
      </c>
      <c r="B104" t="s">
        <v>195</v>
      </c>
      <c r="C104" s="1">
        <v>42471</v>
      </c>
    </row>
    <row r="105" spans="1:3" x14ac:dyDescent="0.3">
      <c r="A105" t="s">
        <v>196</v>
      </c>
      <c r="B105" t="s">
        <v>197</v>
      </c>
      <c r="C105" t="s">
        <v>198</v>
      </c>
    </row>
    <row r="106" spans="1:3" x14ac:dyDescent="0.3">
      <c r="A106" t="s">
        <v>199</v>
      </c>
      <c r="B106" t="s">
        <v>200</v>
      </c>
      <c r="C106" t="s">
        <v>201</v>
      </c>
    </row>
    <row r="107" spans="1:3" x14ac:dyDescent="0.3">
      <c r="A107" t="s">
        <v>202</v>
      </c>
      <c r="B107" t="s">
        <v>203</v>
      </c>
      <c r="C107" t="s">
        <v>204</v>
      </c>
    </row>
    <row r="108" spans="1:3" x14ac:dyDescent="0.3">
      <c r="A108" t="s">
        <v>205</v>
      </c>
      <c r="B108" t="s">
        <v>206</v>
      </c>
      <c r="C108" s="1">
        <v>42805</v>
      </c>
    </row>
    <row r="109" spans="1:3" x14ac:dyDescent="0.3">
      <c r="A109" t="s">
        <v>207</v>
      </c>
      <c r="B109" t="s">
        <v>208</v>
      </c>
      <c r="C109" t="s">
        <v>209</v>
      </c>
    </row>
    <row r="110" spans="1:3" x14ac:dyDescent="0.3">
      <c r="A110" t="s">
        <v>210</v>
      </c>
      <c r="B110" t="s">
        <v>211</v>
      </c>
      <c r="C110" t="s">
        <v>212</v>
      </c>
    </row>
    <row r="111" spans="1:3" x14ac:dyDescent="0.3">
      <c r="A111" t="s">
        <v>213</v>
      </c>
      <c r="B111" t="s">
        <v>214</v>
      </c>
      <c r="C111" s="1">
        <v>42470</v>
      </c>
    </row>
    <row r="112" spans="1:3" x14ac:dyDescent="0.3">
      <c r="A112" t="s">
        <v>215</v>
      </c>
      <c r="B112" t="s">
        <v>216</v>
      </c>
      <c r="C112" s="1">
        <v>42526</v>
      </c>
    </row>
    <row r="113" spans="1:3" x14ac:dyDescent="0.3">
      <c r="A113" t="s">
        <v>217</v>
      </c>
      <c r="B113" t="s">
        <v>218</v>
      </c>
      <c r="C113" t="s">
        <v>148</v>
      </c>
    </row>
    <row r="114" spans="1:3" x14ac:dyDescent="0.3">
      <c r="A114" t="s">
        <v>219</v>
      </c>
      <c r="B114" t="s">
        <v>220</v>
      </c>
      <c r="C114" s="1">
        <v>42257</v>
      </c>
    </row>
    <row r="115" spans="1:3" x14ac:dyDescent="0.3">
      <c r="A115" t="s">
        <v>221</v>
      </c>
      <c r="B115" t="s">
        <v>220</v>
      </c>
      <c r="C115" s="1">
        <v>42257</v>
      </c>
    </row>
    <row r="116" spans="1:3" x14ac:dyDescent="0.3">
      <c r="A116" t="s">
        <v>222</v>
      </c>
      <c r="B116" t="s">
        <v>220</v>
      </c>
      <c r="C116" t="s">
        <v>223</v>
      </c>
    </row>
    <row r="117" spans="1:3" x14ac:dyDescent="0.3">
      <c r="A117" t="s">
        <v>224</v>
      </c>
      <c r="B117" t="s">
        <v>220</v>
      </c>
      <c r="C117" t="s">
        <v>223</v>
      </c>
    </row>
    <row r="118" spans="1:3" x14ac:dyDescent="0.3">
      <c r="A118" t="s">
        <v>225</v>
      </c>
      <c r="B118" t="s">
        <v>226</v>
      </c>
      <c r="C118" s="1">
        <v>42257</v>
      </c>
    </row>
    <row r="119" spans="1:3" x14ac:dyDescent="0.3">
      <c r="A119" t="s">
        <v>227</v>
      </c>
      <c r="B119" t="s">
        <v>226</v>
      </c>
      <c r="C119" s="1">
        <v>42257</v>
      </c>
    </row>
    <row r="120" spans="1:3" x14ac:dyDescent="0.3">
      <c r="A120" t="s">
        <v>228</v>
      </c>
      <c r="B120" t="s">
        <v>226</v>
      </c>
      <c r="C120" s="1">
        <v>42257</v>
      </c>
    </row>
    <row r="121" spans="1:3" x14ac:dyDescent="0.3">
      <c r="A121" t="s">
        <v>229</v>
      </c>
      <c r="B121" t="s">
        <v>230</v>
      </c>
      <c r="C121" t="s">
        <v>231</v>
      </c>
    </row>
    <row r="122" spans="1:3" x14ac:dyDescent="0.3">
      <c r="A122" t="s">
        <v>232</v>
      </c>
      <c r="B122" t="s">
        <v>230</v>
      </c>
      <c r="C122" t="s">
        <v>233</v>
      </c>
    </row>
    <row r="123" spans="1:3" x14ac:dyDescent="0.3">
      <c r="A123" t="s">
        <v>234</v>
      </c>
      <c r="B123" t="s">
        <v>235</v>
      </c>
      <c r="C123" t="s">
        <v>236</v>
      </c>
    </row>
    <row r="124" spans="1:3" x14ac:dyDescent="0.3">
      <c r="A124" t="s">
        <v>237</v>
      </c>
      <c r="B124" t="s">
        <v>238</v>
      </c>
      <c r="C124" t="s">
        <v>239</v>
      </c>
    </row>
    <row r="125" spans="1:3" x14ac:dyDescent="0.3">
      <c r="A125" t="s">
        <v>240</v>
      </c>
      <c r="B125" t="s">
        <v>238</v>
      </c>
      <c r="C125" t="s">
        <v>239</v>
      </c>
    </row>
    <row r="126" spans="1:3" x14ac:dyDescent="0.3">
      <c r="A126" t="s">
        <v>241</v>
      </c>
      <c r="B126" t="s">
        <v>242</v>
      </c>
      <c r="C126" t="s">
        <v>243</v>
      </c>
    </row>
    <row r="127" spans="1:3" x14ac:dyDescent="0.3">
      <c r="A127" t="s">
        <v>244</v>
      </c>
      <c r="B127" t="s">
        <v>245</v>
      </c>
      <c r="C127" t="s">
        <v>246</v>
      </c>
    </row>
    <row r="128" spans="1:3" x14ac:dyDescent="0.3">
      <c r="A128" t="s">
        <v>247</v>
      </c>
      <c r="B128" t="s">
        <v>245</v>
      </c>
      <c r="C128" t="s">
        <v>246</v>
      </c>
    </row>
    <row r="129" spans="1:3" x14ac:dyDescent="0.3">
      <c r="A129" t="s">
        <v>248</v>
      </c>
      <c r="B129" t="s">
        <v>249</v>
      </c>
      <c r="C129" t="s">
        <v>250</v>
      </c>
    </row>
    <row r="130" spans="1:3" x14ac:dyDescent="0.3">
      <c r="A130" t="s">
        <v>251</v>
      </c>
      <c r="B130" t="s">
        <v>249</v>
      </c>
      <c r="C130" t="s">
        <v>250</v>
      </c>
    </row>
    <row r="131" spans="1:3" x14ac:dyDescent="0.3">
      <c r="A131" t="s">
        <v>252</v>
      </c>
      <c r="B131" t="s">
        <v>253</v>
      </c>
      <c r="C131" s="1">
        <v>41649</v>
      </c>
    </row>
    <row r="132" spans="1:3" x14ac:dyDescent="0.3">
      <c r="A132" t="s">
        <v>254</v>
      </c>
      <c r="B132" t="s">
        <v>255</v>
      </c>
      <c r="C132" t="s">
        <v>256</v>
      </c>
    </row>
    <row r="133" spans="1:3" x14ac:dyDescent="0.3">
      <c r="A133" t="s">
        <v>257</v>
      </c>
      <c r="B133" t="s">
        <v>255</v>
      </c>
      <c r="C133" t="s">
        <v>256</v>
      </c>
    </row>
    <row r="134" spans="1:3" x14ac:dyDescent="0.3">
      <c r="A134" t="s">
        <v>258</v>
      </c>
      <c r="B134" t="s">
        <v>259</v>
      </c>
      <c r="C134" t="s">
        <v>260</v>
      </c>
    </row>
    <row r="135" spans="1:3" x14ac:dyDescent="0.3">
      <c r="A135" t="s">
        <v>261</v>
      </c>
      <c r="B135" t="s">
        <v>259</v>
      </c>
      <c r="C135" t="s">
        <v>260</v>
      </c>
    </row>
    <row r="136" spans="1:3" x14ac:dyDescent="0.3">
      <c r="A136" t="s">
        <v>262</v>
      </c>
      <c r="B136" t="s">
        <v>259</v>
      </c>
      <c r="C136" t="s">
        <v>260</v>
      </c>
    </row>
    <row r="137" spans="1:3" x14ac:dyDescent="0.3">
      <c r="A137" t="s">
        <v>263</v>
      </c>
      <c r="B137" t="s">
        <v>259</v>
      </c>
      <c r="C137" t="s">
        <v>260</v>
      </c>
    </row>
    <row r="138" spans="1:3" x14ac:dyDescent="0.3">
      <c r="A138" t="s">
        <v>264</v>
      </c>
      <c r="B138" t="s">
        <v>265</v>
      </c>
      <c r="C138" s="1">
        <v>41985</v>
      </c>
    </row>
    <row r="139" spans="1:3" x14ac:dyDescent="0.3">
      <c r="A139" t="s">
        <v>266</v>
      </c>
      <c r="B139" t="s">
        <v>265</v>
      </c>
      <c r="C139" t="s">
        <v>260</v>
      </c>
    </row>
    <row r="140" spans="1:3" x14ac:dyDescent="0.3">
      <c r="A140" t="s">
        <v>267</v>
      </c>
      <c r="B140" t="s">
        <v>265</v>
      </c>
      <c r="C140" s="1">
        <v>41985</v>
      </c>
    </row>
    <row r="141" spans="1:3" x14ac:dyDescent="0.3">
      <c r="A141" t="s">
        <v>268</v>
      </c>
      <c r="B141" t="s">
        <v>265</v>
      </c>
      <c r="C141" t="s">
        <v>260</v>
      </c>
    </row>
    <row r="142" spans="1:3" x14ac:dyDescent="0.3">
      <c r="A142" t="s">
        <v>269</v>
      </c>
      <c r="B142" t="s">
        <v>270</v>
      </c>
      <c r="C142" s="1">
        <v>41985</v>
      </c>
    </row>
    <row r="143" spans="1:3" x14ac:dyDescent="0.3">
      <c r="A143" t="s">
        <v>271</v>
      </c>
      <c r="B143" t="s">
        <v>272</v>
      </c>
      <c r="C143" t="s">
        <v>260</v>
      </c>
    </row>
    <row r="144" spans="1:3" x14ac:dyDescent="0.3">
      <c r="A144" t="s">
        <v>273</v>
      </c>
      <c r="B144" t="s">
        <v>274</v>
      </c>
      <c r="C144" t="s">
        <v>275</v>
      </c>
    </row>
    <row r="145" spans="1:3" x14ac:dyDescent="0.3">
      <c r="A145" t="s">
        <v>276</v>
      </c>
      <c r="B145" t="s">
        <v>274</v>
      </c>
      <c r="C145" t="s">
        <v>277</v>
      </c>
    </row>
    <row r="146" spans="1:3" x14ac:dyDescent="0.3">
      <c r="A146" t="s">
        <v>278</v>
      </c>
      <c r="B146" t="s">
        <v>279</v>
      </c>
      <c r="C146" t="s">
        <v>280</v>
      </c>
    </row>
    <row r="147" spans="1:3" x14ac:dyDescent="0.3">
      <c r="A147" t="s">
        <v>281</v>
      </c>
      <c r="B147" t="s">
        <v>279</v>
      </c>
      <c r="C147" t="s">
        <v>280</v>
      </c>
    </row>
    <row r="148" spans="1:3" x14ac:dyDescent="0.3">
      <c r="A148" t="s">
        <v>282</v>
      </c>
      <c r="B148" t="s">
        <v>279</v>
      </c>
      <c r="C148" t="s">
        <v>280</v>
      </c>
    </row>
    <row r="149" spans="1:3" x14ac:dyDescent="0.3">
      <c r="A149" t="s">
        <v>283</v>
      </c>
      <c r="B149" t="s">
        <v>284</v>
      </c>
      <c r="C149" t="s">
        <v>280</v>
      </c>
    </row>
    <row r="150" spans="1:3" x14ac:dyDescent="0.3">
      <c r="A150" t="s">
        <v>285</v>
      </c>
      <c r="B150" t="s">
        <v>286</v>
      </c>
      <c r="C150" t="s">
        <v>287</v>
      </c>
    </row>
    <row r="151" spans="1:3" x14ac:dyDescent="0.3">
      <c r="A151" t="s">
        <v>288</v>
      </c>
      <c r="B151" t="s">
        <v>289</v>
      </c>
      <c r="C151" t="s">
        <v>290</v>
      </c>
    </row>
    <row r="152" spans="1:3" x14ac:dyDescent="0.3">
      <c r="A152" t="s">
        <v>291</v>
      </c>
      <c r="B152" t="s">
        <v>286</v>
      </c>
      <c r="C152" t="s">
        <v>290</v>
      </c>
    </row>
    <row r="153" spans="1:3" x14ac:dyDescent="0.3">
      <c r="A153" t="s">
        <v>292</v>
      </c>
      <c r="B153" t="s">
        <v>293</v>
      </c>
      <c r="C153">
        <v>2014</v>
      </c>
    </row>
    <row r="154" spans="1:3" x14ac:dyDescent="0.3">
      <c r="A154" t="s">
        <v>294</v>
      </c>
      <c r="B154" t="s">
        <v>295</v>
      </c>
      <c r="C154" s="1">
        <v>42956</v>
      </c>
    </row>
    <row r="155" spans="1:3" x14ac:dyDescent="0.3">
      <c r="A155" t="s">
        <v>296</v>
      </c>
      <c r="B155" t="s">
        <v>295</v>
      </c>
      <c r="C155" s="1">
        <v>42956</v>
      </c>
    </row>
    <row r="156" spans="1:3" x14ac:dyDescent="0.3">
      <c r="A156" t="s">
        <v>297</v>
      </c>
      <c r="B156" t="s">
        <v>298</v>
      </c>
      <c r="C156" t="s">
        <v>299</v>
      </c>
    </row>
    <row r="157" spans="1:3" x14ac:dyDescent="0.3">
      <c r="A157" t="s">
        <v>300</v>
      </c>
      <c r="B157" t="s">
        <v>298</v>
      </c>
      <c r="C157" t="s">
        <v>299</v>
      </c>
    </row>
    <row r="158" spans="1:3" x14ac:dyDescent="0.3">
      <c r="A158" t="s">
        <v>301</v>
      </c>
      <c r="B158" t="s">
        <v>302</v>
      </c>
      <c r="C158" t="s">
        <v>303</v>
      </c>
    </row>
    <row r="159" spans="1:3" x14ac:dyDescent="0.3">
      <c r="A159" t="s">
        <v>304</v>
      </c>
      <c r="B159" t="s">
        <v>302</v>
      </c>
      <c r="C159" t="s">
        <v>303</v>
      </c>
    </row>
    <row r="160" spans="1:3" x14ac:dyDescent="0.3">
      <c r="A160" t="s">
        <v>305</v>
      </c>
      <c r="B160" t="s">
        <v>306</v>
      </c>
      <c r="C160" s="1">
        <v>41275</v>
      </c>
    </row>
    <row r="161" spans="1:3" x14ac:dyDescent="0.3">
      <c r="A161" t="s">
        <v>307</v>
      </c>
      <c r="B161" t="s">
        <v>306</v>
      </c>
      <c r="C161" s="1">
        <v>41275</v>
      </c>
    </row>
    <row r="162" spans="1:3" x14ac:dyDescent="0.3">
      <c r="A162" t="s">
        <v>308</v>
      </c>
      <c r="B162" t="s">
        <v>306</v>
      </c>
      <c r="C162">
        <v>2012</v>
      </c>
    </row>
    <row r="163" spans="1:3" x14ac:dyDescent="0.3">
      <c r="A163" t="s">
        <v>309</v>
      </c>
      <c r="B163" t="s">
        <v>310</v>
      </c>
      <c r="C163" t="s">
        <v>311</v>
      </c>
    </row>
    <row r="164" spans="1:3" x14ac:dyDescent="0.3">
      <c r="A164" t="s">
        <v>312</v>
      </c>
      <c r="B164" t="s">
        <v>313</v>
      </c>
      <c r="C164" s="1">
        <v>41405</v>
      </c>
    </row>
    <row r="165" spans="1:3" x14ac:dyDescent="0.3">
      <c r="A165" t="s">
        <v>314</v>
      </c>
      <c r="B165" t="s">
        <v>313</v>
      </c>
      <c r="C165" s="1">
        <v>41405</v>
      </c>
    </row>
    <row r="166" spans="1:3" x14ac:dyDescent="0.3">
      <c r="A166" t="s">
        <v>315</v>
      </c>
      <c r="B166" t="s">
        <v>313</v>
      </c>
      <c r="C166" s="1">
        <v>41405</v>
      </c>
    </row>
    <row r="167" spans="1:3" x14ac:dyDescent="0.3">
      <c r="A167" t="s">
        <v>316</v>
      </c>
      <c r="B167" t="s">
        <v>313</v>
      </c>
      <c r="C167" s="1">
        <v>41405</v>
      </c>
    </row>
    <row r="168" spans="1:3" x14ac:dyDescent="0.3">
      <c r="A168" t="s">
        <v>317</v>
      </c>
      <c r="B168" t="s">
        <v>313</v>
      </c>
      <c r="C168" s="1">
        <v>41405</v>
      </c>
    </row>
    <row r="169" spans="1:3" x14ac:dyDescent="0.3">
      <c r="A169" t="s">
        <v>318</v>
      </c>
      <c r="B169" t="s">
        <v>313</v>
      </c>
      <c r="C169" s="1">
        <v>41405</v>
      </c>
    </row>
    <row r="170" spans="1:3" x14ac:dyDescent="0.3">
      <c r="A170" t="s">
        <v>319</v>
      </c>
      <c r="B170" t="s">
        <v>320</v>
      </c>
      <c r="C170" s="1">
        <v>41405</v>
      </c>
    </row>
    <row r="171" spans="1:3" x14ac:dyDescent="0.3">
      <c r="A171" t="s">
        <v>321</v>
      </c>
      <c r="B171" t="s">
        <v>320</v>
      </c>
      <c r="C171" s="1">
        <v>41405</v>
      </c>
    </row>
    <row r="172" spans="1:3" x14ac:dyDescent="0.3">
      <c r="A172" t="s">
        <v>322</v>
      </c>
      <c r="B172" t="s">
        <v>323</v>
      </c>
      <c r="C172" t="s">
        <v>324</v>
      </c>
    </row>
    <row r="173" spans="1:3" x14ac:dyDescent="0.3">
      <c r="A173" t="s">
        <v>325</v>
      </c>
      <c r="B173" t="s">
        <v>323</v>
      </c>
      <c r="C173" t="s">
        <v>324</v>
      </c>
    </row>
    <row r="174" spans="1:3" x14ac:dyDescent="0.3">
      <c r="A174" t="s">
        <v>326</v>
      </c>
      <c r="B174" t="s">
        <v>327</v>
      </c>
      <c r="C174" t="s">
        <v>233</v>
      </c>
    </row>
    <row r="175" spans="1:3" x14ac:dyDescent="0.3">
      <c r="A175" t="s">
        <v>328</v>
      </c>
      <c r="B175" t="s">
        <v>327</v>
      </c>
      <c r="C175" t="s">
        <v>233</v>
      </c>
    </row>
    <row r="176" spans="1:3" x14ac:dyDescent="0.3">
      <c r="A176" t="s">
        <v>329</v>
      </c>
      <c r="B176" t="s">
        <v>330</v>
      </c>
      <c r="C176" t="s">
        <v>331</v>
      </c>
    </row>
    <row r="177" spans="1:3" x14ac:dyDescent="0.3">
      <c r="A177" t="s">
        <v>332</v>
      </c>
      <c r="B177" t="s">
        <v>333</v>
      </c>
      <c r="C177" s="1">
        <v>40545</v>
      </c>
    </row>
    <row r="178" spans="1:3" x14ac:dyDescent="0.3">
      <c r="A178" t="s">
        <v>334</v>
      </c>
      <c r="B178">
        <v>4</v>
      </c>
      <c r="C178" s="1">
        <v>41061</v>
      </c>
    </row>
    <row r="179" spans="1:3" x14ac:dyDescent="0.3">
      <c r="A179" t="s">
        <v>335</v>
      </c>
      <c r="B179">
        <v>4</v>
      </c>
      <c r="C179">
        <v>2011</v>
      </c>
    </row>
    <row r="180" spans="1:3" x14ac:dyDescent="0.3">
      <c r="A180" t="s">
        <v>336</v>
      </c>
      <c r="B180">
        <v>4</v>
      </c>
      <c r="C180" t="s">
        <v>337</v>
      </c>
    </row>
    <row r="181" spans="1:3" x14ac:dyDescent="0.3">
      <c r="A181" t="s">
        <v>338</v>
      </c>
      <c r="B181" t="s">
        <v>339</v>
      </c>
      <c r="C181" t="s">
        <v>340</v>
      </c>
    </row>
    <row r="182" spans="1:3" x14ac:dyDescent="0.3">
      <c r="A182" t="s">
        <v>341</v>
      </c>
      <c r="B182" t="s">
        <v>342</v>
      </c>
      <c r="C182" t="s">
        <v>343</v>
      </c>
    </row>
    <row r="183" spans="1:3" x14ac:dyDescent="0.3">
      <c r="A183" t="s">
        <v>344</v>
      </c>
      <c r="B183" t="s">
        <v>345</v>
      </c>
      <c r="C183" t="s">
        <v>346</v>
      </c>
    </row>
    <row r="184" spans="1:3" x14ac:dyDescent="0.3">
      <c r="A184" t="s">
        <v>347</v>
      </c>
      <c r="B184" t="s">
        <v>348</v>
      </c>
      <c r="C184" s="1">
        <v>43074</v>
      </c>
    </row>
    <row r="185" spans="1:3" x14ac:dyDescent="0.3">
      <c r="A185" t="s">
        <v>349</v>
      </c>
      <c r="B185" t="s">
        <v>350</v>
      </c>
      <c r="C185" t="s">
        <v>351</v>
      </c>
    </row>
    <row r="186" spans="1:3" x14ac:dyDescent="0.3">
      <c r="A186" t="s">
        <v>352</v>
      </c>
      <c r="B186" t="s">
        <v>353</v>
      </c>
      <c r="C186" t="s">
        <v>139</v>
      </c>
    </row>
    <row r="187" spans="1:3" x14ac:dyDescent="0.3">
      <c r="A187" t="s">
        <v>354</v>
      </c>
      <c r="B187" t="s">
        <v>355</v>
      </c>
      <c r="C187" t="s">
        <v>6</v>
      </c>
    </row>
    <row r="188" spans="1:3" x14ac:dyDescent="0.3">
      <c r="A188" t="s">
        <v>356</v>
      </c>
      <c r="B188" t="s">
        <v>357</v>
      </c>
      <c r="C188" s="1">
        <v>42097</v>
      </c>
    </row>
    <row r="189" spans="1:3" x14ac:dyDescent="0.3">
      <c r="A189" t="s">
        <v>358</v>
      </c>
      <c r="B189" t="s">
        <v>359</v>
      </c>
      <c r="C189" s="1">
        <v>42248</v>
      </c>
    </row>
    <row r="190" spans="1:3" x14ac:dyDescent="0.3">
      <c r="A190" t="s">
        <v>360</v>
      </c>
      <c r="B190" t="s">
        <v>361</v>
      </c>
      <c r="C190" s="1">
        <v>42217</v>
      </c>
    </row>
    <row r="191" spans="1:3" x14ac:dyDescent="0.3">
      <c r="A191" t="s">
        <v>362</v>
      </c>
      <c r="B191" t="s">
        <v>363</v>
      </c>
      <c r="C191" t="s">
        <v>364</v>
      </c>
    </row>
    <row r="192" spans="1:3" x14ac:dyDescent="0.3">
      <c r="A192" t="s">
        <v>365</v>
      </c>
      <c r="B192" t="s">
        <v>366</v>
      </c>
      <c r="C192" s="1">
        <v>42495</v>
      </c>
    </row>
    <row r="193" spans="1:3" x14ac:dyDescent="0.3">
      <c r="A193" t="s">
        <v>367</v>
      </c>
      <c r="B193" t="s">
        <v>368</v>
      </c>
      <c r="C193" t="s">
        <v>369</v>
      </c>
    </row>
    <row r="194" spans="1:3" x14ac:dyDescent="0.3">
      <c r="A194" t="s">
        <v>370</v>
      </c>
      <c r="B194" t="s">
        <v>371</v>
      </c>
      <c r="C194" t="s">
        <v>372</v>
      </c>
    </row>
    <row r="195" spans="1:3" x14ac:dyDescent="0.3">
      <c r="A195" t="s">
        <v>373</v>
      </c>
      <c r="B195" t="s">
        <v>374</v>
      </c>
      <c r="C195" s="1">
        <v>41647</v>
      </c>
    </row>
    <row r="196" spans="1:3" x14ac:dyDescent="0.3">
      <c r="A196" t="s">
        <v>375</v>
      </c>
      <c r="B196" t="s">
        <v>376</v>
      </c>
      <c r="C196" t="s">
        <v>377</v>
      </c>
    </row>
    <row r="197" spans="1:3" x14ac:dyDescent="0.3">
      <c r="A197" t="s">
        <v>378</v>
      </c>
      <c r="B197" t="s">
        <v>379</v>
      </c>
      <c r="C197" s="1">
        <v>41487</v>
      </c>
    </row>
    <row r="198" spans="1:3" x14ac:dyDescent="0.3">
      <c r="A198" t="s">
        <v>380</v>
      </c>
      <c r="B198" t="s">
        <v>381</v>
      </c>
      <c r="C198" s="1">
        <v>41365</v>
      </c>
    </row>
    <row r="199" spans="1:3" x14ac:dyDescent="0.3">
      <c r="A199" t="s">
        <v>382</v>
      </c>
      <c r="B199" t="s">
        <v>381</v>
      </c>
      <c r="C199">
        <v>2013</v>
      </c>
    </row>
    <row r="200" spans="1:3" x14ac:dyDescent="0.3">
      <c r="A200" t="s">
        <v>383</v>
      </c>
      <c r="B200" t="s">
        <v>381</v>
      </c>
      <c r="C200">
        <v>2013</v>
      </c>
    </row>
    <row r="201" spans="1:3" x14ac:dyDescent="0.3">
      <c r="A201" t="s">
        <v>384</v>
      </c>
      <c r="B201" t="s">
        <v>385</v>
      </c>
      <c r="C201" s="1">
        <v>41365</v>
      </c>
    </row>
    <row r="202" spans="1:3" x14ac:dyDescent="0.3">
      <c r="A202" t="s">
        <v>386</v>
      </c>
      <c r="B202" t="s">
        <v>387</v>
      </c>
      <c r="C202" t="s">
        <v>388</v>
      </c>
    </row>
    <row r="203" spans="1:3" x14ac:dyDescent="0.3">
      <c r="A203" t="s">
        <v>389</v>
      </c>
      <c r="B203" t="s">
        <v>390</v>
      </c>
      <c r="C203" t="s">
        <v>391</v>
      </c>
    </row>
    <row r="204" spans="1:3" x14ac:dyDescent="0.3">
      <c r="A204" t="s">
        <v>392</v>
      </c>
      <c r="B204" t="s">
        <v>393</v>
      </c>
      <c r="C204" t="s">
        <v>303</v>
      </c>
    </row>
    <row r="205" spans="1:3" x14ac:dyDescent="0.3">
      <c r="A205" t="s">
        <v>394</v>
      </c>
      <c r="B205" t="s">
        <v>395</v>
      </c>
      <c r="C205" t="s">
        <v>303</v>
      </c>
    </row>
    <row r="206" spans="1:3" x14ac:dyDescent="0.3">
      <c r="A206" t="s">
        <v>396</v>
      </c>
      <c r="B206" t="s">
        <v>395</v>
      </c>
      <c r="C206" t="s">
        <v>303</v>
      </c>
    </row>
    <row r="207" spans="1:3" x14ac:dyDescent="0.3">
      <c r="A207" t="s">
        <v>397</v>
      </c>
      <c r="B207" t="s">
        <v>395</v>
      </c>
      <c r="C207" t="s">
        <v>303</v>
      </c>
    </row>
    <row r="208" spans="1:3" x14ac:dyDescent="0.3">
      <c r="A208" t="s">
        <v>398</v>
      </c>
      <c r="B208" t="s">
        <v>395</v>
      </c>
      <c r="C208" t="s">
        <v>303</v>
      </c>
    </row>
    <row r="209" spans="1:3" x14ac:dyDescent="0.3">
      <c r="A209" t="s">
        <v>399</v>
      </c>
      <c r="B209" t="s">
        <v>400</v>
      </c>
      <c r="C209" s="1">
        <v>43079</v>
      </c>
    </row>
    <row r="210" spans="1:3" x14ac:dyDescent="0.3">
      <c r="A210" t="s">
        <v>401</v>
      </c>
      <c r="B210" t="s">
        <v>400</v>
      </c>
      <c r="C210" t="s">
        <v>209</v>
      </c>
    </row>
    <row r="211" spans="1:3" x14ac:dyDescent="0.3">
      <c r="A211" t="s">
        <v>402</v>
      </c>
      <c r="B211" t="s">
        <v>400</v>
      </c>
      <c r="C211" t="s">
        <v>209</v>
      </c>
    </row>
    <row r="212" spans="1:3" x14ac:dyDescent="0.3">
      <c r="A212" t="s">
        <v>403</v>
      </c>
      <c r="B212" t="s">
        <v>404</v>
      </c>
      <c r="C212" t="s">
        <v>405</v>
      </c>
    </row>
    <row r="213" spans="1:3" x14ac:dyDescent="0.3">
      <c r="A213" t="s">
        <v>406</v>
      </c>
      <c r="B213" t="s">
        <v>404</v>
      </c>
      <c r="C213" t="s">
        <v>407</v>
      </c>
    </row>
    <row r="214" spans="1:3" x14ac:dyDescent="0.3">
      <c r="A214" t="s">
        <v>408</v>
      </c>
      <c r="B214" t="s">
        <v>409</v>
      </c>
      <c r="C214" t="s">
        <v>148</v>
      </c>
    </row>
    <row r="215" spans="1:3" x14ac:dyDescent="0.3">
      <c r="A215" t="s">
        <v>410</v>
      </c>
      <c r="B215" t="s">
        <v>409</v>
      </c>
      <c r="C215" t="s">
        <v>148</v>
      </c>
    </row>
    <row r="216" spans="1:3" x14ac:dyDescent="0.3">
      <c r="A216" t="s">
        <v>411</v>
      </c>
      <c r="B216" t="s">
        <v>412</v>
      </c>
      <c r="C216" t="s">
        <v>148</v>
      </c>
    </row>
    <row r="217" spans="1:3" x14ac:dyDescent="0.3">
      <c r="A217" t="s">
        <v>413</v>
      </c>
      <c r="B217" t="s">
        <v>414</v>
      </c>
      <c r="C217" s="1">
        <v>41640</v>
      </c>
    </row>
    <row r="218" spans="1:3" x14ac:dyDescent="0.3">
      <c r="A218" t="s">
        <v>415</v>
      </c>
      <c r="B218" t="s">
        <v>414</v>
      </c>
      <c r="C218" s="1">
        <v>41640</v>
      </c>
    </row>
    <row r="219" spans="1:3" x14ac:dyDescent="0.3">
      <c r="A219" t="s">
        <v>416</v>
      </c>
      <c r="B219" t="s">
        <v>414</v>
      </c>
      <c r="C219" s="1">
        <v>41640</v>
      </c>
    </row>
    <row r="220" spans="1:3" x14ac:dyDescent="0.3">
      <c r="A220" t="s">
        <v>417</v>
      </c>
      <c r="B220" t="s">
        <v>414</v>
      </c>
      <c r="C220" s="1">
        <v>41640</v>
      </c>
    </row>
    <row r="221" spans="1:3" x14ac:dyDescent="0.3">
      <c r="A221" t="s">
        <v>418</v>
      </c>
      <c r="B221" t="s">
        <v>414</v>
      </c>
      <c r="C221" s="1">
        <v>41640</v>
      </c>
    </row>
    <row r="222" spans="1:3" x14ac:dyDescent="0.3">
      <c r="A222" t="s">
        <v>419</v>
      </c>
      <c r="B222" t="s">
        <v>414</v>
      </c>
      <c r="C222" s="1">
        <v>41640</v>
      </c>
    </row>
    <row r="223" spans="1:3" x14ac:dyDescent="0.3">
      <c r="A223" t="s">
        <v>420</v>
      </c>
      <c r="B223" t="s">
        <v>421</v>
      </c>
      <c r="C223" s="1">
        <v>41640</v>
      </c>
    </row>
    <row r="224" spans="1:3" x14ac:dyDescent="0.3">
      <c r="A224" t="s">
        <v>422</v>
      </c>
      <c r="B224" t="s">
        <v>423</v>
      </c>
      <c r="C224" s="1">
        <v>42622</v>
      </c>
    </row>
    <row r="225" spans="1:3" x14ac:dyDescent="0.3">
      <c r="A225" t="s">
        <v>424</v>
      </c>
      <c r="B225" t="s">
        <v>423</v>
      </c>
      <c r="C225" s="1">
        <v>42561</v>
      </c>
    </row>
    <row r="226" spans="1:3" x14ac:dyDescent="0.3">
      <c r="A226" t="s">
        <v>425</v>
      </c>
      <c r="B226" t="s">
        <v>426</v>
      </c>
      <c r="C226" t="s">
        <v>256</v>
      </c>
    </row>
    <row r="227" spans="1:3" x14ac:dyDescent="0.3">
      <c r="A227" t="s">
        <v>427</v>
      </c>
      <c r="B227" t="s">
        <v>426</v>
      </c>
      <c r="C227" s="1">
        <v>41830</v>
      </c>
    </row>
    <row r="228" spans="1:3" x14ac:dyDescent="0.3">
      <c r="A228" t="s">
        <v>428</v>
      </c>
      <c r="B228" t="s">
        <v>429</v>
      </c>
      <c r="C228" s="1">
        <v>41830</v>
      </c>
    </row>
    <row r="229" spans="1:3" x14ac:dyDescent="0.3">
      <c r="A229" t="s">
        <v>430</v>
      </c>
      <c r="B229" t="s">
        <v>431</v>
      </c>
      <c r="C229" t="s">
        <v>432</v>
      </c>
    </row>
    <row r="230" spans="1:3" x14ac:dyDescent="0.3">
      <c r="A230" t="s">
        <v>433</v>
      </c>
      <c r="B230" t="s">
        <v>431</v>
      </c>
      <c r="C230" t="s">
        <v>432</v>
      </c>
    </row>
    <row r="231" spans="1:3" x14ac:dyDescent="0.3">
      <c r="A231" t="s">
        <v>434</v>
      </c>
      <c r="B231" t="s">
        <v>435</v>
      </c>
      <c r="C231" s="1">
        <v>40220</v>
      </c>
    </row>
    <row r="232" spans="1:3" x14ac:dyDescent="0.3">
      <c r="A232" t="s">
        <v>436</v>
      </c>
      <c r="B232" t="s">
        <v>435</v>
      </c>
      <c r="C232" s="1">
        <v>40220</v>
      </c>
    </row>
    <row r="233" spans="1:3" x14ac:dyDescent="0.3">
      <c r="A233" t="s">
        <v>437</v>
      </c>
      <c r="B233" t="s">
        <v>438</v>
      </c>
      <c r="C233">
        <v>2009</v>
      </c>
    </row>
    <row r="234" spans="1:3" x14ac:dyDescent="0.3">
      <c r="A234" t="s">
        <v>439</v>
      </c>
      <c r="B234" t="s">
        <v>440</v>
      </c>
      <c r="C234" t="s">
        <v>441</v>
      </c>
    </row>
    <row r="235" spans="1:3" x14ac:dyDescent="0.3">
      <c r="A235" t="s">
        <v>442</v>
      </c>
      <c r="B235" t="s">
        <v>440</v>
      </c>
      <c r="C235" t="s">
        <v>441</v>
      </c>
    </row>
    <row r="236" spans="1:3" x14ac:dyDescent="0.3">
      <c r="A236" t="s">
        <v>443</v>
      </c>
      <c r="B236" t="s">
        <v>444</v>
      </c>
      <c r="C236" s="1">
        <v>42193</v>
      </c>
    </row>
    <row r="237" spans="1:3" x14ac:dyDescent="0.3">
      <c r="A237" t="s">
        <v>445</v>
      </c>
      <c r="B237" t="s">
        <v>446</v>
      </c>
      <c r="C237" s="1">
        <v>42193</v>
      </c>
    </row>
    <row r="238" spans="1:3" x14ac:dyDescent="0.3">
      <c r="A238" t="s">
        <v>447</v>
      </c>
      <c r="B238" t="s">
        <v>446</v>
      </c>
      <c r="C238" s="1">
        <v>42193</v>
      </c>
    </row>
    <row r="239" spans="1:3" x14ac:dyDescent="0.3">
      <c r="A239" t="s">
        <v>448</v>
      </c>
      <c r="B239" t="s">
        <v>449</v>
      </c>
      <c r="C239" s="1">
        <v>42158</v>
      </c>
    </row>
    <row r="240" spans="1:3" x14ac:dyDescent="0.3">
      <c r="A240" t="s">
        <v>450</v>
      </c>
      <c r="B240" t="s">
        <v>449</v>
      </c>
      <c r="C240" s="1">
        <v>42280</v>
      </c>
    </row>
    <row r="241" spans="1:3" x14ac:dyDescent="0.3">
      <c r="A241" t="s">
        <v>451</v>
      </c>
      <c r="B241" t="s">
        <v>452</v>
      </c>
      <c r="C241" s="1">
        <v>41277</v>
      </c>
    </row>
    <row r="242" spans="1:3" x14ac:dyDescent="0.3">
      <c r="A242" t="s">
        <v>453</v>
      </c>
      <c r="B242" t="s">
        <v>454</v>
      </c>
      <c r="C242" s="1">
        <v>41275</v>
      </c>
    </row>
    <row r="243" spans="1:3" x14ac:dyDescent="0.3">
      <c r="A243" t="s">
        <v>455</v>
      </c>
      <c r="B243" t="s">
        <v>454</v>
      </c>
      <c r="C243" s="1">
        <v>41275</v>
      </c>
    </row>
    <row r="244" spans="1:3" x14ac:dyDescent="0.3">
      <c r="A244" t="s">
        <v>456</v>
      </c>
      <c r="B244" t="s">
        <v>457</v>
      </c>
      <c r="C244" s="1">
        <v>42805</v>
      </c>
    </row>
    <row r="245" spans="1:3" x14ac:dyDescent="0.3">
      <c r="A245" t="s">
        <v>458</v>
      </c>
      <c r="B245" t="s">
        <v>459</v>
      </c>
      <c r="C245" t="s">
        <v>460</v>
      </c>
    </row>
    <row r="246" spans="1:3" x14ac:dyDescent="0.3">
      <c r="A246" t="s">
        <v>461</v>
      </c>
      <c r="B246" t="s">
        <v>462</v>
      </c>
      <c r="C246" t="s">
        <v>148</v>
      </c>
    </row>
    <row r="247" spans="1:3" x14ac:dyDescent="0.3">
      <c r="A247" t="s">
        <v>463</v>
      </c>
      <c r="B247" t="s">
        <v>464</v>
      </c>
      <c r="C247" t="s">
        <v>465</v>
      </c>
    </row>
    <row r="248" spans="1:3" x14ac:dyDescent="0.3">
      <c r="A248" t="s">
        <v>466</v>
      </c>
      <c r="B248" t="s">
        <v>467</v>
      </c>
      <c r="C248" s="1">
        <v>41370</v>
      </c>
    </row>
    <row r="249" spans="1:3" x14ac:dyDescent="0.3">
      <c r="A249" t="s">
        <v>468</v>
      </c>
      <c r="B249" t="s">
        <v>469</v>
      </c>
      <c r="C249" t="s">
        <v>470</v>
      </c>
    </row>
    <row r="250" spans="1:3" x14ac:dyDescent="0.3">
      <c r="A250" t="s">
        <v>471</v>
      </c>
      <c r="B250" t="s">
        <v>472</v>
      </c>
      <c r="C250" t="s">
        <v>470</v>
      </c>
    </row>
    <row r="251" spans="1:3" x14ac:dyDescent="0.3">
      <c r="A251" t="s">
        <v>473</v>
      </c>
      <c r="B251" t="s">
        <v>474</v>
      </c>
      <c r="C251" s="1">
        <v>40949</v>
      </c>
    </row>
    <row r="252" spans="1:3" x14ac:dyDescent="0.3">
      <c r="A252" t="s">
        <v>475</v>
      </c>
      <c r="B252" t="s">
        <v>476</v>
      </c>
      <c r="C252" s="1">
        <v>40884</v>
      </c>
    </row>
    <row r="253" spans="1:3" x14ac:dyDescent="0.3">
      <c r="A253" t="s">
        <v>477</v>
      </c>
      <c r="B253" t="s">
        <v>478</v>
      </c>
      <c r="C253" s="1">
        <v>40854</v>
      </c>
    </row>
    <row r="254" spans="1:3" x14ac:dyDescent="0.3">
      <c r="A254" t="s">
        <v>479</v>
      </c>
      <c r="B254" t="s">
        <v>480</v>
      </c>
      <c r="C254" t="s">
        <v>481</v>
      </c>
    </row>
    <row r="255" spans="1:3" x14ac:dyDescent="0.3">
      <c r="A255" t="s">
        <v>482</v>
      </c>
      <c r="B255" t="s">
        <v>480</v>
      </c>
      <c r="C255" t="s">
        <v>481</v>
      </c>
    </row>
    <row r="256" spans="1:3" x14ac:dyDescent="0.3">
      <c r="A256" t="s">
        <v>483</v>
      </c>
      <c r="B256" t="s">
        <v>480</v>
      </c>
      <c r="C256" t="s">
        <v>481</v>
      </c>
    </row>
    <row r="257" spans="1:3" x14ac:dyDescent="0.3">
      <c r="A257" t="s">
        <v>484</v>
      </c>
      <c r="B257" t="s">
        <v>480</v>
      </c>
      <c r="C257" t="s">
        <v>481</v>
      </c>
    </row>
    <row r="258" spans="1:3" x14ac:dyDescent="0.3">
      <c r="A258" t="s">
        <v>485</v>
      </c>
      <c r="B258" t="s">
        <v>480</v>
      </c>
      <c r="C258" t="s">
        <v>481</v>
      </c>
    </row>
    <row r="259" spans="1:3" x14ac:dyDescent="0.3">
      <c r="A259" t="s">
        <v>486</v>
      </c>
      <c r="B259" t="s">
        <v>487</v>
      </c>
      <c r="C259" t="s">
        <v>481</v>
      </c>
    </row>
    <row r="260" spans="1:3" x14ac:dyDescent="0.3">
      <c r="A260" t="s">
        <v>488</v>
      </c>
      <c r="B260" t="s">
        <v>487</v>
      </c>
      <c r="C260" t="s">
        <v>481</v>
      </c>
    </row>
    <row r="261" spans="1:3" x14ac:dyDescent="0.3">
      <c r="A261" t="s">
        <v>489</v>
      </c>
      <c r="B261" t="s">
        <v>487</v>
      </c>
      <c r="C261" t="s">
        <v>481</v>
      </c>
    </row>
    <row r="262" spans="1:3" x14ac:dyDescent="0.3">
      <c r="A262" t="s">
        <v>490</v>
      </c>
      <c r="B262" t="s">
        <v>487</v>
      </c>
      <c r="C262" t="s">
        <v>481</v>
      </c>
    </row>
    <row r="263" spans="1:3" x14ac:dyDescent="0.3">
      <c r="A263" t="s">
        <v>491</v>
      </c>
      <c r="B263" t="s">
        <v>487</v>
      </c>
      <c r="C263" t="s">
        <v>481</v>
      </c>
    </row>
    <row r="264" spans="1:3" x14ac:dyDescent="0.3">
      <c r="A264" t="s">
        <v>492</v>
      </c>
      <c r="B264" t="s">
        <v>493</v>
      </c>
      <c r="C264" t="s">
        <v>494</v>
      </c>
    </row>
    <row r="265" spans="1:3" x14ac:dyDescent="0.3">
      <c r="A265" t="s">
        <v>495</v>
      </c>
      <c r="B265" t="s">
        <v>496</v>
      </c>
      <c r="C265" t="s">
        <v>494</v>
      </c>
    </row>
    <row r="266" spans="1:3" x14ac:dyDescent="0.3">
      <c r="A266" t="s">
        <v>497</v>
      </c>
      <c r="B266" t="s">
        <v>498</v>
      </c>
      <c r="C266" t="s">
        <v>209</v>
      </c>
    </row>
    <row r="267" spans="1:3" x14ac:dyDescent="0.3">
      <c r="A267" t="s">
        <v>499</v>
      </c>
      <c r="B267" t="s">
        <v>500</v>
      </c>
      <c r="C267" s="1">
        <v>42896</v>
      </c>
    </row>
    <row r="268" spans="1:3" x14ac:dyDescent="0.3">
      <c r="A268" t="s">
        <v>501</v>
      </c>
      <c r="B268" t="s">
        <v>502</v>
      </c>
      <c r="C268" s="1">
        <v>42833</v>
      </c>
    </row>
    <row r="269" spans="1:3" x14ac:dyDescent="0.3">
      <c r="A269" t="s">
        <v>503</v>
      </c>
      <c r="B269" t="s">
        <v>504</v>
      </c>
      <c r="C269" t="s">
        <v>66</v>
      </c>
    </row>
    <row r="270" spans="1:3" x14ac:dyDescent="0.3">
      <c r="A270" t="s">
        <v>505</v>
      </c>
      <c r="B270" t="s">
        <v>506</v>
      </c>
      <c r="C270" t="s">
        <v>507</v>
      </c>
    </row>
    <row r="271" spans="1:3" x14ac:dyDescent="0.3">
      <c r="A271" t="s">
        <v>508</v>
      </c>
      <c r="B271" t="s">
        <v>509</v>
      </c>
      <c r="C271" t="s">
        <v>441</v>
      </c>
    </row>
    <row r="272" spans="1:3" x14ac:dyDescent="0.3">
      <c r="A272" t="s">
        <v>510</v>
      </c>
      <c r="B272" t="s">
        <v>509</v>
      </c>
      <c r="C272" t="s">
        <v>441</v>
      </c>
    </row>
    <row r="273" spans="1:3" x14ac:dyDescent="0.3">
      <c r="A273" t="s">
        <v>511</v>
      </c>
      <c r="B273" t="s">
        <v>512</v>
      </c>
      <c r="C273" s="1">
        <v>42498</v>
      </c>
    </row>
    <row r="274" spans="1:3" x14ac:dyDescent="0.3">
      <c r="A274" t="s">
        <v>513</v>
      </c>
      <c r="B274" t="s">
        <v>514</v>
      </c>
      <c r="C274" t="s">
        <v>515</v>
      </c>
    </row>
    <row r="275" spans="1:3" x14ac:dyDescent="0.3">
      <c r="A275" t="s">
        <v>516</v>
      </c>
      <c r="B275" t="s">
        <v>517</v>
      </c>
      <c r="C275" t="s">
        <v>518</v>
      </c>
    </row>
    <row r="276" spans="1:3" x14ac:dyDescent="0.3">
      <c r="A276" t="s">
        <v>519</v>
      </c>
      <c r="B276" t="s">
        <v>520</v>
      </c>
      <c r="C276" t="s">
        <v>460</v>
      </c>
    </row>
    <row r="277" spans="1:3" x14ac:dyDescent="0.3">
      <c r="A277" t="s">
        <v>521</v>
      </c>
      <c r="B277" t="s">
        <v>520</v>
      </c>
      <c r="C277" t="s">
        <v>460</v>
      </c>
    </row>
    <row r="278" spans="1:3" x14ac:dyDescent="0.3">
      <c r="A278" t="s">
        <v>522</v>
      </c>
      <c r="B278" t="s">
        <v>520</v>
      </c>
      <c r="C278" t="s">
        <v>460</v>
      </c>
    </row>
    <row r="279" spans="1:3" x14ac:dyDescent="0.3">
      <c r="A279" t="s">
        <v>523</v>
      </c>
      <c r="B279" t="s">
        <v>520</v>
      </c>
      <c r="C279" t="s">
        <v>460</v>
      </c>
    </row>
    <row r="280" spans="1:3" x14ac:dyDescent="0.3">
      <c r="A280" t="s">
        <v>524</v>
      </c>
      <c r="B280" t="s">
        <v>520</v>
      </c>
      <c r="C280" t="s">
        <v>460</v>
      </c>
    </row>
    <row r="281" spans="1:3" x14ac:dyDescent="0.3">
      <c r="A281" t="s">
        <v>525</v>
      </c>
      <c r="B281" t="s">
        <v>520</v>
      </c>
      <c r="C281" t="s">
        <v>460</v>
      </c>
    </row>
    <row r="282" spans="1:3" x14ac:dyDescent="0.3">
      <c r="A282" t="s">
        <v>526</v>
      </c>
      <c r="B282" t="s">
        <v>520</v>
      </c>
      <c r="C282" t="s">
        <v>460</v>
      </c>
    </row>
    <row r="283" spans="1:3" x14ac:dyDescent="0.3">
      <c r="A283" t="s">
        <v>527</v>
      </c>
      <c r="B283" t="s">
        <v>520</v>
      </c>
      <c r="C283" t="s">
        <v>460</v>
      </c>
    </row>
    <row r="284" spans="1:3" x14ac:dyDescent="0.3">
      <c r="A284" t="s">
        <v>528</v>
      </c>
      <c r="B284" t="s">
        <v>529</v>
      </c>
      <c r="C284" t="s">
        <v>530</v>
      </c>
    </row>
    <row r="285" spans="1:3" x14ac:dyDescent="0.3">
      <c r="A285" t="s">
        <v>531</v>
      </c>
      <c r="B285" t="s">
        <v>532</v>
      </c>
      <c r="C285" t="s">
        <v>533</v>
      </c>
    </row>
    <row r="286" spans="1:3" x14ac:dyDescent="0.3">
      <c r="A286" t="s">
        <v>534</v>
      </c>
      <c r="B286" t="s">
        <v>535</v>
      </c>
      <c r="C286" t="s">
        <v>536</v>
      </c>
    </row>
    <row r="287" spans="1:3" x14ac:dyDescent="0.3">
      <c r="A287" t="s">
        <v>537</v>
      </c>
      <c r="B287" t="s">
        <v>538</v>
      </c>
      <c r="C287" t="s">
        <v>539</v>
      </c>
    </row>
    <row r="288" spans="1:3" x14ac:dyDescent="0.3">
      <c r="A288" t="s">
        <v>540</v>
      </c>
      <c r="B288" t="s">
        <v>541</v>
      </c>
      <c r="C288" s="1">
        <v>41584</v>
      </c>
    </row>
    <row r="289" spans="1:3" x14ac:dyDescent="0.3">
      <c r="A289" t="s">
        <v>542</v>
      </c>
      <c r="B289" t="s">
        <v>543</v>
      </c>
      <c r="C289" s="1">
        <v>41584</v>
      </c>
    </row>
    <row r="290" spans="1:3" x14ac:dyDescent="0.3">
      <c r="A290" t="s">
        <v>544</v>
      </c>
      <c r="B290" t="s">
        <v>545</v>
      </c>
      <c r="C290" t="s">
        <v>546</v>
      </c>
    </row>
    <row r="291" spans="1:3" x14ac:dyDescent="0.3">
      <c r="A291" t="s">
        <v>547</v>
      </c>
      <c r="B291" t="s">
        <v>548</v>
      </c>
      <c r="C291" t="s">
        <v>546</v>
      </c>
    </row>
    <row r="292" spans="1:3" x14ac:dyDescent="0.3">
      <c r="A292" t="s">
        <v>549</v>
      </c>
      <c r="B292" t="s">
        <v>550</v>
      </c>
      <c r="C292" t="s">
        <v>546</v>
      </c>
    </row>
    <row r="293" spans="1:3" x14ac:dyDescent="0.3">
      <c r="A293" t="s">
        <v>551</v>
      </c>
      <c r="B293" t="s">
        <v>552</v>
      </c>
      <c r="C293" t="s">
        <v>553</v>
      </c>
    </row>
    <row r="294" spans="1:3" x14ac:dyDescent="0.3">
      <c r="A294" t="s">
        <v>554</v>
      </c>
      <c r="B294" t="s">
        <v>555</v>
      </c>
      <c r="C294" s="1">
        <v>42223</v>
      </c>
    </row>
    <row r="295" spans="1:3" x14ac:dyDescent="0.3">
      <c r="A295" t="s">
        <v>556</v>
      </c>
      <c r="B295" t="s">
        <v>557</v>
      </c>
      <c r="C295" t="s">
        <v>558</v>
      </c>
    </row>
    <row r="296" spans="1:3" x14ac:dyDescent="0.3">
      <c r="A296" t="s">
        <v>559</v>
      </c>
      <c r="B296" t="s">
        <v>560</v>
      </c>
      <c r="C296" t="s">
        <v>561</v>
      </c>
    </row>
    <row r="297" spans="1:3" x14ac:dyDescent="0.3">
      <c r="A297" t="s">
        <v>562</v>
      </c>
      <c r="B297" t="s">
        <v>563</v>
      </c>
      <c r="C297" t="s">
        <v>564</v>
      </c>
    </row>
    <row r="298" spans="1:3" x14ac:dyDescent="0.3">
      <c r="A298" t="s">
        <v>565</v>
      </c>
      <c r="B298" t="s">
        <v>566</v>
      </c>
      <c r="C298" s="1">
        <v>41275</v>
      </c>
    </row>
    <row r="299" spans="1:3" x14ac:dyDescent="0.3">
      <c r="A299" t="s">
        <v>567</v>
      </c>
      <c r="B299" t="s">
        <v>566</v>
      </c>
      <c r="C299" s="1">
        <v>41275</v>
      </c>
    </row>
    <row r="300" spans="1:3" x14ac:dyDescent="0.3">
      <c r="A300" t="s">
        <v>568</v>
      </c>
      <c r="B300" t="s">
        <v>566</v>
      </c>
      <c r="C300" s="1">
        <v>41275</v>
      </c>
    </row>
    <row r="301" spans="1:3" x14ac:dyDescent="0.3">
      <c r="A301" t="s">
        <v>569</v>
      </c>
      <c r="B301" t="s">
        <v>566</v>
      </c>
      <c r="C301" s="1">
        <v>41275</v>
      </c>
    </row>
    <row r="302" spans="1:3" x14ac:dyDescent="0.3">
      <c r="A302" t="s">
        <v>570</v>
      </c>
      <c r="B302" t="s">
        <v>566</v>
      </c>
      <c r="C302" s="1">
        <v>41275</v>
      </c>
    </row>
    <row r="303" spans="1:3" x14ac:dyDescent="0.3">
      <c r="A303" t="s">
        <v>571</v>
      </c>
      <c r="B303" t="s">
        <v>572</v>
      </c>
      <c r="C303" s="1">
        <v>41275</v>
      </c>
    </row>
    <row r="304" spans="1:3" x14ac:dyDescent="0.3">
      <c r="A304" t="s">
        <v>573</v>
      </c>
      <c r="B304" t="s">
        <v>574</v>
      </c>
      <c r="C304" t="s">
        <v>575</v>
      </c>
    </row>
    <row r="305" spans="1:3" x14ac:dyDescent="0.3">
      <c r="A305" t="s">
        <v>576</v>
      </c>
      <c r="B305" t="s">
        <v>574</v>
      </c>
      <c r="C305" t="s">
        <v>575</v>
      </c>
    </row>
    <row r="306" spans="1:3" x14ac:dyDescent="0.3">
      <c r="A306" t="s">
        <v>577</v>
      </c>
      <c r="B306" t="s">
        <v>574</v>
      </c>
      <c r="C306" t="s">
        <v>575</v>
      </c>
    </row>
    <row r="307" spans="1:3" x14ac:dyDescent="0.3">
      <c r="A307" t="s">
        <v>578</v>
      </c>
      <c r="B307" t="s">
        <v>574</v>
      </c>
      <c r="C307" t="s">
        <v>575</v>
      </c>
    </row>
    <row r="308" spans="1:3" x14ac:dyDescent="0.3">
      <c r="A308" t="s">
        <v>579</v>
      </c>
      <c r="B308" t="s">
        <v>580</v>
      </c>
      <c r="C308" t="s">
        <v>575</v>
      </c>
    </row>
    <row r="309" spans="1:3" x14ac:dyDescent="0.3">
      <c r="A309" t="s">
        <v>581</v>
      </c>
      <c r="B309" t="s">
        <v>580</v>
      </c>
      <c r="C309" t="s">
        <v>575</v>
      </c>
    </row>
    <row r="310" spans="1:3" x14ac:dyDescent="0.3">
      <c r="A310" t="s">
        <v>582</v>
      </c>
      <c r="B310" t="s">
        <v>580</v>
      </c>
      <c r="C310" t="s">
        <v>575</v>
      </c>
    </row>
    <row r="311" spans="1:3" x14ac:dyDescent="0.3">
      <c r="A311" t="s">
        <v>583</v>
      </c>
      <c r="B311" t="s">
        <v>580</v>
      </c>
      <c r="C311" t="s">
        <v>575</v>
      </c>
    </row>
    <row r="312" spans="1:3" x14ac:dyDescent="0.3">
      <c r="A312" t="s">
        <v>584</v>
      </c>
      <c r="B312" t="s">
        <v>585</v>
      </c>
      <c r="C312" s="1">
        <v>42370</v>
      </c>
    </row>
    <row r="313" spans="1:3" x14ac:dyDescent="0.3">
      <c r="A313" t="s">
        <v>586</v>
      </c>
      <c r="B313" t="s">
        <v>585</v>
      </c>
      <c r="C313" s="1">
        <v>42583</v>
      </c>
    </row>
    <row r="314" spans="1:3" x14ac:dyDescent="0.3">
      <c r="A314" t="s">
        <v>587</v>
      </c>
      <c r="B314" t="s">
        <v>588</v>
      </c>
      <c r="C314" s="1">
        <v>42805</v>
      </c>
    </row>
    <row r="315" spans="1:3" x14ac:dyDescent="0.3">
      <c r="A315" t="s">
        <v>589</v>
      </c>
      <c r="B315" t="s">
        <v>588</v>
      </c>
      <c r="C315" s="1">
        <v>42805</v>
      </c>
    </row>
    <row r="316" spans="1:3" x14ac:dyDescent="0.3">
      <c r="A316" t="s">
        <v>590</v>
      </c>
      <c r="B316" t="s">
        <v>588</v>
      </c>
      <c r="C316" s="1">
        <v>42805</v>
      </c>
    </row>
    <row r="317" spans="1:3" x14ac:dyDescent="0.3">
      <c r="A317" t="s">
        <v>591</v>
      </c>
      <c r="B317" t="s">
        <v>588</v>
      </c>
      <c r="C317" s="1">
        <v>42805</v>
      </c>
    </row>
    <row r="318" spans="1:3" x14ac:dyDescent="0.3">
      <c r="A318" t="s">
        <v>592</v>
      </c>
      <c r="B318" t="s">
        <v>588</v>
      </c>
      <c r="C318" s="1">
        <v>42805</v>
      </c>
    </row>
    <row r="319" spans="1:3" x14ac:dyDescent="0.3">
      <c r="A319" t="s">
        <v>593</v>
      </c>
      <c r="B319" t="s">
        <v>594</v>
      </c>
      <c r="C319" t="s">
        <v>88</v>
      </c>
    </row>
    <row r="320" spans="1:3" x14ac:dyDescent="0.3">
      <c r="A320" t="s">
        <v>595</v>
      </c>
      <c r="B320" t="s">
        <v>596</v>
      </c>
      <c r="C320" t="s">
        <v>597</v>
      </c>
    </row>
    <row r="321" spans="1:3" x14ac:dyDescent="0.3">
      <c r="A321" t="s">
        <v>598</v>
      </c>
      <c r="B321" t="s">
        <v>594</v>
      </c>
      <c r="C321" t="s">
        <v>372</v>
      </c>
    </row>
    <row r="322" spans="1:3" x14ac:dyDescent="0.3">
      <c r="A322" t="s">
        <v>599</v>
      </c>
      <c r="B322" t="s">
        <v>594</v>
      </c>
      <c r="C322" t="s">
        <v>372</v>
      </c>
    </row>
    <row r="323" spans="1:3" x14ac:dyDescent="0.3">
      <c r="A323" t="s">
        <v>600</v>
      </c>
      <c r="B323" t="s">
        <v>594</v>
      </c>
      <c r="C323" t="s">
        <v>372</v>
      </c>
    </row>
    <row r="324" spans="1:3" x14ac:dyDescent="0.3">
      <c r="A324" t="s">
        <v>601</v>
      </c>
      <c r="B324" t="s">
        <v>602</v>
      </c>
      <c r="C324" t="s">
        <v>148</v>
      </c>
    </row>
    <row r="325" spans="1:3" x14ac:dyDescent="0.3">
      <c r="A325" t="s">
        <v>603</v>
      </c>
      <c r="B325" t="s">
        <v>602</v>
      </c>
      <c r="C325" t="s">
        <v>148</v>
      </c>
    </row>
    <row r="326" spans="1:3" x14ac:dyDescent="0.3">
      <c r="A326" t="s">
        <v>604</v>
      </c>
      <c r="B326" t="s">
        <v>605</v>
      </c>
      <c r="C326" t="s">
        <v>606</v>
      </c>
    </row>
    <row r="327" spans="1:3" x14ac:dyDescent="0.3">
      <c r="A327" t="s">
        <v>607</v>
      </c>
      <c r="B327" t="s">
        <v>605</v>
      </c>
      <c r="C327" t="s">
        <v>22</v>
      </c>
    </row>
    <row r="328" spans="1:3" x14ac:dyDescent="0.3">
      <c r="A328" t="s">
        <v>608</v>
      </c>
      <c r="B328" t="s">
        <v>609</v>
      </c>
      <c r="C328" t="s">
        <v>66</v>
      </c>
    </row>
    <row r="329" spans="1:3" x14ac:dyDescent="0.3">
      <c r="A329" t="s">
        <v>610</v>
      </c>
      <c r="B329" t="s">
        <v>609</v>
      </c>
      <c r="C329" t="s">
        <v>66</v>
      </c>
    </row>
    <row r="330" spans="1:3" x14ac:dyDescent="0.3">
      <c r="A330" t="s">
        <v>611</v>
      </c>
      <c r="B330" t="s">
        <v>612</v>
      </c>
      <c r="C330" t="s">
        <v>66</v>
      </c>
    </row>
    <row r="331" spans="1:3" x14ac:dyDescent="0.3">
      <c r="A331" t="s">
        <v>613</v>
      </c>
      <c r="B331" t="s">
        <v>612</v>
      </c>
      <c r="C331" t="s">
        <v>66</v>
      </c>
    </row>
    <row r="332" spans="1:3" x14ac:dyDescent="0.3">
      <c r="A332" t="s">
        <v>614</v>
      </c>
      <c r="B332" t="s">
        <v>615</v>
      </c>
      <c r="C332" s="1">
        <v>42737</v>
      </c>
    </row>
    <row r="333" spans="1:3" x14ac:dyDescent="0.3">
      <c r="A333" t="s">
        <v>616</v>
      </c>
      <c r="B333" t="s">
        <v>615</v>
      </c>
      <c r="C333" s="1">
        <v>42737</v>
      </c>
    </row>
    <row r="334" spans="1:3" x14ac:dyDescent="0.3">
      <c r="A334" t="s">
        <v>617</v>
      </c>
      <c r="B334" t="s">
        <v>618</v>
      </c>
      <c r="C334" t="s">
        <v>303</v>
      </c>
    </row>
    <row r="335" spans="1:3" x14ac:dyDescent="0.3">
      <c r="A335" t="s">
        <v>619</v>
      </c>
      <c r="B335" t="s">
        <v>618</v>
      </c>
      <c r="C335" t="s">
        <v>303</v>
      </c>
    </row>
    <row r="336" spans="1:3" x14ac:dyDescent="0.3">
      <c r="A336" t="s">
        <v>620</v>
      </c>
      <c r="B336" t="s">
        <v>621</v>
      </c>
      <c r="C336" t="s">
        <v>622</v>
      </c>
    </row>
    <row r="337" spans="1:3" x14ac:dyDescent="0.3">
      <c r="A337" t="s">
        <v>623</v>
      </c>
      <c r="B337" t="s">
        <v>621</v>
      </c>
      <c r="C337" t="s">
        <v>622</v>
      </c>
    </row>
    <row r="338" spans="1:3" x14ac:dyDescent="0.3">
      <c r="A338" t="s">
        <v>624</v>
      </c>
      <c r="B338" t="s">
        <v>625</v>
      </c>
      <c r="C338" t="s">
        <v>626</v>
      </c>
    </row>
    <row r="339" spans="1:3" x14ac:dyDescent="0.3">
      <c r="A339" t="s">
        <v>627</v>
      </c>
      <c r="B339" t="s">
        <v>628</v>
      </c>
      <c r="C339" s="1">
        <v>41640</v>
      </c>
    </row>
    <row r="340" spans="1:3" x14ac:dyDescent="0.3">
      <c r="A340" t="s">
        <v>629</v>
      </c>
      <c r="B340" t="s">
        <v>628</v>
      </c>
      <c r="C340" s="1">
        <v>41640</v>
      </c>
    </row>
    <row r="341" spans="1:3" x14ac:dyDescent="0.3">
      <c r="A341" t="s">
        <v>630</v>
      </c>
      <c r="B341" t="s">
        <v>631</v>
      </c>
      <c r="C341" t="s">
        <v>632</v>
      </c>
    </row>
    <row r="342" spans="1:3" x14ac:dyDescent="0.3">
      <c r="A342" t="s">
        <v>633</v>
      </c>
      <c r="B342" t="s">
        <v>634</v>
      </c>
      <c r="C342" s="1">
        <v>41553</v>
      </c>
    </row>
    <row r="343" spans="1:3" x14ac:dyDescent="0.3">
      <c r="A343" t="s">
        <v>635</v>
      </c>
      <c r="B343" t="s">
        <v>636</v>
      </c>
      <c r="C343" s="1">
        <v>41859</v>
      </c>
    </row>
    <row r="344" spans="1:3" x14ac:dyDescent="0.3">
      <c r="A344" t="s">
        <v>637</v>
      </c>
      <c r="B344" t="s">
        <v>638</v>
      </c>
      <c r="C344" s="1">
        <v>42927</v>
      </c>
    </row>
    <row r="345" spans="1:3" x14ac:dyDescent="0.3">
      <c r="A345" t="s">
        <v>639</v>
      </c>
      <c r="B345" t="s">
        <v>638</v>
      </c>
      <c r="C345" s="1">
        <v>42927</v>
      </c>
    </row>
    <row r="346" spans="1:3" x14ac:dyDescent="0.3">
      <c r="A346" t="s">
        <v>640</v>
      </c>
      <c r="B346" t="s">
        <v>641</v>
      </c>
      <c r="C346" s="1">
        <v>42435</v>
      </c>
    </row>
    <row r="347" spans="1:3" x14ac:dyDescent="0.3">
      <c r="A347" t="s">
        <v>642</v>
      </c>
      <c r="B347" t="s">
        <v>641</v>
      </c>
      <c r="C347" s="1">
        <v>42649</v>
      </c>
    </row>
    <row r="348" spans="1:3" x14ac:dyDescent="0.3">
      <c r="A348" t="s">
        <v>643</v>
      </c>
      <c r="B348" t="s">
        <v>644</v>
      </c>
      <c r="C348" s="1">
        <v>42492</v>
      </c>
    </row>
    <row r="349" spans="1:3" x14ac:dyDescent="0.3">
      <c r="A349" t="s">
        <v>645</v>
      </c>
      <c r="B349" t="s">
        <v>644</v>
      </c>
      <c r="C349" s="1">
        <v>42492</v>
      </c>
    </row>
    <row r="350" spans="1:3" x14ac:dyDescent="0.3">
      <c r="A350" t="s">
        <v>646</v>
      </c>
      <c r="B350" t="s">
        <v>647</v>
      </c>
      <c r="C350" s="1">
        <v>42320</v>
      </c>
    </row>
    <row r="351" spans="1:3" x14ac:dyDescent="0.3">
      <c r="A351" t="s">
        <v>648</v>
      </c>
      <c r="B351" t="s">
        <v>649</v>
      </c>
      <c r="C351" t="s">
        <v>650</v>
      </c>
    </row>
    <row r="352" spans="1:3" x14ac:dyDescent="0.3">
      <c r="A352" t="s">
        <v>651</v>
      </c>
      <c r="B352" t="s">
        <v>649</v>
      </c>
      <c r="C352" t="s">
        <v>650</v>
      </c>
    </row>
    <row r="353" spans="1:3" x14ac:dyDescent="0.3">
      <c r="A353" t="s">
        <v>652</v>
      </c>
      <c r="B353" t="s">
        <v>653</v>
      </c>
      <c r="C353" s="1">
        <v>42159</v>
      </c>
    </row>
    <row r="354" spans="1:3" x14ac:dyDescent="0.3">
      <c r="A354" t="s">
        <v>654</v>
      </c>
      <c r="B354" t="s">
        <v>655</v>
      </c>
      <c r="C354" t="s">
        <v>518</v>
      </c>
    </row>
    <row r="355" spans="1:3" x14ac:dyDescent="0.3">
      <c r="A355" t="s">
        <v>656</v>
      </c>
      <c r="B355" t="s">
        <v>657</v>
      </c>
      <c r="C355" s="1">
        <v>41676</v>
      </c>
    </row>
    <row r="356" spans="1:3" x14ac:dyDescent="0.3">
      <c r="A356" t="s">
        <v>658</v>
      </c>
      <c r="B356" t="s">
        <v>659</v>
      </c>
      <c r="C356" s="1">
        <v>41676</v>
      </c>
    </row>
    <row r="357" spans="1:3" x14ac:dyDescent="0.3">
      <c r="A357" t="s">
        <v>660</v>
      </c>
      <c r="B357" t="s">
        <v>661</v>
      </c>
      <c r="C357" s="1">
        <v>40554</v>
      </c>
    </row>
    <row r="358" spans="1:3" x14ac:dyDescent="0.3">
      <c r="A358" t="s">
        <v>662</v>
      </c>
      <c r="B358" t="s">
        <v>663</v>
      </c>
      <c r="C358" t="s">
        <v>664</v>
      </c>
    </row>
    <row r="359" spans="1:3" x14ac:dyDescent="0.3">
      <c r="A359" t="s">
        <v>665</v>
      </c>
      <c r="B359" t="s">
        <v>666</v>
      </c>
      <c r="C359" t="s">
        <v>667</v>
      </c>
    </row>
    <row r="360" spans="1:3" x14ac:dyDescent="0.3">
      <c r="A360" t="s">
        <v>668</v>
      </c>
      <c r="B360" t="s">
        <v>669</v>
      </c>
      <c r="C360" s="1">
        <v>39087</v>
      </c>
    </row>
    <row r="361" spans="1:3" x14ac:dyDescent="0.3">
      <c r="A361" t="s">
        <v>670</v>
      </c>
      <c r="B361" t="s">
        <v>669</v>
      </c>
      <c r="C361" t="s">
        <v>671</v>
      </c>
    </row>
    <row r="362" spans="1:3" x14ac:dyDescent="0.3">
      <c r="A362" t="s">
        <v>672</v>
      </c>
      <c r="B362" t="s">
        <v>673</v>
      </c>
      <c r="C362">
        <v>2005</v>
      </c>
    </row>
    <row r="363" spans="1:3" x14ac:dyDescent="0.3">
      <c r="A363" t="s">
        <v>674</v>
      </c>
      <c r="B363" t="s">
        <v>675</v>
      </c>
      <c r="C363" t="s">
        <v>676</v>
      </c>
    </row>
    <row r="364" spans="1:3" x14ac:dyDescent="0.3">
      <c r="A364" t="s">
        <v>677</v>
      </c>
      <c r="B364" t="s">
        <v>678</v>
      </c>
      <c r="C364" t="s">
        <v>679</v>
      </c>
    </row>
    <row r="365" spans="1:3" x14ac:dyDescent="0.3">
      <c r="A365" t="s">
        <v>680</v>
      </c>
      <c r="B365" t="s">
        <v>678</v>
      </c>
      <c r="C365" t="s">
        <v>679</v>
      </c>
    </row>
    <row r="366" spans="1:3" x14ac:dyDescent="0.3">
      <c r="A366" t="s">
        <v>681</v>
      </c>
      <c r="B366" t="s">
        <v>678</v>
      </c>
      <c r="C366" t="s">
        <v>682</v>
      </c>
    </row>
    <row r="367" spans="1:3" x14ac:dyDescent="0.3">
      <c r="A367" t="s">
        <v>683</v>
      </c>
      <c r="B367" t="s">
        <v>678</v>
      </c>
      <c r="C367" t="s">
        <v>679</v>
      </c>
    </row>
    <row r="368" spans="1:3" x14ac:dyDescent="0.3">
      <c r="A368" t="s">
        <v>684</v>
      </c>
      <c r="B368" t="s">
        <v>685</v>
      </c>
      <c r="C368" s="1">
        <v>42498</v>
      </c>
    </row>
    <row r="369" spans="1:3" x14ac:dyDescent="0.3">
      <c r="A369" t="s">
        <v>686</v>
      </c>
      <c r="B369" t="s">
        <v>685</v>
      </c>
      <c r="C369" s="1">
        <v>42498</v>
      </c>
    </row>
    <row r="370" spans="1:3" x14ac:dyDescent="0.3">
      <c r="A370" t="s">
        <v>687</v>
      </c>
      <c r="B370" t="s">
        <v>685</v>
      </c>
      <c r="C370" s="1">
        <v>42468</v>
      </c>
    </row>
    <row r="371" spans="1:3" x14ac:dyDescent="0.3">
      <c r="A371" t="s">
        <v>688</v>
      </c>
      <c r="B371" t="s">
        <v>685</v>
      </c>
      <c r="C371" s="1">
        <v>42498</v>
      </c>
    </row>
    <row r="372" spans="1:3" x14ac:dyDescent="0.3">
      <c r="A372" t="s">
        <v>689</v>
      </c>
      <c r="B372" t="s">
        <v>690</v>
      </c>
      <c r="C372" t="s">
        <v>148</v>
      </c>
    </row>
    <row r="373" spans="1:3" x14ac:dyDescent="0.3">
      <c r="A373" t="s">
        <v>691</v>
      </c>
      <c r="B373" t="s">
        <v>690</v>
      </c>
      <c r="C373" t="s">
        <v>148</v>
      </c>
    </row>
    <row r="374" spans="1:3" x14ac:dyDescent="0.3">
      <c r="A374" t="s">
        <v>692</v>
      </c>
      <c r="B374" t="s">
        <v>693</v>
      </c>
      <c r="C374" t="s">
        <v>694</v>
      </c>
    </row>
    <row r="375" spans="1:3" x14ac:dyDescent="0.3">
      <c r="A375" t="s">
        <v>695</v>
      </c>
      <c r="B375" t="s">
        <v>696</v>
      </c>
      <c r="C375" t="s">
        <v>697</v>
      </c>
    </row>
    <row r="376" spans="1:3" x14ac:dyDescent="0.3">
      <c r="A376" t="s">
        <v>698</v>
      </c>
      <c r="B376" t="s">
        <v>699</v>
      </c>
      <c r="C376" t="s">
        <v>700</v>
      </c>
    </row>
    <row r="377" spans="1:3" x14ac:dyDescent="0.3">
      <c r="A377" t="s">
        <v>701</v>
      </c>
      <c r="B377" t="s">
        <v>702</v>
      </c>
      <c r="C377" t="s">
        <v>703</v>
      </c>
    </row>
    <row r="378" spans="1:3" x14ac:dyDescent="0.3">
      <c r="A378" t="s">
        <v>704</v>
      </c>
      <c r="B378" t="s">
        <v>705</v>
      </c>
      <c r="C378" t="s">
        <v>706</v>
      </c>
    </row>
    <row r="379" spans="1:3" x14ac:dyDescent="0.3">
      <c r="A379" t="s">
        <v>707</v>
      </c>
      <c r="B379" t="s">
        <v>708</v>
      </c>
      <c r="C379" t="s">
        <v>277</v>
      </c>
    </row>
    <row r="380" spans="1:3" x14ac:dyDescent="0.3">
      <c r="A380" t="s">
        <v>709</v>
      </c>
      <c r="B380" t="s">
        <v>710</v>
      </c>
      <c r="C380" t="s">
        <v>711</v>
      </c>
    </row>
    <row r="381" spans="1:3" x14ac:dyDescent="0.3">
      <c r="A381" t="s">
        <v>712</v>
      </c>
      <c r="B381" t="s">
        <v>713</v>
      </c>
      <c r="C381" t="s">
        <v>714</v>
      </c>
    </row>
    <row r="382" spans="1:3" x14ac:dyDescent="0.3">
      <c r="A382" t="s">
        <v>715</v>
      </c>
      <c r="B382" t="s">
        <v>713</v>
      </c>
      <c r="C382" t="s">
        <v>714</v>
      </c>
    </row>
    <row r="383" spans="1:3" x14ac:dyDescent="0.3">
      <c r="A383" t="s">
        <v>716</v>
      </c>
      <c r="B383" t="s">
        <v>717</v>
      </c>
      <c r="C383" t="s">
        <v>718</v>
      </c>
    </row>
    <row r="384" spans="1:3" x14ac:dyDescent="0.3">
      <c r="A384" t="s">
        <v>719</v>
      </c>
      <c r="B384" t="s">
        <v>720</v>
      </c>
      <c r="C384" s="1">
        <v>42984</v>
      </c>
    </row>
    <row r="385" spans="1:3" x14ac:dyDescent="0.3">
      <c r="A385" t="s">
        <v>721</v>
      </c>
      <c r="B385" t="s">
        <v>720</v>
      </c>
      <c r="C385" s="1">
        <v>42984</v>
      </c>
    </row>
    <row r="386" spans="1:3" x14ac:dyDescent="0.3">
      <c r="A386" t="s">
        <v>722</v>
      </c>
      <c r="B386" t="s">
        <v>723</v>
      </c>
      <c r="C386" s="1">
        <v>42984</v>
      </c>
    </row>
    <row r="387" spans="1:3" x14ac:dyDescent="0.3">
      <c r="A387" t="s">
        <v>724</v>
      </c>
      <c r="B387" t="s">
        <v>725</v>
      </c>
      <c r="C387" s="1">
        <v>41275</v>
      </c>
    </row>
    <row r="388" spans="1:3" x14ac:dyDescent="0.3">
      <c r="A388" t="s">
        <v>726</v>
      </c>
      <c r="B388" t="s">
        <v>727</v>
      </c>
      <c r="C388" s="1">
        <v>41275</v>
      </c>
    </row>
    <row r="389" spans="1:3" x14ac:dyDescent="0.3">
      <c r="A389" t="s">
        <v>728</v>
      </c>
      <c r="B389" t="s">
        <v>727</v>
      </c>
      <c r="C389" s="1">
        <v>41275</v>
      </c>
    </row>
    <row r="390" spans="1:3" x14ac:dyDescent="0.3">
      <c r="A390" t="s">
        <v>729</v>
      </c>
      <c r="B390" t="s">
        <v>730</v>
      </c>
      <c r="C390" s="1">
        <v>41246</v>
      </c>
    </row>
    <row r="391" spans="1:3" x14ac:dyDescent="0.3">
      <c r="A391" t="s">
        <v>731</v>
      </c>
      <c r="B391" t="s">
        <v>730</v>
      </c>
      <c r="C391" t="s">
        <v>732</v>
      </c>
    </row>
    <row r="392" spans="1:3" x14ac:dyDescent="0.3">
      <c r="A392" t="s">
        <v>733</v>
      </c>
      <c r="B392" t="s">
        <v>734</v>
      </c>
      <c r="C392" t="s">
        <v>735</v>
      </c>
    </row>
    <row r="393" spans="1:3" x14ac:dyDescent="0.3">
      <c r="A393" t="s">
        <v>736</v>
      </c>
      <c r="B393" t="s">
        <v>734</v>
      </c>
      <c r="C393" t="s">
        <v>737</v>
      </c>
    </row>
    <row r="394" spans="1:3" x14ac:dyDescent="0.3">
      <c r="A394" t="s">
        <v>738</v>
      </c>
      <c r="B394" t="s">
        <v>739</v>
      </c>
      <c r="C394" t="s">
        <v>575</v>
      </c>
    </row>
    <row r="395" spans="1:3" x14ac:dyDescent="0.3">
      <c r="A395" t="s">
        <v>740</v>
      </c>
      <c r="B395" t="s">
        <v>741</v>
      </c>
      <c r="C395" t="s">
        <v>742</v>
      </c>
    </row>
    <row r="396" spans="1:3" x14ac:dyDescent="0.3">
      <c r="A396" t="s">
        <v>743</v>
      </c>
      <c r="B396" t="s">
        <v>744</v>
      </c>
      <c r="C396" s="1">
        <v>41465</v>
      </c>
    </row>
    <row r="397" spans="1:3" x14ac:dyDescent="0.3">
      <c r="A397" t="s">
        <v>745</v>
      </c>
      <c r="B397" t="s">
        <v>746</v>
      </c>
      <c r="C397" s="1">
        <v>41374</v>
      </c>
    </row>
    <row r="398" spans="1:3" x14ac:dyDescent="0.3">
      <c r="A398" t="s">
        <v>747</v>
      </c>
      <c r="B398" t="s">
        <v>746</v>
      </c>
      <c r="C398" s="1">
        <v>41374</v>
      </c>
    </row>
    <row r="399" spans="1:3" x14ac:dyDescent="0.3">
      <c r="A399" t="s">
        <v>748</v>
      </c>
      <c r="B399" t="s">
        <v>749</v>
      </c>
      <c r="C399" s="1">
        <v>40179</v>
      </c>
    </row>
    <row r="400" spans="1:3" x14ac:dyDescent="0.3">
      <c r="A400" t="s">
        <v>750</v>
      </c>
      <c r="B400" t="s">
        <v>749</v>
      </c>
      <c r="C400" s="1">
        <v>40179</v>
      </c>
    </row>
    <row r="401" spans="1:3" x14ac:dyDescent="0.3">
      <c r="A401" t="s">
        <v>751</v>
      </c>
      <c r="B401" t="s">
        <v>749</v>
      </c>
      <c r="C401" s="1">
        <v>40179</v>
      </c>
    </row>
    <row r="402" spans="1:3" x14ac:dyDescent="0.3">
      <c r="A402" t="s">
        <v>752</v>
      </c>
      <c r="B402" t="s">
        <v>753</v>
      </c>
      <c r="C402" s="1">
        <v>39814</v>
      </c>
    </row>
    <row r="403" spans="1:3" x14ac:dyDescent="0.3">
      <c r="A403" t="s">
        <v>754</v>
      </c>
      <c r="B403" t="s">
        <v>755</v>
      </c>
      <c r="C403" s="1">
        <v>39814</v>
      </c>
    </row>
    <row r="404" spans="1:3" x14ac:dyDescent="0.3">
      <c r="A404" t="s">
        <v>756</v>
      </c>
      <c r="B404" t="s">
        <v>757</v>
      </c>
      <c r="C404" t="s">
        <v>311</v>
      </c>
    </row>
    <row r="405" spans="1:3" x14ac:dyDescent="0.3">
      <c r="A405" t="s">
        <v>758</v>
      </c>
      <c r="B405" t="s">
        <v>759</v>
      </c>
      <c r="C405" t="s">
        <v>441</v>
      </c>
    </row>
    <row r="406" spans="1:3" x14ac:dyDescent="0.3">
      <c r="A406" t="s">
        <v>760</v>
      </c>
      <c r="B406" t="s">
        <v>761</v>
      </c>
      <c r="C406" s="1">
        <v>42166</v>
      </c>
    </row>
    <row r="407" spans="1:3" x14ac:dyDescent="0.3">
      <c r="A407" t="s">
        <v>762</v>
      </c>
      <c r="B407" t="s">
        <v>761</v>
      </c>
      <c r="C407" s="1">
        <v>42166</v>
      </c>
    </row>
    <row r="408" spans="1:3" x14ac:dyDescent="0.3">
      <c r="A408" t="s">
        <v>763</v>
      </c>
      <c r="B408" t="s">
        <v>764</v>
      </c>
      <c r="C408" t="s">
        <v>765</v>
      </c>
    </row>
    <row r="409" spans="1:3" x14ac:dyDescent="0.3">
      <c r="A409" t="s">
        <v>766</v>
      </c>
      <c r="B409" t="s">
        <v>767</v>
      </c>
      <c r="C409" s="1">
        <v>42005</v>
      </c>
    </row>
    <row r="410" spans="1:3" x14ac:dyDescent="0.3">
      <c r="A410" t="s">
        <v>768</v>
      </c>
      <c r="B410" t="s">
        <v>769</v>
      </c>
      <c r="C410" s="1">
        <v>41822</v>
      </c>
    </row>
    <row r="411" spans="1:3" x14ac:dyDescent="0.3">
      <c r="A411" t="s">
        <v>770</v>
      </c>
      <c r="B411" t="s">
        <v>769</v>
      </c>
      <c r="C411" s="1">
        <v>41731</v>
      </c>
    </row>
    <row r="412" spans="1:3" x14ac:dyDescent="0.3">
      <c r="A412" t="s">
        <v>771</v>
      </c>
      <c r="B412" t="s">
        <v>769</v>
      </c>
      <c r="C412" s="1">
        <v>41731</v>
      </c>
    </row>
    <row r="413" spans="1:3" x14ac:dyDescent="0.3">
      <c r="A413" t="s">
        <v>772</v>
      </c>
      <c r="B413" t="s">
        <v>773</v>
      </c>
      <c r="C413" s="1">
        <v>41640</v>
      </c>
    </row>
    <row r="414" spans="1:3" x14ac:dyDescent="0.3">
      <c r="A414" t="s">
        <v>774</v>
      </c>
      <c r="B414" t="s">
        <v>775</v>
      </c>
      <c r="C414" t="s">
        <v>776</v>
      </c>
    </row>
    <row r="415" spans="1:3" x14ac:dyDescent="0.3">
      <c r="A415" t="s">
        <v>777</v>
      </c>
      <c r="B415" t="s">
        <v>775</v>
      </c>
      <c r="C415" t="s">
        <v>776</v>
      </c>
    </row>
    <row r="416" spans="1:3" x14ac:dyDescent="0.3">
      <c r="A416" t="s">
        <v>778</v>
      </c>
      <c r="B416" t="s">
        <v>775</v>
      </c>
      <c r="C416" t="s">
        <v>779</v>
      </c>
    </row>
    <row r="417" spans="1:3" x14ac:dyDescent="0.3">
      <c r="A417" t="s">
        <v>780</v>
      </c>
      <c r="B417" t="s">
        <v>775</v>
      </c>
      <c r="C417" t="s">
        <v>779</v>
      </c>
    </row>
    <row r="418" spans="1:3" x14ac:dyDescent="0.3">
      <c r="A418" t="s">
        <v>781</v>
      </c>
      <c r="B418" t="s">
        <v>782</v>
      </c>
      <c r="C418" t="s">
        <v>783</v>
      </c>
    </row>
    <row r="419" spans="1:3" x14ac:dyDescent="0.3">
      <c r="A419" t="s">
        <v>784</v>
      </c>
      <c r="B419" t="s">
        <v>782</v>
      </c>
      <c r="C419" t="s">
        <v>785</v>
      </c>
    </row>
    <row r="420" spans="1:3" x14ac:dyDescent="0.3">
      <c r="A420" t="s">
        <v>786</v>
      </c>
      <c r="B420" t="s">
        <v>782</v>
      </c>
      <c r="C420" t="s">
        <v>785</v>
      </c>
    </row>
    <row r="421" spans="1:3" x14ac:dyDescent="0.3">
      <c r="A421" t="s">
        <v>787</v>
      </c>
      <c r="B421" t="s">
        <v>782</v>
      </c>
      <c r="C421" t="s">
        <v>785</v>
      </c>
    </row>
    <row r="422" spans="1:3" x14ac:dyDescent="0.3">
      <c r="A422" t="s">
        <v>788</v>
      </c>
      <c r="B422" t="s">
        <v>782</v>
      </c>
      <c r="C422" t="s">
        <v>785</v>
      </c>
    </row>
    <row r="423" spans="1:3" x14ac:dyDescent="0.3">
      <c r="A423" t="s">
        <v>789</v>
      </c>
      <c r="B423" t="s">
        <v>790</v>
      </c>
      <c r="C423" s="1">
        <v>41556</v>
      </c>
    </row>
    <row r="424" spans="1:3" x14ac:dyDescent="0.3">
      <c r="A424" t="s">
        <v>791</v>
      </c>
      <c r="B424" t="s">
        <v>792</v>
      </c>
      <c r="C424" t="s">
        <v>793</v>
      </c>
    </row>
    <row r="425" spans="1:3" x14ac:dyDescent="0.3">
      <c r="A425" t="s">
        <v>794</v>
      </c>
      <c r="B425" t="s">
        <v>792</v>
      </c>
      <c r="C425" t="s">
        <v>795</v>
      </c>
    </row>
    <row r="426" spans="1:3" x14ac:dyDescent="0.3">
      <c r="A426" t="s">
        <v>796</v>
      </c>
      <c r="B426" t="s">
        <v>376</v>
      </c>
      <c r="C426" t="s">
        <v>797</v>
      </c>
    </row>
    <row r="427" spans="1:3" x14ac:dyDescent="0.3">
      <c r="A427" t="s">
        <v>798</v>
      </c>
      <c r="B427" t="s">
        <v>799</v>
      </c>
      <c r="C427" s="1">
        <v>41192</v>
      </c>
    </row>
    <row r="428" spans="1:3" x14ac:dyDescent="0.3">
      <c r="A428" t="s">
        <v>800</v>
      </c>
      <c r="B428" t="s">
        <v>799</v>
      </c>
      <c r="C428" s="1">
        <v>41162</v>
      </c>
    </row>
    <row r="429" spans="1:3" x14ac:dyDescent="0.3">
      <c r="A429" t="s">
        <v>801</v>
      </c>
      <c r="B429" t="s">
        <v>802</v>
      </c>
      <c r="C429" s="1">
        <v>41162</v>
      </c>
    </row>
    <row r="430" spans="1:3" x14ac:dyDescent="0.3">
      <c r="A430" t="s">
        <v>803</v>
      </c>
      <c r="B430" t="s">
        <v>804</v>
      </c>
      <c r="C430" t="s">
        <v>805</v>
      </c>
    </row>
    <row r="431" spans="1:3" x14ac:dyDescent="0.3">
      <c r="A431" t="s">
        <v>806</v>
      </c>
      <c r="B431" t="s">
        <v>807</v>
      </c>
      <c r="C431" s="1">
        <v>40916</v>
      </c>
    </row>
    <row r="432" spans="1:3" x14ac:dyDescent="0.3">
      <c r="A432" t="s">
        <v>808</v>
      </c>
      <c r="B432" t="s">
        <v>809</v>
      </c>
      <c r="C432" t="s">
        <v>810</v>
      </c>
    </row>
    <row r="433" spans="1:3" x14ac:dyDescent="0.3">
      <c r="A433" t="s">
        <v>811</v>
      </c>
      <c r="B433" t="s">
        <v>812</v>
      </c>
      <c r="C433" t="s">
        <v>813</v>
      </c>
    </row>
    <row r="434" spans="1:3" x14ac:dyDescent="0.3">
      <c r="A434" t="s">
        <v>814</v>
      </c>
      <c r="B434" t="s">
        <v>815</v>
      </c>
      <c r="C434" t="s">
        <v>41</v>
      </c>
    </row>
    <row r="435" spans="1:3" x14ac:dyDescent="0.3">
      <c r="A435" t="s">
        <v>816</v>
      </c>
      <c r="B435" t="s">
        <v>815</v>
      </c>
      <c r="C435" s="1">
        <v>42166</v>
      </c>
    </row>
    <row r="436" spans="1:3" x14ac:dyDescent="0.3">
      <c r="A436" t="s">
        <v>817</v>
      </c>
      <c r="B436" t="s">
        <v>815</v>
      </c>
      <c r="C436" s="1">
        <v>42166</v>
      </c>
    </row>
    <row r="437" spans="1:3" x14ac:dyDescent="0.3">
      <c r="A437" t="s">
        <v>818</v>
      </c>
      <c r="B437" t="s">
        <v>815</v>
      </c>
      <c r="C437" t="s">
        <v>41</v>
      </c>
    </row>
    <row r="438" spans="1:3" x14ac:dyDescent="0.3">
      <c r="A438" t="s">
        <v>819</v>
      </c>
      <c r="B438" t="s">
        <v>815</v>
      </c>
      <c r="C438" s="1">
        <v>42166</v>
      </c>
    </row>
    <row r="439" spans="1:3" x14ac:dyDescent="0.3">
      <c r="A439" t="s">
        <v>820</v>
      </c>
      <c r="B439" t="s">
        <v>821</v>
      </c>
      <c r="C439" t="s">
        <v>41</v>
      </c>
    </row>
    <row r="440" spans="1:3" x14ac:dyDescent="0.3">
      <c r="A440" t="s">
        <v>822</v>
      </c>
      <c r="B440" t="s">
        <v>821</v>
      </c>
      <c r="C440" t="s">
        <v>41</v>
      </c>
    </row>
    <row r="441" spans="1:3" x14ac:dyDescent="0.3">
      <c r="A441" t="s">
        <v>823</v>
      </c>
      <c r="B441" t="s">
        <v>824</v>
      </c>
      <c r="C441" s="1">
        <v>41640</v>
      </c>
    </row>
    <row r="442" spans="1:3" x14ac:dyDescent="0.3">
      <c r="A442" t="s">
        <v>825</v>
      </c>
      <c r="B442" t="s">
        <v>824</v>
      </c>
      <c r="C442" s="1">
        <v>41275</v>
      </c>
    </row>
    <row r="443" spans="1:3" x14ac:dyDescent="0.3">
      <c r="A443" t="s">
        <v>826</v>
      </c>
      <c r="B443" t="s">
        <v>824</v>
      </c>
      <c r="C443" s="1">
        <v>41275</v>
      </c>
    </row>
    <row r="444" spans="1:3" x14ac:dyDescent="0.3">
      <c r="A444" t="s">
        <v>827</v>
      </c>
      <c r="B444" t="s">
        <v>828</v>
      </c>
      <c r="C444" t="s">
        <v>515</v>
      </c>
    </row>
    <row r="445" spans="1:3" x14ac:dyDescent="0.3">
      <c r="A445" t="s">
        <v>829</v>
      </c>
      <c r="B445" t="s">
        <v>830</v>
      </c>
      <c r="C445" s="1">
        <v>41887</v>
      </c>
    </row>
    <row r="446" spans="1:3" x14ac:dyDescent="0.3">
      <c r="A446" t="s">
        <v>831</v>
      </c>
      <c r="B446" t="s">
        <v>832</v>
      </c>
      <c r="C446" s="1">
        <v>41887</v>
      </c>
    </row>
    <row r="447" spans="1:3" x14ac:dyDescent="0.3">
      <c r="A447" t="s">
        <v>833</v>
      </c>
      <c r="B447" t="s">
        <v>834</v>
      </c>
      <c r="C447" t="s">
        <v>835</v>
      </c>
    </row>
    <row r="448" spans="1:3" x14ac:dyDescent="0.3">
      <c r="A448" t="s">
        <v>836</v>
      </c>
      <c r="B448" t="s">
        <v>837</v>
      </c>
      <c r="C448" s="1">
        <v>36892</v>
      </c>
    </row>
    <row r="449" spans="1:3" x14ac:dyDescent="0.3">
      <c r="A449" t="s">
        <v>838</v>
      </c>
      <c r="B449" t="s">
        <v>837</v>
      </c>
      <c r="C449" t="s">
        <v>839</v>
      </c>
    </row>
    <row r="450" spans="1:3" x14ac:dyDescent="0.3">
      <c r="A450" t="s">
        <v>840</v>
      </c>
      <c r="B450" t="s">
        <v>841</v>
      </c>
      <c r="C450" s="1">
        <v>35739</v>
      </c>
    </row>
    <row r="451" spans="1:3" x14ac:dyDescent="0.3">
      <c r="A451" t="s">
        <v>842</v>
      </c>
      <c r="B451" t="s">
        <v>841</v>
      </c>
      <c r="C451" s="1">
        <v>35739</v>
      </c>
    </row>
    <row r="452" spans="1:3" x14ac:dyDescent="0.3">
      <c r="A452" t="s">
        <v>843</v>
      </c>
      <c r="B452" t="s">
        <v>844</v>
      </c>
      <c r="C452" t="s">
        <v>845</v>
      </c>
    </row>
    <row r="453" spans="1:3" x14ac:dyDescent="0.3">
      <c r="A453" t="s">
        <v>846</v>
      </c>
      <c r="B453" t="s">
        <v>847</v>
      </c>
      <c r="C453" t="s">
        <v>845</v>
      </c>
    </row>
    <row r="454" spans="1:3" x14ac:dyDescent="0.3">
      <c r="A454" t="s">
        <v>848</v>
      </c>
      <c r="B454" t="s">
        <v>849</v>
      </c>
      <c r="C454" t="s">
        <v>850</v>
      </c>
    </row>
    <row r="455" spans="1:3" x14ac:dyDescent="0.3">
      <c r="A455" t="s">
        <v>851</v>
      </c>
      <c r="B455" t="s">
        <v>849</v>
      </c>
      <c r="C455" t="s">
        <v>850</v>
      </c>
    </row>
    <row r="456" spans="1:3" x14ac:dyDescent="0.3">
      <c r="A456" t="s">
        <v>852</v>
      </c>
      <c r="B456" t="s">
        <v>853</v>
      </c>
      <c r="C456" t="s">
        <v>850</v>
      </c>
    </row>
    <row r="457" spans="1:3" x14ac:dyDescent="0.3">
      <c r="A457" t="s">
        <v>854</v>
      </c>
      <c r="B457" t="s">
        <v>853</v>
      </c>
      <c r="C457" t="s">
        <v>850</v>
      </c>
    </row>
    <row r="458" spans="1:3" x14ac:dyDescent="0.3">
      <c r="A458" t="s">
        <v>855</v>
      </c>
      <c r="B458" t="s">
        <v>856</v>
      </c>
      <c r="C458" t="s">
        <v>441</v>
      </c>
    </row>
    <row r="459" spans="1:3" x14ac:dyDescent="0.3">
      <c r="A459" t="s">
        <v>857</v>
      </c>
      <c r="B459" t="s">
        <v>856</v>
      </c>
      <c r="C459" t="s">
        <v>441</v>
      </c>
    </row>
    <row r="460" spans="1:3" x14ac:dyDescent="0.3">
      <c r="A460" t="s">
        <v>858</v>
      </c>
      <c r="B460" t="s">
        <v>859</v>
      </c>
      <c r="C460" s="1">
        <v>41640</v>
      </c>
    </row>
    <row r="461" spans="1:3" x14ac:dyDescent="0.3">
      <c r="A461" t="s">
        <v>860</v>
      </c>
      <c r="B461" t="s">
        <v>859</v>
      </c>
      <c r="C461" s="1">
        <v>41640</v>
      </c>
    </row>
    <row r="462" spans="1:3" x14ac:dyDescent="0.3">
      <c r="A462" t="s">
        <v>861</v>
      </c>
      <c r="B462" t="s">
        <v>859</v>
      </c>
      <c r="C462" s="1">
        <v>41640</v>
      </c>
    </row>
    <row r="463" spans="1:3" x14ac:dyDescent="0.3">
      <c r="A463" t="s">
        <v>862</v>
      </c>
      <c r="B463" t="s">
        <v>859</v>
      </c>
      <c r="C463" s="1">
        <v>41640</v>
      </c>
    </row>
    <row r="464" spans="1:3" x14ac:dyDescent="0.3">
      <c r="A464" t="s">
        <v>863</v>
      </c>
      <c r="B464" t="s">
        <v>864</v>
      </c>
      <c r="C464" t="s">
        <v>865</v>
      </c>
    </row>
    <row r="465" spans="1:3" x14ac:dyDescent="0.3">
      <c r="A465" t="s">
        <v>866</v>
      </c>
      <c r="B465" t="s">
        <v>867</v>
      </c>
      <c r="C465" t="s">
        <v>868</v>
      </c>
    </row>
    <row r="466" spans="1:3" x14ac:dyDescent="0.3">
      <c r="A466" t="s">
        <v>869</v>
      </c>
      <c r="B466" t="s">
        <v>867</v>
      </c>
      <c r="C466" t="s">
        <v>870</v>
      </c>
    </row>
    <row r="467" spans="1:3" x14ac:dyDescent="0.3">
      <c r="A467" t="s">
        <v>871</v>
      </c>
      <c r="B467" t="s">
        <v>872</v>
      </c>
      <c r="C467" t="s">
        <v>873</v>
      </c>
    </row>
    <row r="468" spans="1:3" x14ac:dyDescent="0.3">
      <c r="A468" t="s">
        <v>874</v>
      </c>
      <c r="B468" t="s">
        <v>875</v>
      </c>
      <c r="C468" t="s">
        <v>876</v>
      </c>
    </row>
    <row r="469" spans="1:3" x14ac:dyDescent="0.3">
      <c r="A469" t="s">
        <v>877</v>
      </c>
      <c r="B469" t="s">
        <v>878</v>
      </c>
      <c r="C469" t="s">
        <v>879</v>
      </c>
    </row>
    <row r="470" spans="1:3" x14ac:dyDescent="0.3">
      <c r="A470" t="s">
        <v>880</v>
      </c>
      <c r="B470" t="s">
        <v>881</v>
      </c>
      <c r="C470" s="1">
        <v>39965</v>
      </c>
    </row>
    <row r="471" spans="1:3" x14ac:dyDescent="0.3">
      <c r="A471" t="s">
        <v>882</v>
      </c>
      <c r="B471" t="s">
        <v>883</v>
      </c>
      <c r="C471" t="s">
        <v>884</v>
      </c>
    </row>
    <row r="472" spans="1:3" x14ac:dyDescent="0.3">
      <c r="A472" t="s">
        <v>885</v>
      </c>
      <c r="B472" t="s">
        <v>886</v>
      </c>
      <c r="C472" t="s">
        <v>887</v>
      </c>
    </row>
    <row r="473" spans="1:3" x14ac:dyDescent="0.3">
      <c r="A473" t="s">
        <v>888</v>
      </c>
      <c r="B473" t="s">
        <v>889</v>
      </c>
      <c r="C473">
        <v>2001</v>
      </c>
    </row>
    <row r="474" spans="1:3" x14ac:dyDescent="0.3">
      <c r="A474" t="s">
        <v>890</v>
      </c>
      <c r="B474" t="s">
        <v>891</v>
      </c>
      <c r="C474" s="1">
        <v>43074</v>
      </c>
    </row>
    <row r="475" spans="1:3" x14ac:dyDescent="0.3">
      <c r="A475" t="s">
        <v>892</v>
      </c>
      <c r="B475" t="s">
        <v>893</v>
      </c>
      <c r="C475" t="s">
        <v>894</v>
      </c>
    </row>
    <row r="476" spans="1:3" x14ac:dyDescent="0.3">
      <c r="A476" t="s">
        <v>895</v>
      </c>
      <c r="B476" t="s">
        <v>893</v>
      </c>
      <c r="C476" t="s">
        <v>894</v>
      </c>
    </row>
    <row r="477" spans="1:3" x14ac:dyDescent="0.3">
      <c r="A477" t="s">
        <v>896</v>
      </c>
      <c r="B477" t="s">
        <v>897</v>
      </c>
      <c r="C477" s="1">
        <v>41831</v>
      </c>
    </row>
    <row r="478" spans="1:3" x14ac:dyDescent="0.3">
      <c r="A478" t="s">
        <v>898</v>
      </c>
      <c r="B478" t="s">
        <v>899</v>
      </c>
      <c r="C478" s="1">
        <v>41067</v>
      </c>
    </row>
    <row r="479" spans="1:3" x14ac:dyDescent="0.3">
      <c r="A479" t="s">
        <v>900</v>
      </c>
      <c r="B479" t="s">
        <v>901</v>
      </c>
      <c r="C479" t="s">
        <v>902</v>
      </c>
    </row>
    <row r="480" spans="1:3" x14ac:dyDescent="0.3">
      <c r="A480" t="s">
        <v>903</v>
      </c>
      <c r="B480" t="s">
        <v>904</v>
      </c>
      <c r="C480" t="s">
        <v>905</v>
      </c>
    </row>
    <row r="481" spans="1:3" x14ac:dyDescent="0.3">
      <c r="A481" t="s">
        <v>906</v>
      </c>
      <c r="B481" t="s">
        <v>904</v>
      </c>
      <c r="C481" t="s">
        <v>902</v>
      </c>
    </row>
    <row r="482" spans="1:3" x14ac:dyDescent="0.3">
      <c r="A482" t="s">
        <v>907</v>
      </c>
      <c r="B482" t="s">
        <v>908</v>
      </c>
      <c r="C482" s="1">
        <v>40242</v>
      </c>
    </row>
    <row r="483" spans="1:3" x14ac:dyDescent="0.3">
      <c r="A483" t="s">
        <v>909</v>
      </c>
      <c r="B483" t="s">
        <v>908</v>
      </c>
      <c r="C483" s="1">
        <v>40273</v>
      </c>
    </row>
    <row r="484" spans="1:3" x14ac:dyDescent="0.3">
      <c r="A484" t="s">
        <v>910</v>
      </c>
      <c r="B484" t="s">
        <v>911</v>
      </c>
      <c r="C484" t="s">
        <v>912</v>
      </c>
    </row>
    <row r="485" spans="1:3" x14ac:dyDescent="0.3">
      <c r="A485" t="s">
        <v>913</v>
      </c>
      <c r="B485" t="s">
        <v>914</v>
      </c>
      <c r="C485" t="s">
        <v>915</v>
      </c>
    </row>
    <row r="486" spans="1:3" x14ac:dyDescent="0.3">
      <c r="A486" t="s">
        <v>916</v>
      </c>
      <c r="B486" t="s">
        <v>914</v>
      </c>
      <c r="C486" t="s">
        <v>917</v>
      </c>
    </row>
    <row r="487" spans="1:3" x14ac:dyDescent="0.3">
      <c r="A487" t="s">
        <v>918</v>
      </c>
      <c r="B487" t="s">
        <v>919</v>
      </c>
      <c r="C487" t="s">
        <v>507</v>
      </c>
    </row>
    <row r="488" spans="1:3" x14ac:dyDescent="0.3">
      <c r="A488" t="s">
        <v>920</v>
      </c>
      <c r="B488" t="s">
        <v>919</v>
      </c>
      <c r="C488" s="1">
        <v>42893</v>
      </c>
    </row>
    <row r="489" spans="1:3" x14ac:dyDescent="0.3">
      <c r="A489" t="s">
        <v>921</v>
      </c>
      <c r="B489" t="s">
        <v>919</v>
      </c>
      <c r="C489" t="s">
        <v>922</v>
      </c>
    </row>
    <row r="490" spans="1:3" x14ac:dyDescent="0.3">
      <c r="A490" t="s">
        <v>923</v>
      </c>
      <c r="B490" t="s">
        <v>924</v>
      </c>
      <c r="C490" t="s">
        <v>69</v>
      </c>
    </row>
    <row r="491" spans="1:3" x14ac:dyDescent="0.3">
      <c r="A491" t="s">
        <v>925</v>
      </c>
      <c r="B491" t="s">
        <v>924</v>
      </c>
      <c r="C491" t="s">
        <v>714</v>
      </c>
    </row>
    <row r="492" spans="1:3" x14ac:dyDescent="0.3">
      <c r="A492" t="s">
        <v>926</v>
      </c>
      <c r="B492" t="s">
        <v>927</v>
      </c>
      <c r="C492" s="1">
        <v>43010</v>
      </c>
    </row>
    <row r="493" spans="1:3" x14ac:dyDescent="0.3">
      <c r="A493" t="s">
        <v>928</v>
      </c>
      <c r="B493" t="s">
        <v>929</v>
      </c>
      <c r="C493" t="s">
        <v>930</v>
      </c>
    </row>
    <row r="494" spans="1:3" x14ac:dyDescent="0.3">
      <c r="A494" t="s">
        <v>931</v>
      </c>
      <c r="B494" t="s">
        <v>929</v>
      </c>
      <c r="C494" t="s">
        <v>930</v>
      </c>
    </row>
    <row r="495" spans="1:3" x14ac:dyDescent="0.3">
      <c r="A495" t="s">
        <v>932</v>
      </c>
      <c r="B495" t="s">
        <v>933</v>
      </c>
      <c r="C495" s="1">
        <v>43049</v>
      </c>
    </row>
    <row r="496" spans="1:3" x14ac:dyDescent="0.3">
      <c r="A496" t="s">
        <v>934</v>
      </c>
      <c r="B496" t="s">
        <v>933</v>
      </c>
      <c r="C496" s="1">
        <v>43049</v>
      </c>
    </row>
    <row r="497" spans="1:3" x14ac:dyDescent="0.3">
      <c r="A497" t="s">
        <v>935</v>
      </c>
      <c r="B497" t="s">
        <v>936</v>
      </c>
      <c r="C497" s="1">
        <v>42984</v>
      </c>
    </row>
    <row r="498" spans="1:3" x14ac:dyDescent="0.3">
      <c r="A498" t="s">
        <v>937</v>
      </c>
      <c r="B498" t="s">
        <v>936</v>
      </c>
      <c r="C498" s="1">
        <v>42984</v>
      </c>
    </row>
    <row r="499" spans="1:3" x14ac:dyDescent="0.3">
      <c r="A499" t="s">
        <v>938</v>
      </c>
      <c r="B499">
        <v>747</v>
      </c>
      <c r="C499" t="s">
        <v>465</v>
      </c>
    </row>
    <row r="500" spans="1:3" x14ac:dyDescent="0.3">
      <c r="A500" t="s">
        <v>939</v>
      </c>
      <c r="B500">
        <v>747</v>
      </c>
      <c r="C500" t="s">
        <v>465</v>
      </c>
    </row>
    <row r="501" spans="1:3" x14ac:dyDescent="0.3">
      <c r="A501" t="s">
        <v>940</v>
      </c>
      <c r="B501" t="s">
        <v>941</v>
      </c>
      <c r="C501" t="s">
        <v>465</v>
      </c>
    </row>
    <row r="502" spans="1:3" x14ac:dyDescent="0.3">
      <c r="A502" t="s">
        <v>942</v>
      </c>
      <c r="B502" t="s">
        <v>941</v>
      </c>
      <c r="C502" t="s">
        <v>465</v>
      </c>
    </row>
    <row r="503" spans="1:3" x14ac:dyDescent="0.3">
      <c r="A503" t="s">
        <v>943</v>
      </c>
      <c r="B503" t="s">
        <v>944</v>
      </c>
      <c r="C503" t="s">
        <v>465</v>
      </c>
    </row>
    <row r="504" spans="1:3" x14ac:dyDescent="0.3">
      <c r="A504" t="s">
        <v>945</v>
      </c>
      <c r="B504" t="s">
        <v>946</v>
      </c>
      <c r="C504" t="s">
        <v>465</v>
      </c>
    </row>
    <row r="505" spans="1:3" x14ac:dyDescent="0.3">
      <c r="A505" t="s">
        <v>947</v>
      </c>
      <c r="B505" t="s">
        <v>948</v>
      </c>
      <c r="C505" t="s">
        <v>949</v>
      </c>
    </row>
    <row r="506" spans="1:3" x14ac:dyDescent="0.3">
      <c r="A506" t="s">
        <v>950</v>
      </c>
      <c r="B506" t="s">
        <v>951</v>
      </c>
      <c r="C506" t="s">
        <v>952</v>
      </c>
    </row>
    <row r="507" spans="1:3" x14ac:dyDescent="0.3">
      <c r="A507" t="s">
        <v>953</v>
      </c>
      <c r="B507" t="s">
        <v>954</v>
      </c>
      <c r="C507" t="s">
        <v>561</v>
      </c>
    </row>
    <row r="508" spans="1:3" x14ac:dyDescent="0.3">
      <c r="A508" t="s">
        <v>955</v>
      </c>
      <c r="B508" t="s">
        <v>954</v>
      </c>
      <c r="C508" t="s">
        <v>561</v>
      </c>
    </row>
    <row r="509" spans="1:3" x14ac:dyDescent="0.3">
      <c r="A509" t="s">
        <v>956</v>
      </c>
      <c r="B509" t="s">
        <v>957</v>
      </c>
      <c r="C509" t="s">
        <v>561</v>
      </c>
    </row>
    <row r="510" spans="1:3" x14ac:dyDescent="0.3">
      <c r="A510" t="s">
        <v>958</v>
      </c>
      <c r="B510" t="s">
        <v>959</v>
      </c>
      <c r="C510" t="s">
        <v>561</v>
      </c>
    </row>
    <row r="511" spans="1:3" x14ac:dyDescent="0.3">
      <c r="A511" t="s">
        <v>960</v>
      </c>
      <c r="B511" t="s">
        <v>959</v>
      </c>
      <c r="C511" t="s">
        <v>561</v>
      </c>
    </row>
    <row r="512" spans="1:3" x14ac:dyDescent="0.3">
      <c r="A512" t="s">
        <v>961</v>
      </c>
      <c r="B512" t="s">
        <v>962</v>
      </c>
      <c r="C512" t="s">
        <v>166</v>
      </c>
    </row>
    <row r="513" spans="1:3" x14ac:dyDescent="0.3">
      <c r="A513" t="s">
        <v>963</v>
      </c>
      <c r="B513" t="s">
        <v>962</v>
      </c>
      <c r="C513" t="s">
        <v>166</v>
      </c>
    </row>
    <row r="514" spans="1:3" x14ac:dyDescent="0.3">
      <c r="A514" t="s">
        <v>964</v>
      </c>
      <c r="B514" t="s">
        <v>962</v>
      </c>
      <c r="C514" t="s">
        <v>166</v>
      </c>
    </row>
    <row r="515" spans="1:3" x14ac:dyDescent="0.3">
      <c r="A515" t="s">
        <v>965</v>
      </c>
      <c r="B515" t="s">
        <v>966</v>
      </c>
      <c r="C515" s="1">
        <v>42005</v>
      </c>
    </row>
    <row r="516" spans="1:3" x14ac:dyDescent="0.3">
      <c r="A516" t="s">
        <v>967</v>
      </c>
      <c r="B516" t="s">
        <v>966</v>
      </c>
      <c r="C516" s="1">
        <v>42045</v>
      </c>
    </row>
    <row r="517" spans="1:3" x14ac:dyDescent="0.3">
      <c r="A517" t="s">
        <v>968</v>
      </c>
      <c r="B517" t="s">
        <v>966</v>
      </c>
      <c r="C517" s="1">
        <v>42045</v>
      </c>
    </row>
    <row r="518" spans="1:3" x14ac:dyDescent="0.3">
      <c r="A518" t="s">
        <v>969</v>
      </c>
      <c r="B518" t="s">
        <v>966</v>
      </c>
      <c r="C518" s="1">
        <v>42045</v>
      </c>
    </row>
    <row r="519" spans="1:3" x14ac:dyDescent="0.3">
      <c r="A519" t="s">
        <v>970</v>
      </c>
      <c r="B519" t="s">
        <v>966</v>
      </c>
      <c r="C519" s="1">
        <v>42045</v>
      </c>
    </row>
    <row r="520" spans="1:3" x14ac:dyDescent="0.3">
      <c r="A520" t="s">
        <v>971</v>
      </c>
      <c r="B520" t="s">
        <v>966</v>
      </c>
      <c r="C520" s="1">
        <v>42045</v>
      </c>
    </row>
    <row r="521" spans="1:3" x14ac:dyDescent="0.3">
      <c r="A521" t="s">
        <v>972</v>
      </c>
      <c r="B521" t="s">
        <v>966</v>
      </c>
      <c r="C521" s="1">
        <v>42045</v>
      </c>
    </row>
    <row r="522" spans="1:3" x14ac:dyDescent="0.3">
      <c r="A522" t="s">
        <v>973</v>
      </c>
      <c r="B522" t="s">
        <v>966</v>
      </c>
      <c r="C522" s="1">
        <v>42045</v>
      </c>
    </row>
    <row r="523" spans="1:3" x14ac:dyDescent="0.3">
      <c r="A523" t="s">
        <v>974</v>
      </c>
      <c r="B523" t="s">
        <v>966</v>
      </c>
      <c r="C523" s="1">
        <v>42045</v>
      </c>
    </row>
    <row r="524" spans="1:3" x14ac:dyDescent="0.3">
      <c r="A524" t="s">
        <v>975</v>
      </c>
      <c r="B524" t="s">
        <v>966</v>
      </c>
      <c r="C524" s="1">
        <v>42045</v>
      </c>
    </row>
    <row r="525" spans="1:3" x14ac:dyDescent="0.3">
      <c r="A525" t="s">
        <v>976</v>
      </c>
      <c r="B525" t="s">
        <v>977</v>
      </c>
      <c r="C525" s="1">
        <v>42526</v>
      </c>
    </row>
    <row r="526" spans="1:3" x14ac:dyDescent="0.3">
      <c r="A526" t="s">
        <v>978</v>
      </c>
      <c r="B526" t="s">
        <v>977</v>
      </c>
      <c r="C526" s="1">
        <v>42526</v>
      </c>
    </row>
    <row r="527" spans="1:3" x14ac:dyDescent="0.3">
      <c r="A527" t="s">
        <v>979</v>
      </c>
      <c r="B527" t="s">
        <v>977</v>
      </c>
      <c r="C527" t="s">
        <v>980</v>
      </c>
    </row>
    <row r="528" spans="1:3" x14ac:dyDescent="0.3">
      <c r="A528" t="s">
        <v>981</v>
      </c>
      <c r="B528" t="s">
        <v>982</v>
      </c>
      <c r="C528" s="1">
        <v>42160</v>
      </c>
    </row>
    <row r="529" spans="1:3" x14ac:dyDescent="0.3">
      <c r="A529" t="s">
        <v>983</v>
      </c>
      <c r="B529" t="s">
        <v>984</v>
      </c>
      <c r="C529" s="1">
        <v>41275</v>
      </c>
    </row>
    <row r="530" spans="1:3" x14ac:dyDescent="0.3">
      <c r="A530" t="s">
        <v>985</v>
      </c>
      <c r="B530" t="s">
        <v>984</v>
      </c>
      <c r="C530" s="1">
        <v>41275</v>
      </c>
    </row>
    <row r="531" spans="1:3" x14ac:dyDescent="0.3">
      <c r="A531" t="s">
        <v>986</v>
      </c>
      <c r="B531" t="s">
        <v>987</v>
      </c>
      <c r="C531" s="1">
        <v>41275</v>
      </c>
    </row>
    <row r="532" spans="1:3" x14ac:dyDescent="0.3">
      <c r="A532" t="s">
        <v>988</v>
      </c>
      <c r="B532" t="s">
        <v>987</v>
      </c>
      <c r="C532" s="1">
        <v>41275</v>
      </c>
    </row>
    <row r="533" spans="1:3" x14ac:dyDescent="0.3">
      <c r="A533" t="s">
        <v>989</v>
      </c>
      <c r="B533" t="s">
        <v>990</v>
      </c>
      <c r="C533" s="1">
        <v>41556</v>
      </c>
    </row>
    <row r="534" spans="1:3" x14ac:dyDescent="0.3">
      <c r="A534" t="s">
        <v>991</v>
      </c>
      <c r="B534" t="s">
        <v>992</v>
      </c>
      <c r="C534" s="1">
        <v>41218</v>
      </c>
    </row>
    <row r="535" spans="1:3" x14ac:dyDescent="0.3">
      <c r="A535" t="s">
        <v>993</v>
      </c>
      <c r="B535" t="s">
        <v>994</v>
      </c>
      <c r="C535" s="1">
        <v>42805</v>
      </c>
    </row>
    <row r="536" spans="1:3" x14ac:dyDescent="0.3">
      <c r="A536" t="s">
        <v>995</v>
      </c>
      <c r="B536" t="s">
        <v>994</v>
      </c>
      <c r="C536" s="1">
        <v>42805</v>
      </c>
    </row>
    <row r="537" spans="1:3" x14ac:dyDescent="0.3">
      <c r="A537" t="s">
        <v>996</v>
      </c>
      <c r="B537" t="s">
        <v>994</v>
      </c>
      <c r="C537" s="1">
        <v>42805</v>
      </c>
    </row>
    <row r="538" spans="1:3" x14ac:dyDescent="0.3">
      <c r="A538" t="s">
        <v>997</v>
      </c>
      <c r="B538" t="s">
        <v>998</v>
      </c>
      <c r="C538" s="1">
        <v>42166</v>
      </c>
    </row>
    <row r="539" spans="1:3" x14ac:dyDescent="0.3">
      <c r="A539" t="s">
        <v>999</v>
      </c>
      <c r="B539" t="s">
        <v>998</v>
      </c>
      <c r="C539" s="1">
        <v>42166</v>
      </c>
    </row>
    <row r="540" spans="1:3" x14ac:dyDescent="0.3">
      <c r="A540" t="s">
        <v>1000</v>
      </c>
      <c r="B540" t="s">
        <v>1001</v>
      </c>
      <c r="C540" s="1">
        <v>41640</v>
      </c>
    </row>
    <row r="541" spans="1:3" x14ac:dyDescent="0.3">
      <c r="A541" t="s">
        <v>1002</v>
      </c>
      <c r="B541" t="s">
        <v>1001</v>
      </c>
      <c r="C541" s="1">
        <v>41640</v>
      </c>
    </row>
    <row r="542" spans="1:3" x14ac:dyDescent="0.3">
      <c r="A542" t="s">
        <v>1003</v>
      </c>
      <c r="B542" t="s">
        <v>1001</v>
      </c>
      <c r="C542" s="1">
        <v>41640</v>
      </c>
    </row>
    <row r="543" spans="1:3" x14ac:dyDescent="0.3">
      <c r="A543" t="s">
        <v>1004</v>
      </c>
      <c r="B543" t="s">
        <v>1005</v>
      </c>
      <c r="C543" s="1">
        <v>41640</v>
      </c>
    </row>
    <row r="544" spans="1:3" x14ac:dyDescent="0.3">
      <c r="A544" t="s">
        <v>1006</v>
      </c>
      <c r="B544" t="s">
        <v>1007</v>
      </c>
      <c r="C544" t="s">
        <v>1008</v>
      </c>
    </row>
    <row r="545" spans="1:3" x14ac:dyDescent="0.3">
      <c r="A545" t="s">
        <v>1009</v>
      </c>
      <c r="B545" t="s">
        <v>1010</v>
      </c>
      <c r="C545" t="s">
        <v>1011</v>
      </c>
    </row>
    <row r="546" spans="1:3" x14ac:dyDescent="0.3">
      <c r="A546" t="s">
        <v>1012</v>
      </c>
      <c r="B546" t="s">
        <v>1010</v>
      </c>
      <c r="C546" s="1">
        <v>42010</v>
      </c>
    </row>
    <row r="547" spans="1:3" x14ac:dyDescent="0.3">
      <c r="A547" t="s">
        <v>1013</v>
      </c>
      <c r="B547" t="s">
        <v>376</v>
      </c>
      <c r="C547" t="s">
        <v>1014</v>
      </c>
    </row>
    <row r="548" spans="1:3" x14ac:dyDescent="0.3">
      <c r="A548" t="s">
        <v>1015</v>
      </c>
      <c r="B548" t="s">
        <v>1016</v>
      </c>
      <c r="C548" s="1">
        <v>41556</v>
      </c>
    </row>
    <row r="549" spans="1:3" x14ac:dyDescent="0.3">
      <c r="A549" t="s">
        <v>1017</v>
      </c>
      <c r="B549" t="s">
        <v>1016</v>
      </c>
      <c r="C549" s="1">
        <v>41556</v>
      </c>
    </row>
    <row r="550" spans="1:3" x14ac:dyDescent="0.3">
      <c r="A550" t="s">
        <v>1018</v>
      </c>
      <c r="B550" t="s">
        <v>1019</v>
      </c>
      <c r="C550" s="1">
        <v>41556</v>
      </c>
    </row>
    <row r="551" spans="1:3" x14ac:dyDescent="0.3">
      <c r="A551" t="s">
        <v>1020</v>
      </c>
      <c r="B551" t="s">
        <v>1021</v>
      </c>
      <c r="C551" s="1">
        <v>41556</v>
      </c>
    </row>
    <row r="552" spans="1:3" x14ac:dyDescent="0.3">
      <c r="A552" t="s">
        <v>1022</v>
      </c>
      <c r="B552" t="s">
        <v>1023</v>
      </c>
      <c r="C552" s="1">
        <v>41556</v>
      </c>
    </row>
    <row r="553" spans="1:3" x14ac:dyDescent="0.3">
      <c r="A553" t="s">
        <v>1024</v>
      </c>
      <c r="B553" t="s">
        <v>1025</v>
      </c>
      <c r="C553" s="1">
        <v>41556</v>
      </c>
    </row>
    <row r="554" spans="1:3" x14ac:dyDescent="0.3">
      <c r="A554" t="s">
        <v>1026</v>
      </c>
      <c r="B554" t="s">
        <v>1027</v>
      </c>
      <c r="C554" s="1">
        <v>41556</v>
      </c>
    </row>
    <row r="555" spans="1:3" x14ac:dyDescent="0.3">
      <c r="A555" t="s">
        <v>1028</v>
      </c>
      <c r="B555" t="s">
        <v>1029</v>
      </c>
      <c r="C555" t="s">
        <v>1030</v>
      </c>
    </row>
    <row r="556" spans="1:3" x14ac:dyDescent="0.3">
      <c r="A556" t="s">
        <v>1031</v>
      </c>
      <c r="B556" t="s">
        <v>1029</v>
      </c>
      <c r="C556" t="s">
        <v>1030</v>
      </c>
    </row>
    <row r="557" spans="1:3" x14ac:dyDescent="0.3">
      <c r="A557" t="s">
        <v>1032</v>
      </c>
      <c r="B557" t="s">
        <v>1029</v>
      </c>
      <c r="C557" t="s">
        <v>1033</v>
      </c>
    </row>
    <row r="558" spans="1:3" x14ac:dyDescent="0.3">
      <c r="A558" t="s">
        <v>1034</v>
      </c>
      <c r="B558" t="s">
        <v>1035</v>
      </c>
      <c r="C558" t="s">
        <v>1030</v>
      </c>
    </row>
    <row r="559" spans="1:3" x14ac:dyDescent="0.3">
      <c r="A559" t="s">
        <v>1036</v>
      </c>
      <c r="B559" t="s">
        <v>1035</v>
      </c>
      <c r="C559" t="s">
        <v>1030</v>
      </c>
    </row>
    <row r="560" spans="1:3" x14ac:dyDescent="0.3">
      <c r="A560" t="s">
        <v>1037</v>
      </c>
      <c r="B560" t="s">
        <v>1038</v>
      </c>
      <c r="C560" s="1">
        <v>41275</v>
      </c>
    </row>
    <row r="561" spans="1:3" x14ac:dyDescent="0.3">
      <c r="A561" t="s">
        <v>1039</v>
      </c>
      <c r="B561" t="s">
        <v>1038</v>
      </c>
      <c r="C561" s="1">
        <v>41275</v>
      </c>
    </row>
    <row r="562" spans="1:3" x14ac:dyDescent="0.3">
      <c r="A562" t="s">
        <v>1040</v>
      </c>
      <c r="B562" t="s">
        <v>1041</v>
      </c>
      <c r="C562">
        <v>2012</v>
      </c>
    </row>
    <row r="563" spans="1:3" x14ac:dyDescent="0.3">
      <c r="A563" t="s">
        <v>1042</v>
      </c>
      <c r="B563" t="s">
        <v>1043</v>
      </c>
      <c r="C563" s="1">
        <v>42412</v>
      </c>
    </row>
    <row r="564" spans="1:3" x14ac:dyDescent="0.3">
      <c r="A564" t="s">
        <v>1044</v>
      </c>
      <c r="B564" t="s">
        <v>1045</v>
      </c>
      <c r="C564" s="1">
        <v>42412</v>
      </c>
    </row>
    <row r="565" spans="1:3" x14ac:dyDescent="0.3">
      <c r="A565" t="s">
        <v>1046</v>
      </c>
      <c r="B565" t="s">
        <v>1047</v>
      </c>
      <c r="C565" s="1">
        <v>39427</v>
      </c>
    </row>
    <row r="566" spans="1:3" x14ac:dyDescent="0.3">
      <c r="A566" t="s">
        <v>1048</v>
      </c>
      <c r="B566" t="s">
        <v>1049</v>
      </c>
      <c r="C566" s="1">
        <v>39148</v>
      </c>
    </row>
    <row r="567" spans="1:3" x14ac:dyDescent="0.3">
      <c r="A567" t="s">
        <v>1050</v>
      </c>
      <c r="B567" t="s">
        <v>1049</v>
      </c>
      <c r="C567" s="1">
        <v>39148</v>
      </c>
    </row>
    <row r="568" spans="1:3" x14ac:dyDescent="0.3">
      <c r="A568" t="s">
        <v>1051</v>
      </c>
      <c r="B568" t="s">
        <v>1049</v>
      </c>
      <c r="C568" s="1">
        <v>39148</v>
      </c>
    </row>
    <row r="569" spans="1:3" x14ac:dyDescent="0.3">
      <c r="A569" t="s">
        <v>1052</v>
      </c>
      <c r="B569" t="s">
        <v>1053</v>
      </c>
      <c r="C569" s="1">
        <v>39083</v>
      </c>
    </row>
    <row r="570" spans="1:3" x14ac:dyDescent="0.3">
      <c r="A570" t="s">
        <v>1054</v>
      </c>
      <c r="B570" t="s">
        <v>1053</v>
      </c>
      <c r="C570" s="1">
        <v>39083</v>
      </c>
    </row>
    <row r="571" spans="1:3" x14ac:dyDescent="0.3">
      <c r="A571" t="s">
        <v>1055</v>
      </c>
      <c r="B571" t="s">
        <v>1056</v>
      </c>
      <c r="C571" s="1">
        <v>39083</v>
      </c>
    </row>
    <row r="572" spans="1:3" x14ac:dyDescent="0.3">
      <c r="A572" t="s">
        <v>1057</v>
      </c>
      <c r="B572" t="s">
        <v>1056</v>
      </c>
      <c r="C572" s="1">
        <v>39083</v>
      </c>
    </row>
    <row r="573" spans="1:3" x14ac:dyDescent="0.3">
      <c r="A573" t="s">
        <v>1058</v>
      </c>
      <c r="B573" t="s">
        <v>1059</v>
      </c>
      <c r="C573" s="1">
        <v>39063</v>
      </c>
    </row>
    <row r="574" spans="1:3" x14ac:dyDescent="0.3">
      <c r="A574" t="s">
        <v>1060</v>
      </c>
      <c r="B574" t="s">
        <v>1061</v>
      </c>
      <c r="C574" s="1">
        <v>38718</v>
      </c>
    </row>
    <row r="575" spans="1:3" x14ac:dyDescent="0.3">
      <c r="A575" t="s">
        <v>1062</v>
      </c>
      <c r="B575" t="s">
        <v>1063</v>
      </c>
      <c r="C575" t="s">
        <v>1064</v>
      </c>
    </row>
    <row r="576" spans="1:3" x14ac:dyDescent="0.3">
      <c r="A576" t="s">
        <v>1065</v>
      </c>
      <c r="B576" t="s">
        <v>1066</v>
      </c>
      <c r="C576" s="1">
        <v>42009</v>
      </c>
    </row>
    <row r="577" spans="1:3" x14ac:dyDescent="0.3">
      <c r="A577" t="s">
        <v>1067</v>
      </c>
      <c r="B577" t="s">
        <v>1066</v>
      </c>
      <c r="C577" s="1">
        <v>42099</v>
      </c>
    </row>
    <row r="578" spans="1:3" x14ac:dyDescent="0.3">
      <c r="A578" t="s">
        <v>1068</v>
      </c>
      <c r="B578" t="s">
        <v>1069</v>
      </c>
      <c r="C578" t="s">
        <v>1070</v>
      </c>
    </row>
    <row r="579" spans="1:3" x14ac:dyDescent="0.3">
      <c r="A579" t="s">
        <v>1071</v>
      </c>
      <c r="B579" t="s">
        <v>1069</v>
      </c>
      <c r="C579" s="1">
        <v>41340</v>
      </c>
    </row>
    <row r="580" spans="1:3" x14ac:dyDescent="0.3">
      <c r="A580" t="s">
        <v>1072</v>
      </c>
      <c r="B580" t="s">
        <v>1069</v>
      </c>
      <c r="C580" s="1">
        <v>41401</v>
      </c>
    </row>
    <row r="581" spans="1:3" x14ac:dyDescent="0.3">
      <c r="A581" t="s">
        <v>1073</v>
      </c>
      <c r="B581" t="s">
        <v>1069</v>
      </c>
      <c r="C581" s="1">
        <v>41524</v>
      </c>
    </row>
    <row r="582" spans="1:3" x14ac:dyDescent="0.3">
      <c r="A582" t="s">
        <v>1074</v>
      </c>
      <c r="B582" t="s">
        <v>1075</v>
      </c>
      <c r="C582" s="1">
        <v>41338</v>
      </c>
    </row>
    <row r="583" spans="1:3" x14ac:dyDescent="0.3">
      <c r="A583" t="s">
        <v>1076</v>
      </c>
      <c r="B583" t="s">
        <v>1077</v>
      </c>
      <c r="C583" t="s">
        <v>1078</v>
      </c>
    </row>
    <row r="584" spans="1:3" x14ac:dyDescent="0.3">
      <c r="A584" t="s">
        <v>1079</v>
      </c>
      <c r="B584" t="s">
        <v>1080</v>
      </c>
      <c r="C584" t="s">
        <v>1081</v>
      </c>
    </row>
    <row r="585" spans="1:3" x14ac:dyDescent="0.3">
      <c r="A585" t="s">
        <v>1082</v>
      </c>
      <c r="B585" t="s">
        <v>1083</v>
      </c>
      <c r="C585" t="s">
        <v>277</v>
      </c>
    </row>
    <row r="586" spans="1:3" x14ac:dyDescent="0.3">
      <c r="A586" t="s">
        <v>1084</v>
      </c>
      <c r="B586" t="s">
        <v>1085</v>
      </c>
      <c r="C586" s="1">
        <v>42166</v>
      </c>
    </row>
    <row r="587" spans="1:3" x14ac:dyDescent="0.3">
      <c r="A587" t="s">
        <v>1086</v>
      </c>
      <c r="B587" t="s">
        <v>1087</v>
      </c>
      <c r="C587" s="1">
        <v>42166</v>
      </c>
    </row>
    <row r="588" spans="1:3" x14ac:dyDescent="0.3">
      <c r="A588" t="s">
        <v>1088</v>
      </c>
      <c r="B588" t="s">
        <v>1089</v>
      </c>
      <c r="C588" s="1">
        <v>42135</v>
      </c>
    </row>
    <row r="589" spans="1:3" x14ac:dyDescent="0.3">
      <c r="A589" t="s">
        <v>1090</v>
      </c>
      <c r="B589" t="s">
        <v>1091</v>
      </c>
      <c r="C589" t="s">
        <v>1092</v>
      </c>
    </row>
    <row r="590" spans="1:3" x14ac:dyDescent="0.3">
      <c r="A590" t="s">
        <v>1093</v>
      </c>
      <c r="B590" t="s">
        <v>1094</v>
      </c>
      <c r="C590" t="s">
        <v>1095</v>
      </c>
    </row>
    <row r="591" spans="1:3" x14ac:dyDescent="0.3">
      <c r="A591" t="s">
        <v>104</v>
      </c>
      <c r="B591" t="s">
        <v>105</v>
      </c>
      <c r="C591" t="s">
        <v>106</v>
      </c>
    </row>
    <row r="592" spans="1:3" x14ac:dyDescent="0.3">
      <c r="A592" t="s">
        <v>1096</v>
      </c>
      <c r="B592" t="s">
        <v>1097</v>
      </c>
      <c r="C592" t="s">
        <v>106</v>
      </c>
    </row>
    <row r="593" spans="1:3" x14ac:dyDescent="0.3">
      <c r="A593" t="s">
        <v>1098</v>
      </c>
      <c r="B593" t="s">
        <v>1099</v>
      </c>
      <c r="C593" s="1">
        <v>43047</v>
      </c>
    </row>
    <row r="594" spans="1:3" x14ac:dyDescent="0.3">
      <c r="A594" t="s">
        <v>1100</v>
      </c>
      <c r="B594" t="s">
        <v>1101</v>
      </c>
      <c r="C594" s="1">
        <v>42984</v>
      </c>
    </row>
    <row r="595" spans="1:3" x14ac:dyDescent="0.3">
      <c r="A595" t="s">
        <v>1102</v>
      </c>
      <c r="B595" t="s">
        <v>1103</v>
      </c>
      <c r="C595" s="1">
        <v>42677</v>
      </c>
    </row>
    <row r="596" spans="1:3" x14ac:dyDescent="0.3">
      <c r="A596" t="s">
        <v>1104</v>
      </c>
      <c r="B596" t="s">
        <v>1105</v>
      </c>
      <c r="C596" t="s">
        <v>1106</v>
      </c>
    </row>
    <row r="597" spans="1:3" x14ac:dyDescent="0.3">
      <c r="A597" t="s">
        <v>1107</v>
      </c>
      <c r="B597" t="s">
        <v>1108</v>
      </c>
      <c r="C597" s="1">
        <v>40179</v>
      </c>
    </row>
    <row r="598" spans="1:3" x14ac:dyDescent="0.3">
      <c r="A598" t="s">
        <v>1109</v>
      </c>
      <c r="B598" t="s">
        <v>1108</v>
      </c>
      <c r="C598" t="s">
        <v>905</v>
      </c>
    </row>
    <row r="599" spans="1:3" x14ac:dyDescent="0.3">
      <c r="A599" t="s">
        <v>1110</v>
      </c>
      <c r="B599" t="s">
        <v>1108</v>
      </c>
      <c r="C599" t="s">
        <v>902</v>
      </c>
    </row>
    <row r="600" spans="1:3" x14ac:dyDescent="0.3">
      <c r="A600" t="s">
        <v>1111</v>
      </c>
      <c r="B600" t="s">
        <v>1112</v>
      </c>
      <c r="C600" s="1">
        <v>40179</v>
      </c>
    </row>
    <row r="601" spans="1:3" x14ac:dyDescent="0.3">
      <c r="A601" t="s">
        <v>1113</v>
      </c>
      <c r="B601" t="s">
        <v>1114</v>
      </c>
      <c r="C601" s="1">
        <v>39448</v>
      </c>
    </row>
    <row r="602" spans="1:3" x14ac:dyDescent="0.3">
      <c r="A602" t="s">
        <v>1115</v>
      </c>
      <c r="B602" t="s">
        <v>1114</v>
      </c>
      <c r="C602" s="1">
        <v>39448</v>
      </c>
    </row>
    <row r="603" spans="1:3" x14ac:dyDescent="0.3">
      <c r="A603" t="s">
        <v>1116</v>
      </c>
      <c r="B603" t="s">
        <v>1114</v>
      </c>
      <c r="C603" s="1">
        <v>39448</v>
      </c>
    </row>
    <row r="604" spans="1:3" x14ac:dyDescent="0.3">
      <c r="A604" t="s">
        <v>1117</v>
      </c>
      <c r="B604" t="s">
        <v>1118</v>
      </c>
      <c r="C604" s="1">
        <v>40667</v>
      </c>
    </row>
    <row r="605" spans="1:3" x14ac:dyDescent="0.3">
      <c r="A605" t="s">
        <v>1119</v>
      </c>
      <c r="B605" t="s">
        <v>1120</v>
      </c>
      <c r="C605" t="s">
        <v>311</v>
      </c>
    </row>
    <row r="606" spans="1:3" x14ac:dyDescent="0.3">
      <c r="A606" t="s">
        <v>1121</v>
      </c>
      <c r="B606" t="s">
        <v>1120</v>
      </c>
      <c r="C606" t="s">
        <v>311</v>
      </c>
    </row>
    <row r="607" spans="1:3" x14ac:dyDescent="0.3">
      <c r="A607" t="s">
        <v>1122</v>
      </c>
      <c r="B607" t="s">
        <v>1123</v>
      </c>
      <c r="C607" s="1">
        <v>42896</v>
      </c>
    </row>
    <row r="608" spans="1:3" x14ac:dyDescent="0.3">
      <c r="A608" t="s">
        <v>1124</v>
      </c>
      <c r="B608" t="s">
        <v>1123</v>
      </c>
      <c r="C608" s="1">
        <v>42896</v>
      </c>
    </row>
    <row r="609" spans="1:3" x14ac:dyDescent="0.3">
      <c r="A609" t="s">
        <v>1125</v>
      </c>
      <c r="B609" t="s">
        <v>1126</v>
      </c>
      <c r="C609" t="s">
        <v>1127</v>
      </c>
    </row>
    <row r="610" spans="1:3" x14ac:dyDescent="0.3">
      <c r="A610" t="s">
        <v>1128</v>
      </c>
      <c r="B610" t="s">
        <v>1126</v>
      </c>
      <c r="C610" t="s">
        <v>1127</v>
      </c>
    </row>
    <row r="611" spans="1:3" x14ac:dyDescent="0.3">
      <c r="A611" t="s">
        <v>1129</v>
      </c>
      <c r="B611" t="s">
        <v>1130</v>
      </c>
      <c r="C611" s="1">
        <v>42471</v>
      </c>
    </row>
    <row r="612" spans="1:3" x14ac:dyDescent="0.3">
      <c r="A612" t="s">
        <v>1131</v>
      </c>
      <c r="B612" t="s">
        <v>1130</v>
      </c>
      <c r="C612" s="1">
        <v>42471</v>
      </c>
    </row>
    <row r="613" spans="1:3" x14ac:dyDescent="0.3">
      <c r="A613" t="s">
        <v>1132</v>
      </c>
      <c r="B613" t="s">
        <v>1133</v>
      </c>
      <c r="C613" s="1">
        <v>42319</v>
      </c>
    </row>
    <row r="614" spans="1:3" x14ac:dyDescent="0.3">
      <c r="A614" t="s">
        <v>1134</v>
      </c>
      <c r="B614" t="s">
        <v>1133</v>
      </c>
      <c r="C614" s="1">
        <v>42319</v>
      </c>
    </row>
    <row r="615" spans="1:3" x14ac:dyDescent="0.3">
      <c r="A615" t="s">
        <v>1135</v>
      </c>
      <c r="B615" t="s">
        <v>1136</v>
      </c>
      <c r="C615" t="s">
        <v>1137</v>
      </c>
    </row>
    <row r="616" spans="1:3" x14ac:dyDescent="0.3">
      <c r="A616" t="s">
        <v>1138</v>
      </c>
      <c r="B616" t="s">
        <v>1136</v>
      </c>
      <c r="C616" t="s">
        <v>1137</v>
      </c>
    </row>
    <row r="617" spans="1:3" x14ac:dyDescent="0.3">
      <c r="A617" t="s">
        <v>1139</v>
      </c>
      <c r="B617" t="s">
        <v>1140</v>
      </c>
      <c r="C617" s="1">
        <v>41886</v>
      </c>
    </row>
    <row r="618" spans="1:3" x14ac:dyDescent="0.3">
      <c r="A618" t="s">
        <v>1141</v>
      </c>
      <c r="B618" t="s">
        <v>1140</v>
      </c>
      <c r="C618" t="s">
        <v>1142</v>
      </c>
    </row>
    <row r="619" spans="1:3" x14ac:dyDescent="0.3">
      <c r="A619" t="s">
        <v>1143</v>
      </c>
      <c r="B619" t="s">
        <v>1140</v>
      </c>
      <c r="C619" t="s">
        <v>1144</v>
      </c>
    </row>
    <row r="620" spans="1:3" x14ac:dyDescent="0.3">
      <c r="A620" t="s">
        <v>1145</v>
      </c>
      <c r="B620" t="s">
        <v>1140</v>
      </c>
      <c r="C620" t="s">
        <v>1146</v>
      </c>
    </row>
    <row r="621" spans="1:3" x14ac:dyDescent="0.3">
      <c r="A621" t="s">
        <v>1147</v>
      </c>
      <c r="B621" t="s">
        <v>1148</v>
      </c>
      <c r="C621" t="s">
        <v>1144</v>
      </c>
    </row>
    <row r="622" spans="1:3" x14ac:dyDescent="0.3">
      <c r="A622" t="s">
        <v>1149</v>
      </c>
      <c r="B622" t="s">
        <v>1148</v>
      </c>
      <c r="C622" t="s">
        <v>1150</v>
      </c>
    </row>
    <row r="623" spans="1:3" x14ac:dyDescent="0.3">
      <c r="A623" t="s">
        <v>1151</v>
      </c>
      <c r="B623" t="s">
        <v>1152</v>
      </c>
      <c r="C623" t="s">
        <v>1142</v>
      </c>
    </row>
    <row r="624" spans="1:3" x14ac:dyDescent="0.3">
      <c r="A624" t="s">
        <v>1153</v>
      </c>
      <c r="B624" t="s">
        <v>1154</v>
      </c>
      <c r="C624" s="1">
        <v>40675</v>
      </c>
    </row>
    <row r="625" spans="1:3" x14ac:dyDescent="0.3">
      <c r="A625" t="s">
        <v>1155</v>
      </c>
      <c r="B625" t="s">
        <v>1156</v>
      </c>
      <c r="C625" t="s">
        <v>873</v>
      </c>
    </row>
    <row r="626" spans="1:3" x14ac:dyDescent="0.3">
      <c r="A626" t="s">
        <v>1157</v>
      </c>
      <c r="B626" t="s">
        <v>1158</v>
      </c>
      <c r="C626" s="1">
        <v>41225</v>
      </c>
    </row>
    <row r="627" spans="1:3" x14ac:dyDescent="0.3">
      <c r="A627" t="s">
        <v>1159</v>
      </c>
      <c r="B627" t="s">
        <v>1160</v>
      </c>
      <c r="C627" s="1">
        <v>41041</v>
      </c>
    </row>
    <row r="628" spans="1:3" x14ac:dyDescent="0.3">
      <c r="A628" t="s">
        <v>1161</v>
      </c>
      <c r="B628" t="s">
        <v>1160</v>
      </c>
      <c r="C628" s="1">
        <v>41102</v>
      </c>
    </row>
    <row r="629" spans="1:3" x14ac:dyDescent="0.3">
      <c r="A629" t="s">
        <v>1162</v>
      </c>
      <c r="B629" t="s">
        <v>1160</v>
      </c>
      <c r="C629" s="1">
        <v>41194</v>
      </c>
    </row>
    <row r="630" spans="1:3" x14ac:dyDescent="0.3">
      <c r="A630" t="s">
        <v>1163</v>
      </c>
      <c r="B630" t="s">
        <v>1164</v>
      </c>
      <c r="C630" s="1">
        <v>40308</v>
      </c>
    </row>
    <row r="631" spans="1:3" x14ac:dyDescent="0.3">
      <c r="A631" t="s">
        <v>1165</v>
      </c>
      <c r="B631" t="s">
        <v>1164</v>
      </c>
      <c r="C631" s="1">
        <v>40308</v>
      </c>
    </row>
    <row r="632" spans="1:3" x14ac:dyDescent="0.3">
      <c r="A632" t="s">
        <v>1166</v>
      </c>
      <c r="B632" t="s">
        <v>1167</v>
      </c>
      <c r="C632" t="s">
        <v>1168</v>
      </c>
    </row>
    <row r="633" spans="1:3" x14ac:dyDescent="0.3">
      <c r="A633" t="s">
        <v>1169</v>
      </c>
      <c r="B633" t="s">
        <v>1170</v>
      </c>
      <c r="C633" t="s">
        <v>1137</v>
      </c>
    </row>
    <row r="634" spans="1:3" x14ac:dyDescent="0.3">
      <c r="A634" t="s">
        <v>1171</v>
      </c>
      <c r="B634" t="s">
        <v>1172</v>
      </c>
      <c r="C634" t="s">
        <v>1173</v>
      </c>
    </row>
    <row r="635" spans="1:3" x14ac:dyDescent="0.3">
      <c r="A635" t="s">
        <v>1174</v>
      </c>
      <c r="B635" t="s">
        <v>1175</v>
      </c>
      <c r="C635" t="s">
        <v>364</v>
      </c>
    </row>
    <row r="636" spans="1:3" x14ac:dyDescent="0.3">
      <c r="A636" t="s">
        <v>1176</v>
      </c>
      <c r="B636" t="s">
        <v>1175</v>
      </c>
      <c r="C636" t="s">
        <v>364</v>
      </c>
    </row>
    <row r="637" spans="1:3" x14ac:dyDescent="0.3">
      <c r="A637" t="s">
        <v>1177</v>
      </c>
      <c r="B637" t="s">
        <v>1178</v>
      </c>
      <c r="C637" s="1">
        <v>42649</v>
      </c>
    </row>
    <row r="638" spans="1:3" x14ac:dyDescent="0.3">
      <c r="A638" t="s">
        <v>1179</v>
      </c>
      <c r="B638" t="s">
        <v>1178</v>
      </c>
      <c r="C638" s="1">
        <v>42649</v>
      </c>
    </row>
    <row r="639" spans="1:3" x14ac:dyDescent="0.3">
      <c r="A639" t="s">
        <v>1180</v>
      </c>
      <c r="B639" t="s">
        <v>1181</v>
      </c>
      <c r="C639" t="s">
        <v>1182</v>
      </c>
    </row>
    <row r="640" spans="1:3" x14ac:dyDescent="0.3">
      <c r="A640" t="s">
        <v>1183</v>
      </c>
      <c r="B640" t="s">
        <v>1181</v>
      </c>
      <c r="C640" t="s">
        <v>1184</v>
      </c>
    </row>
    <row r="641" spans="1:3" x14ac:dyDescent="0.3">
      <c r="A641" t="s">
        <v>1185</v>
      </c>
      <c r="B641" t="s">
        <v>1181</v>
      </c>
      <c r="C641" t="s">
        <v>1184</v>
      </c>
    </row>
    <row r="642" spans="1:3" x14ac:dyDescent="0.3">
      <c r="A642" t="s">
        <v>1186</v>
      </c>
      <c r="B642" t="s">
        <v>1181</v>
      </c>
      <c r="C642" t="s">
        <v>1187</v>
      </c>
    </row>
    <row r="643" spans="1:3" x14ac:dyDescent="0.3">
      <c r="A643" t="s">
        <v>1188</v>
      </c>
      <c r="B643" t="s">
        <v>1189</v>
      </c>
      <c r="C643" s="1">
        <v>41099</v>
      </c>
    </row>
    <row r="644" spans="1:3" x14ac:dyDescent="0.3">
      <c r="A644" t="s">
        <v>1190</v>
      </c>
      <c r="B644" t="s">
        <v>1189</v>
      </c>
      <c r="C644" s="1">
        <v>41222</v>
      </c>
    </row>
    <row r="645" spans="1:3" x14ac:dyDescent="0.3">
      <c r="A645" t="s">
        <v>1191</v>
      </c>
      <c r="B645" t="s">
        <v>1192</v>
      </c>
      <c r="C645" t="s">
        <v>1193</v>
      </c>
    </row>
    <row r="646" spans="1:3" x14ac:dyDescent="0.3">
      <c r="A646" t="s">
        <v>1194</v>
      </c>
      <c r="B646" t="s">
        <v>1192</v>
      </c>
      <c r="C646" t="s">
        <v>1193</v>
      </c>
    </row>
    <row r="647" spans="1:3" x14ac:dyDescent="0.3">
      <c r="A647" t="s">
        <v>1195</v>
      </c>
      <c r="B647" t="s">
        <v>1196</v>
      </c>
      <c r="C647" s="1">
        <v>42106</v>
      </c>
    </row>
    <row r="648" spans="1:3" x14ac:dyDescent="0.3">
      <c r="A648" t="s">
        <v>1197</v>
      </c>
      <c r="B648" t="s">
        <v>1196</v>
      </c>
      <c r="C648" s="1">
        <v>42106</v>
      </c>
    </row>
    <row r="649" spans="1:3" x14ac:dyDescent="0.3">
      <c r="A649" t="s">
        <v>1198</v>
      </c>
      <c r="B649" t="s">
        <v>1196</v>
      </c>
      <c r="C649" s="1">
        <v>42106</v>
      </c>
    </row>
    <row r="650" spans="1:3" x14ac:dyDescent="0.3">
      <c r="A650" t="s">
        <v>1199</v>
      </c>
      <c r="B650" t="s">
        <v>1196</v>
      </c>
      <c r="C650" s="1">
        <v>42106</v>
      </c>
    </row>
    <row r="651" spans="1:3" x14ac:dyDescent="0.3">
      <c r="A651" t="s">
        <v>1200</v>
      </c>
      <c r="B651" t="s">
        <v>1201</v>
      </c>
      <c r="C651" s="1">
        <v>42106</v>
      </c>
    </row>
    <row r="652" spans="1:3" x14ac:dyDescent="0.3">
      <c r="A652" t="s">
        <v>1202</v>
      </c>
      <c r="B652" t="s">
        <v>1201</v>
      </c>
      <c r="C652" s="1">
        <v>42106</v>
      </c>
    </row>
    <row r="653" spans="1:3" x14ac:dyDescent="0.3">
      <c r="A653" t="s">
        <v>1203</v>
      </c>
      <c r="B653" t="s">
        <v>1201</v>
      </c>
      <c r="C653" s="1">
        <v>42106</v>
      </c>
    </row>
    <row r="654" spans="1:3" x14ac:dyDescent="0.3">
      <c r="A654" t="s">
        <v>1204</v>
      </c>
      <c r="B654" t="s">
        <v>1201</v>
      </c>
      <c r="C654" s="1">
        <v>42106</v>
      </c>
    </row>
    <row r="655" spans="1:3" x14ac:dyDescent="0.3">
      <c r="A655" t="s">
        <v>1205</v>
      </c>
      <c r="B655" t="s">
        <v>1206</v>
      </c>
      <c r="C655" s="1">
        <v>42956</v>
      </c>
    </row>
    <row r="656" spans="1:3" x14ac:dyDescent="0.3">
      <c r="A656" t="s">
        <v>1207</v>
      </c>
      <c r="B656" t="s">
        <v>1206</v>
      </c>
      <c r="C656" s="1">
        <v>42956</v>
      </c>
    </row>
    <row r="657" spans="1:3" x14ac:dyDescent="0.3">
      <c r="A657" t="s">
        <v>1208</v>
      </c>
      <c r="B657" t="s">
        <v>1209</v>
      </c>
      <c r="C657" s="1">
        <v>42257</v>
      </c>
    </row>
    <row r="658" spans="1:3" x14ac:dyDescent="0.3">
      <c r="A658" t="s">
        <v>1210</v>
      </c>
      <c r="B658" t="s">
        <v>1209</v>
      </c>
      <c r="C658" s="1">
        <v>42257</v>
      </c>
    </row>
    <row r="659" spans="1:3" x14ac:dyDescent="0.3">
      <c r="A659" t="s">
        <v>1211</v>
      </c>
      <c r="B659" t="s">
        <v>1212</v>
      </c>
      <c r="C659" s="1">
        <v>42257</v>
      </c>
    </row>
    <row r="660" spans="1:3" x14ac:dyDescent="0.3">
      <c r="A660" t="s">
        <v>1213</v>
      </c>
      <c r="B660" t="s">
        <v>1214</v>
      </c>
      <c r="C660" s="1">
        <v>41275</v>
      </c>
    </row>
    <row r="661" spans="1:3" x14ac:dyDescent="0.3">
      <c r="A661" t="s">
        <v>1215</v>
      </c>
      <c r="B661" t="s">
        <v>1214</v>
      </c>
      <c r="C661" s="1">
        <v>41275</v>
      </c>
    </row>
    <row r="662" spans="1:3" x14ac:dyDescent="0.3">
      <c r="A662" t="s">
        <v>1216</v>
      </c>
      <c r="B662" t="s">
        <v>1217</v>
      </c>
      <c r="C662" s="1">
        <v>41275</v>
      </c>
    </row>
    <row r="663" spans="1:3" x14ac:dyDescent="0.3">
      <c r="A663" t="s">
        <v>1218</v>
      </c>
      <c r="B663" t="s">
        <v>1217</v>
      </c>
      <c r="C663" s="1">
        <v>41275</v>
      </c>
    </row>
    <row r="664" spans="1:3" x14ac:dyDescent="0.3">
      <c r="A664" t="s">
        <v>1219</v>
      </c>
      <c r="B664" t="s">
        <v>1217</v>
      </c>
      <c r="C664" s="1">
        <v>41275</v>
      </c>
    </row>
    <row r="665" spans="1:3" x14ac:dyDescent="0.3">
      <c r="A665" t="s">
        <v>1220</v>
      </c>
      <c r="B665" t="s">
        <v>1221</v>
      </c>
      <c r="C665" t="s">
        <v>145</v>
      </c>
    </row>
    <row r="666" spans="1:3" x14ac:dyDescent="0.3">
      <c r="A666" t="s">
        <v>1222</v>
      </c>
      <c r="B666" t="s">
        <v>1223</v>
      </c>
      <c r="C666" t="s">
        <v>1224</v>
      </c>
    </row>
    <row r="667" spans="1:3" x14ac:dyDescent="0.3">
      <c r="A667" t="s">
        <v>1225</v>
      </c>
      <c r="B667" t="s">
        <v>1226</v>
      </c>
      <c r="C667" t="s">
        <v>311</v>
      </c>
    </row>
    <row r="668" spans="1:3" x14ac:dyDescent="0.3">
      <c r="A668" t="s">
        <v>1227</v>
      </c>
      <c r="B668" t="s">
        <v>1228</v>
      </c>
      <c r="C668" t="s">
        <v>441</v>
      </c>
    </row>
    <row r="669" spans="1:3" x14ac:dyDescent="0.3">
      <c r="A669" t="s">
        <v>1229</v>
      </c>
      <c r="B669" t="s">
        <v>1230</v>
      </c>
      <c r="C669" t="s">
        <v>441</v>
      </c>
    </row>
    <row r="670" spans="1:3" x14ac:dyDescent="0.3">
      <c r="A670" t="s">
        <v>1231</v>
      </c>
      <c r="B670" t="s">
        <v>376</v>
      </c>
      <c r="C670" t="s">
        <v>930</v>
      </c>
    </row>
    <row r="671" spans="1:3" x14ac:dyDescent="0.3">
      <c r="A671" t="s">
        <v>1232</v>
      </c>
      <c r="B671" t="s">
        <v>376</v>
      </c>
      <c r="C671" s="1">
        <v>42586</v>
      </c>
    </row>
    <row r="672" spans="1:3" x14ac:dyDescent="0.3">
      <c r="A672" t="s">
        <v>1233</v>
      </c>
      <c r="B672" t="s">
        <v>1234</v>
      </c>
      <c r="C672" t="s">
        <v>1235</v>
      </c>
    </row>
    <row r="673" spans="1:3" x14ac:dyDescent="0.3">
      <c r="A673" t="s">
        <v>1236</v>
      </c>
      <c r="B673" t="s">
        <v>1234</v>
      </c>
      <c r="C673" t="s">
        <v>1030</v>
      </c>
    </row>
    <row r="674" spans="1:3" x14ac:dyDescent="0.3">
      <c r="A674" t="s">
        <v>1237</v>
      </c>
      <c r="B674" t="s">
        <v>1234</v>
      </c>
      <c r="C674" t="s">
        <v>1030</v>
      </c>
    </row>
    <row r="675" spans="1:3" x14ac:dyDescent="0.3">
      <c r="A675" t="s">
        <v>1238</v>
      </c>
      <c r="B675" t="s">
        <v>1239</v>
      </c>
      <c r="C675" s="1">
        <v>42431</v>
      </c>
    </row>
    <row r="676" spans="1:3" x14ac:dyDescent="0.3">
      <c r="A676" t="s">
        <v>1240</v>
      </c>
      <c r="B676" t="s">
        <v>1241</v>
      </c>
      <c r="C676" s="1">
        <v>42009</v>
      </c>
    </row>
    <row r="677" spans="1:3" x14ac:dyDescent="0.3">
      <c r="A677" t="s">
        <v>1242</v>
      </c>
      <c r="B677" t="s">
        <v>1243</v>
      </c>
      <c r="C677" s="1">
        <v>38902</v>
      </c>
    </row>
    <row r="678" spans="1:3" x14ac:dyDescent="0.3">
      <c r="A678" t="s">
        <v>1244</v>
      </c>
      <c r="B678" t="s">
        <v>1245</v>
      </c>
      <c r="C678" t="s">
        <v>1246</v>
      </c>
    </row>
    <row r="679" spans="1:3" x14ac:dyDescent="0.3">
      <c r="A679" t="s">
        <v>1247</v>
      </c>
      <c r="B679" t="s">
        <v>1248</v>
      </c>
      <c r="C679" t="s">
        <v>1249</v>
      </c>
    </row>
    <row r="680" spans="1:3" x14ac:dyDescent="0.3">
      <c r="A680" t="s">
        <v>1250</v>
      </c>
      <c r="B680" t="s">
        <v>1251</v>
      </c>
      <c r="C680" t="s">
        <v>1252</v>
      </c>
    </row>
    <row r="681" spans="1:3" x14ac:dyDescent="0.3">
      <c r="A681" t="s">
        <v>1253</v>
      </c>
      <c r="B681" t="s">
        <v>1254</v>
      </c>
      <c r="C681">
        <v>1999</v>
      </c>
    </row>
    <row r="682" spans="1:3" x14ac:dyDescent="0.3">
      <c r="A682" t="s">
        <v>1255</v>
      </c>
      <c r="B682" t="s">
        <v>1256</v>
      </c>
      <c r="C682" t="s">
        <v>1257</v>
      </c>
    </row>
    <row r="683" spans="1:3" x14ac:dyDescent="0.3">
      <c r="A683" t="s">
        <v>1258</v>
      </c>
      <c r="B683" t="s">
        <v>1259</v>
      </c>
      <c r="C683" t="s">
        <v>1260</v>
      </c>
    </row>
    <row r="684" spans="1:3" x14ac:dyDescent="0.3">
      <c r="A684" t="s">
        <v>1261</v>
      </c>
      <c r="B684" t="s">
        <v>1262</v>
      </c>
      <c r="C684">
        <v>2010</v>
      </c>
    </row>
    <row r="685" spans="1:3" x14ac:dyDescent="0.3">
      <c r="A685" t="s">
        <v>1263</v>
      </c>
      <c r="B685" t="s">
        <v>1264</v>
      </c>
      <c r="C685">
        <v>2010</v>
      </c>
    </row>
    <row r="686" spans="1:3" x14ac:dyDescent="0.3">
      <c r="A686" t="s">
        <v>1265</v>
      </c>
      <c r="B686" t="s">
        <v>1266</v>
      </c>
      <c r="C686" s="1">
        <v>42805</v>
      </c>
    </row>
    <row r="687" spans="1:3" x14ac:dyDescent="0.3">
      <c r="A687" t="s">
        <v>1267</v>
      </c>
      <c r="B687" t="s">
        <v>1268</v>
      </c>
      <c r="C687" s="1">
        <v>42649</v>
      </c>
    </row>
    <row r="688" spans="1:3" x14ac:dyDescent="0.3">
      <c r="A688" t="s">
        <v>1269</v>
      </c>
      <c r="B688" t="s">
        <v>1268</v>
      </c>
      <c r="C688" s="1">
        <v>42649</v>
      </c>
    </row>
    <row r="689" spans="1:3" x14ac:dyDescent="0.3">
      <c r="A689" t="s">
        <v>1270</v>
      </c>
      <c r="B689" t="s">
        <v>1271</v>
      </c>
      <c r="C689" s="1">
        <v>41275</v>
      </c>
    </row>
    <row r="690" spans="1:3" x14ac:dyDescent="0.3">
      <c r="A690" t="s">
        <v>1272</v>
      </c>
      <c r="B690" t="s">
        <v>1271</v>
      </c>
      <c r="C690" s="1">
        <v>41275</v>
      </c>
    </row>
    <row r="691" spans="1:3" x14ac:dyDescent="0.3">
      <c r="A691" t="s">
        <v>1273</v>
      </c>
      <c r="B691" t="s">
        <v>1274</v>
      </c>
      <c r="C691" s="1">
        <v>40179</v>
      </c>
    </row>
    <row r="692" spans="1:3" x14ac:dyDescent="0.3">
      <c r="A692" t="s">
        <v>1275</v>
      </c>
      <c r="B692" t="s">
        <v>1274</v>
      </c>
      <c r="C692" s="1">
        <v>40179</v>
      </c>
    </row>
    <row r="693" spans="1:3" x14ac:dyDescent="0.3">
      <c r="A693" t="s">
        <v>1276</v>
      </c>
      <c r="B693" t="s">
        <v>1274</v>
      </c>
      <c r="C693" s="1">
        <v>40179</v>
      </c>
    </row>
    <row r="694" spans="1:3" x14ac:dyDescent="0.3">
      <c r="A694" t="s">
        <v>1277</v>
      </c>
      <c r="B694" t="s">
        <v>1274</v>
      </c>
      <c r="C694" s="1">
        <v>40179</v>
      </c>
    </row>
    <row r="695" spans="1:3" x14ac:dyDescent="0.3">
      <c r="A695" t="s">
        <v>1278</v>
      </c>
      <c r="B695" t="s">
        <v>1279</v>
      </c>
      <c r="C695" s="1">
        <v>39083</v>
      </c>
    </row>
    <row r="696" spans="1:3" x14ac:dyDescent="0.3">
      <c r="A696" t="s">
        <v>1280</v>
      </c>
      <c r="B696" t="s">
        <v>1281</v>
      </c>
      <c r="C696" s="1">
        <v>39083</v>
      </c>
    </row>
    <row r="697" spans="1:3" x14ac:dyDescent="0.3">
      <c r="A697" t="s">
        <v>1282</v>
      </c>
      <c r="B697" t="s">
        <v>1283</v>
      </c>
      <c r="C697" t="s">
        <v>575</v>
      </c>
    </row>
    <row r="698" spans="1:3" x14ac:dyDescent="0.3">
      <c r="A698" t="s">
        <v>1284</v>
      </c>
      <c r="B698" t="s">
        <v>1283</v>
      </c>
      <c r="C698" t="s">
        <v>575</v>
      </c>
    </row>
    <row r="699" spans="1:3" x14ac:dyDescent="0.3">
      <c r="A699" t="s">
        <v>1285</v>
      </c>
      <c r="B699" t="s">
        <v>1286</v>
      </c>
      <c r="C699" s="1">
        <v>42038</v>
      </c>
    </row>
    <row r="700" spans="1:3" x14ac:dyDescent="0.3">
      <c r="A700" t="s">
        <v>1287</v>
      </c>
      <c r="B700" t="s">
        <v>1286</v>
      </c>
      <c r="C700" s="1">
        <v>42066</v>
      </c>
    </row>
    <row r="701" spans="1:3" x14ac:dyDescent="0.3">
      <c r="A701" t="s">
        <v>1288</v>
      </c>
      <c r="B701" t="s">
        <v>1289</v>
      </c>
      <c r="C701" s="1">
        <v>37257</v>
      </c>
    </row>
    <row r="702" spans="1:3" x14ac:dyDescent="0.3">
      <c r="A702" t="s">
        <v>1290</v>
      </c>
      <c r="B702" t="s">
        <v>1289</v>
      </c>
      <c r="C702" s="1">
        <v>37257</v>
      </c>
    </row>
    <row r="703" spans="1:3" x14ac:dyDescent="0.3">
      <c r="A703" t="s">
        <v>1291</v>
      </c>
      <c r="B703" t="s">
        <v>1292</v>
      </c>
      <c r="C703" s="1">
        <v>37257</v>
      </c>
    </row>
    <row r="704" spans="1:3" x14ac:dyDescent="0.3">
      <c r="A704" t="s">
        <v>1293</v>
      </c>
      <c r="B704" t="s">
        <v>1292</v>
      </c>
      <c r="C704" s="1">
        <v>37257</v>
      </c>
    </row>
    <row r="705" spans="1:3" x14ac:dyDescent="0.3">
      <c r="A705" t="s">
        <v>1294</v>
      </c>
      <c r="B705" t="s">
        <v>1295</v>
      </c>
      <c r="C705" s="1">
        <v>37257</v>
      </c>
    </row>
    <row r="706" spans="1:3" x14ac:dyDescent="0.3">
      <c r="A706" t="s">
        <v>1296</v>
      </c>
      <c r="B706" t="s">
        <v>1295</v>
      </c>
      <c r="C706" s="1">
        <v>37257</v>
      </c>
    </row>
    <row r="707" spans="1:3" x14ac:dyDescent="0.3">
      <c r="A707" t="s">
        <v>1297</v>
      </c>
      <c r="B707" t="s">
        <v>1298</v>
      </c>
      <c r="C707" s="1">
        <v>41736</v>
      </c>
    </row>
    <row r="708" spans="1:3" x14ac:dyDescent="0.3">
      <c r="A708" t="s">
        <v>1299</v>
      </c>
      <c r="B708" t="s">
        <v>1298</v>
      </c>
      <c r="C708" s="1">
        <v>41640</v>
      </c>
    </row>
    <row r="709" spans="1:3" x14ac:dyDescent="0.3">
      <c r="A709" t="s">
        <v>1300</v>
      </c>
      <c r="B709" t="s">
        <v>1298</v>
      </c>
      <c r="C709" s="1">
        <v>41640</v>
      </c>
    </row>
    <row r="710" spans="1:3" x14ac:dyDescent="0.3">
      <c r="A710" t="s">
        <v>1301</v>
      </c>
      <c r="B710" t="s">
        <v>1298</v>
      </c>
      <c r="C710" s="1">
        <v>41640</v>
      </c>
    </row>
    <row r="711" spans="1:3" x14ac:dyDescent="0.3">
      <c r="A711" t="s">
        <v>1302</v>
      </c>
      <c r="B711" t="s">
        <v>1298</v>
      </c>
      <c r="C711" s="1">
        <v>41640</v>
      </c>
    </row>
    <row r="712" spans="1:3" x14ac:dyDescent="0.3">
      <c r="A712" t="s">
        <v>1303</v>
      </c>
      <c r="B712" t="s">
        <v>1298</v>
      </c>
      <c r="C712" s="1">
        <v>41640</v>
      </c>
    </row>
    <row r="713" spans="1:3" x14ac:dyDescent="0.3">
      <c r="A713" t="s">
        <v>1304</v>
      </c>
      <c r="B713" t="s">
        <v>1298</v>
      </c>
      <c r="C713" s="1">
        <v>42006</v>
      </c>
    </row>
    <row r="714" spans="1:3" x14ac:dyDescent="0.3">
      <c r="A714" t="s">
        <v>1305</v>
      </c>
      <c r="B714" t="s">
        <v>1306</v>
      </c>
      <c r="C714" s="1">
        <v>41640</v>
      </c>
    </row>
    <row r="715" spans="1:3" x14ac:dyDescent="0.3">
      <c r="A715" t="s">
        <v>1307</v>
      </c>
      <c r="B715" t="s">
        <v>1306</v>
      </c>
      <c r="C715" s="1">
        <v>42006</v>
      </c>
    </row>
    <row r="716" spans="1:3" x14ac:dyDescent="0.3">
      <c r="A716" t="s">
        <v>1308</v>
      </c>
      <c r="B716" t="s">
        <v>1309</v>
      </c>
      <c r="C716" s="1">
        <v>41736</v>
      </c>
    </row>
    <row r="717" spans="1:3" x14ac:dyDescent="0.3">
      <c r="A717" t="s">
        <v>1310</v>
      </c>
      <c r="B717" t="s">
        <v>1311</v>
      </c>
      <c r="C717" s="1">
        <v>42005</v>
      </c>
    </row>
    <row r="718" spans="1:3" x14ac:dyDescent="0.3">
      <c r="A718" t="s">
        <v>1312</v>
      </c>
      <c r="B718" t="s">
        <v>1313</v>
      </c>
      <c r="C718" s="1">
        <v>41275</v>
      </c>
    </row>
    <row r="719" spans="1:3" x14ac:dyDescent="0.3">
      <c r="A719" t="s">
        <v>1314</v>
      </c>
      <c r="B719" t="s">
        <v>1313</v>
      </c>
      <c r="C719" s="1">
        <v>41275</v>
      </c>
    </row>
    <row r="720" spans="1:3" x14ac:dyDescent="0.3">
      <c r="A720" t="s">
        <v>1315</v>
      </c>
      <c r="B720" t="s">
        <v>1313</v>
      </c>
      <c r="C720" s="1">
        <v>41275</v>
      </c>
    </row>
    <row r="721" spans="1:3" x14ac:dyDescent="0.3">
      <c r="A721" t="s">
        <v>1316</v>
      </c>
      <c r="B721" t="s">
        <v>1313</v>
      </c>
      <c r="C721" s="1">
        <v>41275</v>
      </c>
    </row>
    <row r="722" spans="1:3" x14ac:dyDescent="0.3">
      <c r="A722" t="s">
        <v>1317</v>
      </c>
      <c r="B722" t="s">
        <v>1318</v>
      </c>
      <c r="C722" s="1">
        <v>41275</v>
      </c>
    </row>
    <row r="723" spans="1:3" x14ac:dyDescent="0.3">
      <c r="A723" t="s">
        <v>1319</v>
      </c>
      <c r="B723" t="s">
        <v>1320</v>
      </c>
      <c r="C723" s="1">
        <v>40909</v>
      </c>
    </row>
    <row r="724" spans="1:3" x14ac:dyDescent="0.3">
      <c r="A724" t="s">
        <v>1321</v>
      </c>
      <c r="B724" t="s">
        <v>1320</v>
      </c>
      <c r="C724">
        <v>2010</v>
      </c>
    </row>
    <row r="725" spans="1:3" x14ac:dyDescent="0.3">
      <c r="A725" t="s">
        <v>1322</v>
      </c>
      <c r="B725" t="s">
        <v>1320</v>
      </c>
      <c r="C725" s="1">
        <v>40522</v>
      </c>
    </row>
    <row r="726" spans="1:3" x14ac:dyDescent="0.3">
      <c r="A726" t="s">
        <v>1323</v>
      </c>
      <c r="B726" t="s">
        <v>1324</v>
      </c>
      <c r="C726" s="1">
        <v>42796</v>
      </c>
    </row>
    <row r="727" spans="1:3" x14ac:dyDescent="0.3">
      <c r="A727" t="s">
        <v>1325</v>
      </c>
      <c r="B727" t="s">
        <v>1326</v>
      </c>
      <c r="C727" t="s">
        <v>1327</v>
      </c>
    </row>
    <row r="728" spans="1:3" x14ac:dyDescent="0.3">
      <c r="A728" t="s">
        <v>1328</v>
      </c>
      <c r="B728" t="s">
        <v>1326</v>
      </c>
      <c r="C728" s="1">
        <v>41589</v>
      </c>
    </row>
    <row r="729" spans="1:3" x14ac:dyDescent="0.3">
      <c r="A729" t="s">
        <v>1329</v>
      </c>
      <c r="B729" t="s">
        <v>1330</v>
      </c>
      <c r="C729" t="s">
        <v>1331</v>
      </c>
    </row>
    <row r="730" spans="1:3" x14ac:dyDescent="0.3">
      <c r="A730" t="s">
        <v>1332</v>
      </c>
      <c r="B730" t="s">
        <v>1333</v>
      </c>
      <c r="C730" t="s">
        <v>1334</v>
      </c>
    </row>
    <row r="731" spans="1:3" x14ac:dyDescent="0.3">
      <c r="A731" t="s">
        <v>1335</v>
      </c>
      <c r="B731" t="s">
        <v>1336</v>
      </c>
      <c r="C731" t="s">
        <v>1337</v>
      </c>
    </row>
    <row r="732" spans="1:3" x14ac:dyDescent="0.3">
      <c r="A732" t="s">
        <v>1338</v>
      </c>
      <c r="B732" t="s">
        <v>1339</v>
      </c>
      <c r="C732" t="s">
        <v>1340</v>
      </c>
    </row>
    <row r="733" spans="1:3" x14ac:dyDescent="0.3">
      <c r="A733" t="s">
        <v>1341</v>
      </c>
      <c r="B733" t="s">
        <v>1339</v>
      </c>
      <c r="C733" t="s">
        <v>1342</v>
      </c>
    </row>
    <row r="734" spans="1:3" x14ac:dyDescent="0.3">
      <c r="A734" t="s">
        <v>1343</v>
      </c>
      <c r="B734" t="s">
        <v>1344</v>
      </c>
      <c r="C734" s="1">
        <v>42805</v>
      </c>
    </row>
    <row r="735" spans="1:3" x14ac:dyDescent="0.3">
      <c r="A735" t="s">
        <v>1345</v>
      </c>
      <c r="B735" t="s">
        <v>1346</v>
      </c>
      <c r="C735" t="s">
        <v>575</v>
      </c>
    </row>
    <row r="736" spans="1:3" x14ac:dyDescent="0.3">
      <c r="A736" t="s">
        <v>1347</v>
      </c>
      <c r="B736" t="s">
        <v>1348</v>
      </c>
      <c r="C736" t="s">
        <v>776</v>
      </c>
    </row>
    <row r="737" spans="1:3" x14ac:dyDescent="0.3">
      <c r="A737" t="s">
        <v>1349</v>
      </c>
      <c r="B737" t="s">
        <v>1350</v>
      </c>
      <c r="C737" t="s">
        <v>1351</v>
      </c>
    </row>
    <row r="738" spans="1:3" x14ac:dyDescent="0.3">
      <c r="A738" t="s">
        <v>1352</v>
      </c>
      <c r="B738" t="s">
        <v>1353</v>
      </c>
      <c r="C738" t="s">
        <v>311</v>
      </c>
    </row>
    <row r="739" spans="1:3" x14ac:dyDescent="0.3">
      <c r="A739" t="s">
        <v>1354</v>
      </c>
      <c r="B739" t="s">
        <v>1355</v>
      </c>
      <c r="C739" s="1">
        <v>41767</v>
      </c>
    </row>
    <row r="740" spans="1:3" x14ac:dyDescent="0.3">
      <c r="A740" t="s">
        <v>1356</v>
      </c>
      <c r="B740" t="s">
        <v>1355</v>
      </c>
      <c r="C740" s="1">
        <v>41767</v>
      </c>
    </row>
    <row r="741" spans="1:3" x14ac:dyDescent="0.3">
      <c r="A741" t="s">
        <v>1357</v>
      </c>
      <c r="B741" t="s">
        <v>1358</v>
      </c>
      <c r="C741" t="s">
        <v>1359</v>
      </c>
    </row>
    <row r="742" spans="1:3" x14ac:dyDescent="0.3">
      <c r="A742" t="s">
        <v>1360</v>
      </c>
      <c r="B742" t="s">
        <v>1361</v>
      </c>
      <c r="C742" s="1">
        <v>40396</v>
      </c>
    </row>
    <row r="743" spans="1:3" x14ac:dyDescent="0.3">
      <c r="A743" t="s">
        <v>1362</v>
      </c>
      <c r="B743" t="s">
        <v>1363</v>
      </c>
      <c r="C743" t="s">
        <v>1364</v>
      </c>
    </row>
    <row r="744" spans="1:3" x14ac:dyDescent="0.3">
      <c r="A744" t="s">
        <v>1365</v>
      </c>
      <c r="B744" t="s">
        <v>1366</v>
      </c>
      <c r="C744" t="s">
        <v>1367</v>
      </c>
    </row>
    <row r="745" spans="1:3" x14ac:dyDescent="0.3">
      <c r="A745" t="s">
        <v>1368</v>
      </c>
      <c r="B745" t="s">
        <v>1369</v>
      </c>
      <c r="C745" t="s">
        <v>1370</v>
      </c>
    </row>
    <row r="746" spans="1:3" x14ac:dyDescent="0.3">
      <c r="A746" t="s">
        <v>1371</v>
      </c>
      <c r="B746" t="s">
        <v>1372</v>
      </c>
      <c r="C746" s="1">
        <v>36892</v>
      </c>
    </row>
    <row r="747" spans="1:3" x14ac:dyDescent="0.3">
      <c r="A747" t="s">
        <v>1373</v>
      </c>
      <c r="B747" t="s">
        <v>1374</v>
      </c>
      <c r="C747" s="1">
        <v>42805</v>
      </c>
    </row>
    <row r="748" spans="1:3" x14ac:dyDescent="0.3">
      <c r="A748" t="s">
        <v>1375</v>
      </c>
      <c r="B748" t="s">
        <v>1374</v>
      </c>
      <c r="C748" s="1">
        <v>42805</v>
      </c>
    </row>
    <row r="749" spans="1:3" x14ac:dyDescent="0.3">
      <c r="A749" t="s">
        <v>1376</v>
      </c>
      <c r="B749" t="s">
        <v>1374</v>
      </c>
      <c r="C749" s="1">
        <v>42805</v>
      </c>
    </row>
    <row r="750" spans="1:3" x14ac:dyDescent="0.3">
      <c r="A750" t="s">
        <v>1377</v>
      </c>
      <c r="B750" t="s">
        <v>1378</v>
      </c>
      <c r="C750">
        <v>2015</v>
      </c>
    </row>
    <row r="751" spans="1:3" x14ac:dyDescent="0.3">
      <c r="A751" t="s">
        <v>1379</v>
      </c>
      <c r="B751" t="s">
        <v>1378</v>
      </c>
      <c r="C751" t="s">
        <v>1380</v>
      </c>
    </row>
    <row r="752" spans="1:3" x14ac:dyDescent="0.3">
      <c r="A752" t="s">
        <v>1381</v>
      </c>
      <c r="B752" t="s">
        <v>1378</v>
      </c>
      <c r="C752" t="s">
        <v>1382</v>
      </c>
    </row>
    <row r="753" spans="1:3" x14ac:dyDescent="0.3">
      <c r="A753" t="s">
        <v>1383</v>
      </c>
      <c r="B753" t="s">
        <v>1384</v>
      </c>
      <c r="C753" t="s">
        <v>915</v>
      </c>
    </row>
    <row r="754" spans="1:3" x14ac:dyDescent="0.3">
      <c r="A754" t="s">
        <v>1385</v>
      </c>
      <c r="B754" t="s">
        <v>1386</v>
      </c>
      <c r="C754" t="s">
        <v>82</v>
      </c>
    </row>
    <row r="755" spans="1:3" x14ac:dyDescent="0.3">
      <c r="A755" t="s">
        <v>1387</v>
      </c>
      <c r="B755" t="s">
        <v>1374</v>
      </c>
      <c r="C755" s="1">
        <v>43047</v>
      </c>
    </row>
    <row r="756" spans="1:3" x14ac:dyDescent="0.3">
      <c r="A756" t="s">
        <v>1388</v>
      </c>
      <c r="B756" t="s">
        <v>1389</v>
      </c>
      <c r="C756" s="1">
        <v>42922</v>
      </c>
    </row>
    <row r="757" spans="1:3" x14ac:dyDescent="0.3">
      <c r="A757" t="s">
        <v>1390</v>
      </c>
      <c r="B757" t="s">
        <v>1391</v>
      </c>
      <c r="C757" t="s">
        <v>1392</v>
      </c>
    </row>
    <row r="758" spans="1:3" x14ac:dyDescent="0.3">
      <c r="A758" t="s">
        <v>1393</v>
      </c>
      <c r="B758" t="s">
        <v>1391</v>
      </c>
      <c r="C758" t="s">
        <v>1392</v>
      </c>
    </row>
    <row r="759" spans="1:3" x14ac:dyDescent="0.3">
      <c r="A759" t="s">
        <v>1394</v>
      </c>
      <c r="B759" t="s">
        <v>1391</v>
      </c>
      <c r="C759" t="s">
        <v>1392</v>
      </c>
    </row>
    <row r="760" spans="1:3" x14ac:dyDescent="0.3">
      <c r="A760" t="s">
        <v>1395</v>
      </c>
      <c r="B760" t="s">
        <v>1391</v>
      </c>
      <c r="C760" t="s">
        <v>1392</v>
      </c>
    </row>
    <row r="761" spans="1:3" x14ac:dyDescent="0.3">
      <c r="A761" t="s">
        <v>1396</v>
      </c>
      <c r="B761" t="s">
        <v>1397</v>
      </c>
      <c r="C761" t="s">
        <v>1398</v>
      </c>
    </row>
    <row r="762" spans="1:3" x14ac:dyDescent="0.3">
      <c r="A762" t="s">
        <v>1399</v>
      </c>
      <c r="B762" t="s">
        <v>1397</v>
      </c>
      <c r="C762" t="s">
        <v>1398</v>
      </c>
    </row>
    <row r="763" spans="1:3" x14ac:dyDescent="0.3">
      <c r="A763" t="s">
        <v>1400</v>
      </c>
      <c r="B763" t="s">
        <v>1397</v>
      </c>
      <c r="C763" t="s">
        <v>1398</v>
      </c>
    </row>
    <row r="764" spans="1:3" x14ac:dyDescent="0.3">
      <c r="A764" t="s">
        <v>1401</v>
      </c>
      <c r="B764" t="s">
        <v>1397</v>
      </c>
      <c r="C764" t="s">
        <v>1398</v>
      </c>
    </row>
    <row r="765" spans="1:3" x14ac:dyDescent="0.3">
      <c r="A765" t="s">
        <v>1402</v>
      </c>
      <c r="B765" t="s">
        <v>1403</v>
      </c>
      <c r="C765" s="1">
        <v>41979</v>
      </c>
    </row>
    <row r="766" spans="1:3" x14ac:dyDescent="0.3">
      <c r="A766" t="s">
        <v>1404</v>
      </c>
      <c r="B766" t="s">
        <v>1405</v>
      </c>
      <c r="C766" s="1">
        <v>41640</v>
      </c>
    </row>
    <row r="767" spans="1:3" x14ac:dyDescent="0.3">
      <c r="A767" t="s">
        <v>1406</v>
      </c>
      <c r="B767" t="s">
        <v>1407</v>
      </c>
      <c r="C767" s="1">
        <v>42409</v>
      </c>
    </row>
    <row r="768" spans="1:3" x14ac:dyDescent="0.3">
      <c r="A768" t="s">
        <v>1408</v>
      </c>
      <c r="B768" t="s">
        <v>1409</v>
      </c>
      <c r="C768" s="1">
        <v>42409</v>
      </c>
    </row>
    <row r="769" spans="1:3" x14ac:dyDescent="0.3">
      <c r="A769" t="s">
        <v>1410</v>
      </c>
      <c r="B769" t="s">
        <v>1409</v>
      </c>
      <c r="C769" s="1">
        <v>42409</v>
      </c>
    </row>
    <row r="770" spans="1:3" x14ac:dyDescent="0.3">
      <c r="A770" t="s">
        <v>1411</v>
      </c>
      <c r="B770" t="s">
        <v>1412</v>
      </c>
      <c r="C770" s="1">
        <v>40909</v>
      </c>
    </row>
    <row r="771" spans="1:3" x14ac:dyDescent="0.3">
      <c r="A771" t="s">
        <v>1413</v>
      </c>
      <c r="B771" t="s">
        <v>1414</v>
      </c>
      <c r="C771" s="1">
        <v>40909</v>
      </c>
    </row>
    <row r="772" spans="1:3" x14ac:dyDescent="0.3">
      <c r="A772" t="s">
        <v>1415</v>
      </c>
      <c r="B772" t="s">
        <v>1416</v>
      </c>
      <c r="C772" s="1">
        <v>38718</v>
      </c>
    </row>
    <row r="773" spans="1:3" x14ac:dyDescent="0.3">
      <c r="A773" t="s">
        <v>1417</v>
      </c>
      <c r="B773" t="s">
        <v>1418</v>
      </c>
      <c r="C773" s="1">
        <v>42194</v>
      </c>
    </row>
    <row r="774" spans="1:3" x14ac:dyDescent="0.3">
      <c r="A774" t="s">
        <v>1419</v>
      </c>
      <c r="B774" t="s">
        <v>1420</v>
      </c>
      <c r="C774" t="s">
        <v>915</v>
      </c>
    </row>
    <row r="775" spans="1:3" x14ac:dyDescent="0.3">
      <c r="A775" t="s">
        <v>1421</v>
      </c>
      <c r="B775" t="s">
        <v>1422</v>
      </c>
      <c r="C775" s="1">
        <v>43073</v>
      </c>
    </row>
    <row r="776" spans="1:3" x14ac:dyDescent="0.3">
      <c r="A776" t="s">
        <v>1423</v>
      </c>
      <c r="B776" t="s">
        <v>1424</v>
      </c>
      <c r="C776" t="s">
        <v>1193</v>
      </c>
    </row>
    <row r="777" spans="1:3" x14ac:dyDescent="0.3">
      <c r="A777" t="s">
        <v>1425</v>
      </c>
      <c r="B777" t="s">
        <v>1426</v>
      </c>
      <c r="C777" t="s">
        <v>1173</v>
      </c>
    </row>
    <row r="778" spans="1:3" x14ac:dyDescent="0.3">
      <c r="A778" t="s">
        <v>1427</v>
      </c>
      <c r="B778" t="s">
        <v>1428</v>
      </c>
      <c r="C778" t="s">
        <v>299</v>
      </c>
    </row>
    <row r="779" spans="1:3" x14ac:dyDescent="0.3">
      <c r="A779" t="s">
        <v>1429</v>
      </c>
      <c r="B779" t="s">
        <v>1430</v>
      </c>
      <c r="C779" t="s">
        <v>1431</v>
      </c>
    </row>
    <row r="780" spans="1:3" x14ac:dyDescent="0.3">
      <c r="A780" t="s">
        <v>1432</v>
      </c>
      <c r="B780" t="s">
        <v>1433</v>
      </c>
      <c r="C780" s="1">
        <v>42747</v>
      </c>
    </row>
    <row r="781" spans="1:3" x14ac:dyDescent="0.3">
      <c r="A781" t="s">
        <v>1434</v>
      </c>
      <c r="B781" t="s">
        <v>1435</v>
      </c>
      <c r="C781" t="s">
        <v>915</v>
      </c>
    </row>
    <row r="782" spans="1:3" x14ac:dyDescent="0.3">
      <c r="A782" t="s">
        <v>1436</v>
      </c>
      <c r="B782" t="s">
        <v>1437</v>
      </c>
      <c r="C782" t="s">
        <v>277</v>
      </c>
    </row>
    <row r="783" spans="1:3" x14ac:dyDescent="0.3">
      <c r="A783" t="s">
        <v>1438</v>
      </c>
      <c r="B783" t="s">
        <v>1439</v>
      </c>
      <c r="C783" t="s">
        <v>405</v>
      </c>
    </row>
    <row r="784" spans="1:3" x14ac:dyDescent="0.3">
      <c r="A784" t="s">
        <v>1440</v>
      </c>
      <c r="B784" t="s">
        <v>1441</v>
      </c>
      <c r="C784" t="s">
        <v>1137</v>
      </c>
    </row>
    <row r="785" spans="1:3" x14ac:dyDescent="0.3">
      <c r="A785" t="s">
        <v>1442</v>
      </c>
      <c r="B785" t="s">
        <v>1443</v>
      </c>
      <c r="C785" s="1">
        <v>42920</v>
      </c>
    </row>
    <row r="786" spans="1:3" x14ac:dyDescent="0.3">
      <c r="A786" t="s">
        <v>1444</v>
      </c>
      <c r="B786" t="s">
        <v>1445</v>
      </c>
      <c r="C786" s="1">
        <v>42920</v>
      </c>
    </row>
    <row r="787" spans="1:3" x14ac:dyDescent="0.3">
      <c r="A787" t="s">
        <v>1446</v>
      </c>
      <c r="B787" t="s">
        <v>1447</v>
      </c>
      <c r="C787" s="1">
        <v>42833</v>
      </c>
    </row>
    <row r="788" spans="1:3" x14ac:dyDescent="0.3">
      <c r="A788" t="s">
        <v>1448</v>
      </c>
      <c r="B788" t="s">
        <v>1449</v>
      </c>
      <c r="C788" t="s">
        <v>299</v>
      </c>
    </row>
    <row r="789" spans="1:3" x14ac:dyDescent="0.3">
      <c r="A789" t="s">
        <v>1450</v>
      </c>
      <c r="B789" t="s">
        <v>1451</v>
      </c>
      <c r="C789" s="1">
        <v>42317</v>
      </c>
    </row>
    <row r="790" spans="1:3" x14ac:dyDescent="0.3">
      <c r="A790" t="s">
        <v>1452</v>
      </c>
      <c r="B790" t="s">
        <v>1453</v>
      </c>
      <c r="C790" s="1">
        <v>41433</v>
      </c>
    </row>
    <row r="791" spans="1:3" x14ac:dyDescent="0.3">
      <c r="A791" t="s">
        <v>1454</v>
      </c>
      <c r="B791" t="s">
        <v>1455</v>
      </c>
      <c r="C791" t="s">
        <v>1456</v>
      </c>
    </row>
    <row r="792" spans="1:3" x14ac:dyDescent="0.3">
      <c r="A792" t="s">
        <v>1457</v>
      </c>
      <c r="B792" t="s">
        <v>1458</v>
      </c>
      <c r="C792" t="s">
        <v>66</v>
      </c>
    </row>
    <row r="793" spans="1:3" x14ac:dyDescent="0.3">
      <c r="A793" t="s">
        <v>1459</v>
      </c>
      <c r="B793" t="s">
        <v>1460</v>
      </c>
      <c r="C793" t="s">
        <v>69</v>
      </c>
    </row>
    <row r="794" spans="1:3" x14ac:dyDescent="0.3">
      <c r="A794" t="s">
        <v>1461</v>
      </c>
      <c r="B794" t="s">
        <v>1462</v>
      </c>
      <c r="C794" s="1">
        <v>42984</v>
      </c>
    </row>
    <row r="795" spans="1:3" x14ac:dyDescent="0.3">
      <c r="A795" t="s">
        <v>1463</v>
      </c>
      <c r="B795" t="s">
        <v>1464</v>
      </c>
      <c r="C795" s="1">
        <v>43074</v>
      </c>
    </row>
    <row r="796" spans="1:3" x14ac:dyDescent="0.3">
      <c r="A796" t="s">
        <v>1465</v>
      </c>
      <c r="B796" t="s">
        <v>1466</v>
      </c>
      <c r="C796" t="s">
        <v>364</v>
      </c>
    </row>
    <row r="797" spans="1:3" x14ac:dyDescent="0.3">
      <c r="A797" t="s">
        <v>1467</v>
      </c>
      <c r="B797" t="s">
        <v>1468</v>
      </c>
      <c r="C797" t="s">
        <v>1469</v>
      </c>
    </row>
    <row r="798" spans="1:3" x14ac:dyDescent="0.3">
      <c r="A798" t="s">
        <v>1470</v>
      </c>
      <c r="B798" t="s">
        <v>1468</v>
      </c>
      <c r="C798" t="s">
        <v>1469</v>
      </c>
    </row>
    <row r="799" spans="1:3" x14ac:dyDescent="0.3">
      <c r="A799" t="s">
        <v>1471</v>
      </c>
      <c r="B799" t="s">
        <v>1472</v>
      </c>
      <c r="C799" t="s">
        <v>1473</v>
      </c>
    </row>
    <row r="800" spans="1:3" x14ac:dyDescent="0.3">
      <c r="A800" t="s">
        <v>1474</v>
      </c>
      <c r="B800" t="s">
        <v>1472</v>
      </c>
      <c r="C800" t="s">
        <v>1473</v>
      </c>
    </row>
    <row r="801" spans="1:3" x14ac:dyDescent="0.3">
      <c r="A801" t="s">
        <v>1475</v>
      </c>
      <c r="B801" t="s">
        <v>1476</v>
      </c>
      <c r="C801" t="s">
        <v>1382</v>
      </c>
    </row>
    <row r="802" spans="1:3" x14ac:dyDescent="0.3">
      <c r="A802" t="s">
        <v>1477</v>
      </c>
      <c r="B802" t="s">
        <v>1478</v>
      </c>
      <c r="C802" s="1">
        <v>41677</v>
      </c>
    </row>
    <row r="803" spans="1:3" x14ac:dyDescent="0.3">
      <c r="A803" t="s">
        <v>1479</v>
      </c>
      <c r="B803" t="s">
        <v>1478</v>
      </c>
      <c r="C803" s="1">
        <v>41646</v>
      </c>
    </row>
    <row r="804" spans="1:3" x14ac:dyDescent="0.3">
      <c r="A804" t="s">
        <v>1480</v>
      </c>
      <c r="B804" t="s">
        <v>1481</v>
      </c>
      <c r="C804" s="1">
        <v>41677</v>
      </c>
    </row>
    <row r="805" spans="1:3" x14ac:dyDescent="0.3">
      <c r="A805" t="s">
        <v>1482</v>
      </c>
      <c r="B805" t="s">
        <v>1483</v>
      </c>
      <c r="C805" t="s">
        <v>1484</v>
      </c>
    </row>
    <row r="806" spans="1:3" x14ac:dyDescent="0.3">
      <c r="A806" t="s">
        <v>1485</v>
      </c>
      <c r="B806" t="s">
        <v>1483</v>
      </c>
      <c r="C806" t="s">
        <v>1484</v>
      </c>
    </row>
    <row r="807" spans="1:3" x14ac:dyDescent="0.3">
      <c r="A807" t="s">
        <v>913</v>
      </c>
      <c r="B807" t="s">
        <v>914</v>
      </c>
      <c r="C807" t="s">
        <v>915</v>
      </c>
    </row>
    <row r="808" spans="1:3" x14ac:dyDescent="0.3">
      <c r="A808" t="s">
        <v>916</v>
      </c>
      <c r="B808" t="s">
        <v>914</v>
      </c>
      <c r="C808" t="s">
        <v>917</v>
      </c>
    </row>
    <row r="809" spans="1:3" x14ac:dyDescent="0.3">
      <c r="A809" t="s">
        <v>1486</v>
      </c>
      <c r="B809" t="s">
        <v>1487</v>
      </c>
      <c r="C809" t="s">
        <v>1488</v>
      </c>
    </row>
    <row r="810" spans="1:3" x14ac:dyDescent="0.3">
      <c r="A810" t="s">
        <v>1489</v>
      </c>
      <c r="B810" t="s">
        <v>1490</v>
      </c>
      <c r="C810" t="s">
        <v>1491</v>
      </c>
    </row>
    <row r="811" spans="1:3" x14ac:dyDescent="0.3">
      <c r="A811" t="s">
        <v>1492</v>
      </c>
      <c r="B811" t="s">
        <v>1493</v>
      </c>
      <c r="C811" t="s">
        <v>1494</v>
      </c>
    </row>
    <row r="812" spans="1:3" x14ac:dyDescent="0.3">
      <c r="A812" t="s">
        <v>1495</v>
      </c>
      <c r="B812" t="s">
        <v>1496</v>
      </c>
      <c r="C812" t="s">
        <v>1497</v>
      </c>
    </row>
    <row r="813" spans="1:3" x14ac:dyDescent="0.3">
      <c r="A813" t="s">
        <v>1498</v>
      </c>
      <c r="B813" t="s">
        <v>1499</v>
      </c>
      <c r="C813" s="1">
        <v>42492</v>
      </c>
    </row>
    <row r="814" spans="1:3" x14ac:dyDescent="0.3">
      <c r="A814" t="s">
        <v>1500</v>
      </c>
      <c r="B814" t="s">
        <v>1501</v>
      </c>
      <c r="C814" s="1">
        <v>42320</v>
      </c>
    </row>
    <row r="815" spans="1:3" x14ac:dyDescent="0.3">
      <c r="A815" t="s">
        <v>1502</v>
      </c>
      <c r="B815" t="s">
        <v>1503</v>
      </c>
      <c r="C815" s="1">
        <v>42320</v>
      </c>
    </row>
    <row r="816" spans="1:3" x14ac:dyDescent="0.3">
      <c r="A816" t="s">
        <v>1504</v>
      </c>
      <c r="B816" t="s">
        <v>1505</v>
      </c>
      <c r="C816" t="s">
        <v>1506</v>
      </c>
    </row>
    <row r="817" spans="1:3" x14ac:dyDescent="0.3">
      <c r="A817" t="s">
        <v>1507</v>
      </c>
      <c r="B817" t="s">
        <v>1508</v>
      </c>
      <c r="C817" t="s">
        <v>1509</v>
      </c>
    </row>
    <row r="818" spans="1:3" x14ac:dyDescent="0.3">
      <c r="A818" t="s">
        <v>1510</v>
      </c>
      <c r="B818" t="s">
        <v>1508</v>
      </c>
      <c r="C818" t="s">
        <v>1511</v>
      </c>
    </row>
    <row r="819" spans="1:3" x14ac:dyDescent="0.3">
      <c r="A819" t="s">
        <v>1512</v>
      </c>
      <c r="B819" t="s">
        <v>1508</v>
      </c>
      <c r="C819" t="s">
        <v>1511</v>
      </c>
    </row>
    <row r="820" spans="1:3" x14ac:dyDescent="0.3">
      <c r="A820" t="s">
        <v>1513</v>
      </c>
      <c r="B820" t="s">
        <v>1514</v>
      </c>
      <c r="C820" t="s">
        <v>1509</v>
      </c>
    </row>
    <row r="821" spans="1:3" x14ac:dyDescent="0.3">
      <c r="A821" t="s">
        <v>1515</v>
      </c>
      <c r="B821" t="s">
        <v>1508</v>
      </c>
      <c r="C821" t="s">
        <v>1511</v>
      </c>
    </row>
    <row r="822" spans="1:3" x14ac:dyDescent="0.3">
      <c r="A822" t="s">
        <v>1516</v>
      </c>
      <c r="B822" t="s">
        <v>1517</v>
      </c>
      <c r="C822" t="s">
        <v>1509</v>
      </c>
    </row>
    <row r="823" spans="1:3" x14ac:dyDescent="0.3">
      <c r="A823" t="s">
        <v>1518</v>
      </c>
      <c r="B823" t="s">
        <v>1517</v>
      </c>
      <c r="C823" t="s">
        <v>1511</v>
      </c>
    </row>
    <row r="824" spans="1:3" x14ac:dyDescent="0.3">
      <c r="A824" t="s">
        <v>1519</v>
      </c>
      <c r="B824" t="s">
        <v>1517</v>
      </c>
      <c r="C824" t="s">
        <v>1511</v>
      </c>
    </row>
    <row r="825" spans="1:3" x14ac:dyDescent="0.3">
      <c r="A825" t="s">
        <v>1520</v>
      </c>
      <c r="B825" t="s">
        <v>1517</v>
      </c>
      <c r="C825" t="s">
        <v>1509</v>
      </c>
    </row>
    <row r="826" spans="1:3" x14ac:dyDescent="0.3">
      <c r="A826" t="s">
        <v>1521</v>
      </c>
      <c r="B826" t="s">
        <v>1517</v>
      </c>
      <c r="C826" t="s">
        <v>1511</v>
      </c>
    </row>
    <row r="827" spans="1:3" x14ac:dyDescent="0.3">
      <c r="A827" t="s">
        <v>1522</v>
      </c>
      <c r="B827" t="s">
        <v>1523</v>
      </c>
      <c r="C827" t="s">
        <v>1524</v>
      </c>
    </row>
    <row r="828" spans="1:3" x14ac:dyDescent="0.3">
      <c r="A828" t="s">
        <v>1525</v>
      </c>
      <c r="B828" t="s">
        <v>1523</v>
      </c>
      <c r="C828" t="s">
        <v>1526</v>
      </c>
    </row>
    <row r="829" spans="1:3" x14ac:dyDescent="0.3">
      <c r="A829" t="s">
        <v>1527</v>
      </c>
      <c r="B829" t="s">
        <v>1523</v>
      </c>
      <c r="C829" t="s">
        <v>1524</v>
      </c>
    </row>
    <row r="830" spans="1:3" x14ac:dyDescent="0.3">
      <c r="A830" t="s">
        <v>1528</v>
      </c>
      <c r="B830" t="s">
        <v>1523</v>
      </c>
      <c r="C830" t="s">
        <v>1526</v>
      </c>
    </row>
    <row r="831" spans="1:3" x14ac:dyDescent="0.3">
      <c r="A831" t="s">
        <v>1529</v>
      </c>
      <c r="B831" t="s">
        <v>1523</v>
      </c>
      <c r="C831" t="s">
        <v>1524</v>
      </c>
    </row>
    <row r="832" spans="1:3" x14ac:dyDescent="0.3">
      <c r="A832" t="s">
        <v>1530</v>
      </c>
      <c r="B832" t="s">
        <v>1531</v>
      </c>
      <c r="C832" t="s">
        <v>1526</v>
      </c>
    </row>
    <row r="833" spans="1:3" x14ac:dyDescent="0.3">
      <c r="A833" t="s">
        <v>1532</v>
      </c>
      <c r="B833" t="s">
        <v>1531</v>
      </c>
      <c r="C833" t="s">
        <v>1524</v>
      </c>
    </row>
    <row r="834" spans="1:3" x14ac:dyDescent="0.3">
      <c r="A834" t="s">
        <v>1533</v>
      </c>
      <c r="B834" t="s">
        <v>1531</v>
      </c>
      <c r="C834" t="s">
        <v>1526</v>
      </c>
    </row>
    <row r="835" spans="1:3" x14ac:dyDescent="0.3">
      <c r="A835" t="s">
        <v>1534</v>
      </c>
      <c r="B835" t="s">
        <v>1531</v>
      </c>
      <c r="C835" t="s">
        <v>1524</v>
      </c>
    </row>
    <row r="836" spans="1:3" x14ac:dyDescent="0.3">
      <c r="A836" t="s">
        <v>1535</v>
      </c>
      <c r="B836" t="s">
        <v>1536</v>
      </c>
      <c r="C836" s="1">
        <v>40916</v>
      </c>
    </row>
    <row r="837" spans="1:3" x14ac:dyDescent="0.3">
      <c r="A837" t="s">
        <v>1537</v>
      </c>
      <c r="B837" t="s">
        <v>1538</v>
      </c>
      <c r="C837" s="1">
        <v>42805</v>
      </c>
    </row>
    <row r="838" spans="1:3" x14ac:dyDescent="0.3">
      <c r="A838" t="s">
        <v>1539</v>
      </c>
      <c r="B838" t="s">
        <v>1538</v>
      </c>
      <c r="C838" s="1">
        <v>42805</v>
      </c>
    </row>
    <row r="839" spans="1:3" x14ac:dyDescent="0.3">
      <c r="A839" t="s">
        <v>1540</v>
      </c>
      <c r="B839" t="s">
        <v>1541</v>
      </c>
      <c r="C839" t="s">
        <v>1542</v>
      </c>
    </row>
    <row r="840" spans="1:3" x14ac:dyDescent="0.3">
      <c r="A840" t="s">
        <v>1543</v>
      </c>
      <c r="B840" t="s">
        <v>1541</v>
      </c>
      <c r="C840" t="s">
        <v>1542</v>
      </c>
    </row>
    <row r="841" spans="1:3" x14ac:dyDescent="0.3">
      <c r="A841" t="s">
        <v>1544</v>
      </c>
      <c r="B841" t="s">
        <v>1545</v>
      </c>
      <c r="C841" s="1">
        <v>42797</v>
      </c>
    </row>
    <row r="842" spans="1:3" x14ac:dyDescent="0.3">
      <c r="A842" t="s">
        <v>1546</v>
      </c>
      <c r="B842" t="s">
        <v>1545</v>
      </c>
      <c r="C842" t="s">
        <v>1542</v>
      </c>
    </row>
    <row r="843" spans="1:3" x14ac:dyDescent="0.3">
      <c r="A843" t="s">
        <v>1547</v>
      </c>
      <c r="B843" t="s">
        <v>1545</v>
      </c>
      <c r="C843" t="s">
        <v>1542</v>
      </c>
    </row>
    <row r="844" spans="1:3" x14ac:dyDescent="0.3">
      <c r="A844" t="s">
        <v>1548</v>
      </c>
      <c r="B844" t="s">
        <v>1549</v>
      </c>
      <c r="C844" t="s">
        <v>1550</v>
      </c>
    </row>
    <row r="845" spans="1:3" x14ac:dyDescent="0.3">
      <c r="A845" t="s">
        <v>1551</v>
      </c>
      <c r="B845" t="s">
        <v>1549</v>
      </c>
      <c r="C845" t="s">
        <v>1550</v>
      </c>
    </row>
    <row r="846" spans="1:3" x14ac:dyDescent="0.3">
      <c r="A846" t="s">
        <v>1552</v>
      </c>
      <c r="B846" t="s">
        <v>1553</v>
      </c>
      <c r="C846" t="s">
        <v>6</v>
      </c>
    </row>
    <row r="847" spans="1:3" x14ac:dyDescent="0.3">
      <c r="A847" t="s">
        <v>1554</v>
      </c>
      <c r="B847" t="s">
        <v>1555</v>
      </c>
      <c r="C847" s="1">
        <v>42772</v>
      </c>
    </row>
    <row r="848" spans="1:3" x14ac:dyDescent="0.3">
      <c r="A848" t="s">
        <v>1556</v>
      </c>
      <c r="B848" t="s">
        <v>1557</v>
      </c>
      <c r="C848" s="1">
        <v>42772</v>
      </c>
    </row>
    <row r="849" spans="1:3" x14ac:dyDescent="0.3">
      <c r="A849" t="s">
        <v>1558</v>
      </c>
      <c r="B849" t="s">
        <v>1557</v>
      </c>
      <c r="C849" s="1">
        <v>42772</v>
      </c>
    </row>
    <row r="850" spans="1:3" x14ac:dyDescent="0.3">
      <c r="A850" t="s">
        <v>1559</v>
      </c>
      <c r="B850" t="s">
        <v>1557</v>
      </c>
      <c r="C850" s="1">
        <v>42772</v>
      </c>
    </row>
    <row r="851" spans="1:3" x14ac:dyDescent="0.3">
      <c r="A851" t="s">
        <v>1560</v>
      </c>
      <c r="B851" t="s">
        <v>1561</v>
      </c>
      <c r="C851" t="s">
        <v>785</v>
      </c>
    </row>
    <row r="852" spans="1:3" x14ac:dyDescent="0.3">
      <c r="A852" t="s">
        <v>1562</v>
      </c>
      <c r="B852" t="s">
        <v>1561</v>
      </c>
      <c r="C852" t="s">
        <v>785</v>
      </c>
    </row>
    <row r="853" spans="1:3" x14ac:dyDescent="0.3">
      <c r="A853" t="s">
        <v>1563</v>
      </c>
      <c r="B853" t="s">
        <v>1564</v>
      </c>
      <c r="C853" t="s">
        <v>785</v>
      </c>
    </row>
    <row r="854" spans="1:3" x14ac:dyDescent="0.3">
      <c r="A854" t="s">
        <v>1565</v>
      </c>
      <c r="B854" t="s">
        <v>1564</v>
      </c>
      <c r="C854" t="s">
        <v>785</v>
      </c>
    </row>
    <row r="855" spans="1:3" x14ac:dyDescent="0.3">
      <c r="A855" t="s">
        <v>1566</v>
      </c>
      <c r="B855" t="s">
        <v>1567</v>
      </c>
      <c r="C855" t="s">
        <v>1568</v>
      </c>
    </row>
    <row r="856" spans="1:3" x14ac:dyDescent="0.3">
      <c r="A856" t="s">
        <v>1569</v>
      </c>
      <c r="B856" t="s">
        <v>1567</v>
      </c>
      <c r="C856" t="s">
        <v>1568</v>
      </c>
    </row>
    <row r="857" spans="1:3" x14ac:dyDescent="0.3">
      <c r="A857" t="s">
        <v>1570</v>
      </c>
      <c r="B857" t="s">
        <v>1571</v>
      </c>
      <c r="C857" t="s">
        <v>1572</v>
      </c>
    </row>
    <row r="858" spans="1:3" x14ac:dyDescent="0.3">
      <c r="A858" t="s">
        <v>1573</v>
      </c>
      <c r="B858" t="s">
        <v>1574</v>
      </c>
      <c r="C858" t="s">
        <v>1575</v>
      </c>
    </row>
    <row r="859" spans="1:3" x14ac:dyDescent="0.3">
      <c r="A859" t="s">
        <v>1576</v>
      </c>
      <c r="B859" t="s">
        <v>1577</v>
      </c>
      <c r="C859" s="1">
        <v>41038</v>
      </c>
    </row>
    <row r="860" spans="1:3" x14ac:dyDescent="0.3">
      <c r="A860" t="s">
        <v>1578</v>
      </c>
      <c r="B860" t="s">
        <v>1577</v>
      </c>
      <c r="C860" s="1">
        <v>41191</v>
      </c>
    </row>
    <row r="861" spans="1:3" x14ac:dyDescent="0.3">
      <c r="A861" t="s">
        <v>1579</v>
      </c>
      <c r="B861" t="s">
        <v>1580</v>
      </c>
      <c r="C861" t="s">
        <v>1581</v>
      </c>
    </row>
    <row r="862" spans="1:3" x14ac:dyDescent="0.3">
      <c r="A862" t="s">
        <v>1582</v>
      </c>
      <c r="B862" t="s">
        <v>1580</v>
      </c>
      <c r="C862" t="s">
        <v>1583</v>
      </c>
    </row>
    <row r="863" spans="1:3" x14ac:dyDescent="0.3">
      <c r="A863" t="s">
        <v>1584</v>
      </c>
      <c r="B863" t="s">
        <v>1585</v>
      </c>
      <c r="C863" s="1">
        <v>42747</v>
      </c>
    </row>
    <row r="864" spans="1:3" x14ac:dyDescent="0.3">
      <c r="A864" t="s">
        <v>1586</v>
      </c>
      <c r="B864" t="s">
        <v>1587</v>
      </c>
      <c r="C864" t="s">
        <v>1588</v>
      </c>
    </row>
    <row r="865" spans="1:3" x14ac:dyDescent="0.3">
      <c r="A865" t="s">
        <v>1589</v>
      </c>
      <c r="B865" t="s">
        <v>1590</v>
      </c>
      <c r="C865" s="1">
        <v>43073</v>
      </c>
    </row>
    <row r="866" spans="1:3" x14ac:dyDescent="0.3">
      <c r="A866" t="s">
        <v>1591</v>
      </c>
      <c r="B866" t="s">
        <v>1592</v>
      </c>
      <c r="C866" s="1">
        <v>41317</v>
      </c>
    </row>
    <row r="867" spans="1:3" x14ac:dyDescent="0.3">
      <c r="A867" t="s">
        <v>1593</v>
      </c>
      <c r="B867" t="s">
        <v>1594</v>
      </c>
      <c r="C867" t="s">
        <v>1595</v>
      </c>
    </row>
    <row r="868" spans="1:3" x14ac:dyDescent="0.3">
      <c r="A868" t="s">
        <v>1596</v>
      </c>
      <c r="B868" t="s">
        <v>1597</v>
      </c>
      <c r="C868" s="1">
        <v>42010</v>
      </c>
    </row>
    <row r="869" spans="1:3" x14ac:dyDescent="0.3">
      <c r="A869" t="s">
        <v>1598</v>
      </c>
      <c r="B869" t="s">
        <v>1599</v>
      </c>
      <c r="C869" t="s">
        <v>1600</v>
      </c>
    </row>
    <row r="870" spans="1:3" x14ac:dyDescent="0.3">
      <c r="A870" t="s">
        <v>1601</v>
      </c>
      <c r="B870" t="s">
        <v>1602</v>
      </c>
      <c r="C870" t="s">
        <v>868</v>
      </c>
    </row>
    <row r="871" spans="1:3" x14ac:dyDescent="0.3">
      <c r="A871" t="s">
        <v>1603</v>
      </c>
      <c r="B871" t="s">
        <v>1602</v>
      </c>
      <c r="C871" t="s">
        <v>441</v>
      </c>
    </row>
    <row r="872" spans="1:3" x14ac:dyDescent="0.3">
      <c r="A872" t="s">
        <v>1604</v>
      </c>
      <c r="B872" t="s">
        <v>1605</v>
      </c>
      <c r="C872" t="s">
        <v>1606</v>
      </c>
    </row>
    <row r="873" spans="1:3" x14ac:dyDescent="0.3">
      <c r="A873" t="s">
        <v>1607</v>
      </c>
      <c r="B873" t="s">
        <v>1605</v>
      </c>
      <c r="C873" s="1">
        <v>42320</v>
      </c>
    </row>
    <row r="874" spans="1:3" x14ac:dyDescent="0.3">
      <c r="A874" t="s">
        <v>1608</v>
      </c>
      <c r="B874" t="s">
        <v>1609</v>
      </c>
      <c r="C874" s="1">
        <v>42320</v>
      </c>
    </row>
    <row r="875" spans="1:3" x14ac:dyDescent="0.3">
      <c r="A875" t="s">
        <v>1610</v>
      </c>
      <c r="B875" t="s">
        <v>1609</v>
      </c>
      <c r="C875" s="1">
        <v>42320</v>
      </c>
    </row>
    <row r="876" spans="1:3" x14ac:dyDescent="0.3">
      <c r="A876" t="s">
        <v>1611</v>
      </c>
      <c r="B876" t="s">
        <v>1612</v>
      </c>
      <c r="C876" t="s">
        <v>1613</v>
      </c>
    </row>
    <row r="877" spans="1:3" x14ac:dyDescent="0.3">
      <c r="A877" t="s">
        <v>1614</v>
      </c>
      <c r="B877" t="s">
        <v>1612</v>
      </c>
      <c r="C877" s="1">
        <v>41467</v>
      </c>
    </row>
    <row r="878" spans="1:3" x14ac:dyDescent="0.3">
      <c r="A878" t="s">
        <v>1615</v>
      </c>
      <c r="B878" t="s">
        <v>1612</v>
      </c>
      <c r="C878" s="1">
        <v>41437</v>
      </c>
    </row>
    <row r="879" spans="1:3" x14ac:dyDescent="0.3">
      <c r="A879" t="s">
        <v>1616</v>
      </c>
      <c r="B879" t="s">
        <v>1617</v>
      </c>
      <c r="C879" s="1">
        <v>41529</v>
      </c>
    </row>
    <row r="880" spans="1:3" x14ac:dyDescent="0.3">
      <c r="A880" t="s">
        <v>1618</v>
      </c>
      <c r="B880" t="s">
        <v>1619</v>
      </c>
      <c r="C880" t="s">
        <v>1620</v>
      </c>
    </row>
    <row r="881" spans="1:3" x14ac:dyDescent="0.3">
      <c r="A881" t="s">
        <v>1621</v>
      </c>
      <c r="B881" t="s">
        <v>1619</v>
      </c>
      <c r="C881" s="1">
        <v>41704</v>
      </c>
    </row>
    <row r="882" spans="1:3" x14ac:dyDescent="0.3">
      <c r="A882" t="s">
        <v>1622</v>
      </c>
      <c r="B882" t="s">
        <v>1619</v>
      </c>
      <c r="C882" t="s">
        <v>1620</v>
      </c>
    </row>
    <row r="883" spans="1:3" x14ac:dyDescent="0.3">
      <c r="A883" t="s">
        <v>1623</v>
      </c>
      <c r="B883" t="s">
        <v>1619</v>
      </c>
      <c r="C883" s="1">
        <v>41704</v>
      </c>
    </row>
    <row r="884" spans="1:3" x14ac:dyDescent="0.3">
      <c r="A884" t="s">
        <v>1624</v>
      </c>
      <c r="B884" t="s">
        <v>1619</v>
      </c>
      <c r="C884" s="1">
        <v>41704</v>
      </c>
    </row>
    <row r="885" spans="1:3" x14ac:dyDescent="0.3">
      <c r="A885" t="s">
        <v>1625</v>
      </c>
      <c r="B885" t="s">
        <v>1619</v>
      </c>
      <c r="C885" s="1">
        <v>41704</v>
      </c>
    </row>
    <row r="886" spans="1:3" x14ac:dyDescent="0.3">
      <c r="A886" t="s">
        <v>1626</v>
      </c>
      <c r="B886" t="s">
        <v>1619</v>
      </c>
      <c r="C886" s="1">
        <v>41704</v>
      </c>
    </row>
    <row r="887" spans="1:3" x14ac:dyDescent="0.3">
      <c r="A887" t="s">
        <v>1627</v>
      </c>
      <c r="B887" t="s">
        <v>1619</v>
      </c>
      <c r="C887" s="1">
        <v>41704</v>
      </c>
    </row>
    <row r="888" spans="1:3" x14ac:dyDescent="0.3">
      <c r="A888" t="s">
        <v>1628</v>
      </c>
      <c r="B888" t="s">
        <v>1629</v>
      </c>
      <c r="C888" s="1">
        <v>39814</v>
      </c>
    </row>
    <row r="889" spans="1:3" x14ac:dyDescent="0.3">
      <c r="A889" t="s">
        <v>1630</v>
      </c>
      <c r="B889" t="s">
        <v>1629</v>
      </c>
      <c r="C889" s="1">
        <v>39814</v>
      </c>
    </row>
    <row r="890" spans="1:3" x14ac:dyDescent="0.3">
      <c r="A890" t="s">
        <v>1096</v>
      </c>
      <c r="B890" t="s">
        <v>1097</v>
      </c>
      <c r="C890" t="s">
        <v>106</v>
      </c>
    </row>
    <row r="891" spans="1:3" x14ac:dyDescent="0.3">
      <c r="A891" t="s">
        <v>1631</v>
      </c>
      <c r="B891" t="s">
        <v>1632</v>
      </c>
      <c r="C891" t="s">
        <v>1633</v>
      </c>
    </row>
    <row r="892" spans="1:3" x14ac:dyDescent="0.3">
      <c r="A892" t="s">
        <v>1634</v>
      </c>
      <c r="B892" t="s">
        <v>1635</v>
      </c>
      <c r="C892" t="s">
        <v>1636</v>
      </c>
    </row>
    <row r="893" spans="1:3" x14ac:dyDescent="0.3">
      <c r="A893" t="s">
        <v>1637</v>
      </c>
      <c r="B893" t="s">
        <v>1638</v>
      </c>
      <c r="C893" t="s">
        <v>797</v>
      </c>
    </row>
    <row r="894" spans="1:3" x14ac:dyDescent="0.3">
      <c r="A894" t="s">
        <v>1639</v>
      </c>
      <c r="B894" t="s">
        <v>1638</v>
      </c>
      <c r="C894" t="s">
        <v>1640</v>
      </c>
    </row>
    <row r="895" spans="1:3" x14ac:dyDescent="0.3">
      <c r="A895" t="s">
        <v>1641</v>
      </c>
      <c r="B895" t="s">
        <v>1642</v>
      </c>
      <c r="C895" t="s">
        <v>1643</v>
      </c>
    </row>
    <row r="896" spans="1:3" x14ac:dyDescent="0.3">
      <c r="A896" t="s">
        <v>1644</v>
      </c>
      <c r="B896" t="s">
        <v>1645</v>
      </c>
      <c r="C896" t="s">
        <v>1643</v>
      </c>
    </row>
    <row r="897" spans="1:3" x14ac:dyDescent="0.3">
      <c r="A897" t="s">
        <v>1646</v>
      </c>
      <c r="B897" t="s">
        <v>1647</v>
      </c>
      <c r="C897" t="s">
        <v>1648</v>
      </c>
    </row>
    <row r="898" spans="1:3" x14ac:dyDescent="0.3">
      <c r="A898" t="s">
        <v>1649</v>
      </c>
      <c r="B898" t="s">
        <v>1650</v>
      </c>
      <c r="C898">
        <v>2009</v>
      </c>
    </row>
    <row r="899" spans="1:3" x14ac:dyDescent="0.3">
      <c r="A899" t="s">
        <v>1651</v>
      </c>
      <c r="B899" t="s">
        <v>1652</v>
      </c>
      <c r="C899">
        <v>2008</v>
      </c>
    </row>
    <row r="900" spans="1:3" x14ac:dyDescent="0.3">
      <c r="A900" t="s">
        <v>1653</v>
      </c>
      <c r="B900" t="s">
        <v>1654</v>
      </c>
      <c r="C900" t="s">
        <v>850</v>
      </c>
    </row>
    <row r="901" spans="1:3" x14ac:dyDescent="0.3">
      <c r="A901" t="s">
        <v>1655</v>
      </c>
      <c r="B901" t="s">
        <v>1656</v>
      </c>
      <c r="C901" t="s">
        <v>1657</v>
      </c>
    </row>
    <row r="902" spans="1:3" x14ac:dyDescent="0.3">
      <c r="A902" t="s">
        <v>1658</v>
      </c>
      <c r="B902" t="s">
        <v>1659</v>
      </c>
      <c r="C902" t="s">
        <v>1526</v>
      </c>
    </row>
    <row r="903" spans="1:3" x14ac:dyDescent="0.3">
      <c r="A903" t="s">
        <v>1660</v>
      </c>
      <c r="B903" t="s">
        <v>1661</v>
      </c>
      <c r="C903" s="1">
        <v>41643</v>
      </c>
    </row>
    <row r="904" spans="1:3" x14ac:dyDescent="0.3">
      <c r="A904" t="s">
        <v>1662</v>
      </c>
      <c r="B904" t="s">
        <v>1663</v>
      </c>
      <c r="C904" t="s">
        <v>1664</v>
      </c>
    </row>
    <row r="905" spans="1:3" x14ac:dyDescent="0.3">
      <c r="A905" t="s">
        <v>1665</v>
      </c>
      <c r="B905" t="s">
        <v>1666</v>
      </c>
      <c r="C905" t="s">
        <v>1667</v>
      </c>
    </row>
    <row r="906" spans="1:3" x14ac:dyDescent="0.3">
      <c r="A906" t="s">
        <v>1668</v>
      </c>
      <c r="B906" t="s">
        <v>1669</v>
      </c>
      <c r="C906" t="s">
        <v>1670</v>
      </c>
    </row>
    <row r="907" spans="1:3" x14ac:dyDescent="0.3">
      <c r="A907" t="s">
        <v>1671</v>
      </c>
      <c r="B907" t="s">
        <v>1672</v>
      </c>
      <c r="C907" t="s">
        <v>1643</v>
      </c>
    </row>
    <row r="908" spans="1:3" x14ac:dyDescent="0.3">
      <c r="A908" t="s">
        <v>1673</v>
      </c>
      <c r="B908" t="s">
        <v>1674</v>
      </c>
      <c r="C908" s="1">
        <v>41249</v>
      </c>
    </row>
    <row r="909" spans="1:3" x14ac:dyDescent="0.3">
      <c r="A909" t="s">
        <v>1675</v>
      </c>
      <c r="B909" t="s">
        <v>1676</v>
      </c>
      <c r="C909" s="1">
        <v>41035</v>
      </c>
    </row>
    <row r="910" spans="1:3" x14ac:dyDescent="0.3">
      <c r="A910" t="s">
        <v>1677</v>
      </c>
      <c r="B910" t="s">
        <v>1678</v>
      </c>
      <c r="C910" t="s">
        <v>1679</v>
      </c>
    </row>
    <row r="911" spans="1:3" x14ac:dyDescent="0.3">
      <c r="A911" t="s">
        <v>1680</v>
      </c>
      <c r="B911" t="s">
        <v>1681</v>
      </c>
      <c r="C911" s="1">
        <v>41731</v>
      </c>
    </row>
    <row r="912" spans="1:3" x14ac:dyDescent="0.3">
      <c r="A912" t="s">
        <v>1682</v>
      </c>
      <c r="B912" t="s">
        <v>1683</v>
      </c>
      <c r="C912" t="s">
        <v>1684</v>
      </c>
    </row>
    <row r="913" spans="1:3" x14ac:dyDescent="0.3">
      <c r="A913" t="s">
        <v>1685</v>
      </c>
      <c r="B913" t="s">
        <v>1686</v>
      </c>
      <c r="C913" t="s">
        <v>1684</v>
      </c>
    </row>
    <row r="914" spans="1:3" x14ac:dyDescent="0.3">
      <c r="A914" t="s">
        <v>1687</v>
      </c>
      <c r="B914" t="s">
        <v>1688</v>
      </c>
      <c r="C914" t="s">
        <v>1689</v>
      </c>
    </row>
    <row r="915" spans="1:3" x14ac:dyDescent="0.3">
      <c r="A915" t="s">
        <v>1690</v>
      </c>
      <c r="B915" t="s">
        <v>1691</v>
      </c>
      <c r="C915" s="1">
        <v>39448</v>
      </c>
    </row>
    <row r="916" spans="1:3" x14ac:dyDescent="0.3">
      <c r="A916" t="s">
        <v>1692</v>
      </c>
      <c r="B916" t="s">
        <v>1693</v>
      </c>
      <c r="C916" s="1">
        <v>39448</v>
      </c>
    </row>
    <row r="917" spans="1:3" x14ac:dyDescent="0.3">
      <c r="A917" t="s">
        <v>1694</v>
      </c>
      <c r="B917" t="s">
        <v>1693</v>
      </c>
      <c r="C917" s="1">
        <v>39448</v>
      </c>
    </row>
    <row r="918" spans="1:3" x14ac:dyDescent="0.3">
      <c r="A918" t="s">
        <v>1695</v>
      </c>
      <c r="B918" t="s">
        <v>1696</v>
      </c>
      <c r="C918" s="1">
        <v>39448</v>
      </c>
    </row>
    <row r="919" spans="1:3" x14ac:dyDescent="0.3">
      <c r="A919" t="s">
        <v>1697</v>
      </c>
      <c r="B919" t="s">
        <v>1696</v>
      </c>
      <c r="C919" s="1">
        <v>39448</v>
      </c>
    </row>
    <row r="920" spans="1:3" x14ac:dyDescent="0.3">
      <c r="A920" t="s">
        <v>1698</v>
      </c>
      <c r="B920" t="s">
        <v>1699</v>
      </c>
      <c r="C920" t="s">
        <v>299</v>
      </c>
    </row>
    <row r="921" spans="1:3" x14ac:dyDescent="0.3">
      <c r="A921" t="s">
        <v>1700</v>
      </c>
      <c r="B921" t="s">
        <v>1699</v>
      </c>
      <c r="C921" t="s">
        <v>299</v>
      </c>
    </row>
    <row r="922" spans="1:3" x14ac:dyDescent="0.3">
      <c r="A922" t="s">
        <v>1701</v>
      </c>
      <c r="B922" t="s">
        <v>1699</v>
      </c>
      <c r="C922" t="s">
        <v>1488</v>
      </c>
    </row>
    <row r="923" spans="1:3" x14ac:dyDescent="0.3">
      <c r="A923" t="s">
        <v>1702</v>
      </c>
      <c r="B923" t="s">
        <v>1699</v>
      </c>
      <c r="C923" t="s">
        <v>1488</v>
      </c>
    </row>
    <row r="924" spans="1:3" x14ac:dyDescent="0.3">
      <c r="A924" t="s">
        <v>1703</v>
      </c>
      <c r="B924" t="s">
        <v>1704</v>
      </c>
      <c r="C924" t="s">
        <v>1705</v>
      </c>
    </row>
    <row r="925" spans="1:3" x14ac:dyDescent="0.3">
      <c r="A925" t="s">
        <v>1706</v>
      </c>
      <c r="B925" t="s">
        <v>1707</v>
      </c>
      <c r="C925" t="s">
        <v>1708</v>
      </c>
    </row>
    <row r="926" spans="1:3" x14ac:dyDescent="0.3">
      <c r="A926" t="s">
        <v>1709</v>
      </c>
      <c r="B926" t="s">
        <v>1710</v>
      </c>
      <c r="C926" t="s">
        <v>1711</v>
      </c>
    </row>
    <row r="927" spans="1:3" x14ac:dyDescent="0.3">
      <c r="A927" t="s">
        <v>1712</v>
      </c>
      <c r="B927" t="s">
        <v>1713</v>
      </c>
      <c r="C927" t="s">
        <v>1714</v>
      </c>
    </row>
    <row r="928" spans="1:3" x14ac:dyDescent="0.3">
      <c r="A928" t="s">
        <v>1715</v>
      </c>
      <c r="B928" t="s">
        <v>1713</v>
      </c>
      <c r="C928" t="s">
        <v>1716</v>
      </c>
    </row>
    <row r="929" spans="1:3" x14ac:dyDescent="0.3">
      <c r="A929" t="s">
        <v>1717</v>
      </c>
      <c r="B929" t="s">
        <v>1718</v>
      </c>
      <c r="C929" t="s">
        <v>1719</v>
      </c>
    </row>
    <row r="930" spans="1:3" x14ac:dyDescent="0.3">
      <c r="A930" t="s">
        <v>1720</v>
      </c>
      <c r="B930" t="s">
        <v>1721</v>
      </c>
      <c r="C930" s="1">
        <v>42412</v>
      </c>
    </row>
    <row r="931" spans="1:3" x14ac:dyDescent="0.3">
      <c r="A931" t="s">
        <v>1722</v>
      </c>
      <c r="B931" t="s">
        <v>1723</v>
      </c>
      <c r="C931" t="s">
        <v>1724</v>
      </c>
    </row>
    <row r="932" spans="1:3" x14ac:dyDescent="0.3">
      <c r="A932" t="s">
        <v>1725</v>
      </c>
      <c r="B932" t="s">
        <v>1726</v>
      </c>
      <c r="C932" s="1">
        <v>41951</v>
      </c>
    </row>
    <row r="933" spans="1:3" x14ac:dyDescent="0.3">
      <c r="A933" t="s">
        <v>1727</v>
      </c>
      <c r="B933" t="s">
        <v>376</v>
      </c>
      <c r="C933" t="s">
        <v>114</v>
      </c>
    </row>
    <row r="934" spans="1:3" x14ac:dyDescent="0.3">
      <c r="A934" t="s">
        <v>1728</v>
      </c>
      <c r="B934" t="s">
        <v>1729</v>
      </c>
      <c r="C934" s="1">
        <v>41314</v>
      </c>
    </row>
    <row r="935" spans="1:3" x14ac:dyDescent="0.3">
      <c r="A935" t="s">
        <v>1730</v>
      </c>
      <c r="B935" t="s">
        <v>1729</v>
      </c>
      <c r="C935" t="s">
        <v>1731</v>
      </c>
    </row>
    <row r="936" spans="1:3" x14ac:dyDescent="0.3">
      <c r="A936" t="s">
        <v>1732</v>
      </c>
      <c r="B936" t="s">
        <v>1729</v>
      </c>
      <c r="C936" s="1">
        <v>41434</v>
      </c>
    </row>
    <row r="937" spans="1:3" x14ac:dyDescent="0.3">
      <c r="A937" t="s">
        <v>1733</v>
      </c>
      <c r="B937" t="s">
        <v>1734</v>
      </c>
      <c r="C937">
        <v>2013</v>
      </c>
    </row>
    <row r="938" spans="1:3" x14ac:dyDescent="0.3">
      <c r="A938" t="s">
        <v>1735</v>
      </c>
      <c r="B938" t="s">
        <v>1734</v>
      </c>
      <c r="C938" t="s">
        <v>1736</v>
      </c>
    </row>
    <row r="939" spans="1:3" x14ac:dyDescent="0.3">
      <c r="A939" t="s">
        <v>1737</v>
      </c>
      <c r="B939" t="s">
        <v>1738</v>
      </c>
      <c r="C939" t="s">
        <v>1739</v>
      </c>
    </row>
    <row r="940" spans="1:3" x14ac:dyDescent="0.3">
      <c r="A940" t="s">
        <v>1740</v>
      </c>
      <c r="B940" t="s">
        <v>1741</v>
      </c>
      <c r="C940" s="1">
        <v>42526</v>
      </c>
    </row>
    <row r="941" spans="1:3" x14ac:dyDescent="0.3">
      <c r="A941" t="s">
        <v>1742</v>
      </c>
      <c r="B941" t="s">
        <v>1743</v>
      </c>
      <c r="C941" t="s">
        <v>1744</v>
      </c>
    </row>
    <row r="942" spans="1:3" x14ac:dyDescent="0.3">
      <c r="A942" t="s">
        <v>1745</v>
      </c>
      <c r="B942" t="s">
        <v>1746</v>
      </c>
      <c r="C942" t="s">
        <v>1744</v>
      </c>
    </row>
    <row r="943" spans="1:3" x14ac:dyDescent="0.3">
      <c r="A943" t="s">
        <v>1747</v>
      </c>
      <c r="B943" t="s">
        <v>1748</v>
      </c>
      <c r="C943" t="s">
        <v>1749</v>
      </c>
    </row>
    <row r="944" spans="1:3" x14ac:dyDescent="0.3">
      <c r="A944" t="s">
        <v>1750</v>
      </c>
      <c r="B944" t="s">
        <v>1751</v>
      </c>
      <c r="C944" t="s">
        <v>311</v>
      </c>
    </row>
    <row r="945" spans="1:3" x14ac:dyDescent="0.3">
      <c r="A945" t="s">
        <v>1752</v>
      </c>
      <c r="B945" t="s">
        <v>1753</v>
      </c>
      <c r="C945" t="s">
        <v>1754</v>
      </c>
    </row>
    <row r="946" spans="1:3" x14ac:dyDescent="0.3">
      <c r="A946" t="s">
        <v>1755</v>
      </c>
      <c r="B946" t="s">
        <v>1756</v>
      </c>
      <c r="C946" t="s">
        <v>441</v>
      </c>
    </row>
    <row r="947" spans="1:3" x14ac:dyDescent="0.3">
      <c r="A947" t="s">
        <v>1757</v>
      </c>
      <c r="B947" t="s">
        <v>1758</v>
      </c>
      <c r="C947" t="s">
        <v>111</v>
      </c>
    </row>
    <row r="948" spans="1:3" x14ac:dyDescent="0.3">
      <c r="A948" t="s">
        <v>1759</v>
      </c>
      <c r="B948" t="s">
        <v>1760</v>
      </c>
      <c r="C948" t="s">
        <v>1761</v>
      </c>
    </row>
    <row r="949" spans="1:3" x14ac:dyDescent="0.3">
      <c r="A949" t="s">
        <v>1762</v>
      </c>
      <c r="B949" t="s">
        <v>1763</v>
      </c>
      <c r="C949" t="s">
        <v>494</v>
      </c>
    </row>
    <row r="950" spans="1:3" x14ac:dyDescent="0.3">
      <c r="A950" t="s">
        <v>1764</v>
      </c>
      <c r="B950" t="s">
        <v>1765</v>
      </c>
      <c r="C950" s="1">
        <v>42712</v>
      </c>
    </row>
    <row r="951" spans="1:3" x14ac:dyDescent="0.3">
      <c r="A951" t="s">
        <v>1766</v>
      </c>
      <c r="B951" t="s">
        <v>1765</v>
      </c>
      <c r="C951" s="1">
        <v>42712</v>
      </c>
    </row>
    <row r="952" spans="1:3" x14ac:dyDescent="0.3">
      <c r="A952" t="s">
        <v>1767</v>
      </c>
      <c r="B952" t="s">
        <v>1768</v>
      </c>
      <c r="C952" s="1">
        <v>42712</v>
      </c>
    </row>
    <row r="953" spans="1:3" x14ac:dyDescent="0.3">
      <c r="A953" t="s">
        <v>1769</v>
      </c>
      <c r="B953" t="s">
        <v>1768</v>
      </c>
      <c r="C953" s="1">
        <v>42712</v>
      </c>
    </row>
    <row r="954" spans="1:3" x14ac:dyDescent="0.3">
      <c r="A954" t="s">
        <v>1770</v>
      </c>
      <c r="B954" t="s">
        <v>1771</v>
      </c>
      <c r="C954" s="1">
        <v>41275</v>
      </c>
    </row>
    <row r="955" spans="1:3" x14ac:dyDescent="0.3">
      <c r="A955" t="s">
        <v>1772</v>
      </c>
      <c r="B955" t="s">
        <v>1771</v>
      </c>
      <c r="C955" s="1">
        <v>41275</v>
      </c>
    </row>
    <row r="956" spans="1:3" x14ac:dyDescent="0.3">
      <c r="A956" t="s">
        <v>1773</v>
      </c>
      <c r="B956" t="s">
        <v>1774</v>
      </c>
      <c r="C956" s="1">
        <v>41275</v>
      </c>
    </row>
    <row r="957" spans="1:3" x14ac:dyDescent="0.3">
      <c r="A957" t="s">
        <v>1775</v>
      </c>
      <c r="B957" t="s">
        <v>1776</v>
      </c>
      <c r="C957" s="1">
        <v>41275</v>
      </c>
    </row>
    <row r="958" spans="1:3" x14ac:dyDescent="0.3">
      <c r="A958" t="s">
        <v>1777</v>
      </c>
      <c r="B958" t="s">
        <v>1778</v>
      </c>
      <c r="C958" s="1">
        <v>40544</v>
      </c>
    </row>
    <row r="959" spans="1:3" x14ac:dyDescent="0.3">
      <c r="A959" t="s">
        <v>1779</v>
      </c>
      <c r="B959" t="s">
        <v>1778</v>
      </c>
      <c r="C959" t="s">
        <v>1780</v>
      </c>
    </row>
    <row r="960" spans="1:3" x14ac:dyDescent="0.3">
      <c r="A960" t="s">
        <v>1781</v>
      </c>
      <c r="B960" t="s">
        <v>1782</v>
      </c>
      <c r="C960" s="1">
        <v>42317</v>
      </c>
    </row>
    <row r="961" spans="1:3" x14ac:dyDescent="0.3">
      <c r="A961" t="s">
        <v>1783</v>
      </c>
      <c r="B961" t="s">
        <v>1782</v>
      </c>
      <c r="C961" s="1">
        <v>42317</v>
      </c>
    </row>
    <row r="962" spans="1:3" x14ac:dyDescent="0.3">
      <c r="A962" t="s">
        <v>1784</v>
      </c>
      <c r="B962" t="s">
        <v>1785</v>
      </c>
      <c r="C962" s="1">
        <v>41589</v>
      </c>
    </row>
    <row r="963" spans="1:3" x14ac:dyDescent="0.3">
      <c r="A963" t="s">
        <v>1786</v>
      </c>
      <c r="B963" t="s">
        <v>1787</v>
      </c>
      <c r="C963" s="1">
        <v>42494</v>
      </c>
    </row>
    <row r="964" spans="1:3" x14ac:dyDescent="0.3">
      <c r="A964" t="s">
        <v>1788</v>
      </c>
      <c r="B964" t="s">
        <v>1789</v>
      </c>
      <c r="C964" t="s">
        <v>1790</v>
      </c>
    </row>
    <row r="965" spans="1:3" x14ac:dyDescent="0.3">
      <c r="A965" t="s">
        <v>1791</v>
      </c>
      <c r="B965" t="s">
        <v>1792</v>
      </c>
      <c r="C965" t="s">
        <v>1790</v>
      </c>
    </row>
    <row r="966" spans="1:3" x14ac:dyDescent="0.3">
      <c r="A966" t="s">
        <v>1793</v>
      </c>
      <c r="B966" t="s">
        <v>1794</v>
      </c>
      <c r="C966" s="1">
        <v>40179</v>
      </c>
    </row>
    <row r="967" spans="1:3" x14ac:dyDescent="0.3">
      <c r="A967" t="s">
        <v>1795</v>
      </c>
      <c r="B967" t="s">
        <v>1796</v>
      </c>
      <c r="C967" s="1">
        <v>40396</v>
      </c>
    </row>
    <row r="968" spans="1:3" x14ac:dyDescent="0.3">
      <c r="A968" t="s">
        <v>1797</v>
      </c>
      <c r="B968" t="s">
        <v>1798</v>
      </c>
      <c r="C968" s="1">
        <v>41640</v>
      </c>
    </row>
    <row r="969" spans="1:3" x14ac:dyDescent="0.3">
      <c r="A969" t="s">
        <v>1799</v>
      </c>
      <c r="B969" t="s">
        <v>1798</v>
      </c>
      <c r="C969" s="1">
        <v>40179</v>
      </c>
    </row>
    <row r="970" spans="1:3" x14ac:dyDescent="0.3">
      <c r="A970" t="s">
        <v>1800</v>
      </c>
      <c r="B970" t="s">
        <v>1801</v>
      </c>
      <c r="C970" s="1">
        <v>42041</v>
      </c>
    </row>
    <row r="971" spans="1:3" x14ac:dyDescent="0.3">
      <c r="A971" t="s">
        <v>1802</v>
      </c>
      <c r="B971" t="s">
        <v>1801</v>
      </c>
      <c r="C971" s="1">
        <v>42041</v>
      </c>
    </row>
    <row r="972" spans="1:3" x14ac:dyDescent="0.3">
      <c r="A972" t="s">
        <v>1803</v>
      </c>
      <c r="B972" t="s">
        <v>1801</v>
      </c>
      <c r="C972" s="1">
        <v>42041</v>
      </c>
    </row>
    <row r="973" spans="1:3" x14ac:dyDescent="0.3">
      <c r="A973" t="s">
        <v>1804</v>
      </c>
      <c r="B973" t="s">
        <v>1805</v>
      </c>
      <c r="C973" s="1">
        <v>42041</v>
      </c>
    </row>
    <row r="974" spans="1:3" x14ac:dyDescent="0.3">
      <c r="A974" t="s">
        <v>1806</v>
      </c>
      <c r="B974" t="s">
        <v>1805</v>
      </c>
      <c r="C974" s="1">
        <v>42041</v>
      </c>
    </row>
    <row r="975" spans="1:3" x14ac:dyDescent="0.3">
      <c r="A975" t="s">
        <v>1807</v>
      </c>
      <c r="B975" t="s">
        <v>1808</v>
      </c>
      <c r="C975" s="1">
        <v>42041</v>
      </c>
    </row>
    <row r="976" spans="1:3" x14ac:dyDescent="0.3">
      <c r="A976" t="s">
        <v>1809</v>
      </c>
      <c r="B976" t="s">
        <v>1808</v>
      </c>
      <c r="C976" s="1">
        <v>42041</v>
      </c>
    </row>
    <row r="977" spans="1:3" x14ac:dyDescent="0.3">
      <c r="A977" t="s">
        <v>1810</v>
      </c>
      <c r="B977" t="s">
        <v>1251</v>
      </c>
      <c r="C977" s="1">
        <v>42041</v>
      </c>
    </row>
    <row r="978" spans="1:3" x14ac:dyDescent="0.3">
      <c r="A978" t="s">
        <v>1811</v>
      </c>
      <c r="B978" t="s">
        <v>1251</v>
      </c>
      <c r="C978" s="1">
        <v>42041</v>
      </c>
    </row>
    <row r="979" spans="1:3" x14ac:dyDescent="0.3">
      <c r="A979" t="s">
        <v>1812</v>
      </c>
      <c r="B979" t="s">
        <v>1813</v>
      </c>
      <c r="C979" s="1">
        <v>42041</v>
      </c>
    </row>
    <row r="980" spans="1:3" x14ac:dyDescent="0.3">
      <c r="A980" t="s">
        <v>1814</v>
      </c>
      <c r="B980" t="s">
        <v>1815</v>
      </c>
      <c r="C980" t="s">
        <v>915</v>
      </c>
    </row>
    <row r="981" spans="1:3" x14ac:dyDescent="0.3">
      <c r="A981" t="s">
        <v>1816</v>
      </c>
      <c r="B981" t="s">
        <v>1817</v>
      </c>
      <c r="C981" t="s">
        <v>145</v>
      </c>
    </row>
    <row r="982" spans="1:3" x14ac:dyDescent="0.3">
      <c r="A982" t="s">
        <v>1818</v>
      </c>
      <c r="B982" t="s">
        <v>1819</v>
      </c>
      <c r="C982" t="s">
        <v>41</v>
      </c>
    </row>
    <row r="983" spans="1:3" x14ac:dyDescent="0.3">
      <c r="A983" t="s">
        <v>1820</v>
      </c>
      <c r="B983" t="s">
        <v>1821</v>
      </c>
      <c r="C983" t="s">
        <v>41</v>
      </c>
    </row>
    <row r="984" spans="1:3" x14ac:dyDescent="0.3">
      <c r="A984" t="s">
        <v>1822</v>
      </c>
      <c r="B984" t="s">
        <v>1823</v>
      </c>
      <c r="C984" t="s">
        <v>1824</v>
      </c>
    </row>
    <row r="985" spans="1:3" x14ac:dyDescent="0.3">
      <c r="A985" t="s">
        <v>1825</v>
      </c>
      <c r="B985" t="s">
        <v>1826</v>
      </c>
      <c r="C985" s="1">
        <v>40854</v>
      </c>
    </row>
    <row r="986" spans="1:3" x14ac:dyDescent="0.3">
      <c r="A986" t="s">
        <v>1827</v>
      </c>
      <c r="B986" t="s">
        <v>1828</v>
      </c>
      <c r="C986" t="s">
        <v>1829</v>
      </c>
    </row>
    <row r="987" spans="1:3" x14ac:dyDescent="0.3">
      <c r="A987" t="s">
        <v>1830</v>
      </c>
      <c r="B987" t="s">
        <v>1831</v>
      </c>
      <c r="C987" t="s">
        <v>1832</v>
      </c>
    </row>
    <row r="988" spans="1:3" x14ac:dyDescent="0.3">
      <c r="A988" t="s">
        <v>1833</v>
      </c>
      <c r="B988" t="s">
        <v>1834</v>
      </c>
      <c r="C988" s="1">
        <v>39513</v>
      </c>
    </row>
    <row r="989" spans="1:3" x14ac:dyDescent="0.3">
      <c r="A989" t="s">
        <v>1835</v>
      </c>
      <c r="B989" t="s">
        <v>1836</v>
      </c>
      <c r="C989" s="1">
        <v>42896</v>
      </c>
    </row>
    <row r="990" spans="1:3" x14ac:dyDescent="0.3">
      <c r="A990" t="s">
        <v>1837</v>
      </c>
      <c r="B990" t="s">
        <v>1838</v>
      </c>
      <c r="C990" s="1">
        <v>42135</v>
      </c>
    </row>
    <row r="991" spans="1:3" x14ac:dyDescent="0.3">
      <c r="A991" t="s">
        <v>1839</v>
      </c>
      <c r="B991" t="s">
        <v>1840</v>
      </c>
      <c r="C991" s="1">
        <v>41795</v>
      </c>
    </row>
    <row r="992" spans="1:3" x14ac:dyDescent="0.3">
      <c r="A992" t="s">
        <v>1841</v>
      </c>
      <c r="B992" t="s">
        <v>376</v>
      </c>
      <c r="C992" s="1">
        <v>41795</v>
      </c>
    </row>
    <row r="993" spans="1:3" x14ac:dyDescent="0.3">
      <c r="A993" t="s">
        <v>1842</v>
      </c>
      <c r="B993" t="s">
        <v>376</v>
      </c>
      <c r="C993" t="s">
        <v>1843</v>
      </c>
    </row>
    <row r="994" spans="1:3" x14ac:dyDescent="0.3">
      <c r="A994" t="s">
        <v>1844</v>
      </c>
      <c r="B994" t="s">
        <v>376</v>
      </c>
      <c r="C994" t="s">
        <v>1843</v>
      </c>
    </row>
    <row r="995" spans="1:3" x14ac:dyDescent="0.3">
      <c r="A995" t="s">
        <v>1845</v>
      </c>
      <c r="B995" t="s">
        <v>1846</v>
      </c>
      <c r="C995" s="1">
        <v>41795</v>
      </c>
    </row>
    <row r="996" spans="1:3" x14ac:dyDescent="0.3">
      <c r="A996" t="s">
        <v>1847</v>
      </c>
      <c r="B996" t="s">
        <v>1848</v>
      </c>
      <c r="C996" s="1">
        <v>41764</v>
      </c>
    </row>
    <row r="997" spans="1:3" x14ac:dyDescent="0.3">
      <c r="A997" t="s">
        <v>1849</v>
      </c>
      <c r="B997" t="s">
        <v>1850</v>
      </c>
      <c r="C997">
        <v>2011</v>
      </c>
    </row>
    <row r="998" spans="1:3" x14ac:dyDescent="0.3">
      <c r="A998" t="s">
        <v>1851</v>
      </c>
      <c r="B998" t="s">
        <v>1850</v>
      </c>
      <c r="C998">
        <v>2011</v>
      </c>
    </row>
    <row r="999" spans="1:3" x14ac:dyDescent="0.3">
      <c r="A999" t="s">
        <v>1852</v>
      </c>
      <c r="B999" t="s">
        <v>1853</v>
      </c>
      <c r="C999" t="s">
        <v>311</v>
      </c>
    </row>
    <row r="1000" spans="1:3" x14ac:dyDescent="0.3">
      <c r="A1000" t="s">
        <v>1854</v>
      </c>
      <c r="B1000" t="s">
        <v>1855</v>
      </c>
      <c r="C1000" t="s">
        <v>1473</v>
      </c>
    </row>
    <row r="1001" spans="1:3" x14ac:dyDescent="0.3">
      <c r="A1001" t="s">
        <v>1856</v>
      </c>
      <c r="B1001" t="s">
        <v>1855</v>
      </c>
      <c r="C1001" t="s">
        <v>1473</v>
      </c>
    </row>
    <row r="1002" spans="1:3" x14ac:dyDescent="0.3">
      <c r="A1002" t="s">
        <v>1857</v>
      </c>
      <c r="B1002" t="s">
        <v>1855</v>
      </c>
      <c r="C1002" t="s">
        <v>597</v>
      </c>
    </row>
    <row r="1003" spans="1:3" x14ac:dyDescent="0.3">
      <c r="A1003" t="s">
        <v>1858</v>
      </c>
      <c r="B1003" t="s">
        <v>1859</v>
      </c>
      <c r="C1003" t="s">
        <v>1127</v>
      </c>
    </row>
    <row r="1004" spans="1:3" x14ac:dyDescent="0.3">
      <c r="A1004" t="s">
        <v>1860</v>
      </c>
      <c r="B1004" t="s">
        <v>1859</v>
      </c>
      <c r="C1004" t="s">
        <v>1127</v>
      </c>
    </row>
    <row r="1005" spans="1:3" x14ac:dyDescent="0.3">
      <c r="A1005" t="s">
        <v>1861</v>
      </c>
      <c r="B1005" t="s">
        <v>1862</v>
      </c>
      <c r="C1005" t="s">
        <v>1863</v>
      </c>
    </row>
    <row r="1006" spans="1:3" x14ac:dyDescent="0.3">
      <c r="A1006" t="s">
        <v>1864</v>
      </c>
      <c r="B1006" t="s">
        <v>1862</v>
      </c>
      <c r="C1006" t="s">
        <v>1863</v>
      </c>
    </row>
    <row r="1007" spans="1:3" x14ac:dyDescent="0.3">
      <c r="A1007" t="s">
        <v>1865</v>
      </c>
      <c r="B1007" t="s">
        <v>1866</v>
      </c>
      <c r="C1007" t="s">
        <v>364</v>
      </c>
    </row>
    <row r="1008" spans="1:3" x14ac:dyDescent="0.3">
      <c r="A1008" t="s">
        <v>1867</v>
      </c>
      <c r="B1008" t="s">
        <v>1868</v>
      </c>
      <c r="C1008" s="1">
        <v>40909</v>
      </c>
    </row>
    <row r="1009" spans="1:3" x14ac:dyDescent="0.3">
      <c r="A1009" t="s">
        <v>1869</v>
      </c>
      <c r="B1009" t="s">
        <v>1868</v>
      </c>
      <c r="C1009" s="1">
        <v>40909</v>
      </c>
    </row>
    <row r="1010" spans="1:3" x14ac:dyDescent="0.3">
      <c r="A1010" t="s">
        <v>1870</v>
      </c>
      <c r="B1010" t="s">
        <v>1871</v>
      </c>
      <c r="C1010" t="s">
        <v>1127</v>
      </c>
    </row>
    <row r="1011" spans="1:3" x14ac:dyDescent="0.3">
      <c r="A1011" t="s">
        <v>1872</v>
      </c>
      <c r="B1011" t="s">
        <v>1871</v>
      </c>
      <c r="C1011" t="s">
        <v>1127</v>
      </c>
    </row>
    <row r="1012" spans="1:3" x14ac:dyDescent="0.3">
      <c r="A1012" t="s">
        <v>1873</v>
      </c>
      <c r="B1012" t="s">
        <v>1874</v>
      </c>
      <c r="C1012" s="1">
        <v>42158</v>
      </c>
    </row>
    <row r="1013" spans="1:3" x14ac:dyDescent="0.3">
      <c r="A1013" t="s">
        <v>1875</v>
      </c>
      <c r="B1013" t="s">
        <v>1874</v>
      </c>
      <c r="C1013" s="1">
        <v>42280</v>
      </c>
    </row>
    <row r="1014" spans="1:3" x14ac:dyDescent="0.3">
      <c r="A1014" t="s">
        <v>1876</v>
      </c>
      <c r="B1014" t="s">
        <v>1874</v>
      </c>
      <c r="C1014" s="1">
        <v>42280</v>
      </c>
    </row>
    <row r="1015" spans="1:3" x14ac:dyDescent="0.3">
      <c r="A1015" t="s">
        <v>1877</v>
      </c>
      <c r="B1015" t="s">
        <v>1874</v>
      </c>
      <c r="C1015" s="1">
        <v>42280</v>
      </c>
    </row>
    <row r="1016" spans="1:3" x14ac:dyDescent="0.3">
      <c r="A1016" t="s">
        <v>1878</v>
      </c>
      <c r="B1016" t="s">
        <v>1879</v>
      </c>
      <c r="C1016" s="1">
        <v>42158</v>
      </c>
    </row>
    <row r="1017" spans="1:3" x14ac:dyDescent="0.3">
      <c r="A1017" t="s">
        <v>1880</v>
      </c>
      <c r="B1017" t="s">
        <v>1879</v>
      </c>
      <c r="C1017" s="1">
        <v>42280</v>
      </c>
    </row>
    <row r="1018" spans="1:3" x14ac:dyDescent="0.3">
      <c r="A1018" t="s">
        <v>1881</v>
      </c>
      <c r="B1018" t="s">
        <v>1879</v>
      </c>
      <c r="C1018" s="1">
        <v>42158</v>
      </c>
    </row>
    <row r="1019" spans="1:3" x14ac:dyDescent="0.3">
      <c r="A1019" t="s">
        <v>1882</v>
      </c>
      <c r="B1019" t="s">
        <v>1879</v>
      </c>
      <c r="C1019" s="1">
        <v>42280</v>
      </c>
    </row>
    <row r="1020" spans="1:3" x14ac:dyDescent="0.3">
      <c r="A1020" t="s">
        <v>1883</v>
      </c>
      <c r="B1020" t="s">
        <v>1884</v>
      </c>
      <c r="C1020" t="s">
        <v>1885</v>
      </c>
    </row>
    <row r="1021" spans="1:3" x14ac:dyDescent="0.3">
      <c r="A1021" t="s">
        <v>1886</v>
      </c>
      <c r="B1021" t="s">
        <v>1887</v>
      </c>
      <c r="C1021" t="s">
        <v>1888</v>
      </c>
    </row>
    <row r="1022" spans="1:3" x14ac:dyDescent="0.3">
      <c r="A1022" t="s">
        <v>1889</v>
      </c>
      <c r="B1022" t="s">
        <v>1890</v>
      </c>
      <c r="C1022" t="s">
        <v>1891</v>
      </c>
    </row>
    <row r="1023" spans="1:3" x14ac:dyDescent="0.3">
      <c r="A1023" t="s">
        <v>1892</v>
      </c>
      <c r="B1023" t="s">
        <v>1893</v>
      </c>
      <c r="C1023" t="s">
        <v>1894</v>
      </c>
    </row>
    <row r="1024" spans="1:3" x14ac:dyDescent="0.3">
      <c r="A1024" t="s">
        <v>1895</v>
      </c>
      <c r="B1024" t="s">
        <v>1896</v>
      </c>
      <c r="C1024" t="s">
        <v>1897</v>
      </c>
    </row>
    <row r="1025" spans="1:3" x14ac:dyDescent="0.3">
      <c r="A1025" t="s">
        <v>1898</v>
      </c>
      <c r="B1025" t="s">
        <v>1899</v>
      </c>
      <c r="C1025" s="1">
        <v>38144</v>
      </c>
    </row>
    <row r="1026" spans="1:3" x14ac:dyDescent="0.3">
      <c r="A1026" t="s">
        <v>1900</v>
      </c>
      <c r="B1026" t="s">
        <v>1901</v>
      </c>
      <c r="C1026" t="s">
        <v>1902</v>
      </c>
    </row>
    <row r="1027" spans="1:3" x14ac:dyDescent="0.3">
      <c r="A1027" t="s">
        <v>1903</v>
      </c>
      <c r="B1027" t="s">
        <v>1901</v>
      </c>
      <c r="C1027" t="s">
        <v>1902</v>
      </c>
    </row>
    <row r="1028" spans="1:3" x14ac:dyDescent="0.3">
      <c r="A1028" t="s">
        <v>1904</v>
      </c>
      <c r="B1028" t="s">
        <v>1905</v>
      </c>
      <c r="C1028" t="s">
        <v>1902</v>
      </c>
    </row>
    <row r="1029" spans="1:3" x14ac:dyDescent="0.3">
      <c r="A1029" t="s">
        <v>1906</v>
      </c>
      <c r="B1029" t="s">
        <v>1907</v>
      </c>
      <c r="C1029" t="s">
        <v>1908</v>
      </c>
    </row>
    <row r="1030" spans="1:3" x14ac:dyDescent="0.3">
      <c r="A1030" t="s">
        <v>1909</v>
      </c>
      <c r="B1030" t="s">
        <v>1910</v>
      </c>
      <c r="C1030" s="1">
        <v>42005</v>
      </c>
    </row>
    <row r="1031" spans="1:3" x14ac:dyDescent="0.3">
      <c r="A1031" t="s">
        <v>1911</v>
      </c>
      <c r="B1031" t="s">
        <v>1910</v>
      </c>
      <c r="C1031" t="s">
        <v>1912</v>
      </c>
    </row>
    <row r="1032" spans="1:3" x14ac:dyDescent="0.3">
      <c r="A1032" t="s">
        <v>1913</v>
      </c>
      <c r="B1032" t="s">
        <v>1914</v>
      </c>
      <c r="C1032" s="1">
        <v>41640</v>
      </c>
    </row>
    <row r="1033" spans="1:3" x14ac:dyDescent="0.3">
      <c r="A1033" t="s">
        <v>1915</v>
      </c>
      <c r="B1033" t="s">
        <v>1916</v>
      </c>
      <c r="C1033" s="1">
        <v>41640</v>
      </c>
    </row>
    <row r="1034" spans="1:3" x14ac:dyDescent="0.3">
      <c r="A1034" t="s">
        <v>1917</v>
      </c>
      <c r="B1034" t="s">
        <v>1918</v>
      </c>
      <c r="C1034">
        <v>2010</v>
      </c>
    </row>
    <row r="1035" spans="1:3" x14ac:dyDescent="0.3">
      <c r="A1035" t="s">
        <v>1919</v>
      </c>
      <c r="B1035" t="s">
        <v>1920</v>
      </c>
      <c r="C1035">
        <v>2010</v>
      </c>
    </row>
    <row r="1036" spans="1:3" x14ac:dyDescent="0.3">
      <c r="A1036" t="s">
        <v>1921</v>
      </c>
      <c r="B1036" t="s">
        <v>1922</v>
      </c>
      <c r="C1036" s="1">
        <v>42106</v>
      </c>
    </row>
    <row r="1037" spans="1:3" x14ac:dyDescent="0.3">
      <c r="A1037" t="s">
        <v>1923</v>
      </c>
      <c r="B1037" t="s">
        <v>1924</v>
      </c>
      <c r="C1037" s="1">
        <v>42106</v>
      </c>
    </row>
    <row r="1038" spans="1:3" x14ac:dyDescent="0.3">
      <c r="A1038" t="s">
        <v>1925</v>
      </c>
      <c r="B1038" t="s">
        <v>1926</v>
      </c>
      <c r="C1038" t="s">
        <v>231</v>
      </c>
    </row>
    <row r="1039" spans="1:3" x14ac:dyDescent="0.3">
      <c r="A1039" t="s">
        <v>1927</v>
      </c>
      <c r="B1039" t="s">
        <v>1928</v>
      </c>
      <c r="C1039" t="s">
        <v>1929</v>
      </c>
    </row>
    <row r="1040" spans="1:3" x14ac:dyDescent="0.3">
      <c r="A1040" t="s">
        <v>1930</v>
      </c>
      <c r="B1040" t="s">
        <v>1931</v>
      </c>
      <c r="C1040" t="s">
        <v>1932</v>
      </c>
    </row>
    <row r="1041" spans="1:3" x14ac:dyDescent="0.3">
      <c r="A1041" t="s">
        <v>1933</v>
      </c>
      <c r="B1041" t="s">
        <v>1931</v>
      </c>
      <c r="C1041" t="s">
        <v>1934</v>
      </c>
    </row>
    <row r="1042" spans="1:3" x14ac:dyDescent="0.3">
      <c r="A1042" t="s">
        <v>1935</v>
      </c>
      <c r="B1042" t="s">
        <v>1931</v>
      </c>
      <c r="C1042" t="s">
        <v>1934</v>
      </c>
    </row>
    <row r="1043" spans="1:3" x14ac:dyDescent="0.3">
      <c r="A1043" t="s">
        <v>1936</v>
      </c>
      <c r="B1043" t="s">
        <v>1937</v>
      </c>
      <c r="C1043" t="s">
        <v>1938</v>
      </c>
    </row>
    <row r="1044" spans="1:3" x14ac:dyDescent="0.3">
      <c r="A1044" t="s">
        <v>1939</v>
      </c>
      <c r="B1044" t="s">
        <v>1937</v>
      </c>
      <c r="C1044" t="s">
        <v>1938</v>
      </c>
    </row>
    <row r="1045" spans="1:3" x14ac:dyDescent="0.3">
      <c r="A1045" t="s">
        <v>1940</v>
      </c>
      <c r="B1045" t="s">
        <v>1937</v>
      </c>
      <c r="C1045" t="s">
        <v>1938</v>
      </c>
    </row>
    <row r="1046" spans="1:3" x14ac:dyDescent="0.3">
      <c r="A1046" t="s">
        <v>1941</v>
      </c>
      <c r="B1046" t="s">
        <v>1942</v>
      </c>
      <c r="C1046" t="s">
        <v>1714</v>
      </c>
    </row>
    <row r="1047" spans="1:3" x14ac:dyDescent="0.3">
      <c r="A1047" t="s">
        <v>1943</v>
      </c>
      <c r="B1047" t="s">
        <v>1944</v>
      </c>
      <c r="C1047" t="s">
        <v>280</v>
      </c>
    </row>
    <row r="1048" spans="1:3" x14ac:dyDescent="0.3">
      <c r="A1048" t="s">
        <v>1945</v>
      </c>
      <c r="B1048" t="s">
        <v>1944</v>
      </c>
      <c r="C1048" t="s">
        <v>280</v>
      </c>
    </row>
    <row r="1049" spans="1:3" x14ac:dyDescent="0.3">
      <c r="A1049" t="s">
        <v>1946</v>
      </c>
      <c r="B1049" t="s">
        <v>1947</v>
      </c>
      <c r="C1049" s="1">
        <v>40909</v>
      </c>
    </row>
    <row r="1050" spans="1:3" x14ac:dyDescent="0.3">
      <c r="A1050" t="s">
        <v>1948</v>
      </c>
      <c r="B1050" t="s">
        <v>1947</v>
      </c>
      <c r="C1050" s="1">
        <v>40909</v>
      </c>
    </row>
    <row r="1051" spans="1:3" x14ac:dyDescent="0.3">
      <c r="A1051" t="s">
        <v>1949</v>
      </c>
      <c r="B1051" t="s">
        <v>1947</v>
      </c>
      <c r="C1051" s="1">
        <v>41099</v>
      </c>
    </row>
    <row r="1052" spans="1:3" x14ac:dyDescent="0.3">
      <c r="A1052" t="s">
        <v>1950</v>
      </c>
      <c r="B1052" t="s">
        <v>1951</v>
      </c>
      <c r="C1052" s="1">
        <v>40179</v>
      </c>
    </row>
    <row r="1053" spans="1:3" x14ac:dyDescent="0.3">
      <c r="A1053" t="s">
        <v>1952</v>
      </c>
      <c r="B1053" t="s">
        <v>1951</v>
      </c>
      <c r="C1053" s="1">
        <v>40544</v>
      </c>
    </row>
    <row r="1054" spans="1:3" x14ac:dyDescent="0.3">
      <c r="A1054" t="s">
        <v>1953</v>
      </c>
      <c r="B1054" t="s">
        <v>1954</v>
      </c>
      <c r="C1054" s="1">
        <v>40544</v>
      </c>
    </row>
    <row r="1055" spans="1:3" x14ac:dyDescent="0.3">
      <c r="A1055" t="s">
        <v>1955</v>
      </c>
      <c r="B1055" t="s">
        <v>1956</v>
      </c>
      <c r="C1055" s="1">
        <v>39448</v>
      </c>
    </row>
    <row r="1056" spans="1:3" x14ac:dyDescent="0.3">
      <c r="A1056" t="s">
        <v>1957</v>
      </c>
      <c r="B1056" t="s">
        <v>1958</v>
      </c>
      <c r="C1056" t="s">
        <v>441</v>
      </c>
    </row>
    <row r="1057" spans="1:3" x14ac:dyDescent="0.3">
      <c r="A1057" t="s">
        <v>1959</v>
      </c>
      <c r="B1057" t="s">
        <v>1960</v>
      </c>
      <c r="C1057" t="s">
        <v>441</v>
      </c>
    </row>
    <row r="1058" spans="1:3" x14ac:dyDescent="0.3">
      <c r="A1058" t="s">
        <v>1961</v>
      </c>
      <c r="B1058" t="s">
        <v>1958</v>
      </c>
      <c r="C1058" t="s">
        <v>441</v>
      </c>
    </row>
    <row r="1059" spans="1:3" x14ac:dyDescent="0.3">
      <c r="A1059" t="s">
        <v>1962</v>
      </c>
      <c r="B1059" t="s">
        <v>1960</v>
      </c>
      <c r="C1059" t="s">
        <v>441</v>
      </c>
    </row>
    <row r="1060" spans="1:3" x14ac:dyDescent="0.3">
      <c r="A1060" t="s">
        <v>1963</v>
      </c>
      <c r="B1060" t="s">
        <v>1958</v>
      </c>
      <c r="C1060" t="s">
        <v>441</v>
      </c>
    </row>
    <row r="1061" spans="1:3" x14ac:dyDescent="0.3">
      <c r="A1061" t="s">
        <v>1964</v>
      </c>
      <c r="B1061" t="s">
        <v>1958</v>
      </c>
      <c r="C1061" t="s">
        <v>441</v>
      </c>
    </row>
    <row r="1062" spans="1:3" x14ac:dyDescent="0.3">
      <c r="A1062" t="s">
        <v>1965</v>
      </c>
      <c r="B1062" t="s">
        <v>1960</v>
      </c>
      <c r="C1062" t="s">
        <v>441</v>
      </c>
    </row>
    <row r="1063" spans="1:3" x14ac:dyDescent="0.3">
      <c r="A1063" t="s">
        <v>1966</v>
      </c>
      <c r="B1063" t="s">
        <v>1967</v>
      </c>
      <c r="C1063" t="s">
        <v>1968</v>
      </c>
    </row>
    <row r="1064" spans="1:3" x14ac:dyDescent="0.3">
      <c r="A1064" t="s">
        <v>1969</v>
      </c>
      <c r="B1064" t="s">
        <v>1967</v>
      </c>
      <c r="C1064" t="s">
        <v>1968</v>
      </c>
    </row>
    <row r="1065" spans="1:3" x14ac:dyDescent="0.3">
      <c r="A1065" t="s">
        <v>1970</v>
      </c>
      <c r="B1065" t="s">
        <v>1967</v>
      </c>
      <c r="C1065" t="s">
        <v>1971</v>
      </c>
    </row>
    <row r="1066" spans="1:3" x14ac:dyDescent="0.3">
      <c r="A1066" t="s">
        <v>1972</v>
      </c>
      <c r="B1066" t="s">
        <v>1973</v>
      </c>
      <c r="C1066" t="s">
        <v>1974</v>
      </c>
    </row>
    <row r="1067" spans="1:3" x14ac:dyDescent="0.3">
      <c r="A1067" t="s">
        <v>1975</v>
      </c>
      <c r="B1067" t="s">
        <v>1976</v>
      </c>
      <c r="C1067" t="s">
        <v>1977</v>
      </c>
    </row>
    <row r="1068" spans="1:3" x14ac:dyDescent="0.3">
      <c r="A1068" t="s">
        <v>1978</v>
      </c>
      <c r="B1068" t="s">
        <v>1979</v>
      </c>
      <c r="C1068" t="s">
        <v>1980</v>
      </c>
    </row>
    <row r="1069" spans="1:3" x14ac:dyDescent="0.3">
      <c r="A1069" t="s">
        <v>1981</v>
      </c>
      <c r="B1069" t="s">
        <v>1982</v>
      </c>
      <c r="C1069" s="1">
        <v>42377</v>
      </c>
    </row>
    <row r="1070" spans="1:3" x14ac:dyDescent="0.3">
      <c r="A1070" t="s">
        <v>1983</v>
      </c>
      <c r="B1070" t="s">
        <v>1984</v>
      </c>
      <c r="C1070" s="1">
        <v>42162</v>
      </c>
    </row>
    <row r="1071" spans="1:3" x14ac:dyDescent="0.3">
      <c r="A1071" t="s">
        <v>1985</v>
      </c>
      <c r="B1071" t="s">
        <v>1986</v>
      </c>
      <c r="C1071">
        <v>2006</v>
      </c>
    </row>
    <row r="1072" spans="1:3" x14ac:dyDescent="0.3">
      <c r="A1072" t="s">
        <v>1987</v>
      </c>
      <c r="B1072" t="s">
        <v>1988</v>
      </c>
      <c r="C1072" s="1">
        <v>37541</v>
      </c>
    </row>
    <row r="1073" spans="1:3" x14ac:dyDescent="0.3">
      <c r="A1073" t="s">
        <v>1989</v>
      </c>
      <c r="B1073" t="s">
        <v>1990</v>
      </c>
      <c r="C1073" t="s">
        <v>1249</v>
      </c>
    </row>
    <row r="1074" spans="1:3" x14ac:dyDescent="0.3">
      <c r="A1074" t="s">
        <v>1991</v>
      </c>
      <c r="B1074" t="s">
        <v>1992</v>
      </c>
      <c r="C1074" s="1">
        <v>41649</v>
      </c>
    </row>
    <row r="1075" spans="1:3" x14ac:dyDescent="0.3">
      <c r="A1075" t="s">
        <v>1993</v>
      </c>
      <c r="B1075" t="s">
        <v>1992</v>
      </c>
      <c r="C1075" t="s">
        <v>606</v>
      </c>
    </row>
    <row r="1076" spans="1:3" x14ac:dyDescent="0.3">
      <c r="A1076" t="s">
        <v>1994</v>
      </c>
      <c r="B1076" t="s">
        <v>1992</v>
      </c>
      <c r="C1076" s="1">
        <v>41649</v>
      </c>
    </row>
    <row r="1077" spans="1:3" x14ac:dyDescent="0.3">
      <c r="A1077" t="s">
        <v>1995</v>
      </c>
      <c r="B1077" t="s">
        <v>1992</v>
      </c>
      <c r="C1077" s="1">
        <v>41649</v>
      </c>
    </row>
    <row r="1078" spans="1:3" x14ac:dyDescent="0.3">
      <c r="A1078" t="s">
        <v>1996</v>
      </c>
      <c r="B1078" t="s">
        <v>1992</v>
      </c>
      <c r="C1078" s="1">
        <v>41649</v>
      </c>
    </row>
    <row r="1079" spans="1:3" x14ac:dyDescent="0.3">
      <c r="A1079" t="s">
        <v>1997</v>
      </c>
      <c r="B1079" t="s">
        <v>1998</v>
      </c>
      <c r="C1079" s="1">
        <v>41640</v>
      </c>
    </row>
    <row r="1080" spans="1:3" x14ac:dyDescent="0.3">
      <c r="A1080" t="s">
        <v>1999</v>
      </c>
      <c r="B1080" t="s">
        <v>1998</v>
      </c>
      <c r="C1080" s="1">
        <v>41640</v>
      </c>
    </row>
    <row r="1081" spans="1:3" x14ac:dyDescent="0.3">
      <c r="A1081" t="s">
        <v>2000</v>
      </c>
      <c r="B1081" t="s">
        <v>1998</v>
      </c>
      <c r="C1081" s="1">
        <v>41640</v>
      </c>
    </row>
    <row r="1082" spans="1:3" x14ac:dyDescent="0.3">
      <c r="A1082" t="s">
        <v>2001</v>
      </c>
      <c r="B1082" t="s">
        <v>1998</v>
      </c>
      <c r="C1082" s="1">
        <v>41640</v>
      </c>
    </row>
    <row r="1083" spans="1:3" x14ac:dyDescent="0.3">
      <c r="A1083" t="s">
        <v>2002</v>
      </c>
      <c r="B1083" t="s">
        <v>1998</v>
      </c>
      <c r="C1083" s="1">
        <v>41640</v>
      </c>
    </row>
    <row r="1084" spans="1:3" x14ac:dyDescent="0.3">
      <c r="A1084" t="s">
        <v>2003</v>
      </c>
      <c r="B1084" t="s">
        <v>2004</v>
      </c>
      <c r="C1084" t="s">
        <v>311</v>
      </c>
    </row>
    <row r="1085" spans="1:3" x14ac:dyDescent="0.3">
      <c r="A1085" t="s">
        <v>2005</v>
      </c>
      <c r="B1085" t="s">
        <v>2006</v>
      </c>
      <c r="C1085" t="s">
        <v>2007</v>
      </c>
    </row>
    <row r="1086" spans="1:3" x14ac:dyDescent="0.3">
      <c r="A1086" t="s">
        <v>2008</v>
      </c>
      <c r="B1086" t="s">
        <v>2009</v>
      </c>
      <c r="C1086" t="s">
        <v>1724</v>
      </c>
    </row>
    <row r="1087" spans="1:3" x14ac:dyDescent="0.3">
      <c r="A1087" t="s">
        <v>2010</v>
      </c>
      <c r="B1087" t="s">
        <v>2011</v>
      </c>
      <c r="C1087">
        <v>2014</v>
      </c>
    </row>
    <row r="1088" spans="1:3" x14ac:dyDescent="0.3">
      <c r="A1088" t="s">
        <v>2012</v>
      </c>
      <c r="B1088" t="s">
        <v>2013</v>
      </c>
      <c r="C1088" t="s">
        <v>2014</v>
      </c>
    </row>
    <row r="1089" spans="1:3" x14ac:dyDescent="0.3">
      <c r="A1089" t="s">
        <v>2015</v>
      </c>
      <c r="B1089" t="s">
        <v>2016</v>
      </c>
      <c r="C1089" s="1">
        <v>40758</v>
      </c>
    </row>
    <row r="1090" spans="1:3" x14ac:dyDescent="0.3">
      <c r="A1090" t="s">
        <v>2017</v>
      </c>
      <c r="B1090" t="s">
        <v>2018</v>
      </c>
      <c r="C1090" s="1">
        <v>42950</v>
      </c>
    </row>
    <row r="1091" spans="1:3" x14ac:dyDescent="0.3">
      <c r="A1091" t="s">
        <v>2019</v>
      </c>
      <c r="B1091" t="s">
        <v>2020</v>
      </c>
      <c r="C1091" t="s">
        <v>4</v>
      </c>
    </row>
    <row r="1092" spans="1:3" x14ac:dyDescent="0.3">
      <c r="A1092" t="s">
        <v>2021</v>
      </c>
      <c r="B1092" t="s">
        <v>2022</v>
      </c>
      <c r="C1092" s="1">
        <v>42492</v>
      </c>
    </row>
    <row r="1093" spans="1:3" x14ac:dyDescent="0.3">
      <c r="A1093" t="s">
        <v>2023</v>
      </c>
      <c r="B1093" t="s">
        <v>2024</v>
      </c>
      <c r="C1093" s="1">
        <v>42805</v>
      </c>
    </row>
    <row r="1094" spans="1:3" x14ac:dyDescent="0.3">
      <c r="A1094" t="s">
        <v>2025</v>
      </c>
      <c r="B1094" t="s">
        <v>2026</v>
      </c>
      <c r="C1094" s="1">
        <v>42747</v>
      </c>
    </row>
    <row r="1095" spans="1:3" x14ac:dyDescent="0.3">
      <c r="A1095" t="s">
        <v>2027</v>
      </c>
      <c r="B1095" t="s">
        <v>2026</v>
      </c>
      <c r="C1095" s="1">
        <v>42747</v>
      </c>
    </row>
    <row r="1096" spans="1:3" x14ac:dyDescent="0.3">
      <c r="A1096" t="s">
        <v>2028</v>
      </c>
      <c r="B1096" t="s">
        <v>2029</v>
      </c>
      <c r="C1096" s="1">
        <v>41275</v>
      </c>
    </row>
    <row r="1097" spans="1:3" x14ac:dyDescent="0.3">
      <c r="A1097" t="s">
        <v>2030</v>
      </c>
      <c r="B1097" t="s">
        <v>2029</v>
      </c>
      <c r="C1097" s="1">
        <v>41275</v>
      </c>
    </row>
    <row r="1098" spans="1:3" x14ac:dyDescent="0.3">
      <c r="A1098" t="s">
        <v>2031</v>
      </c>
      <c r="B1098" t="s">
        <v>2029</v>
      </c>
      <c r="C1098" s="1">
        <v>41275</v>
      </c>
    </row>
    <row r="1099" spans="1:3" x14ac:dyDescent="0.3">
      <c r="A1099" t="s">
        <v>2032</v>
      </c>
      <c r="B1099" t="s">
        <v>2029</v>
      </c>
      <c r="C1099" t="s">
        <v>114</v>
      </c>
    </row>
    <row r="1100" spans="1:3" x14ac:dyDescent="0.3">
      <c r="A1100" t="s">
        <v>2033</v>
      </c>
      <c r="B1100" t="s">
        <v>2034</v>
      </c>
      <c r="C1100" s="1">
        <v>41275</v>
      </c>
    </row>
    <row r="1101" spans="1:3" x14ac:dyDescent="0.3">
      <c r="A1101" t="s">
        <v>2035</v>
      </c>
      <c r="B1101" t="s">
        <v>2036</v>
      </c>
      <c r="C1101" s="1">
        <v>43019</v>
      </c>
    </row>
    <row r="1102" spans="1:3" x14ac:dyDescent="0.3">
      <c r="A1102" t="s">
        <v>2037</v>
      </c>
      <c r="B1102" t="s">
        <v>2036</v>
      </c>
      <c r="C1102" s="1">
        <v>43019</v>
      </c>
    </row>
    <row r="1103" spans="1:3" x14ac:dyDescent="0.3">
      <c r="A1103" t="s">
        <v>2038</v>
      </c>
      <c r="B1103" t="s">
        <v>2039</v>
      </c>
      <c r="C1103" t="s">
        <v>915</v>
      </c>
    </row>
    <row r="1104" spans="1:3" x14ac:dyDescent="0.3">
      <c r="A1104" t="s">
        <v>2040</v>
      </c>
      <c r="B1104" t="s">
        <v>2041</v>
      </c>
      <c r="C1104" s="1">
        <v>42956</v>
      </c>
    </row>
    <row r="1105" spans="1:3" x14ac:dyDescent="0.3">
      <c r="A1105" t="s">
        <v>2042</v>
      </c>
      <c r="B1105" t="s">
        <v>585</v>
      </c>
      <c r="C1105" s="1">
        <v>42317</v>
      </c>
    </row>
    <row r="1106" spans="1:3" x14ac:dyDescent="0.3">
      <c r="A1106" t="s">
        <v>2043</v>
      </c>
      <c r="B1106" t="s">
        <v>2044</v>
      </c>
      <c r="C1106" s="1">
        <v>41891</v>
      </c>
    </row>
    <row r="1107" spans="1:3" x14ac:dyDescent="0.3">
      <c r="A1107" t="s">
        <v>2045</v>
      </c>
      <c r="B1107" t="s">
        <v>2046</v>
      </c>
      <c r="C1107" t="s">
        <v>2047</v>
      </c>
    </row>
    <row r="1108" spans="1:3" x14ac:dyDescent="0.3">
      <c r="A1108" t="s">
        <v>2048</v>
      </c>
      <c r="B1108" t="s">
        <v>2049</v>
      </c>
      <c r="C1108" t="s">
        <v>106</v>
      </c>
    </row>
    <row r="1109" spans="1:3" x14ac:dyDescent="0.3">
      <c r="A1109" t="s">
        <v>2050</v>
      </c>
      <c r="B1109" t="s">
        <v>2051</v>
      </c>
      <c r="C1109" t="s">
        <v>470</v>
      </c>
    </row>
    <row r="1110" spans="1:3" x14ac:dyDescent="0.3">
      <c r="A1110" t="s">
        <v>2052</v>
      </c>
      <c r="B1110" t="s">
        <v>2053</v>
      </c>
      <c r="C1110" t="s">
        <v>1351</v>
      </c>
    </row>
    <row r="1111" spans="1:3" x14ac:dyDescent="0.3">
      <c r="A1111" t="s">
        <v>2054</v>
      </c>
      <c r="B1111" t="s">
        <v>2055</v>
      </c>
      <c r="C1111" t="s">
        <v>2056</v>
      </c>
    </row>
    <row r="1112" spans="1:3" x14ac:dyDescent="0.3">
      <c r="A1112" t="s">
        <v>2057</v>
      </c>
      <c r="B1112" t="s">
        <v>2058</v>
      </c>
      <c r="C1112" s="1">
        <v>43019</v>
      </c>
    </row>
    <row r="1113" spans="1:3" x14ac:dyDescent="0.3">
      <c r="A1113" t="s">
        <v>2059</v>
      </c>
      <c r="B1113" t="s">
        <v>2060</v>
      </c>
      <c r="C1113" s="1">
        <v>42805</v>
      </c>
    </row>
    <row r="1114" spans="1:3" x14ac:dyDescent="0.3">
      <c r="A1114" t="s">
        <v>2061</v>
      </c>
      <c r="B1114" t="s">
        <v>2062</v>
      </c>
      <c r="C1114" t="s">
        <v>299</v>
      </c>
    </row>
    <row r="1115" spans="1:3" x14ac:dyDescent="0.3">
      <c r="A1115" t="s">
        <v>2063</v>
      </c>
      <c r="B1115" t="s">
        <v>2062</v>
      </c>
      <c r="C1115" t="s">
        <v>299</v>
      </c>
    </row>
    <row r="1116" spans="1:3" x14ac:dyDescent="0.3">
      <c r="A1116" t="s">
        <v>2064</v>
      </c>
      <c r="B1116" t="s">
        <v>2065</v>
      </c>
      <c r="C1116" t="s">
        <v>1473</v>
      </c>
    </row>
    <row r="1117" spans="1:3" x14ac:dyDescent="0.3">
      <c r="A1117" t="s">
        <v>2066</v>
      </c>
      <c r="B1117" t="s">
        <v>2065</v>
      </c>
      <c r="C1117" t="s">
        <v>1473</v>
      </c>
    </row>
    <row r="1118" spans="1:3" x14ac:dyDescent="0.3">
      <c r="A1118" t="s">
        <v>2067</v>
      </c>
      <c r="B1118" t="s">
        <v>2068</v>
      </c>
      <c r="C1118" s="1">
        <v>41275</v>
      </c>
    </row>
    <row r="1119" spans="1:3" x14ac:dyDescent="0.3">
      <c r="A1119" t="s">
        <v>2069</v>
      </c>
      <c r="B1119" t="s">
        <v>2068</v>
      </c>
      <c r="C1119" s="1">
        <v>41275</v>
      </c>
    </row>
    <row r="1120" spans="1:3" x14ac:dyDescent="0.3">
      <c r="A1120" t="s">
        <v>2070</v>
      </c>
      <c r="B1120" t="s">
        <v>2071</v>
      </c>
      <c r="C1120" s="1">
        <v>41275</v>
      </c>
    </row>
    <row r="1121" spans="1:3" x14ac:dyDescent="0.3">
      <c r="A1121" t="s">
        <v>2072</v>
      </c>
      <c r="B1121" t="s">
        <v>2071</v>
      </c>
      <c r="C1121" s="1">
        <v>41275</v>
      </c>
    </row>
    <row r="1122" spans="1:3" x14ac:dyDescent="0.3">
      <c r="A1122" t="s">
        <v>2073</v>
      </c>
      <c r="B1122" t="s">
        <v>2074</v>
      </c>
      <c r="C1122" t="s">
        <v>765</v>
      </c>
    </row>
    <row r="1123" spans="1:3" x14ac:dyDescent="0.3">
      <c r="A1123" t="s">
        <v>2075</v>
      </c>
      <c r="B1123" t="s">
        <v>2076</v>
      </c>
      <c r="C1123" s="1">
        <v>42253</v>
      </c>
    </row>
    <row r="1124" spans="1:3" x14ac:dyDescent="0.3">
      <c r="A1124" t="s">
        <v>2077</v>
      </c>
      <c r="B1124" t="s">
        <v>2078</v>
      </c>
      <c r="C1124" t="s">
        <v>299</v>
      </c>
    </row>
    <row r="1125" spans="1:3" x14ac:dyDescent="0.3">
      <c r="A1125" t="s">
        <v>2079</v>
      </c>
      <c r="B1125" t="s">
        <v>2078</v>
      </c>
      <c r="C1125" t="s">
        <v>299</v>
      </c>
    </row>
    <row r="1126" spans="1:3" x14ac:dyDescent="0.3">
      <c r="A1126" t="s">
        <v>2080</v>
      </c>
      <c r="B1126" t="s">
        <v>2078</v>
      </c>
      <c r="C1126" t="s">
        <v>1137</v>
      </c>
    </row>
    <row r="1127" spans="1:3" x14ac:dyDescent="0.3">
      <c r="A1127" t="s">
        <v>2081</v>
      </c>
      <c r="B1127" t="s">
        <v>2082</v>
      </c>
      <c r="C1127" s="1">
        <v>42498</v>
      </c>
    </row>
    <row r="1128" spans="1:3" x14ac:dyDescent="0.3">
      <c r="A1128" t="s">
        <v>2083</v>
      </c>
      <c r="B1128" t="s">
        <v>2084</v>
      </c>
      <c r="C1128" t="s">
        <v>2085</v>
      </c>
    </row>
    <row r="1129" spans="1:3" x14ac:dyDescent="0.3">
      <c r="A1129" t="s">
        <v>2086</v>
      </c>
      <c r="B1129" t="s">
        <v>2084</v>
      </c>
      <c r="C1129" t="s">
        <v>2085</v>
      </c>
    </row>
    <row r="1130" spans="1:3" x14ac:dyDescent="0.3">
      <c r="A1130" t="s">
        <v>2087</v>
      </c>
      <c r="B1130" t="s">
        <v>2088</v>
      </c>
      <c r="C1130" t="s">
        <v>88</v>
      </c>
    </row>
    <row r="1131" spans="1:3" x14ac:dyDescent="0.3">
      <c r="A1131" t="s">
        <v>2089</v>
      </c>
      <c r="B1131" t="s">
        <v>2088</v>
      </c>
      <c r="C1131" t="s">
        <v>2085</v>
      </c>
    </row>
    <row r="1132" spans="1:3" x14ac:dyDescent="0.3">
      <c r="A1132" t="s">
        <v>2090</v>
      </c>
      <c r="B1132" t="s">
        <v>2091</v>
      </c>
      <c r="C1132" s="1">
        <v>41275</v>
      </c>
    </row>
    <row r="1133" spans="1:3" x14ac:dyDescent="0.3">
      <c r="A1133" t="s">
        <v>2092</v>
      </c>
      <c r="B1133" t="s">
        <v>2091</v>
      </c>
      <c r="C1133" t="s">
        <v>2093</v>
      </c>
    </row>
    <row r="1134" spans="1:3" x14ac:dyDescent="0.3">
      <c r="A1134" t="s">
        <v>2094</v>
      </c>
      <c r="B1134" t="s">
        <v>2095</v>
      </c>
      <c r="C1134" s="1">
        <v>42435</v>
      </c>
    </row>
    <row r="1135" spans="1:3" x14ac:dyDescent="0.3">
      <c r="A1135" t="s">
        <v>2096</v>
      </c>
      <c r="B1135" t="s">
        <v>2097</v>
      </c>
      <c r="C1135" t="s">
        <v>2098</v>
      </c>
    </row>
    <row r="1136" spans="1:3" x14ac:dyDescent="0.3">
      <c r="A1136" t="s">
        <v>2099</v>
      </c>
      <c r="B1136" t="s">
        <v>2100</v>
      </c>
      <c r="C1136" t="s">
        <v>1070</v>
      </c>
    </row>
    <row r="1137" spans="1:3" x14ac:dyDescent="0.3">
      <c r="A1137" t="s">
        <v>2101</v>
      </c>
      <c r="B1137" t="s">
        <v>2102</v>
      </c>
      <c r="C1137" s="1">
        <v>41275</v>
      </c>
    </row>
    <row r="1138" spans="1:3" x14ac:dyDescent="0.3">
      <c r="A1138" t="s">
        <v>2103</v>
      </c>
      <c r="B1138" t="s">
        <v>2102</v>
      </c>
      <c r="C1138" t="s">
        <v>2104</v>
      </c>
    </row>
    <row r="1139" spans="1:3" x14ac:dyDescent="0.3">
      <c r="A1139" t="s">
        <v>2105</v>
      </c>
      <c r="B1139" t="s">
        <v>2102</v>
      </c>
      <c r="C1139" s="1">
        <v>41556</v>
      </c>
    </row>
    <row r="1140" spans="1:3" x14ac:dyDescent="0.3">
      <c r="A1140" t="s">
        <v>2106</v>
      </c>
      <c r="B1140" t="s">
        <v>2100</v>
      </c>
      <c r="C1140" s="1">
        <v>41402</v>
      </c>
    </row>
    <row r="1141" spans="1:3" x14ac:dyDescent="0.3">
      <c r="A1141" t="s">
        <v>2107</v>
      </c>
      <c r="B1141" t="s">
        <v>2100</v>
      </c>
      <c r="C1141" t="s">
        <v>2108</v>
      </c>
    </row>
    <row r="1142" spans="1:3" x14ac:dyDescent="0.3">
      <c r="A1142" t="s">
        <v>2109</v>
      </c>
      <c r="B1142" t="s">
        <v>2102</v>
      </c>
      <c r="C1142" t="s">
        <v>2104</v>
      </c>
    </row>
    <row r="1143" spans="1:3" x14ac:dyDescent="0.3">
      <c r="A1143" t="s">
        <v>2110</v>
      </c>
      <c r="B1143" t="s">
        <v>2100</v>
      </c>
      <c r="C1143" t="s">
        <v>2104</v>
      </c>
    </row>
    <row r="1144" spans="1:3" x14ac:dyDescent="0.3">
      <c r="A1144" t="s">
        <v>2111</v>
      </c>
      <c r="B1144" t="s">
        <v>2112</v>
      </c>
      <c r="C1144" s="1">
        <v>42744</v>
      </c>
    </row>
    <row r="1145" spans="1:3" x14ac:dyDescent="0.3">
      <c r="A1145" t="s">
        <v>2113</v>
      </c>
      <c r="B1145" t="s">
        <v>2114</v>
      </c>
      <c r="C1145" t="s">
        <v>441</v>
      </c>
    </row>
    <row r="1146" spans="1:3" x14ac:dyDescent="0.3">
      <c r="A1146" t="s">
        <v>2115</v>
      </c>
      <c r="B1146" t="s">
        <v>2116</v>
      </c>
      <c r="C1146" t="s">
        <v>2117</v>
      </c>
    </row>
    <row r="1147" spans="1:3" x14ac:dyDescent="0.3">
      <c r="A1147" t="s">
        <v>2118</v>
      </c>
      <c r="B1147" t="s">
        <v>2119</v>
      </c>
      <c r="C1147" s="1">
        <v>42011</v>
      </c>
    </row>
    <row r="1148" spans="1:3" x14ac:dyDescent="0.3">
      <c r="A1148" t="s">
        <v>2120</v>
      </c>
      <c r="B1148" t="s">
        <v>764</v>
      </c>
      <c r="C1148" t="s">
        <v>765</v>
      </c>
    </row>
    <row r="1149" spans="1:3" x14ac:dyDescent="0.3">
      <c r="A1149" t="s">
        <v>2121</v>
      </c>
      <c r="B1149" t="s">
        <v>2122</v>
      </c>
      <c r="C1149" s="1">
        <v>42005</v>
      </c>
    </row>
    <row r="1150" spans="1:3" x14ac:dyDescent="0.3">
      <c r="A1150" t="s">
        <v>2123</v>
      </c>
      <c r="B1150" t="s">
        <v>2122</v>
      </c>
      <c r="C1150" s="1">
        <v>42005</v>
      </c>
    </row>
    <row r="1151" spans="1:3" x14ac:dyDescent="0.3">
      <c r="A1151" t="s">
        <v>2124</v>
      </c>
      <c r="B1151" t="s">
        <v>2125</v>
      </c>
      <c r="C1151" t="s">
        <v>2126</v>
      </c>
    </row>
    <row r="1152" spans="1:3" x14ac:dyDescent="0.3">
      <c r="A1152" t="s">
        <v>2127</v>
      </c>
      <c r="B1152" t="s">
        <v>2128</v>
      </c>
      <c r="C1152" t="s">
        <v>2129</v>
      </c>
    </row>
    <row r="1153" spans="1:3" x14ac:dyDescent="0.3">
      <c r="A1153" t="s">
        <v>2130</v>
      </c>
      <c r="B1153" t="s">
        <v>2131</v>
      </c>
      <c r="C1153" t="s">
        <v>343</v>
      </c>
    </row>
    <row r="1154" spans="1:3" x14ac:dyDescent="0.3">
      <c r="A1154" t="s">
        <v>2132</v>
      </c>
      <c r="B1154" t="s">
        <v>2133</v>
      </c>
      <c r="C1154" s="1">
        <v>42833</v>
      </c>
    </row>
    <row r="1155" spans="1:3" x14ac:dyDescent="0.3">
      <c r="A1155" t="s">
        <v>2134</v>
      </c>
      <c r="B1155" t="s">
        <v>2133</v>
      </c>
      <c r="C1155" s="1">
        <v>42833</v>
      </c>
    </row>
    <row r="1156" spans="1:3" x14ac:dyDescent="0.3">
      <c r="A1156" t="s">
        <v>2135</v>
      </c>
      <c r="B1156" t="s">
        <v>2136</v>
      </c>
      <c r="C1156" t="s">
        <v>2137</v>
      </c>
    </row>
    <row r="1157" spans="1:3" x14ac:dyDescent="0.3">
      <c r="A1157" t="s">
        <v>2138</v>
      </c>
      <c r="B1157" t="s">
        <v>2139</v>
      </c>
      <c r="C1157" t="s">
        <v>2137</v>
      </c>
    </row>
    <row r="1158" spans="1:3" x14ac:dyDescent="0.3">
      <c r="A1158" t="s">
        <v>2140</v>
      </c>
      <c r="B1158" t="s">
        <v>2139</v>
      </c>
      <c r="C1158" t="s">
        <v>2137</v>
      </c>
    </row>
    <row r="1159" spans="1:3" x14ac:dyDescent="0.3">
      <c r="A1159" t="s">
        <v>2141</v>
      </c>
      <c r="B1159" t="s">
        <v>2142</v>
      </c>
      <c r="C1159" t="s">
        <v>2143</v>
      </c>
    </row>
    <row r="1160" spans="1:3" x14ac:dyDescent="0.3">
      <c r="A1160" t="s">
        <v>2144</v>
      </c>
      <c r="B1160" t="s">
        <v>2145</v>
      </c>
      <c r="C1160" t="s">
        <v>2146</v>
      </c>
    </row>
    <row r="1161" spans="1:3" x14ac:dyDescent="0.3">
      <c r="A1161" t="s">
        <v>2147</v>
      </c>
      <c r="B1161" t="s">
        <v>2145</v>
      </c>
      <c r="C1161" t="s">
        <v>2146</v>
      </c>
    </row>
    <row r="1162" spans="1:3" x14ac:dyDescent="0.3">
      <c r="A1162" t="s">
        <v>2148</v>
      </c>
      <c r="B1162" t="s">
        <v>2145</v>
      </c>
      <c r="C1162" t="s">
        <v>2146</v>
      </c>
    </row>
    <row r="1163" spans="1:3" x14ac:dyDescent="0.3">
      <c r="A1163" t="s">
        <v>2149</v>
      </c>
      <c r="B1163" t="s">
        <v>2150</v>
      </c>
      <c r="C1163" t="s">
        <v>2146</v>
      </c>
    </row>
    <row r="1164" spans="1:3" x14ac:dyDescent="0.3">
      <c r="A1164" t="s">
        <v>2151</v>
      </c>
      <c r="B1164" t="s">
        <v>2152</v>
      </c>
      <c r="C1164" t="s">
        <v>311</v>
      </c>
    </row>
    <row r="1165" spans="1:3" x14ac:dyDescent="0.3">
      <c r="A1165" t="s">
        <v>2153</v>
      </c>
      <c r="B1165" t="s">
        <v>2152</v>
      </c>
      <c r="C1165" t="s">
        <v>311</v>
      </c>
    </row>
    <row r="1166" spans="1:3" x14ac:dyDescent="0.3">
      <c r="A1166" t="s">
        <v>2154</v>
      </c>
      <c r="B1166" t="s">
        <v>2152</v>
      </c>
      <c r="C1166" t="s">
        <v>311</v>
      </c>
    </row>
    <row r="1167" spans="1:3" x14ac:dyDescent="0.3">
      <c r="A1167" t="s">
        <v>2155</v>
      </c>
      <c r="B1167" t="s">
        <v>2152</v>
      </c>
      <c r="C1167" t="s">
        <v>311</v>
      </c>
    </row>
    <row r="1168" spans="1:3" x14ac:dyDescent="0.3">
      <c r="A1168" t="s">
        <v>2156</v>
      </c>
      <c r="B1168" t="s">
        <v>2157</v>
      </c>
      <c r="C1168">
        <v>2014</v>
      </c>
    </row>
    <row r="1169" spans="1:3" x14ac:dyDescent="0.3">
      <c r="A1169" t="s">
        <v>2158</v>
      </c>
      <c r="B1169" t="s">
        <v>2159</v>
      </c>
      <c r="C1169" t="s">
        <v>2160</v>
      </c>
    </row>
    <row r="1170" spans="1:3" x14ac:dyDescent="0.3">
      <c r="A1170" t="s">
        <v>2161</v>
      </c>
      <c r="B1170" t="s">
        <v>2159</v>
      </c>
      <c r="C1170" t="s">
        <v>2160</v>
      </c>
    </row>
    <row r="1171" spans="1:3" x14ac:dyDescent="0.3">
      <c r="A1171" t="s">
        <v>2162</v>
      </c>
      <c r="B1171" t="s">
        <v>2159</v>
      </c>
      <c r="C1171" t="s">
        <v>2163</v>
      </c>
    </row>
    <row r="1172" spans="1:3" x14ac:dyDescent="0.3">
      <c r="A1172" t="s">
        <v>2164</v>
      </c>
      <c r="B1172" t="s">
        <v>2159</v>
      </c>
      <c r="C1172" t="s">
        <v>2163</v>
      </c>
    </row>
    <row r="1173" spans="1:3" x14ac:dyDescent="0.3">
      <c r="A1173" t="s">
        <v>2165</v>
      </c>
      <c r="B1173" t="s">
        <v>2166</v>
      </c>
      <c r="C1173" t="s">
        <v>2137</v>
      </c>
    </row>
    <row r="1174" spans="1:3" x14ac:dyDescent="0.3">
      <c r="A1174" t="s">
        <v>2167</v>
      </c>
      <c r="B1174" t="s">
        <v>2168</v>
      </c>
      <c r="C1174" t="s">
        <v>145</v>
      </c>
    </row>
    <row r="1175" spans="1:3" x14ac:dyDescent="0.3">
      <c r="A1175" t="s">
        <v>2169</v>
      </c>
      <c r="B1175" t="s">
        <v>2168</v>
      </c>
      <c r="C1175" t="s">
        <v>145</v>
      </c>
    </row>
    <row r="1176" spans="1:3" x14ac:dyDescent="0.3">
      <c r="A1176" t="s">
        <v>2170</v>
      </c>
      <c r="B1176" t="s">
        <v>2171</v>
      </c>
      <c r="C1176" s="1">
        <v>37987</v>
      </c>
    </row>
    <row r="1177" spans="1:3" x14ac:dyDescent="0.3">
      <c r="A1177" t="s">
        <v>2172</v>
      </c>
      <c r="B1177" t="s">
        <v>2173</v>
      </c>
      <c r="C1177" s="1">
        <v>42797</v>
      </c>
    </row>
    <row r="1178" spans="1:3" x14ac:dyDescent="0.3">
      <c r="A1178" t="s">
        <v>2174</v>
      </c>
      <c r="B1178" t="s">
        <v>2175</v>
      </c>
      <c r="C1178" t="s">
        <v>980</v>
      </c>
    </row>
    <row r="1179" spans="1:3" x14ac:dyDescent="0.3">
      <c r="A1179" t="s">
        <v>2176</v>
      </c>
      <c r="B1179" t="s">
        <v>2177</v>
      </c>
      <c r="C1179" t="s">
        <v>518</v>
      </c>
    </row>
    <row r="1180" spans="1:3" x14ac:dyDescent="0.3">
      <c r="A1180" t="s">
        <v>2178</v>
      </c>
      <c r="B1180" t="s">
        <v>2179</v>
      </c>
      <c r="C1180" s="1">
        <v>42561</v>
      </c>
    </row>
    <row r="1181" spans="1:3" x14ac:dyDescent="0.3">
      <c r="A1181" t="s">
        <v>2180</v>
      </c>
      <c r="B1181" t="s">
        <v>2181</v>
      </c>
      <c r="C1181" t="s">
        <v>2182</v>
      </c>
    </row>
    <row r="1182" spans="1:3" x14ac:dyDescent="0.3">
      <c r="A1182" t="s">
        <v>2183</v>
      </c>
      <c r="B1182" t="s">
        <v>2184</v>
      </c>
      <c r="C1182" t="s">
        <v>2185</v>
      </c>
    </row>
    <row r="1183" spans="1:3" x14ac:dyDescent="0.3">
      <c r="A1183" t="s">
        <v>2186</v>
      </c>
      <c r="B1183" t="s">
        <v>2187</v>
      </c>
      <c r="C1183" t="s">
        <v>1491</v>
      </c>
    </row>
    <row r="1184" spans="1:3" x14ac:dyDescent="0.3">
      <c r="A1184" t="s">
        <v>2188</v>
      </c>
      <c r="B1184" t="s">
        <v>2189</v>
      </c>
      <c r="C1184" t="s">
        <v>1863</v>
      </c>
    </row>
    <row r="1185" spans="1:3" x14ac:dyDescent="0.3">
      <c r="A1185" t="s">
        <v>2190</v>
      </c>
      <c r="B1185" t="s">
        <v>2189</v>
      </c>
      <c r="C1185" t="s">
        <v>1863</v>
      </c>
    </row>
    <row r="1186" spans="1:3" x14ac:dyDescent="0.3">
      <c r="A1186" t="s">
        <v>2191</v>
      </c>
      <c r="B1186" t="s">
        <v>2189</v>
      </c>
      <c r="C1186" t="s">
        <v>2192</v>
      </c>
    </row>
    <row r="1187" spans="1:3" x14ac:dyDescent="0.3">
      <c r="A1187" t="s">
        <v>2193</v>
      </c>
      <c r="B1187" t="s">
        <v>2189</v>
      </c>
      <c r="C1187" t="s">
        <v>2192</v>
      </c>
    </row>
    <row r="1188" spans="1:3" x14ac:dyDescent="0.3">
      <c r="A1188" t="s">
        <v>2194</v>
      </c>
      <c r="B1188" t="s">
        <v>2195</v>
      </c>
      <c r="C1188" s="1">
        <v>42463</v>
      </c>
    </row>
    <row r="1189" spans="1:3" x14ac:dyDescent="0.3">
      <c r="A1189" t="s">
        <v>2196</v>
      </c>
      <c r="B1189" t="s">
        <v>2195</v>
      </c>
      <c r="C1189" s="1">
        <v>42463</v>
      </c>
    </row>
    <row r="1190" spans="1:3" x14ac:dyDescent="0.3">
      <c r="A1190" t="s">
        <v>2197</v>
      </c>
      <c r="B1190" t="s">
        <v>2198</v>
      </c>
      <c r="C1190" t="s">
        <v>2199</v>
      </c>
    </row>
    <row r="1191" spans="1:3" x14ac:dyDescent="0.3">
      <c r="A1191" t="s">
        <v>2200</v>
      </c>
      <c r="B1191" t="s">
        <v>2198</v>
      </c>
      <c r="C1191" t="s">
        <v>2199</v>
      </c>
    </row>
    <row r="1192" spans="1:3" x14ac:dyDescent="0.3">
      <c r="A1192" t="s">
        <v>2201</v>
      </c>
      <c r="B1192" t="s">
        <v>2198</v>
      </c>
      <c r="C1192" t="s">
        <v>2199</v>
      </c>
    </row>
    <row r="1193" spans="1:3" x14ac:dyDescent="0.3">
      <c r="A1193" t="s">
        <v>2202</v>
      </c>
      <c r="B1193" t="s">
        <v>2198</v>
      </c>
      <c r="C1193" t="s">
        <v>2199</v>
      </c>
    </row>
    <row r="1194" spans="1:3" x14ac:dyDescent="0.3">
      <c r="A1194" t="s">
        <v>2203</v>
      </c>
      <c r="B1194" t="s">
        <v>2204</v>
      </c>
      <c r="C1194" t="s">
        <v>575</v>
      </c>
    </row>
    <row r="1195" spans="1:3" x14ac:dyDescent="0.3">
      <c r="A1195" t="s">
        <v>2205</v>
      </c>
      <c r="B1195" t="s">
        <v>2206</v>
      </c>
      <c r="C1195" t="s">
        <v>82</v>
      </c>
    </row>
    <row r="1196" spans="1:3" x14ac:dyDescent="0.3">
      <c r="A1196" t="s">
        <v>2207</v>
      </c>
      <c r="B1196" t="s">
        <v>2208</v>
      </c>
      <c r="C1196" t="s">
        <v>82</v>
      </c>
    </row>
    <row r="1197" spans="1:3" x14ac:dyDescent="0.3">
      <c r="A1197" t="s">
        <v>2209</v>
      </c>
      <c r="B1197" t="s">
        <v>2210</v>
      </c>
      <c r="C1197" t="s">
        <v>2137</v>
      </c>
    </row>
    <row r="1198" spans="1:3" x14ac:dyDescent="0.3">
      <c r="A1198" t="s">
        <v>2211</v>
      </c>
      <c r="B1198" t="s">
        <v>2212</v>
      </c>
      <c r="C1198" s="1">
        <v>42920</v>
      </c>
    </row>
    <row r="1199" spans="1:3" x14ac:dyDescent="0.3">
      <c r="A1199" t="s">
        <v>2213</v>
      </c>
      <c r="B1199" t="s">
        <v>2214</v>
      </c>
      <c r="C1199" t="s">
        <v>1469</v>
      </c>
    </row>
    <row r="1200" spans="1:3" x14ac:dyDescent="0.3">
      <c r="A1200" t="s">
        <v>2215</v>
      </c>
      <c r="B1200" t="s">
        <v>2214</v>
      </c>
      <c r="C1200" s="1">
        <v>42797</v>
      </c>
    </row>
    <row r="1201" spans="1:3" x14ac:dyDescent="0.3">
      <c r="A1201" t="s">
        <v>2216</v>
      </c>
      <c r="B1201" t="s">
        <v>2217</v>
      </c>
      <c r="C1201" s="1">
        <v>42561</v>
      </c>
    </row>
    <row r="1202" spans="1:3" x14ac:dyDescent="0.3">
      <c r="A1202" t="s">
        <v>2218</v>
      </c>
      <c r="B1202" t="s">
        <v>2219</v>
      </c>
      <c r="C1202" t="s">
        <v>4</v>
      </c>
    </row>
    <row r="1203" spans="1:3" x14ac:dyDescent="0.3">
      <c r="A1203" t="s">
        <v>2220</v>
      </c>
      <c r="B1203" t="s">
        <v>2221</v>
      </c>
      <c r="C1203" t="s">
        <v>85</v>
      </c>
    </row>
    <row r="1204" spans="1:3" x14ac:dyDescent="0.3">
      <c r="A1204" t="s">
        <v>2222</v>
      </c>
      <c r="B1204" t="s">
        <v>2223</v>
      </c>
      <c r="C1204" s="1">
        <v>43011</v>
      </c>
    </row>
    <row r="1205" spans="1:3" x14ac:dyDescent="0.3">
      <c r="A1205" t="s">
        <v>2224</v>
      </c>
      <c r="B1205" t="s">
        <v>2223</v>
      </c>
      <c r="C1205" s="1">
        <v>43011</v>
      </c>
    </row>
    <row r="1206" spans="1:3" x14ac:dyDescent="0.3">
      <c r="A1206" t="s">
        <v>2225</v>
      </c>
      <c r="B1206" t="s">
        <v>2223</v>
      </c>
      <c r="C1206" s="1">
        <v>43011</v>
      </c>
    </row>
    <row r="1207" spans="1:3" x14ac:dyDescent="0.3">
      <c r="A1207" t="s">
        <v>2226</v>
      </c>
      <c r="B1207" t="s">
        <v>2227</v>
      </c>
      <c r="C1207" s="1">
        <v>41219</v>
      </c>
    </row>
    <row r="1208" spans="1:3" x14ac:dyDescent="0.3">
      <c r="A1208" t="s">
        <v>2228</v>
      </c>
      <c r="B1208" t="s">
        <v>2227</v>
      </c>
      <c r="C1208" s="1">
        <v>41219</v>
      </c>
    </row>
    <row r="1209" spans="1:3" x14ac:dyDescent="0.3">
      <c r="A1209" t="s">
        <v>2229</v>
      </c>
      <c r="B1209" t="s">
        <v>2230</v>
      </c>
      <c r="C1209" s="1">
        <v>40909</v>
      </c>
    </row>
    <row r="1210" spans="1:3" x14ac:dyDescent="0.3">
      <c r="A1210" t="s">
        <v>2231</v>
      </c>
      <c r="B1210" t="s">
        <v>2232</v>
      </c>
      <c r="C1210" s="1">
        <v>40909</v>
      </c>
    </row>
    <row r="1211" spans="1:3" x14ac:dyDescent="0.3">
      <c r="A1211" t="s">
        <v>2233</v>
      </c>
      <c r="B1211" t="s">
        <v>2232</v>
      </c>
      <c r="C1211" s="1">
        <v>40909</v>
      </c>
    </row>
    <row r="1212" spans="1:3" x14ac:dyDescent="0.3">
      <c r="A1212" t="s">
        <v>2234</v>
      </c>
      <c r="B1212" t="s">
        <v>2232</v>
      </c>
      <c r="C1212" s="1">
        <v>41219</v>
      </c>
    </row>
    <row r="1213" spans="1:3" x14ac:dyDescent="0.3">
      <c r="A1213" t="s">
        <v>2235</v>
      </c>
      <c r="B1213" t="s">
        <v>2236</v>
      </c>
      <c r="C1213" s="1">
        <v>40544</v>
      </c>
    </row>
    <row r="1214" spans="1:3" x14ac:dyDescent="0.3">
      <c r="A1214" t="s">
        <v>2237</v>
      </c>
      <c r="B1214" t="s">
        <v>2238</v>
      </c>
      <c r="C1214" t="s">
        <v>1173</v>
      </c>
    </row>
    <row r="1215" spans="1:3" x14ac:dyDescent="0.3">
      <c r="A1215" t="s">
        <v>2239</v>
      </c>
      <c r="B1215" t="s">
        <v>2240</v>
      </c>
      <c r="C1215" t="s">
        <v>2241</v>
      </c>
    </row>
    <row r="1216" spans="1:3" x14ac:dyDescent="0.3">
      <c r="A1216" t="s">
        <v>2242</v>
      </c>
      <c r="B1216" t="s">
        <v>2243</v>
      </c>
      <c r="C1216" t="s">
        <v>2244</v>
      </c>
    </row>
    <row r="1217" spans="1:3" x14ac:dyDescent="0.3">
      <c r="A1217" t="s">
        <v>2245</v>
      </c>
      <c r="B1217" t="s">
        <v>2246</v>
      </c>
      <c r="C1217" s="1">
        <v>41521</v>
      </c>
    </row>
    <row r="1218" spans="1:3" x14ac:dyDescent="0.3">
      <c r="A1218" t="s">
        <v>2247</v>
      </c>
      <c r="B1218" t="s">
        <v>2246</v>
      </c>
      <c r="C1218" s="1">
        <v>41521</v>
      </c>
    </row>
    <row r="1219" spans="1:3" x14ac:dyDescent="0.3">
      <c r="A1219" t="s">
        <v>2248</v>
      </c>
      <c r="B1219" t="s">
        <v>2249</v>
      </c>
      <c r="C1219" t="s">
        <v>2250</v>
      </c>
    </row>
    <row r="1220" spans="1:3" x14ac:dyDescent="0.3">
      <c r="A1220" t="s">
        <v>2251</v>
      </c>
      <c r="B1220" t="s">
        <v>2252</v>
      </c>
      <c r="C1220" s="1">
        <v>40220</v>
      </c>
    </row>
    <row r="1221" spans="1:3" x14ac:dyDescent="0.3">
      <c r="A1221" t="s">
        <v>2253</v>
      </c>
      <c r="B1221" t="s">
        <v>2254</v>
      </c>
      <c r="C1221" t="s">
        <v>2255</v>
      </c>
    </row>
    <row r="1222" spans="1:3" x14ac:dyDescent="0.3">
      <c r="A1222" t="s">
        <v>2256</v>
      </c>
      <c r="B1222" t="s">
        <v>2257</v>
      </c>
      <c r="C1222" t="s">
        <v>2258</v>
      </c>
    </row>
    <row r="1223" spans="1:3" x14ac:dyDescent="0.3">
      <c r="A1223" t="s">
        <v>2259</v>
      </c>
      <c r="B1223" t="s">
        <v>2260</v>
      </c>
      <c r="C1223" s="1">
        <v>39518</v>
      </c>
    </row>
    <row r="1224" spans="1:3" x14ac:dyDescent="0.3">
      <c r="A1224" t="s">
        <v>2261</v>
      </c>
      <c r="B1224" t="s">
        <v>2262</v>
      </c>
      <c r="C1224" s="1">
        <v>42896</v>
      </c>
    </row>
    <row r="1225" spans="1:3" x14ac:dyDescent="0.3">
      <c r="A1225" t="s">
        <v>2263</v>
      </c>
      <c r="B1225" t="s">
        <v>2262</v>
      </c>
      <c r="C1225" s="1">
        <v>42896</v>
      </c>
    </row>
    <row r="1226" spans="1:3" x14ac:dyDescent="0.3">
      <c r="A1226" t="s">
        <v>2264</v>
      </c>
      <c r="B1226" t="s">
        <v>2265</v>
      </c>
      <c r="C1226" t="s">
        <v>1497</v>
      </c>
    </row>
    <row r="1227" spans="1:3" x14ac:dyDescent="0.3">
      <c r="A1227" t="s">
        <v>2266</v>
      </c>
      <c r="B1227" t="s">
        <v>2265</v>
      </c>
      <c r="C1227" t="s">
        <v>1497</v>
      </c>
    </row>
    <row r="1228" spans="1:3" x14ac:dyDescent="0.3">
      <c r="A1228" t="s">
        <v>2267</v>
      </c>
      <c r="B1228" t="s">
        <v>2265</v>
      </c>
      <c r="C1228" s="1">
        <v>42373</v>
      </c>
    </row>
    <row r="1229" spans="1:3" x14ac:dyDescent="0.3">
      <c r="A1229" t="s">
        <v>2268</v>
      </c>
      <c r="B1229" t="s">
        <v>2265</v>
      </c>
      <c r="C1229" s="1">
        <v>42373</v>
      </c>
    </row>
    <row r="1230" spans="1:3" x14ac:dyDescent="0.3">
      <c r="A1230" t="s">
        <v>2269</v>
      </c>
      <c r="B1230" t="s">
        <v>2270</v>
      </c>
      <c r="C1230" t="s">
        <v>1497</v>
      </c>
    </row>
    <row r="1231" spans="1:3" x14ac:dyDescent="0.3">
      <c r="A1231" t="s">
        <v>2271</v>
      </c>
      <c r="B1231" t="s">
        <v>2270</v>
      </c>
      <c r="C1231" s="1">
        <v>42373</v>
      </c>
    </row>
    <row r="1232" spans="1:3" x14ac:dyDescent="0.3">
      <c r="A1232" t="s">
        <v>2272</v>
      </c>
      <c r="B1232" t="s">
        <v>2273</v>
      </c>
      <c r="C1232" s="1">
        <v>38718</v>
      </c>
    </row>
    <row r="1233" spans="1:3" x14ac:dyDescent="0.3">
      <c r="A1233" t="s">
        <v>2274</v>
      </c>
      <c r="B1233" t="s">
        <v>2273</v>
      </c>
      <c r="C1233" s="1">
        <v>38849</v>
      </c>
    </row>
    <row r="1234" spans="1:3" x14ac:dyDescent="0.3">
      <c r="A1234" t="s">
        <v>2275</v>
      </c>
      <c r="B1234" t="s">
        <v>2276</v>
      </c>
      <c r="C1234" t="s">
        <v>2277</v>
      </c>
    </row>
    <row r="1235" spans="1:3" x14ac:dyDescent="0.3">
      <c r="A1235" t="s">
        <v>2278</v>
      </c>
      <c r="B1235" t="s">
        <v>2279</v>
      </c>
      <c r="C1235" s="1">
        <v>41011</v>
      </c>
    </row>
    <row r="1236" spans="1:3" x14ac:dyDescent="0.3">
      <c r="A1236" t="s">
        <v>2280</v>
      </c>
      <c r="B1236" t="s">
        <v>2279</v>
      </c>
      <c r="C1236" s="1">
        <v>41011</v>
      </c>
    </row>
    <row r="1237" spans="1:3" x14ac:dyDescent="0.3">
      <c r="A1237" t="s">
        <v>2281</v>
      </c>
      <c r="B1237" t="s">
        <v>2282</v>
      </c>
      <c r="C1237" s="1">
        <v>39884</v>
      </c>
    </row>
    <row r="1238" spans="1:3" x14ac:dyDescent="0.3">
      <c r="A1238" t="s">
        <v>2283</v>
      </c>
      <c r="B1238" t="s">
        <v>2284</v>
      </c>
      <c r="C1238" s="1">
        <v>38693</v>
      </c>
    </row>
    <row r="1239" spans="1:3" x14ac:dyDescent="0.3">
      <c r="A1239" t="s">
        <v>2285</v>
      </c>
      <c r="B1239" t="s">
        <v>2286</v>
      </c>
      <c r="C1239" t="s">
        <v>2287</v>
      </c>
    </row>
    <row r="1240" spans="1:3" x14ac:dyDescent="0.3">
      <c r="A1240" t="s">
        <v>2288</v>
      </c>
      <c r="B1240" t="s">
        <v>2289</v>
      </c>
      <c r="C1240" t="s">
        <v>106</v>
      </c>
    </row>
    <row r="1241" spans="1:3" x14ac:dyDescent="0.3">
      <c r="A1241" t="s">
        <v>2290</v>
      </c>
      <c r="B1241" t="s">
        <v>2291</v>
      </c>
      <c r="C1241" t="s">
        <v>930</v>
      </c>
    </row>
    <row r="1242" spans="1:3" x14ac:dyDescent="0.3">
      <c r="A1242" t="s">
        <v>2292</v>
      </c>
      <c r="B1242" t="s">
        <v>2293</v>
      </c>
      <c r="C1242" s="1">
        <v>42370</v>
      </c>
    </row>
    <row r="1243" spans="1:3" x14ac:dyDescent="0.3">
      <c r="A1243" t="s">
        <v>2294</v>
      </c>
      <c r="B1243" t="s">
        <v>2293</v>
      </c>
      <c r="C1243" s="1">
        <v>42370</v>
      </c>
    </row>
    <row r="1244" spans="1:3" x14ac:dyDescent="0.3">
      <c r="A1244" t="s">
        <v>2295</v>
      </c>
      <c r="B1244" t="s">
        <v>2296</v>
      </c>
      <c r="C1244" t="s">
        <v>2297</v>
      </c>
    </row>
    <row r="1245" spans="1:3" x14ac:dyDescent="0.3">
      <c r="A1245" t="s">
        <v>2298</v>
      </c>
      <c r="B1245" t="s">
        <v>2299</v>
      </c>
      <c r="C1245" t="s">
        <v>915</v>
      </c>
    </row>
    <row r="1246" spans="1:3" x14ac:dyDescent="0.3">
      <c r="A1246" t="s">
        <v>2300</v>
      </c>
      <c r="B1246" t="s">
        <v>2301</v>
      </c>
      <c r="C1246" s="1">
        <v>42896</v>
      </c>
    </row>
    <row r="1247" spans="1:3" x14ac:dyDescent="0.3">
      <c r="A1247" t="s">
        <v>2302</v>
      </c>
      <c r="B1247" t="s">
        <v>2303</v>
      </c>
      <c r="C1247" s="1">
        <v>42622</v>
      </c>
    </row>
    <row r="1248" spans="1:3" x14ac:dyDescent="0.3">
      <c r="A1248" t="s">
        <v>2304</v>
      </c>
      <c r="B1248" t="s">
        <v>2305</v>
      </c>
      <c r="C1248" t="s">
        <v>246</v>
      </c>
    </row>
    <row r="1249" spans="1:3" x14ac:dyDescent="0.3">
      <c r="A1249" t="s">
        <v>2306</v>
      </c>
      <c r="B1249" t="s">
        <v>2307</v>
      </c>
      <c r="C1249" s="1">
        <v>42317</v>
      </c>
    </row>
    <row r="1250" spans="1:3" x14ac:dyDescent="0.3">
      <c r="A1250" t="s">
        <v>2308</v>
      </c>
      <c r="B1250" t="s">
        <v>2309</v>
      </c>
      <c r="C1250" t="s">
        <v>209</v>
      </c>
    </row>
    <row r="1251" spans="1:3" x14ac:dyDescent="0.3">
      <c r="A1251" t="s">
        <v>2310</v>
      </c>
      <c r="B1251" t="s">
        <v>2309</v>
      </c>
      <c r="C1251" t="s">
        <v>209</v>
      </c>
    </row>
    <row r="1252" spans="1:3" x14ac:dyDescent="0.3">
      <c r="A1252" t="s">
        <v>2311</v>
      </c>
      <c r="B1252" t="s">
        <v>2312</v>
      </c>
      <c r="C1252" s="1">
        <v>42796</v>
      </c>
    </row>
    <row r="1253" spans="1:3" x14ac:dyDescent="0.3">
      <c r="A1253" t="s">
        <v>2313</v>
      </c>
      <c r="B1253" t="s">
        <v>2312</v>
      </c>
      <c r="C1253" s="1">
        <v>42796</v>
      </c>
    </row>
    <row r="1254" spans="1:3" x14ac:dyDescent="0.3">
      <c r="A1254" t="s">
        <v>2314</v>
      </c>
      <c r="B1254" t="s">
        <v>2315</v>
      </c>
      <c r="C1254" s="1">
        <v>42736</v>
      </c>
    </row>
    <row r="1255" spans="1:3" x14ac:dyDescent="0.3">
      <c r="A1255" t="s">
        <v>2316</v>
      </c>
      <c r="B1255" t="s">
        <v>2315</v>
      </c>
      <c r="C1255" s="1">
        <v>42736</v>
      </c>
    </row>
    <row r="1256" spans="1:3" x14ac:dyDescent="0.3">
      <c r="A1256" t="s">
        <v>2317</v>
      </c>
      <c r="B1256" t="s">
        <v>2318</v>
      </c>
      <c r="C1256" s="1">
        <v>42005</v>
      </c>
    </row>
    <row r="1257" spans="1:3" x14ac:dyDescent="0.3">
      <c r="A1257" t="s">
        <v>2319</v>
      </c>
      <c r="B1257" t="s">
        <v>2318</v>
      </c>
      <c r="C1257" s="1">
        <v>42281</v>
      </c>
    </row>
    <row r="1258" spans="1:3" x14ac:dyDescent="0.3">
      <c r="A1258" t="s">
        <v>2320</v>
      </c>
      <c r="B1258" t="s">
        <v>2321</v>
      </c>
      <c r="C1258" s="1">
        <v>42005</v>
      </c>
    </row>
    <row r="1259" spans="1:3" x14ac:dyDescent="0.3">
      <c r="A1259" t="s">
        <v>2322</v>
      </c>
      <c r="B1259" t="s">
        <v>2321</v>
      </c>
      <c r="C1259" s="1">
        <v>42005</v>
      </c>
    </row>
    <row r="1260" spans="1:3" x14ac:dyDescent="0.3">
      <c r="A1260" t="s">
        <v>2323</v>
      </c>
      <c r="B1260" t="s">
        <v>2324</v>
      </c>
      <c r="C1260" t="s">
        <v>915</v>
      </c>
    </row>
    <row r="1261" spans="1:3" x14ac:dyDescent="0.3">
      <c r="A1261" t="s">
        <v>2325</v>
      </c>
      <c r="B1261" t="s">
        <v>2324</v>
      </c>
      <c r="C1261" t="s">
        <v>915</v>
      </c>
    </row>
    <row r="1262" spans="1:3" x14ac:dyDescent="0.3">
      <c r="A1262" t="s">
        <v>2326</v>
      </c>
      <c r="B1262" t="s">
        <v>2327</v>
      </c>
      <c r="C1262" t="s">
        <v>915</v>
      </c>
    </row>
    <row r="1263" spans="1:3" x14ac:dyDescent="0.3">
      <c r="A1263" t="s">
        <v>2328</v>
      </c>
      <c r="B1263" t="s">
        <v>2327</v>
      </c>
      <c r="C1263" t="s">
        <v>915</v>
      </c>
    </row>
    <row r="1264" spans="1:3" x14ac:dyDescent="0.3">
      <c r="A1264" t="s">
        <v>2329</v>
      </c>
      <c r="B1264" t="s">
        <v>2330</v>
      </c>
      <c r="C1264" t="s">
        <v>2331</v>
      </c>
    </row>
    <row r="1265" spans="1:3" x14ac:dyDescent="0.3">
      <c r="A1265" t="s">
        <v>2332</v>
      </c>
      <c r="B1265" t="s">
        <v>2330</v>
      </c>
      <c r="C1265" t="s">
        <v>2333</v>
      </c>
    </row>
    <row r="1266" spans="1:3" x14ac:dyDescent="0.3">
      <c r="A1266" t="s">
        <v>2334</v>
      </c>
      <c r="B1266" t="s">
        <v>2335</v>
      </c>
      <c r="C1266" t="s">
        <v>606</v>
      </c>
    </row>
    <row r="1267" spans="1:3" x14ac:dyDescent="0.3">
      <c r="A1267" t="s">
        <v>2336</v>
      </c>
      <c r="B1267" t="s">
        <v>2335</v>
      </c>
      <c r="C1267" t="s">
        <v>22</v>
      </c>
    </row>
    <row r="1268" spans="1:3" x14ac:dyDescent="0.3">
      <c r="A1268" t="s">
        <v>2337</v>
      </c>
      <c r="B1268" t="s">
        <v>2338</v>
      </c>
      <c r="C1268" t="s">
        <v>606</v>
      </c>
    </row>
    <row r="1269" spans="1:3" x14ac:dyDescent="0.3">
      <c r="A1269" t="s">
        <v>2339</v>
      </c>
      <c r="B1269" t="s">
        <v>2340</v>
      </c>
      <c r="C1269" t="s">
        <v>2341</v>
      </c>
    </row>
    <row r="1270" spans="1:3" x14ac:dyDescent="0.3">
      <c r="A1270" t="s">
        <v>2342</v>
      </c>
      <c r="B1270" t="s">
        <v>2343</v>
      </c>
      <c r="C1270" t="s">
        <v>1491</v>
      </c>
    </row>
    <row r="1271" spans="1:3" x14ac:dyDescent="0.3">
      <c r="A1271" t="s">
        <v>2344</v>
      </c>
      <c r="B1271" t="s">
        <v>2343</v>
      </c>
      <c r="C1271" t="s">
        <v>1491</v>
      </c>
    </row>
    <row r="1272" spans="1:3" x14ac:dyDescent="0.3">
      <c r="A1272" t="s">
        <v>2345</v>
      </c>
      <c r="B1272" t="s">
        <v>1114</v>
      </c>
      <c r="C1272" t="s">
        <v>2007</v>
      </c>
    </row>
    <row r="1273" spans="1:3" x14ac:dyDescent="0.3">
      <c r="A1273" t="s">
        <v>2346</v>
      </c>
      <c r="B1273" t="s">
        <v>1114</v>
      </c>
      <c r="C1273" t="s">
        <v>2007</v>
      </c>
    </row>
    <row r="1274" spans="1:3" x14ac:dyDescent="0.3">
      <c r="A1274" t="s">
        <v>2347</v>
      </c>
      <c r="B1274" t="s">
        <v>1114</v>
      </c>
      <c r="C1274" t="s">
        <v>2007</v>
      </c>
    </row>
    <row r="1275" spans="1:3" x14ac:dyDescent="0.3">
      <c r="A1275" t="s">
        <v>2348</v>
      </c>
      <c r="B1275" t="s">
        <v>1114</v>
      </c>
      <c r="C1275" t="s">
        <v>2007</v>
      </c>
    </row>
    <row r="1276" spans="1:3" x14ac:dyDescent="0.3">
      <c r="A1276" t="s">
        <v>2349</v>
      </c>
      <c r="B1276" t="s">
        <v>2350</v>
      </c>
      <c r="C1276" s="1">
        <v>41275</v>
      </c>
    </row>
    <row r="1277" spans="1:3" x14ac:dyDescent="0.3">
      <c r="A1277" t="s">
        <v>2351</v>
      </c>
      <c r="B1277" t="s">
        <v>2350</v>
      </c>
      <c r="C1277" s="1">
        <v>41275</v>
      </c>
    </row>
    <row r="1278" spans="1:3" x14ac:dyDescent="0.3">
      <c r="A1278" t="s">
        <v>2352</v>
      </c>
      <c r="B1278" t="s">
        <v>2350</v>
      </c>
      <c r="C1278" s="1">
        <v>41275</v>
      </c>
    </row>
    <row r="1279" spans="1:3" x14ac:dyDescent="0.3">
      <c r="A1279" t="s">
        <v>2353</v>
      </c>
      <c r="B1279" t="s">
        <v>2354</v>
      </c>
      <c r="C1279">
        <v>2012</v>
      </c>
    </row>
    <row r="1280" spans="1:3" x14ac:dyDescent="0.3">
      <c r="A1280" t="s">
        <v>2355</v>
      </c>
      <c r="B1280" t="s">
        <v>2356</v>
      </c>
      <c r="C1280" t="s">
        <v>1491</v>
      </c>
    </row>
    <row r="1281" spans="1:3" x14ac:dyDescent="0.3">
      <c r="A1281" t="s">
        <v>2357</v>
      </c>
      <c r="B1281" t="s">
        <v>2358</v>
      </c>
      <c r="C1281" s="1">
        <v>41921</v>
      </c>
    </row>
    <row r="1282" spans="1:3" x14ac:dyDescent="0.3">
      <c r="A1282" t="s">
        <v>2359</v>
      </c>
      <c r="B1282" t="s">
        <v>2360</v>
      </c>
      <c r="C1282">
        <v>2014</v>
      </c>
    </row>
    <row r="1283" spans="1:3" x14ac:dyDescent="0.3">
      <c r="A1283" t="s">
        <v>2361</v>
      </c>
      <c r="B1283" t="s">
        <v>2362</v>
      </c>
      <c r="C1283" t="s">
        <v>2363</v>
      </c>
    </row>
    <row r="1284" spans="1:3" x14ac:dyDescent="0.3">
      <c r="A1284" t="s">
        <v>2364</v>
      </c>
      <c r="B1284" t="s">
        <v>2365</v>
      </c>
      <c r="C1284" t="s">
        <v>2366</v>
      </c>
    </row>
    <row r="1285" spans="1:3" x14ac:dyDescent="0.3">
      <c r="A1285" t="s">
        <v>2367</v>
      </c>
      <c r="B1285" t="s">
        <v>2365</v>
      </c>
      <c r="C1285" t="s">
        <v>2368</v>
      </c>
    </row>
    <row r="1286" spans="1:3" x14ac:dyDescent="0.3">
      <c r="A1286" t="s">
        <v>2369</v>
      </c>
      <c r="B1286" t="s">
        <v>2370</v>
      </c>
      <c r="C1286" t="s">
        <v>2371</v>
      </c>
    </row>
    <row r="1287" spans="1:3" x14ac:dyDescent="0.3">
      <c r="A1287" t="s">
        <v>2372</v>
      </c>
      <c r="B1287" t="s">
        <v>2370</v>
      </c>
      <c r="C1287" t="s">
        <v>2373</v>
      </c>
    </row>
    <row r="1288" spans="1:3" x14ac:dyDescent="0.3">
      <c r="A1288" t="s">
        <v>2374</v>
      </c>
      <c r="B1288" t="s">
        <v>2375</v>
      </c>
      <c r="C1288" s="1">
        <v>39207</v>
      </c>
    </row>
    <row r="1289" spans="1:3" x14ac:dyDescent="0.3">
      <c r="A1289" t="s">
        <v>2376</v>
      </c>
      <c r="B1289" t="s">
        <v>2377</v>
      </c>
      <c r="C1289" s="1">
        <v>38573</v>
      </c>
    </row>
    <row r="1290" spans="1:3" x14ac:dyDescent="0.3">
      <c r="A1290" t="s">
        <v>2378</v>
      </c>
      <c r="B1290" t="s">
        <v>2379</v>
      </c>
      <c r="C1290" t="s">
        <v>2380</v>
      </c>
    </row>
    <row r="1291" spans="1:3" x14ac:dyDescent="0.3">
      <c r="A1291" t="s">
        <v>2381</v>
      </c>
      <c r="B1291" t="s">
        <v>2379</v>
      </c>
      <c r="C1291" t="s">
        <v>2382</v>
      </c>
    </row>
    <row r="1292" spans="1:3" x14ac:dyDescent="0.3">
      <c r="A1292" t="s">
        <v>2383</v>
      </c>
      <c r="B1292" t="s">
        <v>2384</v>
      </c>
      <c r="C1292" t="s">
        <v>85</v>
      </c>
    </row>
    <row r="1293" spans="1:3" x14ac:dyDescent="0.3">
      <c r="A1293" t="s">
        <v>2385</v>
      </c>
      <c r="B1293" t="s">
        <v>2384</v>
      </c>
      <c r="C1293" t="s">
        <v>85</v>
      </c>
    </row>
    <row r="1294" spans="1:3" x14ac:dyDescent="0.3">
      <c r="A1294" t="s">
        <v>2386</v>
      </c>
      <c r="B1294" t="s">
        <v>2384</v>
      </c>
      <c r="C1294" t="s">
        <v>85</v>
      </c>
    </row>
    <row r="1295" spans="1:3" x14ac:dyDescent="0.3">
      <c r="A1295" t="s">
        <v>2387</v>
      </c>
      <c r="B1295" t="s">
        <v>2384</v>
      </c>
      <c r="C1295" t="s">
        <v>85</v>
      </c>
    </row>
    <row r="1296" spans="1:3" x14ac:dyDescent="0.3">
      <c r="A1296" t="s">
        <v>2388</v>
      </c>
      <c r="B1296" t="s">
        <v>2384</v>
      </c>
      <c r="C1296" t="s">
        <v>85</v>
      </c>
    </row>
    <row r="1297" spans="1:3" x14ac:dyDescent="0.3">
      <c r="A1297" t="s">
        <v>2389</v>
      </c>
      <c r="B1297" t="s">
        <v>2390</v>
      </c>
      <c r="C1297" s="1">
        <v>41275</v>
      </c>
    </row>
    <row r="1298" spans="1:3" x14ac:dyDescent="0.3">
      <c r="A1298" t="s">
        <v>2391</v>
      </c>
      <c r="B1298" t="s">
        <v>2390</v>
      </c>
      <c r="C1298" s="1">
        <v>41275</v>
      </c>
    </row>
    <row r="1299" spans="1:3" x14ac:dyDescent="0.3">
      <c r="A1299" t="s">
        <v>2392</v>
      </c>
      <c r="B1299" t="s">
        <v>2390</v>
      </c>
      <c r="C1299" s="1">
        <v>41275</v>
      </c>
    </row>
    <row r="1300" spans="1:3" x14ac:dyDescent="0.3">
      <c r="A1300" t="s">
        <v>2393</v>
      </c>
      <c r="B1300" t="s">
        <v>2394</v>
      </c>
      <c r="C1300" t="s">
        <v>364</v>
      </c>
    </row>
    <row r="1301" spans="1:3" x14ac:dyDescent="0.3">
      <c r="A1301" t="s">
        <v>2395</v>
      </c>
      <c r="B1301" t="s">
        <v>2396</v>
      </c>
      <c r="C1301" t="s">
        <v>2397</v>
      </c>
    </row>
    <row r="1302" spans="1:3" x14ac:dyDescent="0.3">
      <c r="A1302" t="s">
        <v>2398</v>
      </c>
      <c r="B1302" t="s">
        <v>2399</v>
      </c>
      <c r="C1302" t="s">
        <v>88</v>
      </c>
    </row>
    <row r="1303" spans="1:3" x14ac:dyDescent="0.3">
      <c r="A1303" t="s">
        <v>2400</v>
      </c>
      <c r="B1303" t="s">
        <v>2401</v>
      </c>
      <c r="C1303" t="s">
        <v>233</v>
      </c>
    </row>
    <row r="1304" spans="1:3" x14ac:dyDescent="0.3">
      <c r="A1304" t="s">
        <v>2402</v>
      </c>
      <c r="B1304" t="s">
        <v>2403</v>
      </c>
      <c r="C1304" s="1">
        <v>41496</v>
      </c>
    </row>
    <row r="1305" spans="1:3" x14ac:dyDescent="0.3">
      <c r="A1305" t="s">
        <v>2404</v>
      </c>
      <c r="B1305" t="s">
        <v>2405</v>
      </c>
      <c r="C1305" s="1">
        <v>41496</v>
      </c>
    </row>
    <row r="1306" spans="1:3" x14ac:dyDescent="0.3">
      <c r="A1306" t="s">
        <v>2406</v>
      </c>
      <c r="B1306" t="s">
        <v>2407</v>
      </c>
      <c r="C1306">
        <v>2012</v>
      </c>
    </row>
    <row r="1307" spans="1:3" x14ac:dyDescent="0.3">
      <c r="A1307" t="s">
        <v>2408</v>
      </c>
      <c r="B1307" t="s">
        <v>2407</v>
      </c>
      <c r="C1307" s="1">
        <v>40914</v>
      </c>
    </row>
    <row r="1308" spans="1:3" x14ac:dyDescent="0.3">
      <c r="A1308" t="s">
        <v>2409</v>
      </c>
      <c r="B1308" t="s">
        <v>2407</v>
      </c>
      <c r="C1308" s="1">
        <v>41186</v>
      </c>
    </row>
    <row r="1309" spans="1:3" x14ac:dyDescent="0.3">
      <c r="A1309" t="s">
        <v>2410</v>
      </c>
      <c r="B1309" t="s">
        <v>2411</v>
      </c>
      <c r="C1309">
        <v>2010</v>
      </c>
    </row>
    <row r="1310" spans="1:3" x14ac:dyDescent="0.3">
      <c r="A1310" t="s">
        <v>2412</v>
      </c>
      <c r="B1310" t="s">
        <v>2413</v>
      </c>
      <c r="C1310" t="s">
        <v>1494</v>
      </c>
    </row>
    <row r="1311" spans="1:3" x14ac:dyDescent="0.3">
      <c r="A1311" t="s">
        <v>2414</v>
      </c>
      <c r="B1311" t="s">
        <v>2413</v>
      </c>
      <c r="C1311" t="s">
        <v>1494</v>
      </c>
    </row>
    <row r="1312" spans="1:3" x14ac:dyDescent="0.3">
      <c r="A1312" t="s">
        <v>2415</v>
      </c>
      <c r="B1312" t="s">
        <v>2416</v>
      </c>
      <c r="C1312" s="1">
        <v>41894</v>
      </c>
    </row>
    <row r="1313" spans="1:3" x14ac:dyDescent="0.3">
      <c r="A1313" t="s">
        <v>2417</v>
      </c>
      <c r="B1313" t="s">
        <v>2416</v>
      </c>
      <c r="C1313" s="1">
        <v>41894</v>
      </c>
    </row>
    <row r="1314" spans="1:3" x14ac:dyDescent="0.3">
      <c r="A1314" t="s">
        <v>2418</v>
      </c>
      <c r="B1314" t="s">
        <v>2416</v>
      </c>
      <c r="C1314" s="1">
        <v>41894</v>
      </c>
    </row>
    <row r="1315" spans="1:3" x14ac:dyDescent="0.3">
      <c r="A1315" t="s">
        <v>2419</v>
      </c>
      <c r="B1315" t="s">
        <v>2416</v>
      </c>
      <c r="C1315" s="1">
        <v>41894</v>
      </c>
    </row>
    <row r="1316" spans="1:3" x14ac:dyDescent="0.3">
      <c r="A1316" t="s">
        <v>2420</v>
      </c>
      <c r="B1316" t="s">
        <v>2421</v>
      </c>
      <c r="C1316" t="s">
        <v>98</v>
      </c>
    </row>
    <row r="1317" spans="1:3" x14ac:dyDescent="0.3">
      <c r="A1317" t="s">
        <v>2422</v>
      </c>
      <c r="B1317" t="s">
        <v>2421</v>
      </c>
      <c r="C1317" t="s">
        <v>98</v>
      </c>
    </row>
    <row r="1318" spans="1:3" x14ac:dyDescent="0.3">
      <c r="A1318" t="s">
        <v>2423</v>
      </c>
      <c r="B1318" t="s">
        <v>2424</v>
      </c>
      <c r="C1318" s="1">
        <v>41402</v>
      </c>
    </row>
    <row r="1319" spans="1:3" x14ac:dyDescent="0.3">
      <c r="A1319" t="s">
        <v>2425</v>
      </c>
      <c r="B1319" t="s">
        <v>2424</v>
      </c>
      <c r="C1319" t="s">
        <v>98</v>
      </c>
    </row>
    <row r="1320" spans="1:3" x14ac:dyDescent="0.3">
      <c r="A1320" t="s">
        <v>2426</v>
      </c>
      <c r="B1320" t="s">
        <v>2427</v>
      </c>
      <c r="C1320" t="s">
        <v>494</v>
      </c>
    </row>
    <row r="1321" spans="1:3" x14ac:dyDescent="0.3">
      <c r="A1321" t="s">
        <v>2428</v>
      </c>
      <c r="B1321" t="s">
        <v>2429</v>
      </c>
      <c r="C1321" t="s">
        <v>2430</v>
      </c>
    </row>
    <row r="1322" spans="1:3" x14ac:dyDescent="0.3">
      <c r="A1322" t="s">
        <v>2431</v>
      </c>
      <c r="B1322" t="s">
        <v>2432</v>
      </c>
      <c r="C1322" t="s">
        <v>518</v>
      </c>
    </row>
    <row r="1323" spans="1:3" x14ac:dyDescent="0.3">
      <c r="A1323" t="s">
        <v>2433</v>
      </c>
      <c r="B1323" t="s">
        <v>2434</v>
      </c>
      <c r="C1323" s="1">
        <v>42319</v>
      </c>
    </row>
    <row r="1324" spans="1:3" x14ac:dyDescent="0.3">
      <c r="A1324" t="s">
        <v>2435</v>
      </c>
      <c r="B1324" t="s">
        <v>2436</v>
      </c>
      <c r="C1324" s="1">
        <v>42166</v>
      </c>
    </row>
    <row r="1325" spans="1:3" x14ac:dyDescent="0.3">
      <c r="A1325" t="s">
        <v>2437</v>
      </c>
      <c r="B1325" t="s">
        <v>2438</v>
      </c>
      <c r="C1325" t="s">
        <v>1613</v>
      </c>
    </row>
    <row r="1326" spans="1:3" x14ac:dyDescent="0.3">
      <c r="A1326" t="s">
        <v>2439</v>
      </c>
      <c r="B1326" t="s">
        <v>2438</v>
      </c>
      <c r="C1326" s="1">
        <v>41589</v>
      </c>
    </row>
    <row r="1327" spans="1:3" x14ac:dyDescent="0.3">
      <c r="A1327" t="s">
        <v>2440</v>
      </c>
      <c r="B1327" t="s">
        <v>2438</v>
      </c>
      <c r="C1327" s="1">
        <v>41589</v>
      </c>
    </row>
    <row r="1328" spans="1:3" x14ac:dyDescent="0.3">
      <c r="A1328" t="s">
        <v>2441</v>
      </c>
      <c r="B1328" t="s">
        <v>2442</v>
      </c>
      <c r="C1328" s="1">
        <v>41497</v>
      </c>
    </row>
    <row r="1329" spans="1:3" x14ac:dyDescent="0.3">
      <c r="A1329" t="s">
        <v>2443</v>
      </c>
      <c r="B1329" t="s">
        <v>2444</v>
      </c>
      <c r="C1329" t="s">
        <v>2445</v>
      </c>
    </row>
    <row r="1330" spans="1:3" x14ac:dyDescent="0.3">
      <c r="A1330" t="s">
        <v>2446</v>
      </c>
      <c r="B1330" t="s">
        <v>2447</v>
      </c>
      <c r="C1330" t="s">
        <v>2448</v>
      </c>
    </row>
    <row r="1331" spans="1:3" x14ac:dyDescent="0.3">
      <c r="A1331" t="s">
        <v>2449</v>
      </c>
      <c r="B1331" t="s">
        <v>2447</v>
      </c>
      <c r="C1331" t="s">
        <v>2448</v>
      </c>
    </row>
    <row r="1332" spans="1:3" x14ac:dyDescent="0.3">
      <c r="A1332" t="s">
        <v>2450</v>
      </c>
      <c r="B1332" t="s">
        <v>2447</v>
      </c>
      <c r="C1332" t="s">
        <v>2448</v>
      </c>
    </row>
    <row r="1333" spans="1:3" x14ac:dyDescent="0.3">
      <c r="A1333" t="s">
        <v>2451</v>
      </c>
      <c r="B1333" t="s">
        <v>2447</v>
      </c>
      <c r="C1333" t="s">
        <v>2448</v>
      </c>
    </row>
    <row r="1334" spans="1:3" x14ac:dyDescent="0.3">
      <c r="A1334" t="s">
        <v>2452</v>
      </c>
      <c r="B1334" t="s">
        <v>2453</v>
      </c>
      <c r="C1334" t="s">
        <v>1173</v>
      </c>
    </row>
    <row r="1335" spans="1:3" x14ac:dyDescent="0.3">
      <c r="A1335" t="s">
        <v>2454</v>
      </c>
      <c r="B1335" t="s">
        <v>2453</v>
      </c>
      <c r="C1335" t="s">
        <v>1173</v>
      </c>
    </row>
    <row r="1336" spans="1:3" x14ac:dyDescent="0.3">
      <c r="A1336" t="s">
        <v>2455</v>
      </c>
      <c r="B1336" t="s">
        <v>2456</v>
      </c>
      <c r="C1336" t="s">
        <v>2457</v>
      </c>
    </row>
    <row r="1337" spans="1:3" x14ac:dyDescent="0.3">
      <c r="A1337" t="s">
        <v>2458</v>
      </c>
      <c r="B1337" t="s">
        <v>2459</v>
      </c>
      <c r="C1337" t="s">
        <v>1908</v>
      </c>
    </row>
    <row r="1338" spans="1:3" x14ac:dyDescent="0.3">
      <c r="A1338" t="s">
        <v>2460</v>
      </c>
      <c r="B1338" t="s">
        <v>2461</v>
      </c>
      <c r="C1338" t="s">
        <v>575</v>
      </c>
    </row>
    <row r="1339" spans="1:3" x14ac:dyDescent="0.3">
      <c r="A1339" t="s">
        <v>2462</v>
      </c>
      <c r="B1339" t="s">
        <v>2461</v>
      </c>
      <c r="C1339" t="s">
        <v>575</v>
      </c>
    </row>
    <row r="1340" spans="1:3" x14ac:dyDescent="0.3">
      <c r="A1340" t="s">
        <v>2463</v>
      </c>
      <c r="B1340" t="s">
        <v>2464</v>
      </c>
      <c r="C1340" t="s">
        <v>69</v>
      </c>
    </row>
    <row r="1341" spans="1:3" x14ac:dyDescent="0.3">
      <c r="A1341" t="s">
        <v>2465</v>
      </c>
      <c r="B1341" t="s">
        <v>2466</v>
      </c>
      <c r="C1341" s="1">
        <v>42408</v>
      </c>
    </row>
    <row r="1342" spans="1:3" x14ac:dyDescent="0.3">
      <c r="A1342" t="s">
        <v>2467</v>
      </c>
      <c r="B1342" t="s">
        <v>2468</v>
      </c>
      <c r="C1342" s="1">
        <v>41984</v>
      </c>
    </row>
    <row r="1343" spans="1:3" x14ac:dyDescent="0.3">
      <c r="A1343" t="s">
        <v>2469</v>
      </c>
      <c r="B1343" t="s">
        <v>2468</v>
      </c>
      <c r="C1343" t="s">
        <v>1736</v>
      </c>
    </row>
    <row r="1344" spans="1:3" x14ac:dyDescent="0.3">
      <c r="A1344" t="s">
        <v>2470</v>
      </c>
      <c r="B1344" t="s">
        <v>2471</v>
      </c>
      <c r="C1344" t="s">
        <v>2472</v>
      </c>
    </row>
    <row r="1345" spans="1:3" x14ac:dyDescent="0.3">
      <c r="A1345" t="s">
        <v>2473</v>
      </c>
      <c r="B1345" t="s">
        <v>2471</v>
      </c>
      <c r="C1345" t="s">
        <v>2474</v>
      </c>
    </row>
    <row r="1346" spans="1:3" x14ac:dyDescent="0.3">
      <c r="A1346" t="s">
        <v>2475</v>
      </c>
      <c r="B1346" t="s">
        <v>2471</v>
      </c>
      <c r="C1346">
        <v>2012</v>
      </c>
    </row>
    <row r="1347" spans="1:3" x14ac:dyDescent="0.3">
      <c r="A1347" t="s">
        <v>2476</v>
      </c>
      <c r="B1347" t="s">
        <v>2471</v>
      </c>
      <c r="C1347" t="s">
        <v>2477</v>
      </c>
    </row>
    <row r="1348" spans="1:3" x14ac:dyDescent="0.3">
      <c r="A1348" t="s">
        <v>2478</v>
      </c>
      <c r="B1348" t="s">
        <v>2479</v>
      </c>
      <c r="C1348" t="s">
        <v>2480</v>
      </c>
    </row>
    <row r="1349" spans="1:3" x14ac:dyDescent="0.3">
      <c r="A1349" t="s">
        <v>2481</v>
      </c>
      <c r="B1349" t="s">
        <v>2479</v>
      </c>
      <c r="C1349">
        <v>2009</v>
      </c>
    </row>
    <row r="1350" spans="1:3" x14ac:dyDescent="0.3">
      <c r="A1350" t="s">
        <v>2482</v>
      </c>
      <c r="B1350" t="s">
        <v>2483</v>
      </c>
      <c r="C1350" s="1">
        <v>42257</v>
      </c>
    </row>
    <row r="1351" spans="1:3" x14ac:dyDescent="0.3">
      <c r="A1351" t="s">
        <v>2484</v>
      </c>
      <c r="B1351" t="s">
        <v>2485</v>
      </c>
      <c r="C1351" s="1">
        <v>40914</v>
      </c>
    </row>
    <row r="1352" spans="1:3" x14ac:dyDescent="0.3">
      <c r="A1352" t="s">
        <v>2486</v>
      </c>
      <c r="B1352" t="s">
        <v>2487</v>
      </c>
      <c r="C1352" t="s">
        <v>405</v>
      </c>
    </row>
    <row r="1353" spans="1:3" x14ac:dyDescent="0.3">
      <c r="A1353" t="s">
        <v>2488</v>
      </c>
      <c r="B1353" t="s">
        <v>2489</v>
      </c>
      <c r="C1353" t="s">
        <v>1705</v>
      </c>
    </row>
    <row r="1354" spans="1:3" x14ac:dyDescent="0.3">
      <c r="A1354" t="s">
        <v>2490</v>
      </c>
      <c r="B1354" t="s">
        <v>2491</v>
      </c>
      <c r="C1354" t="s">
        <v>1511</v>
      </c>
    </row>
    <row r="1355" spans="1:3" x14ac:dyDescent="0.3">
      <c r="A1355" t="s">
        <v>2492</v>
      </c>
      <c r="B1355" t="s">
        <v>2493</v>
      </c>
      <c r="C1355" t="s">
        <v>2494</v>
      </c>
    </row>
    <row r="1356" spans="1:3" x14ac:dyDescent="0.3">
      <c r="A1356" t="s">
        <v>2495</v>
      </c>
      <c r="B1356" t="s">
        <v>2496</v>
      </c>
      <c r="C1356" s="1">
        <v>42747</v>
      </c>
    </row>
    <row r="1357" spans="1:3" x14ac:dyDescent="0.3">
      <c r="A1357" t="s">
        <v>2497</v>
      </c>
      <c r="B1357" t="s">
        <v>2498</v>
      </c>
      <c r="C1357" t="s">
        <v>2499</v>
      </c>
    </row>
    <row r="1358" spans="1:3" x14ac:dyDescent="0.3">
      <c r="A1358" t="s">
        <v>2500</v>
      </c>
      <c r="B1358" t="s">
        <v>2501</v>
      </c>
      <c r="C1358" s="1">
        <v>43011</v>
      </c>
    </row>
    <row r="1359" spans="1:3" x14ac:dyDescent="0.3">
      <c r="A1359" t="s">
        <v>2502</v>
      </c>
      <c r="B1359" t="s">
        <v>2501</v>
      </c>
      <c r="C1359" s="1">
        <v>43011</v>
      </c>
    </row>
    <row r="1360" spans="1:3" x14ac:dyDescent="0.3">
      <c r="A1360" t="s">
        <v>2503</v>
      </c>
      <c r="B1360" t="s">
        <v>2504</v>
      </c>
      <c r="C1360" s="1">
        <v>42795</v>
      </c>
    </row>
    <row r="1361" spans="1:3" x14ac:dyDescent="0.3">
      <c r="A1361" t="s">
        <v>2505</v>
      </c>
      <c r="B1361" t="s">
        <v>2506</v>
      </c>
      <c r="C1361" s="1">
        <v>42193</v>
      </c>
    </row>
    <row r="1362" spans="1:3" x14ac:dyDescent="0.3">
      <c r="A1362" t="s">
        <v>2507</v>
      </c>
      <c r="B1362" t="s">
        <v>2508</v>
      </c>
      <c r="C1362" t="s">
        <v>2380</v>
      </c>
    </row>
    <row r="1363" spans="1:3" x14ac:dyDescent="0.3">
      <c r="A1363" t="s">
        <v>2509</v>
      </c>
      <c r="B1363" t="s">
        <v>2510</v>
      </c>
      <c r="C1363" s="1">
        <v>42005</v>
      </c>
    </row>
    <row r="1364" spans="1:3" x14ac:dyDescent="0.3">
      <c r="A1364" t="s">
        <v>2511</v>
      </c>
      <c r="B1364" t="s">
        <v>2512</v>
      </c>
      <c r="C1364">
        <v>2015</v>
      </c>
    </row>
    <row r="1365" spans="1:3" x14ac:dyDescent="0.3">
      <c r="A1365" t="s">
        <v>2513</v>
      </c>
      <c r="B1365" t="s">
        <v>2514</v>
      </c>
      <c r="C1365" s="1">
        <v>41496</v>
      </c>
    </row>
    <row r="1366" spans="1:3" x14ac:dyDescent="0.3">
      <c r="A1366" t="s">
        <v>2515</v>
      </c>
      <c r="B1366" t="s">
        <v>2516</v>
      </c>
      <c r="C1366" s="1">
        <v>40950</v>
      </c>
    </row>
    <row r="1367" spans="1:3" x14ac:dyDescent="0.3">
      <c r="A1367" t="s">
        <v>2517</v>
      </c>
      <c r="B1367" t="s">
        <v>2518</v>
      </c>
      <c r="C1367" s="1">
        <v>40950</v>
      </c>
    </row>
    <row r="1368" spans="1:3" x14ac:dyDescent="0.3">
      <c r="A1368" t="s">
        <v>2519</v>
      </c>
      <c r="B1368" t="s">
        <v>2520</v>
      </c>
      <c r="C1368" s="1">
        <v>40950</v>
      </c>
    </row>
    <row r="1369" spans="1:3" x14ac:dyDescent="0.3">
      <c r="A1369" t="s">
        <v>2521</v>
      </c>
      <c r="B1369" t="s">
        <v>2522</v>
      </c>
      <c r="C1369" s="1">
        <v>40950</v>
      </c>
    </row>
    <row r="1370" spans="1:3" x14ac:dyDescent="0.3">
      <c r="A1370" t="s">
        <v>2523</v>
      </c>
      <c r="B1370" t="s">
        <v>2524</v>
      </c>
      <c r="C1370" t="s">
        <v>980</v>
      </c>
    </row>
    <row r="1371" spans="1:3" x14ac:dyDescent="0.3">
      <c r="A1371" t="s">
        <v>2525</v>
      </c>
      <c r="B1371" t="s">
        <v>2524</v>
      </c>
      <c r="C1371" t="s">
        <v>980</v>
      </c>
    </row>
    <row r="1372" spans="1:3" x14ac:dyDescent="0.3">
      <c r="A1372" t="s">
        <v>2526</v>
      </c>
      <c r="B1372" t="s">
        <v>2524</v>
      </c>
      <c r="C1372" t="s">
        <v>980</v>
      </c>
    </row>
    <row r="1373" spans="1:3" x14ac:dyDescent="0.3">
      <c r="A1373" t="s">
        <v>2527</v>
      </c>
      <c r="B1373" t="s">
        <v>2524</v>
      </c>
      <c r="C1373" t="s">
        <v>980</v>
      </c>
    </row>
    <row r="1374" spans="1:3" x14ac:dyDescent="0.3">
      <c r="A1374" t="s">
        <v>2528</v>
      </c>
      <c r="B1374" t="s">
        <v>2529</v>
      </c>
      <c r="C1374" s="1">
        <v>41770</v>
      </c>
    </row>
    <row r="1375" spans="1:3" x14ac:dyDescent="0.3">
      <c r="A1375" t="s">
        <v>2530</v>
      </c>
      <c r="B1375" t="s">
        <v>2531</v>
      </c>
      <c r="C1375" t="s">
        <v>2532</v>
      </c>
    </row>
    <row r="1376" spans="1:3" x14ac:dyDescent="0.3">
      <c r="A1376" t="s">
        <v>2533</v>
      </c>
      <c r="B1376" t="s">
        <v>2534</v>
      </c>
      <c r="C1376" t="s">
        <v>1182</v>
      </c>
    </row>
    <row r="1377" spans="1:3" x14ac:dyDescent="0.3">
      <c r="A1377" t="s">
        <v>2535</v>
      </c>
      <c r="B1377" t="s">
        <v>2536</v>
      </c>
      <c r="C1377" t="s">
        <v>1182</v>
      </c>
    </row>
    <row r="1378" spans="1:3" x14ac:dyDescent="0.3">
      <c r="A1378" t="s">
        <v>2537</v>
      </c>
      <c r="B1378" t="s">
        <v>2538</v>
      </c>
      <c r="C1378" t="s">
        <v>1657</v>
      </c>
    </row>
    <row r="1379" spans="1:3" x14ac:dyDescent="0.3">
      <c r="A1379" t="s">
        <v>2539</v>
      </c>
      <c r="B1379" t="s">
        <v>2540</v>
      </c>
      <c r="C1379" t="s">
        <v>1929</v>
      </c>
    </row>
    <row r="1380" spans="1:3" x14ac:dyDescent="0.3">
      <c r="A1380" t="s">
        <v>2541</v>
      </c>
      <c r="B1380" t="s">
        <v>2542</v>
      </c>
      <c r="C1380" t="s">
        <v>518</v>
      </c>
    </row>
    <row r="1381" spans="1:3" x14ac:dyDescent="0.3">
      <c r="A1381" t="s">
        <v>2543</v>
      </c>
      <c r="B1381" t="s">
        <v>2542</v>
      </c>
      <c r="C1381" t="s">
        <v>518</v>
      </c>
    </row>
    <row r="1382" spans="1:3" x14ac:dyDescent="0.3">
      <c r="A1382" t="s">
        <v>2544</v>
      </c>
      <c r="B1382" t="s">
        <v>2545</v>
      </c>
      <c r="C1382" s="1">
        <v>42106</v>
      </c>
    </row>
    <row r="1383" spans="1:3" x14ac:dyDescent="0.3">
      <c r="A1383" t="s">
        <v>2546</v>
      </c>
      <c r="B1383" t="s">
        <v>2545</v>
      </c>
      <c r="C1383" s="1">
        <v>42259</v>
      </c>
    </row>
    <row r="1384" spans="1:3" x14ac:dyDescent="0.3">
      <c r="A1384" t="s">
        <v>1438</v>
      </c>
      <c r="B1384" t="s">
        <v>1439</v>
      </c>
      <c r="C1384" t="s">
        <v>405</v>
      </c>
    </row>
    <row r="1385" spans="1:3" x14ac:dyDescent="0.3">
      <c r="A1385" t="s">
        <v>1440</v>
      </c>
      <c r="B1385" t="s">
        <v>1441</v>
      </c>
      <c r="C1385" t="s">
        <v>1137</v>
      </c>
    </row>
    <row r="1386" spans="1:3" x14ac:dyDescent="0.3">
      <c r="A1386" t="s">
        <v>2547</v>
      </c>
      <c r="B1386" t="s">
        <v>2548</v>
      </c>
      <c r="C1386" s="1">
        <v>42103</v>
      </c>
    </row>
    <row r="1387" spans="1:3" x14ac:dyDescent="0.3">
      <c r="A1387" t="s">
        <v>2549</v>
      </c>
      <c r="B1387" t="s">
        <v>2550</v>
      </c>
      <c r="C1387" t="s">
        <v>2551</v>
      </c>
    </row>
    <row r="1388" spans="1:3" x14ac:dyDescent="0.3">
      <c r="A1388" t="s">
        <v>2552</v>
      </c>
      <c r="B1388" t="s">
        <v>2548</v>
      </c>
      <c r="C1388" s="1">
        <v>42103</v>
      </c>
    </row>
    <row r="1389" spans="1:3" x14ac:dyDescent="0.3">
      <c r="A1389" t="s">
        <v>2553</v>
      </c>
      <c r="B1389" t="s">
        <v>2554</v>
      </c>
      <c r="C1389" t="s">
        <v>2555</v>
      </c>
    </row>
    <row r="1390" spans="1:3" x14ac:dyDescent="0.3">
      <c r="A1390" t="s">
        <v>2556</v>
      </c>
      <c r="B1390" t="s">
        <v>2557</v>
      </c>
      <c r="C1390" t="s">
        <v>2558</v>
      </c>
    </row>
    <row r="1391" spans="1:3" x14ac:dyDescent="0.3">
      <c r="A1391" t="s">
        <v>2559</v>
      </c>
      <c r="B1391" t="s">
        <v>2557</v>
      </c>
      <c r="C1391" t="s">
        <v>676</v>
      </c>
    </row>
    <row r="1392" spans="1:3" x14ac:dyDescent="0.3">
      <c r="A1392" t="s">
        <v>2560</v>
      </c>
      <c r="B1392" t="s">
        <v>2557</v>
      </c>
      <c r="C1392" t="s">
        <v>676</v>
      </c>
    </row>
    <row r="1393" spans="1:3" x14ac:dyDescent="0.3">
      <c r="A1393" t="s">
        <v>2561</v>
      </c>
      <c r="B1393" t="s">
        <v>2562</v>
      </c>
      <c r="C1393" s="1">
        <v>42583</v>
      </c>
    </row>
    <row r="1394" spans="1:3" x14ac:dyDescent="0.3">
      <c r="A1394" t="s">
        <v>2563</v>
      </c>
      <c r="B1394" t="s">
        <v>2562</v>
      </c>
      <c r="C1394" s="1">
        <v>42583</v>
      </c>
    </row>
    <row r="1395" spans="1:3" x14ac:dyDescent="0.3">
      <c r="A1395" t="s">
        <v>2564</v>
      </c>
      <c r="B1395" t="s">
        <v>2565</v>
      </c>
      <c r="C1395" s="1">
        <v>42370</v>
      </c>
    </row>
    <row r="1396" spans="1:3" x14ac:dyDescent="0.3">
      <c r="A1396" t="s">
        <v>2566</v>
      </c>
      <c r="B1396" t="s">
        <v>2565</v>
      </c>
      <c r="C1396" s="1">
        <v>42370</v>
      </c>
    </row>
    <row r="1397" spans="1:3" x14ac:dyDescent="0.3">
      <c r="A1397" t="s">
        <v>2567</v>
      </c>
      <c r="B1397" t="s">
        <v>2557</v>
      </c>
      <c r="C1397" t="s">
        <v>246</v>
      </c>
    </row>
    <row r="1398" spans="1:3" x14ac:dyDescent="0.3">
      <c r="A1398" t="s">
        <v>2568</v>
      </c>
      <c r="B1398" t="s">
        <v>2557</v>
      </c>
      <c r="C1398" t="s">
        <v>246</v>
      </c>
    </row>
    <row r="1399" spans="1:3" x14ac:dyDescent="0.3">
      <c r="A1399" t="s">
        <v>2569</v>
      </c>
      <c r="B1399" t="s">
        <v>2570</v>
      </c>
      <c r="C1399" s="1">
        <v>42280</v>
      </c>
    </row>
    <row r="1400" spans="1:3" x14ac:dyDescent="0.3">
      <c r="A1400" t="s">
        <v>2571</v>
      </c>
      <c r="B1400" t="s">
        <v>2572</v>
      </c>
      <c r="C1400" s="1">
        <v>41428</v>
      </c>
    </row>
    <row r="1401" spans="1:3" x14ac:dyDescent="0.3">
      <c r="A1401" t="s">
        <v>2573</v>
      </c>
      <c r="B1401" t="s">
        <v>2574</v>
      </c>
      <c r="C1401" t="s">
        <v>1078</v>
      </c>
    </row>
    <row r="1402" spans="1:3" x14ac:dyDescent="0.3">
      <c r="A1402" t="s">
        <v>2575</v>
      </c>
      <c r="B1402" t="s">
        <v>2576</v>
      </c>
      <c r="C1402" t="s">
        <v>2577</v>
      </c>
    </row>
    <row r="1403" spans="1:3" x14ac:dyDescent="0.3">
      <c r="A1403" t="s">
        <v>2578</v>
      </c>
      <c r="B1403" t="s">
        <v>2574</v>
      </c>
      <c r="C1403" s="1">
        <v>41099</v>
      </c>
    </row>
    <row r="1404" spans="1:3" x14ac:dyDescent="0.3">
      <c r="A1404" t="s">
        <v>2579</v>
      </c>
      <c r="B1404" t="s">
        <v>2574</v>
      </c>
      <c r="C1404" t="s">
        <v>2577</v>
      </c>
    </row>
    <row r="1405" spans="1:3" x14ac:dyDescent="0.3">
      <c r="A1405" t="s">
        <v>2580</v>
      </c>
      <c r="B1405" t="s">
        <v>2574</v>
      </c>
      <c r="C1405" s="1">
        <v>41099</v>
      </c>
    </row>
    <row r="1406" spans="1:3" x14ac:dyDescent="0.3">
      <c r="A1406" t="s">
        <v>2581</v>
      </c>
      <c r="B1406" t="s">
        <v>2574</v>
      </c>
      <c r="C1406" t="s">
        <v>1078</v>
      </c>
    </row>
    <row r="1407" spans="1:3" x14ac:dyDescent="0.3">
      <c r="A1407" t="s">
        <v>2582</v>
      </c>
      <c r="B1407" t="s">
        <v>2583</v>
      </c>
      <c r="C1407" t="s">
        <v>494</v>
      </c>
    </row>
    <row r="1408" spans="1:3" x14ac:dyDescent="0.3">
      <c r="A1408" t="s">
        <v>2584</v>
      </c>
      <c r="B1408" t="s">
        <v>2585</v>
      </c>
      <c r="C1408" t="s">
        <v>494</v>
      </c>
    </row>
    <row r="1409" spans="1:3" x14ac:dyDescent="0.3">
      <c r="A1409" t="s">
        <v>2586</v>
      </c>
      <c r="B1409" t="s">
        <v>2587</v>
      </c>
      <c r="C1409" t="s">
        <v>915</v>
      </c>
    </row>
    <row r="1410" spans="1:3" x14ac:dyDescent="0.3">
      <c r="A1410" t="s">
        <v>2588</v>
      </c>
      <c r="B1410" t="s">
        <v>2589</v>
      </c>
      <c r="C1410" t="s">
        <v>69</v>
      </c>
    </row>
    <row r="1411" spans="1:3" x14ac:dyDescent="0.3">
      <c r="A1411" t="s">
        <v>2590</v>
      </c>
      <c r="B1411" t="s">
        <v>2589</v>
      </c>
      <c r="C1411" t="s">
        <v>69</v>
      </c>
    </row>
    <row r="1412" spans="1:3" x14ac:dyDescent="0.3">
      <c r="A1412" t="s">
        <v>2591</v>
      </c>
      <c r="B1412" t="s">
        <v>2592</v>
      </c>
      <c r="C1412" t="s">
        <v>69</v>
      </c>
    </row>
    <row r="1413" spans="1:3" x14ac:dyDescent="0.3">
      <c r="A1413" t="s">
        <v>2593</v>
      </c>
      <c r="B1413" t="s">
        <v>2589</v>
      </c>
      <c r="C1413" t="s">
        <v>69</v>
      </c>
    </row>
    <row r="1414" spans="1:3" x14ac:dyDescent="0.3">
      <c r="A1414" t="s">
        <v>2594</v>
      </c>
      <c r="B1414" t="s">
        <v>2589</v>
      </c>
      <c r="C1414" t="s">
        <v>69</v>
      </c>
    </row>
    <row r="1415" spans="1:3" x14ac:dyDescent="0.3">
      <c r="A1415" t="s">
        <v>2595</v>
      </c>
      <c r="B1415" t="s">
        <v>2596</v>
      </c>
      <c r="C1415" s="1">
        <v>37539</v>
      </c>
    </row>
    <row r="1416" spans="1:3" x14ac:dyDescent="0.3">
      <c r="A1416" t="s">
        <v>2597</v>
      </c>
      <c r="B1416" t="s">
        <v>2596</v>
      </c>
      <c r="C1416" s="1">
        <v>37539</v>
      </c>
    </row>
    <row r="1417" spans="1:3" x14ac:dyDescent="0.3">
      <c r="A1417" t="s">
        <v>2598</v>
      </c>
      <c r="B1417" t="s">
        <v>2599</v>
      </c>
      <c r="C1417" t="s">
        <v>2600</v>
      </c>
    </row>
    <row r="1418" spans="1:3" x14ac:dyDescent="0.3">
      <c r="A1418" t="s">
        <v>2601</v>
      </c>
      <c r="B1418" t="s">
        <v>2599</v>
      </c>
      <c r="C1418" t="s">
        <v>2600</v>
      </c>
    </row>
    <row r="1419" spans="1:3" x14ac:dyDescent="0.3">
      <c r="A1419" t="s">
        <v>2602</v>
      </c>
      <c r="B1419" t="s">
        <v>2603</v>
      </c>
      <c r="C1419" t="s">
        <v>2604</v>
      </c>
    </row>
    <row r="1420" spans="1:3" x14ac:dyDescent="0.3">
      <c r="A1420" t="s">
        <v>2605</v>
      </c>
      <c r="B1420" t="s">
        <v>2606</v>
      </c>
      <c r="C1420">
        <v>2002</v>
      </c>
    </row>
    <row r="1421" spans="1:3" x14ac:dyDescent="0.3">
      <c r="A1421" t="s">
        <v>2607</v>
      </c>
      <c r="B1421" t="s">
        <v>2608</v>
      </c>
      <c r="C1421">
        <v>1994</v>
      </c>
    </row>
    <row r="1422" spans="1:3" x14ac:dyDescent="0.3">
      <c r="A1422" t="s">
        <v>2609</v>
      </c>
      <c r="B1422" t="s">
        <v>2608</v>
      </c>
      <c r="C1422">
        <v>1994</v>
      </c>
    </row>
    <row r="1423" spans="1:3" x14ac:dyDescent="0.3">
      <c r="A1423" t="s">
        <v>2610</v>
      </c>
      <c r="B1423" t="s">
        <v>2608</v>
      </c>
      <c r="C1423">
        <v>1994</v>
      </c>
    </row>
    <row r="1424" spans="1:3" x14ac:dyDescent="0.3">
      <c r="A1424" t="s">
        <v>2611</v>
      </c>
      <c r="B1424" t="s">
        <v>2612</v>
      </c>
      <c r="C1424">
        <v>1994</v>
      </c>
    </row>
    <row r="1425" spans="1:3" x14ac:dyDescent="0.3">
      <c r="A1425" t="s">
        <v>2613</v>
      </c>
      <c r="B1425" t="s">
        <v>2608</v>
      </c>
      <c r="C1425" t="s">
        <v>2614</v>
      </c>
    </row>
    <row r="1426" spans="1:3" x14ac:dyDescent="0.3">
      <c r="A1426" t="s">
        <v>2615</v>
      </c>
      <c r="B1426" t="s">
        <v>2616</v>
      </c>
      <c r="C1426">
        <v>1994</v>
      </c>
    </row>
    <row r="1427" spans="1:3" x14ac:dyDescent="0.3">
      <c r="A1427" t="s">
        <v>2617</v>
      </c>
      <c r="B1427" t="s">
        <v>2618</v>
      </c>
      <c r="C1427">
        <v>1995</v>
      </c>
    </row>
    <row r="1428" spans="1:3" x14ac:dyDescent="0.3">
      <c r="A1428" t="s">
        <v>2619</v>
      </c>
      <c r="B1428" t="s">
        <v>2620</v>
      </c>
      <c r="C1428">
        <v>1994</v>
      </c>
    </row>
    <row r="1429" spans="1:3" x14ac:dyDescent="0.3">
      <c r="A1429" t="s">
        <v>2621</v>
      </c>
      <c r="B1429" t="s">
        <v>2622</v>
      </c>
      <c r="C1429">
        <v>1994</v>
      </c>
    </row>
    <row r="1430" spans="1:3" x14ac:dyDescent="0.3">
      <c r="A1430" t="s">
        <v>2623</v>
      </c>
      <c r="B1430" t="s">
        <v>2624</v>
      </c>
      <c r="C1430" s="1">
        <v>42409</v>
      </c>
    </row>
    <row r="1431" spans="1:3" x14ac:dyDescent="0.3">
      <c r="A1431" t="s">
        <v>2625</v>
      </c>
      <c r="B1431" t="s">
        <v>2624</v>
      </c>
      <c r="C1431" t="s">
        <v>41</v>
      </c>
    </row>
    <row r="1432" spans="1:3" x14ac:dyDescent="0.3">
      <c r="A1432" t="s">
        <v>2626</v>
      </c>
      <c r="B1432" t="s">
        <v>2624</v>
      </c>
      <c r="C1432" t="s">
        <v>41</v>
      </c>
    </row>
    <row r="1433" spans="1:3" x14ac:dyDescent="0.3">
      <c r="A1433" t="s">
        <v>2627</v>
      </c>
      <c r="B1433" t="s">
        <v>2624</v>
      </c>
      <c r="C1433" t="s">
        <v>41</v>
      </c>
    </row>
    <row r="1434" spans="1:3" x14ac:dyDescent="0.3">
      <c r="A1434" t="s">
        <v>2628</v>
      </c>
      <c r="B1434" t="s">
        <v>2629</v>
      </c>
      <c r="C1434" t="s">
        <v>2630</v>
      </c>
    </row>
    <row r="1435" spans="1:3" x14ac:dyDescent="0.3">
      <c r="A1435" t="s">
        <v>2631</v>
      </c>
      <c r="B1435" t="s">
        <v>2632</v>
      </c>
      <c r="C1435" t="s">
        <v>2633</v>
      </c>
    </row>
    <row r="1436" spans="1:3" x14ac:dyDescent="0.3">
      <c r="A1436" t="s">
        <v>2634</v>
      </c>
      <c r="B1436" t="s">
        <v>2635</v>
      </c>
      <c r="C1436" t="s">
        <v>2636</v>
      </c>
    </row>
    <row r="1437" spans="1:3" x14ac:dyDescent="0.3">
      <c r="A1437" t="s">
        <v>2637</v>
      </c>
      <c r="B1437" t="s">
        <v>2638</v>
      </c>
      <c r="C1437" t="s">
        <v>2639</v>
      </c>
    </row>
    <row r="1438" spans="1:3" x14ac:dyDescent="0.3">
      <c r="A1438" t="s">
        <v>2640</v>
      </c>
      <c r="B1438" t="s">
        <v>2638</v>
      </c>
      <c r="C1438" t="s">
        <v>2641</v>
      </c>
    </row>
    <row r="1439" spans="1:3" x14ac:dyDescent="0.3">
      <c r="A1439" t="s">
        <v>2642</v>
      </c>
      <c r="B1439" t="s">
        <v>2643</v>
      </c>
      <c r="C1439" s="1">
        <v>38909</v>
      </c>
    </row>
    <row r="1440" spans="1:3" x14ac:dyDescent="0.3">
      <c r="A1440" t="s">
        <v>2644</v>
      </c>
      <c r="B1440" t="s">
        <v>2645</v>
      </c>
      <c r="C1440" s="1">
        <v>42805</v>
      </c>
    </row>
    <row r="1441" spans="1:3" x14ac:dyDescent="0.3">
      <c r="A1441" t="s">
        <v>2646</v>
      </c>
      <c r="B1441" t="s">
        <v>2647</v>
      </c>
      <c r="C1441" t="s">
        <v>250</v>
      </c>
    </row>
    <row r="1442" spans="1:3" x14ac:dyDescent="0.3">
      <c r="A1442" t="s">
        <v>2648</v>
      </c>
      <c r="B1442" t="s">
        <v>2647</v>
      </c>
      <c r="C1442" t="s">
        <v>250</v>
      </c>
    </row>
    <row r="1443" spans="1:3" x14ac:dyDescent="0.3">
      <c r="A1443" t="s">
        <v>2649</v>
      </c>
      <c r="B1443" t="s">
        <v>2647</v>
      </c>
      <c r="C1443" t="s">
        <v>250</v>
      </c>
    </row>
    <row r="1444" spans="1:3" x14ac:dyDescent="0.3">
      <c r="A1444" t="s">
        <v>2650</v>
      </c>
      <c r="B1444" t="s">
        <v>2651</v>
      </c>
      <c r="C1444" t="s">
        <v>2652</v>
      </c>
    </row>
    <row r="1445" spans="1:3" x14ac:dyDescent="0.3">
      <c r="A1445" t="s">
        <v>2653</v>
      </c>
      <c r="B1445" t="s">
        <v>2651</v>
      </c>
      <c r="C1445" t="s">
        <v>2654</v>
      </c>
    </row>
    <row r="1446" spans="1:3" x14ac:dyDescent="0.3">
      <c r="A1446" t="s">
        <v>2655</v>
      </c>
      <c r="B1446" t="s">
        <v>2651</v>
      </c>
      <c r="C1446" t="s">
        <v>2656</v>
      </c>
    </row>
    <row r="1447" spans="1:3" x14ac:dyDescent="0.3">
      <c r="A1447" t="s">
        <v>2657</v>
      </c>
      <c r="B1447" t="s">
        <v>2658</v>
      </c>
      <c r="C1447" t="s">
        <v>2659</v>
      </c>
    </row>
    <row r="1448" spans="1:3" x14ac:dyDescent="0.3">
      <c r="A1448" t="s">
        <v>2660</v>
      </c>
      <c r="B1448" t="s">
        <v>2658</v>
      </c>
      <c r="C1448" t="s">
        <v>2659</v>
      </c>
    </row>
    <row r="1449" spans="1:3" x14ac:dyDescent="0.3">
      <c r="A1449" t="s">
        <v>2661</v>
      </c>
      <c r="B1449" t="s">
        <v>2658</v>
      </c>
      <c r="C1449" s="1">
        <v>40523</v>
      </c>
    </row>
    <row r="1450" spans="1:3" x14ac:dyDescent="0.3">
      <c r="A1450" t="s">
        <v>2662</v>
      </c>
      <c r="B1450" t="s">
        <v>2663</v>
      </c>
      <c r="C1450" t="s">
        <v>2664</v>
      </c>
    </row>
    <row r="1451" spans="1:3" x14ac:dyDescent="0.3">
      <c r="A1451" t="s">
        <v>2665</v>
      </c>
      <c r="B1451" t="s">
        <v>2666</v>
      </c>
      <c r="C1451" t="s">
        <v>2667</v>
      </c>
    </row>
    <row r="1452" spans="1:3" x14ac:dyDescent="0.3">
      <c r="A1452" t="s">
        <v>2668</v>
      </c>
      <c r="B1452" t="s">
        <v>2669</v>
      </c>
      <c r="C1452" t="s">
        <v>2670</v>
      </c>
    </row>
    <row r="1453" spans="1:3" x14ac:dyDescent="0.3">
      <c r="A1453" t="s">
        <v>2671</v>
      </c>
      <c r="B1453" t="s">
        <v>2672</v>
      </c>
      <c r="C1453" t="s">
        <v>575</v>
      </c>
    </row>
    <row r="1454" spans="1:3" x14ac:dyDescent="0.3">
      <c r="A1454" t="s">
        <v>2673</v>
      </c>
      <c r="B1454" t="s">
        <v>2672</v>
      </c>
      <c r="C1454" t="s">
        <v>575</v>
      </c>
    </row>
    <row r="1455" spans="1:3" x14ac:dyDescent="0.3">
      <c r="A1455" t="s">
        <v>2674</v>
      </c>
      <c r="B1455" t="s">
        <v>2675</v>
      </c>
      <c r="C1455" t="s">
        <v>2676</v>
      </c>
    </row>
    <row r="1456" spans="1:3" x14ac:dyDescent="0.3">
      <c r="A1456" t="s">
        <v>2677</v>
      </c>
      <c r="B1456" t="s">
        <v>2678</v>
      </c>
      <c r="C1456" t="s">
        <v>2676</v>
      </c>
    </row>
    <row r="1457" spans="1:3" x14ac:dyDescent="0.3">
      <c r="A1457" t="s">
        <v>2679</v>
      </c>
      <c r="B1457" t="s">
        <v>2680</v>
      </c>
      <c r="C1457" t="s">
        <v>2676</v>
      </c>
    </row>
    <row r="1458" spans="1:3" x14ac:dyDescent="0.3">
      <c r="A1458" t="s">
        <v>2681</v>
      </c>
      <c r="B1458" t="s">
        <v>2682</v>
      </c>
      <c r="C1458" t="s">
        <v>2676</v>
      </c>
    </row>
    <row r="1459" spans="1:3" x14ac:dyDescent="0.3">
      <c r="A1459" t="s">
        <v>2683</v>
      </c>
      <c r="B1459" t="s">
        <v>2684</v>
      </c>
      <c r="C1459" s="1">
        <v>42955</v>
      </c>
    </row>
    <row r="1460" spans="1:3" x14ac:dyDescent="0.3">
      <c r="A1460" t="s">
        <v>2685</v>
      </c>
      <c r="B1460" t="s">
        <v>2686</v>
      </c>
      <c r="C1460" s="1">
        <v>42557</v>
      </c>
    </row>
    <row r="1461" spans="1:3" x14ac:dyDescent="0.3">
      <c r="A1461" t="s">
        <v>2687</v>
      </c>
      <c r="B1461" t="s">
        <v>2688</v>
      </c>
      <c r="C1461" t="s">
        <v>2689</v>
      </c>
    </row>
    <row r="1462" spans="1:3" x14ac:dyDescent="0.3">
      <c r="A1462" t="s">
        <v>2690</v>
      </c>
      <c r="B1462" t="s">
        <v>2691</v>
      </c>
      <c r="C1462" t="s">
        <v>2692</v>
      </c>
    </row>
    <row r="1463" spans="1:3" x14ac:dyDescent="0.3">
      <c r="A1463" t="s">
        <v>2693</v>
      </c>
      <c r="B1463" t="s">
        <v>2694</v>
      </c>
      <c r="C1463" s="1">
        <v>42319</v>
      </c>
    </row>
    <row r="1464" spans="1:3" x14ac:dyDescent="0.3">
      <c r="A1464" t="s">
        <v>2695</v>
      </c>
      <c r="B1464" t="s">
        <v>2696</v>
      </c>
      <c r="C1464" t="s">
        <v>1127</v>
      </c>
    </row>
    <row r="1465" spans="1:3" x14ac:dyDescent="0.3">
      <c r="A1465" t="s">
        <v>2697</v>
      </c>
      <c r="B1465" t="s">
        <v>2698</v>
      </c>
      <c r="C1465" t="s">
        <v>2699</v>
      </c>
    </row>
    <row r="1466" spans="1:3" x14ac:dyDescent="0.3">
      <c r="A1466" t="s">
        <v>2700</v>
      </c>
      <c r="B1466" t="s">
        <v>2701</v>
      </c>
      <c r="C1466" t="s">
        <v>1568</v>
      </c>
    </row>
    <row r="1467" spans="1:3" x14ac:dyDescent="0.3">
      <c r="A1467" t="s">
        <v>2702</v>
      </c>
      <c r="B1467" t="s">
        <v>2703</v>
      </c>
      <c r="C1467" t="s">
        <v>868</v>
      </c>
    </row>
    <row r="1468" spans="1:3" x14ac:dyDescent="0.3">
      <c r="A1468" t="s">
        <v>2704</v>
      </c>
      <c r="B1468" t="s">
        <v>2705</v>
      </c>
      <c r="C1468" s="1">
        <v>42527</v>
      </c>
    </row>
    <row r="1469" spans="1:3" x14ac:dyDescent="0.3">
      <c r="A1469" t="s">
        <v>2706</v>
      </c>
      <c r="B1469" t="s">
        <v>2707</v>
      </c>
      <c r="C1469" t="s">
        <v>1494</v>
      </c>
    </row>
    <row r="1470" spans="1:3" x14ac:dyDescent="0.3">
      <c r="A1470" t="s">
        <v>2708</v>
      </c>
      <c r="B1470" t="s">
        <v>2709</v>
      </c>
      <c r="C1470" t="s">
        <v>2710</v>
      </c>
    </row>
    <row r="1471" spans="1:3" x14ac:dyDescent="0.3">
      <c r="A1471" t="s">
        <v>2711</v>
      </c>
      <c r="B1471" t="s">
        <v>2712</v>
      </c>
      <c r="C1471" t="s">
        <v>2713</v>
      </c>
    </row>
    <row r="1472" spans="1:3" x14ac:dyDescent="0.3">
      <c r="A1472" t="s">
        <v>2714</v>
      </c>
      <c r="B1472" t="s">
        <v>2715</v>
      </c>
      <c r="C1472" t="s">
        <v>2716</v>
      </c>
    </row>
    <row r="1473" spans="1:3" x14ac:dyDescent="0.3">
      <c r="A1473" t="s">
        <v>2717</v>
      </c>
      <c r="B1473" t="s">
        <v>2718</v>
      </c>
      <c r="C1473" s="1">
        <v>41640</v>
      </c>
    </row>
    <row r="1474" spans="1:3" x14ac:dyDescent="0.3">
      <c r="A1474" t="s">
        <v>2719</v>
      </c>
      <c r="B1474" t="s">
        <v>2718</v>
      </c>
      <c r="C1474" s="1">
        <v>41640</v>
      </c>
    </row>
    <row r="1475" spans="1:3" x14ac:dyDescent="0.3">
      <c r="A1475" t="s">
        <v>2720</v>
      </c>
      <c r="B1475" t="s">
        <v>2721</v>
      </c>
      <c r="C1475" s="1">
        <v>41275</v>
      </c>
    </row>
    <row r="1476" spans="1:3" x14ac:dyDescent="0.3">
      <c r="A1476" t="s">
        <v>2722</v>
      </c>
      <c r="B1476" t="s">
        <v>2723</v>
      </c>
      <c r="C1476" t="s">
        <v>369</v>
      </c>
    </row>
    <row r="1477" spans="1:3" x14ac:dyDescent="0.3">
      <c r="A1477" t="s">
        <v>2724</v>
      </c>
      <c r="B1477" t="s">
        <v>2725</v>
      </c>
      <c r="C1477" s="1">
        <v>41370</v>
      </c>
    </row>
    <row r="1478" spans="1:3" x14ac:dyDescent="0.3">
      <c r="A1478" t="s">
        <v>2726</v>
      </c>
      <c r="B1478" t="s">
        <v>2727</v>
      </c>
      <c r="C1478" t="s">
        <v>2728</v>
      </c>
    </row>
    <row r="1479" spans="1:3" x14ac:dyDescent="0.3">
      <c r="A1479" t="s">
        <v>2729</v>
      </c>
      <c r="B1479" t="s">
        <v>2730</v>
      </c>
      <c r="C1479" t="s">
        <v>2731</v>
      </c>
    </row>
    <row r="1480" spans="1:3" x14ac:dyDescent="0.3">
      <c r="A1480" t="s">
        <v>2732</v>
      </c>
      <c r="B1480" t="s">
        <v>2733</v>
      </c>
      <c r="C1480" t="s">
        <v>2734</v>
      </c>
    </row>
    <row r="1481" spans="1:3" x14ac:dyDescent="0.3">
      <c r="A1481" t="s">
        <v>2735</v>
      </c>
      <c r="B1481" t="s">
        <v>2736</v>
      </c>
      <c r="C1481">
        <v>2006</v>
      </c>
    </row>
    <row r="1482" spans="1:3" x14ac:dyDescent="0.3">
      <c r="A1482" t="s">
        <v>2737</v>
      </c>
      <c r="B1482" t="s">
        <v>2738</v>
      </c>
      <c r="C1482" t="s">
        <v>2739</v>
      </c>
    </row>
    <row r="1483" spans="1:3" x14ac:dyDescent="0.3">
      <c r="A1483" t="s">
        <v>2740</v>
      </c>
      <c r="B1483" t="s">
        <v>2738</v>
      </c>
      <c r="C1483" t="s">
        <v>2741</v>
      </c>
    </row>
    <row r="1484" spans="1:3" x14ac:dyDescent="0.3">
      <c r="A1484" t="s">
        <v>2742</v>
      </c>
      <c r="B1484" t="s">
        <v>2743</v>
      </c>
      <c r="C1484" t="s">
        <v>2744</v>
      </c>
    </row>
    <row r="1485" spans="1:3" x14ac:dyDescent="0.3">
      <c r="A1485" t="s">
        <v>2745</v>
      </c>
      <c r="B1485" t="s">
        <v>2743</v>
      </c>
      <c r="C1485" s="1">
        <v>38174</v>
      </c>
    </row>
    <row r="1486" spans="1:3" x14ac:dyDescent="0.3">
      <c r="A1486" t="s">
        <v>2746</v>
      </c>
      <c r="B1486" t="s">
        <v>2747</v>
      </c>
      <c r="C1486" s="1">
        <v>41275</v>
      </c>
    </row>
    <row r="1487" spans="1:3" x14ac:dyDescent="0.3">
      <c r="A1487" t="s">
        <v>2748</v>
      </c>
      <c r="B1487" t="s">
        <v>2747</v>
      </c>
      <c r="C1487" s="1">
        <v>41275</v>
      </c>
    </row>
    <row r="1488" spans="1:3" x14ac:dyDescent="0.3">
      <c r="A1488" t="s">
        <v>2749</v>
      </c>
      <c r="B1488" t="s">
        <v>2747</v>
      </c>
      <c r="C1488" s="1">
        <v>41275</v>
      </c>
    </row>
    <row r="1489" spans="1:3" x14ac:dyDescent="0.3">
      <c r="A1489" t="s">
        <v>2750</v>
      </c>
      <c r="B1489" t="s">
        <v>2747</v>
      </c>
      <c r="C1489" s="1">
        <v>41275</v>
      </c>
    </row>
    <row r="1490" spans="1:3" x14ac:dyDescent="0.3">
      <c r="A1490" t="s">
        <v>2751</v>
      </c>
      <c r="B1490" t="s">
        <v>2747</v>
      </c>
      <c r="C1490" s="1">
        <v>41275</v>
      </c>
    </row>
    <row r="1491" spans="1:3" x14ac:dyDescent="0.3">
      <c r="A1491" t="s">
        <v>2752</v>
      </c>
      <c r="B1491" t="s">
        <v>2747</v>
      </c>
      <c r="C1491" s="1">
        <v>41275</v>
      </c>
    </row>
    <row r="1492" spans="1:3" x14ac:dyDescent="0.3">
      <c r="A1492" t="s">
        <v>2753</v>
      </c>
      <c r="B1492" t="s">
        <v>2754</v>
      </c>
      <c r="C1492" s="1">
        <v>41275</v>
      </c>
    </row>
    <row r="1493" spans="1:3" x14ac:dyDescent="0.3">
      <c r="A1493" t="s">
        <v>2755</v>
      </c>
      <c r="B1493" t="s">
        <v>2754</v>
      </c>
      <c r="C1493" s="1">
        <v>41275</v>
      </c>
    </row>
    <row r="1494" spans="1:3" x14ac:dyDescent="0.3">
      <c r="A1494" t="s">
        <v>2756</v>
      </c>
      <c r="B1494">
        <v>5</v>
      </c>
      <c r="C1494" s="1">
        <v>40179</v>
      </c>
    </row>
    <row r="1495" spans="1:3" x14ac:dyDescent="0.3">
      <c r="A1495" t="s">
        <v>2757</v>
      </c>
      <c r="B1495">
        <v>5</v>
      </c>
      <c r="C1495" s="1">
        <v>40179</v>
      </c>
    </row>
    <row r="1496" spans="1:3" x14ac:dyDescent="0.3">
      <c r="A1496" t="s">
        <v>2758</v>
      </c>
      <c r="B1496" t="s">
        <v>2759</v>
      </c>
      <c r="C1496" t="s">
        <v>915</v>
      </c>
    </row>
    <row r="1497" spans="1:3" x14ac:dyDescent="0.3">
      <c r="A1497" t="s">
        <v>2760</v>
      </c>
      <c r="B1497" t="s">
        <v>2761</v>
      </c>
      <c r="C1497" t="s">
        <v>1633</v>
      </c>
    </row>
    <row r="1498" spans="1:3" x14ac:dyDescent="0.3">
      <c r="A1498" t="s">
        <v>2762</v>
      </c>
      <c r="B1498" t="s">
        <v>2763</v>
      </c>
      <c r="C1498" t="s">
        <v>2185</v>
      </c>
    </row>
    <row r="1499" spans="1:3" x14ac:dyDescent="0.3">
      <c r="A1499" t="s">
        <v>2764</v>
      </c>
      <c r="B1499" t="s">
        <v>2765</v>
      </c>
      <c r="C1499" t="s">
        <v>2185</v>
      </c>
    </row>
    <row r="1500" spans="1:3" x14ac:dyDescent="0.3">
      <c r="A1500" t="s">
        <v>2766</v>
      </c>
      <c r="B1500" t="s">
        <v>2767</v>
      </c>
      <c r="C1500" t="s">
        <v>2185</v>
      </c>
    </row>
    <row r="1501" spans="1:3" x14ac:dyDescent="0.3">
      <c r="A1501" t="s">
        <v>2768</v>
      </c>
      <c r="B1501" t="s">
        <v>2769</v>
      </c>
      <c r="C1501" t="s">
        <v>793</v>
      </c>
    </row>
    <row r="1502" spans="1:3" x14ac:dyDescent="0.3">
      <c r="A1502" t="s">
        <v>2770</v>
      </c>
      <c r="B1502" t="s">
        <v>2771</v>
      </c>
      <c r="C1502" t="s">
        <v>1033</v>
      </c>
    </row>
    <row r="1503" spans="1:3" x14ac:dyDescent="0.3">
      <c r="A1503" t="s">
        <v>2772</v>
      </c>
      <c r="B1503" t="s">
        <v>2773</v>
      </c>
      <c r="C1503" t="s">
        <v>1011</v>
      </c>
    </row>
    <row r="1504" spans="1:3" x14ac:dyDescent="0.3">
      <c r="A1504" t="s">
        <v>2774</v>
      </c>
      <c r="B1504" t="s">
        <v>2775</v>
      </c>
      <c r="C1504" t="s">
        <v>2776</v>
      </c>
    </row>
    <row r="1505" spans="1:3" x14ac:dyDescent="0.3">
      <c r="A1505" t="s">
        <v>2777</v>
      </c>
      <c r="B1505" t="s">
        <v>2778</v>
      </c>
      <c r="C1505" t="s">
        <v>1526</v>
      </c>
    </row>
    <row r="1506" spans="1:3" x14ac:dyDescent="0.3">
      <c r="A1506" t="s">
        <v>2779</v>
      </c>
      <c r="B1506" t="s">
        <v>2780</v>
      </c>
      <c r="C1506" t="s">
        <v>1398</v>
      </c>
    </row>
    <row r="1507" spans="1:3" x14ac:dyDescent="0.3">
      <c r="A1507" t="s">
        <v>2781</v>
      </c>
      <c r="B1507" t="s">
        <v>2782</v>
      </c>
      <c r="C1507" t="s">
        <v>1664</v>
      </c>
    </row>
    <row r="1508" spans="1:3" x14ac:dyDescent="0.3">
      <c r="A1508" t="s">
        <v>2783</v>
      </c>
      <c r="B1508" t="s">
        <v>2784</v>
      </c>
      <c r="C1508" s="1">
        <v>41434</v>
      </c>
    </row>
    <row r="1509" spans="1:3" x14ac:dyDescent="0.3">
      <c r="A1509" t="s">
        <v>2785</v>
      </c>
      <c r="B1509" t="s">
        <v>2786</v>
      </c>
      <c r="C1509" t="s">
        <v>575</v>
      </c>
    </row>
    <row r="1510" spans="1:3" x14ac:dyDescent="0.3">
      <c r="A1510" t="s">
        <v>2787</v>
      </c>
      <c r="B1510" t="s">
        <v>2786</v>
      </c>
      <c r="C1510" t="s">
        <v>575</v>
      </c>
    </row>
    <row r="1511" spans="1:3" x14ac:dyDescent="0.3">
      <c r="A1511" t="s">
        <v>2788</v>
      </c>
      <c r="B1511" t="s">
        <v>2789</v>
      </c>
      <c r="C1511">
        <v>2017</v>
      </c>
    </row>
    <row r="1512" spans="1:3" x14ac:dyDescent="0.3">
      <c r="A1512" t="s">
        <v>2790</v>
      </c>
      <c r="B1512" t="s">
        <v>2791</v>
      </c>
      <c r="C1512" s="1">
        <v>42685</v>
      </c>
    </row>
    <row r="1513" spans="1:3" x14ac:dyDescent="0.3">
      <c r="A1513" t="s">
        <v>2792</v>
      </c>
      <c r="B1513" t="s">
        <v>2793</v>
      </c>
      <c r="C1513" s="1">
        <v>42526</v>
      </c>
    </row>
    <row r="1514" spans="1:3" x14ac:dyDescent="0.3">
      <c r="A1514" t="s">
        <v>2794</v>
      </c>
      <c r="B1514" t="s">
        <v>2795</v>
      </c>
      <c r="C1514" s="1">
        <v>42492</v>
      </c>
    </row>
    <row r="1515" spans="1:3" x14ac:dyDescent="0.3">
      <c r="A1515" t="s">
        <v>2796</v>
      </c>
      <c r="B1515" t="s">
        <v>2797</v>
      </c>
      <c r="C1515" t="s">
        <v>2798</v>
      </c>
    </row>
    <row r="1516" spans="1:3" x14ac:dyDescent="0.3">
      <c r="A1516" t="s">
        <v>2799</v>
      </c>
      <c r="B1516" t="s">
        <v>2800</v>
      </c>
      <c r="C1516" s="1">
        <v>43011</v>
      </c>
    </row>
    <row r="1517" spans="1:3" x14ac:dyDescent="0.3">
      <c r="A1517" t="s">
        <v>2801</v>
      </c>
      <c r="B1517" t="s">
        <v>2802</v>
      </c>
      <c r="C1517" t="s">
        <v>2803</v>
      </c>
    </row>
    <row r="1518" spans="1:3" x14ac:dyDescent="0.3">
      <c r="A1518" t="s">
        <v>2804</v>
      </c>
      <c r="B1518" t="s">
        <v>2802</v>
      </c>
      <c r="C1518" t="s">
        <v>260</v>
      </c>
    </row>
    <row r="1519" spans="1:3" x14ac:dyDescent="0.3">
      <c r="A1519" t="s">
        <v>2805</v>
      </c>
      <c r="B1519" t="s">
        <v>2802</v>
      </c>
      <c r="C1519" s="1">
        <v>42249</v>
      </c>
    </row>
    <row r="1520" spans="1:3" x14ac:dyDescent="0.3">
      <c r="A1520" t="s">
        <v>2806</v>
      </c>
      <c r="B1520" t="s">
        <v>2802</v>
      </c>
      <c r="C1520" t="s">
        <v>260</v>
      </c>
    </row>
    <row r="1521" spans="1:3" x14ac:dyDescent="0.3">
      <c r="A1521" t="s">
        <v>2807</v>
      </c>
      <c r="B1521" t="s">
        <v>2802</v>
      </c>
      <c r="C1521" t="s">
        <v>1184</v>
      </c>
    </row>
    <row r="1522" spans="1:3" x14ac:dyDescent="0.3">
      <c r="A1522" t="s">
        <v>2808</v>
      </c>
      <c r="B1522" t="s">
        <v>2802</v>
      </c>
      <c r="C1522" s="1">
        <v>42249</v>
      </c>
    </row>
    <row r="1523" spans="1:3" x14ac:dyDescent="0.3">
      <c r="A1523" t="s">
        <v>2809</v>
      </c>
      <c r="B1523" t="s">
        <v>2810</v>
      </c>
      <c r="C1523" s="1">
        <v>41612</v>
      </c>
    </row>
    <row r="1524" spans="1:3" x14ac:dyDescent="0.3">
      <c r="A1524" t="s">
        <v>2811</v>
      </c>
      <c r="B1524" t="s">
        <v>2810</v>
      </c>
      <c r="C1524" s="1">
        <v>41612</v>
      </c>
    </row>
    <row r="1525" spans="1:3" x14ac:dyDescent="0.3">
      <c r="A1525" t="s">
        <v>2812</v>
      </c>
      <c r="B1525" t="s">
        <v>2813</v>
      </c>
      <c r="C1525" s="1">
        <v>41612</v>
      </c>
    </row>
    <row r="1526" spans="1:3" x14ac:dyDescent="0.3">
      <c r="A1526" t="s">
        <v>2814</v>
      </c>
      <c r="B1526" t="s">
        <v>2815</v>
      </c>
      <c r="C1526" s="1">
        <v>42649</v>
      </c>
    </row>
    <row r="1527" spans="1:3" x14ac:dyDescent="0.3">
      <c r="A1527" t="s">
        <v>2816</v>
      </c>
      <c r="B1527" t="s">
        <v>2815</v>
      </c>
      <c r="C1527" s="1">
        <v>42649</v>
      </c>
    </row>
    <row r="1528" spans="1:3" x14ac:dyDescent="0.3">
      <c r="A1528" t="s">
        <v>2817</v>
      </c>
      <c r="B1528" t="s">
        <v>2815</v>
      </c>
      <c r="C1528" s="1">
        <v>42649</v>
      </c>
    </row>
    <row r="1529" spans="1:3" x14ac:dyDescent="0.3">
      <c r="A1529" t="s">
        <v>2818</v>
      </c>
      <c r="B1529" t="s">
        <v>2819</v>
      </c>
      <c r="C1529" t="s">
        <v>2820</v>
      </c>
    </row>
    <row r="1530" spans="1:3" x14ac:dyDescent="0.3">
      <c r="A1530" t="s">
        <v>2821</v>
      </c>
      <c r="B1530" t="s">
        <v>2819</v>
      </c>
      <c r="C1530" t="s">
        <v>2820</v>
      </c>
    </row>
    <row r="1531" spans="1:3" x14ac:dyDescent="0.3">
      <c r="A1531" t="s">
        <v>2822</v>
      </c>
      <c r="B1531" t="s">
        <v>2819</v>
      </c>
      <c r="C1531" t="s">
        <v>2820</v>
      </c>
    </row>
    <row r="1532" spans="1:3" x14ac:dyDescent="0.3">
      <c r="A1532" t="s">
        <v>2823</v>
      </c>
      <c r="B1532" t="s">
        <v>2819</v>
      </c>
      <c r="C1532" t="s">
        <v>2820</v>
      </c>
    </row>
    <row r="1533" spans="1:3" x14ac:dyDescent="0.3">
      <c r="A1533" t="s">
        <v>2824</v>
      </c>
      <c r="B1533" t="s">
        <v>2819</v>
      </c>
      <c r="C1533" t="s">
        <v>2820</v>
      </c>
    </row>
    <row r="1534" spans="1:3" x14ac:dyDescent="0.3">
      <c r="A1534" t="s">
        <v>2825</v>
      </c>
      <c r="B1534" t="s">
        <v>2826</v>
      </c>
      <c r="C1534" s="1">
        <v>41275</v>
      </c>
    </row>
    <row r="1535" spans="1:3" x14ac:dyDescent="0.3">
      <c r="A1535" t="s">
        <v>2827</v>
      </c>
      <c r="B1535" t="s">
        <v>2828</v>
      </c>
      <c r="C1535" t="s">
        <v>2829</v>
      </c>
    </row>
    <row r="1536" spans="1:3" x14ac:dyDescent="0.3">
      <c r="A1536" t="s">
        <v>2830</v>
      </c>
      <c r="B1536" t="s">
        <v>2831</v>
      </c>
      <c r="C1536" s="1">
        <v>41922</v>
      </c>
    </row>
    <row r="1537" spans="1:3" x14ac:dyDescent="0.3">
      <c r="A1537" t="s">
        <v>2832</v>
      </c>
      <c r="B1537" t="s">
        <v>2831</v>
      </c>
      <c r="C1537" t="s">
        <v>2007</v>
      </c>
    </row>
    <row r="1538" spans="1:3" x14ac:dyDescent="0.3">
      <c r="A1538" t="s">
        <v>2833</v>
      </c>
      <c r="B1538" t="s">
        <v>2834</v>
      </c>
      <c r="C1538" s="1">
        <v>41922</v>
      </c>
    </row>
    <row r="1539" spans="1:3" x14ac:dyDescent="0.3">
      <c r="A1539" t="s">
        <v>2835</v>
      </c>
      <c r="B1539" t="s">
        <v>2834</v>
      </c>
      <c r="C1539" t="s">
        <v>2007</v>
      </c>
    </row>
    <row r="1540" spans="1:3" x14ac:dyDescent="0.3">
      <c r="A1540" t="s">
        <v>2836</v>
      </c>
      <c r="B1540" t="s">
        <v>2837</v>
      </c>
      <c r="C1540" s="1">
        <v>41275</v>
      </c>
    </row>
    <row r="1541" spans="1:3" x14ac:dyDescent="0.3">
      <c r="A1541" t="s">
        <v>2838</v>
      </c>
      <c r="B1541" t="s">
        <v>2837</v>
      </c>
      <c r="C1541" s="1">
        <v>41275</v>
      </c>
    </row>
    <row r="1542" spans="1:3" x14ac:dyDescent="0.3">
      <c r="A1542" t="s">
        <v>2839</v>
      </c>
      <c r="B1542" t="s">
        <v>2837</v>
      </c>
      <c r="C1542" s="1">
        <v>41275</v>
      </c>
    </row>
    <row r="1543" spans="1:3" x14ac:dyDescent="0.3">
      <c r="A1543" t="s">
        <v>2840</v>
      </c>
      <c r="B1543" t="s">
        <v>2841</v>
      </c>
      <c r="C1543" s="1">
        <v>41275</v>
      </c>
    </row>
    <row r="1544" spans="1:3" x14ac:dyDescent="0.3">
      <c r="A1544" t="s">
        <v>2842</v>
      </c>
      <c r="B1544" t="s">
        <v>2841</v>
      </c>
      <c r="C1544" s="1">
        <v>41275</v>
      </c>
    </row>
    <row r="1545" spans="1:3" x14ac:dyDescent="0.3">
      <c r="A1545" t="s">
        <v>2843</v>
      </c>
      <c r="B1545" t="s">
        <v>2841</v>
      </c>
      <c r="C1545" s="1">
        <v>41275</v>
      </c>
    </row>
    <row r="1546" spans="1:3" x14ac:dyDescent="0.3">
      <c r="A1546" t="s">
        <v>2844</v>
      </c>
      <c r="B1546" t="s">
        <v>2845</v>
      </c>
      <c r="C1546" t="s">
        <v>2846</v>
      </c>
    </row>
    <row r="1547" spans="1:3" x14ac:dyDescent="0.3">
      <c r="A1547" t="s">
        <v>2847</v>
      </c>
      <c r="B1547" t="s">
        <v>2848</v>
      </c>
      <c r="C1547" t="s">
        <v>2849</v>
      </c>
    </row>
    <row r="1548" spans="1:3" x14ac:dyDescent="0.3">
      <c r="A1548" t="s">
        <v>2850</v>
      </c>
      <c r="B1548" t="s">
        <v>2851</v>
      </c>
      <c r="C1548" t="s">
        <v>2852</v>
      </c>
    </row>
    <row r="1549" spans="1:3" x14ac:dyDescent="0.3">
      <c r="A1549" t="s">
        <v>2853</v>
      </c>
      <c r="B1549" t="s">
        <v>2854</v>
      </c>
      <c r="C1549" s="1">
        <v>39213</v>
      </c>
    </row>
    <row r="1550" spans="1:3" x14ac:dyDescent="0.3">
      <c r="A1550" t="s">
        <v>2855</v>
      </c>
      <c r="B1550" t="s">
        <v>2856</v>
      </c>
      <c r="C1550" t="s">
        <v>2857</v>
      </c>
    </row>
    <row r="1551" spans="1:3" x14ac:dyDescent="0.3">
      <c r="A1551" t="s">
        <v>2858</v>
      </c>
      <c r="B1551" t="s">
        <v>2859</v>
      </c>
      <c r="C1551" t="s">
        <v>2860</v>
      </c>
    </row>
    <row r="1552" spans="1:3" x14ac:dyDescent="0.3">
      <c r="A1552" t="s">
        <v>2861</v>
      </c>
      <c r="B1552" t="s">
        <v>2859</v>
      </c>
      <c r="C1552">
        <v>2005</v>
      </c>
    </row>
    <row r="1553" spans="1:3" x14ac:dyDescent="0.3">
      <c r="A1553" t="s">
        <v>2862</v>
      </c>
      <c r="B1553" t="s">
        <v>2863</v>
      </c>
      <c r="C1553" s="1">
        <v>37997</v>
      </c>
    </row>
    <row r="1554" spans="1:3" x14ac:dyDescent="0.3">
      <c r="A1554" t="s">
        <v>2864</v>
      </c>
      <c r="B1554" t="s">
        <v>2865</v>
      </c>
      <c r="C1554">
        <v>2003</v>
      </c>
    </row>
    <row r="1555" spans="1:3" x14ac:dyDescent="0.3">
      <c r="A1555" t="s">
        <v>2866</v>
      </c>
      <c r="B1555" t="s">
        <v>2865</v>
      </c>
      <c r="C1555" t="s">
        <v>2867</v>
      </c>
    </row>
    <row r="1556" spans="1:3" x14ac:dyDescent="0.3">
      <c r="A1556" t="s">
        <v>2868</v>
      </c>
      <c r="B1556" t="s">
        <v>2869</v>
      </c>
      <c r="C1556" s="1">
        <v>42471</v>
      </c>
    </row>
    <row r="1557" spans="1:3" x14ac:dyDescent="0.3">
      <c r="A1557" t="s">
        <v>2870</v>
      </c>
      <c r="B1557" t="s">
        <v>2871</v>
      </c>
      <c r="C1557" t="s">
        <v>2872</v>
      </c>
    </row>
    <row r="1558" spans="1:3" x14ac:dyDescent="0.3">
      <c r="A1558" t="s">
        <v>2873</v>
      </c>
      <c r="B1558" t="s">
        <v>2871</v>
      </c>
      <c r="C1558" t="s">
        <v>465</v>
      </c>
    </row>
    <row r="1559" spans="1:3" x14ac:dyDescent="0.3">
      <c r="A1559" t="s">
        <v>2874</v>
      </c>
      <c r="B1559" t="s">
        <v>2871</v>
      </c>
      <c r="C1559" s="1">
        <v>41649</v>
      </c>
    </row>
    <row r="1560" spans="1:3" x14ac:dyDescent="0.3">
      <c r="A1560" t="s">
        <v>2875</v>
      </c>
      <c r="B1560" t="s">
        <v>2876</v>
      </c>
      <c r="C1560" t="s">
        <v>2676</v>
      </c>
    </row>
    <row r="1561" spans="1:3" x14ac:dyDescent="0.3">
      <c r="A1561" t="s">
        <v>2877</v>
      </c>
      <c r="B1561" t="s">
        <v>2878</v>
      </c>
      <c r="C1561" t="s">
        <v>69</v>
      </c>
    </row>
    <row r="1562" spans="1:3" x14ac:dyDescent="0.3">
      <c r="A1562" t="s">
        <v>2879</v>
      </c>
      <c r="B1562" t="s">
        <v>2880</v>
      </c>
      <c r="C1562" t="s">
        <v>850</v>
      </c>
    </row>
    <row r="1563" spans="1:3" x14ac:dyDescent="0.3">
      <c r="A1563" t="s">
        <v>2881</v>
      </c>
      <c r="B1563" t="s">
        <v>2882</v>
      </c>
      <c r="C1563" t="s">
        <v>2883</v>
      </c>
    </row>
    <row r="1564" spans="1:3" x14ac:dyDescent="0.3">
      <c r="A1564" t="s">
        <v>2884</v>
      </c>
      <c r="B1564" t="s">
        <v>2885</v>
      </c>
      <c r="C1564" s="1">
        <v>42625</v>
      </c>
    </row>
    <row r="1565" spans="1:3" x14ac:dyDescent="0.3">
      <c r="A1565" t="s">
        <v>2886</v>
      </c>
      <c r="B1565" t="s">
        <v>2887</v>
      </c>
      <c r="C1565" t="s">
        <v>2185</v>
      </c>
    </row>
    <row r="1566" spans="1:3" x14ac:dyDescent="0.3">
      <c r="A1566" t="s">
        <v>2888</v>
      </c>
      <c r="B1566" t="s">
        <v>2889</v>
      </c>
      <c r="C1566" t="s">
        <v>850</v>
      </c>
    </row>
    <row r="1567" spans="1:3" x14ac:dyDescent="0.3">
      <c r="A1567" t="s">
        <v>2890</v>
      </c>
      <c r="B1567" t="s">
        <v>2891</v>
      </c>
      <c r="C1567" s="1">
        <v>42920</v>
      </c>
    </row>
    <row r="1568" spans="1:3" x14ac:dyDescent="0.3">
      <c r="A1568" t="s">
        <v>2892</v>
      </c>
      <c r="B1568" t="s">
        <v>2893</v>
      </c>
      <c r="C1568" t="s">
        <v>1014</v>
      </c>
    </row>
    <row r="1569" spans="1:3" x14ac:dyDescent="0.3">
      <c r="A1569" t="s">
        <v>2894</v>
      </c>
      <c r="B1569" t="s">
        <v>2895</v>
      </c>
      <c r="C1569" t="s">
        <v>233</v>
      </c>
    </row>
    <row r="1570" spans="1:3" x14ac:dyDescent="0.3">
      <c r="A1570" t="s">
        <v>2896</v>
      </c>
      <c r="B1570" t="s">
        <v>2897</v>
      </c>
      <c r="C1570" s="1">
        <v>41222</v>
      </c>
    </row>
    <row r="1571" spans="1:3" x14ac:dyDescent="0.3">
      <c r="A1571" t="s">
        <v>2898</v>
      </c>
      <c r="B1571" t="s">
        <v>2899</v>
      </c>
      <c r="C1571" s="1">
        <v>41222</v>
      </c>
    </row>
    <row r="1572" spans="1:3" x14ac:dyDescent="0.3">
      <c r="A1572" t="s">
        <v>2900</v>
      </c>
      <c r="B1572" t="s">
        <v>2899</v>
      </c>
      <c r="C1572" s="1">
        <v>41222</v>
      </c>
    </row>
    <row r="1573" spans="1:3" x14ac:dyDescent="0.3">
      <c r="A1573" t="s">
        <v>2901</v>
      </c>
      <c r="B1573" t="s">
        <v>2902</v>
      </c>
      <c r="C1573" s="1">
        <v>41222</v>
      </c>
    </row>
    <row r="1574" spans="1:3" x14ac:dyDescent="0.3">
      <c r="A1574" t="s">
        <v>2903</v>
      </c>
      <c r="B1574" t="s">
        <v>2904</v>
      </c>
      <c r="C1574" t="s">
        <v>2905</v>
      </c>
    </row>
    <row r="1575" spans="1:3" x14ac:dyDescent="0.3">
      <c r="A1575" t="s">
        <v>2906</v>
      </c>
      <c r="B1575" t="s">
        <v>2907</v>
      </c>
      <c r="C1575" t="s">
        <v>2905</v>
      </c>
    </row>
    <row r="1576" spans="1:3" x14ac:dyDescent="0.3">
      <c r="A1576" t="s">
        <v>2908</v>
      </c>
      <c r="B1576" t="s">
        <v>2909</v>
      </c>
      <c r="C1576" t="s">
        <v>106</v>
      </c>
    </row>
    <row r="1577" spans="1:3" x14ac:dyDescent="0.3">
      <c r="A1577" t="s">
        <v>2910</v>
      </c>
      <c r="B1577" t="s">
        <v>2911</v>
      </c>
      <c r="C1577" s="1">
        <v>42833</v>
      </c>
    </row>
    <row r="1578" spans="1:3" x14ac:dyDescent="0.3">
      <c r="A1578" t="s">
        <v>2912</v>
      </c>
      <c r="B1578" t="s">
        <v>2911</v>
      </c>
      <c r="C1578" s="1">
        <v>42833</v>
      </c>
    </row>
    <row r="1579" spans="1:3" x14ac:dyDescent="0.3">
      <c r="A1579" t="s">
        <v>2913</v>
      </c>
      <c r="B1579" t="s">
        <v>2914</v>
      </c>
      <c r="C1579" t="s">
        <v>1392</v>
      </c>
    </row>
    <row r="1580" spans="1:3" x14ac:dyDescent="0.3">
      <c r="A1580" t="s">
        <v>2915</v>
      </c>
      <c r="B1580" t="s">
        <v>2914</v>
      </c>
      <c r="C1580" t="s">
        <v>1392</v>
      </c>
    </row>
    <row r="1581" spans="1:3" x14ac:dyDescent="0.3">
      <c r="A1581" t="s">
        <v>2916</v>
      </c>
      <c r="B1581" t="s">
        <v>2917</v>
      </c>
      <c r="C1581" t="s">
        <v>299</v>
      </c>
    </row>
    <row r="1582" spans="1:3" x14ac:dyDescent="0.3">
      <c r="A1582" t="s">
        <v>2918</v>
      </c>
      <c r="B1582" t="s">
        <v>2917</v>
      </c>
      <c r="C1582" t="s">
        <v>2919</v>
      </c>
    </row>
    <row r="1583" spans="1:3" x14ac:dyDescent="0.3">
      <c r="A1583" t="s">
        <v>2920</v>
      </c>
      <c r="B1583" t="s">
        <v>2921</v>
      </c>
      <c r="C1583" t="s">
        <v>441</v>
      </c>
    </row>
    <row r="1584" spans="1:3" x14ac:dyDescent="0.3">
      <c r="A1584" t="s">
        <v>2922</v>
      </c>
      <c r="B1584" t="s">
        <v>2923</v>
      </c>
      <c r="C1584" t="s">
        <v>2924</v>
      </c>
    </row>
    <row r="1585" spans="1:3" x14ac:dyDescent="0.3">
      <c r="A1585" t="s">
        <v>2925</v>
      </c>
      <c r="B1585" t="s">
        <v>2923</v>
      </c>
      <c r="C1585" t="s">
        <v>2924</v>
      </c>
    </row>
    <row r="1586" spans="1:3" x14ac:dyDescent="0.3">
      <c r="A1586" t="s">
        <v>2926</v>
      </c>
      <c r="B1586" t="s">
        <v>2927</v>
      </c>
      <c r="C1586" s="1">
        <v>42500</v>
      </c>
    </row>
    <row r="1587" spans="1:3" x14ac:dyDescent="0.3">
      <c r="A1587" t="s">
        <v>2928</v>
      </c>
      <c r="B1587" t="s">
        <v>2929</v>
      </c>
      <c r="C1587" t="s">
        <v>2185</v>
      </c>
    </row>
    <row r="1588" spans="1:3" x14ac:dyDescent="0.3">
      <c r="A1588" t="s">
        <v>2930</v>
      </c>
      <c r="B1588" t="s">
        <v>2929</v>
      </c>
      <c r="C1588" t="s">
        <v>2185</v>
      </c>
    </row>
    <row r="1589" spans="1:3" x14ac:dyDescent="0.3">
      <c r="A1589" t="s">
        <v>2931</v>
      </c>
      <c r="B1589" t="s">
        <v>2932</v>
      </c>
      <c r="C1589" s="1">
        <v>41127</v>
      </c>
    </row>
    <row r="1590" spans="1:3" x14ac:dyDescent="0.3">
      <c r="A1590" t="s">
        <v>2933</v>
      </c>
      <c r="B1590" t="s">
        <v>2934</v>
      </c>
      <c r="C1590">
        <v>2012</v>
      </c>
    </row>
    <row r="1591" spans="1:3" x14ac:dyDescent="0.3">
      <c r="A1591" t="s">
        <v>2935</v>
      </c>
      <c r="B1591" t="s">
        <v>2934</v>
      </c>
      <c r="C1591">
        <v>2012</v>
      </c>
    </row>
    <row r="1592" spans="1:3" x14ac:dyDescent="0.3">
      <c r="A1592" t="s">
        <v>2936</v>
      </c>
      <c r="B1592" t="s">
        <v>2937</v>
      </c>
      <c r="C1592" t="s">
        <v>1739</v>
      </c>
    </row>
    <row r="1593" spans="1:3" x14ac:dyDescent="0.3">
      <c r="A1593" t="s">
        <v>2938</v>
      </c>
      <c r="B1593" t="s">
        <v>2939</v>
      </c>
      <c r="C1593" t="s">
        <v>2940</v>
      </c>
    </row>
    <row r="1594" spans="1:3" x14ac:dyDescent="0.3">
      <c r="A1594" t="s">
        <v>2941</v>
      </c>
      <c r="B1594" t="s">
        <v>2939</v>
      </c>
      <c r="C1594" t="s">
        <v>2940</v>
      </c>
    </row>
    <row r="1595" spans="1:3" x14ac:dyDescent="0.3">
      <c r="A1595" t="s">
        <v>2942</v>
      </c>
      <c r="B1595" t="s">
        <v>2943</v>
      </c>
      <c r="C1595" t="s">
        <v>735</v>
      </c>
    </row>
    <row r="1596" spans="1:3" x14ac:dyDescent="0.3">
      <c r="A1596" t="s">
        <v>2944</v>
      </c>
      <c r="B1596" t="s">
        <v>2945</v>
      </c>
      <c r="C1596" t="s">
        <v>2946</v>
      </c>
    </row>
    <row r="1597" spans="1:3" x14ac:dyDescent="0.3">
      <c r="A1597" t="s">
        <v>2947</v>
      </c>
      <c r="B1597" t="s">
        <v>2948</v>
      </c>
      <c r="C1597" s="1">
        <v>42649</v>
      </c>
    </row>
    <row r="1598" spans="1:3" x14ac:dyDescent="0.3">
      <c r="A1598" t="s">
        <v>2949</v>
      </c>
      <c r="B1598" t="s">
        <v>2950</v>
      </c>
      <c r="C1598" s="1">
        <v>41770</v>
      </c>
    </row>
    <row r="1599" spans="1:3" x14ac:dyDescent="0.3">
      <c r="A1599" t="s">
        <v>2951</v>
      </c>
      <c r="B1599" t="s">
        <v>2952</v>
      </c>
      <c r="C1599" t="s">
        <v>2137</v>
      </c>
    </row>
    <row r="1600" spans="1:3" x14ac:dyDescent="0.3">
      <c r="A1600" t="s">
        <v>2953</v>
      </c>
      <c r="B1600" t="s">
        <v>2954</v>
      </c>
      <c r="C1600" t="s">
        <v>299</v>
      </c>
    </row>
    <row r="1601" spans="1:3" x14ac:dyDescent="0.3">
      <c r="A1601" t="s">
        <v>2955</v>
      </c>
      <c r="B1601" t="s">
        <v>2948</v>
      </c>
      <c r="C1601" t="s">
        <v>2956</v>
      </c>
    </row>
    <row r="1602" spans="1:3" x14ac:dyDescent="0.3">
      <c r="A1602" t="s">
        <v>2957</v>
      </c>
      <c r="B1602" t="s">
        <v>2958</v>
      </c>
      <c r="C1602" s="1">
        <v>42373</v>
      </c>
    </row>
    <row r="1603" spans="1:3" x14ac:dyDescent="0.3">
      <c r="A1603" t="s">
        <v>2959</v>
      </c>
      <c r="B1603" t="s">
        <v>2960</v>
      </c>
      <c r="C1603" t="s">
        <v>223</v>
      </c>
    </row>
    <row r="1604" spans="1:3" x14ac:dyDescent="0.3">
      <c r="A1604" t="s">
        <v>2961</v>
      </c>
      <c r="B1604" t="s">
        <v>2962</v>
      </c>
      <c r="C1604" t="s">
        <v>1137</v>
      </c>
    </row>
    <row r="1605" spans="1:3" x14ac:dyDescent="0.3">
      <c r="A1605" t="s">
        <v>2963</v>
      </c>
      <c r="B1605" t="s">
        <v>2964</v>
      </c>
      <c r="C1605" s="1">
        <v>43011</v>
      </c>
    </row>
    <row r="1606" spans="1:3" x14ac:dyDescent="0.3">
      <c r="A1606" t="s">
        <v>2965</v>
      </c>
      <c r="B1606" t="s">
        <v>2966</v>
      </c>
      <c r="C1606" t="s">
        <v>1456</v>
      </c>
    </row>
    <row r="1607" spans="1:3" x14ac:dyDescent="0.3">
      <c r="A1607" t="s">
        <v>2967</v>
      </c>
      <c r="B1607" t="s">
        <v>2968</v>
      </c>
      <c r="C1607" t="s">
        <v>575</v>
      </c>
    </row>
    <row r="1608" spans="1:3" x14ac:dyDescent="0.3">
      <c r="A1608" t="s">
        <v>2969</v>
      </c>
      <c r="B1608" t="s">
        <v>2970</v>
      </c>
      <c r="C1608" t="s">
        <v>2971</v>
      </c>
    </row>
    <row r="1609" spans="1:3" x14ac:dyDescent="0.3">
      <c r="A1609" t="s">
        <v>2972</v>
      </c>
      <c r="B1609" t="s">
        <v>2970</v>
      </c>
      <c r="C1609" t="s">
        <v>2971</v>
      </c>
    </row>
    <row r="1610" spans="1:3" x14ac:dyDescent="0.3">
      <c r="A1610" t="s">
        <v>2973</v>
      </c>
      <c r="B1610" t="s">
        <v>2970</v>
      </c>
      <c r="C1610" t="s">
        <v>2971</v>
      </c>
    </row>
    <row r="1611" spans="1:3" x14ac:dyDescent="0.3">
      <c r="A1611" t="s">
        <v>2974</v>
      </c>
      <c r="B1611" t="s">
        <v>2975</v>
      </c>
      <c r="C1611" s="1">
        <v>42045</v>
      </c>
    </row>
    <row r="1612" spans="1:3" x14ac:dyDescent="0.3">
      <c r="A1612" t="s">
        <v>2976</v>
      </c>
      <c r="B1612" t="s">
        <v>2977</v>
      </c>
      <c r="C1612" t="s">
        <v>2978</v>
      </c>
    </row>
    <row r="1613" spans="1:3" x14ac:dyDescent="0.3">
      <c r="A1613" t="s">
        <v>2979</v>
      </c>
      <c r="B1613" t="s">
        <v>2977</v>
      </c>
      <c r="C1613" s="1">
        <v>41887</v>
      </c>
    </row>
    <row r="1614" spans="1:3" x14ac:dyDescent="0.3">
      <c r="A1614" t="s">
        <v>2980</v>
      </c>
      <c r="B1614" t="s">
        <v>2981</v>
      </c>
      <c r="C1614" s="1">
        <v>40544</v>
      </c>
    </row>
    <row r="1615" spans="1:3" x14ac:dyDescent="0.3">
      <c r="A1615" t="s">
        <v>2982</v>
      </c>
      <c r="B1615" t="s">
        <v>2981</v>
      </c>
      <c r="C1615" t="s">
        <v>2983</v>
      </c>
    </row>
    <row r="1616" spans="1:3" x14ac:dyDescent="0.3">
      <c r="A1616" t="s">
        <v>2984</v>
      </c>
      <c r="B1616" t="s">
        <v>2985</v>
      </c>
      <c r="C1616" t="s">
        <v>1127</v>
      </c>
    </row>
    <row r="1617" spans="1:3" x14ac:dyDescent="0.3">
      <c r="A1617" t="s">
        <v>2986</v>
      </c>
      <c r="B1617" t="s">
        <v>2987</v>
      </c>
      <c r="C1617" s="1">
        <v>41923</v>
      </c>
    </row>
    <row r="1618" spans="1:3" x14ac:dyDescent="0.3">
      <c r="A1618" t="s">
        <v>2988</v>
      </c>
      <c r="B1618" t="s">
        <v>2989</v>
      </c>
      <c r="C1618" s="1">
        <v>40881</v>
      </c>
    </row>
    <row r="1619" spans="1:3" x14ac:dyDescent="0.3">
      <c r="A1619" t="s">
        <v>2990</v>
      </c>
      <c r="B1619" t="s">
        <v>2991</v>
      </c>
      <c r="C1619" s="1">
        <v>40881</v>
      </c>
    </row>
    <row r="1620" spans="1:3" x14ac:dyDescent="0.3">
      <c r="A1620" t="s">
        <v>2992</v>
      </c>
      <c r="B1620" t="s">
        <v>2993</v>
      </c>
      <c r="C1620" t="s">
        <v>2994</v>
      </c>
    </row>
    <row r="1621" spans="1:3" x14ac:dyDescent="0.3">
      <c r="A1621" t="s">
        <v>2995</v>
      </c>
      <c r="B1621" t="s">
        <v>2996</v>
      </c>
      <c r="C1621" s="1">
        <v>38909</v>
      </c>
    </row>
    <row r="1622" spans="1:3" x14ac:dyDescent="0.3">
      <c r="A1622" t="s">
        <v>2997</v>
      </c>
      <c r="B1622" t="s">
        <v>2996</v>
      </c>
      <c r="C1622" s="1">
        <v>38909</v>
      </c>
    </row>
    <row r="1623" spans="1:3" x14ac:dyDescent="0.3">
      <c r="A1623" t="s">
        <v>2998</v>
      </c>
      <c r="B1623" t="s">
        <v>2999</v>
      </c>
      <c r="C1623" t="s">
        <v>3000</v>
      </c>
    </row>
    <row r="1624" spans="1:3" x14ac:dyDescent="0.3">
      <c r="A1624" t="s">
        <v>3001</v>
      </c>
      <c r="B1624" t="s">
        <v>3002</v>
      </c>
      <c r="C1624" t="s">
        <v>3003</v>
      </c>
    </row>
    <row r="1625" spans="1:3" x14ac:dyDescent="0.3">
      <c r="A1625" t="s">
        <v>3004</v>
      </c>
      <c r="B1625" t="s">
        <v>3002</v>
      </c>
      <c r="C1625" t="s">
        <v>3003</v>
      </c>
    </row>
    <row r="1626" spans="1:3" x14ac:dyDescent="0.3">
      <c r="A1626" t="s">
        <v>3005</v>
      </c>
      <c r="B1626" t="s">
        <v>3006</v>
      </c>
      <c r="C1626" t="s">
        <v>1640</v>
      </c>
    </row>
    <row r="1627" spans="1:3" x14ac:dyDescent="0.3">
      <c r="A1627" t="s">
        <v>3007</v>
      </c>
      <c r="B1627" t="s">
        <v>3008</v>
      </c>
      <c r="C1627" t="s">
        <v>3009</v>
      </c>
    </row>
    <row r="1628" spans="1:3" x14ac:dyDescent="0.3">
      <c r="A1628" t="s">
        <v>3010</v>
      </c>
      <c r="B1628" t="s">
        <v>3011</v>
      </c>
      <c r="C1628" s="1">
        <v>39083</v>
      </c>
    </row>
    <row r="1629" spans="1:3" x14ac:dyDescent="0.3">
      <c r="A1629" t="s">
        <v>3012</v>
      </c>
      <c r="B1629" t="s">
        <v>3013</v>
      </c>
      <c r="C1629" t="s">
        <v>3000</v>
      </c>
    </row>
    <row r="1630" spans="1:3" x14ac:dyDescent="0.3">
      <c r="A1630" t="s">
        <v>3014</v>
      </c>
      <c r="B1630" t="s">
        <v>3015</v>
      </c>
      <c r="C1630" s="1">
        <v>38233</v>
      </c>
    </row>
    <row r="1631" spans="1:3" x14ac:dyDescent="0.3">
      <c r="A1631" t="s">
        <v>3016</v>
      </c>
      <c r="B1631" t="s">
        <v>3017</v>
      </c>
      <c r="C1631" s="1">
        <v>37622</v>
      </c>
    </row>
    <row r="1632" spans="1:3" x14ac:dyDescent="0.3">
      <c r="A1632" t="s">
        <v>3018</v>
      </c>
      <c r="B1632" t="s">
        <v>3017</v>
      </c>
      <c r="C1632" t="s">
        <v>3019</v>
      </c>
    </row>
    <row r="1633" spans="1:3" x14ac:dyDescent="0.3">
      <c r="A1633" t="s">
        <v>3020</v>
      </c>
      <c r="B1633" t="s">
        <v>2845</v>
      </c>
      <c r="C1633" s="1">
        <v>37257</v>
      </c>
    </row>
    <row r="1634" spans="1:3" x14ac:dyDescent="0.3">
      <c r="A1634" t="s">
        <v>3021</v>
      </c>
      <c r="B1634" t="s">
        <v>2845</v>
      </c>
      <c r="C1634" s="1">
        <v>37257</v>
      </c>
    </row>
    <row r="1635" spans="1:3" x14ac:dyDescent="0.3">
      <c r="A1635" t="s">
        <v>3022</v>
      </c>
      <c r="B1635" t="s">
        <v>3023</v>
      </c>
      <c r="C1635" s="1">
        <v>36892</v>
      </c>
    </row>
    <row r="1636" spans="1:3" x14ac:dyDescent="0.3">
      <c r="A1636" t="s">
        <v>2393</v>
      </c>
      <c r="B1636" t="s">
        <v>2394</v>
      </c>
      <c r="C1636" t="s">
        <v>364</v>
      </c>
    </row>
    <row r="1637" spans="1:3" x14ac:dyDescent="0.3">
      <c r="A1637" t="s">
        <v>2395</v>
      </c>
      <c r="B1637" t="s">
        <v>2396</v>
      </c>
      <c r="C1637" t="s">
        <v>2397</v>
      </c>
    </row>
    <row r="1638" spans="1:3" x14ac:dyDescent="0.3">
      <c r="A1638" t="s">
        <v>2398</v>
      </c>
      <c r="B1638" t="s">
        <v>2399</v>
      </c>
      <c r="C1638" t="s">
        <v>88</v>
      </c>
    </row>
    <row r="1639" spans="1:3" x14ac:dyDescent="0.3">
      <c r="A1639" t="s">
        <v>2400</v>
      </c>
      <c r="B1639" t="s">
        <v>2401</v>
      </c>
      <c r="C1639" t="s">
        <v>233</v>
      </c>
    </row>
    <row r="1640" spans="1:3" x14ac:dyDescent="0.3">
      <c r="A1640" t="s">
        <v>2402</v>
      </c>
      <c r="B1640" t="s">
        <v>2403</v>
      </c>
      <c r="C1640" s="1">
        <v>41496</v>
      </c>
    </row>
    <row r="1641" spans="1:3" x14ac:dyDescent="0.3">
      <c r="A1641" t="s">
        <v>2404</v>
      </c>
      <c r="B1641" t="s">
        <v>2405</v>
      </c>
      <c r="C1641" s="1">
        <v>41496</v>
      </c>
    </row>
    <row r="1642" spans="1:3" x14ac:dyDescent="0.3">
      <c r="A1642" t="s">
        <v>2406</v>
      </c>
      <c r="B1642" t="s">
        <v>2407</v>
      </c>
      <c r="C1642">
        <v>2012</v>
      </c>
    </row>
    <row r="1643" spans="1:3" x14ac:dyDescent="0.3">
      <c r="A1643" t="s">
        <v>2408</v>
      </c>
      <c r="B1643" t="s">
        <v>2407</v>
      </c>
      <c r="C1643" s="1">
        <v>40914</v>
      </c>
    </row>
    <row r="1644" spans="1:3" x14ac:dyDescent="0.3">
      <c r="A1644" t="s">
        <v>2409</v>
      </c>
      <c r="B1644" t="s">
        <v>2407</v>
      </c>
      <c r="C1644" s="1">
        <v>41186</v>
      </c>
    </row>
    <row r="1645" spans="1:3" x14ac:dyDescent="0.3">
      <c r="A1645" t="s">
        <v>2410</v>
      </c>
      <c r="B1645" t="s">
        <v>2411</v>
      </c>
      <c r="C1645">
        <v>2010</v>
      </c>
    </row>
    <row r="1646" spans="1:3" x14ac:dyDescent="0.3">
      <c r="A1646" t="s">
        <v>3024</v>
      </c>
      <c r="B1646" t="s">
        <v>3025</v>
      </c>
      <c r="C1646" t="s">
        <v>915</v>
      </c>
    </row>
    <row r="1647" spans="1:3" x14ac:dyDescent="0.3">
      <c r="A1647" t="s">
        <v>3026</v>
      </c>
      <c r="B1647" t="s">
        <v>3027</v>
      </c>
      <c r="C1647" s="1">
        <v>42920</v>
      </c>
    </row>
    <row r="1648" spans="1:3" x14ac:dyDescent="0.3">
      <c r="A1648" t="s">
        <v>3028</v>
      </c>
      <c r="B1648" t="s">
        <v>3029</v>
      </c>
      <c r="C1648" t="s">
        <v>441</v>
      </c>
    </row>
    <row r="1649" spans="1:3" x14ac:dyDescent="0.3">
      <c r="A1649" t="s">
        <v>3030</v>
      </c>
      <c r="B1649" t="s">
        <v>3031</v>
      </c>
      <c r="C1649" t="s">
        <v>3032</v>
      </c>
    </row>
    <row r="1650" spans="1:3" x14ac:dyDescent="0.3">
      <c r="A1650" t="s">
        <v>3033</v>
      </c>
      <c r="B1650" t="s">
        <v>3034</v>
      </c>
      <c r="C1650" s="1">
        <v>42561</v>
      </c>
    </row>
    <row r="1651" spans="1:3" x14ac:dyDescent="0.3">
      <c r="A1651" t="s">
        <v>3035</v>
      </c>
      <c r="B1651" t="s">
        <v>3036</v>
      </c>
      <c r="C1651" s="1">
        <v>42319</v>
      </c>
    </row>
    <row r="1652" spans="1:3" x14ac:dyDescent="0.3">
      <c r="A1652" t="s">
        <v>3037</v>
      </c>
      <c r="B1652" t="s">
        <v>3038</v>
      </c>
      <c r="C1652" t="s">
        <v>85</v>
      </c>
    </row>
    <row r="1653" spans="1:3" x14ac:dyDescent="0.3">
      <c r="A1653" t="s">
        <v>3039</v>
      </c>
      <c r="B1653" t="s">
        <v>3040</v>
      </c>
      <c r="C1653" t="s">
        <v>1033</v>
      </c>
    </row>
    <row r="1654" spans="1:3" x14ac:dyDescent="0.3">
      <c r="A1654" t="s">
        <v>3041</v>
      </c>
      <c r="B1654" t="s">
        <v>3042</v>
      </c>
      <c r="C1654" t="s">
        <v>1033</v>
      </c>
    </row>
    <row r="1655" spans="1:3" x14ac:dyDescent="0.3">
      <c r="A1655" t="s">
        <v>3043</v>
      </c>
      <c r="B1655" t="s">
        <v>3044</v>
      </c>
      <c r="C1655" t="s">
        <v>2699</v>
      </c>
    </row>
    <row r="1656" spans="1:3" x14ac:dyDescent="0.3">
      <c r="A1656" t="s">
        <v>3045</v>
      </c>
      <c r="B1656" t="s">
        <v>3046</v>
      </c>
      <c r="C1656" t="s">
        <v>3047</v>
      </c>
    </row>
    <row r="1657" spans="1:3" x14ac:dyDescent="0.3">
      <c r="A1657" t="s">
        <v>3048</v>
      </c>
      <c r="B1657" t="s">
        <v>3046</v>
      </c>
      <c r="C1657" s="1">
        <v>42189</v>
      </c>
    </row>
    <row r="1658" spans="1:3" x14ac:dyDescent="0.3">
      <c r="A1658" t="s">
        <v>3049</v>
      </c>
      <c r="B1658" t="s">
        <v>3046</v>
      </c>
      <c r="C1658" s="1">
        <v>42189</v>
      </c>
    </row>
    <row r="1659" spans="1:3" x14ac:dyDescent="0.3">
      <c r="A1659" t="s">
        <v>3050</v>
      </c>
      <c r="B1659" t="s">
        <v>3051</v>
      </c>
      <c r="C1659" t="s">
        <v>3052</v>
      </c>
    </row>
    <row r="1660" spans="1:3" x14ac:dyDescent="0.3">
      <c r="A1660" t="s">
        <v>3053</v>
      </c>
      <c r="B1660" t="s">
        <v>3051</v>
      </c>
      <c r="C1660" t="s">
        <v>3052</v>
      </c>
    </row>
    <row r="1661" spans="1:3" x14ac:dyDescent="0.3">
      <c r="A1661" t="s">
        <v>3054</v>
      </c>
      <c r="B1661" t="s">
        <v>3055</v>
      </c>
      <c r="C1661" t="s">
        <v>3052</v>
      </c>
    </row>
    <row r="1662" spans="1:3" x14ac:dyDescent="0.3">
      <c r="A1662" t="s">
        <v>3056</v>
      </c>
      <c r="B1662" t="s">
        <v>3055</v>
      </c>
      <c r="C1662" t="s">
        <v>3052</v>
      </c>
    </row>
    <row r="1663" spans="1:3" x14ac:dyDescent="0.3">
      <c r="A1663" t="s">
        <v>3057</v>
      </c>
      <c r="B1663" t="s">
        <v>3058</v>
      </c>
      <c r="C1663" t="s">
        <v>3052</v>
      </c>
    </row>
    <row r="1664" spans="1:3" x14ac:dyDescent="0.3">
      <c r="A1664" t="s">
        <v>3059</v>
      </c>
      <c r="B1664" t="s">
        <v>3060</v>
      </c>
      <c r="C1664" t="s">
        <v>3061</v>
      </c>
    </row>
    <row r="1665" spans="1:3" x14ac:dyDescent="0.3">
      <c r="A1665" t="s">
        <v>3062</v>
      </c>
      <c r="B1665" t="s">
        <v>3063</v>
      </c>
      <c r="C1665" t="s">
        <v>3064</v>
      </c>
    </row>
    <row r="1666" spans="1:3" x14ac:dyDescent="0.3">
      <c r="A1666" t="s">
        <v>3065</v>
      </c>
      <c r="B1666" t="s">
        <v>3066</v>
      </c>
      <c r="C1666" t="s">
        <v>311</v>
      </c>
    </row>
    <row r="1667" spans="1:3" x14ac:dyDescent="0.3">
      <c r="A1667" t="s">
        <v>3067</v>
      </c>
      <c r="B1667" t="s">
        <v>3068</v>
      </c>
      <c r="C1667" s="1">
        <v>41831</v>
      </c>
    </row>
    <row r="1668" spans="1:3" x14ac:dyDescent="0.3">
      <c r="A1668" t="s">
        <v>3069</v>
      </c>
      <c r="B1668" t="s">
        <v>3070</v>
      </c>
      <c r="C1668" s="1">
        <v>41254</v>
      </c>
    </row>
    <row r="1669" spans="1:3" x14ac:dyDescent="0.3">
      <c r="A1669" t="s">
        <v>3071</v>
      </c>
      <c r="B1669" t="s">
        <v>3072</v>
      </c>
      <c r="C1669" s="1">
        <v>41559</v>
      </c>
    </row>
    <row r="1670" spans="1:3" x14ac:dyDescent="0.3">
      <c r="A1670" t="s">
        <v>3073</v>
      </c>
      <c r="B1670" t="s">
        <v>3074</v>
      </c>
      <c r="C1670" t="s">
        <v>3075</v>
      </c>
    </row>
    <row r="1671" spans="1:3" x14ac:dyDescent="0.3">
      <c r="A1671" t="s">
        <v>3076</v>
      </c>
      <c r="B1671" t="s">
        <v>3077</v>
      </c>
      <c r="C1671" t="s">
        <v>3078</v>
      </c>
    </row>
    <row r="1672" spans="1:3" x14ac:dyDescent="0.3">
      <c r="A1672" t="s">
        <v>3079</v>
      </c>
      <c r="B1672" t="s">
        <v>3080</v>
      </c>
      <c r="C1672" t="s">
        <v>3078</v>
      </c>
    </row>
    <row r="1673" spans="1:3" x14ac:dyDescent="0.3">
      <c r="A1673" t="s">
        <v>3081</v>
      </c>
      <c r="B1673" t="s">
        <v>3082</v>
      </c>
      <c r="C1673" t="s">
        <v>3083</v>
      </c>
    </row>
    <row r="1674" spans="1:3" x14ac:dyDescent="0.3">
      <c r="A1674" t="s">
        <v>3084</v>
      </c>
      <c r="B1674" t="s">
        <v>3085</v>
      </c>
      <c r="C1674" t="s">
        <v>3086</v>
      </c>
    </row>
    <row r="1675" spans="1:3" x14ac:dyDescent="0.3">
      <c r="A1675" t="s">
        <v>3087</v>
      </c>
      <c r="B1675" t="s">
        <v>3085</v>
      </c>
      <c r="C1675" t="s">
        <v>3086</v>
      </c>
    </row>
    <row r="1676" spans="1:3" x14ac:dyDescent="0.3">
      <c r="A1676" t="s">
        <v>3088</v>
      </c>
      <c r="B1676" t="s">
        <v>3089</v>
      </c>
      <c r="C1676" s="1">
        <v>41436</v>
      </c>
    </row>
    <row r="1677" spans="1:3" x14ac:dyDescent="0.3">
      <c r="A1677" t="s">
        <v>3090</v>
      </c>
      <c r="B1677" t="s">
        <v>3089</v>
      </c>
      <c r="C1677" s="1">
        <v>41375</v>
      </c>
    </row>
    <row r="1678" spans="1:3" x14ac:dyDescent="0.3">
      <c r="A1678" t="s">
        <v>3091</v>
      </c>
      <c r="B1678" t="s">
        <v>3092</v>
      </c>
      <c r="C1678" t="s">
        <v>3093</v>
      </c>
    </row>
    <row r="1679" spans="1:3" x14ac:dyDescent="0.3">
      <c r="A1679" t="s">
        <v>3094</v>
      </c>
      <c r="B1679" t="s">
        <v>3092</v>
      </c>
      <c r="C1679" s="1">
        <v>40577</v>
      </c>
    </row>
    <row r="1680" spans="1:3" x14ac:dyDescent="0.3">
      <c r="A1680" t="s">
        <v>3095</v>
      </c>
      <c r="B1680" t="s">
        <v>3092</v>
      </c>
      <c r="C1680" s="1">
        <v>40636</v>
      </c>
    </row>
    <row r="1681" spans="1:3" x14ac:dyDescent="0.3">
      <c r="A1681" t="s">
        <v>3096</v>
      </c>
      <c r="B1681" t="s">
        <v>3092</v>
      </c>
      <c r="C1681" s="1">
        <v>40636</v>
      </c>
    </row>
    <row r="1682" spans="1:3" x14ac:dyDescent="0.3">
      <c r="A1682" t="s">
        <v>3097</v>
      </c>
      <c r="B1682" t="s">
        <v>3098</v>
      </c>
      <c r="C1682" s="1">
        <v>40636</v>
      </c>
    </row>
    <row r="1683" spans="1:3" x14ac:dyDescent="0.3">
      <c r="A1683" t="s">
        <v>3099</v>
      </c>
      <c r="B1683" t="s">
        <v>3100</v>
      </c>
      <c r="C1683" s="1">
        <v>39305</v>
      </c>
    </row>
    <row r="1684" spans="1:3" x14ac:dyDescent="0.3">
      <c r="A1684" t="s">
        <v>3101</v>
      </c>
      <c r="B1684" t="s">
        <v>3100</v>
      </c>
      <c r="C1684" t="s">
        <v>3102</v>
      </c>
    </row>
    <row r="1685" spans="1:3" x14ac:dyDescent="0.3">
      <c r="A1685" t="s">
        <v>3103</v>
      </c>
      <c r="B1685" t="s">
        <v>3100</v>
      </c>
      <c r="C1685">
        <v>2007</v>
      </c>
    </row>
    <row r="1686" spans="1:3" x14ac:dyDescent="0.3">
      <c r="A1686" t="s">
        <v>3104</v>
      </c>
      <c r="B1686" t="s">
        <v>3105</v>
      </c>
      <c r="C1686" s="1">
        <v>42887</v>
      </c>
    </row>
    <row r="1687" spans="1:3" x14ac:dyDescent="0.3">
      <c r="A1687" t="s">
        <v>3106</v>
      </c>
      <c r="B1687" t="s">
        <v>3107</v>
      </c>
      <c r="C1687" t="s">
        <v>3108</v>
      </c>
    </row>
    <row r="1688" spans="1:3" x14ac:dyDescent="0.3">
      <c r="A1688" t="s">
        <v>3109</v>
      </c>
      <c r="B1688" t="s">
        <v>3107</v>
      </c>
      <c r="C1688" s="1">
        <v>41701</v>
      </c>
    </row>
    <row r="1689" spans="1:3" x14ac:dyDescent="0.3">
      <c r="A1689" t="s">
        <v>3110</v>
      </c>
      <c r="B1689" t="s">
        <v>3111</v>
      </c>
      <c r="C1689" t="s">
        <v>1484</v>
      </c>
    </row>
    <row r="1690" spans="1:3" x14ac:dyDescent="0.3">
      <c r="A1690" t="s">
        <v>3112</v>
      </c>
      <c r="B1690" t="s">
        <v>3113</v>
      </c>
      <c r="C1690">
        <v>2006</v>
      </c>
    </row>
    <row r="1691" spans="1:3" x14ac:dyDescent="0.3">
      <c r="A1691" t="s">
        <v>3114</v>
      </c>
      <c r="B1691" t="s">
        <v>3113</v>
      </c>
      <c r="C1691" t="s">
        <v>3115</v>
      </c>
    </row>
    <row r="1692" spans="1:3" x14ac:dyDescent="0.3">
      <c r="A1692" t="s">
        <v>3116</v>
      </c>
      <c r="B1692" t="s">
        <v>3113</v>
      </c>
      <c r="C1692" t="s">
        <v>3115</v>
      </c>
    </row>
    <row r="1693" spans="1:3" x14ac:dyDescent="0.3">
      <c r="A1693" t="s">
        <v>3117</v>
      </c>
      <c r="B1693" t="s">
        <v>3113</v>
      </c>
      <c r="C1693" t="s">
        <v>3115</v>
      </c>
    </row>
    <row r="1694" spans="1:3" x14ac:dyDescent="0.3">
      <c r="A1694" t="s">
        <v>3118</v>
      </c>
      <c r="B1694" t="s">
        <v>3119</v>
      </c>
      <c r="C1694" t="s">
        <v>3120</v>
      </c>
    </row>
    <row r="1695" spans="1:3" x14ac:dyDescent="0.3">
      <c r="A1695" t="s">
        <v>3121</v>
      </c>
      <c r="B1695" t="s">
        <v>3122</v>
      </c>
      <c r="C1695" s="1">
        <v>42984</v>
      </c>
    </row>
    <row r="1696" spans="1:3" x14ac:dyDescent="0.3">
      <c r="A1696" t="s">
        <v>3123</v>
      </c>
      <c r="B1696" t="s">
        <v>3124</v>
      </c>
      <c r="C1696" s="1">
        <v>42370</v>
      </c>
    </row>
    <row r="1697" spans="1:3" x14ac:dyDescent="0.3">
      <c r="A1697" t="s">
        <v>3125</v>
      </c>
      <c r="B1697" t="s">
        <v>3124</v>
      </c>
      <c r="C1697" s="1">
        <v>42370</v>
      </c>
    </row>
    <row r="1698" spans="1:3" x14ac:dyDescent="0.3">
      <c r="A1698" t="s">
        <v>3126</v>
      </c>
      <c r="B1698" t="s">
        <v>3127</v>
      </c>
      <c r="C1698" s="1">
        <v>42281</v>
      </c>
    </row>
    <row r="1699" spans="1:3" x14ac:dyDescent="0.3">
      <c r="A1699" t="s">
        <v>3128</v>
      </c>
      <c r="B1699" t="s">
        <v>3129</v>
      </c>
      <c r="C1699">
        <v>2013</v>
      </c>
    </row>
    <row r="1700" spans="1:3" x14ac:dyDescent="0.3">
      <c r="A1700" t="s">
        <v>3130</v>
      </c>
      <c r="B1700" t="s">
        <v>3129</v>
      </c>
      <c r="C1700" t="s">
        <v>3131</v>
      </c>
    </row>
    <row r="1701" spans="1:3" x14ac:dyDescent="0.3">
      <c r="A1701" t="s">
        <v>3132</v>
      </c>
      <c r="B1701" t="s">
        <v>3133</v>
      </c>
      <c r="C1701" t="s">
        <v>3134</v>
      </c>
    </row>
    <row r="1702" spans="1:3" x14ac:dyDescent="0.3">
      <c r="A1702" t="s">
        <v>3135</v>
      </c>
      <c r="B1702" t="s">
        <v>3136</v>
      </c>
      <c r="C1702" t="s">
        <v>3137</v>
      </c>
    </row>
    <row r="1703" spans="1:3" x14ac:dyDescent="0.3">
      <c r="A1703" t="s">
        <v>3138</v>
      </c>
      <c r="B1703" t="s">
        <v>3139</v>
      </c>
      <c r="C1703">
        <v>2007</v>
      </c>
    </row>
    <row r="1704" spans="1:3" x14ac:dyDescent="0.3">
      <c r="A1704" t="s">
        <v>3140</v>
      </c>
      <c r="B1704" t="s">
        <v>3139</v>
      </c>
      <c r="C1704" t="s">
        <v>3141</v>
      </c>
    </row>
    <row r="1705" spans="1:3" x14ac:dyDescent="0.3">
      <c r="A1705" t="s">
        <v>3142</v>
      </c>
      <c r="B1705" t="s">
        <v>3143</v>
      </c>
      <c r="C1705">
        <v>2005</v>
      </c>
    </row>
    <row r="1706" spans="1:3" x14ac:dyDescent="0.3">
      <c r="A1706" t="s">
        <v>3144</v>
      </c>
      <c r="B1706" t="s">
        <v>3145</v>
      </c>
      <c r="C1706" s="1">
        <v>42805</v>
      </c>
    </row>
    <row r="1707" spans="1:3" x14ac:dyDescent="0.3">
      <c r="A1707" t="s">
        <v>3146</v>
      </c>
      <c r="B1707" t="s">
        <v>3147</v>
      </c>
      <c r="C1707" s="1">
        <v>41982</v>
      </c>
    </row>
    <row r="1708" spans="1:3" x14ac:dyDescent="0.3">
      <c r="A1708" t="s">
        <v>3148</v>
      </c>
      <c r="B1708" t="s">
        <v>3149</v>
      </c>
      <c r="C1708" s="1">
        <v>41891</v>
      </c>
    </row>
    <row r="1709" spans="1:3" x14ac:dyDescent="0.3">
      <c r="A1709" t="s">
        <v>3150</v>
      </c>
      <c r="B1709" t="s">
        <v>3151</v>
      </c>
      <c r="C1709" t="s">
        <v>3152</v>
      </c>
    </row>
    <row r="1710" spans="1:3" x14ac:dyDescent="0.3">
      <c r="A1710" t="s">
        <v>3153</v>
      </c>
      <c r="B1710" t="s">
        <v>3154</v>
      </c>
      <c r="C1710" s="1">
        <v>40396</v>
      </c>
    </row>
    <row r="1711" spans="1:3" x14ac:dyDescent="0.3">
      <c r="A1711" t="s">
        <v>3155</v>
      </c>
      <c r="B1711" t="s">
        <v>3156</v>
      </c>
      <c r="C1711" t="s">
        <v>88</v>
      </c>
    </row>
    <row r="1712" spans="1:3" x14ac:dyDescent="0.3">
      <c r="A1712" t="s">
        <v>3157</v>
      </c>
      <c r="B1712" t="s">
        <v>3158</v>
      </c>
      <c r="C1712" t="s">
        <v>3159</v>
      </c>
    </row>
    <row r="1713" spans="1:3" x14ac:dyDescent="0.3">
      <c r="A1713" t="s">
        <v>3160</v>
      </c>
      <c r="B1713" t="s">
        <v>3161</v>
      </c>
      <c r="C1713" t="s">
        <v>3162</v>
      </c>
    </row>
    <row r="1714" spans="1:3" x14ac:dyDescent="0.3">
      <c r="A1714" t="s">
        <v>3163</v>
      </c>
      <c r="B1714" t="s">
        <v>3145</v>
      </c>
      <c r="C1714" s="1">
        <v>39667</v>
      </c>
    </row>
    <row r="1715" spans="1:3" x14ac:dyDescent="0.3">
      <c r="A1715" t="s">
        <v>3164</v>
      </c>
      <c r="B1715" t="s">
        <v>3165</v>
      </c>
      <c r="C1715" s="1">
        <v>41008</v>
      </c>
    </row>
    <row r="1716" spans="1:3" x14ac:dyDescent="0.3">
      <c r="A1716" t="s">
        <v>3166</v>
      </c>
      <c r="B1716" t="s">
        <v>3167</v>
      </c>
      <c r="C1716" t="s">
        <v>1494</v>
      </c>
    </row>
    <row r="1717" spans="1:3" x14ac:dyDescent="0.3">
      <c r="A1717" t="s">
        <v>3168</v>
      </c>
      <c r="B1717" t="s">
        <v>3169</v>
      </c>
      <c r="C1717">
        <v>2015</v>
      </c>
    </row>
    <row r="1718" spans="1:3" x14ac:dyDescent="0.3">
      <c r="A1718" t="s">
        <v>3170</v>
      </c>
      <c r="B1718" t="s">
        <v>3171</v>
      </c>
      <c r="C1718" s="1">
        <v>41640</v>
      </c>
    </row>
    <row r="1719" spans="1:3" x14ac:dyDescent="0.3">
      <c r="A1719" t="s">
        <v>3172</v>
      </c>
      <c r="B1719" t="s">
        <v>3171</v>
      </c>
      <c r="C1719" s="1">
        <v>41640</v>
      </c>
    </row>
    <row r="1720" spans="1:3" x14ac:dyDescent="0.3">
      <c r="A1720" t="s">
        <v>3173</v>
      </c>
      <c r="B1720" t="s">
        <v>3174</v>
      </c>
      <c r="C1720" s="1">
        <v>40909</v>
      </c>
    </row>
    <row r="1721" spans="1:3" x14ac:dyDescent="0.3">
      <c r="A1721" t="s">
        <v>3175</v>
      </c>
      <c r="B1721" t="s">
        <v>3174</v>
      </c>
      <c r="C1721" s="1">
        <v>41640</v>
      </c>
    </row>
    <row r="1722" spans="1:3" x14ac:dyDescent="0.3">
      <c r="A1722" t="s">
        <v>3176</v>
      </c>
      <c r="B1722" t="s">
        <v>3177</v>
      </c>
      <c r="C1722" t="s">
        <v>3178</v>
      </c>
    </row>
    <row r="1723" spans="1:3" x14ac:dyDescent="0.3">
      <c r="A1723" t="s">
        <v>3179</v>
      </c>
      <c r="B1723" t="s">
        <v>3180</v>
      </c>
      <c r="C1723" s="1">
        <v>42130</v>
      </c>
    </row>
    <row r="1724" spans="1:3" x14ac:dyDescent="0.3">
      <c r="A1724" t="s">
        <v>3181</v>
      </c>
      <c r="B1724" t="s">
        <v>3182</v>
      </c>
      <c r="C1724" t="s">
        <v>3183</v>
      </c>
    </row>
    <row r="1725" spans="1:3" x14ac:dyDescent="0.3">
      <c r="A1725" t="s">
        <v>3184</v>
      </c>
      <c r="B1725" t="s">
        <v>3185</v>
      </c>
      <c r="C1725" t="s">
        <v>3186</v>
      </c>
    </row>
    <row r="1726" spans="1:3" x14ac:dyDescent="0.3">
      <c r="A1726" t="s">
        <v>3187</v>
      </c>
      <c r="B1726" t="s">
        <v>3188</v>
      </c>
      <c r="C1726" t="s">
        <v>22</v>
      </c>
    </row>
    <row r="1727" spans="1:3" x14ac:dyDescent="0.3">
      <c r="A1727" t="s">
        <v>3189</v>
      </c>
      <c r="B1727" t="s">
        <v>3188</v>
      </c>
      <c r="C1727" t="s">
        <v>22</v>
      </c>
    </row>
    <row r="1728" spans="1:3" x14ac:dyDescent="0.3">
      <c r="A1728" t="s">
        <v>3190</v>
      </c>
      <c r="B1728" t="s">
        <v>3191</v>
      </c>
      <c r="C1728" t="s">
        <v>1184</v>
      </c>
    </row>
    <row r="1729" spans="1:3" x14ac:dyDescent="0.3">
      <c r="A1729" t="s">
        <v>3192</v>
      </c>
      <c r="B1729" t="s">
        <v>3191</v>
      </c>
      <c r="C1729" t="s">
        <v>1184</v>
      </c>
    </row>
    <row r="1730" spans="1:3" x14ac:dyDescent="0.3">
      <c r="A1730" t="s">
        <v>3193</v>
      </c>
      <c r="B1730" t="s">
        <v>3194</v>
      </c>
      <c r="C1730" s="1">
        <v>41275</v>
      </c>
    </row>
    <row r="1731" spans="1:3" x14ac:dyDescent="0.3">
      <c r="A1731" t="s">
        <v>3195</v>
      </c>
      <c r="B1731" t="s">
        <v>3194</v>
      </c>
      <c r="C1731" s="1">
        <v>41275</v>
      </c>
    </row>
    <row r="1732" spans="1:3" x14ac:dyDescent="0.3">
      <c r="A1732" t="s">
        <v>3196</v>
      </c>
      <c r="B1732" t="s">
        <v>3197</v>
      </c>
      <c r="C1732" s="1">
        <v>41275</v>
      </c>
    </row>
    <row r="1733" spans="1:3" x14ac:dyDescent="0.3">
      <c r="A1733" t="s">
        <v>3198</v>
      </c>
      <c r="B1733" t="s">
        <v>3197</v>
      </c>
      <c r="C1733" s="1">
        <v>41275</v>
      </c>
    </row>
    <row r="1734" spans="1:3" x14ac:dyDescent="0.3">
      <c r="A1734" t="s">
        <v>3199</v>
      </c>
      <c r="B1734" t="s">
        <v>3197</v>
      </c>
      <c r="C1734" s="1">
        <v>41275</v>
      </c>
    </row>
    <row r="1735" spans="1:3" x14ac:dyDescent="0.3">
      <c r="A1735" t="s">
        <v>3200</v>
      </c>
      <c r="B1735" t="s">
        <v>3201</v>
      </c>
      <c r="C1735" s="1">
        <v>40909</v>
      </c>
    </row>
    <row r="1736" spans="1:3" x14ac:dyDescent="0.3">
      <c r="A1736" t="s">
        <v>3202</v>
      </c>
      <c r="B1736" t="s">
        <v>3203</v>
      </c>
      <c r="C1736" s="1">
        <v>40909</v>
      </c>
    </row>
    <row r="1737" spans="1:3" x14ac:dyDescent="0.3">
      <c r="A1737" t="s">
        <v>3204</v>
      </c>
      <c r="B1737" t="s">
        <v>3203</v>
      </c>
      <c r="C1737" s="1">
        <v>40909</v>
      </c>
    </row>
    <row r="1738" spans="1:3" x14ac:dyDescent="0.3">
      <c r="A1738" t="s">
        <v>3205</v>
      </c>
      <c r="B1738" t="s">
        <v>3206</v>
      </c>
      <c r="C1738" t="s">
        <v>432</v>
      </c>
    </row>
    <row r="1739" spans="1:3" x14ac:dyDescent="0.3">
      <c r="A1739" t="s">
        <v>3207</v>
      </c>
      <c r="B1739" t="s">
        <v>3208</v>
      </c>
      <c r="C1739">
        <v>2010</v>
      </c>
    </row>
    <row r="1740" spans="1:3" x14ac:dyDescent="0.3">
      <c r="A1740" t="s">
        <v>3209</v>
      </c>
      <c r="B1740" t="s">
        <v>3208</v>
      </c>
      <c r="C1740">
        <v>2010</v>
      </c>
    </row>
    <row r="1741" spans="1:3" x14ac:dyDescent="0.3">
      <c r="A1741" t="s">
        <v>3210</v>
      </c>
      <c r="B1741" t="s">
        <v>3208</v>
      </c>
      <c r="C1741" t="s">
        <v>902</v>
      </c>
    </row>
    <row r="1742" spans="1:3" x14ac:dyDescent="0.3">
      <c r="A1742" t="s">
        <v>3211</v>
      </c>
      <c r="B1742" t="s">
        <v>3212</v>
      </c>
      <c r="C1742" s="1">
        <v>39448</v>
      </c>
    </row>
    <row r="1743" spans="1:3" x14ac:dyDescent="0.3">
      <c r="A1743" t="s">
        <v>3213</v>
      </c>
      <c r="B1743" t="s">
        <v>3212</v>
      </c>
      <c r="C1743" s="1">
        <v>39448</v>
      </c>
    </row>
    <row r="1744" spans="1:3" x14ac:dyDescent="0.3">
      <c r="A1744" t="s">
        <v>3214</v>
      </c>
      <c r="B1744" t="s">
        <v>3212</v>
      </c>
      <c r="C1744" s="1">
        <v>39576</v>
      </c>
    </row>
    <row r="1745" spans="1:3" x14ac:dyDescent="0.3">
      <c r="A1745" t="s">
        <v>3215</v>
      </c>
      <c r="B1745" t="s">
        <v>3216</v>
      </c>
      <c r="C1745" t="s">
        <v>3217</v>
      </c>
    </row>
    <row r="1746" spans="1:3" x14ac:dyDescent="0.3">
      <c r="A1746" t="s">
        <v>3218</v>
      </c>
      <c r="B1746" t="s">
        <v>3219</v>
      </c>
      <c r="C1746" t="s">
        <v>1173</v>
      </c>
    </row>
    <row r="1747" spans="1:3" x14ac:dyDescent="0.3">
      <c r="A1747" t="s">
        <v>3220</v>
      </c>
      <c r="B1747" t="s">
        <v>3219</v>
      </c>
      <c r="C1747" t="s">
        <v>1173</v>
      </c>
    </row>
    <row r="1748" spans="1:3" x14ac:dyDescent="0.3">
      <c r="A1748" t="s">
        <v>3221</v>
      </c>
      <c r="B1748" t="s">
        <v>3222</v>
      </c>
      <c r="C1748" t="s">
        <v>148</v>
      </c>
    </row>
    <row r="1749" spans="1:3" x14ac:dyDescent="0.3">
      <c r="A1749" t="s">
        <v>3223</v>
      </c>
      <c r="B1749" t="s">
        <v>3222</v>
      </c>
      <c r="C1749" t="s">
        <v>148</v>
      </c>
    </row>
    <row r="1750" spans="1:3" x14ac:dyDescent="0.3">
      <c r="A1750" t="s">
        <v>3224</v>
      </c>
      <c r="B1750" t="s">
        <v>3225</v>
      </c>
      <c r="C1750" t="s">
        <v>3226</v>
      </c>
    </row>
    <row r="1751" spans="1:3" x14ac:dyDescent="0.3">
      <c r="A1751" t="s">
        <v>3227</v>
      </c>
      <c r="B1751" t="s">
        <v>3228</v>
      </c>
      <c r="C1751" s="1">
        <v>40037</v>
      </c>
    </row>
    <row r="1752" spans="1:3" x14ac:dyDescent="0.3">
      <c r="A1752" t="s">
        <v>3229</v>
      </c>
      <c r="B1752" t="s">
        <v>3230</v>
      </c>
      <c r="C1752" t="s">
        <v>3231</v>
      </c>
    </row>
    <row r="1753" spans="1:3" x14ac:dyDescent="0.3">
      <c r="A1753" t="s">
        <v>3232</v>
      </c>
      <c r="B1753" t="s">
        <v>3233</v>
      </c>
      <c r="C1753" s="1">
        <v>37994</v>
      </c>
    </row>
    <row r="1754" spans="1:3" x14ac:dyDescent="0.3">
      <c r="A1754" t="s">
        <v>3234</v>
      </c>
      <c r="B1754" t="s">
        <v>3235</v>
      </c>
      <c r="C1754" s="1">
        <v>37963</v>
      </c>
    </row>
    <row r="1755" spans="1:3" x14ac:dyDescent="0.3">
      <c r="A1755" t="s">
        <v>3236</v>
      </c>
      <c r="B1755" t="s">
        <v>3237</v>
      </c>
      <c r="C1755" t="s">
        <v>915</v>
      </c>
    </row>
    <row r="1756" spans="1:3" x14ac:dyDescent="0.3">
      <c r="A1756" t="s">
        <v>3238</v>
      </c>
      <c r="B1756" t="s">
        <v>3239</v>
      </c>
      <c r="C1756" t="s">
        <v>1473</v>
      </c>
    </row>
    <row r="1757" spans="1:3" x14ac:dyDescent="0.3">
      <c r="A1757" t="s">
        <v>3240</v>
      </c>
      <c r="B1757" t="s">
        <v>3241</v>
      </c>
      <c r="C1757" t="s">
        <v>3047</v>
      </c>
    </row>
    <row r="1758" spans="1:3" x14ac:dyDescent="0.3">
      <c r="A1758" t="s">
        <v>3242</v>
      </c>
      <c r="B1758" t="s">
        <v>3243</v>
      </c>
      <c r="C1758" t="s">
        <v>1142</v>
      </c>
    </row>
    <row r="1759" spans="1:3" x14ac:dyDescent="0.3">
      <c r="A1759" t="s">
        <v>3244</v>
      </c>
      <c r="B1759" t="s">
        <v>3245</v>
      </c>
      <c r="C1759" t="s">
        <v>1142</v>
      </c>
    </row>
    <row r="1760" spans="1:3" x14ac:dyDescent="0.3">
      <c r="A1760" t="s">
        <v>3246</v>
      </c>
      <c r="B1760" t="s">
        <v>3247</v>
      </c>
      <c r="C1760" s="1">
        <v>40179</v>
      </c>
    </row>
    <row r="1761" spans="1:3" x14ac:dyDescent="0.3">
      <c r="A1761" t="s">
        <v>3248</v>
      </c>
      <c r="B1761" t="s">
        <v>3247</v>
      </c>
      <c r="C1761" s="1">
        <v>40179</v>
      </c>
    </row>
    <row r="1762" spans="1:3" x14ac:dyDescent="0.3">
      <c r="A1762" t="s">
        <v>3249</v>
      </c>
      <c r="B1762" t="s">
        <v>3250</v>
      </c>
      <c r="C1762" s="1">
        <v>39083</v>
      </c>
    </row>
    <row r="1763" spans="1:3" x14ac:dyDescent="0.3">
      <c r="A1763" t="s">
        <v>3251</v>
      </c>
      <c r="B1763" t="s">
        <v>3250</v>
      </c>
      <c r="C1763" s="1">
        <v>39083</v>
      </c>
    </row>
    <row r="1764" spans="1:3" x14ac:dyDescent="0.3">
      <c r="A1764" t="s">
        <v>3252</v>
      </c>
      <c r="B1764" t="s">
        <v>3253</v>
      </c>
      <c r="C1764" s="1">
        <v>38718</v>
      </c>
    </row>
    <row r="1765" spans="1:3" x14ac:dyDescent="0.3">
      <c r="A1765" t="s">
        <v>3254</v>
      </c>
      <c r="B1765" t="s">
        <v>3253</v>
      </c>
      <c r="C1765" s="1">
        <v>38718</v>
      </c>
    </row>
    <row r="1766" spans="1:3" x14ac:dyDescent="0.3">
      <c r="A1766" t="s">
        <v>3255</v>
      </c>
      <c r="B1766" t="s">
        <v>3256</v>
      </c>
      <c r="C1766">
        <v>2004</v>
      </c>
    </row>
    <row r="1767" spans="1:3" x14ac:dyDescent="0.3">
      <c r="A1767" t="s">
        <v>3257</v>
      </c>
      <c r="B1767" t="s">
        <v>3258</v>
      </c>
      <c r="C1767">
        <v>2004</v>
      </c>
    </row>
    <row r="1768" spans="1:3" x14ac:dyDescent="0.3">
      <c r="A1768" t="s">
        <v>3259</v>
      </c>
      <c r="B1768" t="s">
        <v>3260</v>
      </c>
      <c r="C1768" s="1">
        <v>42649</v>
      </c>
    </row>
    <row r="1769" spans="1:3" x14ac:dyDescent="0.3">
      <c r="A1769" t="s">
        <v>3261</v>
      </c>
      <c r="B1769" t="s">
        <v>3260</v>
      </c>
      <c r="C1769" s="1">
        <v>42649</v>
      </c>
    </row>
    <row r="1770" spans="1:3" x14ac:dyDescent="0.3">
      <c r="A1770" t="s">
        <v>3262</v>
      </c>
      <c r="B1770" t="s">
        <v>3260</v>
      </c>
      <c r="C1770" s="1">
        <v>42649</v>
      </c>
    </row>
    <row r="1771" spans="1:3" x14ac:dyDescent="0.3">
      <c r="A1771" t="s">
        <v>3263</v>
      </c>
      <c r="B1771" t="s">
        <v>3260</v>
      </c>
      <c r="C1771" s="1">
        <v>42649</v>
      </c>
    </row>
    <row r="1772" spans="1:3" x14ac:dyDescent="0.3">
      <c r="A1772" t="s">
        <v>3264</v>
      </c>
      <c r="B1772" t="s">
        <v>3260</v>
      </c>
      <c r="C1772" s="1">
        <v>42649</v>
      </c>
    </row>
    <row r="1773" spans="1:3" x14ac:dyDescent="0.3">
      <c r="A1773" t="s">
        <v>3265</v>
      </c>
      <c r="B1773" t="s">
        <v>3260</v>
      </c>
      <c r="C1773" s="1">
        <v>42649</v>
      </c>
    </row>
    <row r="1774" spans="1:3" x14ac:dyDescent="0.3">
      <c r="A1774" t="s">
        <v>3266</v>
      </c>
      <c r="B1774" t="s">
        <v>3267</v>
      </c>
      <c r="C1774" t="s">
        <v>6</v>
      </c>
    </row>
    <row r="1775" spans="1:3" x14ac:dyDescent="0.3">
      <c r="A1775" t="s">
        <v>3268</v>
      </c>
      <c r="B1775" t="s">
        <v>3267</v>
      </c>
      <c r="C1775" t="s">
        <v>6</v>
      </c>
    </row>
    <row r="1776" spans="1:3" x14ac:dyDescent="0.3">
      <c r="A1776" t="s">
        <v>3269</v>
      </c>
      <c r="B1776" t="s">
        <v>3267</v>
      </c>
      <c r="C1776" t="s">
        <v>6</v>
      </c>
    </row>
    <row r="1777" spans="1:3" x14ac:dyDescent="0.3">
      <c r="A1777" t="s">
        <v>3270</v>
      </c>
      <c r="B1777" t="s">
        <v>3267</v>
      </c>
      <c r="C1777" t="s">
        <v>6</v>
      </c>
    </row>
    <row r="1778" spans="1:3" x14ac:dyDescent="0.3">
      <c r="A1778" t="s">
        <v>3271</v>
      </c>
      <c r="B1778" t="s">
        <v>3272</v>
      </c>
      <c r="C1778" s="1">
        <v>42706</v>
      </c>
    </row>
    <row r="1779" spans="1:3" x14ac:dyDescent="0.3">
      <c r="A1779" t="s">
        <v>3273</v>
      </c>
      <c r="B1779" t="s">
        <v>3272</v>
      </c>
      <c r="C1779" s="1">
        <v>42706</v>
      </c>
    </row>
    <row r="1780" spans="1:3" x14ac:dyDescent="0.3">
      <c r="A1780" t="s">
        <v>3274</v>
      </c>
      <c r="B1780" t="s">
        <v>3275</v>
      </c>
      <c r="C1780" s="1">
        <v>42706</v>
      </c>
    </row>
    <row r="1781" spans="1:3" x14ac:dyDescent="0.3">
      <c r="A1781" t="s">
        <v>3276</v>
      </c>
      <c r="B1781" t="s">
        <v>3277</v>
      </c>
      <c r="C1781" t="s">
        <v>481</v>
      </c>
    </row>
    <row r="1782" spans="1:3" x14ac:dyDescent="0.3">
      <c r="A1782" t="s">
        <v>3278</v>
      </c>
      <c r="B1782" t="s">
        <v>3277</v>
      </c>
      <c r="C1782" t="s">
        <v>481</v>
      </c>
    </row>
    <row r="1783" spans="1:3" x14ac:dyDescent="0.3">
      <c r="A1783" t="s">
        <v>3279</v>
      </c>
      <c r="B1783" t="s">
        <v>3280</v>
      </c>
      <c r="C1783" t="s">
        <v>1033</v>
      </c>
    </row>
    <row r="1784" spans="1:3" x14ac:dyDescent="0.3">
      <c r="A1784" t="s">
        <v>3281</v>
      </c>
      <c r="B1784" t="s">
        <v>3280</v>
      </c>
      <c r="C1784" t="s">
        <v>1033</v>
      </c>
    </row>
    <row r="1785" spans="1:3" x14ac:dyDescent="0.3">
      <c r="A1785" t="s">
        <v>3282</v>
      </c>
      <c r="B1785" t="s">
        <v>3283</v>
      </c>
      <c r="C1785" s="1">
        <v>41640</v>
      </c>
    </row>
    <row r="1786" spans="1:3" x14ac:dyDescent="0.3">
      <c r="A1786" t="s">
        <v>3284</v>
      </c>
      <c r="B1786" t="s">
        <v>3285</v>
      </c>
      <c r="C1786" s="1">
        <v>41275</v>
      </c>
    </row>
    <row r="1787" spans="1:3" x14ac:dyDescent="0.3">
      <c r="A1787" t="s">
        <v>3286</v>
      </c>
      <c r="B1787" t="s">
        <v>3285</v>
      </c>
      <c r="C1787" s="1">
        <v>41275</v>
      </c>
    </row>
    <row r="1788" spans="1:3" x14ac:dyDescent="0.3">
      <c r="A1788" t="s">
        <v>3287</v>
      </c>
      <c r="B1788" t="s">
        <v>3288</v>
      </c>
      <c r="C1788" t="s">
        <v>1572</v>
      </c>
    </row>
    <row r="1789" spans="1:3" x14ac:dyDescent="0.3">
      <c r="A1789" t="s">
        <v>3289</v>
      </c>
      <c r="B1789" t="s">
        <v>3288</v>
      </c>
      <c r="C1789" t="s">
        <v>1572</v>
      </c>
    </row>
    <row r="1790" spans="1:3" x14ac:dyDescent="0.3">
      <c r="A1790" t="s">
        <v>3290</v>
      </c>
      <c r="B1790" t="s">
        <v>3291</v>
      </c>
      <c r="C1790" t="s">
        <v>148</v>
      </c>
    </row>
    <row r="1791" spans="1:3" x14ac:dyDescent="0.3">
      <c r="A1791" t="s">
        <v>3292</v>
      </c>
      <c r="B1791" t="s">
        <v>3291</v>
      </c>
      <c r="C1791" t="s">
        <v>1033</v>
      </c>
    </row>
    <row r="1792" spans="1:3" x14ac:dyDescent="0.3">
      <c r="A1792" t="s">
        <v>3293</v>
      </c>
      <c r="B1792" t="s">
        <v>3291</v>
      </c>
      <c r="C1792" t="s">
        <v>85</v>
      </c>
    </row>
    <row r="1793" spans="1:3" x14ac:dyDescent="0.3">
      <c r="A1793" t="s">
        <v>3294</v>
      </c>
      <c r="B1793" t="s">
        <v>3291</v>
      </c>
      <c r="C1793" s="1">
        <v>42313</v>
      </c>
    </row>
    <row r="1794" spans="1:3" x14ac:dyDescent="0.3">
      <c r="A1794" t="s">
        <v>3295</v>
      </c>
      <c r="B1794" t="s">
        <v>3291</v>
      </c>
      <c r="C1794" t="s">
        <v>1382</v>
      </c>
    </row>
    <row r="1795" spans="1:3" x14ac:dyDescent="0.3">
      <c r="A1795" t="s">
        <v>3296</v>
      </c>
      <c r="B1795" t="s">
        <v>3291</v>
      </c>
      <c r="C1795" t="s">
        <v>561</v>
      </c>
    </row>
    <row r="1796" spans="1:3" x14ac:dyDescent="0.3">
      <c r="A1796" t="s">
        <v>3297</v>
      </c>
      <c r="B1796" t="s">
        <v>3298</v>
      </c>
      <c r="C1796" t="s">
        <v>561</v>
      </c>
    </row>
    <row r="1797" spans="1:3" x14ac:dyDescent="0.3">
      <c r="A1797" t="s">
        <v>3299</v>
      </c>
      <c r="B1797" t="s">
        <v>3298</v>
      </c>
      <c r="C1797" t="s">
        <v>3300</v>
      </c>
    </row>
    <row r="1798" spans="1:3" x14ac:dyDescent="0.3">
      <c r="A1798" t="s">
        <v>3301</v>
      </c>
      <c r="B1798" t="s">
        <v>2845</v>
      </c>
      <c r="C1798" t="s">
        <v>494</v>
      </c>
    </row>
    <row r="1799" spans="1:3" x14ac:dyDescent="0.3">
      <c r="A1799" t="s">
        <v>3302</v>
      </c>
      <c r="B1799" t="s">
        <v>3303</v>
      </c>
      <c r="C1799" t="s">
        <v>3304</v>
      </c>
    </row>
    <row r="1800" spans="1:3" x14ac:dyDescent="0.3">
      <c r="A1800" t="s">
        <v>3305</v>
      </c>
      <c r="B1800" t="s">
        <v>3306</v>
      </c>
      <c r="C1800" t="s">
        <v>111</v>
      </c>
    </row>
    <row r="1801" spans="1:3" x14ac:dyDescent="0.3">
      <c r="A1801" t="s">
        <v>3307</v>
      </c>
      <c r="B1801" t="s">
        <v>3308</v>
      </c>
      <c r="C1801" s="1">
        <v>41317</v>
      </c>
    </row>
    <row r="1802" spans="1:3" x14ac:dyDescent="0.3">
      <c r="A1802" t="s">
        <v>3309</v>
      </c>
      <c r="B1802" t="s">
        <v>3310</v>
      </c>
      <c r="C1802" t="s">
        <v>3311</v>
      </c>
    </row>
    <row r="1803" spans="1:3" x14ac:dyDescent="0.3">
      <c r="A1803" t="s">
        <v>3312</v>
      </c>
      <c r="B1803" t="s">
        <v>3313</v>
      </c>
      <c r="C1803" t="s">
        <v>3314</v>
      </c>
    </row>
    <row r="1804" spans="1:3" x14ac:dyDescent="0.3">
      <c r="A1804" t="s">
        <v>3315</v>
      </c>
      <c r="B1804" t="s">
        <v>3316</v>
      </c>
      <c r="C1804" s="1">
        <v>38724</v>
      </c>
    </row>
    <row r="1805" spans="1:3" x14ac:dyDescent="0.3">
      <c r="A1805" t="s">
        <v>3317</v>
      </c>
      <c r="B1805" t="s">
        <v>3318</v>
      </c>
      <c r="C1805" t="s">
        <v>3319</v>
      </c>
    </row>
    <row r="1806" spans="1:3" x14ac:dyDescent="0.3">
      <c r="A1806" t="s">
        <v>3320</v>
      </c>
      <c r="B1806" t="s">
        <v>3321</v>
      </c>
      <c r="C1806" t="s">
        <v>3322</v>
      </c>
    </row>
    <row r="1807" spans="1:3" x14ac:dyDescent="0.3">
      <c r="A1807" t="s">
        <v>3323</v>
      </c>
      <c r="B1807" t="s">
        <v>3324</v>
      </c>
      <c r="C1807" t="s">
        <v>3325</v>
      </c>
    </row>
    <row r="1808" spans="1:3" x14ac:dyDescent="0.3">
      <c r="A1808" t="s">
        <v>3326</v>
      </c>
      <c r="B1808" t="s">
        <v>3327</v>
      </c>
      <c r="C1808" t="s">
        <v>3328</v>
      </c>
    </row>
    <row r="1809" spans="1:3" x14ac:dyDescent="0.3">
      <c r="A1809" t="s">
        <v>3329</v>
      </c>
      <c r="B1809" t="s">
        <v>3330</v>
      </c>
      <c r="C1809" s="1">
        <v>42956</v>
      </c>
    </row>
    <row r="1810" spans="1:3" x14ac:dyDescent="0.3">
      <c r="A1810" t="s">
        <v>3331</v>
      </c>
      <c r="B1810" t="s">
        <v>3330</v>
      </c>
      <c r="C1810" s="1">
        <v>42956</v>
      </c>
    </row>
    <row r="1811" spans="1:3" x14ac:dyDescent="0.3">
      <c r="A1811" t="s">
        <v>3332</v>
      </c>
      <c r="B1811" t="s">
        <v>3333</v>
      </c>
      <c r="C1811" s="1">
        <v>42920</v>
      </c>
    </row>
    <row r="1812" spans="1:3" x14ac:dyDescent="0.3">
      <c r="A1812" t="s">
        <v>3334</v>
      </c>
      <c r="B1812" t="s">
        <v>3335</v>
      </c>
      <c r="C1812" t="s">
        <v>3336</v>
      </c>
    </row>
    <row r="1813" spans="1:3" x14ac:dyDescent="0.3">
      <c r="A1813" t="s">
        <v>3337</v>
      </c>
      <c r="B1813" t="s">
        <v>3338</v>
      </c>
      <c r="C1813" t="s">
        <v>873</v>
      </c>
    </row>
    <row r="1814" spans="1:3" x14ac:dyDescent="0.3">
      <c r="A1814" t="s">
        <v>3339</v>
      </c>
      <c r="B1814" t="s">
        <v>3340</v>
      </c>
      <c r="C1814" t="s">
        <v>3322</v>
      </c>
    </row>
    <row r="1815" spans="1:3" x14ac:dyDescent="0.3">
      <c r="A1815" t="s">
        <v>3341</v>
      </c>
      <c r="B1815" t="s">
        <v>3340</v>
      </c>
      <c r="C1815" t="s">
        <v>3322</v>
      </c>
    </row>
    <row r="1816" spans="1:3" x14ac:dyDescent="0.3">
      <c r="A1816" t="s">
        <v>3342</v>
      </c>
      <c r="B1816" t="s">
        <v>3343</v>
      </c>
      <c r="C1816" t="s">
        <v>3322</v>
      </c>
    </row>
    <row r="1817" spans="1:3" x14ac:dyDescent="0.3">
      <c r="A1817" t="s">
        <v>3344</v>
      </c>
      <c r="B1817" t="s">
        <v>3343</v>
      </c>
      <c r="C1817" t="s">
        <v>3322</v>
      </c>
    </row>
    <row r="1818" spans="1:3" x14ac:dyDescent="0.3">
      <c r="A1818" t="s">
        <v>3345</v>
      </c>
      <c r="B1818" t="s">
        <v>3346</v>
      </c>
      <c r="C1818" s="1">
        <v>42370</v>
      </c>
    </row>
    <row r="1819" spans="1:3" x14ac:dyDescent="0.3">
      <c r="A1819" t="s">
        <v>3347</v>
      </c>
      <c r="B1819" t="s">
        <v>3346</v>
      </c>
      <c r="C1819" s="1">
        <v>42370</v>
      </c>
    </row>
    <row r="1820" spans="1:3" x14ac:dyDescent="0.3">
      <c r="A1820" t="s">
        <v>3348</v>
      </c>
      <c r="B1820" t="s">
        <v>3349</v>
      </c>
      <c r="C1820" s="1">
        <v>41855</v>
      </c>
    </row>
    <row r="1821" spans="1:3" x14ac:dyDescent="0.3">
      <c r="A1821" t="s">
        <v>3350</v>
      </c>
      <c r="B1821" t="s">
        <v>3351</v>
      </c>
      <c r="C1821" t="s">
        <v>3131</v>
      </c>
    </row>
    <row r="1822" spans="1:3" x14ac:dyDescent="0.3">
      <c r="A1822" t="s">
        <v>3352</v>
      </c>
      <c r="B1822" t="s">
        <v>3353</v>
      </c>
      <c r="C1822" t="s">
        <v>1351</v>
      </c>
    </row>
    <row r="1823" spans="1:3" x14ac:dyDescent="0.3">
      <c r="A1823" t="s">
        <v>3354</v>
      </c>
      <c r="B1823" t="s">
        <v>3355</v>
      </c>
      <c r="C1823">
        <v>2012</v>
      </c>
    </row>
    <row r="1824" spans="1:3" x14ac:dyDescent="0.3">
      <c r="A1824" t="s">
        <v>3356</v>
      </c>
      <c r="B1824" t="s">
        <v>3357</v>
      </c>
      <c r="C1824" s="1">
        <v>40544</v>
      </c>
    </row>
    <row r="1825" spans="1:3" x14ac:dyDescent="0.3">
      <c r="A1825" t="s">
        <v>3358</v>
      </c>
      <c r="B1825" t="s">
        <v>3357</v>
      </c>
      <c r="C1825" s="1">
        <v>40857</v>
      </c>
    </row>
    <row r="1826" spans="1:3" x14ac:dyDescent="0.3">
      <c r="A1826" t="s">
        <v>3359</v>
      </c>
      <c r="B1826" t="s">
        <v>3357</v>
      </c>
      <c r="C1826" s="1">
        <v>40826</v>
      </c>
    </row>
    <row r="1827" spans="1:3" x14ac:dyDescent="0.3">
      <c r="A1827" t="s">
        <v>3360</v>
      </c>
      <c r="B1827" t="s">
        <v>3361</v>
      </c>
      <c r="C1827" s="1">
        <v>39875</v>
      </c>
    </row>
    <row r="1828" spans="1:3" x14ac:dyDescent="0.3">
      <c r="A1828" t="s">
        <v>3362</v>
      </c>
      <c r="B1828" t="s">
        <v>3363</v>
      </c>
      <c r="C1828" s="1">
        <v>42860</v>
      </c>
    </row>
    <row r="1829" spans="1:3" x14ac:dyDescent="0.3">
      <c r="A1829" t="s">
        <v>3364</v>
      </c>
      <c r="B1829" t="s">
        <v>3365</v>
      </c>
      <c r="C1829" t="s">
        <v>148</v>
      </c>
    </row>
    <row r="1830" spans="1:3" x14ac:dyDescent="0.3">
      <c r="A1830" t="s">
        <v>3366</v>
      </c>
      <c r="B1830" t="s">
        <v>3367</v>
      </c>
      <c r="C1830" s="1">
        <v>41646</v>
      </c>
    </row>
    <row r="1831" spans="1:3" x14ac:dyDescent="0.3">
      <c r="A1831" t="s">
        <v>3368</v>
      </c>
      <c r="B1831" t="s">
        <v>3367</v>
      </c>
      <c r="C1831" s="1">
        <v>41646</v>
      </c>
    </row>
    <row r="1832" spans="1:3" x14ac:dyDescent="0.3">
      <c r="A1832" t="s">
        <v>3369</v>
      </c>
      <c r="B1832" t="s">
        <v>3370</v>
      </c>
      <c r="C1832" s="1">
        <v>41098</v>
      </c>
    </row>
    <row r="1833" spans="1:3" x14ac:dyDescent="0.3">
      <c r="A1833" t="s">
        <v>3371</v>
      </c>
      <c r="B1833" t="s">
        <v>3370</v>
      </c>
      <c r="C1833" s="1">
        <v>41098</v>
      </c>
    </row>
    <row r="1834" spans="1:3" x14ac:dyDescent="0.3">
      <c r="A1834" t="s">
        <v>3372</v>
      </c>
      <c r="B1834" t="s">
        <v>3373</v>
      </c>
      <c r="C1834" t="s">
        <v>3374</v>
      </c>
    </row>
    <row r="1835" spans="1:3" x14ac:dyDescent="0.3">
      <c r="A1835" t="s">
        <v>3375</v>
      </c>
      <c r="B1835" t="s">
        <v>3376</v>
      </c>
      <c r="C1835" s="1">
        <v>40607</v>
      </c>
    </row>
    <row r="1836" spans="1:3" x14ac:dyDescent="0.3">
      <c r="A1836" t="s">
        <v>3377</v>
      </c>
      <c r="B1836" t="s">
        <v>3378</v>
      </c>
      <c r="C1836">
        <v>2010</v>
      </c>
    </row>
    <row r="1837" spans="1:3" x14ac:dyDescent="0.3">
      <c r="A1837" t="s">
        <v>3379</v>
      </c>
      <c r="B1837" t="s">
        <v>3380</v>
      </c>
      <c r="C1837" t="s">
        <v>3381</v>
      </c>
    </row>
    <row r="1838" spans="1:3" x14ac:dyDescent="0.3">
      <c r="A1838" t="s">
        <v>3382</v>
      </c>
      <c r="B1838" t="s">
        <v>3383</v>
      </c>
      <c r="C1838" s="1">
        <v>42649</v>
      </c>
    </row>
    <row r="1839" spans="1:3" x14ac:dyDescent="0.3">
      <c r="A1839" t="s">
        <v>3384</v>
      </c>
      <c r="B1839" t="s">
        <v>3383</v>
      </c>
      <c r="C1839" s="1">
        <v>42649</v>
      </c>
    </row>
    <row r="1840" spans="1:3" x14ac:dyDescent="0.3">
      <c r="A1840" t="s">
        <v>3385</v>
      </c>
      <c r="B1840" t="s">
        <v>3386</v>
      </c>
      <c r="C1840" s="1">
        <v>41640</v>
      </c>
    </row>
    <row r="1841" spans="1:3" x14ac:dyDescent="0.3">
      <c r="A1841" t="s">
        <v>3387</v>
      </c>
      <c r="B1841" t="s">
        <v>3386</v>
      </c>
      <c r="C1841" s="1">
        <v>41640</v>
      </c>
    </row>
    <row r="1842" spans="1:3" x14ac:dyDescent="0.3">
      <c r="A1842" t="s">
        <v>3388</v>
      </c>
      <c r="B1842" t="s">
        <v>3389</v>
      </c>
      <c r="C1842">
        <v>2013</v>
      </c>
    </row>
    <row r="1843" spans="1:3" x14ac:dyDescent="0.3">
      <c r="A1843" t="s">
        <v>3390</v>
      </c>
      <c r="B1843" t="s">
        <v>1248</v>
      </c>
      <c r="C1843" s="1">
        <v>40970</v>
      </c>
    </row>
    <row r="1844" spans="1:3" x14ac:dyDescent="0.3">
      <c r="A1844" t="s">
        <v>3391</v>
      </c>
      <c r="B1844" t="s">
        <v>1248</v>
      </c>
      <c r="C1844" s="1">
        <v>41092</v>
      </c>
    </row>
    <row r="1845" spans="1:3" x14ac:dyDescent="0.3">
      <c r="A1845" t="s">
        <v>3392</v>
      </c>
      <c r="B1845" t="s">
        <v>3393</v>
      </c>
      <c r="C1845" s="1">
        <v>40274</v>
      </c>
    </row>
    <row r="1846" spans="1:3" x14ac:dyDescent="0.3">
      <c r="A1846" t="s">
        <v>3394</v>
      </c>
      <c r="B1846" t="s">
        <v>3395</v>
      </c>
      <c r="C1846">
        <v>2010</v>
      </c>
    </row>
    <row r="1847" spans="1:3" x14ac:dyDescent="0.3">
      <c r="A1847" t="s">
        <v>3396</v>
      </c>
      <c r="B1847" t="s">
        <v>3397</v>
      </c>
      <c r="C1847" s="1">
        <v>39874</v>
      </c>
    </row>
    <row r="1848" spans="1:3" x14ac:dyDescent="0.3">
      <c r="A1848" t="s">
        <v>3398</v>
      </c>
      <c r="B1848" t="s">
        <v>3399</v>
      </c>
      <c r="C1848" s="1">
        <v>39448</v>
      </c>
    </row>
    <row r="1849" spans="1:3" x14ac:dyDescent="0.3">
      <c r="A1849" t="s">
        <v>3400</v>
      </c>
      <c r="B1849" t="s">
        <v>3399</v>
      </c>
      <c r="C1849" s="1">
        <v>39448</v>
      </c>
    </row>
    <row r="1850" spans="1:3" x14ac:dyDescent="0.3">
      <c r="A1850" t="s">
        <v>3401</v>
      </c>
      <c r="B1850" t="s">
        <v>3402</v>
      </c>
      <c r="C1850" s="1">
        <v>33970</v>
      </c>
    </row>
    <row r="1851" spans="1:3" x14ac:dyDescent="0.3">
      <c r="A1851" t="s">
        <v>3403</v>
      </c>
      <c r="B1851" t="s">
        <v>3402</v>
      </c>
      <c r="C1851" s="1">
        <v>33970</v>
      </c>
    </row>
    <row r="1852" spans="1:3" x14ac:dyDescent="0.3">
      <c r="A1852" t="s">
        <v>3404</v>
      </c>
      <c r="B1852" t="s">
        <v>3405</v>
      </c>
      <c r="C1852" s="1">
        <v>33239</v>
      </c>
    </row>
    <row r="1853" spans="1:3" x14ac:dyDescent="0.3">
      <c r="A1853" t="s">
        <v>3406</v>
      </c>
      <c r="B1853" t="s">
        <v>3405</v>
      </c>
      <c r="C1853" s="1">
        <v>33239</v>
      </c>
    </row>
    <row r="1854" spans="1:3" x14ac:dyDescent="0.3">
      <c r="A1854" t="s">
        <v>3407</v>
      </c>
      <c r="B1854" t="s">
        <v>3408</v>
      </c>
      <c r="C1854" s="1">
        <v>33239</v>
      </c>
    </row>
    <row r="1855" spans="1:3" x14ac:dyDescent="0.3">
      <c r="A1855" t="s">
        <v>3409</v>
      </c>
      <c r="B1855" t="s">
        <v>3408</v>
      </c>
      <c r="C1855" s="1">
        <v>33239</v>
      </c>
    </row>
    <row r="1856" spans="1:3" x14ac:dyDescent="0.3">
      <c r="A1856" t="s">
        <v>3410</v>
      </c>
      <c r="B1856" t="s">
        <v>3411</v>
      </c>
      <c r="C1856" s="1">
        <v>32143</v>
      </c>
    </row>
    <row r="1857" spans="1:3" x14ac:dyDescent="0.3">
      <c r="A1857" t="s">
        <v>3412</v>
      </c>
      <c r="B1857" t="s">
        <v>3411</v>
      </c>
      <c r="C1857" s="1">
        <v>32143</v>
      </c>
    </row>
    <row r="1858" spans="1:3" x14ac:dyDescent="0.3">
      <c r="A1858" t="s">
        <v>3413</v>
      </c>
      <c r="B1858" t="s">
        <v>3414</v>
      </c>
      <c r="C1858" t="s">
        <v>1575</v>
      </c>
    </row>
    <row r="1859" spans="1:3" x14ac:dyDescent="0.3">
      <c r="A1859" t="s">
        <v>3415</v>
      </c>
      <c r="B1859" t="s">
        <v>3416</v>
      </c>
      <c r="C1859" t="s">
        <v>3131</v>
      </c>
    </row>
    <row r="1860" spans="1:3" x14ac:dyDescent="0.3">
      <c r="A1860" t="s">
        <v>3417</v>
      </c>
      <c r="B1860" t="s">
        <v>3416</v>
      </c>
      <c r="C1860" t="s">
        <v>3131</v>
      </c>
    </row>
    <row r="1861" spans="1:3" x14ac:dyDescent="0.3">
      <c r="A1861" t="s">
        <v>3418</v>
      </c>
      <c r="B1861" t="s">
        <v>3416</v>
      </c>
      <c r="C1861" t="s">
        <v>3131</v>
      </c>
    </row>
    <row r="1862" spans="1:3" x14ac:dyDescent="0.3">
      <c r="A1862" t="s">
        <v>3419</v>
      </c>
      <c r="B1862" t="s">
        <v>3416</v>
      </c>
      <c r="C1862" t="s">
        <v>3131</v>
      </c>
    </row>
    <row r="1863" spans="1:3" x14ac:dyDescent="0.3">
      <c r="A1863" t="s">
        <v>3420</v>
      </c>
      <c r="B1863" t="s">
        <v>3421</v>
      </c>
      <c r="C1863" t="s">
        <v>3131</v>
      </c>
    </row>
    <row r="1864" spans="1:3" x14ac:dyDescent="0.3">
      <c r="A1864" t="s">
        <v>3422</v>
      </c>
      <c r="B1864" t="s">
        <v>3421</v>
      </c>
      <c r="C1864" t="s">
        <v>3131</v>
      </c>
    </row>
    <row r="1865" spans="1:3" x14ac:dyDescent="0.3">
      <c r="A1865" t="s">
        <v>3423</v>
      </c>
      <c r="B1865" t="s">
        <v>3424</v>
      </c>
      <c r="C1865" t="s">
        <v>3131</v>
      </c>
    </row>
    <row r="1866" spans="1:3" x14ac:dyDescent="0.3">
      <c r="A1866" t="s">
        <v>3425</v>
      </c>
      <c r="B1866" t="s">
        <v>3424</v>
      </c>
      <c r="C1866" t="s">
        <v>3131</v>
      </c>
    </row>
    <row r="1867" spans="1:3" x14ac:dyDescent="0.3">
      <c r="A1867" t="s">
        <v>3426</v>
      </c>
      <c r="B1867" t="s">
        <v>3424</v>
      </c>
      <c r="C1867" t="s">
        <v>3131</v>
      </c>
    </row>
    <row r="1868" spans="1:3" x14ac:dyDescent="0.3">
      <c r="A1868" t="s">
        <v>3427</v>
      </c>
      <c r="B1868" t="s">
        <v>3428</v>
      </c>
      <c r="C1868" t="s">
        <v>106</v>
      </c>
    </row>
    <row r="1869" spans="1:3" x14ac:dyDescent="0.3">
      <c r="A1869" t="s">
        <v>3429</v>
      </c>
      <c r="B1869" t="s">
        <v>3430</v>
      </c>
      <c r="C1869" s="1">
        <v>42463</v>
      </c>
    </row>
    <row r="1870" spans="1:3" x14ac:dyDescent="0.3">
      <c r="A1870" t="s">
        <v>3431</v>
      </c>
      <c r="B1870" t="s">
        <v>3430</v>
      </c>
      <c r="C1870" t="s">
        <v>3432</v>
      </c>
    </row>
    <row r="1871" spans="1:3" x14ac:dyDescent="0.3">
      <c r="A1871" t="s">
        <v>3433</v>
      </c>
      <c r="B1871" t="s">
        <v>3434</v>
      </c>
      <c r="C1871" s="1">
        <v>42463</v>
      </c>
    </row>
    <row r="1872" spans="1:3" x14ac:dyDescent="0.3">
      <c r="A1872" t="s">
        <v>3435</v>
      </c>
      <c r="B1872" t="s">
        <v>3436</v>
      </c>
      <c r="C1872" t="s">
        <v>1473</v>
      </c>
    </row>
    <row r="1873" spans="1:3" x14ac:dyDescent="0.3">
      <c r="A1873" t="s">
        <v>3437</v>
      </c>
      <c r="B1873" t="s">
        <v>3438</v>
      </c>
      <c r="C1873" t="s">
        <v>3439</v>
      </c>
    </row>
    <row r="1874" spans="1:3" x14ac:dyDescent="0.3">
      <c r="A1874" t="s">
        <v>3440</v>
      </c>
      <c r="B1874" t="s">
        <v>3441</v>
      </c>
      <c r="C1874" t="s">
        <v>2664</v>
      </c>
    </row>
    <row r="1875" spans="1:3" x14ac:dyDescent="0.3">
      <c r="A1875" t="s">
        <v>3442</v>
      </c>
      <c r="B1875" t="s">
        <v>3443</v>
      </c>
      <c r="C1875" t="s">
        <v>1664</v>
      </c>
    </row>
    <row r="1876" spans="1:3" x14ac:dyDescent="0.3">
      <c r="A1876" t="s">
        <v>3444</v>
      </c>
      <c r="B1876" t="s">
        <v>3443</v>
      </c>
      <c r="C1876" t="s">
        <v>1761</v>
      </c>
    </row>
    <row r="1877" spans="1:3" x14ac:dyDescent="0.3">
      <c r="A1877" t="s">
        <v>3445</v>
      </c>
      <c r="B1877" t="s">
        <v>3446</v>
      </c>
      <c r="C1877" t="s">
        <v>2654</v>
      </c>
    </row>
    <row r="1878" spans="1:3" x14ac:dyDescent="0.3">
      <c r="A1878" t="s">
        <v>3447</v>
      </c>
      <c r="B1878" t="s">
        <v>3448</v>
      </c>
      <c r="C1878" t="s">
        <v>518</v>
      </c>
    </row>
    <row r="1879" spans="1:3" x14ac:dyDescent="0.3">
      <c r="A1879" t="s">
        <v>3449</v>
      </c>
      <c r="B1879" t="s">
        <v>3448</v>
      </c>
      <c r="C1879" t="s">
        <v>518</v>
      </c>
    </row>
    <row r="1880" spans="1:3" x14ac:dyDescent="0.3">
      <c r="A1880" t="s">
        <v>3450</v>
      </c>
      <c r="B1880" t="s">
        <v>3448</v>
      </c>
      <c r="C1880" t="s">
        <v>518</v>
      </c>
    </row>
    <row r="1881" spans="1:3" x14ac:dyDescent="0.3">
      <c r="A1881" t="s">
        <v>3451</v>
      </c>
      <c r="B1881" t="s">
        <v>3452</v>
      </c>
      <c r="C1881" t="s">
        <v>518</v>
      </c>
    </row>
    <row r="1882" spans="1:3" x14ac:dyDescent="0.3">
      <c r="A1882" t="s">
        <v>3453</v>
      </c>
      <c r="B1882" t="s">
        <v>3452</v>
      </c>
      <c r="C1882" t="s">
        <v>518</v>
      </c>
    </row>
    <row r="1883" spans="1:3" x14ac:dyDescent="0.3">
      <c r="A1883" t="s">
        <v>3454</v>
      </c>
      <c r="B1883" t="s">
        <v>3452</v>
      </c>
      <c r="C1883" t="s">
        <v>518</v>
      </c>
    </row>
    <row r="1884" spans="1:3" x14ac:dyDescent="0.3">
      <c r="A1884" t="s">
        <v>3455</v>
      </c>
      <c r="B1884" t="s">
        <v>3456</v>
      </c>
      <c r="C1884" s="1">
        <v>41275</v>
      </c>
    </row>
    <row r="1885" spans="1:3" x14ac:dyDescent="0.3">
      <c r="A1885" t="s">
        <v>3457</v>
      </c>
      <c r="B1885" t="s">
        <v>3456</v>
      </c>
      <c r="C1885" s="1">
        <v>41275</v>
      </c>
    </row>
    <row r="1886" spans="1:3" x14ac:dyDescent="0.3">
      <c r="A1886" t="s">
        <v>3458</v>
      </c>
      <c r="B1886" t="s">
        <v>3459</v>
      </c>
      <c r="C1886" t="s">
        <v>3460</v>
      </c>
    </row>
    <row r="1887" spans="1:3" x14ac:dyDescent="0.3">
      <c r="A1887" t="s">
        <v>3461</v>
      </c>
      <c r="B1887" t="s">
        <v>3462</v>
      </c>
      <c r="C1887" s="1">
        <v>40554</v>
      </c>
    </row>
    <row r="1888" spans="1:3" x14ac:dyDescent="0.3">
      <c r="A1888" t="s">
        <v>3463</v>
      </c>
      <c r="B1888" t="s">
        <v>3464</v>
      </c>
      <c r="C1888" s="1">
        <v>41275</v>
      </c>
    </row>
    <row r="1889" spans="1:3" x14ac:dyDescent="0.3">
      <c r="A1889" t="s">
        <v>3465</v>
      </c>
      <c r="B1889" t="s">
        <v>3464</v>
      </c>
      <c r="C1889" s="1">
        <v>41275</v>
      </c>
    </row>
    <row r="1890" spans="1:3" x14ac:dyDescent="0.3">
      <c r="A1890" t="s">
        <v>3466</v>
      </c>
      <c r="B1890" t="s">
        <v>3464</v>
      </c>
      <c r="C1890" s="1">
        <v>41275</v>
      </c>
    </row>
    <row r="1891" spans="1:3" x14ac:dyDescent="0.3">
      <c r="A1891" t="s">
        <v>3467</v>
      </c>
      <c r="B1891" t="s">
        <v>3464</v>
      </c>
      <c r="C1891" s="1">
        <v>41275</v>
      </c>
    </row>
    <row r="1892" spans="1:3" x14ac:dyDescent="0.3">
      <c r="A1892" t="s">
        <v>3468</v>
      </c>
      <c r="B1892" t="s">
        <v>3469</v>
      </c>
      <c r="C1892" t="s">
        <v>3470</v>
      </c>
    </row>
    <row r="1893" spans="1:3" x14ac:dyDescent="0.3">
      <c r="A1893" t="s">
        <v>3471</v>
      </c>
      <c r="B1893" t="s">
        <v>3472</v>
      </c>
      <c r="C1893" s="1">
        <v>40909</v>
      </c>
    </row>
    <row r="1894" spans="1:3" x14ac:dyDescent="0.3">
      <c r="A1894" t="s">
        <v>3473</v>
      </c>
      <c r="B1894" t="s">
        <v>3472</v>
      </c>
      <c r="C1894" s="1">
        <v>40909</v>
      </c>
    </row>
    <row r="1895" spans="1:3" x14ac:dyDescent="0.3">
      <c r="A1895" t="s">
        <v>3474</v>
      </c>
      <c r="B1895" t="s">
        <v>3475</v>
      </c>
      <c r="C1895" s="1">
        <v>40544</v>
      </c>
    </row>
    <row r="1896" spans="1:3" x14ac:dyDescent="0.3">
      <c r="A1896" t="s">
        <v>3476</v>
      </c>
      <c r="B1896" t="s">
        <v>3475</v>
      </c>
      <c r="C1896" s="1">
        <v>40544</v>
      </c>
    </row>
    <row r="1897" spans="1:3" x14ac:dyDescent="0.3">
      <c r="A1897" t="s">
        <v>3477</v>
      </c>
      <c r="B1897" t="s">
        <v>3475</v>
      </c>
      <c r="C1897" s="1">
        <v>40544</v>
      </c>
    </row>
    <row r="1898" spans="1:3" x14ac:dyDescent="0.3">
      <c r="A1898" t="s">
        <v>774</v>
      </c>
      <c r="B1898" t="s">
        <v>775</v>
      </c>
      <c r="C1898" t="s">
        <v>776</v>
      </c>
    </row>
    <row r="1899" spans="1:3" x14ac:dyDescent="0.3">
      <c r="A1899" t="s">
        <v>777</v>
      </c>
      <c r="B1899" t="s">
        <v>775</v>
      </c>
      <c r="C1899" t="s">
        <v>776</v>
      </c>
    </row>
    <row r="1900" spans="1:3" x14ac:dyDescent="0.3">
      <c r="A1900" t="s">
        <v>778</v>
      </c>
      <c r="B1900" t="s">
        <v>775</v>
      </c>
      <c r="C1900" t="s">
        <v>779</v>
      </c>
    </row>
    <row r="1901" spans="1:3" x14ac:dyDescent="0.3">
      <c r="A1901" t="s">
        <v>780</v>
      </c>
      <c r="B1901" t="s">
        <v>775</v>
      </c>
      <c r="C1901" t="s">
        <v>779</v>
      </c>
    </row>
    <row r="1902" spans="1:3" x14ac:dyDescent="0.3">
      <c r="A1902" t="s">
        <v>781</v>
      </c>
      <c r="B1902" t="s">
        <v>782</v>
      </c>
      <c r="C1902" t="s">
        <v>783</v>
      </c>
    </row>
    <row r="1903" spans="1:3" x14ac:dyDescent="0.3">
      <c r="A1903" t="s">
        <v>784</v>
      </c>
      <c r="B1903" t="s">
        <v>782</v>
      </c>
      <c r="C1903" t="s">
        <v>785</v>
      </c>
    </row>
    <row r="1904" spans="1:3" x14ac:dyDescent="0.3">
      <c r="A1904" t="s">
        <v>786</v>
      </c>
      <c r="B1904" t="s">
        <v>782</v>
      </c>
      <c r="C1904" t="s">
        <v>785</v>
      </c>
    </row>
    <row r="1905" spans="1:3" x14ac:dyDescent="0.3">
      <c r="A1905" t="s">
        <v>787</v>
      </c>
      <c r="B1905" t="s">
        <v>782</v>
      </c>
      <c r="C1905" t="s">
        <v>785</v>
      </c>
    </row>
    <row r="1906" spans="1:3" x14ac:dyDescent="0.3">
      <c r="A1906" t="s">
        <v>788</v>
      </c>
      <c r="B1906" t="s">
        <v>782</v>
      </c>
      <c r="C1906" t="s">
        <v>785</v>
      </c>
    </row>
    <row r="1907" spans="1:3" x14ac:dyDescent="0.3">
      <c r="A1907" t="s">
        <v>789</v>
      </c>
      <c r="B1907" t="s">
        <v>790</v>
      </c>
      <c r="C1907" s="1">
        <v>41556</v>
      </c>
    </row>
    <row r="1908" spans="1:3" x14ac:dyDescent="0.3">
      <c r="A1908" t="s">
        <v>3478</v>
      </c>
      <c r="B1908" t="s">
        <v>3479</v>
      </c>
      <c r="C1908" s="1">
        <v>36526</v>
      </c>
    </row>
    <row r="1909" spans="1:3" x14ac:dyDescent="0.3">
      <c r="A1909" t="s">
        <v>3480</v>
      </c>
      <c r="B1909" t="s">
        <v>3481</v>
      </c>
      <c r="C1909" s="1">
        <v>36161</v>
      </c>
    </row>
    <row r="1910" spans="1:3" x14ac:dyDescent="0.3">
      <c r="A1910" t="s">
        <v>3482</v>
      </c>
      <c r="B1910" t="s">
        <v>3483</v>
      </c>
      <c r="C1910">
        <v>1999</v>
      </c>
    </row>
    <row r="1911" spans="1:3" x14ac:dyDescent="0.3">
      <c r="A1911" t="s">
        <v>3484</v>
      </c>
      <c r="B1911" t="s">
        <v>3485</v>
      </c>
      <c r="C1911">
        <v>1997</v>
      </c>
    </row>
    <row r="1912" spans="1:3" x14ac:dyDescent="0.3">
      <c r="A1912" t="s">
        <v>3486</v>
      </c>
      <c r="B1912" t="s">
        <v>3487</v>
      </c>
      <c r="C1912">
        <v>1996</v>
      </c>
    </row>
    <row r="1913" spans="1:3" x14ac:dyDescent="0.3">
      <c r="A1913" t="s">
        <v>3488</v>
      </c>
      <c r="B1913" t="s">
        <v>3489</v>
      </c>
      <c r="C1913" s="1">
        <v>42097</v>
      </c>
    </row>
    <row r="1914" spans="1:3" x14ac:dyDescent="0.3">
      <c r="A1914" t="s">
        <v>3490</v>
      </c>
      <c r="B1914" t="s">
        <v>3489</v>
      </c>
      <c r="C1914" s="1">
        <v>42339</v>
      </c>
    </row>
    <row r="1915" spans="1:3" x14ac:dyDescent="0.3">
      <c r="A1915" t="s">
        <v>3491</v>
      </c>
      <c r="B1915" t="s">
        <v>3489</v>
      </c>
      <c r="C1915" t="s">
        <v>1014</v>
      </c>
    </row>
    <row r="1916" spans="1:3" x14ac:dyDescent="0.3">
      <c r="A1916" t="s">
        <v>3492</v>
      </c>
      <c r="B1916" t="s">
        <v>3493</v>
      </c>
      <c r="C1916" s="1">
        <v>40339</v>
      </c>
    </row>
    <row r="1917" spans="1:3" x14ac:dyDescent="0.3">
      <c r="A1917" t="s">
        <v>3494</v>
      </c>
      <c r="B1917" t="s">
        <v>3493</v>
      </c>
      <c r="C1917" t="s">
        <v>3495</v>
      </c>
    </row>
    <row r="1918" spans="1:3" x14ac:dyDescent="0.3">
      <c r="A1918" t="s">
        <v>3496</v>
      </c>
      <c r="B1918" t="s">
        <v>3497</v>
      </c>
      <c r="C1918" t="s">
        <v>3498</v>
      </c>
    </row>
    <row r="1919" spans="1:3" x14ac:dyDescent="0.3">
      <c r="A1919" t="s">
        <v>3499</v>
      </c>
      <c r="B1919" t="s">
        <v>3500</v>
      </c>
      <c r="C1919" t="s">
        <v>3501</v>
      </c>
    </row>
    <row r="1920" spans="1:3" x14ac:dyDescent="0.3">
      <c r="A1920" t="s">
        <v>3502</v>
      </c>
      <c r="B1920" t="s">
        <v>3503</v>
      </c>
      <c r="C1920" s="1">
        <v>39120</v>
      </c>
    </row>
    <row r="1921" spans="1:3" x14ac:dyDescent="0.3">
      <c r="A1921" t="s">
        <v>3504</v>
      </c>
      <c r="B1921" t="s">
        <v>3505</v>
      </c>
      <c r="C1921" t="s">
        <v>3506</v>
      </c>
    </row>
    <row r="1922" spans="1:3" x14ac:dyDescent="0.3">
      <c r="A1922" t="s">
        <v>3507</v>
      </c>
      <c r="B1922" t="s">
        <v>3505</v>
      </c>
      <c r="C1922" s="1">
        <v>39362</v>
      </c>
    </row>
    <row r="1923" spans="1:3" x14ac:dyDescent="0.3">
      <c r="A1923" t="s">
        <v>3508</v>
      </c>
      <c r="B1923" t="s">
        <v>2966</v>
      </c>
      <c r="C1923" t="s">
        <v>1456</v>
      </c>
    </row>
    <row r="1924" spans="1:3" x14ac:dyDescent="0.3">
      <c r="A1924" t="s">
        <v>3509</v>
      </c>
      <c r="B1924" t="s">
        <v>2966</v>
      </c>
      <c r="C1924" t="s">
        <v>1749</v>
      </c>
    </row>
    <row r="1925" spans="1:3" x14ac:dyDescent="0.3">
      <c r="A1925" t="s">
        <v>3510</v>
      </c>
      <c r="B1925" t="s">
        <v>3511</v>
      </c>
      <c r="C1925" t="s">
        <v>3512</v>
      </c>
    </row>
    <row r="1926" spans="1:3" x14ac:dyDescent="0.3">
      <c r="A1926" t="s">
        <v>3513</v>
      </c>
      <c r="B1926" t="s">
        <v>3514</v>
      </c>
      <c r="C1926" t="s">
        <v>3515</v>
      </c>
    </row>
    <row r="1927" spans="1:3" x14ac:dyDescent="0.3">
      <c r="A1927" t="s">
        <v>3516</v>
      </c>
      <c r="B1927" t="s">
        <v>3517</v>
      </c>
      <c r="C1927" s="1">
        <v>42373</v>
      </c>
    </row>
    <row r="1928" spans="1:3" x14ac:dyDescent="0.3">
      <c r="A1928" t="s">
        <v>3518</v>
      </c>
      <c r="B1928" t="s">
        <v>3517</v>
      </c>
      <c r="C1928" s="1">
        <v>42373</v>
      </c>
    </row>
    <row r="1929" spans="1:3" x14ac:dyDescent="0.3">
      <c r="A1929" t="s">
        <v>3519</v>
      </c>
      <c r="B1929" t="s">
        <v>3520</v>
      </c>
      <c r="C1929" t="s">
        <v>1494</v>
      </c>
    </row>
    <row r="1930" spans="1:3" x14ac:dyDescent="0.3">
      <c r="A1930" t="s">
        <v>3521</v>
      </c>
      <c r="B1930" t="s">
        <v>3522</v>
      </c>
      <c r="C1930" s="1">
        <v>42402</v>
      </c>
    </row>
    <row r="1931" spans="1:3" x14ac:dyDescent="0.3">
      <c r="A1931" t="s">
        <v>3523</v>
      </c>
      <c r="B1931" t="s">
        <v>3524</v>
      </c>
      <c r="C1931" s="1">
        <v>42370</v>
      </c>
    </row>
    <row r="1932" spans="1:3" x14ac:dyDescent="0.3">
      <c r="A1932" t="s">
        <v>2772</v>
      </c>
      <c r="B1932" t="s">
        <v>2773</v>
      </c>
      <c r="C1932" t="s">
        <v>1011</v>
      </c>
    </row>
    <row r="1933" spans="1:3" x14ac:dyDescent="0.3">
      <c r="A1933" t="s">
        <v>3525</v>
      </c>
      <c r="B1933" t="s">
        <v>3526</v>
      </c>
      <c r="C1933" s="1">
        <v>42005</v>
      </c>
    </row>
    <row r="1934" spans="1:3" x14ac:dyDescent="0.3">
      <c r="A1934" t="s">
        <v>3527</v>
      </c>
      <c r="B1934" t="s">
        <v>3528</v>
      </c>
      <c r="C1934" s="1">
        <v>42896</v>
      </c>
    </row>
    <row r="1935" spans="1:3" x14ac:dyDescent="0.3">
      <c r="A1935" t="s">
        <v>3529</v>
      </c>
      <c r="B1935" t="s">
        <v>3528</v>
      </c>
      <c r="C1935" s="1">
        <v>42896</v>
      </c>
    </row>
    <row r="1936" spans="1:3" x14ac:dyDescent="0.3">
      <c r="A1936" t="s">
        <v>3530</v>
      </c>
      <c r="B1936" t="s">
        <v>3531</v>
      </c>
      <c r="C1936" s="1">
        <v>42833</v>
      </c>
    </row>
    <row r="1937" spans="1:3" x14ac:dyDescent="0.3">
      <c r="A1937" t="s">
        <v>3532</v>
      </c>
      <c r="B1937" t="s">
        <v>3531</v>
      </c>
      <c r="C1937" s="1">
        <v>42833</v>
      </c>
    </row>
    <row r="1938" spans="1:3" x14ac:dyDescent="0.3">
      <c r="A1938" t="s">
        <v>3533</v>
      </c>
      <c r="B1938" t="s">
        <v>3534</v>
      </c>
      <c r="C1938" s="1">
        <v>42772</v>
      </c>
    </row>
    <row r="1939" spans="1:3" x14ac:dyDescent="0.3">
      <c r="A1939" t="s">
        <v>3535</v>
      </c>
      <c r="B1939" t="s">
        <v>3534</v>
      </c>
      <c r="C1939" s="1">
        <v>42772</v>
      </c>
    </row>
    <row r="1940" spans="1:3" x14ac:dyDescent="0.3">
      <c r="A1940" t="s">
        <v>3536</v>
      </c>
      <c r="B1940" t="s">
        <v>3537</v>
      </c>
      <c r="C1940" t="s">
        <v>1633</v>
      </c>
    </row>
    <row r="1941" spans="1:3" x14ac:dyDescent="0.3">
      <c r="A1941" t="s">
        <v>3538</v>
      </c>
      <c r="B1941" t="s">
        <v>3537</v>
      </c>
      <c r="C1941" t="s">
        <v>1633</v>
      </c>
    </row>
    <row r="1942" spans="1:3" x14ac:dyDescent="0.3">
      <c r="A1942" t="s">
        <v>3539</v>
      </c>
      <c r="B1942" t="s">
        <v>3540</v>
      </c>
      <c r="C1942" t="s">
        <v>364</v>
      </c>
    </row>
    <row r="1943" spans="1:3" x14ac:dyDescent="0.3">
      <c r="A1943" t="s">
        <v>3541</v>
      </c>
      <c r="B1943" t="s">
        <v>3542</v>
      </c>
      <c r="C1943" s="1">
        <v>42949</v>
      </c>
    </row>
    <row r="1944" spans="1:3" x14ac:dyDescent="0.3">
      <c r="A1944" t="s">
        <v>3543</v>
      </c>
      <c r="B1944" t="s">
        <v>3542</v>
      </c>
      <c r="C1944" t="s">
        <v>41</v>
      </c>
    </row>
    <row r="1945" spans="1:3" x14ac:dyDescent="0.3">
      <c r="A1945" t="s">
        <v>3544</v>
      </c>
      <c r="B1945" t="s">
        <v>3545</v>
      </c>
      <c r="C1945" s="1">
        <v>42677</v>
      </c>
    </row>
    <row r="1946" spans="1:3" x14ac:dyDescent="0.3">
      <c r="A1946" t="s">
        <v>3546</v>
      </c>
      <c r="B1946" t="s">
        <v>3545</v>
      </c>
      <c r="C1946" t="s">
        <v>41</v>
      </c>
    </row>
    <row r="1947" spans="1:3" x14ac:dyDescent="0.3">
      <c r="A1947" t="s">
        <v>3547</v>
      </c>
      <c r="B1947" t="s">
        <v>3548</v>
      </c>
      <c r="C1947" s="1">
        <v>42984</v>
      </c>
    </row>
    <row r="1948" spans="1:3" x14ac:dyDescent="0.3">
      <c r="A1948" t="s">
        <v>3549</v>
      </c>
      <c r="B1948" t="s">
        <v>3548</v>
      </c>
      <c r="C1948" s="1">
        <v>42984</v>
      </c>
    </row>
    <row r="1949" spans="1:3" x14ac:dyDescent="0.3">
      <c r="A1949" t="s">
        <v>3550</v>
      </c>
      <c r="B1949" t="s">
        <v>3551</v>
      </c>
      <c r="C1949" s="1">
        <v>42772</v>
      </c>
    </row>
    <row r="1950" spans="1:3" x14ac:dyDescent="0.3">
      <c r="A1950" t="s">
        <v>3552</v>
      </c>
      <c r="B1950" t="s">
        <v>3551</v>
      </c>
      <c r="C1950" s="1">
        <v>42772</v>
      </c>
    </row>
    <row r="1951" spans="1:3" x14ac:dyDescent="0.3">
      <c r="A1951" t="s">
        <v>3553</v>
      </c>
      <c r="B1951" t="s">
        <v>3554</v>
      </c>
      <c r="C1951" t="s">
        <v>1863</v>
      </c>
    </row>
    <row r="1952" spans="1:3" x14ac:dyDescent="0.3">
      <c r="A1952" t="s">
        <v>3555</v>
      </c>
      <c r="B1952" t="s">
        <v>3556</v>
      </c>
      <c r="C1952" t="s">
        <v>3557</v>
      </c>
    </row>
    <row r="1953" spans="1:3" x14ac:dyDescent="0.3">
      <c r="A1953" t="s">
        <v>3558</v>
      </c>
      <c r="B1953" t="s">
        <v>3559</v>
      </c>
      <c r="C1953" s="1">
        <v>42772</v>
      </c>
    </row>
    <row r="1954" spans="1:3" x14ac:dyDescent="0.3">
      <c r="A1954" t="s">
        <v>3560</v>
      </c>
      <c r="B1954" t="s">
        <v>3559</v>
      </c>
      <c r="C1954" s="1">
        <v>42772</v>
      </c>
    </row>
    <row r="1955" spans="1:3" x14ac:dyDescent="0.3">
      <c r="A1955" t="s">
        <v>3561</v>
      </c>
      <c r="B1955" t="s">
        <v>3562</v>
      </c>
      <c r="C1955" s="1">
        <v>42130</v>
      </c>
    </row>
    <row r="1956" spans="1:3" x14ac:dyDescent="0.3">
      <c r="A1956" t="s">
        <v>3563</v>
      </c>
      <c r="B1956" t="s">
        <v>3562</v>
      </c>
      <c r="C1956" s="1">
        <v>42253</v>
      </c>
    </row>
    <row r="1957" spans="1:3" x14ac:dyDescent="0.3">
      <c r="A1957" t="s">
        <v>3564</v>
      </c>
      <c r="B1957" t="s">
        <v>3562</v>
      </c>
      <c r="C1957" s="1">
        <v>42253</v>
      </c>
    </row>
    <row r="1958" spans="1:3" x14ac:dyDescent="0.3">
      <c r="A1958" t="s">
        <v>3565</v>
      </c>
      <c r="B1958" t="s">
        <v>3566</v>
      </c>
      <c r="C1958" t="s">
        <v>3567</v>
      </c>
    </row>
    <row r="1959" spans="1:3" x14ac:dyDescent="0.3">
      <c r="A1959" t="s">
        <v>3568</v>
      </c>
      <c r="B1959" t="s">
        <v>3566</v>
      </c>
      <c r="C1959" t="s">
        <v>3567</v>
      </c>
    </row>
    <row r="1960" spans="1:3" x14ac:dyDescent="0.3">
      <c r="A1960" t="s">
        <v>3569</v>
      </c>
      <c r="B1960" t="s">
        <v>3570</v>
      </c>
      <c r="C1960" t="s">
        <v>3571</v>
      </c>
    </row>
    <row r="1961" spans="1:3" x14ac:dyDescent="0.3">
      <c r="A1961" t="s">
        <v>3572</v>
      </c>
      <c r="B1961" t="s">
        <v>3573</v>
      </c>
      <c r="C1961" t="s">
        <v>2382</v>
      </c>
    </row>
    <row r="1962" spans="1:3" x14ac:dyDescent="0.3">
      <c r="A1962" t="s">
        <v>3574</v>
      </c>
      <c r="B1962" t="s">
        <v>3573</v>
      </c>
      <c r="C1962" t="s">
        <v>2382</v>
      </c>
    </row>
    <row r="1963" spans="1:3" x14ac:dyDescent="0.3">
      <c r="A1963" t="s">
        <v>3575</v>
      </c>
      <c r="B1963" t="s">
        <v>3576</v>
      </c>
      <c r="C1963">
        <v>2009</v>
      </c>
    </row>
    <row r="1964" spans="1:3" x14ac:dyDescent="0.3">
      <c r="A1964" t="s">
        <v>3577</v>
      </c>
      <c r="B1964" t="s">
        <v>3578</v>
      </c>
      <c r="C1964" s="1">
        <v>39881</v>
      </c>
    </row>
    <row r="1965" spans="1:3" x14ac:dyDescent="0.3">
      <c r="A1965" t="s">
        <v>3579</v>
      </c>
      <c r="B1965" t="s">
        <v>3580</v>
      </c>
      <c r="C1965" t="s">
        <v>3581</v>
      </c>
    </row>
    <row r="1966" spans="1:3" x14ac:dyDescent="0.3">
      <c r="A1966" t="s">
        <v>3582</v>
      </c>
      <c r="B1966" t="s">
        <v>3583</v>
      </c>
      <c r="C1966" t="s">
        <v>3584</v>
      </c>
    </row>
    <row r="1967" spans="1:3" x14ac:dyDescent="0.3">
      <c r="A1967" t="s">
        <v>3585</v>
      </c>
      <c r="B1967" t="s">
        <v>3586</v>
      </c>
      <c r="C1967" t="s">
        <v>3587</v>
      </c>
    </row>
    <row r="1968" spans="1:3" x14ac:dyDescent="0.3">
      <c r="A1968" t="s">
        <v>3588</v>
      </c>
      <c r="B1968" t="s">
        <v>3586</v>
      </c>
      <c r="C1968" t="s">
        <v>3587</v>
      </c>
    </row>
    <row r="1969" spans="1:3" x14ac:dyDescent="0.3">
      <c r="A1969" t="s">
        <v>3589</v>
      </c>
      <c r="B1969" t="s">
        <v>3590</v>
      </c>
      <c r="C1969" s="1">
        <v>37622</v>
      </c>
    </row>
    <row r="1970" spans="1:3" x14ac:dyDescent="0.3">
      <c r="A1970" t="s">
        <v>3591</v>
      </c>
      <c r="B1970" t="s">
        <v>3592</v>
      </c>
      <c r="C1970" s="1">
        <v>37478</v>
      </c>
    </row>
    <row r="1971" spans="1:3" x14ac:dyDescent="0.3">
      <c r="A1971" t="s">
        <v>3593</v>
      </c>
      <c r="B1971" t="s">
        <v>3594</v>
      </c>
      <c r="C1971" t="s">
        <v>3595</v>
      </c>
    </row>
    <row r="1972" spans="1:3" x14ac:dyDescent="0.3">
      <c r="A1972" t="s">
        <v>3596</v>
      </c>
      <c r="B1972" t="s">
        <v>3597</v>
      </c>
      <c r="C1972" t="s">
        <v>3598</v>
      </c>
    </row>
    <row r="1973" spans="1:3" x14ac:dyDescent="0.3">
      <c r="A1973" t="s">
        <v>3599</v>
      </c>
      <c r="B1973" t="s">
        <v>3600</v>
      </c>
      <c r="C1973" t="s">
        <v>3601</v>
      </c>
    </row>
    <row r="1974" spans="1:3" x14ac:dyDescent="0.3">
      <c r="A1974" t="s">
        <v>3602</v>
      </c>
      <c r="B1974" t="s">
        <v>3603</v>
      </c>
      <c r="C1974">
        <v>2014</v>
      </c>
    </row>
    <row r="1975" spans="1:3" x14ac:dyDescent="0.3">
      <c r="A1975" t="s">
        <v>3604</v>
      </c>
      <c r="B1975" t="s">
        <v>3605</v>
      </c>
      <c r="C1975" s="1">
        <v>42889</v>
      </c>
    </row>
    <row r="1976" spans="1:3" x14ac:dyDescent="0.3">
      <c r="A1976" t="s">
        <v>3606</v>
      </c>
      <c r="B1976" t="s">
        <v>3607</v>
      </c>
      <c r="C1976" s="1">
        <v>42435</v>
      </c>
    </row>
    <row r="1977" spans="1:3" x14ac:dyDescent="0.3">
      <c r="A1977" t="s">
        <v>3608</v>
      </c>
      <c r="B1977" t="s">
        <v>3609</v>
      </c>
      <c r="C1977" s="1">
        <v>42099</v>
      </c>
    </row>
    <row r="1978" spans="1:3" x14ac:dyDescent="0.3">
      <c r="A1978" t="s">
        <v>3610</v>
      </c>
      <c r="B1978" t="s">
        <v>3611</v>
      </c>
      <c r="C1978" s="1">
        <v>42342</v>
      </c>
    </row>
    <row r="1979" spans="1:3" x14ac:dyDescent="0.3">
      <c r="A1979" t="s">
        <v>3612</v>
      </c>
      <c r="B1979" t="s">
        <v>3613</v>
      </c>
      <c r="C1979" t="s">
        <v>2382</v>
      </c>
    </row>
    <row r="1980" spans="1:3" x14ac:dyDescent="0.3">
      <c r="A1980" t="s">
        <v>3614</v>
      </c>
      <c r="B1980" t="s">
        <v>3615</v>
      </c>
      <c r="C1980" s="1">
        <v>41894</v>
      </c>
    </row>
    <row r="1981" spans="1:3" x14ac:dyDescent="0.3">
      <c r="A1981" t="s">
        <v>3616</v>
      </c>
      <c r="B1981" t="s">
        <v>3617</v>
      </c>
      <c r="C1981" t="s">
        <v>233</v>
      </c>
    </row>
    <row r="1982" spans="1:3" x14ac:dyDescent="0.3">
      <c r="A1982" t="s">
        <v>3618</v>
      </c>
      <c r="B1982" t="s">
        <v>3619</v>
      </c>
      <c r="C1982" t="s">
        <v>1971</v>
      </c>
    </row>
    <row r="1983" spans="1:3" x14ac:dyDescent="0.3">
      <c r="A1983" t="s">
        <v>3620</v>
      </c>
      <c r="B1983" t="s">
        <v>3621</v>
      </c>
      <c r="C1983" t="s">
        <v>3622</v>
      </c>
    </row>
    <row r="1984" spans="1:3" x14ac:dyDescent="0.3">
      <c r="A1984" t="s">
        <v>3623</v>
      </c>
      <c r="B1984" t="s">
        <v>2966</v>
      </c>
      <c r="C1984" s="1">
        <v>42498</v>
      </c>
    </row>
    <row r="1985" spans="1:3" x14ac:dyDescent="0.3">
      <c r="A1985" t="s">
        <v>3624</v>
      </c>
      <c r="B1985" t="s">
        <v>3625</v>
      </c>
      <c r="C1985" t="s">
        <v>148</v>
      </c>
    </row>
    <row r="1986" spans="1:3" x14ac:dyDescent="0.3">
      <c r="A1986" t="s">
        <v>3626</v>
      </c>
      <c r="B1986" t="s">
        <v>3625</v>
      </c>
      <c r="C1986" t="s">
        <v>148</v>
      </c>
    </row>
    <row r="1987" spans="1:3" x14ac:dyDescent="0.3">
      <c r="A1987" t="s">
        <v>3627</v>
      </c>
      <c r="B1987" t="s">
        <v>3628</v>
      </c>
      <c r="C1987" t="s">
        <v>148</v>
      </c>
    </row>
    <row r="1988" spans="1:3" x14ac:dyDescent="0.3">
      <c r="A1988" t="s">
        <v>3629</v>
      </c>
      <c r="B1988" t="s">
        <v>3628</v>
      </c>
      <c r="C1988" t="s">
        <v>148</v>
      </c>
    </row>
    <row r="1989" spans="1:3" x14ac:dyDescent="0.3">
      <c r="A1989" t="s">
        <v>3630</v>
      </c>
      <c r="B1989" t="s">
        <v>3631</v>
      </c>
      <c r="C1989" t="s">
        <v>2667</v>
      </c>
    </row>
    <row r="1990" spans="1:3" x14ac:dyDescent="0.3">
      <c r="A1990" t="s">
        <v>3632</v>
      </c>
      <c r="B1990" t="s">
        <v>3633</v>
      </c>
      <c r="C1990" s="1">
        <v>41275</v>
      </c>
    </row>
    <row r="1991" spans="1:3" x14ac:dyDescent="0.3">
      <c r="A1991" t="s">
        <v>3634</v>
      </c>
      <c r="B1991" t="s">
        <v>3633</v>
      </c>
      <c r="C1991" s="1">
        <v>41275</v>
      </c>
    </row>
    <row r="1992" spans="1:3" x14ac:dyDescent="0.3">
      <c r="A1992" t="s">
        <v>3635</v>
      </c>
      <c r="B1992" t="s">
        <v>3633</v>
      </c>
      <c r="C1992" s="1">
        <v>41338</v>
      </c>
    </row>
    <row r="1993" spans="1:3" x14ac:dyDescent="0.3">
      <c r="A1993" t="s">
        <v>3636</v>
      </c>
      <c r="B1993" t="s">
        <v>3637</v>
      </c>
      <c r="C1993" t="s">
        <v>277</v>
      </c>
    </row>
    <row r="1994" spans="1:3" x14ac:dyDescent="0.3">
      <c r="A1994" t="s">
        <v>3638</v>
      </c>
      <c r="B1994" t="s">
        <v>3637</v>
      </c>
      <c r="C1994" t="s">
        <v>277</v>
      </c>
    </row>
    <row r="1995" spans="1:3" x14ac:dyDescent="0.3">
      <c r="A1995" t="s">
        <v>3639</v>
      </c>
      <c r="B1995" t="s">
        <v>3640</v>
      </c>
      <c r="C1995" s="1">
        <v>42498</v>
      </c>
    </row>
    <row r="1996" spans="1:3" x14ac:dyDescent="0.3">
      <c r="A1996" t="s">
        <v>3641</v>
      </c>
      <c r="B1996" t="s">
        <v>3640</v>
      </c>
      <c r="C1996" s="1">
        <v>42498</v>
      </c>
    </row>
    <row r="1997" spans="1:3" x14ac:dyDescent="0.3">
      <c r="A1997" t="s">
        <v>3642</v>
      </c>
      <c r="B1997" t="s">
        <v>3643</v>
      </c>
      <c r="C1997" s="1">
        <v>41640</v>
      </c>
    </row>
    <row r="1998" spans="1:3" x14ac:dyDescent="0.3">
      <c r="A1998" t="s">
        <v>3644</v>
      </c>
      <c r="B1998" t="s">
        <v>3645</v>
      </c>
      <c r="C1998" s="1">
        <v>40909</v>
      </c>
    </row>
    <row r="1999" spans="1:3" x14ac:dyDescent="0.3">
      <c r="A1999" t="s">
        <v>3646</v>
      </c>
      <c r="B1999" t="s">
        <v>3647</v>
      </c>
      <c r="C1999" s="1">
        <v>42589</v>
      </c>
    </row>
    <row r="2000" spans="1:3" x14ac:dyDescent="0.3">
      <c r="A2000" t="s">
        <v>3648</v>
      </c>
      <c r="B2000" t="s">
        <v>3649</v>
      </c>
      <c r="C2000" t="s">
        <v>3567</v>
      </c>
    </row>
    <row r="2001" spans="1:3" x14ac:dyDescent="0.3">
      <c r="A2001" t="s">
        <v>3650</v>
      </c>
      <c r="B2001" t="s">
        <v>3651</v>
      </c>
      <c r="C2001" s="1">
        <v>41640</v>
      </c>
    </row>
    <row r="2002" spans="1:3" x14ac:dyDescent="0.3">
      <c r="A2002" t="s">
        <v>3652</v>
      </c>
      <c r="B2002" t="s">
        <v>3653</v>
      </c>
      <c r="C2002" s="1">
        <v>41275</v>
      </c>
    </row>
    <row r="2003" spans="1:3" x14ac:dyDescent="0.3">
      <c r="A2003" t="s">
        <v>3654</v>
      </c>
      <c r="B2003" t="s">
        <v>3655</v>
      </c>
      <c r="C2003" s="1">
        <v>42622</v>
      </c>
    </row>
    <row r="2004" spans="1:3" x14ac:dyDescent="0.3">
      <c r="A2004" t="s">
        <v>3656</v>
      </c>
      <c r="B2004" t="s">
        <v>3655</v>
      </c>
      <c r="C2004" s="1">
        <v>42622</v>
      </c>
    </row>
    <row r="2005" spans="1:3" x14ac:dyDescent="0.3">
      <c r="A2005" t="s">
        <v>3657</v>
      </c>
      <c r="B2005" t="s">
        <v>3655</v>
      </c>
      <c r="C2005" s="1">
        <v>42589</v>
      </c>
    </row>
    <row r="2006" spans="1:3" x14ac:dyDescent="0.3">
      <c r="A2006" t="s">
        <v>3658</v>
      </c>
      <c r="B2006" t="s">
        <v>3655</v>
      </c>
      <c r="C2006" s="1">
        <v>42622</v>
      </c>
    </row>
    <row r="2007" spans="1:3" x14ac:dyDescent="0.3">
      <c r="A2007" t="s">
        <v>3659</v>
      </c>
      <c r="B2007" t="s">
        <v>3655</v>
      </c>
      <c r="C2007" s="1">
        <v>42622</v>
      </c>
    </row>
    <row r="2008" spans="1:3" x14ac:dyDescent="0.3">
      <c r="A2008" t="s">
        <v>3660</v>
      </c>
      <c r="B2008" t="s">
        <v>3655</v>
      </c>
      <c r="C2008" s="1">
        <v>42622</v>
      </c>
    </row>
    <row r="2009" spans="1:3" x14ac:dyDescent="0.3">
      <c r="A2009" t="s">
        <v>3661</v>
      </c>
      <c r="B2009" t="s">
        <v>3655</v>
      </c>
      <c r="C2009" s="1">
        <v>42622</v>
      </c>
    </row>
    <row r="2010" spans="1:3" x14ac:dyDescent="0.3">
      <c r="A2010" t="s">
        <v>3662</v>
      </c>
      <c r="B2010" t="s">
        <v>3663</v>
      </c>
      <c r="C2010" t="s">
        <v>148</v>
      </c>
    </row>
    <row r="2011" spans="1:3" x14ac:dyDescent="0.3">
      <c r="A2011" t="s">
        <v>3664</v>
      </c>
      <c r="B2011" t="s">
        <v>3663</v>
      </c>
      <c r="C2011" t="s">
        <v>148</v>
      </c>
    </row>
    <row r="2012" spans="1:3" x14ac:dyDescent="0.3">
      <c r="A2012" t="s">
        <v>3665</v>
      </c>
      <c r="B2012" t="s">
        <v>3666</v>
      </c>
      <c r="C2012" t="s">
        <v>148</v>
      </c>
    </row>
    <row r="2013" spans="1:3" x14ac:dyDescent="0.3">
      <c r="A2013" t="s">
        <v>3667</v>
      </c>
      <c r="B2013" t="s">
        <v>3668</v>
      </c>
      <c r="C2013" t="s">
        <v>718</v>
      </c>
    </row>
    <row r="2014" spans="1:3" x14ac:dyDescent="0.3">
      <c r="A2014" t="s">
        <v>3669</v>
      </c>
      <c r="B2014" t="s">
        <v>3668</v>
      </c>
      <c r="C2014" t="s">
        <v>718</v>
      </c>
    </row>
    <row r="2015" spans="1:3" x14ac:dyDescent="0.3">
      <c r="A2015" t="s">
        <v>3670</v>
      </c>
      <c r="B2015" t="s">
        <v>2236</v>
      </c>
      <c r="C2015" s="1">
        <v>40909</v>
      </c>
    </row>
    <row r="2016" spans="1:3" x14ac:dyDescent="0.3">
      <c r="A2016" t="s">
        <v>3671</v>
      </c>
      <c r="B2016" t="s">
        <v>3672</v>
      </c>
      <c r="C2016" s="1">
        <v>38353</v>
      </c>
    </row>
    <row r="2017" spans="1:3" x14ac:dyDescent="0.3">
      <c r="A2017" t="s">
        <v>3673</v>
      </c>
      <c r="B2017" t="s">
        <v>3674</v>
      </c>
      <c r="C2017" s="1">
        <v>38353</v>
      </c>
    </row>
    <row r="2018" spans="1:3" x14ac:dyDescent="0.3">
      <c r="A2018" t="s">
        <v>3675</v>
      </c>
      <c r="B2018" t="s">
        <v>3674</v>
      </c>
      <c r="C2018" s="1">
        <v>38353</v>
      </c>
    </row>
    <row r="2019" spans="1:3" x14ac:dyDescent="0.3">
      <c r="A2019" t="s">
        <v>3676</v>
      </c>
      <c r="B2019" t="s">
        <v>3677</v>
      </c>
      <c r="C2019" s="1">
        <v>37987</v>
      </c>
    </row>
    <row r="2020" spans="1:3" x14ac:dyDescent="0.3">
      <c r="A2020" t="s">
        <v>3678</v>
      </c>
      <c r="B2020" t="s">
        <v>3677</v>
      </c>
      <c r="C2020" s="1">
        <v>38210</v>
      </c>
    </row>
    <row r="2021" spans="1:3" x14ac:dyDescent="0.3">
      <c r="A2021" t="s">
        <v>3679</v>
      </c>
      <c r="B2021" t="s">
        <v>3680</v>
      </c>
      <c r="C2021" s="1">
        <v>37987</v>
      </c>
    </row>
    <row r="2022" spans="1:3" x14ac:dyDescent="0.3">
      <c r="A2022" t="s">
        <v>3681</v>
      </c>
      <c r="B2022" t="s">
        <v>3677</v>
      </c>
      <c r="C2022" s="1">
        <v>38241</v>
      </c>
    </row>
    <row r="2023" spans="1:3" x14ac:dyDescent="0.3">
      <c r="A2023" t="s">
        <v>3682</v>
      </c>
      <c r="B2023" t="s">
        <v>3683</v>
      </c>
      <c r="C2023" t="s">
        <v>1902</v>
      </c>
    </row>
    <row r="2024" spans="1:3" x14ac:dyDescent="0.3">
      <c r="A2024" t="s">
        <v>3684</v>
      </c>
      <c r="B2024" t="s">
        <v>3683</v>
      </c>
      <c r="C2024" t="s">
        <v>1902</v>
      </c>
    </row>
    <row r="2025" spans="1:3" x14ac:dyDescent="0.3">
      <c r="A2025" t="s">
        <v>3685</v>
      </c>
      <c r="B2025" t="s">
        <v>3686</v>
      </c>
      <c r="C2025" s="1">
        <v>40544</v>
      </c>
    </row>
    <row r="2026" spans="1:3" x14ac:dyDescent="0.3">
      <c r="A2026" t="s">
        <v>3687</v>
      </c>
      <c r="B2026" t="s">
        <v>3686</v>
      </c>
      <c r="C2026" s="1">
        <v>40544</v>
      </c>
    </row>
    <row r="2027" spans="1:3" x14ac:dyDescent="0.3">
      <c r="A2027" t="s">
        <v>3688</v>
      </c>
      <c r="B2027" t="s">
        <v>3689</v>
      </c>
      <c r="C2027" s="1">
        <v>40544</v>
      </c>
    </row>
    <row r="2028" spans="1:3" x14ac:dyDescent="0.3">
      <c r="A2028" t="s">
        <v>3690</v>
      </c>
      <c r="B2028" t="s">
        <v>3689</v>
      </c>
      <c r="C2028" s="1">
        <v>40544</v>
      </c>
    </row>
    <row r="2029" spans="1:3" x14ac:dyDescent="0.3">
      <c r="A2029" t="s">
        <v>3691</v>
      </c>
      <c r="B2029" t="s">
        <v>3692</v>
      </c>
      <c r="C2029" t="s">
        <v>1575</v>
      </c>
    </row>
    <row r="2030" spans="1:3" x14ac:dyDescent="0.3">
      <c r="A2030" t="s">
        <v>3693</v>
      </c>
      <c r="B2030" t="s">
        <v>3694</v>
      </c>
      <c r="C2030" t="s">
        <v>1885</v>
      </c>
    </row>
    <row r="2031" spans="1:3" x14ac:dyDescent="0.3">
      <c r="A2031" t="s">
        <v>3695</v>
      </c>
      <c r="B2031" t="s">
        <v>3696</v>
      </c>
      <c r="C2031" t="s">
        <v>518</v>
      </c>
    </row>
    <row r="2032" spans="1:3" x14ac:dyDescent="0.3">
      <c r="A2032" t="s">
        <v>3697</v>
      </c>
      <c r="B2032" t="s">
        <v>3696</v>
      </c>
      <c r="C2032" t="s">
        <v>518</v>
      </c>
    </row>
    <row r="2033" spans="1:3" x14ac:dyDescent="0.3">
      <c r="A2033" t="s">
        <v>3698</v>
      </c>
      <c r="B2033" t="s">
        <v>3699</v>
      </c>
      <c r="C2033" t="s">
        <v>3700</v>
      </c>
    </row>
    <row r="2034" spans="1:3" x14ac:dyDescent="0.3">
      <c r="A2034" t="s">
        <v>3701</v>
      </c>
      <c r="B2034" t="s">
        <v>3699</v>
      </c>
      <c r="C2034" t="s">
        <v>3700</v>
      </c>
    </row>
    <row r="2035" spans="1:3" x14ac:dyDescent="0.3">
      <c r="A2035" t="s">
        <v>3702</v>
      </c>
      <c r="B2035">
        <v>3</v>
      </c>
      <c r="C2035" t="s">
        <v>3703</v>
      </c>
    </row>
    <row r="2036" spans="1:3" x14ac:dyDescent="0.3">
      <c r="A2036" t="s">
        <v>3704</v>
      </c>
      <c r="B2036" t="s">
        <v>3705</v>
      </c>
      <c r="C2036" t="s">
        <v>3706</v>
      </c>
    </row>
    <row r="2037" spans="1:3" x14ac:dyDescent="0.3">
      <c r="A2037" t="s">
        <v>3707</v>
      </c>
      <c r="B2037" t="s">
        <v>3708</v>
      </c>
      <c r="C2037" t="s">
        <v>3709</v>
      </c>
    </row>
    <row r="2038" spans="1:3" x14ac:dyDescent="0.3">
      <c r="A2038" t="s">
        <v>3710</v>
      </c>
      <c r="B2038" t="s">
        <v>3708</v>
      </c>
      <c r="C2038" t="s">
        <v>3711</v>
      </c>
    </row>
    <row r="2039" spans="1:3" x14ac:dyDescent="0.3">
      <c r="A2039" t="s">
        <v>3712</v>
      </c>
      <c r="B2039" t="s">
        <v>3713</v>
      </c>
      <c r="C2039" t="s">
        <v>3714</v>
      </c>
    </row>
    <row r="2040" spans="1:3" x14ac:dyDescent="0.3">
      <c r="A2040" t="s">
        <v>3715</v>
      </c>
      <c r="B2040" t="s">
        <v>3716</v>
      </c>
      <c r="C2040" s="1">
        <v>38718</v>
      </c>
    </row>
    <row r="2041" spans="1:3" x14ac:dyDescent="0.3">
      <c r="A2041" t="s">
        <v>3717</v>
      </c>
      <c r="B2041" t="s">
        <v>3718</v>
      </c>
      <c r="C2041" t="s">
        <v>3719</v>
      </c>
    </row>
    <row r="2042" spans="1:3" x14ac:dyDescent="0.3">
      <c r="A2042" t="s">
        <v>3720</v>
      </c>
      <c r="B2042" t="s">
        <v>3721</v>
      </c>
      <c r="C2042" t="s">
        <v>3722</v>
      </c>
    </row>
    <row r="2043" spans="1:3" x14ac:dyDescent="0.3">
      <c r="A2043" t="s">
        <v>3723</v>
      </c>
      <c r="B2043">
        <v>1992</v>
      </c>
      <c r="C2043" t="s">
        <v>145</v>
      </c>
    </row>
    <row r="2044" spans="1:3" x14ac:dyDescent="0.3">
      <c r="A2044" t="s">
        <v>3724</v>
      </c>
      <c r="B2044">
        <v>1992</v>
      </c>
      <c r="C2044" t="s">
        <v>145</v>
      </c>
    </row>
    <row r="2045" spans="1:3" x14ac:dyDescent="0.3">
      <c r="A2045" t="s">
        <v>3725</v>
      </c>
      <c r="B2045" t="s">
        <v>3726</v>
      </c>
      <c r="C2045" t="s">
        <v>145</v>
      </c>
    </row>
    <row r="2046" spans="1:3" x14ac:dyDescent="0.3">
      <c r="A2046" t="s">
        <v>3727</v>
      </c>
      <c r="B2046" t="s">
        <v>3728</v>
      </c>
      <c r="C2046" t="s">
        <v>3304</v>
      </c>
    </row>
    <row r="2047" spans="1:3" x14ac:dyDescent="0.3">
      <c r="A2047" t="s">
        <v>3729</v>
      </c>
      <c r="B2047" t="s">
        <v>3728</v>
      </c>
      <c r="C2047" t="s">
        <v>3304</v>
      </c>
    </row>
    <row r="2048" spans="1:3" x14ac:dyDescent="0.3">
      <c r="A2048" t="s">
        <v>3730</v>
      </c>
      <c r="B2048" t="s">
        <v>3731</v>
      </c>
      <c r="C2048" t="s">
        <v>3732</v>
      </c>
    </row>
    <row r="2049" spans="1:3" x14ac:dyDescent="0.3">
      <c r="A2049" t="s">
        <v>3733</v>
      </c>
      <c r="B2049" t="s">
        <v>3731</v>
      </c>
      <c r="C2049" t="s">
        <v>3732</v>
      </c>
    </row>
    <row r="2050" spans="1:3" x14ac:dyDescent="0.3">
      <c r="A2050" t="s">
        <v>3734</v>
      </c>
      <c r="B2050" t="s">
        <v>3731</v>
      </c>
      <c r="C2050" t="s">
        <v>3732</v>
      </c>
    </row>
    <row r="2051" spans="1:3" x14ac:dyDescent="0.3">
      <c r="A2051" t="s">
        <v>3735</v>
      </c>
      <c r="B2051" t="s">
        <v>3736</v>
      </c>
      <c r="C2051" t="s">
        <v>223</v>
      </c>
    </row>
    <row r="2052" spans="1:3" x14ac:dyDescent="0.3">
      <c r="A2052" t="s">
        <v>3737</v>
      </c>
      <c r="B2052" t="s">
        <v>3736</v>
      </c>
      <c r="C2052" t="s">
        <v>223</v>
      </c>
    </row>
    <row r="2053" spans="1:3" x14ac:dyDescent="0.3">
      <c r="A2053" t="s">
        <v>3738</v>
      </c>
      <c r="B2053" t="s">
        <v>3739</v>
      </c>
      <c r="C2053" t="s">
        <v>3740</v>
      </c>
    </row>
    <row r="2054" spans="1:3" x14ac:dyDescent="0.3">
      <c r="A2054" t="s">
        <v>3741</v>
      </c>
      <c r="B2054" t="s">
        <v>3742</v>
      </c>
      <c r="C2054" s="1">
        <v>39448</v>
      </c>
    </row>
    <row r="2055" spans="1:3" x14ac:dyDescent="0.3">
      <c r="A2055" t="s">
        <v>3743</v>
      </c>
      <c r="B2055" t="s">
        <v>3742</v>
      </c>
      <c r="C2055" s="1">
        <v>39448</v>
      </c>
    </row>
    <row r="2056" spans="1:3" x14ac:dyDescent="0.3">
      <c r="A2056" t="s">
        <v>3744</v>
      </c>
      <c r="B2056" t="s">
        <v>3745</v>
      </c>
      <c r="C2056" s="1">
        <v>39448</v>
      </c>
    </row>
    <row r="2057" spans="1:3" x14ac:dyDescent="0.3">
      <c r="A2057" t="s">
        <v>3746</v>
      </c>
      <c r="B2057" t="s">
        <v>3747</v>
      </c>
      <c r="C2057" s="1">
        <v>39448</v>
      </c>
    </row>
    <row r="2058" spans="1:3" x14ac:dyDescent="0.3">
      <c r="A2058" t="s">
        <v>3748</v>
      </c>
      <c r="B2058" t="s">
        <v>3749</v>
      </c>
      <c r="C2058" s="1">
        <v>39448</v>
      </c>
    </row>
    <row r="2059" spans="1:3" x14ac:dyDescent="0.3">
      <c r="A2059" t="s">
        <v>3750</v>
      </c>
      <c r="B2059" t="s">
        <v>3751</v>
      </c>
      <c r="C2059" s="1">
        <v>39448</v>
      </c>
    </row>
    <row r="2060" spans="1:3" x14ac:dyDescent="0.3">
      <c r="A2060" t="s">
        <v>3752</v>
      </c>
      <c r="B2060" t="s">
        <v>3753</v>
      </c>
      <c r="C2060">
        <v>2008</v>
      </c>
    </row>
    <row r="2061" spans="1:3" x14ac:dyDescent="0.3">
      <c r="A2061" t="s">
        <v>3754</v>
      </c>
      <c r="B2061" t="s">
        <v>3755</v>
      </c>
      <c r="C2061" t="s">
        <v>3756</v>
      </c>
    </row>
    <row r="2062" spans="1:3" x14ac:dyDescent="0.3">
      <c r="A2062" t="s">
        <v>3757</v>
      </c>
      <c r="B2062" t="s">
        <v>3758</v>
      </c>
      <c r="C2062" s="1">
        <v>38353</v>
      </c>
    </row>
    <row r="2063" spans="1:3" x14ac:dyDescent="0.3">
      <c r="A2063" t="s">
        <v>3759</v>
      </c>
      <c r="B2063" t="s">
        <v>3760</v>
      </c>
      <c r="C2063" t="s">
        <v>3761</v>
      </c>
    </row>
    <row r="2064" spans="1:3" x14ac:dyDescent="0.3">
      <c r="A2064" t="s">
        <v>3762</v>
      </c>
      <c r="B2064" t="s">
        <v>3763</v>
      </c>
      <c r="C2064" t="s">
        <v>3131</v>
      </c>
    </row>
    <row r="2065" spans="1:3" x14ac:dyDescent="0.3">
      <c r="A2065" t="s">
        <v>3764</v>
      </c>
      <c r="B2065" t="s">
        <v>3765</v>
      </c>
      <c r="C2065" t="s">
        <v>1633</v>
      </c>
    </row>
    <row r="2066" spans="1:3" x14ac:dyDescent="0.3">
      <c r="A2066" t="s">
        <v>3766</v>
      </c>
      <c r="B2066" t="s">
        <v>3767</v>
      </c>
      <c r="C2066" t="s">
        <v>2185</v>
      </c>
    </row>
    <row r="2067" spans="1:3" x14ac:dyDescent="0.3">
      <c r="A2067" t="s">
        <v>3768</v>
      </c>
      <c r="B2067" t="s">
        <v>1455</v>
      </c>
      <c r="C2067" t="s">
        <v>111</v>
      </c>
    </row>
    <row r="2068" spans="1:3" x14ac:dyDescent="0.3">
      <c r="A2068" t="s">
        <v>3769</v>
      </c>
      <c r="B2068" t="s">
        <v>3770</v>
      </c>
      <c r="C2068" s="1">
        <v>41131</v>
      </c>
    </row>
    <row r="2069" spans="1:3" x14ac:dyDescent="0.3">
      <c r="A2069" t="s">
        <v>1098</v>
      </c>
      <c r="B2069" t="s">
        <v>1099</v>
      </c>
      <c r="C2069" s="1">
        <v>43047</v>
      </c>
    </row>
    <row r="2070" spans="1:3" x14ac:dyDescent="0.3">
      <c r="A2070" t="s">
        <v>3362</v>
      </c>
      <c r="B2070" t="s">
        <v>3363</v>
      </c>
      <c r="C2070" s="1">
        <v>42860</v>
      </c>
    </row>
    <row r="2071" spans="1:3" x14ac:dyDescent="0.3">
      <c r="A2071" t="s">
        <v>3771</v>
      </c>
      <c r="B2071" t="s">
        <v>3772</v>
      </c>
      <c r="C2071" s="1">
        <v>42471</v>
      </c>
    </row>
    <row r="2072" spans="1:3" x14ac:dyDescent="0.3">
      <c r="A2072" t="s">
        <v>3773</v>
      </c>
      <c r="B2072" t="s">
        <v>3774</v>
      </c>
      <c r="C2072" s="1">
        <v>42471</v>
      </c>
    </row>
    <row r="2073" spans="1:3" x14ac:dyDescent="0.3">
      <c r="A2073" t="s">
        <v>3775</v>
      </c>
      <c r="B2073" t="s">
        <v>3776</v>
      </c>
      <c r="C2073" t="s">
        <v>1473</v>
      </c>
    </row>
    <row r="2074" spans="1:3" x14ac:dyDescent="0.3">
      <c r="A2074" t="s">
        <v>3777</v>
      </c>
      <c r="B2074" t="s">
        <v>3776</v>
      </c>
      <c r="C2074" t="s">
        <v>1473</v>
      </c>
    </row>
    <row r="2075" spans="1:3" x14ac:dyDescent="0.3">
      <c r="A2075" t="s">
        <v>3778</v>
      </c>
      <c r="B2075" t="s">
        <v>3779</v>
      </c>
      <c r="C2075" t="s">
        <v>1398</v>
      </c>
    </row>
    <row r="2076" spans="1:3" x14ac:dyDescent="0.3">
      <c r="A2076" t="s">
        <v>3780</v>
      </c>
      <c r="B2076" t="s">
        <v>3779</v>
      </c>
      <c r="C2076" t="s">
        <v>1398</v>
      </c>
    </row>
    <row r="2077" spans="1:3" x14ac:dyDescent="0.3">
      <c r="A2077" t="s">
        <v>3781</v>
      </c>
      <c r="B2077" t="s">
        <v>3782</v>
      </c>
      <c r="C2077" s="1">
        <v>42677</v>
      </c>
    </row>
    <row r="2078" spans="1:3" x14ac:dyDescent="0.3">
      <c r="A2078" t="s">
        <v>3783</v>
      </c>
      <c r="B2078" t="s">
        <v>376</v>
      </c>
      <c r="C2078" t="s">
        <v>650</v>
      </c>
    </row>
    <row r="2079" spans="1:3" x14ac:dyDescent="0.3">
      <c r="A2079" t="s">
        <v>3784</v>
      </c>
      <c r="B2079" t="s">
        <v>3785</v>
      </c>
      <c r="C2079" s="1">
        <v>42314</v>
      </c>
    </row>
    <row r="2080" spans="1:3" x14ac:dyDescent="0.3">
      <c r="A2080" t="s">
        <v>3786</v>
      </c>
      <c r="B2080" t="s">
        <v>3785</v>
      </c>
      <c r="C2080" t="s">
        <v>650</v>
      </c>
    </row>
    <row r="2081" spans="1:3" x14ac:dyDescent="0.3">
      <c r="A2081" t="s">
        <v>3787</v>
      </c>
      <c r="B2081" t="s">
        <v>3788</v>
      </c>
      <c r="C2081" s="1">
        <v>42314</v>
      </c>
    </row>
    <row r="2082" spans="1:3" x14ac:dyDescent="0.3">
      <c r="A2082" t="s">
        <v>3789</v>
      </c>
      <c r="B2082" t="s">
        <v>3790</v>
      </c>
      <c r="C2082" t="s">
        <v>432</v>
      </c>
    </row>
    <row r="2083" spans="1:3" x14ac:dyDescent="0.3">
      <c r="A2083" t="s">
        <v>3791</v>
      </c>
      <c r="B2083" t="s">
        <v>3792</v>
      </c>
      <c r="C2083" s="1">
        <v>41067</v>
      </c>
    </row>
    <row r="2084" spans="1:3" x14ac:dyDescent="0.3">
      <c r="A2084" t="s">
        <v>3793</v>
      </c>
      <c r="B2084" t="s">
        <v>3792</v>
      </c>
      <c r="C2084" s="1">
        <v>41126</v>
      </c>
    </row>
    <row r="2085" spans="1:3" x14ac:dyDescent="0.3">
      <c r="A2085" t="s">
        <v>3794</v>
      </c>
      <c r="B2085" t="s">
        <v>3795</v>
      </c>
      <c r="C2085" s="1">
        <v>41066</v>
      </c>
    </row>
    <row r="2086" spans="1:3" x14ac:dyDescent="0.3">
      <c r="A2086" t="s">
        <v>3796</v>
      </c>
      <c r="B2086" t="s">
        <v>3795</v>
      </c>
      <c r="C2086">
        <v>2012</v>
      </c>
    </row>
    <row r="2087" spans="1:3" x14ac:dyDescent="0.3">
      <c r="A2087" t="s">
        <v>3797</v>
      </c>
      <c r="B2087" t="s">
        <v>3798</v>
      </c>
      <c r="C2087" t="s">
        <v>2633</v>
      </c>
    </row>
    <row r="2088" spans="1:3" x14ac:dyDescent="0.3">
      <c r="A2088" t="s">
        <v>3799</v>
      </c>
      <c r="B2088" t="s">
        <v>3800</v>
      </c>
      <c r="C2088" t="s">
        <v>518</v>
      </c>
    </row>
    <row r="2089" spans="1:3" x14ac:dyDescent="0.3">
      <c r="A2089" t="s">
        <v>3801</v>
      </c>
      <c r="B2089" t="s">
        <v>3800</v>
      </c>
      <c r="C2089" t="s">
        <v>518</v>
      </c>
    </row>
    <row r="2090" spans="1:3" x14ac:dyDescent="0.3">
      <c r="A2090" t="s">
        <v>3802</v>
      </c>
      <c r="B2090" t="s">
        <v>3803</v>
      </c>
      <c r="C2090" t="s">
        <v>518</v>
      </c>
    </row>
    <row r="2091" spans="1:3" x14ac:dyDescent="0.3">
      <c r="A2091" t="s">
        <v>3804</v>
      </c>
      <c r="B2091" t="s">
        <v>3805</v>
      </c>
      <c r="C2091" t="s">
        <v>3047</v>
      </c>
    </row>
    <row r="2092" spans="1:3" x14ac:dyDescent="0.3">
      <c r="A2092" t="s">
        <v>3806</v>
      </c>
      <c r="B2092" t="s">
        <v>3807</v>
      </c>
      <c r="C2092" s="1">
        <v>42376</v>
      </c>
    </row>
    <row r="2093" spans="1:3" x14ac:dyDescent="0.3">
      <c r="A2093" t="s">
        <v>3808</v>
      </c>
      <c r="B2093" t="s">
        <v>3807</v>
      </c>
      <c r="C2093" s="1">
        <v>42376</v>
      </c>
    </row>
    <row r="2094" spans="1:3" x14ac:dyDescent="0.3">
      <c r="A2094" t="s">
        <v>3809</v>
      </c>
      <c r="B2094" t="s">
        <v>3807</v>
      </c>
      <c r="C2094" s="1">
        <v>42376</v>
      </c>
    </row>
    <row r="2095" spans="1:3" x14ac:dyDescent="0.3">
      <c r="A2095" t="s">
        <v>3810</v>
      </c>
      <c r="B2095" t="s">
        <v>3811</v>
      </c>
      <c r="C2095" t="s">
        <v>2956</v>
      </c>
    </row>
    <row r="2096" spans="1:3" x14ac:dyDescent="0.3">
      <c r="A2096" t="s">
        <v>3812</v>
      </c>
      <c r="B2096" t="s">
        <v>3811</v>
      </c>
      <c r="C2096" t="s">
        <v>369</v>
      </c>
    </row>
    <row r="2097" spans="1:3" x14ac:dyDescent="0.3">
      <c r="A2097" t="s">
        <v>3813</v>
      </c>
      <c r="B2097" t="s">
        <v>3811</v>
      </c>
      <c r="C2097" t="s">
        <v>369</v>
      </c>
    </row>
    <row r="2098" spans="1:3" x14ac:dyDescent="0.3">
      <c r="A2098" t="s">
        <v>3814</v>
      </c>
      <c r="B2098" t="s">
        <v>3815</v>
      </c>
      <c r="C2098">
        <v>2013</v>
      </c>
    </row>
    <row r="2099" spans="1:3" x14ac:dyDescent="0.3">
      <c r="A2099" t="s">
        <v>3816</v>
      </c>
      <c r="B2099" t="s">
        <v>3815</v>
      </c>
      <c r="C2099">
        <v>2013</v>
      </c>
    </row>
    <row r="2100" spans="1:3" x14ac:dyDescent="0.3">
      <c r="A2100" t="s">
        <v>3817</v>
      </c>
      <c r="B2100" t="s">
        <v>3815</v>
      </c>
      <c r="C2100" t="s">
        <v>1106</v>
      </c>
    </row>
    <row r="2101" spans="1:3" x14ac:dyDescent="0.3">
      <c r="A2101" t="s">
        <v>3818</v>
      </c>
      <c r="B2101" t="s">
        <v>3819</v>
      </c>
      <c r="C2101">
        <v>2010</v>
      </c>
    </row>
    <row r="2102" spans="1:3" x14ac:dyDescent="0.3">
      <c r="A2102" t="s">
        <v>3820</v>
      </c>
      <c r="B2102" t="s">
        <v>3819</v>
      </c>
      <c r="C2102">
        <v>2010</v>
      </c>
    </row>
    <row r="2103" spans="1:3" x14ac:dyDescent="0.3">
      <c r="A2103" t="s">
        <v>3821</v>
      </c>
      <c r="B2103" t="s">
        <v>3822</v>
      </c>
      <c r="C2103" t="s">
        <v>3823</v>
      </c>
    </row>
    <row r="2104" spans="1:3" x14ac:dyDescent="0.3">
      <c r="A2104" t="s">
        <v>3824</v>
      </c>
      <c r="B2104" t="s">
        <v>2845</v>
      </c>
      <c r="C2104" s="1">
        <v>39083</v>
      </c>
    </row>
    <row r="2105" spans="1:3" x14ac:dyDescent="0.3">
      <c r="A2105" t="s">
        <v>3825</v>
      </c>
      <c r="B2105" t="s">
        <v>2845</v>
      </c>
      <c r="C2105" s="1">
        <v>39083</v>
      </c>
    </row>
    <row r="2106" spans="1:3" x14ac:dyDescent="0.3">
      <c r="A2106" t="s">
        <v>3826</v>
      </c>
      <c r="B2106" t="s">
        <v>2845</v>
      </c>
      <c r="C2106">
        <v>2007</v>
      </c>
    </row>
    <row r="2107" spans="1:3" x14ac:dyDescent="0.3">
      <c r="A2107" t="s">
        <v>3827</v>
      </c>
      <c r="B2107" t="s">
        <v>3828</v>
      </c>
      <c r="C2107" s="1">
        <v>39083</v>
      </c>
    </row>
    <row r="2108" spans="1:3" x14ac:dyDescent="0.3">
      <c r="A2108" t="s">
        <v>3829</v>
      </c>
      <c r="B2108" t="s">
        <v>3830</v>
      </c>
      <c r="C2108" t="s">
        <v>277</v>
      </c>
    </row>
    <row r="2109" spans="1:3" x14ac:dyDescent="0.3">
      <c r="A2109" t="s">
        <v>3831</v>
      </c>
      <c r="B2109" t="s">
        <v>3832</v>
      </c>
      <c r="C2109" t="s">
        <v>2883</v>
      </c>
    </row>
    <row r="2110" spans="1:3" x14ac:dyDescent="0.3">
      <c r="A2110" t="s">
        <v>3833</v>
      </c>
      <c r="B2110" t="s">
        <v>3834</v>
      </c>
      <c r="C2110" t="s">
        <v>3835</v>
      </c>
    </row>
    <row r="2111" spans="1:3" x14ac:dyDescent="0.3">
      <c r="A2111" t="s">
        <v>3836</v>
      </c>
      <c r="B2111" t="s">
        <v>3834</v>
      </c>
      <c r="C2111" t="s">
        <v>3835</v>
      </c>
    </row>
    <row r="2112" spans="1:3" x14ac:dyDescent="0.3">
      <c r="A2112" t="s">
        <v>3837</v>
      </c>
      <c r="B2112" t="s">
        <v>3351</v>
      </c>
      <c r="C2112" s="1">
        <v>41496</v>
      </c>
    </row>
    <row r="2113" spans="1:3" x14ac:dyDescent="0.3">
      <c r="A2113" t="s">
        <v>3838</v>
      </c>
      <c r="B2113" t="s">
        <v>1366</v>
      </c>
      <c r="C2113" s="1">
        <v>41275</v>
      </c>
    </row>
    <row r="2114" spans="1:3" x14ac:dyDescent="0.3">
      <c r="A2114" t="s">
        <v>3839</v>
      </c>
      <c r="B2114" t="s">
        <v>1366</v>
      </c>
      <c r="C2114" s="1">
        <v>41275</v>
      </c>
    </row>
    <row r="2115" spans="1:3" x14ac:dyDescent="0.3">
      <c r="A2115" t="s">
        <v>3840</v>
      </c>
      <c r="B2115" t="s">
        <v>2236</v>
      </c>
      <c r="C2115" s="1">
        <v>41275</v>
      </c>
    </row>
    <row r="2116" spans="1:3" x14ac:dyDescent="0.3">
      <c r="A2116" t="s">
        <v>3841</v>
      </c>
      <c r="B2116" t="s">
        <v>3842</v>
      </c>
      <c r="C2116">
        <v>2013</v>
      </c>
    </row>
    <row r="2117" spans="1:3" x14ac:dyDescent="0.3">
      <c r="A2117" t="s">
        <v>3843</v>
      </c>
      <c r="B2117" t="s">
        <v>3844</v>
      </c>
      <c r="C2117" s="1">
        <v>41162</v>
      </c>
    </row>
    <row r="2118" spans="1:3" x14ac:dyDescent="0.3">
      <c r="A2118" t="s">
        <v>3845</v>
      </c>
      <c r="B2118" t="s">
        <v>3846</v>
      </c>
      <c r="C2118">
        <v>2011</v>
      </c>
    </row>
    <row r="2119" spans="1:3" x14ac:dyDescent="0.3">
      <c r="A2119" t="s">
        <v>3847</v>
      </c>
      <c r="B2119" t="s">
        <v>3846</v>
      </c>
      <c r="C2119">
        <v>2011</v>
      </c>
    </row>
    <row r="2120" spans="1:3" x14ac:dyDescent="0.3">
      <c r="A2120" t="s">
        <v>3848</v>
      </c>
      <c r="B2120" t="s">
        <v>3846</v>
      </c>
      <c r="C2120" s="1">
        <v>40734</v>
      </c>
    </row>
    <row r="2121" spans="1:3" x14ac:dyDescent="0.3">
      <c r="A2121" t="s">
        <v>3849</v>
      </c>
      <c r="B2121" t="s">
        <v>3850</v>
      </c>
      <c r="C2121" s="1">
        <v>40544</v>
      </c>
    </row>
    <row r="2122" spans="1:3" x14ac:dyDescent="0.3">
      <c r="A2122" t="s">
        <v>3851</v>
      </c>
      <c r="B2122" t="s">
        <v>3852</v>
      </c>
      <c r="C2122" t="s">
        <v>915</v>
      </c>
    </row>
    <row r="2123" spans="1:3" x14ac:dyDescent="0.3">
      <c r="A2123" t="s">
        <v>3853</v>
      </c>
      <c r="B2123" t="s">
        <v>3852</v>
      </c>
      <c r="C2123" t="s">
        <v>915</v>
      </c>
    </row>
    <row r="2124" spans="1:3" x14ac:dyDescent="0.3">
      <c r="A2124" t="s">
        <v>3854</v>
      </c>
      <c r="B2124" t="s">
        <v>3855</v>
      </c>
      <c r="C2124" s="1">
        <v>40544</v>
      </c>
    </row>
    <row r="2125" spans="1:3" x14ac:dyDescent="0.3">
      <c r="A2125" t="s">
        <v>3856</v>
      </c>
      <c r="B2125" t="s">
        <v>3855</v>
      </c>
      <c r="C2125" s="1">
        <v>40544</v>
      </c>
    </row>
    <row r="2126" spans="1:3" x14ac:dyDescent="0.3">
      <c r="A2126" t="s">
        <v>3857</v>
      </c>
      <c r="B2126" t="s">
        <v>3858</v>
      </c>
      <c r="C2126" s="1">
        <v>42747</v>
      </c>
    </row>
    <row r="2127" spans="1:3" x14ac:dyDescent="0.3">
      <c r="A2127" t="s">
        <v>3859</v>
      </c>
      <c r="B2127" t="s">
        <v>3858</v>
      </c>
      <c r="C2127" s="1">
        <v>42747</v>
      </c>
    </row>
    <row r="2128" spans="1:3" x14ac:dyDescent="0.3">
      <c r="A2128" t="s">
        <v>3860</v>
      </c>
      <c r="B2128" t="s">
        <v>3861</v>
      </c>
      <c r="C2128" s="1">
        <v>41275</v>
      </c>
    </row>
    <row r="2129" spans="1:3" x14ac:dyDescent="0.3">
      <c r="A2129" t="s">
        <v>3862</v>
      </c>
      <c r="B2129" t="s">
        <v>3861</v>
      </c>
      <c r="C2129" s="1">
        <v>41559</v>
      </c>
    </row>
    <row r="2130" spans="1:3" x14ac:dyDescent="0.3">
      <c r="A2130" t="s">
        <v>3863</v>
      </c>
      <c r="B2130" t="s">
        <v>3864</v>
      </c>
      <c r="C2130" t="s">
        <v>2494</v>
      </c>
    </row>
    <row r="2131" spans="1:3" x14ac:dyDescent="0.3">
      <c r="A2131" t="s">
        <v>3865</v>
      </c>
      <c r="B2131" t="s">
        <v>3866</v>
      </c>
      <c r="C2131" s="1">
        <v>41275</v>
      </c>
    </row>
    <row r="2132" spans="1:3" x14ac:dyDescent="0.3">
      <c r="A2132" t="s">
        <v>3867</v>
      </c>
      <c r="B2132" t="s">
        <v>3866</v>
      </c>
      <c r="C2132" t="s">
        <v>3868</v>
      </c>
    </row>
    <row r="2133" spans="1:3" x14ac:dyDescent="0.3">
      <c r="A2133" t="s">
        <v>3869</v>
      </c>
      <c r="B2133" t="s">
        <v>3864</v>
      </c>
      <c r="C2133" s="1">
        <v>41275</v>
      </c>
    </row>
    <row r="2134" spans="1:3" x14ac:dyDescent="0.3">
      <c r="A2134" t="s">
        <v>3870</v>
      </c>
      <c r="B2134" t="s">
        <v>3871</v>
      </c>
      <c r="C2134" s="1">
        <v>39448</v>
      </c>
    </row>
    <row r="2135" spans="1:3" x14ac:dyDescent="0.3">
      <c r="A2135" t="s">
        <v>3872</v>
      </c>
      <c r="B2135" t="s">
        <v>3871</v>
      </c>
      <c r="C2135" s="1">
        <v>39448</v>
      </c>
    </row>
    <row r="2136" spans="1:3" x14ac:dyDescent="0.3">
      <c r="A2136" t="s">
        <v>3873</v>
      </c>
      <c r="B2136" t="s">
        <v>3874</v>
      </c>
      <c r="C2136" s="1">
        <v>37987</v>
      </c>
    </row>
    <row r="2137" spans="1:3" x14ac:dyDescent="0.3">
      <c r="A2137" t="s">
        <v>3875</v>
      </c>
      <c r="B2137" t="s">
        <v>3874</v>
      </c>
      <c r="C2137" s="1">
        <v>37987</v>
      </c>
    </row>
    <row r="2138" spans="1:3" x14ac:dyDescent="0.3">
      <c r="A2138" t="s">
        <v>3876</v>
      </c>
      <c r="B2138" t="s">
        <v>3877</v>
      </c>
      <c r="C2138" t="s">
        <v>2182</v>
      </c>
    </row>
    <row r="2139" spans="1:3" x14ac:dyDescent="0.3">
      <c r="A2139" t="s">
        <v>3878</v>
      </c>
      <c r="B2139" t="s">
        <v>3879</v>
      </c>
      <c r="C2139" s="1">
        <v>41888</v>
      </c>
    </row>
    <row r="2140" spans="1:3" x14ac:dyDescent="0.3">
      <c r="A2140" t="s">
        <v>3880</v>
      </c>
      <c r="B2140" t="s">
        <v>3881</v>
      </c>
      <c r="C2140" s="1">
        <v>41640</v>
      </c>
    </row>
    <row r="2141" spans="1:3" x14ac:dyDescent="0.3">
      <c r="A2141" t="s">
        <v>3882</v>
      </c>
      <c r="B2141" t="s">
        <v>3881</v>
      </c>
      <c r="C2141" s="1">
        <v>41640</v>
      </c>
    </row>
    <row r="2142" spans="1:3" x14ac:dyDescent="0.3">
      <c r="A2142" t="s">
        <v>3883</v>
      </c>
      <c r="B2142" t="s">
        <v>3884</v>
      </c>
      <c r="C2142" s="1">
        <v>41640</v>
      </c>
    </row>
    <row r="2143" spans="1:3" x14ac:dyDescent="0.3">
      <c r="A2143" t="s">
        <v>3885</v>
      </c>
      <c r="B2143" t="s">
        <v>3886</v>
      </c>
      <c r="C2143" s="1">
        <v>41275</v>
      </c>
    </row>
    <row r="2144" spans="1:3" x14ac:dyDescent="0.3">
      <c r="A2144" t="s">
        <v>3887</v>
      </c>
      <c r="B2144" t="s">
        <v>3886</v>
      </c>
      <c r="C2144" s="1">
        <v>41275</v>
      </c>
    </row>
    <row r="2145" spans="1:3" x14ac:dyDescent="0.3">
      <c r="A2145" t="s">
        <v>3888</v>
      </c>
      <c r="B2145" t="s">
        <v>3889</v>
      </c>
      <c r="C2145" s="1">
        <v>41275</v>
      </c>
    </row>
    <row r="2146" spans="1:3" x14ac:dyDescent="0.3">
      <c r="A2146" t="s">
        <v>3890</v>
      </c>
      <c r="B2146" t="s">
        <v>3891</v>
      </c>
      <c r="C2146" t="s">
        <v>902</v>
      </c>
    </row>
    <row r="2147" spans="1:3" x14ac:dyDescent="0.3">
      <c r="A2147" t="s">
        <v>3892</v>
      </c>
      <c r="B2147" t="s">
        <v>3136</v>
      </c>
      <c r="C2147">
        <v>2010</v>
      </c>
    </row>
    <row r="2148" spans="1:3" x14ac:dyDescent="0.3">
      <c r="A2148" t="s">
        <v>3893</v>
      </c>
      <c r="B2148" t="s">
        <v>3894</v>
      </c>
      <c r="C2148" t="s">
        <v>3732</v>
      </c>
    </row>
    <row r="2149" spans="1:3" x14ac:dyDescent="0.3">
      <c r="A2149" t="s">
        <v>3895</v>
      </c>
      <c r="B2149" t="s">
        <v>3896</v>
      </c>
      <c r="C2149" t="s">
        <v>3897</v>
      </c>
    </row>
    <row r="2150" spans="1:3" x14ac:dyDescent="0.3">
      <c r="A2150" t="s">
        <v>3898</v>
      </c>
      <c r="B2150" t="s">
        <v>3899</v>
      </c>
      <c r="C2150" s="1">
        <v>38965</v>
      </c>
    </row>
    <row r="2151" spans="1:3" x14ac:dyDescent="0.3">
      <c r="A2151" t="s">
        <v>3900</v>
      </c>
      <c r="B2151" t="s">
        <v>3901</v>
      </c>
      <c r="C2151" s="1">
        <v>37506</v>
      </c>
    </row>
    <row r="2152" spans="1:3" x14ac:dyDescent="0.3">
      <c r="A2152" t="s">
        <v>3902</v>
      </c>
      <c r="B2152" t="s">
        <v>3903</v>
      </c>
      <c r="C2152" s="1">
        <v>37506</v>
      </c>
    </row>
    <row r="2153" spans="1:3" x14ac:dyDescent="0.3">
      <c r="A2153" t="s">
        <v>3904</v>
      </c>
      <c r="B2153" t="s">
        <v>3905</v>
      </c>
      <c r="C2153" s="1">
        <v>36378</v>
      </c>
    </row>
    <row r="2154" spans="1:3" x14ac:dyDescent="0.3">
      <c r="A2154" t="s">
        <v>3906</v>
      </c>
      <c r="B2154" t="s">
        <v>3907</v>
      </c>
      <c r="C2154" s="1">
        <v>36378</v>
      </c>
    </row>
    <row r="2155" spans="1:3" x14ac:dyDescent="0.3">
      <c r="A2155" t="s">
        <v>3908</v>
      </c>
      <c r="B2155" t="s">
        <v>3909</v>
      </c>
      <c r="C2155" s="1">
        <v>35042</v>
      </c>
    </row>
    <row r="2156" spans="1:3" x14ac:dyDescent="0.3">
      <c r="A2156" t="s">
        <v>3910</v>
      </c>
      <c r="B2156" t="s">
        <v>3911</v>
      </c>
      <c r="C2156" s="1">
        <v>35042</v>
      </c>
    </row>
    <row r="2157" spans="1:3" x14ac:dyDescent="0.3">
      <c r="A2157" t="s">
        <v>3912</v>
      </c>
      <c r="B2157" t="s">
        <v>3913</v>
      </c>
      <c r="C2157" t="s">
        <v>3914</v>
      </c>
    </row>
    <row r="2158" spans="1:3" x14ac:dyDescent="0.3">
      <c r="A2158" t="s">
        <v>3915</v>
      </c>
      <c r="B2158" t="s">
        <v>3916</v>
      </c>
      <c r="C2158" s="1">
        <v>43019</v>
      </c>
    </row>
    <row r="2159" spans="1:3" x14ac:dyDescent="0.3">
      <c r="A2159" t="s">
        <v>3917</v>
      </c>
      <c r="B2159" t="s">
        <v>3918</v>
      </c>
      <c r="C2159" t="s">
        <v>441</v>
      </c>
    </row>
    <row r="2160" spans="1:3" x14ac:dyDescent="0.3">
      <c r="A2160" t="s">
        <v>3919</v>
      </c>
      <c r="B2160" t="s">
        <v>3918</v>
      </c>
      <c r="C2160" t="s">
        <v>441</v>
      </c>
    </row>
    <row r="2161" spans="1:3" x14ac:dyDescent="0.3">
      <c r="A2161" t="s">
        <v>3920</v>
      </c>
      <c r="B2161" t="s">
        <v>3921</v>
      </c>
      <c r="C2161" t="s">
        <v>1491</v>
      </c>
    </row>
    <row r="2162" spans="1:3" x14ac:dyDescent="0.3">
      <c r="A2162" t="s">
        <v>3922</v>
      </c>
      <c r="B2162" t="s">
        <v>3923</v>
      </c>
      <c r="C2162" t="s">
        <v>3322</v>
      </c>
    </row>
    <row r="2163" spans="1:3" x14ac:dyDescent="0.3">
      <c r="A2163" t="s">
        <v>3924</v>
      </c>
      <c r="B2163" t="s">
        <v>3923</v>
      </c>
      <c r="C2163" t="s">
        <v>3322</v>
      </c>
    </row>
    <row r="2164" spans="1:3" x14ac:dyDescent="0.3">
      <c r="A2164" t="s">
        <v>3925</v>
      </c>
      <c r="B2164" t="s">
        <v>3926</v>
      </c>
      <c r="C2164" t="s">
        <v>3927</v>
      </c>
    </row>
    <row r="2165" spans="1:3" x14ac:dyDescent="0.3">
      <c r="A2165" t="s">
        <v>3928</v>
      </c>
      <c r="B2165" t="s">
        <v>3929</v>
      </c>
      <c r="C2165" t="s">
        <v>3930</v>
      </c>
    </row>
    <row r="2166" spans="1:3" x14ac:dyDescent="0.3">
      <c r="A2166" t="s">
        <v>3931</v>
      </c>
      <c r="B2166" t="s">
        <v>3926</v>
      </c>
      <c r="C2166">
        <v>2006</v>
      </c>
    </row>
    <row r="2167" spans="1:3" x14ac:dyDescent="0.3">
      <c r="A2167" t="s">
        <v>3932</v>
      </c>
      <c r="B2167" t="s">
        <v>3933</v>
      </c>
      <c r="C2167" s="1">
        <v>41951</v>
      </c>
    </row>
    <row r="2168" spans="1:3" x14ac:dyDescent="0.3">
      <c r="A2168" t="s">
        <v>3934</v>
      </c>
      <c r="B2168" t="s">
        <v>3935</v>
      </c>
      <c r="C2168" t="s">
        <v>3936</v>
      </c>
    </row>
    <row r="2169" spans="1:3" x14ac:dyDescent="0.3">
      <c r="A2169" t="s">
        <v>3937</v>
      </c>
      <c r="B2169" t="s">
        <v>3935</v>
      </c>
      <c r="C2169" t="s">
        <v>82</v>
      </c>
    </row>
    <row r="2170" spans="1:3" x14ac:dyDescent="0.3">
      <c r="A2170" t="s">
        <v>3938</v>
      </c>
      <c r="B2170" t="s">
        <v>3939</v>
      </c>
      <c r="C2170" t="s">
        <v>1030</v>
      </c>
    </row>
    <row r="2171" spans="1:3" x14ac:dyDescent="0.3">
      <c r="A2171" t="s">
        <v>3940</v>
      </c>
      <c r="B2171" t="s">
        <v>3939</v>
      </c>
      <c r="C2171" t="s">
        <v>1030</v>
      </c>
    </row>
    <row r="2172" spans="1:3" x14ac:dyDescent="0.3">
      <c r="A2172" t="s">
        <v>3941</v>
      </c>
      <c r="B2172" t="s">
        <v>3942</v>
      </c>
      <c r="C2172" t="s">
        <v>3943</v>
      </c>
    </row>
    <row r="2173" spans="1:3" x14ac:dyDescent="0.3">
      <c r="A2173" t="s">
        <v>3944</v>
      </c>
      <c r="B2173" t="s">
        <v>3945</v>
      </c>
      <c r="C2173" t="s">
        <v>260</v>
      </c>
    </row>
    <row r="2174" spans="1:3" x14ac:dyDescent="0.3">
      <c r="A2174" t="s">
        <v>3946</v>
      </c>
      <c r="B2174" t="s">
        <v>3947</v>
      </c>
      <c r="C2174" t="s">
        <v>3948</v>
      </c>
    </row>
    <row r="2175" spans="1:3" x14ac:dyDescent="0.3">
      <c r="A2175" t="s">
        <v>3949</v>
      </c>
      <c r="B2175" t="s">
        <v>3950</v>
      </c>
      <c r="C2175" t="s">
        <v>3951</v>
      </c>
    </row>
    <row r="2176" spans="1:3" x14ac:dyDescent="0.3">
      <c r="A2176" t="s">
        <v>3952</v>
      </c>
      <c r="B2176" t="s">
        <v>3953</v>
      </c>
      <c r="C2176" s="1">
        <v>41521</v>
      </c>
    </row>
    <row r="2177" spans="1:3" x14ac:dyDescent="0.3">
      <c r="A2177" t="s">
        <v>3954</v>
      </c>
      <c r="B2177" t="s">
        <v>3955</v>
      </c>
      <c r="C2177" t="s">
        <v>3956</v>
      </c>
    </row>
    <row r="2178" spans="1:3" x14ac:dyDescent="0.3">
      <c r="A2178" t="s">
        <v>3957</v>
      </c>
      <c r="B2178" t="s">
        <v>3958</v>
      </c>
      <c r="C2178" s="1">
        <v>41275</v>
      </c>
    </row>
    <row r="2179" spans="1:3" x14ac:dyDescent="0.3">
      <c r="A2179" t="s">
        <v>3959</v>
      </c>
      <c r="B2179" t="s">
        <v>3958</v>
      </c>
      <c r="C2179" s="1">
        <v>41275</v>
      </c>
    </row>
    <row r="2180" spans="1:3" x14ac:dyDescent="0.3">
      <c r="A2180" t="s">
        <v>3960</v>
      </c>
      <c r="B2180" t="s">
        <v>3958</v>
      </c>
      <c r="C2180" s="1">
        <v>41275</v>
      </c>
    </row>
    <row r="2181" spans="1:3" x14ac:dyDescent="0.3">
      <c r="A2181" t="s">
        <v>3961</v>
      </c>
      <c r="B2181" t="s">
        <v>3962</v>
      </c>
      <c r="C2181" s="1">
        <v>40909</v>
      </c>
    </row>
    <row r="2182" spans="1:3" x14ac:dyDescent="0.3">
      <c r="A2182" t="s">
        <v>3963</v>
      </c>
      <c r="B2182" t="s">
        <v>3962</v>
      </c>
      <c r="C2182" s="1">
        <v>40909</v>
      </c>
    </row>
    <row r="2183" spans="1:3" x14ac:dyDescent="0.3">
      <c r="A2183" t="s">
        <v>3964</v>
      </c>
      <c r="B2183" t="s">
        <v>3965</v>
      </c>
      <c r="C2183" s="1">
        <v>42435</v>
      </c>
    </row>
    <row r="2184" spans="1:3" x14ac:dyDescent="0.3">
      <c r="A2184" t="s">
        <v>3966</v>
      </c>
      <c r="B2184" t="s">
        <v>3967</v>
      </c>
      <c r="C2184" t="s">
        <v>88</v>
      </c>
    </row>
    <row r="2185" spans="1:3" x14ac:dyDescent="0.3">
      <c r="A2185" t="s">
        <v>3968</v>
      </c>
      <c r="B2185" t="s">
        <v>3967</v>
      </c>
      <c r="C2185" t="s">
        <v>88</v>
      </c>
    </row>
    <row r="2186" spans="1:3" x14ac:dyDescent="0.3">
      <c r="A2186" t="s">
        <v>3969</v>
      </c>
      <c r="B2186" t="s">
        <v>3970</v>
      </c>
      <c r="C2186" s="1">
        <v>41640</v>
      </c>
    </row>
    <row r="2187" spans="1:3" x14ac:dyDescent="0.3">
      <c r="A2187" t="s">
        <v>3971</v>
      </c>
      <c r="B2187" t="s">
        <v>3972</v>
      </c>
      <c r="C2187" s="1">
        <v>41275</v>
      </c>
    </row>
    <row r="2188" spans="1:3" x14ac:dyDescent="0.3">
      <c r="A2188" t="s">
        <v>3973</v>
      </c>
      <c r="B2188" t="s">
        <v>3974</v>
      </c>
      <c r="C2188" s="1">
        <v>42320</v>
      </c>
    </row>
    <row r="2189" spans="1:3" x14ac:dyDescent="0.3">
      <c r="A2189" t="s">
        <v>3975</v>
      </c>
      <c r="B2189" t="s">
        <v>3974</v>
      </c>
      <c r="C2189" s="1">
        <v>42320</v>
      </c>
    </row>
    <row r="2190" spans="1:3" x14ac:dyDescent="0.3">
      <c r="A2190" t="s">
        <v>3976</v>
      </c>
      <c r="B2190" t="s">
        <v>3974</v>
      </c>
      <c r="C2190" s="1">
        <v>42320</v>
      </c>
    </row>
    <row r="2191" spans="1:3" x14ac:dyDescent="0.3">
      <c r="A2191" t="s">
        <v>3977</v>
      </c>
      <c r="B2191" t="s">
        <v>3974</v>
      </c>
      <c r="C2191" s="1">
        <v>42320</v>
      </c>
    </row>
    <row r="2192" spans="1:3" x14ac:dyDescent="0.3">
      <c r="A2192" t="s">
        <v>3978</v>
      </c>
      <c r="B2192" t="s">
        <v>3979</v>
      </c>
      <c r="C2192" s="1">
        <v>41640</v>
      </c>
    </row>
    <row r="2193" spans="1:3" x14ac:dyDescent="0.3">
      <c r="A2193" t="s">
        <v>3980</v>
      </c>
      <c r="B2193" t="s">
        <v>3979</v>
      </c>
      <c r="C2193" s="1">
        <v>41640</v>
      </c>
    </row>
    <row r="2194" spans="1:3" x14ac:dyDescent="0.3">
      <c r="A2194" t="s">
        <v>3981</v>
      </c>
      <c r="B2194" t="s">
        <v>3979</v>
      </c>
      <c r="C2194" s="1">
        <v>41640</v>
      </c>
    </row>
    <row r="2195" spans="1:3" x14ac:dyDescent="0.3">
      <c r="A2195" t="s">
        <v>3982</v>
      </c>
      <c r="B2195" t="s">
        <v>3979</v>
      </c>
      <c r="C2195" s="1">
        <v>41640</v>
      </c>
    </row>
    <row r="2196" spans="1:3" x14ac:dyDescent="0.3">
      <c r="A2196" t="s">
        <v>3983</v>
      </c>
      <c r="B2196" t="s">
        <v>3984</v>
      </c>
      <c r="C2196" s="1">
        <v>41640</v>
      </c>
    </row>
    <row r="2197" spans="1:3" x14ac:dyDescent="0.3">
      <c r="A2197" t="s">
        <v>3985</v>
      </c>
      <c r="B2197" t="s">
        <v>3984</v>
      </c>
      <c r="C2197" s="1">
        <v>41640</v>
      </c>
    </row>
    <row r="2198" spans="1:3" x14ac:dyDescent="0.3">
      <c r="A2198" t="s">
        <v>3986</v>
      </c>
      <c r="B2198" t="s">
        <v>3987</v>
      </c>
      <c r="C2198" t="s">
        <v>1863</v>
      </c>
    </row>
    <row r="2199" spans="1:3" x14ac:dyDescent="0.3">
      <c r="A2199" t="s">
        <v>3988</v>
      </c>
      <c r="B2199" t="s">
        <v>3987</v>
      </c>
      <c r="C2199" t="s">
        <v>1863</v>
      </c>
    </row>
    <row r="2200" spans="1:3" x14ac:dyDescent="0.3">
      <c r="A2200" t="s">
        <v>3989</v>
      </c>
      <c r="B2200" t="s">
        <v>3987</v>
      </c>
      <c r="C2200" t="s">
        <v>1863</v>
      </c>
    </row>
    <row r="2201" spans="1:3" x14ac:dyDescent="0.3">
      <c r="A2201" t="s">
        <v>3990</v>
      </c>
      <c r="B2201" t="s">
        <v>3987</v>
      </c>
      <c r="C2201" t="s">
        <v>1863</v>
      </c>
    </row>
    <row r="2202" spans="1:3" x14ac:dyDescent="0.3">
      <c r="A2202" t="s">
        <v>3991</v>
      </c>
      <c r="B2202" t="s">
        <v>3992</v>
      </c>
      <c r="C2202" s="1">
        <v>42316</v>
      </c>
    </row>
    <row r="2203" spans="1:3" x14ac:dyDescent="0.3">
      <c r="A2203" t="s">
        <v>3993</v>
      </c>
      <c r="B2203" t="s">
        <v>3994</v>
      </c>
      <c r="C2203" s="1">
        <v>42316</v>
      </c>
    </row>
    <row r="2204" spans="1:3" x14ac:dyDescent="0.3">
      <c r="A2204" t="s">
        <v>3995</v>
      </c>
      <c r="B2204" t="s">
        <v>3996</v>
      </c>
      <c r="C2204" s="1">
        <v>42316</v>
      </c>
    </row>
    <row r="2205" spans="1:3" x14ac:dyDescent="0.3">
      <c r="A2205" t="s">
        <v>3997</v>
      </c>
      <c r="B2205" t="s">
        <v>3998</v>
      </c>
      <c r="C2205" t="s">
        <v>3999</v>
      </c>
    </row>
    <row r="2206" spans="1:3" x14ac:dyDescent="0.3">
      <c r="A2206" t="s">
        <v>4000</v>
      </c>
      <c r="B2206" t="s">
        <v>4001</v>
      </c>
      <c r="C2206" s="1">
        <v>42041</v>
      </c>
    </row>
    <row r="2207" spans="1:3" x14ac:dyDescent="0.3">
      <c r="A2207" t="s">
        <v>4002</v>
      </c>
      <c r="B2207" t="s">
        <v>4003</v>
      </c>
      <c r="C2207" t="s">
        <v>3322</v>
      </c>
    </row>
    <row r="2208" spans="1:3" x14ac:dyDescent="0.3">
      <c r="A2208" t="s">
        <v>4004</v>
      </c>
      <c r="B2208" t="s">
        <v>4005</v>
      </c>
      <c r="C2208" t="s">
        <v>277</v>
      </c>
    </row>
    <row r="2209" spans="1:3" x14ac:dyDescent="0.3">
      <c r="A2209" t="s">
        <v>4006</v>
      </c>
      <c r="B2209" t="s">
        <v>4007</v>
      </c>
      <c r="C2209" s="1">
        <v>41767</v>
      </c>
    </row>
    <row r="2210" spans="1:3" x14ac:dyDescent="0.3">
      <c r="A2210" t="s">
        <v>4008</v>
      </c>
      <c r="B2210" t="s">
        <v>4009</v>
      </c>
      <c r="C2210" t="s">
        <v>2636</v>
      </c>
    </row>
    <row r="2211" spans="1:3" x14ac:dyDescent="0.3">
      <c r="A2211" t="s">
        <v>4010</v>
      </c>
      <c r="B2211" t="s">
        <v>4011</v>
      </c>
      <c r="C2211" s="1">
        <v>40273</v>
      </c>
    </row>
    <row r="2212" spans="1:3" x14ac:dyDescent="0.3">
      <c r="A2212" t="s">
        <v>4012</v>
      </c>
      <c r="B2212" t="s">
        <v>4013</v>
      </c>
      <c r="C2212" t="s">
        <v>4014</v>
      </c>
    </row>
    <row r="2213" spans="1:3" x14ac:dyDescent="0.3">
      <c r="A2213" t="s">
        <v>4015</v>
      </c>
      <c r="B2213" t="s">
        <v>4013</v>
      </c>
      <c r="C2213" t="s">
        <v>4014</v>
      </c>
    </row>
    <row r="2214" spans="1:3" x14ac:dyDescent="0.3">
      <c r="A2214" t="s">
        <v>4016</v>
      </c>
      <c r="B2214" t="s">
        <v>4017</v>
      </c>
      <c r="C2214" t="s">
        <v>4018</v>
      </c>
    </row>
    <row r="2215" spans="1:3" x14ac:dyDescent="0.3">
      <c r="A2215" t="s">
        <v>4019</v>
      </c>
      <c r="B2215" t="s">
        <v>4017</v>
      </c>
      <c r="C2215" t="s">
        <v>4018</v>
      </c>
    </row>
    <row r="2216" spans="1:3" x14ac:dyDescent="0.3">
      <c r="A2216" t="s">
        <v>4020</v>
      </c>
      <c r="B2216" t="s">
        <v>4021</v>
      </c>
      <c r="C2216">
        <v>2006</v>
      </c>
    </row>
    <row r="2217" spans="1:3" x14ac:dyDescent="0.3">
      <c r="A2217" t="s">
        <v>4022</v>
      </c>
      <c r="B2217" t="s">
        <v>4021</v>
      </c>
      <c r="C2217" t="s">
        <v>4023</v>
      </c>
    </row>
    <row r="2218" spans="1:3" x14ac:dyDescent="0.3">
      <c r="A2218" t="s">
        <v>4024</v>
      </c>
      <c r="B2218" t="s">
        <v>4025</v>
      </c>
      <c r="C2218" t="s">
        <v>4026</v>
      </c>
    </row>
    <row r="2219" spans="1:3" x14ac:dyDescent="0.3">
      <c r="A2219" t="s">
        <v>4027</v>
      </c>
      <c r="B2219" t="s">
        <v>4028</v>
      </c>
      <c r="C2219" s="1">
        <v>41253</v>
      </c>
    </row>
    <row r="2220" spans="1:3" x14ac:dyDescent="0.3">
      <c r="A2220" t="s">
        <v>4029</v>
      </c>
      <c r="B2220" t="s">
        <v>4030</v>
      </c>
      <c r="C2220" t="s">
        <v>4031</v>
      </c>
    </row>
    <row r="2221" spans="1:3" x14ac:dyDescent="0.3">
      <c r="A2221" t="s">
        <v>4032</v>
      </c>
      <c r="B2221" t="s">
        <v>4033</v>
      </c>
      <c r="C2221" t="s">
        <v>4034</v>
      </c>
    </row>
    <row r="2222" spans="1:3" x14ac:dyDescent="0.3">
      <c r="A2222" t="s">
        <v>4035</v>
      </c>
      <c r="B2222" t="s">
        <v>4036</v>
      </c>
      <c r="C2222" s="1">
        <v>39703</v>
      </c>
    </row>
    <row r="2223" spans="1:3" x14ac:dyDescent="0.3">
      <c r="A2223" t="s">
        <v>4037</v>
      </c>
      <c r="B2223" t="s">
        <v>4036</v>
      </c>
      <c r="C2223" t="s">
        <v>4038</v>
      </c>
    </row>
    <row r="2224" spans="1:3" x14ac:dyDescent="0.3">
      <c r="A2224" t="s">
        <v>4039</v>
      </c>
      <c r="B2224" t="s">
        <v>4036</v>
      </c>
      <c r="C2224" s="1">
        <v>39580</v>
      </c>
    </row>
    <row r="2225" spans="1:3" x14ac:dyDescent="0.3">
      <c r="A2225" t="s">
        <v>4040</v>
      </c>
      <c r="B2225" t="s">
        <v>4041</v>
      </c>
      <c r="C2225">
        <v>2004</v>
      </c>
    </row>
    <row r="2226" spans="1:3" x14ac:dyDescent="0.3">
      <c r="A2226" t="s">
        <v>4042</v>
      </c>
      <c r="B2226" t="s">
        <v>4043</v>
      </c>
      <c r="C2226" t="s">
        <v>4044</v>
      </c>
    </row>
    <row r="2227" spans="1:3" x14ac:dyDescent="0.3">
      <c r="A2227" t="s">
        <v>4045</v>
      </c>
      <c r="B2227" t="s">
        <v>4046</v>
      </c>
      <c r="C2227" t="s">
        <v>4044</v>
      </c>
    </row>
    <row r="2228" spans="1:3" x14ac:dyDescent="0.3">
      <c r="A2228" t="s">
        <v>4047</v>
      </c>
      <c r="B2228" t="s">
        <v>4048</v>
      </c>
      <c r="C2228" s="1">
        <v>42441</v>
      </c>
    </row>
    <row r="2229" spans="1:3" x14ac:dyDescent="0.3">
      <c r="A2229" t="s">
        <v>4049</v>
      </c>
      <c r="B2229" t="s">
        <v>4048</v>
      </c>
      <c r="C2229" s="1">
        <v>42412</v>
      </c>
    </row>
    <row r="2230" spans="1:3" x14ac:dyDescent="0.3">
      <c r="A2230" t="s">
        <v>4050</v>
      </c>
      <c r="B2230" t="s">
        <v>4048</v>
      </c>
      <c r="C2230" s="1">
        <v>42412</v>
      </c>
    </row>
    <row r="2231" spans="1:3" x14ac:dyDescent="0.3">
      <c r="A2231" t="s">
        <v>4051</v>
      </c>
      <c r="B2231" t="s">
        <v>4052</v>
      </c>
      <c r="C2231" s="1">
        <v>42412</v>
      </c>
    </row>
    <row r="2232" spans="1:3" x14ac:dyDescent="0.3">
      <c r="A2232" t="s">
        <v>4053</v>
      </c>
      <c r="B2232" t="s">
        <v>4054</v>
      </c>
      <c r="C2232" s="1">
        <v>41640</v>
      </c>
    </row>
    <row r="2233" spans="1:3" x14ac:dyDescent="0.3">
      <c r="A2233" t="s">
        <v>4055</v>
      </c>
      <c r="B2233" t="s">
        <v>4054</v>
      </c>
      <c r="C2233" s="1">
        <v>41640</v>
      </c>
    </row>
    <row r="2234" spans="1:3" x14ac:dyDescent="0.3">
      <c r="A2234" t="s">
        <v>4056</v>
      </c>
      <c r="B2234" t="s">
        <v>4054</v>
      </c>
      <c r="C2234" s="1">
        <v>41275</v>
      </c>
    </row>
    <row r="2235" spans="1:3" x14ac:dyDescent="0.3">
      <c r="A2235" t="s">
        <v>4057</v>
      </c>
      <c r="B2235" t="s">
        <v>4058</v>
      </c>
      <c r="C2235" s="1">
        <v>39814</v>
      </c>
    </row>
    <row r="2236" spans="1:3" x14ac:dyDescent="0.3">
      <c r="A2236" t="s">
        <v>4059</v>
      </c>
      <c r="B2236" t="s">
        <v>4058</v>
      </c>
      <c r="C2236" s="1">
        <v>39814</v>
      </c>
    </row>
    <row r="2237" spans="1:3" x14ac:dyDescent="0.3">
      <c r="A2237" t="s">
        <v>4060</v>
      </c>
      <c r="B2237" t="s">
        <v>4061</v>
      </c>
      <c r="C2237" t="s">
        <v>4062</v>
      </c>
    </row>
    <row r="2238" spans="1:3" x14ac:dyDescent="0.3">
      <c r="A2238" t="s">
        <v>4063</v>
      </c>
      <c r="B2238" t="s">
        <v>4064</v>
      </c>
      <c r="C2238" t="s">
        <v>1193</v>
      </c>
    </row>
    <row r="2239" spans="1:3" x14ac:dyDescent="0.3">
      <c r="A2239" t="s">
        <v>4065</v>
      </c>
      <c r="B2239" t="s">
        <v>4064</v>
      </c>
      <c r="C2239" t="s">
        <v>1193</v>
      </c>
    </row>
    <row r="2240" spans="1:3" x14ac:dyDescent="0.3">
      <c r="A2240" t="s">
        <v>4066</v>
      </c>
      <c r="B2240" t="s">
        <v>4067</v>
      </c>
      <c r="C2240" t="s">
        <v>2085</v>
      </c>
    </row>
    <row r="2241" spans="1:3" x14ac:dyDescent="0.3">
      <c r="A2241" t="s">
        <v>4068</v>
      </c>
      <c r="B2241" t="s">
        <v>4067</v>
      </c>
      <c r="C2241" t="s">
        <v>2085</v>
      </c>
    </row>
    <row r="2242" spans="1:3" x14ac:dyDescent="0.3">
      <c r="A2242" t="s">
        <v>4069</v>
      </c>
      <c r="B2242" t="s">
        <v>4067</v>
      </c>
      <c r="C2242" s="1">
        <v>42132</v>
      </c>
    </row>
    <row r="2243" spans="1:3" x14ac:dyDescent="0.3">
      <c r="A2243" t="s">
        <v>4070</v>
      </c>
      <c r="B2243" t="s">
        <v>4071</v>
      </c>
      <c r="C2243" t="s">
        <v>1473</v>
      </c>
    </row>
    <row r="2244" spans="1:3" x14ac:dyDescent="0.3">
      <c r="A2244" t="s">
        <v>4072</v>
      </c>
      <c r="B2244" t="s">
        <v>4073</v>
      </c>
      <c r="C2244" t="s">
        <v>2872</v>
      </c>
    </row>
    <row r="2245" spans="1:3" x14ac:dyDescent="0.3">
      <c r="A2245" t="s">
        <v>4074</v>
      </c>
      <c r="B2245" t="s">
        <v>4073</v>
      </c>
      <c r="C2245" t="s">
        <v>231</v>
      </c>
    </row>
    <row r="2246" spans="1:3" x14ac:dyDescent="0.3">
      <c r="A2246" t="s">
        <v>4075</v>
      </c>
      <c r="B2246" t="s">
        <v>4073</v>
      </c>
      <c r="C2246" t="s">
        <v>231</v>
      </c>
    </row>
    <row r="2247" spans="1:3" x14ac:dyDescent="0.3">
      <c r="A2247" t="s">
        <v>4076</v>
      </c>
      <c r="B2247" t="s">
        <v>4077</v>
      </c>
      <c r="C2247" t="s">
        <v>4078</v>
      </c>
    </row>
    <row r="2248" spans="1:3" x14ac:dyDescent="0.3">
      <c r="A2248" t="s">
        <v>4079</v>
      </c>
      <c r="B2248" t="s">
        <v>4080</v>
      </c>
      <c r="C2248" t="s">
        <v>4081</v>
      </c>
    </row>
    <row r="2249" spans="1:3" x14ac:dyDescent="0.3">
      <c r="A2249" t="s">
        <v>4082</v>
      </c>
      <c r="B2249" t="s">
        <v>4080</v>
      </c>
      <c r="C2249" t="s">
        <v>4081</v>
      </c>
    </row>
    <row r="2250" spans="1:3" x14ac:dyDescent="0.3">
      <c r="A2250" t="s">
        <v>4083</v>
      </c>
      <c r="B2250" t="s">
        <v>4084</v>
      </c>
      <c r="C2250" s="1">
        <v>41275</v>
      </c>
    </row>
    <row r="2251" spans="1:3" x14ac:dyDescent="0.3">
      <c r="A2251" t="s">
        <v>4085</v>
      </c>
      <c r="B2251" t="s">
        <v>4084</v>
      </c>
      <c r="C2251" s="1">
        <v>41275</v>
      </c>
    </row>
    <row r="2252" spans="1:3" x14ac:dyDescent="0.3">
      <c r="A2252" t="s">
        <v>4086</v>
      </c>
      <c r="B2252" t="s">
        <v>4087</v>
      </c>
      <c r="C2252" t="s">
        <v>260</v>
      </c>
    </row>
    <row r="2253" spans="1:3" x14ac:dyDescent="0.3">
      <c r="A2253" t="s">
        <v>4088</v>
      </c>
      <c r="B2253" t="s">
        <v>4084</v>
      </c>
      <c r="C2253" s="1">
        <v>41640</v>
      </c>
    </row>
    <row r="2254" spans="1:3" x14ac:dyDescent="0.3">
      <c r="A2254" t="s">
        <v>4089</v>
      </c>
      <c r="B2254" t="s">
        <v>4084</v>
      </c>
      <c r="C2254" s="1">
        <v>41275</v>
      </c>
    </row>
    <row r="2255" spans="1:3" x14ac:dyDescent="0.3">
      <c r="A2255" t="s">
        <v>4090</v>
      </c>
      <c r="B2255" t="s">
        <v>4084</v>
      </c>
      <c r="C2255" s="1">
        <v>41275</v>
      </c>
    </row>
    <row r="2256" spans="1:3" x14ac:dyDescent="0.3">
      <c r="A2256" t="s">
        <v>4091</v>
      </c>
      <c r="B2256" t="s">
        <v>4084</v>
      </c>
      <c r="C2256" s="1">
        <v>41275</v>
      </c>
    </row>
    <row r="2257" spans="1:3" x14ac:dyDescent="0.3">
      <c r="A2257" t="s">
        <v>4092</v>
      </c>
      <c r="B2257" t="s">
        <v>4084</v>
      </c>
      <c r="C2257" s="1">
        <v>41275</v>
      </c>
    </row>
    <row r="2258" spans="1:3" x14ac:dyDescent="0.3">
      <c r="A2258" t="s">
        <v>4093</v>
      </c>
      <c r="B2258" t="s">
        <v>4094</v>
      </c>
      <c r="C2258" t="s">
        <v>106</v>
      </c>
    </row>
    <row r="2259" spans="1:3" x14ac:dyDescent="0.3">
      <c r="A2259" t="s">
        <v>4095</v>
      </c>
      <c r="B2259" t="s">
        <v>4096</v>
      </c>
      <c r="C2259" t="s">
        <v>850</v>
      </c>
    </row>
    <row r="2260" spans="1:3" x14ac:dyDescent="0.3">
      <c r="A2260" t="s">
        <v>4097</v>
      </c>
      <c r="B2260" t="s">
        <v>4098</v>
      </c>
      <c r="C2260" s="1">
        <v>42376</v>
      </c>
    </row>
    <row r="2261" spans="1:3" x14ac:dyDescent="0.3">
      <c r="A2261" t="s">
        <v>4099</v>
      </c>
      <c r="B2261" t="s">
        <v>4098</v>
      </c>
      <c r="C2261" s="1">
        <v>42376</v>
      </c>
    </row>
    <row r="2262" spans="1:3" x14ac:dyDescent="0.3">
      <c r="A2262" t="s">
        <v>4100</v>
      </c>
      <c r="B2262" t="s">
        <v>4101</v>
      </c>
      <c r="C2262" s="1">
        <v>42376</v>
      </c>
    </row>
    <row r="2263" spans="1:3" x14ac:dyDescent="0.3">
      <c r="A2263" t="s">
        <v>4102</v>
      </c>
      <c r="B2263" t="s">
        <v>4103</v>
      </c>
      <c r="C2263" t="s">
        <v>676</v>
      </c>
    </row>
    <row r="2264" spans="1:3" x14ac:dyDescent="0.3">
      <c r="A2264" t="s">
        <v>4104</v>
      </c>
      <c r="B2264" t="s">
        <v>4105</v>
      </c>
      <c r="C2264" s="1">
        <v>42160</v>
      </c>
    </row>
    <row r="2265" spans="1:3" x14ac:dyDescent="0.3">
      <c r="A2265" t="s">
        <v>4106</v>
      </c>
      <c r="B2265" t="s">
        <v>4105</v>
      </c>
      <c r="C2265" s="1">
        <v>42313</v>
      </c>
    </row>
    <row r="2266" spans="1:3" x14ac:dyDescent="0.3">
      <c r="A2266" t="s">
        <v>4107</v>
      </c>
      <c r="B2266" t="s">
        <v>4108</v>
      </c>
      <c r="C2266" s="1">
        <v>40889</v>
      </c>
    </row>
    <row r="2267" spans="1:3" x14ac:dyDescent="0.3">
      <c r="A2267" t="s">
        <v>4109</v>
      </c>
      <c r="B2267" t="s">
        <v>4110</v>
      </c>
      <c r="C2267" s="1">
        <v>40667</v>
      </c>
    </row>
    <row r="2268" spans="1:3" x14ac:dyDescent="0.3">
      <c r="A2268" t="s">
        <v>4111</v>
      </c>
      <c r="B2268" t="s">
        <v>4112</v>
      </c>
      <c r="C2268" s="1">
        <v>42888</v>
      </c>
    </row>
    <row r="2269" spans="1:3" x14ac:dyDescent="0.3">
      <c r="A2269" t="s">
        <v>4113</v>
      </c>
      <c r="B2269" t="s">
        <v>4114</v>
      </c>
      <c r="C2269" t="s">
        <v>518</v>
      </c>
    </row>
    <row r="2270" spans="1:3" x14ac:dyDescent="0.3">
      <c r="A2270" t="s">
        <v>4115</v>
      </c>
      <c r="B2270" t="s">
        <v>4116</v>
      </c>
      <c r="C2270" s="1">
        <v>41524</v>
      </c>
    </row>
    <row r="2271" spans="1:3" x14ac:dyDescent="0.3">
      <c r="A2271" t="s">
        <v>4117</v>
      </c>
      <c r="B2271" t="s">
        <v>4118</v>
      </c>
      <c r="C2271" t="s">
        <v>4119</v>
      </c>
    </row>
    <row r="2272" spans="1:3" x14ac:dyDescent="0.3">
      <c r="A2272" t="s">
        <v>4120</v>
      </c>
      <c r="B2272" t="s">
        <v>4121</v>
      </c>
      <c r="C2272" t="s">
        <v>4122</v>
      </c>
    </row>
    <row r="2273" spans="1:3" x14ac:dyDescent="0.3">
      <c r="A2273" t="s">
        <v>4123</v>
      </c>
      <c r="B2273" t="s">
        <v>4121</v>
      </c>
      <c r="C2273" t="s">
        <v>4124</v>
      </c>
    </row>
    <row r="2274" spans="1:3" x14ac:dyDescent="0.3">
      <c r="A2274" t="s">
        <v>4125</v>
      </c>
      <c r="B2274" t="s">
        <v>4126</v>
      </c>
      <c r="C2274" t="s">
        <v>4127</v>
      </c>
    </row>
    <row r="2275" spans="1:3" x14ac:dyDescent="0.3">
      <c r="A2275" t="s">
        <v>4128</v>
      </c>
      <c r="B2275" t="s">
        <v>4129</v>
      </c>
      <c r="C2275" t="s">
        <v>4130</v>
      </c>
    </row>
    <row r="2276" spans="1:3" x14ac:dyDescent="0.3">
      <c r="A2276" t="s">
        <v>4131</v>
      </c>
      <c r="B2276" t="s">
        <v>4132</v>
      </c>
      <c r="C2276" s="1">
        <v>36535</v>
      </c>
    </row>
    <row r="2277" spans="1:3" x14ac:dyDescent="0.3">
      <c r="A2277" t="s">
        <v>4133</v>
      </c>
      <c r="B2277" t="s">
        <v>4132</v>
      </c>
      <c r="C2277" s="1">
        <v>37021</v>
      </c>
    </row>
    <row r="2278" spans="1:3" x14ac:dyDescent="0.3">
      <c r="A2278" t="s">
        <v>4134</v>
      </c>
      <c r="B2278" t="s">
        <v>376</v>
      </c>
      <c r="C2278" t="s">
        <v>2185</v>
      </c>
    </row>
    <row r="2279" spans="1:3" x14ac:dyDescent="0.3">
      <c r="A2279" t="s">
        <v>4135</v>
      </c>
      <c r="B2279" t="s">
        <v>376</v>
      </c>
      <c r="C2279" t="s">
        <v>2185</v>
      </c>
    </row>
    <row r="2280" spans="1:3" x14ac:dyDescent="0.3">
      <c r="A2280" t="s">
        <v>4136</v>
      </c>
      <c r="B2280" t="s">
        <v>376</v>
      </c>
      <c r="C2280" t="s">
        <v>2185</v>
      </c>
    </row>
    <row r="2281" spans="1:3" x14ac:dyDescent="0.3">
      <c r="A2281" t="s">
        <v>4137</v>
      </c>
      <c r="B2281" t="s">
        <v>376</v>
      </c>
      <c r="C2281" t="s">
        <v>2185</v>
      </c>
    </row>
    <row r="2282" spans="1:3" x14ac:dyDescent="0.3">
      <c r="A2282" t="s">
        <v>4138</v>
      </c>
      <c r="B2282" t="s">
        <v>376</v>
      </c>
      <c r="C2282" t="s">
        <v>2185</v>
      </c>
    </row>
    <row r="2283" spans="1:3" x14ac:dyDescent="0.3">
      <c r="A2283" t="s">
        <v>4139</v>
      </c>
      <c r="B2283" t="s">
        <v>4140</v>
      </c>
      <c r="C2283" t="s">
        <v>2971</v>
      </c>
    </row>
    <row r="2284" spans="1:3" x14ac:dyDescent="0.3">
      <c r="A2284" t="s">
        <v>4141</v>
      </c>
      <c r="B2284" t="s">
        <v>4142</v>
      </c>
      <c r="C2284" t="s">
        <v>3304</v>
      </c>
    </row>
    <row r="2285" spans="1:3" x14ac:dyDescent="0.3">
      <c r="A2285" t="s">
        <v>4143</v>
      </c>
      <c r="B2285" t="s">
        <v>4142</v>
      </c>
      <c r="C2285" t="s">
        <v>3304</v>
      </c>
    </row>
    <row r="2286" spans="1:3" x14ac:dyDescent="0.3">
      <c r="A2286" t="s">
        <v>4144</v>
      </c>
      <c r="B2286" t="s">
        <v>4142</v>
      </c>
      <c r="C2286" t="s">
        <v>3304</v>
      </c>
    </row>
    <row r="2287" spans="1:3" x14ac:dyDescent="0.3">
      <c r="A2287" t="s">
        <v>4145</v>
      </c>
      <c r="B2287" t="s">
        <v>4142</v>
      </c>
      <c r="C2287" t="s">
        <v>3304</v>
      </c>
    </row>
    <row r="2288" spans="1:3" x14ac:dyDescent="0.3">
      <c r="A2288" t="s">
        <v>4146</v>
      </c>
      <c r="B2288" t="s">
        <v>4147</v>
      </c>
      <c r="C2288" s="1">
        <v>43019</v>
      </c>
    </row>
    <row r="2289" spans="1:3" x14ac:dyDescent="0.3">
      <c r="A2289" t="s">
        <v>4148</v>
      </c>
      <c r="B2289" t="s">
        <v>4147</v>
      </c>
      <c r="C2289" s="1">
        <v>43019</v>
      </c>
    </row>
    <row r="2290" spans="1:3" x14ac:dyDescent="0.3">
      <c r="A2290" t="s">
        <v>4149</v>
      </c>
      <c r="B2290" t="s">
        <v>4147</v>
      </c>
      <c r="C2290" t="s">
        <v>1488</v>
      </c>
    </row>
    <row r="2291" spans="1:3" x14ac:dyDescent="0.3">
      <c r="A2291" t="s">
        <v>4150</v>
      </c>
      <c r="B2291" t="s">
        <v>4147</v>
      </c>
      <c r="C2291" s="1">
        <v>43019</v>
      </c>
    </row>
    <row r="2292" spans="1:3" x14ac:dyDescent="0.3">
      <c r="A2292" t="s">
        <v>4151</v>
      </c>
      <c r="B2292" t="s">
        <v>4147</v>
      </c>
      <c r="C2292" s="1">
        <v>43019</v>
      </c>
    </row>
    <row r="2293" spans="1:3" x14ac:dyDescent="0.3">
      <c r="A2293" t="s">
        <v>4152</v>
      </c>
      <c r="B2293" t="s">
        <v>4147</v>
      </c>
      <c r="C2293" t="s">
        <v>1488</v>
      </c>
    </row>
    <row r="2294" spans="1:3" x14ac:dyDescent="0.3">
      <c r="A2294" t="s">
        <v>4153</v>
      </c>
      <c r="B2294" t="s">
        <v>4154</v>
      </c>
      <c r="C2294" s="1">
        <v>41275</v>
      </c>
    </row>
    <row r="2295" spans="1:3" x14ac:dyDescent="0.3">
      <c r="A2295" t="s">
        <v>4155</v>
      </c>
      <c r="B2295" t="s">
        <v>4154</v>
      </c>
      <c r="C2295" s="1">
        <v>41275</v>
      </c>
    </row>
    <row r="2296" spans="1:3" x14ac:dyDescent="0.3">
      <c r="A2296" t="s">
        <v>4156</v>
      </c>
      <c r="B2296" t="s">
        <v>4154</v>
      </c>
      <c r="C2296" s="1">
        <v>41275</v>
      </c>
    </row>
    <row r="2297" spans="1:3" x14ac:dyDescent="0.3">
      <c r="A2297" t="s">
        <v>4157</v>
      </c>
      <c r="B2297" t="s">
        <v>4158</v>
      </c>
      <c r="C2297" s="1">
        <v>41275</v>
      </c>
    </row>
    <row r="2298" spans="1:3" x14ac:dyDescent="0.3">
      <c r="A2298" t="s">
        <v>4159</v>
      </c>
      <c r="B2298" t="s">
        <v>4160</v>
      </c>
      <c r="C2298" s="1">
        <v>40544</v>
      </c>
    </row>
    <row r="2299" spans="1:3" x14ac:dyDescent="0.3">
      <c r="A2299" t="s">
        <v>4161</v>
      </c>
      <c r="B2299" t="s">
        <v>4160</v>
      </c>
      <c r="C2299" s="1">
        <v>40544</v>
      </c>
    </row>
    <row r="2300" spans="1:3" x14ac:dyDescent="0.3">
      <c r="A2300" t="s">
        <v>4162</v>
      </c>
      <c r="B2300" t="s">
        <v>4160</v>
      </c>
      <c r="C2300" s="1">
        <v>40544</v>
      </c>
    </row>
    <row r="2301" spans="1:3" x14ac:dyDescent="0.3">
      <c r="A2301" t="s">
        <v>4163</v>
      </c>
      <c r="B2301" t="s">
        <v>4164</v>
      </c>
      <c r="C2301" s="1">
        <v>37987</v>
      </c>
    </row>
    <row r="2302" spans="1:3" x14ac:dyDescent="0.3">
      <c r="A2302" t="s">
        <v>4165</v>
      </c>
      <c r="B2302" t="s">
        <v>4166</v>
      </c>
      <c r="C2302" s="1">
        <v>37257</v>
      </c>
    </row>
    <row r="2303" spans="1:3" x14ac:dyDescent="0.3">
      <c r="A2303" t="s">
        <v>4167</v>
      </c>
      <c r="B2303" t="s">
        <v>4166</v>
      </c>
      <c r="C2303" s="1">
        <v>37257</v>
      </c>
    </row>
    <row r="2304" spans="1:3" x14ac:dyDescent="0.3">
      <c r="A2304" t="s">
        <v>4168</v>
      </c>
      <c r="B2304" t="s">
        <v>4169</v>
      </c>
      <c r="C2304" s="1">
        <v>37622</v>
      </c>
    </row>
    <row r="2305" spans="1:3" x14ac:dyDescent="0.3">
      <c r="A2305" t="s">
        <v>4170</v>
      </c>
      <c r="B2305" t="s">
        <v>4169</v>
      </c>
      <c r="C2305" s="1">
        <v>37622</v>
      </c>
    </row>
    <row r="2306" spans="1:3" x14ac:dyDescent="0.3">
      <c r="A2306" t="s">
        <v>4171</v>
      </c>
      <c r="B2306" t="s">
        <v>4172</v>
      </c>
      <c r="C2306">
        <v>2002</v>
      </c>
    </row>
    <row r="2307" spans="1:3" x14ac:dyDescent="0.3">
      <c r="A2307" t="s">
        <v>4173</v>
      </c>
      <c r="B2307" t="s">
        <v>4174</v>
      </c>
      <c r="C2307" s="1">
        <v>36892</v>
      </c>
    </row>
    <row r="2308" spans="1:3" x14ac:dyDescent="0.3">
      <c r="A2308" t="s">
        <v>4175</v>
      </c>
      <c r="B2308" t="s">
        <v>4176</v>
      </c>
      <c r="C2308" t="s">
        <v>4177</v>
      </c>
    </row>
    <row r="2309" spans="1:3" x14ac:dyDescent="0.3">
      <c r="A2309" t="s">
        <v>4178</v>
      </c>
      <c r="B2309" t="s">
        <v>4176</v>
      </c>
      <c r="C2309" t="s">
        <v>3322</v>
      </c>
    </row>
    <row r="2310" spans="1:3" x14ac:dyDescent="0.3">
      <c r="A2310" t="s">
        <v>4179</v>
      </c>
      <c r="B2310" t="s">
        <v>4176</v>
      </c>
      <c r="C2310" t="s">
        <v>3322</v>
      </c>
    </row>
    <row r="2311" spans="1:3" x14ac:dyDescent="0.3">
      <c r="A2311" t="s">
        <v>4180</v>
      </c>
      <c r="B2311" t="s">
        <v>4181</v>
      </c>
      <c r="C2311">
        <v>2013</v>
      </c>
    </row>
    <row r="2312" spans="1:3" x14ac:dyDescent="0.3">
      <c r="A2312" t="s">
        <v>4182</v>
      </c>
      <c r="B2312" t="s">
        <v>4183</v>
      </c>
      <c r="C2312" t="s">
        <v>4184</v>
      </c>
    </row>
    <row r="2313" spans="1:3" x14ac:dyDescent="0.3">
      <c r="A2313" t="s">
        <v>4185</v>
      </c>
      <c r="B2313" t="s">
        <v>4181</v>
      </c>
      <c r="C2313" s="1">
        <v>41579</v>
      </c>
    </row>
    <row r="2314" spans="1:3" x14ac:dyDescent="0.3">
      <c r="A2314" t="s">
        <v>4186</v>
      </c>
      <c r="B2314" t="s">
        <v>4183</v>
      </c>
      <c r="C2314">
        <v>2013</v>
      </c>
    </row>
    <row r="2315" spans="1:3" x14ac:dyDescent="0.3">
      <c r="A2315" t="s">
        <v>4187</v>
      </c>
      <c r="B2315" t="s">
        <v>4183</v>
      </c>
      <c r="C2315">
        <v>2013</v>
      </c>
    </row>
    <row r="2316" spans="1:3" x14ac:dyDescent="0.3">
      <c r="A2316" t="s">
        <v>4188</v>
      </c>
      <c r="B2316" t="s">
        <v>4189</v>
      </c>
      <c r="C2316" t="s">
        <v>915</v>
      </c>
    </row>
    <row r="2317" spans="1:3" x14ac:dyDescent="0.3">
      <c r="A2317" t="s">
        <v>4190</v>
      </c>
      <c r="B2317" t="s">
        <v>4189</v>
      </c>
      <c r="C2317" t="s">
        <v>915</v>
      </c>
    </row>
    <row r="2318" spans="1:3" x14ac:dyDescent="0.3">
      <c r="A2318" t="s">
        <v>4191</v>
      </c>
      <c r="B2318" t="s">
        <v>4192</v>
      </c>
      <c r="C2318" t="s">
        <v>4193</v>
      </c>
    </row>
    <row r="2319" spans="1:3" x14ac:dyDescent="0.3">
      <c r="A2319" t="s">
        <v>4194</v>
      </c>
      <c r="B2319" t="s">
        <v>4192</v>
      </c>
      <c r="C2319" t="s">
        <v>4193</v>
      </c>
    </row>
    <row r="2320" spans="1:3" x14ac:dyDescent="0.3">
      <c r="A2320" t="s">
        <v>4195</v>
      </c>
      <c r="B2320" t="s">
        <v>4192</v>
      </c>
      <c r="C2320" s="1">
        <v>42409</v>
      </c>
    </row>
    <row r="2321" spans="1:3" x14ac:dyDescent="0.3">
      <c r="A2321" t="s">
        <v>4196</v>
      </c>
      <c r="B2321" t="s">
        <v>4192</v>
      </c>
      <c r="C2321" s="1">
        <v>42409</v>
      </c>
    </row>
    <row r="2322" spans="1:3" x14ac:dyDescent="0.3">
      <c r="A2322" t="s">
        <v>4197</v>
      </c>
      <c r="B2322" t="s">
        <v>4198</v>
      </c>
      <c r="C2322" s="1">
        <v>42106</v>
      </c>
    </row>
    <row r="2323" spans="1:3" x14ac:dyDescent="0.3">
      <c r="A2323" t="s">
        <v>4199</v>
      </c>
      <c r="B2323" t="s">
        <v>4198</v>
      </c>
      <c r="C2323" s="1">
        <v>42106</v>
      </c>
    </row>
    <row r="2324" spans="1:3" x14ac:dyDescent="0.3">
      <c r="A2324" t="s">
        <v>4200</v>
      </c>
      <c r="B2324" t="s">
        <v>4198</v>
      </c>
      <c r="C2324" s="1">
        <v>42106</v>
      </c>
    </row>
    <row r="2325" spans="1:3" x14ac:dyDescent="0.3">
      <c r="A2325" t="s">
        <v>4201</v>
      </c>
      <c r="B2325" t="s">
        <v>4198</v>
      </c>
      <c r="C2325" s="1">
        <v>42106</v>
      </c>
    </row>
    <row r="2326" spans="1:3" x14ac:dyDescent="0.3">
      <c r="A2326" t="s">
        <v>4202</v>
      </c>
      <c r="B2326" t="s">
        <v>4203</v>
      </c>
      <c r="C2326" s="1">
        <v>40179</v>
      </c>
    </row>
    <row r="2327" spans="1:3" x14ac:dyDescent="0.3">
      <c r="A2327" t="s">
        <v>4204</v>
      </c>
      <c r="B2327" t="s">
        <v>4203</v>
      </c>
      <c r="C2327" s="1">
        <v>40179</v>
      </c>
    </row>
    <row r="2328" spans="1:3" x14ac:dyDescent="0.3">
      <c r="A2328" t="s">
        <v>4205</v>
      </c>
      <c r="B2328" t="s">
        <v>4206</v>
      </c>
      <c r="C2328" t="s">
        <v>676</v>
      </c>
    </row>
    <row r="2329" spans="1:3" x14ac:dyDescent="0.3">
      <c r="A2329" t="s">
        <v>4207</v>
      </c>
      <c r="B2329" t="s">
        <v>4208</v>
      </c>
      <c r="C2329" s="1">
        <v>41374</v>
      </c>
    </row>
    <row r="2330" spans="1:3" x14ac:dyDescent="0.3">
      <c r="A2330" t="s">
        <v>4209</v>
      </c>
      <c r="B2330" t="s">
        <v>4210</v>
      </c>
      <c r="C2330" t="s">
        <v>4211</v>
      </c>
    </row>
    <row r="2331" spans="1:3" x14ac:dyDescent="0.3">
      <c r="A2331" t="s">
        <v>4212</v>
      </c>
      <c r="B2331" t="s">
        <v>4210</v>
      </c>
      <c r="C2331" t="s">
        <v>2633</v>
      </c>
    </row>
    <row r="2332" spans="1:3" x14ac:dyDescent="0.3">
      <c r="A2332" t="s">
        <v>4213</v>
      </c>
      <c r="B2332" t="s">
        <v>4214</v>
      </c>
      <c r="C2332" t="s">
        <v>2633</v>
      </c>
    </row>
    <row r="2333" spans="1:3" x14ac:dyDescent="0.3">
      <c r="A2333" t="s">
        <v>4215</v>
      </c>
      <c r="B2333" t="s">
        <v>4216</v>
      </c>
      <c r="C2333" t="s">
        <v>4217</v>
      </c>
    </row>
    <row r="2334" spans="1:3" x14ac:dyDescent="0.3">
      <c r="A2334" t="s">
        <v>4218</v>
      </c>
      <c r="B2334" t="s">
        <v>4219</v>
      </c>
      <c r="C2334" t="s">
        <v>4217</v>
      </c>
    </row>
    <row r="2335" spans="1:3" x14ac:dyDescent="0.3">
      <c r="A2335" t="s">
        <v>4220</v>
      </c>
      <c r="B2335" t="s">
        <v>4219</v>
      </c>
      <c r="C2335" t="s">
        <v>4221</v>
      </c>
    </row>
    <row r="2336" spans="1:3" x14ac:dyDescent="0.3">
      <c r="A2336" t="s">
        <v>4222</v>
      </c>
      <c r="B2336" t="s">
        <v>4223</v>
      </c>
      <c r="C2336" t="s">
        <v>4224</v>
      </c>
    </row>
    <row r="2337" spans="1:3" x14ac:dyDescent="0.3">
      <c r="A2337" t="s">
        <v>4225</v>
      </c>
      <c r="B2337" t="s">
        <v>4226</v>
      </c>
      <c r="C2337" t="s">
        <v>4224</v>
      </c>
    </row>
    <row r="2338" spans="1:3" x14ac:dyDescent="0.3">
      <c r="A2338" t="s">
        <v>4227</v>
      </c>
      <c r="B2338" t="s">
        <v>4228</v>
      </c>
      <c r="C2338" t="s">
        <v>311</v>
      </c>
    </row>
    <row r="2339" spans="1:3" x14ac:dyDescent="0.3">
      <c r="A2339" t="s">
        <v>4229</v>
      </c>
      <c r="B2339" t="s">
        <v>4230</v>
      </c>
      <c r="C2339" t="s">
        <v>1173</v>
      </c>
    </row>
    <row r="2340" spans="1:3" x14ac:dyDescent="0.3">
      <c r="A2340" t="s">
        <v>4231</v>
      </c>
      <c r="B2340" t="s">
        <v>4232</v>
      </c>
      <c r="C2340" s="1">
        <v>41556</v>
      </c>
    </row>
    <row r="2341" spans="1:3" x14ac:dyDescent="0.3">
      <c r="A2341" t="s">
        <v>4233</v>
      </c>
      <c r="B2341" t="s">
        <v>4232</v>
      </c>
      <c r="C2341" s="1">
        <v>41342</v>
      </c>
    </row>
    <row r="2342" spans="1:3" x14ac:dyDescent="0.3">
      <c r="A2342" t="s">
        <v>4234</v>
      </c>
      <c r="B2342" t="s">
        <v>4235</v>
      </c>
      <c r="C2342" s="1">
        <v>40179</v>
      </c>
    </row>
    <row r="2343" spans="1:3" x14ac:dyDescent="0.3">
      <c r="A2343" t="s">
        <v>4236</v>
      </c>
      <c r="B2343" t="s">
        <v>4235</v>
      </c>
      <c r="C2343" t="s">
        <v>2277</v>
      </c>
    </row>
    <row r="2344" spans="1:3" x14ac:dyDescent="0.3">
      <c r="A2344" t="s">
        <v>4237</v>
      </c>
      <c r="B2344" t="s">
        <v>4238</v>
      </c>
      <c r="C2344" t="s">
        <v>4239</v>
      </c>
    </row>
    <row r="2345" spans="1:3" x14ac:dyDescent="0.3">
      <c r="A2345" t="s">
        <v>4240</v>
      </c>
      <c r="B2345" t="s">
        <v>4238</v>
      </c>
      <c r="C2345" t="s">
        <v>4239</v>
      </c>
    </row>
    <row r="2346" spans="1:3" x14ac:dyDescent="0.3">
      <c r="A2346" t="s">
        <v>4241</v>
      </c>
      <c r="B2346" t="s">
        <v>4238</v>
      </c>
      <c r="C2346" t="s">
        <v>4239</v>
      </c>
    </row>
    <row r="2347" spans="1:3" x14ac:dyDescent="0.3">
      <c r="A2347" t="s">
        <v>4242</v>
      </c>
      <c r="B2347" t="s">
        <v>4243</v>
      </c>
      <c r="C2347" s="1">
        <v>39570</v>
      </c>
    </row>
    <row r="2348" spans="1:3" x14ac:dyDescent="0.3">
      <c r="A2348" t="s">
        <v>4244</v>
      </c>
      <c r="B2348" t="s">
        <v>4245</v>
      </c>
      <c r="C2348" t="s">
        <v>4246</v>
      </c>
    </row>
    <row r="2349" spans="1:3" x14ac:dyDescent="0.3">
      <c r="A2349" t="s">
        <v>4247</v>
      </c>
      <c r="B2349" t="s">
        <v>4248</v>
      </c>
      <c r="C2349" s="1">
        <v>42888</v>
      </c>
    </row>
    <row r="2350" spans="1:3" x14ac:dyDescent="0.3">
      <c r="A2350" t="s">
        <v>4249</v>
      </c>
      <c r="B2350" t="s">
        <v>4250</v>
      </c>
      <c r="C2350" t="s">
        <v>1761</v>
      </c>
    </row>
    <row r="2351" spans="1:3" x14ac:dyDescent="0.3">
      <c r="A2351" t="s">
        <v>4251</v>
      </c>
      <c r="B2351" t="s">
        <v>4252</v>
      </c>
      <c r="C2351" s="1">
        <v>41275</v>
      </c>
    </row>
    <row r="2352" spans="1:3" x14ac:dyDescent="0.3">
      <c r="A2352" t="s">
        <v>4253</v>
      </c>
      <c r="B2352" t="s">
        <v>4252</v>
      </c>
      <c r="C2352" s="1">
        <v>41275</v>
      </c>
    </row>
    <row r="2353" spans="1:3" x14ac:dyDescent="0.3">
      <c r="A2353" t="s">
        <v>4254</v>
      </c>
      <c r="B2353" t="s">
        <v>4252</v>
      </c>
      <c r="C2353" t="s">
        <v>4255</v>
      </c>
    </row>
    <row r="2354" spans="1:3" x14ac:dyDescent="0.3">
      <c r="A2354" t="s">
        <v>4256</v>
      </c>
      <c r="B2354" t="s">
        <v>4252</v>
      </c>
      <c r="C2354" s="1">
        <v>41552</v>
      </c>
    </row>
    <row r="2355" spans="1:3" x14ac:dyDescent="0.3">
      <c r="A2355" t="s">
        <v>4257</v>
      </c>
      <c r="B2355" t="s">
        <v>4258</v>
      </c>
      <c r="C2355" s="1">
        <v>40909</v>
      </c>
    </row>
    <row r="2356" spans="1:3" x14ac:dyDescent="0.3">
      <c r="A2356" t="s">
        <v>4259</v>
      </c>
      <c r="B2356" t="s">
        <v>4258</v>
      </c>
      <c r="C2356" s="1">
        <v>40909</v>
      </c>
    </row>
    <row r="2357" spans="1:3" x14ac:dyDescent="0.3">
      <c r="A2357" t="s">
        <v>4260</v>
      </c>
      <c r="B2357" t="s">
        <v>4261</v>
      </c>
      <c r="C2357" s="1">
        <v>40544</v>
      </c>
    </row>
    <row r="2358" spans="1:3" x14ac:dyDescent="0.3">
      <c r="A2358" t="s">
        <v>4262</v>
      </c>
      <c r="B2358" t="s">
        <v>4263</v>
      </c>
      <c r="C2358" t="s">
        <v>706</v>
      </c>
    </row>
    <row r="2359" spans="1:3" x14ac:dyDescent="0.3">
      <c r="A2359" t="s">
        <v>4264</v>
      </c>
      <c r="B2359" t="s">
        <v>4265</v>
      </c>
      <c r="C2359" t="s">
        <v>1392</v>
      </c>
    </row>
    <row r="2360" spans="1:3" x14ac:dyDescent="0.3">
      <c r="A2360" t="s">
        <v>4266</v>
      </c>
      <c r="B2360" t="s">
        <v>4267</v>
      </c>
      <c r="C2360" t="s">
        <v>1392</v>
      </c>
    </row>
    <row r="2361" spans="1:3" x14ac:dyDescent="0.3">
      <c r="A2361" t="s">
        <v>4268</v>
      </c>
      <c r="B2361" t="s">
        <v>4269</v>
      </c>
      <c r="C2361" t="s">
        <v>676</v>
      </c>
    </row>
    <row r="2362" spans="1:3" x14ac:dyDescent="0.3">
      <c r="A2362" t="s">
        <v>4270</v>
      </c>
      <c r="B2362" t="s">
        <v>4271</v>
      </c>
      <c r="C2362" t="s">
        <v>4272</v>
      </c>
    </row>
    <row r="2363" spans="1:3" x14ac:dyDescent="0.3">
      <c r="A2363" t="s">
        <v>4273</v>
      </c>
      <c r="B2363" t="s">
        <v>4274</v>
      </c>
      <c r="C2363" t="s">
        <v>2820</v>
      </c>
    </row>
    <row r="2364" spans="1:3" x14ac:dyDescent="0.3">
      <c r="A2364" t="s">
        <v>248</v>
      </c>
      <c r="B2364" t="s">
        <v>249</v>
      </c>
      <c r="C2364" t="s">
        <v>250</v>
      </c>
    </row>
    <row r="2365" spans="1:3" x14ac:dyDescent="0.3">
      <c r="A2365" t="s">
        <v>251</v>
      </c>
      <c r="B2365" t="s">
        <v>249</v>
      </c>
      <c r="C2365" t="s">
        <v>250</v>
      </c>
    </row>
    <row r="2366" spans="1:3" x14ac:dyDescent="0.3">
      <c r="A2366" t="s">
        <v>4275</v>
      </c>
      <c r="B2366" t="s">
        <v>4276</v>
      </c>
      <c r="C2366" t="s">
        <v>4277</v>
      </c>
    </row>
    <row r="2367" spans="1:3" x14ac:dyDescent="0.3">
      <c r="A2367" t="s">
        <v>4278</v>
      </c>
      <c r="B2367" t="s">
        <v>4279</v>
      </c>
      <c r="C2367" t="s">
        <v>46</v>
      </c>
    </row>
    <row r="2368" spans="1:3" x14ac:dyDescent="0.3">
      <c r="A2368" t="s">
        <v>4280</v>
      </c>
      <c r="B2368" t="s">
        <v>4281</v>
      </c>
      <c r="C2368" t="s">
        <v>4282</v>
      </c>
    </row>
    <row r="2369" spans="1:3" x14ac:dyDescent="0.3">
      <c r="A2369" t="s">
        <v>4283</v>
      </c>
      <c r="B2369" t="s">
        <v>4284</v>
      </c>
      <c r="C2369" s="1">
        <v>42953</v>
      </c>
    </row>
    <row r="2370" spans="1:3" x14ac:dyDescent="0.3">
      <c r="A2370" t="s">
        <v>4285</v>
      </c>
      <c r="B2370" t="s">
        <v>4286</v>
      </c>
      <c r="C2370" t="s">
        <v>4287</v>
      </c>
    </row>
    <row r="2371" spans="1:3" x14ac:dyDescent="0.3">
      <c r="A2371" t="s">
        <v>4288</v>
      </c>
      <c r="B2371" t="s">
        <v>4289</v>
      </c>
      <c r="C2371" t="s">
        <v>4287</v>
      </c>
    </row>
    <row r="2372" spans="1:3" x14ac:dyDescent="0.3">
      <c r="A2372" t="s">
        <v>4290</v>
      </c>
      <c r="B2372" t="s">
        <v>4291</v>
      </c>
      <c r="C2372" t="s">
        <v>4287</v>
      </c>
    </row>
    <row r="2373" spans="1:3" x14ac:dyDescent="0.3">
      <c r="A2373" t="s">
        <v>4292</v>
      </c>
      <c r="B2373" t="s">
        <v>4293</v>
      </c>
      <c r="C2373" t="s">
        <v>4287</v>
      </c>
    </row>
    <row r="2374" spans="1:3" x14ac:dyDescent="0.3">
      <c r="A2374" t="s">
        <v>4294</v>
      </c>
      <c r="B2374" t="s">
        <v>4295</v>
      </c>
      <c r="C2374" t="s">
        <v>4296</v>
      </c>
    </row>
    <row r="2375" spans="1:3" x14ac:dyDescent="0.3">
      <c r="A2375" t="s">
        <v>4297</v>
      </c>
      <c r="B2375" t="s">
        <v>4298</v>
      </c>
      <c r="C2375" t="s">
        <v>3439</v>
      </c>
    </row>
    <row r="2376" spans="1:3" x14ac:dyDescent="0.3">
      <c r="A2376" t="s">
        <v>4299</v>
      </c>
      <c r="B2376" t="s">
        <v>4300</v>
      </c>
      <c r="C2376">
        <v>2014</v>
      </c>
    </row>
    <row r="2377" spans="1:3" x14ac:dyDescent="0.3">
      <c r="A2377" t="s">
        <v>4301</v>
      </c>
      <c r="B2377" t="s">
        <v>4302</v>
      </c>
      <c r="C2377">
        <v>2014</v>
      </c>
    </row>
    <row r="2378" spans="1:3" x14ac:dyDescent="0.3">
      <c r="A2378" t="s">
        <v>4303</v>
      </c>
      <c r="B2378" t="s">
        <v>4304</v>
      </c>
      <c r="C2378" s="1">
        <v>42747</v>
      </c>
    </row>
    <row r="2379" spans="1:3" x14ac:dyDescent="0.3">
      <c r="A2379" t="s">
        <v>4305</v>
      </c>
      <c r="B2379" t="s">
        <v>4306</v>
      </c>
      <c r="C2379" s="1">
        <v>42896</v>
      </c>
    </row>
    <row r="2380" spans="1:3" x14ac:dyDescent="0.3">
      <c r="A2380" t="s">
        <v>4307</v>
      </c>
      <c r="B2380" t="s">
        <v>4306</v>
      </c>
      <c r="C2380" s="1">
        <v>42896</v>
      </c>
    </row>
    <row r="2381" spans="1:3" x14ac:dyDescent="0.3">
      <c r="A2381" t="s">
        <v>4308</v>
      </c>
      <c r="B2381" t="s">
        <v>4309</v>
      </c>
      <c r="C2381" t="s">
        <v>1572</v>
      </c>
    </row>
    <row r="2382" spans="1:3" x14ac:dyDescent="0.3">
      <c r="A2382" t="s">
        <v>4310</v>
      </c>
      <c r="B2382" t="s">
        <v>4311</v>
      </c>
      <c r="C2382" t="s">
        <v>1572</v>
      </c>
    </row>
    <row r="2383" spans="1:3" x14ac:dyDescent="0.3">
      <c r="A2383" t="s">
        <v>4312</v>
      </c>
      <c r="B2383" t="s">
        <v>4313</v>
      </c>
      <c r="C2383" t="s">
        <v>1488</v>
      </c>
    </row>
    <row r="2384" spans="1:3" x14ac:dyDescent="0.3">
      <c r="A2384" t="s">
        <v>4314</v>
      </c>
      <c r="B2384" t="s">
        <v>4313</v>
      </c>
      <c r="C2384" t="s">
        <v>66</v>
      </c>
    </row>
    <row r="2385" spans="1:3" x14ac:dyDescent="0.3">
      <c r="A2385" t="s">
        <v>4315</v>
      </c>
      <c r="B2385" t="s">
        <v>4316</v>
      </c>
      <c r="C2385" s="1">
        <v>42102</v>
      </c>
    </row>
    <row r="2386" spans="1:3" x14ac:dyDescent="0.3">
      <c r="A2386" t="s">
        <v>4317</v>
      </c>
      <c r="B2386" t="s">
        <v>4318</v>
      </c>
      <c r="C2386" t="s">
        <v>3999</v>
      </c>
    </row>
    <row r="2387" spans="1:3" x14ac:dyDescent="0.3">
      <c r="A2387" t="s">
        <v>4319</v>
      </c>
      <c r="B2387" t="s">
        <v>4320</v>
      </c>
      <c r="C2387" t="s">
        <v>765</v>
      </c>
    </row>
    <row r="2388" spans="1:3" x14ac:dyDescent="0.3">
      <c r="A2388" t="s">
        <v>4321</v>
      </c>
      <c r="B2388" t="s">
        <v>4322</v>
      </c>
      <c r="C2388" t="s">
        <v>1679</v>
      </c>
    </row>
    <row r="2389" spans="1:3" x14ac:dyDescent="0.3">
      <c r="A2389" t="s">
        <v>4323</v>
      </c>
      <c r="B2389" t="s">
        <v>4322</v>
      </c>
      <c r="C2389" t="s">
        <v>1679</v>
      </c>
    </row>
    <row r="2390" spans="1:3" x14ac:dyDescent="0.3">
      <c r="A2390" t="s">
        <v>4324</v>
      </c>
      <c r="B2390" t="s">
        <v>4322</v>
      </c>
      <c r="C2390" t="s">
        <v>1679</v>
      </c>
    </row>
    <row r="2391" spans="1:3" x14ac:dyDescent="0.3">
      <c r="A2391" t="s">
        <v>4325</v>
      </c>
      <c r="B2391" t="s">
        <v>4326</v>
      </c>
      <c r="C2391" s="1">
        <v>41640</v>
      </c>
    </row>
    <row r="2392" spans="1:3" x14ac:dyDescent="0.3">
      <c r="A2392" t="s">
        <v>4327</v>
      </c>
      <c r="B2392" t="s">
        <v>4326</v>
      </c>
      <c r="C2392" s="1">
        <v>41640</v>
      </c>
    </row>
    <row r="2393" spans="1:3" x14ac:dyDescent="0.3">
      <c r="A2393" t="s">
        <v>4328</v>
      </c>
      <c r="B2393" t="s">
        <v>4329</v>
      </c>
      <c r="C2393">
        <v>2013</v>
      </c>
    </row>
    <row r="2394" spans="1:3" x14ac:dyDescent="0.3">
      <c r="A2394" t="s">
        <v>4330</v>
      </c>
      <c r="B2394" t="s">
        <v>4331</v>
      </c>
      <c r="C2394" s="1">
        <v>40544</v>
      </c>
    </row>
    <row r="2395" spans="1:3" x14ac:dyDescent="0.3">
      <c r="A2395" t="s">
        <v>4332</v>
      </c>
      <c r="B2395" t="s">
        <v>4331</v>
      </c>
      <c r="C2395" s="1">
        <v>40544</v>
      </c>
    </row>
    <row r="2396" spans="1:3" x14ac:dyDescent="0.3">
      <c r="A2396" t="s">
        <v>4333</v>
      </c>
      <c r="B2396" t="s">
        <v>4331</v>
      </c>
      <c r="C2396" t="s">
        <v>4334</v>
      </c>
    </row>
    <row r="2397" spans="1:3" x14ac:dyDescent="0.3">
      <c r="A2397" t="s">
        <v>4335</v>
      </c>
      <c r="B2397" t="s">
        <v>4336</v>
      </c>
      <c r="C2397" t="s">
        <v>4337</v>
      </c>
    </row>
    <row r="2398" spans="1:3" x14ac:dyDescent="0.3">
      <c r="A2398" t="s">
        <v>4338</v>
      </c>
      <c r="B2398" t="s">
        <v>4339</v>
      </c>
      <c r="C2398" s="1">
        <v>42317</v>
      </c>
    </row>
    <row r="2399" spans="1:3" x14ac:dyDescent="0.3">
      <c r="A2399" t="s">
        <v>4340</v>
      </c>
      <c r="B2399" t="s">
        <v>4341</v>
      </c>
      <c r="C2399" s="1">
        <v>42317</v>
      </c>
    </row>
    <row r="2400" spans="1:3" x14ac:dyDescent="0.3">
      <c r="A2400" t="s">
        <v>4342</v>
      </c>
      <c r="B2400" t="s">
        <v>4343</v>
      </c>
      <c r="C2400" s="1">
        <v>40909</v>
      </c>
    </row>
    <row r="2401" spans="1:3" x14ac:dyDescent="0.3">
      <c r="A2401" t="s">
        <v>4344</v>
      </c>
      <c r="B2401" t="s">
        <v>4345</v>
      </c>
      <c r="C2401" s="1">
        <v>40946</v>
      </c>
    </row>
    <row r="2402" spans="1:3" x14ac:dyDescent="0.3">
      <c r="A2402" t="s">
        <v>4346</v>
      </c>
      <c r="B2402" t="s">
        <v>4345</v>
      </c>
      <c r="C2402" s="1">
        <v>40946</v>
      </c>
    </row>
    <row r="2403" spans="1:3" x14ac:dyDescent="0.3">
      <c r="A2403" t="s">
        <v>4347</v>
      </c>
      <c r="B2403" t="s">
        <v>4348</v>
      </c>
      <c r="C2403" s="1">
        <v>41067</v>
      </c>
    </row>
    <row r="2404" spans="1:3" x14ac:dyDescent="0.3">
      <c r="A2404" t="s">
        <v>4349</v>
      </c>
      <c r="B2404" t="s">
        <v>4343</v>
      </c>
      <c r="C2404" s="1">
        <v>41189</v>
      </c>
    </row>
    <row r="2405" spans="1:3" x14ac:dyDescent="0.3">
      <c r="A2405" t="s">
        <v>4350</v>
      </c>
      <c r="B2405" t="s">
        <v>4351</v>
      </c>
      <c r="C2405" t="s">
        <v>4211</v>
      </c>
    </row>
    <row r="2406" spans="1:3" x14ac:dyDescent="0.3">
      <c r="A2406" t="s">
        <v>4352</v>
      </c>
      <c r="B2406" t="s">
        <v>4351</v>
      </c>
      <c r="C2406" t="s">
        <v>4353</v>
      </c>
    </row>
    <row r="2407" spans="1:3" x14ac:dyDescent="0.3">
      <c r="A2407" t="s">
        <v>4354</v>
      </c>
      <c r="B2407" t="s">
        <v>4351</v>
      </c>
      <c r="C2407" t="s">
        <v>4353</v>
      </c>
    </row>
    <row r="2408" spans="1:3" x14ac:dyDescent="0.3">
      <c r="A2408" t="s">
        <v>4355</v>
      </c>
      <c r="B2408" t="s">
        <v>4356</v>
      </c>
      <c r="C2408" s="1">
        <v>42956</v>
      </c>
    </row>
    <row r="2409" spans="1:3" x14ac:dyDescent="0.3">
      <c r="A2409" t="s">
        <v>4357</v>
      </c>
      <c r="B2409" t="s">
        <v>4356</v>
      </c>
      <c r="C2409" s="1">
        <v>42956</v>
      </c>
    </row>
    <row r="2410" spans="1:3" x14ac:dyDescent="0.3">
      <c r="A2410" t="s">
        <v>4358</v>
      </c>
      <c r="B2410" t="s">
        <v>4359</v>
      </c>
      <c r="C2410" s="1">
        <v>42956</v>
      </c>
    </row>
    <row r="2411" spans="1:3" x14ac:dyDescent="0.3">
      <c r="A2411" t="s">
        <v>4360</v>
      </c>
      <c r="B2411" t="s">
        <v>3051</v>
      </c>
      <c r="C2411" t="s">
        <v>4361</v>
      </c>
    </row>
    <row r="2412" spans="1:3" x14ac:dyDescent="0.3">
      <c r="A2412" t="s">
        <v>4362</v>
      </c>
      <c r="B2412" t="s">
        <v>3051</v>
      </c>
      <c r="C2412" t="s">
        <v>4361</v>
      </c>
    </row>
    <row r="2413" spans="1:3" x14ac:dyDescent="0.3">
      <c r="A2413" t="s">
        <v>4363</v>
      </c>
      <c r="B2413" t="s">
        <v>3051</v>
      </c>
      <c r="C2413" t="s">
        <v>4361</v>
      </c>
    </row>
    <row r="2414" spans="1:3" x14ac:dyDescent="0.3">
      <c r="A2414" t="s">
        <v>4364</v>
      </c>
      <c r="B2414" t="s">
        <v>3055</v>
      </c>
      <c r="C2414" t="s">
        <v>4361</v>
      </c>
    </row>
    <row r="2415" spans="1:3" x14ac:dyDescent="0.3">
      <c r="A2415" t="s">
        <v>4365</v>
      </c>
      <c r="B2415" t="s">
        <v>3055</v>
      </c>
      <c r="C2415" t="s">
        <v>4361</v>
      </c>
    </row>
    <row r="2416" spans="1:3" x14ac:dyDescent="0.3">
      <c r="A2416" t="s">
        <v>4366</v>
      </c>
      <c r="B2416" t="s">
        <v>4367</v>
      </c>
      <c r="C2416" t="s">
        <v>4361</v>
      </c>
    </row>
    <row r="2417" spans="1:3" x14ac:dyDescent="0.3">
      <c r="A2417" t="s">
        <v>4368</v>
      </c>
      <c r="B2417" t="s">
        <v>4369</v>
      </c>
      <c r="C2417" t="s">
        <v>4370</v>
      </c>
    </row>
    <row r="2418" spans="1:3" x14ac:dyDescent="0.3">
      <c r="A2418" t="s">
        <v>4371</v>
      </c>
      <c r="B2418" t="s">
        <v>4372</v>
      </c>
      <c r="C2418" t="s">
        <v>4373</v>
      </c>
    </row>
    <row r="2419" spans="1:3" x14ac:dyDescent="0.3">
      <c r="A2419" t="s">
        <v>4374</v>
      </c>
      <c r="B2419" t="s">
        <v>4372</v>
      </c>
      <c r="C2419" t="s">
        <v>3703</v>
      </c>
    </row>
    <row r="2420" spans="1:3" x14ac:dyDescent="0.3">
      <c r="A2420" t="s">
        <v>4375</v>
      </c>
      <c r="B2420" t="s">
        <v>4376</v>
      </c>
      <c r="C2420" s="1">
        <v>41460</v>
      </c>
    </row>
    <row r="2421" spans="1:3" x14ac:dyDescent="0.3">
      <c r="A2421" t="s">
        <v>4377</v>
      </c>
      <c r="B2421" t="s">
        <v>4378</v>
      </c>
      <c r="C2421" t="s">
        <v>4379</v>
      </c>
    </row>
    <row r="2422" spans="1:3" x14ac:dyDescent="0.3">
      <c r="A2422" t="s">
        <v>4380</v>
      </c>
      <c r="B2422" t="s">
        <v>4381</v>
      </c>
      <c r="C2422" t="s">
        <v>377</v>
      </c>
    </row>
    <row r="2423" spans="1:3" x14ac:dyDescent="0.3">
      <c r="A2423" t="s">
        <v>4382</v>
      </c>
      <c r="B2423" t="s">
        <v>4383</v>
      </c>
      <c r="C2423" s="1">
        <v>41611</v>
      </c>
    </row>
    <row r="2424" spans="1:3" x14ac:dyDescent="0.3">
      <c r="A2424" t="s">
        <v>4384</v>
      </c>
      <c r="B2424" t="s">
        <v>4385</v>
      </c>
      <c r="C2424" s="1">
        <v>41611</v>
      </c>
    </row>
    <row r="2425" spans="1:3" x14ac:dyDescent="0.3">
      <c r="A2425" t="s">
        <v>4386</v>
      </c>
      <c r="B2425" t="s">
        <v>4387</v>
      </c>
      <c r="C2425" s="1">
        <v>40972</v>
      </c>
    </row>
    <row r="2426" spans="1:3" x14ac:dyDescent="0.3">
      <c r="A2426" t="s">
        <v>4388</v>
      </c>
      <c r="B2426" t="s">
        <v>4389</v>
      </c>
      <c r="C2426" s="1">
        <v>40943</v>
      </c>
    </row>
    <row r="2427" spans="1:3" x14ac:dyDescent="0.3">
      <c r="A2427" t="s">
        <v>4390</v>
      </c>
      <c r="B2427" t="s">
        <v>4391</v>
      </c>
      <c r="C2427" s="1">
        <v>40943</v>
      </c>
    </row>
    <row r="2428" spans="1:3" x14ac:dyDescent="0.3">
      <c r="A2428" t="s">
        <v>4392</v>
      </c>
      <c r="B2428" t="s">
        <v>4393</v>
      </c>
      <c r="C2428" s="1">
        <v>42532</v>
      </c>
    </row>
    <row r="2429" spans="1:3" x14ac:dyDescent="0.3">
      <c r="A2429" t="s">
        <v>4394</v>
      </c>
      <c r="B2429" t="s">
        <v>4395</v>
      </c>
      <c r="C2429" t="s">
        <v>575</v>
      </c>
    </row>
    <row r="2430" spans="1:3" x14ac:dyDescent="0.3">
      <c r="A2430" t="s">
        <v>4396</v>
      </c>
      <c r="B2430" t="s">
        <v>4395</v>
      </c>
      <c r="C2430" t="s">
        <v>575</v>
      </c>
    </row>
    <row r="2431" spans="1:3" x14ac:dyDescent="0.3">
      <c r="A2431" t="s">
        <v>4397</v>
      </c>
      <c r="B2431" t="s">
        <v>4398</v>
      </c>
      <c r="C2431" t="s">
        <v>82</v>
      </c>
    </row>
    <row r="2432" spans="1:3" x14ac:dyDescent="0.3">
      <c r="A2432" t="s">
        <v>4399</v>
      </c>
      <c r="B2432" t="s">
        <v>4400</v>
      </c>
      <c r="C2432" t="s">
        <v>1488</v>
      </c>
    </row>
    <row r="2433" spans="1:3" x14ac:dyDescent="0.3">
      <c r="A2433" t="s">
        <v>4401</v>
      </c>
      <c r="B2433" t="s">
        <v>4402</v>
      </c>
      <c r="C2433" t="s">
        <v>4403</v>
      </c>
    </row>
    <row r="2434" spans="1:3" x14ac:dyDescent="0.3">
      <c r="A2434" t="s">
        <v>4404</v>
      </c>
      <c r="B2434" t="s">
        <v>4405</v>
      </c>
      <c r="C2434" t="s">
        <v>4406</v>
      </c>
    </row>
    <row r="2435" spans="1:3" x14ac:dyDescent="0.3">
      <c r="A2435" t="s">
        <v>4407</v>
      </c>
      <c r="B2435" t="s">
        <v>4408</v>
      </c>
      <c r="C2435" t="s">
        <v>4409</v>
      </c>
    </row>
    <row r="2436" spans="1:3" x14ac:dyDescent="0.3">
      <c r="A2436" t="s">
        <v>4410</v>
      </c>
      <c r="B2436" t="s">
        <v>4411</v>
      </c>
      <c r="C2436" t="s">
        <v>4412</v>
      </c>
    </row>
    <row r="2437" spans="1:3" x14ac:dyDescent="0.3">
      <c r="A2437" t="s">
        <v>4413</v>
      </c>
      <c r="B2437" t="s">
        <v>4411</v>
      </c>
      <c r="C2437" t="s">
        <v>4412</v>
      </c>
    </row>
    <row r="2438" spans="1:3" x14ac:dyDescent="0.3">
      <c r="A2438" t="s">
        <v>4414</v>
      </c>
      <c r="B2438" t="s">
        <v>4415</v>
      </c>
      <c r="C2438" t="s">
        <v>88</v>
      </c>
    </row>
    <row r="2439" spans="1:3" x14ac:dyDescent="0.3">
      <c r="A2439" t="s">
        <v>4416</v>
      </c>
      <c r="B2439" t="s">
        <v>4417</v>
      </c>
      <c r="C2439" t="s">
        <v>88</v>
      </c>
    </row>
    <row r="2440" spans="1:3" x14ac:dyDescent="0.3">
      <c r="A2440" t="s">
        <v>4418</v>
      </c>
      <c r="B2440" t="s">
        <v>4419</v>
      </c>
      <c r="C2440" s="1">
        <v>41397</v>
      </c>
    </row>
    <row r="2441" spans="1:3" x14ac:dyDescent="0.3">
      <c r="A2441" t="s">
        <v>4420</v>
      </c>
      <c r="B2441" t="s">
        <v>4419</v>
      </c>
      <c r="C2441" s="1">
        <v>41397</v>
      </c>
    </row>
    <row r="2442" spans="1:3" x14ac:dyDescent="0.3">
      <c r="A2442" t="s">
        <v>4421</v>
      </c>
      <c r="B2442" t="s">
        <v>4422</v>
      </c>
      <c r="C2442" s="1">
        <v>38965</v>
      </c>
    </row>
    <row r="2443" spans="1:3" x14ac:dyDescent="0.3">
      <c r="A2443" t="s">
        <v>4423</v>
      </c>
      <c r="B2443" t="s">
        <v>4422</v>
      </c>
      <c r="C2443" t="s">
        <v>4424</v>
      </c>
    </row>
    <row r="2444" spans="1:3" x14ac:dyDescent="0.3">
      <c r="A2444" t="s">
        <v>4425</v>
      </c>
      <c r="B2444" t="s">
        <v>4422</v>
      </c>
      <c r="C2444" s="1">
        <v>38965</v>
      </c>
    </row>
    <row r="2445" spans="1:3" x14ac:dyDescent="0.3">
      <c r="A2445" t="s">
        <v>4426</v>
      </c>
      <c r="B2445" t="s">
        <v>4427</v>
      </c>
      <c r="C2445" s="1">
        <v>42284</v>
      </c>
    </row>
    <row r="2446" spans="1:3" x14ac:dyDescent="0.3">
      <c r="A2446" t="s">
        <v>4428</v>
      </c>
      <c r="B2446" t="s">
        <v>4429</v>
      </c>
      <c r="C2446" t="s">
        <v>561</v>
      </c>
    </row>
    <row r="2447" spans="1:3" x14ac:dyDescent="0.3">
      <c r="A2447" t="s">
        <v>4430</v>
      </c>
      <c r="B2447" t="s">
        <v>4431</v>
      </c>
      <c r="C2447" t="s">
        <v>4432</v>
      </c>
    </row>
    <row r="2448" spans="1:3" x14ac:dyDescent="0.3">
      <c r="A2448" t="s">
        <v>4433</v>
      </c>
      <c r="B2448" t="s">
        <v>4434</v>
      </c>
      <c r="C2448" s="1">
        <v>41163</v>
      </c>
    </row>
    <row r="2449" spans="1:3" x14ac:dyDescent="0.3">
      <c r="A2449" t="s">
        <v>4435</v>
      </c>
      <c r="B2449" t="s">
        <v>4436</v>
      </c>
      <c r="C2449" t="s">
        <v>2656</v>
      </c>
    </row>
    <row r="2450" spans="1:3" x14ac:dyDescent="0.3">
      <c r="A2450" t="s">
        <v>4437</v>
      </c>
      <c r="B2450" t="s">
        <v>4436</v>
      </c>
      <c r="C2450" s="1">
        <v>41254</v>
      </c>
    </row>
    <row r="2451" spans="1:3" x14ac:dyDescent="0.3">
      <c r="A2451" t="s">
        <v>4438</v>
      </c>
      <c r="B2451" t="s">
        <v>4436</v>
      </c>
      <c r="C2451" s="1">
        <v>41254</v>
      </c>
    </row>
    <row r="2452" spans="1:3" x14ac:dyDescent="0.3">
      <c r="A2452" t="s">
        <v>4439</v>
      </c>
      <c r="B2452" t="s">
        <v>4440</v>
      </c>
      <c r="C2452" s="1">
        <v>41163</v>
      </c>
    </row>
    <row r="2453" spans="1:3" x14ac:dyDescent="0.3">
      <c r="A2453" t="s">
        <v>4441</v>
      </c>
      <c r="B2453" t="s">
        <v>4440</v>
      </c>
      <c r="C2453" s="1">
        <v>41254</v>
      </c>
    </row>
    <row r="2454" spans="1:3" x14ac:dyDescent="0.3">
      <c r="A2454" t="s">
        <v>4442</v>
      </c>
      <c r="B2454" t="s">
        <v>4443</v>
      </c>
      <c r="C2454" s="1">
        <v>40274</v>
      </c>
    </row>
    <row r="2455" spans="1:3" x14ac:dyDescent="0.3">
      <c r="A2455" t="s">
        <v>4444</v>
      </c>
      <c r="B2455" t="s">
        <v>4445</v>
      </c>
      <c r="C2455" s="1">
        <v>40274</v>
      </c>
    </row>
    <row r="2456" spans="1:3" x14ac:dyDescent="0.3">
      <c r="A2456" t="s">
        <v>4446</v>
      </c>
      <c r="B2456" t="s">
        <v>4443</v>
      </c>
      <c r="C2456">
        <v>2010</v>
      </c>
    </row>
    <row r="2457" spans="1:3" x14ac:dyDescent="0.3">
      <c r="A2457" t="s">
        <v>4447</v>
      </c>
      <c r="B2457" t="s">
        <v>4443</v>
      </c>
      <c r="C2457" s="1">
        <v>40274</v>
      </c>
    </row>
    <row r="2458" spans="1:3" x14ac:dyDescent="0.3">
      <c r="A2458" t="s">
        <v>4448</v>
      </c>
      <c r="B2458" t="s">
        <v>4449</v>
      </c>
      <c r="C2458" t="s">
        <v>311</v>
      </c>
    </row>
    <row r="2459" spans="1:3" x14ac:dyDescent="0.3">
      <c r="A2459" t="s">
        <v>4450</v>
      </c>
      <c r="B2459" t="s">
        <v>4449</v>
      </c>
      <c r="C2459" t="s">
        <v>311</v>
      </c>
    </row>
    <row r="2460" spans="1:3" x14ac:dyDescent="0.3">
      <c r="A2460" t="s">
        <v>4451</v>
      </c>
      <c r="B2460" t="s">
        <v>4452</v>
      </c>
      <c r="C2460" t="s">
        <v>2143</v>
      </c>
    </row>
    <row r="2461" spans="1:3" x14ac:dyDescent="0.3">
      <c r="A2461" t="s">
        <v>4453</v>
      </c>
      <c r="B2461" t="s">
        <v>4452</v>
      </c>
      <c r="C2461" t="s">
        <v>2143</v>
      </c>
    </row>
    <row r="2462" spans="1:3" x14ac:dyDescent="0.3">
      <c r="A2462" t="s">
        <v>4454</v>
      </c>
      <c r="B2462" t="s">
        <v>4455</v>
      </c>
      <c r="C2462" t="s">
        <v>4456</v>
      </c>
    </row>
    <row r="2463" spans="1:3" x14ac:dyDescent="0.3">
      <c r="A2463" t="s">
        <v>4457</v>
      </c>
      <c r="B2463" t="s">
        <v>4455</v>
      </c>
      <c r="C2463" t="s">
        <v>4456</v>
      </c>
    </row>
    <row r="2464" spans="1:3" x14ac:dyDescent="0.3">
      <c r="A2464" t="s">
        <v>4458</v>
      </c>
      <c r="B2464" t="s">
        <v>4455</v>
      </c>
      <c r="C2464" s="1">
        <v>38758</v>
      </c>
    </row>
    <row r="2465" spans="1:3" x14ac:dyDescent="0.3">
      <c r="A2465" t="s">
        <v>4459</v>
      </c>
      <c r="B2465" t="s">
        <v>4460</v>
      </c>
      <c r="C2465" t="s">
        <v>4461</v>
      </c>
    </row>
    <row r="2466" spans="1:3" x14ac:dyDescent="0.3">
      <c r="A2466" t="s">
        <v>4462</v>
      </c>
      <c r="B2466" t="s">
        <v>4460</v>
      </c>
      <c r="C2466" t="s">
        <v>4461</v>
      </c>
    </row>
    <row r="2467" spans="1:3" x14ac:dyDescent="0.3">
      <c r="A2467" t="s">
        <v>4463</v>
      </c>
      <c r="B2467" t="s">
        <v>4464</v>
      </c>
      <c r="C2467" s="1">
        <v>36161</v>
      </c>
    </row>
    <row r="2468" spans="1:3" x14ac:dyDescent="0.3">
      <c r="A2468" t="s">
        <v>4465</v>
      </c>
      <c r="B2468" t="s">
        <v>4466</v>
      </c>
      <c r="C2468" t="s">
        <v>494</v>
      </c>
    </row>
    <row r="2469" spans="1:3" x14ac:dyDescent="0.3">
      <c r="A2469" t="s">
        <v>4467</v>
      </c>
      <c r="B2469" t="s">
        <v>4468</v>
      </c>
      <c r="C2469" t="s">
        <v>4469</v>
      </c>
    </row>
    <row r="2470" spans="1:3" x14ac:dyDescent="0.3">
      <c r="A2470" t="s">
        <v>4470</v>
      </c>
      <c r="B2470" t="s">
        <v>4471</v>
      </c>
      <c r="C2470" s="1">
        <v>42744</v>
      </c>
    </row>
    <row r="2471" spans="1:3" x14ac:dyDescent="0.3">
      <c r="A2471" t="s">
        <v>4472</v>
      </c>
      <c r="B2471" t="s">
        <v>4471</v>
      </c>
      <c r="C2471" s="1">
        <v>42744</v>
      </c>
    </row>
    <row r="2472" spans="1:3" x14ac:dyDescent="0.3">
      <c r="A2472" t="s">
        <v>4473</v>
      </c>
      <c r="B2472" t="s">
        <v>4474</v>
      </c>
      <c r="C2472" t="s">
        <v>4246</v>
      </c>
    </row>
    <row r="2473" spans="1:3" x14ac:dyDescent="0.3">
      <c r="A2473" t="s">
        <v>4475</v>
      </c>
      <c r="B2473" t="s">
        <v>4476</v>
      </c>
      <c r="C2473" s="1">
        <v>42744</v>
      </c>
    </row>
    <row r="2474" spans="1:3" x14ac:dyDescent="0.3">
      <c r="A2474" t="s">
        <v>4477</v>
      </c>
      <c r="B2474" t="s">
        <v>4478</v>
      </c>
      <c r="C2474" s="1">
        <v>42625</v>
      </c>
    </row>
    <row r="2475" spans="1:3" x14ac:dyDescent="0.3">
      <c r="A2475" t="s">
        <v>4479</v>
      </c>
      <c r="B2475" t="s">
        <v>4480</v>
      </c>
      <c r="C2475" s="1">
        <v>42471</v>
      </c>
    </row>
    <row r="2476" spans="1:3" x14ac:dyDescent="0.3">
      <c r="A2476" t="s">
        <v>4481</v>
      </c>
      <c r="B2476" t="s">
        <v>4482</v>
      </c>
      <c r="C2476" s="1">
        <v>42471</v>
      </c>
    </row>
    <row r="2477" spans="1:3" x14ac:dyDescent="0.3">
      <c r="A2477" t="s">
        <v>4483</v>
      </c>
      <c r="B2477" t="s">
        <v>4482</v>
      </c>
      <c r="C2477" s="1">
        <v>42471</v>
      </c>
    </row>
    <row r="2478" spans="1:3" x14ac:dyDescent="0.3">
      <c r="A2478" t="s">
        <v>4484</v>
      </c>
      <c r="B2478" t="s">
        <v>4485</v>
      </c>
      <c r="C2478" t="s">
        <v>82</v>
      </c>
    </row>
    <row r="2479" spans="1:3" x14ac:dyDescent="0.3">
      <c r="A2479" t="s">
        <v>4486</v>
      </c>
      <c r="B2479" t="s">
        <v>4487</v>
      </c>
      <c r="C2479" t="s">
        <v>4272</v>
      </c>
    </row>
    <row r="2480" spans="1:3" x14ac:dyDescent="0.3">
      <c r="A2480" t="s">
        <v>4488</v>
      </c>
      <c r="B2480" t="s">
        <v>4489</v>
      </c>
      <c r="C2480" s="1">
        <v>42016</v>
      </c>
    </row>
    <row r="2481" spans="1:3" x14ac:dyDescent="0.3">
      <c r="A2481" t="s">
        <v>4490</v>
      </c>
      <c r="B2481" t="s">
        <v>4491</v>
      </c>
      <c r="C2481">
        <v>2015</v>
      </c>
    </row>
    <row r="2482" spans="1:3" x14ac:dyDescent="0.3">
      <c r="A2482" t="s">
        <v>4492</v>
      </c>
      <c r="B2482" t="s">
        <v>4493</v>
      </c>
      <c r="C2482" t="s">
        <v>4494</v>
      </c>
    </row>
    <row r="2483" spans="1:3" x14ac:dyDescent="0.3">
      <c r="A2483" t="s">
        <v>4495</v>
      </c>
      <c r="B2483" t="s">
        <v>4496</v>
      </c>
      <c r="C2483" t="s">
        <v>4497</v>
      </c>
    </row>
    <row r="2484" spans="1:3" x14ac:dyDescent="0.3">
      <c r="A2484" t="s">
        <v>4498</v>
      </c>
      <c r="B2484" t="s">
        <v>4499</v>
      </c>
      <c r="C2484" t="s">
        <v>4497</v>
      </c>
    </row>
    <row r="2485" spans="1:3" x14ac:dyDescent="0.3">
      <c r="A2485" t="s">
        <v>4500</v>
      </c>
      <c r="B2485" t="s">
        <v>4501</v>
      </c>
      <c r="C2485" t="s">
        <v>4497</v>
      </c>
    </row>
    <row r="2486" spans="1:3" x14ac:dyDescent="0.3">
      <c r="A2486" t="s">
        <v>4502</v>
      </c>
      <c r="B2486" t="s">
        <v>4503</v>
      </c>
      <c r="C2486" t="s">
        <v>4497</v>
      </c>
    </row>
    <row r="2487" spans="1:3" x14ac:dyDescent="0.3">
      <c r="A2487" t="s">
        <v>4504</v>
      </c>
      <c r="B2487" t="s">
        <v>4505</v>
      </c>
      <c r="C2487" t="s">
        <v>4497</v>
      </c>
    </row>
    <row r="2488" spans="1:3" x14ac:dyDescent="0.3">
      <c r="A2488" t="s">
        <v>4506</v>
      </c>
      <c r="B2488" t="s">
        <v>4507</v>
      </c>
      <c r="C2488" t="s">
        <v>4508</v>
      </c>
    </row>
    <row r="2489" spans="1:3" x14ac:dyDescent="0.3">
      <c r="A2489" t="s">
        <v>4509</v>
      </c>
      <c r="B2489" t="s">
        <v>4510</v>
      </c>
      <c r="C2489" s="1">
        <v>41646</v>
      </c>
    </row>
    <row r="2490" spans="1:3" x14ac:dyDescent="0.3">
      <c r="A2490" t="s">
        <v>4511</v>
      </c>
      <c r="B2490" t="s">
        <v>4512</v>
      </c>
      <c r="C2490" t="s">
        <v>4513</v>
      </c>
    </row>
    <row r="2491" spans="1:3" x14ac:dyDescent="0.3">
      <c r="A2491" t="s">
        <v>4514</v>
      </c>
      <c r="B2491" t="s">
        <v>4515</v>
      </c>
      <c r="C2491" s="1">
        <v>40909</v>
      </c>
    </row>
    <row r="2492" spans="1:3" x14ac:dyDescent="0.3">
      <c r="A2492" t="s">
        <v>4516</v>
      </c>
      <c r="B2492" t="s">
        <v>4517</v>
      </c>
      <c r="C2492" s="1">
        <v>40909</v>
      </c>
    </row>
    <row r="2493" spans="1:3" x14ac:dyDescent="0.3">
      <c r="A2493" t="s">
        <v>4518</v>
      </c>
      <c r="B2493" t="s">
        <v>4512</v>
      </c>
      <c r="C2493" s="1">
        <v>40909</v>
      </c>
    </row>
    <row r="2494" spans="1:3" x14ac:dyDescent="0.3">
      <c r="A2494" t="s">
        <v>4519</v>
      </c>
      <c r="B2494" t="s">
        <v>4512</v>
      </c>
      <c r="C2494" t="s">
        <v>4513</v>
      </c>
    </row>
    <row r="2495" spans="1:3" x14ac:dyDescent="0.3">
      <c r="A2495" t="s">
        <v>4520</v>
      </c>
      <c r="B2495" t="s">
        <v>4515</v>
      </c>
      <c r="C2495" s="1">
        <v>40909</v>
      </c>
    </row>
    <row r="2496" spans="1:3" x14ac:dyDescent="0.3">
      <c r="A2496" t="s">
        <v>4521</v>
      </c>
      <c r="B2496" t="s">
        <v>4515</v>
      </c>
      <c r="C2496" t="s">
        <v>4513</v>
      </c>
    </row>
    <row r="2497" spans="1:3" x14ac:dyDescent="0.3">
      <c r="A2497" t="s">
        <v>4522</v>
      </c>
      <c r="B2497" t="s">
        <v>4523</v>
      </c>
      <c r="C2497" s="1">
        <v>40909</v>
      </c>
    </row>
    <row r="2498" spans="1:3" x14ac:dyDescent="0.3">
      <c r="A2498" t="s">
        <v>4524</v>
      </c>
      <c r="B2498" t="s">
        <v>4525</v>
      </c>
      <c r="C2498" t="s">
        <v>106</v>
      </c>
    </row>
    <row r="2499" spans="1:3" x14ac:dyDescent="0.3">
      <c r="A2499" t="s">
        <v>4526</v>
      </c>
      <c r="B2499" t="s">
        <v>4525</v>
      </c>
      <c r="C2499" t="s">
        <v>106</v>
      </c>
    </row>
    <row r="2500" spans="1:3" x14ac:dyDescent="0.3">
      <c r="A2500" t="s">
        <v>4527</v>
      </c>
      <c r="B2500" t="s">
        <v>4528</v>
      </c>
      <c r="C2500" s="1">
        <v>42500</v>
      </c>
    </row>
    <row r="2501" spans="1:3" x14ac:dyDescent="0.3">
      <c r="A2501" t="s">
        <v>4529</v>
      </c>
      <c r="B2501" t="s">
        <v>4528</v>
      </c>
      <c r="C2501" s="1">
        <v>42561</v>
      </c>
    </row>
    <row r="2502" spans="1:3" x14ac:dyDescent="0.3">
      <c r="A2502" t="s">
        <v>4530</v>
      </c>
      <c r="B2502" t="s">
        <v>4531</v>
      </c>
      <c r="C2502" t="s">
        <v>2363</v>
      </c>
    </row>
    <row r="2503" spans="1:3" x14ac:dyDescent="0.3">
      <c r="A2503" t="s">
        <v>4532</v>
      </c>
      <c r="B2503" t="s">
        <v>4533</v>
      </c>
      <c r="C2503" t="s">
        <v>2363</v>
      </c>
    </row>
    <row r="2504" spans="1:3" x14ac:dyDescent="0.3">
      <c r="A2504" t="s">
        <v>4534</v>
      </c>
      <c r="B2504" t="s">
        <v>4535</v>
      </c>
      <c r="C2504" t="s">
        <v>4536</v>
      </c>
    </row>
    <row r="2505" spans="1:3" x14ac:dyDescent="0.3">
      <c r="A2505" t="s">
        <v>4537</v>
      </c>
      <c r="B2505" t="s">
        <v>4535</v>
      </c>
      <c r="C2505" t="s">
        <v>4536</v>
      </c>
    </row>
    <row r="2506" spans="1:3" x14ac:dyDescent="0.3">
      <c r="A2506" t="s">
        <v>4538</v>
      </c>
      <c r="B2506" t="s">
        <v>4539</v>
      </c>
      <c r="C2506" t="s">
        <v>2474</v>
      </c>
    </row>
    <row r="2507" spans="1:3" x14ac:dyDescent="0.3">
      <c r="A2507" t="s">
        <v>4540</v>
      </c>
      <c r="B2507" t="s">
        <v>4541</v>
      </c>
      <c r="C2507" t="s">
        <v>4542</v>
      </c>
    </row>
    <row r="2508" spans="1:3" x14ac:dyDescent="0.3">
      <c r="A2508" t="s">
        <v>4543</v>
      </c>
      <c r="B2508" t="s">
        <v>4544</v>
      </c>
      <c r="C2508" t="s">
        <v>4545</v>
      </c>
    </row>
    <row r="2509" spans="1:3" x14ac:dyDescent="0.3">
      <c r="A2509" t="s">
        <v>4546</v>
      </c>
      <c r="B2509" t="s">
        <v>4547</v>
      </c>
      <c r="C2509" s="1">
        <v>42411</v>
      </c>
    </row>
    <row r="2510" spans="1:3" x14ac:dyDescent="0.3">
      <c r="A2510" t="s">
        <v>4548</v>
      </c>
      <c r="B2510" t="s">
        <v>4549</v>
      </c>
      <c r="C2510" s="1">
        <v>41648</v>
      </c>
    </row>
    <row r="2511" spans="1:3" x14ac:dyDescent="0.3">
      <c r="A2511" t="s">
        <v>4550</v>
      </c>
      <c r="B2511" t="s">
        <v>4551</v>
      </c>
      <c r="C2511" s="1">
        <v>41734</v>
      </c>
    </row>
    <row r="2512" spans="1:3" x14ac:dyDescent="0.3">
      <c r="A2512" t="s">
        <v>4552</v>
      </c>
      <c r="B2512" t="s">
        <v>4553</v>
      </c>
      <c r="C2512" s="1">
        <v>41528</v>
      </c>
    </row>
    <row r="2513" spans="1:3" x14ac:dyDescent="0.3">
      <c r="A2513" t="s">
        <v>4554</v>
      </c>
      <c r="B2513" t="s">
        <v>4555</v>
      </c>
      <c r="C2513" t="s">
        <v>597</v>
      </c>
    </row>
    <row r="2514" spans="1:3" x14ac:dyDescent="0.3">
      <c r="A2514" t="s">
        <v>4556</v>
      </c>
      <c r="B2514" t="s">
        <v>4557</v>
      </c>
      <c r="C2514" t="s">
        <v>4558</v>
      </c>
    </row>
    <row r="2515" spans="1:3" x14ac:dyDescent="0.3">
      <c r="A2515" t="s">
        <v>4559</v>
      </c>
      <c r="B2515" t="s">
        <v>4560</v>
      </c>
      <c r="C2515" t="s">
        <v>4558</v>
      </c>
    </row>
    <row r="2516" spans="1:3" x14ac:dyDescent="0.3">
      <c r="A2516" t="s">
        <v>4561</v>
      </c>
      <c r="B2516" t="s">
        <v>4562</v>
      </c>
      <c r="C2516" s="1">
        <v>42917</v>
      </c>
    </row>
    <row r="2517" spans="1:3" x14ac:dyDescent="0.3">
      <c r="A2517" t="s">
        <v>4563</v>
      </c>
      <c r="B2517" t="s">
        <v>4564</v>
      </c>
      <c r="C2517" t="s">
        <v>3622</v>
      </c>
    </row>
    <row r="2518" spans="1:3" x14ac:dyDescent="0.3">
      <c r="A2518" t="s">
        <v>4565</v>
      </c>
      <c r="B2518" t="s">
        <v>4564</v>
      </c>
      <c r="C2518" s="1">
        <v>42471</v>
      </c>
    </row>
    <row r="2519" spans="1:3" x14ac:dyDescent="0.3">
      <c r="A2519" t="s">
        <v>4566</v>
      </c>
      <c r="B2519" t="s">
        <v>4564</v>
      </c>
      <c r="C2519" s="1">
        <v>42471</v>
      </c>
    </row>
    <row r="2520" spans="1:3" x14ac:dyDescent="0.3">
      <c r="A2520" t="s">
        <v>4567</v>
      </c>
      <c r="B2520" t="s">
        <v>4564</v>
      </c>
      <c r="C2520" s="1">
        <v>42471</v>
      </c>
    </row>
    <row r="2521" spans="1:3" x14ac:dyDescent="0.3">
      <c r="A2521" t="s">
        <v>4568</v>
      </c>
      <c r="B2521" t="s">
        <v>4564</v>
      </c>
      <c r="C2521" s="1">
        <v>42471</v>
      </c>
    </row>
    <row r="2522" spans="1:3" x14ac:dyDescent="0.3">
      <c r="A2522" t="s">
        <v>4569</v>
      </c>
      <c r="B2522" t="s">
        <v>4570</v>
      </c>
      <c r="C2522" t="s">
        <v>4571</v>
      </c>
    </row>
    <row r="2523" spans="1:3" x14ac:dyDescent="0.3">
      <c r="A2523" t="s">
        <v>4572</v>
      </c>
      <c r="B2523" t="s">
        <v>4573</v>
      </c>
      <c r="C2523" t="s">
        <v>4574</v>
      </c>
    </row>
    <row r="2524" spans="1:3" x14ac:dyDescent="0.3">
      <c r="A2524" t="s">
        <v>4575</v>
      </c>
      <c r="B2524" t="s">
        <v>4576</v>
      </c>
      <c r="C2524" s="1">
        <v>40129</v>
      </c>
    </row>
    <row r="2525" spans="1:3" x14ac:dyDescent="0.3">
      <c r="A2525" t="s">
        <v>4577</v>
      </c>
      <c r="B2525" t="s">
        <v>4578</v>
      </c>
      <c r="C2525" s="1">
        <v>39640</v>
      </c>
    </row>
    <row r="2526" spans="1:3" x14ac:dyDescent="0.3">
      <c r="A2526" t="s">
        <v>4579</v>
      </c>
      <c r="B2526" t="s">
        <v>4580</v>
      </c>
      <c r="C2526" t="s">
        <v>4581</v>
      </c>
    </row>
    <row r="2527" spans="1:3" x14ac:dyDescent="0.3">
      <c r="A2527" t="s">
        <v>4582</v>
      </c>
      <c r="B2527" t="s">
        <v>4583</v>
      </c>
      <c r="C2527" s="1">
        <v>42045</v>
      </c>
    </row>
    <row r="2528" spans="1:3" x14ac:dyDescent="0.3">
      <c r="A2528" t="s">
        <v>4584</v>
      </c>
      <c r="B2528" t="s">
        <v>4583</v>
      </c>
      <c r="C2528" s="1">
        <v>42045</v>
      </c>
    </row>
    <row r="2529" spans="1:3" x14ac:dyDescent="0.3">
      <c r="A2529" t="s">
        <v>4585</v>
      </c>
      <c r="B2529" t="s">
        <v>4583</v>
      </c>
      <c r="C2529" s="1">
        <v>42045</v>
      </c>
    </row>
    <row r="2530" spans="1:3" x14ac:dyDescent="0.3">
      <c r="A2530" t="s">
        <v>4586</v>
      </c>
      <c r="B2530" t="s">
        <v>4583</v>
      </c>
      <c r="C2530" s="1">
        <v>42045</v>
      </c>
    </row>
    <row r="2531" spans="1:3" x14ac:dyDescent="0.3">
      <c r="A2531" t="s">
        <v>4587</v>
      </c>
      <c r="B2531" t="s">
        <v>4588</v>
      </c>
      <c r="C2531" s="1">
        <v>41640</v>
      </c>
    </row>
    <row r="2532" spans="1:3" x14ac:dyDescent="0.3">
      <c r="A2532" t="s">
        <v>4589</v>
      </c>
      <c r="B2532" t="s">
        <v>4590</v>
      </c>
      <c r="C2532" s="1">
        <v>41640</v>
      </c>
    </row>
    <row r="2533" spans="1:3" x14ac:dyDescent="0.3">
      <c r="A2533" t="s">
        <v>4591</v>
      </c>
      <c r="B2533" t="s">
        <v>4590</v>
      </c>
      <c r="C2533" s="1">
        <v>41640</v>
      </c>
    </row>
    <row r="2534" spans="1:3" x14ac:dyDescent="0.3">
      <c r="A2534" t="s">
        <v>4592</v>
      </c>
      <c r="B2534" t="b">
        <v>1</v>
      </c>
      <c r="C2534" s="1">
        <v>41275</v>
      </c>
    </row>
    <row r="2535" spans="1:3" x14ac:dyDescent="0.3">
      <c r="A2535" t="s">
        <v>4593</v>
      </c>
      <c r="B2535" t="b">
        <v>1</v>
      </c>
      <c r="C2535" s="1">
        <v>41275</v>
      </c>
    </row>
    <row r="2536" spans="1:3" x14ac:dyDescent="0.3">
      <c r="A2536" t="s">
        <v>4594</v>
      </c>
      <c r="B2536" t="b">
        <v>1</v>
      </c>
      <c r="C2536" s="1">
        <v>41275</v>
      </c>
    </row>
    <row r="2537" spans="1:3" x14ac:dyDescent="0.3">
      <c r="A2537" t="s">
        <v>4595</v>
      </c>
      <c r="B2537" t="s">
        <v>4596</v>
      </c>
      <c r="C2537" s="1">
        <v>42805</v>
      </c>
    </row>
    <row r="2538" spans="1:3" x14ac:dyDescent="0.3">
      <c r="A2538" t="s">
        <v>4597</v>
      </c>
      <c r="B2538" t="s">
        <v>4598</v>
      </c>
      <c r="C2538" s="1">
        <v>42805</v>
      </c>
    </row>
    <row r="2539" spans="1:3" x14ac:dyDescent="0.3">
      <c r="A2539" t="s">
        <v>4599</v>
      </c>
      <c r="B2539" t="s">
        <v>4598</v>
      </c>
      <c r="C2539" s="1">
        <v>42805</v>
      </c>
    </row>
    <row r="2540" spans="1:3" x14ac:dyDescent="0.3">
      <c r="A2540" t="s">
        <v>4600</v>
      </c>
      <c r="B2540" t="s">
        <v>4601</v>
      </c>
      <c r="C2540" t="s">
        <v>69</v>
      </c>
    </row>
    <row r="2541" spans="1:3" x14ac:dyDescent="0.3">
      <c r="A2541" t="s">
        <v>4602</v>
      </c>
      <c r="B2541" t="s">
        <v>4601</v>
      </c>
      <c r="C2541" t="s">
        <v>69</v>
      </c>
    </row>
    <row r="2542" spans="1:3" x14ac:dyDescent="0.3">
      <c r="A2542" t="s">
        <v>4603</v>
      </c>
      <c r="B2542" t="s">
        <v>4604</v>
      </c>
      <c r="C2542" s="1">
        <v>42045</v>
      </c>
    </row>
    <row r="2543" spans="1:3" x14ac:dyDescent="0.3">
      <c r="A2543" t="s">
        <v>4605</v>
      </c>
      <c r="B2543" t="s">
        <v>4604</v>
      </c>
      <c r="C2543" t="s">
        <v>1033</v>
      </c>
    </row>
    <row r="2544" spans="1:3" x14ac:dyDescent="0.3">
      <c r="A2544" t="s">
        <v>4606</v>
      </c>
      <c r="B2544" t="s">
        <v>4604</v>
      </c>
      <c r="C2544" t="s">
        <v>1033</v>
      </c>
    </row>
    <row r="2545" spans="1:3" x14ac:dyDescent="0.3">
      <c r="A2545" t="s">
        <v>4607</v>
      </c>
      <c r="B2545" t="s">
        <v>4608</v>
      </c>
      <c r="C2545" s="1">
        <v>42045</v>
      </c>
    </row>
    <row r="2546" spans="1:3" x14ac:dyDescent="0.3">
      <c r="A2546" t="s">
        <v>4609</v>
      </c>
      <c r="B2546" t="s">
        <v>4608</v>
      </c>
      <c r="C2546" t="s">
        <v>1033</v>
      </c>
    </row>
    <row r="2547" spans="1:3" x14ac:dyDescent="0.3">
      <c r="A2547" t="s">
        <v>756</v>
      </c>
      <c r="B2547" t="s">
        <v>757</v>
      </c>
      <c r="C2547" t="s">
        <v>311</v>
      </c>
    </row>
    <row r="2548" spans="1:3" x14ac:dyDescent="0.3">
      <c r="A2548" t="s">
        <v>4610</v>
      </c>
      <c r="B2548" t="s">
        <v>4611</v>
      </c>
      <c r="C2548" t="s">
        <v>518</v>
      </c>
    </row>
    <row r="2549" spans="1:3" x14ac:dyDescent="0.3">
      <c r="A2549" t="s">
        <v>4612</v>
      </c>
      <c r="B2549" t="s">
        <v>4613</v>
      </c>
      <c r="C2549" s="1">
        <v>39456</v>
      </c>
    </row>
    <row r="2550" spans="1:3" x14ac:dyDescent="0.3">
      <c r="A2550" t="s">
        <v>4614</v>
      </c>
      <c r="B2550" t="s">
        <v>4613</v>
      </c>
      <c r="C2550" s="1">
        <v>39456</v>
      </c>
    </row>
    <row r="2551" spans="1:3" x14ac:dyDescent="0.3">
      <c r="A2551" t="s">
        <v>4615</v>
      </c>
      <c r="B2551" t="s">
        <v>4616</v>
      </c>
      <c r="C2551" s="1">
        <v>38391</v>
      </c>
    </row>
    <row r="2552" spans="1:3" x14ac:dyDescent="0.3">
      <c r="A2552" t="s">
        <v>4617</v>
      </c>
      <c r="B2552" t="s">
        <v>4618</v>
      </c>
      <c r="C2552" t="s">
        <v>4619</v>
      </c>
    </row>
    <row r="2553" spans="1:3" x14ac:dyDescent="0.3">
      <c r="A2553" t="s">
        <v>4620</v>
      </c>
      <c r="B2553" t="s">
        <v>4621</v>
      </c>
      <c r="C2553" s="1">
        <v>36901</v>
      </c>
    </row>
    <row r="2554" spans="1:3" x14ac:dyDescent="0.3">
      <c r="A2554" t="s">
        <v>4622</v>
      </c>
      <c r="B2554" t="s">
        <v>4623</v>
      </c>
      <c r="C2554" s="1">
        <v>36414</v>
      </c>
    </row>
    <row r="2555" spans="1:3" x14ac:dyDescent="0.3">
      <c r="A2555" t="s">
        <v>4624</v>
      </c>
      <c r="B2555" t="s">
        <v>4625</v>
      </c>
      <c r="C2555" s="1">
        <v>36072</v>
      </c>
    </row>
    <row r="2556" spans="1:3" x14ac:dyDescent="0.3">
      <c r="A2556" t="s">
        <v>4626</v>
      </c>
      <c r="B2556" t="s">
        <v>4627</v>
      </c>
      <c r="C2556" t="s">
        <v>4628</v>
      </c>
    </row>
    <row r="2557" spans="1:3" x14ac:dyDescent="0.3">
      <c r="A2557" t="s">
        <v>4629</v>
      </c>
      <c r="B2557" t="s">
        <v>4630</v>
      </c>
      <c r="C2557" s="1">
        <v>43074</v>
      </c>
    </row>
    <row r="2558" spans="1:3" x14ac:dyDescent="0.3">
      <c r="A2558" t="s">
        <v>4631</v>
      </c>
      <c r="B2558" t="s">
        <v>4630</v>
      </c>
      <c r="C2558" s="1">
        <v>43074</v>
      </c>
    </row>
    <row r="2559" spans="1:3" x14ac:dyDescent="0.3">
      <c r="A2559" t="s">
        <v>4632</v>
      </c>
      <c r="B2559" t="s">
        <v>4630</v>
      </c>
      <c r="C2559" s="1">
        <v>43074</v>
      </c>
    </row>
    <row r="2560" spans="1:3" x14ac:dyDescent="0.3">
      <c r="A2560" t="s">
        <v>4633</v>
      </c>
      <c r="B2560" t="s">
        <v>4630</v>
      </c>
      <c r="C2560" s="1">
        <v>43074</v>
      </c>
    </row>
    <row r="2561" spans="1:3" x14ac:dyDescent="0.3">
      <c r="A2561" t="s">
        <v>4634</v>
      </c>
      <c r="B2561" t="s">
        <v>4635</v>
      </c>
      <c r="C2561" t="s">
        <v>1033</v>
      </c>
    </row>
    <row r="2562" spans="1:3" x14ac:dyDescent="0.3">
      <c r="A2562" t="s">
        <v>4636</v>
      </c>
      <c r="B2562" t="s">
        <v>4635</v>
      </c>
      <c r="C2562" t="s">
        <v>1033</v>
      </c>
    </row>
    <row r="2563" spans="1:3" x14ac:dyDescent="0.3">
      <c r="A2563" t="s">
        <v>4637</v>
      </c>
      <c r="B2563" t="s">
        <v>4635</v>
      </c>
      <c r="C2563" t="s">
        <v>1033</v>
      </c>
    </row>
    <row r="2564" spans="1:3" x14ac:dyDescent="0.3">
      <c r="A2564" t="s">
        <v>4638</v>
      </c>
      <c r="B2564" t="s">
        <v>4635</v>
      </c>
      <c r="C2564" t="s">
        <v>1033</v>
      </c>
    </row>
    <row r="2565" spans="1:3" x14ac:dyDescent="0.3">
      <c r="A2565" t="s">
        <v>4639</v>
      </c>
      <c r="B2565" t="s">
        <v>4635</v>
      </c>
      <c r="C2565" t="s">
        <v>4640</v>
      </c>
    </row>
    <row r="2566" spans="1:3" x14ac:dyDescent="0.3">
      <c r="A2566" t="s">
        <v>4641</v>
      </c>
      <c r="B2566" t="s">
        <v>4635</v>
      </c>
      <c r="C2566" t="s">
        <v>4640</v>
      </c>
    </row>
    <row r="2567" spans="1:3" x14ac:dyDescent="0.3">
      <c r="A2567" t="s">
        <v>4642</v>
      </c>
      <c r="B2567" t="s">
        <v>4643</v>
      </c>
      <c r="C2567" s="1">
        <v>42103</v>
      </c>
    </row>
    <row r="2568" spans="1:3" x14ac:dyDescent="0.3">
      <c r="A2568" t="s">
        <v>4644</v>
      </c>
      <c r="B2568" t="s">
        <v>4645</v>
      </c>
      <c r="C2568" t="s">
        <v>4646</v>
      </c>
    </row>
    <row r="2569" spans="1:3" x14ac:dyDescent="0.3">
      <c r="A2569" t="s">
        <v>4647</v>
      </c>
      <c r="B2569" t="s">
        <v>2845</v>
      </c>
      <c r="C2569" s="1">
        <v>40428</v>
      </c>
    </row>
    <row r="2570" spans="1:3" x14ac:dyDescent="0.3">
      <c r="A2570" t="s">
        <v>4648</v>
      </c>
      <c r="B2570" t="s">
        <v>4649</v>
      </c>
      <c r="C2570" t="s">
        <v>4646</v>
      </c>
    </row>
    <row r="2571" spans="1:3" x14ac:dyDescent="0.3">
      <c r="A2571" t="s">
        <v>4650</v>
      </c>
      <c r="B2571" t="s">
        <v>4651</v>
      </c>
      <c r="C2571" s="1">
        <v>39490</v>
      </c>
    </row>
    <row r="2572" spans="1:3" x14ac:dyDescent="0.3">
      <c r="A2572" t="s">
        <v>4652</v>
      </c>
      <c r="B2572" t="s">
        <v>4651</v>
      </c>
      <c r="C2572" s="1">
        <v>39490</v>
      </c>
    </row>
    <row r="2573" spans="1:3" x14ac:dyDescent="0.3">
      <c r="A2573" t="s">
        <v>4653</v>
      </c>
      <c r="B2573" t="s">
        <v>4654</v>
      </c>
      <c r="C2573" t="s">
        <v>4646</v>
      </c>
    </row>
    <row r="2574" spans="1:3" x14ac:dyDescent="0.3">
      <c r="A2574" t="s">
        <v>4655</v>
      </c>
      <c r="B2574" t="s">
        <v>4656</v>
      </c>
      <c r="C2574" s="1">
        <v>39123</v>
      </c>
    </row>
    <row r="2575" spans="1:3" x14ac:dyDescent="0.3">
      <c r="A2575" t="s">
        <v>4657</v>
      </c>
      <c r="B2575" t="s">
        <v>4656</v>
      </c>
      <c r="C2575" s="1">
        <v>39123</v>
      </c>
    </row>
    <row r="2576" spans="1:3" x14ac:dyDescent="0.3">
      <c r="A2576" t="s">
        <v>4658</v>
      </c>
      <c r="B2576" t="s">
        <v>4659</v>
      </c>
      <c r="C2576" t="s">
        <v>4660</v>
      </c>
    </row>
    <row r="2577" spans="1:3" x14ac:dyDescent="0.3">
      <c r="A2577" t="s">
        <v>4661</v>
      </c>
      <c r="B2577" t="s">
        <v>4662</v>
      </c>
      <c r="C2577" t="s">
        <v>4663</v>
      </c>
    </row>
    <row r="2578" spans="1:3" x14ac:dyDescent="0.3">
      <c r="A2578" t="s">
        <v>4664</v>
      </c>
      <c r="B2578" t="s">
        <v>4665</v>
      </c>
      <c r="C2578" t="s">
        <v>1885</v>
      </c>
    </row>
    <row r="2579" spans="1:3" x14ac:dyDescent="0.3">
      <c r="A2579" t="s">
        <v>4666</v>
      </c>
      <c r="B2579" t="s">
        <v>4667</v>
      </c>
      <c r="C2579" t="s">
        <v>1885</v>
      </c>
    </row>
    <row r="2580" spans="1:3" x14ac:dyDescent="0.3">
      <c r="A2580" t="s">
        <v>4668</v>
      </c>
      <c r="B2580" t="s">
        <v>4667</v>
      </c>
      <c r="C2580" t="s">
        <v>1885</v>
      </c>
    </row>
    <row r="2581" spans="1:3" x14ac:dyDescent="0.3">
      <c r="A2581" t="s">
        <v>4669</v>
      </c>
      <c r="B2581" t="s">
        <v>4670</v>
      </c>
      <c r="C2581" t="s">
        <v>4671</v>
      </c>
    </row>
    <row r="2582" spans="1:3" x14ac:dyDescent="0.3">
      <c r="A2582" t="s">
        <v>4672</v>
      </c>
      <c r="B2582" t="s">
        <v>4673</v>
      </c>
      <c r="C2582" t="s">
        <v>4674</v>
      </c>
    </row>
    <row r="2583" spans="1:3" x14ac:dyDescent="0.3">
      <c r="A2583" t="s">
        <v>4675</v>
      </c>
      <c r="B2583" t="s">
        <v>4676</v>
      </c>
      <c r="C2583">
        <v>2015</v>
      </c>
    </row>
    <row r="2584" spans="1:3" x14ac:dyDescent="0.3">
      <c r="A2584" t="s">
        <v>4677</v>
      </c>
      <c r="B2584" t="s">
        <v>4678</v>
      </c>
      <c r="C2584">
        <v>2014</v>
      </c>
    </row>
    <row r="2585" spans="1:3" x14ac:dyDescent="0.3">
      <c r="A2585" t="s">
        <v>4679</v>
      </c>
      <c r="B2585" t="s">
        <v>4678</v>
      </c>
      <c r="C2585" t="s">
        <v>1511</v>
      </c>
    </row>
    <row r="2586" spans="1:3" x14ac:dyDescent="0.3">
      <c r="A2586" t="s">
        <v>4680</v>
      </c>
      <c r="B2586" t="s">
        <v>4681</v>
      </c>
      <c r="C2586" t="s">
        <v>4682</v>
      </c>
    </row>
    <row r="2587" spans="1:3" x14ac:dyDescent="0.3">
      <c r="A2587" t="s">
        <v>4683</v>
      </c>
      <c r="B2587" t="s">
        <v>4684</v>
      </c>
      <c r="C2587" t="s">
        <v>3047</v>
      </c>
    </row>
    <row r="2588" spans="1:3" x14ac:dyDescent="0.3">
      <c r="A2588" t="s">
        <v>4685</v>
      </c>
      <c r="B2588" t="s">
        <v>4684</v>
      </c>
      <c r="C2588" t="s">
        <v>3047</v>
      </c>
    </row>
    <row r="2589" spans="1:3" x14ac:dyDescent="0.3">
      <c r="A2589" t="s">
        <v>4686</v>
      </c>
      <c r="B2589" t="s">
        <v>4687</v>
      </c>
      <c r="C2589" t="s">
        <v>3047</v>
      </c>
    </row>
    <row r="2590" spans="1:3" x14ac:dyDescent="0.3">
      <c r="A2590" t="s">
        <v>4688</v>
      </c>
      <c r="B2590" t="s">
        <v>4687</v>
      </c>
      <c r="C2590" t="s">
        <v>3047</v>
      </c>
    </row>
    <row r="2591" spans="1:3" x14ac:dyDescent="0.3">
      <c r="A2591" t="s">
        <v>4689</v>
      </c>
      <c r="B2591" t="s">
        <v>4690</v>
      </c>
      <c r="C2591" t="s">
        <v>303</v>
      </c>
    </row>
    <row r="2592" spans="1:3" x14ac:dyDescent="0.3">
      <c r="A2592" t="s">
        <v>4691</v>
      </c>
      <c r="B2592" t="s">
        <v>4690</v>
      </c>
      <c r="C2592" t="s">
        <v>303</v>
      </c>
    </row>
    <row r="2593" spans="1:3" x14ac:dyDescent="0.3">
      <c r="A2593" t="s">
        <v>4692</v>
      </c>
      <c r="B2593" t="s">
        <v>4693</v>
      </c>
      <c r="C2593" t="s">
        <v>303</v>
      </c>
    </row>
    <row r="2594" spans="1:3" x14ac:dyDescent="0.3">
      <c r="A2594" t="s">
        <v>4694</v>
      </c>
      <c r="B2594" t="s">
        <v>4693</v>
      </c>
      <c r="C2594" t="s">
        <v>303</v>
      </c>
    </row>
    <row r="2595" spans="1:3" x14ac:dyDescent="0.3">
      <c r="A2595" t="s">
        <v>4695</v>
      </c>
      <c r="B2595" t="s">
        <v>4693</v>
      </c>
      <c r="C2595" t="s">
        <v>303</v>
      </c>
    </row>
    <row r="2596" spans="1:3" x14ac:dyDescent="0.3">
      <c r="A2596" t="s">
        <v>4696</v>
      </c>
      <c r="B2596" t="s">
        <v>4697</v>
      </c>
      <c r="C2596" s="1">
        <v>41640</v>
      </c>
    </row>
    <row r="2597" spans="1:3" x14ac:dyDescent="0.3">
      <c r="A2597" t="s">
        <v>4698</v>
      </c>
      <c r="B2597" t="s">
        <v>4699</v>
      </c>
      <c r="C2597" t="s">
        <v>3439</v>
      </c>
    </row>
    <row r="2598" spans="1:3" x14ac:dyDescent="0.3">
      <c r="A2598" t="s">
        <v>4700</v>
      </c>
      <c r="B2598" t="s">
        <v>4699</v>
      </c>
      <c r="C2598" t="s">
        <v>4701</v>
      </c>
    </row>
    <row r="2599" spans="1:3" x14ac:dyDescent="0.3">
      <c r="A2599" t="s">
        <v>4702</v>
      </c>
      <c r="B2599" t="s">
        <v>4699</v>
      </c>
      <c r="C2599" t="s">
        <v>260</v>
      </c>
    </row>
    <row r="2600" spans="1:3" x14ac:dyDescent="0.3">
      <c r="A2600" t="s">
        <v>4703</v>
      </c>
      <c r="B2600" t="s">
        <v>4699</v>
      </c>
      <c r="C2600" t="s">
        <v>4701</v>
      </c>
    </row>
    <row r="2601" spans="1:3" x14ac:dyDescent="0.3">
      <c r="A2601" t="s">
        <v>4704</v>
      </c>
      <c r="B2601" t="s">
        <v>4705</v>
      </c>
      <c r="C2601" t="s">
        <v>260</v>
      </c>
    </row>
    <row r="2602" spans="1:3" x14ac:dyDescent="0.3">
      <c r="A2602" t="s">
        <v>4706</v>
      </c>
      <c r="B2602" t="s">
        <v>4705</v>
      </c>
      <c r="C2602" t="s">
        <v>3439</v>
      </c>
    </row>
    <row r="2603" spans="1:3" x14ac:dyDescent="0.3">
      <c r="A2603" t="s">
        <v>4707</v>
      </c>
      <c r="B2603" t="s">
        <v>4708</v>
      </c>
      <c r="C2603" t="s">
        <v>2182</v>
      </c>
    </row>
    <row r="2604" spans="1:3" x14ac:dyDescent="0.3">
      <c r="A2604" t="s">
        <v>4709</v>
      </c>
      <c r="B2604" t="s">
        <v>4708</v>
      </c>
      <c r="C2604" t="s">
        <v>2182</v>
      </c>
    </row>
    <row r="2605" spans="1:3" x14ac:dyDescent="0.3">
      <c r="A2605" t="s">
        <v>4710</v>
      </c>
      <c r="B2605" t="s">
        <v>4711</v>
      </c>
      <c r="C2605" t="s">
        <v>4</v>
      </c>
    </row>
    <row r="2606" spans="1:3" x14ac:dyDescent="0.3">
      <c r="A2606" t="s">
        <v>4712</v>
      </c>
      <c r="B2606" t="s">
        <v>4711</v>
      </c>
      <c r="C2606" t="s">
        <v>4</v>
      </c>
    </row>
    <row r="2607" spans="1:3" x14ac:dyDescent="0.3">
      <c r="A2607" t="s">
        <v>4713</v>
      </c>
      <c r="B2607" t="s">
        <v>4714</v>
      </c>
      <c r="C2607" t="s">
        <v>4715</v>
      </c>
    </row>
    <row r="2608" spans="1:3" x14ac:dyDescent="0.3">
      <c r="A2608" t="s">
        <v>4716</v>
      </c>
      <c r="B2608" t="s">
        <v>4717</v>
      </c>
      <c r="C2608" t="s">
        <v>4718</v>
      </c>
    </row>
    <row r="2609" spans="1:3" x14ac:dyDescent="0.3">
      <c r="A2609" t="s">
        <v>4719</v>
      </c>
      <c r="B2609" t="s">
        <v>4717</v>
      </c>
      <c r="C2609" t="s">
        <v>106</v>
      </c>
    </row>
    <row r="2610" spans="1:3" x14ac:dyDescent="0.3">
      <c r="A2610" t="s">
        <v>4720</v>
      </c>
      <c r="B2610" t="s">
        <v>4717</v>
      </c>
      <c r="C2610" t="s">
        <v>4721</v>
      </c>
    </row>
    <row r="2611" spans="1:3" x14ac:dyDescent="0.3">
      <c r="A2611" t="s">
        <v>4722</v>
      </c>
      <c r="B2611" t="s">
        <v>4717</v>
      </c>
      <c r="C2611" t="s">
        <v>915</v>
      </c>
    </row>
    <row r="2612" spans="1:3" x14ac:dyDescent="0.3">
      <c r="A2612" t="s">
        <v>4723</v>
      </c>
      <c r="B2612" t="s">
        <v>4724</v>
      </c>
      <c r="C2612" t="s">
        <v>4725</v>
      </c>
    </row>
    <row r="2613" spans="1:3" x14ac:dyDescent="0.3">
      <c r="A2613" t="s">
        <v>4726</v>
      </c>
      <c r="B2613" t="s">
        <v>4724</v>
      </c>
      <c r="C2613" s="1">
        <v>43016</v>
      </c>
    </row>
    <row r="2614" spans="1:3" x14ac:dyDescent="0.3">
      <c r="A2614" t="s">
        <v>4727</v>
      </c>
      <c r="B2614" t="s">
        <v>4724</v>
      </c>
      <c r="C2614" s="1">
        <v>42802</v>
      </c>
    </row>
    <row r="2615" spans="1:3" x14ac:dyDescent="0.3">
      <c r="A2615" t="s">
        <v>4728</v>
      </c>
      <c r="B2615" t="s">
        <v>4724</v>
      </c>
      <c r="C2615" t="s">
        <v>507</v>
      </c>
    </row>
    <row r="2616" spans="1:3" x14ac:dyDescent="0.3">
      <c r="A2616" t="s">
        <v>4729</v>
      </c>
      <c r="B2616" t="s">
        <v>4724</v>
      </c>
      <c r="C2616" t="s">
        <v>4730</v>
      </c>
    </row>
    <row r="2617" spans="1:3" x14ac:dyDescent="0.3">
      <c r="A2617" t="s">
        <v>4731</v>
      </c>
      <c r="B2617" t="s">
        <v>4732</v>
      </c>
      <c r="C2617" s="1">
        <v>42466</v>
      </c>
    </row>
    <row r="2618" spans="1:3" x14ac:dyDescent="0.3">
      <c r="A2618" t="s">
        <v>4733</v>
      </c>
      <c r="B2618" t="s">
        <v>4734</v>
      </c>
      <c r="C2618" s="1">
        <v>42435</v>
      </c>
    </row>
    <row r="2619" spans="1:3" x14ac:dyDescent="0.3">
      <c r="A2619" t="s">
        <v>4735</v>
      </c>
      <c r="B2619" t="s">
        <v>4736</v>
      </c>
      <c r="C2619" t="s">
        <v>4737</v>
      </c>
    </row>
    <row r="2620" spans="1:3" x14ac:dyDescent="0.3">
      <c r="A2620" t="s">
        <v>4738</v>
      </c>
      <c r="B2620" t="s">
        <v>4736</v>
      </c>
      <c r="C2620" t="s">
        <v>1014</v>
      </c>
    </row>
    <row r="2621" spans="1:3" x14ac:dyDescent="0.3">
      <c r="A2621" t="s">
        <v>4739</v>
      </c>
      <c r="B2621" t="s">
        <v>4740</v>
      </c>
      <c r="C2621" t="s">
        <v>4737</v>
      </c>
    </row>
    <row r="2622" spans="1:3" x14ac:dyDescent="0.3">
      <c r="A2622" t="s">
        <v>4741</v>
      </c>
      <c r="B2622" t="s">
        <v>4742</v>
      </c>
      <c r="C2622" t="s">
        <v>4737</v>
      </c>
    </row>
    <row r="2623" spans="1:3" x14ac:dyDescent="0.3">
      <c r="A2623" t="s">
        <v>4743</v>
      </c>
      <c r="B2623" t="s">
        <v>4744</v>
      </c>
      <c r="C2623" t="s">
        <v>2689</v>
      </c>
    </row>
    <row r="2624" spans="1:3" x14ac:dyDescent="0.3">
      <c r="A2624" t="s">
        <v>4745</v>
      </c>
      <c r="B2624" t="s">
        <v>4746</v>
      </c>
      <c r="C2624" s="1">
        <v>42685</v>
      </c>
    </row>
    <row r="2625" spans="1:3" x14ac:dyDescent="0.3">
      <c r="A2625" t="s">
        <v>4747</v>
      </c>
      <c r="B2625" t="s">
        <v>4748</v>
      </c>
      <c r="C2625" s="1">
        <v>42685</v>
      </c>
    </row>
    <row r="2626" spans="1:3" x14ac:dyDescent="0.3">
      <c r="A2626" t="s">
        <v>4749</v>
      </c>
      <c r="B2626" t="s">
        <v>4750</v>
      </c>
      <c r="C2626" s="1">
        <v>42135</v>
      </c>
    </row>
    <row r="2627" spans="1:3" x14ac:dyDescent="0.3">
      <c r="A2627" t="s">
        <v>4751</v>
      </c>
      <c r="B2627" t="s">
        <v>4750</v>
      </c>
      <c r="C2627" t="s">
        <v>1030</v>
      </c>
    </row>
    <row r="2628" spans="1:3" x14ac:dyDescent="0.3">
      <c r="A2628" t="s">
        <v>4752</v>
      </c>
      <c r="B2628" t="s">
        <v>4750</v>
      </c>
      <c r="C2628" t="s">
        <v>1030</v>
      </c>
    </row>
    <row r="2629" spans="1:3" x14ac:dyDescent="0.3">
      <c r="A2629" t="s">
        <v>4753</v>
      </c>
      <c r="B2629" t="s">
        <v>4754</v>
      </c>
      <c r="C2629" s="1">
        <v>42135</v>
      </c>
    </row>
    <row r="2630" spans="1:3" x14ac:dyDescent="0.3">
      <c r="A2630" t="s">
        <v>4755</v>
      </c>
      <c r="B2630" t="s">
        <v>4756</v>
      </c>
      <c r="C2630" s="1">
        <v>42865</v>
      </c>
    </row>
    <row r="2631" spans="1:3" x14ac:dyDescent="0.3">
      <c r="A2631" t="s">
        <v>4757</v>
      </c>
      <c r="B2631" t="s">
        <v>4758</v>
      </c>
      <c r="C2631" s="1">
        <v>42835</v>
      </c>
    </row>
    <row r="2632" spans="1:3" x14ac:dyDescent="0.3">
      <c r="A2632" t="s">
        <v>4759</v>
      </c>
      <c r="B2632" t="s">
        <v>4760</v>
      </c>
      <c r="C2632" s="1">
        <v>42835</v>
      </c>
    </row>
    <row r="2633" spans="1:3" x14ac:dyDescent="0.3">
      <c r="A2633" t="s">
        <v>4761</v>
      </c>
      <c r="B2633" t="s">
        <v>4762</v>
      </c>
      <c r="C2633" s="1">
        <v>42835</v>
      </c>
    </row>
    <row r="2634" spans="1:3" x14ac:dyDescent="0.3">
      <c r="A2634" t="s">
        <v>4763</v>
      </c>
      <c r="B2634" t="s">
        <v>4764</v>
      </c>
      <c r="C2634" t="s">
        <v>85</v>
      </c>
    </row>
    <row r="2635" spans="1:3" x14ac:dyDescent="0.3">
      <c r="A2635" t="s">
        <v>4765</v>
      </c>
      <c r="B2635" t="s">
        <v>4764</v>
      </c>
      <c r="C2635" t="s">
        <v>85</v>
      </c>
    </row>
    <row r="2636" spans="1:3" x14ac:dyDescent="0.3">
      <c r="A2636" t="s">
        <v>4766</v>
      </c>
      <c r="B2636" t="s">
        <v>4767</v>
      </c>
      <c r="C2636" s="1">
        <v>40544</v>
      </c>
    </row>
    <row r="2637" spans="1:3" x14ac:dyDescent="0.3">
      <c r="A2637" t="s">
        <v>4768</v>
      </c>
      <c r="B2637" t="s">
        <v>4767</v>
      </c>
      <c r="C2637" s="1">
        <v>40544</v>
      </c>
    </row>
    <row r="2638" spans="1:3" x14ac:dyDescent="0.3">
      <c r="A2638" t="s">
        <v>4769</v>
      </c>
      <c r="B2638" t="s">
        <v>4770</v>
      </c>
      <c r="C2638" s="1">
        <v>39448</v>
      </c>
    </row>
    <row r="2639" spans="1:3" x14ac:dyDescent="0.3">
      <c r="A2639" t="s">
        <v>4771</v>
      </c>
      <c r="B2639" t="s">
        <v>4772</v>
      </c>
      <c r="C2639" s="1">
        <v>39083</v>
      </c>
    </row>
    <row r="2640" spans="1:3" x14ac:dyDescent="0.3">
      <c r="A2640" t="s">
        <v>4773</v>
      </c>
      <c r="B2640" t="s">
        <v>4774</v>
      </c>
      <c r="C2640" s="1">
        <v>39083</v>
      </c>
    </row>
    <row r="2641" spans="1:3" x14ac:dyDescent="0.3">
      <c r="A2641" t="s">
        <v>4775</v>
      </c>
      <c r="B2641" t="s">
        <v>4776</v>
      </c>
      <c r="C2641" s="1">
        <v>38718</v>
      </c>
    </row>
    <row r="2642" spans="1:3" x14ac:dyDescent="0.3">
      <c r="A2642" t="s">
        <v>4777</v>
      </c>
      <c r="B2642" t="s">
        <v>4778</v>
      </c>
      <c r="C2642">
        <v>2006</v>
      </c>
    </row>
    <row r="2643" spans="1:3" x14ac:dyDescent="0.3">
      <c r="A2643" t="s">
        <v>4779</v>
      </c>
      <c r="B2643" t="s">
        <v>4778</v>
      </c>
      <c r="C2643">
        <v>2006</v>
      </c>
    </row>
    <row r="2644" spans="1:3" x14ac:dyDescent="0.3">
      <c r="A2644" t="s">
        <v>4780</v>
      </c>
      <c r="B2644" t="s">
        <v>4781</v>
      </c>
      <c r="C2644" s="1">
        <v>42106</v>
      </c>
    </row>
    <row r="2645" spans="1:3" x14ac:dyDescent="0.3">
      <c r="A2645" t="s">
        <v>4782</v>
      </c>
      <c r="B2645" t="s">
        <v>4781</v>
      </c>
      <c r="C2645" s="1">
        <v>42106</v>
      </c>
    </row>
    <row r="2646" spans="1:3" x14ac:dyDescent="0.3">
      <c r="A2646" t="s">
        <v>4783</v>
      </c>
      <c r="B2646" t="s">
        <v>376</v>
      </c>
      <c r="C2646" t="s">
        <v>1971</v>
      </c>
    </row>
    <row r="2647" spans="1:3" x14ac:dyDescent="0.3">
      <c r="A2647" t="s">
        <v>4784</v>
      </c>
      <c r="B2647" t="s">
        <v>4785</v>
      </c>
      <c r="C2647" t="s">
        <v>4786</v>
      </c>
    </row>
    <row r="2648" spans="1:3" x14ac:dyDescent="0.3">
      <c r="A2648" t="s">
        <v>4787</v>
      </c>
      <c r="B2648" t="s">
        <v>4785</v>
      </c>
      <c r="C2648" t="s">
        <v>4788</v>
      </c>
    </row>
    <row r="2649" spans="1:3" x14ac:dyDescent="0.3">
      <c r="A2649" t="s">
        <v>4789</v>
      </c>
      <c r="B2649" t="s">
        <v>4785</v>
      </c>
      <c r="C2649" t="s">
        <v>4790</v>
      </c>
    </row>
    <row r="2650" spans="1:3" x14ac:dyDescent="0.3">
      <c r="A2650" t="s">
        <v>4791</v>
      </c>
      <c r="B2650" t="s">
        <v>4785</v>
      </c>
      <c r="C2650" t="s">
        <v>4792</v>
      </c>
    </row>
    <row r="2651" spans="1:3" x14ac:dyDescent="0.3">
      <c r="A2651" t="s">
        <v>4793</v>
      </c>
      <c r="B2651" t="s">
        <v>4794</v>
      </c>
      <c r="C2651" t="s">
        <v>4795</v>
      </c>
    </row>
    <row r="2652" spans="1:3" x14ac:dyDescent="0.3">
      <c r="A2652" t="s">
        <v>1566</v>
      </c>
      <c r="B2652" t="s">
        <v>1567</v>
      </c>
      <c r="C2652" t="s">
        <v>1568</v>
      </c>
    </row>
    <row r="2653" spans="1:3" x14ac:dyDescent="0.3">
      <c r="A2653" t="s">
        <v>1569</v>
      </c>
      <c r="B2653" t="s">
        <v>1567</v>
      </c>
      <c r="C2653" t="s">
        <v>1568</v>
      </c>
    </row>
    <row r="2654" spans="1:3" x14ac:dyDescent="0.3">
      <c r="A2654" t="s">
        <v>4796</v>
      </c>
      <c r="B2654" t="s">
        <v>4797</v>
      </c>
      <c r="C2654" t="s">
        <v>1488</v>
      </c>
    </row>
    <row r="2655" spans="1:3" x14ac:dyDescent="0.3">
      <c r="A2655" t="s">
        <v>4798</v>
      </c>
      <c r="B2655" t="s">
        <v>4799</v>
      </c>
      <c r="C2655" t="s">
        <v>22</v>
      </c>
    </row>
    <row r="2656" spans="1:3" x14ac:dyDescent="0.3">
      <c r="A2656" t="s">
        <v>4800</v>
      </c>
      <c r="B2656" t="s">
        <v>4801</v>
      </c>
      <c r="C2656" t="s">
        <v>1724</v>
      </c>
    </row>
    <row r="2657" spans="1:3" x14ac:dyDescent="0.3">
      <c r="A2657" t="s">
        <v>4802</v>
      </c>
      <c r="B2657" t="s">
        <v>4803</v>
      </c>
      <c r="C2657" s="1">
        <v>41496</v>
      </c>
    </row>
    <row r="2658" spans="1:3" x14ac:dyDescent="0.3">
      <c r="A2658" t="s">
        <v>4804</v>
      </c>
      <c r="B2658" t="s">
        <v>4805</v>
      </c>
      <c r="C2658" t="s">
        <v>2445</v>
      </c>
    </row>
    <row r="2659" spans="1:3" x14ac:dyDescent="0.3">
      <c r="A2659" t="s">
        <v>4806</v>
      </c>
      <c r="B2659" t="s">
        <v>4807</v>
      </c>
      <c r="C2659" s="1">
        <v>41309</v>
      </c>
    </row>
    <row r="2660" spans="1:3" x14ac:dyDescent="0.3">
      <c r="A2660" t="s">
        <v>4808</v>
      </c>
      <c r="B2660" t="s">
        <v>4809</v>
      </c>
      <c r="C2660">
        <v>2012</v>
      </c>
    </row>
    <row r="2661" spans="1:3" x14ac:dyDescent="0.3">
      <c r="A2661" t="s">
        <v>4810</v>
      </c>
      <c r="B2661" t="s">
        <v>2845</v>
      </c>
      <c r="C2661" t="s">
        <v>4811</v>
      </c>
    </row>
    <row r="2662" spans="1:3" x14ac:dyDescent="0.3">
      <c r="A2662" t="s">
        <v>4812</v>
      </c>
      <c r="B2662" t="s">
        <v>4813</v>
      </c>
      <c r="C2662">
        <v>2010</v>
      </c>
    </row>
    <row r="2663" spans="1:3" x14ac:dyDescent="0.3">
      <c r="A2663" t="s">
        <v>4814</v>
      </c>
      <c r="B2663" t="s">
        <v>4815</v>
      </c>
      <c r="C2663" s="1">
        <v>39421</v>
      </c>
    </row>
    <row r="2664" spans="1:3" x14ac:dyDescent="0.3">
      <c r="A2664" t="s">
        <v>4816</v>
      </c>
      <c r="B2664" t="s">
        <v>4817</v>
      </c>
      <c r="C2664" t="s">
        <v>82</v>
      </c>
    </row>
    <row r="2665" spans="1:3" x14ac:dyDescent="0.3">
      <c r="A2665" t="s">
        <v>4818</v>
      </c>
      <c r="B2665" t="s">
        <v>4817</v>
      </c>
      <c r="C2665" t="s">
        <v>82</v>
      </c>
    </row>
    <row r="2666" spans="1:3" x14ac:dyDescent="0.3">
      <c r="A2666" t="s">
        <v>4819</v>
      </c>
      <c r="B2666" t="s">
        <v>4817</v>
      </c>
      <c r="C2666" t="s">
        <v>82</v>
      </c>
    </row>
    <row r="2667" spans="1:3" x14ac:dyDescent="0.3">
      <c r="A2667" t="s">
        <v>4820</v>
      </c>
      <c r="B2667" t="s">
        <v>4817</v>
      </c>
      <c r="C2667" t="s">
        <v>82</v>
      </c>
    </row>
    <row r="2668" spans="1:3" x14ac:dyDescent="0.3">
      <c r="A2668" t="s">
        <v>4821</v>
      </c>
      <c r="B2668" t="s">
        <v>4822</v>
      </c>
      <c r="C2668" s="1">
        <v>41860</v>
      </c>
    </row>
    <row r="2669" spans="1:3" x14ac:dyDescent="0.3">
      <c r="A2669" t="s">
        <v>4823</v>
      </c>
      <c r="B2669" t="s">
        <v>4822</v>
      </c>
      <c r="C2669" s="1">
        <v>41891</v>
      </c>
    </row>
    <row r="2670" spans="1:3" x14ac:dyDescent="0.3">
      <c r="A2670" t="s">
        <v>4824</v>
      </c>
      <c r="B2670" t="s">
        <v>4822</v>
      </c>
      <c r="C2670" s="1">
        <v>41860</v>
      </c>
    </row>
    <row r="2671" spans="1:3" x14ac:dyDescent="0.3">
      <c r="A2671" t="s">
        <v>4825</v>
      </c>
      <c r="B2671" t="s">
        <v>4822</v>
      </c>
      <c r="C2671" s="1">
        <v>41891</v>
      </c>
    </row>
    <row r="2672" spans="1:3" x14ac:dyDescent="0.3">
      <c r="A2672" t="s">
        <v>4826</v>
      </c>
      <c r="B2672" t="s">
        <v>4827</v>
      </c>
      <c r="C2672" s="1">
        <v>41860</v>
      </c>
    </row>
    <row r="2673" spans="1:3" x14ac:dyDescent="0.3">
      <c r="A2673" t="s">
        <v>4828</v>
      </c>
      <c r="B2673" t="s">
        <v>4827</v>
      </c>
      <c r="C2673" s="1">
        <v>41891</v>
      </c>
    </row>
    <row r="2674" spans="1:3" x14ac:dyDescent="0.3">
      <c r="A2674" t="s">
        <v>4829</v>
      </c>
      <c r="B2674" t="s">
        <v>4830</v>
      </c>
      <c r="C2674" s="1">
        <v>42009</v>
      </c>
    </row>
    <row r="2675" spans="1:3" x14ac:dyDescent="0.3">
      <c r="A2675" t="s">
        <v>4831</v>
      </c>
      <c r="B2675" t="s">
        <v>4830</v>
      </c>
      <c r="C2675" s="1">
        <v>42009</v>
      </c>
    </row>
    <row r="2676" spans="1:3" x14ac:dyDescent="0.3">
      <c r="A2676" t="s">
        <v>4832</v>
      </c>
      <c r="B2676" t="s">
        <v>4830</v>
      </c>
      <c r="C2676" s="1">
        <v>42099</v>
      </c>
    </row>
    <row r="2677" spans="1:3" x14ac:dyDescent="0.3">
      <c r="A2677" t="s">
        <v>4833</v>
      </c>
      <c r="B2677" t="s">
        <v>4830</v>
      </c>
      <c r="C2677" s="1">
        <v>42099</v>
      </c>
    </row>
    <row r="2678" spans="1:3" x14ac:dyDescent="0.3">
      <c r="A2678" t="s">
        <v>4834</v>
      </c>
      <c r="B2678" t="s">
        <v>4830</v>
      </c>
      <c r="C2678" s="1">
        <v>42099</v>
      </c>
    </row>
    <row r="2679" spans="1:3" x14ac:dyDescent="0.3">
      <c r="A2679" t="s">
        <v>4835</v>
      </c>
      <c r="B2679" t="s">
        <v>4836</v>
      </c>
      <c r="C2679" s="1">
        <v>42009</v>
      </c>
    </row>
    <row r="2680" spans="1:3" x14ac:dyDescent="0.3">
      <c r="A2680" t="s">
        <v>4837</v>
      </c>
      <c r="B2680" t="s">
        <v>4836</v>
      </c>
      <c r="C2680" s="1">
        <v>42009</v>
      </c>
    </row>
    <row r="2681" spans="1:3" x14ac:dyDescent="0.3">
      <c r="A2681" t="s">
        <v>4838</v>
      </c>
      <c r="B2681" t="s">
        <v>4836</v>
      </c>
      <c r="C2681" s="1">
        <v>42099</v>
      </c>
    </row>
    <row r="2682" spans="1:3" x14ac:dyDescent="0.3">
      <c r="A2682" t="s">
        <v>4839</v>
      </c>
      <c r="B2682" t="s">
        <v>4836</v>
      </c>
      <c r="C2682" s="1">
        <v>42099</v>
      </c>
    </row>
    <row r="2683" spans="1:3" x14ac:dyDescent="0.3">
      <c r="A2683" t="s">
        <v>4840</v>
      </c>
      <c r="B2683" t="s">
        <v>4841</v>
      </c>
      <c r="C2683" s="1">
        <v>42099</v>
      </c>
    </row>
    <row r="2684" spans="1:3" x14ac:dyDescent="0.3">
      <c r="A2684" t="s">
        <v>4842</v>
      </c>
      <c r="B2684" t="s">
        <v>4843</v>
      </c>
      <c r="C2684" t="s">
        <v>1488</v>
      </c>
    </row>
    <row r="2685" spans="1:3" x14ac:dyDescent="0.3">
      <c r="A2685" t="s">
        <v>4844</v>
      </c>
      <c r="B2685" t="s">
        <v>4845</v>
      </c>
      <c r="C2685" t="s">
        <v>4846</v>
      </c>
    </row>
    <row r="2686" spans="1:3" x14ac:dyDescent="0.3">
      <c r="A2686" t="s">
        <v>4847</v>
      </c>
      <c r="B2686" t="s">
        <v>4845</v>
      </c>
      <c r="C2686" t="s">
        <v>111</v>
      </c>
    </row>
    <row r="2687" spans="1:3" x14ac:dyDescent="0.3">
      <c r="A2687" t="s">
        <v>4848</v>
      </c>
      <c r="B2687" t="s">
        <v>4849</v>
      </c>
      <c r="C2687" t="s">
        <v>4850</v>
      </c>
    </row>
    <row r="2688" spans="1:3" x14ac:dyDescent="0.3">
      <c r="A2688" t="s">
        <v>4851</v>
      </c>
      <c r="B2688" t="s">
        <v>4849</v>
      </c>
      <c r="C2688" t="s">
        <v>4850</v>
      </c>
    </row>
    <row r="2689" spans="1:3" x14ac:dyDescent="0.3">
      <c r="A2689" t="s">
        <v>4852</v>
      </c>
      <c r="B2689" t="s">
        <v>4853</v>
      </c>
      <c r="C2689">
        <v>2008</v>
      </c>
    </row>
    <row r="2690" spans="1:3" x14ac:dyDescent="0.3">
      <c r="A2690" t="s">
        <v>4854</v>
      </c>
      <c r="B2690" t="s">
        <v>4853</v>
      </c>
      <c r="C2690" t="s">
        <v>346</v>
      </c>
    </row>
    <row r="2691" spans="1:3" x14ac:dyDescent="0.3">
      <c r="A2691" t="s">
        <v>4855</v>
      </c>
      <c r="B2691" t="s">
        <v>4856</v>
      </c>
      <c r="C2691" t="s">
        <v>4857</v>
      </c>
    </row>
    <row r="2692" spans="1:3" x14ac:dyDescent="0.3">
      <c r="A2692" t="s">
        <v>4858</v>
      </c>
      <c r="B2692" t="s">
        <v>4859</v>
      </c>
      <c r="C2692" t="s">
        <v>4857</v>
      </c>
    </row>
    <row r="2693" spans="1:3" x14ac:dyDescent="0.3">
      <c r="A2693" t="s">
        <v>4860</v>
      </c>
      <c r="B2693" t="s">
        <v>4859</v>
      </c>
      <c r="C2693" t="s">
        <v>4857</v>
      </c>
    </row>
    <row r="2694" spans="1:3" x14ac:dyDescent="0.3">
      <c r="A2694" t="s">
        <v>4861</v>
      </c>
      <c r="B2694" t="s">
        <v>4862</v>
      </c>
      <c r="C2694" t="s">
        <v>1392</v>
      </c>
    </row>
    <row r="2695" spans="1:3" x14ac:dyDescent="0.3">
      <c r="A2695" t="s">
        <v>4863</v>
      </c>
      <c r="B2695" t="s">
        <v>4864</v>
      </c>
      <c r="C2695" t="s">
        <v>111</v>
      </c>
    </row>
    <row r="2696" spans="1:3" x14ac:dyDescent="0.3">
      <c r="A2696" t="s">
        <v>4865</v>
      </c>
      <c r="B2696" t="s">
        <v>4866</v>
      </c>
      <c r="C2696" s="1">
        <v>41915</v>
      </c>
    </row>
    <row r="2697" spans="1:3" x14ac:dyDescent="0.3">
      <c r="A2697" t="s">
        <v>4867</v>
      </c>
      <c r="B2697" t="s">
        <v>4868</v>
      </c>
      <c r="C2697" s="1">
        <v>40727</v>
      </c>
    </row>
    <row r="2698" spans="1:3" x14ac:dyDescent="0.3">
      <c r="A2698" t="s">
        <v>4869</v>
      </c>
      <c r="B2698" t="s">
        <v>2845</v>
      </c>
      <c r="C2698" t="s">
        <v>4870</v>
      </c>
    </row>
    <row r="2699" spans="1:3" x14ac:dyDescent="0.3">
      <c r="A2699" t="s">
        <v>4871</v>
      </c>
      <c r="B2699" t="s">
        <v>4872</v>
      </c>
      <c r="C2699" t="s">
        <v>4873</v>
      </c>
    </row>
    <row r="2700" spans="1:3" x14ac:dyDescent="0.3">
      <c r="A2700" t="s">
        <v>4874</v>
      </c>
      <c r="B2700" t="s">
        <v>4875</v>
      </c>
      <c r="C2700">
        <v>2007</v>
      </c>
    </row>
    <row r="2701" spans="1:3" x14ac:dyDescent="0.3">
      <c r="A2701" t="s">
        <v>4876</v>
      </c>
      <c r="B2701" t="s">
        <v>4877</v>
      </c>
      <c r="C2701" s="1">
        <v>38421</v>
      </c>
    </row>
    <row r="2702" spans="1:3" x14ac:dyDescent="0.3">
      <c r="A2702" t="s">
        <v>4878</v>
      </c>
      <c r="B2702" t="s">
        <v>4877</v>
      </c>
      <c r="C2702" s="1">
        <v>38453</v>
      </c>
    </row>
    <row r="2703" spans="1:3" x14ac:dyDescent="0.3">
      <c r="A2703" t="s">
        <v>4879</v>
      </c>
      <c r="B2703" t="s">
        <v>4880</v>
      </c>
      <c r="C2703">
        <v>2003</v>
      </c>
    </row>
    <row r="2704" spans="1:3" x14ac:dyDescent="0.3">
      <c r="A2704" t="s">
        <v>4881</v>
      </c>
      <c r="B2704" t="s">
        <v>4882</v>
      </c>
      <c r="C2704" s="1">
        <v>42772</v>
      </c>
    </row>
    <row r="2705" spans="1:3" x14ac:dyDescent="0.3">
      <c r="A2705" t="s">
        <v>4883</v>
      </c>
      <c r="B2705" t="s">
        <v>4884</v>
      </c>
      <c r="C2705" s="1">
        <v>42772</v>
      </c>
    </row>
    <row r="2706" spans="1:3" x14ac:dyDescent="0.3">
      <c r="A2706" t="s">
        <v>4885</v>
      </c>
      <c r="B2706" t="s">
        <v>4886</v>
      </c>
      <c r="C2706" t="s">
        <v>6</v>
      </c>
    </row>
    <row r="2707" spans="1:3" x14ac:dyDescent="0.3">
      <c r="A2707" t="s">
        <v>4887</v>
      </c>
      <c r="B2707" t="s">
        <v>4888</v>
      </c>
      <c r="C2707" t="s">
        <v>4889</v>
      </c>
    </row>
    <row r="2708" spans="1:3" x14ac:dyDescent="0.3">
      <c r="A2708" t="s">
        <v>4890</v>
      </c>
      <c r="B2708" t="s">
        <v>4888</v>
      </c>
      <c r="C2708" s="1">
        <v>41375</v>
      </c>
    </row>
    <row r="2709" spans="1:3" x14ac:dyDescent="0.3">
      <c r="A2709" t="s">
        <v>4891</v>
      </c>
      <c r="B2709" t="s">
        <v>4892</v>
      </c>
      <c r="C2709" s="1">
        <v>41156</v>
      </c>
    </row>
    <row r="2710" spans="1:3" x14ac:dyDescent="0.3">
      <c r="A2710" t="s">
        <v>4893</v>
      </c>
      <c r="B2710" t="s">
        <v>4894</v>
      </c>
      <c r="C2710" t="s">
        <v>4895</v>
      </c>
    </row>
    <row r="2711" spans="1:3" x14ac:dyDescent="0.3">
      <c r="A2711" t="s">
        <v>4896</v>
      </c>
      <c r="B2711" t="s">
        <v>4894</v>
      </c>
      <c r="C2711" t="s">
        <v>4897</v>
      </c>
    </row>
    <row r="2712" spans="1:3" x14ac:dyDescent="0.3">
      <c r="A2712" t="s">
        <v>4898</v>
      </c>
      <c r="B2712" t="s">
        <v>4894</v>
      </c>
      <c r="C2712" t="s">
        <v>4895</v>
      </c>
    </row>
    <row r="2713" spans="1:3" x14ac:dyDescent="0.3">
      <c r="A2713" t="s">
        <v>4899</v>
      </c>
      <c r="B2713" t="s">
        <v>4894</v>
      </c>
      <c r="C2713" t="s">
        <v>4900</v>
      </c>
    </row>
    <row r="2714" spans="1:3" x14ac:dyDescent="0.3">
      <c r="A2714" t="s">
        <v>4901</v>
      </c>
      <c r="B2714" t="s">
        <v>2845</v>
      </c>
      <c r="C2714" s="1">
        <v>39336</v>
      </c>
    </row>
    <row r="2715" spans="1:3" x14ac:dyDescent="0.3">
      <c r="A2715" t="s">
        <v>4902</v>
      </c>
      <c r="B2715" t="s">
        <v>2845</v>
      </c>
      <c r="C2715" t="s">
        <v>4903</v>
      </c>
    </row>
    <row r="2716" spans="1:3" x14ac:dyDescent="0.3">
      <c r="A2716" t="s">
        <v>4904</v>
      </c>
      <c r="B2716" t="s">
        <v>2845</v>
      </c>
      <c r="C2716" s="1">
        <v>39274</v>
      </c>
    </row>
    <row r="2717" spans="1:3" x14ac:dyDescent="0.3">
      <c r="A2717" t="s">
        <v>4905</v>
      </c>
      <c r="B2717" t="s">
        <v>2845</v>
      </c>
      <c r="C2717" s="1">
        <v>39336</v>
      </c>
    </row>
    <row r="2718" spans="1:3" x14ac:dyDescent="0.3">
      <c r="A2718" t="s">
        <v>4906</v>
      </c>
      <c r="B2718" t="s">
        <v>1435</v>
      </c>
      <c r="C2718" s="1">
        <v>36688</v>
      </c>
    </row>
    <row r="2719" spans="1:3" x14ac:dyDescent="0.3">
      <c r="A2719" t="s">
        <v>4907</v>
      </c>
      <c r="B2719" t="s">
        <v>4908</v>
      </c>
      <c r="C2719" s="1">
        <v>35500</v>
      </c>
    </row>
    <row r="2720" spans="1:3" x14ac:dyDescent="0.3">
      <c r="A2720" t="s">
        <v>4909</v>
      </c>
      <c r="B2720" t="s">
        <v>4910</v>
      </c>
      <c r="C2720" s="1">
        <v>35166</v>
      </c>
    </row>
    <row r="2721" spans="1:3" x14ac:dyDescent="0.3">
      <c r="A2721" t="s">
        <v>4911</v>
      </c>
      <c r="B2721" t="s">
        <v>4912</v>
      </c>
      <c r="C2721" s="1">
        <v>39336</v>
      </c>
    </row>
    <row r="2722" spans="1:3" x14ac:dyDescent="0.3">
      <c r="A2722" t="s">
        <v>4913</v>
      </c>
      <c r="B2722" t="s">
        <v>4912</v>
      </c>
      <c r="C2722" s="1">
        <v>39336</v>
      </c>
    </row>
    <row r="2723" spans="1:3" x14ac:dyDescent="0.3">
      <c r="A2723" t="s">
        <v>4914</v>
      </c>
      <c r="B2723" t="s">
        <v>4912</v>
      </c>
      <c r="C2723" s="1">
        <v>39336</v>
      </c>
    </row>
    <row r="2724" spans="1:3" x14ac:dyDescent="0.3">
      <c r="A2724" t="s">
        <v>4915</v>
      </c>
      <c r="B2724" t="s">
        <v>4916</v>
      </c>
      <c r="C2724" t="s">
        <v>106</v>
      </c>
    </row>
    <row r="2725" spans="1:3" x14ac:dyDescent="0.3">
      <c r="A2725" t="s">
        <v>4917</v>
      </c>
      <c r="B2725" t="s">
        <v>4918</v>
      </c>
      <c r="C2725" t="s">
        <v>4919</v>
      </c>
    </row>
    <row r="2726" spans="1:3" x14ac:dyDescent="0.3">
      <c r="A2726" t="s">
        <v>4920</v>
      </c>
      <c r="B2726" t="s">
        <v>4921</v>
      </c>
      <c r="C2726" t="s">
        <v>1902</v>
      </c>
    </row>
    <row r="2727" spans="1:3" x14ac:dyDescent="0.3">
      <c r="A2727" t="s">
        <v>4922</v>
      </c>
      <c r="B2727" t="s">
        <v>4923</v>
      </c>
      <c r="C2727" s="1">
        <v>42435</v>
      </c>
    </row>
    <row r="2728" spans="1:3" x14ac:dyDescent="0.3">
      <c r="A2728" t="s">
        <v>4924</v>
      </c>
      <c r="B2728" t="s">
        <v>4925</v>
      </c>
      <c r="C2728" s="1">
        <v>41921</v>
      </c>
    </row>
    <row r="2729" spans="1:3" x14ac:dyDescent="0.3">
      <c r="A2729" t="s">
        <v>4926</v>
      </c>
      <c r="B2729" t="s">
        <v>4927</v>
      </c>
      <c r="C2729" t="s">
        <v>4928</v>
      </c>
    </row>
    <row r="2730" spans="1:3" x14ac:dyDescent="0.3">
      <c r="A2730" t="s">
        <v>4929</v>
      </c>
      <c r="B2730" t="s">
        <v>4927</v>
      </c>
      <c r="C2730" t="s">
        <v>4928</v>
      </c>
    </row>
    <row r="2731" spans="1:3" x14ac:dyDescent="0.3">
      <c r="A2731" t="s">
        <v>4930</v>
      </c>
      <c r="B2731" t="s">
        <v>4931</v>
      </c>
      <c r="C2731" s="1">
        <v>40190</v>
      </c>
    </row>
    <row r="2732" spans="1:3" x14ac:dyDescent="0.3">
      <c r="A2732" t="s">
        <v>4932</v>
      </c>
      <c r="B2732" t="s">
        <v>4931</v>
      </c>
      <c r="C2732" s="1">
        <v>40189</v>
      </c>
    </row>
    <row r="2733" spans="1:3" x14ac:dyDescent="0.3">
      <c r="A2733" t="s">
        <v>4933</v>
      </c>
      <c r="B2733" t="s">
        <v>4931</v>
      </c>
      <c r="C2733" s="1">
        <v>40189</v>
      </c>
    </row>
    <row r="2734" spans="1:3" x14ac:dyDescent="0.3">
      <c r="A2734" t="s">
        <v>4934</v>
      </c>
      <c r="B2734" t="s">
        <v>4935</v>
      </c>
      <c r="C2734" t="s">
        <v>4936</v>
      </c>
    </row>
    <row r="2735" spans="1:3" x14ac:dyDescent="0.3">
      <c r="A2735" t="s">
        <v>4937</v>
      </c>
      <c r="B2735" t="s">
        <v>4938</v>
      </c>
      <c r="C2735" t="s">
        <v>2185</v>
      </c>
    </row>
    <row r="2736" spans="1:3" x14ac:dyDescent="0.3">
      <c r="A2736" t="s">
        <v>4939</v>
      </c>
      <c r="B2736" t="s">
        <v>4940</v>
      </c>
      <c r="C2736" t="s">
        <v>1491</v>
      </c>
    </row>
    <row r="2737" spans="1:3" x14ac:dyDescent="0.3">
      <c r="A2737" t="s">
        <v>4941</v>
      </c>
      <c r="B2737" t="s">
        <v>1348</v>
      </c>
      <c r="C2737" s="1">
        <v>42106</v>
      </c>
    </row>
    <row r="2738" spans="1:3" x14ac:dyDescent="0.3">
      <c r="A2738" t="s">
        <v>4942</v>
      </c>
      <c r="B2738" t="s">
        <v>4943</v>
      </c>
      <c r="C2738" s="1">
        <v>42561</v>
      </c>
    </row>
    <row r="2739" spans="1:3" x14ac:dyDescent="0.3">
      <c r="A2739" t="s">
        <v>4944</v>
      </c>
      <c r="B2739" t="s">
        <v>4945</v>
      </c>
      <c r="C2739" t="s">
        <v>3047</v>
      </c>
    </row>
    <row r="2740" spans="1:3" x14ac:dyDescent="0.3">
      <c r="A2740" t="s">
        <v>4946</v>
      </c>
      <c r="B2740" t="s">
        <v>4947</v>
      </c>
      <c r="C2740" t="s">
        <v>575</v>
      </c>
    </row>
    <row r="2741" spans="1:3" x14ac:dyDescent="0.3">
      <c r="A2741" t="s">
        <v>4948</v>
      </c>
      <c r="B2741" t="s">
        <v>4947</v>
      </c>
      <c r="C2741" t="s">
        <v>575</v>
      </c>
    </row>
    <row r="2742" spans="1:3" x14ac:dyDescent="0.3">
      <c r="A2742" t="s">
        <v>4949</v>
      </c>
      <c r="B2742" t="s">
        <v>4950</v>
      </c>
      <c r="C2742" t="s">
        <v>1575</v>
      </c>
    </row>
    <row r="2743" spans="1:3" x14ac:dyDescent="0.3">
      <c r="A2743" t="s">
        <v>4951</v>
      </c>
      <c r="B2743" t="s">
        <v>4950</v>
      </c>
      <c r="C2743" t="s">
        <v>1575</v>
      </c>
    </row>
    <row r="2744" spans="1:3" x14ac:dyDescent="0.3">
      <c r="A2744" t="s">
        <v>4952</v>
      </c>
      <c r="B2744" t="s">
        <v>4953</v>
      </c>
      <c r="C2744" t="s">
        <v>460</v>
      </c>
    </row>
    <row r="2745" spans="1:3" x14ac:dyDescent="0.3">
      <c r="A2745" t="s">
        <v>4954</v>
      </c>
      <c r="B2745" t="s">
        <v>4955</v>
      </c>
      <c r="C2745" t="s">
        <v>41</v>
      </c>
    </row>
    <row r="2746" spans="1:3" x14ac:dyDescent="0.3">
      <c r="A2746" t="s">
        <v>4956</v>
      </c>
      <c r="B2746" t="s">
        <v>4957</v>
      </c>
      <c r="C2746" t="s">
        <v>1146</v>
      </c>
    </row>
    <row r="2747" spans="1:3" x14ac:dyDescent="0.3">
      <c r="A2747" t="s">
        <v>4958</v>
      </c>
      <c r="B2747" t="s">
        <v>4959</v>
      </c>
      <c r="C2747" s="1">
        <v>41894</v>
      </c>
    </row>
    <row r="2748" spans="1:3" x14ac:dyDescent="0.3">
      <c r="A2748" t="s">
        <v>4960</v>
      </c>
      <c r="B2748" t="s">
        <v>4959</v>
      </c>
      <c r="C2748" s="1">
        <v>41894</v>
      </c>
    </row>
    <row r="2749" spans="1:3" x14ac:dyDescent="0.3">
      <c r="A2749" t="s">
        <v>4961</v>
      </c>
      <c r="B2749" t="s">
        <v>4959</v>
      </c>
      <c r="C2749" s="1">
        <v>41894</v>
      </c>
    </row>
    <row r="2750" spans="1:3" x14ac:dyDescent="0.3">
      <c r="A2750" t="s">
        <v>4962</v>
      </c>
      <c r="B2750" t="s">
        <v>4963</v>
      </c>
      <c r="C2750" s="1">
        <v>42896</v>
      </c>
    </row>
    <row r="2751" spans="1:3" x14ac:dyDescent="0.3">
      <c r="A2751" t="s">
        <v>4964</v>
      </c>
      <c r="B2751" t="s">
        <v>4965</v>
      </c>
      <c r="C2751" s="1">
        <v>40179</v>
      </c>
    </row>
    <row r="2752" spans="1:3" x14ac:dyDescent="0.3">
      <c r="A2752" t="s">
        <v>4966</v>
      </c>
      <c r="B2752" t="s">
        <v>4967</v>
      </c>
      <c r="C2752" s="1">
        <v>40179</v>
      </c>
    </row>
    <row r="2753" spans="1:3" x14ac:dyDescent="0.3">
      <c r="A2753" t="s">
        <v>4968</v>
      </c>
      <c r="B2753" t="s">
        <v>4969</v>
      </c>
      <c r="C2753" s="1">
        <v>39448</v>
      </c>
    </row>
    <row r="2754" spans="1:3" x14ac:dyDescent="0.3">
      <c r="A2754" t="s">
        <v>4970</v>
      </c>
      <c r="B2754" t="s">
        <v>4969</v>
      </c>
      <c r="C2754" s="1">
        <v>39448</v>
      </c>
    </row>
    <row r="2755" spans="1:3" x14ac:dyDescent="0.3">
      <c r="A2755" t="s">
        <v>4971</v>
      </c>
      <c r="B2755" t="s">
        <v>4972</v>
      </c>
      <c r="C2755" s="1">
        <v>38718</v>
      </c>
    </row>
    <row r="2756" spans="1:3" x14ac:dyDescent="0.3">
      <c r="A2756" t="s">
        <v>4973</v>
      </c>
      <c r="B2756" t="s">
        <v>4974</v>
      </c>
      <c r="C2756" s="1">
        <v>38566</v>
      </c>
    </row>
    <row r="2757" spans="1:3" x14ac:dyDescent="0.3">
      <c r="A2757" t="s">
        <v>4975</v>
      </c>
      <c r="B2757" t="s">
        <v>3011</v>
      </c>
      <c r="C2757" s="1">
        <v>38353</v>
      </c>
    </row>
    <row r="2758" spans="1:3" x14ac:dyDescent="0.3">
      <c r="A2758" t="s">
        <v>4976</v>
      </c>
      <c r="B2758" t="s">
        <v>4977</v>
      </c>
      <c r="C2758" s="1">
        <v>37987</v>
      </c>
    </row>
    <row r="2759" spans="1:3" x14ac:dyDescent="0.3">
      <c r="A2759" t="s">
        <v>4978</v>
      </c>
      <c r="B2759" t="s">
        <v>4977</v>
      </c>
      <c r="C2759" s="1">
        <v>37987</v>
      </c>
    </row>
    <row r="2760" spans="1:3" x14ac:dyDescent="0.3">
      <c r="A2760" t="s">
        <v>4979</v>
      </c>
      <c r="B2760">
        <v>2001</v>
      </c>
      <c r="C2760" t="s">
        <v>4980</v>
      </c>
    </row>
    <row r="2761" spans="1:3" x14ac:dyDescent="0.3">
      <c r="A2761" t="s">
        <v>4981</v>
      </c>
      <c r="B2761" t="s">
        <v>4982</v>
      </c>
      <c r="C2761" s="1">
        <v>36161</v>
      </c>
    </row>
    <row r="2762" spans="1:3" x14ac:dyDescent="0.3">
      <c r="A2762" t="s">
        <v>4983</v>
      </c>
      <c r="B2762">
        <v>2001</v>
      </c>
      <c r="C2762" s="1">
        <v>36161</v>
      </c>
    </row>
    <row r="2763" spans="1:3" x14ac:dyDescent="0.3">
      <c r="A2763" t="s">
        <v>4984</v>
      </c>
      <c r="B2763">
        <v>2001</v>
      </c>
      <c r="C2763" t="s">
        <v>4980</v>
      </c>
    </row>
    <row r="2764" spans="1:3" x14ac:dyDescent="0.3">
      <c r="A2764" t="s">
        <v>4985</v>
      </c>
      <c r="B2764">
        <v>2001</v>
      </c>
      <c r="C2764" s="1">
        <v>39448</v>
      </c>
    </row>
    <row r="2765" spans="1:3" x14ac:dyDescent="0.3">
      <c r="A2765" t="s">
        <v>4986</v>
      </c>
      <c r="B2765" t="s">
        <v>4987</v>
      </c>
      <c r="C2765" s="1">
        <v>36161</v>
      </c>
    </row>
    <row r="2766" spans="1:3" x14ac:dyDescent="0.3">
      <c r="A2766" t="s">
        <v>4988</v>
      </c>
      <c r="B2766">
        <v>2001</v>
      </c>
      <c r="C2766" s="1">
        <v>36161</v>
      </c>
    </row>
    <row r="2767" spans="1:3" x14ac:dyDescent="0.3">
      <c r="A2767" t="s">
        <v>4989</v>
      </c>
      <c r="B2767" t="s">
        <v>4990</v>
      </c>
      <c r="C2767" s="1">
        <v>36161</v>
      </c>
    </row>
    <row r="2768" spans="1:3" x14ac:dyDescent="0.3">
      <c r="A2768" t="s">
        <v>4991</v>
      </c>
      <c r="B2768" t="s">
        <v>4990</v>
      </c>
      <c r="C2768" t="s">
        <v>4980</v>
      </c>
    </row>
    <row r="2769" spans="1:3" x14ac:dyDescent="0.3">
      <c r="A2769" t="s">
        <v>4992</v>
      </c>
      <c r="B2769" t="s">
        <v>4993</v>
      </c>
      <c r="C2769" s="1">
        <v>40179</v>
      </c>
    </row>
    <row r="2770" spans="1:3" x14ac:dyDescent="0.3">
      <c r="A2770" t="s">
        <v>4994</v>
      </c>
      <c r="B2770" t="s">
        <v>4995</v>
      </c>
      <c r="C2770" t="s">
        <v>1679</v>
      </c>
    </row>
    <row r="2771" spans="1:3" x14ac:dyDescent="0.3">
      <c r="A2771" t="s">
        <v>4996</v>
      </c>
      <c r="B2771" t="s">
        <v>2845</v>
      </c>
      <c r="C2771" t="s">
        <v>4997</v>
      </c>
    </row>
    <row r="2772" spans="1:3" x14ac:dyDescent="0.3">
      <c r="A2772" t="s">
        <v>4998</v>
      </c>
      <c r="B2772" t="s">
        <v>4999</v>
      </c>
      <c r="C2772">
        <v>2008</v>
      </c>
    </row>
    <row r="2773" spans="1:3" x14ac:dyDescent="0.3">
      <c r="A2773" t="s">
        <v>5000</v>
      </c>
      <c r="B2773" t="s">
        <v>5001</v>
      </c>
      <c r="C2773" t="s">
        <v>1342</v>
      </c>
    </row>
    <row r="2774" spans="1:3" x14ac:dyDescent="0.3">
      <c r="A2774" t="s">
        <v>5002</v>
      </c>
      <c r="B2774" t="s">
        <v>5003</v>
      </c>
      <c r="C2774">
        <v>1996</v>
      </c>
    </row>
    <row r="2775" spans="1:3" x14ac:dyDescent="0.3">
      <c r="A2775" t="s">
        <v>5004</v>
      </c>
      <c r="B2775" t="s">
        <v>5005</v>
      </c>
      <c r="C2775">
        <v>1994</v>
      </c>
    </row>
    <row r="2776" spans="1:3" x14ac:dyDescent="0.3">
      <c r="A2776" t="s">
        <v>5006</v>
      </c>
      <c r="B2776" t="s">
        <v>5007</v>
      </c>
      <c r="C2776">
        <v>1993</v>
      </c>
    </row>
    <row r="2777" spans="1:3" x14ac:dyDescent="0.3">
      <c r="A2777" t="s">
        <v>5008</v>
      </c>
      <c r="B2777" t="s">
        <v>5009</v>
      </c>
      <c r="C2777">
        <v>1991</v>
      </c>
    </row>
    <row r="2778" spans="1:3" x14ac:dyDescent="0.3">
      <c r="A2778" t="s">
        <v>5010</v>
      </c>
      <c r="B2778" t="s">
        <v>5011</v>
      </c>
      <c r="C2778" s="1">
        <v>32669</v>
      </c>
    </row>
    <row r="2779" spans="1:3" x14ac:dyDescent="0.3">
      <c r="A2779" t="s">
        <v>5012</v>
      </c>
      <c r="B2779" t="s">
        <v>5013</v>
      </c>
      <c r="C2779">
        <v>1988</v>
      </c>
    </row>
    <row r="2780" spans="1:3" x14ac:dyDescent="0.3">
      <c r="A2780" t="s">
        <v>5014</v>
      </c>
      <c r="B2780" t="s">
        <v>5015</v>
      </c>
      <c r="C2780" t="s">
        <v>299</v>
      </c>
    </row>
    <row r="2781" spans="1:3" x14ac:dyDescent="0.3">
      <c r="A2781" t="s">
        <v>5016</v>
      </c>
      <c r="B2781" t="s">
        <v>5015</v>
      </c>
      <c r="C2781" t="s">
        <v>299</v>
      </c>
    </row>
    <row r="2782" spans="1:3" x14ac:dyDescent="0.3">
      <c r="A2782" t="s">
        <v>5017</v>
      </c>
      <c r="B2782" t="s">
        <v>5018</v>
      </c>
      <c r="C2782" t="s">
        <v>139</v>
      </c>
    </row>
    <row r="2783" spans="1:3" x14ac:dyDescent="0.3">
      <c r="A2783" t="s">
        <v>5019</v>
      </c>
      <c r="B2783" t="s">
        <v>5018</v>
      </c>
      <c r="C2783" t="s">
        <v>139</v>
      </c>
    </row>
    <row r="2784" spans="1:3" x14ac:dyDescent="0.3">
      <c r="A2784" t="s">
        <v>5020</v>
      </c>
      <c r="B2784" t="s">
        <v>5021</v>
      </c>
      <c r="C2784" s="1">
        <v>41981</v>
      </c>
    </row>
    <row r="2785" spans="1:3" x14ac:dyDescent="0.3">
      <c r="A2785" t="s">
        <v>5022</v>
      </c>
      <c r="B2785" t="s">
        <v>5021</v>
      </c>
      <c r="C2785" s="1">
        <v>41981</v>
      </c>
    </row>
    <row r="2786" spans="1:3" x14ac:dyDescent="0.3">
      <c r="A2786" t="s">
        <v>5023</v>
      </c>
      <c r="B2786" t="s">
        <v>376</v>
      </c>
      <c r="C2786" s="1">
        <v>41640</v>
      </c>
    </row>
    <row r="2787" spans="1:3" x14ac:dyDescent="0.3">
      <c r="A2787" t="s">
        <v>5024</v>
      </c>
      <c r="B2787" t="s">
        <v>5025</v>
      </c>
      <c r="C2787" s="1">
        <v>41640</v>
      </c>
    </row>
    <row r="2788" spans="1:3" x14ac:dyDescent="0.3">
      <c r="A2788" t="s">
        <v>5026</v>
      </c>
      <c r="B2788" t="s">
        <v>5025</v>
      </c>
      <c r="C2788" s="1">
        <v>41640</v>
      </c>
    </row>
    <row r="2789" spans="1:3" x14ac:dyDescent="0.3">
      <c r="A2789" t="s">
        <v>5027</v>
      </c>
      <c r="B2789" t="s">
        <v>5025</v>
      </c>
      <c r="C2789" s="1">
        <v>41824</v>
      </c>
    </row>
    <row r="2790" spans="1:3" x14ac:dyDescent="0.3">
      <c r="A2790" t="s">
        <v>5028</v>
      </c>
      <c r="B2790" t="s">
        <v>5029</v>
      </c>
      <c r="C2790" t="s">
        <v>1863</v>
      </c>
    </row>
    <row r="2791" spans="1:3" x14ac:dyDescent="0.3">
      <c r="A2791" t="s">
        <v>5030</v>
      </c>
      <c r="B2791" t="s">
        <v>5031</v>
      </c>
      <c r="C2791" s="1">
        <v>42829</v>
      </c>
    </row>
    <row r="2792" spans="1:3" x14ac:dyDescent="0.3">
      <c r="A2792" t="s">
        <v>5032</v>
      </c>
      <c r="B2792" t="s">
        <v>5033</v>
      </c>
      <c r="C2792" s="1">
        <v>42892</v>
      </c>
    </row>
    <row r="2793" spans="1:3" x14ac:dyDescent="0.3">
      <c r="A2793" t="s">
        <v>5034</v>
      </c>
      <c r="B2793" t="s">
        <v>5035</v>
      </c>
      <c r="C2793" t="s">
        <v>5036</v>
      </c>
    </row>
    <row r="2794" spans="1:3" x14ac:dyDescent="0.3">
      <c r="A2794" t="s">
        <v>5037</v>
      </c>
      <c r="B2794" t="s">
        <v>5038</v>
      </c>
      <c r="C2794" t="s">
        <v>5039</v>
      </c>
    </row>
    <row r="2795" spans="1:3" x14ac:dyDescent="0.3">
      <c r="A2795" t="s">
        <v>5040</v>
      </c>
      <c r="B2795" t="s">
        <v>5041</v>
      </c>
      <c r="C2795" s="1">
        <v>40188</v>
      </c>
    </row>
    <row r="2796" spans="1:3" x14ac:dyDescent="0.3">
      <c r="A2796" t="s">
        <v>5042</v>
      </c>
      <c r="B2796" t="s">
        <v>5043</v>
      </c>
      <c r="C2796">
        <v>2005</v>
      </c>
    </row>
    <row r="2797" spans="1:3" x14ac:dyDescent="0.3">
      <c r="A2797" t="s">
        <v>5044</v>
      </c>
      <c r="B2797" t="s">
        <v>5045</v>
      </c>
      <c r="C2797">
        <v>2005</v>
      </c>
    </row>
    <row r="2798" spans="1:3" x14ac:dyDescent="0.3">
      <c r="A2798" t="s">
        <v>5046</v>
      </c>
      <c r="B2798" t="s">
        <v>5047</v>
      </c>
      <c r="C2798">
        <v>2005</v>
      </c>
    </row>
    <row r="2799" spans="1:3" x14ac:dyDescent="0.3">
      <c r="A2799" t="s">
        <v>5048</v>
      </c>
      <c r="B2799" t="s">
        <v>5049</v>
      </c>
      <c r="C2799" t="s">
        <v>5050</v>
      </c>
    </row>
    <row r="2800" spans="1:3" x14ac:dyDescent="0.3">
      <c r="A2800" t="s">
        <v>5051</v>
      </c>
      <c r="B2800" t="s">
        <v>5052</v>
      </c>
      <c r="C2800" s="1">
        <v>43010</v>
      </c>
    </row>
    <row r="2801" spans="1:3" x14ac:dyDescent="0.3">
      <c r="A2801" t="s">
        <v>5053</v>
      </c>
      <c r="B2801" t="s">
        <v>5054</v>
      </c>
      <c r="C2801" s="1">
        <v>42649</v>
      </c>
    </row>
    <row r="2802" spans="1:3" x14ac:dyDescent="0.3">
      <c r="A2802" t="s">
        <v>5055</v>
      </c>
      <c r="B2802" t="s">
        <v>5056</v>
      </c>
      <c r="C2802" s="1">
        <v>42649</v>
      </c>
    </row>
    <row r="2803" spans="1:3" x14ac:dyDescent="0.3">
      <c r="A2803" t="s">
        <v>5057</v>
      </c>
      <c r="B2803" t="s">
        <v>5058</v>
      </c>
      <c r="C2803" s="1">
        <v>42649</v>
      </c>
    </row>
    <row r="2804" spans="1:3" x14ac:dyDescent="0.3">
      <c r="A2804" t="s">
        <v>5059</v>
      </c>
      <c r="B2804" t="s">
        <v>5060</v>
      </c>
      <c r="C2804" s="1">
        <v>41366</v>
      </c>
    </row>
    <row r="2805" spans="1:3" x14ac:dyDescent="0.3">
      <c r="A2805" t="s">
        <v>5061</v>
      </c>
      <c r="B2805" t="s">
        <v>5062</v>
      </c>
      <c r="C2805" s="1">
        <v>40456</v>
      </c>
    </row>
    <row r="2806" spans="1:3" x14ac:dyDescent="0.3">
      <c r="A2806" t="s">
        <v>5063</v>
      </c>
      <c r="B2806" t="s">
        <v>5064</v>
      </c>
      <c r="C2806" t="s">
        <v>324</v>
      </c>
    </row>
    <row r="2807" spans="1:3" x14ac:dyDescent="0.3">
      <c r="A2807" t="s">
        <v>5065</v>
      </c>
      <c r="B2807" t="s">
        <v>5066</v>
      </c>
      <c r="C2807">
        <v>2009</v>
      </c>
    </row>
    <row r="2808" spans="1:3" x14ac:dyDescent="0.3">
      <c r="A2808" t="s">
        <v>5067</v>
      </c>
      <c r="B2808" t="s">
        <v>5068</v>
      </c>
      <c r="C2808" t="s">
        <v>2373</v>
      </c>
    </row>
    <row r="2809" spans="1:3" x14ac:dyDescent="0.3">
      <c r="A2809" t="s">
        <v>5069</v>
      </c>
      <c r="B2809" t="s">
        <v>5066</v>
      </c>
      <c r="C2809" t="s">
        <v>2373</v>
      </c>
    </row>
    <row r="2810" spans="1:3" x14ac:dyDescent="0.3">
      <c r="A2810" t="s">
        <v>5070</v>
      </c>
      <c r="B2810" t="s">
        <v>5071</v>
      </c>
      <c r="C2810" s="1">
        <v>42860</v>
      </c>
    </row>
    <row r="2811" spans="1:3" x14ac:dyDescent="0.3">
      <c r="A2811" t="s">
        <v>5072</v>
      </c>
      <c r="B2811" t="s">
        <v>5073</v>
      </c>
      <c r="C2811" s="1">
        <v>42679</v>
      </c>
    </row>
    <row r="2812" spans="1:3" x14ac:dyDescent="0.3">
      <c r="A2812" t="s">
        <v>5074</v>
      </c>
      <c r="B2812" t="s">
        <v>5075</v>
      </c>
      <c r="C2812" t="s">
        <v>2710</v>
      </c>
    </row>
    <row r="2813" spans="1:3" x14ac:dyDescent="0.3">
      <c r="A2813" t="s">
        <v>5076</v>
      </c>
      <c r="B2813" t="s">
        <v>5077</v>
      </c>
      <c r="C2813" t="s">
        <v>783</v>
      </c>
    </row>
    <row r="2814" spans="1:3" x14ac:dyDescent="0.3">
      <c r="A2814" t="s">
        <v>5078</v>
      </c>
      <c r="B2814" t="s">
        <v>5079</v>
      </c>
      <c r="C2814" s="1">
        <v>42492</v>
      </c>
    </row>
    <row r="2815" spans="1:3" x14ac:dyDescent="0.3">
      <c r="A2815" t="s">
        <v>5080</v>
      </c>
      <c r="B2815" t="s">
        <v>5081</v>
      </c>
      <c r="C2815" s="1">
        <v>42370</v>
      </c>
    </row>
    <row r="2816" spans="1:3" x14ac:dyDescent="0.3">
      <c r="A2816" t="s">
        <v>5082</v>
      </c>
      <c r="B2816" t="s">
        <v>5083</v>
      </c>
      <c r="C2816" t="s">
        <v>85</v>
      </c>
    </row>
    <row r="2817" spans="1:3" x14ac:dyDescent="0.3">
      <c r="A2817" t="s">
        <v>5084</v>
      </c>
      <c r="B2817" t="s">
        <v>5085</v>
      </c>
      <c r="C2817" t="s">
        <v>2146</v>
      </c>
    </row>
    <row r="2818" spans="1:3" x14ac:dyDescent="0.3">
      <c r="A2818" t="s">
        <v>5086</v>
      </c>
      <c r="B2818" t="s">
        <v>5087</v>
      </c>
      <c r="C2818" s="1">
        <v>42655</v>
      </c>
    </row>
    <row r="2819" spans="1:3" x14ac:dyDescent="0.3">
      <c r="A2819" t="s">
        <v>5088</v>
      </c>
      <c r="B2819" t="s">
        <v>5089</v>
      </c>
      <c r="C2819" t="s">
        <v>3322</v>
      </c>
    </row>
    <row r="2820" spans="1:3" x14ac:dyDescent="0.3">
      <c r="A2820" t="s">
        <v>5090</v>
      </c>
      <c r="B2820" t="s">
        <v>5091</v>
      </c>
      <c r="C2820" t="s">
        <v>575</v>
      </c>
    </row>
    <row r="2821" spans="1:3" x14ac:dyDescent="0.3">
      <c r="A2821" t="s">
        <v>5092</v>
      </c>
      <c r="B2821" t="s">
        <v>5091</v>
      </c>
      <c r="C2821" t="s">
        <v>575</v>
      </c>
    </row>
    <row r="2822" spans="1:3" x14ac:dyDescent="0.3">
      <c r="A2822" t="s">
        <v>5093</v>
      </c>
      <c r="B2822" t="s">
        <v>5094</v>
      </c>
      <c r="C2822" t="s">
        <v>2143</v>
      </c>
    </row>
    <row r="2823" spans="1:3" x14ac:dyDescent="0.3">
      <c r="A2823" t="s">
        <v>5095</v>
      </c>
      <c r="B2823" t="s">
        <v>5096</v>
      </c>
      <c r="C2823" s="1">
        <v>40544</v>
      </c>
    </row>
    <row r="2824" spans="1:3" x14ac:dyDescent="0.3">
      <c r="A2824" t="s">
        <v>5097</v>
      </c>
      <c r="B2824" t="s">
        <v>5096</v>
      </c>
      <c r="C2824" s="1">
        <v>40544</v>
      </c>
    </row>
    <row r="2825" spans="1:3" x14ac:dyDescent="0.3">
      <c r="A2825" t="s">
        <v>5098</v>
      </c>
      <c r="B2825" t="s">
        <v>5099</v>
      </c>
      <c r="C2825" s="1">
        <v>40544</v>
      </c>
    </row>
    <row r="2826" spans="1:3" x14ac:dyDescent="0.3">
      <c r="A2826" t="s">
        <v>5100</v>
      </c>
      <c r="B2826" t="s">
        <v>5099</v>
      </c>
      <c r="C2826" s="1">
        <v>40544</v>
      </c>
    </row>
    <row r="2827" spans="1:3" x14ac:dyDescent="0.3">
      <c r="A2827" t="s">
        <v>5101</v>
      </c>
      <c r="B2827" t="s">
        <v>5096</v>
      </c>
      <c r="C2827" t="s">
        <v>5102</v>
      </c>
    </row>
    <row r="2828" spans="1:3" x14ac:dyDescent="0.3">
      <c r="A2828" t="s">
        <v>5103</v>
      </c>
      <c r="B2828" t="s">
        <v>5104</v>
      </c>
      <c r="C2828" s="1">
        <v>39448</v>
      </c>
    </row>
    <row r="2829" spans="1:3" x14ac:dyDescent="0.3">
      <c r="A2829" t="s">
        <v>5105</v>
      </c>
      <c r="B2829" t="s">
        <v>5104</v>
      </c>
      <c r="C2829" s="1">
        <v>39448</v>
      </c>
    </row>
    <row r="2830" spans="1:3" x14ac:dyDescent="0.3">
      <c r="A2830" t="s">
        <v>5106</v>
      </c>
      <c r="B2830" t="s">
        <v>2966</v>
      </c>
      <c r="C2830" s="1">
        <v>42498</v>
      </c>
    </row>
    <row r="2831" spans="1:3" x14ac:dyDescent="0.3">
      <c r="A2831" t="s">
        <v>5107</v>
      </c>
      <c r="B2831" t="s">
        <v>5108</v>
      </c>
      <c r="C2831" t="s">
        <v>4936</v>
      </c>
    </row>
    <row r="2832" spans="1:3" x14ac:dyDescent="0.3">
      <c r="A2832" t="s">
        <v>5109</v>
      </c>
      <c r="B2832" t="s">
        <v>5110</v>
      </c>
      <c r="C2832" t="s">
        <v>246</v>
      </c>
    </row>
    <row r="2833" spans="1:3" x14ac:dyDescent="0.3">
      <c r="A2833" t="s">
        <v>5111</v>
      </c>
      <c r="B2833" t="s">
        <v>5110</v>
      </c>
      <c r="C2833" t="s">
        <v>246</v>
      </c>
    </row>
    <row r="2834" spans="1:3" x14ac:dyDescent="0.3">
      <c r="A2834" t="s">
        <v>5112</v>
      </c>
      <c r="B2834" t="s">
        <v>5113</v>
      </c>
      <c r="C2834" s="1">
        <v>38353</v>
      </c>
    </row>
    <row r="2835" spans="1:3" x14ac:dyDescent="0.3">
      <c r="A2835" t="s">
        <v>5114</v>
      </c>
      <c r="B2835" t="s">
        <v>5113</v>
      </c>
      <c r="C2835" s="1">
        <v>38353</v>
      </c>
    </row>
    <row r="2836" spans="1:3" x14ac:dyDescent="0.3">
      <c r="A2836" t="s">
        <v>5115</v>
      </c>
      <c r="B2836" t="s">
        <v>5116</v>
      </c>
      <c r="C2836" t="s">
        <v>5117</v>
      </c>
    </row>
    <row r="2837" spans="1:3" x14ac:dyDescent="0.3">
      <c r="A2837" t="s">
        <v>5118</v>
      </c>
      <c r="B2837" t="s">
        <v>5116</v>
      </c>
      <c r="C2837" t="s">
        <v>5117</v>
      </c>
    </row>
    <row r="2838" spans="1:3" x14ac:dyDescent="0.3">
      <c r="A2838" t="s">
        <v>5119</v>
      </c>
      <c r="B2838" t="s">
        <v>5116</v>
      </c>
      <c r="C2838" s="1">
        <v>37987</v>
      </c>
    </row>
    <row r="2839" spans="1:3" x14ac:dyDescent="0.3">
      <c r="A2839" t="s">
        <v>5120</v>
      </c>
      <c r="B2839" t="s">
        <v>5121</v>
      </c>
      <c r="C2839" t="s">
        <v>5122</v>
      </c>
    </row>
    <row r="2840" spans="1:3" x14ac:dyDescent="0.3">
      <c r="A2840" t="s">
        <v>5123</v>
      </c>
      <c r="B2840" t="s">
        <v>5124</v>
      </c>
      <c r="C2840" s="1">
        <v>42744</v>
      </c>
    </row>
    <row r="2841" spans="1:3" x14ac:dyDescent="0.3">
      <c r="A2841" t="s">
        <v>5125</v>
      </c>
      <c r="B2841" t="s">
        <v>5124</v>
      </c>
      <c r="C2841" s="1">
        <v>42744</v>
      </c>
    </row>
    <row r="2842" spans="1:3" x14ac:dyDescent="0.3">
      <c r="A2842" t="s">
        <v>5126</v>
      </c>
      <c r="B2842" t="s">
        <v>5127</v>
      </c>
      <c r="C2842" t="s">
        <v>5128</v>
      </c>
    </row>
    <row r="2843" spans="1:3" x14ac:dyDescent="0.3">
      <c r="A2843" t="s">
        <v>5129</v>
      </c>
      <c r="B2843" t="s">
        <v>5127</v>
      </c>
      <c r="C2843" s="1">
        <v>41982</v>
      </c>
    </row>
    <row r="2844" spans="1:3" x14ac:dyDescent="0.3">
      <c r="A2844" t="s">
        <v>5130</v>
      </c>
      <c r="B2844" t="s">
        <v>5131</v>
      </c>
      <c r="C2844" s="1">
        <v>41191</v>
      </c>
    </row>
    <row r="2845" spans="1:3" x14ac:dyDescent="0.3">
      <c r="A2845" t="s">
        <v>5132</v>
      </c>
      <c r="B2845" t="s">
        <v>5133</v>
      </c>
      <c r="C2845" s="1">
        <v>41099</v>
      </c>
    </row>
    <row r="2846" spans="1:3" x14ac:dyDescent="0.3">
      <c r="A2846" t="s">
        <v>5134</v>
      </c>
      <c r="B2846" t="s">
        <v>5135</v>
      </c>
      <c r="C2846" t="s">
        <v>5136</v>
      </c>
    </row>
    <row r="2847" spans="1:3" x14ac:dyDescent="0.3">
      <c r="A2847" t="s">
        <v>5137</v>
      </c>
      <c r="B2847" t="s">
        <v>5135</v>
      </c>
      <c r="C2847" s="1">
        <v>40460</v>
      </c>
    </row>
    <row r="2848" spans="1:3" x14ac:dyDescent="0.3">
      <c r="A2848" t="s">
        <v>5138</v>
      </c>
      <c r="B2848" t="s">
        <v>5139</v>
      </c>
      <c r="C2848" t="s">
        <v>5140</v>
      </c>
    </row>
    <row r="2849" spans="1:3" x14ac:dyDescent="0.3">
      <c r="A2849" t="s">
        <v>5141</v>
      </c>
      <c r="B2849" t="s">
        <v>5139</v>
      </c>
      <c r="C2849">
        <v>2008</v>
      </c>
    </row>
    <row r="2850" spans="1:3" x14ac:dyDescent="0.3">
      <c r="A2850" t="s">
        <v>5142</v>
      </c>
      <c r="B2850" t="s">
        <v>5143</v>
      </c>
      <c r="C2850" t="s">
        <v>5144</v>
      </c>
    </row>
    <row r="2851" spans="1:3" x14ac:dyDescent="0.3">
      <c r="A2851" t="s">
        <v>5145</v>
      </c>
      <c r="B2851" t="s">
        <v>5146</v>
      </c>
      <c r="C2851" t="s">
        <v>1912</v>
      </c>
    </row>
    <row r="2852" spans="1:3" x14ac:dyDescent="0.3">
      <c r="A2852" t="s">
        <v>5147</v>
      </c>
      <c r="B2852" t="s">
        <v>5146</v>
      </c>
      <c r="C2852" t="s">
        <v>372</v>
      </c>
    </row>
    <row r="2853" spans="1:3" x14ac:dyDescent="0.3">
      <c r="A2853" t="s">
        <v>5148</v>
      </c>
      <c r="B2853" t="s">
        <v>5146</v>
      </c>
      <c r="C2853" t="s">
        <v>1382</v>
      </c>
    </row>
    <row r="2854" spans="1:3" x14ac:dyDescent="0.3">
      <c r="A2854" t="s">
        <v>5149</v>
      </c>
      <c r="B2854" t="s">
        <v>5146</v>
      </c>
      <c r="C2854" t="s">
        <v>1912</v>
      </c>
    </row>
    <row r="2855" spans="1:3" x14ac:dyDescent="0.3">
      <c r="A2855" t="s">
        <v>5150</v>
      </c>
      <c r="B2855" t="s">
        <v>5151</v>
      </c>
      <c r="C2855" s="1">
        <v>41640</v>
      </c>
    </row>
    <row r="2856" spans="1:3" x14ac:dyDescent="0.3">
      <c r="A2856" t="s">
        <v>5152</v>
      </c>
      <c r="B2856" t="s">
        <v>5151</v>
      </c>
      <c r="C2856">
        <v>2012</v>
      </c>
    </row>
    <row r="2857" spans="1:3" x14ac:dyDescent="0.3">
      <c r="A2857" t="s">
        <v>5153</v>
      </c>
      <c r="B2857" t="s">
        <v>5154</v>
      </c>
      <c r="C2857" s="1">
        <v>41275</v>
      </c>
    </row>
    <row r="2858" spans="1:3" x14ac:dyDescent="0.3">
      <c r="A2858" t="s">
        <v>5155</v>
      </c>
      <c r="B2858" t="s">
        <v>5154</v>
      </c>
      <c r="C2858" s="1">
        <v>40909</v>
      </c>
    </row>
    <row r="2859" spans="1:3" x14ac:dyDescent="0.3">
      <c r="A2859" t="s">
        <v>5156</v>
      </c>
      <c r="B2859" t="s">
        <v>5154</v>
      </c>
      <c r="C2859" s="1">
        <v>40909</v>
      </c>
    </row>
    <row r="2860" spans="1:3" x14ac:dyDescent="0.3">
      <c r="A2860" t="s">
        <v>5157</v>
      </c>
      <c r="B2860" t="s">
        <v>5158</v>
      </c>
      <c r="C2860" s="1">
        <v>42435</v>
      </c>
    </row>
    <row r="2861" spans="1:3" x14ac:dyDescent="0.3">
      <c r="A2861" t="s">
        <v>5159</v>
      </c>
      <c r="B2861" t="s">
        <v>5160</v>
      </c>
      <c r="C2861" s="1">
        <v>41643</v>
      </c>
    </row>
    <row r="2862" spans="1:3" x14ac:dyDescent="0.3">
      <c r="A2862" t="s">
        <v>5161</v>
      </c>
      <c r="B2862" t="s">
        <v>5160</v>
      </c>
      <c r="C2862" s="1">
        <v>41643</v>
      </c>
    </row>
    <row r="2863" spans="1:3" x14ac:dyDescent="0.3">
      <c r="A2863" t="s">
        <v>5162</v>
      </c>
      <c r="B2863" t="s">
        <v>5163</v>
      </c>
      <c r="C2863" t="s">
        <v>5164</v>
      </c>
    </row>
    <row r="2864" spans="1:3" x14ac:dyDescent="0.3">
      <c r="A2864" t="s">
        <v>5165</v>
      </c>
      <c r="B2864" t="s">
        <v>5166</v>
      </c>
      <c r="C2864" s="1">
        <v>42796</v>
      </c>
    </row>
    <row r="2865" spans="1:3" x14ac:dyDescent="0.3">
      <c r="A2865" t="s">
        <v>5167</v>
      </c>
      <c r="B2865" t="s">
        <v>5168</v>
      </c>
      <c r="C2865" s="1">
        <v>42492</v>
      </c>
    </row>
    <row r="2866" spans="1:3" x14ac:dyDescent="0.3">
      <c r="A2866" t="s">
        <v>5169</v>
      </c>
      <c r="B2866" t="s">
        <v>5170</v>
      </c>
      <c r="C2866" t="s">
        <v>3948</v>
      </c>
    </row>
    <row r="2867" spans="1:3" x14ac:dyDescent="0.3">
      <c r="A2867" t="s">
        <v>5171</v>
      </c>
      <c r="B2867" t="s">
        <v>5172</v>
      </c>
      <c r="C2867" s="1">
        <v>41701</v>
      </c>
    </row>
    <row r="2868" spans="1:3" x14ac:dyDescent="0.3">
      <c r="A2868" t="s">
        <v>5173</v>
      </c>
      <c r="B2868" t="s">
        <v>5174</v>
      </c>
      <c r="C2868" s="1">
        <v>41437</v>
      </c>
    </row>
    <row r="2869" spans="1:3" x14ac:dyDescent="0.3">
      <c r="A2869" t="s">
        <v>5175</v>
      </c>
      <c r="B2869" t="s">
        <v>5176</v>
      </c>
      <c r="C2869" t="s">
        <v>5177</v>
      </c>
    </row>
    <row r="2870" spans="1:3" x14ac:dyDescent="0.3">
      <c r="A2870" t="s">
        <v>5178</v>
      </c>
      <c r="B2870" t="s">
        <v>5179</v>
      </c>
      <c r="C2870" t="s">
        <v>2185</v>
      </c>
    </row>
    <row r="2871" spans="1:3" x14ac:dyDescent="0.3">
      <c r="A2871" t="s">
        <v>5180</v>
      </c>
      <c r="B2871" t="s">
        <v>5179</v>
      </c>
      <c r="C2871" t="s">
        <v>2185</v>
      </c>
    </row>
    <row r="2872" spans="1:3" x14ac:dyDescent="0.3">
      <c r="A2872" t="s">
        <v>5181</v>
      </c>
      <c r="B2872" t="s">
        <v>5182</v>
      </c>
      <c r="C2872" s="1">
        <v>41132</v>
      </c>
    </row>
    <row r="2873" spans="1:3" x14ac:dyDescent="0.3">
      <c r="A2873" t="s">
        <v>5183</v>
      </c>
      <c r="B2873" t="s">
        <v>5184</v>
      </c>
      <c r="C2873" s="1">
        <v>40546</v>
      </c>
    </row>
    <row r="2874" spans="1:3" x14ac:dyDescent="0.3">
      <c r="A2874" t="s">
        <v>5185</v>
      </c>
      <c r="B2874" t="s">
        <v>5186</v>
      </c>
      <c r="C2874" t="s">
        <v>1488</v>
      </c>
    </row>
    <row r="2875" spans="1:3" x14ac:dyDescent="0.3">
      <c r="A2875" t="s">
        <v>5187</v>
      </c>
      <c r="B2875" t="s">
        <v>5186</v>
      </c>
      <c r="C2875" t="s">
        <v>1488</v>
      </c>
    </row>
    <row r="2876" spans="1:3" x14ac:dyDescent="0.3">
      <c r="A2876" t="s">
        <v>5188</v>
      </c>
      <c r="B2876" t="s">
        <v>5189</v>
      </c>
      <c r="C2876" s="1">
        <v>42622</v>
      </c>
    </row>
    <row r="2877" spans="1:3" x14ac:dyDescent="0.3">
      <c r="A2877" t="s">
        <v>5190</v>
      </c>
      <c r="B2877" t="s">
        <v>5189</v>
      </c>
      <c r="C2877" s="1">
        <v>42622</v>
      </c>
    </row>
    <row r="2878" spans="1:3" x14ac:dyDescent="0.3">
      <c r="A2878" t="s">
        <v>5191</v>
      </c>
      <c r="B2878" t="s">
        <v>5192</v>
      </c>
      <c r="C2878" s="1">
        <v>42409</v>
      </c>
    </row>
    <row r="2879" spans="1:3" x14ac:dyDescent="0.3">
      <c r="A2879" t="s">
        <v>5193</v>
      </c>
      <c r="B2879" t="s">
        <v>5192</v>
      </c>
      <c r="C2879" s="1">
        <v>42409</v>
      </c>
    </row>
    <row r="2880" spans="1:3" x14ac:dyDescent="0.3">
      <c r="A2880" t="s">
        <v>5194</v>
      </c>
      <c r="B2880" t="s">
        <v>5195</v>
      </c>
      <c r="C2880" t="s">
        <v>2448</v>
      </c>
    </row>
    <row r="2881" spans="1:3" x14ac:dyDescent="0.3">
      <c r="A2881" t="s">
        <v>5196</v>
      </c>
      <c r="B2881" t="s">
        <v>5195</v>
      </c>
      <c r="C2881" t="s">
        <v>4663</v>
      </c>
    </row>
    <row r="2882" spans="1:3" x14ac:dyDescent="0.3">
      <c r="A2882" t="s">
        <v>5197</v>
      </c>
      <c r="B2882" t="s">
        <v>5198</v>
      </c>
      <c r="C2882" t="s">
        <v>5199</v>
      </c>
    </row>
    <row r="2883" spans="1:3" x14ac:dyDescent="0.3">
      <c r="A2883" t="s">
        <v>5200</v>
      </c>
      <c r="B2883" t="s">
        <v>5201</v>
      </c>
      <c r="C2883" t="s">
        <v>5199</v>
      </c>
    </row>
    <row r="2884" spans="1:3" x14ac:dyDescent="0.3">
      <c r="A2884" t="s">
        <v>5202</v>
      </c>
      <c r="B2884" t="s">
        <v>5203</v>
      </c>
      <c r="C2884" t="s">
        <v>5204</v>
      </c>
    </row>
    <row r="2885" spans="1:3" x14ac:dyDescent="0.3">
      <c r="A2885" t="s">
        <v>5205</v>
      </c>
      <c r="B2885" t="s">
        <v>5206</v>
      </c>
      <c r="C2885" s="1">
        <v>42920</v>
      </c>
    </row>
    <row r="2886" spans="1:3" x14ac:dyDescent="0.3">
      <c r="A2886" t="s">
        <v>5207</v>
      </c>
      <c r="B2886" t="s">
        <v>5208</v>
      </c>
      <c r="C2886" s="1">
        <v>42653</v>
      </c>
    </row>
    <row r="2887" spans="1:3" x14ac:dyDescent="0.3">
      <c r="A2887" t="s">
        <v>5209</v>
      </c>
      <c r="B2887" t="s">
        <v>5210</v>
      </c>
      <c r="C2887" t="s">
        <v>372</v>
      </c>
    </row>
    <row r="2888" spans="1:3" x14ac:dyDescent="0.3">
      <c r="A2888" t="s">
        <v>5211</v>
      </c>
      <c r="B2888" t="s">
        <v>5212</v>
      </c>
      <c r="C2888" t="s">
        <v>5213</v>
      </c>
    </row>
    <row r="2889" spans="1:3" x14ac:dyDescent="0.3">
      <c r="A2889" t="s">
        <v>5214</v>
      </c>
      <c r="B2889" t="s">
        <v>5215</v>
      </c>
      <c r="C2889" s="1">
        <v>41822</v>
      </c>
    </row>
    <row r="2890" spans="1:3" x14ac:dyDescent="0.3">
      <c r="A2890" t="s">
        <v>5216</v>
      </c>
      <c r="B2890" t="s">
        <v>5217</v>
      </c>
      <c r="C2890" s="1">
        <v>42041</v>
      </c>
    </row>
    <row r="2891" spans="1:3" x14ac:dyDescent="0.3">
      <c r="A2891" t="s">
        <v>5218</v>
      </c>
      <c r="B2891" t="s">
        <v>5217</v>
      </c>
      <c r="C2891" s="1">
        <v>42041</v>
      </c>
    </row>
    <row r="2892" spans="1:3" x14ac:dyDescent="0.3">
      <c r="A2892" t="s">
        <v>5219</v>
      </c>
      <c r="B2892" t="s">
        <v>5217</v>
      </c>
      <c r="C2892" t="s">
        <v>1011</v>
      </c>
    </row>
    <row r="2893" spans="1:3" x14ac:dyDescent="0.3">
      <c r="A2893" t="s">
        <v>5220</v>
      </c>
      <c r="B2893" t="s">
        <v>5221</v>
      </c>
      <c r="C2893" s="1">
        <v>41275</v>
      </c>
    </row>
    <row r="2894" spans="1:3" x14ac:dyDescent="0.3">
      <c r="A2894" t="s">
        <v>5222</v>
      </c>
      <c r="B2894" t="s">
        <v>5221</v>
      </c>
      <c r="C2894" s="1">
        <v>41275</v>
      </c>
    </row>
    <row r="2895" spans="1:3" x14ac:dyDescent="0.3">
      <c r="A2895" t="s">
        <v>5223</v>
      </c>
      <c r="B2895" t="s">
        <v>5224</v>
      </c>
      <c r="C2895" s="1">
        <v>40179</v>
      </c>
    </row>
    <row r="2896" spans="1:3" x14ac:dyDescent="0.3">
      <c r="A2896" t="s">
        <v>5225</v>
      </c>
      <c r="B2896" t="s">
        <v>5224</v>
      </c>
      <c r="C2896" s="1">
        <v>40179</v>
      </c>
    </row>
    <row r="2897" spans="1:3" x14ac:dyDescent="0.3">
      <c r="A2897" t="s">
        <v>5226</v>
      </c>
      <c r="B2897" t="s">
        <v>5224</v>
      </c>
      <c r="C2897" s="1">
        <v>40179</v>
      </c>
    </row>
    <row r="2898" spans="1:3" x14ac:dyDescent="0.3">
      <c r="A2898" t="s">
        <v>5227</v>
      </c>
      <c r="B2898" t="s">
        <v>5224</v>
      </c>
      <c r="C2898" s="1">
        <v>40492</v>
      </c>
    </row>
    <row r="2899" spans="1:3" x14ac:dyDescent="0.3">
      <c r="A2899" t="s">
        <v>5228</v>
      </c>
      <c r="B2899" t="s">
        <v>5229</v>
      </c>
      <c r="C2899" s="1">
        <v>39448</v>
      </c>
    </row>
    <row r="2900" spans="1:3" x14ac:dyDescent="0.3">
      <c r="A2900" t="s">
        <v>5230</v>
      </c>
      <c r="B2900" t="s">
        <v>5231</v>
      </c>
      <c r="C2900" t="s">
        <v>4788</v>
      </c>
    </row>
    <row r="2901" spans="1:3" x14ac:dyDescent="0.3">
      <c r="A2901" t="s">
        <v>5232</v>
      </c>
      <c r="B2901" t="s">
        <v>5231</v>
      </c>
      <c r="C2901" t="s">
        <v>1509</v>
      </c>
    </row>
    <row r="2902" spans="1:3" x14ac:dyDescent="0.3">
      <c r="A2902" t="s">
        <v>5233</v>
      </c>
      <c r="B2902" t="s">
        <v>5231</v>
      </c>
      <c r="C2902" t="s">
        <v>1509</v>
      </c>
    </row>
    <row r="2903" spans="1:3" x14ac:dyDescent="0.3">
      <c r="A2903" t="s">
        <v>5234</v>
      </c>
      <c r="B2903" t="s">
        <v>5235</v>
      </c>
      <c r="C2903" t="s">
        <v>5236</v>
      </c>
    </row>
    <row r="2904" spans="1:3" x14ac:dyDescent="0.3">
      <c r="A2904" t="s">
        <v>5237</v>
      </c>
      <c r="B2904" t="s">
        <v>5235</v>
      </c>
      <c r="C2904" s="1">
        <v>40735</v>
      </c>
    </row>
    <row r="2905" spans="1:3" x14ac:dyDescent="0.3">
      <c r="A2905" t="s">
        <v>5238</v>
      </c>
      <c r="B2905" t="s">
        <v>5235</v>
      </c>
      <c r="C2905" s="1">
        <v>40949</v>
      </c>
    </row>
    <row r="2906" spans="1:3" x14ac:dyDescent="0.3">
      <c r="A2906" t="s">
        <v>5239</v>
      </c>
      <c r="B2906" t="s">
        <v>5240</v>
      </c>
      <c r="C2906" t="s">
        <v>3047</v>
      </c>
    </row>
    <row r="2907" spans="1:3" x14ac:dyDescent="0.3">
      <c r="A2907" t="s">
        <v>5241</v>
      </c>
      <c r="B2907" t="s">
        <v>5242</v>
      </c>
      <c r="C2907" s="1">
        <v>41734</v>
      </c>
    </row>
    <row r="2908" spans="1:3" x14ac:dyDescent="0.3">
      <c r="A2908" t="s">
        <v>5243</v>
      </c>
      <c r="B2908" t="s">
        <v>5244</v>
      </c>
      <c r="C2908" t="s">
        <v>5245</v>
      </c>
    </row>
    <row r="2909" spans="1:3" x14ac:dyDescent="0.3">
      <c r="A2909" t="s">
        <v>5246</v>
      </c>
      <c r="B2909" t="s">
        <v>4036</v>
      </c>
      <c r="C2909" t="s">
        <v>5247</v>
      </c>
    </row>
    <row r="2910" spans="1:3" x14ac:dyDescent="0.3">
      <c r="A2910" t="s">
        <v>5248</v>
      </c>
      <c r="B2910" t="s">
        <v>5249</v>
      </c>
      <c r="C2910" t="s">
        <v>41</v>
      </c>
    </row>
    <row r="2911" spans="1:3" x14ac:dyDescent="0.3">
      <c r="A2911" t="s">
        <v>5250</v>
      </c>
      <c r="B2911" t="s">
        <v>5249</v>
      </c>
      <c r="C2911" t="s">
        <v>41</v>
      </c>
    </row>
    <row r="2912" spans="1:3" x14ac:dyDescent="0.3">
      <c r="A2912" t="s">
        <v>5251</v>
      </c>
      <c r="B2912" t="s">
        <v>5252</v>
      </c>
      <c r="C2912" t="s">
        <v>41</v>
      </c>
    </row>
    <row r="2913" spans="1:3" x14ac:dyDescent="0.3">
      <c r="A2913" t="s">
        <v>5253</v>
      </c>
      <c r="B2913" t="s">
        <v>5252</v>
      </c>
      <c r="C2913" t="s">
        <v>41</v>
      </c>
    </row>
    <row r="2914" spans="1:3" x14ac:dyDescent="0.3">
      <c r="A2914" t="s">
        <v>5254</v>
      </c>
      <c r="B2914" t="s">
        <v>5255</v>
      </c>
      <c r="C2914" s="1">
        <v>42166</v>
      </c>
    </row>
    <row r="2915" spans="1:3" x14ac:dyDescent="0.3">
      <c r="A2915" t="s">
        <v>5256</v>
      </c>
      <c r="B2915" t="s">
        <v>5257</v>
      </c>
      <c r="C2915" t="s">
        <v>1033</v>
      </c>
    </row>
    <row r="2916" spans="1:3" x14ac:dyDescent="0.3">
      <c r="A2916" t="s">
        <v>5258</v>
      </c>
      <c r="B2916" t="s">
        <v>5259</v>
      </c>
      <c r="C2916" s="1">
        <v>42226</v>
      </c>
    </row>
    <row r="2917" spans="1:3" x14ac:dyDescent="0.3">
      <c r="A2917" t="s">
        <v>5260</v>
      </c>
      <c r="B2917" t="s">
        <v>5261</v>
      </c>
      <c r="C2917" t="s">
        <v>5262</v>
      </c>
    </row>
    <row r="2918" spans="1:3" x14ac:dyDescent="0.3">
      <c r="A2918" t="s">
        <v>5263</v>
      </c>
      <c r="B2918" t="s">
        <v>5264</v>
      </c>
      <c r="C2918" s="1">
        <v>34151</v>
      </c>
    </row>
    <row r="2919" spans="1:3" x14ac:dyDescent="0.3">
      <c r="A2919" t="s">
        <v>5265</v>
      </c>
      <c r="B2919" t="s">
        <v>5266</v>
      </c>
      <c r="C2919" t="s">
        <v>69</v>
      </c>
    </row>
    <row r="2920" spans="1:3" x14ac:dyDescent="0.3">
      <c r="A2920" t="s">
        <v>5267</v>
      </c>
      <c r="B2920" t="s">
        <v>5268</v>
      </c>
      <c r="C2920" s="1">
        <v>43074</v>
      </c>
    </row>
    <row r="2921" spans="1:3" x14ac:dyDescent="0.3">
      <c r="A2921" t="s">
        <v>5269</v>
      </c>
      <c r="B2921" t="s">
        <v>5270</v>
      </c>
      <c r="C2921" s="1">
        <v>41521</v>
      </c>
    </row>
    <row r="2922" spans="1:3" x14ac:dyDescent="0.3">
      <c r="A2922" t="s">
        <v>5271</v>
      </c>
      <c r="B2922" t="s">
        <v>5272</v>
      </c>
      <c r="C2922" s="1">
        <v>41398</v>
      </c>
    </row>
    <row r="2923" spans="1:3" x14ac:dyDescent="0.3">
      <c r="A2923" t="s">
        <v>5273</v>
      </c>
      <c r="B2923" t="s">
        <v>5274</v>
      </c>
      <c r="C2923" t="s">
        <v>2371</v>
      </c>
    </row>
    <row r="2924" spans="1:3" x14ac:dyDescent="0.3">
      <c r="A2924" t="s">
        <v>5275</v>
      </c>
      <c r="B2924" t="s">
        <v>5274</v>
      </c>
      <c r="C2924" t="s">
        <v>5276</v>
      </c>
    </row>
    <row r="2925" spans="1:3" x14ac:dyDescent="0.3">
      <c r="A2925" t="s">
        <v>5277</v>
      </c>
      <c r="B2925" t="s">
        <v>5278</v>
      </c>
      <c r="C2925" t="s">
        <v>4379</v>
      </c>
    </row>
    <row r="2926" spans="1:3" x14ac:dyDescent="0.3">
      <c r="A2926" t="s">
        <v>5279</v>
      </c>
      <c r="B2926" t="s">
        <v>5278</v>
      </c>
      <c r="C2926" t="s">
        <v>5276</v>
      </c>
    </row>
    <row r="2927" spans="1:3" x14ac:dyDescent="0.3">
      <c r="A2927" t="s">
        <v>5280</v>
      </c>
      <c r="B2927" t="s">
        <v>5281</v>
      </c>
      <c r="C2927" t="s">
        <v>1938</v>
      </c>
    </row>
    <row r="2928" spans="1:3" x14ac:dyDescent="0.3">
      <c r="A2928" t="s">
        <v>5282</v>
      </c>
      <c r="B2928" t="s">
        <v>5283</v>
      </c>
      <c r="C2928" s="1">
        <v>39392</v>
      </c>
    </row>
    <row r="2929" spans="1:3" x14ac:dyDescent="0.3">
      <c r="A2929" t="s">
        <v>5284</v>
      </c>
      <c r="B2929" t="s">
        <v>5283</v>
      </c>
      <c r="C2929" s="1">
        <v>39392</v>
      </c>
    </row>
    <row r="2930" spans="1:3" x14ac:dyDescent="0.3">
      <c r="A2930" t="s">
        <v>5285</v>
      </c>
      <c r="B2930" t="s">
        <v>5286</v>
      </c>
      <c r="C2930" t="s">
        <v>209</v>
      </c>
    </row>
    <row r="2931" spans="1:3" x14ac:dyDescent="0.3">
      <c r="A2931" t="s">
        <v>5287</v>
      </c>
      <c r="B2931" t="s">
        <v>5286</v>
      </c>
      <c r="C2931" t="s">
        <v>209</v>
      </c>
    </row>
    <row r="2932" spans="1:3" x14ac:dyDescent="0.3">
      <c r="A2932" t="s">
        <v>5288</v>
      </c>
      <c r="B2932" t="s">
        <v>5289</v>
      </c>
      <c r="C2932" t="s">
        <v>3137</v>
      </c>
    </row>
    <row r="2933" spans="1:3" x14ac:dyDescent="0.3">
      <c r="A2933" t="s">
        <v>5290</v>
      </c>
      <c r="B2933" t="s">
        <v>5289</v>
      </c>
      <c r="C2933" t="s">
        <v>4497</v>
      </c>
    </row>
    <row r="2934" spans="1:3" x14ac:dyDescent="0.3">
      <c r="A2934" t="s">
        <v>5291</v>
      </c>
      <c r="B2934" t="s">
        <v>5289</v>
      </c>
      <c r="C2934" t="s">
        <v>3137</v>
      </c>
    </row>
    <row r="2935" spans="1:3" x14ac:dyDescent="0.3">
      <c r="A2935" t="s">
        <v>5292</v>
      </c>
      <c r="B2935" t="s">
        <v>5289</v>
      </c>
      <c r="C2935" t="s">
        <v>4497</v>
      </c>
    </row>
    <row r="2936" spans="1:3" x14ac:dyDescent="0.3">
      <c r="A2936" t="s">
        <v>5293</v>
      </c>
      <c r="B2936" t="s">
        <v>5289</v>
      </c>
      <c r="C2936" t="s">
        <v>4497</v>
      </c>
    </row>
    <row r="2937" spans="1:3" x14ac:dyDescent="0.3">
      <c r="A2937" t="s">
        <v>5294</v>
      </c>
      <c r="B2937" t="s">
        <v>5295</v>
      </c>
      <c r="C2937" t="s">
        <v>4497</v>
      </c>
    </row>
    <row r="2938" spans="1:3" x14ac:dyDescent="0.3">
      <c r="A2938" t="s">
        <v>5296</v>
      </c>
      <c r="B2938" t="s">
        <v>5297</v>
      </c>
      <c r="C2938" t="s">
        <v>5298</v>
      </c>
    </row>
    <row r="2939" spans="1:3" x14ac:dyDescent="0.3">
      <c r="A2939" t="s">
        <v>5299</v>
      </c>
      <c r="B2939" t="s">
        <v>5297</v>
      </c>
      <c r="C2939" t="s">
        <v>4239</v>
      </c>
    </row>
    <row r="2940" spans="1:3" x14ac:dyDescent="0.3">
      <c r="A2940" t="s">
        <v>5300</v>
      </c>
      <c r="B2940" t="s">
        <v>5301</v>
      </c>
      <c r="C2940" s="1">
        <v>35431</v>
      </c>
    </row>
    <row r="2941" spans="1:3" x14ac:dyDescent="0.3">
      <c r="A2941" t="s">
        <v>5302</v>
      </c>
      <c r="B2941" t="s">
        <v>5301</v>
      </c>
      <c r="C2941" t="s">
        <v>5303</v>
      </c>
    </row>
    <row r="2942" spans="1:3" x14ac:dyDescent="0.3">
      <c r="A2942" t="s">
        <v>5304</v>
      </c>
      <c r="B2942" t="s">
        <v>5305</v>
      </c>
      <c r="C2942" s="1">
        <v>33970</v>
      </c>
    </row>
    <row r="2943" spans="1:3" x14ac:dyDescent="0.3">
      <c r="A2943" t="s">
        <v>5306</v>
      </c>
      <c r="B2943" t="s">
        <v>5305</v>
      </c>
      <c r="C2943" s="1">
        <v>34313</v>
      </c>
    </row>
    <row r="2944" spans="1:3" x14ac:dyDescent="0.3">
      <c r="A2944" t="s">
        <v>5307</v>
      </c>
      <c r="B2944" t="s">
        <v>5308</v>
      </c>
      <c r="C2944" s="1">
        <v>32874</v>
      </c>
    </row>
    <row r="2945" spans="1:3" x14ac:dyDescent="0.3">
      <c r="A2945" t="s">
        <v>5309</v>
      </c>
      <c r="B2945" t="s">
        <v>5308</v>
      </c>
      <c r="C2945" s="1">
        <v>32874</v>
      </c>
    </row>
    <row r="2946" spans="1:3" x14ac:dyDescent="0.3">
      <c r="A2946" t="s">
        <v>5310</v>
      </c>
      <c r="B2946" t="s">
        <v>5308</v>
      </c>
      <c r="C2946" t="s">
        <v>5311</v>
      </c>
    </row>
    <row r="2947" spans="1:3" x14ac:dyDescent="0.3">
      <c r="A2947" t="s">
        <v>5312</v>
      </c>
      <c r="B2947" t="s">
        <v>5313</v>
      </c>
      <c r="C2947" s="1">
        <v>32143</v>
      </c>
    </row>
    <row r="2948" spans="1:3" x14ac:dyDescent="0.3">
      <c r="A2948" t="s">
        <v>5314</v>
      </c>
      <c r="B2948" t="s">
        <v>5313</v>
      </c>
      <c r="C2948" s="1">
        <v>32181</v>
      </c>
    </row>
    <row r="2949" spans="1:3" x14ac:dyDescent="0.3">
      <c r="A2949" t="s">
        <v>5315</v>
      </c>
      <c r="B2949" t="s">
        <v>5316</v>
      </c>
      <c r="C2949" s="1">
        <v>31413</v>
      </c>
    </row>
    <row r="2950" spans="1:3" x14ac:dyDescent="0.3">
      <c r="A2950" t="s">
        <v>5317</v>
      </c>
      <c r="B2950" t="s">
        <v>5318</v>
      </c>
      <c r="C2950" t="s">
        <v>915</v>
      </c>
    </row>
    <row r="2951" spans="1:3" x14ac:dyDescent="0.3">
      <c r="A2951" t="s">
        <v>5319</v>
      </c>
      <c r="B2951" t="s">
        <v>5318</v>
      </c>
      <c r="C2951" t="s">
        <v>915</v>
      </c>
    </row>
    <row r="2952" spans="1:3" x14ac:dyDescent="0.3">
      <c r="A2952" t="s">
        <v>5320</v>
      </c>
      <c r="B2952" t="s">
        <v>5321</v>
      </c>
      <c r="C2952" t="s">
        <v>5322</v>
      </c>
    </row>
    <row r="2953" spans="1:3" x14ac:dyDescent="0.3">
      <c r="A2953" t="s">
        <v>5323</v>
      </c>
      <c r="B2953" t="s">
        <v>5324</v>
      </c>
      <c r="C2953" t="s">
        <v>5322</v>
      </c>
    </row>
    <row r="2954" spans="1:3" x14ac:dyDescent="0.3">
      <c r="A2954" t="s">
        <v>5325</v>
      </c>
      <c r="B2954" t="s">
        <v>5324</v>
      </c>
      <c r="C2954" t="s">
        <v>1182</v>
      </c>
    </row>
    <row r="2955" spans="1:3" x14ac:dyDescent="0.3">
      <c r="A2955" t="s">
        <v>5326</v>
      </c>
      <c r="B2955" t="s">
        <v>5327</v>
      </c>
      <c r="C2955" s="1">
        <v>40065</v>
      </c>
    </row>
    <row r="2956" spans="1:3" x14ac:dyDescent="0.3">
      <c r="A2956" t="s">
        <v>5328</v>
      </c>
      <c r="B2956" t="s">
        <v>5329</v>
      </c>
      <c r="C2956" t="s">
        <v>5330</v>
      </c>
    </row>
    <row r="2957" spans="1:3" x14ac:dyDescent="0.3">
      <c r="A2957" t="s">
        <v>5331</v>
      </c>
      <c r="B2957" t="s">
        <v>5329</v>
      </c>
      <c r="C2957" t="s">
        <v>5330</v>
      </c>
    </row>
    <row r="2958" spans="1:3" x14ac:dyDescent="0.3">
      <c r="A2958" t="s">
        <v>5332</v>
      </c>
      <c r="B2958" t="s">
        <v>5329</v>
      </c>
      <c r="C2958" t="s">
        <v>5330</v>
      </c>
    </row>
    <row r="2959" spans="1:3" x14ac:dyDescent="0.3">
      <c r="A2959" t="s">
        <v>5333</v>
      </c>
      <c r="B2959" t="s">
        <v>5329</v>
      </c>
      <c r="C2959" t="s">
        <v>5334</v>
      </c>
    </row>
    <row r="2960" spans="1:3" x14ac:dyDescent="0.3">
      <c r="A2960" t="s">
        <v>5335</v>
      </c>
      <c r="B2960">
        <v>10</v>
      </c>
      <c r="C2960" t="s">
        <v>714</v>
      </c>
    </row>
    <row r="2961" spans="1:3" x14ac:dyDescent="0.3">
      <c r="A2961" t="s">
        <v>5336</v>
      </c>
      <c r="B2961">
        <v>10</v>
      </c>
      <c r="C2961" t="s">
        <v>714</v>
      </c>
    </row>
    <row r="2962" spans="1:3" x14ac:dyDescent="0.3">
      <c r="A2962" t="s">
        <v>5337</v>
      </c>
      <c r="B2962" t="s">
        <v>5338</v>
      </c>
      <c r="C2962" s="1">
        <v>42677</v>
      </c>
    </row>
    <row r="2963" spans="1:3" x14ac:dyDescent="0.3">
      <c r="A2963" t="s">
        <v>5339</v>
      </c>
      <c r="B2963" t="s">
        <v>5338</v>
      </c>
      <c r="C2963" s="1">
        <v>42677</v>
      </c>
    </row>
    <row r="2964" spans="1:3" x14ac:dyDescent="0.3">
      <c r="A2964" t="s">
        <v>5340</v>
      </c>
      <c r="B2964" t="s">
        <v>5341</v>
      </c>
      <c r="C2964" s="1">
        <v>40519</v>
      </c>
    </row>
    <row r="2965" spans="1:3" x14ac:dyDescent="0.3">
      <c r="A2965" t="s">
        <v>5342</v>
      </c>
      <c r="B2965" t="s">
        <v>5341</v>
      </c>
      <c r="C2965" s="1">
        <v>40519</v>
      </c>
    </row>
    <row r="2966" spans="1:3" x14ac:dyDescent="0.3">
      <c r="A2966" t="s">
        <v>5343</v>
      </c>
      <c r="B2966" t="s">
        <v>5344</v>
      </c>
      <c r="C2966" t="s">
        <v>5345</v>
      </c>
    </row>
    <row r="2967" spans="1:3" x14ac:dyDescent="0.3">
      <c r="A2967" t="s">
        <v>5346</v>
      </c>
      <c r="B2967" t="s">
        <v>5344</v>
      </c>
      <c r="C2967" t="s">
        <v>5345</v>
      </c>
    </row>
    <row r="2968" spans="1:3" x14ac:dyDescent="0.3">
      <c r="A2968" t="s">
        <v>5347</v>
      </c>
      <c r="B2968" t="s">
        <v>5348</v>
      </c>
      <c r="C2968" t="s">
        <v>2639</v>
      </c>
    </row>
    <row r="2969" spans="1:3" x14ac:dyDescent="0.3">
      <c r="A2969" t="s">
        <v>5349</v>
      </c>
      <c r="B2969" t="s">
        <v>5348</v>
      </c>
      <c r="C2969" t="s">
        <v>2639</v>
      </c>
    </row>
    <row r="2970" spans="1:3" x14ac:dyDescent="0.3">
      <c r="A2970" t="s">
        <v>5350</v>
      </c>
      <c r="B2970" t="s">
        <v>5351</v>
      </c>
      <c r="C2970" t="s">
        <v>850</v>
      </c>
    </row>
    <row r="2971" spans="1:3" x14ac:dyDescent="0.3">
      <c r="A2971" t="s">
        <v>5352</v>
      </c>
      <c r="B2971" t="s">
        <v>5351</v>
      </c>
      <c r="C2971" t="s">
        <v>850</v>
      </c>
    </row>
    <row r="2972" spans="1:3" x14ac:dyDescent="0.3">
      <c r="A2972" t="s">
        <v>5353</v>
      </c>
      <c r="B2972" t="s">
        <v>5354</v>
      </c>
      <c r="C2972" s="1">
        <v>38607</v>
      </c>
    </row>
    <row r="2973" spans="1:3" x14ac:dyDescent="0.3">
      <c r="A2973" t="s">
        <v>5355</v>
      </c>
      <c r="B2973" t="s">
        <v>5354</v>
      </c>
      <c r="C2973" t="s">
        <v>5356</v>
      </c>
    </row>
    <row r="2974" spans="1:3" x14ac:dyDescent="0.3">
      <c r="A2974" t="s">
        <v>5357</v>
      </c>
      <c r="B2974" t="s">
        <v>5358</v>
      </c>
      <c r="C2974">
        <v>1999</v>
      </c>
    </row>
    <row r="2975" spans="1:3" x14ac:dyDescent="0.3">
      <c r="A2975" t="s">
        <v>5359</v>
      </c>
      <c r="B2975" t="s">
        <v>5360</v>
      </c>
      <c r="C2975" s="1">
        <v>35523</v>
      </c>
    </row>
    <row r="2976" spans="1:3" x14ac:dyDescent="0.3">
      <c r="A2976" t="s">
        <v>5361</v>
      </c>
      <c r="B2976" t="s">
        <v>5362</v>
      </c>
      <c r="C2976" s="1">
        <v>35523</v>
      </c>
    </row>
    <row r="2977" spans="1:3" x14ac:dyDescent="0.3">
      <c r="A2977" t="s">
        <v>5363</v>
      </c>
      <c r="B2977" t="s">
        <v>5364</v>
      </c>
      <c r="C2977" t="s">
        <v>5365</v>
      </c>
    </row>
    <row r="2978" spans="1:3" x14ac:dyDescent="0.3">
      <c r="A2978" t="s">
        <v>5366</v>
      </c>
      <c r="B2978" t="s">
        <v>5364</v>
      </c>
      <c r="C2978" t="s">
        <v>5365</v>
      </c>
    </row>
    <row r="2979" spans="1:3" x14ac:dyDescent="0.3">
      <c r="A2979" t="s">
        <v>5367</v>
      </c>
      <c r="B2979" t="s">
        <v>5364</v>
      </c>
      <c r="C2979" t="s">
        <v>5365</v>
      </c>
    </row>
    <row r="2980" spans="1:3" x14ac:dyDescent="0.3">
      <c r="A2980" t="s">
        <v>5368</v>
      </c>
      <c r="B2980" t="s">
        <v>5369</v>
      </c>
      <c r="C2980" t="s">
        <v>5370</v>
      </c>
    </row>
    <row r="2981" spans="1:3" x14ac:dyDescent="0.3">
      <c r="A2981" t="s">
        <v>5371</v>
      </c>
      <c r="B2981" t="s">
        <v>5372</v>
      </c>
      <c r="C2981" s="1">
        <v>41741</v>
      </c>
    </row>
    <row r="2982" spans="1:3" x14ac:dyDescent="0.3">
      <c r="A2982" t="s">
        <v>5373</v>
      </c>
      <c r="B2982" t="s">
        <v>5374</v>
      </c>
      <c r="C2982" s="1">
        <v>41740</v>
      </c>
    </row>
    <row r="2983" spans="1:3" x14ac:dyDescent="0.3">
      <c r="A2983" t="s">
        <v>5375</v>
      </c>
      <c r="B2983" t="s">
        <v>5376</v>
      </c>
      <c r="C2983" t="s">
        <v>2667</v>
      </c>
    </row>
    <row r="2984" spans="1:3" x14ac:dyDescent="0.3">
      <c r="A2984" t="s">
        <v>5377</v>
      </c>
      <c r="B2984" t="s">
        <v>5378</v>
      </c>
      <c r="C2984" t="s">
        <v>66</v>
      </c>
    </row>
    <row r="2985" spans="1:3" x14ac:dyDescent="0.3">
      <c r="A2985" t="s">
        <v>5379</v>
      </c>
      <c r="B2985" t="s">
        <v>5380</v>
      </c>
      <c r="C2985" s="1">
        <v>41496</v>
      </c>
    </row>
    <row r="2986" spans="1:3" x14ac:dyDescent="0.3">
      <c r="A2986" t="s">
        <v>5381</v>
      </c>
      <c r="B2986" t="s">
        <v>5382</v>
      </c>
      <c r="C2986" s="1">
        <v>40544</v>
      </c>
    </row>
    <row r="2987" spans="1:3" x14ac:dyDescent="0.3">
      <c r="A2987" t="s">
        <v>5383</v>
      </c>
      <c r="B2987" t="s">
        <v>5382</v>
      </c>
      <c r="C2987" s="1">
        <v>40766</v>
      </c>
    </row>
    <row r="2988" spans="1:3" x14ac:dyDescent="0.3">
      <c r="A2988" t="s">
        <v>5384</v>
      </c>
      <c r="B2988" t="s">
        <v>5382</v>
      </c>
      <c r="C2988" s="1">
        <v>40827</v>
      </c>
    </row>
    <row r="2989" spans="1:3" x14ac:dyDescent="0.3">
      <c r="A2989" t="s">
        <v>5385</v>
      </c>
      <c r="B2989" t="s">
        <v>5386</v>
      </c>
      <c r="C2989" s="1">
        <v>40544</v>
      </c>
    </row>
    <row r="2990" spans="1:3" x14ac:dyDescent="0.3">
      <c r="A2990" t="s">
        <v>5387</v>
      </c>
      <c r="B2990" t="s">
        <v>2845</v>
      </c>
      <c r="C2990">
        <v>2011</v>
      </c>
    </row>
    <row r="2991" spans="1:3" x14ac:dyDescent="0.3">
      <c r="A2991" t="s">
        <v>5388</v>
      </c>
      <c r="B2991" t="s">
        <v>2845</v>
      </c>
      <c r="C2991">
        <v>2011</v>
      </c>
    </row>
    <row r="2992" spans="1:3" x14ac:dyDescent="0.3">
      <c r="A2992" t="s">
        <v>5389</v>
      </c>
      <c r="B2992" t="s">
        <v>2845</v>
      </c>
      <c r="C2992">
        <v>2010</v>
      </c>
    </row>
    <row r="2993" spans="1:3" x14ac:dyDescent="0.3">
      <c r="A2993" t="s">
        <v>5390</v>
      </c>
      <c r="B2993" t="s">
        <v>5391</v>
      </c>
      <c r="C2993" s="1">
        <v>39814</v>
      </c>
    </row>
    <row r="2994" spans="1:3" x14ac:dyDescent="0.3">
      <c r="A2994" t="s">
        <v>5392</v>
      </c>
      <c r="B2994" t="s">
        <v>5393</v>
      </c>
      <c r="C2994" t="s">
        <v>3322</v>
      </c>
    </row>
    <row r="2995" spans="1:3" x14ac:dyDescent="0.3">
      <c r="A2995" t="s">
        <v>5394</v>
      </c>
      <c r="B2995" t="s">
        <v>5395</v>
      </c>
      <c r="C2995" s="1">
        <v>39935</v>
      </c>
    </row>
    <row r="2996" spans="1:3" x14ac:dyDescent="0.3">
      <c r="A2996" t="s">
        <v>5396</v>
      </c>
      <c r="B2996" t="s">
        <v>5397</v>
      </c>
      <c r="C2996" s="1">
        <v>38566</v>
      </c>
    </row>
    <row r="2997" spans="1:3" x14ac:dyDescent="0.3">
      <c r="A2997" t="s">
        <v>5398</v>
      </c>
      <c r="B2997" t="s">
        <v>5399</v>
      </c>
      <c r="C2997" s="1">
        <v>36161</v>
      </c>
    </row>
    <row r="2998" spans="1:3" x14ac:dyDescent="0.3">
      <c r="A2998" t="s">
        <v>5400</v>
      </c>
      <c r="B2998" t="s">
        <v>5399</v>
      </c>
      <c r="C2998">
        <v>2002</v>
      </c>
    </row>
    <row r="2999" spans="1:3" x14ac:dyDescent="0.3">
      <c r="A2999" t="s">
        <v>5401</v>
      </c>
      <c r="B2999" t="s">
        <v>5399</v>
      </c>
      <c r="C2999" t="s">
        <v>5402</v>
      </c>
    </row>
    <row r="3000" spans="1:3" x14ac:dyDescent="0.3">
      <c r="A3000" t="s">
        <v>5403</v>
      </c>
      <c r="B3000" t="s">
        <v>5404</v>
      </c>
      <c r="C3000" s="1">
        <v>37265</v>
      </c>
    </row>
    <row r="3001" spans="1:3" x14ac:dyDescent="0.3">
      <c r="A3001" t="s">
        <v>5405</v>
      </c>
      <c r="B3001" t="s">
        <v>5406</v>
      </c>
      <c r="C3001">
        <v>2000</v>
      </c>
    </row>
    <row r="3002" spans="1:3" x14ac:dyDescent="0.3">
      <c r="A3002" t="s">
        <v>5407</v>
      </c>
      <c r="B3002" t="s">
        <v>5406</v>
      </c>
      <c r="C3002" t="s">
        <v>5408</v>
      </c>
    </row>
    <row r="3003" spans="1:3" x14ac:dyDescent="0.3">
      <c r="A3003" t="s">
        <v>5409</v>
      </c>
      <c r="B3003" t="s">
        <v>5410</v>
      </c>
      <c r="C3003">
        <v>1999</v>
      </c>
    </row>
    <row r="3004" spans="1:3" x14ac:dyDescent="0.3">
      <c r="A3004" t="s">
        <v>5411</v>
      </c>
      <c r="B3004" t="s">
        <v>5412</v>
      </c>
      <c r="C3004" t="s">
        <v>4857</v>
      </c>
    </row>
    <row r="3005" spans="1:3" x14ac:dyDescent="0.3">
      <c r="A3005" t="s">
        <v>5413</v>
      </c>
      <c r="B3005" t="s">
        <v>5414</v>
      </c>
      <c r="C3005" s="1">
        <v>38604</v>
      </c>
    </row>
    <row r="3006" spans="1:3" x14ac:dyDescent="0.3">
      <c r="A3006" t="s">
        <v>5415</v>
      </c>
      <c r="B3006" t="s">
        <v>5416</v>
      </c>
      <c r="C3006" s="1">
        <v>38604</v>
      </c>
    </row>
    <row r="3007" spans="1:3" x14ac:dyDescent="0.3">
      <c r="A3007" t="s">
        <v>5417</v>
      </c>
      <c r="B3007" t="s">
        <v>5418</v>
      </c>
      <c r="C3007" s="1">
        <v>37683</v>
      </c>
    </row>
    <row r="3008" spans="1:3" x14ac:dyDescent="0.3">
      <c r="A3008" t="s">
        <v>5419</v>
      </c>
      <c r="B3008" t="s">
        <v>5418</v>
      </c>
      <c r="C3008" s="1">
        <v>37683</v>
      </c>
    </row>
    <row r="3009" spans="1:3" x14ac:dyDescent="0.3">
      <c r="A3009" t="s">
        <v>5420</v>
      </c>
      <c r="B3009" t="s">
        <v>5421</v>
      </c>
      <c r="C3009" t="s">
        <v>5422</v>
      </c>
    </row>
    <row r="3010" spans="1:3" x14ac:dyDescent="0.3">
      <c r="A3010" t="s">
        <v>5423</v>
      </c>
      <c r="B3010" t="s">
        <v>5421</v>
      </c>
      <c r="C3010" t="s">
        <v>5422</v>
      </c>
    </row>
    <row r="3011" spans="1:3" x14ac:dyDescent="0.3">
      <c r="A3011" t="s">
        <v>5424</v>
      </c>
      <c r="B3011" t="s">
        <v>5425</v>
      </c>
      <c r="C3011" t="s">
        <v>5426</v>
      </c>
    </row>
    <row r="3012" spans="1:3" x14ac:dyDescent="0.3">
      <c r="A3012" t="s">
        <v>5427</v>
      </c>
      <c r="B3012" t="s">
        <v>5428</v>
      </c>
      <c r="C3012">
        <v>1996</v>
      </c>
    </row>
    <row r="3013" spans="1:3" x14ac:dyDescent="0.3">
      <c r="A3013" t="s">
        <v>5429</v>
      </c>
      <c r="B3013" t="s">
        <v>5430</v>
      </c>
      <c r="C3013" s="1">
        <v>42805</v>
      </c>
    </row>
    <row r="3014" spans="1:3" x14ac:dyDescent="0.3">
      <c r="A3014" t="s">
        <v>5431</v>
      </c>
      <c r="B3014" t="s">
        <v>5432</v>
      </c>
      <c r="C3014" s="1">
        <v>39814</v>
      </c>
    </row>
    <row r="3015" spans="1:3" x14ac:dyDescent="0.3">
      <c r="A3015" t="s">
        <v>5433</v>
      </c>
      <c r="B3015" t="s">
        <v>5432</v>
      </c>
      <c r="C3015" s="1">
        <v>39814</v>
      </c>
    </row>
    <row r="3016" spans="1:3" x14ac:dyDescent="0.3">
      <c r="A3016" t="s">
        <v>5434</v>
      </c>
      <c r="B3016" t="s">
        <v>5435</v>
      </c>
      <c r="C3016" s="1">
        <v>37257</v>
      </c>
    </row>
    <row r="3017" spans="1:3" x14ac:dyDescent="0.3">
      <c r="A3017" t="s">
        <v>5436</v>
      </c>
      <c r="B3017" t="s">
        <v>5437</v>
      </c>
      <c r="C3017" s="1">
        <v>35065</v>
      </c>
    </row>
    <row r="3018" spans="1:3" x14ac:dyDescent="0.3">
      <c r="A3018" t="s">
        <v>5438</v>
      </c>
      <c r="B3018" t="s">
        <v>5437</v>
      </c>
      <c r="C3018" s="1">
        <v>35065</v>
      </c>
    </row>
    <row r="3019" spans="1:3" x14ac:dyDescent="0.3">
      <c r="A3019" t="s">
        <v>5439</v>
      </c>
      <c r="B3019" t="s">
        <v>5440</v>
      </c>
      <c r="C3019" s="1">
        <v>34335</v>
      </c>
    </row>
    <row r="3020" spans="1:3" x14ac:dyDescent="0.3">
      <c r="A3020" t="s">
        <v>5441</v>
      </c>
      <c r="B3020" t="s">
        <v>5440</v>
      </c>
      <c r="C3020" s="1">
        <v>34345</v>
      </c>
    </row>
    <row r="3021" spans="1:3" x14ac:dyDescent="0.3">
      <c r="A3021" t="s">
        <v>5442</v>
      </c>
      <c r="B3021" t="s">
        <v>5443</v>
      </c>
      <c r="C3021" t="s">
        <v>5444</v>
      </c>
    </row>
    <row r="3022" spans="1:3" x14ac:dyDescent="0.3">
      <c r="A3022" t="s">
        <v>5445</v>
      </c>
      <c r="B3022" t="s">
        <v>5443</v>
      </c>
      <c r="C3022" t="s">
        <v>5444</v>
      </c>
    </row>
    <row r="3023" spans="1:3" x14ac:dyDescent="0.3">
      <c r="A3023" t="s">
        <v>5446</v>
      </c>
      <c r="B3023" t="s">
        <v>5447</v>
      </c>
      <c r="C3023" t="s">
        <v>5444</v>
      </c>
    </row>
    <row r="3024" spans="1:3" x14ac:dyDescent="0.3">
      <c r="A3024" t="s">
        <v>5448</v>
      </c>
      <c r="B3024" t="s">
        <v>5449</v>
      </c>
      <c r="C3024" s="1">
        <v>42284</v>
      </c>
    </row>
    <row r="3025" spans="1:3" x14ac:dyDescent="0.3">
      <c r="A3025" t="s">
        <v>5450</v>
      </c>
      <c r="B3025" t="s">
        <v>5449</v>
      </c>
      <c r="C3025" s="1">
        <v>42284</v>
      </c>
    </row>
    <row r="3026" spans="1:3" x14ac:dyDescent="0.3">
      <c r="A3026" t="s">
        <v>5451</v>
      </c>
      <c r="B3026" t="s">
        <v>5449</v>
      </c>
      <c r="C3026" s="1">
        <v>42284</v>
      </c>
    </row>
    <row r="3027" spans="1:3" x14ac:dyDescent="0.3">
      <c r="A3027" t="s">
        <v>5452</v>
      </c>
      <c r="B3027" t="s">
        <v>5453</v>
      </c>
      <c r="C3027" s="1">
        <v>42254</v>
      </c>
    </row>
    <row r="3028" spans="1:3" x14ac:dyDescent="0.3">
      <c r="A3028" t="s">
        <v>5454</v>
      </c>
      <c r="B3028" t="s">
        <v>5453</v>
      </c>
      <c r="C3028" s="1">
        <v>42254</v>
      </c>
    </row>
    <row r="3029" spans="1:3" x14ac:dyDescent="0.3">
      <c r="A3029" t="s">
        <v>5455</v>
      </c>
      <c r="B3029" t="s">
        <v>5456</v>
      </c>
      <c r="C3029" s="1">
        <v>40909</v>
      </c>
    </row>
    <row r="3030" spans="1:3" x14ac:dyDescent="0.3">
      <c r="A3030" t="s">
        <v>5457</v>
      </c>
      <c r="B3030" t="s">
        <v>5456</v>
      </c>
      <c r="C3030" s="1">
        <v>40909</v>
      </c>
    </row>
    <row r="3031" spans="1:3" x14ac:dyDescent="0.3">
      <c r="A3031" t="s">
        <v>5458</v>
      </c>
      <c r="B3031" t="s">
        <v>5459</v>
      </c>
      <c r="C3031" s="1">
        <v>40544</v>
      </c>
    </row>
    <row r="3032" spans="1:3" x14ac:dyDescent="0.3">
      <c r="A3032" t="s">
        <v>5460</v>
      </c>
      <c r="B3032" t="s">
        <v>5459</v>
      </c>
      <c r="C3032" s="1">
        <v>40544</v>
      </c>
    </row>
    <row r="3033" spans="1:3" x14ac:dyDescent="0.3">
      <c r="A3033" t="s">
        <v>5461</v>
      </c>
      <c r="B3033" t="s">
        <v>5459</v>
      </c>
      <c r="C3033" s="1">
        <v>40544</v>
      </c>
    </row>
    <row r="3034" spans="1:3" x14ac:dyDescent="0.3">
      <c r="A3034" t="s">
        <v>5462</v>
      </c>
      <c r="B3034" t="s">
        <v>5463</v>
      </c>
      <c r="C3034" s="1">
        <v>43019</v>
      </c>
    </row>
    <row r="3035" spans="1:3" x14ac:dyDescent="0.3">
      <c r="A3035" t="s">
        <v>5464</v>
      </c>
      <c r="B3035" t="s">
        <v>5465</v>
      </c>
      <c r="C3035" s="1">
        <v>43019</v>
      </c>
    </row>
    <row r="3036" spans="1:3" x14ac:dyDescent="0.3">
      <c r="A3036" t="s">
        <v>5466</v>
      </c>
      <c r="B3036" t="s">
        <v>5465</v>
      </c>
      <c r="C3036" s="1">
        <v>43019</v>
      </c>
    </row>
    <row r="3037" spans="1:3" x14ac:dyDescent="0.3">
      <c r="A3037" t="s">
        <v>5467</v>
      </c>
      <c r="B3037">
        <v>7</v>
      </c>
      <c r="C3037" s="1">
        <v>42046</v>
      </c>
    </row>
    <row r="3038" spans="1:3" x14ac:dyDescent="0.3">
      <c r="A3038" t="s">
        <v>5468</v>
      </c>
      <c r="B3038" t="s">
        <v>5469</v>
      </c>
      <c r="C3038" t="s">
        <v>4895</v>
      </c>
    </row>
    <row r="3039" spans="1:3" x14ac:dyDescent="0.3">
      <c r="A3039" t="s">
        <v>5470</v>
      </c>
      <c r="B3039" t="s">
        <v>5471</v>
      </c>
      <c r="C3039" s="1">
        <v>40735</v>
      </c>
    </row>
    <row r="3040" spans="1:3" x14ac:dyDescent="0.3">
      <c r="A3040" t="s">
        <v>5472</v>
      </c>
      <c r="B3040" t="s">
        <v>5473</v>
      </c>
      <c r="C3040" s="1">
        <v>40460</v>
      </c>
    </row>
    <row r="3041" spans="1:3" x14ac:dyDescent="0.3">
      <c r="A3041" t="s">
        <v>5474</v>
      </c>
      <c r="B3041" t="s">
        <v>5475</v>
      </c>
      <c r="C3041" s="1">
        <v>40153</v>
      </c>
    </row>
    <row r="3042" spans="1:3" x14ac:dyDescent="0.3">
      <c r="A3042" t="s">
        <v>5476</v>
      </c>
      <c r="B3042" t="s">
        <v>5477</v>
      </c>
      <c r="C3042" t="s">
        <v>5478</v>
      </c>
    </row>
    <row r="3043" spans="1:3" x14ac:dyDescent="0.3">
      <c r="A3043" t="s">
        <v>5479</v>
      </c>
      <c r="B3043" t="s">
        <v>5480</v>
      </c>
      <c r="C3043" t="s">
        <v>5478</v>
      </c>
    </row>
    <row r="3044" spans="1:3" x14ac:dyDescent="0.3">
      <c r="A3044" t="s">
        <v>5481</v>
      </c>
      <c r="B3044" t="s">
        <v>5482</v>
      </c>
      <c r="C3044" s="1">
        <v>42622</v>
      </c>
    </row>
    <row r="3045" spans="1:3" x14ac:dyDescent="0.3">
      <c r="A3045" t="s">
        <v>5483</v>
      </c>
      <c r="B3045" t="s">
        <v>5482</v>
      </c>
      <c r="C3045" s="1">
        <v>42622</v>
      </c>
    </row>
    <row r="3046" spans="1:3" x14ac:dyDescent="0.3">
      <c r="A3046" t="s">
        <v>5484</v>
      </c>
      <c r="B3046" t="s">
        <v>2491</v>
      </c>
      <c r="C3046" t="s">
        <v>5485</v>
      </c>
    </row>
    <row r="3047" spans="1:3" x14ac:dyDescent="0.3">
      <c r="A3047" t="s">
        <v>5486</v>
      </c>
      <c r="B3047" t="s">
        <v>5487</v>
      </c>
      <c r="C3047" t="s">
        <v>5488</v>
      </c>
    </row>
    <row r="3048" spans="1:3" x14ac:dyDescent="0.3">
      <c r="A3048" t="s">
        <v>5489</v>
      </c>
      <c r="B3048" t="s">
        <v>5487</v>
      </c>
      <c r="C3048" t="s">
        <v>5488</v>
      </c>
    </row>
    <row r="3049" spans="1:3" x14ac:dyDescent="0.3">
      <c r="A3049" t="s">
        <v>5490</v>
      </c>
      <c r="B3049" t="s">
        <v>5491</v>
      </c>
      <c r="C3049" s="1">
        <v>25785</v>
      </c>
    </row>
    <row r="3050" spans="1:3" x14ac:dyDescent="0.3">
      <c r="A3050" t="s">
        <v>5492</v>
      </c>
      <c r="B3050" t="s">
        <v>5491</v>
      </c>
      <c r="C3050" s="1">
        <v>25785</v>
      </c>
    </row>
    <row r="3051" spans="1:3" x14ac:dyDescent="0.3">
      <c r="A3051" t="s">
        <v>5493</v>
      </c>
      <c r="B3051" t="s">
        <v>5494</v>
      </c>
      <c r="C3051" t="s">
        <v>5495</v>
      </c>
    </row>
    <row r="3052" spans="1:3" x14ac:dyDescent="0.3">
      <c r="A3052" t="s">
        <v>5496</v>
      </c>
      <c r="B3052" t="s">
        <v>5494</v>
      </c>
      <c r="C3052" t="s">
        <v>5495</v>
      </c>
    </row>
    <row r="3053" spans="1:3" x14ac:dyDescent="0.3">
      <c r="A3053" t="s">
        <v>5497</v>
      </c>
      <c r="B3053" t="s">
        <v>5498</v>
      </c>
      <c r="C3053" t="s">
        <v>5499</v>
      </c>
    </row>
    <row r="3054" spans="1:3" x14ac:dyDescent="0.3">
      <c r="A3054" t="s">
        <v>5500</v>
      </c>
      <c r="B3054" t="s">
        <v>5501</v>
      </c>
      <c r="C3054" s="1">
        <v>41275</v>
      </c>
    </row>
    <row r="3055" spans="1:3" x14ac:dyDescent="0.3">
      <c r="A3055" t="s">
        <v>5502</v>
      </c>
      <c r="B3055" t="s">
        <v>5501</v>
      </c>
      <c r="C3055" s="1">
        <v>41275</v>
      </c>
    </row>
    <row r="3056" spans="1:3" x14ac:dyDescent="0.3">
      <c r="A3056" t="s">
        <v>5503</v>
      </c>
      <c r="B3056" t="s">
        <v>5504</v>
      </c>
      <c r="C3056" s="1">
        <v>41275</v>
      </c>
    </row>
    <row r="3057" spans="1:3" x14ac:dyDescent="0.3">
      <c r="A3057" t="s">
        <v>5505</v>
      </c>
      <c r="B3057" t="s">
        <v>5504</v>
      </c>
      <c r="C3057" s="1">
        <v>41275</v>
      </c>
    </row>
    <row r="3058" spans="1:3" x14ac:dyDescent="0.3">
      <c r="A3058" t="s">
        <v>5506</v>
      </c>
      <c r="B3058" t="s">
        <v>5507</v>
      </c>
      <c r="C3058" s="1">
        <v>42431</v>
      </c>
    </row>
    <row r="3059" spans="1:3" x14ac:dyDescent="0.3">
      <c r="A3059" t="s">
        <v>5508</v>
      </c>
      <c r="B3059" t="s">
        <v>5507</v>
      </c>
      <c r="C3059" s="1">
        <v>42431</v>
      </c>
    </row>
    <row r="3060" spans="1:3" x14ac:dyDescent="0.3">
      <c r="A3060" t="s">
        <v>5509</v>
      </c>
      <c r="B3060" t="s">
        <v>5510</v>
      </c>
      <c r="C3060" t="s">
        <v>3322</v>
      </c>
    </row>
    <row r="3061" spans="1:3" x14ac:dyDescent="0.3">
      <c r="A3061" t="s">
        <v>5511</v>
      </c>
      <c r="B3061" t="s">
        <v>5510</v>
      </c>
      <c r="C3061" t="s">
        <v>3322</v>
      </c>
    </row>
    <row r="3062" spans="1:3" x14ac:dyDescent="0.3">
      <c r="A3062" t="s">
        <v>5512</v>
      </c>
      <c r="B3062" t="s">
        <v>5513</v>
      </c>
      <c r="C3062" s="1">
        <v>42005</v>
      </c>
    </row>
    <row r="3063" spans="1:3" x14ac:dyDescent="0.3">
      <c r="A3063" t="s">
        <v>5514</v>
      </c>
      <c r="B3063" t="s">
        <v>5513</v>
      </c>
      <c r="C3063" s="1">
        <v>42005</v>
      </c>
    </row>
    <row r="3064" spans="1:3" x14ac:dyDescent="0.3">
      <c r="A3064" t="s">
        <v>5515</v>
      </c>
      <c r="B3064" t="s">
        <v>5516</v>
      </c>
      <c r="C3064" t="s">
        <v>1491</v>
      </c>
    </row>
    <row r="3065" spans="1:3" x14ac:dyDescent="0.3">
      <c r="A3065" t="s">
        <v>5517</v>
      </c>
      <c r="B3065" t="s">
        <v>5518</v>
      </c>
      <c r="C3065" t="s">
        <v>1491</v>
      </c>
    </row>
    <row r="3066" spans="1:3" x14ac:dyDescent="0.3">
      <c r="A3066" t="s">
        <v>5519</v>
      </c>
      <c r="B3066" t="s">
        <v>5520</v>
      </c>
      <c r="C3066" t="s">
        <v>5521</v>
      </c>
    </row>
    <row r="3067" spans="1:3" x14ac:dyDescent="0.3">
      <c r="A3067" t="s">
        <v>5522</v>
      </c>
      <c r="B3067" t="s">
        <v>5523</v>
      </c>
      <c r="C3067" s="1">
        <v>41376</v>
      </c>
    </row>
    <row r="3068" spans="1:3" x14ac:dyDescent="0.3">
      <c r="A3068" t="s">
        <v>5524</v>
      </c>
      <c r="B3068" t="s">
        <v>5523</v>
      </c>
      <c r="C3068" s="1">
        <v>41285</v>
      </c>
    </row>
    <row r="3069" spans="1:3" x14ac:dyDescent="0.3">
      <c r="A3069" t="s">
        <v>5525</v>
      </c>
      <c r="B3069" t="s">
        <v>5523</v>
      </c>
      <c r="C3069" t="s">
        <v>632</v>
      </c>
    </row>
    <row r="3070" spans="1:3" x14ac:dyDescent="0.3">
      <c r="A3070" t="s">
        <v>5526</v>
      </c>
      <c r="B3070" t="s">
        <v>5523</v>
      </c>
      <c r="C3070" s="1">
        <v>41405</v>
      </c>
    </row>
    <row r="3071" spans="1:3" x14ac:dyDescent="0.3">
      <c r="A3071" t="s">
        <v>5527</v>
      </c>
      <c r="B3071" t="s">
        <v>5528</v>
      </c>
      <c r="C3071" s="1">
        <v>41275</v>
      </c>
    </row>
    <row r="3072" spans="1:3" x14ac:dyDescent="0.3">
      <c r="A3072" t="s">
        <v>5529</v>
      </c>
      <c r="B3072" t="s">
        <v>5530</v>
      </c>
      <c r="C3072" t="s">
        <v>3162</v>
      </c>
    </row>
    <row r="3073" spans="1:3" x14ac:dyDescent="0.3">
      <c r="A3073" t="s">
        <v>5531</v>
      </c>
      <c r="B3073" t="s">
        <v>5530</v>
      </c>
      <c r="C3073" s="1">
        <v>40950</v>
      </c>
    </row>
    <row r="3074" spans="1:3" x14ac:dyDescent="0.3">
      <c r="A3074" t="s">
        <v>5532</v>
      </c>
      <c r="B3074" t="s">
        <v>5533</v>
      </c>
      <c r="C3074" s="1">
        <v>42833</v>
      </c>
    </row>
    <row r="3075" spans="1:3" x14ac:dyDescent="0.3">
      <c r="A3075" t="s">
        <v>5534</v>
      </c>
      <c r="B3075" t="s">
        <v>5535</v>
      </c>
      <c r="C3075" s="1">
        <v>42106</v>
      </c>
    </row>
    <row r="3076" spans="1:3" x14ac:dyDescent="0.3">
      <c r="A3076" t="s">
        <v>5536</v>
      </c>
      <c r="B3076" t="s">
        <v>5537</v>
      </c>
      <c r="C3076" s="1">
        <v>42166</v>
      </c>
    </row>
    <row r="3077" spans="1:3" x14ac:dyDescent="0.3">
      <c r="A3077" t="s">
        <v>5538</v>
      </c>
      <c r="B3077" t="s">
        <v>5539</v>
      </c>
      <c r="C3077" t="s">
        <v>5540</v>
      </c>
    </row>
    <row r="3078" spans="1:3" x14ac:dyDescent="0.3">
      <c r="A3078" t="s">
        <v>5541</v>
      </c>
      <c r="B3078" t="s">
        <v>5542</v>
      </c>
      <c r="C3078" s="1">
        <v>41314</v>
      </c>
    </row>
    <row r="3079" spans="1:3" x14ac:dyDescent="0.3">
      <c r="A3079" t="s">
        <v>5543</v>
      </c>
      <c r="B3079" t="s">
        <v>5544</v>
      </c>
      <c r="C3079" t="s">
        <v>1731</v>
      </c>
    </row>
    <row r="3080" spans="1:3" x14ac:dyDescent="0.3">
      <c r="A3080" t="s">
        <v>5545</v>
      </c>
      <c r="B3080" t="s">
        <v>5546</v>
      </c>
      <c r="C3080" t="s">
        <v>2368</v>
      </c>
    </row>
    <row r="3081" spans="1:3" x14ac:dyDescent="0.3">
      <c r="A3081" t="s">
        <v>5547</v>
      </c>
      <c r="B3081" t="s">
        <v>5548</v>
      </c>
      <c r="C3081" t="s">
        <v>5549</v>
      </c>
    </row>
    <row r="3082" spans="1:3" x14ac:dyDescent="0.3">
      <c r="A3082" t="s">
        <v>5550</v>
      </c>
      <c r="B3082" t="s">
        <v>5551</v>
      </c>
      <c r="C3082" s="1">
        <v>39487</v>
      </c>
    </row>
    <row r="3083" spans="1:3" x14ac:dyDescent="0.3">
      <c r="A3083" t="s">
        <v>5552</v>
      </c>
      <c r="B3083" t="s">
        <v>5553</v>
      </c>
      <c r="C3083" s="1">
        <v>38993</v>
      </c>
    </row>
    <row r="3084" spans="1:3" x14ac:dyDescent="0.3">
      <c r="A3084" t="s">
        <v>5554</v>
      </c>
      <c r="B3084" t="s">
        <v>5555</v>
      </c>
      <c r="C3084" s="1">
        <v>40909</v>
      </c>
    </row>
    <row r="3085" spans="1:3" x14ac:dyDescent="0.3">
      <c r="A3085" t="s">
        <v>5556</v>
      </c>
      <c r="B3085" t="s">
        <v>5555</v>
      </c>
      <c r="C3085" s="1">
        <v>40909</v>
      </c>
    </row>
    <row r="3086" spans="1:3" x14ac:dyDescent="0.3">
      <c r="A3086" t="s">
        <v>5557</v>
      </c>
      <c r="B3086" t="s">
        <v>5555</v>
      </c>
      <c r="C3086" s="1">
        <v>40909</v>
      </c>
    </row>
    <row r="3087" spans="1:3" x14ac:dyDescent="0.3">
      <c r="A3087" t="s">
        <v>5558</v>
      </c>
      <c r="B3087" t="s">
        <v>5555</v>
      </c>
      <c r="C3087" s="1">
        <v>40909</v>
      </c>
    </row>
    <row r="3088" spans="1:3" x14ac:dyDescent="0.3">
      <c r="A3088" t="s">
        <v>5559</v>
      </c>
      <c r="B3088" t="s">
        <v>5555</v>
      </c>
      <c r="C3088" s="1">
        <v>41032</v>
      </c>
    </row>
    <row r="3089" spans="1:3" x14ac:dyDescent="0.3">
      <c r="A3089" t="s">
        <v>5560</v>
      </c>
      <c r="B3089" t="s">
        <v>5555</v>
      </c>
      <c r="C3089" s="1">
        <v>40909</v>
      </c>
    </row>
    <row r="3090" spans="1:3" x14ac:dyDescent="0.3">
      <c r="A3090" t="s">
        <v>5561</v>
      </c>
      <c r="B3090" t="s">
        <v>5555</v>
      </c>
      <c r="C3090" s="1">
        <v>40909</v>
      </c>
    </row>
    <row r="3091" spans="1:3" x14ac:dyDescent="0.3">
      <c r="A3091" t="s">
        <v>5562</v>
      </c>
      <c r="B3091" t="s">
        <v>5563</v>
      </c>
      <c r="C3091" s="1">
        <v>40909</v>
      </c>
    </row>
    <row r="3092" spans="1:3" x14ac:dyDescent="0.3">
      <c r="A3092" t="s">
        <v>5564</v>
      </c>
      <c r="B3092" t="s">
        <v>5565</v>
      </c>
      <c r="C3092" s="1">
        <v>40909</v>
      </c>
    </row>
    <row r="3093" spans="1:3" x14ac:dyDescent="0.3">
      <c r="A3093" t="s">
        <v>5566</v>
      </c>
      <c r="B3093" t="s">
        <v>5567</v>
      </c>
      <c r="C3093" s="1">
        <v>40909</v>
      </c>
    </row>
    <row r="3094" spans="1:3" x14ac:dyDescent="0.3">
      <c r="A3094" t="s">
        <v>5568</v>
      </c>
      <c r="B3094" t="s">
        <v>5569</v>
      </c>
      <c r="C3094" t="s">
        <v>85</v>
      </c>
    </row>
    <row r="3095" spans="1:3" x14ac:dyDescent="0.3">
      <c r="A3095" t="s">
        <v>5570</v>
      </c>
      <c r="B3095" t="s">
        <v>5571</v>
      </c>
      <c r="C3095" t="s">
        <v>785</v>
      </c>
    </row>
    <row r="3096" spans="1:3" x14ac:dyDescent="0.3">
      <c r="A3096" t="s">
        <v>5572</v>
      </c>
      <c r="B3096" t="s">
        <v>4822</v>
      </c>
      <c r="C3096" s="1">
        <v>42070</v>
      </c>
    </row>
    <row r="3097" spans="1:3" x14ac:dyDescent="0.3">
      <c r="A3097" t="s">
        <v>5573</v>
      </c>
      <c r="B3097" t="s">
        <v>5574</v>
      </c>
      <c r="C3097" t="s">
        <v>2659</v>
      </c>
    </row>
    <row r="3098" spans="1:3" x14ac:dyDescent="0.3">
      <c r="A3098" t="s">
        <v>5575</v>
      </c>
      <c r="B3098" t="s">
        <v>5576</v>
      </c>
      <c r="C3098" t="s">
        <v>2659</v>
      </c>
    </row>
    <row r="3099" spans="1:3" x14ac:dyDescent="0.3">
      <c r="A3099" t="s">
        <v>5577</v>
      </c>
      <c r="B3099" t="s">
        <v>5578</v>
      </c>
      <c r="C3099" s="1">
        <v>40188</v>
      </c>
    </row>
    <row r="3100" spans="1:3" x14ac:dyDescent="0.3">
      <c r="A3100" t="s">
        <v>5579</v>
      </c>
      <c r="B3100" t="s">
        <v>5580</v>
      </c>
      <c r="C3100" t="s">
        <v>5581</v>
      </c>
    </row>
    <row r="3101" spans="1:3" x14ac:dyDescent="0.3">
      <c r="A3101" t="s">
        <v>5582</v>
      </c>
      <c r="B3101" t="s">
        <v>5583</v>
      </c>
      <c r="C3101" t="s">
        <v>5581</v>
      </c>
    </row>
    <row r="3102" spans="1:3" x14ac:dyDescent="0.3">
      <c r="A3102" t="s">
        <v>5584</v>
      </c>
      <c r="B3102" t="s">
        <v>5585</v>
      </c>
      <c r="C3102" s="1">
        <v>38353</v>
      </c>
    </row>
    <row r="3103" spans="1:3" x14ac:dyDescent="0.3">
      <c r="A3103" t="s">
        <v>5586</v>
      </c>
      <c r="B3103" t="s">
        <v>5587</v>
      </c>
      <c r="C3103">
        <v>2003</v>
      </c>
    </row>
    <row r="3104" spans="1:3" x14ac:dyDescent="0.3">
      <c r="A3104" t="s">
        <v>5588</v>
      </c>
      <c r="B3104" t="s">
        <v>5589</v>
      </c>
      <c r="C3104" t="s">
        <v>3567</v>
      </c>
    </row>
    <row r="3105" spans="1:3" x14ac:dyDescent="0.3">
      <c r="A3105" t="s">
        <v>5590</v>
      </c>
      <c r="B3105" t="s">
        <v>5591</v>
      </c>
      <c r="C3105" s="1">
        <v>41981</v>
      </c>
    </row>
    <row r="3106" spans="1:3" x14ac:dyDescent="0.3">
      <c r="A3106" t="s">
        <v>5592</v>
      </c>
      <c r="B3106" t="s">
        <v>5593</v>
      </c>
      <c r="C3106" s="1">
        <v>41946</v>
      </c>
    </row>
    <row r="3107" spans="1:3" x14ac:dyDescent="0.3">
      <c r="A3107" t="s">
        <v>5594</v>
      </c>
      <c r="B3107" t="s">
        <v>5595</v>
      </c>
      <c r="C3107" t="s">
        <v>3868</v>
      </c>
    </row>
    <row r="3108" spans="1:3" x14ac:dyDescent="0.3">
      <c r="A3108" t="s">
        <v>5596</v>
      </c>
      <c r="B3108" t="s">
        <v>5597</v>
      </c>
      <c r="C3108" s="1">
        <v>40608</v>
      </c>
    </row>
    <row r="3109" spans="1:3" x14ac:dyDescent="0.3">
      <c r="A3109" t="s">
        <v>5598</v>
      </c>
      <c r="B3109" t="s">
        <v>5599</v>
      </c>
      <c r="C3109" t="s">
        <v>3495</v>
      </c>
    </row>
    <row r="3110" spans="1:3" x14ac:dyDescent="0.3">
      <c r="A3110" t="s">
        <v>5600</v>
      </c>
      <c r="B3110" t="s">
        <v>5601</v>
      </c>
      <c r="C3110" t="s">
        <v>5602</v>
      </c>
    </row>
    <row r="3111" spans="1:3" x14ac:dyDescent="0.3">
      <c r="A3111" t="s">
        <v>5603</v>
      </c>
      <c r="B3111" t="s">
        <v>5604</v>
      </c>
      <c r="C3111" s="1">
        <v>39759</v>
      </c>
    </row>
    <row r="3112" spans="1:3" x14ac:dyDescent="0.3">
      <c r="A3112" t="s">
        <v>5605</v>
      </c>
      <c r="B3112" t="s">
        <v>5606</v>
      </c>
      <c r="C3112" t="s">
        <v>2994</v>
      </c>
    </row>
    <row r="3113" spans="1:3" x14ac:dyDescent="0.3">
      <c r="A3113" t="s">
        <v>5607</v>
      </c>
      <c r="B3113" t="s">
        <v>5608</v>
      </c>
      <c r="C3113" t="s">
        <v>2860</v>
      </c>
    </row>
    <row r="3114" spans="1:3" x14ac:dyDescent="0.3">
      <c r="A3114" t="s">
        <v>5609</v>
      </c>
      <c r="B3114" t="s">
        <v>5610</v>
      </c>
      <c r="C3114" t="s">
        <v>850</v>
      </c>
    </row>
    <row r="3115" spans="1:3" x14ac:dyDescent="0.3">
      <c r="A3115" t="s">
        <v>5611</v>
      </c>
      <c r="B3115" t="s">
        <v>5612</v>
      </c>
      <c r="C3115" t="s">
        <v>850</v>
      </c>
    </row>
    <row r="3116" spans="1:3" x14ac:dyDescent="0.3">
      <c r="A3116" t="s">
        <v>5613</v>
      </c>
      <c r="B3116" t="s">
        <v>5610</v>
      </c>
      <c r="C3116" t="s">
        <v>850</v>
      </c>
    </row>
    <row r="3117" spans="1:3" x14ac:dyDescent="0.3">
      <c r="A3117" t="s">
        <v>5614</v>
      </c>
      <c r="B3117" t="s">
        <v>5615</v>
      </c>
      <c r="C3117" s="1">
        <v>42376</v>
      </c>
    </row>
    <row r="3118" spans="1:3" x14ac:dyDescent="0.3">
      <c r="A3118" t="s">
        <v>5616</v>
      </c>
      <c r="B3118" t="s">
        <v>5615</v>
      </c>
      <c r="C3118" s="1">
        <v>42376</v>
      </c>
    </row>
    <row r="3119" spans="1:3" x14ac:dyDescent="0.3">
      <c r="A3119" t="s">
        <v>5617</v>
      </c>
      <c r="B3119" t="s">
        <v>5615</v>
      </c>
      <c r="C3119" s="1">
        <v>42376</v>
      </c>
    </row>
    <row r="3120" spans="1:3" x14ac:dyDescent="0.3">
      <c r="A3120" t="s">
        <v>5618</v>
      </c>
      <c r="B3120" t="s">
        <v>5619</v>
      </c>
      <c r="C3120" s="1">
        <v>40544</v>
      </c>
    </row>
    <row r="3121" spans="1:3" x14ac:dyDescent="0.3">
      <c r="A3121" t="s">
        <v>5620</v>
      </c>
      <c r="B3121" t="s">
        <v>5619</v>
      </c>
      <c r="C3121" s="1">
        <v>40544</v>
      </c>
    </row>
    <row r="3122" spans="1:3" x14ac:dyDescent="0.3">
      <c r="A3122" t="s">
        <v>5621</v>
      </c>
      <c r="B3122" t="s">
        <v>5622</v>
      </c>
      <c r="C3122" s="1">
        <v>40544</v>
      </c>
    </row>
    <row r="3123" spans="1:3" x14ac:dyDescent="0.3">
      <c r="A3123" t="s">
        <v>5623</v>
      </c>
      <c r="B3123" t="s">
        <v>5622</v>
      </c>
      <c r="C3123" t="s">
        <v>5624</v>
      </c>
    </row>
    <row r="3124" spans="1:3" x14ac:dyDescent="0.3">
      <c r="A3124" t="s">
        <v>5625</v>
      </c>
      <c r="B3124" t="s">
        <v>5626</v>
      </c>
      <c r="C3124" t="s">
        <v>1568</v>
      </c>
    </row>
    <row r="3125" spans="1:3" x14ac:dyDescent="0.3">
      <c r="A3125" t="s">
        <v>5627</v>
      </c>
      <c r="B3125" t="s">
        <v>5628</v>
      </c>
      <c r="C3125" t="s">
        <v>209</v>
      </c>
    </row>
    <row r="3126" spans="1:3" x14ac:dyDescent="0.3">
      <c r="A3126" t="s">
        <v>5629</v>
      </c>
      <c r="B3126" t="s">
        <v>5628</v>
      </c>
      <c r="C3126" s="1">
        <v>42927</v>
      </c>
    </row>
    <row r="3127" spans="1:3" x14ac:dyDescent="0.3">
      <c r="A3127" t="s">
        <v>5630</v>
      </c>
      <c r="B3127" t="s">
        <v>5631</v>
      </c>
      <c r="C3127" s="1">
        <v>42158</v>
      </c>
    </row>
    <row r="3128" spans="1:3" x14ac:dyDescent="0.3">
      <c r="A3128" t="s">
        <v>5632</v>
      </c>
      <c r="B3128" t="s">
        <v>2845</v>
      </c>
      <c r="C3128" s="1">
        <v>41675</v>
      </c>
    </row>
    <row r="3129" spans="1:3" x14ac:dyDescent="0.3">
      <c r="A3129" t="s">
        <v>5633</v>
      </c>
      <c r="B3129" t="s">
        <v>5634</v>
      </c>
      <c r="C3129" s="1">
        <v>39448</v>
      </c>
    </row>
    <row r="3130" spans="1:3" x14ac:dyDescent="0.3">
      <c r="A3130" t="s">
        <v>5635</v>
      </c>
      <c r="B3130" t="s">
        <v>5636</v>
      </c>
      <c r="C3130" s="1">
        <v>39329</v>
      </c>
    </row>
    <row r="3131" spans="1:3" x14ac:dyDescent="0.3">
      <c r="A3131" t="s">
        <v>5637</v>
      </c>
      <c r="B3131" t="s">
        <v>3011</v>
      </c>
      <c r="C3131" s="1">
        <v>38718</v>
      </c>
    </row>
    <row r="3132" spans="1:3" x14ac:dyDescent="0.3">
      <c r="A3132" t="s">
        <v>5638</v>
      </c>
      <c r="B3132" t="s">
        <v>3011</v>
      </c>
      <c r="C3132" s="1">
        <v>38718</v>
      </c>
    </row>
    <row r="3133" spans="1:3" x14ac:dyDescent="0.3">
      <c r="A3133" t="s">
        <v>5639</v>
      </c>
      <c r="B3133" t="s">
        <v>5640</v>
      </c>
      <c r="C3133" t="s">
        <v>5641</v>
      </c>
    </row>
    <row r="3134" spans="1:3" x14ac:dyDescent="0.3">
      <c r="A3134" t="s">
        <v>5642</v>
      </c>
      <c r="B3134" t="s">
        <v>5643</v>
      </c>
      <c r="C3134" t="s">
        <v>4682</v>
      </c>
    </row>
    <row r="3135" spans="1:3" x14ac:dyDescent="0.3">
      <c r="A3135" t="s">
        <v>5644</v>
      </c>
      <c r="B3135" t="s">
        <v>5645</v>
      </c>
      <c r="C3135" s="1">
        <v>42681</v>
      </c>
    </row>
    <row r="3136" spans="1:3" x14ac:dyDescent="0.3">
      <c r="A3136" t="s">
        <v>5646</v>
      </c>
      <c r="B3136" t="s">
        <v>5647</v>
      </c>
      <c r="C3136" s="1">
        <v>42005</v>
      </c>
    </row>
    <row r="3137" spans="1:3" x14ac:dyDescent="0.3">
      <c r="A3137" t="s">
        <v>5648</v>
      </c>
      <c r="B3137" t="s">
        <v>5647</v>
      </c>
      <c r="C3137" t="s">
        <v>6</v>
      </c>
    </row>
    <row r="3138" spans="1:3" x14ac:dyDescent="0.3">
      <c r="A3138" t="s">
        <v>5649</v>
      </c>
      <c r="B3138" t="s">
        <v>5650</v>
      </c>
      <c r="C3138" t="s">
        <v>5651</v>
      </c>
    </row>
    <row r="3139" spans="1:3" x14ac:dyDescent="0.3">
      <c r="A3139" t="s">
        <v>5652</v>
      </c>
      <c r="B3139" t="s">
        <v>5653</v>
      </c>
      <c r="C3139" t="s">
        <v>3064</v>
      </c>
    </row>
    <row r="3140" spans="1:3" x14ac:dyDescent="0.3">
      <c r="A3140" t="s">
        <v>5654</v>
      </c>
      <c r="B3140" t="s">
        <v>5655</v>
      </c>
      <c r="C3140">
        <v>2008</v>
      </c>
    </row>
    <row r="3141" spans="1:3" x14ac:dyDescent="0.3">
      <c r="A3141" t="s">
        <v>5656</v>
      </c>
      <c r="B3141" t="s">
        <v>5657</v>
      </c>
      <c r="C3141" t="s">
        <v>5658</v>
      </c>
    </row>
    <row r="3142" spans="1:3" x14ac:dyDescent="0.3">
      <c r="A3142" t="s">
        <v>5659</v>
      </c>
      <c r="B3142" t="s">
        <v>5660</v>
      </c>
      <c r="C3142" t="s">
        <v>5661</v>
      </c>
    </row>
    <row r="3143" spans="1:3" x14ac:dyDescent="0.3">
      <c r="A3143" t="s">
        <v>5662</v>
      </c>
      <c r="B3143" t="s">
        <v>5663</v>
      </c>
      <c r="C3143">
        <v>2005</v>
      </c>
    </row>
    <row r="3144" spans="1:3" x14ac:dyDescent="0.3">
      <c r="A3144" t="s">
        <v>5664</v>
      </c>
      <c r="B3144" t="s">
        <v>5665</v>
      </c>
      <c r="C3144" s="1">
        <v>42625</v>
      </c>
    </row>
    <row r="3145" spans="1:3" x14ac:dyDescent="0.3">
      <c r="A3145" t="s">
        <v>5666</v>
      </c>
      <c r="B3145" t="s">
        <v>5665</v>
      </c>
      <c r="C3145" s="1">
        <v>42625</v>
      </c>
    </row>
    <row r="3146" spans="1:3" x14ac:dyDescent="0.3">
      <c r="A3146" t="s">
        <v>5667</v>
      </c>
      <c r="B3146" t="s">
        <v>5665</v>
      </c>
      <c r="C3146" s="1">
        <v>42594</v>
      </c>
    </row>
    <row r="3147" spans="1:3" x14ac:dyDescent="0.3">
      <c r="A3147" t="s">
        <v>5668</v>
      </c>
      <c r="B3147" t="s">
        <v>5665</v>
      </c>
      <c r="C3147" s="1">
        <v>42594</v>
      </c>
    </row>
    <row r="3148" spans="1:3" x14ac:dyDescent="0.3">
      <c r="A3148" t="s">
        <v>5669</v>
      </c>
      <c r="B3148" t="s">
        <v>5670</v>
      </c>
      <c r="C3148" t="s">
        <v>481</v>
      </c>
    </row>
    <row r="3149" spans="1:3" x14ac:dyDescent="0.3">
      <c r="A3149" t="s">
        <v>5671</v>
      </c>
      <c r="B3149" t="s">
        <v>5672</v>
      </c>
      <c r="C3149" s="1">
        <v>41894</v>
      </c>
    </row>
    <row r="3150" spans="1:3" x14ac:dyDescent="0.3">
      <c r="A3150" t="s">
        <v>5673</v>
      </c>
      <c r="B3150" t="s">
        <v>5672</v>
      </c>
      <c r="C3150" s="1">
        <v>41894</v>
      </c>
    </row>
    <row r="3151" spans="1:3" x14ac:dyDescent="0.3">
      <c r="A3151" t="s">
        <v>5674</v>
      </c>
      <c r="B3151" t="s">
        <v>5675</v>
      </c>
      <c r="C3151" s="1">
        <v>41893</v>
      </c>
    </row>
    <row r="3152" spans="1:3" x14ac:dyDescent="0.3">
      <c r="A3152" t="s">
        <v>5676</v>
      </c>
      <c r="B3152" t="s">
        <v>5677</v>
      </c>
      <c r="C3152" t="s">
        <v>5678</v>
      </c>
    </row>
    <row r="3153" spans="1:3" x14ac:dyDescent="0.3">
      <c r="A3153" t="s">
        <v>5679</v>
      </c>
      <c r="B3153" t="s">
        <v>5677</v>
      </c>
      <c r="C3153" t="s">
        <v>5680</v>
      </c>
    </row>
    <row r="3154" spans="1:3" x14ac:dyDescent="0.3">
      <c r="A3154" t="s">
        <v>5681</v>
      </c>
      <c r="B3154" t="s">
        <v>5682</v>
      </c>
      <c r="C3154" t="s">
        <v>1469</v>
      </c>
    </row>
    <row r="3155" spans="1:3" x14ac:dyDescent="0.3">
      <c r="A3155" t="s">
        <v>5683</v>
      </c>
      <c r="B3155" t="s">
        <v>5684</v>
      </c>
      <c r="C3155" t="s">
        <v>1469</v>
      </c>
    </row>
    <row r="3156" spans="1:3" x14ac:dyDescent="0.3">
      <c r="A3156" t="s">
        <v>5685</v>
      </c>
      <c r="B3156" t="s">
        <v>5686</v>
      </c>
      <c r="C3156" t="s">
        <v>5687</v>
      </c>
    </row>
    <row r="3157" spans="1:3" x14ac:dyDescent="0.3">
      <c r="A3157" t="s">
        <v>5688</v>
      </c>
      <c r="B3157" t="s">
        <v>5689</v>
      </c>
      <c r="C3157" t="s">
        <v>5687</v>
      </c>
    </row>
    <row r="3158" spans="1:3" x14ac:dyDescent="0.3">
      <c r="A3158" t="s">
        <v>5690</v>
      </c>
      <c r="B3158" t="s">
        <v>5691</v>
      </c>
      <c r="C3158" t="s">
        <v>5692</v>
      </c>
    </row>
    <row r="3159" spans="1:3" x14ac:dyDescent="0.3">
      <c r="A3159" t="s">
        <v>5693</v>
      </c>
      <c r="B3159" t="s">
        <v>5691</v>
      </c>
      <c r="C3159" t="s">
        <v>5687</v>
      </c>
    </row>
    <row r="3160" spans="1:3" x14ac:dyDescent="0.3">
      <c r="A3160" t="s">
        <v>5694</v>
      </c>
      <c r="B3160" t="s">
        <v>5691</v>
      </c>
      <c r="C3160" t="s">
        <v>5695</v>
      </c>
    </row>
    <row r="3161" spans="1:3" x14ac:dyDescent="0.3">
      <c r="A3161" t="s">
        <v>5696</v>
      </c>
      <c r="B3161" t="s">
        <v>5697</v>
      </c>
      <c r="C3161" t="s">
        <v>5692</v>
      </c>
    </row>
    <row r="3162" spans="1:3" x14ac:dyDescent="0.3">
      <c r="A3162" t="s">
        <v>5698</v>
      </c>
      <c r="B3162" t="s">
        <v>5699</v>
      </c>
      <c r="C3162" s="1">
        <v>40401</v>
      </c>
    </row>
    <row r="3163" spans="1:3" x14ac:dyDescent="0.3">
      <c r="A3163" t="s">
        <v>5700</v>
      </c>
      <c r="B3163" t="s">
        <v>5701</v>
      </c>
      <c r="C3163" s="1">
        <v>40309</v>
      </c>
    </row>
    <row r="3164" spans="1:3" x14ac:dyDescent="0.3">
      <c r="A3164" t="s">
        <v>5702</v>
      </c>
      <c r="B3164" t="s">
        <v>5703</v>
      </c>
      <c r="C3164" s="1">
        <v>42166</v>
      </c>
    </row>
    <row r="3165" spans="1:3" x14ac:dyDescent="0.3">
      <c r="A3165" t="s">
        <v>5704</v>
      </c>
      <c r="B3165" t="s">
        <v>5705</v>
      </c>
      <c r="C3165" s="1">
        <v>42074</v>
      </c>
    </row>
    <row r="3166" spans="1:3" x14ac:dyDescent="0.3">
      <c r="A3166" t="s">
        <v>5706</v>
      </c>
      <c r="B3166" t="s">
        <v>5707</v>
      </c>
      <c r="C3166" s="1">
        <v>42046</v>
      </c>
    </row>
    <row r="3167" spans="1:3" x14ac:dyDescent="0.3">
      <c r="A3167" t="s">
        <v>5708</v>
      </c>
      <c r="B3167" t="s">
        <v>5709</v>
      </c>
      <c r="C3167" t="s">
        <v>5710</v>
      </c>
    </row>
    <row r="3168" spans="1:3" x14ac:dyDescent="0.3">
      <c r="A3168" t="s">
        <v>5711</v>
      </c>
      <c r="B3168" t="s">
        <v>5709</v>
      </c>
      <c r="C3168" t="s">
        <v>5710</v>
      </c>
    </row>
    <row r="3169" spans="1:3" x14ac:dyDescent="0.3">
      <c r="A3169" t="s">
        <v>5712</v>
      </c>
      <c r="B3169" t="s">
        <v>5713</v>
      </c>
      <c r="C3169" s="1">
        <v>41615</v>
      </c>
    </row>
    <row r="3170" spans="1:3" x14ac:dyDescent="0.3">
      <c r="A3170" t="s">
        <v>5714</v>
      </c>
      <c r="B3170" t="s">
        <v>5715</v>
      </c>
      <c r="C3170" s="1">
        <v>41615</v>
      </c>
    </row>
    <row r="3171" spans="1:3" x14ac:dyDescent="0.3">
      <c r="A3171" t="s">
        <v>5716</v>
      </c>
      <c r="B3171" t="s">
        <v>5717</v>
      </c>
      <c r="C3171" s="1">
        <v>40338</v>
      </c>
    </row>
    <row r="3172" spans="1:3" x14ac:dyDescent="0.3">
      <c r="A3172" t="s">
        <v>5718</v>
      </c>
      <c r="B3172" t="s">
        <v>5719</v>
      </c>
      <c r="C3172" t="s">
        <v>5720</v>
      </c>
    </row>
    <row r="3173" spans="1:3" x14ac:dyDescent="0.3">
      <c r="A3173" t="s">
        <v>5721</v>
      </c>
      <c r="B3173" t="s">
        <v>5722</v>
      </c>
      <c r="C3173" s="1">
        <v>39148</v>
      </c>
    </row>
    <row r="3174" spans="1:3" x14ac:dyDescent="0.3">
      <c r="A3174" t="s">
        <v>5723</v>
      </c>
      <c r="B3174" t="s">
        <v>5724</v>
      </c>
      <c r="C3174" t="s">
        <v>1127</v>
      </c>
    </row>
    <row r="3175" spans="1:3" x14ac:dyDescent="0.3">
      <c r="A3175" t="s">
        <v>5725</v>
      </c>
      <c r="B3175" t="s">
        <v>5726</v>
      </c>
      <c r="C3175" s="1">
        <v>40554</v>
      </c>
    </row>
    <row r="3176" spans="1:3" x14ac:dyDescent="0.3">
      <c r="A3176" t="s">
        <v>5727</v>
      </c>
      <c r="B3176" t="s">
        <v>5728</v>
      </c>
      <c r="C3176" s="1">
        <v>40826</v>
      </c>
    </row>
    <row r="3177" spans="1:3" x14ac:dyDescent="0.3">
      <c r="A3177" t="s">
        <v>5729</v>
      </c>
      <c r="B3177" t="s">
        <v>2236</v>
      </c>
      <c r="C3177" s="1">
        <v>39604</v>
      </c>
    </row>
    <row r="3178" spans="1:3" x14ac:dyDescent="0.3">
      <c r="A3178" t="s">
        <v>5730</v>
      </c>
      <c r="B3178" t="s">
        <v>5731</v>
      </c>
      <c r="C3178" t="s">
        <v>5732</v>
      </c>
    </row>
    <row r="3179" spans="1:3" x14ac:dyDescent="0.3">
      <c r="A3179" t="s">
        <v>5733</v>
      </c>
      <c r="B3179" t="s">
        <v>5734</v>
      </c>
      <c r="C3179" s="1">
        <v>37837</v>
      </c>
    </row>
    <row r="3180" spans="1:3" x14ac:dyDescent="0.3">
      <c r="A3180" t="s">
        <v>5735</v>
      </c>
      <c r="B3180" t="s">
        <v>5736</v>
      </c>
      <c r="C3180" t="s">
        <v>5737</v>
      </c>
    </row>
    <row r="3181" spans="1:3" x14ac:dyDescent="0.3">
      <c r="A3181" t="s">
        <v>5738</v>
      </c>
      <c r="B3181" t="s">
        <v>5739</v>
      </c>
      <c r="C3181" s="1">
        <v>36718</v>
      </c>
    </row>
    <row r="3182" spans="1:3" x14ac:dyDescent="0.3">
      <c r="A3182" t="s">
        <v>5740</v>
      </c>
      <c r="B3182" t="s">
        <v>5741</v>
      </c>
      <c r="C3182" s="1">
        <v>36194</v>
      </c>
    </row>
    <row r="3183" spans="1:3" x14ac:dyDescent="0.3">
      <c r="A3183" t="s">
        <v>5742</v>
      </c>
      <c r="B3183" t="s">
        <v>5743</v>
      </c>
      <c r="C3183" s="1">
        <v>35470</v>
      </c>
    </row>
    <row r="3184" spans="1:3" x14ac:dyDescent="0.3">
      <c r="A3184" t="s">
        <v>5744</v>
      </c>
      <c r="B3184" t="s">
        <v>5745</v>
      </c>
      <c r="C3184" t="s">
        <v>106</v>
      </c>
    </row>
    <row r="3185" spans="1:3" x14ac:dyDescent="0.3">
      <c r="A3185" t="s">
        <v>5746</v>
      </c>
      <c r="B3185" t="s">
        <v>5747</v>
      </c>
      <c r="C3185" t="s">
        <v>277</v>
      </c>
    </row>
    <row r="3186" spans="1:3" x14ac:dyDescent="0.3">
      <c r="A3186" t="s">
        <v>5748</v>
      </c>
      <c r="B3186" t="s">
        <v>5749</v>
      </c>
      <c r="C3186" t="s">
        <v>1575</v>
      </c>
    </row>
    <row r="3187" spans="1:3" x14ac:dyDescent="0.3">
      <c r="A3187" t="s">
        <v>5750</v>
      </c>
      <c r="B3187" t="s">
        <v>5751</v>
      </c>
      <c r="C3187" t="s">
        <v>2182</v>
      </c>
    </row>
    <row r="3188" spans="1:3" x14ac:dyDescent="0.3">
      <c r="A3188" t="s">
        <v>5752</v>
      </c>
      <c r="B3188" t="s">
        <v>5751</v>
      </c>
      <c r="C3188" t="s">
        <v>2182</v>
      </c>
    </row>
    <row r="3189" spans="1:3" x14ac:dyDescent="0.3">
      <c r="A3189" t="s">
        <v>5753</v>
      </c>
      <c r="B3189" t="s">
        <v>5754</v>
      </c>
      <c r="C3189" t="s">
        <v>1494</v>
      </c>
    </row>
    <row r="3190" spans="1:3" x14ac:dyDescent="0.3">
      <c r="A3190" t="s">
        <v>5755</v>
      </c>
      <c r="B3190" t="s">
        <v>5754</v>
      </c>
      <c r="C3190" t="s">
        <v>1494</v>
      </c>
    </row>
    <row r="3191" spans="1:3" x14ac:dyDescent="0.3">
      <c r="A3191" t="s">
        <v>646</v>
      </c>
      <c r="B3191" t="s">
        <v>647</v>
      </c>
      <c r="C3191" s="1">
        <v>42320</v>
      </c>
    </row>
    <row r="3192" spans="1:3" x14ac:dyDescent="0.3">
      <c r="A3192" t="s">
        <v>5756</v>
      </c>
      <c r="B3192" t="s">
        <v>5757</v>
      </c>
      <c r="C3192" t="s">
        <v>41</v>
      </c>
    </row>
    <row r="3193" spans="1:3" x14ac:dyDescent="0.3">
      <c r="A3193" t="s">
        <v>5758</v>
      </c>
      <c r="B3193" t="s">
        <v>5757</v>
      </c>
      <c r="C3193" t="s">
        <v>41</v>
      </c>
    </row>
    <row r="3194" spans="1:3" x14ac:dyDescent="0.3">
      <c r="A3194" t="s">
        <v>5759</v>
      </c>
      <c r="B3194" t="s">
        <v>5760</v>
      </c>
      <c r="C3194" s="1">
        <v>41496</v>
      </c>
    </row>
    <row r="3195" spans="1:3" x14ac:dyDescent="0.3">
      <c r="A3195" t="s">
        <v>5761</v>
      </c>
      <c r="B3195" t="s">
        <v>5762</v>
      </c>
      <c r="C3195" s="1">
        <v>41740</v>
      </c>
    </row>
    <row r="3196" spans="1:3" x14ac:dyDescent="0.3">
      <c r="A3196" t="s">
        <v>5763</v>
      </c>
      <c r="B3196" t="s">
        <v>5764</v>
      </c>
      <c r="C3196" s="1">
        <v>40308</v>
      </c>
    </row>
    <row r="3197" spans="1:3" x14ac:dyDescent="0.3">
      <c r="A3197" t="s">
        <v>5765</v>
      </c>
      <c r="B3197" t="s">
        <v>5766</v>
      </c>
      <c r="C3197" t="s">
        <v>139</v>
      </c>
    </row>
    <row r="3198" spans="1:3" x14ac:dyDescent="0.3">
      <c r="A3198" t="s">
        <v>5767</v>
      </c>
      <c r="B3198" t="s">
        <v>5766</v>
      </c>
      <c r="C3198" t="s">
        <v>139</v>
      </c>
    </row>
    <row r="3199" spans="1:3" x14ac:dyDescent="0.3">
      <c r="A3199" t="s">
        <v>5768</v>
      </c>
      <c r="B3199" t="s">
        <v>5769</v>
      </c>
      <c r="C3199" t="s">
        <v>5770</v>
      </c>
    </row>
    <row r="3200" spans="1:3" x14ac:dyDescent="0.3">
      <c r="A3200" t="s">
        <v>5771</v>
      </c>
      <c r="B3200" t="s">
        <v>5772</v>
      </c>
      <c r="C3200" s="1">
        <v>41370</v>
      </c>
    </row>
    <row r="3201" spans="1:3" x14ac:dyDescent="0.3">
      <c r="A3201" t="s">
        <v>5773</v>
      </c>
      <c r="B3201" t="s">
        <v>5774</v>
      </c>
      <c r="C3201" t="s">
        <v>5775</v>
      </c>
    </row>
    <row r="3202" spans="1:3" x14ac:dyDescent="0.3">
      <c r="A3202" t="s">
        <v>5776</v>
      </c>
      <c r="B3202" t="s">
        <v>5777</v>
      </c>
      <c r="C3202" t="s">
        <v>2956</v>
      </c>
    </row>
    <row r="3203" spans="1:3" x14ac:dyDescent="0.3">
      <c r="A3203" t="s">
        <v>5778</v>
      </c>
      <c r="B3203" t="s">
        <v>5779</v>
      </c>
      <c r="C3203" t="s">
        <v>148</v>
      </c>
    </row>
    <row r="3204" spans="1:3" x14ac:dyDescent="0.3">
      <c r="A3204" t="s">
        <v>5780</v>
      </c>
      <c r="B3204" t="s">
        <v>5779</v>
      </c>
      <c r="C3204" t="s">
        <v>148</v>
      </c>
    </row>
    <row r="3205" spans="1:3" x14ac:dyDescent="0.3">
      <c r="A3205" t="s">
        <v>5781</v>
      </c>
      <c r="B3205" t="s">
        <v>5782</v>
      </c>
      <c r="C3205" t="s">
        <v>5783</v>
      </c>
    </row>
    <row r="3206" spans="1:3" x14ac:dyDescent="0.3">
      <c r="A3206" t="s">
        <v>5784</v>
      </c>
      <c r="B3206" t="s">
        <v>5785</v>
      </c>
      <c r="C3206" s="1">
        <v>42319</v>
      </c>
    </row>
    <row r="3207" spans="1:3" x14ac:dyDescent="0.3">
      <c r="A3207" t="s">
        <v>5786</v>
      </c>
      <c r="B3207" t="s">
        <v>5787</v>
      </c>
      <c r="C3207" t="s">
        <v>66</v>
      </c>
    </row>
    <row r="3208" spans="1:3" x14ac:dyDescent="0.3">
      <c r="A3208" t="s">
        <v>5788</v>
      </c>
      <c r="B3208" t="s">
        <v>5787</v>
      </c>
      <c r="C3208" t="s">
        <v>66</v>
      </c>
    </row>
    <row r="3209" spans="1:3" x14ac:dyDescent="0.3">
      <c r="A3209" t="s">
        <v>5789</v>
      </c>
      <c r="B3209" t="s">
        <v>5787</v>
      </c>
      <c r="C3209" t="s">
        <v>66</v>
      </c>
    </row>
    <row r="3210" spans="1:3" x14ac:dyDescent="0.3">
      <c r="A3210" t="s">
        <v>5790</v>
      </c>
      <c r="B3210" t="s">
        <v>5787</v>
      </c>
      <c r="C3210" t="s">
        <v>66</v>
      </c>
    </row>
    <row r="3211" spans="1:3" x14ac:dyDescent="0.3">
      <c r="A3211" t="s">
        <v>5791</v>
      </c>
      <c r="B3211" t="s">
        <v>5792</v>
      </c>
      <c r="C3211" t="s">
        <v>41</v>
      </c>
    </row>
    <row r="3212" spans="1:3" x14ac:dyDescent="0.3">
      <c r="A3212" t="s">
        <v>5793</v>
      </c>
      <c r="B3212" t="s">
        <v>5792</v>
      </c>
      <c r="C3212" t="s">
        <v>41</v>
      </c>
    </row>
    <row r="3213" spans="1:3" x14ac:dyDescent="0.3">
      <c r="A3213" t="s">
        <v>5794</v>
      </c>
      <c r="B3213" t="s">
        <v>5792</v>
      </c>
      <c r="C3213" t="s">
        <v>41</v>
      </c>
    </row>
    <row r="3214" spans="1:3" x14ac:dyDescent="0.3">
      <c r="A3214" t="s">
        <v>5795</v>
      </c>
      <c r="B3214" t="s">
        <v>5796</v>
      </c>
      <c r="C3214" s="1">
        <v>42222</v>
      </c>
    </row>
    <row r="3215" spans="1:3" x14ac:dyDescent="0.3">
      <c r="A3215" t="s">
        <v>5797</v>
      </c>
      <c r="B3215" t="s">
        <v>5798</v>
      </c>
      <c r="C3215" s="1">
        <v>40544</v>
      </c>
    </row>
    <row r="3216" spans="1:3" x14ac:dyDescent="0.3">
      <c r="A3216" t="s">
        <v>5799</v>
      </c>
      <c r="B3216" t="s">
        <v>5800</v>
      </c>
      <c r="C3216" s="1">
        <v>40544</v>
      </c>
    </row>
    <row r="3217" spans="1:3" x14ac:dyDescent="0.3">
      <c r="A3217" t="s">
        <v>5801</v>
      </c>
      <c r="B3217" t="s">
        <v>5802</v>
      </c>
      <c r="C3217" t="s">
        <v>4508</v>
      </c>
    </row>
    <row r="3218" spans="1:3" x14ac:dyDescent="0.3">
      <c r="A3218" t="s">
        <v>5803</v>
      </c>
      <c r="B3218" t="s">
        <v>5804</v>
      </c>
      <c r="C3218" t="s">
        <v>1142</v>
      </c>
    </row>
    <row r="3219" spans="1:3" x14ac:dyDescent="0.3">
      <c r="A3219" t="s">
        <v>5805</v>
      </c>
      <c r="B3219" t="s">
        <v>5806</v>
      </c>
      <c r="C3219" s="1">
        <v>41732</v>
      </c>
    </row>
    <row r="3220" spans="1:3" x14ac:dyDescent="0.3">
      <c r="A3220" t="s">
        <v>5807</v>
      </c>
      <c r="B3220" t="s">
        <v>5808</v>
      </c>
      <c r="C3220" t="s">
        <v>5809</v>
      </c>
    </row>
    <row r="3221" spans="1:3" x14ac:dyDescent="0.3">
      <c r="A3221" t="s">
        <v>5810</v>
      </c>
      <c r="B3221" t="s">
        <v>5811</v>
      </c>
      <c r="C3221" t="s">
        <v>5812</v>
      </c>
    </row>
    <row r="3222" spans="1:3" x14ac:dyDescent="0.3">
      <c r="A3222" t="s">
        <v>5813</v>
      </c>
      <c r="B3222" t="s">
        <v>5808</v>
      </c>
      <c r="C3222" t="s">
        <v>5812</v>
      </c>
    </row>
    <row r="3223" spans="1:3" x14ac:dyDescent="0.3">
      <c r="A3223" t="s">
        <v>5814</v>
      </c>
      <c r="B3223" t="s">
        <v>5808</v>
      </c>
      <c r="C3223" t="s">
        <v>5812</v>
      </c>
    </row>
    <row r="3224" spans="1:3" x14ac:dyDescent="0.3">
      <c r="A3224" t="s">
        <v>5815</v>
      </c>
      <c r="B3224" t="s">
        <v>5808</v>
      </c>
      <c r="C3224" t="s">
        <v>5812</v>
      </c>
    </row>
    <row r="3225" spans="1:3" x14ac:dyDescent="0.3">
      <c r="A3225" t="s">
        <v>5816</v>
      </c>
      <c r="B3225" t="s">
        <v>5817</v>
      </c>
      <c r="C3225" s="1">
        <v>39448</v>
      </c>
    </row>
    <row r="3226" spans="1:3" x14ac:dyDescent="0.3">
      <c r="A3226" t="s">
        <v>5818</v>
      </c>
      <c r="B3226" t="s">
        <v>5817</v>
      </c>
      <c r="C3226" s="1">
        <v>39448</v>
      </c>
    </row>
    <row r="3227" spans="1:3" x14ac:dyDescent="0.3">
      <c r="A3227" t="s">
        <v>5819</v>
      </c>
      <c r="B3227" t="s">
        <v>5820</v>
      </c>
      <c r="C3227" s="1">
        <v>42583</v>
      </c>
    </row>
    <row r="3228" spans="1:3" x14ac:dyDescent="0.3">
      <c r="A3228" t="s">
        <v>5821</v>
      </c>
      <c r="B3228" t="s">
        <v>5822</v>
      </c>
      <c r="C3228" t="s">
        <v>1843</v>
      </c>
    </row>
    <row r="3229" spans="1:3" x14ac:dyDescent="0.3">
      <c r="A3229" t="s">
        <v>5823</v>
      </c>
      <c r="B3229" t="s">
        <v>5824</v>
      </c>
      <c r="C3229" s="1">
        <v>41184</v>
      </c>
    </row>
    <row r="3230" spans="1:3" x14ac:dyDescent="0.3">
      <c r="A3230" t="s">
        <v>5825</v>
      </c>
      <c r="B3230" t="s">
        <v>5826</v>
      </c>
      <c r="C3230" s="1">
        <v>41064</v>
      </c>
    </row>
    <row r="3231" spans="1:3" x14ac:dyDescent="0.3">
      <c r="A3231" t="s">
        <v>5827</v>
      </c>
      <c r="B3231" t="s">
        <v>5826</v>
      </c>
      <c r="C3231" s="1">
        <v>41064</v>
      </c>
    </row>
    <row r="3232" spans="1:3" x14ac:dyDescent="0.3">
      <c r="A3232" t="s">
        <v>5828</v>
      </c>
      <c r="B3232" t="s">
        <v>5829</v>
      </c>
      <c r="C3232" t="s">
        <v>5830</v>
      </c>
    </row>
    <row r="3233" spans="1:3" x14ac:dyDescent="0.3">
      <c r="A3233" t="s">
        <v>5831</v>
      </c>
      <c r="B3233" t="s">
        <v>5829</v>
      </c>
      <c r="C3233" t="s">
        <v>5832</v>
      </c>
    </row>
    <row r="3234" spans="1:3" x14ac:dyDescent="0.3">
      <c r="A3234" t="s">
        <v>5833</v>
      </c>
      <c r="B3234" t="s">
        <v>5829</v>
      </c>
      <c r="C3234" t="s">
        <v>5832</v>
      </c>
    </row>
    <row r="3235" spans="1:3" x14ac:dyDescent="0.3">
      <c r="A3235" t="s">
        <v>5834</v>
      </c>
      <c r="B3235" t="s">
        <v>5835</v>
      </c>
      <c r="C3235">
        <v>2001</v>
      </c>
    </row>
    <row r="3236" spans="1:3" x14ac:dyDescent="0.3">
      <c r="A3236" t="s">
        <v>5836</v>
      </c>
      <c r="B3236" t="s">
        <v>1435</v>
      </c>
      <c r="C3236" t="s">
        <v>5837</v>
      </c>
    </row>
    <row r="3237" spans="1:3" x14ac:dyDescent="0.3">
      <c r="A3237" t="s">
        <v>5838</v>
      </c>
      <c r="B3237" t="s">
        <v>5839</v>
      </c>
      <c r="C3237" s="1">
        <v>42010</v>
      </c>
    </row>
    <row r="3238" spans="1:3" x14ac:dyDescent="0.3">
      <c r="A3238" t="s">
        <v>5840</v>
      </c>
      <c r="B3238" t="s">
        <v>5841</v>
      </c>
      <c r="C3238" t="s">
        <v>1011</v>
      </c>
    </row>
    <row r="3239" spans="1:3" x14ac:dyDescent="0.3">
      <c r="A3239" t="s">
        <v>5842</v>
      </c>
      <c r="B3239" t="s">
        <v>5841</v>
      </c>
      <c r="C3239" s="1">
        <v>42010</v>
      </c>
    </row>
    <row r="3240" spans="1:3" x14ac:dyDescent="0.3">
      <c r="A3240" t="s">
        <v>5843</v>
      </c>
      <c r="B3240" t="s">
        <v>5844</v>
      </c>
      <c r="C3240" s="1">
        <v>40909</v>
      </c>
    </row>
    <row r="3241" spans="1:3" x14ac:dyDescent="0.3">
      <c r="A3241" t="s">
        <v>5845</v>
      </c>
      <c r="B3241" t="s">
        <v>5846</v>
      </c>
      <c r="C3241" s="1">
        <v>40909</v>
      </c>
    </row>
    <row r="3242" spans="1:3" x14ac:dyDescent="0.3">
      <c r="A3242" t="s">
        <v>5847</v>
      </c>
      <c r="B3242" t="s">
        <v>5846</v>
      </c>
      <c r="C3242" s="1">
        <v>40909</v>
      </c>
    </row>
    <row r="3243" spans="1:3" x14ac:dyDescent="0.3">
      <c r="A3243" t="s">
        <v>5848</v>
      </c>
      <c r="B3243" t="s">
        <v>5846</v>
      </c>
      <c r="C3243" t="s">
        <v>4928</v>
      </c>
    </row>
    <row r="3244" spans="1:3" x14ac:dyDescent="0.3">
      <c r="A3244" t="s">
        <v>5849</v>
      </c>
      <c r="B3244" t="s">
        <v>5850</v>
      </c>
      <c r="C3244" s="1">
        <v>40909</v>
      </c>
    </row>
    <row r="3245" spans="1:3" x14ac:dyDescent="0.3">
      <c r="A3245" t="s">
        <v>5851</v>
      </c>
      <c r="B3245" t="s">
        <v>5850</v>
      </c>
      <c r="C3245" s="1">
        <v>41156</v>
      </c>
    </row>
    <row r="3246" spans="1:3" x14ac:dyDescent="0.3">
      <c r="A3246" t="s">
        <v>5852</v>
      </c>
      <c r="B3246" t="s">
        <v>5853</v>
      </c>
      <c r="C3246" s="1">
        <v>40544</v>
      </c>
    </row>
    <row r="3247" spans="1:3" x14ac:dyDescent="0.3">
      <c r="A3247" t="s">
        <v>5854</v>
      </c>
      <c r="B3247" t="s">
        <v>5855</v>
      </c>
      <c r="C3247" t="s">
        <v>5856</v>
      </c>
    </row>
    <row r="3248" spans="1:3" x14ac:dyDescent="0.3">
      <c r="A3248" t="s">
        <v>5857</v>
      </c>
      <c r="B3248" t="s">
        <v>5858</v>
      </c>
      <c r="C3248" t="s">
        <v>5859</v>
      </c>
    </row>
    <row r="3249" spans="1:3" x14ac:dyDescent="0.3">
      <c r="A3249" t="s">
        <v>5860</v>
      </c>
      <c r="B3249" t="s">
        <v>5861</v>
      </c>
      <c r="C3249" s="1">
        <v>35439</v>
      </c>
    </row>
    <row r="3250" spans="1:3" x14ac:dyDescent="0.3">
      <c r="A3250" t="s">
        <v>5862</v>
      </c>
      <c r="B3250" t="s">
        <v>5861</v>
      </c>
      <c r="C3250" s="1">
        <v>35439</v>
      </c>
    </row>
    <row r="3251" spans="1:3" x14ac:dyDescent="0.3">
      <c r="A3251" t="s">
        <v>5863</v>
      </c>
      <c r="B3251" t="s">
        <v>5861</v>
      </c>
      <c r="C3251" s="1">
        <v>35439</v>
      </c>
    </row>
    <row r="3252" spans="1:3" x14ac:dyDescent="0.3">
      <c r="A3252" t="s">
        <v>5864</v>
      </c>
      <c r="B3252" t="s">
        <v>5865</v>
      </c>
      <c r="C3252" s="1">
        <v>34274</v>
      </c>
    </row>
    <row r="3253" spans="1:3" x14ac:dyDescent="0.3">
      <c r="A3253" t="s">
        <v>5866</v>
      </c>
      <c r="B3253" t="s">
        <v>5867</v>
      </c>
      <c r="C3253" t="s">
        <v>5868</v>
      </c>
    </row>
    <row r="3254" spans="1:3" x14ac:dyDescent="0.3">
      <c r="A3254" t="s">
        <v>5869</v>
      </c>
      <c r="B3254" t="s">
        <v>5870</v>
      </c>
      <c r="C3254" t="s">
        <v>5868</v>
      </c>
    </row>
    <row r="3255" spans="1:3" x14ac:dyDescent="0.3">
      <c r="A3255" t="s">
        <v>5871</v>
      </c>
      <c r="B3255" t="s">
        <v>5872</v>
      </c>
      <c r="C3255" s="1">
        <v>33553</v>
      </c>
    </row>
    <row r="3256" spans="1:3" x14ac:dyDescent="0.3">
      <c r="A3256" t="s">
        <v>5873</v>
      </c>
      <c r="B3256" t="s">
        <v>5872</v>
      </c>
      <c r="C3256" s="1">
        <v>33553</v>
      </c>
    </row>
    <row r="3257" spans="1:3" x14ac:dyDescent="0.3">
      <c r="A3257" t="s">
        <v>2111</v>
      </c>
      <c r="B3257" t="s">
        <v>2112</v>
      </c>
      <c r="C3257" s="1">
        <v>42744</v>
      </c>
    </row>
    <row r="3258" spans="1:3" x14ac:dyDescent="0.3">
      <c r="A3258" t="s">
        <v>2113</v>
      </c>
      <c r="B3258" t="s">
        <v>2114</v>
      </c>
      <c r="C3258" t="s">
        <v>441</v>
      </c>
    </row>
    <row r="3259" spans="1:3" x14ac:dyDescent="0.3">
      <c r="A3259" t="s">
        <v>2115</v>
      </c>
      <c r="B3259" t="s">
        <v>2116</v>
      </c>
      <c r="C3259" t="s">
        <v>2117</v>
      </c>
    </row>
    <row r="3260" spans="1:3" x14ac:dyDescent="0.3">
      <c r="A3260" t="s">
        <v>2118</v>
      </c>
      <c r="B3260" t="s">
        <v>2119</v>
      </c>
      <c r="C3260" s="1">
        <v>42011</v>
      </c>
    </row>
    <row r="3261" spans="1:3" x14ac:dyDescent="0.3">
      <c r="A3261" t="s">
        <v>2120</v>
      </c>
      <c r="B3261" t="s">
        <v>764</v>
      </c>
      <c r="C3261" t="s">
        <v>765</v>
      </c>
    </row>
    <row r="3262" spans="1:3" x14ac:dyDescent="0.3">
      <c r="A3262" t="s">
        <v>2121</v>
      </c>
      <c r="B3262" t="s">
        <v>2122</v>
      </c>
      <c r="C3262" s="1">
        <v>42005</v>
      </c>
    </row>
    <row r="3263" spans="1:3" x14ac:dyDescent="0.3">
      <c r="A3263" t="s">
        <v>2123</v>
      </c>
      <c r="B3263" t="s">
        <v>2122</v>
      </c>
      <c r="C3263" s="1">
        <v>42005</v>
      </c>
    </row>
    <row r="3264" spans="1:3" x14ac:dyDescent="0.3">
      <c r="A3264" t="s">
        <v>2124</v>
      </c>
      <c r="B3264" t="s">
        <v>2125</v>
      </c>
      <c r="C3264" t="s">
        <v>2126</v>
      </c>
    </row>
    <row r="3265" spans="1:3" x14ac:dyDescent="0.3">
      <c r="A3265" t="s">
        <v>2127</v>
      </c>
      <c r="B3265" t="s">
        <v>2128</v>
      </c>
      <c r="C3265" t="s">
        <v>2129</v>
      </c>
    </row>
    <row r="3266" spans="1:3" x14ac:dyDescent="0.3">
      <c r="A3266" t="s">
        <v>2130</v>
      </c>
      <c r="B3266" t="s">
        <v>2131</v>
      </c>
      <c r="C3266" t="s">
        <v>343</v>
      </c>
    </row>
    <row r="3267" spans="1:3" x14ac:dyDescent="0.3">
      <c r="A3267" t="s">
        <v>5874</v>
      </c>
      <c r="B3267" t="s">
        <v>5875</v>
      </c>
      <c r="C3267" s="1">
        <v>41682</v>
      </c>
    </row>
    <row r="3268" spans="1:3" x14ac:dyDescent="0.3">
      <c r="A3268" t="s">
        <v>5876</v>
      </c>
      <c r="B3268" t="s">
        <v>5875</v>
      </c>
      <c r="C3268" s="1">
        <v>41682</v>
      </c>
    </row>
    <row r="3269" spans="1:3" x14ac:dyDescent="0.3">
      <c r="A3269" t="s">
        <v>5877</v>
      </c>
      <c r="B3269" t="s">
        <v>5878</v>
      </c>
      <c r="C3269" s="1">
        <v>39245</v>
      </c>
    </row>
    <row r="3270" spans="1:3" x14ac:dyDescent="0.3">
      <c r="A3270" t="s">
        <v>5879</v>
      </c>
      <c r="B3270" t="s">
        <v>5878</v>
      </c>
      <c r="C3270" s="1">
        <v>39398</v>
      </c>
    </row>
    <row r="3271" spans="1:3" x14ac:dyDescent="0.3">
      <c r="A3271" t="s">
        <v>5880</v>
      </c>
      <c r="B3271" t="s">
        <v>5878</v>
      </c>
      <c r="C3271">
        <v>2007</v>
      </c>
    </row>
    <row r="3272" spans="1:3" x14ac:dyDescent="0.3">
      <c r="A3272" t="s">
        <v>5881</v>
      </c>
      <c r="B3272" t="s">
        <v>5878</v>
      </c>
      <c r="C3272" s="1">
        <v>39367</v>
      </c>
    </row>
    <row r="3273" spans="1:3" x14ac:dyDescent="0.3">
      <c r="A3273" t="s">
        <v>5882</v>
      </c>
      <c r="B3273" t="s">
        <v>5878</v>
      </c>
      <c r="C3273" s="1">
        <v>39398</v>
      </c>
    </row>
    <row r="3274" spans="1:3" x14ac:dyDescent="0.3">
      <c r="A3274" t="s">
        <v>5883</v>
      </c>
      <c r="B3274">
        <v>21</v>
      </c>
      <c r="C3274" t="s">
        <v>5884</v>
      </c>
    </row>
    <row r="3275" spans="1:3" x14ac:dyDescent="0.3">
      <c r="A3275" t="s">
        <v>5885</v>
      </c>
      <c r="B3275">
        <v>21</v>
      </c>
      <c r="C3275" t="s">
        <v>5886</v>
      </c>
    </row>
    <row r="3276" spans="1:3" x14ac:dyDescent="0.3">
      <c r="A3276" t="s">
        <v>5887</v>
      </c>
      <c r="B3276">
        <v>21</v>
      </c>
      <c r="C3276" t="s">
        <v>5888</v>
      </c>
    </row>
    <row r="3277" spans="1:3" x14ac:dyDescent="0.3">
      <c r="A3277" t="s">
        <v>5889</v>
      </c>
      <c r="B3277" t="s">
        <v>5890</v>
      </c>
      <c r="C3277" s="1">
        <v>42625</v>
      </c>
    </row>
    <row r="3278" spans="1:3" x14ac:dyDescent="0.3">
      <c r="A3278" t="s">
        <v>5891</v>
      </c>
      <c r="B3278" t="s">
        <v>5892</v>
      </c>
      <c r="C3278" t="s">
        <v>494</v>
      </c>
    </row>
    <row r="3279" spans="1:3" x14ac:dyDescent="0.3">
      <c r="A3279" t="s">
        <v>5893</v>
      </c>
      <c r="B3279" t="s">
        <v>5894</v>
      </c>
      <c r="C3279" t="s">
        <v>1137</v>
      </c>
    </row>
    <row r="3280" spans="1:3" x14ac:dyDescent="0.3">
      <c r="A3280" t="s">
        <v>5895</v>
      </c>
      <c r="B3280" t="s">
        <v>5896</v>
      </c>
      <c r="C3280" t="s">
        <v>2956</v>
      </c>
    </row>
    <row r="3281" spans="1:3" x14ac:dyDescent="0.3">
      <c r="A3281" t="s">
        <v>5897</v>
      </c>
      <c r="B3281" t="s">
        <v>5890</v>
      </c>
      <c r="C3281" t="s">
        <v>303</v>
      </c>
    </row>
    <row r="3282" spans="1:3" x14ac:dyDescent="0.3">
      <c r="A3282" t="s">
        <v>5898</v>
      </c>
      <c r="B3282" t="s">
        <v>5899</v>
      </c>
      <c r="C3282" t="s">
        <v>4246</v>
      </c>
    </row>
    <row r="3283" spans="1:3" x14ac:dyDescent="0.3">
      <c r="A3283" t="s">
        <v>5900</v>
      </c>
      <c r="B3283" t="s">
        <v>5899</v>
      </c>
      <c r="C3283" t="s">
        <v>1469</v>
      </c>
    </row>
    <row r="3284" spans="1:3" x14ac:dyDescent="0.3">
      <c r="A3284" t="s">
        <v>5901</v>
      </c>
      <c r="B3284" t="s">
        <v>5899</v>
      </c>
      <c r="C3284" t="s">
        <v>4246</v>
      </c>
    </row>
    <row r="3285" spans="1:3" x14ac:dyDescent="0.3">
      <c r="A3285" t="s">
        <v>5902</v>
      </c>
      <c r="B3285" t="s">
        <v>5903</v>
      </c>
      <c r="C3285" t="s">
        <v>145</v>
      </c>
    </row>
    <row r="3286" spans="1:3" x14ac:dyDescent="0.3">
      <c r="A3286" t="s">
        <v>5904</v>
      </c>
      <c r="B3286" t="s">
        <v>5905</v>
      </c>
      <c r="C3286" t="s">
        <v>145</v>
      </c>
    </row>
    <row r="3287" spans="1:3" x14ac:dyDescent="0.3">
      <c r="A3287" t="s">
        <v>5906</v>
      </c>
      <c r="B3287" t="s">
        <v>5903</v>
      </c>
      <c r="C3287" t="s">
        <v>441</v>
      </c>
    </row>
    <row r="3288" spans="1:3" x14ac:dyDescent="0.3">
      <c r="A3288" t="s">
        <v>5907</v>
      </c>
      <c r="B3288" t="s">
        <v>5908</v>
      </c>
      <c r="C3288" s="1">
        <v>42005</v>
      </c>
    </row>
    <row r="3289" spans="1:3" x14ac:dyDescent="0.3">
      <c r="A3289" t="s">
        <v>5909</v>
      </c>
      <c r="B3289" t="s">
        <v>5908</v>
      </c>
      <c r="C3289" s="1">
        <v>42006</v>
      </c>
    </row>
    <row r="3290" spans="1:3" x14ac:dyDescent="0.3">
      <c r="A3290" t="s">
        <v>5910</v>
      </c>
      <c r="B3290" t="s">
        <v>5908</v>
      </c>
      <c r="C3290" s="1">
        <v>42006</v>
      </c>
    </row>
    <row r="3291" spans="1:3" x14ac:dyDescent="0.3">
      <c r="A3291" t="s">
        <v>5911</v>
      </c>
      <c r="B3291" t="s">
        <v>5912</v>
      </c>
      <c r="C3291">
        <v>2013</v>
      </c>
    </row>
    <row r="3292" spans="1:3" x14ac:dyDescent="0.3">
      <c r="A3292" t="s">
        <v>5913</v>
      </c>
      <c r="B3292" t="s">
        <v>5914</v>
      </c>
      <c r="C3292" s="1">
        <v>42797</v>
      </c>
    </row>
    <row r="3293" spans="1:3" x14ac:dyDescent="0.3">
      <c r="A3293" t="s">
        <v>5915</v>
      </c>
      <c r="B3293" t="s">
        <v>5914</v>
      </c>
      <c r="C3293" s="1">
        <v>42797</v>
      </c>
    </row>
    <row r="3294" spans="1:3" x14ac:dyDescent="0.3">
      <c r="A3294" t="s">
        <v>5916</v>
      </c>
      <c r="B3294" t="s">
        <v>5917</v>
      </c>
      <c r="C3294" s="1">
        <v>41708</v>
      </c>
    </row>
    <row r="3295" spans="1:3" x14ac:dyDescent="0.3">
      <c r="A3295" t="s">
        <v>5918</v>
      </c>
      <c r="B3295" t="s">
        <v>5917</v>
      </c>
      <c r="C3295" s="1">
        <v>41708</v>
      </c>
    </row>
    <row r="3296" spans="1:3" x14ac:dyDescent="0.3">
      <c r="A3296" t="s">
        <v>5919</v>
      </c>
      <c r="B3296" t="s">
        <v>5920</v>
      </c>
      <c r="C3296" s="1">
        <v>41800</v>
      </c>
    </row>
    <row r="3297" spans="1:3" x14ac:dyDescent="0.3">
      <c r="A3297" t="s">
        <v>5921</v>
      </c>
      <c r="B3297" t="s">
        <v>5922</v>
      </c>
      <c r="C3297" s="1">
        <v>40179</v>
      </c>
    </row>
    <row r="3298" spans="1:3" x14ac:dyDescent="0.3">
      <c r="A3298" t="s">
        <v>5923</v>
      </c>
      <c r="B3298" t="s">
        <v>5922</v>
      </c>
      <c r="C3298" s="1">
        <v>40179</v>
      </c>
    </row>
    <row r="3299" spans="1:3" x14ac:dyDescent="0.3">
      <c r="A3299" t="s">
        <v>5924</v>
      </c>
      <c r="B3299" t="s">
        <v>5925</v>
      </c>
      <c r="C3299" s="1">
        <v>40179</v>
      </c>
    </row>
    <row r="3300" spans="1:3" x14ac:dyDescent="0.3">
      <c r="A3300" t="s">
        <v>5926</v>
      </c>
      <c r="B3300" t="s">
        <v>5925</v>
      </c>
      <c r="C3300" s="1">
        <v>40179</v>
      </c>
    </row>
    <row r="3301" spans="1:3" x14ac:dyDescent="0.3">
      <c r="A3301" t="s">
        <v>5927</v>
      </c>
      <c r="B3301" t="s">
        <v>5928</v>
      </c>
      <c r="C3301" s="1">
        <v>40179</v>
      </c>
    </row>
    <row r="3302" spans="1:3" x14ac:dyDescent="0.3">
      <c r="A3302" t="s">
        <v>5929</v>
      </c>
      <c r="B3302" t="s">
        <v>5930</v>
      </c>
      <c r="C3302" s="1">
        <v>42747</v>
      </c>
    </row>
    <row r="3303" spans="1:3" x14ac:dyDescent="0.3">
      <c r="A3303" t="s">
        <v>5931</v>
      </c>
      <c r="B3303" t="s">
        <v>5930</v>
      </c>
      <c r="C3303" s="1">
        <v>42747</v>
      </c>
    </row>
    <row r="3304" spans="1:3" x14ac:dyDescent="0.3">
      <c r="A3304" t="s">
        <v>5932</v>
      </c>
      <c r="B3304" t="s">
        <v>5933</v>
      </c>
      <c r="C3304" s="1">
        <v>42803</v>
      </c>
    </row>
    <row r="3305" spans="1:3" x14ac:dyDescent="0.3">
      <c r="A3305" t="s">
        <v>5934</v>
      </c>
      <c r="B3305" t="s">
        <v>5935</v>
      </c>
      <c r="C3305" s="1">
        <v>42953</v>
      </c>
    </row>
    <row r="3306" spans="1:3" x14ac:dyDescent="0.3">
      <c r="A3306" t="s">
        <v>5936</v>
      </c>
      <c r="B3306" t="s">
        <v>5935</v>
      </c>
      <c r="C3306" s="1">
        <v>42953</v>
      </c>
    </row>
    <row r="3307" spans="1:3" x14ac:dyDescent="0.3">
      <c r="A3307" t="s">
        <v>5937</v>
      </c>
      <c r="B3307" t="s">
        <v>5938</v>
      </c>
      <c r="C3307" t="s">
        <v>1173</v>
      </c>
    </row>
    <row r="3308" spans="1:3" x14ac:dyDescent="0.3">
      <c r="A3308" t="s">
        <v>5939</v>
      </c>
      <c r="B3308" t="s">
        <v>5940</v>
      </c>
      <c r="C3308" t="s">
        <v>1575</v>
      </c>
    </row>
    <row r="3309" spans="1:3" x14ac:dyDescent="0.3">
      <c r="A3309" t="s">
        <v>5941</v>
      </c>
      <c r="B3309" t="s">
        <v>5942</v>
      </c>
      <c r="C3309" t="s">
        <v>1575</v>
      </c>
    </row>
    <row r="3310" spans="1:3" x14ac:dyDescent="0.3">
      <c r="A3310" t="s">
        <v>5943</v>
      </c>
      <c r="B3310" t="s">
        <v>5944</v>
      </c>
      <c r="C3310" s="1">
        <v>42533</v>
      </c>
    </row>
    <row r="3311" spans="1:3" x14ac:dyDescent="0.3">
      <c r="A3311" t="s">
        <v>5945</v>
      </c>
      <c r="B3311" t="s">
        <v>5946</v>
      </c>
      <c r="C3311" s="1">
        <v>42676</v>
      </c>
    </row>
    <row r="3312" spans="1:3" x14ac:dyDescent="0.3">
      <c r="A3312" t="s">
        <v>5947</v>
      </c>
      <c r="B3312" t="s">
        <v>5948</v>
      </c>
      <c r="C3312">
        <v>2013</v>
      </c>
    </row>
    <row r="3313" spans="1:3" x14ac:dyDescent="0.3">
      <c r="A3313" t="s">
        <v>5949</v>
      </c>
      <c r="B3313" t="s">
        <v>5948</v>
      </c>
      <c r="C3313" t="s">
        <v>4361</v>
      </c>
    </row>
    <row r="3314" spans="1:3" x14ac:dyDescent="0.3">
      <c r="A3314" t="s">
        <v>5950</v>
      </c>
      <c r="B3314" t="s">
        <v>5948</v>
      </c>
      <c r="C3314">
        <v>2013</v>
      </c>
    </row>
    <row r="3315" spans="1:3" x14ac:dyDescent="0.3">
      <c r="A3315" t="s">
        <v>5951</v>
      </c>
      <c r="B3315" t="s">
        <v>5948</v>
      </c>
      <c r="C3315">
        <v>2013</v>
      </c>
    </row>
    <row r="3316" spans="1:3" x14ac:dyDescent="0.3">
      <c r="A3316" t="s">
        <v>5952</v>
      </c>
      <c r="B3316" t="s">
        <v>5953</v>
      </c>
      <c r="C3316" s="1">
        <v>42405</v>
      </c>
    </row>
    <row r="3317" spans="1:3" x14ac:dyDescent="0.3">
      <c r="A3317" t="s">
        <v>5954</v>
      </c>
      <c r="B3317" t="s">
        <v>5955</v>
      </c>
      <c r="C3317" t="s">
        <v>2710</v>
      </c>
    </row>
    <row r="3318" spans="1:3" x14ac:dyDescent="0.3">
      <c r="A3318" t="s">
        <v>5956</v>
      </c>
      <c r="B3318" t="s">
        <v>5957</v>
      </c>
      <c r="C3318" s="1">
        <v>42677</v>
      </c>
    </row>
    <row r="3319" spans="1:3" x14ac:dyDescent="0.3">
      <c r="A3319" t="s">
        <v>5958</v>
      </c>
      <c r="B3319" t="s">
        <v>5959</v>
      </c>
      <c r="C3319" t="s">
        <v>5960</v>
      </c>
    </row>
    <row r="3320" spans="1:3" x14ac:dyDescent="0.3">
      <c r="A3320" t="s">
        <v>5961</v>
      </c>
      <c r="B3320" t="s">
        <v>5962</v>
      </c>
      <c r="C3320" s="1">
        <v>42320</v>
      </c>
    </row>
    <row r="3321" spans="1:3" x14ac:dyDescent="0.3">
      <c r="A3321" t="s">
        <v>5963</v>
      </c>
      <c r="B3321" t="s">
        <v>5964</v>
      </c>
      <c r="C3321" t="s">
        <v>5965</v>
      </c>
    </row>
    <row r="3322" spans="1:3" x14ac:dyDescent="0.3">
      <c r="A3322" t="s">
        <v>5966</v>
      </c>
      <c r="B3322" t="s">
        <v>5967</v>
      </c>
      <c r="C3322" t="s">
        <v>311</v>
      </c>
    </row>
    <row r="3323" spans="1:3" x14ac:dyDescent="0.3">
      <c r="A3323" t="s">
        <v>5968</v>
      </c>
      <c r="B3323" t="s">
        <v>5969</v>
      </c>
      <c r="C3323" t="s">
        <v>41</v>
      </c>
    </row>
    <row r="3324" spans="1:3" x14ac:dyDescent="0.3">
      <c r="A3324" t="s">
        <v>5970</v>
      </c>
      <c r="B3324" t="s">
        <v>5971</v>
      </c>
      <c r="C3324" t="s">
        <v>5972</v>
      </c>
    </row>
    <row r="3325" spans="1:3" x14ac:dyDescent="0.3">
      <c r="A3325" t="s">
        <v>5973</v>
      </c>
      <c r="B3325" t="s">
        <v>5974</v>
      </c>
      <c r="C3325">
        <v>1986</v>
      </c>
    </row>
    <row r="3326" spans="1:3" x14ac:dyDescent="0.3">
      <c r="A3326" t="s">
        <v>5975</v>
      </c>
      <c r="B3326" t="s">
        <v>5976</v>
      </c>
      <c r="C3326">
        <v>1983</v>
      </c>
    </row>
    <row r="3327" spans="1:3" x14ac:dyDescent="0.3">
      <c r="A3327" t="s">
        <v>5977</v>
      </c>
      <c r="B3327" t="s">
        <v>3633</v>
      </c>
      <c r="C3327">
        <v>1981</v>
      </c>
    </row>
    <row r="3328" spans="1:3" x14ac:dyDescent="0.3">
      <c r="A3328" t="s">
        <v>5978</v>
      </c>
      <c r="B3328" t="s">
        <v>5979</v>
      </c>
      <c r="C3328">
        <v>1980</v>
      </c>
    </row>
    <row r="3329" spans="1:3" x14ac:dyDescent="0.3">
      <c r="A3329" t="s">
        <v>5980</v>
      </c>
      <c r="B3329" t="s">
        <v>5981</v>
      </c>
      <c r="C3329">
        <v>1979</v>
      </c>
    </row>
    <row r="3330" spans="1:3" x14ac:dyDescent="0.3">
      <c r="A3330" t="s">
        <v>5982</v>
      </c>
      <c r="B3330" t="s">
        <v>5983</v>
      </c>
      <c r="C3330">
        <v>1977</v>
      </c>
    </row>
    <row r="3331" spans="1:3" x14ac:dyDescent="0.3">
      <c r="A3331" t="s">
        <v>5984</v>
      </c>
      <c r="B3331" t="s">
        <v>5985</v>
      </c>
      <c r="C3331">
        <v>1976</v>
      </c>
    </row>
    <row r="3332" spans="1:3" x14ac:dyDescent="0.3">
      <c r="A3332" t="s">
        <v>5986</v>
      </c>
      <c r="B3332" t="s">
        <v>5987</v>
      </c>
      <c r="C3332" s="1">
        <v>42221</v>
      </c>
    </row>
    <row r="3333" spans="1:3" x14ac:dyDescent="0.3">
      <c r="A3333" t="s">
        <v>5988</v>
      </c>
      <c r="B3333" t="s">
        <v>5989</v>
      </c>
      <c r="C3333" t="s">
        <v>5990</v>
      </c>
    </row>
    <row r="3334" spans="1:3" x14ac:dyDescent="0.3">
      <c r="A3334" t="s">
        <v>5991</v>
      </c>
      <c r="B3334" t="s">
        <v>5992</v>
      </c>
      <c r="C3334" t="s">
        <v>5993</v>
      </c>
    </row>
    <row r="3335" spans="1:3" x14ac:dyDescent="0.3">
      <c r="A3335" t="s">
        <v>5994</v>
      </c>
      <c r="B3335" t="s">
        <v>5995</v>
      </c>
      <c r="C3335" s="1">
        <v>39605</v>
      </c>
    </row>
    <row r="3336" spans="1:3" x14ac:dyDescent="0.3">
      <c r="A3336" t="s">
        <v>5996</v>
      </c>
      <c r="B3336" t="s">
        <v>5997</v>
      </c>
      <c r="C3336" s="1">
        <v>39697</v>
      </c>
    </row>
    <row r="3337" spans="1:3" x14ac:dyDescent="0.3">
      <c r="A3337" t="s">
        <v>5998</v>
      </c>
      <c r="B3337" t="s">
        <v>5999</v>
      </c>
      <c r="C3337" t="s">
        <v>6000</v>
      </c>
    </row>
    <row r="3338" spans="1:3" x14ac:dyDescent="0.3">
      <c r="A3338" t="s">
        <v>6001</v>
      </c>
      <c r="B3338" t="s">
        <v>6002</v>
      </c>
      <c r="C3338" t="s">
        <v>6003</v>
      </c>
    </row>
    <row r="3339" spans="1:3" x14ac:dyDescent="0.3">
      <c r="A3339" t="s">
        <v>6004</v>
      </c>
      <c r="B3339" t="s">
        <v>6005</v>
      </c>
      <c r="C3339" t="s">
        <v>6003</v>
      </c>
    </row>
    <row r="3340" spans="1:3" x14ac:dyDescent="0.3">
      <c r="A3340" t="s">
        <v>6006</v>
      </c>
      <c r="B3340" t="s">
        <v>6007</v>
      </c>
      <c r="C3340" t="s">
        <v>6008</v>
      </c>
    </row>
    <row r="3341" spans="1:3" x14ac:dyDescent="0.3">
      <c r="A3341" t="s">
        <v>6009</v>
      </c>
      <c r="B3341" t="s">
        <v>6010</v>
      </c>
      <c r="C3341" t="s">
        <v>6011</v>
      </c>
    </row>
    <row r="3342" spans="1:3" x14ac:dyDescent="0.3">
      <c r="A3342" t="s">
        <v>6012</v>
      </c>
      <c r="B3342" t="s">
        <v>6013</v>
      </c>
      <c r="C3342" t="s">
        <v>277</v>
      </c>
    </row>
    <row r="3343" spans="1:3" x14ac:dyDescent="0.3">
      <c r="A3343" t="s">
        <v>6014</v>
      </c>
      <c r="B3343" t="s">
        <v>6015</v>
      </c>
      <c r="C3343" s="1">
        <v>42860</v>
      </c>
    </row>
    <row r="3344" spans="1:3" x14ac:dyDescent="0.3">
      <c r="A3344" t="s">
        <v>6016</v>
      </c>
      <c r="B3344" t="s">
        <v>6017</v>
      </c>
      <c r="C3344" s="1">
        <v>42471</v>
      </c>
    </row>
    <row r="3345" spans="1:3" x14ac:dyDescent="0.3">
      <c r="A3345" t="s">
        <v>6018</v>
      </c>
      <c r="B3345" t="s">
        <v>6019</v>
      </c>
      <c r="C3345" t="s">
        <v>303</v>
      </c>
    </row>
    <row r="3346" spans="1:3" x14ac:dyDescent="0.3">
      <c r="A3346" t="s">
        <v>6020</v>
      </c>
      <c r="B3346" t="s">
        <v>6019</v>
      </c>
      <c r="C3346" t="s">
        <v>303</v>
      </c>
    </row>
    <row r="3347" spans="1:3" x14ac:dyDescent="0.3">
      <c r="A3347" t="s">
        <v>6021</v>
      </c>
      <c r="B3347" t="s">
        <v>6019</v>
      </c>
      <c r="C3347" t="s">
        <v>6022</v>
      </c>
    </row>
    <row r="3348" spans="1:3" x14ac:dyDescent="0.3">
      <c r="A3348" t="s">
        <v>6023</v>
      </c>
      <c r="B3348" t="s">
        <v>6024</v>
      </c>
      <c r="C3348" t="s">
        <v>6025</v>
      </c>
    </row>
    <row r="3349" spans="1:3" x14ac:dyDescent="0.3">
      <c r="A3349" t="s">
        <v>6026</v>
      </c>
      <c r="B3349" t="s">
        <v>6024</v>
      </c>
      <c r="C3349" t="s">
        <v>4850</v>
      </c>
    </row>
    <row r="3350" spans="1:3" x14ac:dyDescent="0.3">
      <c r="A3350" t="s">
        <v>6027</v>
      </c>
      <c r="B3350" t="s">
        <v>6024</v>
      </c>
      <c r="C3350" t="s">
        <v>6028</v>
      </c>
    </row>
    <row r="3351" spans="1:3" x14ac:dyDescent="0.3">
      <c r="A3351" t="s">
        <v>6029</v>
      </c>
      <c r="B3351" t="s">
        <v>6024</v>
      </c>
      <c r="C3351">
        <v>1988</v>
      </c>
    </row>
    <row r="3352" spans="1:3" x14ac:dyDescent="0.3">
      <c r="A3352" t="s">
        <v>6030</v>
      </c>
      <c r="B3352" t="s">
        <v>6031</v>
      </c>
      <c r="C3352" s="1">
        <v>42888</v>
      </c>
    </row>
    <row r="3353" spans="1:3" x14ac:dyDescent="0.3">
      <c r="A3353" t="s">
        <v>6032</v>
      </c>
      <c r="B3353" t="s">
        <v>6033</v>
      </c>
      <c r="C3353" s="1">
        <v>42622</v>
      </c>
    </row>
    <row r="3354" spans="1:3" x14ac:dyDescent="0.3">
      <c r="A3354" t="s">
        <v>6034</v>
      </c>
      <c r="B3354" t="s">
        <v>6035</v>
      </c>
      <c r="C3354" t="s">
        <v>299</v>
      </c>
    </row>
    <row r="3355" spans="1:3" x14ac:dyDescent="0.3">
      <c r="A3355" t="s">
        <v>6036</v>
      </c>
      <c r="B3355" t="s">
        <v>6035</v>
      </c>
      <c r="C3355" t="s">
        <v>299</v>
      </c>
    </row>
    <row r="3356" spans="1:3" x14ac:dyDescent="0.3">
      <c r="A3356" t="s">
        <v>6037</v>
      </c>
      <c r="B3356" t="s">
        <v>6038</v>
      </c>
      <c r="C3356" t="s">
        <v>1033</v>
      </c>
    </row>
    <row r="3357" spans="1:3" x14ac:dyDescent="0.3">
      <c r="A3357" t="s">
        <v>6039</v>
      </c>
      <c r="B3357" t="s">
        <v>5724</v>
      </c>
      <c r="C3357" s="1">
        <v>42065</v>
      </c>
    </row>
    <row r="3358" spans="1:3" x14ac:dyDescent="0.3">
      <c r="A3358" t="s">
        <v>6040</v>
      </c>
      <c r="B3358" t="s">
        <v>6041</v>
      </c>
      <c r="C3358" t="s">
        <v>22</v>
      </c>
    </row>
    <row r="3359" spans="1:3" x14ac:dyDescent="0.3">
      <c r="A3359" t="s">
        <v>6042</v>
      </c>
      <c r="B3359" t="s">
        <v>6043</v>
      </c>
      <c r="C3359" t="s">
        <v>2241</v>
      </c>
    </row>
    <row r="3360" spans="1:3" x14ac:dyDescent="0.3">
      <c r="A3360" t="s">
        <v>6044</v>
      </c>
      <c r="B3360" t="s">
        <v>6045</v>
      </c>
      <c r="C3360" s="1">
        <v>41767</v>
      </c>
    </row>
    <row r="3361" spans="1:3" x14ac:dyDescent="0.3">
      <c r="A3361" t="s">
        <v>6046</v>
      </c>
      <c r="B3361" t="s">
        <v>6047</v>
      </c>
      <c r="C3361" t="s">
        <v>6048</v>
      </c>
    </row>
    <row r="3362" spans="1:3" x14ac:dyDescent="0.3">
      <c r="A3362" t="s">
        <v>6049</v>
      </c>
      <c r="B3362" t="s">
        <v>6050</v>
      </c>
      <c r="C3362" t="s">
        <v>2182</v>
      </c>
    </row>
    <row r="3363" spans="1:3" x14ac:dyDescent="0.3">
      <c r="A3363" t="s">
        <v>6051</v>
      </c>
      <c r="B3363" t="s">
        <v>6052</v>
      </c>
      <c r="C3363" t="s">
        <v>1142</v>
      </c>
    </row>
    <row r="3364" spans="1:3" x14ac:dyDescent="0.3">
      <c r="A3364" t="s">
        <v>6053</v>
      </c>
      <c r="B3364" t="s">
        <v>6052</v>
      </c>
      <c r="C3364" t="s">
        <v>1142</v>
      </c>
    </row>
    <row r="3365" spans="1:3" x14ac:dyDescent="0.3">
      <c r="A3365" t="s">
        <v>6054</v>
      </c>
      <c r="B3365" t="s">
        <v>6052</v>
      </c>
      <c r="C3365" t="s">
        <v>1142</v>
      </c>
    </row>
    <row r="3366" spans="1:3" x14ac:dyDescent="0.3">
      <c r="A3366" t="s">
        <v>6055</v>
      </c>
      <c r="B3366" t="s">
        <v>6056</v>
      </c>
      <c r="C3366" s="1">
        <v>40309</v>
      </c>
    </row>
    <row r="3367" spans="1:3" x14ac:dyDescent="0.3">
      <c r="A3367" t="s">
        <v>6057</v>
      </c>
      <c r="B3367" t="s">
        <v>6056</v>
      </c>
      <c r="C3367" s="1">
        <v>40309</v>
      </c>
    </row>
    <row r="3368" spans="1:3" x14ac:dyDescent="0.3">
      <c r="A3368" t="s">
        <v>6058</v>
      </c>
      <c r="B3368" t="s">
        <v>6059</v>
      </c>
      <c r="C3368" t="s">
        <v>6060</v>
      </c>
    </row>
    <row r="3369" spans="1:3" x14ac:dyDescent="0.3">
      <c r="A3369" t="s">
        <v>6061</v>
      </c>
      <c r="B3369" t="s">
        <v>6062</v>
      </c>
      <c r="C3369" t="s">
        <v>6063</v>
      </c>
    </row>
    <row r="3370" spans="1:3" x14ac:dyDescent="0.3">
      <c r="A3370" t="s">
        <v>6064</v>
      </c>
      <c r="B3370" t="s">
        <v>6065</v>
      </c>
      <c r="C3370" t="s">
        <v>6063</v>
      </c>
    </row>
    <row r="3371" spans="1:3" x14ac:dyDescent="0.3">
      <c r="A3371" t="s">
        <v>6066</v>
      </c>
      <c r="B3371" t="s">
        <v>6067</v>
      </c>
      <c r="C3371" t="s">
        <v>6068</v>
      </c>
    </row>
    <row r="3372" spans="1:3" x14ac:dyDescent="0.3">
      <c r="A3372" t="s">
        <v>6069</v>
      </c>
      <c r="B3372" t="s">
        <v>6070</v>
      </c>
      <c r="C3372" t="s">
        <v>6071</v>
      </c>
    </row>
    <row r="3373" spans="1:3" x14ac:dyDescent="0.3">
      <c r="A3373" t="s">
        <v>6072</v>
      </c>
      <c r="B3373" t="s">
        <v>6073</v>
      </c>
      <c r="C3373" s="1">
        <v>41857</v>
      </c>
    </row>
    <row r="3374" spans="1:3" x14ac:dyDescent="0.3">
      <c r="A3374" t="s">
        <v>6074</v>
      </c>
      <c r="B3374" t="s">
        <v>6075</v>
      </c>
      <c r="C3374" s="1">
        <v>41796</v>
      </c>
    </row>
    <row r="3375" spans="1:3" x14ac:dyDescent="0.3">
      <c r="A3375" t="s">
        <v>6076</v>
      </c>
      <c r="B3375" t="s">
        <v>6077</v>
      </c>
      <c r="C3375" s="1">
        <v>41704</v>
      </c>
    </row>
    <row r="3376" spans="1:3" x14ac:dyDescent="0.3">
      <c r="A3376" t="s">
        <v>6078</v>
      </c>
      <c r="B3376" t="s">
        <v>6079</v>
      </c>
      <c r="C3376" s="1">
        <v>41916</v>
      </c>
    </row>
    <row r="3377" spans="1:3" x14ac:dyDescent="0.3">
      <c r="A3377" t="s">
        <v>6080</v>
      </c>
      <c r="B3377" t="s">
        <v>6081</v>
      </c>
      <c r="C3377" t="s">
        <v>6082</v>
      </c>
    </row>
    <row r="3378" spans="1:3" x14ac:dyDescent="0.3">
      <c r="A3378" t="s">
        <v>6083</v>
      </c>
      <c r="B3378" t="s">
        <v>6084</v>
      </c>
      <c r="C3378" s="1">
        <v>41338</v>
      </c>
    </row>
    <row r="3379" spans="1:3" x14ac:dyDescent="0.3">
      <c r="A3379" t="s">
        <v>6085</v>
      </c>
      <c r="B3379" t="s">
        <v>6086</v>
      </c>
      <c r="C3379" s="1">
        <v>41338</v>
      </c>
    </row>
    <row r="3380" spans="1:3" x14ac:dyDescent="0.3">
      <c r="A3380" t="s">
        <v>6087</v>
      </c>
      <c r="B3380" t="s">
        <v>6088</v>
      </c>
      <c r="C3380" t="s">
        <v>6089</v>
      </c>
    </row>
    <row r="3381" spans="1:3" x14ac:dyDescent="0.3">
      <c r="A3381" t="s">
        <v>6090</v>
      </c>
      <c r="B3381" t="s">
        <v>6091</v>
      </c>
      <c r="C3381" t="s">
        <v>6092</v>
      </c>
    </row>
    <row r="3382" spans="1:3" x14ac:dyDescent="0.3">
      <c r="A3382" t="s">
        <v>6093</v>
      </c>
      <c r="B3382" t="s">
        <v>6094</v>
      </c>
      <c r="C3382" s="1">
        <v>42622</v>
      </c>
    </row>
    <row r="3383" spans="1:3" x14ac:dyDescent="0.3">
      <c r="A3383" t="s">
        <v>6095</v>
      </c>
      <c r="B3383" t="s">
        <v>6096</v>
      </c>
      <c r="C3383" s="1">
        <v>42099</v>
      </c>
    </row>
    <row r="3384" spans="1:3" x14ac:dyDescent="0.3">
      <c r="A3384" t="s">
        <v>6097</v>
      </c>
      <c r="B3384" t="s">
        <v>6098</v>
      </c>
      <c r="C3384" t="s">
        <v>3567</v>
      </c>
    </row>
    <row r="3385" spans="1:3" x14ac:dyDescent="0.3">
      <c r="A3385" t="s">
        <v>6099</v>
      </c>
      <c r="B3385" t="s">
        <v>6100</v>
      </c>
      <c r="C3385" t="s">
        <v>6101</v>
      </c>
    </row>
    <row r="3386" spans="1:3" x14ac:dyDescent="0.3">
      <c r="A3386" t="s">
        <v>6102</v>
      </c>
      <c r="B3386" t="s">
        <v>6103</v>
      </c>
      <c r="C3386" t="s">
        <v>2846</v>
      </c>
    </row>
    <row r="3387" spans="1:3" x14ac:dyDescent="0.3">
      <c r="A3387" t="s">
        <v>6104</v>
      </c>
      <c r="B3387" t="s">
        <v>6105</v>
      </c>
      <c r="C3387" s="1">
        <v>39814</v>
      </c>
    </row>
    <row r="3388" spans="1:3" x14ac:dyDescent="0.3">
      <c r="A3388" t="s">
        <v>6106</v>
      </c>
      <c r="B3388" t="s">
        <v>6107</v>
      </c>
      <c r="C3388" t="s">
        <v>6108</v>
      </c>
    </row>
    <row r="3389" spans="1:3" x14ac:dyDescent="0.3">
      <c r="A3389" t="s">
        <v>6109</v>
      </c>
      <c r="B3389" t="s">
        <v>6110</v>
      </c>
      <c r="C3389" t="s">
        <v>6111</v>
      </c>
    </row>
    <row r="3390" spans="1:3" x14ac:dyDescent="0.3">
      <c r="A3390" t="s">
        <v>6112</v>
      </c>
      <c r="B3390" t="s">
        <v>6113</v>
      </c>
      <c r="C3390" s="1">
        <v>42189</v>
      </c>
    </row>
    <row r="3391" spans="1:3" x14ac:dyDescent="0.3">
      <c r="A3391" t="s">
        <v>6114</v>
      </c>
      <c r="B3391" t="s">
        <v>6115</v>
      </c>
      <c r="C3391" t="s">
        <v>6116</v>
      </c>
    </row>
    <row r="3392" spans="1:3" x14ac:dyDescent="0.3">
      <c r="A3392" t="s">
        <v>6117</v>
      </c>
      <c r="B3392" t="s">
        <v>6118</v>
      </c>
      <c r="C3392" t="s">
        <v>88</v>
      </c>
    </row>
    <row r="3393" spans="1:3" x14ac:dyDescent="0.3">
      <c r="A3393" t="s">
        <v>6119</v>
      </c>
      <c r="B3393" t="s">
        <v>6120</v>
      </c>
      <c r="C3393" t="s">
        <v>311</v>
      </c>
    </row>
    <row r="3394" spans="1:3" x14ac:dyDescent="0.3">
      <c r="A3394" t="s">
        <v>6121</v>
      </c>
      <c r="B3394" t="s">
        <v>6122</v>
      </c>
      <c r="C3394" s="1">
        <v>43011</v>
      </c>
    </row>
    <row r="3395" spans="1:3" x14ac:dyDescent="0.3">
      <c r="A3395" t="s">
        <v>6123</v>
      </c>
      <c r="B3395" t="s">
        <v>6124</v>
      </c>
      <c r="C3395" s="1">
        <v>43019</v>
      </c>
    </row>
    <row r="3396" spans="1:3" x14ac:dyDescent="0.3">
      <c r="A3396" t="s">
        <v>6125</v>
      </c>
      <c r="B3396" t="s">
        <v>6126</v>
      </c>
      <c r="C3396" t="s">
        <v>299</v>
      </c>
    </row>
    <row r="3397" spans="1:3" x14ac:dyDescent="0.3">
      <c r="A3397" t="s">
        <v>6127</v>
      </c>
      <c r="B3397" t="s">
        <v>6128</v>
      </c>
      <c r="C3397" t="s">
        <v>3304</v>
      </c>
    </row>
    <row r="3398" spans="1:3" x14ac:dyDescent="0.3">
      <c r="A3398" t="s">
        <v>6129</v>
      </c>
      <c r="B3398" t="s">
        <v>6130</v>
      </c>
      <c r="C3398" s="1">
        <v>42705</v>
      </c>
    </row>
    <row r="3399" spans="1:3" x14ac:dyDescent="0.3">
      <c r="A3399" t="s">
        <v>6131</v>
      </c>
      <c r="B3399" t="s">
        <v>6130</v>
      </c>
      <c r="C3399" s="1">
        <v>42705</v>
      </c>
    </row>
    <row r="3400" spans="1:3" x14ac:dyDescent="0.3">
      <c r="A3400" t="s">
        <v>6132</v>
      </c>
      <c r="B3400" t="s">
        <v>6133</v>
      </c>
      <c r="C3400" t="s">
        <v>2085</v>
      </c>
    </row>
    <row r="3401" spans="1:3" x14ac:dyDescent="0.3">
      <c r="A3401" t="s">
        <v>6134</v>
      </c>
      <c r="B3401" t="s">
        <v>6135</v>
      </c>
      <c r="C3401" t="s">
        <v>6136</v>
      </c>
    </row>
    <row r="3402" spans="1:3" x14ac:dyDescent="0.3">
      <c r="A3402" t="s">
        <v>6137</v>
      </c>
      <c r="B3402" t="s">
        <v>6138</v>
      </c>
      <c r="C3402" t="s">
        <v>1137</v>
      </c>
    </row>
    <row r="3403" spans="1:3" x14ac:dyDescent="0.3">
      <c r="A3403" t="s">
        <v>6139</v>
      </c>
      <c r="B3403" t="s">
        <v>6138</v>
      </c>
      <c r="C3403" t="s">
        <v>1137</v>
      </c>
    </row>
    <row r="3404" spans="1:3" x14ac:dyDescent="0.3">
      <c r="A3404" t="s">
        <v>6140</v>
      </c>
      <c r="B3404" t="s">
        <v>6141</v>
      </c>
      <c r="C3404" s="1">
        <v>42045</v>
      </c>
    </row>
    <row r="3405" spans="1:3" x14ac:dyDescent="0.3">
      <c r="A3405" t="s">
        <v>6142</v>
      </c>
      <c r="B3405" t="s">
        <v>6141</v>
      </c>
      <c r="C3405" s="1">
        <v>42045</v>
      </c>
    </row>
    <row r="3406" spans="1:3" x14ac:dyDescent="0.3">
      <c r="A3406" t="s">
        <v>6143</v>
      </c>
      <c r="B3406" t="s">
        <v>6144</v>
      </c>
      <c r="C3406" s="1">
        <v>42833</v>
      </c>
    </row>
    <row r="3407" spans="1:3" x14ac:dyDescent="0.3">
      <c r="A3407" t="s">
        <v>6145</v>
      </c>
      <c r="B3407" t="s">
        <v>6144</v>
      </c>
      <c r="C3407" s="1">
        <v>42833</v>
      </c>
    </row>
    <row r="3408" spans="1:3" x14ac:dyDescent="0.3">
      <c r="A3408" t="s">
        <v>6146</v>
      </c>
      <c r="B3408" t="s">
        <v>6147</v>
      </c>
      <c r="C3408" s="1">
        <v>43013</v>
      </c>
    </row>
    <row r="3409" spans="1:3" x14ac:dyDescent="0.3">
      <c r="A3409" t="s">
        <v>6148</v>
      </c>
      <c r="B3409" t="s">
        <v>6147</v>
      </c>
      <c r="C3409" s="1">
        <v>43013</v>
      </c>
    </row>
    <row r="3410" spans="1:3" x14ac:dyDescent="0.3">
      <c r="A3410" t="s">
        <v>6149</v>
      </c>
      <c r="B3410" t="s">
        <v>6150</v>
      </c>
      <c r="C3410" t="s">
        <v>6151</v>
      </c>
    </row>
    <row r="3411" spans="1:3" x14ac:dyDescent="0.3">
      <c r="A3411" t="s">
        <v>6152</v>
      </c>
      <c r="B3411" t="s">
        <v>6150</v>
      </c>
      <c r="C3411" t="s">
        <v>6151</v>
      </c>
    </row>
    <row r="3412" spans="1:3" x14ac:dyDescent="0.3">
      <c r="A3412" t="s">
        <v>6153</v>
      </c>
      <c r="B3412" t="s">
        <v>6154</v>
      </c>
      <c r="C3412" s="1">
        <v>36892</v>
      </c>
    </row>
    <row r="3413" spans="1:3" x14ac:dyDescent="0.3">
      <c r="A3413" t="s">
        <v>6155</v>
      </c>
      <c r="B3413" t="s">
        <v>6154</v>
      </c>
      <c r="C3413" s="1">
        <v>36892</v>
      </c>
    </row>
    <row r="3414" spans="1:3" x14ac:dyDescent="0.3">
      <c r="A3414" t="s">
        <v>6156</v>
      </c>
      <c r="B3414" t="s">
        <v>6157</v>
      </c>
      <c r="C3414" s="1">
        <v>35796</v>
      </c>
    </row>
    <row r="3415" spans="1:3" x14ac:dyDescent="0.3">
      <c r="A3415" t="s">
        <v>6158</v>
      </c>
      <c r="B3415" t="s">
        <v>6157</v>
      </c>
      <c r="C3415" s="1">
        <v>35796</v>
      </c>
    </row>
    <row r="3416" spans="1:3" x14ac:dyDescent="0.3">
      <c r="A3416" t="s">
        <v>6159</v>
      </c>
      <c r="B3416" t="s">
        <v>6160</v>
      </c>
      <c r="C3416" s="1">
        <v>35431</v>
      </c>
    </row>
    <row r="3417" spans="1:3" x14ac:dyDescent="0.3">
      <c r="A3417" t="s">
        <v>6161</v>
      </c>
      <c r="B3417" t="s">
        <v>6160</v>
      </c>
      <c r="C3417" s="1">
        <v>35431</v>
      </c>
    </row>
    <row r="3418" spans="1:3" x14ac:dyDescent="0.3">
      <c r="A3418" t="s">
        <v>6162</v>
      </c>
      <c r="B3418" t="s">
        <v>6163</v>
      </c>
      <c r="C3418" s="1">
        <v>33970</v>
      </c>
    </row>
    <row r="3419" spans="1:3" x14ac:dyDescent="0.3">
      <c r="A3419" t="s">
        <v>6164</v>
      </c>
      <c r="B3419" t="s">
        <v>6163</v>
      </c>
      <c r="C3419" s="1">
        <v>33970</v>
      </c>
    </row>
    <row r="3420" spans="1:3" x14ac:dyDescent="0.3">
      <c r="A3420" t="s">
        <v>6165</v>
      </c>
      <c r="B3420" t="s">
        <v>6166</v>
      </c>
      <c r="C3420" t="s">
        <v>6167</v>
      </c>
    </row>
    <row r="3421" spans="1:3" x14ac:dyDescent="0.3">
      <c r="A3421" t="s">
        <v>6168</v>
      </c>
      <c r="B3421" t="s">
        <v>6166</v>
      </c>
      <c r="C3421" t="s">
        <v>6167</v>
      </c>
    </row>
    <row r="3422" spans="1:3" x14ac:dyDescent="0.3">
      <c r="A3422" t="s">
        <v>6169</v>
      </c>
      <c r="B3422" t="s">
        <v>6170</v>
      </c>
      <c r="C3422" t="s">
        <v>6171</v>
      </c>
    </row>
    <row r="3423" spans="1:3" x14ac:dyDescent="0.3">
      <c r="A3423" t="s">
        <v>6172</v>
      </c>
      <c r="B3423" t="s">
        <v>6170</v>
      </c>
      <c r="C3423" s="1">
        <v>42375</v>
      </c>
    </row>
    <row r="3424" spans="1:3" x14ac:dyDescent="0.3">
      <c r="A3424" t="s">
        <v>6173</v>
      </c>
      <c r="B3424" t="s">
        <v>6174</v>
      </c>
      <c r="C3424" t="s">
        <v>6175</v>
      </c>
    </row>
    <row r="3425" spans="1:3" x14ac:dyDescent="0.3">
      <c r="A3425" t="s">
        <v>6176</v>
      </c>
      <c r="B3425" t="s">
        <v>6174</v>
      </c>
      <c r="C3425" t="s">
        <v>6177</v>
      </c>
    </row>
    <row r="3426" spans="1:3" x14ac:dyDescent="0.3">
      <c r="A3426" t="s">
        <v>5877</v>
      </c>
      <c r="B3426" t="s">
        <v>5878</v>
      </c>
      <c r="C3426" s="1">
        <v>39245</v>
      </c>
    </row>
    <row r="3427" spans="1:3" x14ac:dyDescent="0.3">
      <c r="A3427" t="s">
        <v>5879</v>
      </c>
      <c r="B3427" t="s">
        <v>5878</v>
      </c>
      <c r="C3427" s="1">
        <v>39398</v>
      </c>
    </row>
    <row r="3428" spans="1:3" x14ac:dyDescent="0.3">
      <c r="A3428" t="s">
        <v>5880</v>
      </c>
      <c r="B3428" t="s">
        <v>5878</v>
      </c>
      <c r="C3428">
        <v>2007</v>
      </c>
    </row>
    <row r="3429" spans="1:3" x14ac:dyDescent="0.3">
      <c r="A3429" t="s">
        <v>5881</v>
      </c>
      <c r="B3429" t="s">
        <v>5878</v>
      </c>
      <c r="C3429" s="1">
        <v>39367</v>
      </c>
    </row>
    <row r="3430" spans="1:3" x14ac:dyDescent="0.3">
      <c r="A3430" t="s">
        <v>5882</v>
      </c>
      <c r="B3430" t="s">
        <v>5878</v>
      </c>
      <c r="C3430" s="1">
        <v>39398</v>
      </c>
    </row>
    <row r="3431" spans="1:3" x14ac:dyDescent="0.3">
      <c r="A3431" t="s">
        <v>6178</v>
      </c>
      <c r="B3431" t="s">
        <v>6179</v>
      </c>
      <c r="C3431" s="1">
        <v>39235</v>
      </c>
    </row>
    <row r="3432" spans="1:3" x14ac:dyDescent="0.3">
      <c r="A3432" t="s">
        <v>6180</v>
      </c>
      <c r="B3432" t="s">
        <v>6181</v>
      </c>
      <c r="C3432" s="1">
        <v>42320</v>
      </c>
    </row>
    <row r="3433" spans="1:3" x14ac:dyDescent="0.3">
      <c r="A3433" t="s">
        <v>6182</v>
      </c>
      <c r="B3433" t="s">
        <v>6183</v>
      </c>
      <c r="C3433" t="s">
        <v>106</v>
      </c>
    </row>
    <row r="3434" spans="1:3" x14ac:dyDescent="0.3">
      <c r="A3434" t="s">
        <v>6184</v>
      </c>
      <c r="B3434" t="s">
        <v>376</v>
      </c>
      <c r="C3434" s="1">
        <v>42583</v>
      </c>
    </row>
    <row r="3435" spans="1:3" x14ac:dyDescent="0.3">
      <c r="A3435" t="s">
        <v>6185</v>
      </c>
      <c r="B3435" t="s">
        <v>6186</v>
      </c>
      <c r="C3435" t="s">
        <v>1912</v>
      </c>
    </row>
    <row r="3436" spans="1:3" x14ac:dyDescent="0.3">
      <c r="A3436" t="s">
        <v>6187</v>
      </c>
      <c r="B3436" t="s">
        <v>6188</v>
      </c>
      <c r="C3436" t="s">
        <v>1684</v>
      </c>
    </row>
    <row r="3437" spans="1:3" x14ac:dyDescent="0.3">
      <c r="A3437" t="s">
        <v>1100</v>
      </c>
      <c r="B3437" t="s">
        <v>1101</v>
      </c>
      <c r="C3437" s="1">
        <v>42984</v>
      </c>
    </row>
    <row r="3438" spans="1:3" x14ac:dyDescent="0.3">
      <c r="A3438" t="s">
        <v>6189</v>
      </c>
      <c r="B3438" t="s">
        <v>6190</v>
      </c>
      <c r="C3438" t="s">
        <v>1137</v>
      </c>
    </row>
    <row r="3439" spans="1:3" x14ac:dyDescent="0.3">
      <c r="A3439" t="s">
        <v>6191</v>
      </c>
      <c r="B3439" t="s">
        <v>6192</v>
      </c>
      <c r="C3439" t="s">
        <v>1193</v>
      </c>
    </row>
    <row r="3440" spans="1:3" x14ac:dyDescent="0.3">
      <c r="A3440" t="s">
        <v>6193</v>
      </c>
      <c r="B3440" t="s">
        <v>6194</v>
      </c>
      <c r="C3440" t="s">
        <v>6195</v>
      </c>
    </row>
    <row r="3441" spans="1:3" x14ac:dyDescent="0.3">
      <c r="A3441" t="s">
        <v>6196</v>
      </c>
      <c r="B3441" t="s">
        <v>6197</v>
      </c>
      <c r="C3441" t="s">
        <v>1575</v>
      </c>
    </row>
    <row r="3442" spans="1:3" x14ac:dyDescent="0.3">
      <c r="A3442" t="s">
        <v>6198</v>
      </c>
      <c r="B3442" t="s">
        <v>6199</v>
      </c>
      <c r="C3442" s="1">
        <v>40129</v>
      </c>
    </row>
    <row r="3443" spans="1:3" x14ac:dyDescent="0.3">
      <c r="A3443" t="s">
        <v>6200</v>
      </c>
      <c r="B3443" t="s">
        <v>6201</v>
      </c>
      <c r="C3443" s="1">
        <v>39814</v>
      </c>
    </row>
    <row r="3444" spans="1:3" x14ac:dyDescent="0.3">
      <c r="A3444" t="s">
        <v>6202</v>
      </c>
      <c r="B3444" t="s">
        <v>6201</v>
      </c>
      <c r="C3444" t="s">
        <v>6203</v>
      </c>
    </row>
    <row r="3445" spans="1:3" x14ac:dyDescent="0.3">
      <c r="A3445" t="s">
        <v>6204</v>
      </c>
      <c r="B3445" t="s">
        <v>6201</v>
      </c>
      <c r="C3445" s="1">
        <v>39814</v>
      </c>
    </row>
    <row r="3446" spans="1:3" x14ac:dyDescent="0.3">
      <c r="A3446" t="s">
        <v>6205</v>
      </c>
      <c r="B3446" t="s">
        <v>6206</v>
      </c>
      <c r="C3446">
        <v>2006</v>
      </c>
    </row>
    <row r="3447" spans="1:3" x14ac:dyDescent="0.3">
      <c r="A3447" t="s">
        <v>6207</v>
      </c>
      <c r="B3447" t="s">
        <v>6208</v>
      </c>
      <c r="C3447" s="1">
        <v>38481</v>
      </c>
    </row>
    <row r="3448" spans="1:3" x14ac:dyDescent="0.3">
      <c r="A3448" t="s">
        <v>6209</v>
      </c>
      <c r="B3448" t="s">
        <v>6210</v>
      </c>
      <c r="C3448" s="1">
        <v>38353</v>
      </c>
    </row>
    <row r="3449" spans="1:3" x14ac:dyDescent="0.3">
      <c r="A3449" t="s">
        <v>6211</v>
      </c>
      <c r="B3449" t="s">
        <v>6212</v>
      </c>
      <c r="C3449" s="1">
        <v>38353</v>
      </c>
    </row>
    <row r="3450" spans="1:3" x14ac:dyDescent="0.3">
      <c r="A3450" t="s">
        <v>6213</v>
      </c>
      <c r="B3450" t="s">
        <v>6214</v>
      </c>
      <c r="C3450">
        <v>2005</v>
      </c>
    </row>
    <row r="3451" spans="1:3" x14ac:dyDescent="0.3">
      <c r="A3451" t="s">
        <v>6215</v>
      </c>
      <c r="B3451" t="s">
        <v>6216</v>
      </c>
      <c r="C3451" s="1">
        <v>38360</v>
      </c>
    </row>
    <row r="3452" spans="1:3" x14ac:dyDescent="0.3">
      <c r="A3452" t="s">
        <v>6217</v>
      </c>
      <c r="B3452" t="s">
        <v>6218</v>
      </c>
      <c r="C3452" t="s">
        <v>1968</v>
      </c>
    </row>
    <row r="3453" spans="1:3" x14ac:dyDescent="0.3">
      <c r="A3453" t="s">
        <v>6219</v>
      </c>
      <c r="B3453" t="s">
        <v>6220</v>
      </c>
      <c r="C3453" s="1">
        <v>41982</v>
      </c>
    </row>
    <row r="3454" spans="1:3" x14ac:dyDescent="0.3">
      <c r="A3454" t="s">
        <v>6221</v>
      </c>
      <c r="B3454" t="s">
        <v>6222</v>
      </c>
      <c r="C3454" s="1">
        <v>41982</v>
      </c>
    </row>
    <row r="3455" spans="1:3" x14ac:dyDescent="0.3">
      <c r="A3455" t="s">
        <v>6223</v>
      </c>
      <c r="B3455" t="s">
        <v>6224</v>
      </c>
      <c r="C3455" s="1">
        <v>41982</v>
      </c>
    </row>
    <row r="3456" spans="1:3" x14ac:dyDescent="0.3">
      <c r="A3456" t="s">
        <v>6225</v>
      </c>
      <c r="B3456" t="s">
        <v>6226</v>
      </c>
      <c r="C3456" s="1">
        <v>41768</v>
      </c>
    </row>
    <row r="3457" spans="1:3" x14ac:dyDescent="0.3">
      <c r="A3457" t="s">
        <v>6227</v>
      </c>
      <c r="B3457" t="s">
        <v>6228</v>
      </c>
      <c r="C3457" t="s">
        <v>6229</v>
      </c>
    </row>
    <row r="3458" spans="1:3" x14ac:dyDescent="0.3">
      <c r="A3458" t="s">
        <v>6230</v>
      </c>
      <c r="B3458" t="s">
        <v>6231</v>
      </c>
      <c r="C3458">
        <v>2005</v>
      </c>
    </row>
    <row r="3459" spans="1:3" x14ac:dyDescent="0.3">
      <c r="A3459" t="s">
        <v>6232</v>
      </c>
      <c r="B3459" t="s">
        <v>6233</v>
      </c>
      <c r="C3459">
        <v>2005</v>
      </c>
    </row>
    <row r="3460" spans="1:3" x14ac:dyDescent="0.3">
      <c r="A3460" t="s">
        <v>6234</v>
      </c>
      <c r="B3460" t="s">
        <v>6235</v>
      </c>
      <c r="C3460">
        <v>2005</v>
      </c>
    </row>
    <row r="3461" spans="1:3" x14ac:dyDescent="0.3">
      <c r="A3461" t="s">
        <v>6236</v>
      </c>
      <c r="B3461" t="s">
        <v>6237</v>
      </c>
      <c r="C3461">
        <v>2005</v>
      </c>
    </row>
    <row r="3462" spans="1:3" x14ac:dyDescent="0.3">
      <c r="A3462" t="s">
        <v>6238</v>
      </c>
      <c r="B3462" t="s">
        <v>6239</v>
      </c>
      <c r="C3462" t="s">
        <v>1497</v>
      </c>
    </row>
    <row r="3463" spans="1:3" x14ac:dyDescent="0.3">
      <c r="A3463" t="s">
        <v>6240</v>
      </c>
      <c r="B3463" t="s">
        <v>6239</v>
      </c>
      <c r="C3463" t="s">
        <v>1497</v>
      </c>
    </row>
    <row r="3464" spans="1:3" x14ac:dyDescent="0.3">
      <c r="A3464" t="s">
        <v>6241</v>
      </c>
      <c r="B3464" t="s">
        <v>6242</v>
      </c>
      <c r="C3464" s="1">
        <v>41342</v>
      </c>
    </row>
    <row r="3465" spans="1:3" x14ac:dyDescent="0.3">
      <c r="A3465" t="s">
        <v>6243</v>
      </c>
      <c r="B3465" t="s">
        <v>6244</v>
      </c>
      <c r="C3465" s="1">
        <v>40423</v>
      </c>
    </row>
    <row r="3466" spans="1:3" x14ac:dyDescent="0.3">
      <c r="A3466" t="s">
        <v>6245</v>
      </c>
      <c r="B3466" t="s">
        <v>6244</v>
      </c>
      <c r="C3466" s="1">
        <v>40423</v>
      </c>
    </row>
    <row r="3467" spans="1:3" x14ac:dyDescent="0.3">
      <c r="A3467" t="s">
        <v>6246</v>
      </c>
      <c r="B3467" t="s">
        <v>6247</v>
      </c>
      <c r="C3467" t="s">
        <v>2641</v>
      </c>
    </row>
    <row r="3468" spans="1:3" x14ac:dyDescent="0.3">
      <c r="A3468" t="s">
        <v>6248</v>
      </c>
      <c r="B3468" t="s">
        <v>6249</v>
      </c>
      <c r="C3468" t="s">
        <v>2641</v>
      </c>
    </row>
    <row r="3469" spans="1:3" x14ac:dyDescent="0.3">
      <c r="A3469" t="s">
        <v>6250</v>
      </c>
      <c r="B3469" t="s">
        <v>6251</v>
      </c>
      <c r="C3469" t="s">
        <v>6252</v>
      </c>
    </row>
    <row r="3470" spans="1:3" x14ac:dyDescent="0.3">
      <c r="A3470" t="s">
        <v>6253</v>
      </c>
      <c r="B3470" t="s">
        <v>6254</v>
      </c>
      <c r="C3470" t="s">
        <v>6252</v>
      </c>
    </row>
    <row r="3471" spans="1:3" x14ac:dyDescent="0.3">
      <c r="A3471" t="s">
        <v>6255</v>
      </c>
      <c r="B3471" t="s">
        <v>6254</v>
      </c>
      <c r="C3471" t="s">
        <v>6252</v>
      </c>
    </row>
    <row r="3472" spans="1:3" x14ac:dyDescent="0.3">
      <c r="A3472" t="s">
        <v>6256</v>
      </c>
      <c r="B3472" t="s">
        <v>6257</v>
      </c>
      <c r="C3472" t="s">
        <v>1488</v>
      </c>
    </row>
    <row r="3473" spans="1:3" x14ac:dyDescent="0.3">
      <c r="A3473" t="s">
        <v>6258</v>
      </c>
      <c r="B3473" t="s">
        <v>6259</v>
      </c>
      <c r="C3473" t="s">
        <v>2971</v>
      </c>
    </row>
    <row r="3474" spans="1:3" x14ac:dyDescent="0.3">
      <c r="A3474" t="s">
        <v>6260</v>
      </c>
      <c r="B3474" t="s">
        <v>6259</v>
      </c>
      <c r="C3474" t="s">
        <v>2971</v>
      </c>
    </row>
    <row r="3475" spans="1:3" x14ac:dyDescent="0.3">
      <c r="A3475" t="s">
        <v>6261</v>
      </c>
      <c r="B3475" t="s">
        <v>6262</v>
      </c>
      <c r="C3475" s="1">
        <v>41405</v>
      </c>
    </row>
    <row r="3476" spans="1:3" x14ac:dyDescent="0.3">
      <c r="A3476" t="s">
        <v>6263</v>
      </c>
      <c r="B3476" t="s">
        <v>6264</v>
      </c>
      <c r="C3476" s="1">
        <v>41405</v>
      </c>
    </row>
    <row r="3477" spans="1:3" x14ac:dyDescent="0.3">
      <c r="A3477" t="s">
        <v>6265</v>
      </c>
      <c r="B3477" t="s">
        <v>6266</v>
      </c>
      <c r="C3477" s="1">
        <v>41521</v>
      </c>
    </row>
    <row r="3478" spans="1:3" x14ac:dyDescent="0.3">
      <c r="A3478" t="s">
        <v>6267</v>
      </c>
      <c r="B3478" t="s">
        <v>6268</v>
      </c>
      <c r="C3478" t="s">
        <v>6269</v>
      </c>
    </row>
    <row r="3479" spans="1:3" x14ac:dyDescent="0.3">
      <c r="A3479" t="s">
        <v>6270</v>
      </c>
      <c r="B3479" t="s">
        <v>6271</v>
      </c>
      <c r="C3479" t="s">
        <v>1488</v>
      </c>
    </row>
    <row r="3480" spans="1:3" x14ac:dyDescent="0.3">
      <c r="A3480" t="s">
        <v>6272</v>
      </c>
      <c r="B3480" t="s">
        <v>6273</v>
      </c>
      <c r="C3480" t="s">
        <v>6274</v>
      </c>
    </row>
    <row r="3481" spans="1:3" x14ac:dyDescent="0.3">
      <c r="A3481" t="s">
        <v>6275</v>
      </c>
      <c r="B3481" t="s">
        <v>6276</v>
      </c>
      <c r="C3481" s="1">
        <v>42712</v>
      </c>
    </row>
    <row r="3482" spans="1:3" x14ac:dyDescent="0.3">
      <c r="A3482" t="s">
        <v>6277</v>
      </c>
      <c r="B3482" t="s">
        <v>6278</v>
      </c>
      <c r="C3482" t="s">
        <v>372</v>
      </c>
    </row>
    <row r="3483" spans="1:3" x14ac:dyDescent="0.3">
      <c r="A3483" t="s">
        <v>6279</v>
      </c>
      <c r="B3483" t="s">
        <v>6278</v>
      </c>
      <c r="C3483" t="s">
        <v>372</v>
      </c>
    </row>
    <row r="3484" spans="1:3" x14ac:dyDescent="0.3">
      <c r="A3484" t="s">
        <v>6280</v>
      </c>
      <c r="B3484" t="s">
        <v>6281</v>
      </c>
      <c r="C3484" t="s">
        <v>6282</v>
      </c>
    </row>
    <row r="3485" spans="1:3" x14ac:dyDescent="0.3">
      <c r="A3485" t="s">
        <v>6283</v>
      </c>
      <c r="B3485" t="s">
        <v>6281</v>
      </c>
      <c r="C3485" t="s">
        <v>6282</v>
      </c>
    </row>
    <row r="3486" spans="1:3" x14ac:dyDescent="0.3">
      <c r="A3486" t="s">
        <v>6284</v>
      </c>
      <c r="B3486" t="s">
        <v>6281</v>
      </c>
      <c r="C3486" t="s">
        <v>6282</v>
      </c>
    </row>
    <row r="3487" spans="1:3" x14ac:dyDescent="0.3">
      <c r="A3487" t="s">
        <v>6285</v>
      </c>
      <c r="B3487" t="s">
        <v>6281</v>
      </c>
      <c r="C3487" t="s">
        <v>6282</v>
      </c>
    </row>
    <row r="3488" spans="1:3" x14ac:dyDescent="0.3">
      <c r="A3488" t="s">
        <v>6286</v>
      </c>
      <c r="B3488" t="s">
        <v>6287</v>
      </c>
      <c r="C3488" s="1">
        <v>39851</v>
      </c>
    </row>
    <row r="3489" spans="1:3" x14ac:dyDescent="0.3">
      <c r="A3489" t="s">
        <v>6288</v>
      </c>
      <c r="B3489" t="s">
        <v>6287</v>
      </c>
      <c r="C3489" s="1">
        <v>39764</v>
      </c>
    </row>
    <row r="3490" spans="1:3" x14ac:dyDescent="0.3">
      <c r="A3490" t="s">
        <v>6289</v>
      </c>
      <c r="B3490" t="s">
        <v>6287</v>
      </c>
      <c r="C3490" t="s">
        <v>6290</v>
      </c>
    </row>
    <row r="3491" spans="1:3" x14ac:dyDescent="0.3">
      <c r="A3491" t="s">
        <v>6291</v>
      </c>
      <c r="B3491" t="s">
        <v>6292</v>
      </c>
      <c r="C3491">
        <v>2005</v>
      </c>
    </row>
    <row r="3492" spans="1:3" x14ac:dyDescent="0.3">
      <c r="A3492" t="s">
        <v>6293</v>
      </c>
      <c r="B3492" t="s">
        <v>6294</v>
      </c>
      <c r="C3492" t="s">
        <v>1708</v>
      </c>
    </row>
    <row r="3493" spans="1:3" x14ac:dyDescent="0.3">
      <c r="A3493" t="s">
        <v>6295</v>
      </c>
      <c r="B3493" t="s">
        <v>6294</v>
      </c>
      <c r="C3493" t="s">
        <v>1708</v>
      </c>
    </row>
    <row r="3494" spans="1:3" x14ac:dyDescent="0.3">
      <c r="A3494" t="s">
        <v>6296</v>
      </c>
      <c r="B3494" t="s">
        <v>6297</v>
      </c>
      <c r="C3494" t="s">
        <v>1708</v>
      </c>
    </row>
    <row r="3495" spans="1:3" x14ac:dyDescent="0.3">
      <c r="A3495" t="s">
        <v>6298</v>
      </c>
      <c r="B3495" t="s">
        <v>6297</v>
      </c>
      <c r="C3495" t="s">
        <v>1708</v>
      </c>
    </row>
    <row r="3496" spans="1:3" x14ac:dyDescent="0.3">
      <c r="A3496" t="s">
        <v>6299</v>
      </c>
      <c r="B3496" t="s">
        <v>6300</v>
      </c>
      <c r="C3496" s="1">
        <v>40909</v>
      </c>
    </row>
    <row r="3497" spans="1:3" x14ac:dyDescent="0.3">
      <c r="A3497" t="s">
        <v>6301</v>
      </c>
      <c r="B3497" t="s">
        <v>6300</v>
      </c>
      <c r="C3497" s="1">
        <v>40909</v>
      </c>
    </row>
    <row r="3498" spans="1:3" x14ac:dyDescent="0.3">
      <c r="A3498" t="s">
        <v>6302</v>
      </c>
      <c r="B3498" t="s">
        <v>6300</v>
      </c>
      <c r="C3498" s="1">
        <v>40909</v>
      </c>
    </row>
    <row r="3499" spans="1:3" x14ac:dyDescent="0.3">
      <c r="A3499" t="s">
        <v>6303</v>
      </c>
      <c r="B3499" t="s">
        <v>6304</v>
      </c>
      <c r="C3499">
        <v>2012</v>
      </c>
    </row>
    <row r="3500" spans="1:3" x14ac:dyDescent="0.3">
      <c r="A3500" t="s">
        <v>6305</v>
      </c>
      <c r="B3500" t="s">
        <v>6304</v>
      </c>
      <c r="C3500">
        <v>2012</v>
      </c>
    </row>
    <row r="3501" spans="1:3" x14ac:dyDescent="0.3">
      <c r="A3501" t="s">
        <v>6306</v>
      </c>
      <c r="B3501" t="s">
        <v>6304</v>
      </c>
      <c r="C3501" s="1">
        <v>41275</v>
      </c>
    </row>
    <row r="3502" spans="1:3" x14ac:dyDescent="0.3">
      <c r="A3502" t="s">
        <v>6307</v>
      </c>
      <c r="B3502" t="s">
        <v>6308</v>
      </c>
      <c r="C3502" s="1">
        <v>43019</v>
      </c>
    </row>
    <row r="3503" spans="1:3" x14ac:dyDescent="0.3">
      <c r="A3503" t="s">
        <v>6309</v>
      </c>
      <c r="B3503" t="s">
        <v>6310</v>
      </c>
      <c r="C3503" t="s">
        <v>6311</v>
      </c>
    </row>
    <row r="3504" spans="1:3" x14ac:dyDescent="0.3">
      <c r="A3504" t="s">
        <v>6312</v>
      </c>
      <c r="B3504" t="s">
        <v>6310</v>
      </c>
      <c r="C3504" t="s">
        <v>6313</v>
      </c>
    </row>
    <row r="3505" spans="1:3" x14ac:dyDescent="0.3">
      <c r="A3505" t="s">
        <v>6314</v>
      </c>
      <c r="B3505" t="s">
        <v>6315</v>
      </c>
      <c r="C3505" t="s">
        <v>1497</v>
      </c>
    </row>
    <row r="3506" spans="1:3" x14ac:dyDescent="0.3">
      <c r="A3506" t="s">
        <v>6316</v>
      </c>
      <c r="B3506" t="s">
        <v>6317</v>
      </c>
      <c r="C3506" s="1">
        <v>42706</v>
      </c>
    </row>
    <row r="3507" spans="1:3" x14ac:dyDescent="0.3">
      <c r="A3507" t="s">
        <v>6318</v>
      </c>
      <c r="B3507" t="s">
        <v>6319</v>
      </c>
      <c r="C3507" t="s">
        <v>2047</v>
      </c>
    </row>
    <row r="3508" spans="1:3" x14ac:dyDescent="0.3">
      <c r="A3508" t="s">
        <v>6320</v>
      </c>
      <c r="B3508" t="s">
        <v>6321</v>
      </c>
      <c r="C3508" s="1">
        <v>41732</v>
      </c>
    </row>
    <row r="3509" spans="1:3" x14ac:dyDescent="0.3">
      <c r="A3509" t="s">
        <v>6322</v>
      </c>
      <c r="B3509" t="s">
        <v>6323</v>
      </c>
      <c r="C3509" t="s">
        <v>6324</v>
      </c>
    </row>
    <row r="3510" spans="1:3" x14ac:dyDescent="0.3">
      <c r="A3510" t="s">
        <v>6325</v>
      </c>
      <c r="B3510" t="s">
        <v>6326</v>
      </c>
      <c r="C3510" s="1">
        <v>39934</v>
      </c>
    </row>
    <row r="3511" spans="1:3" x14ac:dyDescent="0.3">
      <c r="A3511" t="s">
        <v>6327</v>
      </c>
      <c r="B3511" t="s">
        <v>6328</v>
      </c>
      <c r="C3511" t="s">
        <v>6329</v>
      </c>
    </row>
    <row r="3512" spans="1:3" x14ac:dyDescent="0.3">
      <c r="A3512" t="s">
        <v>6330</v>
      </c>
      <c r="B3512" t="s">
        <v>6331</v>
      </c>
      <c r="C3512" t="s">
        <v>82</v>
      </c>
    </row>
    <row r="3513" spans="1:3" x14ac:dyDescent="0.3">
      <c r="A3513" t="s">
        <v>6332</v>
      </c>
      <c r="B3513" t="s">
        <v>6331</v>
      </c>
      <c r="C3513" t="s">
        <v>82</v>
      </c>
    </row>
    <row r="3514" spans="1:3" x14ac:dyDescent="0.3">
      <c r="A3514" t="s">
        <v>6333</v>
      </c>
      <c r="B3514" t="s">
        <v>6334</v>
      </c>
      <c r="C3514" s="1">
        <v>38353</v>
      </c>
    </row>
    <row r="3515" spans="1:3" x14ac:dyDescent="0.3">
      <c r="A3515" t="s">
        <v>6335</v>
      </c>
      <c r="B3515" t="s">
        <v>6336</v>
      </c>
      <c r="C3515" t="s">
        <v>518</v>
      </c>
    </row>
    <row r="3516" spans="1:3" x14ac:dyDescent="0.3">
      <c r="A3516" t="s">
        <v>6337</v>
      </c>
      <c r="B3516" t="s">
        <v>6338</v>
      </c>
      <c r="C3516" s="1">
        <v>42684</v>
      </c>
    </row>
    <row r="3517" spans="1:3" x14ac:dyDescent="0.3">
      <c r="A3517" t="s">
        <v>6339</v>
      </c>
      <c r="B3517" t="s">
        <v>6340</v>
      </c>
      <c r="C3517" s="1">
        <v>40003</v>
      </c>
    </row>
    <row r="3518" spans="1:3" x14ac:dyDescent="0.3">
      <c r="A3518" t="s">
        <v>6341</v>
      </c>
      <c r="B3518" t="s">
        <v>6342</v>
      </c>
      <c r="C3518" t="s">
        <v>575</v>
      </c>
    </row>
    <row r="3519" spans="1:3" x14ac:dyDescent="0.3">
      <c r="A3519" t="s">
        <v>6343</v>
      </c>
      <c r="B3519" t="s">
        <v>6342</v>
      </c>
      <c r="C3519" t="s">
        <v>575</v>
      </c>
    </row>
    <row r="3520" spans="1:3" x14ac:dyDescent="0.3">
      <c r="A3520" t="s">
        <v>6344</v>
      </c>
      <c r="B3520" t="s">
        <v>6342</v>
      </c>
      <c r="C3520" t="s">
        <v>575</v>
      </c>
    </row>
    <row r="3521" spans="1:3" x14ac:dyDescent="0.3">
      <c r="A3521" t="s">
        <v>6345</v>
      </c>
      <c r="B3521" t="s">
        <v>6346</v>
      </c>
      <c r="C3521" s="1">
        <v>43047</v>
      </c>
    </row>
    <row r="3522" spans="1:3" x14ac:dyDescent="0.3">
      <c r="A3522" t="s">
        <v>6347</v>
      </c>
      <c r="B3522" t="s">
        <v>6348</v>
      </c>
      <c r="C3522">
        <v>2012</v>
      </c>
    </row>
    <row r="3523" spans="1:3" x14ac:dyDescent="0.3">
      <c r="A3523" t="s">
        <v>6349</v>
      </c>
      <c r="B3523" t="s">
        <v>6350</v>
      </c>
      <c r="C3523" t="s">
        <v>6351</v>
      </c>
    </row>
    <row r="3524" spans="1:3" x14ac:dyDescent="0.3">
      <c r="A3524" t="s">
        <v>6352</v>
      </c>
      <c r="B3524" t="s">
        <v>6353</v>
      </c>
      <c r="C3524" s="1">
        <v>37870</v>
      </c>
    </row>
    <row r="3525" spans="1:3" x14ac:dyDescent="0.3">
      <c r="A3525" t="s">
        <v>6354</v>
      </c>
      <c r="B3525" t="s">
        <v>6355</v>
      </c>
      <c r="C3525" t="s">
        <v>5972</v>
      </c>
    </row>
    <row r="3526" spans="1:3" x14ac:dyDescent="0.3">
      <c r="A3526" t="s">
        <v>6356</v>
      </c>
      <c r="B3526" t="s">
        <v>6357</v>
      </c>
      <c r="C3526" s="1">
        <v>36107</v>
      </c>
    </row>
    <row r="3527" spans="1:3" x14ac:dyDescent="0.3">
      <c r="A3527" t="s">
        <v>6358</v>
      </c>
      <c r="B3527" t="s">
        <v>6359</v>
      </c>
      <c r="C3527" s="1">
        <v>35074</v>
      </c>
    </row>
    <row r="3528" spans="1:3" x14ac:dyDescent="0.3">
      <c r="A3528" t="s">
        <v>6360</v>
      </c>
      <c r="B3528" t="s">
        <v>6361</v>
      </c>
      <c r="C3528" t="s">
        <v>6362</v>
      </c>
    </row>
    <row r="3529" spans="1:3" x14ac:dyDescent="0.3">
      <c r="A3529" t="s">
        <v>6363</v>
      </c>
      <c r="B3529" t="s">
        <v>6361</v>
      </c>
      <c r="C3529" t="s">
        <v>6364</v>
      </c>
    </row>
    <row r="3530" spans="1:3" x14ac:dyDescent="0.3">
      <c r="A3530" t="s">
        <v>6365</v>
      </c>
      <c r="B3530" t="s">
        <v>6366</v>
      </c>
      <c r="C3530" t="s">
        <v>6367</v>
      </c>
    </row>
    <row r="3531" spans="1:3" x14ac:dyDescent="0.3">
      <c r="A3531" t="s">
        <v>6368</v>
      </c>
      <c r="B3531" t="s">
        <v>6369</v>
      </c>
      <c r="C3531" s="1">
        <v>33975</v>
      </c>
    </row>
    <row r="3532" spans="1:3" x14ac:dyDescent="0.3">
      <c r="A3532" t="s">
        <v>6370</v>
      </c>
      <c r="B3532" t="s">
        <v>6371</v>
      </c>
      <c r="C3532" t="s">
        <v>277</v>
      </c>
    </row>
    <row r="3533" spans="1:3" x14ac:dyDescent="0.3">
      <c r="A3533" t="s">
        <v>6372</v>
      </c>
      <c r="B3533" t="s">
        <v>6371</v>
      </c>
      <c r="C3533" t="s">
        <v>277</v>
      </c>
    </row>
    <row r="3534" spans="1:3" x14ac:dyDescent="0.3">
      <c r="A3534" t="s">
        <v>6373</v>
      </c>
      <c r="B3534" t="s">
        <v>6371</v>
      </c>
      <c r="C3534" t="s">
        <v>277</v>
      </c>
    </row>
    <row r="3535" spans="1:3" x14ac:dyDescent="0.3">
      <c r="A3535" t="s">
        <v>6374</v>
      </c>
      <c r="B3535" t="s">
        <v>6371</v>
      </c>
      <c r="C3535" t="s">
        <v>277</v>
      </c>
    </row>
    <row r="3536" spans="1:3" x14ac:dyDescent="0.3">
      <c r="A3536" t="s">
        <v>6375</v>
      </c>
      <c r="B3536" t="s">
        <v>6376</v>
      </c>
      <c r="C3536" s="1">
        <v>42526</v>
      </c>
    </row>
    <row r="3537" spans="1:3" x14ac:dyDescent="0.3">
      <c r="A3537" t="s">
        <v>6377</v>
      </c>
      <c r="B3537" t="s">
        <v>6378</v>
      </c>
      <c r="C3537" s="1">
        <v>42010</v>
      </c>
    </row>
    <row r="3538" spans="1:3" x14ac:dyDescent="0.3">
      <c r="A3538" t="s">
        <v>6379</v>
      </c>
      <c r="B3538" t="s">
        <v>6380</v>
      </c>
      <c r="C3538" t="s">
        <v>2143</v>
      </c>
    </row>
    <row r="3539" spans="1:3" x14ac:dyDescent="0.3">
      <c r="A3539" t="s">
        <v>6381</v>
      </c>
      <c r="B3539" t="s">
        <v>6378</v>
      </c>
      <c r="C3539" t="s">
        <v>2143</v>
      </c>
    </row>
    <row r="3540" spans="1:3" x14ac:dyDescent="0.3">
      <c r="A3540" t="s">
        <v>6382</v>
      </c>
      <c r="B3540" t="s">
        <v>6378</v>
      </c>
      <c r="C3540" t="s">
        <v>2143</v>
      </c>
    </row>
    <row r="3541" spans="1:3" x14ac:dyDescent="0.3">
      <c r="A3541" t="s">
        <v>6383</v>
      </c>
      <c r="B3541" t="s">
        <v>6384</v>
      </c>
      <c r="C3541" t="s">
        <v>2143</v>
      </c>
    </row>
    <row r="3542" spans="1:3" x14ac:dyDescent="0.3">
      <c r="A3542" t="s">
        <v>6385</v>
      </c>
      <c r="B3542" t="s">
        <v>6386</v>
      </c>
      <c r="C3542" t="s">
        <v>1392</v>
      </c>
    </row>
    <row r="3543" spans="1:3" x14ac:dyDescent="0.3">
      <c r="A3543" t="s">
        <v>6387</v>
      </c>
      <c r="B3543" t="s">
        <v>6386</v>
      </c>
      <c r="C3543" t="s">
        <v>1137</v>
      </c>
    </row>
    <row r="3544" spans="1:3" x14ac:dyDescent="0.3">
      <c r="A3544" t="s">
        <v>6388</v>
      </c>
      <c r="B3544" t="s">
        <v>6389</v>
      </c>
      <c r="C3544" t="s">
        <v>2919</v>
      </c>
    </row>
    <row r="3545" spans="1:3" x14ac:dyDescent="0.3">
      <c r="A3545" t="s">
        <v>6390</v>
      </c>
      <c r="B3545" t="s">
        <v>6391</v>
      </c>
      <c r="C3545" t="s">
        <v>6392</v>
      </c>
    </row>
    <row r="3546" spans="1:3" x14ac:dyDescent="0.3">
      <c r="A3546" t="s">
        <v>6393</v>
      </c>
      <c r="B3546" t="s">
        <v>6394</v>
      </c>
      <c r="C3546" t="s">
        <v>2143</v>
      </c>
    </row>
    <row r="3547" spans="1:3" x14ac:dyDescent="0.3">
      <c r="A3547" t="s">
        <v>6395</v>
      </c>
      <c r="B3547" t="s">
        <v>6394</v>
      </c>
      <c r="C3547" t="s">
        <v>2143</v>
      </c>
    </row>
    <row r="3548" spans="1:3" x14ac:dyDescent="0.3">
      <c r="A3548" t="s">
        <v>6396</v>
      </c>
      <c r="B3548" t="s">
        <v>6397</v>
      </c>
      <c r="C3548" s="1">
        <v>41437</v>
      </c>
    </row>
    <row r="3549" spans="1:3" x14ac:dyDescent="0.3">
      <c r="A3549" t="s">
        <v>6398</v>
      </c>
      <c r="B3549" t="s">
        <v>6397</v>
      </c>
      <c r="C3549" s="1">
        <v>41437</v>
      </c>
    </row>
    <row r="3550" spans="1:3" x14ac:dyDescent="0.3">
      <c r="A3550" t="s">
        <v>6399</v>
      </c>
      <c r="B3550" t="s">
        <v>6400</v>
      </c>
      <c r="C3550" s="1">
        <v>41610</v>
      </c>
    </row>
    <row r="3551" spans="1:3" x14ac:dyDescent="0.3">
      <c r="A3551" t="s">
        <v>6401</v>
      </c>
      <c r="B3551" t="s">
        <v>6402</v>
      </c>
      <c r="C3551" t="s">
        <v>4184</v>
      </c>
    </row>
    <row r="3552" spans="1:3" x14ac:dyDescent="0.3">
      <c r="A3552" t="s">
        <v>6403</v>
      </c>
      <c r="B3552" t="s">
        <v>6404</v>
      </c>
      <c r="C3552" s="1">
        <v>42463</v>
      </c>
    </row>
    <row r="3553" spans="1:3" x14ac:dyDescent="0.3">
      <c r="A3553" t="s">
        <v>6405</v>
      </c>
      <c r="B3553" t="s">
        <v>6404</v>
      </c>
      <c r="C3553" s="1">
        <v>42463</v>
      </c>
    </row>
    <row r="3554" spans="1:3" x14ac:dyDescent="0.3">
      <c r="A3554" t="s">
        <v>6406</v>
      </c>
      <c r="B3554" t="s">
        <v>6407</v>
      </c>
      <c r="C3554" t="s">
        <v>6408</v>
      </c>
    </row>
    <row r="3555" spans="1:3" x14ac:dyDescent="0.3">
      <c r="A3555" t="s">
        <v>6409</v>
      </c>
      <c r="B3555" t="s">
        <v>6407</v>
      </c>
      <c r="C3555" t="s">
        <v>1033</v>
      </c>
    </row>
    <row r="3556" spans="1:3" x14ac:dyDescent="0.3">
      <c r="A3556" t="s">
        <v>6410</v>
      </c>
      <c r="B3556" t="s">
        <v>6407</v>
      </c>
      <c r="C3556" t="s">
        <v>1033</v>
      </c>
    </row>
    <row r="3557" spans="1:3" x14ac:dyDescent="0.3">
      <c r="A3557" t="s">
        <v>6411</v>
      </c>
      <c r="B3557" t="s">
        <v>6412</v>
      </c>
      <c r="C3557" t="s">
        <v>793</v>
      </c>
    </row>
    <row r="3558" spans="1:3" x14ac:dyDescent="0.3">
      <c r="A3558" t="s">
        <v>6413</v>
      </c>
      <c r="B3558" t="s">
        <v>6414</v>
      </c>
      <c r="C3558" t="s">
        <v>793</v>
      </c>
    </row>
    <row r="3559" spans="1:3" x14ac:dyDescent="0.3">
      <c r="A3559" t="s">
        <v>6415</v>
      </c>
      <c r="B3559" t="s">
        <v>6416</v>
      </c>
      <c r="C3559" t="s">
        <v>6417</v>
      </c>
    </row>
    <row r="3560" spans="1:3" x14ac:dyDescent="0.3">
      <c r="A3560" t="s">
        <v>6418</v>
      </c>
      <c r="B3560" t="s">
        <v>6416</v>
      </c>
      <c r="C3560" t="s">
        <v>6417</v>
      </c>
    </row>
    <row r="3561" spans="1:3" x14ac:dyDescent="0.3">
      <c r="A3561" t="s">
        <v>6419</v>
      </c>
      <c r="B3561" t="s">
        <v>6420</v>
      </c>
      <c r="C3561" s="1">
        <v>42706</v>
      </c>
    </row>
    <row r="3562" spans="1:3" x14ac:dyDescent="0.3">
      <c r="A3562" t="s">
        <v>6421</v>
      </c>
      <c r="B3562" t="s">
        <v>6422</v>
      </c>
      <c r="C3562" t="s">
        <v>311</v>
      </c>
    </row>
    <row r="3563" spans="1:3" x14ac:dyDescent="0.3">
      <c r="A3563" t="s">
        <v>6423</v>
      </c>
      <c r="B3563" t="s">
        <v>6424</v>
      </c>
      <c r="C3563" s="1">
        <v>42625</v>
      </c>
    </row>
    <row r="3564" spans="1:3" x14ac:dyDescent="0.3">
      <c r="A3564" t="s">
        <v>6425</v>
      </c>
      <c r="B3564" t="s">
        <v>6426</v>
      </c>
      <c r="C3564" s="1">
        <v>42561</v>
      </c>
    </row>
    <row r="3565" spans="1:3" x14ac:dyDescent="0.3">
      <c r="A3565" t="s">
        <v>6427</v>
      </c>
      <c r="B3565" t="s">
        <v>6426</v>
      </c>
      <c r="C3565" s="1">
        <v>42561</v>
      </c>
    </row>
    <row r="3566" spans="1:3" x14ac:dyDescent="0.3">
      <c r="A3566" t="s">
        <v>6428</v>
      </c>
      <c r="B3566" t="s">
        <v>6426</v>
      </c>
      <c r="C3566" s="1">
        <v>42561</v>
      </c>
    </row>
    <row r="3567" spans="1:3" x14ac:dyDescent="0.3">
      <c r="A3567" t="s">
        <v>6429</v>
      </c>
      <c r="B3567" t="s">
        <v>6426</v>
      </c>
      <c r="C3567" s="1">
        <v>42379</v>
      </c>
    </row>
    <row r="3568" spans="1:3" x14ac:dyDescent="0.3">
      <c r="A3568" t="s">
        <v>6430</v>
      </c>
      <c r="B3568" t="s">
        <v>6431</v>
      </c>
      <c r="C3568" t="s">
        <v>6432</v>
      </c>
    </row>
    <row r="3569" spans="1:3" x14ac:dyDescent="0.3">
      <c r="A3569" t="s">
        <v>6433</v>
      </c>
      <c r="B3569" t="s">
        <v>6434</v>
      </c>
      <c r="C3569" t="s">
        <v>6435</v>
      </c>
    </row>
    <row r="3570" spans="1:3" x14ac:dyDescent="0.3">
      <c r="A3570" t="s">
        <v>6436</v>
      </c>
      <c r="B3570" t="s">
        <v>6437</v>
      </c>
      <c r="C3570" t="s">
        <v>6435</v>
      </c>
    </row>
    <row r="3571" spans="1:3" x14ac:dyDescent="0.3">
      <c r="A3571" t="s">
        <v>6438</v>
      </c>
      <c r="B3571" t="s">
        <v>6439</v>
      </c>
      <c r="C3571" s="1">
        <v>42066</v>
      </c>
    </row>
    <row r="3572" spans="1:3" x14ac:dyDescent="0.3">
      <c r="A3572" t="s">
        <v>6440</v>
      </c>
      <c r="B3572" t="s">
        <v>6441</v>
      </c>
      <c r="C3572" t="s">
        <v>2664</v>
      </c>
    </row>
    <row r="3573" spans="1:3" x14ac:dyDescent="0.3">
      <c r="A3573" t="s">
        <v>6442</v>
      </c>
      <c r="B3573" t="s">
        <v>6443</v>
      </c>
      <c r="C3573" s="1">
        <v>42279</v>
      </c>
    </row>
    <row r="3574" spans="1:3" x14ac:dyDescent="0.3">
      <c r="A3574" t="s">
        <v>6444</v>
      </c>
      <c r="B3574" t="s">
        <v>6445</v>
      </c>
      <c r="C3574" s="1">
        <v>42279</v>
      </c>
    </row>
    <row r="3575" spans="1:3" x14ac:dyDescent="0.3">
      <c r="A3575" t="s">
        <v>6446</v>
      </c>
      <c r="B3575" t="s">
        <v>6447</v>
      </c>
      <c r="C3575" s="1">
        <v>42065</v>
      </c>
    </row>
    <row r="3576" spans="1:3" x14ac:dyDescent="0.3">
      <c r="A3576" t="s">
        <v>6448</v>
      </c>
      <c r="B3576" t="s">
        <v>6449</v>
      </c>
      <c r="C3576" t="s">
        <v>5039</v>
      </c>
    </row>
    <row r="3577" spans="1:3" x14ac:dyDescent="0.3">
      <c r="A3577" t="s">
        <v>6450</v>
      </c>
      <c r="B3577" t="s">
        <v>6451</v>
      </c>
      <c r="C3577" s="1">
        <v>40545</v>
      </c>
    </row>
    <row r="3578" spans="1:3" x14ac:dyDescent="0.3">
      <c r="A3578" t="s">
        <v>6452</v>
      </c>
      <c r="B3578" t="s">
        <v>6453</v>
      </c>
      <c r="C3578" s="1">
        <v>39093</v>
      </c>
    </row>
    <row r="3579" spans="1:3" x14ac:dyDescent="0.3">
      <c r="A3579" t="s">
        <v>6454</v>
      </c>
      <c r="B3579" t="s">
        <v>6455</v>
      </c>
      <c r="C3579" s="1">
        <v>38728</v>
      </c>
    </row>
    <row r="3580" spans="1:3" x14ac:dyDescent="0.3">
      <c r="A3580" t="s">
        <v>6456</v>
      </c>
      <c r="B3580" t="s">
        <v>6457</v>
      </c>
      <c r="C3580" s="1">
        <v>38666</v>
      </c>
    </row>
    <row r="3581" spans="1:3" x14ac:dyDescent="0.3">
      <c r="A3581" t="s">
        <v>6458</v>
      </c>
      <c r="B3581" t="s">
        <v>6459</v>
      </c>
      <c r="C3581">
        <v>2003</v>
      </c>
    </row>
    <row r="3582" spans="1:3" x14ac:dyDescent="0.3">
      <c r="A3582" t="s">
        <v>6460</v>
      </c>
      <c r="B3582" t="s">
        <v>6461</v>
      </c>
      <c r="C3582" s="1">
        <v>42685</v>
      </c>
    </row>
    <row r="3583" spans="1:3" x14ac:dyDescent="0.3">
      <c r="A3583" t="s">
        <v>6462</v>
      </c>
      <c r="B3583" t="s">
        <v>6461</v>
      </c>
      <c r="C3583" s="1">
        <v>42685</v>
      </c>
    </row>
    <row r="3584" spans="1:3" x14ac:dyDescent="0.3">
      <c r="A3584" t="s">
        <v>6463</v>
      </c>
      <c r="B3584" t="s">
        <v>6464</v>
      </c>
      <c r="C3584" s="1">
        <v>41855</v>
      </c>
    </row>
    <row r="3585" spans="1:3" x14ac:dyDescent="0.3">
      <c r="A3585" t="s">
        <v>6465</v>
      </c>
      <c r="B3585" t="s">
        <v>6466</v>
      </c>
      <c r="C3585" s="1">
        <v>40730</v>
      </c>
    </row>
    <row r="3586" spans="1:3" x14ac:dyDescent="0.3">
      <c r="A3586" t="s">
        <v>6467</v>
      </c>
      <c r="B3586" t="s">
        <v>6468</v>
      </c>
      <c r="C3586" s="1">
        <v>42370</v>
      </c>
    </row>
    <row r="3587" spans="1:3" x14ac:dyDescent="0.3">
      <c r="A3587" t="s">
        <v>6469</v>
      </c>
      <c r="B3587" t="s">
        <v>6470</v>
      </c>
      <c r="C3587" s="1">
        <v>42370</v>
      </c>
    </row>
    <row r="3588" spans="1:3" x14ac:dyDescent="0.3">
      <c r="A3588" t="s">
        <v>6471</v>
      </c>
      <c r="B3588" t="s">
        <v>6472</v>
      </c>
      <c r="C3588" s="1">
        <v>42370</v>
      </c>
    </row>
    <row r="3589" spans="1:3" x14ac:dyDescent="0.3">
      <c r="A3589" t="s">
        <v>6473</v>
      </c>
      <c r="B3589" t="s">
        <v>6461</v>
      </c>
      <c r="C3589" s="1">
        <v>42370</v>
      </c>
    </row>
    <row r="3590" spans="1:3" x14ac:dyDescent="0.3">
      <c r="A3590" t="s">
        <v>6474</v>
      </c>
      <c r="B3590" t="s">
        <v>6475</v>
      </c>
      <c r="C3590" s="1">
        <v>42370</v>
      </c>
    </row>
    <row r="3591" spans="1:3" x14ac:dyDescent="0.3">
      <c r="A3591" t="s">
        <v>6476</v>
      </c>
      <c r="B3591" t="s">
        <v>6477</v>
      </c>
      <c r="C3591" s="1">
        <v>42005</v>
      </c>
    </row>
    <row r="3592" spans="1:3" x14ac:dyDescent="0.3">
      <c r="A3592" t="s">
        <v>6478</v>
      </c>
      <c r="B3592" t="s">
        <v>6479</v>
      </c>
      <c r="C3592" s="1">
        <v>42747</v>
      </c>
    </row>
    <row r="3593" spans="1:3" x14ac:dyDescent="0.3">
      <c r="A3593" t="s">
        <v>6480</v>
      </c>
      <c r="B3593" t="s">
        <v>6479</v>
      </c>
      <c r="C3593" s="1">
        <v>42747</v>
      </c>
    </row>
    <row r="3594" spans="1:3" x14ac:dyDescent="0.3">
      <c r="A3594" t="s">
        <v>6481</v>
      </c>
      <c r="B3594" t="s">
        <v>6482</v>
      </c>
      <c r="C3594" t="s">
        <v>575</v>
      </c>
    </row>
    <row r="3595" spans="1:3" x14ac:dyDescent="0.3">
      <c r="A3595" t="s">
        <v>6483</v>
      </c>
      <c r="B3595" t="s">
        <v>6482</v>
      </c>
      <c r="C3595" t="s">
        <v>575</v>
      </c>
    </row>
    <row r="3596" spans="1:3" x14ac:dyDescent="0.3">
      <c r="A3596" t="s">
        <v>6484</v>
      </c>
      <c r="B3596" t="s">
        <v>6485</v>
      </c>
      <c r="C3596" s="1">
        <v>42922</v>
      </c>
    </row>
    <row r="3597" spans="1:3" x14ac:dyDescent="0.3">
      <c r="A3597" t="s">
        <v>6486</v>
      </c>
      <c r="B3597" t="s">
        <v>6485</v>
      </c>
      <c r="C3597" t="s">
        <v>1488</v>
      </c>
    </row>
    <row r="3598" spans="1:3" x14ac:dyDescent="0.3">
      <c r="A3598" t="s">
        <v>6487</v>
      </c>
      <c r="B3598" t="s">
        <v>6488</v>
      </c>
      <c r="C3598" s="1">
        <v>42412</v>
      </c>
    </row>
    <row r="3599" spans="1:3" x14ac:dyDescent="0.3">
      <c r="A3599" t="s">
        <v>6489</v>
      </c>
      <c r="B3599" t="s">
        <v>6488</v>
      </c>
      <c r="C3599" s="1">
        <v>42412</v>
      </c>
    </row>
    <row r="3600" spans="1:3" x14ac:dyDescent="0.3">
      <c r="A3600" t="s">
        <v>6490</v>
      </c>
      <c r="B3600" t="s">
        <v>6491</v>
      </c>
      <c r="C3600" s="1">
        <v>42685</v>
      </c>
    </row>
    <row r="3601" spans="1:3" x14ac:dyDescent="0.3">
      <c r="A3601" t="s">
        <v>6492</v>
      </c>
      <c r="B3601" t="s">
        <v>6491</v>
      </c>
      <c r="C3601" s="1">
        <v>42685</v>
      </c>
    </row>
    <row r="3602" spans="1:3" x14ac:dyDescent="0.3">
      <c r="A3602" t="s">
        <v>6493</v>
      </c>
      <c r="B3602" t="s">
        <v>6494</v>
      </c>
      <c r="C3602" s="1">
        <v>40179</v>
      </c>
    </row>
    <row r="3603" spans="1:3" x14ac:dyDescent="0.3">
      <c r="A3603" t="s">
        <v>6495</v>
      </c>
      <c r="B3603" t="s">
        <v>6494</v>
      </c>
      <c r="C3603" t="s">
        <v>3823</v>
      </c>
    </row>
    <row r="3604" spans="1:3" x14ac:dyDescent="0.3">
      <c r="A3604" t="s">
        <v>6496</v>
      </c>
      <c r="B3604" t="s">
        <v>6497</v>
      </c>
      <c r="C3604" s="1">
        <v>40179</v>
      </c>
    </row>
    <row r="3605" spans="1:3" x14ac:dyDescent="0.3">
      <c r="A3605" t="s">
        <v>6498</v>
      </c>
      <c r="B3605" t="s">
        <v>6497</v>
      </c>
      <c r="C3605" s="1">
        <v>40179</v>
      </c>
    </row>
    <row r="3606" spans="1:3" x14ac:dyDescent="0.3">
      <c r="A3606" t="s">
        <v>6499</v>
      </c>
      <c r="B3606" t="s">
        <v>6500</v>
      </c>
      <c r="C3606" s="1">
        <v>38353</v>
      </c>
    </row>
    <row r="3607" spans="1:3" x14ac:dyDescent="0.3">
      <c r="A3607" t="s">
        <v>6501</v>
      </c>
      <c r="B3607" t="s">
        <v>6500</v>
      </c>
      <c r="C3607" s="1">
        <v>38353</v>
      </c>
    </row>
    <row r="3608" spans="1:3" x14ac:dyDescent="0.3">
      <c r="A3608" t="s">
        <v>6502</v>
      </c>
      <c r="B3608" t="s">
        <v>6503</v>
      </c>
      <c r="C3608" s="1">
        <v>33970</v>
      </c>
    </row>
    <row r="3609" spans="1:3" x14ac:dyDescent="0.3">
      <c r="A3609" t="s">
        <v>6504</v>
      </c>
      <c r="B3609" t="s">
        <v>6505</v>
      </c>
      <c r="C3609" s="1">
        <v>31778</v>
      </c>
    </row>
    <row r="3610" spans="1:3" x14ac:dyDescent="0.3">
      <c r="A3610" t="s">
        <v>6506</v>
      </c>
      <c r="B3610" t="s">
        <v>6507</v>
      </c>
      <c r="C3610">
        <v>1977</v>
      </c>
    </row>
    <row r="3611" spans="1:3" x14ac:dyDescent="0.3">
      <c r="A3611" t="s">
        <v>6508</v>
      </c>
      <c r="B3611" t="s">
        <v>6507</v>
      </c>
      <c r="C3611">
        <v>1977</v>
      </c>
    </row>
    <row r="3612" spans="1:3" x14ac:dyDescent="0.3">
      <c r="A3612" t="s">
        <v>6509</v>
      </c>
      <c r="B3612" t="s">
        <v>6510</v>
      </c>
      <c r="C3612" s="1">
        <v>42190</v>
      </c>
    </row>
    <row r="3613" spans="1:3" x14ac:dyDescent="0.3">
      <c r="A3613" t="s">
        <v>6511</v>
      </c>
      <c r="B3613" t="s">
        <v>6512</v>
      </c>
      <c r="C3613" s="1">
        <v>42190</v>
      </c>
    </row>
    <row r="3614" spans="1:3" x14ac:dyDescent="0.3">
      <c r="A3614" t="s">
        <v>6513</v>
      </c>
      <c r="B3614" t="s">
        <v>6514</v>
      </c>
      <c r="C3614" s="1">
        <v>42190</v>
      </c>
    </row>
    <row r="3615" spans="1:3" x14ac:dyDescent="0.3">
      <c r="A3615" t="s">
        <v>6515</v>
      </c>
      <c r="B3615" t="s">
        <v>6516</v>
      </c>
      <c r="C3615" s="1">
        <v>42190</v>
      </c>
    </row>
    <row r="3616" spans="1:3" x14ac:dyDescent="0.3">
      <c r="A3616" t="s">
        <v>6517</v>
      </c>
      <c r="B3616" t="s">
        <v>6518</v>
      </c>
      <c r="C3616" s="1">
        <v>42156</v>
      </c>
    </row>
    <row r="3617" spans="1:3" x14ac:dyDescent="0.3">
      <c r="A3617" t="s">
        <v>6519</v>
      </c>
      <c r="B3617" t="s">
        <v>6520</v>
      </c>
      <c r="C3617" t="s">
        <v>6521</v>
      </c>
    </row>
    <row r="3618" spans="1:3" x14ac:dyDescent="0.3">
      <c r="A3618" t="s">
        <v>6522</v>
      </c>
      <c r="B3618" t="s">
        <v>6520</v>
      </c>
      <c r="C3618" t="s">
        <v>6523</v>
      </c>
    </row>
    <row r="3619" spans="1:3" x14ac:dyDescent="0.3">
      <c r="A3619" t="s">
        <v>6524</v>
      </c>
      <c r="B3619" t="s">
        <v>6525</v>
      </c>
      <c r="C3619" s="1">
        <v>41275</v>
      </c>
    </row>
    <row r="3620" spans="1:3" x14ac:dyDescent="0.3">
      <c r="A3620" t="s">
        <v>6526</v>
      </c>
      <c r="B3620" t="s">
        <v>6527</v>
      </c>
      <c r="C3620" s="1">
        <v>40909</v>
      </c>
    </row>
    <row r="3621" spans="1:3" x14ac:dyDescent="0.3">
      <c r="A3621" t="s">
        <v>6528</v>
      </c>
      <c r="B3621" t="s">
        <v>6529</v>
      </c>
      <c r="C3621" s="1">
        <v>40909</v>
      </c>
    </row>
    <row r="3622" spans="1:3" x14ac:dyDescent="0.3">
      <c r="A3622" t="s">
        <v>6530</v>
      </c>
      <c r="B3622" t="s">
        <v>6531</v>
      </c>
      <c r="C3622" t="s">
        <v>1173</v>
      </c>
    </row>
    <row r="3623" spans="1:3" x14ac:dyDescent="0.3">
      <c r="A3623" t="s">
        <v>6532</v>
      </c>
      <c r="B3623" t="s">
        <v>6533</v>
      </c>
      <c r="C3623" t="s">
        <v>1708</v>
      </c>
    </row>
    <row r="3624" spans="1:3" x14ac:dyDescent="0.3">
      <c r="A3624" t="s">
        <v>6534</v>
      </c>
      <c r="B3624" t="s">
        <v>6535</v>
      </c>
      <c r="C3624" s="1">
        <v>42557</v>
      </c>
    </row>
    <row r="3625" spans="1:3" x14ac:dyDescent="0.3">
      <c r="A3625" t="s">
        <v>6536</v>
      </c>
      <c r="B3625" t="s">
        <v>6537</v>
      </c>
      <c r="C3625" t="s">
        <v>280</v>
      </c>
    </row>
    <row r="3626" spans="1:3" x14ac:dyDescent="0.3">
      <c r="A3626" t="s">
        <v>6538</v>
      </c>
      <c r="B3626" t="s">
        <v>6537</v>
      </c>
      <c r="C3626" t="s">
        <v>280</v>
      </c>
    </row>
    <row r="3627" spans="1:3" x14ac:dyDescent="0.3">
      <c r="A3627" t="s">
        <v>6539</v>
      </c>
      <c r="B3627" t="s">
        <v>6540</v>
      </c>
      <c r="C3627" s="1">
        <v>33239</v>
      </c>
    </row>
    <row r="3628" spans="1:3" x14ac:dyDescent="0.3">
      <c r="A3628" t="s">
        <v>6541</v>
      </c>
      <c r="B3628" t="s">
        <v>6540</v>
      </c>
      <c r="C3628">
        <v>1991</v>
      </c>
    </row>
    <row r="3629" spans="1:3" x14ac:dyDescent="0.3">
      <c r="A3629" t="s">
        <v>6542</v>
      </c>
      <c r="B3629" t="s">
        <v>6543</v>
      </c>
      <c r="C3629" s="1">
        <v>32509</v>
      </c>
    </row>
    <row r="3630" spans="1:3" x14ac:dyDescent="0.3">
      <c r="A3630" t="s">
        <v>6544</v>
      </c>
      <c r="B3630" t="s">
        <v>6545</v>
      </c>
      <c r="C3630">
        <v>1989</v>
      </c>
    </row>
    <row r="3631" spans="1:3" x14ac:dyDescent="0.3">
      <c r="A3631" t="s">
        <v>6546</v>
      </c>
      <c r="B3631" t="s">
        <v>6547</v>
      </c>
      <c r="C3631" s="1">
        <v>31778</v>
      </c>
    </row>
    <row r="3632" spans="1:3" x14ac:dyDescent="0.3">
      <c r="A3632" t="s">
        <v>6548</v>
      </c>
      <c r="B3632" t="s">
        <v>6549</v>
      </c>
      <c r="C3632">
        <v>1987</v>
      </c>
    </row>
    <row r="3633" spans="1:3" x14ac:dyDescent="0.3">
      <c r="A3633" t="s">
        <v>6550</v>
      </c>
      <c r="B3633" t="s">
        <v>6551</v>
      </c>
      <c r="C3633" s="1">
        <v>31048</v>
      </c>
    </row>
    <row r="3634" spans="1:3" x14ac:dyDescent="0.3">
      <c r="A3634" t="s">
        <v>6552</v>
      </c>
      <c r="B3634" t="s">
        <v>6553</v>
      </c>
      <c r="C3634">
        <v>1985</v>
      </c>
    </row>
    <row r="3635" spans="1:3" x14ac:dyDescent="0.3">
      <c r="A3635" t="s">
        <v>6554</v>
      </c>
      <c r="B3635" t="s">
        <v>6555</v>
      </c>
      <c r="C3635" s="1">
        <v>42896</v>
      </c>
    </row>
    <row r="3636" spans="1:3" x14ac:dyDescent="0.3">
      <c r="A3636" t="s">
        <v>6556</v>
      </c>
      <c r="B3636" t="s">
        <v>6555</v>
      </c>
      <c r="C3636" s="1">
        <v>42896</v>
      </c>
    </row>
    <row r="3637" spans="1:3" x14ac:dyDescent="0.3">
      <c r="A3637" t="s">
        <v>6557</v>
      </c>
      <c r="B3637" t="s">
        <v>6558</v>
      </c>
      <c r="C3637" s="1">
        <v>42797</v>
      </c>
    </row>
    <row r="3638" spans="1:3" x14ac:dyDescent="0.3">
      <c r="A3638" t="s">
        <v>6559</v>
      </c>
      <c r="B3638" t="s">
        <v>6560</v>
      </c>
      <c r="C3638" s="1">
        <v>42797</v>
      </c>
    </row>
    <row r="3639" spans="1:3" x14ac:dyDescent="0.3">
      <c r="A3639" t="s">
        <v>6561</v>
      </c>
      <c r="B3639" t="s">
        <v>6562</v>
      </c>
      <c r="C3639" s="1">
        <v>42887</v>
      </c>
    </row>
    <row r="3640" spans="1:3" x14ac:dyDescent="0.3">
      <c r="A3640" t="s">
        <v>6563</v>
      </c>
      <c r="B3640" t="s">
        <v>6564</v>
      </c>
      <c r="C3640" s="1">
        <v>42887</v>
      </c>
    </row>
    <row r="3641" spans="1:3" x14ac:dyDescent="0.3">
      <c r="A3641" t="s">
        <v>6565</v>
      </c>
      <c r="B3641" t="s">
        <v>6566</v>
      </c>
      <c r="C3641" s="1">
        <v>42887</v>
      </c>
    </row>
    <row r="3642" spans="1:3" x14ac:dyDescent="0.3">
      <c r="A3642" t="s">
        <v>6567</v>
      </c>
      <c r="B3642" t="s">
        <v>6568</v>
      </c>
      <c r="C3642" s="1">
        <v>42856</v>
      </c>
    </row>
    <row r="3643" spans="1:3" x14ac:dyDescent="0.3">
      <c r="A3643" t="s">
        <v>6569</v>
      </c>
      <c r="B3643" t="s">
        <v>6568</v>
      </c>
      <c r="C3643" s="1">
        <v>42856</v>
      </c>
    </row>
    <row r="3644" spans="1:3" x14ac:dyDescent="0.3">
      <c r="A3644" t="s">
        <v>6570</v>
      </c>
      <c r="B3644" t="s">
        <v>6571</v>
      </c>
      <c r="C3644" s="1">
        <v>42856</v>
      </c>
    </row>
    <row r="3645" spans="1:3" x14ac:dyDescent="0.3">
      <c r="A3645" t="s">
        <v>6572</v>
      </c>
      <c r="B3645" t="s">
        <v>6573</v>
      </c>
      <c r="C3645" s="1">
        <v>42796</v>
      </c>
    </row>
    <row r="3646" spans="1:3" x14ac:dyDescent="0.3">
      <c r="A3646" t="s">
        <v>6574</v>
      </c>
      <c r="B3646" t="s">
        <v>6573</v>
      </c>
      <c r="C3646" s="1">
        <v>42796</v>
      </c>
    </row>
    <row r="3647" spans="1:3" x14ac:dyDescent="0.3">
      <c r="A3647" t="s">
        <v>6575</v>
      </c>
      <c r="B3647" t="s">
        <v>6573</v>
      </c>
      <c r="C3647" s="1">
        <v>42768</v>
      </c>
    </row>
    <row r="3648" spans="1:3" x14ac:dyDescent="0.3">
      <c r="A3648" t="s">
        <v>6576</v>
      </c>
      <c r="B3648" t="s">
        <v>6573</v>
      </c>
      <c r="C3648" s="1">
        <v>42768</v>
      </c>
    </row>
    <row r="3649" spans="1:3" x14ac:dyDescent="0.3">
      <c r="A3649" t="s">
        <v>6577</v>
      </c>
      <c r="B3649" t="s">
        <v>6578</v>
      </c>
      <c r="C3649" t="s">
        <v>6579</v>
      </c>
    </row>
    <row r="3650" spans="1:3" x14ac:dyDescent="0.3">
      <c r="A3650" t="s">
        <v>6580</v>
      </c>
      <c r="B3650" t="s">
        <v>6578</v>
      </c>
      <c r="C3650" t="s">
        <v>2664</v>
      </c>
    </row>
    <row r="3651" spans="1:3" x14ac:dyDescent="0.3">
      <c r="A3651" t="s">
        <v>6581</v>
      </c>
      <c r="B3651" t="s">
        <v>6578</v>
      </c>
      <c r="C3651" t="s">
        <v>6579</v>
      </c>
    </row>
    <row r="3652" spans="1:3" x14ac:dyDescent="0.3">
      <c r="A3652" t="s">
        <v>6582</v>
      </c>
      <c r="B3652" t="s">
        <v>6578</v>
      </c>
      <c r="C3652" t="s">
        <v>2664</v>
      </c>
    </row>
    <row r="3653" spans="1:3" x14ac:dyDescent="0.3">
      <c r="A3653" t="s">
        <v>6583</v>
      </c>
      <c r="B3653" t="s">
        <v>6584</v>
      </c>
      <c r="C3653" t="s">
        <v>6579</v>
      </c>
    </row>
    <row r="3654" spans="1:3" x14ac:dyDescent="0.3">
      <c r="A3654" t="s">
        <v>6585</v>
      </c>
      <c r="B3654" t="s">
        <v>6584</v>
      </c>
      <c r="C3654" t="s">
        <v>2664</v>
      </c>
    </row>
    <row r="3655" spans="1:3" x14ac:dyDescent="0.3">
      <c r="A3655" t="s">
        <v>6586</v>
      </c>
      <c r="B3655" t="s">
        <v>6587</v>
      </c>
      <c r="C3655" t="s">
        <v>4</v>
      </c>
    </row>
    <row r="3656" spans="1:3" x14ac:dyDescent="0.3">
      <c r="A3656" t="s">
        <v>6588</v>
      </c>
      <c r="B3656" t="s">
        <v>6589</v>
      </c>
      <c r="C3656" s="1">
        <v>41461</v>
      </c>
    </row>
    <row r="3657" spans="1:3" x14ac:dyDescent="0.3">
      <c r="A3657" t="s">
        <v>6590</v>
      </c>
      <c r="B3657" t="s">
        <v>6589</v>
      </c>
      <c r="C3657" s="1">
        <v>41461</v>
      </c>
    </row>
    <row r="3658" spans="1:3" x14ac:dyDescent="0.3">
      <c r="A3658" t="s">
        <v>6591</v>
      </c>
      <c r="B3658" t="s">
        <v>6592</v>
      </c>
      <c r="C3658" t="s">
        <v>6593</v>
      </c>
    </row>
    <row r="3659" spans="1:3" x14ac:dyDescent="0.3">
      <c r="A3659" t="s">
        <v>6594</v>
      </c>
      <c r="B3659" t="s">
        <v>6592</v>
      </c>
      <c r="C3659" s="1">
        <v>40762</v>
      </c>
    </row>
    <row r="3660" spans="1:3" x14ac:dyDescent="0.3">
      <c r="A3660" t="s">
        <v>6595</v>
      </c>
      <c r="B3660" t="s">
        <v>6592</v>
      </c>
      <c r="C3660" t="s">
        <v>6596</v>
      </c>
    </row>
    <row r="3661" spans="1:3" x14ac:dyDescent="0.3">
      <c r="A3661" t="s">
        <v>6597</v>
      </c>
      <c r="B3661" t="s">
        <v>6592</v>
      </c>
      <c r="C3661" t="s">
        <v>2728</v>
      </c>
    </row>
    <row r="3662" spans="1:3" x14ac:dyDescent="0.3">
      <c r="A3662" t="s">
        <v>6598</v>
      </c>
      <c r="B3662" t="s">
        <v>6592</v>
      </c>
      <c r="C3662" s="1">
        <v>40492</v>
      </c>
    </row>
    <row r="3663" spans="1:3" x14ac:dyDescent="0.3">
      <c r="A3663" t="s">
        <v>6599</v>
      </c>
      <c r="B3663" t="s">
        <v>6600</v>
      </c>
      <c r="C3663">
        <v>2011</v>
      </c>
    </row>
    <row r="3664" spans="1:3" x14ac:dyDescent="0.3">
      <c r="A3664" t="s">
        <v>6601</v>
      </c>
      <c r="B3664" t="s">
        <v>6600</v>
      </c>
      <c r="C3664" s="1">
        <v>40970</v>
      </c>
    </row>
    <row r="3665" spans="1:3" x14ac:dyDescent="0.3">
      <c r="A3665" t="s">
        <v>6602</v>
      </c>
      <c r="B3665" t="s">
        <v>6603</v>
      </c>
      <c r="C3665" s="1">
        <v>42772</v>
      </c>
    </row>
    <row r="3666" spans="1:3" x14ac:dyDescent="0.3">
      <c r="A3666" t="s">
        <v>6604</v>
      </c>
      <c r="B3666" t="s">
        <v>6603</v>
      </c>
      <c r="C3666" s="1">
        <v>42772</v>
      </c>
    </row>
    <row r="3667" spans="1:3" x14ac:dyDescent="0.3">
      <c r="A3667" t="s">
        <v>6605</v>
      </c>
      <c r="B3667" t="s">
        <v>6606</v>
      </c>
      <c r="C3667" s="1">
        <v>42065</v>
      </c>
    </row>
    <row r="3668" spans="1:3" x14ac:dyDescent="0.3">
      <c r="A3668" t="s">
        <v>6607</v>
      </c>
      <c r="B3668" t="s">
        <v>6606</v>
      </c>
      <c r="C3668" s="1">
        <v>42065</v>
      </c>
    </row>
    <row r="3669" spans="1:3" x14ac:dyDescent="0.3">
      <c r="A3669" t="s">
        <v>6608</v>
      </c>
      <c r="B3669" t="s">
        <v>6609</v>
      </c>
      <c r="C3669" s="1">
        <v>40544</v>
      </c>
    </row>
    <row r="3670" spans="1:3" x14ac:dyDescent="0.3">
      <c r="A3670" t="s">
        <v>6610</v>
      </c>
      <c r="B3670" t="s">
        <v>6611</v>
      </c>
      <c r="C3670" s="1">
        <v>40544</v>
      </c>
    </row>
    <row r="3671" spans="1:3" x14ac:dyDescent="0.3">
      <c r="A3671" t="s">
        <v>6612</v>
      </c>
      <c r="B3671" t="s">
        <v>6613</v>
      </c>
      <c r="C3671" s="1">
        <v>40544</v>
      </c>
    </row>
    <row r="3672" spans="1:3" x14ac:dyDescent="0.3">
      <c r="A3672" t="s">
        <v>6614</v>
      </c>
      <c r="B3672" t="s">
        <v>6615</v>
      </c>
      <c r="C3672" s="1">
        <v>39814</v>
      </c>
    </row>
    <row r="3673" spans="1:3" x14ac:dyDescent="0.3">
      <c r="A3673" t="s">
        <v>6616</v>
      </c>
      <c r="B3673" t="s">
        <v>6615</v>
      </c>
      <c r="C3673" s="1">
        <v>39814</v>
      </c>
    </row>
    <row r="3674" spans="1:3" x14ac:dyDescent="0.3">
      <c r="A3674" t="s">
        <v>6617</v>
      </c>
      <c r="B3674" t="s">
        <v>6618</v>
      </c>
      <c r="C3674" s="1">
        <v>39814</v>
      </c>
    </row>
    <row r="3675" spans="1:3" x14ac:dyDescent="0.3">
      <c r="A3675" t="s">
        <v>6619</v>
      </c>
      <c r="B3675" t="s">
        <v>6620</v>
      </c>
      <c r="C3675" t="s">
        <v>980</v>
      </c>
    </row>
    <row r="3676" spans="1:3" x14ac:dyDescent="0.3">
      <c r="A3676" t="s">
        <v>6621</v>
      </c>
      <c r="B3676" t="s">
        <v>6620</v>
      </c>
      <c r="C3676" t="s">
        <v>980</v>
      </c>
    </row>
    <row r="3677" spans="1:3" x14ac:dyDescent="0.3">
      <c r="A3677" t="s">
        <v>6622</v>
      </c>
      <c r="B3677" t="s">
        <v>6623</v>
      </c>
      <c r="C3677" s="1">
        <v>42471</v>
      </c>
    </row>
    <row r="3678" spans="1:3" x14ac:dyDescent="0.3">
      <c r="A3678" t="s">
        <v>6624</v>
      </c>
      <c r="B3678" t="s">
        <v>6623</v>
      </c>
      <c r="C3678" s="1">
        <v>42471</v>
      </c>
    </row>
    <row r="3679" spans="1:3" x14ac:dyDescent="0.3">
      <c r="A3679" t="s">
        <v>6625</v>
      </c>
      <c r="B3679" t="s">
        <v>6626</v>
      </c>
      <c r="C3679" t="s">
        <v>441</v>
      </c>
    </row>
    <row r="3680" spans="1:3" x14ac:dyDescent="0.3">
      <c r="A3680" t="s">
        <v>6627</v>
      </c>
      <c r="B3680" t="s">
        <v>6626</v>
      </c>
      <c r="C3680" s="1">
        <v>42471</v>
      </c>
    </row>
    <row r="3681" spans="1:3" x14ac:dyDescent="0.3">
      <c r="A3681" t="s">
        <v>6628</v>
      </c>
      <c r="B3681" t="s">
        <v>6629</v>
      </c>
      <c r="C3681" t="s">
        <v>4361</v>
      </c>
    </row>
    <row r="3682" spans="1:3" x14ac:dyDescent="0.3">
      <c r="A3682" t="s">
        <v>6630</v>
      </c>
      <c r="B3682" t="s">
        <v>6629</v>
      </c>
      <c r="C3682" t="s">
        <v>4361</v>
      </c>
    </row>
    <row r="3683" spans="1:3" x14ac:dyDescent="0.3">
      <c r="A3683" t="s">
        <v>6631</v>
      </c>
      <c r="B3683" t="s">
        <v>6629</v>
      </c>
      <c r="C3683" t="s">
        <v>4361</v>
      </c>
    </row>
    <row r="3684" spans="1:3" x14ac:dyDescent="0.3">
      <c r="A3684" t="s">
        <v>6632</v>
      </c>
      <c r="B3684" t="s">
        <v>6633</v>
      </c>
      <c r="C3684" s="1">
        <v>41275</v>
      </c>
    </row>
    <row r="3685" spans="1:3" x14ac:dyDescent="0.3">
      <c r="A3685" t="s">
        <v>6634</v>
      </c>
      <c r="B3685" t="s">
        <v>6635</v>
      </c>
      <c r="C3685" t="s">
        <v>41</v>
      </c>
    </row>
    <row r="3686" spans="1:3" x14ac:dyDescent="0.3">
      <c r="A3686" t="s">
        <v>6636</v>
      </c>
      <c r="B3686" t="s">
        <v>6635</v>
      </c>
      <c r="C3686" s="1">
        <v>42043</v>
      </c>
    </row>
    <row r="3687" spans="1:3" x14ac:dyDescent="0.3">
      <c r="A3687" t="s">
        <v>6637</v>
      </c>
      <c r="B3687" t="s">
        <v>6635</v>
      </c>
      <c r="C3687" t="s">
        <v>303</v>
      </c>
    </row>
    <row r="3688" spans="1:3" x14ac:dyDescent="0.3">
      <c r="A3688" t="s">
        <v>6638</v>
      </c>
      <c r="B3688" t="s">
        <v>6639</v>
      </c>
      <c r="C3688" s="1">
        <v>37628</v>
      </c>
    </row>
    <row r="3689" spans="1:3" x14ac:dyDescent="0.3">
      <c r="A3689" t="s">
        <v>6640</v>
      </c>
      <c r="B3689" t="s">
        <v>6639</v>
      </c>
      <c r="C3689" s="1">
        <v>37628</v>
      </c>
    </row>
    <row r="3690" spans="1:3" x14ac:dyDescent="0.3">
      <c r="A3690" t="s">
        <v>6641</v>
      </c>
      <c r="B3690" t="s">
        <v>6642</v>
      </c>
      <c r="C3690">
        <v>2003</v>
      </c>
    </row>
    <row r="3691" spans="1:3" x14ac:dyDescent="0.3">
      <c r="A3691" t="s">
        <v>6643</v>
      </c>
      <c r="B3691" t="s">
        <v>1650</v>
      </c>
      <c r="C3691" t="s">
        <v>6644</v>
      </c>
    </row>
    <row r="3692" spans="1:3" x14ac:dyDescent="0.3">
      <c r="A3692" t="s">
        <v>6645</v>
      </c>
      <c r="B3692" t="s">
        <v>6646</v>
      </c>
      <c r="C3692" t="s">
        <v>6647</v>
      </c>
    </row>
    <row r="3693" spans="1:3" x14ac:dyDescent="0.3">
      <c r="A3693" t="s">
        <v>6648</v>
      </c>
      <c r="B3693" t="s">
        <v>6649</v>
      </c>
      <c r="C3693" t="s">
        <v>6650</v>
      </c>
    </row>
    <row r="3694" spans="1:3" x14ac:dyDescent="0.3">
      <c r="A3694" t="s">
        <v>6651</v>
      </c>
      <c r="B3694" t="s">
        <v>6652</v>
      </c>
      <c r="C3694" s="1">
        <v>35677</v>
      </c>
    </row>
    <row r="3695" spans="1:3" x14ac:dyDescent="0.3">
      <c r="A3695" t="s">
        <v>6653</v>
      </c>
      <c r="B3695" t="s">
        <v>6654</v>
      </c>
      <c r="C3695" t="s">
        <v>494</v>
      </c>
    </row>
    <row r="3696" spans="1:3" x14ac:dyDescent="0.3">
      <c r="A3696" t="s">
        <v>6655</v>
      </c>
      <c r="B3696" t="s">
        <v>6654</v>
      </c>
      <c r="C3696" t="s">
        <v>494</v>
      </c>
    </row>
    <row r="3697" spans="1:3" x14ac:dyDescent="0.3">
      <c r="A3697" t="s">
        <v>6656</v>
      </c>
      <c r="B3697" t="s">
        <v>6654</v>
      </c>
      <c r="C3697" t="s">
        <v>494</v>
      </c>
    </row>
    <row r="3698" spans="1:3" x14ac:dyDescent="0.3">
      <c r="A3698" t="s">
        <v>6657</v>
      </c>
      <c r="B3698" t="s">
        <v>6654</v>
      </c>
      <c r="C3698" t="s">
        <v>494</v>
      </c>
    </row>
    <row r="3699" spans="1:3" x14ac:dyDescent="0.3">
      <c r="A3699" t="s">
        <v>6658</v>
      </c>
      <c r="B3699" t="s">
        <v>6659</v>
      </c>
      <c r="C3699" s="1">
        <v>42162</v>
      </c>
    </row>
    <row r="3700" spans="1:3" x14ac:dyDescent="0.3">
      <c r="A3700" t="s">
        <v>6660</v>
      </c>
      <c r="B3700" t="s">
        <v>6661</v>
      </c>
      <c r="C3700" t="s">
        <v>6662</v>
      </c>
    </row>
    <row r="3701" spans="1:3" x14ac:dyDescent="0.3">
      <c r="A3701" t="s">
        <v>6663</v>
      </c>
      <c r="B3701" t="s">
        <v>6661</v>
      </c>
      <c r="C3701" t="s">
        <v>6664</v>
      </c>
    </row>
    <row r="3702" spans="1:3" x14ac:dyDescent="0.3">
      <c r="A3702" t="s">
        <v>6665</v>
      </c>
      <c r="B3702" t="s">
        <v>6661</v>
      </c>
      <c r="C3702" t="s">
        <v>6662</v>
      </c>
    </row>
    <row r="3703" spans="1:3" x14ac:dyDescent="0.3">
      <c r="A3703" t="s">
        <v>6666</v>
      </c>
      <c r="B3703" t="s">
        <v>6661</v>
      </c>
      <c r="C3703" t="s">
        <v>6664</v>
      </c>
    </row>
    <row r="3704" spans="1:3" x14ac:dyDescent="0.3">
      <c r="A3704" t="s">
        <v>6667</v>
      </c>
      <c r="B3704" t="s">
        <v>6668</v>
      </c>
      <c r="C3704" s="1">
        <v>41739</v>
      </c>
    </row>
    <row r="3705" spans="1:3" x14ac:dyDescent="0.3">
      <c r="A3705" t="s">
        <v>6669</v>
      </c>
      <c r="B3705" t="s">
        <v>6670</v>
      </c>
      <c r="C3705" s="1">
        <v>40671</v>
      </c>
    </row>
    <row r="3706" spans="1:3" x14ac:dyDescent="0.3">
      <c r="A3706" t="s">
        <v>6671</v>
      </c>
      <c r="B3706" t="s">
        <v>6672</v>
      </c>
      <c r="C3706" t="s">
        <v>3061</v>
      </c>
    </row>
    <row r="3707" spans="1:3" x14ac:dyDescent="0.3">
      <c r="A3707" t="s">
        <v>6673</v>
      </c>
      <c r="B3707" t="s">
        <v>6674</v>
      </c>
      <c r="C3707" s="1">
        <v>40179</v>
      </c>
    </row>
    <row r="3708" spans="1:3" x14ac:dyDescent="0.3">
      <c r="A3708" t="s">
        <v>6675</v>
      </c>
      <c r="B3708" t="s">
        <v>6674</v>
      </c>
      <c r="C3708" s="1">
        <v>40179</v>
      </c>
    </row>
    <row r="3709" spans="1:3" x14ac:dyDescent="0.3">
      <c r="A3709" t="s">
        <v>6676</v>
      </c>
      <c r="B3709" t="s">
        <v>6674</v>
      </c>
      <c r="C3709" s="1">
        <v>40179</v>
      </c>
    </row>
    <row r="3710" spans="1:3" x14ac:dyDescent="0.3">
      <c r="A3710" t="s">
        <v>6677</v>
      </c>
      <c r="B3710" t="s">
        <v>6674</v>
      </c>
      <c r="C3710" t="s">
        <v>6678</v>
      </c>
    </row>
    <row r="3711" spans="1:3" x14ac:dyDescent="0.3">
      <c r="A3711" t="s">
        <v>6679</v>
      </c>
      <c r="B3711" t="s">
        <v>6680</v>
      </c>
      <c r="C3711" t="s">
        <v>6681</v>
      </c>
    </row>
    <row r="3712" spans="1:3" x14ac:dyDescent="0.3">
      <c r="A3712" t="s">
        <v>6682</v>
      </c>
      <c r="B3712" t="s">
        <v>6683</v>
      </c>
      <c r="C3712" s="1">
        <v>39814</v>
      </c>
    </row>
    <row r="3713" spans="1:3" x14ac:dyDescent="0.3">
      <c r="A3713" t="s">
        <v>6684</v>
      </c>
      <c r="B3713" t="s">
        <v>6683</v>
      </c>
      <c r="C3713" s="1">
        <v>39814</v>
      </c>
    </row>
    <row r="3714" spans="1:3" x14ac:dyDescent="0.3">
      <c r="A3714" t="s">
        <v>6685</v>
      </c>
      <c r="B3714" t="s">
        <v>6683</v>
      </c>
      <c r="C3714" s="1">
        <v>39814</v>
      </c>
    </row>
    <row r="3715" spans="1:3" x14ac:dyDescent="0.3">
      <c r="A3715" t="s">
        <v>6686</v>
      </c>
      <c r="B3715" t="s">
        <v>6687</v>
      </c>
      <c r="C3715" t="s">
        <v>209</v>
      </c>
    </row>
    <row r="3716" spans="1:3" x14ac:dyDescent="0.3">
      <c r="A3716" t="s">
        <v>6688</v>
      </c>
      <c r="B3716" t="s">
        <v>6689</v>
      </c>
      <c r="C3716" s="1">
        <v>42106</v>
      </c>
    </row>
    <row r="3717" spans="1:3" x14ac:dyDescent="0.3">
      <c r="A3717" t="s">
        <v>6690</v>
      </c>
      <c r="B3717" t="s">
        <v>6691</v>
      </c>
      <c r="C3717" t="s">
        <v>6692</v>
      </c>
    </row>
    <row r="3718" spans="1:3" x14ac:dyDescent="0.3">
      <c r="A3718" t="s">
        <v>6693</v>
      </c>
      <c r="B3718" t="s">
        <v>6694</v>
      </c>
      <c r="C3718" t="s">
        <v>6695</v>
      </c>
    </row>
    <row r="3719" spans="1:3" x14ac:dyDescent="0.3">
      <c r="A3719" t="s">
        <v>6696</v>
      </c>
      <c r="B3719" t="s">
        <v>6697</v>
      </c>
      <c r="C3719" t="s">
        <v>518</v>
      </c>
    </row>
    <row r="3720" spans="1:3" x14ac:dyDescent="0.3">
      <c r="A3720" t="s">
        <v>6698</v>
      </c>
      <c r="B3720" t="s">
        <v>6699</v>
      </c>
      <c r="C3720" t="s">
        <v>3732</v>
      </c>
    </row>
    <row r="3721" spans="1:3" x14ac:dyDescent="0.3">
      <c r="A3721" t="s">
        <v>6700</v>
      </c>
      <c r="B3721" t="s">
        <v>6689</v>
      </c>
      <c r="C3721" t="s">
        <v>41</v>
      </c>
    </row>
    <row r="3722" spans="1:3" x14ac:dyDescent="0.3">
      <c r="A3722" t="s">
        <v>6701</v>
      </c>
      <c r="B3722" t="s">
        <v>6702</v>
      </c>
      <c r="C3722" s="1">
        <v>41954</v>
      </c>
    </row>
    <row r="3723" spans="1:3" x14ac:dyDescent="0.3">
      <c r="A3723" t="s">
        <v>6703</v>
      </c>
      <c r="B3723" t="s">
        <v>6704</v>
      </c>
      <c r="C3723" t="s">
        <v>6705</v>
      </c>
    </row>
    <row r="3724" spans="1:3" x14ac:dyDescent="0.3">
      <c r="A3724" t="s">
        <v>6706</v>
      </c>
      <c r="B3724" t="s">
        <v>6707</v>
      </c>
      <c r="C3724" s="1">
        <v>42984</v>
      </c>
    </row>
    <row r="3725" spans="1:3" x14ac:dyDescent="0.3">
      <c r="A3725" t="s">
        <v>6708</v>
      </c>
      <c r="B3725" t="s">
        <v>6709</v>
      </c>
      <c r="C3725" s="1">
        <v>43047</v>
      </c>
    </row>
    <row r="3726" spans="1:3" x14ac:dyDescent="0.3">
      <c r="A3726" t="s">
        <v>6710</v>
      </c>
      <c r="B3726" t="s">
        <v>6709</v>
      </c>
      <c r="C3726" s="1">
        <v>43047</v>
      </c>
    </row>
    <row r="3727" spans="1:3" x14ac:dyDescent="0.3">
      <c r="A3727" t="s">
        <v>6711</v>
      </c>
      <c r="B3727" t="s">
        <v>6712</v>
      </c>
      <c r="C3727" t="s">
        <v>6713</v>
      </c>
    </row>
    <row r="3728" spans="1:3" x14ac:dyDescent="0.3">
      <c r="A3728" t="s">
        <v>6714</v>
      </c>
      <c r="B3728" t="s">
        <v>6712</v>
      </c>
      <c r="C3728" t="s">
        <v>6715</v>
      </c>
    </row>
    <row r="3729" spans="1:3" x14ac:dyDescent="0.3">
      <c r="A3729" t="s">
        <v>6716</v>
      </c>
      <c r="B3729" t="s">
        <v>6712</v>
      </c>
      <c r="C3729" s="1">
        <v>40980</v>
      </c>
    </row>
    <row r="3730" spans="1:3" x14ac:dyDescent="0.3">
      <c r="A3730" t="s">
        <v>6717</v>
      </c>
      <c r="B3730" t="s">
        <v>6712</v>
      </c>
      <c r="C3730" s="1">
        <v>40980</v>
      </c>
    </row>
    <row r="3731" spans="1:3" x14ac:dyDescent="0.3">
      <c r="A3731" t="s">
        <v>6718</v>
      </c>
      <c r="B3731" t="s">
        <v>6719</v>
      </c>
      <c r="C3731" t="s">
        <v>6713</v>
      </c>
    </row>
    <row r="3732" spans="1:3" x14ac:dyDescent="0.3">
      <c r="A3732" t="s">
        <v>6720</v>
      </c>
      <c r="B3732" t="s">
        <v>6719</v>
      </c>
      <c r="C3732" t="s">
        <v>6721</v>
      </c>
    </row>
    <row r="3733" spans="1:3" x14ac:dyDescent="0.3">
      <c r="A3733" t="s">
        <v>6722</v>
      </c>
      <c r="B3733" t="s">
        <v>6719</v>
      </c>
      <c r="C3733" s="1">
        <v>40980</v>
      </c>
    </row>
    <row r="3734" spans="1:3" x14ac:dyDescent="0.3">
      <c r="A3734" t="s">
        <v>6723</v>
      </c>
      <c r="B3734" t="s">
        <v>6724</v>
      </c>
      <c r="C3734" t="s">
        <v>6721</v>
      </c>
    </row>
    <row r="3735" spans="1:3" x14ac:dyDescent="0.3">
      <c r="A3735" t="s">
        <v>6725</v>
      </c>
      <c r="B3735" t="s">
        <v>6726</v>
      </c>
      <c r="C3735" s="1">
        <v>40035</v>
      </c>
    </row>
    <row r="3736" spans="1:3" x14ac:dyDescent="0.3">
      <c r="A3736" t="s">
        <v>6727</v>
      </c>
      <c r="B3736" t="s">
        <v>6726</v>
      </c>
      <c r="C3736" t="s">
        <v>6728</v>
      </c>
    </row>
    <row r="3737" spans="1:3" x14ac:dyDescent="0.3">
      <c r="A3737" t="s">
        <v>6729</v>
      </c>
      <c r="B3737" t="s">
        <v>6730</v>
      </c>
      <c r="C3737" t="s">
        <v>4903</v>
      </c>
    </row>
    <row r="3738" spans="1:3" x14ac:dyDescent="0.3">
      <c r="A3738" t="s">
        <v>6731</v>
      </c>
      <c r="B3738" t="s">
        <v>6730</v>
      </c>
      <c r="C3738" s="1">
        <v>39367</v>
      </c>
    </row>
    <row r="3739" spans="1:3" x14ac:dyDescent="0.3">
      <c r="A3739" t="s">
        <v>6732</v>
      </c>
      <c r="B3739" t="s">
        <v>6730</v>
      </c>
      <c r="C3739" t="s">
        <v>6733</v>
      </c>
    </row>
    <row r="3740" spans="1:3" x14ac:dyDescent="0.3">
      <c r="A3740" t="s">
        <v>6734</v>
      </c>
      <c r="B3740" t="s">
        <v>6730</v>
      </c>
      <c r="C3740" s="1">
        <v>39214</v>
      </c>
    </row>
    <row r="3741" spans="1:3" x14ac:dyDescent="0.3">
      <c r="A3741" t="s">
        <v>6735</v>
      </c>
      <c r="B3741" t="s">
        <v>6730</v>
      </c>
      <c r="C3741" s="1">
        <v>39306</v>
      </c>
    </row>
    <row r="3742" spans="1:3" x14ac:dyDescent="0.3">
      <c r="A3742" t="s">
        <v>6736</v>
      </c>
      <c r="B3742" t="s">
        <v>6730</v>
      </c>
      <c r="C3742" s="1">
        <v>39398</v>
      </c>
    </row>
    <row r="3743" spans="1:3" x14ac:dyDescent="0.3">
      <c r="A3743" t="s">
        <v>6737</v>
      </c>
      <c r="B3743" t="s">
        <v>6730</v>
      </c>
      <c r="C3743" s="1">
        <v>39398</v>
      </c>
    </row>
    <row r="3744" spans="1:3" x14ac:dyDescent="0.3">
      <c r="A3744" t="s">
        <v>6738</v>
      </c>
      <c r="B3744" t="s">
        <v>6739</v>
      </c>
      <c r="C3744" s="1">
        <v>38475</v>
      </c>
    </row>
    <row r="3745" spans="1:3" x14ac:dyDescent="0.3">
      <c r="A3745" t="s">
        <v>6740</v>
      </c>
      <c r="B3745" t="s">
        <v>6741</v>
      </c>
      <c r="C3745" t="s">
        <v>6742</v>
      </c>
    </row>
    <row r="3746" spans="1:3" x14ac:dyDescent="0.3">
      <c r="A3746" t="s">
        <v>6743</v>
      </c>
      <c r="B3746" t="s">
        <v>6741</v>
      </c>
      <c r="C3746" s="1">
        <v>37447</v>
      </c>
    </row>
    <row r="3747" spans="1:3" x14ac:dyDescent="0.3">
      <c r="A3747" t="s">
        <v>6744</v>
      </c>
      <c r="B3747" t="s">
        <v>6745</v>
      </c>
      <c r="C3747">
        <v>2001</v>
      </c>
    </row>
    <row r="3748" spans="1:3" x14ac:dyDescent="0.3">
      <c r="A3748" t="s">
        <v>6746</v>
      </c>
      <c r="B3748" t="s">
        <v>6745</v>
      </c>
      <c r="C3748">
        <v>2001</v>
      </c>
    </row>
    <row r="3749" spans="1:3" x14ac:dyDescent="0.3">
      <c r="A3749" t="s">
        <v>6747</v>
      </c>
      <c r="B3749" t="s">
        <v>6745</v>
      </c>
      <c r="C3749" t="s">
        <v>6748</v>
      </c>
    </row>
    <row r="3750" spans="1:3" x14ac:dyDescent="0.3">
      <c r="A3750" t="s">
        <v>6749</v>
      </c>
      <c r="B3750" t="s">
        <v>6750</v>
      </c>
      <c r="C3750">
        <v>2000</v>
      </c>
    </row>
    <row r="3751" spans="1:3" x14ac:dyDescent="0.3">
      <c r="A3751" t="s">
        <v>6751</v>
      </c>
      <c r="B3751" t="s">
        <v>6750</v>
      </c>
      <c r="C3751">
        <v>2000</v>
      </c>
    </row>
    <row r="3752" spans="1:3" x14ac:dyDescent="0.3">
      <c r="A3752" t="s">
        <v>6752</v>
      </c>
      <c r="B3752" t="s">
        <v>6750</v>
      </c>
      <c r="C3752" t="s">
        <v>6753</v>
      </c>
    </row>
    <row r="3753" spans="1:3" x14ac:dyDescent="0.3">
      <c r="A3753" t="s">
        <v>6754</v>
      </c>
      <c r="B3753" t="s">
        <v>6755</v>
      </c>
      <c r="C3753" s="1">
        <v>35957</v>
      </c>
    </row>
    <row r="3754" spans="1:3" x14ac:dyDescent="0.3">
      <c r="A3754" t="s">
        <v>6756</v>
      </c>
      <c r="B3754" t="s">
        <v>6755</v>
      </c>
      <c r="C3754" t="s">
        <v>6757</v>
      </c>
    </row>
    <row r="3755" spans="1:3" x14ac:dyDescent="0.3">
      <c r="A3755" t="s">
        <v>6758</v>
      </c>
      <c r="B3755" t="s">
        <v>6759</v>
      </c>
      <c r="C3755" t="s">
        <v>6760</v>
      </c>
    </row>
    <row r="3756" spans="1:3" x14ac:dyDescent="0.3">
      <c r="A3756" t="s">
        <v>6761</v>
      </c>
      <c r="B3756" t="s">
        <v>6762</v>
      </c>
      <c r="C3756" t="s">
        <v>6763</v>
      </c>
    </row>
    <row r="3757" spans="1:3" x14ac:dyDescent="0.3">
      <c r="A3757" t="s">
        <v>6764</v>
      </c>
      <c r="B3757" t="s">
        <v>6765</v>
      </c>
      <c r="C3757">
        <v>2012</v>
      </c>
    </row>
    <row r="3758" spans="1:3" x14ac:dyDescent="0.3">
      <c r="A3758" t="s">
        <v>6766</v>
      </c>
      <c r="B3758" t="s">
        <v>6767</v>
      </c>
      <c r="C3758">
        <v>2010</v>
      </c>
    </row>
    <row r="3759" spans="1:3" x14ac:dyDescent="0.3">
      <c r="A3759" t="s">
        <v>6768</v>
      </c>
      <c r="B3759" t="s">
        <v>6769</v>
      </c>
      <c r="C3759">
        <v>2007</v>
      </c>
    </row>
    <row r="3760" spans="1:3" x14ac:dyDescent="0.3">
      <c r="A3760" t="s">
        <v>6770</v>
      </c>
      <c r="B3760" t="s">
        <v>6771</v>
      </c>
      <c r="C3760">
        <v>2007</v>
      </c>
    </row>
    <row r="3761" spans="1:3" x14ac:dyDescent="0.3">
      <c r="A3761" t="s">
        <v>6772</v>
      </c>
      <c r="B3761" t="s">
        <v>6773</v>
      </c>
      <c r="C3761">
        <v>2005</v>
      </c>
    </row>
    <row r="3762" spans="1:3" x14ac:dyDescent="0.3">
      <c r="A3762" t="s">
        <v>6774</v>
      </c>
      <c r="B3762" t="s">
        <v>6775</v>
      </c>
      <c r="C3762">
        <v>2004</v>
      </c>
    </row>
    <row r="3763" spans="1:3" x14ac:dyDescent="0.3">
      <c r="A3763" t="s">
        <v>6776</v>
      </c>
      <c r="B3763" t="s">
        <v>6777</v>
      </c>
      <c r="C3763">
        <v>2003</v>
      </c>
    </row>
    <row r="3764" spans="1:3" x14ac:dyDescent="0.3">
      <c r="A3764" t="s">
        <v>6778</v>
      </c>
      <c r="B3764" t="s">
        <v>6779</v>
      </c>
      <c r="C3764">
        <v>2002</v>
      </c>
    </row>
    <row r="3765" spans="1:3" x14ac:dyDescent="0.3">
      <c r="A3765" t="s">
        <v>6780</v>
      </c>
      <c r="B3765" t="s">
        <v>6781</v>
      </c>
      <c r="C3765" t="s">
        <v>1588</v>
      </c>
    </row>
    <row r="3766" spans="1:3" x14ac:dyDescent="0.3">
      <c r="A3766" t="s">
        <v>6782</v>
      </c>
      <c r="B3766" t="s">
        <v>6783</v>
      </c>
      <c r="C3766" s="1">
        <v>42105</v>
      </c>
    </row>
    <row r="3767" spans="1:3" x14ac:dyDescent="0.3">
      <c r="A3767" t="s">
        <v>6784</v>
      </c>
      <c r="B3767" t="s">
        <v>6785</v>
      </c>
      <c r="C3767" t="s">
        <v>4508</v>
      </c>
    </row>
    <row r="3768" spans="1:3" x14ac:dyDescent="0.3">
      <c r="A3768" t="s">
        <v>6786</v>
      </c>
      <c r="B3768" t="s">
        <v>6787</v>
      </c>
      <c r="C3768" t="s">
        <v>4508</v>
      </c>
    </row>
    <row r="3769" spans="1:3" x14ac:dyDescent="0.3">
      <c r="A3769" t="s">
        <v>6788</v>
      </c>
      <c r="B3769" t="s">
        <v>6789</v>
      </c>
      <c r="C3769" s="1">
        <v>39975</v>
      </c>
    </row>
    <row r="3770" spans="1:3" x14ac:dyDescent="0.3">
      <c r="A3770" t="s">
        <v>6790</v>
      </c>
      <c r="B3770" t="s">
        <v>6791</v>
      </c>
      <c r="C3770" t="s">
        <v>343</v>
      </c>
    </row>
    <row r="3771" spans="1:3" x14ac:dyDescent="0.3">
      <c r="A3771" t="s">
        <v>6792</v>
      </c>
      <c r="B3771" t="s">
        <v>6793</v>
      </c>
      <c r="C3771" s="1">
        <v>39145</v>
      </c>
    </row>
    <row r="3772" spans="1:3" x14ac:dyDescent="0.3">
      <c r="A3772" t="s">
        <v>6794</v>
      </c>
      <c r="B3772" t="s">
        <v>6795</v>
      </c>
      <c r="C3772" s="1">
        <v>37927</v>
      </c>
    </row>
    <row r="3773" spans="1:3" x14ac:dyDescent="0.3">
      <c r="A3773" t="s">
        <v>6796</v>
      </c>
      <c r="B3773" t="s">
        <v>6797</v>
      </c>
      <c r="C3773" t="s">
        <v>6798</v>
      </c>
    </row>
    <row r="3774" spans="1:3" x14ac:dyDescent="0.3">
      <c r="A3774" t="s">
        <v>6799</v>
      </c>
      <c r="B3774" t="s">
        <v>6800</v>
      </c>
      <c r="C3774" s="1">
        <v>35796</v>
      </c>
    </row>
    <row r="3775" spans="1:3" x14ac:dyDescent="0.3">
      <c r="A3775" t="s">
        <v>6801</v>
      </c>
      <c r="B3775" t="s">
        <v>6802</v>
      </c>
      <c r="C3775" s="1">
        <v>41640</v>
      </c>
    </row>
    <row r="3776" spans="1:3" x14ac:dyDescent="0.3">
      <c r="A3776" t="s">
        <v>6803</v>
      </c>
      <c r="B3776" t="s">
        <v>6802</v>
      </c>
      <c r="C3776" s="1">
        <v>41640</v>
      </c>
    </row>
    <row r="3777" spans="1:3" x14ac:dyDescent="0.3">
      <c r="A3777" t="s">
        <v>6804</v>
      </c>
      <c r="B3777" t="s">
        <v>6805</v>
      </c>
      <c r="C3777" s="1">
        <v>41640</v>
      </c>
    </row>
    <row r="3778" spans="1:3" x14ac:dyDescent="0.3">
      <c r="A3778" t="s">
        <v>6806</v>
      </c>
      <c r="B3778" t="s">
        <v>6807</v>
      </c>
      <c r="C3778" s="1">
        <v>40242</v>
      </c>
    </row>
    <row r="3779" spans="1:3" x14ac:dyDescent="0.3">
      <c r="A3779" t="s">
        <v>6808</v>
      </c>
      <c r="B3779" t="s">
        <v>6809</v>
      </c>
      <c r="C3779" s="1">
        <v>40242</v>
      </c>
    </row>
    <row r="3780" spans="1:3" x14ac:dyDescent="0.3">
      <c r="A3780" t="s">
        <v>6810</v>
      </c>
      <c r="B3780" t="s">
        <v>6811</v>
      </c>
      <c r="C3780" s="1">
        <v>37567</v>
      </c>
    </row>
    <row r="3781" spans="1:3" x14ac:dyDescent="0.3">
      <c r="A3781" t="s">
        <v>6812</v>
      </c>
      <c r="B3781" t="s">
        <v>6811</v>
      </c>
      <c r="C3781" t="s">
        <v>6813</v>
      </c>
    </row>
    <row r="3782" spans="1:3" x14ac:dyDescent="0.3">
      <c r="A3782" t="s">
        <v>6814</v>
      </c>
      <c r="B3782" t="s">
        <v>6815</v>
      </c>
      <c r="C3782" s="1">
        <v>37021</v>
      </c>
    </row>
    <row r="3783" spans="1:3" x14ac:dyDescent="0.3">
      <c r="A3783" t="s">
        <v>6816</v>
      </c>
      <c r="B3783" t="s">
        <v>6815</v>
      </c>
      <c r="C3783" s="1">
        <v>37113</v>
      </c>
    </row>
    <row r="3784" spans="1:3" x14ac:dyDescent="0.3">
      <c r="A3784" t="s">
        <v>6817</v>
      </c>
      <c r="B3784" t="s">
        <v>6815</v>
      </c>
      <c r="C3784" s="1">
        <v>37235</v>
      </c>
    </row>
    <row r="3785" spans="1:3" x14ac:dyDescent="0.3">
      <c r="A3785" t="s">
        <v>6818</v>
      </c>
      <c r="B3785" t="s">
        <v>6819</v>
      </c>
      <c r="C3785" s="1">
        <v>42583</v>
      </c>
    </row>
    <row r="3786" spans="1:3" x14ac:dyDescent="0.3">
      <c r="A3786" t="s">
        <v>6820</v>
      </c>
      <c r="B3786" t="s">
        <v>6821</v>
      </c>
      <c r="C3786" t="s">
        <v>148</v>
      </c>
    </row>
    <row r="3787" spans="1:3" x14ac:dyDescent="0.3">
      <c r="A3787" t="s">
        <v>6822</v>
      </c>
      <c r="B3787" t="s">
        <v>6823</v>
      </c>
      <c r="C3787" s="1">
        <v>41640</v>
      </c>
    </row>
    <row r="3788" spans="1:3" x14ac:dyDescent="0.3">
      <c r="A3788" t="s">
        <v>6824</v>
      </c>
      <c r="B3788" t="s">
        <v>6823</v>
      </c>
      <c r="C3788" t="s">
        <v>6825</v>
      </c>
    </row>
    <row r="3789" spans="1:3" x14ac:dyDescent="0.3">
      <c r="A3789" t="s">
        <v>6826</v>
      </c>
      <c r="B3789" t="s">
        <v>6827</v>
      </c>
      <c r="C3789" s="1">
        <v>41640</v>
      </c>
    </row>
    <row r="3790" spans="1:3" x14ac:dyDescent="0.3">
      <c r="A3790" t="s">
        <v>6828</v>
      </c>
      <c r="B3790" t="s">
        <v>6829</v>
      </c>
      <c r="C3790" t="s">
        <v>6830</v>
      </c>
    </row>
    <row r="3791" spans="1:3" x14ac:dyDescent="0.3">
      <c r="A3791" t="s">
        <v>6831</v>
      </c>
      <c r="B3791" t="s">
        <v>6832</v>
      </c>
      <c r="C3791" t="s">
        <v>1648</v>
      </c>
    </row>
    <row r="3792" spans="1:3" x14ac:dyDescent="0.3">
      <c r="A3792" t="s">
        <v>6833</v>
      </c>
      <c r="B3792" t="s">
        <v>6832</v>
      </c>
      <c r="C3792" t="s">
        <v>4031</v>
      </c>
    </row>
    <row r="3793" spans="1:3" x14ac:dyDescent="0.3">
      <c r="A3793" t="s">
        <v>6834</v>
      </c>
      <c r="B3793" t="s">
        <v>6835</v>
      </c>
      <c r="C3793" s="1">
        <v>38786</v>
      </c>
    </row>
    <row r="3794" spans="1:3" x14ac:dyDescent="0.3">
      <c r="A3794" t="s">
        <v>6836</v>
      </c>
      <c r="B3794" t="s">
        <v>6837</v>
      </c>
      <c r="C3794" t="s">
        <v>148</v>
      </c>
    </row>
    <row r="3795" spans="1:3" x14ac:dyDescent="0.3">
      <c r="A3795" t="s">
        <v>6838</v>
      </c>
      <c r="B3795" t="s">
        <v>6839</v>
      </c>
      <c r="C3795" t="s">
        <v>1127</v>
      </c>
    </row>
    <row r="3796" spans="1:3" x14ac:dyDescent="0.3">
      <c r="A3796" t="s">
        <v>6840</v>
      </c>
      <c r="B3796" t="s">
        <v>6841</v>
      </c>
      <c r="C3796" t="s">
        <v>1127</v>
      </c>
    </row>
    <row r="3797" spans="1:3" x14ac:dyDescent="0.3">
      <c r="A3797" t="s">
        <v>6842</v>
      </c>
      <c r="B3797" t="s">
        <v>6843</v>
      </c>
      <c r="C3797" s="1">
        <v>42956</v>
      </c>
    </row>
    <row r="3798" spans="1:3" x14ac:dyDescent="0.3">
      <c r="A3798" t="s">
        <v>6844</v>
      </c>
      <c r="B3798" t="s">
        <v>2848</v>
      </c>
      <c r="C3798" t="s">
        <v>1971</v>
      </c>
    </row>
    <row r="3799" spans="1:3" x14ac:dyDescent="0.3">
      <c r="A3799" t="s">
        <v>6845</v>
      </c>
      <c r="B3799" t="s">
        <v>6846</v>
      </c>
      <c r="C3799" t="s">
        <v>3134</v>
      </c>
    </row>
    <row r="3800" spans="1:3" x14ac:dyDescent="0.3">
      <c r="A3800" t="s">
        <v>6847</v>
      </c>
      <c r="B3800" t="s">
        <v>2845</v>
      </c>
      <c r="C3800" t="s">
        <v>2371</v>
      </c>
    </row>
    <row r="3801" spans="1:3" x14ac:dyDescent="0.3">
      <c r="A3801" t="s">
        <v>6848</v>
      </c>
      <c r="B3801" t="s">
        <v>6849</v>
      </c>
      <c r="C3801" s="1">
        <v>39208</v>
      </c>
    </row>
    <row r="3802" spans="1:3" x14ac:dyDescent="0.3">
      <c r="A3802" t="s">
        <v>6850</v>
      </c>
      <c r="B3802" t="s">
        <v>6849</v>
      </c>
      <c r="C3802">
        <v>2007</v>
      </c>
    </row>
    <row r="3803" spans="1:3" x14ac:dyDescent="0.3">
      <c r="A3803" t="s">
        <v>6851</v>
      </c>
      <c r="B3803" t="s">
        <v>6849</v>
      </c>
      <c r="C3803" s="1">
        <v>39208</v>
      </c>
    </row>
    <row r="3804" spans="1:3" x14ac:dyDescent="0.3">
      <c r="A3804" t="s">
        <v>6852</v>
      </c>
      <c r="B3804" t="s">
        <v>6853</v>
      </c>
      <c r="C3804" t="s">
        <v>6854</v>
      </c>
    </row>
    <row r="3805" spans="1:3" x14ac:dyDescent="0.3">
      <c r="A3805" t="s">
        <v>6855</v>
      </c>
      <c r="B3805" t="s">
        <v>6856</v>
      </c>
      <c r="C3805" t="s">
        <v>2185</v>
      </c>
    </row>
    <row r="3806" spans="1:3" x14ac:dyDescent="0.3">
      <c r="A3806" t="s">
        <v>6857</v>
      </c>
      <c r="B3806" t="s">
        <v>6856</v>
      </c>
      <c r="C3806" t="s">
        <v>6858</v>
      </c>
    </row>
    <row r="3807" spans="1:3" x14ac:dyDescent="0.3">
      <c r="A3807" t="s">
        <v>6859</v>
      </c>
      <c r="B3807" t="s">
        <v>6860</v>
      </c>
      <c r="C3807" s="1">
        <v>42103</v>
      </c>
    </row>
    <row r="3808" spans="1:3" x14ac:dyDescent="0.3">
      <c r="A3808" t="s">
        <v>6861</v>
      </c>
      <c r="B3808" t="s">
        <v>6860</v>
      </c>
      <c r="C3808" s="1">
        <v>42103</v>
      </c>
    </row>
    <row r="3809" spans="1:3" x14ac:dyDescent="0.3">
      <c r="A3809" t="s">
        <v>6862</v>
      </c>
      <c r="B3809" t="s">
        <v>6863</v>
      </c>
      <c r="C3809" t="s">
        <v>277</v>
      </c>
    </row>
    <row r="3810" spans="1:3" x14ac:dyDescent="0.3">
      <c r="A3810" t="s">
        <v>6864</v>
      </c>
      <c r="B3810" t="s">
        <v>6865</v>
      </c>
      <c r="C3810" t="s">
        <v>865</v>
      </c>
    </row>
    <row r="3811" spans="1:3" x14ac:dyDescent="0.3">
      <c r="A3811" t="s">
        <v>6866</v>
      </c>
      <c r="B3811" t="s">
        <v>6865</v>
      </c>
      <c r="C3811" s="1">
        <v>42741</v>
      </c>
    </row>
    <row r="3812" spans="1:3" x14ac:dyDescent="0.3">
      <c r="A3812" t="s">
        <v>6867</v>
      </c>
      <c r="B3812" t="s">
        <v>6865</v>
      </c>
      <c r="C3812" s="1">
        <v>42741</v>
      </c>
    </row>
    <row r="3813" spans="1:3" x14ac:dyDescent="0.3">
      <c r="A3813" t="s">
        <v>6868</v>
      </c>
      <c r="B3813" t="s">
        <v>6869</v>
      </c>
      <c r="C3813" s="1">
        <v>42741</v>
      </c>
    </row>
    <row r="3814" spans="1:3" x14ac:dyDescent="0.3">
      <c r="A3814" t="s">
        <v>6870</v>
      </c>
      <c r="B3814" t="s">
        <v>6865</v>
      </c>
      <c r="C3814" s="1">
        <v>42741</v>
      </c>
    </row>
    <row r="3815" spans="1:3" x14ac:dyDescent="0.3">
      <c r="A3815" t="s">
        <v>6871</v>
      </c>
      <c r="B3815" t="s">
        <v>6872</v>
      </c>
      <c r="C3815" t="s">
        <v>303</v>
      </c>
    </row>
    <row r="3816" spans="1:3" x14ac:dyDescent="0.3">
      <c r="A3816" t="s">
        <v>6873</v>
      </c>
      <c r="B3816" t="s">
        <v>6872</v>
      </c>
      <c r="C3816" t="s">
        <v>303</v>
      </c>
    </row>
    <row r="3817" spans="1:3" x14ac:dyDescent="0.3">
      <c r="A3817" t="s">
        <v>6874</v>
      </c>
      <c r="B3817" t="s">
        <v>6875</v>
      </c>
      <c r="C3817" s="1">
        <v>41276</v>
      </c>
    </row>
    <row r="3818" spans="1:3" x14ac:dyDescent="0.3">
      <c r="A3818" t="s">
        <v>6876</v>
      </c>
      <c r="B3818" t="s">
        <v>2236</v>
      </c>
      <c r="C3818" s="1">
        <v>40667</v>
      </c>
    </row>
    <row r="3819" spans="1:3" x14ac:dyDescent="0.3">
      <c r="A3819" t="s">
        <v>6877</v>
      </c>
      <c r="B3819" t="s">
        <v>6878</v>
      </c>
      <c r="C3819" s="1">
        <v>40179</v>
      </c>
    </row>
    <row r="3820" spans="1:3" x14ac:dyDescent="0.3">
      <c r="A3820" t="s">
        <v>6879</v>
      </c>
      <c r="B3820" t="s">
        <v>6878</v>
      </c>
      <c r="C3820" t="s">
        <v>2670</v>
      </c>
    </row>
    <row r="3821" spans="1:3" x14ac:dyDescent="0.3">
      <c r="A3821" t="s">
        <v>6880</v>
      </c>
      <c r="B3821" t="s">
        <v>6881</v>
      </c>
      <c r="C3821" s="1">
        <v>39703</v>
      </c>
    </row>
    <row r="3822" spans="1:3" x14ac:dyDescent="0.3">
      <c r="A3822" t="s">
        <v>6882</v>
      </c>
      <c r="B3822" t="s">
        <v>6883</v>
      </c>
      <c r="C3822" s="1">
        <v>38718</v>
      </c>
    </row>
    <row r="3823" spans="1:3" x14ac:dyDescent="0.3">
      <c r="A3823" t="s">
        <v>6884</v>
      </c>
      <c r="B3823" t="s">
        <v>6883</v>
      </c>
      <c r="C3823" s="1">
        <v>38718</v>
      </c>
    </row>
    <row r="3824" spans="1:3" x14ac:dyDescent="0.3">
      <c r="A3824" t="s">
        <v>6885</v>
      </c>
      <c r="B3824" t="s">
        <v>6883</v>
      </c>
      <c r="C3824" t="s">
        <v>6886</v>
      </c>
    </row>
    <row r="3825" spans="1:3" x14ac:dyDescent="0.3">
      <c r="A3825" t="s">
        <v>6887</v>
      </c>
      <c r="B3825" t="s">
        <v>6888</v>
      </c>
      <c r="C3825" t="s">
        <v>311</v>
      </c>
    </row>
    <row r="3826" spans="1:3" x14ac:dyDescent="0.3">
      <c r="A3826" t="s">
        <v>6889</v>
      </c>
      <c r="B3826" t="s">
        <v>6888</v>
      </c>
      <c r="C3826" t="s">
        <v>311</v>
      </c>
    </row>
    <row r="3827" spans="1:3" x14ac:dyDescent="0.3">
      <c r="A3827" t="s">
        <v>6890</v>
      </c>
      <c r="B3827" t="s">
        <v>6891</v>
      </c>
      <c r="C3827" t="s">
        <v>1575</v>
      </c>
    </row>
    <row r="3828" spans="1:3" x14ac:dyDescent="0.3">
      <c r="A3828" t="s">
        <v>6892</v>
      </c>
      <c r="B3828" t="s">
        <v>6891</v>
      </c>
      <c r="C3828" t="s">
        <v>1575</v>
      </c>
    </row>
    <row r="3829" spans="1:3" x14ac:dyDescent="0.3">
      <c r="A3829" t="s">
        <v>6893</v>
      </c>
      <c r="B3829" t="s">
        <v>6894</v>
      </c>
      <c r="C3829" t="s">
        <v>85</v>
      </c>
    </row>
    <row r="3830" spans="1:3" x14ac:dyDescent="0.3">
      <c r="A3830" t="s">
        <v>6895</v>
      </c>
      <c r="B3830" t="s">
        <v>6894</v>
      </c>
      <c r="C3830" t="s">
        <v>85</v>
      </c>
    </row>
    <row r="3831" spans="1:3" x14ac:dyDescent="0.3">
      <c r="A3831" t="s">
        <v>6896</v>
      </c>
      <c r="B3831" t="s">
        <v>6897</v>
      </c>
      <c r="C3831" s="1">
        <v>43019</v>
      </c>
    </row>
    <row r="3832" spans="1:3" x14ac:dyDescent="0.3">
      <c r="A3832" t="s">
        <v>6898</v>
      </c>
      <c r="B3832" t="s">
        <v>6899</v>
      </c>
      <c r="C3832" t="s">
        <v>703</v>
      </c>
    </row>
    <row r="3833" spans="1:3" x14ac:dyDescent="0.3">
      <c r="A3833" t="s">
        <v>6900</v>
      </c>
      <c r="B3833" t="s">
        <v>6901</v>
      </c>
      <c r="C3833" t="s">
        <v>4718</v>
      </c>
    </row>
    <row r="3834" spans="1:3" x14ac:dyDescent="0.3">
      <c r="A3834" t="s">
        <v>6902</v>
      </c>
      <c r="B3834" t="s">
        <v>6903</v>
      </c>
      <c r="C3834" t="s">
        <v>6904</v>
      </c>
    </row>
    <row r="3835" spans="1:3" x14ac:dyDescent="0.3">
      <c r="A3835" t="s">
        <v>6905</v>
      </c>
      <c r="B3835" t="s">
        <v>6906</v>
      </c>
      <c r="C3835" s="1">
        <v>41275</v>
      </c>
    </row>
    <row r="3836" spans="1:3" x14ac:dyDescent="0.3">
      <c r="A3836" t="s">
        <v>6907</v>
      </c>
      <c r="B3836" t="s">
        <v>6906</v>
      </c>
      <c r="C3836" s="1">
        <v>41275</v>
      </c>
    </row>
    <row r="3837" spans="1:3" x14ac:dyDescent="0.3">
      <c r="A3837" t="s">
        <v>6908</v>
      </c>
      <c r="B3837" t="s">
        <v>6909</v>
      </c>
      <c r="C3837" s="1">
        <v>41099</v>
      </c>
    </row>
    <row r="3838" spans="1:3" x14ac:dyDescent="0.3">
      <c r="A3838" t="s">
        <v>6910</v>
      </c>
      <c r="B3838" t="s">
        <v>6909</v>
      </c>
      <c r="C3838" s="1">
        <v>41222</v>
      </c>
    </row>
    <row r="3839" spans="1:3" x14ac:dyDescent="0.3">
      <c r="A3839" t="s">
        <v>6911</v>
      </c>
      <c r="B3839" t="s">
        <v>6912</v>
      </c>
      <c r="C3839" t="s">
        <v>6913</v>
      </c>
    </row>
    <row r="3840" spans="1:3" x14ac:dyDescent="0.3">
      <c r="A3840" t="s">
        <v>6914</v>
      </c>
      <c r="B3840" t="s">
        <v>6915</v>
      </c>
      <c r="C3840" t="s">
        <v>6913</v>
      </c>
    </row>
    <row r="3841" spans="1:3" x14ac:dyDescent="0.3">
      <c r="A3841" t="s">
        <v>6916</v>
      </c>
      <c r="B3841" t="s">
        <v>6917</v>
      </c>
      <c r="C3841" s="1">
        <v>39790</v>
      </c>
    </row>
    <row r="3842" spans="1:3" x14ac:dyDescent="0.3">
      <c r="A3842" t="s">
        <v>6918</v>
      </c>
      <c r="B3842" t="s">
        <v>6919</v>
      </c>
      <c r="C3842" s="1">
        <v>39208</v>
      </c>
    </row>
    <row r="3843" spans="1:3" x14ac:dyDescent="0.3">
      <c r="A3843" t="s">
        <v>6920</v>
      </c>
      <c r="B3843" t="s">
        <v>6921</v>
      </c>
      <c r="C3843" s="1">
        <v>39083</v>
      </c>
    </row>
    <row r="3844" spans="1:3" x14ac:dyDescent="0.3">
      <c r="A3844" t="s">
        <v>6922</v>
      </c>
      <c r="B3844" t="s">
        <v>6923</v>
      </c>
      <c r="C3844" s="1">
        <v>38718</v>
      </c>
    </row>
    <row r="3845" spans="1:3" x14ac:dyDescent="0.3">
      <c r="A3845" t="s">
        <v>6924</v>
      </c>
      <c r="B3845" t="s">
        <v>6925</v>
      </c>
      <c r="C3845" t="s">
        <v>4936</v>
      </c>
    </row>
    <row r="3846" spans="1:3" x14ac:dyDescent="0.3">
      <c r="A3846" t="s">
        <v>6926</v>
      </c>
      <c r="B3846" t="s">
        <v>6927</v>
      </c>
      <c r="C3846" s="1">
        <v>42370</v>
      </c>
    </row>
    <row r="3847" spans="1:3" x14ac:dyDescent="0.3">
      <c r="A3847" t="s">
        <v>6928</v>
      </c>
      <c r="B3847" t="s">
        <v>6927</v>
      </c>
      <c r="C3847" t="s">
        <v>460</v>
      </c>
    </row>
    <row r="3848" spans="1:3" x14ac:dyDescent="0.3">
      <c r="A3848" t="s">
        <v>6929</v>
      </c>
      <c r="B3848" t="s">
        <v>6927</v>
      </c>
      <c r="C3848" t="s">
        <v>460</v>
      </c>
    </row>
    <row r="3849" spans="1:3" x14ac:dyDescent="0.3">
      <c r="A3849" t="s">
        <v>6930</v>
      </c>
      <c r="B3849" t="s">
        <v>6927</v>
      </c>
      <c r="C3849" t="s">
        <v>460</v>
      </c>
    </row>
    <row r="3850" spans="1:3" x14ac:dyDescent="0.3">
      <c r="A3850" t="s">
        <v>6931</v>
      </c>
      <c r="B3850" t="s">
        <v>6932</v>
      </c>
      <c r="C3850" t="s">
        <v>894</v>
      </c>
    </row>
    <row r="3851" spans="1:3" x14ac:dyDescent="0.3">
      <c r="A3851" t="s">
        <v>6933</v>
      </c>
      <c r="B3851" t="s">
        <v>6932</v>
      </c>
      <c r="C3851" t="s">
        <v>894</v>
      </c>
    </row>
    <row r="3852" spans="1:3" x14ac:dyDescent="0.3">
      <c r="A3852" t="s">
        <v>6934</v>
      </c>
      <c r="B3852" t="s">
        <v>6935</v>
      </c>
      <c r="C3852" s="1">
        <v>41640</v>
      </c>
    </row>
    <row r="3853" spans="1:3" x14ac:dyDescent="0.3">
      <c r="A3853" t="s">
        <v>6936</v>
      </c>
      <c r="B3853" t="s">
        <v>6937</v>
      </c>
      <c r="C3853" s="1">
        <v>41640</v>
      </c>
    </row>
    <row r="3854" spans="1:3" x14ac:dyDescent="0.3">
      <c r="A3854" t="s">
        <v>6938</v>
      </c>
      <c r="B3854" t="s">
        <v>6937</v>
      </c>
      <c r="C3854" t="s">
        <v>4081</v>
      </c>
    </row>
    <row r="3855" spans="1:3" x14ac:dyDescent="0.3">
      <c r="A3855" t="s">
        <v>6939</v>
      </c>
      <c r="B3855" t="s">
        <v>6940</v>
      </c>
      <c r="C3855" s="1">
        <v>42561</v>
      </c>
    </row>
    <row r="3856" spans="1:3" x14ac:dyDescent="0.3">
      <c r="A3856" t="s">
        <v>6941</v>
      </c>
      <c r="B3856" t="s">
        <v>6942</v>
      </c>
      <c r="C3856" t="s">
        <v>4997</v>
      </c>
    </row>
    <row r="3857" spans="1:3" x14ac:dyDescent="0.3">
      <c r="A3857" t="s">
        <v>6943</v>
      </c>
      <c r="B3857" t="s">
        <v>6944</v>
      </c>
      <c r="C3857" s="1">
        <v>41225</v>
      </c>
    </row>
    <row r="3858" spans="1:3" x14ac:dyDescent="0.3">
      <c r="A3858" t="s">
        <v>6945</v>
      </c>
      <c r="B3858" t="s">
        <v>6944</v>
      </c>
      <c r="C3858" s="1">
        <v>41225</v>
      </c>
    </row>
    <row r="3859" spans="1:3" x14ac:dyDescent="0.3">
      <c r="A3859" t="s">
        <v>6946</v>
      </c>
      <c r="B3859" t="s">
        <v>6947</v>
      </c>
      <c r="C3859" t="s">
        <v>6948</v>
      </c>
    </row>
    <row r="3860" spans="1:3" x14ac:dyDescent="0.3">
      <c r="A3860" t="s">
        <v>6949</v>
      </c>
      <c r="B3860" t="s">
        <v>6947</v>
      </c>
      <c r="C3860" s="1">
        <v>41254</v>
      </c>
    </row>
    <row r="3861" spans="1:3" x14ac:dyDescent="0.3">
      <c r="A3861" t="s">
        <v>6950</v>
      </c>
      <c r="B3861" t="s">
        <v>6951</v>
      </c>
      <c r="C3861" t="s">
        <v>5036</v>
      </c>
    </row>
    <row r="3862" spans="1:3" x14ac:dyDescent="0.3">
      <c r="A3862" t="s">
        <v>6952</v>
      </c>
      <c r="B3862" t="s">
        <v>6951</v>
      </c>
      <c r="C3862" t="s">
        <v>5036</v>
      </c>
    </row>
    <row r="3863" spans="1:3" x14ac:dyDescent="0.3">
      <c r="A3863" t="s">
        <v>6953</v>
      </c>
      <c r="B3863" t="s">
        <v>6951</v>
      </c>
      <c r="C3863" t="s">
        <v>5036</v>
      </c>
    </row>
    <row r="3864" spans="1:3" x14ac:dyDescent="0.3">
      <c r="A3864" t="s">
        <v>6954</v>
      </c>
      <c r="B3864" t="s">
        <v>6955</v>
      </c>
      <c r="C3864" t="s">
        <v>6956</v>
      </c>
    </row>
    <row r="3865" spans="1:3" x14ac:dyDescent="0.3">
      <c r="A3865" t="s">
        <v>6957</v>
      </c>
      <c r="B3865" t="s">
        <v>6958</v>
      </c>
      <c r="C3865" t="s">
        <v>6959</v>
      </c>
    </row>
    <row r="3866" spans="1:3" x14ac:dyDescent="0.3">
      <c r="A3866" t="s">
        <v>6960</v>
      </c>
      <c r="B3866" t="s">
        <v>6961</v>
      </c>
      <c r="C3866" t="s">
        <v>6962</v>
      </c>
    </row>
    <row r="3867" spans="1:3" x14ac:dyDescent="0.3">
      <c r="A3867" t="s">
        <v>6963</v>
      </c>
      <c r="B3867" t="s">
        <v>6964</v>
      </c>
      <c r="C3867" s="1">
        <v>43015</v>
      </c>
    </row>
    <row r="3868" spans="1:3" x14ac:dyDescent="0.3">
      <c r="A3868" t="s">
        <v>6965</v>
      </c>
      <c r="B3868" t="s">
        <v>6966</v>
      </c>
      <c r="C3868" s="1">
        <v>42411</v>
      </c>
    </row>
    <row r="3869" spans="1:3" x14ac:dyDescent="0.3">
      <c r="A3869" t="s">
        <v>6967</v>
      </c>
      <c r="B3869" t="s">
        <v>6968</v>
      </c>
      <c r="C3869" s="1">
        <v>42470</v>
      </c>
    </row>
    <row r="3870" spans="1:3" x14ac:dyDescent="0.3">
      <c r="A3870" t="s">
        <v>6969</v>
      </c>
      <c r="B3870" t="s">
        <v>6970</v>
      </c>
      <c r="C3870" s="1">
        <v>42651</v>
      </c>
    </row>
    <row r="3871" spans="1:3" x14ac:dyDescent="0.3">
      <c r="A3871" t="s">
        <v>6971</v>
      </c>
      <c r="B3871" t="s">
        <v>6972</v>
      </c>
      <c r="C3871" t="s">
        <v>6973</v>
      </c>
    </row>
    <row r="3872" spans="1:3" x14ac:dyDescent="0.3">
      <c r="A3872" t="s">
        <v>6974</v>
      </c>
      <c r="B3872" t="s">
        <v>6975</v>
      </c>
      <c r="C3872" t="s">
        <v>6973</v>
      </c>
    </row>
    <row r="3873" spans="1:3" x14ac:dyDescent="0.3">
      <c r="A3873" t="s">
        <v>6976</v>
      </c>
      <c r="B3873" t="s">
        <v>6977</v>
      </c>
      <c r="C3873" s="1">
        <v>42376</v>
      </c>
    </row>
    <row r="3874" spans="1:3" x14ac:dyDescent="0.3">
      <c r="A3874" t="s">
        <v>6978</v>
      </c>
      <c r="B3874" t="s">
        <v>6979</v>
      </c>
      <c r="C3874" s="1">
        <v>42376</v>
      </c>
    </row>
    <row r="3875" spans="1:3" x14ac:dyDescent="0.3">
      <c r="A3875" t="s">
        <v>6980</v>
      </c>
      <c r="B3875" t="s">
        <v>6981</v>
      </c>
      <c r="C3875" t="s">
        <v>1640</v>
      </c>
    </row>
    <row r="3876" spans="1:3" x14ac:dyDescent="0.3">
      <c r="A3876" t="s">
        <v>6982</v>
      </c>
      <c r="B3876" t="s">
        <v>6983</v>
      </c>
      <c r="C3876" t="s">
        <v>1640</v>
      </c>
    </row>
    <row r="3877" spans="1:3" x14ac:dyDescent="0.3">
      <c r="A3877" t="s">
        <v>6984</v>
      </c>
      <c r="B3877" t="s">
        <v>6983</v>
      </c>
      <c r="C3877" s="1">
        <v>41275</v>
      </c>
    </row>
    <row r="3878" spans="1:3" x14ac:dyDescent="0.3">
      <c r="A3878" t="s">
        <v>6985</v>
      </c>
      <c r="B3878" t="s">
        <v>6983</v>
      </c>
      <c r="C3878" t="s">
        <v>1640</v>
      </c>
    </row>
    <row r="3879" spans="1:3" x14ac:dyDescent="0.3">
      <c r="A3879" t="s">
        <v>6986</v>
      </c>
      <c r="B3879" t="s">
        <v>6983</v>
      </c>
      <c r="C3879" t="s">
        <v>1640</v>
      </c>
    </row>
    <row r="3880" spans="1:3" x14ac:dyDescent="0.3">
      <c r="A3880" t="s">
        <v>6987</v>
      </c>
      <c r="B3880" t="s">
        <v>6988</v>
      </c>
      <c r="C3880" s="1">
        <v>39700</v>
      </c>
    </row>
    <row r="3881" spans="1:3" x14ac:dyDescent="0.3">
      <c r="A3881" t="s">
        <v>6989</v>
      </c>
      <c r="B3881" t="s">
        <v>6988</v>
      </c>
      <c r="C3881" s="1">
        <v>39700</v>
      </c>
    </row>
    <row r="3882" spans="1:3" x14ac:dyDescent="0.3">
      <c r="A3882" t="s">
        <v>6990</v>
      </c>
      <c r="B3882" t="s">
        <v>6991</v>
      </c>
      <c r="C3882" s="1">
        <v>39700</v>
      </c>
    </row>
    <row r="3883" spans="1:3" x14ac:dyDescent="0.3">
      <c r="A3883" t="s">
        <v>6992</v>
      </c>
      <c r="B3883" t="s">
        <v>6993</v>
      </c>
      <c r="C3883" s="1">
        <v>39448</v>
      </c>
    </row>
    <row r="3884" spans="1:3" x14ac:dyDescent="0.3">
      <c r="A3884" t="s">
        <v>6994</v>
      </c>
      <c r="B3884" t="s">
        <v>6995</v>
      </c>
      <c r="C3884" s="1">
        <v>39448</v>
      </c>
    </row>
    <row r="3885" spans="1:3" x14ac:dyDescent="0.3">
      <c r="A3885" t="s">
        <v>6996</v>
      </c>
      <c r="B3885" t="s">
        <v>6997</v>
      </c>
      <c r="C3885" s="1">
        <v>42370</v>
      </c>
    </row>
    <row r="3886" spans="1:3" x14ac:dyDescent="0.3">
      <c r="A3886" t="s">
        <v>6998</v>
      </c>
      <c r="B3886" t="s">
        <v>6997</v>
      </c>
      <c r="C3886" s="1">
        <v>42622</v>
      </c>
    </row>
    <row r="3887" spans="1:3" x14ac:dyDescent="0.3">
      <c r="A3887" t="s">
        <v>6999</v>
      </c>
      <c r="B3887" t="s">
        <v>7000</v>
      </c>
      <c r="C3887">
        <v>1995</v>
      </c>
    </row>
    <row r="3888" spans="1:3" x14ac:dyDescent="0.3">
      <c r="A3888" t="s">
        <v>7001</v>
      </c>
      <c r="B3888" t="s">
        <v>7002</v>
      </c>
      <c r="C3888" s="1">
        <v>34700</v>
      </c>
    </row>
    <row r="3889" spans="1:3" x14ac:dyDescent="0.3">
      <c r="A3889" t="s">
        <v>7003</v>
      </c>
      <c r="B3889" t="s">
        <v>7000</v>
      </c>
      <c r="C3889">
        <v>1995</v>
      </c>
    </row>
    <row r="3890" spans="1:3" x14ac:dyDescent="0.3">
      <c r="A3890" t="s">
        <v>7004</v>
      </c>
      <c r="B3890" t="s">
        <v>7005</v>
      </c>
      <c r="C3890">
        <v>2011</v>
      </c>
    </row>
    <row r="3891" spans="1:3" x14ac:dyDescent="0.3">
      <c r="A3891" t="s">
        <v>7006</v>
      </c>
      <c r="B3891" t="s">
        <v>7005</v>
      </c>
      <c r="C3891">
        <v>2011</v>
      </c>
    </row>
    <row r="3892" spans="1:3" x14ac:dyDescent="0.3">
      <c r="A3892" t="s">
        <v>7007</v>
      </c>
      <c r="B3892" t="s">
        <v>7008</v>
      </c>
      <c r="C3892" s="1">
        <v>40487</v>
      </c>
    </row>
    <row r="3893" spans="1:3" x14ac:dyDescent="0.3">
      <c r="A3893" t="s">
        <v>7009</v>
      </c>
      <c r="B3893" t="s">
        <v>7008</v>
      </c>
      <c r="C3893" s="1">
        <v>40179</v>
      </c>
    </row>
    <row r="3894" spans="1:3" x14ac:dyDescent="0.3">
      <c r="A3894" t="s">
        <v>7010</v>
      </c>
      <c r="B3894" t="s">
        <v>7008</v>
      </c>
      <c r="C3894" s="1">
        <v>40179</v>
      </c>
    </row>
    <row r="3895" spans="1:3" x14ac:dyDescent="0.3">
      <c r="A3895" t="s">
        <v>7011</v>
      </c>
      <c r="B3895" t="s">
        <v>7012</v>
      </c>
      <c r="C3895" t="s">
        <v>7013</v>
      </c>
    </row>
    <row r="3896" spans="1:3" x14ac:dyDescent="0.3">
      <c r="A3896" t="s">
        <v>7014</v>
      </c>
      <c r="B3896" t="s">
        <v>7015</v>
      </c>
      <c r="C3896" t="s">
        <v>7016</v>
      </c>
    </row>
    <row r="3897" spans="1:3" x14ac:dyDescent="0.3">
      <c r="A3897" t="s">
        <v>7017</v>
      </c>
      <c r="B3897" t="s">
        <v>7018</v>
      </c>
      <c r="C3897" t="s">
        <v>6274</v>
      </c>
    </row>
    <row r="3898" spans="1:3" x14ac:dyDescent="0.3">
      <c r="A3898" t="s">
        <v>7019</v>
      </c>
      <c r="B3898" t="s">
        <v>7020</v>
      </c>
      <c r="C3898" t="s">
        <v>7021</v>
      </c>
    </row>
    <row r="3899" spans="1:3" x14ac:dyDescent="0.3">
      <c r="A3899" t="s">
        <v>7022</v>
      </c>
      <c r="B3899" t="s">
        <v>7023</v>
      </c>
      <c r="C3899" t="s">
        <v>1689</v>
      </c>
    </row>
    <row r="3900" spans="1:3" x14ac:dyDescent="0.3">
      <c r="A3900" t="s">
        <v>7024</v>
      </c>
      <c r="B3900" t="s">
        <v>7025</v>
      </c>
      <c r="C3900" t="s">
        <v>7026</v>
      </c>
    </row>
    <row r="3901" spans="1:3" x14ac:dyDescent="0.3">
      <c r="A3901" t="s">
        <v>7027</v>
      </c>
      <c r="B3901" t="s">
        <v>7028</v>
      </c>
      <c r="C3901" t="s">
        <v>575</v>
      </c>
    </row>
    <row r="3902" spans="1:3" x14ac:dyDescent="0.3">
      <c r="A3902" t="s">
        <v>7029</v>
      </c>
      <c r="B3902" t="s">
        <v>7030</v>
      </c>
      <c r="C3902" s="1">
        <v>41767</v>
      </c>
    </row>
    <row r="3903" spans="1:3" x14ac:dyDescent="0.3">
      <c r="A3903" t="s">
        <v>7031</v>
      </c>
      <c r="B3903" t="s">
        <v>7032</v>
      </c>
      <c r="C3903" t="s">
        <v>7033</v>
      </c>
    </row>
    <row r="3904" spans="1:3" x14ac:dyDescent="0.3">
      <c r="A3904" t="s">
        <v>7034</v>
      </c>
      <c r="B3904" t="s">
        <v>7035</v>
      </c>
      <c r="C3904" s="1">
        <v>43019</v>
      </c>
    </row>
    <row r="3905" spans="1:3" x14ac:dyDescent="0.3">
      <c r="A3905" t="s">
        <v>7036</v>
      </c>
      <c r="B3905" t="s">
        <v>7037</v>
      </c>
      <c r="C3905" t="s">
        <v>793</v>
      </c>
    </row>
    <row r="3906" spans="1:3" x14ac:dyDescent="0.3">
      <c r="A3906" t="s">
        <v>7038</v>
      </c>
      <c r="B3906" t="s">
        <v>7039</v>
      </c>
      <c r="C3906" t="s">
        <v>650</v>
      </c>
    </row>
    <row r="3907" spans="1:3" x14ac:dyDescent="0.3">
      <c r="A3907" t="s">
        <v>7040</v>
      </c>
      <c r="B3907" t="s">
        <v>7039</v>
      </c>
      <c r="C3907" t="s">
        <v>233</v>
      </c>
    </row>
    <row r="3908" spans="1:3" x14ac:dyDescent="0.3">
      <c r="A3908" t="s">
        <v>7041</v>
      </c>
      <c r="B3908" t="s">
        <v>7042</v>
      </c>
      <c r="C3908" t="s">
        <v>233</v>
      </c>
    </row>
    <row r="3909" spans="1:3" x14ac:dyDescent="0.3">
      <c r="A3909" t="s">
        <v>7043</v>
      </c>
      <c r="B3909" t="s">
        <v>7044</v>
      </c>
      <c r="C3909" s="1">
        <v>41552</v>
      </c>
    </row>
    <row r="3910" spans="1:3" x14ac:dyDescent="0.3">
      <c r="A3910" t="s">
        <v>7045</v>
      </c>
      <c r="B3910" t="s">
        <v>7046</v>
      </c>
      <c r="C3910" t="s">
        <v>155</v>
      </c>
    </row>
    <row r="3911" spans="1:3" x14ac:dyDescent="0.3">
      <c r="A3911" t="s">
        <v>7047</v>
      </c>
      <c r="B3911" t="s">
        <v>7048</v>
      </c>
      <c r="C3911" s="1">
        <v>42897</v>
      </c>
    </row>
    <row r="3912" spans="1:3" x14ac:dyDescent="0.3">
      <c r="A3912" t="s">
        <v>7049</v>
      </c>
      <c r="B3912" t="s">
        <v>7050</v>
      </c>
      <c r="C3912" t="s">
        <v>106</v>
      </c>
    </row>
    <row r="3913" spans="1:3" x14ac:dyDescent="0.3">
      <c r="A3913" t="s">
        <v>7051</v>
      </c>
      <c r="B3913" t="s">
        <v>7052</v>
      </c>
      <c r="C3913" t="s">
        <v>209</v>
      </c>
    </row>
    <row r="3914" spans="1:3" x14ac:dyDescent="0.3">
      <c r="A3914" t="s">
        <v>7053</v>
      </c>
      <c r="B3914" t="s">
        <v>7054</v>
      </c>
      <c r="C3914" t="s">
        <v>139</v>
      </c>
    </row>
    <row r="3915" spans="1:3" x14ac:dyDescent="0.3">
      <c r="A3915" t="s">
        <v>7055</v>
      </c>
      <c r="B3915" t="s">
        <v>7054</v>
      </c>
      <c r="C3915" t="s">
        <v>139</v>
      </c>
    </row>
    <row r="3916" spans="1:3" x14ac:dyDescent="0.3">
      <c r="A3916" t="s">
        <v>7056</v>
      </c>
      <c r="B3916" t="s">
        <v>7054</v>
      </c>
      <c r="C3916" t="s">
        <v>3732</v>
      </c>
    </row>
    <row r="3917" spans="1:3" x14ac:dyDescent="0.3">
      <c r="A3917" t="s">
        <v>7057</v>
      </c>
      <c r="B3917" t="s">
        <v>7058</v>
      </c>
      <c r="C3917" s="1">
        <v>42010</v>
      </c>
    </row>
    <row r="3918" spans="1:3" x14ac:dyDescent="0.3">
      <c r="A3918" t="s">
        <v>7059</v>
      </c>
      <c r="B3918" t="s">
        <v>7060</v>
      </c>
      <c r="C3918" s="1">
        <v>41640</v>
      </c>
    </row>
    <row r="3919" spans="1:3" x14ac:dyDescent="0.3">
      <c r="A3919" t="s">
        <v>7061</v>
      </c>
      <c r="B3919" t="s">
        <v>7060</v>
      </c>
      <c r="C3919" s="1">
        <v>41640</v>
      </c>
    </row>
    <row r="3920" spans="1:3" x14ac:dyDescent="0.3">
      <c r="A3920" t="s">
        <v>7062</v>
      </c>
      <c r="B3920" t="s">
        <v>7063</v>
      </c>
      <c r="C3920" t="s">
        <v>7064</v>
      </c>
    </row>
    <row r="3921" spans="1:3" x14ac:dyDescent="0.3">
      <c r="A3921" t="s">
        <v>7065</v>
      </c>
      <c r="B3921" t="s">
        <v>7066</v>
      </c>
      <c r="C3921" s="1">
        <v>42103</v>
      </c>
    </row>
    <row r="3922" spans="1:3" x14ac:dyDescent="0.3">
      <c r="A3922" t="s">
        <v>7067</v>
      </c>
      <c r="B3922" t="s">
        <v>7068</v>
      </c>
      <c r="C3922" s="1">
        <v>41894</v>
      </c>
    </row>
    <row r="3923" spans="1:3" x14ac:dyDescent="0.3">
      <c r="A3923" t="s">
        <v>7069</v>
      </c>
      <c r="B3923" t="s">
        <v>125</v>
      </c>
      <c r="C3923" t="s">
        <v>7070</v>
      </c>
    </row>
    <row r="3924" spans="1:3" x14ac:dyDescent="0.3">
      <c r="A3924" t="s">
        <v>7071</v>
      </c>
      <c r="B3924" t="s">
        <v>7072</v>
      </c>
      <c r="C3924" t="s">
        <v>1902</v>
      </c>
    </row>
    <row r="3925" spans="1:3" x14ac:dyDescent="0.3">
      <c r="A3925" t="s">
        <v>7073</v>
      </c>
      <c r="B3925" t="s">
        <v>7072</v>
      </c>
      <c r="C3925" t="s">
        <v>7074</v>
      </c>
    </row>
    <row r="3926" spans="1:3" x14ac:dyDescent="0.3">
      <c r="A3926" t="s">
        <v>7075</v>
      </c>
      <c r="B3926" t="s">
        <v>7072</v>
      </c>
      <c r="C3926" t="s">
        <v>1902</v>
      </c>
    </row>
    <row r="3927" spans="1:3" x14ac:dyDescent="0.3">
      <c r="A3927" t="s">
        <v>1495</v>
      </c>
      <c r="B3927" t="s">
        <v>1496</v>
      </c>
      <c r="C3927" t="s">
        <v>1497</v>
      </c>
    </row>
    <row r="3928" spans="1:3" x14ac:dyDescent="0.3">
      <c r="A3928" t="s">
        <v>7076</v>
      </c>
      <c r="B3928" t="s">
        <v>7077</v>
      </c>
      <c r="C3928" t="s">
        <v>145</v>
      </c>
    </row>
    <row r="3929" spans="1:3" x14ac:dyDescent="0.3">
      <c r="A3929" t="s">
        <v>7078</v>
      </c>
      <c r="B3929" t="s">
        <v>7079</v>
      </c>
      <c r="C3929" s="1">
        <v>42015</v>
      </c>
    </row>
    <row r="3930" spans="1:3" x14ac:dyDescent="0.3">
      <c r="A3930" t="s">
        <v>7080</v>
      </c>
      <c r="B3930" t="s">
        <v>7081</v>
      </c>
      <c r="C3930" s="1">
        <v>42044</v>
      </c>
    </row>
    <row r="3931" spans="1:3" x14ac:dyDescent="0.3">
      <c r="A3931" t="s">
        <v>7082</v>
      </c>
      <c r="B3931" t="s">
        <v>7083</v>
      </c>
      <c r="C3931" t="s">
        <v>4640</v>
      </c>
    </row>
    <row r="3932" spans="1:3" x14ac:dyDescent="0.3">
      <c r="A3932" t="s">
        <v>7084</v>
      </c>
      <c r="B3932" t="s">
        <v>7083</v>
      </c>
      <c r="C3932" t="s">
        <v>4640</v>
      </c>
    </row>
    <row r="3933" spans="1:3" x14ac:dyDescent="0.3">
      <c r="A3933" t="s">
        <v>7085</v>
      </c>
      <c r="B3933" t="s">
        <v>7083</v>
      </c>
      <c r="C3933" t="s">
        <v>4640</v>
      </c>
    </row>
    <row r="3934" spans="1:3" x14ac:dyDescent="0.3">
      <c r="A3934" t="s">
        <v>7086</v>
      </c>
      <c r="B3934" t="s">
        <v>7087</v>
      </c>
      <c r="C3934" t="s">
        <v>311</v>
      </c>
    </row>
    <row r="3935" spans="1:3" x14ac:dyDescent="0.3">
      <c r="A3935" t="s">
        <v>7088</v>
      </c>
      <c r="B3935" t="s">
        <v>7087</v>
      </c>
      <c r="C3935" t="s">
        <v>311</v>
      </c>
    </row>
    <row r="3936" spans="1:3" x14ac:dyDescent="0.3">
      <c r="A3936" t="s">
        <v>7089</v>
      </c>
      <c r="B3936" t="s">
        <v>7090</v>
      </c>
      <c r="C3936" t="s">
        <v>299</v>
      </c>
    </row>
    <row r="3937" spans="1:3" x14ac:dyDescent="0.3">
      <c r="A3937" t="s">
        <v>7091</v>
      </c>
      <c r="B3937" t="s">
        <v>7090</v>
      </c>
      <c r="C3937" t="s">
        <v>299</v>
      </c>
    </row>
    <row r="3938" spans="1:3" x14ac:dyDescent="0.3">
      <c r="A3938" t="s">
        <v>7092</v>
      </c>
      <c r="B3938" t="s">
        <v>7090</v>
      </c>
      <c r="C3938" t="s">
        <v>299</v>
      </c>
    </row>
    <row r="3939" spans="1:3" x14ac:dyDescent="0.3">
      <c r="A3939" t="s">
        <v>7093</v>
      </c>
      <c r="B3939" t="s">
        <v>7094</v>
      </c>
      <c r="C3939" s="1">
        <v>42677</v>
      </c>
    </row>
    <row r="3940" spans="1:3" x14ac:dyDescent="0.3">
      <c r="A3940" t="s">
        <v>7095</v>
      </c>
      <c r="B3940" t="s">
        <v>7096</v>
      </c>
      <c r="C3940" s="1">
        <v>42045</v>
      </c>
    </row>
    <row r="3941" spans="1:3" x14ac:dyDescent="0.3">
      <c r="A3941" t="s">
        <v>7097</v>
      </c>
      <c r="B3941" t="s">
        <v>7096</v>
      </c>
      <c r="C3941" t="s">
        <v>85</v>
      </c>
    </row>
    <row r="3942" spans="1:3" x14ac:dyDescent="0.3">
      <c r="A3942" t="s">
        <v>7098</v>
      </c>
      <c r="B3942" t="s">
        <v>7096</v>
      </c>
      <c r="C3942" t="s">
        <v>303</v>
      </c>
    </row>
    <row r="3943" spans="1:3" x14ac:dyDescent="0.3">
      <c r="A3943" t="s">
        <v>7099</v>
      </c>
      <c r="B3943" t="s">
        <v>7096</v>
      </c>
      <c r="C3943" t="s">
        <v>303</v>
      </c>
    </row>
    <row r="3944" spans="1:3" x14ac:dyDescent="0.3">
      <c r="A3944" t="s">
        <v>7100</v>
      </c>
      <c r="B3944" t="s">
        <v>7101</v>
      </c>
      <c r="C3944" t="s">
        <v>85</v>
      </c>
    </row>
    <row r="3945" spans="1:3" x14ac:dyDescent="0.3">
      <c r="A3945" t="s">
        <v>7102</v>
      </c>
      <c r="B3945" t="s">
        <v>7103</v>
      </c>
      <c r="C3945" s="1">
        <v>41801</v>
      </c>
    </row>
    <row r="3946" spans="1:3" x14ac:dyDescent="0.3">
      <c r="A3946" t="s">
        <v>7104</v>
      </c>
      <c r="B3946" t="s">
        <v>7103</v>
      </c>
      <c r="C3946" s="1">
        <v>41801</v>
      </c>
    </row>
    <row r="3947" spans="1:3" x14ac:dyDescent="0.3">
      <c r="A3947" t="s">
        <v>7105</v>
      </c>
      <c r="B3947" t="s">
        <v>7106</v>
      </c>
      <c r="C3947" t="s">
        <v>7107</v>
      </c>
    </row>
    <row r="3948" spans="1:3" x14ac:dyDescent="0.3">
      <c r="A3948" t="s">
        <v>7108</v>
      </c>
      <c r="B3948" t="s">
        <v>7106</v>
      </c>
      <c r="C3948" s="1">
        <v>41800</v>
      </c>
    </row>
    <row r="3949" spans="1:3" x14ac:dyDescent="0.3">
      <c r="A3949" t="s">
        <v>7109</v>
      </c>
      <c r="B3949" t="s">
        <v>7106</v>
      </c>
      <c r="C3949" s="1">
        <v>41830</v>
      </c>
    </row>
    <row r="3950" spans="1:3" x14ac:dyDescent="0.3">
      <c r="A3950" t="s">
        <v>7110</v>
      </c>
      <c r="B3950" t="s">
        <v>7111</v>
      </c>
      <c r="C3950" s="1">
        <v>41800</v>
      </c>
    </row>
    <row r="3951" spans="1:3" x14ac:dyDescent="0.3">
      <c r="A3951" t="s">
        <v>7112</v>
      </c>
      <c r="B3951" t="s">
        <v>7113</v>
      </c>
      <c r="C3951" t="s">
        <v>3732</v>
      </c>
    </row>
    <row r="3952" spans="1:3" x14ac:dyDescent="0.3">
      <c r="A3952" t="s">
        <v>7114</v>
      </c>
      <c r="B3952" t="s">
        <v>7113</v>
      </c>
      <c r="C3952" t="s">
        <v>3732</v>
      </c>
    </row>
    <row r="3953" spans="1:3" x14ac:dyDescent="0.3">
      <c r="A3953" t="s">
        <v>7115</v>
      </c>
      <c r="B3953" t="s">
        <v>7113</v>
      </c>
      <c r="C3953" t="s">
        <v>3732</v>
      </c>
    </row>
    <row r="3954" spans="1:3" x14ac:dyDescent="0.3">
      <c r="A3954" t="s">
        <v>7116</v>
      </c>
      <c r="B3954" t="s">
        <v>7117</v>
      </c>
      <c r="C3954" t="s">
        <v>7118</v>
      </c>
    </row>
    <row r="3955" spans="1:3" x14ac:dyDescent="0.3">
      <c r="A3955" t="s">
        <v>7119</v>
      </c>
      <c r="B3955" t="s">
        <v>7120</v>
      </c>
      <c r="C3955" t="s">
        <v>1469</v>
      </c>
    </row>
    <row r="3956" spans="1:3" x14ac:dyDescent="0.3">
      <c r="A3956" t="s">
        <v>7121</v>
      </c>
      <c r="B3956" t="s">
        <v>7122</v>
      </c>
      <c r="C3956" t="s">
        <v>7123</v>
      </c>
    </row>
    <row r="3957" spans="1:3" x14ac:dyDescent="0.3">
      <c r="A3957" t="s">
        <v>7124</v>
      </c>
      <c r="B3957" t="s">
        <v>7125</v>
      </c>
      <c r="C3957" t="s">
        <v>441</v>
      </c>
    </row>
    <row r="3958" spans="1:3" x14ac:dyDescent="0.3">
      <c r="A3958" t="s">
        <v>7126</v>
      </c>
      <c r="B3958" t="s">
        <v>7127</v>
      </c>
      <c r="C3958" t="s">
        <v>1491</v>
      </c>
    </row>
    <row r="3959" spans="1:3" x14ac:dyDescent="0.3">
      <c r="A3959" t="s">
        <v>7128</v>
      </c>
      <c r="B3959" t="s">
        <v>7129</v>
      </c>
      <c r="C3959" t="s">
        <v>7130</v>
      </c>
    </row>
    <row r="3960" spans="1:3" x14ac:dyDescent="0.3">
      <c r="A3960" t="s">
        <v>7131</v>
      </c>
      <c r="B3960" t="s">
        <v>7132</v>
      </c>
      <c r="C3960" t="s">
        <v>7133</v>
      </c>
    </row>
    <row r="3961" spans="1:3" x14ac:dyDescent="0.3">
      <c r="A3961" t="s">
        <v>7134</v>
      </c>
      <c r="B3961" t="s">
        <v>7135</v>
      </c>
      <c r="C3961" s="1">
        <v>42801</v>
      </c>
    </row>
    <row r="3962" spans="1:3" x14ac:dyDescent="0.3">
      <c r="A3962" t="s">
        <v>7136</v>
      </c>
      <c r="B3962" t="s">
        <v>7137</v>
      </c>
      <c r="C3962" t="s">
        <v>2499</v>
      </c>
    </row>
    <row r="3963" spans="1:3" x14ac:dyDescent="0.3">
      <c r="A3963" t="s">
        <v>7138</v>
      </c>
      <c r="B3963" t="s">
        <v>7139</v>
      </c>
      <c r="C3963" t="s">
        <v>7140</v>
      </c>
    </row>
    <row r="3964" spans="1:3" x14ac:dyDescent="0.3">
      <c r="A3964" t="s">
        <v>7141</v>
      </c>
      <c r="B3964" t="s">
        <v>7142</v>
      </c>
      <c r="C3964" t="s">
        <v>1488</v>
      </c>
    </row>
    <row r="3965" spans="1:3" x14ac:dyDescent="0.3">
      <c r="A3965" t="s">
        <v>7143</v>
      </c>
      <c r="B3965" t="s">
        <v>7142</v>
      </c>
      <c r="C3965" t="s">
        <v>1488</v>
      </c>
    </row>
    <row r="3966" spans="1:3" x14ac:dyDescent="0.3">
      <c r="A3966" t="s">
        <v>7144</v>
      </c>
      <c r="B3966" t="s">
        <v>7142</v>
      </c>
      <c r="C3966" t="s">
        <v>7145</v>
      </c>
    </row>
    <row r="3967" spans="1:3" x14ac:dyDescent="0.3">
      <c r="A3967" t="s">
        <v>7146</v>
      </c>
      <c r="B3967" t="s">
        <v>7142</v>
      </c>
      <c r="C3967" t="s">
        <v>7145</v>
      </c>
    </row>
    <row r="3968" spans="1:3" x14ac:dyDescent="0.3">
      <c r="A3968" t="s">
        <v>7147</v>
      </c>
      <c r="B3968" t="s">
        <v>7148</v>
      </c>
      <c r="C3968" s="1">
        <v>42498</v>
      </c>
    </row>
    <row r="3969" spans="1:3" x14ac:dyDescent="0.3">
      <c r="A3969" t="s">
        <v>7149</v>
      </c>
      <c r="B3969" t="s">
        <v>7148</v>
      </c>
      <c r="C3969" s="1">
        <v>42498</v>
      </c>
    </row>
    <row r="3970" spans="1:3" x14ac:dyDescent="0.3">
      <c r="A3970" t="s">
        <v>7150</v>
      </c>
      <c r="B3970" t="s">
        <v>7151</v>
      </c>
      <c r="C3970" s="1">
        <v>42432</v>
      </c>
    </row>
    <row r="3971" spans="1:3" x14ac:dyDescent="0.3">
      <c r="A3971" t="s">
        <v>7152</v>
      </c>
      <c r="B3971" t="s">
        <v>7151</v>
      </c>
      <c r="C3971" s="1">
        <v>42432</v>
      </c>
    </row>
    <row r="3972" spans="1:3" x14ac:dyDescent="0.3">
      <c r="A3972" t="s">
        <v>7153</v>
      </c>
      <c r="B3972" t="s">
        <v>7151</v>
      </c>
      <c r="C3972" s="1">
        <v>42432</v>
      </c>
    </row>
    <row r="3973" spans="1:3" x14ac:dyDescent="0.3">
      <c r="A3973" t="s">
        <v>7154</v>
      </c>
      <c r="B3973" t="s">
        <v>7151</v>
      </c>
      <c r="C3973" s="1">
        <v>42432</v>
      </c>
    </row>
    <row r="3974" spans="1:3" x14ac:dyDescent="0.3">
      <c r="A3974" t="s">
        <v>7155</v>
      </c>
      <c r="B3974" t="s">
        <v>7156</v>
      </c>
      <c r="C3974" t="s">
        <v>2820</v>
      </c>
    </row>
    <row r="3975" spans="1:3" x14ac:dyDescent="0.3">
      <c r="A3975" t="s">
        <v>7157</v>
      </c>
      <c r="B3975" t="s">
        <v>7158</v>
      </c>
      <c r="C3975">
        <v>2012</v>
      </c>
    </row>
    <row r="3976" spans="1:3" x14ac:dyDescent="0.3">
      <c r="A3976" t="s">
        <v>7159</v>
      </c>
      <c r="B3976" t="s">
        <v>7160</v>
      </c>
      <c r="C3976" t="s">
        <v>7161</v>
      </c>
    </row>
    <row r="3977" spans="1:3" x14ac:dyDescent="0.3">
      <c r="A3977" t="s">
        <v>7162</v>
      </c>
      <c r="B3977" t="s">
        <v>7163</v>
      </c>
      <c r="C3977" t="s">
        <v>7164</v>
      </c>
    </row>
    <row r="3978" spans="1:3" x14ac:dyDescent="0.3">
      <c r="A3978" t="s">
        <v>7165</v>
      </c>
      <c r="B3978" t="s">
        <v>7166</v>
      </c>
      <c r="C3978" t="s">
        <v>7167</v>
      </c>
    </row>
    <row r="3979" spans="1:3" x14ac:dyDescent="0.3">
      <c r="A3979" t="s">
        <v>7168</v>
      </c>
      <c r="B3979" t="s">
        <v>4169</v>
      </c>
      <c r="C3979" t="s">
        <v>7169</v>
      </c>
    </row>
    <row r="3980" spans="1:3" x14ac:dyDescent="0.3">
      <c r="A3980" t="s">
        <v>7170</v>
      </c>
      <c r="B3980" t="s">
        <v>7171</v>
      </c>
      <c r="C3980" t="s">
        <v>7169</v>
      </c>
    </row>
    <row r="3981" spans="1:3" x14ac:dyDescent="0.3">
      <c r="A3981" t="s">
        <v>7172</v>
      </c>
      <c r="B3981" t="s">
        <v>7173</v>
      </c>
      <c r="C3981" t="s">
        <v>7174</v>
      </c>
    </row>
    <row r="3982" spans="1:3" x14ac:dyDescent="0.3">
      <c r="A3982" t="s">
        <v>7175</v>
      </c>
      <c r="B3982" t="s">
        <v>7176</v>
      </c>
      <c r="C3982" s="1">
        <v>32144</v>
      </c>
    </row>
    <row r="3983" spans="1:3" x14ac:dyDescent="0.3">
      <c r="A3983" t="s">
        <v>7177</v>
      </c>
      <c r="B3983" t="s">
        <v>7178</v>
      </c>
      <c r="C3983" t="s">
        <v>7179</v>
      </c>
    </row>
    <row r="3984" spans="1:3" x14ac:dyDescent="0.3">
      <c r="A3984" t="s">
        <v>7180</v>
      </c>
      <c r="B3984" t="s">
        <v>7181</v>
      </c>
      <c r="C3984" s="1">
        <v>42772</v>
      </c>
    </row>
    <row r="3985" spans="1:3" x14ac:dyDescent="0.3">
      <c r="A3985" t="s">
        <v>7182</v>
      </c>
      <c r="B3985" t="s">
        <v>7183</v>
      </c>
      <c r="C3985" s="1">
        <v>42622</v>
      </c>
    </row>
    <row r="3986" spans="1:3" x14ac:dyDescent="0.3">
      <c r="A3986" t="s">
        <v>7184</v>
      </c>
      <c r="B3986" t="s">
        <v>7185</v>
      </c>
      <c r="C3986" s="1">
        <v>42067</v>
      </c>
    </row>
    <row r="3987" spans="1:3" x14ac:dyDescent="0.3">
      <c r="A3987" t="s">
        <v>7186</v>
      </c>
      <c r="B3987" t="s">
        <v>7187</v>
      </c>
      <c r="C3987" t="s">
        <v>3868</v>
      </c>
    </row>
    <row r="3988" spans="1:3" x14ac:dyDescent="0.3">
      <c r="A3988" t="s">
        <v>7188</v>
      </c>
      <c r="B3988" t="s">
        <v>7189</v>
      </c>
      <c r="C3988" s="1">
        <v>41162</v>
      </c>
    </row>
    <row r="3989" spans="1:3" x14ac:dyDescent="0.3">
      <c r="A3989" t="s">
        <v>7190</v>
      </c>
      <c r="B3989" t="s">
        <v>7191</v>
      </c>
      <c r="C3989" s="1">
        <v>40544</v>
      </c>
    </row>
    <row r="3990" spans="1:3" x14ac:dyDescent="0.3">
      <c r="A3990" t="s">
        <v>7192</v>
      </c>
      <c r="B3990" t="s">
        <v>7191</v>
      </c>
      <c r="C3990" s="1">
        <v>40544</v>
      </c>
    </row>
    <row r="3991" spans="1:3" x14ac:dyDescent="0.3">
      <c r="A3991" t="s">
        <v>7193</v>
      </c>
      <c r="B3991" t="s">
        <v>7191</v>
      </c>
      <c r="C3991" s="1">
        <v>40544</v>
      </c>
    </row>
    <row r="3992" spans="1:3" x14ac:dyDescent="0.3">
      <c r="A3992" t="s">
        <v>7194</v>
      </c>
      <c r="B3992" t="s">
        <v>7195</v>
      </c>
      <c r="C3992" s="1">
        <v>40730</v>
      </c>
    </row>
    <row r="3993" spans="1:3" x14ac:dyDescent="0.3">
      <c r="A3993" t="s">
        <v>7196</v>
      </c>
      <c r="B3993" t="s">
        <v>7191</v>
      </c>
      <c r="C3993" s="1">
        <v>40730</v>
      </c>
    </row>
    <row r="3994" spans="1:3" x14ac:dyDescent="0.3">
      <c r="A3994" t="s">
        <v>7197</v>
      </c>
      <c r="B3994" t="s">
        <v>7198</v>
      </c>
      <c r="C3994" s="1">
        <v>43019</v>
      </c>
    </row>
    <row r="3995" spans="1:3" x14ac:dyDescent="0.3">
      <c r="A3995" t="s">
        <v>7199</v>
      </c>
      <c r="B3995" t="s">
        <v>7198</v>
      </c>
      <c r="C3995" s="1">
        <v>43019</v>
      </c>
    </row>
    <row r="3996" spans="1:3" x14ac:dyDescent="0.3">
      <c r="A3996" t="s">
        <v>7200</v>
      </c>
      <c r="B3996" t="s">
        <v>7201</v>
      </c>
      <c r="C3996" s="1">
        <v>43019</v>
      </c>
    </row>
    <row r="3997" spans="1:3" x14ac:dyDescent="0.3">
      <c r="A3997" t="s">
        <v>7202</v>
      </c>
      <c r="B3997" t="s">
        <v>7201</v>
      </c>
      <c r="C3997" s="1">
        <v>43019</v>
      </c>
    </row>
    <row r="3998" spans="1:3" x14ac:dyDescent="0.3">
      <c r="A3998" t="s">
        <v>7203</v>
      </c>
      <c r="B3998" t="s">
        <v>7204</v>
      </c>
      <c r="C3998" t="s">
        <v>2182</v>
      </c>
    </row>
    <row r="3999" spans="1:3" x14ac:dyDescent="0.3">
      <c r="A3999" t="s">
        <v>7205</v>
      </c>
      <c r="B3999" t="s">
        <v>7206</v>
      </c>
      <c r="C3999" s="1">
        <v>39814</v>
      </c>
    </row>
    <row r="4000" spans="1:3" x14ac:dyDescent="0.3">
      <c r="A4000" t="s">
        <v>7207</v>
      </c>
      <c r="B4000" t="s">
        <v>7206</v>
      </c>
      <c r="C4000" s="1">
        <v>39814</v>
      </c>
    </row>
    <row r="4001" spans="1:3" x14ac:dyDescent="0.3">
      <c r="A4001" t="s">
        <v>7208</v>
      </c>
      <c r="B4001" t="s">
        <v>7209</v>
      </c>
      <c r="C4001">
        <v>2007</v>
      </c>
    </row>
    <row r="4002" spans="1:3" x14ac:dyDescent="0.3">
      <c r="A4002" t="s">
        <v>7210</v>
      </c>
      <c r="B4002" t="s">
        <v>7209</v>
      </c>
      <c r="C4002">
        <v>2007</v>
      </c>
    </row>
    <row r="4003" spans="1:3" x14ac:dyDescent="0.3">
      <c r="A4003" t="s">
        <v>7211</v>
      </c>
      <c r="B4003" t="s">
        <v>7212</v>
      </c>
      <c r="C4003" s="1">
        <v>38353</v>
      </c>
    </row>
    <row r="4004" spans="1:3" x14ac:dyDescent="0.3">
      <c r="A4004" t="s">
        <v>7213</v>
      </c>
      <c r="B4004" t="s">
        <v>7214</v>
      </c>
      <c r="C4004" t="s">
        <v>3732</v>
      </c>
    </row>
    <row r="4005" spans="1:3" x14ac:dyDescent="0.3">
      <c r="A4005" t="s">
        <v>7215</v>
      </c>
      <c r="B4005" t="s">
        <v>7216</v>
      </c>
      <c r="C4005" t="s">
        <v>793</v>
      </c>
    </row>
    <row r="4006" spans="1:3" x14ac:dyDescent="0.3">
      <c r="A4006" t="s">
        <v>7217</v>
      </c>
      <c r="B4006" t="s">
        <v>7218</v>
      </c>
      <c r="C4006" s="1">
        <v>41186</v>
      </c>
    </row>
    <row r="4007" spans="1:3" x14ac:dyDescent="0.3">
      <c r="A4007" t="s">
        <v>7219</v>
      </c>
      <c r="B4007" t="s">
        <v>7220</v>
      </c>
      <c r="C4007" t="s">
        <v>7221</v>
      </c>
    </row>
    <row r="4008" spans="1:3" x14ac:dyDescent="0.3">
      <c r="A4008" t="s">
        <v>7222</v>
      </c>
      <c r="B4008" t="s">
        <v>7223</v>
      </c>
      <c r="C4008" t="s">
        <v>2739</v>
      </c>
    </row>
    <row r="4009" spans="1:3" x14ac:dyDescent="0.3">
      <c r="A4009" t="s">
        <v>7224</v>
      </c>
      <c r="B4009" t="s">
        <v>7225</v>
      </c>
      <c r="C4009" t="s">
        <v>7226</v>
      </c>
    </row>
    <row r="4010" spans="1:3" x14ac:dyDescent="0.3">
      <c r="A4010" t="s">
        <v>7227</v>
      </c>
      <c r="B4010" t="s">
        <v>7228</v>
      </c>
      <c r="C4010">
        <v>1998</v>
      </c>
    </row>
    <row r="4011" spans="1:3" x14ac:dyDescent="0.3">
      <c r="A4011" t="s">
        <v>7229</v>
      </c>
      <c r="B4011" t="s">
        <v>7230</v>
      </c>
      <c r="C4011" s="1">
        <v>34891</v>
      </c>
    </row>
    <row r="4012" spans="1:3" x14ac:dyDescent="0.3">
      <c r="A4012" t="s">
        <v>7231</v>
      </c>
      <c r="B4012" t="s">
        <v>7232</v>
      </c>
      <c r="C4012" t="s">
        <v>7233</v>
      </c>
    </row>
    <row r="4013" spans="1:3" x14ac:dyDescent="0.3">
      <c r="A4013" t="s">
        <v>7234</v>
      </c>
      <c r="B4013" t="s">
        <v>7235</v>
      </c>
      <c r="C4013">
        <v>1991</v>
      </c>
    </row>
    <row r="4014" spans="1:3" x14ac:dyDescent="0.3">
      <c r="A4014" t="s">
        <v>7236</v>
      </c>
      <c r="B4014" t="s">
        <v>7237</v>
      </c>
      <c r="C4014" s="1">
        <v>29901</v>
      </c>
    </row>
    <row r="4015" spans="1:3" x14ac:dyDescent="0.3">
      <c r="A4015" t="s">
        <v>7238</v>
      </c>
      <c r="B4015" t="s">
        <v>7239</v>
      </c>
      <c r="C4015">
        <v>1981</v>
      </c>
    </row>
    <row r="4016" spans="1:3" x14ac:dyDescent="0.3">
      <c r="A4016" t="s">
        <v>7240</v>
      </c>
      <c r="B4016" t="s">
        <v>7239</v>
      </c>
      <c r="C4016" s="1">
        <v>29901</v>
      </c>
    </row>
    <row r="4017" spans="1:3" x14ac:dyDescent="0.3">
      <c r="A4017" t="s">
        <v>7241</v>
      </c>
      <c r="B4017" t="s">
        <v>7242</v>
      </c>
      <c r="C4017" s="1">
        <v>29495</v>
      </c>
    </row>
    <row r="4018" spans="1:3" x14ac:dyDescent="0.3">
      <c r="A4018" t="s">
        <v>7243</v>
      </c>
      <c r="B4018" t="s">
        <v>7244</v>
      </c>
      <c r="C4018" s="1">
        <v>29495</v>
      </c>
    </row>
    <row r="4019" spans="1:3" x14ac:dyDescent="0.3">
      <c r="A4019" t="s">
        <v>7245</v>
      </c>
      <c r="B4019" t="s">
        <v>7246</v>
      </c>
      <c r="C4019" s="1">
        <v>39814</v>
      </c>
    </row>
    <row r="4020" spans="1:3" x14ac:dyDescent="0.3">
      <c r="A4020" t="s">
        <v>7247</v>
      </c>
      <c r="B4020" t="s">
        <v>7246</v>
      </c>
      <c r="C4020" s="1">
        <v>39814</v>
      </c>
    </row>
    <row r="4021" spans="1:3" x14ac:dyDescent="0.3">
      <c r="A4021" t="s">
        <v>7248</v>
      </c>
      <c r="B4021" t="s">
        <v>7249</v>
      </c>
      <c r="C4021">
        <v>1982</v>
      </c>
    </row>
    <row r="4022" spans="1:3" x14ac:dyDescent="0.3">
      <c r="A4022" t="s">
        <v>7250</v>
      </c>
      <c r="B4022" t="s">
        <v>7251</v>
      </c>
      <c r="C4022" s="1">
        <v>29960</v>
      </c>
    </row>
    <row r="4023" spans="1:3" x14ac:dyDescent="0.3">
      <c r="A4023" t="s">
        <v>7252</v>
      </c>
      <c r="B4023" t="s">
        <v>7253</v>
      </c>
      <c r="C4023">
        <v>1982</v>
      </c>
    </row>
    <row r="4024" spans="1:3" x14ac:dyDescent="0.3">
      <c r="A4024" t="s">
        <v>7254</v>
      </c>
      <c r="B4024" t="s">
        <v>7255</v>
      </c>
      <c r="C4024" t="s">
        <v>4246</v>
      </c>
    </row>
    <row r="4025" spans="1:3" x14ac:dyDescent="0.3">
      <c r="A4025" t="s">
        <v>7256</v>
      </c>
      <c r="B4025" t="s">
        <v>7257</v>
      </c>
      <c r="C4025" s="1">
        <v>41275</v>
      </c>
    </row>
    <row r="4026" spans="1:3" x14ac:dyDescent="0.3">
      <c r="A4026" t="s">
        <v>7258</v>
      </c>
      <c r="B4026" t="s">
        <v>7259</v>
      </c>
      <c r="C4026" t="s">
        <v>377</v>
      </c>
    </row>
    <row r="4027" spans="1:3" x14ac:dyDescent="0.3">
      <c r="A4027" t="s">
        <v>7260</v>
      </c>
      <c r="B4027" t="s">
        <v>7261</v>
      </c>
      <c r="C4027" s="1">
        <v>40179</v>
      </c>
    </row>
    <row r="4028" spans="1:3" x14ac:dyDescent="0.3">
      <c r="A4028" t="s">
        <v>7262</v>
      </c>
      <c r="B4028" t="s">
        <v>7261</v>
      </c>
      <c r="C4028" s="1">
        <v>40179</v>
      </c>
    </row>
    <row r="4029" spans="1:3" x14ac:dyDescent="0.3">
      <c r="A4029" t="s">
        <v>7263</v>
      </c>
      <c r="B4029" t="s">
        <v>7261</v>
      </c>
      <c r="C4029" s="1">
        <v>40180</v>
      </c>
    </row>
    <row r="4030" spans="1:3" x14ac:dyDescent="0.3">
      <c r="A4030" t="s">
        <v>7264</v>
      </c>
      <c r="B4030" t="s">
        <v>7261</v>
      </c>
      <c r="C4030" s="1">
        <v>40180</v>
      </c>
    </row>
    <row r="4031" spans="1:3" x14ac:dyDescent="0.3">
      <c r="A4031" t="s">
        <v>7265</v>
      </c>
      <c r="B4031" t="s">
        <v>7266</v>
      </c>
      <c r="C4031" s="1">
        <v>39814</v>
      </c>
    </row>
    <row r="4032" spans="1:3" x14ac:dyDescent="0.3">
      <c r="A4032" t="s">
        <v>7267</v>
      </c>
      <c r="B4032" t="s">
        <v>7266</v>
      </c>
      <c r="C4032" s="1">
        <v>39814</v>
      </c>
    </row>
    <row r="4033" spans="1:3" x14ac:dyDescent="0.3">
      <c r="A4033" t="s">
        <v>7268</v>
      </c>
      <c r="B4033" t="s">
        <v>7269</v>
      </c>
      <c r="C4033" s="1">
        <v>39814</v>
      </c>
    </row>
    <row r="4034" spans="1:3" x14ac:dyDescent="0.3">
      <c r="A4034" t="s">
        <v>7270</v>
      </c>
      <c r="B4034" t="s">
        <v>7271</v>
      </c>
      <c r="C4034" s="1">
        <v>42435</v>
      </c>
    </row>
    <row r="4035" spans="1:3" x14ac:dyDescent="0.3">
      <c r="A4035" t="s">
        <v>7272</v>
      </c>
      <c r="B4035" t="s">
        <v>7273</v>
      </c>
      <c r="C4035" s="1">
        <v>41342</v>
      </c>
    </row>
    <row r="4036" spans="1:3" x14ac:dyDescent="0.3">
      <c r="A4036" t="s">
        <v>7274</v>
      </c>
      <c r="B4036" t="s">
        <v>7275</v>
      </c>
      <c r="C4036" t="s">
        <v>718</v>
      </c>
    </row>
    <row r="4037" spans="1:3" x14ac:dyDescent="0.3">
      <c r="A4037" t="s">
        <v>7276</v>
      </c>
      <c r="B4037" t="s">
        <v>2845</v>
      </c>
      <c r="C4037" t="s">
        <v>1334</v>
      </c>
    </row>
    <row r="4038" spans="1:3" x14ac:dyDescent="0.3">
      <c r="A4038" t="s">
        <v>7277</v>
      </c>
      <c r="B4038" t="s">
        <v>7278</v>
      </c>
      <c r="C4038">
        <v>2008</v>
      </c>
    </row>
    <row r="4039" spans="1:3" x14ac:dyDescent="0.3">
      <c r="A4039" t="s">
        <v>7279</v>
      </c>
      <c r="B4039" t="s">
        <v>7280</v>
      </c>
      <c r="C4039" t="s">
        <v>1342</v>
      </c>
    </row>
    <row r="4040" spans="1:3" x14ac:dyDescent="0.3">
      <c r="A4040" t="s">
        <v>7281</v>
      </c>
      <c r="B4040" t="s">
        <v>7282</v>
      </c>
      <c r="C4040" s="1">
        <v>38567</v>
      </c>
    </row>
    <row r="4041" spans="1:3" x14ac:dyDescent="0.3">
      <c r="A4041" t="s">
        <v>7283</v>
      </c>
      <c r="B4041" t="s">
        <v>7284</v>
      </c>
      <c r="C4041" s="1">
        <v>37928</v>
      </c>
    </row>
    <row r="4042" spans="1:3" x14ac:dyDescent="0.3">
      <c r="A4042" t="s">
        <v>7285</v>
      </c>
      <c r="B4042" t="s">
        <v>7286</v>
      </c>
      <c r="C4042" t="s">
        <v>7287</v>
      </c>
    </row>
    <row r="4043" spans="1:3" x14ac:dyDescent="0.3">
      <c r="A4043" t="s">
        <v>7288</v>
      </c>
      <c r="B4043" t="s">
        <v>7289</v>
      </c>
      <c r="C4043" t="s">
        <v>1173</v>
      </c>
    </row>
    <row r="4044" spans="1:3" x14ac:dyDescent="0.3">
      <c r="A4044" t="s">
        <v>7290</v>
      </c>
      <c r="B4044" t="s">
        <v>7291</v>
      </c>
      <c r="C4044" t="s">
        <v>518</v>
      </c>
    </row>
    <row r="4045" spans="1:3" x14ac:dyDescent="0.3">
      <c r="A4045" t="s">
        <v>7292</v>
      </c>
      <c r="B4045" t="s">
        <v>7291</v>
      </c>
      <c r="C4045" t="s">
        <v>518</v>
      </c>
    </row>
    <row r="4046" spans="1:3" x14ac:dyDescent="0.3">
      <c r="A4046" t="s">
        <v>7293</v>
      </c>
      <c r="B4046" t="s">
        <v>7294</v>
      </c>
      <c r="C4046" t="s">
        <v>4361</v>
      </c>
    </row>
    <row r="4047" spans="1:3" x14ac:dyDescent="0.3">
      <c r="A4047" t="s">
        <v>7295</v>
      </c>
      <c r="B4047" t="s">
        <v>7294</v>
      </c>
      <c r="C4047" t="s">
        <v>4361</v>
      </c>
    </row>
    <row r="4048" spans="1:3" x14ac:dyDescent="0.3">
      <c r="A4048" t="s">
        <v>7296</v>
      </c>
      <c r="B4048" t="s">
        <v>7297</v>
      </c>
      <c r="C4048" t="s">
        <v>7298</v>
      </c>
    </row>
    <row r="4049" spans="1:3" x14ac:dyDescent="0.3">
      <c r="A4049" t="s">
        <v>7299</v>
      </c>
      <c r="B4049" t="s">
        <v>7300</v>
      </c>
      <c r="C4049">
        <v>2011</v>
      </c>
    </row>
    <row r="4050" spans="1:3" x14ac:dyDescent="0.3">
      <c r="A4050" t="s">
        <v>7301</v>
      </c>
      <c r="B4050" t="s">
        <v>7300</v>
      </c>
      <c r="C4050">
        <v>2011</v>
      </c>
    </row>
    <row r="4051" spans="1:3" x14ac:dyDescent="0.3">
      <c r="A4051" t="s">
        <v>7302</v>
      </c>
      <c r="B4051" t="s">
        <v>7303</v>
      </c>
      <c r="C4051" t="s">
        <v>7304</v>
      </c>
    </row>
    <row r="4052" spans="1:3" x14ac:dyDescent="0.3">
      <c r="A4052" t="s">
        <v>7305</v>
      </c>
      <c r="B4052" t="s">
        <v>7303</v>
      </c>
      <c r="C4052" t="s">
        <v>7304</v>
      </c>
    </row>
    <row r="4053" spans="1:3" x14ac:dyDescent="0.3">
      <c r="A4053" t="s">
        <v>7306</v>
      </c>
      <c r="B4053" t="s">
        <v>7307</v>
      </c>
      <c r="C4053" t="s">
        <v>7304</v>
      </c>
    </row>
    <row r="4054" spans="1:3" x14ac:dyDescent="0.3">
      <c r="A4054" t="s">
        <v>7308</v>
      </c>
      <c r="B4054" t="s">
        <v>7309</v>
      </c>
      <c r="C4054" s="1">
        <v>42284</v>
      </c>
    </row>
    <row r="4055" spans="1:3" x14ac:dyDescent="0.3">
      <c r="A4055" t="s">
        <v>7310</v>
      </c>
      <c r="B4055" t="s">
        <v>7309</v>
      </c>
      <c r="C4055" t="s">
        <v>303</v>
      </c>
    </row>
    <row r="4056" spans="1:3" x14ac:dyDescent="0.3">
      <c r="A4056" t="s">
        <v>7311</v>
      </c>
      <c r="B4056" t="s">
        <v>7312</v>
      </c>
      <c r="C4056" s="1">
        <v>42284</v>
      </c>
    </row>
    <row r="4057" spans="1:3" x14ac:dyDescent="0.3">
      <c r="A4057" t="s">
        <v>7313</v>
      </c>
      <c r="B4057" t="s">
        <v>7312</v>
      </c>
      <c r="C4057" t="s">
        <v>303</v>
      </c>
    </row>
    <row r="4058" spans="1:3" x14ac:dyDescent="0.3">
      <c r="A4058" t="s">
        <v>7314</v>
      </c>
      <c r="B4058" t="s">
        <v>7315</v>
      </c>
      <c r="C4058" s="1">
        <v>40186</v>
      </c>
    </row>
    <row r="4059" spans="1:3" x14ac:dyDescent="0.3">
      <c r="A4059" t="s">
        <v>7316</v>
      </c>
      <c r="B4059" t="s">
        <v>7317</v>
      </c>
      <c r="C4059" t="s">
        <v>7287</v>
      </c>
    </row>
    <row r="4060" spans="1:3" x14ac:dyDescent="0.3">
      <c r="A4060" t="s">
        <v>7318</v>
      </c>
      <c r="B4060" t="s">
        <v>7317</v>
      </c>
      <c r="C4060" t="s">
        <v>7287</v>
      </c>
    </row>
    <row r="4061" spans="1:3" x14ac:dyDescent="0.3">
      <c r="A4061" t="s">
        <v>7319</v>
      </c>
      <c r="B4061" t="s">
        <v>7320</v>
      </c>
      <c r="C4061" s="1">
        <v>32509</v>
      </c>
    </row>
    <row r="4062" spans="1:3" x14ac:dyDescent="0.3">
      <c r="A4062" t="s">
        <v>7321</v>
      </c>
      <c r="B4062" t="s">
        <v>7320</v>
      </c>
      <c r="C4062" t="s">
        <v>7322</v>
      </c>
    </row>
    <row r="4063" spans="1:3" x14ac:dyDescent="0.3">
      <c r="A4063" t="s">
        <v>7323</v>
      </c>
      <c r="B4063" t="s">
        <v>7324</v>
      </c>
      <c r="C4063" s="1">
        <v>30682</v>
      </c>
    </row>
    <row r="4064" spans="1:3" x14ac:dyDescent="0.3">
      <c r="A4064" t="s">
        <v>7325</v>
      </c>
      <c r="B4064" t="s">
        <v>7326</v>
      </c>
      <c r="C4064" t="s">
        <v>2137</v>
      </c>
    </row>
    <row r="4065" spans="1:3" x14ac:dyDescent="0.3">
      <c r="A4065" t="s">
        <v>7327</v>
      </c>
      <c r="B4065" t="s">
        <v>7326</v>
      </c>
      <c r="C4065" t="s">
        <v>2137</v>
      </c>
    </row>
    <row r="4066" spans="1:3" x14ac:dyDescent="0.3">
      <c r="A4066" t="s">
        <v>7328</v>
      </c>
      <c r="B4066" t="s">
        <v>7329</v>
      </c>
      <c r="C4066" s="1">
        <v>41954</v>
      </c>
    </row>
    <row r="4067" spans="1:3" x14ac:dyDescent="0.3">
      <c r="A4067" t="s">
        <v>7330</v>
      </c>
      <c r="B4067" t="s">
        <v>7331</v>
      </c>
      <c r="C4067" s="1">
        <v>41275</v>
      </c>
    </row>
    <row r="4068" spans="1:3" x14ac:dyDescent="0.3">
      <c r="A4068" t="s">
        <v>7332</v>
      </c>
      <c r="B4068" t="s">
        <v>7331</v>
      </c>
      <c r="C4068" s="1">
        <v>41275</v>
      </c>
    </row>
    <row r="4069" spans="1:3" x14ac:dyDescent="0.3">
      <c r="A4069" t="s">
        <v>7333</v>
      </c>
      <c r="B4069" t="s">
        <v>7331</v>
      </c>
      <c r="C4069" t="s">
        <v>7334</v>
      </c>
    </row>
    <row r="4070" spans="1:3" x14ac:dyDescent="0.3">
      <c r="A4070" t="s">
        <v>7335</v>
      </c>
      <c r="B4070" t="s">
        <v>7331</v>
      </c>
      <c r="C4070" s="1">
        <v>41275</v>
      </c>
    </row>
    <row r="4071" spans="1:3" x14ac:dyDescent="0.3">
      <c r="A4071" t="s">
        <v>7336</v>
      </c>
      <c r="B4071" t="s">
        <v>7331</v>
      </c>
      <c r="C4071" s="1">
        <v>41275</v>
      </c>
    </row>
    <row r="4072" spans="1:3" x14ac:dyDescent="0.3">
      <c r="A4072" t="s">
        <v>7337</v>
      </c>
      <c r="B4072" t="s">
        <v>7331</v>
      </c>
      <c r="C4072" t="s">
        <v>7334</v>
      </c>
    </row>
    <row r="4073" spans="1:3" x14ac:dyDescent="0.3">
      <c r="A4073" t="s">
        <v>7338</v>
      </c>
      <c r="B4073" t="s">
        <v>7339</v>
      </c>
      <c r="C4073" s="1">
        <v>41275</v>
      </c>
    </row>
    <row r="4074" spans="1:3" x14ac:dyDescent="0.3">
      <c r="A4074" t="s">
        <v>7340</v>
      </c>
      <c r="B4074" t="s">
        <v>7341</v>
      </c>
      <c r="C4074" t="s">
        <v>1494</v>
      </c>
    </row>
    <row r="4075" spans="1:3" x14ac:dyDescent="0.3">
      <c r="A4075" t="s">
        <v>7342</v>
      </c>
      <c r="B4075" t="s">
        <v>7343</v>
      </c>
      <c r="C4075" s="1">
        <v>42158</v>
      </c>
    </row>
    <row r="4076" spans="1:3" x14ac:dyDescent="0.3">
      <c r="A4076" t="s">
        <v>7344</v>
      </c>
      <c r="B4076" t="s">
        <v>7345</v>
      </c>
      <c r="C4076" t="s">
        <v>2776</v>
      </c>
    </row>
    <row r="4077" spans="1:3" x14ac:dyDescent="0.3">
      <c r="A4077" t="s">
        <v>7346</v>
      </c>
      <c r="B4077" t="s">
        <v>7347</v>
      </c>
      <c r="C4077" t="s">
        <v>2776</v>
      </c>
    </row>
    <row r="4078" spans="1:3" x14ac:dyDescent="0.3">
      <c r="A4078" t="s">
        <v>7348</v>
      </c>
      <c r="B4078" t="s">
        <v>7349</v>
      </c>
      <c r="C4078" t="s">
        <v>2776</v>
      </c>
    </row>
    <row r="4079" spans="1:3" x14ac:dyDescent="0.3">
      <c r="A4079" t="s">
        <v>7350</v>
      </c>
      <c r="B4079" t="s">
        <v>7351</v>
      </c>
      <c r="C4079" t="s">
        <v>2776</v>
      </c>
    </row>
    <row r="4080" spans="1:3" x14ac:dyDescent="0.3">
      <c r="A4080" t="s">
        <v>7352</v>
      </c>
      <c r="B4080" t="s">
        <v>7353</v>
      </c>
      <c r="C4080" t="s">
        <v>2776</v>
      </c>
    </row>
    <row r="4081" spans="1:3" x14ac:dyDescent="0.3">
      <c r="A4081" t="s">
        <v>7354</v>
      </c>
      <c r="B4081" t="s">
        <v>7355</v>
      </c>
      <c r="C4081" t="s">
        <v>2776</v>
      </c>
    </row>
    <row r="4082" spans="1:3" x14ac:dyDescent="0.3">
      <c r="A4082" t="s">
        <v>7356</v>
      </c>
      <c r="B4082" t="s">
        <v>4493</v>
      </c>
      <c r="C4082" s="1">
        <v>39448</v>
      </c>
    </row>
    <row r="4083" spans="1:3" x14ac:dyDescent="0.3">
      <c r="A4083" t="s">
        <v>7357</v>
      </c>
      <c r="B4083" t="s">
        <v>4493</v>
      </c>
      <c r="C4083" s="1">
        <v>39448</v>
      </c>
    </row>
    <row r="4084" spans="1:3" x14ac:dyDescent="0.3">
      <c r="A4084" t="s">
        <v>7358</v>
      </c>
      <c r="B4084" t="s">
        <v>7359</v>
      </c>
      <c r="C4084" t="s">
        <v>915</v>
      </c>
    </row>
    <row r="4085" spans="1:3" x14ac:dyDescent="0.3">
      <c r="A4085" t="s">
        <v>7360</v>
      </c>
      <c r="B4085" t="s">
        <v>7361</v>
      </c>
      <c r="C4085" t="s">
        <v>7362</v>
      </c>
    </row>
    <row r="4086" spans="1:3" x14ac:dyDescent="0.3">
      <c r="A4086" t="s">
        <v>7363</v>
      </c>
      <c r="B4086" t="s">
        <v>7364</v>
      </c>
      <c r="C4086">
        <v>2010</v>
      </c>
    </row>
    <row r="4087" spans="1:3" x14ac:dyDescent="0.3">
      <c r="A4087" t="s">
        <v>7365</v>
      </c>
      <c r="B4087" t="s">
        <v>7364</v>
      </c>
      <c r="C4087" t="s">
        <v>340</v>
      </c>
    </row>
    <row r="4088" spans="1:3" x14ac:dyDescent="0.3">
      <c r="A4088" t="s">
        <v>7366</v>
      </c>
      <c r="B4088" t="s">
        <v>7367</v>
      </c>
      <c r="C4088" s="1">
        <v>39825</v>
      </c>
    </row>
    <row r="4089" spans="1:3" x14ac:dyDescent="0.3">
      <c r="A4089" t="s">
        <v>7368</v>
      </c>
      <c r="B4089" t="s">
        <v>7369</v>
      </c>
      <c r="C4089" s="1">
        <v>39825</v>
      </c>
    </row>
    <row r="4090" spans="1:3" x14ac:dyDescent="0.3">
      <c r="A4090" t="s">
        <v>7370</v>
      </c>
      <c r="B4090" t="s">
        <v>7369</v>
      </c>
      <c r="C4090" t="s">
        <v>7371</v>
      </c>
    </row>
    <row r="4091" spans="1:3" x14ac:dyDescent="0.3">
      <c r="A4091" t="s">
        <v>7372</v>
      </c>
      <c r="B4091" t="s">
        <v>7373</v>
      </c>
      <c r="C4091" s="1">
        <v>39825</v>
      </c>
    </row>
    <row r="4092" spans="1:3" x14ac:dyDescent="0.3">
      <c r="A4092" t="s">
        <v>7374</v>
      </c>
      <c r="B4092" t="s">
        <v>7375</v>
      </c>
      <c r="C4092" t="s">
        <v>7376</v>
      </c>
    </row>
    <row r="4093" spans="1:3" x14ac:dyDescent="0.3">
      <c r="A4093" t="s">
        <v>7377</v>
      </c>
      <c r="B4093" t="s">
        <v>7378</v>
      </c>
      <c r="C4093" t="s">
        <v>1583</v>
      </c>
    </row>
    <row r="4094" spans="1:3" x14ac:dyDescent="0.3">
      <c r="A4094" t="s">
        <v>7379</v>
      </c>
      <c r="B4094" t="s">
        <v>7380</v>
      </c>
      <c r="C4094" t="s">
        <v>7381</v>
      </c>
    </row>
    <row r="4095" spans="1:3" x14ac:dyDescent="0.3">
      <c r="A4095" t="s">
        <v>7382</v>
      </c>
      <c r="B4095" t="s">
        <v>7383</v>
      </c>
      <c r="C4095" s="1">
        <v>41858</v>
      </c>
    </row>
    <row r="4096" spans="1:3" x14ac:dyDescent="0.3">
      <c r="A4096" t="s">
        <v>7384</v>
      </c>
      <c r="B4096" t="s">
        <v>7383</v>
      </c>
      <c r="C4096" t="s">
        <v>7385</v>
      </c>
    </row>
    <row r="4097" spans="1:3" x14ac:dyDescent="0.3">
      <c r="A4097" t="s">
        <v>7386</v>
      </c>
      <c r="B4097" t="s">
        <v>7387</v>
      </c>
      <c r="C4097" t="s">
        <v>7388</v>
      </c>
    </row>
    <row r="4098" spans="1:3" x14ac:dyDescent="0.3">
      <c r="A4098" t="s">
        <v>7389</v>
      </c>
      <c r="B4098" t="s">
        <v>7390</v>
      </c>
      <c r="C4098" t="s">
        <v>7388</v>
      </c>
    </row>
    <row r="4099" spans="1:3" x14ac:dyDescent="0.3">
      <c r="A4099" t="s">
        <v>7391</v>
      </c>
      <c r="B4099" t="s">
        <v>7392</v>
      </c>
      <c r="C4099" t="s">
        <v>7388</v>
      </c>
    </row>
    <row r="4100" spans="1:3" x14ac:dyDescent="0.3">
      <c r="A4100" t="s">
        <v>7393</v>
      </c>
      <c r="B4100" t="s">
        <v>7394</v>
      </c>
      <c r="C4100" s="1">
        <v>39975</v>
      </c>
    </row>
    <row r="4101" spans="1:3" x14ac:dyDescent="0.3">
      <c r="A4101" t="s">
        <v>7395</v>
      </c>
      <c r="B4101" t="s">
        <v>7396</v>
      </c>
      <c r="C4101" t="s">
        <v>7397</v>
      </c>
    </row>
    <row r="4102" spans="1:3" x14ac:dyDescent="0.3">
      <c r="A4102" t="s">
        <v>7398</v>
      </c>
      <c r="B4102" t="s">
        <v>7399</v>
      </c>
      <c r="C4102" s="1">
        <v>39452</v>
      </c>
    </row>
    <row r="4103" spans="1:3" x14ac:dyDescent="0.3">
      <c r="A4103" t="s">
        <v>7400</v>
      </c>
      <c r="B4103" t="s">
        <v>7399</v>
      </c>
      <c r="C4103" t="s">
        <v>7397</v>
      </c>
    </row>
    <row r="4104" spans="1:3" x14ac:dyDescent="0.3">
      <c r="A4104" t="s">
        <v>7401</v>
      </c>
      <c r="B4104" t="s">
        <v>7402</v>
      </c>
      <c r="C4104" t="s">
        <v>106</v>
      </c>
    </row>
    <row r="4105" spans="1:3" x14ac:dyDescent="0.3">
      <c r="A4105" t="s">
        <v>7403</v>
      </c>
      <c r="B4105" t="s">
        <v>7404</v>
      </c>
      <c r="C4105" t="s">
        <v>106</v>
      </c>
    </row>
    <row r="4106" spans="1:3" x14ac:dyDescent="0.3">
      <c r="A4106" t="s">
        <v>7405</v>
      </c>
      <c r="B4106" t="s">
        <v>7402</v>
      </c>
      <c r="C4106" t="s">
        <v>106</v>
      </c>
    </row>
    <row r="4107" spans="1:3" x14ac:dyDescent="0.3">
      <c r="A4107" t="s">
        <v>7406</v>
      </c>
      <c r="B4107" t="s">
        <v>7402</v>
      </c>
      <c r="C4107" t="s">
        <v>106</v>
      </c>
    </row>
    <row r="4108" spans="1:3" x14ac:dyDescent="0.3">
      <c r="A4108" t="s">
        <v>7407</v>
      </c>
      <c r="B4108" t="s">
        <v>7402</v>
      </c>
      <c r="C4108" t="s">
        <v>106</v>
      </c>
    </row>
    <row r="4109" spans="1:3" x14ac:dyDescent="0.3">
      <c r="A4109" t="s">
        <v>7408</v>
      </c>
      <c r="B4109" t="s">
        <v>7409</v>
      </c>
      <c r="C4109" t="s">
        <v>1636</v>
      </c>
    </row>
    <row r="4110" spans="1:3" x14ac:dyDescent="0.3">
      <c r="A4110" t="s">
        <v>7410</v>
      </c>
      <c r="B4110" t="s">
        <v>7409</v>
      </c>
      <c r="C4110" t="s">
        <v>1971</v>
      </c>
    </row>
    <row r="4111" spans="1:3" x14ac:dyDescent="0.3">
      <c r="A4111" t="s">
        <v>7411</v>
      </c>
      <c r="B4111" t="s">
        <v>7412</v>
      </c>
      <c r="C4111">
        <v>2008</v>
      </c>
    </row>
    <row r="4112" spans="1:3" x14ac:dyDescent="0.3">
      <c r="A4112" t="s">
        <v>7413</v>
      </c>
      <c r="B4112" t="s">
        <v>7412</v>
      </c>
      <c r="C4112">
        <v>2008</v>
      </c>
    </row>
    <row r="4113" spans="1:3" x14ac:dyDescent="0.3">
      <c r="A4113" t="s">
        <v>7414</v>
      </c>
      <c r="B4113" t="s">
        <v>7415</v>
      </c>
      <c r="C4113" s="1">
        <v>38353</v>
      </c>
    </row>
    <row r="4114" spans="1:3" x14ac:dyDescent="0.3">
      <c r="A4114" t="s">
        <v>7416</v>
      </c>
      <c r="B4114" t="s">
        <v>7417</v>
      </c>
      <c r="C4114" t="s">
        <v>575</v>
      </c>
    </row>
    <row r="4115" spans="1:3" x14ac:dyDescent="0.3">
      <c r="A4115" t="s">
        <v>7418</v>
      </c>
      <c r="B4115" t="s">
        <v>7419</v>
      </c>
      <c r="C4115" t="s">
        <v>7420</v>
      </c>
    </row>
    <row r="4116" spans="1:3" x14ac:dyDescent="0.3">
      <c r="A4116" t="s">
        <v>7421</v>
      </c>
      <c r="B4116" t="s">
        <v>7422</v>
      </c>
      <c r="C4116" t="s">
        <v>7304</v>
      </c>
    </row>
    <row r="4117" spans="1:3" x14ac:dyDescent="0.3">
      <c r="A4117" t="s">
        <v>7423</v>
      </c>
      <c r="B4117" t="s">
        <v>7424</v>
      </c>
      <c r="C4117" t="s">
        <v>4217</v>
      </c>
    </row>
    <row r="4118" spans="1:3" x14ac:dyDescent="0.3">
      <c r="A4118" t="s">
        <v>7425</v>
      </c>
      <c r="B4118" t="s">
        <v>7426</v>
      </c>
      <c r="C4118" s="1">
        <v>39083</v>
      </c>
    </row>
    <row r="4119" spans="1:3" x14ac:dyDescent="0.3">
      <c r="A4119" t="s">
        <v>7427</v>
      </c>
      <c r="B4119" t="s">
        <v>7428</v>
      </c>
      <c r="C4119" s="1">
        <v>38353</v>
      </c>
    </row>
    <row r="4120" spans="1:3" x14ac:dyDescent="0.3">
      <c r="A4120" t="s">
        <v>7429</v>
      </c>
      <c r="B4120" t="s">
        <v>7428</v>
      </c>
      <c r="C4120" s="1">
        <v>38353</v>
      </c>
    </row>
    <row r="4121" spans="1:3" x14ac:dyDescent="0.3">
      <c r="A4121" t="s">
        <v>7430</v>
      </c>
      <c r="B4121" t="s">
        <v>7431</v>
      </c>
      <c r="C4121" s="1">
        <v>37628</v>
      </c>
    </row>
    <row r="4122" spans="1:3" x14ac:dyDescent="0.3">
      <c r="A4122" t="s">
        <v>7432</v>
      </c>
      <c r="B4122" t="s">
        <v>7431</v>
      </c>
      <c r="C4122" t="s">
        <v>7433</v>
      </c>
    </row>
    <row r="4123" spans="1:3" x14ac:dyDescent="0.3">
      <c r="A4123" t="s">
        <v>7434</v>
      </c>
      <c r="B4123" t="s">
        <v>7435</v>
      </c>
      <c r="C4123" s="1">
        <v>37257</v>
      </c>
    </row>
    <row r="4124" spans="1:3" x14ac:dyDescent="0.3">
      <c r="A4124" t="s">
        <v>7436</v>
      </c>
      <c r="B4124" t="s">
        <v>7437</v>
      </c>
      <c r="C4124" s="1">
        <v>43010</v>
      </c>
    </row>
    <row r="4125" spans="1:3" x14ac:dyDescent="0.3">
      <c r="A4125" t="s">
        <v>7438</v>
      </c>
      <c r="B4125" t="s">
        <v>7439</v>
      </c>
      <c r="C4125" t="s">
        <v>148</v>
      </c>
    </row>
    <row r="4126" spans="1:3" x14ac:dyDescent="0.3">
      <c r="A4126" t="s">
        <v>7440</v>
      </c>
      <c r="B4126" t="s">
        <v>7441</v>
      </c>
      <c r="C4126" s="1">
        <v>41675</v>
      </c>
    </row>
    <row r="4127" spans="1:3" x14ac:dyDescent="0.3">
      <c r="A4127" t="s">
        <v>7442</v>
      </c>
      <c r="B4127" t="s">
        <v>7443</v>
      </c>
      <c r="C4127" s="1">
        <v>41947</v>
      </c>
    </row>
    <row r="4128" spans="1:3" x14ac:dyDescent="0.3">
      <c r="A4128" t="s">
        <v>7444</v>
      </c>
      <c r="B4128" t="s">
        <v>7445</v>
      </c>
      <c r="C4128" s="1">
        <v>41947</v>
      </c>
    </row>
    <row r="4129" spans="1:3" x14ac:dyDescent="0.3">
      <c r="A4129" t="s">
        <v>7446</v>
      </c>
      <c r="B4129" t="s">
        <v>7447</v>
      </c>
      <c r="C4129" s="1">
        <v>41338</v>
      </c>
    </row>
    <row r="4130" spans="1:3" x14ac:dyDescent="0.3">
      <c r="A4130" t="s">
        <v>7448</v>
      </c>
      <c r="B4130" t="s">
        <v>7449</v>
      </c>
      <c r="C4130" t="s">
        <v>7450</v>
      </c>
    </row>
    <row r="4131" spans="1:3" x14ac:dyDescent="0.3">
      <c r="A4131" t="s">
        <v>7451</v>
      </c>
      <c r="B4131" t="s">
        <v>7452</v>
      </c>
      <c r="C4131" t="s">
        <v>7453</v>
      </c>
    </row>
    <row r="4132" spans="1:3" x14ac:dyDescent="0.3">
      <c r="A4132" t="s">
        <v>7454</v>
      </c>
      <c r="B4132" t="s">
        <v>7455</v>
      </c>
      <c r="C4132" s="1">
        <v>39814</v>
      </c>
    </row>
    <row r="4133" spans="1:3" x14ac:dyDescent="0.3">
      <c r="A4133" t="s">
        <v>7456</v>
      </c>
      <c r="B4133" t="s">
        <v>7455</v>
      </c>
      <c r="C4133" s="1">
        <v>39814</v>
      </c>
    </row>
    <row r="4134" spans="1:3" x14ac:dyDescent="0.3">
      <c r="A4134" t="s">
        <v>7457</v>
      </c>
      <c r="B4134" t="s">
        <v>7458</v>
      </c>
      <c r="C4134" t="s">
        <v>7459</v>
      </c>
    </row>
    <row r="4135" spans="1:3" x14ac:dyDescent="0.3">
      <c r="A4135" t="s">
        <v>7460</v>
      </c>
      <c r="B4135" t="s">
        <v>7461</v>
      </c>
      <c r="C4135" s="1">
        <v>40300</v>
      </c>
    </row>
    <row r="4136" spans="1:3" x14ac:dyDescent="0.3">
      <c r="A4136" t="s">
        <v>7462</v>
      </c>
      <c r="B4136" t="s">
        <v>7461</v>
      </c>
      <c r="C4136" s="1">
        <v>40423</v>
      </c>
    </row>
    <row r="4137" spans="1:3" x14ac:dyDescent="0.3">
      <c r="A4137" t="s">
        <v>7463</v>
      </c>
      <c r="B4137" t="s">
        <v>7464</v>
      </c>
      <c r="C4137">
        <v>2002</v>
      </c>
    </row>
    <row r="4138" spans="1:3" x14ac:dyDescent="0.3">
      <c r="A4138" t="s">
        <v>7465</v>
      </c>
      <c r="B4138" t="s">
        <v>7466</v>
      </c>
      <c r="C4138" s="1">
        <v>36718</v>
      </c>
    </row>
    <row r="4139" spans="1:3" x14ac:dyDescent="0.3">
      <c r="A4139" t="s">
        <v>7467</v>
      </c>
      <c r="B4139" t="s">
        <v>7468</v>
      </c>
      <c r="C4139">
        <v>1992</v>
      </c>
    </row>
    <row r="4140" spans="1:3" x14ac:dyDescent="0.3">
      <c r="A4140" t="s">
        <v>7469</v>
      </c>
      <c r="B4140" t="s">
        <v>7470</v>
      </c>
      <c r="C4140" t="s">
        <v>7471</v>
      </c>
    </row>
    <row r="4141" spans="1:3" x14ac:dyDescent="0.3">
      <c r="A4141" t="s">
        <v>7472</v>
      </c>
      <c r="B4141" t="s">
        <v>7473</v>
      </c>
      <c r="C4141">
        <v>1985</v>
      </c>
    </row>
    <row r="4142" spans="1:3" x14ac:dyDescent="0.3">
      <c r="A4142" t="s">
        <v>7474</v>
      </c>
      <c r="B4142" t="s">
        <v>7473</v>
      </c>
      <c r="C4142">
        <v>1985</v>
      </c>
    </row>
    <row r="4143" spans="1:3" x14ac:dyDescent="0.3">
      <c r="A4143" t="s">
        <v>7475</v>
      </c>
      <c r="B4143" t="s">
        <v>7476</v>
      </c>
      <c r="C4143">
        <v>1984</v>
      </c>
    </row>
    <row r="4144" spans="1:3" x14ac:dyDescent="0.3">
      <c r="A4144" t="s">
        <v>7477</v>
      </c>
      <c r="B4144" t="s">
        <v>7478</v>
      </c>
      <c r="C4144" s="1">
        <v>40179</v>
      </c>
    </row>
    <row r="4145" spans="1:3" x14ac:dyDescent="0.3">
      <c r="A4145" t="s">
        <v>7479</v>
      </c>
      <c r="B4145" t="s">
        <v>7478</v>
      </c>
      <c r="C4145" s="1">
        <v>40179</v>
      </c>
    </row>
    <row r="4146" spans="1:3" x14ac:dyDescent="0.3">
      <c r="A4146" t="s">
        <v>7480</v>
      </c>
      <c r="B4146" t="s">
        <v>7481</v>
      </c>
      <c r="C4146" s="1">
        <v>39814</v>
      </c>
    </row>
    <row r="4147" spans="1:3" x14ac:dyDescent="0.3">
      <c r="A4147" t="s">
        <v>7482</v>
      </c>
      <c r="B4147" t="s">
        <v>7481</v>
      </c>
      <c r="C4147" s="1">
        <v>39814</v>
      </c>
    </row>
    <row r="4148" spans="1:3" x14ac:dyDescent="0.3">
      <c r="A4148" t="s">
        <v>7483</v>
      </c>
      <c r="B4148" t="s">
        <v>7481</v>
      </c>
      <c r="C4148" s="1">
        <v>39814</v>
      </c>
    </row>
    <row r="4149" spans="1:3" x14ac:dyDescent="0.3">
      <c r="A4149" t="s">
        <v>7484</v>
      </c>
      <c r="B4149" t="s">
        <v>7485</v>
      </c>
      <c r="C4149" s="1">
        <v>39814</v>
      </c>
    </row>
    <row r="4150" spans="1:3" x14ac:dyDescent="0.3">
      <c r="A4150" t="s">
        <v>7486</v>
      </c>
      <c r="B4150" t="s">
        <v>7487</v>
      </c>
      <c r="C4150" s="1">
        <v>39911</v>
      </c>
    </row>
    <row r="4151" spans="1:3" x14ac:dyDescent="0.3">
      <c r="A4151" t="s">
        <v>7488</v>
      </c>
      <c r="B4151" t="s">
        <v>7489</v>
      </c>
      <c r="C4151" s="1">
        <v>39448</v>
      </c>
    </row>
    <row r="4152" spans="1:3" x14ac:dyDescent="0.3">
      <c r="A4152" t="s">
        <v>7490</v>
      </c>
      <c r="B4152" t="s">
        <v>7489</v>
      </c>
      <c r="C4152" s="1">
        <v>39448</v>
      </c>
    </row>
    <row r="4153" spans="1:3" x14ac:dyDescent="0.3">
      <c r="A4153" t="s">
        <v>7491</v>
      </c>
      <c r="B4153" t="s">
        <v>7489</v>
      </c>
      <c r="C4153" s="1">
        <v>39448</v>
      </c>
    </row>
    <row r="4154" spans="1:3" x14ac:dyDescent="0.3">
      <c r="A4154" t="s">
        <v>7492</v>
      </c>
      <c r="B4154" t="s">
        <v>7493</v>
      </c>
      <c r="C4154" s="1">
        <v>41887</v>
      </c>
    </row>
    <row r="4155" spans="1:3" x14ac:dyDescent="0.3">
      <c r="A4155" t="s">
        <v>7494</v>
      </c>
      <c r="B4155" t="s">
        <v>7495</v>
      </c>
      <c r="C4155" s="1">
        <v>40706</v>
      </c>
    </row>
    <row r="4156" spans="1:3" x14ac:dyDescent="0.3">
      <c r="A4156" t="s">
        <v>7496</v>
      </c>
      <c r="B4156" t="s">
        <v>7497</v>
      </c>
      <c r="C4156" t="s">
        <v>7498</v>
      </c>
    </row>
    <row r="4157" spans="1:3" x14ac:dyDescent="0.3">
      <c r="A4157" t="s">
        <v>7499</v>
      </c>
      <c r="B4157" t="s">
        <v>7497</v>
      </c>
      <c r="C4157" t="s">
        <v>7498</v>
      </c>
    </row>
    <row r="4158" spans="1:3" x14ac:dyDescent="0.3">
      <c r="A4158" t="s">
        <v>7500</v>
      </c>
      <c r="B4158" t="s">
        <v>7497</v>
      </c>
      <c r="C4158" t="s">
        <v>7498</v>
      </c>
    </row>
    <row r="4159" spans="1:3" x14ac:dyDescent="0.3">
      <c r="A4159" t="s">
        <v>7501</v>
      </c>
      <c r="B4159" t="s">
        <v>7497</v>
      </c>
      <c r="C4159" t="s">
        <v>7498</v>
      </c>
    </row>
    <row r="4160" spans="1:3" x14ac:dyDescent="0.3">
      <c r="A4160" t="s">
        <v>7502</v>
      </c>
      <c r="B4160" t="s">
        <v>7503</v>
      </c>
      <c r="C4160" t="s">
        <v>7498</v>
      </c>
    </row>
    <row r="4161" spans="1:3" x14ac:dyDescent="0.3">
      <c r="A4161" t="s">
        <v>7504</v>
      </c>
      <c r="B4161" t="s">
        <v>7503</v>
      </c>
      <c r="C4161" t="s">
        <v>7505</v>
      </c>
    </row>
    <row r="4162" spans="1:3" x14ac:dyDescent="0.3">
      <c r="A4162" t="s">
        <v>7506</v>
      </c>
      <c r="B4162" t="s">
        <v>7507</v>
      </c>
      <c r="C4162">
        <v>2010</v>
      </c>
    </row>
    <row r="4163" spans="1:3" x14ac:dyDescent="0.3">
      <c r="A4163" t="s">
        <v>7508</v>
      </c>
      <c r="B4163" t="s">
        <v>7509</v>
      </c>
      <c r="C4163" s="1">
        <v>39451</v>
      </c>
    </row>
    <row r="4164" spans="1:3" x14ac:dyDescent="0.3">
      <c r="A4164" t="s">
        <v>7510</v>
      </c>
      <c r="B4164" t="s">
        <v>7511</v>
      </c>
      <c r="C4164" s="1">
        <v>42470</v>
      </c>
    </row>
    <row r="4165" spans="1:3" x14ac:dyDescent="0.3">
      <c r="A4165" t="s">
        <v>7512</v>
      </c>
      <c r="B4165" t="s">
        <v>7511</v>
      </c>
      <c r="C4165" t="s">
        <v>6593</v>
      </c>
    </row>
    <row r="4166" spans="1:3" x14ac:dyDescent="0.3">
      <c r="A4166" t="s">
        <v>7513</v>
      </c>
      <c r="B4166" t="s">
        <v>7514</v>
      </c>
      <c r="C4166" s="1">
        <v>39335</v>
      </c>
    </row>
    <row r="4167" spans="1:3" x14ac:dyDescent="0.3">
      <c r="A4167" t="s">
        <v>7515</v>
      </c>
      <c r="B4167" t="s">
        <v>7516</v>
      </c>
      <c r="C4167" s="1">
        <v>39299</v>
      </c>
    </row>
    <row r="4168" spans="1:3" x14ac:dyDescent="0.3">
      <c r="A4168" t="s">
        <v>7517</v>
      </c>
      <c r="B4168" t="s">
        <v>7518</v>
      </c>
      <c r="C4168" s="1">
        <v>39031</v>
      </c>
    </row>
    <row r="4169" spans="1:3" x14ac:dyDescent="0.3">
      <c r="A4169" t="s">
        <v>7519</v>
      </c>
      <c r="B4169" t="s">
        <v>7520</v>
      </c>
      <c r="C4169" t="s">
        <v>7521</v>
      </c>
    </row>
    <row r="4170" spans="1:3" x14ac:dyDescent="0.3">
      <c r="A4170" t="s">
        <v>7522</v>
      </c>
      <c r="B4170" t="s">
        <v>7523</v>
      </c>
      <c r="C4170" s="1">
        <v>38569</v>
      </c>
    </row>
    <row r="4171" spans="1:3" x14ac:dyDescent="0.3">
      <c r="A4171" t="s">
        <v>7524</v>
      </c>
      <c r="B4171" t="s">
        <v>7525</v>
      </c>
      <c r="C4171" s="1">
        <v>38117</v>
      </c>
    </row>
    <row r="4172" spans="1:3" x14ac:dyDescent="0.3">
      <c r="A4172" t="s">
        <v>7526</v>
      </c>
      <c r="B4172" t="s">
        <v>54</v>
      </c>
      <c r="C4172" s="1">
        <v>36993</v>
      </c>
    </row>
    <row r="4173" spans="1:3" x14ac:dyDescent="0.3">
      <c r="A4173" t="s">
        <v>7527</v>
      </c>
      <c r="B4173" t="s">
        <v>7528</v>
      </c>
      <c r="C4173" t="s">
        <v>7529</v>
      </c>
    </row>
    <row r="4174" spans="1:3" x14ac:dyDescent="0.3">
      <c r="A4174" t="s">
        <v>7530</v>
      </c>
      <c r="B4174" t="s">
        <v>7531</v>
      </c>
      <c r="C4174" t="s">
        <v>7532</v>
      </c>
    </row>
    <row r="4175" spans="1:3" x14ac:dyDescent="0.3">
      <c r="A4175" t="s">
        <v>7533</v>
      </c>
      <c r="B4175" t="s">
        <v>7531</v>
      </c>
      <c r="C4175" t="s">
        <v>7532</v>
      </c>
    </row>
    <row r="4176" spans="1:3" x14ac:dyDescent="0.3">
      <c r="A4176" t="s">
        <v>7534</v>
      </c>
      <c r="B4176" t="s">
        <v>7535</v>
      </c>
      <c r="C4176" s="1">
        <v>41275</v>
      </c>
    </row>
    <row r="4177" spans="1:3" x14ac:dyDescent="0.3">
      <c r="A4177" t="s">
        <v>7536</v>
      </c>
      <c r="B4177" t="s">
        <v>7535</v>
      </c>
      <c r="C4177" s="1">
        <v>41493</v>
      </c>
    </row>
    <row r="4178" spans="1:3" x14ac:dyDescent="0.3">
      <c r="A4178" t="s">
        <v>7537</v>
      </c>
      <c r="B4178" t="s">
        <v>7538</v>
      </c>
      <c r="C4178" s="1">
        <v>41275</v>
      </c>
    </row>
    <row r="4179" spans="1:3" x14ac:dyDescent="0.3">
      <c r="A4179" t="s">
        <v>7539</v>
      </c>
      <c r="B4179" t="s">
        <v>7538</v>
      </c>
      <c r="C4179" s="1">
        <v>41275</v>
      </c>
    </row>
    <row r="4180" spans="1:3" x14ac:dyDescent="0.3">
      <c r="A4180" t="s">
        <v>7540</v>
      </c>
      <c r="B4180" t="s">
        <v>7541</v>
      </c>
      <c r="C4180" s="1">
        <v>41225</v>
      </c>
    </row>
    <row r="4181" spans="1:3" x14ac:dyDescent="0.3">
      <c r="A4181" t="s">
        <v>7542</v>
      </c>
      <c r="B4181" t="s">
        <v>7541</v>
      </c>
      <c r="C4181" s="1">
        <v>40909</v>
      </c>
    </row>
    <row r="4182" spans="1:3" x14ac:dyDescent="0.3">
      <c r="A4182" t="s">
        <v>7543</v>
      </c>
      <c r="B4182" t="s">
        <v>7541</v>
      </c>
      <c r="C4182" s="1">
        <v>40949</v>
      </c>
    </row>
    <row r="4183" spans="1:3" x14ac:dyDescent="0.3">
      <c r="A4183" t="s">
        <v>7544</v>
      </c>
      <c r="B4183" t="s">
        <v>7545</v>
      </c>
      <c r="C4183" t="s">
        <v>311</v>
      </c>
    </row>
    <row r="4184" spans="1:3" x14ac:dyDescent="0.3">
      <c r="A4184" t="s">
        <v>7546</v>
      </c>
      <c r="B4184" t="s">
        <v>7547</v>
      </c>
      <c r="C4184" t="s">
        <v>575</v>
      </c>
    </row>
    <row r="4185" spans="1:3" x14ac:dyDescent="0.3">
      <c r="A4185" t="s">
        <v>7548</v>
      </c>
      <c r="B4185" t="s">
        <v>7549</v>
      </c>
      <c r="C4185" s="1">
        <v>41496</v>
      </c>
    </row>
    <row r="4186" spans="1:3" x14ac:dyDescent="0.3">
      <c r="A4186" t="s">
        <v>7550</v>
      </c>
      <c r="B4186" t="s">
        <v>7549</v>
      </c>
      <c r="C4186" s="1">
        <v>41496</v>
      </c>
    </row>
    <row r="4187" spans="1:3" x14ac:dyDescent="0.3">
      <c r="A4187" t="s">
        <v>7551</v>
      </c>
      <c r="B4187" t="s">
        <v>7552</v>
      </c>
      <c r="C4187" s="1">
        <v>41374</v>
      </c>
    </row>
    <row r="4188" spans="1:3" x14ac:dyDescent="0.3">
      <c r="A4188" t="s">
        <v>7553</v>
      </c>
      <c r="B4188" t="s">
        <v>7554</v>
      </c>
      <c r="C4188" s="1">
        <v>43019</v>
      </c>
    </row>
    <row r="4189" spans="1:3" x14ac:dyDescent="0.3">
      <c r="A4189" t="s">
        <v>7555</v>
      </c>
      <c r="B4189" t="s">
        <v>7556</v>
      </c>
      <c r="C4189" t="s">
        <v>1127</v>
      </c>
    </row>
    <row r="4190" spans="1:3" x14ac:dyDescent="0.3">
      <c r="A4190" t="s">
        <v>7557</v>
      </c>
      <c r="B4190" t="s">
        <v>7558</v>
      </c>
      <c r="C4190" t="s">
        <v>405</v>
      </c>
    </row>
    <row r="4191" spans="1:3" x14ac:dyDescent="0.3">
      <c r="A4191" t="s">
        <v>7559</v>
      </c>
      <c r="B4191" t="s">
        <v>7560</v>
      </c>
      <c r="C4191" t="s">
        <v>2137</v>
      </c>
    </row>
    <row r="4192" spans="1:3" x14ac:dyDescent="0.3">
      <c r="A4192" t="s">
        <v>7561</v>
      </c>
      <c r="B4192" t="s">
        <v>7562</v>
      </c>
      <c r="C4192" t="s">
        <v>2924</v>
      </c>
    </row>
    <row r="4193" spans="1:3" x14ac:dyDescent="0.3">
      <c r="A4193" t="s">
        <v>7563</v>
      </c>
      <c r="B4193" t="s">
        <v>7564</v>
      </c>
      <c r="C4193" t="s">
        <v>7565</v>
      </c>
    </row>
    <row r="4194" spans="1:3" x14ac:dyDescent="0.3">
      <c r="A4194" t="s">
        <v>7566</v>
      </c>
      <c r="B4194" t="s">
        <v>7567</v>
      </c>
      <c r="C4194" t="s">
        <v>1494</v>
      </c>
    </row>
    <row r="4195" spans="1:3" x14ac:dyDescent="0.3">
      <c r="A4195" t="s">
        <v>7568</v>
      </c>
      <c r="B4195" t="s">
        <v>2335</v>
      </c>
      <c r="C4195" t="s">
        <v>1182</v>
      </c>
    </row>
    <row r="4196" spans="1:3" x14ac:dyDescent="0.3">
      <c r="A4196" t="s">
        <v>7569</v>
      </c>
      <c r="B4196" t="s">
        <v>7570</v>
      </c>
      <c r="C4196" t="s">
        <v>3093</v>
      </c>
    </row>
    <row r="4197" spans="1:3" x14ac:dyDescent="0.3">
      <c r="A4197" t="s">
        <v>7571</v>
      </c>
      <c r="B4197" t="s">
        <v>7572</v>
      </c>
      <c r="C4197" t="s">
        <v>7573</v>
      </c>
    </row>
    <row r="4198" spans="1:3" x14ac:dyDescent="0.3">
      <c r="A4198" t="s">
        <v>7574</v>
      </c>
      <c r="B4198" t="s">
        <v>7575</v>
      </c>
      <c r="C4198" t="s">
        <v>7573</v>
      </c>
    </row>
    <row r="4199" spans="1:3" x14ac:dyDescent="0.3">
      <c r="A4199" t="s">
        <v>7576</v>
      </c>
      <c r="B4199" t="s">
        <v>7577</v>
      </c>
      <c r="C4199" t="s">
        <v>6290</v>
      </c>
    </row>
    <row r="4200" spans="1:3" x14ac:dyDescent="0.3">
      <c r="A4200" t="s">
        <v>7578</v>
      </c>
      <c r="B4200" t="s">
        <v>7577</v>
      </c>
      <c r="C4200" t="s">
        <v>6290</v>
      </c>
    </row>
    <row r="4201" spans="1:3" x14ac:dyDescent="0.3">
      <c r="A4201" t="s">
        <v>7579</v>
      </c>
      <c r="B4201" t="s">
        <v>4974</v>
      </c>
      <c r="C4201" s="1">
        <v>39145</v>
      </c>
    </row>
    <row r="4202" spans="1:3" x14ac:dyDescent="0.3">
      <c r="A4202" t="s">
        <v>7580</v>
      </c>
      <c r="B4202" t="s">
        <v>4974</v>
      </c>
      <c r="C4202" s="1">
        <v>39145</v>
      </c>
    </row>
    <row r="4203" spans="1:3" x14ac:dyDescent="0.3">
      <c r="A4203" t="s">
        <v>7581</v>
      </c>
      <c r="B4203" t="s">
        <v>7582</v>
      </c>
      <c r="C4203" t="s">
        <v>5356</v>
      </c>
    </row>
    <row r="4204" spans="1:3" x14ac:dyDescent="0.3">
      <c r="A4204" t="s">
        <v>7583</v>
      </c>
      <c r="B4204" t="s">
        <v>7584</v>
      </c>
      <c r="C4204" t="s">
        <v>7585</v>
      </c>
    </row>
    <row r="4205" spans="1:3" x14ac:dyDescent="0.3">
      <c r="A4205" t="s">
        <v>7586</v>
      </c>
      <c r="B4205" t="s">
        <v>7587</v>
      </c>
      <c r="C4205" s="1">
        <v>28491</v>
      </c>
    </row>
    <row r="4206" spans="1:3" x14ac:dyDescent="0.3">
      <c r="A4206" t="s">
        <v>7588</v>
      </c>
      <c r="B4206" t="s">
        <v>7589</v>
      </c>
      <c r="C4206" s="1">
        <v>27760</v>
      </c>
    </row>
    <row r="4207" spans="1:3" x14ac:dyDescent="0.3">
      <c r="A4207" t="s">
        <v>7590</v>
      </c>
      <c r="B4207" t="s">
        <v>7591</v>
      </c>
      <c r="C4207" t="s">
        <v>6311</v>
      </c>
    </row>
    <row r="4208" spans="1:3" x14ac:dyDescent="0.3">
      <c r="A4208" t="s">
        <v>7592</v>
      </c>
      <c r="B4208" t="s">
        <v>7593</v>
      </c>
      <c r="C4208" s="1">
        <v>42249</v>
      </c>
    </row>
    <row r="4209" spans="1:3" x14ac:dyDescent="0.3">
      <c r="A4209" t="s">
        <v>7594</v>
      </c>
      <c r="B4209" t="s">
        <v>7595</v>
      </c>
      <c r="C4209" t="s">
        <v>4558</v>
      </c>
    </row>
    <row r="4210" spans="1:3" x14ac:dyDescent="0.3">
      <c r="A4210" t="s">
        <v>7596</v>
      </c>
      <c r="B4210" t="s">
        <v>7597</v>
      </c>
      <c r="C4210" t="s">
        <v>7598</v>
      </c>
    </row>
    <row r="4211" spans="1:3" x14ac:dyDescent="0.3">
      <c r="A4211" t="s">
        <v>7599</v>
      </c>
      <c r="B4211" t="s">
        <v>7600</v>
      </c>
      <c r="C4211" t="s">
        <v>7598</v>
      </c>
    </row>
    <row r="4212" spans="1:3" x14ac:dyDescent="0.3">
      <c r="A4212" t="s">
        <v>7601</v>
      </c>
      <c r="B4212" t="s">
        <v>7602</v>
      </c>
      <c r="C4212" s="1">
        <v>34883</v>
      </c>
    </row>
    <row r="4213" spans="1:3" x14ac:dyDescent="0.3">
      <c r="A4213" t="s">
        <v>7603</v>
      </c>
      <c r="B4213" t="s">
        <v>7604</v>
      </c>
      <c r="C4213" s="1">
        <v>27030</v>
      </c>
    </row>
    <row r="4214" spans="1:3" x14ac:dyDescent="0.3">
      <c r="A4214" t="s">
        <v>7605</v>
      </c>
      <c r="B4214" t="s">
        <v>7606</v>
      </c>
      <c r="C4214" t="s">
        <v>209</v>
      </c>
    </row>
    <row r="4215" spans="1:3" x14ac:dyDescent="0.3">
      <c r="A4215" t="s">
        <v>7607</v>
      </c>
      <c r="B4215" t="s">
        <v>7606</v>
      </c>
      <c r="C4215" t="s">
        <v>209</v>
      </c>
    </row>
    <row r="4216" spans="1:3" x14ac:dyDescent="0.3">
      <c r="A4216" t="s">
        <v>7608</v>
      </c>
      <c r="B4216" t="s">
        <v>7609</v>
      </c>
      <c r="C4216" t="s">
        <v>850</v>
      </c>
    </row>
    <row r="4217" spans="1:3" x14ac:dyDescent="0.3">
      <c r="A4217" t="s">
        <v>7610</v>
      </c>
      <c r="B4217" t="s">
        <v>7609</v>
      </c>
      <c r="C4217" t="s">
        <v>850</v>
      </c>
    </row>
    <row r="4218" spans="1:3" x14ac:dyDescent="0.3">
      <c r="A4218" t="s">
        <v>7611</v>
      </c>
      <c r="B4218" t="s">
        <v>7612</v>
      </c>
      <c r="C4218" t="s">
        <v>2182</v>
      </c>
    </row>
    <row r="4219" spans="1:3" x14ac:dyDescent="0.3">
      <c r="A4219" t="s">
        <v>7613</v>
      </c>
      <c r="B4219" t="s">
        <v>7612</v>
      </c>
      <c r="C4219" t="s">
        <v>2182</v>
      </c>
    </row>
    <row r="4220" spans="1:3" x14ac:dyDescent="0.3">
      <c r="A4220" t="s">
        <v>7614</v>
      </c>
      <c r="B4220" t="s">
        <v>7615</v>
      </c>
      <c r="C4220" s="1">
        <v>42166</v>
      </c>
    </row>
    <row r="4221" spans="1:3" x14ac:dyDescent="0.3">
      <c r="A4221" t="s">
        <v>7616</v>
      </c>
      <c r="B4221" t="s">
        <v>7617</v>
      </c>
      <c r="C4221" t="s">
        <v>1705</v>
      </c>
    </row>
    <row r="4222" spans="1:3" x14ac:dyDescent="0.3">
      <c r="A4222" t="s">
        <v>7618</v>
      </c>
      <c r="B4222" t="s">
        <v>7617</v>
      </c>
      <c r="C4222" t="s">
        <v>1705</v>
      </c>
    </row>
    <row r="4223" spans="1:3" x14ac:dyDescent="0.3">
      <c r="A4223" t="s">
        <v>7619</v>
      </c>
      <c r="B4223" t="s">
        <v>7620</v>
      </c>
      <c r="C4223" t="s">
        <v>4508</v>
      </c>
    </row>
    <row r="4224" spans="1:3" x14ac:dyDescent="0.3">
      <c r="A4224" t="s">
        <v>7621</v>
      </c>
      <c r="B4224" t="s">
        <v>7622</v>
      </c>
      <c r="C4224" s="1">
        <v>43047</v>
      </c>
    </row>
    <row r="4225" spans="1:3" x14ac:dyDescent="0.3">
      <c r="A4225" t="s">
        <v>7623</v>
      </c>
      <c r="B4225" t="s">
        <v>7624</v>
      </c>
      <c r="C4225" t="s">
        <v>1491</v>
      </c>
    </row>
    <row r="4226" spans="1:3" x14ac:dyDescent="0.3">
      <c r="A4226" t="s">
        <v>7625</v>
      </c>
      <c r="B4226" t="s">
        <v>7626</v>
      </c>
      <c r="C4226" t="s">
        <v>2143</v>
      </c>
    </row>
    <row r="4227" spans="1:3" x14ac:dyDescent="0.3">
      <c r="A4227" t="s">
        <v>7627</v>
      </c>
      <c r="B4227" t="s">
        <v>7628</v>
      </c>
      <c r="C4227" s="1">
        <v>42099</v>
      </c>
    </row>
    <row r="4228" spans="1:3" x14ac:dyDescent="0.3">
      <c r="A4228" t="s">
        <v>7629</v>
      </c>
      <c r="B4228" t="s">
        <v>7630</v>
      </c>
      <c r="C4228" t="s">
        <v>6596</v>
      </c>
    </row>
    <row r="4229" spans="1:3" x14ac:dyDescent="0.3">
      <c r="A4229" t="s">
        <v>7631</v>
      </c>
      <c r="B4229" t="s">
        <v>7632</v>
      </c>
      <c r="C4229">
        <v>2009</v>
      </c>
    </row>
    <row r="4230" spans="1:3" x14ac:dyDescent="0.3">
      <c r="A4230" t="s">
        <v>7633</v>
      </c>
      <c r="B4230" t="s">
        <v>7634</v>
      </c>
      <c r="C4230" s="1">
        <v>40066</v>
      </c>
    </row>
    <row r="4231" spans="1:3" x14ac:dyDescent="0.3">
      <c r="A4231" t="s">
        <v>7635</v>
      </c>
      <c r="B4231" t="s">
        <v>7636</v>
      </c>
      <c r="C4231" s="1">
        <v>39754</v>
      </c>
    </row>
    <row r="4232" spans="1:3" x14ac:dyDescent="0.3">
      <c r="A4232" t="s">
        <v>7637</v>
      </c>
      <c r="B4232" t="s">
        <v>7638</v>
      </c>
      <c r="C4232" s="1">
        <v>42865</v>
      </c>
    </row>
    <row r="4233" spans="1:3" x14ac:dyDescent="0.3">
      <c r="A4233" t="s">
        <v>7639</v>
      </c>
      <c r="B4233" t="s">
        <v>7640</v>
      </c>
      <c r="C4233" s="1">
        <v>42833</v>
      </c>
    </row>
    <row r="4234" spans="1:3" x14ac:dyDescent="0.3">
      <c r="A4234" t="s">
        <v>7641</v>
      </c>
      <c r="B4234" t="s">
        <v>7642</v>
      </c>
      <c r="C4234" s="1">
        <v>42005</v>
      </c>
    </row>
    <row r="4235" spans="1:3" x14ac:dyDescent="0.3">
      <c r="A4235" t="s">
        <v>7643</v>
      </c>
      <c r="B4235" t="s">
        <v>7642</v>
      </c>
      <c r="C4235" s="1">
        <v>42014</v>
      </c>
    </row>
    <row r="4236" spans="1:3" x14ac:dyDescent="0.3">
      <c r="A4236" t="s">
        <v>7644</v>
      </c>
      <c r="B4236" t="s">
        <v>7645</v>
      </c>
      <c r="C4236" t="s">
        <v>7376</v>
      </c>
    </row>
    <row r="4237" spans="1:3" x14ac:dyDescent="0.3">
      <c r="A4237" t="s">
        <v>7646</v>
      </c>
      <c r="B4237" t="s">
        <v>7645</v>
      </c>
      <c r="C4237" t="s">
        <v>5651</v>
      </c>
    </row>
    <row r="4238" spans="1:3" x14ac:dyDescent="0.3">
      <c r="A4238" t="s">
        <v>7647</v>
      </c>
      <c r="B4238" t="s">
        <v>7648</v>
      </c>
      <c r="C4238" t="s">
        <v>7376</v>
      </c>
    </row>
    <row r="4239" spans="1:3" x14ac:dyDescent="0.3">
      <c r="A4239" t="s">
        <v>7649</v>
      </c>
      <c r="B4239" t="s">
        <v>7650</v>
      </c>
      <c r="C4239" t="s">
        <v>5651</v>
      </c>
    </row>
    <row r="4240" spans="1:3" x14ac:dyDescent="0.3">
      <c r="A4240" t="s">
        <v>7651</v>
      </c>
      <c r="B4240" t="s">
        <v>7652</v>
      </c>
      <c r="C4240">
        <v>2007</v>
      </c>
    </row>
    <row r="4241" spans="1:3" x14ac:dyDescent="0.3">
      <c r="A4241" t="s">
        <v>7653</v>
      </c>
      <c r="B4241" t="s">
        <v>7652</v>
      </c>
      <c r="C4241" t="s">
        <v>1367</v>
      </c>
    </row>
    <row r="4242" spans="1:3" x14ac:dyDescent="0.3">
      <c r="A4242" t="s">
        <v>7654</v>
      </c>
      <c r="B4242" t="s">
        <v>7652</v>
      </c>
      <c r="C4242" t="s">
        <v>7655</v>
      </c>
    </row>
    <row r="4243" spans="1:3" x14ac:dyDescent="0.3">
      <c r="A4243" t="s">
        <v>7656</v>
      </c>
      <c r="B4243" t="s">
        <v>1248</v>
      </c>
      <c r="C4243" s="1">
        <v>38900</v>
      </c>
    </row>
    <row r="4244" spans="1:3" x14ac:dyDescent="0.3">
      <c r="A4244" t="s">
        <v>7657</v>
      </c>
      <c r="B4244" t="s">
        <v>7658</v>
      </c>
      <c r="C4244" t="s">
        <v>85</v>
      </c>
    </row>
    <row r="4245" spans="1:3" x14ac:dyDescent="0.3">
      <c r="A4245" t="s">
        <v>7659</v>
      </c>
      <c r="B4245" t="s">
        <v>7658</v>
      </c>
      <c r="C4245" t="s">
        <v>85</v>
      </c>
    </row>
    <row r="4246" spans="1:3" x14ac:dyDescent="0.3">
      <c r="A4246" t="s">
        <v>7660</v>
      </c>
      <c r="B4246" t="s">
        <v>7658</v>
      </c>
      <c r="C4246" t="s">
        <v>85</v>
      </c>
    </row>
    <row r="4247" spans="1:3" x14ac:dyDescent="0.3">
      <c r="A4247" t="s">
        <v>7661</v>
      </c>
      <c r="B4247" t="s">
        <v>7658</v>
      </c>
      <c r="C4247" t="s">
        <v>85</v>
      </c>
    </row>
    <row r="4248" spans="1:3" x14ac:dyDescent="0.3">
      <c r="A4248" t="s">
        <v>7662</v>
      </c>
      <c r="B4248" t="s">
        <v>7663</v>
      </c>
      <c r="C4248" s="1">
        <v>41945</v>
      </c>
    </row>
    <row r="4249" spans="1:3" x14ac:dyDescent="0.3">
      <c r="A4249" t="s">
        <v>7664</v>
      </c>
      <c r="B4249" t="s">
        <v>7665</v>
      </c>
      <c r="C4249" s="1">
        <v>41640</v>
      </c>
    </row>
    <row r="4250" spans="1:3" x14ac:dyDescent="0.3">
      <c r="A4250" t="s">
        <v>7666</v>
      </c>
      <c r="B4250" t="s">
        <v>7667</v>
      </c>
      <c r="C4250" t="s">
        <v>5692</v>
      </c>
    </row>
    <row r="4251" spans="1:3" x14ac:dyDescent="0.3">
      <c r="A4251" t="s">
        <v>7668</v>
      </c>
      <c r="B4251" t="s">
        <v>7667</v>
      </c>
      <c r="C4251" t="s">
        <v>5710</v>
      </c>
    </row>
    <row r="4252" spans="1:3" x14ac:dyDescent="0.3">
      <c r="A4252" t="s">
        <v>7669</v>
      </c>
      <c r="B4252" t="s">
        <v>7670</v>
      </c>
      <c r="C4252" s="1">
        <v>40730</v>
      </c>
    </row>
    <row r="4253" spans="1:3" x14ac:dyDescent="0.3">
      <c r="A4253" t="s">
        <v>7671</v>
      </c>
      <c r="B4253" t="s">
        <v>7670</v>
      </c>
      <c r="C4253" t="s">
        <v>7453</v>
      </c>
    </row>
    <row r="4254" spans="1:3" x14ac:dyDescent="0.3">
      <c r="A4254" t="s">
        <v>7672</v>
      </c>
      <c r="B4254" t="s">
        <v>7673</v>
      </c>
      <c r="C4254" s="1">
        <v>42984</v>
      </c>
    </row>
    <row r="4255" spans="1:3" x14ac:dyDescent="0.3">
      <c r="A4255" t="s">
        <v>7674</v>
      </c>
      <c r="B4255" t="s">
        <v>7673</v>
      </c>
      <c r="C4255" s="1">
        <v>42984</v>
      </c>
    </row>
    <row r="4256" spans="1:3" x14ac:dyDescent="0.3">
      <c r="A4256" t="s">
        <v>7675</v>
      </c>
      <c r="B4256" t="s">
        <v>7676</v>
      </c>
      <c r="C4256" t="s">
        <v>850</v>
      </c>
    </row>
    <row r="4257" spans="1:3" x14ac:dyDescent="0.3">
      <c r="A4257" t="s">
        <v>7677</v>
      </c>
      <c r="B4257" t="s">
        <v>7678</v>
      </c>
      <c r="C4257" t="s">
        <v>1648</v>
      </c>
    </row>
    <row r="4258" spans="1:3" x14ac:dyDescent="0.3">
      <c r="A4258" t="s">
        <v>7679</v>
      </c>
      <c r="B4258" t="s">
        <v>7678</v>
      </c>
      <c r="C4258" t="s">
        <v>1648</v>
      </c>
    </row>
    <row r="4259" spans="1:3" x14ac:dyDescent="0.3">
      <c r="A4259" t="s">
        <v>7680</v>
      </c>
      <c r="B4259" t="s">
        <v>7681</v>
      </c>
      <c r="C4259" t="s">
        <v>1648</v>
      </c>
    </row>
    <row r="4260" spans="1:3" x14ac:dyDescent="0.3">
      <c r="A4260" t="s">
        <v>7682</v>
      </c>
      <c r="B4260" t="s">
        <v>7681</v>
      </c>
      <c r="C4260" t="s">
        <v>1648</v>
      </c>
    </row>
    <row r="4261" spans="1:3" x14ac:dyDescent="0.3">
      <c r="A4261" t="s">
        <v>7683</v>
      </c>
      <c r="B4261" t="s">
        <v>7684</v>
      </c>
      <c r="C4261" t="s">
        <v>7685</v>
      </c>
    </row>
    <row r="4262" spans="1:3" x14ac:dyDescent="0.3">
      <c r="A4262" t="s">
        <v>7686</v>
      </c>
      <c r="B4262" t="s">
        <v>7684</v>
      </c>
      <c r="C4262" t="s">
        <v>7685</v>
      </c>
    </row>
    <row r="4263" spans="1:3" x14ac:dyDescent="0.3">
      <c r="A4263" t="s">
        <v>7687</v>
      </c>
      <c r="B4263" t="s">
        <v>7688</v>
      </c>
      <c r="C4263" t="s">
        <v>7685</v>
      </c>
    </row>
    <row r="4264" spans="1:3" x14ac:dyDescent="0.3">
      <c r="A4264" t="s">
        <v>7689</v>
      </c>
      <c r="B4264" t="s">
        <v>7690</v>
      </c>
      <c r="C4264" t="s">
        <v>2143</v>
      </c>
    </row>
    <row r="4265" spans="1:3" x14ac:dyDescent="0.3">
      <c r="A4265" t="s">
        <v>7691</v>
      </c>
      <c r="B4265" t="s">
        <v>7690</v>
      </c>
      <c r="C4265" t="s">
        <v>2143</v>
      </c>
    </row>
    <row r="4266" spans="1:3" x14ac:dyDescent="0.3">
      <c r="A4266" t="s">
        <v>7692</v>
      </c>
      <c r="B4266" t="s">
        <v>7690</v>
      </c>
      <c r="C4266" s="1">
        <v>42106</v>
      </c>
    </row>
    <row r="4267" spans="1:3" x14ac:dyDescent="0.3">
      <c r="A4267" t="s">
        <v>7693</v>
      </c>
      <c r="B4267" t="s">
        <v>7690</v>
      </c>
      <c r="C4267" s="1">
        <v>42106</v>
      </c>
    </row>
    <row r="4268" spans="1:3" x14ac:dyDescent="0.3">
      <c r="A4268" t="s">
        <v>7694</v>
      </c>
      <c r="B4268" t="s">
        <v>7695</v>
      </c>
      <c r="C4268" t="s">
        <v>7696</v>
      </c>
    </row>
    <row r="4269" spans="1:3" x14ac:dyDescent="0.3">
      <c r="A4269" t="s">
        <v>7697</v>
      </c>
      <c r="B4269" t="s">
        <v>7695</v>
      </c>
      <c r="C4269" t="s">
        <v>7696</v>
      </c>
    </row>
    <row r="4270" spans="1:3" x14ac:dyDescent="0.3">
      <c r="A4270" t="s">
        <v>7698</v>
      </c>
      <c r="B4270" t="s">
        <v>7699</v>
      </c>
      <c r="C4270" s="1">
        <v>39510</v>
      </c>
    </row>
    <row r="4271" spans="1:3" x14ac:dyDescent="0.3">
      <c r="A4271" t="s">
        <v>7700</v>
      </c>
      <c r="B4271" t="s">
        <v>7701</v>
      </c>
      <c r="C4271" t="s">
        <v>7702</v>
      </c>
    </row>
    <row r="4272" spans="1:3" x14ac:dyDescent="0.3">
      <c r="A4272" t="s">
        <v>7703</v>
      </c>
      <c r="B4272" t="s">
        <v>7701</v>
      </c>
      <c r="C4272" t="s">
        <v>7702</v>
      </c>
    </row>
    <row r="4273" spans="1:3" x14ac:dyDescent="0.3">
      <c r="A4273" t="s">
        <v>7704</v>
      </c>
      <c r="B4273" t="s">
        <v>7701</v>
      </c>
      <c r="C4273" t="s">
        <v>7702</v>
      </c>
    </row>
    <row r="4274" spans="1:3" x14ac:dyDescent="0.3">
      <c r="A4274" t="s">
        <v>7705</v>
      </c>
      <c r="B4274" t="s">
        <v>7706</v>
      </c>
      <c r="C4274" t="s">
        <v>7707</v>
      </c>
    </row>
    <row r="4275" spans="1:3" x14ac:dyDescent="0.3">
      <c r="A4275" t="s">
        <v>7708</v>
      </c>
      <c r="B4275" t="s">
        <v>7709</v>
      </c>
      <c r="C4275" t="s">
        <v>7707</v>
      </c>
    </row>
    <row r="4276" spans="1:3" x14ac:dyDescent="0.3">
      <c r="A4276" t="s">
        <v>7710</v>
      </c>
      <c r="B4276" t="s">
        <v>7711</v>
      </c>
      <c r="C4276" t="s">
        <v>1684</v>
      </c>
    </row>
    <row r="4277" spans="1:3" x14ac:dyDescent="0.3">
      <c r="A4277" t="s">
        <v>7712</v>
      </c>
      <c r="B4277" t="s">
        <v>7713</v>
      </c>
      <c r="C4277" t="s">
        <v>7334</v>
      </c>
    </row>
    <row r="4278" spans="1:3" x14ac:dyDescent="0.3">
      <c r="A4278" t="s">
        <v>7714</v>
      </c>
      <c r="B4278" t="s">
        <v>7715</v>
      </c>
      <c r="C4278" s="1">
        <v>42500</v>
      </c>
    </row>
    <row r="4279" spans="1:3" x14ac:dyDescent="0.3">
      <c r="A4279" t="s">
        <v>7716</v>
      </c>
      <c r="B4279" t="s">
        <v>7715</v>
      </c>
      <c r="C4279" s="1">
        <v>42500</v>
      </c>
    </row>
    <row r="4280" spans="1:3" x14ac:dyDescent="0.3">
      <c r="A4280" t="s">
        <v>7717</v>
      </c>
      <c r="B4280" t="s">
        <v>7718</v>
      </c>
      <c r="C4280" s="1">
        <v>42066</v>
      </c>
    </row>
    <row r="4281" spans="1:3" x14ac:dyDescent="0.3">
      <c r="A4281" t="s">
        <v>7719</v>
      </c>
      <c r="B4281" t="s">
        <v>7720</v>
      </c>
      <c r="C4281" t="s">
        <v>2241</v>
      </c>
    </row>
    <row r="4282" spans="1:3" x14ac:dyDescent="0.3">
      <c r="A4282" t="s">
        <v>7721</v>
      </c>
      <c r="B4282" t="s">
        <v>7722</v>
      </c>
      <c r="C4282" s="1">
        <v>41884</v>
      </c>
    </row>
    <row r="4283" spans="1:3" x14ac:dyDescent="0.3">
      <c r="A4283" t="s">
        <v>7723</v>
      </c>
      <c r="B4283" t="s">
        <v>7724</v>
      </c>
      <c r="C4283" s="1">
        <v>41640</v>
      </c>
    </row>
    <row r="4284" spans="1:3" x14ac:dyDescent="0.3">
      <c r="A4284" t="s">
        <v>7725</v>
      </c>
      <c r="B4284" t="s">
        <v>7726</v>
      </c>
      <c r="C4284" t="s">
        <v>1863</v>
      </c>
    </row>
    <row r="4285" spans="1:3" x14ac:dyDescent="0.3">
      <c r="A4285" t="s">
        <v>7727</v>
      </c>
      <c r="B4285" t="s">
        <v>7728</v>
      </c>
      <c r="C4285" t="s">
        <v>7729</v>
      </c>
    </row>
    <row r="4286" spans="1:3" x14ac:dyDescent="0.3">
      <c r="A4286" t="s">
        <v>7730</v>
      </c>
      <c r="B4286" t="s">
        <v>7731</v>
      </c>
      <c r="C4286" t="s">
        <v>7732</v>
      </c>
    </row>
    <row r="4287" spans="1:3" x14ac:dyDescent="0.3">
      <c r="A4287" t="s">
        <v>7733</v>
      </c>
      <c r="B4287" t="s">
        <v>7734</v>
      </c>
      <c r="C4287">
        <v>2008</v>
      </c>
    </row>
    <row r="4288" spans="1:3" x14ac:dyDescent="0.3">
      <c r="A4288" t="s">
        <v>7735</v>
      </c>
      <c r="B4288" t="s">
        <v>7736</v>
      </c>
      <c r="C4288" t="s">
        <v>7737</v>
      </c>
    </row>
    <row r="4289" spans="1:3" x14ac:dyDescent="0.3">
      <c r="A4289" t="s">
        <v>7738</v>
      </c>
      <c r="B4289" t="s">
        <v>7739</v>
      </c>
      <c r="C4289" s="1">
        <v>39030</v>
      </c>
    </row>
    <row r="4290" spans="1:3" x14ac:dyDescent="0.3">
      <c r="A4290" t="s">
        <v>7740</v>
      </c>
      <c r="B4290" t="s">
        <v>7741</v>
      </c>
      <c r="C4290" t="s">
        <v>7742</v>
      </c>
    </row>
    <row r="4291" spans="1:3" x14ac:dyDescent="0.3">
      <c r="A4291" t="s">
        <v>7743</v>
      </c>
      <c r="B4291" t="s">
        <v>7744</v>
      </c>
      <c r="C4291" t="s">
        <v>7745</v>
      </c>
    </row>
    <row r="4292" spans="1:3" x14ac:dyDescent="0.3">
      <c r="A4292" t="s">
        <v>7746</v>
      </c>
      <c r="B4292" t="s">
        <v>7747</v>
      </c>
      <c r="C4292" t="s">
        <v>4122</v>
      </c>
    </row>
    <row r="4293" spans="1:3" x14ac:dyDescent="0.3">
      <c r="A4293" t="s">
        <v>7748</v>
      </c>
      <c r="B4293" t="s">
        <v>7747</v>
      </c>
      <c r="C4293" t="s">
        <v>7749</v>
      </c>
    </row>
    <row r="4294" spans="1:3" x14ac:dyDescent="0.3">
      <c r="A4294" t="s">
        <v>7750</v>
      </c>
      <c r="B4294" t="s">
        <v>7751</v>
      </c>
      <c r="C4294" s="1">
        <v>42805</v>
      </c>
    </row>
    <row r="4295" spans="1:3" x14ac:dyDescent="0.3">
      <c r="A4295" t="s">
        <v>7752</v>
      </c>
      <c r="B4295" t="s">
        <v>7753</v>
      </c>
      <c r="C4295" s="1">
        <v>42860</v>
      </c>
    </row>
    <row r="4296" spans="1:3" x14ac:dyDescent="0.3">
      <c r="A4296" t="s">
        <v>7754</v>
      </c>
      <c r="B4296" t="s">
        <v>7753</v>
      </c>
      <c r="C4296" s="1">
        <v>42860</v>
      </c>
    </row>
    <row r="4297" spans="1:3" x14ac:dyDescent="0.3">
      <c r="A4297" t="s">
        <v>7755</v>
      </c>
      <c r="B4297" t="s">
        <v>7756</v>
      </c>
      <c r="C4297" t="s">
        <v>7757</v>
      </c>
    </row>
    <row r="4298" spans="1:3" x14ac:dyDescent="0.3">
      <c r="A4298" t="s">
        <v>7758</v>
      </c>
      <c r="B4298" t="s">
        <v>7759</v>
      </c>
      <c r="C4298" t="s">
        <v>3304</v>
      </c>
    </row>
    <row r="4299" spans="1:3" x14ac:dyDescent="0.3">
      <c r="A4299" t="s">
        <v>7760</v>
      </c>
      <c r="B4299" t="s">
        <v>7761</v>
      </c>
      <c r="C4299" t="s">
        <v>7762</v>
      </c>
    </row>
    <row r="4300" spans="1:3" x14ac:dyDescent="0.3">
      <c r="A4300" t="s">
        <v>7763</v>
      </c>
      <c r="B4300" t="s">
        <v>7761</v>
      </c>
      <c r="C4300" t="s">
        <v>7762</v>
      </c>
    </row>
    <row r="4301" spans="1:3" x14ac:dyDescent="0.3">
      <c r="A4301" t="s">
        <v>7764</v>
      </c>
      <c r="B4301" t="s">
        <v>7765</v>
      </c>
      <c r="C4301" s="1">
        <v>42097</v>
      </c>
    </row>
    <row r="4302" spans="1:3" x14ac:dyDescent="0.3">
      <c r="A4302" t="s">
        <v>7766</v>
      </c>
      <c r="B4302" t="s">
        <v>7765</v>
      </c>
      <c r="C4302" t="s">
        <v>290</v>
      </c>
    </row>
    <row r="4303" spans="1:3" x14ac:dyDescent="0.3">
      <c r="A4303" t="s">
        <v>7767</v>
      </c>
      <c r="B4303" t="s">
        <v>7765</v>
      </c>
      <c r="C4303" s="1">
        <v>42065</v>
      </c>
    </row>
    <row r="4304" spans="1:3" x14ac:dyDescent="0.3">
      <c r="A4304" t="s">
        <v>7768</v>
      </c>
      <c r="B4304" t="s">
        <v>7769</v>
      </c>
      <c r="C4304" t="s">
        <v>41</v>
      </c>
    </row>
    <row r="4305" spans="1:3" x14ac:dyDescent="0.3">
      <c r="A4305" t="s">
        <v>7770</v>
      </c>
      <c r="B4305" t="s">
        <v>7769</v>
      </c>
      <c r="C4305" t="s">
        <v>41</v>
      </c>
    </row>
    <row r="4306" spans="1:3" x14ac:dyDescent="0.3">
      <c r="A4306" t="s">
        <v>7771</v>
      </c>
      <c r="B4306" t="s">
        <v>7772</v>
      </c>
      <c r="C4306" t="s">
        <v>7773</v>
      </c>
    </row>
    <row r="4307" spans="1:3" x14ac:dyDescent="0.3">
      <c r="A4307" t="s">
        <v>7774</v>
      </c>
      <c r="B4307" t="s">
        <v>7772</v>
      </c>
      <c r="C4307" t="s">
        <v>7773</v>
      </c>
    </row>
    <row r="4308" spans="1:3" x14ac:dyDescent="0.3">
      <c r="A4308" t="s">
        <v>7775</v>
      </c>
      <c r="B4308" t="s">
        <v>7776</v>
      </c>
      <c r="C4308" t="s">
        <v>622</v>
      </c>
    </row>
    <row r="4309" spans="1:3" x14ac:dyDescent="0.3">
      <c r="A4309" t="s">
        <v>7777</v>
      </c>
      <c r="B4309" t="s">
        <v>7776</v>
      </c>
      <c r="C4309" s="1">
        <v>41830</v>
      </c>
    </row>
    <row r="4310" spans="1:3" x14ac:dyDescent="0.3">
      <c r="A4310" t="s">
        <v>7778</v>
      </c>
      <c r="B4310" t="s">
        <v>7779</v>
      </c>
      <c r="C4310" t="s">
        <v>622</v>
      </c>
    </row>
    <row r="4311" spans="1:3" x14ac:dyDescent="0.3">
      <c r="A4311" t="s">
        <v>7780</v>
      </c>
      <c r="B4311" t="s">
        <v>7779</v>
      </c>
      <c r="C4311" t="s">
        <v>622</v>
      </c>
    </row>
    <row r="4312" spans="1:3" x14ac:dyDescent="0.3">
      <c r="A4312" t="s">
        <v>7781</v>
      </c>
      <c r="B4312" t="s">
        <v>7782</v>
      </c>
      <c r="C4312" s="1">
        <v>40544</v>
      </c>
    </row>
    <row r="4313" spans="1:3" x14ac:dyDescent="0.3">
      <c r="A4313" t="s">
        <v>7783</v>
      </c>
      <c r="B4313" t="s">
        <v>7782</v>
      </c>
      <c r="C4313" s="1">
        <v>40544</v>
      </c>
    </row>
    <row r="4314" spans="1:3" x14ac:dyDescent="0.3">
      <c r="A4314" t="s">
        <v>7784</v>
      </c>
      <c r="B4314" t="s">
        <v>7785</v>
      </c>
      <c r="C4314" s="1">
        <v>43047</v>
      </c>
    </row>
    <row r="4315" spans="1:3" x14ac:dyDescent="0.3">
      <c r="A4315" t="s">
        <v>7786</v>
      </c>
      <c r="B4315" t="s">
        <v>7787</v>
      </c>
      <c r="C4315" t="s">
        <v>2137</v>
      </c>
    </row>
    <row r="4316" spans="1:3" x14ac:dyDescent="0.3">
      <c r="A4316" t="s">
        <v>7788</v>
      </c>
      <c r="B4316" t="s">
        <v>7789</v>
      </c>
      <c r="C4316" t="s">
        <v>2137</v>
      </c>
    </row>
    <row r="4317" spans="1:3" x14ac:dyDescent="0.3">
      <c r="A4317" t="s">
        <v>7790</v>
      </c>
      <c r="B4317" t="s">
        <v>7791</v>
      </c>
      <c r="C4317" t="s">
        <v>2182</v>
      </c>
    </row>
    <row r="4318" spans="1:3" x14ac:dyDescent="0.3">
      <c r="A4318" t="s">
        <v>7792</v>
      </c>
      <c r="B4318" t="s">
        <v>3901</v>
      </c>
      <c r="C4318" s="1">
        <v>42045</v>
      </c>
    </row>
    <row r="4319" spans="1:3" x14ac:dyDescent="0.3">
      <c r="A4319" t="s">
        <v>7793</v>
      </c>
      <c r="B4319" t="s">
        <v>7794</v>
      </c>
      <c r="C4319" t="s">
        <v>6111</v>
      </c>
    </row>
    <row r="4320" spans="1:3" x14ac:dyDescent="0.3">
      <c r="A4320" t="s">
        <v>7795</v>
      </c>
      <c r="B4320" t="s">
        <v>1089</v>
      </c>
      <c r="C4320" s="1">
        <v>41951</v>
      </c>
    </row>
    <row r="4321" spans="1:3" x14ac:dyDescent="0.3">
      <c r="A4321" t="s">
        <v>7796</v>
      </c>
      <c r="B4321" t="s">
        <v>7797</v>
      </c>
      <c r="C4321" t="s">
        <v>7532</v>
      </c>
    </row>
    <row r="4322" spans="1:3" x14ac:dyDescent="0.3">
      <c r="A4322" t="s">
        <v>7798</v>
      </c>
      <c r="B4322" t="s">
        <v>7799</v>
      </c>
      <c r="C4322" s="1">
        <v>41405</v>
      </c>
    </row>
    <row r="4323" spans="1:3" x14ac:dyDescent="0.3">
      <c r="A4323" t="s">
        <v>7800</v>
      </c>
      <c r="B4323" t="s">
        <v>7801</v>
      </c>
      <c r="C4323" t="s">
        <v>4936</v>
      </c>
    </row>
    <row r="4324" spans="1:3" x14ac:dyDescent="0.3">
      <c r="A4324" t="s">
        <v>7802</v>
      </c>
      <c r="B4324" t="s">
        <v>7803</v>
      </c>
      <c r="C4324" t="s">
        <v>88</v>
      </c>
    </row>
    <row r="4325" spans="1:3" x14ac:dyDescent="0.3">
      <c r="A4325" t="s">
        <v>7804</v>
      </c>
      <c r="B4325" t="s">
        <v>7805</v>
      </c>
      <c r="C4325" s="1">
        <v>42317</v>
      </c>
    </row>
    <row r="4326" spans="1:3" x14ac:dyDescent="0.3">
      <c r="A4326" t="s">
        <v>7806</v>
      </c>
      <c r="B4326" t="s">
        <v>7807</v>
      </c>
      <c r="C4326" s="1">
        <v>42005</v>
      </c>
    </row>
    <row r="4327" spans="1:3" x14ac:dyDescent="0.3">
      <c r="A4327" t="s">
        <v>7808</v>
      </c>
      <c r="B4327" t="s">
        <v>7809</v>
      </c>
      <c r="C4327" t="s">
        <v>148</v>
      </c>
    </row>
    <row r="4328" spans="1:3" x14ac:dyDescent="0.3">
      <c r="A4328" t="s">
        <v>7810</v>
      </c>
      <c r="B4328" t="s">
        <v>7811</v>
      </c>
      <c r="C4328" s="1">
        <v>42005</v>
      </c>
    </row>
    <row r="4329" spans="1:3" x14ac:dyDescent="0.3">
      <c r="A4329" t="s">
        <v>7812</v>
      </c>
      <c r="B4329" t="s">
        <v>7813</v>
      </c>
      <c r="C4329" t="s">
        <v>148</v>
      </c>
    </row>
    <row r="4330" spans="1:3" x14ac:dyDescent="0.3">
      <c r="A4330" t="s">
        <v>7814</v>
      </c>
      <c r="B4330" t="s">
        <v>7815</v>
      </c>
      <c r="C4330" t="s">
        <v>148</v>
      </c>
    </row>
    <row r="4331" spans="1:3" x14ac:dyDescent="0.3">
      <c r="A4331" t="s">
        <v>7816</v>
      </c>
      <c r="B4331" t="s">
        <v>7813</v>
      </c>
      <c r="C4331" t="s">
        <v>148</v>
      </c>
    </row>
    <row r="4332" spans="1:3" x14ac:dyDescent="0.3">
      <c r="A4332" t="s">
        <v>7817</v>
      </c>
      <c r="B4332" t="s">
        <v>7818</v>
      </c>
      <c r="C4332" t="s">
        <v>148</v>
      </c>
    </row>
    <row r="4333" spans="1:3" x14ac:dyDescent="0.3">
      <c r="A4333" t="s">
        <v>7819</v>
      </c>
      <c r="B4333" t="s">
        <v>7820</v>
      </c>
      <c r="C4333" t="s">
        <v>1484</v>
      </c>
    </row>
    <row r="4334" spans="1:3" x14ac:dyDescent="0.3">
      <c r="A4334" t="s">
        <v>7821</v>
      </c>
      <c r="B4334" t="s">
        <v>7822</v>
      </c>
      <c r="C4334" t="s">
        <v>4</v>
      </c>
    </row>
    <row r="4335" spans="1:3" x14ac:dyDescent="0.3">
      <c r="A4335" t="s">
        <v>7823</v>
      </c>
      <c r="B4335" t="s">
        <v>7822</v>
      </c>
      <c r="C4335" t="s">
        <v>4</v>
      </c>
    </row>
    <row r="4336" spans="1:3" x14ac:dyDescent="0.3">
      <c r="A4336" t="s">
        <v>7824</v>
      </c>
      <c r="B4336" t="s">
        <v>7825</v>
      </c>
      <c r="C4336" s="1">
        <v>41275</v>
      </c>
    </row>
    <row r="4337" spans="1:3" x14ac:dyDescent="0.3">
      <c r="A4337" t="s">
        <v>7826</v>
      </c>
      <c r="B4337" t="s">
        <v>7825</v>
      </c>
      <c r="C4337" s="1">
        <v>41275</v>
      </c>
    </row>
    <row r="4338" spans="1:3" x14ac:dyDescent="0.3">
      <c r="A4338" t="s">
        <v>7827</v>
      </c>
      <c r="B4338" t="s">
        <v>7825</v>
      </c>
      <c r="C4338" s="1">
        <v>41275</v>
      </c>
    </row>
    <row r="4339" spans="1:3" x14ac:dyDescent="0.3">
      <c r="A4339" t="s">
        <v>7828</v>
      </c>
      <c r="B4339" t="s">
        <v>7825</v>
      </c>
      <c r="C4339" s="1">
        <v>41275</v>
      </c>
    </row>
    <row r="4340" spans="1:3" x14ac:dyDescent="0.3">
      <c r="A4340" t="s">
        <v>7829</v>
      </c>
      <c r="B4340" t="s">
        <v>7830</v>
      </c>
      <c r="C4340">
        <v>2011</v>
      </c>
    </row>
    <row r="4341" spans="1:3" x14ac:dyDescent="0.3">
      <c r="A4341" t="s">
        <v>7831</v>
      </c>
      <c r="B4341" t="s">
        <v>7830</v>
      </c>
      <c r="C4341">
        <v>2011</v>
      </c>
    </row>
    <row r="4342" spans="1:3" x14ac:dyDescent="0.3">
      <c r="A4342" t="s">
        <v>7832</v>
      </c>
      <c r="B4342" t="s">
        <v>7833</v>
      </c>
      <c r="C4342" t="s">
        <v>2710</v>
      </c>
    </row>
    <row r="4343" spans="1:3" x14ac:dyDescent="0.3">
      <c r="A4343" t="s">
        <v>7834</v>
      </c>
      <c r="B4343" t="s">
        <v>7833</v>
      </c>
      <c r="C4343" t="s">
        <v>2710</v>
      </c>
    </row>
    <row r="4344" spans="1:3" x14ac:dyDescent="0.3">
      <c r="A4344" t="s">
        <v>7835</v>
      </c>
      <c r="B4344" t="s">
        <v>7836</v>
      </c>
      <c r="C4344" s="1">
        <v>41460</v>
      </c>
    </row>
    <row r="4345" spans="1:3" x14ac:dyDescent="0.3">
      <c r="A4345" t="s">
        <v>7837</v>
      </c>
      <c r="B4345" t="s">
        <v>7838</v>
      </c>
      <c r="C4345" t="s">
        <v>2368</v>
      </c>
    </row>
    <row r="4346" spans="1:3" x14ac:dyDescent="0.3">
      <c r="A4346" t="s">
        <v>7839</v>
      </c>
      <c r="B4346" t="s">
        <v>7840</v>
      </c>
      <c r="C4346" t="s">
        <v>277</v>
      </c>
    </row>
    <row r="4347" spans="1:3" x14ac:dyDescent="0.3">
      <c r="A4347" t="s">
        <v>2961</v>
      </c>
      <c r="B4347" t="s">
        <v>2962</v>
      </c>
      <c r="C4347" t="s">
        <v>1137</v>
      </c>
    </row>
    <row r="4348" spans="1:3" x14ac:dyDescent="0.3">
      <c r="A4348" t="s">
        <v>7841</v>
      </c>
      <c r="B4348" t="s">
        <v>7842</v>
      </c>
      <c r="C4348" t="s">
        <v>1494</v>
      </c>
    </row>
    <row r="4349" spans="1:3" x14ac:dyDescent="0.3">
      <c r="A4349" t="s">
        <v>7843</v>
      </c>
      <c r="B4349" t="s">
        <v>7844</v>
      </c>
      <c r="C4349" t="s">
        <v>148</v>
      </c>
    </row>
    <row r="4350" spans="1:3" x14ac:dyDescent="0.3">
      <c r="A4350" t="s">
        <v>461</v>
      </c>
      <c r="B4350" t="s">
        <v>462</v>
      </c>
      <c r="C4350" t="s">
        <v>148</v>
      </c>
    </row>
    <row r="4351" spans="1:3" x14ac:dyDescent="0.3">
      <c r="A4351" t="s">
        <v>7845</v>
      </c>
      <c r="B4351" t="s">
        <v>7846</v>
      </c>
      <c r="C4351" t="s">
        <v>3432</v>
      </c>
    </row>
    <row r="4352" spans="1:3" x14ac:dyDescent="0.3">
      <c r="A4352" t="s">
        <v>7847</v>
      </c>
      <c r="B4352" t="s">
        <v>7848</v>
      </c>
      <c r="C4352" t="s">
        <v>2803</v>
      </c>
    </row>
    <row r="4353" spans="1:3" x14ac:dyDescent="0.3">
      <c r="A4353" t="s">
        <v>7849</v>
      </c>
      <c r="B4353" t="s">
        <v>7850</v>
      </c>
      <c r="C4353" t="s">
        <v>5540</v>
      </c>
    </row>
    <row r="4354" spans="1:3" x14ac:dyDescent="0.3">
      <c r="A4354" t="s">
        <v>7851</v>
      </c>
      <c r="B4354" t="s">
        <v>2845</v>
      </c>
      <c r="C4354" s="1">
        <v>42065</v>
      </c>
    </row>
    <row r="4355" spans="1:3" x14ac:dyDescent="0.3">
      <c r="A4355" t="s">
        <v>7852</v>
      </c>
      <c r="B4355" t="s">
        <v>7853</v>
      </c>
      <c r="C4355" s="1">
        <v>40643</v>
      </c>
    </row>
    <row r="4356" spans="1:3" x14ac:dyDescent="0.3">
      <c r="A4356" t="s">
        <v>7854</v>
      </c>
      <c r="B4356" t="s">
        <v>7855</v>
      </c>
      <c r="C4356" t="s">
        <v>7856</v>
      </c>
    </row>
    <row r="4357" spans="1:3" x14ac:dyDescent="0.3">
      <c r="A4357" t="s">
        <v>7857</v>
      </c>
      <c r="B4357" t="s">
        <v>7858</v>
      </c>
      <c r="C4357" t="s">
        <v>7859</v>
      </c>
    </row>
    <row r="4358" spans="1:3" x14ac:dyDescent="0.3">
      <c r="A4358" t="s">
        <v>7860</v>
      </c>
      <c r="B4358" t="s">
        <v>7861</v>
      </c>
      <c r="C4358" t="s">
        <v>7862</v>
      </c>
    </row>
    <row r="4359" spans="1:3" x14ac:dyDescent="0.3">
      <c r="A4359" t="s">
        <v>7863</v>
      </c>
      <c r="B4359" t="s">
        <v>7864</v>
      </c>
      <c r="C4359" s="1">
        <v>41496</v>
      </c>
    </row>
    <row r="4360" spans="1:3" x14ac:dyDescent="0.3">
      <c r="A4360" t="s">
        <v>7865</v>
      </c>
      <c r="B4360" t="s">
        <v>7866</v>
      </c>
      <c r="C4360" t="s">
        <v>209</v>
      </c>
    </row>
    <row r="4361" spans="1:3" x14ac:dyDescent="0.3">
      <c r="A4361" t="s">
        <v>7867</v>
      </c>
      <c r="B4361" t="s">
        <v>7868</v>
      </c>
      <c r="C4361" t="s">
        <v>3700</v>
      </c>
    </row>
    <row r="4362" spans="1:3" x14ac:dyDescent="0.3">
      <c r="A4362" t="s">
        <v>7869</v>
      </c>
      <c r="B4362" t="s">
        <v>7870</v>
      </c>
      <c r="C4362" s="1">
        <v>42712</v>
      </c>
    </row>
    <row r="4363" spans="1:3" x14ac:dyDescent="0.3">
      <c r="A4363" t="s">
        <v>7871</v>
      </c>
      <c r="B4363" t="s">
        <v>7872</v>
      </c>
      <c r="C4363" t="s">
        <v>460</v>
      </c>
    </row>
    <row r="4364" spans="1:3" x14ac:dyDescent="0.3">
      <c r="A4364" t="s">
        <v>7873</v>
      </c>
      <c r="B4364" t="s">
        <v>7874</v>
      </c>
      <c r="C4364" t="s">
        <v>7875</v>
      </c>
    </row>
    <row r="4365" spans="1:3" x14ac:dyDescent="0.3">
      <c r="A4365" t="s">
        <v>7876</v>
      </c>
      <c r="B4365" t="s">
        <v>7877</v>
      </c>
      <c r="C4365" t="s">
        <v>3460</v>
      </c>
    </row>
    <row r="4366" spans="1:3" x14ac:dyDescent="0.3">
      <c r="A4366" t="s">
        <v>7878</v>
      </c>
      <c r="B4366" t="s">
        <v>7879</v>
      </c>
      <c r="C4366" t="s">
        <v>7880</v>
      </c>
    </row>
    <row r="4367" spans="1:3" x14ac:dyDescent="0.3">
      <c r="A4367" t="s">
        <v>7881</v>
      </c>
      <c r="B4367" t="s">
        <v>7879</v>
      </c>
      <c r="C4367" t="s">
        <v>7880</v>
      </c>
    </row>
    <row r="4368" spans="1:3" x14ac:dyDescent="0.3">
      <c r="A4368" t="s">
        <v>7882</v>
      </c>
      <c r="B4368" t="s">
        <v>7879</v>
      </c>
      <c r="C4368" s="1">
        <v>40918</v>
      </c>
    </row>
    <row r="4369" spans="1:3" x14ac:dyDescent="0.3">
      <c r="A4369" t="s">
        <v>7883</v>
      </c>
      <c r="B4369" t="s">
        <v>7879</v>
      </c>
      <c r="C4369" t="s">
        <v>3162</v>
      </c>
    </row>
    <row r="4370" spans="1:3" x14ac:dyDescent="0.3">
      <c r="A4370" t="s">
        <v>7884</v>
      </c>
      <c r="B4370" t="s">
        <v>7885</v>
      </c>
      <c r="C4370" s="1">
        <v>41092</v>
      </c>
    </row>
    <row r="4371" spans="1:3" x14ac:dyDescent="0.3">
      <c r="A4371" t="s">
        <v>7886</v>
      </c>
      <c r="B4371" t="s">
        <v>7887</v>
      </c>
      <c r="C4371" t="s">
        <v>7888</v>
      </c>
    </row>
    <row r="4372" spans="1:3" x14ac:dyDescent="0.3">
      <c r="A4372" t="s">
        <v>7889</v>
      </c>
      <c r="B4372" t="s">
        <v>7890</v>
      </c>
      <c r="C4372" t="s">
        <v>7891</v>
      </c>
    </row>
    <row r="4373" spans="1:3" x14ac:dyDescent="0.3">
      <c r="A4373" t="s">
        <v>7892</v>
      </c>
      <c r="B4373" t="s">
        <v>7893</v>
      </c>
      <c r="C4373" s="1">
        <v>39448</v>
      </c>
    </row>
    <row r="4374" spans="1:3" x14ac:dyDescent="0.3">
      <c r="A4374" t="s">
        <v>7894</v>
      </c>
      <c r="B4374" t="s">
        <v>7895</v>
      </c>
      <c r="C4374" t="s">
        <v>311</v>
      </c>
    </row>
    <row r="4375" spans="1:3" x14ac:dyDescent="0.3">
      <c r="A4375" t="s">
        <v>7896</v>
      </c>
      <c r="B4375" t="s">
        <v>7895</v>
      </c>
      <c r="C4375" t="s">
        <v>311</v>
      </c>
    </row>
    <row r="4376" spans="1:3" x14ac:dyDescent="0.3">
      <c r="A4376" t="s">
        <v>7897</v>
      </c>
      <c r="B4376" t="s">
        <v>7898</v>
      </c>
      <c r="C4376">
        <v>2014</v>
      </c>
    </row>
    <row r="4377" spans="1:3" x14ac:dyDescent="0.3">
      <c r="A4377" t="s">
        <v>7899</v>
      </c>
      <c r="B4377" t="s">
        <v>7898</v>
      </c>
      <c r="C4377">
        <v>2014</v>
      </c>
    </row>
    <row r="4378" spans="1:3" x14ac:dyDescent="0.3">
      <c r="A4378" t="s">
        <v>7900</v>
      </c>
      <c r="B4378" t="s">
        <v>7901</v>
      </c>
      <c r="C4378" t="s">
        <v>3093</v>
      </c>
    </row>
    <row r="4379" spans="1:3" x14ac:dyDescent="0.3">
      <c r="A4379" t="s">
        <v>7902</v>
      </c>
      <c r="B4379" t="s">
        <v>7901</v>
      </c>
      <c r="C4379" t="s">
        <v>3093</v>
      </c>
    </row>
    <row r="4380" spans="1:3" x14ac:dyDescent="0.3">
      <c r="A4380" t="s">
        <v>7903</v>
      </c>
      <c r="B4380" t="s">
        <v>7901</v>
      </c>
      <c r="C4380">
        <v>2011</v>
      </c>
    </row>
    <row r="4381" spans="1:3" x14ac:dyDescent="0.3">
      <c r="A4381" t="s">
        <v>7904</v>
      </c>
      <c r="B4381" t="s">
        <v>7901</v>
      </c>
      <c r="C4381" s="1">
        <v>40706</v>
      </c>
    </row>
    <row r="4382" spans="1:3" x14ac:dyDescent="0.3">
      <c r="A4382" t="s">
        <v>7905</v>
      </c>
      <c r="B4382" t="s">
        <v>7906</v>
      </c>
      <c r="C4382" s="1">
        <v>40586</v>
      </c>
    </row>
    <row r="4383" spans="1:3" x14ac:dyDescent="0.3">
      <c r="A4383" t="s">
        <v>7907</v>
      </c>
      <c r="B4383" t="s">
        <v>7908</v>
      </c>
      <c r="C4383" s="1">
        <v>40544</v>
      </c>
    </row>
    <row r="4384" spans="1:3" x14ac:dyDescent="0.3">
      <c r="A4384" t="s">
        <v>7909</v>
      </c>
      <c r="B4384" t="s">
        <v>7910</v>
      </c>
      <c r="C4384" t="s">
        <v>311</v>
      </c>
    </row>
    <row r="4385" spans="1:3" x14ac:dyDescent="0.3">
      <c r="A4385" t="s">
        <v>7911</v>
      </c>
      <c r="B4385" t="s">
        <v>7912</v>
      </c>
      <c r="C4385" t="s">
        <v>7913</v>
      </c>
    </row>
    <row r="4386" spans="1:3" x14ac:dyDescent="0.3">
      <c r="A4386" t="s">
        <v>7914</v>
      </c>
      <c r="B4386" t="s">
        <v>7915</v>
      </c>
      <c r="C4386" t="s">
        <v>7916</v>
      </c>
    </row>
    <row r="4387" spans="1:3" x14ac:dyDescent="0.3">
      <c r="A4387" t="s">
        <v>7917</v>
      </c>
      <c r="B4387" t="s">
        <v>7918</v>
      </c>
      <c r="C4387" t="s">
        <v>6432</v>
      </c>
    </row>
    <row r="4388" spans="1:3" x14ac:dyDescent="0.3">
      <c r="A4388" t="s">
        <v>7919</v>
      </c>
      <c r="B4388" t="s">
        <v>4493</v>
      </c>
      <c r="C4388" s="1">
        <v>41700</v>
      </c>
    </row>
    <row r="4389" spans="1:3" x14ac:dyDescent="0.3">
      <c r="A4389" t="s">
        <v>7920</v>
      </c>
      <c r="B4389" t="s">
        <v>7921</v>
      </c>
      <c r="C4389">
        <v>2011</v>
      </c>
    </row>
    <row r="4390" spans="1:3" x14ac:dyDescent="0.3">
      <c r="A4390" t="s">
        <v>7922</v>
      </c>
      <c r="B4390" t="s">
        <v>7923</v>
      </c>
      <c r="C4390" t="s">
        <v>5276</v>
      </c>
    </row>
    <row r="4391" spans="1:3" x14ac:dyDescent="0.3">
      <c r="A4391" t="s">
        <v>7924</v>
      </c>
      <c r="B4391" t="s">
        <v>7923</v>
      </c>
      <c r="C4391" t="s">
        <v>7925</v>
      </c>
    </row>
    <row r="4392" spans="1:3" x14ac:dyDescent="0.3">
      <c r="A4392" t="s">
        <v>7926</v>
      </c>
      <c r="B4392" t="s">
        <v>7927</v>
      </c>
      <c r="C4392" s="1">
        <v>36171</v>
      </c>
    </row>
    <row r="4393" spans="1:3" x14ac:dyDescent="0.3">
      <c r="A4393" t="s">
        <v>7928</v>
      </c>
      <c r="B4393" t="s">
        <v>7929</v>
      </c>
      <c r="C4393" s="1">
        <v>36171</v>
      </c>
    </row>
    <row r="4394" spans="1:3" x14ac:dyDescent="0.3">
      <c r="A4394" t="s">
        <v>7930</v>
      </c>
      <c r="B4394" t="s">
        <v>7931</v>
      </c>
      <c r="C4394" t="s">
        <v>7932</v>
      </c>
    </row>
    <row r="4395" spans="1:3" x14ac:dyDescent="0.3">
      <c r="A4395" t="s">
        <v>7933</v>
      </c>
      <c r="B4395" t="s">
        <v>7934</v>
      </c>
      <c r="C4395" s="1">
        <v>42920</v>
      </c>
    </row>
    <row r="4396" spans="1:3" x14ac:dyDescent="0.3">
      <c r="A4396" t="s">
        <v>7935</v>
      </c>
      <c r="B4396" t="s">
        <v>7936</v>
      </c>
      <c r="C4396" s="1">
        <v>42705</v>
      </c>
    </row>
    <row r="4397" spans="1:3" x14ac:dyDescent="0.3">
      <c r="A4397" t="s">
        <v>7937</v>
      </c>
      <c r="B4397" t="s">
        <v>7938</v>
      </c>
      <c r="C4397" s="1">
        <v>43012</v>
      </c>
    </row>
    <row r="4398" spans="1:3" x14ac:dyDescent="0.3">
      <c r="A4398" t="s">
        <v>7939</v>
      </c>
      <c r="B4398" t="s">
        <v>3280</v>
      </c>
      <c r="C4398" s="1">
        <v>42370</v>
      </c>
    </row>
    <row r="4399" spans="1:3" x14ac:dyDescent="0.3">
      <c r="A4399" t="s">
        <v>7940</v>
      </c>
      <c r="B4399" t="s">
        <v>3280</v>
      </c>
      <c r="C4399" s="1">
        <v>42370</v>
      </c>
    </row>
    <row r="4400" spans="1:3" x14ac:dyDescent="0.3">
      <c r="A4400" t="s">
        <v>7941</v>
      </c>
      <c r="B4400" t="s">
        <v>4493</v>
      </c>
      <c r="C4400" s="1">
        <v>39448</v>
      </c>
    </row>
    <row r="4401" spans="1:3" x14ac:dyDescent="0.3">
      <c r="A4401" t="s">
        <v>7942</v>
      </c>
      <c r="B4401" t="s">
        <v>4493</v>
      </c>
      <c r="C4401" s="1">
        <v>39448</v>
      </c>
    </row>
    <row r="4402" spans="1:3" x14ac:dyDescent="0.3">
      <c r="A4402" t="s">
        <v>7943</v>
      </c>
      <c r="B4402" t="s">
        <v>4493</v>
      </c>
      <c r="C4402" t="s">
        <v>7944</v>
      </c>
    </row>
    <row r="4403" spans="1:3" x14ac:dyDescent="0.3">
      <c r="A4403" t="s">
        <v>7945</v>
      </c>
      <c r="B4403" t="s">
        <v>2845</v>
      </c>
      <c r="C4403" s="1">
        <v>39083</v>
      </c>
    </row>
    <row r="4404" spans="1:3" x14ac:dyDescent="0.3">
      <c r="A4404" t="s">
        <v>7946</v>
      </c>
      <c r="B4404" t="s">
        <v>2845</v>
      </c>
      <c r="C4404" s="1">
        <v>39083</v>
      </c>
    </row>
    <row r="4405" spans="1:3" x14ac:dyDescent="0.3">
      <c r="A4405" t="s">
        <v>7947</v>
      </c>
      <c r="B4405" t="s">
        <v>2845</v>
      </c>
      <c r="C4405" s="1">
        <v>39395</v>
      </c>
    </row>
    <row r="4406" spans="1:3" x14ac:dyDescent="0.3">
      <c r="A4406" t="s">
        <v>7948</v>
      </c>
      <c r="B4406" t="s">
        <v>7949</v>
      </c>
      <c r="C4406">
        <v>2007</v>
      </c>
    </row>
    <row r="4407" spans="1:3" x14ac:dyDescent="0.3">
      <c r="A4407" t="s">
        <v>7950</v>
      </c>
      <c r="B4407" t="s">
        <v>7951</v>
      </c>
      <c r="C4407" t="s">
        <v>441</v>
      </c>
    </row>
    <row r="4408" spans="1:3" x14ac:dyDescent="0.3">
      <c r="A4408" t="s">
        <v>7952</v>
      </c>
      <c r="B4408" t="s">
        <v>7953</v>
      </c>
      <c r="C4408" t="s">
        <v>2457</v>
      </c>
    </row>
    <row r="4409" spans="1:3" x14ac:dyDescent="0.3">
      <c r="A4409" t="s">
        <v>7954</v>
      </c>
      <c r="B4409" t="s">
        <v>7955</v>
      </c>
      <c r="C4409" t="s">
        <v>3868</v>
      </c>
    </row>
    <row r="4410" spans="1:3" x14ac:dyDescent="0.3">
      <c r="A4410" t="s">
        <v>7956</v>
      </c>
      <c r="B4410" t="s">
        <v>7957</v>
      </c>
      <c r="C4410" t="s">
        <v>5036</v>
      </c>
    </row>
    <row r="4411" spans="1:3" x14ac:dyDescent="0.3">
      <c r="A4411" t="s">
        <v>7958</v>
      </c>
      <c r="B4411" t="s">
        <v>7959</v>
      </c>
      <c r="C4411" s="1">
        <v>41643</v>
      </c>
    </row>
    <row r="4412" spans="1:3" x14ac:dyDescent="0.3">
      <c r="A4412" t="s">
        <v>7960</v>
      </c>
      <c r="B4412" t="s">
        <v>7961</v>
      </c>
      <c r="C4412" s="1">
        <v>40884</v>
      </c>
    </row>
    <row r="4413" spans="1:3" x14ac:dyDescent="0.3">
      <c r="A4413" t="s">
        <v>7962</v>
      </c>
      <c r="B4413" t="s">
        <v>7963</v>
      </c>
      <c r="C4413" t="s">
        <v>1938</v>
      </c>
    </row>
    <row r="4414" spans="1:3" x14ac:dyDescent="0.3">
      <c r="A4414" t="s">
        <v>7964</v>
      </c>
      <c r="B4414" t="s">
        <v>7963</v>
      </c>
      <c r="C4414" t="s">
        <v>1938</v>
      </c>
    </row>
    <row r="4415" spans="1:3" x14ac:dyDescent="0.3">
      <c r="A4415" t="s">
        <v>7965</v>
      </c>
      <c r="B4415" t="s">
        <v>7963</v>
      </c>
      <c r="C4415" t="s">
        <v>7966</v>
      </c>
    </row>
    <row r="4416" spans="1:3" x14ac:dyDescent="0.3">
      <c r="A4416" t="s">
        <v>7967</v>
      </c>
      <c r="B4416" t="s">
        <v>7968</v>
      </c>
      <c r="C4416" s="1">
        <v>39087</v>
      </c>
    </row>
    <row r="4417" spans="1:3" x14ac:dyDescent="0.3">
      <c r="A4417" t="s">
        <v>7969</v>
      </c>
      <c r="B4417" t="s">
        <v>7970</v>
      </c>
      <c r="C4417" s="1">
        <v>42920</v>
      </c>
    </row>
    <row r="4418" spans="1:3" x14ac:dyDescent="0.3">
      <c r="A4418" t="s">
        <v>7971</v>
      </c>
      <c r="B4418" t="s">
        <v>7972</v>
      </c>
      <c r="C4418" s="1">
        <v>42498</v>
      </c>
    </row>
    <row r="4419" spans="1:3" x14ac:dyDescent="0.3">
      <c r="A4419" t="s">
        <v>7973</v>
      </c>
      <c r="B4419" t="s">
        <v>7974</v>
      </c>
      <c r="C4419" s="1">
        <v>42649</v>
      </c>
    </row>
    <row r="4420" spans="1:3" x14ac:dyDescent="0.3">
      <c r="A4420" t="s">
        <v>7975</v>
      </c>
      <c r="B4420" t="s">
        <v>7976</v>
      </c>
      <c r="C4420" t="s">
        <v>3322</v>
      </c>
    </row>
    <row r="4421" spans="1:3" x14ac:dyDescent="0.3">
      <c r="A4421" t="s">
        <v>7977</v>
      </c>
      <c r="B4421" t="s">
        <v>7978</v>
      </c>
      <c r="C4421" t="s">
        <v>4508</v>
      </c>
    </row>
    <row r="4422" spans="1:3" x14ac:dyDescent="0.3">
      <c r="A4422" t="s">
        <v>7979</v>
      </c>
      <c r="B4422" t="s">
        <v>7980</v>
      </c>
      <c r="C4422" t="s">
        <v>5177</v>
      </c>
    </row>
    <row r="4423" spans="1:3" x14ac:dyDescent="0.3">
      <c r="A4423" t="s">
        <v>7981</v>
      </c>
      <c r="B4423" t="s">
        <v>7982</v>
      </c>
      <c r="C4423" s="1">
        <v>40972</v>
      </c>
    </row>
    <row r="4424" spans="1:3" x14ac:dyDescent="0.3">
      <c r="A4424" t="s">
        <v>7983</v>
      </c>
      <c r="B4424" t="s">
        <v>7984</v>
      </c>
      <c r="C4424" t="s">
        <v>1648</v>
      </c>
    </row>
    <row r="4425" spans="1:3" x14ac:dyDescent="0.3">
      <c r="A4425" t="s">
        <v>7985</v>
      </c>
      <c r="B4425" t="s">
        <v>7986</v>
      </c>
      <c r="C4425" t="s">
        <v>7987</v>
      </c>
    </row>
    <row r="4426" spans="1:3" x14ac:dyDescent="0.3">
      <c r="A4426" t="s">
        <v>7988</v>
      </c>
      <c r="B4426" t="s">
        <v>7989</v>
      </c>
      <c r="C4426" s="1">
        <v>42796</v>
      </c>
    </row>
    <row r="4427" spans="1:3" x14ac:dyDescent="0.3">
      <c r="A4427" t="s">
        <v>7990</v>
      </c>
      <c r="B4427" t="s">
        <v>7991</v>
      </c>
      <c r="C4427" s="1">
        <v>42920</v>
      </c>
    </row>
    <row r="4428" spans="1:3" x14ac:dyDescent="0.3">
      <c r="A4428" t="s">
        <v>7992</v>
      </c>
      <c r="B4428" t="s">
        <v>7993</v>
      </c>
      <c r="C4428" s="1">
        <v>42651</v>
      </c>
    </row>
    <row r="4429" spans="1:3" x14ac:dyDescent="0.3">
      <c r="A4429" t="s">
        <v>7994</v>
      </c>
      <c r="B4429" t="s">
        <v>7995</v>
      </c>
      <c r="C4429" t="s">
        <v>575</v>
      </c>
    </row>
    <row r="4430" spans="1:3" x14ac:dyDescent="0.3">
      <c r="A4430" t="s">
        <v>7996</v>
      </c>
      <c r="B4430" t="s">
        <v>7997</v>
      </c>
      <c r="C4430" s="1">
        <v>42833</v>
      </c>
    </row>
    <row r="4431" spans="1:3" x14ac:dyDescent="0.3">
      <c r="A4431" t="s">
        <v>7998</v>
      </c>
      <c r="B4431" t="s">
        <v>7999</v>
      </c>
      <c r="C4431" t="s">
        <v>1572</v>
      </c>
    </row>
    <row r="4432" spans="1:3" x14ac:dyDescent="0.3">
      <c r="A4432" t="s">
        <v>8000</v>
      </c>
      <c r="B4432" t="s">
        <v>8001</v>
      </c>
      <c r="C4432" t="s">
        <v>8002</v>
      </c>
    </row>
    <row r="4433" spans="1:3" x14ac:dyDescent="0.3">
      <c r="A4433" t="s">
        <v>8003</v>
      </c>
      <c r="B4433" t="s">
        <v>8004</v>
      </c>
      <c r="C4433" t="s">
        <v>8005</v>
      </c>
    </row>
    <row r="4434" spans="1:3" x14ac:dyDescent="0.3">
      <c r="A4434" t="s">
        <v>8006</v>
      </c>
      <c r="B4434" t="s">
        <v>8007</v>
      </c>
      <c r="C4434" t="s">
        <v>1575</v>
      </c>
    </row>
    <row r="4435" spans="1:3" x14ac:dyDescent="0.3">
      <c r="A4435" t="s">
        <v>8008</v>
      </c>
      <c r="B4435" t="s">
        <v>8009</v>
      </c>
      <c r="C4435" t="s">
        <v>980</v>
      </c>
    </row>
    <row r="4436" spans="1:3" x14ac:dyDescent="0.3">
      <c r="A4436" t="s">
        <v>8010</v>
      </c>
      <c r="B4436" t="s">
        <v>8011</v>
      </c>
      <c r="C4436" s="1">
        <v>42471</v>
      </c>
    </row>
    <row r="4437" spans="1:3" x14ac:dyDescent="0.3">
      <c r="A4437" t="s">
        <v>8012</v>
      </c>
      <c r="B4437" t="s">
        <v>8013</v>
      </c>
      <c r="C4437" s="1">
        <v>42379</v>
      </c>
    </row>
    <row r="4438" spans="1:3" x14ac:dyDescent="0.3">
      <c r="A4438" t="s">
        <v>8014</v>
      </c>
      <c r="B4438" t="s">
        <v>8015</v>
      </c>
      <c r="C4438" t="s">
        <v>8016</v>
      </c>
    </row>
    <row r="4439" spans="1:3" x14ac:dyDescent="0.3">
      <c r="A4439" t="s">
        <v>8017</v>
      </c>
      <c r="B4439" t="s">
        <v>8018</v>
      </c>
      <c r="C4439" t="s">
        <v>7916</v>
      </c>
    </row>
    <row r="4440" spans="1:3" x14ac:dyDescent="0.3">
      <c r="A4440" t="s">
        <v>8019</v>
      </c>
      <c r="B4440" t="s">
        <v>8020</v>
      </c>
      <c r="C4440" s="1">
        <v>42409</v>
      </c>
    </row>
    <row r="4441" spans="1:3" x14ac:dyDescent="0.3">
      <c r="A4441" t="s">
        <v>8021</v>
      </c>
      <c r="B4441" t="s">
        <v>8022</v>
      </c>
      <c r="C4441" s="1">
        <v>42896</v>
      </c>
    </row>
    <row r="4442" spans="1:3" x14ac:dyDescent="0.3">
      <c r="A4442" t="s">
        <v>8023</v>
      </c>
      <c r="B4442" t="s">
        <v>8024</v>
      </c>
      <c r="C4442" t="s">
        <v>1398</v>
      </c>
    </row>
    <row r="4443" spans="1:3" x14ac:dyDescent="0.3">
      <c r="A4443" t="s">
        <v>8025</v>
      </c>
      <c r="B4443" t="s">
        <v>8024</v>
      </c>
      <c r="C4443" s="1">
        <v>42287</v>
      </c>
    </row>
    <row r="4444" spans="1:3" x14ac:dyDescent="0.3">
      <c r="A4444" t="s">
        <v>8026</v>
      </c>
      <c r="B4444" t="s">
        <v>8027</v>
      </c>
      <c r="C4444" t="s">
        <v>1398</v>
      </c>
    </row>
    <row r="4445" spans="1:3" x14ac:dyDescent="0.3">
      <c r="A4445" t="s">
        <v>8028</v>
      </c>
      <c r="B4445" t="s">
        <v>8029</v>
      </c>
      <c r="C4445" t="s">
        <v>1398</v>
      </c>
    </row>
    <row r="4446" spans="1:3" x14ac:dyDescent="0.3">
      <c r="A4446" t="s">
        <v>8030</v>
      </c>
      <c r="B4446" t="s">
        <v>8031</v>
      </c>
      <c r="C4446" t="s">
        <v>465</v>
      </c>
    </row>
    <row r="4447" spans="1:3" x14ac:dyDescent="0.3">
      <c r="A4447" t="s">
        <v>8032</v>
      </c>
      <c r="B4447" t="s">
        <v>8033</v>
      </c>
      <c r="C4447" t="s">
        <v>465</v>
      </c>
    </row>
    <row r="4448" spans="1:3" x14ac:dyDescent="0.3">
      <c r="A4448" t="s">
        <v>8034</v>
      </c>
      <c r="B4448" t="s">
        <v>8033</v>
      </c>
      <c r="C4448" t="s">
        <v>465</v>
      </c>
    </row>
    <row r="4449" spans="1:3" x14ac:dyDescent="0.3">
      <c r="A4449" t="s">
        <v>8035</v>
      </c>
      <c r="B4449" t="s">
        <v>8031</v>
      </c>
      <c r="C4449" s="1">
        <v>41640</v>
      </c>
    </row>
    <row r="4450" spans="1:3" x14ac:dyDescent="0.3">
      <c r="A4450" t="s">
        <v>8036</v>
      </c>
      <c r="B4450" t="s">
        <v>8037</v>
      </c>
      <c r="C4450" t="s">
        <v>8038</v>
      </c>
    </row>
    <row r="4451" spans="1:3" x14ac:dyDescent="0.3">
      <c r="A4451" t="s">
        <v>8039</v>
      </c>
      <c r="B4451" t="s">
        <v>8040</v>
      </c>
      <c r="C4451" t="s">
        <v>145</v>
      </c>
    </row>
    <row r="4452" spans="1:3" x14ac:dyDescent="0.3">
      <c r="A4452" t="s">
        <v>8041</v>
      </c>
      <c r="B4452" t="s">
        <v>8042</v>
      </c>
      <c r="C4452" s="1">
        <v>42500</v>
      </c>
    </row>
    <row r="4453" spans="1:3" x14ac:dyDescent="0.3">
      <c r="A4453" t="s">
        <v>8043</v>
      </c>
      <c r="B4453" t="s">
        <v>8042</v>
      </c>
      <c r="C4453" t="s">
        <v>145</v>
      </c>
    </row>
    <row r="4454" spans="1:3" x14ac:dyDescent="0.3">
      <c r="A4454" t="s">
        <v>8044</v>
      </c>
      <c r="B4454" t="s">
        <v>8042</v>
      </c>
      <c r="C4454" t="s">
        <v>145</v>
      </c>
    </row>
    <row r="4455" spans="1:3" x14ac:dyDescent="0.3">
      <c r="A4455" t="s">
        <v>8045</v>
      </c>
      <c r="B4455" t="s">
        <v>8046</v>
      </c>
      <c r="C4455" t="s">
        <v>1398</v>
      </c>
    </row>
    <row r="4456" spans="1:3" x14ac:dyDescent="0.3">
      <c r="A4456" t="s">
        <v>8047</v>
      </c>
      <c r="B4456" t="s">
        <v>8048</v>
      </c>
      <c r="C4456" s="1">
        <v>42279</v>
      </c>
    </row>
    <row r="4457" spans="1:3" x14ac:dyDescent="0.3">
      <c r="A4457" t="s">
        <v>8049</v>
      </c>
      <c r="B4457" t="s">
        <v>8048</v>
      </c>
      <c r="C4457" s="1">
        <v>42279</v>
      </c>
    </row>
    <row r="4458" spans="1:3" x14ac:dyDescent="0.3">
      <c r="A4458" t="s">
        <v>8050</v>
      </c>
      <c r="B4458" t="s">
        <v>8051</v>
      </c>
      <c r="C4458" t="s">
        <v>1398</v>
      </c>
    </row>
    <row r="4459" spans="1:3" x14ac:dyDescent="0.3">
      <c r="A4459" t="s">
        <v>8052</v>
      </c>
      <c r="B4459" t="s">
        <v>8053</v>
      </c>
      <c r="C4459" s="1">
        <v>42157</v>
      </c>
    </row>
    <row r="4460" spans="1:3" x14ac:dyDescent="0.3">
      <c r="A4460" t="s">
        <v>8054</v>
      </c>
      <c r="B4460" t="s">
        <v>8053</v>
      </c>
      <c r="C4460" s="1">
        <v>42279</v>
      </c>
    </row>
    <row r="4461" spans="1:3" x14ac:dyDescent="0.3">
      <c r="A4461" t="s">
        <v>8055</v>
      </c>
      <c r="B4461" t="s">
        <v>8056</v>
      </c>
      <c r="C4461" s="1">
        <v>41648</v>
      </c>
    </row>
    <row r="4462" spans="1:3" x14ac:dyDescent="0.3">
      <c r="A4462" t="s">
        <v>8057</v>
      </c>
      <c r="B4462" t="s">
        <v>8058</v>
      </c>
      <c r="C4462" t="s">
        <v>8059</v>
      </c>
    </row>
    <row r="4463" spans="1:3" x14ac:dyDescent="0.3">
      <c r="A4463" t="s">
        <v>8060</v>
      </c>
      <c r="B4463" t="s">
        <v>8061</v>
      </c>
      <c r="C4463" s="1">
        <v>41731</v>
      </c>
    </row>
    <row r="4464" spans="1:3" x14ac:dyDescent="0.3">
      <c r="A4464" t="s">
        <v>8062</v>
      </c>
      <c r="B4464" t="s">
        <v>8063</v>
      </c>
      <c r="C4464" t="s">
        <v>2093</v>
      </c>
    </row>
    <row r="4465" spans="1:3" x14ac:dyDescent="0.3">
      <c r="A4465" t="s">
        <v>8064</v>
      </c>
      <c r="B4465" t="s">
        <v>8065</v>
      </c>
      <c r="C4465" t="s">
        <v>8066</v>
      </c>
    </row>
    <row r="4466" spans="1:3" x14ac:dyDescent="0.3">
      <c r="A4466" t="s">
        <v>8067</v>
      </c>
      <c r="B4466" t="s">
        <v>8068</v>
      </c>
      <c r="C4466" t="s">
        <v>8069</v>
      </c>
    </row>
    <row r="4467" spans="1:3" x14ac:dyDescent="0.3">
      <c r="A4467" t="s">
        <v>8070</v>
      </c>
      <c r="B4467" t="s">
        <v>8071</v>
      </c>
      <c r="C4467" s="1">
        <v>40857</v>
      </c>
    </row>
    <row r="4468" spans="1:3" x14ac:dyDescent="0.3">
      <c r="A4468" t="s">
        <v>8072</v>
      </c>
      <c r="B4468" t="s">
        <v>8073</v>
      </c>
      <c r="C4468" t="s">
        <v>8074</v>
      </c>
    </row>
    <row r="4469" spans="1:3" x14ac:dyDescent="0.3">
      <c r="A4469" t="s">
        <v>8075</v>
      </c>
      <c r="B4469" t="s">
        <v>8073</v>
      </c>
      <c r="C4469" s="1">
        <v>39814</v>
      </c>
    </row>
    <row r="4470" spans="1:3" x14ac:dyDescent="0.3">
      <c r="A4470" t="s">
        <v>8076</v>
      </c>
      <c r="B4470" t="s">
        <v>8073</v>
      </c>
      <c r="C4470">
        <v>2009</v>
      </c>
    </row>
    <row r="4471" spans="1:3" x14ac:dyDescent="0.3">
      <c r="A4471" t="s">
        <v>8077</v>
      </c>
      <c r="B4471" t="s">
        <v>8078</v>
      </c>
      <c r="C4471" s="1">
        <v>43019</v>
      </c>
    </row>
    <row r="4472" spans="1:3" x14ac:dyDescent="0.3">
      <c r="A4472" t="s">
        <v>8079</v>
      </c>
      <c r="B4472" t="s">
        <v>3280</v>
      </c>
      <c r="C4472" t="s">
        <v>106</v>
      </c>
    </row>
    <row r="4473" spans="1:3" x14ac:dyDescent="0.3">
      <c r="A4473" t="s">
        <v>8080</v>
      </c>
      <c r="B4473" t="s">
        <v>3280</v>
      </c>
      <c r="C4473" s="1">
        <v>38331</v>
      </c>
    </row>
    <row r="4474" spans="1:3" x14ac:dyDescent="0.3">
      <c r="A4474" t="s">
        <v>8081</v>
      </c>
      <c r="B4474" t="s">
        <v>8082</v>
      </c>
      <c r="C4474" s="1">
        <v>42829</v>
      </c>
    </row>
    <row r="4475" spans="1:3" x14ac:dyDescent="0.3">
      <c r="A4475" t="s">
        <v>8083</v>
      </c>
      <c r="B4475" t="s">
        <v>8084</v>
      </c>
      <c r="C4475" s="1">
        <v>42005</v>
      </c>
    </row>
    <row r="4476" spans="1:3" x14ac:dyDescent="0.3">
      <c r="A4476" t="s">
        <v>8085</v>
      </c>
      <c r="B4476" t="s">
        <v>8086</v>
      </c>
      <c r="C4476" t="s">
        <v>148</v>
      </c>
    </row>
    <row r="4477" spans="1:3" x14ac:dyDescent="0.3">
      <c r="A4477" t="s">
        <v>8087</v>
      </c>
      <c r="B4477" t="s">
        <v>8088</v>
      </c>
      <c r="C4477" s="1">
        <v>42492</v>
      </c>
    </row>
    <row r="4478" spans="1:3" x14ac:dyDescent="0.3">
      <c r="A4478" t="s">
        <v>8089</v>
      </c>
      <c r="B4478" t="s">
        <v>8088</v>
      </c>
      <c r="C4478" s="1">
        <v>42005</v>
      </c>
    </row>
    <row r="4479" spans="1:3" x14ac:dyDescent="0.3">
      <c r="A4479" t="s">
        <v>8090</v>
      </c>
      <c r="B4479" t="s">
        <v>8091</v>
      </c>
      <c r="C4479" t="s">
        <v>2056</v>
      </c>
    </row>
    <row r="4480" spans="1:3" x14ac:dyDescent="0.3">
      <c r="A4480" t="s">
        <v>8092</v>
      </c>
      <c r="B4480" t="s">
        <v>8093</v>
      </c>
      <c r="C4480" t="s">
        <v>8094</v>
      </c>
    </row>
    <row r="4481" spans="1:3" x14ac:dyDescent="0.3">
      <c r="A4481" t="s">
        <v>8095</v>
      </c>
      <c r="B4481" t="s">
        <v>8096</v>
      </c>
      <c r="C4481" t="s">
        <v>575</v>
      </c>
    </row>
    <row r="4482" spans="1:3" x14ac:dyDescent="0.3">
      <c r="A4482" t="s">
        <v>8097</v>
      </c>
      <c r="B4482" t="s">
        <v>8098</v>
      </c>
      <c r="C4482" t="s">
        <v>2946</v>
      </c>
    </row>
    <row r="4483" spans="1:3" x14ac:dyDescent="0.3">
      <c r="A4483" t="s">
        <v>8099</v>
      </c>
      <c r="B4483" t="s">
        <v>8100</v>
      </c>
      <c r="C4483" s="1">
        <v>42583</v>
      </c>
    </row>
    <row r="4484" spans="1:3" x14ac:dyDescent="0.3">
      <c r="A4484" t="s">
        <v>8101</v>
      </c>
      <c r="B4484" t="s">
        <v>8102</v>
      </c>
      <c r="C4484" s="1">
        <v>41489</v>
      </c>
    </row>
    <row r="4485" spans="1:3" x14ac:dyDescent="0.3">
      <c r="A4485" t="s">
        <v>8103</v>
      </c>
      <c r="B4485" t="s">
        <v>8104</v>
      </c>
      <c r="C4485" t="s">
        <v>8105</v>
      </c>
    </row>
    <row r="4486" spans="1:3" x14ac:dyDescent="0.3">
      <c r="A4486" t="s">
        <v>8106</v>
      </c>
      <c r="B4486" t="s">
        <v>8107</v>
      </c>
      <c r="C4486" s="1">
        <v>39971</v>
      </c>
    </row>
    <row r="4487" spans="1:3" x14ac:dyDescent="0.3">
      <c r="A4487" t="s">
        <v>8108</v>
      </c>
      <c r="B4487" t="s">
        <v>8109</v>
      </c>
      <c r="C4487" t="s">
        <v>8110</v>
      </c>
    </row>
    <row r="4488" spans="1:3" x14ac:dyDescent="0.3">
      <c r="A4488" t="s">
        <v>8111</v>
      </c>
      <c r="B4488" t="s">
        <v>8112</v>
      </c>
      <c r="C4488" s="1">
        <v>37566</v>
      </c>
    </row>
    <row r="4489" spans="1:3" x14ac:dyDescent="0.3">
      <c r="A4489" t="s">
        <v>8113</v>
      </c>
      <c r="B4489" t="s">
        <v>8112</v>
      </c>
      <c r="C4489" s="1">
        <v>37566</v>
      </c>
    </row>
    <row r="4490" spans="1:3" x14ac:dyDescent="0.3">
      <c r="A4490" t="s">
        <v>8114</v>
      </c>
      <c r="B4490" t="s">
        <v>8112</v>
      </c>
      <c r="C4490" s="1">
        <v>37566</v>
      </c>
    </row>
    <row r="4491" spans="1:3" x14ac:dyDescent="0.3">
      <c r="A4491" t="s">
        <v>8115</v>
      </c>
      <c r="B4491" t="s">
        <v>8116</v>
      </c>
      <c r="C4491" t="s">
        <v>1398</v>
      </c>
    </row>
    <row r="4492" spans="1:3" x14ac:dyDescent="0.3">
      <c r="A4492" t="s">
        <v>8117</v>
      </c>
      <c r="B4492" t="s">
        <v>8118</v>
      </c>
      <c r="C4492" t="s">
        <v>1398</v>
      </c>
    </row>
    <row r="4493" spans="1:3" x14ac:dyDescent="0.3">
      <c r="A4493" t="s">
        <v>8119</v>
      </c>
      <c r="B4493" t="s">
        <v>8120</v>
      </c>
      <c r="C4493" t="s">
        <v>8121</v>
      </c>
    </row>
    <row r="4494" spans="1:3" x14ac:dyDescent="0.3">
      <c r="A4494" t="s">
        <v>8122</v>
      </c>
      <c r="B4494" t="s">
        <v>8120</v>
      </c>
      <c r="C4494" t="s">
        <v>337</v>
      </c>
    </row>
    <row r="4495" spans="1:3" x14ac:dyDescent="0.3">
      <c r="A4495" t="s">
        <v>8123</v>
      </c>
      <c r="B4495" t="s">
        <v>8124</v>
      </c>
      <c r="C4495" t="s">
        <v>337</v>
      </c>
    </row>
    <row r="4496" spans="1:3" x14ac:dyDescent="0.3">
      <c r="A4496" t="s">
        <v>8125</v>
      </c>
      <c r="B4496" t="s">
        <v>8126</v>
      </c>
      <c r="C4496" t="s">
        <v>346</v>
      </c>
    </row>
    <row r="4497" spans="1:3" x14ac:dyDescent="0.3">
      <c r="A4497" t="s">
        <v>8127</v>
      </c>
      <c r="B4497" t="s">
        <v>8128</v>
      </c>
      <c r="C4497" t="s">
        <v>1572</v>
      </c>
    </row>
    <row r="4498" spans="1:3" x14ac:dyDescent="0.3">
      <c r="A4498" t="s">
        <v>8129</v>
      </c>
      <c r="B4498" t="s">
        <v>8130</v>
      </c>
      <c r="C4498" s="1">
        <v>42524</v>
      </c>
    </row>
    <row r="4499" spans="1:3" x14ac:dyDescent="0.3">
      <c r="A4499" t="s">
        <v>8131</v>
      </c>
      <c r="B4499" t="s">
        <v>8132</v>
      </c>
      <c r="C4499" s="1">
        <v>42103</v>
      </c>
    </row>
    <row r="4500" spans="1:3" x14ac:dyDescent="0.3">
      <c r="A4500" t="s">
        <v>8133</v>
      </c>
      <c r="B4500" t="s">
        <v>8134</v>
      </c>
      <c r="C4500" t="s">
        <v>597</v>
      </c>
    </row>
    <row r="4501" spans="1:3" x14ac:dyDescent="0.3">
      <c r="A4501" t="s">
        <v>8135</v>
      </c>
      <c r="B4501" t="s">
        <v>8136</v>
      </c>
      <c r="C4501" s="1">
        <v>42685</v>
      </c>
    </row>
    <row r="4502" spans="1:3" x14ac:dyDescent="0.3">
      <c r="A4502" t="s">
        <v>8137</v>
      </c>
      <c r="B4502" t="s">
        <v>8136</v>
      </c>
      <c r="C4502" s="1">
        <v>42685</v>
      </c>
    </row>
    <row r="4503" spans="1:3" x14ac:dyDescent="0.3">
      <c r="A4503" t="s">
        <v>8138</v>
      </c>
      <c r="B4503" t="s">
        <v>8139</v>
      </c>
      <c r="C4503" t="s">
        <v>765</v>
      </c>
    </row>
    <row r="4504" spans="1:3" x14ac:dyDescent="0.3">
      <c r="A4504" t="s">
        <v>8140</v>
      </c>
      <c r="B4504" t="s">
        <v>8139</v>
      </c>
      <c r="C4504" t="s">
        <v>765</v>
      </c>
    </row>
    <row r="4505" spans="1:3" x14ac:dyDescent="0.3">
      <c r="A4505" t="s">
        <v>8141</v>
      </c>
      <c r="B4505" t="s">
        <v>8142</v>
      </c>
      <c r="C4505" s="1">
        <v>40909</v>
      </c>
    </row>
    <row r="4506" spans="1:3" x14ac:dyDescent="0.3">
      <c r="A4506" t="s">
        <v>8143</v>
      </c>
      <c r="B4506" t="s">
        <v>8142</v>
      </c>
      <c r="C4506" s="1">
        <v>40909</v>
      </c>
    </row>
    <row r="4507" spans="1:3" x14ac:dyDescent="0.3">
      <c r="A4507" t="s">
        <v>8144</v>
      </c>
      <c r="B4507" t="s">
        <v>8142</v>
      </c>
      <c r="C4507" s="1">
        <v>40909</v>
      </c>
    </row>
    <row r="4508" spans="1:3" x14ac:dyDescent="0.3">
      <c r="A4508" t="s">
        <v>8145</v>
      </c>
      <c r="B4508" t="s">
        <v>8146</v>
      </c>
      <c r="C4508" s="1">
        <v>40179</v>
      </c>
    </row>
    <row r="4509" spans="1:3" x14ac:dyDescent="0.3">
      <c r="A4509" t="s">
        <v>8147</v>
      </c>
      <c r="B4509" t="s">
        <v>8146</v>
      </c>
      <c r="C4509" s="1">
        <v>40179</v>
      </c>
    </row>
    <row r="4510" spans="1:3" x14ac:dyDescent="0.3">
      <c r="A4510" t="s">
        <v>8148</v>
      </c>
      <c r="B4510" t="s">
        <v>8146</v>
      </c>
      <c r="C4510" s="1">
        <v>40179</v>
      </c>
    </row>
    <row r="4511" spans="1:3" x14ac:dyDescent="0.3">
      <c r="A4511" t="s">
        <v>8149</v>
      </c>
      <c r="B4511" t="s">
        <v>8150</v>
      </c>
      <c r="C4511" s="1">
        <v>41157</v>
      </c>
    </row>
    <row r="4512" spans="1:3" x14ac:dyDescent="0.3">
      <c r="A4512" t="s">
        <v>8151</v>
      </c>
      <c r="B4512" t="s">
        <v>8150</v>
      </c>
      <c r="C4512" t="s">
        <v>8152</v>
      </c>
    </row>
    <row r="4513" spans="1:3" x14ac:dyDescent="0.3">
      <c r="A4513" t="s">
        <v>8153</v>
      </c>
      <c r="B4513" t="s">
        <v>8154</v>
      </c>
      <c r="C4513" t="s">
        <v>8155</v>
      </c>
    </row>
    <row r="4514" spans="1:3" x14ac:dyDescent="0.3">
      <c r="A4514" t="s">
        <v>8156</v>
      </c>
      <c r="B4514" t="s">
        <v>8157</v>
      </c>
      <c r="C4514" s="1">
        <v>41853</v>
      </c>
    </row>
    <row r="4515" spans="1:3" x14ac:dyDescent="0.3">
      <c r="A4515" t="s">
        <v>8158</v>
      </c>
      <c r="B4515" t="s">
        <v>8159</v>
      </c>
      <c r="C4515">
        <v>2013</v>
      </c>
    </row>
    <row r="4516" spans="1:3" x14ac:dyDescent="0.3">
      <c r="A4516" t="s">
        <v>8160</v>
      </c>
      <c r="B4516" t="s">
        <v>6107</v>
      </c>
      <c r="C4516" t="s">
        <v>4536</v>
      </c>
    </row>
    <row r="4517" spans="1:3" x14ac:dyDescent="0.3">
      <c r="A4517" t="s">
        <v>8161</v>
      </c>
      <c r="B4517" t="s">
        <v>8162</v>
      </c>
      <c r="C4517" t="s">
        <v>8163</v>
      </c>
    </row>
    <row r="4518" spans="1:3" x14ac:dyDescent="0.3">
      <c r="A4518" t="s">
        <v>8164</v>
      </c>
      <c r="B4518" t="s">
        <v>8165</v>
      </c>
      <c r="C4518" t="s">
        <v>8166</v>
      </c>
    </row>
    <row r="4519" spans="1:3" x14ac:dyDescent="0.3">
      <c r="A4519" t="s">
        <v>8167</v>
      </c>
      <c r="B4519" t="s">
        <v>8165</v>
      </c>
      <c r="C4519" s="1">
        <v>40612</v>
      </c>
    </row>
    <row r="4520" spans="1:3" x14ac:dyDescent="0.3">
      <c r="A4520" t="s">
        <v>8168</v>
      </c>
      <c r="B4520" t="s">
        <v>8165</v>
      </c>
      <c r="C4520" t="s">
        <v>8169</v>
      </c>
    </row>
    <row r="4521" spans="1:3" x14ac:dyDescent="0.3">
      <c r="A4521" t="s">
        <v>8170</v>
      </c>
      <c r="B4521" t="s">
        <v>8171</v>
      </c>
      <c r="C4521" t="s">
        <v>8172</v>
      </c>
    </row>
    <row r="4522" spans="1:3" x14ac:dyDescent="0.3">
      <c r="A4522" t="s">
        <v>8173</v>
      </c>
      <c r="B4522" t="s">
        <v>8174</v>
      </c>
      <c r="C4522" t="s">
        <v>8175</v>
      </c>
    </row>
    <row r="4523" spans="1:3" x14ac:dyDescent="0.3">
      <c r="A4523" t="s">
        <v>8176</v>
      </c>
      <c r="B4523" t="s">
        <v>8174</v>
      </c>
      <c r="C4523" t="s">
        <v>8177</v>
      </c>
    </row>
    <row r="4524" spans="1:3" x14ac:dyDescent="0.3">
      <c r="A4524" t="s">
        <v>8178</v>
      </c>
      <c r="B4524" t="s">
        <v>8174</v>
      </c>
      <c r="C4524" s="1">
        <v>39577</v>
      </c>
    </row>
    <row r="4525" spans="1:3" x14ac:dyDescent="0.3">
      <c r="A4525" t="s">
        <v>8179</v>
      </c>
      <c r="B4525" t="s">
        <v>8180</v>
      </c>
      <c r="C4525" s="1">
        <v>39327</v>
      </c>
    </row>
    <row r="4526" spans="1:3" x14ac:dyDescent="0.3">
      <c r="A4526" t="s">
        <v>8181</v>
      </c>
      <c r="B4526" t="s">
        <v>8180</v>
      </c>
      <c r="C4526">
        <v>2006</v>
      </c>
    </row>
    <row r="4527" spans="1:3" x14ac:dyDescent="0.3">
      <c r="A4527" t="s">
        <v>8182</v>
      </c>
      <c r="B4527" t="s">
        <v>8180</v>
      </c>
      <c r="C4527" t="s">
        <v>8183</v>
      </c>
    </row>
    <row r="4528" spans="1:3" x14ac:dyDescent="0.3">
      <c r="A4528" t="s">
        <v>8184</v>
      </c>
      <c r="B4528" t="s">
        <v>8185</v>
      </c>
      <c r="C4528" t="s">
        <v>8186</v>
      </c>
    </row>
    <row r="4529" spans="1:3" x14ac:dyDescent="0.3">
      <c r="A4529" t="s">
        <v>8187</v>
      </c>
      <c r="B4529" t="s">
        <v>8188</v>
      </c>
      <c r="C4529" s="1">
        <v>38329</v>
      </c>
    </row>
    <row r="4530" spans="1:3" x14ac:dyDescent="0.3">
      <c r="A4530" t="s">
        <v>8189</v>
      </c>
      <c r="B4530" t="s">
        <v>8188</v>
      </c>
      <c r="C4530" t="s">
        <v>8190</v>
      </c>
    </row>
    <row r="4531" spans="1:3" x14ac:dyDescent="0.3">
      <c r="A4531" t="s">
        <v>8191</v>
      </c>
      <c r="B4531" t="s">
        <v>5724</v>
      </c>
      <c r="C4531" t="s">
        <v>66</v>
      </c>
    </row>
    <row r="4532" spans="1:3" x14ac:dyDescent="0.3">
      <c r="A4532" t="s">
        <v>8192</v>
      </c>
      <c r="B4532" t="s">
        <v>5724</v>
      </c>
      <c r="C4532" t="s">
        <v>66</v>
      </c>
    </row>
    <row r="4533" spans="1:3" x14ac:dyDescent="0.3">
      <c r="A4533" t="s">
        <v>8193</v>
      </c>
      <c r="B4533" t="s">
        <v>8194</v>
      </c>
      <c r="C4533" s="1">
        <v>42796</v>
      </c>
    </row>
    <row r="4534" spans="1:3" x14ac:dyDescent="0.3">
      <c r="A4534" t="s">
        <v>8195</v>
      </c>
      <c r="B4534" t="s">
        <v>8196</v>
      </c>
      <c r="C4534" t="s">
        <v>3948</v>
      </c>
    </row>
    <row r="4535" spans="1:3" x14ac:dyDescent="0.3">
      <c r="A4535" t="s">
        <v>8197</v>
      </c>
      <c r="B4535" t="s">
        <v>8196</v>
      </c>
      <c r="C4535" t="s">
        <v>1724</v>
      </c>
    </row>
    <row r="4536" spans="1:3" x14ac:dyDescent="0.3">
      <c r="A4536" t="s">
        <v>8198</v>
      </c>
      <c r="B4536" t="s">
        <v>8199</v>
      </c>
      <c r="C4536" s="1">
        <v>40432</v>
      </c>
    </row>
    <row r="4537" spans="1:3" x14ac:dyDescent="0.3">
      <c r="A4537" t="s">
        <v>8200</v>
      </c>
      <c r="B4537" t="s">
        <v>8201</v>
      </c>
      <c r="C4537" s="1">
        <v>40432</v>
      </c>
    </row>
    <row r="4538" spans="1:3" x14ac:dyDescent="0.3">
      <c r="A4538" t="s">
        <v>8202</v>
      </c>
      <c r="B4538" t="s">
        <v>8203</v>
      </c>
      <c r="C4538" t="s">
        <v>8204</v>
      </c>
    </row>
    <row r="4539" spans="1:3" x14ac:dyDescent="0.3">
      <c r="A4539" t="s">
        <v>8205</v>
      </c>
      <c r="B4539" t="s">
        <v>2845</v>
      </c>
      <c r="C4539" t="s">
        <v>8206</v>
      </c>
    </row>
    <row r="4540" spans="1:3" x14ac:dyDescent="0.3">
      <c r="A4540" t="s">
        <v>8207</v>
      </c>
      <c r="B4540" t="s">
        <v>8208</v>
      </c>
      <c r="C4540" t="s">
        <v>8209</v>
      </c>
    </row>
    <row r="4541" spans="1:3" x14ac:dyDescent="0.3">
      <c r="A4541" t="s">
        <v>8210</v>
      </c>
      <c r="B4541" t="s">
        <v>8211</v>
      </c>
      <c r="C4541" s="1">
        <v>42561</v>
      </c>
    </row>
    <row r="4542" spans="1:3" x14ac:dyDescent="0.3">
      <c r="A4542" t="s">
        <v>8212</v>
      </c>
      <c r="B4542" t="s">
        <v>8213</v>
      </c>
      <c r="C4542" s="1">
        <v>42463</v>
      </c>
    </row>
    <row r="4543" spans="1:3" x14ac:dyDescent="0.3">
      <c r="A4543" t="s">
        <v>8214</v>
      </c>
      <c r="B4543" t="s">
        <v>8215</v>
      </c>
      <c r="C4543" s="1">
        <v>40179</v>
      </c>
    </row>
    <row r="4544" spans="1:3" x14ac:dyDescent="0.3">
      <c r="A4544" t="s">
        <v>8216</v>
      </c>
      <c r="B4544" t="s">
        <v>8215</v>
      </c>
      <c r="C4544" s="1">
        <v>40179</v>
      </c>
    </row>
    <row r="4545" spans="1:3" x14ac:dyDescent="0.3">
      <c r="A4545" t="s">
        <v>8217</v>
      </c>
      <c r="B4545" t="s">
        <v>8215</v>
      </c>
      <c r="C4545" t="s">
        <v>5102</v>
      </c>
    </row>
    <row r="4546" spans="1:3" x14ac:dyDescent="0.3">
      <c r="A4546" t="s">
        <v>8218</v>
      </c>
      <c r="B4546" t="s">
        <v>4972</v>
      </c>
      <c r="C4546" s="1">
        <v>38718</v>
      </c>
    </row>
    <row r="4547" spans="1:3" x14ac:dyDescent="0.3">
      <c r="A4547" t="s">
        <v>8219</v>
      </c>
      <c r="B4547" t="s">
        <v>4972</v>
      </c>
      <c r="C4547" s="1">
        <v>38718</v>
      </c>
    </row>
    <row r="4548" spans="1:3" x14ac:dyDescent="0.3">
      <c r="A4548" t="s">
        <v>8220</v>
      </c>
      <c r="B4548" t="s">
        <v>8221</v>
      </c>
      <c r="C4548" s="1">
        <v>38353</v>
      </c>
    </row>
    <row r="4549" spans="1:3" x14ac:dyDescent="0.3">
      <c r="A4549" t="s">
        <v>8222</v>
      </c>
      <c r="B4549" t="s">
        <v>8221</v>
      </c>
      <c r="C4549" s="1">
        <v>38353</v>
      </c>
    </row>
    <row r="4550" spans="1:3" x14ac:dyDescent="0.3">
      <c r="A4550" t="s">
        <v>4975</v>
      </c>
      <c r="B4550" t="s">
        <v>3011</v>
      </c>
      <c r="C4550" s="1">
        <v>38353</v>
      </c>
    </row>
    <row r="4551" spans="1:3" x14ac:dyDescent="0.3">
      <c r="A4551" t="s">
        <v>8223</v>
      </c>
      <c r="B4551" t="s">
        <v>8224</v>
      </c>
      <c r="C4551" s="1">
        <v>42896</v>
      </c>
    </row>
    <row r="4552" spans="1:3" x14ac:dyDescent="0.3">
      <c r="A4552" t="s">
        <v>8225</v>
      </c>
      <c r="B4552" t="s">
        <v>8224</v>
      </c>
      <c r="C4552" s="1">
        <v>42896</v>
      </c>
    </row>
    <row r="4553" spans="1:3" x14ac:dyDescent="0.3">
      <c r="A4553" t="s">
        <v>8226</v>
      </c>
      <c r="B4553" t="s">
        <v>8224</v>
      </c>
      <c r="C4553" s="1">
        <v>42896</v>
      </c>
    </row>
    <row r="4554" spans="1:3" x14ac:dyDescent="0.3">
      <c r="A4554" t="s">
        <v>8227</v>
      </c>
      <c r="B4554" t="s">
        <v>8224</v>
      </c>
      <c r="C4554" s="1">
        <v>42896</v>
      </c>
    </row>
    <row r="4555" spans="1:3" x14ac:dyDescent="0.3">
      <c r="A4555" t="s">
        <v>8228</v>
      </c>
      <c r="B4555" t="s">
        <v>8229</v>
      </c>
      <c r="C4555" s="1">
        <v>41640</v>
      </c>
    </row>
    <row r="4556" spans="1:3" x14ac:dyDescent="0.3">
      <c r="A4556" t="s">
        <v>8230</v>
      </c>
      <c r="B4556" t="s">
        <v>8231</v>
      </c>
      <c r="C4556" s="1">
        <v>42005</v>
      </c>
    </row>
    <row r="4557" spans="1:3" x14ac:dyDescent="0.3">
      <c r="A4557" t="s">
        <v>8232</v>
      </c>
      <c r="B4557" t="s">
        <v>8231</v>
      </c>
      <c r="C4557" t="s">
        <v>8233</v>
      </c>
    </row>
    <row r="4558" spans="1:3" x14ac:dyDescent="0.3">
      <c r="A4558" t="s">
        <v>8234</v>
      </c>
      <c r="B4558" t="s">
        <v>8231</v>
      </c>
      <c r="C4558" s="1">
        <v>42005</v>
      </c>
    </row>
    <row r="4559" spans="1:3" x14ac:dyDescent="0.3">
      <c r="A4559" t="s">
        <v>8235</v>
      </c>
      <c r="B4559" t="s">
        <v>8229</v>
      </c>
      <c r="C4559" t="s">
        <v>3927</v>
      </c>
    </row>
    <row r="4560" spans="1:3" x14ac:dyDescent="0.3">
      <c r="A4560" t="s">
        <v>8236</v>
      </c>
      <c r="B4560" t="s">
        <v>8229</v>
      </c>
      <c r="C4560" t="s">
        <v>8237</v>
      </c>
    </row>
    <row r="4561" spans="1:3" x14ac:dyDescent="0.3">
      <c r="A4561" t="s">
        <v>8238</v>
      </c>
      <c r="B4561" t="s">
        <v>8239</v>
      </c>
      <c r="C4561" s="1">
        <v>42376</v>
      </c>
    </row>
    <row r="4562" spans="1:3" x14ac:dyDescent="0.3">
      <c r="A4562" t="s">
        <v>8240</v>
      </c>
      <c r="B4562" t="s">
        <v>8241</v>
      </c>
      <c r="C4562" s="1">
        <v>40001</v>
      </c>
    </row>
    <row r="4563" spans="1:3" x14ac:dyDescent="0.3">
      <c r="A4563" t="s">
        <v>8242</v>
      </c>
      <c r="B4563" t="s">
        <v>8243</v>
      </c>
      <c r="C4563">
        <v>2001</v>
      </c>
    </row>
    <row r="4564" spans="1:3" x14ac:dyDescent="0.3">
      <c r="A4564" t="s">
        <v>8244</v>
      </c>
      <c r="B4564" t="s">
        <v>8243</v>
      </c>
      <c r="C4564" t="s">
        <v>8245</v>
      </c>
    </row>
    <row r="4565" spans="1:3" x14ac:dyDescent="0.3">
      <c r="A4565" t="s">
        <v>8246</v>
      </c>
      <c r="B4565" t="s">
        <v>8247</v>
      </c>
      <c r="C4565" t="s">
        <v>8248</v>
      </c>
    </row>
    <row r="4566" spans="1:3" x14ac:dyDescent="0.3">
      <c r="A4566" t="s">
        <v>8249</v>
      </c>
      <c r="B4566" t="s">
        <v>8247</v>
      </c>
      <c r="C4566">
        <v>1998</v>
      </c>
    </row>
    <row r="4567" spans="1:3" x14ac:dyDescent="0.3">
      <c r="A4567" t="s">
        <v>8250</v>
      </c>
      <c r="B4567" t="s">
        <v>8251</v>
      </c>
      <c r="C4567" s="1">
        <v>35741</v>
      </c>
    </row>
    <row r="4568" spans="1:3" x14ac:dyDescent="0.3">
      <c r="A4568" t="s">
        <v>8252</v>
      </c>
      <c r="B4568" t="s">
        <v>1538</v>
      </c>
      <c r="C4568" s="1">
        <v>35770</v>
      </c>
    </row>
    <row r="4569" spans="1:3" x14ac:dyDescent="0.3">
      <c r="A4569" t="s">
        <v>8253</v>
      </c>
      <c r="B4569" t="s">
        <v>8254</v>
      </c>
      <c r="C4569" s="1">
        <v>35127</v>
      </c>
    </row>
    <row r="4570" spans="1:3" x14ac:dyDescent="0.3">
      <c r="A4570" t="s">
        <v>8255</v>
      </c>
      <c r="B4570" t="s">
        <v>8256</v>
      </c>
      <c r="C4570" s="1">
        <v>42956</v>
      </c>
    </row>
    <row r="4571" spans="1:3" x14ac:dyDescent="0.3">
      <c r="A4571" t="s">
        <v>8257</v>
      </c>
      <c r="B4571" t="s">
        <v>8258</v>
      </c>
      <c r="C4571" t="s">
        <v>1497</v>
      </c>
    </row>
    <row r="4572" spans="1:3" x14ac:dyDescent="0.3">
      <c r="A4572" t="s">
        <v>8259</v>
      </c>
      <c r="B4572" t="s">
        <v>8260</v>
      </c>
      <c r="C4572" s="1">
        <v>42253</v>
      </c>
    </row>
    <row r="4573" spans="1:3" x14ac:dyDescent="0.3">
      <c r="A4573" t="s">
        <v>8261</v>
      </c>
      <c r="B4573" t="s">
        <v>8262</v>
      </c>
      <c r="C4573" t="s">
        <v>8094</v>
      </c>
    </row>
    <row r="4574" spans="1:3" x14ac:dyDescent="0.3">
      <c r="A4574" t="s">
        <v>8263</v>
      </c>
      <c r="B4574" t="s">
        <v>8264</v>
      </c>
      <c r="C4574" s="1">
        <v>39605</v>
      </c>
    </row>
    <row r="4575" spans="1:3" x14ac:dyDescent="0.3">
      <c r="A4575" t="s">
        <v>8265</v>
      </c>
      <c r="B4575" t="s">
        <v>8264</v>
      </c>
      <c r="C4575" s="1">
        <v>39727</v>
      </c>
    </row>
    <row r="4576" spans="1:3" x14ac:dyDescent="0.3">
      <c r="A4576" t="s">
        <v>8266</v>
      </c>
      <c r="B4576" t="s">
        <v>8267</v>
      </c>
      <c r="C4576" t="s">
        <v>8268</v>
      </c>
    </row>
    <row r="4577" spans="1:3" x14ac:dyDescent="0.3">
      <c r="A4577" t="s">
        <v>8269</v>
      </c>
      <c r="B4577" t="s">
        <v>8270</v>
      </c>
      <c r="C4577" t="s">
        <v>8271</v>
      </c>
    </row>
    <row r="4578" spans="1:3" x14ac:dyDescent="0.3">
      <c r="A4578" t="s">
        <v>8272</v>
      </c>
      <c r="B4578" t="s">
        <v>8270</v>
      </c>
      <c r="C4578" s="1">
        <v>38024</v>
      </c>
    </row>
    <row r="4579" spans="1:3" x14ac:dyDescent="0.3">
      <c r="A4579" t="s">
        <v>8273</v>
      </c>
      <c r="B4579" t="s">
        <v>8274</v>
      </c>
      <c r="C4579" t="s">
        <v>8275</v>
      </c>
    </row>
    <row r="4580" spans="1:3" x14ac:dyDescent="0.3">
      <c r="A4580" t="s">
        <v>8276</v>
      </c>
      <c r="B4580" t="s">
        <v>8277</v>
      </c>
      <c r="C4580">
        <v>2001</v>
      </c>
    </row>
    <row r="4581" spans="1:3" x14ac:dyDescent="0.3">
      <c r="A4581" t="s">
        <v>8278</v>
      </c>
      <c r="B4581" t="s">
        <v>8279</v>
      </c>
      <c r="C4581" t="s">
        <v>246</v>
      </c>
    </row>
    <row r="4582" spans="1:3" x14ac:dyDescent="0.3">
      <c r="A4582" t="s">
        <v>8280</v>
      </c>
      <c r="B4582" t="s">
        <v>8279</v>
      </c>
      <c r="C4582" t="s">
        <v>246</v>
      </c>
    </row>
    <row r="4583" spans="1:3" x14ac:dyDescent="0.3">
      <c r="A4583" t="s">
        <v>8281</v>
      </c>
      <c r="B4583" t="s">
        <v>8282</v>
      </c>
      <c r="C4583" s="1">
        <v>41156</v>
      </c>
    </row>
    <row r="4584" spans="1:3" x14ac:dyDescent="0.3">
      <c r="A4584" t="s">
        <v>8283</v>
      </c>
      <c r="B4584" t="s">
        <v>8284</v>
      </c>
      <c r="C4584" s="1">
        <v>41064</v>
      </c>
    </row>
    <row r="4585" spans="1:3" x14ac:dyDescent="0.3">
      <c r="A4585" t="s">
        <v>8285</v>
      </c>
      <c r="B4585" t="s">
        <v>8286</v>
      </c>
      <c r="C4585" t="s">
        <v>8287</v>
      </c>
    </row>
    <row r="4586" spans="1:3" x14ac:dyDescent="0.3">
      <c r="A4586" t="s">
        <v>8288</v>
      </c>
      <c r="B4586" t="s">
        <v>8289</v>
      </c>
      <c r="C4586" t="s">
        <v>8290</v>
      </c>
    </row>
    <row r="4587" spans="1:3" x14ac:dyDescent="0.3">
      <c r="A4587" t="s">
        <v>8291</v>
      </c>
      <c r="B4587" t="s">
        <v>8292</v>
      </c>
      <c r="C4587" s="1">
        <v>39022</v>
      </c>
    </row>
    <row r="4588" spans="1:3" x14ac:dyDescent="0.3">
      <c r="A4588" t="s">
        <v>8293</v>
      </c>
      <c r="B4588" t="s">
        <v>8292</v>
      </c>
      <c r="C4588" t="s">
        <v>8294</v>
      </c>
    </row>
    <row r="4589" spans="1:3" x14ac:dyDescent="0.3">
      <c r="A4589" t="s">
        <v>8295</v>
      </c>
      <c r="B4589" t="s">
        <v>8296</v>
      </c>
      <c r="C4589" s="1">
        <v>38200</v>
      </c>
    </row>
    <row r="4590" spans="1:3" x14ac:dyDescent="0.3">
      <c r="A4590" t="s">
        <v>8297</v>
      </c>
      <c r="B4590" t="s">
        <v>8298</v>
      </c>
      <c r="C4590">
        <v>2003</v>
      </c>
    </row>
    <row r="4591" spans="1:3" x14ac:dyDescent="0.3">
      <c r="A4591" t="s">
        <v>8299</v>
      </c>
      <c r="B4591" t="s">
        <v>8300</v>
      </c>
      <c r="C4591" s="1">
        <v>42747</v>
      </c>
    </row>
    <row r="4592" spans="1:3" x14ac:dyDescent="0.3">
      <c r="A4592" t="s">
        <v>8301</v>
      </c>
      <c r="B4592">
        <v>10</v>
      </c>
      <c r="C4592" s="1">
        <v>41309</v>
      </c>
    </row>
    <row r="4593" spans="1:3" x14ac:dyDescent="0.3">
      <c r="A4593" t="s">
        <v>8302</v>
      </c>
      <c r="B4593">
        <v>10</v>
      </c>
      <c r="C4593" s="1">
        <v>41309</v>
      </c>
    </row>
    <row r="4594" spans="1:3" x14ac:dyDescent="0.3">
      <c r="A4594" t="s">
        <v>8303</v>
      </c>
      <c r="B4594">
        <v>10</v>
      </c>
      <c r="C4594" s="1">
        <v>41309</v>
      </c>
    </row>
    <row r="4595" spans="1:3" x14ac:dyDescent="0.3">
      <c r="A4595" t="s">
        <v>8304</v>
      </c>
      <c r="B4595" t="s">
        <v>8305</v>
      </c>
      <c r="C4595" s="1">
        <v>39448</v>
      </c>
    </row>
    <row r="4596" spans="1:3" x14ac:dyDescent="0.3">
      <c r="A4596" t="s">
        <v>8306</v>
      </c>
      <c r="B4596" t="s">
        <v>8305</v>
      </c>
      <c r="C4596" s="1">
        <v>39448</v>
      </c>
    </row>
    <row r="4597" spans="1:3" x14ac:dyDescent="0.3">
      <c r="A4597" t="s">
        <v>8307</v>
      </c>
      <c r="B4597" t="s">
        <v>8308</v>
      </c>
      <c r="C4597" s="1">
        <v>39448</v>
      </c>
    </row>
    <row r="4598" spans="1:3" x14ac:dyDescent="0.3">
      <c r="A4598" t="s">
        <v>8309</v>
      </c>
      <c r="B4598" t="s">
        <v>8308</v>
      </c>
      <c r="C4598" s="1">
        <v>39487</v>
      </c>
    </row>
    <row r="4599" spans="1:3" x14ac:dyDescent="0.3">
      <c r="A4599" t="s">
        <v>8310</v>
      </c>
      <c r="B4599" t="s">
        <v>8311</v>
      </c>
      <c r="C4599" s="1">
        <v>39448</v>
      </c>
    </row>
    <row r="4600" spans="1:3" x14ac:dyDescent="0.3">
      <c r="A4600" t="s">
        <v>8312</v>
      </c>
      <c r="B4600" t="s">
        <v>8311</v>
      </c>
      <c r="C4600" s="1">
        <v>39448</v>
      </c>
    </row>
    <row r="4601" spans="1:3" x14ac:dyDescent="0.3">
      <c r="A4601" t="s">
        <v>8313</v>
      </c>
      <c r="B4601" t="s">
        <v>8314</v>
      </c>
      <c r="C4601" s="1">
        <v>41831</v>
      </c>
    </row>
    <row r="4602" spans="1:3" x14ac:dyDescent="0.3">
      <c r="A4602" t="s">
        <v>8315</v>
      </c>
      <c r="B4602" t="s">
        <v>8314</v>
      </c>
      <c r="C4602" s="1">
        <v>41831</v>
      </c>
    </row>
    <row r="4603" spans="1:3" x14ac:dyDescent="0.3">
      <c r="A4603" t="s">
        <v>8316</v>
      </c>
      <c r="B4603" t="s">
        <v>8314</v>
      </c>
      <c r="C4603" s="1">
        <v>41984</v>
      </c>
    </row>
    <row r="4604" spans="1:3" x14ac:dyDescent="0.3">
      <c r="A4604" t="s">
        <v>8317</v>
      </c>
      <c r="B4604" t="s">
        <v>6807</v>
      </c>
      <c r="C4604">
        <v>1995</v>
      </c>
    </row>
    <row r="4605" spans="1:3" x14ac:dyDescent="0.3">
      <c r="A4605" t="s">
        <v>8318</v>
      </c>
      <c r="B4605" t="s">
        <v>8319</v>
      </c>
      <c r="C4605">
        <v>1995</v>
      </c>
    </row>
    <row r="4606" spans="1:3" x14ac:dyDescent="0.3">
      <c r="A4606" t="s">
        <v>8320</v>
      </c>
      <c r="B4606" t="s">
        <v>8321</v>
      </c>
      <c r="C4606" t="s">
        <v>8322</v>
      </c>
    </row>
    <row r="4607" spans="1:3" x14ac:dyDescent="0.3">
      <c r="A4607" t="s">
        <v>8323</v>
      </c>
      <c r="B4607" t="s">
        <v>8324</v>
      </c>
      <c r="C4607">
        <v>1994</v>
      </c>
    </row>
    <row r="4608" spans="1:3" x14ac:dyDescent="0.3">
      <c r="A4608" t="s">
        <v>8325</v>
      </c>
      <c r="B4608" t="s">
        <v>8326</v>
      </c>
      <c r="C4608" t="s">
        <v>8327</v>
      </c>
    </row>
    <row r="4609" spans="1:3" x14ac:dyDescent="0.3">
      <c r="A4609" t="s">
        <v>8328</v>
      </c>
      <c r="B4609" t="s">
        <v>8329</v>
      </c>
      <c r="C4609" t="s">
        <v>8330</v>
      </c>
    </row>
    <row r="4610" spans="1:3" x14ac:dyDescent="0.3">
      <c r="A4610" t="s">
        <v>8331</v>
      </c>
      <c r="B4610" t="s">
        <v>8332</v>
      </c>
      <c r="C4610" s="1">
        <v>31967</v>
      </c>
    </row>
    <row r="4611" spans="1:3" x14ac:dyDescent="0.3">
      <c r="A4611" t="s">
        <v>8333</v>
      </c>
      <c r="B4611" t="s">
        <v>8334</v>
      </c>
      <c r="C4611" t="s">
        <v>139</v>
      </c>
    </row>
    <row r="4612" spans="1:3" x14ac:dyDescent="0.3">
      <c r="A4612" t="s">
        <v>8335</v>
      </c>
      <c r="B4612" t="s">
        <v>8334</v>
      </c>
      <c r="C4612" t="s">
        <v>139</v>
      </c>
    </row>
    <row r="4613" spans="1:3" x14ac:dyDescent="0.3">
      <c r="A4613" t="s">
        <v>8336</v>
      </c>
      <c r="B4613" t="s">
        <v>8337</v>
      </c>
      <c r="C4613" t="s">
        <v>3460</v>
      </c>
    </row>
    <row r="4614" spans="1:3" x14ac:dyDescent="0.3">
      <c r="A4614" t="s">
        <v>8338</v>
      </c>
      <c r="B4614" t="s">
        <v>8339</v>
      </c>
      <c r="C4614" t="s">
        <v>4513</v>
      </c>
    </row>
    <row r="4615" spans="1:3" x14ac:dyDescent="0.3">
      <c r="A4615" t="s">
        <v>8340</v>
      </c>
      <c r="B4615" t="s">
        <v>8339</v>
      </c>
      <c r="C4615" t="s">
        <v>4513</v>
      </c>
    </row>
    <row r="4616" spans="1:3" x14ac:dyDescent="0.3">
      <c r="A4616" t="s">
        <v>8341</v>
      </c>
      <c r="B4616" t="s">
        <v>8342</v>
      </c>
      <c r="C4616">
        <v>2012</v>
      </c>
    </row>
    <row r="4617" spans="1:3" x14ac:dyDescent="0.3">
      <c r="A4617" t="s">
        <v>8343</v>
      </c>
      <c r="B4617" t="s">
        <v>8339</v>
      </c>
      <c r="C4617" t="s">
        <v>8344</v>
      </c>
    </row>
    <row r="4618" spans="1:3" x14ac:dyDescent="0.3">
      <c r="A4618" t="s">
        <v>8345</v>
      </c>
      <c r="B4618" t="s">
        <v>8339</v>
      </c>
      <c r="C4618" t="s">
        <v>4513</v>
      </c>
    </row>
    <row r="4619" spans="1:3" x14ac:dyDescent="0.3">
      <c r="A4619" t="s">
        <v>8346</v>
      </c>
      <c r="B4619" t="s">
        <v>8347</v>
      </c>
      <c r="C4619" s="1">
        <v>40216</v>
      </c>
    </row>
    <row r="4620" spans="1:3" x14ac:dyDescent="0.3">
      <c r="A4620" t="s">
        <v>8348</v>
      </c>
      <c r="B4620" t="s">
        <v>8347</v>
      </c>
      <c r="C4620" t="s">
        <v>8349</v>
      </c>
    </row>
    <row r="4621" spans="1:3" x14ac:dyDescent="0.3">
      <c r="A4621" t="s">
        <v>8350</v>
      </c>
      <c r="B4621" t="s">
        <v>8351</v>
      </c>
      <c r="C4621" t="s">
        <v>575</v>
      </c>
    </row>
    <row r="4622" spans="1:3" x14ac:dyDescent="0.3">
      <c r="A4622" t="s">
        <v>8352</v>
      </c>
      <c r="B4622" t="s">
        <v>8353</v>
      </c>
      <c r="C4622" s="1">
        <v>43073</v>
      </c>
    </row>
    <row r="4623" spans="1:3" x14ac:dyDescent="0.3">
      <c r="A4623" t="s">
        <v>8354</v>
      </c>
      <c r="B4623" t="s">
        <v>8355</v>
      </c>
      <c r="C4623" s="1">
        <v>43011</v>
      </c>
    </row>
    <row r="4624" spans="1:3" x14ac:dyDescent="0.3">
      <c r="A4624" t="s">
        <v>8356</v>
      </c>
      <c r="B4624" t="s">
        <v>8357</v>
      </c>
      <c r="C4624" t="s">
        <v>3557</v>
      </c>
    </row>
    <row r="4625" spans="1:3" x14ac:dyDescent="0.3">
      <c r="A4625" t="s">
        <v>8358</v>
      </c>
      <c r="B4625" t="s">
        <v>8359</v>
      </c>
      <c r="C4625" s="1">
        <v>42166</v>
      </c>
    </row>
    <row r="4626" spans="1:3" x14ac:dyDescent="0.3">
      <c r="A4626" t="s">
        <v>2974</v>
      </c>
      <c r="B4626" t="s">
        <v>2975</v>
      </c>
      <c r="C4626" s="1">
        <v>42045</v>
      </c>
    </row>
    <row r="4627" spans="1:3" x14ac:dyDescent="0.3">
      <c r="A4627" t="s">
        <v>8360</v>
      </c>
      <c r="B4627" t="s">
        <v>8361</v>
      </c>
      <c r="C4627" s="1">
        <v>42163</v>
      </c>
    </row>
    <row r="4628" spans="1:3" x14ac:dyDescent="0.3">
      <c r="A4628" t="s">
        <v>8362</v>
      </c>
      <c r="B4628" t="s">
        <v>8363</v>
      </c>
      <c r="C4628" t="s">
        <v>1494</v>
      </c>
    </row>
    <row r="4629" spans="1:3" x14ac:dyDescent="0.3">
      <c r="A4629" t="s">
        <v>8364</v>
      </c>
      <c r="B4629" t="s">
        <v>8351</v>
      </c>
      <c r="C4629" s="1">
        <v>42011</v>
      </c>
    </row>
    <row r="4630" spans="1:3" x14ac:dyDescent="0.3">
      <c r="A4630" t="s">
        <v>8365</v>
      </c>
      <c r="B4630" t="s">
        <v>8366</v>
      </c>
      <c r="C4630" s="1">
        <v>42011</v>
      </c>
    </row>
    <row r="4631" spans="1:3" x14ac:dyDescent="0.3">
      <c r="A4631" t="s">
        <v>8367</v>
      </c>
      <c r="B4631" t="s">
        <v>8368</v>
      </c>
      <c r="C4631" t="s">
        <v>441</v>
      </c>
    </row>
    <row r="4632" spans="1:3" x14ac:dyDescent="0.3">
      <c r="A4632" t="s">
        <v>8369</v>
      </c>
      <c r="B4632" t="s">
        <v>8370</v>
      </c>
      <c r="C4632" s="1">
        <v>42471</v>
      </c>
    </row>
    <row r="4633" spans="1:3" x14ac:dyDescent="0.3">
      <c r="A4633" t="s">
        <v>8371</v>
      </c>
      <c r="B4633" t="s">
        <v>8370</v>
      </c>
      <c r="C4633" s="1">
        <v>42471</v>
      </c>
    </row>
    <row r="4634" spans="1:3" x14ac:dyDescent="0.3">
      <c r="A4634" t="s">
        <v>8372</v>
      </c>
      <c r="B4634" t="s">
        <v>8373</v>
      </c>
      <c r="C4634" s="1">
        <v>42005</v>
      </c>
    </row>
    <row r="4635" spans="1:3" x14ac:dyDescent="0.3">
      <c r="A4635" t="s">
        <v>8374</v>
      </c>
      <c r="B4635" t="s">
        <v>8375</v>
      </c>
      <c r="C4635" t="s">
        <v>41</v>
      </c>
    </row>
    <row r="4636" spans="1:3" x14ac:dyDescent="0.3">
      <c r="A4636" t="s">
        <v>8376</v>
      </c>
      <c r="B4636" t="s">
        <v>8375</v>
      </c>
      <c r="C4636" t="s">
        <v>41</v>
      </c>
    </row>
    <row r="4637" spans="1:3" x14ac:dyDescent="0.3">
      <c r="A4637" t="s">
        <v>8377</v>
      </c>
      <c r="B4637" t="s">
        <v>8378</v>
      </c>
      <c r="C4637" s="1">
        <v>41640</v>
      </c>
    </row>
    <row r="4638" spans="1:3" x14ac:dyDescent="0.3">
      <c r="A4638" t="s">
        <v>8379</v>
      </c>
      <c r="B4638" t="s">
        <v>8378</v>
      </c>
      <c r="C4638" s="1">
        <v>41640</v>
      </c>
    </row>
    <row r="4639" spans="1:3" x14ac:dyDescent="0.3">
      <c r="A4639" t="s">
        <v>8380</v>
      </c>
      <c r="B4639" t="s">
        <v>8381</v>
      </c>
      <c r="C4639" s="1">
        <v>41640</v>
      </c>
    </row>
    <row r="4640" spans="1:3" x14ac:dyDescent="0.3">
      <c r="A4640" t="s">
        <v>8382</v>
      </c>
      <c r="B4640" t="s">
        <v>8381</v>
      </c>
      <c r="C4640" s="1">
        <v>41640</v>
      </c>
    </row>
    <row r="4641" spans="1:3" x14ac:dyDescent="0.3">
      <c r="A4641" t="s">
        <v>8383</v>
      </c>
      <c r="B4641" t="s">
        <v>8384</v>
      </c>
      <c r="C4641" s="1">
        <v>42984</v>
      </c>
    </row>
    <row r="4642" spans="1:3" x14ac:dyDescent="0.3">
      <c r="A4642" t="s">
        <v>8385</v>
      </c>
      <c r="B4642" t="s">
        <v>8386</v>
      </c>
      <c r="C4642" t="s">
        <v>299</v>
      </c>
    </row>
    <row r="4643" spans="1:3" x14ac:dyDescent="0.3">
      <c r="A4643" t="s">
        <v>8387</v>
      </c>
      <c r="B4643" t="s">
        <v>8386</v>
      </c>
      <c r="C4643" t="s">
        <v>299</v>
      </c>
    </row>
    <row r="4644" spans="1:3" x14ac:dyDescent="0.3">
      <c r="A4644" t="s">
        <v>8388</v>
      </c>
      <c r="B4644" t="s">
        <v>8386</v>
      </c>
      <c r="C4644" t="s">
        <v>299</v>
      </c>
    </row>
    <row r="4645" spans="1:3" x14ac:dyDescent="0.3">
      <c r="A4645" t="s">
        <v>8389</v>
      </c>
      <c r="B4645" t="s">
        <v>8386</v>
      </c>
      <c r="C4645" t="s">
        <v>299</v>
      </c>
    </row>
    <row r="4646" spans="1:3" x14ac:dyDescent="0.3">
      <c r="A4646" t="s">
        <v>8390</v>
      </c>
      <c r="B4646" t="s">
        <v>8391</v>
      </c>
      <c r="C4646" t="s">
        <v>41</v>
      </c>
    </row>
    <row r="4647" spans="1:3" x14ac:dyDescent="0.3">
      <c r="A4647" t="s">
        <v>8392</v>
      </c>
      <c r="B4647" t="s">
        <v>8391</v>
      </c>
      <c r="C4647" t="s">
        <v>41</v>
      </c>
    </row>
    <row r="4648" spans="1:3" x14ac:dyDescent="0.3">
      <c r="A4648" t="s">
        <v>8393</v>
      </c>
      <c r="B4648" t="s">
        <v>8391</v>
      </c>
      <c r="C4648" t="s">
        <v>41</v>
      </c>
    </row>
    <row r="4649" spans="1:3" x14ac:dyDescent="0.3">
      <c r="A4649" t="s">
        <v>8394</v>
      </c>
      <c r="B4649" t="s">
        <v>8391</v>
      </c>
      <c r="C4649" t="s">
        <v>41</v>
      </c>
    </row>
    <row r="4650" spans="1:3" x14ac:dyDescent="0.3">
      <c r="A4650" t="s">
        <v>8395</v>
      </c>
      <c r="B4650" t="s">
        <v>8396</v>
      </c>
      <c r="C4650" s="1">
        <v>42103</v>
      </c>
    </row>
    <row r="4651" spans="1:3" x14ac:dyDescent="0.3">
      <c r="A4651" t="s">
        <v>8397</v>
      </c>
      <c r="B4651" t="s">
        <v>8398</v>
      </c>
      <c r="C4651" t="s">
        <v>8399</v>
      </c>
    </row>
    <row r="4652" spans="1:3" x14ac:dyDescent="0.3">
      <c r="A4652" t="s">
        <v>8400</v>
      </c>
      <c r="B4652" t="s">
        <v>8398</v>
      </c>
      <c r="C4652" t="s">
        <v>8399</v>
      </c>
    </row>
    <row r="4653" spans="1:3" x14ac:dyDescent="0.3">
      <c r="A4653" t="s">
        <v>8401</v>
      </c>
      <c r="B4653" t="s">
        <v>8402</v>
      </c>
      <c r="C4653">
        <v>1984</v>
      </c>
    </row>
    <row r="4654" spans="1:3" x14ac:dyDescent="0.3">
      <c r="A4654" t="s">
        <v>8403</v>
      </c>
      <c r="B4654" t="s">
        <v>8404</v>
      </c>
      <c r="C4654">
        <v>1984</v>
      </c>
    </row>
    <row r="4655" spans="1:3" x14ac:dyDescent="0.3">
      <c r="A4655" t="s">
        <v>8405</v>
      </c>
      <c r="B4655" t="s">
        <v>8402</v>
      </c>
      <c r="C4655">
        <v>1984</v>
      </c>
    </row>
    <row r="4656" spans="1:3" x14ac:dyDescent="0.3">
      <c r="A4656" t="s">
        <v>8406</v>
      </c>
      <c r="B4656" t="s">
        <v>8407</v>
      </c>
      <c r="C4656" s="1">
        <v>41038</v>
      </c>
    </row>
    <row r="4657" spans="1:3" x14ac:dyDescent="0.3">
      <c r="A4657" t="s">
        <v>8408</v>
      </c>
      <c r="B4657" t="s">
        <v>8409</v>
      </c>
      <c r="C4657" t="s">
        <v>2731</v>
      </c>
    </row>
    <row r="4658" spans="1:3" x14ac:dyDescent="0.3">
      <c r="A4658" t="s">
        <v>8410</v>
      </c>
      <c r="B4658" t="s">
        <v>2845</v>
      </c>
      <c r="C4658" s="1">
        <v>35807</v>
      </c>
    </row>
    <row r="4659" spans="1:3" x14ac:dyDescent="0.3">
      <c r="A4659" t="s">
        <v>8411</v>
      </c>
      <c r="B4659" t="s">
        <v>2845</v>
      </c>
      <c r="C4659" s="1">
        <v>35807</v>
      </c>
    </row>
    <row r="4660" spans="1:3" x14ac:dyDescent="0.3">
      <c r="A4660" t="s">
        <v>8412</v>
      </c>
      <c r="B4660" t="s">
        <v>8413</v>
      </c>
      <c r="C4660" s="1">
        <v>35807</v>
      </c>
    </row>
    <row r="4661" spans="1:3" x14ac:dyDescent="0.3">
      <c r="A4661" t="s">
        <v>8414</v>
      </c>
      <c r="B4661" t="s">
        <v>8415</v>
      </c>
      <c r="C4661" t="s">
        <v>4936</v>
      </c>
    </row>
    <row r="4662" spans="1:3" x14ac:dyDescent="0.3">
      <c r="A4662" t="s">
        <v>8416</v>
      </c>
      <c r="B4662" t="s">
        <v>8417</v>
      </c>
      <c r="C4662" t="s">
        <v>3515</v>
      </c>
    </row>
    <row r="4663" spans="1:3" x14ac:dyDescent="0.3">
      <c r="A4663" t="s">
        <v>8418</v>
      </c>
      <c r="B4663" t="s">
        <v>8419</v>
      </c>
      <c r="C4663" s="1">
        <v>42067</v>
      </c>
    </row>
    <row r="4664" spans="1:3" x14ac:dyDescent="0.3">
      <c r="A4664" t="s">
        <v>8420</v>
      </c>
      <c r="B4664" t="s">
        <v>8421</v>
      </c>
      <c r="C4664" s="1">
        <v>41889</v>
      </c>
    </row>
    <row r="4665" spans="1:3" x14ac:dyDescent="0.3">
      <c r="A4665" t="s">
        <v>8422</v>
      </c>
      <c r="B4665" t="s">
        <v>8423</v>
      </c>
      <c r="C4665" s="1">
        <v>41286</v>
      </c>
    </row>
    <row r="4666" spans="1:3" x14ac:dyDescent="0.3">
      <c r="A4666" t="s">
        <v>8424</v>
      </c>
      <c r="B4666" t="s">
        <v>8425</v>
      </c>
      <c r="C4666" s="1">
        <v>41344</v>
      </c>
    </row>
    <row r="4667" spans="1:3" x14ac:dyDescent="0.3">
      <c r="A4667" t="s">
        <v>8426</v>
      </c>
      <c r="B4667" t="s">
        <v>8427</v>
      </c>
      <c r="C4667" t="s">
        <v>8428</v>
      </c>
    </row>
    <row r="4668" spans="1:3" x14ac:dyDescent="0.3">
      <c r="A4668" t="s">
        <v>8429</v>
      </c>
      <c r="B4668" t="s">
        <v>8430</v>
      </c>
      <c r="C4668" s="1">
        <v>41277</v>
      </c>
    </row>
    <row r="4669" spans="1:3" x14ac:dyDescent="0.3">
      <c r="A4669" t="s">
        <v>8431</v>
      </c>
      <c r="B4669" t="s">
        <v>8432</v>
      </c>
      <c r="C4669" s="1">
        <v>41224</v>
      </c>
    </row>
    <row r="4670" spans="1:3" x14ac:dyDescent="0.3">
      <c r="A4670" t="s">
        <v>8433</v>
      </c>
      <c r="B4670" t="s">
        <v>8434</v>
      </c>
      <c r="C4670" s="1">
        <v>40798</v>
      </c>
    </row>
    <row r="4671" spans="1:3" x14ac:dyDescent="0.3">
      <c r="A4671" t="s">
        <v>8435</v>
      </c>
      <c r="B4671" t="s">
        <v>8436</v>
      </c>
      <c r="C4671" t="s">
        <v>7459</v>
      </c>
    </row>
    <row r="4672" spans="1:3" x14ac:dyDescent="0.3">
      <c r="A4672" t="s">
        <v>8437</v>
      </c>
      <c r="B4672" t="s">
        <v>8438</v>
      </c>
      <c r="C4672" t="s">
        <v>1716</v>
      </c>
    </row>
    <row r="4673" spans="1:3" x14ac:dyDescent="0.3">
      <c r="A4673" t="s">
        <v>8439</v>
      </c>
      <c r="B4673" t="s">
        <v>8440</v>
      </c>
      <c r="C4673" s="1">
        <v>39092</v>
      </c>
    </row>
    <row r="4674" spans="1:3" x14ac:dyDescent="0.3">
      <c r="A4674" t="s">
        <v>8441</v>
      </c>
      <c r="B4674" t="s">
        <v>8442</v>
      </c>
      <c r="C4674" s="1">
        <v>38603</v>
      </c>
    </row>
    <row r="4675" spans="1:3" x14ac:dyDescent="0.3">
      <c r="A4675" t="s">
        <v>8443</v>
      </c>
      <c r="B4675" t="s">
        <v>8444</v>
      </c>
      <c r="C4675">
        <v>2005</v>
      </c>
    </row>
    <row r="4676" spans="1:3" x14ac:dyDescent="0.3">
      <c r="A4676" t="s">
        <v>8445</v>
      </c>
      <c r="B4676" t="s">
        <v>8446</v>
      </c>
      <c r="C4676">
        <v>2003</v>
      </c>
    </row>
    <row r="4677" spans="1:3" x14ac:dyDescent="0.3">
      <c r="A4677" t="s">
        <v>8447</v>
      </c>
      <c r="B4677" t="s">
        <v>8448</v>
      </c>
      <c r="C4677" s="1">
        <v>40516</v>
      </c>
    </row>
    <row r="4678" spans="1:3" x14ac:dyDescent="0.3">
      <c r="A4678" t="s">
        <v>8449</v>
      </c>
      <c r="B4678" t="s">
        <v>8450</v>
      </c>
      <c r="C4678" s="1">
        <v>40513</v>
      </c>
    </row>
    <row r="4679" spans="1:3" x14ac:dyDescent="0.3">
      <c r="A4679" t="s">
        <v>8451</v>
      </c>
      <c r="B4679" t="s">
        <v>8452</v>
      </c>
      <c r="C4679" t="s">
        <v>8453</v>
      </c>
    </row>
    <row r="4680" spans="1:3" x14ac:dyDescent="0.3">
      <c r="A4680" t="s">
        <v>8454</v>
      </c>
      <c r="B4680" t="s">
        <v>8455</v>
      </c>
      <c r="C4680" t="s">
        <v>8453</v>
      </c>
    </row>
    <row r="4681" spans="1:3" x14ac:dyDescent="0.3">
      <c r="A4681" t="s">
        <v>8456</v>
      </c>
      <c r="B4681" t="s">
        <v>8457</v>
      </c>
      <c r="C4681" s="1">
        <v>43016</v>
      </c>
    </row>
    <row r="4682" spans="1:3" x14ac:dyDescent="0.3">
      <c r="A4682" t="s">
        <v>8458</v>
      </c>
      <c r="B4682" t="s">
        <v>8459</v>
      </c>
      <c r="C4682" s="1">
        <v>40909</v>
      </c>
    </row>
    <row r="4683" spans="1:3" x14ac:dyDescent="0.3">
      <c r="A4683" t="s">
        <v>8460</v>
      </c>
      <c r="B4683" t="s">
        <v>8461</v>
      </c>
      <c r="C4683" s="1">
        <v>40909</v>
      </c>
    </row>
    <row r="4684" spans="1:3" x14ac:dyDescent="0.3">
      <c r="A4684" t="s">
        <v>8462</v>
      </c>
      <c r="B4684" t="s">
        <v>8461</v>
      </c>
      <c r="C4684" t="s">
        <v>8463</v>
      </c>
    </row>
    <row r="4685" spans="1:3" x14ac:dyDescent="0.3">
      <c r="A4685" t="s">
        <v>8464</v>
      </c>
      <c r="B4685" t="s">
        <v>8465</v>
      </c>
      <c r="C4685" s="1">
        <v>40909</v>
      </c>
    </row>
    <row r="4686" spans="1:3" x14ac:dyDescent="0.3">
      <c r="A4686" t="s">
        <v>8466</v>
      </c>
      <c r="B4686" t="s">
        <v>8467</v>
      </c>
      <c r="C4686">
        <v>2012</v>
      </c>
    </row>
    <row r="4687" spans="1:3" x14ac:dyDescent="0.3">
      <c r="A4687" t="s">
        <v>8468</v>
      </c>
      <c r="B4687" t="s">
        <v>8467</v>
      </c>
      <c r="C4687" s="1">
        <v>40909</v>
      </c>
    </row>
    <row r="4688" spans="1:3" x14ac:dyDescent="0.3">
      <c r="A4688" t="s">
        <v>8469</v>
      </c>
      <c r="B4688" t="s">
        <v>8467</v>
      </c>
      <c r="C4688" s="1">
        <v>40909</v>
      </c>
    </row>
    <row r="4689" spans="1:3" x14ac:dyDescent="0.3">
      <c r="A4689" t="s">
        <v>8470</v>
      </c>
      <c r="B4689" t="s">
        <v>8471</v>
      </c>
      <c r="C4689" s="1">
        <v>40179</v>
      </c>
    </row>
    <row r="4690" spans="1:3" x14ac:dyDescent="0.3">
      <c r="A4690" t="s">
        <v>8472</v>
      </c>
      <c r="B4690" t="s">
        <v>8473</v>
      </c>
      <c r="C4690" s="1">
        <v>40179</v>
      </c>
    </row>
    <row r="4691" spans="1:3" x14ac:dyDescent="0.3">
      <c r="A4691" t="s">
        <v>8474</v>
      </c>
      <c r="B4691" t="s">
        <v>8475</v>
      </c>
      <c r="C4691" s="1">
        <v>42284</v>
      </c>
    </row>
    <row r="4692" spans="1:3" x14ac:dyDescent="0.3">
      <c r="A4692" t="s">
        <v>8476</v>
      </c>
      <c r="B4692" t="s">
        <v>8475</v>
      </c>
      <c r="C4692" s="1">
        <v>42284</v>
      </c>
    </row>
    <row r="4693" spans="1:3" x14ac:dyDescent="0.3">
      <c r="A4693" t="s">
        <v>8477</v>
      </c>
      <c r="B4693" t="s">
        <v>8478</v>
      </c>
      <c r="C4693" s="1">
        <v>40554</v>
      </c>
    </row>
    <row r="4694" spans="1:3" x14ac:dyDescent="0.3">
      <c r="A4694" t="s">
        <v>8479</v>
      </c>
      <c r="B4694" t="s">
        <v>8478</v>
      </c>
      <c r="C4694" s="1">
        <v>40554</v>
      </c>
    </row>
    <row r="4695" spans="1:3" x14ac:dyDescent="0.3">
      <c r="A4695" t="s">
        <v>8480</v>
      </c>
      <c r="B4695" t="s">
        <v>8481</v>
      </c>
      <c r="C4695" s="1">
        <v>39033</v>
      </c>
    </row>
    <row r="4696" spans="1:3" x14ac:dyDescent="0.3">
      <c r="A4696" t="s">
        <v>8482</v>
      </c>
      <c r="B4696" t="s">
        <v>8481</v>
      </c>
      <c r="C4696" s="1">
        <v>39063</v>
      </c>
    </row>
    <row r="4697" spans="1:3" x14ac:dyDescent="0.3">
      <c r="A4697" t="s">
        <v>8483</v>
      </c>
      <c r="B4697" t="s">
        <v>8484</v>
      </c>
      <c r="C4697" s="1">
        <v>37268</v>
      </c>
    </row>
    <row r="4698" spans="1:3" x14ac:dyDescent="0.3">
      <c r="A4698" t="s">
        <v>8485</v>
      </c>
      <c r="B4698" t="s">
        <v>8486</v>
      </c>
      <c r="C4698" t="s">
        <v>839</v>
      </c>
    </row>
    <row r="4699" spans="1:3" x14ac:dyDescent="0.3">
      <c r="A4699" t="s">
        <v>8487</v>
      </c>
      <c r="B4699" t="s">
        <v>8488</v>
      </c>
      <c r="C4699" t="s">
        <v>8489</v>
      </c>
    </row>
    <row r="4700" spans="1:3" x14ac:dyDescent="0.3">
      <c r="A4700" t="s">
        <v>8490</v>
      </c>
      <c r="B4700" t="s">
        <v>8491</v>
      </c>
      <c r="C4700">
        <v>1998</v>
      </c>
    </row>
    <row r="4701" spans="1:3" x14ac:dyDescent="0.3">
      <c r="A4701" t="s">
        <v>8492</v>
      </c>
      <c r="B4701" t="s">
        <v>8493</v>
      </c>
      <c r="C4701" t="s">
        <v>106</v>
      </c>
    </row>
    <row r="4702" spans="1:3" x14ac:dyDescent="0.3">
      <c r="A4702" t="s">
        <v>8494</v>
      </c>
      <c r="B4702" t="s">
        <v>8495</v>
      </c>
      <c r="C4702" t="s">
        <v>106</v>
      </c>
    </row>
    <row r="4703" spans="1:3" x14ac:dyDescent="0.3">
      <c r="A4703" t="s">
        <v>8496</v>
      </c>
      <c r="B4703" t="s">
        <v>8497</v>
      </c>
      <c r="C4703" t="s">
        <v>372</v>
      </c>
    </row>
    <row r="4704" spans="1:3" x14ac:dyDescent="0.3">
      <c r="A4704" t="s">
        <v>8498</v>
      </c>
      <c r="B4704" t="s">
        <v>8497</v>
      </c>
      <c r="C4704" t="s">
        <v>1912</v>
      </c>
    </row>
    <row r="4705" spans="1:3" x14ac:dyDescent="0.3">
      <c r="A4705" t="s">
        <v>8499</v>
      </c>
      <c r="B4705" t="s">
        <v>8500</v>
      </c>
      <c r="C4705" s="1">
        <v>41831</v>
      </c>
    </row>
    <row r="4706" spans="1:3" x14ac:dyDescent="0.3">
      <c r="A4706" t="s">
        <v>8501</v>
      </c>
      <c r="B4706" t="s">
        <v>8502</v>
      </c>
      <c r="C4706" s="1">
        <v>41493</v>
      </c>
    </row>
    <row r="4707" spans="1:3" x14ac:dyDescent="0.3">
      <c r="A4707" t="s">
        <v>8503</v>
      </c>
      <c r="B4707" t="s">
        <v>8502</v>
      </c>
      <c r="C4707" s="1">
        <v>41524</v>
      </c>
    </row>
    <row r="4708" spans="1:3" x14ac:dyDescent="0.3">
      <c r="A4708" t="s">
        <v>8504</v>
      </c>
      <c r="B4708" t="s">
        <v>8505</v>
      </c>
      <c r="C4708" s="1">
        <v>41375</v>
      </c>
    </row>
    <row r="4709" spans="1:3" x14ac:dyDescent="0.3">
      <c r="A4709" t="s">
        <v>8506</v>
      </c>
      <c r="B4709" t="s">
        <v>8507</v>
      </c>
      <c r="C4709" t="s">
        <v>8508</v>
      </c>
    </row>
    <row r="4710" spans="1:3" x14ac:dyDescent="0.3">
      <c r="A4710" t="s">
        <v>8509</v>
      </c>
      <c r="B4710" t="s">
        <v>8510</v>
      </c>
      <c r="C4710" s="1">
        <v>41309</v>
      </c>
    </row>
    <row r="4711" spans="1:3" x14ac:dyDescent="0.3">
      <c r="A4711" t="s">
        <v>8511</v>
      </c>
      <c r="B4711" t="s">
        <v>8512</v>
      </c>
      <c r="C4711" t="s">
        <v>2185</v>
      </c>
    </row>
    <row r="4712" spans="1:3" x14ac:dyDescent="0.3">
      <c r="A4712" t="s">
        <v>8513</v>
      </c>
      <c r="B4712" t="s">
        <v>8512</v>
      </c>
      <c r="C4712" t="s">
        <v>2185</v>
      </c>
    </row>
    <row r="4713" spans="1:3" x14ac:dyDescent="0.3">
      <c r="A4713" t="s">
        <v>8514</v>
      </c>
      <c r="B4713" t="s">
        <v>8515</v>
      </c>
      <c r="C4713" t="s">
        <v>1491</v>
      </c>
    </row>
    <row r="4714" spans="1:3" x14ac:dyDescent="0.3">
      <c r="A4714" t="s">
        <v>8516</v>
      </c>
      <c r="B4714" t="s">
        <v>8517</v>
      </c>
      <c r="C4714" t="s">
        <v>2185</v>
      </c>
    </row>
    <row r="4715" spans="1:3" x14ac:dyDescent="0.3">
      <c r="A4715" t="s">
        <v>8518</v>
      </c>
      <c r="B4715" t="s">
        <v>8519</v>
      </c>
      <c r="C4715" t="s">
        <v>1497</v>
      </c>
    </row>
    <row r="4716" spans="1:3" x14ac:dyDescent="0.3">
      <c r="A4716" t="s">
        <v>8520</v>
      </c>
      <c r="B4716" t="s">
        <v>8521</v>
      </c>
      <c r="C4716" t="s">
        <v>1679</v>
      </c>
    </row>
    <row r="4717" spans="1:3" x14ac:dyDescent="0.3">
      <c r="A4717" t="s">
        <v>8522</v>
      </c>
      <c r="B4717" t="s">
        <v>8523</v>
      </c>
      <c r="C4717" t="s">
        <v>223</v>
      </c>
    </row>
    <row r="4718" spans="1:3" x14ac:dyDescent="0.3">
      <c r="A4718" t="s">
        <v>8524</v>
      </c>
      <c r="B4718" t="s">
        <v>8523</v>
      </c>
      <c r="C4718" t="s">
        <v>8525</v>
      </c>
    </row>
    <row r="4719" spans="1:3" x14ac:dyDescent="0.3">
      <c r="A4719" t="s">
        <v>8526</v>
      </c>
      <c r="B4719" t="s">
        <v>8527</v>
      </c>
      <c r="C4719" s="1">
        <v>42522</v>
      </c>
    </row>
    <row r="4720" spans="1:3" x14ac:dyDescent="0.3">
      <c r="A4720" t="s">
        <v>8528</v>
      </c>
      <c r="B4720" t="s">
        <v>8527</v>
      </c>
      <c r="C4720" t="s">
        <v>246</v>
      </c>
    </row>
    <row r="4721" spans="1:3" x14ac:dyDescent="0.3">
      <c r="A4721" t="s">
        <v>8529</v>
      </c>
      <c r="B4721" t="s">
        <v>8530</v>
      </c>
      <c r="C4721" t="s">
        <v>776</v>
      </c>
    </row>
    <row r="4722" spans="1:3" x14ac:dyDescent="0.3">
      <c r="A4722" t="s">
        <v>8531</v>
      </c>
      <c r="B4722" t="s">
        <v>8530</v>
      </c>
      <c r="C4722" t="s">
        <v>776</v>
      </c>
    </row>
    <row r="4723" spans="1:3" x14ac:dyDescent="0.3">
      <c r="A4723" t="s">
        <v>8532</v>
      </c>
      <c r="B4723" t="s">
        <v>8530</v>
      </c>
      <c r="C4723" t="s">
        <v>776</v>
      </c>
    </row>
    <row r="4724" spans="1:3" x14ac:dyDescent="0.3">
      <c r="A4724" t="s">
        <v>8533</v>
      </c>
      <c r="B4724" t="s">
        <v>8530</v>
      </c>
      <c r="C4724" t="s">
        <v>776</v>
      </c>
    </row>
    <row r="4725" spans="1:3" x14ac:dyDescent="0.3">
      <c r="A4725" t="s">
        <v>8534</v>
      </c>
      <c r="B4725" t="s">
        <v>8535</v>
      </c>
      <c r="C4725" t="s">
        <v>3732</v>
      </c>
    </row>
    <row r="4726" spans="1:3" x14ac:dyDescent="0.3">
      <c r="A4726" t="s">
        <v>8536</v>
      </c>
      <c r="B4726" t="s">
        <v>8535</v>
      </c>
      <c r="C4726" t="s">
        <v>3732</v>
      </c>
    </row>
    <row r="4727" spans="1:3" x14ac:dyDescent="0.3">
      <c r="A4727" t="s">
        <v>8537</v>
      </c>
      <c r="B4727" t="s">
        <v>8535</v>
      </c>
      <c r="C4727" t="s">
        <v>3732</v>
      </c>
    </row>
    <row r="4728" spans="1:3" x14ac:dyDescent="0.3">
      <c r="A4728" t="s">
        <v>8538</v>
      </c>
      <c r="B4728" t="s">
        <v>8535</v>
      </c>
      <c r="C4728" t="s">
        <v>3732</v>
      </c>
    </row>
    <row r="4729" spans="1:3" x14ac:dyDescent="0.3">
      <c r="A4729" t="s">
        <v>8539</v>
      </c>
      <c r="B4729" t="s">
        <v>8540</v>
      </c>
      <c r="C4729" t="s">
        <v>233</v>
      </c>
    </row>
    <row r="4730" spans="1:3" x14ac:dyDescent="0.3">
      <c r="A4730" t="s">
        <v>8541</v>
      </c>
      <c r="B4730" t="s">
        <v>8540</v>
      </c>
      <c r="C4730" t="s">
        <v>233</v>
      </c>
    </row>
    <row r="4731" spans="1:3" x14ac:dyDescent="0.3">
      <c r="A4731" t="s">
        <v>8542</v>
      </c>
      <c r="B4731" t="s">
        <v>8543</v>
      </c>
      <c r="C4731" s="1">
        <v>42526</v>
      </c>
    </row>
    <row r="4732" spans="1:3" x14ac:dyDescent="0.3">
      <c r="A4732" t="s">
        <v>8544</v>
      </c>
      <c r="B4732" t="s">
        <v>8545</v>
      </c>
      <c r="C4732" t="s">
        <v>8546</v>
      </c>
    </row>
    <row r="4733" spans="1:3" x14ac:dyDescent="0.3">
      <c r="A4733" t="s">
        <v>8547</v>
      </c>
      <c r="B4733" t="s">
        <v>8548</v>
      </c>
      <c r="C4733" t="s">
        <v>4296</v>
      </c>
    </row>
    <row r="4734" spans="1:3" x14ac:dyDescent="0.3">
      <c r="A4734" t="s">
        <v>8549</v>
      </c>
      <c r="B4734" t="s">
        <v>8550</v>
      </c>
      <c r="C4734" t="s">
        <v>6025</v>
      </c>
    </row>
    <row r="4735" spans="1:3" x14ac:dyDescent="0.3">
      <c r="A4735" t="s">
        <v>8551</v>
      </c>
      <c r="B4735" t="s">
        <v>8552</v>
      </c>
      <c r="C4735" t="s">
        <v>1193</v>
      </c>
    </row>
    <row r="4736" spans="1:3" x14ac:dyDescent="0.3">
      <c r="A4736" t="s">
        <v>8553</v>
      </c>
      <c r="B4736" t="s">
        <v>8554</v>
      </c>
      <c r="C4736" t="s">
        <v>2143</v>
      </c>
    </row>
    <row r="4737" spans="1:3" x14ac:dyDescent="0.3">
      <c r="A4737" t="s">
        <v>8555</v>
      </c>
      <c r="B4737" t="s">
        <v>8556</v>
      </c>
      <c r="C4737" s="1">
        <v>42561</v>
      </c>
    </row>
    <row r="4738" spans="1:3" x14ac:dyDescent="0.3">
      <c r="A4738" t="s">
        <v>8557</v>
      </c>
      <c r="B4738" t="s">
        <v>8558</v>
      </c>
      <c r="C4738" t="s">
        <v>8559</v>
      </c>
    </row>
    <row r="4739" spans="1:3" x14ac:dyDescent="0.3">
      <c r="A4739" t="s">
        <v>6191</v>
      </c>
      <c r="B4739" t="s">
        <v>6192</v>
      </c>
      <c r="C4739" t="s">
        <v>1193</v>
      </c>
    </row>
    <row r="4740" spans="1:3" x14ac:dyDescent="0.3">
      <c r="A4740" t="s">
        <v>7869</v>
      </c>
      <c r="B4740" t="s">
        <v>7870</v>
      </c>
      <c r="C4740" s="1">
        <v>42712</v>
      </c>
    </row>
    <row r="4741" spans="1:3" x14ac:dyDescent="0.3">
      <c r="A4741" t="s">
        <v>8560</v>
      </c>
      <c r="B4741" t="s">
        <v>8561</v>
      </c>
      <c r="C4741" s="1">
        <v>42585</v>
      </c>
    </row>
    <row r="4742" spans="1:3" x14ac:dyDescent="0.3">
      <c r="A4742" t="s">
        <v>8562</v>
      </c>
      <c r="B4742" t="s">
        <v>8563</v>
      </c>
      <c r="C4742" s="1">
        <v>42463</v>
      </c>
    </row>
    <row r="4743" spans="1:3" x14ac:dyDescent="0.3">
      <c r="A4743" t="s">
        <v>8564</v>
      </c>
      <c r="B4743" t="s">
        <v>8565</v>
      </c>
      <c r="C4743" s="1">
        <v>41275</v>
      </c>
    </row>
    <row r="4744" spans="1:3" x14ac:dyDescent="0.3">
      <c r="A4744" t="s">
        <v>8566</v>
      </c>
      <c r="B4744" t="s">
        <v>8565</v>
      </c>
      <c r="C4744" s="1">
        <v>41275</v>
      </c>
    </row>
    <row r="4745" spans="1:3" x14ac:dyDescent="0.3">
      <c r="A4745" t="s">
        <v>8567</v>
      </c>
      <c r="B4745" t="s">
        <v>8565</v>
      </c>
      <c r="C4745" s="1">
        <v>41275</v>
      </c>
    </row>
    <row r="4746" spans="1:3" x14ac:dyDescent="0.3">
      <c r="A4746" t="s">
        <v>8568</v>
      </c>
      <c r="B4746" t="s">
        <v>8565</v>
      </c>
      <c r="C4746" s="1">
        <v>41275</v>
      </c>
    </row>
    <row r="4747" spans="1:3" x14ac:dyDescent="0.3">
      <c r="A4747" t="s">
        <v>8569</v>
      </c>
      <c r="B4747" t="s">
        <v>8570</v>
      </c>
      <c r="C4747" s="1">
        <v>41275</v>
      </c>
    </row>
    <row r="4748" spans="1:3" x14ac:dyDescent="0.3">
      <c r="A4748" t="s">
        <v>8571</v>
      </c>
      <c r="B4748" t="s">
        <v>8570</v>
      </c>
      <c r="C4748" s="1">
        <v>41275</v>
      </c>
    </row>
    <row r="4749" spans="1:3" x14ac:dyDescent="0.3">
      <c r="A4749" t="s">
        <v>8572</v>
      </c>
      <c r="B4749" t="s">
        <v>8570</v>
      </c>
      <c r="C4749" s="1">
        <v>41275</v>
      </c>
    </row>
    <row r="4750" spans="1:3" x14ac:dyDescent="0.3">
      <c r="A4750" t="s">
        <v>8573</v>
      </c>
      <c r="B4750" t="s">
        <v>8570</v>
      </c>
      <c r="C4750" s="1">
        <v>41275</v>
      </c>
    </row>
    <row r="4751" spans="1:3" x14ac:dyDescent="0.3">
      <c r="A4751" t="s">
        <v>8574</v>
      </c>
      <c r="B4751" t="s">
        <v>8575</v>
      </c>
      <c r="C4751" t="s">
        <v>3835</v>
      </c>
    </row>
    <row r="4752" spans="1:3" x14ac:dyDescent="0.3">
      <c r="A4752" t="s">
        <v>8576</v>
      </c>
      <c r="B4752" t="s">
        <v>8575</v>
      </c>
      <c r="C4752" t="s">
        <v>3835</v>
      </c>
    </row>
    <row r="4753" spans="1:3" x14ac:dyDescent="0.3">
      <c r="A4753" t="s">
        <v>8577</v>
      </c>
      <c r="B4753" t="s">
        <v>8578</v>
      </c>
      <c r="C4753" s="1">
        <v>42284</v>
      </c>
    </row>
    <row r="4754" spans="1:3" x14ac:dyDescent="0.3">
      <c r="A4754" t="s">
        <v>8579</v>
      </c>
      <c r="B4754" t="s">
        <v>8580</v>
      </c>
      <c r="C4754" t="s">
        <v>8581</v>
      </c>
    </row>
    <row r="4755" spans="1:3" x14ac:dyDescent="0.3">
      <c r="A4755" t="s">
        <v>8582</v>
      </c>
      <c r="B4755" t="s">
        <v>8580</v>
      </c>
      <c r="C4755" s="1">
        <v>42284</v>
      </c>
    </row>
    <row r="4756" spans="1:3" x14ac:dyDescent="0.3">
      <c r="A4756" t="s">
        <v>8583</v>
      </c>
      <c r="B4756" t="s">
        <v>8580</v>
      </c>
      <c r="C4756" s="1">
        <v>42284</v>
      </c>
    </row>
    <row r="4757" spans="1:3" x14ac:dyDescent="0.3">
      <c r="A4757" t="s">
        <v>8584</v>
      </c>
      <c r="B4757" t="s">
        <v>8580</v>
      </c>
      <c r="C4757" s="1">
        <v>42284</v>
      </c>
    </row>
    <row r="4758" spans="1:3" x14ac:dyDescent="0.3">
      <c r="A4758" t="s">
        <v>8585</v>
      </c>
      <c r="B4758" t="s">
        <v>8586</v>
      </c>
      <c r="C4758" t="s">
        <v>8587</v>
      </c>
    </row>
    <row r="4759" spans="1:3" x14ac:dyDescent="0.3">
      <c r="A4759" t="s">
        <v>8588</v>
      </c>
      <c r="B4759" t="s">
        <v>8589</v>
      </c>
      <c r="C4759" t="s">
        <v>980</v>
      </c>
    </row>
    <row r="4760" spans="1:3" x14ac:dyDescent="0.3">
      <c r="A4760" t="s">
        <v>8590</v>
      </c>
      <c r="B4760" t="s">
        <v>8589</v>
      </c>
      <c r="C4760" t="s">
        <v>980</v>
      </c>
    </row>
    <row r="4761" spans="1:3" x14ac:dyDescent="0.3">
      <c r="A4761" t="s">
        <v>8591</v>
      </c>
      <c r="B4761" t="s">
        <v>8592</v>
      </c>
      <c r="C4761" t="s">
        <v>145</v>
      </c>
    </row>
    <row r="4762" spans="1:3" x14ac:dyDescent="0.3">
      <c r="A4762" t="s">
        <v>8593</v>
      </c>
      <c r="B4762" t="s">
        <v>8592</v>
      </c>
      <c r="C4762" t="s">
        <v>145</v>
      </c>
    </row>
    <row r="4763" spans="1:3" x14ac:dyDescent="0.3">
      <c r="A4763" t="s">
        <v>8594</v>
      </c>
      <c r="B4763" t="s">
        <v>8595</v>
      </c>
      <c r="C4763" s="1">
        <v>42712</v>
      </c>
    </row>
    <row r="4764" spans="1:3" x14ac:dyDescent="0.3">
      <c r="A4764" t="s">
        <v>8596</v>
      </c>
      <c r="B4764" t="s">
        <v>8595</v>
      </c>
      <c r="C4764" s="1">
        <v>42712</v>
      </c>
    </row>
    <row r="4765" spans="1:3" x14ac:dyDescent="0.3">
      <c r="A4765" t="s">
        <v>8597</v>
      </c>
      <c r="B4765" t="s">
        <v>8598</v>
      </c>
      <c r="C4765" s="1">
        <v>42712</v>
      </c>
    </row>
    <row r="4766" spans="1:3" x14ac:dyDescent="0.3">
      <c r="A4766" t="s">
        <v>8599</v>
      </c>
      <c r="B4766" t="s">
        <v>8598</v>
      </c>
      <c r="C4766" s="1">
        <v>42712</v>
      </c>
    </row>
    <row r="4767" spans="1:3" x14ac:dyDescent="0.3">
      <c r="A4767" t="s">
        <v>8600</v>
      </c>
      <c r="B4767" t="s">
        <v>8598</v>
      </c>
      <c r="C4767" s="1">
        <v>42712</v>
      </c>
    </row>
    <row r="4768" spans="1:3" x14ac:dyDescent="0.3">
      <c r="A4768" t="s">
        <v>8601</v>
      </c>
      <c r="B4768" t="s">
        <v>8598</v>
      </c>
      <c r="C4768" s="1">
        <v>42712</v>
      </c>
    </row>
    <row r="4769" spans="1:3" x14ac:dyDescent="0.3">
      <c r="A4769" t="s">
        <v>8602</v>
      </c>
      <c r="B4769" t="s">
        <v>8603</v>
      </c>
      <c r="C4769" s="1">
        <v>42156</v>
      </c>
    </row>
    <row r="4770" spans="1:3" x14ac:dyDescent="0.3">
      <c r="A4770" t="s">
        <v>8604</v>
      </c>
      <c r="B4770" t="s">
        <v>8603</v>
      </c>
      <c r="C4770" s="1">
        <v>42156</v>
      </c>
    </row>
    <row r="4771" spans="1:3" x14ac:dyDescent="0.3">
      <c r="A4771" t="s">
        <v>8605</v>
      </c>
      <c r="B4771" t="s">
        <v>8603</v>
      </c>
      <c r="C4771" s="1">
        <v>42156</v>
      </c>
    </row>
    <row r="4772" spans="1:3" x14ac:dyDescent="0.3">
      <c r="A4772" t="s">
        <v>8606</v>
      </c>
      <c r="B4772" t="s">
        <v>8603</v>
      </c>
      <c r="C4772" s="1">
        <v>42156</v>
      </c>
    </row>
    <row r="4773" spans="1:3" x14ac:dyDescent="0.3">
      <c r="A4773" t="s">
        <v>8607</v>
      </c>
      <c r="B4773" t="s">
        <v>8608</v>
      </c>
      <c r="C4773" t="s">
        <v>2558</v>
      </c>
    </row>
    <row r="4774" spans="1:3" x14ac:dyDescent="0.3">
      <c r="A4774" t="s">
        <v>8609</v>
      </c>
      <c r="B4774" t="s">
        <v>8610</v>
      </c>
      <c r="C4774" s="1">
        <v>40950</v>
      </c>
    </row>
    <row r="4775" spans="1:3" x14ac:dyDescent="0.3">
      <c r="A4775" t="s">
        <v>8611</v>
      </c>
      <c r="B4775" t="s">
        <v>8610</v>
      </c>
      <c r="C4775" s="1">
        <v>40950</v>
      </c>
    </row>
    <row r="4776" spans="1:3" x14ac:dyDescent="0.3">
      <c r="A4776" t="s">
        <v>8612</v>
      </c>
      <c r="B4776" t="s">
        <v>8613</v>
      </c>
      <c r="C4776">
        <v>2004</v>
      </c>
    </row>
    <row r="4777" spans="1:3" x14ac:dyDescent="0.3">
      <c r="A4777" t="s">
        <v>8614</v>
      </c>
      <c r="B4777" t="s">
        <v>8613</v>
      </c>
      <c r="C4777" s="1">
        <v>38142</v>
      </c>
    </row>
    <row r="4778" spans="1:3" x14ac:dyDescent="0.3">
      <c r="A4778" t="s">
        <v>8615</v>
      </c>
      <c r="B4778" t="s">
        <v>8616</v>
      </c>
      <c r="C4778">
        <v>2001</v>
      </c>
    </row>
    <row r="4779" spans="1:3" x14ac:dyDescent="0.3">
      <c r="A4779" t="s">
        <v>8617</v>
      </c>
      <c r="B4779" t="s">
        <v>8618</v>
      </c>
      <c r="C4779" s="1">
        <v>35796</v>
      </c>
    </row>
    <row r="4780" spans="1:3" x14ac:dyDescent="0.3">
      <c r="A4780" t="s">
        <v>8619</v>
      </c>
      <c r="B4780" t="s">
        <v>8618</v>
      </c>
      <c r="C4780" t="s">
        <v>8620</v>
      </c>
    </row>
    <row r="4781" spans="1:3" x14ac:dyDescent="0.3">
      <c r="A4781" t="s">
        <v>8621</v>
      </c>
      <c r="B4781" t="s">
        <v>8618</v>
      </c>
      <c r="C4781" s="1">
        <v>35796</v>
      </c>
    </row>
    <row r="4782" spans="1:3" x14ac:dyDescent="0.3">
      <c r="A4782" t="s">
        <v>8622</v>
      </c>
      <c r="B4782" t="s">
        <v>8623</v>
      </c>
      <c r="C4782" t="s">
        <v>8620</v>
      </c>
    </row>
    <row r="4783" spans="1:3" x14ac:dyDescent="0.3">
      <c r="A4783" t="s">
        <v>8624</v>
      </c>
      <c r="B4783" t="s">
        <v>8625</v>
      </c>
      <c r="C4783" s="1">
        <v>41640</v>
      </c>
    </row>
    <row r="4784" spans="1:3" x14ac:dyDescent="0.3">
      <c r="A4784" t="s">
        <v>8626</v>
      </c>
      <c r="B4784" t="s">
        <v>8625</v>
      </c>
      <c r="C4784" s="1">
        <v>41640</v>
      </c>
    </row>
    <row r="4785" spans="1:3" x14ac:dyDescent="0.3">
      <c r="A4785" t="s">
        <v>8627</v>
      </c>
      <c r="B4785" t="s">
        <v>8628</v>
      </c>
      <c r="C4785" s="1">
        <v>31413</v>
      </c>
    </row>
    <row r="4786" spans="1:3" x14ac:dyDescent="0.3">
      <c r="A4786" t="s">
        <v>8629</v>
      </c>
      <c r="B4786" t="s">
        <v>8630</v>
      </c>
      <c r="C4786">
        <v>1981</v>
      </c>
    </row>
    <row r="4787" spans="1:3" x14ac:dyDescent="0.3">
      <c r="A4787" t="s">
        <v>8631</v>
      </c>
      <c r="B4787" t="s">
        <v>8630</v>
      </c>
      <c r="C4787">
        <v>1981</v>
      </c>
    </row>
    <row r="4788" spans="1:3" x14ac:dyDescent="0.3">
      <c r="A4788" t="s">
        <v>8632</v>
      </c>
      <c r="B4788" t="s">
        <v>8633</v>
      </c>
      <c r="C4788">
        <v>1981</v>
      </c>
    </row>
    <row r="4789" spans="1:3" x14ac:dyDescent="0.3">
      <c r="A4789" t="s">
        <v>8634</v>
      </c>
      <c r="B4789" t="s">
        <v>8633</v>
      </c>
      <c r="C4789">
        <v>1981</v>
      </c>
    </row>
    <row r="4790" spans="1:3" x14ac:dyDescent="0.3">
      <c r="A4790" t="s">
        <v>8635</v>
      </c>
      <c r="B4790" t="s">
        <v>8636</v>
      </c>
      <c r="C4790">
        <v>1980</v>
      </c>
    </row>
    <row r="4791" spans="1:3" x14ac:dyDescent="0.3">
      <c r="A4791" t="s">
        <v>8637</v>
      </c>
      <c r="B4791" t="s">
        <v>8636</v>
      </c>
      <c r="C4791">
        <v>1980</v>
      </c>
    </row>
    <row r="4792" spans="1:3" x14ac:dyDescent="0.3">
      <c r="A4792" t="s">
        <v>8638</v>
      </c>
      <c r="B4792" t="s">
        <v>8636</v>
      </c>
      <c r="C4792">
        <v>1980</v>
      </c>
    </row>
    <row r="4793" spans="1:3" x14ac:dyDescent="0.3">
      <c r="A4793" t="s">
        <v>8639</v>
      </c>
      <c r="B4793" t="s">
        <v>8640</v>
      </c>
      <c r="C4793" s="1">
        <v>40607</v>
      </c>
    </row>
    <row r="4794" spans="1:3" x14ac:dyDescent="0.3">
      <c r="A4794" t="s">
        <v>8641</v>
      </c>
      <c r="B4794" t="s">
        <v>8640</v>
      </c>
      <c r="C4794" s="1">
        <v>40607</v>
      </c>
    </row>
    <row r="4795" spans="1:3" x14ac:dyDescent="0.3">
      <c r="A4795" t="s">
        <v>8642</v>
      </c>
      <c r="B4795" t="s">
        <v>8640</v>
      </c>
      <c r="C4795" s="1">
        <v>40607</v>
      </c>
    </row>
    <row r="4796" spans="1:3" x14ac:dyDescent="0.3">
      <c r="A4796" t="s">
        <v>8643</v>
      </c>
      <c r="B4796" t="s">
        <v>8644</v>
      </c>
      <c r="C4796" t="s">
        <v>8645</v>
      </c>
    </row>
    <row r="4797" spans="1:3" x14ac:dyDescent="0.3">
      <c r="A4797" t="s">
        <v>8646</v>
      </c>
      <c r="B4797" t="s">
        <v>8644</v>
      </c>
      <c r="C4797" t="s">
        <v>8645</v>
      </c>
    </row>
    <row r="4798" spans="1:3" x14ac:dyDescent="0.3">
      <c r="A4798" t="s">
        <v>8647</v>
      </c>
      <c r="B4798" t="s">
        <v>8648</v>
      </c>
      <c r="C4798" s="1">
        <v>38575</v>
      </c>
    </row>
    <row r="4799" spans="1:3" x14ac:dyDescent="0.3">
      <c r="A4799" t="s">
        <v>8649</v>
      </c>
      <c r="B4799" t="s">
        <v>8650</v>
      </c>
      <c r="C4799" t="s">
        <v>8651</v>
      </c>
    </row>
    <row r="4800" spans="1:3" x14ac:dyDescent="0.3">
      <c r="A4800" t="s">
        <v>8652</v>
      </c>
      <c r="B4800" t="s">
        <v>8650</v>
      </c>
      <c r="C4800" t="s">
        <v>8651</v>
      </c>
    </row>
    <row r="4801" spans="1:3" x14ac:dyDescent="0.3">
      <c r="A4801" t="s">
        <v>8653</v>
      </c>
      <c r="B4801" t="s">
        <v>8654</v>
      </c>
      <c r="C4801" t="s">
        <v>8655</v>
      </c>
    </row>
    <row r="4802" spans="1:3" x14ac:dyDescent="0.3">
      <c r="A4802" t="s">
        <v>8656</v>
      </c>
      <c r="B4802" t="s">
        <v>8657</v>
      </c>
      <c r="C4802" t="s">
        <v>8655</v>
      </c>
    </row>
    <row r="4803" spans="1:3" x14ac:dyDescent="0.3">
      <c r="A4803" t="s">
        <v>8658</v>
      </c>
      <c r="B4803" t="s">
        <v>8659</v>
      </c>
      <c r="C4803" s="1">
        <v>43074</v>
      </c>
    </row>
    <row r="4804" spans="1:3" x14ac:dyDescent="0.3">
      <c r="A4804" t="s">
        <v>8660</v>
      </c>
      <c r="B4804" t="s">
        <v>8659</v>
      </c>
      <c r="C4804" s="1">
        <v>43074</v>
      </c>
    </row>
    <row r="4805" spans="1:3" x14ac:dyDescent="0.3">
      <c r="A4805" t="s">
        <v>8661</v>
      </c>
      <c r="B4805" t="s">
        <v>8662</v>
      </c>
      <c r="C4805" s="1">
        <v>42471</v>
      </c>
    </row>
    <row r="4806" spans="1:3" x14ac:dyDescent="0.3">
      <c r="A4806" t="s">
        <v>8663</v>
      </c>
      <c r="B4806" t="s">
        <v>8664</v>
      </c>
      <c r="C4806" t="s">
        <v>597</v>
      </c>
    </row>
    <row r="4807" spans="1:3" x14ac:dyDescent="0.3">
      <c r="A4807" t="s">
        <v>8665</v>
      </c>
      <c r="B4807" t="s">
        <v>8666</v>
      </c>
      <c r="C4807" t="s">
        <v>6101</v>
      </c>
    </row>
    <row r="4808" spans="1:3" x14ac:dyDescent="0.3">
      <c r="A4808" t="s">
        <v>8667</v>
      </c>
      <c r="B4808" t="s">
        <v>8668</v>
      </c>
      <c r="C4808" s="1">
        <v>41889</v>
      </c>
    </row>
    <row r="4809" spans="1:3" x14ac:dyDescent="0.3">
      <c r="A4809" t="s">
        <v>8669</v>
      </c>
      <c r="B4809" t="s">
        <v>8670</v>
      </c>
      <c r="C4809" t="s">
        <v>1689</v>
      </c>
    </row>
    <row r="4810" spans="1:3" x14ac:dyDescent="0.3">
      <c r="A4810" t="s">
        <v>8671</v>
      </c>
      <c r="B4810" t="s">
        <v>8670</v>
      </c>
      <c r="C4810" s="1">
        <v>41559</v>
      </c>
    </row>
    <row r="4811" spans="1:3" x14ac:dyDescent="0.3">
      <c r="A4811" t="s">
        <v>8672</v>
      </c>
      <c r="B4811" t="s">
        <v>8673</v>
      </c>
      <c r="C4811" t="s">
        <v>8674</v>
      </c>
    </row>
    <row r="4812" spans="1:3" x14ac:dyDescent="0.3">
      <c r="A4812" t="s">
        <v>8675</v>
      </c>
      <c r="B4812" t="s">
        <v>8676</v>
      </c>
      <c r="C4812" t="s">
        <v>4542</v>
      </c>
    </row>
    <row r="4813" spans="1:3" x14ac:dyDescent="0.3">
      <c r="A4813" t="s">
        <v>8677</v>
      </c>
      <c r="B4813" t="s">
        <v>8678</v>
      </c>
      <c r="C4813" s="1">
        <v>42166</v>
      </c>
    </row>
    <row r="4814" spans="1:3" x14ac:dyDescent="0.3">
      <c r="A4814" t="s">
        <v>8679</v>
      </c>
      <c r="B4814" t="s">
        <v>8678</v>
      </c>
      <c r="C4814" s="1">
        <v>42166</v>
      </c>
    </row>
    <row r="4815" spans="1:3" x14ac:dyDescent="0.3">
      <c r="A4815" t="s">
        <v>8680</v>
      </c>
      <c r="B4815" t="s">
        <v>8681</v>
      </c>
      <c r="C4815" s="1">
        <v>42166</v>
      </c>
    </row>
    <row r="4816" spans="1:3" x14ac:dyDescent="0.3">
      <c r="A4816" t="s">
        <v>8682</v>
      </c>
      <c r="B4816" t="s">
        <v>8681</v>
      </c>
      <c r="C4816" s="1">
        <v>42677</v>
      </c>
    </row>
    <row r="4817" spans="1:3" x14ac:dyDescent="0.3">
      <c r="A4817" t="s">
        <v>8683</v>
      </c>
      <c r="B4817" t="s">
        <v>8684</v>
      </c>
      <c r="C4817" t="s">
        <v>2472</v>
      </c>
    </row>
    <row r="4818" spans="1:3" x14ac:dyDescent="0.3">
      <c r="A4818" t="s">
        <v>8685</v>
      </c>
      <c r="B4818" t="s">
        <v>8686</v>
      </c>
      <c r="C4818" s="1">
        <v>40432</v>
      </c>
    </row>
    <row r="4819" spans="1:3" x14ac:dyDescent="0.3">
      <c r="A4819" t="s">
        <v>8687</v>
      </c>
      <c r="B4819" t="s">
        <v>8686</v>
      </c>
      <c r="C4819" s="1">
        <v>40432</v>
      </c>
    </row>
    <row r="4820" spans="1:3" x14ac:dyDescent="0.3">
      <c r="A4820" t="s">
        <v>8688</v>
      </c>
      <c r="B4820" t="s">
        <v>8686</v>
      </c>
      <c r="C4820" s="1">
        <v>40432</v>
      </c>
    </row>
    <row r="4821" spans="1:3" x14ac:dyDescent="0.3">
      <c r="A4821" t="s">
        <v>8689</v>
      </c>
      <c r="B4821" t="s">
        <v>8690</v>
      </c>
      <c r="C4821" s="1">
        <v>40432</v>
      </c>
    </row>
    <row r="4822" spans="1:3" x14ac:dyDescent="0.3">
      <c r="A4822" t="s">
        <v>8691</v>
      </c>
      <c r="B4822" t="s">
        <v>8692</v>
      </c>
      <c r="C4822" s="1">
        <v>40432</v>
      </c>
    </row>
    <row r="4823" spans="1:3" x14ac:dyDescent="0.3">
      <c r="A4823" t="s">
        <v>8693</v>
      </c>
      <c r="B4823" t="s">
        <v>8694</v>
      </c>
      <c r="C4823" t="s">
        <v>8695</v>
      </c>
    </row>
    <row r="4824" spans="1:3" x14ac:dyDescent="0.3">
      <c r="A4824" t="s">
        <v>8696</v>
      </c>
      <c r="B4824" t="s">
        <v>2966</v>
      </c>
      <c r="C4824" s="1">
        <v>38849</v>
      </c>
    </row>
    <row r="4825" spans="1:3" x14ac:dyDescent="0.3">
      <c r="A4825" t="s">
        <v>8697</v>
      </c>
      <c r="B4825" t="s">
        <v>8698</v>
      </c>
      <c r="C4825" t="s">
        <v>8699</v>
      </c>
    </row>
    <row r="4826" spans="1:3" x14ac:dyDescent="0.3">
      <c r="A4826" t="s">
        <v>8700</v>
      </c>
      <c r="B4826" t="s">
        <v>8701</v>
      </c>
      <c r="C4826" t="s">
        <v>8651</v>
      </c>
    </row>
    <row r="4827" spans="1:3" x14ac:dyDescent="0.3">
      <c r="A4827" t="s">
        <v>8702</v>
      </c>
      <c r="B4827" t="s">
        <v>8703</v>
      </c>
      <c r="C4827" s="1">
        <v>37622</v>
      </c>
    </row>
    <row r="4828" spans="1:3" x14ac:dyDescent="0.3">
      <c r="A4828" t="s">
        <v>8704</v>
      </c>
      <c r="B4828" t="s">
        <v>8703</v>
      </c>
      <c r="C4828" s="1">
        <v>37622</v>
      </c>
    </row>
    <row r="4829" spans="1:3" x14ac:dyDescent="0.3">
      <c r="A4829" t="s">
        <v>8705</v>
      </c>
      <c r="B4829" t="s">
        <v>8298</v>
      </c>
      <c r="C4829" s="1">
        <v>37503</v>
      </c>
    </row>
    <row r="4830" spans="1:3" x14ac:dyDescent="0.3">
      <c r="A4830" t="s">
        <v>8706</v>
      </c>
      <c r="B4830" t="s">
        <v>8707</v>
      </c>
      <c r="C4830" s="1">
        <v>36533</v>
      </c>
    </row>
    <row r="4831" spans="1:3" x14ac:dyDescent="0.3">
      <c r="A4831" t="s">
        <v>8708</v>
      </c>
      <c r="B4831" t="s">
        <v>8709</v>
      </c>
      <c r="C4831" s="1">
        <v>36378</v>
      </c>
    </row>
    <row r="4832" spans="1:3" x14ac:dyDescent="0.3">
      <c r="A4832" t="s">
        <v>8710</v>
      </c>
      <c r="B4832" t="s">
        <v>8711</v>
      </c>
      <c r="C4832" s="1">
        <v>35833</v>
      </c>
    </row>
    <row r="4833" spans="1:3" x14ac:dyDescent="0.3">
      <c r="A4833" t="s">
        <v>8712</v>
      </c>
      <c r="B4833" t="s">
        <v>8713</v>
      </c>
      <c r="C4833" t="s">
        <v>2185</v>
      </c>
    </row>
    <row r="4834" spans="1:3" x14ac:dyDescent="0.3">
      <c r="A4834" t="s">
        <v>8714</v>
      </c>
      <c r="B4834" t="s">
        <v>8715</v>
      </c>
      <c r="C4834" t="s">
        <v>776</v>
      </c>
    </row>
    <row r="4835" spans="1:3" x14ac:dyDescent="0.3">
      <c r="A4835" t="s">
        <v>8716</v>
      </c>
      <c r="B4835" t="s">
        <v>8717</v>
      </c>
      <c r="C4835" s="1">
        <v>42045</v>
      </c>
    </row>
    <row r="4836" spans="1:3" x14ac:dyDescent="0.3">
      <c r="A4836" t="s">
        <v>8718</v>
      </c>
      <c r="B4836" t="s">
        <v>8717</v>
      </c>
      <c r="C4836" s="1">
        <v>42561</v>
      </c>
    </row>
    <row r="4837" spans="1:3" x14ac:dyDescent="0.3">
      <c r="A4837" t="s">
        <v>8719</v>
      </c>
      <c r="B4837" t="s">
        <v>8720</v>
      </c>
      <c r="C4837" s="1">
        <v>42045</v>
      </c>
    </row>
    <row r="4838" spans="1:3" x14ac:dyDescent="0.3">
      <c r="A4838" t="s">
        <v>8721</v>
      </c>
      <c r="B4838" t="s">
        <v>8720</v>
      </c>
      <c r="C4838" s="1">
        <v>42045</v>
      </c>
    </row>
    <row r="4839" spans="1:3" x14ac:dyDescent="0.3">
      <c r="A4839" t="s">
        <v>8722</v>
      </c>
      <c r="B4839" t="s">
        <v>8723</v>
      </c>
      <c r="C4839" s="1">
        <v>42045</v>
      </c>
    </row>
    <row r="4840" spans="1:3" x14ac:dyDescent="0.3">
      <c r="A4840" t="s">
        <v>8724</v>
      </c>
      <c r="B4840" t="s">
        <v>8725</v>
      </c>
      <c r="C4840" s="1">
        <v>42045</v>
      </c>
    </row>
    <row r="4841" spans="1:3" x14ac:dyDescent="0.3">
      <c r="A4841" t="s">
        <v>8726</v>
      </c>
      <c r="B4841" t="s">
        <v>8727</v>
      </c>
      <c r="C4841" t="s">
        <v>8728</v>
      </c>
    </row>
    <row r="4842" spans="1:3" x14ac:dyDescent="0.3">
      <c r="A4842" t="s">
        <v>8729</v>
      </c>
      <c r="B4842" t="s">
        <v>8727</v>
      </c>
      <c r="C4842" t="s">
        <v>8728</v>
      </c>
    </row>
    <row r="4843" spans="1:3" x14ac:dyDescent="0.3">
      <c r="A4843" t="s">
        <v>8730</v>
      </c>
      <c r="B4843" t="s">
        <v>8731</v>
      </c>
      <c r="C4843" s="1">
        <v>29221</v>
      </c>
    </row>
    <row r="4844" spans="1:3" x14ac:dyDescent="0.3">
      <c r="A4844" t="s">
        <v>8732</v>
      </c>
      <c r="B4844" t="s">
        <v>8733</v>
      </c>
      <c r="C4844">
        <v>1980</v>
      </c>
    </row>
    <row r="4845" spans="1:3" x14ac:dyDescent="0.3">
      <c r="A4845" t="s">
        <v>8734</v>
      </c>
      <c r="B4845" t="s">
        <v>8735</v>
      </c>
      <c r="C4845">
        <v>1980</v>
      </c>
    </row>
    <row r="4846" spans="1:3" x14ac:dyDescent="0.3">
      <c r="A4846" t="s">
        <v>8736</v>
      </c>
      <c r="B4846" t="s">
        <v>8733</v>
      </c>
      <c r="C4846">
        <v>1980</v>
      </c>
    </row>
    <row r="4847" spans="1:3" x14ac:dyDescent="0.3">
      <c r="A4847" t="s">
        <v>8737</v>
      </c>
      <c r="B4847" t="s">
        <v>8738</v>
      </c>
      <c r="C4847">
        <v>1973</v>
      </c>
    </row>
    <row r="4848" spans="1:3" x14ac:dyDescent="0.3">
      <c r="A4848" t="s">
        <v>8739</v>
      </c>
      <c r="B4848" t="s">
        <v>8740</v>
      </c>
      <c r="C4848">
        <v>1973</v>
      </c>
    </row>
    <row r="4849" spans="1:3" x14ac:dyDescent="0.3">
      <c r="A4849" t="s">
        <v>8741</v>
      </c>
      <c r="B4849" t="s">
        <v>8742</v>
      </c>
      <c r="C4849" s="1">
        <v>26299</v>
      </c>
    </row>
    <row r="4850" spans="1:3" x14ac:dyDescent="0.3">
      <c r="A4850" t="s">
        <v>8743</v>
      </c>
      <c r="B4850" t="s">
        <v>8742</v>
      </c>
      <c r="C4850">
        <v>1972</v>
      </c>
    </row>
    <row r="4851" spans="1:3" x14ac:dyDescent="0.3">
      <c r="A4851" t="s">
        <v>8744</v>
      </c>
      <c r="B4851" t="s">
        <v>8745</v>
      </c>
      <c r="C4851" t="s">
        <v>8746</v>
      </c>
    </row>
    <row r="4852" spans="1:3" x14ac:dyDescent="0.3">
      <c r="A4852" t="s">
        <v>8747</v>
      </c>
      <c r="B4852" t="s">
        <v>8745</v>
      </c>
      <c r="C4852" t="s">
        <v>8746</v>
      </c>
    </row>
    <row r="4853" spans="1:3" x14ac:dyDescent="0.3">
      <c r="A4853" t="s">
        <v>8748</v>
      </c>
      <c r="B4853" t="s">
        <v>8749</v>
      </c>
      <c r="C4853" t="s">
        <v>915</v>
      </c>
    </row>
    <row r="4854" spans="1:3" x14ac:dyDescent="0.3">
      <c r="A4854" t="s">
        <v>8750</v>
      </c>
      <c r="B4854" t="s">
        <v>8751</v>
      </c>
      <c r="C4854" t="s">
        <v>8752</v>
      </c>
    </row>
    <row r="4855" spans="1:3" x14ac:dyDescent="0.3">
      <c r="A4855" t="s">
        <v>8753</v>
      </c>
      <c r="B4855" t="s">
        <v>8754</v>
      </c>
      <c r="C4855" t="s">
        <v>470</v>
      </c>
    </row>
    <row r="4856" spans="1:3" x14ac:dyDescent="0.3">
      <c r="A4856" t="s">
        <v>8755</v>
      </c>
      <c r="B4856" t="s">
        <v>8756</v>
      </c>
      <c r="C4856" t="s">
        <v>8757</v>
      </c>
    </row>
    <row r="4857" spans="1:3" x14ac:dyDescent="0.3">
      <c r="A4857" t="s">
        <v>8758</v>
      </c>
      <c r="B4857" t="s">
        <v>8759</v>
      </c>
      <c r="C4857" t="s">
        <v>8752</v>
      </c>
    </row>
    <row r="4858" spans="1:3" x14ac:dyDescent="0.3">
      <c r="A4858" t="s">
        <v>8760</v>
      </c>
      <c r="B4858" t="s">
        <v>8761</v>
      </c>
      <c r="C4858" s="1">
        <v>40188</v>
      </c>
    </row>
    <row r="4859" spans="1:3" x14ac:dyDescent="0.3">
      <c r="A4859" t="s">
        <v>8762</v>
      </c>
      <c r="B4859" t="s">
        <v>8763</v>
      </c>
      <c r="C4859" s="1">
        <v>40035</v>
      </c>
    </row>
    <row r="4860" spans="1:3" x14ac:dyDescent="0.3">
      <c r="A4860" t="s">
        <v>8764</v>
      </c>
      <c r="B4860" t="s">
        <v>8765</v>
      </c>
      <c r="C4860" t="s">
        <v>8766</v>
      </c>
    </row>
    <row r="4861" spans="1:3" x14ac:dyDescent="0.3">
      <c r="A4861" t="s">
        <v>8767</v>
      </c>
      <c r="B4861" t="s">
        <v>8768</v>
      </c>
      <c r="C4861" s="1">
        <v>39640</v>
      </c>
    </row>
    <row r="4862" spans="1:3" x14ac:dyDescent="0.3">
      <c r="A4862" t="s">
        <v>8769</v>
      </c>
      <c r="B4862" t="s">
        <v>8768</v>
      </c>
      <c r="C4862" s="1">
        <v>39640</v>
      </c>
    </row>
    <row r="4863" spans="1:3" x14ac:dyDescent="0.3">
      <c r="A4863" t="s">
        <v>8770</v>
      </c>
      <c r="B4863" t="s">
        <v>8771</v>
      </c>
      <c r="C4863" t="s">
        <v>2143</v>
      </c>
    </row>
    <row r="4864" spans="1:3" x14ac:dyDescent="0.3">
      <c r="A4864" t="s">
        <v>8772</v>
      </c>
      <c r="B4864" t="s">
        <v>8771</v>
      </c>
      <c r="C4864" t="s">
        <v>2143</v>
      </c>
    </row>
    <row r="4865" spans="1:3" x14ac:dyDescent="0.3">
      <c r="A4865" t="s">
        <v>8773</v>
      </c>
      <c r="B4865" t="s">
        <v>8771</v>
      </c>
      <c r="C4865" t="s">
        <v>2143</v>
      </c>
    </row>
    <row r="4866" spans="1:3" x14ac:dyDescent="0.3">
      <c r="A4866" t="s">
        <v>8774</v>
      </c>
      <c r="B4866" t="s">
        <v>8775</v>
      </c>
      <c r="C4866" t="s">
        <v>231</v>
      </c>
    </row>
    <row r="4867" spans="1:3" x14ac:dyDescent="0.3">
      <c r="A4867" t="s">
        <v>8776</v>
      </c>
      <c r="B4867" t="s">
        <v>8775</v>
      </c>
      <c r="C4867" t="s">
        <v>233</v>
      </c>
    </row>
    <row r="4868" spans="1:3" x14ac:dyDescent="0.3">
      <c r="A4868" t="s">
        <v>8777</v>
      </c>
      <c r="B4868" t="s">
        <v>8778</v>
      </c>
      <c r="C4868" s="1">
        <v>41769</v>
      </c>
    </row>
    <row r="4869" spans="1:3" x14ac:dyDescent="0.3">
      <c r="A4869" t="s">
        <v>8779</v>
      </c>
      <c r="B4869" t="s">
        <v>8780</v>
      </c>
      <c r="C4869" s="1">
        <v>41102</v>
      </c>
    </row>
    <row r="4870" spans="1:3" x14ac:dyDescent="0.3">
      <c r="A4870" t="s">
        <v>8781</v>
      </c>
      <c r="B4870" t="s">
        <v>8782</v>
      </c>
      <c r="C4870" t="s">
        <v>8783</v>
      </c>
    </row>
    <row r="4871" spans="1:3" x14ac:dyDescent="0.3">
      <c r="A4871" t="s">
        <v>8784</v>
      </c>
      <c r="B4871" t="s">
        <v>8785</v>
      </c>
      <c r="C4871" t="s">
        <v>8786</v>
      </c>
    </row>
    <row r="4872" spans="1:3" x14ac:dyDescent="0.3">
      <c r="A4872" t="s">
        <v>8787</v>
      </c>
      <c r="B4872" t="s">
        <v>8788</v>
      </c>
      <c r="C4872" t="s">
        <v>8789</v>
      </c>
    </row>
    <row r="4873" spans="1:3" x14ac:dyDescent="0.3">
      <c r="A4873" t="s">
        <v>8790</v>
      </c>
      <c r="B4873" t="s">
        <v>8791</v>
      </c>
      <c r="C4873" t="s">
        <v>2820</v>
      </c>
    </row>
    <row r="4874" spans="1:3" x14ac:dyDescent="0.3">
      <c r="A4874" t="s">
        <v>8792</v>
      </c>
      <c r="B4874" t="s">
        <v>8791</v>
      </c>
      <c r="C4874" t="s">
        <v>2820</v>
      </c>
    </row>
    <row r="4875" spans="1:3" x14ac:dyDescent="0.3">
      <c r="A4875" t="s">
        <v>8793</v>
      </c>
      <c r="B4875" t="s">
        <v>8791</v>
      </c>
      <c r="C4875" t="s">
        <v>2820</v>
      </c>
    </row>
    <row r="4876" spans="1:3" x14ac:dyDescent="0.3">
      <c r="A4876" t="s">
        <v>8794</v>
      </c>
      <c r="B4876" t="s">
        <v>8795</v>
      </c>
      <c r="C4876" t="s">
        <v>2924</v>
      </c>
    </row>
    <row r="4877" spans="1:3" x14ac:dyDescent="0.3">
      <c r="A4877" t="s">
        <v>8796</v>
      </c>
      <c r="B4877" t="s">
        <v>8797</v>
      </c>
      <c r="C4877" s="1">
        <v>40909</v>
      </c>
    </row>
    <row r="4878" spans="1:3" x14ac:dyDescent="0.3">
      <c r="A4878" t="s">
        <v>8798</v>
      </c>
      <c r="B4878" t="s">
        <v>8797</v>
      </c>
      <c r="C4878" s="1">
        <v>40909</v>
      </c>
    </row>
    <row r="4879" spans="1:3" x14ac:dyDescent="0.3">
      <c r="A4879" t="s">
        <v>8799</v>
      </c>
      <c r="B4879" t="s">
        <v>8800</v>
      </c>
      <c r="C4879" t="s">
        <v>3134</v>
      </c>
    </row>
    <row r="4880" spans="1:3" x14ac:dyDescent="0.3">
      <c r="A4880" t="s">
        <v>8801</v>
      </c>
      <c r="B4880" t="s">
        <v>8802</v>
      </c>
      <c r="C4880" s="1">
        <v>40179</v>
      </c>
    </row>
    <row r="4881" spans="1:3" x14ac:dyDescent="0.3">
      <c r="A4881" t="s">
        <v>8803</v>
      </c>
      <c r="B4881" t="s">
        <v>8802</v>
      </c>
      <c r="C4881">
        <v>2010</v>
      </c>
    </row>
    <row r="4882" spans="1:3" x14ac:dyDescent="0.3">
      <c r="A4882" t="s">
        <v>8804</v>
      </c>
      <c r="B4882" t="s">
        <v>8802</v>
      </c>
      <c r="C4882">
        <v>2010</v>
      </c>
    </row>
    <row r="4883" spans="1:3" x14ac:dyDescent="0.3">
      <c r="A4883" t="s">
        <v>8805</v>
      </c>
      <c r="B4883" t="s">
        <v>8806</v>
      </c>
      <c r="C4883" s="1">
        <v>37478</v>
      </c>
    </row>
    <row r="4884" spans="1:3" x14ac:dyDescent="0.3">
      <c r="A4884" t="s">
        <v>8807</v>
      </c>
      <c r="B4884" t="s">
        <v>6832</v>
      </c>
      <c r="C4884" t="s">
        <v>7287</v>
      </c>
    </row>
    <row r="4885" spans="1:3" x14ac:dyDescent="0.3">
      <c r="A4885" t="s">
        <v>8808</v>
      </c>
      <c r="B4885" t="s">
        <v>8809</v>
      </c>
      <c r="C4885" t="s">
        <v>8810</v>
      </c>
    </row>
    <row r="4886" spans="1:3" x14ac:dyDescent="0.3">
      <c r="A4886" t="s">
        <v>8811</v>
      </c>
      <c r="B4886" t="s">
        <v>8812</v>
      </c>
      <c r="C4886" t="s">
        <v>8813</v>
      </c>
    </row>
    <row r="4887" spans="1:3" x14ac:dyDescent="0.3">
      <c r="A4887" t="s">
        <v>8814</v>
      </c>
      <c r="B4887" t="s">
        <v>8815</v>
      </c>
      <c r="C4887" s="1">
        <v>32936</v>
      </c>
    </row>
    <row r="4888" spans="1:3" x14ac:dyDescent="0.3">
      <c r="A4888" t="s">
        <v>8816</v>
      </c>
      <c r="B4888" t="s">
        <v>8817</v>
      </c>
      <c r="C4888" s="1">
        <v>42747</v>
      </c>
    </row>
    <row r="4889" spans="1:3" x14ac:dyDescent="0.3">
      <c r="A4889" t="s">
        <v>8818</v>
      </c>
      <c r="B4889" t="s">
        <v>8819</v>
      </c>
      <c r="C4889" t="s">
        <v>311</v>
      </c>
    </row>
    <row r="4890" spans="1:3" x14ac:dyDescent="0.3">
      <c r="A4890" t="s">
        <v>8820</v>
      </c>
      <c r="B4890" t="s">
        <v>8821</v>
      </c>
      <c r="C4890" s="1">
        <v>42799</v>
      </c>
    </row>
    <row r="4891" spans="1:3" x14ac:dyDescent="0.3">
      <c r="A4891" t="s">
        <v>8822</v>
      </c>
      <c r="B4891" t="s">
        <v>8823</v>
      </c>
      <c r="C4891" t="s">
        <v>2430</v>
      </c>
    </row>
    <row r="4892" spans="1:3" x14ac:dyDescent="0.3">
      <c r="A4892" t="s">
        <v>8824</v>
      </c>
      <c r="B4892" t="s">
        <v>8825</v>
      </c>
      <c r="C4892" s="1">
        <v>42464</v>
      </c>
    </row>
    <row r="4893" spans="1:3" x14ac:dyDescent="0.3">
      <c r="A4893" t="s">
        <v>8826</v>
      </c>
      <c r="B4893">
        <v>40</v>
      </c>
      <c r="C4893" s="1">
        <v>43074</v>
      </c>
    </row>
    <row r="4894" spans="1:3" x14ac:dyDescent="0.3">
      <c r="A4894" t="s">
        <v>8827</v>
      </c>
      <c r="B4894">
        <v>40</v>
      </c>
      <c r="C4894" t="s">
        <v>850</v>
      </c>
    </row>
    <row r="4895" spans="1:3" x14ac:dyDescent="0.3">
      <c r="A4895" t="s">
        <v>8828</v>
      </c>
      <c r="B4895" t="s">
        <v>8829</v>
      </c>
      <c r="C4895" t="s">
        <v>369</v>
      </c>
    </row>
    <row r="4896" spans="1:3" x14ac:dyDescent="0.3">
      <c r="A4896" t="s">
        <v>8830</v>
      </c>
      <c r="B4896" t="s">
        <v>8831</v>
      </c>
      <c r="C4896" s="1">
        <v>42103</v>
      </c>
    </row>
    <row r="4897" spans="1:3" x14ac:dyDescent="0.3">
      <c r="A4897" t="s">
        <v>8832</v>
      </c>
      <c r="B4897" t="s">
        <v>8833</v>
      </c>
      <c r="C4897" s="1">
        <v>41397</v>
      </c>
    </row>
    <row r="4898" spans="1:3" x14ac:dyDescent="0.3">
      <c r="A4898" t="s">
        <v>8834</v>
      </c>
      <c r="B4898" t="s">
        <v>8835</v>
      </c>
      <c r="C4898" s="1">
        <v>40909</v>
      </c>
    </row>
    <row r="4899" spans="1:3" x14ac:dyDescent="0.3">
      <c r="A4899" t="s">
        <v>8836</v>
      </c>
      <c r="B4899" t="s">
        <v>8837</v>
      </c>
      <c r="C4899" t="s">
        <v>8838</v>
      </c>
    </row>
    <row r="4900" spans="1:3" x14ac:dyDescent="0.3">
      <c r="A4900" t="s">
        <v>8839</v>
      </c>
      <c r="B4900" t="s">
        <v>8837</v>
      </c>
      <c r="C4900" t="s">
        <v>8838</v>
      </c>
    </row>
    <row r="4901" spans="1:3" x14ac:dyDescent="0.3">
      <c r="A4901" t="s">
        <v>8840</v>
      </c>
      <c r="B4901" t="s">
        <v>8841</v>
      </c>
      <c r="C4901" s="1">
        <v>40643</v>
      </c>
    </row>
    <row r="4902" spans="1:3" x14ac:dyDescent="0.3">
      <c r="A4902" t="s">
        <v>8842</v>
      </c>
      <c r="B4902" t="s">
        <v>8841</v>
      </c>
      <c r="C4902" s="1">
        <v>40643</v>
      </c>
    </row>
    <row r="4903" spans="1:3" x14ac:dyDescent="0.3">
      <c r="A4903" t="s">
        <v>8843</v>
      </c>
      <c r="B4903" t="s">
        <v>8844</v>
      </c>
      <c r="C4903" s="1">
        <v>39448</v>
      </c>
    </row>
    <row r="4904" spans="1:3" x14ac:dyDescent="0.3">
      <c r="A4904" t="s">
        <v>8845</v>
      </c>
      <c r="B4904" t="s">
        <v>8844</v>
      </c>
      <c r="C4904" s="1">
        <v>39448</v>
      </c>
    </row>
    <row r="4905" spans="1:3" x14ac:dyDescent="0.3">
      <c r="A4905" t="s">
        <v>8846</v>
      </c>
      <c r="B4905" t="s">
        <v>8844</v>
      </c>
      <c r="C4905" s="1">
        <v>39448</v>
      </c>
    </row>
    <row r="4906" spans="1:3" x14ac:dyDescent="0.3">
      <c r="A4906" t="s">
        <v>8847</v>
      </c>
      <c r="B4906" t="s">
        <v>8844</v>
      </c>
      <c r="C4906" s="1">
        <v>39448</v>
      </c>
    </row>
    <row r="4907" spans="1:3" x14ac:dyDescent="0.3">
      <c r="A4907" t="s">
        <v>8848</v>
      </c>
      <c r="B4907" t="s">
        <v>8844</v>
      </c>
      <c r="C4907" s="1">
        <v>39448</v>
      </c>
    </row>
    <row r="4908" spans="1:3" x14ac:dyDescent="0.3">
      <c r="A4908" t="s">
        <v>8849</v>
      </c>
      <c r="B4908" t="s">
        <v>8844</v>
      </c>
      <c r="C4908" s="1">
        <v>39448</v>
      </c>
    </row>
    <row r="4909" spans="1:3" x14ac:dyDescent="0.3">
      <c r="A4909" t="s">
        <v>8850</v>
      </c>
      <c r="B4909" t="s">
        <v>8844</v>
      </c>
      <c r="C4909" s="1">
        <v>39454</v>
      </c>
    </row>
    <row r="4910" spans="1:3" x14ac:dyDescent="0.3">
      <c r="A4910" t="s">
        <v>8851</v>
      </c>
      <c r="B4910" t="s">
        <v>8852</v>
      </c>
      <c r="C4910" s="1">
        <v>37622</v>
      </c>
    </row>
    <row r="4911" spans="1:3" x14ac:dyDescent="0.3">
      <c r="A4911" t="s">
        <v>8853</v>
      </c>
      <c r="B4911" t="s">
        <v>8852</v>
      </c>
      <c r="C4911" s="1">
        <v>37622</v>
      </c>
    </row>
    <row r="4912" spans="1:3" x14ac:dyDescent="0.3">
      <c r="A4912" t="s">
        <v>8854</v>
      </c>
      <c r="B4912" t="s">
        <v>8852</v>
      </c>
      <c r="C4912" s="1">
        <v>37622</v>
      </c>
    </row>
    <row r="4913" spans="1:3" x14ac:dyDescent="0.3">
      <c r="A4913" t="s">
        <v>8855</v>
      </c>
      <c r="B4913" t="s">
        <v>8856</v>
      </c>
      <c r="C4913" s="1">
        <v>42622</v>
      </c>
    </row>
    <row r="4914" spans="1:3" x14ac:dyDescent="0.3">
      <c r="A4914" t="s">
        <v>8857</v>
      </c>
      <c r="B4914" t="s">
        <v>8856</v>
      </c>
      <c r="C4914" s="1">
        <v>42622</v>
      </c>
    </row>
    <row r="4915" spans="1:3" x14ac:dyDescent="0.3">
      <c r="A4915" t="s">
        <v>8858</v>
      </c>
      <c r="B4915" t="s">
        <v>8859</v>
      </c>
      <c r="C4915">
        <v>2014</v>
      </c>
    </row>
    <row r="4916" spans="1:3" x14ac:dyDescent="0.3">
      <c r="A4916" t="s">
        <v>8860</v>
      </c>
      <c r="B4916" t="s">
        <v>8861</v>
      </c>
      <c r="C4916" s="1">
        <v>41527</v>
      </c>
    </row>
    <row r="4917" spans="1:3" x14ac:dyDescent="0.3">
      <c r="A4917" t="s">
        <v>8862</v>
      </c>
      <c r="B4917" t="s">
        <v>8863</v>
      </c>
      <c r="C4917" t="s">
        <v>6721</v>
      </c>
    </row>
    <row r="4918" spans="1:3" x14ac:dyDescent="0.3">
      <c r="A4918" t="s">
        <v>8864</v>
      </c>
      <c r="B4918" t="s">
        <v>8865</v>
      </c>
      <c r="C4918" t="s">
        <v>8866</v>
      </c>
    </row>
    <row r="4919" spans="1:3" x14ac:dyDescent="0.3">
      <c r="A4919" t="s">
        <v>8867</v>
      </c>
      <c r="B4919" t="s">
        <v>8868</v>
      </c>
      <c r="C4919" t="s">
        <v>6175</v>
      </c>
    </row>
    <row r="4920" spans="1:3" x14ac:dyDescent="0.3">
      <c r="A4920" t="s">
        <v>8869</v>
      </c>
      <c r="B4920" t="s">
        <v>8870</v>
      </c>
      <c r="C4920" s="1">
        <v>39640</v>
      </c>
    </row>
    <row r="4921" spans="1:3" x14ac:dyDescent="0.3">
      <c r="A4921" t="s">
        <v>8871</v>
      </c>
      <c r="B4921" t="s">
        <v>8872</v>
      </c>
      <c r="C4921" s="1">
        <v>39483</v>
      </c>
    </row>
    <row r="4922" spans="1:3" x14ac:dyDescent="0.3">
      <c r="A4922" t="s">
        <v>8873</v>
      </c>
      <c r="B4922" t="s">
        <v>8872</v>
      </c>
      <c r="C4922" s="1">
        <v>39483</v>
      </c>
    </row>
    <row r="4923" spans="1:3" x14ac:dyDescent="0.3">
      <c r="A4923" t="s">
        <v>8874</v>
      </c>
      <c r="B4923" t="s">
        <v>8875</v>
      </c>
      <c r="C4923" t="s">
        <v>106</v>
      </c>
    </row>
    <row r="4924" spans="1:3" x14ac:dyDescent="0.3">
      <c r="A4924" t="s">
        <v>8876</v>
      </c>
      <c r="B4924" t="s">
        <v>8877</v>
      </c>
      <c r="C4924" t="s">
        <v>2333</v>
      </c>
    </row>
    <row r="4925" spans="1:3" x14ac:dyDescent="0.3">
      <c r="A4925" t="s">
        <v>8878</v>
      </c>
      <c r="B4925" t="s">
        <v>8877</v>
      </c>
      <c r="C4925" t="s">
        <v>2333</v>
      </c>
    </row>
    <row r="4926" spans="1:3" x14ac:dyDescent="0.3">
      <c r="A4926" t="s">
        <v>8879</v>
      </c>
      <c r="B4926" t="s">
        <v>8877</v>
      </c>
      <c r="C4926" t="s">
        <v>2333</v>
      </c>
    </row>
    <row r="4927" spans="1:3" x14ac:dyDescent="0.3">
      <c r="A4927" t="s">
        <v>8880</v>
      </c>
      <c r="B4927" t="s">
        <v>8877</v>
      </c>
      <c r="C4927" t="s">
        <v>2333</v>
      </c>
    </row>
    <row r="4928" spans="1:3" x14ac:dyDescent="0.3">
      <c r="A4928" t="s">
        <v>8881</v>
      </c>
      <c r="B4928" t="s">
        <v>8882</v>
      </c>
      <c r="C4928" t="s">
        <v>2333</v>
      </c>
    </row>
    <row r="4929" spans="1:3" x14ac:dyDescent="0.3">
      <c r="A4929" t="s">
        <v>8883</v>
      </c>
      <c r="B4929" t="s">
        <v>8882</v>
      </c>
      <c r="C4929" t="s">
        <v>2333</v>
      </c>
    </row>
    <row r="4930" spans="1:3" x14ac:dyDescent="0.3">
      <c r="A4930" t="s">
        <v>8884</v>
      </c>
      <c r="B4930" t="s">
        <v>8885</v>
      </c>
      <c r="C4930" s="1">
        <v>41275</v>
      </c>
    </row>
    <row r="4931" spans="1:3" x14ac:dyDescent="0.3">
      <c r="A4931" t="s">
        <v>8886</v>
      </c>
      <c r="B4931" t="s">
        <v>8887</v>
      </c>
      <c r="C4931" s="1">
        <v>40909</v>
      </c>
    </row>
    <row r="4932" spans="1:3" x14ac:dyDescent="0.3">
      <c r="A4932" t="s">
        <v>8888</v>
      </c>
      <c r="B4932" t="s">
        <v>8887</v>
      </c>
      <c r="C4932" s="1">
        <v>40909</v>
      </c>
    </row>
    <row r="4933" spans="1:3" x14ac:dyDescent="0.3">
      <c r="A4933" t="s">
        <v>8889</v>
      </c>
      <c r="B4933" t="s">
        <v>8890</v>
      </c>
      <c r="C4933" s="1">
        <v>41861</v>
      </c>
    </row>
    <row r="4934" spans="1:3" x14ac:dyDescent="0.3">
      <c r="A4934" t="s">
        <v>8891</v>
      </c>
      <c r="B4934" t="s">
        <v>8890</v>
      </c>
      <c r="C4934" t="s">
        <v>1968</v>
      </c>
    </row>
    <row r="4935" spans="1:3" x14ac:dyDescent="0.3">
      <c r="A4935" t="s">
        <v>8892</v>
      </c>
      <c r="B4935" t="s">
        <v>8890</v>
      </c>
      <c r="C4935" t="s">
        <v>1636</v>
      </c>
    </row>
    <row r="4936" spans="1:3" x14ac:dyDescent="0.3">
      <c r="A4936" t="s">
        <v>8893</v>
      </c>
      <c r="B4936" t="s">
        <v>8894</v>
      </c>
      <c r="C4936" t="s">
        <v>5993</v>
      </c>
    </row>
    <row r="4937" spans="1:3" x14ac:dyDescent="0.3">
      <c r="A4937" t="s">
        <v>8895</v>
      </c>
      <c r="B4937" t="s">
        <v>8894</v>
      </c>
      <c r="C4937" s="1">
        <v>40852</v>
      </c>
    </row>
    <row r="4938" spans="1:3" x14ac:dyDescent="0.3">
      <c r="A4938" t="s">
        <v>8896</v>
      </c>
      <c r="B4938" t="s">
        <v>8894</v>
      </c>
      <c r="C4938" t="s">
        <v>5993</v>
      </c>
    </row>
    <row r="4939" spans="1:3" x14ac:dyDescent="0.3">
      <c r="A4939" t="s">
        <v>8897</v>
      </c>
      <c r="B4939" t="s">
        <v>8894</v>
      </c>
      <c r="C4939" t="s">
        <v>4353</v>
      </c>
    </row>
    <row r="4940" spans="1:3" x14ac:dyDescent="0.3">
      <c r="A4940" t="s">
        <v>8898</v>
      </c>
      <c r="B4940" t="s">
        <v>8899</v>
      </c>
      <c r="C4940" t="s">
        <v>8900</v>
      </c>
    </row>
    <row r="4941" spans="1:3" x14ac:dyDescent="0.3">
      <c r="A4941" t="s">
        <v>8901</v>
      </c>
      <c r="B4941" t="s">
        <v>8899</v>
      </c>
      <c r="C4941" t="s">
        <v>8902</v>
      </c>
    </row>
    <row r="4942" spans="1:3" x14ac:dyDescent="0.3">
      <c r="A4942" t="s">
        <v>8903</v>
      </c>
      <c r="B4942" t="s">
        <v>8899</v>
      </c>
      <c r="C4942" t="s">
        <v>8900</v>
      </c>
    </row>
    <row r="4943" spans="1:3" x14ac:dyDescent="0.3">
      <c r="A4943" t="s">
        <v>8904</v>
      </c>
      <c r="B4943" t="s">
        <v>8905</v>
      </c>
      <c r="C4943" s="1">
        <v>42896</v>
      </c>
    </row>
    <row r="4944" spans="1:3" x14ac:dyDescent="0.3">
      <c r="A4944" t="s">
        <v>8906</v>
      </c>
      <c r="B4944" t="s">
        <v>8907</v>
      </c>
      <c r="C4944" t="s">
        <v>1142</v>
      </c>
    </row>
    <row r="4945" spans="1:3" x14ac:dyDescent="0.3">
      <c r="A4945" t="s">
        <v>8908</v>
      </c>
      <c r="B4945" t="s">
        <v>8909</v>
      </c>
      <c r="C4945" t="s">
        <v>797</v>
      </c>
    </row>
    <row r="4946" spans="1:3" x14ac:dyDescent="0.3">
      <c r="A4946" t="s">
        <v>8910</v>
      </c>
      <c r="B4946" t="s">
        <v>8911</v>
      </c>
      <c r="C4946" s="1">
        <v>40949</v>
      </c>
    </row>
    <row r="4947" spans="1:3" x14ac:dyDescent="0.3">
      <c r="A4947" t="s">
        <v>8912</v>
      </c>
      <c r="B4947" t="s">
        <v>8913</v>
      </c>
      <c r="C4947" s="1">
        <v>40519</v>
      </c>
    </row>
    <row r="4948" spans="1:3" x14ac:dyDescent="0.3">
      <c r="A4948" t="s">
        <v>8914</v>
      </c>
      <c r="B4948" t="s">
        <v>8915</v>
      </c>
      <c r="C4948" s="1">
        <v>42284</v>
      </c>
    </row>
    <row r="4949" spans="1:3" x14ac:dyDescent="0.3">
      <c r="A4949" t="s">
        <v>8916</v>
      </c>
      <c r="B4949" t="s">
        <v>8917</v>
      </c>
      <c r="C4949" t="s">
        <v>111</v>
      </c>
    </row>
    <row r="4950" spans="1:3" x14ac:dyDescent="0.3">
      <c r="A4950" t="s">
        <v>8918</v>
      </c>
      <c r="B4950" t="s">
        <v>8919</v>
      </c>
      <c r="C4950" t="s">
        <v>1929</v>
      </c>
    </row>
    <row r="4951" spans="1:3" x14ac:dyDescent="0.3">
      <c r="A4951" t="s">
        <v>8920</v>
      </c>
      <c r="B4951" t="s">
        <v>8921</v>
      </c>
      <c r="C4951" s="1">
        <v>40645</v>
      </c>
    </row>
    <row r="4952" spans="1:3" x14ac:dyDescent="0.3">
      <c r="A4952" t="s">
        <v>8922</v>
      </c>
      <c r="B4952" t="s">
        <v>3481</v>
      </c>
      <c r="C4952" t="s">
        <v>4903</v>
      </c>
    </row>
    <row r="4953" spans="1:3" x14ac:dyDescent="0.3">
      <c r="A4953" t="s">
        <v>8923</v>
      </c>
      <c r="B4953" t="s">
        <v>8924</v>
      </c>
      <c r="C4953" s="1">
        <v>37442</v>
      </c>
    </row>
    <row r="4954" spans="1:3" x14ac:dyDescent="0.3">
      <c r="A4954" t="s">
        <v>8925</v>
      </c>
      <c r="B4954" t="s">
        <v>8924</v>
      </c>
      <c r="C4954" s="1">
        <v>37442</v>
      </c>
    </row>
    <row r="4955" spans="1:3" x14ac:dyDescent="0.3">
      <c r="A4955" t="s">
        <v>8926</v>
      </c>
      <c r="B4955" t="s">
        <v>8927</v>
      </c>
      <c r="C4955" t="s">
        <v>8928</v>
      </c>
    </row>
    <row r="4956" spans="1:3" x14ac:dyDescent="0.3">
      <c r="A4956" t="s">
        <v>8929</v>
      </c>
      <c r="B4956" t="s">
        <v>8930</v>
      </c>
      <c r="C4956" t="s">
        <v>8928</v>
      </c>
    </row>
    <row r="4957" spans="1:3" x14ac:dyDescent="0.3">
      <c r="A4957" t="s">
        <v>8931</v>
      </c>
      <c r="B4957" t="s">
        <v>8930</v>
      </c>
      <c r="C4957" t="s">
        <v>8928</v>
      </c>
    </row>
    <row r="4958" spans="1:3" x14ac:dyDescent="0.3">
      <c r="A4958" t="s">
        <v>8932</v>
      </c>
      <c r="B4958" t="s">
        <v>8933</v>
      </c>
      <c r="C4958" t="s">
        <v>2924</v>
      </c>
    </row>
    <row r="4959" spans="1:3" x14ac:dyDescent="0.3">
      <c r="A4959" t="s">
        <v>8934</v>
      </c>
      <c r="B4959" t="s">
        <v>8935</v>
      </c>
      <c r="C4959" t="s">
        <v>1473</v>
      </c>
    </row>
    <row r="4960" spans="1:3" x14ac:dyDescent="0.3">
      <c r="A4960" t="s">
        <v>8936</v>
      </c>
      <c r="B4960" t="s">
        <v>8937</v>
      </c>
      <c r="C4960" t="s">
        <v>198</v>
      </c>
    </row>
    <row r="4961" spans="1:3" x14ac:dyDescent="0.3">
      <c r="A4961" t="s">
        <v>8938</v>
      </c>
      <c r="B4961" t="s">
        <v>8939</v>
      </c>
      <c r="C4961" s="1">
        <v>41374</v>
      </c>
    </row>
    <row r="4962" spans="1:3" x14ac:dyDescent="0.3">
      <c r="A4962" t="s">
        <v>8940</v>
      </c>
      <c r="B4962" t="s">
        <v>8941</v>
      </c>
      <c r="C4962" t="s">
        <v>5177</v>
      </c>
    </row>
    <row r="4963" spans="1:3" x14ac:dyDescent="0.3">
      <c r="A4963" t="s">
        <v>8942</v>
      </c>
      <c r="B4963" t="s">
        <v>8943</v>
      </c>
      <c r="C4963" s="1">
        <v>41066</v>
      </c>
    </row>
    <row r="4964" spans="1:3" x14ac:dyDescent="0.3">
      <c r="A4964" t="s">
        <v>8944</v>
      </c>
      <c r="B4964" t="s">
        <v>8945</v>
      </c>
      <c r="C4964" t="s">
        <v>4542</v>
      </c>
    </row>
    <row r="4965" spans="1:3" x14ac:dyDescent="0.3">
      <c r="A4965" t="s">
        <v>8946</v>
      </c>
      <c r="B4965" t="s">
        <v>8945</v>
      </c>
      <c r="C4965" s="1">
        <v>41249</v>
      </c>
    </row>
    <row r="4966" spans="1:3" x14ac:dyDescent="0.3">
      <c r="A4966" t="s">
        <v>8947</v>
      </c>
      <c r="B4966" t="s">
        <v>8948</v>
      </c>
      <c r="C4966" t="s">
        <v>8949</v>
      </c>
    </row>
    <row r="4967" spans="1:3" x14ac:dyDescent="0.3">
      <c r="A4967" t="s">
        <v>8950</v>
      </c>
      <c r="B4967" t="s">
        <v>8951</v>
      </c>
      <c r="C4967" t="s">
        <v>8952</v>
      </c>
    </row>
    <row r="4968" spans="1:3" x14ac:dyDescent="0.3">
      <c r="A4968" t="s">
        <v>8953</v>
      </c>
      <c r="B4968" t="s">
        <v>8954</v>
      </c>
      <c r="C4968" s="1">
        <v>40179</v>
      </c>
    </row>
    <row r="4969" spans="1:3" x14ac:dyDescent="0.3">
      <c r="A4969" t="s">
        <v>8955</v>
      </c>
      <c r="B4969" t="s">
        <v>8956</v>
      </c>
      <c r="C4969" s="1">
        <v>40365</v>
      </c>
    </row>
    <row r="4970" spans="1:3" x14ac:dyDescent="0.3">
      <c r="A4970" t="s">
        <v>8957</v>
      </c>
      <c r="B4970" t="s">
        <v>8954</v>
      </c>
      <c r="C4970" s="1">
        <v>40179</v>
      </c>
    </row>
    <row r="4971" spans="1:3" x14ac:dyDescent="0.3">
      <c r="A4971" t="s">
        <v>8958</v>
      </c>
      <c r="B4971" t="s">
        <v>8954</v>
      </c>
      <c r="C4971" s="1">
        <v>40179</v>
      </c>
    </row>
    <row r="4972" spans="1:3" x14ac:dyDescent="0.3">
      <c r="A4972" t="s">
        <v>8959</v>
      </c>
      <c r="B4972" t="s">
        <v>8960</v>
      </c>
      <c r="C4972" s="1">
        <v>40179</v>
      </c>
    </row>
    <row r="4973" spans="1:3" x14ac:dyDescent="0.3">
      <c r="A4973" t="s">
        <v>8961</v>
      </c>
      <c r="B4973" t="s">
        <v>8962</v>
      </c>
      <c r="C4973" s="1">
        <v>38816</v>
      </c>
    </row>
    <row r="4974" spans="1:3" x14ac:dyDescent="0.3">
      <c r="A4974" t="s">
        <v>8963</v>
      </c>
      <c r="B4974" t="s">
        <v>8964</v>
      </c>
      <c r="C4974" s="1">
        <v>38816</v>
      </c>
    </row>
    <row r="4975" spans="1:3" x14ac:dyDescent="0.3">
      <c r="A4975" t="s">
        <v>8965</v>
      </c>
      <c r="B4975" t="s">
        <v>8966</v>
      </c>
      <c r="C4975" s="1">
        <v>38449</v>
      </c>
    </row>
    <row r="4976" spans="1:3" x14ac:dyDescent="0.3">
      <c r="A4976" t="s">
        <v>8967</v>
      </c>
      <c r="B4976" t="s">
        <v>8966</v>
      </c>
      <c r="C4976" s="1">
        <v>38449</v>
      </c>
    </row>
    <row r="4977" spans="1:3" x14ac:dyDescent="0.3">
      <c r="A4977" t="s">
        <v>8968</v>
      </c>
      <c r="B4977" t="s">
        <v>8969</v>
      </c>
      <c r="C4977" s="1">
        <v>37632</v>
      </c>
    </row>
    <row r="4978" spans="1:3" x14ac:dyDescent="0.3">
      <c r="A4978" t="s">
        <v>8970</v>
      </c>
      <c r="B4978" t="s">
        <v>8971</v>
      </c>
      <c r="C4978" s="1">
        <v>37632</v>
      </c>
    </row>
    <row r="4979" spans="1:3" x14ac:dyDescent="0.3">
      <c r="A4979" t="s">
        <v>8972</v>
      </c>
      <c r="B4979" t="s">
        <v>8973</v>
      </c>
      <c r="C4979" s="1">
        <v>37571</v>
      </c>
    </row>
    <row r="4980" spans="1:3" x14ac:dyDescent="0.3">
      <c r="A4980" t="s">
        <v>8974</v>
      </c>
      <c r="B4980" t="s">
        <v>8973</v>
      </c>
      <c r="C4980" s="1">
        <v>37571</v>
      </c>
    </row>
    <row r="4981" spans="1:3" x14ac:dyDescent="0.3">
      <c r="A4981" t="s">
        <v>8975</v>
      </c>
      <c r="B4981" t="s">
        <v>8976</v>
      </c>
      <c r="C4981" t="s">
        <v>8977</v>
      </c>
    </row>
    <row r="4982" spans="1:3" x14ac:dyDescent="0.3">
      <c r="A4982" t="s">
        <v>8978</v>
      </c>
      <c r="B4982" t="s">
        <v>8976</v>
      </c>
      <c r="C4982" t="s">
        <v>8977</v>
      </c>
    </row>
    <row r="4983" spans="1:3" x14ac:dyDescent="0.3">
      <c r="A4983" t="s">
        <v>8979</v>
      </c>
      <c r="B4983" t="s">
        <v>8980</v>
      </c>
      <c r="C4983" s="1">
        <v>43074</v>
      </c>
    </row>
    <row r="4984" spans="1:3" x14ac:dyDescent="0.3">
      <c r="A4984" t="s">
        <v>8981</v>
      </c>
      <c r="B4984" t="s">
        <v>8980</v>
      </c>
      <c r="C4984" s="1">
        <v>43074</v>
      </c>
    </row>
    <row r="4985" spans="1:3" x14ac:dyDescent="0.3">
      <c r="A4985" t="s">
        <v>8982</v>
      </c>
      <c r="B4985" t="s">
        <v>8983</v>
      </c>
      <c r="C4985" s="1">
        <v>43074</v>
      </c>
    </row>
    <row r="4986" spans="1:3" x14ac:dyDescent="0.3">
      <c r="A4986" t="s">
        <v>8984</v>
      </c>
      <c r="B4986" t="s">
        <v>8983</v>
      </c>
      <c r="C4986" s="1">
        <v>43074</v>
      </c>
    </row>
    <row r="4987" spans="1:3" x14ac:dyDescent="0.3">
      <c r="A4987" t="s">
        <v>8985</v>
      </c>
      <c r="B4987" t="s">
        <v>8986</v>
      </c>
      <c r="C4987" s="1">
        <v>41640</v>
      </c>
    </row>
    <row r="4988" spans="1:3" x14ac:dyDescent="0.3">
      <c r="A4988" t="s">
        <v>8987</v>
      </c>
      <c r="B4988" t="s">
        <v>8986</v>
      </c>
      <c r="C4988" s="1">
        <v>41640</v>
      </c>
    </row>
    <row r="4989" spans="1:3" x14ac:dyDescent="0.3">
      <c r="A4989" t="s">
        <v>8988</v>
      </c>
      <c r="B4989" t="s">
        <v>8989</v>
      </c>
      <c r="C4989" s="1">
        <v>41640</v>
      </c>
    </row>
    <row r="4990" spans="1:3" x14ac:dyDescent="0.3">
      <c r="A4990" t="s">
        <v>8990</v>
      </c>
      <c r="B4990" t="s">
        <v>8989</v>
      </c>
      <c r="C4990" s="1">
        <v>41640</v>
      </c>
    </row>
    <row r="4991" spans="1:3" x14ac:dyDescent="0.3">
      <c r="A4991" t="s">
        <v>8991</v>
      </c>
      <c r="B4991" t="s">
        <v>8989</v>
      </c>
      <c r="C4991" s="1">
        <v>41640</v>
      </c>
    </row>
    <row r="4992" spans="1:3" x14ac:dyDescent="0.3">
      <c r="A4992" t="s">
        <v>8992</v>
      </c>
      <c r="B4992" t="s">
        <v>8989</v>
      </c>
      <c r="C4992" s="1">
        <v>41640</v>
      </c>
    </row>
    <row r="4993" spans="1:3" x14ac:dyDescent="0.3">
      <c r="A4993" t="s">
        <v>8993</v>
      </c>
      <c r="B4993" t="s">
        <v>8994</v>
      </c>
      <c r="C4993" s="1">
        <v>42859</v>
      </c>
    </row>
    <row r="4994" spans="1:3" x14ac:dyDescent="0.3">
      <c r="A4994" t="s">
        <v>8995</v>
      </c>
      <c r="B4994" t="s">
        <v>8996</v>
      </c>
      <c r="C4994" t="s">
        <v>1469</v>
      </c>
    </row>
    <row r="4995" spans="1:3" x14ac:dyDescent="0.3">
      <c r="A4995" t="s">
        <v>8997</v>
      </c>
      <c r="B4995" t="s">
        <v>8998</v>
      </c>
      <c r="C4995" t="s">
        <v>793</v>
      </c>
    </row>
    <row r="4996" spans="1:3" x14ac:dyDescent="0.3">
      <c r="A4996" t="s">
        <v>8999</v>
      </c>
      <c r="B4996" t="s">
        <v>9000</v>
      </c>
      <c r="C4996" s="1">
        <v>41674</v>
      </c>
    </row>
    <row r="4997" spans="1:3" x14ac:dyDescent="0.3">
      <c r="A4997" t="s">
        <v>9001</v>
      </c>
      <c r="B4997" t="s">
        <v>9000</v>
      </c>
      <c r="C4997">
        <v>2013</v>
      </c>
    </row>
    <row r="4998" spans="1:3" x14ac:dyDescent="0.3">
      <c r="A4998" t="s">
        <v>9002</v>
      </c>
      <c r="B4998" t="s">
        <v>9003</v>
      </c>
      <c r="C4998" s="1">
        <v>40544</v>
      </c>
    </row>
    <row r="4999" spans="1:3" x14ac:dyDescent="0.3">
      <c r="A4999" t="s">
        <v>9004</v>
      </c>
      <c r="B4999" t="s">
        <v>9003</v>
      </c>
      <c r="C4999" s="1">
        <v>40544</v>
      </c>
    </row>
    <row r="5000" spans="1:3" x14ac:dyDescent="0.3">
      <c r="A5000" t="s">
        <v>9005</v>
      </c>
      <c r="B5000" t="s">
        <v>9003</v>
      </c>
      <c r="C5000" t="s">
        <v>9006</v>
      </c>
    </row>
    <row r="5001" spans="1:3" x14ac:dyDescent="0.3">
      <c r="A5001" t="s">
        <v>9007</v>
      </c>
      <c r="B5001" t="s">
        <v>9008</v>
      </c>
      <c r="C5001" s="1">
        <v>39814</v>
      </c>
    </row>
    <row r="5002" spans="1:3" x14ac:dyDescent="0.3">
      <c r="A5002" t="s">
        <v>9009</v>
      </c>
      <c r="B5002" t="s">
        <v>9010</v>
      </c>
      <c r="C5002" s="1">
        <v>39814</v>
      </c>
    </row>
    <row r="5003" spans="1:3" x14ac:dyDescent="0.3">
      <c r="A5003" t="s">
        <v>9011</v>
      </c>
      <c r="B5003" t="s">
        <v>9012</v>
      </c>
      <c r="C5003" t="s">
        <v>470</v>
      </c>
    </row>
    <row r="5004" spans="1:3" x14ac:dyDescent="0.3">
      <c r="A5004" t="s">
        <v>9013</v>
      </c>
      <c r="B5004" t="s">
        <v>9014</v>
      </c>
      <c r="C5004" s="1">
        <v>40757</v>
      </c>
    </row>
    <row r="5005" spans="1:3" x14ac:dyDescent="0.3">
      <c r="A5005" t="s">
        <v>9015</v>
      </c>
      <c r="B5005" t="s">
        <v>9016</v>
      </c>
      <c r="C5005" t="s">
        <v>239</v>
      </c>
    </row>
    <row r="5006" spans="1:3" x14ac:dyDescent="0.3">
      <c r="A5006" t="s">
        <v>9017</v>
      </c>
      <c r="B5006" t="s">
        <v>9018</v>
      </c>
      <c r="C5006" t="s">
        <v>460</v>
      </c>
    </row>
    <row r="5007" spans="1:3" x14ac:dyDescent="0.3">
      <c r="A5007" t="s">
        <v>9019</v>
      </c>
      <c r="B5007" t="s">
        <v>9020</v>
      </c>
      <c r="C5007" t="s">
        <v>3571</v>
      </c>
    </row>
    <row r="5008" spans="1:3" x14ac:dyDescent="0.3">
      <c r="A5008" t="s">
        <v>9021</v>
      </c>
      <c r="B5008" t="s">
        <v>9022</v>
      </c>
      <c r="C5008" t="s">
        <v>622</v>
      </c>
    </row>
    <row r="5009" spans="1:3" x14ac:dyDescent="0.3">
      <c r="A5009" t="s">
        <v>9023</v>
      </c>
      <c r="B5009" t="s">
        <v>9024</v>
      </c>
      <c r="C5009" t="s">
        <v>622</v>
      </c>
    </row>
    <row r="5010" spans="1:3" x14ac:dyDescent="0.3">
      <c r="A5010" t="s">
        <v>9025</v>
      </c>
      <c r="B5010" t="s">
        <v>9026</v>
      </c>
      <c r="C5010" t="s">
        <v>622</v>
      </c>
    </row>
    <row r="5011" spans="1:3" x14ac:dyDescent="0.3">
      <c r="A5011" t="s">
        <v>9027</v>
      </c>
      <c r="B5011" t="s">
        <v>9028</v>
      </c>
      <c r="C5011" t="s">
        <v>1780</v>
      </c>
    </row>
    <row r="5012" spans="1:3" x14ac:dyDescent="0.3">
      <c r="A5012" t="s">
        <v>9029</v>
      </c>
      <c r="B5012" t="s">
        <v>9030</v>
      </c>
      <c r="C5012" s="1">
        <v>40544</v>
      </c>
    </row>
    <row r="5013" spans="1:3" x14ac:dyDescent="0.3">
      <c r="A5013" t="s">
        <v>2057</v>
      </c>
      <c r="B5013" t="s">
        <v>2058</v>
      </c>
      <c r="C5013" s="1">
        <v>43019</v>
      </c>
    </row>
    <row r="5014" spans="1:3" x14ac:dyDescent="0.3">
      <c r="A5014" t="s">
        <v>9031</v>
      </c>
      <c r="B5014" t="s">
        <v>9032</v>
      </c>
      <c r="C5014" s="1">
        <v>41682</v>
      </c>
    </row>
    <row r="5015" spans="1:3" x14ac:dyDescent="0.3">
      <c r="A5015" t="s">
        <v>9033</v>
      </c>
      <c r="B5015" t="s">
        <v>9034</v>
      </c>
      <c r="C5015">
        <v>2012</v>
      </c>
    </row>
    <row r="5016" spans="1:3" x14ac:dyDescent="0.3">
      <c r="A5016" t="s">
        <v>9035</v>
      </c>
      <c r="B5016" t="s">
        <v>9036</v>
      </c>
      <c r="C5016" s="1">
        <v>40761</v>
      </c>
    </row>
    <row r="5017" spans="1:3" x14ac:dyDescent="0.3">
      <c r="A5017" t="s">
        <v>9037</v>
      </c>
      <c r="B5017" t="s">
        <v>9038</v>
      </c>
      <c r="C5017" s="1">
        <v>40030</v>
      </c>
    </row>
    <row r="5018" spans="1:3" x14ac:dyDescent="0.3">
      <c r="A5018" t="s">
        <v>9039</v>
      </c>
      <c r="B5018" t="s">
        <v>9038</v>
      </c>
      <c r="C5018" s="1">
        <v>40062</v>
      </c>
    </row>
    <row r="5019" spans="1:3" x14ac:dyDescent="0.3">
      <c r="A5019" t="s">
        <v>9040</v>
      </c>
      <c r="B5019" t="s">
        <v>9041</v>
      </c>
      <c r="C5019" t="s">
        <v>3141</v>
      </c>
    </row>
    <row r="5020" spans="1:3" x14ac:dyDescent="0.3">
      <c r="A5020" t="s">
        <v>9042</v>
      </c>
      <c r="B5020" t="s">
        <v>9043</v>
      </c>
      <c r="C5020" t="s">
        <v>9044</v>
      </c>
    </row>
    <row r="5021" spans="1:3" x14ac:dyDescent="0.3">
      <c r="A5021" t="s">
        <v>9045</v>
      </c>
      <c r="B5021" t="s">
        <v>9046</v>
      </c>
      <c r="C5021">
        <v>2007</v>
      </c>
    </row>
    <row r="5022" spans="1:3" x14ac:dyDescent="0.3">
      <c r="A5022" t="s">
        <v>9047</v>
      </c>
      <c r="B5022" t="s">
        <v>9048</v>
      </c>
      <c r="C5022" t="s">
        <v>4119</v>
      </c>
    </row>
    <row r="5023" spans="1:3" x14ac:dyDescent="0.3">
      <c r="A5023" t="s">
        <v>9049</v>
      </c>
      <c r="B5023" t="s">
        <v>9050</v>
      </c>
      <c r="C5023" s="1">
        <v>42984</v>
      </c>
    </row>
    <row r="5024" spans="1:3" x14ac:dyDescent="0.3">
      <c r="A5024" t="s">
        <v>9051</v>
      </c>
      <c r="B5024" t="s">
        <v>9052</v>
      </c>
      <c r="C5024" t="s">
        <v>9053</v>
      </c>
    </row>
    <row r="5025" spans="1:3" x14ac:dyDescent="0.3">
      <c r="A5025" t="s">
        <v>9054</v>
      </c>
      <c r="B5025" t="s">
        <v>9055</v>
      </c>
      <c r="C5025" s="1">
        <v>42805</v>
      </c>
    </row>
    <row r="5026" spans="1:3" x14ac:dyDescent="0.3">
      <c r="A5026" t="s">
        <v>9056</v>
      </c>
      <c r="B5026" t="s">
        <v>9057</v>
      </c>
      <c r="C5026" t="s">
        <v>111</v>
      </c>
    </row>
    <row r="5027" spans="1:3" x14ac:dyDescent="0.3">
      <c r="A5027" t="s">
        <v>9058</v>
      </c>
      <c r="B5027" t="s">
        <v>9059</v>
      </c>
      <c r="C5027" t="s">
        <v>465</v>
      </c>
    </row>
    <row r="5028" spans="1:3" x14ac:dyDescent="0.3">
      <c r="A5028" t="s">
        <v>1352</v>
      </c>
      <c r="B5028" t="s">
        <v>1353</v>
      </c>
      <c r="C5028" t="s">
        <v>311</v>
      </c>
    </row>
    <row r="5029" spans="1:3" x14ac:dyDescent="0.3">
      <c r="A5029" t="s">
        <v>9060</v>
      </c>
      <c r="B5029" t="s">
        <v>9061</v>
      </c>
      <c r="C5029" t="s">
        <v>3936</v>
      </c>
    </row>
    <row r="5030" spans="1:3" x14ac:dyDescent="0.3">
      <c r="A5030" t="s">
        <v>9062</v>
      </c>
      <c r="B5030" t="s">
        <v>9063</v>
      </c>
      <c r="C5030" s="1">
        <v>41709</v>
      </c>
    </row>
    <row r="5031" spans="1:3" x14ac:dyDescent="0.3">
      <c r="A5031" t="s">
        <v>9064</v>
      </c>
      <c r="B5031" t="s">
        <v>9065</v>
      </c>
      <c r="C5031" s="1">
        <v>41338</v>
      </c>
    </row>
    <row r="5032" spans="1:3" x14ac:dyDescent="0.3">
      <c r="A5032" t="s">
        <v>9066</v>
      </c>
      <c r="B5032" t="s">
        <v>9067</v>
      </c>
      <c r="C5032" t="s">
        <v>9068</v>
      </c>
    </row>
    <row r="5033" spans="1:3" x14ac:dyDescent="0.3">
      <c r="A5033" t="s">
        <v>9069</v>
      </c>
      <c r="B5033" t="s">
        <v>9070</v>
      </c>
      <c r="C5033" s="1">
        <v>42221</v>
      </c>
    </row>
    <row r="5034" spans="1:3" x14ac:dyDescent="0.3">
      <c r="A5034" t="s">
        <v>9071</v>
      </c>
      <c r="B5034" t="s">
        <v>9072</v>
      </c>
      <c r="C5034" t="s">
        <v>246</v>
      </c>
    </row>
    <row r="5035" spans="1:3" x14ac:dyDescent="0.3">
      <c r="A5035" t="s">
        <v>9073</v>
      </c>
      <c r="B5035" t="s">
        <v>9074</v>
      </c>
      <c r="C5035" s="1">
        <v>42130</v>
      </c>
    </row>
    <row r="5036" spans="1:3" x14ac:dyDescent="0.3">
      <c r="A5036" t="s">
        <v>9075</v>
      </c>
      <c r="B5036" t="s">
        <v>9076</v>
      </c>
      <c r="C5036" s="1">
        <v>42069</v>
      </c>
    </row>
    <row r="5037" spans="1:3" x14ac:dyDescent="0.3">
      <c r="A5037" t="s">
        <v>9077</v>
      </c>
      <c r="B5037" t="s">
        <v>2968</v>
      </c>
      <c r="C5037" t="s">
        <v>1912</v>
      </c>
    </row>
    <row r="5038" spans="1:3" x14ac:dyDescent="0.3">
      <c r="A5038" t="s">
        <v>9078</v>
      </c>
      <c r="B5038" t="s">
        <v>9079</v>
      </c>
      <c r="C5038" t="s">
        <v>6111</v>
      </c>
    </row>
    <row r="5039" spans="1:3" x14ac:dyDescent="0.3">
      <c r="A5039" t="s">
        <v>9080</v>
      </c>
      <c r="B5039" t="s">
        <v>9081</v>
      </c>
      <c r="C5039" s="1">
        <v>41831</v>
      </c>
    </row>
    <row r="5040" spans="1:3" x14ac:dyDescent="0.3">
      <c r="A5040" t="s">
        <v>9082</v>
      </c>
      <c r="B5040" t="s">
        <v>9083</v>
      </c>
      <c r="C5040" s="1">
        <v>41951</v>
      </c>
    </row>
    <row r="5041" spans="1:3" x14ac:dyDescent="0.3">
      <c r="A5041" t="s">
        <v>9084</v>
      </c>
      <c r="B5041" t="s">
        <v>9085</v>
      </c>
      <c r="C5041" t="s">
        <v>46</v>
      </c>
    </row>
    <row r="5042" spans="1:3" x14ac:dyDescent="0.3">
      <c r="A5042" t="s">
        <v>9086</v>
      </c>
      <c r="B5042" t="s">
        <v>9087</v>
      </c>
      <c r="C5042" s="1">
        <v>43014</v>
      </c>
    </row>
    <row r="5043" spans="1:3" x14ac:dyDescent="0.3">
      <c r="A5043" t="s">
        <v>9088</v>
      </c>
      <c r="B5043" t="s">
        <v>9089</v>
      </c>
      <c r="C5043" s="1">
        <v>42706</v>
      </c>
    </row>
    <row r="5044" spans="1:3" x14ac:dyDescent="0.3">
      <c r="A5044" t="s">
        <v>9090</v>
      </c>
      <c r="B5044" t="s">
        <v>9091</v>
      </c>
      <c r="C5044" t="s">
        <v>303</v>
      </c>
    </row>
    <row r="5045" spans="1:3" x14ac:dyDescent="0.3">
      <c r="A5045" t="s">
        <v>9092</v>
      </c>
      <c r="B5045" t="s">
        <v>9093</v>
      </c>
      <c r="C5045" s="1">
        <v>41830</v>
      </c>
    </row>
    <row r="5046" spans="1:3" x14ac:dyDescent="0.3">
      <c r="A5046" t="s">
        <v>9094</v>
      </c>
      <c r="B5046" t="s">
        <v>9095</v>
      </c>
      <c r="C5046" t="s">
        <v>2098</v>
      </c>
    </row>
    <row r="5047" spans="1:3" x14ac:dyDescent="0.3">
      <c r="A5047" t="s">
        <v>9096</v>
      </c>
      <c r="B5047" t="s">
        <v>9097</v>
      </c>
      <c r="C5047" t="s">
        <v>9098</v>
      </c>
    </row>
    <row r="5048" spans="1:3" x14ac:dyDescent="0.3">
      <c r="A5048" t="s">
        <v>9099</v>
      </c>
      <c r="B5048" t="s">
        <v>9100</v>
      </c>
      <c r="C5048" t="s">
        <v>9101</v>
      </c>
    </row>
    <row r="5049" spans="1:3" x14ac:dyDescent="0.3">
      <c r="A5049" t="s">
        <v>9102</v>
      </c>
      <c r="B5049" t="s">
        <v>9103</v>
      </c>
      <c r="C5049" s="1">
        <v>43019</v>
      </c>
    </row>
    <row r="5050" spans="1:3" x14ac:dyDescent="0.3">
      <c r="A5050" t="s">
        <v>9104</v>
      </c>
      <c r="B5050" t="s">
        <v>9105</v>
      </c>
      <c r="C5050" t="s">
        <v>1182</v>
      </c>
    </row>
    <row r="5051" spans="1:3" x14ac:dyDescent="0.3">
      <c r="A5051" t="s">
        <v>9106</v>
      </c>
      <c r="B5051" t="s">
        <v>9107</v>
      </c>
      <c r="C5051" t="s">
        <v>5812</v>
      </c>
    </row>
    <row r="5052" spans="1:3" x14ac:dyDescent="0.3">
      <c r="A5052" t="s">
        <v>9108</v>
      </c>
      <c r="B5052" t="s">
        <v>9109</v>
      </c>
      <c r="C5052" t="s">
        <v>9110</v>
      </c>
    </row>
    <row r="5053" spans="1:3" x14ac:dyDescent="0.3">
      <c r="A5053" t="s">
        <v>9111</v>
      </c>
      <c r="B5053" t="s">
        <v>9112</v>
      </c>
      <c r="C5053" t="s">
        <v>9113</v>
      </c>
    </row>
    <row r="5054" spans="1:3" x14ac:dyDescent="0.3">
      <c r="A5054" t="s">
        <v>9114</v>
      </c>
      <c r="B5054" t="s">
        <v>9115</v>
      </c>
      <c r="C5054">
        <v>2005</v>
      </c>
    </row>
    <row r="5055" spans="1:3" x14ac:dyDescent="0.3">
      <c r="A5055" t="s">
        <v>9116</v>
      </c>
      <c r="B5055" t="s">
        <v>9117</v>
      </c>
      <c r="C5055">
        <v>2003</v>
      </c>
    </row>
    <row r="5056" spans="1:3" x14ac:dyDescent="0.3">
      <c r="A5056" t="s">
        <v>9118</v>
      </c>
      <c r="B5056" t="s">
        <v>9119</v>
      </c>
      <c r="C5056" t="s">
        <v>9120</v>
      </c>
    </row>
    <row r="5057" spans="1:3" x14ac:dyDescent="0.3">
      <c r="A5057" t="s">
        <v>9121</v>
      </c>
      <c r="B5057" t="s">
        <v>9122</v>
      </c>
      <c r="C5057" s="1">
        <v>35796</v>
      </c>
    </row>
    <row r="5058" spans="1:3" x14ac:dyDescent="0.3">
      <c r="A5058" t="s">
        <v>9123</v>
      </c>
      <c r="B5058" t="s">
        <v>9122</v>
      </c>
      <c r="C5058" s="1">
        <v>35796</v>
      </c>
    </row>
    <row r="5059" spans="1:3" x14ac:dyDescent="0.3">
      <c r="A5059" t="s">
        <v>9124</v>
      </c>
      <c r="B5059" t="s">
        <v>9125</v>
      </c>
      <c r="C5059" t="s">
        <v>915</v>
      </c>
    </row>
    <row r="5060" spans="1:3" x14ac:dyDescent="0.3">
      <c r="A5060" t="s">
        <v>9126</v>
      </c>
      <c r="B5060" t="s">
        <v>2299</v>
      </c>
      <c r="C5060" t="s">
        <v>9127</v>
      </c>
    </row>
    <row r="5061" spans="1:3" x14ac:dyDescent="0.3">
      <c r="A5061" t="s">
        <v>9128</v>
      </c>
      <c r="B5061" t="s">
        <v>2299</v>
      </c>
      <c r="C5061" t="s">
        <v>9127</v>
      </c>
    </row>
    <row r="5062" spans="1:3" x14ac:dyDescent="0.3">
      <c r="A5062" t="s">
        <v>9129</v>
      </c>
      <c r="B5062" t="s">
        <v>9130</v>
      </c>
      <c r="C5062" t="s">
        <v>9131</v>
      </c>
    </row>
    <row r="5063" spans="1:3" x14ac:dyDescent="0.3">
      <c r="A5063" t="s">
        <v>9132</v>
      </c>
      <c r="B5063" t="s">
        <v>9130</v>
      </c>
      <c r="C5063" t="s">
        <v>9131</v>
      </c>
    </row>
    <row r="5064" spans="1:3" x14ac:dyDescent="0.3">
      <c r="A5064" t="s">
        <v>9133</v>
      </c>
      <c r="B5064" t="s">
        <v>9130</v>
      </c>
      <c r="C5064" t="s">
        <v>9131</v>
      </c>
    </row>
    <row r="5065" spans="1:3" x14ac:dyDescent="0.3">
      <c r="A5065" t="s">
        <v>9134</v>
      </c>
      <c r="B5065" t="s">
        <v>9135</v>
      </c>
      <c r="C5065" s="1">
        <v>40544</v>
      </c>
    </row>
    <row r="5066" spans="1:3" x14ac:dyDescent="0.3">
      <c r="A5066" t="s">
        <v>9136</v>
      </c>
      <c r="B5066" t="s">
        <v>2491</v>
      </c>
      <c r="C5066" s="1">
        <v>39814</v>
      </c>
    </row>
    <row r="5067" spans="1:3" x14ac:dyDescent="0.3">
      <c r="A5067" t="s">
        <v>9137</v>
      </c>
      <c r="B5067" t="s">
        <v>2491</v>
      </c>
      <c r="C5067" t="s">
        <v>9138</v>
      </c>
    </row>
    <row r="5068" spans="1:3" x14ac:dyDescent="0.3">
      <c r="A5068" t="s">
        <v>9139</v>
      </c>
      <c r="B5068" t="s">
        <v>9140</v>
      </c>
      <c r="C5068" t="s">
        <v>9138</v>
      </c>
    </row>
    <row r="5069" spans="1:3" x14ac:dyDescent="0.3">
      <c r="A5069" t="s">
        <v>9141</v>
      </c>
      <c r="B5069" t="s">
        <v>9142</v>
      </c>
      <c r="C5069" t="s">
        <v>2192</v>
      </c>
    </row>
    <row r="5070" spans="1:3" x14ac:dyDescent="0.3">
      <c r="A5070" t="s">
        <v>9143</v>
      </c>
      <c r="B5070" t="s">
        <v>9144</v>
      </c>
      <c r="C5070" s="1">
        <v>42438</v>
      </c>
    </row>
    <row r="5071" spans="1:3" x14ac:dyDescent="0.3">
      <c r="A5071" t="s">
        <v>9145</v>
      </c>
      <c r="B5071" t="s">
        <v>9146</v>
      </c>
      <c r="C5071" t="s">
        <v>4701</v>
      </c>
    </row>
    <row r="5072" spans="1:3" x14ac:dyDescent="0.3">
      <c r="A5072" t="s">
        <v>9147</v>
      </c>
      <c r="B5072" t="s">
        <v>9148</v>
      </c>
      <c r="C5072" s="1">
        <v>41008</v>
      </c>
    </row>
    <row r="5073" spans="1:3" x14ac:dyDescent="0.3">
      <c r="A5073" t="s">
        <v>9149</v>
      </c>
      <c r="B5073" t="s">
        <v>9150</v>
      </c>
      <c r="C5073" s="1">
        <v>38718</v>
      </c>
    </row>
    <row r="5074" spans="1:3" x14ac:dyDescent="0.3">
      <c r="A5074" t="s">
        <v>9151</v>
      </c>
      <c r="B5074" t="s">
        <v>9150</v>
      </c>
      <c r="C5074" s="1">
        <v>38718</v>
      </c>
    </row>
    <row r="5075" spans="1:3" x14ac:dyDescent="0.3">
      <c r="A5075" t="s">
        <v>9152</v>
      </c>
      <c r="B5075" t="s">
        <v>9153</v>
      </c>
      <c r="C5075" t="s">
        <v>3936</v>
      </c>
    </row>
    <row r="5076" spans="1:3" x14ac:dyDescent="0.3">
      <c r="A5076" t="s">
        <v>9154</v>
      </c>
      <c r="B5076" t="s">
        <v>9155</v>
      </c>
      <c r="C5076" s="1">
        <v>42741</v>
      </c>
    </row>
    <row r="5077" spans="1:3" x14ac:dyDescent="0.3">
      <c r="A5077" t="s">
        <v>9156</v>
      </c>
      <c r="B5077" t="s">
        <v>9157</v>
      </c>
      <c r="C5077" t="s">
        <v>9158</v>
      </c>
    </row>
    <row r="5078" spans="1:3" x14ac:dyDescent="0.3">
      <c r="A5078" t="s">
        <v>9159</v>
      </c>
      <c r="B5078" t="s">
        <v>9160</v>
      </c>
      <c r="C5078" t="s">
        <v>2710</v>
      </c>
    </row>
    <row r="5079" spans="1:3" x14ac:dyDescent="0.3">
      <c r="A5079" t="s">
        <v>9161</v>
      </c>
      <c r="B5079" t="s">
        <v>9162</v>
      </c>
      <c r="C5079" s="1">
        <v>42257</v>
      </c>
    </row>
    <row r="5080" spans="1:3" x14ac:dyDescent="0.3">
      <c r="A5080" t="s">
        <v>9163</v>
      </c>
      <c r="B5080" t="s">
        <v>9162</v>
      </c>
      <c r="C5080" s="1">
        <v>42257</v>
      </c>
    </row>
    <row r="5081" spans="1:3" x14ac:dyDescent="0.3">
      <c r="A5081" t="s">
        <v>9164</v>
      </c>
      <c r="B5081" t="s">
        <v>9165</v>
      </c>
      <c r="C5081" s="1">
        <v>41646</v>
      </c>
    </row>
    <row r="5082" spans="1:3" x14ac:dyDescent="0.3">
      <c r="A5082" t="s">
        <v>9166</v>
      </c>
      <c r="B5082" t="s">
        <v>9165</v>
      </c>
      <c r="C5082" s="1">
        <v>42014</v>
      </c>
    </row>
    <row r="5083" spans="1:3" x14ac:dyDescent="0.3">
      <c r="A5083" t="s">
        <v>9167</v>
      </c>
      <c r="B5083" t="s">
        <v>9168</v>
      </c>
      <c r="C5083" t="s">
        <v>9169</v>
      </c>
    </row>
    <row r="5084" spans="1:3" x14ac:dyDescent="0.3">
      <c r="A5084" t="s">
        <v>9170</v>
      </c>
      <c r="B5084" t="s">
        <v>9168</v>
      </c>
      <c r="C5084" s="1">
        <v>42014</v>
      </c>
    </row>
    <row r="5085" spans="1:3" x14ac:dyDescent="0.3">
      <c r="A5085" t="s">
        <v>9171</v>
      </c>
      <c r="B5085" t="s">
        <v>9172</v>
      </c>
      <c r="C5085">
        <v>2009</v>
      </c>
    </row>
    <row r="5086" spans="1:3" x14ac:dyDescent="0.3">
      <c r="A5086" t="s">
        <v>9173</v>
      </c>
      <c r="B5086" t="s">
        <v>9172</v>
      </c>
      <c r="C5086" t="s">
        <v>2373</v>
      </c>
    </row>
    <row r="5087" spans="1:3" x14ac:dyDescent="0.3">
      <c r="A5087" t="s">
        <v>9174</v>
      </c>
      <c r="B5087" t="s">
        <v>9175</v>
      </c>
      <c r="C5087" s="1">
        <v>39093</v>
      </c>
    </row>
    <row r="5088" spans="1:3" x14ac:dyDescent="0.3">
      <c r="A5088" t="s">
        <v>9176</v>
      </c>
      <c r="B5088" t="s">
        <v>9175</v>
      </c>
      <c r="C5088" t="s">
        <v>4903</v>
      </c>
    </row>
    <row r="5089" spans="1:3" x14ac:dyDescent="0.3">
      <c r="A5089" t="s">
        <v>9177</v>
      </c>
      <c r="B5089" t="s">
        <v>9178</v>
      </c>
      <c r="C5089" t="s">
        <v>7916</v>
      </c>
    </row>
    <row r="5090" spans="1:3" x14ac:dyDescent="0.3">
      <c r="A5090" t="s">
        <v>9179</v>
      </c>
      <c r="B5090" t="s">
        <v>376</v>
      </c>
      <c r="C5090" t="s">
        <v>4</v>
      </c>
    </row>
    <row r="5091" spans="1:3" x14ac:dyDescent="0.3">
      <c r="A5091" t="s">
        <v>9180</v>
      </c>
      <c r="B5091" t="s">
        <v>9181</v>
      </c>
      <c r="C5091" s="1">
        <v>42526</v>
      </c>
    </row>
    <row r="5092" spans="1:3" x14ac:dyDescent="0.3">
      <c r="A5092" t="s">
        <v>9182</v>
      </c>
      <c r="B5092" t="s">
        <v>9183</v>
      </c>
      <c r="C5092" t="s">
        <v>5521</v>
      </c>
    </row>
    <row r="5093" spans="1:3" x14ac:dyDescent="0.3">
      <c r="A5093" t="s">
        <v>9184</v>
      </c>
      <c r="B5093" t="s">
        <v>9185</v>
      </c>
      <c r="C5093" t="s">
        <v>5164</v>
      </c>
    </row>
    <row r="5094" spans="1:3" x14ac:dyDescent="0.3">
      <c r="A5094" t="s">
        <v>9186</v>
      </c>
      <c r="B5094" t="s">
        <v>9187</v>
      </c>
      <c r="C5094" t="s">
        <v>5164</v>
      </c>
    </row>
    <row r="5095" spans="1:3" x14ac:dyDescent="0.3">
      <c r="A5095" t="s">
        <v>9188</v>
      </c>
      <c r="B5095" t="s">
        <v>9189</v>
      </c>
      <c r="C5095">
        <v>2011</v>
      </c>
    </row>
    <row r="5096" spans="1:3" x14ac:dyDescent="0.3">
      <c r="A5096" t="s">
        <v>9190</v>
      </c>
      <c r="B5096" t="s">
        <v>9191</v>
      </c>
      <c r="C5096" t="s">
        <v>9131</v>
      </c>
    </row>
    <row r="5097" spans="1:3" x14ac:dyDescent="0.3">
      <c r="A5097" t="s">
        <v>9192</v>
      </c>
      <c r="B5097" t="s">
        <v>9193</v>
      </c>
      <c r="C5097" s="1">
        <v>40889</v>
      </c>
    </row>
    <row r="5098" spans="1:3" x14ac:dyDescent="0.3">
      <c r="A5098" t="s">
        <v>9194</v>
      </c>
      <c r="B5098" t="s">
        <v>9195</v>
      </c>
      <c r="C5098" s="1">
        <v>40179</v>
      </c>
    </row>
    <row r="5099" spans="1:3" x14ac:dyDescent="0.3">
      <c r="A5099" t="s">
        <v>9196</v>
      </c>
      <c r="B5099" t="s">
        <v>9197</v>
      </c>
      <c r="C5099" t="s">
        <v>9198</v>
      </c>
    </row>
    <row r="5100" spans="1:3" x14ac:dyDescent="0.3">
      <c r="A5100" t="s">
        <v>9199</v>
      </c>
      <c r="B5100" t="s">
        <v>9200</v>
      </c>
      <c r="C5100" t="s">
        <v>9201</v>
      </c>
    </row>
    <row r="5101" spans="1:3" x14ac:dyDescent="0.3">
      <c r="A5101" t="s">
        <v>9202</v>
      </c>
      <c r="B5101" t="s">
        <v>9203</v>
      </c>
      <c r="C5101" t="s">
        <v>9201</v>
      </c>
    </row>
    <row r="5102" spans="1:3" x14ac:dyDescent="0.3">
      <c r="A5102" t="s">
        <v>9204</v>
      </c>
      <c r="B5102" t="s">
        <v>9205</v>
      </c>
      <c r="C5102" t="s">
        <v>9206</v>
      </c>
    </row>
    <row r="5103" spans="1:3" x14ac:dyDescent="0.3">
      <c r="A5103" t="s">
        <v>9207</v>
      </c>
      <c r="B5103" t="s">
        <v>9208</v>
      </c>
      <c r="C5103" t="s">
        <v>6274</v>
      </c>
    </row>
    <row r="5104" spans="1:3" x14ac:dyDescent="0.3">
      <c r="A5104" t="s">
        <v>9209</v>
      </c>
      <c r="B5104" t="s">
        <v>9210</v>
      </c>
      <c r="C5104" s="1">
        <v>42619</v>
      </c>
    </row>
    <row r="5105" spans="1:3" x14ac:dyDescent="0.3">
      <c r="A5105" t="s">
        <v>9211</v>
      </c>
      <c r="B5105" t="s">
        <v>9212</v>
      </c>
      <c r="C5105" s="1">
        <v>42289</v>
      </c>
    </row>
    <row r="5106" spans="1:3" x14ac:dyDescent="0.3">
      <c r="A5106" t="s">
        <v>9213</v>
      </c>
      <c r="B5106" t="s">
        <v>9214</v>
      </c>
      <c r="C5106" s="1">
        <v>42069</v>
      </c>
    </row>
    <row r="5107" spans="1:3" x14ac:dyDescent="0.3">
      <c r="A5107" t="s">
        <v>9215</v>
      </c>
      <c r="B5107" t="s">
        <v>9216</v>
      </c>
      <c r="C5107" s="1">
        <v>42069</v>
      </c>
    </row>
    <row r="5108" spans="1:3" x14ac:dyDescent="0.3">
      <c r="A5108" t="s">
        <v>9217</v>
      </c>
      <c r="B5108" t="s">
        <v>9218</v>
      </c>
      <c r="C5108" t="s">
        <v>2699</v>
      </c>
    </row>
    <row r="5109" spans="1:3" x14ac:dyDescent="0.3">
      <c r="A5109" t="s">
        <v>9219</v>
      </c>
      <c r="B5109" t="s">
        <v>2236</v>
      </c>
      <c r="C5109" t="s">
        <v>1511</v>
      </c>
    </row>
    <row r="5110" spans="1:3" x14ac:dyDescent="0.3">
      <c r="A5110" t="s">
        <v>9220</v>
      </c>
      <c r="B5110" t="s">
        <v>2236</v>
      </c>
      <c r="C5110" t="s">
        <v>1511</v>
      </c>
    </row>
    <row r="5111" spans="1:3" x14ac:dyDescent="0.3">
      <c r="A5111" t="s">
        <v>9221</v>
      </c>
      <c r="B5111" t="s">
        <v>9222</v>
      </c>
      <c r="C5111" t="s">
        <v>7397</v>
      </c>
    </row>
    <row r="5112" spans="1:3" x14ac:dyDescent="0.3">
      <c r="A5112" t="s">
        <v>9223</v>
      </c>
      <c r="B5112" t="s">
        <v>9222</v>
      </c>
      <c r="C5112">
        <v>2008</v>
      </c>
    </row>
    <row r="5113" spans="1:3" x14ac:dyDescent="0.3">
      <c r="A5113" t="s">
        <v>9224</v>
      </c>
      <c r="B5113" t="s">
        <v>9225</v>
      </c>
      <c r="C5113" s="1">
        <v>36892</v>
      </c>
    </row>
    <row r="5114" spans="1:3" x14ac:dyDescent="0.3">
      <c r="A5114" t="s">
        <v>9226</v>
      </c>
      <c r="B5114" t="s">
        <v>9225</v>
      </c>
      <c r="C5114" t="s">
        <v>9227</v>
      </c>
    </row>
    <row r="5115" spans="1:3" x14ac:dyDescent="0.3">
      <c r="A5115" t="s">
        <v>9228</v>
      </c>
      <c r="B5115" t="s">
        <v>9225</v>
      </c>
      <c r="C5115" s="1">
        <v>36892</v>
      </c>
    </row>
    <row r="5116" spans="1:3" x14ac:dyDescent="0.3">
      <c r="A5116" t="s">
        <v>9229</v>
      </c>
      <c r="B5116" t="s">
        <v>9225</v>
      </c>
      <c r="C5116" s="1">
        <v>36892</v>
      </c>
    </row>
    <row r="5117" spans="1:3" x14ac:dyDescent="0.3">
      <c r="A5117" t="s">
        <v>9230</v>
      </c>
      <c r="B5117" t="s">
        <v>9231</v>
      </c>
      <c r="C5117" s="1">
        <v>36161</v>
      </c>
    </row>
    <row r="5118" spans="1:3" x14ac:dyDescent="0.3">
      <c r="A5118" t="s">
        <v>9232</v>
      </c>
      <c r="B5118" t="s">
        <v>9231</v>
      </c>
      <c r="C5118" t="s">
        <v>9233</v>
      </c>
    </row>
    <row r="5119" spans="1:3" x14ac:dyDescent="0.3">
      <c r="A5119" t="s">
        <v>9234</v>
      </c>
      <c r="B5119" t="s">
        <v>9235</v>
      </c>
      <c r="C5119" t="s">
        <v>1633</v>
      </c>
    </row>
    <row r="5120" spans="1:3" x14ac:dyDescent="0.3">
      <c r="A5120" t="s">
        <v>9236</v>
      </c>
      <c r="B5120" t="s">
        <v>9237</v>
      </c>
      <c r="C5120" t="s">
        <v>1633</v>
      </c>
    </row>
    <row r="5121" spans="1:3" x14ac:dyDescent="0.3">
      <c r="A5121" t="s">
        <v>9238</v>
      </c>
      <c r="B5121" t="s">
        <v>9237</v>
      </c>
      <c r="C5121" t="s">
        <v>1633</v>
      </c>
    </row>
    <row r="5122" spans="1:3" x14ac:dyDescent="0.3">
      <c r="A5122" t="s">
        <v>9239</v>
      </c>
      <c r="B5122" t="s">
        <v>9240</v>
      </c>
      <c r="C5122" t="s">
        <v>8152</v>
      </c>
    </row>
    <row r="5123" spans="1:3" x14ac:dyDescent="0.3">
      <c r="A5123" t="s">
        <v>9241</v>
      </c>
      <c r="B5123" t="s">
        <v>9242</v>
      </c>
      <c r="C5123" s="1">
        <v>40240</v>
      </c>
    </row>
    <row r="5124" spans="1:3" x14ac:dyDescent="0.3">
      <c r="A5124" t="s">
        <v>9243</v>
      </c>
      <c r="B5124" t="s">
        <v>9244</v>
      </c>
      <c r="C5124">
        <v>2010</v>
      </c>
    </row>
    <row r="5125" spans="1:3" x14ac:dyDescent="0.3">
      <c r="A5125" t="s">
        <v>9245</v>
      </c>
      <c r="B5125" t="s">
        <v>9246</v>
      </c>
      <c r="C5125" t="s">
        <v>9247</v>
      </c>
    </row>
    <row r="5126" spans="1:3" x14ac:dyDescent="0.3">
      <c r="A5126" t="s">
        <v>9248</v>
      </c>
      <c r="B5126" t="s">
        <v>9249</v>
      </c>
      <c r="C5126" t="s">
        <v>9247</v>
      </c>
    </row>
    <row r="5127" spans="1:3" x14ac:dyDescent="0.3">
      <c r="A5127" t="s">
        <v>9250</v>
      </c>
      <c r="B5127" t="s">
        <v>9251</v>
      </c>
      <c r="C5127" t="s">
        <v>9252</v>
      </c>
    </row>
    <row r="5128" spans="1:3" x14ac:dyDescent="0.3">
      <c r="A5128" t="s">
        <v>9253</v>
      </c>
      <c r="B5128" t="s">
        <v>9254</v>
      </c>
      <c r="C5128" s="1">
        <v>37263</v>
      </c>
    </row>
    <row r="5129" spans="1:3" x14ac:dyDescent="0.3">
      <c r="A5129" t="s">
        <v>9255</v>
      </c>
      <c r="B5129" t="s">
        <v>9256</v>
      </c>
      <c r="C5129" s="1">
        <v>42189</v>
      </c>
    </row>
    <row r="5130" spans="1:3" x14ac:dyDescent="0.3">
      <c r="A5130" t="s">
        <v>9257</v>
      </c>
      <c r="B5130" t="s">
        <v>9258</v>
      </c>
      <c r="C5130" t="s">
        <v>2368</v>
      </c>
    </row>
    <row r="5131" spans="1:3" x14ac:dyDescent="0.3">
      <c r="A5131" t="s">
        <v>9259</v>
      </c>
      <c r="B5131" t="s">
        <v>9260</v>
      </c>
      <c r="C5131" t="s">
        <v>9261</v>
      </c>
    </row>
    <row r="5132" spans="1:3" x14ac:dyDescent="0.3">
      <c r="A5132" t="s">
        <v>9262</v>
      </c>
      <c r="B5132" t="s">
        <v>9263</v>
      </c>
      <c r="C5132" s="1">
        <v>39235</v>
      </c>
    </row>
    <row r="5133" spans="1:3" x14ac:dyDescent="0.3">
      <c r="A5133" t="s">
        <v>9264</v>
      </c>
      <c r="B5133" t="s">
        <v>9265</v>
      </c>
      <c r="C5133" t="s">
        <v>7334</v>
      </c>
    </row>
    <row r="5134" spans="1:3" x14ac:dyDescent="0.3">
      <c r="A5134" t="s">
        <v>9266</v>
      </c>
      <c r="B5134" t="s">
        <v>9267</v>
      </c>
      <c r="C5134" s="1">
        <v>40220</v>
      </c>
    </row>
    <row r="5135" spans="1:3" x14ac:dyDescent="0.3">
      <c r="A5135" t="s">
        <v>9268</v>
      </c>
      <c r="B5135" t="s">
        <v>9269</v>
      </c>
      <c r="C5135" t="s">
        <v>9270</v>
      </c>
    </row>
    <row r="5136" spans="1:3" x14ac:dyDescent="0.3">
      <c r="A5136" t="s">
        <v>9271</v>
      </c>
      <c r="B5136" t="s">
        <v>9272</v>
      </c>
      <c r="C5136" t="s">
        <v>9273</v>
      </c>
    </row>
    <row r="5137" spans="1:3" x14ac:dyDescent="0.3">
      <c r="A5137" t="s">
        <v>9274</v>
      </c>
      <c r="B5137" t="s">
        <v>9275</v>
      </c>
      <c r="C5137" t="s">
        <v>5888</v>
      </c>
    </row>
    <row r="5138" spans="1:3" x14ac:dyDescent="0.3">
      <c r="A5138" t="s">
        <v>9276</v>
      </c>
      <c r="B5138" t="s">
        <v>9277</v>
      </c>
      <c r="C5138" s="1">
        <v>40220</v>
      </c>
    </row>
    <row r="5139" spans="1:3" x14ac:dyDescent="0.3">
      <c r="A5139" t="s">
        <v>9278</v>
      </c>
      <c r="B5139" t="s">
        <v>9279</v>
      </c>
      <c r="C5139" t="s">
        <v>405</v>
      </c>
    </row>
    <row r="5140" spans="1:3" x14ac:dyDescent="0.3">
      <c r="A5140" t="s">
        <v>9280</v>
      </c>
      <c r="B5140" t="s">
        <v>9281</v>
      </c>
      <c r="C5140" s="1">
        <v>42166</v>
      </c>
    </row>
    <row r="5141" spans="1:3" x14ac:dyDescent="0.3">
      <c r="A5141" t="s">
        <v>9282</v>
      </c>
      <c r="B5141" t="s">
        <v>9283</v>
      </c>
      <c r="C5141" t="s">
        <v>3152</v>
      </c>
    </row>
    <row r="5142" spans="1:3" x14ac:dyDescent="0.3">
      <c r="A5142" t="s">
        <v>9284</v>
      </c>
      <c r="B5142" t="s">
        <v>9285</v>
      </c>
      <c r="C5142" t="s">
        <v>9286</v>
      </c>
    </row>
    <row r="5143" spans="1:3" x14ac:dyDescent="0.3">
      <c r="A5143" t="s">
        <v>9287</v>
      </c>
      <c r="B5143" t="s">
        <v>9288</v>
      </c>
      <c r="C5143" t="s">
        <v>3325</v>
      </c>
    </row>
    <row r="5144" spans="1:3" x14ac:dyDescent="0.3">
      <c r="A5144" t="s">
        <v>9289</v>
      </c>
      <c r="B5144" t="s">
        <v>9290</v>
      </c>
      <c r="C5144" s="1">
        <v>43047</v>
      </c>
    </row>
    <row r="5145" spans="1:3" x14ac:dyDescent="0.3">
      <c r="A5145" t="s">
        <v>9291</v>
      </c>
      <c r="B5145" t="s">
        <v>9279</v>
      </c>
      <c r="C5145" s="1">
        <v>42833</v>
      </c>
    </row>
    <row r="5146" spans="1:3" x14ac:dyDescent="0.3">
      <c r="A5146" t="s">
        <v>9292</v>
      </c>
      <c r="B5146" t="s">
        <v>9293</v>
      </c>
      <c r="C5146" t="s">
        <v>2137</v>
      </c>
    </row>
    <row r="5147" spans="1:3" x14ac:dyDescent="0.3">
      <c r="A5147" t="s">
        <v>9294</v>
      </c>
      <c r="B5147" t="s">
        <v>9295</v>
      </c>
      <c r="C5147" t="s">
        <v>69</v>
      </c>
    </row>
    <row r="5148" spans="1:3" x14ac:dyDescent="0.3">
      <c r="A5148" t="s">
        <v>9296</v>
      </c>
      <c r="B5148" t="s">
        <v>9297</v>
      </c>
      <c r="C5148" t="s">
        <v>69</v>
      </c>
    </row>
    <row r="5149" spans="1:3" x14ac:dyDescent="0.3">
      <c r="A5149" t="s">
        <v>9298</v>
      </c>
      <c r="B5149" t="s">
        <v>9299</v>
      </c>
      <c r="C5149" t="s">
        <v>915</v>
      </c>
    </row>
    <row r="5150" spans="1:3" x14ac:dyDescent="0.3">
      <c r="A5150" t="s">
        <v>9300</v>
      </c>
      <c r="B5150" t="s">
        <v>9299</v>
      </c>
      <c r="C5150" t="s">
        <v>915</v>
      </c>
    </row>
    <row r="5151" spans="1:3" x14ac:dyDescent="0.3">
      <c r="A5151" t="s">
        <v>9301</v>
      </c>
      <c r="B5151" t="s">
        <v>9302</v>
      </c>
      <c r="C5151" s="1">
        <v>41830</v>
      </c>
    </row>
    <row r="5152" spans="1:3" x14ac:dyDescent="0.3">
      <c r="A5152" t="s">
        <v>9303</v>
      </c>
      <c r="B5152" t="s">
        <v>9302</v>
      </c>
      <c r="C5152" s="1">
        <v>41830</v>
      </c>
    </row>
    <row r="5153" spans="1:3" x14ac:dyDescent="0.3">
      <c r="A5153" t="s">
        <v>9304</v>
      </c>
      <c r="B5153" t="s">
        <v>9302</v>
      </c>
      <c r="C5153" s="1">
        <v>41830</v>
      </c>
    </row>
    <row r="5154" spans="1:3" x14ac:dyDescent="0.3">
      <c r="A5154" t="s">
        <v>9305</v>
      </c>
      <c r="B5154" t="s">
        <v>9302</v>
      </c>
      <c r="C5154" s="1">
        <v>41830</v>
      </c>
    </row>
    <row r="5155" spans="1:3" x14ac:dyDescent="0.3">
      <c r="A5155" t="s">
        <v>9306</v>
      </c>
      <c r="B5155" t="s">
        <v>9302</v>
      </c>
      <c r="C5155" s="1">
        <v>41830</v>
      </c>
    </row>
    <row r="5156" spans="1:3" x14ac:dyDescent="0.3">
      <c r="A5156" t="s">
        <v>9307</v>
      </c>
      <c r="B5156" t="s">
        <v>9308</v>
      </c>
      <c r="C5156" s="1">
        <v>41830</v>
      </c>
    </row>
    <row r="5157" spans="1:3" x14ac:dyDescent="0.3">
      <c r="A5157" t="s">
        <v>9309</v>
      </c>
      <c r="B5157" t="s">
        <v>9308</v>
      </c>
      <c r="C5157" s="1">
        <v>41830</v>
      </c>
    </row>
    <row r="5158" spans="1:3" x14ac:dyDescent="0.3">
      <c r="A5158" t="s">
        <v>9310</v>
      </c>
      <c r="B5158" t="s">
        <v>9308</v>
      </c>
      <c r="C5158" s="1">
        <v>41830</v>
      </c>
    </row>
    <row r="5159" spans="1:3" x14ac:dyDescent="0.3">
      <c r="A5159" t="s">
        <v>9311</v>
      </c>
      <c r="B5159" t="s">
        <v>9312</v>
      </c>
      <c r="C5159" s="1">
        <v>42253</v>
      </c>
    </row>
    <row r="5160" spans="1:3" x14ac:dyDescent="0.3">
      <c r="A5160" t="s">
        <v>9313</v>
      </c>
      <c r="B5160" t="s">
        <v>9312</v>
      </c>
      <c r="C5160" s="1">
        <v>42005</v>
      </c>
    </row>
    <row r="5161" spans="1:3" x14ac:dyDescent="0.3">
      <c r="A5161" t="s">
        <v>9314</v>
      </c>
      <c r="B5161" t="s">
        <v>9312</v>
      </c>
      <c r="C5161" s="1">
        <v>42253</v>
      </c>
    </row>
    <row r="5162" spans="1:3" x14ac:dyDescent="0.3">
      <c r="A5162" t="s">
        <v>9315</v>
      </c>
      <c r="B5162" t="s">
        <v>9316</v>
      </c>
      <c r="C5162" s="1">
        <v>39814</v>
      </c>
    </row>
    <row r="5163" spans="1:3" x14ac:dyDescent="0.3">
      <c r="A5163" t="s">
        <v>9317</v>
      </c>
      <c r="B5163" t="s">
        <v>9316</v>
      </c>
      <c r="C5163" t="s">
        <v>9318</v>
      </c>
    </row>
    <row r="5164" spans="1:3" x14ac:dyDescent="0.3">
      <c r="A5164" t="s">
        <v>9319</v>
      </c>
      <c r="B5164" t="s">
        <v>9320</v>
      </c>
      <c r="C5164" s="1">
        <v>39208</v>
      </c>
    </row>
    <row r="5165" spans="1:3" x14ac:dyDescent="0.3">
      <c r="A5165" t="s">
        <v>9321</v>
      </c>
      <c r="B5165" t="s">
        <v>9322</v>
      </c>
      <c r="C5165" s="1">
        <v>42989</v>
      </c>
    </row>
    <row r="5166" spans="1:3" x14ac:dyDescent="0.3">
      <c r="A5166" t="s">
        <v>9323</v>
      </c>
      <c r="B5166" t="s">
        <v>9324</v>
      </c>
      <c r="C5166" t="s">
        <v>3835</v>
      </c>
    </row>
    <row r="5167" spans="1:3" x14ac:dyDescent="0.3">
      <c r="A5167" t="s">
        <v>9325</v>
      </c>
      <c r="B5167" t="s">
        <v>9326</v>
      </c>
      <c r="C5167" s="1">
        <v>42005</v>
      </c>
    </row>
    <row r="5168" spans="1:3" x14ac:dyDescent="0.3">
      <c r="A5168" t="s">
        <v>9327</v>
      </c>
      <c r="B5168" t="s">
        <v>9326</v>
      </c>
      <c r="C5168" t="s">
        <v>3322</v>
      </c>
    </row>
    <row r="5169" spans="1:3" x14ac:dyDescent="0.3">
      <c r="A5169" t="s">
        <v>9328</v>
      </c>
      <c r="B5169" t="s">
        <v>9329</v>
      </c>
      <c r="C5169" t="s">
        <v>2185</v>
      </c>
    </row>
    <row r="5170" spans="1:3" x14ac:dyDescent="0.3">
      <c r="A5170" t="s">
        <v>9330</v>
      </c>
      <c r="B5170" t="s">
        <v>9329</v>
      </c>
      <c r="C5170" t="s">
        <v>2185</v>
      </c>
    </row>
    <row r="5171" spans="1:3" x14ac:dyDescent="0.3">
      <c r="A5171" t="s">
        <v>9331</v>
      </c>
      <c r="B5171" t="s">
        <v>9332</v>
      </c>
      <c r="C5171" s="1">
        <v>42370</v>
      </c>
    </row>
    <row r="5172" spans="1:3" x14ac:dyDescent="0.3">
      <c r="A5172" t="s">
        <v>9333</v>
      </c>
      <c r="B5172" t="s">
        <v>9332</v>
      </c>
      <c r="C5172" s="1">
        <v>42435</v>
      </c>
    </row>
    <row r="5173" spans="1:3" x14ac:dyDescent="0.3">
      <c r="A5173" t="s">
        <v>9334</v>
      </c>
      <c r="B5173" t="s">
        <v>9332</v>
      </c>
      <c r="C5173" s="1">
        <v>42435</v>
      </c>
    </row>
    <row r="5174" spans="1:3" x14ac:dyDescent="0.3">
      <c r="A5174" t="s">
        <v>9335</v>
      </c>
      <c r="B5174" t="s">
        <v>9336</v>
      </c>
      <c r="C5174" t="s">
        <v>1398</v>
      </c>
    </row>
    <row r="5175" spans="1:3" x14ac:dyDescent="0.3">
      <c r="A5175" t="s">
        <v>9337</v>
      </c>
      <c r="B5175" t="s">
        <v>9336</v>
      </c>
      <c r="C5175" t="s">
        <v>1398</v>
      </c>
    </row>
    <row r="5176" spans="1:3" x14ac:dyDescent="0.3">
      <c r="A5176" t="s">
        <v>9338</v>
      </c>
      <c r="B5176" t="s">
        <v>9339</v>
      </c>
      <c r="C5176" t="s">
        <v>1724</v>
      </c>
    </row>
    <row r="5177" spans="1:3" x14ac:dyDescent="0.3">
      <c r="A5177" t="s">
        <v>9340</v>
      </c>
      <c r="B5177" t="s">
        <v>9341</v>
      </c>
      <c r="C5177" t="s">
        <v>1684</v>
      </c>
    </row>
    <row r="5178" spans="1:3" x14ac:dyDescent="0.3">
      <c r="A5178" t="s">
        <v>9342</v>
      </c>
      <c r="B5178" t="s">
        <v>9343</v>
      </c>
      <c r="C5178" s="1">
        <v>41275</v>
      </c>
    </row>
    <row r="5179" spans="1:3" x14ac:dyDescent="0.3">
      <c r="A5179" t="s">
        <v>9344</v>
      </c>
      <c r="B5179" t="s">
        <v>9345</v>
      </c>
      <c r="C5179" t="s">
        <v>2699</v>
      </c>
    </row>
    <row r="5180" spans="1:3" x14ac:dyDescent="0.3">
      <c r="A5180" t="s">
        <v>9346</v>
      </c>
      <c r="B5180" t="s">
        <v>9345</v>
      </c>
      <c r="C5180" t="s">
        <v>2333</v>
      </c>
    </row>
    <row r="5181" spans="1:3" x14ac:dyDescent="0.3">
      <c r="A5181" t="s">
        <v>9347</v>
      </c>
      <c r="B5181" t="s">
        <v>9345</v>
      </c>
      <c r="C5181" t="s">
        <v>2699</v>
      </c>
    </row>
    <row r="5182" spans="1:3" x14ac:dyDescent="0.3">
      <c r="A5182" t="s">
        <v>9348</v>
      </c>
      <c r="B5182" t="s">
        <v>9345</v>
      </c>
      <c r="C5182" t="s">
        <v>2333</v>
      </c>
    </row>
    <row r="5183" spans="1:3" x14ac:dyDescent="0.3">
      <c r="A5183" t="s">
        <v>9349</v>
      </c>
      <c r="B5183" t="s">
        <v>9350</v>
      </c>
      <c r="C5183" t="s">
        <v>2699</v>
      </c>
    </row>
    <row r="5184" spans="1:3" x14ac:dyDescent="0.3">
      <c r="A5184" t="s">
        <v>9351</v>
      </c>
      <c r="B5184" t="s">
        <v>9350</v>
      </c>
      <c r="C5184" t="s">
        <v>2333</v>
      </c>
    </row>
    <row r="5185" spans="1:3" x14ac:dyDescent="0.3">
      <c r="A5185" t="s">
        <v>9352</v>
      </c>
      <c r="B5185" t="s">
        <v>9350</v>
      </c>
      <c r="C5185" t="s">
        <v>2699</v>
      </c>
    </row>
    <row r="5186" spans="1:3" x14ac:dyDescent="0.3">
      <c r="A5186" t="s">
        <v>9353</v>
      </c>
      <c r="B5186" t="s">
        <v>9350</v>
      </c>
      <c r="C5186" t="s">
        <v>2333</v>
      </c>
    </row>
    <row r="5187" spans="1:3" x14ac:dyDescent="0.3">
      <c r="A5187" t="s">
        <v>9354</v>
      </c>
      <c r="B5187" t="s">
        <v>9355</v>
      </c>
      <c r="C5187" s="1">
        <v>40179</v>
      </c>
    </row>
    <row r="5188" spans="1:3" x14ac:dyDescent="0.3">
      <c r="A5188" t="s">
        <v>9356</v>
      </c>
      <c r="B5188" t="s">
        <v>9355</v>
      </c>
      <c r="C5188" s="1">
        <v>40179</v>
      </c>
    </row>
    <row r="5189" spans="1:3" x14ac:dyDescent="0.3">
      <c r="A5189" t="s">
        <v>9357</v>
      </c>
      <c r="B5189" t="s">
        <v>9358</v>
      </c>
      <c r="C5189" s="1">
        <v>42526</v>
      </c>
    </row>
    <row r="5190" spans="1:3" x14ac:dyDescent="0.3">
      <c r="A5190" t="s">
        <v>9359</v>
      </c>
      <c r="B5190" t="s">
        <v>9358</v>
      </c>
      <c r="C5190" s="1">
        <v>42525</v>
      </c>
    </row>
    <row r="5191" spans="1:3" x14ac:dyDescent="0.3">
      <c r="A5191" t="s">
        <v>9360</v>
      </c>
      <c r="B5191" t="s">
        <v>9358</v>
      </c>
      <c r="C5191" s="1">
        <v>42526</v>
      </c>
    </row>
    <row r="5192" spans="1:3" x14ac:dyDescent="0.3">
      <c r="A5192" t="s">
        <v>9361</v>
      </c>
      <c r="B5192" t="s">
        <v>9362</v>
      </c>
      <c r="C5192" s="1">
        <v>41640</v>
      </c>
    </row>
    <row r="5193" spans="1:3" x14ac:dyDescent="0.3">
      <c r="A5193" t="s">
        <v>9363</v>
      </c>
      <c r="B5193" t="s">
        <v>9362</v>
      </c>
      <c r="C5193" s="1">
        <v>41640</v>
      </c>
    </row>
    <row r="5194" spans="1:3" x14ac:dyDescent="0.3">
      <c r="A5194" t="s">
        <v>9364</v>
      </c>
      <c r="B5194" t="s">
        <v>9362</v>
      </c>
      <c r="C5194" s="1">
        <v>41640</v>
      </c>
    </row>
    <row r="5195" spans="1:3" x14ac:dyDescent="0.3">
      <c r="A5195" t="s">
        <v>9365</v>
      </c>
      <c r="B5195" t="s">
        <v>9366</v>
      </c>
      <c r="C5195" s="1">
        <v>40909</v>
      </c>
    </row>
    <row r="5196" spans="1:3" x14ac:dyDescent="0.3">
      <c r="A5196" t="s">
        <v>9367</v>
      </c>
      <c r="B5196" t="s">
        <v>9366</v>
      </c>
      <c r="C5196" s="1">
        <v>40909</v>
      </c>
    </row>
    <row r="5197" spans="1:3" x14ac:dyDescent="0.3">
      <c r="A5197" t="s">
        <v>9368</v>
      </c>
      <c r="B5197" t="s">
        <v>9369</v>
      </c>
      <c r="C5197" s="1">
        <v>40179</v>
      </c>
    </row>
    <row r="5198" spans="1:3" x14ac:dyDescent="0.3">
      <c r="A5198" t="s">
        <v>9370</v>
      </c>
      <c r="B5198" t="s">
        <v>9371</v>
      </c>
      <c r="C5198" s="1">
        <v>40179</v>
      </c>
    </row>
    <row r="5199" spans="1:3" x14ac:dyDescent="0.3">
      <c r="A5199" t="s">
        <v>9372</v>
      </c>
      <c r="B5199" t="s">
        <v>9373</v>
      </c>
      <c r="C5199" t="s">
        <v>1633</v>
      </c>
    </row>
    <row r="5200" spans="1:3" x14ac:dyDescent="0.3">
      <c r="A5200" t="s">
        <v>9374</v>
      </c>
      <c r="B5200" t="s">
        <v>9373</v>
      </c>
      <c r="C5200" t="s">
        <v>1633</v>
      </c>
    </row>
    <row r="5201" spans="1:3" x14ac:dyDescent="0.3">
      <c r="A5201" t="s">
        <v>9375</v>
      </c>
      <c r="B5201" t="s">
        <v>9373</v>
      </c>
      <c r="C5201" t="s">
        <v>1633</v>
      </c>
    </row>
    <row r="5202" spans="1:3" x14ac:dyDescent="0.3">
      <c r="A5202" t="s">
        <v>9376</v>
      </c>
      <c r="B5202" t="s">
        <v>9373</v>
      </c>
      <c r="C5202" t="s">
        <v>1633</v>
      </c>
    </row>
    <row r="5203" spans="1:3" x14ac:dyDescent="0.3">
      <c r="A5203" t="s">
        <v>9377</v>
      </c>
      <c r="B5203" t="s">
        <v>9378</v>
      </c>
      <c r="C5203" t="s">
        <v>231</v>
      </c>
    </row>
    <row r="5204" spans="1:3" x14ac:dyDescent="0.3">
      <c r="A5204" t="s">
        <v>9379</v>
      </c>
      <c r="B5204" t="s">
        <v>9378</v>
      </c>
      <c r="C5204" t="s">
        <v>2776</v>
      </c>
    </row>
    <row r="5205" spans="1:3" x14ac:dyDescent="0.3">
      <c r="A5205" t="s">
        <v>9380</v>
      </c>
      <c r="B5205" t="s">
        <v>9378</v>
      </c>
      <c r="C5205" s="1">
        <v>41682</v>
      </c>
    </row>
    <row r="5206" spans="1:3" x14ac:dyDescent="0.3">
      <c r="A5206" t="s">
        <v>9381</v>
      </c>
      <c r="B5206" t="s">
        <v>9382</v>
      </c>
      <c r="C5206" t="s">
        <v>1526</v>
      </c>
    </row>
    <row r="5207" spans="1:3" x14ac:dyDescent="0.3">
      <c r="A5207" t="s">
        <v>9383</v>
      </c>
      <c r="B5207" t="s">
        <v>9384</v>
      </c>
      <c r="C5207" s="1">
        <v>41275</v>
      </c>
    </row>
    <row r="5208" spans="1:3" x14ac:dyDescent="0.3">
      <c r="A5208" t="s">
        <v>9385</v>
      </c>
      <c r="B5208" t="s">
        <v>9384</v>
      </c>
      <c r="C5208" s="1">
        <v>41275</v>
      </c>
    </row>
    <row r="5209" spans="1:3" x14ac:dyDescent="0.3">
      <c r="A5209" t="s">
        <v>9386</v>
      </c>
      <c r="B5209" t="s">
        <v>9387</v>
      </c>
      <c r="C5209" s="1">
        <v>43019</v>
      </c>
    </row>
    <row r="5210" spans="1:3" x14ac:dyDescent="0.3">
      <c r="A5210" t="s">
        <v>9388</v>
      </c>
      <c r="B5210" t="s">
        <v>8215</v>
      </c>
      <c r="C5210" t="s">
        <v>4246</v>
      </c>
    </row>
    <row r="5211" spans="1:3" x14ac:dyDescent="0.3">
      <c r="A5211" t="s">
        <v>9389</v>
      </c>
      <c r="B5211" t="s">
        <v>8215</v>
      </c>
      <c r="C5211" t="s">
        <v>4246</v>
      </c>
    </row>
    <row r="5212" spans="1:3" x14ac:dyDescent="0.3">
      <c r="A5212" t="s">
        <v>9390</v>
      </c>
      <c r="B5212" t="s">
        <v>9391</v>
      </c>
      <c r="C5212" t="s">
        <v>299</v>
      </c>
    </row>
    <row r="5213" spans="1:3" x14ac:dyDescent="0.3">
      <c r="A5213" t="s">
        <v>9392</v>
      </c>
      <c r="B5213" t="s">
        <v>9391</v>
      </c>
      <c r="C5213" t="s">
        <v>299</v>
      </c>
    </row>
    <row r="5214" spans="1:3" x14ac:dyDescent="0.3">
      <c r="A5214" t="s">
        <v>9393</v>
      </c>
      <c r="B5214" t="s">
        <v>9394</v>
      </c>
      <c r="C5214" t="s">
        <v>1182</v>
      </c>
    </row>
    <row r="5215" spans="1:3" x14ac:dyDescent="0.3">
      <c r="A5215" t="s">
        <v>9395</v>
      </c>
      <c r="B5215" t="s">
        <v>9396</v>
      </c>
      <c r="C5215" t="s">
        <v>465</v>
      </c>
    </row>
    <row r="5216" spans="1:3" x14ac:dyDescent="0.3">
      <c r="A5216" t="s">
        <v>9397</v>
      </c>
      <c r="B5216" t="s">
        <v>9396</v>
      </c>
      <c r="C5216" t="s">
        <v>465</v>
      </c>
    </row>
    <row r="5217" spans="1:3" x14ac:dyDescent="0.3">
      <c r="A5217" t="s">
        <v>9398</v>
      </c>
      <c r="B5217" t="s">
        <v>3351</v>
      </c>
      <c r="C5217" s="1">
        <v>41496</v>
      </c>
    </row>
    <row r="5218" spans="1:3" x14ac:dyDescent="0.3">
      <c r="A5218" t="s">
        <v>9399</v>
      </c>
      <c r="B5218" t="s">
        <v>3351</v>
      </c>
      <c r="C5218" s="1">
        <v>41496</v>
      </c>
    </row>
    <row r="5219" spans="1:3" x14ac:dyDescent="0.3">
      <c r="A5219" t="s">
        <v>9400</v>
      </c>
      <c r="B5219" t="s">
        <v>8007</v>
      </c>
      <c r="C5219" t="s">
        <v>9401</v>
      </c>
    </row>
    <row r="5220" spans="1:3" x14ac:dyDescent="0.3">
      <c r="A5220" t="s">
        <v>9402</v>
      </c>
      <c r="B5220" t="s">
        <v>9403</v>
      </c>
      <c r="C5220" t="s">
        <v>9401</v>
      </c>
    </row>
    <row r="5221" spans="1:3" x14ac:dyDescent="0.3">
      <c r="A5221" t="s">
        <v>9404</v>
      </c>
      <c r="B5221" t="s">
        <v>9405</v>
      </c>
      <c r="C5221" s="1">
        <v>41858</v>
      </c>
    </row>
    <row r="5222" spans="1:3" x14ac:dyDescent="0.3">
      <c r="A5222" t="s">
        <v>9406</v>
      </c>
      <c r="B5222" t="s">
        <v>9405</v>
      </c>
      <c r="C5222" s="1">
        <v>41858</v>
      </c>
    </row>
    <row r="5223" spans="1:3" x14ac:dyDescent="0.3">
      <c r="A5223" t="s">
        <v>9407</v>
      </c>
      <c r="B5223" t="s">
        <v>9408</v>
      </c>
      <c r="C5223" s="1">
        <v>41764</v>
      </c>
    </row>
    <row r="5224" spans="1:3" x14ac:dyDescent="0.3">
      <c r="A5224" t="s">
        <v>9409</v>
      </c>
      <c r="B5224" t="s">
        <v>9408</v>
      </c>
      <c r="C5224" s="1">
        <v>41764</v>
      </c>
    </row>
    <row r="5225" spans="1:3" x14ac:dyDescent="0.3">
      <c r="A5225" t="s">
        <v>9410</v>
      </c>
      <c r="B5225" t="s">
        <v>9408</v>
      </c>
      <c r="C5225" s="1">
        <v>41764</v>
      </c>
    </row>
    <row r="5226" spans="1:3" x14ac:dyDescent="0.3">
      <c r="A5226" t="s">
        <v>9411</v>
      </c>
      <c r="B5226" t="s">
        <v>9408</v>
      </c>
      <c r="C5226" t="s">
        <v>372</v>
      </c>
    </row>
    <row r="5227" spans="1:3" x14ac:dyDescent="0.3">
      <c r="A5227" t="s">
        <v>9412</v>
      </c>
      <c r="B5227" t="s">
        <v>9413</v>
      </c>
      <c r="C5227" s="1">
        <v>41275</v>
      </c>
    </row>
    <row r="5228" spans="1:3" x14ac:dyDescent="0.3">
      <c r="A5228" t="s">
        <v>9414</v>
      </c>
      <c r="B5228" t="s">
        <v>9413</v>
      </c>
      <c r="C5228" s="1">
        <v>41496</v>
      </c>
    </row>
    <row r="5229" spans="1:3" x14ac:dyDescent="0.3">
      <c r="A5229" t="s">
        <v>9415</v>
      </c>
      <c r="B5229" t="s">
        <v>9416</v>
      </c>
      <c r="C5229" t="s">
        <v>1491</v>
      </c>
    </row>
    <row r="5230" spans="1:3" x14ac:dyDescent="0.3">
      <c r="A5230" t="s">
        <v>9417</v>
      </c>
      <c r="B5230" t="s">
        <v>9416</v>
      </c>
      <c r="C5230" t="s">
        <v>1491</v>
      </c>
    </row>
    <row r="5231" spans="1:3" x14ac:dyDescent="0.3">
      <c r="A5231" t="s">
        <v>9418</v>
      </c>
      <c r="B5231" t="s">
        <v>9419</v>
      </c>
      <c r="C5231" s="1">
        <v>41796</v>
      </c>
    </row>
    <row r="5232" spans="1:3" x14ac:dyDescent="0.3">
      <c r="A5232" t="s">
        <v>9420</v>
      </c>
      <c r="B5232" t="s">
        <v>9419</v>
      </c>
      <c r="C5232" s="1">
        <v>41651</v>
      </c>
    </row>
    <row r="5233" spans="1:3" x14ac:dyDescent="0.3">
      <c r="A5233" t="s">
        <v>9421</v>
      </c>
      <c r="B5233" t="s">
        <v>9419</v>
      </c>
      <c r="C5233" s="1">
        <v>42257</v>
      </c>
    </row>
    <row r="5234" spans="1:3" x14ac:dyDescent="0.3">
      <c r="A5234" t="s">
        <v>9422</v>
      </c>
      <c r="B5234" t="s">
        <v>9423</v>
      </c>
      <c r="C5234" s="1">
        <v>41704</v>
      </c>
    </row>
    <row r="5235" spans="1:3" x14ac:dyDescent="0.3">
      <c r="A5235" t="s">
        <v>9424</v>
      </c>
      <c r="B5235" t="s">
        <v>9425</v>
      </c>
      <c r="C5235">
        <v>2011</v>
      </c>
    </row>
    <row r="5236" spans="1:3" x14ac:dyDescent="0.3">
      <c r="A5236" t="s">
        <v>9426</v>
      </c>
      <c r="B5236" t="s">
        <v>9427</v>
      </c>
      <c r="C5236" t="s">
        <v>9428</v>
      </c>
    </row>
    <row r="5237" spans="1:3" x14ac:dyDescent="0.3">
      <c r="A5237" t="s">
        <v>9429</v>
      </c>
      <c r="B5237" t="s">
        <v>9430</v>
      </c>
      <c r="C5237">
        <v>2008</v>
      </c>
    </row>
    <row r="5238" spans="1:3" x14ac:dyDescent="0.3">
      <c r="A5238" t="s">
        <v>9431</v>
      </c>
      <c r="B5238" t="s">
        <v>9432</v>
      </c>
      <c r="C5238">
        <v>2007</v>
      </c>
    </row>
    <row r="5239" spans="1:3" x14ac:dyDescent="0.3">
      <c r="A5239" t="s">
        <v>9433</v>
      </c>
      <c r="B5239" t="s">
        <v>9434</v>
      </c>
      <c r="C5239" s="1">
        <v>42492</v>
      </c>
    </row>
    <row r="5240" spans="1:3" x14ac:dyDescent="0.3">
      <c r="A5240" t="s">
        <v>9435</v>
      </c>
      <c r="B5240" t="s">
        <v>9436</v>
      </c>
      <c r="C5240" t="s">
        <v>4928</v>
      </c>
    </row>
    <row r="5241" spans="1:3" x14ac:dyDescent="0.3">
      <c r="A5241" t="s">
        <v>9437</v>
      </c>
      <c r="B5241" t="s">
        <v>9438</v>
      </c>
      <c r="C5241" t="s">
        <v>9439</v>
      </c>
    </row>
    <row r="5242" spans="1:3" x14ac:dyDescent="0.3">
      <c r="A5242" t="s">
        <v>9440</v>
      </c>
      <c r="B5242" t="s">
        <v>9441</v>
      </c>
      <c r="C5242" t="s">
        <v>9442</v>
      </c>
    </row>
    <row r="5243" spans="1:3" x14ac:dyDescent="0.3">
      <c r="A5243" t="s">
        <v>9443</v>
      </c>
      <c r="B5243" t="s">
        <v>9444</v>
      </c>
      <c r="C5243" t="s">
        <v>9445</v>
      </c>
    </row>
    <row r="5244" spans="1:3" x14ac:dyDescent="0.3">
      <c r="A5244" t="s">
        <v>9446</v>
      </c>
      <c r="B5244" t="s">
        <v>9447</v>
      </c>
      <c r="C5244" s="1">
        <v>34612</v>
      </c>
    </row>
    <row r="5245" spans="1:3" x14ac:dyDescent="0.3">
      <c r="A5245" t="s">
        <v>9448</v>
      </c>
      <c r="B5245" t="s">
        <v>2122</v>
      </c>
      <c r="C5245" t="s">
        <v>7169</v>
      </c>
    </row>
    <row r="5246" spans="1:3" x14ac:dyDescent="0.3">
      <c r="A5246" t="s">
        <v>9449</v>
      </c>
      <c r="B5246" t="s">
        <v>9450</v>
      </c>
      <c r="C5246" t="s">
        <v>223</v>
      </c>
    </row>
    <row r="5247" spans="1:3" x14ac:dyDescent="0.3">
      <c r="A5247" t="s">
        <v>9451</v>
      </c>
      <c r="B5247" t="s">
        <v>9452</v>
      </c>
      <c r="C5247" s="1">
        <v>42193</v>
      </c>
    </row>
    <row r="5248" spans="1:3" x14ac:dyDescent="0.3">
      <c r="A5248" t="s">
        <v>9453</v>
      </c>
      <c r="B5248" t="s">
        <v>4203</v>
      </c>
      <c r="C5248" t="s">
        <v>9454</v>
      </c>
    </row>
    <row r="5249" spans="1:3" x14ac:dyDescent="0.3">
      <c r="A5249" t="s">
        <v>9455</v>
      </c>
      <c r="B5249" t="s">
        <v>9456</v>
      </c>
      <c r="C5249" t="s">
        <v>82</v>
      </c>
    </row>
    <row r="5250" spans="1:3" x14ac:dyDescent="0.3">
      <c r="A5250" t="s">
        <v>9457</v>
      </c>
      <c r="B5250" t="s">
        <v>9456</v>
      </c>
      <c r="C5250" t="s">
        <v>82</v>
      </c>
    </row>
    <row r="5251" spans="1:3" x14ac:dyDescent="0.3">
      <c r="A5251" t="s">
        <v>9458</v>
      </c>
      <c r="B5251" t="s">
        <v>9459</v>
      </c>
      <c r="C5251" t="s">
        <v>82</v>
      </c>
    </row>
    <row r="5252" spans="1:3" x14ac:dyDescent="0.3">
      <c r="A5252" t="s">
        <v>9460</v>
      </c>
      <c r="B5252" t="s">
        <v>9459</v>
      </c>
      <c r="C5252" t="s">
        <v>82</v>
      </c>
    </row>
    <row r="5253" spans="1:3" x14ac:dyDescent="0.3">
      <c r="A5253" t="s">
        <v>9461</v>
      </c>
      <c r="B5253" t="s">
        <v>9462</v>
      </c>
      <c r="C5253" s="1">
        <v>40909</v>
      </c>
    </row>
    <row r="5254" spans="1:3" x14ac:dyDescent="0.3">
      <c r="A5254" t="s">
        <v>9463</v>
      </c>
      <c r="B5254" t="s">
        <v>9462</v>
      </c>
      <c r="C5254" s="1">
        <v>40909</v>
      </c>
    </row>
    <row r="5255" spans="1:3" x14ac:dyDescent="0.3">
      <c r="A5255" t="s">
        <v>9464</v>
      </c>
      <c r="B5255" t="s">
        <v>9465</v>
      </c>
      <c r="C5255" s="1">
        <v>40909</v>
      </c>
    </row>
    <row r="5256" spans="1:3" x14ac:dyDescent="0.3">
      <c r="A5256" t="s">
        <v>9466</v>
      </c>
      <c r="B5256" t="s">
        <v>9465</v>
      </c>
      <c r="C5256" s="1">
        <v>40909</v>
      </c>
    </row>
    <row r="5257" spans="1:3" x14ac:dyDescent="0.3">
      <c r="A5257" t="s">
        <v>9467</v>
      </c>
      <c r="B5257" t="s">
        <v>9465</v>
      </c>
      <c r="C5257" s="1">
        <v>40909</v>
      </c>
    </row>
    <row r="5258" spans="1:3" x14ac:dyDescent="0.3">
      <c r="A5258" t="s">
        <v>9468</v>
      </c>
      <c r="B5258" t="s">
        <v>9469</v>
      </c>
      <c r="C5258" s="1">
        <v>40909</v>
      </c>
    </row>
    <row r="5259" spans="1:3" x14ac:dyDescent="0.3">
      <c r="A5259" t="s">
        <v>9470</v>
      </c>
      <c r="B5259" t="s">
        <v>9471</v>
      </c>
      <c r="C5259" s="1">
        <v>42747</v>
      </c>
    </row>
    <row r="5260" spans="1:3" x14ac:dyDescent="0.3">
      <c r="A5260" t="s">
        <v>9472</v>
      </c>
      <c r="B5260" t="s">
        <v>9471</v>
      </c>
      <c r="C5260" s="1">
        <v>42747</v>
      </c>
    </row>
    <row r="5261" spans="1:3" x14ac:dyDescent="0.3">
      <c r="A5261" t="s">
        <v>9473</v>
      </c>
      <c r="B5261" t="s">
        <v>9471</v>
      </c>
      <c r="C5261" s="1">
        <v>42747</v>
      </c>
    </row>
    <row r="5262" spans="1:3" x14ac:dyDescent="0.3">
      <c r="A5262" t="s">
        <v>9474</v>
      </c>
      <c r="B5262" t="s">
        <v>9475</v>
      </c>
      <c r="C5262" s="1">
        <v>41640</v>
      </c>
    </row>
    <row r="5263" spans="1:3" x14ac:dyDescent="0.3">
      <c r="A5263" t="s">
        <v>9476</v>
      </c>
      <c r="B5263" t="s">
        <v>9475</v>
      </c>
      <c r="C5263" s="1">
        <v>41640</v>
      </c>
    </row>
    <row r="5264" spans="1:3" x14ac:dyDescent="0.3">
      <c r="A5264" t="s">
        <v>9477</v>
      </c>
      <c r="B5264" t="s">
        <v>9475</v>
      </c>
      <c r="C5264" s="1">
        <v>41640</v>
      </c>
    </row>
    <row r="5265" spans="1:3" x14ac:dyDescent="0.3">
      <c r="A5265" t="s">
        <v>9478</v>
      </c>
      <c r="B5265" t="s">
        <v>9479</v>
      </c>
      <c r="C5265" s="1">
        <v>41640</v>
      </c>
    </row>
    <row r="5266" spans="1:3" x14ac:dyDescent="0.3">
      <c r="A5266" t="s">
        <v>9480</v>
      </c>
      <c r="B5266" t="s">
        <v>9479</v>
      </c>
      <c r="C5266" s="1">
        <v>41640</v>
      </c>
    </row>
    <row r="5267" spans="1:3" x14ac:dyDescent="0.3">
      <c r="A5267" t="s">
        <v>9481</v>
      </c>
      <c r="B5267" t="s">
        <v>9479</v>
      </c>
      <c r="C5267" s="1">
        <v>41640</v>
      </c>
    </row>
    <row r="5268" spans="1:3" x14ac:dyDescent="0.3">
      <c r="A5268" t="s">
        <v>9482</v>
      </c>
      <c r="B5268" t="s">
        <v>9483</v>
      </c>
      <c r="C5268" s="1">
        <v>39814</v>
      </c>
    </row>
    <row r="5269" spans="1:3" x14ac:dyDescent="0.3">
      <c r="A5269" t="s">
        <v>9484</v>
      </c>
      <c r="B5269" t="s">
        <v>9485</v>
      </c>
      <c r="C5269" t="s">
        <v>233</v>
      </c>
    </row>
    <row r="5270" spans="1:3" x14ac:dyDescent="0.3">
      <c r="A5270" t="s">
        <v>9486</v>
      </c>
      <c r="B5270" t="s">
        <v>9485</v>
      </c>
      <c r="C5270" t="s">
        <v>233</v>
      </c>
    </row>
    <row r="5271" spans="1:3" x14ac:dyDescent="0.3">
      <c r="A5271" t="s">
        <v>9487</v>
      </c>
      <c r="B5271" t="s">
        <v>9485</v>
      </c>
      <c r="C5271" t="s">
        <v>233</v>
      </c>
    </row>
    <row r="5272" spans="1:3" x14ac:dyDescent="0.3">
      <c r="A5272" t="s">
        <v>9488</v>
      </c>
      <c r="B5272" t="s">
        <v>4493</v>
      </c>
      <c r="C5272" s="1">
        <v>41275</v>
      </c>
    </row>
    <row r="5273" spans="1:3" x14ac:dyDescent="0.3">
      <c r="A5273" t="s">
        <v>9489</v>
      </c>
      <c r="B5273" t="s">
        <v>4493</v>
      </c>
      <c r="C5273" s="1">
        <v>41275</v>
      </c>
    </row>
    <row r="5274" spans="1:3" x14ac:dyDescent="0.3">
      <c r="A5274" t="s">
        <v>9490</v>
      </c>
      <c r="B5274" t="s">
        <v>4493</v>
      </c>
      <c r="C5274" s="1">
        <v>41275</v>
      </c>
    </row>
    <row r="5275" spans="1:3" x14ac:dyDescent="0.3">
      <c r="A5275" t="s">
        <v>9491</v>
      </c>
      <c r="B5275" t="s">
        <v>9492</v>
      </c>
      <c r="C5275" s="1">
        <v>41275</v>
      </c>
    </row>
    <row r="5276" spans="1:3" x14ac:dyDescent="0.3">
      <c r="A5276" t="s">
        <v>9493</v>
      </c>
      <c r="B5276" t="s">
        <v>9494</v>
      </c>
      <c r="C5276" s="1">
        <v>40544</v>
      </c>
    </row>
    <row r="5277" spans="1:3" x14ac:dyDescent="0.3">
      <c r="A5277" t="s">
        <v>9495</v>
      </c>
      <c r="B5277" t="s">
        <v>9494</v>
      </c>
      <c r="C5277" s="1">
        <v>40544</v>
      </c>
    </row>
    <row r="5278" spans="1:3" x14ac:dyDescent="0.3">
      <c r="A5278" t="s">
        <v>9496</v>
      </c>
      <c r="B5278" t="s">
        <v>2236</v>
      </c>
      <c r="C5278" t="s">
        <v>9138</v>
      </c>
    </row>
    <row r="5279" spans="1:3" x14ac:dyDescent="0.3">
      <c r="A5279" t="s">
        <v>9497</v>
      </c>
      <c r="B5279" t="s">
        <v>9498</v>
      </c>
      <c r="C5279" t="s">
        <v>2331</v>
      </c>
    </row>
    <row r="5280" spans="1:3" x14ac:dyDescent="0.3">
      <c r="A5280" t="s">
        <v>9499</v>
      </c>
      <c r="B5280" t="s">
        <v>9500</v>
      </c>
      <c r="C5280" s="1">
        <v>40909</v>
      </c>
    </row>
    <row r="5281" spans="1:3" x14ac:dyDescent="0.3">
      <c r="A5281" t="s">
        <v>9501</v>
      </c>
      <c r="B5281" t="s">
        <v>9500</v>
      </c>
      <c r="C5281" s="1">
        <v>40909</v>
      </c>
    </row>
    <row r="5282" spans="1:3" x14ac:dyDescent="0.3">
      <c r="A5282" t="s">
        <v>9502</v>
      </c>
      <c r="B5282" t="s">
        <v>9503</v>
      </c>
      <c r="C5282" t="s">
        <v>9120</v>
      </c>
    </row>
    <row r="5283" spans="1:3" x14ac:dyDescent="0.3">
      <c r="A5283" t="s">
        <v>9504</v>
      </c>
      <c r="B5283" t="s">
        <v>9505</v>
      </c>
      <c r="C5283" t="s">
        <v>9506</v>
      </c>
    </row>
    <row r="5284" spans="1:3" x14ac:dyDescent="0.3">
      <c r="A5284" t="s">
        <v>9507</v>
      </c>
      <c r="B5284" t="s">
        <v>9505</v>
      </c>
      <c r="C5284" t="s">
        <v>9506</v>
      </c>
    </row>
    <row r="5285" spans="1:3" x14ac:dyDescent="0.3">
      <c r="A5285" t="s">
        <v>9508</v>
      </c>
      <c r="B5285" t="s">
        <v>9509</v>
      </c>
      <c r="C5285" t="s">
        <v>9510</v>
      </c>
    </row>
    <row r="5286" spans="1:3" x14ac:dyDescent="0.3">
      <c r="A5286" t="s">
        <v>9511</v>
      </c>
      <c r="B5286" t="s">
        <v>9512</v>
      </c>
      <c r="C5286" t="s">
        <v>9513</v>
      </c>
    </row>
    <row r="5287" spans="1:3" x14ac:dyDescent="0.3">
      <c r="A5287" t="s">
        <v>9514</v>
      </c>
      <c r="B5287" t="s">
        <v>9512</v>
      </c>
      <c r="C5287" t="s">
        <v>9515</v>
      </c>
    </row>
    <row r="5288" spans="1:3" x14ac:dyDescent="0.3">
      <c r="A5288" t="s">
        <v>9516</v>
      </c>
      <c r="B5288" t="s">
        <v>9517</v>
      </c>
      <c r="C5288" t="s">
        <v>9518</v>
      </c>
    </row>
    <row r="5289" spans="1:3" x14ac:dyDescent="0.3">
      <c r="A5289" t="s">
        <v>9519</v>
      </c>
      <c r="B5289" t="s">
        <v>9520</v>
      </c>
      <c r="C5289" s="1">
        <v>42622</v>
      </c>
    </row>
    <row r="5290" spans="1:3" x14ac:dyDescent="0.3">
      <c r="A5290" t="s">
        <v>9521</v>
      </c>
      <c r="B5290" t="s">
        <v>9522</v>
      </c>
      <c r="C5290" s="1">
        <v>41888</v>
      </c>
    </row>
    <row r="5291" spans="1:3" x14ac:dyDescent="0.3">
      <c r="A5291" t="s">
        <v>9523</v>
      </c>
      <c r="B5291" t="s">
        <v>9524</v>
      </c>
      <c r="C5291" s="1">
        <v>41222</v>
      </c>
    </row>
    <row r="5292" spans="1:3" x14ac:dyDescent="0.3">
      <c r="A5292" t="s">
        <v>9525</v>
      </c>
      <c r="B5292" t="s">
        <v>9524</v>
      </c>
      <c r="C5292" s="1">
        <v>41222</v>
      </c>
    </row>
    <row r="5293" spans="1:3" x14ac:dyDescent="0.3">
      <c r="A5293" t="s">
        <v>9526</v>
      </c>
      <c r="B5293" t="s">
        <v>9524</v>
      </c>
      <c r="C5293" s="1">
        <v>41275</v>
      </c>
    </row>
    <row r="5294" spans="1:3" x14ac:dyDescent="0.3">
      <c r="A5294" t="s">
        <v>9527</v>
      </c>
      <c r="B5294" t="s">
        <v>9528</v>
      </c>
      <c r="C5294" s="1">
        <v>40909</v>
      </c>
    </row>
    <row r="5295" spans="1:3" x14ac:dyDescent="0.3">
      <c r="A5295" t="s">
        <v>9529</v>
      </c>
      <c r="B5295" t="s">
        <v>9528</v>
      </c>
      <c r="C5295" s="1">
        <v>41222</v>
      </c>
    </row>
    <row r="5296" spans="1:3" x14ac:dyDescent="0.3">
      <c r="A5296" t="s">
        <v>9530</v>
      </c>
      <c r="B5296" t="s">
        <v>9528</v>
      </c>
      <c r="C5296" s="1">
        <v>41222</v>
      </c>
    </row>
    <row r="5297" spans="1:3" x14ac:dyDescent="0.3">
      <c r="A5297" t="s">
        <v>9531</v>
      </c>
      <c r="B5297" t="s">
        <v>9532</v>
      </c>
      <c r="C5297" s="1">
        <v>39448</v>
      </c>
    </row>
    <row r="5298" spans="1:3" x14ac:dyDescent="0.3">
      <c r="A5298" t="s">
        <v>9533</v>
      </c>
      <c r="B5298" t="s">
        <v>9532</v>
      </c>
      <c r="C5298" t="s">
        <v>9534</v>
      </c>
    </row>
    <row r="5299" spans="1:3" x14ac:dyDescent="0.3">
      <c r="A5299" t="s">
        <v>9535</v>
      </c>
      <c r="B5299" t="s">
        <v>9536</v>
      </c>
      <c r="C5299" t="s">
        <v>311</v>
      </c>
    </row>
    <row r="5300" spans="1:3" x14ac:dyDescent="0.3">
      <c r="A5300" t="s">
        <v>9537</v>
      </c>
      <c r="B5300" t="s">
        <v>9536</v>
      </c>
      <c r="C5300" t="s">
        <v>311</v>
      </c>
    </row>
    <row r="5301" spans="1:3" x14ac:dyDescent="0.3">
      <c r="A5301" t="s">
        <v>9538</v>
      </c>
      <c r="B5301" t="s">
        <v>9539</v>
      </c>
      <c r="C5301" s="1">
        <v>42343</v>
      </c>
    </row>
    <row r="5302" spans="1:3" x14ac:dyDescent="0.3">
      <c r="A5302" t="s">
        <v>9540</v>
      </c>
      <c r="B5302" t="s">
        <v>9539</v>
      </c>
      <c r="C5302" s="1">
        <v>42343</v>
      </c>
    </row>
    <row r="5303" spans="1:3" x14ac:dyDescent="0.3">
      <c r="A5303" t="s">
        <v>9541</v>
      </c>
      <c r="B5303" t="s">
        <v>9542</v>
      </c>
      <c r="C5303" s="1">
        <v>42313</v>
      </c>
    </row>
    <row r="5304" spans="1:3" x14ac:dyDescent="0.3">
      <c r="A5304" t="s">
        <v>9543</v>
      </c>
      <c r="B5304" t="s">
        <v>9542</v>
      </c>
      <c r="C5304" s="1">
        <v>42343</v>
      </c>
    </row>
    <row r="5305" spans="1:3" x14ac:dyDescent="0.3">
      <c r="A5305" t="s">
        <v>9544</v>
      </c>
      <c r="B5305" t="s">
        <v>9545</v>
      </c>
      <c r="C5305" t="s">
        <v>1736</v>
      </c>
    </row>
    <row r="5306" spans="1:3" x14ac:dyDescent="0.3">
      <c r="A5306" t="s">
        <v>9546</v>
      </c>
      <c r="B5306" t="s">
        <v>9547</v>
      </c>
      <c r="C5306" t="s">
        <v>4508</v>
      </c>
    </row>
    <row r="5307" spans="1:3" x14ac:dyDescent="0.3">
      <c r="A5307" t="s">
        <v>9548</v>
      </c>
      <c r="B5307" t="s">
        <v>9549</v>
      </c>
      <c r="C5307" t="s">
        <v>22</v>
      </c>
    </row>
    <row r="5308" spans="1:3" x14ac:dyDescent="0.3">
      <c r="A5308" t="s">
        <v>9550</v>
      </c>
      <c r="B5308" t="s">
        <v>9551</v>
      </c>
      <c r="C5308" t="s">
        <v>22</v>
      </c>
    </row>
    <row r="5309" spans="1:3" x14ac:dyDescent="0.3">
      <c r="A5309" t="s">
        <v>9552</v>
      </c>
      <c r="B5309" t="s">
        <v>9553</v>
      </c>
      <c r="C5309" s="1">
        <v>42652</v>
      </c>
    </row>
    <row r="5310" spans="1:3" x14ac:dyDescent="0.3">
      <c r="A5310" t="s">
        <v>9554</v>
      </c>
      <c r="B5310" t="s">
        <v>9555</v>
      </c>
      <c r="C5310" s="1">
        <v>37987</v>
      </c>
    </row>
    <row r="5311" spans="1:3" x14ac:dyDescent="0.3">
      <c r="A5311" t="s">
        <v>9556</v>
      </c>
      <c r="B5311" t="s">
        <v>9557</v>
      </c>
      <c r="C5311" s="1">
        <v>34709</v>
      </c>
    </row>
    <row r="5312" spans="1:3" x14ac:dyDescent="0.3">
      <c r="A5312" t="s">
        <v>9558</v>
      </c>
      <c r="B5312" t="s">
        <v>9559</v>
      </c>
      <c r="C5312" t="s">
        <v>9560</v>
      </c>
    </row>
    <row r="5313" spans="1:3" x14ac:dyDescent="0.3">
      <c r="A5313" t="s">
        <v>9561</v>
      </c>
      <c r="B5313" t="s">
        <v>9562</v>
      </c>
      <c r="C5313" t="s">
        <v>82</v>
      </c>
    </row>
    <row r="5314" spans="1:3" x14ac:dyDescent="0.3">
      <c r="A5314" t="s">
        <v>9563</v>
      </c>
      <c r="B5314" t="s">
        <v>9564</v>
      </c>
      <c r="C5314" s="1">
        <v>42772</v>
      </c>
    </row>
    <row r="5315" spans="1:3" x14ac:dyDescent="0.3">
      <c r="A5315" t="s">
        <v>9565</v>
      </c>
      <c r="B5315" t="s">
        <v>9566</v>
      </c>
      <c r="C5315" s="1">
        <v>42772</v>
      </c>
    </row>
    <row r="5316" spans="1:3" x14ac:dyDescent="0.3">
      <c r="A5316" t="s">
        <v>9567</v>
      </c>
      <c r="B5316" t="s">
        <v>9568</v>
      </c>
      <c r="C5316" s="1">
        <v>42772</v>
      </c>
    </row>
    <row r="5317" spans="1:3" x14ac:dyDescent="0.3">
      <c r="A5317" t="s">
        <v>9569</v>
      </c>
      <c r="B5317" t="s">
        <v>9570</v>
      </c>
      <c r="C5317" s="1">
        <v>42685</v>
      </c>
    </row>
    <row r="5318" spans="1:3" x14ac:dyDescent="0.3">
      <c r="A5318" t="s">
        <v>9571</v>
      </c>
      <c r="B5318" t="s">
        <v>9572</v>
      </c>
      <c r="C5318" t="s">
        <v>4671</v>
      </c>
    </row>
    <row r="5319" spans="1:3" x14ac:dyDescent="0.3">
      <c r="A5319" t="s">
        <v>9573</v>
      </c>
      <c r="B5319" t="s">
        <v>9574</v>
      </c>
      <c r="C5319" t="s">
        <v>9575</v>
      </c>
    </row>
    <row r="5320" spans="1:3" x14ac:dyDescent="0.3">
      <c r="A5320" t="s">
        <v>9576</v>
      </c>
      <c r="B5320" t="s">
        <v>9577</v>
      </c>
      <c r="C5320" t="s">
        <v>2371</v>
      </c>
    </row>
    <row r="5321" spans="1:3" x14ac:dyDescent="0.3">
      <c r="A5321" t="s">
        <v>9578</v>
      </c>
      <c r="B5321" t="s">
        <v>9579</v>
      </c>
      <c r="C5321" t="s">
        <v>9580</v>
      </c>
    </row>
    <row r="5322" spans="1:3" x14ac:dyDescent="0.3">
      <c r="A5322" t="s">
        <v>9581</v>
      </c>
      <c r="B5322" t="s">
        <v>9582</v>
      </c>
      <c r="C5322" t="s">
        <v>9583</v>
      </c>
    </row>
    <row r="5323" spans="1:3" x14ac:dyDescent="0.3">
      <c r="A5323" t="s">
        <v>9584</v>
      </c>
      <c r="B5323" t="s">
        <v>9585</v>
      </c>
      <c r="C5323">
        <v>1994</v>
      </c>
    </row>
    <row r="5324" spans="1:3" x14ac:dyDescent="0.3">
      <c r="A5324" t="s">
        <v>9586</v>
      </c>
      <c r="B5324" t="s">
        <v>9587</v>
      </c>
      <c r="C5324" s="1">
        <v>33604</v>
      </c>
    </row>
    <row r="5325" spans="1:3" x14ac:dyDescent="0.3">
      <c r="A5325" t="s">
        <v>9588</v>
      </c>
      <c r="B5325" t="s">
        <v>9589</v>
      </c>
      <c r="C5325">
        <v>1992</v>
      </c>
    </row>
    <row r="5326" spans="1:3" x14ac:dyDescent="0.3">
      <c r="A5326" t="s">
        <v>9590</v>
      </c>
      <c r="B5326" t="s">
        <v>9591</v>
      </c>
      <c r="C5326">
        <v>1991</v>
      </c>
    </row>
    <row r="5327" spans="1:3" x14ac:dyDescent="0.3">
      <c r="A5327" t="s">
        <v>9592</v>
      </c>
      <c r="B5327" t="s">
        <v>9593</v>
      </c>
      <c r="C5327" s="1">
        <v>32881</v>
      </c>
    </row>
    <row r="5328" spans="1:3" x14ac:dyDescent="0.3">
      <c r="A5328" t="s">
        <v>9594</v>
      </c>
      <c r="B5328" t="s">
        <v>9593</v>
      </c>
      <c r="C5328">
        <v>1990</v>
      </c>
    </row>
    <row r="5329" spans="1:3" x14ac:dyDescent="0.3">
      <c r="A5329" t="s">
        <v>9595</v>
      </c>
      <c r="B5329" t="s">
        <v>9596</v>
      </c>
      <c r="C5329" t="s">
        <v>1494</v>
      </c>
    </row>
    <row r="5330" spans="1:3" x14ac:dyDescent="0.3">
      <c r="A5330" t="s">
        <v>9597</v>
      </c>
      <c r="B5330" t="s">
        <v>9598</v>
      </c>
      <c r="C5330" s="1">
        <v>41433</v>
      </c>
    </row>
    <row r="5331" spans="1:3" x14ac:dyDescent="0.3">
      <c r="A5331" t="s">
        <v>9599</v>
      </c>
      <c r="B5331" t="s">
        <v>9600</v>
      </c>
      <c r="C5331" t="s">
        <v>4337</v>
      </c>
    </row>
    <row r="5332" spans="1:3" x14ac:dyDescent="0.3">
      <c r="A5332" t="s">
        <v>9601</v>
      </c>
      <c r="B5332" t="s">
        <v>9602</v>
      </c>
      <c r="C5332" s="1">
        <v>40667</v>
      </c>
    </row>
    <row r="5333" spans="1:3" x14ac:dyDescent="0.3">
      <c r="A5333" t="s">
        <v>9603</v>
      </c>
      <c r="B5333" t="s">
        <v>9604</v>
      </c>
      <c r="C5333" t="s">
        <v>2670</v>
      </c>
    </row>
    <row r="5334" spans="1:3" x14ac:dyDescent="0.3">
      <c r="A5334" t="s">
        <v>9605</v>
      </c>
      <c r="B5334" t="s">
        <v>9606</v>
      </c>
      <c r="C5334" t="s">
        <v>4014</v>
      </c>
    </row>
    <row r="5335" spans="1:3" x14ac:dyDescent="0.3">
      <c r="A5335" t="s">
        <v>9607</v>
      </c>
      <c r="B5335" t="s">
        <v>9608</v>
      </c>
      <c r="C5335" t="s">
        <v>9198</v>
      </c>
    </row>
    <row r="5336" spans="1:3" x14ac:dyDescent="0.3">
      <c r="A5336" t="s">
        <v>9609</v>
      </c>
      <c r="B5336" t="s">
        <v>9610</v>
      </c>
      <c r="C5336" t="s">
        <v>82</v>
      </c>
    </row>
    <row r="5337" spans="1:3" x14ac:dyDescent="0.3">
      <c r="A5337" t="s">
        <v>9611</v>
      </c>
      <c r="B5337" t="s">
        <v>9612</v>
      </c>
      <c r="C5337" t="s">
        <v>4081</v>
      </c>
    </row>
    <row r="5338" spans="1:3" x14ac:dyDescent="0.3">
      <c r="A5338" t="s">
        <v>9613</v>
      </c>
      <c r="B5338" t="s">
        <v>9614</v>
      </c>
      <c r="C5338" t="s">
        <v>9454</v>
      </c>
    </row>
    <row r="5339" spans="1:3" x14ac:dyDescent="0.3">
      <c r="A5339" t="s">
        <v>9615</v>
      </c>
      <c r="B5339" t="s">
        <v>9616</v>
      </c>
      <c r="C5339" s="1">
        <v>43019</v>
      </c>
    </row>
    <row r="5340" spans="1:3" x14ac:dyDescent="0.3">
      <c r="A5340" t="s">
        <v>9617</v>
      </c>
      <c r="B5340" t="s">
        <v>9618</v>
      </c>
      <c r="C5340" s="1">
        <v>42796</v>
      </c>
    </row>
    <row r="5341" spans="1:3" x14ac:dyDescent="0.3">
      <c r="A5341" t="s">
        <v>9619</v>
      </c>
      <c r="B5341" t="s">
        <v>9620</v>
      </c>
      <c r="C5341" s="1">
        <v>42622</v>
      </c>
    </row>
    <row r="5342" spans="1:3" x14ac:dyDescent="0.3">
      <c r="A5342" t="s">
        <v>9621</v>
      </c>
      <c r="B5342" t="s">
        <v>9622</v>
      </c>
      <c r="C5342" s="1">
        <v>42622</v>
      </c>
    </row>
    <row r="5343" spans="1:3" x14ac:dyDescent="0.3">
      <c r="A5343" t="s">
        <v>9623</v>
      </c>
      <c r="B5343" t="s">
        <v>9622</v>
      </c>
      <c r="C5343" s="1">
        <v>42561</v>
      </c>
    </row>
    <row r="5344" spans="1:3" x14ac:dyDescent="0.3">
      <c r="A5344" t="s">
        <v>9624</v>
      </c>
      <c r="B5344" t="s">
        <v>9625</v>
      </c>
      <c r="C5344" s="1">
        <v>41704</v>
      </c>
    </row>
    <row r="5345" spans="1:3" x14ac:dyDescent="0.3">
      <c r="A5345" t="s">
        <v>9626</v>
      </c>
      <c r="B5345" t="s">
        <v>9627</v>
      </c>
      <c r="C5345" s="1">
        <v>40909</v>
      </c>
    </row>
    <row r="5346" spans="1:3" x14ac:dyDescent="0.3">
      <c r="A5346" t="s">
        <v>9628</v>
      </c>
      <c r="B5346" t="s">
        <v>9627</v>
      </c>
      <c r="C5346" t="s">
        <v>2477</v>
      </c>
    </row>
    <row r="5347" spans="1:3" x14ac:dyDescent="0.3">
      <c r="A5347" t="s">
        <v>9629</v>
      </c>
      <c r="B5347" t="s">
        <v>9627</v>
      </c>
      <c r="C5347" t="s">
        <v>1351</v>
      </c>
    </row>
    <row r="5348" spans="1:3" x14ac:dyDescent="0.3">
      <c r="A5348" t="s">
        <v>9630</v>
      </c>
      <c r="B5348" t="s">
        <v>9627</v>
      </c>
      <c r="C5348" t="s">
        <v>3325</v>
      </c>
    </row>
    <row r="5349" spans="1:3" x14ac:dyDescent="0.3">
      <c r="A5349" t="s">
        <v>9631</v>
      </c>
      <c r="B5349" t="s">
        <v>9632</v>
      </c>
      <c r="C5349" t="s">
        <v>1588</v>
      </c>
    </row>
    <row r="5350" spans="1:3" x14ac:dyDescent="0.3">
      <c r="A5350" t="s">
        <v>9633</v>
      </c>
      <c r="B5350" t="s">
        <v>9634</v>
      </c>
      <c r="C5350" t="s">
        <v>1497</v>
      </c>
    </row>
    <row r="5351" spans="1:3" x14ac:dyDescent="0.3">
      <c r="A5351" t="s">
        <v>9635</v>
      </c>
      <c r="B5351" t="s">
        <v>9636</v>
      </c>
      <c r="C5351" t="s">
        <v>9637</v>
      </c>
    </row>
    <row r="5352" spans="1:3" x14ac:dyDescent="0.3">
      <c r="A5352" t="s">
        <v>9638</v>
      </c>
      <c r="B5352" t="s">
        <v>9639</v>
      </c>
      <c r="C5352" t="s">
        <v>9640</v>
      </c>
    </row>
    <row r="5353" spans="1:3" x14ac:dyDescent="0.3">
      <c r="A5353" t="s">
        <v>9641</v>
      </c>
      <c r="B5353" t="s">
        <v>9639</v>
      </c>
      <c r="C5353" t="s">
        <v>4361</v>
      </c>
    </row>
    <row r="5354" spans="1:3" x14ac:dyDescent="0.3">
      <c r="A5354" t="s">
        <v>9642</v>
      </c>
      <c r="B5354" t="s">
        <v>9639</v>
      </c>
      <c r="C5354" t="s">
        <v>4361</v>
      </c>
    </row>
    <row r="5355" spans="1:3" x14ac:dyDescent="0.3">
      <c r="A5355" t="s">
        <v>9643</v>
      </c>
      <c r="B5355" t="s">
        <v>9644</v>
      </c>
      <c r="C5355" t="s">
        <v>1398</v>
      </c>
    </row>
    <row r="5356" spans="1:3" x14ac:dyDescent="0.3">
      <c r="A5356" t="s">
        <v>9645</v>
      </c>
      <c r="B5356" t="s">
        <v>9644</v>
      </c>
      <c r="C5356" t="s">
        <v>1398</v>
      </c>
    </row>
    <row r="5357" spans="1:3" x14ac:dyDescent="0.3">
      <c r="A5357" t="s">
        <v>9646</v>
      </c>
      <c r="B5357" t="s">
        <v>9639</v>
      </c>
      <c r="C5357" t="s">
        <v>4361</v>
      </c>
    </row>
    <row r="5358" spans="1:3" x14ac:dyDescent="0.3">
      <c r="A5358" t="s">
        <v>9647</v>
      </c>
      <c r="B5358" t="s">
        <v>9639</v>
      </c>
      <c r="C5358" t="s">
        <v>4361</v>
      </c>
    </row>
    <row r="5359" spans="1:3" x14ac:dyDescent="0.3">
      <c r="A5359" t="s">
        <v>9648</v>
      </c>
      <c r="B5359" t="s">
        <v>9649</v>
      </c>
      <c r="C5359" s="1">
        <v>42747</v>
      </c>
    </row>
    <row r="5360" spans="1:3" x14ac:dyDescent="0.3">
      <c r="A5360" t="s">
        <v>9650</v>
      </c>
      <c r="B5360" t="s">
        <v>9649</v>
      </c>
      <c r="C5360" s="1">
        <v>42747</v>
      </c>
    </row>
    <row r="5361" spans="1:3" x14ac:dyDescent="0.3">
      <c r="A5361" t="s">
        <v>9651</v>
      </c>
      <c r="B5361" t="s">
        <v>9652</v>
      </c>
      <c r="C5361" t="s">
        <v>209</v>
      </c>
    </row>
    <row r="5362" spans="1:3" x14ac:dyDescent="0.3">
      <c r="A5362" t="s">
        <v>9653</v>
      </c>
      <c r="B5362" t="s">
        <v>9652</v>
      </c>
      <c r="C5362" t="s">
        <v>209</v>
      </c>
    </row>
    <row r="5363" spans="1:3" x14ac:dyDescent="0.3">
      <c r="A5363" t="s">
        <v>9654</v>
      </c>
      <c r="B5363" t="s">
        <v>9655</v>
      </c>
      <c r="C5363" t="s">
        <v>441</v>
      </c>
    </row>
    <row r="5364" spans="1:3" x14ac:dyDescent="0.3">
      <c r="A5364" t="s">
        <v>9656</v>
      </c>
      <c r="B5364" t="s">
        <v>9655</v>
      </c>
      <c r="C5364" t="s">
        <v>441</v>
      </c>
    </row>
    <row r="5365" spans="1:3" x14ac:dyDescent="0.3">
      <c r="A5365" t="s">
        <v>9657</v>
      </c>
      <c r="B5365" t="s">
        <v>9658</v>
      </c>
      <c r="C5365" t="s">
        <v>369</v>
      </c>
    </row>
    <row r="5366" spans="1:3" x14ac:dyDescent="0.3">
      <c r="A5366" t="s">
        <v>9659</v>
      </c>
      <c r="B5366" t="s">
        <v>9658</v>
      </c>
      <c r="C5366" t="s">
        <v>369</v>
      </c>
    </row>
    <row r="5367" spans="1:3" x14ac:dyDescent="0.3">
      <c r="A5367" t="s">
        <v>9660</v>
      </c>
      <c r="B5367" t="s">
        <v>9661</v>
      </c>
      <c r="C5367" t="s">
        <v>148</v>
      </c>
    </row>
    <row r="5368" spans="1:3" x14ac:dyDescent="0.3">
      <c r="A5368" t="s">
        <v>9662</v>
      </c>
      <c r="B5368" t="s">
        <v>9661</v>
      </c>
      <c r="C5368" t="s">
        <v>148</v>
      </c>
    </row>
    <row r="5369" spans="1:3" x14ac:dyDescent="0.3">
      <c r="A5369" t="s">
        <v>9663</v>
      </c>
      <c r="B5369" t="s">
        <v>9664</v>
      </c>
      <c r="C5369" t="s">
        <v>3512</v>
      </c>
    </row>
    <row r="5370" spans="1:3" x14ac:dyDescent="0.3">
      <c r="A5370" t="s">
        <v>9665</v>
      </c>
      <c r="B5370" t="s">
        <v>9666</v>
      </c>
      <c r="C5370" s="1">
        <v>42616</v>
      </c>
    </row>
    <row r="5371" spans="1:3" x14ac:dyDescent="0.3">
      <c r="A5371" t="s">
        <v>9667</v>
      </c>
      <c r="B5371" t="s">
        <v>9668</v>
      </c>
      <c r="C5371" s="1">
        <v>42706</v>
      </c>
    </row>
    <row r="5372" spans="1:3" x14ac:dyDescent="0.3">
      <c r="A5372" t="s">
        <v>9669</v>
      </c>
      <c r="B5372" t="s">
        <v>9670</v>
      </c>
      <c r="C5372" t="s">
        <v>9671</v>
      </c>
    </row>
    <row r="5373" spans="1:3" x14ac:dyDescent="0.3">
      <c r="A5373" t="s">
        <v>9672</v>
      </c>
      <c r="B5373" t="s">
        <v>9670</v>
      </c>
      <c r="C5373" t="s">
        <v>1327</v>
      </c>
    </row>
    <row r="5374" spans="1:3" x14ac:dyDescent="0.3">
      <c r="A5374" t="s">
        <v>9673</v>
      </c>
      <c r="B5374" t="s">
        <v>9670</v>
      </c>
      <c r="C5374" t="s">
        <v>9674</v>
      </c>
    </row>
    <row r="5375" spans="1:3" x14ac:dyDescent="0.3">
      <c r="A5375" t="s">
        <v>9675</v>
      </c>
      <c r="B5375" t="s">
        <v>9676</v>
      </c>
      <c r="C5375">
        <v>2013</v>
      </c>
    </row>
    <row r="5376" spans="1:3" x14ac:dyDescent="0.3">
      <c r="A5376" t="s">
        <v>9677</v>
      </c>
      <c r="B5376" t="s">
        <v>9676</v>
      </c>
      <c r="C5376" t="s">
        <v>9674</v>
      </c>
    </row>
    <row r="5377" spans="1:3" x14ac:dyDescent="0.3">
      <c r="A5377" t="s">
        <v>9678</v>
      </c>
      <c r="B5377" t="s">
        <v>9679</v>
      </c>
      <c r="C5377" t="s">
        <v>8121</v>
      </c>
    </row>
    <row r="5378" spans="1:3" x14ac:dyDescent="0.3">
      <c r="A5378" t="s">
        <v>9680</v>
      </c>
      <c r="B5378" t="s">
        <v>9679</v>
      </c>
      <c r="C5378">
        <v>2011</v>
      </c>
    </row>
    <row r="5379" spans="1:3" x14ac:dyDescent="0.3">
      <c r="A5379" t="s">
        <v>9681</v>
      </c>
      <c r="B5379" t="s">
        <v>9682</v>
      </c>
      <c r="C5379" t="s">
        <v>9683</v>
      </c>
    </row>
    <row r="5380" spans="1:3" x14ac:dyDescent="0.3">
      <c r="A5380" t="s">
        <v>9684</v>
      </c>
      <c r="B5380" t="s">
        <v>9682</v>
      </c>
      <c r="C5380" t="s">
        <v>9683</v>
      </c>
    </row>
    <row r="5381" spans="1:3" x14ac:dyDescent="0.3">
      <c r="A5381" t="s">
        <v>9685</v>
      </c>
      <c r="B5381" t="s">
        <v>9686</v>
      </c>
      <c r="C5381" t="s">
        <v>9683</v>
      </c>
    </row>
    <row r="5382" spans="1:3" x14ac:dyDescent="0.3">
      <c r="A5382" t="s">
        <v>9687</v>
      </c>
      <c r="B5382" t="s">
        <v>9688</v>
      </c>
      <c r="C5382" s="1">
        <v>34247</v>
      </c>
    </row>
    <row r="5383" spans="1:3" x14ac:dyDescent="0.3">
      <c r="A5383" t="s">
        <v>9689</v>
      </c>
      <c r="B5383" t="s">
        <v>9688</v>
      </c>
      <c r="C5383" s="1">
        <v>34247</v>
      </c>
    </row>
    <row r="5384" spans="1:3" x14ac:dyDescent="0.3">
      <c r="A5384" t="s">
        <v>9690</v>
      </c>
      <c r="B5384" t="s">
        <v>9691</v>
      </c>
      <c r="C5384" s="1">
        <v>34247</v>
      </c>
    </row>
    <row r="5385" spans="1:3" x14ac:dyDescent="0.3">
      <c r="A5385" t="s">
        <v>9692</v>
      </c>
      <c r="B5385" t="s">
        <v>9693</v>
      </c>
      <c r="C5385" s="1">
        <v>33520</v>
      </c>
    </row>
    <row r="5386" spans="1:3" x14ac:dyDescent="0.3">
      <c r="A5386" t="s">
        <v>9694</v>
      </c>
      <c r="B5386" t="s">
        <v>9695</v>
      </c>
      <c r="C5386" s="1">
        <v>33520</v>
      </c>
    </row>
    <row r="5387" spans="1:3" x14ac:dyDescent="0.3">
      <c r="A5387" t="s">
        <v>9696</v>
      </c>
      <c r="B5387" t="s">
        <v>9693</v>
      </c>
      <c r="C5387" s="1">
        <v>33520</v>
      </c>
    </row>
    <row r="5388" spans="1:3" x14ac:dyDescent="0.3">
      <c r="A5388" t="s">
        <v>9697</v>
      </c>
      <c r="B5388" t="s">
        <v>9698</v>
      </c>
      <c r="C5388" t="s">
        <v>9699</v>
      </c>
    </row>
    <row r="5389" spans="1:3" x14ac:dyDescent="0.3">
      <c r="A5389" t="s">
        <v>9700</v>
      </c>
      <c r="B5389" t="s">
        <v>9701</v>
      </c>
      <c r="C5389" t="s">
        <v>1488</v>
      </c>
    </row>
    <row r="5390" spans="1:3" x14ac:dyDescent="0.3">
      <c r="A5390" t="s">
        <v>9702</v>
      </c>
      <c r="B5390" t="s">
        <v>9701</v>
      </c>
      <c r="C5390" t="s">
        <v>1488</v>
      </c>
    </row>
    <row r="5391" spans="1:3" x14ac:dyDescent="0.3">
      <c r="A5391" t="s">
        <v>9703</v>
      </c>
      <c r="B5391" t="s">
        <v>9704</v>
      </c>
      <c r="C5391" s="1">
        <v>41275</v>
      </c>
    </row>
    <row r="5392" spans="1:3" x14ac:dyDescent="0.3">
      <c r="A5392" t="s">
        <v>9705</v>
      </c>
      <c r="B5392" t="s">
        <v>9704</v>
      </c>
      <c r="C5392" s="1">
        <v>41275</v>
      </c>
    </row>
    <row r="5393" spans="1:3" x14ac:dyDescent="0.3">
      <c r="A5393" t="s">
        <v>9706</v>
      </c>
      <c r="B5393" t="s">
        <v>9704</v>
      </c>
      <c r="C5393" s="1">
        <v>41275</v>
      </c>
    </row>
    <row r="5394" spans="1:3" x14ac:dyDescent="0.3">
      <c r="A5394" t="s">
        <v>9707</v>
      </c>
      <c r="B5394" t="s">
        <v>9708</v>
      </c>
      <c r="C5394" s="1">
        <v>40544</v>
      </c>
    </row>
    <row r="5395" spans="1:3" x14ac:dyDescent="0.3">
      <c r="A5395" t="s">
        <v>9709</v>
      </c>
      <c r="B5395" t="s">
        <v>9708</v>
      </c>
      <c r="C5395" s="1">
        <v>40544</v>
      </c>
    </row>
    <row r="5396" spans="1:3" x14ac:dyDescent="0.3">
      <c r="A5396" t="s">
        <v>9710</v>
      </c>
      <c r="B5396" t="s">
        <v>9708</v>
      </c>
      <c r="C5396" s="1">
        <v>40544</v>
      </c>
    </row>
    <row r="5397" spans="1:3" x14ac:dyDescent="0.3">
      <c r="A5397" t="s">
        <v>9711</v>
      </c>
      <c r="B5397" t="s">
        <v>9712</v>
      </c>
      <c r="C5397" s="1">
        <v>39448</v>
      </c>
    </row>
    <row r="5398" spans="1:3" x14ac:dyDescent="0.3">
      <c r="A5398" t="s">
        <v>9713</v>
      </c>
      <c r="B5398" t="s">
        <v>9714</v>
      </c>
      <c r="C5398" s="1">
        <v>39448</v>
      </c>
    </row>
    <row r="5399" spans="1:3" x14ac:dyDescent="0.3">
      <c r="A5399" t="s">
        <v>9715</v>
      </c>
      <c r="B5399" t="s">
        <v>9716</v>
      </c>
      <c r="C5399" s="1">
        <v>42958</v>
      </c>
    </row>
    <row r="5400" spans="1:3" x14ac:dyDescent="0.3">
      <c r="A5400" t="s">
        <v>9717</v>
      </c>
      <c r="B5400" t="s">
        <v>9716</v>
      </c>
      <c r="C5400" s="1">
        <v>43019</v>
      </c>
    </row>
    <row r="5401" spans="1:3" x14ac:dyDescent="0.3">
      <c r="A5401" t="s">
        <v>9718</v>
      </c>
      <c r="B5401" t="s">
        <v>9716</v>
      </c>
      <c r="C5401" s="1">
        <v>43019</v>
      </c>
    </row>
    <row r="5402" spans="1:3" x14ac:dyDescent="0.3">
      <c r="A5402" t="s">
        <v>9719</v>
      </c>
      <c r="B5402" t="s">
        <v>9716</v>
      </c>
      <c r="C5402" s="1">
        <v>43019</v>
      </c>
    </row>
    <row r="5403" spans="1:3" x14ac:dyDescent="0.3">
      <c r="A5403" t="s">
        <v>9720</v>
      </c>
      <c r="B5403" t="s">
        <v>9721</v>
      </c>
      <c r="C5403" s="1">
        <v>42370</v>
      </c>
    </row>
    <row r="5404" spans="1:3" x14ac:dyDescent="0.3">
      <c r="A5404" t="s">
        <v>9722</v>
      </c>
      <c r="B5404" t="s">
        <v>9721</v>
      </c>
      <c r="C5404" s="1">
        <v>42370</v>
      </c>
    </row>
    <row r="5405" spans="1:3" x14ac:dyDescent="0.3">
      <c r="A5405" t="s">
        <v>9723</v>
      </c>
      <c r="B5405" t="s">
        <v>9724</v>
      </c>
      <c r="C5405" s="1">
        <v>40544</v>
      </c>
    </row>
    <row r="5406" spans="1:3" x14ac:dyDescent="0.3">
      <c r="A5406" t="s">
        <v>9725</v>
      </c>
      <c r="B5406" t="s">
        <v>9724</v>
      </c>
      <c r="C5406" s="1">
        <v>40544</v>
      </c>
    </row>
    <row r="5407" spans="1:3" x14ac:dyDescent="0.3">
      <c r="A5407" t="s">
        <v>9726</v>
      </c>
      <c r="B5407" t="s">
        <v>9727</v>
      </c>
      <c r="C5407" s="1">
        <v>40544</v>
      </c>
    </row>
    <row r="5408" spans="1:3" x14ac:dyDescent="0.3">
      <c r="A5408" t="s">
        <v>9728</v>
      </c>
      <c r="B5408" t="s">
        <v>9727</v>
      </c>
      <c r="C5408" s="1">
        <v>40544</v>
      </c>
    </row>
    <row r="5409" spans="1:3" x14ac:dyDescent="0.3">
      <c r="A5409" t="s">
        <v>9729</v>
      </c>
      <c r="B5409" t="s">
        <v>9730</v>
      </c>
      <c r="C5409" t="s">
        <v>9731</v>
      </c>
    </row>
    <row r="5410" spans="1:3" x14ac:dyDescent="0.3">
      <c r="A5410" t="s">
        <v>9732</v>
      </c>
      <c r="B5410" t="s">
        <v>9733</v>
      </c>
      <c r="C5410" t="s">
        <v>9734</v>
      </c>
    </row>
    <row r="5411" spans="1:3" x14ac:dyDescent="0.3">
      <c r="A5411" t="s">
        <v>9735</v>
      </c>
      <c r="B5411" t="s">
        <v>9736</v>
      </c>
      <c r="C5411" t="s">
        <v>9737</v>
      </c>
    </row>
    <row r="5412" spans="1:3" x14ac:dyDescent="0.3">
      <c r="A5412" t="s">
        <v>9738</v>
      </c>
      <c r="B5412" t="s">
        <v>3633</v>
      </c>
      <c r="C5412" s="1">
        <v>34982</v>
      </c>
    </row>
    <row r="5413" spans="1:3" x14ac:dyDescent="0.3">
      <c r="A5413" t="s">
        <v>9739</v>
      </c>
      <c r="B5413" t="s">
        <v>9740</v>
      </c>
      <c r="C5413" s="1">
        <v>33150</v>
      </c>
    </row>
    <row r="5414" spans="1:3" x14ac:dyDescent="0.3">
      <c r="A5414" t="s">
        <v>9741</v>
      </c>
      <c r="B5414" t="s">
        <v>9742</v>
      </c>
      <c r="C5414" t="s">
        <v>9743</v>
      </c>
    </row>
    <row r="5415" spans="1:3" x14ac:dyDescent="0.3">
      <c r="A5415" t="s">
        <v>9744</v>
      </c>
      <c r="B5415" t="s">
        <v>9745</v>
      </c>
      <c r="C5415" t="s">
        <v>9746</v>
      </c>
    </row>
    <row r="5416" spans="1:3" x14ac:dyDescent="0.3">
      <c r="A5416" t="s">
        <v>9747</v>
      </c>
      <c r="B5416" t="s">
        <v>9748</v>
      </c>
      <c r="C5416" s="1">
        <v>31169</v>
      </c>
    </row>
    <row r="5417" spans="1:3" x14ac:dyDescent="0.3">
      <c r="A5417" t="s">
        <v>9749</v>
      </c>
      <c r="B5417" t="s">
        <v>9750</v>
      </c>
      <c r="C5417" t="s">
        <v>9751</v>
      </c>
    </row>
    <row r="5418" spans="1:3" x14ac:dyDescent="0.3">
      <c r="A5418" t="s">
        <v>9752</v>
      </c>
      <c r="B5418" t="s">
        <v>9753</v>
      </c>
      <c r="C5418" t="s">
        <v>9751</v>
      </c>
    </row>
    <row r="5419" spans="1:3" x14ac:dyDescent="0.3">
      <c r="A5419" t="s">
        <v>9754</v>
      </c>
      <c r="B5419" t="s">
        <v>9755</v>
      </c>
      <c r="C5419" t="s">
        <v>711</v>
      </c>
    </row>
    <row r="5420" spans="1:3" x14ac:dyDescent="0.3">
      <c r="A5420" t="s">
        <v>9756</v>
      </c>
      <c r="B5420" t="s">
        <v>9757</v>
      </c>
      <c r="C5420" t="s">
        <v>9758</v>
      </c>
    </row>
    <row r="5421" spans="1:3" x14ac:dyDescent="0.3">
      <c r="A5421" t="s">
        <v>9759</v>
      </c>
      <c r="B5421" t="s">
        <v>9760</v>
      </c>
      <c r="C5421" t="s">
        <v>57</v>
      </c>
    </row>
    <row r="5422" spans="1:3" x14ac:dyDescent="0.3">
      <c r="A5422" t="s">
        <v>9761</v>
      </c>
      <c r="B5422" t="s">
        <v>9762</v>
      </c>
      <c r="C5422">
        <v>1996</v>
      </c>
    </row>
    <row r="5423" spans="1:3" x14ac:dyDescent="0.3">
      <c r="A5423" t="s">
        <v>9763</v>
      </c>
      <c r="B5423" t="s">
        <v>9764</v>
      </c>
      <c r="C5423" t="s">
        <v>9765</v>
      </c>
    </row>
    <row r="5424" spans="1:3" x14ac:dyDescent="0.3">
      <c r="A5424" t="s">
        <v>9766</v>
      </c>
      <c r="B5424" t="s">
        <v>9762</v>
      </c>
      <c r="C5424" t="s">
        <v>9767</v>
      </c>
    </row>
    <row r="5425" spans="1:3" x14ac:dyDescent="0.3">
      <c r="A5425" t="s">
        <v>9768</v>
      </c>
      <c r="B5425" t="s">
        <v>9769</v>
      </c>
      <c r="C5425" s="1">
        <v>34336</v>
      </c>
    </row>
    <row r="5426" spans="1:3" x14ac:dyDescent="0.3">
      <c r="A5426" t="s">
        <v>9770</v>
      </c>
      <c r="B5426" t="s">
        <v>9769</v>
      </c>
      <c r="C5426" s="1">
        <v>34336</v>
      </c>
    </row>
    <row r="5427" spans="1:3" x14ac:dyDescent="0.3">
      <c r="A5427" t="s">
        <v>9771</v>
      </c>
      <c r="B5427" t="s">
        <v>9769</v>
      </c>
      <c r="C5427" s="1">
        <v>34672</v>
      </c>
    </row>
    <row r="5428" spans="1:3" x14ac:dyDescent="0.3">
      <c r="A5428" t="s">
        <v>9772</v>
      </c>
      <c r="B5428" t="s">
        <v>9773</v>
      </c>
      <c r="C5428">
        <v>1994</v>
      </c>
    </row>
    <row r="5429" spans="1:3" x14ac:dyDescent="0.3">
      <c r="A5429" t="s">
        <v>9774</v>
      </c>
      <c r="B5429" t="s">
        <v>9775</v>
      </c>
      <c r="C5429">
        <v>1994</v>
      </c>
    </row>
    <row r="5430" spans="1:3" x14ac:dyDescent="0.3">
      <c r="A5430" t="s">
        <v>9776</v>
      </c>
      <c r="B5430" t="s">
        <v>9777</v>
      </c>
      <c r="C5430" t="s">
        <v>9778</v>
      </c>
    </row>
    <row r="5431" spans="1:3" x14ac:dyDescent="0.3">
      <c r="A5431" t="s">
        <v>9779</v>
      </c>
      <c r="B5431" t="s">
        <v>9780</v>
      </c>
      <c r="C5431" s="1">
        <v>41830</v>
      </c>
    </row>
    <row r="5432" spans="1:3" x14ac:dyDescent="0.3">
      <c r="A5432" t="s">
        <v>9781</v>
      </c>
      <c r="B5432" t="s">
        <v>9782</v>
      </c>
      <c r="C5432" s="1">
        <v>39700</v>
      </c>
    </row>
    <row r="5433" spans="1:3" x14ac:dyDescent="0.3">
      <c r="A5433" t="s">
        <v>9783</v>
      </c>
      <c r="B5433" t="s">
        <v>2845</v>
      </c>
      <c r="C5433" s="1">
        <v>39604</v>
      </c>
    </row>
    <row r="5434" spans="1:3" x14ac:dyDescent="0.3">
      <c r="A5434" t="s">
        <v>9784</v>
      </c>
      <c r="B5434" t="s">
        <v>9785</v>
      </c>
      <c r="C5434" t="s">
        <v>9786</v>
      </c>
    </row>
    <row r="5435" spans="1:3" x14ac:dyDescent="0.3">
      <c r="A5435" t="s">
        <v>9787</v>
      </c>
      <c r="B5435" t="s">
        <v>9788</v>
      </c>
      <c r="C5435" s="1">
        <v>37108</v>
      </c>
    </row>
    <row r="5436" spans="1:3" x14ac:dyDescent="0.3">
      <c r="A5436" t="s">
        <v>9789</v>
      </c>
      <c r="B5436" t="s">
        <v>9790</v>
      </c>
      <c r="C5436" t="s">
        <v>9791</v>
      </c>
    </row>
    <row r="5437" spans="1:3" x14ac:dyDescent="0.3">
      <c r="A5437" t="s">
        <v>9792</v>
      </c>
      <c r="B5437" t="s">
        <v>9793</v>
      </c>
      <c r="C5437" t="s">
        <v>9737</v>
      </c>
    </row>
    <row r="5438" spans="1:3" x14ac:dyDescent="0.3">
      <c r="A5438" t="s">
        <v>9794</v>
      </c>
      <c r="B5438" t="s">
        <v>6783</v>
      </c>
      <c r="C5438" s="1">
        <v>35251</v>
      </c>
    </row>
    <row r="5439" spans="1:3" x14ac:dyDescent="0.3">
      <c r="A5439" t="s">
        <v>9795</v>
      </c>
      <c r="B5439" t="s">
        <v>9796</v>
      </c>
      <c r="C5439" t="s">
        <v>9797</v>
      </c>
    </row>
    <row r="5440" spans="1:3" x14ac:dyDescent="0.3">
      <c r="A5440" t="s">
        <v>9798</v>
      </c>
      <c r="B5440" t="s">
        <v>9799</v>
      </c>
      <c r="C5440" t="s">
        <v>9800</v>
      </c>
    </row>
    <row r="5441" spans="1:3" x14ac:dyDescent="0.3">
      <c r="A5441" t="s">
        <v>9801</v>
      </c>
      <c r="B5441" t="s">
        <v>9802</v>
      </c>
      <c r="C5441" s="1">
        <v>41740</v>
      </c>
    </row>
    <row r="5442" spans="1:3" x14ac:dyDescent="0.3">
      <c r="A5442" t="s">
        <v>9803</v>
      </c>
      <c r="B5442" t="s">
        <v>9804</v>
      </c>
      <c r="C5442" t="s">
        <v>9805</v>
      </c>
    </row>
    <row r="5443" spans="1:3" x14ac:dyDescent="0.3">
      <c r="A5443" t="s">
        <v>9806</v>
      </c>
      <c r="B5443" t="s">
        <v>9807</v>
      </c>
      <c r="C5443" s="1">
        <v>41433</v>
      </c>
    </row>
    <row r="5444" spans="1:3" x14ac:dyDescent="0.3">
      <c r="A5444" t="s">
        <v>9808</v>
      </c>
      <c r="B5444" t="s">
        <v>9809</v>
      </c>
      <c r="C5444" s="1">
        <v>41039</v>
      </c>
    </row>
    <row r="5445" spans="1:3" x14ac:dyDescent="0.3">
      <c r="A5445" t="s">
        <v>9810</v>
      </c>
      <c r="B5445" t="s">
        <v>9811</v>
      </c>
      <c r="C5445" s="1">
        <v>38361</v>
      </c>
    </row>
    <row r="5446" spans="1:3" x14ac:dyDescent="0.3">
      <c r="A5446" t="s">
        <v>9812</v>
      </c>
      <c r="B5446" t="s">
        <v>9813</v>
      </c>
      <c r="C5446" s="1">
        <v>42374</v>
      </c>
    </row>
    <row r="5447" spans="1:3" x14ac:dyDescent="0.3">
      <c r="A5447" t="s">
        <v>9814</v>
      </c>
      <c r="B5447" t="s">
        <v>9815</v>
      </c>
      <c r="C5447" s="1">
        <v>43011</v>
      </c>
    </row>
    <row r="5448" spans="1:3" x14ac:dyDescent="0.3">
      <c r="A5448" t="s">
        <v>9816</v>
      </c>
      <c r="B5448" t="s">
        <v>9817</v>
      </c>
      <c r="C5448" s="1">
        <v>41558</v>
      </c>
    </row>
    <row r="5449" spans="1:3" x14ac:dyDescent="0.3">
      <c r="A5449" t="s">
        <v>9818</v>
      </c>
      <c r="B5449" t="s">
        <v>9819</v>
      </c>
      <c r="C5449" s="1">
        <v>40791</v>
      </c>
    </row>
    <row r="5450" spans="1:3" x14ac:dyDescent="0.3">
      <c r="A5450" t="s">
        <v>9820</v>
      </c>
      <c r="B5450" t="s">
        <v>9821</v>
      </c>
      <c r="C5450" t="s">
        <v>2331</v>
      </c>
    </row>
    <row r="5451" spans="1:3" x14ac:dyDescent="0.3">
      <c r="A5451" t="s">
        <v>9822</v>
      </c>
      <c r="B5451" t="s">
        <v>2236</v>
      </c>
      <c r="C5451" s="1">
        <v>41275</v>
      </c>
    </row>
    <row r="5452" spans="1:3" x14ac:dyDescent="0.3">
      <c r="A5452" t="s">
        <v>9823</v>
      </c>
      <c r="B5452" t="s">
        <v>9824</v>
      </c>
      <c r="C5452" s="1">
        <v>34700</v>
      </c>
    </row>
    <row r="5453" spans="1:3" x14ac:dyDescent="0.3">
      <c r="A5453" t="s">
        <v>9825</v>
      </c>
      <c r="B5453" t="s">
        <v>9824</v>
      </c>
      <c r="C5453" t="s">
        <v>9826</v>
      </c>
    </row>
    <row r="5454" spans="1:3" x14ac:dyDescent="0.3">
      <c r="A5454" t="s">
        <v>9827</v>
      </c>
      <c r="B5454" t="s">
        <v>9828</v>
      </c>
      <c r="C5454" t="s">
        <v>9829</v>
      </c>
    </row>
    <row r="5455" spans="1:3" x14ac:dyDescent="0.3">
      <c r="A5455" t="s">
        <v>9830</v>
      </c>
      <c r="B5455" t="s">
        <v>9828</v>
      </c>
      <c r="C5455" t="s">
        <v>9829</v>
      </c>
    </row>
    <row r="5456" spans="1:3" x14ac:dyDescent="0.3">
      <c r="A5456" t="s">
        <v>9831</v>
      </c>
      <c r="B5456" t="s">
        <v>9828</v>
      </c>
      <c r="C5456" s="1">
        <v>40544</v>
      </c>
    </row>
    <row r="5457" spans="1:3" x14ac:dyDescent="0.3">
      <c r="A5457" t="s">
        <v>9832</v>
      </c>
      <c r="B5457" t="s">
        <v>9833</v>
      </c>
      <c r="C5457" t="s">
        <v>9834</v>
      </c>
    </row>
    <row r="5458" spans="1:3" x14ac:dyDescent="0.3">
      <c r="A5458" t="s">
        <v>9835</v>
      </c>
      <c r="B5458" t="s">
        <v>9836</v>
      </c>
      <c r="C5458" t="s">
        <v>9834</v>
      </c>
    </row>
    <row r="5459" spans="1:3" x14ac:dyDescent="0.3">
      <c r="A5459" t="s">
        <v>9837</v>
      </c>
      <c r="B5459" t="s">
        <v>9833</v>
      </c>
      <c r="C5459" s="1">
        <v>40544</v>
      </c>
    </row>
    <row r="5460" spans="1:3" x14ac:dyDescent="0.3">
      <c r="A5460" t="s">
        <v>9838</v>
      </c>
      <c r="B5460" t="s">
        <v>9839</v>
      </c>
      <c r="C5460" s="1">
        <v>41275</v>
      </c>
    </row>
    <row r="5461" spans="1:3" x14ac:dyDescent="0.3">
      <c r="A5461" t="s">
        <v>9840</v>
      </c>
      <c r="B5461" t="s">
        <v>9841</v>
      </c>
      <c r="C5461" s="1">
        <v>40857</v>
      </c>
    </row>
    <row r="5462" spans="1:3" x14ac:dyDescent="0.3">
      <c r="A5462" t="s">
        <v>9842</v>
      </c>
      <c r="B5462" t="s">
        <v>4493</v>
      </c>
      <c r="C5462" s="1">
        <v>38657</v>
      </c>
    </row>
    <row r="5463" spans="1:3" x14ac:dyDescent="0.3">
      <c r="A5463" t="s">
        <v>9843</v>
      </c>
      <c r="B5463" t="s">
        <v>4493</v>
      </c>
      <c r="C5463" s="1">
        <v>38657</v>
      </c>
    </row>
    <row r="5464" spans="1:3" x14ac:dyDescent="0.3">
      <c r="A5464" t="s">
        <v>9844</v>
      </c>
      <c r="B5464" t="s">
        <v>9845</v>
      </c>
      <c r="C5464" s="1">
        <v>37622</v>
      </c>
    </row>
    <row r="5465" spans="1:3" x14ac:dyDescent="0.3">
      <c r="A5465" t="s">
        <v>9846</v>
      </c>
      <c r="B5465" t="s">
        <v>9847</v>
      </c>
      <c r="C5465" s="1">
        <v>37257</v>
      </c>
    </row>
    <row r="5466" spans="1:3" x14ac:dyDescent="0.3">
      <c r="A5466" t="s">
        <v>9848</v>
      </c>
      <c r="B5466" t="s">
        <v>9849</v>
      </c>
      <c r="C5466" s="1">
        <v>35431</v>
      </c>
    </row>
    <row r="5467" spans="1:3" x14ac:dyDescent="0.3">
      <c r="A5467" t="s">
        <v>9850</v>
      </c>
      <c r="B5467" t="s">
        <v>9851</v>
      </c>
      <c r="C5467" s="1">
        <v>35065</v>
      </c>
    </row>
    <row r="5468" spans="1:3" x14ac:dyDescent="0.3">
      <c r="A5468" t="s">
        <v>9852</v>
      </c>
      <c r="B5468" t="s">
        <v>9853</v>
      </c>
      <c r="C5468" s="1">
        <v>33970</v>
      </c>
    </row>
    <row r="5469" spans="1:3" x14ac:dyDescent="0.3">
      <c r="A5469" t="s">
        <v>9854</v>
      </c>
      <c r="B5469" t="s">
        <v>9855</v>
      </c>
      <c r="C5469" t="s">
        <v>9856</v>
      </c>
    </row>
    <row r="5470" spans="1:3" x14ac:dyDescent="0.3">
      <c r="A5470" t="s">
        <v>9857</v>
      </c>
      <c r="B5470" t="s">
        <v>9858</v>
      </c>
      <c r="C5470" s="1">
        <v>39083</v>
      </c>
    </row>
    <row r="5471" spans="1:3" x14ac:dyDescent="0.3">
      <c r="A5471" t="s">
        <v>9859</v>
      </c>
      <c r="B5471" t="s">
        <v>9860</v>
      </c>
      <c r="C5471" t="s">
        <v>8268</v>
      </c>
    </row>
    <row r="5472" spans="1:3" x14ac:dyDescent="0.3">
      <c r="A5472" t="s">
        <v>9861</v>
      </c>
      <c r="B5472" t="s">
        <v>9860</v>
      </c>
      <c r="C5472" t="s">
        <v>1370</v>
      </c>
    </row>
    <row r="5473" spans="1:3" x14ac:dyDescent="0.3">
      <c r="A5473" t="s">
        <v>9862</v>
      </c>
      <c r="B5473" t="s">
        <v>9863</v>
      </c>
      <c r="C5473" s="1">
        <v>37472</v>
      </c>
    </row>
    <row r="5474" spans="1:3" x14ac:dyDescent="0.3">
      <c r="A5474" t="s">
        <v>9864</v>
      </c>
      <c r="B5474" t="s">
        <v>9863</v>
      </c>
      <c r="C5474" s="1">
        <v>37622</v>
      </c>
    </row>
    <row r="5475" spans="1:3" x14ac:dyDescent="0.3">
      <c r="A5475" t="s">
        <v>9865</v>
      </c>
      <c r="B5475" t="s">
        <v>9866</v>
      </c>
      <c r="C5475" s="1">
        <v>36892</v>
      </c>
    </row>
    <row r="5476" spans="1:3" x14ac:dyDescent="0.3">
      <c r="A5476" t="s">
        <v>9867</v>
      </c>
      <c r="B5476" t="s">
        <v>9868</v>
      </c>
      <c r="C5476" s="1">
        <v>36526</v>
      </c>
    </row>
    <row r="5477" spans="1:3" x14ac:dyDescent="0.3">
      <c r="A5477" t="s">
        <v>9869</v>
      </c>
      <c r="B5477" t="s">
        <v>9868</v>
      </c>
      <c r="C5477" s="1">
        <v>36526</v>
      </c>
    </row>
    <row r="5478" spans="1:3" x14ac:dyDescent="0.3">
      <c r="A5478" t="s">
        <v>9870</v>
      </c>
      <c r="B5478" t="s">
        <v>9871</v>
      </c>
      <c r="C5478" s="1">
        <v>35796</v>
      </c>
    </row>
    <row r="5479" spans="1:3" x14ac:dyDescent="0.3">
      <c r="A5479" t="s">
        <v>9872</v>
      </c>
      <c r="B5479" t="s">
        <v>9871</v>
      </c>
      <c r="C5479" s="1">
        <v>35796</v>
      </c>
    </row>
    <row r="5480" spans="1:3" x14ac:dyDescent="0.3">
      <c r="A5480" t="s">
        <v>9873</v>
      </c>
      <c r="B5480" t="s">
        <v>9874</v>
      </c>
      <c r="C5480" t="s">
        <v>980</v>
      </c>
    </row>
    <row r="5481" spans="1:3" x14ac:dyDescent="0.3">
      <c r="A5481" t="s">
        <v>9875</v>
      </c>
      <c r="B5481" t="s">
        <v>9874</v>
      </c>
      <c r="C5481" t="s">
        <v>980</v>
      </c>
    </row>
    <row r="5482" spans="1:3" x14ac:dyDescent="0.3">
      <c r="A5482" t="s">
        <v>9876</v>
      </c>
      <c r="B5482" t="s">
        <v>9874</v>
      </c>
      <c r="C5482" t="s">
        <v>980</v>
      </c>
    </row>
    <row r="5483" spans="1:3" x14ac:dyDescent="0.3">
      <c r="A5483" t="s">
        <v>9877</v>
      </c>
      <c r="B5483" t="s">
        <v>9874</v>
      </c>
      <c r="C5483" t="s">
        <v>980</v>
      </c>
    </row>
    <row r="5484" spans="1:3" x14ac:dyDescent="0.3">
      <c r="A5484" t="s">
        <v>9878</v>
      </c>
      <c r="B5484" t="s">
        <v>9879</v>
      </c>
      <c r="C5484" s="1">
        <v>42106</v>
      </c>
    </row>
    <row r="5485" spans="1:3" x14ac:dyDescent="0.3">
      <c r="A5485" t="s">
        <v>9880</v>
      </c>
      <c r="B5485" t="s">
        <v>9879</v>
      </c>
      <c r="C5485" s="1">
        <v>42106</v>
      </c>
    </row>
    <row r="5486" spans="1:3" x14ac:dyDescent="0.3">
      <c r="A5486" t="s">
        <v>9881</v>
      </c>
      <c r="B5486" t="s">
        <v>9882</v>
      </c>
      <c r="C5486" t="s">
        <v>1724</v>
      </c>
    </row>
    <row r="5487" spans="1:3" x14ac:dyDescent="0.3">
      <c r="A5487" t="s">
        <v>9883</v>
      </c>
      <c r="B5487" t="s">
        <v>9884</v>
      </c>
      <c r="C5487" s="1">
        <v>41640</v>
      </c>
    </row>
    <row r="5488" spans="1:3" x14ac:dyDescent="0.3">
      <c r="A5488" t="s">
        <v>9885</v>
      </c>
      <c r="B5488" t="s">
        <v>9884</v>
      </c>
      <c r="C5488" s="1">
        <v>41640</v>
      </c>
    </row>
    <row r="5489" spans="1:3" x14ac:dyDescent="0.3">
      <c r="A5489" t="s">
        <v>9886</v>
      </c>
      <c r="B5489" t="s">
        <v>9884</v>
      </c>
      <c r="C5489" s="1">
        <v>41640</v>
      </c>
    </row>
    <row r="5490" spans="1:3" x14ac:dyDescent="0.3">
      <c r="A5490" t="s">
        <v>9887</v>
      </c>
      <c r="B5490" t="s">
        <v>9888</v>
      </c>
      <c r="C5490" s="1">
        <v>36194</v>
      </c>
    </row>
    <row r="5491" spans="1:3" x14ac:dyDescent="0.3">
      <c r="A5491" t="s">
        <v>9889</v>
      </c>
      <c r="B5491" t="s">
        <v>9890</v>
      </c>
      <c r="C5491" s="1">
        <v>40544</v>
      </c>
    </row>
    <row r="5492" spans="1:3" x14ac:dyDescent="0.3">
      <c r="A5492" t="s">
        <v>9891</v>
      </c>
      <c r="B5492" t="s">
        <v>9890</v>
      </c>
      <c r="C5492" s="1">
        <v>40544</v>
      </c>
    </row>
    <row r="5493" spans="1:3" x14ac:dyDescent="0.3">
      <c r="A5493" t="s">
        <v>9892</v>
      </c>
      <c r="B5493" t="s">
        <v>9890</v>
      </c>
      <c r="C5493" s="1">
        <v>40544</v>
      </c>
    </row>
    <row r="5494" spans="1:3" x14ac:dyDescent="0.3">
      <c r="A5494" t="s">
        <v>9893</v>
      </c>
      <c r="B5494" t="s">
        <v>9890</v>
      </c>
      <c r="C5494" s="1">
        <v>40544</v>
      </c>
    </row>
    <row r="5495" spans="1:3" x14ac:dyDescent="0.3">
      <c r="A5495" t="s">
        <v>9894</v>
      </c>
      <c r="B5495" t="s">
        <v>9890</v>
      </c>
      <c r="C5495" s="1">
        <v>40544</v>
      </c>
    </row>
    <row r="5496" spans="1:3" x14ac:dyDescent="0.3">
      <c r="A5496" t="s">
        <v>9895</v>
      </c>
      <c r="B5496" t="s">
        <v>9890</v>
      </c>
      <c r="C5496" s="1">
        <v>40544</v>
      </c>
    </row>
    <row r="5497" spans="1:3" x14ac:dyDescent="0.3">
      <c r="A5497" t="s">
        <v>9896</v>
      </c>
      <c r="B5497" t="s">
        <v>9897</v>
      </c>
      <c r="C5497" s="1">
        <v>40544</v>
      </c>
    </row>
    <row r="5498" spans="1:3" x14ac:dyDescent="0.3">
      <c r="A5498" t="s">
        <v>9898</v>
      </c>
      <c r="B5498" t="s">
        <v>9897</v>
      </c>
      <c r="C5498" s="1">
        <v>40544</v>
      </c>
    </row>
    <row r="5499" spans="1:3" x14ac:dyDescent="0.3">
      <c r="A5499" t="s">
        <v>9899</v>
      </c>
      <c r="B5499" t="s">
        <v>9900</v>
      </c>
      <c r="C5499" s="1">
        <v>40544</v>
      </c>
    </row>
    <row r="5500" spans="1:3" x14ac:dyDescent="0.3">
      <c r="A5500" t="s">
        <v>9901</v>
      </c>
      <c r="B5500" t="s">
        <v>9902</v>
      </c>
      <c r="C5500" s="1">
        <v>39814</v>
      </c>
    </row>
    <row r="5501" spans="1:3" x14ac:dyDescent="0.3">
      <c r="A5501" t="s">
        <v>9903</v>
      </c>
      <c r="B5501" t="s">
        <v>9904</v>
      </c>
      <c r="C5501" s="1">
        <v>41640</v>
      </c>
    </row>
    <row r="5502" spans="1:3" x14ac:dyDescent="0.3">
      <c r="A5502" t="s">
        <v>9905</v>
      </c>
      <c r="B5502" t="s">
        <v>9904</v>
      </c>
      <c r="C5502" s="1">
        <v>41640</v>
      </c>
    </row>
    <row r="5503" spans="1:3" x14ac:dyDescent="0.3">
      <c r="A5503" t="s">
        <v>9906</v>
      </c>
      <c r="B5503" t="s">
        <v>9907</v>
      </c>
      <c r="C5503" s="1">
        <v>41640</v>
      </c>
    </row>
    <row r="5504" spans="1:3" x14ac:dyDescent="0.3">
      <c r="A5504" t="s">
        <v>9908</v>
      </c>
      <c r="B5504" t="s">
        <v>9907</v>
      </c>
      <c r="C5504" s="1">
        <v>41704</v>
      </c>
    </row>
    <row r="5505" spans="1:3" x14ac:dyDescent="0.3">
      <c r="A5505" t="s">
        <v>9909</v>
      </c>
      <c r="B5505" t="s">
        <v>9910</v>
      </c>
      <c r="C5505" t="s">
        <v>311</v>
      </c>
    </row>
    <row r="5506" spans="1:3" x14ac:dyDescent="0.3">
      <c r="A5506" t="s">
        <v>9911</v>
      </c>
      <c r="B5506" t="s">
        <v>9910</v>
      </c>
      <c r="C5506" t="s">
        <v>311</v>
      </c>
    </row>
    <row r="5507" spans="1:3" x14ac:dyDescent="0.3">
      <c r="A5507" t="s">
        <v>9912</v>
      </c>
      <c r="B5507" t="s">
        <v>9913</v>
      </c>
      <c r="C5507" s="1">
        <v>41640</v>
      </c>
    </row>
    <row r="5508" spans="1:3" x14ac:dyDescent="0.3">
      <c r="A5508" t="s">
        <v>9914</v>
      </c>
      <c r="B5508" t="s">
        <v>9913</v>
      </c>
      <c r="C5508" s="1">
        <v>41640</v>
      </c>
    </row>
    <row r="5509" spans="1:3" x14ac:dyDescent="0.3">
      <c r="A5509" t="s">
        <v>9915</v>
      </c>
      <c r="B5509" t="s">
        <v>9916</v>
      </c>
      <c r="C5509" s="1">
        <v>41640</v>
      </c>
    </row>
    <row r="5510" spans="1:3" x14ac:dyDescent="0.3">
      <c r="A5510" t="s">
        <v>9917</v>
      </c>
      <c r="B5510" t="s">
        <v>9918</v>
      </c>
      <c r="C5510" s="1">
        <v>41275</v>
      </c>
    </row>
    <row r="5511" spans="1:3" x14ac:dyDescent="0.3">
      <c r="A5511" t="s">
        <v>9919</v>
      </c>
      <c r="B5511" t="s">
        <v>9920</v>
      </c>
      <c r="C5511" s="1">
        <v>42805</v>
      </c>
    </row>
    <row r="5512" spans="1:3" x14ac:dyDescent="0.3">
      <c r="A5512" t="s">
        <v>9921</v>
      </c>
      <c r="B5512" t="s">
        <v>9922</v>
      </c>
      <c r="C5512" t="s">
        <v>4640</v>
      </c>
    </row>
    <row r="5513" spans="1:3" x14ac:dyDescent="0.3">
      <c r="A5513" t="s">
        <v>9923</v>
      </c>
      <c r="B5513" t="s">
        <v>5769</v>
      </c>
      <c r="C5513" t="s">
        <v>5770</v>
      </c>
    </row>
    <row r="5514" spans="1:3" x14ac:dyDescent="0.3">
      <c r="A5514" t="s">
        <v>9924</v>
      </c>
      <c r="B5514" t="s">
        <v>9925</v>
      </c>
      <c r="C5514" s="1">
        <v>41891</v>
      </c>
    </row>
    <row r="5515" spans="1:3" x14ac:dyDescent="0.3">
      <c r="A5515" t="s">
        <v>9926</v>
      </c>
      <c r="B5515" t="s">
        <v>9927</v>
      </c>
      <c r="C5515" t="s">
        <v>277</v>
      </c>
    </row>
    <row r="5516" spans="1:3" x14ac:dyDescent="0.3">
      <c r="A5516" t="s">
        <v>9928</v>
      </c>
      <c r="B5516" t="s">
        <v>9929</v>
      </c>
      <c r="C5516" s="1">
        <v>42380</v>
      </c>
    </row>
    <row r="5517" spans="1:3" x14ac:dyDescent="0.3">
      <c r="A5517" t="s">
        <v>9930</v>
      </c>
      <c r="B5517" t="s">
        <v>9931</v>
      </c>
      <c r="C5517" s="1">
        <v>42349</v>
      </c>
    </row>
    <row r="5518" spans="1:3" x14ac:dyDescent="0.3">
      <c r="A5518" t="s">
        <v>9932</v>
      </c>
      <c r="B5518" t="s">
        <v>9933</v>
      </c>
      <c r="C5518" t="s">
        <v>952</v>
      </c>
    </row>
    <row r="5519" spans="1:3" x14ac:dyDescent="0.3">
      <c r="A5519" t="s">
        <v>9934</v>
      </c>
      <c r="B5519" t="s">
        <v>9935</v>
      </c>
      <c r="C5519" t="s">
        <v>952</v>
      </c>
    </row>
    <row r="5520" spans="1:3" x14ac:dyDescent="0.3">
      <c r="A5520" t="s">
        <v>9936</v>
      </c>
      <c r="B5520" t="s">
        <v>9937</v>
      </c>
      <c r="C5520" t="s">
        <v>952</v>
      </c>
    </row>
    <row r="5521" spans="1:3" x14ac:dyDescent="0.3">
      <c r="A5521" t="s">
        <v>9938</v>
      </c>
      <c r="B5521" t="s">
        <v>9939</v>
      </c>
      <c r="C5521" s="1">
        <v>42747</v>
      </c>
    </row>
    <row r="5522" spans="1:3" x14ac:dyDescent="0.3">
      <c r="A5522" t="s">
        <v>9940</v>
      </c>
      <c r="B5522" t="s">
        <v>9939</v>
      </c>
      <c r="C5522" s="1">
        <v>42747</v>
      </c>
    </row>
    <row r="5523" spans="1:3" x14ac:dyDescent="0.3">
      <c r="A5523" t="s">
        <v>9941</v>
      </c>
      <c r="B5523" t="s">
        <v>376</v>
      </c>
      <c r="C5523" t="s">
        <v>4</v>
      </c>
    </row>
    <row r="5524" spans="1:3" x14ac:dyDescent="0.3">
      <c r="A5524" t="s">
        <v>9942</v>
      </c>
      <c r="B5524" t="s">
        <v>9943</v>
      </c>
      <c r="C5524" s="1">
        <v>42044</v>
      </c>
    </row>
    <row r="5525" spans="1:3" x14ac:dyDescent="0.3">
      <c r="A5525" t="s">
        <v>9944</v>
      </c>
      <c r="B5525" t="s">
        <v>9943</v>
      </c>
      <c r="C5525" t="s">
        <v>6432</v>
      </c>
    </row>
    <row r="5526" spans="1:3" x14ac:dyDescent="0.3">
      <c r="A5526" t="s">
        <v>9945</v>
      </c>
      <c r="B5526" t="s">
        <v>9943</v>
      </c>
      <c r="C5526" t="s">
        <v>6432</v>
      </c>
    </row>
    <row r="5527" spans="1:3" x14ac:dyDescent="0.3">
      <c r="A5527" t="s">
        <v>9946</v>
      </c>
      <c r="B5527" t="s">
        <v>9947</v>
      </c>
      <c r="C5527" t="s">
        <v>8581</v>
      </c>
    </row>
    <row r="5528" spans="1:3" x14ac:dyDescent="0.3">
      <c r="A5528" t="s">
        <v>9948</v>
      </c>
      <c r="B5528" t="s">
        <v>9947</v>
      </c>
      <c r="C5528" t="s">
        <v>6432</v>
      </c>
    </row>
    <row r="5529" spans="1:3" x14ac:dyDescent="0.3">
      <c r="A5529" t="s">
        <v>9949</v>
      </c>
      <c r="B5529" t="s">
        <v>9950</v>
      </c>
      <c r="C5529" s="1">
        <v>41312</v>
      </c>
    </row>
    <row r="5530" spans="1:3" x14ac:dyDescent="0.3">
      <c r="A5530" t="s">
        <v>9951</v>
      </c>
      <c r="B5530" t="s">
        <v>9952</v>
      </c>
      <c r="C5530" t="s">
        <v>4026</v>
      </c>
    </row>
    <row r="5531" spans="1:3" x14ac:dyDescent="0.3">
      <c r="A5531" t="s">
        <v>9953</v>
      </c>
      <c r="B5531" t="s">
        <v>9954</v>
      </c>
      <c r="C5531" t="s">
        <v>287</v>
      </c>
    </row>
    <row r="5532" spans="1:3" x14ac:dyDescent="0.3">
      <c r="A5532" t="s">
        <v>9955</v>
      </c>
      <c r="B5532" t="s">
        <v>9954</v>
      </c>
      <c r="C5532" t="s">
        <v>3601</v>
      </c>
    </row>
    <row r="5533" spans="1:3" x14ac:dyDescent="0.3">
      <c r="A5533" t="s">
        <v>9956</v>
      </c>
      <c r="B5533" t="s">
        <v>9954</v>
      </c>
      <c r="C5533" t="s">
        <v>3601</v>
      </c>
    </row>
    <row r="5534" spans="1:3" x14ac:dyDescent="0.3">
      <c r="A5534" t="s">
        <v>9957</v>
      </c>
      <c r="B5534" t="s">
        <v>9954</v>
      </c>
      <c r="C5534" t="s">
        <v>2382</v>
      </c>
    </row>
    <row r="5535" spans="1:3" x14ac:dyDescent="0.3">
      <c r="A5535" t="s">
        <v>9958</v>
      </c>
      <c r="B5535" t="s">
        <v>9954</v>
      </c>
      <c r="C5535" t="s">
        <v>4370</v>
      </c>
    </row>
    <row r="5536" spans="1:3" x14ac:dyDescent="0.3">
      <c r="A5536" t="s">
        <v>9959</v>
      </c>
      <c r="B5536" t="s">
        <v>9954</v>
      </c>
      <c r="C5536" t="s">
        <v>2382</v>
      </c>
    </row>
    <row r="5537" spans="1:3" x14ac:dyDescent="0.3">
      <c r="A5537" t="s">
        <v>9960</v>
      </c>
      <c r="B5537" t="s">
        <v>9961</v>
      </c>
      <c r="C5537" t="s">
        <v>2382</v>
      </c>
    </row>
    <row r="5538" spans="1:3" x14ac:dyDescent="0.3">
      <c r="A5538" t="s">
        <v>9962</v>
      </c>
      <c r="B5538" t="s">
        <v>9961</v>
      </c>
      <c r="C5538" t="s">
        <v>3601</v>
      </c>
    </row>
    <row r="5539" spans="1:3" x14ac:dyDescent="0.3">
      <c r="A5539" t="s">
        <v>9963</v>
      </c>
      <c r="B5539" t="s">
        <v>9961</v>
      </c>
      <c r="C5539" t="s">
        <v>3601</v>
      </c>
    </row>
    <row r="5540" spans="1:3" x14ac:dyDescent="0.3">
      <c r="A5540" t="s">
        <v>9964</v>
      </c>
      <c r="B5540" t="s">
        <v>9961</v>
      </c>
      <c r="C5540" t="s">
        <v>4370</v>
      </c>
    </row>
    <row r="5541" spans="1:3" x14ac:dyDescent="0.3">
      <c r="A5541" t="s">
        <v>9965</v>
      </c>
      <c r="B5541" t="s">
        <v>9966</v>
      </c>
      <c r="C5541" s="1">
        <v>42685</v>
      </c>
    </row>
    <row r="5542" spans="1:3" x14ac:dyDescent="0.3">
      <c r="A5542" t="s">
        <v>9967</v>
      </c>
      <c r="B5542" t="s">
        <v>9968</v>
      </c>
      <c r="C5542" s="1">
        <v>42685</v>
      </c>
    </row>
    <row r="5543" spans="1:3" x14ac:dyDescent="0.3">
      <c r="A5543" t="s">
        <v>9969</v>
      </c>
      <c r="B5543" t="s">
        <v>9968</v>
      </c>
      <c r="C5543" s="1">
        <v>42685</v>
      </c>
    </row>
    <row r="5544" spans="1:3" x14ac:dyDescent="0.3">
      <c r="A5544" t="s">
        <v>9970</v>
      </c>
      <c r="B5544" t="s">
        <v>7617</v>
      </c>
      <c r="C5544" t="s">
        <v>2710</v>
      </c>
    </row>
    <row r="5545" spans="1:3" x14ac:dyDescent="0.3">
      <c r="A5545" t="s">
        <v>9971</v>
      </c>
      <c r="B5545">
        <v>30</v>
      </c>
      <c r="C5545" t="s">
        <v>303</v>
      </c>
    </row>
    <row r="5546" spans="1:3" x14ac:dyDescent="0.3">
      <c r="A5546" t="s">
        <v>9972</v>
      </c>
      <c r="B5546" t="s">
        <v>9973</v>
      </c>
      <c r="C5546" s="1">
        <v>41922</v>
      </c>
    </row>
    <row r="5547" spans="1:3" x14ac:dyDescent="0.3">
      <c r="A5547" t="s">
        <v>9974</v>
      </c>
      <c r="B5547" t="s">
        <v>9973</v>
      </c>
      <c r="C5547" t="s">
        <v>2007</v>
      </c>
    </row>
    <row r="5548" spans="1:3" x14ac:dyDescent="0.3">
      <c r="A5548" t="s">
        <v>9975</v>
      </c>
      <c r="B5548" t="s">
        <v>9976</v>
      </c>
      <c r="C5548" s="1">
        <v>41640</v>
      </c>
    </row>
    <row r="5549" spans="1:3" x14ac:dyDescent="0.3">
      <c r="A5549" t="s">
        <v>9977</v>
      </c>
      <c r="B5549" t="s">
        <v>9976</v>
      </c>
      <c r="C5549" s="1">
        <v>41640</v>
      </c>
    </row>
    <row r="5550" spans="1:3" x14ac:dyDescent="0.3">
      <c r="A5550" t="s">
        <v>9978</v>
      </c>
      <c r="B5550" t="s">
        <v>9979</v>
      </c>
      <c r="C5550" s="1">
        <v>41275</v>
      </c>
    </row>
    <row r="5551" spans="1:3" x14ac:dyDescent="0.3">
      <c r="A5551" t="s">
        <v>9980</v>
      </c>
      <c r="B5551" t="s">
        <v>9981</v>
      </c>
      <c r="C5551" s="1">
        <v>42625</v>
      </c>
    </row>
    <row r="5552" spans="1:3" x14ac:dyDescent="0.3">
      <c r="A5552" t="s">
        <v>9982</v>
      </c>
      <c r="B5552" t="s">
        <v>9981</v>
      </c>
      <c r="C5552" s="1">
        <v>42625</v>
      </c>
    </row>
    <row r="5553" spans="1:3" x14ac:dyDescent="0.3">
      <c r="A5553" t="s">
        <v>9983</v>
      </c>
      <c r="B5553" t="s">
        <v>9984</v>
      </c>
      <c r="C5553" s="1">
        <v>42625</v>
      </c>
    </row>
    <row r="5554" spans="1:3" x14ac:dyDescent="0.3">
      <c r="A5554" t="s">
        <v>9985</v>
      </c>
      <c r="B5554" t="s">
        <v>9986</v>
      </c>
      <c r="C5554" s="1">
        <v>42099</v>
      </c>
    </row>
    <row r="5555" spans="1:3" x14ac:dyDescent="0.3">
      <c r="A5555" t="s">
        <v>9987</v>
      </c>
      <c r="B5555" t="s">
        <v>9986</v>
      </c>
      <c r="C5555" s="1">
        <v>42099</v>
      </c>
    </row>
    <row r="5556" spans="1:3" x14ac:dyDescent="0.3">
      <c r="A5556" t="s">
        <v>9988</v>
      </c>
      <c r="B5556" t="s">
        <v>9989</v>
      </c>
      <c r="C5556" s="1">
        <v>42097</v>
      </c>
    </row>
    <row r="5557" spans="1:3" x14ac:dyDescent="0.3">
      <c r="A5557" t="s">
        <v>9990</v>
      </c>
      <c r="B5557" t="s">
        <v>9991</v>
      </c>
      <c r="C5557" s="1">
        <v>41795</v>
      </c>
    </row>
    <row r="5558" spans="1:3" x14ac:dyDescent="0.3">
      <c r="A5558" t="s">
        <v>9992</v>
      </c>
      <c r="B5558" t="s">
        <v>9993</v>
      </c>
      <c r="C5558" s="1">
        <v>41405</v>
      </c>
    </row>
    <row r="5559" spans="1:3" x14ac:dyDescent="0.3">
      <c r="A5559" t="s">
        <v>9994</v>
      </c>
      <c r="B5559" t="s">
        <v>9995</v>
      </c>
      <c r="C5559" t="s">
        <v>2108</v>
      </c>
    </row>
    <row r="5560" spans="1:3" x14ac:dyDescent="0.3">
      <c r="A5560" t="s">
        <v>9996</v>
      </c>
      <c r="B5560" t="s">
        <v>9997</v>
      </c>
      <c r="C5560" t="s">
        <v>2108</v>
      </c>
    </row>
    <row r="5561" spans="1:3" x14ac:dyDescent="0.3">
      <c r="A5561" t="s">
        <v>9998</v>
      </c>
      <c r="B5561" t="s">
        <v>9682</v>
      </c>
      <c r="C5561" s="1">
        <v>40544</v>
      </c>
    </row>
    <row r="5562" spans="1:3" x14ac:dyDescent="0.3">
      <c r="A5562" t="s">
        <v>9999</v>
      </c>
      <c r="B5562" t="s">
        <v>10000</v>
      </c>
      <c r="C5562" s="1">
        <v>39083</v>
      </c>
    </row>
    <row r="5563" spans="1:3" x14ac:dyDescent="0.3">
      <c r="A5563" t="s">
        <v>10001</v>
      </c>
      <c r="B5563" t="s">
        <v>10002</v>
      </c>
      <c r="C5563" s="1">
        <v>39083</v>
      </c>
    </row>
    <row r="5564" spans="1:3" x14ac:dyDescent="0.3">
      <c r="A5564" t="s">
        <v>10003</v>
      </c>
      <c r="B5564" t="s">
        <v>10004</v>
      </c>
      <c r="C5564" s="1">
        <v>39083</v>
      </c>
    </row>
    <row r="5565" spans="1:3" x14ac:dyDescent="0.3">
      <c r="A5565" t="s">
        <v>10005</v>
      </c>
      <c r="B5565" t="s">
        <v>10004</v>
      </c>
      <c r="C5565" s="1">
        <v>39083</v>
      </c>
    </row>
    <row r="5566" spans="1:3" x14ac:dyDescent="0.3">
      <c r="A5566" t="s">
        <v>10006</v>
      </c>
      <c r="B5566" t="s">
        <v>10007</v>
      </c>
      <c r="C5566" t="s">
        <v>10008</v>
      </c>
    </row>
    <row r="5567" spans="1:3" x14ac:dyDescent="0.3">
      <c r="A5567" t="s">
        <v>10009</v>
      </c>
      <c r="B5567" t="s">
        <v>10007</v>
      </c>
      <c r="C5567" t="s">
        <v>10008</v>
      </c>
    </row>
    <row r="5568" spans="1:3" x14ac:dyDescent="0.3">
      <c r="A5568" t="s">
        <v>10010</v>
      </c>
      <c r="B5568" t="s">
        <v>10011</v>
      </c>
      <c r="C5568" t="s">
        <v>10012</v>
      </c>
    </row>
    <row r="5569" spans="1:3" x14ac:dyDescent="0.3">
      <c r="A5569" t="s">
        <v>10013</v>
      </c>
      <c r="B5569" t="s">
        <v>10014</v>
      </c>
      <c r="C5569" t="s">
        <v>10015</v>
      </c>
    </row>
    <row r="5570" spans="1:3" x14ac:dyDescent="0.3">
      <c r="A5570" t="s">
        <v>10016</v>
      </c>
      <c r="B5570" t="s">
        <v>10017</v>
      </c>
      <c r="C5570" s="1">
        <v>37622</v>
      </c>
    </row>
    <row r="5571" spans="1:3" x14ac:dyDescent="0.3">
      <c r="A5571" t="s">
        <v>10018</v>
      </c>
      <c r="B5571" t="s">
        <v>10019</v>
      </c>
      <c r="C5571" s="1">
        <v>42492</v>
      </c>
    </row>
    <row r="5572" spans="1:3" x14ac:dyDescent="0.3">
      <c r="A5572" t="s">
        <v>10020</v>
      </c>
      <c r="B5572" t="s">
        <v>10021</v>
      </c>
      <c r="C5572" s="1">
        <v>42492</v>
      </c>
    </row>
    <row r="5573" spans="1:3" x14ac:dyDescent="0.3">
      <c r="A5573" t="s">
        <v>10022</v>
      </c>
      <c r="B5573" t="s">
        <v>10019</v>
      </c>
      <c r="C5573" s="1">
        <v>42492</v>
      </c>
    </row>
    <row r="5574" spans="1:3" x14ac:dyDescent="0.3">
      <c r="A5574" t="s">
        <v>10023</v>
      </c>
      <c r="B5574" t="s">
        <v>10019</v>
      </c>
      <c r="C5574" s="1">
        <v>42492</v>
      </c>
    </row>
    <row r="5575" spans="1:3" x14ac:dyDescent="0.3">
      <c r="A5575" t="s">
        <v>10024</v>
      </c>
      <c r="B5575" t="s">
        <v>10019</v>
      </c>
      <c r="C5575" s="1">
        <v>42492</v>
      </c>
    </row>
    <row r="5576" spans="1:3" x14ac:dyDescent="0.3">
      <c r="A5576" t="s">
        <v>10025</v>
      </c>
      <c r="B5576" t="s">
        <v>10019</v>
      </c>
      <c r="C5576" s="1">
        <v>42492</v>
      </c>
    </row>
    <row r="5577" spans="1:3" x14ac:dyDescent="0.3">
      <c r="A5577" t="s">
        <v>10026</v>
      </c>
      <c r="B5577" t="s">
        <v>10027</v>
      </c>
      <c r="C5577" t="s">
        <v>10028</v>
      </c>
    </row>
    <row r="5578" spans="1:3" x14ac:dyDescent="0.3">
      <c r="A5578" t="s">
        <v>10029</v>
      </c>
      <c r="B5578" t="s">
        <v>10030</v>
      </c>
      <c r="C5578" t="s">
        <v>7732</v>
      </c>
    </row>
    <row r="5579" spans="1:3" x14ac:dyDescent="0.3">
      <c r="A5579" t="s">
        <v>10031</v>
      </c>
      <c r="B5579" t="s">
        <v>10030</v>
      </c>
      <c r="C5579" t="s">
        <v>10032</v>
      </c>
    </row>
    <row r="5580" spans="1:3" x14ac:dyDescent="0.3">
      <c r="A5580" t="s">
        <v>10033</v>
      </c>
      <c r="B5580" t="s">
        <v>10034</v>
      </c>
      <c r="C5580" t="s">
        <v>10035</v>
      </c>
    </row>
    <row r="5581" spans="1:3" x14ac:dyDescent="0.3">
      <c r="A5581" t="s">
        <v>10036</v>
      </c>
      <c r="B5581" t="s">
        <v>10037</v>
      </c>
      <c r="C5581" t="s">
        <v>441</v>
      </c>
    </row>
    <row r="5582" spans="1:3" x14ac:dyDescent="0.3">
      <c r="A5582" t="s">
        <v>10038</v>
      </c>
      <c r="B5582" t="s">
        <v>10037</v>
      </c>
      <c r="C5582" s="1">
        <v>42471</v>
      </c>
    </row>
    <row r="5583" spans="1:3" x14ac:dyDescent="0.3">
      <c r="A5583" t="s">
        <v>10039</v>
      </c>
      <c r="B5583" t="s">
        <v>10040</v>
      </c>
      <c r="C5583" t="s">
        <v>41</v>
      </c>
    </row>
    <row r="5584" spans="1:3" x14ac:dyDescent="0.3">
      <c r="A5584" t="s">
        <v>10041</v>
      </c>
      <c r="B5584" t="s">
        <v>10040</v>
      </c>
      <c r="C5584" t="s">
        <v>41</v>
      </c>
    </row>
    <row r="5585" spans="1:3" x14ac:dyDescent="0.3">
      <c r="A5585" t="s">
        <v>10042</v>
      </c>
      <c r="B5585" t="s">
        <v>10043</v>
      </c>
      <c r="C5585" s="1">
        <v>41275</v>
      </c>
    </row>
    <row r="5586" spans="1:3" x14ac:dyDescent="0.3">
      <c r="A5586" t="s">
        <v>10044</v>
      </c>
      <c r="B5586" t="s">
        <v>10045</v>
      </c>
      <c r="C5586" t="s">
        <v>2287</v>
      </c>
    </row>
    <row r="5587" spans="1:3" x14ac:dyDescent="0.3">
      <c r="A5587" t="s">
        <v>10046</v>
      </c>
      <c r="B5587" t="s">
        <v>10045</v>
      </c>
      <c r="C5587" t="s">
        <v>6324</v>
      </c>
    </row>
    <row r="5588" spans="1:3" x14ac:dyDescent="0.3">
      <c r="A5588" t="s">
        <v>10047</v>
      </c>
      <c r="B5588" t="s">
        <v>10048</v>
      </c>
      <c r="C5588" s="1">
        <v>38028</v>
      </c>
    </row>
    <row r="5589" spans="1:3" x14ac:dyDescent="0.3">
      <c r="A5589" t="s">
        <v>10049</v>
      </c>
      <c r="B5589" t="s">
        <v>10050</v>
      </c>
      <c r="C5589" s="1">
        <v>38331</v>
      </c>
    </row>
    <row r="5590" spans="1:3" x14ac:dyDescent="0.3">
      <c r="A5590" t="s">
        <v>10051</v>
      </c>
      <c r="B5590" t="s">
        <v>10050</v>
      </c>
      <c r="C5590" s="1">
        <v>38331</v>
      </c>
    </row>
    <row r="5591" spans="1:3" x14ac:dyDescent="0.3">
      <c r="A5591" t="s">
        <v>10052</v>
      </c>
      <c r="B5591" t="s">
        <v>10053</v>
      </c>
      <c r="C5591" t="s">
        <v>1633</v>
      </c>
    </row>
    <row r="5592" spans="1:3" x14ac:dyDescent="0.3">
      <c r="A5592" t="s">
        <v>10054</v>
      </c>
      <c r="B5592" t="s">
        <v>10053</v>
      </c>
      <c r="C5592" t="s">
        <v>1633</v>
      </c>
    </row>
    <row r="5593" spans="1:3" x14ac:dyDescent="0.3">
      <c r="A5593" t="s">
        <v>10055</v>
      </c>
      <c r="B5593" t="s">
        <v>10056</v>
      </c>
      <c r="C5593" t="s">
        <v>2182</v>
      </c>
    </row>
    <row r="5594" spans="1:3" x14ac:dyDescent="0.3">
      <c r="A5594" t="s">
        <v>10057</v>
      </c>
      <c r="B5594" t="s">
        <v>376</v>
      </c>
      <c r="C5594" t="s">
        <v>1473</v>
      </c>
    </row>
    <row r="5595" spans="1:3" x14ac:dyDescent="0.3">
      <c r="A5595" t="s">
        <v>10058</v>
      </c>
      <c r="B5595" t="s">
        <v>10059</v>
      </c>
      <c r="C5595" t="s">
        <v>2333</v>
      </c>
    </row>
    <row r="5596" spans="1:3" x14ac:dyDescent="0.3">
      <c r="A5596" t="s">
        <v>10060</v>
      </c>
      <c r="B5596" t="s">
        <v>10059</v>
      </c>
      <c r="C5596" t="s">
        <v>2333</v>
      </c>
    </row>
    <row r="5597" spans="1:3" x14ac:dyDescent="0.3">
      <c r="A5597" t="s">
        <v>10061</v>
      </c>
      <c r="B5597" t="s">
        <v>10062</v>
      </c>
      <c r="C5597" t="s">
        <v>10063</v>
      </c>
    </row>
    <row r="5598" spans="1:3" x14ac:dyDescent="0.3">
      <c r="A5598" t="s">
        <v>10064</v>
      </c>
      <c r="B5598" t="s">
        <v>10062</v>
      </c>
      <c r="C5598" t="s">
        <v>9101</v>
      </c>
    </row>
    <row r="5599" spans="1:3" x14ac:dyDescent="0.3">
      <c r="A5599" t="s">
        <v>10065</v>
      </c>
      <c r="B5599" t="s">
        <v>10062</v>
      </c>
      <c r="C5599" t="s">
        <v>9101</v>
      </c>
    </row>
    <row r="5600" spans="1:3" x14ac:dyDescent="0.3">
      <c r="A5600" t="s">
        <v>10066</v>
      </c>
      <c r="B5600" t="s">
        <v>10067</v>
      </c>
      <c r="C5600" s="1">
        <v>41279</v>
      </c>
    </row>
    <row r="5601" spans="1:3" x14ac:dyDescent="0.3">
      <c r="A5601" t="s">
        <v>10068</v>
      </c>
      <c r="B5601" t="s">
        <v>10069</v>
      </c>
      <c r="C5601" t="s">
        <v>2137</v>
      </c>
    </row>
    <row r="5602" spans="1:3" x14ac:dyDescent="0.3">
      <c r="A5602" t="s">
        <v>10070</v>
      </c>
      <c r="B5602" t="s">
        <v>10071</v>
      </c>
      <c r="C5602" t="s">
        <v>299</v>
      </c>
    </row>
    <row r="5603" spans="1:3" x14ac:dyDescent="0.3">
      <c r="A5603" t="s">
        <v>10072</v>
      </c>
      <c r="B5603" t="s">
        <v>10073</v>
      </c>
      <c r="C5603" t="s">
        <v>299</v>
      </c>
    </row>
    <row r="5604" spans="1:3" x14ac:dyDescent="0.3">
      <c r="A5604" t="s">
        <v>10074</v>
      </c>
      <c r="B5604" t="s">
        <v>10075</v>
      </c>
      <c r="C5604" s="1">
        <v>42833</v>
      </c>
    </row>
    <row r="5605" spans="1:3" x14ac:dyDescent="0.3">
      <c r="A5605" t="s">
        <v>10076</v>
      </c>
      <c r="B5605" t="s">
        <v>10077</v>
      </c>
      <c r="C5605" s="1">
        <v>31784</v>
      </c>
    </row>
    <row r="5606" spans="1:3" x14ac:dyDescent="0.3">
      <c r="A5606" t="s">
        <v>10078</v>
      </c>
      <c r="B5606" t="s">
        <v>10079</v>
      </c>
      <c r="C5606" s="1">
        <v>30688</v>
      </c>
    </row>
    <row r="5607" spans="1:3" x14ac:dyDescent="0.3">
      <c r="A5607" t="s">
        <v>10080</v>
      </c>
      <c r="B5607" t="s">
        <v>10081</v>
      </c>
      <c r="C5607" t="s">
        <v>3432</v>
      </c>
    </row>
    <row r="5608" spans="1:3" x14ac:dyDescent="0.3">
      <c r="A5608" t="s">
        <v>10082</v>
      </c>
      <c r="B5608" t="s">
        <v>10083</v>
      </c>
      <c r="C5608" s="1">
        <v>41831</v>
      </c>
    </row>
    <row r="5609" spans="1:3" x14ac:dyDescent="0.3">
      <c r="A5609" t="s">
        <v>10084</v>
      </c>
      <c r="B5609" t="s">
        <v>10085</v>
      </c>
      <c r="C5609" t="s">
        <v>10086</v>
      </c>
    </row>
    <row r="5610" spans="1:3" x14ac:dyDescent="0.3">
      <c r="A5610" t="s">
        <v>10087</v>
      </c>
      <c r="B5610" t="s">
        <v>10088</v>
      </c>
      <c r="C5610" t="s">
        <v>1327</v>
      </c>
    </row>
    <row r="5611" spans="1:3" x14ac:dyDescent="0.3">
      <c r="A5611" t="s">
        <v>10089</v>
      </c>
      <c r="B5611" t="s">
        <v>10090</v>
      </c>
      <c r="C5611" t="s">
        <v>10091</v>
      </c>
    </row>
    <row r="5612" spans="1:3" x14ac:dyDescent="0.3">
      <c r="A5612" t="s">
        <v>10092</v>
      </c>
      <c r="B5612" t="s">
        <v>10093</v>
      </c>
      <c r="C5612" s="1">
        <v>35065</v>
      </c>
    </row>
    <row r="5613" spans="1:3" x14ac:dyDescent="0.3">
      <c r="A5613" t="s">
        <v>10094</v>
      </c>
      <c r="B5613" t="s">
        <v>10093</v>
      </c>
      <c r="C5613" s="1">
        <v>35065</v>
      </c>
    </row>
    <row r="5614" spans="1:3" x14ac:dyDescent="0.3">
      <c r="A5614" t="s">
        <v>10095</v>
      </c>
      <c r="B5614" t="s">
        <v>10096</v>
      </c>
      <c r="C5614" t="s">
        <v>1033</v>
      </c>
    </row>
    <row r="5615" spans="1:3" x14ac:dyDescent="0.3">
      <c r="A5615" t="s">
        <v>10097</v>
      </c>
      <c r="B5615" t="s">
        <v>10096</v>
      </c>
      <c r="C5615" t="s">
        <v>1033</v>
      </c>
    </row>
    <row r="5616" spans="1:3" x14ac:dyDescent="0.3">
      <c r="A5616" t="s">
        <v>10098</v>
      </c>
      <c r="B5616" t="s">
        <v>10099</v>
      </c>
      <c r="C5616" t="s">
        <v>1033</v>
      </c>
    </row>
    <row r="5617" spans="1:3" x14ac:dyDescent="0.3">
      <c r="A5617" t="s">
        <v>10100</v>
      </c>
      <c r="B5617" t="s">
        <v>10099</v>
      </c>
      <c r="C5617" t="s">
        <v>1033</v>
      </c>
    </row>
    <row r="5618" spans="1:3" x14ac:dyDescent="0.3">
      <c r="A5618" t="s">
        <v>10101</v>
      </c>
      <c r="B5618" t="s">
        <v>10102</v>
      </c>
      <c r="C5618" s="1">
        <v>41640</v>
      </c>
    </row>
    <row r="5619" spans="1:3" x14ac:dyDescent="0.3">
      <c r="A5619" t="s">
        <v>10103</v>
      </c>
      <c r="B5619" t="s">
        <v>10102</v>
      </c>
      <c r="C5619" s="1">
        <v>41640</v>
      </c>
    </row>
    <row r="5620" spans="1:3" x14ac:dyDescent="0.3">
      <c r="A5620" t="s">
        <v>10104</v>
      </c>
      <c r="B5620" t="s">
        <v>10105</v>
      </c>
      <c r="C5620" s="1">
        <v>41275</v>
      </c>
    </row>
    <row r="5621" spans="1:3" x14ac:dyDescent="0.3">
      <c r="A5621" t="s">
        <v>10106</v>
      </c>
      <c r="B5621" t="s">
        <v>10105</v>
      </c>
      <c r="C5621" s="1">
        <v>41275</v>
      </c>
    </row>
    <row r="5622" spans="1:3" x14ac:dyDescent="0.3">
      <c r="A5622" t="s">
        <v>10107</v>
      </c>
      <c r="B5622" t="s">
        <v>10105</v>
      </c>
      <c r="C5622" s="1">
        <v>41275</v>
      </c>
    </row>
    <row r="5623" spans="1:3" x14ac:dyDescent="0.3">
      <c r="A5623" t="s">
        <v>10108</v>
      </c>
      <c r="B5623" t="s">
        <v>10109</v>
      </c>
      <c r="C5623" t="s">
        <v>1491</v>
      </c>
    </row>
    <row r="5624" spans="1:3" x14ac:dyDescent="0.3">
      <c r="A5624" t="s">
        <v>10110</v>
      </c>
      <c r="B5624" t="s">
        <v>10111</v>
      </c>
      <c r="C5624" t="s">
        <v>850</v>
      </c>
    </row>
    <row r="5625" spans="1:3" x14ac:dyDescent="0.3">
      <c r="A5625" t="s">
        <v>10112</v>
      </c>
      <c r="B5625" t="s">
        <v>10111</v>
      </c>
      <c r="C5625" t="s">
        <v>850</v>
      </c>
    </row>
    <row r="5626" spans="1:3" x14ac:dyDescent="0.3">
      <c r="A5626" t="s">
        <v>10113</v>
      </c>
      <c r="B5626" t="s">
        <v>10111</v>
      </c>
      <c r="C5626" t="s">
        <v>850</v>
      </c>
    </row>
    <row r="5627" spans="1:3" x14ac:dyDescent="0.3">
      <c r="A5627" t="s">
        <v>10114</v>
      </c>
      <c r="B5627" t="s">
        <v>10111</v>
      </c>
      <c r="C5627" t="s">
        <v>850</v>
      </c>
    </row>
    <row r="5628" spans="1:3" x14ac:dyDescent="0.3">
      <c r="A5628" t="s">
        <v>10115</v>
      </c>
      <c r="B5628" t="s">
        <v>10116</v>
      </c>
      <c r="C5628" t="s">
        <v>2664</v>
      </c>
    </row>
    <row r="5629" spans="1:3" x14ac:dyDescent="0.3">
      <c r="A5629" t="s">
        <v>10117</v>
      </c>
      <c r="B5629" t="s">
        <v>10116</v>
      </c>
      <c r="C5629" t="s">
        <v>2664</v>
      </c>
    </row>
    <row r="5630" spans="1:3" x14ac:dyDescent="0.3">
      <c r="A5630" t="s">
        <v>10118</v>
      </c>
      <c r="B5630" t="s">
        <v>376</v>
      </c>
      <c r="C5630" t="s">
        <v>626</v>
      </c>
    </row>
    <row r="5631" spans="1:3" x14ac:dyDescent="0.3">
      <c r="A5631" t="s">
        <v>10119</v>
      </c>
      <c r="B5631" t="s">
        <v>376</v>
      </c>
      <c r="C5631" t="s">
        <v>626</v>
      </c>
    </row>
    <row r="5632" spans="1:3" x14ac:dyDescent="0.3">
      <c r="A5632" t="s">
        <v>10120</v>
      </c>
      <c r="B5632" t="s">
        <v>10121</v>
      </c>
      <c r="C5632" t="s">
        <v>106</v>
      </c>
    </row>
    <row r="5633" spans="1:3" x14ac:dyDescent="0.3">
      <c r="A5633" t="s">
        <v>10122</v>
      </c>
      <c r="B5633" t="s">
        <v>10121</v>
      </c>
      <c r="C5633" t="s">
        <v>106</v>
      </c>
    </row>
    <row r="5634" spans="1:3" x14ac:dyDescent="0.3">
      <c r="A5634" t="s">
        <v>10123</v>
      </c>
      <c r="B5634" t="s">
        <v>376</v>
      </c>
      <c r="C5634" t="s">
        <v>676</v>
      </c>
    </row>
    <row r="5635" spans="1:3" x14ac:dyDescent="0.3">
      <c r="A5635" t="s">
        <v>10124</v>
      </c>
      <c r="B5635" t="s">
        <v>10125</v>
      </c>
      <c r="C5635" t="s">
        <v>1033</v>
      </c>
    </row>
    <row r="5636" spans="1:3" x14ac:dyDescent="0.3">
      <c r="A5636" t="s">
        <v>10126</v>
      </c>
      <c r="B5636" t="s">
        <v>10127</v>
      </c>
      <c r="C5636" t="s">
        <v>3304</v>
      </c>
    </row>
    <row r="5637" spans="1:3" x14ac:dyDescent="0.3">
      <c r="A5637" t="s">
        <v>10128</v>
      </c>
      <c r="B5637" t="s">
        <v>10129</v>
      </c>
      <c r="C5637" t="s">
        <v>1606</v>
      </c>
    </row>
    <row r="5638" spans="1:3" x14ac:dyDescent="0.3">
      <c r="A5638" t="s">
        <v>10130</v>
      </c>
      <c r="B5638" t="s">
        <v>10131</v>
      </c>
      <c r="C5638" t="s">
        <v>952</v>
      </c>
    </row>
    <row r="5639" spans="1:3" x14ac:dyDescent="0.3">
      <c r="A5639" t="s">
        <v>10132</v>
      </c>
      <c r="B5639" t="s">
        <v>10133</v>
      </c>
      <c r="C5639" s="1">
        <v>42226</v>
      </c>
    </row>
    <row r="5640" spans="1:3" x14ac:dyDescent="0.3">
      <c r="A5640" t="s">
        <v>10134</v>
      </c>
      <c r="B5640" t="s">
        <v>10135</v>
      </c>
      <c r="C5640" s="1">
        <v>42256</v>
      </c>
    </row>
    <row r="5641" spans="1:3" x14ac:dyDescent="0.3">
      <c r="A5641" t="s">
        <v>10136</v>
      </c>
      <c r="B5641" t="s">
        <v>10137</v>
      </c>
      <c r="C5641" t="s">
        <v>765</v>
      </c>
    </row>
    <row r="5642" spans="1:3" x14ac:dyDescent="0.3">
      <c r="A5642" t="s">
        <v>10138</v>
      </c>
      <c r="B5642" t="s">
        <v>10139</v>
      </c>
      <c r="C5642" t="s">
        <v>4081</v>
      </c>
    </row>
    <row r="5643" spans="1:3" x14ac:dyDescent="0.3">
      <c r="A5643" t="s">
        <v>10140</v>
      </c>
      <c r="B5643" t="s">
        <v>10141</v>
      </c>
      <c r="C5643" t="s">
        <v>4081</v>
      </c>
    </row>
    <row r="5644" spans="1:3" x14ac:dyDescent="0.3">
      <c r="A5644" t="s">
        <v>10142</v>
      </c>
      <c r="B5644" t="s">
        <v>10143</v>
      </c>
      <c r="C5644" s="1">
        <v>42320</v>
      </c>
    </row>
    <row r="5645" spans="1:3" x14ac:dyDescent="0.3">
      <c r="A5645" t="s">
        <v>10144</v>
      </c>
      <c r="B5645" t="s">
        <v>10145</v>
      </c>
      <c r="C5645" s="1">
        <v>41646</v>
      </c>
    </row>
    <row r="5646" spans="1:3" x14ac:dyDescent="0.3">
      <c r="A5646" t="s">
        <v>10146</v>
      </c>
      <c r="B5646" t="s">
        <v>10147</v>
      </c>
      <c r="C5646" t="s">
        <v>10148</v>
      </c>
    </row>
    <row r="5647" spans="1:3" x14ac:dyDescent="0.3">
      <c r="A5647" t="s">
        <v>10149</v>
      </c>
      <c r="B5647" t="s">
        <v>10150</v>
      </c>
      <c r="C5647" t="s">
        <v>2182</v>
      </c>
    </row>
    <row r="5648" spans="1:3" x14ac:dyDescent="0.3">
      <c r="A5648" t="s">
        <v>10151</v>
      </c>
      <c r="B5648" t="s">
        <v>10152</v>
      </c>
      <c r="C5648" s="1">
        <v>42463</v>
      </c>
    </row>
    <row r="5649" spans="1:3" x14ac:dyDescent="0.3">
      <c r="A5649" t="s">
        <v>10153</v>
      </c>
      <c r="B5649" t="s">
        <v>10154</v>
      </c>
      <c r="C5649" s="1">
        <v>42625</v>
      </c>
    </row>
    <row r="5650" spans="1:3" x14ac:dyDescent="0.3">
      <c r="A5650" t="s">
        <v>10155</v>
      </c>
      <c r="B5650" t="s">
        <v>10154</v>
      </c>
      <c r="C5650" s="1">
        <v>42625</v>
      </c>
    </row>
    <row r="5651" spans="1:3" x14ac:dyDescent="0.3">
      <c r="A5651" t="s">
        <v>10156</v>
      </c>
      <c r="B5651" t="s">
        <v>10157</v>
      </c>
      <c r="C5651" s="1">
        <v>42625</v>
      </c>
    </row>
    <row r="5652" spans="1:3" x14ac:dyDescent="0.3">
      <c r="A5652" t="s">
        <v>10158</v>
      </c>
      <c r="B5652" t="s">
        <v>10157</v>
      </c>
      <c r="C5652" s="1">
        <v>42625</v>
      </c>
    </row>
    <row r="5653" spans="1:3" x14ac:dyDescent="0.3">
      <c r="A5653" t="s">
        <v>10159</v>
      </c>
      <c r="B5653" t="s">
        <v>10157</v>
      </c>
      <c r="C5653" s="1">
        <v>42625</v>
      </c>
    </row>
    <row r="5654" spans="1:3" x14ac:dyDescent="0.3">
      <c r="A5654" t="s">
        <v>10160</v>
      </c>
      <c r="B5654" t="s">
        <v>10157</v>
      </c>
      <c r="C5654" s="1">
        <v>42625</v>
      </c>
    </row>
    <row r="5655" spans="1:3" x14ac:dyDescent="0.3">
      <c r="A5655" t="s">
        <v>10161</v>
      </c>
      <c r="B5655" t="s">
        <v>10162</v>
      </c>
      <c r="C5655" t="s">
        <v>915</v>
      </c>
    </row>
    <row r="5656" spans="1:3" x14ac:dyDescent="0.3">
      <c r="A5656" t="s">
        <v>10163</v>
      </c>
      <c r="B5656" t="s">
        <v>10162</v>
      </c>
      <c r="C5656" t="s">
        <v>915</v>
      </c>
    </row>
    <row r="5657" spans="1:3" x14ac:dyDescent="0.3">
      <c r="A5657" t="s">
        <v>10164</v>
      </c>
      <c r="B5657" t="s">
        <v>10162</v>
      </c>
      <c r="C5657" t="s">
        <v>915</v>
      </c>
    </row>
    <row r="5658" spans="1:3" x14ac:dyDescent="0.3">
      <c r="A5658" t="s">
        <v>10165</v>
      </c>
      <c r="B5658" t="s">
        <v>10162</v>
      </c>
      <c r="C5658" t="s">
        <v>915</v>
      </c>
    </row>
    <row r="5659" spans="1:3" x14ac:dyDescent="0.3">
      <c r="A5659" t="s">
        <v>10166</v>
      </c>
      <c r="B5659" t="s">
        <v>10167</v>
      </c>
      <c r="C5659" t="s">
        <v>10168</v>
      </c>
    </row>
    <row r="5660" spans="1:3" x14ac:dyDescent="0.3">
      <c r="A5660" t="s">
        <v>10169</v>
      </c>
      <c r="B5660" t="s">
        <v>10170</v>
      </c>
      <c r="C5660" s="1">
        <v>41275</v>
      </c>
    </row>
    <row r="5661" spans="1:3" x14ac:dyDescent="0.3">
      <c r="A5661" t="s">
        <v>10171</v>
      </c>
      <c r="B5661" t="s">
        <v>10170</v>
      </c>
      <c r="C5661" s="1">
        <v>41275</v>
      </c>
    </row>
    <row r="5662" spans="1:3" x14ac:dyDescent="0.3">
      <c r="A5662" t="s">
        <v>10172</v>
      </c>
      <c r="B5662" t="s">
        <v>10170</v>
      </c>
      <c r="C5662" s="1">
        <v>41275</v>
      </c>
    </row>
    <row r="5663" spans="1:3" x14ac:dyDescent="0.3">
      <c r="A5663" t="s">
        <v>10173</v>
      </c>
      <c r="B5663" t="s">
        <v>10170</v>
      </c>
      <c r="C5663" t="s">
        <v>7334</v>
      </c>
    </row>
    <row r="5664" spans="1:3" x14ac:dyDescent="0.3">
      <c r="A5664" t="s">
        <v>10174</v>
      </c>
      <c r="B5664" t="s">
        <v>10170</v>
      </c>
      <c r="C5664" t="s">
        <v>7334</v>
      </c>
    </row>
    <row r="5665" spans="1:3" x14ac:dyDescent="0.3">
      <c r="A5665" t="s">
        <v>10175</v>
      </c>
      <c r="B5665" t="s">
        <v>10170</v>
      </c>
      <c r="C5665" s="1">
        <v>41275</v>
      </c>
    </row>
    <row r="5666" spans="1:3" x14ac:dyDescent="0.3">
      <c r="A5666" t="s">
        <v>10176</v>
      </c>
      <c r="B5666" t="s">
        <v>10177</v>
      </c>
      <c r="C5666" s="1">
        <v>41275</v>
      </c>
    </row>
    <row r="5667" spans="1:3" x14ac:dyDescent="0.3">
      <c r="A5667" t="s">
        <v>10178</v>
      </c>
      <c r="B5667" t="s">
        <v>10179</v>
      </c>
      <c r="C5667">
        <v>2009</v>
      </c>
    </row>
    <row r="5668" spans="1:3" x14ac:dyDescent="0.3">
      <c r="A5668" t="s">
        <v>10180</v>
      </c>
      <c r="B5668" t="s">
        <v>10179</v>
      </c>
      <c r="C5668" s="1">
        <v>40432</v>
      </c>
    </row>
    <row r="5669" spans="1:3" x14ac:dyDescent="0.3">
      <c r="A5669" t="s">
        <v>10181</v>
      </c>
      <c r="B5669" t="s">
        <v>10182</v>
      </c>
      <c r="C5669" s="1">
        <v>41640</v>
      </c>
    </row>
    <row r="5670" spans="1:3" x14ac:dyDescent="0.3">
      <c r="A5670" t="s">
        <v>10183</v>
      </c>
      <c r="B5670" t="s">
        <v>10182</v>
      </c>
      <c r="C5670" s="1">
        <v>41640</v>
      </c>
    </row>
    <row r="5671" spans="1:3" x14ac:dyDescent="0.3">
      <c r="A5671" t="s">
        <v>10184</v>
      </c>
      <c r="B5671" t="s">
        <v>10185</v>
      </c>
      <c r="C5671" s="1">
        <v>41640</v>
      </c>
    </row>
    <row r="5672" spans="1:3" x14ac:dyDescent="0.3">
      <c r="A5672" t="s">
        <v>10186</v>
      </c>
      <c r="B5672" t="s">
        <v>10185</v>
      </c>
      <c r="C5672" s="1">
        <v>41640</v>
      </c>
    </row>
    <row r="5673" spans="1:3" x14ac:dyDescent="0.3">
      <c r="A5673" t="s">
        <v>10187</v>
      </c>
      <c r="B5673" t="s">
        <v>10185</v>
      </c>
      <c r="C5673" s="1">
        <v>41640</v>
      </c>
    </row>
    <row r="5674" spans="1:3" x14ac:dyDescent="0.3">
      <c r="A5674" t="s">
        <v>10188</v>
      </c>
      <c r="B5674" t="s">
        <v>10189</v>
      </c>
      <c r="C5674" t="s">
        <v>732</v>
      </c>
    </row>
    <row r="5675" spans="1:3" x14ac:dyDescent="0.3">
      <c r="A5675" t="s">
        <v>10190</v>
      </c>
      <c r="B5675" t="s">
        <v>10191</v>
      </c>
      <c r="C5675" t="s">
        <v>10192</v>
      </c>
    </row>
    <row r="5676" spans="1:3" x14ac:dyDescent="0.3">
      <c r="A5676" t="s">
        <v>10193</v>
      </c>
      <c r="B5676" t="s">
        <v>10194</v>
      </c>
      <c r="C5676" t="s">
        <v>2670</v>
      </c>
    </row>
    <row r="5677" spans="1:3" x14ac:dyDescent="0.3">
      <c r="A5677" t="s">
        <v>10195</v>
      </c>
      <c r="B5677" t="s">
        <v>10196</v>
      </c>
      <c r="C5677" t="s">
        <v>10197</v>
      </c>
    </row>
    <row r="5678" spans="1:3" x14ac:dyDescent="0.3">
      <c r="A5678" t="s">
        <v>10198</v>
      </c>
      <c r="B5678" t="s">
        <v>10199</v>
      </c>
      <c r="C5678" s="1">
        <v>40179</v>
      </c>
    </row>
    <row r="5679" spans="1:3" x14ac:dyDescent="0.3">
      <c r="A5679" t="s">
        <v>10200</v>
      </c>
      <c r="B5679" t="s">
        <v>10201</v>
      </c>
      <c r="C5679" s="1">
        <v>42106</v>
      </c>
    </row>
    <row r="5680" spans="1:3" x14ac:dyDescent="0.3">
      <c r="A5680" t="s">
        <v>10202</v>
      </c>
      <c r="B5680" t="s">
        <v>10201</v>
      </c>
      <c r="C5680" s="1">
        <v>42106</v>
      </c>
    </row>
    <row r="5681" spans="1:3" x14ac:dyDescent="0.3">
      <c r="A5681" t="s">
        <v>6801</v>
      </c>
      <c r="B5681" t="s">
        <v>6802</v>
      </c>
      <c r="C5681" s="1">
        <v>41640</v>
      </c>
    </row>
    <row r="5682" spans="1:3" x14ac:dyDescent="0.3">
      <c r="A5682" t="s">
        <v>6803</v>
      </c>
      <c r="B5682" t="s">
        <v>6802</v>
      </c>
      <c r="C5682" s="1">
        <v>41640</v>
      </c>
    </row>
    <row r="5683" spans="1:3" x14ac:dyDescent="0.3">
      <c r="A5683" t="s">
        <v>6804</v>
      </c>
      <c r="B5683" t="s">
        <v>6805</v>
      </c>
      <c r="C5683" s="1">
        <v>41640</v>
      </c>
    </row>
    <row r="5684" spans="1:3" x14ac:dyDescent="0.3">
      <c r="A5684" t="s">
        <v>10203</v>
      </c>
      <c r="B5684" t="s">
        <v>10204</v>
      </c>
      <c r="C5684" s="1">
        <v>39083</v>
      </c>
    </row>
    <row r="5685" spans="1:3" x14ac:dyDescent="0.3">
      <c r="A5685" t="s">
        <v>10205</v>
      </c>
      <c r="B5685" t="s">
        <v>10204</v>
      </c>
      <c r="C5685" s="1">
        <v>39083</v>
      </c>
    </row>
    <row r="5686" spans="1:3" x14ac:dyDescent="0.3">
      <c r="A5686" t="s">
        <v>10206</v>
      </c>
      <c r="B5686" t="s">
        <v>10207</v>
      </c>
      <c r="C5686" s="1">
        <v>39083</v>
      </c>
    </row>
    <row r="5687" spans="1:3" x14ac:dyDescent="0.3">
      <c r="A5687" t="s">
        <v>10208</v>
      </c>
      <c r="B5687" t="s">
        <v>10209</v>
      </c>
      <c r="C5687" t="s">
        <v>10210</v>
      </c>
    </row>
    <row r="5688" spans="1:3" x14ac:dyDescent="0.3">
      <c r="A5688" t="s">
        <v>10211</v>
      </c>
      <c r="B5688" t="s">
        <v>10209</v>
      </c>
      <c r="C5688" t="s">
        <v>10210</v>
      </c>
    </row>
    <row r="5689" spans="1:3" x14ac:dyDescent="0.3">
      <c r="A5689" t="s">
        <v>10212</v>
      </c>
      <c r="B5689" t="s">
        <v>10213</v>
      </c>
      <c r="C5689" s="1">
        <v>43019</v>
      </c>
    </row>
    <row r="5690" spans="1:3" x14ac:dyDescent="0.3">
      <c r="A5690" t="s">
        <v>10214</v>
      </c>
      <c r="B5690" t="s">
        <v>10215</v>
      </c>
      <c r="C5690" s="1">
        <v>42288</v>
      </c>
    </row>
    <row r="5691" spans="1:3" x14ac:dyDescent="0.3">
      <c r="A5691" t="s">
        <v>10216</v>
      </c>
      <c r="B5691" t="s">
        <v>10217</v>
      </c>
      <c r="C5691" t="s">
        <v>7875</v>
      </c>
    </row>
    <row r="5692" spans="1:3" x14ac:dyDescent="0.3">
      <c r="A5692" t="s">
        <v>10218</v>
      </c>
      <c r="B5692" t="s">
        <v>10219</v>
      </c>
      <c r="C5692" t="s">
        <v>10220</v>
      </c>
    </row>
    <row r="5693" spans="1:3" x14ac:dyDescent="0.3">
      <c r="A5693" t="s">
        <v>10221</v>
      </c>
      <c r="B5693" t="s">
        <v>10222</v>
      </c>
      <c r="C5693" s="1">
        <v>40152</v>
      </c>
    </row>
    <row r="5694" spans="1:3" x14ac:dyDescent="0.3">
      <c r="A5694" t="s">
        <v>10223</v>
      </c>
      <c r="B5694" t="s">
        <v>10222</v>
      </c>
      <c r="C5694" s="1">
        <v>40152</v>
      </c>
    </row>
    <row r="5695" spans="1:3" x14ac:dyDescent="0.3">
      <c r="A5695" t="s">
        <v>10224</v>
      </c>
      <c r="B5695" t="s">
        <v>10225</v>
      </c>
      <c r="C5695">
        <v>2007</v>
      </c>
    </row>
    <row r="5696" spans="1:3" x14ac:dyDescent="0.3">
      <c r="A5696" t="s">
        <v>10226</v>
      </c>
      <c r="B5696" t="s">
        <v>10227</v>
      </c>
      <c r="C5696" s="1">
        <v>37987</v>
      </c>
    </row>
    <row r="5697" spans="1:3" x14ac:dyDescent="0.3">
      <c r="A5697" t="s">
        <v>10228</v>
      </c>
      <c r="B5697" t="s">
        <v>10227</v>
      </c>
      <c r="C5697" s="1">
        <v>37987</v>
      </c>
    </row>
    <row r="5698" spans="1:3" x14ac:dyDescent="0.3">
      <c r="A5698" t="s">
        <v>10229</v>
      </c>
      <c r="B5698" t="s">
        <v>10227</v>
      </c>
      <c r="C5698" s="1">
        <v>37622</v>
      </c>
    </row>
    <row r="5699" spans="1:3" x14ac:dyDescent="0.3">
      <c r="A5699" t="s">
        <v>10230</v>
      </c>
      <c r="B5699" t="s">
        <v>6739</v>
      </c>
      <c r="C5699" t="s">
        <v>793</v>
      </c>
    </row>
    <row r="5700" spans="1:3" x14ac:dyDescent="0.3">
      <c r="A5700" t="s">
        <v>10231</v>
      </c>
      <c r="B5700" t="s">
        <v>10232</v>
      </c>
      <c r="C5700">
        <v>2008</v>
      </c>
    </row>
    <row r="5701" spans="1:3" x14ac:dyDescent="0.3">
      <c r="A5701" t="s">
        <v>10233</v>
      </c>
      <c r="B5701" t="s">
        <v>10232</v>
      </c>
      <c r="C5701" t="s">
        <v>10234</v>
      </c>
    </row>
    <row r="5702" spans="1:3" x14ac:dyDescent="0.3">
      <c r="A5702" t="s">
        <v>10235</v>
      </c>
      <c r="B5702" t="s">
        <v>10236</v>
      </c>
      <c r="C5702" t="s">
        <v>10237</v>
      </c>
    </row>
    <row r="5703" spans="1:3" x14ac:dyDescent="0.3">
      <c r="A5703" t="s">
        <v>10238</v>
      </c>
      <c r="B5703" t="s">
        <v>5798</v>
      </c>
      <c r="C5703" s="1">
        <v>40310</v>
      </c>
    </row>
    <row r="5704" spans="1:3" x14ac:dyDescent="0.3">
      <c r="A5704" t="s">
        <v>10239</v>
      </c>
      <c r="B5704" t="s">
        <v>10240</v>
      </c>
      <c r="C5704" t="s">
        <v>10241</v>
      </c>
    </row>
    <row r="5705" spans="1:3" x14ac:dyDescent="0.3">
      <c r="A5705" t="s">
        <v>10242</v>
      </c>
      <c r="B5705" t="s">
        <v>10243</v>
      </c>
      <c r="C5705" t="s">
        <v>1367</v>
      </c>
    </row>
    <row r="5706" spans="1:3" x14ac:dyDescent="0.3">
      <c r="A5706" t="s">
        <v>10244</v>
      </c>
      <c r="B5706" t="s">
        <v>10245</v>
      </c>
      <c r="C5706" s="1">
        <v>39639</v>
      </c>
    </row>
    <row r="5707" spans="1:3" x14ac:dyDescent="0.3">
      <c r="A5707" t="s">
        <v>10246</v>
      </c>
      <c r="B5707" t="s">
        <v>8213</v>
      </c>
      <c r="C5707" s="1">
        <v>39814</v>
      </c>
    </row>
    <row r="5708" spans="1:3" x14ac:dyDescent="0.3">
      <c r="A5708" t="s">
        <v>10247</v>
      </c>
      <c r="B5708" t="s">
        <v>8213</v>
      </c>
      <c r="C5708" s="1">
        <v>39814</v>
      </c>
    </row>
    <row r="5709" spans="1:3" x14ac:dyDescent="0.3">
      <c r="A5709" t="s">
        <v>10248</v>
      </c>
      <c r="B5709" t="s">
        <v>10249</v>
      </c>
      <c r="C5709" s="1">
        <v>36892</v>
      </c>
    </row>
    <row r="5710" spans="1:3" x14ac:dyDescent="0.3">
      <c r="A5710" t="s">
        <v>10250</v>
      </c>
      <c r="B5710" t="s">
        <v>10249</v>
      </c>
      <c r="C5710" s="1">
        <v>36892</v>
      </c>
    </row>
    <row r="5711" spans="1:3" x14ac:dyDescent="0.3">
      <c r="A5711" t="s">
        <v>10251</v>
      </c>
      <c r="B5711" t="s">
        <v>10252</v>
      </c>
      <c r="C5711" s="1">
        <v>36161</v>
      </c>
    </row>
    <row r="5712" spans="1:3" x14ac:dyDescent="0.3">
      <c r="A5712" t="s">
        <v>10253</v>
      </c>
      <c r="B5712" t="s">
        <v>10252</v>
      </c>
      <c r="C5712" s="1">
        <v>36161</v>
      </c>
    </row>
    <row r="5713" spans="1:3" x14ac:dyDescent="0.3">
      <c r="A5713" t="s">
        <v>10254</v>
      </c>
      <c r="B5713" t="s">
        <v>10255</v>
      </c>
      <c r="C5713" s="1">
        <v>35431</v>
      </c>
    </row>
    <row r="5714" spans="1:3" x14ac:dyDescent="0.3">
      <c r="A5714" t="s">
        <v>10256</v>
      </c>
      <c r="B5714" t="s">
        <v>10255</v>
      </c>
      <c r="C5714" s="1">
        <v>35431</v>
      </c>
    </row>
    <row r="5715" spans="1:3" x14ac:dyDescent="0.3">
      <c r="A5715" t="s">
        <v>10257</v>
      </c>
      <c r="B5715" t="s">
        <v>10258</v>
      </c>
      <c r="C5715" s="1">
        <v>42005</v>
      </c>
    </row>
    <row r="5716" spans="1:3" x14ac:dyDescent="0.3">
      <c r="A5716" t="s">
        <v>10259</v>
      </c>
      <c r="B5716" t="s">
        <v>10258</v>
      </c>
      <c r="C5716" s="1">
        <v>42005</v>
      </c>
    </row>
    <row r="5717" spans="1:3" x14ac:dyDescent="0.3">
      <c r="A5717" t="s">
        <v>10260</v>
      </c>
      <c r="B5717" t="s">
        <v>10261</v>
      </c>
      <c r="C5717" t="s">
        <v>145</v>
      </c>
    </row>
    <row r="5718" spans="1:3" x14ac:dyDescent="0.3">
      <c r="A5718" t="s">
        <v>10262</v>
      </c>
      <c r="B5718" t="s">
        <v>10261</v>
      </c>
      <c r="C5718" t="s">
        <v>915</v>
      </c>
    </row>
    <row r="5719" spans="1:3" x14ac:dyDescent="0.3">
      <c r="A5719" t="s">
        <v>10263</v>
      </c>
      <c r="B5719" t="s">
        <v>10261</v>
      </c>
      <c r="C5719" t="s">
        <v>441</v>
      </c>
    </row>
    <row r="5720" spans="1:3" x14ac:dyDescent="0.3">
      <c r="A5720" t="s">
        <v>10264</v>
      </c>
      <c r="B5720" t="s">
        <v>10265</v>
      </c>
      <c r="C5720" t="s">
        <v>372</v>
      </c>
    </row>
    <row r="5721" spans="1:3" x14ac:dyDescent="0.3">
      <c r="A5721" t="s">
        <v>10266</v>
      </c>
      <c r="B5721" t="s">
        <v>10265</v>
      </c>
      <c r="C5721" t="s">
        <v>3567</v>
      </c>
    </row>
    <row r="5722" spans="1:3" x14ac:dyDescent="0.3">
      <c r="A5722" t="s">
        <v>10267</v>
      </c>
      <c r="B5722" t="s">
        <v>10265</v>
      </c>
      <c r="C5722" t="s">
        <v>3567</v>
      </c>
    </row>
    <row r="5723" spans="1:3" x14ac:dyDescent="0.3">
      <c r="A5723" t="s">
        <v>10268</v>
      </c>
      <c r="B5723" t="s">
        <v>10265</v>
      </c>
      <c r="C5723" s="1">
        <v>42221</v>
      </c>
    </row>
    <row r="5724" spans="1:3" x14ac:dyDescent="0.3">
      <c r="A5724" t="s">
        <v>10269</v>
      </c>
      <c r="B5724" t="s">
        <v>10270</v>
      </c>
      <c r="C5724" s="1">
        <v>41275</v>
      </c>
    </row>
    <row r="5725" spans="1:3" x14ac:dyDescent="0.3">
      <c r="A5725" t="s">
        <v>10271</v>
      </c>
      <c r="B5725" t="s">
        <v>10270</v>
      </c>
      <c r="C5725" s="1">
        <v>41497</v>
      </c>
    </row>
    <row r="5726" spans="1:3" x14ac:dyDescent="0.3">
      <c r="A5726" t="s">
        <v>10272</v>
      </c>
      <c r="B5726" t="s">
        <v>10270</v>
      </c>
      <c r="C5726" s="1">
        <v>41405</v>
      </c>
    </row>
    <row r="5727" spans="1:3" x14ac:dyDescent="0.3">
      <c r="A5727" t="s">
        <v>10273</v>
      </c>
      <c r="B5727" t="s">
        <v>10274</v>
      </c>
      <c r="C5727" s="1">
        <v>39083</v>
      </c>
    </row>
    <row r="5728" spans="1:3" x14ac:dyDescent="0.3">
      <c r="A5728" t="s">
        <v>10275</v>
      </c>
      <c r="B5728" t="s">
        <v>10274</v>
      </c>
      <c r="C5728" s="1">
        <v>39083</v>
      </c>
    </row>
    <row r="5729" spans="1:3" x14ac:dyDescent="0.3">
      <c r="A5729" t="s">
        <v>10276</v>
      </c>
      <c r="B5729" t="s">
        <v>10277</v>
      </c>
      <c r="C5729" s="1">
        <v>39083</v>
      </c>
    </row>
    <row r="5730" spans="1:3" x14ac:dyDescent="0.3">
      <c r="A5730" t="s">
        <v>10278</v>
      </c>
      <c r="B5730" t="s">
        <v>10279</v>
      </c>
      <c r="C5730" s="1">
        <v>34335</v>
      </c>
    </row>
    <row r="5731" spans="1:3" x14ac:dyDescent="0.3">
      <c r="A5731" t="s">
        <v>10280</v>
      </c>
      <c r="B5731" t="s">
        <v>10281</v>
      </c>
      <c r="C5731" s="1">
        <v>29413</v>
      </c>
    </row>
    <row r="5732" spans="1:3" x14ac:dyDescent="0.3">
      <c r="A5732" t="s">
        <v>10282</v>
      </c>
      <c r="B5732" t="s">
        <v>10283</v>
      </c>
      <c r="C5732">
        <v>1979</v>
      </c>
    </row>
    <row r="5733" spans="1:3" x14ac:dyDescent="0.3">
      <c r="A5733" t="s">
        <v>10284</v>
      </c>
      <c r="B5733" t="s">
        <v>10285</v>
      </c>
      <c r="C5733">
        <v>1976</v>
      </c>
    </row>
    <row r="5734" spans="1:3" x14ac:dyDescent="0.3">
      <c r="A5734" t="s">
        <v>10286</v>
      </c>
      <c r="B5734" t="s">
        <v>10287</v>
      </c>
      <c r="C5734">
        <v>1976</v>
      </c>
    </row>
    <row r="5735" spans="1:3" x14ac:dyDescent="0.3">
      <c r="A5735" t="s">
        <v>10288</v>
      </c>
      <c r="B5735" t="s">
        <v>10289</v>
      </c>
      <c r="C5735">
        <v>1975</v>
      </c>
    </row>
    <row r="5736" spans="1:3" x14ac:dyDescent="0.3">
      <c r="A5736" t="s">
        <v>10290</v>
      </c>
      <c r="B5736" t="s">
        <v>10291</v>
      </c>
      <c r="C5736">
        <v>1974</v>
      </c>
    </row>
    <row r="5737" spans="1:3" x14ac:dyDescent="0.3">
      <c r="A5737" t="s">
        <v>10292</v>
      </c>
      <c r="B5737" t="s">
        <v>10293</v>
      </c>
      <c r="C5737" t="s">
        <v>106</v>
      </c>
    </row>
    <row r="5738" spans="1:3" x14ac:dyDescent="0.3">
      <c r="A5738" t="s">
        <v>10294</v>
      </c>
      <c r="B5738" t="s">
        <v>10293</v>
      </c>
      <c r="C5738" t="s">
        <v>106</v>
      </c>
    </row>
    <row r="5739" spans="1:3" x14ac:dyDescent="0.3">
      <c r="A5739" t="s">
        <v>10295</v>
      </c>
      <c r="B5739" t="s">
        <v>10296</v>
      </c>
      <c r="C5739" s="1">
        <v>42956</v>
      </c>
    </row>
    <row r="5740" spans="1:3" x14ac:dyDescent="0.3">
      <c r="A5740" t="s">
        <v>10297</v>
      </c>
      <c r="B5740" t="s">
        <v>10298</v>
      </c>
      <c r="C5740" t="s">
        <v>377</v>
      </c>
    </row>
    <row r="5741" spans="1:3" x14ac:dyDescent="0.3">
      <c r="A5741" t="s">
        <v>10299</v>
      </c>
      <c r="B5741" t="s">
        <v>10300</v>
      </c>
      <c r="C5741" s="1">
        <v>40396</v>
      </c>
    </row>
    <row r="5742" spans="1:3" x14ac:dyDescent="0.3">
      <c r="A5742" t="s">
        <v>10301</v>
      </c>
      <c r="B5742" t="s">
        <v>10300</v>
      </c>
      <c r="C5742">
        <v>2010</v>
      </c>
    </row>
    <row r="5743" spans="1:3" x14ac:dyDescent="0.3">
      <c r="A5743" t="s">
        <v>10302</v>
      </c>
      <c r="B5743" t="s">
        <v>10303</v>
      </c>
      <c r="C5743" t="s">
        <v>10304</v>
      </c>
    </row>
    <row r="5744" spans="1:3" x14ac:dyDescent="0.3">
      <c r="A5744" t="s">
        <v>10305</v>
      </c>
      <c r="B5744" t="s">
        <v>10303</v>
      </c>
      <c r="C5744" t="s">
        <v>10306</v>
      </c>
    </row>
    <row r="5745" spans="1:3" x14ac:dyDescent="0.3">
      <c r="A5745" t="s">
        <v>10307</v>
      </c>
      <c r="B5745" t="s">
        <v>10308</v>
      </c>
      <c r="C5745" s="1">
        <v>38718</v>
      </c>
    </row>
    <row r="5746" spans="1:3" x14ac:dyDescent="0.3">
      <c r="A5746" t="s">
        <v>10309</v>
      </c>
      <c r="B5746" t="s">
        <v>10310</v>
      </c>
      <c r="C5746" s="1">
        <v>38635</v>
      </c>
    </row>
    <row r="5747" spans="1:3" x14ac:dyDescent="0.3">
      <c r="A5747" t="s">
        <v>10311</v>
      </c>
      <c r="B5747" t="s">
        <v>2845</v>
      </c>
      <c r="C5747" t="s">
        <v>1127</v>
      </c>
    </row>
    <row r="5748" spans="1:3" x14ac:dyDescent="0.3">
      <c r="A5748" t="s">
        <v>10312</v>
      </c>
      <c r="B5748" t="s">
        <v>10313</v>
      </c>
      <c r="C5748" t="s">
        <v>7773</v>
      </c>
    </row>
    <row r="5749" spans="1:3" x14ac:dyDescent="0.3">
      <c r="A5749" t="s">
        <v>10314</v>
      </c>
      <c r="B5749" t="s">
        <v>10315</v>
      </c>
      <c r="C5749" s="1">
        <v>41947</v>
      </c>
    </row>
    <row r="5750" spans="1:3" x14ac:dyDescent="0.3">
      <c r="A5750" t="s">
        <v>10316</v>
      </c>
      <c r="B5750" t="s">
        <v>10315</v>
      </c>
      <c r="C5750" s="1">
        <v>41643</v>
      </c>
    </row>
    <row r="5751" spans="1:3" x14ac:dyDescent="0.3">
      <c r="A5751" t="s">
        <v>10317</v>
      </c>
      <c r="B5751" t="s">
        <v>10318</v>
      </c>
      <c r="C5751" t="s">
        <v>3868</v>
      </c>
    </row>
    <row r="5752" spans="1:3" x14ac:dyDescent="0.3">
      <c r="A5752" t="s">
        <v>10319</v>
      </c>
      <c r="B5752" t="s">
        <v>10320</v>
      </c>
      <c r="C5752" t="s">
        <v>3868</v>
      </c>
    </row>
    <row r="5753" spans="1:3" x14ac:dyDescent="0.3">
      <c r="A5753" t="s">
        <v>10321</v>
      </c>
      <c r="B5753" t="s">
        <v>10322</v>
      </c>
      <c r="C5753" t="s">
        <v>4928</v>
      </c>
    </row>
    <row r="5754" spans="1:3" x14ac:dyDescent="0.3">
      <c r="A5754" t="s">
        <v>10323</v>
      </c>
      <c r="B5754" t="s">
        <v>10324</v>
      </c>
      <c r="C5754" s="1">
        <v>40703</v>
      </c>
    </row>
    <row r="5755" spans="1:3" x14ac:dyDescent="0.3">
      <c r="A5755" t="s">
        <v>10325</v>
      </c>
      <c r="B5755" t="s">
        <v>10326</v>
      </c>
      <c r="C5755" t="s">
        <v>10327</v>
      </c>
    </row>
    <row r="5756" spans="1:3" x14ac:dyDescent="0.3">
      <c r="A5756" t="s">
        <v>10328</v>
      </c>
      <c r="B5756" t="s">
        <v>10329</v>
      </c>
      <c r="C5756" t="s">
        <v>10220</v>
      </c>
    </row>
    <row r="5757" spans="1:3" x14ac:dyDescent="0.3">
      <c r="A5757" t="s">
        <v>10330</v>
      </c>
      <c r="B5757" t="s">
        <v>10331</v>
      </c>
      <c r="C5757" t="s">
        <v>10332</v>
      </c>
    </row>
    <row r="5758" spans="1:3" x14ac:dyDescent="0.3">
      <c r="A5758" t="s">
        <v>10333</v>
      </c>
      <c r="B5758" t="s">
        <v>10334</v>
      </c>
      <c r="C5758" s="1">
        <v>41249</v>
      </c>
    </row>
    <row r="5759" spans="1:3" x14ac:dyDescent="0.3">
      <c r="A5759" t="s">
        <v>10335</v>
      </c>
      <c r="B5759" t="s">
        <v>10336</v>
      </c>
      <c r="C5759" s="1">
        <v>42956</v>
      </c>
    </row>
    <row r="5760" spans="1:3" x14ac:dyDescent="0.3">
      <c r="A5760" t="s">
        <v>10337</v>
      </c>
      <c r="B5760" t="s">
        <v>10336</v>
      </c>
      <c r="C5760" s="1">
        <v>42956</v>
      </c>
    </row>
    <row r="5761" spans="1:3" x14ac:dyDescent="0.3">
      <c r="A5761" t="s">
        <v>10338</v>
      </c>
      <c r="B5761" t="s">
        <v>10339</v>
      </c>
      <c r="C5761" t="s">
        <v>1127</v>
      </c>
    </row>
    <row r="5762" spans="1:3" x14ac:dyDescent="0.3">
      <c r="A5762" t="s">
        <v>10340</v>
      </c>
      <c r="B5762" t="s">
        <v>10341</v>
      </c>
      <c r="C5762" t="s">
        <v>1127</v>
      </c>
    </row>
    <row r="5763" spans="1:3" x14ac:dyDescent="0.3">
      <c r="A5763" t="s">
        <v>10342</v>
      </c>
      <c r="B5763" t="s">
        <v>10343</v>
      </c>
      <c r="C5763" s="1">
        <v>41644</v>
      </c>
    </row>
    <row r="5764" spans="1:3" x14ac:dyDescent="0.3">
      <c r="A5764" t="s">
        <v>10344</v>
      </c>
      <c r="B5764" t="s">
        <v>10345</v>
      </c>
      <c r="C5764" s="1">
        <v>42804</v>
      </c>
    </row>
    <row r="5765" spans="1:3" x14ac:dyDescent="0.3">
      <c r="A5765" t="s">
        <v>10346</v>
      </c>
      <c r="B5765" t="s">
        <v>10347</v>
      </c>
      <c r="C5765" t="s">
        <v>10348</v>
      </c>
    </row>
    <row r="5766" spans="1:3" x14ac:dyDescent="0.3">
      <c r="A5766" t="s">
        <v>10349</v>
      </c>
      <c r="B5766" t="s">
        <v>10350</v>
      </c>
      <c r="C5766" s="1">
        <v>42925</v>
      </c>
    </row>
    <row r="5767" spans="1:3" x14ac:dyDescent="0.3">
      <c r="A5767" t="s">
        <v>10351</v>
      </c>
      <c r="B5767" t="s">
        <v>10352</v>
      </c>
      <c r="C5767" s="1">
        <v>42706</v>
      </c>
    </row>
    <row r="5768" spans="1:3" x14ac:dyDescent="0.3">
      <c r="A5768" t="s">
        <v>10353</v>
      </c>
      <c r="B5768" t="s">
        <v>10354</v>
      </c>
      <c r="C5768">
        <v>1998</v>
      </c>
    </row>
    <row r="5769" spans="1:3" x14ac:dyDescent="0.3">
      <c r="A5769" t="s">
        <v>10355</v>
      </c>
      <c r="B5769" t="s">
        <v>10356</v>
      </c>
      <c r="C5769" s="1">
        <v>26303</v>
      </c>
    </row>
    <row r="5770" spans="1:3" x14ac:dyDescent="0.3">
      <c r="A5770" t="s">
        <v>10357</v>
      </c>
      <c r="B5770" t="s">
        <v>10358</v>
      </c>
      <c r="C5770" s="1">
        <v>26238</v>
      </c>
    </row>
    <row r="5771" spans="1:3" x14ac:dyDescent="0.3">
      <c r="A5771" t="s">
        <v>10359</v>
      </c>
      <c r="B5771" t="s">
        <v>10360</v>
      </c>
      <c r="C5771" s="1">
        <v>26238</v>
      </c>
    </row>
    <row r="5772" spans="1:3" x14ac:dyDescent="0.3">
      <c r="A5772" t="s">
        <v>10361</v>
      </c>
      <c r="B5772" t="s">
        <v>10360</v>
      </c>
      <c r="C5772" s="1">
        <v>26238</v>
      </c>
    </row>
    <row r="5773" spans="1:3" x14ac:dyDescent="0.3">
      <c r="A5773" t="s">
        <v>10362</v>
      </c>
      <c r="B5773" t="s">
        <v>10360</v>
      </c>
      <c r="C5773" s="1">
        <v>26238</v>
      </c>
    </row>
    <row r="5774" spans="1:3" x14ac:dyDescent="0.3">
      <c r="A5774" t="s">
        <v>10363</v>
      </c>
      <c r="B5774" t="s">
        <v>10364</v>
      </c>
      <c r="C5774" t="s">
        <v>148</v>
      </c>
    </row>
    <row r="5775" spans="1:3" x14ac:dyDescent="0.3">
      <c r="A5775" t="s">
        <v>10365</v>
      </c>
      <c r="B5775" t="s">
        <v>10366</v>
      </c>
      <c r="C5775" t="s">
        <v>10367</v>
      </c>
    </row>
    <row r="5776" spans="1:3" x14ac:dyDescent="0.3">
      <c r="A5776" t="s">
        <v>10368</v>
      </c>
      <c r="B5776" t="s">
        <v>10369</v>
      </c>
      <c r="C5776" t="s">
        <v>10370</v>
      </c>
    </row>
    <row r="5777" spans="1:3" x14ac:dyDescent="0.3">
      <c r="A5777" t="s">
        <v>10371</v>
      </c>
      <c r="B5777" t="s">
        <v>10372</v>
      </c>
      <c r="C5777" t="s">
        <v>10373</v>
      </c>
    </row>
    <row r="5778" spans="1:3" x14ac:dyDescent="0.3">
      <c r="A5778" t="s">
        <v>10374</v>
      </c>
      <c r="B5778" t="s">
        <v>10375</v>
      </c>
      <c r="C5778" t="s">
        <v>10376</v>
      </c>
    </row>
    <row r="5779" spans="1:3" x14ac:dyDescent="0.3">
      <c r="A5779" t="s">
        <v>10377</v>
      </c>
      <c r="B5779" t="s">
        <v>10378</v>
      </c>
      <c r="C5779" t="s">
        <v>106</v>
      </c>
    </row>
    <row r="5780" spans="1:3" x14ac:dyDescent="0.3">
      <c r="A5780" t="s">
        <v>10379</v>
      </c>
      <c r="B5780" t="s">
        <v>10380</v>
      </c>
      <c r="C5780" t="s">
        <v>1469</v>
      </c>
    </row>
    <row r="5781" spans="1:3" x14ac:dyDescent="0.3">
      <c r="A5781" t="s">
        <v>10381</v>
      </c>
      <c r="B5781" t="s">
        <v>10382</v>
      </c>
      <c r="C5781" s="1">
        <v>42435</v>
      </c>
    </row>
    <row r="5782" spans="1:3" x14ac:dyDescent="0.3">
      <c r="A5782" t="s">
        <v>10383</v>
      </c>
      <c r="B5782" t="s">
        <v>10384</v>
      </c>
      <c r="C5782" s="1">
        <v>42257</v>
      </c>
    </row>
    <row r="5783" spans="1:3" x14ac:dyDescent="0.3">
      <c r="A5783" t="s">
        <v>10385</v>
      </c>
      <c r="B5783" t="s">
        <v>10386</v>
      </c>
      <c r="C5783" s="1">
        <v>42045</v>
      </c>
    </row>
    <row r="5784" spans="1:3" x14ac:dyDescent="0.3">
      <c r="A5784" t="s">
        <v>10387</v>
      </c>
      <c r="B5784" t="s">
        <v>10388</v>
      </c>
      <c r="C5784" s="1">
        <v>43012</v>
      </c>
    </row>
    <row r="5785" spans="1:3" x14ac:dyDescent="0.3">
      <c r="A5785" t="s">
        <v>10389</v>
      </c>
      <c r="B5785" t="s">
        <v>10390</v>
      </c>
      <c r="C5785" s="1">
        <v>41099</v>
      </c>
    </row>
    <row r="5786" spans="1:3" x14ac:dyDescent="0.3">
      <c r="A5786" t="s">
        <v>10391</v>
      </c>
      <c r="B5786" t="s">
        <v>10392</v>
      </c>
      <c r="C5786" s="1">
        <v>39451</v>
      </c>
    </row>
    <row r="5787" spans="1:3" x14ac:dyDescent="0.3">
      <c r="A5787" t="s">
        <v>10393</v>
      </c>
      <c r="B5787" t="s">
        <v>2966</v>
      </c>
      <c r="C5787" s="1">
        <v>39456</v>
      </c>
    </row>
    <row r="5788" spans="1:3" x14ac:dyDescent="0.3">
      <c r="A5788" t="s">
        <v>10394</v>
      </c>
      <c r="B5788" t="s">
        <v>3011</v>
      </c>
      <c r="C5788" s="1">
        <v>38718</v>
      </c>
    </row>
    <row r="5789" spans="1:3" x14ac:dyDescent="0.3">
      <c r="A5789" t="s">
        <v>10395</v>
      </c>
      <c r="B5789" t="s">
        <v>10396</v>
      </c>
      <c r="C5789" t="s">
        <v>4224</v>
      </c>
    </row>
    <row r="5790" spans="1:3" x14ac:dyDescent="0.3">
      <c r="A5790" t="s">
        <v>10397</v>
      </c>
      <c r="B5790" t="s">
        <v>10398</v>
      </c>
      <c r="C5790">
        <v>2003</v>
      </c>
    </row>
    <row r="5791" spans="1:3" x14ac:dyDescent="0.3">
      <c r="A5791" t="s">
        <v>10399</v>
      </c>
      <c r="B5791" t="s">
        <v>10400</v>
      </c>
      <c r="C5791" t="s">
        <v>10401</v>
      </c>
    </row>
    <row r="5792" spans="1:3" x14ac:dyDescent="0.3">
      <c r="A5792" t="s">
        <v>10402</v>
      </c>
      <c r="B5792" t="s">
        <v>10403</v>
      </c>
      <c r="C5792" s="1">
        <v>36526</v>
      </c>
    </row>
    <row r="5793" spans="1:3" x14ac:dyDescent="0.3">
      <c r="A5793" t="s">
        <v>10404</v>
      </c>
      <c r="B5793" t="s">
        <v>10405</v>
      </c>
      <c r="C5793" s="1">
        <v>35431</v>
      </c>
    </row>
    <row r="5794" spans="1:3" x14ac:dyDescent="0.3">
      <c r="A5794" t="s">
        <v>10406</v>
      </c>
      <c r="B5794" t="s">
        <v>10407</v>
      </c>
      <c r="C5794" t="s">
        <v>311</v>
      </c>
    </row>
    <row r="5795" spans="1:3" x14ac:dyDescent="0.3">
      <c r="A5795" t="s">
        <v>10408</v>
      </c>
      <c r="B5795" t="s">
        <v>10409</v>
      </c>
      <c r="C5795" t="s">
        <v>311</v>
      </c>
    </row>
    <row r="5796" spans="1:3" x14ac:dyDescent="0.3">
      <c r="A5796" t="s">
        <v>10410</v>
      </c>
      <c r="B5796" t="s">
        <v>10411</v>
      </c>
      <c r="C5796" t="s">
        <v>299</v>
      </c>
    </row>
    <row r="5797" spans="1:3" x14ac:dyDescent="0.3">
      <c r="A5797" t="s">
        <v>10412</v>
      </c>
      <c r="B5797" t="s">
        <v>10413</v>
      </c>
      <c r="C5797" s="1">
        <v>42471</v>
      </c>
    </row>
    <row r="5798" spans="1:3" x14ac:dyDescent="0.3">
      <c r="A5798" t="s">
        <v>10414</v>
      </c>
      <c r="B5798" t="s">
        <v>10415</v>
      </c>
      <c r="C5798" t="s">
        <v>465</v>
      </c>
    </row>
    <row r="5799" spans="1:3" x14ac:dyDescent="0.3">
      <c r="A5799" t="s">
        <v>10416</v>
      </c>
      <c r="B5799" t="s">
        <v>10417</v>
      </c>
      <c r="C5799" t="s">
        <v>5177</v>
      </c>
    </row>
    <row r="5800" spans="1:3" x14ac:dyDescent="0.3">
      <c r="A5800" t="s">
        <v>10418</v>
      </c>
      <c r="B5800" t="s">
        <v>10419</v>
      </c>
      <c r="C5800" s="1">
        <v>40037</v>
      </c>
    </row>
    <row r="5801" spans="1:3" x14ac:dyDescent="0.3">
      <c r="A5801" t="s">
        <v>10420</v>
      </c>
      <c r="B5801" t="s">
        <v>10421</v>
      </c>
      <c r="C5801" s="1">
        <v>39083</v>
      </c>
    </row>
    <row r="5802" spans="1:3" x14ac:dyDescent="0.3">
      <c r="A5802" t="s">
        <v>10422</v>
      </c>
      <c r="B5802" t="s">
        <v>10421</v>
      </c>
      <c r="C5802" s="1">
        <v>38449</v>
      </c>
    </row>
    <row r="5803" spans="1:3" x14ac:dyDescent="0.3">
      <c r="A5803" t="s">
        <v>10423</v>
      </c>
      <c r="B5803" t="s">
        <v>10424</v>
      </c>
      <c r="C5803" s="1">
        <v>39000</v>
      </c>
    </row>
    <row r="5804" spans="1:3" x14ac:dyDescent="0.3">
      <c r="A5804" t="s">
        <v>10425</v>
      </c>
      <c r="B5804" t="s">
        <v>10426</v>
      </c>
      <c r="C5804" t="s">
        <v>2445</v>
      </c>
    </row>
    <row r="5805" spans="1:3" x14ac:dyDescent="0.3">
      <c r="A5805" t="s">
        <v>10427</v>
      </c>
      <c r="B5805" t="s">
        <v>10428</v>
      </c>
      <c r="C5805" s="1">
        <v>40179</v>
      </c>
    </row>
    <row r="5806" spans="1:3" x14ac:dyDescent="0.3">
      <c r="A5806" t="s">
        <v>10429</v>
      </c>
      <c r="B5806" t="s">
        <v>10428</v>
      </c>
      <c r="C5806" t="s">
        <v>10430</v>
      </c>
    </row>
    <row r="5807" spans="1:3" x14ac:dyDescent="0.3">
      <c r="A5807" t="s">
        <v>10431</v>
      </c>
      <c r="B5807" t="s">
        <v>10432</v>
      </c>
      <c r="C5807" s="1">
        <v>40546</v>
      </c>
    </row>
    <row r="5808" spans="1:3" x14ac:dyDescent="0.3">
      <c r="A5808" t="s">
        <v>10433</v>
      </c>
      <c r="B5808" t="s">
        <v>10434</v>
      </c>
      <c r="C5808" t="s">
        <v>4062</v>
      </c>
    </row>
    <row r="5809" spans="1:3" x14ac:dyDescent="0.3">
      <c r="A5809" t="s">
        <v>10435</v>
      </c>
      <c r="B5809" t="s">
        <v>10436</v>
      </c>
      <c r="C5809" s="1">
        <v>39910</v>
      </c>
    </row>
    <row r="5810" spans="1:3" x14ac:dyDescent="0.3">
      <c r="A5810" t="s">
        <v>10437</v>
      </c>
      <c r="B5810" t="s">
        <v>2966</v>
      </c>
      <c r="C5810" t="s">
        <v>7925</v>
      </c>
    </row>
    <row r="5811" spans="1:3" x14ac:dyDescent="0.3">
      <c r="A5811" t="s">
        <v>10438</v>
      </c>
      <c r="B5811" t="s">
        <v>10439</v>
      </c>
      <c r="C5811" s="1">
        <v>37992</v>
      </c>
    </row>
    <row r="5812" spans="1:3" x14ac:dyDescent="0.3">
      <c r="A5812" t="s">
        <v>10440</v>
      </c>
      <c r="B5812" t="s">
        <v>10441</v>
      </c>
      <c r="C5812">
        <v>2002</v>
      </c>
    </row>
    <row r="5813" spans="1:3" x14ac:dyDescent="0.3">
      <c r="A5813" t="s">
        <v>10442</v>
      </c>
      <c r="B5813" t="s">
        <v>10443</v>
      </c>
      <c r="C5813" t="s">
        <v>10444</v>
      </c>
    </row>
    <row r="5814" spans="1:3" x14ac:dyDescent="0.3">
      <c r="A5814" t="s">
        <v>10445</v>
      </c>
      <c r="B5814" t="s">
        <v>10446</v>
      </c>
      <c r="C5814" t="s">
        <v>5812</v>
      </c>
    </row>
    <row r="5815" spans="1:3" x14ac:dyDescent="0.3">
      <c r="A5815" t="s">
        <v>10447</v>
      </c>
      <c r="B5815" t="s">
        <v>10448</v>
      </c>
      <c r="C5815" t="s">
        <v>10449</v>
      </c>
    </row>
    <row r="5816" spans="1:3" x14ac:dyDescent="0.3">
      <c r="A5816" t="s">
        <v>10450</v>
      </c>
      <c r="B5816" t="s">
        <v>10451</v>
      </c>
      <c r="C5816" s="1">
        <v>37812</v>
      </c>
    </row>
    <row r="5817" spans="1:3" x14ac:dyDescent="0.3">
      <c r="A5817" t="s">
        <v>10452</v>
      </c>
      <c r="B5817" t="s">
        <v>10453</v>
      </c>
      <c r="C5817" s="1">
        <v>37478</v>
      </c>
    </row>
    <row r="5818" spans="1:3" x14ac:dyDescent="0.3">
      <c r="A5818" t="s">
        <v>10454</v>
      </c>
      <c r="B5818" t="s">
        <v>4493</v>
      </c>
      <c r="C5818">
        <v>2002</v>
      </c>
    </row>
    <row r="5819" spans="1:3" x14ac:dyDescent="0.3">
      <c r="A5819" t="s">
        <v>10455</v>
      </c>
      <c r="B5819" t="s">
        <v>10456</v>
      </c>
      <c r="C5819" t="s">
        <v>10457</v>
      </c>
    </row>
    <row r="5820" spans="1:3" x14ac:dyDescent="0.3">
      <c r="A5820" t="s">
        <v>10458</v>
      </c>
      <c r="B5820" t="s">
        <v>10459</v>
      </c>
      <c r="C5820" t="s">
        <v>10460</v>
      </c>
    </row>
    <row r="5821" spans="1:3" x14ac:dyDescent="0.3">
      <c r="A5821" t="s">
        <v>10461</v>
      </c>
      <c r="B5821" t="s">
        <v>10462</v>
      </c>
      <c r="C5821" t="s">
        <v>10463</v>
      </c>
    </row>
    <row r="5822" spans="1:3" x14ac:dyDescent="0.3">
      <c r="A5822" t="s">
        <v>10464</v>
      </c>
      <c r="B5822" t="s">
        <v>2845</v>
      </c>
      <c r="C5822">
        <v>1997</v>
      </c>
    </row>
    <row r="5823" spans="1:3" x14ac:dyDescent="0.3">
      <c r="A5823" t="s">
        <v>10465</v>
      </c>
      <c r="B5823" t="s">
        <v>10466</v>
      </c>
      <c r="C5823" s="1">
        <v>35225</v>
      </c>
    </row>
    <row r="5824" spans="1:3" x14ac:dyDescent="0.3">
      <c r="A5824" t="s">
        <v>10467</v>
      </c>
      <c r="B5824" t="s">
        <v>10468</v>
      </c>
      <c r="C5824" s="1">
        <v>40179</v>
      </c>
    </row>
    <row r="5825" spans="1:3" x14ac:dyDescent="0.3">
      <c r="A5825" t="s">
        <v>10469</v>
      </c>
      <c r="B5825" t="s">
        <v>10468</v>
      </c>
      <c r="C5825" s="1">
        <v>40179</v>
      </c>
    </row>
    <row r="5826" spans="1:3" x14ac:dyDescent="0.3">
      <c r="A5826" t="s">
        <v>10470</v>
      </c>
      <c r="B5826" t="s">
        <v>10471</v>
      </c>
      <c r="C5826" s="1">
        <v>40337</v>
      </c>
    </row>
    <row r="5827" spans="1:3" x14ac:dyDescent="0.3">
      <c r="A5827" t="s">
        <v>10472</v>
      </c>
      <c r="B5827" t="s">
        <v>10471</v>
      </c>
      <c r="C5827" s="1">
        <v>40249</v>
      </c>
    </row>
    <row r="5828" spans="1:3" x14ac:dyDescent="0.3">
      <c r="A5828" t="s">
        <v>10473</v>
      </c>
      <c r="B5828" t="s">
        <v>10474</v>
      </c>
      <c r="C5828" s="1">
        <v>40664</v>
      </c>
    </row>
    <row r="5829" spans="1:3" x14ac:dyDescent="0.3">
      <c r="A5829" t="s">
        <v>10475</v>
      </c>
      <c r="B5829" t="s">
        <v>10476</v>
      </c>
      <c r="C5829" s="1">
        <v>39814</v>
      </c>
    </row>
    <row r="5830" spans="1:3" x14ac:dyDescent="0.3">
      <c r="A5830" t="s">
        <v>10477</v>
      </c>
      <c r="B5830" t="s">
        <v>10476</v>
      </c>
      <c r="C5830" t="s">
        <v>3314</v>
      </c>
    </row>
    <row r="5831" spans="1:3" x14ac:dyDescent="0.3">
      <c r="A5831" t="s">
        <v>10478</v>
      </c>
      <c r="B5831" t="s">
        <v>10479</v>
      </c>
      <c r="C5831">
        <v>2009</v>
      </c>
    </row>
    <row r="5832" spans="1:3" x14ac:dyDescent="0.3">
      <c r="A5832" t="s">
        <v>10480</v>
      </c>
      <c r="B5832" t="s">
        <v>10479</v>
      </c>
      <c r="C5832">
        <v>2009</v>
      </c>
    </row>
    <row r="5833" spans="1:3" x14ac:dyDescent="0.3">
      <c r="A5833" t="s">
        <v>10481</v>
      </c>
      <c r="B5833" t="s">
        <v>10479</v>
      </c>
      <c r="C5833" t="s">
        <v>10482</v>
      </c>
    </row>
    <row r="5834" spans="1:3" x14ac:dyDescent="0.3">
      <c r="A5834" t="s">
        <v>10483</v>
      </c>
      <c r="B5834" t="s">
        <v>10484</v>
      </c>
      <c r="C5834" t="s">
        <v>1761</v>
      </c>
    </row>
    <row r="5835" spans="1:3" x14ac:dyDescent="0.3">
      <c r="A5835" t="s">
        <v>10485</v>
      </c>
      <c r="B5835" t="s">
        <v>10484</v>
      </c>
      <c r="C5835" s="1">
        <v>41286</v>
      </c>
    </row>
    <row r="5836" spans="1:3" x14ac:dyDescent="0.3">
      <c r="A5836" t="s">
        <v>10486</v>
      </c>
      <c r="B5836" t="s">
        <v>10487</v>
      </c>
      <c r="C5836" t="s">
        <v>10488</v>
      </c>
    </row>
    <row r="5837" spans="1:3" x14ac:dyDescent="0.3">
      <c r="A5837" t="s">
        <v>10489</v>
      </c>
      <c r="B5837" t="s">
        <v>10490</v>
      </c>
      <c r="C5837" s="1">
        <v>40554</v>
      </c>
    </row>
    <row r="5838" spans="1:3" x14ac:dyDescent="0.3">
      <c r="A5838" t="s">
        <v>10491</v>
      </c>
      <c r="B5838" t="s">
        <v>10492</v>
      </c>
      <c r="C5838" s="1">
        <v>40700</v>
      </c>
    </row>
    <row r="5839" spans="1:3" x14ac:dyDescent="0.3">
      <c r="A5839" t="s">
        <v>10493</v>
      </c>
      <c r="B5839" t="s">
        <v>10494</v>
      </c>
      <c r="C5839" s="1">
        <v>38718</v>
      </c>
    </row>
    <row r="5840" spans="1:3" x14ac:dyDescent="0.3">
      <c r="A5840" t="s">
        <v>10495</v>
      </c>
      <c r="B5840" t="s">
        <v>10494</v>
      </c>
      <c r="C5840" s="1">
        <v>38718</v>
      </c>
    </row>
    <row r="5841" spans="1:3" x14ac:dyDescent="0.3">
      <c r="A5841" t="s">
        <v>10496</v>
      </c>
      <c r="B5841" t="s">
        <v>10494</v>
      </c>
      <c r="C5841" t="s">
        <v>10497</v>
      </c>
    </row>
    <row r="5842" spans="1:3" x14ac:dyDescent="0.3">
      <c r="A5842" t="s">
        <v>10498</v>
      </c>
      <c r="B5842" t="s">
        <v>10499</v>
      </c>
      <c r="C5842" s="1">
        <v>37987</v>
      </c>
    </row>
    <row r="5843" spans="1:3" x14ac:dyDescent="0.3">
      <c r="A5843" t="s">
        <v>10500</v>
      </c>
      <c r="B5843" t="s">
        <v>10499</v>
      </c>
      <c r="C5843" s="1">
        <v>37987</v>
      </c>
    </row>
    <row r="5844" spans="1:3" x14ac:dyDescent="0.3">
      <c r="A5844" t="s">
        <v>10501</v>
      </c>
      <c r="B5844" t="s">
        <v>10502</v>
      </c>
      <c r="C5844" t="s">
        <v>3700</v>
      </c>
    </row>
    <row r="5845" spans="1:3" x14ac:dyDescent="0.3">
      <c r="A5845" t="s">
        <v>10503</v>
      </c>
      <c r="B5845" t="s">
        <v>10504</v>
      </c>
      <c r="C5845" t="s">
        <v>74</v>
      </c>
    </row>
    <row r="5846" spans="1:3" x14ac:dyDescent="0.3">
      <c r="A5846" t="s">
        <v>10505</v>
      </c>
      <c r="B5846" t="s">
        <v>10506</v>
      </c>
      <c r="C5846">
        <v>2013</v>
      </c>
    </row>
    <row r="5847" spans="1:3" x14ac:dyDescent="0.3">
      <c r="A5847" t="s">
        <v>10507</v>
      </c>
      <c r="B5847" t="s">
        <v>10508</v>
      </c>
      <c r="C5847" s="1">
        <v>40549</v>
      </c>
    </row>
    <row r="5848" spans="1:3" x14ac:dyDescent="0.3">
      <c r="A5848" t="s">
        <v>10509</v>
      </c>
      <c r="B5848" t="s">
        <v>10510</v>
      </c>
      <c r="C5848" t="s">
        <v>10511</v>
      </c>
    </row>
    <row r="5849" spans="1:3" x14ac:dyDescent="0.3">
      <c r="A5849" t="s">
        <v>10512</v>
      </c>
      <c r="B5849" t="s">
        <v>10510</v>
      </c>
      <c r="C5849" t="s">
        <v>10513</v>
      </c>
    </row>
    <row r="5850" spans="1:3" x14ac:dyDescent="0.3">
      <c r="A5850" t="s">
        <v>10514</v>
      </c>
      <c r="B5850" t="s">
        <v>10515</v>
      </c>
      <c r="C5850">
        <v>2008</v>
      </c>
    </row>
    <row r="5851" spans="1:3" x14ac:dyDescent="0.3">
      <c r="A5851" t="s">
        <v>10516</v>
      </c>
      <c r="B5851" t="s">
        <v>10517</v>
      </c>
      <c r="C5851">
        <v>2001</v>
      </c>
    </row>
    <row r="5852" spans="1:3" x14ac:dyDescent="0.3">
      <c r="A5852" t="s">
        <v>10518</v>
      </c>
      <c r="B5852" t="s">
        <v>10519</v>
      </c>
      <c r="C5852">
        <v>1996</v>
      </c>
    </row>
    <row r="5853" spans="1:3" x14ac:dyDescent="0.3">
      <c r="A5853" t="s">
        <v>10520</v>
      </c>
      <c r="B5853" t="s">
        <v>10521</v>
      </c>
      <c r="C5853">
        <v>1986</v>
      </c>
    </row>
    <row r="5854" spans="1:3" x14ac:dyDescent="0.3">
      <c r="A5854" t="s">
        <v>10522</v>
      </c>
      <c r="B5854" t="s">
        <v>10523</v>
      </c>
      <c r="C5854" s="1">
        <v>42923</v>
      </c>
    </row>
    <row r="5855" spans="1:3" x14ac:dyDescent="0.3">
      <c r="A5855" t="s">
        <v>10524</v>
      </c>
      <c r="B5855" t="s">
        <v>10525</v>
      </c>
      <c r="C5855">
        <v>2010</v>
      </c>
    </row>
    <row r="5856" spans="1:3" x14ac:dyDescent="0.3">
      <c r="A5856" t="s">
        <v>10526</v>
      </c>
      <c r="B5856" t="s">
        <v>10527</v>
      </c>
      <c r="C5856">
        <v>2009</v>
      </c>
    </row>
    <row r="5857" spans="1:3" x14ac:dyDescent="0.3">
      <c r="A5857" t="s">
        <v>10528</v>
      </c>
      <c r="B5857" t="s">
        <v>10529</v>
      </c>
      <c r="C5857" t="s">
        <v>4811</v>
      </c>
    </row>
    <row r="5858" spans="1:3" x14ac:dyDescent="0.3">
      <c r="A5858" t="s">
        <v>10530</v>
      </c>
      <c r="B5858" t="s">
        <v>10531</v>
      </c>
      <c r="C5858" t="s">
        <v>7944</v>
      </c>
    </row>
    <row r="5859" spans="1:3" x14ac:dyDescent="0.3">
      <c r="A5859" t="s">
        <v>10532</v>
      </c>
      <c r="B5859" t="s">
        <v>10531</v>
      </c>
      <c r="C5859" t="s">
        <v>7944</v>
      </c>
    </row>
    <row r="5860" spans="1:3" x14ac:dyDescent="0.3">
      <c r="A5860" t="s">
        <v>10533</v>
      </c>
      <c r="B5860" t="s">
        <v>10534</v>
      </c>
      <c r="C5860" t="s">
        <v>10535</v>
      </c>
    </row>
    <row r="5861" spans="1:3" x14ac:dyDescent="0.3">
      <c r="A5861" t="s">
        <v>10536</v>
      </c>
      <c r="B5861" t="s">
        <v>10537</v>
      </c>
      <c r="C5861" t="s">
        <v>10538</v>
      </c>
    </row>
    <row r="5862" spans="1:3" x14ac:dyDescent="0.3">
      <c r="A5862" t="s">
        <v>10539</v>
      </c>
      <c r="B5862" t="s">
        <v>10540</v>
      </c>
      <c r="C5862" s="1">
        <v>37298</v>
      </c>
    </row>
    <row r="5863" spans="1:3" x14ac:dyDescent="0.3">
      <c r="A5863" t="s">
        <v>10541</v>
      </c>
      <c r="B5863" t="s">
        <v>10542</v>
      </c>
      <c r="C5863" t="s">
        <v>10543</v>
      </c>
    </row>
    <row r="5864" spans="1:3" x14ac:dyDescent="0.3">
      <c r="A5864" t="s">
        <v>10544</v>
      </c>
      <c r="B5864" t="s">
        <v>10545</v>
      </c>
      <c r="C5864" s="1">
        <v>40909</v>
      </c>
    </row>
    <row r="5865" spans="1:3" x14ac:dyDescent="0.3">
      <c r="A5865" t="s">
        <v>10546</v>
      </c>
      <c r="B5865" t="s">
        <v>10547</v>
      </c>
      <c r="C5865">
        <v>2012</v>
      </c>
    </row>
    <row r="5866" spans="1:3" x14ac:dyDescent="0.3">
      <c r="A5866" t="s">
        <v>10548</v>
      </c>
      <c r="B5866" t="s">
        <v>10547</v>
      </c>
      <c r="C5866">
        <v>2012</v>
      </c>
    </row>
    <row r="5867" spans="1:3" x14ac:dyDescent="0.3">
      <c r="A5867" t="s">
        <v>10549</v>
      </c>
      <c r="B5867" t="s">
        <v>10550</v>
      </c>
      <c r="C5867" s="1">
        <v>41275</v>
      </c>
    </row>
    <row r="5868" spans="1:3" x14ac:dyDescent="0.3">
      <c r="A5868" t="s">
        <v>10551</v>
      </c>
      <c r="B5868" t="s">
        <v>10552</v>
      </c>
      <c r="C5868" s="1">
        <v>41275</v>
      </c>
    </row>
    <row r="5869" spans="1:3" x14ac:dyDescent="0.3">
      <c r="A5869" t="s">
        <v>10553</v>
      </c>
      <c r="B5869" t="s">
        <v>10552</v>
      </c>
      <c r="C5869" s="1">
        <v>41584</v>
      </c>
    </row>
    <row r="5870" spans="1:3" x14ac:dyDescent="0.3">
      <c r="A5870" t="s">
        <v>10554</v>
      </c>
      <c r="B5870" t="s">
        <v>10547</v>
      </c>
      <c r="C5870" s="1">
        <v>40909</v>
      </c>
    </row>
    <row r="5871" spans="1:3" x14ac:dyDescent="0.3">
      <c r="A5871" t="s">
        <v>10555</v>
      </c>
      <c r="B5871" t="s">
        <v>10556</v>
      </c>
      <c r="C5871" s="1">
        <v>40909</v>
      </c>
    </row>
    <row r="5872" spans="1:3" x14ac:dyDescent="0.3">
      <c r="A5872" t="s">
        <v>10557</v>
      </c>
      <c r="B5872" t="s">
        <v>10558</v>
      </c>
      <c r="C5872" t="s">
        <v>1488</v>
      </c>
    </row>
    <row r="5873" spans="1:3" x14ac:dyDescent="0.3">
      <c r="A5873" t="s">
        <v>10559</v>
      </c>
      <c r="B5873" t="s">
        <v>10560</v>
      </c>
      <c r="C5873" t="s">
        <v>4361</v>
      </c>
    </row>
    <row r="5874" spans="1:3" x14ac:dyDescent="0.3">
      <c r="A5874" t="s">
        <v>10561</v>
      </c>
      <c r="B5874" t="s">
        <v>10562</v>
      </c>
      <c r="C5874" s="1">
        <v>42279</v>
      </c>
    </row>
    <row r="5875" spans="1:3" x14ac:dyDescent="0.3">
      <c r="A5875" t="s">
        <v>10563</v>
      </c>
      <c r="B5875" t="s">
        <v>10564</v>
      </c>
      <c r="C5875" t="s">
        <v>10565</v>
      </c>
    </row>
    <row r="5876" spans="1:3" x14ac:dyDescent="0.3">
      <c r="A5876" t="s">
        <v>10566</v>
      </c>
      <c r="B5876" t="s">
        <v>10567</v>
      </c>
      <c r="C5876" s="1">
        <v>39814</v>
      </c>
    </row>
    <row r="5877" spans="1:3" x14ac:dyDescent="0.3">
      <c r="A5877" t="s">
        <v>10568</v>
      </c>
      <c r="B5877" t="s">
        <v>10567</v>
      </c>
      <c r="C5877" s="1">
        <v>39814</v>
      </c>
    </row>
    <row r="5878" spans="1:3" x14ac:dyDescent="0.3">
      <c r="A5878" t="s">
        <v>10569</v>
      </c>
      <c r="B5878" t="s">
        <v>10570</v>
      </c>
      <c r="C5878" s="1">
        <v>43011</v>
      </c>
    </row>
    <row r="5879" spans="1:3" x14ac:dyDescent="0.3">
      <c r="A5879" t="s">
        <v>10571</v>
      </c>
      <c r="B5879" t="s">
        <v>10572</v>
      </c>
      <c r="C5879" t="s">
        <v>2182</v>
      </c>
    </row>
    <row r="5880" spans="1:3" x14ac:dyDescent="0.3">
      <c r="A5880" t="s">
        <v>10573</v>
      </c>
      <c r="B5880" t="s">
        <v>10574</v>
      </c>
      <c r="C5880" t="s">
        <v>561</v>
      </c>
    </row>
    <row r="5881" spans="1:3" x14ac:dyDescent="0.3">
      <c r="A5881" t="s">
        <v>10575</v>
      </c>
      <c r="B5881" t="s">
        <v>10576</v>
      </c>
      <c r="C5881" s="1">
        <v>41732</v>
      </c>
    </row>
    <row r="5882" spans="1:3" x14ac:dyDescent="0.3">
      <c r="A5882" t="s">
        <v>10577</v>
      </c>
      <c r="B5882" t="s">
        <v>10578</v>
      </c>
      <c r="C5882" s="1">
        <v>39448</v>
      </c>
    </row>
    <row r="5883" spans="1:3" x14ac:dyDescent="0.3">
      <c r="A5883" t="s">
        <v>7865</v>
      </c>
      <c r="B5883" t="s">
        <v>7866</v>
      </c>
      <c r="C5883" t="s">
        <v>209</v>
      </c>
    </row>
    <row r="5884" spans="1:3" x14ac:dyDescent="0.3">
      <c r="A5884" t="s">
        <v>10579</v>
      </c>
      <c r="B5884" t="s">
        <v>10580</v>
      </c>
      <c r="C5884" s="1">
        <v>42193</v>
      </c>
    </row>
    <row r="5885" spans="1:3" x14ac:dyDescent="0.3">
      <c r="A5885" t="s">
        <v>10581</v>
      </c>
      <c r="B5885" t="s">
        <v>10582</v>
      </c>
      <c r="C5885" t="s">
        <v>7145</v>
      </c>
    </row>
    <row r="5886" spans="1:3" x14ac:dyDescent="0.3">
      <c r="A5886" t="s">
        <v>10583</v>
      </c>
      <c r="B5886" t="s">
        <v>10584</v>
      </c>
      <c r="C5886" t="s">
        <v>561</v>
      </c>
    </row>
    <row r="5887" spans="1:3" x14ac:dyDescent="0.3">
      <c r="A5887" t="s">
        <v>10585</v>
      </c>
      <c r="B5887" t="s">
        <v>10586</v>
      </c>
      <c r="C5887" t="s">
        <v>233</v>
      </c>
    </row>
    <row r="5888" spans="1:3" x14ac:dyDescent="0.3">
      <c r="A5888" t="s">
        <v>10587</v>
      </c>
      <c r="B5888" t="s">
        <v>10588</v>
      </c>
      <c r="C5888" t="s">
        <v>915</v>
      </c>
    </row>
    <row r="5889" spans="1:3" x14ac:dyDescent="0.3">
      <c r="A5889" t="s">
        <v>10589</v>
      </c>
      <c r="B5889" t="s">
        <v>10590</v>
      </c>
      <c r="C5889" t="s">
        <v>10591</v>
      </c>
    </row>
    <row r="5890" spans="1:3" x14ac:dyDescent="0.3">
      <c r="A5890" t="s">
        <v>10592</v>
      </c>
      <c r="B5890" t="s">
        <v>10593</v>
      </c>
      <c r="C5890" s="1">
        <v>43047</v>
      </c>
    </row>
    <row r="5891" spans="1:3" x14ac:dyDescent="0.3">
      <c r="A5891" t="s">
        <v>10594</v>
      </c>
      <c r="B5891" t="s">
        <v>10595</v>
      </c>
      <c r="C5891" t="s">
        <v>1392</v>
      </c>
    </row>
    <row r="5892" spans="1:3" x14ac:dyDescent="0.3">
      <c r="A5892" t="s">
        <v>10596</v>
      </c>
      <c r="B5892" t="s">
        <v>10597</v>
      </c>
      <c r="C5892" t="s">
        <v>1392</v>
      </c>
    </row>
    <row r="5893" spans="1:3" x14ac:dyDescent="0.3">
      <c r="A5893" t="s">
        <v>10598</v>
      </c>
      <c r="B5893" t="s">
        <v>10599</v>
      </c>
      <c r="C5893" s="1">
        <v>42893</v>
      </c>
    </row>
    <row r="5894" spans="1:3" x14ac:dyDescent="0.3">
      <c r="A5894" t="s">
        <v>10600</v>
      </c>
      <c r="B5894" t="s">
        <v>10601</v>
      </c>
      <c r="C5894" s="1">
        <v>41946</v>
      </c>
    </row>
    <row r="5895" spans="1:3" x14ac:dyDescent="0.3">
      <c r="A5895" t="s">
        <v>10602</v>
      </c>
      <c r="B5895" t="s">
        <v>10603</v>
      </c>
      <c r="C5895" t="s">
        <v>10604</v>
      </c>
    </row>
    <row r="5896" spans="1:3" x14ac:dyDescent="0.3">
      <c r="A5896" t="s">
        <v>10605</v>
      </c>
      <c r="B5896" t="s">
        <v>10606</v>
      </c>
      <c r="C5896" s="1">
        <v>38353</v>
      </c>
    </row>
    <row r="5897" spans="1:3" x14ac:dyDescent="0.3">
      <c r="A5897" t="s">
        <v>10607</v>
      </c>
      <c r="B5897" t="s">
        <v>10608</v>
      </c>
      <c r="C5897" s="1">
        <v>37987</v>
      </c>
    </row>
    <row r="5898" spans="1:3" x14ac:dyDescent="0.3">
      <c r="A5898" t="s">
        <v>10609</v>
      </c>
      <c r="B5898" t="s">
        <v>10610</v>
      </c>
      <c r="C5898" t="s">
        <v>6311</v>
      </c>
    </row>
    <row r="5899" spans="1:3" x14ac:dyDescent="0.3">
      <c r="A5899" t="s">
        <v>10611</v>
      </c>
      <c r="B5899" t="s">
        <v>10612</v>
      </c>
      <c r="C5899" t="s">
        <v>10613</v>
      </c>
    </row>
    <row r="5900" spans="1:3" x14ac:dyDescent="0.3">
      <c r="A5900" t="s">
        <v>10614</v>
      </c>
      <c r="B5900" t="s">
        <v>10615</v>
      </c>
      <c r="C5900" s="1">
        <v>41071</v>
      </c>
    </row>
    <row r="5901" spans="1:3" x14ac:dyDescent="0.3">
      <c r="A5901" t="s">
        <v>10616</v>
      </c>
      <c r="B5901" t="s">
        <v>10617</v>
      </c>
      <c r="C5901" s="1">
        <v>40182</v>
      </c>
    </row>
    <row r="5902" spans="1:3" x14ac:dyDescent="0.3">
      <c r="A5902" t="s">
        <v>10618</v>
      </c>
      <c r="B5902" t="s">
        <v>10619</v>
      </c>
      <c r="C5902" t="s">
        <v>10620</v>
      </c>
    </row>
    <row r="5903" spans="1:3" x14ac:dyDescent="0.3">
      <c r="A5903" t="s">
        <v>10621</v>
      </c>
      <c r="B5903" t="s">
        <v>10622</v>
      </c>
      <c r="C5903" s="1">
        <v>37987</v>
      </c>
    </row>
    <row r="5904" spans="1:3" x14ac:dyDescent="0.3">
      <c r="A5904" t="s">
        <v>10623</v>
      </c>
      <c r="B5904" t="s">
        <v>10624</v>
      </c>
      <c r="C5904" t="s">
        <v>1488</v>
      </c>
    </row>
    <row r="5905" spans="1:3" x14ac:dyDescent="0.3">
      <c r="A5905" t="s">
        <v>10625</v>
      </c>
      <c r="B5905" t="s">
        <v>10626</v>
      </c>
      <c r="C5905" s="1">
        <v>42412</v>
      </c>
    </row>
    <row r="5906" spans="1:3" x14ac:dyDescent="0.3">
      <c r="A5906" t="s">
        <v>10627</v>
      </c>
      <c r="B5906" t="s">
        <v>10628</v>
      </c>
      <c r="C5906" t="s">
        <v>2971</v>
      </c>
    </row>
    <row r="5907" spans="1:3" x14ac:dyDescent="0.3">
      <c r="A5907" t="s">
        <v>10629</v>
      </c>
      <c r="B5907" t="s">
        <v>10630</v>
      </c>
      <c r="C5907">
        <v>2003</v>
      </c>
    </row>
    <row r="5908" spans="1:3" x14ac:dyDescent="0.3">
      <c r="A5908" t="s">
        <v>10631</v>
      </c>
      <c r="B5908" t="s">
        <v>10630</v>
      </c>
      <c r="C5908" s="1">
        <v>37622</v>
      </c>
    </row>
    <row r="5909" spans="1:3" x14ac:dyDescent="0.3">
      <c r="A5909" t="s">
        <v>10632</v>
      </c>
      <c r="B5909" t="s">
        <v>10630</v>
      </c>
      <c r="C5909" t="s">
        <v>10633</v>
      </c>
    </row>
    <row r="5910" spans="1:3" x14ac:dyDescent="0.3">
      <c r="A5910" t="s">
        <v>10634</v>
      </c>
      <c r="B5910" t="s">
        <v>10635</v>
      </c>
      <c r="C5910">
        <v>2002</v>
      </c>
    </row>
    <row r="5911" spans="1:3" x14ac:dyDescent="0.3">
      <c r="A5911" t="s">
        <v>10636</v>
      </c>
      <c r="B5911" t="s">
        <v>10635</v>
      </c>
      <c r="C5911" t="s">
        <v>10637</v>
      </c>
    </row>
    <row r="5912" spans="1:3" x14ac:dyDescent="0.3">
      <c r="A5912" t="s">
        <v>10638</v>
      </c>
      <c r="B5912" t="s">
        <v>10635</v>
      </c>
      <c r="C5912" t="s">
        <v>10639</v>
      </c>
    </row>
    <row r="5913" spans="1:3" x14ac:dyDescent="0.3">
      <c r="A5913" t="s">
        <v>10640</v>
      </c>
      <c r="B5913" t="s">
        <v>10641</v>
      </c>
      <c r="C5913">
        <v>2001</v>
      </c>
    </row>
    <row r="5914" spans="1:3" x14ac:dyDescent="0.3">
      <c r="A5914" t="s">
        <v>10642</v>
      </c>
      <c r="B5914" t="s">
        <v>10643</v>
      </c>
      <c r="C5914" s="1">
        <v>41100</v>
      </c>
    </row>
    <row r="5915" spans="1:3" x14ac:dyDescent="0.3">
      <c r="A5915" t="s">
        <v>10644</v>
      </c>
      <c r="B5915" t="s">
        <v>10645</v>
      </c>
      <c r="C5915" s="1">
        <v>42100</v>
      </c>
    </row>
    <row r="5916" spans="1:3" x14ac:dyDescent="0.3">
      <c r="A5916" t="s">
        <v>10646</v>
      </c>
      <c r="B5916" t="s">
        <v>10645</v>
      </c>
      <c r="C5916" s="1">
        <v>42130</v>
      </c>
    </row>
    <row r="5917" spans="1:3" x14ac:dyDescent="0.3">
      <c r="A5917" t="s">
        <v>10647</v>
      </c>
      <c r="B5917" t="s">
        <v>10648</v>
      </c>
      <c r="C5917" t="s">
        <v>114</v>
      </c>
    </row>
    <row r="5918" spans="1:3" x14ac:dyDescent="0.3">
      <c r="A5918" t="s">
        <v>10649</v>
      </c>
      <c r="B5918" t="s">
        <v>10650</v>
      </c>
      <c r="C5918" t="s">
        <v>5036</v>
      </c>
    </row>
    <row r="5919" spans="1:3" x14ac:dyDescent="0.3">
      <c r="A5919" t="s">
        <v>10651</v>
      </c>
      <c r="B5919" t="s">
        <v>10652</v>
      </c>
      <c r="C5919" s="1">
        <v>40095</v>
      </c>
    </row>
    <row r="5920" spans="1:3" x14ac:dyDescent="0.3">
      <c r="A5920" t="s">
        <v>10653</v>
      </c>
      <c r="B5920" t="s">
        <v>10654</v>
      </c>
      <c r="C5920" s="1">
        <v>39153</v>
      </c>
    </row>
    <row r="5921" spans="1:3" x14ac:dyDescent="0.3">
      <c r="A5921" t="s">
        <v>10655</v>
      </c>
      <c r="B5921" t="s">
        <v>10654</v>
      </c>
      <c r="C5921" s="1">
        <v>39153</v>
      </c>
    </row>
    <row r="5922" spans="1:3" x14ac:dyDescent="0.3">
      <c r="A5922" t="s">
        <v>10656</v>
      </c>
      <c r="B5922" t="s">
        <v>10657</v>
      </c>
      <c r="C5922" t="s">
        <v>10658</v>
      </c>
    </row>
    <row r="5923" spans="1:3" x14ac:dyDescent="0.3">
      <c r="A5923" t="s">
        <v>10659</v>
      </c>
      <c r="B5923" t="s">
        <v>10660</v>
      </c>
      <c r="C5923" t="s">
        <v>10661</v>
      </c>
    </row>
    <row r="5924" spans="1:3" x14ac:dyDescent="0.3">
      <c r="A5924" t="s">
        <v>10662</v>
      </c>
      <c r="B5924" t="s">
        <v>10663</v>
      </c>
      <c r="C5924">
        <v>2002</v>
      </c>
    </row>
    <row r="5925" spans="1:3" x14ac:dyDescent="0.3">
      <c r="A5925" t="s">
        <v>10664</v>
      </c>
      <c r="B5925" t="s">
        <v>10665</v>
      </c>
      <c r="C5925" t="s">
        <v>10327</v>
      </c>
    </row>
    <row r="5926" spans="1:3" x14ac:dyDescent="0.3">
      <c r="A5926" t="s">
        <v>10666</v>
      </c>
      <c r="B5926" t="s">
        <v>10665</v>
      </c>
      <c r="C5926" t="s">
        <v>10667</v>
      </c>
    </row>
    <row r="5927" spans="1:3" x14ac:dyDescent="0.3">
      <c r="A5927" t="s">
        <v>10668</v>
      </c>
      <c r="B5927" t="s">
        <v>10665</v>
      </c>
      <c r="C5927" t="s">
        <v>10667</v>
      </c>
    </row>
    <row r="5928" spans="1:3" x14ac:dyDescent="0.3">
      <c r="A5928" t="s">
        <v>10669</v>
      </c>
      <c r="B5928" t="s">
        <v>10670</v>
      </c>
      <c r="C5928" t="s">
        <v>10667</v>
      </c>
    </row>
    <row r="5929" spans="1:3" x14ac:dyDescent="0.3">
      <c r="A5929" t="s">
        <v>10671</v>
      </c>
      <c r="B5929" t="s">
        <v>10665</v>
      </c>
      <c r="C5929" t="s">
        <v>10327</v>
      </c>
    </row>
    <row r="5930" spans="1:3" x14ac:dyDescent="0.3">
      <c r="A5930" t="s">
        <v>10672</v>
      </c>
      <c r="B5930" t="s">
        <v>10665</v>
      </c>
      <c r="C5930" t="s">
        <v>10327</v>
      </c>
    </row>
    <row r="5931" spans="1:3" x14ac:dyDescent="0.3">
      <c r="A5931" t="s">
        <v>10673</v>
      </c>
      <c r="B5931" t="s">
        <v>10674</v>
      </c>
      <c r="C5931" t="s">
        <v>10667</v>
      </c>
    </row>
    <row r="5932" spans="1:3" x14ac:dyDescent="0.3">
      <c r="A5932" t="s">
        <v>10675</v>
      </c>
      <c r="B5932" t="s">
        <v>10676</v>
      </c>
      <c r="C5932" t="s">
        <v>4014</v>
      </c>
    </row>
    <row r="5933" spans="1:3" x14ac:dyDescent="0.3">
      <c r="A5933" t="s">
        <v>10677</v>
      </c>
      <c r="B5933" t="s">
        <v>10678</v>
      </c>
      <c r="C5933" t="s">
        <v>4014</v>
      </c>
    </row>
    <row r="5934" spans="1:3" x14ac:dyDescent="0.3">
      <c r="A5934" t="s">
        <v>10679</v>
      </c>
      <c r="B5934" t="s">
        <v>10680</v>
      </c>
      <c r="C5934" t="s">
        <v>4014</v>
      </c>
    </row>
    <row r="5935" spans="1:3" x14ac:dyDescent="0.3">
      <c r="A5935" t="s">
        <v>10681</v>
      </c>
      <c r="B5935" t="s">
        <v>10682</v>
      </c>
      <c r="C5935" t="s">
        <v>1511</v>
      </c>
    </row>
    <row r="5936" spans="1:3" x14ac:dyDescent="0.3">
      <c r="A5936" t="s">
        <v>10683</v>
      </c>
      <c r="B5936" t="s">
        <v>10684</v>
      </c>
      <c r="C5936" s="1">
        <v>41640</v>
      </c>
    </row>
    <row r="5937" spans="1:3" x14ac:dyDescent="0.3">
      <c r="A5937" t="s">
        <v>10685</v>
      </c>
      <c r="B5937" t="s">
        <v>10684</v>
      </c>
      <c r="C5937" s="1">
        <v>41640</v>
      </c>
    </row>
    <row r="5938" spans="1:3" x14ac:dyDescent="0.3">
      <c r="A5938" t="s">
        <v>10686</v>
      </c>
      <c r="B5938" t="s">
        <v>10687</v>
      </c>
      <c r="C5938" s="1">
        <v>41275</v>
      </c>
    </row>
    <row r="5939" spans="1:3" x14ac:dyDescent="0.3">
      <c r="A5939" t="s">
        <v>10688</v>
      </c>
      <c r="B5939" t="s">
        <v>10687</v>
      </c>
      <c r="C5939" s="1">
        <v>41275</v>
      </c>
    </row>
    <row r="5940" spans="1:3" x14ac:dyDescent="0.3">
      <c r="A5940" t="s">
        <v>10689</v>
      </c>
      <c r="B5940" t="s">
        <v>10687</v>
      </c>
      <c r="C5940" t="s">
        <v>93</v>
      </c>
    </row>
    <row r="5941" spans="1:3" x14ac:dyDescent="0.3">
      <c r="A5941" t="s">
        <v>10690</v>
      </c>
      <c r="B5941" t="s">
        <v>10691</v>
      </c>
      <c r="C5941" s="1">
        <v>41275</v>
      </c>
    </row>
    <row r="5942" spans="1:3" x14ac:dyDescent="0.3">
      <c r="A5942" t="s">
        <v>10692</v>
      </c>
      <c r="B5942" t="s">
        <v>10691</v>
      </c>
      <c r="C5942" s="1">
        <v>41275</v>
      </c>
    </row>
    <row r="5943" spans="1:3" x14ac:dyDescent="0.3">
      <c r="A5943" t="s">
        <v>10693</v>
      </c>
      <c r="B5943" t="s">
        <v>10691</v>
      </c>
      <c r="C5943" t="s">
        <v>93</v>
      </c>
    </row>
    <row r="5944" spans="1:3" x14ac:dyDescent="0.3">
      <c r="A5944" t="s">
        <v>10694</v>
      </c>
      <c r="B5944" t="s">
        <v>10695</v>
      </c>
      <c r="C5944" s="1">
        <v>40909</v>
      </c>
    </row>
    <row r="5945" spans="1:3" x14ac:dyDescent="0.3">
      <c r="A5945" t="s">
        <v>10696</v>
      </c>
      <c r="B5945" t="s">
        <v>10697</v>
      </c>
      <c r="C5945" t="s">
        <v>2373</v>
      </c>
    </row>
    <row r="5946" spans="1:3" x14ac:dyDescent="0.3">
      <c r="A5946" t="s">
        <v>10698</v>
      </c>
      <c r="B5946" t="s">
        <v>10699</v>
      </c>
      <c r="C5946" s="1">
        <v>39700</v>
      </c>
    </row>
    <row r="5947" spans="1:3" x14ac:dyDescent="0.3">
      <c r="A5947" t="s">
        <v>10700</v>
      </c>
      <c r="B5947" t="s">
        <v>10699</v>
      </c>
      <c r="C5947" s="1">
        <v>39700</v>
      </c>
    </row>
    <row r="5948" spans="1:3" x14ac:dyDescent="0.3">
      <c r="A5948" t="s">
        <v>10701</v>
      </c>
      <c r="B5948" t="s">
        <v>10441</v>
      </c>
      <c r="C5948">
        <v>2007</v>
      </c>
    </row>
    <row r="5949" spans="1:3" x14ac:dyDescent="0.3">
      <c r="A5949" t="s">
        <v>10702</v>
      </c>
      <c r="B5949" t="s">
        <v>3011</v>
      </c>
      <c r="C5949" s="1">
        <v>38353</v>
      </c>
    </row>
    <row r="5950" spans="1:3" x14ac:dyDescent="0.3">
      <c r="A5950" t="s">
        <v>10703</v>
      </c>
      <c r="B5950" t="s">
        <v>10704</v>
      </c>
      <c r="C5950">
        <v>2005</v>
      </c>
    </row>
    <row r="5951" spans="1:3" x14ac:dyDescent="0.3">
      <c r="A5951" t="s">
        <v>10705</v>
      </c>
      <c r="B5951" t="s">
        <v>10704</v>
      </c>
      <c r="C5951" t="s">
        <v>10706</v>
      </c>
    </row>
    <row r="5952" spans="1:3" x14ac:dyDescent="0.3">
      <c r="A5952" t="s">
        <v>10707</v>
      </c>
      <c r="B5952" t="s">
        <v>10704</v>
      </c>
      <c r="C5952" t="s">
        <v>2739</v>
      </c>
    </row>
    <row r="5953" spans="1:3" x14ac:dyDescent="0.3">
      <c r="A5953" t="s">
        <v>10708</v>
      </c>
      <c r="B5953" t="s">
        <v>10709</v>
      </c>
      <c r="C5953" t="s">
        <v>8110</v>
      </c>
    </row>
    <row r="5954" spans="1:3" x14ac:dyDescent="0.3">
      <c r="A5954" t="s">
        <v>10710</v>
      </c>
      <c r="B5954" t="s">
        <v>10711</v>
      </c>
      <c r="C5954" t="s">
        <v>8209</v>
      </c>
    </row>
    <row r="5955" spans="1:3" x14ac:dyDescent="0.3">
      <c r="A5955" t="s">
        <v>10712</v>
      </c>
      <c r="B5955" t="s">
        <v>10713</v>
      </c>
      <c r="C5955" t="s">
        <v>575</v>
      </c>
    </row>
    <row r="5956" spans="1:3" x14ac:dyDescent="0.3">
      <c r="A5956" t="s">
        <v>10714</v>
      </c>
      <c r="B5956" t="s">
        <v>10713</v>
      </c>
      <c r="C5956" t="s">
        <v>575</v>
      </c>
    </row>
    <row r="5957" spans="1:3" x14ac:dyDescent="0.3">
      <c r="A5957" t="s">
        <v>10715</v>
      </c>
      <c r="B5957" t="s">
        <v>10716</v>
      </c>
      <c r="C5957" s="1">
        <v>41275</v>
      </c>
    </row>
    <row r="5958" spans="1:3" x14ac:dyDescent="0.3">
      <c r="A5958" t="s">
        <v>10717</v>
      </c>
      <c r="B5958" t="s">
        <v>10716</v>
      </c>
      <c r="C5958" s="1">
        <v>41275</v>
      </c>
    </row>
    <row r="5959" spans="1:3" x14ac:dyDescent="0.3">
      <c r="A5959" t="s">
        <v>10718</v>
      </c>
      <c r="B5959" t="s">
        <v>10719</v>
      </c>
      <c r="C5959" s="1">
        <v>39814</v>
      </c>
    </row>
    <row r="5960" spans="1:3" x14ac:dyDescent="0.3">
      <c r="A5960" t="s">
        <v>10720</v>
      </c>
      <c r="B5960" t="s">
        <v>10719</v>
      </c>
      <c r="C5960" s="1">
        <v>39814</v>
      </c>
    </row>
    <row r="5961" spans="1:3" x14ac:dyDescent="0.3">
      <c r="A5961" t="s">
        <v>10721</v>
      </c>
      <c r="B5961" t="s">
        <v>10719</v>
      </c>
      <c r="C5961" t="s">
        <v>10722</v>
      </c>
    </row>
    <row r="5962" spans="1:3" x14ac:dyDescent="0.3">
      <c r="A5962" t="s">
        <v>10723</v>
      </c>
      <c r="B5962" t="s">
        <v>10719</v>
      </c>
      <c r="C5962" t="s">
        <v>10724</v>
      </c>
    </row>
    <row r="5963" spans="1:3" x14ac:dyDescent="0.3">
      <c r="A5963" t="s">
        <v>10725</v>
      </c>
      <c r="B5963" t="s">
        <v>10726</v>
      </c>
      <c r="C5963" s="1">
        <v>39814</v>
      </c>
    </row>
    <row r="5964" spans="1:3" x14ac:dyDescent="0.3">
      <c r="A5964" t="s">
        <v>10727</v>
      </c>
      <c r="B5964" t="s">
        <v>10719</v>
      </c>
      <c r="C5964" t="s">
        <v>10728</v>
      </c>
    </row>
    <row r="5965" spans="1:3" x14ac:dyDescent="0.3">
      <c r="A5965" t="s">
        <v>10729</v>
      </c>
      <c r="B5965" t="s">
        <v>10730</v>
      </c>
      <c r="C5965" s="1">
        <v>42776</v>
      </c>
    </row>
    <row r="5966" spans="1:3" x14ac:dyDescent="0.3">
      <c r="A5966" t="s">
        <v>10731</v>
      </c>
      <c r="B5966" t="s">
        <v>10732</v>
      </c>
      <c r="C5966" s="1">
        <v>42920</v>
      </c>
    </row>
    <row r="5967" spans="1:3" x14ac:dyDescent="0.3">
      <c r="A5967" t="s">
        <v>10733</v>
      </c>
      <c r="B5967" t="s">
        <v>10734</v>
      </c>
      <c r="C5967" s="1">
        <v>42166</v>
      </c>
    </row>
    <row r="5968" spans="1:3" x14ac:dyDescent="0.3">
      <c r="A5968" t="s">
        <v>10735</v>
      </c>
      <c r="B5968" t="s">
        <v>9863</v>
      </c>
      <c r="C5968" s="1">
        <v>41650</v>
      </c>
    </row>
    <row r="5969" spans="1:3" x14ac:dyDescent="0.3">
      <c r="A5969" t="s">
        <v>10736</v>
      </c>
      <c r="B5969" t="s">
        <v>10737</v>
      </c>
      <c r="C5969" t="s">
        <v>1431</v>
      </c>
    </row>
    <row r="5970" spans="1:3" x14ac:dyDescent="0.3">
      <c r="A5970" t="s">
        <v>10738</v>
      </c>
      <c r="B5970" t="s">
        <v>10739</v>
      </c>
      <c r="C5970" t="s">
        <v>2098</v>
      </c>
    </row>
    <row r="5971" spans="1:3" x14ac:dyDescent="0.3">
      <c r="A5971" t="s">
        <v>10740</v>
      </c>
      <c r="B5971" t="s">
        <v>10741</v>
      </c>
      <c r="C5971" s="1">
        <v>41640</v>
      </c>
    </row>
    <row r="5972" spans="1:3" x14ac:dyDescent="0.3">
      <c r="A5972" t="s">
        <v>10742</v>
      </c>
      <c r="B5972" t="s">
        <v>10741</v>
      </c>
      <c r="C5972" t="s">
        <v>22</v>
      </c>
    </row>
    <row r="5973" spans="1:3" x14ac:dyDescent="0.3">
      <c r="A5973" t="s">
        <v>10743</v>
      </c>
      <c r="B5973" t="s">
        <v>10744</v>
      </c>
      <c r="C5973">
        <v>2012</v>
      </c>
    </row>
    <row r="5974" spans="1:3" x14ac:dyDescent="0.3">
      <c r="A5974" t="s">
        <v>10745</v>
      </c>
      <c r="B5974" t="s">
        <v>10746</v>
      </c>
      <c r="C5974" s="1">
        <v>39083</v>
      </c>
    </row>
    <row r="5975" spans="1:3" x14ac:dyDescent="0.3">
      <c r="A5975" t="s">
        <v>10747</v>
      </c>
      <c r="B5975" t="s">
        <v>10748</v>
      </c>
      <c r="C5975" t="s">
        <v>1497</v>
      </c>
    </row>
    <row r="5976" spans="1:3" x14ac:dyDescent="0.3">
      <c r="A5976" t="s">
        <v>10749</v>
      </c>
      <c r="B5976" t="s">
        <v>10748</v>
      </c>
      <c r="C5976" t="s">
        <v>1497</v>
      </c>
    </row>
    <row r="5977" spans="1:3" x14ac:dyDescent="0.3">
      <c r="A5977" t="s">
        <v>10750</v>
      </c>
      <c r="B5977" t="s">
        <v>10751</v>
      </c>
      <c r="C5977" t="s">
        <v>4545</v>
      </c>
    </row>
    <row r="5978" spans="1:3" x14ac:dyDescent="0.3">
      <c r="A5978" t="s">
        <v>10752</v>
      </c>
      <c r="B5978" t="s">
        <v>10753</v>
      </c>
      <c r="C5978" t="s">
        <v>10754</v>
      </c>
    </row>
    <row r="5979" spans="1:3" x14ac:dyDescent="0.3">
      <c r="A5979" t="s">
        <v>10755</v>
      </c>
      <c r="B5979" t="s">
        <v>5899</v>
      </c>
      <c r="C5979" t="s">
        <v>10756</v>
      </c>
    </row>
    <row r="5980" spans="1:3" x14ac:dyDescent="0.3">
      <c r="A5980" t="s">
        <v>10757</v>
      </c>
      <c r="B5980" t="s">
        <v>6268</v>
      </c>
      <c r="C5980" t="s">
        <v>441</v>
      </c>
    </row>
    <row r="5981" spans="1:3" x14ac:dyDescent="0.3">
      <c r="A5981" t="s">
        <v>10758</v>
      </c>
      <c r="B5981" t="s">
        <v>10759</v>
      </c>
      <c r="C5981" s="1">
        <v>42372</v>
      </c>
    </row>
    <row r="5982" spans="1:3" x14ac:dyDescent="0.3">
      <c r="A5982" t="s">
        <v>10760</v>
      </c>
      <c r="B5982" t="s">
        <v>10761</v>
      </c>
      <c r="C5982" t="s">
        <v>6417</v>
      </c>
    </row>
    <row r="5983" spans="1:3" x14ac:dyDescent="0.3">
      <c r="A5983" t="s">
        <v>10762</v>
      </c>
      <c r="B5983" t="s">
        <v>10763</v>
      </c>
      <c r="C5983" t="s">
        <v>6417</v>
      </c>
    </row>
    <row r="5984" spans="1:3" x14ac:dyDescent="0.3">
      <c r="A5984" t="s">
        <v>10764</v>
      </c>
      <c r="B5984" t="s">
        <v>10765</v>
      </c>
      <c r="C5984" t="s">
        <v>41</v>
      </c>
    </row>
    <row r="5985" spans="1:3" x14ac:dyDescent="0.3">
      <c r="A5985" t="s">
        <v>10766</v>
      </c>
      <c r="B5985" t="s">
        <v>10767</v>
      </c>
      <c r="C5985" t="s">
        <v>3732</v>
      </c>
    </row>
    <row r="5986" spans="1:3" x14ac:dyDescent="0.3">
      <c r="A5986" t="s">
        <v>10768</v>
      </c>
      <c r="B5986" t="s">
        <v>10769</v>
      </c>
      <c r="C5986" s="1">
        <v>41309</v>
      </c>
    </row>
    <row r="5987" spans="1:3" x14ac:dyDescent="0.3">
      <c r="A5987" t="s">
        <v>10770</v>
      </c>
      <c r="B5987" t="s">
        <v>10771</v>
      </c>
      <c r="C5987">
        <v>2012</v>
      </c>
    </row>
    <row r="5988" spans="1:3" x14ac:dyDescent="0.3">
      <c r="A5988" t="s">
        <v>10772</v>
      </c>
      <c r="B5988" t="s">
        <v>10771</v>
      </c>
      <c r="C5988">
        <v>2011</v>
      </c>
    </row>
    <row r="5989" spans="1:3" x14ac:dyDescent="0.3">
      <c r="A5989" t="s">
        <v>10773</v>
      </c>
      <c r="B5989" t="s">
        <v>10774</v>
      </c>
      <c r="C5989">
        <v>2008</v>
      </c>
    </row>
    <row r="5990" spans="1:3" x14ac:dyDescent="0.3">
      <c r="A5990" t="s">
        <v>10775</v>
      </c>
      <c r="B5990" t="s">
        <v>10776</v>
      </c>
      <c r="C5990" t="s">
        <v>10777</v>
      </c>
    </row>
    <row r="5991" spans="1:3" x14ac:dyDescent="0.3">
      <c r="A5991" t="s">
        <v>10778</v>
      </c>
      <c r="B5991" t="s">
        <v>10779</v>
      </c>
      <c r="C5991" t="s">
        <v>6000</v>
      </c>
    </row>
    <row r="5992" spans="1:3" x14ac:dyDescent="0.3">
      <c r="A5992" t="s">
        <v>10780</v>
      </c>
      <c r="B5992" t="s">
        <v>10781</v>
      </c>
      <c r="C5992" t="s">
        <v>10782</v>
      </c>
    </row>
    <row r="5993" spans="1:3" x14ac:dyDescent="0.3">
      <c r="A5993" t="s">
        <v>10783</v>
      </c>
      <c r="B5993" t="s">
        <v>10781</v>
      </c>
      <c r="C5993" t="s">
        <v>10777</v>
      </c>
    </row>
    <row r="5994" spans="1:3" x14ac:dyDescent="0.3">
      <c r="A5994" t="s">
        <v>10784</v>
      </c>
      <c r="B5994" t="s">
        <v>10785</v>
      </c>
      <c r="C5994" s="1">
        <v>42685</v>
      </c>
    </row>
    <row r="5995" spans="1:3" x14ac:dyDescent="0.3">
      <c r="A5995" t="s">
        <v>10786</v>
      </c>
      <c r="B5995" t="s">
        <v>10787</v>
      </c>
      <c r="C5995" t="s">
        <v>3930</v>
      </c>
    </row>
    <row r="5996" spans="1:3" x14ac:dyDescent="0.3">
      <c r="A5996" t="s">
        <v>10788</v>
      </c>
      <c r="B5996" t="s">
        <v>10789</v>
      </c>
      <c r="C5996" s="1">
        <v>35796</v>
      </c>
    </row>
    <row r="5997" spans="1:3" x14ac:dyDescent="0.3">
      <c r="A5997" t="s">
        <v>10790</v>
      </c>
      <c r="B5997" t="s">
        <v>10789</v>
      </c>
      <c r="C5997" s="1">
        <v>35796</v>
      </c>
    </row>
    <row r="5998" spans="1:3" x14ac:dyDescent="0.3">
      <c r="A5998" t="s">
        <v>10791</v>
      </c>
      <c r="B5998" t="s">
        <v>10792</v>
      </c>
      <c r="C5998" s="1">
        <v>35161</v>
      </c>
    </row>
    <row r="5999" spans="1:3" x14ac:dyDescent="0.3">
      <c r="A5999" t="s">
        <v>10793</v>
      </c>
      <c r="B5999" t="s">
        <v>10794</v>
      </c>
      <c r="C5999" s="1">
        <v>34700</v>
      </c>
    </row>
    <row r="6000" spans="1:3" x14ac:dyDescent="0.3">
      <c r="A6000" t="s">
        <v>10795</v>
      </c>
      <c r="B6000" t="s">
        <v>10794</v>
      </c>
      <c r="C6000" s="1">
        <v>34700</v>
      </c>
    </row>
    <row r="6001" spans="1:3" x14ac:dyDescent="0.3">
      <c r="A6001" t="s">
        <v>10796</v>
      </c>
      <c r="B6001" t="s">
        <v>10797</v>
      </c>
      <c r="C6001" t="s">
        <v>10798</v>
      </c>
    </row>
    <row r="6002" spans="1:3" x14ac:dyDescent="0.3">
      <c r="A6002" t="s">
        <v>294</v>
      </c>
      <c r="B6002" t="s">
        <v>295</v>
      </c>
      <c r="C6002" s="1">
        <v>42956</v>
      </c>
    </row>
    <row r="6003" spans="1:3" x14ac:dyDescent="0.3">
      <c r="A6003" t="s">
        <v>296</v>
      </c>
      <c r="B6003" t="s">
        <v>295</v>
      </c>
      <c r="C6003" s="1">
        <v>42956</v>
      </c>
    </row>
    <row r="6004" spans="1:3" x14ac:dyDescent="0.3">
      <c r="A6004" t="s">
        <v>10799</v>
      </c>
      <c r="B6004" t="s">
        <v>10800</v>
      </c>
      <c r="C6004" t="s">
        <v>10801</v>
      </c>
    </row>
    <row r="6005" spans="1:3" x14ac:dyDescent="0.3">
      <c r="A6005" t="s">
        <v>10802</v>
      </c>
      <c r="B6005" t="s">
        <v>10803</v>
      </c>
      <c r="C6005" t="s">
        <v>85</v>
      </c>
    </row>
    <row r="6006" spans="1:3" x14ac:dyDescent="0.3">
      <c r="A6006" t="s">
        <v>10804</v>
      </c>
      <c r="B6006" t="s">
        <v>10805</v>
      </c>
      <c r="C6006" t="s">
        <v>85</v>
      </c>
    </row>
    <row r="6007" spans="1:3" x14ac:dyDescent="0.3">
      <c r="A6007" t="s">
        <v>10806</v>
      </c>
      <c r="B6007" t="s">
        <v>10807</v>
      </c>
      <c r="C6007" s="1">
        <v>42189</v>
      </c>
    </row>
    <row r="6008" spans="1:3" x14ac:dyDescent="0.3">
      <c r="A6008" t="s">
        <v>10808</v>
      </c>
      <c r="B6008" t="s">
        <v>10809</v>
      </c>
      <c r="C6008" s="1">
        <v>41640</v>
      </c>
    </row>
    <row r="6009" spans="1:3" x14ac:dyDescent="0.3">
      <c r="A6009" t="s">
        <v>10810</v>
      </c>
      <c r="B6009" t="s">
        <v>10811</v>
      </c>
      <c r="C6009">
        <v>2012</v>
      </c>
    </row>
    <row r="6010" spans="1:3" x14ac:dyDescent="0.3">
      <c r="A6010" t="s">
        <v>10812</v>
      </c>
      <c r="B6010" t="s">
        <v>10813</v>
      </c>
      <c r="C6010">
        <v>2012</v>
      </c>
    </row>
    <row r="6011" spans="1:3" x14ac:dyDescent="0.3">
      <c r="A6011" t="s">
        <v>10814</v>
      </c>
      <c r="B6011" t="s">
        <v>10815</v>
      </c>
      <c r="C6011">
        <v>2008</v>
      </c>
    </row>
    <row r="6012" spans="1:3" x14ac:dyDescent="0.3">
      <c r="A6012" t="s">
        <v>10816</v>
      </c>
      <c r="B6012" t="s">
        <v>10817</v>
      </c>
      <c r="C6012" s="1">
        <v>39299</v>
      </c>
    </row>
    <row r="6013" spans="1:3" x14ac:dyDescent="0.3">
      <c r="A6013" t="s">
        <v>10818</v>
      </c>
      <c r="B6013" t="s">
        <v>10819</v>
      </c>
      <c r="C6013">
        <v>2007</v>
      </c>
    </row>
    <row r="6014" spans="1:3" x14ac:dyDescent="0.3">
      <c r="A6014" t="s">
        <v>10820</v>
      </c>
      <c r="B6014" t="s">
        <v>10821</v>
      </c>
      <c r="C6014">
        <v>2007</v>
      </c>
    </row>
    <row r="6015" spans="1:3" x14ac:dyDescent="0.3">
      <c r="A6015" t="s">
        <v>10822</v>
      </c>
      <c r="B6015" t="s">
        <v>10823</v>
      </c>
      <c r="C6015" s="1">
        <v>42706</v>
      </c>
    </row>
    <row r="6016" spans="1:3" x14ac:dyDescent="0.3">
      <c r="A6016" t="s">
        <v>10824</v>
      </c>
      <c r="B6016" t="s">
        <v>10825</v>
      </c>
      <c r="C6016" t="s">
        <v>2667</v>
      </c>
    </row>
    <row r="6017" spans="1:3" x14ac:dyDescent="0.3">
      <c r="A6017" t="s">
        <v>10826</v>
      </c>
      <c r="B6017" t="s">
        <v>10827</v>
      </c>
      <c r="C6017" t="s">
        <v>10828</v>
      </c>
    </row>
    <row r="6018" spans="1:3" x14ac:dyDescent="0.3">
      <c r="A6018" t="s">
        <v>10829</v>
      </c>
      <c r="B6018" t="s">
        <v>10830</v>
      </c>
      <c r="C6018" s="1">
        <v>40730</v>
      </c>
    </row>
    <row r="6019" spans="1:3" x14ac:dyDescent="0.3">
      <c r="A6019" t="s">
        <v>10831</v>
      </c>
      <c r="B6019" t="s">
        <v>10832</v>
      </c>
      <c r="C6019" t="s">
        <v>10833</v>
      </c>
    </row>
    <row r="6020" spans="1:3" x14ac:dyDescent="0.3">
      <c r="A6020" t="s">
        <v>10834</v>
      </c>
      <c r="B6020" t="s">
        <v>10835</v>
      </c>
      <c r="C6020" t="s">
        <v>7749</v>
      </c>
    </row>
    <row r="6021" spans="1:3" x14ac:dyDescent="0.3">
      <c r="A6021" t="s">
        <v>10836</v>
      </c>
      <c r="B6021" t="s">
        <v>10837</v>
      </c>
      <c r="C6021" s="1">
        <v>37989</v>
      </c>
    </row>
    <row r="6022" spans="1:3" x14ac:dyDescent="0.3">
      <c r="A6022" t="s">
        <v>10838</v>
      </c>
      <c r="B6022" t="s">
        <v>10837</v>
      </c>
      <c r="C6022" s="1">
        <v>37989</v>
      </c>
    </row>
    <row r="6023" spans="1:3" x14ac:dyDescent="0.3">
      <c r="A6023" t="s">
        <v>10839</v>
      </c>
      <c r="B6023" t="s">
        <v>10840</v>
      </c>
      <c r="C6023">
        <v>2003</v>
      </c>
    </row>
    <row r="6024" spans="1:3" x14ac:dyDescent="0.3">
      <c r="A6024" t="s">
        <v>10841</v>
      </c>
      <c r="B6024" t="s">
        <v>4169</v>
      </c>
      <c r="C6024" t="s">
        <v>4130</v>
      </c>
    </row>
    <row r="6025" spans="1:3" x14ac:dyDescent="0.3">
      <c r="A6025" t="s">
        <v>10842</v>
      </c>
      <c r="B6025" t="s">
        <v>10843</v>
      </c>
      <c r="C6025" t="s">
        <v>2182</v>
      </c>
    </row>
    <row r="6026" spans="1:3" x14ac:dyDescent="0.3">
      <c r="A6026" t="s">
        <v>10844</v>
      </c>
      <c r="B6026" t="s">
        <v>10843</v>
      </c>
      <c r="C6026" t="s">
        <v>2182</v>
      </c>
    </row>
    <row r="6027" spans="1:3" x14ac:dyDescent="0.3">
      <c r="A6027" t="s">
        <v>10845</v>
      </c>
      <c r="B6027" t="s">
        <v>10843</v>
      </c>
      <c r="C6027" t="s">
        <v>145</v>
      </c>
    </row>
    <row r="6028" spans="1:3" x14ac:dyDescent="0.3">
      <c r="A6028" t="s">
        <v>10846</v>
      </c>
      <c r="B6028" t="s">
        <v>10847</v>
      </c>
      <c r="C6028" s="1">
        <v>41648</v>
      </c>
    </row>
    <row r="6029" spans="1:3" x14ac:dyDescent="0.3">
      <c r="A6029" t="s">
        <v>10848</v>
      </c>
      <c r="B6029" t="s">
        <v>10849</v>
      </c>
      <c r="C6029" s="1">
        <v>41275</v>
      </c>
    </row>
    <row r="6030" spans="1:3" x14ac:dyDescent="0.3">
      <c r="A6030" t="s">
        <v>10850</v>
      </c>
      <c r="B6030" t="s">
        <v>10849</v>
      </c>
      <c r="C6030" s="1">
        <v>41275</v>
      </c>
    </row>
    <row r="6031" spans="1:3" x14ac:dyDescent="0.3">
      <c r="A6031" t="s">
        <v>10851</v>
      </c>
      <c r="B6031" t="s">
        <v>10849</v>
      </c>
      <c r="C6031" s="1">
        <v>41640</v>
      </c>
    </row>
    <row r="6032" spans="1:3" x14ac:dyDescent="0.3">
      <c r="A6032" t="s">
        <v>10852</v>
      </c>
      <c r="B6032" t="s">
        <v>10849</v>
      </c>
      <c r="C6032" s="1">
        <v>41640</v>
      </c>
    </row>
    <row r="6033" spans="1:3" x14ac:dyDescent="0.3">
      <c r="A6033" t="s">
        <v>10853</v>
      </c>
      <c r="B6033" t="s">
        <v>10849</v>
      </c>
      <c r="C6033" s="1">
        <v>41275</v>
      </c>
    </row>
    <row r="6034" spans="1:3" x14ac:dyDescent="0.3">
      <c r="A6034" t="s">
        <v>10854</v>
      </c>
      <c r="B6034" t="s">
        <v>10849</v>
      </c>
      <c r="C6034" s="1">
        <v>41275</v>
      </c>
    </row>
    <row r="6035" spans="1:3" x14ac:dyDescent="0.3">
      <c r="A6035" t="s">
        <v>10855</v>
      </c>
      <c r="B6035" t="s">
        <v>10856</v>
      </c>
      <c r="C6035" t="s">
        <v>1392</v>
      </c>
    </row>
    <row r="6036" spans="1:3" x14ac:dyDescent="0.3">
      <c r="A6036" t="s">
        <v>10857</v>
      </c>
      <c r="B6036" t="s">
        <v>10856</v>
      </c>
      <c r="C6036" t="s">
        <v>1392</v>
      </c>
    </row>
    <row r="6037" spans="1:3" x14ac:dyDescent="0.3">
      <c r="A6037" t="s">
        <v>10858</v>
      </c>
      <c r="B6037" t="s">
        <v>10856</v>
      </c>
      <c r="C6037" t="s">
        <v>1392</v>
      </c>
    </row>
    <row r="6038" spans="1:3" x14ac:dyDescent="0.3">
      <c r="A6038" t="s">
        <v>10859</v>
      </c>
      <c r="B6038" t="s">
        <v>10860</v>
      </c>
      <c r="C6038" t="s">
        <v>1469</v>
      </c>
    </row>
    <row r="6039" spans="1:3" x14ac:dyDescent="0.3">
      <c r="A6039" t="s">
        <v>10861</v>
      </c>
      <c r="B6039" t="s">
        <v>10860</v>
      </c>
      <c r="C6039" t="s">
        <v>1469</v>
      </c>
    </row>
    <row r="6040" spans="1:3" x14ac:dyDescent="0.3">
      <c r="A6040" t="s">
        <v>10862</v>
      </c>
      <c r="B6040" t="s">
        <v>10860</v>
      </c>
      <c r="C6040" t="s">
        <v>1469</v>
      </c>
    </row>
    <row r="6041" spans="1:3" x14ac:dyDescent="0.3">
      <c r="A6041" t="s">
        <v>10863</v>
      </c>
      <c r="B6041" t="s">
        <v>10864</v>
      </c>
      <c r="C6041" s="1">
        <v>42403</v>
      </c>
    </row>
    <row r="6042" spans="1:3" x14ac:dyDescent="0.3">
      <c r="A6042" t="s">
        <v>10865</v>
      </c>
      <c r="B6042" t="s">
        <v>10866</v>
      </c>
      <c r="C6042" s="1">
        <v>42045</v>
      </c>
    </row>
    <row r="6043" spans="1:3" x14ac:dyDescent="0.3">
      <c r="A6043" t="s">
        <v>10867</v>
      </c>
      <c r="B6043" t="s">
        <v>10866</v>
      </c>
      <c r="C6043" s="1">
        <v>42045</v>
      </c>
    </row>
    <row r="6044" spans="1:3" x14ac:dyDescent="0.3">
      <c r="A6044" t="s">
        <v>10868</v>
      </c>
      <c r="B6044" t="s">
        <v>10869</v>
      </c>
      <c r="C6044" s="1">
        <v>42194</v>
      </c>
    </row>
    <row r="6045" spans="1:3" x14ac:dyDescent="0.3">
      <c r="A6045" t="s">
        <v>10870</v>
      </c>
      <c r="B6045" t="s">
        <v>10871</v>
      </c>
      <c r="C6045" s="1">
        <v>42685</v>
      </c>
    </row>
    <row r="6046" spans="1:3" x14ac:dyDescent="0.3">
      <c r="A6046" t="s">
        <v>10872</v>
      </c>
      <c r="B6046" t="s">
        <v>10871</v>
      </c>
      <c r="C6046" s="1">
        <v>42685</v>
      </c>
    </row>
    <row r="6047" spans="1:3" x14ac:dyDescent="0.3">
      <c r="A6047" t="s">
        <v>10873</v>
      </c>
      <c r="B6047" t="s">
        <v>10871</v>
      </c>
      <c r="C6047" s="1">
        <v>42685</v>
      </c>
    </row>
    <row r="6048" spans="1:3" x14ac:dyDescent="0.3">
      <c r="A6048" t="s">
        <v>10874</v>
      </c>
      <c r="B6048" t="s">
        <v>10875</v>
      </c>
      <c r="C6048" s="1">
        <v>42685</v>
      </c>
    </row>
    <row r="6049" spans="1:3" x14ac:dyDescent="0.3">
      <c r="A6049" t="s">
        <v>10876</v>
      </c>
      <c r="B6049" t="s">
        <v>10875</v>
      </c>
      <c r="C6049" s="1">
        <v>42685</v>
      </c>
    </row>
    <row r="6050" spans="1:3" x14ac:dyDescent="0.3">
      <c r="A6050" t="s">
        <v>10877</v>
      </c>
      <c r="B6050" t="s">
        <v>10875</v>
      </c>
      <c r="C6050" s="1">
        <v>42685</v>
      </c>
    </row>
    <row r="6051" spans="1:3" x14ac:dyDescent="0.3">
      <c r="A6051" t="s">
        <v>10878</v>
      </c>
      <c r="B6051" t="s">
        <v>10879</v>
      </c>
      <c r="C6051" s="1">
        <v>41275</v>
      </c>
    </row>
    <row r="6052" spans="1:3" x14ac:dyDescent="0.3">
      <c r="A6052" t="s">
        <v>10880</v>
      </c>
      <c r="B6052" t="s">
        <v>10879</v>
      </c>
      <c r="C6052" t="s">
        <v>3460</v>
      </c>
    </row>
    <row r="6053" spans="1:3" x14ac:dyDescent="0.3">
      <c r="A6053" t="s">
        <v>10881</v>
      </c>
      <c r="B6053" t="s">
        <v>10882</v>
      </c>
      <c r="C6053" s="1">
        <v>41275</v>
      </c>
    </row>
    <row r="6054" spans="1:3" x14ac:dyDescent="0.3">
      <c r="A6054" t="s">
        <v>10883</v>
      </c>
      <c r="B6054" t="s">
        <v>10882</v>
      </c>
      <c r="C6054" t="s">
        <v>3460</v>
      </c>
    </row>
    <row r="6055" spans="1:3" x14ac:dyDescent="0.3">
      <c r="A6055" t="s">
        <v>10884</v>
      </c>
      <c r="B6055" t="s">
        <v>10885</v>
      </c>
      <c r="C6055" t="s">
        <v>3186</v>
      </c>
    </row>
    <row r="6056" spans="1:3" x14ac:dyDescent="0.3">
      <c r="A6056" t="s">
        <v>10886</v>
      </c>
      <c r="B6056" t="s">
        <v>10885</v>
      </c>
      <c r="C6056" t="s">
        <v>10887</v>
      </c>
    </row>
    <row r="6057" spans="1:3" x14ac:dyDescent="0.3">
      <c r="A6057" t="s">
        <v>10888</v>
      </c>
      <c r="B6057" t="s">
        <v>10885</v>
      </c>
      <c r="C6057" t="s">
        <v>10887</v>
      </c>
    </row>
    <row r="6058" spans="1:3" x14ac:dyDescent="0.3">
      <c r="A6058" t="s">
        <v>10889</v>
      </c>
      <c r="B6058" t="s">
        <v>10885</v>
      </c>
      <c r="C6058" t="s">
        <v>10887</v>
      </c>
    </row>
    <row r="6059" spans="1:3" x14ac:dyDescent="0.3">
      <c r="A6059" t="s">
        <v>10890</v>
      </c>
      <c r="B6059" t="s">
        <v>10891</v>
      </c>
      <c r="C6059" t="s">
        <v>10892</v>
      </c>
    </row>
    <row r="6060" spans="1:3" x14ac:dyDescent="0.3">
      <c r="A6060" t="s">
        <v>10893</v>
      </c>
      <c r="B6060" t="s">
        <v>10891</v>
      </c>
      <c r="C6060" t="s">
        <v>10892</v>
      </c>
    </row>
    <row r="6061" spans="1:3" x14ac:dyDescent="0.3">
      <c r="A6061" t="s">
        <v>10894</v>
      </c>
      <c r="B6061" t="s">
        <v>10891</v>
      </c>
      <c r="C6061" t="s">
        <v>10892</v>
      </c>
    </row>
    <row r="6062" spans="1:3" x14ac:dyDescent="0.3">
      <c r="A6062" t="s">
        <v>10895</v>
      </c>
      <c r="B6062" t="s">
        <v>10896</v>
      </c>
      <c r="C6062" s="1">
        <v>37626</v>
      </c>
    </row>
    <row r="6063" spans="1:3" x14ac:dyDescent="0.3">
      <c r="A6063" t="s">
        <v>10897</v>
      </c>
      <c r="B6063" t="s">
        <v>10896</v>
      </c>
      <c r="C6063">
        <v>2001</v>
      </c>
    </row>
    <row r="6064" spans="1:3" x14ac:dyDescent="0.3">
      <c r="A6064" t="s">
        <v>10898</v>
      </c>
      <c r="B6064" t="s">
        <v>10896</v>
      </c>
      <c r="C6064" s="1">
        <v>36892</v>
      </c>
    </row>
    <row r="6065" spans="1:3" x14ac:dyDescent="0.3">
      <c r="A6065" t="s">
        <v>10899</v>
      </c>
      <c r="B6065" t="s">
        <v>10900</v>
      </c>
      <c r="C6065" s="1">
        <v>42471</v>
      </c>
    </row>
    <row r="6066" spans="1:3" x14ac:dyDescent="0.3">
      <c r="A6066" t="s">
        <v>10901</v>
      </c>
      <c r="B6066" t="s">
        <v>10902</v>
      </c>
      <c r="C6066" t="s">
        <v>10903</v>
      </c>
    </row>
    <row r="6067" spans="1:3" x14ac:dyDescent="0.3">
      <c r="A6067" t="s">
        <v>10904</v>
      </c>
      <c r="B6067" t="s">
        <v>10902</v>
      </c>
      <c r="C6067" t="s">
        <v>10086</v>
      </c>
    </row>
    <row r="6068" spans="1:3" x14ac:dyDescent="0.3">
      <c r="A6068" t="s">
        <v>10905</v>
      </c>
      <c r="B6068" t="s">
        <v>10906</v>
      </c>
      <c r="C6068" s="1">
        <v>40942</v>
      </c>
    </row>
    <row r="6069" spans="1:3" x14ac:dyDescent="0.3">
      <c r="A6069" t="s">
        <v>10907</v>
      </c>
      <c r="B6069" t="s">
        <v>10906</v>
      </c>
      <c r="C6069" t="s">
        <v>8949</v>
      </c>
    </row>
    <row r="6070" spans="1:3" x14ac:dyDescent="0.3">
      <c r="A6070" t="s">
        <v>10908</v>
      </c>
      <c r="B6070" t="s">
        <v>10906</v>
      </c>
      <c r="C6070" s="1">
        <v>41062</v>
      </c>
    </row>
    <row r="6071" spans="1:3" x14ac:dyDescent="0.3">
      <c r="A6071" t="s">
        <v>10909</v>
      </c>
      <c r="B6071" t="s">
        <v>10906</v>
      </c>
      <c r="C6071" s="1">
        <v>41184</v>
      </c>
    </row>
    <row r="6072" spans="1:3" x14ac:dyDescent="0.3">
      <c r="A6072" t="s">
        <v>10910</v>
      </c>
      <c r="B6072" t="s">
        <v>10911</v>
      </c>
      <c r="C6072" t="s">
        <v>10912</v>
      </c>
    </row>
    <row r="6073" spans="1:3" x14ac:dyDescent="0.3">
      <c r="A6073" t="s">
        <v>10913</v>
      </c>
      <c r="B6073" t="s">
        <v>10914</v>
      </c>
      <c r="C6073">
        <v>2006</v>
      </c>
    </row>
    <row r="6074" spans="1:3" x14ac:dyDescent="0.3">
      <c r="A6074" t="s">
        <v>10915</v>
      </c>
      <c r="B6074" t="s">
        <v>10916</v>
      </c>
      <c r="C6074" t="s">
        <v>2739</v>
      </c>
    </row>
    <row r="6075" spans="1:3" x14ac:dyDescent="0.3">
      <c r="A6075" t="s">
        <v>10917</v>
      </c>
      <c r="B6075" t="s">
        <v>10918</v>
      </c>
      <c r="C6075" s="1">
        <v>42622</v>
      </c>
    </row>
    <row r="6076" spans="1:3" x14ac:dyDescent="0.3">
      <c r="A6076" t="s">
        <v>10919</v>
      </c>
      <c r="B6076" t="s">
        <v>10920</v>
      </c>
      <c r="C6076" t="s">
        <v>10921</v>
      </c>
    </row>
    <row r="6077" spans="1:3" x14ac:dyDescent="0.3">
      <c r="A6077" t="s">
        <v>10922</v>
      </c>
      <c r="B6077" t="s">
        <v>10923</v>
      </c>
      <c r="C6077" t="s">
        <v>10924</v>
      </c>
    </row>
    <row r="6078" spans="1:3" x14ac:dyDescent="0.3">
      <c r="A6078" t="s">
        <v>10925</v>
      </c>
      <c r="B6078" t="s">
        <v>10923</v>
      </c>
      <c r="C6078" t="s">
        <v>10926</v>
      </c>
    </row>
    <row r="6079" spans="1:3" x14ac:dyDescent="0.3">
      <c r="A6079" t="s">
        <v>10927</v>
      </c>
      <c r="B6079" t="s">
        <v>10928</v>
      </c>
      <c r="C6079" s="1">
        <v>39420</v>
      </c>
    </row>
    <row r="6080" spans="1:3" x14ac:dyDescent="0.3">
      <c r="A6080" t="s">
        <v>10929</v>
      </c>
      <c r="B6080" t="s">
        <v>10930</v>
      </c>
      <c r="C6080" s="1">
        <v>37263</v>
      </c>
    </row>
    <row r="6081" spans="1:3" x14ac:dyDescent="0.3">
      <c r="A6081" t="s">
        <v>10931</v>
      </c>
      <c r="B6081" t="s">
        <v>10918</v>
      </c>
      <c r="C6081" t="s">
        <v>10932</v>
      </c>
    </row>
    <row r="6082" spans="1:3" x14ac:dyDescent="0.3">
      <c r="A6082" t="s">
        <v>10933</v>
      </c>
      <c r="B6082" t="s">
        <v>10934</v>
      </c>
      <c r="C6082" s="1">
        <v>36892</v>
      </c>
    </row>
    <row r="6083" spans="1:3" x14ac:dyDescent="0.3">
      <c r="A6083" t="s">
        <v>10935</v>
      </c>
      <c r="B6083" t="s">
        <v>10934</v>
      </c>
      <c r="C6083" s="1">
        <v>36892</v>
      </c>
    </row>
    <row r="6084" spans="1:3" x14ac:dyDescent="0.3">
      <c r="A6084" t="s">
        <v>10936</v>
      </c>
      <c r="B6084" t="s">
        <v>10930</v>
      </c>
      <c r="C6084" s="1">
        <v>35796</v>
      </c>
    </row>
    <row r="6085" spans="1:3" x14ac:dyDescent="0.3">
      <c r="A6085" t="s">
        <v>10937</v>
      </c>
      <c r="B6085" t="s">
        <v>10938</v>
      </c>
      <c r="C6085" t="s">
        <v>494</v>
      </c>
    </row>
    <row r="6086" spans="1:3" x14ac:dyDescent="0.3">
      <c r="A6086" t="s">
        <v>10939</v>
      </c>
      <c r="B6086" t="s">
        <v>10940</v>
      </c>
      <c r="C6086" s="1">
        <v>42984</v>
      </c>
    </row>
    <row r="6087" spans="1:3" x14ac:dyDescent="0.3">
      <c r="A6087" t="s">
        <v>10941</v>
      </c>
      <c r="B6087" t="s">
        <v>10942</v>
      </c>
      <c r="C6087" s="1">
        <v>42561</v>
      </c>
    </row>
    <row r="6088" spans="1:3" x14ac:dyDescent="0.3">
      <c r="A6088" t="s">
        <v>10943</v>
      </c>
      <c r="B6088" t="s">
        <v>10944</v>
      </c>
      <c r="C6088" t="s">
        <v>2143</v>
      </c>
    </row>
    <row r="6089" spans="1:3" x14ac:dyDescent="0.3">
      <c r="A6089" t="s">
        <v>10945</v>
      </c>
      <c r="B6089" t="s">
        <v>10946</v>
      </c>
      <c r="C6089" t="s">
        <v>2480</v>
      </c>
    </row>
    <row r="6090" spans="1:3" x14ac:dyDescent="0.3">
      <c r="A6090" t="s">
        <v>10947</v>
      </c>
      <c r="B6090" t="s">
        <v>10948</v>
      </c>
      <c r="C6090" t="s">
        <v>7859</v>
      </c>
    </row>
    <row r="6091" spans="1:3" x14ac:dyDescent="0.3">
      <c r="A6091" t="s">
        <v>10949</v>
      </c>
      <c r="B6091" t="s">
        <v>10950</v>
      </c>
      <c r="C6091" t="s">
        <v>7859</v>
      </c>
    </row>
    <row r="6092" spans="1:3" x14ac:dyDescent="0.3">
      <c r="A6092" t="s">
        <v>10951</v>
      </c>
      <c r="B6092" t="s">
        <v>10952</v>
      </c>
      <c r="C6092" t="s">
        <v>10953</v>
      </c>
    </row>
    <row r="6093" spans="1:3" x14ac:dyDescent="0.3">
      <c r="A6093" t="s">
        <v>10954</v>
      </c>
      <c r="B6093" t="s">
        <v>4460</v>
      </c>
      <c r="C6093" t="s">
        <v>10955</v>
      </c>
    </row>
    <row r="6094" spans="1:3" x14ac:dyDescent="0.3">
      <c r="A6094" t="s">
        <v>10956</v>
      </c>
      <c r="B6094" t="s">
        <v>10957</v>
      </c>
      <c r="C6094" s="1">
        <v>35646</v>
      </c>
    </row>
    <row r="6095" spans="1:3" x14ac:dyDescent="0.3">
      <c r="A6095" t="s">
        <v>10958</v>
      </c>
      <c r="B6095" t="s">
        <v>4036</v>
      </c>
      <c r="C6095" t="s">
        <v>9640</v>
      </c>
    </row>
    <row r="6096" spans="1:3" x14ac:dyDescent="0.3">
      <c r="A6096" t="s">
        <v>10959</v>
      </c>
      <c r="B6096" t="s">
        <v>4036</v>
      </c>
      <c r="C6096" t="s">
        <v>2331</v>
      </c>
    </row>
    <row r="6097" spans="1:3" x14ac:dyDescent="0.3">
      <c r="A6097" t="s">
        <v>10960</v>
      </c>
      <c r="B6097" t="s">
        <v>10961</v>
      </c>
      <c r="C6097" s="1">
        <v>40949</v>
      </c>
    </row>
    <row r="6098" spans="1:3" x14ac:dyDescent="0.3">
      <c r="A6098" t="s">
        <v>10962</v>
      </c>
      <c r="B6098" t="s">
        <v>10963</v>
      </c>
      <c r="C6098" t="s">
        <v>2852</v>
      </c>
    </row>
    <row r="6099" spans="1:3" x14ac:dyDescent="0.3">
      <c r="A6099" t="s">
        <v>10964</v>
      </c>
      <c r="B6099" t="s">
        <v>10963</v>
      </c>
      <c r="C6099" s="1">
        <v>39914</v>
      </c>
    </row>
    <row r="6100" spans="1:3" x14ac:dyDescent="0.3">
      <c r="A6100" t="s">
        <v>10965</v>
      </c>
      <c r="B6100" t="s">
        <v>10963</v>
      </c>
      <c r="C6100" t="s">
        <v>4379</v>
      </c>
    </row>
    <row r="6101" spans="1:3" x14ac:dyDescent="0.3">
      <c r="A6101" t="s">
        <v>10966</v>
      </c>
      <c r="B6101" t="s">
        <v>10967</v>
      </c>
      <c r="C6101" t="s">
        <v>10968</v>
      </c>
    </row>
    <row r="6102" spans="1:3" x14ac:dyDescent="0.3">
      <c r="A6102" t="s">
        <v>10969</v>
      </c>
      <c r="B6102" t="s">
        <v>10970</v>
      </c>
      <c r="C6102">
        <v>2006</v>
      </c>
    </row>
    <row r="6103" spans="1:3" x14ac:dyDescent="0.3">
      <c r="A6103" t="s">
        <v>10971</v>
      </c>
      <c r="B6103" t="s">
        <v>10970</v>
      </c>
      <c r="C6103" t="s">
        <v>10972</v>
      </c>
    </row>
    <row r="6104" spans="1:3" x14ac:dyDescent="0.3">
      <c r="A6104" t="s">
        <v>10973</v>
      </c>
      <c r="B6104" t="s">
        <v>10974</v>
      </c>
      <c r="C6104" t="s">
        <v>10975</v>
      </c>
    </row>
    <row r="6105" spans="1:3" x14ac:dyDescent="0.3">
      <c r="A6105" t="s">
        <v>10976</v>
      </c>
      <c r="B6105" t="s">
        <v>10977</v>
      </c>
      <c r="C6105" t="s">
        <v>10978</v>
      </c>
    </row>
    <row r="6106" spans="1:3" x14ac:dyDescent="0.3">
      <c r="A6106" t="s">
        <v>10979</v>
      </c>
      <c r="B6106" t="s">
        <v>10980</v>
      </c>
      <c r="C6106" s="1">
        <v>40370</v>
      </c>
    </row>
    <row r="6107" spans="1:3" x14ac:dyDescent="0.3">
      <c r="A6107" t="s">
        <v>10981</v>
      </c>
      <c r="B6107" t="s">
        <v>10982</v>
      </c>
      <c r="C6107" s="1">
        <v>40179</v>
      </c>
    </row>
    <row r="6108" spans="1:3" x14ac:dyDescent="0.3">
      <c r="A6108" t="s">
        <v>10983</v>
      </c>
      <c r="B6108" t="s">
        <v>10982</v>
      </c>
      <c r="C6108" s="1">
        <v>40179</v>
      </c>
    </row>
    <row r="6109" spans="1:3" x14ac:dyDescent="0.3">
      <c r="A6109" t="s">
        <v>10984</v>
      </c>
      <c r="B6109" t="s">
        <v>3011</v>
      </c>
      <c r="C6109" s="1">
        <v>38718</v>
      </c>
    </row>
    <row r="6110" spans="1:3" x14ac:dyDescent="0.3">
      <c r="A6110" t="s">
        <v>10985</v>
      </c>
      <c r="B6110" t="s">
        <v>3011</v>
      </c>
      <c r="C6110" s="1">
        <v>38718</v>
      </c>
    </row>
    <row r="6111" spans="1:3" x14ac:dyDescent="0.3">
      <c r="A6111" t="s">
        <v>10986</v>
      </c>
      <c r="B6111" t="s">
        <v>10987</v>
      </c>
      <c r="C6111" s="1">
        <v>36526</v>
      </c>
    </row>
    <row r="6112" spans="1:3" x14ac:dyDescent="0.3">
      <c r="A6112" t="s">
        <v>10988</v>
      </c>
      <c r="B6112" t="s">
        <v>10989</v>
      </c>
      <c r="C6112" s="1">
        <v>36161</v>
      </c>
    </row>
    <row r="6113" spans="1:3" x14ac:dyDescent="0.3">
      <c r="A6113" t="s">
        <v>10990</v>
      </c>
      <c r="B6113" t="s">
        <v>10991</v>
      </c>
      <c r="C6113" s="1">
        <v>35796</v>
      </c>
    </row>
    <row r="6114" spans="1:3" x14ac:dyDescent="0.3">
      <c r="A6114" t="s">
        <v>10992</v>
      </c>
      <c r="B6114" t="s">
        <v>10993</v>
      </c>
      <c r="C6114" s="1">
        <v>35431</v>
      </c>
    </row>
    <row r="6115" spans="1:3" x14ac:dyDescent="0.3">
      <c r="A6115" t="s">
        <v>10994</v>
      </c>
      <c r="B6115" t="s">
        <v>10995</v>
      </c>
      <c r="C6115" s="1">
        <v>38353</v>
      </c>
    </row>
    <row r="6116" spans="1:3" x14ac:dyDescent="0.3">
      <c r="A6116" t="s">
        <v>10996</v>
      </c>
      <c r="B6116" t="s">
        <v>10995</v>
      </c>
      <c r="C6116" t="s">
        <v>5641</v>
      </c>
    </row>
    <row r="6117" spans="1:3" x14ac:dyDescent="0.3">
      <c r="A6117" t="s">
        <v>10997</v>
      </c>
      <c r="B6117" t="s">
        <v>10998</v>
      </c>
      <c r="C6117" t="s">
        <v>5641</v>
      </c>
    </row>
    <row r="6118" spans="1:3" x14ac:dyDescent="0.3">
      <c r="A6118" t="s">
        <v>10999</v>
      </c>
      <c r="B6118" t="s">
        <v>10998</v>
      </c>
      <c r="C6118" t="s">
        <v>5641</v>
      </c>
    </row>
    <row r="6119" spans="1:3" x14ac:dyDescent="0.3">
      <c r="A6119" t="s">
        <v>11000</v>
      </c>
      <c r="B6119" t="s">
        <v>11001</v>
      </c>
      <c r="C6119" t="s">
        <v>5641</v>
      </c>
    </row>
    <row r="6120" spans="1:3" x14ac:dyDescent="0.3">
      <c r="A6120" t="s">
        <v>11002</v>
      </c>
      <c r="B6120" t="s">
        <v>11003</v>
      </c>
      <c r="C6120" s="1">
        <v>37298</v>
      </c>
    </row>
    <row r="6121" spans="1:3" x14ac:dyDescent="0.3">
      <c r="A6121" t="s">
        <v>11004</v>
      </c>
      <c r="B6121" t="s">
        <v>11003</v>
      </c>
      <c r="C6121" s="1">
        <v>37298</v>
      </c>
    </row>
    <row r="6122" spans="1:3" x14ac:dyDescent="0.3">
      <c r="A6122" t="s">
        <v>11005</v>
      </c>
      <c r="B6122" t="s">
        <v>2845</v>
      </c>
      <c r="C6122">
        <v>2002</v>
      </c>
    </row>
    <row r="6123" spans="1:3" x14ac:dyDescent="0.3">
      <c r="A6123" t="s">
        <v>11006</v>
      </c>
      <c r="B6123" t="s">
        <v>11007</v>
      </c>
      <c r="C6123" t="s">
        <v>4980</v>
      </c>
    </row>
    <row r="6124" spans="1:3" x14ac:dyDescent="0.3">
      <c r="A6124" t="s">
        <v>11008</v>
      </c>
      <c r="B6124" t="s">
        <v>11007</v>
      </c>
      <c r="C6124" t="s">
        <v>4980</v>
      </c>
    </row>
    <row r="6125" spans="1:3" x14ac:dyDescent="0.3">
      <c r="A6125" t="s">
        <v>11009</v>
      </c>
      <c r="B6125" t="s">
        <v>11010</v>
      </c>
      <c r="C6125" t="s">
        <v>494</v>
      </c>
    </row>
    <row r="6126" spans="1:3" x14ac:dyDescent="0.3">
      <c r="A6126" t="s">
        <v>11011</v>
      </c>
      <c r="B6126" t="s">
        <v>11012</v>
      </c>
      <c r="C6126" t="s">
        <v>1491</v>
      </c>
    </row>
    <row r="6127" spans="1:3" x14ac:dyDescent="0.3">
      <c r="A6127" t="s">
        <v>11013</v>
      </c>
      <c r="B6127" t="s">
        <v>11014</v>
      </c>
      <c r="C6127" t="s">
        <v>7762</v>
      </c>
    </row>
    <row r="6128" spans="1:3" x14ac:dyDescent="0.3">
      <c r="A6128" t="s">
        <v>11015</v>
      </c>
      <c r="B6128" t="s">
        <v>11016</v>
      </c>
      <c r="C6128" s="1">
        <v>42343</v>
      </c>
    </row>
    <row r="6129" spans="1:3" x14ac:dyDescent="0.3">
      <c r="A6129" t="s">
        <v>11017</v>
      </c>
      <c r="B6129" t="s">
        <v>11018</v>
      </c>
      <c r="C6129" s="1">
        <v>41888</v>
      </c>
    </row>
    <row r="6130" spans="1:3" x14ac:dyDescent="0.3">
      <c r="A6130" t="s">
        <v>11019</v>
      </c>
      <c r="B6130" t="s">
        <v>11020</v>
      </c>
      <c r="C6130" s="1">
        <v>41434</v>
      </c>
    </row>
    <row r="6131" spans="1:3" x14ac:dyDescent="0.3">
      <c r="A6131" t="s">
        <v>11021</v>
      </c>
      <c r="B6131" t="s">
        <v>11022</v>
      </c>
      <c r="C6131" s="1">
        <v>41610</v>
      </c>
    </row>
    <row r="6132" spans="1:3" x14ac:dyDescent="0.3">
      <c r="A6132" t="s">
        <v>11023</v>
      </c>
      <c r="B6132" t="s">
        <v>11024</v>
      </c>
      <c r="C6132" s="1">
        <v>41062</v>
      </c>
    </row>
    <row r="6133" spans="1:3" x14ac:dyDescent="0.3">
      <c r="A6133" t="s">
        <v>11025</v>
      </c>
      <c r="B6133" t="s">
        <v>11026</v>
      </c>
      <c r="C6133" t="s">
        <v>7573</v>
      </c>
    </row>
    <row r="6134" spans="1:3" x14ac:dyDescent="0.3">
      <c r="A6134" t="s">
        <v>11027</v>
      </c>
      <c r="B6134" t="s">
        <v>11028</v>
      </c>
      <c r="C6134" s="1">
        <v>39911</v>
      </c>
    </row>
    <row r="6135" spans="1:3" x14ac:dyDescent="0.3">
      <c r="A6135" t="s">
        <v>11029</v>
      </c>
      <c r="B6135" t="s">
        <v>11030</v>
      </c>
      <c r="C6135" s="1">
        <v>42953</v>
      </c>
    </row>
    <row r="6136" spans="1:3" x14ac:dyDescent="0.3">
      <c r="A6136" t="s">
        <v>11031</v>
      </c>
      <c r="B6136" t="s">
        <v>11032</v>
      </c>
      <c r="C6136" t="s">
        <v>1550</v>
      </c>
    </row>
    <row r="6137" spans="1:3" x14ac:dyDescent="0.3">
      <c r="A6137" t="s">
        <v>11033</v>
      </c>
      <c r="B6137" t="s">
        <v>11034</v>
      </c>
      <c r="C6137" s="1">
        <v>42409</v>
      </c>
    </row>
    <row r="6138" spans="1:3" x14ac:dyDescent="0.3">
      <c r="A6138" t="s">
        <v>11035</v>
      </c>
      <c r="B6138" t="s">
        <v>11036</v>
      </c>
      <c r="C6138" s="1">
        <v>41225</v>
      </c>
    </row>
    <row r="6139" spans="1:3" x14ac:dyDescent="0.3">
      <c r="A6139" t="s">
        <v>11037</v>
      </c>
      <c r="B6139" t="s">
        <v>11038</v>
      </c>
      <c r="C6139" s="1">
        <v>41194</v>
      </c>
    </row>
    <row r="6140" spans="1:3" x14ac:dyDescent="0.3">
      <c r="A6140" t="s">
        <v>11039</v>
      </c>
      <c r="B6140" t="s">
        <v>11040</v>
      </c>
      <c r="C6140">
        <v>2012</v>
      </c>
    </row>
    <row r="6141" spans="1:3" x14ac:dyDescent="0.3">
      <c r="A6141" t="s">
        <v>11041</v>
      </c>
      <c r="B6141" t="s">
        <v>11040</v>
      </c>
      <c r="C6141" t="s">
        <v>5783</v>
      </c>
    </row>
    <row r="6142" spans="1:3" x14ac:dyDescent="0.3">
      <c r="A6142" t="s">
        <v>11042</v>
      </c>
      <c r="B6142" t="s">
        <v>11040</v>
      </c>
      <c r="C6142" t="s">
        <v>5783</v>
      </c>
    </row>
    <row r="6143" spans="1:3" x14ac:dyDescent="0.3">
      <c r="A6143" t="s">
        <v>11043</v>
      </c>
      <c r="B6143" t="s">
        <v>11044</v>
      </c>
      <c r="C6143" s="1">
        <v>42747</v>
      </c>
    </row>
    <row r="6144" spans="1:3" x14ac:dyDescent="0.3">
      <c r="A6144" t="s">
        <v>11045</v>
      </c>
      <c r="B6144" t="s">
        <v>11046</v>
      </c>
      <c r="C6144" t="s">
        <v>11047</v>
      </c>
    </row>
    <row r="6145" spans="1:3" x14ac:dyDescent="0.3">
      <c r="A6145" t="s">
        <v>11048</v>
      </c>
      <c r="B6145" t="s">
        <v>11049</v>
      </c>
      <c r="C6145" s="1">
        <v>42747</v>
      </c>
    </row>
    <row r="6146" spans="1:3" x14ac:dyDescent="0.3">
      <c r="A6146" t="s">
        <v>11050</v>
      </c>
      <c r="B6146" t="s">
        <v>11049</v>
      </c>
      <c r="C6146" s="1">
        <v>42747</v>
      </c>
    </row>
    <row r="6147" spans="1:3" x14ac:dyDescent="0.3">
      <c r="A6147" t="s">
        <v>11051</v>
      </c>
      <c r="B6147" t="s">
        <v>11049</v>
      </c>
      <c r="C6147" s="1">
        <v>42747</v>
      </c>
    </row>
    <row r="6148" spans="1:3" x14ac:dyDescent="0.3">
      <c r="A6148" t="s">
        <v>11052</v>
      </c>
      <c r="B6148" t="s">
        <v>11053</v>
      </c>
      <c r="C6148" s="1">
        <v>42257</v>
      </c>
    </row>
    <row r="6149" spans="1:3" x14ac:dyDescent="0.3">
      <c r="A6149" t="s">
        <v>11054</v>
      </c>
      <c r="B6149" t="s">
        <v>11055</v>
      </c>
      <c r="C6149" s="1">
        <v>41767</v>
      </c>
    </row>
    <row r="6150" spans="1:3" x14ac:dyDescent="0.3">
      <c r="A6150" t="s">
        <v>11056</v>
      </c>
      <c r="B6150" t="s">
        <v>11055</v>
      </c>
      <c r="C6150" s="1">
        <v>41859</v>
      </c>
    </row>
    <row r="6151" spans="1:3" x14ac:dyDescent="0.3">
      <c r="A6151" t="s">
        <v>11057</v>
      </c>
      <c r="B6151" t="s">
        <v>11053</v>
      </c>
      <c r="C6151" t="s">
        <v>11058</v>
      </c>
    </row>
    <row r="6152" spans="1:3" x14ac:dyDescent="0.3">
      <c r="A6152" t="s">
        <v>11059</v>
      </c>
      <c r="B6152" t="s">
        <v>11053</v>
      </c>
      <c r="C6152" s="1">
        <v>41650</v>
      </c>
    </row>
    <row r="6153" spans="1:3" x14ac:dyDescent="0.3">
      <c r="A6153" t="s">
        <v>11060</v>
      </c>
      <c r="B6153" t="s">
        <v>11061</v>
      </c>
      <c r="C6153" t="s">
        <v>6</v>
      </c>
    </row>
    <row r="6154" spans="1:3" x14ac:dyDescent="0.3">
      <c r="A6154" t="s">
        <v>11062</v>
      </c>
      <c r="B6154" t="s">
        <v>11061</v>
      </c>
      <c r="C6154" t="s">
        <v>6</v>
      </c>
    </row>
    <row r="6155" spans="1:3" x14ac:dyDescent="0.3">
      <c r="A6155" t="s">
        <v>11063</v>
      </c>
      <c r="B6155" t="s">
        <v>11064</v>
      </c>
      <c r="C6155" t="s">
        <v>1469</v>
      </c>
    </row>
    <row r="6156" spans="1:3" x14ac:dyDescent="0.3">
      <c r="A6156" t="s">
        <v>11065</v>
      </c>
      <c r="B6156" t="s">
        <v>6144</v>
      </c>
      <c r="C6156" s="1">
        <v>42685</v>
      </c>
    </row>
    <row r="6157" spans="1:3" x14ac:dyDescent="0.3">
      <c r="A6157" t="s">
        <v>11066</v>
      </c>
      <c r="B6157" t="s">
        <v>11067</v>
      </c>
      <c r="C6157" s="1">
        <v>42561</v>
      </c>
    </row>
    <row r="6158" spans="1:3" x14ac:dyDescent="0.3">
      <c r="A6158" t="s">
        <v>11068</v>
      </c>
      <c r="B6158" t="s">
        <v>11064</v>
      </c>
      <c r="C6158" s="1">
        <v>42622</v>
      </c>
    </row>
    <row r="6159" spans="1:3" x14ac:dyDescent="0.3">
      <c r="A6159" t="s">
        <v>11069</v>
      </c>
      <c r="B6159" t="s">
        <v>11070</v>
      </c>
      <c r="C6159" s="1">
        <v>42681</v>
      </c>
    </row>
    <row r="6160" spans="1:3" x14ac:dyDescent="0.3">
      <c r="A6160" t="s">
        <v>11071</v>
      </c>
      <c r="B6160" t="s">
        <v>11072</v>
      </c>
      <c r="C6160" s="1">
        <v>42250</v>
      </c>
    </row>
    <row r="6161" spans="1:3" x14ac:dyDescent="0.3">
      <c r="A6161" t="s">
        <v>11073</v>
      </c>
      <c r="B6161" t="s">
        <v>11072</v>
      </c>
      <c r="C6161" s="1">
        <v>42250</v>
      </c>
    </row>
    <row r="6162" spans="1:3" x14ac:dyDescent="0.3">
      <c r="A6162" t="s">
        <v>11074</v>
      </c>
      <c r="B6162" t="s">
        <v>11075</v>
      </c>
      <c r="C6162" t="s">
        <v>2664</v>
      </c>
    </row>
    <row r="6163" spans="1:3" x14ac:dyDescent="0.3">
      <c r="A6163" t="s">
        <v>11076</v>
      </c>
      <c r="B6163" t="s">
        <v>11075</v>
      </c>
      <c r="C6163" t="s">
        <v>2664</v>
      </c>
    </row>
    <row r="6164" spans="1:3" x14ac:dyDescent="0.3">
      <c r="A6164" t="s">
        <v>11077</v>
      </c>
      <c r="B6164" t="s">
        <v>11078</v>
      </c>
      <c r="C6164" t="s">
        <v>1014</v>
      </c>
    </row>
    <row r="6165" spans="1:3" x14ac:dyDescent="0.3">
      <c r="A6165" t="s">
        <v>11079</v>
      </c>
      <c r="B6165" t="s">
        <v>11080</v>
      </c>
      <c r="C6165" s="1">
        <v>42956</v>
      </c>
    </row>
    <row r="6166" spans="1:3" x14ac:dyDescent="0.3">
      <c r="A6166" t="s">
        <v>11081</v>
      </c>
      <c r="B6166" t="s">
        <v>11082</v>
      </c>
      <c r="C6166" t="s">
        <v>11083</v>
      </c>
    </row>
    <row r="6167" spans="1:3" x14ac:dyDescent="0.3">
      <c r="A6167" t="s">
        <v>11084</v>
      </c>
      <c r="B6167" t="s">
        <v>11085</v>
      </c>
      <c r="C6167" t="s">
        <v>1469</v>
      </c>
    </row>
    <row r="6168" spans="1:3" x14ac:dyDescent="0.3">
      <c r="A6168" t="s">
        <v>11086</v>
      </c>
      <c r="B6168" t="s">
        <v>11087</v>
      </c>
      <c r="C6168" t="s">
        <v>11088</v>
      </c>
    </row>
    <row r="6169" spans="1:3" x14ac:dyDescent="0.3">
      <c r="A6169" t="s">
        <v>11089</v>
      </c>
      <c r="B6169" t="s">
        <v>11090</v>
      </c>
      <c r="C6169" t="s">
        <v>4361</v>
      </c>
    </row>
    <row r="6170" spans="1:3" x14ac:dyDescent="0.3">
      <c r="A6170" t="s">
        <v>11091</v>
      </c>
      <c r="B6170" t="s">
        <v>11092</v>
      </c>
      <c r="C6170" t="s">
        <v>11093</v>
      </c>
    </row>
    <row r="6171" spans="1:3" x14ac:dyDescent="0.3">
      <c r="A6171" t="s">
        <v>11094</v>
      </c>
      <c r="B6171" t="s">
        <v>11095</v>
      </c>
      <c r="C6171" t="s">
        <v>11096</v>
      </c>
    </row>
    <row r="6172" spans="1:3" x14ac:dyDescent="0.3">
      <c r="A6172" t="s">
        <v>11097</v>
      </c>
      <c r="B6172" t="s">
        <v>11098</v>
      </c>
      <c r="C6172" t="s">
        <v>11099</v>
      </c>
    </row>
    <row r="6173" spans="1:3" x14ac:dyDescent="0.3">
      <c r="A6173" t="s">
        <v>11100</v>
      </c>
      <c r="B6173" t="s">
        <v>11101</v>
      </c>
      <c r="C6173" s="1">
        <v>41487</v>
      </c>
    </row>
    <row r="6174" spans="1:3" x14ac:dyDescent="0.3">
      <c r="A6174" t="s">
        <v>11102</v>
      </c>
      <c r="B6174" t="s">
        <v>11103</v>
      </c>
      <c r="C6174" t="s">
        <v>1633</v>
      </c>
    </row>
    <row r="6175" spans="1:3" x14ac:dyDescent="0.3">
      <c r="A6175" t="s">
        <v>11104</v>
      </c>
      <c r="B6175" t="s">
        <v>11105</v>
      </c>
      <c r="C6175" s="1">
        <v>41733</v>
      </c>
    </row>
    <row r="6176" spans="1:3" x14ac:dyDescent="0.3">
      <c r="A6176" t="s">
        <v>11106</v>
      </c>
      <c r="B6176" t="s">
        <v>7050</v>
      </c>
      <c r="C6176" t="s">
        <v>714</v>
      </c>
    </row>
    <row r="6177" spans="1:3" x14ac:dyDescent="0.3">
      <c r="A6177" t="s">
        <v>11107</v>
      </c>
      <c r="B6177" t="s">
        <v>11108</v>
      </c>
      <c r="C6177" t="s">
        <v>299</v>
      </c>
    </row>
    <row r="6178" spans="1:3" x14ac:dyDescent="0.3">
      <c r="A6178" t="s">
        <v>11109</v>
      </c>
      <c r="B6178" t="s">
        <v>11110</v>
      </c>
      <c r="C6178" t="s">
        <v>11111</v>
      </c>
    </row>
    <row r="6179" spans="1:3" x14ac:dyDescent="0.3">
      <c r="A6179" t="s">
        <v>11112</v>
      </c>
      <c r="B6179" t="s">
        <v>11113</v>
      </c>
      <c r="C6179" s="1">
        <v>42280</v>
      </c>
    </row>
    <row r="6180" spans="1:3" x14ac:dyDescent="0.3">
      <c r="A6180" t="s">
        <v>11114</v>
      </c>
      <c r="B6180" t="s">
        <v>11115</v>
      </c>
      <c r="C6180" s="1">
        <v>41709</v>
      </c>
    </row>
    <row r="6181" spans="1:3" x14ac:dyDescent="0.3">
      <c r="A6181" t="s">
        <v>11116</v>
      </c>
      <c r="B6181" t="s">
        <v>11117</v>
      </c>
      <c r="C6181" s="1">
        <v>41738</v>
      </c>
    </row>
    <row r="6182" spans="1:3" x14ac:dyDescent="0.3">
      <c r="A6182" t="s">
        <v>11118</v>
      </c>
      <c r="B6182" t="s">
        <v>1693</v>
      </c>
      <c r="C6182" s="1">
        <v>41795</v>
      </c>
    </row>
    <row r="6183" spans="1:3" x14ac:dyDescent="0.3">
      <c r="A6183" t="s">
        <v>11119</v>
      </c>
      <c r="B6183" t="s">
        <v>1693</v>
      </c>
      <c r="C6183" t="s">
        <v>2716</v>
      </c>
    </row>
    <row r="6184" spans="1:3" x14ac:dyDescent="0.3">
      <c r="A6184" t="s">
        <v>11120</v>
      </c>
      <c r="B6184" t="s">
        <v>11121</v>
      </c>
      <c r="C6184" s="1">
        <v>42799</v>
      </c>
    </row>
    <row r="6185" spans="1:3" x14ac:dyDescent="0.3">
      <c r="A6185" t="s">
        <v>11122</v>
      </c>
      <c r="B6185" t="s">
        <v>11123</v>
      </c>
      <c r="C6185" t="s">
        <v>1193</v>
      </c>
    </row>
    <row r="6186" spans="1:3" x14ac:dyDescent="0.3">
      <c r="A6186" t="s">
        <v>11124</v>
      </c>
      <c r="B6186" t="s">
        <v>11123</v>
      </c>
      <c r="C6186" t="s">
        <v>1193</v>
      </c>
    </row>
    <row r="6187" spans="1:3" x14ac:dyDescent="0.3">
      <c r="A6187" t="s">
        <v>11125</v>
      </c>
      <c r="B6187" t="s">
        <v>11123</v>
      </c>
      <c r="C6187" t="s">
        <v>1193</v>
      </c>
    </row>
    <row r="6188" spans="1:3" x14ac:dyDescent="0.3">
      <c r="A6188" t="s">
        <v>11126</v>
      </c>
      <c r="B6188">
        <v>1</v>
      </c>
      <c r="C6188" s="1">
        <v>41640</v>
      </c>
    </row>
    <row r="6189" spans="1:3" x14ac:dyDescent="0.3">
      <c r="A6189" t="s">
        <v>11127</v>
      </c>
      <c r="B6189">
        <v>1</v>
      </c>
      <c r="C6189" s="1">
        <v>41800</v>
      </c>
    </row>
    <row r="6190" spans="1:3" x14ac:dyDescent="0.3">
      <c r="A6190" t="s">
        <v>11128</v>
      </c>
      <c r="B6190" t="s">
        <v>11129</v>
      </c>
      <c r="C6190" s="1">
        <v>42896</v>
      </c>
    </row>
    <row r="6191" spans="1:3" x14ac:dyDescent="0.3">
      <c r="A6191" t="s">
        <v>11130</v>
      </c>
      <c r="B6191" t="s">
        <v>11131</v>
      </c>
      <c r="C6191" s="1">
        <v>43047</v>
      </c>
    </row>
    <row r="6192" spans="1:3" x14ac:dyDescent="0.3">
      <c r="A6192" t="s">
        <v>11132</v>
      </c>
      <c r="B6192" t="s">
        <v>11133</v>
      </c>
      <c r="C6192" s="1">
        <v>42772</v>
      </c>
    </row>
    <row r="6193" spans="1:3" x14ac:dyDescent="0.3">
      <c r="A6193" t="s">
        <v>11134</v>
      </c>
      <c r="B6193" t="s">
        <v>11135</v>
      </c>
      <c r="C6193" s="1">
        <v>42859</v>
      </c>
    </row>
    <row r="6194" spans="1:3" x14ac:dyDescent="0.3">
      <c r="A6194" t="s">
        <v>11136</v>
      </c>
      <c r="B6194" t="s">
        <v>11137</v>
      </c>
      <c r="C6194" t="s">
        <v>11138</v>
      </c>
    </row>
    <row r="6195" spans="1:3" x14ac:dyDescent="0.3">
      <c r="A6195" t="s">
        <v>11139</v>
      </c>
      <c r="B6195" t="s">
        <v>11140</v>
      </c>
      <c r="C6195">
        <v>2006</v>
      </c>
    </row>
    <row r="6196" spans="1:3" x14ac:dyDescent="0.3">
      <c r="A6196" t="s">
        <v>11141</v>
      </c>
      <c r="B6196" t="s">
        <v>11140</v>
      </c>
      <c r="C6196">
        <v>1981</v>
      </c>
    </row>
    <row r="6197" spans="1:3" x14ac:dyDescent="0.3">
      <c r="A6197" t="s">
        <v>11142</v>
      </c>
      <c r="B6197" t="s">
        <v>11140</v>
      </c>
      <c r="C6197">
        <v>2006</v>
      </c>
    </row>
    <row r="6198" spans="1:3" x14ac:dyDescent="0.3">
      <c r="A6198" t="s">
        <v>11143</v>
      </c>
      <c r="B6198" t="s">
        <v>11144</v>
      </c>
      <c r="C6198" t="s">
        <v>7685</v>
      </c>
    </row>
    <row r="6199" spans="1:3" x14ac:dyDescent="0.3">
      <c r="A6199" t="s">
        <v>11145</v>
      </c>
      <c r="B6199" t="s">
        <v>11144</v>
      </c>
      <c r="C6199" s="1">
        <v>39456</v>
      </c>
    </row>
    <row r="6200" spans="1:3" x14ac:dyDescent="0.3">
      <c r="A6200" t="s">
        <v>11146</v>
      </c>
      <c r="B6200" t="s">
        <v>11147</v>
      </c>
      <c r="C6200" t="s">
        <v>11148</v>
      </c>
    </row>
    <row r="6201" spans="1:3" x14ac:dyDescent="0.3">
      <c r="A6201" t="s">
        <v>11149</v>
      </c>
      <c r="B6201" t="s">
        <v>11150</v>
      </c>
      <c r="C6201">
        <v>1995</v>
      </c>
    </row>
    <row r="6202" spans="1:3" x14ac:dyDescent="0.3">
      <c r="A6202" t="s">
        <v>11151</v>
      </c>
      <c r="B6202" t="s">
        <v>11152</v>
      </c>
      <c r="C6202">
        <v>1986</v>
      </c>
    </row>
    <row r="6203" spans="1:3" x14ac:dyDescent="0.3">
      <c r="A6203" t="s">
        <v>11153</v>
      </c>
      <c r="B6203" t="s">
        <v>11152</v>
      </c>
      <c r="C6203">
        <v>1986</v>
      </c>
    </row>
    <row r="6204" spans="1:3" x14ac:dyDescent="0.3">
      <c r="A6204" t="s">
        <v>11154</v>
      </c>
      <c r="B6204" t="s">
        <v>11155</v>
      </c>
      <c r="C6204" t="s">
        <v>11156</v>
      </c>
    </row>
    <row r="6205" spans="1:3" x14ac:dyDescent="0.3">
      <c r="A6205" t="s">
        <v>11157</v>
      </c>
      <c r="B6205" t="s">
        <v>11158</v>
      </c>
      <c r="C6205" s="1">
        <v>42681</v>
      </c>
    </row>
    <row r="6206" spans="1:3" x14ac:dyDescent="0.3">
      <c r="A6206" t="s">
        <v>11159</v>
      </c>
      <c r="B6206" t="s">
        <v>11160</v>
      </c>
      <c r="C6206" s="1">
        <v>42074</v>
      </c>
    </row>
    <row r="6207" spans="1:3" x14ac:dyDescent="0.3">
      <c r="A6207" t="s">
        <v>11161</v>
      </c>
      <c r="B6207" t="s">
        <v>11162</v>
      </c>
      <c r="C6207" s="1">
        <v>41648</v>
      </c>
    </row>
    <row r="6208" spans="1:3" x14ac:dyDescent="0.3">
      <c r="A6208" t="s">
        <v>11163</v>
      </c>
      <c r="B6208" t="s">
        <v>11164</v>
      </c>
      <c r="C6208" t="s">
        <v>7064</v>
      </c>
    </row>
    <row r="6209" spans="1:3" x14ac:dyDescent="0.3">
      <c r="A6209" t="s">
        <v>11165</v>
      </c>
      <c r="B6209" t="s">
        <v>11166</v>
      </c>
      <c r="C6209" s="1">
        <v>41548</v>
      </c>
    </row>
    <row r="6210" spans="1:3" x14ac:dyDescent="0.3">
      <c r="A6210" t="s">
        <v>11167</v>
      </c>
      <c r="B6210" t="s">
        <v>11168</v>
      </c>
      <c r="C6210" s="1">
        <v>41275</v>
      </c>
    </row>
    <row r="6211" spans="1:3" x14ac:dyDescent="0.3">
      <c r="A6211" t="s">
        <v>11169</v>
      </c>
      <c r="B6211" t="s">
        <v>11168</v>
      </c>
      <c r="C6211" s="1">
        <v>41275</v>
      </c>
    </row>
    <row r="6212" spans="1:3" x14ac:dyDescent="0.3">
      <c r="A6212" t="s">
        <v>11170</v>
      </c>
      <c r="B6212" t="s">
        <v>11168</v>
      </c>
      <c r="C6212" s="1">
        <v>41275</v>
      </c>
    </row>
    <row r="6213" spans="1:3" x14ac:dyDescent="0.3">
      <c r="A6213" t="s">
        <v>11171</v>
      </c>
      <c r="B6213" t="s">
        <v>11168</v>
      </c>
      <c r="C6213" s="1">
        <v>41275</v>
      </c>
    </row>
    <row r="6214" spans="1:3" x14ac:dyDescent="0.3">
      <c r="A6214" t="s">
        <v>11172</v>
      </c>
      <c r="B6214" t="s">
        <v>11173</v>
      </c>
      <c r="C6214" t="s">
        <v>1568</v>
      </c>
    </row>
    <row r="6215" spans="1:3" x14ac:dyDescent="0.3">
      <c r="A6215" t="s">
        <v>11174</v>
      </c>
      <c r="B6215" t="s">
        <v>11175</v>
      </c>
      <c r="C6215" t="s">
        <v>494</v>
      </c>
    </row>
    <row r="6216" spans="1:3" x14ac:dyDescent="0.3">
      <c r="A6216" t="s">
        <v>11176</v>
      </c>
      <c r="B6216" t="s">
        <v>11177</v>
      </c>
      <c r="C6216" t="s">
        <v>4469</v>
      </c>
    </row>
    <row r="6217" spans="1:3" x14ac:dyDescent="0.3">
      <c r="A6217" t="s">
        <v>11178</v>
      </c>
      <c r="B6217" t="s">
        <v>11179</v>
      </c>
      <c r="C6217" t="s">
        <v>311</v>
      </c>
    </row>
    <row r="6218" spans="1:3" x14ac:dyDescent="0.3">
      <c r="A6218" t="s">
        <v>11180</v>
      </c>
      <c r="B6218" t="s">
        <v>11181</v>
      </c>
      <c r="C6218" t="s">
        <v>11182</v>
      </c>
    </row>
    <row r="6219" spans="1:3" x14ac:dyDescent="0.3">
      <c r="A6219" t="s">
        <v>11183</v>
      </c>
      <c r="B6219" t="s">
        <v>11184</v>
      </c>
      <c r="C6219" t="s">
        <v>82</v>
      </c>
    </row>
    <row r="6220" spans="1:3" x14ac:dyDescent="0.3">
      <c r="A6220" t="s">
        <v>11185</v>
      </c>
      <c r="B6220" t="s">
        <v>11184</v>
      </c>
      <c r="C6220" t="s">
        <v>82</v>
      </c>
    </row>
    <row r="6221" spans="1:3" x14ac:dyDescent="0.3">
      <c r="A6221" t="s">
        <v>11186</v>
      </c>
      <c r="B6221" t="s">
        <v>11187</v>
      </c>
      <c r="C6221" t="s">
        <v>405</v>
      </c>
    </row>
    <row r="6222" spans="1:3" x14ac:dyDescent="0.3">
      <c r="A6222" t="s">
        <v>11188</v>
      </c>
      <c r="B6222" t="s">
        <v>11189</v>
      </c>
      <c r="C6222" t="s">
        <v>405</v>
      </c>
    </row>
    <row r="6223" spans="1:3" x14ac:dyDescent="0.3">
      <c r="A6223" t="s">
        <v>11190</v>
      </c>
      <c r="B6223" t="s">
        <v>11191</v>
      </c>
      <c r="C6223" s="1">
        <v>42802</v>
      </c>
    </row>
    <row r="6224" spans="1:3" x14ac:dyDescent="0.3">
      <c r="A6224" t="s">
        <v>11192</v>
      </c>
      <c r="B6224" t="s">
        <v>11193</v>
      </c>
      <c r="C6224" t="s">
        <v>11194</v>
      </c>
    </row>
    <row r="6225" spans="1:3" x14ac:dyDescent="0.3">
      <c r="A6225" t="s">
        <v>11195</v>
      </c>
      <c r="B6225" t="s">
        <v>11196</v>
      </c>
      <c r="C6225" s="1">
        <v>42103</v>
      </c>
    </row>
    <row r="6226" spans="1:3" x14ac:dyDescent="0.3">
      <c r="A6226" t="s">
        <v>11197</v>
      </c>
      <c r="B6226" t="s">
        <v>11198</v>
      </c>
      <c r="C6226" s="1">
        <v>41732</v>
      </c>
    </row>
    <row r="6227" spans="1:3" x14ac:dyDescent="0.3">
      <c r="A6227" t="s">
        <v>11199</v>
      </c>
      <c r="B6227" t="s">
        <v>11200</v>
      </c>
      <c r="C6227" t="s">
        <v>5624</v>
      </c>
    </row>
    <row r="6228" spans="1:3" x14ac:dyDescent="0.3">
      <c r="A6228" t="s">
        <v>11201</v>
      </c>
      <c r="B6228" t="s">
        <v>11202</v>
      </c>
      <c r="C6228" t="s">
        <v>11203</v>
      </c>
    </row>
    <row r="6229" spans="1:3" x14ac:dyDescent="0.3">
      <c r="A6229" t="s">
        <v>11204</v>
      </c>
      <c r="B6229" t="s">
        <v>11205</v>
      </c>
      <c r="C6229" t="s">
        <v>11206</v>
      </c>
    </row>
    <row r="6230" spans="1:3" x14ac:dyDescent="0.3">
      <c r="A6230" t="s">
        <v>11207</v>
      </c>
      <c r="B6230" t="s">
        <v>11208</v>
      </c>
      <c r="C6230" t="s">
        <v>11209</v>
      </c>
    </row>
    <row r="6231" spans="1:3" x14ac:dyDescent="0.3">
      <c r="A6231" t="s">
        <v>11210</v>
      </c>
      <c r="B6231" t="s">
        <v>11211</v>
      </c>
      <c r="C6231">
        <v>2003</v>
      </c>
    </row>
    <row r="6232" spans="1:3" x14ac:dyDescent="0.3">
      <c r="A6232" t="s">
        <v>11212</v>
      </c>
      <c r="B6232" t="s">
        <v>11211</v>
      </c>
      <c r="C6232">
        <v>2003</v>
      </c>
    </row>
    <row r="6233" spans="1:3" x14ac:dyDescent="0.3">
      <c r="A6233" t="s">
        <v>11213</v>
      </c>
      <c r="B6233" t="s">
        <v>11214</v>
      </c>
      <c r="C6233" s="1">
        <v>42103</v>
      </c>
    </row>
    <row r="6234" spans="1:3" x14ac:dyDescent="0.3">
      <c r="A6234" t="s">
        <v>11215</v>
      </c>
      <c r="B6234" t="s">
        <v>11216</v>
      </c>
      <c r="C6234" s="1">
        <v>38726</v>
      </c>
    </row>
    <row r="6235" spans="1:3" x14ac:dyDescent="0.3">
      <c r="A6235" t="s">
        <v>11217</v>
      </c>
      <c r="B6235" t="s">
        <v>11216</v>
      </c>
      <c r="C6235" t="s">
        <v>11218</v>
      </c>
    </row>
    <row r="6236" spans="1:3" x14ac:dyDescent="0.3">
      <c r="A6236" t="s">
        <v>11219</v>
      </c>
      <c r="B6236" t="s">
        <v>11216</v>
      </c>
      <c r="C6236" t="s">
        <v>11220</v>
      </c>
    </row>
    <row r="6237" spans="1:3" x14ac:dyDescent="0.3">
      <c r="A6237" t="s">
        <v>11221</v>
      </c>
      <c r="B6237" t="s">
        <v>11222</v>
      </c>
      <c r="C6237" s="1">
        <v>38353</v>
      </c>
    </row>
    <row r="6238" spans="1:3" x14ac:dyDescent="0.3">
      <c r="A6238" t="s">
        <v>11223</v>
      </c>
      <c r="B6238" t="s">
        <v>11224</v>
      </c>
      <c r="C6238" s="1">
        <v>38353</v>
      </c>
    </row>
    <row r="6239" spans="1:3" x14ac:dyDescent="0.3">
      <c r="A6239" t="s">
        <v>11225</v>
      </c>
      <c r="B6239" t="s">
        <v>11224</v>
      </c>
      <c r="C6239" s="1">
        <v>38353</v>
      </c>
    </row>
    <row r="6240" spans="1:3" x14ac:dyDescent="0.3">
      <c r="A6240" t="s">
        <v>11226</v>
      </c>
      <c r="B6240" t="s">
        <v>11227</v>
      </c>
      <c r="C6240">
        <v>2002</v>
      </c>
    </row>
    <row r="6241" spans="1:3" x14ac:dyDescent="0.3">
      <c r="A6241" t="s">
        <v>11228</v>
      </c>
      <c r="B6241" t="s">
        <v>11227</v>
      </c>
      <c r="C6241" t="s">
        <v>11229</v>
      </c>
    </row>
    <row r="6242" spans="1:3" x14ac:dyDescent="0.3">
      <c r="A6242" t="s">
        <v>11230</v>
      </c>
      <c r="B6242" t="s">
        <v>11227</v>
      </c>
      <c r="C6242" t="s">
        <v>11229</v>
      </c>
    </row>
    <row r="6243" spans="1:3" x14ac:dyDescent="0.3">
      <c r="A6243" t="s">
        <v>11231</v>
      </c>
      <c r="B6243" t="s">
        <v>11216</v>
      </c>
      <c r="C6243" s="1">
        <v>38726</v>
      </c>
    </row>
    <row r="6244" spans="1:3" x14ac:dyDescent="0.3">
      <c r="A6244" t="s">
        <v>11232</v>
      </c>
      <c r="B6244" t="s">
        <v>11233</v>
      </c>
      <c r="C6244" t="s">
        <v>299</v>
      </c>
    </row>
    <row r="6245" spans="1:3" x14ac:dyDescent="0.3">
      <c r="A6245" t="s">
        <v>11234</v>
      </c>
      <c r="B6245" t="s">
        <v>11235</v>
      </c>
      <c r="C6245" t="s">
        <v>299</v>
      </c>
    </row>
    <row r="6246" spans="1:3" x14ac:dyDescent="0.3">
      <c r="A6246" t="s">
        <v>11236</v>
      </c>
      <c r="B6246" t="s">
        <v>9434</v>
      </c>
      <c r="C6246" t="s">
        <v>299</v>
      </c>
    </row>
    <row r="6247" spans="1:3" x14ac:dyDescent="0.3">
      <c r="A6247" t="s">
        <v>11237</v>
      </c>
      <c r="B6247" t="s">
        <v>11238</v>
      </c>
      <c r="C6247" s="1">
        <v>42191</v>
      </c>
    </row>
    <row r="6248" spans="1:3" x14ac:dyDescent="0.3">
      <c r="A6248" t="s">
        <v>11239</v>
      </c>
      <c r="B6248" t="s">
        <v>11240</v>
      </c>
      <c r="C6248" t="s">
        <v>287</v>
      </c>
    </row>
    <row r="6249" spans="1:3" x14ac:dyDescent="0.3">
      <c r="A6249" t="s">
        <v>11241</v>
      </c>
      <c r="B6249" t="s">
        <v>11242</v>
      </c>
      <c r="C6249" t="s">
        <v>287</v>
      </c>
    </row>
    <row r="6250" spans="1:3" x14ac:dyDescent="0.3">
      <c r="A6250" t="s">
        <v>11243</v>
      </c>
      <c r="B6250" t="s">
        <v>11244</v>
      </c>
      <c r="C6250" s="1">
        <v>41589</v>
      </c>
    </row>
    <row r="6251" spans="1:3" x14ac:dyDescent="0.3">
      <c r="A6251" t="s">
        <v>11245</v>
      </c>
      <c r="B6251" t="s">
        <v>11246</v>
      </c>
      <c r="C6251" s="1">
        <v>41495</v>
      </c>
    </row>
    <row r="6252" spans="1:3" x14ac:dyDescent="0.3">
      <c r="A6252" t="s">
        <v>11247</v>
      </c>
      <c r="B6252" t="s">
        <v>11248</v>
      </c>
      <c r="C6252" t="s">
        <v>6713</v>
      </c>
    </row>
    <row r="6253" spans="1:3" x14ac:dyDescent="0.3">
      <c r="A6253" t="s">
        <v>11249</v>
      </c>
      <c r="B6253" t="s">
        <v>11250</v>
      </c>
      <c r="C6253" t="s">
        <v>11251</v>
      </c>
    </row>
    <row r="6254" spans="1:3" x14ac:dyDescent="0.3">
      <c r="A6254" t="s">
        <v>11252</v>
      </c>
      <c r="B6254" t="s">
        <v>11253</v>
      </c>
      <c r="C6254" t="s">
        <v>2713</v>
      </c>
    </row>
    <row r="6255" spans="1:3" x14ac:dyDescent="0.3">
      <c r="A6255" t="s">
        <v>11254</v>
      </c>
      <c r="B6255" t="s">
        <v>11255</v>
      </c>
      <c r="C6255" s="1">
        <v>39335</v>
      </c>
    </row>
    <row r="6256" spans="1:3" x14ac:dyDescent="0.3">
      <c r="A6256" t="s">
        <v>11256</v>
      </c>
      <c r="B6256" t="s">
        <v>11257</v>
      </c>
      <c r="C6256" t="s">
        <v>11258</v>
      </c>
    </row>
    <row r="6257" spans="1:3" x14ac:dyDescent="0.3">
      <c r="A6257" t="s">
        <v>11259</v>
      </c>
      <c r="B6257" t="s">
        <v>11260</v>
      </c>
      <c r="C6257" t="s">
        <v>11261</v>
      </c>
    </row>
    <row r="6258" spans="1:3" x14ac:dyDescent="0.3">
      <c r="A6258" t="s">
        <v>11262</v>
      </c>
      <c r="B6258" t="s">
        <v>11263</v>
      </c>
      <c r="C6258">
        <v>1991</v>
      </c>
    </row>
    <row r="6259" spans="1:3" x14ac:dyDescent="0.3">
      <c r="A6259" t="s">
        <v>11264</v>
      </c>
      <c r="B6259" t="s">
        <v>11265</v>
      </c>
      <c r="C6259" s="1">
        <v>32874</v>
      </c>
    </row>
    <row r="6260" spans="1:3" x14ac:dyDescent="0.3">
      <c r="A6260" t="s">
        <v>11266</v>
      </c>
      <c r="B6260" t="s">
        <v>11265</v>
      </c>
      <c r="C6260" s="1">
        <v>32874</v>
      </c>
    </row>
    <row r="6261" spans="1:3" x14ac:dyDescent="0.3">
      <c r="A6261" t="s">
        <v>11267</v>
      </c>
      <c r="B6261" t="s">
        <v>11268</v>
      </c>
      <c r="C6261" s="1">
        <v>31413</v>
      </c>
    </row>
    <row r="6262" spans="1:3" x14ac:dyDescent="0.3">
      <c r="A6262" t="s">
        <v>11269</v>
      </c>
      <c r="B6262" t="s">
        <v>11268</v>
      </c>
      <c r="C6262" s="1">
        <v>31413</v>
      </c>
    </row>
    <row r="6263" spans="1:3" x14ac:dyDescent="0.3">
      <c r="A6263" t="s">
        <v>11270</v>
      </c>
      <c r="B6263" t="s">
        <v>11271</v>
      </c>
      <c r="C6263" s="1">
        <v>31048</v>
      </c>
    </row>
    <row r="6264" spans="1:3" x14ac:dyDescent="0.3">
      <c r="A6264" t="s">
        <v>11272</v>
      </c>
      <c r="B6264" t="s">
        <v>11273</v>
      </c>
      <c r="C6264" t="s">
        <v>277</v>
      </c>
    </row>
    <row r="6265" spans="1:3" x14ac:dyDescent="0.3">
      <c r="A6265" t="s">
        <v>11274</v>
      </c>
      <c r="B6265" t="s">
        <v>11273</v>
      </c>
      <c r="C6265" t="s">
        <v>277</v>
      </c>
    </row>
    <row r="6266" spans="1:3" x14ac:dyDescent="0.3">
      <c r="A6266" t="s">
        <v>11275</v>
      </c>
      <c r="B6266" t="s">
        <v>11276</v>
      </c>
      <c r="C6266" t="s">
        <v>793</v>
      </c>
    </row>
    <row r="6267" spans="1:3" x14ac:dyDescent="0.3">
      <c r="A6267" t="s">
        <v>11277</v>
      </c>
      <c r="B6267" t="s">
        <v>11278</v>
      </c>
      <c r="C6267" s="1">
        <v>42370</v>
      </c>
    </row>
    <row r="6268" spans="1:3" x14ac:dyDescent="0.3">
      <c r="A6268" t="s">
        <v>11279</v>
      </c>
      <c r="B6268" t="s">
        <v>11278</v>
      </c>
      <c r="C6268" s="1">
        <v>42370</v>
      </c>
    </row>
    <row r="6269" spans="1:3" x14ac:dyDescent="0.3">
      <c r="A6269" t="s">
        <v>11280</v>
      </c>
      <c r="B6269" t="s">
        <v>11281</v>
      </c>
      <c r="C6269" s="1">
        <v>42370</v>
      </c>
    </row>
    <row r="6270" spans="1:3" x14ac:dyDescent="0.3">
      <c r="A6270" t="s">
        <v>11282</v>
      </c>
      <c r="B6270" t="s">
        <v>11281</v>
      </c>
      <c r="C6270" t="s">
        <v>2182</v>
      </c>
    </row>
    <row r="6271" spans="1:3" x14ac:dyDescent="0.3">
      <c r="A6271" t="s">
        <v>11283</v>
      </c>
      <c r="B6271" t="s">
        <v>11284</v>
      </c>
      <c r="C6271" t="s">
        <v>10367</v>
      </c>
    </row>
    <row r="6272" spans="1:3" x14ac:dyDescent="0.3">
      <c r="A6272" t="s">
        <v>11285</v>
      </c>
      <c r="B6272" t="s">
        <v>11286</v>
      </c>
      <c r="C6272" s="1">
        <v>40884</v>
      </c>
    </row>
    <row r="6273" spans="1:3" x14ac:dyDescent="0.3">
      <c r="A6273" t="s">
        <v>11287</v>
      </c>
      <c r="B6273" t="s">
        <v>11288</v>
      </c>
      <c r="C6273" t="s">
        <v>6324</v>
      </c>
    </row>
    <row r="6274" spans="1:3" x14ac:dyDescent="0.3">
      <c r="A6274" t="s">
        <v>11289</v>
      </c>
      <c r="B6274" t="s">
        <v>11290</v>
      </c>
      <c r="C6274" t="s">
        <v>2182</v>
      </c>
    </row>
    <row r="6275" spans="1:3" x14ac:dyDescent="0.3">
      <c r="A6275" t="s">
        <v>11291</v>
      </c>
      <c r="B6275" t="s">
        <v>11292</v>
      </c>
      <c r="C6275" s="1">
        <v>42106</v>
      </c>
    </row>
    <row r="6276" spans="1:3" x14ac:dyDescent="0.3">
      <c r="A6276" t="s">
        <v>11293</v>
      </c>
      <c r="B6276" t="s">
        <v>11294</v>
      </c>
      <c r="C6276" s="1">
        <v>41852</v>
      </c>
    </row>
    <row r="6277" spans="1:3" x14ac:dyDescent="0.3">
      <c r="A6277" t="s">
        <v>11295</v>
      </c>
      <c r="B6277" t="s">
        <v>11294</v>
      </c>
      <c r="C6277" s="1">
        <v>41913</v>
      </c>
    </row>
    <row r="6278" spans="1:3" x14ac:dyDescent="0.3">
      <c r="A6278" t="s">
        <v>11296</v>
      </c>
      <c r="B6278" t="s">
        <v>11297</v>
      </c>
      <c r="C6278" s="1">
        <v>40942</v>
      </c>
    </row>
    <row r="6279" spans="1:3" x14ac:dyDescent="0.3">
      <c r="A6279" t="s">
        <v>11298</v>
      </c>
      <c r="B6279" t="s">
        <v>11297</v>
      </c>
      <c r="C6279" s="1">
        <v>41093</v>
      </c>
    </row>
    <row r="6280" spans="1:3" x14ac:dyDescent="0.3">
      <c r="A6280" t="s">
        <v>11299</v>
      </c>
      <c r="B6280" t="s">
        <v>11297</v>
      </c>
      <c r="C6280" s="1">
        <v>41032</v>
      </c>
    </row>
    <row r="6281" spans="1:3" x14ac:dyDescent="0.3">
      <c r="A6281" t="s">
        <v>11300</v>
      </c>
      <c r="B6281" t="s">
        <v>11301</v>
      </c>
      <c r="C6281" s="1">
        <v>40523</v>
      </c>
    </row>
    <row r="6282" spans="1:3" x14ac:dyDescent="0.3">
      <c r="A6282" t="s">
        <v>11302</v>
      </c>
      <c r="B6282" t="s">
        <v>11303</v>
      </c>
      <c r="C6282">
        <v>2008</v>
      </c>
    </row>
    <row r="6283" spans="1:3" x14ac:dyDescent="0.3">
      <c r="A6283" t="s">
        <v>11304</v>
      </c>
      <c r="B6283" t="s">
        <v>11305</v>
      </c>
      <c r="C6283" s="1">
        <v>39123</v>
      </c>
    </row>
    <row r="6284" spans="1:3" x14ac:dyDescent="0.3">
      <c r="A6284" t="s">
        <v>11306</v>
      </c>
      <c r="B6284" t="s">
        <v>11307</v>
      </c>
      <c r="C6284" t="s">
        <v>1184</v>
      </c>
    </row>
    <row r="6285" spans="1:3" x14ac:dyDescent="0.3">
      <c r="A6285" t="s">
        <v>11308</v>
      </c>
      <c r="B6285" t="s">
        <v>11309</v>
      </c>
      <c r="C6285" s="1">
        <v>41981</v>
      </c>
    </row>
    <row r="6286" spans="1:3" x14ac:dyDescent="0.3">
      <c r="A6286" t="s">
        <v>11310</v>
      </c>
      <c r="B6286" t="s">
        <v>11311</v>
      </c>
      <c r="C6286" s="1">
        <v>41524</v>
      </c>
    </row>
    <row r="6287" spans="1:3" x14ac:dyDescent="0.3">
      <c r="A6287" t="s">
        <v>11312</v>
      </c>
      <c r="B6287" t="s">
        <v>11313</v>
      </c>
      <c r="C6287" s="1">
        <v>41189</v>
      </c>
    </row>
    <row r="6288" spans="1:3" x14ac:dyDescent="0.3">
      <c r="A6288" t="s">
        <v>11314</v>
      </c>
      <c r="B6288" t="s">
        <v>11315</v>
      </c>
      <c r="C6288" s="1">
        <v>40946</v>
      </c>
    </row>
    <row r="6289" spans="1:3" x14ac:dyDescent="0.3">
      <c r="A6289" t="s">
        <v>11316</v>
      </c>
      <c r="B6289" t="s">
        <v>11317</v>
      </c>
      <c r="C6289" s="1">
        <v>41156</v>
      </c>
    </row>
    <row r="6290" spans="1:3" x14ac:dyDescent="0.3">
      <c r="A6290" t="s">
        <v>11318</v>
      </c>
      <c r="B6290" t="s">
        <v>11319</v>
      </c>
      <c r="C6290" s="1">
        <v>40706</v>
      </c>
    </row>
    <row r="6291" spans="1:3" x14ac:dyDescent="0.3">
      <c r="A6291" t="s">
        <v>11320</v>
      </c>
      <c r="B6291" t="s">
        <v>11321</v>
      </c>
      <c r="C6291" t="s">
        <v>11322</v>
      </c>
    </row>
    <row r="6292" spans="1:3" x14ac:dyDescent="0.3">
      <c r="A6292" t="s">
        <v>11323</v>
      </c>
      <c r="B6292" t="s">
        <v>11324</v>
      </c>
      <c r="C6292" t="s">
        <v>6028</v>
      </c>
    </row>
    <row r="6293" spans="1:3" x14ac:dyDescent="0.3">
      <c r="A6293" t="s">
        <v>11325</v>
      </c>
      <c r="B6293" t="s">
        <v>11326</v>
      </c>
      <c r="C6293" t="s">
        <v>2255</v>
      </c>
    </row>
    <row r="6294" spans="1:3" x14ac:dyDescent="0.3">
      <c r="A6294" t="s">
        <v>11327</v>
      </c>
      <c r="B6294" t="s">
        <v>11328</v>
      </c>
      <c r="C6294" t="s">
        <v>3868</v>
      </c>
    </row>
    <row r="6295" spans="1:3" x14ac:dyDescent="0.3">
      <c r="A6295" t="s">
        <v>11329</v>
      </c>
      <c r="B6295" t="s">
        <v>10434</v>
      </c>
      <c r="C6295" s="1">
        <v>41370</v>
      </c>
    </row>
    <row r="6296" spans="1:3" x14ac:dyDescent="0.3">
      <c r="A6296" t="s">
        <v>11330</v>
      </c>
      <c r="B6296" t="s">
        <v>11331</v>
      </c>
      <c r="C6296" t="s">
        <v>11332</v>
      </c>
    </row>
    <row r="6297" spans="1:3" x14ac:dyDescent="0.3">
      <c r="A6297" t="s">
        <v>11333</v>
      </c>
      <c r="B6297" t="s">
        <v>11331</v>
      </c>
      <c r="C6297" s="1">
        <v>40095</v>
      </c>
    </row>
    <row r="6298" spans="1:3" x14ac:dyDescent="0.3">
      <c r="A6298" t="s">
        <v>11334</v>
      </c>
      <c r="B6298" t="s">
        <v>11335</v>
      </c>
      <c r="C6298">
        <v>2004</v>
      </c>
    </row>
    <row r="6299" spans="1:3" x14ac:dyDescent="0.3">
      <c r="A6299" t="s">
        <v>11336</v>
      </c>
      <c r="B6299" t="s">
        <v>11335</v>
      </c>
      <c r="C6299" t="s">
        <v>7749</v>
      </c>
    </row>
    <row r="6300" spans="1:3" x14ac:dyDescent="0.3">
      <c r="A6300" t="s">
        <v>11337</v>
      </c>
      <c r="B6300" t="s">
        <v>11338</v>
      </c>
      <c r="C6300" t="s">
        <v>11339</v>
      </c>
    </row>
    <row r="6301" spans="1:3" x14ac:dyDescent="0.3">
      <c r="A6301" t="s">
        <v>11340</v>
      </c>
      <c r="B6301" t="s">
        <v>11341</v>
      </c>
      <c r="C6301" s="1">
        <v>37046</v>
      </c>
    </row>
    <row r="6302" spans="1:3" x14ac:dyDescent="0.3">
      <c r="A6302" t="s">
        <v>11342</v>
      </c>
      <c r="B6302" t="s">
        <v>11343</v>
      </c>
      <c r="C6302" s="1">
        <v>36808</v>
      </c>
    </row>
    <row r="6303" spans="1:3" x14ac:dyDescent="0.3">
      <c r="A6303" t="s">
        <v>11344</v>
      </c>
      <c r="B6303" t="s">
        <v>11345</v>
      </c>
      <c r="C6303" s="1">
        <v>35893</v>
      </c>
    </row>
    <row r="6304" spans="1:3" x14ac:dyDescent="0.3">
      <c r="A6304" t="s">
        <v>11346</v>
      </c>
      <c r="B6304" t="s">
        <v>11347</v>
      </c>
      <c r="C6304" s="1">
        <v>42747</v>
      </c>
    </row>
    <row r="6305" spans="1:3" x14ac:dyDescent="0.3">
      <c r="A6305" t="s">
        <v>11348</v>
      </c>
      <c r="B6305" t="s">
        <v>11347</v>
      </c>
      <c r="C6305" s="1">
        <v>42747</v>
      </c>
    </row>
    <row r="6306" spans="1:3" x14ac:dyDescent="0.3">
      <c r="A6306" t="s">
        <v>11349</v>
      </c>
      <c r="B6306" t="s">
        <v>11350</v>
      </c>
      <c r="C6306" s="1">
        <v>42860</v>
      </c>
    </row>
    <row r="6307" spans="1:3" x14ac:dyDescent="0.3">
      <c r="A6307" t="s">
        <v>11351</v>
      </c>
      <c r="B6307" t="s">
        <v>11350</v>
      </c>
      <c r="C6307" s="1">
        <v>42860</v>
      </c>
    </row>
    <row r="6308" spans="1:3" x14ac:dyDescent="0.3">
      <c r="A6308" t="s">
        <v>11352</v>
      </c>
      <c r="B6308" t="s">
        <v>11353</v>
      </c>
      <c r="C6308" s="1">
        <v>42099</v>
      </c>
    </row>
    <row r="6309" spans="1:3" x14ac:dyDescent="0.3">
      <c r="A6309" t="s">
        <v>11354</v>
      </c>
      <c r="B6309" t="s">
        <v>11353</v>
      </c>
      <c r="C6309" s="1">
        <v>42099</v>
      </c>
    </row>
    <row r="6310" spans="1:3" x14ac:dyDescent="0.3">
      <c r="A6310" t="s">
        <v>11355</v>
      </c>
      <c r="B6310" t="s">
        <v>11356</v>
      </c>
      <c r="C6310" t="s">
        <v>311</v>
      </c>
    </row>
    <row r="6311" spans="1:3" x14ac:dyDescent="0.3">
      <c r="A6311" t="s">
        <v>11357</v>
      </c>
      <c r="B6311" t="s">
        <v>11356</v>
      </c>
      <c r="C6311" t="s">
        <v>311</v>
      </c>
    </row>
    <row r="6312" spans="1:3" x14ac:dyDescent="0.3">
      <c r="A6312" t="s">
        <v>11358</v>
      </c>
      <c r="B6312" t="s">
        <v>11359</v>
      </c>
      <c r="C6312" s="1">
        <v>42805</v>
      </c>
    </row>
    <row r="6313" spans="1:3" x14ac:dyDescent="0.3">
      <c r="A6313" t="s">
        <v>11360</v>
      </c>
      <c r="B6313" t="s">
        <v>11359</v>
      </c>
      <c r="C6313" s="1">
        <v>42805</v>
      </c>
    </row>
    <row r="6314" spans="1:3" x14ac:dyDescent="0.3">
      <c r="A6314" t="s">
        <v>11361</v>
      </c>
      <c r="B6314" t="s">
        <v>11362</v>
      </c>
      <c r="C6314" s="1">
        <v>41643</v>
      </c>
    </row>
    <row r="6315" spans="1:3" x14ac:dyDescent="0.3">
      <c r="A6315" t="s">
        <v>11363</v>
      </c>
      <c r="B6315" t="s">
        <v>11364</v>
      </c>
      <c r="C6315" t="s">
        <v>11365</v>
      </c>
    </row>
    <row r="6316" spans="1:3" x14ac:dyDescent="0.3">
      <c r="A6316" t="s">
        <v>11366</v>
      </c>
      <c r="B6316" t="s">
        <v>11364</v>
      </c>
      <c r="C6316" t="s">
        <v>5164</v>
      </c>
    </row>
    <row r="6317" spans="1:3" x14ac:dyDescent="0.3">
      <c r="A6317" t="s">
        <v>11367</v>
      </c>
      <c r="B6317" t="s">
        <v>11368</v>
      </c>
      <c r="C6317" s="1">
        <v>40821</v>
      </c>
    </row>
    <row r="6318" spans="1:3" x14ac:dyDescent="0.3">
      <c r="A6318" t="s">
        <v>11369</v>
      </c>
      <c r="B6318" t="s">
        <v>11368</v>
      </c>
      <c r="C6318" s="1">
        <v>40821</v>
      </c>
    </row>
    <row r="6319" spans="1:3" x14ac:dyDescent="0.3">
      <c r="A6319" t="s">
        <v>11370</v>
      </c>
      <c r="B6319" t="s">
        <v>11368</v>
      </c>
      <c r="C6319" s="1">
        <v>40821</v>
      </c>
    </row>
    <row r="6320" spans="1:3" x14ac:dyDescent="0.3">
      <c r="A6320" t="s">
        <v>11371</v>
      </c>
      <c r="B6320" t="s">
        <v>11372</v>
      </c>
      <c r="C6320" s="1">
        <v>40821</v>
      </c>
    </row>
    <row r="6321" spans="1:3" x14ac:dyDescent="0.3">
      <c r="A6321" t="s">
        <v>11373</v>
      </c>
      <c r="B6321" t="s">
        <v>11372</v>
      </c>
      <c r="C6321" s="1">
        <v>40821</v>
      </c>
    </row>
    <row r="6322" spans="1:3" x14ac:dyDescent="0.3">
      <c r="A6322" t="s">
        <v>11374</v>
      </c>
      <c r="B6322" t="s">
        <v>11375</v>
      </c>
      <c r="C6322" s="1">
        <v>42984</v>
      </c>
    </row>
    <row r="6323" spans="1:3" x14ac:dyDescent="0.3">
      <c r="A6323" t="s">
        <v>11376</v>
      </c>
      <c r="B6323" t="s">
        <v>11377</v>
      </c>
      <c r="C6323" s="1">
        <v>41740</v>
      </c>
    </row>
    <row r="6324" spans="1:3" x14ac:dyDescent="0.3">
      <c r="A6324" t="s">
        <v>11378</v>
      </c>
      <c r="B6324" t="s">
        <v>11379</v>
      </c>
      <c r="C6324" t="s">
        <v>558</v>
      </c>
    </row>
    <row r="6325" spans="1:3" x14ac:dyDescent="0.3">
      <c r="A6325" t="s">
        <v>11380</v>
      </c>
      <c r="B6325" t="s">
        <v>11379</v>
      </c>
      <c r="C6325" t="s">
        <v>1473</v>
      </c>
    </row>
    <row r="6326" spans="1:3" x14ac:dyDescent="0.3">
      <c r="A6326" t="s">
        <v>11381</v>
      </c>
      <c r="B6326" t="s">
        <v>11382</v>
      </c>
      <c r="C6326" s="1">
        <v>41682</v>
      </c>
    </row>
    <row r="6327" spans="1:3" x14ac:dyDescent="0.3">
      <c r="A6327" t="s">
        <v>11383</v>
      </c>
      <c r="B6327" t="s">
        <v>11384</v>
      </c>
      <c r="C6327" t="s">
        <v>11385</v>
      </c>
    </row>
    <row r="6328" spans="1:3" x14ac:dyDescent="0.3">
      <c r="A6328" t="s">
        <v>11386</v>
      </c>
      <c r="B6328" t="s">
        <v>11387</v>
      </c>
      <c r="C6328" t="s">
        <v>5236</v>
      </c>
    </row>
    <row r="6329" spans="1:3" x14ac:dyDescent="0.3">
      <c r="A6329" t="s">
        <v>11388</v>
      </c>
      <c r="B6329" t="s">
        <v>11384</v>
      </c>
      <c r="C6329" t="s">
        <v>2652</v>
      </c>
    </row>
    <row r="6330" spans="1:3" x14ac:dyDescent="0.3">
      <c r="A6330" t="s">
        <v>11389</v>
      </c>
      <c r="B6330" t="s">
        <v>11390</v>
      </c>
      <c r="C6330" t="s">
        <v>1780</v>
      </c>
    </row>
    <row r="6331" spans="1:3" x14ac:dyDescent="0.3">
      <c r="A6331" t="s">
        <v>11391</v>
      </c>
      <c r="B6331" t="s">
        <v>11392</v>
      </c>
      <c r="C6331" t="s">
        <v>4062</v>
      </c>
    </row>
    <row r="6332" spans="1:3" x14ac:dyDescent="0.3">
      <c r="A6332" t="s">
        <v>11393</v>
      </c>
      <c r="B6332" t="s">
        <v>11394</v>
      </c>
      <c r="C6332" s="1">
        <v>39667</v>
      </c>
    </row>
    <row r="6333" spans="1:3" x14ac:dyDescent="0.3">
      <c r="A6333" t="s">
        <v>11395</v>
      </c>
      <c r="B6333" t="s">
        <v>11396</v>
      </c>
      <c r="C6333" t="s">
        <v>8645</v>
      </c>
    </row>
    <row r="6334" spans="1:3" x14ac:dyDescent="0.3">
      <c r="A6334" t="s">
        <v>11397</v>
      </c>
      <c r="B6334" t="s">
        <v>11398</v>
      </c>
      <c r="C6334" s="1">
        <v>39814</v>
      </c>
    </row>
    <row r="6335" spans="1:3" x14ac:dyDescent="0.3">
      <c r="A6335" t="s">
        <v>11399</v>
      </c>
      <c r="B6335" t="s">
        <v>11398</v>
      </c>
      <c r="C6335" s="1">
        <v>39814</v>
      </c>
    </row>
    <row r="6336" spans="1:3" x14ac:dyDescent="0.3">
      <c r="A6336" t="s">
        <v>11400</v>
      </c>
      <c r="B6336" t="s">
        <v>11398</v>
      </c>
      <c r="C6336" s="1">
        <v>40097</v>
      </c>
    </row>
    <row r="6337" spans="1:3" x14ac:dyDescent="0.3">
      <c r="A6337" t="s">
        <v>11401</v>
      </c>
      <c r="B6337" t="s">
        <v>11402</v>
      </c>
      <c r="C6337" s="1">
        <v>39814</v>
      </c>
    </row>
    <row r="6338" spans="1:3" x14ac:dyDescent="0.3">
      <c r="A6338" t="s">
        <v>11403</v>
      </c>
      <c r="B6338" t="s">
        <v>11404</v>
      </c>
      <c r="C6338" s="1">
        <v>39814</v>
      </c>
    </row>
    <row r="6339" spans="1:3" x14ac:dyDescent="0.3">
      <c r="A6339" t="s">
        <v>11405</v>
      </c>
      <c r="B6339" t="s">
        <v>11406</v>
      </c>
      <c r="C6339" s="1">
        <v>39814</v>
      </c>
    </row>
    <row r="6340" spans="1:3" x14ac:dyDescent="0.3">
      <c r="A6340" t="s">
        <v>11407</v>
      </c>
      <c r="B6340" t="s">
        <v>11406</v>
      </c>
      <c r="C6340" s="1">
        <v>40097</v>
      </c>
    </row>
    <row r="6341" spans="1:3" x14ac:dyDescent="0.3">
      <c r="A6341" t="s">
        <v>11408</v>
      </c>
      <c r="B6341" t="s">
        <v>11409</v>
      </c>
      <c r="C6341">
        <v>2007</v>
      </c>
    </row>
    <row r="6342" spans="1:3" x14ac:dyDescent="0.3">
      <c r="A6342" t="s">
        <v>11410</v>
      </c>
      <c r="B6342" t="s">
        <v>11411</v>
      </c>
      <c r="C6342">
        <v>2006</v>
      </c>
    </row>
    <row r="6343" spans="1:3" x14ac:dyDescent="0.3">
      <c r="A6343" t="s">
        <v>11412</v>
      </c>
      <c r="B6343" t="s">
        <v>11411</v>
      </c>
      <c r="C6343" s="1">
        <v>38718</v>
      </c>
    </row>
    <row r="6344" spans="1:3" x14ac:dyDescent="0.3">
      <c r="A6344" t="s">
        <v>11413</v>
      </c>
      <c r="B6344" t="s">
        <v>11414</v>
      </c>
      <c r="C6344" s="1">
        <v>41858</v>
      </c>
    </row>
    <row r="6345" spans="1:3" x14ac:dyDescent="0.3">
      <c r="A6345" t="s">
        <v>11415</v>
      </c>
      <c r="B6345" t="s">
        <v>657</v>
      </c>
      <c r="C6345" s="1">
        <v>38512</v>
      </c>
    </row>
    <row r="6346" spans="1:3" x14ac:dyDescent="0.3">
      <c r="A6346" t="s">
        <v>11416</v>
      </c>
      <c r="B6346" t="s">
        <v>11417</v>
      </c>
      <c r="C6346">
        <v>1997</v>
      </c>
    </row>
    <row r="6347" spans="1:3" x14ac:dyDescent="0.3">
      <c r="A6347" t="s">
        <v>11418</v>
      </c>
      <c r="B6347" t="s">
        <v>11419</v>
      </c>
      <c r="C6347" t="s">
        <v>22</v>
      </c>
    </row>
    <row r="6348" spans="1:3" x14ac:dyDescent="0.3">
      <c r="A6348" t="s">
        <v>11420</v>
      </c>
      <c r="B6348" t="s">
        <v>11421</v>
      </c>
      <c r="C6348" s="1">
        <v>42011</v>
      </c>
    </row>
    <row r="6349" spans="1:3" x14ac:dyDescent="0.3">
      <c r="A6349" t="s">
        <v>11422</v>
      </c>
      <c r="B6349" t="s">
        <v>11423</v>
      </c>
      <c r="C6349" t="s">
        <v>2558</v>
      </c>
    </row>
    <row r="6350" spans="1:3" x14ac:dyDescent="0.3">
      <c r="A6350" t="s">
        <v>11424</v>
      </c>
      <c r="B6350" t="s">
        <v>11425</v>
      </c>
      <c r="C6350" t="s">
        <v>5521</v>
      </c>
    </row>
    <row r="6351" spans="1:3" x14ac:dyDescent="0.3">
      <c r="A6351" t="s">
        <v>11426</v>
      </c>
      <c r="B6351" t="s">
        <v>11427</v>
      </c>
      <c r="C6351" s="1">
        <v>40671</v>
      </c>
    </row>
    <row r="6352" spans="1:3" x14ac:dyDescent="0.3">
      <c r="A6352" t="s">
        <v>11428</v>
      </c>
      <c r="B6352" t="s">
        <v>11429</v>
      </c>
      <c r="C6352" t="s">
        <v>11430</v>
      </c>
    </row>
    <row r="6353" spans="1:3" x14ac:dyDescent="0.3">
      <c r="A6353" t="s">
        <v>11431</v>
      </c>
      <c r="B6353" t="s">
        <v>11432</v>
      </c>
      <c r="C6353" s="1">
        <v>38354</v>
      </c>
    </row>
    <row r="6354" spans="1:3" x14ac:dyDescent="0.3">
      <c r="A6354" t="s">
        <v>11433</v>
      </c>
      <c r="B6354" t="s">
        <v>11434</v>
      </c>
      <c r="C6354">
        <v>2004</v>
      </c>
    </row>
    <row r="6355" spans="1:3" x14ac:dyDescent="0.3">
      <c r="A6355" t="s">
        <v>11435</v>
      </c>
      <c r="B6355" t="s">
        <v>11434</v>
      </c>
      <c r="C6355" t="s">
        <v>11436</v>
      </c>
    </row>
    <row r="6356" spans="1:3" x14ac:dyDescent="0.3">
      <c r="A6356" t="s">
        <v>11437</v>
      </c>
      <c r="B6356" t="s">
        <v>11438</v>
      </c>
      <c r="C6356" t="s">
        <v>11439</v>
      </c>
    </row>
    <row r="6357" spans="1:3" x14ac:dyDescent="0.3">
      <c r="A6357" t="s">
        <v>11440</v>
      </c>
      <c r="B6357" t="s">
        <v>11441</v>
      </c>
      <c r="C6357" s="1">
        <v>36892</v>
      </c>
    </row>
    <row r="6358" spans="1:3" x14ac:dyDescent="0.3">
      <c r="A6358" t="s">
        <v>11442</v>
      </c>
      <c r="B6358" t="s">
        <v>11441</v>
      </c>
      <c r="C6358" s="1">
        <v>36892</v>
      </c>
    </row>
    <row r="6359" spans="1:3" x14ac:dyDescent="0.3">
      <c r="A6359" t="s">
        <v>11443</v>
      </c>
      <c r="B6359" t="s">
        <v>11441</v>
      </c>
      <c r="C6359" s="1">
        <v>36896</v>
      </c>
    </row>
    <row r="6360" spans="1:3" x14ac:dyDescent="0.3">
      <c r="A6360" t="s">
        <v>11444</v>
      </c>
      <c r="B6360" t="s">
        <v>11445</v>
      </c>
      <c r="C6360">
        <v>2001</v>
      </c>
    </row>
    <row r="6361" spans="1:3" x14ac:dyDescent="0.3">
      <c r="A6361" t="s">
        <v>11446</v>
      </c>
      <c r="B6361" t="s">
        <v>11445</v>
      </c>
      <c r="C6361">
        <v>2001</v>
      </c>
    </row>
    <row r="6362" spans="1:3" x14ac:dyDescent="0.3">
      <c r="A6362" t="s">
        <v>11447</v>
      </c>
      <c r="B6362" t="s">
        <v>11445</v>
      </c>
      <c r="C6362">
        <v>2001</v>
      </c>
    </row>
    <row r="6363" spans="1:3" x14ac:dyDescent="0.3">
      <c r="A6363" t="s">
        <v>11448</v>
      </c>
      <c r="B6363" t="s">
        <v>11449</v>
      </c>
      <c r="C6363" s="1">
        <v>42798</v>
      </c>
    </row>
    <row r="6364" spans="1:3" x14ac:dyDescent="0.3">
      <c r="A6364" t="s">
        <v>11450</v>
      </c>
      <c r="B6364" t="s">
        <v>11451</v>
      </c>
      <c r="C6364" t="s">
        <v>4936</v>
      </c>
    </row>
    <row r="6365" spans="1:3" x14ac:dyDescent="0.3">
      <c r="A6365" t="s">
        <v>11452</v>
      </c>
      <c r="B6365" t="s">
        <v>11453</v>
      </c>
      <c r="C6365" t="s">
        <v>246</v>
      </c>
    </row>
    <row r="6366" spans="1:3" x14ac:dyDescent="0.3">
      <c r="A6366" t="s">
        <v>11454</v>
      </c>
      <c r="B6366" t="s">
        <v>11455</v>
      </c>
      <c r="C6366" t="s">
        <v>11456</v>
      </c>
    </row>
    <row r="6367" spans="1:3" x14ac:dyDescent="0.3">
      <c r="A6367" t="s">
        <v>11457</v>
      </c>
      <c r="B6367" t="s">
        <v>11455</v>
      </c>
      <c r="C6367" t="s">
        <v>22</v>
      </c>
    </row>
    <row r="6368" spans="1:3" x14ac:dyDescent="0.3">
      <c r="A6368" t="s">
        <v>11458</v>
      </c>
      <c r="B6368" t="s">
        <v>11455</v>
      </c>
      <c r="C6368" s="1">
        <v>41646</v>
      </c>
    </row>
    <row r="6369" spans="1:3" x14ac:dyDescent="0.3">
      <c r="A6369" t="s">
        <v>11459</v>
      </c>
      <c r="B6369" t="s">
        <v>11460</v>
      </c>
      <c r="C6369" t="s">
        <v>2108</v>
      </c>
    </row>
    <row r="6370" spans="1:3" x14ac:dyDescent="0.3">
      <c r="A6370" t="s">
        <v>11461</v>
      </c>
      <c r="B6370" t="s">
        <v>11462</v>
      </c>
      <c r="C6370" t="s">
        <v>11463</v>
      </c>
    </row>
    <row r="6371" spans="1:3" x14ac:dyDescent="0.3">
      <c r="A6371" t="s">
        <v>11464</v>
      </c>
      <c r="B6371" t="s">
        <v>11465</v>
      </c>
      <c r="C6371" s="1">
        <v>38718</v>
      </c>
    </row>
    <row r="6372" spans="1:3" x14ac:dyDescent="0.3">
      <c r="A6372" t="s">
        <v>11466</v>
      </c>
      <c r="B6372" t="s">
        <v>11465</v>
      </c>
      <c r="C6372" s="1">
        <v>38718</v>
      </c>
    </row>
    <row r="6373" spans="1:3" x14ac:dyDescent="0.3">
      <c r="A6373" t="s">
        <v>11467</v>
      </c>
      <c r="B6373" t="s">
        <v>11468</v>
      </c>
      <c r="C6373" s="1">
        <v>43019</v>
      </c>
    </row>
    <row r="6374" spans="1:3" x14ac:dyDescent="0.3">
      <c r="A6374" t="s">
        <v>11469</v>
      </c>
      <c r="B6374" t="s">
        <v>11470</v>
      </c>
      <c r="C6374" s="1">
        <v>42492</v>
      </c>
    </row>
    <row r="6375" spans="1:3" x14ac:dyDescent="0.3">
      <c r="A6375" t="s">
        <v>11471</v>
      </c>
      <c r="B6375" t="s">
        <v>11472</v>
      </c>
      <c r="C6375" s="1">
        <v>42492</v>
      </c>
    </row>
    <row r="6376" spans="1:3" x14ac:dyDescent="0.3">
      <c r="A6376" t="s">
        <v>11473</v>
      </c>
      <c r="B6376" t="s">
        <v>11472</v>
      </c>
      <c r="C6376" s="1">
        <v>42492</v>
      </c>
    </row>
    <row r="6377" spans="1:3" x14ac:dyDescent="0.3">
      <c r="A6377" t="s">
        <v>11474</v>
      </c>
      <c r="B6377" t="s">
        <v>11475</v>
      </c>
      <c r="C6377" t="s">
        <v>1824</v>
      </c>
    </row>
    <row r="6378" spans="1:3" x14ac:dyDescent="0.3">
      <c r="A6378" t="s">
        <v>11476</v>
      </c>
      <c r="B6378" t="s">
        <v>11475</v>
      </c>
      <c r="C6378" t="s">
        <v>1824</v>
      </c>
    </row>
    <row r="6379" spans="1:3" x14ac:dyDescent="0.3">
      <c r="A6379" t="s">
        <v>11477</v>
      </c>
      <c r="B6379" t="s">
        <v>11478</v>
      </c>
      <c r="C6379" t="s">
        <v>1824</v>
      </c>
    </row>
    <row r="6380" spans="1:3" x14ac:dyDescent="0.3">
      <c r="A6380" t="s">
        <v>11479</v>
      </c>
      <c r="B6380" t="s">
        <v>11478</v>
      </c>
      <c r="C6380" t="s">
        <v>1824</v>
      </c>
    </row>
    <row r="6381" spans="1:3" x14ac:dyDescent="0.3">
      <c r="A6381" t="s">
        <v>11480</v>
      </c>
      <c r="B6381" t="s">
        <v>11481</v>
      </c>
      <c r="C6381" t="s">
        <v>11482</v>
      </c>
    </row>
    <row r="6382" spans="1:3" x14ac:dyDescent="0.3">
      <c r="A6382" t="s">
        <v>11483</v>
      </c>
      <c r="B6382" t="s">
        <v>11484</v>
      </c>
      <c r="C6382" s="1">
        <v>40179</v>
      </c>
    </row>
    <row r="6383" spans="1:3" x14ac:dyDescent="0.3">
      <c r="A6383" t="s">
        <v>11485</v>
      </c>
      <c r="B6383" t="s">
        <v>11486</v>
      </c>
      <c r="C6383" t="s">
        <v>6</v>
      </c>
    </row>
    <row r="6384" spans="1:3" x14ac:dyDescent="0.3">
      <c r="A6384" t="s">
        <v>11487</v>
      </c>
      <c r="B6384" t="s">
        <v>11486</v>
      </c>
      <c r="C6384" t="s">
        <v>6</v>
      </c>
    </row>
    <row r="6385" spans="1:3" x14ac:dyDescent="0.3">
      <c r="A6385" t="s">
        <v>11488</v>
      </c>
      <c r="B6385" t="s">
        <v>11489</v>
      </c>
      <c r="C6385" t="s">
        <v>6</v>
      </c>
    </row>
    <row r="6386" spans="1:3" x14ac:dyDescent="0.3">
      <c r="A6386" t="s">
        <v>11490</v>
      </c>
      <c r="B6386" t="s">
        <v>11491</v>
      </c>
      <c r="C6386" s="1">
        <v>39732</v>
      </c>
    </row>
    <row r="6387" spans="1:3" x14ac:dyDescent="0.3">
      <c r="A6387" t="s">
        <v>11492</v>
      </c>
      <c r="B6387" t="s">
        <v>11491</v>
      </c>
      <c r="C6387" s="1">
        <v>39640</v>
      </c>
    </row>
    <row r="6388" spans="1:3" x14ac:dyDescent="0.3">
      <c r="A6388" t="s">
        <v>11493</v>
      </c>
      <c r="B6388" t="s">
        <v>11494</v>
      </c>
      <c r="C6388" t="s">
        <v>11495</v>
      </c>
    </row>
    <row r="6389" spans="1:3" x14ac:dyDescent="0.3">
      <c r="A6389" t="s">
        <v>11496</v>
      </c>
      <c r="B6389" t="s">
        <v>11497</v>
      </c>
      <c r="C6389" t="s">
        <v>11495</v>
      </c>
    </row>
    <row r="6390" spans="1:3" x14ac:dyDescent="0.3">
      <c r="A6390" t="s">
        <v>11498</v>
      </c>
      <c r="B6390" t="s">
        <v>11499</v>
      </c>
      <c r="C6390">
        <v>2001</v>
      </c>
    </row>
    <row r="6391" spans="1:3" x14ac:dyDescent="0.3">
      <c r="A6391" t="s">
        <v>11500</v>
      </c>
      <c r="B6391" t="s">
        <v>11501</v>
      </c>
      <c r="C6391" s="1">
        <v>36841</v>
      </c>
    </row>
    <row r="6392" spans="1:3" x14ac:dyDescent="0.3">
      <c r="A6392" t="s">
        <v>11502</v>
      </c>
      <c r="B6392" t="s">
        <v>11503</v>
      </c>
      <c r="C6392" s="1">
        <v>35500</v>
      </c>
    </row>
    <row r="6393" spans="1:3" x14ac:dyDescent="0.3">
      <c r="A6393" t="s">
        <v>11504</v>
      </c>
      <c r="B6393" t="s">
        <v>11505</v>
      </c>
      <c r="C6393" s="1">
        <v>42747</v>
      </c>
    </row>
    <row r="6394" spans="1:3" x14ac:dyDescent="0.3">
      <c r="A6394" t="s">
        <v>11506</v>
      </c>
      <c r="B6394" t="s">
        <v>11507</v>
      </c>
      <c r="C6394" s="1">
        <v>42747</v>
      </c>
    </row>
    <row r="6395" spans="1:3" x14ac:dyDescent="0.3">
      <c r="A6395" t="s">
        <v>11508</v>
      </c>
      <c r="B6395" t="s">
        <v>11507</v>
      </c>
      <c r="C6395" s="1">
        <v>42747</v>
      </c>
    </row>
    <row r="6396" spans="1:3" x14ac:dyDescent="0.3">
      <c r="A6396" t="s">
        <v>11509</v>
      </c>
      <c r="B6396" t="s">
        <v>11510</v>
      </c>
      <c r="C6396" s="1">
        <v>42103</v>
      </c>
    </row>
    <row r="6397" spans="1:3" x14ac:dyDescent="0.3">
      <c r="A6397" t="s">
        <v>11511</v>
      </c>
      <c r="B6397" t="s">
        <v>11512</v>
      </c>
      <c r="C6397" s="1">
        <v>42103</v>
      </c>
    </row>
    <row r="6398" spans="1:3" x14ac:dyDescent="0.3">
      <c r="A6398" t="s">
        <v>11513</v>
      </c>
      <c r="B6398" t="s">
        <v>11512</v>
      </c>
      <c r="C6398" s="1">
        <v>42103</v>
      </c>
    </row>
    <row r="6399" spans="1:3" x14ac:dyDescent="0.3">
      <c r="A6399" t="s">
        <v>11514</v>
      </c>
      <c r="B6399" t="s">
        <v>11512</v>
      </c>
      <c r="C6399" s="1">
        <v>42103</v>
      </c>
    </row>
    <row r="6400" spans="1:3" x14ac:dyDescent="0.3">
      <c r="A6400" t="s">
        <v>11515</v>
      </c>
      <c r="B6400" t="s">
        <v>11516</v>
      </c>
      <c r="C6400" s="1">
        <v>42103</v>
      </c>
    </row>
    <row r="6401" spans="1:3" x14ac:dyDescent="0.3">
      <c r="A6401" t="s">
        <v>11517</v>
      </c>
      <c r="B6401" t="s">
        <v>11512</v>
      </c>
      <c r="C6401" s="1">
        <v>42103</v>
      </c>
    </row>
    <row r="6402" spans="1:3" x14ac:dyDescent="0.3">
      <c r="A6402" t="s">
        <v>11518</v>
      </c>
      <c r="B6402" t="s">
        <v>11512</v>
      </c>
      <c r="C6402" s="1">
        <v>42103</v>
      </c>
    </row>
    <row r="6403" spans="1:3" x14ac:dyDescent="0.3">
      <c r="A6403" t="s">
        <v>11519</v>
      </c>
      <c r="B6403" t="s">
        <v>11520</v>
      </c>
      <c r="C6403" s="1">
        <v>42833</v>
      </c>
    </row>
    <row r="6404" spans="1:3" x14ac:dyDescent="0.3">
      <c r="A6404" t="s">
        <v>11521</v>
      </c>
      <c r="B6404" t="s">
        <v>11522</v>
      </c>
      <c r="C6404" t="s">
        <v>11523</v>
      </c>
    </row>
    <row r="6405" spans="1:3" x14ac:dyDescent="0.3">
      <c r="A6405" t="s">
        <v>11524</v>
      </c>
      <c r="B6405" t="s">
        <v>11525</v>
      </c>
      <c r="C6405" t="s">
        <v>11526</v>
      </c>
    </row>
    <row r="6406" spans="1:3" x14ac:dyDescent="0.3">
      <c r="A6406" t="s">
        <v>11527</v>
      </c>
      <c r="B6406" t="s">
        <v>11528</v>
      </c>
      <c r="C6406" t="s">
        <v>8728</v>
      </c>
    </row>
    <row r="6407" spans="1:3" x14ac:dyDescent="0.3">
      <c r="A6407" t="s">
        <v>11529</v>
      </c>
      <c r="B6407" t="s">
        <v>11530</v>
      </c>
      <c r="C6407" t="s">
        <v>103</v>
      </c>
    </row>
    <row r="6408" spans="1:3" x14ac:dyDescent="0.3">
      <c r="A6408" t="s">
        <v>11531</v>
      </c>
      <c r="B6408" t="s">
        <v>11532</v>
      </c>
      <c r="C6408" s="1">
        <v>41559</v>
      </c>
    </row>
    <row r="6409" spans="1:3" x14ac:dyDescent="0.3">
      <c r="A6409" t="s">
        <v>11533</v>
      </c>
      <c r="B6409" t="s">
        <v>11534</v>
      </c>
      <c r="C6409" s="1">
        <v>40909</v>
      </c>
    </row>
    <row r="6410" spans="1:3" x14ac:dyDescent="0.3">
      <c r="A6410" t="s">
        <v>11535</v>
      </c>
      <c r="B6410" t="s">
        <v>11536</v>
      </c>
      <c r="C6410" s="1">
        <v>40909</v>
      </c>
    </row>
    <row r="6411" spans="1:3" x14ac:dyDescent="0.3">
      <c r="A6411" t="s">
        <v>11537</v>
      </c>
      <c r="B6411" t="s">
        <v>11538</v>
      </c>
      <c r="C6411" s="1">
        <v>41275</v>
      </c>
    </row>
    <row r="6412" spans="1:3" x14ac:dyDescent="0.3">
      <c r="A6412" t="s">
        <v>11539</v>
      </c>
      <c r="B6412" t="s">
        <v>11540</v>
      </c>
      <c r="C6412" s="1">
        <v>40909</v>
      </c>
    </row>
    <row r="6413" spans="1:3" x14ac:dyDescent="0.3">
      <c r="A6413" t="s">
        <v>11541</v>
      </c>
      <c r="B6413" t="s">
        <v>11542</v>
      </c>
      <c r="C6413" t="s">
        <v>209</v>
      </c>
    </row>
    <row r="6414" spans="1:3" x14ac:dyDescent="0.3">
      <c r="A6414" t="s">
        <v>11543</v>
      </c>
      <c r="B6414" t="s">
        <v>11542</v>
      </c>
      <c r="C6414" s="1">
        <v>43079</v>
      </c>
    </row>
    <row r="6415" spans="1:3" x14ac:dyDescent="0.3">
      <c r="A6415" t="s">
        <v>11544</v>
      </c>
      <c r="B6415" t="s">
        <v>11545</v>
      </c>
      <c r="C6415" t="s">
        <v>1137</v>
      </c>
    </row>
    <row r="6416" spans="1:3" x14ac:dyDescent="0.3">
      <c r="A6416" t="s">
        <v>926</v>
      </c>
      <c r="B6416" t="s">
        <v>927</v>
      </c>
      <c r="C6416" s="1">
        <v>43010</v>
      </c>
    </row>
    <row r="6417" spans="1:3" x14ac:dyDescent="0.3">
      <c r="A6417" t="s">
        <v>11546</v>
      </c>
      <c r="B6417" t="s">
        <v>11547</v>
      </c>
      <c r="C6417" t="s">
        <v>980</v>
      </c>
    </row>
    <row r="6418" spans="1:3" x14ac:dyDescent="0.3">
      <c r="A6418" t="s">
        <v>11548</v>
      </c>
      <c r="B6418" t="s">
        <v>11547</v>
      </c>
      <c r="C6418" t="s">
        <v>980</v>
      </c>
    </row>
    <row r="6419" spans="1:3" x14ac:dyDescent="0.3">
      <c r="A6419" t="s">
        <v>11549</v>
      </c>
      <c r="B6419" t="s">
        <v>11550</v>
      </c>
      <c r="C6419" t="s">
        <v>145</v>
      </c>
    </row>
    <row r="6420" spans="1:3" x14ac:dyDescent="0.3">
      <c r="A6420" t="s">
        <v>11551</v>
      </c>
      <c r="B6420" t="s">
        <v>11550</v>
      </c>
      <c r="C6420" t="s">
        <v>145</v>
      </c>
    </row>
    <row r="6421" spans="1:3" x14ac:dyDescent="0.3">
      <c r="A6421" t="s">
        <v>11552</v>
      </c>
      <c r="B6421" t="s">
        <v>11553</v>
      </c>
      <c r="C6421" t="s">
        <v>3047</v>
      </c>
    </row>
    <row r="6422" spans="1:3" x14ac:dyDescent="0.3">
      <c r="A6422" t="s">
        <v>11554</v>
      </c>
      <c r="B6422" t="s">
        <v>11553</v>
      </c>
      <c r="C6422" t="s">
        <v>11555</v>
      </c>
    </row>
    <row r="6423" spans="1:3" x14ac:dyDescent="0.3">
      <c r="A6423" t="s">
        <v>11556</v>
      </c>
      <c r="B6423" t="s">
        <v>11557</v>
      </c>
      <c r="C6423" s="1">
        <v>41645</v>
      </c>
    </row>
    <row r="6424" spans="1:3" x14ac:dyDescent="0.3">
      <c r="A6424" t="s">
        <v>11558</v>
      </c>
      <c r="B6424" t="s">
        <v>11557</v>
      </c>
      <c r="C6424" s="1">
        <v>41396</v>
      </c>
    </row>
    <row r="6425" spans="1:3" x14ac:dyDescent="0.3">
      <c r="A6425" t="s">
        <v>11559</v>
      </c>
      <c r="B6425" t="s">
        <v>11560</v>
      </c>
      <c r="C6425">
        <v>2009</v>
      </c>
    </row>
    <row r="6426" spans="1:3" x14ac:dyDescent="0.3">
      <c r="A6426" t="s">
        <v>11561</v>
      </c>
      <c r="B6426" t="s">
        <v>11560</v>
      </c>
      <c r="C6426">
        <v>2009</v>
      </c>
    </row>
    <row r="6427" spans="1:3" x14ac:dyDescent="0.3">
      <c r="A6427" t="s">
        <v>11562</v>
      </c>
      <c r="B6427" t="s">
        <v>11563</v>
      </c>
      <c r="C6427" s="1">
        <v>37987</v>
      </c>
    </row>
    <row r="6428" spans="1:3" x14ac:dyDescent="0.3">
      <c r="A6428" t="s">
        <v>11564</v>
      </c>
      <c r="B6428" t="s">
        <v>11563</v>
      </c>
      <c r="C6428" s="1">
        <v>37987</v>
      </c>
    </row>
    <row r="6429" spans="1:3" x14ac:dyDescent="0.3">
      <c r="A6429" t="s">
        <v>11565</v>
      </c>
      <c r="B6429" t="s">
        <v>11566</v>
      </c>
      <c r="C6429" t="s">
        <v>2185</v>
      </c>
    </row>
    <row r="6430" spans="1:3" x14ac:dyDescent="0.3">
      <c r="A6430" t="s">
        <v>11567</v>
      </c>
      <c r="B6430" t="s">
        <v>11568</v>
      </c>
      <c r="C6430" t="s">
        <v>3159</v>
      </c>
    </row>
    <row r="6431" spans="1:3" x14ac:dyDescent="0.3">
      <c r="A6431" t="s">
        <v>11569</v>
      </c>
      <c r="B6431" t="s">
        <v>11570</v>
      </c>
      <c r="C6431" s="1">
        <v>42685</v>
      </c>
    </row>
    <row r="6432" spans="1:3" x14ac:dyDescent="0.3">
      <c r="A6432" t="s">
        <v>11571</v>
      </c>
      <c r="B6432" t="s">
        <v>11570</v>
      </c>
      <c r="C6432" s="1">
        <v>42685</v>
      </c>
    </row>
    <row r="6433" spans="1:3" x14ac:dyDescent="0.3">
      <c r="A6433" t="s">
        <v>11572</v>
      </c>
      <c r="B6433" t="s">
        <v>11573</v>
      </c>
      <c r="C6433" t="s">
        <v>11574</v>
      </c>
    </row>
    <row r="6434" spans="1:3" x14ac:dyDescent="0.3">
      <c r="A6434" t="s">
        <v>11575</v>
      </c>
      <c r="B6434" t="s">
        <v>11573</v>
      </c>
      <c r="C6434" s="1">
        <v>40368</v>
      </c>
    </row>
    <row r="6435" spans="1:3" x14ac:dyDescent="0.3">
      <c r="A6435" t="s">
        <v>11576</v>
      </c>
      <c r="B6435" t="s">
        <v>11577</v>
      </c>
      <c r="C6435" t="s">
        <v>11578</v>
      </c>
    </row>
    <row r="6436" spans="1:3" x14ac:dyDescent="0.3">
      <c r="A6436" t="s">
        <v>11579</v>
      </c>
      <c r="B6436" t="s">
        <v>11580</v>
      </c>
      <c r="C6436" s="1">
        <v>39633</v>
      </c>
    </row>
    <row r="6437" spans="1:3" x14ac:dyDescent="0.3">
      <c r="A6437" t="s">
        <v>11581</v>
      </c>
      <c r="B6437" t="s">
        <v>11582</v>
      </c>
      <c r="C6437" s="1">
        <v>37266</v>
      </c>
    </row>
    <row r="6438" spans="1:3" x14ac:dyDescent="0.3">
      <c r="A6438" t="s">
        <v>11583</v>
      </c>
      <c r="B6438" t="s">
        <v>11582</v>
      </c>
      <c r="C6438" s="1">
        <v>37987</v>
      </c>
    </row>
    <row r="6439" spans="1:3" x14ac:dyDescent="0.3">
      <c r="A6439" t="s">
        <v>11584</v>
      </c>
      <c r="B6439" t="s">
        <v>11585</v>
      </c>
      <c r="C6439" t="s">
        <v>88</v>
      </c>
    </row>
    <row r="6440" spans="1:3" x14ac:dyDescent="0.3">
      <c r="A6440" t="s">
        <v>11586</v>
      </c>
      <c r="B6440" t="s">
        <v>11587</v>
      </c>
      <c r="C6440" s="1">
        <v>41894</v>
      </c>
    </row>
    <row r="6441" spans="1:3" x14ac:dyDescent="0.3">
      <c r="A6441" t="s">
        <v>11588</v>
      </c>
      <c r="B6441" t="s">
        <v>11589</v>
      </c>
      <c r="C6441" s="1">
        <v>41275</v>
      </c>
    </row>
    <row r="6442" spans="1:3" x14ac:dyDescent="0.3">
      <c r="A6442" t="s">
        <v>11590</v>
      </c>
      <c r="B6442" t="s">
        <v>11589</v>
      </c>
      <c r="C6442" t="s">
        <v>11591</v>
      </c>
    </row>
    <row r="6443" spans="1:3" x14ac:dyDescent="0.3">
      <c r="A6443" t="s">
        <v>11592</v>
      </c>
      <c r="B6443" t="s">
        <v>11593</v>
      </c>
      <c r="C6443" t="s">
        <v>280</v>
      </c>
    </row>
    <row r="6444" spans="1:3" x14ac:dyDescent="0.3">
      <c r="A6444" t="s">
        <v>11594</v>
      </c>
      <c r="B6444" t="s">
        <v>3351</v>
      </c>
      <c r="C6444">
        <v>2012</v>
      </c>
    </row>
    <row r="6445" spans="1:3" x14ac:dyDescent="0.3">
      <c r="A6445" t="s">
        <v>11595</v>
      </c>
      <c r="B6445" t="s">
        <v>11596</v>
      </c>
      <c r="C6445" t="s">
        <v>11597</v>
      </c>
    </row>
    <row r="6446" spans="1:3" x14ac:dyDescent="0.3">
      <c r="A6446" t="s">
        <v>11598</v>
      </c>
      <c r="B6446" t="s">
        <v>11599</v>
      </c>
      <c r="C6446">
        <v>2007</v>
      </c>
    </row>
    <row r="6447" spans="1:3" x14ac:dyDescent="0.3">
      <c r="A6447" t="s">
        <v>11600</v>
      </c>
      <c r="B6447" t="s">
        <v>1389</v>
      </c>
      <c r="C6447" s="1">
        <v>36901</v>
      </c>
    </row>
    <row r="6448" spans="1:3" x14ac:dyDescent="0.3">
      <c r="A6448" t="s">
        <v>11601</v>
      </c>
      <c r="B6448" t="s">
        <v>11602</v>
      </c>
      <c r="C6448" t="s">
        <v>11603</v>
      </c>
    </row>
    <row r="6449" spans="1:3" x14ac:dyDescent="0.3">
      <c r="A6449" t="s">
        <v>11604</v>
      </c>
      <c r="B6449" t="s">
        <v>11602</v>
      </c>
      <c r="C6449" t="s">
        <v>11605</v>
      </c>
    </row>
    <row r="6450" spans="1:3" x14ac:dyDescent="0.3">
      <c r="A6450" t="s">
        <v>11606</v>
      </c>
      <c r="B6450" t="s">
        <v>11607</v>
      </c>
      <c r="C6450" t="s">
        <v>11608</v>
      </c>
    </row>
    <row r="6451" spans="1:3" x14ac:dyDescent="0.3">
      <c r="A6451" t="s">
        <v>11609</v>
      </c>
      <c r="B6451" t="s">
        <v>11607</v>
      </c>
      <c r="C6451" t="s">
        <v>11610</v>
      </c>
    </row>
    <row r="6452" spans="1:3" x14ac:dyDescent="0.3">
      <c r="A6452" t="s">
        <v>11611</v>
      </c>
      <c r="B6452" t="s">
        <v>11612</v>
      </c>
      <c r="C6452" t="s">
        <v>11613</v>
      </c>
    </row>
    <row r="6453" spans="1:3" x14ac:dyDescent="0.3">
      <c r="A6453" t="s">
        <v>11614</v>
      </c>
      <c r="B6453" t="s">
        <v>11615</v>
      </c>
      <c r="C6453" s="1">
        <v>42226</v>
      </c>
    </row>
    <row r="6454" spans="1:3" x14ac:dyDescent="0.3">
      <c r="A6454" t="s">
        <v>11616</v>
      </c>
      <c r="B6454" t="s">
        <v>11617</v>
      </c>
      <c r="C6454" s="1">
        <v>40909</v>
      </c>
    </row>
    <row r="6455" spans="1:3" x14ac:dyDescent="0.3">
      <c r="A6455" t="s">
        <v>11618</v>
      </c>
      <c r="B6455" t="s">
        <v>11617</v>
      </c>
      <c r="C6455" s="1">
        <v>41396</v>
      </c>
    </row>
    <row r="6456" spans="1:3" x14ac:dyDescent="0.3">
      <c r="A6456" t="s">
        <v>11619</v>
      </c>
      <c r="B6456" t="s">
        <v>11620</v>
      </c>
      <c r="C6456" s="1">
        <v>39814</v>
      </c>
    </row>
    <row r="6457" spans="1:3" x14ac:dyDescent="0.3">
      <c r="A6457" t="s">
        <v>11621</v>
      </c>
      <c r="B6457" t="s">
        <v>11620</v>
      </c>
      <c r="C6457">
        <v>2009</v>
      </c>
    </row>
    <row r="6458" spans="1:3" x14ac:dyDescent="0.3">
      <c r="A6458" t="s">
        <v>11622</v>
      </c>
      <c r="B6458" t="s">
        <v>11623</v>
      </c>
      <c r="C6458" s="1">
        <v>39814</v>
      </c>
    </row>
    <row r="6459" spans="1:3" x14ac:dyDescent="0.3">
      <c r="A6459" t="s">
        <v>11624</v>
      </c>
      <c r="B6459" t="s">
        <v>11623</v>
      </c>
      <c r="C6459" s="1">
        <v>39814</v>
      </c>
    </row>
    <row r="6460" spans="1:3" x14ac:dyDescent="0.3">
      <c r="A6460" t="s">
        <v>11625</v>
      </c>
      <c r="B6460" t="s">
        <v>11626</v>
      </c>
      <c r="C6460" s="1">
        <v>39545</v>
      </c>
    </row>
    <row r="6461" spans="1:3" x14ac:dyDescent="0.3">
      <c r="A6461" t="s">
        <v>11627</v>
      </c>
      <c r="B6461" t="s">
        <v>6346</v>
      </c>
      <c r="C6461" s="1">
        <v>39448</v>
      </c>
    </row>
    <row r="6462" spans="1:3" x14ac:dyDescent="0.3">
      <c r="A6462" t="s">
        <v>11628</v>
      </c>
      <c r="B6462" t="s">
        <v>6346</v>
      </c>
      <c r="C6462" s="1">
        <v>39448</v>
      </c>
    </row>
    <row r="6463" spans="1:3" x14ac:dyDescent="0.3">
      <c r="A6463" t="s">
        <v>11629</v>
      </c>
      <c r="B6463" t="s">
        <v>11630</v>
      </c>
      <c r="C6463" t="s">
        <v>3868</v>
      </c>
    </row>
    <row r="6464" spans="1:3" x14ac:dyDescent="0.3">
      <c r="A6464" t="s">
        <v>9822</v>
      </c>
      <c r="B6464" t="s">
        <v>2236</v>
      </c>
      <c r="C6464" s="1">
        <v>41275</v>
      </c>
    </row>
    <row r="6465" spans="1:3" x14ac:dyDescent="0.3">
      <c r="A6465" t="s">
        <v>11631</v>
      </c>
      <c r="B6465" t="s">
        <v>11632</v>
      </c>
      <c r="C6465" t="s">
        <v>11633</v>
      </c>
    </row>
    <row r="6466" spans="1:3" x14ac:dyDescent="0.3">
      <c r="A6466" t="s">
        <v>11634</v>
      </c>
      <c r="B6466" t="s">
        <v>11635</v>
      </c>
      <c r="C6466" t="s">
        <v>11633</v>
      </c>
    </row>
    <row r="6467" spans="1:3" x14ac:dyDescent="0.3">
      <c r="A6467" t="s">
        <v>11636</v>
      </c>
      <c r="B6467" t="s">
        <v>11635</v>
      </c>
      <c r="C6467" t="s">
        <v>11633</v>
      </c>
    </row>
    <row r="6468" spans="1:3" x14ac:dyDescent="0.3">
      <c r="A6468" t="s">
        <v>11637</v>
      </c>
      <c r="B6468" t="s">
        <v>11638</v>
      </c>
      <c r="C6468" s="1">
        <v>36658</v>
      </c>
    </row>
    <row r="6469" spans="1:3" x14ac:dyDescent="0.3">
      <c r="A6469" t="s">
        <v>11639</v>
      </c>
      <c r="B6469" t="s">
        <v>255</v>
      </c>
      <c r="C6469" s="1">
        <v>36526</v>
      </c>
    </row>
    <row r="6470" spans="1:3" x14ac:dyDescent="0.3">
      <c r="A6470" t="s">
        <v>11640</v>
      </c>
      <c r="B6470" t="s">
        <v>11641</v>
      </c>
      <c r="C6470" t="s">
        <v>11642</v>
      </c>
    </row>
    <row r="6471" spans="1:3" x14ac:dyDescent="0.3">
      <c r="A6471" t="s">
        <v>11643</v>
      </c>
      <c r="B6471" t="s">
        <v>11641</v>
      </c>
      <c r="C6471" s="1">
        <v>36161</v>
      </c>
    </row>
    <row r="6472" spans="1:3" x14ac:dyDescent="0.3">
      <c r="A6472" t="s">
        <v>11644</v>
      </c>
      <c r="B6472" t="s">
        <v>11645</v>
      </c>
      <c r="C6472" s="1">
        <v>35431</v>
      </c>
    </row>
    <row r="6473" spans="1:3" x14ac:dyDescent="0.3">
      <c r="A6473" t="s">
        <v>11646</v>
      </c>
      <c r="B6473" t="s">
        <v>11647</v>
      </c>
      <c r="C6473" s="1">
        <v>40909</v>
      </c>
    </row>
    <row r="6474" spans="1:3" x14ac:dyDescent="0.3">
      <c r="A6474" t="s">
        <v>11648</v>
      </c>
      <c r="B6474" t="s">
        <v>11647</v>
      </c>
      <c r="C6474" s="1">
        <v>40909</v>
      </c>
    </row>
    <row r="6475" spans="1:3" x14ac:dyDescent="0.3">
      <c r="A6475" t="s">
        <v>11649</v>
      </c>
      <c r="B6475" t="s">
        <v>11647</v>
      </c>
      <c r="C6475" s="1">
        <v>40909</v>
      </c>
    </row>
    <row r="6476" spans="1:3" x14ac:dyDescent="0.3">
      <c r="A6476" t="s">
        <v>11650</v>
      </c>
      <c r="B6476" t="s">
        <v>11651</v>
      </c>
      <c r="C6476" s="1">
        <v>40065</v>
      </c>
    </row>
    <row r="6477" spans="1:3" x14ac:dyDescent="0.3">
      <c r="A6477" t="s">
        <v>11652</v>
      </c>
      <c r="B6477" t="s">
        <v>11653</v>
      </c>
      <c r="C6477" s="1">
        <v>40065</v>
      </c>
    </row>
    <row r="6478" spans="1:3" x14ac:dyDescent="0.3">
      <c r="A6478" t="s">
        <v>11654</v>
      </c>
      <c r="B6478" t="s">
        <v>11651</v>
      </c>
      <c r="C6478" s="1">
        <v>40065</v>
      </c>
    </row>
    <row r="6479" spans="1:3" x14ac:dyDescent="0.3">
      <c r="A6479" t="s">
        <v>11655</v>
      </c>
      <c r="B6479" t="s">
        <v>11653</v>
      </c>
      <c r="C6479" s="1">
        <v>40065</v>
      </c>
    </row>
    <row r="6480" spans="1:3" x14ac:dyDescent="0.3">
      <c r="A6480" t="s">
        <v>11656</v>
      </c>
      <c r="B6480" t="s">
        <v>11657</v>
      </c>
      <c r="C6480" t="s">
        <v>11658</v>
      </c>
    </row>
    <row r="6481" spans="1:3" x14ac:dyDescent="0.3">
      <c r="A6481" t="s">
        <v>11659</v>
      </c>
      <c r="B6481" t="s">
        <v>11657</v>
      </c>
      <c r="C6481" t="s">
        <v>11658</v>
      </c>
    </row>
    <row r="6482" spans="1:3" x14ac:dyDescent="0.3">
      <c r="A6482" t="s">
        <v>11660</v>
      </c>
      <c r="B6482" t="s">
        <v>11657</v>
      </c>
      <c r="C6482" t="s">
        <v>11658</v>
      </c>
    </row>
    <row r="6483" spans="1:3" x14ac:dyDescent="0.3">
      <c r="A6483" t="s">
        <v>11661</v>
      </c>
      <c r="B6483" t="s">
        <v>11662</v>
      </c>
      <c r="C6483" t="s">
        <v>915</v>
      </c>
    </row>
    <row r="6484" spans="1:3" x14ac:dyDescent="0.3">
      <c r="A6484" t="s">
        <v>11663</v>
      </c>
      <c r="B6484" t="s">
        <v>11662</v>
      </c>
      <c r="C6484" t="s">
        <v>915</v>
      </c>
    </row>
    <row r="6485" spans="1:3" x14ac:dyDescent="0.3">
      <c r="A6485" t="s">
        <v>11664</v>
      </c>
      <c r="B6485" t="s">
        <v>11662</v>
      </c>
      <c r="C6485" s="1">
        <v>42805</v>
      </c>
    </row>
    <row r="6486" spans="1:3" x14ac:dyDescent="0.3">
      <c r="A6486" t="s">
        <v>11665</v>
      </c>
      <c r="B6486" t="s">
        <v>11666</v>
      </c>
      <c r="C6486" t="s">
        <v>85</v>
      </c>
    </row>
    <row r="6487" spans="1:3" x14ac:dyDescent="0.3">
      <c r="A6487" t="s">
        <v>11667</v>
      </c>
      <c r="B6487" t="s">
        <v>11668</v>
      </c>
      <c r="C6487" s="1">
        <v>42227</v>
      </c>
    </row>
    <row r="6488" spans="1:3" x14ac:dyDescent="0.3">
      <c r="A6488" t="s">
        <v>11669</v>
      </c>
      <c r="B6488" t="s">
        <v>11666</v>
      </c>
      <c r="C6488" s="1">
        <v>42227</v>
      </c>
    </row>
    <row r="6489" spans="1:3" x14ac:dyDescent="0.3">
      <c r="A6489" t="s">
        <v>11670</v>
      </c>
      <c r="B6489" t="s">
        <v>11671</v>
      </c>
      <c r="C6489">
        <v>2011</v>
      </c>
    </row>
    <row r="6490" spans="1:3" x14ac:dyDescent="0.3">
      <c r="A6490" t="s">
        <v>11672</v>
      </c>
      <c r="B6490" t="s">
        <v>11671</v>
      </c>
      <c r="C6490">
        <v>2011</v>
      </c>
    </row>
    <row r="6491" spans="1:3" x14ac:dyDescent="0.3">
      <c r="A6491" t="s">
        <v>11673</v>
      </c>
      <c r="B6491" t="s">
        <v>11674</v>
      </c>
      <c r="C6491" s="1">
        <v>39448</v>
      </c>
    </row>
    <row r="6492" spans="1:3" x14ac:dyDescent="0.3">
      <c r="A6492" t="s">
        <v>11675</v>
      </c>
      <c r="B6492" t="s">
        <v>11674</v>
      </c>
      <c r="C6492" s="1">
        <v>39448</v>
      </c>
    </row>
    <row r="6493" spans="1:3" x14ac:dyDescent="0.3">
      <c r="A6493" t="s">
        <v>11676</v>
      </c>
      <c r="B6493" t="s">
        <v>11677</v>
      </c>
      <c r="C6493" t="s">
        <v>2185</v>
      </c>
    </row>
    <row r="6494" spans="1:3" x14ac:dyDescent="0.3">
      <c r="A6494" t="s">
        <v>11678</v>
      </c>
      <c r="B6494" t="s">
        <v>11679</v>
      </c>
      <c r="C6494" t="s">
        <v>2652</v>
      </c>
    </row>
    <row r="6495" spans="1:3" x14ac:dyDescent="0.3">
      <c r="A6495" t="s">
        <v>11680</v>
      </c>
      <c r="B6495" t="s">
        <v>11681</v>
      </c>
      <c r="C6495">
        <v>2007</v>
      </c>
    </row>
    <row r="6496" spans="1:3" x14ac:dyDescent="0.3">
      <c r="A6496" t="s">
        <v>11682</v>
      </c>
      <c r="B6496" t="s">
        <v>11683</v>
      </c>
      <c r="C6496" t="s">
        <v>11684</v>
      </c>
    </row>
    <row r="6497" spans="1:3" x14ac:dyDescent="0.3">
      <c r="A6497" t="s">
        <v>11685</v>
      </c>
      <c r="B6497" t="s">
        <v>11686</v>
      </c>
      <c r="C6497" t="s">
        <v>11687</v>
      </c>
    </row>
    <row r="6498" spans="1:3" x14ac:dyDescent="0.3">
      <c r="A6498" t="s">
        <v>11688</v>
      </c>
      <c r="B6498" t="s">
        <v>11689</v>
      </c>
      <c r="C6498" t="s">
        <v>11687</v>
      </c>
    </row>
    <row r="6499" spans="1:3" x14ac:dyDescent="0.3">
      <c r="A6499" t="s">
        <v>11690</v>
      </c>
      <c r="B6499" t="s">
        <v>11691</v>
      </c>
      <c r="C6499" t="s">
        <v>11687</v>
      </c>
    </row>
    <row r="6500" spans="1:3" x14ac:dyDescent="0.3">
      <c r="A6500" t="s">
        <v>11692</v>
      </c>
      <c r="B6500" t="s">
        <v>11693</v>
      </c>
      <c r="C6500" t="s">
        <v>11694</v>
      </c>
    </row>
    <row r="6501" spans="1:3" x14ac:dyDescent="0.3">
      <c r="A6501" t="s">
        <v>11695</v>
      </c>
      <c r="B6501" t="s">
        <v>11696</v>
      </c>
      <c r="C6501" t="s">
        <v>11694</v>
      </c>
    </row>
    <row r="6502" spans="1:3" x14ac:dyDescent="0.3">
      <c r="A6502" t="s">
        <v>11697</v>
      </c>
      <c r="B6502" t="s">
        <v>11698</v>
      </c>
      <c r="C6502" t="s">
        <v>11694</v>
      </c>
    </row>
    <row r="6503" spans="1:3" x14ac:dyDescent="0.3">
      <c r="A6503" t="s">
        <v>11699</v>
      </c>
      <c r="B6503" t="s">
        <v>11700</v>
      </c>
      <c r="C6503" t="s">
        <v>4246</v>
      </c>
    </row>
    <row r="6504" spans="1:3" x14ac:dyDescent="0.3">
      <c r="A6504" t="s">
        <v>11701</v>
      </c>
      <c r="B6504" t="s">
        <v>11702</v>
      </c>
      <c r="C6504" s="1">
        <v>40909</v>
      </c>
    </row>
    <row r="6505" spans="1:3" x14ac:dyDescent="0.3">
      <c r="A6505" t="s">
        <v>11703</v>
      </c>
      <c r="B6505" t="s">
        <v>11702</v>
      </c>
      <c r="C6505" s="1">
        <v>40909</v>
      </c>
    </row>
    <row r="6506" spans="1:3" x14ac:dyDescent="0.3">
      <c r="A6506" t="s">
        <v>11704</v>
      </c>
      <c r="B6506" t="s">
        <v>11702</v>
      </c>
      <c r="C6506" s="1">
        <v>40909</v>
      </c>
    </row>
    <row r="6507" spans="1:3" x14ac:dyDescent="0.3">
      <c r="A6507" t="s">
        <v>11705</v>
      </c>
      <c r="B6507" t="s">
        <v>11702</v>
      </c>
      <c r="C6507" s="1">
        <v>40909</v>
      </c>
    </row>
    <row r="6508" spans="1:3" x14ac:dyDescent="0.3">
      <c r="A6508" t="s">
        <v>11706</v>
      </c>
      <c r="B6508" t="s">
        <v>11702</v>
      </c>
      <c r="C6508" s="1">
        <v>40909</v>
      </c>
    </row>
    <row r="6509" spans="1:3" x14ac:dyDescent="0.3">
      <c r="A6509" t="s">
        <v>11707</v>
      </c>
      <c r="B6509" t="s">
        <v>11708</v>
      </c>
      <c r="C6509" s="1">
        <v>40909</v>
      </c>
    </row>
    <row r="6510" spans="1:3" x14ac:dyDescent="0.3">
      <c r="A6510" t="s">
        <v>11709</v>
      </c>
      <c r="B6510" t="s">
        <v>11708</v>
      </c>
      <c r="C6510" s="1">
        <v>40909</v>
      </c>
    </row>
    <row r="6511" spans="1:3" x14ac:dyDescent="0.3">
      <c r="A6511" t="s">
        <v>11710</v>
      </c>
      <c r="B6511" t="s">
        <v>11708</v>
      </c>
      <c r="C6511" s="1">
        <v>40909</v>
      </c>
    </row>
    <row r="6512" spans="1:3" x14ac:dyDescent="0.3">
      <c r="A6512" t="s">
        <v>11711</v>
      </c>
      <c r="B6512" t="s">
        <v>11708</v>
      </c>
      <c r="C6512" s="1">
        <v>40909</v>
      </c>
    </row>
    <row r="6513" spans="1:3" x14ac:dyDescent="0.3">
      <c r="A6513" t="s">
        <v>11712</v>
      </c>
      <c r="B6513" t="s">
        <v>11713</v>
      </c>
      <c r="C6513" s="1">
        <v>42005</v>
      </c>
    </row>
    <row r="6514" spans="1:3" x14ac:dyDescent="0.3">
      <c r="A6514" t="s">
        <v>11714</v>
      </c>
      <c r="B6514" t="s">
        <v>11715</v>
      </c>
      <c r="C6514" s="1">
        <v>41619</v>
      </c>
    </row>
    <row r="6515" spans="1:3" x14ac:dyDescent="0.3">
      <c r="A6515" t="s">
        <v>11716</v>
      </c>
      <c r="B6515" t="s">
        <v>11717</v>
      </c>
      <c r="C6515" t="s">
        <v>5710</v>
      </c>
    </row>
    <row r="6516" spans="1:3" x14ac:dyDescent="0.3">
      <c r="A6516" t="s">
        <v>11718</v>
      </c>
      <c r="B6516" t="s">
        <v>11719</v>
      </c>
      <c r="C6516" s="1">
        <v>41315</v>
      </c>
    </row>
    <row r="6517" spans="1:3" x14ac:dyDescent="0.3">
      <c r="A6517" t="s">
        <v>11720</v>
      </c>
      <c r="B6517" t="s">
        <v>11721</v>
      </c>
      <c r="C6517" s="1">
        <v>41315</v>
      </c>
    </row>
    <row r="6518" spans="1:3" x14ac:dyDescent="0.3">
      <c r="A6518" t="s">
        <v>11722</v>
      </c>
      <c r="B6518" t="s">
        <v>11723</v>
      </c>
      <c r="C6518" s="1">
        <v>41283</v>
      </c>
    </row>
    <row r="6519" spans="1:3" x14ac:dyDescent="0.3">
      <c r="A6519" t="s">
        <v>11724</v>
      </c>
      <c r="B6519" t="s">
        <v>11725</v>
      </c>
      <c r="C6519" t="s">
        <v>11726</v>
      </c>
    </row>
    <row r="6520" spans="1:3" x14ac:dyDescent="0.3">
      <c r="A6520" t="s">
        <v>11727</v>
      </c>
      <c r="B6520" t="s">
        <v>11728</v>
      </c>
      <c r="C6520" s="1">
        <v>41283</v>
      </c>
    </row>
    <row r="6521" spans="1:3" x14ac:dyDescent="0.3">
      <c r="A6521" t="s">
        <v>11729</v>
      </c>
      <c r="B6521" t="s">
        <v>11730</v>
      </c>
      <c r="C6521" t="s">
        <v>11726</v>
      </c>
    </row>
    <row r="6522" spans="1:3" x14ac:dyDescent="0.3">
      <c r="A6522" t="s">
        <v>11731</v>
      </c>
      <c r="B6522" t="s">
        <v>11732</v>
      </c>
      <c r="C6522" s="1">
        <v>41283</v>
      </c>
    </row>
    <row r="6523" spans="1:3" x14ac:dyDescent="0.3">
      <c r="A6523" t="s">
        <v>11733</v>
      </c>
      <c r="B6523" t="s">
        <v>11734</v>
      </c>
      <c r="C6523" t="s">
        <v>246</v>
      </c>
    </row>
    <row r="6524" spans="1:3" x14ac:dyDescent="0.3">
      <c r="A6524" t="s">
        <v>11735</v>
      </c>
      <c r="B6524" t="s">
        <v>11734</v>
      </c>
      <c r="C6524" t="s">
        <v>246</v>
      </c>
    </row>
    <row r="6525" spans="1:3" x14ac:dyDescent="0.3">
      <c r="A6525" t="s">
        <v>11736</v>
      </c>
      <c r="B6525" t="s">
        <v>11734</v>
      </c>
      <c r="C6525" t="s">
        <v>246</v>
      </c>
    </row>
    <row r="6526" spans="1:3" x14ac:dyDescent="0.3">
      <c r="A6526" t="s">
        <v>11737</v>
      </c>
      <c r="B6526" t="s">
        <v>11734</v>
      </c>
      <c r="C6526" t="s">
        <v>246</v>
      </c>
    </row>
    <row r="6527" spans="1:3" x14ac:dyDescent="0.3">
      <c r="A6527" t="s">
        <v>11738</v>
      </c>
      <c r="B6527" t="s">
        <v>11739</v>
      </c>
      <c r="C6527" s="1">
        <v>42103</v>
      </c>
    </row>
    <row r="6528" spans="1:3" x14ac:dyDescent="0.3">
      <c r="A6528" t="s">
        <v>11740</v>
      </c>
      <c r="B6528" t="s">
        <v>376</v>
      </c>
      <c r="C6528" s="1">
        <v>41918</v>
      </c>
    </row>
    <row r="6529" spans="1:3" x14ac:dyDescent="0.3">
      <c r="A6529" t="s">
        <v>11741</v>
      </c>
      <c r="B6529" t="s">
        <v>376</v>
      </c>
      <c r="C6529" s="1">
        <v>41918</v>
      </c>
    </row>
    <row r="6530" spans="1:3" x14ac:dyDescent="0.3">
      <c r="A6530" t="s">
        <v>11742</v>
      </c>
      <c r="B6530" t="s">
        <v>11743</v>
      </c>
      <c r="C6530" t="s">
        <v>2093</v>
      </c>
    </row>
    <row r="6531" spans="1:3" x14ac:dyDescent="0.3">
      <c r="A6531" t="s">
        <v>11744</v>
      </c>
      <c r="B6531" t="s">
        <v>11745</v>
      </c>
      <c r="C6531" t="s">
        <v>11746</v>
      </c>
    </row>
    <row r="6532" spans="1:3" x14ac:dyDescent="0.3">
      <c r="A6532" t="s">
        <v>11747</v>
      </c>
      <c r="B6532" t="s">
        <v>11748</v>
      </c>
      <c r="C6532" s="1">
        <v>41275</v>
      </c>
    </row>
    <row r="6533" spans="1:3" x14ac:dyDescent="0.3">
      <c r="A6533" t="s">
        <v>11749</v>
      </c>
      <c r="B6533" t="s">
        <v>11750</v>
      </c>
      <c r="C6533" s="1">
        <v>42066</v>
      </c>
    </row>
    <row r="6534" spans="1:3" x14ac:dyDescent="0.3">
      <c r="A6534" t="s">
        <v>11751</v>
      </c>
      <c r="B6534" t="s">
        <v>11752</v>
      </c>
      <c r="C6534" t="s">
        <v>11753</v>
      </c>
    </row>
    <row r="6535" spans="1:3" x14ac:dyDescent="0.3">
      <c r="A6535" t="s">
        <v>11754</v>
      </c>
      <c r="B6535" t="s">
        <v>11755</v>
      </c>
      <c r="C6535" s="1">
        <v>37257</v>
      </c>
    </row>
    <row r="6536" spans="1:3" x14ac:dyDescent="0.3">
      <c r="A6536" t="s">
        <v>11756</v>
      </c>
      <c r="B6536" t="s">
        <v>11757</v>
      </c>
      <c r="C6536" t="s">
        <v>11758</v>
      </c>
    </row>
    <row r="6537" spans="1:3" x14ac:dyDescent="0.3">
      <c r="A6537" t="s">
        <v>11759</v>
      </c>
      <c r="B6537" t="s">
        <v>11760</v>
      </c>
      <c r="C6537" s="1">
        <v>42065</v>
      </c>
    </row>
    <row r="6538" spans="1:3" x14ac:dyDescent="0.3">
      <c r="A6538" t="s">
        <v>11761</v>
      </c>
      <c r="B6538" t="s">
        <v>11762</v>
      </c>
      <c r="C6538" t="s">
        <v>7875</v>
      </c>
    </row>
    <row r="6539" spans="1:3" x14ac:dyDescent="0.3">
      <c r="A6539" t="s">
        <v>11763</v>
      </c>
      <c r="B6539" t="s">
        <v>11764</v>
      </c>
      <c r="C6539" s="1">
        <v>41955</v>
      </c>
    </row>
    <row r="6540" spans="1:3" x14ac:dyDescent="0.3">
      <c r="A6540" t="s">
        <v>11765</v>
      </c>
      <c r="B6540" t="s">
        <v>11766</v>
      </c>
      <c r="C6540" t="s">
        <v>11767</v>
      </c>
    </row>
    <row r="6541" spans="1:3" x14ac:dyDescent="0.3">
      <c r="A6541" t="s">
        <v>11768</v>
      </c>
      <c r="B6541" t="s">
        <v>11769</v>
      </c>
      <c r="C6541" s="1">
        <v>41830</v>
      </c>
    </row>
    <row r="6542" spans="1:3" x14ac:dyDescent="0.3">
      <c r="A6542" t="s">
        <v>11770</v>
      </c>
      <c r="B6542" t="s">
        <v>11771</v>
      </c>
      <c r="C6542" t="s">
        <v>1929</v>
      </c>
    </row>
    <row r="6543" spans="1:3" x14ac:dyDescent="0.3">
      <c r="A6543" t="s">
        <v>11772</v>
      </c>
      <c r="B6543" t="s">
        <v>11773</v>
      </c>
      <c r="C6543" t="s">
        <v>11774</v>
      </c>
    </row>
    <row r="6544" spans="1:3" x14ac:dyDescent="0.3">
      <c r="A6544" t="s">
        <v>11775</v>
      </c>
      <c r="B6544" t="s">
        <v>11776</v>
      </c>
      <c r="C6544" s="1">
        <v>42379</v>
      </c>
    </row>
    <row r="6545" spans="1:3" x14ac:dyDescent="0.3">
      <c r="A6545" t="s">
        <v>11777</v>
      </c>
      <c r="B6545" t="s">
        <v>11778</v>
      </c>
      <c r="C6545" t="s">
        <v>3732</v>
      </c>
    </row>
    <row r="6546" spans="1:3" x14ac:dyDescent="0.3">
      <c r="A6546" t="s">
        <v>11779</v>
      </c>
      <c r="B6546" t="s">
        <v>11778</v>
      </c>
      <c r="C6546" t="s">
        <v>3732</v>
      </c>
    </row>
    <row r="6547" spans="1:3" x14ac:dyDescent="0.3">
      <c r="A6547" t="s">
        <v>11780</v>
      </c>
      <c r="B6547" t="s">
        <v>11781</v>
      </c>
      <c r="C6547" t="s">
        <v>11088</v>
      </c>
    </row>
    <row r="6548" spans="1:3" x14ac:dyDescent="0.3">
      <c r="A6548" t="s">
        <v>11782</v>
      </c>
      <c r="B6548" t="s">
        <v>11783</v>
      </c>
      <c r="C6548" t="s">
        <v>4936</v>
      </c>
    </row>
    <row r="6549" spans="1:3" x14ac:dyDescent="0.3">
      <c r="A6549" t="s">
        <v>11784</v>
      </c>
      <c r="B6549" t="s">
        <v>11785</v>
      </c>
      <c r="C6549" t="s">
        <v>3571</v>
      </c>
    </row>
    <row r="6550" spans="1:3" x14ac:dyDescent="0.3">
      <c r="A6550" t="s">
        <v>11786</v>
      </c>
      <c r="B6550" t="s">
        <v>11787</v>
      </c>
      <c r="C6550" t="s">
        <v>11788</v>
      </c>
    </row>
    <row r="6551" spans="1:3" x14ac:dyDescent="0.3">
      <c r="A6551" t="s">
        <v>11789</v>
      </c>
      <c r="B6551" t="s">
        <v>11787</v>
      </c>
      <c r="C6551" t="s">
        <v>1724</v>
      </c>
    </row>
    <row r="6552" spans="1:3" x14ac:dyDescent="0.3">
      <c r="A6552" t="s">
        <v>11790</v>
      </c>
      <c r="B6552" t="s">
        <v>11791</v>
      </c>
      <c r="C6552" t="s">
        <v>7532</v>
      </c>
    </row>
    <row r="6553" spans="1:3" x14ac:dyDescent="0.3">
      <c r="A6553" t="s">
        <v>11792</v>
      </c>
      <c r="B6553" t="s">
        <v>11793</v>
      </c>
      <c r="C6553" t="s">
        <v>82</v>
      </c>
    </row>
    <row r="6554" spans="1:3" x14ac:dyDescent="0.3">
      <c r="A6554" t="s">
        <v>11794</v>
      </c>
      <c r="B6554" t="s">
        <v>11793</v>
      </c>
      <c r="C6554" t="s">
        <v>82</v>
      </c>
    </row>
    <row r="6555" spans="1:3" x14ac:dyDescent="0.3">
      <c r="A6555" t="s">
        <v>11795</v>
      </c>
      <c r="B6555" t="s">
        <v>11796</v>
      </c>
      <c r="C6555" t="s">
        <v>980</v>
      </c>
    </row>
    <row r="6556" spans="1:3" x14ac:dyDescent="0.3">
      <c r="A6556" t="s">
        <v>11797</v>
      </c>
      <c r="B6556" t="s">
        <v>11798</v>
      </c>
      <c r="C6556" t="s">
        <v>561</v>
      </c>
    </row>
    <row r="6557" spans="1:3" x14ac:dyDescent="0.3">
      <c r="A6557" t="s">
        <v>11799</v>
      </c>
      <c r="B6557" t="s">
        <v>11800</v>
      </c>
      <c r="C6557" s="1">
        <v>41342</v>
      </c>
    </row>
    <row r="6558" spans="1:3" x14ac:dyDescent="0.3">
      <c r="A6558" t="s">
        <v>11801</v>
      </c>
      <c r="B6558" t="s">
        <v>11802</v>
      </c>
      <c r="C6558" t="s">
        <v>11803</v>
      </c>
    </row>
    <row r="6559" spans="1:3" x14ac:dyDescent="0.3">
      <c r="A6559" t="s">
        <v>11804</v>
      </c>
      <c r="B6559" t="s">
        <v>11805</v>
      </c>
      <c r="C6559" t="s">
        <v>11803</v>
      </c>
    </row>
    <row r="6560" spans="1:3" x14ac:dyDescent="0.3">
      <c r="A6560" t="s">
        <v>11806</v>
      </c>
      <c r="B6560" t="s">
        <v>11807</v>
      </c>
      <c r="C6560" s="1">
        <v>39790</v>
      </c>
    </row>
    <row r="6561" spans="1:3" x14ac:dyDescent="0.3">
      <c r="A6561" t="s">
        <v>11808</v>
      </c>
      <c r="B6561" t="s">
        <v>11807</v>
      </c>
      <c r="C6561" t="s">
        <v>5334</v>
      </c>
    </row>
    <row r="6562" spans="1:3" x14ac:dyDescent="0.3">
      <c r="A6562" t="s">
        <v>11809</v>
      </c>
      <c r="B6562" t="s">
        <v>11807</v>
      </c>
      <c r="C6562" t="s">
        <v>7944</v>
      </c>
    </row>
    <row r="6563" spans="1:3" x14ac:dyDescent="0.3">
      <c r="A6563" t="s">
        <v>11810</v>
      </c>
      <c r="B6563" t="s">
        <v>11811</v>
      </c>
      <c r="C6563" s="1">
        <v>39814</v>
      </c>
    </row>
    <row r="6564" spans="1:3" x14ac:dyDescent="0.3">
      <c r="A6564" t="s">
        <v>11812</v>
      </c>
      <c r="B6564" t="s">
        <v>11811</v>
      </c>
      <c r="C6564" s="1">
        <v>39814</v>
      </c>
    </row>
    <row r="6565" spans="1:3" x14ac:dyDescent="0.3">
      <c r="A6565" t="s">
        <v>11813</v>
      </c>
      <c r="B6565" t="s">
        <v>11814</v>
      </c>
      <c r="C6565" s="1">
        <v>39448</v>
      </c>
    </row>
    <row r="6566" spans="1:3" x14ac:dyDescent="0.3">
      <c r="A6566" t="s">
        <v>11815</v>
      </c>
      <c r="B6566" t="s">
        <v>11814</v>
      </c>
      <c r="C6566" s="1">
        <v>39448</v>
      </c>
    </row>
    <row r="6567" spans="1:3" x14ac:dyDescent="0.3">
      <c r="A6567" t="s">
        <v>11816</v>
      </c>
      <c r="B6567" t="s">
        <v>11817</v>
      </c>
      <c r="C6567" s="1">
        <v>38718</v>
      </c>
    </row>
    <row r="6568" spans="1:3" x14ac:dyDescent="0.3">
      <c r="A6568" t="s">
        <v>11818</v>
      </c>
      <c r="B6568" t="s">
        <v>11817</v>
      </c>
      <c r="C6568" s="1">
        <v>38718</v>
      </c>
    </row>
    <row r="6569" spans="1:3" x14ac:dyDescent="0.3">
      <c r="A6569" t="s">
        <v>11819</v>
      </c>
      <c r="B6569" t="s">
        <v>11820</v>
      </c>
      <c r="C6569" s="1">
        <v>38718</v>
      </c>
    </row>
    <row r="6570" spans="1:3" x14ac:dyDescent="0.3">
      <c r="A6570" t="s">
        <v>11821</v>
      </c>
      <c r="B6570" t="s">
        <v>11820</v>
      </c>
      <c r="C6570" s="1">
        <v>38718</v>
      </c>
    </row>
    <row r="6571" spans="1:3" x14ac:dyDescent="0.3">
      <c r="A6571" t="s">
        <v>11822</v>
      </c>
      <c r="B6571" t="s">
        <v>11823</v>
      </c>
      <c r="C6571" t="s">
        <v>11824</v>
      </c>
    </row>
    <row r="6572" spans="1:3" x14ac:dyDescent="0.3">
      <c r="A6572" t="s">
        <v>11825</v>
      </c>
      <c r="B6572" t="s">
        <v>11826</v>
      </c>
      <c r="C6572" t="s">
        <v>11827</v>
      </c>
    </row>
    <row r="6573" spans="1:3" x14ac:dyDescent="0.3">
      <c r="A6573" t="s">
        <v>11828</v>
      </c>
      <c r="B6573" t="s">
        <v>11829</v>
      </c>
      <c r="C6573" t="s">
        <v>209</v>
      </c>
    </row>
    <row r="6574" spans="1:3" x14ac:dyDescent="0.3">
      <c r="A6574" t="s">
        <v>11830</v>
      </c>
      <c r="B6574" t="s">
        <v>11831</v>
      </c>
      <c r="C6574" s="1">
        <v>41768</v>
      </c>
    </row>
    <row r="6575" spans="1:3" x14ac:dyDescent="0.3">
      <c r="A6575" t="s">
        <v>11832</v>
      </c>
      <c r="B6575" t="s">
        <v>11833</v>
      </c>
      <c r="C6575" s="1">
        <v>40179</v>
      </c>
    </row>
    <row r="6576" spans="1:3" x14ac:dyDescent="0.3">
      <c r="A6576" t="s">
        <v>11834</v>
      </c>
      <c r="B6576" t="s">
        <v>11835</v>
      </c>
      <c r="C6576" s="1">
        <v>40179</v>
      </c>
    </row>
    <row r="6577" spans="1:3" x14ac:dyDescent="0.3">
      <c r="A6577" t="s">
        <v>11836</v>
      </c>
      <c r="B6577" t="s">
        <v>11835</v>
      </c>
      <c r="C6577" t="s">
        <v>11574</v>
      </c>
    </row>
    <row r="6578" spans="1:3" x14ac:dyDescent="0.3">
      <c r="A6578" t="s">
        <v>11837</v>
      </c>
      <c r="B6578" t="s">
        <v>11838</v>
      </c>
      <c r="C6578" t="s">
        <v>3141</v>
      </c>
    </row>
    <row r="6579" spans="1:3" x14ac:dyDescent="0.3">
      <c r="A6579" t="s">
        <v>11839</v>
      </c>
      <c r="B6579" t="s">
        <v>11838</v>
      </c>
      <c r="C6579" t="s">
        <v>3141</v>
      </c>
    </row>
    <row r="6580" spans="1:3" x14ac:dyDescent="0.3">
      <c r="A6580" t="s">
        <v>11840</v>
      </c>
      <c r="B6580" t="s">
        <v>11838</v>
      </c>
      <c r="C6580" t="s">
        <v>3141</v>
      </c>
    </row>
    <row r="6581" spans="1:3" x14ac:dyDescent="0.3">
      <c r="A6581" t="s">
        <v>11841</v>
      </c>
      <c r="B6581" t="s">
        <v>11842</v>
      </c>
      <c r="C6581" t="s">
        <v>11843</v>
      </c>
    </row>
    <row r="6582" spans="1:3" x14ac:dyDescent="0.3">
      <c r="A6582" t="s">
        <v>11844</v>
      </c>
      <c r="B6582" t="s">
        <v>11845</v>
      </c>
      <c r="C6582" t="s">
        <v>11846</v>
      </c>
    </row>
    <row r="6583" spans="1:3" x14ac:dyDescent="0.3">
      <c r="A6583" t="s">
        <v>11847</v>
      </c>
      <c r="B6583" t="s">
        <v>11848</v>
      </c>
      <c r="C6583" s="1">
        <v>43010</v>
      </c>
    </row>
    <row r="6584" spans="1:3" x14ac:dyDescent="0.3">
      <c r="A6584" t="s">
        <v>11849</v>
      </c>
      <c r="B6584" t="s">
        <v>11848</v>
      </c>
      <c r="C6584" s="1">
        <v>43010</v>
      </c>
    </row>
    <row r="6585" spans="1:3" x14ac:dyDescent="0.3">
      <c r="A6585" t="s">
        <v>11850</v>
      </c>
      <c r="B6585" t="s">
        <v>11848</v>
      </c>
      <c r="C6585" s="1">
        <v>43010</v>
      </c>
    </row>
    <row r="6586" spans="1:3" x14ac:dyDescent="0.3">
      <c r="A6586" t="s">
        <v>11851</v>
      </c>
      <c r="B6586" t="s">
        <v>11852</v>
      </c>
      <c r="C6586" t="s">
        <v>22</v>
      </c>
    </row>
    <row r="6587" spans="1:3" x14ac:dyDescent="0.3">
      <c r="A6587" t="s">
        <v>11853</v>
      </c>
      <c r="B6587" t="s">
        <v>11852</v>
      </c>
      <c r="C6587" t="s">
        <v>4508</v>
      </c>
    </row>
    <row r="6588" spans="1:3" x14ac:dyDescent="0.3">
      <c r="A6588" t="s">
        <v>11854</v>
      </c>
      <c r="B6588" t="s">
        <v>11855</v>
      </c>
      <c r="C6588">
        <v>2012</v>
      </c>
    </row>
    <row r="6589" spans="1:3" x14ac:dyDescent="0.3">
      <c r="A6589" t="s">
        <v>11856</v>
      </c>
      <c r="B6589" t="s">
        <v>11857</v>
      </c>
      <c r="C6589" s="1">
        <v>40245</v>
      </c>
    </row>
    <row r="6590" spans="1:3" x14ac:dyDescent="0.3">
      <c r="A6590" t="s">
        <v>11858</v>
      </c>
      <c r="B6590" t="s">
        <v>11857</v>
      </c>
      <c r="C6590" s="1">
        <v>40245</v>
      </c>
    </row>
    <row r="6591" spans="1:3" x14ac:dyDescent="0.3">
      <c r="A6591" t="s">
        <v>11859</v>
      </c>
      <c r="B6591" t="s">
        <v>11857</v>
      </c>
      <c r="C6591" t="s">
        <v>7304</v>
      </c>
    </row>
    <row r="6592" spans="1:3" x14ac:dyDescent="0.3">
      <c r="A6592" t="s">
        <v>11860</v>
      </c>
      <c r="B6592" t="s">
        <v>11861</v>
      </c>
      <c r="C6592">
        <v>2008</v>
      </c>
    </row>
    <row r="6593" spans="1:3" x14ac:dyDescent="0.3">
      <c r="A6593" t="s">
        <v>11862</v>
      </c>
      <c r="B6593" t="s">
        <v>11863</v>
      </c>
      <c r="C6593" t="s">
        <v>2499</v>
      </c>
    </row>
    <row r="6594" spans="1:3" x14ac:dyDescent="0.3">
      <c r="A6594" t="s">
        <v>11864</v>
      </c>
      <c r="B6594" t="s">
        <v>11865</v>
      </c>
      <c r="C6594" t="s">
        <v>2499</v>
      </c>
    </row>
    <row r="6595" spans="1:3" x14ac:dyDescent="0.3">
      <c r="A6595" t="s">
        <v>11866</v>
      </c>
      <c r="B6595" t="s">
        <v>11867</v>
      </c>
      <c r="C6595" t="s">
        <v>1488</v>
      </c>
    </row>
    <row r="6596" spans="1:3" x14ac:dyDescent="0.3">
      <c r="A6596" t="s">
        <v>11868</v>
      </c>
      <c r="B6596" t="s">
        <v>11869</v>
      </c>
      <c r="C6596" t="s">
        <v>1488</v>
      </c>
    </row>
    <row r="6597" spans="1:3" x14ac:dyDescent="0.3">
      <c r="A6597" t="s">
        <v>11870</v>
      </c>
      <c r="B6597" t="s">
        <v>11871</v>
      </c>
      <c r="C6597" s="1">
        <v>42861</v>
      </c>
    </row>
    <row r="6598" spans="1:3" x14ac:dyDescent="0.3">
      <c r="A6598" t="s">
        <v>11872</v>
      </c>
      <c r="B6598" t="s">
        <v>11873</v>
      </c>
      <c r="C6598" t="s">
        <v>11874</v>
      </c>
    </row>
    <row r="6599" spans="1:3" x14ac:dyDescent="0.3">
      <c r="A6599" t="s">
        <v>11875</v>
      </c>
      <c r="B6599" t="s">
        <v>11876</v>
      </c>
      <c r="C6599" t="s">
        <v>11877</v>
      </c>
    </row>
    <row r="6600" spans="1:3" x14ac:dyDescent="0.3">
      <c r="A6600" t="s">
        <v>11878</v>
      </c>
      <c r="B6600" t="s">
        <v>11879</v>
      </c>
      <c r="C6600" s="1">
        <v>40184</v>
      </c>
    </row>
    <row r="6601" spans="1:3" x14ac:dyDescent="0.3">
      <c r="A6601" t="s">
        <v>11880</v>
      </c>
      <c r="B6601" t="s">
        <v>11881</v>
      </c>
      <c r="C6601" s="1">
        <v>42370</v>
      </c>
    </row>
    <row r="6602" spans="1:3" x14ac:dyDescent="0.3">
      <c r="A6602" t="s">
        <v>11882</v>
      </c>
      <c r="B6602" t="s">
        <v>11883</v>
      </c>
      <c r="C6602" s="1">
        <v>39764</v>
      </c>
    </row>
    <row r="6603" spans="1:3" x14ac:dyDescent="0.3">
      <c r="A6603" t="s">
        <v>11884</v>
      </c>
      <c r="B6603" t="s">
        <v>10434</v>
      </c>
      <c r="C6603" s="1">
        <v>43019</v>
      </c>
    </row>
    <row r="6604" spans="1:3" x14ac:dyDescent="0.3">
      <c r="A6604" t="s">
        <v>11885</v>
      </c>
      <c r="B6604" t="s">
        <v>11886</v>
      </c>
      <c r="C6604" s="1">
        <v>42856</v>
      </c>
    </row>
    <row r="6605" spans="1:3" x14ac:dyDescent="0.3">
      <c r="A6605" t="s">
        <v>11887</v>
      </c>
      <c r="B6605" t="s">
        <v>11888</v>
      </c>
      <c r="C6605" s="1">
        <v>42677</v>
      </c>
    </row>
    <row r="6606" spans="1:3" x14ac:dyDescent="0.3">
      <c r="A6606" t="s">
        <v>11889</v>
      </c>
      <c r="B6606" t="s">
        <v>11890</v>
      </c>
      <c r="C6606" t="s">
        <v>11891</v>
      </c>
    </row>
    <row r="6607" spans="1:3" x14ac:dyDescent="0.3">
      <c r="A6607" t="s">
        <v>11892</v>
      </c>
      <c r="B6607" t="s">
        <v>11893</v>
      </c>
      <c r="C6607" s="1">
        <v>41611</v>
      </c>
    </row>
    <row r="6608" spans="1:3" x14ac:dyDescent="0.3">
      <c r="A6608" t="s">
        <v>11894</v>
      </c>
      <c r="B6608" t="s">
        <v>11893</v>
      </c>
      <c r="C6608" t="s">
        <v>2244</v>
      </c>
    </row>
    <row r="6609" spans="1:3" x14ac:dyDescent="0.3">
      <c r="A6609" t="s">
        <v>11895</v>
      </c>
      <c r="B6609" t="s">
        <v>11896</v>
      </c>
      <c r="C6609" t="s">
        <v>11897</v>
      </c>
    </row>
    <row r="6610" spans="1:3" x14ac:dyDescent="0.3">
      <c r="A6610" t="s">
        <v>11898</v>
      </c>
      <c r="B6610" t="s">
        <v>11899</v>
      </c>
      <c r="C6610" s="1">
        <v>40212</v>
      </c>
    </row>
    <row r="6611" spans="1:3" x14ac:dyDescent="0.3">
      <c r="A6611" t="s">
        <v>11900</v>
      </c>
      <c r="B6611" t="s">
        <v>11901</v>
      </c>
      <c r="C6611" s="1">
        <v>39814</v>
      </c>
    </row>
    <row r="6612" spans="1:3" x14ac:dyDescent="0.3">
      <c r="A6612" t="s">
        <v>11902</v>
      </c>
      <c r="B6612" t="s">
        <v>11903</v>
      </c>
      <c r="C6612" s="1">
        <v>39814</v>
      </c>
    </row>
    <row r="6613" spans="1:3" x14ac:dyDescent="0.3">
      <c r="A6613" t="s">
        <v>11904</v>
      </c>
      <c r="B6613" t="s">
        <v>11905</v>
      </c>
      <c r="C6613" t="s">
        <v>1398</v>
      </c>
    </row>
    <row r="6614" spans="1:3" x14ac:dyDescent="0.3">
      <c r="A6614" t="s">
        <v>11906</v>
      </c>
      <c r="B6614" t="s">
        <v>11907</v>
      </c>
      <c r="C6614" t="s">
        <v>732</v>
      </c>
    </row>
    <row r="6615" spans="1:3" x14ac:dyDescent="0.3">
      <c r="A6615" t="s">
        <v>11908</v>
      </c>
      <c r="B6615" t="s">
        <v>11909</v>
      </c>
      <c r="C6615" t="s">
        <v>6593</v>
      </c>
    </row>
    <row r="6616" spans="1:3" x14ac:dyDescent="0.3">
      <c r="A6616" t="s">
        <v>11910</v>
      </c>
      <c r="B6616" t="s">
        <v>11911</v>
      </c>
      <c r="C6616" s="1">
        <v>40333</v>
      </c>
    </row>
    <row r="6617" spans="1:3" x14ac:dyDescent="0.3">
      <c r="A6617" t="s">
        <v>11912</v>
      </c>
      <c r="B6617" t="s">
        <v>11913</v>
      </c>
      <c r="C6617" t="s">
        <v>6060</v>
      </c>
    </row>
    <row r="6618" spans="1:3" x14ac:dyDescent="0.3">
      <c r="A6618" t="s">
        <v>11914</v>
      </c>
      <c r="B6618" t="s">
        <v>11915</v>
      </c>
      <c r="C6618" t="s">
        <v>9534</v>
      </c>
    </row>
    <row r="6619" spans="1:3" x14ac:dyDescent="0.3">
      <c r="A6619" t="s">
        <v>11916</v>
      </c>
      <c r="B6619" t="s">
        <v>11913</v>
      </c>
      <c r="C6619" t="s">
        <v>6060</v>
      </c>
    </row>
    <row r="6620" spans="1:3" x14ac:dyDescent="0.3">
      <c r="A6620" t="s">
        <v>11917</v>
      </c>
      <c r="B6620" t="s">
        <v>11918</v>
      </c>
      <c r="C6620" t="s">
        <v>9534</v>
      </c>
    </row>
    <row r="6621" spans="1:3" x14ac:dyDescent="0.3">
      <c r="A6621" t="s">
        <v>11919</v>
      </c>
      <c r="B6621" t="s">
        <v>11920</v>
      </c>
      <c r="C6621" s="1">
        <v>38452</v>
      </c>
    </row>
    <row r="6622" spans="1:3" x14ac:dyDescent="0.3">
      <c r="A6622" t="s">
        <v>11921</v>
      </c>
      <c r="B6622" t="s">
        <v>11922</v>
      </c>
      <c r="C6622" s="1">
        <v>38452</v>
      </c>
    </row>
    <row r="6623" spans="1:3" x14ac:dyDescent="0.3">
      <c r="A6623" t="s">
        <v>11923</v>
      </c>
      <c r="B6623" t="s">
        <v>11924</v>
      </c>
      <c r="C6623" s="1">
        <v>41640</v>
      </c>
    </row>
    <row r="6624" spans="1:3" x14ac:dyDescent="0.3">
      <c r="A6624" t="s">
        <v>11925</v>
      </c>
      <c r="B6624" t="s">
        <v>3011</v>
      </c>
      <c r="C6624" s="1">
        <v>39448</v>
      </c>
    </row>
    <row r="6625" spans="1:3" x14ac:dyDescent="0.3">
      <c r="A6625" t="s">
        <v>11926</v>
      </c>
      <c r="B6625" t="s">
        <v>4972</v>
      </c>
      <c r="C6625" s="1">
        <v>38718</v>
      </c>
    </row>
    <row r="6626" spans="1:3" x14ac:dyDescent="0.3">
      <c r="A6626" t="s">
        <v>11927</v>
      </c>
      <c r="B6626" t="s">
        <v>11928</v>
      </c>
      <c r="C6626" s="1">
        <v>38353</v>
      </c>
    </row>
    <row r="6627" spans="1:3" x14ac:dyDescent="0.3">
      <c r="A6627" t="s">
        <v>11929</v>
      </c>
      <c r="B6627" t="s">
        <v>11928</v>
      </c>
      <c r="C6627" s="1">
        <v>38353</v>
      </c>
    </row>
    <row r="6628" spans="1:3" x14ac:dyDescent="0.3">
      <c r="A6628" t="s">
        <v>11930</v>
      </c>
      <c r="B6628" t="s">
        <v>11931</v>
      </c>
      <c r="C6628" s="1">
        <v>37987</v>
      </c>
    </row>
    <row r="6629" spans="1:3" x14ac:dyDescent="0.3">
      <c r="A6629" t="s">
        <v>11932</v>
      </c>
      <c r="B6629" t="s">
        <v>11931</v>
      </c>
      <c r="C6629" s="1">
        <v>37987</v>
      </c>
    </row>
    <row r="6630" spans="1:3" x14ac:dyDescent="0.3">
      <c r="A6630" t="s">
        <v>11933</v>
      </c>
      <c r="B6630" t="s">
        <v>11934</v>
      </c>
      <c r="C6630" s="1">
        <v>37987</v>
      </c>
    </row>
    <row r="6631" spans="1:3" x14ac:dyDescent="0.3">
      <c r="A6631" t="s">
        <v>11935</v>
      </c>
      <c r="B6631" t="s">
        <v>11936</v>
      </c>
      <c r="C6631" s="1">
        <v>37257</v>
      </c>
    </row>
    <row r="6632" spans="1:3" x14ac:dyDescent="0.3">
      <c r="A6632" t="s">
        <v>11937</v>
      </c>
      <c r="B6632" t="s">
        <v>11938</v>
      </c>
      <c r="C6632" t="s">
        <v>11339</v>
      </c>
    </row>
    <row r="6633" spans="1:3" x14ac:dyDescent="0.3">
      <c r="A6633" t="s">
        <v>11939</v>
      </c>
      <c r="B6633" t="s">
        <v>11940</v>
      </c>
      <c r="C6633" t="s">
        <v>93</v>
      </c>
    </row>
    <row r="6634" spans="1:3" x14ac:dyDescent="0.3">
      <c r="A6634" t="s">
        <v>11941</v>
      </c>
      <c r="B6634" t="s">
        <v>11942</v>
      </c>
      <c r="C6634" t="s">
        <v>5345</v>
      </c>
    </row>
    <row r="6635" spans="1:3" x14ac:dyDescent="0.3">
      <c r="A6635" t="s">
        <v>11943</v>
      </c>
      <c r="B6635" t="s">
        <v>11944</v>
      </c>
      <c r="C6635" s="1">
        <v>38722</v>
      </c>
    </row>
    <row r="6636" spans="1:3" x14ac:dyDescent="0.3">
      <c r="A6636" t="s">
        <v>11945</v>
      </c>
      <c r="B6636" t="s">
        <v>11946</v>
      </c>
      <c r="C6636" s="1">
        <v>38272</v>
      </c>
    </row>
    <row r="6637" spans="1:3" x14ac:dyDescent="0.3">
      <c r="A6637" t="s">
        <v>11947</v>
      </c>
      <c r="B6637" t="s">
        <v>11948</v>
      </c>
      <c r="C6637" t="s">
        <v>10953</v>
      </c>
    </row>
    <row r="6638" spans="1:3" x14ac:dyDescent="0.3">
      <c r="A6638" t="s">
        <v>11949</v>
      </c>
      <c r="B6638" t="s">
        <v>11950</v>
      </c>
      <c r="C6638" t="s">
        <v>1150</v>
      </c>
    </row>
    <row r="6639" spans="1:3" x14ac:dyDescent="0.3">
      <c r="A6639" t="s">
        <v>11951</v>
      </c>
      <c r="B6639" t="s">
        <v>11952</v>
      </c>
      <c r="C6639" t="s">
        <v>9101</v>
      </c>
    </row>
    <row r="6640" spans="1:3" x14ac:dyDescent="0.3">
      <c r="A6640" t="s">
        <v>11953</v>
      </c>
      <c r="B6640" t="s">
        <v>11954</v>
      </c>
      <c r="C6640" t="s">
        <v>7021</v>
      </c>
    </row>
    <row r="6641" spans="1:3" x14ac:dyDescent="0.3">
      <c r="A6641" t="s">
        <v>11955</v>
      </c>
      <c r="B6641" t="s">
        <v>11956</v>
      </c>
      <c r="C6641" t="s">
        <v>11957</v>
      </c>
    </row>
    <row r="6642" spans="1:3" x14ac:dyDescent="0.3">
      <c r="A6642" t="s">
        <v>11958</v>
      </c>
      <c r="B6642" t="s">
        <v>11959</v>
      </c>
      <c r="C6642" t="s">
        <v>11960</v>
      </c>
    </row>
    <row r="6643" spans="1:3" x14ac:dyDescent="0.3">
      <c r="A6643" t="s">
        <v>11961</v>
      </c>
      <c r="B6643" t="s">
        <v>11962</v>
      </c>
      <c r="C6643" s="1">
        <v>41648</v>
      </c>
    </row>
    <row r="6644" spans="1:3" x14ac:dyDescent="0.3">
      <c r="A6644" t="s">
        <v>11963</v>
      </c>
      <c r="B6644" t="s">
        <v>11962</v>
      </c>
      <c r="C6644" s="1">
        <v>41648</v>
      </c>
    </row>
    <row r="6645" spans="1:3" x14ac:dyDescent="0.3">
      <c r="A6645" t="s">
        <v>11964</v>
      </c>
      <c r="B6645" t="s">
        <v>11962</v>
      </c>
      <c r="C6645" s="1">
        <v>41891</v>
      </c>
    </row>
    <row r="6646" spans="1:3" x14ac:dyDescent="0.3">
      <c r="A6646" t="s">
        <v>11965</v>
      </c>
      <c r="B6646" t="s">
        <v>11966</v>
      </c>
      <c r="C6646" t="s">
        <v>6948</v>
      </c>
    </row>
    <row r="6647" spans="1:3" x14ac:dyDescent="0.3">
      <c r="A6647" t="s">
        <v>11967</v>
      </c>
      <c r="B6647" t="s">
        <v>11966</v>
      </c>
      <c r="C6647">
        <v>2012</v>
      </c>
    </row>
    <row r="6648" spans="1:3" x14ac:dyDescent="0.3">
      <c r="A6648" t="s">
        <v>11968</v>
      </c>
      <c r="B6648" t="s">
        <v>11966</v>
      </c>
      <c r="C6648" t="s">
        <v>6948</v>
      </c>
    </row>
    <row r="6649" spans="1:3" x14ac:dyDescent="0.3">
      <c r="A6649" t="s">
        <v>11969</v>
      </c>
      <c r="B6649" t="s">
        <v>11970</v>
      </c>
      <c r="C6649" t="s">
        <v>10828</v>
      </c>
    </row>
    <row r="6650" spans="1:3" x14ac:dyDescent="0.3">
      <c r="A6650" t="s">
        <v>11971</v>
      </c>
      <c r="B6650" t="s">
        <v>11970</v>
      </c>
      <c r="C6650" t="s">
        <v>10828</v>
      </c>
    </row>
    <row r="6651" spans="1:3" x14ac:dyDescent="0.3">
      <c r="A6651" t="s">
        <v>11972</v>
      </c>
      <c r="B6651" t="s">
        <v>11973</v>
      </c>
      <c r="C6651" t="s">
        <v>10828</v>
      </c>
    </row>
    <row r="6652" spans="1:3" x14ac:dyDescent="0.3">
      <c r="A6652" t="s">
        <v>11974</v>
      </c>
      <c r="B6652" t="s">
        <v>11975</v>
      </c>
      <c r="C6652" s="1">
        <v>39814</v>
      </c>
    </row>
    <row r="6653" spans="1:3" x14ac:dyDescent="0.3">
      <c r="A6653" t="s">
        <v>11976</v>
      </c>
      <c r="B6653" t="s">
        <v>11977</v>
      </c>
      <c r="C6653" s="1">
        <v>42744</v>
      </c>
    </row>
    <row r="6654" spans="1:3" x14ac:dyDescent="0.3">
      <c r="A6654" t="s">
        <v>11978</v>
      </c>
      <c r="B6654" t="s">
        <v>11979</v>
      </c>
      <c r="C6654" s="1">
        <v>42583</v>
      </c>
    </row>
    <row r="6655" spans="1:3" x14ac:dyDescent="0.3">
      <c r="A6655" t="s">
        <v>11980</v>
      </c>
      <c r="B6655" t="s">
        <v>11981</v>
      </c>
      <c r="C6655" t="s">
        <v>11982</v>
      </c>
    </row>
    <row r="6656" spans="1:3" x14ac:dyDescent="0.3">
      <c r="A6656" t="s">
        <v>11983</v>
      </c>
      <c r="B6656" t="s">
        <v>11984</v>
      </c>
      <c r="C6656" s="1">
        <v>41063</v>
      </c>
    </row>
    <row r="6657" spans="1:3" x14ac:dyDescent="0.3">
      <c r="A6657" t="s">
        <v>11985</v>
      </c>
      <c r="B6657" t="s">
        <v>11986</v>
      </c>
      <c r="C6657" s="1">
        <v>40179</v>
      </c>
    </row>
    <row r="6658" spans="1:3" x14ac:dyDescent="0.3">
      <c r="A6658" t="s">
        <v>11987</v>
      </c>
      <c r="B6658" t="s">
        <v>11986</v>
      </c>
      <c r="C6658" s="1">
        <v>40179</v>
      </c>
    </row>
    <row r="6659" spans="1:3" x14ac:dyDescent="0.3">
      <c r="A6659" t="s">
        <v>11988</v>
      </c>
      <c r="B6659" t="s">
        <v>11989</v>
      </c>
      <c r="C6659" s="1">
        <v>39448</v>
      </c>
    </row>
    <row r="6660" spans="1:3" x14ac:dyDescent="0.3">
      <c r="A6660" t="s">
        <v>11990</v>
      </c>
      <c r="B6660" t="s">
        <v>11989</v>
      </c>
      <c r="C6660" s="1">
        <v>39448</v>
      </c>
    </row>
    <row r="6661" spans="1:3" x14ac:dyDescent="0.3">
      <c r="A6661" t="s">
        <v>11991</v>
      </c>
      <c r="B6661" t="s">
        <v>11992</v>
      </c>
      <c r="C6661" s="1">
        <v>38718</v>
      </c>
    </row>
    <row r="6662" spans="1:3" x14ac:dyDescent="0.3">
      <c r="A6662" t="s">
        <v>11993</v>
      </c>
      <c r="B6662" t="s">
        <v>11992</v>
      </c>
      <c r="C6662" s="1">
        <v>38718</v>
      </c>
    </row>
    <row r="6663" spans="1:3" x14ac:dyDescent="0.3">
      <c r="A6663" t="s">
        <v>11994</v>
      </c>
      <c r="B6663" t="s">
        <v>11995</v>
      </c>
      <c r="C6663" t="s">
        <v>106</v>
      </c>
    </row>
    <row r="6664" spans="1:3" x14ac:dyDescent="0.3">
      <c r="A6664" t="s">
        <v>11996</v>
      </c>
      <c r="B6664" t="s">
        <v>11995</v>
      </c>
      <c r="C6664" t="s">
        <v>106</v>
      </c>
    </row>
    <row r="6665" spans="1:3" x14ac:dyDescent="0.3">
      <c r="A6665" t="s">
        <v>11997</v>
      </c>
      <c r="B6665" t="s">
        <v>11998</v>
      </c>
      <c r="C6665" t="s">
        <v>1550</v>
      </c>
    </row>
    <row r="6666" spans="1:3" x14ac:dyDescent="0.3">
      <c r="A6666" t="s">
        <v>11999</v>
      </c>
      <c r="B6666" t="s">
        <v>11998</v>
      </c>
      <c r="C6666" t="s">
        <v>1550</v>
      </c>
    </row>
    <row r="6667" spans="1:3" x14ac:dyDescent="0.3">
      <c r="A6667" t="s">
        <v>12000</v>
      </c>
      <c r="B6667" t="s">
        <v>12001</v>
      </c>
      <c r="C6667" s="1">
        <v>42471</v>
      </c>
    </row>
    <row r="6668" spans="1:3" x14ac:dyDescent="0.3">
      <c r="A6668" t="s">
        <v>12002</v>
      </c>
      <c r="B6668" t="s">
        <v>12003</v>
      </c>
      <c r="C6668" t="s">
        <v>6417</v>
      </c>
    </row>
    <row r="6669" spans="1:3" x14ac:dyDescent="0.3">
      <c r="A6669" t="s">
        <v>12004</v>
      </c>
      <c r="B6669" t="s">
        <v>12003</v>
      </c>
      <c r="C6669" t="s">
        <v>6417</v>
      </c>
    </row>
    <row r="6670" spans="1:3" x14ac:dyDescent="0.3">
      <c r="A6670" t="s">
        <v>12005</v>
      </c>
      <c r="B6670" t="s">
        <v>12006</v>
      </c>
      <c r="C6670" s="1">
        <v>42317</v>
      </c>
    </row>
    <row r="6671" spans="1:3" x14ac:dyDescent="0.3">
      <c r="A6671" t="s">
        <v>12007</v>
      </c>
      <c r="B6671" t="s">
        <v>12008</v>
      </c>
      <c r="C6671" t="s">
        <v>2143</v>
      </c>
    </row>
    <row r="6672" spans="1:3" x14ac:dyDescent="0.3">
      <c r="A6672" t="s">
        <v>12009</v>
      </c>
      <c r="B6672" t="s">
        <v>12010</v>
      </c>
      <c r="C6672" t="s">
        <v>12011</v>
      </c>
    </row>
    <row r="6673" spans="1:3" x14ac:dyDescent="0.3">
      <c r="A6673" t="s">
        <v>12012</v>
      </c>
      <c r="B6673" t="s">
        <v>12013</v>
      </c>
      <c r="C6673" t="s">
        <v>77</v>
      </c>
    </row>
    <row r="6674" spans="1:3" x14ac:dyDescent="0.3">
      <c r="A6674" t="s">
        <v>12014</v>
      </c>
      <c r="B6674" t="s">
        <v>12015</v>
      </c>
      <c r="C6674" s="1">
        <v>42435</v>
      </c>
    </row>
    <row r="6675" spans="1:3" x14ac:dyDescent="0.3">
      <c r="A6675" t="s">
        <v>12016</v>
      </c>
      <c r="B6675" t="s">
        <v>12017</v>
      </c>
      <c r="C6675" t="s">
        <v>1030</v>
      </c>
    </row>
    <row r="6676" spans="1:3" x14ac:dyDescent="0.3">
      <c r="A6676" t="s">
        <v>12018</v>
      </c>
      <c r="B6676" t="s">
        <v>12019</v>
      </c>
      <c r="C6676" t="s">
        <v>1142</v>
      </c>
    </row>
    <row r="6677" spans="1:3" x14ac:dyDescent="0.3">
      <c r="A6677" t="s">
        <v>12020</v>
      </c>
      <c r="B6677" t="s">
        <v>12021</v>
      </c>
      <c r="C6677" t="s">
        <v>732</v>
      </c>
    </row>
    <row r="6678" spans="1:3" x14ac:dyDescent="0.3">
      <c r="A6678" t="s">
        <v>12022</v>
      </c>
      <c r="B6678" t="s">
        <v>12023</v>
      </c>
      <c r="C6678">
        <v>2011</v>
      </c>
    </row>
    <row r="6679" spans="1:3" x14ac:dyDescent="0.3">
      <c r="A6679" t="s">
        <v>12024</v>
      </c>
      <c r="B6679" t="s">
        <v>12025</v>
      </c>
      <c r="C6679" t="s">
        <v>12026</v>
      </c>
    </row>
    <row r="6680" spans="1:3" x14ac:dyDescent="0.3">
      <c r="A6680" t="s">
        <v>12027</v>
      </c>
      <c r="B6680" t="s">
        <v>12028</v>
      </c>
      <c r="C6680" t="s">
        <v>12029</v>
      </c>
    </row>
    <row r="6681" spans="1:3" x14ac:dyDescent="0.3">
      <c r="A6681" t="s">
        <v>12030</v>
      </c>
      <c r="B6681" t="s">
        <v>12031</v>
      </c>
      <c r="C6681" s="1">
        <v>37927</v>
      </c>
    </row>
    <row r="6682" spans="1:3" x14ac:dyDescent="0.3">
      <c r="A6682" t="s">
        <v>12032</v>
      </c>
      <c r="B6682" t="s">
        <v>12033</v>
      </c>
      <c r="C6682" t="s">
        <v>12034</v>
      </c>
    </row>
    <row r="6683" spans="1:3" x14ac:dyDescent="0.3">
      <c r="A6683" t="s">
        <v>12035</v>
      </c>
      <c r="B6683" t="s">
        <v>12036</v>
      </c>
      <c r="C6683" t="s">
        <v>575</v>
      </c>
    </row>
    <row r="6684" spans="1:3" x14ac:dyDescent="0.3">
      <c r="A6684" t="s">
        <v>12037</v>
      </c>
      <c r="B6684" t="s">
        <v>12038</v>
      </c>
      <c r="C6684" s="1">
        <v>42045</v>
      </c>
    </row>
    <row r="6685" spans="1:3" x14ac:dyDescent="0.3">
      <c r="A6685" t="s">
        <v>12039</v>
      </c>
      <c r="B6685" t="s">
        <v>12040</v>
      </c>
      <c r="C6685" s="1">
        <v>41589</v>
      </c>
    </row>
    <row r="6686" spans="1:3" x14ac:dyDescent="0.3">
      <c r="A6686" t="s">
        <v>12041</v>
      </c>
      <c r="B6686" t="s">
        <v>2238</v>
      </c>
      <c r="C6686" s="1">
        <v>41342</v>
      </c>
    </row>
    <row r="6687" spans="1:3" x14ac:dyDescent="0.3">
      <c r="A6687" t="s">
        <v>12042</v>
      </c>
      <c r="B6687" t="s">
        <v>12043</v>
      </c>
      <c r="C6687">
        <v>2000</v>
      </c>
    </row>
    <row r="6688" spans="1:3" x14ac:dyDescent="0.3">
      <c r="A6688" t="s">
        <v>12044</v>
      </c>
      <c r="B6688" t="s">
        <v>12043</v>
      </c>
      <c r="C6688" s="1">
        <v>36526</v>
      </c>
    </row>
    <row r="6689" spans="1:3" x14ac:dyDescent="0.3">
      <c r="A6689" t="s">
        <v>12045</v>
      </c>
      <c r="B6689" t="s">
        <v>12046</v>
      </c>
      <c r="C6689" t="s">
        <v>82</v>
      </c>
    </row>
    <row r="6690" spans="1:3" x14ac:dyDescent="0.3">
      <c r="A6690" t="s">
        <v>12047</v>
      </c>
      <c r="B6690" t="s">
        <v>12048</v>
      </c>
      <c r="C6690" t="s">
        <v>1127</v>
      </c>
    </row>
    <row r="6691" spans="1:3" x14ac:dyDescent="0.3">
      <c r="A6691" t="s">
        <v>12049</v>
      </c>
      <c r="B6691" t="s">
        <v>12050</v>
      </c>
      <c r="C6691" t="s">
        <v>12051</v>
      </c>
    </row>
    <row r="6692" spans="1:3" x14ac:dyDescent="0.3">
      <c r="A6692" t="s">
        <v>12052</v>
      </c>
      <c r="B6692" t="s">
        <v>12053</v>
      </c>
      <c r="C6692" t="s">
        <v>12051</v>
      </c>
    </row>
    <row r="6693" spans="1:3" x14ac:dyDescent="0.3">
      <c r="A6693" t="s">
        <v>12054</v>
      </c>
      <c r="B6693" t="s">
        <v>12055</v>
      </c>
      <c r="C6693" s="1">
        <v>43019</v>
      </c>
    </row>
    <row r="6694" spans="1:3" x14ac:dyDescent="0.3">
      <c r="A6694" t="s">
        <v>12056</v>
      </c>
      <c r="B6694" t="s">
        <v>12057</v>
      </c>
      <c r="C6694" s="1">
        <v>41487</v>
      </c>
    </row>
    <row r="6695" spans="1:3" x14ac:dyDescent="0.3">
      <c r="A6695" t="s">
        <v>12058</v>
      </c>
      <c r="B6695" t="s">
        <v>12059</v>
      </c>
      <c r="C6695" s="1">
        <v>40920</v>
      </c>
    </row>
    <row r="6696" spans="1:3" x14ac:dyDescent="0.3">
      <c r="A6696" t="s">
        <v>12060</v>
      </c>
      <c r="B6696" t="s">
        <v>12061</v>
      </c>
      <c r="C6696" s="1">
        <v>35070</v>
      </c>
    </row>
    <row r="6697" spans="1:3" x14ac:dyDescent="0.3">
      <c r="A6697" t="s">
        <v>12062</v>
      </c>
      <c r="B6697" t="s">
        <v>12063</v>
      </c>
      <c r="C6697" s="1">
        <v>33609</v>
      </c>
    </row>
    <row r="6698" spans="1:3" x14ac:dyDescent="0.3">
      <c r="A6698" t="s">
        <v>12064</v>
      </c>
      <c r="B6698" t="s">
        <v>12065</v>
      </c>
      <c r="C6698" t="s">
        <v>4846</v>
      </c>
    </row>
    <row r="6699" spans="1:3" x14ac:dyDescent="0.3">
      <c r="A6699" t="s">
        <v>12066</v>
      </c>
      <c r="B6699" t="s">
        <v>12065</v>
      </c>
      <c r="C6699" t="s">
        <v>3927</v>
      </c>
    </row>
    <row r="6700" spans="1:3" x14ac:dyDescent="0.3">
      <c r="A6700" t="s">
        <v>12067</v>
      </c>
      <c r="B6700" t="s">
        <v>12068</v>
      </c>
      <c r="C6700" t="s">
        <v>8038</v>
      </c>
    </row>
    <row r="6701" spans="1:3" x14ac:dyDescent="0.3">
      <c r="A6701" t="s">
        <v>12069</v>
      </c>
      <c r="B6701" t="s">
        <v>12070</v>
      </c>
      <c r="C6701" t="s">
        <v>4558</v>
      </c>
    </row>
    <row r="6702" spans="1:3" x14ac:dyDescent="0.3">
      <c r="A6702" t="s">
        <v>12071</v>
      </c>
      <c r="B6702" t="s">
        <v>12072</v>
      </c>
      <c r="C6702" t="s">
        <v>1526</v>
      </c>
    </row>
    <row r="6703" spans="1:3" x14ac:dyDescent="0.3">
      <c r="A6703" t="s">
        <v>12073</v>
      </c>
      <c r="B6703" t="s">
        <v>12074</v>
      </c>
      <c r="C6703" s="1">
        <v>42860</v>
      </c>
    </row>
    <row r="6704" spans="1:3" x14ac:dyDescent="0.3">
      <c r="A6704" t="s">
        <v>12075</v>
      </c>
      <c r="B6704" t="s">
        <v>12076</v>
      </c>
      <c r="C6704" t="s">
        <v>4846</v>
      </c>
    </row>
    <row r="6705" spans="1:3" x14ac:dyDescent="0.3">
      <c r="A6705" t="s">
        <v>12077</v>
      </c>
      <c r="B6705" t="s">
        <v>12076</v>
      </c>
      <c r="C6705" t="s">
        <v>4640</v>
      </c>
    </row>
    <row r="6706" spans="1:3" x14ac:dyDescent="0.3">
      <c r="A6706" t="s">
        <v>12078</v>
      </c>
      <c r="B6706" t="s">
        <v>12076</v>
      </c>
      <c r="C6706" t="s">
        <v>2007</v>
      </c>
    </row>
    <row r="6707" spans="1:3" x14ac:dyDescent="0.3">
      <c r="A6707" t="s">
        <v>12079</v>
      </c>
      <c r="B6707" t="s">
        <v>12080</v>
      </c>
      <c r="C6707" t="s">
        <v>4846</v>
      </c>
    </row>
    <row r="6708" spans="1:3" x14ac:dyDescent="0.3">
      <c r="A6708" t="s">
        <v>12081</v>
      </c>
      <c r="B6708" t="s">
        <v>12080</v>
      </c>
      <c r="C6708" t="s">
        <v>2007</v>
      </c>
    </row>
    <row r="6709" spans="1:3" x14ac:dyDescent="0.3">
      <c r="A6709" t="s">
        <v>12082</v>
      </c>
      <c r="B6709" t="s">
        <v>12083</v>
      </c>
      <c r="C6709" t="s">
        <v>1684</v>
      </c>
    </row>
    <row r="6710" spans="1:3" x14ac:dyDescent="0.3">
      <c r="A6710" t="s">
        <v>12084</v>
      </c>
      <c r="B6710" t="s">
        <v>12085</v>
      </c>
      <c r="C6710" s="1">
        <v>42589</v>
      </c>
    </row>
    <row r="6711" spans="1:3" x14ac:dyDescent="0.3">
      <c r="A6711" t="s">
        <v>12086</v>
      </c>
      <c r="B6711" t="s">
        <v>12087</v>
      </c>
      <c r="C6711" t="s">
        <v>6432</v>
      </c>
    </row>
    <row r="6712" spans="1:3" x14ac:dyDescent="0.3">
      <c r="A6712" t="s">
        <v>12088</v>
      </c>
      <c r="B6712" t="s">
        <v>1433</v>
      </c>
      <c r="C6712" t="s">
        <v>465</v>
      </c>
    </row>
    <row r="6713" spans="1:3" x14ac:dyDescent="0.3">
      <c r="A6713" t="s">
        <v>12089</v>
      </c>
      <c r="B6713" t="s">
        <v>12090</v>
      </c>
      <c r="C6713" t="s">
        <v>4936</v>
      </c>
    </row>
    <row r="6714" spans="1:3" x14ac:dyDescent="0.3">
      <c r="A6714" t="s">
        <v>12091</v>
      </c>
      <c r="B6714" t="s">
        <v>12090</v>
      </c>
      <c r="C6714" t="s">
        <v>4936</v>
      </c>
    </row>
    <row r="6715" spans="1:3" x14ac:dyDescent="0.3">
      <c r="A6715" t="s">
        <v>12092</v>
      </c>
      <c r="B6715" t="s">
        <v>12090</v>
      </c>
      <c r="C6715" t="s">
        <v>4936</v>
      </c>
    </row>
    <row r="6716" spans="1:3" x14ac:dyDescent="0.3">
      <c r="A6716" t="s">
        <v>12093</v>
      </c>
      <c r="B6716" t="s">
        <v>12094</v>
      </c>
      <c r="C6716" t="s">
        <v>3178</v>
      </c>
    </row>
    <row r="6717" spans="1:3" x14ac:dyDescent="0.3">
      <c r="A6717" t="s">
        <v>12095</v>
      </c>
      <c r="B6717" t="s">
        <v>12094</v>
      </c>
      <c r="C6717" t="s">
        <v>3571</v>
      </c>
    </row>
    <row r="6718" spans="1:3" x14ac:dyDescent="0.3">
      <c r="A6718" t="s">
        <v>12096</v>
      </c>
      <c r="B6718" t="s">
        <v>12097</v>
      </c>
      <c r="C6718" s="1">
        <v>41640</v>
      </c>
    </row>
    <row r="6719" spans="1:3" x14ac:dyDescent="0.3">
      <c r="A6719" t="s">
        <v>12098</v>
      </c>
      <c r="B6719" t="s">
        <v>12097</v>
      </c>
      <c r="C6719" s="1">
        <v>41640</v>
      </c>
    </row>
    <row r="6720" spans="1:3" x14ac:dyDescent="0.3">
      <c r="A6720" t="s">
        <v>12099</v>
      </c>
      <c r="B6720" t="s">
        <v>12097</v>
      </c>
      <c r="C6720" s="1">
        <v>41640</v>
      </c>
    </row>
    <row r="6721" spans="1:3" x14ac:dyDescent="0.3">
      <c r="A6721" t="s">
        <v>12100</v>
      </c>
      <c r="B6721" t="s">
        <v>12097</v>
      </c>
      <c r="C6721" s="1">
        <v>41860</v>
      </c>
    </row>
    <row r="6722" spans="1:3" x14ac:dyDescent="0.3">
      <c r="A6722" t="s">
        <v>12101</v>
      </c>
      <c r="B6722" t="s">
        <v>12102</v>
      </c>
      <c r="C6722" s="1">
        <v>41640</v>
      </c>
    </row>
    <row r="6723" spans="1:3" x14ac:dyDescent="0.3">
      <c r="A6723" t="s">
        <v>12103</v>
      </c>
      <c r="B6723" t="s">
        <v>12104</v>
      </c>
      <c r="C6723">
        <v>2011</v>
      </c>
    </row>
    <row r="6724" spans="1:3" x14ac:dyDescent="0.3">
      <c r="A6724" t="s">
        <v>12105</v>
      </c>
      <c r="B6724" t="s">
        <v>12106</v>
      </c>
      <c r="C6724" s="1">
        <v>43050</v>
      </c>
    </row>
    <row r="6725" spans="1:3" x14ac:dyDescent="0.3">
      <c r="A6725" t="s">
        <v>12107</v>
      </c>
      <c r="B6725" t="s">
        <v>12108</v>
      </c>
      <c r="C6725" t="s">
        <v>7913</v>
      </c>
    </row>
    <row r="6726" spans="1:3" x14ac:dyDescent="0.3">
      <c r="A6726" t="s">
        <v>12109</v>
      </c>
      <c r="B6726" t="s">
        <v>12110</v>
      </c>
      <c r="C6726" t="s">
        <v>6313</v>
      </c>
    </row>
    <row r="6727" spans="1:3" x14ac:dyDescent="0.3">
      <c r="A6727" t="s">
        <v>12111</v>
      </c>
      <c r="B6727" t="s">
        <v>12112</v>
      </c>
      <c r="C6727" t="s">
        <v>12113</v>
      </c>
    </row>
    <row r="6728" spans="1:3" x14ac:dyDescent="0.3">
      <c r="A6728" t="s">
        <v>12114</v>
      </c>
      <c r="B6728" t="s">
        <v>12115</v>
      </c>
      <c r="C6728" t="s">
        <v>12116</v>
      </c>
    </row>
    <row r="6729" spans="1:3" x14ac:dyDescent="0.3">
      <c r="A6729" t="s">
        <v>12117</v>
      </c>
      <c r="B6729" t="s">
        <v>12118</v>
      </c>
      <c r="C6729" t="s">
        <v>12119</v>
      </c>
    </row>
    <row r="6730" spans="1:3" x14ac:dyDescent="0.3">
      <c r="A6730" t="s">
        <v>12120</v>
      </c>
      <c r="B6730" t="s">
        <v>12121</v>
      </c>
      <c r="C6730" t="s">
        <v>12122</v>
      </c>
    </row>
    <row r="6731" spans="1:3" x14ac:dyDescent="0.3">
      <c r="A6731" t="s">
        <v>12123</v>
      </c>
      <c r="B6731" t="s">
        <v>12124</v>
      </c>
      <c r="C6731" t="s">
        <v>12122</v>
      </c>
    </row>
    <row r="6732" spans="1:3" x14ac:dyDescent="0.3">
      <c r="A6732" t="s">
        <v>12125</v>
      </c>
      <c r="B6732" t="s">
        <v>12126</v>
      </c>
      <c r="C6732" t="s">
        <v>12127</v>
      </c>
    </row>
    <row r="6733" spans="1:3" x14ac:dyDescent="0.3">
      <c r="A6733" t="s">
        <v>12128</v>
      </c>
      <c r="B6733" t="s">
        <v>12129</v>
      </c>
      <c r="C6733" s="1">
        <v>42622</v>
      </c>
    </row>
    <row r="6734" spans="1:3" x14ac:dyDescent="0.3">
      <c r="A6734" t="s">
        <v>12130</v>
      </c>
      <c r="B6734" t="s">
        <v>12131</v>
      </c>
      <c r="C6734" t="s">
        <v>8559</v>
      </c>
    </row>
    <row r="6735" spans="1:3" x14ac:dyDescent="0.3">
      <c r="A6735" t="s">
        <v>12132</v>
      </c>
      <c r="B6735" t="s">
        <v>12133</v>
      </c>
      <c r="C6735">
        <v>2006</v>
      </c>
    </row>
    <row r="6736" spans="1:3" x14ac:dyDescent="0.3">
      <c r="A6736" t="s">
        <v>12134</v>
      </c>
      <c r="B6736" t="s">
        <v>12135</v>
      </c>
      <c r="C6736" s="1">
        <v>42805</v>
      </c>
    </row>
    <row r="6737" spans="1:3" x14ac:dyDescent="0.3">
      <c r="A6737" t="s">
        <v>12136</v>
      </c>
      <c r="B6737" t="s">
        <v>12137</v>
      </c>
      <c r="C6737" t="s">
        <v>12138</v>
      </c>
    </row>
    <row r="6738" spans="1:3" x14ac:dyDescent="0.3">
      <c r="A6738" t="s">
        <v>12139</v>
      </c>
      <c r="B6738" t="s">
        <v>12140</v>
      </c>
      <c r="C6738" t="s">
        <v>3304</v>
      </c>
    </row>
    <row r="6739" spans="1:3" x14ac:dyDescent="0.3">
      <c r="A6739" t="s">
        <v>12141</v>
      </c>
      <c r="B6739" t="s">
        <v>12142</v>
      </c>
      <c r="C6739" t="s">
        <v>1398</v>
      </c>
    </row>
    <row r="6740" spans="1:3" x14ac:dyDescent="0.3">
      <c r="A6740" t="s">
        <v>12143</v>
      </c>
      <c r="B6740" t="s">
        <v>12144</v>
      </c>
      <c r="C6740" s="1">
        <v>42130</v>
      </c>
    </row>
    <row r="6741" spans="1:3" x14ac:dyDescent="0.3">
      <c r="A6741" t="s">
        <v>12145</v>
      </c>
      <c r="B6741" t="s">
        <v>12146</v>
      </c>
      <c r="C6741" t="s">
        <v>7565</v>
      </c>
    </row>
    <row r="6742" spans="1:3" x14ac:dyDescent="0.3">
      <c r="A6742" t="s">
        <v>12147</v>
      </c>
      <c r="B6742" t="s">
        <v>12148</v>
      </c>
      <c r="C6742" t="s">
        <v>2363</v>
      </c>
    </row>
    <row r="6743" spans="1:3" x14ac:dyDescent="0.3">
      <c r="A6743" t="s">
        <v>12149</v>
      </c>
      <c r="B6743" t="s">
        <v>12150</v>
      </c>
      <c r="C6743" t="s">
        <v>2710</v>
      </c>
    </row>
    <row r="6744" spans="1:3" x14ac:dyDescent="0.3">
      <c r="A6744" t="s">
        <v>12151</v>
      </c>
      <c r="B6744" t="s">
        <v>12152</v>
      </c>
      <c r="C6744" s="1">
        <v>42896</v>
      </c>
    </row>
    <row r="6745" spans="1:3" x14ac:dyDescent="0.3">
      <c r="A6745" t="s">
        <v>12153</v>
      </c>
      <c r="B6745" t="s">
        <v>12154</v>
      </c>
      <c r="C6745" t="s">
        <v>12155</v>
      </c>
    </row>
    <row r="6746" spans="1:3" x14ac:dyDescent="0.3">
      <c r="A6746" t="s">
        <v>12156</v>
      </c>
      <c r="B6746" t="s">
        <v>12157</v>
      </c>
      <c r="C6746" s="1">
        <v>41529</v>
      </c>
    </row>
    <row r="6747" spans="1:3" x14ac:dyDescent="0.3">
      <c r="A6747" t="s">
        <v>12158</v>
      </c>
      <c r="B6747" t="s">
        <v>12159</v>
      </c>
      <c r="C6747" s="1">
        <v>41529</v>
      </c>
    </row>
    <row r="6748" spans="1:3" x14ac:dyDescent="0.3">
      <c r="A6748" t="s">
        <v>12160</v>
      </c>
      <c r="B6748" t="s">
        <v>12161</v>
      </c>
      <c r="C6748" t="s">
        <v>12162</v>
      </c>
    </row>
    <row r="6749" spans="1:3" x14ac:dyDescent="0.3">
      <c r="A6749" t="s">
        <v>12163</v>
      </c>
      <c r="B6749" t="s">
        <v>12164</v>
      </c>
      <c r="C6749" t="s">
        <v>311</v>
      </c>
    </row>
    <row r="6750" spans="1:3" x14ac:dyDescent="0.3">
      <c r="A6750" t="s">
        <v>12165</v>
      </c>
      <c r="B6750" t="s">
        <v>12166</v>
      </c>
      <c r="C6750" t="s">
        <v>82</v>
      </c>
    </row>
    <row r="6751" spans="1:3" x14ac:dyDescent="0.3">
      <c r="A6751" t="s">
        <v>12167</v>
      </c>
      <c r="B6751" t="s">
        <v>12168</v>
      </c>
      <c r="C6751" t="s">
        <v>405</v>
      </c>
    </row>
    <row r="6752" spans="1:3" x14ac:dyDescent="0.3">
      <c r="A6752" t="s">
        <v>12169</v>
      </c>
      <c r="B6752" t="s">
        <v>12170</v>
      </c>
      <c r="C6752" t="s">
        <v>3732</v>
      </c>
    </row>
    <row r="6753" spans="1:3" x14ac:dyDescent="0.3">
      <c r="A6753" t="s">
        <v>12171</v>
      </c>
      <c r="B6753" t="s">
        <v>12172</v>
      </c>
      <c r="C6753" t="s">
        <v>465</v>
      </c>
    </row>
    <row r="6754" spans="1:3" x14ac:dyDescent="0.3">
      <c r="A6754" t="s">
        <v>12173</v>
      </c>
      <c r="B6754" t="s">
        <v>12174</v>
      </c>
      <c r="C6754" t="s">
        <v>239</v>
      </c>
    </row>
    <row r="6755" spans="1:3" x14ac:dyDescent="0.3">
      <c r="A6755" t="s">
        <v>12175</v>
      </c>
      <c r="B6755" t="s">
        <v>12176</v>
      </c>
      <c r="C6755" s="1">
        <v>42988</v>
      </c>
    </row>
    <row r="6756" spans="1:3" x14ac:dyDescent="0.3">
      <c r="A6756" t="s">
        <v>12177</v>
      </c>
      <c r="B6756" t="s">
        <v>12178</v>
      </c>
      <c r="C6756" t="s">
        <v>441</v>
      </c>
    </row>
    <row r="6757" spans="1:3" x14ac:dyDescent="0.3">
      <c r="A6757" t="s">
        <v>12179</v>
      </c>
      <c r="B6757" t="s">
        <v>12180</v>
      </c>
      <c r="C6757" t="s">
        <v>2820</v>
      </c>
    </row>
    <row r="6758" spans="1:3" x14ac:dyDescent="0.3">
      <c r="A6758" t="s">
        <v>12181</v>
      </c>
      <c r="B6758" t="s">
        <v>12182</v>
      </c>
      <c r="C6758" t="s">
        <v>4928</v>
      </c>
    </row>
    <row r="6759" spans="1:3" x14ac:dyDescent="0.3">
      <c r="A6759" t="s">
        <v>12183</v>
      </c>
      <c r="B6759" t="s">
        <v>12184</v>
      </c>
      <c r="C6759" t="s">
        <v>2659</v>
      </c>
    </row>
    <row r="6760" spans="1:3" x14ac:dyDescent="0.3">
      <c r="A6760" t="s">
        <v>12185</v>
      </c>
      <c r="B6760" t="s">
        <v>12186</v>
      </c>
      <c r="C6760" s="1">
        <v>42895</v>
      </c>
    </row>
    <row r="6761" spans="1:3" x14ac:dyDescent="0.3">
      <c r="A6761" t="s">
        <v>12187</v>
      </c>
      <c r="B6761" t="s">
        <v>12188</v>
      </c>
      <c r="C6761" s="1">
        <v>43076</v>
      </c>
    </row>
    <row r="6762" spans="1:3" x14ac:dyDescent="0.3">
      <c r="A6762" t="s">
        <v>12189</v>
      </c>
      <c r="B6762" t="s">
        <v>1366</v>
      </c>
      <c r="C6762" t="s">
        <v>12190</v>
      </c>
    </row>
    <row r="6763" spans="1:3" x14ac:dyDescent="0.3">
      <c r="A6763" t="s">
        <v>12191</v>
      </c>
      <c r="B6763" t="s">
        <v>12192</v>
      </c>
      <c r="C6763" t="s">
        <v>12193</v>
      </c>
    </row>
    <row r="6764" spans="1:3" x14ac:dyDescent="0.3">
      <c r="A6764" t="s">
        <v>12194</v>
      </c>
      <c r="B6764" t="s">
        <v>12195</v>
      </c>
      <c r="C6764" s="1">
        <v>42589</v>
      </c>
    </row>
    <row r="6765" spans="1:3" x14ac:dyDescent="0.3">
      <c r="A6765" t="s">
        <v>12196</v>
      </c>
      <c r="B6765" t="s">
        <v>12197</v>
      </c>
      <c r="C6765" s="1">
        <v>42557</v>
      </c>
    </row>
    <row r="6766" spans="1:3" x14ac:dyDescent="0.3">
      <c r="A6766" t="s">
        <v>12198</v>
      </c>
      <c r="B6766" t="s">
        <v>12199</v>
      </c>
      <c r="C6766" t="s">
        <v>4361</v>
      </c>
    </row>
    <row r="6767" spans="1:3" x14ac:dyDescent="0.3">
      <c r="A6767" t="s">
        <v>12200</v>
      </c>
      <c r="B6767" t="s">
        <v>12201</v>
      </c>
      <c r="C6767" t="s">
        <v>622</v>
      </c>
    </row>
    <row r="6768" spans="1:3" x14ac:dyDescent="0.3">
      <c r="A6768" t="s">
        <v>12202</v>
      </c>
      <c r="B6768" t="s">
        <v>12203</v>
      </c>
      <c r="C6768" s="1">
        <v>42745</v>
      </c>
    </row>
    <row r="6769" spans="1:3" x14ac:dyDescent="0.3">
      <c r="A6769" t="s">
        <v>12204</v>
      </c>
      <c r="B6769" t="s">
        <v>12205</v>
      </c>
      <c r="C6769" s="1">
        <v>42982</v>
      </c>
    </row>
    <row r="6770" spans="1:3" x14ac:dyDescent="0.3">
      <c r="A6770" t="s">
        <v>12206</v>
      </c>
      <c r="B6770" t="s">
        <v>12207</v>
      </c>
      <c r="C6770" t="s">
        <v>12208</v>
      </c>
    </row>
    <row r="6771" spans="1:3" x14ac:dyDescent="0.3">
      <c r="A6771" t="s">
        <v>12209</v>
      </c>
      <c r="B6771" t="s">
        <v>12210</v>
      </c>
      <c r="C6771" s="1">
        <v>42376</v>
      </c>
    </row>
    <row r="6772" spans="1:3" x14ac:dyDescent="0.3">
      <c r="A6772" t="s">
        <v>12211</v>
      </c>
      <c r="B6772" t="s">
        <v>12212</v>
      </c>
      <c r="C6772" s="1">
        <v>42376</v>
      </c>
    </row>
    <row r="6773" spans="1:3" x14ac:dyDescent="0.3">
      <c r="A6773" t="s">
        <v>12213</v>
      </c>
      <c r="B6773" t="s">
        <v>12214</v>
      </c>
      <c r="C6773" t="s">
        <v>3515</v>
      </c>
    </row>
    <row r="6774" spans="1:3" x14ac:dyDescent="0.3">
      <c r="A6774" t="s">
        <v>12215</v>
      </c>
      <c r="B6774" t="s">
        <v>12216</v>
      </c>
      <c r="C6774" t="s">
        <v>12217</v>
      </c>
    </row>
    <row r="6775" spans="1:3" x14ac:dyDescent="0.3">
      <c r="A6775" t="s">
        <v>12218</v>
      </c>
      <c r="B6775" t="s">
        <v>12219</v>
      </c>
      <c r="C6775" t="s">
        <v>246</v>
      </c>
    </row>
    <row r="6776" spans="1:3" x14ac:dyDescent="0.3">
      <c r="A6776" t="s">
        <v>12220</v>
      </c>
      <c r="B6776" t="s">
        <v>12219</v>
      </c>
      <c r="C6776" s="1">
        <v>42890</v>
      </c>
    </row>
    <row r="6777" spans="1:3" x14ac:dyDescent="0.3">
      <c r="A6777" t="s">
        <v>12221</v>
      </c>
      <c r="B6777" t="s">
        <v>12222</v>
      </c>
      <c r="C6777" t="s">
        <v>12223</v>
      </c>
    </row>
    <row r="6778" spans="1:3" x14ac:dyDescent="0.3">
      <c r="A6778" t="s">
        <v>12224</v>
      </c>
      <c r="B6778" t="s">
        <v>4963</v>
      </c>
      <c r="C6778" t="s">
        <v>145</v>
      </c>
    </row>
    <row r="6779" spans="1:3" x14ac:dyDescent="0.3">
      <c r="A6779" t="s">
        <v>12225</v>
      </c>
      <c r="B6779" t="s">
        <v>12226</v>
      </c>
      <c r="C6779" s="1">
        <v>35737</v>
      </c>
    </row>
    <row r="6780" spans="1:3" x14ac:dyDescent="0.3">
      <c r="A6780" t="s">
        <v>12227</v>
      </c>
      <c r="B6780" t="s">
        <v>12228</v>
      </c>
      <c r="C6780" t="s">
        <v>12229</v>
      </c>
    </row>
    <row r="6781" spans="1:3" x14ac:dyDescent="0.3">
      <c r="A6781" t="s">
        <v>12230</v>
      </c>
      <c r="B6781" t="s">
        <v>12231</v>
      </c>
      <c r="C6781" s="1">
        <v>42649</v>
      </c>
    </row>
    <row r="6782" spans="1:3" x14ac:dyDescent="0.3">
      <c r="A6782" t="s">
        <v>12232</v>
      </c>
      <c r="B6782" t="s">
        <v>12233</v>
      </c>
      <c r="C6782" t="s">
        <v>12234</v>
      </c>
    </row>
    <row r="6783" spans="1:3" x14ac:dyDescent="0.3">
      <c r="A6783" t="s">
        <v>12235</v>
      </c>
      <c r="B6783" t="s">
        <v>12236</v>
      </c>
      <c r="C6783" s="1">
        <v>42958</v>
      </c>
    </row>
    <row r="6784" spans="1:3" x14ac:dyDescent="0.3">
      <c r="A6784" t="s">
        <v>10200</v>
      </c>
      <c r="B6784" t="s">
        <v>10201</v>
      </c>
      <c r="C6784" s="1">
        <v>42106</v>
      </c>
    </row>
    <row r="6785" spans="1:3" x14ac:dyDescent="0.3">
      <c r="A6785" t="s">
        <v>10202</v>
      </c>
      <c r="B6785" t="s">
        <v>10201</v>
      </c>
      <c r="C6785" s="1">
        <v>42106</v>
      </c>
    </row>
    <row r="6786" spans="1:3" x14ac:dyDescent="0.3">
      <c r="A6786" t="s">
        <v>12237</v>
      </c>
      <c r="B6786" t="s">
        <v>12238</v>
      </c>
      <c r="C6786" t="s">
        <v>765</v>
      </c>
    </row>
    <row r="6787" spans="1:3" x14ac:dyDescent="0.3">
      <c r="A6787" t="s">
        <v>12239</v>
      </c>
      <c r="B6787" t="s">
        <v>12238</v>
      </c>
      <c r="C6787" t="s">
        <v>650</v>
      </c>
    </row>
    <row r="6788" spans="1:3" x14ac:dyDescent="0.3">
      <c r="A6788" t="s">
        <v>12240</v>
      </c>
      <c r="B6788" t="s">
        <v>12241</v>
      </c>
      <c r="C6788" s="1">
        <v>39814</v>
      </c>
    </row>
    <row r="6789" spans="1:3" x14ac:dyDescent="0.3">
      <c r="A6789" t="s">
        <v>12242</v>
      </c>
      <c r="B6789" t="s">
        <v>12241</v>
      </c>
      <c r="C6789" s="1">
        <v>39883</v>
      </c>
    </row>
    <row r="6790" spans="1:3" x14ac:dyDescent="0.3">
      <c r="A6790" t="s">
        <v>12243</v>
      </c>
      <c r="B6790" t="s">
        <v>12244</v>
      </c>
      <c r="C6790">
        <v>2008</v>
      </c>
    </row>
    <row r="6791" spans="1:3" x14ac:dyDescent="0.3">
      <c r="A6791" t="s">
        <v>12245</v>
      </c>
      <c r="B6791" t="s">
        <v>12246</v>
      </c>
      <c r="C6791">
        <v>2005</v>
      </c>
    </row>
    <row r="6792" spans="1:3" x14ac:dyDescent="0.3">
      <c r="A6792" t="s">
        <v>12247</v>
      </c>
      <c r="B6792" t="s">
        <v>12246</v>
      </c>
      <c r="C6792">
        <v>2005</v>
      </c>
    </row>
    <row r="6793" spans="1:3" x14ac:dyDescent="0.3">
      <c r="A6793" t="s">
        <v>12248</v>
      </c>
      <c r="B6793" t="s">
        <v>12246</v>
      </c>
      <c r="C6793">
        <v>2005</v>
      </c>
    </row>
    <row r="6794" spans="1:3" x14ac:dyDescent="0.3">
      <c r="A6794" t="s">
        <v>12249</v>
      </c>
      <c r="B6794" t="s">
        <v>12246</v>
      </c>
      <c r="C6794">
        <v>2007</v>
      </c>
    </row>
    <row r="6795" spans="1:3" x14ac:dyDescent="0.3">
      <c r="A6795" t="s">
        <v>12250</v>
      </c>
      <c r="B6795" t="s">
        <v>12251</v>
      </c>
      <c r="C6795">
        <v>2005</v>
      </c>
    </row>
    <row r="6796" spans="1:3" x14ac:dyDescent="0.3">
      <c r="A6796" t="s">
        <v>12252</v>
      </c>
      <c r="B6796" t="s">
        <v>12253</v>
      </c>
      <c r="C6796" t="s">
        <v>10401</v>
      </c>
    </row>
    <row r="6797" spans="1:3" x14ac:dyDescent="0.3">
      <c r="A6797" t="s">
        <v>12254</v>
      </c>
      <c r="B6797" t="s">
        <v>12253</v>
      </c>
      <c r="C6797" s="1">
        <v>37264</v>
      </c>
    </row>
    <row r="6798" spans="1:3" x14ac:dyDescent="0.3">
      <c r="A6798" t="s">
        <v>12255</v>
      </c>
      <c r="B6798" t="s">
        <v>12256</v>
      </c>
      <c r="C6798">
        <v>1996</v>
      </c>
    </row>
    <row r="6799" spans="1:3" x14ac:dyDescent="0.3">
      <c r="A6799" t="s">
        <v>12257</v>
      </c>
      <c r="B6799" t="s">
        <v>12256</v>
      </c>
      <c r="C6799">
        <v>1996</v>
      </c>
    </row>
    <row r="6800" spans="1:3" x14ac:dyDescent="0.3">
      <c r="A6800" t="s">
        <v>12258</v>
      </c>
      <c r="B6800" t="s">
        <v>12259</v>
      </c>
      <c r="C6800">
        <v>1995</v>
      </c>
    </row>
    <row r="6801" spans="1:3" x14ac:dyDescent="0.3">
      <c r="A6801" t="s">
        <v>12260</v>
      </c>
      <c r="B6801" t="s">
        <v>12261</v>
      </c>
      <c r="C6801" t="s">
        <v>12262</v>
      </c>
    </row>
    <row r="6802" spans="1:3" x14ac:dyDescent="0.3">
      <c r="A6802" t="s">
        <v>12263</v>
      </c>
      <c r="B6802" t="s">
        <v>12264</v>
      </c>
      <c r="C6802" s="1">
        <v>31541</v>
      </c>
    </row>
    <row r="6803" spans="1:3" x14ac:dyDescent="0.3">
      <c r="A6803" t="s">
        <v>12265</v>
      </c>
      <c r="B6803" t="s">
        <v>12266</v>
      </c>
      <c r="C6803" t="s">
        <v>12267</v>
      </c>
    </row>
    <row r="6804" spans="1:3" x14ac:dyDescent="0.3">
      <c r="A6804" t="s">
        <v>12268</v>
      </c>
      <c r="B6804" t="s">
        <v>12269</v>
      </c>
      <c r="C6804" t="s">
        <v>12270</v>
      </c>
    </row>
    <row r="6805" spans="1:3" x14ac:dyDescent="0.3">
      <c r="A6805" t="s">
        <v>12271</v>
      </c>
      <c r="B6805" t="s">
        <v>12272</v>
      </c>
      <c r="C6805" s="1">
        <v>30236</v>
      </c>
    </row>
    <row r="6806" spans="1:3" x14ac:dyDescent="0.3">
      <c r="A6806" t="s">
        <v>12273</v>
      </c>
      <c r="B6806" t="s">
        <v>12274</v>
      </c>
      <c r="C6806" t="s">
        <v>12275</v>
      </c>
    </row>
    <row r="6807" spans="1:3" x14ac:dyDescent="0.3">
      <c r="A6807" t="s">
        <v>12276</v>
      </c>
      <c r="B6807" t="s">
        <v>12277</v>
      </c>
      <c r="C6807" s="1">
        <v>29867</v>
      </c>
    </row>
    <row r="6808" spans="1:3" x14ac:dyDescent="0.3">
      <c r="A6808" t="s">
        <v>12278</v>
      </c>
      <c r="B6808" t="s">
        <v>12279</v>
      </c>
      <c r="C6808" t="s">
        <v>405</v>
      </c>
    </row>
    <row r="6809" spans="1:3" x14ac:dyDescent="0.3">
      <c r="A6809" t="s">
        <v>12280</v>
      </c>
      <c r="B6809" t="s">
        <v>12279</v>
      </c>
      <c r="C6809" t="s">
        <v>405</v>
      </c>
    </row>
    <row r="6810" spans="1:3" x14ac:dyDescent="0.3">
      <c r="A6810" t="s">
        <v>12281</v>
      </c>
      <c r="B6810" t="s">
        <v>12282</v>
      </c>
      <c r="C6810" s="1">
        <v>42586</v>
      </c>
    </row>
    <row r="6811" spans="1:3" x14ac:dyDescent="0.3">
      <c r="A6811" t="s">
        <v>12283</v>
      </c>
      <c r="B6811" t="s">
        <v>12282</v>
      </c>
      <c r="C6811" s="1">
        <v>42586</v>
      </c>
    </row>
    <row r="6812" spans="1:3" x14ac:dyDescent="0.3">
      <c r="A6812" t="s">
        <v>12284</v>
      </c>
      <c r="B6812" t="s">
        <v>12285</v>
      </c>
      <c r="C6812" s="1">
        <v>42320</v>
      </c>
    </row>
    <row r="6813" spans="1:3" x14ac:dyDescent="0.3">
      <c r="A6813" t="s">
        <v>12286</v>
      </c>
      <c r="B6813" t="s">
        <v>12285</v>
      </c>
      <c r="C6813" s="1">
        <v>42320</v>
      </c>
    </row>
    <row r="6814" spans="1:3" x14ac:dyDescent="0.3">
      <c r="A6814" t="s">
        <v>12287</v>
      </c>
      <c r="B6814" t="s">
        <v>12288</v>
      </c>
      <c r="C6814" s="1">
        <v>42348</v>
      </c>
    </row>
    <row r="6815" spans="1:3" x14ac:dyDescent="0.3">
      <c r="A6815" t="s">
        <v>12289</v>
      </c>
      <c r="B6815" t="s">
        <v>12290</v>
      </c>
      <c r="C6815" s="1">
        <v>42348</v>
      </c>
    </row>
    <row r="6816" spans="1:3" x14ac:dyDescent="0.3">
      <c r="A6816" t="s">
        <v>12291</v>
      </c>
      <c r="B6816" t="s">
        <v>12292</v>
      </c>
      <c r="C6816" s="1">
        <v>42065</v>
      </c>
    </row>
    <row r="6817" spans="1:3" x14ac:dyDescent="0.3">
      <c r="A6817" t="s">
        <v>12293</v>
      </c>
      <c r="B6817" t="s">
        <v>12292</v>
      </c>
      <c r="C6817" s="1">
        <v>42065</v>
      </c>
    </row>
    <row r="6818" spans="1:3" x14ac:dyDescent="0.3">
      <c r="A6818" t="s">
        <v>12294</v>
      </c>
      <c r="B6818" t="s">
        <v>12295</v>
      </c>
      <c r="C6818" t="s">
        <v>11182</v>
      </c>
    </row>
    <row r="6819" spans="1:3" x14ac:dyDescent="0.3">
      <c r="A6819" t="s">
        <v>12296</v>
      </c>
      <c r="B6819" t="s">
        <v>12297</v>
      </c>
      <c r="C6819">
        <v>2012</v>
      </c>
    </row>
    <row r="6820" spans="1:3" x14ac:dyDescent="0.3">
      <c r="A6820" t="s">
        <v>12298</v>
      </c>
      <c r="B6820" t="s">
        <v>12299</v>
      </c>
      <c r="C6820" s="1">
        <v>40189</v>
      </c>
    </row>
    <row r="6821" spans="1:3" x14ac:dyDescent="0.3">
      <c r="A6821" t="s">
        <v>12300</v>
      </c>
      <c r="B6821" t="s">
        <v>12301</v>
      </c>
      <c r="C6821" t="s">
        <v>12302</v>
      </c>
    </row>
    <row r="6822" spans="1:3" x14ac:dyDescent="0.3">
      <c r="A6822" t="s">
        <v>12303</v>
      </c>
      <c r="B6822" t="s">
        <v>12304</v>
      </c>
      <c r="C6822" t="s">
        <v>12305</v>
      </c>
    </row>
    <row r="6823" spans="1:3" x14ac:dyDescent="0.3">
      <c r="A6823" t="s">
        <v>12306</v>
      </c>
      <c r="B6823" t="s">
        <v>12307</v>
      </c>
      <c r="C6823" t="s">
        <v>12308</v>
      </c>
    </row>
    <row r="6824" spans="1:3" x14ac:dyDescent="0.3">
      <c r="A6824" t="s">
        <v>12309</v>
      </c>
      <c r="B6824" t="s">
        <v>12310</v>
      </c>
      <c r="C6824" t="s">
        <v>5641</v>
      </c>
    </row>
    <row r="6825" spans="1:3" x14ac:dyDescent="0.3">
      <c r="A6825" t="s">
        <v>12311</v>
      </c>
      <c r="B6825" t="s">
        <v>12312</v>
      </c>
      <c r="C6825" t="s">
        <v>5641</v>
      </c>
    </row>
    <row r="6826" spans="1:3" x14ac:dyDescent="0.3">
      <c r="A6826" t="s">
        <v>12313</v>
      </c>
      <c r="B6826" t="s">
        <v>12314</v>
      </c>
      <c r="C6826" t="s">
        <v>4130</v>
      </c>
    </row>
    <row r="6827" spans="1:3" x14ac:dyDescent="0.3">
      <c r="A6827" t="s">
        <v>12315</v>
      </c>
      <c r="B6827" t="s">
        <v>12316</v>
      </c>
      <c r="C6827">
        <v>1998</v>
      </c>
    </row>
    <row r="6828" spans="1:3" x14ac:dyDescent="0.3">
      <c r="A6828" t="s">
        <v>12317</v>
      </c>
      <c r="B6828" t="s">
        <v>12318</v>
      </c>
      <c r="C6828" t="s">
        <v>311</v>
      </c>
    </row>
    <row r="6829" spans="1:3" x14ac:dyDescent="0.3">
      <c r="A6829" t="s">
        <v>12319</v>
      </c>
      <c r="B6829" t="s">
        <v>12318</v>
      </c>
      <c r="C6829" t="s">
        <v>311</v>
      </c>
    </row>
    <row r="6830" spans="1:3" x14ac:dyDescent="0.3">
      <c r="A6830" t="s">
        <v>12320</v>
      </c>
      <c r="B6830">
        <v>13</v>
      </c>
      <c r="C6830" s="1">
        <v>41275</v>
      </c>
    </row>
    <row r="6831" spans="1:3" x14ac:dyDescent="0.3">
      <c r="A6831" t="s">
        <v>12321</v>
      </c>
      <c r="B6831">
        <v>13</v>
      </c>
      <c r="C6831" s="1">
        <v>41275</v>
      </c>
    </row>
    <row r="6832" spans="1:3" x14ac:dyDescent="0.3">
      <c r="A6832" t="s">
        <v>12322</v>
      </c>
      <c r="B6832">
        <v>13</v>
      </c>
      <c r="C6832" s="1">
        <v>41275</v>
      </c>
    </row>
    <row r="6833" spans="1:3" x14ac:dyDescent="0.3">
      <c r="A6833" t="s">
        <v>12323</v>
      </c>
      <c r="B6833">
        <v>13</v>
      </c>
      <c r="C6833" s="1">
        <v>41275</v>
      </c>
    </row>
    <row r="6834" spans="1:3" x14ac:dyDescent="0.3">
      <c r="A6834" t="s">
        <v>12324</v>
      </c>
      <c r="B6834">
        <v>13</v>
      </c>
      <c r="C6834" s="1">
        <v>41275</v>
      </c>
    </row>
    <row r="6835" spans="1:3" x14ac:dyDescent="0.3">
      <c r="A6835" t="s">
        <v>12325</v>
      </c>
      <c r="B6835" t="s">
        <v>12326</v>
      </c>
      <c r="C6835" s="1">
        <v>41275</v>
      </c>
    </row>
    <row r="6836" spans="1:3" x14ac:dyDescent="0.3">
      <c r="A6836" t="s">
        <v>12327</v>
      </c>
      <c r="B6836" t="s">
        <v>12326</v>
      </c>
      <c r="C6836" s="1">
        <v>41275</v>
      </c>
    </row>
    <row r="6837" spans="1:3" x14ac:dyDescent="0.3">
      <c r="A6837" t="s">
        <v>12328</v>
      </c>
      <c r="B6837" t="s">
        <v>12326</v>
      </c>
      <c r="C6837" s="1">
        <v>41275</v>
      </c>
    </row>
    <row r="6838" spans="1:3" x14ac:dyDescent="0.3">
      <c r="A6838" t="s">
        <v>12329</v>
      </c>
      <c r="B6838" t="s">
        <v>12330</v>
      </c>
      <c r="C6838" t="s">
        <v>12331</v>
      </c>
    </row>
    <row r="6839" spans="1:3" x14ac:dyDescent="0.3">
      <c r="A6839" t="s">
        <v>12332</v>
      </c>
      <c r="B6839" t="s">
        <v>12330</v>
      </c>
      <c r="C6839" s="1">
        <v>41194</v>
      </c>
    </row>
    <row r="6840" spans="1:3" x14ac:dyDescent="0.3">
      <c r="A6840" t="s">
        <v>12333</v>
      </c>
      <c r="B6840" t="s">
        <v>12334</v>
      </c>
      <c r="C6840" s="1">
        <v>39881</v>
      </c>
    </row>
    <row r="6841" spans="1:3" x14ac:dyDescent="0.3">
      <c r="A6841" t="s">
        <v>12335</v>
      </c>
      <c r="B6841" t="s">
        <v>12336</v>
      </c>
      <c r="C6841">
        <v>2006</v>
      </c>
    </row>
    <row r="6842" spans="1:3" x14ac:dyDescent="0.3">
      <c r="A6842" t="s">
        <v>12337</v>
      </c>
      <c r="B6842" t="s">
        <v>12336</v>
      </c>
      <c r="C6842">
        <v>2006</v>
      </c>
    </row>
    <row r="6843" spans="1:3" x14ac:dyDescent="0.3">
      <c r="A6843" t="s">
        <v>12338</v>
      </c>
      <c r="B6843" t="s">
        <v>12336</v>
      </c>
      <c r="C6843">
        <v>2006</v>
      </c>
    </row>
    <row r="6844" spans="1:3" x14ac:dyDescent="0.3">
      <c r="A6844" t="s">
        <v>12339</v>
      </c>
      <c r="B6844" t="s">
        <v>12336</v>
      </c>
      <c r="C6844" t="s">
        <v>8183</v>
      </c>
    </row>
    <row r="6845" spans="1:3" x14ac:dyDescent="0.3">
      <c r="A6845" t="s">
        <v>12340</v>
      </c>
      <c r="B6845" t="s">
        <v>12336</v>
      </c>
      <c r="C6845" s="1">
        <v>39391</v>
      </c>
    </row>
    <row r="6846" spans="1:3" x14ac:dyDescent="0.3">
      <c r="A6846" t="s">
        <v>12341</v>
      </c>
      <c r="B6846" t="s">
        <v>12342</v>
      </c>
      <c r="C6846" t="s">
        <v>4497</v>
      </c>
    </row>
    <row r="6847" spans="1:3" x14ac:dyDescent="0.3">
      <c r="A6847" t="s">
        <v>12343</v>
      </c>
      <c r="B6847" t="s">
        <v>12344</v>
      </c>
      <c r="C6847" t="s">
        <v>4513</v>
      </c>
    </row>
    <row r="6848" spans="1:3" x14ac:dyDescent="0.3">
      <c r="A6848" t="s">
        <v>12345</v>
      </c>
      <c r="B6848" t="s">
        <v>12346</v>
      </c>
      <c r="C6848" t="s">
        <v>481</v>
      </c>
    </row>
    <row r="6849" spans="1:3" x14ac:dyDescent="0.3">
      <c r="A6849" t="s">
        <v>12347</v>
      </c>
      <c r="B6849" t="s">
        <v>12348</v>
      </c>
      <c r="C6849" s="1">
        <v>42166</v>
      </c>
    </row>
    <row r="6850" spans="1:3" x14ac:dyDescent="0.3">
      <c r="A6850" t="s">
        <v>12349</v>
      </c>
      <c r="B6850" t="s">
        <v>12350</v>
      </c>
      <c r="C6850" t="s">
        <v>4701</v>
      </c>
    </row>
    <row r="6851" spans="1:3" x14ac:dyDescent="0.3">
      <c r="A6851" t="s">
        <v>12351</v>
      </c>
      <c r="B6851" t="s">
        <v>12352</v>
      </c>
      <c r="C6851" t="s">
        <v>1182</v>
      </c>
    </row>
    <row r="6852" spans="1:3" x14ac:dyDescent="0.3">
      <c r="A6852" t="s">
        <v>12353</v>
      </c>
      <c r="B6852" t="s">
        <v>12354</v>
      </c>
      <c r="C6852" t="s">
        <v>12355</v>
      </c>
    </row>
    <row r="6853" spans="1:3" x14ac:dyDescent="0.3">
      <c r="A6853" t="s">
        <v>12356</v>
      </c>
      <c r="B6853" t="s">
        <v>12354</v>
      </c>
      <c r="C6853" t="s">
        <v>12355</v>
      </c>
    </row>
    <row r="6854" spans="1:3" x14ac:dyDescent="0.3">
      <c r="A6854" t="s">
        <v>12357</v>
      </c>
      <c r="B6854" t="s">
        <v>12358</v>
      </c>
      <c r="C6854" t="s">
        <v>12355</v>
      </c>
    </row>
    <row r="6855" spans="1:3" x14ac:dyDescent="0.3">
      <c r="A6855" t="s">
        <v>12359</v>
      </c>
      <c r="B6855" t="s">
        <v>12360</v>
      </c>
      <c r="C6855" t="s">
        <v>4786</v>
      </c>
    </row>
    <row r="6856" spans="1:3" x14ac:dyDescent="0.3">
      <c r="A6856" t="s">
        <v>12361</v>
      </c>
      <c r="B6856" t="s">
        <v>12362</v>
      </c>
      <c r="C6856" t="s">
        <v>12363</v>
      </c>
    </row>
    <row r="6857" spans="1:3" x14ac:dyDescent="0.3">
      <c r="A6857" t="s">
        <v>12364</v>
      </c>
      <c r="B6857" t="s">
        <v>12365</v>
      </c>
      <c r="C6857" t="s">
        <v>12366</v>
      </c>
    </row>
    <row r="6858" spans="1:3" x14ac:dyDescent="0.3">
      <c r="A6858" t="s">
        <v>8435</v>
      </c>
      <c r="B6858" t="s">
        <v>8436</v>
      </c>
      <c r="C6858" t="s">
        <v>7459</v>
      </c>
    </row>
    <row r="6859" spans="1:3" x14ac:dyDescent="0.3">
      <c r="A6859" t="s">
        <v>8437</v>
      </c>
      <c r="B6859" t="s">
        <v>8438</v>
      </c>
      <c r="C6859" t="s">
        <v>1716</v>
      </c>
    </row>
    <row r="6860" spans="1:3" x14ac:dyDescent="0.3">
      <c r="A6860" t="s">
        <v>8439</v>
      </c>
      <c r="B6860" t="s">
        <v>8440</v>
      </c>
      <c r="C6860" s="1">
        <v>39092</v>
      </c>
    </row>
    <row r="6861" spans="1:3" x14ac:dyDescent="0.3">
      <c r="A6861" t="s">
        <v>8441</v>
      </c>
      <c r="B6861" t="s">
        <v>8442</v>
      </c>
      <c r="C6861" s="1">
        <v>38603</v>
      </c>
    </row>
    <row r="6862" spans="1:3" x14ac:dyDescent="0.3">
      <c r="A6862" t="s">
        <v>8443</v>
      </c>
      <c r="B6862" t="s">
        <v>8444</v>
      </c>
      <c r="C6862">
        <v>2005</v>
      </c>
    </row>
    <row r="6863" spans="1:3" x14ac:dyDescent="0.3">
      <c r="A6863" t="s">
        <v>8445</v>
      </c>
      <c r="B6863" t="s">
        <v>8446</v>
      </c>
      <c r="C6863">
        <v>2003</v>
      </c>
    </row>
    <row r="6864" spans="1:3" x14ac:dyDescent="0.3">
      <c r="A6864" t="s">
        <v>8447</v>
      </c>
      <c r="B6864" t="s">
        <v>8448</v>
      </c>
      <c r="C6864" s="1">
        <v>40516</v>
      </c>
    </row>
    <row r="6865" spans="1:3" x14ac:dyDescent="0.3">
      <c r="A6865" t="s">
        <v>8449</v>
      </c>
      <c r="B6865" t="s">
        <v>8450</v>
      </c>
      <c r="C6865" s="1">
        <v>40513</v>
      </c>
    </row>
    <row r="6866" spans="1:3" x14ac:dyDescent="0.3">
      <c r="A6866" t="s">
        <v>8451</v>
      </c>
      <c r="B6866" t="s">
        <v>8452</v>
      </c>
      <c r="C6866" t="s">
        <v>8453</v>
      </c>
    </row>
    <row r="6867" spans="1:3" x14ac:dyDescent="0.3">
      <c r="A6867" t="s">
        <v>8454</v>
      </c>
      <c r="B6867" t="s">
        <v>8455</v>
      </c>
      <c r="C6867" t="s">
        <v>8453</v>
      </c>
    </row>
    <row r="6868" spans="1:3" x14ac:dyDescent="0.3">
      <c r="A6868" t="s">
        <v>12367</v>
      </c>
      <c r="B6868" t="s">
        <v>12368</v>
      </c>
      <c r="C6868" s="1">
        <v>42047</v>
      </c>
    </row>
    <row r="6869" spans="1:3" x14ac:dyDescent="0.3">
      <c r="A6869" t="s">
        <v>12369</v>
      </c>
      <c r="B6869" t="s">
        <v>12370</v>
      </c>
      <c r="C6869" s="1">
        <v>42257</v>
      </c>
    </row>
    <row r="6870" spans="1:3" x14ac:dyDescent="0.3">
      <c r="A6870" t="s">
        <v>12371</v>
      </c>
      <c r="B6870" t="s">
        <v>12370</v>
      </c>
      <c r="C6870" s="1">
        <v>42257</v>
      </c>
    </row>
    <row r="6871" spans="1:3" x14ac:dyDescent="0.3">
      <c r="A6871" t="s">
        <v>12372</v>
      </c>
      <c r="B6871" t="s">
        <v>12373</v>
      </c>
      <c r="C6871" t="s">
        <v>1469</v>
      </c>
    </row>
    <row r="6872" spans="1:3" x14ac:dyDescent="0.3">
      <c r="A6872" t="s">
        <v>12374</v>
      </c>
      <c r="B6872" t="s">
        <v>12375</v>
      </c>
      <c r="C6872" s="1">
        <v>42797</v>
      </c>
    </row>
    <row r="6873" spans="1:3" x14ac:dyDescent="0.3">
      <c r="A6873" t="s">
        <v>12376</v>
      </c>
      <c r="B6873" t="s">
        <v>12375</v>
      </c>
      <c r="C6873" s="1">
        <v>42797</v>
      </c>
    </row>
    <row r="6874" spans="1:3" x14ac:dyDescent="0.3">
      <c r="A6874" t="s">
        <v>12377</v>
      </c>
      <c r="B6874" t="s">
        <v>12378</v>
      </c>
      <c r="C6874" s="1">
        <v>42045</v>
      </c>
    </row>
    <row r="6875" spans="1:3" x14ac:dyDescent="0.3">
      <c r="A6875" t="s">
        <v>12379</v>
      </c>
      <c r="B6875" t="s">
        <v>12380</v>
      </c>
      <c r="C6875" t="s">
        <v>1398</v>
      </c>
    </row>
    <row r="6876" spans="1:3" x14ac:dyDescent="0.3">
      <c r="A6876" t="s">
        <v>12381</v>
      </c>
      <c r="B6876" t="s">
        <v>12382</v>
      </c>
      <c r="C6876" t="s">
        <v>1398</v>
      </c>
    </row>
    <row r="6877" spans="1:3" x14ac:dyDescent="0.3">
      <c r="A6877" t="s">
        <v>12383</v>
      </c>
      <c r="B6877" t="s">
        <v>12384</v>
      </c>
      <c r="C6877" t="s">
        <v>4361</v>
      </c>
    </row>
    <row r="6878" spans="1:3" x14ac:dyDescent="0.3">
      <c r="A6878" t="s">
        <v>12385</v>
      </c>
      <c r="B6878" t="s">
        <v>12386</v>
      </c>
      <c r="C6878" t="s">
        <v>1912</v>
      </c>
    </row>
    <row r="6879" spans="1:3" x14ac:dyDescent="0.3">
      <c r="A6879" t="s">
        <v>12387</v>
      </c>
      <c r="B6879" t="s">
        <v>12388</v>
      </c>
      <c r="C6879" t="s">
        <v>2366</v>
      </c>
    </row>
    <row r="6880" spans="1:3" x14ac:dyDescent="0.3">
      <c r="A6880" t="s">
        <v>12389</v>
      </c>
      <c r="B6880" t="s">
        <v>12390</v>
      </c>
      <c r="C6880" s="1">
        <v>40181</v>
      </c>
    </row>
    <row r="6881" spans="1:3" x14ac:dyDescent="0.3">
      <c r="A6881" t="s">
        <v>12391</v>
      </c>
      <c r="B6881" t="s">
        <v>12392</v>
      </c>
      <c r="C6881" t="s">
        <v>2373</v>
      </c>
    </row>
    <row r="6882" spans="1:3" x14ac:dyDescent="0.3">
      <c r="A6882" t="s">
        <v>12393</v>
      </c>
      <c r="B6882" t="s">
        <v>2845</v>
      </c>
      <c r="C6882" s="1">
        <v>40092</v>
      </c>
    </row>
    <row r="6883" spans="1:3" x14ac:dyDescent="0.3">
      <c r="A6883" t="s">
        <v>12394</v>
      </c>
      <c r="B6883" t="s">
        <v>12395</v>
      </c>
      <c r="C6883" t="s">
        <v>12396</v>
      </c>
    </row>
    <row r="6884" spans="1:3" x14ac:dyDescent="0.3">
      <c r="A6884" t="s">
        <v>12397</v>
      </c>
      <c r="B6884" t="s">
        <v>6642</v>
      </c>
      <c r="C6884" s="1">
        <v>35583</v>
      </c>
    </row>
    <row r="6885" spans="1:3" x14ac:dyDescent="0.3">
      <c r="A6885" t="s">
        <v>12398</v>
      </c>
      <c r="B6885" t="s">
        <v>6642</v>
      </c>
      <c r="C6885" s="1">
        <v>35679</v>
      </c>
    </row>
    <row r="6886" spans="1:3" x14ac:dyDescent="0.3">
      <c r="A6886" t="s">
        <v>12399</v>
      </c>
      <c r="B6886" t="s">
        <v>12400</v>
      </c>
      <c r="C6886" t="s">
        <v>12401</v>
      </c>
    </row>
    <row r="6887" spans="1:3" x14ac:dyDescent="0.3">
      <c r="A6887" t="s">
        <v>12402</v>
      </c>
      <c r="B6887" t="s">
        <v>12400</v>
      </c>
      <c r="C6887" t="s">
        <v>694</v>
      </c>
    </row>
    <row r="6888" spans="1:3" x14ac:dyDescent="0.3">
      <c r="A6888" t="s">
        <v>12403</v>
      </c>
      <c r="B6888" t="s">
        <v>12404</v>
      </c>
      <c r="C6888" s="1">
        <v>39448</v>
      </c>
    </row>
    <row r="6889" spans="1:3" x14ac:dyDescent="0.3">
      <c r="A6889" t="s">
        <v>12405</v>
      </c>
      <c r="B6889" t="s">
        <v>12404</v>
      </c>
      <c r="C6889">
        <v>2008</v>
      </c>
    </row>
    <row r="6890" spans="1:3" x14ac:dyDescent="0.3">
      <c r="A6890" t="s">
        <v>12406</v>
      </c>
      <c r="B6890" t="s">
        <v>12407</v>
      </c>
      <c r="C6890">
        <v>2008</v>
      </c>
    </row>
    <row r="6891" spans="1:3" x14ac:dyDescent="0.3">
      <c r="A6891" t="s">
        <v>12408</v>
      </c>
      <c r="B6891" t="s">
        <v>12409</v>
      </c>
      <c r="C6891" s="1">
        <v>39448</v>
      </c>
    </row>
    <row r="6892" spans="1:3" x14ac:dyDescent="0.3">
      <c r="A6892" t="s">
        <v>12410</v>
      </c>
      <c r="B6892" t="s">
        <v>12407</v>
      </c>
      <c r="C6892" s="1">
        <v>39448</v>
      </c>
    </row>
    <row r="6893" spans="1:3" x14ac:dyDescent="0.3">
      <c r="A6893" t="s">
        <v>12411</v>
      </c>
      <c r="B6893" t="s">
        <v>12407</v>
      </c>
      <c r="C6893" s="1">
        <v>39448</v>
      </c>
    </row>
    <row r="6894" spans="1:3" x14ac:dyDescent="0.3">
      <c r="A6894" t="s">
        <v>12412</v>
      </c>
      <c r="B6894" t="s">
        <v>12413</v>
      </c>
      <c r="C6894" s="1">
        <v>39448</v>
      </c>
    </row>
    <row r="6895" spans="1:3" x14ac:dyDescent="0.3">
      <c r="A6895" t="s">
        <v>12414</v>
      </c>
      <c r="B6895" t="s">
        <v>12415</v>
      </c>
      <c r="C6895" s="1">
        <v>42317</v>
      </c>
    </row>
    <row r="6896" spans="1:3" x14ac:dyDescent="0.3">
      <c r="A6896" t="s">
        <v>12416</v>
      </c>
      <c r="B6896" t="s">
        <v>12417</v>
      </c>
      <c r="C6896" s="1">
        <v>40179</v>
      </c>
    </row>
    <row r="6897" spans="1:3" x14ac:dyDescent="0.3">
      <c r="A6897" t="s">
        <v>12418</v>
      </c>
      <c r="B6897" t="s">
        <v>12417</v>
      </c>
      <c r="C6897" s="1">
        <v>40179</v>
      </c>
    </row>
    <row r="6898" spans="1:3" x14ac:dyDescent="0.3">
      <c r="A6898" t="s">
        <v>12419</v>
      </c>
      <c r="B6898" t="s">
        <v>12420</v>
      </c>
      <c r="C6898" t="s">
        <v>915</v>
      </c>
    </row>
    <row r="6899" spans="1:3" x14ac:dyDescent="0.3">
      <c r="A6899" t="s">
        <v>12421</v>
      </c>
      <c r="B6899" t="s">
        <v>12422</v>
      </c>
      <c r="C6899" s="1">
        <v>41640</v>
      </c>
    </row>
    <row r="6900" spans="1:3" x14ac:dyDescent="0.3">
      <c r="A6900" t="s">
        <v>12423</v>
      </c>
      <c r="B6900" t="s">
        <v>12424</v>
      </c>
      <c r="C6900" t="s">
        <v>12425</v>
      </c>
    </row>
    <row r="6901" spans="1:3" x14ac:dyDescent="0.3">
      <c r="A6901" t="s">
        <v>12426</v>
      </c>
      <c r="B6901" t="s">
        <v>12427</v>
      </c>
      <c r="C6901" s="1">
        <v>36323</v>
      </c>
    </row>
    <row r="6902" spans="1:3" x14ac:dyDescent="0.3">
      <c r="A6902" t="s">
        <v>12428</v>
      </c>
      <c r="B6902" t="s">
        <v>12429</v>
      </c>
      <c r="C6902" t="s">
        <v>12430</v>
      </c>
    </row>
    <row r="6903" spans="1:3" x14ac:dyDescent="0.3">
      <c r="A6903" t="s">
        <v>12431</v>
      </c>
      <c r="B6903" t="s">
        <v>12429</v>
      </c>
      <c r="C6903" t="s">
        <v>12430</v>
      </c>
    </row>
    <row r="6904" spans="1:3" x14ac:dyDescent="0.3">
      <c r="A6904" t="s">
        <v>12432</v>
      </c>
      <c r="B6904" t="s">
        <v>4625</v>
      </c>
      <c r="C6904" t="s">
        <v>12433</v>
      </c>
    </row>
    <row r="6905" spans="1:3" x14ac:dyDescent="0.3">
      <c r="A6905" t="s">
        <v>12434</v>
      </c>
      <c r="B6905" t="s">
        <v>4625</v>
      </c>
      <c r="C6905" t="s">
        <v>12433</v>
      </c>
    </row>
    <row r="6906" spans="1:3" x14ac:dyDescent="0.3">
      <c r="A6906" t="s">
        <v>12435</v>
      </c>
      <c r="B6906" t="s">
        <v>4625</v>
      </c>
      <c r="C6906" t="s">
        <v>12433</v>
      </c>
    </row>
    <row r="6907" spans="1:3" x14ac:dyDescent="0.3">
      <c r="A6907" t="s">
        <v>12436</v>
      </c>
      <c r="B6907" t="s">
        <v>12437</v>
      </c>
      <c r="C6907" s="1">
        <v>42925</v>
      </c>
    </row>
    <row r="6908" spans="1:3" x14ac:dyDescent="0.3">
      <c r="A6908" t="s">
        <v>12438</v>
      </c>
      <c r="B6908" t="s">
        <v>12439</v>
      </c>
      <c r="C6908" t="s">
        <v>1137</v>
      </c>
    </row>
    <row r="6909" spans="1:3" x14ac:dyDescent="0.3">
      <c r="A6909" t="s">
        <v>12440</v>
      </c>
      <c r="B6909" t="s">
        <v>12441</v>
      </c>
      <c r="C6909" t="s">
        <v>372</v>
      </c>
    </row>
    <row r="6910" spans="1:3" x14ac:dyDescent="0.3">
      <c r="A6910" t="s">
        <v>12442</v>
      </c>
      <c r="B6910" t="s">
        <v>12443</v>
      </c>
      <c r="C6910" t="s">
        <v>3432</v>
      </c>
    </row>
    <row r="6911" spans="1:3" x14ac:dyDescent="0.3">
      <c r="A6911" t="s">
        <v>12444</v>
      </c>
      <c r="B6911" t="s">
        <v>2236</v>
      </c>
      <c r="C6911" s="1">
        <v>41102</v>
      </c>
    </row>
    <row r="6912" spans="1:3" x14ac:dyDescent="0.3">
      <c r="A6912" t="s">
        <v>12445</v>
      </c>
      <c r="B6912" t="s">
        <v>12446</v>
      </c>
      <c r="C6912" t="s">
        <v>12447</v>
      </c>
    </row>
    <row r="6913" spans="1:3" x14ac:dyDescent="0.3">
      <c r="A6913" t="s">
        <v>12448</v>
      </c>
      <c r="B6913" t="s">
        <v>12449</v>
      </c>
      <c r="C6913" t="s">
        <v>12447</v>
      </c>
    </row>
    <row r="6914" spans="1:3" x14ac:dyDescent="0.3">
      <c r="A6914" t="s">
        <v>12450</v>
      </c>
      <c r="B6914" t="s">
        <v>12451</v>
      </c>
      <c r="C6914" t="s">
        <v>9270</v>
      </c>
    </row>
    <row r="6915" spans="1:3" x14ac:dyDescent="0.3">
      <c r="A6915" t="s">
        <v>12452</v>
      </c>
      <c r="B6915" t="s">
        <v>12453</v>
      </c>
      <c r="C6915" s="1">
        <v>39824</v>
      </c>
    </row>
    <row r="6916" spans="1:3" x14ac:dyDescent="0.3">
      <c r="A6916" t="s">
        <v>12454</v>
      </c>
      <c r="B6916" t="s">
        <v>12455</v>
      </c>
      <c r="C6916">
        <v>2013</v>
      </c>
    </row>
    <row r="6917" spans="1:3" x14ac:dyDescent="0.3">
      <c r="A6917" t="s">
        <v>12456</v>
      </c>
      <c r="B6917" t="s">
        <v>12453</v>
      </c>
      <c r="C6917" s="1">
        <v>39824</v>
      </c>
    </row>
    <row r="6918" spans="1:3" x14ac:dyDescent="0.3">
      <c r="A6918" t="s">
        <v>12457</v>
      </c>
      <c r="B6918" t="s">
        <v>12458</v>
      </c>
      <c r="C6918" t="s">
        <v>1488</v>
      </c>
    </row>
    <row r="6919" spans="1:3" x14ac:dyDescent="0.3">
      <c r="A6919" t="s">
        <v>12459</v>
      </c>
      <c r="B6919" t="s">
        <v>12460</v>
      </c>
      <c r="C6919" s="1">
        <v>42984</v>
      </c>
    </row>
    <row r="6920" spans="1:3" x14ac:dyDescent="0.3">
      <c r="A6920" t="s">
        <v>12461</v>
      </c>
      <c r="B6920" t="s">
        <v>12460</v>
      </c>
      <c r="C6920" t="s">
        <v>1491</v>
      </c>
    </row>
    <row r="6921" spans="1:3" x14ac:dyDescent="0.3">
      <c r="A6921" t="s">
        <v>12462</v>
      </c>
      <c r="B6921" t="s">
        <v>12463</v>
      </c>
      <c r="C6921" s="1">
        <v>42408</v>
      </c>
    </row>
    <row r="6922" spans="1:3" x14ac:dyDescent="0.3">
      <c r="A6922" t="s">
        <v>12464</v>
      </c>
      <c r="B6922" t="s">
        <v>12465</v>
      </c>
      <c r="C6922" s="1">
        <v>42772</v>
      </c>
    </row>
    <row r="6923" spans="1:3" x14ac:dyDescent="0.3">
      <c r="A6923" t="s">
        <v>12466</v>
      </c>
      <c r="B6923" t="s">
        <v>12467</v>
      </c>
      <c r="C6923" s="1">
        <v>42984</v>
      </c>
    </row>
    <row r="6924" spans="1:3" x14ac:dyDescent="0.3">
      <c r="A6924" t="s">
        <v>12468</v>
      </c>
      <c r="B6924" t="s">
        <v>12469</v>
      </c>
      <c r="C6924" t="s">
        <v>1863</v>
      </c>
    </row>
    <row r="6925" spans="1:3" x14ac:dyDescent="0.3">
      <c r="A6925" t="s">
        <v>12470</v>
      </c>
      <c r="B6925" t="s">
        <v>12471</v>
      </c>
      <c r="C6925" s="1">
        <v>42561</v>
      </c>
    </row>
    <row r="6926" spans="1:3" x14ac:dyDescent="0.3">
      <c r="A6926" t="s">
        <v>12472</v>
      </c>
      <c r="B6926" t="s">
        <v>12473</v>
      </c>
      <c r="C6926" t="s">
        <v>3515</v>
      </c>
    </row>
    <row r="6927" spans="1:3" x14ac:dyDescent="0.3">
      <c r="A6927" t="s">
        <v>12474</v>
      </c>
      <c r="B6927" t="s">
        <v>12475</v>
      </c>
      <c r="C6927" t="s">
        <v>3515</v>
      </c>
    </row>
    <row r="6928" spans="1:3" x14ac:dyDescent="0.3">
      <c r="A6928" t="s">
        <v>12476</v>
      </c>
      <c r="B6928" t="s">
        <v>2966</v>
      </c>
      <c r="C6928" s="1">
        <v>42498</v>
      </c>
    </row>
    <row r="6929" spans="1:3" x14ac:dyDescent="0.3">
      <c r="A6929" t="s">
        <v>12477</v>
      </c>
      <c r="B6929" t="s">
        <v>12478</v>
      </c>
      <c r="C6929" t="s">
        <v>12479</v>
      </c>
    </row>
    <row r="6930" spans="1:3" x14ac:dyDescent="0.3">
      <c r="A6930" t="s">
        <v>12480</v>
      </c>
      <c r="B6930" t="s">
        <v>12481</v>
      </c>
      <c r="C6930" s="1">
        <v>40179</v>
      </c>
    </row>
    <row r="6931" spans="1:3" x14ac:dyDescent="0.3">
      <c r="A6931" t="s">
        <v>12482</v>
      </c>
      <c r="B6931" t="s">
        <v>12481</v>
      </c>
      <c r="C6931" s="1">
        <v>40179</v>
      </c>
    </row>
    <row r="6932" spans="1:3" x14ac:dyDescent="0.3">
      <c r="A6932" t="s">
        <v>12483</v>
      </c>
      <c r="B6932" t="s">
        <v>12484</v>
      </c>
      <c r="C6932" t="s">
        <v>12485</v>
      </c>
    </row>
    <row r="6933" spans="1:3" x14ac:dyDescent="0.3">
      <c r="A6933" t="s">
        <v>12486</v>
      </c>
      <c r="B6933" t="s">
        <v>12484</v>
      </c>
      <c r="C6933" t="s">
        <v>12485</v>
      </c>
    </row>
    <row r="6934" spans="1:3" x14ac:dyDescent="0.3">
      <c r="A6934" t="s">
        <v>12487</v>
      </c>
      <c r="B6934" t="s">
        <v>12488</v>
      </c>
      <c r="C6934" s="1">
        <v>27158</v>
      </c>
    </row>
    <row r="6935" spans="1:3" x14ac:dyDescent="0.3">
      <c r="A6935" t="s">
        <v>12489</v>
      </c>
      <c r="B6935" t="s">
        <v>12488</v>
      </c>
      <c r="C6935" s="1">
        <v>27158</v>
      </c>
    </row>
    <row r="6936" spans="1:3" x14ac:dyDescent="0.3">
      <c r="A6936" t="s">
        <v>12490</v>
      </c>
      <c r="B6936" t="s">
        <v>12491</v>
      </c>
      <c r="C6936" s="1">
        <v>27007</v>
      </c>
    </row>
    <row r="6937" spans="1:3" x14ac:dyDescent="0.3">
      <c r="A6937" t="s">
        <v>12492</v>
      </c>
      <c r="B6937" t="s">
        <v>12491</v>
      </c>
      <c r="C6937" s="1">
        <v>27007</v>
      </c>
    </row>
    <row r="6938" spans="1:3" x14ac:dyDescent="0.3">
      <c r="A6938" t="s">
        <v>12493</v>
      </c>
      <c r="B6938" t="s">
        <v>12494</v>
      </c>
      <c r="C6938" t="s">
        <v>3047</v>
      </c>
    </row>
    <row r="6939" spans="1:3" x14ac:dyDescent="0.3">
      <c r="A6939" t="s">
        <v>12495</v>
      </c>
      <c r="B6939" t="s">
        <v>12496</v>
      </c>
      <c r="C6939" s="1">
        <v>42249</v>
      </c>
    </row>
    <row r="6940" spans="1:3" x14ac:dyDescent="0.3">
      <c r="A6940" t="s">
        <v>12497</v>
      </c>
      <c r="B6940" t="s">
        <v>12498</v>
      </c>
      <c r="C6940" s="1">
        <v>40766</v>
      </c>
    </row>
    <row r="6941" spans="1:3" x14ac:dyDescent="0.3">
      <c r="A6941" t="s">
        <v>12499</v>
      </c>
      <c r="B6941" t="s">
        <v>12500</v>
      </c>
      <c r="C6941" s="1">
        <v>40461</v>
      </c>
    </row>
    <row r="6942" spans="1:3" x14ac:dyDescent="0.3">
      <c r="A6942" t="s">
        <v>12501</v>
      </c>
      <c r="B6942" t="s">
        <v>12500</v>
      </c>
      <c r="C6942">
        <v>2010</v>
      </c>
    </row>
    <row r="6943" spans="1:3" x14ac:dyDescent="0.3">
      <c r="A6943" t="s">
        <v>12502</v>
      </c>
      <c r="B6943" t="s">
        <v>11286</v>
      </c>
      <c r="C6943" s="1">
        <v>39573</v>
      </c>
    </row>
    <row r="6944" spans="1:3" x14ac:dyDescent="0.3">
      <c r="A6944" t="s">
        <v>12503</v>
      </c>
      <c r="B6944" t="s">
        <v>11286</v>
      </c>
      <c r="C6944" s="1">
        <v>39483</v>
      </c>
    </row>
    <row r="6945" spans="1:3" x14ac:dyDescent="0.3">
      <c r="A6945" t="s">
        <v>12504</v>
      </c>
      <c r="B6945" t="s">
        <v>12505</v>
      </c>
      <c r="C6945" s="1">
        <v>39083</v>
      </c>
    </row>
    <row r="6946" spans="1:3" x14ac:dyDescent="0.3">
      <c r="A6946" t="s">
        <v>12506</v>
      </c>
      <c r="B6946" t="s">
        <v>12507</v>
      </c>
      <c r="C6946">
        <v>2007</v>
      </c>
    </row>
    <row r="6947" spans="1:3" x14ac:dyDescent="0.3">
      <c r="A6947" t="s">
        <v>12508</v>
      </c>
      <c r="B6947" t="s">
        <v>12505</v>
      </c>
      <c r="C6947" t="s">
        <v>6060</v>
      </c>
    </row>
    <row r="6948" spans="1:3" x14ac:dyDescent="0.3">
      <c r="A6948" t="s">
        <v>12509</v>
      </c>
      <c r="B6948" t="s">
        <v>12510</v>
      </c>
      <c r="C6948" t="s">
        <v>311</v>
      </c>
    </row>
    <row r="6949" spans="1:3" x14ac:dyDescent="0.3">
      <c r="A6949" t="s">
        <v>12511</v>
      </c>
      <c r="B6949" t="s">
        <v>3696</v>
      </c>
      <c r="C6949" t="s">
        <v>311</v>
      </c>
    </row>
    <row r="6950" spans="1:3" x14ac:dyDescent="0.3">
      <c r="A6950" t="s">
        <v>12512</v>
      </c>
      <c r="B6950" t="s">
        <v>12513</v>
      </c>
      <c r="C6950" s="1">
        <v>43011</v>
      </c>
    </row>
    <row r="6951" spans="1:3" x14ac:dyDescent="0.3">
      <c r="A6951" t="s">
        <v>12514</v>
      </c>
      <c r="B6951" t="s">
        <v>12515</v>
      </c>
      <c r="C6951" t="s">
        <v>3732</v>
      </c>
    </row>
    <row r="6952" spans="1:3" x14ac:dyDescent="0.3">
      <c r="A6952" t="s">
        <v>12516</v>
      </c>
      <c r="B6952" t="s">
        <v>12517</v>
      </c>
      <c r="C6952" t="s">
        <v>111</v>
      </c>
    </row>
    <row r="6953" spans="1:3" x14ac:dyDescent="0.3">
      <c r="A6953" t="s">
        <v>12518</v>
      </c>
      <c r="B6953" t="s">
        <v>12517</v>
      </c>
      <c r="C6953" t="s">
        <v>111</v>
      </c>
    </row>
    <row r="6954" spans="1:3" x14ac:dyDescent="0.3">
      <c r="A6954" t="s">
        <v>12519</v>
      </c>
      <c r="B6954" t="s">
        <v>12520</v>
      </c>
      <c r="C6954" t="s">
        <v>11788</v>
      </c>
    </row>
    <row r="6955" spans="1:3" x14ac:dyDescent="0.3">
      <c r="A6955" t="s">
        <v>12521</v>
      </c>
      <c r="B6955" t="s">
        <v>12520</v>
      </c>
      <c r="C6955" t="s">
        <v>11788</v>
      </c>
    </row>
    <row r="6956" spans="1:3" x14ac:dyDescent="0.3">
      <c r="A6956" t="s">
        <v>12522</v>
      </c>
      <c r="B6956" t="s">
        <v>12523</v>
      </c>
      <c r="C6956" s="1">
        <v>41275</v>
      </c>
    </row>
    <row r="6957" spans="1:3" x14ac:dyDescent="0.3">
      <c r="A6957" t="s">
        <v>12524</v>
      </c>
      <c r="B6957" t="s">
        <v>12523</v>
      </c>
      <c r="C6957" t="s">
        <v>114</v>
      </c>
    </row>
    <row r="6958" spans="1:3" x14ac:dyDescent="0.3">
      <c r="A6958" t="s">
        <v>12525</v>
      </c>
      <c r="B6958" t="s">
        <v>12526</v>
      </c>
      <c r="C6958" t="s">
        <v>441</v>
      </c>
    </row>
    <row r="6959" spans="1:3" x14ac:dyDescent="0.3">
      <c r="A6959" t="s">
        <v>12527</v>
      </c>
      <c r="B6959" t="s">
        <v>12526</v>
      </c>
      <c r="C6959" t="s">
        <v>441</v>
      </c>
    </row>
    <row r="6960" spans="1:3" x14ac:dyDescent="0.3">
      <c r="A6960" t="s">
        <v>12528</v>
      </c>
      <c r="B6960" t="s">
        <v>12526</v>
      </c>
      <c r="C6960" t="s">
        <v>441</v>
      </c>
    </row>
    <row r="6961" spans="1:3" x14ac:dyDescent="0.3">
      <c r="A6961" t="s">
        <v>12529</v>
      </c>
      <c r="B6961" t="s">
        <v>12530</v>
      </c>
      <c r="C6961" t="s">
        <v>441</v>
      </c>
    </row>
    <row r="6962" spans="1:3" x14ac:dyDescent="0.3">
      <c r="A6962" t="s">
        <v>12531</v>
      </c>
      <c r="B6962" t="s">
        <v>12532</v>
      </c>
      <c r="C6962" s="1">
        <v>42378</v>
      </c>
    </row>
    <row r="6963" spans="1:3" x14ac:dyDescent="0.3">
      <c r="A6963" t="s">
        <v>12533</v>
      </c>
      <c r="B6963" t="s">
        <v>12534</v>
      </c>
      <c r="C6963" t="s">
        <v>12535</v>
      </c>
    </row>
    <row r="6964" spans="1:3" x14ac:dyDescent="0.3">
      <c r="A6964" t="s">
        <v>12536</v>
      </c>
      <c r="B6964" t="s">
        <v>12537</v>
      </c>
      <c r="C6964" s="1">
        <v>41275</v>
      </c>
    </row>
    <row r="6965" spans="1:3" x14ac:dyDescent="0.3">
      <c r="A6965" t="s">
        <v>12538</v>
      </c>
      <c r="B6965" t="s">
        <v>12537</v>
      </c>
      <c r="C6965" s="1">
        <v>41496</v>
      </c>
    </row>
    <row r="6966" spans="1:3" x14ac:dyDescent="0.3">
      <c r="A6966" t="s">
        <v>12539</v>
      </c>
      <c r="B6966" t="s">
        <v>12537</v>
      </c>
      <c r="C6966" s="1">
        <v>41496</v>
      </c>
    </row>
    <row r="6967" spans="1:3" x14ac:dyDescent="0.3">
      <c r="A6967" t="s">
        <v>12540</v>
      </c>
      <c r="B6967" t="s">
        <v>12537</v>
      </c>
      <c r="C6967" s="1">
        <v>41496</v>
      </c>
    </row>
    <row r="6968" spans="1:3" x14ac:dyDescent="0.3">
      <c r="A6968" t="s">
        <v>12541</v>
      </c>
      <c r="B6968" t="s">
        <v>12542</v>
      </c>
      <c r="C6968" t="s">
        <v>7916</v>
      </c>
    </row>
    <row r="6969" spans="1:3" x14ac:dyDescent="0.3">
      <c r="A6969" t="s">
        <v>12543</v>
      </c>
      <c r="B6969" t="s">
        <v>12544</v>
      </c>
      <c r="C6969" t="s">
        <v>12190</v>
      </c>
    </row>
    <row r="6970" spans="1:3" x14ac:dyDescent="0.3">
      <c r="A6970" t="s">
        <v>12545</v>
      </c>
      <c r="B6970" t="s">
        <v>12546</v>
      </c>
      <c r="C6970" s="1">
        <v>43011</v>
      </c>
    </row>
    <row r="6971" spans="1:3" x14ac:dyDescent="0.3">
      <c r="A6971" t="s">
        <v>12547</v>
      </c>
      <c r="B6971" t="s">
        <v>12548</v>
      </c>
      <c r="C6971" s="1">
        <v>42768</v>
      </c>
    </row>
    <row r="6972" spans="1:3" x14ac:dyDescent="0.3">
      <c r="A6972" t="s">
        <v>12549</v>
      </c>
      <c r="B6972" t="s">
        <v>12550</v>
      </c>
      <c r="C6972" t="s">
        <v>12551</v>
      </c>
    </row>
    <row r="6973" spans="1:3" x14ac:dyDescent="0.3">
      <c r="A6973" t="s">
        <v>12552</v>
      </c>
      <c r="B6973" t="s">
        <v>12553</v>
      </c>
      <c r="C6973" t="s">
        <v>12551</v>
      </c>
    </row>
    <row r="6974" spans="1:3" x14ac:dyDescent="0.3">
      <c r="A6974" t="s">
        <v>12554</v>
      </c>
      <c r="B6974" t="s">
        <v>12555</v>
      </c>
      <c r="C6974" t="s">
        <v>12551</v>
      </c>
    </row>
    <row r="6975" spans="1:3" x14ac:dyDescent="0.3">
      <c r="A6975" t="s">
        <v>12556</v>
      </c>
      <c r="B6975" t="s">
        <v>12557</v>
      </c>
      <c r="C6975" t="s">
        <v>12551</v>
      </c>
    </row>
    <row r="6976" spans="1:3" x14ac:dyDescent="0.3">
      <c r="A6976" t="s">
        <v>12558</v>
      </c>
      <c r="B6976" t="s">
        <v>12559</v>
      </c>
      <c r="C6976" t="s">
        <v>12551</v>
      </c>
    </row>
    <row r="6977" spans="1:3" x14ac:dyDescent="0.3">
      <c r="A6977" t="s">
        <v>12560</v>
      </c>
      <c r="B6977" t="s">
        <v>12561</v>
      </c>
      <c r="C6977" s="1">
        <v>42438</v>
      </c>
    </row>
    <row r="6978" spans="1:3" x14ac:dyDescent="0.3">
      <c r="A6978" t="s">
        <v>12562</v>
      </c>
      <c r="B6978" t="s">
        <v>12563</v>
      </c>
      <c r="C6978" t="s">
        <v>1902</v>
      </c>
    </row>
    <row r="6979" spans="1:3" x14ac:dyDescent="0.3">
      <c r="A6979" t="s">
        <v>12564</v>
      </c>
      <c r="B6979" t="s">
        <v>12565</v>
      </c>
      <c r="C6979" t="s">
        <v>12566</v>
      </c>
    </row>
    <row r="6980" spans="1:3" x14ac:dyDescent="0.3">
      <c r="A6980" t="s">
        <v>12567</v>
      </c>
      <c r="B6980" t="s">
        <v>12568</v>
      </c>
      <c r="C6980" t="s">
        <v>12569</v>
      </c>
    </row>
    <row r="6981" spans="1:3" x14ac:dyDescent="0.3">
      <c r="A6981" t="s">
        <v>12570</v>
      </c>
      <c r="B6981" t="s">
        <v>12571</v>
      </c>
      <c r="C6981">
        <v>2011</v>
      </c>
    </row>
    <row r="6982" spans="1:3" x14ac:dyDescent="0.3">
      <c r="A6982" t="s">
        <v>12572</v>
      </c>
      <c r="B6982" t="s">
        <v>12571</v>
      </c>
      <c r="C6982">
        <v>2011</v>
      </c>
    </row>
    <row r="6983" spans="1:3" x14ac:dyDescent="0.3">
      <c r="A6983" t="s">
        <v>12573</v>
      </c>
      <c r="B6983" t="s">
        <v>12571</v>
      </c>
      <c r="C6983">
        <v>2011</v>
      </c>
    </row>
    <row r="6984" spans="1:3" x14ac:dyDescent="0.3">
      <c r="A6984" t="s">
        <v>12574</v>
      </c>
      <c r="B6984" t="s">
        <v>12571</v>
      </c>
      <c r="C6984" t="s">
        <v>12575</v>
      </c>
    </row>
    <row r="6985" spans="1:3" x14ac:dyDescent="0.3">
      <c r="A6985" t="s">
        <v>12576</v>
      </c>
      <c r="B6985" t="s">
        <v>12577</v>
      </c>
      <c r="C6985">
        <v>2011</v>
      </c>
    </row>
    <row r="6986" spans="1:3" x14ac:dyDescent="0.3">
      <c r="A6986" t="s">
        <v>12578</v>
      </c>
      <c r="B6986" t="s">
        <v>12579</v>
      </c>
      <c r="C6986">
        <v>2011</v>
      </c>
    </row>
    <row r="6987" spans="1:3" x14ac:dyDescent="0.3">
      <c r="A6987" t="s">
        <v>12580</v>
      </c>
      <c r="B6987" t="s">
        <v>12581</v>
      </c>
      <c r="C6987" s="1">
        <v>39484</v>
      </c>
    </row>
    <row r="6988" spans="1:3" x14ac:dyDescent="0.3">
      <c r="A6988" t="s">
        <v>12582</v>
      </c>
      <c r="B6988" t="s">
        <v>12581</v>
      </c>
      <c r="C6988" s="1">
        <v>39484</v>
      </c>
    </row>
    <row r="6989" spans="1:3" x14ac:dyDescent="0.3">
      <c r="A6989" t="s">
        <v>12583</v>
      </c>
      <c r="B6989" t="s">
        <v>12581</v>
      </c>
      <c r="C6989" s="1">
        <v>39484</v>
      </c>
    </row>
    <row r="6990" spans="1:3" x14ac:dyDescent="0.3">
      <c r="A6990" t="s">
        <v>12584</v>
      </c>
      <c r="B6990" t="s">
        <v>12585</v>
      </c>
      <c r="C6990" t="s">
        <v>7762</v>
      </c>
    </row>
    <row r="6991" spans="1:3" x14ac:dyDescent="0.3">
      <c r="A6991" t="s">
        <v>12586</v>
      </c>
      <c r="B6991" t="s">
        <v>12587</v>
      </c>
      <c r="C6991" t="s">
        <v>246</v>
      </c>
    </row>
    <row r="6992" spans="1:3" x14ac:dyDescent="0.3">
      <c r="A6992" t="s">
        <v>12588</v>
      </c>
      <c r="B6992" t="s">
        <v>12585</v>
      </c>
      <c r="C6992" t="s">
        <v>246</v>
      </c>
    </row>
    <row r="6993" spans="1:3" x14ac:dyDescent="0.3">
      <c r="A6993" t="s">
        <v>12589</v>
      </c>
      <c r="B6993" t="s">
        <v>12590</v>
      </c>
      <c r="C6993" s="1">
        <v>40943</v>
      </c>
    </row>
    <row r="6994" spans="1:3" x14ac:dyDescent="0.3">
      <c r="A6994" t="s">
        <v>12591</v>
      </c>
      <c r="B6994" t="s">
        <v>12590</v>
      </c>
      <c r="C6994" s="1">
        <v>40972</v>
      </c>
    </row>
    <row r="6995" spans="1:3" x14ac:dyDescent="0.3">
      <c r="A6995" t="s">
        <v>12592</v>
      </c>
      <c r="B6995" t="s">
        <v>12593</v>
      </c>
      <c r="C6995" s="1">
        <v>40972</v>
      </c>
    </row>
    <row r="6996" spans="1:3" x14ac:dyDescent="0.3">
      <c r="A6996" t="s">
        <v>12594</v>
      </c>
      <c r="B6996" t="s">
        <v>12595</v>
      </c>
      <c r="C6996" s="1">
        <v>41064</v>
      </c>
    </row>
    <row r="6997" spans="1:3" x14ac:dyDescent="0.3">
      <c r="A6997" t="s">
        <v>12596</v>
      </c>
      <c r="B6997" t="s">
        <v>12595</v>
      </c>
      <c r="C6997" s="1">
        <v>41126</v>
      </c>
    </row>
    <row r="6998" spans="1:3" x14ac:dyDescent="0.3">
      <c r="A6998" t="s">
        <v>12597</v>
      </c>
      <c r="B6998" t="s">
        <v>12598</v>
      </c>
      <c r="C6998" t="s">
        <v>7453</v>
      </c>
    </row>
    <row r="6999" spans="1:3" x14ac:dyDescent="0.3">
      <c r="A6999" t="s">
        <v>12599</v>
      </c>
      <c r="B6999" t="s">
        <v>12600</v>
      </c>
      <c r="C6999" s="1">
        <v>40551</v>
      </c>
    </row>
    <row r="7000" spans="1:3" x14ac:dyDescent="0.3">
      <c r="A7000" t="s">
        <v>12601</v>
      </c>
      <c r="B7000" t="s">
        <v>12602</v>
      </c>
      <c r="C7000" s="1">
        <v>42586</v>
      </c>
    </row>
    <row r="7001" spans="1:3" x14ac:dyDescent="0.3">
      <c r="A7001" t="s">
        <v>12603</v>
      </c>
      <c r="B7001" t="s">
        <v>12602</v>
      </c>
      <c r="C7001" s="1">
        <v>42586</v>
      </c>
    </row>
    <row r="7002" spans="1:3" x14ac:dyDescent="0.3">
      <c r="A7002" t="s">
        <v>12604</v>
      </c>
      <c r="B7002" t="s">
        <v>12605</v>
      </c>
      <c r="C7002" s="1">
        <v>41549</v>
      </c>
    </row>
    <row r="7003" spans="1:3" x14ac:dyDescent="0.3">
      <c r="A7003" t="s">
        <v>12606</v>
      </c>
      <c r="B7003" t="s">
        <v>12607</v>
      </c>
      <c r="C7003" s="1">
        <v>42805</v>
      </c>
    </row>
    <row r="7004" spans="1:3" x14ac:dyDescent="0.3">
      <c r="A7004" t="s">
        <v>12608</v>
      </c>
      <c r="B7004" t="s">
        <v>12607</v>
      </c>
      <c r="C7004" s="1">
        <v>42805</v>
      </c>
    </row>
    <row r="7005" spans="1:3" x14ac:dyDescent="0.3">
      <c r="A7005" t="s">
        <v>12609</v>
      </c>
      <c r="B7005" t="s">
        <v>12610</v>
      </c>
      <c r="C7005" s="1">
        <v>42896</v>
      </c>
    </row>
    <row r="7006" spans="1:3" x14ac:dyDescent="0.3">
      <c r="A7006" t="s">
        <v>12611</v>
      </c>
      <c r="B7006" t="s">
        <v>12612</v>
      </c>
      <c r="C7006" t="s">
        <v>575</v>
      </c>
    </row>
    <row r="7007" spans="1:3" x14ac:dyDescent="0.3">
      <c r="A7007" t="s">
        <v>12613</v>
      </c>
      <c r="B7007" t="s">
        <v>12614</v>
      </c>
      <c r="C7007" s="1">
        <v>42744</v>
      </c>
    </row>
    <row r="7008" spans="1:3" x14ac:dyDescent="0.3">
      <c r="A7008" t="s">
        <v>12615</v>
      </c>
      <c r="B7008" t="s">
        <v>12616</v>
      </c>
      <c r="C7008" t="s">
        <v>12617</v>
      </c>
    </row>
    <row r="7009" spans="1:3" x14ac:dyDescent="0.3">
      <c r="A7009" t="s">
        <v>12618</v>
      </c>
      <c r="B7009" t="s">
        <v>12619</v>
      </c>
      <c r="C7009" t="s">
        <v>277</v>
      </c>
    </row>
    <row r="7010" spans="1:3" x14ac:dyDescent="0.3">
      <c r="A7010" t="s">
        <v>12620</v>
      </c>
      <c r="B7010" t="s">
        <v>12621</v>
      </c>
      <c r="C7010" s="1">
        <v>41527</v>
      </c>
    </row>
    <row r="7011" spans="1:3" x14ac:dyDescent="0.3">
      <c r="A7011" t="s">
        <v>12622</v>
      </c>
      <c r="B7011" t="s">
        <v>12623</v>
      </c>
      <c r="C7011" s="1">
        <v>41527</v>
      </c>
    </row>
    <row r="7012" spans="1:3" x14ac:dyDescent="0.3">
      <c r="A7012" t="s">
        <v>12624</v>
      </c>
      <c r="B7012" t="s">
        <v>12625</v>
      </c>
      <c r="C7012" s="1">
        <v>41527</v>
      </c>
    </row>
    <row r="7013" spans="1:3" x14ac:dyDescent="0.3">
      <c r="A7013" t="s">
        <v>12626</v>
      </c>
      <c r="B7013" t="s">
        <v>12627</v>
      </c>
      <c r="C7013" t="s">
        <v>12628</v>
      </c>
    </row>
    <row r="7014" spans="1:3" x14ac:dyDescent="0.3">
      <c r="A7014" t="s">
        <v>12629</v>
      </c>
      <c r="B7014" t="s">
        <v>12630</v>
      </c>
      <c r="C7014" s="1">
        <v>41527</v>
      </c>
    </row>
    <row r="7015" spans="1:3" x14ac:dyDescent="0.3">
      <c r="A7015" t="s">
        <v>12631</v>
      </c>
      <c r="B7015" t="s">
        <v>12632</v>
      </c>
      <c r="C7015">
        <v>1998</v>
      </c>
    </row>
    <row r="7016" spans="1:3" x14ac:dyDescent="0.3">
      <c r="A7016" t="s">
        <v>12633</v>
      </c>
      <c r="B7016" t="s">
        <v>12634</v>
      </c>
      <c r="C7016" s="1">
        <v>40371</v>
      </c>
    </row>
    <row r="7017" spans="1:3" x14ac:dyDescent="0.3">
      <c r="A7017" t="s">
        <v>12635</v>
      </c>
      <c r="B7017" t="s">
        <v>12636</v>
      </c>
      <c r="C7017" t="s">
        <v>12637</v>
      </c>
    </row>
    <row r="7018" spans="1:3" x14ac:dyDescent="0.3">
      <c r="A7018" t="s">
        <v>12638</v>
      </c>
      <c r="B7018" t="s">
        <v>12636</v>
      </c>
      <c r="C7018" t="s">
        <v>12639</v>
      </c>
    </row>
    <row r="7019" spans="1:3" x14ac:dyDescent="0.3">
      <c r="A7019" t="s">
        <v>12640</v>
      </c>
      <c r="B7019" t="s">
        <v>12636</v>
      </c>
      <c r="C7019" t="s">
        <v>12639</v>
      </c>
    </row>
    <row r="7020" spans="1:3" x14ac:dyDescent="0.3">
      <c r="A7020" t="s">
        <v>12641</v>
      </c>
      <c r="B7020" t="s">
        <v>12636</v>
      </c>
      <c r="C7020" t="s">
        <v>12639</v>
      </c>
    </row>
    <row r="7021" spans="1:3" x14ac:dyDescent="0.3">
      <c r="A7021" t="s">
        <v>12642</v>
      </c>
      <c r="B7021" t="s">
        <v>12643</v>
      </c>
      <c r="C7021">
        <v>2008</v>
      </c>
    </row>
    <row r="7022" spans="1:3" x14ac:dyDescent="0.3">
      <c r="A7022" t="s">
        <v>12644</v>
      </c>
      <c r="B7022" t="s">
        <v>12643</v>
      </c>
      <c r="C7022" t="s">
        <v>5334</v>
      </c>
    </row>
    <row r="7023" spans="1:3" x14ac:dyDescent="0.3">
      <c r="A7023" t="s">
        <v>12645</v>
      </c>
      <c r="B7023" t="s">
        <v>12646</v>
      </c>
      <c r="C7023">
        <v>2008</v>
      </c>
    </row>
    <row r="7024" spans="1:3" x14ac:dyDescent="0.3">
      <c r="A7024" t="s">
        <v>12647</v>
      </c>
      <c r="B7024" t="s">
        <v>12648</v>
      </c>
      <c r="C7024" s="1">
        <v>39148</v>
      </c>
    </row>
    <row r="7025" spans="1:3" x14ac:dyDescent="0.3">
      <c r="A7025" t="s">
        <v>12649</v>
      </c>
      <c r="B7025" t="s">
        <v>12650</v>
      </c>
      <c r="C7025">
        <v>2005</v>
      </c>
    </row>
    <row r="7026" spans="1:3" x14ac:dyDescent="0.3">
      <c r="A7026" t="s">
        <v>12651</v>
      </c>
      <c r="B7026" t="s">
        <v>12652</v>
      </c>
      <c r="C7026" t="s">
        <v>3835</v>
      </c>
    </row>
    <row r="7027" spans="1:3" x14ac:dyDescent="0.3">
      <c r="A7027" t="s">
        <v>12653</v>
      </c>
      <c r="B7027" t="s">
        <v>12652</v>
      </c>
      <c r="C7027" t="s">
        <v>3835</v>
      </c>
    </row>
    <row r="7028" spans="1:3" x14ac:dyDescent="0.3">
      <c r="A7028" t="s">
        <v>12654</v>
      </c>
      <c r="B7028" t="s">
        <v>12655</v>
      </c>
      <c r="C7028" s="1">
        <v>42343</v>
      </c>
    </row>
    <row r="7029" spans="1:3" x14ac:dyDescent="0.3">
      <c r="A7029" t="s">
        <v>12656</v>
      </c>
      <c r="B7029" t="s">
        <v>12657</v>
      </c>
      <c r="C7029" s="1">
        <v>42014</v>
      </c>
    </row>
    <row r="7030" spans="1:3" x14ac:dyDescent="0.3">
      <c r="A7030" t="s">
        <v>12658</v>
      </c>
      <c r="B7030" t="s">
        <v>12659</v>
      </c>
      <c r="C7030" s="1">
        <v>41795</v>
      </c>
    </row>
    <row r="7031" spans="1:3" x14ac:dyDescent="0.3">
      <c r="A7031" t="s">
        <v>12660</v>
      </c>
      <c r="B7031" t="s">
        <v>12661</v>
      </c>
      <c r="C7031" s="1">
        <v>42014</v>
      </c>
    </row>
    <row r="7032" spans="1:3" x14ac:dyDescent="0.3">
      <c r="A7032" t="s">
        <v>12662</v>
      </c>
      <c r="B7032" t="s">
        <v>12663</v>
      </c>
      <c r="C7032" t="s">
        <v>5624</v>
      </c>
    </row>
    <row r="7033" spans="1:3" x14ac:dyDescent="0.3">
      <c r="A7033" t="s">
        <v>12664</v>
      </c>
      <c r="B7033" t="s">
        <v>12663</v>
      </c>
      <c r="C7033" t="s">
        <v>5624</v>
      </c>
    </row>
    <row r="7034" spans="1:3" x14ac:dyDescent="0.3">
      <c r="A7034" t="s">
        <v>12665</v>
      </c>
      <c r="B7034" t="s">
        <v>12666</v>
      </c>
      <c r="C7034" t="s">
        <v>12667</v>
      </c>
    </row>
    <row r="7035" spans="1:3" x14ac:dyDescent="0.3">
      <c r="A7035" t="s">
        <v>12668</v>
      </c>
      <c r="B7035" t="s">
        <v>12666</v>
      </c>
      <c r="C7035" t="s">
        <v>3700</v>
      </c>
    </row>
    <row r="7036" spans="1:3" x14ac:dyDescent="0.3">
      <c r="A7036" t="s">
        <v>12669</v>
      </c>
      <c r="B7036" t="s">
        <v>12670</v>
      </c>
      <c r="C7036" t="s">
        <v>11824</v>
      </c>
    </row>
    <row r="7037" spans="1:3" x14ac:dyDescent="0.3">
      <c r="A7037" t="s">
        <v>12671</v>
      </c>
      <c r="B7037" t="s">
        <v>4972</v>
      </c>
      <c r="C7037" s="1">
        <v>38353</v>
      </c>
    </row>
    <row r="7038" spans="1:3" x14ac:dyDescent="0.3">
      <c r="A7038" t="s">
        <v>12672</v>
      </c>
      <c r="B7038" t="s">
        <v>4972</v>
      </c>
      <c r="C7038" s="1">
        <v>38353</v>
      </c>
    </row>
    <row r="7039" spans="1:3" x14ac:dyDescent="0.3">
      <c r="A7039" t="s">
        <v>12673</v>
      </c>
      <c r="B7039" t="s">
        <v>12674</v>
      </c>
      <c r="C7039" s="1">
        <v>38353</v>
      </c>
    </row>
    <row r="7040" spans="1:3" x14ac:dyDescent="0.3">
      <c r="A7040" t="s">
        <v>12675</v>
      </c>
      <c r="B7040" t="s">
        <v>12676</v>
      </c>
      <c r="C7040" s="1">
        <v>37987</v>
      </c>
    </row>
    <row r="7041" spans="1:3" x14ac:dyDescent="0.3">
      <c r="A7041" t="s">
        <v>12677</v>
      </c>
      <c r="B7041" t="s">
        <v>12676</v>
      </c>
      <c r="C7041">
        <v>2004</v>
      </c>
    </row>
    <row r="7042" spans="1:3" x14ac:dyDescent="0.3">
      <c r="A7042" t="s">
        <v>12678</v>
      </c>
      <c r="B7042" t="s">
        <v>12679</v>
      </c>
      <c r="C7042" s="1">
        <v>37987</v>
      </c>
    </row>
    <row r="7043" spans="1:3" x14ac:dyDescent="0.3">
      <c r="A7043" t="s">
        <v>12680</v>
      </c>
      <c r="B7043" t="s">
        <v>12681</v>
      </c>
      <c r="C7043" s="1">
        <v>35796</v>
      </c>
    </row>
    <row r="7044" spans="1:3" x14ac:dyDescent="0.3">
      <c r="A7044" t="s">
        <v>12682</v>
      </c>
      <c r="B7044" t="s">
        <v>12681</v>
      </c>
      <c r="C7044" s="1">
        <v>35796</v>
      </c>
    </row>
    <row r="7045" spans="1:3" x14ac:dyDescent="0.3">
      <c r="A7045" t="s">
        <v>12683</v>
      </c>
      <c r="B7045" t="s">
        <v>12684</v>
      </c>
      <c r="C7045" s="1">
        <v>35347</v>
      </c>
    </row>
    <row r="7046" spans="1:3" x14ac:dyDescent="0.3">
      <c r="A7046" t="s">
        <v>12685</v>
      </c>
      <c r="B7046" t="s">
        <v>11852</v>
      </c>
      <c r="C7046" s="1">
        <v>41590</v>
      </c>
    </row>
    <row r="7047" spans="1:3" x14ac:dyDescent="0.3">
      <c r="A7047" t="s">
        <v>12686</v>
      </c>
      <c r="B7047" t="s">
        <v>12687</v>
      </c>
      <c r="C7047" s="1">
        <v>41275</v>
      </c>
    </row>
    <row r="7048" spans="1:3" x14ac:dyDescent="0.3">
      <c r="A7048" t="s">
        <v>12688</v>
      </c>
      <c r="B7048" t="s">
        <v>12687</v>
      </c>
      <c r="C7048" s="1">
        <v>41275</v>
      </c>
    </row>
    <row r="7049" spans="1:3" x14ac:dyDescent="0.3">
      <c r="A7049" t="s">
        <v>12689</v>
      </c>
      <c r="B7049" t="s">
        <v>12690</v>
      </c>
      <c r="C7049" t="s">
        <v>4211</v>
      </c>
    </row>
    <row r="7050" spans="1:3" x14ac:dyDescent="0.3">
      <c r="A7050" t="s">
        <v>12691</v>
      </c>
      <c r="B7050" t="s">
        <v>10930</v>
      </c>
      <c r="C7050" t="s">
        <v>12692</v>
      </c>
    </row>
    <row r="7051" spans="1:3" x14ac:dyDescent="0.3">
      <c r="A7051" t="s">
        <v>12693</v>
      </c>
      <c r="B7051" t="s">
        <v>12694</v>
      </c>
      <c r="C7051" t="s">
        <v>9445</v>
      </c>
    </row>
    <row r="7052" spans="1:3" x14ac:dyDescent="0.3">
      <c r="A7052" t="s">
        <v>12695</v>
      </c>
      <c r="B7052" t="s">
        <v>12696</v>
      </c>
      <c r="C7052" s="1">
        <v>34700</v>
      </c>
    </row>
    <row r="7053" spans="1:3" x14ac:dyDescent="0.3">
      <c r="A7053" t="s">
        <v>12697</v>
      </c>
      <c r="B7053" t="s">
        <v>12698</v>
      </c>
      <c r="C7053">
        <v>1989</v>
      </c>
    </row>
    <row r="7054" spans="1:3" x14ac:dyDescent="0.3">
      <c r="A7054" t="s">
        <v>12699</v>
      </c>
      <c r="B7054" t="s">
        <v>12700</v>
      </c>
      <c r="C7054" s="1">
        <v>28856</v>
      </c>
    </row>
    <row r="7055" spans="1:3" x14ac:dyDescent="0.3">
      <c r="A7055" t="s">
        <v>12701</v>
      </c>
      <c r="B7055" t="s">
        <v>12702</v>
      </c>
      <c r="C7055" t="s">
        <v>11047</v>
      </c>
    </row>
    <row r="7056" spans="1:3" x14ac:dyDescent="0.3">
      <c r="A7056" t="s">
        <v>12703</v>
      </c>
      <c r="B7056" t="s">
        <v>12704</v>
      </c>
      <c r="C7056" t="s">
        <v>9834</v>
      </c>
    </row>
    <row r="7057" spans="1:3" x14ac:dyDescent="0.3">
      <c r="A7057" t="s">
        <v>12705</v>
      </c>
      <c r="B7057" t="s">
        <v>12704</v>
      </c>
      <c r="C7057" t="s">
        <v>9834</v>
      </c>
    </row>
    <row r="7058" spans="1:3" x14ac:dyDescent="0.3">
      <c r="A7058" t="s">
        <v>12706</v>
      </c>
      <c r="B7058" t="s">
        <v>12707</v>
      </c>
      <c r="C7058" s="1">
        <v>32363</v>
      </c>
    </row>
    <row r="7059" spans="1:3" x14ac:dyDescent="0.3">
      <c r="A7059" t="s">
        <v>12708</v>
      </c>
      <c r="B7059" t="s">
        <v>12707</v>
      </c>
      <c r="C7059" s="1">
        <v>32363</v>
      </c>
    </row>
    <row r="7060" spans="1:3" x14ac:dyDescent="0.3">
      <c r="A7060" t="s">
        <v>12709</v>
      </c>
      <c r="B7060" t="s">
        <v>12707</v>
      </c>
      <c r="C7060" s="1">
        <v>32363</v>
      </c>
    </row>
    <row r="7061" spans="1:3" x14ac:dyDescent="0.3">
      <c r="A7061" t="s">
        <v>12710</v>
      </c>
      <c r="B7061" t="s">
        <v>12711</v>
      </c>
      <c r="C7061" t="s">
        <v>12712</v>
      </c>
    </row>
    <row r="7062" spans="1:3" x14ac:dyDescent="0.3">
      <c r="A7062" t="s">
        <v>12713</v>
      </c>
      <c r="B7062" t="s">
        <v>12711</v>
      </c>
      <c r="C7062" t="s">
        <v>12712</v>
      </c>
    </row>
    <row r="7063" spans="1:3" x14ac:dyDescent="0.3">
      <c r="A7063" t="s">
        <v>12714</v>
      </c>
      <c r="B7063" t="s">
        <v>12715</v>
      </c>
      <c r="C7063" t="s">
        <v>12716</v>
      </c>
    </row>
    <row r="7064" spans="1:3" x14ac:dyDescent="0.3">
      <c r="A7064" t="s">
        <v>12717</v>
      </c>
      <c r="B7064" t="s">
        <v>12715</v>
      </c>
      <c r="C7064" t="s">
        <v>12716</v>
      </c>
    </row>
    <row r="7065" spans="1:3" x14ac:dyDescent="0.3">
      <c r="A7065" t="s">
        <v>12718</v>
      </c>
      <c r="B7065" t="s">
        <v>12719</v>
      </c>
      <c r="C7065" t="s">
        <v>5888</v>
      </c>
    </row>
    <row r="7066" spans="1:3" x14ac:dyDescent="0.3">
      <c r="A7066" t="s">
        <v>12720</v>
      </c>
      <c r="B7066" t="s">
        <v>12721</v>
      </c>
      <c r="C7066" t="s">
        <v>850</v>
      </c>
    </row>
    <row r="7067" spans="1:3" x14ac:dyDescent="0.3">
      <c r="A7067" t="s">
        <v>12722</v>
      </c>
      <c r="B7067" t="s">
        <v>12723</v>
      </c>
      <c r="C7067" t="s">
        <v>6028</v>
      </c>
    </row>
    <row r="7068" spans="1:3" x14ac:dyDescent="0.3">
      <c r="A7068" t="s">
        <v>12724</v>
      </c>
      <c r="B7068" t="s">
        <v>12725</v>
      </c>
      <c r="C7068" s="1">
        <v>42412</v>
      </c>
    </row>
    <row r="7069" spans="1:3" x14ac:dyDescent="0.3">
      <c r="A7069" t="s">
        <v>12726</v>
      </c>
      <c r="B7069" t="s">
        <v>12727</v>
      </c>
      <c r="C7069">
        <v>2011</v>
      </c>
    </row>
    <row r="7070" spans="1:3" x14ac:dyDescent="0.3">
      <c r="A7070" t="s">
        <v>12728</v>
      </c>
      <c r="B7070" t="s">
        <v>12729</v>
      </c>
      <c r="C7070" t="s">
        <v>6028</v>
      </c>
    </row>
    <row r="7071" spans="1:3" x14ac:dyDescent="0.3">
      <c r="A7071" t="s">
        <v>12730</v>
      </c>
      <c r="B7071" t="s">
        <v>12731</v>
      </c>
      <c r="C7071" s="1">
        <v>39814</v>
      </c>
    </row>
    <row r="7072" spans="1:3" x14ac:dyDescent="0.3">
      <c r="A7072" t="s">
        <v>12732</v>
      </c>
      <c r="B7072" t="s">
        <v>12731</v>
      </c>
      <c r="C7072" s="1">
        <v>39814</v>
      </c>
    </row>
    <row r="7073" spans="1:3" x14ac:dyDescent="0.3">
      <c r="A7073" t="s">
        <v>12733</v>
      </c>
      <c r="B7073" t="s">
        <v>12731</v>
      </c>
      <c r="C7073" t="s">
        <v>12734</v>
      </c>
    </row>
    <row r="7074" spans="1:3" x14ac:dyDescent="0.3">
      <c r="A7074" t="s">
        <v>12735</v>
      </c>
      <c r="B7074" t="s">
        <v>12736</v>
      </c>
      <c r="C7074">
        <v>2008</v>
      </c>
    </row>
    <row r="7075" spans="1:3" x14ac:dyDescent="0.3">
      <c r="A7075" t="s">
        <v>12737</v>
      </c>
      <c r="B7075" t="s">
        <v>12738</v>
      </c>
      <c r="C7075" s="1">
        <v>39484</v>
      </c>
    </row>
    <row r="7076" spans="1:3" x14ac:dyDescent="0.3">
      <c r="A7076" t="s">
        <v>12739</v>
      </c>
      <c r="B7076" t="s">
        <v>12740</v>
      </c>
      <c r="C7076" t="s">
        <v>850</v>
      </c>
    </row>
    <row r="7077" spans="1:3" x14ac:dyDescent="0.3">
      <c r="A7077" t="s">
        <v>12741</v>
      </c>
      <c r="B7077" t="s">
        <v>12740</v>
      </c>
      <c r="C7077" t="s">
        <v>850</v>
      </c>
    </row>
    <row r="7078" spans="1:3" x14ac:dyDescent="0.3">
      <c r="A7078" t="s">
        <v>12742</v>
      </c>
      <c r="B7078" t="s">
        <v>12743</v>
      </c>
      <c r="C7078" s="1">
        <v>42685</v>
      </c>
    </row>
    <row r="7079" spans="1:3" x14ac:dyDescent="0.3">
      <c r="A7079" t="s">
        <v>12744</v>
      </c>
      <c r="B7079" t="s">
        <v>12745</v>
      </c>
      <c r="C7079" t="s">
        <v>90</v>
      </c>
    </row>
    <row r="7080" spans="1:3" x14ac:dyDescent="0.3">
      <c r="A7080" t="s">
        <v>12746</v>
      </c>
      <c r="B7080" t="s">
        <v>12745</v>
      </c>
      <c r="C7080" t="s">
        <v>90</v>
      </c>
    </row>
    <row r="7081" spans="1:3" x14ac:dyDescent="0.3">
      <c r="A7081" t="s">
        <v>12747</v>
      </c>
      <c r="B7081" t="s">
        <v>12748</v>
      </c>
      <c r="C7081" t="s">
        <v>90</v>
      </c>
    </row>
    <row r="7082" spans="1:3" x14ac:dyDescent="0.3">
      <c r="A7082" t="s">
        <v>12749</v>
      </c>
      <c r="B7082" t="s">
        <v>12750</v>
      </c>
      <c r="C7082" s="1">
        <v>40586</v>
      </c>
    </row>
    <row r="7083" spans="1:3" x14ac:dyDescent="0.3">
      <c r="A7083" t="s">
        <v>12751</v>
      </c>
      <c r="B7083" t="s">
        <v>12752</v>
      </c>
      <c r="C7083" t="s">
        <v>12753</v>
      </c>
    </row>
    <row r="7084" spans="1:3" x14ac:dyDescent="0.3">
      <c r="A7084" t="s">
        <v>12754</v>
      </c>
      <c r="B7084" t="s">
        <v>12755</v>
      </c>
      <c r="C7084" t="s">
        <v>12753</v>
      </c>
    </row>
    <row r="7085" spans="1:3" x14ac:dyDescent="0.3">
      <c r="A7085" t="s">
        <v>12756</v>
      </c>
      <c r="B7085" t="s">
        <v>12757</v>
      </c>
      <c r="C7085" t="s">
        <v>12758</v>
      </c>
    </row>
    <row r="7086" spans="1:3" x14ac:dyDescent="0.3">
      <c r="A7086" t="s">
        <v>12759</v>
      </c>
      <c r="B7086" t="s">
        <v>12760</v>
      </c>
      <c r="C7086" t="s">
        <v>12761</v>
      </c>
    </row>
    <row r="7087" spans="1:3" x14ac:dyDescent="0.3">
      <c r="A7087" t="s">
        <v>12762</v>
      </c>
      <c r="B7087" t="s">
        <v>12763</v>
      </c>
      <c r="C7087" t="s">
        <v>5236</v>
      </c>
    </row>
    <row r="7088" spans="1:3" x14ac:dyDescent="0.3">
      <c r="A7088" t="s">
        <v>12764</v>
      </c>
      <c r="B7088" t="s">
        <v>12765</v>
      </c>
      <c r="C7088" t="s">
        <v>1643</v>
      </c>
    </row>
    <row r="7089" spans="1:3" x14ac:dyDescent="0.3">
      <c r="A7089" t="s">
        <v>12766</v>
      </c>
      <c r="B7089" t="s">
        <v>12767</v>
      </c>
      <c r="C7089">
        <v>2010</v>
      </c>
    </row>
    <row r="7090" spans="1:3" x14ac:dyDescent="0.3">
      <c r="A7090" t="s">
        <v>12768</v>
      </c>
      <c r="B7090" t="s">
        <v>12767</v>
      </c>
      <c r="C7090">
        <v>2010</v>
      </c>
    </row>
    <row r="7091" spans="1:3" x14ac:dyDescent="0.3">
      <c r="A7091" t="s">
        <v>12769</v>
      </c>
      <c r="B7091" t="s">
        <v>12770</v>
      </c>
      <c r="C7091">
        <v>2010</v>
      </c>
    </row>
    <row r="7092" spans="1:3" x14ac:dyDescent="0.3">
      <c r="A7092" t="s">
        <v>12771</v>
      </c>
      <c r="B7092" t="s">
        <v>12772</v>
      </c>
      <c r="C7092" s="1">
        <v>38268</v>
      </c>
    </row>
    <row r="7093" spans="1:3" x14ac:dyDescent="0.3">
      <c r="A7093" t="s">
        <v>12773</v>
      </c>
      <c r="B7093" t="s">
        <v>12774</v>
      </c>
      <c r="C7093" t="s">
        <v>12775</v>
      </c>
    </row>
    <row r="7094" spans="1:3" x14ac:dyDescent="0.3">
      <c r="A7094" t="s">
        <v>12776</v>
      </c>
      <c r="B7094" t="s">
        <v>12777</v>
      </c>
      <c r="C7094" t="s">
        <v>12775</v>
      </c>
    </row>
    <row r="7095" spans="1:3" x14ac:dyDescent="0.3">
      <c r="A7095" t="s">
        <v>12778</v>
      </c>
      <c r="B7095" t="s">
        <v>12779</v>
      </c>
      <c r="C7095">
        <v>1994</v>
      </c>
    </row>
    <row r="7096" spans="1:3" x14ac:dyDescent="0.3">
      <c r="A7096" t="s">
        <v>12780</v>
      </c>
      <c r="B7096" t="s">
        <v>12781</v>
      </c>
      <c r="C7096" t="s">
        <v>1392</v>
      </c>
    </row>
    <row r="7097" spans="1:3" x14ac:dyDescent="0.3">
      <c r="A7097" t="s">
        <v>12782</v>
      </c>
      <c r="B7097" t="s">
        <v>12781</v>
      </c>
      <c r="C7097" t="s">
        <v>1392</v>
      </c>
    </row>
    <row r="7098" spans="1:3" x14ac:dyDescent="0.3">
      <c r="A7098" t="s">
        <v>12783</v>
      </c>
      <c r="B7098" t="s">
        <v>12784</v>
      </c>
      <c r="C7098" s="1">
        <v>41918</v>
      </c>
    </row>
    <row r="7099" spans="1:3" x14ac:dyDescent="0.3">
      <c r="A7099" t="s">
        <v>12785</v>
      </c>
      <c r="B7099" t="s">
        <v>12786</v>
      </c>
      <c r="C7099" t="s">
        <v>9454</v>
      </c>
    </row>
    <row r="7100" spans="1:3" x14ac:dyDescent="0.3">
      <c r="A7100" t="s">
        <v>12787</v>
      </c>
      <c r="B7100" t="s">
        <v>12788</v>
      </c>
      <c r="C7100" t="s">
        <v>9454</v>
      </c>
    </row>
    <row r="7101" spans="1:3" x14ac:dyDescent="0.3">
      <c r="A7101" t="s">
        <v>12789</v>
      </c>
      <c r="B7101" t="s">
        <v>12790</v>
      </c>
      <c r="C7101" t="s">
        <v>9454</v>
      </c>
    </row>
    <row r="7102" spans="1:3" x14ac:dyDescent="0.3">
      <c r="A7102" t="s">
        <v>12791</v>
      </c>
      <c r="B7102" t="s">
        <v>12792</v>
      </c>
      <c r="C7102" s="1">
        <v>41071</v>
      </c>
    </row>
    <row r="7103" spans="1:3" x14ac:dyDescent="0.3">
      <c r="A7103" t="s">
        <v>12793</v>
      </c>
      <c r="B7103" t="s">
        <v>12794</v>
      </c>
      <c r="C7103" t="s">
        <v>2577</v>
      </c>
    </row>
    <row r="7104" spans="1:3" x14ac:dyDescent="0.3">
      <c r="A7104" t="s">
        <v>12795</v>
      </c>
      <c r="B7104" t="s">
        <v>11135</v>
      </c>
      <c r="C7104" t="s">
        <v>4682</v>
      </c>
    </row>
    <row r="7105" spans="1:3" x14ac:dyDescent="0.3">
      <c r="A7105" t="s">
        <v>12796</v>
      </c>
      <c r="B7105" t="s">
        <v>12797</v>
      </c>
      <c r="C7105" t="s">
        <v>8587</v>
      </c>
    </row>
    <row r="7106" spans="1:3" x14ac:dyDescent="0.3">
      <c r="A7106" t="s">
        <v>12798</v>
      </c>
      <c r="B7106" t="s">
        <v>12799</v>
      </c>
      <c r="C7106" t="s">
        <v>1633</v>
      </c>
    </row>
    <row r="7107" spans="1:3" x14ac:dyDescent="0.3">
      <c r="A7107" t="s">
        <v>12800</v>
      </c>
      <c r="B7107" t="s">
        <v>12799</v>
      </c>
      <c r="C7107" t="s">
        <v>1633</v>
      </c>
    </row>
    <row r="7108" spans="1:3" x14ac:dyDescent="0.3">
      <c r="A7108" t="s">
        <v>12801</v>
      </c>
      <c r="B7108" t="s">
        <v>12802</v>
      </c>
      <c r="C7108" t="s">
        <v>3835</v>
      </c>
    </row>
    <row r="7109" spans="1:3" x14ac:dyDescent="0.3">
      <c r="A7109" t="s">
        <v>12803</v>
      </c>
      <c r="B7109" t="s">
        <v>12802</v>
      </c>
      <c r="C7109" t="s">
        <v>3835</v>
      </c>
    </row>
    <row r="7110" spans="1:3" x14ac:dyDescent="0.3">
      <c r="A7110" t="s">
        <v>12804</v>
      </c>
      <c r="B7110" t="s">
        <v>12802</v>
      </c>
      <c r="C7110" t="s">
        <v>3835</v>
      </c>
    </row>
    <row r="7111" spans="1:3" x14ac:dyDescent="0.3">
      <c r="A7111" t="s">
        <v>12805</v>
      </c>
      <c r="B7111" t="s">
        <v>12806</v>
      </c>
      <c r="C7111" s="1">
        <v>42526</v>
      </c>
    </row>
    <row r="7112" spans="1:3" x14ac:dyDescent="0.3">
      <c r="A7112" t="s">
        <v>12807</v>
      </c>
      <c r="B7112">
        <v>1989</v>
      </c>
      <c r="C7112" t="s">
        <v>5402</v>
      </c>
    </row>
    <row r="7113" spans="1:3" x14ac:dyDescent="0.3">
      <c r="A7113" t="s">
        <v>12808</v>
      </c>
      <c r="B7113">
        <v>1989</v>
      </c>
      <c r="C7113" t="s">
        <v>5402</v>
      </c>
    </row>
    <row r="7114" spans="1:3" x14ac:dyDescent="0.3">
      <c r="A7114" t="s">
        <v>12809</v>
      </c>
      <c r="B7114" t="s">
        <v>12810</v>
      </c>
      <c r="C7114" t="s">
        <v>3322</v>
      </c>
    </row>
    <row r="7115" spans="1:3" x14ac:dyDescent="0.3">
      <c r="A7115" t="s">
        <v>12811</v>
      </c>
      <c r="B7115" t="s">
        <v>12812</v>
      </c>
      <c r="C7115" s="1">
        <v>42253</v>
      </c>
    </row>
    <row r="7116" spans="1:3" x14ac:dyDescent="0.3">
      <c r="A7116" t="s">
        <v>12813</v>
      </c>
      <c r="B7116" t="s">
        <v>12814</v>
      </c>
      <c r="C7116" t="s">
        <v>2331</v>
      </c>
    </row>
    <row r="7117" spans="1:3" x14ac:dyDescent="0.3">
      <c r="A7117" t="s">
        <v>12815</v>
      </c>
      <c r="B7117" t="s">
        <v>12816</v>
      </c>
      <c r="C7117" t="s">
        <v>2331</v>
      </c>
    </row>
    <row r="7118" spans="1:3" x14ac:dyDescent="0.3">
      <c r="A7118" t="s">
        <v>12817</v>
      </c>
      <c r="B7118" t="s">
        <v>12818</v>
      </c>
      <c r="C7118" t="s">
        <v>12819</v>
      </c>
    </row>
    <row r="7119" spans="1:3" x14ac:dyDescent="0.3">
      <c r="A7119" t="s">
        <v>12820</v>
      </c>
      <c r="B7119" t="s">
        <v>12818</v>
      </c>
      <c r="C7119" t="s">
        <v>10304</v>
      </c>
    </row>
    <row r="7120" spans="1:3" x14ac:dyDescent="0.3">
      <c r="A7120" t="s">
        <v>12821</v>
      </c>
      <c r="B7120" t="s">
        <v>12818</v>
      </c>
      <c r="C7120" t="s">
        <v>12819</v>
      </c>
    </row>
    <row r="7121" spans="1:3" x14ac:dyDescent="0.3">
      <c r="A7121" t="s">
        <v>12822</v>
      </c>
      <c r="B7121" t="s">
        <v>12823</v>
      </c>
      <c r="C7121">
        <v>2002</v>
      </c>
    </row>
    <row r="7122" spans="1:3" x14ac:dyDescent="0.3">
      <c r="A7122" t="s">
        <v>12824</v>
      </c>
      <c r="B7122" t="s">
        <v>12825</v>
      </c>
      <c r="C7122" t="s">
        <v>12826</v>
      </c>
    </row>
    <row r="7123" spans="1:3" x14ac:dyDescent="0.3">
      <c r="A7123" t="s">
        <v>12827</v>
      </c>
      <c r="B7123" t="s">
        <v>12823</v>
      </c>
      <c r="C7123" t="s">
        <v>12828</v>
      </c>
    </row>
    <row r="7124" spans="1:3" x14ac:dyDescent="0.3">
      <c r="A7124" t="s">
        <v>12829</v>
      </c>
      <c r="B7124" t="s">
        <v>12830</v>
      </c>
      <c r="C7124" s="1">
        <v>36810</v>
      </c>
    </row>
    <row r="7125" spans="1:3" x14ac:dyDescent="0.3">
      <c r="A7125" t="s">
        <v>12831</v>
      </c>
      <c r="B7125" t="s">
        <v>12830</v>
      </c>
      <c r="C7125" t="s">
        <v>12832</v>
      </c>
    </row>
    <row r="7126" spans="1:3" x14ac:dyDescent="0.3">
      <c r="A7126" t="s">
        <v>12833</v>
      </c>
      <c r="B7126" t="s">
        <v>12834</v>
      </c>
      <c r="C7126" s="1">
        <v>42746</v>
      </c>
    </row>
    <row r="7127" spans="1:3" x14ac:dyDescent="0.3">
      <c r="A7127" t="s">
        <v>12835</v>
      </c>
      <c r="B7127" t="s">
        <v>12836</v>
      </c>
      <c r="C7127" t="s">
        <v>4718</v>
      </c>
    </row>
    <row r="7128" spans="1:3" x14ac:dyDescent="0.3">
      <c r="A7128" t="s">
        <v>12837</v>
      </c>
      <c r="B7128" t="s">
        <v>12838</v>
      </c>
      <c r="C7128" t="s">
        <v>12839</v>
      </c>
    </row>
    <row r="7129" spans="1:3" x14ac:dyDescent="0.3">
      <c r="A7129" t="s">
        <v>12840</v>
      </c>
      <c r="B7129" t="s">
        <v>12841</v>
      </c>
      <c r="C7129" s="1">
        <v>42772</v>
      </c>
    </row>
    <row r="7130" spans="1:3" x14ac:dyDescent="0.3">
      <c r="A7130" t="s">
        <v>12842</v>
      </c>
      <c r="B7130" t="s">
        <v>12843</v>
      </c>
      <c r="C7130" s="1">
        <v>42501</v>
      </c>
    </row>
    <row r="7131" spans="1:3" x14ac:dyDescent="0.3">
      <c r="A7131" t="s">
        <v>12844</v>
      </c>
      <c r="B7131" t="s">
        <v>12845</v>
      </c>
      <c r="C7131" s="1">
        <v>42380</v>
      </c>
    </row>
    <row r="7132" spans="1:3" x14ac:dyDescent="0.3">
      <c r="A7132" t="s">
        <v>12846</v>
      </c>
      <c r="B7132" t="s">
        <v>12847</v>
      </c>
      <c r="C7132" s="1">
        <v>42380</v>
      </c>
    </row>
    <row r="7133" spans="1:3" x14ac:dyDescent="0.3">
      <c r="A7133" t="s">
        <v>12848</v>
      </c>
      <c r="B7133" t="s">
        <v>12849</v>
      </c>
      <c r="C7133" t="s">
        <v>3032</v>
      </c>
    </row>
    <row r="7134" spans="1:3" x14ac:dyDescent="0.3">
      <c r="A7134" t="s">
        <v>12850</v>
      </c>
      <c r="B7134" t="s">
        <v>12851</v>
      </c>
      <c r="C7134" t="s">
        <v>11555</v>
      </c>
    </row>
    <row r="7135" spans="1:3" x14ac:dyDescent="0.3">
      <c r="A7135" t="s">
        <v>12852</v>
      </c>
      <c r="B7135" t="s">
        <v>12853</v>
      </c>
      <c r="C7135" t="s">
        <v>12854</v>
      </c>
    </row>
    <row r="7136" spans="1:3" x14ac:dyDescent="0.3">
      <c r="A7136" t="s">
        <v>12855</v>
      </c>
      <c r="B7136" t="s">
        <v>12856</v>
      </c>
      <c r="C7136" s="1">
        <v>42989</v>
      </c>
    </row>
    <row r="7137" spans="1:3" x14ac:dyDescent="0.3">
      <c r="A7137" t="s">
        <v>12857</v>
      </c>
      <c r="B7137" t="s">
        <v>12858</v>
      </c>
      <c r="C7137" t="s">
        <v>1488</v>
      </c>
    </row>
    <row r="7138" spans="1:3" x14ac:dyDescent="0.3">
      <c r="A7138" t="s">
        <v>12859</v>
      </c>
      <c r="B7138" t="s">
        <v>12858</v>
      </c>
      <c r="C7138" t="s">
        <v>1488</v>
      </c>
    </row>
    <row r="7139" spans="1:3" x14ac:dyDescent="0.3">
      <c r="A7139" t="s">
        <v>12860</v>
      </c>
      <c r="B7139" t="s">
        <v>12861</v>
      </c>
      <c r="C7139" s="1">
        <v>42005</v>
      </c>
    </row>
    <row r="7140" spans="1:3" x14ac:dyDescent="0.3">
      <c r="A7140" t="s">
        <v>12862</v>
      </c>
      <c r="B7140" t="s">
        <v>12863</v>
      </c>
      <c r="C7140" t="s">
        <v>57</v>
      </c>
    </row>
    <row r="7141" spans="1:3" x14ac:dyDescent="0.3">
      <c r="A7141" t="s">
        <v>12864</v>
      </c>
      <c r="B7141" t="s">
        <v>12863</v>
      </c>
      <c r="C7141" t="s">
        <v>88</v>
      </c>
    </row>
    <row r="7142" spans="1:3" x14ac:dyDescent="0.3">
      <c r="A7142" t="s">
        <v>12865</v>
      </c>
      <c r="B7142" t="s">
        <v>12866</v>
      </c>
      <c r="C7142" s="1">
        <v>40909</v>
      </c>
    </row>
    <row r="7143" spans="1:3" x14ac:dyDescent="0.3">
      <c r="A7143" t="s">
        <v>12867</v>
      </c>
      <c r="B7143" t="s">
        <v>12866</v>
      </c>
      <c r="C7143" s="1">
        <v>40909</v>
      </c>
    </row>
    <row r="7144" spans="1:3" x14ac:dyDescent="0.3">
      <c r="A7144" t="s">
        <v>12868</v>
      </c>
      <c r="B7144" t="s">
        <v>12869</v>
      </c>
      <c r="C7144" t="s">
        <v>12870</v>
      </c>
    </row>
    <row r="7145" spans="1:3" x14ac:dyDescent="0.3">
      <c r="A7145" t="s">
        <v>12871</v>
      </c>
      <c r="B7145" t="s">
        <v>12872</v>
      </c>
      <c r="C7145" s="1">
        <v>40604</v>
      </c>
    </row>
    <row r="7146" spans="1:3" x14ac:dyDescent="0.3">
      <c r="A7146" t="s">
        <v>12873</v>
      </c>
      <c r="B7146" t="s">
        <v>12874</v>
      </c>
      <c r="C7146" s="1">
        <v>38844</v>
      </c>
    </row>
    <row r="7147" spans="1:3" x14ac:dyDescent="0.3">
      <c r="A7147" t="s">
        <v>12875</v>
      </c>
      <c r="B7147" t="s">
        <v>12876</v>
      </c>
      <c r="C7147" t="s">
        <v>1469</v>
      </c>
    </row>
    <row r="7148" spans="1:3" x14ac:dyDescent="0.3">
      <c r="A7148" t="s">
        <v>12877</v>
      </c>
      <c r="B7148" t="s">
        <v>12878</v>
      </c>
      <c r="C7148" t="s">
        <v>1469</v>
      </c>
    </row>
    <row r="7149" spans="1:3" x14ac:dyDescent="0.3">
      <c r="A7149" t="s">
        <v>12879</v>
      </c>
      <c r="B7149" t="s">
        <v>12878</v>
      </c>
      <c r="C7149" t="s">
        <v>1469</v>
      </c>
    </row>
    <row r="7150" spans="1:3" x14ac:dyDescent="0.3">
      <c r="A7150" t="s">
        <v>12880</v>
      </c>
      <c r="B7150" t="s">
        <v>12878</v>
      </c>
      <c r="C7150" t="s">
        <v>1469</v>
      </c>
    </row>
    <row r="7151" spans="1:3" x14ac:dyDescent="0.3">
      <c r="A7151" t="s">
        <v>12881</v>
      </c>
      <c r="B7151" t="s">
        <v>12878</v>
      </c>
      <c r="C7151" t="s">
        <v>1469</v>
      </c>
    </row>
    <row r="7152" spans="1:3" x14ac:dyDescent="0.3">
      <c r="A7152" t="s">
        <v>12882</v>
      </c>
      <c r="B7152" t="s">
        <v>12883</v>
      </c>
      <c r="C7152" t="s">
        <v>6</v>
      </c>
    </row>
    <row r="7153" spans="1:3" x14ac:dyDescent="0.3">
      <c r="A7153" t="s">
        <v>12884</v>
      </c>
      <c r="B7153" t="s">
        <v>12883</v>
      </c>
      <c r="C7153" t="s">
        <v>6</v>
      </c>
    </row>
    <row r="7154" spans="1:3" x14ac:dyDescent="0.3">
      <c r="A7154" t="s">
        <v>12885</v>
      </c>
      <c r="B7154" t="s">
        <v>12883</v>
      </c>
      <c r="C7154" t="s">
        <v>6</v>
      </c>
    </row>
    <row r="7155" spans="1:3" x14ac:dyDescent="0.3">
      <c r="A7155" t="s">
        <v>12886</v>
      </c>
      <c r="B7155" t="s">
        <v>12887</v>
      </c>
      <c r="C7155" s="1">
        <v>41640</v>
      </c>
    </row>
    <row r="7156" spans="1:3" x14ac:dyDescent="0.3">
      <c r="A7156" t="s">
        <v>12888</v>
      </c>
      <c r="B7156" t="s">
        <v>12889</v>
      </c>
      <c r="C7156" s="1">
        <v>40544</v>
      </c>
    </row>
    <row r="7157" spans="1:3" x14ac:dyDescent="0.3">
      <c r="A7157" t="s">
        <v>12890</v>
      </c>
      <c r="B7157" t="s">
        <v>12891</v>
      </c>
      <c r="C7157" s="1">
        <v>33970</v>
      </c>
    </row>
    <row r="7158" spans="1:3" x14ac:dyDescent="0.3">
      <c r="A7158" t="s">
        <v>12892</v>
      </c>
      <c r="B7158" t="s">
        <v>12891</v>
      </c>
      <c r="C7158">
        <v>1993</v>
      </c>
    </row>
    <row r="7159" spans="1:3" x14ac:dyDescent="0.3">
      <c r="A7159" t="s">
        <v>12893</v>
      </c>
      <c r="B7159" t="s">
        <v>12894</v>
      </c>
      <c r="C7159" t="s">
        <v>12895</v>
      </c>
    </row>
    <row r="7160" spans="1:3" x14ac:dyDescent="0.3">
      <c r="A7160" t="s">
        <v>12896</v>
      </c>
      <c r="B7160" t="s">
        <v>12897</v>
      </c>
      <c r="C7160" s="1">
        <v>41275</v>
      </c>
    </row>
    <row r="7161" spans="1:3" x14ac:dyDescent="0.3">
      <c r="A7161" t="s">
        <v>12898</v>
      </c>
      <c r="B7161" t="s">
        <v>12897</v>
      </c>
      <c r="C7161" s="1">
        <v>40909</v>
      </c>
    </row>
    <row r="7162" spans="1:3" x14ac:dyDescent="0.3">
      <c r="A7162" t="s">
        <v>12899</v>
      </c>
      <c r="B7162" t="s">
        <v>12897</v>
      </c>
      <c r="C7162" s="1">
        <v>40909</v>
      </c>
    </row>
    <row r="7163" spans="1:3" x14ac:dyDescent="0.3">
      <c r="A7163" t="s">
        <v>12900</v>
      </c>
      <c r="B7163" t="s">
        <v>12897</v>
      </c>
      <c r="C7163" s="1">
        <v>40909</v>
      </c>
    </row>
    <row r="7164" spans="1:3" x14ac:dyDescent="0.3">
      <c r="A7164" t="s">
        <v>12901</v>
      </c>
      <c r="B7164" t="s">
        <v>12902</v>
      </c>
      <c r="C7164" s="1">
        <v>41275</v>
      </c>
    </row>
    <row r="7165" spans="1:3" x14ac:dyDescent="0.3">
      <c r="A7165" t="s">
        <v>12903</v>
      </c>
      <c r="B7165" t="s">
        <v>12902</v>
      </c>
      <c r="C7165" s="1">
        <v>41275</v>
      </c>
    </row>
    <row r="7166" spans="1:3" x14ac:dyDescent="0.3">
      <c r="A7166" t="s">
        <v>12904</v>
      </c>
      <c r="B7166" t="s">
        <v>12902</v>
      </c>
      <c r="C7166" s="1">
        <v>41275</v>
      </c>
    </row>
    <row r="7167" spans="1:3" x14ac:dyDescent="0.3">
      <c r="A7167" t="s">
        <v>12905</v>
      </c>
      <c r="B7167" t="s">
        <v>12902</v>
      </c>
      <c r="C7167" s="1">
        <v>41275</v>
      </c>
    </row>
    <row r="7168" spans="1:3" x14ac:dyDescent="0.3">
      <c r="A7168" t="s">
        <v>12906</v>
      </c>
      <c r="B7168" t="s">
        <v>12907</v>
      </c>
      <c r="C7168" s="1">
        <v>41275</v>
      </c>
    </row>
    <row r="7169" spans="1:3" x14ac:dyDescent="0.3">
      <c r="A7169" t="s">
        <v>12908</v>
      </c>
      <c r="B7169" t="s">
        <v>12907</v>
      </c>
      <c r="C7169" s="1">
        <v>41405</v>
      </c>
    </row>
    <row r="7170" spans="1:3" x14ac:dyDescent="0.3">
      <c r="A7170" t="s">
        <v>12909</v>
      </c>
      <c r="B7170" t="s">
        <v>12910</v>
      </c>
      <c r="C7170" s="1">
        <v>42653</v>
      </c>
    </row>
    <row r="7171" spans="1:3" x14ac:dyDescent="0.3">
      <c r="A7171" t="s">
        <v>12911</v>
      </c>
      <c r="B7171" t="s">
        <v>3011</v>
      </c>
      <c r="C7171" t="s">
        <v>2472</v>
      </c>
    </row>
    <row r="7172" spans="1:3" x14ac:dyDescent="0.3">
      <c r="A7172" t="s">
        <v>12912</v>
      </c>
      <c r="B7172" t="s">
        <v>12028</v>
      </c>
      <c r="C7172">
        <v>2007</v>
      </c>
    </row>
    <row r="7173" spans="1:3" x14ac:dyDescent="0.3">
      <c r="A7173" t="s">
        <v>12913</v>
      </c>
      <c r="B7173" t="s">
        <v>2845</v>
      </c>
      <c r="C7173">
        <v>2005</v>
      </c>
    </row>
    <row r="7174" spans="1:3" x14ac:dyDescent="0.3">
      <c r="A7174" t="s">
        <v>12914</v>
      </c>
      <c r="B7174" t="s">
        <v>12915</v>
      </c>
      <c r="C7174" s="1">
        <v>37622</v>
      </c>
    </row>
    <row r="7175" spans="1:3" x14ac:dyDescent="0.3">
      <c r="A7175" t="s">
        <v>12916</v>
      </c>
      <c r="B7175" t="s">
        <v>12915</v>
      </c>
      <c r="C7175" s="1">
        <v>37622</v>
      </c>
    </row>
    <row r="7176" spans="1:3" x14ac:dyDescent="0.3">
      <c r="A7176" t="s">
        <v>12917</v>
      </c>
      <c r="B7176" t="s">
        <v>12918</v>
      </c>
      <c r="C7176" t="s">
        <v>12919</v>
      </c>
    </row>
    <row r="7177" spans="1:3" x14ac:dyDescent="0.3">
      <c r="A7177" t="s">
        <v>12920</v>
      </c>
      <c r="B7177" t="s">
        <v>12918</v>
      </c>
      <c r="C7177" s="1">
        <v>37050</v>
      </c>
    </row>
    <row r="7178" spans="1:3" x14ac:dyDescent="0.3">
      <c r="A7178" t="s">
        <v>12921</v>
      </c>
      <c r="B7178" t="s">
        <v>12922</v>
      </c>
      <c r="C7178" s="1">
        <v>36892</v>
      </c>
    </row>
    <row r="7179" spans="1:3" x14ac:dyDescent="0.3">
      <c r="A7179" t="s">
        <v>12923</v>
      </c>
      <c r="B7179" t="s">
        <v>12922</v>
      </c>
      <c r="C7179" s="1">
        <v>36892</v>
      </c>
    </row>
    <row r="7180" spans="1:3" x14ac:dyDescent="0.3">
      <c r="A7180" t="s">
        <v>12924</v>
      </c>
      <c r="B7180" t="s">
        <v>12925</v>
      </c>
      <c r="C7180" t="s">
        <v>915</v>
      </c>
    </row>
    <row r="7181" spans="1:3" x14ac:dyDescent="0.3">
      <c r="A7181" t="s">
        <v>12926</v>
      </c>
      <c r="B7181" t="s">
        <v>12927</v>
      </c>
      <c r="C7181" t="s">
        <v>915</v>
      </c>
    </row>
    <row r="7182" spans="1:3" x14ac:dyDescent="0.3">
      <c r="A7182" t="s">
        <v>12928</v>
      </c>
      <c r="B7182" t="s">
        <v>12929</v>
      </c>
      <c r="C7182" t="s">
        <v>1398</v>
      </c>
    </row>
    <row r="7183" spans="1:3" x14ac:dyDescent="0.3">
      <c r="A7183" t="s">
        <v>12930</v>
      </c>
      <c r="B7183" t="s">
        <v>12929</v>
      </c>
      <c r="C7183" s="1">
        <v>42257</v>
      </c>
    </row>
    <row r="7184" spans="1:3" x14ac:dyDescent="0.3">
      <c r="A7184" t="s">
        <v>12931</v>
      </c>
      <c r="B7184" t="s">
        <v>12932</v>
      </c>
      <c r="C7184" s="1">
        <v>41126</v>
      </c>
    </row>
    <row r="7185" spans="1:3" x14ac:dyDescent="0.3">
      <c r="A7185" t="s">
        <v>12933</v>
      </c>
      <c r="B7185" t="s">
        <v>12934</v>
      </c>
      <c r="C7185" t="s">
        <v>12935</v>
      </c>
    </row>
    <row r="7186" spans="1:3" x14ac:dyDescent="0.3">
      <c r="A7186" t="s">
        <v>12936</v>
      </c>
      <c r="B7186" t="s">
        <v>12937</v>
      </c>
      <c r="C7186" s="1">
        <v>42896</v>
      </c>
    </row>
    <row r="7187" spans="1:3" x14ac:dyDescent="0.3">
      <c r="A7187" t="s">
        <v>12938</v>
      </c>
      <c r="B7187" t="s">
        <v>12937</v>
      </c>
      <c r="C7187" s="1">
        <v>42896</v>
      </c>
    </row>
    <row r="7188" spans="1:3" x14ac:dyDescent="0.3">
      <c r="A7188" t="s">
        <v>12939</v>
      </c>
      <c r="B7188" t="s">
        <v>12940</v>
      </c>
      <c r="C7188" t="s">
        <v>575</v>
      </c>
    </row>
    <row r="7189" spans="1:3" x14ac:dyDescent="0.3">
      <c r="A7189" t="s">
        <v>12941</v>
      </c>
      <c r="B7189" t="s">
        <v>12940</v>
      </c>
      <c r="C7189" t="s">
        <v>575</v>
      </c>
    </row>
    <row r="7190" spans="1:3" x14ac:dyDescent="0.3">
      <c r="A7190" t="s">
        <v>12942</v>
      </c>
      <c r="B7190" t="s">
        <v>12943</v>
      </c>
      <c r="C7190" s="1">
        <v>31419</v>
      </c>
    </row>
    <row r="7191" spans="1:3" x14ac:dyDescent="0.3">
      <c r="A7191" t="s">
        <v>12944</v>
      </c>
      <c r="B7191" t="s">
        <v>12945</v>
      </c>
      <c r="C7191">
        <v>1986</v>
      </c>
    </row>
    <row r="7192" spans="1:3" x14ac:dyDescent="0.3">
      <c r="A7192" t="s">
        <v>12946</v>
      </c>
      <c r="B7192" t="s">
        <v>12947</v>
      </c>
      <c r="C7192" t="s">
        <v>12948</v>
      </c>
    </row>
    <row r="7193" spans="1:3" x14ac:dyDescent="0.3">
      <c r="A7193" t="s">
        <v>12949</v>
      </c>
      <c r="B7193" t="s">
        <v>12950</v>
      </c>
      <c r="C7193" s="1">
        <v>30566</v>
      </c>
    </row>
    <row r="7194" spans="1:3" x14ac:dyDescent="0.3">
      <c r="A7194" t="s">
        <v>12951</v>
      </c>
      <c r="B7194" t="s">
        <v>12952</v>
      </c>
      <c r="C7194">
        <v>1984</v>
      </c>
    </row>
    <row r="7195" spans="1:3" x14ac:dyDescent="0.3">
      <c r="A7195" t="s">
        <v>12953</v>
      </c>
      <c r="B7195" t="s">
        <v>12954</v>
      </c>
      <c r="C7195">
        <v>1982</v>
      </c>
    </row>
    <row r="7196" spans="1:3" x14ac:dyDescent="0.3">
      <c r="A7196" t="s">
        <v>12955</v>
      </c>
      <c r="B7196" t="s">
        <v>12956</v>
      </c>
      <c r="C7196">
        <v>1985</v>
      </c>
    </row>
    <row r="7197" spans="1:3" x14ac:dyDescent="0.3">
      <c r="A7197" t="s">
        <v>12957</v>
      </c>
      <c r="B7197" t="s">
        <v>12958</v>
      </c>
      <c r="C7197" s="1">
        <v>42747</v>
      </c>
    </row>
    <row r="7198" spans="1:3" x14ac:dyDescent="0.3">
      <c r="A7198" t="s">
        <v>12959</v>
      </c>
      <c r="B7198" t="s">
        <v>12960</v>
      </c>
      <c r="C7198" s="1">
        <v>42747</v>
      </c>
    </row>
    <row r="7199" spans="1:3" x14ac:dyDescent="0.3">
      <c r="A7199" t="s">
        <v>12961</v>
      </c>
      <c r="B7199" t="s">
        <v>12962</v>
      </c>
      <c r="C7199" s="1">
        <v>42747</v>
      </c>
    </row>
    <row r="7200" spans="1:3" x14ac:dyDescent="0.3">
      <c r="A7200" t="s">
        <v>12963</v>
      </c>
      <c r="B7200" t="s">
        <v>12964</v>
      </c>
      <c r="C7200" s="1">
        <v>42805</v>
      </c>
    </row>
    <row r="7201" spans="1:3" x14ac:dyDescent="0.3">
      <c r="A7201" t="s">
        <v>12965</v>
      </c>
      <c r="B7201" t="s">
        <v>12966</v>
      </c>
      <c r="C7201" t="s">
        <v>850</v>
      </c>
    </row>
    <row r="7202" spans="1:3" x14ac:dyDescent="0.3">
      <c r="A7202" t="s">
        <v>12967</v>
      </c>
      <c r="B7202" t="s">
        <v>12968</v>
      </c>
      <c r="C7202" t="s">
        <v>1633</v>
      </c>
    </row>
    <row r="7203" spans="1:3" x14ac:dyDescent="0.3">
      <c r="A7203" t="s">
        <v>12969</v>
      </c>
      <c r="B7203" t="s">
        <v>12970</v>
      </c>
      <c r="C7203" t="s">
        <v>1863</v>
      </c>
    </row>
    <row r="7204" spans="1:3" x14ac:dyDescent="0.3">
      <c r="A7204" t="s">
        <v>12971</v>
      </c>
      <c r="B7204" t="s">
        <v>12972</v>
      </c>
      <c r="C7204" s="1">
        <v>42920</v>
      </c>
    </row>
    <row r="7205" spans="1:3" x14ac:dyDescent="0.3">
      <c r="A7205" t="s">
        <v>12973</v>
      </c>
      <c r="B7205" t="s">
        <v>12974</v>
      </c>
      <c r="C7205" s="1">
        <v>43011</v>
      </c>
    </row>
    <row r="7206" spans="1:3" x14ac:dyDescent="0.3">
      <c r="A7206" t="s">
        <v>12975</v>
      </c>
      <c r="B7206" t="s">
        <v>12976</v>
      </c>
      <c r="C7206" t="s">
        <v>3835</v>
      </c>
    </row>
    <row r="7207" spans="1:3" x14ac:dyDescent="0.3">
      <c r="A7207" t="s">
        <v>12977</v>
      </c>
      <c r="B7207" t="s">
        <v>12978</v>
      </c>
      <c r="C7207" t="s">
        <v>441</v>
      </c>
    </row>
    <row r="7208" spans="1:3" x14ac:dyDescent="0.3">
      <c r="A7208" t="s">
        <v>12979</v>
      </c>
      <c r="B7208" t="s">
        <v>12980</v>
      </c>
      <c r="C7208" s="1">
        <v>42649</v>
      </c>
    </row>
    <row r="7209" spans="1:3" x14ac:dyDescent="0.3">
      <c r="A7209" t="s">
        <v>12981</v>
      </c>
      <c r="B7209" t="s">
        <v>12982</v>
      </c>
      <c r="C7209" t="s">
        <v>369</v>
      </c>
    </row>
    <row r="7210" spans="1:3" x14ac:dyDescent="0.3">
      <c r="A7210" t="s">
        <v>12983</v>
      </c>
      <c r="B7210" t="s">
        <v>12984</v>
      </c>
      <c r="C7210">
        <v>2014</v>
      </c>
    </row>
    <row r="7211" spans="1:3" x14ac:dyDescent="0.3">
      <c r="A7211" t="s">
        <v>12985</v>
      </c>
      <c r="B7211" t="s">
        <v>12986</v>
      </c>
      <c r="C7211" s="1">
        <v>41275</v>
      </c>
    </row>
    <row r="7212" spans="1:3" x14ac:dyDescent="0.3">
      <c r="A7212" t="s">
        <v>12987</v>
      </c>
      <c r="B7212" t="s">
        <v>12986</v>
      </c>
      <c r="C7212" s="1">
        <v>41275</v>
      </c>
    </row>
    <row r="7213" spans="1:3" x14ac:dyDescent="0.3">
      <c r="A7213" t="s">
        <v>12988</v>
      </c>
      <c r="B7213" t="s">
        <v>12989</v>
      </c>
      <c r="C7213" s="1">
        <v>40909</v>
      </c>
    </row>
    <row r="7214" spans="1:3" x14ac:dyDescent="0.3">
      <c r="A7214" t="s">
        <v>12990</v>
      </c>
      <c r="B7214" t="s">
        <v>12989</v>
      </c>
      <c r="C7214" s="1">
        <v>40909</v>
      </c>
    </row>
    <row r="7215" spans="1:3" x14ac:dyDescent="0.3">
      <c r="A7215" t="s">
        <v>12991</v>
      </c>
      <c r="B7215" t="s">
        <v>12992</v>
      </c>
      <c r="C7215" s="1">
        <v>40179</v>
      </c>
    </row>
    <row r="7216" spans="1:3" x14ac:dyDescent="0.3">
      <c r="A7216" t="s">
        <v>12993</v>
      </c>
      <c r="B7216" t="s">
        <v>12992</v>
      </c>
      <c r="C7216" t="s">
        <v>905</v>
      </c>
    </row>
    <row r="7217" spans="1:3" x14ac:dyDescent="0.3">
      <c r="A7217" t="s">
        <v>12994</v>
      </c>
      <c r="B7217" t="s">
        <v>12995</v>
      </c>
      <c r="C7217" s="1">
        <v>40179</v>
      </c>
    </row>
    <row r="7218" spans="1:3" x14ac:dyDescent="0.3">
      <c r="A7218" t="s">
        <v>12996</v>
      </c>
      <c r="B7218" t="s">
        <v>12995</v>
      </c>
      <c r="C7218" s="1">
        <v>40179</v>
      </c>
    </row>
    <row r="7219" spans="1:3" x14ac:dyDescent="0.3">
      <c r="A7219" t="s">
        <v>12997</v>
      </c>
      <c r="B7219" t="s">
        <v>12998</v>
      </c>
      <c r="C7219" s="1">
        <v>40179</v>
      </c>
    </row>
    <row r="7220" spans="1:3" x14ac:dyDescent="0.3">
      <c r="A7220" t="s">
        <v>12999</v>
      </c>
      <c r="B7220" t="s">
        <v>13000</v>
      </c>
      <c r="C7220" s="1">
        <v>42747</v>
      </c>
    </row>
    <row r="7221" spans="1:3" x14ac:dyDescent="0.3">
      <c r="A7221" t="s">
        <v>13001</v>
      </c>
      <c r="B7221" t="s">
        <v>13002</v>
      </c>
      <c r="C7221" t="s">
        <v>69</v>
      </c>
    </row>
    <row r="7222" spans="1:3" x14ac:dyDescent="0.3">
      <c r="A7222" t="s">
        <v>13003</v>
      </c>
      <c r="B7222" t="s">
        <v>13004</v>
      </c>
      <c r="C7222" s="1">
        <v>42685</v>
      </c>
    </row>
    <row r="7223" spans="1:3" x14ac:dyDescent="0.3">
      <c r="A7223" t="s">
        <v>13005</v>
      </c>
      <c r="B7223" t="s">
        <v>13006</v>
      </c>
      <c r="C7223" t="s">
        <v>1679</v>
      </c>
    </row>
    <row r="7224" spans="1:3" x14ac:dyDescent="0.3">
      <c r="A7224" t="s">
        <v>13007</v>
      </c>
      <c r="B7224" t="s">
        <v>13008</v>
      </c>
      <c r="C7224" t="s">
        <v>223</v>
      </c>
    </row>
    <row r="7225" spans="1:3" x14ac:dyDescent="0.3">
      <c r="A7225" t="s">
        <v>13009</v>
      </c>
      <c r="B7225" t="s">
        <v>13010</v>
      </c>
      <c r="C7225" t="s">
        <v>9637</v>
      </c>
    </row>
    <row r="7226" spans="1:3" x14ac:dyDescent="0.3">
      <c r="A7226" t="s">
        <v>13011</v>
      </c>
      <c r="B7226" t="s">
        <v>13012</v>
      </c>
      <c r="C7226" t="s">
        <v>1473</v>
      </c>
    </row>
    <row r="7227" spans="1:3" x14ac:dyDescent="0.3">
      <c r="A7227" t="s">
        <v>13013</v>
      </c>
      <c r="B7227" t="s">
        <v>13014</v>
      </c>
      <c r="C7227" t="s">
        <v>2664</v>
      </c>
    </row>
    <row r="7228" spans="1:3" x14ac:dyDescent="0.3">
      <c r="A7228" t="s">
        <v>13015</v>
      </c>
      <c r="B7228" t="s">
        <v>13016</v>
      </c>
      <c r="C7228" t="s">
        <v>13017</v>
      </c>
    </row>
    <row r="7229" spans="1:3" x14ac:dyDescent="0.3">
      <c r="A7229" t="s">
        <v>13018</v>
      </c>
      <c r="B7229" t="s">
        <v>13019</v>
      </c>
      <c r="C7229" t="s">
        <v>111</v>
      </c>
    </row>
    <row r="7230" spans="1:3" x14ac:dyDescent="0.3">
      <c r="A7230" t="s">
        <v>13020</v>
      </c>
      <c r="B7230" t="s">
        <v>13021</v>
      </c>
      <c r="C7230" s="1">
        <v>42956</v>
      </c>
    </row>
    <row r="7231" spans="1:3" x14ac:dyDescent="0.3">
      <c r="A7231" t="s">
        <v>13022</v>
      </c>
      <c r="B7231" t="s">
        <v>13023</v>
      </c>
      <c r="C7231" s="1">
        <v>40909</v>
      </c>
    </row>
    <row r="7232" spans="1:3" x14ac:dyDescent="0.3">
      <c r="A7232" t="s">
        <v>13024</v>
      </c>
      <c r="B7232" t="s">
        <v>13023</v>
      </c>
      <c r="C7232" s="1">
        <v>40544</v>
      </c>
    </row>
    <row r="7233" spans="1:3" x14ac:dyDescent="0.3">
      <c r="A7233" t="s">
        <v>13025</v>
      </c>
      <c r="B7233" t="s">
        <v>13026</v>
      </c>
      <c r="C7233" s="1">
        <v>40544</v>
      </c>
    </row>
    <row r="7234" spans="1:3" x14ac:dyDescent="0.3">
      <c r="A7234" t="s">
        <v>13027</v>
      </c>
      <c r="B7234" t="s">
        <v>13023</v>
      </c>
      <c r="C7234" s="1">
        <v>40909</v>
      </c>
    </row>
    <row r="7235" spans="1:3" x14ac:dyDescent="0.3">
      <c r="A7235" t="s">
        <v>13028</v>
      </c>
      <c r="B7235" t="s">
        <v>13023</v>
      </c>
      <c r="C7235" s="1">
        <v>40909</v>
      </c>
    </row>
    <row r="7236" spans="1:3" x14ac:dyDescent="0.3">
      <c r="A7236" t="s">
        <v>13029</v>
      </c>
      <c r="B7236" t="s">
        <v>13023</v>
      </c>
      <c r="C7236" t="s">
        <v>13030</v>
      </c>
    </row>
    <row r="7237" spans="1:3" x14ac:dyDescent="0.3">
      <c r="A7237" t="s">
        <v>13031</v>
      </c>
      <c r="B7237" t="s">
        <v>13032</v>
      </c>
      <c r="C7237" s="1">
        <v>40544</v>
      </c>
    </row>
    <row r="7238" spans="1:3" x14ac:dyDescent="0.3">
      <c r="A7238" t="s">
        <v>13033</v>
      </c>
      <c r="B7238" t="s">
        <v>13034</v>
      </c>
      <c r="C7238" t="s">
        <v>405</v>
      </c>
    </row>
    <row r="7239" spans="1:3" x14ac:dyDescent="0.3">
      <c r="A7239" t="s">
        <v>13035</v>
      </c>
      <c r="B7239" t="s">
        <v>13036</v>
      </c>
      <c r="C7239" s="1">
        <v>42833</v>
      </c>
    </row>
    <row r="7240" spans="1:3" x14ac:dyDescent="0.3">
      <c r="A7240" t="s">
        <v>13037</v>
      </c>
      <c r="B7240" t="s">
        <v>13038</v>
      </c>
      <c r="C7240" s="1">
        <v>39814</v>
      </c>
    </row>
    <row r="7241" spans="1:3" x14ac:dyDescent="0.3">
      <c r="A7241" t="s">
        <v>13039</v>
      </c>
      <c r="B7241" t="s">
        <v>13038</v>
      </c>
      <c r="C7241" s="1">
        <v>39814</v>
      </c>
    </row>
    <row r="7242" spans="1:3" x14ac:dyDescent="0.3">
      <c r="A7242" t="s">
        <v>13040</v>
      </c>
      <c r="B7242" t="s">
        <v>13041</v>
      </c>
      <c r="C7242" t="s">
        <v>13042</v>
      </c>
    </row>
    <row r="7243" spans="1:3" x14ac:dyDescent="0.3">
      <c r="A7243" t="s">
        <v>13043</v>
      </c>
      <c r="B7243" t="s">
        <v>13041</v>
      </c>
      <c r="C7243" t="s">
        <v>7859</v>
      </c>
    </row>
    <row r="7244" spans="1:3" x14ac:dyDescent="0.3">
      <c r="A7244" t="s">
        <v>13044</v>
      </c>
      <c r="B7244" t="s">
        <v>13045</v>
      </c>
      <c r="C7244">
        <v>1999</v>
      </c>
    </row>
    <row r="7245" spans="1:3" x14ac:dyDescent="0.3">
      <c r="A7245" t="s">
        <v>13046</v>
      </c>
      <c r="B7245" t="s">
        <v>4169</v>
      </c>
      <c r="C7245" s="1">
        <v>39448</v>
      </c>
    </row>
    <row r="7246" spans="1:3" x14ac:dyDescent="0.3">
      <c r="A7246" t="s">
        <v>13047</v>
      </c>
      <c r="B7246" t="s">
        <v>13048</v>
      </c>
      <c r="C7246">
        <v>1994</v>
      </c>
    </row>
    <row r="7247" spans="1:3" x14ac:dyDescent="0.3">
      <c r="A7247" t="s">
        <v>13049</v>
      </c>
      <c r="B7247" t="s">
        <v>13050</v>
      </c>
      <c r="C7247" s="1">
        <v>32874</v>
      </c>
    </row>
    <row r="7248" spans="1:3" x14ac:dyDescent="0.3">
      <c r="A7248" t="s">
        <v>13051</v>
      </c>
      <c r="B7248" t="s">
        <v>13050</v>
      </c>
      <c r="C7248" s="1">
        <v>32874</v>
      </c>
    </row>
    <row r="7249" spans="1:3" x14ac:dyDescent="0.3">
      <c r="A7249" t="s">
        <v>13052</v>
      </c>
      <c r="B7249" t="s">
        <v>13053</v>
      </c>
      <c r="C7249">
        <v>1988</v>
      </c>
    </row>
    <row r="7250" spans="1:3" x14ac:dyDescent="0.3">
      <c r="A7250" t="s">
        <v>13054</v>
      </c>
      <c r="B7250" t="s">
        <v>13055</v>
      </c>
      <c r="C7250" t="s">
        <v>793</v>
      </c>
    </row>
    <row r="7251" spans="1:3" x14ac:dyDescent="0.3">
      <c r="A7251" t="s">
        <v>13056</v>
      </c>
      <c r="B7251" t="s">
        <v>13055</v>
      </c>
      <c r="C7251" t="s">
        <v>793</v>
      </c>
    </row>
    <row r="7252" spans="1:3" x14ac:dyDescent="0.3">
      <c r="A7252" t="s">
        <v>13057</v>
      </c>
      <c r="B7252" t="s">
        <v>13055</v>
      </c>
      <c r="C7252" t="s">
        <v>793</v>
      </c>
    </row>
    <row r="7253" spans="1:3" x14ac:dyDescent="0.3">
      <c r="A7253" t="s">
        <v>13058</v>
      </c>
      <c r="B7253" t="s">
        <v>13055</v>
      </c>
      <c r="C7253" s="1">
        <v>42677</v>
      </c>
    </row>
    <row r="7254" spans="1:3" x14ac:dyDescent="0.3">
      <c r="A7254" t="s">
        <v>13059</v>
      </c>
      <c r="B7254" t="s">
        <v>13055</v>
      </c>
      <c r="C7254" t="s">
        <v>793</v>
      </c>
    </row>
    <row r="7255" spans="1:3" x14ac:dyDescent="0.3">
      <c r="A7255" t="s">
        <v>13060</v>
      </c>
      <c r="B7255" t="s">
        <v>13061</v>
      </c>
      <c r="C7255" s="1">
        <v>41275</v>
      </c>
    </row>
    <row r="7256" spans="1:3" x14ac:dyDescent="0.3">
      <c r="A7256" t="s">
        <v>13062</v>
      </c>
      <c r="B7256" t="s">
        <v>13061</v>
      </c>
      <c r="C7256" s="1">
        <v>41275</v>
      </c>
    </row>
    <row r="7257" spans="1:3" x14ac:dyDescent="0.3">
      <c r="A7257" t="s">
        <v>13063</v>
      </c>
      <c r="B7257" t="s">
        <v>13061</v>
      </c>
      <c r="C7257" t="s">
        <v>13064</v>
      </c>
    </row>
    <row r="7258" spans="1:3" x14ac:dyDescent="0.3">
      <c r="A7258" t="s">
        <v>13065</v>
      </c>
      <c r="B7258" t="s">
        <v>13066</v>
      </c>
      <c r="C7258">
        <v>2013</v>
      </c>
    </row>
    <row r="7259" spans="1:3" x14ac:dyDescent="0.3">
      <c r="A7259" t="s">
        <v>13067</v>
      </c>
      <c r="B7259" t="s">
        <v>13068</v>
      </c>
      <c r="C7259" s="1">
        <v>41314</v>
      </c>
    </row>
    <row r="7260" spans="1:3" x14ac:dyDescent="0.3">
      <c r="A7260" t="s">
        <v>13069</v>
      </c>
      <c r="B7260" t="s">
        <v>13070</v>
      </c>
      <c r="C7260" s="1">
        <v>42498</v>
      </c>
    </row>
    <row r="7261" spans="1:3" x14ac:dyDescent="0.3">
      <c r="A7261" t="s">
        <v>13071</v>
      </c>
      <c r="B7261" t="s">
        <v>13072</v>
      </c>
      <c r="C7261" t="s">
        <v>13073</v>
      </c>
    </row>
    <row r="7262" spans="1:3" x14ac:dyDescent="0.3">
      <c r="A7262" t="s">
        <v>13074</v>
      </c>
      <c r="B7262" t="s">
        <v>13075</v>
      </c>
      <c r="C7262" s="1">
        <v>42649</v>
      </c>
    </row>
    <row r="7263" spans="1:3" x14ac:dyDescent="0.3">
      <c r="A7263" t="s">
        <v>13076</v>
      </c>
      <c r="B7263" t="s">
        <v>13077</v>
      </c>
      <c r="C7263" s="1">
        <v>41281</v>
      </c>
    </row>
    <row r="7264" spans="1:3" x14ac:dyDescent="0.3">
      <c r="A7264" t="s">
        <v>13078</v>
      </c>
      <c r="B7264" t="s">
        <v>13077</v>
      </c>
      <c r="C7264" t="s">
        <v>7362</v>
      </c>
    </row>
    <row r="7265" spans="1:3" x14ac:dyDescent="0.3">
      <c r="A7265" t="s">
        <v>13079</v>
      </c>
      <c r="B7265" t="s">
        <v>13077</v>
      </c>
      <c r="C7265" t="s">
        <v>7362</v>
      </c>
    </row>
    <row r="7266" spans="1:3" x14ac:dyDescent="0.3">
      <c r="A7266" t="s">
        <v>13080</v>
      </c>
      <c r="B7266" t="s">
        <v>13077</v>
      </c>
      <c r="C7266" t="s">
        <v>13081</v>
      </c>
    </row>
    <row r="7267" spans="1:3" x14ac:dyDescent="0.3">
      <c r="A7267" t="s">
        <v>13082</v>
      </c>
      <c r="B7267" t="s">
        <v>13083</v>
      </c>
      <c r="C7267" t="s">
        <v>4571</v>
      </c>
    </row>
    <row r="7268" spans="1:3" x14ac:dyDescent="0.3">
      <c r="A7268" t="s">
        <v>13084</v>
      </c>
      <c r="B7268" t="s">
        <v>13085</v>
      </c>
      <c r="C7268" s="1">
        <v>41278</v>
      </c>
    </row>
    <row r="7269" spans="1:3" x14ac:dyDescent="0.3">
      <c r="A7269" t="s">
        <v>13086</v>
      </c>
      <c r="B7269" t="s">
        <v>13087</v>
      </c>
      <c r="C7269" t="s">
        <v>145</v>
      </c>
    </row>
    <row r="7270" spans="1:3" x14ac:dyDescent="0.3">
      <c r="A7270" t="s">
        <v>13088</v>
      </c>
      <c r="B7270" t="s">
        <v>13089</v>
      </c>
      <c r="C7270" t="s">
        <v>980</v>
      </c>
    </row>
    <row r="7271" spans="1:3" x14ac:dyDescent="0.3">
      <c r="A7271" t="s">
        <v>13090</v>
      </c>
      <c r="B7271" t="s">
        <v>13091</v>
      </c>
      <c r="C7271" t="s">
        <v>2956</v>
      </c>
    </row>
    <row r="7272" spans="1:3" x14ac:dyDescent="0.3">
      <c r="A7272" t="s">
        <v>13092</v>
      </c>
      <c r="B7272" t="s">
        <v>13093</v>
      </c>
      <c r="C7272" s="1">
        <v>41682</v>
      </c>
    </row>
    <row r="7273" spans="1:3" x14ac:dyDescent="0.3">
      <c r="A7273" t="s">
        <v>13094</v>
      </c>
      <c r="B7273" t="s">
        <v>13095</v>
      </c>
      <c r="C7273" s="1">
        <v>41732</v>
      </c>
    </row>
    <row r="7274" spans="1:3" x14ac:dyDescent="0.3">
      <c r="A7274" t="s">
        <v>13096</v>
      </c>
      <c r="B7274" t="s">
        <v>13097</v>
      </c>
      <c r="C7274" t="s">
        <v>13098</v>
      </c>
    </row>
    <row r="7275" spans="1:3" x14ac:dyDescent="0.3">
      <c r="A7275" t="s">
        <v>13099</v>
      </c>
      <c r="B7275" t="s">
        <v>13100</v>
      </c>
      <c r="C7275" s="1">
        <v>41858</v>
      </c>
    </row>
    <row r="7276" spans="1:3" x14ac:dyDescent="0.3">
      <c r="A7276" t="s">
        <v>13101</v>
      </c>
      <c r="B7276" t="s">
        <v>13102</v>
      </c>
      <c r="C7276" s="1">
        <v>41945</v>
      </c>
    </row>
    <row r="7277" spans="1:3" x14ac:dyDescent="0.3">
      <c r="A7277" t="s">
        <v>13103</v>
      </c>
      <c r="B7277" t="s">
        <v>13104</v>
      </c>
      <c r="C7277" s="1">
        <v>41589</v>
      </c>
    </row>
    <row r="7278" spans="1:3" x14ac:dyDescent="0.3">
      <c r="A7278" t="s">
        <v>13105</v>
      </c>
      <c r="B7278" t="s">
        <v>13106</v>
      </c>
      <c r="C7278" s="1">
        <v>42376</v>
      </c>
    </row>
    <row r="7279" spans="1:3" x14ac:dyDescent="0.3">
      <c r="A7279" t="s">
        <v>13107</v>
      </c>
      <c r="B7279" t="s">
        <v>13108</v>
      </c>
      <c r="C7279" t="s">
        <v>2494</v>
      </c>
    </row>
    <row r="7280" spans="1:3" x14ac:dyDescent="0.3">
      <c r="A7280" t="s">
        <v>13109</v>
      </c>
      <c r="B7280" t="s">
        <v>13110</v>
      </c>
      <c r="C7280" t="s">
        <v>405</v>
      </c>
    </row>
    <row r="7281" spans="1:3" x14ac:dyDescent="0.3">
      <c r="A7281" t="s">
        <v>13111</v>
      </c>
      <c r="B7281" t="s">
        <v>13112</v>
      </c>
      <c r="C7281" t="s">
        <v>1494</v>
      </c>
    </row>
    <row r="7282" spans="1:3" x14ac:dyDescent="0.3">
      <c r="A7282" t="s">
        <v>13113</v>
      </c>
      <c r="B7282" t="s">
        <v>366</v>
      </c>
      <c r="C7282" t="s">
        <v>742</v>
      </c>
    </row>
    <row r="7283" spans="1:3" x14ac:dyDescent="0.3">
      <c r="A7283" t="s">
        <v>13114</v>
      </c>
      <c r="B7283" t="s">
        <v>13115</v>
      </c>
      <c r="C7283" t="s">
        <v>785</v>
      </c>
    </row>
    <row r="7284" spans="1:3" x14ac:dyDescent="0.3">
      <c r="A7284" t="s">
        <v>13116</v>
      </c>
      <c r="B7284" t="s">
        <v>13117</v>
      </c>
      <c r="C7284" s="1">
        <v>42100</v>
      </c>
    </row>
    <row r="7285" spans="1:3" x14ac:dyDescent="0.3">
      <c r="A7285" t="s">
        <v>13118</v>
      </c>
      <c r="B7285" t="s">
        <v>13119</v>
      </c>
      <c r="C7285" t="s">
        <v>8559</v>
      </c>
    </row>
    <row r="7286" spans="1:3" x14ac:dyDescent="0.3">
      <c r="A7286" t="s">
        <v>13120</v>
      </c>
      <c r="B7286" t="s">
        <v>13121</v>
      </c>
      <c r="C7286" t="s">
        <v>13122</v>
      </c>
    </row>
    <row r="7287" spans="1:3" x14ac:dyDescent="0.3">
      <c r="A7287" t="s">
        <v>13123</v>
      </c>
      <c r="B7287" t="s">
        <v>13124</v>
      </c>
      <c r="C7287" t="s">
        <v>13125</v>
      </c>
    </row>
    <row r="7288" spans="1:3" x14ac:dyDescent="0.3">
      <c r="A7288" t="s">
        <v>13126</v>
      </c>
      <c r="B7288" t="s">
        <v>13127</v>
      </c>
      <c r="C7288" t="s">
        <v>299</v>
      </c>
    </row>
    <row r="7289" spans="1:3" x14ac:dyDescent="0.3">
      <c r="A7289" t="s">
        <v>13128</v>
      </c>
      <c r="B7289" t="s">
        <v>13129</v>
      </c>
      <c r="C7289" t="s">
        <v>11526</v>
      </c>
    </row>
    <row r="7290" spans="1:3" x14ac:dyDescent="0.3">
      <c r="A7290" t="s">
        <v>13130</v>
      </c>
      <c r="B7290" t="s">
        <v>13129</v>
      </c>
      <c r="C7290" t="s">
        <v>1014</v>
      </c>
    </row>
    <row r="7291" spans="1:3" x14ac:dyDescent="0.3">
      <c r="A7291" t="s">
        <v>13131</v>
      </c>
      <c r="B7291" t="s">
        <v>13132</v>
      </c>
      <c r="C7291" s="1">
        <v>41922</v>
      </c>
    </row>
    <row r="7292" spans="1:3" x14ac:dyDescent="0.3">
      <c r="A7292" t="s">
        <v>13133</v>
      </c>
      <c r="B7292" t="s">
        <v>13134</v>
      </c>
      <c r="C7292" s="1">
        <v>42158</v>
      </c>
    </row>
    <row r="7293" spans="1:3" x14ac:dyDescent="0.3">
      <c r="A7293" t="s">
        <v>13135</v>
      </c>
      <c r="B7293" t="s">
        <v>13136</v>
      </c>
      <c r="C7293" s="1">
        <v>42156</v>
      </c>
    </row>
    <row r="7294" spans="1:3" x14ac:dyDescent="0.3">
      <c r="A7294" t="s">
        <v>13137</v>
      </c>
      <c r="B7294" t="s">
        <v>13138</v>
      </c>
      <c r="C7294" t="s">
        <v>1888</v>
      </c>
    </row>
    <row r="7295" spans="1:3" x14ac:dyDescent="0.3">
      <c r="A7295" t="s">
        <v>13139</v>
      </c>
      <c r="B7295" t="s">
        <v>13140</v>
      </c>
      <c r="C7295" t="s">
        <v>260</v>
      </c>
    </row>
    <row r="7296" spans="1:3" x14ac:dyDescent="0.3">
      <c r="A7296" t="s">
        <v>13141</v>
      </c>
      <c r="B7296" t="s">
        <v>13142</v>
      </c>
      <c r="C7296" s="1">
        <v>41985</v>
      </c>
    </row>
    <row r="7297" spans="1:3" x14ac:dyDescent="0.3">
      <c r="A7297" t="s">
        <v>13143</v>
      </c>
      <c r="B7297" t="s">
        <v>13144</v>
      </c>
      <c r="C7297" s="1">
        <v>41708</v>
      </c>
    </row>
    <row r="7298" spans="1:3" x14ac:dyDescent="0.3">
      <c r="A7298" t="s">
        <v>13145</v>
      </c>
      <c r="B7298" t="s">
        <v>1449</v>
      </c>
      <c r="C7298" t="s">
        <v>1968</v>
      </c>
    </row>
    <row r="7299" spans="1:3" x14ac:dyDescent="0.3">
      <c r="A7299" t="s">
        <v>13146</v>
      </c>
      <c r="B7299" t="s">
        <v>13147</v>
      </c>
      <c r="C7299" t="s">
        <v>575</v>
      </c>
    </row>
    <row r="7300" spans="1:3" x14ac:dyDescent="0.3">
      <c r="A7300" t="s">
        <v>13148</v>
      </c>
      <c r="B7300" t="s">
        <v>6268</v>
      </c>
      <c r="C7300" s="1">
        <v>42586</v>
      </c>
    </row>
    <row r="7301" spans="1:3" x14ac:dyDescent="0.3">
      <c r="A7301" t="s">
        <v>13149</v>
      </c>
      <c r="B7301" t="s">
        <v>13150</v>
      </c>
      <c r="C7301" t="s">
        <v>1497</v>
      </c>
    </row>
    <row r="7302" spans="1:3" x14ac:dyDescent="0.3">
      <c r="A7302" t="s">
        <v>13151</v>
      </c>
      <c r="B7302" t="s">
        <v>13152</v>
      </c>
      <c r="C7302" s="1">
        <v>42706</v>
      </c>
    </row>
    <row r="7303" spans="1:3" x14ac:dyDescent="0.3">
      <c r="A7303" t="s">
        <v>13153</v>
      </c>
      <c r="B7303" t="s">
        <v>13154</v>
      </c>
      <c r="C7303" t="s">
        <v>13155</v>
      </c>
    </row>
    <row r="7304" spans="1:3" x14ac:dyDescent="0.3">
      <c r="A7304" t="s">
        <v>13156</v>
      </c>
      <c r="B7304" t="s">
        <v>13157</v>
      </c>
      <c r="C7304" t="s">
        <v>597</v>
      </c>
    </row>
    <row r="7305" spans="1:3" x14ac:dyDescent="0.3">
      <c r="A7305" t="s">
        <v>13158</v>
      </c>
      <c r="B7305" t="s">
        <v>13157</v>
      </c>
      <c r="C7305" t="s">
        <v>597</v>
      </c>
    </row>
    <row r="7306" spans="1:3" x14ac:dyDescent="0.3">
      <c r="A7306" t="s">
        <v>13159</v>
      </c>
      <c r="B7306" t="s">
        <v>13160</v>
      </c>
      <c r="C7306" s="1">
        <v>42041</v>
      </c>
    </row>
    <row r="7307" spans="1:3" x14ac:dyDescent="0.3">
      <c r="A7307" t="s">
        <v>13161</v>
      </c>
      <c r="B7307" t="s">
        <v>13154</v>
      </c>
      <c r="C7307" s="1">
        <v>42099</v>
      </c>
    </row>
    <row r="7308" spans="1:3" x14ac:dyDescent="0.3">
      <c r="A7308" t="s">
        <v>13162</v>
      </c>
      <c r="B7308" t="s">
        <v>13154</v>
      </c>
      <c r="C7308" s="1">
        <v>42160</v>
      </c>
    </row>
    <row r="7309" spans="1:3" x14ac:dyDescent="0.3">
      <c r="A7309" t="s">
        <v>13163</v>
      </c>
      <c r="B7309" t="s">
        <v>13164</v>
      </c>
      <c r="C7309" t="s">
        <v>2971</v>
      </c>
    </row>
    <row r="7310" spans="1:3" x14ac:dyDescent="0.3">
      <c r="A7310" t="s">
        <v>13165</v>
      </c>
      <c r="B7310" t="s">
        <v>13166</v>
      </c>
      <c r="C7310" s="1">
        <v>42956</v>
      </c>
    </row>
    <row r="7311" spans="1:3" x14ac:dyDescent="0.3">
      <c r="A7311" t="s">
        <v>13167</v>
      </c>
      <c r="B7311" t="s">
        <v>13166</v>
      </c>
      <c r="C7311" s="1">
        <v>42956</v>
      </c>
    </row>
    <row r="7312" spans="1:3" x14ac:dyDescent="0.3">
      <c r="A7312" t="s">
        <v>13168</v>
      </c>
      <c r="B7312" t="s">
        <v>13169</v>
      </c>
      <c r="C7312" s="1">
        <v>42833</v>
      </c>
    </row>
    <row r="7313" spans="1:3" x14ac:dyDescent="0.3">
      <c r="A7313" t="s">
        <v>13170</v>
      </c>
      <c r="B7313" t="s">
        <v>13169</v>
      </c>
      <c r="C7313" s="1">
        <v>42833</v>
      </c>
    </row>
    <row r="7314" spans="1:3" x14ac:dyDescent="0.3">
      <c r="A7314" t="s">
        <v>13171</v>
      </c>
      <c r="B7314" t="s">
        <v>13172</v>
      </c>
      <c r="C7314" t="s">
        <v>1633</v>
      </c>
    </row>
    <row r="7315" spans="1:3" x14ac:dyDescent="0.3">
      <c r="A7315" t="s">
        <v>13173</v>
      </c>
      <c r="B7315" t="s">
        <v>13172</v>
      </c>
      <c r="C7315" t="s">
        <v>1633</v>
      </c>
    </row>
    <row r="7316" spans="1:3" x14ac:dyDescent="0.3">
      <c r="A7316" t="s">
        <v>13174</v>
      </c>
      <c r="B7316" t="s">
        <v>13175</v>
      </c>
      <c r="C7316" s="1">
        <v>42796</v>
      </c>
    </row>
    <row r="7317" spans="1:3" x14ac:dyDescent="0.3">
      <c r="A7317" t="s">
        <v>13176</v>
      </c>
      <c r="B7317" t="s">
        <v>13175</v>
      </c>
      <c r="C7317" s="1">
        <v>42796</v>
      </c>
    </row>
    <row r="7318" spans="1:3" x14ac:dyDescent="0.3">
      <c r="A7318" t="s">
        <v>13177</v>
      </c>
      <c r="B7318" t="s">
        <v>13178</v>
      </c>
      <c r="C7318" s="1">
        <v>42685</v>
      </c>
    </row>
    <row r="7319" spans="1:3" x14ac:dyDescent="0.3">
      <c r="A7319" t="s">
        <v>13179</v>
      </c>
      <c r="B7319" t="s">
        <v>13180</v>
      </c>
      <c r="C7319" s="1">
        <v>42896</v>
      </c>
    </row>
    <row r="7320" spans="1:3" x14ac:dyDescent="0.3">
      <c r="A7320" t="s">
        <v>13181</v>
      </c>
      <c r="B7320" t="s">
        <v>13180</v>
      </c>
      <c r="C7320" s="1">
        <v>42896</v>
      </c>
    </row>
    <row r="7321" spans="1:3" x14ac:dyDescent="0.3">
      <c r="A7321" t="s">
        <v>13182</v>
      </c>
      <c r="B7321" t="s">
        <v>13183</v>
      </c>
      <c r="C7321" s="1">
        <v>42103</v>
      </c>
    </row>
    <row r="7322" spans="1:3" x14ac:dyDescent="0.3">
      <c r="A7322" t="s">
        <v>13184</v>
      </c>
      <c r="B7322" t="s">
        <v>13183</v>
      </c>
      <c r="C7322" s="1">
        <v>42103</v>
      </c>
    </row>
    <row r="7323" spans="1:3" x14ac:dyDescent="0.3">
      <c r="A7323" t="s">
        <v>13185</v>
      </c>
      <c r="B7323" t="s">
        <v>13183</v>
      </c>
      <c r="C7323" s="1">
        <v>42103</v>
      </c>
    </row>
    <row r="7324" spans="1:3" x14ac:dyDescent="0.3">
      <c r="A7324" t="s">
        <v>13186</v>
      </c>
      <c r="B7324" t="s">
        <v>13183</v>
      </c>
      <c r="C7324" s="1">
        <v>42103</v>
      </c>
    </row>
    <row r="7325" spans="1:3" x14ac:dyDescent="0.3">
      <c r="A7325" t="s">
        <v>13187</v>
      </c>
      <c r="B7325" t="s">
        <v>13188</v>
      </c>
      <c r="C7325" s="1">
        <v>40544</v>
      </c>
    </row>
    <row r="7326" spans="1:3" x14ac:dyDescent="0.3">
      <c r="A7326" t="s">
        <v>13189</v>
      </c>
      <c r="B7326" t="s">
        <v>13188</v>
      </c>
      <c r="C7326" s="1">
        <v>40544</v>
      </c>
    </row>
    <row r="7327" spans="1:3" x14ac:dyDescent="0.3">
      <c r="A7327" t="s">
        <v>13190</v>
      </c>
      <c r="B7327" t="s">
        <v>13191</v>
      </c>
      <c r="C7327" s="1">
        <v>40544</v>
      </c>
    </row>
    <row r="7328" spans="1:3" x14ac:dyDescent="0.3">
      <c r="A7328" t="s">
        <v>13192</v>
      </c>
      <c r="B7328" t="s">
        <v>13191</v>
      </c>
      <c r="C7328" s="1">
        <v>40544</v>
      </c>
    </row>
    <row r="7329" spans="1:3" x14ac:dyDescent="0.3">
      <c r="A7329" t="s">
        <v>13193</v>
      </c>
      <c r="B7329" t="s">
        <v>13194</v>
      </c>
      <c r="C7329" s="1">
        <v>37987</v>
      </c>
    </row>
    <row r="7330" spans="1:3" x14ac:dyDescent="0.3">
      <c r="A7330" t="s">
        <v>13195</v>
      </c>
      <c r="B7330" t="s">
        <v>13196</v>
      </c>
      <c r="C7330" s="1">
        <v>37257</v>
      </c>
    </row>
    <row r="7331" spans="1:3" x14ac:dyDescent="0.3">
      <c r="A7331" t="s">
        <v>13197</v>
      </c>
      <c r="B7331" t="s">
        <v>13198</v>
      </c>
      <c r="C7331">
        <v>2003</v>
      </c>
    </row>
    <row r="7332" spans="1:3" x14ac:dyDescent="0.3">
      <c r="A7332" t="s">
        <v>13199</v>
      </c>
      <c r="B7332" t="s">
        <v>13200</v>
      </c>
      <c r="C7332" t="s">
        <v>364</v>
      </c>
    </row>
    <row r="7333" spans="1:3" x14ac:dyDescent="0.3">
      <c r="A7333" t="s">
        <v>13201</v>
      </c>
      <c r="B7333" t="s">
        <v>13202</v>
      </c>
      <c r="C7333" t="s">
        <v>561</v>
      </c>
    </row>
    <row r="7334" spans="1:3" x14ac:dyDescent="0.3">
      <c r="A7334" t="s">
        <v>13203</v>
      </c>
      <c r="B7334" t="s">
        <v>13202</v>
      </c>
      <c r="C7334" t="s">
        <v>1030</v>
      </c>
    </row>
    <row r="7335" spans="1:3" x14ac:dyDescent="0.3">
      <c r="A7335" t="s">
        <v>13204</v>
      </c>
      <c r="B7335" t="s">
        <v>13205</v>
      </c>
      <c r="C7335" s="1">
        <v>41162</v>
      </c>
    </row>
    <row r="7336" spans="1:3" x14ac:dyDescent="0.3">
      <c r="A7336" t="s">
        <v>13206</v>
      </c>
      <c r="B7336" t="s">
        <v>13207</v>
      </c>
      <c r="C7336" s="1">
        <v>40522</v>
      </c>
    </row>
    <row r="7337" spans="1:3" x14ac:dyDescent="0.3">
      <c r="A7337" t="s">
        <v>13208</v>
      </c>
      <c r="B7337" t="s">
        <v>13209</v>
      </c>
      <c r="C7337" t="s">
        <v>4014</v>
      </c>
    </row>
    <row r="7338" spans="1:3" x14ac:dyDescent="0.3">
      <c r="A7338" t="s">
        <v>13210</v>
      </c>
      <c r="B7338" t="s">
        <v>13211</v>
      </c>
      <c r="C7338" t="s">
        <v>4014</v>
      </c>
    </row>
    <row r="7339" spans="1:3" x14ac:dyDescent="0.3">
      <c r="A7339" t="s">
        <v>13212</v>
      </c>
      <c r="B7339" t="s">
        <v>13213</v>
      </c>
      <c r="C7339" s="1">
        <v>39451</v>
      </c>
    </row>
    <row r="7340" spans="1:3" x14ac:dyDescent="0.3">
      <c r="A7340" t="s">
        <v>13214</v>
      </c>
      <c r="B7340" t="s">
        <v>13215</v>
      </c>
      <c r="C7340" t="s">
        <v>13216</v>
      </c>
    </row>
    <row r="7341" spans="1:3" x14ac:dyDescent="0.3">
      <c r="A7341" t="s">
        <v>13217</v>
      </c>
      <c r="B7341" t="s">
        <v>13218</v>
      </c>
      <c r="C7341" s="1">
        <v>38811</v>
      </c>
    </row>
    <row r="7342" spans="1:3" x14ac:dyDescent="0.3">
      <c r="A7342" t="s">
        <v>13219</v>
      </c>
      <c r="B7342" t="s">
        <v>13220</v>
      </c>
      <c r="C7342" s="1">
        <v>42677</v>
      </c>
    </row>
    <row r="7343" spans="1:3" x14ac:dyDescent="0.3">
      <c r="A7343" t="s">
        <v>13221</v>
      </c>
      <c r="B7343" t="s">
        <v>13222</v>
      </c>
      <c r="C7343" t="s">
        <v>13223</v>
      </c>
    </row>
    <row r="7344" spans="1:3" x14ac:dyDescent="0.3">
      <c r="A7344" t="s">
        <v>13224</v>
      </c>
      <c r="B7344" t="s">
        <v>13222</v>
      </c>
      <c r="C7344" t="s">
        <v>13223</v>
      </c>
    </row>
    <row r="7345" spans="1:3" x14ac:dyDescent="0.3">
      <c r="A7345" t="s">
        <v>13225</v>
      </c>
      <c r="B7345" t="s">
        <v>13226</v>
      </c>
      <c r="C7345" s="1">
        <v>42896</v>
      </c>
    </row>
    <row r="7346" spans="1:3" x14ac:dyDescent="0.3">
      <c r="A7346" t="s">
        <v>13227</v>
      </c>
      <c r="B7346" t="s">
        <v>13228</v>
      </c>
      <c r="C7346" s="1">
        <v>42896</v>
      </c>
    </row>
    <row r="7347" spans="1:3" x14ac:dyDescent="0.3">
      <c r="A7347" t="s">
        <v>13229</v>
      </c>
      <c r="B7347" t="s">
        <v>13230</v>
      </c>
      <c r="C7347" s="1">
        <v>42896</v>
      </c>
    </row>
    <row r="7348" spans="1:3" x14ac:dyDescent="0.3">
      <c r="A7348" t="s">
        <v>1119</v>
      </c>
      <c r="B7348" t="s">
        <v>1120</v>
      </c>
      <c r="C7348" t="s">
        <v>311</v>
      </c>
    </row>
    <row r="7349" spans="1:3" x14ac:dyDescent="0.3">
      <c r="A7349" t="s">
        <v>1121</v>
      </c>
      <c r="B7349" t="s">
        <v>1120</v>
      </c>
      <c r="C7349" t="s">
        <v>311</v>
      </c>
    </row>
    <row r="7350" spans="1:3" x14ac:dyDescent="0.3">
      <c r="A7350" t="s">
        <v>13231</v>
      </c>
      <c r="B7350" t="s">
        <v>13232</v>
      </c>
      <c r="C7350" t="s">
        <v>793</v>
      </c>
    </row>
    <row r="7351" spans="1:3" x14ac:dyDescent="0.3">
      <c r="A7351" t="s">
        <v>13233</v>
      </c>
      <c r="B7351" t="s">
        <v>13234</v>
      </c>
      <c r="C7351" t="s">
        <v>13235</v>
      </c>
    </row>
    <row r="7352" spans="1:3" x14ac:dyDescent="0.3">
      <c r="A7352" t="s">
        <v>13236</v>
      </c>
      <c r="B7352" t="s">
        <v>13237</v>
      </c>
      <c r="C7352" s="1">
        <v>42923</v>
      </c>
    </row>
    <row r="7353" spans="1:3" x14ac:dyDescent="0.3">
      <c r="A7353" t="s">
        <v>13238</v>
      </c>
      <c r="B7353" t="s">
        <v>13239</v>
      </c>
      <c r="C7353" s="1">
        <v>41831</v>
      </c>
    </row>
    <row r="7354" spans="1:3" x14ac:dyDescent="0.3">
      <c r="A7354" t="s">
        <v>13240</v>
      </c>
      <c r="B7354" t="s">
        <v>13241</v>
      </c>
      <c r="C7354" s="1">
        <v>41831</v>
      </c>
    </row>
    <row r="7355" spans="1:3" x14ac:dyDescent="0.3">
      <c r="A7355" t="s">
        <v>13242</v>
      </c>
      <c r="B7355" t="s">
        <v>13241</v>
      </c>
      <c r="C7355" s="1">
        <v>41831</v>
      </c>
    </row>
    <row r="7356" spans="1:3" x14ac:dyDescent="0.3">
      <c r="A7356" t="s">
        <v>13243</v>
      </c>
      <c r="B7356" t="s">
        <v>13244</v>
      </c>
      <c r="C7356" s="1">
        <v>42744</v>
      </c>
    </row>
    <row r="7357" spans="1:3" x14ac:dyDescent="0.3">
      <c r="A7357" t="s">
        <v>13245</v>
      </c>
      <c r="B7357" t="s">
        <v>13246</v>
      </c>
      <c r="C7357" s="1">
        <v>42861</v>
      </c>
    </row>
    <row r="7358" spans="1:3" x14ac:dyDescent="0.3">
      <c r="A7358" t="s">
        <v>13247</v>
      </c>
      <c r="B7358" t="s">
        <v>13248</v>
      </c>
      <c r="C7358" s="1">
        <v>42526</v>
      </c>
    </row>
    <row r="7359" spans="1:3" x14ac:dyDescent="0.3">
      <c r="A7359" t="s">
        <v>13249</v>
      </c>
      <c r="B7359" t="s">
        <v>13248</v>
      </c>
      <c r="C7359" s="1">
        <v>42526</v>
      </c>
    </row>
    <row r="7360" spans="1:3" x14ac:dyDescent="0.3">
      <c r="A7360" t="s">
        <v>13250</v>
      </c>
      <c r="B7360" t="s">
        <v>13251</v>
      </c>
      <c r="C7360" s="1">
        <v>41342</v>
      </c>
    </row>
    <row r="7361" spans="1:3" x14ac:dyDescent="0.3">
      <c r="A7361" t="s">
        <v>13252</v>
      </c>
      <c r="B7361" t="s">
        <v>13251</v>
      </c>
      <c r="C7361" s="1">
        <v>41342</v>
      </c>
    </row>
    <row r="7362" spans="1:3" x14ac:dyDescent="0.3">
      <c r="A7362" t="s">
        <v>13253</v>
      </c>
      <c r="B7362" t="s">
        <v>13254</v>
      </c>
      <c r="C7362" s="1">
        <v>42772</v>
      </c>
    </row>
    <row r="7363" spans="1:3" x14ac:dyDescent="0.3">
      <c r="A7363" t="s">
        <v>13255</v>
      </c>
      <c r="B7363" t="s">
        <v>13256</v>
      </c>
      <c r="C7363" t="s">
        <v>1137</v>
      </c>
    </row>
    <row r="7364" spans="1:3" x14ac:dyDescent="0.3">
      <c r="A7364" t="s">
        <v>13257</v>
      </c>
      <c r="B7364" t="s">
        <v>13258</v>
      </c>
      <c r="C7364" t="s">
        <v>1137</v>
      </c>
    </row>
    <row r="7365" spans="1:3" x14ac:dyDescent="0.3">
      <c r="A7365" t="s">
        <v>13259</v>
      </c>
      <c r="B7365" t="s">
        <v>13260</v>
      </c>
      <c r="C7365" s="1">
        <v>42654</v>
      </c>
    </row>
    <row r="7366" spans="1:3" x14ac:dyDescent="0.3">
      <c r="A7366" t="s">
        <v>13261</v>
      </c>
      <c r="B7366" t="s">
        <v>13262</v>
      </c>
      <c r="C7366" t="s">
        <v>299</v>
      </c>
    </row>
    <row r="7367" spans="1:3" x14ac:dyDescent="0.3">
      <c r="A7367" t="s">
        <v>13263</v>
      </c>
      <c r="B7367" t="s">
        <v>13264</v>
      </c>
      <c r="C7367" t="s">
        <v>13265</v>
      </c>
    </row>
    <row r="7368" spans="1:3" x14ac:dyDescent="0.3">
      <c r="A7368" t="s">
        <v>13266</v>
      </c>
      <c r="B7368" t="s">
        <v>13267</v>
      </c>
      <c r="C7368" t="s">
        <v>2185</v>
      </c>
    </row>
    <row r="7369" spans="1:3" x14ac:dyDescent="0.3">
      <c r="A7369" t="s">
        <v>13268</v>
      </c>
      <c r="B7369" t="s">
        <v>13269</v>
      </c>
      <c r="C7369" t="s">
        <v>2971</v>
      </c>
    </row>
    <row r="7370" spans="1:3" x14ac:dyDescent="0.3">
      <c r="A7370" t="s">
        <v>13270</v>
      </c>
      <c r="B7370" t="s">
        <v>13271</v>
      </c>
      <c r="C7370" s="1">
        <v>42586</v>
      </c>
    </row>
    <row r="7371" spans="1:3" x14ac:dyDescent="0.3">
      <c r="A7371" t="s">
        <v>13272</v>
      </c>
      <c r="B7371" t="s">
        <v>13273</v>
      </c>
      <c r="C7371" s="1">
        <v>42166</v>
      </c>
    </row>
    <row r="7372" spans="1:3" x14ac:dyDescent="0.3">
      <c r="A7372" t="s">
        <v>13274</v>
      </c>
      <c r="B7372" t="s">
        <v>13275</v>
      </c>
      <c r="C7372" t="s">
        <v>2007</v>
      </c>
    </row>
    <row r="7373" spans="1:3" x14ac:dyDescent="0.3">
      <c r="A7373" t="s">
        <v>13276</v>
      </c>
      <c r="B7373" t="s">
        <v>13277</v>
      </c>
      <c r="C7373" s="1">
        <v>39814</v>
      </c>
    </row>
    <row r="7374" spans="1:3" x14ac:dyDescent="0.3">
      <c r="A7374" t="s">
        <v>13278</v>
      </c>
      <c r="B7374" t="s">
        <v>4493</v>
      </c>
      <c r="C7374" s="1">
        <v>37622</v>
      </c>
    </row>
    <row r="7375" spans="1:3" x14ac:dyDescent="0.3">
      <c r="A7375" t="s">
        <v>13279</v>
      </c>
      <c r="B7375" t="s">
        <v>4493</v>
      </c>
      <c r="C7375" s="1">
        <v>37622</v>
      </c>
    </row>
    <row r="7376" spans="1:3" x14ac:dyDescent="0.3">
      <c r="A7376" t="s">
        <v>13280</v>
      </c>
      <c r="B7376" t="s">
        <v>13281</v>
      </c>
      <c r="C7376">
        <v>1999</v>
      </c>
    </row>
    <row r="7377" spans="1:3" x14ac:dyDescent="0.3">
      <c r="A7377" t="s">
        <v>13282</v>
      </c>
      <c r="B7377" t="s">
        <v>13283</v>
      </c>
      <c r="C7377" s="1">
        <v>35065</v>
      </c>
    </row>
    <row r="7378" spans="1:3" x14ac:dyDescent="0.3">
      <c r="A7378" t="s">
        <v>13284</v>
      </c>
      <c r="B7378" t="s">
        <v>13285</v>
      </c>
      <c r="C7378" s="1">
        <v>34335</v>
      </c>
    </row>
    <row r="7379" spans="1:3" x14ac:dyDescent="0.3">
      <c r="A7379" t="s">
        <v>13286</v>
      </c>
      <c r="B7379" t="s">
        <v>13285</v>
      </c>
      <c r="C7379" s="1">
        <v>34335</v>
      </c>
    </row>
    <row r="7380" spans="1:3" x14ac:dyDescent="0.3">
      <c r="A7380" t="s">
        <v>13287</v>
      </c>
      <c r="B7380" t="s">
        <v>13285</v>
      </c>
      <c r="C7380" s="1">
        <v>34335</v>
      </c>
    </row>
    <row r="7381" spans="1:3" x14ac:dyDescent="0.3">
      <c r="A7381" t="s">
        <v>13288</v>
      </c>
      <c r="B7381" t="s">
        <v>13289</v>
      </c>
      <c r="C7381" s="1">
        <v>33239</v>
      </c>
    </row>
    <row r="7382" spans="1:3" x14ac:dyDescent="0.3">
      <c r="A7382" t="s">
        <v>13290</v>
      </c>
      <c r="B7382" t="s">
        <v>13291</v>
      </c>
      <c r="C7382" t="s">
        <v>2820</v>
      </c>
    </row>
    <row r="7383" spans="1:3" x14ac:dyDescent="0.3">
      <c r="A7383" t="s">
        <v>13292</v>
      </c>
      <c r="B7383" t="s">
        <v>13291</v>
      </c>
      <c r="C7383" s="1">
        <v>42284</v>
      </c>
    </row>
    <row r="7384" spans="1:3" x14ac:dyDescent="0.3">
      <c r="A7384" t="s">
        <v>13293</v>
      </c>
      <c r="B7384" t="s">
        <v>13294</v>
      </c>
      <c r="C7384" t="s">
        <v>7450</v>
      </c>
    </row>
    <row r="7385" spans="1:3" x14ac:dyDescent="0.3">
      <c r="A7385" t="s">
        <v>13295</v>
      </c>
      <c r="B7385" t="s">
        <v>13294</v>
      </c>
      <c r="C7385" s="1">
        <v>41367</v>
      </c>
    </row>
    <row r="7386" spans="1:3" x14ac:dyDescent="0.3">
      <c r="A7386" t="s">
        <v>13296</v>
      </c>
      <c r="B7386" t="s">
        <v>13297</v>
      </c>
      <c r="C7386" s="1">
        <v>40607</v>
      </c>
    </row>
    <row r="7387" spans="1:3" x14ac:dyDescent="0.3">
      <c r="A7387" t="s">
        <v>13298</v>
      </c>
      <c r="B7387" t="s">
        <v>13299</v>
      </c>
      <c r="C7387" t="s">
        <v>13300</v>
      </c>
    </row>
    <row r="7388" spans="1:3" x14ac:dyDescent="0.3">
      <c r="A7388" t="s">
        <v>13301</v>
      </c>
      <c r="B7388" t="s">
        <v>13302</v>
      </c>
      <c r="C7388" s="1">
        <v>36892</v>
      </c>
    </row>
    <row r="7389" spans="1:3" x14ac:dyDescent="0.3">
      <c r="A7389" t="s">
        <v>13303</v>
      </c>
      <c r="B7389" t="s">
        <v>13302</v>
      </c>
      <c r="C7389" s="1">
        <v>36892</v>
      </c>
    </row>
    <row r="7390" spans="1:3" x14ac:dyDescent="0.3">
      <c r="A7390" t="s">
        <v>13304</v>
      </c>
      <c r="B7390" t="s">
        <v>13302</v>
      </c>
      <c r="C7390" s="1">
        <v>36892</v>
      </c>
    </row>
    <row r="7391" spans="1:3" x14ac:dyDescent="0.3">
      <c r="A7391" t="s">
        <v>13305</v>
      </c>
      <c r="B7391" t="s">
        <v>13306</v>
      </c>
      <c r="C7391" t="s">
        <v>765</v>
      </c>
    </row>
    <row r="7392" spans="1:3" x14ac:dyDescent="0.3">
      <c r="A7392" t="s">
        <v>13307</v>
      </c>
      <c r="B7392" t="s">
        <v>13308</v>
      </c>
      <c r="C7392" t="s">
        <v>311</v>
      </c>
    </row>
    <row r="7393" spans="1:3" x14ac:dyDescent="0.3">
      <c r="A7393" t="s">
        <v>13309</v>
      </c>
      <c r="B7393" t="s">
        <v>13308</v>
      </c>
      <c r="C7393" t="s">
        <v>311</v>
      </c>
    </row>
    <row r="7394" spans="1:3" x14ac:dyDescent="0.3">
      <c r="A7394" t="s">
        <v>13310</v>
      </c>
      <c r="B7394" t="s">
        <v>13311</v>
      </c>
      <c r="C7394" s="1">
        <v>42989</v>
      </c>
    </row>
    <row r="7395" spans="1:3" x14ac:dyDescent="0.3">
      <c r="A7395" t="s">
        <v>13312</v>
      </c>
      <c r="B7395" t="s">
        <v>13313</v>
      </c>
      <c r="C7395" t="s">
        <v>13314</v>
      </c>
    </row>
    <row r="7396" spans="1:3" x14ac:dyDescent="0.3">
      <c r="A7396" t="s">
        <v>13315</v>
      </c>
      <c r="B7396" t="s">
        <v>13313</v>
      </c>
      <c r="C7396" t="s">
        <v>13314</v>
      </c>
    </row>
    <row r="7397" spans="1:3" x14ac:dyDescent="0.3">
      <c r="A7397" t="s">
        <v>13316</v>
      </c>
      <c r="B7397" t="s">
        <v>13317</v>
      </c>
      <c r="C7397" t="s">
        <v>13318</v>
      </c>
    </row>
    <row r="7398" spans="1:3" x14ac:dyDescent="0.3">
      <c r="A7398" t="s">
        <v>13319</v>
      </c>
      <c r="B7398" t="s">
        <v>13317</v>
      </c>
      <c r="C7398" t="s">
        <v>13318</v>
      </c>
    </row>
    <row r="7399" spans="1:3" x14ac:dyDescent="0.3">
      <c r="A7399" t="s">
        <v>13320</v>
      </c>
      <c r="B7399" t="s">
        <v>13321</v>
      </c>
      <c r="C7399" s="1">
        <v>29963</v>
      </c>
    </row>
    <row r="7400" spans="1:3" x14ac:dyDescent="0.3">
      <c r="A7400" t="s">
        <v>13322</v>
      </c>
      <c r="B7400" t="s">
        <v>13321</v>
      </c>
      <c r="C7400" s="1">
        <v>29963</v>
      </c>
    </row>
    <row r="7401" spans="1:3" x14ac:dyDescent="0.3">
      <c r="A7401" t="s">
        <v>13323</v>
      </c>
      <c r="B7401" t="s">
        <v>13324</v>
      </c>
      <c r="C7401" s="1">
        <v>29715</v>
      </c>
    </row>
    <row r="7402" spans="1:3" x14ac:dyDescent="0.3">
      <c r="A7402" t="s">
        <v>13325</v>
      </c>
      <c r="B7402" t="s">
        <v>13326</v>
      </c>
      <c r="C7402" t="s">
        <v>1137</v>
      </c>
    </row>
    <row r="7403" spans="1:3" x14ac:dyDescent="0.3">
      <c r="A7403" t="s">
        <v>13327</v>
      </c>
      <c r="B7403" t="s">
        <v>13328</v>
      </c>
      <c r="C7403" t="s">
        <v>3567</v>
      </c>
    </row>
    <row r="7404" spans="1:3" x14ac:dyDescent="0.3">
      <c r="A7404" t="s">
        <v>13329</v>
      </c>
      <c r="B7404" t="s">
        <v>13330</v>
      </c>
      <c r="C7404" t="s">
        <v>11982</v>
      </c>
    </row>
    <row r="7405" spans="1:3" x14ac:dyDescent="0.3">
      <c r="A7405" t="s">
        <v>13331</v>
      </c>
      <c r="B7405" t="s">
        <v>13330</v>
      </c>
      <c r="C7405">
        <v>1997</v>
      </c>
    </row>
    <row r="7406" spans="1:3" x14ac:dyDescent="0.3">
      <c r="A7406" t="s">
        <v>13332</v>
      </c>
      <c r="B7406" t="s">
        <v>13333</v>
      </c>
      <c r="C7406">
        <v>2012</v>
      </c>
    </row>
    <row r="7407" spans="1:3" x14ac:dyDescent="0.3">
      <c r="A7407" t="s">
        <v>13334</v>
      </c>
      <c r="B7407" t="s">
        <v>13326</v>
      </c>
      <c r="C7407" s="1">
        <v>40909</v>
      </c>
    </row>
    <row r="7408" spans="1:3" x14ac:dyDescent="0.3">
      <c r="A7408" t="s">
        <v>13335</v>
      </c>
      <c r="B7408" t="s">
        <v>13336</v>
      </c>
      <c r="C7408" t="s">
        <v>11827</v>
      </c>
    </row>
    <row r="7409" spans="1:3" x14ac:dyDescent="0.3">
      <c r="A7409" t="s">
        <v>13337</v>
      </c>
      <c r="B7409" t="s">
        <v>6642</v>
      </c>
      <c r="C7409" t="s">
        <v>13338</v>
      </c>
    </row>
    <row r="7410" spans="1:3" x14ac:dyDescent="0.3">
      <c r="A7410" t="s">
        <v>13339</v>
      </c>
      <c r="B7410" t="s">
        <v>13340</v>
      </c>
      <c r="C7410">
        <v>1983</v>
      </c>
    </row>
    <row r="7411" spans="1:3" x14ac:dyDescent="0.3">
      <c r="A7411" t="s">
        <v>13341</v>
      </c>
      <c r="B7411" t="s">
        <v>13342</v>
      </c>
      <c r="C7411">
        <v>1982</v>
      </c>
    </row>
    <row r="7412" spans="1:3" x14ac:dyDescent="0.3">
      <c r="A7412" t="s">
        <v>13343</v>
      </c>
      <c r="B7412" t="s">
        <v>13344</v>
      </c>
      <c r="C7412" t="s">
        <v>1473</v>
      </c>
    </row>
    <row r="7413" spans="1:3" x14ac:dyDescent="0.3">
      <c r="A7413" t="s">
        <v>13345</v>
      </c>
      <c r="B7413" t="s">
        <v>13344</v>
      </c>
      <c r="C7413" t="s">
        <v>1473</v>
      </c>
    </row>
    <row r="7414" spans="1:3" x14ac:dyDescent="0.3">
      <c r="A7414" t="s">
        <v>13346</v>
      </c>
      <c r="B7414" t="s">
        <v>13347</v>
      </c>
      <c r="C7414" s="1">
        <v>40544</v>
      </c>
    </row>
    <row r="7415" spans="1:3" x14ac:dyDescent="0.3">
      <c r="A7415" t="s">
        <v>13348</v>
      </c>
      <c r="B7415" t="s">
        <v>13347</v>
      </c>
      <c r="C7415" s="1">
        <v>40544</v>
      </c>
    </row>
    <row r="7416" spans="1:3" x14ac:dyDescent="0.3">
      <c r="A7416" t="s">
        <v>13349</v>
      </c>
      <c r="B7416" t="s">
        <v>13350</v>
      </c>
      <c r="C7416" s="1">
        <v>40544</v>
      </c>
    </row>
    <row r="7417" spans="1:3" x14ac:dyDescent="0.3">
      <c r="A7417" t="s">
        <v>13351</v>
      </c>
      <c r="B7417" t="s">
        <v>13352</v>
      </c>
      <c r="C7417" s="1">
        <v>40544</v>
      </c>
    </row>
    <row r="7418" spans="1:3" x14ac:dyDescent="0.3">
      <c r="A7418" t="s">
        <v>13353</v>
      </c>
      <c r="B7418" t="s">
        <v>13352</v>
      </c>
      <c r="C7418" s="1">
        <v>40544</v>
      </c>
    </row>
    <row r="7419" spans="1:3" x14ac:dyDescent="0.3">
      <c r="A7419" t="s">
        <v>13354</v>
      </c>
      <c r="B7419" t="s">
        <v>13355</v>
      </c>
      <c r="C7419" s="1">
        <v>40544</v>
      </c>
    </row>
    <row r="7420" spans="1:3" x14ac:dyDescent="0.3">
      <c r="A7420" t="s">
        <v>13356</v>
      </c>
      <c r="B7420" t="s">
        <v>13357</v>
      </c>
      <c r="C7420" s="1">
        <v>39814</v>
      </c>
    </row>
    <row r="7421" spans="1:3" x14ac:dyDescent="0.3">
      <c r="A7421" t="s">
        <v>13358</v>
      </c>
      <c r="B7421" t="s">
        <v>13359</v>
      </c>
      <c r="C7421" s="1">
        <v>39814</v>
      </c>
    </row>
    <row r="7422" spans="1:3" x14ac:dyDescent="0.3">
      <c r="A7422" t="s">
        <v>13360</v>
      </c>
      <c r="B7422" t="s">
        <v>13361</v>
      </c>
      <c r="C7422" t="s">
        <v>13362</v>
      </c>
    </row>
    <row r="7423" spans="1:3" x14ac:dyDescent="0.3">
      <c r="A7423" t="s">
        <v>13363</v>
      </c>
      <c r="B7423" t="s">
        <v>13364</v>
      </c>
      <c r="C7423" t="s">
        <v>8016</v>
      </c>
    </row>
    <row r="7424" spans="1:3" x14ac:dyDescent="0.3">
      <c r="A7424" t="s">
        <v>13365</v>
      </c>
      <c r="B7424" t="s">
        <v>13366</v>
      </c>
      <c r="C7424" t="s">
        <v>13367</v>
      </c>
    </row>
    <row r="7425" spans="1:3" x14ac:dyDescent="0.3">
      <c r="A7425" t="s">
        <v>13368</v>
      </c>
      <c r="B7425" t="s">
        <v>13369</v>
      </c>
      <c r="C7425" t="s">
        <v>1506</v>
      </c>
    </row>
    <row r="7426" spans="1:3" x14ac:dyDescent="0.3">
      <c r="A7426" t="s">
        <v>13370</v>
      </c>
      <c r="B7426" t="s">
        <v>13371</v>
      </c>
      <c r="C7426" s="1">
        <v>42038</v>
      </c>
    </row>
    <row r="7427" spans="1:3" x14ac:dyDescent="0.3">
      <c r="A7427" t="s">
        <v>13372</v>
      </c>
      <c r="B7427" t="s">
        <v>13373</v>
      </c>
      <c r="C7427" s="1">
        <v>42038</v>
      </c>
    </row>
    <row r="7428" spans="1:3" x14ac:dyDescent="0.3">
      <c r="A7428" t="s">
        <v>13374</v>
      </c>
      <c r="B7428" t="s">
        <v>13375</v>
      </c>
      <c r="C7428" s="1">
        <v>42038</v>
      </c>
    </row>
    <row r="7429" spans="1:3" x14ac:dyDescent="0.3">
      <c r="A7429" t="s">
        <v>13376</v>
      </c>
      <c r="B7429" t="s">
        <v>13377</v>
      </c>
      <c r="C7429" s="1">
        <v>42036</v>
      </c>
    </row>
    <row r="7430" spans="1:3" x14ac:dyDescent="0.3">
      <c r="A7430" t="s">
        <v>13378</v>
      </c>
      <c r="B7430" t="s">
        <v>13379</v>
      </c>
      <c r="C7430" s="1">
        <v>42036</v>
      </c>
    </row>
    <row r="7431" spans="1:3" x14ac:dyDescent="0.3">
      <c r="A7431" t="s">
        <v>13380</v>
      </c>
      <c r="B7431" t="s">
        <v>13381</v>
      </c>
      <c r="C7431" s="1">
        <v>42036</v>
      </c>
    </row>
    <row r="7432" spans="1:3" x14ac:dyDescent="0.3">
      <c r="A7432" t="s">
        <v>13382</v>
      </c>
      <c r="B7432" t="s">
        <v>13383</v>
      </c>
      <c r="C7432" t="s">
        <v>13384</v>
      </c>
    </row>
    <row r="7433" spans="1:3" x14ac:dyDescent="0.3">
      <c r="A7433" t="s">
        <v>13385</v>
      </c>
      <c r="B7433" t="s">
        <v>13386</v>
      </c>
      <c r="C7433" t="s">
        <v>93</v>
      </c>
    </row>
    <row r="7434" spans="1:3" x14ac:dyDescent="0.3">
      <c r="A7434" t="s">
        <v>13387</v>
      </c>
      <c r="B7434" t="s">
        <v>13388</v>
      </c>
      <c r="C7434" s="1">
        <v>40544</v>
      </c>
    </row>
    <row r="7435" spans="1:3" x14ac:dyDescent="0.3">
      <c r="A7435" t="s">
        <v>13389</v>
      </c>
      <c r="B7435" t="s">
        <v>13388</v>
      </c>
      <c r="C7435" s="1">
        <v>40544</v>
      </c>
    </row>
    <row r="7436" spans="1:3" x14ac:dyDescent="0.3">
      <c r="A7436" t="s">
        <v>13390</v>
      </c>
      <c r="B7436" t="s">
        <v>13391</v>
      </c>
      <c r="C7436" s="1">
        <v>39938</v>
      </c>
    </row>
    <row r="7437" spans="1:3" x14ac:dyDescent="0.3">
      <c r="A7437" t="s">
        <v>13392</v>
      </c>
      <c r="B7437" t="s">
        <v>13393</v>
      </c>
      <c r="C7437" t="s">
        <v>13394</v>
      </c>
    </row>
    <row r="7438" spans="1:3" x14ac:dyDescent="0.3">
      <c r="A7438" t="s">
        <v>13395</v>
      </c>
      <c r="B7438" t="s">
        <v>13396</v>
      </c>
      <c r="C7438" s="1">
        <v>38718</v>
      </c>
    </row>
    <row r="7439" spans="1:3" x14ac:dyDescent="0.3">
      <c r="A7439" t="s">
        <v>13397</v>
      </c>
      <c r="B7439" t="s">
        <v>13396</v>
      </c>
      <c r="C7439" s="1">
        <v>38718</v>
      </c>
    </row>
    <row r="7440" spans="1:3" x14ac:dyDescent="0.3">
      <c r="A7440" t="s">
        <v>13398</v>
      </c>
      <c r="B7440" t="s">
        <v>13399</v>
      </c>
      <c r="C7440" s="1">
        <v>37622</v>
      </c>
    </row>
    <row r="7441" spans="1:3" x14ac:dyDescent="0.3">
      <c r="A7441" t="s">
        <v>13400</v>
      </c>
      <c r="B7441" t="s">
        <v>13399</v>
      </c>
      <c r="C7441" s="1">
        <v>37622</v>
      </c>
    </row>
    <row r="7442" spans="1:3" x14ac:dyDescent="0.3">
      <c r="A7442" t="s">
        <v>13401</v>
      </c>
      <c r="B7442" t="s">
        <v>13402</v>
      </c>
      <c r="C7442" t="s">
        <v>4508</v>
      </c>
    </row>
    <row r="7443" spans="1:3" x14ac:dyDescent="0.3">
      <c r="A7443" t="s">
        <v>13403</v>
      </c>
      <c r="B7443" t="s">
        <v>13404</v>
      </c>
      <c r="C7443" s="1">
        <v>42747</v>
      </c>
    </row>
    <row r="7444" spans="1:3" x14ac:dyDescent="0.3">
      <c r="A7444" t="s">
        <v>13405</v>
      </c>
      <c r="B7444" t="s">
        <v>13406</v>
      </c>
      <c r="C7444" s="1">
        <v>42747</v>
      </c>
    </row>
    <row r="7445" spans="1:3" x14ac:dyDescent="0.3">
      <c r="A7445" t="s">
        <v>13407</v>
      </c>
      <c r="B7445" t="s">
        <v>13408</v>
      </c>
      <c r="C7445" s="1">
        <v>42747</v>
      </c>
    </row>
    <row r="7446" spans="1:3" x14ac:dyDescent="0.3">
      <c r="A7446" t="s">
        <v>13409</v>
      </c>
      <c r="B7446" t="s">
        <v>13410</v>
      </c>
      <c r="C7446" s="1">
        <v>42747</v>
      </c>
    </row>
    <row r="7447" spans="1:3" x14ac:dyDescent="0.3">
      <c r="A7447" t="s">
        <v>13411</v>
      </c>
      <c r="B7447" t="s">
        <v>13412</v>
      </c>
      <c r="C7447" s="1">
        <v>42747</v>
      </c>
    </row>
    <row r="7448" spans="1:3" x14ac:dyDescent="0.3">
      <c r="A7448" t="s">
        <v>13413</v>
      </c>
      <c r="B7448" t="s">
        <v>13408</v>
      </c>
      <c r="C7448" s="1">
        <v>43011</v>
      </c>
    </row>
    <row r="7449" spans="1:3" x14ac:dyDescent="0.3">
      <c r="A7449" t="s">
        <v>13414</v>
      </c>
      <c r="B7449" t="s">
        <v>11135</v>
      </c>
      <c r="C7449" t="s">
        <v>3622</v>
      </c>
    </row>
    <row r="7450" spans="1:3" x14ac:dyDescent="0.3">
      <c r="A7450" t="s">
        <v>13415</v>
      </c>
      <c r="B7450" t="s">
        <v>13416</v>
      </c>
      <c r="C7450" s="1">
        <v>43011</v>
      </c>
    </row>
    <row r="7451" spans="1:3" x14ac:dyDescent="0.3">
      <c r="A7451" t="s">
        <v>13417</v>
      </c>
      <c r="B7451" t="s">
        <v>13418</v>
      </c>
      <c r="C7451" s="1">
        <v>41640</v>
      </c>
    </row>
    <row r="7452" spans="1:3" x14ac:dyDescent="0.3">
      <c r="A7452" t="s">
        <v>13419</v>
      </c>
      <c r="B7452" t="s">
        <v>13420</v>
      </c>
      <c r="C7452" s="1">
        <v>43041</v>
      </c>
    </row>
    <row r="7453" spans="1:3" x14ac:dyDescent="0.3">
      <c r="A7453" t="s">
        <v>13421</v>
      </c>
      <c r="B7453" t="s">
        <v>13422</v>
      </c>
      <c r="C7453" t="s">
        <v>5783</v>
      </c>
    </row>
    <row r="7454" spans="1:3" x14ac:dyDescent="0.3">
      <c r="A7454" t="s">
        <v>13423</v>
      </c>
      <c r="B7454" t="s">
        <v>13422</v>
      </c>
      <c r="C7454" t="s">
        <v>3460</v>
      </c>
    </row>
    <row r="7455" spans="1:3" x14ac:dyDescent="0.3">
      <c r="A7455" t="s">
        <v>13424</v>
      </c>
      <c r="B7455" t="s">
        <v>13425</v>
      </c>
      <c r="C7455" t="s">
        <v>5783</v>
      </c>
    </row>
    <row r="7456" spans="1:3" x14ac:dyDescent="0.3">
      <c r="A7456" t="s">
        <v>13426</v>
      </c>
      <c r="B7456" t="s">
        <v>13427</v>
      </c>
      <c r="C7456" t="s">
        <v>3061</v>
      </c>
    </row>
    <row r="7457" spans="1:3" x14ac:dyDescent="0.3">
      <c r="A7457" t="s">
        <v>13428</v>
      </c>
      <c r="B7457" t="s">
        <v>13429</v>
      </c>
      <c r="C7457" s="1">
        <v>37236</v>
      </c>
    </row>
    <row r="7458" spans="1:3" x14ac:dyDescent="0.3">
      <c r="A7458" t="s">
        <v>13430</v>
      </c>
      <c r="B7458" t="s">
        <v>13429</v>
      </c>
      <c r="C7458" t="s">
        <v>2287</v>
      </c>
    </row>
    <row r="7459" spans="1:3" x14ac:dyDescent="0.3">
      <c r="A7459" t="s">
        <v>13431</v>
      </c>
      <c r="B7459" t="s">
        <v>54</v>
      </c>
      <c r="C7459">
        <v>1998</v>
      </c>
    </row>
    <row r="7460" spans="1:3" x14ac:dyDescent="0.3">
      <c r="A7460" t="s">
        <v>13432</v>
      </c>
      <c r="B7460" t="s">
        <v>13433</v>
      </c>
      <c r="C7460" s="1">
        <v>34861</v>
      </c>
    </row>
    <row r="7461" spans="1:3" x14ac:dyDescent="0.3">
      <c r="A7461" t="s">
        <v>13434</v>
      </c>
      <c r="B7461" t="s">
        <v>13433</v>
      </c>
      <c r="C7461" s="1">
        <v>34861</v>
      </c>
    </row>
    <row r="7462" spans="1:3" x14ac:dyDescent="0.3">
      <c r="A7462" t="s">
        <v>13435</v>
      </c>
      <c r="B7462" t="s">
        <v>3349</v>
      </c>
      <c r="C7462" s="1">
        <v>41682</v>
      </c>
    </row>
    <row r="7463" spans="1:3" x14ac:dyDescent="0.3">
      <c r="A7463" t="s">
        <v>13436</v>
      </c>
      <c r="B7463" t="s">
        <v>13437</v>
      </c>
      <c r="C7463" s="1">
        <v>41437</v>
      </c>
    </row>
    <row r="7464" spans="1:3" x14ac:dyDescent="0.3">
      <c r="A7464" t="s">
        <v>13438</v>
      </c>
      <c r="B7464" t="s">
        <v>13439</v>
      </c>
      <c r="C7464" t="s">
        <v>13440</v>
      </c>
    </row>
    <row r="7465" spans="1:3" x14ac:dyDescent="0.3">
      <c r="A7465" t="s">
        <v>13441</v>
      </c>
      <c r="B7465" t="s">
        <v>13442</v>
      </c>
      <c r="C7465" t="s">
        <v>9131</v>
      </c>
    </row>
    <row r="7466" spans="1:3" x14ac:dyDescent="0.3">
      <c r="A7466" t="s">
        <v>13443</v>
      </c>
      <c r="B7466" t="s">
        <v>13444</v>
      </c>
      <c r="C7466" t="s">
        <v>9261</v>
      </c>
    </row>
    <row r="7467" spans="1:3" x14ac:dyDescent="0.3">
      <c r="A7467" t="s">
        <v>13445</v>
      </c>
      <c r="B7467" t="s">
        <v>13446</v>
      </c>
      <c r="C7467" t="s">
        <v>346</v>
      </c>
    </row>
    <row r="7468" spans="1:3" x14ac:dyDescent="0.3">
      <c r="A7468" t="s">
        <v>13447</v>
      </c>
      <c r="B7468" t="s">
        <v>13448</v>
      </c>
      <c r="C7468" s="1">
        <v>39456</v>
      </c>
    </row>
    <row r="7469" spans="1:3" x14ac:dyDescent="0.3">
      <c r="A7469" t="s">
        <v>13449</v>
      </c>
      <c r="B7469" t="s">
        <v>13450</v>
      </c>
      <c r="C7469" t="s">
        <v>8645</v>
      </c>
    </row>
    <row r="7470" spans="1:3" x14ac:dyDescent="0.3">
      <c r="A7470" t="s">
        <v>13451</v>
      </c>
      <c r="B7470" t="s">
        <v>13452</v>
      </c>
      <c r="C7470" t="s">
        <v>3186</v>
      </c>
    </row>
    <row r="7471" spans="1:3" x14ac:dyDescent="0.3">
      <c r="A7471" t="s">
        <v>13453</v>
      </c>
      <c r="B7471" t="s">
        <v>3013</v>
      </c>
      <c r="C7471" t="s">
        <v>7742</v>
      </c>
    </row>
    <row r="7472" spans="1:3" x14ac:dyDescent="0.3">
      <c r="A7472" t="s">
        <v>13454</v>
      </c>
      <c r="B7472" t="s">
        <v>13455</v>
      </c>
      <c r="C7472" t="s">
        <v>8783</v>
      </c>
    </row>
    <row r="7473" spans="1:3" x14ac:dyDescent="0.3">
      <c r="A7473" t="s">
        <v>13456</v>
      </c>
      <c r="B7473" t="s">
        <v>13455</v>
      </c>
      <c r="C7473" t="s">
        <v>3897</v>
      </c>
    </row>
    <row r="7474" spans="1:3" x14ac:dyDescent="0.3">
      <c r="A7474" t="s">
        <v>13457</v>
      </c>
      <c r="B7474" t="s">
        <v>13455</v>
      </c>
      <c r="C7474" t="s">
        <v>3897</v>
      </c>
    </row>
    <row r="7475" spans="1:3" x14ac:dyDescent="0.3">
      <c r="A7475" t="s">
        <v>13458</v>
      </c>
      <c r="B7475" t="s">
        <v>13459</v>
      </c>
      <c r="C7475" t="s">
        <v>3897</v>
      </c>
    </row>
    <row r="7476" spans="1:3" x14ac:dyDescent="0.3">
      <c r="A7476" t="s">
        <v>13460</v>
      </c>
      <c r="B7476" t="s">
        <v>13459</v>
      </c>
      <c r="C7476" t="s">
        <v>3897</v>
      </c>
    </row>
    <row r="7477" spans="1:3" x14ac:dyDescent="0.3">
      <c r="A7477" t="s">
        <v>13461</v>
      </c>
      <c r="B7477" t="s">
        <v>13462</v>
      </c>
      <c r="C7477" s="1">
        <v>40125</v>
      </c>
    </row>
    <row r="7478" spans="1:3" x14ac:dyDescent="0.3">
      <c r="A7478" t="s">
        <v>13463</v>
      </c>
      <c r="B7478" t="s">
        <v>13464</v>
      </c>
      <c r="C7478" s="1">
        <v>40125</v>
      </c>
    </row>
    <row r="7479" spans="1:3" x14ac:dyDescent="0.3">
      <c r="A7479" t="s">
        <v>13465</v>
      </c>
      <c r="B7479" t="s">
        <v>13466</v>
      </c>
      <c r="C7479" s="1">
        <v>40125</v>
      </c>
    </row>
    <row r="7480" spans="1:3" x14ac:dyDescent="0.3">
      <c r="A7480" t="s">
        <v>13467</v>
      </c>
      <c r="B7480" t="s">
        <v>13468</v>
      </c>
      <c r="C7480" s="1">
        <v>40125</v>
      </c>
    </row>
    <row r="7481" spans="1:3" x14ac:dyDescent="0.3">
      <c r="A7481" t="s">
        <v>13469</v>
      </c>
      <c r="B7481" t="s">
        <v>13470</v>
      </c>
      <c r="C7481" s="1">
        <v>40002</v>
      </c>
    </row>
    <row r="7482" spans="1:3" x14ac:dyDescent="0.3">
      <c r="A7482" t="s">
        <v>13471</v>
      </c>
      <c r="B7482" t="s">
        <v>13472</v>
      </c>
      <c r="C7482" t="s">
        <v>13473</v>
      </c>
    </row>
    <row r="7483" spans="1:3" x14ac:dyDescent="0.3">
      <c r="A7483" t="s">
        <v>13474</v>
      </c>
      <c r="B7483" t="s">
        <v>13475</v>
      </c>
      <c r="C7483" t="s">
        <v>4255</v>
      </c>
    </row>
    <row r="7484" spans="1:3" x14ac:dyDescent="0.3">
      <c r="A7484" t="s">
        <v>13476</v>
      </c>
      <c r="B7484" t="s">
        <v>13477</v>
      </c>
      <c r="C7484" s="1">
        <v>40544</v>
      </c>
    </row>
    <row r="7485" spans="1:3" x14ac:dyDescent="0.3">
      <c r="A7485" t="s">
        <v>13478</v>
      </c>
      <c r="B7485" t="s">
        <v>13479</v>
      </c>
      <c r="C7485" s="1">
        <v>40547</v>
      </c>
    </row>
    <row r="7486" spans="1:3" x14ac:dyDescent="0.3">
      <c r="A7486" t="s">
        <v>13480</v>
      </c>
      <c r="B7486" t="s">
        <v>13477</v>
      </c>
      <c r="C7486" s="1">
        <v>40667</v>
      </c>
    </row>
    <row r="7487" spans="1:3" x14ac:dyDescent="0.3">
      <c r="A7487" t="s">
        <v>13481</v>
      </c>
      <c r="B7487" t="s">
        <v>13479</v>
      </c>
      <c r="C7487" s="1">
        <v>40759</v>
      </c>
    </row>
    <row r="7488" spans="1:3" x14ac:dyDescent="0.3">
      <c r="A7488" t="s">
        <v>13482</v>
      </c>
      <c r="B7488" t="s">
        <v>13483</v>
      </c>
      <c r="C7488" t="s">
        <v>13484</v>
      </c>
    </row>
    <row r="7489" spans="1:3" x14ac:dyDescent="0.3">
      <c r="A7489" t="s">
        <v>13485</v>
      </c>
      <c r="B7489" t="s">
        <v>13486</v>
      </c>
      <c r="C7489" s="1">
        <v>40544</v>
      </c>
    </row>
    <row r="7490" spans="1:3" x14ac:dyDescent="0.3">
      <c r="A7490" t="s">
        <v>13487</v>
      </c>
      <c r="B7490" t="s">
        <v>13488</v>
      </c>
      <c r="C7490" s="1">
        <v>40179</v>
      </c>
    </row>
    <row r="7491" spans="1:3" x14ac:dyDescent="0.3">
      <c r="A7491" t="s">
        <v>13489</v>
      </c>
      <c r="B7491" t="s">
        <v>13490</v>
      </c>
      <c r="C7491" s="1">
        <v>40179</v>
      </c>
    </row>
    <row r="7492" spans="1:3" x14ac:dyDescent="0.3">
      <c r="A7492" t="s">
        <v>13491</v>
      </c>
      <c r="B7492" t="s">
        <v>13492</v>
      </c>
      <c r="C7492">
        <v>2016</v>
      </c>
    </row>
    <row r="7493" spans="1:3" x14ac:dyDescent="0.3">
      <c r="A7493" t="s">
        <v>13493</v>
      </c>
      <c r="B7493" t="s">
        <v>13492</v>
      </c>
      <c r="C7493" t="s">
        <v>3700</v>
      </c>
    </row>
    <row r="7494" spans="1:3" x14ac:dyDescent="0.3">
      <c r="A7494" t="s">
        <v>13494</v>
      </c>
      <c r="B7494" t="s">
        <v>13492</v>
      </c>
      <c r="C7494" t="s">
        <v>3700</v>
      </c>
    </row>
    <row r="7495" spans="1:3" x14ac:dyDescent="0.3">
      <c r="A7495" t="s">
        <v>13495</v>
      </c>
      <c r="B7495" t="s">
        <v>13492</v>
      </c>
      <c r="C7495" t="s">
        <v>3700</v>
      </c>
    </row>
    <row r="7496" spans="1:3" x14ac:dyDescent="0.3">
      <c r="A7496" t="s">
        <v>13496</v>
      </c>
      <c r="B7496" t="s">
        <v>13492</v>
      </c>
      <c r="C7496" t="s">
        <v>3700</v>
      </c>
    </row>
    <row r="7497" spans="1:3" x14ac:dyDescent="0.3">
      <c r="A7497" t="s">
        <v>13497</v>
      </c>
      <c r="B7497" t="s">
        <v>13492</v>
      </c>
      <c r="C7497" t="s">
        <v>3700</v>
      </c>
    </row>
    <row r="7498" spans="1:3" x14ac:dyDescent="0.3">
      <c r="A7498" t="s">
        <v>13498</v>
      </c>
      <c r="B7498" t="s">
        <v>13492</v>
      </c>
      <c r="C7498" t="s">
        <v>3700</v>
      </c>
    </row>
    <row r="7499" spans="1:3" x14ac:dyDescent="0.3">
      <c r="A7499" t="s">
        <v>13499</v>
      </c>
      <c r="B7499" t="s">
        <v>13500</v>
      </c>
      <c r="C7499" t="s">
        <v>3700</v>
      </c>
    </row>
    <row r="7500" spans="1:3" x14ac:dyDescent="0.3">
      <c r="A7500" t="s">
        <v>13501</v>
      </c>
      <c r="B7500" t="s">
        <v>13502</v>
      </c>
      <c r="C7500" t="s">
        <v>8005</v>
      </c>
    </row>
    <row r="7501" spans="1:3" x14ac:dyDescent="0.3">
      <c r="A7501" t="s">
        <v>2662</v>
      </c>
      <c r="B7501" t="s">
        <v>2663</v>
      </c>
      <c r="C7501" t="s">
        <v>2664</v>
      </c>
    </row>
    <row r="7502" spans="1:3" x14ac:dyDescent="0.3">
      <c r="A7502" t="s">
        <v>13503</v>
      </c>
      <c r="B7502" t="s">
        <v>13504</v>
      </c>
      <c r="C7502" s="1">
        <v>38331</v>
      </c>
    </row>
    <row r="7503" spans="1:3" x14ac:dyDescent="0.3">
      <c r="A7503" t="s">
        <v>13505</v>
      </c>
      <c r="B7503" t="s">
        <v>13506</v>
      </c>
      <c r="C7503" s="1">
        <v>42772</v>
      </c>
    </row>
    <row r="7504" spans="1:3" x14ac:dyDescent="0.3">
      <c r="A7504" t="s">
        <v>13507</v>
      </c>
      <c r="B7504" t="s">
        <v>13508</v>
      </c>
      <c r="C7504" t="s">
        <v>912</v>
      </c>
    </row>
    <row r="7505" spans="1:3" x14ac:dyDescent="0.3">
      <c r="A7505" t="s">
        <v>13509</v>
      </c>
      <c r="B7505" t="s">
        <v>13510</v>
      </c>
      <c r="C7505" t="s">
        <v>13511</v>
      </c>
    </row>
    <row r="7506" spans="1:3" x14ac:dyDescent="0.3">
      <c r="A7506" t="s">
        <v>13512</v>
      </c>
      <c r="B7506" t="s">
        <v>13513</v>
      </c>
      <c r="C7506" t="s">
        <v>1011</v>
      </c>
    </row>
    <row r="7507" spans="1:3" x14ac:dyDescent="0.3">
      <c r="A7507" t="s">
        <v>13514</v>
      </c>
      <c r="B7507" t="s">
        <v>13515</v>
      </c>
      <c r="C7507" s="1">
        <v>42039</v>
      </c>
    </row>
    <row r="7508" spans="1:3" x14ac:dyDescent="0.3">
      <c r="A7508" t="s">
        <v>13516</v>
      </c>
      <c r="B7508" t="s">
        <v>13517</v>
      </c>
      <c r="C7508" s="1">
        <v>41434</v>
      </c>
    </row>
    <row r="7509" spans="1:3" x14ac:dyDescent="0.3">
      <c r="A7509" t="s">
        <v>13518</v>
      </c>
      <c r="B7509" t="s">
        <v>13519</v>
      </c>
      <c r="C7509" s="1">
        <v>40826</v>
      </c>
    </row>
    <row r="7510" spans="1:3" x14ac:dyDescent="0.3">
      <c r="A7510" t="s">
        <v>13520</v>
      </c>
      <c r="B7510" t="s">
        <v>13521</v>
      </c>
      <c r="C7510" t="s">
        <v>13522</v>
      </c>
    </row>
    <row r="7511" spans="1:3" x14ac:dyDescent="0.3">
      <c r="A7511" t="s">
        <v>13523</v>
      </c>
      <c r="B7511" t="s">
        <v>13524</v>
      </c>
      <c r="C7511" t="s">
        <v>13525</v>
      </c>
    </row>
    <row r="7512" spans="1:3" x14ac:dyDescent="0.3">
      <c r="A7512" t="s">
        <v>13526</v>
      </c>
      <c r="B7512" t="s">
        <v>13527</v>
      </c>
      <c r="C7512" t="s">
        <v>597</v>
      </c>
    </row>
    <row r="7513" spans="1:3" x14ac:dyDescent="0.3">
      <c r="A7513" t="s">
        <v>13528</v>
      </c>
      <c r="B7513" t="s">
        <v>13529</v>
      </c>
      <c r="C7513" s="1">
        <v>42130</v>
      </c>
    </row>
    <row r="7514" spans="1:3" x14ac:dyDescent="0.3">
      <c r="A7514" t="s">
        <v>13530</v>
      </c>
      <c r="B7514" t="s">
        <v>13531</v>
      </c>
      <c r="C7514" t="s">
        <v>66</v>
      </c>
    </row>
    <row r="7515" spans="1:3" x14ac:dyDescent="0.3">
      <c r="A7515" t="s">
        <v>13532</v>
      </c>
      <c r="B7515" t="s">
        <v>13533</v>
      </c>
      <c r="C7515" t="s">
        <v>69</v>
      </c>
    </row>
    <row r="7516" spans="1:3" x14ac:dyDescent="0.3">
      <c r="A7516" t="s">
        <v>13534</v>
      </c>
      <c r="B7516" t="s">
        <v>13535</v>
      </c>
      <c r="C7516" s="1">
        <v>42984</v>
      </c>
    </row>
    <row r="7517" spans="1:3" x14ac:dyDescent="0.3">
      <c r="A7517" t="s">
        <v>13536</v>
      </c>
      <c r="B7517" t="s">
        <v>13537</v>
      </c>
      <c r="C7517" t="s">
        <v>3336</v>
      </c>
    </row>
    <row r="7518" spans="1:3" x14ac:dyDescent="0.3">
      <c r="A7518" t="s">
        <v>13538</v>
      </c>
      <c r="B7518" t="s">
        <v>13539</v>
      </c>
      <c r="C7518" s="1">
        <v>42189</v>
      </c>
    </row>
    <row r="7519" spans="1:3" x14ac:dyDescent="0.3">
      <c r="A7519" t="s">
        <v>13540</v>
      </c>
      <c r="B7519" t="s">
        <v>13541</v>
      </c>
      <c r="C7519" s="1">
        <v>41651</v>
      </c>
    </row>
    <row r="7520" spans="1:3" x14ac:dyDescent="0.3">
      <c r="A7520" t="s">
        <v>13542</v>
      </c>
      <c r="B7520" t="s">
        <v>13543</v>
      </c>
      <c r="C7520" s="1">
        <v>41651</v>
      </c>
    </row>
    <row r="7521" spans="1:3" x14ac:dyDescent="0.3">
      <c r="A7521" t="s">
        <v>13544</v>
      </c>
      <c r="B7521" t="s">
        <v>13545</v>
      </c>
      <c r="C7521" t="s">
        <v>1657</v>
      </c>
    </row>
    <row r="7522" spans="1:3" x14ac:dyDescent="0.3">
      <c r="A7522" t="s">
        <v>13546</v>
      </c>
      <c r="B7522" t="s">
        <v>13547</v>
      </c>
      <c r="C7522" s="1">
        <v>42896</v>
      </c>
    </row>
    <row r="7523" spans="1:3" x14ac:dyDescent="0.3">
      <c r="A7523" t="s">
        <v>13548</v>
      </c>
      <c r="B7523" t="s">
        <v>13547</v>
      </c>
      <c r="C7523" s="1">
        <v>42896</v>
      </c>
    </row>
    <row r="7524" spans="1:3" x14ac:dyDescent="0.3">
      <c r="A7524" t="s">
        <v>13549</v>
      </c>
      <c r="B7524" t="s">
        <v>13550</v>
      </c>
      <c r="C7524" t="s">
        <v>3304</v>
      </c>
    </row>
    <row r="7525" spans="1:3" x14ac:dyDescent="0.3">
      <c r="A7525" t="s">
        <v>13551</v>
      </c>
      <c r="B7525" t="s">
        <v>13552</v>
      </c>
      <c r="C7525" t="s">
        <v>13553</v>
      </c>
    </row>
    <row r="7526" spans="1:3" x14ac:dyDescent="0.3">
      <c r="A7526" t="s">
        <v>13554</v>
      </c>
      <c r="B7526" t="s">
        <v>13555</v>
      </c>
      <c r="C7526" t="s">
        <v>13556</v>
      </c>
    </row>
    <row r="7527" spans="1:3" x14ac:dyDescent="0.3">
      <c r="A7527" t="s">
        <v>13557</v>
      </c>
      <c r="B7527" t="s">
        <v>13555</v>
      </c>
      <c r="C7527" t="s">
        <v>13556</v>
      </c>
    </row>
    <row r="7528" spans="1:3" x14ac:dyDescent="0.3">
      <c r="A7528" t="s">
        <v>13558</v>
      </c>
      <c r="B7528" t="s">
        <v>13555</v>
      </c>
      <c r="C7528" t="s">
        <v>13556</v>
      </c>
    </row>
    <row r="7529" spans="1:3" x14ac:dyDescent="0.3">
      <c r="A7529" t="s">
        <v>13559</v>
      </c>
      <c r="B7529" t="s">
        <v>13560</v>
      </c>
      <c r="C7529" s="1">
        <v>40399</v>
      </c>
    </row>
    <row r="7530" spans="1:3" x14ac:dyDescent="0.3">
      <c r="A7530" t="s">
        <v>13561</v>
      </c>
      <c r="B7530" t="s">
        <v>13560</v>
      </c>
      <c r="C7530" t="s">
        <v>7304</v>
      </c>
    </row>
    <row r="7531" spans="1:3" x14ac:dyDescent="0.3">
      <c r="A7531" t="s">
        <v>13562</v>
      </c>
      <c r="B7531" t="s">
        <v>13563</v>
      </c>
      <c r="C7531" s="1">
        <v>39063</v>
      </c>
    </row>
    <row r="7532" spans="1:3" x14ac:dyDescent="0.3">
      <c r="A7532" t="s">
        <v>13564</v>
      </c>
      <c r="B7532" t="s">
        <v>13565</v>
      </c>
      <c r="C7532" t="s">
        <v>82</v>
      </c>
    </row>
    <row r="7533" spans="1:3" x14ac:dyDescent="0.3">
      <c r="A7533" t="s">
        <v>13566</v>
      </c>
      <c r="B7533" t="s">
        <v>13565</v>
      </c>
      <c r="C7533" t="s">
        <v>82</v>
      </c>
    </row>
    <row r="7534" spans="1:3" x14ac:dyDescent="0.3">
      <c r="A7534" t="s">
        <v>13567</v>
      </c>
      <c r="B7534" t="s">
        <v>13568</v>
      </c>
      <c r="C7534" s="1">
        <v>39083</v>
      </c>
    </row>
    <row r="7535" spans="1:3" x14ac:dyDescent="0.3">
      <c r="A7535" t="s">
        <v>13569</v>
      </c>
      <c r="B7535" t="s">
        <v>13568</v>
      </c>
      <c r="C7535" s="1">
        <v>39083</v>
      </c>
    </row>
    <row r="7536" spans="1:3" x14ac:dyDescent="0.3">
      <c r="A7536" t="s">
        <v>13570</v>
      </c>
      <c r="B7536" t="s">
        <v>13571</v>
      </c>
      <c r="C7536" s="1">
        <v>38718</v>
      </c>
    </row>
    <row r="7537" spans="1:3" x14ac:dyDescent="0.3">
      <c r="A7537" t="s">
        <v>13572</v>
      </c>
      <c r="B7537" t="s">
        <v>13573</v>
      </c>
      <c r="C7537" s="1">
        <v>38718</v>
      </c>
    </row>
    <row r="7538" spans="1:3" x14ac:dyDescent="0.3">
      <c r="A7538" t="s">
        <v>13574</v>
      </c>
      <c r="B7538" t="s">
        <v>13573</v>
      </c>
      <c r="C7538" s="1">
        <v>38718</v>
      </c>
    </row>
    <row r="7539" spans="1:3" x14ac:dyDescent="0.3">
      <c r="A7539" t="s">
        <v>13575</v>
      </c>
      <c r="B7539" t="s">
        <v>13573</v>
      </c>
      <c r="C7539" s="1">
        <v>38718</v>
      </c>
    </row>
    <row r="7540" spans="1:3" x14ac:dyDescent="0.3">
      <c r="A7540" t="s">
        <v>13576</v>
      </c>
      <c r="B7540" t="s">
        <v>13573</v>
      </c>
      <c r="C7540" s="1">
        <v>38718</v>
      </c>
    </row>
    <row r="7541" spans="1:3" x14ac:dyDescent="0.3">
      <c r="A7541" t="s">
        <v>13577</v>
      </c>
      <c r="B7541" t="s">
        <v>13578</v>
      </c>
      <c r="C7541" s="1">
        <v>38718</v>
      </c>
    </row>
    <row r="7542" spans="1:3" x14ac:dyDescent="0.3">
      <c r="A7542" t="s">
        <v>13579</v>
      </c>
      <c r="B7542" t="s">
        <v>13580</v>
      </c>
      <c r="C7542" s="1">
        <v>42645</v>
      </c>
    </row>
    <row r="7543" spans="1:3" x14ac:dyDescent="0.3">
      <c r="A7543" t="s">
        <v>13581</v>
      </c>
      <c r="B7543" t="s">
        <v>13582</v>
      </c>
      <c r="C7543" s="1">
        <v>42492</v>
      </c>
    </row>
    <row r="7544" spans="1:3" x14ac:dyDescent="0.3">
      <c r="A7544" t="s">
        <v>13583</v>
      </c>
      <c r="B7544" t="s">
        <v>13584</v>
      </c>
      <c r="C7544" t="s">
        <v>13585</v>
      </c>
    </row>
    <row r="7545" spans="1:3" x14ac:dyDescent="0.3">
      <c r="A7545" t="s">
        <v>13586</v>
      </c>
      <c r="B7545" t="s">
        <v>13584</v>
      </c>
      <c r="C7545" s="1">
        <v>41887</v>
      </c>
    </row>
    <row r="7546" spans="1:3" x14ac:dyDescent="0.3">
      <c r="A7546" t="s">
        <v>13587</v>
      </c>
      <c r="B7546" t="s">
        <v>13588</v>
      </c>
      <c r="C7546" t="s">
        <v>166</v>
      </c>
    </row>
    <row r="7547" spans="1:3" x14ac:dyDescent="0.3">
      <c r="A7547" t="s">
        <v>13589</v>
      </c>
      <c r="B7547" t="s">
        <v>13590</v>
      </c>
      <c r="C7547" t="s">
        <v>1030</v>
      </c>
    </row>
    <row r="7548" spans="1:3" x14ac:dyDescent="0.3">
      <c r="A7548" t="s">
        <v>13591</v>
      </c>
      <c r="B7548" t="s">
        <v>13592</v>
      </c>
      <c r="C7548" t="s">
        <v>13593</v>
      </c>
    </row>
    <row r="7549" spans="1:3" x14ac:dyDescent="0.3">
      <c r="A7549" t="s">
        <v>13594</v>
      </c>
      <c r="B7549" t="s">
        <v>13595</v>
      </c>
      <c r="C7549" t="s">
        <v>7762</v>
      </c>
    </row>
    <row r="7550" spans="1:3" x14ac:dyDescent="0.3">
      <c r="A7550" t="s">
        <v>13596</v>
      </c>
      <c r="B7550" t="s">
        <v>13597</v>
      </c>
      <c r="C7550" s="1">
        <v>42106</v>
      </c>
    </row>
    <row r="7551" spans="1:3" x14ac:dyDescent="0.3">
      <c r="A7551" t="s">
        <v>13598</v>
      </c>
      <c r="B7551" t="s">
        <v>13599</v>
      </c>
      <c r="C7551" t="s">
        <v>2143</v>
      </c>
    </row>
    <row r="7552" spans="1:3" x14ac:dyDescent="0.3">
      <c r="A7552" t="s">
        <v>13600</v>
      </c>
      <c r="B7552" t="s">
        <v>13601</v>
      </c>
      <c r="C7552" s="1">
        <v>42649</v>
      </c>
    </row>
    <row r="7553" spans="1:3" x14ac:dyDescent="0.3">
      <c r="A7553" t="s">
        <v>13602</v>
      </c>
      <c r="B7553" t="s">
        <v>13603</v>
      </c>
      <c r="C7553" s="1">
        <v>41702</v>
      </c>
    </row>
    <row r="7554" spans="1:3" x14ac:dyDescent="0.3">
      <c r="A7554" t="s">
        <v>13604</v>
      </c>
      <c r="B7554" t="s">
        <v>13605</v>
      </c>
      <c r="C7554" s="1">
        <v>41641</v>
      </c>
    </row>
    <row r="7555" spans="1:3" x14ac:dyDescent="0.3">
      <c r="A7555" t="s">
        <v>13606</v>
      </c>
      <c r="B7555" t="s">
        <v>13607</v>
      </c>
      <c r="C7555" s="1">
        <v>42166</v>
      </c>
    </row>
    <row r="7556" spans="1:3" x14ac:dyDescent="0.3">
      <c r="A7556" t="s">
        <v>13608</v>
      </c>
      <c r="B7556" t="s">
        <v>13609</v>
      </c>
      <c r="C7556" s="1">
        <v>42343</v>
      </c>
    </row>
    <row r="7557" spans="1:3" x14ac:dyDescent="0.3">
      <c r="A7557" t="s">
        <v>13610</v>
      </c>
      <c r="B7557" t="s">
        <v>13611</v>
      </c>
      <c r="C7557" t="s">
        <v>13612</v>
      </c>
    </row>
    <row r="7558" spans="1:3" x14ac:dyDescent="0.3">
      <c r="A7558" t="s">
        <v>13613</v>
      </c>
      <c r="B7558" t="s">
        <v>13614</v>
      </c>
      <c r="C7558" t="s">
        <v>13615</v>
      </c>
    </row>
    <row r="7559" spans="1:3" x14ac:dyDescent="0.3">
      <c r="A7559" t="s">
        <v>13616</v>
      </c>
      <c r="B7559" t="s">
        <v>13617</v>
      </c>
      <c r="C7559">
        <v>2011</v>
      </c>
    </row>
    <row r="7560" spans="1:3" x14ac:dyDescent="0.3">
      <c r="A7560" t="s">
        <v>13618</v>
      </c>
      <c r="B7560" t="s">
        <v>13619</v>
      </c>
      <c r="C7560" t="s">
        <v>441</v>
      </c>
    </row>
    <row r="7561" spans="1:3" x14ac:dyDescent="0.3">
      <c r="A7561" t="s">
        <v>4942</v>
      </c>
      <c r="B7561" t="s">
        <v>4943</v>
      </c>
      <c r="C7561" s="1">
        <v>42561</v>
      </c>
    </row>
    <row r="7562" spans="1:3" x14ac:dyDescent="0.3">
      <c r="A7562" t="s">
        <v>13620</v>
      </c>
      <c r="B7562" t="s">
        <v>13621</v>
      </c>
      <c r="C7562" t="s">
        <v>13622</v>
      </c>
    </row>
    <row r="7563" spans="1:3" x14ac:dyDescent="0.3">
      <c r="A7563" t="s">
        <v>13623</v>
      </c>
      <c r="B7563" t="s">
        <v>13621</v>
      </c>
      <c r="C7563" t="s">
        <v>13624</v>
      </c>
    </row>
    <row r="7564" spans="1:3" x14ac:dyDescent="0.3">
      <c r="A7564" t="s">
        <v>13625</v>
      </c>
      <c r="B7564" t="s">
        <v>13626</v>
      </c>
      <c r="C7564" t="s">
        <v>13624</v>
      </c>
    </row>
    <row r="7565" spans="1:3" x14ac:dyDescent="0.3">
      <c r="A7565" t="s">
        <v>13627</v>
      </c>
      <c r="B7565" t="s">
        <v>13628</v>
      </c>
      <c r="C7565" t="s">
        <v>13624</v>
      </c>
    </row>
    <row r="7566" spans="1:3" x14ac:dyDescent="0.3">
      <c r="A7566" t="s">
        <v>13629</v>
      </c>
      <c r="B7566" t="s">
        <v>13630</v>
      </c>
      <c r="C7566" t="s">
        <v>13624</v>
      </c>
    </row>
    <row r="7567" spans="1:3" x14ac:dyDescent="0.3">
      <c r="A7567" t="s">
        <v>13631</v>
      </c>
      <c r="B7567" t="s">
        <v>13632</v>
      </c>
      <c r="C7567">
        <v>2009</v>
      </c>
    </row>
    <row r="7568" spans="1:3" x14ac:dyDescent="0.3">
      <c r="A7568" t="s">
        <v>13633</v>
      </c>
      <c r="B7568" t="s">
        <v>13634</v>
      </c>
      <c r="C7568">
        <v>2009</v>
      </c>
    </row>
    <row r="7569" spans="1:3" x14ac:dyDescent="0.3">
      <c r="A7569" t="s">
        <v>13635</v>
      </c>
      <c r="B7569" t="s">
        <v>13634</v>
      </c>
      <c r="C7569" t="s">
        <v>5651</v>
      </c>
    </row>
    <row r="7570" spans="1:3" x14ac:dyDescent="0.3">
      <c r="A7570" t="s">
        <v>13636</v>
      </c>
      <c r="B7570" t="s">
        <v>13637</v>
      </c>
      <c r="C7570" s="1">
        <v>41946</v>
      </c>
    </row>
    <row r="7571" spans="1:3" x14ac:dyDescent="0.3">
      <c r="A7571" t="s">
        <v>13638</v>
      </c>
      <c r="B7571" t="s">
        <v>13621</v>
      </c>
      <c r="C7571" t="s">
        <v>2477</v>
      </c>
    </row>
    <row r="7572" spans="1:3" x14ac:dyDescent="0.3">
      <c r="A7572" t="s">
        <v>13639</v>
      </c>
      <c r="B7572" t="s">
        <v>13640</v>
      </c>
      <c r="C7572" t="s">
        <v>441</v>
      </c>
    </row>
    <row r="7573" spans="1:3" x14ac:dyDescent="0.3">
      <c r="A7573" t="s">
        <v>13641</v>
      </c>
      <c r="B7573" t="s">
        <v>2845</v>
      </c>
      <c r="C7573" t="s">
        <v>2341</v>
      </c>
    </row>
    <row r="7574" spans="1:3" x14ac:dyDescent="0.3">
      <c r="A7574" t="s">
        <v>13642</v>
      </c>
      <c r="B7574" t="s">
        <v>2845</v>
      </c>
      <c r="C7574" t="s">
        <v>13643</v>
      </c>
    </row>
    <row r="7575" spans="1:3" x14ac:dyDescent="0.3">
      <c r="A7575" t="s">
        <v>13644</v>
      </c>
      <c r="B7575" t="s">
        <v>13645</v>
      </c>
      <c r="C7575" s="1">
        <v>41619</v>
      </c>
    </row>
    <row r="7576" spans="1:3" x14ac:dyDescent="0.3">
      <c r="A7576" t="s">
        <v>13646</v>
      </c>
      <c r="B7576" t="s">
        <v>13647</v>
      </c>
      <c r="C7576" t="s">
        <v>13122</v>
      </c>
    </row>
    <row r="7577" spans="1:3" x14ac:dyDescent="0.3">
      <c r="A7577" t="s">
        <v>13648</v>
      </c>
      <c r="B7577" t="s">
        <v>13649</v>
      </c>
      <c r="C7577" t="s">
        <v>204</v>
      </c>
    </row>
    <row r="7578" spans="1:3" x14ac:dyDescent="0.3">
      <c r="A7578" t="s">
        <v>13650</v>
      </c>
      <c r="B7578" t="s">
        <v>13651</v>
      </c>
      <c r="C7578" t="s">
        <v>13652</v>
      </c>
    </row>
    <row r="7579" spans="1:3" x14ac:dyDescent="0.3">
      <c r="A7579" t="s">
        <v>13653</v>
      </c>
      <c r="B7579" t="s">
        <v>12463</v>
      </c>
      <c r="C7579" s="1">
        <v>40554</v>
      </c>
    </row>
    <row r="7580" spans="1:3" x14ac:dyDescent="0.3">
      <c r="A7580" t="s">
        <v>13654</v>
      </c>
      <c r="B7580" t="s">
        <v>13655</v>
      </c>
      <c r="C7580" t="s">
        <v>13656</v>
      </c>
    </row>
    <row r="7581" spans="1:3" x14ac:dyDescent="0.3">
      <c r="A7581" t="s">
        <v>13657</v>
      </c>
      <c r="B7581" t="s">
        <v>13658</v>
      </c>
      <c r="C7581" t="s">
        <v>13656</v>
      </c>
    </row>
    <row r="7582" spans="1:3" x14ac:dyDescent="0.3">
      <c r="A7582" t="s">
        <v>13659</v>
      </c>
      <c r="B7582" t="s">
        <v>13660</v>
      </c>
      <c r="C7582" t="s">
        <v>12667</v>
      </c>
    </row>
    <row r="7583" spans="1:3" x14ac:dyDescent="0.3">
      <c r="A7583" t="s">
        <v>13661</v>
      </c>
      <c r="B7583" t="s">
        <v>13662</v>
      </c>
      <c r="C7583" s="1">
        <v>42590</v>
      </c>
    </row>
    <row r="7584" spans="1:3" x14ac:dyDescent="0.3">
      <c r="A7584" t="s">
        <v>13663</v>
      </c>
      <c r="B7584" t="s">
        <v>13664</v>
      </c>
      <c r="C7584" s="1">
        <v>42590</v>
      </c>
    </row>
    <row r="7585" spans="1:3" x14ac:dyDescent="0.3">
      <c r="A7585" t="s">
        <v>13665</v>
      </c>
      <c r="B7585" t="s">
        <v>13666</v>
      </c>
      <c r="C7585" t="s">
        <v>1749</v>
      </c>
    </row>
    <row r="7586" spans="1:3" x14ac:dyDescent="0.3">
      <c r="A7586" t="s">
        <v>13667</v>
      </c>
      <c r="B7586" t="s">
        <v>13668</v>
      </c>
      <c r="C7586" t="s">
        <v>13669</v>
      </c>
    </row>
    <row r="7587" spans="1:3" x14ac:dyDescent="0.3">
      <c r="A7587" t="s">
        <v>13670</v>
      </c>
      <c r="B7587" t="s">
        <v>13671</v>
      </c>
      <c r="C7587" t="s">
        <v>13672</v>
      </c>
    </row>
    <row r="7588" spans="1:3" x14ac:dyDescent="0.3">
      <c r="A7588" t="s">
        <v>13673</v>
      </c>
      <c r="B7588" t="s">
        <v>13674</v>
      </c>
      <c r="C7588" s="1">
        <v>42561</v>
      </c>
    </row>
    <row r="7589" spans="1:3" x14ac:dyDescent="0.3">
      <c r="A7589" t="s">
        <v>13675</v>
      </c>
      <c r="B7589" t="s">
        <v>13676</v>
      </c>
      <c r="C7589" s="1">
        <v>42682</v>
      </c>
    </row>
    <row r="7590" spans="1:3" x14ac:dyDescent="0.3">
      <c r="A7590" t="s">
        <v>791</v>
      </c>
      <c r="B7590" t="s">
        <v>792</v>
      </c>
      <c r="C7590" t="s">
        <v>793</v>
      </c>
    </row>
    <row r="7591" spans="1:3" x14ac:dyDescent="0.3">
      <c r="A7591" t="s">
        <v>794</v>
      </c>
      <c r="B7591" t="s">
        <v>792</v>
      </c>
      <c r="C7591" t="s">
        <v>795</v>
      </c>
    </row>
    <row r="7592" spans="1:3" x14ac:dyDescent="0.3">
      <c r="A7592" t="s">
        <v>13677</v>
      </c>
      <c r="B7592" t="s">
        <v>13678</v>
      </c>
      <c r="C7592" t="s">
        <v>575</v>
      </c>
    </row>
    <row r="7593" spans="1:3" x14ac:dyDescent="0.3">
      <c r="A7593" t="s">
        <v>13679</v>
      </c>
      <c r="B7593" t="s">
        <v>13678</v>
      </c>
      <c r="C7593" t="s">
        <v>575</v>
      </c>
    </row>
    <row r="7594" spans="1:3" x14ac:dyDescent="0.3">
      <c r="A7594" t="s">
        <v>13680</v>
      </c>
      <c r="B7594" t="s">
        <v>11757</v>
      </c>
      <c r="C7594" s="1">
        <v>42166</v>
      </c>
    </row>
    <row r="7595" spans="1:3" x14ac:dyDescent="0.3">
      <c r="A7595" t="s">
        <v>13681</v>
      </c>
      <c r="B7595" t="s">
        <v>11757</v>
      </c>
      <c r="C7595" s="1">
        <v>42166</v>
      </c>
    </row>
    <row r="7596" spans="1:3" x14ac:dyDescent="0.3">
      <c r="A7596" t="s">
        <v>13682</v>
      </c>
      <c r="B7596" t="s">
        <v>11757</v>
      </c>
      <c r="C7596" s="1">
        <v>42166</v>
      </c>
    </row>
    <row r="7597" spans="1:3" x14ac:dyDescent="0.3">
      <c r="A7597" t="s">
        <v>13683</v>
      </c>
      <c r="B7597" t="s">
        <v>13684</v>
      </c>
      <c r="C7597" s="1">
        <v>42166</v>
      </c>
    </row>
    <row r="7598" spans="1:3" x14ac:dyDescent="0.3">
      <c r="A7598" t="s">
        <v>13685</v>
      </c>
      <c r="B7598" t="s">
        <v>13686</v>
      </c>
      <c r="C7598" s="1">
        <v>41640</v>
      </c>
    </row>
    <row r="7599" spans="1:3" x14ac:dyDescent="0.3">
      <c r="A7599" t="s">
        <v>13687</v>
      </c>
      <c r="B7599" t="s">
        <v>13688</v>
      </c>
      <c r="C7599" s="1">
        <v>41640</v>
      </c>
    </row>
    <row r="7600" spans="1:3" x14ac:dyDescent="0.3">
      <c r="A7600" t="s">
        <v>13689</v>
      </c>
      <c r="B7600" t="s">
        <v>13690</v>
      </c>
      <c r="C7600" s="1">
        <v>41589</v>
      </c>
    </row>
    <row r="7601" spans="1:3" x14ac:dyDescent="0.3">
      <c r="A7601" t="s">
        <v>13691</v>
      </c>
      <c r="B7601" t="s">
        <v>13690</v>
      </c>
      <c r="C7601" s="1">
        <v>41275</v>
      </c>
    </row>
    <row r="7602" spans="1:3" x14ac:dyDescent="0.3">
      <c r="A7602" t="s">
        <v>13692</v>
      </c>
      <c r="B7602" t="s">
        <v>13693</v>
      </c>
      <c r="C7602" t="s">
        <v>13694</v>
      </c>
    </row>
    <row r="7603" spans="1:3" x14ac:dyDescent="0.3">
      <c r="A7603" t="s">
        <v>13695</v>
      </c>
      <c r="B7603" t="s">
        <v>13696</v>
      </c>
      <c r="C7603" s="1">
        <v>42434</v>
      </c>
    </row>
    <row r="7604" spans="1:3" x14ac:dyDescent="0.3">
      <c r="A7604" t="s">
        <v>13697</v>
      </c>
      <c r="B7604" t="s">
        <v>13698</v>
      </c>
      <c r="C7604" s="1">
        <v>42552</v>
      </c>
    </row>
    <row r="7605" spans="1:3" x14ac:dyDescent="0.3">
      <c r="A7605" t="s">
        <v>13699</v>
      </c>
      <c r="B7605" t="s">
        <v>13700</v>
      </c>
      <c r="C7605" t="s">
        <v>4701</v>
      </c>
    </row>
    <row r="7606" spans="1:3" x14ac:dyDescent="0.3">
      <c r="A7606" t="s">
        <v>13701</v>
      </c>
      <c r="B7606" t="s">
        <v>13702</v>
      </c>
      <c r="C7606" s="1">
        <v>42126</v>
      </c>
    </row>
    <row r="7607" spans="1:3" x14ac:dyDescent="0.3">
      <c r="A7607" t="s">
        <v>13703</v>
      </c>
      <c r="B7607" t="s">
        <v>13704</v>
      </c>
      <c r="C7607" s="1">
        <v>41498</v>
      </c>
    </row>
    <row r="7608" spans="1:3" x14ac:dyDescent="0.3">
      <c r="A7608" t="s">
        <v>13705</v>
      </c>
      <c r="B7608" t="s">
        <v>13706</v>
      </c>
      <c r="C7608" s="1">
        <v>39610</v>
      </c>
    </row>
    <row r="7609" spans="1:3" x14ac:dyDescent="0.3">
      <c r="A7609" t="s">
        <v>13707</v>
      </c>
      <c r="B7609" t="s">
        <v>13708</v>
      </c>
      <c r="C7609" t="s">
        <v>13709</v>
      </c>
    </row>
    <row r="7610" spans="1:3" x14ac:dyDescent="0.3">
      <c r="A7610" t="s">
        <v>13710</v>
      </c>
      <c r="B7610" t="s">
        <v>13711</v>
      </c>
      <c r="C7610" t="s">
        <v>13712</v>
      </c>
    </row>
    <row r="7611" spans="1:3" x14ac:dyDescent="0.3">
      <c r="A7611" t="s">
        <v>13713</v>
      </c>
      <c r="B7611" t="s">
        <v>13714</v>
      </c>
      <c r="C7611" t="s">
        <v>13715</v>
      </c>
    </row>
    <row r="7612" spans="1:3" x14ac:dyDescent="0.3">
      <c r="A7612" t="s">
        <v>13692</v>
      </c>
      <c r="B7612" t="s">
        <v>13693</v>
      </c>
      <c r="C7612" t="s">
        <v>13694</v>
      </c>
    </row>
    <row r="7613" spans="1:3" x14ac:dyDescent="0.3">
      <c r="A7613" t="s">
        <v>13695</v>
      </c>
      <c r="B7613" t="s">
        <v>13696</v>
      </c>
      <c r="C7613" s="1">
        <v>42434</v>
      </c>
    </row>
    <row r="7614" spans="1:3" x14ac:dyDescent="0.3">
      <c r="A7614" t="s">
        <v>13697</v>
      </c>
      <c r="B7614" t="s">
        <v>13698</v>
      </c>
      <c r="C7614" s="1">
        <v>42552</v>
      </c>
    </row>
    <row r="7615" spans="1:3" x14ac:dyDescent="0.3">
      <c r="A7615" t="s">
        <v>13699</v>
      </c>
      <c r="B7615" t="s">
        <v>13700</v>
      </c>
      <c r="C7615" t="s">
        <v>4701</v>
      </c>
    </row>
    <row r="7616" spans="1:3" x14ac:dyDescent="0.3">
      <c r="A7616" t="s">
        <v>13701</v>
      </c>
      <c r="B7616" t="s">
        <v>13702</v>
      </c>
      <c r="C7616" s="1">
        <v>42126</v>
      </c>
    </row>
    <row r="7617" spans="1:3" x14ac:dyDescent="0.3">
      <c r="A7617" t="s">
        <v>13703</v>
      </c>
      <c r="B7617" t="s">
        <v>13704</v>
      </c>
      <c r="C7617" s="1">
        <v>41498</v>
      </c>
    </row>
    <row r="7618" spans="1:3" x14ac:dyDescent="0.3">
      <c r="A7618" t="s">
        <v>13705</v>
      </c>
      <c r="B7618" t="s">
        <v>13706</v>
      </c>
      <c r="C7618" s="1">
        <v>39610</v>
      </c>
    </row>
    <row r="7619" spans="1:3" x14ac:dyDescent="0.3">
      <c r="A7619" t="s">
        <v>13707</v>
      </c>
      <c r="B7619" t="s">
        <v>13708</v>
      </c>
      <c r="C7619" t="s">
        <v>13709</v>
      </c>
    </row>
    <row r="7620" spans="1:3" x14ac:dyDescent="0.3">
      <c r="A7620" t="s">
        <v>13710</v>
      </c>
      <c r="B7620" t="s">
        <v>13711</v>
      </c>
      <c r="C7620" t="s">
        <v>13712</v>
      </c>
    </row>
    <row r="7621" spans="1:3" x14ac:dyDescent="0.3">
      <c r="A7621" t="s">
        <v>13713</v>
      </c>
      <c r="B7621" t="s">
        <v>13714</v>
      </c>
      <c r="C7621" t="s">
        <v>13715</v>
      </c>
    </row>
    <row r="7622" spans="1:3" x14ac:dyDescent="0.3">
      <c r="A7622" t="s">
        <v>13716</v>
      </c>
      <c r="B7622" t="s">
        <v>13717</v>
      </c>
      <c r="C7622" s="1">
        <v>42132</v>
      </c>
    </row>
    <row r="7623" spans="1:3" x14ac:dyDescent="0.3">
      <c r="A7623" t="s">
        <v>13718</v>
      </c>
      <c r="B7623" t="s">
        <v>13717</v>
      </c>
      <c r="C7623" s="1">
        <v>42344</v>
      </c>
    </row>
    <row r="7624" spans="1:3" x14ac:dyDescent="0.3">
      <c r="A7624" t="s">
        <v>13719</v>
      </c>
      <c r="B7624" t="s">
        <v>13720</v>
      </c>
      <c r="C7624" s="1">
        <v>42344</v>
      </c>
    </row>
    <row r="7625" spans="1:3" x14ac:dyDescent="0.3">
      <c r="A7625" t="s">
        <v>13721</v>
      </c>
      <c r="B7625" t="s">
        <v>13722</v>
      </c>
      <c r="C7625" t="s">
        <v>13723</v>
      </c>
    </row>
    <row r="7626" spans="1:3" x14ac:dyDescent="0.3">
      <c r="A7626" t="s">
        <v>13724</v>
      </c>
      <c r="B7626" t="s">
        <v>13722</v>
      </c>
      <c r="C7626" s="1">
        <v>39448</v>
      </c>
    </row>
    <row r="7627" spans="1:3" x14ac:dyDescent="0.3">
      <c r="A7627" t="s">
        <v>13725</v>
      </c>
      <c r="B7627" t="s">
        <v>2236</v>
      </c>
      <c r="C7627" s="1">
        <v>39448</v>
      </c>
    </row>
    <row r="7628" spans="1:3" x14ac:dyDescent="0.3">
      <c r="A7628" t="s">
        <v>13726</v>
      </c>
      <c r="B7628" t="s">
        <v>13727</v>
      </c>
      <c r="C7628" t="s">
        <v>13728</v>
      </c>
    </row>
    <row r="7629" spans="1:3" x14ac:dyDescent="0.3">
      <c r="A7629" t="s">
        <v>13729</v>
      </c>
      <c r="B7629" t="s">
        <v>13727</v>
      </c>
      <c r="C7629" t="s">
        <v>13730</v>
      </c>
    </row>
    <row r="7630" spans="1:3" x14ac:dyDescent="0.3">
      <c r="A7630" t="s">
        <v>13731</v>
      </c>
      <c r="B7630" t="s">
        <v>13727</v>
      </c>
      <c r="C7630" s="1">
        <v>39083</v>
      </c>
    </row>
    <row r="7631" spans="1:3" x14ac:dyDescent="0.3">
      <c r="A7631" t="s">
        <v>13732</v>
      </c>
      <c r="B7631" t="s">
        <v>13727</v>
      </c>
      <c r="C7631" t="s">
        <v>13728</v>
      </c>
    </row>
    <row r="7632" spans="1:3" x14ac:dyDescent="0.3">
      <c r="A7632" t="s">
        <v>13733</v>
      </c>
      <c r="B7632" t="s">
        <v>13734</v>
      </c>
      <c r="C7632" s="1">
        <v>42012</v>
      </c>
    </row>
    <row r="7633" spans="1:3" x14ac:dyDescent="0.3">
      <c r="A7633" t="s">
        <v>13735</v>
      </c>
      <c r="B7633" t="s">
        <v>13734</v>
      </c>
      <c r="C7633" t="s">
        <v>85</v>
      </c>
    </row>
    <row r="7634" spans="1:3" x14ac:dyDescent="0.3">
      <c r="A7634" t="s">
        <v>13736</v>
      </c>
      <c r="B7634" t="s">
        <v>13737</v>
      </c>
      <c r="C7634" s="1">
        <v>42012</v>
      </c>
    </row>
    <row r="7635" spans="1:3" x14ac:dyDescent="0.3">
      <c r="A7635" t="s">
        <v>13738</v>
      </c>
      <c r="B7635" t="s">
        <v>13737</v>
      </c>
      <c r="C7635" t="s">
        <v>85</v>
      </c>
    </row>
    <row r="7636" spans="1:3" x14ac:dyDescent="0.3">
      <c r="A7636" t="s">
        <v>13739</v>
      </c>
      <c r="B7636" t="s">
        <v>13740</v>
      </c>
      <c r="C7636" s="1">
        <v>40909</v>
      </c>
    </row>
    <row r="7637" spans="1:3" x14ac:dyDescent="0.3">
      <c r="A7637" t="s">
        <v>13741</v>
      </c>
      <c r="B7637" t="s">
        <v>13742</v>
      </c>
      <c r="C7637" s="1">
        <v>40544</v>
      </c>
    </row>
    <row r="7638" spans="1:3" x14ac:dyDescent="0.3">
      <c r="A7638" t="s">
        <v>13743</v>
      </c>
      <c r="B7638" t="s">
        <v>13742</v>
      </c>
      <c r="C7638" s="1">
        <v>40544</v>
      </c>
    </row>
    <row r="7639" spans="1:3" x14ac:dyDescent="0.3">
      <c r="A7639" t="s">
        <v>13744</v>
      </c>
      <c r="B7639" t="s">
        <v>13742</v>
      </c>
      <c r="C7639" s="1">
        <v>40544</v>
      </c>
    </row>
    <row r="7640" spans="1:3" x14ac:dyDescent="0.3">
      <c r="A7640" t="s">
        <v>13745</v>
      </c>
      <c r="B7640" t="s">
        <v>13746</v>
      </c>
      <c r="C7640" s="1">
        <v>39448</v>
      </c>
    </row>
    <row r="7641" spans="1:3" x14ac:dyDescent="0.3">
      <c r="A7641" t="s">
        <v>13747</v>
      </c>
      <c r="B7641" t="s">
        <v>13748</v>
      </c>
      <c r="C7641">
        <v>2008</v>
      </c>
    </row>
    <row r="7642" spans="1:3" x14ac:dyDescent="0.3">
      <c r="A7642" t="s">
        <v>13749</v>
      </c>
      <c r="B7642" t="s">
        <v>13750</v>
      </c>
      <c r="C7642" t="s">
        <v>299</v>
      </c>
    </row>
    <row r="7643" spans="1:3" x14ac:dyDescent="0.3">
      <c r="A7643" t="s">
        <v>13751</v>
      </c>
      <c r="B7643" t="s">
        <v>13750</v>
      </c>
      <c r="C7643" t="s">
        <v>299</v>
      </c>
    </row>
    <row r="7644" spans="1:3" x14ac:dyDescent="0.3">
      <c r="A7644" t="s">
        <v>13752</v>
      </c>
      <c r="B7644" t="s">
        <v>13753</v>
      </c>
      <c r="C7644" t="s">
        <v>4936</v>
      </c>
    </row>
    <row r="7645" spans="1:3" x14ac:dyDescent="0.3">
      <c r="A7645" t="s">
        <v>13754</v>
      </c>
      <c r="B7645" t="s">
        <v>13753</v>
      </c>
      <c r="C7645" t="s">
        <v>4936</v>
      </c>
    </row>
    <row r="7646" spans="1:3" x14ac:dyDescent="0.3">
      <c r="A7646" t="s">
        <v>13755</v>
      </c>
      <c r="B7646" t="s">
        <v>13756</v>
      </c>
      <c r="C7646" s="1">
        <v>42286</v>
      </c>
    </row>
    <row r="7647" spans="1:3" x14ac:dyDescent="0.3">
      <c r="A7647" t="s">
        <v>13757</v>
      </c>
      <c r="B7647" t="s">
        <v>13758</v>
      </c>
      <c r="C7647" s="1">
        <v>42042</v>
      </c>
    </row>
    <row r="7648" spans="1:3" x14ac:dyDescent="0.3">
      <c r="A7648" t="s">
        <v>13759</v>
      </c>
      <c r="B7648" t="s">
        <v>13760</v>
      </c>
      <c r="C7648" s="1">
        <v>41923</v>
      </c>
    </row>
    <row r="7649" spans="1:3" x14ac:dyDescent="0.3">
      <c r="A7649" t="s">
        <v>13761</v>
      </c>
      <c r="B7649" t="s">
        <v>13760</v>
      </c>
      <c r="C7649" s="1">
        <v>41923</v>
      </c>
    </row>
    <row r="7650" spans="1:3" x14ac:dyDescent="0.3">
      <c r="A7650" t="s">
        <v>13762</v>
      </c>
      <c r="B7650" t="s">
        <v>13763</v>
      </c>
      <c r="C7650" s="1">
        <v>41646</v>
      </c>
    </row>
    <row r="7651" spans="1:3" x14ac:dyDescent="0.3">
      <c r="A7651" t="s">
        <v>13764</v>
      </c>
      <c r="B7651" t="s">
        <v>13763</v>
      </c>
      <c r="C7651" s="1">
        <v>41646</v>
      </c>
    </row>
    <row r="7652" spans="1:3" x14ac:dyDescent="0.3">
      <c r="A7652" t="s">
        <v>13765</v>
      </c>
      <c r="B7652" t="s">
        <v>13766</v>
      </c>
      <c r="C7652" s="1">
        <v>42156</v>
      </c>
    </row>
    <row r="7653" spans="1:3" x14ac:dyDescent="0.3">
      <c r="A7653" t="s">
        <v>13767</v>
      </c>
      <c r="B7653" t="s">
        <v>13768</v>
      </c>
      <c r="C7653" t="s">
        <v>1636</v>
      </c>
    </row>
    <row r="7654" spans="1:3" x14ac:dyDescent="0.3">
      <c r="A7654" t="s">
        <v>13769</v>
      </c>
      <c r="B7654" t="s">
        <v>13770</v>
      </c>
      <c r="C7654" s="1">
        <v>41890</v>
      </c>
    </row>
    <row r="7655" spans="1:3" x14ac:dyDescent="0.3">
      <c r="A7655" t="s">
        <v>13771</v>
      </c>
      <c r="B7655" t="s">
        <v>13772</v>
      </c>
      <c r="C7655" t="s">
        <v>6523</v>
      </c>
    </row>
    <row r="7656" spans="1:3" x14ac:dyDescent="0.3">
      <c r="A7656" t="s">
        <v>13773</v>
      </c>
      <c r="B7656" t="s">
        <v>13774</v>
      </c>
      <c r="C7656" t="s">
        <v>13775</v>
      </c>
    </row>
    <row r="7657" spans="1:3" x14ac:dyDescent="0.3">
      <c r="A7657" t="s">
        <v>13776</v>
      </c>
      <c r="B7657" t="s">
        <v>13777</v>
      </c>
      <c r="C7657" t="s">
        <v>2978</v>
      </c>
    </row>
    <row r="7658" spans="1:3" x14ac:dyDescent="0.3">
      <c r="A7658" t="s">
        <v>13778</v>
      </c>
      <c r="B7658" t="s">
        <v>13779</v>
      </c>
      <c r="C7658" t="s">
        <v>13780</v>
      </c>
    </row>
    <row r="7659" spans="1:3" x14ac:dyDescent="0.3">
      <c r="A7659" t="s">
        <v>13781</v>
      </c>
      <c r="B7659" t="s">
        <v>13782</v>
      </c>
      <c r="C7659" t="s">
        <v>7070</v>
      </c>
    </row>
    <row r="7660" spans="1:3" x14ac:dyDescent="0.3">
      <c r="A7660" t="s">
        <v>13783</v>
      </c>
      <c r="B7660" t="s">
        <v>13784</v>
      </c>
      <c r="C7660" t="s">
        <v>13785</v>
      </c>
    </row>
    <row r="7661" spans="1:3" x14ac:dyDescent="0.3">
      <c r="A7661" t="s">
        <v>13786</v>
      </c>
      <c r="B7661" t="s">
        <v>13787</v>
      </c>
      <c r="C7661" t="s">
        <v>5990</v>
      </c>
    </row>
    <row r="7662" spans="1:3" x14ac:dyDescent="0.3">
      <c r="A7662" t="s">
        <v>13788</v>
      </c>
      <c r="B7662" t="s">
        <v>13789</v>
      </c>
      <c r="C7662" t="s">
        <v>12854</v>
      </c>
    </row>
    <row r="7663" spans="1:3" x14ac:dyDescent="0.3">
      <c r="A7663" t="s">
        <v>13790</v>
      </c>
      <c r="B7663" t="s">
        <v>13791</v>
      </c>
      <c r="C7663" t="s">
        <v>13792</v>
      </c>
    </row>
    <row r="7664" spans="1:3" x14ac:dyDescent="0.3">
      <c r="A7664" t="s">
        <v>13793</v>
      </c>
      <c r="B7664" t="s">
        <v>2236</v>
      </c>
      <c r="C7664" s="1">
        <v>40179</v>
      </c>
    </row>
    <row r="7665" spans="1:3" x14ac:dyDescent="0.3">
      <c r="A7665" t="s">
        <v>13794</v>
      </c>
      <c r="B7665" t="s">
        <v>2236</v>
      </c>
      <c r="C7665" s="1">
        <v>40179</v>
      </c>
    </row>
    <row r="7666" spans="1:3" x14ac:dyDescent="0.3">
      <c r="A7666" t="s">
        <v>13795</v>
      </c>
      <c r="B7666" t="s">
        <v>8243</v>
      </c>
      <c r="C7666" s="1">
        <v>37622</v>
      </c>
    </row>
    <row r="7667" spans="1:3" x14ac:dyDescent="0.3">
      <c r="A7667" t="s">
        <v>13796</v>
      </c>
      <c r="B7667" t="s">
        <v>8243</v>
      </c>
      <c r="C7667" s="1">
        <v>37622</v>
      </c>
    </row>
    <row r="7668" spans="1:3" x14ac:dyDescent="0.3">
      <c r="A7668" t="s">
        <v>13797</v>
      </c>
      <c r="B7668" t="s">
        <v>13798</v>
      </c>
      <c r="C7668">
        <v>2001</v>
      </c>
    </row>
    <row r="7669" spans="1:3" x14ac:dyDescent="0.3">
      <c r="A7669" t="s">
        <v>13799</v>
      </c>
      <c r="B7669" t="s">
        <v>13800</v>
      </c>
      <c r="C7669" t="s">
        <v>13801</v>
      </c>
    </row>
    <row r="7670" spans="1:3" x14ac:dyDescent="0.3">
      <c r="A7670" t="s">
        <v>13802</v>
      </c>
      <c r="B7670" t="s">
        <v>13803</v>
      </c>
      <c r="C7670" t="s">
        <v>1749</v>
      </c>
    </row>
    <row r="7671" spans="1:3" x14ac:dyDescent="0.3">
      <c r="A7671" t="s">
        <v>13804</v>
      </c>
      <c r="B7671" t="s">
        <v>13805</v>
      </c>
      <c r="C7671" t="s">
        <v>5199</v>
      </c>
    </row>
    <row r="7672" spans="1:3" x14ac:dyDescent="0.3">
      <c r="A7672" t="s">
        <v>13806</v>
      </c>
      <c r="B7672" t="s">
        <v>13807</v>
      </c>
      <c r="C7672" t="s">
        <v>915</v>
      </c>
    </row>
    <row r="7673" spans="1:3" x14ac:dyDescent="0.3">
      <c r="A7673" t="s">
        <v>13808</v>
      </c>
      <c r="B7673" t="s">
        <v>13809</v>
      </c>
      <c r="C7673" t="s">
        <v>915</v>
      </c>
    </row>
    <row r="7674" spans="1:3" x14ac:dyDescent="0.3">
      <c r="A7674" t="s">
        <v>13810</v>
      </c>
      <c r="B7674" t="s">
        <v>13809</v>
      </c>
      <c r="C7674" t="s">
        <v>915</v>
      </c>
    </row>
    <row r="7675" spans="1:3" x14ac:dyDescent="0.3">
      <c r="A7675" t="s">
        <v>13811</v>
      </c>
      <c r="B7675" t="s">
        <v>13812</v>
      </c>
      <c r="C7675" s="1">
        <v>41737</v>
      </c>
    </row>
    <row r="7676" spans="1:3" x14ac:dyDescent="0.3">
      <c r="A7676" t="s">
        <v>13813</v>
      </c>
      <c r="B7676" t="s">
        <v>13814</v>
      </c>
      <c r="C7676" s="1">
        <v>41737</v>
      </c>
    </row>
    <row r="7677" spans="1:3" x14ac:dyDescent="0.3">
      <c r="A7677" t="s">
        <v>13815</v>
      </c>
      <c r="B7677" t="s">
        <v>13814</v>
      </c>
      <c r="C7677" s="1">
        <v>41737</v>
      </c>
    </row>
    <row r="7678" spans="1:3" x14ac:dyDescent="0.3">
      <c r="A7678" t="s">
        <v>13816</v>
      </c>
      <c r="B7678" t="s">
        <v>13817</v>
      </c>
      <c r="C7678" s="1">
        <v>41275</v>
      </c>
    </row>
    <row r="7679" spans="1:3" x14ac:dyDescent="0.3">
      <c r="A7679" t="s">
        <v>13818</v>
      </c>
      <c r="B7679" t="s">
        <v>13817</v>
      </c>
      <c r="C7679">
        <v>2012</v>
      </c>
    </row>
    <row r="7680" spans="1:3" x14ac:dyDescent="0.3">
      <c r="A7680" t="s">
        <v>13819</v>
      </c>
      <c r="B7680" t="s">
        <v>13820</v>
      </c>
      <c r="C7680" s="1">
        <v>40909</v>
      </c>
    </row>
    <row r="7681" spans="1:3" x14ac:dyDescent="0.3">
      <c r="A7681" t="s">
        <v>13821</v>
      </c>
      <c r="B7681" t="s">
        <v>13822</v>
      </c>
      <c r="C7681" s="1">
        <v>40909</v>
      </c>
    </row>
    <row r="7682" spans="1:3" x14ac:dyDescent="0.3">
      <c r="A7682" t="s">
        <v>13823</v>
      </c>
      <c r="B7682" t="s">
        <v>13824</v>
      </c>
      <c r="C7682" t="s">
        <v>850</v>
      </c>
    </row>
    <row r="7683" spans="1:3" x14ac:dyDescent="0.3">
      <c r="A7683" t="s">
        <v>13825</v>
      </c>
      <c r="B7683" t="s">
        <v>13826</v>
      </c>
      <c r="C7683" t="s">
        <v>1469</v>
      </c>
    </row>
    <row r="7684" spans="1:3" x14ac:dyDescent="0.3">
      <c r="A7684" t="s">
        <v>13827</v>
      </c>
      <c r="B7684" t="s">
        <v>13826</v>
      </c>
      <c r="C7684" t="s">
        <v>1469</v>
      </c>
    </row>
    <row r="7685" spans="1:3" x14ac:dyDescent="0.3">
      <c r="A7685" t="s">
        <v>13828</v>
      </c>
      <c r="B7685" t="s">
        <v>13829</v>
      </c>
      <c r="C7685" t="s">
        <v>518</v>
      </c>
    </row>
    <row r="7686" spans="1:3" x14ac:dyDescent="0.3">
      <c r="A7686" t="s">
        <v>13830</v>
      </c>
      <c r="B7686" t="s">
        <v>13831</v>
      </c>
      <c r="C7686" t="s">
        <v>2143</v>
      </c>
    </row>
    <row r="7687" spans="1:3" x14ac:dyDescent="0.3">
      <c r="A7687" t="s">
        <v>13832</v>
      </c>
      <c r="B7687" t="s">
        <v>13831</v>
      </c>
      <c r="C7687" t="s">
        <v>2143</v>
      </c>
    </row>
    <row r="7688" spans="1:3" x14ac:dyDescent="0.3">
      <c r="A7688" t="s">
        <v>13833</v>
      </c>
      <c r="B7688" t="s">
        <v>13834</v>
      </c>
      <c r="C7688" s="1">
        <v>42009</v>
      </c>
    </row>
    <row r="7689" spans="1:3" x14ac:dyDescent="0.3">
      <c r="A7689" t="s">
        <v>13835</v>
      </c>
      <c r="B7689" t="s">
        <v>13836</v>
      </c>
      <c r="C7689" s="1">
        <v>41737</v>
      </c>
    </row>
    <row r="7690" spans="1:3" x14ac:dyDescent="0.3">
      <c r="A7690" t="s">
        <v>13837</v>
      </c>
      <c r="B7690" t="s">
        <v>13838</v>
      </c>
      <c r="C7690" t="s">
        <v>13839</v>
      </c>
    </row>
    <row r="7691" spans="1:3" x14ac:dyDescent="0.3">
      <c r="A7691" t="s">
        <v>13840</v>
      </c>
      <c r="B7691" t="s">
        <v>13841</v>
      </c>
      <c r="C7691" t="s">
        <v>632</v>
      </c>
    </row>
    <row r="7692" spans="1:3" x14ac:dyDescent="0.3">
      <c r="A7692" t="s">
        <v>13842</v>
      </c>
      <c r="B7692" t="s">
        <v>13843</v>
      </c>
      <c r="C7692" s="1">
        <v>42746</v>
      </c>
    </row>
    <row r="7693" spans="1:3" x14ac:dyDescent="0.3">
      <c r="A7693" t="s">
        <v>13844</v>
      </c>
      <c r="B7693" t="s">
        <v>13845</v>
      </c>
      <c r="C7693" s="1">
        <v>39814</v>
      </c>
    </row>
    <row r="7694" spans="1:3" x14ac:dyDescent="0.3">
      <c r="A7694" t="s">
        <v>13846</v>
      </c>
      <c r="B7694" t="s">
        <v>13845</v>
      </c>
      <c r="C7694" s="1">
        <v>39814</v>
      </c>
    </row>
    <row r="7695" spans="1:3" x14ac:dyDescent="0.3">
      <c r="A7695" t="s">
        <v>13847</v>
      </c>
      <c r="B7695" t="s">
        <v>13848</v>
      </c>
      <c r="C7695" s="1">
        <v>39448</v>
      </c>
    </row>
    <row r="7696" spans="1:3" x14ac:dyDescent="0.3">
      <c r="A7696" t="s">
        <v>13849</v>
      </c>
      <c r="B7696" t="s">
        <v>13850</v>
      </c>
      <c r="C7696" t="s">
        <v>1334</v>
      </c>
    </row>
    <row r="7697" spans="1:3" x14ac:dyDescent="0.3">
      <c r="A7697" t="s">
        <v>13851</v>
      </c>
      <c r="B7697" t="s">
        <v>13848</v>
      </c>
      <c r="C7697" s="1">
        <v>39814</v>
      </c>
    </row>
    <row r="7698" spans="1:3" x14ac:dyDescent="0.3">
      <c r="A7698" t="s">
        <v>13852</v>
      </c>
      <c r="B7698" t="s">
        <v>13853</v>
      </c>
      <c r="C7698" s="1">
        <v>37622</v>
      </c>
    </row>
    <row r="7699" spans="1:3" x14ac:dyDescent="0.3">
      <c r="A7699" t="s">
        <v>13854</v>
      </c>
      <c r="B7699" t="s">
        <v>13853</v>
      </c>
      <c r="C7699" s="1">
        <v>37622</v>
      </c>
    </row>
    <row r="7700" spans="1:3" x14ac:dyDescent="0.3">
      <c r="A7700" t="s">
        <v>13855</v>
      </c>
      <c r="B7700" t="s">
        <v>13856</v>
      </c>
      <c r="C7700" t="s">
        <v>6290</v>
      </c>
    </row>
    <row r="7701" spans="1:3" x14ac:dyDescent="0.3">
      <c r="A7701" t="s">
        <v>13857</v>
      </c>
      <c r="B7701" t="s">
        <v>13858</v>
      </c>
      <c r="C7701" s="1">
        <v>39000</v>
      </c>
    </row>
    <row r="7702" spans="1:3" x14ac:dyDescent="0.3">
      <c r="A7702" t="s">
        <v>13859</v>
      </c>
      <c r="B7702" t="s">
        <v>13860</v>
      </c>
      <c r="C7702" t="s">
        <v>3567</v>
      </c>
    </row>
    <row r="7703" spans="1:3" x14ac:dyDescent="0.3">
      <c r="A7703" t="s">
        <v>13861</v>
      </c>
      <c r="B7703" t="s">
        <v>13862</v>
      </c>
      <c r="C7703" s="1">
        <v>41704</v>
      </c>
    </row>
    <row r="7704" spans="1:3" x14ac:dyDescent="0.3">
      <c r="A7704" t="s">
        <v>13863</v>
      </c>
      <c r="B7704" t="s">
        <v>13864</v>
      </c>
      <c r="C7704" s="1">
        <v>40058</v>
      </c>
    </row>
    <row r="7705" spans="1:3" x14ac:dyDescent="0.3">
      <c r="A7705" t="s">
        <v>13865</v>
      </c>
      <c r="B7705" t="s">
        <v>13866</v>
      </c>
      <c r="C7705" s="1">
        <v>39448</v>
      </c>
    </row>
    <row r="7706" spans="1:3" x14ac:dyDescent="0.3">
      <c r="A7706" t="s">
        <v>13867</v>
      </c>
      <c r="B7706" t="s">
        <v>13866</v>
      </c>
      <c r="C7706" s="1">
        <v>39448</v>
      </c>
    </row>
    <row r="7707" spans="1:3" x14ac:dyDescent="0.3">
      <c r="A7707" t="s">
        <v>13868</v>
      </c>
      <c r="B7707" t="s">
        <v>13869</v>
      </c>
      <c r="C7707" t="s">
        <v>3078</v>
      </c>
    </row>
    <row r="7708" spans="1:3" x14ac:dyDescent="0.3">
      <c r="A7708" t="s">
        <v>13870</v>
      </c>
      <c r="B7708" t="s">
        <v>10434</v>
      </c>
      <c r="C7708" t="s">
        <v>13871</v>
      </c>
    </row>
    <row r="7709" spans="1:3" x14ac:dyDescent="0.3">
      <c r="A7709" t="s">
        <v>13872</v>
      </c>
      <c r="B7709" t="s">
        <v>13873</v>
      </c>
      <c r="C7709" s="1">
        <v>32143</v>
      </c>
    </row>
    <row r="7710" spans="1:3" x14ac:dyDescent="0.3">
      <c r="A7710" t="s">
        <v>13874</v>
      </c>
      <c r="B7710" t="s">
        <v>13873</v>
      </c>
      <c r="C7710" s="1">
        <v>32143</v>
      </c>
    </row>
    <row r="7711" spans="1:3" x14ac:dyDescent="0.3">
      <c r="A7711" t="s">
        <v>13875</v>
      </c>
      <c r="B7711" t="s">
        <v>1435</v>
      </c>
      <c r="C7711">
        <v>1979</v>
      </c>
    </row>
    <row r="7712" spans="1:3" x14ac:dyDescent="0.3">
      <c r="A7712" t="s">
        <v>5746</v>
      </c>
      <c r="B7712" t="s">
        <v>5747</v>
      </c>
      <c r="C7712" t="s">
        <v>277</v>
      </c>
    </row>
    <row r="7713" spans="1:3" x14ac:dyDescent="0.3">
      <c r="A7713" t="s">
        <v>5748</v>
      </c>
      <c r="B7713" t="s">
        <v>5749</v>
      </c>
      <c r="C7713" t="s">
        <v>1575</v>
      </c>
    </row>
    <row r="7714" spans="1:3" x14ac:dyDescent="0.3">
      <c r="A7714" t="s">
        <v>13876</v>
      </c>
      <c r="B7714" t="s">
        <v>13877</v>
      </c>
      <c r="C7714" t="s">
        <v>2182</v>
      </c>
    </row>
    <row r="7715" spans="1:3" x14ac:dyDescent="0.3">
      <c r="A7715" t="s">
        <v>640</v>
      </c>
      <c r="B7715" t="s">
        <v>641</v>
      </c>
      <c r="C7715" s="1">
        <v>42435</v>
      </c>
    </row>
    <row r="7716" spans="1:3" x14ac:dyDescent="0.3">
      <c r="A7716" t="s">
        <v>642</v>
      </c>
      <c r="B7716" t="s">
        <v>641</v>
      </c>
      <c r="C7716" s="1">
        <v>42649</v>
      </c>
    </row>
    <row r="7717" spans="1:3" x14ac:dyDescent="0.3">
      <c r="A7717" t="s">
        <v>646</v>
      </c>
      <c r="B7717" t="s">
        <v>647</v>
      </c>
      <c r="C7717" s="1">
        <v>42320</v>
      </c>
    </row>
    <row r="7718" spans="1:3" x14ac:dyDescent="0.3">
      <c r="A7718" t="s">
        <v>13878</v>
      </c>
      <c r="B7718" t="s">
        <v>13879</v>
      </c>
      <c r="C7718" s="1">
        <v>42343</v>
      </c>
    </row>
    <row r="7719" spans="1:3" x14ac:dyDescent="0.3">
      <c r="A7719" t="s">
        <v>652</v>
      </c>
      <c r="B7719" t="s">
        <v>653</v>
      </c>
      <c r="C7719" s="1">
        <v>42159</v>
      </c>
    </row>
    <row r="7720" spans="1:3" x14ac:dyDescent="0.3">
      <c r="A7720" t="s">
        <v>13880</v>
      </c>
      <c r="B7720" t="s">
        <v>13881</v>
      </c>
      <c r="C7720" t="s">
        <v>564</v>
      </c>
    </row>
    <row r="7721" spans="1:3" x14ac:dyDescent="0.3">
      <c r="A7721" t="s">
        <v>13882</v>
      </c>
      <c r="B7721" t="s">
        <v>647</v>
      </c>
      <c r="C7721" t="s">
        <v>11526</v>
      </c>
    </row>
    <row r="7722" spans="1:3" x14ac:dyDescent="0.3">
      <c r="A7722" t="s">
        <v>13883</v>
      </c>
      <c r="B7722" t="s">
        <v>13884</v>
      </c>
      <c r="C7722" t="s">
        <v>13885</v>
      </c>
    </row>
    <row r="7723" spans="1:3" x14ac:dyDescent="0.3">
      <c r="A7723" t="s">
        <v>13886</v>
      </c>
      <c r="B7723" t="s">
        <v>13887</v>
      </c>
      <c r="C7723" t="s">
        <v>11827</v>
      </c>
    </row>
    <row r="7724" spans="1:3" x14ac:dyDescent="0.3">
      <c r="A7724" t="s">
        <v>13888</v>
      </c>
      <c r="B7724" t="s">
        <v>13889</v>
      </c>
      <c r="C7724" s="1">
        <v>37349</v>
      </c>
    </row>
    <row r="7725" spans="1:3" x14ac:dyDescent="0.3">
      <c r="A7725" t="s">
        <v>13890</v>
      </c>
      <c r="B7725" t="s">
        <v>13889</v>
      </c>
      <c r="C7725" s="1">
        <v>37349</v>
      </c>
    </row>
    <row r="7726" spans="1:3" x14ac:dyDescent="0.3">
      <c r="A7726" t="s">
        <v>13891</v>
      </c>
      <c r="B7726" t="s">
        <v>13892</v>
      </c>
      <c r="C7726" s="1">
        <v>36526</v>
      </c>
    </row>
    <row r="7727" spans="1:3" x14ac:dyDescent="0.3">
      <c r="A7727" t="s">
        <v>13893</v>
      </c>
      <c r="B7727" t="s">
        <v>6642</v>
      </c>
      <c r="C7727" t="s">
        <v>13894</v>
      </c>
    </row>
    <row r="7728" spans="1:3" x14ac:dyDescent="0.3">
      <c r="A7728" t="s">
        <v>13895</v>
      </c>
      <c r="B7728" t="s">
        <v>13896</v>
      </c>
      <c r="C7728" s="1">
        <v>35278</v>
      </c>
    </row>
    <row r="7729" spans="1:3" x14ac:dyDescent="0.3">
      <c r="A7729" t="s">
        <v>13897</v>
      </c>
      <c r="B7729" t="s">
        <v>13898</v>
      </c>
      <c r="C7729">
        <v>1994</v>
      </c>
    </row>
    <row r="7730" spans="1:3" x14ac:dyDescent="0.3">
      <c r="A7730" t="s">
        <v>13899</v>
      </c>
      <c r="B7730" t="s">
        <v>13898</v>
      </c>
      <c r="C7730" t="s">
        <v>13900</v>
      </c>
    </row>
    <row r="7731" spans="1:3" x14ac:dyDescent="0.3">
      <c r="A7731" t="s">
        <v>13901</v>
      </c>
      <c r="B7731" t="s">
        <v>2845</v>
      </c>
      <c r="C7731" s="1">
        <v>32874</v>
      </c>
    </row>
    <row r="7732" spans="1:3" x14ac:dyDescent="0.3">
      <c r="A7732" t="s">
        <v>13902</v>
      </c>
      <c r="B7732" t="s">
        <v>2845</v>
      </c>
      <c r="C7732" s="1">
        <v>37873</v>
      </c>
    </row>
    <row r="7733" spans="1:3" x14ac:dyDescent="0.3">
      <c r="A7733" t="s">
        <v>13903</v>
      </c>
      <c r="B7733" t="s">
        <v>13904</v>
      </c>
      <c r="C7733" s="1">
        <v>42317</v>
      </c>
    </row>
    <row r="7734" spans="1:3" x14ac:dyDescent="0.3">
      <c r="A7734" t="s">
        <v>13905</v>
      </c>
      <c r="B7734" t="s">
        <v>13904</v>
      </c>
      <c r="C7734" s="1">
        <v>42317</v>
      </c>
    </row>
    <row r="7735" spans="1:3" x14ac:dyDescent="0.3">
      <c r="A7735" t="s">
        <v>13906</v>
      </c>
      <c r="B7735" t="s">
        <v>13907</v>
      </c>
      <c r="C7735" s="1">
        <v>42317</v>
      </c>
    </row>
    <row r="7736" spans="1:3" x14ac:dyDescent="0.3">
      <c r="A7736" t="s">
        <v>13908</v>
      </c>
      <c r="B7736" t="s">
        <v>13907</v>
      </c>
      <c r="C7736" s="1">
        <v>42317</v>
      </c>
    </row>
    <row r="7737" spans="1:3" x14ac:dyDescent="0.3">
      <c r="A7737" t="s">
        <v>13909</v>
      </c>
      <c r="B7737" t="s">
        <v>13910</v>
      </c>
      <c r="C7737" t="s">
        <v>13911</v>
      </c>
    </row>
    <row r="7738" spans="1:3" x14ac:dyDescent="0.3">
      <c r="A7738" t="s">
        <v>13912</v>
      </c>
      <c r="B7738" t="s">
        <v>13913</v>
      </c>
      <c r="C7738" t="s">
        <v>6715</v>
      </c>
    </row>
    <row r="7739" spans="1:3" x14ac:dyDescent="0.3">
      <c r="A7739" t="s">
        <v>13914</v>
      </c>
      <c r="B7739" t="s">
        <v>13915</v>
      </c>
      <c r="C7739" t="s">
        <v>4026</v>
      </c>
    </row>
    <row r="7740" spans="1:3" x14ac:dyDescent="0.3">
      <c r="A7740" t="s">
        <v>13916</v>
      </c>
      <c r="B7740" t="s">
        <v>13917</v>
      </c>
      <c r="C7740" s="1">
        <v>40549</v>
      </c>
    </row>
    <row r="7741" spans="1:3" x14ac:dyDescent="0.3">
      <c r="A7741" t="s">
        <v>13918</v>
      </c>
      <c r="B7741" t="s">
        <v>13919</v>
      </c>
      <c r="C7741" t="s">
        <v>13920</v>
      </c>
    </row>
    <row r="7742" spans="1:3" x14ac:dyDescent="0.3">
      <c r="A7742" t="s">
        <v>13921</v>
      </c>
      <c r="B7742" t="s">
        <v>13922</v>
      </c>
      <c r="C7742" t="s">
        <v>7737</v>
      </c>
    </row>
    <row r="7743" spans="1:3" x14ac:dyDescent="0.3">
      <c r="A7743" t="s">
        <v>13923</v>
      </c>
      <c r="B7743" t="s">
        <v>2845</v>
      </c>
      <c r="C7743" t="s">
        <v>850</v>
      </c>
    </row>
    <row r="7744" spans="1:3" x14ac:dyDescent="0.3">
      <c r="A7744" t="s">
        <v>13924</v>
      </c>
      <c r="B7744" t="s">
        <v>13925</v>
      </c>
      <c r="C7744" s="1">
        <v>42103</v>
      </c>
    </row>
    <row r="7745" spans="1:3" x14ac:dyDescent="0.3">
      <c r="A7745" t="s">
        <v>13926</v>
      </c>
      <c r="B7745" t="s">
        <v>13927</v>
      </c>
      <c r="C7745" t="s">
        <v>13928</v>
      </c>
    </row>
    <row r="7746" spans="1:3" x14ac:dyDescent="0.3">
      <c r="A7746" t="s">
        <v>13929</v>
      </c>
      <c r="B7746" t="s">
        <v>13927</v>
      </c>
      <c r="C7746" t="s">
        <v>11897</v>
      </c>
    </row>
    <row r="7747" spans="1:3" x14ac:dyDescent="0.3">
      <c r="A7747" t="s">
        <v>13930</v>
      </c>
      <c r="B7747" t="s">
        <v>13931</v>
      </c>
      <c r="C7747" s="1">
        <v>39814</v>
      </c>
    </row>
    <row r="7748" spans="1:3" x14ac:dyDescent="0.3">
      <c r="A7748" t="s">
        <v>13932</v>
      </c>
      <c r="B7748" t="s">
        <v>13931</v>
      </c>
      <c r="C7748" t="s">
        <v>7925</v>
      </c>
    </row>
    <row r="7749" spans="1:3" x14ac:dyDescent="0.3">
      <c r="A7749" t="s">
        <v>13933</v>
      </c>
      <c r="B7749" t="s">
        <v>13931</v>
      </c>
      <c r="C7749" s="1">
        <v>40067</v>
      </c>
    </row>
    <row r="7750" spans="1:3" x14ac:dyDescent="0.3">
      <c r="A7750" t="s">
        <v>13934</v>
      </c>
      <c r="B7750" t="s">
        <v>13935</v>
      </c>
      <c r="C7750" s="1">
        <v>39123</v>
      </c>
    </row>
    <row r="7751" spans="1:3" x14ac:dyDescent="0.3">
      <c r="A7751" t="s">
        <v>13936</v>
      </c>
      <c r="B7751" t="s">
        <v>13937</v>
      </c>
      <c r="C7751" s="1">
        <v>37622</v>
      </c>
    </row>
    <row r="7752" spans="1:3" x14ac:dyDescent="0.3">
      <c r="A7752" t="s">
        <v>13938</v>
      </c>
      <c r="B7752" t="s">
        <v>13937</v>
      </c>
      <c r="C7752" t="s">
        <v>13939</v>
      </c>
    </row>
    <row r="7753" spans="1:3" x14ac:dyDescent="0.3">
      <c r="A7753" t="s">
        <v>13940</v>
      </c>
      <c r="B7753" t="s">
        <v>13941</v>
      </c>
      <c r="C7753" t="s">
        <v>13942</v>
      </c>
    </row>
    <row r="7754" spans="1:3" x14ac:dyDescent="0.3">
      <c r="A7754" t="s">
        <v>13943</v>
      </c>
      <c r="B7754" t="s">
        <v>7866</v>
      </c>
      <c r="C7754" s="1">
        <v>40179</v>
      </c>
    </row>
    <row r="7755" spans="1:3" x14ac:dyDescent="0.3">
      <c r="A7755" t="s">
        <v>13944</v>
      </c>
      <c r="B7755" t="s">
        <v>13945</v>
      </c>
      <c r="C7755" s="1">
        <v>36195</v>
      </c>
    </row>
    <row r="7756" spans="1:3" x14ac:dyDescent="0.3">
      <c r="A7756" t="s">
        <v>13946</v>
      </c>
      <c r="B7756" t="s">
        <v>13947</v>
      </c>
      <c r="C7756">
        <v>1996</v>
      </c>
    </row>
    <row r="7757" spans="1:3" x14ac:dyDescent="0.3">
      <c r="A7757" t="s">
        <v>13948</v>
      </c>
      <c r="B7757" t="s">
        <v>13947</v>
      </c>
      <c r="C7757" s="1">
        <v>35218</v>
      </c>
    </row>
    <row r="7758" spans="1:3" x14ac:dyDescent="0.3">
      <c r="A7758" t="s">
        <v>13949</v>
      </c>
      <c r="B7758" t="s">
        <v>13950</v>
      </c>
      <c r="C7758" s="1">
        <v>42625</v>
      </c>
    </row>
    <row r="7759" spans="1:3" x14ac:dyDescent="0.3">
      <c r="A7759" t="s">
        <v>13951</v>
      </c>
      <c r="B7759" t="s">
        <v>13950</v>
      </c>
      <c r="C7759" s="1">
        <v>42625</v>
      </c>
    </row>
    <row r="7760" spans="1:3" x14ac:dyDescent="0.3">
      <c r="A7760" t="s">
        <v>10824</v>
      </c>
      <c r="B7760" t="s">
        <v>10825</v>
      </c>
      <c r="C7760" t="s">
        <v>2667</v>
      </c>
    </row>
    <row r="7761" spans="1:3" x14ac:dyDescent="0.3">
      <c r="A7761" t="s">
        <v>13952</v>
      </c>
      <c r="B7761" t="s">
        <v>13953</v>
      </c>
      <c r="C7761" s="1">
        <v>41885</v>
      </c>
    </row>
    <row r="7762" spans="1:3" x14ac:dyDescent="0.3">
      <c r="A7762" t="s">
        <v>13954</v>
      </c>
      <c r="B7762" t="s">
        <v>13953</v>
      </c>
      <c r="C7762" t="s">
        <v>4255</v>
      </c>
    </row>
    <row r="7763" spans="1:3" x14ac:dyDescent="0.3">
      <c r="A7763" t="s">
        <v>9372</v>
      </c>
      <c r="B7763" t="s">
        <v>9373</v>
      </c>
      <c r="C7763" t="s">
        <v>1633</v>
      </c>
    </row>
    <row r="7764" spans="1:3" x14ac:dyDescent="0.3">
      <c r="A7764" t="s">
        <v>9374</v>
      </c>
      <c r="B7764" t="s">
        <v>9373</v>
      </c>
      <c r="C7764" t="s">
        <v>1633</v>
      </c>
    </row>
    <row r="7765" spans="1:3" x14ac:dyDescent="0.3">
      <c r="A7765" t="s">
        <v>9375</v>
      </c>
      <c r="B7765" t="s">
        <v>9373</v>
      </c>
      <c r="C7765" t="s">
        <v>1633</v>
      </c>
    </row>
    <row r="7766" spans="1:3" x14ac:dyDescent="0.3">
      <c r="A7766" t="s">
        <v>9376</v>
      </c>
      <c r="B7766" t="s">
        <v>9373</v>
      </c>
      <c r="C7766" t="s">
        <v>1633</v>
      </c>
    </row>
    <row r="7767" spans="1:3" x14ac:dyDescent="0.3">
      <c r="A7767" t="s">
        <v>9377</v>
      </c>
      <c r="B7767" t="s">
        <v>9378</v>
      </c>
      <c r="C7767" t="s">
        <v>231</v>
      </c>
    </row>
    <row r="7768" spans="1:3" x14ac:dyDescent="0.3">
      <c r="A7768" t="s">
        <v>9379</v>
      </c>
      <c r="B7768" t="s">
        <v>9378</v>
      </c>
      <c r="C7768" t="s">
        <v>2776</v>
      </c>
    </row>
    <row r="7769" spans="1:3" x14ac:dyDescent="0.3">
      <c r="A7769" t="s">
        <v>9380</v>
      </c>
      <c r="B7769" t="s">
        <v>9378</v>
      </c>
      <c r="C7769" s="1">
        <v>41682</v>
      </c>
    </row>
    <row r="7770" spans="1:3" x14ac:dyDescent="0.3">
      <c r="A7770" t="s">
        <v>9381</v>
      </c>
      <c r="B7770" t="s">
        <v>9382</v>
      </c>
      <c r="C7770" t="s">
        <v>1526</v>
      </c>
    </row>
    <row r="7771" spans="1:3" x14ac:dyDescent="0.3">
      <c r="A7771" t="s">
        <v>9383</v>
      </c>
      <c r="B7771" t="s">
        <v>9384</v>
      </c>
      <c r="C7771" s="1">
        <v>41275</v>
      </c>
    </row>
    <row r="7772" spans="1:3" x14ac:dyDescent="0.3">
      <c r="A7772" t="s">
        <v>9385</v>
      </c>
      <c r="B7772" t="s">
        <v>9384</v>
      </c>
      <c r="C7772" s="1">
        <v>41275</v>
      </c>
    </row>
    <row r="7773" spans="1:3" x14ac:dyDescent="0.3">
      <c r="A7773" t="s">
        <v>13955</v>
      </c>
      <c r="B7773" t="s">
        <v>13956</v>
      </c>
      <c r="C7773" s="1">
        <v>42279</v>
      </c>
    </row>
    <row r="7774" spans="1:3" x14ac:dyDescent="0.3">
      <c r="A7774" t="s">
        <v>13957</v>
      </c>
      <c r="B7774" t="s">
        <v>13958</v>
      </c>
      <c r="C7774" s="1">
        <v>42279</v>
      </c>
    </row>
    <row r="7775" spans="1:3" x14ac:dyDescent="0.3">
      <c r="A7775" t="s">
        <v>13959</v>
      </c>
      <c r="B7775" t="s">
        <v>13960</v>
      </c>
      <c r="C7775" t="s">
        <v>1705</v>
      </c>
    </row>
    <row r="7776" spans="1:3" x14ac:dyDescent="0.3">
      <c r="A7776" t="s">
        <v>13961</v>
      </c>
      <c r="B7776" t="s">
        <v>13960</v>
      </c>
      <c r="C7776" s="1">
        <v>42189</v>
      </c>
    </row>
    <row r="7777" spans="1:3" x14ac:dyDescent="0.3">
      <c r="A7777" t="s">
        <v>13962</v>
      </c>
      <c r="B7777" t="s">
        <v>13963</v>
      </c>
      <c r="C7777" t="s">
        <v>13964</v>
      </c>
    </row>
    <row r="7778" spans="1:3" x14ac:dyDescent="0.3">
      <c r="A7778" t="s">
        <v>13965</v>
      </c>
      <c r="B7778" t="s">
        <v>13963</v>
      </c>
      <c r="C7778" s="1">
        <v>42106</v>
      </c>
    </row>
    <row r="7779" spans="1:3" x14ac:dyDescent="0.3">
      <c r="A7779" t="s">
        <v>13966</v>
      </c>
      <c r="B7779" t="s">
        <v>13967</v>
      </c>
      <c r="C7779" t="s">
        <v>111</v>
      </c>
    </row>
    <row r="7780" spans="1:3" x14ac:dyDescent="0.3">
      <c r="A7780" t="s">
        <v>13968</v>
      </c>
      <c r="B7780" t="s">
        <v>13967</v>
      </c>
      <c r="C7780" s="1">
        <v>42189</v>
      </c>
    </row>
    <row r="7781" spans="1:3" x14ac:dyDescent="0.3">
      <c r="A7781" t="s">
        <v>13969</v>
      </c>
      <c r="B7781" t="s">
        <v>13970</v>
      </c>
      <c r="C7781" s="1">
        <v>42189</v>
      </c>
    </row>
    <row r="7782" spans="1:3" x14ac:dyDescent="0.3">
      <c r="A7782" t="s">
        <v>13971</v>
      </c>
      <c r="B7782" t="s">
        <v>13972</v>
      </c>
      <c r="C7782" t="s">
        <v>6432</v>
      </c>
    </row>
    <row r="7783" spans="1:3" x14ac:dyDescent="0.3">
      <c r="A7783" t="s">
        <v>13973</v>
      </c>
      <c r="B7783" t="s">
        <v>13974</v>
      </c>
      <c r="C7783" t="s">
        <v>41</v>
      </c>
    </row>
    <row r="7784" spans="1:3" x14ac:dyDescent="0.3">
      <c r="A7784" t="s">
        <v>13975</v>
      </c>
      <c r="B7784" t="s">
        <v>13974</v>
      </c>
      <c r="C7784" t="s">
        <v>41</v>
      </c>
    </row>
    <row r="7785" spans="1:3" x14ac:dyDescent="0.3">
      <c r="A7785" t="s">
        <v>13976</v>
      </c>
      <c r="B7785" t="s">
        <v>13977</v>
      </c>
      <c r="C7785" t="s">
        <v>41</v>
      </c>
    </row>
    <row r="7786" spans="1:3" x14ac:dyDescent="0.3">
      <c r="A7786" t="s">
        <v>13978</v>
      </c>
      <c r="B7786" t="s">
        <v>13977</v>
      </c>
      <c r="C7786" t="s">
        <v>650</v>
      </c>
    </row>
    <row r="7787" spans="1:3" x14ac:dyDescent="0.3">
      <c r="A7787" t="s">
        <v>13979</v>
      </c>
      <c r="B7787" t="s">
        <v>13977</v>
      </c>
      <c r="C7787" t="s">
        <v>765</v>
      </c>
    </row>
    <row r="7788" spans="1:3" x14ac:dyDescent="0.3">
      <c r="A7788" t="s">
        <v>13980</v>
      </c>
      <c r="B7788" t="s">
        <v>13977</v>
      </c>
      <c r="C7788" t="s">
        <v>765</v>
      </c>
    </row>
    <row r="7789" spans="1:3" x14ac:dyDescent="0.3">
      <c r="A7789" t="s">
        <v>13981</v>
      </c>
      <c r="B7789" t="s">
        <v>13977</v>
      </c>
      <c r="C7789" s="1">
        <v>42344</v>
      </c>
    </row>
    <row r="7790" spans="1:3" x14ac:dyDescent="0.3">
      <c r="A7790" t="s">
        <v>13982</v>
      </c>
      <c r="B7790" t="s">
        <v>13983</v>
      </c>
      <c r="C7790" t="s">
        <v>41</v>
      </c>
    </row>
    <row r="7791" spans="1:3" x14ac:dyDescent="0.3">
      <c r="A7791" t="s">
        <v>13984</v>
      </c>
      <c r="B7791" t="s">
        <v>13983</v>
      </c>
      <c r="C7791" t="s">
        <v>41</v>
      </c>
    </row>
    <row r="7792" spans="1:3" x14ac:dyDescent="0.3">
      <c r="A7792" t="s">
        <v>13985</v>
      </c>
      <c r="B7792" t="s">
        <v>13986</v>
      </c>
      <c r="C7792" s="1">
        <v>42344</v>
      </c>
    </row>
    <row r="7793" spans="1:3" x14ac:dyDescent="0.3">
      <c r="A7793" t="s">
        <v>13987</v>
      </c>
      <c r="B7793" t="s">
        <v>13988</v>
      </c>
      <c r="C7793" s="1">
        <v>42463</v>
      </c>
    </row>
    <row r="7794" spans="1:3" x14ac:dyDescent="0.3">
      <c r="A7794" t="s">
        <v>13989</v>
      </c>
      <c r="B7794" t="s">
        <v>13988</v>
      </c>
      <c r="C7794" s="1">
        <v>42463</v>
      </c>
    </row>
    <row r="7795" spans="1:3" x14ac:dyDescent="0.3">
      <c r="A7795" t="s">
        <v>13990</v>
      </c>
      <c r="B7795" t="s">
        <v>13991</v>
      </c>
      <c r="C7795" s="1">
        <v>41740</v>
      </c>
    </row>
    <row r="7796" spans="1:3" x14ac:dyDescent="0.3">
      <c r="A7796" t="s">
        <v>13992</v>
      </c>
      <c r="B7796" t="s">
        <v>13993</v>
      </c>
      <c r="C7796" s="1">
        <v>41740</v>
      </c>
    </row>
    <row r="7797" spans="1:3" x14ac:dyDescent="0.3">
      <c r="A7797" t="s">
        <v>13994</v>
      </c>
      <c r="B7797" t="s">
        <v>13995</v>
      </c>
      <c r="C7797" s="1">
        <v>41275</v>
      </c>
    </row>
    <row r="7798" spans="1:3" x14ac:dyDescent="0.3">
      <c r="A7798" t="s">
        <v>13996</v>
      </c>
      <c r="B7798" t="s">
        <v>13995</v>
      </c>
      <c r="C7798" s="1">
        <v>41275</v>
      </c>
    </row>
    <row r="7799" spans="1:3" x14ac:dyDescent="0.3">
      <c r="A7799" t="s">
        <v>13997</v>
      </c>
      <c r="B7799" t="s">
        <v>13998</v>
      </c>
      <c r="C7799" t="s">
        <v>1078</v>
      </c>
    </row>
    <row r="7800" spans="1:3" x14ac:dyDescent="0.3">
      <c r="A7800" t="s">
        <v>13999</v>
      </c>
      <c r="B7800" t="s">
        <v>14000</v>
      </c>
      <c r="C7800" s="1">
        <v>40858</v>
      </c>
    </row>
    <row r="7801" spans="1:3" x14ac:dyDescent="0.3">
      <c r="A7801" t="s">
        <v>14001</v>
      </c>
      <c r="B7801" t="s">
        <v>14002</v>
      </c>
      <c r="C7801" s="1">
        <v>40547</v>
      </c>
    </row>
    <row r="7802" spans="1:3" x14ac:dyDescent="0.3">
      <c r="A7802" t="s">
        <v>14003</v>
      </c>
      <c r="B7802" t="s">
        <v>14004</v>
      </c>
      <c r="C7802" s="1">
        <v>39938</v>
      </c>
    </row>
    <row r="7803" spans="1:3" x14ac:dyDescent="0.3">
      <c r="A7803" t="s">
        <v>14005</v>
      </c>
      <c r="B7803" t="s">
        <v>14006</v>
      </c>
      <c r="C7803" t="s">
        <v>1182</v>
      </c>
    </row>
    <row r="7804" spans="1:3" x14ac:dyDescent="0.3">
      <c r="A7804" t="s">
        <v>14007</v>
      </c>
      <c r="B7804" t="s">
        <v>14008</v>
      </c>
      <c r="C7804" s="1">
        <v>40544</v>
      </c>
    </row>
    <row r="7805" spans="1:3" x14ac:dyDescent="0.3">
      <c r="A7805" t="s">
        <v>14009</v>
      </c>
      <c r="B7805" t="s">
        <v>14008</v>
      </c>
      <c r="C7805" s="1">
        <v>40544</v>
      </c>
    </row>
    <row r="7806" spans="1:3" x14ac:dyDescent="0.3">
      <c r="A7806" t="s">
        <v>14010</v>
      </c>
      <c r="B7806" t="s">
        <v>14011</v>
      </c>
      <c r="C7806" s="1">
        <v>40544</v>
      </c>
    </row>
    <row r="7807" spans="1:3" x14ac:dyDescent="0.3">
      <c r="A7807" t="s">
        <v>14012</v>
      </c>
      <c r="B7807" t="s">
        <v>14013</v>
      </c>
      <c r="C7807" t="s">
        <v>260</v>
      </c>
    </row>
    <row r="7808" spans="1:3" x14ac:dyDescent="0.3">
      <c r="A7808" t="s">
        <v>14014</v>
      </c>
      <c r="B7808" t="s">
        <v>14015</v>
      </c>
      <c r="C7808" s="1">
        <v>41985</v>
      </c>
    </row>
    <row r="7809" spans="1:3" x14ac:dyDescent="0.3">
      <c r="A7809" t="s">
        <v>14016</v>
      </c>
      <c r="B7809" t="s">
        <v>14017</v>
      </c>
      <c r="C7809" s="1">
        <v>41922</v>
      </c>
    </row>
    <row r="7810" spans="1:3" x14ac:dyDescent="0.3">
      <c r="A7810" t="s">
        <v>14018</v>
      </c>
      <c r="B7810" t="s">
        <v>14019</v>
      </c>
      <c r="C7810" s="1">
        <v>41922</v>
      </c>
    </row>
    <row r="7811" spans="1:3" x14ac:dyDescent="0.3">
      <c r="A7811" t="s">
        <v>14020</v>
      </c>
      <c r="B7811" t="s">
        <v>14021</v>
      </c>
      <c r="C7811" t="s">
        <v>465</v>
      </c>
    </row>
    <row r="7812" spans="1:3" x14ac:dyDescent="0.3">
      <c r="A7812" t="s">
        <v>14022</v>
      </c>
      <c r="B7812" t="s">
        <v>14023</v>
      </c>
      <c r="C7812" s="1">
        <v>41950</v>
      </c>
    </row>
    <row r="7813" spans="1:3" x14ac:dyDescent="0.3">
      <c r="A7813" t="s">
        <v>14024</v>
      </c>
      <c r="B7813" t="s">
        <v>14025</v>
      </c>
      <c r="C7813" s="1">
        <v>35796</v>
      </c>
    </row>
    <row r="7814" spans="1:3" x14ac:dyDescent="0.3">
      <c r="A7814" t="s">
        <v>14026</v>
      </c>
      <c r="B7814" t="s">
        <v>14027</v>
      </c>
      <c r="C7814">
        <v>1998</v>
      </c>
    </row>
    <row r="7815" spans="1:3" x14ac:dyDescent="0.3">
      <c r="A7815" t="s">
        <v>14028</v>
      </c>
      <c r="B7815" t="s">
        <v>14029</v>
      </c>
      <c r="C7815">
        <v>1998</v>
      </c>
    </row>
    <row r="7816" spans="1:3" x14ac:dyDescent="0.3">
      <c r="A7816" t="s">
        <v>14030</v>
      </c>
      <c r="B7816" t="s">
        <v>14031</v>
      </c>
      <c r="C7816" s="1">
        <v>35431</v>
      </c>
    </row>
    <row r="7817" spans="1:3" x14ac:dyDescent="0.3">
      <c r="A7817" t="s">
        <v>14032</v>
      </c>
      <c r="B7817" t="s">
        <v>14033</v>
      </c>
      <c r="C7817">
        <v>1993</v>
      </c>
    </row>
    <row r="7818" spans="1:3" x14ac:dyDescent="0.3">
      <c r="A7818" t="s">
        <v>14034</v>
      </c>
      <c r="B7818" t="s">
        <v>14035</v>
      </c>
      <c r="C7818" s="1">
        <v>33485</v>
      </c>
    </row>
    <row r="7819" spans="1:3" x14ac:dyDescent="0.3">
      <c r="A7819" t="s">
        <v>14036</v>
      </c>
      <c r="B7819" t="s">
        <v>14037</v>
      </c>
      <c r="C7819">
        <v>1988</v>
      </c>
    </row>
    <row r="7820" spans="1:3" x14ac:dyDescent="0.3">
      <c r="A7820" t="s">
        <v>14038</v>
      </c>
      <c r="B7820" t="s">
        <v>14039</v>
      </c>
      <c r="C7820">
        <v>1985</v>
      </c>
    </row>
    <row r="7821" spans="1:3" x14ac:dyDescent="0.3">
      <c r="A7821" t="s">
        <v>14040</v>
      </c>
      <c r="B7821" t="s">
        <v>14041</v>
      </c>
      <c r="C7821" t="s">
        <v>14042</v>
      </c>
    </row>
    <row r="7822" spans="1:3" x14ac:dyDescent="0.3">
      <c r="A7822" t="s">
        <v>14043</v>
      </c>
      <c r="B7822" t="s">
        <v>14044</v>
      </c>
      <c r="C7822">
        <v>1984</v>
      </c>
    </row>
    <row r="7823" spans="1:3" x14ac:dyDescent="0.3">
      <c r="A7823" t="s">
        <v>14045</v>
      </c>
      <c r="B7823" t="s">
        <v>14046</v>
      </c>
      <c r="C7823" s="1">
        <v>40758</v>
      </c>
    </row>
    <row r="7824" spans="1:3" x14ac:dyDescent="0.3">
      <c r="A7824" t="s">
        <v>14047</v>
      </c>
      <c r="B7824" t="s">
        <v>14048</v>
      </c>
      <c r="C7824" s="1">
        <v>40544</v>
      </c>
    </row>
    <row r="7825" spans="1:3" x14ac:dyDescent="0.3">
      <c r="A7825" t="s">
        <v>14049</v>
      </c>
      <c r="B7825" t="s">
        <v>14048</v>
      </c>
      <c r="C7825" s="1">
        <v>40544</v>
      </c>
    </row>
    <row r="7826" spans="1:3" x14ac:dyDescent="0.3">
      <c r="A7826" t="s">
        <v>14050</v>
      </c>
      <c r="B7826" t="s">
        <v>14048</v>
      </c>
      <c r="C7826" s="1">
        <v>40544</v>
      </c>
    </row>
    <row r="7827" spans="1:3" x14ac:dyDescent="0.3">
      <c r="A7827" t="s">
        <v>14051</v>
      </c>
      <c r="B7827" t="s">
        <v>14052</v>
      </c>
      <c r="C7827" s="1">
        <v>40544</v>
      </c>
    </row>
    <row r="7828" spans="1:3" x14ac:dyDescent="0.3">
      <c r="A7828" t="s">
        <v>14053</v>
      </c>
      <c r="B7828" t="s">
        <v>14052</v>
      </c>
      <c r="C7828" t="s">
        <v>8094</v>
      </c>
    </row>
    <row r="7829" spans="1:3" x14ac:dyDescent="0.3">
      <c r="A7829" t="s">
        <v>14054</v>
      </c>
      <c r="B7829" t="s">
        <v>14055</v>
      </c>
      <c r="C7829" t="s">
        <v>1912</v>
      </c>
    </row>
    <row r="7830" spans="1:3" x14ac:dyDescent="0.3">
      <c r="A7830" t="s">
        <v>14056</v>
      </c>
      <c r="B7830" t="s">
        <v>14057</v>
      </c>
      <c r="C7830" s="1">
        <v>40544</v>
      </c>
    </row>
    <row r="7831" spans="1:3" x14ac:dyDescent="0.3">
      <c r="A7831" t="s">
        <v>14058</v>
      </c>
      <c r="B7831" t="s">
        <v>14057</v>
      </c>
      <c r="C7831" t="s">
        <v>10828</v>
      </c>
    </row>
    <row r="7832" spans="1:3" x14ac:dyDescent="0.3">
      <c r="A7832" t="s">
        <v>14059</v>
      </c>
      <c r="B7832" t="s">
        <v>14060</v>
      </c>
      <c r="C7832" t="s">
        <v>11182</v>
      </c>
    </row>
    <row r="7833" spans="1:3" x14ac:dyDescent="0.3">
      <c r="A7833" t="s">
        <v>14061</v>
      </c>
      <c r="B7833" t="s">
        <v>3699</v>
      </c>
      <c r="C7833" t="s">
        <v>3835</v>
      </c>
    </row>
    <row r="7834" spans="1:3" x14ac:dyDescent="0.3">
      <c r="A7834" t="s">
        <v>14062</v>
      </c>
      <c r="B7834" t="s">
        <v>3699</v>
      </c>
      <c r="C7834" t="s">
        <v>3835</v>
      </c>
    </row>
    <row r="7835" spans="1:3" x14ac:dyDescent="0.3">
      <c r="A7835" t="s">
        <v>14063</v>
      </c>
      <c r="B7835" t="s">
        <v>14064</v>
      </c>
      <c r="C7835" s="1">
        <v>41275</v>
      </c>
    </row>
    <row r="7836" spans="1:3" x14ac:dyDescent="0.3">
      <c r="A7836" t="s">
        <v>14065</v>
      </c>
      <c r="B7836" t="s">
        <v>14066</v>
      </c>
      <c r="C7836" s="1">
        <v>40909</v>
      </c>
    </row>
    <row r="7837" spans="1:3" x14ac:dyDescent="0.3">
      <c r="A7837" t="s">
        <v>14067</v>
      </c>
      <c r="B7837" t="s">
        <v>14068</v>
      </c>
      <c r="C7837" t="s">
        <v>10327</v>
      </c>
    </row>
    <row r="7838" spans="1:3" x14ac:dyDescent="0.3">
      <c r="A7838" t="s">
        <v>14069</v>
      </c>
      <c r="B7838" t="s">
        <v>14070</v>
      </c>
      <c r="C7838" s="1">
        <v>40544</v>
      </c>
    </row>
    <row r="7839" spans="1:3" x14ac:dyDescent="0.3">
      <c r="A7839" t="s">
        <v>14071</v>
      </c>
      <c r="B7839" t="s">
        <v>14070</v>
      </c>
      <c r="C7839" s="1">
        <v>40544</v>
      </c>
    </row>
    <row r="7840" spans="1:3" x14ac:dyDescent="0.3">
      <c r="A7840" t="s">
        <v>14072</v>
      </c>
      <c r="B7840" t="s">
        <v>14070</v>
      </c>
      <c r="C7840" s="1">
        <v>40544</v>
      </c>
    </row>
    <row r="7841" spans="1:3" x14ac:dyDescent="0.3">
      <c r="A7841" t="s">
        <v>14073</v>
      </c>
      <c r="B7841" t="s">
        <v>14070</v>
      </c>
      <c r="C7841" s="1">
        <v>40544</v>
      </c>
    </row>
    <row r="7842" spans="1:3" x14ac:dyDescent="0.3">
      <c r="A7842" t="s">
        <v>14074</v>
      </c>
      <c r="B7842" t="s">
        <v>14070</v>
      </c>
      <c r="C7842" s="1">
        <v>40544</v>
      </c>
    </row>
    <row r="7843" spans="1:3" x14ac:dyDescent="0.3">
      <c r="A7843" t="s">
        <v>14075</v>
      </c>
      <c r="B7843" t="s">
        <v>14076</v>
      </c>
      <c r="C7843" t="s">
        <v>465</v>
      </c>
    </row>
    <row r="7844" spans="1:3" x14ac:dyDescent="0.3">
      <c r="A7844" t="s">
        <v>14077</v>
      </c>
      <c r="B7844" t="s">
        <v>14078</v>
      </c>
      <c r="C7844" t="s">
        <v>3325</v>
      </c>
    </row>
    <row r="7845" spans="1:3" x14ac:dyDescent="0.3">
      <c r="A7845" t="s">
        <v>14079</v>
      </c>
      <c r="B7845" t="s">
        <v>14080</v>
      </c>
      <c r="C7845" t="s">
        <v>14081</v>
      </c>
    </row>
    <row r="7846" spans="1:3" x14ac:dyDescent="0.3">
      <c r="A7846" t="s">
        <v>14082</v>
      </c>
      <c r="B7846" t="s">
        <v>14083</v>
      </c>
      <c r="C7846" t="s">
        <v>5624</v>
      </c>
    </row>
    <row r="7847" spans="1:3" x14ac:dyDescent="0.3">
      <c r="A7847" t="s">
        <v>14084</v>
      </c>
      <c r="B7847" t="s">
        <v>14085</v>
      </c>
      <c r="C7847" t="s">
        <v>7888</v>
      </c>
    </row>
    <row r="7848" spans="1:3" x14ac:dyDescent="0.3">
      <c r="A7848" t="s">
        <v>14086</v>
      </c>
      <c r="B7848" t="s">
        <v>14085</v>
      </c>
      <c r="C7848" t="s">
        <v>7888</v>
      </c>
    </row>
    <row r="7849" spans="1:3" x14ac:dyDescent="0.3">
      <c r="A7849" t="s">
        <v>14087</v>
      </c>
      <c r="B7849" t="s">
        <v>4293</v>
      </c>
      <c r="C7849" t="s">
        <v>14088</v>
      </c>
    </row>
    <row r="7850" spans="1:3" x14ac:dyDescent="0.3">
      <c r="A7850" t="s">
        <v>14089</v>
      </c>
      <c r="B7850" t="s">
        <v>14090</v>
      </c>
      <c r="C7850" t="s">
        <v>905</v>
      </c>
    </row>
    <row r="7851" spans="1:3" x14ac:dyDescent="0.3">
      <c r="A7851" t="s">
        <v>14091</v>
      </c>
      <c r="B7851" t="s">
        <v>14090</v>
      </c>
      <c r="C7851" t="s">
        <v>905</v>
      </c>
    </row>
    <row r="7852" spans="1:3" x14ac:dyDescent="0.3">
      <c r="A7852" t="s">
        <v>14092</v>
      </c>
      <c r="B7852" t="s">
        <v>14093</v>
      </c>
      <c r="C7852" t="s">
        <v>4014</v>
      </c>
    </row>
    <row r="7853" spans="1:3" x14ac:dyDescent="0.3">
      <c r="A7853" t="s">
        <v>14094</v>
      </c>
      <c r="B7853" t="s">
        <v>14095</v>
      </c>
      <c r="C7853" s="1">
        <v>42527</v>
      </c>
    </row>
    <row r="7854" spans="1:3" x14ac:dyDescent="0.3">
      <c r="A7854" t="s">
        <v>14096</v>
      </c>
      <c r="B7854" t="s">
        <v>14097</v>
      </c>
      <c r="C7854" t="s">
        <v>1494</v>
      </c>
    </row>
    <row r="7855" spans="1:3" x14ac:dyDescent="0.3">
      <c r="A7855" t="s">
        <v>14098</v>
      </c>
      <c r="B7855" t="s">
        <v>14099</v>
      </c>
      <c r="C7855" s="1">
        <v>41275</v>
      </c>
    </row>
    <row r="7856" spans="1:3" x14ac:dyDescent="0.3">
      <c r="A7856" t="s">
        <v>14100</v>
      </c>
      <c r="B7856" t="s">
        <v>14101</v>
      </c>
      <c r="C7856" s="1">
        <v>41224</v>
      </c>
    </row>
    <row r="7857" spans="1:3" x14ac:dyDescent="0.3">
      <c r="A7857" t="s">
        <v>14102</v>
      </c>
      <c r="B7857" t="s">
        <v>14103</v>
      </c>
      <c r="C7857" s="1">
        <v>41183</v>
      </c>
    </row>
    <row r="7858" spans="1:3" x14ac:dyDescent="0.3">
      <c r="A7858" t="s">
        <v>14104</v>
      </c>
      <c r="B7858" t="s">
        <v>14105</v>
      </c>
      <c r="C7858" s="1">
        <v>40791</v>
      </c>
    </row>
    <row r="7859" spans="1:3" x14ac:dyDescent="0.3">
      <c r="A7859" t="s">
        <v>14106</v>
      </c>
      <c r="B7859" t="s">
        <v>14107</v>
      </c>
      <c r="C7859" s="1">
        <v>40820</v>
      </c>
    </row>
    <row r="7860" spans="1:3" x14ac:dyDescent="0.3">
      <c r="A7860" t="s">
        <v>14108</v>
      </c>
      <c r="B7860" t="s">
        <v>14109</v>
      </c>
      <c r="C7860" s="1">
        <v>40604</v>
      </c>
    </row>
    <row r="7861" spans="1:3" x14ac:dyDescent="0.3">
      <c r="A7861" t="s">
        <v>14110</v>
      </c>
      <c r="B7861" t="s">
        <v>14111</v>
      </c>
      <c r="C7861" t="s">
        <v>14112</v>
      </c>
    </row>
    <row r="7862" spans="1:3" x14ac:dyDescent="0.3">
      <c r="A7862" t="s">
        <v>14113</v>
      </c>
      <c r="B7862" t="s">
        <v>14114</v>
      </c>
      <c r="C7862" s="1">
        <v>39420</v>
      </c>
    </row>
    <row r="7863" spans="1:3" x14ac:dyDescent="0.3">
      <c r="A7863" t="s">
        <v>14115</v>
      </c>
      <c r="B7863" t="s">
        <v>14116</v>
      </c>
      <c r="C7863" t="s">
        <v>148</v>
      </c>
    </row>
    <row r="7864" spans="1:3" x14ac:dyDescent="0.3">
      <c r="A7864" t="s">
        <v>14117</v>
      </c>
      <c r="B7864" t="s">
        <v>14116</v>
      </c>
      <c r="C7864" t="s">
        <v>148</v>
      </c>
    </row>
    <row r="7865" spans="1:3" x14ac:dyDescent="0.3">
      <c r="A7865" t="s">
        <v>14118</v>
      </c>
      <c r="B7865" t="s">
        <v>14119</v>
      </c>
      <c r="C7865" s="1">
        <v>40400</v>
      </c>
    </row>
    <row r="7866" spans="1:3" x14ac:dyDescent="0.3">
      <c r="A7866" t="s">
        <v>14120</v>
      </c>
      <c r="B7866" t="s">
        <v>14121</v>
      </c>
      <c r="C7866" t="s">
        <v>14122</v>
      </c>
    </row>
    <row r="7867" spans="1:3" x14ac:dyDescent="0.3">
      <c r="A7867" t="s">
        <v>14123</v>
      </c>
      <c r="B7867" t="s">
        <v>14124</v>
      </c>
      <c r="C7867" s="1">
        <v>39755</v>
      </c>
    </row>
    <row r="7868" spans="1:3" x14ac:dyDescent="0.3">
      <c r="A7868" t="s">
        <v>14125</v>
      </c>
      <c r="B7868" t="s">
        <v>14126</v>
      </c>
      <c r="C7868" s="1">
        <v>38718</v>
      </c>
    </row>
    <row r="7869" spans="1:3" x14ac:dyDescent="0.3">
      <c r="A7869" t="s">
        <v>14127</v>
      </c>
      <c r="B7869" t="s">
        <v>14128</v>
      </c>
      <c r="C7869" t="s">
        <v>14129</v>
      </c>
    </row>
    <row r="7870" spans="1:3" x14ac:dyDescent="0.3">
      <c r="A7870" t="s">
        <v>14130</v>
      </c>
      <c r="B7870" t="s">
        <v>14128</v>
      </c>
      <c r="C7870">
        <v>2000</v>
      </c>
    </row>
    <row r="7871" spans="1:3" x14ac:dyDescent="0.3">
      <c r="A7871" t="s">
        <v>14131</v>
      </c>
      <c r="B7871" t="s">
        <v>14128</v>
      </c>
      <c r="C7871" s="1">
        <v>36655</v>
      </c>
    </row>
    <row r="7872" spans="1:3" x14ac:dyDescent="0.3">
      <c r="A7872" t="s">
        <v>14132</v>
      </c>
      <c r="B7872" t="s">
        <v>14133</v>
      </c>
      <c r="C7872" t="s">
        <v>14134</v>
      </c>
    </row>
    <row r="7873" spans="1:3" x14ac:dyDescent="0.3">
      <c r="A7873" t="s">
        <v>14135</v>
      </c>
      <c r="B7873" t="s">
        <v>14136</v>
      </c>
      <c r="C7873" s="1">
        <v>39448</v>
      </c>
    </row>
    <row r="7874" spans="1:3" x14ac:dyDescent="0.3">
      <c r="A7874" t="s">
        <v>14137</v>
      </c>
      <c r="B7874" t="s">
        <v>14138</v>
      </c>
      <c r="C7874" s="1">
        <v>38718</v>
      </c>
    </row>
    <row r="7875" spans="1:3" x14ac:dyDescent="0.3">
      <c r="A7875" t="s">
        <v>14139</v>
      </c>
      <c r="B7875" t="s">
        <v>14140</v>
      </c>
      <c r="C7875" s="1">
        <v>37987</v>
      </c>
    </row>
    <row r="7876" spans="1:3" x14ac:dyDescent="0.3">
      <c r="A7876" t="s">
        <v>14141</v>
      </c>
      <c r="B7876" t="s">
        <v>14140</v>
      </c>
      <c r="C7876" s="1">
        <v>37987</v>
      </c>
    </row>
    <row r="7877" spans="1:3" x14ac:dyDescent="0.3">
      <c r="A7877" t="s">
        <v>14142</v>
      </c>
      <c r="B7877" t="s">
        <v>14143</v>
      </c>
      <c r="C7877" s="1">
        <v>37257</v>
      </c>
    </row>
    <row r="7878" spans="1:3" x14ac:dyDescent="0.3">
      <c r="A7878" t="s">
        <v>14144</v>
      </c>
      <c r="B7878" t="s">
        <v>14145</v>
      </c>
      <c r="C7878" s="1">
        <v>36892</v>
      </c>
    </row>
    <row r="7879" spans="1:3" x14ac:dyDescent="0.3">
      <c r="A7879" t="s">
        <v>14146</v>
      </c>
      <c r="B7879" t="s">
        <v>14145</v>
      </c>
      <c r="C7879" s="1">
        <v>36892</v>
      </c>
    </row>
    <row r="7880" spans="1:3" x14ac:dyDescent="0.3">
      <c r="A7880" t="s">
        <v>14147</v>
      </c>
      <c r="B7880" t="s">
        <v>14148</v>
      </c>
      <c r="C7880" s="1">
        <v>36526</v>
      </c>
    </row>
    <row r="7881" spans="1:3" x14ac:dyDescent="0.3">
      <c r="A7881" t="s">
        <v>14149</v>
      </c>
      <c r="B7881" t="s">
        <v>14150</v>
      </c>
      <c r="C7881" s="1">
        <v>36161</v>
      </c>
    </row>
    <row r="7882" spans="1:3" x14ac:dyDescent="0.3">
      <c r="A7882" t="s">
        <v>14151</v>
      </c>
      <c r="B7882" t="s">
        <v>14150</v>
      </c>
      <c r="C7882" s="1">
        <v>36161</v>
      </c>
    </row>
    <row r="7883" spans="1:3" x14ac:dyDescent="0.3">
      <c r="A7883" t="s">
        <v>14152</v>
      </c>
      <c r="B7883" t="s">
        <v>14153</v>
      </c>
      <c r="C7883" s="1">
        <v>41924</v>
      </c>
    </row>
    <row r="7884" spans="1:3" x14ac:dyDescent="0.3">
      <c r="A7884" t="s">
        <v>14154</v>
      </c>
      <c r="B7884" t="s">
        <v>14155</v>
      </c>
      <c r="C7884" t="s">
        <v>11203</v>
      </c>
    </row>
    <row r="7885" spans="1:3" x14ac:dyDescent="0.3">
      <c r="A7885" t="s">
        <v>14156</v>
      </c>
      <c r="B7885" t="s">
        <v>14157</v>
      </c>
      <c r="C7885" t="s">
        <v>14158</v>
      </c>
    </row>
    <row r="7886" spans="1:3" x14ac:dyDescent="0.3">
      <c r="A7886" t="s">
        <v>14159</v>
      </c>
      <c r="B7886" t="s">
        <v>14160</v>
      </c>
      <c r="C7886" t="s">
        <v>5345</v>
      </c>
    </row>
    <row r="7887" spans="1:3" x14ac:dyDescent="0.3">
      <c r="A7887" t="s">
        <v>14161</v>
      </c>
      <c r="B7887">
        <v>507</v>
      </c>
      <c r="C7887" s="1">
        <v>38723</v>
      </c>
    </row>
    <row r="7888" spans="1:3" x14ac:dyDescent="0.3">
      <c r="A7888" t="s">
        <v>14162</v>
      </c>
      <c r="B7888" t="s">
        <v>14163</v>
      </c>
      <c r="C7888" t="s">
        <v>14164</v>
      </c>
    </row>
    <row r="7889" spans="1:3" x14ac:dyDescent="0.3">
      <c r="A7889" t="s">
        <v>14165</v>
      </c>
      <c r="B7889" t="s">
        <v>14166</v>
      </c>
      <c r="C7889" s="1">
        <v>37753</v>
      </c>
    </row>
    <row r="7890" spans="1:3" x14ac:dyDescent="0.3">
      <c r="A7890" t="s">
        <v>14167</v>
      </c>
      <c r="B7890" t="s">
        <v>14168</v>
      </c>
      <c r="C7890" t="s">
        <v>3930</v>
      </c>
    </row>
    <row r="7891" spans="1:3" x14ac:dyDescent="0.3">
      <c r="A7891" t="s">
        <v>14169</v>
      </c>
      <c r="B7891" t="s">
        <v>14170</v>
      </c>
      <c r="C7891" s="1">
        <v>36626</v>
      </c>
    </row>
    <row r="7892" spans="1:3" x14ac:dyDescent="0.3">
      <c r="A7892" t="s">
        <v>14171</v>
      </c>
      <c r="B7892" t="s">
        <v>14172</v>
      </c>
      <c r="C7892" t="s">
        <v>14173</v>
      </c>
    </row>
    <row r="7893" spans="1:3" x14ac:dyDescent="0.3">
      <c r="A7893" t="s">
        <v>14174</v>
      </c>
      <c r="B7893" t="s">
        <v>14175</v>
      </c>
      <c r="C7893" t="s">
        <v>405</v>
      </c>
    </row>
    <row r="7894" spans="1:3" x14ac:dyDescent="0.3">
      <c r="A7894" t="s">
        <v>14176</v>
      </c>
      <c r="B7894" t="s">
        <v>14175</v>
      </c>
      <c r="C7894" t="s">
        <v>405</v>
      </c>
    </row>
    <row r="7895" spans="1:3" x14ac:dyDescent="0.3">
      <c r="A7895" t="s">
        <v>14177</v>
      </c>
      <c r="B7895" t="s">
        <v>14178</v>
      </c>
      <c r="C7895" s="1">
        <v>42099</v>
      </c>
    </row>
    <row r="7896" spans="1:3" x14ac:dyDescent="0.3">
      <c r="A7896" t="s">
        <v>14179</v>
      </c>
      <c r="B7896" t="s">
        <v>14178</v>
      </c>
      <c r="C7896" s="1">
        <v>42099</v>
      </c>
    </row>
    <row r="7897" spans="1:3" x14ac:dyDescent="0.3">
      <c r="A7897" t="s">
        <v>14180</v>
      </c>
      <c r="B7897" t="s">
        <v>14181</v>
      </c>
      <c r="C7897" s="1">
        <v>41640</v>
      </c>
    </row>
    <row r="7898" spans="1:3" x14ac:dyDescent="0.3">
      <c r="A7898" t="s">
        <v>14182</v>
      </c>
      <c r="B7898" t="s">
        <v>14181</v>
      </c>
      <c r="C7898" s="1">
        <v>41640</v>
      </c>
    </row>
    <row r="7899" spans="1:3" x14ac:dyDescent="0.3">
      <c r="A7899" t="s">
        <v>14183</v>
      </c>
      <c r="B7899" t="s">
        <v>14181</v>
      </c>
      <c r="C7899" s="1">
        <v>41640</v>
      </c>
    </row>
    <row r="7900" spans="1:3" x14ac:dyDescent="0.3">
      <c r="A7900" t="s">
        <v>14184</v>
      </c>
      <c r="B7900" t="s">
        <v>14185</v>
      </c>
      <c r="C7900" t="s">
        <v>14186</v>
      </c>
    </row>
    <row r="7901" spans="1:3" x14ac:dyDescent="0.3">
      <c r="A7901" t="s">
        <v>14187</v>
      </c>
      <c r="B7901" t="s">
        <v>14188</v>
      </c>
      <c r="C7901" t="s">
        <v>432</v>
      </c>
    </row>
    <row r="7902" spans="1:3" x14ac:dyDescent="0.3">
      <c r="A7902" t="s">
        <v>14189</v>
      </c>
      <c r="B7902" t="s">
        <v>14190</v>
      </c>
      <c r="C7902" t="s">
        <v>432</v>
      </c>
    </row>
    <row r="7903" spans="1:3" x14ac:dyDescent="0.3">
      <c r="A7903" t="s">
        <v>14191</v>
      </c>
      <c r="B7903" t="s">
        <v>14192</v>
      </c>
      <c r="C7903" t="s">
        <v>6417</v>
      </c>
    </row>
    <row r="7904" spans="1:3" x14ac:dyDescent="0.3">
      <c r="A7904" t="s">
        <v>14193</v>
      </c>
      <c r="B7904" t="s">
        <v>14192</v>
      </c>
      <c r="C7904" t="s">
        <v>6417</v>
      </c>
    </row>
    <row r="7905" spans="1:3" x14ac:dyDescent="0.3">
      <c r="A7905" t="s">
        <v>14194</v>
      </c>
      <c r="B7905" t="s">
        <v>14195</v>
      </c>
      <c r="C7905" t="s">
        <v>114</v>
      </c>
    </row>
    <row r="7906" spans="1:3" x14ac:dyDescent="0.3">
      <c r="A7906" t="s">
        <v>14196</v>
      </c>
      <c r="B7906" t="s">
        <v>14197</v>
      </c>
      <c r="C7906" t="s">
        <v>14198</v>
      </c>
    </row>
    <row r="7907" spans="1:3" x14ac:dyDescent="0.3">
      <c r="A7907" t="s">
        <v>14199</v>
      </c>
      <c r="B7907" t="s">
        <v>14197</v>
      </c>
      <c r="C7907" t="s">
        <v>14198</v>
      </c>
    </row>
    <row r="7908" spans="1:3" x14ac:dyDescent="0.3">
      <c r="A7908" t="s">
        <v>14200</v>
      </c>
      <c r="B7908" t="s">
        <v>14197</v>
      </c>
      <c r="C7908" t="s">
        <v>7453</v>
      </c>
    </row>
    <row r="7909" spans="1:3" x14ac:dyDescent="0.3">
      <c r="A7909" t="s">
        <v>14201</v>
      </c>
      <c r="B7909" t="s">
        <v>14197</v>
      </c>
      <c r="C7909" t="s">
        <v>14198</v>
      </c>
    </row>
    <row r="7910" spans="1:3" x14ac:dyDescent="0.3">
      <c r="A7910" t="s">
        <v>14202</v>
      </c>
      <c r="B7910" t="s">
        <v>14203</v>
      </c>
      <c r="C7910" t="s">
        <v>14198</v>
      </c>
    </row>
    <row r="7911" spans="1:3" x14ac:dyDescent="0.3">
      <c r="A7911" t="s">
        <v>14204</v>
      </c>
      <c r="B7911" t="s">
        <v>14203</v>
      </c>
      <c r="C7911" t="s">
        <v>7453</v>
      </c>
    </row>
    <row r="7912" spans="1:3" x14ac:dyDescent="0.3">
      <c r="A7912" t="s">
        <v>14205</v>
      </c>
      <c r="B7912" t="s">
        <v>14206</v>
      </c>
      <c r="C7912" t="s">
        <v>14198</v>
      </c>
    </row>
    <row r="7913" spans="1:3" x14ac:dyDescent="0.3">
      <c r="A7913" t="s">
        <v>14207</v>
      </c>
      <c r="B7913" t="s">
        <v>14208</v>
      </c>
      <c r="C7913" s="1">
        <v>43011</v>
      </c>
    </row>
    <row r="7914" spans="1:3" x14ac:dyDescent="0.3">
      <c r="A7914" t="s">
        <v>14209</v>
      </c>
      <c r="B7914" t="s">
        <v>14208</v>
      </c>
      <c r="C7914" s="1">
        <v>43011</v>
      </c>
    </row>
    <row r="7915" spans="1:3" x14ac:dyDescent="0.3">
      <c r="A7915" t="s">
        <v>14210</v>
      </c>
      <c r="B7915" t="s">
        <v>14211</v>
      </c>
      <c r="C7915" t="s">
        <v>518</v>
      </c>
    </row>
    <row r="7916" spans="1:3" x14ac:dyDescent="0.3">
      <c r="A7916" t="s">
        <v>14212</v>
      </c>
      <c r="B7916" t="s">
        <v>14211</v>
      </c>
      <c r="C7916" t="s">
        <v>518</v>
      </c>
    </row>
    <row r="7917" spans="1:3" x14ac:dyDescent="0.3">
      <c r="A7917" t="s">
        <v>14213</v>
      </c>
      <c r="B7917" t="s">
        <v>14214</v>
      </c>
      <c r="C7917" t="s">
        <v>6948</v>
      </c>
    </row>
    <row r="7918" spans="1:3" x14ac:dyDescent="0.3">
      <c r="A7918" t="s">
        <v>14215</v>
      </c>
      <c r="B7918" t="s">
        <v>14216</v>
      </c>
      <c r="C7918" t="s">
        <v>6948</v>
      </c>
    </row>
    <row r="7919" spans="1:3" x14ac:dyDescent="0.3">
      <c r="A7919" t="s">
        <v>14217</v>
      </c>
      <c r="B7919" t="s">
        <v>14214</v>
      </c>
      <c r="C7919" t="s">
        <v>6948</v>
      </c>
    </row>
    <row r="7920" spans="1:3" x14ac:dyDescent="0.3">
      <c r="A7920" t="s">
        <v>14218</v>
      </c>
      <c r="B7920" t="s">
        <v>14216</v>
      </c>
      <c r="C7920" s="1">
        <v>40909</v>
      </c>
    </row>
    <row r="7921" spans="1:3" x14ac:dyDescent="0.3">
      <c r="A7921" t="s">
        <v>14219</v>
      </c>
      <c r="B7921" t="s">
        <v>14216</v>
      </c>
      <c r="C7921" t="s">
        <v>6948</v>
      </c>
    </row>
    <row r="7922" spans="1:3" x14ac:dyDescent="0.3">
      <c r="A7922" t="s">
        <v>14220</v>
      </c>
      <c r="B7922" t="s">
        <v>14216</v>
      </c>
      <c r="C7922" t="s">
        <v>6948</v>
      </c>
    </row>
    <row r="7923" spans="1:3" x14ac:dyDescent="0.3">
      <c r="A7923" t="s">
        <v>14221</v>
      </c>
      <c r="B7923" t="s">
        <v>14222</v>
      </c>
      <c r="C7923" t="s">
        <v>69</v>
      </c>
    </row>
    <row r="7924" spans="1:3" x14ac:dyDescent="0.3">
      <c r="A7924" t="s">
        <v>14223</v>
      </c>
      <c r="B7924" t="s">
        <v>14222</v>
      </c>
      <c r="C7924" t="s">
        <v>69</v>
      </c>
    </row>
    <row r="7925" spans="1:3" x14ac:dyDescent="0.3">
      <c r="A7925" t="s">
        <v>14224</v>
      </c>
      <c r="B7925" t="s">
        <v>14225</v>
      </c>
      <c r="C7925" s="1">
        <v>42625</v>
      </c>
    </row>
    <row r="7926" spans="1:3" x14ac:dyDescent="0.3">
      <c r="A7926" t="s">
        <v>14226</v>
      </c>
      <c r="B7926" t="s">
        <v>14227</v>
      </c>
      <c r="C7926" t="s">
        <v>1491</v>
      </c>
    </row>
    <row r="7927" spans="1:3" x14ac:dyDescent="0.3">
      <c r="A7927" t="s">
        <v>14228</v>
      </c>
      <c r="B7927" t="s">
        <v>14229</v>
      </c>
      <c r="C7927" s="1">
        <v>42370</v>
      </c>
    </row>
    <row r="7928" spans="1:3" x14ac:dyDescent="0.3">
      <c r="A7928" t="s">
        <v>14230</v>
      </c>
      <c r="B7928" t="s">
        <v>14229</v>
      </c>
      <c r="C7928" s="1">
        <v>42370</v>
      </c>
    </row>
    <row r="7929" spans="1:3" x14ac:dyDescent="0.3">
      <c r="A7929" t="s">
        <v>14231</v>
      </c>
      <c r="B7929" t="s">
        <v>14232</v>
      </c>
      <c r="C7929" s="1">
        <v>42320</v>
      </c>
    </row>
    <row r="7930" spans="1:3" x14ac:dyDescent="0.3">
      <c r="A7930" t="s">
        <v>14233</v>
      </c>
      <c r="B7930" t="s">
        <v>14232</v>
      </c>
      <c r="C7930" s="1">
        <v>42320</v>
      </c>
    </row>
    <row r="7931" spans="1:3" x14ac:dyDescent="0.3">
      <c r="A7931" t="s">
        <v>14234</v>
      </c>
      <c r="B7931" t="s">
        <v>14235</v>
      </c>
      <c r="C7931" t="s">
        <v>6</v>
      </c>
    </row>
    <row r="7932" spans="1:3" x14ac:dyDescent="0.3">
      <c r="A7932" t="s">
        <v>14236</v>
      </c>
      <c r="B7932" t="s">
        <v>14235</v>
      </c>
      <c r="C7932" t="s">
        <v>6</v>
      </c>
    </row>
    <row r="7933" spans="1:3" x14ac:dyDescent="0.3">
      <c r="A7933" t="s">
        <v>14237</v>
      </c>
      <c r="B7933" t="s">
        <v>14238</v>
      </c>
      <c r="C7933" t="s">
        <v>14239</v>
      </c>
    </row>
    <row r="7934" spans="1:3" x14ac:dyDescent="0.3">
      <c r="A7934" t="s">
        <v>14240</v>
      </c>
      <c r="B7934" t="s">
        <v>14241</v>
      </c>
      <c r="C7934" s="1">
        <v>41345</v>
      </c>
    </row>
    <row r="7935" spans="1:3" x14ac:dyDescent="0.3">
      <c r="A7935" t="s">
        <v>14242</v>
      </c>
      <c r="B7935" t="s">
        <v>14243</v>
      </c>
      <c r="C7935" t="s">
        <v>1367</v>
      </c>
    </row>
    <row r="7936" spans="1:3" x14ac:dyDescent="0.3">
      <c r="A7936" t="s">
        <v>14244</v>
      </c>
      <c r="B7936" t="s">
        <v>14245</v>
      </c>
      <c r="C7936" t="s">
        <v>14246</v>
      </c>
    </row>
    <row r="7937" spans="1:3" x14ac:dyDescent="0.3">
      <c r="A7937" t="s">
        <v>14247</v>
      </c>
      <c r="B7937" t="s">
        <v>14248</v>
      </c>
      <c r="C7937" s="1">
        <v>38079</v>
      </c>
    </row>
    <row r="7938" spans="1:3" x14ac:dyDescent="0.3">
      <c r="A7938" t="s">
        <v>14249</v>
      </c>
      <c r="B7938" t="s">
        <v>14250</v>
      </c>
      <c r="C7938">
        <v>2002</v>
      </c>
    </row>
    <row r="7939" spans="1:3" x14ac:dyDescent="0.3">
      <c r="A7939" t="s">
        <v>14251</v>
      </c>
      <c r="B7939" t="s">
        <v>14252</v>
      </c>
      <c r="C7939">
        <v>1999</v>
      </c>
    </row>
    <row r="7940" spans="1:3" x14ac:dyDescent="0.3">
      <c r="A7940" t="s">
        <v>14253</v>
      </c>
      <c r="B7940" t="s">
        <v>14252</v>
      </c>
      <c r="C7940">
        <v>1999</v>
      </c>
    </row>
    <row r="7941" spans="1:3" x14ac:dyDescent="0.3">
      <c r="A7941" t="s">
        <v>14254</v>
      </c>
      <c r="B7941" t="s">
        <v>14255</v>
      </c>
      <c r="C7941">
        <v>1997</v>
      </c>
    </row>
    <row r="7942" spans="1:3" x14ac:dyDescent="0.3">
      <c r="A7942" t="s">
        <v>14256</v>
      </c>
      <c r="B7942" t="s">
        <v>14255</v>
      </c>
      <c r="C7942">
        <v>1997</v>
      </c>
    </row>
    <row r="7943" spans="1:3" x14ac:dyDescent="0.3">
      <c r="A7943" t="s">
        <v>14257</v>
      </c>
      <c r="B7943" t="s">
        <v>9995</v>
      </c>
      <c r="C7943" t="s">
        <v>1633</v>
      </c>
    </row>
    <row r="7944" spans="1:3" x14ac:dyDescent="0.3">
      <c r="A7944" t="s">
        <v>14258</v>
      </c>
      <c r="B7944" t="s">
        <v>14259</v>
      </c>
      <c r="C7944" s="1">
        <v>40980</v>
      </c>
    </row>
    <row r="7945" spans="1:3" x14ac:dyDescent="0.3">
      <c r="A7945" t="s">
        <v>14260</v>
      </c>
      <c r="B7945" t="s">
        <v>14261</v>
      </c>
      <c r="C7945" t="s">
        <v>14262</v>
      </c>
    </row>
    <row r="7946" spans="1:3" x14ac:dyDescent="0.3">
      <c r="A7946" t="s">
        <v>14263</v>
      </c>
      <c r="B7946" t="s">
        <v>14261</v>
      </c>
      <c r="C7946" t="s">
        <v>14262</v>
      </c>
    </row>
    <row r="7947" spans="1:3" x14ac:dyDescent="0.3">
      <c r="A7947" t="s">
        <v>14264</v>
      </c>
      <c r="B7947" t="s">
        <v>14265</v>
      </c>
      <c r="C7947" t="s">
        <v>14262</v>
      </c>
    </row>
    <row r="7948" spans="1:3" x14ac:dyDescent="0.3">
      <c r="A7948" t="s">
        <v>14266</v>
      </c>
      <c r="B7948" t="s">
        <v>10400</v>
      </c>
      <c r="C7948" t="s">
        <v>14262</v>
      </c>
    </row>
    <row r="7949" spans="1:3" x14ac:dyDescent="0.3">
      <c r="A7949" t="s">
        <v>14267</v>
      </c>
      <c r="B7949" t="s">
        <v>10400</v>
      </c>
      <c r="C7949" t="s">
        <v>14262</v>
      </c>
    </row>
    <row r="7950" spans="1:3" x14ac:dyDescent="0.3">
      <c r="A7950" t="s">
        <v>14268</v>
      </c>
      <c r="B7950" t="s">
        <v>10400</v>
      </c>
      <c r="C7950" t="s">
        <v>14262</v>
      </c>
    </row>
    <row r="7951" spans="1:3" x14ac:dyDescent="0.3">
      <c r="A7951" t="s">
        <v>14269</v>
      </c>
      <c r="B7951" t="s">
        <v>14270</v>
      </c>
      <c r="C7951" s="1">
        <v>41062</v>
      </c>
    </row>
    <row r="7952" spans="1:3" x14ac:dyDescent="0.3">
      <c r="A7952" t="s">
        <v>14271</v>
      </c>
      <c r="B7952" t="s">
        <v>14272</v>
      </c>
      <c r="C7952" s="1">
        <v>40097</v>
      </c>
    </row>
    <row r="7953" spans="1:3" x14ac:dyDescent="0.3">
      <c r="A7953" t="s">
        <v>14273</v>
      </c>
      <c r="B7953" t="s">
        <v>14274</v>
      </c>
      <c r="C7953" s="1">
        <v>40675</v>
      </c>
    </row>
    <row r="7954" spans="1:3" x14ac:dyDescent="0.3">
      <c r="A7954" t="s">
        <v>14275</v>
      </c>
      <c r="B7954" t="s">
        <v>14274</v>
      </c>
      <c r="C7954" s="1">
        <v>40675</v>
      </c>
    </row>
    <row r="7955" spans="1:3" x14ac:dyDescent="0.3">
      <c r="A7955" t="s">
        <v>14276</v>
      </c>
      <c r="B7955" t="s">
        <v>14274</v>
      </c>
      <c r="C7955" s="1">
        <v>40706</v>
      </c>
    </row>
    <row r="7956" spans="1:3" x14ac:dyDescent="0.3">
      <c r="A7956" t="s">
        <v>14277</v>
      </c>
      <c r="B7956" t="s">
        <v>14274</v>
      </c>
      <c r="C7956" s="1">
        <v>40706</v>
      </c>
    </row>
    <row r="7957" spans="1:3" x14ac:dyDescent="0.3">
      <c r="A7957" t="s">
        <v>14278</v>
      </c>
      <c r="B7957" t="s">
        <v>14274</v>
      </c>
      <c r="C7957" t="s">
        <v>7573</v>
      </c>
    </row>
    <row r="7958" spans="1:3" x14ac:dyDescent="0.3">
      <c r="A7958" t="s">
        <v>14279</v>
      </c>
      <c r="B7958" t="s">
        <v>14280</v>
      </c>
      <c r="C7958" t="s">
        <v>5298</v>
      </c>
    </row>
    <row r="7959" spans="1:3" x14ac:dyDescent="0.3">
      <c r="A7959" t="s">
        <v>14281</v>
      </c>
      <c r="B7959" t="s">
        <v>14280</v>
      </c>
      <c r="C7959" t="s">
        <v>5298</v>
      </c>
    </row>
    <row r="7960" spans="1:3" x14ac:dyDescent="0.3">
      <c r="A7960" t="s">
        <v>14282</v>
      </c>
      <c r="B7960" t="s">
        <v>14283</v>
      </c>
      <c r="C7960" t="s">
        <v>14284</v>
      </c>
    </row>
    <row r="7961" spans="1:3" x14ac:dyDescent="0.3">
      <c r="A7961" t="s">
        <v>14285</v>
      </c>
      <c r="B7961" t="s">
        <v>14283</v>
      </c>
      <c r="C7961" t="s">
        <v>14284</v>
      </c>
    </row>
    <row r="7962" spans="1:3" x14ac:dyDescent="0.3">
      <c r="A7962" t="s">
        <v>14286</v>
      </c>
      <c r="B7962" t="s">
        <v>14287</v>
      </c>
      <c r="C7962" t="s">
        <v>14284</v>
      </c>
    </row>
    <row r="7963" spans="1:3" x14ac:dyDescent="0.3">
      <c r="A7963" t="s">
        <v>14288</v>
      </c>
      <c r="B7963" t="s">
        <v>14289</v>
      </c>
      <c r="C7963" t="s">
        <v>66</v>
      </c>
    </row>
    <row r="7964" spans="1:3" x14ac:dyDescent="0.3">
      <c r="A7964" t="s">
        <v>14290</v>
      </c>
      <c r="B7964" t="s">
        <v>14291</v>
      </c>
      <c r="C7964" t="s">
        <v>14246</v>
      </c>
    </row>
    <row r="7965" spans="1:3" x14ac:dyDescent="0.3">
      <c r="A7965" t="s">
        <v>14292</v>
      </c>
      <c r="B7965" t="s">
        <v>14293</v>
      </c>
      <c r="C7965" s="1">
        <v>37622</v>
      </c>
    </row>
    <row r="7966" spans="1:3" x14ac:dyDescent="0.3">
      <c r="A7966" t="s">
        <v>14294</v>
      </c>
      <c r="B7966" t="s">
        <v>14293</v>
      </c>
      <c r="C7966" s="1">
        <v>37622</v>
      </c>
    </row>
    <row r="7967" spans="1:3" x14ac:dyDescent="0.3">
      <c r="A7967" t="s">
        <v>14295</v>
      </c>
      <c r="B7967" t="s">
        <v>14296</v>
      </c>
      <c r="C7967" s="1">
        <v>36892</v>
      </c>
    </row>
    <row r="7968" spans="1:3" x14ac:dyDescent="0.3">
      <c r="A7968" t="s">
        <v>14297</v>
      </c>
      <c r="B7968" t="s">
        <v>14298</v>
      </c>
      <c r="C7968" s="1">
        <v>36892</v>
      </c>
    </row>
    <row r="7969" spans="1:3" x14ac:dyDescent="0.3">
      <c r="A7969" t="s">
        <v>14299</v>
      </c>
      <c r="B7969" t="s">
        <v>14298</v>
      </c>
      <c r="C7969" s="1">
        <v>36892</v>
      </c>
    </row>
    <row r="7970" spans="1:3" x14ac:dyDescent="0.3">
      <c r="A7970" t="s">
        <v>14300</v>
      </c>
      <c r="B7970" t="s">
        <v>14301</v>
      </c>
      <c r="C7970" s="1">
        <v>35065</v>
      </c>
    </row>
    <row r="7971" spans="1:3" x14ac:dyDescent="0.3">
      <c r="A7971" t="s">
        <v>14302</v>
      </c>
      <c r="B7971" t="s">
        <v>14301</v>
      </c>
      <c r="C7971" s="1">
        <v>35065</v>
      </c>
    </row>
    <row r="7972" spans="1:3" x14ac:dyDescent="0.3">
      <c r="A7972" t="s">
        <v>14303</v>
      </c>
      <c r="B7972" t="s">
        <v>14304</v>
      </c>
      <c r="C7972" t="s">
        <v>14305</v>
      </c>
    </row>
    <row r="7973" spans="1:3" x14ac:dyDescent="0.3">
      <c r="A7973" t="s">
        <v>14306</v>
      </c>
      <c r="B7973" t="s">
        <v>14307</v>
      </c>
      <c r="C7973" s="1">
        <v>41640</v>
      </c>
    </row>
    <row r="7974" spans="1:3" x14ac:dyDescent="0.3">
      <c r="A7974" t="s">
        <v>14308</v>
      </c>
      <c r="B7974" t="s">
        <v>14307</v>
      </c>
      <c r="C7974" s="1">
        <v>41640</v>
      </c>
    </row>
    <row r="7975" spans="1:3" x14ac:dyDescent="0.3">
      <c r="A7975" t="s">
        <v>14309</v>
      </c>
      <c r="B7975" t="s">
        <v>14310</v>
      </c>
      <c r="C7975" s="1">
        <v>41771</v>
      </c>
    </row>
    <row r="7976" spans="1:3" x14ac:dyDescent="0.3">
      <c r="A7976" t="s">
        <v>14311</v>
      </c>
      <c r="B7976" t="s">
        <v>14310</v>
      </c>
      <c r="C7976" s="1">
        <v>41771</v>
      </c>
    </row>
    <row r="7977" spans="1:3" x14ac:dyDescent="0.3">
      <c r="A7977" t="s">
        <v>14312</v>
      </c>
      <c r="B7977" t="s">
        <v>14313</v>
      </c>
      <c r="C7977" s="1">
        <v>41863</v>
      </c>
    </row>
    <row r="7978" spans="1:3" x14ac:dyDescent="0.3">
      <c r="A7978" t="s">
        <v>14314</v>
      </c>
      <c r="B7978" t="s">
        <v>14307</v>
      </c>
      <c r="C7978" s="1">
        <v>41863</v>
      </c>
    </row>
    <row r="7979" spans="1:3" x14ac:dyDescent="0.3">
      <c r="A7979" t="s">
        <v>14315</v>
      </c>
      <c r="B7979" t="s">
        <v>14310</v>
      </c>
      <c r="C7979" s="1">
        <v>41863</v>
      </c>
    </row>
    <row r="7980" spans="1:3" x14ac:dyDescent="0.3">
      <c r="A7980" t="s">
        <v>14316</v>
      </c>
      <c r="B7980" t="s">
        <v>14310</v>
      </c>
      <c r="C7980" s="1">
        <v>41894</v>
      </c>
    </row>
    <row r="7981" spans="1:3" x14ac:dyDescent="0.3">
      <c r="A7981" t="s">
        <v>14317</v>
      </c>
      <c r="B7981" t="s">
        <v>14310</v>
      </c>
      <c r="C7981" s="1">
        <v>41894</v>
      </c>
    </row>
    <row r="7982" spans="1:3" x14ac:dyDescent="0.3">
      <c r="A7982" t="s">
        <v>14318</v>
      </c>
      <c r="B7982" t="s">
        <v>14310</v>
      </c>
      <c r="C7982" s="1">
        <v>42339</v>
      </c>
    </row>
    <row r="7983" spans="1:3" x14ac:dyDescent="0.3">
      <c r="A7983" t="s">
        <v>14319</v>
      </c>
      <c r="B7983" t="s">
        <v>14320</v>
      </c>
      <c r="C7983">
        <v>2005</v>
      </c>
    </row>
    <row r="7984" spans="1:3" x14ac:dyDescent="0.3">
      <c r="A7984" t="s">
        <v>14321</v>
      </c>
      <c r="B7984" t="s">
        <v>2845</v>
      </c>
      <c r="C7984">
        <v>1986</v>
      </c>
    </row>
    <row r="7985" spans="1:3" x14ac:dyDescent="0.3">
      <c r="A7985" t="s">
        <v>10338</v>
      </c>
      <c r="B7985" t="s">
        <v>10339</v>
      </c>
      <c r="C7985" t="s">
        <v>1127</v>
      </c>
    </row>
    <row r="7986" spans="1:3" x14ac:dyDescent="0.3">
      <c r="A7986" t="s">
        <v>10340</v>
      </c>
      <c r="B7986" t="s">
        <v>10341</v>
      </c>
      <c r="C7986" t="s">
        <v>1127</v>
      </c>
    </row>
    <row r="7987" spans="1:3" x14ac:dyDescent="0.3">
      <c r="A7987" t="s">
        <v>3221</v>
      </c>
      <c r="B7987" t="s">
        <v>3222</v>
      </c>
      <c r="C7987" t="s">
        <v>148</v>
      </c>
    </row>
    <row r="7988" spans="1:3" x14ac:dyDescent="0.3">
      <c r="A7988" t="s">
        <v>3223</v>
      </c>
      <c r="B7988" t="s">
        <v>3222</v>
      </c>
      <c r="C7988" t="s">
        <v>148</v>
      </c>
    </row>
    <row r="7989" spans="1:3" x14ac:dyDescent="0.3">
      <c r="A7989" t="s">
        <v>14322</v>
      </c>
      <c r="B7989" t="s">
        <v>1366</v>
      </c>
      <c r="C7989" s="1">
        <v>41039</v>
      </c>
    </row>
    <row r="7990" spans="1:3" x14ac:dyDescent="0.3">
      <c r="A7990" t="s">
        <v>14323</v>
      </c>
      <c r="B7990" t="s">
        <v>14324</v>
      </c>
      <c r="C7990" s="1">
        <v>40909</v>
      </c>
    </row>
    <row r="7991" spans="1:3" x14ac:dyDescent="0.3">
      <c r="A7991" t="s">
        <v>14325</v>
      </c>
      <c r="B7991" t="s">
        <v>14326</v>
      </c>
      <c r="C7991" s="1">
        <v>40544</v>
      </c>
    </row>
    <row r="7992" spans="1:3" x14ac:dyDescent="0.3">
      <c r="A7992" t="s">
        <v>14327</v>
      </c>
      <c r="B7992" t="s">
        <v>14326</v>
      </c>
      <c r="C7992" s="1">
        <v>40544</v>
      </c>
    </row>
    <row r="7993" spans="1:3" x14ac:dyDescent="0.3">
      <c r="A7993" t="s">
        <v>14328</v>
      </c>
      <c r="B7993" t="s">
        <v>14329</v>
      </c>
      <c r="C7993" s="1">
        <v>42498</v>
      </c>
    </row>
    <row r="7994" spans="1:3" x14ac:dyDescent="0.3">
      <c r="A7994" t="s">
        <v>14330</v>
      </c>
      <c r="B7994" t="s">
        <v>14331</v>
      </c>
      <c r="C7994" t="s">
        <v>530</v>
      </c>
    </row>
    <row r="7995" spans="1:3" x14ac:dyDescent="0.3">
      <c r="A7995" t="s">
        <v>14332</v>
      </c>
      <c r="B7995" t="s">
        <v>14333</v>
      </c>
      <c r="C7995" t="s">
        <v>82</v>
      </c>
    </row>
    <row r="7996" spans="1:3" x14ac:dyDescent="0.3">
      <c r="A7996" t="s">
        <v>14334</v>
      </c>
      <c r="B7996" t="s">
        <v>14335</v>
      </c>
      <c r="C7996" t="s">
        <v>850</v>
      </c>
    </row>
    <row r="7997" spans="1:3" x14ac:dyDescent="0.3">
      <c r="A7997" t="s">
        <v>14336</v>
      </c>
      <c r="B7997" t="s">
        <v>14337</v>
      </c>
      <c r="C7997" t="s">
        <v>1193</v>
      </c>
    </row>
    <row r="7998" spans="1:3" x14ac:dyDescent="0.3">
      <c r="A7998" t="s">
        <v>14338</v>
      </c>
      <c r="B7998" t="s">
        <v>14339</v>
      </c>
      <c r="C7998" t="s">
        <v>2199</v>
      </c>
    </row>
    <row r="7999" spans="1:3" x14ac:dyDescent="0.3">
      <c r="A7999" t="s">
        <v>14340</v>
      </c>
      <c r="B7999" t="s">
        <v>14341</v>
      </c>
      <c r="C7999" s="1">
        <v>41951</v>
      </c>
    </row>
    <row r="8000" spans="1:3" x14ac:dyDescent="0.3">
      <c r="A8000" t="s">
        <v>14342</v>
      </c>
      <c r="B8000" t="s">
        <v>14343</v>
      </c>
      <c r="C8000" t="s">
        <v>6705</v>
      </c>
    </row>
    <row r="8001" spans="1:3" x14ac:dyDescent="0.3">
      <c r="A8001" t="s">
        <v>14344</v>
      </c>
      <c r="B8001" t="s">
        <v>14345</v>
      </c>
      <c r="C8001" t="s">
        <v>6721</v>
      </c>
    </row>
    <row r="8002" spans="1:3" x14ac:dyDescent="0.3">
      <c r="A8002" t="s">
        <v>14346</v>
      </c>
      <c r="B8002" t="s">
        <v>14347</v>
      </c>
      <c r="C8002" s="1">
        <v>42746</v>
      </c>
    </row>
    <row r="8003" spans="1:3" x14ac:dyDescent="0.3">
      <c r="A8003" t="s">
        <v>14348</v>
      </c>
      <c r="B8003" t="s">
        <v>9579</v>
      </c>
      <c r="C8003" t="s">
        <v>518</v>
      </c>
    </row>
    <row r="8004" spans="1:3" x14ac:dyDescent="0.3">
      <c r="A8004" t="s">
        <v>14349</v>
      </c>
      <c r="B8004" t="s">
        <v>14350</v>
      </c>
      <c r="C8004" t="s">
        <v>2182</v>
      </c>
    </row>
    <row r="8005" spans="1:3" x14ac:dyDescent="0.3">
      <c r="A8005" t="s">
        <v>14351</v>
      </c>
      <c r="B8005" t="s">
        <v>14352</v>
      </c>
      <c r="C8005" s="1">
        <v>41275</v>
      </c>
    </row>
    <row r="8006" spans="1:3" x14ac:dyDescent="0.3">
      <c r="A8006" t="s">
        <v>14353</v>
      </c>
      <c r="B8006" t="s">
        <v>14352</v>
      </c>
      <c r="C8006" s="1">
        <v>41342</v>
      </c>
    </row>
    <row r="8007" spans="1:3" x14ac:dyDescent="0.3">
      <c r="A8007" t="s">
        <v>14354</v>
      </c>
      <c r="B8007" t="s">
        <v>14355</v>
      </c>
      <c r="C8007" t="s">
        <v>4542</v>
      </c>
    </row>
    <row r="8008" spans="1:3" x14ac:dyDescent="0.3">
      <c r="A8008" t="s">
        <v>14356</v>
      </c>
      <c r="B8008" t="s">
        <v>14357</v>
      </c>
      <c r="C8008" t="s">
        <v>14358</v>
      </c>
    </row>
    <row r="8009" spans="1:3" x14ac:dyDescent="0.3">
      <c r="A8009" t="s">
        <v>14359</v>
      </c>
      <c r="B8009" t="s">
        <v>14357</v>
      </c>
      <c r="C8009">
        <v>1980</v>
      </c>
    </row>
    <row r="8010" spans="1:3" x14ac:dyDescent="0.3">
      <c r="A8010" t="s">
        <v>14360</v>
      </c>
      <c r="B8010" t="s">
        <v>14361</v>
      </c>
      <c r="C8010" s="1">
        <v>40278</v>
      </c>
    </row>
    <row r="8011" spans="1:3" x14ac:dyDescent="0.3">
      <c r="A8011" t="s">
        <v>14362</v>
      </c>
      <c r="B8011" t="s">
        <v>14363</v>
      </c>
      <c r="C8011" s="1">
        <v>40179</v>
      </c>
    </row>
    <row r="8012" spans="1:3" x14ac:dyDescent="0.3">
      <c r="A8012" t="s">
        <v>14364</v>
      </c>
      <c r="B8012" t="s">
        <v>14363</v>
      </c>
      <c r="C8012" t="s">
        <v>905</v>
      </c>
    </row>
    <row r="8013" spans="1:3" x14ac:dyDescent="0.3">
      <c r="A8013" t="s">
        <v>14365</v>
      </c>
      <c r="B8013" t="s">
        <v>14366</v>
      </c>
      <c r="C8013" t="s">
        <v>441</v>
      </c>
    </row>
    <row r="8014" spans="1:3" x14ac:dyDescent="0.3">
      <c r="A8014" t="s">
        <v>14367</v>
      </c>
      <c r="B8014" t="s">
        <v>4169</v>
      </c>
      <c r="C8014" t="s">
        <v>299</v>
      </c>
    </row>
    <row r="8015" spans="1:3" x14ac:dyDescent="0.3">
      <c r="A8015" t="s">
        <v>14368</v>
      </c>
      <c r="B8015" t="s">
        <v>14369</v>
      </c>
      <c r="C8015" s="1">
        <v>42373</v>
      </c>
    </row>
    <row r="8016" spans="1:3" x14ac:dyDescent="0.3">
      <c r="A8016" t="s">
        <v>14370</v>
      </c>
      <c r="B8016" t="s">
        <v>14371</v>
      </c>
      <c r="C8016" s="1">
        <v>42343</v>
      </c>
    </row>
    <row r="8017" spans="1:3" x14ac:dyDescent="0.3">
      <c r="A8017" t="s">
        <v>14372</v>
      </c>
      <c r="B8017" t="s">
        <v>14373</v>
      </c>
      <c r="C8017" s="1">
        <v>42343</v>
      </c>
    </row>
    <row r="8018" spans="1:3" x14ac:dyDescent="0.3">
      <c r="A8018" t="s">
        <v>14374</v>
      </c>
      <c r="B8018" t="s">
        <v>14373</v>
      </c>
      <c r="C8018" t="s">
        <v>4640</v>
      </c>
    </row>
    <row r="8019" spans="1:3" x14ac:dyDescent="0.3">
      <c r="A8019" t="s">
        <v>14375</v>
      </c>
      <c r="B8019" t="s">
        <v>14373</v>
      </c>
      <c r="C8019" t="s">
        <v>372</v>
      </c>
    </row>
    <row r="8020" spans="1:3" x14ac:dyDescent="0.3">
      <c r="A8020" t="s">
        <v>14376</v>
      </c>
      <c r="B8020" t="s">
        <v>376</v>
      </c>
      <c r="C8020" t="s">
        <v>46</v>
      </c>
    </row>
    <row r="8021" spans="1:3" x14ac:dyDescent="0.3">
      <c r="A8021" t="s">
        <v>14377</v>
      </c>
      <c r="B8021" t="s">
        <v>14378</v>
      </c>
      <c r="C8021" t="s">
        <v>1744</v>
      </c>
    </row>
    <row r="8022" spans="1:3" x14ac:dyDescent="0.3">
      <c r="A8022" t="s">
        <v>14379</v>
      </c>
      <c r="B8022" t="s">
        <v>14378</v>
      </c>
      <c r="C8022" t="s">
        <v>1744</v>
      </c>
    </row>
    <row r="8023" spans="1:3" x14ac:dyDescent="0.3">
      <c r="A8023" t="s">
        <v>14380</v>
      </c>
      <c r="B8023" t="s">
        <v>14381</v>
      </c>
      <c r="C8023" t="s">
        <v>14382</v>
      </c>
    </row>
    <row r="8024" spans="1:3" x14ac:dyDescent="0.3">
      <c r="A8024" t="s">
        <v>14383</v>
      </c>
      <c r="B8024" t="s">
        <v>14381</v>
      </c>
      <c r="C8024" t="s">
        <v>3567</v>
      </c>
    </row>
    <row r="8025" spans="1:3" x14ac:dyDescent="0.3">
      <c r="A8025" t="s">
        <v>14384</v>
      </c>
      <c r="B8025" t="s">
        <v>14381</v>
      </c>
      <c r="C8025" t="s">
        <v>5128</v>
      </c>
    </row>
    <row r="8026" spans="1:3" x14ac:dyDescent="0.3">
      <c r="A8026" t="s">
        <v>14385</v>
      </c>
      <c r="B8026" t="s">
        <v>14381</v>
      </c>
      <c r="C8026" t="s">
        <v>3567</v>
      </c>
    </row>
    <row r="8027" spans="1:3" x14ac:dyDescent="0.3">
      <c r="A8027" t="s">
        <v>14386</v>
      </c>
      <c r="B8027" t="s">
        <v>14387</v>
      </c>
      <c r="C8027" t="s">
        <v>14388</v>
      </c>
    </row>
    <row r="8028" spans="1:3" x14ac:dyDescent="0.3">
      <c r="A8028" t="s">
        <v>14389</v>
      </c>
      <c r="B8028" t="s">
        <v>14390</v>
      </c>
      <c r="C8028" s="1">
        <v>41156</v>
      </c>
    </row>
    <row r="8029" spans="1:3" x14ac:dyDescent="0.3">
      <c r="A8029" t="s">
        <v>14391</v>
      </c>
      <c r="B8029" t="s">
        <v>14390</v>
      </c>
      <c r="C8029" s="1">
        <v>41186</v>
      </c>
    </row>
    <row r="8030" spans="1:3" x14ac:dyDescent="0.3">
      <c r="A8030" t="s">
        <v>14392</v>
      </c>
      <c r="B8030" t="s">
        <v>14390</v>
      </c>
      <c r="C8030" s="1">
        <v>41186</v>
      </c>
    </row>
    <row r="8031" spans="1:3" x14ac:dyDescent="0.3">
      <c r="A8031" t="s">
        <v>14393</v>
      </c>
      <c r="B8031" t="s">
        <v>14390</v>
      </c>
      <c r="C8031" s="1">
        <v>41156</v>
      </c>
    </row>
    <row r="8032" spans="1:3" x14ac:dyDescent="0.3">
      <c r="A8032" t="s">
        <v>14394</v>
      </c>
      <c r="B8032" t="s">
        <v>14390</v>
      </c>
      <c r="C8032" s="1">
        <v>41186</v>
      </c>
    </row>
    <row r="8033" spans="1:3" x14ac:dyDescent="0.3">
      <c r="A8033" t="s">
        <v>14395</v>
      </c>
      <c r="B8033" t="s">
        <v>14396</v>
      </c>
      <c r="C8033" s="1">
        <v>42526</v>
      </c>
    </row>
    <row r="8034" spans="1:3" x14ac:dyDescent="0.3">
      <c r="A8034" t="s">
        <v>14397</v>
      </c>
      <c r="B8034" t="s">
        <v>14396</v>
      </c>
      <c r="C8034" s="1">
        <v>42526</v>
      </c>
    </row>
    <row r="8035" spans="1:3" x14ac:dyDescent="0.3">
      <c r="A8035" t="s">
        <v>14398</v>
      </c>
      <c r="B8035" t="s">
        <v>14396</v>
      </c>
      <c r="C8035" s="1">
        <v>42526</v>
      </c>
    </row>
    <row r="8036" spans="1:3" x14ac:dyDescent="0.3">
      <c r="A8036" t="s">
        <v>14399</v>
      </c>
      <c r="B8036" t="s">
        <v>14400</v>
      </c>
      <c r="C8036" t="s">
        <v>7385</v>
      </c>
    </row>
    <row r="8037" spans="1:3" x14ac:dyDescent="0.3">
      <c r="A8037" t="s">
        <v>14401</v>
      </c>
      <c r="B8037" t="s">
        <v>14402</v>
      </c>
      <c r="C8037" t="s">
        <v>14403</v>
      </c>
    </row>
    <row r="8038" spans="1:3" x14ac:dyDescent="0.3">
      <c r="A8038" t="s">
        <v>14404</v>
      </c>
      <c r="B8038" t="s">
        <v>14402</v>
      </c>
      <c r="C8038">
        <v>2011</v>
      </c>
    </row>
    <row r="8039" spans="1:3" x14ac:dyDescent="0.3">
      <c r="A8039" t="s">
        <v>14405</v>
      </c>
      <c r="B8039" t="s">
        <v>14402</v>
      </c>
      <c r="C8039" t="s">
        <v>14406</v>
      </c>
    </row>
    <row r="8040" spans="1:3" x14ac:dyDescent="0.3">
      <c r="A8040" t="s">
        <v>14407</v>
      </c>
      <c r="B8040" t="s">
        <v>14408</v>
      </c>
      <c r="C8040" t="s">
        <v>2710</v>
      </c>
    </row>
    <row r="8041" spans="1:3" x14ac:dyDescent="0.3">
      <c r="A8041" t="s">
        <v>14409</v>
      </c>
      <c r="B8041" t="s">
        <v>14410</v>
      </c>
      <c r="C8041" s="1">
        <v>41676</v>
      </c>
    </row>
    <row r="8042" spans="1:3" x14ac:dyDescent="0.3">
      <c r="A8042" t="s">
        <v>14411</v>
      </c>
      <c r="B8042" t="s">
        <v>14412</v>
      </c>
      <c r="C8042" t="s">
        <v>11099</v>
      </c>
    </row>
    <row r="8043" spans="1:3" x14ac:dyDescent="0.3">
      <c r="A8043" t="s">
        <v>14413</v>
      </c>
      <c r="B8043" t="s">
        <v>14414</v>
      </c>
      <c r="C8043" s="1">
        <v>42377</v>
      </c>
    </row>
    <row r="8044" spans="1:3" x14ac:dyDescent="0.3">
      <c r="A8044" t="s">
        <v>14415</v>
      </c>
      <c r="B8044" t="s">
        <v>14416</v>
      </c>
      <c r="C8044" s="1">
        <v>42461</v>
      </c>
    </row>
    <row r="8045" spans="1:3" x14ac:dyDescent="0.3">
      <c r="A8045" t="s">
        <v>14417</v>
      </c>
      <c r="B8045" t="s">
        <v>14418</v>
      </c>
      <c r="C8045" s="1">
        <v>41642</v>
      </c>
    </row>
    <row r="8046" spans="1:3" x14ac:dyDescent="0.3">
      <c r="A8046" t="s">
        <v>14419</v>
      </c>
      <c r="B8046" t="s">
        <v>14420</v>
      </c>
      <c r="C8046" s="1">
        <v>40183</v>
      </c>
    </row>
    <row r="8047" spans="1:3" x14ac:dyDescent="0.3">
      <c r="A8047" t="s">
        <v>14421</v>
      </c>
      <c r="B8047" t="s">
        <v>14422</v>
      </c>
      <c r="C8047" s="1">
        <v>42741</v>
      </c>
    </row>
    <row r="8048" spans="1:3" x14ac:dyDescent="0.3">
      <c r="A8048" t="s">
        <v>14423</v>
      </c>
      <c r="B8048" t="s">
        <v>14424</v>
      </c>
      <c r="C8048" t="s">
        <v>1542</v>
      </c>
    </row>
    <row r="8049" spans="1:3" x14ac:dyDescent="0.3">
      <c r="A8049" t="s">
        <v>14425</v>
      </c>
      <c r="B8049" t="s">
        <v>14426</v>
      </c>
      <c r="C8049" t="s">
        <v>405</v>
      </c>
    </row>
    <row r="8050" spans="1:3" x14ac:dyDescent="0.3">
      <c r="A8050" t="s">
        <v>14427</v>
      </c>
      <c r="B8050" t="s">
        <v>14428</v>
      </c>
      <c r="C8050" s="1">
        <v>42738</v>
      </c>
    </row>
    <row r="8051" spans="1:3" x14ac:dyDescent="0.3">
      <c r="A8051" t="s">
        <v>14429</v>
      </c>
      <c r="B8051" t="s">
        <v>14430</v>
      </c>
      <c r="C8051" t="s">
        <v>795</v>
      </c>
    </row>
    <row r="8052" spans="1:3" x14ac:dyDescent="0.3">
      <c r="A8052" t="s">
        <v>14431</v>
      </c>
      <c r="B8052" t="s">
        <v>14432</v>
      </c>
      <c r="C8052" s="1">
        <v>41275</v>
      </c>
    </row>
    <row r="8053" spans="1:3" x14ac:dyDescent="0.3">
      <c r="A8053" t="s">
        <v>14433</v>
      </c>
      <c r="B8053" t="s">
        <v>14434</v>
      </c>
      <c r="C8053" s="1">
        <v>42832</v>
      </c>
    </row>
    <row r="8054" spans="1:3" x14ac:dyDescent="0.3">
      <c r="A8054" t="s">
        <v>14435</v>
      </c>
      <c r="B8054" t="s">
        <v>2036</v>
      </c>
      <c r="C8054" t="s">
        <v>69</v>
      </c>
    </row>
    <row r="8055" spans="1:3" x14ac:dyDescent="0.3">
      <c r="A8055" t="s">
        <v>14436</v>
      </c>
      <c r="B8055" t="s">
        <v>14437</v>
      </c>
      <c r="C8055" s="1">
        <v>43048</v>
      </c>
    </row>
    <row r="8056" spans="1:3" x14ac:dyDescent="0.3">
      <c r="A8056" t="s">
        <v>14438</v>
      </c>
      <c r="B8056" t="s">
        <v>14439</v>
      </c>
      <c r="C8056" t="s">
        <v>1193</v>
      </c>
    </row>
    <row r="8057" spans="1:3" x14ac:dyDescent="0.3">
      <c r="A8057" t="s">
        <v>14440</v>
      </c>
      <c r="B8057" t="s">
        <v>14439</v>
      </c>
      <c r="C8057" t="s">
        <v>1193</v>
      </c>
    </row>
    <row r="8058" spans="1:3" x14ac:dyDescent="0.3">
      <c r="A8058" t="s">
        <v>14441</v>
      </c>
      <c r="B8058" t="s">
        <v>14439</v>
      </c>
      <c r="C8058" t="s">
        <v>1193</v>
      </c>
    </row>
    <row r="8059" spans="1:3" x14ac:dyDescent="0.3">
      <c r="A8059" t="s">
        <v>14442</v>
      </c>
      <c r="B8059" t="s">
        <v>14439</v>
      </c>
      <c r="C8059" t="s">
        <v>1193</v>
      </c>
    </row>
    <row r="8060" spans="1:3" x14ac:dyDescent="0.3">
      <c r="A8060" t="s">
        <v>14443</v>
      </c>
      <c r="B8060" t="s">
        <v>14444</v>
      </c>
      <c r="C8060" s="1">
        <v>42317</v>
      </c>
    </row>
    <row r="8061" spans="1:3" x14ac:dyDescent="0.3">
      <c r="A8061" t="s">
        <v>14445</v>
      </c>
      <c r="B8061" t="s">
        <v>14444</v>
      </c>
      <c r="C8061" s="1">
        <v>42317</v>
      </c>
    </row>
    <row r="8062" spans="1:3" x14ac:dyDescent="0.3">
      <c r="A8062" t="s">
        <v>14446</v>
      </c>
      <c r="B8062" t="s">
        <v>14447</v>
      </c>
      <c r="C8062" s="1">
        <v>41640</v>
      </c>
    </row>
    <row r="8063" spans="1:3" x14ac:dyDescent="0.3">
      <c r="A8063" t="s">
        <v>14448</v>
      </c>
      <c r="B8063" t="s">
        <v>14447</v>
      </c>
      <c r="C8063" s="1">
        <v>41640</v>
      </c>
    </row>
    <row r="8064" spans="1:3" x14ac:dyDescent="0.3">
      <c r="A8064" t="s">
        <v>14449</v>
      </c>
      <c r="B8064" t="s">
        <v>14447</v>
      </c>
      <c r="C8064" s="1">
        <v>41640</v>
      </c>
    </row>
    <row r="8065" spans="1:3" x14ac:dyDescent="0.3">
      <c r="A8065" t="s">
        <v>14450</v>
      </c>
      <c r="B8065" t="s">
        <v>14451</v>
      </c>
      <c r="C8065" t="s">
        <v>1033</v>
      </c>
    </row>
    <row r="8066" spans="1:3" x14ac:dyDescent="0.3">
      <c r="A8066" t="s">
        <v>14452</v>
      </c>
      <c r="B8066" t="s">
        <v>14453</v>
      </c>
      <c r="C8066" t="s">
        <v>14454</v>
      </c>
    </row>
    <row r="8067" spans="1:3" x14ac:dyDescent="0.3">
      <c r="A8067" t="s">
        <v>14455</v>
      </c>
      <c r="B8067" t="s">
        <v>14456</v>
      </c>
      <c r="C8067" t="s">
        <v>13839</v>
      </c>
    </row>
    <row r="8068" spans="1:3" x14ac:dyDescent="0.3">
      <c r="A8068" t="s">
        <v>14457</v>
      </c>
      <c r="B8068" t="s">
        <v>14456</v>
      </c>
      <c r="C8068" t="s">
        <v>14454</v>
      </c>
    </row>
    <row r="8069" spans="1:3" x14ac:dyDescent="0.3">
      <c r="A8069" t="s">
        <v>14458</v>
      </c>
      <c r="B8069" t="s">
        <v>14456</v>
      </c>
      <c r="C8069" t="s">
        <v>2382</v>
      </c>
    </row>
    <row r="8070" spans="1:3" x14ac:dyDescent="0.3">
      <c r="A8070" t="s">
        <v>14459</v>
      </c>
      <c r="B8070" t="s">
        <v>14460</v>
      </c>
      <c r="C8070" t="s">
        <v>1008</v>
      </c>
    </row>
    <row r="8071" spans="1:3" x14ac:dyDescent="0.3">
      <c r="A8071" t="s">
        <v>14461</v>
      </c>
      <c r="B8071" t="s">
        <v>14462</v>
      </c>
      <c r="C8071" t="s">
        <v>69</v>
      </c>
    </row>
    <row r="8072" spans="1:3" x14ac:dyDescent="0.3">
      <c r="A8072" t="s">
        <v>14463</v>
      </c>
      <c r="B8072" t="s">
        <v>14464</v>
      </c>
      <c r="C8072" t="s">
        <v>1488</v>
      </c>
    </row>
    <row r="8073" spans="1:3" x14ac:dyDescent="0.3">
      <c r="A8073" t="s">
        <v>14465</v>
      </c>
      <c r="B8073" t="s">
        <v>14466</v>
      </c>
      <c r="C8073" s="1">
        <v>41950</v>
      </c>
    </row>
    <row r="8074" spans="1:3" x14ac:dyDescent="0.3">
      <c r="A8074" t="s">
        <v>14467</v>
      </c>
      <c r="B8074" t="s">
        <v>14468</v>
      </c>
      <c r="C8074" s="1">
        <v>41950</v>
      </c>
    </row>
    <row r="8075" spans="1:3" x14ac:dyDescent="0.3">
      <c r="A8075" t="s">
        <v>14469</v>
      </c>
      <c r="B8075" t="s">
        <v>14470</v>
      </c>
      <c r="C8075" t="s">
        <v>622</v>
      </c>
    </row>
    <row r="8076" spans="1:3" x14ac:dyDescent="0.3">
      <c r="A8076" t="s">
        <v>14471</v>
      </c>
      <c r="B8076" t="s">
        <v>14470</v>
      </c>
      <c r="C8076">
        <v>2014</v>
      </c>
    </row>
    <row r="8077" spans="1:3" x14ac:dyDescent="0.3">
      <c r="A8077" t="s">
        <v>14472</v>
      </c>
      <c r="B8077" t="s">
        <v>14473</v>
      </c>
      <c r="C8077" t="s">
        <v>679</v>
      </c>
    </row>
    <row r="8078" spans="1:3" x14ac:dyDescent="0.3">
      <c r="A8078" t="s">
        <v>14474</v>
      </c>
      <c r="B8078" t="s">
        <v>14475</v>
      </c>
      <c r="C8078" t="s">
        <v>4</v>
      </c>
    </row>
    <row r="8079" spans="1:3" x14ac:dyDescent="0.3">
      <c r="A8079" t="s">
        <v>14476</v>
      </c>
      <c r="B8079" t="s">
        <v>14477</v>
      </c>
      <c r="C8079" t="s">
        <v>14478</v>
      </c>
    </row>
    <row r="8080" spans="1:3" x14ac:dyDescent="0.3">
      <c r="A8080" t="s">
        <v>14479</v>
      </c>
      <c r="B8080" t="s">
        <v>14477</v>
      </c>
      <c r="C8080" t="s">
        <v>2085</v>
      </c>
    </row>
    <row r="8081" spans="1:3" x14ac:dyDescent="0.3">
      <c r="A8081" t="s">
        <v>14480</v>
      </c>
      <c r="B8081" t="s">
        <v>14477</v>
      </c>
      <c r="C8081" t="s">
        <v>2085</v>
      </c>
    </row>
    <row r="8082" spans="1:3" x14ac:dyDescent="0.3">
      <c r="A8082" t="s">
        <v>14481</v>
      </c>
      <c r="B8082" t="s">
        <v>14482</v>
      </c>
      <c r="C8082" s="1">
        <v>42492</v>
      </c>
    </row>
    <row r="8083" spans="1:3" x14ac:dyDescent="0.3">
      <c r="A8083" t="s">
        <v>14483</v>
      </c>
      <c r="B8083" t="s">
        <v>14484</v>
      </c>
      <c r="C8083" s="1">
        <v>42257</v>
      </c>
    </row>
    <row r="8084" spans="1:3" x14ac:dyDescent="0.3">
      <c r="A8084" t="s">
        <v>14485</v>
      </c>
      <c r="B8084" t="s">
        <v>14486</v>
      </c>
      <c r="C8084" t="s">
        <v>1011</v>
      </c>
    </row>
    <row r="8085" spans="1:3" x14ac:dyDescent="0.3">
      <c r="A8085" t="s">
        <v>14487</v>
      </c>
      <c r="B8085" t="s">
        <v>14488</v>
      </c>
      <c r="C8085" s="1">
        <v>42135</v>
      </c>
    </row>
    <row r="8086" spans="1:3" x14ac:dyDescent="0.3">
      <c r="A8086" t="s">
        <v>14489</v>
      </c>
      <c r="B8086" t="s">
        <v>14490</v>
      </c>
      <c r="C8086" t="s">
        <v>85</v>
      </c>
    </row>
    <row r="8087" spans="1:3" x14ac:dyDescent="0.3">
      <c r="A8087" t="s">
        <v>14491</v>
      </c>
      <c r="B8087" t="s">
        <v>14492</v>
      </c>
      <c r="C8087" t="s">
        <v>85</v>
      </c>
    </row>
    <row r="8088" spans="1:3" x14ac:dyDescent="0.3">
      <c r="A8088" t="s">
        <v>14493</v>
      </c>
      <c r="B8088" t="s">
        <v>14494</v>
      </c>
      <c r="C8088" s="1">
        <v>41275</v>
      </c>
    </row>
    <row r="8089" spans="1:3" x14ac:dyDescent="0.3">
      <c r="A8089" t="s">
        <v>14495</v>
      </c>
      <c r="B8089" t="s">
        <v>14494</v>
      </c>
      <c r="C8089" s="1">
        <v>41275</v>
      </c>
    </row>
    <row r="8090" spans="1:3" x14ac:dyDescent="0.3">
      <c r="A8090" t="s">
        <v>14496</v>
      </c>
      <c r="B8090" t="s">
        <v>14497</v>
      </c>
      <c r="C8090" t="s">
        <v>6048</v>
      </c>
    </row>
    <row r="8091" spans="1:3" x14ac:dyDescent="0.3">
      <c r="A8091" t="s">
        <v>14498</v>
      </c>
      <c r="B8091" t="s">
        <v>14499</v>
      </c>
      <c r="C8091" t="s">
        <v>4715</v>
      </c>
    </row>
    <row r="8092" spans="1:3" x14ac:dyDescent="0.3">
      <c r="A8092" t="s">
        <v>14500</v>
      </c>
      <c r="B8092" t="s">
        <v>14499</v>
      </c>
      <c r="C8092" t="s">
        <v>4715</v>
      </c>
    </row>
    <row r="8093" spans="1:3" x14ac:dyDescent="0.3">
      <c r="A8093" t="s">
        <v>14501</v>
      </c>
      <c r="B8093" t="s">
        <v>14502</v>
      </c>
      <c r="C8093" s="1">
        <v>40909</v>
      </c>
    </row>
    <row r="8094" spans="1:3" x14ac:dyDescent="0.3">
      <c r="A8094" t="s">
        <v>14503</v>
      </c>
      <c r="B8094" t="s">
        <v>14499</v>
      </c>
      <c r="C8094" t="s">
        <v>3226</v>
      </c>
    </row>
    <row r="8095" spans="1:3" x14ac:dyDescent="0.3">
      <c r="A8095" t="s">
        <v>14504</v>
      </c>
      <c r="B8095" t="s">
        <v>14505</v>
      </c>
      <c r="C8095" t="s">
        <v>7987</v>
      </c>
    </row>
    <row r="8096" spans="1:3" x14ac:dyDescent="0.3">
      <c r="A8096" t="s">
        <v>14506</v>
      </c>
      <c r="B8096" t="s">
        <v>14507</v>
      </c>
      <c r="C8096" t="s">
        <v>1193</v>
      </c>
    </row>
    <row r="8097" spans="1:3" x14ac:dyDescent="0.3">
      <c r="A8097" t="s">
        <v>14508</v>
      </c>
      <c r="B8097" t="s">
        <v>14509</v>
      </c>
      <c r="C8097" t="s">
        <v>3835</v>
      </c>
    </row>
    <row r="8098" spans="1:3" x14ac:dyDescent="0.3">
      <c r="A8098" t="s">
        <v>6965</v>
      </c>
      <c r="B8098" t="s">
        <v>6966</v>
      </c>
      <c r="C8098" s="1">
        <v>42411</v>
      </c>
    </row>
    <row r="8099" spans="1:3" x14ac:dyDescent="0.3">
      <c r="A8099" t="s">
        <v>12844</v>
      </c>
      <c r="B8099" t="s">
        <v>12845</v>
      </c>
      <c r="C8099" s="1">
        <v>42380</v>
      </c>
    </row>
    <row r="8100" spans="1:3" x14ac:dyDescent="0.3">
      <c r="A8100" t="s">
        <v>12846</v>
      </c>
      <c r="B8100" t="s">
        <v>12847</v>
      </c>
      <c r="C8100" s="1">
        <v>42380</v>
      </c>
    </row>
    <row r="8101" spans="1:3" x14ac:dyDescent="0.3">
      <c r="A8101" t="s">
        <v>14510</v>
      </c>
      <c r="B8101" t="s">
        <v>14511</v>
      </c>
      <c r="C8101" t="s">
        <v>3047</v>
      </c>
    </row>
    <row r="8102" spans="1:3" x14ac:dyDescent="0.3">
      <c r="A8102" t="s">
        <v>14512</v>
      </c>
      <c r="B8102" t="s">
        <v>14513</v>
      </c>
      <c r="C8102" s="1">
        <v>42376</v>
      </c>
    </row>
    <row r="8103" spans="1:3" x14ac:dyDescent="0.3">
      <c r="A8103" t="s">
        <v>14514</v>
      </c>
      <c r="B8103" t="s">
        <v>14515</v>
      </c>
      <c r="C8103" s="1">
        <v>42376</v>
      </c>
    </row>
    <row r="8104" spans="1:3" x14ac:dyDescent="0.3">
      <c r="A8104" t="s">
        <v>14516</v>
      </c>
      <c r="B8104" t="s">
        <v>14517</v>
      </c>
      <c r="C8104" s="1">
        <v>42376</v>
      </c>
    </row>
    <row r="8105" spans="1:3" x14ac:dyDescent="0.3">
      <c r="A8105" t="s">
        <v>14518</v>
      </c>
      <c r="B8105" t="s">
        <v>14519</v>
      </c>
      <c r="C8105" t="s">
        <v>507</v>
      </c>
    </row>
    <row r="8106" spans="1:3" x14ac:dyDescent="0.3">
      <c r="A8106" t="s">
        <v>14520</v>
      </c>
      <c r="B8106" t="s">
        <v>14521</v>
      </c>
      <c r="C8106" t="s">
        <v>12011</v>
      </c>
    </row>
    <row r="8107" spans="1:3" x14ac:dyDescent="0.3">
      <c r="A8107" t="s">
        <v>14522</v>
      </c>
      <c r="B8107" t="s">
        <v>14523</v>
      </c>
      <c r="C8107" t="s">
        <v>10828</v>
      </c>
    </row>
    <row r="8108" spans="1:3" x14ac:dyDescent="0.3">
      <c r="A8108" t="s">
        <v>14524</v>
      </c>
      <c r="B8108" t="s">
        <v>14525</v>
      </c>
      <c r="C8108" t="s">
        <v>11960</v>
      </c>
    </row>
    <row r="8109" spans="1:3" x14ac:dyDescent="0.3">
      <c r="A8109" t="s">
        <v>14526</v>
      </c>
      <c r="B8109" t="s">
        <v>14525</v>
      </c>
      <c r="C8109" s="1">
        <v>39327</v>
      </c>
    </row>
    <row r="8110" spans="1:3" x14ac:dyDescent="0.3">
      <c r="A8110" t="s">
        <v>14527</v>
      </c>
      <c r="B8110" t="s">
        <v>14525</v>
      </c>
      <c r="C8110" t="s">
        <v>11960</v>
      </c>
    </row>
    <row r="8111" spans="1:3" x14ac:dyDescent="0.3">
      <c r="A8111" t="s">
        <v>14528</v>
      </c>
      <c r="B8111" t="s">
        <v>14529</v>
      </c>
      <c r="C8111" t="s">
        <v>14530</v>
      </c>
    </row>
    <row r="8112" spans="1:3" x14ac:dyDescent="0.3">
      <c r="A8112" t="s">
        <v>14531</v>
      </c>
      <c r="B8112" t="s">
        <v>14529</v>
      </c>
      <c r="C8112" t="s">
        <v>11218</v>
      </c>
    </row>
    <row r="8113" spans="1:3" x14ac:dyDescent="0.3">
      <c r="A8113" t="s">
        <v>14532</v>
      </c>
      <c r="B8113" t="s">
        <v>14533</v>
      </c>
      <c r="C8113">
        <v>1987</v>
      </c>
    </row>
    <row r="8114" spans="1:3" x14ac:dyDescent="0.3">
      <c r="A8114" t="s">
        <v>14534</v>
      </c>
      <c r="B8114" t="s">
        <v>14535</v>
      </c>
      <c r="C8114">
        <v>1984</v>
      </c>
    </row>
    <row r="8115" spans="1:3" x14ac:dyDescent="0.3">
      <c r="A8115" t="s">
        <v>14536</v>
      </c>
      <c r="B8115" t="s">
        <v>14537</v>
      </c>
      <c r="C8115" t="s">
        <v>14538</v>
      </c>
    </row>
    <row r="8116" spans="1:3" x14ac:dyDescent="0.3">
      <c r="A8116" t="s">
        <v>14539</v>
      </c>
      <c r="B8116" t="s">
        <v>14540</v>
      </c>
      <c r="C8116" t="s">
        <v>14541</v>
      </c>
    </row>
    <row r="8117" spans="1:3" x14ac:dyDescent="0.3">
      <c r="A8117" t="s">
        <v>14542</v>
      </c>
      <c r="B8117" t="s">
        <v>14543</v>
      </c>
      <c r="C8117" s="1">
        <v>33461</v>
      </c>
    </row>
    <row r="8118" spans="1:3" x14ac:dyDescent="0.3">
      <c r="A8118" t="s">
        <v>14544</v>
      </c>
      <c r="B8118" t="s">
        <v>14545</v>
      </c>
      <c r="C8118" s="1">
        <v>33213</v>
      </c>
    </row>
    <row r="8119" spans="1:3" x14ac:dyDescent="0.3">
      <c r="A8119" t="s">
        <v>14546</v>
      </c>
      <c r="B8119" t="s">
        <v>14547</v>
      </c>
      <c r="C8119" s="1">
        <v>32243</v>
      </c>
    </row>
    <row r="8120" spans="1:3" x14ac:dyDescent="0.3">
      <c r="A8120" t="s">
        <v>14548</v>
      </c>
      <c r="B8120" t="s">
        <v>7122</v>
      </c>
      <c r="C8120" s="1">
        <v>31413</v>
      </c>
    </row>
    <row r="8121" spans="1:3" x14ac:dyDescent="0.3">
      <c r="A8121" t="s">
        <v>14549</v>
      </c>
      <c r="B8121" t="s">
        <v>14550</v>
      </c>
      <c r="C8121" s="1">
        <v>41098</v>
      </c>
    </row>
    <row r="8122" spans="1:3" x14ac:dyDescent="0.3">
      <c r="A8122" t="s">
        <v>14551</v>
      </c>
      <c r="B8122" t="s">
        <v>14552</v>
      </c>
      <c r="C8122">
        <v>1986</v>
      </c>
    </row>
    <row r="8123" spans="1:3" x14ac:dyDescent="0.3">
      <c r="A8123" t="s">
        <v>14553</v>
      </c>
      <c r="B8123" t="s">
        <v>14554</v>
      </c>
      <c r="C8123">
        <v>1986</v>
      </c>
    </row>
    <row r="8124" spans="1:3" x14ac:dyDescent="0.3">
      <c r="A8124" t="s">
        <v>14555</v>
      </c>
      <c r="B8124" t="s">
        <v>14556</v>
      </c>
      <c r="C8124" t="s">
        <v>494</v>
      </c>
    </row>
    <row r="8125" spans="1:3" x14ac:dyDescent="0.3">
      <c r="A8125" t="s">
        <v>14557</v>
      </c>
      <c r="B8125" t="s">
        <v>14558</v>
      </c>
      <c r="C8125" s="1">
        <v>42498</v>
      </c>
    </row>
    <row r="8126" spans="1:3" x14ac:dyDescent="0.3">
      <c r="A8126" t="s">
        <v>14559</v>
      </c>
      <c r="B8126" t="s">
        <v>14560</v>
      </c>
      <c r="C8126" s="1">
        <v>42166</v>
      </c>
    </row>
    <row r="8127" spans="1:3" x14ac:dyDescent="0.3">
      <c r="A8127" t="s">
        <v>14561</v>
      </c>
      <c r="B8127" t="s">
        <v>14562</v>
      </c>
      <c r="C8127" t="s">
        <v>3325</v>
      </c>
    </row>
    <row r="8128" spans="1:3" x14ac:dyDescent="0.3">
      <c r="A8128" t="s">
        <v>14563</v>
      </c>
      <c r="B8128" t="s">
        <v>14564</v>
      </c>
      <c r="C8128" s="1">
        <v>39814</v>
      </c>
    </row>
    <row r="8129" spans="1:3" x14ac:dyDescent="0.3">
      <c r="A8129" t="s">
        <v>14565</v>
      </c>
      <c r="B8129" t="s">
        <v>14564</v>
      </c>
      <c r="C8129" t="s">
        <v>14566</v>
      </c>
    </row>
    <row r="8130" spans="1:3" x14ac:dyDescent="0.3">
      <c r="A8130" t="s">
        <v>14567</v>
      </c>
      <c r="B8130" t="s">
        <v>14568</v>
      </c>
      <c r="C8130" t="s">
        <v>9110</v>
      </c>
    </row>
    <row r="8131" spans="1:3" x14ac:dyDescent="0.3">
      <c r="A8131" t="s">
        <v>14569</v>
      </c>
      <c r="B8131" t="s">
        <v>14568</v>
      </c>
      <c r="C8131" t="s">
        <v>9110</v>
      </c>
    </row>
    <row r="8132" spans="1:3" x14ac:dyDescent="0.3">
      <c r="A8132" t="s">
        <v>14570</v>
      </c>
      <c r="B8132" t="s">
        <v>14571</v>
      </c>
      <c r="C8132" t="s">
        <v>3722</v>
      </c>
    </row>
    <row r="8133" spans="1:3" x14ac:dyDescent="0.3">
      <c r="A8133" t="s">
        <v>14572</v>
      </c>
      <c r="B8133" t="s">
        <v>14571</v>
      </c>
      <c r="C8133" t="s">
        <v>3722</v>
      </c>
    </row>
    <row r="8134" spans="1:3" x14ac:dyDescent="0.3">
      <c r="A8134" t="s">
        <v>14573</v>
      </c>
      <c r="B8134" t="s">
        <v>14571</v>
      </c>
      <c r="C8134" t="s">
        <v>3722</v>
      </c>
    </row>
    <row r="8135" spans="1:3" x14ac:dyDescent="0.3">
      <c r="A8135" t="s">
        <v>14574</v>
      </c>
      <c r="B8135" t="s">
        <v>14575</v>
      </c>
      <c r="C8135" s="1">
        <v>40153</v>
      </c>
    </row>
    <row r="8136" spans="1:3" x14ac:dyDescent="0.3">
      <c r="A8136" t="s">
        <v>14576</v>
      </c>
      <c r="B8136" t="s">
        <v>14575</v>
      </c>
      <c r="C8136" s="1">
        <v>40153</v>
      </c>
    </row>
    <row r="8137" spans="1:3" x14ac:dyDescent="0.3">
      <c r="A8137" t="s">
        <v>14577</v>
      </c>
      <c r="B8137" t="s">
        <v>14578</v>
      </c>
      <c r="C8137">
        <v>2007</v>
      </c>
    </row>
    <row r="8138" spans="1:3" x14ac:dyDescent="0.3">
      <c r="A8138" t="s">
        <v>14579</v>
      </c>
      <c r="B8138" t="s">
        <v>14578</v>
      </c>
      <c r="C8138">
        <v>2007</v>
      </c>
    </row>
    <row r="8139" spans="1:3" x14ac:dyDescent="0.3">
      <c r="A8139" t="s">
        <v>14580</v>
      </c>
      <c r="B8139" t="s">
        <v>14581</v>
      </c>
      <c r="C8139" t="s">
        <v>6151</v>
      </c>
    </row>
    <row r="8140" spans="1:3" x14ac:dyDescent="0.3">
      <c r="A8140" t="s">
        <v>14582</v>
      </c>
      <c r="B8140" t="s">
        <v>14583</v>
      </c>
      <c r="C8140" t="s">
        <v>1689</v>
      </c>
    </row>
    <row r="8141" spans="1:3" x14ac:dyDescent="0.3">
      <c r="A8141" t="s">
        <v>14584</v>
      </c>
      <c r="B8141" t="s">
        <v>14585</v>
      </c>
      <c r="C8141" s="1">
        <v>40066</v>
      </c>
    </row>
    <row r="8142" spans="1:3" x14ac:dyDescent="0.3">
      <c r="A8142" t="s">
        <v>14586</v>
      </c>
      <c r="B8142" t="s">
        <v>14587</v>
      </c>
      <c r="C8142" s="1">
        <v>40066</v>
      </c>
    </row>
    <row r="8143" spans="1:3" x14ac:dyDescent="0.3">
      <c r="A8143" t="s">
        <v>14588</v>
      </c>
      <c r="B8143" t="s">
        <v>14589</v>
      </c>
      <c r="C8143" t="s">
        <v>14590</v>
      </c>
    </row>
    <row r="8144" spans="1:3" x14ac:dyDescent="0.3">
      <c r="A8144" t="s">
        <v>14591</v>
      </c>
      <c r="B8144" t="s">
        <v>14592</v>
      </c>
      <c r="C8144" t="s">
        <v>14593</v>
      </c>
    </row>
    <row r="8145" spans="1:3" x14ac:dyDescent="0.3">
      <c r="A8145" t="s">
        <v>14594</v>
      </c>
      <c r="B8145" t="s">
        <v>14595</v>
      </c>
      <c r="C8145" t="s">
        <v>1137</v>
      </c>
    </row>
    <row r="8146" spans="1:3" x14ac:dyDescent="0.3">
      <c r="A8146" t="s">
        <v>14596</v>
      </c>
      <c r="B8146" t="s">
        <v>14597</v>
      </c>
      <c r="C8146" t="s">
        <v>1137</v>
      </c>
    </row>
    <row r="8147" spans="1:3" x14ac:dyDescent="0.3">
      <c r="A8147" t="s">
        <v>14598</v>
      </c>
      <c r="B8147" t="s">
        <v>14599</v>
      </c>
      <c r="C8147" t="s">
        <v>776</v>
      </c>
    </row>
    <row r="8148" spans="1:3" x14ac:dyDescent="0.3">
      <c r="A8148" t="s">
        <v>14600</v>
      </c>
      <c r="B8148" t="s">
        <v>14601</v>
      </c>
      <c r="C8148" t="s">
        <v>369</v>
      </c>
    </row>
    <row r="8149" spans="1:3" x14ac:dyDescent="0.3">
      <c r="A8149" t="s">
        <v>14602</v>
      </c>
      <c r="B8149" t="s">
        <v>14603</v>
      </c>
      <c r="C8149" s="1">
        <v>40730</v>
      </c>
    </row>
    <row r="8150" spans="1:3" x14ac:dyDescent="0.3">
      <c r="A8150" t="s">
        <v>14604</v>
      </c>
      <c r="B8150" t="s">
        <v>14603</v>
      </c>
      <c r="C8150" s="1">
        <v>40730</v>
      </c>
    </row>
    <row r="8151" spans="1:3" x14ac:dyDescent="0.3">
      <c r="A8151" t="s">
        <v>14605</v>
      </c>
      <c r="B8151" t="s">
        <v>14603</v>
      </c>
      <c r="C8151" s="1">
        <v>40544</v>
      </c>
    </row>
    <row r="8152" spans="1:3" x14ac:dyDescent="0.3">
      <c r="A8152" t="s">
        <v>14606</v>
      </c>
      <c r="B8152" t="s">
        <v>14603</v>
      </c>
      <c r="C8152" t="s">
        <v>2983</v>
      </c>
    </row>
    <row r="8153" spans="1:3" x14ac:dyDescent="0.3">
      <c r="A8153" t="s">
        <v>14607</v>
      </c>
      <c r="B8153" t="s">
        <v>14603</v>
      </c>
      <c r="C8153">
        <v>2011</v>
      </c>
    </row>
    <row r="8154" spans="1:3" x14ac:dyDescent="0.3">
      <c r="A8154" t="s">
        <v>14608</v>
      </c>
      <c r="B8154" t="s">
        <v>14609</v>
      </c>
      <c r="C8154" t="s">
        <v>14610</v>
      </c>
    </row>
    <row r="8155" spans="1:3" x14ac:dyDescent="0.3">
      <c r="A8155" t="s">
        <v>14611</v>
      </c>
      <c r="B8155" t="s">
        <v>14612</v>
      </c>
      <c r="C8155" s="1">
        <v>42922</v>
      </c>
    </row>
    <row r="8156" spans="1:3" x14ac:dyDescent="0.3">
      <c r="A8156" t="s">
        <v>14613</v>
      </c>
      <c r="B8156" t="s">
        <v>13004</v>
      </c>
      <c r="C8156" s="1">
        <v>42192</v>
      </c>
    </row>
    <row r="8157" spans="1:3" x14ac:dyDescent="0.3">
      <c r="A8157" t="s">
        <v>14614</v>
      </c>
      <c r="B8157" t="s">
        <v>14615</v>
      </c>
      <c r="C8157" s="1">
        <v>39451</v>
      </c>
    </row>
    <row r="8158" spans="1:3" x14ac:dyDescent="0.3">
      <c r="A8158" t="s">
        <v>14616</v>
      </c>
      <c r="B8158" t="s">
        <v>14617</v>
      </c>
      <c r="C8158" s="1">
        <v>39335</v>
      </c>
    </row>
    <row r="8159" spans="1:3" x14ac:dyDescent="0.3">
      <c r="A8159" t="s">
        <v>14618</v>
      </c>
      <c r="B8159" t="s">
        <v>14619</v>
      </c>
      <c r="C8159" s="1">
        <v>37566</v>
      </c>
    </row>
    <row r="8160" spans="1:3" x14ac:dyDescent="0.3">
      <c r="A8160" t="s">
        <v>14620</v>
      </c>
      <c r="B8160" t="s">
        <v>14619</v>
      </c>
      <c r="C8160" s="1">
        <v>37566</v>
      </c>
    </row>
    <row r="8161" spans="1:3" x14ac:dyDescent="0.3">
      <c r="A8161" t="s">
        <v>14621</v>
      </c>
      <c r="B8161" t="s">
        <v>14622</v>
      </c>
      <c r="C8161" s="1">
        <v>37257</v>
      </c>
    </row>
    <row r="8162" spans="1:3" x14ac:dyDescent="0.3">
      <c r="A8162" t="s">
        <v>14623</v>
      </c>
      <c r="B8162" t="s">
        <v>14624</v>
      </c>
      <c r="C8162" s="1">
        <v>36892</v>
      </c>
    </row>
    <row r="8163" spans="1:3" x14ac:dyDescent="0.3">
      <c r="A8163" t="s">
        <v>14625</v>
      </c>
      <c r="B8163" t="s">
        <v>14624</v>
      </c>
      <c r="C8163" s="1">
        <v>37231</v>
      </c>
    </row>
    <row r="8164" spans="1:3" x14ac:dyDescent="0.3">
      <c r="A8164" t="s">
        <v>14626</v>
      </c>
      <c r="B8164" t="s">
        <v>14624</v>
      </c>
      <c r="C8164" s="1">
        <v>37231</v>
      </c>
    </row>
    <row r="8165" spans="1:3" x14ac:dyDescent="0.3">
      <c r="A8165" t="s">
        <v>14627</v>
      </c>
      <c r="B8165" t="s">
        <v>14628</v>
      </c>
      <c r="C8165" t="s">
        <v>1014</v>
      </c>
    </row>
    <row r="8166" spans="1:3" x14ac:dyDescent="0.3">
      <c r="A8166" t="s">
        <v>14629</v>
      </c>
      <c r="B8166" t="s">
        <v>14630</v>
      </c>
      <c r="C8166" s="1">
        <v>36954</v>
      </c>
    </row>
    <row r="8167" spans="1:3" x14ac:dyDescent="0.3">
      <c r="A8167" t="s">
        <v>14631</v>
      </c>
      <c r="B8167" t="s">
        <v>14632</v>
      </c>
      <c r="C8167" s="1">
        <v>36528</v>
      </c>
    </row>
    <row r="8168" spans="1:3" x14ac:dyDescent="0.3">
      <c r="A8168" t="s">
        <v>14633</v>
      </c>
      <c r="B8168" t="s">
        <v>14632</v>
      </c>
      <c r="C8168" s="1">
        <v>36589</v>
      </c>
    </row>
    <row r="8169" spans="1:3" x14ac:dyDescent="0.3">
      <c r="A8169" t="s">
        <v>14634</v>
      </c>
      <c r="B8169" t="s">
        <v>14632</v>
      </c>
      <c r="C8169" s="1">
        <v>36589</v>
      </c>
    </row>
    <row r="8170" spans="1:3" x14ac:dyDescent="0.3">
      <c r="A8170" t="s">
        <v>14635</v>
      </c>
      <c r="B8170" t="s">
        <v>14636</v>
      </c>
      <c r="C8170" t="s">
        <v>14637</v>
      </c>
    </row>
    <row r="8171" spans="1:3" x14ac:dyDescent="0.3">
      <c r="A8171" t="s">
        <v>14638</v>
      </c>
      <c r="B8171" t="s">
        <v>14639</v>
      </c>
      <c r="C8171">
        <v>1998</v>
      </c>
    </row>
    <row r="8172" spans="1:3" x14ac:dyDescent="0.3">
      <c r="A8172" t="s">
        <v>14640</v>
      </c>
      <c r="B8172" t="s">
        <v>14641</v>
      </c>
      <c r="C8172" s="1">
        <v>36079</v>
      </c>
    </row>
    <row r="8173" spans="1:3" x14ac:dyDescent="0.3">
      <c r="A8173" t="s">
        <v>14642</v>
      </c>
      <c r="B8173" t="s">
        <v>14643</v>
      </c>
      <c r="C8173" t="s">
        <v>4014</v>
      </c>
    </row>
    <row r="8174" spans="1:3" x14ac:dyDescent="0.3">
      <c r="A8174" t="s">
        <v>14644</v>
      </c>
      <c r="B8174" t="s">
        <v>14645</v>
      </c>
      <c r="C8174" s="1">
        <v>43046</v>
      </c>
    </row>
    <row r="8175" spans="1:3" x14ac:dyDescent="0.3">
      <c r="A8175" t="s">
        <v>14646</v>
      </c>
      <c r="B8175" t="s">
        <v>14647</v>
      </c>
      <c r="C8175" t="s">
        <v>14648</v>
      </c>
    </row>
    <row r="8176" spans="1:3" x14ac:dyDescent="0.3">
      <c r="A8176" t="s">
        <v>14649</v>
      </c>
      <c r="B8176" t="s">
        <v>14650</v>
      </c>
      <c r="C8176" s="1">
        <v>41676</v>
      </c>
    </row>
    <row r="8177" spans="1:3" x14ac:dyDescent="0.3">
      <c r="A8177" t="s">
        <v>14651</v>
      </c>
      <c r="B8177" t="s">
        <v>14652</v>
      </c>
      <c r="C8177" s="1">
        <v>41676</v>
      </c>
    </row>
    <row r="8178" spans="1:3" x14ac:dyDescent="0.3">
      <c r="A8178" t="s">
        <v>14653</v>
      </c>
      <c r="B8178" t="s">
        <v>14654</v>
      </c>
      <c r="C8178" s="1">
        <v>41676</v>
      </c>
    </row>
    <row r="8179" spans="1:3" x14ac:dyDescent="0.3">
      <c r="A8179" t="s">
        <v>14655</v>
      </c>
      <c r="B8179" t="s">
        <v>14656</v>
      </c>
      <c r="C8179" s="1">
        <v>41676</v>
      </c>
    </row>
    <row r="8180" spans="1:3" x14ac:dyDescent="0.3">
      <c r="A8180" t="s">
        <v>14657</v>
      </c>
      <c r="B8180" t="s">
        <v>14658</v>
      </c>
      <c r="C8180" s="1">
        <v>41585</v>
      </c>
    </row>
    <row r="8181" spans="1:3" x14ac:dyDescent="0.3">
      <c r="A8181" t="s">
        <v>14659</v>
      </c>
      <c r="B8181" t="s">
        <v>14660</v>
      </c>
      <c r="C8181">
        <v>2006</v>
      </c>
    </row>
    <row r="8182" spans="1:3" x14ac:dyDescent="0.3">
      <c r="A8182" t="s">
        <v>14661</v>
      </c>
      <c r="B8182" t="s">
        <v>14662</v>
      </c>
      <c r="C8182" t="s">
        <v>8204</v>
      </c>
    </row>
    <row r="8183" spans="1:3" x14ac:dyDescent="0.3">
      <c r="A8183" t="s">
        <v>14663</v>
      </c>
      <c r="B8183" t="s">
        <v>14664</v>
      </c>
      <c r="C8183">
        <v>2005</v>
      </c>
    </row>
    <row r="8184" spans="1:3" x14ac:dyDescent="0.3">
      <c r="A8184" t="s">
        <v>14665</v>
      </c>
      <c r="B8184" t="s">
        <v>14666</v>
      </c>
      <c r="C8184">
        <v>2005</v>
      </c>
    </row>
    <row r="8185" spans="1:3" x14ac:dyDescent="0.3">
      <c r="A8185" t="s">
        <v>14667</v>
      </c>
      <c r="B8185" t="s">
        <v>14668</v>
      </c>
      <c r="C8185" s="1">
        <v>43010</v>
      </c>
    </row>
    <row r="8186" spans="1:3" x14ac:dyDescent="0.3">
      <c r="A8186" t="s">
        <v>14669</v>
      </c>
      <c r="B8186" t="s">
        <v>14668</v>
      </c>
      <c r="C8186" s="1">
        <v>43010</v>
      </c>
    </row>
    <row r="8187" spans="1:3" x14ac:dyDescent="0.3">
      <c r="A8187" t="s">
        <v>14670</v>
      </c>
      <c r="B8187" t="s">
        <v>14671</v>
      </c>
      <c r="C8187" t="s">
        <v>311</v>
      </c>
    </row>
    <row r="8188" spans="1:3" x14ac:dyDescent="0.3">
      <c r="A8188" t="s">
        <v>14672</v>
      </c>
      <c r="B8188" t="s">
        <v>3696</v>
      </c>
      <c r="C8188" t="s">
        <v>209</v>
      </c>
    </row>
    <row r="8189" spans="1:3" x14ac:dyDescent="0.3">
      <c r="A8189" t="s">
        <v>14673</v>
      </c>
      <c r="B8189" t="s">
        <v>3696</v>
      </c>
      <c r="C8189" t="s">
        <v>209</v>
      </c>
    </row>
    <row r="8190" spans="1:3" x14ac:dyDescent="0.3">
      <c r="A8190" t="s">
        <v>14674</v>
      </c>
      <c r="B8190" t="s">
        <v>14675</v>
      </c>
      <c r="C8190" s="1">
        <v>42896</v>
      </c>
    </row>
    <row r="8191" spans="1:3" x14ac:dyDescent="0.3">
      <c r="A8191" t="s">
        <v>14676</v>
      </c>
      <c r="B8191" t="s">
        <v>14677</v>
      </c>
      <c r="C8191" s="1">
        <v>42956</v>
      </c>
    </row>
    <row r="8192" spans="1:3" x14ac:dyDescent="0.3">
      <c r="A8192" t="s">
        <v>14678</v>
      </c>
      <c r="B8192" t="s">
        <v>14679</v>
      </c>
      <c r="C8192" t="s">
        <v>106</v>
      </c>
    </row>
    <row r="8193" spans="1:3" x14ac:dyDescent="0.3">
      <c r="A8193" t="s">
        <v>14680</v>
      </c>
      <c r="B8193" t="s">
        <v>14679</v>
      </c>
      <c r="C8193" t="s">
        <v>106</v>
      </c>
    </row>
    <row r="8194" spans="1:3" x14ac:dyDescent="0.3">
      <c r="A8194" t="s">
        <v>14681</v>
      </c>
      <c r="B8194" t="s">
        <v>14682</v>
      </c>
      <c r="C8194" t="s">
        <v>494</v>
      </c>
    </row>
    <row r="8195" spans="1:3" x14ac:dyDescent="0.3">
      <c r="A8195" t="s">
        <v>14683</v>
      </c>
      <c r="B8195" t="s">
        <v>14682</v>
      </c>
      <c r="C8195" t="s">
        <v>494</v>
      </c>
    </row>
    <row r="8196" spans="1:3" x14ac:dyDescent="0.3">
      <c r="A8196" t="s">
        <v>14684</v>
      </c>
      <c r="B8196" t="s">
        <v>14685</v>
      </c>
      <c r="C8196" s="1">
        <v>42317</v>
      </c>
    </row>
    <row r="8197" spans="1:3" x14ac:dyDescent="0.3">
      <c r="A8197" t="s">
        <v>14686</v>
      </c>
      <c r="B8197" t="s">
        <v>14687</v>
      </c>
      <c r="C8197" s="1">
        <v>42103</v>
      </c>
    </row>
    <row r="8198" spans="1:3" x14ac:dyDescent="0.3">
      <c r="A8198" t="s">
        <v>14688</v>
      </c>
      <c r="B8198" t="s">
        <v>14689</v>
      </c>
      <c r="C8198" s="1">
        <v>41279</v>
      </c>
    </row>
    <row r="8199" spans="1:3" x14ac:dyDescent="0.3">
      <c r="A8199" t="s">
        <v>14690</v>
      </c>
      <c r="B8199" t="s">
        <v>14691</v>
      </c>
      <c r="C8199" s="1">
        <v>41309</v>
      </c>
    </row>
    <row r="8200" spans="1:3" x14ac:dyDescent="0.3">
      <c r="A8200" t="s">
        <v>14692</v>
      </c>
      <c r="B8200" t="s">
        <v>14693</v>
      </c>
      <c r="C8200" t="s">
        <v>7070</v>
      </c>
    </row>
    <row r="8201" spans="1:3" x14ac:dyDescent="0.3">
      <c r="A8201" t="s">
        <v>14694</v>
      </c>
      <c r="B8201" t="s">
        <v>14695</v>
      </c>
      <c r="C8201" s="1">
        <v>40278</v>
      </c>
    </row>
    <row r="8202" spans="1:3" x14ac:dyDescent="0.3">
      <c r="A8202" t="s">
        <v>14696</v>
      </c>
      <c r="B8202" t="s">
        <v>14695</v>
      </c>
      <c r="C8202" s="1">
        <v>40278</v>
      </c>
    </row>
    <row r="8203" spans="1:3" x14ac:dyDescent="0.3">
      <c r="A8203" t="s">
        <v>14697</v>
      </c>
      <c r="B8203" t="s">
        <v>14698</v>
      </c>
      <c r="C8203">
        <v>2010</v>
      </c>
    </row>
    <row r="8204" spans="1:3" x14ac:dyDescent="0.3">
      <c r="A8204" t="s">
        <v>14699</v>
      </c>
      <c r="B8204" t="s">
        <v>14700</v>
      </c>
      <c r="C8204" t="s">
        <v>10015</v>
      </c>
    </row>
    <row r="8205" spans="1:3" x14ac:dyDescent="0.3">
      <c r="A8205" t="s">
        <v>14701</v>
      </c>
      <c r="B8205" t="s">
        <v>14702</v>
      </c>
      <c r="C8205" t="s">
        <v>14703</v>
      </c>
    </row>
    <row r="8206" spans="1:3" x14ac:dyDescent="0.3">
      <c r="A8206" t="s">
        <v>14704</v>
      </c>
      <c r="B8206">
        <v>2015</v>
      </c>
      <c r="C8206" s="1">
        <v>42248</v>
      </c>
    </row>
    <row r="8207" spans="1:3" x14ac:dyDescent="0.3">
      <c r="A8207" t="s">
        <v>14705</v>
      </c>
      <c r="B8207" t="s">
        <v>14706</v>
      </c>
      <c r="C8207" t="s">
        <v>1182</v>
      </c>
    </row>
    <row r="8208" spans="1:3" x14ac:dyDescent="0.3">
      <c r="A8208" t="s">
        <v>14707</v>
      </c>
      <c r="B8208" t="s">
        <v>14708</v>
      </c>
      <c r="C8208">
        <v>2014</v>
      </c>
    </row>
    <row r="8209" spans="1:3" x14ac:dyDescent="0.3">
      <c r="A8209" t="s">
        <v>14709</v>
      </c>
      <c r="B8209" t="s">
        <v>14708</v>
      </c>
      <c r="C8209" s="1">
        <v>41861</v>
      </c>
    </row>
    <row r="8210" spans="1:3" x14ac:dyDescent="0.3">
      <c r="A8210" t="s">
        <v>14710</v>
      </c>
      <c r="B8210" t="s">
        <v>14706</v>
      </c>
      <c r="C8210" t="s">
        <v>8038</v>
      </c>
    </row>
    <row r="8211" spans="1:3" x14ac:dyDescent="0.3">
      <c r="A8211" t="s">
        <v>14711</v>
      </c>
      <c r="B8211" t="s">
        <v>14712</v>
      </c>
      <c r="C8211" s="1">
        <v>41855</v>
      </c>
    </row>
    <row r="8212" spans="1:3" x14ac:dyDescent="0.3">
      <c r="A8212" t="s">
        <v>14713</v>
      </c>
      <c r="B8212" t="s">
        <v>14714</v>
      </c>
      <c r="C8212" s="1">
        <v>41733</v>
      </c>
    </row>
    <row r="8213" spans="1:3" x14ac:dyDescent="0.3">
      <c r="A8213" t="s">
        <v>14715</v>
      </c>
      <c r="B8213" t="s">
        <v>14714</v>
      </c>
      <c r="C8213" t="s">
        <v>1929</v>
      </c>
    </row>
    <row r="8214" spans="1:3" x14ac:dyDescent="0.3">
      <c r="A8214" t="s">
        <v>14716</v>
      </c>
      <c r="B8214" t="s">
        <v>14717</v>
      </c>
      <c r="C8214" s="1">
        <v>41285</v>
      </c>
    </row>
    <row r="8215" spans="1:3" x14ac:dyDescent="0.3">
      <c r="A8215" t="s">
        <v>14718</v>
      </c>
      <c r="B8215" t="s">
        <v>14717</v>
      </c>
      <c r="C8215" t="s">
        <v>14719</v>
      </c>
    </row>
    <row r="8216" spans="1:3" x14ac:dyDescent="0.3">
      <c r="A8216" t="s">
        <v>14720</v>
      </c>
      <c r="B8216" t="s">
        <v>14721</v>
      </c>
      <c r="C8216" s="1">
        <v>42622</v>
      </c>
    </row>
    <row r="8217" spans="1:3" x14ac:dyDescent="0.3">
      <c r="A8217" t="s">
        <v>14722</v>
      </c>
      <c r="B8217" t="s">
        <v>14723</v>
      </c>
      <c r="C8217" t="s">
        <v>14724</v>
      </c>
    </row>
    <row r="8218" spans="1:3" x14ac:dyDescent="0.3">
      <c r="A8218" t="s">
        <v>14725</v>
      </c>
      <c r="B8218" t="s">
        <v>2966</v>
      </c>
      <c r="C8218" t="s">
        <v>3460</v>
      </c>
    </row>
    <row r="8219" spans="1:3" x14ac:dyDescent="0.3">
      <c r="A8219" t="s">
        <v>14726</v>
      </c>
      <c r="B8219" t="s">
        <v>3011</v>
      </c>
      <c r="C8219" s="1">
        <v>39083</v>
      </c>
    </row>
    <row r="8220" spans="1:3" x14ac:dyDescent="0.3">
      <c r="A8220" t="s">
        <v>14727</v>
      </c>
      <c r="B8220" t="s">
        <v>3011</v>
      </c>
      <c r="C8220" s="1">
        <v>39083</v>
      </c>
    </row>
    <row r="8221" spans="1:3" x14ac:dyDescent="0.3">
      <c r="A8221" t="s">
        <v>14728</v>
      </c>
      <c r="B8221" t="s">
        <v>14729</v>
      </c>
      <c r="C8221" t="s">
        <v>14730</v>
      </c>
    </row>
    <row r="8222" spans="1:3" x14ac:dyDescent="0.3">
      <c r="A8222" t="s">
        <v>14731</v>
      </c>
      <c r="B8222" t="s">
        <v>14732</v>
      </c>
      <c r="C8222" t="s">
        <v>14733</v>
      </c>
    </row>
    <row r="8223" spans="1:3" x14ac:dyDescent="0.3">
      <c r="A8223" t="s">
        <v>14734</v>
      </c>
      <c r="B8223" t="s">
        <v>14735</v>
      </c>
      <c r="C8223" s="1">
        <v>37622</v>
      </c>
    </row>
    <row r="8224" spans="1:3" x14ac:dyDescent="0.3">
      <c r="A8224" t="s">
        <v>14736</v>
      </c>
      <c r="B8224" t="s">
        <v>14737</v>
      </c>
      <c r="C8224" s="1">
        <v>36892</v>
      </c>
    </row>
    <row r="8225" spans="1:3" x14ac:dyDescent="0.3">
      <c r="A8225" t="s">
        <v>14738</v>
      </c>
      <c r="B8225" t="s">
        <v>14737</v>
      </c>
      <c r="C8225" s="1">
        <v>37204</v>
      </c>
    </row>
    <row r="8226" spans="1:3" x14ac:dyDescent="0.3">
      <c r="A8226" t="s">
        <v>14739</v>
      </c>
      <c r="B8226" t="s">
        <v>14740</v>
      </c>
      <c r="C8226" t="s">
        <v>7565</v>
      </c>
    </row>
    <row r="8227" spans="1:3" x14ac:dyDescent="0.3">
      <c r="A8227" t="s">
        <v>14741</v>
      </c>
      <c r="B8227" t="s">
        <v>14742</v>
      </c>
      <c r="C8227" s="1">
        <v>38966</v>
      </c>
    </row>
    <row r="8228" spans="1:3" x14ac:dyDescent="0.3">
      <c r="A8228" t="s">
        <v>14743</v>
      </c>
      <c r="B8228" t="s">
        <v>14744</v>
      </c>
      <c r="C8228" t="s">
        <v>8344</v>
      </c>
    </row>
    <row r="8229" spans="1:3" x14ac:dyDescent="0.3">
      <c r="A8229" t="s">
        <v>14745</v>
      </c>
      <c r="B8229" t="s">
        <v>14746</v>
      </c>
      <c r="C8229" s="1">
        <v>39391</v>
      </c>
    </row>
    <row r="8230" spans="1:3" x14ac:dyDescent="0.3">
      <c r="A8230" t="s">
        <v>14747</v>
      </c>
      <c r="B8230" t="s">
        <v>14748</v>
      </c>
      <c r="C8230" t="s">
        <v>14749</v>
      </c>
    </row>
    <row r="8231" spans="1:3" x14ac:dyDescent="0.3">
      <c r="A8231" t="s">
        <v>14750</v>
      </c>
      <c r="B8231" t="s">
        <v>14751</v>
      </c>
      <c r="C8231" t="s">
        <v>14752</v>
      </c>
    </row>
    <row r="8232" spans="1:3" x14ac:dyDescent="0.3">
      <c r="A8232" t="s">
        <v>14753</v>
      </c>
      <c r="B8232" t="s">
        <v>14754</v>
      </c>
      <c r="C8232" t="s">
        <v>14755</v>
      </c>
    </row>
    <row r="8233" spans="1:3" x14ac:dyDescent="0.3">
      <c r="A8233" t="s">
        <v>14756</v>
      </c>
      <c r="B8233" t="s">
        <v>14757</v>
      </c>
      <c r="C8233" t="s">
        <v>14758</v>
      </c>
    </row>
    <row r="8234" spans="1:3" x14ac:dyDescent="0.3">
      <c r="A8234" t="s">
        <v>7719</v>
      </c>
      <c r="B8234" t="s">
        <v>7720</v>
      </c>
      <c r="C8234" t="s">
        <v>2241</v>
      </c>
    </row>
    <row r="8235" spans="1:3" x14ac:dyDescent="0.3">
      <c r="A8235" t="s">
        <v>14759</v>
      </c>
      <c r="B8235" t="s">
        <v>14760</v>
      </c>
      <c r="C8235" s="1">
        <v>40766</v>
      </c>
    </row>
    <row r="8236" spans="1:3" x14ac:dyDescent="0.3">
      <c r="A8236" t="s">
        <v>14761</v>
      </c>
      <c r="B8236" t="s">
        <v>14762</v>
      </c>
      <c r="C8236" s="1">
        <v>38718</v>
      </c>
    </row>
    <row r="8237" spans="1:3" x14ac:dyDescent="0.3">
      <c r="A8237" t="s">
        <v>14763</v>
      </c>
      <c r="B8237" t="s">
        <v>14762</v>
      </c>
      <c r="C8237" s="1">
        <v>38718</v>
      </c>
    </row>
    <row r="8238" spans="1:3" x14ac:dyDescent="0.3">
      <c r="A8238" t="s">
        <v>14764</v>
      </c>
      <c r="B8238" t="s">
        <v>14765</v>
      </c>
      <c r="C8238" s="1">
        <v>38718</v>
      </c>
    </row>
    <row r="8239" spans="1:3" x14ac:dyDescent="0.3">
      <c r="A8239" t="s">
        <v>14766</v>
      </c>
      <c r="B8239" t="s">
        <v>14767</v>
      </c>
      <c r="C8239" s="1">
        <v>37987</v>
      </c>
    </row>
    <row r="8240" spans="1:3" x14ac:dyDescent="0.3">
      <c r="A8240" t="s">
        <v>14768</v>
      </c>
      <c r="B8240" t="s">
        <v>14769</v>
      </c>
      <c r="C8240" s="1">
        <v>37987</v>
      </c>
    </row>
    <row r="8241" spans="1:3" x14ac:dyDescent="0.3">
      <c r="A8241" t="s">
        <v>14770</v>
      </c>
      <c r="B8241" t="s">
        <v>2122</v>
      </c>
      <c r="C8241">
        <v>2004</v>
      </c>
    </row>
    <row r="8242" spans="1:3" x14ac:dyDescent="0.3">
      <c r="A8242" t="s">
        <v>14771</v>
      </c>
      <c r="B8242" t="s">
        <v>2122</v>
      </c>
      <c r="C8242">
        <v>2004</v>
      </c>
    </row>
    <row r="8243" spans="1:3" x14ac:dyDescent="0.3">
      <c r="A8243" t="s">
        <v>14772</v>
      </c>
      <c r="B8243" t="s">
        <v>14773</v>
      </c>
      <c r="C8243" s="1">
        <v>36892</v>
      </c>
    </row>
    <row r="8244" spans="1:3" x14ac:dyDescent="0.3">
      <c r="A8244" t="s">
        <v>14774</v>
      </c>
      <c r="B8244" t="s">
        <v>14775</v>
      </c>
      <c r="C8244">
        <v>2001</v>
      </c>
    </row>
    <row r="8245" spans="1:3" x14ac:dyDescent="0.3">
      <c r="A8245" t="s">
        <v>14776</v>
      </c>
      <c r="B8245" t="s">
        <v>14777</v>
      </c>
      <c r="C8245" t="s">
        <v>1542</v>
      </c>
    </row>
    <row r="8246" spans="1:3" x14ac:dyDescent="0.3">
      <c r="A8246" t="s">
        <v>14778</v>
      </c>
      <c r="B8246" t="s">
        <v>14779</v>
      </c>
      <c r="C8246" s="1">
        <v>42561</v>
      </c>
    </row>
    <row r="8247" spans="1:3" x14ac:dyDescent="0.3">
      <c r="A8247" t="s">
        <v>14780</v>
      </c>
      <c r="B8247" t="s">
        <v>14781</v>
      </c>
      <c r="C8247" t="s">
        <v>8038</v>
      </c>
    </row>
    <row r="8248" spans="1:3" x14ac:dyDescent="0.3">
      <c r="A8248" t="s">
        <v>14782</v>
      </c>
      <c r="B8248" t="s">
        <v>14781</v>
      </c>
      <c r="C8248" t="s">
        <v>465</v>
      </c>
    </row>
    <row r="8249" spans="1:3" x14ac:dyDescent="0.3">
      <c r="A8249" t="s">
        <v>14783</v>
      </c>
      <c r="B8249" t="s">
        <v>14784</v>
      </c>
      <c r="C8249" s="1">
        <v>40909</v>
      </c>
    </row>
    <row r="8250" spans="1:3" x14ac:dyDescent="0.3">
      <c r="A8250" t="s">
        <v>14785</v>
      </c>
      <c r="B8250" t="s">
        <v>14784</v>
      </c>
      <c r="C8250" s="1">
        <v>40909</v>
      </c>
    </row>
    <row r="8251" spans="1:3" x14ac:dyDescent="0.3">
      <c r="A8251" t="s">
        <v>14786</v>
      </c>
      <c r="B8251" t="s">
        <v>14784</v>
      </c>
      <c r="C8251" s="1">
        <v>40909</v>
      </c>
    </row>
    <row r="8252" spans="1:3" x14ac:dyDescent="0.3">
      <c r="A8252" t="s">
        <v>14787</v>
      </c>
      <c r="B8252" t="s">
        <v>14784</v>
      </c>
      <c r="C8252" s="1">
        <v>40909</v>
      </c>
    </row>
    <row r="8253" spans="1:3" x14ac:dyDescent="0.3">
      <c r="A8253" t="s">
        <v>14788</v>
      </c>
      <c r="B8253" t="s">
        <v>14789</v>
      </c>
      <c r="C8253" s="1">
        <v>40909</v>
      </c>
    </row>
    <row r="8254" spans="1:3" x14ac:dyDescent="0.3">
      <c r="A8254" t="s">
        <v>14790</v>
      </c>
      <c r="B8254" t="s">
        <v>14791</v>
      </c>
      <c r="C8254" s="1">
        <v>40544</v>
      </c>
    </row>
    <row r="8255" spans="1:3" x14ac:dyDescent="0.3">
      <c r="A8255" t="s">
        <v>14792</v>
      </c>
      <c r="B8255" t="s">
        <v>14793</v>
      </c>
      <c r="C8255" s="1">
        <v>40544</v>
      </c>
    </row>
    <row r="8256" spans="1:3" x14ac:dyDescent="0.3">
      <c r="A8256" t="s">
        <v>14794</v>
      </c>
      <c r="B8256" t="s">
        <v>14795</v>
      </c>
      <c r="C8256" s="1">
        <v>41552</v>
      </c>
    </row>
    <row r="8257" spans="1:3" x14ac:dyDescent="0.3">
      <c r="A8257" t="s">
        <v>14796</v>
      </c>
      <c r="B8257" t="s">
        <v>14795</v>
      </c>
      <c r="C8257" s="1">
        <v>41460</v>
      </c>
    </row>
    <row r="8258" spans="1:3" x14ac:dyDescent="0.3">
      <c r="A8258" t="s">
        <v>14797</v>
      </c>
      <c r="B8258" t="s">
        <v>14795</v>
      </c>
      <c r="C8258" s="1">
        <v>41552</v>
      </c>
    </row>
    <row r="8259" spans="1:3" x14ac:dyDescent="0.3">
      <c r="A8259" t="s">
        <v>14798</v>
      </c>
      <c r="B8259" t="s">
        <v>14799</v>
      </c>
      <c r="C8259" s="1">
        <v>40909</v>
      </c>
    </row>
    <row r="8260" spans="1:3" x14ac:dyDescent="0.3">
      <c r="A8260" t="s">
        <v>14800</v>
      </c>
      <c r="B8260" t="s">
        <v>14801</v>
      </c>
      <c r="C8260" t="s">
        <v>4494</v>
      </c>
    </row>
    <row r="8261" spans="1:3" x14ac:dyDescent="0.3">
      <c r="A8261" t="s">
        <v>14802</v>
      </c>
      <c r="B8261" t="s">
        <v>14803</v>
      </c>
      <c r="C8261" s="1">
        <v>40667</v>
      </c>
    </row>
    <row r="8262" spans="1:3" x14ac:dyDescent="0.3">
      <c r="A8262" t="s">
        <v>14804</v>
      </c>
      <c r="B8262" t="s">
        <v>14805</v>
      </c>
      <c r="C8262" t="s">
        <v>14806</v>
      </c>
    </row>
    <row r="8263" spans="1:3" x14ac:dyDescent="0.3">
      <c r="A8263" t="s">
        <v>14807</v>
      </c>
      <c r="B8263" t="s">
        <v>14808</v>
      </c>
      <c r="C8263" t="s">
        <v>1382</v>
      </c>
    </row>
    <row r="8264" spans="1:3" x14ac:dyDescent="0.3">
      <c r="A8264" t="s">
        <v>14809</v>
      </c>
      <c r="B8264" t="s">
        <v>14810</v>
      </c>
      <c r="C8264" t="s">
        <v>3432</v>
      </c>
    </row>
    <row r="8265" spans="1:3" x14ac:dyDescent="0.3">
      <c r="A8265" t="s">
        <v>14811</v>
      </c>
      <c r="B8265" t="s">
        <v>14812</v>
      </c>
      <c r="C8265" s="1">
        <v>41732</v>
      </c>
    </row>
    <row r="8266" spans="1:3" x14ac:dyDescent="0.3">
      <c r="A8266" t="s">
        <v>14813</v>
      </c>
      <c r="B8266" t="s">
        <v>14814</v>
      </c>
      <c r="C8266" s="1">
        <v>42677</v>
      </c>
    </row>
    <row r="8267" spans="1:3" x14ac:dyDescent="0.3">
      <c r="A8267" t="s">
        <v>14815</v>
      </c>
      <c r="B8267" t="s">
        <v>14816</v>
      </c>
      <c r="C8267" t="s">
        <v>4936</v>
      </c>
    </row>
    <row r="8268" spans="1:3" x14ac:dyDescent="0.3">
      <c r="A8268" t="s">
        <v>14817</v>
      </c>
      <c r="B8268" t="s">
        <v>14818</v>
      </c>
      <c r="C8268" s="1">
        <v>41640</v>
      </c>
    </row>
    <row r="8269" spans="1:3" x14ac:dyDescent="0.3">
      <c r="A8269" t="s">
        <v>14819</v>
      </c>
      <c r="B8269" t="s">
        <v>14820</v>
      </c>
      <c r="C8269" t="s">
        <v>14821</v>
      </c>
    </row>
    <row r="8270" spans="1:3" x14ac:dyDescent="0.3">
      <c r="A8270" t="s">
        <v>14822</v>
      </c>
      <c r="B8270" t="s">
        <v>14823</v>
      </c>
      <c r="C8270" t="s">
        <v>14824</v>
      </c>
    </row>
    <row r="8271" spans="1:3" x14ac:dyDescent="0.3">
      <c r="A8271" t="s">
        <v>14825</v>
      </c>
      <c r="B8271" t="s">
        <v>14826</v>
      </c>
      <c r="C8271" s="1">
        <v>40545</v>
      </c>
    </row>
    <row r="8272" spans="1:3" x14ac:dyDescent="0.3">
      <c r="A8272" t="s">
        <v>14827</v>
      </c>
      <c r="B8272" t="s">
        <v>14828</v>
      </c>
      <c r="C8272" s="1">
        <v>39815</v>
      </c>
    </row>
    <row r="8273" spans="1:3" x14ac:dyDescent="0.3">
      <c r="A8273" t="s">
        <v>14829</v>
      </c>
      <c r="B8273" t="s">
        <v>14830</v>
      </c>
      <c r="C8273" t="s">
        <v>1367</v>
      </c>
    </row>
    <row r="8274" spans="1:3" x14ac:dyDescent="0.3">
      <c r="A8274" t="s">
        <v>14831</v>
      </c>
      <c r="B8274" t="s">
        <v>14832</v>
      </c>
      <c r="C8274" t="s">
        <v>14833</v>
      </c>
    </row>
    <row r="8275" spans="1:3" x14ac:dyDescent="0.3">
      <c r="A8275" t="s">
        <v>14834</v>
      </c>
      <c r="B8275" t="s">
        <v>12314</v>
      </c>
      <c r="C8275" t="s">
        <v>14835</v>
      </c>
    </row>
    <row r="8276" spans="1:3" x14ac:dyDescent="0.3">
      <c r="A8276" t="s">
        <v>14836</v>
      </c>
      <c r="B8276" t="s">
        <v>14837</v>
      </c>
      <c r="C8276">
        <v>2003</v>
      </c>
    </row>
    <row r="8277" spans="1:3" x14ac:dyDescent="0.3">
      <c r="A8277" t="s">
        <v>14838</v>
      </c>
      <c r="B8277" t="s">
        <v>14839</v>
      </c>
      <c r="C8277" t="s">
        <v>14840</v>
      </c>
    </row>
    <row r="8278" spans="1:3" x14ac:dyDescent="0.3">
      <c r="A8278" t="s">
        <v>14841</v>
      </c>
      <c r="B8278" t="s">
        <v>14842</v>
      </c>
      <c r="C8278" s="1">
        <v>31416</v>
      </c>
    </row>
    <row r="8279" spans="1:3" x14ac:dyDescent="0.3">
      <c r="A8279" t="s">
        <v>14843</v>
      </c>
      <c r="B8279" t="s">
        <v>14844</v>
      </c>
      <c r="C8279" s="1">
        <v>30692</v>
      </c>
    </row>
    <row r="8280" spans="1:3" x14ac:dyDescent="0.3">
      <c r="A8280" t="s">
        <v>14845</v>
      </c>
      <c r="B8280" t="s">
        <v>14844</v>
      </c>
      <c r="C8280" s="1">
        <v>30692</v>
      </c>
    </row>
    <row r="8281" spans="1:3" x14ac:dyDescent="0.3">
      <c r="A8281" t="s">
        <v>14846</v>
      </c>
      <c r="B8281" t="s">
        <v>14847</v>
      </c>
      <c r="C8281" s="1">
        <v>30326</v>
      </c>
    </row>
    <row r="8282" spans="1:3" x14ac:dyDescent="0.3">
      <c r="A8282" t="s">
        <v>14848</v>
      </c>
      <c r="B8282" t="s">
        <v>14847</v>
      </c>
      <c r="C8282" s="1">
        <v>30326</v>
      </c>
    </row>
    <row r="8283" spans="1:3" x14ac:dyDescent="0.3">
      <c r="A8283" t="s">
        <v>14849</v>
      </c>
      <c r="B8283" t="s">
        <v>14850</v>
      </c>
      <c r="C8283" s="1">
        <v>29960</v>
      </c>
    </row>
    <row r="8284" spans="1:3" x14ac:dyDescent="0.3">
      <c r="A8284" t="s">
        <v>14851</v>
      </c>
      <c r="B8284" t="s">
        <v>14852</v>
      </c>
      <c r="C8284">
        <v>1982</v>
      </c>
    </row>
    <row r="8285" spans="1:3" x14ac:dyDescent="0.3">
      <c r="A8285" t="s">
        <v>14853</v>
      </c>
      <c r="B8285" t="s">
        <v>14854</v>
      </c>
      <c r="C8285" s="1">
        <v>41709</v>
      </c>
    </row>
    <row r="8286" spans="1:3" x14ac:dyDescent="0.3">
      <c r="A8286" t="s">
        <v>14855</v>
      </c>
      <c r="B8286" t="s">
        <v>14856</v>
      </c>
      <c r="C8286" s="1">
        <v>37987</v>
      </c>
    </row>
    <row r="8287" spans="1:3" x14ac:dyDescent="0.3">
      <c r="A8287" t="s">
        <v>14857</v>
      </c>
      <c r="B8287" t="s">
        <v>14856</v>
      </c>
      <c r="C8287" s="1">
        <v>37987</v>
      </c>
    </row>
    <row r="8288" spans="1:3" x14ac:dyDescent="0.3">
      <c r="A8288" t="s">
        <v>14858</v>
      </c>
      <c r="B8288" t="s">
        <v>14856</v>
      </c>
      <c r="C8288" s="1">
        <v>37987</v>
      </c>
    </row>
    <row r="8289" spans="1:3" x14ac:dyDescent="0.3">
      <c r="A8289" t="s">
        <v>14859</v>
      </c>
      <c r="B8289" t="s">
        <v>14860</v>
      </c>
      <c r="C8289" s="1">
        <v>37987</v>
      </c>
    </row>
    <row r="8290" spans="1:3" x14ac:dyDescent="0.3">
      <c r="A8290" t="s">
        <v>14861</v>
      </c>
      <c r="B8290" t="s">
        <v>14862</v>
      </c>
      <c r="C8290" s="1">
        <v>36892</v>
      </c>
    </row>
    <row r="8291" spans="1:3" x14ac:dyDescent="0.3">
      <c r="A8291" t="s">
        <v>14863</v>
      </c>
      <c r="B8291" t="s">
        <v>14862</v>
      </c>
      <c r="C8291" s="1">
        <v>36892</v>
      </c>
    </row>
    <row r="8292" spans="1:3" x14ac:dyDescent="0.3">
      <c r="A8292" t="s">
        <v>14864</v>
      </c>
      <c r="B8292" t="s">
        <v>14865</v>
      </c>
      <c r="C8292" s="1">
        <v>36892</v>
      </c>
    </row>
    <row r="8293" spans="1:3" x14ac:dyDescent="0.3">
      <c r="A8293" t="s">
        <v>14866</v>
      </c>
      <c r="B8293" t="s">
        <v>14867</v>
      </c>
      <c r="C8293" t="s">
        <v>3622</v>
      </c>
    </row>
    <row r="8294" spans="1:3" x14ac:dyDescent="0.3">
      <c r="A8294" t="s">
        <v>14868</v>
      </c>
      <c r="B8294" t="s">
        <v>14869</v>
      </c>
      <c r="C8294" s="1">
        <v>40637</v>
      </c>
    </row>
    <row r="8295" spans="1:3" x14ac:dyDescent="0.3">
      <c r="A8295" t="s">
        <v>14870</v>
      </c>
      <c r="B8295" t="s">
        <v>14871</v>
      </c>
      <c r="C8295" s="1">
        <v>37987</v>
      </c>
    </row>
    <row r="8296" spans="1:3" x14ac:dyDescent="0.3">
      <c r="A8296" t="s">
        <v>14872</v>
      </c>
      <c r="B8296" t="s">
        <v>14873</v>
      </c>
      <c r="C8296" t="s">
        <v>518</v>
      </c>
    </row>
    <row r="8297" spans="1:3" x14ac:dyDescent="0.3">
      <c r="A8297" t="s">
        <v>14874</v>
      </c>
      <c r="B8297" t="s">
        <v>14873</v>
      </c>
      <c r="C8297" t="s">
        <v>776</v>
      </c>
    </row>
    <row r="8298" spans="1:3" x14ac:dyDescent="0.3">
      <c r="A8298" t="s">
        <v>14875</v>
      </c>
      <c r="B8298" t="s">
        <v>14876</v>
      </c>
      <c r="C8298" t="s">
        <v>518</v>
      </c>
    </row>
    <row r="8299" spans="1:3" x14ac:dyDescent="0.3">
      <c r="A8299" t="s">
        <v>14877</v>
      </c>
      <c r="B8299" t="s">
        <v>14876</v>
      </c>
      <c r="C8299" t="s">
        <v>518</v>
      </c>
    </row>
    <row r="8300" spans="1:3" x14ac:dyDescent="0.3">
      <c r="A8300" t="s">
        <v>14878</v>
      </c>
      <c r="B8300" t="s">
        <v>14879</v>
      </c>
      <c r="C8300" t="s">
        <v>776</v>
      </c>
    </row>
    <row r="8301" spans="1:3" x14ac:dyDescent="0.3">
      <c r="A8301" t="s">
        <v>14880</v>
      </c>
      <c r="B8301" t="s">
        <v>14881</v>
      </c>
      <c r="C8301" t="s">
        <v>518</v>
      </c>
    </row>
    <row r="8302" spans="1:3" x14ac:dyDescent="0.3">
      <c r="A8302" t="s">
        <v>14882</v>
      </c>
      <c r="B8302" t="s">
        <v>14881</v>
      </c>
      <c r="C8302" t="s">
        <v>518</v>
      </c>
    </row>
    <row r="8303" spans="1:3" x14ac:dyDescent="0.3">
      <c r="A8303" t="s">
        <v>14883</v>
      </c>
      <c r="B8303" t="s">
        <v>14884</v>
      </c>
      <c r="C8303" t="s">
        <v>776</v>
      </c>
    </row>
    <row r="8304" spans="1:3" x14ac:dyDescent="0.3">
      <c r="A8304" t="s">
        <v>14885</v>
      </c>
      <c r="B8304" t="s">
        <v>14886</v>
      </c>
      <c r="C8304" t="s">
        <v>6</v>
      </c>
    </row>
    <row r="8305" spans="1:3" x14ac:dyDescent="0.3">
      <c r="A8305" t="s">
        <v>14887</v>
      </c>
      <c r="B8305" t="s">
        <v>14888</v>
      </c>
      <c r="C8305" s="1">
        <v>42197</v>
      </c>
    </row>
    <row r="8306" spans="1:3" x14ac:dyDescent="0.3">
      <c r="A8306" t="s">
        <v>14889</v>
      </c>
      <c r="B8306" t="s">
        <v>14890</v>
      </c>
      <c r="C8306" t="s">
        <v>299</v>
      </c>
    </row>
    <row r="8307" spans="1:3" x14ac:dyDescent="0.3">
      <c r="A8307" t="s">
        <v>14891</v>
      </c>
      <c r="B8307" t="s">
        <v>14892</v>
      </c>
      <c r="C8307" t="s">
        <v>299</v>
      </c>
    </row>
    <row r="8308" spans="1:3" x14ac:dyDescent="0.3">
      <c r="A8308" t="s">
        <v>14893</v>
      </c>
      <c r="B8308" t="s">
        <v>14892</v>
      </c>
      <c r="C8308" t="s">
        <v>299</v>
      </c>
    </row>
    <row r="8309" spans="1:3" x14ac:dyDescent="0.3">
      <c r="A8309" t="s">
        <v>14894</v>
      </c>
      <c r="B8309" t="s">
        <v>14895</v>
      </c>
      <c r="C8309" s="1">
        <v>41275</v>
      </c>
    </row>
    <row r="8310" spans="1:3" x14ac:dyDescent="0.3">
      <c r="A8310" t="s">
        <v>14896</v>
      </c>
      <c r="B8310" t="s">
        <v>14895</v>
      </c>
      <c r="C8310" s="1">
        <v>41275</v>
      </c>
    </row>
    <row r="8311" spans="1:3" x14ac:dyDescent="0.3">
      <c r="A8311" t="s">
        <v>14897</v>
      </c>
      <c r="B8311" t="s">
        <v>14898</v>
      </c>
      <c r="C8311" t="s">
        <v>10063</v>
      </c>
    </row>
    <row r="8312" spans="1:3" x14ac:dyDescent="0.3">
      <c r="A8312" t="s">
        <v>14899</v>
      </c>
      <c r="B8312" t="s">
        <v>14900</v>
      </c>
      <c r="C8312" s="1">
        <v>41275</v>
      </c>
    </row>
    <row r="8313" spans="1:3" x14ac:dyDescent="0.3">
      <c r="A8313" t="s">
        <v>14901</v>
      </c>
      <c r="B8313" t="s">
        <v>14900</v>
      </c>
      <c r="C8313" s="1">
        <v>41275</v>
      </c>
    </row>
    <row r="8314" spans="1:3" x14ac:dyDescent="0.3">
      <c r="A8314" t="s">
        <v>14902</v>
      </c>
      <c r="B8314" t="s">
        <v>14903</v>
      </c>
      <c r="C8314" t="s">
        <v>10063</v>
      </c>
    </row>
    <row r="8315" spans="1:3" x14ac:dyDescent="0.3">
      <c r="A8315" t="s">
        <v>14904</v>
      </c>
      <c r="B8315" t="s">
        <v>14905</v>
      </c>
      <c r="C8315" t="s">
        <v>9270</v>
      </c>
    </row>
    <row r="8316" spans="1:3" x14ac:dyDescent="0.3">
      <c r="A8316" t="s">
        <v>5350</v>
      </c>
      <c r="B8316" t="s">
        <v>5351</v>
      </c>
      <c r="C8316" t="s">
        <v>850</v>
      </c>
    </row>
    <row r="8317" spans="1:3" x14ac:dyDescent="0.3">
      <c r="A8317" t="s">
        <v>5352</v>
      </c>
      <c r="B8317" t="s">
        <v>5351</v>
      </c>
      <c r="C8317" t="s">
        <v>850</v>
      </c>
    </row>
    <row r="8318" spans="1:3" x14ac:dyDescent="0.3">
      <c r="A8318" t="s">
        <v>14906</v>
      </c>
      <c r="B8318" t="s">
        <v>14907</v>
      </c>
      <c r="C8318" t="s">
        <v>233</v>
      </c>
    </row>
    <row r="8319" spans="1:3" x14ac:dyDescent="0.3">
      <c r="A8319" t="s">
        <v>14908</v>
      </c>
      <c r="B8319" t="s">
        <v>14907</v>
      </c>
      <c r="C8319" t="s">
        <v>14909</v>
      </c>
    </row>
    <row r="8320" spans="1:3" x14ac:dyDescent="0.3">
      <c r="A8320" t="s">
        <v>14910</v>
      </c>
      <c r="B8320" t="s">
        <v>14911</v>
      </c>
      <c r="C8320" s="1">
        <v>40949</v>
      </c>
    </row>
    <row r="8321" spans="1:3" x14ac:dyDescent="0.3">
      <c r="A8321" t="s">
        <v>14912</v>
      </c>
      <c r="B8321" t="s">
        <v>14913</v>
      </c>
      <c r="C8321" s="1">
        <v>41162</v>
      </c>
    </row>
    <row r="8322" spans="1:3" x14ac:dyDescent="0.3">
      <c r="A8322" t="s">
        <v>14914</v>
      </c>
      <c r="B8322" t="s">
        <v>14915</v>
      </c>
      <c r="C8322" s="1">
        <v>40308</v>
      </c>
    </row>
    <row r="8323" spans="1:3" x14ac:dyDescent="0.3">
      <c r="A8323" t="s">
        <v>14916</v>
      </c>
      <c r="B8323" t="s">
        <v>14917</v>
      </c>
      <c r="C8323" s="1">
        <v>40308</v>
      </c>
    </row>
    <row r="8324" spans="1:3" x14ac:dyDescent="0.3">
      <c r="A8324" t="s">
        <v>14918</v>
      </c>
      <c r="B8324" t="s">
        <v>14919</v>
      </c>
      <c r="C8324" t="s">
        <v>2860</v>
      </c>
    </row>
    <row r="8325" spans="1:3" x14ac:dyDescent="0.3">
      <c r="A8325" t="s">
        <v>14920</v>
      </c>
      <c r="B8325" t="s">
        <v>14921</v>
      </c>
      <c r="C8325" s="1">
        <v>38573</v>
      </c>
    </row>
    <row r="8326" spans="1:3" x14ac:dyDescent="0.3">
      <c r="A8326" t="s">
        <v>14922</v>
      </c>
      <c r="B8326" t="s">
        <v>14923</v>
      </c>
      <c r="C8326" t="s">
        <v>3835</v>
      </c>
    </row>
    <row r="8327" spans="1:3" x14ac:dyDescent="0.3">
      <c r="A8327" t="s">
        <v>14924</v>
      </c>
      <c r="B8327" t="s">
        <v>14923</v>
      </c>
      <c r="C8327" t="s">
        <v>3835</v>
      </c>
    </row>
    <row r="8328" spans="1:3" x14ac:dyDescent="0.3">
      <c r="A8328" t="s">
        <v>14925</v>
      </c>
      <c r="B8328" t="s">
        <v>14926</v>
      </c>
      <c r="C8328" s="1">
        <v>41342</v>
      </c>
    </row>
    <row r="8329" spans="1:3" x14ac:dyDescent="0.3">
      <c r="A8329" t="s">
        <v>14927</v>
      </c>
      <c r="B8329" t="s">
        <v>14928</v>
      </c>
      <c r="C8329" t="s">
        <v>14929</v>
      </c>
    </row>
    <row r="8330" spans="1:3" x14ac:dyDescent="0.3">
      <c r="A8330" t="s">
        <v>14930</v>
      </c>
      <c r="B8330" t="s">
        <v>14928</v>
      </c>
      <c r="C8330" t="s">
        <v>14929</v>
      </c>
    </row>
    <row r="8331" spans="1:3" x14ac:dyDescent="0.3">
      <c r="A8331" t="s">
        <v>14931</v>
      </c>
      <c r="B8331" t="s">
        <v>14932</v>
      </c>
      <c r="C8331" s="1">
        <v>39974</v>
      </c>
    </row>
    <row r="8332" spans="1:3" x14ac:dyDescent="0.3">
      <c r="A8332" t="s">
        <v>14933</v>
      </c>
      <c r="B8332" t="s">
        <v>14934</v>
      </c>
      <c r="C8332" s="1">
        <v>39755</v>
      </c>
    </row>
    <row r="8333" spans="1:3" x14ac:dyDescent="0.3">
      <c r="A8333" t="s">
        <v>14935</v>
      </c>
      <c r="B8333" t="s">
        <v>14936</v>
      </c>
      <c r="C8333" s="1">
        <v>39755</v>
      </c>
    </row>
    <row r="8334" spans="1:3" x14ac:dyDescent="0.3">
      <c r="A8334" t="s">
        <v>14937</v>
      </c>
      <c r="B8334" t="s">
        <v>14936</v>
      </c>
      <c r="C8334" s="1">
        <v>39755</v>
      </c>
    </row>
    <row r="8335" spans="1:3" x14ac:dyDescent="0.3">
      <c r="A8335" t="s">
        <v>14938</v>
      </c>
      <c r="B8335" t="s">
        <v>14939</v>
      </c>
      <c r="C8335" t="s">
        <v>6000</v>
      </c>
    </row>
    <row r="8336" spans="1:3" x14ac:dyDescent="0.3">
      <c r="A8336" t="s">
        <v>14940</v>
      </c>
      <c r="B8336" t="s">
        <v>14941</v>
      </c>
      <c r="C8336" t="s">
        <v>14942</v>
      </c>
    </row>
    <row r="8337" spans="1:3" x14ac:dyDescent="0.3">
      <c r="A8337" t="s">
        <v>14943</v>
      </c>
      <c r="B8337" t="s">
        <v>14944</v>
      </c>
      <c r="C8337" s="1">
        <v>40909</v>
      </c>
    </row>
    <row r="8338" spans="1:3" x14ac:dyDescent="0.3">
      <c r="A8338" t="s">
        <v>14945</v>
      </c>
      <c r="B8338" t="s">
        <v>14946</v>
      </c>
      <c r="C8338" s="1">
        <v>40909</v>
      </c>
    </row>
    <row r="8339" spans="1:3" x14ac:dyDescent="0.3">
      <c r="A8339" t="s">
        <v>14947</v>
      </c>
      <c r="B8339" t="s">
        <v>14946</v>
      </c>
      <c r="C8339" s="1">
        <v>40909</v>
      </c>
    </row>
    <row r="8340" spans="1:3" x14ac:dyDescent="0.3">
      <c r="A8340" t="s">
        <v>14948</v>
      </c>
      <c r="B8340" t="s">
        <v>14946</v>
      </c>
      <c r="C8340" s="1">
        <v>40909</v>
      </c>
    </row>
    <row r="8341" spans="1:3" x14ac:dyDescent="0.3">
      <c r="A8341" t="s">
        <v>14949</v>
      </c>
      <c r="B8341" t="s">
        <v>14950</v>
      </c>
      <c r="C8341" t="s">
        <v>14951</v>
      </c>
    </row>
    <row r="8342" spans="1:3" x14ac:dyDescent="0.3">
      <c r="A8342" t="s">
        <v>14952</v>
      </c>
      <c r="B8342" t="s">
        <v>14953</v>
      </c>
      <c r="C8342" t="s">
        <v>14954</v>
      </c>
    </row>
    <row r="8343" spans="1:3" x14ac:dyDescent="0.3">
      <c r="A8343" t="s">
        <v>14955</v>
      </c>
      <c r="B8343" t="s">
        <v>14956</v>
      </c>
      <c r="C8343" t="s">
        <v>12113</v>
      </c>
    </row>
    <row r="8344" spans="1:3" x14ac:dyDescent="0.3">
      <c r="A8344" t="s">
        <v>14957</v>
      </c>
      <c r="B8344" t="s">
        <v>14958</v>
      </c>
      <c r="C8344" s="1">
        <v>43012</v>
      </c>
    </row>
    <row r="8345" spans="1:3" x14ac:dyDescent="0.3">
      <c r="A8345" t="s">
        <v>14959</v>
      </c>
      <c r="B8345" t="s">
        <v>14960</v>
      </c>
      <c r="C8345" s="1">
        <v>43011</v>
      </c>
    </row>
    <row r="8346" spans="1:3" x14ac:dyDescent="0.3">
      <c r="A8346" t="s">
        <v>14961</v>
      </c>
      <c r="B8346" t="s">
        <v>14962</v>
      </c>
      <c r="C8346" s="1">
        <v>42370</v>
      </c>
    </row>
    <row r="8347" spans="1:3" x14ac:dyDescent="0.3">
      <c r="A8347" t="s">
        <v>14963</v>
      </c>
      <c r="B8347" t="s">
        <v>14964</v>
      </c>
      <c r="C8347" s="1">
        <v>41923</v>
      </c>
    </row>
    <row r="8348" spans="1:3" x14ac:dyDescent="0.3">
      <c r="A8348" t="s">
        <v>14965</v>
      </c>
      <c r="B8348" t="s">
        <v>14966</v>
      </c>
      <c r="C8348">
        <v>2013</v>
      </c>
    </row>
    <row r="8349" spans="1:3" x14ac:dyDescent="0.3">
      <c r="A8349" t="s">
        <v>14967</v>
      </c>
      <c r="B8349" t="s">
        <v>14968</v>
      </c>
      <c r="C8349">
        <v>2012</v>
      </c>
    </row>
    <row r="8350" spans="1:3" x14ac:dyDescent="0.3">
      <c r="A8350" t="s">
        <v>14969</v>
      </c>
      <c r="B8350" t="s">
        <v>14970</v>
      </c>
      <c r="C8350" t="s">
        <v>5136</v>
      </c>
    </row>
    <row r="8351" spans="1:3" x14ac:dyDescent="0.3">
      <c r="A8351" t="s">
        <v>14971</v>
      </c>
      <c r="B8351" t="s">
        <v>14972</v>
      </c>
      <c r="C8351" t="s">
        <v>5345</v>
      </c>
    </row>
    <row r="8352" spans="1:3" x14ac:dyDescent="0.3">
      <c r="A8352" t="s">
        <v>14973</v>
      </c>
      <c r="B8352" t="s">
        <v>14974</v>
      </c>
      <c r="C8352" t="s">
        <v>14975</v>
      </c>
    </row>
    <row r="8353" spans="1:3" x14ac:dyDescent="0.3">
      <c r="A8353" t="s">
        <v>14976</v>
      </c>
      <c r="B8353" t="s">
        <v>14977</v>
      </c>
      <c r="C8353" t="s">
        <v>8699</v>
      </c>
    </row>
    <row r="8354" spans="1:3" x14ac:dyDescent="0.3">
      <c r="A8354" t="s">
        <v>14978</v>
      </c>
      <c r="B8354" t="s">
        <v>14979</v>
      </c>
      <c r="C8354" s="1">
        <v>37630</v>
      </c>
    </row>
    <row r="8355" spans="1:3" x14ac:dyDescent="0.3">
      <c r="A8355" t="s">
        <v>14980</v>
      </c>
      <c r="B8355" t="s">
        <v>14981</v>
      </c>
      <c r="C8355" t="s">
        <v>14982</v>
      </c>
    </row>
    <row r="8356" spans="1:3" x14ac:dyDescent="0.3">
      <c r="A8356" t="s">
        <v>14983</v>
      </c>
      <c r="B8356" t="s">
        <v>14984</v>
      </c>
      <c r="C8356" s="1">
        <v>41526</v>
      </c>
    </row>
    <row r="8357" spans="1:3" x14ac:dyDescent="0.3">
      <c r="A8357" t="s">
        <v>14985</v>
      </c>
      <c r="B8357" t="s">
        <v>14984</v>
      </c>
      <c r="C8357" s="1">
        <v>41526</v>
      </c>
    </row>
    <row r="8358" spans="1:3" x14ac:dyDescent="0.3">
      <c r="A8358" t="s">
        <v>14986</v>
      </c>
      <c r="B8358" t="s">
        <v>14984</v>
      </c>
      <c r="C8358" s="1">
        <v>41556</v>
      </c>
    </row>
    <row r="8359" spans="1:3" x14ac:dyDescent="0.3">
      <c r="A8359" t="s">
        <v>14987</v>
      </c>
      <c r="B8359" t="s">
        <v>14988</v>
      </c>
      <c r="C8359" s="1">
        <v>40544</v>
      </c>
    </row>
    <row r="8360" spans="1:3" x14ac:dyDescent="0.3">
      <c r="A8360" t="s">
        <v>14989</v>
      </c>
      <c r="B8360" t="s">
        <v>14988</v>
      </c>
      <c r="C8360" t="s">
        <v>8094</v>
      </c>
    </row>
    <row r="8361" spans="1:3" x14ac:dyDescent="0.3">
      <c r="A8361" t="s">
        <v>14990</v>
      </c>
      <c r="B8361" t="s">
        <v>14991</v>
      </c>
      <c r="C8361" t="s">
        <v>14992</v>
      </c>
    </row>
    <row r="8362" spans="1:3" x14ac:dyDescent="0.3">
      <c r="A8362" t="s">
        <v>14993</v>
      </c>
      <c r="B8362" t="s">
        <v>14991</v>
      </c>
      <c r="C8362" s="1">
        <v>39241</v>
      </c>
    </row>
    <row r="8363" spans="1:3" x14ac:dyDescent="0.3">
      <c r="A8363" t="s">
        <v>14994</v>
      </c>
      <c r="B8363" t="s">
        <v>14991</v>
      </c>
      <c r="C8363" s="1">
        <v>39272</v>
      </c>
    </row>
    <row r="8364" spans="1:3" x14ac:dyDescent="0.3">
      <c r="A8364" t="s">
        <v>14995</v>
      </c>
      <c r="B8364" t="s">
        <v>14991</v>
      </c>
      <c r="C8364" t="s">
        <v>8453</v>
      </c>
    </row>
    <row r="8365" spans="1:3" x14ac:dyDescent="0.3">
      <c r="A8365" t="s">
        <v>14996</v>
      </c>
      <c r="B8365" t="s">
        <v>14997</v>
      </c>
      <c r="C8365" t="s">
        <v>14998</v>
      </c>
    </row>
    <row r="8366" spans="1:3" x14ac:dyDescent="0.3">
      <c r="A8366" t="s">
        <v>14999</v>
      </c>
      <c r="B8366" t="s">
        <v>15000</v>
      </c>
      <c r="C8366" t="s">
        <v>2654</v>
      </c>
    </row>
    <row r="8367" spans="1:3" x14ac:dyDescent="0.3">
      <c r="A8367" t="s">
        <v>15001</v>
      </c>
      <c r="B8367" t="s">
        <v>15002</v>
      </c>
      <c r="C8367" s="1">
        <v>40950</v>
      </c>
    </row>
    <row r="8368" spans="1:3" x14ac:dyDescent="0.3">
      <c r="A8368" t="s">
        <v>15003</v>
      </c>
      <c r="B8368" t="s">
        <v>8208</v>
      </c>
      <c r="C8368" t="s">
        <v>15004</v>
      </c>
    </row>
    <row r="8369" spans="1:3" x14ac:dyDescent="0.3">
      <c r="A8369" t="s">
        <v>15005</v>
      </c>
      <c r="B8369" t="s">
        <v>8208</v>
      </c>
      <c r="C8369" s="1">
        <v>41095</v>
      </c>
    </row>
    <row r="8370" spans="1:3" x14ac:dyDescent="0.3">
      <c r="A8370" t="s">
        <v>15006</v>
      </c>
      <c r="B8370" t="s">
        <v>8208</v>
      </c>
      <c r="C8370" s="1">
        <v>41218</v>
      </c>
    </row>
    <row r="8371" spans="1:3" x14ac:dyDescent="0.3">
      <c r="A8371" t="s">
        <v>15007</v>
      </c>
      <c r="B8371" t="s">
        <v>15008</v>
      </c>
      <c r="C8371" t="s">
        <v>2731</v>
      </c>
    </row>
    <row r="8372" spans="1:3" x14ac:dyDescent="0.3">
      <c r="A8372" t="s">
        <v>15009</v>
      </c>
      <c r="B8372" t="s">
        <v>15010</v>
      </c>
      <c r="C8372" s="1">
        <v>40424</v>
      </c>
    </row>
    <row r="8373" spans="1:3" x14ac:dyDescent="0.3">
      <c r="A8373" t="s">
        <v>15011</v>
      </c>
      <c r="B8373" t="s">
        <v>15012</v>
      </c>
      <c r="C8373" s="1">
        <v>39855</v>
      </c>
    </row>
    <row r="8374" spans="1:3" x14ac:dyDescent="0.3">
      <c r="A8374" t="s">
        <v>15013</v>
      </c>
      <c r="B8374" t="s">
        <v>15012</v>
      </c>
      <c r="C8374" s="1">
        <v>40339</v>
      </c>
    </row>
    <row r="8375" spans="1:3" x14ac:dyDescent="0.3">
      <c r="A8375" t="s">
        <v>15014</v>
      </c>
      <c r="B8375" t="s">
        <v>15012</v>
      </c>
      <c r="C8375" t="s">
        <v>15015</v>
      </c>
    </row>
    <row r="8376" spans="1:3" x14ac:dyDescent="0.3">
      <c r="A8376" t="s">
        <v>15016</v>
      </c>
      <c r="B8376" t="s">
        <v>15017</v>
      </c>
      <c r="C8376" t="s">
        <v>148</v>
      </c>
    </row>
    <row r="8377" spans="1:3" x14ac:dyDescent="0.3">
      <c r="A8377" t="s">
        <v>15018</v>
      </c>
      <c r="B8377" t="s">
        <v>15019</v>
      </c>
      <c r="C8377" s="1">
        <v>41461</v>
      </c>
    </row>
    <row r="8378" spans="1:3" x14ac:dyDescent="0.3">
      <c r="A8378" t="s">
        <v>15020</v>
      </c>
      <c r="B8378" t="s">
        <v>15021</v>
      </c>
      <c r="C8378" t="s">
        <v>13612</v>
      </c>
    </row>
    <row r="8379" spans="1:3" x14ac:dyDescent="0.3">
      <c r="A8379" t="s">
        <v>15022</v>
      </c>
      <c r="B8379" t="s">
        <v>15023</v>
      </c>
      <c r="C8379" s="1">
        <v>40544</v>
      </c>
    </row>
    <row r="8380" spans="1:3" x14ac:dyDescent="0.3">
      <c r="A8380" t="s">
        <v>15024</v>
      </c>
      <c r="B8380" t="s">
        <v>15025</v>
      </c>
      <c r="C8380" t="s">
        <v>5624</v>
      </c>
    </row>
    <row r="8381" spans="1:3" x14ac:dyDescent="0.3">
      <c r="A8381" t="s">
        <v>15026</v>
      </c>
      <c r="B8381" t="s">
        <v>15027</v>
      </c>
      <c r="C8381" t="s">
        <v>8155</v>
      </c>
    </row>
    <row r="8382" spans="1:3" x14ac:dyDescent="0.3">
      <c r="A8382" t="s">
        <v>15028</v>
      </c>
      <c r="B8382" t="s">
        <v>15027</v>
      </c>
      <c r="C8382" t="s">
        <v>7737</v>
      </c>
    </row>
    <row r="8383" spans="1:3" x14ac:dyDescent="0.3">
      <c r="A8383" t="s">
        <v>15029</v>
      </c>
      <c r="B8383" t="s">
        <v>15027</v>
      </c>
      <c r="C8383" t="s">
        <v>15030</v>
      </c>
    </row>
    <row r="8384" spans="1:3" x14ac:dyDescent="0.3">
      <c r="A8384" t="s">
        <v>15031</v>
      </c>
      <c r="B8384" t="s">
        <v>15032</v>
      </c>
      <c r="C8384" t="s">
        <v>5478</v>
      </c>
    </row>
    <row r="8385" spans="1:3" x14ac:dyDescent="0.3">
      <c r="A8385" t="s">
        <v>15033</v>
      </c>
      <c r="B8385" t="s">
        <v>15032</v>
      </c>
      <c r="C8385" t="s">
        <v>5478</v>
      </c>
    </row>
    <row r="8386" spans="1:3" x14ac:dyDescent="0.3">
      <c r="A8386" t="s">
        <v>15034</v>
      </c>
      <c r="B8386" t="s">
        <v>15035</v>
      </c>
      <c r="C8386" t="s">
        <v>6408</v>
      </c>
    </row>
    <row r="8387" spans="1:3" x14ac:dyDescent="0.3">
      <c r="A8387" t="s">
        <v>15036</v>
      </c>
      <c r="B8387" t="s">
        <v>15037</v>
      </c>
      <c r="C8387" t="s">
        <v>231</v>
      </c>
    </row>
    <row r="8388" spans="1:3" x14ac:dyDescent="0.3">
      <c r="A8388" t="s">
        <v>15038</v>
      </c>
      <c r="B8388" t="s">
        <v>15039</v>
      </c>
      <c r="C8388" t="s">
        <v>15040</v>
      </c>
    </row>
    <row r="8389" spans="1:3" x14ac:dyDescent="0.3">
      <c r="A8389" t="s">
        <v>15041</v>
      </c>
      <c r="B8389" t="s">
        <v>15042</v>
      </c>
      <c r="C8389" t="s">
        <v>4846</v>
      </c>
    </row>
    <row r="8390" spans="1:3" x14ac:dyDescent="0.3">
      <c r="A8390" t="s">
        <v>15043</v>
      </c>
      <c r="B8390" t="s">
        <v>15044</v>
      </c>
      <c r="C8390" s="1">
        <v>41559</v>
      </c>
    </row>
    <row r="8391" spans="1:3" x14ac:dyDescent="0.3">
      <c r="A8391" t="s">
        <v>15045</v>
      </c>
      <c r="B8391" t="s">
        <v>15046</v>
      </c>
      <c r="C8391" t="s">
        <v>6082</v>
      </c>
    </row>
    <row r="8392" spans="1:3" x14ac:dyDescent="0.3">
      <c r="A8392" t="s">
        <v>15047</v>
      </c>
      <c r="B8392" t="s">
        <v>15046</v>
      </c>
      <c r="C8392" s="1">
        <v>41405</v>
      </c>
    </row>
    <row r="8393" spans="1:3" x14ac:dyDescent="0.3">
      <c r="A8393" t="s">
        <v>15048</v>
      </c>
      <c r="B8393" t="s">
        <v>6017</v>
      </c>
      <c r="C8393" t="s">
        <v>2652</v>
      </c>
    </row>
    <row r="8394" spans="1:3" x14ac:dyDescent="0.3">
      <c r="A8394" t="s">
        <v>15049</v>
      </c>
      <c r="B8394" t="s">
        <v>6017</v>
      </c>
      <c r="C8394" t="s">
        <v>15050</v>
      </c>
    </row>
    <row r="8395" spans="1:3" x14ac:dyDescent="0.3">
      <c r="A8395" t="s">
        <v>15051</v>
      </c>
      <c r="B8395" t="s">
        <v>6017</v>
      </c>
      <c r="C8395" t="s">
        <v>4536</v>
      </c>
    </row>
    <row r="8396" spans="1:3" x14ac:dyDescent="0.3">
      <c r="A8396" t="s">
        <v>15052</v>
      </c>
      <c r="B8396" t="s">
        <v>15053</v>
      </c>
      <c r="C8396" s="1">
        <v>40914</v>
      </c>
    </row>
    <row r="8397" spans="1:3" x14ac:dyDescent="0.3">
      <c r="A8397" t="s">
        <v>15054</v>
      </c>
      <c r="B8397" t="s">
        <v>15055</v>
      </c>
      <c r="C8397" s="1">
        <v>40089</v>
      </c>
    </row>
    <row r="8398" spans="1:3" x14ac:dyDescent="0.3">
      <c r="A8398" t="s">
        <v>15056</v>
      </c>
      <c r="B8398" t="s">
        <v>15057</v>
      </c>
      <c r="C8398" t="s">
        <v>1331</v>
      </c>
    </row>
    <row r="8399" spans="1:3" x14ac:dyDescent="0.3">
      <c r="A8399" t="s">
        <v>15058</v>
      </c>
      <c r="B8399" t="s">
        <v>15059</v>
      </c>
      <c r="C8399" s="1">
        <v>42716</v>
      </c>
    </row>
    <row r="8400" spans="1:3" x14ac:dyDescent="0.3">
      <c r="A8400" t="s">
        <v>15060</v>
      </c>
      <c r="B8400" t="s">
        <v>15061</v>
      </c>
      <c r="C8400" s="1">
        <v>40909</v>
      </c>
    </row>
    <row r="8401" spans="1:3" x14ac:dyDescent="0.3">
      <c r="A8401" t="s">
        <v>15062</v>
      </c>
      <c r="B8401" t="s">
        <v>1826</v>
      </c>
      <c r="C8401" s="1">
        <v>40179</v>
      </c>
    </row>
    <row r="8402" spans="1:3" x14ac:dyDescent="0.3">
      <c r="A8402" t="s">
        <v>15063</v>
      </c>
      <c r="B8402" t="s">
        <v>1826</v>
      </c>
      <c r="C8402" s="1">
        <v>41275</v>
      </c>
    </row>
    <row r="8403" spans="1:3" x14ac:dyDescent="0.3">
      <c r="A8403" t="s">
        <v>15064</v>
      </c>
      <c r="B8403" t="s">
        <v>1826</v>
      </c>
      <c r="C8403" t="s">
        <v>2108</v>
      </c>
    </row>
    <row r="8404" spans="1:3" x14ac:dyDescent="0.3">
      <c r="A8404" t="s">
        <v>15065</v>
      </c>
      <c r="B8404" t="s">
        <v>1826</v>
      </c>
      <c r="C8404" s="1">
        <v>41275</v>
      </c>
    </row>
    <row r="8405" spans="1:3" x14ac:dyDescent="0.3">
      <c r="A8405" t="s">
        <v>15066</v>
      </c>
      <c r="B8405" t="s">
        <v>1826</v>
      </c>
      <c r="C8405" t="s">
        <v>2108</v>
      </c>
    </row>
    <row r="8406" spans="1:3" x14ac:dyDescent="0.3">
      <c r="A8406" t="s">
        <v>15067</v>
      </c>
      <c r="B8406" t="s">
        <v>15068</v>
      </c>
      <c r="C8406">
        <v>2008</v>
      </c>
    </row>
    <row r="8407" spans="1:3" x14ac:dyDescent="0.3">
      <c r="A8407" t="s">
        <v>15069</v>
      </c>
      <c r="B8407" t="s">
        <v>15070</v>
      </c>
      <c r="C8407" t="s">
        <v>14566</v>
      </c>
    </row>
    <row r="8408" spans="1:3" x14ac:dyDescent="0.3">
      <c r="A8408" t="s">
        <v>15071</v>
      </c>
      <c r="B8408" t="s">
        <v>15070</v>
      </c>
      <c r="C8408" t="s">
        <v>15072</v>
      </c>
    </row>
    <row r="8409" spans="1:3" x14ac:dyDescent="0.3">
      <c r="A8409" t="s">
        <v>15073</v>
      </c>
      <c r="B8409" t="s">
        <v>15074</v>
      </c>
      <c r="C8409" t="s">
        <v>5581</v>
      </c>
    </row>
    <row r="8410" spans="1:3" x14ac:dyDescent="0.3">
      <c r="A8410" t="s">
        <v>15075</v>
      </c>
      <c r="B8410" t="s">
        <v>15076</v>
      </c>
      <c r="C8410" s="1">
        <v>39121</v>
      </c>
    </row>
    <row r="8411" spans="1:3" x14ac:dyDescent="0.3">
      <c r="A8411" t="s">
        <v>15077</v>
      </c>
      <c r="B8411" t="s">
        <v>15078</v>
      </c>
      <c r="C8411" t="s">
        <v>15079</v>
      </c>
    </row>
    <row r="8412" spans="1:3" x14ac:dyDescent="0.3">
      <c r="A8412" t="s">
        <v>15080</v>
      </c>
      <c r="B8412" t="s">
        <v>15081</v>
      </c>
      <c r="C8412" s="1">
        <v>36991</v>
      </c>
    </row>
    <row r="8413" spans="1:3" x14ac:dyDescent="0.3">
      <c r="A8413" t="s">
        <v>15082</v>
      </c>
      <c r="B8413" t="s">
        <v>15083</v>
      </c>
      <c r="C8413" s="1">
        <v>40546</v>
      </c>
    </row>
    <row r="8414" spans="1:3" x14ac:dyDescent="0.3">
      <c r="A8414" t="s">
        <v>15084</v>
      </c>
      <c r="B8414" t="s">
        <v>15085</v>
      </c>
      <c r="C8414" s="1">
        <v>42796</v>
      </c>
    </row>
    <row r="8415" spans="1:3" x14ac:dyDescent="0.3">
      <c r="A8415" t="s">
        <v>15086</v>
      </c>
      <c r="B8415" t="s">
        <v>15085</v>
      </c>
      <c r="C8415" t="s">
        <v>69</v>
      </c>
    </row>
    <row r="8416" spans="1:3" x14ac:dyDescent="0.3">
      <c r="A8416" t="s">
        <v>15087</v>
      </c>
      <c r="B8416" t="s">
        <v>15088</v>
      </c>
      <c r="C8416" t="s">
        <v>4936</v>
      </c>
    </row>
    <row r="8417" spans="1:3" x14ac:dyDescent="0.3">
      <c r="A8417" t="s">
        <v>15089</v>
      </c>
      <c r="B8417" t="s">
        <v>15090</v>
      </c>
      <c r="C8417" t="s">
        <v>303</v>
      </c>
    </row>
    <row r="8418" spans="1:3" x14ac:dyDescent="0.3">
      <c r="A8418" t="s">
        <v>15091</v>
      </c>
      <c r="B8418" t="s">
        <v>15092</v>
      </c>
      <c r="C8418" s="1">
        <v>41646</v>
      </c>
    </row>
    <row r="8419" spans="1:3" x14ac:dyDescent="0.3">
      <c r="A8419" t="s">
        <v>15093</v>
      </c>
      <c r="B8419" t="s">
        <v>15094</v>
      </c>
      <c r="C8419" t="s">
        <v>11982</v>
      </c>
    </row>
    <row r="8420" spans="1:3" x14ac:dyDescent="0.3">
      <c r="A8420" t="s">
        <v>15095</v>
      </c>
      <c r="B8420" t="s">
        <v>15096</v>
      </c>
      <c r="C8420" t="s">
        <v>11982</v>
      </c>
    </row>
    <row r="8421" spans="1:3" x14ac:dyDescent="0.3">
      <c r="A8421" t="s">
        <v>15097</v>
      </c>
      <c r="B8421" t="s">
        <v>15098</v>
      </c>
      <c r="C8421" t="s">
        <v>3460</v>
      </c>
    </row>
    <row r="8422" spans="1:3" x14ac:dyDescent="0.3">
      <c r="A8422" t="s">
        <v>15099</v>
      </c>
      <c r="B8422" t="s">
        <v>15100</v>
      </c>
      <c r="C8422">
        <v>2012</v>
      </c>
    </row>
    <row r="8423" spans="1:3" x14ac:dyDescent="0.3">
      <c r="A8423" t="s">
        <v>15101</v>
      </c>
      <c r="B8423" t="s">
        <v>15100</v>
      </c>
      <c r="C8423" s="1">
        <v>41194</v>
      </c>
    </row>
    <row r="8424" spans="1:3" x14ac:dyDescent="0.3">
      <c r="A8424" t="s">
        <v>15102</v>
      </c>
      <c r="B8424" t="s">
        <v>15103</v>
      </c>
      <c r="C8424" s="1">
        <v>41922</v>
      </c>
    </row>
    <row r="8425" spans="1:3" x14ac:dyDescent="0.3">
      <c r="A8425" t="s">
        <v>15104</v>
      </c>
      <c r="B8425" t="s">
        <v>15105</v>
      </c>
      <c r="C8425">
        <v>2011</v>
      </c>
    </row>
    <row r="8426" spans="1:3" x14ac:dyDescent="0.3">
      <c r="A8426" t="s">
        <v>15106</v>
      </c>
      <c r="B8426" t="s">
        <v>15107</v>
      </c>
      <c r="C8426" t="s">
        <v>9428</v>
      </c>
    </row>
    <row r="8427" spans="1:3" x14ac:dyDescent="0.3">
      <c r="A8427" t="s">
        <v>15108</v>
      </c>
      <c r="B8427" t="s">
        <v>15109</v>
      </c>
      <c r="C8427" t="s">
        <v>9270</v>
      </c>
    </row>
    <row r="8428" spans="1:3" x14ac:dyDescent="0.3">
      <c r="A8428" t="s">
        <v>15110</v>
      </c>
      <c r="B8428" t="s">
        <v>10989</v>
      </c>
      <c r="C8428" t="s">
        <v>1078</v>
      </c>
    </row>
    <row r="8429" spans="1:3" x14ac:dyDescent="0.3">
      <c r="A8429" t="s">
        <v>15111</v>
      </c>
      <c r="B8429" t="s">
        <v>15112</v>
      </c>
      <c r="C8429" s="1">
        <v>39999</v>
      </c>
    </row>
    <row r="8430" spans="1:3" x14ac:dyDescent="0.3">
      <c r="A8430" t="s">
        <v>15113</v>
      </c>
      <c r="B8430" t="s">
        <v>12028</v>
      </c>
      <c r="C8430" t="s">
        <v>12029</v>
      </c>
    </row>
    <row r="8431" spans="1:3" x14ac:dyDescent="0.3">
      <c r="A8431" t="s">
        <v>15114</v>
      </c>
      <c r="B8431" t="s">
        <v>15115</v>
      </c>
      <c r="C8431" t="s">
        <v>10015</v>
      </c>
    </row>
    <row r="8432" spans="1:3" x14ac:dyDescent="0.3">
      <c r="A8432" t="s">
        <v>15116</v>
      </c>
      <c r="B8432" t="s">
        <v>15117</v>
      </c>
      <c r="C8432" t="s">
        <v>15118</v>
      </c>
    </row>
    <row r="8433" spans="1:3" x14ac:dyDescent="0.3">
      <c r="A8433" t="s">
        <v>15119</v>
      </c>
      <c r="B8433" t="s">
        <v>2966</v>
      </c>
      <c r="C8433" s="1">
        <v>38108</v>
      </c>
    </row>
    <row r="8434" spans="1:3" x14ac:dyDescent="0.3">
      <c r="A8434" t="s">
        <v>15120</v>
      </c>
      <c r="B8434" t="s">
        <v>15121</v>
      </c>
      <c r="C8434" t="s">
        <v>88</v>
      </c>
    </row>
    <row r="8435" spans="1:3" x14ac:dyDescent="0.3">
      <c r="A8435" t="s">
        <v>15122</v>
      </c>
      <c r="B8435" t="s">
        <v>15123</v>
      </c>
      <c r="C8435" s="1">
        <v>42005</v>
      </c>
    </row>
    <row r="8436" spans="1:3" x14ac:dyDescent="0.3">
      <c r="A8436" t="s">
        <v>15124</v>
      </c>
      <c r="B8436" t="s">
        <v>15123</v>
      </c>
      <c r="C8436" t="s">
        <v>785</v>
      </c>
    </row>
    <row r="8437" spans="1:3" x14ac:dyDescent="0.3">
      <c r="A8437" t="s">
        <v>15125</v>
      </c>
      <c r="B8437" t="s">
        <v>15126</v>
      </c>
      <c r="C8437" s="1">
        <v>40796</v>
      </c>
    </row>
    <row r="8438" spans="1:3" x14ac:dyDescent="0.3">
      <c r="A8438" t="s">
        <v>15127</v>
      </c>
      <c r="B8438" t="s">
        <v>15128</v>
      </c>
      <c r="C8438" t="s">
        <v>11322</v>
      </c>
    </row>
    <row r="8439" spans="1:3" x14ac:dyDescent="0.3">
      <c r="A8439" t="s">
        <v>15129</v>
      </c>
      <c r="B8439" t="s">
        <v>15130</v>
      </c>
      <c r="C8439" s="1">
        <v>40909</v>
      </c>
    </row>
    <row r="8440" spans="1:3" x14ac:dyDescent="0.3">
      <c r="A8440" t="s">
        <v>15131</v>
      </c>
      <c r="B8440" t="s">
        <v>15132</v>
      </c>
      <c r="C8440" s="1">
        <v>40734</v>
      </c>
    </row>
    <row r="8441" spans="1:3" x14ac:dyDescent="0.3">
      <c r="A8441" t="s">
        <v>15133</v>
      </c>
      <c r="B8441" t="s">
        <v>15134</v>
      </c>
      <c r="C8441" t="s">
        <v>1780</v>
      </c>
    </row>
    <row r="8442" spans="1:3" x14ac:dyDescent="0.3">
      <c r="A8442" t="s">
        <v>15135</v>
      </c>
      <c r="B8442" t="s">
        <v>15136</v>
      </c>
      <c r="C8442" t="s">
        <v>1780</v>
      </c>
    </row>
    <row r="8443" spans="1:3" x14ac:dyDescent="0.3">
      <c r="A8443" t="s">
        <v>15137</v>
      </c>
      <c r="B8443" t="s">
        <v>15138</v>
      </c>
      <c r="C8443" t="s">
        <v>2994</v>
      </c>
    </row>
    <row r="8444" spans="1:3" x14ac:dyDescent="0.3">
      <c r="A8444" t="s">
        <v>15139</v>
      </c>
      <c r="B8444" t="s">
        <v>15140</v>
      </c>
      <c r="C8444" s="1">
        <v>38630</v>
      </c>
    </row>
    <row r="8445" spans="1:3" x14ac:dyDescent="0.3">
      <c r="A8445" t="s">
        <v>15141</v>
      </c>
      <c r="B8445" t="s">
        <v>15140</v>
      </c>
      <c r="C8445" s="1">
        <v>38357</v>
      </c>
    </row>
    <row r="8446" spans="1:3" x14ac:dyDescent="0.3">
      <c r="A8446" t="s">
        <v>15142</v>
      </c>
      <c r="B8446" t="s">
        <v>15143</v>
      </c>
      <c r="C8446" t="s">
        <v>14198</v>
      </c>
    </row>
    <row r="8447" spans="1:3" x14ac:dyDescent="0.3">
      <c r="A8447" t="s">
        <v>15144</v>
      </c>
      <c r="B8447" t="s">
        <v>15145</v>
      </c>
      <c r="C8447" t="s">
        <v>1184</v>
      </c>
    </row>
    <row r="8448" spans="1:3" x14ac:dyDescent="0.3">
      <c r="A8448" t="s">
        <v>15146</v>
      </c>
      <c r="B8448" t="s">
        <v>15147</v>
      </c>
      <c r="C8448" t="s">
        <v>11526</v>
      </c>
    </row>
    <row r="8449" spans="1:3" x14ac:dyDescent="0.3">
      <c r="A8449" t="s">
        <v>15148</v>
      </c>
      <c r="B8449" t="s">
        <v>15149</v>
      </c>
      <c r="C8449" s="1">
        <v>41309</v>
      </c>
    </row>
    <row r="8450" spans="1:3" x14ac:dyDescent="0.3">
      <c r="A8450" t="s">
        <v>15150</v>
      </c>
      <c r="B8450" t="s">
        <v>15151</v>
      </c>
      <c r="C8450" t="s">
        <v>11436</v>
      </c>
    </row>
    <row r="8451" spans="1:3" x14ac:dyDescent="0.3">
      <c r="A8451" t="s">
        <v>15152</v>
      </c>
      <c r="B8451" t="s">
        <v>15153</v>
      </c>
      <c r="C8451" t="s">
        <v>15154</v>
      </c>
    </row>
    <row r="8452" spans="1:3" x14ac:dyDescent="0.3">
      <c r="A8452" t="s">
        <v>15155</v>
      </c>
      <c r="B8452" t="s">
        <v>15156</v>
      </c>
      <c r="C8452" t="s">
        <v>1902</v>
      </c>
    </row>
    <row r="8453" spans="1:3" x14ac:dyDescent="0.3">
      <c r="A8453" t="s">
        <v>15157</v>
      </c>
      <c r="B8453" t="s">
        <v>15158</v>
      </c>
      <c r="C8453" t="s">
        <v>4508</v>
      </c>
    </row>
    <row r="8454" spans="1:3" x14ac:dyDescent="0.3">
      <c r="A8454" t="s">
        <v>15159</v>
      </c>
      <c r="B8454" t="s">
        <v>15160</v>
      </c>
      <c r="C8454" s="1">
        <v>41437</v>
      </c>
    </row>
    <row r="8455" spans="1:3" x14ac:dyDescent="0.3">
      <c r="A8455" t="s">
        <v>15161</v>
      </c>
      <c r="B8455" t="s">
        <v>15162</v>
      </c>
      <c r="C8455" t="s">
        <v>15163</v>
      </c>
    </row>
    <row r="8456" spans="1:3" x14ac:dyDescent="0.3">
      <c r="A8456" t="s">
        <v>15164</v>
      </c>
      <c r="B8456" t="s">
        <v>15165</v>
      </c>
      <c r="C8456" t="s">
        <v>15166</v>
      </c>
    </row>
    <row r="8457" spans="1:3" x14ac:dyDescent="0.3">
      <c r="A8457" t="s">
        <v>15167</v>
      </c>
      <c r="B8457" t="s">
        <v>15168</v>
      </c>
      <c r="C8457" t="s">
        <v>1364</v>
      </c>
    </row>
    <row r="8458" spans="1:3" x14ac:dyDescent="0.3">
      <c r="A8458" t="s">
        <v>15169</v>
      </c>
      <c r="B8458" t="s">
        <v>15170</v>
      </c>
      <c r="C8458" s="1">
        <v>37628</v>
      </c>
    </row>
    <row r="8459" spans="1:3" x14ac:dyDescent="0.3">
      <c r="A8459" t="s">
        <v>15171</v>
      </c>
      <c r="B8459" t="s">
        <v>15172</v>
      </c>
      <c r="C8459" s="1">
        <v>34063</v>
      </c>
    </row>
    <row r="8460" spans="1:3" x14ac:dyDescent="0.3">
      <c r="A8460" t="s">
        <v>15173</v>
      </c>
      <c r="B8460" t="s">
        <v>15174</v>
      </c>
      <c r="C8460" s="1">
        <v>31998</v>
      </c>
    </row>
    <row r="8461" spans="1:3" x14ac:dyDescent="0.3">
      <c r="A8461" t="s">
        <v>15175</v>
      </c>
      <c r="B8461" t="s">
        <v>15176</v>
      </c>
      <c r="C8461" s="1">
        <v>30682</v>
      </c>
    </row>
    <row r="8462" spans="1:3" x14ac:dyDescent="0.3">
      <c r="A8462" t="s">
        <v>15177</v>
      </c>
      <c r="B8462" t="s">
        <v>15178</v>
      </c>
      <c r="C8462" t="s">
        <v>11251</v>
      </c>
    </row>
    <row r="8463" spans="1:3" x14ac:dyDescent="0.3">
      <c r="A8463" t="s">
        <v>15179</v>
      </c>
      <c r="B8463" t="s">
        <v>15180</v>
      </c>
      <c r="C8463" s="1">
        <v>40910</v>
      </c>
    </row>
    <row r="8464" spans="1:3" x14ac:dyDescent="0.3">
      <c r="A8464" t="s">
        <v>15181</v>
      </c>
      <c r="B8464" t="s">
        <v>15180</v>
      </c>
      <c r="C8464" s="1">
        <v>40910</v>
      </c>
    </row>
    <row r="8465" spans="1:3" x14ac:dyDescent="0.3">
      <c r="A8465" t="s">
        <v>15182</v>
      </c>
      <c r="B8465" t="s">
        <v>15183</v>
      </c>
      <c r="C8465" t="s">
        <v>14122</v>
      </c>
    </row>
    <row r="8466" spans="1:3" x14ac:dyDescent="0.3">
      <c r="A8466" t="s">
        <v>15184</v>
      </c>
      <c r="B8466" t="s">
        <v>15185</v>
      </c>
      <c r="C8466" t="s">
        <v>6000</v>
      </c>
    </row>
    <row r="8467" spans="1:3" x14ac:dyDescent="0.3">
      <c r="A8467" t="s">
        <v>15186</v>
      </c>
      <c r="B8467" t="s">
        <v>15187</v>
      </c>
      <c r="C8467" t="s">
        <v>15188</v>
      </c>
    </row>
    <row r="8468" spans="1:3" x14ac:dyDescent="0.3">
      <c r="A8468" t="s">
        <v>15189</v>
      </c>
      <c r="B8468" t="s">
        <v>15190</v>
      </c>
      <c r="C8468" t="s">
        <v>15191</v>
      </c>
    </row>
    <row r="8469" spans="1:3" x14ac:dyDescent="0.3">
      <c r="A8469" t="s">
        <v>15192</v>
      </c>
      <c r="B8469" t="s">
        <v>15190</v>
      </c>
      <c r="C8469" t="s">
        <v>15193</v>
      </c>
    </row>
    <row r="8470" spans="1:3" x14ac:dyDescent="0.3">
      <c r="A8470" t="s">
        <v>15194</v>
      </c>
      <c r="B8470" t="s">
        <v>15195</v>
      </c>
      <c r="C8470" t="s">
        <v>15196</v>
      </c>
    </row>
    <row r="8471" spans="1:3" x14ac:dyDescent="0.3">
      <c r="A8471" t="s">
        <v>15197</v>
      </c>
      <c r="B8471" t="s">
        <v>15198</v>
      </c>
      <c r="C8471">
        <v>1995</v>
      </c>
    </row>
    <row r="8472" spans="1:3" x14ac:dyDescent="0.3">
      <c r="A8472" t="s">
        <v>15199</v>
      </c>
      <c r="B8472" t="s">
        <v>15200</v>
      </c>
      <c r="C8472" s="1">
        <v>41737</v>
      </c>
    </row>
    <row r="8473" spans="1:3" x14ac:dyDescent="0.3">
      <c r="A8473" t="s">
        <v>15201</v>
      </c>
      <c r="B8473" t="s">
        <v>15200</v>
      </c>
      <c r="C8473" s="1">
        <v>41982</v>
      </c>
    </row>
    <row r="8474" spans="1:3" x14ac:dyDescent="0.3">
      <c r="A8474" t="s">
        <v>15202</v>
      </c>
      <c r="B8474" t="s">
        <v>15203</v>
      </c>
      <c r="C8474" t="s">
        <v>6523</v>
      </c>
    </row>
    <row r="8475" spans="1:3" x14ac:dyDescent="0.3">
      <c r="A8475" t="s">
        <v>15204</v>
      </c>
      <c r="B8475" t="s">
        <v>15205</v>
      </c>
      <c r="C8475" s="1">
        <v>41612</v>
      </c>
    </row>
    <row r="8476" spans="1:3" x14ac:dyDescent="0.3">
      <c r="A8476" t="s">
        <v>15206</v>
      </c>
      <c r="B8476" t="s">
        <v>15207</v>
      </c>
      <c r="C8476" s="1">
        <v>41398</v>
      </c>
    </row>
    <row r="8477" spans="1:3" x14ac:dyDescent="0.3">
      <c r="A8477" t="s">
        <v>15208</v>
      </c>
      <c r="B8477" t="s">
        <v>15209</v>
      </c>
      <c r="C8477" t="s">
        <v>2093</v>
      </c>
    </row>
    <row r="8478" spans="1:3" x14ac:dyDescent="0.3">
      <c r="A8478" t="s">
        <v>15210</v>
      </c>
      <c r="B8478" t="s">
        <v>15211</v>
      </c>
      <c r="C8478" t="s">
        <v>15212</v>
      </c>
    </row>
    <row r="8479" spans="1:3" x14ac:dyDescent="0.3">
      <c r="A8479" t="s">
        <v>15213</v>
      </c>
      <c r="B8479" t="s">
        <v>15214</v>
      </c>
      <c r="C8479" t="s">
        <v>7459</v>
      </c>
    </row>
    <row r="8480" spans="1:3" x14ac:dyDescent="0.3">
      <c r="A8480" t="s">
        <v>15215</v>
      </c>
      <c r="B8480" t="s">
        <v>15216</v>
      </c>
      <c r="C8480" t="s">
        <v>7459</v>
      </c>
    </row>
    <row r="8481" spans="1:3" x14ac:dyDescent="0.3">
      <c r="A8481" t="s">
        <v>15217</v>
      </c>
      <c r="B8481" t="s">
        <v>15218</v>
      </c>
      <c r="C8481" t="s">
        <v>3152</v>
      </c>
    </row>
    <row r="8482" spans="1:3" x14ac:dyDescent="0.3">
      <c r="A8482" t="s">
        <v>15219</v>
      </c>
      <c r="B8482" t="s">
        <v>15220</v>
      </c>
      <c r="C8482" t="s">
        <v>311</v>
      </c>
    </row>
    <row r="8483" spans="1:3" x14ac:dyDescent="0.3">
      <c r="A8483" t="s">
        <v>15221</v>
      </c>
      <c r="B8483" t="s">
        <v>15222</v>
      </c>
      <c r="C8483" t="s">
        <v>1398</v>
      </c>
    </row>
    <row r="8484" spans="1:3" x14ac:dyDescent="0.3">
      <c r="A8484" t="s">
        <v>15223</v>
      </c>
      <c r="B8484" t="s">
        <v>15224</v>
      </c>
      <c r="C8484" s="1">
        <v>40179</v>
      </c>
    </row>
    <row r="8485" spans="1:3" x14ac:dyDescent="0.3">
      <c r="A8485" t="s">
        <v>15225</v>
      </c>
      <c r="B8485" t="s">
        <v>15224</v>
      </c>
      <c r="C8485" s="1">
        <v>40179</v>
      </c>
    </row>
    <row r="8486" spans="1:3" x14ac:dyDescent="0.3">
      <c r="A8486" t="s">
        <v>15226</v>
      </c>
      <c r="B8486" t="s">
        <v>15224</v>
      </c>
      <c r="C8486" s="1">
        <v>40179</v>
      </c>
    </row>
    <row r="8487" spans="1:3" x14ac:dyDescent="0.3">
      <c r="A8487" t="s">
        <v>15227</v>
      </c>
      <c r="B8487" t="s">
        <v>15228</v>
      </c>
      <c r="C8487">
        <v>2010</v>
      </c>
    </row>
    <row r="8488" spans="1:3" x14ac:dyDescent="0.3">
      <c r="A8488" t="s">
        <v>15229</v>
      </c>
      <c r="B8488" t="s">
        <v>15228</v>
      </c>
      <c r="C8488">
        <v>2010</v>
      </c>
    </row>
    <row r="8489" spans="1:3" x14ac:dyDescent="0.3">
      <c r="A8489" t="s">
        <v>15230</v>
      </c>
      <c r="B8489" t="s">
        <v>15231</v>
      </c>
      <c r="C8489">
        <v>2007</v>
      </c>
    </row>
    <row r="8490" spans="1:3" x14ac:dyDescent="0.3">
      <c r="A8490" t="s">
        <v>15232</v>
      </c>
      <c r="B8490" t="s">
        <v>15231</v>
      </c>
      <c r="C8490">
        <v>2007</v>
      </c>
    </row>
    <row r="8491" spans="1:3" x14ac:dyDescent="0.3">
      <c r="A8491" t="s">
        <v>15233</v>
      </c>
      <c r="B8491" t="s">
        <v>15234</v>
      </c>
      <c r="C8491" s="1">
        <v>43019</v>
      </c>
    </row>
    <row r="8492" spans="1:3" x14ac:dyDescent="0.3">
      <c r="A8492" t="s">
        <v>15235</v>
      </c>
      <c r="B8492" t="s">
        <v>15236</v>
      </c>
      <c r="C8492" t="s">
        <v>6959</v>
      </c>
    </row>
    <row r="8493" spans="1:3" x14ac:dyDescent="0.3">
      <c r="A8493" t="s">
        <v>15237</v>
      </c>
      <c r="B8493" t="s">
        <v>15238</v>
      </c>
      <c r="C8493" t="s">
        <v>2137</v>
      </c>
    </row>
    <row r="8494" spans="1:3" x14ac:dyDescent="0.3">
      <c r="A8494" t="s">
        <v>15239</v>
      </c>
      <c r="B8494" t="s">
        <v>15240</v>
      </c>
      <c r="C8494" t="s">
        <v>2137</v>
      </c>
    </row>
    <row r="8495" spans="1:3" x14ac:dyDescent="0.3">
      <c r="A8495" t="s">
        <v>15241</v>
      </c>
      <c r="B8495" t="s">
        <v>15242</v>
      </c>
      <c r="C8495" t="s">
        <v>15243</v>
      </c>
    </row>
    <row r="8496" spans="1:3" x14ac:dyDescent="0.3">
      <c r="A8496" t="s">
        <v>15244</v>
      </c>
      <c r="B8496" t="s">
        <v>15245</v>
      </c>
      <c r="C8496" t="s">
        <v>15246</v>
      </c>
    </row>
    <row r="8497" spans="1:3" x14ac:dyDescent="0.3">
      <c r="A8497" t="s">
        <v>15247</v>
      </c>
      <c r="B8497" t="s">
        <v>15248</v>
      </c>
      <c r="C8497">
        <v>2011</v>
      </c>
    </row>
    <row r="8498" spans="1:3" x14ac:dyDescent="0.3">
      <c r="A8498" t="s">
        <v>15249</v>
      </c>
      <c r="B8498" t="s">
        <v>15250</v>
      </c>
      <c r="C8498" s="1">
        <v>39089</v>
      </c>
    </row>
    <row r="8499" spans="1:3" x14ac:dyDescent="0.3">
      <c r="A8499" t="s">
        <v>15251</v>
      </c>
      <c r="B8499" t="s">
        <v>15252</v>
      </c>
      <c r="C8499" t="s">
        <v>2137</v>
      </c>
    </row>
    <row r="8500" spans="1:3" x14ac:dyDescent="0.3">
      <c r="A8500" t="s">
        <v>15253</v>
      </c>
      <c r="B8500" t="s">
        <v>15254</v>
      </c>
      <c r="C8500" t="s">
        <v>15255</v>
      </c>
    </row>
    <row r="8501" spans="1:3" x14ac:dyDescent="0.3">
      <c r="A8501" t="s">
        <v>15256</v>
      </c>
      <c r="B8501" t="s">
        <v>15257</v>
      </c>
      <c r="C8501" s="1">
        <v>41275</v>
      </c>
    </row>
    <row r="8502" spans="1:3" x14ac:dyDescent="0.3">
      <c r="A8502" t="s">
        <v>15258</v>
      </c>
      <c r="B8502" t="s">
        <v>15257</v>
      </c>
      <c r="C8502" s="1">
        <v>41275</v>
      </c>
    </row>
    <row r="8503" spans="1:3" x14ac:dyDescent="0.3">
      <c r="A8503" t="s">
        <v>15259</v>
      </c>
      <c r="B8503" t="s">
        <v>15260</v>
      </c>
      <c r="C8503" s="1">
        <v>41275</v>
      </c>
    </row>
    <row r="8504" spans="1:3" x14ac:dyDescent="0.3">
      <c r="A8504" t="s">
        <v>15261</v>
      </c>
      <c r="B8504" t="s">
        <v>15260</v>
      </c>
      <c r="C8504" s="1">
        <v>41275</v>
      </c>
    </row>
    <row r="8505" spans="1:3" x14ac:dyDescent="0.3">
      <c r="A8505" t="s">
        <v>15262</v>
      </c>
      <c r="B8505" t="s">
        <v>15263</v>
      </c>
      <c r="C8505" s="1">
        <v>41004</v>
      </c>
    </row>
    <row r="8506" spans="1:3" x14ac:dyDescent="0.3">
      <c r="A8506" t="s">
        <v>15264</v>
      </c>
      <c r="B8506" t="s">
        <v>15263</v>
      </c>
      <c r="C8506" s="1">
        <v>41095</v>
      </c>
    </row>
    <row r="8507" spans="1:3" x14ac:dyDescent="0.3">
      <c r="A8507" t="s">
        <v>15265</v>
      </c>
      <c r="B8507" t="s">
        <v>15266</v>
      </c>
      <c r="C8507" s="1">
        <v>40909</v>
      </c>
    </row>
    <row r="8508" spans="1:3" x14ac:dyDescent="0.3">
      <c r="A8508" t="s">
        <v>15267</v>
      </c>
      <c r="B8508" t="s">
        <v>15266</v>
      </c>
      <c r="C8508" s="1">
        <v>41095</v>
      </c>
    </row>
    <row r="8509" spans="1:3" x14ac:dyDescent="0.3">
      <c r="A8509" t="s">
        <v>15268</v>
      </c>
      <c r="B8509" t="s">
        <v>15269</v>
      </c>
      <c r="C8509" s="1">
        <v>40909</v>
      </c>
    </row>
    <row r="8510" spans="1:3" x14ac:dyDescent="0.3">
      <c r="A8510" t="s">
        <v>15270</v>
      </c>
      <c r="B8510" t="s">
        <v>431</v>
      </c>
      <c r="C8510" s="1">
        <v>40179</v>
      </c>
    </row>
    <row r="8511" spans="1:3" x14ac:dyDescent="0.3">
      <c r="A8511" t="s">
        <v>15271</v>
      </c>
      <c r="B8511" t="s">
        <v>15272</v>
      </c>
      <c r="C8511" s="1">
        <v>38575</v>
      </c>
    </row>
    <row r="8512" spans="1:3" x14ac:dyDescent="0.3">
      <c r="A8512" t="s">
        <v>15273</v>
      </c>
      <c r="B8512" t="s">
        <v>15274</v>
      </c>
      <c r="C8512" t="s">
        <v>7749</v>
      </c>
    </row>
    <row r="8513" spans="1:3" x14ac:dyDescent="0.3">
      <c r="A8513" t="s">
        <v>15275</v>
      </c>
      <c r="B8513" t="s">
        <v>15276</v>
      </c>
      <c r="C8513" t="s">
        <v>12122</v>
      </c>
    </row>
    <row r="8514" spans="1:3" x14ac:dyDescent="0.3">
      <c r="A8514" t="s">
        <v>15277</v>
      </c>
      <c r="B8514" t="s">
        <v>2845</v>
      </c>
      <c r="C8514" s="1">
        <v>40700</v>
      </c>
    </row>
    <row r="8515" spans="1:3" x14ac:dyDescent="0.3">
      <c r="A8515" t="s">
        <v>15278</v>
      </c>
      <c r="B8515" t="s">
        <v>15279</v>
      </c>
      <c r="C8515" s="1">
        <v>40341</v>
      </c>
    </row>
    <row r="8516" spans="1:3" x14ac:dyDescent="0.3">
      <c r="A8516" t="s">
        <v>15280</v>
      </c>
      <c r="B8516" t="s">
        <v>15281</v>
      </c>
      <c r="C8516" s="1">
        <v>39875</v>
      </c>
    </row>
    <row r="8517" spans="1:3" x14ac:dyDescent="0.3">
      <c r="A8517" t="s">
        <v>15282</v>
      </c>
      <c r="B8517" t="s">
        <v>15283</v>
      </c>
      <c r="C8517" s="1">
        <v>39145</v>
      </c>
    </row>
    <row r="8518" spans="1:3" x14ac:dyDescent="0.3">
      <c r="A8518" t="s">
        <v>15284</v>
      </c>
      <c r="B8518" t="s">
        <v>15285</v>
      </c>
      <c r="C8518" t="s">
        <v>15286</v>
      </c>
    </row>
    <row r="8519" spans="1:3" x14ac:dyDescent="0.3">
      <c r="A8519" t="s">
        <v>15287</v>
      </c>
      <c r="B8519" t="s">
        <v>15285</v>
      </c>
      <c r="C8519" s="1">
        <v>38728</v>
      </c>
    </row>
    <row r="8520" spans="1:3" x14ac:dyDescent="0.3">
      <c r="A8520" t="s">
        <v>15288</v>
      </c>
      <c r="B8520" t="s">
        <v>15289</v>
      </c>
      <c r="C8520">
        <v>2000</v>
      </c>
    </row>
    <row r="8521" spans="1:3" x14ac:dyDescent="0.3">
      <c r="A8521" t="s">
        <v>15290</v>
      </c>
      <c r="B8521" t="s">
        <v>15291</v>
      </c>
      <c r="C8521" s="1">
        <v>30682</v>
      </c>
    </row>
    <row r="8522" spans="1:3" x14ac:dyDescent="0.3">
      <c r="A8522" t="s">
        <v>15292</v>
      </c>
      <c r="B8522" t="s">
        <v>15293</v>
      </c>
      <c r="C8522">
        <v>1974</v>
      </c>
    </row>
    <row r="8523" spans="1:3" x14ac:dyDescent="0.3">
      <c r="A8523" t="s">
        <v>15294</v>
      </c>
      <c r="B8523" t="s">
        <v>15295</v>
      </c>
      <c r="C8523" t="s">
        <v>4246</v>
      </c>
    </row>
    <row r="8524" spans="1:3" x14ac:dyDescent="0.3">
      <c r="A8524" t="s">
        <v>15296</v>
      </c>
      <c r="B8524" t="s">
        <v>15297</v>
      </c>
      <c r="C8524" s="1">
        <v>41767</v>
      </c>
    </row>
    <row r="8525" spans="1:3" x14ac:dyDescent="0.3">
      <c r="A8525" t="s">
        <v>15298</v>
      </c>
      <c r="B8525" t="s">
        <v>15299</v>
      </c>
      <c r="C8525" t="s">
        <v>4786</v>
      </c>
    </row>
    <row r="8526" spans="1:3" x14ac:dyDescent="0.3">
      <c r="A8526" t="s">
        <v>15300</v>
      </c>
      <c r="B8526" t="s">
        <v>15299</v>
      </c>
      <c r="C8526" t="s">
        <v>166</v>
      </c>
    </row>
    <row r="8527" spans="1:3" x14ac:dyDescent="0.3">
      <c r="A8527" t="s">
        <v>15301</v>
      </c>
      <c r="B8527" t="s">
        <v>15302</v>
      </c>
      <c r="C8527" s="1">
        <v>41437</v>
      </c>
    </row>
    <row r="8528" spans="1:3" x14ac:dyDescent="0.3">
      <c r="A8528" t="s">
        <v>15303</v>
      </c>
      <c r="B8528" t="s">
        <v>15304</v>
      </c>
      <c r="C8528" t="s">
        <v>15305</v>
      </c>
    </row>
    <row r="8529" spans="1:3" x14ac:dyDescent="0.3">
      <c r="A8529" t="s">
        <v>15306</v>
      </c>
      <c r="B8529" t="s">
        <v>15304</v>
      </c>
      <c r="C8529" t="s">
        <v>5624</v>
      </c>
    </row>
    <row r="8530" spans="1:3" x14ac:dyDescent="0.3">
      <c r="A8530" t="s">
        <v>15307</v>
      </c>
      <c r="B8530" t="s">
        <v>15304</v>
      </c>
      <c r="C8530" t="s">
        <v>5624</v>
      </c>
    </row>
    <row r="8531" spans="1:3" x14ac:dyDescent="0.3">
      <c r="A8531" t="s">
        <v>15308</v>
      </c>
      <c r="B8531" t="s">
        <v>15309</v>
      </c>
      <c r="C8531" t="s">
        <v>15305</v>
      </c>
    </row>
    <row r="8532" spans="1:3" x14ac:dyDescent="0.3">
      <c r="A8532" t="s">
        <v>15310</v>
      </c>
      <c r="B8532" t="s">
        <v>15311</v>
      </c>
      <c r="C8532" t="s">
        <v>5624</v>
      </c>
    </row>
    <row r="8533" spans="1:3" x14ac:dyDescent="0.3">
      <c r="A8533" t="s">
        <v>15312</v>
      </c>
      <c r="B8533" t="s">
        <v>15313</v>
      </c>
      <c r="C8533" s="1">
        <v>41497</v>
      </c>
    </row>
    <row r="8534" spans="1:3" x14ac:dyDescent="0.3">
      <c r="A8534" t="s">
        <v>15314</v>
      </c>
      <c r="B8534" t="s">
        <v>15315</v>
      </c>
      <c r="C8534" t="s">
        <v>15316</v>
      </c>
    </row>
    <row r="8535" spans="1:3" x14ac:dyDescent="0.3">
      <c r="A8535" t="s">
        <v>15317</v>
      </c>
      <c r="B8535" t="s">
        <v>15318</v>
      </c>
      <c r="C8535" t="s">
        <v>15316</v>
      </c>
    </row>
    <row r="8536" spans="1:3" x14ac:dyDescent="0.3">
      <c r="A8536" t="s">
        <v>15319</v>
      </c>
      <c r="B8536" t="s">
        <v>15320</v>
      </c>
      <c r="C8536" s="1">
        <v>39123</v>
      </c>
    </row>
    <row r="8537" spans="1:3" x14ac:dyDescent="0.3">
      <c r="A8537" t="s">
        <v>15321</v>
      </c>
      <c r="B8537" t="s">
        <v>15322</v>
      </c>
      <c r="C8537" t="s">
        <v>15323</v>
      </c>
    </row>
    <row r="8538" spans="1:3" x14ac:dyDescent="0.3">
      <c r="A8538" t="s">
        <v>15324</v>
      </c>
      <c r="B8538" t="s">
        <v>15325</v>
      </c>
      <c r="C8538" s="1">
        <v>37267</v>
      </c>
    </row>
    <row r="8539" spans="1:3" x14ac:dyDescent="0.3">
      <c r="A8539" t="s">
        <v>15326</v>
      </c>
      <c r="B8539" t="s">
        <v>15327</v>
      </c>
      <c r="C8539" t="s">
        <v>7287</v>
      </c>
    </row>
    <row r="8540" spans="1:3" x14ac:dyDescent="0.3">
      <c r="A8540" t="s">
        <v>15328</v>
      </c>
      <c r="B8540" t="s">
        <v>15329</v>
      </c>
      <c r="C8540" s="1">
        <v>35074</v>
      </c>
    </row>
    <row r="8541" spans="1:3" x14ac:dyDescent="0.3">
      <c r="A8541" t="s">
        <v>15330</v>
      </c>
      <c r="B8541" t="s">
        <v>15331</v>
      </c>
      <c r="C8541" t="s">
        <v>3159</v>
      </c>
    </row>
    <row r="8542" spans="1:3" x14ac:dyDescent="0.3">
      <c r="A8542" t="s">
        <v>15332</v>
      </c>
      <c r="B8542" t="s">
        <v>15333</v>
      </c>
      <c r="C8542" t="s">
        <v>3226</v>
      </c>
    </row>
    <row r="8543" spans="1:3" x14ac:dyDescent="0.3">
      <c r="A8543" t="s">
        <v>15334</v>
      </c>
      <c r="B8543" t="s">
        <v>15335</v>
      </c>
      <c r="C8543" s="1">
        <v>41948</v>
      </c>
    </row>
    <row r="8544" spans="1:3" x14ac:dyDescent="0.3">
      <c r="A8544" t="s">
        <v>15336</v>
      </c>
      <c r="B8544" t="s">
        <v>15337</v>
      </c>
      <c r="C8544" s="1">
        <v>41737</v>
      </c>
    </row>
    <row r="8545" spans="1:3" x14ac:dyDescent="0.3">
      <c r="A8545" t="s">
        <v>15338</v>
      </c>
      <c r="B8545" t="s">
        <v>15339</v>
      </c>
      <c r="C8545" s="1">
        <v>41948</v>
      </c>
    </row>
    <row r="8546" spans="1:3" x14ac:dyDescent="0.3">
      <c r="A8546" t="s">
        <v>15340</v>
      </c>
      <c r="B8546" t="s">
        <v>15341</v>
      </c>
      <c r="C8546" s="1">
        <v>41737</v>
      </c>
    </row>
    <row r="8547" spans="1:3" x14ac:dyDescent="0.3">
      <c r="A8547" t="s">
        <v>15342</v>
      </c>
      <c r="B8547" t="s">
        <v>15343</v>
      </c>
      <c r="C8547" s="1">
        <v>41948</v>
      </c>
    </row>
    <row r="8548" spans="1:3" x14ac:dyDescent="0.3">
      <c r="A8548" t="s">
        <v>15344</v>
      </c>
      <c r="B8548" t="s">
        <v>15345</v>
      </c>
      <c r="C8548" s="1">
        <v>41737</v>
      </c>
    </row>
    <row r="8549" spans="1:3" x14ac:dyDescent="0.3">
      <c r="A8549" t="s">
        <v>15346</v>
      </c>
      <c r="B8549" t="s">
        <v>15347</v>
      </c>
      <c r="C8549" s="1">
        <v>41948</v>
      </c>
    </row>
    <row r="8550" spans="1:3" x14ac:dyDescent="0.3">
      <c r="A8550" t="s">
        <v>15348</v>
      </c>
      <c r="B8550" t="s">
        <v>15349</v>
      </c>
      <c r="C8550" s="1">
        <v>41737</v>
      </c>
    </row>
    <row r="8551" spans="1:3" x14ac:dyDescent="0.3">
      <c r="A8551" t="s">
        <v>15350</v>
      </c>
      <c r="B8551" t="s">
        <v>15351</v>
      </c>
      <c r="C8551" s="1">
        <v>41948</v>
      </c>
    </row>
    <row r="8552" spans="1:3" x14ac:dyDescent="0.3">
      <c r="A8552" t="s">
        <v>15352</v>
      </c>
      <c r="B8552" t="s">
        <v>15353</v>
      </c>
      <c r="C8552" s="1">
        <v>41737</v>
      </c>
    </row>
    <row r="8553" spans="1:3" x14ac:dyDescent="0.3">
      <c r="A8553" t="s">
        <v>15354</v>
      </c>
      <c r="B8553" t="s">
        <v>15355</v>
      </c>
      <c r="C8553" s="1">
        <v>42896</v>
      </c>
    </row>
    <row r="8554" spans="1:3" x14ac:dyDescent="0.3">
      <c r="A8554" t="s">
        <v>15356</v>
      </c>
      <c r="B8554" t="s">
        <v>15357</v>
      </c>
      <c r="C8554" t="s">
        <v>15358</v>
      </c>
    </row>
    <row r="8555" spans="1:3" x14ac:dyDescent="0.3">
      <c r="A8555" t="s">
        <v>15359</v>
      </c>
      <c r="B8555" t="s">
        <v>15357</v>
      </c>
      <c r="C8555" t="s">
        <v>15358</v>
      </c>
    </row>
    <row r="8556" spans="1:3" x14ac:dyDescent="0.3">
      <c r="A8556" t="s">
        <v>15360</v>
      </c>
      <c r="B8556" t="s">
        <v>15361</v>
      </c>
      <c r="C8556" t="s">
        <v>10457</v>
      </c>
    </row>
    <row r="8557" spans="1:3" x14ac:dyDescent="0.3">
      <c r="A8557" t="s">
        <v>15362</v>
      </c>
      <c r="B8557" t="s">
        <v>15361</v>
      </c>
      <c r="C8557" t="s">
        <v>10457</v>
      </c>
    </row>
    <row r="8558" spans="1:3" x14ac:dyDescent="0.3">
      <c r="A8558" t="s">
        <v>15363</v>
      </c>
      <c r="B8558" t="s">
        <v>15364</v>
      </c>
      <c r="C8558" t="s">
        <v>15365</v>
      </c>
    </row>
    <row r="8559" spans="1:3" x14ac:dyDescent="0.3">
      <c r="A8559" t="s">
        <v>15366</v>
      </c>
      <c r="B8559" t="s">
        <v>15364</v>
      </c>
      <c r="C8559" t="s">
        <v>15365</v>
      </c>
    </row>
    <row r="8560" spans="1:3" x14ac:dyDescent="0.3">
      <c r="A8560" t="s">
        <v>15367</v>
      </c>
      <c r="B8560" t="s">
        <v>6292</v>
      </c>
      <c r="C8560" s="1">
        <v>35745</v>
      </c>
    </row>
    <row r="8561" spans="1:3" x14ac:dyDescent="0.3">
      <c r="A8561" t="s">
        <v>15368</v>
      </c>
      <c r="B8561" t="s">
        <v>15369</v>
      </c>
      <c r="C8561" s="1">
        <v>34829</v>
      </c>
    </row>
    <row r="8562" spans="1:3" x14ac:dyDescent="0.3">
      <c r="A8562" t="s">
        <v>15370</v>
      </c>
      <c r="B8562" t="s">
        <v>15371</v>
      </c>
      <c r="C8562" s="1">
        <v>42257</v>
      </c>
    </row>
    <row r="8563" spans="1:3" x14ac:dyDescent="0.3">
      <c r="A8563" t="s">
        <v>15372</v>
      </c>
      <c r="B8563" t="s">
        <v>15371</v>
      </c>
      <c r="C8563" s="1">
        <v>42257</v>
      </c>
    </row>
    <row r="8564" spans="1:3" x14ac:dyDescent="0.3">
      <c r="A8564" t="s">
        <v>15373</v>
      </c>
      <c r="B8564" t="s">
        <v>15374</v>
      </c>
      <c r="C8564" t="s">
        <v>5965</v>
      </c>
    </row>
    <row r="8565" spans="1:3" x14ac:dyDescent="0.3">
      <c r="A8565" t="s">
        <v>15375</v>
      </c>
      <c r="B8565" t="s">
        <v>15376</v>
      </c>
      <c r="C8565">
        <v>2011</v>
      </c>
    </row>
    <row r="8566" spans="1:3" x14ac:dyDescent="0.3">
      <c r="A8566" t="s">
        <v>15377</v>
      </c>
      <c r="B8566" t="s">
        <v>15376</v>
      </c>
      <c r="C8566">
        <v>2011</v>
      </c>
    </row>
    <row r="8567" spans="1:3" x14ac:dyDescent="0.3">
      <c r="A8567" t="s">
        <v>15378</v>
      </c>
      <c r="B8567" t="s">
        <v>15379</v>
      </c>
      <c r="C8567">
        <v>2011</v>
      </c>
    </row>
    <row r="8568" spans="1:3" x14ac:dyDescent="0.3">
      <c r="A8568" t="s">
        <v>15380</v>
      </c>
      <c r="B8568" t="s">
        <v>15381</v>
      </c>
      <c r="C8568" t="s">
        <v>15382</v>
      </c>
    </row>
    <row r="8569" spans="1:3" x14ac:dyDescent="0.3">
      <c r="A8569" t="s">
        <v>15383</v>
      </c>
      <c r="B8569" t="s">
        <v>15384</v>
      </c>
      <c r="C8569" t="s">
        <v>8209</v>
      </c>
    </row>
    <row r="8570" spans="1:3" x14ac:dyDescent="0.3">
      <c r="A8570" t="s">
        <v>15385</v>
      </c>
      <c r="B8570" t="s">
        <v>15386</v>
      </c>
      <c r="C8570" s="1">
        <v>37257</v>
      </c>
    </row>
    <row r="8571" spans="1:3" x14ac:dyDescent="0.3">
      <c r="A8571" t="s">
        <v>15387</v>
      </c>
      <c r="B8571" t="s">
        <v>15388</v>
      </c>
      <c r="C8571" s="1">
        <v>42347</v>
      </c>
    </row>
    <row r="8572" spans="1:3" x14ac:dyDescent="0.3">
      <c r="A8572" t="s">
        <v>15389</v>
      </c>
      <c r="B8572" t="s">
        <v>15390</v>
      </c>
      <c r="C8572" s="1">
        <v>39176</v>
      </c>
    </row>
    <row r="8573" spans="1:3" x14ac:dyDescent="0.3">
      <c r="A8573" t="s">
        <v>15391</v>
      </c>
      <c r="B8573" t="s">
        <v>15392</v>
      </c>
      <c r="C8573" t="s">
        <v>15393</v>
      </c>
    </row>
    <row r="8574" spans="1:3" x14ac:dyDescent="0.3">
      <c r="A8574" t="s">
        <v>15394</v>
      </c>
      <c r="B8574" t="s">
        <v>15395</v>
      </c>
      <c r="C8574" t="s">
        <v>850</v>
      </c>
    </row>
    <row r="8575" spans="1:3" x14ac:dyDescent="0.3">
      <c r="A8575" t="s">
        <v>15396</v>
      </c>
      <c r="B8575" t="s">
        <v>15397</v>
      </c>
      <c r="C8575" t="s">
        <v>850</v>
      </c>
    </row>
    <row r="8576" spans="1:3" x14ac:dyDescent="0.3">
      <c r="A8576" t="s">
        <v>15398</v>
      </c>
      <c r="B8576" t="s">
        <v>15399</v>
      </c>
      <c r="C8576" t="s">
        <v>850</v>
      </c>
    </row>
    <row r="8577" spans="1:3" x14ac:dyDescent="0.3">
      <c r="A8577" t="s">
        <v>15400</v>
      </c>
      <c r="B8577" t="s">
        <v>15401</v>
      </c>
      <c r="C8577" t="s">
        <v>2143</v>
      </c>
    </row>
    <row r="8578" spans="1:3" x14ac:dyDescent="0.3">
      <c r="A8578" t="s">
        <v>15402</v>
      </c>
      <c r="B8578" t="s">
        <v>15403</v>
      </c>
      <c r="C8578" t="s">
        <v>1705</v>
      </c>
    </row>
    <row r="8579" spans="1:3" x14ac:dyDescent="0.3">
      <c r="A8579" t="s">
        <v>15404</v>
      </c>
      <c r="B8579" t="s">
        <v>15405</v>
      </c>
      <c r="C8579" t="s">
        <v>15406</v>
      </c>
    </row>
    <row r="8580" spans="1:3" x14ac:dyDescent="0.3">
      <c r="A8580" t="s">
        <v>15407</v>
      </c>
      <c r="B8580" t="s">
        <v>15405</v>
      </c>
      <c r="C8580" s="1">
        <v>42096</v>
      </c>
    </row>
    <row r="8581" spans="1:3" x14ac:dyDescent="0.3">
      <c r="A8581" t="s">
        <v>15408</v>
      </c>
      <c r="B8581" t="s">
        <v>15405</v>
      </c>
      <c r="C8581" t="s">
        <v>1705</v>
      </c>
    </row>
    <row r="8582" spans="1:3" x14ac:dyDescent="0.3">
      <c r="A8582" t="s">
        <v>15409</v>
      </c>
      <c r="B8582" t="s">
        <v>15410</v>
      </c>
      <c r="C8582" t="s">
        <v>7880</v>
      </c>
    </row>
    <row r="8583" spans="1:3" x14ac:dyDescent="0.3">
      <c r="A8583" t="s">
        <v>15411</v>
      </c>
      <c r="B8583" t="s">
        <v>15412</v>
      </c>
      <c r="C8583" s="1">
        <v>40909</v>
      </c>
    </row>
    <row r="8584" spans="1:3" x14ac:dyDescent="0.3">
      <c r="A8584" t="s">
        <v>15413</v>
      </c>
      <c r="B8584" t="s">
        <v>15414</v>
      </c>
      <c r="C8584" s="1">
        <v>43013</v>
      </c>
    </row>
    <row r="8585" spans="1:3" x14ac:dyDescent="0.3">
      <c r="A8585" t="s">
        <v>15415</v>
      </c>
      <c r="B8585" t="s">
        <v>15416</v>
      </c>
      <c r="C8585" s="1">
        <v>42016</v>
      </c>
    </row>
    <row r="8586" spans="1:3" x14ac:dyDescent="0.3">
      <c r="A8586" t="s">
        <v>15417</v>
      </c>
      <c r="B8586" t="s">
        <v>1976</v>
      </c>
      <c r="C8586" s="1">
        <v>41888</v>
      </c>
    </row>
    <row r="8587" spans="1:3" x14ac:dyDescent="0.3">
      <c r="A8587" t="s">
        <v>15418</v>
      </c>
      <c r="B8587" t="s">
        <v>1976</v>
      </c>
      <c r="C8587" s="1">
        <v>41888</v>
      </c>
    </row>
    <row r="8588" spans="1:3" x14ac:dyDescent="0.3">
      <c r="A8588" t="s">
        <v>15419</v>
      </c>
      <c r="B8588" t="s">
        <v>15420</v>
      </c>
      <c r="C8588" s="1">
        <v>41275</v>
      </c>
    </row>
    <row r="8589" spans="1:3" x14ac:dyDescent="0.3">
      <c r="A8589" t="s">
        <v>15421</v>
      </c>
      <c r="B8589" t="s">
        <v>15420</v>
      </c>
      <c r="C8589" s="1">
        <v>41397</v>
      </c>
    </row>
    <row r="8590" spans="1:3" x14ac:dyDescent="0.3">
      <c r="A8590" t="s">
        <v>15422</v>
      </c>
      <c r="B8590" t="s">
        <v>15423</v>
      </c>
      <c r="C8590" s="1">
        <v>41275</v>
      </c>
    </row>
    <row r="8591" spans="1:3" x14ac:dyDescent="0.3">
      <c r="A8591" t="s">
        <v>15424</v>
      </c>
      <c r="B8591" t="s">
        <v>15423</v>
      </c>
      <c r="C8591" s="1">
        <v>41397</v>
      </c>
    </row>
    <row r="8592" spans="1:3" x14ac:dyDescent="0.3">
      <c r="A8592" t="s">
        <v>15425</v>
      </c>
      <c r="B8592" t="s">
        <v>15426</v>
      </c>
      <c r="C8592" s="1">
        <v>41275</v>
      </c>
    </row>
    <row r="8593" spans="1:3" x14ac:dyDescent="0.3">
      <c r="A8593" t="s">
        <v>15427</v>
      </c>
      <c r="B8593" t="s">
        <v>15426</v>
      </c>
      <c r="C8593" t="s">
        <v>2494</v>
      </c>
    </row>
    <row r="8594" spans="1:3" x14ac:dyDescent="0.3">
      <c r="A8594" t="s">
        <v>15428</v>
      </c>
      <c r="B8594" t="s">
        <v>15429</v>
      </c>
      <c r="C8594" t="s">
        <v>131</v>
      </c>
    </row>
    <row r="8595" spans="1:3" x14ac:dyDescent="0.3">
      <c r="A8595" t="s">
        <v>15430</v>
      </c>
      <c r="B8595" t="s">
        <v>15431</v>
      </c>
      <c r="C8595" s="1">
        <v>40065</v>
      </c>
    </row>
    <row r="8596" spans="1:3" x14ac:dyDescent="0.3">
      <c r="A8596" t="s">
        <v>15432</v>
      </c>
      <c r="B8596" t="s">
        <v>15433</v>
      </c>
      <c r="C8596">
        <v>2008</v>
      </c>
    </row>
    <row r="8597" spans="1:3" x14ac:dyDescent="0.3">
      <c r="A8597" t="s">
        <v>15434</v>
      </c>
      <c r="B8597" t="s">
        <v>15435</v>
      </c>
      <c r="C8597" t="s">
        <v>15436</v>
      </c>
    </row>
    <row r="8598" spans="1:3" x14ac:dyDescent="0.3">
      <c r="A8598" t="s">
        <v>15437</v>
      </c>
      <c r="B8598" t="s">
        <v>15438</v>
      </c>
      <c r="C8598" t="s">
        <v>15439</v>
      </c>
    </row>
    <row r="8599" spans="1:3" x14ac:dyDescent="0.3">
      <c r="A8599" t="s">
        <v>15440</v>
      </c>
      <c r="B8599" t="s">
        <v>15441</v>
      </c>
      <c r="C8599" t="s">
        <v>246</v>
      </c>
    </row>
    <row r="8600" spans="1:3" x14ac:dyDescent="0.3">
      <c r="A8600" t="s">
        <v>15442</v>
      </c>
      <c r="B8600" t="s">
        <v>15443</v>
      </c>
      <c r="C8600" t="s">
        <v>4674</v>
      </c>
    </row>
    <row r="8601" spans="1:3" x14ac:dyDescent="0.3">
      <c r="A8601" t="s">
        <v>15444</v>
      </c>
      <c r="B8601" t="s">
        <v>15445</v>
      </c>
      <c r="C8601" t="s">
        <v>15446</v>
      </c>
    </row>
    <row r="8602" spans="1:3" x14ac:dyDescent="0.3">
      <c r="A8602" t="s">
        <v>15447</v>
      </c>
      <c r="B8602" t="s">
        <v>15448</v>
      </c>
      <c r="C8602" t="s">
        <v>15446</v>
      </c>
    </row>
    <row r="8603" spans="1:3" x14ac:dyDescent="0.3">
      <c r="A8603" t="s">
        <v>15449</v>
      </c>
      <c r="B8603" t="s">
        <v>15450</v>
      </c>
      <c r="C8603" s="1">
        <v>42009</v>
      </c>
    </row>
    <row r="8604" spans="1:3" x14ac:dyDescent="0.3">
      <c r="A8604" t="s">
        <v>15451</v>
      </c>
      <c r="B8604" t="s">
        <v>15452</v>
      </c>
      <c r="C8604" s="1">
        <v>41275</v>
      </c>
    </row>
    <row r="8605" spans="1:3" x14ac:dyDescent="0.3">
      <c r="A8605" t="s">
        <v>15453</v>
      </c>
      <c r="B8605" t="s">
        <v>15452</v>
      </c>
      <c r="C8605" s="1">
        <v>41275</v>
      </c>
    </row>
    <row r="8606" spans="1:3" x14ac:dyDescent="0.3">
      <c r="A8606" t="s">
        <v>15454</v>
      </c>
      <c r="B8606" t="s">
        <v>15455</v>
      </c>
      <c r="C8606" s="1">
        <v>41275</v>
      </c>
    </row>
    <row r="8607" spans="1:3" x14ac:dyDescent="0.3">
      <c r="A8607" t="s">
        <v>15456</v>
      </c>
      <c r="B8607" t="s">
        <v>15455</v>
      </c>
      <c r="C8607" s="1">
        <v>41275</v>
      </c>
    </row>
    <row r="8608" spans="1:3" x14ac:dyDescent="0.3">
      <c r="A8608" t="s">
        <v>15457</v>
      </c>
      <c r="B8608" t="s">
        <v>15458</v>
      </c>
      <c r="C8608" t="s">
        <v>337</v>
      </c>
    </row>
    <row r="8609" spans="1:3" x14ac:dyDescent="0.3">
      <c r="A8609" t="s">
        <v>15459</v>
      </c>
      <c r="B8609" t="s">
        <v>15460</v>
      </c>
      <c r="C8609" s="1">
        <v>39854</v>
      </c>
    </row>
    <row r="8610" spans="1:3" x14ac:dyDescent="0.3">
      <c r="A8610" t="s">
        <v>15461</v>
      </c>
      <c r="B8610" t="s">
        <v>15462</v>
      </c>
      <c r="C8610" t="s">
        <v>15463</v>
      </c>
    </row>
    <row r="8611" spans="1:3" x14ac:dyDescent="0.3">
      <c r="A8611" t="s">
        <v>15464</v>
      </c>
      <c r="B8611" t="s">
        <v>15465</v>
      </c>
      <c r="C8611" t="s">
        <v>15466</v>
      </c>
    </row>
    <row r="8612" spans="1:3" x14ac:dyDescent="0.3">
      <c r="A8612" t="s">
        <v>15467</v>
      </c>
      <c r="B8612" t="s">
        <v>15468</v>
      </c>
      <c r="C8612" t="s">
        <v>15469</v>
      </c>
    </row>
    <row r="8613" spans="1:3" x14ac:dyDescent="0.3">
      <c r="A8613" t="s">
        <v>15470</v>
      </c>
      <c r="B8613" t="s">
        <v>15471</v>
      </c>
      <c r="C8613" s="1">
        <v>34215</v>
      </c>
    </row>
    <row r="8614" spans="1:3" x14ac:dyDescent="0.3">
      <c r="A8614" t="s">
        <v>12840</v>
      </c>
      <c r="B8614" t="s">
        <v>12841</v>
      </c>
      <c r="C8614" s="1">
        <v>42772</v>
      </c>
    </row>
    <row r="8615" spans="1:3" x14ac:dyDescent="0.3">
      <c r="A8615" t="s">
        <v>15472</v>
      </c>
      <c r="B8615" t="s">
        <v>15473</v>
      </c>
      <c r="C8615" s="1">
        <v>42919</v>
      </c>
    </row>
    <row r="8616" spans="1:3" x14ac:dyDescent="0.3">
      <c r="A8616" t="s">
        <v>15474</v>
      </c>
      <c r="B8616" t="s">
        <v>15475</v>
      </c>
      <c r="C8616" s="1">
        <v>42769</v>
      </c>
    </row>
    <row r="8617" spans="1:3" x14ac:dyDescent="0.3">
      <c r="A8617" t="s">
        <v>15476</v>
      </c>
      <c r="B8617" t="s">
        <v>15477</v>
      </c>
      <c r="C8617" t="s">
        <v>212</v>
      </c>
    </row>
    <row r="8618" spans="1:3" x14ac:dyDescent="0.3">
      <c r="A8618" t="s">
        <v>15478</v>
      </c>
      <c r="B8618" t="s">
        <v>15479</v>
      </c>
      <c r="C8618" s="1">
        <v>42589</v>
      </c>
    </row>
    <row r="8619" spans="1:3" x14ac:dyDescent="0.3">
      <c r="A8619" t="s">
        <v>15480</v>
      </c>
      <c r="B8619" t="s">
        <v>15481</v>
      </c>
      <c r="C8619" s="1">
        <v>42376</v>
      </c>
    </row>
    <row r="8620" spans="1:3" x14ac:dyDescent="0.3">
      <c r="A8620" t="s">
        <v>15482</v>
      </c>
      <c r="B8620" t="s">
        <v>15483</v>
      </c>
      <c r="C8620" s="1">
        <v>42406</v>
      </c>
    </row>
    <row r="8621" spans="1:3" x14ac:dyDescent="0.3">
      <c r="A8621" t="s">
        <v>15484</v>
      </c>
      <c r="B8621" t="s">
        <v>15485</v>
      </c>
      <c r="C8621" s="1">
        <v>42616</v>
      </c>
    </row>
    <row r="8622" spans="1:3" x14ac:dyDescent="0.3">
      <c r="A8622" t="s">
        <v>15486</v>
      </c>
      <c r="B8622" t="s">
        <v>15487</v>
      </c>
      <c r="C8622" t="s">
        <v>795</v>
      </c>
    </row>
    <row r="8623" spans="1:3" x14ac:dyDescent="0.3">
      <c r="A8623" t="s">
        <v>15488</v>
      </c>
      <c r="B8623" t="s">
        <v>15489</v>
      </c>
      <c r="C8623" t="s">
        <v>85</v>
      </c>
    </row>
    <row r="8624" spans="1:3" x14ac:dyDescent="0.3">
      <c r="A8624" t="s">
        <v>15490</v>
      </c>
      <c r="B8624" t="s">
        <v>15491</v>
      </c>
      <c r="C8624" t="s">
        <v>494</v>
      </c>
    </row>
    <row r="8625" spans="1:3" x14ac:dyDescent="0.3">
      <c r="A8625" t="s">
        <v>15492</v>
      </c>
      <c r="B8625" t="s">
        <v>15491</v>
      </c>
      <c r="C8625" t="s">
        <v>494</v>
      </c>
    </row>
    <row r="8626" spans="1:3" x14ac:dyDescent="0.3">
      <c r="A8626" t="s">
        <v>15493</v>
      </c>
      <c r="B8626" t="s">
        <v>15494</v>
      </c>
      <c r="C8626" s="1">
        <v>42317</v>
      </c>
    </row>
    <row r="8627" spans="1:3" x14ac:dyDescent="0.3">
      <c r="A8627" t="s">
        <v>15495</v>
      </c>
      <c r="B8627" t="s">
        <v>15496</v>
      </c>
      <c r="C8627" t="s">
        <v>41</v>
      </c>
    </row>
    <row r="8628" spans="1:3" x14ac:dyDescent="0.3">
      <c r="A8628" t="s">
        <v>15497</v>
      </c>
      <c r="B8628" t="s">
        <v>15498</v>
      </c>
      <c r="C8628" s="1">
        <v>42677</v>
      </c>
    </row>
    <row r="8629" spans="1:3" x14ac:dyDescent="0.3">
      <c r="A8629" t="s">
        <v>15499</v>
      </c>
      <c r="B8629" t="s">
        <v>15494</v>
      </c>
      <c r="C8629" t="s">
        <v>250</v>
      </c>
    </row>
    <row r="8630" spans="1:3" x14ac:dyDescent="0.3">
      <c r="A8630" t="s">
        <v>15500</v>
      </c>
      <c r="B8630" t="s">
        <v>15501</v>
      </c>
      <c r="C8630" s="1">
        <v>41947</v>
      </c>
    </row>
    <row r="8631" spans="1:3" x14ac:dyDescent="0.3">
      <c r="A8631" t="s">
        <v>15502</v>
      </c>
      <c r="B8631" t="s">
        <v>1538</v>
      </c>
      <c r="C8631" t="s">
        <v>13911</v>
      </c>
    </row>
    <row r="8632" spans="1:3" x14ac:dyDescent="0.3">
      <c r="A8632" t="s">
        <v>15503</v>
      </c>
      <c r="B8632" t="s">
        <v>1538</v>
      </c>
      <c r="C8632" t="s">
        <v>13911</v>
      </c>
    </row>
    <row r="8633" spans="1:3" x14ac:dyDescent="0.3">
      <c r="A8633" t="s">
        <v>15504</v>
      </c>
      <c r="B8633" t="s">
        <v>15505</v>
      </c>
      <c r="C8633" s="1">
        <v>41214</v>
      </c>
    </row>
    <row r="8634" spans="1:3" x14ac:dyDescent="0.3">
      <c r="A8634" t="s">
        <v>15506</v>
      </c>
      <c r="B8634" t="s">
        <v>15507</v>
      </c>
      <c r="C8634" s="1">
        <v>42956</v>
      </c>
    </row>
    <row r="8635" spans="1:3" x14ac:dyDescent="0.3">
      <c r="A8635" t="s">
        <v>15508</v>
      </c>
      <c r="B8635" t="s">
        <v>15507</v>
      </c>
      <c r="C8635" s="1">
        <v>42956</v>
      </c>
    </row>
    <row r="8636" spans="1:3" x14ac:dyDescent="0.3">
      <c r="A8636" t="s">
        <v>15509</v>
      </c>
      <c r="B8636" t="s">
        <v>9658</v>
      </c>
      <c r="C8636" s="1">
        <v>42677</v>
      </c>
    </row>
    <row r="8637" spans="1:3" x14ac:dyDescent="0.3">
      <c r="A8637" t="s">
        <v>15510</v>
      </c>
      <c r="B8637" t="s">
        <v>9658</v>
      </c>
      <c r="C8637" s="1">
        <v>42677</v>
      </c>
    </row>
    <row r="8638" spans="1:3" x14ac:dyDescent="0.3">
      <c r="A8638" t="s">
        <v>15511</v>
      </c>
      <c r="B8638" t="s">
        <v>15512</v>
      </c>
      <c r="C8638" s="1">
        <v>41767</v>
      </c>
    </row>
    <row r="8639" spans="1:3" x14ac:dyDescent="0.3">
      <c r="A8639" t="s">
        <v>15513</v>
      </c>
      <c r="B8639" t="s">
        <v>15512</v>
      </c>
      <c r="C8639" s="1">
        <v>41767</v>
      </c>
    </row>
    <row r="8640" spans="1:3" x14ac:dyDescent="0.3">
      <c r="A8640" t="s">
        <v>15514</v>
      </c>
      <c r="B8640" t="s">
        <v>15512</v>
      </c>
      <c r="C8640" s="1">
        <v>41767</v>
      </c>
    </row>
    <row r="8641" spans="1:3" x14ac:dyDescent="0.3">
      <c r="A8641" t="s">
        <v>15515</v>
      </c>
      <c r="B8641" t="s">
        <v>15516</v>
      </c>
      <c r="C8641" s="1">
        <v>41767</v>
      </c>
    </row>
    <row r="8642" spans="1:3" x14ac:dyDescent="0.3">
      <c r="A8642" t="s">
        <v>15517</v>
      </c>
      <c r="B8642" t="s">
        <v>15516</v>
      </c>
      <c r="C8642" s="1">
        <v>41767</v>
      </c>
    </row>
    <row r="8643" spans="1:3" x14ac:dyDescent="0.3">
      <c r="A8643" t="s">
        <v>15518</v>
      </c>
      <c r="B8643" t="s">
        <v>15516</v>
      </c>
      <c r="C8643" s="1">
        <v>41767</v>
      </c>
    </row>
    <row r="8644" spans="1:3" x14ac:dyDescent="0.3">
      <c r="A8644" t="s">
        <v>15519</v>
      </c>
      <c r="B8644" t="s">
        <v>15520</v>
      </c>
      <c r="C8644" t="s">
        <v>12758</v>
      </c>
    </row>
    <row r="8645" spans="1:3" x14ac:dyDescent="0.3">
      <c r="A8645" t="s">
        <v>15521</v>
      </c>
      <c r="B8645" t="s">
        <v>15522</v>
      </c>
      <c r="C8645" t="s">
        <v>12758</v>
      </c>
    </row>
    <row r="8646" spans="1:3" x14ac:dyDescent="0.3">
      <c r="A8646" t="s">
        <v>15523</v>
      </c>
      <c r="B8646" t="s">
        <v>15520</v>
      </c>
      <c r="C8646" t="s">
        <v>12758</v>
      </c>
    </row>
    <row r="8647" spans="1:3" x14ac:dyDescent="0.3">
      <c r="A8647" t="s">
        <v>15524</v>
      </c>
      <c r="B8647" t="s">
        <v>15525</v>
      </c>
      <c r="C8647" t="s">
        <v>15526</v>
      </c>
    </row>
    <row r="8648" spans="1:3" x14ac:dyDescent="0.3">
      <c r="A8648" t="s">
        <v>15527</v>
      </c>
      <c r="B8648" t="s">
        <v>15525</v>
      </c>
      <c r="C8648" t="s">
        <v>15526</v>
      </c>
    </row>
    <row r="8649" spans="1:3" x14ac:dyDescent="0.3">
      <c r="A8649" t="s">
        <v>15528</v>
      </c>
      <c r="B8649" t="s">
        <v>15529</v>
      </c>
      <c r="C8649" t="s">
        <v>15530</v>
      </c>
    </row>
    <row r="8650" spans="1:3" x14ac:dyDescent="0.3">
      <c r="A8650" t="s">
        <v>15531</v>
      </c>
      <c r="B8650" t="s">
        <v>15529</v>
      </c>
      <c r="C8650" t="s">
        <v>15530</v>
      </c>
    </row>
    <row r="8651" spans="1:3" x14ac:dyDescent="0.3">
      <c r="A8651" t="s">
        <v>15532</v>
      </c>
      <c r="B8651" t="s">
        <v>15533</v>
      </c>
      <c r="C8651" t="s">
        <v>15534</v>
      </c>
    </row>
    <row r="8652" spans="1:3" x14ac:dyDescent="0.3">
      <c r="A8652" t="s">
        <v>15535</v>
      </c>
      <c r="B8652" t="s">
        <v>15533</v>
      </c>
      <c r="C8652" t="s">
        <v>15534</v>
      </c>
    </row>
    <row r="8653" spans="1:3" x14ac:dyDescent="0.3">
      <c r="A8653" t="s">
        <v>15536</v>
      </c>
      <c r="B8653" t="s">
        <v>15537</v>
      </c>
      <c r="C8653" s="1">
        <v>31939</v>
      </c>
    </row>
    <row r="8654" spans="1:3" x14ac:dyDescent="0.3">
      <c r="A8654" t="s">
        <v>15538</v>
      </c>
      <c r="B8654" t="s">
        <v>15539</v>
      </c>
      <c r="C8654" t="s">
        <v>299</v>
      </c>
    </row>
    <row r="8655" spans="1:3" x14ac:dyDescent="0.3">
      <c r="A8655" t="s">
        <v>15540</v>
      </c>
      <c r="B8655" t="s">
        <v>15541</v>
      </c>
      <c r="C8655" s="1">
        <v>41556</v>
      </c>
    </row>
    <row r="8656" spans="1:3" x14ac:dyDescent="0.3">
      <c r="A8656" t="s">
        <v>15542</v>
      </c>
      <c r="B8656" t="s">
        <v>15543</v>
      </c>
      <c r="C8656" s="1">
        <v>40757</v>
      </c>
    </row>
    <row r="8657" spans="1:3" x14ac:dyDescent="0.3">
      <c r="A8657" t="s">
        <v>15544</v>
      </c>
      <c r="B8657" t="s">
        <v>15545</v>
      </c>
      <c r="C8657" t="s">
        <v>15546</v>
      </c>
    </row>
    <row r="8658" spans="1:3" x14ac:dyDescent="0.3">
      <c r="A8658" t="s">
        <v>15547</v>
      </c>
      <c r="B8658" t="s">
        <v>15548</v>
      </c>
      <c r="C8658">
        <v>2010</v>
      </c>
    </row>
    <row r="8659" spans="1:3" x14ac:dyDescent="0.3">
      <c r="A8659" t="s">
        <v>15549</v>
      </c>
      <c r="B8659" t="s">
        <v>15550</v>
      </c>
      <c r="C8659">
        <v>2003</v>
      </c>
    </row>
    <row r="8660" spans="1:3" x14ac:dyDescent="0.3">
      <c r="A8660" t="s">
        <v>15551</v>
      </c>
      <c r="B8660" t="s">
        <v>15552</v>
      </c>
      <c r="C8660">
        <v>2003</v>
      </c>
    </row>
    <row r="8661" spans="1:3" x14ac:dyDescent="0.3">
      <c r="A8661" t="s">
        <v>15553</v>
      </c>
      <c r="B8661" t="s">
        <v>15554</v>
      </c>
      <c r="C8661" s="1">
        <v>36526</v>
      </c>
    </row>
    <row r="8662" spans="1:3" x14ac:dyDescent="0.3">
      <c r="A8662" t="s">
        <v>15555</v>
      </c>
      <c r="B8662" t="s">
        <v>15556</v>
      </c>
      <c r="C8662" t="s">
        <v>15557</v>
      </c>
    </row>
    <row r="8663" spans="1:3" x14ac:dyDescent="0.3">
      <c r="A8663" t="s">
        <v>15558</v>
      </c>
      <c r="B8663" t="s">
        <v>6642</v>
      </c>
      <c r="C8663" t="s">
        <v>15559</v>
      </c>
    </row>
    <row r="8664" spans="1:3" x14ac:dyDescent="0.3">
      <c r="A8664" t="s">
        <v>15560</v>
      </c>
      <c r="B8664" t="s">
        <v>15561</v>
      </c>
      <c r="C8664" s="1">
        <v>42011</v>
      </c>
    </row>
    <row r="8665" spans="1:3" x14ac:dyDescent="0.3">
      <c r="A8665" t="s">
        <v>15562</v>
      </c>
      <c r="B8665" t="s">
        <v>15563</v>
      </c>
      <c r="C8665" s="1">
        <v>42011</v>
      </c>
    </row>
    <row r="8666" spans="1:3" x14ac:dyDescent="0.3">
      <c r="A8666" t="s">
        <v>15564</v>
      </c>
      <c r="B8666" t="s">
        <v>15565</v>
      </c>
      <c r="C8666" s="1">
        <v>42011</v>
      </c>
    </row>
    <row r="8667" spans="1:3" x14ac:dyDescent="0.3">
      <c r="A8667" t="s">
        <v>15566</v>
      </c>
      <c r="B8667" t="s">
        <v>15567</v>
      </c>
      <c r="C8667" s="1">
        <v>42009</v>
      </c>
    </row>
    <row r="8668" spans="1:3" x14ac:dyDescent="0.3">
      <c r="A8668" t="s">
        <v>15568</v>
      </c>
      <c r="B8668" t="s">
        <v>15569</v>
      </c>
      <c r="C8668" s="1">
        <v>42005</v>
      </c>
    </row>
    <row r="8669" spans="1:3" x14ac:dyDescent="0.3">
      <c r="A8669" t="s">
        <v>15570</v>
      </c>
      <c r="B8669" t="s">
        <v>15571</v>
      </c>
      <c r="C8669" t="s">
        <v>11767</v>
      </c>
    </row>
    <row r="8670" spans="1:3" x14ac:dyDescent="0.3">
      <c r="A8670" t="s">
        <v>15572</v>
      </c>
      <c r="B8670" t="s">
        <v>15573</v>
      </c>
      <c r="C8670" s="1">
        <v>41950</v>
      </c>
    </row>
    <row r="8671" spans="1:3" x14ac:dyDescent="0.3">
      <c r="A8671" t="s">
        <v>15574</v>
      </c>
      <c r="B8671" t="s">
        <v>15575</v>
      </c>
      <c r="C8671" t="s">
        <v>15576</v>
      </c>
    </row>
    <row r="8672" spans="1:3" x14ac:dyDescent="0.3">
      <c r="A8672" t="s">
        <v>15577</v>
      </c>
      <c r="B8672" t="s">
        <v>15578</v>
      </c>
      <c r="C8672" t="s">
        <v>11982</v>
      </c>
    </row>
    <row r="8673" spans="1:3" x14ac:dyDescent="0.3">
      <c r="A8673" t="s">
        <v>15579</v>
      </c>
      <c r="B8673" t="s">
        <v>15580</v>
      </c>
      <c r="C8673" t="s">
        <v>15581</v>
      </c>
    </row>
    <row r="8674" spans="1:3" x14ac:dyDescent="0.3">
      <c r="A8674" t="s">
        <v>15582</v>
      </c>
      <c r="B8674" t="s">
        <v>15583</v>
      </c>
      <c r="C8674" t="s">
        <v>3740</v>
      </c>
    </row>
    <row r="8675" spans="1:3" x14ac:dyDescent="0.3">
      <c r="A8675" t="s">
        <v>15584</v>
      </c>
      <c r="B8675" t="s">
        <v>15585</v>
      </c>
      <c r="C8675" s="1">
        <v>38965</v>
      </c>
    </row>
    <row r="8676" spans="1:3" x14ac:dyDescent="0.3">
      <c r="A8676" t="s">
        <v>15586</v>
      </c>
      <c r="B8676" t="s">
        <v>13267</v>
      </c>
      <c r="C8676" s="1">
        <v>37987</v>
      </c>
    </row>
    <row r="8677" spans="1:3" x14ac:dyDescent="0.3">
      <c r="A8677" t="s">
        <v>15587</v>
      </c>
      <c r="B8677" t="s">
        <v>15588</v>
      </c>
      <c r="C8677" s="1">
        <v>37257</v>
      </c>
    </row>
    <row r="8678" spans="1:3" x14ac:dyDescent="0.3">
      <c r="A8678" t="s">
        <v>15589</v>
      </c>
      <c r="B8678" t="s">
        <v>15590</v>
      </c>
      <c r="C8678" s="1">
        <v>41708</v>
      </c>
    </row>
    <row r="8679" spans="1:3" x14ac:dyDescent="0.3">
      <c r="A8679" t="s">
        <v>15591</v>
      </c>
      <c r="B8679" t="s">
        <v>15592</v>
      </c>
      <c r="C8679" t="s">
        <v>2341</v>
      </c>
    </row>
    <row r="8680" spans="1:3" x14ac:dyDescent="0.3">
      <c r="A8680" t="s">
        <v>15593</v>
      </c>
      <c r="B8680" t="s">
        <v>15594</v>
      </c>
      <c r="C8680" t="s">
        <v>1980</v>
      </c>
    </row>
    <row r="8681" spans="1:3" x14ac:dyDescent="0.3">
      <c r="A8681" t="s">
        <v>15595</v>
      </c>
      <c r="B8681" t="s">
        <v>15596</v>
      </c>
      <c r="C8681" t="s">
        <v>1184</v>
      </c>
    </row>
    <row r="8682" spans="1:3" x14ac:dyDescent="0.3">
      <c r="A8682" t="s">
        <v>15597</v>
      </c>
      <c r="B8682" t="s">
        <v>15598</v>
      </c>
      <c r="C8682" t="s">
        <v>1092</v>
      </c>
    </row>
    <row r="8683" spans="1:3" x14ac:dyDescent="0.3">
      <c r="A8683" t="s">
        <v>15599</v>
      </c>
      <c r="B8683" t="s">
        <v>15600</v>
      </c>
      <c r="C8683" t="s">
        <v>11891</v>
      </c>
    </row>
    <row r="8684" spans="1:3" x14ac:dyDescent="0.3">
      <c r="A8684" t="s">
        <v>15601</v>
      </c>
      <c r="B8684" t="s">
        <v>15602</v>
      </c>
      <c r="C8684" s="1">
        <v>40544</v>
      </c>
    </row>
    <row r="8685" spans="1:3" x14ac:dyDescent="0.3">
      <c r="A8685" t="s">
        <v>15603</v>
      </c>
      <c r="B8685" t="s">
        <v>15604</v>
      </c>
      <c r="C8685" s="1">
        <v>40371</v>
      </c>
    </row>
    <row r="8686" spans="1:3" x14ac:dyDescent="0.3">
      <c r="A8686" t="s">
        <v>15605</v>
      </c>
      <c r="B8686" t="s">
        <v>15606</v>
      </c>
      <c r="C8686" t="s">
        <v>15607</v>
      </c>
    </row>
    <row r="8687" spans="1:3" x14ac:dyDescent="0.3">
      <c r="A8687" t="s">
        <v>15608</v>
      </c>
      <c r="B8687" t="s">
        <v>15609</v>
      </c>
      <c r="C8687" s="1">
        <v>40306</v>
      </c>
    </row>
    <row r="8688" spans="1:3" x14ac:dyDescent="0.3">
      <c r="A8688" t="s">
        <v>15610</v>
      </c>
      <c r="B8688" t="s">
        <v>15611</v>
      </c>
      <c r="C8688" s="1">
        <v>40216</v>
      </c>
    </row>
    <row r="8689" spans="1:3" x14ac:dyDescent="0.3">
      <c r="A8689" t="s">
        <v>15612</v>
      </c>
      <c r="B8689" t="s">
        <v>15613</v>
      </c>
      <c r="C8689" s="1">
        <v>40179</v>
      </c>
    </row>
    <row r="8690" spans="1:3" x14ac:dyDescent="0.3">
      <c r="A8690" t="s">
        <v>15614</v>
      </c>
      <c r="B8690" t="s">
        <v>15615</v>
      </c>
      <c r="C8690" t="s">
        <v>15616</v>
      </c>
    </row>
    <row r="8691" spans="1:3" x14ac:dyDescent="0.3">
      <c r="A8691" t="s">
        <v>15617</v>
      </c>
      <c r="B8691" t="s">
        <v>15618</v>
      </c>
      <c r="C8691" t="s">
        <v>15619</v>
      </c>
    </row>
    <row r="8692" spans="1:3" x14ac:dyDescent="0.3">
      <c r="A8692" t="s">
        <v>15620</v>
      </c>
      <c r="B8692" t="s">
        <v>15621</v>
      </c>
      <c r="C8692" t="s">
        <v>15622</v>
      </c>
    </row>
    <row r="8693" spans="1:3" x14ac:dyDescent="0.3">
      <c r="A8693" t="s">
        <v>15623</v>
      </c>
      <c r="B8693" t="s">
        <v>15624</v>
      </c>
      <c r="C8693">
        <v>1999</v>
      </c>
    </row>
    <row r="8694" spans="1:3" x14ac:dyDescent="0.3">
      <c r="A8694" t="s">
        <v>15625</v>
      </c>
      <c r="B8694" t="s">
        <v>15626</v>
      </c>
      <c r="C8694" t="s">
        <v>15622</v>
      </c>
    </row>
    <row r="8695" spans="1:3" x14ac:dyDescent="0.3">
      <c r="A8695" t="s">
        <v>15627</v>
      </c>
      <c r="B8695" t="s">
        <v>15628</v>
      </c>
      <c r="C8695" t="s">
        <v>15629</v>
      </c>
    </row>
    <row r="8696" spans="1:3" x14ac:dyDescent="0.3">
      <c r="A8696" t="s">
        <v>15630</v>
      </c>
      <c r="B8696" t="s">
        <v>15631</v>
      </c>
      <c r="C8696" t="s">
        <v>15622</v>
      </c>
    </row>
    <row r="8697" spans="1:3" x14ac:dyDescent="0.3">
      <c r="A8697" t="s">
        <v>15632</v>
      </c>
      <c r="B8697" t="s">
        <v>15633</v>
      </c>
      <c r="C8697" s="1">
        <v>40858</v>
      </c>
    </row>
    <row r="8698" spans="1:3" x14ac:dyDescent="0.3">
      <c r="A8698" t="s">
        <v>15634</v>
      </c>
      <c r="B8698" t="s">
        <v>15635</v>
      </c>
      <c r="C8698" t="s">
        <v>15636</v>
      </c>
    </row>
    <row r="8699" spans="1:3" x14ac:dyDescent="0.3">
      <c r="A8699" t="s">
        <v>15637</v>
      </c>
      <c r="B8699" t="s">
        <v>15638</v>
      </c>
      <c r="C8699" s="1">
        <v>41894</v>
      </c>
    </row>
    <row r="8700" spans="1:3" x14ac:dyDescent="0.3">
      <c r="A8700" t="s">
        <v>15639</v>
      </c>
      <c r="B8700" t="s">
        <v>15640</v>
      </c>
      <c r="C8700" t="s">
        <v>11526</v>
      </c>
    </row>
    <row r="8701" spans="1:3" x14ac:dyDescent="0.3">
      <c r="A8701" t="s">
        <v>15641</v>
      </c>
      <c r="B8701" t="s">
        <v>2034</v>
      </c>
      <c r="C8701" s="1">
        <v>41275</v>
      </c>
    </row>
    <row r="8702" spans="1:3" x14ac:dyDescent="0.3">
      <c r="A8702" t="s">
        <v>15642</v>
      </c>
      <c r="B8702" t="s">
        <v>15643</v>
      </c>
      <c r="C8702" t="s">
        <v>364</v>
      </c>
    </row>
    <row r="8703" spans="1:3" x14ac:dyDescent="0.3">
      <c r="A8703" t="s">
        <v>15644</v>
      </c>
      <c r="B8703" t="s">
        <v>15645</v>
      </c>
      <c r="C8703" t="s">
        <v>111</v>
      </c>
    </row>
    <row r="8704" spans="1:3" x14ac:dyDescent="0.3">
      <c r="A8704" t="s">
        <v>15646</v>
      </c>
      <c r="B8704" t="s">
        <v>15647</v>
      </c>
      <c r="C8704" s="1">
        <v>41643</v>
      </c>
    </row>
    <row r="8705" spans="1:3" x14ac:dyDescent="0.3">
      <c r="A8705" t="s">
        <v>15648</v>
      </c>
      <c r="B8705" t="s">
        <v>15649</v>
      </c>
      <c r="C8705" s="1">
        <v>41643</v>
      </c>
    </row>
    <row r="8706" spans="1:3" x14ac:dyDescent="0.3">
      <c r="A8706" t="s">
        <v>15650</v>
      </c>
      <c r="B8706" t="s">
        <v>15651</v>
      </c>
      <c r="C8706" s="1">
        <v>41643</v>
      </c>
    </row>
    <row r="8707" spans="1:3" x14ac:dyDescent="0.3">
      <c r="A8707" t="s">
        <v>15652</v>
      </c>
      <c r="B8707" t="s">
        <v>15653</v>
      </c>
      <c r="C8707" s="1">
        <v>41643</v>
      </c>
    </row>
    <row r="8708" spans="1:3" x14ac:dyDescent="0.3">
      <c r="A8708" t="s">
        <v>15654</v>
      </c>
      <c r="B8708" t="s">
        <v>15655</v>
      </c>
      <c r="C8708" s="1">
        <v>41643</v>
      </c>
    </row>
    <row r="8709" spans="1:3" x14ac:dyDescent="0.3">
      <c r="A8709" t="s">
        <v>15656</v>
      </c>
      <c r="B8709" t="s">
        <v>15657</v>
      </c>
      <c r="C8709" s="1">
        <v>41643</v>
      </c>
    </row>
    <row r="8710" spans="1:3" x14ac:dyDescent="0.3">
      <c r="A8710" t="s">
        <v>15658</v>
      </c>
      <c r="B8710" t="s">
        <v>15659</v>
      </c>
      <c r="C8710" t="s">
        <v>15660</v>
      </c>
    </row>
    <row r="8711" spans="1:3" x14ac:dyDescent="0.3">
      <c r="A8711" t="s">
        <v>15661</v>
      </c>
      <c r="B8711" t="s">
        <v>15662</v>
      </c>
      <c r="C8711" t="s">
        <v>303</v>
      </c>
    </row>
    <row r="8712" spans="1:3" x14ac:dyDescent="0.3">
      <c r="A8712" t="s">
        <v>15663</v>
      </c>
      <c r="B8712" t="s">
        <v>15662</v>
      </c>
      <c r="C8712" s="1">
        <v>42343</v>
      </c>
    </row>
    <row r="8713" spans="1:3" x14ac:dyDescent="0.3">
      <c r="A8713" t="s">
        <v>15664</v>
      </c>
      <c r="B8713" t="s">
        <v>15665</v>
      </c>
      <c r="C8713" t="s">
        <v>622</v>
      </c>
    </row>
    <row r="8714" spans="1:3" x14ac:dyDescent="0.3">
      <c r="A8714" t="s">
        <v>15666</v>
      </c>
      <c r="B8714" t="s">
        <v>15667</v>
      </c>
      <c r="C8714" t="s">
        <v>10148</v>
      </c>
    </row>
    <row r="8715" spans="1:3" x14ac:dyDescent="0.3">
      <c r="A8715" t="s">
        <v>15668</v>
      </c>
      <c r="B8715" t="s">
        <v>15669</v>
      </c>
      <c r="C8715" t="s">
        <v>7573</v>
      </c>
    </row>
    <row r="8716" spans="1:3" x14ac:dyDescent="0.3">
      <c r="A8716" t="s">
        <v>15670</v>
      </c>
      <c r="B8716" t="s">
        <v>15671</v>
      </c>
      <c r="C8716" s="1">
        <v>41098</v>
      </c>
    </row>
    <row r="8717" spans="1:3" x14ac:dyDescent="0.3">
      <c r="A8717" t="s">
        <v>15672</v>
      </c>
      <c r="B8717" t="s">
        <v>15673</v>
      </c>
      <c r="C8717" s="1">
        <v>40857</v>
      </c>
    </row>
    <row r="8718" spans="1:3" x14ac:dyDescent="0.3">
      <c r="A8718" t="s">
        <v>15674</v>
      </c>
      <c r="B8718" t="s">
        <v>15675</v>
      </c>
      <c r="C8718" t="s">
        <v>4919</v>
      </c>
    </row>
    <row r="8719" spans="1:3" x14ac:dyDescent="0.3">
      <c r="A8719" t="s">
        <v>15676</v>
      </c>
      <c r="B8719" t="s">
        <v>15677</v>
      </c>
      <c r="C8719" s="1">
        <v>39640</v>
      </c>
    </row>
    <row r="8720" spans="1:3" x14ac:dyDescent="0.3">
      <c r="A8720" t="s">
        <v>15678</v>
      </c>
      <c r="B8720" t="s">
        <v>15679</v>
      </c>
      <c r="C8720" s="1">
        <v>38481</v>
      </c>
    </row>
    <row r="8721" spans="1:3" x14ac:dyDescent="0.3">
      <c r="A8721" t="s">
        <v>15680</v>
      </c>
      <c r="B8721" t="s">
        <v>15681</v>
      </c>
      <c r="C8721" t="s">
        <v>4619</v>
      </c>
    </row>
    <row r="8722" spans="1:3" x14ac:dyDescent="0.3">
      <c r="A8722" t="s">
        <v>15682</v>
      </c>
      <c r="B8722" t="s">
        <v>15683</v>
      </c>
      <c r="C8722" t="s">
        <v>15684</v>
      </c>
    </row>
    <row r="8723" spans="1:3" x14ac:dyDescent="0.3">
      <c r="A8723" t="s">
        <v>15685</v>
      </c>
      <c r="B8723" t="s">
        <v>9444</v>
      </c>
      <c r="C8723" t="s">
        <v>15686</v>
      </c>
    </row>
    <row r="8724" spans="1:3" x14ac:dyDescent="0.3">
      <c r="A8724" t="s">
        <v>15687</v>
      </c>
      <c r="B8724" t="s">
        <v>15688</v>
      </c>
      <c r="C8724" t="s">
        <v>15689</v>
      </c>
    </row>
    <row r="8725" spans="1:3" x14ac:dyDescent="0.3">
      <c r="A8725" t="s">
        <v>15690</v>
      </c>
      <c r="B8725" t="s">
        <v>15691</v>
      </c>
      <c r="C8725">
        <v>1989</v>
      </c>
    </row>
    <row r="8726" spans="1:3" x14ac:dyDescent="0.3">
      <c r="A8726" t="s">
        <v>15692</v>
      </c>
      <c r="B8726" t="s">
        <v>15693</v>
      </c>
      <c r="C8726" s="1">
        <v>32143</v>
      </c>
    </row>
    <row r="8727" spans="1:3" x14ac:dyDescent="0.3">
      <c r="A8727" t="s">
        <v>15694</v>
      </c>
      <c r="B8727" t="s">
        <v>15695</v>
      </c>
      <c r="C8727" s="1">
        <v>38693</v>
      </c>
    </row>
    <row r="8728" spans="1:3" x14ac:dyDescent="0.3">
      <c r="A8728" t="s">
        <v>15696</v>
      </c>
      <c r="B8728" t="s">
        <v>15697</v>
      </c>
      <c r="C8728" s="1">
        <v>43019</v>
      </c>
    </row>
    <row r="8729" spans="1:3" x14ac:dyDescent="0.3">
      <c r="A8729" t="s">
        <v>15698</v>
      </c>
      <c r="B8729" t="s">
        <v>15699</v>
      </c>
      <c r="C8729" t="s">
        <v>3322</v>
      </c>
    </row>
    <row r="8730" spans="1:3" x14ac:dyDescent="0.3">
      <c r="A8730" t="s">
        <v>15700</v>
      </c>
      <c r="B8730" t="s">
        <v>15701</v>
      </c>
      <c r="C8730" t="s">
        <v>1150</v>
      </c>
    </row>
    <row r="8731" spans="1:3" x14ac:dyDescent="0.3">
      <c r="A8731" t="s">
        <v>15702</v>
      </c>
      <c r="B8731" t="s">
        <v>15703</v>
      </c>
      <c r="C8731" s="1">
        <v>41071</v>
      </c>
    </row>
    <row r="8732" spans="1:3" x14ac:dyDescent="0.3">
      <c r="A8732" t="s">
        <v>15704</v>
      </c>
      <c r="B8732" t="s">
        <v>15705</v>
      </c>
      <c r="C8732" s="1">
        <v>41071</v>
      </c>
    </row>
    <row r="8733" spans="1:3" x14ac:dyDescent="0.3">
      <c r="A8733" t="s">
        <v>15706</v>
      </c>
      <c r="B8733" t="s">
        <v>15707</v>
      </c>
      <c r="C8733" t="s">
        <v>15708</v>
      </c>
    </row>
    <row r="8734" spans="1:3" x14ac:dyDescent="0.3">
      <c r="A8734" t="s">
        <v>15709</v>
      </c>
      <c r="B8734" t="s">
        <v>15710</v>
      </c>
      <c r="C8734" s="1">
        <v>40545</v>
      </c>
    </row>
    <row r="8735" spans="1:3" x14ac:dyDescent="0.3">
      <c r="A8735" t="s">
        <v>15711</v>
      </c>
      <c r="B8735" t="s">
        <v>15712</v>
      </c>
      <c r="C8735" t="s">
        <v>835</v>
      </c>
    </row>
    <row r="8736" spans="1:3" x14ac:dyDescent="0.3">
      <c r="A8736" t="s">
        <v>15713</v>
      </c>
      <c r="B8736" t="s">
        <v>15714</v>
      </c>
      <c r="C8736" s="1">
        <v>40333</v>
      </c>
    </row>
    <row r="8737" spans="1:3" x14ac:dyDescent="0.3">
      <c r="A8737" t="s">
        <v>15715</v>
      </c>
      <c r="B8737" t="s">
        <v>15716</v>
      </c>
      <c r="C8737" s="1">
        <v>39184</v>
      </c>
    </row>
    <row r="8738" spans="1:3" x14ac:dyDescent="0.3">
      <c r="A8738" t="s">
        <v>15717</v>
      </c>
      <c r="B8738" t="s">
        <v>15718</v>
      </c>
      <c r="C8738" s="1">
        <v>42441</v>
      </c>
    </row>
    <row r="8739" spans="1:3" x14ac:dyDescent="0.3">
      <c r="A8739" t="s">
        <v>15719</v>
      </c>
      <c r="B8739" t="s">
        <v>15720</v>
      </c>
      <c r="C8739" t="s">
        <v>7598</v>
      </c>
    </row>
    <row r="8740" spans="1:3" x14ac:dyDescent="0.3">
      <c r="A8740" t="s">
        <v>15721</v>
      </c>
      <c r="B8740" t="s">
        <v>15722</v>
      </c>
      <c r="C8740" s="1">
        <v>41978</v>
      </c>
    </row>
    <row r="8741" spans="1:3" x14ac:dyDescent="0.3">
      <c r="A8741" t="s">
        <v>15723</v>
      </c>
      <c r="B8741" t="s">
        <v>15724</v>
      </c>
      <c r="C8741" t="s">
        <v>7334</v>
      </c>
    </row>
    <row r="8742" spans="1:3" x14ac:dyDescent="0.3">
      <c r="A8742" t="s">
        <v>15725</v>
      </c>
      <c r="B8742" t="s">
        <v>15726</v>
      </c>
      <c r="C8742" t="s">
        <v>15727</v>
      </c>
    </row>
    <row r="8743" spans="1:3" x14ac:dyDescent="0.3">
      <c r="A8743" t="s">
        <v>15728</v>
      </c>
      <c r="B8743" t="s">
        <v>11067</v>
      </c>
      <c r="C8743" t="s">
        <v>15729</v>
      </c>
    </row>
    <row r="8744" spans="1:3" x14ac:dyDescent="0.3">
      <c r="A8744" t="s">
        <v>15730</v>
      </c>
      <c r="B8744" t="s">
        <v>15731</v>
      </c>
      <c r="C8744" s="1">
        <v>40273</v>
      </c>
    </row>
    <row r="8745" spans="1:3" x14ac:dyDescent="0.3">
      <c r="A8745" t="s">
        <v>15732</v>
      </c>
      <c r="B8745" t="s">
        <v>15733</v>
      </c>
      <c r="C8745" s="1">
        <v>40273</v>
      </c>
    </row>
    <row r="8746" spans="1:3" x14ac:dyDescent="0.3">
      <c r="A8746" t="s">
        <v>15734</v>
      </c>
      <c r="B8746" t="s">
        <v>15735</v>
      </c>
      <c r="C8746" s="1">
        <v>39451</v>
      </c>
    </row>
    <row r="8747" spans="1:3" x14ac:dyDescent="0.3">
      <c r="A8747" t="s">
        <v>15736</v>
      </c>
      <c r="B8747" t="s">
        <v>15735</v>
      </c>
      <c r="C8747" s="1">
        <v>39451</v>
      </c>
    </row>
    <row r="8748" spans="1:3" x14ac:dyDescent="0.3">
      <c r="A8748" t="s">
        <v>15737</v>
      </c>
      <c r="B8748" t="s">
        <v>15738</v>
      </c>
      <c r="C8748" t="s">
        <v>57</v>
      </c>
    </row>
    <row r="8749" spans="1:3" x14ac:dyDescent="0.3">
      <c r="A8749" t="s">
        <v>15739</v>
      </c>
      <c r="B8749" t="s">
        <v>15740</v>
      </c>
      <c r="C8749" t="s">
        <v>1382</v>
      </c>
    </row>
    <row r="8750" spans="1:3" x14ac:dyDescent="0.3">
      <c r="A8750" t="s">
        <v>15741</v>
      </c>
      <c r="B8750" t="s">
        <v>15742</v>
      </c>
      <c r="C8750" s="1">
        <v>42313</v>
      </c>
    </row>
    <row r="8751" spans="1:3" x14ac:dyDescent="0.3">
      <c r="A8751" t="s">
        <v>15743</v>
      </c>
      <c r="B8751" t="s">
        <v>15744</v>
      </c>
      <c r="C8751" s="1">
        <v>35612</v>
      </c>
    </row>
    <row r="8752" spans="1:3" x14ac:dyDescent="0.3">
      <c r="A8752" t="s">
        <v>15745</v>
      </c>
      <c r="B8752" t="s">
        <v>15746</v>
      </c>
      <c r="C8752" t="s">
        <v>15747</v>
      </c>
    </row>
    <row r="8753" spans="1:3" x14ac:dyDescent="0.3">
      <c r="A8753" t="s">
        <v>15748</v>
      </c>
      <c r="B8753" t="s">
        <v>15749</v>
      </c>
      <c r="C8753" s="1">
        <v>34344</v>
      </c>
    </row>
    <row r="8754" spans="1:3" x14ac:dyDescent="0.3">
      <c r="A8754" t="s">
        <v>15750</v>
      </c>
      <c r="B8754" t="s">
        <v>6642</v>
      </c>
      <c r="C8754" t="s">
        <v>14305</v>
      </c>
    </row>
    <row r="8755" spans="1:3" x14ac:dyDescent="0.3">
      <c r="A8755" t="s">
        <v>15751</v>
      </c>
      <c r="B8755" t="s">
        <v>15752</v>
      </c>
      <c r="C8755" s="1">
        <v>34215</v>
      </c>
    </row>
    <row r="8756" spans="1:3" x14ac:dyDescent="0.3">
      <c r="A8756" t="s">
        <v>15753</v>
      </c>
      <c r="B8756" t="s">
        <v>15754</v>
      </c>
      <c r="C8756" s="1">
        <v>33239</v>
      </c>
    </row>
    <row r="8757" spans="1:3" x14ac:dyDescent="0.3">
      <c r="A8757" t="s">
        <v>15755</v>
      </c>
      <c r="B8757" t="s">
        <v>15756</v>
      </c>
      <c r="C8757">
        <v>1989</v>
      </c>
    </row>
    <row r="8758" spans="1:3" x14ac:dyDescent="0.3">
      <c r="A8758" t="s">
        <v>15757</v>
      </c>
      <c r="B8758" t="s">
        <v>15758</v>
      </c>
      <c r="C8758" t="s">
        <v>1030</v>
      </c>
    </row>
    <row r="8759" spans="1:3" x14ac:dyDescent="0.3">
      <c r="A8759" t="s">
        <v>15759</v>
      </c>
      <c r="B8759" t="s">
        <v>15760</v>
      </c>
      <c r="C8759" t="s">
        <v>441</v>
      </c>
    </row>
    <row r="8760" spans="1:3" x14ac:dyDescent="0.3">
      <c r="A8760" t="s">
        <v>15761</v>
      </c>
      <c r="B8760" t="s">
        <v>15762</v>
      </c>
      <c r="C8760" s="1">
        <v>42404</v>
      </c>
    </row>
    <row r="8761" spans="1:3" x14ac:dyDescent="0.3">
      <c r="A8761" t="s">
        <v>15763</v>
      </c>
      <c r="B8761" t="s">
        <v>15764</v>
      </c>
      <c r="C8761" t="s">
        <v>793</v>
      </c>
    </row>
    <row r="8762" spans="1:3" x14ac:dyDescent="0.3">
      <c r="A8762" t="s">
        <v>15765</v>
      </c>
      <c r="B8762" t="s">
        <v>15766</v>
      </c>
      <c r="C8762" t="s">
        <v>6417</v>
      </c>
    </row>
    <row r="8763" spans="1:3" x14ac:dyDescent="0.3">
      <c r="A8763" t="s">
        <v>15767</v>
      </c>
      <c r="B8763" t="s">
        <v>15768</v>
      </c>
      <c r="C8763" s="1">
        <v>42552</v>
      </c>
    </row>
    <row r="8764" spans="1:3" x14ac:dyDescent="0.3">
      <c r="A8764" t="s">
        <v>15769</v>
      </c>
      <c r="B8764" t="s">
        <v>15770</v>
      </c>
      <c r="C8764" t="s">
        <v>15771</v>
      </c>
    </row>
    <row r="8765" spans="1:3" x14ac:dyDescent="0.3">
      <c r="A8765" t="s">
        <v>15772</v>
      </c>
      <c r="B8765" t="s">
        <v>15773</v>
      </c>
      <c r="C8765" t="s">
        <v>85</v>
      </c>
    </row>
    <row r="8766" spans="1:3" x14ac:dyDescent="0.3">
      <c r="A8766" t="s">
        <v>15774</v>
      </c>
      <c r="B8766" t="s">
        <v>15775</v>
      </c>
      <c r="C8766" t="s">
        <v>15776</v>
      </c>
    </row>
    <row r="8767" spans="1:3" x14ac:dyDescent="0.3">
      <c r="A8767" t="s">
        <v>15777</v>
      </c>
      <c r="B8767" t="s">
        <v>15778</v>
      </c>
      <c r="C8767" t="s">
        <v>15779</v>
      </c>
    </row>
    <row r="8768" spans="1:3" x14ac:dyDescent="0.3">
      <c r="A8768" t="s">
        <v>15780</v>
      </c>
      <c r="B8768" t="s">
        <v>15781</v>
      </c>
      <c r="C8768" s="1">
        <v>42618</v>
      </c>
    </row>
    <row r="8769" spans="1:3" x14ac:dyDescent="0.3">
      <c r="A8769" t="s">
        <v>15782</v>
      </c>
      <c r="B8769" t="s">
        <v>15783</v>
      </c>
      <c r="C8769" s="1">
        <v>42320</v>
      </c>
    </row>
    <row r="8770" spans="1:3" x14ac:dyDescent="0.3">
      <c r="A8770" t="s">
        <v>15784</v>
      </c>
      <c r="B8770" t="s">
        <v>15785</v>
      </c>
      <c r="C8770" s="1">
        <v>42320</v>
      </c>
    </row>
    <row r="8771" spans="1:3" x14ac:dyDescent="0.3">
      <c r="A8771" t="s">
        <v>15786</v>
      </c>
      <c r="B8771" t="s">
        <v>15787</v>
      </c>
      <c r="C8771" s="1">
        <v>42320</v>
      </c>
    </row>
    <row r="8772" spans="1:3" x14ac:dyDescent="0.3">
      <c r="A8772" t="s">
        <v>15788</v>
      </c>
      <c r="B8772" t="s">
        <v>15789</v>
      </c>
      <c r="C8772" t="s">
        <v>5710</v>
      </c>
    </row>
    <row r="8773" spans="1:3" x14ac:dyDescent="0.3">
      <c r="A8773" t="s">
        <v>15790</v>
      </c>
      <c r="B8773" t="s">
        <v>15791</v>
      </c>
      <c r="C8773" s="1">
        <v>41249</v>
      </c>
    </row>
    <row r="8774" spans="1:3" x14ac:dyDescent="0.3">
      <c r="A8774" t="s">
        <v>15792</v>
      </c>
      <c r="B8774" t="s">
        <v>15791</v>
      </c>
      <c r="C8774" s="1">
        <v>41249</v>
      </c>
    </row>
    <row r="8775" spans="1:3" x14ac:dyDescent="0.3">
      <c r="A8775" t="s">
        <v>15793</v>
      </c>
      <c r="B8775" t="s">
        <v>15794</v>
      </c>
      <c r="C8775" s="1">
        <v>41127</v>
      </c>
    </row>
    <row r="8776" spans="1:3" x14ac:dyDescent="0.3">
      <c r="A8776" t="s">
        <v>15795</v>
      </c>
      <c r="B8776" t="s">
        <v>15794</v>
      </c>
      <c r="C8776" s="1">
        <v>41127</v>
      </c>
    </row>
    <row r="8777" spans="1:3" x14ac:dyDescent="0.3">
      <c r="A8777" t="s">
        <v>15796</v>
      </c>
      <c r="B8777" t="s">
        <v>15797</v>
      </c>
      <c r="C8777" s="1">
        <v>40794</v>
      </c>
    </row>
    <row r="8778" spans="1:3" x14ac:dyDescent="0.3">
      <c r="A8778" t="s">
        <v>15798</v>
      </c>
      <c r="B8778" t="s">
        <v>15799</v>
      </c>
      <c r="C8778" t="s">
        <v>1648</v>
      </c>
    </row>
    <row r="8779" spans="1:3" x14ac:dyDescent="0.3">
      <c r="A8779" t="s">
        <v>15800</v>
      </c>
      <c r="B8779" t="s">
        <v>10989</v>
      </c>
      <c r="C8779" s="1">
        <v>36228</v>
      </c>
    </row>
    <row r="8780" spans="1:3" x14ac:dyDescent="0.3">
      <c r="A8780" t="s">
        <v>15801</v>
      </c>
      <c r="B8780" t="s">
        <v>15802</v>
      </c>
      <c r="C8780" t="s">
        <v>15803</v>
      </c>
    </row>
    <row r="8781" spans="1:3" x14ac:dyDescent="0.3">
      <c r="A8781" t="s">
        <v>15804</v>
      </c>
      <c r="B8781" t="s">
        <v>15805</v>
      </c>
      <c r="C8781">
        <v>1982</v>
      </c>
    </row>
    <row r="8782" spans="1:3" x14ac:dyDescent="0.3">
      <c r="A8782" t="s">
        <v>15806</v>
      </c>
      <c r="B8782" t="s">
        <v>15807</v>
      </c>
      <c r="C8782" s="1">
        <v>42862</v>
      </c>
    </row>
    <row r="8783" spans="1:3" x14ac:dyDescent="0.3">
      <c r="A8783" t="s">
        <v>15808</v>
      </c>
      <c r="B8783">
        <v>1983</v>
      </c>
      <c r="C8783" t="s">
        <v>15809</v>
      </c>
    </row>
    <row r="8784" spans="1:3" x14ac:dyDescent="0.3">
      <c r="A8784" t="s">
        <v>15810</v>
      </c>
      <c r="B8784">
        <v>1982</v>
      </c>
      <c r="C8784" t="s">
        <v>14954</v>
      </c>
    </row>
    <row r="8785" spans="1:3" x14ac:dyDescent="0.3">
      <c r="A8785" t="s">
        <v>15811</v>
      </c>
      <c r="B8785" t="s">
        <v>15812</v>
      </c>
      <c r="C8785" s="1">
        <v>43011</v>
      </c>
    </row>
    <row r="8786" spans="1:3" x14ac:dyDescent="0.3">
      <c r="A8786" t="s">
        <v>15813</v>
      </c>
      <c r="B8786" t="s">
        <v>15814</v>
      </c>
      <c r="C8786" s="1">
        <v>42981</v>
      </c>
    </row>
    <row r="8787" spans="1:3" x14ac:dyDescent="0.3">
      <c r="A8787" t="s">
        <v>15815</v>
      </c>
      <c r="B8787" t="s">
        <v>15816</v>
      </c>
      <c r="C8787" t="s">
        <v>364</v>
      </c>
    </row>
    <row r="8788" spans="1:3" x14ac:dyDescent="0.3">
      <c r="A8788" t="s">
        <v>15817</v>
      </c>
      <c r="B8788" t="s">
        <v>15818</v>
      </c>
      <c r="C8788" t="s">
        <v>14088</v>
      </c>
    </row>
    <row r="8789" spans="1:3" x14ac:dyDescent="0.3">
      <c r="A8789" t="s">
        <v>15819</v>
      </c>
      <c r="B8789" t="s">
        <v>15820</v>
      </c>
      <c r="C8789" t="s">
        <v>14088</v>
      </c>
    </row>
    <row r="8790" spans="1:3" x14ac:dyDescent="0.3">
      <c r="A8790" t="s">
        <v>15821</v>
      </c>
      <c r="B8790" t="s">
        <v>15822</v>
      </c>
      <c r="C8790" s="1">
        <v>39448</v>
      </c>
    </row>
    <row r="8791" spans="1:3" x14ac:dyDescent="0.3">
      <c r="A8791" t="s">
        <v>15823</v>
      </c>
      <c r="B8791" t="s">
        <v>15824</v>
      </c>
      <c r="C8791" t="s">
        <v>15825</v>
      </c>
    </row>
    <row r="8792" spans="1:3" x14ac:dyDescent="0.3">
      <c r="A8792" t="s">
        <v>15826</v>
      </c>
      <c r="B8792" t="s">
        <v>15827</v>
      </c>
      <c r="C8792" t="s">
        <v>4936</v>
      </c>
    </row>
    <row r="8793" spans="1:3" x14ac:dyDescent="0.3">
      <c r="A8793" t="s">
        <v>15828</v>
      </c>
      <c r="B8793" t="s">
        <v>15829</v>
      </c>
      <c r="C8793" t="s">
        <v>15830</v>
      </c>
    </row>
    <row r="8794" spans="1:3" x14ac:dyDescent="0.3">
      <c r="A8794" t="s">
        <v>15831</v>
      </c>
      <c r="B8794" t="s">
        <v>15829</v>
      </c>
      <c r="C8794" t="s">
        <v>15830</v>
      </c>
    </row>
    <row r="8795" spans="1:3" x14ac:dyDescent="0.3">
      <c r="A8795" t="s">
        <v>15832</v>
      </c>
      <c r="B8795" t="s">
        <v>15829</v>
      </c>
      <c r="C8795" t="s">
        <v>1780</v>
      </c>
    </row>
    <row r="8796" spans="1:3" x14ac:dyDescent="0.3">
      <c r="A8796" t="s">
        <v>15833</v>
      </c>
      <c r="B8796" t="s">
        <v>15834</v>
      </c>
      <c r="C8796" t="s">
        <v>15835</v>
      </c>
    </row>
    <row r="8797" spans="1:3" x14ac:dyDescent="0.3">
      <c r="A8797" t="s">
        <v>15836</v>
      </c>
      <c r="B8797" t="s">
        <v>15834</v>
      </c>
      <c r="C8797" t="s">
        <v>15835</v>
      </c>
    </row>
    <row r="8798" spans="1:3" x14ac:dyDescent="0.3">
      <c r="A8798" t="s">
        <v>15837</v>
      </c>
      <c r="B8798" t="s">
        <v>15834</v>
      </c>
      <c r="C8798" s="1">
        <v>39787</v>
      </c>
    </row>
    <row r="8799" spans="1:3" x14ac:dyDescent="0.3">
      <c r="A8799" t="s">
        <v>15838</v>
      </c>
      <c r="B8799" t="s">
        <v>15839</v>
      </c>
      <c r="C8799" t="s">
        <v>15840</v>
      </c>
    </row>
    <row r="8800" spans="1:3" x14ac:dyDescent="0.3">
      <c r="A8800" t="s">
        <v>15841</v>
      </c>
      <c r="B8800" s="2">
        <v>43030</v>
      </c>
      <c r="C8800" s="1">
        <v>42712</v>
      </c>
    </row>
    <row r="8801" spans="1:3" x14ac:dyDescent="0.3">
      <c r="A8801" t="s">
        <v>15842</v>
      </c>
      <c r="B8801" t="s">
        <v>15843</v>
      </c>
      <c r="C8801" s="1">
        <v>40544</v>
      </c>
    </row>
    <row r="8802" spans="1:3" x14ac:dyDescent="0.3">
      <c r="A8802" t="s">
        <v>15844</v>
      </c>
      <c r="B8802" t="s">
        <v>15845</v>
      </c>
      <c r="C8802" t="s">
        <v>597</v>
      </c>
    </row>
    <row r="8803" spans="1:3" x14ac:dyDescent="0.3">
      <c r="A8803" t="s">
        <v>15846</v>
      </c>
      <c r="B8803" t="s">
        <v>15845</v>
      </c>
      <c r="C8803" s="1">
        <v>41275</v>
      </c>
    </row>
    <row r="8804" spans="1:3" x14ac:dyDescent="0.3">
      <c r="A8804" t="s">
        <v>15847</v>
      </c>
      <c r="B8804" t="s">
        <v>15845</v>
      </c>
      <c r="C8804" s="1">
        <v>41275</v>
      </c>
    </row>
    <row r="8805" spans="1:3" x14ac:dyDescent="0.3">
      <c r="A8805" t="s">
        <v>15848</v>
      </c>
      <c r="B8805" t="s">
        <v>15845</v>
      </c>
      <c r="C8805" s="1">
        <v>40909</v>
      </c>
    </row>
    <row r="8806" spans="1:3" x14ac:dyDescent="0.3">
      <c r="A8806" t="s">
        <v>15849</v>
      </c>
      <c r="B8806" t="s">
        <v>15845</v>
      </c>
      <c r="C8806" s="1">
        <v>40909</v>
      </c>
    </row>
    <row r="8807" spans="1:3" x14ac:dyDescent="0.3">
      <c r="A8807" t="s">
        <v>15850</v>
      </c>
      <c r="B8807" t="s">
        <v>15851</v>
      </c>
      <c r="C8807" t="s">
        <v>15852</v>
      </c>
    </row>
    <row r="8808" spans="1:3" x14ac:dyDescent="0.3">
      <c r="A8808" t="s">
        <v>15853</v>
      </c>
      <c r="B8808" t="s">
        <v>15851</v>
      </c>
      <c r="C8808" s="1">
        <v>41640</v>
      </c>
    </row>
    <row r="8809" spans="1:3" x14ac:dyDescent="0.3">
      <c r="A8809" t="s">
        <v>15854</v>
      </c>
      <c r="B8809" t="s">
        <v>15851</v>
      </c>
      <c r="C8809" s="1">
        <v>41640</v>
      </c>
    </row>
    <row r="8810" spans="1:3" x14ac:dyDescent="0.3">
      <c r="A8810" t="s">
        <v>15855</v>
      </c>
      <c r="B8810" t="s">
        <v>15856</v>
      </c>
      <c r="C8810" t="s">
        <v>15852</v>
      </c>
    </row>
    <row r="8811" spans="1:3" x14ac:dyDescent="0.3">
      <c r="A8811" t="s">
        <v>15857</v>
      </c>
      <c r="B8811" t="s">
        <v>15856</v>
      </c>
      <c r="C8811" s="1">
        <v>41640</v>
      </c>
    </row>
    <row r="8812" spans="1:3" x14ac:dyDescent="0.3">
      <c r="A8812" t="s">
        <v>15858</v>
      </c>
      <c r="B8812" t="s">
        <v>15859</v>
      </c>
      <c r="C8812" t="s">
        <v>277</v>
      </c>
    </row>
    <row r="8813" spans="1:3" x14ac:dyDescent="0.3">
      <c r="A8813" t="s">
        <v>15860</v>
      </c>
      <c r="B8813" t="s">
        <v>15859</v>
      </c>
      <c r="C8813" t="s">
        <v>277</v>
      </c>
    </row>
    <row r="8814" spans="1:3" x14ac:dyDescent="0.3">
      <c r="A8814" t="s">
        <v>15861</v>
      </c>
      <c r="B8814" t="s">
        <v>15862</v>
      </c>
      <c r="C8814" t="s">
        <v>277</v>
      </c>
    </row>
    <row r="8815" spans="1:3" x14ac:dyDescent="0.3">
      <c r="A8815" t="s">
        <v>15863</v>
      </c>
      <c r="B8815" t="s">
        <v>15862</v>
      </c>
      <c r="C8815" s="1">
        <v>42498</v>
      </c>
    </row>
    <row r="8816" spans="1:3" x14ac:dyDescent="0.3">
      <c r="A8816" t="s">
        <v>15864</v>
      </c>
      <c r="B8816" t="s">
        <v>15862</v>
      </c>
      <c r="C8816" s="1">
        <v>42498</v>
      </c>
    </row>
    <row r="8817" spans="1:3" x14ac:dyDescent="0.3">
      <c r="A8817" t="s">
        <v>15865</v>
      </c>
      <c r="B8817" t="s">
        <v>15866</v>
      </c>
      <c r="C8817" t="s">
        <v>311</v>
      </c>
    </row>
    <row r="8818" spans="1:3" x14ac:dyDescent="0.3">
      <c r="A8818" t="s">
        <v>15867</v>
      </c>
      <c r="B8818" t="s">
        <v>15866</v>
      </c>
      <c r="C8818" t="s">
        <v>311</v>
      </c>
    </row>
    <row r="8819" spans="1:3" x14ac:dyDescent="0.3">
      <c r="A8819" t="s">
        <v>15868</v>
      </c>
      <c r="B8819" t="s">
        <v>15866</v>
      </c>
      <c r="C8819" t="s">
        <v>311</v>
      </c>
    </row>
    <row r="8820" spans="1:3" x14ac:dyDescent="0.3">
      <c r="A8820" t="s">
        <v>15869</v>
      </c>
      <c r="B8820" t="s">
        <v>15870</v>
      </c>
      <c r="C8820" s="1">
        <v>42561</v>
      </c>
    </row>
    <row r="8821" spans="1:3" x14ac:dyDescent="0.3">
      <c r="A8821" t="s">
        <v>15871</v>
      </c>
      <c r="B8821" t="s">
        <v>15870</v>
      </c>
      <c r="C8821" s="1">
        <v>42561</v>
      </c>
    </row>
    <row r="8822" spans="1:3" x14ac:dyDescent="0.3">
      <c r="A8822" t="s">
        <v>15872</v>
      </c>
      <c r="B8822" t="s">
        <v>15873</v>
      </c>
      <c r="C8822" t="s">
        <v>11982</v>
      </c>
    </row>
    <row r="8823" spans="1:3" x14ac:dyDescent="0.3">
      <c r="A8823" t="s">
        <v>15874</v>
      </c>
      <c r="B8823" t="s">
        <v>15875</v>
      </c>
      <c r="C8823" t="s">
        <v>3460</v>
      </c>
    </row>
    <row r="8824" spans="1:3" x14ac:dyDescent="0.3">
      <c r="A8824" t="s">
        <v>15876</v>
      </c>
      <c r="B8824" t="s">
        <v>15877</v>
      </c>
      <c r="C8824" t="s">
        <v>15878</v>
      </c>
    </row>
    <row r="8825" spans="1:3" x14ac:dyDescent="0.3">
      <c r="A8825" t="s">
        <v>15879</v>
      </c>
      <c r="B8825" t="s">
        <v>15880</v>
      </c>
      <c r="C8825" t="s">
        <v>2971</v>
      </c>
    </row>
    <row r="8826" spans="1:3" x14ac:dyDescent="0.3">
      <c r="A8826" t="s">
        <v>15881</v>
      </c>
      <c r="B8826" t="s">
        <v>15880</v>
      </c>
      <c r="C8826" t="s">
        <v>2971</v>
      </c>
    </row>
    <row r="8827" spans="1:3" x14ac:dyDescent="0.3">
      <c r="A8827" t="s">
        <v>15882</v>
      </c>
      <c r="B8827" t="s">
        <v>15883</v>
      </c>
      <c r="C8827" s="1">
        <v>41275</v>
      </c>
    </row>
    <row r="8828" spans="1:3" x14ac:dyDescent="0.3">
      <c r="A8828" t="s">
        <v>15884</v>
      </c>
      <c r="B8828" t="s">
        <v>15883</v>
      </c>
      <c r="C8828" s="1">
        <v>41275</v>
      </c>
    </row>
    <row r="8829" spans="1:3" x14ac:dyDescent="0.3">
      <c r="A8829" t="s">
        <v>15885</v>
      </c>
      <c r="B8829" t="s">
        <v>15886</v>
      </c>
      <c r="C8829" t="s">
        <v>1398</v>
      </c>
    </row>
    <row r="8830" spans="1:3" x14ac:dyDescent="0.3">
      <c r="A8830" t="s">
        <v>15887</v>
      </c>
      <c r="B8830" t="s">
        <v>15886</v>
      </c>
      <c r="C8830" t="s">
        <v>1398</v>
      </c>
    </row>
    <row r="8831" spans="1:3" x14ac:dyDescent="0.3">
      <c r="A8831" t="s">
        <v>12179</v>
      </c>
      <c r="B8831" t="s">
        <v>12180</v>
      </c>
      <c r="C8831" t="s">
        <v>2820</v>
      </c>
    </row>
    <row r="8832" spans="1:3" x14ac:dyDescent="0.3">
      <c r="A8832" t="s">
        <v>15888</v>
      </c>
      <c r="B8832" t="s">
        <v>9612</v>
      </c>
      <c r="C8832" t="s">
        <v>7757</v>
      </c>
    </row>
    <row r="8833" spans="1:3" x14ac:dyDescent="0.3">
      <c r="A8833" t="s">
        <v>15889</v>
      </c>
      <c r="B8833" t="s">
        <v>15890</v>
      </c>
      <c r="C8833" t="s">
        <v>280</v>
      </c>
    </row>
    <row r="8834" spans="1:3" x14ac:dyDescent="0.3">
      <c r="A8834" t="s">
        <v>15891</v>
      </c>
      <c r="B8834" t="s">
        <v>15892</v>
      </c>
      <c r="C8834" t="s">
        <v>15893</v>
      </c>
    </row>
    <row r="8835" spans="1:3" x14ac:dyDescent="0.3">
      <c r="A8835" t="s">
        <v>15894</v>
      </c>
      <c r="B8835" t="s">
        <v>15895</v>
      </c>
      <c r="C8835" t="s">
        <v>15896</v>
      </c>
    </row>
    <row r="8836" spans="1:3" x14ac:dyDescent="0.3">
      <c r="A8836" t="s">
        <v>15897</v>
      </c>
      <c r="B8836" t="s">
        <v>15898</v>
      </c>
      <c r="C8836" s="1">
        <v>42747</v>
      </c>
    </row>
    <row r="8837" spans="1:3" x14ac:dyDescent="0.3">
      <c r="A8837" t="s">
        <v>15899</v>
      </c>
      <c r="B8837" t="s">
        <v>15900</v>
      </c>
      <c r="C8837" s="1">
        <v>42747</v>
      </c>
    </row>
    <row r="8838" spans="1:3" x14ac:dyDescent="0.3">
      <c r="A8838" t="s">
        <v>15901</v>
      </c>
      <c r="B8838" t="s">
        <v>15902</v>
      </c>
      <c r="C8838" t="s">
        <v>494</v>
      </c>
    </row>
    <row r="8839" spans="1:3" x14ac:dyDescent="0.3">
      <c r="A8839" t="s">
        <v>15903</v>
      </c>
      <c r="B8839" t="s">
        <v>15904</v>
      </c>
      <c r="C8839" t="s">
        <v>311</v>
      </c>
    </row>
    <row r="8840" spans="1:3" x14ac:dyDescent="0.3">
      <c r="A8840" t="s">
        <v>15905</v>
      </c>
      <c r="B8840" t="s">
        <v>15904</v>
      </c>
      <c r="C8840" t="s">
        <v>311</v>
      </c>
    </row>
    <row r="8841" spans="1:3" x14ac:dyDescent="0.3">
      <c r="A8841" t="s">
        <v>15906</v>
      </c>
      <c r="B8841" t="s">
        <v>15907</v>
      </c>
      <c r="C8841" s="1">
        <v>43019</v>
      </c>
    </row>
    <row r="8842" spans="1:3" x14ac:dyDescent="0.3">
      <c r="A8842" t="s">
        <v>15908</v>
      </c>
      <c r="B8842" t="s">
        <v>15909</v>
      </c>
      <c r="C8842" t="s">
        <v>82</v>
      </c>
    </row>
    <row r="8843" spans="1:3" x14ac:dyDescent="0.3">
      <c r="A8843" t="s">
        <v>15910</v>
      </c>
      <c r="B8843" t="s">
        <v>15911</v>
      </c>
      <c r="C8843" t="s">
        <v>915</v>
      </c>
    </row>
    <row r="8844" spans="1:3" x14ac:dyDescent="0.3">
      <c r="A8844" t="s">
        <v>15912</v>
      </c>
      <c r="B8844" t="s">
        <v>15913</v>
      </c>
      <c r="C8844" t="s">
        <v>1724</v>
      </c>
    </row>
    <row r="8845" spans="1:3" x14ac:dyDescent="0.3">
      <c r="A8845" t="s">
        <v>15914</v>
      </c>
      <c r="B8845" t="s">
        <v>15915</v>
      </c>
      <c r="C8845" t="s">
        <v>3134</v>
      </c>
    </row>
    <row r="8846" spans="1:3" x14ac:dyDescent="0.3">
      <c r="A8846" t="s">
        <v>15916</v>
      </c>
      <c r="B8846" t="s">
        <v>15917</v>
      </c>
      <c r="C8846" t="s">
        <v>2255</v>
      </c>
    </row>
    <row r="8847" spans="1:3" x14ac:dyDescent="0.3">
      <c r="A8847" t="s">
        <v>15918</v>
      </c>
      <c r="B8847" t="s">
        <v>15919</v>
      </c>
      <c r="C8847" s="1">
        <v>42862</v>
      </c>
    </row>
    <row r="8848" spans="1:3" x14ac:dyDescent="0.3">
      <c r="A8848" t="s">
        <v>15920</v>
      </c>
      <c r="B8848" t="s">
        <v>15921</v>
      </c>
      <c r="C8848" t="s">
        <v>441</v>
      </c>
    </row>
    <row r="8849" spans="1:3" x14ac:dyDescent="0.3">
      <c r="A8849" t="s">
        <v>15922</v>
      </c>
      <c r="B8849" t="s">
        <v>15923</v>
      </c>
      <c r="C8849" s="1">
        <v>41796</v>
      </c>
    </row>
    <row r="8850" spans="1:3" x14ac:dyDescent="0.3">
      <c r="A8850" t="s">
        <v>15924</v>
      </c>
      <c r="B8850" t="s">
        <v>15925</v>
      </c>
      <c r="C8850" s="1">
        <v>42103</v>
      </c>
    </row>
    <row r="8851" spans="1:3" x14ac:dyDescent="0.3">
      <c r="A8851" t="s">
        <v>15926</v>
      </c>
      <c r="B8851" t="s">
        <v>376</v>
      </c>
      <c r="C8851" s="1">
        <v>41923</v>
      </c>
    </row>
    <row r="8852" spans="1:3" x14ac:dyDescent="0.3">
      <c r="A8852" t="s">
        <v>15927</v>
      </c>
      <c r="B8852" t="s">
        <v>15928</v>
      </c>
      <c r="C8852" s="1">
        <v>41891</v>
      </c>
    </row>
    <row r="8853" spans="1:3" x14ac:dyDescent="0.3">
      <c r="A8853" t="s">
        <v>15929</v>
      </c>
      <c r="B8853" t="s">
        <v>15928</v>
      </c>
      <c r="C8853" s="1">
        <v>41860</v>
      </c>
    </row>
    <row r="8854" spans="1:3" x14ac:dyDescent="0.3">
      <c r="A8854" t="s">
        <v>15930</v>
      </c>
      <c r="B8854" t="s">
        <v>15928</v>
      </c>
      <c r="C8854" s="1">
        <v>41768</v>
      </c>
    </row>
    <row r="8855" spans="1:3" x14ac:dyDescent="0.3">
      <c r="A8855" t="s">
        <v>15931</v>
      </c>
      <c r="B8855" t="s">
        <v>15932</v>
      </c>
      <c r="C8855" s="1">
        <v>41891</v>
      </c>
    </row>
    <row r="8856" spans="1:3" x14ac:dyDescent="0.3">
      <c r="A8856" t="s">
        <v>15933</v>
      </c>
      <c r="B8856" t="s">
        <v>15934</v>
      </c>
      <c r="C8856" s="1">
        <v>41648</v>
      </c>
    </row>
    <row r="8857" spans="1:3" x14ac:dyDescent="0.3">
      <c r="A8857" t="s">
        <v>15935</v>
      </c>
      <c r="B8857" t="s">
        <v>15936</v>
      </c>
      <c r="C8857" s="1">
        <v>42777</v>
      </c>
    </row>
    <row r="8858" spans="1:3" x14ac:dyDescent="0.3">
      <c r="A8858" t="s">
        <v>15937</v>
      </c>
      <c r="B8858" t="s">
        <v>15936</v>
      </c>
      <c r="C8858" s="1">
        <v>42805</v>
      </c>
    </row>
    <row r="8859" spans="1:3" x14ac:dyDescent="0.3">
      <c r="A8859" t="s">
        <v>15938</v>
      </c>
      <c r="B8859" t="s">
        <v>15939</v>
      </c>
      <c r="C8859" t="s">
        <v>7118</v>
      </c>
    </row>
    <row r="8860" spans="1:3" x14ac:dyDescent="0.3">
      <c r="A8860" t="s">
        <v>15940</v>
      </c>
      <c r="B8860" t="s">
        <v>720</v>
      </c>
      <c r="C8860" s="1">
        <v>42772</v>
      </c>
    </row>
    <row r="8861" spans="1:3" x14ac:dyDescent="0.3">
      <c r="A8861" t="s">
        <v>15941</v>
      </c>
      <c r="B8861" t="s">
        <v>720</v>
      </c>
      <c r="C8861" s="1">
        <v>42772</v>
      </c>
    </row>
    <row r="8862" spans="1:3" x14ac:dyDescent="0.3">
      <c r="A8862" t="s">
        <v>15942</v>
      </c>
      <c r="B8862" t="s">
        <v>720</v>
      </c>
      <c r="C8862" s="1">
        <v>42772</v>
      </c>
    </row>
    <row r="8863" spans="1:3" x14ac:dyDescent="0.3">
      <c r="A8863" t="s">
        <v>15943</v>
      </c>
      <c r="B8863" t="s">
        <v>720</v>
      </c>
      <c r="C8863" s="1">
        <v>42772</v>
      </c>
    </row>
    <row r="8864" spans="1:3" x14ac:dyDescent="0.3">
      <c r="A8864" t="s">
        <v>15944</v>
      </c>
      <c r="B8864" t="s">
        <v>720</v>
      </c>
      <c r="C8864" s="1">
        <v>42772</v>
      </c>
    </row>
    <row r="8865" spans="1:3" x14ac:dyDescent="0.3">
      <c r="A8865" t="s">
        <v>15945</v>
      </c>
      <c r="B8865" t="s">
        <v>15946</v>
      </c>
      <c r="C8865" t="s">
        <v>11788</v>
      </c>
    </row>
    <row r="8866" spans="1:3" x14ac:dyDescent="0.3">
      <c r="A8866" t="s">
        <v>15947</v>
      </c>
      <c r="B8866" t="s">
        <v>15946</v>
      </c>
      <c r="C8866" t="s">
        <v>1724</v>
      </c>
    </row>
    <row r="8867" spans="1:3" x14ac:dyDescent="0.3">
      <c r="A8867" t="s">
        <v>15948</v>
      </c>
      <c r="B8867" t="s">
        <v>15946</v>
      </c>
      <c r="C8867" t="s">
        <v>1724</v>
      </c>
    </row>
    <row r="8868" spans="1:3" x14ac:dyDescent="0.3">
      <c r="A8868" t="s">
        <v>15949</v>
      </c>
      <c r="B8868" t="s">
        <v>54</v>
      </c>
      <c r="C8868" t="s">
        <v>15950</v>
      </c>
    </row>
    <row r="8869" spans="1:3" x14ac:dyDescent="0.3">
      <c r="A8869" t="s">
        <v>15951</v>
      </c>
      <c r="B8869" t="s">
        <v>54</v>
      </c>
      <c r="C8869" t="s">
        <v>912</v>
      </c>
    </row>
    <row r="8870" spans="1:3" x14ac:dyDescent="0.3">
      <c r="A8870" t="s">
        <v>15952</v>
      </c>
      <c r="B8870" t="s">
        <v>15953</v>
      </c>
      <c r="C8870" s="1">
        <v>42805</v>
      </c>
    </row>
    <row r="8871" spans="1:3" x14ac:dyDescent="0.3">
      <c r="A8871" t="s">
        <v>15954</v>
      </c>
      <c r="B8871" t="s">
        <v>15955</v>
      </c>
      <c r="C8871" t="s">
        <v>15956</v>
      </c>
    </row>
    <row r="8872" spans="1:3" x14ac:dyDescent="0.3">
      <c r="A8872" t="s">
        <v>15957</v>
      </c>
      <c r="B8872" t="s">
        <v>15958</v>
      </c>
      <c r="C8872" t="s">
        <v>139</v>
      </c>
    </row>
    <row r="8873" spans="1:3" x14ac:dyDescent="0.3">
      <c r="A8873" t="s">
        <v>15959</v>
      </c>
      <c r="B8873" t="s">
        <v>15958</v>
      </c>
      <c r="C8873" t="s">
        <v>139</v>
      </c>
    </row>
    <row r="8874" spans="1:3" x14ac:dyDescent="0.3">
      <c r="A8874" t="s">
        <v>15960</v>
      </c>
      <c r="B8874" t="s">
        <v>15961</v>
      </c>
      <c r="C8874" t="s">
        <v>1127</v>
      </c>
    </row>
    <row r="8875" spans="1:3" x14ac:dyDescent="0.3">
      <c r="A8875" t="s">
        <v>15962</v>
      </c>
      <c r="B8875" t="s">
        <v>15961</v>
      </c>
      <c r="C8875" t="s">
        <v>1127</v>
      </c>
    </row>
    <row r="8876" spans="1:3" x14ac:dyDescent="0.3">
      <c r="A8876" t="s">
        <v>15963</v>
      </c>
      <c r="B8876" t="s">
        <v>15964</v>
      </c>
      <c r="C8876" t="s">
        <v>69</v>
      </c>
    </row>
    <row r="8877" spans="1:3" x14ac:dyDescent="0.3">
      <c r="A8877" t="s">
        <v>15965</v>
      </c>
      <c r="B8877" t="s">
        <v>15966</v>
      </c>
      <c r="C8877" t="s">
        <v>1633</v>
      </c>
    </row>
    <row r="8878" spans="1:3" x14ac:dyDescent="0.3">
      <c r="A8878" t="s">
        <v>15967</v>
      </c>
      <c r="B8878" t="s">
        <v>15968</v>
      </c>
      <c r="C8878" s="1">
        <v>42920</v>
      </c>
    </row>
    <row r="8879" spans="1:3" x14ac:dyDescent="0.3">
      <c r="A8879" t="s">
        <v>15969</v>
      </c>
      <c r="B8879" t="s">
        <v>15970</v>
      </c>
      <c r="C8879" s="1">
        <v>42920</v>
      </c>
    </row>
    <row r="8880" spans="1:3" x14ac:dyDescent="0.3">
      <c r="A8880" t="s">
        <v>15971</v>
      </c>
      <c r="B8880" t="s">
        <v>15972</v>
      </c>
      <c r="C8880" t="s">
        <v>1382</v>
      </c>
    </row>
    <row r="8881" spans="1:3" x14ac:dyDescent="0.3">
      <c r="A8881" t="s">
        <v>15973</v>
      </c>
      <c r="B8881" t="s">
        <v>15974</v>
      </c>
      <c r="C8881" t="s">
        <v>1382</v>
      </c>
    </row>
    <row r="8882" spans="1:3" x14ac:dyDescent="0.3">
      <c r="A8882" t="s">
        <v>15975</v>
      </c>
      <c r="B8882" t="s">
        <v>15974</v>
      </c>
      <c r="C8882" t="s">
        <v>1382</v>
      </c>
    </row>
    <row r="8883" spans="1:3" x14ac:dyDescent="0.3">
      <c r="A8883" t="s">
        <v>15976</v>
      </c>
      <c r="B8883" t="s">
        <v>15977</v>
      </c>
      <c r="C8883" s="1">
        <v>42371</v>
      </c>
    </row>
    <row r="8884" spans="1:3" x14ac:dyDescent="0.3">
      <c r="A8884" t="s">
        <v>15978</v>
      </c>
      <c r="B8884" t="s">
        <v>15979</v>
      </c>
      <c r="C8884" t="s">
        <v>2085</v>
      </c>
    </row>
    <row r="8885" spans="1:3" x14ac:dyDescent="0.3">
      <c r="A8885" t="s">
        <v>15980</v>
      </c>
      <c r="B8885" t="s">
        <v>15981</v>
      </c>
      <c r="C8885" t="s">
        <v>1524</v>
      </c>
    </row>
    <row r="8886" spans="1:3" x14ac:dyDescent="0.3">
      <c r="A8886" t="s">
        <v>15982</v>
      </c>
      <c r="B8886" t="s">
        <v>15983</v>
      </c>
      <c r="C8886" t="s">
        <v>15984</v>
      </c>
    </row>
    <row r="8887" spans="1:3" x14ac:dyDescent="0.3">
      <c r="A8887" t="s">
        <v>15985</v>
      </c>
      <c r="B8887" t="s">
        <v>15986</v>
      </c>
      <c r="C8887" t="s">
        <v>15987</v>
      </c>
    </row>
    <row r="8888" spans="1:3" x14ac:dyDescent="0.3">
      <c r="A8888" t="s">
        <v>15988</v>
      </c>
      <c r="B8888" t="s">
        <v>15989</v>
      </c>
      <c r="C8888" t="s">
        <v>894</v>
      </c>
    </row>
    <row r="8889" spans="1:3" x14ac:dyDescent="0.3">
      <c r="A8889" t="s">
        <v>15990</v>
      </c>
      <c r="B8889" t="s">
        <v>15991</v>
      </c>
      <c r="C8889" t="s">
        <v>15992</v>
      </c>
    </row>
    <row r="8890" spans="1:3" x14ac:dyDescent="0.3">
      <c r="A8890" t="s">
        <v>15993</v>
      </c>
      <c r="B8890" t="s">
        <v>15994</v>
      </c>
      <c r="C8890" t="s">
        <v>15995</v>
      </c>
    </row>
    <row r="8891" spans="1:3" x14ac:dyDescent="0.3">
      <c r="A8891" t="s">
        <v>370</v>
      </c>
      <c r="B8891" t="s">
        <v>371</v>
      </c>
      <c r="C8891" t="s">
        <v>372</v>
      </c>
    </row>
    <row r="8892" spans="1:3" x14ac:dyDescent="0.3">
      <c r="A8892" t="s">
        <v>373</v>
      </c>
      <c r="B8892" t="s">
        <v>374</v>
      </c>
      <c r="C8892" s="1">
        <v>41647</v>
      </c>
    </row>
    <row r="8893" spans="1:3" x14ac:dyDescent="0.3">
      <c r="A8893" t="s">
        <v>375</v>
      </c>
      <c r="B8893" t="s">
        <v>376</v>
      </c>
      <c r="C8893" t="s">
        <v>377</v>
      </c>
    </row>
    <row r="8894" spans="1:3" x14ac:dyDescent="0.3">
      <c r="A8894" t="s">
        <v>378</v>
      </c>
      <c r="B8894" t="s">
        <v>379</v>
      </c>
      <c r="C8894" s="1">
        <v>41487</v>
      </c>
    </row>
    <row r="8895" spans="1:3" x14ac:dyDescent="0.3">
      <c r="A8895" t="s">
        <v>380</v>
      </c>
      <c r="B8895" t="s">
        <v>381</v>
      </c>
      <c r="C8895" s="1">
        <v>41365</v>
      </c>
    </row>
    <row r="8896" spans="1:3" x14ac:dyDescent="0.3">
      <c r="A8896" t="s">
        <v>382</v>
      </c>
      <c r="B8896" t="s">
        <v>381</v>
      </c>
      <c r="C8896">
        <v>2013</v>
      </c>
    </row>
    <row r="8897" spans="1:3" x14ac:dyDescent="0.3">
      <c r="A8897" t="s">
        <v>383</v>
      </c>
      <c r="B8897" t="s">
        <v>381</v>
      </c>
      <c r="C8897">
        <v>2013</v>
      </c>
    </row>
    <row r="8898" spans="1:3" x14ac:dyDescent="0.3">
      <c r="A8898" t="s">
        <v>384</v>
      </c>
      <c r="B8898" t="s">
        <v>385</v>
      </c>
      <c r="C8898" s="1">
        <v>41365</v>
      </c>
    </row>
    <row r="8899" spans="1:3" x14ac:dyDescent="0.3">
      <c r="A8899" t="s">
        <v>386</v>
      </c>
      <c r="B8899" t="s">
        <v>387</v>
      </c>
      <c r="C8899" t="s">
        <v>388</v>
      </c>
    </row>
    <row r="8900" spans="1:3" x14ac:dyDescent="0.3">
      <c r="A8900" t="s">
        <v>389</v>
      </c>
      <c r="B8900" t="s">
        <v>390</v>
      </c>
      <c r="C8900" t="s">
        <v>391</v>
      </c>
    </row>
    <row r="8901" spans="1:3" x14ac:dyDescent="0.3">
      <c r="A8901" t="s">
        <v>15996</v>
      </c>
      <c r="B8901" t="s">
        <v>15997</v>
      </c>
      <c r="C8901" s="1">
        <v>42677</v>
      </c>
    </row>
    <row r="8902" spans="1:3" x14ac:dyDescent="0.3">
      <c r="A8902" t="s">
        <v>15998</v>
      </c>
      <c r="B8902" t="s">
        <v>15997</v>
      </c>
      <c r="C8902" s="1">
        <v>42677</v>
      </c>
    </row>
    <row r="8903" spans="1:3" x14ac:dyDescent="0.3">
      <c r="A8903" t="s">
        <v>15999</v>
      </c>
      <c r="B8903" t="s">
        <v>6017</v>
      </c>
      <c r="C8903" s="1">
        <v>40909</v>
      </c>
    </row>
    <row r="8904" spans="1:3" x14ac:dyDescent="0.3">
      <c r="A8904" t="s">
        <v>16000</v>
      </c>
      <c r="B8904" t="s">
        <v>6017</v>
      </c>
      <c r="C8904" s="1">
        <v>40909</v>
      </c>
    </row>
    <row r="8905" spans="1:3" x14ac:dyDescent="0.3">
      <c r="A8905" t="s">
        <v>16001</v>
      </c>
      <c r="B8905" t="s">
        <v>6017</v>
      </c>
      <c r="C8905" s="1">
        <v>40909</v>
      </c>
    </row>
    <row r="8906" spans="1:3" x14ac:dyDescent="0.3">
      <c r="A8906" t="s">
        <v>16002</v>
      </c>
      <c r="B8906" t="s">
        <v>16003</v>
      </c>
      <c r="C8906" s="1">
        <v>40544</v>
      </c>
    </row>
    <row r="8907" spans="1:3" x14ac:dyDescent="0.3">
      <c r="A8907" t="s">
        <v>16004</v>
      </c>
      <c r="B8907" t="s">
        <v>16005</v>
      </c>
      <c r="C8907" s="1">
        <v>40544</v>
      </c>
    </row>
    <row r="8908" spans="1:3" x14ac:dyDescent="0.3">
      <c r="A8908" t="s">
        <v>16006</v>
      </c>
      <c r="B8908" t="s">
        <v>16005</v>
      </c>
      <c r="C8908" s="1">
        <v>40544</v>
      </c>
    </row>
    <row r="8909" spans="1:3" x14ac:dyDescent="0.3">
      <c r="A8909" t="s">
        <v>16007</v>
      </c>
      <c r="B8909" t="s">
        <v>16003</v>
      </c>
      <c r="C8909" t="s">
        <v>7888</v>
      </c>
    </row>
    <row r="8910" spans="1:3" x14ac:dyDescent="0.3">
      <c r="A8910" t="s">
        <v>16008</v>
      </c>
      <c r="B8910" t="s">
        <v>16009</v>
      </c>
      <c r="C8910" s="1">
        <v>40179</v>
      </c>
    </row>
    <row r="8911" spans="1:3" x14ac:dyDescent="0.3">
      <c r="A8911" t="s">
        <v>16010</v>
      </c>
      <c r="B8911" t="s">
        <v>16011</v>
      </c>
      <c r="C8911" t="s">
        <v>139</v>
      </c>
    </row>
    <row r="8912" spans="1:3" x14ac:dyDescent="0.3">
      <c r="A8912" t="s">
        <v>16012</v>
      </c>
      <c r="B8912" t="s">
        <v>16011</v>
      </c>
      <c r="C8912" t="s">
        <v>139</v>
      </c>
    </row>
    <row r="8913" spans="1:3" x14ac:dyDescent="0.3">
      <c r="A8913" t="s">
        <v>16013</v>
      </c>
      <c r="B8913" t="s">
        <v>16014</v>
      </c>
      <c r="C8913" t="s">
        <v>5678</v>
      </c>
    </row>
    <row r="8914" spans="1:3" x14ac:dyDescent="0.3">
      <c r="A8914" t="s">
        <v>16015</v>
      </c>
      <c r="B8914" t="s">
        <v>16014</v>
      </c>
      <c r="C8914" t="s">
        <v>5680</v>
      </c>
    </row>
    <row r="8915" spans="1:3" x14ac:dyDescent="0.3">
      <c r="A8915" t="s">
        <v>16016</v>
      </c>
      <c r="B8915" t="s">
        <v>16017</v>
      </c>
      <c r="C8915" t="s">
        <v>5678</v>
      </c>
    </row>
    <row r="8916" spans="1:3" x14ac:dyDescent="0.3">
      <c r="A8916" t="s">
        <v>16018</v>
      </c>
      <c r="B8916" t="s">
        <v>16017</v>
      </c>
      <c r="C8916" t="s">
        <v>5680</v>
      </c>
    </row>
    <row r="8917" spans="1:3" x14ac:dyDescent="0.3">
      <c r="A8917" t="s">
        <v>16019</v>
      </c>
      <c r="B8917" t="s">
        <v>16020</v>
      </c>
      <c r="C8917" t="s">
        <v>16021</v>
      </c>
    </row>
    <row r="8918" spans="1:3" x14ac:dyDescent="0.3">
      <c r="A8918" t="s">
        <v>16022</v>
      </c>
      <c r="B8918" t="s">
        <v>16020</v>
      </c>
      <c r="C8918" t="s">
        <v>16023</v>
      </c>
    </row>
    <row r="8919" spans="1:3" x14ac:dyDescent="0.3">
      <c r="A8919" t="s">
        <v>16024</v>
      </c>
      <c r="B8919" t="s">
        <v>16020</v>
      </c>
      <c r="C8919" t="s">
        <v>16023</v>
      </c>
    </row>
    <row r="8920" spans="1:3" x14ac:dyDescent="0.3">
      <c r="A8920" t="s">
        <v>16025</v>
      </c>
      <c r="B8920" t="s">
        <v>16020</v>
      </c>
      <c r="C8920" t="s">
        <v>16021</v>
      </c>
    </row>
    <row r="8921" spans="1:3" x14ac:dyDescent="0.3">
      <c r="A8921" t="s">
        <v>16026</v>
      </c>
      <c r="B8921" t="s">
        <v>16027</v>
      </c>
      <c r="C8921" t="s">
        <v>277</v>
      </c>
    </row>
    <row r="8922" spans="1:3" x14ac:dyDescent="0.3">
      <c r="A8922" t="s">
        <v>16028</v>
      </c>
      <c r="B8922" t="s">
        <v>16029</v>
      </c>
      <c r="C8922" s="1">
        <v>42797</v>
      </c>
    </row>
    <row r="8923" spans="1:3" x14ac:dyDescent="0.3">
      <c r="A8923" t="s">
        <v>16030</v>
      </c>
      <c r="B8923" t="s">
        <v>16031</v>
      </c>
      <c r="C8923" t="s">
        <v>16032</v>
      </c>
    </row>
    <row r="8924" spans="1:3" x14ac:dyDescent="0.3">
      <c r="A8924" t="s">
        <v>16033</v>
      </c>
      <c r="B8924" t="s">
        <v>16034</v>
      </c>
      <c r="C8924" t="s">
        <v>16032</v>
      </c>
    </row>
    <row r="8925" spans="1:3" x14ac:dyDescent="0.3">
      <c r="A8925" t="s">
        <v>16035</v>
      </c>
      <c r="B8925" t="s">
        <v>16036</v>
      </c>
      <c r="C8925" t="s">
        <v>16032</v>
      </c>
    </row>
    <row r="8926" spans="1:3" x14ac:dyDescent="0.3">
      <c r="A8926" t="s">
        <v>16037</v>
      </c>
      <c r="B8926" t="s">
        <v>16038</v>
      </c>
      <c r="C8926" t="s">
        <v>16032</v>
      </c>
    </row>
    <row r="8927" spans="1:3" x14ac:dyDescent="0.3">
      <c r="A8927" t="s">
        <v>16039</v>
      </c>
      <c r="B8927" t="s">
        <v>16040</v>
      </c>
      <c r="C8927" t="s">
        <v>16032</v>
      </c>
    </row>
    <row r="8928" spans="1:3" x14ac:dyDescent="0.3">
      <c r="A8928" t="s">
        <v>16041</v>
      </c>
      <c r="B8928" t="s">
        <v>16042</v>
      </c>
      <c r="C8928" t="s">
        <v>16043</v>
      </c>
    </row>
    <row r="8929" spans="1:3" x14ac:dyDescent="0.3">
      <c r="A8929" t="s">
        <v>16044</v>
      </c>
      <c r="B8929" t="s">
        <v>16045</v>
      </c>
      <c r="C8929" t="s">
        <v>16046</v>
      </c>
    </row>
    <row r="8930" spans="1:3" x14ac:dyDescent="0.3">
      <c r="A8930" t="s">
        <v>16047</v>
      </c>
      <c r="B8930" t="s">
        <v>16048</v>
      </c>
      <c r="C8930" t="s">
        <v>16049</v>
      </c>
    </row>
    <row r="8931" spans="1:3" x14ac:dyDescent="0.3">
      <c r="A8931" t="s">
        <v>16050</v>
      </c>
      <c r="B8931" t="s">
        <v>16051</v>
      </c>
      <c r="C8931" t="s">
        <v>1127</v>
      </c>
    </row>
    <row r="8932" spans="1:3" x14ac:dyDescent="0.3">
      <c r="A8932" t="s">
        <v>16052</v>
      </c>
      <c r="B8932" t="s">
        <v>16053</v>
      </c>
      <c r="C8932" t="s">
        <v>1127</v>
      </c>
    </row>
    <row r="8933" spans="1:3" x14ac:dyDescent="0.3">
      <c r="A8933" t="s">
        <v>16054</v>
      </c>
      <c r="B8933" t="s">
        <v>16051</v>
      </c>
      <c r="C8933" t="s">
        <v>1127</v>
      </c>
    </row>
    <row r="8934" spans="1:3" x14ac:dyDescent="0.3">
      <c r="A8934" t="s">
        <v>16055</v>
      </c>
      <c r="B8934" t="s">
        <v>16051</v>
      </c>
      <c r="C8934" t="s">
        <v>1127</v>
      </c>
    </row>
    <row r="8935" spans="1:3" x14ac:dyDescent="0.3">
      <c r="A8935" t="s">
        <v>16056</v>
      </c>
      <c r="B8935" t="s">
        <v>16051</v>
      </c>
      <c r="C8935" t="s">
        <v>1127</v>
      </c>
    </row>
    <row r="8936" spans="1:3" x14ac:dyDescent="0.3">
      <c r="A8936" t="s">
        <v>16057</v>
      </c>
      <c r="B8936" t="s">
        <v>16051</v>
      </c>
      <c r="C8936" t="s">
        <v>1127</v>
      </c>
    </row>
    <row r="8937" spans="1:3" x14ac:dyDescent="0.3">
      <c r="A8937" t="s">
        <v>16058</v>
      </c>
      <c r="B8937" t="s">
        <v>16051</v>
      </c>
      <c r="C8937" t="s">
        <v>1127</v>
      </c>
    </row>
    <row r="8938" spans="1:3" x14ac:dyDescent="0.3">
      <c r="A8938" t="s">
        <v>16059</v>
      </c>
      <c r="B8938" t="s">
        <v>16060</v>
      </c>
      <c r="C8938" t="s">
        <v>14388</v>
      </c>
    </row>
    <row r="8939" spans="1:3" x14ac:dyDescent="0.3">
      <c r="A8939" t="s">
        <v>16061</v>
      </c>
      <c r="B8939" t="s">
        <v>16062</v>
      </c>
      <c r="C8939" t="s">
        <v>3601</v>
      </c>
    </row>
    <row r="8940" spans="1:3" x14ac:dyDescent="0.3">
      <c r="A8940" t="s">
        <v>16063</v>
      </c>
      <c r="B8940" t="s">
        <v>376</v>
      </c>
      <c r="C8940" t="s">
        <v>1014</v>
      </c>
    </row>
    <row r="8941" spans="1:3" x14ac:dyDescent="0.3">
      <c r="A8941" t="s">
        <v>16064</v>
      </c>
      <c r="B8941" t="s">
        <v>16065</v>
      </c>
      <c r="C8941" s="1">
        <v>39448</v>
      </c>
    </row>
    <row r="8942" spans="1:3" x14ac:dyDescent="0.3">
      <c r="A8942" t="s">
        <v>16066</v>
      </c>
      <c r="B8942" t="s">
        <v>16067</v>
      </c>
      <c r="C8942" s="1">
        <v>39448</v>
      </c>
    </row>
    <row r="8943" spans="1:3" x14ac:dyDescent="0.3">
      <c r="A8943" t="s">
        <v>16068</v>
      </c>
      <c r="B8943" t="s">
        <v>16065</v>
      </c>
      <c r="C8943" s="1">
        <v>39448</v>
      </c>
    </row>
    <row r="8944" spans="1:3" x14ac:dyDescent="0.3">
      <c r="A8944" t="s">
        <v>16069</v>
      </c>
      <c r="B8944" t="s">
        <v>16065</v>
      </c>
      <c r="C8944">
        <v>2008</v>
      </c>
    </row>
    <row r="8945" spans="1:3" x14ac:dyDescent="0.3">
      <c r="A8945" t="s">
        <v>16070</v>
      </c>
      <c r="B8945" t="s">
        <v>16071</v>
      </c>
      <c r="C8945" s="1">
        <v>39448</v>
      </c>
    </row>
    <row r="8946" spans="1:3" x14ac:dyDescent="0.3">
      <c r="A8946" t="s">
        <v>16072</v>
      </c>
      <c r="B8946" t="s">
        <v>16073</v>
      </c>
      <c r="C8946" s="1">
        <v>39448</v>
      </c>
    </row>
    <row r="8947" spans="1:3" x14ac:dyDescent="0.3">
      <c r="A8947" t="s">
        <v>16074</v>
      </c>
      <c r="B8947" t="s">
        <v>16075</v>
      </c>
      <c r="C8947" s="1">
        <v>38353</v>
      </c>
    </row>
    <row r="8948" spans="1:3" x14ac:dyDescent="0.3">
      <c r="A8948" t="s">
        <v>16076</v>
      </c>
      <c r="B8948" t="s">
        <v>16075</v>
      </c>
      <c r="C8948" s="1">
        <v>38353</v>
      </c>
    </row>
    <row r="8949" spans="1:3" x14ac:dyDescent="0.3">
      <c r="A8949" t="s">
        <v>16077</v>
      </c>
      <c r="B8949" t="s">
        <v>16078</v>
      </c>
      <c r="C8949" s="1">
        <v>38353</v>
      </c>
    </row>
    <row r="8950" spans="1:3" x14ac:dyDescent="0.3">
      <c r="A8950" t="s">
        <v>16079</v>
      </c>
      <c r="B8950" t="s">
        <v>16080</v>
      </c>
      <c r="C8950" s="1">
        <v>38353</v>
      </c>
    </row>
    <row r="8951" spans="1:3" x14ac:dyDescent="0.3">
      <c r="A8951" t="s">
        <v>16081</v>
      </c>
      <c r="B8951" t="s">
        <v>16082</v>
      </c>
      <c r="C8951" s="1">
        <v>42923</v>
      </c>
    </row>
    <row r="8952" spans="1:3" x14ac:dyDescent="0.3">
      <c r="A8952" t="s">
        <v>16083</v>
      </c>
      <c r="B8952" t="s">
        <v>16084</v>
      </c>
      <c r="C8952" t="s">
        <v>1572</v>
      </c>
    </row>
    <row r="8953" spans="1:3" x14ac:dyDescent="0.3">
      <c r="A8953" t="s">
        <v>16085</v>
      </c>
      <c r="B8953" t="s">
        <v>16086</v>
      </c>
      <c r="C8953" t="s">
        <v>1572</v>
      </c>
    </row>
    <row r="8954" spans="1:3" x14ac:dyDescent="0.3">
      <c r="A8954" t="s">
        <v>16087</v>
      </c>
      <c r="B8954" t="s">
        <v>16088</v>
      </c>
      <c r="C8954" s="1">
        <v>42984</v>
      </c>
    </row>
    <row r="8955" spans="1:3" x14ac:dyDescent="0.3">
      <c r="A8955" t="s">
        <v>16089</v>
      </c>
      <c r="B8955" t="s">
        <v>16090</v>
      </c>
      <c r="C8955" t="s">
        <v>1633</v>
      </c>
    </row>
    <row r="8956" spans="1:3" x14ac:dyDescent="0.3">
      <c r="A8956" t="s">
        <v>16091</v>
      </c>
      <c r="B8956" t="s">
        <v>16092</v>
      </c>
      <c r="C8956" t="s">
        <v>1633</v>
      </c>
    </row>
    <row r="8957" spans="1:3" x14ac:dyDescent="0.3">
      <c r="A8957" t="s">
        <v>16093</v>
      </c>
      <c r="B8957" t="s">
        <v>16094</v>
      </c>
      <c r="C8957" t="s">
        <v>776</v>
      </c>
    </row>
    <row r="8958" spans="1:3" x14ac:dyDescent="0.3">
      <c r="A8958" t="s">
        <v>16095</v>
      </c>
      <c r="B8958" t="s">
        <v>16096</v>
      </c>
      <c r="C8958" t="s">
        <v>369</v>
      </c>
    </row>
    <row r="8959" spans="1:3" x14ac:dyDescent="0.3">
      <c r="A8959" t="s">
        <v>16097</v>
      </c>
      <c r="B8959" t="s">
        <v>16098</v>
      </c>
      <c r="C8959" t="s">
        <v>2956</v>
      </c>
    </row>
    <row r="8960" spans="1:3" x14ac:dyDescent="0.3">
      <c r="A8960" t="s">
        <v>16099</v>
      </c>
      <c r="B8960" t="s">
        <v>16100</v>
      </c>
      <c r="C8960" t="s">
        <v>6417</v>
      </c>
    </row>
    <row r="8961" spans="1:3" x14ac:dyDescent="0.3">
      <c r="A8961" t="s">
        <v>16101</v>
      </c>
      <c r="B8961" t="s">
        <v>16102</v>
      </c>
      <c r="C8961" t="s">
        <v>1173</v>
      </c>
    </row>
    <row r="8962" spans="1:3" x14ac:dyDescent="0.3">
      <c r="A8962" t="s">
        <v>16103</v>
      </c>
      <c r="B8962" t="s">
        <v>16102</v>
      </c>
      <c r="C8962" t="s">
        <v>1173</v>
      </c>
    </row>
    <row r="8963" spans="1:3" x14ac:dyDescent="0.3">
      <c r="A8963" t="s">
        <v>16104</v>
      </c>
      <c r="B8963" t="s">
        <v>16105</v>
      </c>
      <c r="C8963" t="s">
        <v>11456</v>
      </c>
    </row>
    <row r="8964" spans="1:3" x14ac:dyDescent="0.3">
      <c r="A8964" t="s">
        <v>16106</v>
      </c>
      <c r="B8964" t="s">
        <v>16105</v>
      </c>
      <c r="C8964" t="s">
        <v>22</v>
      </c>
    </row>
    <row r="8965" spans="1:3" x14ac:dyDescent="0.3">
      <c r="A8965" t="s">
        <v>16107</v>
      </c>
      <c r="B8965" t="s">
        <v>16105</v>
      </c>
      <c r="C8965" t="s">
        <v>22</v>
      </c>
    </row>
    <row r="8966" spans="1:3" x14ac:dyDescent="0.3">
      <c r="A8966" t="s">
        <v>16108</v>
      </c>
      <c r="B8966" t="s">
        <v>3351</v>
      </c>
      <c r="C8966" s="1">
        <v>40949</v>
      </c>
    </row>
    <row r="8967" spans="1:3" x14ac:dyDescent="0.3">
      <c r="A8967" t="s">
        <v>16109</v>
      </c>
      <c r="B8967" t="s">
        <v>16110</v>
      </c>
      <c r="C8967" t="s">
        <v>3152</v>
      </c>
    </row>
    <row r="8968" spans="1:3" x14ac:dyDescent="0.3">
      <c r="A8968" t="s">
        <v>16111</v>
      </c>
      <c r="B8968" t="s">
        <v>16112</v>
      </c>
      <c r="C8968" s="1">
        <v>40909</v>
      </c>
    </row>
    <row r="8969" spans="1:3" x14ac:dyDescent="0.3">
      <c r="A8969" t="s">
        <v>16113</v>
      </c>
      <c r="B8969" t="s">
        <v>16114</v>
      </c>
      <c r="C8969" t="s">
        <v>7453</v>
      </c>
    </row>
    <row r="8970" spans="1:3" x14ac:dyDescent="0.3">
      <c r="A8970" t="s">
        <v>16115</v>
      </c>
      <c r="B8970" t="s">
        <v>16116</v>
      </c>
      <c r="C8970" t="s">
        <v>16117</v>
      </c>
    </row>
    <row r="8971" spans="1:3" x14ac:dyDescent="0.3">
      <c r="A8971" t="s">
        <v>16118</v>
      </c>
      <c r="B8971" t="s">
        <v>16119</v>
      </c>
      <c r="C8971" s="1">
        <v>42435</v>
      </c>
    </row>
    <row r="8972" spans="1:3" x14ac:dyDescent="0.3">
      <c r="A8972" t="s">
        <v>16120</v>
      </c>
      <c r="B8972" t="s">
        <v>16121</v>
      </c>
      <c r="C8972" s="1">
        <v>39814</v>
      </c>
    </row>
    <row r="8973" spans="1:3" x14ac:dyDescent="0.3">
      <c r="A8973" t="s">
        <v>16122</v>
      </c>
      <c r="B8973" t="s">
        <v>16121</v>
      </c>
      <c r="C8973" s="1">
        <v>39814</v>
      </c>
    </row>
    <row r="8974" spans="1:3" x14ac:dyDescent="0.3">
      <c r="A8974" t="s">
        <v>16123</v>
      </c>
      <c r="B8974" t="s">
        <v>16121</v>
      </c>
      <c r="C8974" s="1">
        <v>39814</v>
      </c>
    </row>
    <row r="8975" spans="1:3" x14ac:dyDescent="0.3">
      <c r="A8975" t="s">
        <v>16124</v>
      </c>
      <c r="B8975" t="s">
        <v>16125</v>
      </c>
      <c r="C8975" s="1">
        <v>39814</v>
      </c>
    </row>
    <row r="8976" spans="1:3" x14ac:dyDescent="0.3">
      <c r="A8976" t="s">
        <v>16126</v>
      </c>
      <c r="B8976" t="s">
        <v>16125</v>
      </c>
      <c r="C8976" s="1">
        <v>39814</v>
      </c>
    </row>
    <row r="8977" spans="1:3" x14ac:dyDescent="0.3">
      <c r="A8977" t="s">
        <v>16127</v>
      </c>
      <c r="B8977" t="s">
        <v>16128</v>
      </c>
      <c r="C8977" s="1">
        <v>39814</v>
      </c>
    </row>
    <row r="8978" spans="1:3" x14ac:dyDescent="0.3">
      <c r="A8978" t="s">
        <v>16129</v>
      </c>
      <c r="B8978" t="s">
        <v>16130</v>
      </c>
      <c r="C8978" s="1">
        <v>39083</v>
      </c>
    </row>
    <row r="8979" spans="1:3" x14ac:dyDescent="0.3">
      <c r="A8979" t="s">
        <v>16131</v>
      </c>
      <c r="B8979" t="s">
        <v>16130</v>
      </c>
      <c r="C8979" s="1">
        <v>39083</v>
      </c>
    </row>
    <row r="8980" spans="1:3" x14ac:dyDescent="0.3">
      <c r="A8980" t="s">
        <v>16132</v>
      </c>
      <c r="B8980" t="s">
        <v>16130</v>
      </c>
      <c r="C8980" s="1">
        <v>39083</v>
      </c>
    </row>
    <row r="8981" spans="1:3" x14ac:dyDescent="0.3">
      <c r="A8981" t="s">
        <v>16133</v>
      </c>
      <c r="B8981" t="s">
        <v>16134</v>
      </c>
      <c r="C8981" t="s">
        <v>14755</v>
      </c>
    </row>
    <row r="8982" spans="1:3" x14ac:dyDescent="0.3">
      <c r="A8982" t="s">
        <v>16135</v>
      </c>
      <c r="B8982" t="s">
        <v>16136</v>
      </c>
      <c r="C8982" s="1">
        <v>38846</v>
      </c>
    </row>
    <row r="8983" spans="1:3" x14ac:dyDescent="0.3">
      <c r="A8983" t="s">
        <v>16137</v>
      </c>
      <c r="B8983" t="s">
        <v>16138</v>
      </c>
      <c r="C8983" s="1">
        <v>38416</v>
      </c>
    </row>
    <row r="8984" spans="1:3" x14ac:dyDescent="0.3">
      <c r="A8984" t="s">
        <v>16139</v>
      </c>
      <c r="B8984" t="s">
        <v>16140</v>
      </c>
      <c r="C8984" s="1">
        <v>37656</v>
      </c>
    </row>
    <row r="8985" spans="1:3" x14ac:dyDescent="0.3">
      <c r="A8985" t="s">
        <v>16141</v>
      </c>
      <c r="B8985" t="s">
        <v>16142</v>
      </c>
      <c r="C8985" s="1">
        <v>36954</v>
      </c>
    </row>
    <row r="8986" spans="1:3" x14ac:dyDescent="0.3">
      <c r="A8986" t="s">
        <v>16143</v>
      </c>
      <c r="B8986" t="s">
        <v>16144</v>
      </c>
      <c r="C8986" s="1">
        <v>36595</v>
      </c>
    </row>
    <row r="8987" spans="1:3" x14ac:dyDescent="0.3">
      <c r="A8987" t="s">
        <v>16145</v>
      </c>
      <c r="B8987" t="s">
        <v>16146</v>
      </c>
      <c r="C8987" t="s">
        <v>16147</v>
      </c>
    </row>
    <row r="8988" spans="1:3" x14ac:dyDescent="0.3">
      <c r="A8988" t="s">
        <v>16148</v>
      </c>
      <c r="B8988" t="s">
        <v>16146</v>
      </c>
      <c r="C8988" t="s">
        <v>16149</v>
      </c>
    </row>
    <row r="8989" spans="1:3" x14ac:dyDescent="0.3">
      <c r="A8989" t="s">
        <v>16150</v>
      </c>
      <c r="B8989" t="s">
        <v>16146</v>
      </c>
      <c r="C8989" t="s">
        <v>16151</v>
      </c>
    </row>
    <row r="8990" spans="1:3" x14ac:dyDescent="0.3">
      <c r="A8990" t="s">
        <v>16152</v>
      </c>
      <c r="B8990" t="s">
        <v>16153</v>
      </c>
      <c r="C8990" s="1">
        <v>43019</v>
      </c>
    </row>
    <row r="8991" spans="1:3" x14ac:dyDescent="0.3">
      <c r="A8991" t="s">
        <v>16154</v>
      </c>
      <c r="B8991" t="s">
        <v>16155</v>
      </c>
      <c r="C8991" s="1">
        <v>42805</v>
      </c>
    </row>
    <row r="8992" spans="1:3" x14ac:dyDescent="0.3">
      <c r="A8992" t="s">
        <v>16156</v>
      </c>
      <c r="B8992" t="s">
        <v>16157</v>
      </c>
      <c r="C8992" t="s">
        <v>4246</v>
      </c>
    </row>
    <row r="8993" spans="1:3" x14ac:dyDescent="0.3">
      <c r="A8993" t="s">
        <v>16158</v>
      </c>
      <c r="B8993" t="s">
        <v>16159</v>
      </c>
      <c r="C8993" t="s">
        <v>4246</v>
      </c>
    </row>
    <row r="8994" spans="1:3" x14ac:dyDescent="0.3">
      <c r="A8994" t="s">
        <v>16160</v>
      </c>
      <c r="B8994" t="s">
        <v>16161</v>
      </c>
      <c r="C8994" t="s">
        <v>460</v>
      </c>
    </row>
    <row r="8995" spans="1:3" x14ac:dyDescent="0.3">
      <c r="A8995" t="s">
        <v>16162</v>
      </c>
      <c r="B8995" t="s">
        <v>16163</v>
      </c>
      <c r="C8995" t="s">
        <v>290</v>
      </c>
    </row>
    <row r="8996" spans="1:3" x14ac:dyDescent="0.3">
      <c r="A8996" t="s">
        <v>16164</v>
      </c>
      <c r="B8996" t="s">
        <v>16165</v>
      </c>
      <c r="C8996" s="1">
        <v>41099</v>
      </c>
    </row>
    <row r="8997" spans="1:3" x14ac:dyDescent="0.3">
      <c r="A8997" t="s">
        <v>16166</v>
      </c>
      <c r="B8997" t="s">
        <v>16165</v>
      </c>
      <c r="C8997" s="1">
        <v>41099</v>
      </c>
    </row>
    <row r="8998" spans="1:3" x14ac:dyDescent="0.3">
      <c r="A8998" t="s">
        <v>16167</v>
      </c>
      <c r="B8998" t="s">
        <v>16168</v>
      </c>
      <c r="C8998" t="s">
        <v>6728</v>
      </c>
    </row>
    <row r="8999" spans="1:3" x14ac:dyDescent="0.3">
      <c r="A8999" t="s">
        <v>16169</v>
      </c>
      <c r="B8999" t="s">
        <v>16170</v>
      </c>
      <c r="C8999" t="s">
        <v>9261</v>
      </c>
    </row>
    <row r="9000" spans="1:3" x14ac:dyDescent="0.3">
      <c r="A9000" t="s">
        <v>16171</v>
      </c>
      <c r="B9000" t="s">
        <v>16172</v>
      </c>
      <c r="C9000" t="s">
        <v>11218</v>
      </c>
    </row>
    <row r="9001" spans="1:3" x14ac:dyDescent="0.3">
      <c r="A9001" t="s">
        <v>16173</v>
      </c>
      <c r="B9001" t="s">
        <v>16174</v>
      </c>
      <c r="C9001" s="1">
        <v>43019</v>
      </c>
    </row>
    <row r="9002" spans="1:3" x14ac:dyDescent="0.3">
      <c r="A9002" t="s">
        <v>16175</v>
      </c>
      <c r="B9002" t="s">
        <v>16174</v>
      </c>
      <c r="C9002" s="1">
        <v>43019</v>
      </c>
    </row>
    <row r="9003" spans="1:3" x14ac:dyDescent="0.3">
      <c r="A9003" t="s">
        <v>16176</v>
      </c>
      <c r="B9003" t="s">
        <v>16177</v>
      </c>
      <c r="C9003" s="1">
        <v>42923</v>
      </c>
    </row>
    <row r="9004" spans="1:3" x14ac:dyDescent="0.3">
      <c r="A9004" t="s">
        <v>16178</v>
      </c>
      <c r="B9004" t="s">
        <v>10628</v>
      </c>
      <c r="C9004" t="s">
        <v>2971</v>
      </c>
    </row>
    <row r="9005" spans="1:3" x14ac:dyDescent="0.3">
      <c r="A9005" t="s">
        <v>16179</v>
      </c>
      <c r="B9005" t="s">
        <v>16180</v>
      </c>
      <c r="C9005" s="1">
        <v>36291</v>
      </c>
    </row>
    <row r="9006" spans="1:3" x14ac:dyDescent="0.3">
      <c r="A9006" t="s">
        <v>16181</v>
      </c>
      <c r="B9006" t="s">
        <v>16180</v>
      </c>
      <c r="C9006" s="1">
        <v>36383</v>
      </c>
    </row>
    <row r="9007" spans="1:3" x14ac:dyDescent="0.3">
      <c r="A9007" t="s">
        <v>16182</v>
      </c>
      <c r="B9007" t="s">
        <v>8171</v>
      </c>
      <c r="C9007" t="s">
        <v>16183</v>
      </c>
    </row>
    <row r="9008" spans="1:3" x14ac:dyDescent="0.3">
      <c r="A9008" t="s">
        <v>16184</v>
      </c>
      <c r="B9008" t="s">
        <v>16185</v>
      </c>
      <c r="C9008">
        <v>1989</v>
      </c>
    </row>
    <row r="9009" spans="1:3" x14ac:dyDescent="0.3">
      <c r="A9009" t="s">
        <v>16186</v>
      </c>
      <c r="B9009" t="s">
        <v>16187</v>
      </c>
      <c r="C9009">
        <v>1988</v>
      </c>
    </row>
    <row r="9010" spans="1:3" x14ac:dyDescent="0.3">
      <c r="A9010" t="s">
        <v>16188</v>
      </c>
      <c r="B9010" t="s">
        <v>16189</v>
      </c>
      <c r="C9010" s="1">
        <v>31424</v>
      </c>
    </row>
    <row r="9011" spans="1:3" x14ac:dyDescent="0.3">
      <c r="A9011" t="s">
        <v>16190</v>
      </c>
      <c r="B9011" t="s">
        <v>16191</v>
      </c>
      <c r="C9011" t="s">
        <v>16192</v>
      </c>
    </row>
    <row r="9012" spans="1:3" x14ac:dyDescent="0.3">
      <c r="A9012" t="s">
        <v>16193</v>
      </c>
      <c r="B9012" t="s">
        <v>16194</v>
      </c>
      <c r="C9012" t="s">
        <v>2499</v>
      </c>
    </row>
    <row r="9013" spans="1:3" x14ac:dyDescent="0.3">
      <c r="A9013" t="s">
        <v>16195</v>
      </c>
      <c r="B9013" t="s">
        <v>4957</v>
      </c>
      <c r="C9013" s="1">
        <v>41682</v>
      </c>
    </row>
    <row r="9014" spans="1:3" x14ac:dyDescent="0.3">
      <c r="A9014" t="s">
        <v>16196</v>
      </c>
      <c r="B9014" t="s">
        <v>16197</v>
      </c>
      <c r="C9014" t="s">
        <v>1708</v>
      </c>
    </row>
    <row r="9015" spans="1:3" x14ac:dyDescent="0.3">
      <c r="A9015" t="s">
        <v>16198</v>
      </c>
      <c r="B9015" t="s">
        <v>16199</v>
      </c>
      <c r="C9015" t="s">
        <v>1708</v>
      </c>
    </row>
    <row r="9016" spans="1:3" x14ac:dyDescent="0.3">
      <c r="A9016" t="s">
        <v>16200</v>
      </c>
      <c r="B9016" t="s">
        <v>16201</v>
      </c>
      <c r="C9016" s="1">
        <v>41092</v>
      </c>
    </row>
    <row r="9017" spans="1:3" x14ac:dyDescent="0.3">
      <c r="A9017" t="s">
        <v>16202</v>
      </c>
      <c r="B9017" t="s">
        <v>16203</v>
      </c>
      <c r="C9017" s="1">
        <v>40940</v>
      </c>
    </row>
    <row r="9018" spans="1:3" x14ac:dyDescent="0.3">
      <c r="A9018" t="s">
        <v>16204</v>
      </c>
      <c r="B9018" t="s">
        <v>16205</v>
      </c>
      <c r="C9018" t="s">
        <v>10620</v>
      </c>
    </row>
    <row r="9019" spans="1:3" x14ac:dyDescent="0.3">
      <c r="A9019" t="s">
        <v>16206</v>
      </c>
      <c r="B9019" t="s">
        <v>16207</v>
      </c>
      <c r="C9019" t="s">
        <v>12026</v>
      </c>
    </row>
    <row r="9020" spans="1:3" x14ac:dyDescent="0.3">
      <c r="A9020" t="s">
        <v>16208</v>
      </c>
      <c r="B9020" t="s">
        <v>16209</v>
      </c>
      <c r="C9020">
        <v>2007</v>
      </c>
    </row>
    <row r="9021" spans="1:3" x14ac:dyDescent="0.3">
      <c r="A9021" t="s">
        <v>16210</v>
      </c>
      <c r="B9021" t="s">
        <v>16211</v>
      </c>
      <c r="C9021" s="1">
        <v>38993</v>
      </c>
    </row>
    <row r="9022" spans="1:3" x14ac:dyDescent="0.3">
      <c r="A9022" t="s">
        <v>16212</v>
      </c>
      <c r="B9022" t="s">
        <v>16213</v>
      </c>
      <c r="C9022">
        <v>2005</v>
      </c>
    </row>
    <row r="9023" spans="1:3" x14ac:dyDescent="0.3">
      <c r="A9023" t="s">
        <v>16214</v>
      </c>
      <c r="B9023" t="s">
        <v>16215</v>
      </c>
      <c r="C9023" t="s">
        <v>1173</v>
      </c>
    </row>
    <row r="9024" spans="1:3" x14ac:dyDescent="0.3">
      <c r="A9024" t="s">
        <v>16216</v>
      </c>
      <c r="B9024" t="s">
        <v>16217</v>
      </c>
      <c r="C9024" t="s">
        <v>7729</v>
      </c>
    </row>
    <row r="9025" spans="1:3" x14ac:dyDescent="0.3">
      <c r="A9025" t="s">
        <v>16218</v>
      </c>
      <c r="B9025" t="s">
        <v>16219</v>
      </c>
      <c r="C9025" t="s">
        <v>1902</v>
      </c>
    </row>
    <row r="9026" spans="1:3" x14ac:dyDescent="0.3">
      <c r="A9026" t="s">
        <v>16220</v>
      </c>
      <c r="B9026" t="s">
        <v>16221</v>
      </c>
      <c r="C9026" t="s">
        <v>1902</v>
      </c>
    </row>
    <row r="9027" spans="1:3" x14ac:dyDescent="0.3">
      <c r="A9027" t="s">
        <v>16222</v>
      </c>
      <c r="B9027" t="s">
        <v>16223</v>
      </c>
      <c r="C9027" t="s">
        <v>1902</v>
      </c>
    </row>
    <row r="9028" spans="1:3" x14ac:dyDescent="0.3">
      <c r="A9028" t="s">
        <v>16224</v>
      </c>
      <c r="B9028" t="s">
        <v>16225</v>
      </c>
      <c r="C9028" t="s">
        <v>1902</v>
      </c>
    </row>
    <row r="9029" spans="1:3" x14ac:dyDescent="0.3">
      <c r="A9029" t="s">
        <v>16226</v>
      </c>
      <c r="B9029" t="s">
        <v>16227</v>
      </c>
      <c r="C9029" t="s">
        <v>1902</v>
      </c>
    </row>
    <row r="9030" spans="1:3" x14ac:dyDescent="0.3">
      <c r="A9030" t="s">
        <v>16228</v>
      </c>
      <c r="B9030" t="s">
        <v>16229</v>
      </c>
      <c r="C9030" s="1">
        <v>42897</v>
      </c>
    </row>
    <row r="9031" spans="1:3" x14ac:dyDescent="0.3">
      <c r="A9031" t="s">
        <v>4942</v>
      </c>
      <c r="B9031" t="s">
        <v>4943</v>
      </c>
      <c r="C9031" s="1">
        <v>42561</v>
      </c>
    </row>
    <row r="9032" spans="1:3" x14ac:dyDescent="0.3">
      <c r="A9032" t="s">
        <v>7847</v>
      </c>
      <c r="B9032" t="s">
        <v>7848</v>
      </c>
      <c r="C9032" t="s">
        <v>2803</v>
      </c>
    </row>
    <row r="9033" spans="1:3" x14ac:dyDescent="0.3">
      <c r="A9033" t="s">
        <v>16230</v>
      </c>
      <c r="B9033" t="s">
        <v>16231</v>
      </c>
      <c r="C9033" t="s">
        <v>16232</v>
      </c>
    </row>
    <row r="9034" spans="1:3" x14ac:dyDescent="0.3">
      <c r="A9034" t="s">
        <v>16233</v>
      </c>
      <c r="B9034" t="s">
        <v>16234</v>
      </c>
      <c r="C9034">
        <v>2002</v>
      </c>
    </row>
    <row r="9035" spans="1:3" x14ac:dyDescent="0.3">
      <c r="A9035" t="s">
        <v>16235</v>
      </c>
      <c r="B9035" t="s">
        <v>16234</v>
      </c>
      <c r="C9035" t="s">
        <v>16236</v>
      </c>
    </row>
    <row r="9036" spans="1:3" x14ac:dyDescent="0.3">
      <c r="A9036" t="s">
        <v>16237</v>
      </c>
      <c r="B9036" t="s">
        <v>16238</v>
      </c>
      <c r="C9036" s="1">
        <v>36892</v>
      </c>
    </row>
    <row r="9037" spans="1:3" x14ac:dyDescent="0.3">
      <c r="A9037" t="s">
        <v>16239</v>
      </c>
      <c r="B9037" t="s">
        <v>16240</v>
      </c>
      <c r="C9037">
        <v>2001</v>
      </c>
    </row>
    <row r="9038" spans="1:3" x14ac:dyDescent="0.3">
      <c r="A9038" t="s">
        <v>16241</v>
      </c>
      <c r="B9038" t="s">
        <v>16240</v>
      </c>
      <c r="C9038" s="1">
        <v>37074</v>
      </c>
    </row>
    <row r="9039" spans="1:3" x14ac:dyDescent="0.3">
      <c r="A9039" t="s">
        <v>16242</v>
      </c>
      <c r="B9039" t="s">
        <v>16240</v>
      </c>
      <c r="C9039" s="1">
        <v>36929</v>
      </c>
    </row>
    <row r="9040" spans="1:3" x14ac:dyDescent="0.3">
      <c r="A9040" t="s">
        <v>16243</v>
      </c>
      <c r="B9040" t="s">
        <v>16240</v>
      </c>
      <c r="C9040" s="1">
        <v>36989</v>
      </c>
    </row>
    <row r="9041" spans="1:3" x14ac:dyDescent="0.3">
      <c r="A9041" t="s">
        <v>16244</v>
      </c>
      <c r="B9041" t="s">
        <v>16245</v>
      </c>
      <c r="C9041" t="s">
        <v>16246</v>
      </c>
    </row>
    <row r="9042" spans="1:3" x14ac:dyDescent="0.3">
      <c r="A9042" t="s">
        <v>16247</v>
      </c>
      <c r="B9042" t="s">
        <v>16248</v>
      </c>
      <c r="C9042" s="1">
        <v>36619</v>
      </c>
    </row>
    <row r="9043" spans="1:3" x14ac:dyDescent="0.3">
      <c r="A9043" t="s">
        <v>16249</v>
      </c>
      <c r="B9043" t="s">
        <v>16250</v>
      </c>
      <c r="C9043" s="1">
        <v>42923</v>
      </c>
    </row>
    <row r="9044" spans="1:3" x14ac:dyDescent="0.3">
      <c r="A9044" t="s">
        <v>16251</v>
      </c>
      <c r="B9044" t="s">
        <v>16252</v>
      </c>
      <c r="C9044" t="s">
        <v>2499</v>
      </c>
    </row>
    <row r="9045" spans="1:3" x14ac:dyDescent="0.3">
      <c r="A9045" t="s">
        <v>16253</v>
      </c>
      <c r="B9045" t="s">
        <v>16254</v>
      </c>
      <c r="C9045" s="1">
        <v>42498</v>
      </c>
    </row>
    <row r="9046" spans="1:3" x14ac:dyDescent="0.3">
      <c r="A9046" t="s">
        <v>16255</v>
      </c>
      <c r="B9046" t="s">
        <v>16256</v>
      </c>
      <c r="C9046" s="1">
        <v>42011</v>
      </c>
    </row>
    <row r="9047" spans="1:3" x14ac:dyDescent="0.3">
      <c r="A9047" t="s">
        <v>16257</v>
      </c>
      <c r="B9047" t="s">
        <v>16258</v>
      </c>
      <c r="C9047" s="1">
        <v>41771</v>
      </c>
    </row>
    <row r="9048" spans="1:3" x14ac:dyDescent="0.3">
      <c r="A9048" t="s">
        <v>16259</v>
      </c>
      <c r="B9048" t="s">
        <v>16260</v>
      </c>
      <c r="C9048" s="1">
        <v>41771</v>
      </c>
    </row>
    <row r="9049" spans="1:3" x14ac:dyDescent="0.3">
      <c r="A9049" t="s">
        <v>16261</v>
      </c>
      <c r="B9049" t="s">
        <v>16262</v>
      </c>
      <c r="C9049" t="s">
        <v>22</v>
      </c>
    </row>
    <row r="9050" spans="1:3" x14ac:dyDescent="0.3">
      <c r="A9050" t="s">
        <v>16263</v>
      </c>
      <c r="B9050" t="s">
        <v>16264</v>
      </c>
      <c r="C9050" t="s">
        <v>2716</v>
      </c>
    </row>
    <row r="9051" spans="1:3" x14ac:dyDescent="0.3">
      <c r="A9051" t="s">
        <v>16265</v>
      </c>
      <c r="B9051" t="s">
        <v>16266</v>
      </c>
      <c r="C9051" t="s">
        <v>16267</v>
      </c>
    </row>
    <row r="9052" spans="1:3" x14ac:dyDescent="0.3">
      <c r="A9052" t="s">
        <v>16268</v>
      </c>
      <c r="B9052" t="s">
        <v>16269</v>
      </c>
      <c r="C9052">
        <v>2012</v>
      </c>
    </row>
    <row r="9053" spans="1:3" x14ac:dyDescent="0.3">
      <c r="A9053" t="s">
        <v>16270</v>
      </c>
      <c r="B9053" t="s">
        <v>16271</v>
      </c>
      <c r="C9053" s="1">
        <v>42526</v>
      </c>
    </row>
    <row r="9054" spans="1:3" x14ac:dyDescent="0.3">
      <c r="A9054" t="s">
        <v>16272</v>
      </c>
      <c r="B9054" t="s">
        <v>16271</v>
      </c>
      <c r="C9054" s="1">
        <v>42649</v>
      </c>
    </row>
    <row r="9055" spans="1:3" x14ac:dyDescent="0.3">
      <c r="A9055" t="s">
        <v>16273</v>
      </c>
      <c r="B9055" t="s">
        <v>16271</v>
      </c>
      <c r="C9055" s="1">
        <v>42526</v>
      </c>
    </row>
    <row r="9056" spans="1:3" x14ac:dyDescent="0.3">
      <c r="A9056" t="s">
        <v>16274</v>
      </c>
      <c r="B9056" t="s">
        <v>16275</v>
      </c>
      <c r="C9056" s="1">
        <v>42526</v>
      </c>
    </row>
    <row r="9057" spans="1:3" x14ac:dyDescent="0.3">
      <c r="A9057" t="s">
        <v>16276</v>
      </c>
      <c r="B9057" t="s">
        <v>16275</v>
      </c>
      <c r="C9057" s="1">
        <v>42649</v>
      </c>
    </row>
    <row r="9058" spans="1:3" x14ac:dyDescent="0.3">
      <c r="A9058" t="s">
        <v>16277</v>
      </c>
      <c r="B9058" t="s">
        <v>16275</v>
      </c>
      <c r="C9058" s="1">
        <v>42526</v>
      </c>
    </row>
    <row r="9059" spans="1:3" x14ac:dyDescent="0.3">
      <c r="A9059" t="s">
        <v>16278</v>
      </c>
      <c r="B9059" t="s">
        <v>11276</v>
      </c>
      <c r="C9059" s="1">
        <v>41275</v>
      </c>
    </row>
    <row r="9060" spans="1:3" x14ac:dyDescent="0.3">
      <c r="A9060" t="s">
        <v>16279</v>
      </c>
      <c r="B9060" t="s">
        <v>16280</v>
      </c>
      <c r="C9060" s="1">
        <v>41275</v>
      </c>
    </row>
    <row r="9061" spans="1:3" x14ac:dyDescent="0.3">
      <c r="A9061" t="s">
        <v>16281</v>
      </c>
      <c r="B9061" t="s">
        <v>11276</v>
      </c>
      <c r="C9061" s="1">
        <v>41584</v>
      </c>
    </row>
    <row r="9062" spans="1:3" x14ac:dyDescent="0.3">
      <c r="A9062" t="s">
        <v>16282</v>
      </c>
      <c r="B9062" t="s">
        <v>11276</v>
      </c>
      <c r="C9062" s="1">
        <v>41275</v>
      </c>
    </row>
    <row r="9063" spans="1:3" x14ac:dyDescent="0.3">
      <c r="A9063" t="s">
        <v>16283</v>
      </c>
      <c r="B9063" t="s">
        <v>16284</v>
      </c>
      <c r="C9063">
        <v>2012</v>
      </c>
    </row>
    <row r="9064" spans="1:3" x14ac:dyDescent="0.3">
      <c r="A9064" t="s">
        <v>16285</v>
      </c>
      <c r="B9064" t="s">
        <v>16286</v>
      </c>
      <c r="C9064" s="1">
        <v>41099</v>
      </c>
    </row>
    <row r="9065" spans="1:3" x14ac:dyDescent="0.3">
      <c r="A9065" t="s">
        <v>16287</v>
      </c>
      <c r="B9065" t="s">
        <v>16288</v>
      </c>
      <c r="C9065" s="1">
        <v>40300</v>
      </c>
    </row>
    <row r="9066" spans="1:3" x14ac:dyDescent="0.3">
      <c r="A9066" t="s">
        <v>16289</v>
      </c>
      <c r="B9066" t="s">
        <v>16290</v>
      </c>
      <c r="C9066" t="s">
        <v>15835</v>
      </c>
    </row>
    <row r="9067" spans="1:3" x14ac:dyDescent="0.3">
      <c r="A9067" t="s">
        <v>16291</v>
      </c>
      <c r="B9067" t="s">
        <v>16292</v>
      </c>
      <c r="C9067" s="1">
        <v>38452</v>
      </c>
    </row>
    <row r="9068" spans="1:3" x14ac:dyDescent="0.3">
      <c r="A9068" t="s">
        <v>16293</v>
      </c>
      <c r="B9068" t="s">
        <v>16294</v>
      </c>
      <c r="C9068" s="1">
        <v>37625</v>
      </c>
    </row>
    <row r="9069" spans="1:3" x14ac:dyDescent="0.3">
      <c r="A9069" t="s">
        <v>16295</v>
      </c>
      <c r="B9069" t="s">
        <v>16296</v>
      </c>
      <c r="C9069">
        <v>2000</v>
      </c>
    </row>
    <row r="9070" spans="1:3" x14ac:dyDescent="0.3">
      <c r="A9070" t="s">
        <v>16297</v>
      </c>
      <c r="B9070" t="s">
        <v>16298</v>
      </c>
      <c r="C9070" t="s">
        <v>2494</v>
      </c>
    </row>
    <row r="9071" spans="1:3" x14ac:dyDescent="0.3">
      <c r="A9071" t="s">
        <v>16299</v>
      </c>
      <c r="B9071" t="s">
        <v>16300</v>
      </c>
      <c r="C9071" s="1">
        <v>39271</v>
      </c>
    </row>
    <row r="9072" spans="1:3" x14ac:dyDescent="0.3">
      <c r="A9072" t="s">
        <v>16301</v>
      </c>
      <c r="B9072" t="s">
        <v>16302</v>
      </c>
      <c r="C9072" s="1">
        <v>42923</v>
      </c>
    </row>
    <row r="9073" spans="1:3" x14ac:dyDescent="0.3">
      <c r="A9073" t="s">
        <v>16303</v>
      </c>
      <c r="B9073" t="s">
        <v>2236</v>
      </c>
      <c r="C9073" t="s">
        <v>7021</v>
      </c>
    </row>
    <row r="9074" spans="1:3" x14ac:dyDescent="0.3">
      <c r="A9074" t="s">
        <v>16304</v>
      </c>
      <c r="B9074" t="s">
        <v>2236</v>
      </c>
      <c r="C9074" s="1">
        <v>41945</v>
      </c>
    </row>
    <row r="9075" spans="1:3" x14ac:dyDescent="0.3">
      <c r="A9075" t="s">
        <v>16305</v>
      </c>
      <c r="B9075" t="s">
        <v>5599</v>
      </c>
      <c r="C9075" t="s">
        <v>16306</v>
      </c>
    </row>
    <row r="9076" spans="1:3" x14ac:dyDescent="0.3">
      <c r="A9076" t="s">
        <v>1360</v>
      </c>
      <c r="B9076" t="s">
        <v>1361</v>
      </c>
      <c r="C9076" s="1">
        <v>40396</v>
      </c>
    </row>
    <row r="9077" spans="1:3" x14ac:dyDescent="0.3">
      <c r="A9077" t="s">
        <v>16307</v>
      </c>
      <c r="B9077" t="s">
        <v>16308</v>
      </c>
      <c r="C9077" t="s">
        <v>16309</v>
      </c>
    </row>
    <row r="9078" spans="1:3" x14ac:dyDescent="0.3">
      <c r="A9078" t="s">
        <v>16310</v>
      </c>
      <c r="B9078" t="s">
        <v>16311</v>
      </c>
      <c r="C9078" t="s">
        <v>16312</v>
      </c>
    </row>
    <row r="9079" spans="1:3" x14ac:dyDescent="0.3">
      <c r="A9079" t="s">
        <v>16313</v>
      </c>
      <c r="B9079" t="s">
        <v>3280</v>
      </c>
      <c r="C9079" t="s">
        <v>11339</v>
      </c>
    </row>
    <row r="9080" spans="1:3" x14ac:dyDescent="0.3">
      <c r="A9080" t="s">
        <v>16314</v>
      </c>
      <c r="B9080" t="s">
        <v>16315</v>
      </c>
      <c r="C9080" t="s">
        <v>16316</v>
      </c>
    </row>
    <row r="9081" spans="1:3" x14ac:dyDescent="0.3">
      <c r="A9081" t="s">
        <v>16317</v>
      </c>
      <c r="B9081" t="s">
        <v>16318</v>
      </c>
      <c r="C9081">
        <v>1999</v>
      </c>
    </row>
    <row r="9082" spans="1:3" x14ac:dyDescent="0.3">
      <c r="A9082" t="s">
        <v>16319</v>
      </c>
      <c r="B9082" t="s">
        <v>16318</v>
      </c>
      <c r="C9082" t="s">
        <v>16320</v>
      </c>
    </row>
    <row r="9083" spans="1:3" x14ac:dyDescent="0.3">
      <c r="A9083" t="s">
        <v>16321</v>
      </c>
      <c r="B9083" t="s">
        <v>16322</v>
      </c>
      <c r="C9083" s="1">
        <v>41651</v>
      </c>
    </row>
    <row r="9084" spans="1:3" x14ac:dyDescent="0.3">
      <c r="A9084" t="s">
        <v>16323</v>
      </c>
      <c r="B9084" t="s">
        <v>3011</v>
      </c>
      <c r="C9084">
        <v>2013</v>
      </c>
    </row>
    <row r="9085" spans="1:3" x14ac:dyDescent="0.3">
      <c r="A9085" t="s">
        <v>16324</v>
      </c>
      <c r="B9085" t="s">
        <v>3011</v>
      </c>
      <c r="C9085" s="1">
        <v>41859</v>
      </c>
    </row>
    <row r="9086" spans="1:3" x14ac:dyDescent="0.3">
      <c r="A9086" t="s">
        <v>16325</v>
      </c>
      <c r="B9086" t="s">
        <v>16326</v>
      </c>
      <c r="C9086" s="1">
        <v>40544</v>
      </c>
    </row>
    <row r="9087" spans="1:3" x14ac:dyDescent="0.3">
      <c r="A9087" t="s">
        <v>16327</v>
      </c>
      <c r="B9087" t="s">
        <v>16326</v>
      </c>
      <c r="C9087" t="s">
        <v>16117</v>
      </c>
    </row>
    <row r="9088" spans="1:3" x14ac:dyDescent="0.3">
      <c r="A9088" t="s">
        <v>16328</v>
      </c>
      <c r="B9088" t="s">
        <v>16329</v>
      </c>
      <c r="C9088" s="1">
        <v>39823</v>
      </c>
    </row>
    <row r="9089" spans="1:3" x14ac:dyDescent="0.3">
      <c r="A9089" t="s">
        <v>16330</v>
      </c>
      <c r="B9089" t="s">
        <v>16331</v>
      </c>
      <c r="C9089" s="1">
        <v>39823</v>
      </c>
    </row>
    <row r="9090" spans="1:3" x14ac:dyDescent="0.3">
      <c r="A9090" t="s">
        <v>16332</v>
      </c>
      <c r="B9090" t="s">
        <v>16333</v>
      </c>
      <c r="C9090">
        <v>2003</v>
      </c>
    </row>
    <row r="9091" spans="1:3" x14ac:dyDescent="0.3">
      <c r="A9091" t="s">
        <v>16334</v>
      </c>
      <c r="B9091" t="s">
        <v>12314</v>
      </c>
      <c r="C9091" t="s">
        <v>14835</v>
      </c>
    </row>
    <row r="9092" spans="1:3" x14ac:dyDescent="0.3">
      <c r="A9092" t="s">
        <v>16335</v>
      </c>
      <c r="B9092" t="s">
        <v>2845</v>
      </c>
      <c r="C9092" t="s">
        <v>16336</v>
      </c>
    </row>
    <row r="9093" spans="1:3" x14ac:dyDescent="0.3">
      <c r="A9093" t="s">
        <v>16337</v>
      </c>
      <c r="B9093" t="s">
        <v>16338</v>
      </c>
      <c r="C9093" t="s">
        <v>2331</v>
      </c>
    </row>
    <row r="9094" spans="1:3" x14ac:dyDescent="0.3">
      <c r="A9094" t="s">
        <v>16339</v>
      </c>
      <c r="B9094" t="s">
        <v>16340</v>
      </c>
      <c r="C9094" t="s">
        <v>1761</v>
      </c>
    </row>
    <row r="9095" spans="1:3" x14ac:dyDescent="0.3">
      <c r="A9095" t="s">
        <v>16341</v>
      </c>
      <c r="B9095" t="s">
        <v>16342</v>
      </c>
      <c r="C9095" t="s">
        <v>10513</v>
      </c>
    </row>
    <row r="9096" spans="1:3" x14ac:dyDescent="0.3">
      <c r="A9096" t="s">
        <v>16343</v>
      </c>
      <c r="B9096" t="s">
        <v>16344</v>
      </c>
      <c r="C9096" t="s">
        <v>10513</v>
      </c>
    </row>
    <row r="9097" spans="1:3" x14ac:dyDescent="0.3">
      <c r="A9097" t="s">
        <v>16345</v>
      </c>
      <c r="B9097" t="s">
        <v>16346</v>
      </c>
      <c r="C9097" t="s">
        <v>10513</v>
      </c>
    </row>
    <row r="9098" spans="1:3" x14ac:dyDescent="0.3">
      <c r="A9098" t="s">
        <v>16347</v>
      </c>
      <c r="B9098" t="s">
        <v>16348</v>
      </c>
      <c r="C9098" t="s">
        <v>8695</v>
      </c>
    </row>
    <row r="9099" spans="1:3" x14ac:dyDescent="0.3">
      <c r="A9099" t="s">
        <v>16349</v>
      </c>
      <c r="B9099" t="s">
        <v>16350</v>
      </c>
      <c r="C9099" t="s">
        <v>7521</v>
      </c>
    </row>
    <row r="9100" spans="1:3" x14ac:dyDescent="0.3">
      <c r="A9100" t="s">
        <v>16351</v>
      </c>
      <c r="B9100" t="s">
        <v>16350</v>
      </c>
      <c r="C9100" t="s">
        <v>7521</v>
      </c>
    </row>
    <row r="9101" spans="1:3" x14ac:dyDescent="0.3">
      <c r="A9101" t="s">
        <v>16352</v>
      </c>
      <c r="B9101" t="s">
        <v>16353</v>
      </c>
      <c r="C9101">
        <v>2003</v>
      </c>
    </row>
    <row r="9102" spans="1:3" x14ac:dyDescent="0.3">
      <c r="A9102" t="s">
        <v>16354</v>
      </c>
      <c r="B9102" t="s">
        <v>16355</v>
      </c>
      <c r="C9102">
        <v>2003</v>
      </c>
    </row>
    <row r="9103" spans="1:3" x14ac:dyDescent="0.3">
      <c r="A9103" t="s">
        <v>16356</v>
      </c>
      <c r="B9103" t="s">
        <v>16357</v>
      </c>
      <c r="C9103" t="s">
        <v>4379</v>
      </c>
    </row>
    <row r="9104" spans="1:3" x14ac:dyDescent="0.3">
      <c r="A9104" t="s">
        <v>16358</v>
      </c>
      <c r="B9104" t="s">
        <v>16359</v>
      </c>
      <c r="C9104" s="1">
        <v>39335</v>
      </c>
    </row>
    <row r="9105" spans="1:3" x14ac:dyDescent="0.3">
      <c r="A9105" t="s">
        <v>16360</v>
      </c>
      <c r="B9105" t="s">
        <v>16361</v>
      </c>
      <c r="C9105" s="1">
        <v>37475</v>
      </c>
    </row>
    <row r="9106" spans="1:3" x14ac:dyDescent="0.3">
      <c r="A9106" t="s">
        <v>16362</v>
      </c>
      <c r="B9106" t="s">
        <v>16361</v>
      </c>
      <c r="C9106" t="s">
        <v>16363</v>
      </c>
    </row>
    <row r="9107" spans="1:3" x14ac:dyDescent="0.3">
      <c r="A9107" t="s">
        <v>16364</v>
      </c>
      <c r="B9107" t="s">
        <v>16365</v>
      </c>
      <c r="C9107" s="1">
        <v>36924</v>
      </c>
    </row>
    <row r="9108" spans="1:3" x14ac:dyDescent="0.3">
      <c r="A9108" t="s">
        <v>16366</v>
      </c>
      <c r="B9108" t="s">
        <v>6642</v>
      </c>
      <c r="C9108" t="s">
        <v>13801</v>
      </c>
    </row>
    <row r="9109" spans="1:3" x14ac:dyDescent="0.3">
      <c r="A9109" t="s">
        <v>16367</v>
      </c>
      <c r="B9109" t="s">
        <v>16368</v>
      </c>
      <c r="C9109" t="s">
        <v>16369</v>
      </c>
    </row>
    <row r="9110" spans="1:3" x14ac:dyDescent="0.3">
      <c r="A9110" t="s">
        <v>16370</v>
      </c>
      <c r="B9110" t="s">
        <v>16368</v>
      </c>
      <c r="C9110" s="1">
        <v>35862</v>
      </c>
    </row>
    <row r="9111" spans="1:3" x14ac:dyDescent="0.3">
      <c r="A9111" t="s">
        <v>16371</v>
      </c>
      <c r="B9111" t="s">
        <v>2845</v>
      </c>
      <c r="C9111" t="s">
        <v>16372</v>
      </c>
    </row>
    <row r="9112" spans="1:3" x14ac:dyDescent="0.3">
      <c r="A9112" t="s">
        <v>16373</v>
      </c>
      <c r="B9112" t="s">
        <v>16374</v>
      </c>
      <c r="C9112" t="s">
        <v>16375</v>
      </c>
    </row>
    <row r="9113" spans="1:3" x14ac:dyDescent="0.3">
      <c r="A9113" t="s">
        <v>16376</v>
      </c>
      <c r="B9113" t="s">
        <v>16377</v>
      </c>
      <c r="C9113" t="s">
        <v>16378</v>
      </c>
    </row>
    <row r="9114" spans="1:3" x14ac:dyDescent="0.3">
      <c r="A9114" t="s">
        <v>16379</v>
      </c>
      <c r="B9114" t="s">
        <v>16380</v>
      </c>
      <c r="C9114" s="1">
        <v>41277</v>
      </c>
    </row>
    <row r="9115" spans="1:3" x14ac:dyDescent="0.3">
      <c r="A9115" t="s">
        <v>16381</v>
      </c>
      <c r="B9115" t="s">
        <v>16380</v>
      </c>
      <c r="C9115" t="s">
        <v>470</v>
      </c>
    </row>
    <row r="9116" spans="1:3" x14ac:dyDescent="0.3">
      <c r="A9116" t="s">
        <v>16382</v>
      </c>
      <c r="B9116" t="s">
        <v>16380</v>
      </c>
      <c r="C9116" t="s">
        <v>470</v>
      </c>
    </row>
    <row r="9117" spans="1:3" x14ac:dyDescent="0.3">
      <c r="A9117" t="s">
        <v>16383</v>
      </c>
      <c r="B9117" t="s">
        <v>16380</v>
      </c>
      <c r="C9117" s="1">
        <v>41367</v>
      </c>
    </row>
    <row r="9118" spans="1:3" x14ac:dyDescent="0.3">
      <c r="A9118" t="s">
        <v>16384</v>
      </c>
      <c r="B9118" t="s">
        <v>16385</v>
      </c>
      <c r="C9118" s="1">
        <v>41277</v>
      </c>
    </row>
    <row r="9119" spans="1:3" x14ac:dyDescent="0.3">
      <c r="A9119" t="s">
        <v>16386</v>
      </c>
      <c r="B9119" t="s">
        <v>16387</v>
      </c>
      <c r="C9119" t="s">
        <v>346</v>
      </c>
    </row>
    <row r="9120" spans="1:3" x14ac:dyDescent="0.3">
      <c r="A9120" t="s">
        <v>16388</v>
      </c>
      <c r="B9120" t="s">
        <v>16387</v>
      </c>
      <c r="C9120" t="s">
        <v>346</v>
      </c>
    </row>
    <row r="9121" spans="1:3" x14ac:dyDescent="0.3">
      <c r="A9121" t="s">
        <v>16389</v>
      </c>
      <c r="B9121" t="s">
        <v>16387</v>
      </c>
      <c r="C9121" t="s">
        <v>346</v>
      </c>
    </row>
    <row r="9122" spans="1:3" x14ac:dyDescent="0.3">
      <c r="A9122" t="s">
        <v>16390</v>
      </c>
      <c r="B9122" t="s">
        <v>16387</v>
      </c>
      <c r="C9122" t="s">
        <v>16391</v>
      </c>
    </row>
    <row r="9123" spans="1:3" x14ac:dyDescent="0.3">
      <c r="A9123" t="s">
        <v>16392</v>
      </c>
      <c r="B9123" t="s">
        <v>16393</v>
      </c>
      <c r="C9123" s="1">
        <v>38300</v>
      </c>
    </row>
    <row r="9124" spans="1:3" x14ac:dyDescent="0.3">
      <c r="A9124" t="s">
        <v>16394</v>
      </c>
      <c r="B9124" t="s">
        <v>16395</v>
      </c>
      <c r="C9124" t="s">
        <v>1885</v>
      </c>
    </row>
    <row r="9125" spans="1:3" x14ac:dyDescent="0.3">
      <c r="A9125" t="s">
        <v>16396</v>
      </c>
      <c r="B9125" t="s">
        <v>16397</v>
      </c>
      <c r="C9125" s="1">
        <v>42498</v>
      </c>
    </row>
    <row r="9126" spans="1:3" x14ac:dyDescent="0.3">
      <c r="A9126" t="s">
        <v>16398</v>
      </c>
      <c r="B9126" t="s">
        <v>16397</v>
      </c>
      <c r="C9126" s="1">
        <v>42498</v>
      </c>
    </row>
    <row r="9127" spans="1:3" x14ac:dyDescent="0.3">
      <c r="A9127" t="s">
        <v>16399</v>
      </c>
      <c r="B9127" t="s">
        <v>16397</v>
      </c>
      <c r="C9127" s="1">
        <v>42498</v>
      </c>
    </row>
    <row r="9128" spans="1:3" x14ac:dyDescent="0.3">
      <c r="A9128" t="s">
        <v>16400</v>
      </c>
      <c r="B9128" t="s">
        <v>16397</v>
      </c>
      <c r="C9128" s="1">
        <v>42498</v>
      </c>
    </row>
    <row r="9129" spans="1:3" x14ac:dyDescent="0.3">
      <c r="A9129" t="s">
        <v>16401</v>
      </c>
      <c r="B9129" t="s">
        <v>16397</v>
      </c>
      <c r="C9129" s="1">
        <v>42498</v>
      </c>
    </row>
    <row r="9130" spans="1:3" x14ac:dyDescent="0.3">
      <c r="A9130" t="s">
        <v>16402</v>
      </c>
      <c r="B9130" t="s">
        <v>16403</v>
      </c>
      <c r="C9130" t="s">
        <v>6417</v>
      </c>
    </row>
    <row r="9131" spans="1:3" x14ac:dyDescent="0.3">
      <c r="A9131" t="s">
        <v>16404</v>
      </c>
      <c r="B9131" t="s">
        <v>16405</v>
      </c>
      <c r="C9131" s="1">
        <v>42747</v>
      </c>
    </row>
    <row r="9132" spans="1:3" x14ac:dyDescent="0.3">
      <c r="A9132" t="s">
        <v>16406</v>
      </c>
      <c r="B9132" t="s">
        <v>16405</v>
      </c>
      <c r="C9132" s="1">
        <v>42747</v>
      </c>
    </row>
    <row r="9133" spans="1:3" x14ac:dyDescent="0.3">
      <c r="A9133" t="s">
        <v>16407</v>
      </c>
      <c r="B9133" t="s">
        <v>16408</v>
      </c>
      <c r="C9133" s="1">
        <v>42747</v>
      </c>
    </row>
    <row r="9134" spans="1:3" x14ac:dyDescent="0.3">
      <c r="A9134" t="s">
        <v>16409</v>
      </c>
      <c r="B9134" t="s">
        <v>16410</v>
      </c>
      <c r="C9134" t="s">
        <v>494</v>
      </c>
    </row>
    <row r="9135" spans="1:3" x14ac:dyDescent="0.3">
      <c r="A9135" t="s">
        <v>16411</v>
      </c>
      <c r="B9135" t="s">
        <v>16412</v>
      </c>
      <c r="C9135">
        <v>2010</v>
      </c>
    </row>
    <row r="9136" spans="1:3" x14ac:dyDescent="0.3">
      <c r="A9136" t="s">
        <v>16413</v>
      </c>
      <c r="B9136" t="s">
        <v>16414</v>
      </c>
      <c r="C9136" t="s">
        <v>14929</v>
      </c>
    </row>
    <row r="9137" spans="1:3" x14ac:dyDescent="0.3">
      <c r="A9137" t="s">
        <v>16415</v>
      </c>
      <c r="B9137" t="s">
        <v>16414</v>
      </c>
      <c r="C9137" t="s">
        <v>14929</v>
      </c>
    </row>
    <row r="9138" spans="1:3" x14ac:dyDescent="0.3">
      <c r="A9138" t="s">
        <v>16416</v>
      </c>
      <c r="B9138" t="s">
        <v>16417</v>
      </c>
      <c r="C9138" t="s">
        <v>16418</v>
      </c>
    </row>
    <row r="9139" spans="1:3" x14ac:dyDescent="0.3">
      <c r="A9139" t="s">
        <v>16419</v>
      </c>
      <c r="B9139" t="s">
        <v>16417</v>
      </c>
      <c r="C9139" t="s">
        <v>11633</v>
      </c>
    </row>
    <row r="9140" spans="1:3" x14ac:dyDescent="0.3">
      <c r="A9140" t="s">
        <v>16420</v>
      </c>
      <c r="B9140" t="s">
        <v>16421</v>
      </c>
      <c r="C9140" s="1">
        <v>35796</v>
      </c>
    </row>
    <row r="9141" spans="1:3" x14ac:dyDescent="0.3">
      <c r="A9141" t="s">
        <v>16422</v>
      </c>
      <c r="B9141" t="s">
        <v>16421</v>
      </c>
      <c r="C9141" t="s">
        <v>16423</v>
      </c>
    </row>
    <row r="9142" spans="1:3" x14ac:dyDescent="0.3">
      <c r="A9142" t="s">
        <v>16424</v>
      </c>
      <c r="B9142" t="s">
        <v>16425</v>
      </c>
      <c r="C9142" t="s">
        <v>16426</v>
      </c>
    </row>
    <row r="9143" spans="1:3" x14ac:dyDescent="0.3">
      <c r="A9143" t="s">
        <v>16427</v>
      </c>
      <c r="B9143" t="s">
        <v>16425</v>
      </c>
      <c r="C9143" s="1">
        <v>35065</v>
      </c>
    </row>
    <row r="9144" spans="1:3" x14ac:dyDescent="0.3">
      <c r="A9144" t="s">
        <v>16428</v>
      </c>
      <c r="B9144" t="s">
        <v>16429</v>
      </c>
      <c r="C9144" t="s">
        <v>1497</v>
      </c>
    </row>
    <row r="9145" spans="1:3" x14ac:dyDescent="0.3">
      <c r="A9145" t="s">
        <v>16430</v>
      </c>
      <c r="B9145" t="s">
        <v>16431</v>
      </c>
      <c r="C9145" s="1">
        <v>41275</v>
      </c>
    </row>
    <row r="9146" spans="1:3" x14ac:dyDescent="0.3">
      <c r="A9146" t="s">
        <v>16432</v>
      </c>
      <c r="B9146" t="s">
        <v>14027</v>
      </c>
      <c r="C9146">
        <v>2001</v>
      </c>
    </row>
    <row r="9147" spans="1:3" x14ac:dyDescent="0.3">
      <c r="A9147" t="s">
        <v>16433</v>
      </c>
      <c r="B9147" t="s">
        <v>16434</v>
      </c>
      <c r="C9147" s="1">
        <v>42348</v>
      </c>
    </row>
    <row r="9148" spans="1:3" x14ac:dyDescent="0.3">
      <c r="A9148" t="s">
        <v>16435</v>
      </c>
      <c r="B9148" t="s">
        <v>16436</v>
      </c>
      <c r="C9148">
        <v>1999</v>
      </c>
    </row>
    <row r="9149" spans="1:3" x14ac:dyDescent="0.3">
      <c r="A9149" t="s">
        <v>16437</v>
      </c>
      <c r="B9149" t="s">
        <v>12201</v>
      </c>
      <c r="C9149" s="1">
        <v>35071</v>
      </c>
    </row>
    <row r="9150" spans="1:3" x14ac:dyDescent="0.3">
      <c r="A9150" t="s">
        <v>16438</v>
      </c>
      <c r="B9150" t="s">
        <v>16439</v>
      </c>
      <c r="C9150" t="s">
        <v>16440</v>
      </c>
    </row>
    <row r="9151" spans="1:3" x14ac:dyDescent="0.3">
      <c r="A9151" t="s">
        <v>16441</v>
      </c>
      <c r="B9151" t="s">
        <v>16442</v>
      </c>
      <c r="C9151" s="1">
        <v>32599</v>
      </c>
    </row>
    <row r="9152" spans="1:3" x14ac:dyDescent="0.3">
      <c r="A9152" t="s">
        <v>16443</v>
      </c>
      <c r="B9152" t="s">
        <v>16444</v>
      </c>
      <c r="C9152">
        <v>1978</v>
      </c>
    </row>
    <row r="9153" spans="1:3" x14ac:dyDescent="0.3">
      <c r="A9153" t="s">
        <v>16445</v>
      </c>
      <c r="B9153" t="s">
        <v>16446</v>
      </c>
      <c r="C9153" s="1">
        <v>28126</v>
      </c>
    </row>
    <row r="9154" spans="1:3" x14ac:dyDescent="0.3">
      <c r="A9154" t="s">
        <v>16447</v>
      </c>
      <c r="B9154" t="s">
        <v>16448</v>
      </c>
      <c r="C9154">
        <v>1996</v>
      </c>
    </row>
    <row r="9155" spans="1:3" x14ac:dyDescent="0.3">
      <c r="A9155" t="s">
        <v>16449</v>
      </c>
      <c r="B9155" t="s">
        <v>16450</v>
      </c>
      <c r="C9155" t="s">
        <v>16451</v>
      </c>
    </row>
    <row r="9156" spans="1:3" x14ac:dyDescent="0.3">
      <c r="A9156" t="s">
        <v>16452</v>
      </c>
      <c r="B9156" t="s">
        <v>16453</v>
      </c>
      <c r="C9156">
        <v>1996</v>
      </c>
    </row>
    <row r="9157" spans="1:3" x14ac:dyDescent="0.3">
      <c r="A9157" t="s">
        <v>16454</v>
      </c>
      <c r="B9157" t="s">
        <v>16453</v>
      </c>
      <c r="C9157" t="s">
        <v>16451</v>
      </c>
    </row>
    <row r="9158" spans="1:3" x14ac:dyDescent="0.3">
      <c r="A9158" t="s">
        <v>16455</v>
      </c>
      <c r="B9158" t="s">
        <v>16456</v>
      </c>
      <c r="C9158">
        <v>1993</v>
      </c>
    </row>
    <row r="9159" spans="1:3" x14ac:dyDescent="0.3">
      <c r="A9159" t="s">
        <v>16457</v>
      </c>
      <c r="B9159" t="s">
        <v>16456</v>
      </c>
      <c r="C9159" s="1">
        <v>34100</v>
      </c>
    </row>
    <row r="9160" spans="1:3" x14ac:dyDescent="0.3">
      <c r="A9160" t="s">
        <v>16458</v>
      </c>
      <c r="B9160" t="s">
        <v>16459</v>
      </c>
      <c r="C9160" t="s">
        <v>16460</v>
      </c>
    </row>
    <row r="9161" spans="1:3" x14ac:dyDescent="0.3">
      <c r="A9161" t="s">
        <v>16461</v>
      </c>
      <c r="B9161" t="s">
        <v>16459</v>
      </c>
      <c r="C9161" t="s">
        <v>16460</v>
      </c>
    </row>
    <row r="9162" spans="1:3" x14ac:dyDescent="0.3">
      <c r="A9162" t="s">
        <v>16462</v>
      </c>
      <c r="B9162" t="s">
        <v>16463</v>
      </c>
      <c r="C9162" t="s">
        <v>16460</v>
      </c>
    </row>
    <row r="9163" spans="1:3" x14ac:dyDescent="0.3">
      <c r="A9163" t="s">
        <v>16464</v>
      </c>
      <c r="B9163" t="s">
        <v>16465</v>
      </c>
      <c r="C9163" t="s">
        <v>12275</v>
      </c>
    </row>
    <row r="9164" spans="1:3" x14ac:dyDescent="0.3">
      <c r="A9164" t="s">
        <v>16466</v>
      </c>
      <c r="B9164" t="s">
        <v>16467</v>
      </c>
      <c r="C9164" t="s">
        <v>277</v>
      </c>
    </row>
    <row r="9165" spans="1:3" x14ac:dyDescent="0.3">
      <c r="A9165" t="s">
        <v>16468</v>
      </c>
      <c r="B9165" t="s">
        <v>16467</v>
      </c>
      <c r="C9165" t="s">
        <v>277</v>
      </c>
    </row>
    <row r="9166" spans="1:3" x14ac:dyDescent="0.3">
      <c r="A9166" t="s">
        <v>16469</v>
      </c>
      <c r="B9166" t="s">
        <v>16467</v>
      </c>
      <c r="C9166" t="s">
        <v>277</v>
      </c>
    </row>
    <row r="9167" spans="1:3" x14ac:dyDescent="0.3">
      <c r="A9167" t="s">
        <v>16470</v>
      </c>
      <c r="B9167" t="s">
        <v>16471</v>
      </c>
      <c r="C9167" t="s">
        <v>277</v>
      </c>
    </row>
    <row r="9168" spans="1:3" x14ac:dyDescent="0.3">
      <c r="A9168" t="s">
        <v>16472</v>
      </c>
      <c r="B9168" t="s">
        <v>16467</v>
      </c>
      <c r="C9168" t="s">
        <v>277</v>
      </c>
    </row>
    <row r="9169" spans="1:3" x14ac:dyDescent="0.3">
      <c r="A9169" t="s">
        <v>16473</v>
      </c>
      <c r="B9169" t="s">
        <v>16467</v>
      </c>
      <c r="C9169" t="s">
        <v>277</v>
      </c>
    </row>
    <row r="9170" spans="1:3" x14ac:dyDescent="0.3">
      <c r="A9170" t="s">
        <v>16474</v>
      </c>
      <c r="B9170" t="s">
        <v>16475</v>
      </c>
      <c r="C9170" s="1">
        <v>42320</v>
      </c>
    </row>
    <row r="9171" spans="1:3" x14ac:dyDescent="0.3">
      <c r="A9171" t="s">
        <v>16476</v>
      </c>
      <c r="B9171" t="s">
        <v>16477</v>
      </c>
      <c r="C9171" s="1">
        <v>42320</v>
      </c>
    </row>
    <row r="9172" spans="1:3" x14ac:dyDescent="0.3">
      <c r="A9172" t="s">
        <v>16478</v>
      </c>
      <c r="B9172" t="s">
        <v>16477</v>
      </c>
      <c r="C9172" s="1">
        <v>42320</v>
      </c>
    </row>
    <row r="9173" spans="1:3" x14ac:dyDescent="0.3">
      <c r="A9173" t="s">
        <v>16479</v>
      </c>
      <c r="B9173" t="s">
        <v>16477</v>
      </c>
      <c r="C9173" s="1">
        <v>42320</v>
      </c>
    </row>
    <row r="9174" spans="1:3" x14ac:dyDescent="0.3">
      <c r="A9174" t="s">
        <v>16480</v>
      </c>
      <c r="B9174" t="s">
        <v>16481</v>
      </c>
      <c r="C9174" t="s">
        <v>16482</v>
      </c>
    </row>
    <row r="9175" spans="1:3" x14ac:dyDescent="0.3">
      <c r="A9175" t="s">
        <v>16483</v>
      </c>
      <c r="B9175" t="s">
        <v>16484</v>
      </c>
      <c r="C9175" s="1">
        <v>42435</v>
      </c>
    </row>
    <row r="9176" spans="1:3" x14ac:dyDescent="0.3">
      <c r="A9176" t="s">
        <v>16485</v>
      </c>
      <c r="B9176" t="s">
        <v>16484</v>
      </c>
      <c r="C9176" t="s">
        <v>3835</v>
      </c>
    </row>
    <row r="9177" spans="1:3" x14ac:dyDescent="0.3">
      <c r="A9177" t="s">
        <v>16486</v>
      </c>
      <c r="B9177" t="s">
        <v>16487</v>
      </c>
      <c r="C9177" s="1">
        <v>42677</v>
      </c>
    </row>
    <row r="9178" spans="1:3" x14ac:dyDescent="0.3">
      <c r="A9178" t="s">
        <v>16488</v>
      </c>
      <c r="B9178" t="s">
        <v>16489</v>
      </c>
      <c r="C9178" s="1">
        <v>40544</v>
      </c>
    </row>
    <row r="9179" spans="1:3" x14ac:dyDescent="0.3">
      <c r="A9179" t="s">
        <v>16490</v>
      </c>
      <c r="B9179" t="s">
        <v>16491</v>
      </c>
      <c r="C9179" s="1">
        <v>39814</v>
      </c>
    </row>
    <row r="9180" spans="1:3" x14ac:dyDescent="0.3">
      <c r="A9180" t="s">
        <v>16492</v>
      </c>
      <c r="B9180" t="s">
        <v>16493</v>
      </c>
      <c r="C9180" s="1">
        <v>37987</v>
      </c>
    </row>
    <row r="9181" spans="1:3" x14ac:dyDescent="0.3">
      <c r="A9181" t="s">
        <v>16494</v>
      </c>
      <c r="B9181" t="s">
        <v>16495</v>
      </c>
      <c r="C9181" s="1">
        <v>42897</v>
      </c>
    </row>
    <row r="9182" spans="1:3" x14ac:dyDescent="0.3">
      <c r="A9182" t="s">
        <v>16496</v>
      </c>
      <c r="B9182" t="s">
        <v>16497</v>
      </c>
      <c r="C9182" s="1">
        <v>43050</v>
      </c>
    </row>
    <row r="9183" spans="1:3" x14ac:dyDescent="0.3">
      <c r="A9183" t="s">
        <v>16498</v>
      </c>
      <c r="B9183" t="s">
        <v>16495</v>
      </c>
      <c r="C9183" t="s">
        <v>2160</v>
      </c>
    </row>
    <row r="9184" spans="1:3" x14ac:dyDescent="0.3">
      <c r="A9184" t="s">
        <v>16499</v>
      </c>
      <c r="B9184" t="s">
        <v>16500</v>
      </c>
      <c r="C9184" t="s">
        <v>4</v>
      </c>
    </row>
    <row r="9185" spans="1:3" x14ac:dyDescent="0.3">
      <c r="A9185" t="s">
        <v>16501</v>
      </c>
      <c r="B9185" t="s">
        <v>16502</v>
      </c>
      <c r="C9185" t="s">
        <v>4361</v>
      </c>
    </row>
    <row r="9186" spans="1:3" x14ac:dyDescent="0.3">
      <c r="A9186" t="s">
        <v>16503</v>
      </c>
      <c r="B9186" t="s">
        <v>16504</v>
      </c>
      <c r="C9186" s="1">
        <v>40544</v>
      </c>
    </row>
    <row r="9187" spans="1:3" x14ac:dyDescent="0.3">
      <c r="A9187" t="s">
        <v>16505</v>
      </c>
      <c r="B9187" t="s">
        <v>16504</v>
      </c>
      <c r="C9187" s="1">
        <v>40544</v>
      </c>
    </row>
    <row r="9188" spans="1:3" x14ac:dyDescent="0.3">
      <c r="A9188" t="s">
        <v>16506</v>
      </c>
      <c r="B9188" t="s">
        <v>16507</v>
      </c>
      <c r="C9188" t="s">
        <v>16508</v>
      </c>
    </row>
    <row r="9189" spans="1:3" x14ac:dyDescent="0.3">
      <c r="A9189" t="s">
        <v>16509</v>
      </c>
      <c r="B9189" t="s">
        <v>16510</v>
      </c>
      <c r="C9189" s="1">
        <v>38718</v>
      </c>
    </row>
    <row r="9190" spans="1:3" x14ac:dyDescent="0.3">
      <c r="A9190" t="s">
        <v>16511</v>
      </c>
      <c r="B9190" t="s">
        <v>16512</v>
      </c>
      <c r="C9190" s="1">
        <v>38144</v>
      </c>
    </row>
    <row r="9191" spans="1:3" x14ac:dyDescent="0.3">
      <c r="A9191" t="s">
        <v>16513</v>
      </c>
      <c r="B9191" t="s">
        <v>16512</v>
      </c>
      <c r="C9191" s="1">
        <v>38328</v>
      </c>
    </row>
    <row r="9192" spans="1:3" x14ac:dyDescent="0.3">
      <c r="A9192" t="s">
        <v>16514</v>
      </c>
      <c r="B9192" t="s">
        <v>16515</v>
      </c>
      <c r="C9192" s="1">
        <v>37777</v>
      </c>
    </row>
    <row r="9193" spans="1:3" x14ac:dyDescent="0.3">
      <c r="A9193" t="s">
        <v>16516</v>
      </c>
      <c r="B9193" t="s">
        <v>16515</v>
      </c>
      <c r="C9193" s="1">
        <v>37777</v>
      </c>
    </row>
    <row r="9194" spans="1:3" x14ac:dyDescent="0.3">
      <c r="A9194" t="s">
        <v>16517</v>
      </c>
      <c r="B9194" t="s">
        <v>16518</v>
      </c>
      <c r="C9194" t="s">
        <v>1633</v>
      </c>
    </row>
    <row r="9195" spans="1:3" x14ac:dyDescent="0.3">
      <c r="A9195" t="s">
        <v>16519</v>
      </c>
      <c r="B9195" t="s">
        <v>16518</v>
      </c>
      <c r="C9195" t="s">
        <v>1633</v>
      </c>
    </row>
    <row r="9196" spans="1:3" x14ac:dyDescent="0.3">
      <c r="A9196" t="s">
        <v>16520</v>
      </c>
      <c r="B9196" t="s">
        <v>16518</v>
      </c>
      <c r="C9196" t="s">
        <v>1633</v>
      </c>
    </row>
    <row r="9197" spans="1:3" x14ac:dyDescent="0.3">
      <c r="A9197" t="s">
        <v>16521</v>
      </c>
      <c r="B9197" t="s">
        <v>16522</v>
      </c>
      <c r="C9197" s="1">
        <v>40544</v>
      </c>
    </row>
    <row r="9198" spans="1:3" x14ac:dyDescent="0.3">
      <c r="A9198" t="s">
        <v>16523</v>
      </c>
      <c r="B9198" t="s">
        <v>16522</v>
      </c>
      <c r="C9198" s="1">
        <v>40544</v>
      </c>
    </row>
    <row r="9199" spans="1:3" x14ac:dyDescent="0.3">
      <c r="A9199" t="s">
        <v>16524</v>
      </c>
      <c r="B9199" t="s">
        <v>16522</v>
      </c>
      <c r="C9199" s="1">
        <v>40544</v>
      </c>
    </row>
    <row r="9200" spans="1:3" x14ac:dyDescent="0.3">
      <c r="A9200" t="s">
        <v>16525</v>
      </c>
      <c r="B9200" t="s">
        <v>16522</v>
      </c>
      <c r="C9200" s="1">
        <v>40643</v>
      </c>
    </row>
    <row r="9201" spans="1:3" x14ac:dyDescent="0.3">
      <c r="A9201" t="s">
        <v>16526</v>
      </c>
      <c r="B9201" t="s">
        <v>16527</v>
      </c>
      <c r="C9201" s="1">
        <v>40544</v>
      </c>
    </row>
    <row r="9202" spans="1:3" x14ac:dyDescent="0.3">
      <c r="A9202" t="s">
        <v>16528</v>
      </c>
      <c r="B9202" t="s">
        <v>16529</v>
      </c>
      <c r="C9202" s="1">
        <v>40544</v>
      </c>
    </row>
    <row r="9203" spans="1:3" x14ac:dyDescent="0.3">
      <c r="A9203" t="s">
        <v>16530</v>
      </c>
      <c r="B9203" t="s">
        <v>16529</v>
      </c>
      <c r="C9203" s="1">
        <v>40544</v>
      </c>
    </row>
    <row r="9204" spans="1:3" x14ac:dyDescent="0.3">
      <c r="A9204" t="s">
        <v>16531</v>
      </c>
      <c r="B9204" t="s">
        <v>16532</v>
      </c>
      <c r="C9204" t="s">
        <v>1392</v>
      </c>
    </row>
    <row r="9205" spans="1:3" x14ac:dyDescent="0.3">
      <c r="A9205" t="s">
        <v>16533</v>
      </c>
      <c r="B9205" t="s">
        <v>16534</v>
      </c>
      <c r="C9205" t="s">
        <v>2689</v>
      </c>
    </row>
    <row r="9206" spans="1:3" x14ac:dyDescent="0.3">
      <c r="A9206" t="s">
        <v>16535</v>
      </c>
      <c r="B9206" t="s">
        <v>16534</v>
      </c>
      <c r="C9206" t="s">
        <v>2667</v>
      </c>
    </row>
    <row r="9207" spans="1:3" x14ac:dyDescent="0.3">
      <c r="A9207" t="s">
        <v>16536</v>
      </c>
      <c r="B9207" t="s">
        <v>16537</v>
      </c>
      <c r="C9207" t="s">
        <v>2250</v>
      </c>
    </row>
    <row r="9208" spans="1:3" x14ac:dyDescent="0.3">
      <c r="A9208" t="s">
        <v>16538</v>
      </c>
      <c r="B9208" t="s">
        <v>16537</v>
      </c>
      <c r="C9208" t="s">
        <v>16539</v>
      </c>
    </row>
    <row r="9209" spans="1:3" x14ac:dyDescent="0.3">
      <c r="A9209" t="s">
        <v>16540</v>
      </c>
      <c r="B9209" t="s">
        <v>16541</v>
      </c>
      <c r="C9209" t="s">
        <v>209</v>
      </c>
    </row>
    <row r="9210" spans="1:3" x14ac:dyDescent="0.3">
      <c r="A9210" t="s">
        <v>16542</v>
      </c>
      <c r="B9210" t="s">
        <v>16543</v>
      </c>
      <c r="C9210" t="s">
        <v>12839</v>
      </c>
    </row>
    <row r="9211" spans="1:3" x14ac:dyDescent="0.3">
      <c r="A9211" t="s">
        <v>16544</v>
      </c>
      <c r="B9211" t="s">
        <v>16545</v>
      </c>
      <c r="C9211" t="s">
        <v>69</v>
      </c>
    </row>
    <row r="9212" spans="1:3" x14ac:dyDescent="0.3">
      <c r="A9212" t="s">
        <v>16546</v>
      </c>
      <c r="B9212" t="s">
        <v>12887</v>
      </c>
      <c r="C9212" t="s">
        <v>12051</v>
      </c>
    </row>
    <row r="9213" spans="1:3" x14ac:dyDescent="0.3">
      <c r="A9213" t="s">
        <v>16547</v>
      </c>
      <c r="B9213" t="s">
        <v>16548</v>
      </c>
      <c r="C9213" s="1">
        <v>41643</v>
      </c>
    </row>
    <row r="9214" spans="1:3" x14ac:dyDescent="0.3">
      <c r="A9214" t="s">
        <v>16549</v>
      </c>
      <c r="B9214" t="s">
        <v>16550</v>
      </c>
      <c r="C9214" s="1">
        <v>42896</v>
      </c>
    </row>
    <row r="9215" spans="1:3" x14ac:dyDescent="0.3">
      <c r="A9215" t="s">
        <v>16551</v>
      </c>
      <c r="B9215" t="s">
        <v>16550</v>
      </c>
      <c r="C9215" s="1">
        <v>42896</v>
      </c>
    </row>
    <row r="9216" spans="1:3" x14ac:dyDescent="0.3">
      <c r="A9216" t="s">
        <v>16552</v>
      </c>
      <c r="B9216" t="s">
        <v>16553</v>
      </c>
      <c r="C9216" s="1">
        <v>43074</v>
      </c>
    </row>
    <row r="9217" spans="1:3" x14ac:dyDescent="0.3">
      <c r="A9217" t="s">
        <v>16554</v>
      </c>
      <c r="B9217" t="s">
        <v>16553</v>
      </c>
      <c r="C9217" s="1">
        <v>43074</v>
      </c>
    </row>
    <row r="9218" spans="1:3" x14ac:dyDescent="0.3">
      <c r="A9218" t="s">
        <v>16555</v>
      </c>
      <c r="B9218" t="s">
        <v>16556</v>
      </c>
      <c r="C9218" t="s">
        <v>2182</v>
      </c>
    </row>
    <row r="9219" spans="1:3" x14ac:dyDescent="0.3">
      <c r="A9219" t="s">
        <v>16557</v>
      </c>
      <c r="B9219" t="s">
        <v>16558</v>
      </c>
      <c r="C9219" t="s">
        <v>1491</v>
      </c>
    </row>
    <row r="9220" spans="1:3" x14ac:dyDescent="0.3">
      <c r="A9220" t="s">
        <v>16559</v>
      </c>
      <c r="B9220" t="s">
        <v>16558</v>
      </c>
      <c r="C9220" t="s">
        <v>1491</v>
      </c>
    </row>
    <row r="9221" spans="1:3" x14ac:dyDescent="0.3">
      <c r="A9221" t="s">
        <v>16560</v>
      </c>
      <c r="B9221" t="s">
        <v>16561</v>
      </c>
      <c r="C9221" t="s">
        <v>6</v>
      </c>
    </row>
    <row r="9222" spans="1:3" x14ac:dyDescent="0.3">
      <c r="A9222" t="s">
        <v>16562</v>
      </c>
      <c r="B9222" t="s">
        <v>16563</v>
      </c>
      <c r="C9222" t="s">
        <v>3567</v>
      </c>
    </row>
    <row r="9223" spans="1:3" x14ac:dyDescent="0.3">
      <c r="A9223" t="s">
        <v>16564</v>
      </c>
      <c r="B9223" t="s">
        <v>16565</v>
      </c>
      <c r="C9223" t="s">
        <v>14382</v>
      </c>
    </row>
    <row r="9224" spans="1:3" x14ac:dyDescent="0.3">
      <c r="A9224" t="s">
        <v>16566</v>
      </c>
      <c r="B9224" t="s">
        <v>16567</v>
      </c>
      <c r="C9224" t="s">
        <v>106</v>
      </c>
    </row>
    <row r="9225" spans="1:3" x14ac:dyDescent="0.3">
      <c r="A9225" t="s">
        <v>10151</v>
      </c>
      <c r="B9225" t="s">
        <v>10152</v>
      </c>
      <c r="C9225" s="1">
        <v>42463</v>
      </c>
    </row>
    <row r="9226" spans="1:3" x14ac:dyDescent="0.3">
      <c r="A9226" t="s">
        <v>16568</v>
      </c>
      <c r="B9226" t="s">
        <v>16569</v>
      </c>
      <c r="C9226" t="s">
        <v>2494</v>
      </c>
    </row>
    <row r="9227" spans="1:3" x14ac:dyDescent="0.3">
      <c r="A9227" t="s">
        <v>16570</v>
      </c>
      <c r="B9227" t="s">
        <v>16571</v>
      </c>
      <c r="C9227" t="s">
        <v>13622</v>
      </c>
    </row>
    <row r="9228" spans="1:3" x14ac:dyDescent="0.3">
      <c r="A9228" t="s">
        <v>16572</v>
      </c>
      <c r="B9228" t="s">
        <v>16573</v>
      </c>
      <c r="C9228" s="1">
        <v>40881</v>
      </c>
    </row>
    <row r="9229" spans="1:3" x14ac:dyDescent="0.3">
      <c r="A9229" t="s">
        <v>16574</v>
      </c>
      <c r="B9229" t="s">
        <v>16575</v>
      </c>
      <c r="C9229" s="1">
        <v>39814</v>
      </c>
    </row>
    <row r="9230" spans="1:3" x14ac:dyDescent="0.3">
      <c r="A9230" t="s">
        <v>16576</v>
      </c>
      <c r="B9230" t="s">
        <v>16577</v>
      </c>
      <c r="C9230" s="1">
        <v>38878</v>
      </c>
    </row>
    <row r="9231" spans="1:3" x14ac:dyDescent="0.3">
      <c r="A9231" t="s">
        <v>16578</v>
      </c>
      <c r="B9231" t="s">
        <v>16579</v>
      </c>
      <c r="C9231" s="1">
        <v>38631</v>
      </c>
    </row>
    <row r="9232" spans="1:3" x14ac:dyDescent="0.3">
      <c r="A9232" t="s">
        <v>16580</v>
      </c>
      <c r="B9232" t="s">
        <v>16581</v>
      </c>
      <c r="C9232" s="1">
        <v>38661</v>
      </c>
    </row>
    <row r="9233" spans="1:3" x14ac:dyDescent="0.3">
      <c r="A9233" t="s">
        <v>16582</v>
      </c>
      <c r="B9233" t="s">
        <v>16583</v>
      </c>
      <c r="C9233">
        <v>1999</v>
      </c>
    </row>
    <row r="9234" spans="1:3" x14ac:dyDescent="0.3">
      <c r="A9234" t="s">
        <v>16584</v>
      </c>
      <c r="B9234" t="s">
        <v>16585</v>
      </c>
      <c r="C9234" s="1">
        <v>42166</v>
      </c>
    </row>
    <row r="9235" spans="1:3" x14ac:dyDescent="0.3">
      <c r="A9235" t="s">
        <v>16586</v>
      </c>
      <c r="B9235" t="s">
        <v>16585</v>
      </c>
      <c r="C9235" s="1">
        <v>42166</v>
      </c>
    </row>
    <row r="9236" spans="1:3" x14ac:dyDescent="0.3">
      <c r="A9236" t="s">
        <v>16587</v>
      </c>
      <c r="B9236" t="s">
        <v>16588</v>
      </c>
      <c r="C9236" s="1">
        <v>41246</v>
      </c>
    </row>
    <row r="9237" spans="1:3" x14ac:dyDescent="0.3">
      <c r="A9237" t="s">
        <v>16589</v>
      </c>
      <c r="B9237" t="s">
        <v>16588</v>
      </c>
      <c r="C9237" t="s">
        <v>13624</v>
      </c>
    </row>
    <row r="9238" spans="1:3" x14ac:dyDescent="0.3">
      <c r="A9238" t="s">
        <v>16590</v>
      </c>
      <c r="B9238" t="s">
        <v>16588</v>
      </c>
      <c r="C9238" t="s">
        <v>13624</v>
      </c>
    </row>
    <row r="9239" spans="1:3" x14ac:dyDescent="0.3">
      <c r="A9239" t="s">
        <v>16591</v>
      </c>
      <c r="B9239" t="s">
        <v>16588</v>
      </c>
      <c r="C9239" s="1">
        <v>41246</v>
      </c>
    </row>
    <row r="9240" spans="1:3" x14ac:dyDescent="0.3">
      <c r="A9240" t="s">
        <v>16592</v>
      </c>
      <c r="B9240" t="s">
        <v>16593</v>
      </c>
      <c r="C9240" s="1">
        <v>40308</v>
      </c>
    </row>
    <row r="9241" spans="1:3" x14ac:dyDescent="0.3">
      <c r="A9241" t="s">
        <v>16594</v>
      </c>
      <c r="B9241" t="s">
        <v>16595</v>
      </c>
      <c r="C9241" s="1">
        <v>40188</v>
      </c>
    </row>
    <row r="9242" spans="1:3" x14ac:dyDescent="0.3">
      <c r="A9242" t="s">
        <v>16596</v>
      </c>
      <c r="B9242" t="s">
        <v>16597</v>
      </c>
      <c r="C9242" s="1">
        <v>42554</v>
      </c>
    </row>
    <row r="9243" spans="1:3" x14ac:dyDescent="0.3">
      <c r="A9243" t="s">
        <v>16598</v>
      </c>
      <c r="B9243" t="s">
        <v>16597</v>
      </c>
      <c r="C9243" s="1">
        <v>42463</v>
      </c>
    </row>
    <row r="9244" spans="1:3" x14ac:dyDescent="0.3">
      <c r="A9244" t="s">
        <v>16599</v>
      </c>
      <c r="B9244" t="s">
        <v>6642</v>
      </c>
      <c r="C9244" s="1">
        <v>38205</v>
      </c>
    </row>
    <row r="9245" spans="1:3" x14ac:dyDescent="0.3">
      <c r="A9245" t="s">
        <v>16600</v>
      </c>
      <c r="B9245" t="s">
        <v>6642</v>
      </c>
      <c r="C9245" t="s">
        <v>16601</v>
      </c>
    </row>
    <row r="9246" spans="1:3" x14ac:dyDescent="0.3">
      <c r="A9246" t="s">
        <v>16602</v>
      </c>
      <c r="B9246" t="s">
        <v>16603</v>
      </c>
      <c r="C9246">
        <v>2001</v>
      </c>
    </row>
    <row r="9247" spans="1:3" x14ac:dyDescent="0.3">
      <c r="A9247" t="s">
        <v>16604</v>
      </c>
      <c r="B9247" t="s">
        <v>16603</v>
      </c>
      <c r="C9247" t="s">
        <v>10091</v>
      </c>
    </row>
    <row r="9248" spans="1:3" x14ac:dyDescent="0.3">
      <c r="A9248" t="s">
        <v>16605</v>
      </c>
      <c r="B9248" t="s">
        <v>16606</v>
      </c>
      <c r="C9248">
        <v>1997</v>
      </c>
    </row>
    <row r="9249" spans="1:3" x14ac:dyDescent="0.3">
      <c r="A9249" t="s">
        <v>16607</v>
      </c>
      <c r="B9249" t="s">
        <v>16608</v>
      </c>
      <c r="C9249">
        <v>1985</v>
      </c>
    </row>
    <row r="9250" spans="1:3" x14ac:dyDescent="0.3">
      <c r="A9250" t="s">
        <v>16609</v>
      </c>
      <c r="B9250" t="s">
        <v>16610</v>
      </c>
      <c r="C9250" t="s">
        <v>16611</v>
      </c>
    </row>
    <row r="9251" spans="1:3" x14ac:dyDescent="0.3">
      <c r="A9251" t="s">
        <v>16612</v>
      </c>
      <c r="B9251" t="s">
        <v>16613</v>
      </c>
      <c r="C9251" t="s">
        <v>16614</v>
      </c>
    </row>
    <row r="9252" spans="1:3" x14ac:dyDescent="0.3">
      <c r="A9252" t="s">
        <v>16615</v>
      </c>
      <c r="B9252" t="s">
        <v>16616</v>
      </c>
      <c r="C9252">
        <v>1967</v>
      </c>
    </row>
    <row r="9253" spans="1:3" x14ac:dyDescent="0.3">
      <c r="A9253" t="s">
        <v>16617</v>
      </c>
      <c r="B9253" t="s">
        <v>16618</v>
      </c>
      <c r="C9253">
        <v>1966</v>
      </c>
    </row>
    <row r="9254" spans="1:3" x14ac:dyDescent="0.3">
      <c r="A9254" t="s">
        <v>16619</v>
      </c>
      <c r="B9254" t="s">
        <v>16620</v>
      </c>
      <c r="C9254" t="s">
        <v>209</v>
      </c>
    </row>
    <row r="9255" spans="1:3" x14ac:dyDescent="0.3">
      <c r="A9255" t="s">
        <v>16621</v>
      </c>
      <c r="B9255" t="s">
        <v>16622</v>
      </c>
      <c r="C9255" t="s">
        <v>209</v>
      </c>
    </row>
    <row r="9256" spans="1:3" x14ac:dyDescent="0.3">
      <c r="A9256" t="s">
        <v>16623</v>
      </c>
      <c r="B9256" t="s">
        <v>16624</v>
      </c>
      <c r="C9256" t="s">
        <v>209</v>
      </c>
    </row>
    <row r="9257" spans="1:3" x14ac:dyDescent="0.3">
      <c r="A9257" t="s">
        <v>16625</v>
      </c>
      <c r="B9257" t="s">
        <v>16626</v>
      </c>
      <c r="C9257" t="s">
        <v>209</v>
      </c>
    </row>
    <row r="9258" spans="1:3" x14ac:dyDescent="0.3">
      <c r="A9258" t="s">
        <v>16627</v>
      </c>
      <c r="B9258" t="s">
        <v>16628</v>
      </c>
      <c r="C9258" s="1">
        <v>42896</v>
      </c>
    </row>
    <row r="9259" spans="1:3" x14ac:dyDescent="0.3">
      <c r="A9259" t="s">
        <v>16629</v>
      </c>
      <c r="B9259" t="s">
        <v>16630</v>
      </c>
      <c r="C9259" t="s">
        <v>16631</v>
      </c>
    </row>
    <row r="9260" spans="1:3" x14ac:dyDescent="0.3">
      <c r="A9260" t="s">
        <v>16632</v>
      </c>
      <c r="B9260" t="s">
        <v>16633</v>
      </c>
      <c r="C9260" s="1">
        <v>42409</v>
      </c>
    </row>
    <row r="9261" spans="1:3" x14ac:dyDescent="0.3">
      <c r="A9261" t="s">
        <v>16634</v>
      </c>
      <c r="B9261" t="s">
        <v>16635</v>
      </c>
      <c r="C9261" t="s">
        <v>4</v>
      </c>
    </row>
    <row r="9262" spans="1:3" x14ac:dyDescent="0.3">
      <c r="A9262" t="s">
        <v>16636</v>
      </c>
      <c r="B9262" t="s">
        <v>16637</v>
      </c>
      <c r="C9262" t="s">
        <v>4</v>
      </c>
    </row>
    <row r="9263" spans="1:3" x14ac:dyDescent="0.3">
      <c r="A9263" t="s">
        <v>16638</v>
      </c>
      <c r="B9263" t="s">
        <v>16639</v>
      </c>
      <c r="C9263" t="s">
        <v>4</v>
      </c>
    </row>
    <row r="9264" spans="1:3" x14ac:dyDescent="0.3">
      <c r="A9264" t="s">
        <v>16640</v>
      </c>
      <c r="B9264" t="s">
        <v>16641</v>
      </c>
      <c r="C9264" s="1">
        <v>40310</v>
      </c>
    </row>
    <row r="9265" spans="1:3" x14ac:dyDescent="0.3">
      <c r="A9265" t="s">
        <v>16642</v>
      </c>
      <c r="B9265" t="s">
        <v>16643</v>
      </c>
      <c r="C9265" s="1">
        <v>39822</v>
      </c>
    </row>
    <row r="9266" spans="1:3" x14ac:dyDescent="0.3">
      <c r="A9266" t="s">
        <v>16644</v>
      </c>
      <c r="B9266" t="s">
        <v>16645</v>
      </c>
      <c r="C9266" s="1">
        <v>41334</v>
      </c>
    </row>
    <row r="9267" spans="1:3" x14ac:dyDescent="0.3">
      <c r="A9267" t="s">
        <v>16646</v>
      </c>
      <c r="B9267" t="s">
        <v>16647</v>
      </c>
      <c r="C9267" t="s">
        <v>3152</v>
      </c>
    </row>
    <row r="9268" spans="1:3" x14ac:dyDescent="0.3">
      <c r="A9268" t="s">
        <v>16648</v>
      </c>
      <c r="B9268" t="s">
        <v>16649</v>
      </c>
      <c r="C9268" t="s">
        <v>2368</v>
      </c>
    </row>
    <row r="9269" spans="1:3" x14ac:dyDescent="0.3">
      <c r="A9269" t="s">
        <v>16650</v>
      </c>
      <c r="B9269" t="s">
        <v>16651</v>
      </c>
      <c r="C9269" s="1">
        <v>40429</v>
      </c>
    </row>
    <row r="9270" spans="1:3" x14ac:dyDescent="0.3">
      <c r="A9270" t="s">
        <v>16652</v>
      </c>
      <c r="B9270" t="s">
        <v>16653</v>
      </c>
      <c r="C9270" t="s">
        <v>676</v>
      </c>
    </row>
    <row r="9271" spans="1:3" x14ac:dyDescent="0.3">
      <c r="A9271" t="s">
        <v>16654</v>
      </c>
      <c r="B9271" t="s">
        <v>16655</v>
      </c>
      <c r="C9271" s="1">
        <v>42409</v>
      </c>
    </row>
    <row r="9272" spans="1:3" x14ac:dyDescent="0.3">
      <c r="A9272" t="s">
        <v>16656</v>
      </c>
      <c r="B9272" t="s">
        <v>16657</v>
      </c>
      <c r="C9272" s="1">
        <v>42409</v>
      </c>
    </row>
    <row r="9273" spans="1:3" x14ac:dyDescent="0.3">
      <c r="A9273" t="s">
        <v>16658</v>
      </c>
      <c r="B9273" t="s">
        <v>16659</v>
      </c>
      <c r="C9273" s="1">
        <v>42649</v>
      </c>
    </row>
    <row r="9274" spans="1:3" x14ac:dyDescent="0.3">
      <c r="A9274" t="s">
        <v>16660</v>
      </c>
      <c r="B9274" t="s">
        <v>16661</v>
      </c>
      <c r="C9274" s="1">
        <v>42676</v>
      </c>
    </row>
    <row r="9275" spans="1:3" x14ac:dyDescent="0.3">
      <c r="A9275" t="s">
        <v>16662</v>
      </c>
      <c r="B9275" t="s">
        <v>16663</v>
      </c>
      <c r="C9275" t="s">
        <v>1398</v>
      </c>
    </row>
    <row r="9276" spans="1:3" x14ac:dyDescent="0.3">
      <c r="A9276" t="s">
        <v>16664</v>
      </c>
      <c r="B9276" t="s">
        <v>16665</v>
      </c>
      <c r="C9276" s="1">
        <v>42103</v>
      </c>
    </row>
    <row r="9277" spans="1:3" x14ac:dyDescent="0.3">
      <c r="A9277" t="s">
        <v>16666</v>
      </c>
      <c r="B9277" t="s">
        <v>16667</v>
      </c>
      <c r="C9277" s="1">
        <v>42156</v>
      </c>
    </row>
    <row r="9278" spans="1:3" x14ac:dyDescent="0.3">
      <c r="A9278" t="s">
        <v>16668</v>
      </c>
      <c r="B9278" t="s">
        <v>16669</v>
      </c>
      <c r="C9278" t="s">
        <v>16670</v>
      </c>
    </row>
    <row r="9279" spans="1:3" x14ac:dyDescent="0.3">
      <c r="A9279" t="s">
        <v>16671</v>
      </c>
      <c r="B9279" t="s">
        <v>16672</v>
      </c>
      <c r="C9279" s="1">
        <v>40914</v>
      </c>
    </row>
    <row r="9280" spans="1:3" x14ac:dyDescent="0.3">
      <c r="A9280" t="s">
        <v>16673</v>
      </c>
      <c r="B9280" t="s">
        <v>16674</v>
      </c>
      <c r="C9280" t="s">
        <v>3956</v>
      </c>
    </row>
    <row r="9281" spans="1:3" x14ac:dyDescent="0.3">
      <c r="A9281" t="s">
        <v>16675</v>
      </c>
      <c r="B9281" t="s">
        <v>16676</v>
      </c>
      <c r="C9281" s="1">
        <v>42622</v>
      </c>
    </row>
    <row r="9282" spans="1:3" x14ac:dyDescent="0.3">
      <c r="A9282" t="s">
        <v>16677</v>
      </c>
      <c r="B9282" t="s">
        <v>16676</v>
      </c>
      <c r="C9282" s="1">
        <v>42622</v>
      </c>
    </row>
    <row r="9283" spans="1:3" x14ac:dyDescent="0.3">
      <c r="A9283" t="s">
        <v>16678</v>
      </c>
      <c r="B9283" t="s">
        <v>16679</v>
      </c>
      <c r="C9283" s="1">
        <v>41796</v>
      </c>
    </row>
    <row r="9284" spans="1:3" x14ac:dyDescent="0.3">
      <c r="A9284" t="s">
        <v>16680</v>
      </c>
      <c r="B9284" t="s">
        <v>16679</v>
      </c>
      <c r="C9284" s="1">
        <v>41796</v>
      </c>
    </row>
    <row r="9285" spans="1:3" x14ac:dyDescent="0.3">
      <c r="A9285" t="s">
        <v>16681</v>
      </c>
      <c r="B9285" t="s">
        <v>16682</v>
      </c>
      <c r="C9285" t="s">
        <v>7420</v>
      </c>
    </row>
    <row r="9286" spans="1:3" x14ac:dyDescent="0.3">
      <c r="A9286" t="s">
        <v>16683</v>
      </c>
      <c r="B9286" t="s">
        <v>16682</v>
      </c>
      <c r="C9286" t="s">
        <v>331</v>
      </c>
    </row>
    <row r="9287" spans="1:3" x14ac:dyDescent="0.3">
      <c r="A9287" t="s">
        <v>16684</v>
      </c>
      <c r="B9287" t="s">
        <v>16685</v>
      </c>
      <c r="C9287" s="1">
        <v>42741</v>
      </c>
    </row>
    <row r="9288" spans="1:3" x14ac:dyDescent="0.3">
      <c r="A9288" t="s">
        <v>16686</v>
      </c>
      <c r="B9288" t="s">
        <v>16687</v>
      </c>
      <c r="C9288" s="1">
        <v>42920</v>
      </c>
    </row>
    <row r="9289" spans="1:3" x14ac:dyDescent="0.3">
      <c r="A9289" t="s">
        <v>16688</v>
      </c>
      <c r="B9289" t="s">
        <v>16689</v>
      </c>
      <c r="C9289" s="1">
        <v>42372</v>
      </c>
    </row>
    <row r="9290" spans="1:3" x14ac:dyDescent="0.3">
      <c r="A9290" t="s">
        <v>16690</v>
      </c>
      <c r="B9290" t="s">
        <v>16691</v>
      </c>
      <c r="C9290" t="s">
        <v>561</v>
      </c>
    </row>
    <row r="9291" spans="1:3" x14ac:dyDescent="0.3">
      <c r="A9291" t="s">
        <v>16692</v>
      </c>
      <c r="B9291" t="s">
        <v>16693</v>
      </c>
      <c r="C9291" t="s">
        <v>69</v>
      </c>
    </row>
    <row r="9292" spans="1:3" x14ac:dyDescent="0.3">
      <c r="A9292" t="s">
        <v>16694</v>
      </c>
      <c r="B9292" t="s">
        <v>16695</v>
      </c>
      <c r="C9292" t="s">
        <v>1033</v>
      </c>
    </row>
    <row r="9293" spans="1:3" x14ac:dyDescent="0.3">
      <c r="A9293" t="s">
        <v>16696</v>
      </c>
      <c r="B9293" t="s">
        <v>16695</v>
      </c>
      <c r="C9293" t="s">
        <v>1033</v>
      </c>
    </row>
    <row r="9294" spans="1:3" x14ac:dyDescent="0.3">
      <c r="A9294" t="s">
        <v>16697</v>
      </c>
      <c r="B9294" t="s">
        <v>16698</v>
      </c>
      <c r="C9294" t="s">
        <v>9101</v>
      </c>
    </row>
    <row r="9295" spans="1:3" x14ac:dyDescent="0.3">
      <c r="A9295" t="s">
        <v>16699</v>
      </c>
      <c r="B9295" t="s">
        <v>16700</v>
      </c>
      <c r="C9295" s="1">
        <v>40088</v>
      </c>
    </row>
    <row r="9296" spans="1:3" x14ac:dyDescent="0.3">
      <c r="A9296" t="s">
        <v>16701</v>
      </c>
      <c r="B9296" t="s">
        <v>16702</v>
      </c>
      <c r="C9296" s="1">
        <v>40088</v>
      </c>
    </row>
    <row r="9297" spans="1:3" x14ac:dyDescent="0.3">
      <c r="A9297" t="s">
        <v>16703</v>
      </c>
      <c r="B9297" t="s">
        <v>16702</v>
      </c>
      <c r="C9297" s="1">
        <v>40088</v>
      </c>
    </row>
    <row r="9298" spans="1:3" x14ac:dyDescent="0.3">
      <c r="A9298" t="s">
        <v>16704</v>
      </c>
      <c r="B9298" t="s">
        <v>16705</v>
      </c>
      <c r="C9298" t="s">
        <v>13042</v>
      </c>
    </row>
    <row r="9299" spans="1:3" x14ac:dyDescent="0.3">
      <c r="A9299" t="s">
        <v>16706</v>
      </c>
      <c r="B9299" t="s">
        <v>16705</v>
      </c>
      <c r="C9299" t="s">
        <v>13042</v>
      </c>
    </row>
    <row r="9300" spans="1:3" x14ac:dyDescent="0.3">
      <c r="A9300" t="s">
        <v>16707</v>
      </c>
      <c r="B9300" t="s">
        <v>16708</v>
      </c>
      <c r="C9300" t="s">
        <v>13042</v>
      </c>
    </row>
    <row r="9301" spans="1:3" x14ac:dyDescent="0.3">
      <c r="A9301" t="s">
        <v>16709</v>
      </c>
      <c r="B9301" t="s">
        <v>16710</v>
      </c>
      <c r="C9301" t="s">
        <v>1030</v>
      </c>
    </row>
    <row r="9302" spans="1:3" x14ac:dyDescent="0.3">
      <c r="A9302" t="s">
        <v>16711</v>
      </c>
      <c r="B9302" t="s">
        <v>16712</v>
      </c>
      <c r="C9302" s="1">
        <v>41589</v>
      </c>
    </row>
    <row r="9303" spans="1:3" x14ac:dyDescent="0.3">
      <c r="A9303" t="s">
        <v>16713</v>
      </c>
      <c r="B9303" t="s">
        <v>16714</v>
      </c>
      <c r="C9303" s="1">
        <v>40909</v>
      </c>
    </row>
    <row r="9304" spans="1:3" x14ac:dyDescent="0.3">
      <c r="A9304" t="s">
        <v>16715</v>
      </c>
      <c r="B9304" t="s">
        <v>16716</v>
      </c>
      <c r="C9304" s="1">
        <v>40544</v>
      </c>
    </row>
    <row r="9305" spans="1:3" x14ac:dyDescent="0.3">
      <c r="A9305" t="s">
        <v>16717</v>
      </c>
      <c r="B9305" t="s">
        <v>16716</v>
      </c>
      <c r="C9305" s="1">
        <v>40544</v>
      </c>
    </row>
    <row r="9306" spans="1:3" x14ac:dyDescent="0.3">
      <c r="A9306" t="s">
        <v>16718</v>
      </c>
      <c r="B9306" t="s">
        <v>16719</v>
      </c>
      <c r="C9306" s="1">
        <v>40544</v>
      </c>
    </row>
    <row r="9307" spans="1:3" x14ac:dyDescent="0.3">
      <c r="A9307" t="s">
        <v>16720</v>
      </c>
      <c r="B9307" t="s">
        <v>16721</v>
      </c>
      <c r="C9307" s="1">
        <v>40544</v>
      </c>
    </row>
    <row r="9308" spans="1:3" x14ac:dyDescent="0.3">
      <c r="A9308" t="s">
        <v>16722</v>
      </c>
      <c r="B9308" t="s">
        <v>16721</v>
      </c>
      <c r="C9308" s="1">
        <v>40544</v>
      </c>
    </row>
    <row r="9309" spans="1:3" x14ac:dyDescent="0.3">
      <c r="A9309" t="s">
        <v>16723</v>
      </c>
      <c r="B9309" t="s">
        <v>16724</v>
      </c>
      <c r="C9309" s="1">
        <v>40544</v>
      </c>
    </row>
    <row r="9310" spans="1:3" x14ac:dyDescent="0.3">
      <c r="A9310" t="s">
        <v>16725</v>
      </c>
      <c r="B9310" t="s">
        <v>16724</v>
      </c>
      <c r="C9310" s="1">
        <v>40544</v>
      </c>
    </row>
    <row r="9311" spans="1:3" x14ac:dyDescent="0.3">
      <c r="A9311" t="s">
        <v>16726</v>
      </c>
      <c r="B9311" t="s">
        <v>16727</v>
      </c>
      <c r="C9311" t="s">
        <v>16728</v>
      </c>
    </row>
    <row r="9312" spans="1:3" x14ac:dyDescent="0.3">
      <c r="A9312" t="s">
        <v>16729</v>
      </c>
      <c r="B9312" t="s">
        <v>13517</v>
      </c>
      <c r="C9312" s="1">
        <v>39448</v>
      </c>
    </row>
    <row r="9313" spans="1:3" x14ac:dyDescent="0.3">
      <c r="A9313" t="s">
        <v>16730</v>
      </c>
      <c r="B9313" t="s">
        <v>13517</v>
      </c>
      <c r="C9313" t="s">
        <v>16731</v>
      </c>
    </row>
    <row r="9314" spans="1:3" x14ac:dyDescent="0.3">
      <c r="A9314" t="s">
        <v>16732</v>
      </c>
      <c r="B9314" t="s">
        <v>16733</v>
      </c>
      <c r="C9314" t="s">
        <v>494</v>
      </c>
    </row>
    <row r="9315" spans="1:3" x14ac:dyDescent="0.3">
      <c r="A9315" t="s">
        <v>16734</v>
      </c>
      <c r="B9315" t="s">
        <v>16735</v>
      </c>
      <c r="C9315" t="s">
        <v>2137</v>
      </c>
    </row>
    <row r="9316" spans="1:3" x14ac:dyDescent="0.3">
      <c r="A9316" t="s">
        <v>16736</v>
      </c>
      <c r="B9316" t="s">
        <v>16737</v>
      </c>
      <c r="C9316" s="1">
        <v>42950</v>
      </c>
    </row>
    <row r="9317" spans="1:3" x14ac:dyDescent="0.3">
      <c r="A9317" t="s">
        <v>16738</v>
      </c>
      <c r="B9317" t="s">
        <v>16739</v>
      </c>
      <c r="C9317" t="s">
        <v>2185</v>
      </c>
    </row>
    <row r="9318" spans="1:3" x14ac:dyDescent="0.3">
      <c r="A9318" t="s">
        <v>16740</v>
      </c>
      <c r="B9318" t="s">
        <v>16741</v>
      </c>
      <c r="C9318" t="s">
        <v>16742</v>
      </c>
    </row>
    <row r="9319" spans="1:3" x14ac:dyDescent="0.3">
      <c r="A9319" t="s">
        <v>16743</v>
      </c>
      <c r="B9319" t="s">
        <v>16744</v>
      </c>
      <c r="C9319" t="s">
        <v>4081</v>
      </c>
    </row>
    <row r="9320" spans="1:3" x14ac:dyDescent="0.3">
      <c r="A9320" t="s">
        <v>16745</v>
      </c>
      <c r="B9320" t="s">
        <v>16744</v>
      </c>
      <c r="C9320" t="s">
        <v>4081</v>
      </c>
    </row>
    <row r="9321" spans="1:3" x14ac:dyDescent="0.3">
      <c r="A9321" t="s">
        <v>16746</v>
      </c>
      <c r="B9321" t="s">
        <v>16747</v>
      </c>
      <c r="C9321" s="1">
        <v>42495</v>
      </c>
    </row>
    <row r="9322" spans="1:3" x14ac:dyDescent="0.3">
      <c r="A9322" t="s">
        <v>16748</v>
      </c>
      <c r="B9322" t="s">
        <v>16747</v>
      </c>
      <c r="C9322" s="1">
        <v>42495</v>
      </c>
    </row>
    <row r="9323" spans="1:3" x14ac:dyDescent="0.3">
      <c r="A9323" t="s">
        <v>16749</v>
      </c>
      <c r="B9323" t="s">
        <v>16750</v>
      </c>
      <c r="C9323" s="1">
        <v>41490</v>
      </c>
    </row>
    <row r="9324" spans="1:3" x14ac:dyDescent="0.3">
      <c r="A9324" t="s">
        <v>16751</v>
      </c>
      <c r="B9324" t="s">
        <v>16750</v>
      </c>
      <c r="C9324" s="1">
        <v>41490</v>
      </c>
    </row>
    <row r="9325" spans="1:3" x14ac:dyDescent="0.3">
      <c r="A9325" t="s">
        <v>16752</v>
      </c>
      <c r="B9325" t="s">
        <v>16750</v>
      </c>
      <c r="C9325" s="1">
        <v>41490</v>
      </c>
    </row>
    <row r="9326" spans="1:3" x14ac:dyDescent="0.3">
      <c r="A9326" t="s">
        <v>16753</v>
      </c>
      <c r="B9326" t="s">
        <v>16754</v>
      </c>
      <c r="C9326" s="1">
        <v>41459</v>
      </c>
    </row>
    <row r="9327" spans="1:3" x14ac:dyDescent="0.3">
      <c r="A9327" t="s">
        <v>16755</v>
      </c>
      <c r="B9327" t="s">
        <v>16756</v>
      </c>
      <c r="C9327" s="1">
        <v>40544</v>
      </c>
    </row>
    <row r="9328" spans="1:3" x14ac:dyDescent="0.3">
      <c r="A9328" t="s">
        <v>16757</v>
      </c>
      <c r="B9328" t="s">
        <v>16756</v>
      </c>
      <c r="C9328" s="1">
        <v>40544</v>
      </c>
    </row>
    <row r="9329" spans="1:3" x14ac:dyDescent="0.3">
      <c r="A9329" t="s">
        <v>16758</v>
      </c>
      <c r="B9329" t="s">
        <v>16756</v>
      </c>
      <c r="C9329" s="1">
        <v>40544</v>
      </c>
    </row>
    <row r="9330" spans="1:3" x14ac:dyDescent="0.3">
      <c r="A9330" t="s">
        <v>16759</v>
      </c>
      <c r="B9330" t="s">
        <v>16756</v>
      </c>
      <c r="C9330" s="1">
        <v>40544</v>
      </c>
    </row>
    <row r="9331" spans="1:3" x14ac:dyDescent="0.3">
      <c r="A9331" t="s">
        <v>16760</v>
      </c>
      <c r="B9331" t="s">
        <v>2966</v>
      </c>
      <c r="C9331" s="1">
        <v>42498</v>
      </c>
    </row>
    <row r="9332" spans="1:3" x14ac:dyDescent="0.3">
      <c r="A9332" t="s">
        <v>16761</v>
      </c>
      <c r="B9332" t="s">
        <v>16762</v>
      </c>
      <c r="C9332" t="s">
        <v>246</v>
      </c>
    </row>
    <row r="9333" spans="1:3" x14ac:dyDescent="0.3">
      <c r="A9333" t="s">
        <v>16763</v>
      </c>
      <c r="B9333" t="s">
        <v>16764</v>
      </c>
      <c r="C9333" t="s">
        <v>2085</v>
      </c>
    </row>
    <row r="9334" spans="1:3" x14ac:dyDescent="0.3">
      <c r="A9334" t="s">
        <v>16765</v>
      </c>
      <c r="B9334" t="s">
        <v>16766</v>
      </c>
      <c r="C9334" t="s">
        <v>4081</v>
      </c>
    </row>
    <row r="9335" spans="1:3" x14ac:dyDescent="0.3">
      <c r="A9335" t="s">
        <v>16767</v>
      </c>
      <c r="B9335" t="s">
        <v>16768</v>
      </c>
      <c r="C9335" t="s">
        <v>9805</v>
      </c>
    </row>
    <row r="9336" spans="1:3" x14ac:dyDescent="0.3">
      <c r="A9336" t="s">
        <v>16769</v>
      </c>
      <c r="B9336" t="s">
        <v>16768</v>
      </c>
      <c r="C9336" t="s">
        <v>4081</v>
      </c>
    </row>
    <row r="9337" spans="1:3" x14ac:dyDescent="0.3">
      <c r="A9337" t="s">
        <v>16770</v>
      </c>
      <c r="B9337" t="s">
        <v>16768</v>
      </c>
      <c r="C9337" t="s">
        <v>4081</v>
      </c>
    </row>
    <row r="9338" spans="1:3" x14ac:dyDescent="0.3">
      <c r="A9338" t="s">
        <v>16771</v>
      </c>
      <c r="B9338" t="s">
        <v>16772</v>
      </c>
      <c r="C9338" s="1">
        <v>41640</v>
      </c>
    </row>
    <row r="9339" spans="1:3" x14ac:dyDescent="0.3">
      <c r="A9339" t="s">
        <v>16773</v>
      </c>
      <c r="B9339" t="s">
        <v>16772</v>
      </c>
      <c r="C9339" t="s">
        <v>2143</v>
      </c>
    </row>
    <row r="9340" spans="1:3" x14ac:dyDescent="0.3">
      <c r="A9340" t="s">
        <v>16774</v>
      </c>
      <c r="B9340" t="s">
        <v>16775</v>
      </c>
      <c r="C9340" s="1">
        <v>41640</v>
      </c>
    </row>
    <row r="9341" spans="1:3" x14ac:dyDescent="0.3">
      <c r="A9341" t="s">
        <v>16776</v>
      </c>
      <c r="B9341" t="s">
        <v>16777</v>
      </c>
      <c r="C9341" s="1">
        <v>42257</v>
      </c>
    </row>
    <row r="9342" spans="1:3" x14ac:dyDescent="0.3">
      <c r="A9342" t="s">
        <v>16778</v>
      </c>
      <c r="B9342" t="s">
        <v>16779</v>
      </c>
      <c r="C9342" t="s">
        <v>4255</v>
      </c>
    </row>
    <row r="9343" spans="1:3" x14ac:dyDescent="0.3">
      <c r="A9343" t="s">
        <v>16780</v>
      </c>
      <c r="B9343" t="s">
        <v>16781</v>
      </c>
      <c r="C9343" s="1">
        <v>40643</v>
      </c>
    </row>
    <row r="9344" spans="1:3" x14ac:dyDescent="0.3">
      <c r="A9344" t="s">
        <v>16782</v>
      </c>
      <c r="B9344" t="s">
        <v>16783</v>
      </c>
      <c r="C9344" t="s">
        <v>3381</v>
      </c>
    </row>
    <row r="9345" spans="1:3" x14ac:dyDescent="0.3">
      <c r="A9345" t="s">
        <v>16784</v>
      </c>
      <c r="B9345" t="s">
        <v>16785</v>
      </c>
      <c r="C9345" s="1">
        <v>40157</v>
      </c>
    </row>
    <row r="9346" spans="1:3" x14ac:dyDescent="0.3">
      <c r="A9346" t="s">
        <v>16786</v>
      </c>
      <c r="B9346" t="s">
        <v>16787</v>
      </c>
      <c r="C9346" s="1">
        <v>39875</v>
      </c>
    </row>
    <row r="9347" spans="1:3" x14ac:dyDescent="0.3">
      <c r="A9347" t="s">
        <v>16788</v>
      </c>
      <c r="B9347" t="s">
        <v>16789</v>
      </c>
      <c r="C9347" t="s">
        <v>16790</v>
      </c>
    </row>
    <row r="9348" spans="1:3" x14ac:dyDescent="0.3">
      <c r="A9348" t="s">
        <v>16791</v>
      </c>
      <c r="B9348" t="s">
        <v>16789</v>
      </c>
      <c r="C9348" t="s">
        <v>16790</v>
      </c>
    </row>
    <row r="9349" spans="1:3" x14ac:dyDescent="0.3">
      <c r="A9349" t="s">
        <v>16792</v>
      </c>
      <c r="B9349" t="s">
        <v>16789</v>
      </c>
      <c r="C9349" t="s">
        <v>16790</v>
      </c>
    </row>
    <row r="9350" spans="1:3" x14ac:dyDescent="0.3">
      <c r="A9350" t="s">
        <v>16793</v>
      </c>
      <c r="B9350" t="s">
        <v>16794</v>
      </c>
      <c r="C9350" t="s">
        <v>4619</v>
      </c>
    </row>
    <row r="9351" spans="1:3" x14ac:dyDescent="0.3">
      <c r="A9351" t="s">
        <v>16795</v>
      </c>
      <c r="B9351" t="s">
        <v>16796</v>
      </c>
      <c r="C9351" s="1">
        <v>42896</v>
      </c>
    </row>
    <row r="9352" spans="1:3" x14ac:dyDescent="0.3">
      <c r="A9352" t="s">
        <v>16797</v>
      </c>
      <c r="B9352" t="s">
        <v>16796</v>
      </c>
      <c r="C9352" s="1">
        <v>42896</v>
      </c>
    </row>
    <row r="9353" spans="1:3" x14ac:dyDescent="0.3">
      <c r="A9353" t="s">
        <v>16798</v>
      </c>
      <c r="B9353" t="s">
        <v>16799</v>
      </c>
      <c r="C9353" s="1">
        <v>42065</v>
      </c>
    </row>
    <row r="9354" spans="1:3" x14ac:dyDescent="0.3">
      <c r="A9354" t="s">
        <v>16800</v>
      </c>
      <c r="B9354" t="s">
        <v>16799</v>
      </c>
      <c r="C9354" s="1">
        <v>42065</v>
      </c>
    </row>
    <row r="9355" spans="1:3" x14ac:dyDescent="0.3">
      <c r="A9355" t="s">
        <v>16801</v>
      </c>
      <c r="B9355" t="s">
        <v>16802</v>
      </c>
      <c r="C9355" s="1">
        <v>42065</v>
      </c>
    </row>
    <row r="9356" spans="1:3" x14ac:dyDescent="0.3">
      <c r="A9356" t="s">
        <v>16803</v>
      </c>
      <c r="B9356" t="s">
        <v>3346</v>
      </c>
      <c r="C9356" s="1">
        <v>41488</v>
      </c>
    </row>
    <row r="9357" spans="1:3" x14ac:dyDescent="0.3">
      <c r="A9357" t="s">
        <v>16804</v>
      </c>
      <c r="B9357" t="s">
        <v>16805</v>
      </c>
      <c r="C9357" t="s">
        <v>4574</v>
      </c>
    </row>
    <row r="9358" spans="1:3" x14ac:dyDescent="0.3">
      <c r="A9358" t="s">
        <v>16806</v>
      </c>
      <c r="B9358" t="s">
        <v>16805</v>
      </c>
      <c r="C9358" t="s">
        <v>10192</v>
      </c>
    </row>
    <row r="9359" spans="1:3" x14ac:dyDescent="0.3">
      <c r="A9359" t="s">
        <v>16807</v>
      </c>
      <c r="B9359" t="s">
        <v>16808</v>
      </c>
      <c r="C9359" s="1">
        <v>41155</v>
      </c>
    </row>
    <row r="9360" spans="1:3" x14ac:dyDescent="0.3">
      <c r="A9360" t="s">
        <v>16809</v>
      </c>
      <c r="B9360" t="s">
        <v>16810</v>
      </c>
      <c r="C9360" t="s">
        <v>16811</v>
      </c>
    </row>
    <row r="9361" spans="1:3" x14ac:dyDescent="0.3">
      <c r="A9361" t="s">
        <v>16812</v>
      </c>
      <c r="B9361" t="s">
        <v>16813</v>
      </c>
      <c r="C9361" t="s">
        <v>873</v>
      </c>
    </row>
    <row r="9362" spans="1:3" x14ac:dyDescent="0.3">
      <c r="A9362" t="s">
        <v>16814</v>
      </c>
      <c r="B9362" t="s">
        <v>16813</v>
      </c>
      <c r="C9362" t="s">
        <v>776</v>
      </c>
    </row>
    <row r="9363" spans="1:3" x14ac:dyDescent="0.3">
      <c r="A9363" t="s">
        <v>16815</v>
      </c>
      <c r="B9363" t="s">
        <v>16816</v>
      </c>
      <c r="C9363" t="s">
        <v>41</v>
      </c>
    </row>
    <row r="9364" spans="1:3" x14ac:dyDescent="0.3">
      <c r="A9364" t="s">
        <v>16817</v>
      </c>
      <c r="B9364" t="s">
        <v>16818</v>
      </c>
      <c r="C9364" t="s">
        <v>41</v>
      </c>
    </row>
    <row r="9365" spans="1:3" x14ac:dyDescent="0.3">
      <c r="A9365" t="s">
        <v>16819</v>
      </c>
      <c r="B9365" t="s">
        <v>16820</v>
      </c>
      <c r="C9365" s="1">
        <v>42158</v>
      </c>
    </row>
    <row r="9366" spans="1:3" x14ac:dyDescent="0.3">
      <c r="A9366" t="s">
        <v>16821</v>
      </c>
      <c r="B9366" t="s">
        <v>16822</v>
      </c>
      <c r="C9366" t="s">
        <v>16823</v>
      </c>
    </row>
    <row r="9367" spans="1:3" x14ac:dyDescent="0.3">
      <c r="A9367" t="s">
        <v>16824</v>
      </c>
      <c r="B9367" t="s">
        <v>16822</v>
      </c>
      <c r="C9367" s="1">
        <v>41915</v>
      </c>
    </row>
    <row r="9368" spans="1:3" x14ac:dyDescent="0.3">
      <c r="A9368" t="s">
        <v>16825</v>
      </c>
      <c r="B9368" t="s">
        <v>16822</v>
      </c>
      <c r="C9368" s="1">
        <v>41915</v>
      </c>
    </row>
    <row r="9369" spans="1:3" x14ac:dyDescent="0.3">
      <c r="A9369" t="s">
        <v>16826</v>
      </c>
      <c r="B9369" t="s">
        <v>16822</v>
      </c>
      <c r="C9369" t="s">
        <v>2667</v>
      </c>
    </row>
    <row r="9370" spans="1:3" x14ac:dyDescent="0.3">
      <c r="A9370" t="s">
        <v>16827</v>
      </c>
      <c r="B9370" t="s">
        <v>16828</v>
      </c>
      <c r="C9370" t="s">
        <v>2667</v>
      </c>
    </row>
    <row r="9371" spans="1:3" x14ac:dyDescent="0.3">
      <c r="A9371" t="s">
        <v>16829</v>
      </c>
      <c r="B9371" t="s">
        <v>16830</v>
      </c>
      <c r="C9371" t="s">
        <v>4936</v>
      </c>
    </row>
    <row r="9372" spans="1:3" x14ac:dyDescent="0.3">
      <c r="A9372" t="s">
        <v>16831</v>
      </c>
      <c r="B9372" t="s">
        <v>16832</v>
      </c>
      <c r="C9372" t="s">
        <v>785</v>
      </c>
    </row>
    <row r="9373" spans="1:3" x14ac:dyDescent="0.3">
      <c r="A9373" t="s">
        <v>16833</v>
      </c>
      <c r="B9373" t="s">
        <v>16834</v>
      </c>
      <c r="C9373" s="1">
        <v>41285</v>
      </c>
    </row>
    <row r="9374" spans="1:3" x14ac:dyDescent="0.3">
      <c r="A9374" t="s">
        <v>16835</v>
      </c>
      <c r="B9374" t="s">
        <v>16836</v>
      </c>
      <c r="C9374" s="1">
        <v>41428</v>
      </c>
    </row>
    <row r="9375" spans="1:3" x14ac:dyDescent="0.3">
      <c r="A9375" t="s">
        <v>16837</v>
      </c>
      <c r="B9375" t="s">
        <v>16836</v>
      </c>
      <c r="C9375">
        <v>2013</v>
      </c>
    </row>
    <row r="9376" spans="1:3" x14ac:dyDescent="0.3">
      <c r="A9376" t="s">
        <v>16838</v>
      </c>
      <c r="B9376" t="s">
        <v>16836</v>
      </c>
      <c r="C9376">
        <v>2013</v>
      </c>
    </row>
    <row r="9377" spans="1:3" x14ac:dyDescent="0.3">
      <c r="A9377" t="s">
        <v>16839</v>
      </c>
      <c r="B9377" t="s">
        <v>16840</v>
      </c>
      <c r="C9377" t="s">
        <v>16841</v>
      </c>
    </row>
    <row r="9378" spans="1:3" x14ac:dyDescent="0.3">
      <c r="A9378" t="s">
        <v>16842</v>
      </c>
      <c r="B9378" t="s">
        <v>16840</v>
      </c>
      <c r="C9378" s="1">
        <v>40795</v>
      </c>
    </row>
    <row r="9379" spans="1:3" x14ac:dyDescent="0.3">
      <c r="A9379" t="s">
        <v>16843</v>
      </c>
      <c r="B9379" t="s">
        <v>16844</v>
      </c>
      <c r="C9379">
        <v>2010</v>
      </c>
    </row>
    <row r="9380" spans="1:3" x14ac:dyDescent="0.3">
      <c r="A9380" t="s">
        <v>16845</v>
      </c>
      <c r="B9380" t="s">
        <v>16844</v>
      </c>
      <c r="C9380" s="1">
        <v>40393</v>
      </c>
    </row>
    <row r="9381" spans="1:3" x14ac:dyDescent="0.3">
      <c r="A9381" t="s">
        <v>16846</v>
      </c>
      <c r="B9381" t="s">
        <v>16847</v>
      </c>
      <c r="C9381" t="s">
        <v>8728</v>
      </c>
    </row>
    <row r="9382" spans="1:3" x14ac:dyDescent="0.3">
      <c r="A9382" t="s">
        <v>16848</v>
      </c>
      <c r="B9382" t="s">
        <v>16849</v>
      </c>
      <c r="C9382" s="1">
        <v>32509</v>
      </c>
    </row>
    <row r="9383" spans="1:3" x14ac:dyDescent="0.3">
      <c r="A9383" t="s">
        <v>16850</v>
      </c>
      <c r="B9383" t="s">
        <v>16851</v>
      </c>
      <c r="C9383" s="1">
        <v>26676</v>
      </c>
    </row>
    <row r="9384" spans="1:3" x14ac:dyDescent="0.3">
      <c r="A9384" t="s">
        <v>16852</v>
      </c>
      <c r="B9384" t="s">
        <v>16853</v>
      </c>
      <c r="C9384" s="1">
        <v>26671</v>
      </c>
    </row>
    <row r="9385" spans="1:3" x14ac:dyDescent="0.3">
      <c r="A9385" t="s">
        <v>16854</v>
      </c>
      <c r="B9385" t="s">
        <v>16855</v>
      </c>
      <c r="C9385">
        <v>1973</v>
      </c>
    </row>
    <row r="9386" spans="1:3" x14ac:dyDescent="0.3">
      <c r="A9386" t="s">
        <v>16856</v>
      </c>
      <c r="B9386" t="s">
        <v>16857</v>
      </c>
      <c r="C9386">
        <v>1973</v>
      </c>
    </row>
    <row r="9387" spans="1:3" x14ac:dyDescent="0.3">
      <c r="A9387" t="s">
        <v>16858</v>
      </c>
      <c r="B9387" t="s">
        <v>16859</v>
      </c>
      <c r="C9387">
        <v>1972</v>
      </c>
    </row>
    <row r="9388" spans="1:3" x14ac:dyDescent="0.3">
      <c r="A9388" t="s">
        <v>16860</v>
      </c>
      <c r="B9388" t="s">
        <v>16859</v>
      </c>
      <c r="C9388" s="1">
        <v>26302</v>
      </c>
    </row>
    <row r="9389" spans="1:3" x14ac:dyDescent="0.3">
      <c r="A9389" t="s">
        <v>16861</v>
      </c>
      <c r="B9389" t="s">
        <v>16862</v>
      </c>
      <c r="C9389" t="s">
        <v>13656</v>
      </c>
    </row>
    <row r="9390" spans="1:3" x14ac:dyDescent="0.3">
      <c r="A9390" t="s">
        <v>16863</v>
      </c>
      <c r="B9390" t="s">
        <v>16864</v>
      </c>
      <c r="C9390" t="s">
        <v>16865</v>
      </c>
    </row>
    <row r="9391" spans="1:3" x14ac:dyDescent="0.3">
      <c r="A9391" t="s">
        <v>16866</v>
      </c>
      <c r="B9391" t="s">
        <v>16867</v>
      </c>
      <c r="C9391" s="1">
        <v>39634</v>
      </c>
    </row>
    <row r="9392" spans="1:3" x14ac:dyDescent="0.3">
      <c r="A9392" t="s">
        <v>16868</v>
      </c>
      <c r="B9392" t="s">
        <v>16869</v>
      </c>
      <c r="C9392" t="s">
        <v>2710</v>
      </c>
    </row>
    <row r="9393" spans="1:3" x14ac:dyDescent="0.3">
      <c r="A9393" t="s">
        <v>16870</v>
      </c>
      <c r="B9393" t="s">
        <v>16871</v>
      </c>
      <c r="C9393" t="s">
        <v>85</v>
      </c>
    </row>
    <row r="9394" spans="1:3" x14ac:dyDescent="0.3">
      <c r="A9394" t="s">
        <v>16872</v>
      </c>
      <c r="B9394" t="s">
        <v>16873</v>
      </c>
      <c r="C9394" t="s">
        <v>16874</v>
      </c>
    </row>
    <row r="9395" spans="1:3" x14ac:dyDescent="0.3">
      <c r="A9395" t="s">
        <v>16875</v>
      </c>
      <c r="B9395" t="s">
        <v>16876</v>
      </c>
      <c r="C9395" t="s">
        <v>2445</v>
      </c>
    </row>
    <row r="9396" spans="1:3" x14ac:dyDescent="0.3">
      <c r="A9396" t="s">
        <v>16877</v>
      </c>
      <c r="B9396" t="s">
        <v>16878</v>
      </c>
      <c r="C9396" s="1">
        <v>39814</v>
      </c>
    </row>
    <row r="9397" spans="1:3" x14ac:dyDescent="0.3">
      <c r="A9397" t="s">
        <v>16879</v>
      </c>
      <c r="B9397" t="s">
        <v>16878</v>
      </c>
      <c r="C9397" s="1">
        <v>39814</v>
      </c>
    </row>
    <row r="9398" spans="1:3" x14ac:dyDescent="0.3">
      <c r="A9398" t="s">
        <v>16880</v>
      </c>
      <c r="B9398" t="s">
        <v>220</v>
      </c>
      <c r="C9398" s="1">
        <v>39083</v>
      </c>
    </row>
    <row r="9399" spans="1:3" x14ac:dyDescent="0.3">
      <c r="A9399" t="s">
        <v>16881</v>
      </c>
      <c r="B9399" t="s">
        <v>16882</v>
      </c>
      <c r="C9399" s="1">
        <v>38718</v>
      </c>
    </row>
    <row r="9400" spans="1:3" x14ac:dyDescent="0.3">
      <c r="A9400" t="s">
        <v>16883</v>
      </c>
      <c r="B9400" t="s">
        <v>16884</v>
      </c>
      <c r="C9400" s="1">
        <v>38718</v>
      </c>
    </row>
    <row r="9401" spans="1:3" x14ac:dyDescent="0.3">
      <c r="A9401" t="s">
        <v>16885</v>
      </c>
      <c r="B9401" t="s">
        <v>16886</v>
      </c>
      <c r="C9401" s="1">
        <v>37987</v>
      </c>
    </row>
    <row r="9402" spans="1:3" x14ac:dyDescent="0.3">
      <c r="A9402" t="s">
        <v>16887</v>
      </c>
      <c r="B9402" t="s">
        <v>16886</v>
      </c>
      <c r="C9402" s="1">
        <v>37987</v>
      </c>
    </row>
    <row r="9403" spans="1:3" x14ac:dyDescent="0.3">
      <c r="A9403" t="s">
        <v>16888</v>
      </c>
      <c r="B9403" t="s">
        <v>16889</v>
      </c>
      <c r="C9403" t="s">
        <v>7749</v>
      </c>
    </row>
    <row r="9404" spans="1:3" x14ac:dyDescent="0.3">
      <c r="A9404" t="s">
        <v>16890</v>
      </c>
      <c r="B9404" t="s">
        <v>16891</v>
      </c>
      <c r="C9404" t="s">
        <v>85</v>
      </c>
    </row>
    <row r="9405" spans="1:3" x14ac:dyDescent="0.3">
      <c r="A9405" t="s">
        <v>16892</v>
      </c>
      <c r="B9405" t="s">
        <v>16893</v>
      </c>
      <c r="C9405" s="1">
        <v>41069</v>
      </c>
    </row>
    <row r="9406" spans="1:3" x14ac:dyDescent="0.3">
      <c r="A9406" t="s">
        <v>16894</v>
      </c>
      <c r="B9406" t="s">
        <v>16895</v>
      </c>
      <c r="C9406" t="s">
        <v>16896</v>
      </c>
    </row>
    <row r="9407" spans="1:3" x14ac:dyDescent="0.3">
      <c r="A9407" t="s">
        <v>16897</v>
      </c>
      <c r="B9407" t="s">
        <v>16895</v>
      </c>
      <c r="C9407" t="s">
        <v>16898</v>
      </c>
    </row>
    <row r="9408" spans="1:3" x14ac:dyDescent="0.3">
      <c r="A9408" t="s">
        <v>16899</v>
      </c>
      <c r="B9408" t="s">
        <v>16900</v>
      </c>
      <c r="C9408" t="s">
        <v>11767</v>
      </c>
    </row>
    <row r="9409" spans="1:3" x14ac:dyDescent="0.3">
      <c r="A9409" t="s">
        <v>16901</v>
      </c>
      <c r="B9409" t="s">
        <v>16902</v>
      </c>
      <c r="C9409" s="1">
        <v>42561</v>
      </c>
    </row>
    <row r="9410" spans="1:3" x14ac:dyDescent="0.3">
      <c r="A9410" t="s">
        <v>16903</v>
      </c>
      <c r="B9410" t="s">
        <v>16904</v>
      </c>
      <c r="C9410" s="1">
        <v>42498</v>
      </c>
    </row>
    <row r="9411" spans="1:3" x14ac:dyDescent="0.3">
      <c r="A9411" t="s">
        <v>16905</v>
      </c>
      <c r="B9411" t="s">
        <v>16906</v>
      </c>
      <c r="C9411" s="1">
        <v>41518</v>
      </c>
    </row>
    <row r="9412" spans="1:3" x14ac:dyDescent="0.3">
      <c r="A9412" t="s">
        <v>16907</v>
      </c>
      <c r="B9412" t="s">
        <v>16908</v>
      </c>
      <c r="C9412" s="1">
        <v>40179</v>
      </c>
    </row>
    <row r="9413" spans="1:3" x14ac:dyDescent="0.3">
      <c r="A9413" t="s">
        <v>16909</v>
      </c>
      <c r="B9413" t="s">
        <v>16908</v>
      </c>
      <c r="C9413" t="s">
        <v>16910</v>
      </c>
    </row>
    <row r="9414" spans="1:3" x14ac:dyDescent="0.3">
      <c r="A9414" t="s">
        <v>16911</v>
      </c>
      <c r="B9414" t="s">
        <v>16908</v>
      </c>
      <c r="C9414" t="s">
        <v>8287</v>
      </c>
    </row>
    <row r="9415" spans="1:3" x14ac:dyDescent="0.3">
      <c r="A9415" t="s">
        <v>16912</v>
      </c>
      <c r="B9415" t="s">
        <v>16913</v>
      </c>
      <c r="C9415" t="s">
        <v>8287</v>
      </c>
    </row>
    <row r="9416" spans="1:3" x14ac:dyDescent="0.3">
      <c r="A9416" t="s">
        <v>16914</v>
      </c>
      <c r="B9416" t="s">
        <v>16908</v>
      </c>
      <c r="C9416">
        <v>2010</v>
      </c>
    </row>
    <row r="9417" spans="1:3" x14ac:dyDescent="0.3">
      <c r="A9417" t="s">
        <v>16915</v>
      </c>
      <c r="B9417" t="s">
        <v>16916</v>
      </c>
      <c r="C9417">
        <v>2010</v>
      </c>
    </row>
    <row r="9418" spans="1:3" x14ac:dyDescent="0.3">
      <c r="A9418" t="s">
        <v>16917</v>
      </c>
      <c r="B9418" t="s">
        <v>14624</v>
      </c>
      <c r="C9418">
        <v>2007</v>
      </c>
    </row>
    <row r="9419" spans="1:3" x14ac:dyDescent="0.3">
      <c r="A9419" t="s">
        <v>16918</v>
      </c>
      <c r="B9419" t="s">
        <v>5121</v>
      </c>
      <c r="C9419" t="s">
        <v>209</v>
      </c>
    </row>
    <row r="9420" spans="1:3" x14ac:dyDescent="0.3">
      <c r="A9420" t="s">
        <v>16919</v>
      </c>
      <c r="B9420" t="s">
        <v>16920</v>
      </c>
      <c r="C9420" t="s">
        <v>441</v>
      </c>
    </row>
    <row r="9421" spans="1:3" x14ac:dyDescent="0.3">
      <c r="A9421" t="s">
        <v>16921</v>
      </c>
      <c r="B9421" t="s">
        <v>16922</v>
      </c>
      <c r="C9421" t="s">
        <v>7773</v>
      </c>
    </row>
    <row r="9422" spans="1:3" x14ac:dyDescent="0.3">
      <c r="A9422" t="s">
        <v>16923</v>
      </c>
      <c r="B9422" t="s">
        <v>4963</v>
      </c>
      <c r="C9422" s="1">
        <v>39448</v>
      </c>
    </row>
    <row r="9423" spans="1:3" x14ac:dyDescent="0.3">
      <c r="A9423" t="s">
        <v>16924</v>
      </c>
      <c r="B9423" t="s">
        <v>4963</v>
      </c>
      <c r="C9423" s="1">
        <v>39448</v>
      </c>
    </row>
    <row r="9424" spans="1:3" x14ac:dyDescent="0.3">
      <c r="A9424" t="s">
        <v>16925</v>
      </c>
      <c r="B9424" t="s">
        <v>16926</v>
      </c>
      <c r="C9424" t="s">
        <v>16927</v>
      </c>
    </row>
    <row r="9425" spans="1:3" x14ac:dyDescent="0.3">
      <c r="A9425" t="s">
        <v>16928</v>
      </c>
      <c r="B9425" t="s">
        <v>16929</v>
      </c>
      <c r="C9425" s="1">
        <v>37927</v>
      </c>
    </row>
    <row r="9426" spans="1:3" x14ac:dyDescent="0.3">
      <c r="A9426" t="s">
        <v>16930</v>
      </c>
      <c r="B9426" t="s">
        <v>16931</v>
      </c>
      <c r="C9426" t="s">
        <v>16932</v>
      </c>
    </row>
    <row r="9427" spans="1:3" x14ac:dyDescent="0.3">
      <c r="A9427" t="s">
        <v>16933</v>
      </c>
      <c r="B9427" t="s">
        <v>16931</v>
      </c>
      <c r="C9427" s="1">
        <v>37113</v>
      </c>
    </row>
    <row r="9428" spans="1:3" x14ac:dyDescent="0.3">
      <c r="A9428" t="s">
        <v>16934</v>
      </c>
      <c r="B9428" t="s">
        <v>16935</v>
      </c>
      <c r="C9428" t="s">
        <v>16936</v>
      </c>
    </row>
    <row r="9429" spans="1:3" x14ac:dyDescent="0.3">
      <c r="A9429" t="s">
        <v>16937</v>
      </c>
      <c r="B9429" t="s">
        <v>16938</v>
      </c>
      <c r="C9429" t="s">
        <v>13300</v>
      </c>
    </row>
    <row r="9430" spans="1:3" x14ac:dyDescent="0.3">
      <c r="A9430" t="s">
        <v>16939</v>
      </c>
      <c r="B9430" t="s">
        <v>16940</v>
      </c>
      <c r="C9430" t="s">
        <v>11206</v>
      </c>
    </row>
    <row r="9431" spans="1:3" x14ac:dyDescent="0.3">
      <c r="A9431" t="s">
        <v>16941</v>
      </c>
      <c r="B9431" t="s">
        <v>16942</v>
      </c>
      <c r="C9431">
        <v>2014</v>
      </c>
    </row>
    <row r="9432" spans="1:3" x14ac:dyDescent="0.3">
      <c r="A9432" t="s">
        <v>16943</v>
      </c>
      <c r="B9432" t="s">
        <v>16944</v>
      </c>
      <c r="C9432">
        <v>2011</v>
      </c>
    </row>
    <row r="9433" spans="1:3" x14ac:dyDescent="0.3">
      <c r="A9433" t="s">
        <v>16945</v>
      </c>
      <c r="B9433" t="s">
        <v>2845</v>
      </c>
      <c r="C9433">
        <v>1993</v>
      </c>
    </row>
    <row r="9434" spans="1:3" x14ac:dyDescent="0.3">
      <c r="A9434" t="s">
        <v>16946</v>
      </c>
      <c r="B9434" t="s">
        <v>6017</v>
      </c>
      <c r="C9434">
        <v>1993</v>
      </c>
    </row>
    <row r="9435" spans="1:3" x14ac:dyDescent="0.3">
      <c r="A9435" t="s">
        <v>16947</v>
      </c>
      <c r="B9435" t="s">
        <v>6017</v>
      </c>
      <c r="C9435" s="1">
        <v>34220</v>
      </c>
    </row>
    <row r="9436" spans="1:3" x14ac:dyDescent="0.3">
      <c r="A9436" t="s">
        <v>16948</v>
      </c>
      <c r="B9436" t="s">
        <v>16949</v>
      </c>
      <c r="C9436">
        <v>1991</v>
      </c>
    </row>
    <row r="9437" spans="1:3" x14ac:dyDescent="0.3">
      <c r="A9437" t="s">
        <v>16950</v>
      </c>
      <c r="B9437" t="s">
        <v>16951</v>
      </c>
      <c r="C9437">
        <v>1989</v>
      </c>
    </row>
    <row r="9438" spans="1:3" x14ac:dyDescent="0.3">
      <c r="A9438" t="s">
        <v>13661</v>
      </c>
      <c r="B9438" t="s">
        <v>13662</v>
      </c>
      <c r="C9438" s="1">
        <v>42590</v>
      </c>
    </row>
    <row r="9439" spans="1:3" x14ac:dyDescent="0.3">
      <c r="A9439" t="s">
        <v>13663</v>
      </c>
      <c r="B9439" t="s">
        <v>13664</v>
      </c>
      <c r="C9439" s="1">
        <v>42590</v>
      </c>
    </row>
    <row r="9440" spans="1:3" x14ac:dyDescent="0.3">
      <c r="A9440" t="s">
        <v>16952</v>
      </c>
      <c r="B9440" t="s">
        <v>16953</v>
      </c>
      <c r="C9440" t="s">
        <v>4287</v>
      </c>
    </row>
    <row r="9441" spans="1:3" x14ac:dyDescent="0.3">
      <c r="A9441" t="s">
        <v>16954</v>
      </c>
      <c r="B9441" t="s">
        <v>16955</v>
      </c>
      <c r="C9441" t="s">
        <v>1193</v>
      </c>
    </row>
    <row r="9442" spans="1:3" x14ac:dyDescent="0.3">
      <c r="A9442" t="s">
        <v>16956</v>
      </c>
      <c r="B9442" t="s">
        <v>16957</v>
      </c>
      <c r="C9442" s="1">
        <v>41767</v>
      </c>
    </row>
    <row r="9443" spans="1:3" x14ac:dyDescent="0.3">
      <c r="A9443" t="s">
        <v>16958</v>
      </c>
      <c r="B9443" t="s">
        <v>16959</v>
      </c>
      <c r="C9443" t="s">
        <v>14081</v>
      </c>
    </row>
    <row r="9444" spans="1:3" x14ac:dyDescent="0.3">
      <c r="A9444" t="s">
        <v>16960</v>
      </c>
      <c r="B9444" t="s">
        <v>16961</v>
      </c>
      <c r="C9444" t="s">
        <v>14081</v>
      </c>
    </row>
    <row r="9445" spans="1:3" x14ac:dyDescent="0.3">
      <c r="A9445" t="s">
        <v>16962</v>
      </c>
      <c r="B9445" t="s">
        <v>16963</v>
      </c>
      <c r="C9445" t="s">
        <v>14081</v>
      </c>
    </row>
    <row r="9446" spans="1:3" x14ac:dyDescent="0.3">
      <c r="A9446" t="s">
        <v>16964</v>
      </c>
      <c r="B9446" t="s">
        <v>16965</v>
      </c>
      <c r="C9446" t="s">
        <v>14081</v>
      </c>
    </row>
    <row r="9447" spans="1:3" x14ac:dyDescent="0.3">
      <c r="A9447" t="s">
        <v>16966</v>
      </c>
      <c r="B9447" t="s">
        <v>16967</v>
      </c>
      <c r="C9447" t="s">
        <v>14081</v>
      </c>
    </row>
    <row r="9448" spans="1:3" x14ac:dyDescent="0.3">
      <c r="A9448" t="s">
        <v>16968</v>
      </c>
      <c r="B9448" t="s">
        <v>16969</v>
      </c>
      <c r="C9448" t="s">
        <v>14081</v>
      </c>
    </row>
    <row r="9449" spans="1:3" x14ac:dyDescent="0.3">
      <c r="A9449" t="s">
        <v>16970</v>
      </c>
      <c r="B9449" t="s">
        <v>16971</v>
      </c>
      <c r="C9449" t="s">
        <v>14081</v>
      </c>
    </row>
    <row r="9450" spans="1:3" x14ac:dyDescent="0.3">
      <c r="A9450" t="s">
        <v>16972</v>
      </c>
      <c r="B9450" t="s">
        <v>16973</v>
      </c>
      <c r="C9450" s="1">
        <v>40730</v>
      </c>
    </row>
    <row r="9451" spans="1:3" x14ac:dyDescent="0.3">
      <c r="A9451" t="s">
        <v>16974</v>
      </c>
      <c r="B9451" t="s">
        <v>16975</v>
      </c>
      <c r="C9451" t="s">
        <v>441</v>
      </c>
    </row>
    <row r="9452" spans="1:3" x14ac:dyDescent="0.3">
      <c r="A9452" t="s">
        <v>16976</v>
      </c>
      <c r="B9452" t="s">
        <v>16977</v>
      </c>
      <c r="C9452" s="1">
        <v>42221</v>
      </c>
    </row>
    <row r="9453" spans="1:3" x14ac:dyDescent="0.3">
      <c r="A9453" t="s">
        <v>16978</v>
      </c>
      <c r="B9453" t="s">
        <v>16979</v>
      </c>
      <c r="C9453" t="s">
        <v>2776</v>
      </c>
    </row>
    <row r="9454" spans="1:3" x14ac:dyDescent="0.3">
      <c r="A9454" t="s">
        <v>16980</v>
      </c>
      <c r="B9454" t="s">
        <v>16981</v>
      </c>
      <c r="C9454" t="s">
        <v>622</v>
      </c>
    </row>
    <row r="9455" spans="1:3" x14ac:dyDescent="0.3">
      <c r="A9455" t="s">
        <v>16982</v>
      </c>
      <c r="B9455" t="s">
        <v>16983</v>
      </c>
      <c r="C9455" t="s">
        <v>16984</v>
      </c>
    </row>
    <row r="9456" spans="1:3" x14ac:dyDescent="0.3">
      <c r="A9456" t="s">
        <v>16985</v>
      </c>
      <c r="B9456" t="s">
        <v>16986</v>
      </c>
      <c r="C9456" s="1">
        <v>40460</v>
      </c>
    </row>
    <row r="9457" spans="1:3" x14ac:dyDescent="0.3">
      <c r="A9457" t="s">
        <v>16987</v>
      </c>
      <c r="B9457" t="s">
        <v>16988</v>
      </c>
      <c r="C9457" t="s">
        <v>7925</v>
      </c>
    </row>
    <row r="9458" spans="1:3" x14ac:dyDescent="0.3">
      <c r="A9458" t="s">
        <v>16989</v>
      </c>
      <c r="B9458" t="s">
        <v>16990</v>
      </c>
      <c r="C9458" t="s">
        <v>15660</v>
      </c>
    </row>
    <row r="9459" spans="1:3" x14ac:dyDescent="0.3">
      <c r="A9459" t="s">
        <v>16991</v>
      </c>
      <c r="B9459" t="s">
        <v>16992</v>
      </c>
      <c r="C9459" t="s">
        <v>6175</v>
      </c>
    </row>
    <row r="9460" spans="1:3" x14ac:dyDescent="0.3">
      <c r="A9460" t="s">
        <v>16993</v>
      </c>
      <c r="B9460" t="s">
        <v>16994</v>
      </c>
      <c r="C9460" t="s">
        <v>16995</v>
      </c>
    </row>
    <row r="9461" spans="1:3" x14ac:dyDescent="0.3">
      <c r="A9461" t="s">
        <v>16996</v>
      </c>
      <c r="B9461" t="s">
        <v>16997</v>
      </c>
      <c r="C9461" t="s">
        <v>16998</v>
      </c>
    </row>
    <row r="9462" spans="1:3" x14ac:dyDescent="0.3">
      <c r="A9462" t="s">
        <v>16999</v>
      </c>
      <c r="B9462" t="s">
        <v>16997</v>
      </c>
      <c r="C9462" t="s">
        <v>1971</v>
      </c>
    </row>
    <row r="9463" spans="1:3" x14ac:dyDescent="0.3">
      <c r="A9463" t="s">
        <v>17000</v>
      </c>
      <c r="B9463" t="s">
        <v>16997</v>
      </c>
      <c r="C9463" t="s">
        <v>13643</v>
      </c>
    </row>
    <row r="9464" spans="1:3" x14ac:dyDescent="0.3">
      <c r="A9464" t="s">
        <v>17001</v>
      </c>
      <c r="B9464" t="s">
        <v>17002</v>
      </c>
      <c r="C9464" t="s">
        <v>8783</v>
      </c>
    </row>
    <row r="9465" spans="1:3" x14ac:dyDescent="0.3">
      <c r="A9465" t="s">
        <v>17003</v>
      </c>
      <c r="B9465" t="s">
        <v>17004</v>
      </c>
      <c r="C9465" t="s">
        <v>8783</v>
      </c>
    </row>
    <row r="9466" spans="1:3" x14ac:dyDescent="0.3">
      <c r="A9466" t="s">
        <v>17005</v>
      </c>
      <c r="B9466" t="s">
        <v>17006</v>
      </c>
      <c r="C9466" s="1">
        <v>39570</v>
      </c>
    </row>
    <row r="9467" spans="1:3" x14ac:dyDescent="0.3">
      <c r="A9467" t="s">
        <v>17007</v>
      </c>
      <c r="B9467" t="s">
        <v>17008</v>
      </c>
      <c r="C9467" t="s">
        <v>17009</v>
      </c>
    </row>
    <row r="9468" spans="1:3" x14ac:dyDescent="0.3">
      <c r="A9468" t="s">
        <v>17010</v>
      </c>
      <c r="B9468" t="s">
        <v>7251</v>
      </c>
      <c r="C9468" t="s">
        <v>17011</v>
      </c>
    </row>
    <row r="9469" spans="1:3" x14ac:dyDescent="0.3">
      <c r="A9469" t="s">
        <v>17012</v>
      </c>
      <c r="B9469">
        <v>5</v>
      </c>
      <c r="C9469" s="1">
        <v>36134</v>
      </c>
    </row>
    <row r="9470" spans="1:3" x14ac:dyDescent="0.3">
      <c r="A9470" t="s">
        <v>17013</v>
      </c>
      <c r="B9470">
        <v>5</v>
      </c>
      <c r="C9470" s="1">
        <v>36134</v>
      </c>
    </row>
    <row r="9471" spans="1:3" x14ac:dyDescent="0.3">
      <c r="A9471" t="s">
        <v>17014</v>
      </c>
      <c r="B9471" t="s">
        <v>17015</v>
      </c>
      <c r="C9471" t="s">
        <v>1398</v>
      </c>
    </row>
    <row r="9472" spans="1:3" x14ac:dyDescent="0.3">
      <c r="A9472" t="s">
        <v>17016</v>
      </c>
      <c r="B9472" t="s">
        <v>17017</v>
      </c>
      <c r="C9472" t="s">
        <v>1398</v>
      </c>
    </row>
    <row r="9473" spans="1:3" x14ac:dyDescent="0.3">
      <c r="A9473" t="s">
        <v>17018</v>
      </c>
      <c r="B9473" t="s">
        <v>17015</v>
      </c>
      <c r="C9473" t="s">
        <v>1398</v>
      </c>
    </row>
    <row r="9474" spans="1:3" x14ac:dyDescent="0.3">
      <c r="A9474" t="s">
        <v>17019</v>
      </c>
      <c r="B9474" t="s">
        <v>17015</v>
      </c>
      <c r="C9474" t="s">
        <v>1398</v>
      </c>
    </row>
    <row r="9475" spans="1:3" x14ac:dyDescent="0.3">
      <c r="A9475" t="s">
        <v>17020</v>
      </c>
      <c r="B9475" t="s">
        <v>17021</v>
      </c>
      <c r="C9475" s="1">
        <v>41981</v>
      </c>
    </row>
    <row r="9476" spans="1:3" x14ac:dyDescent="0.3">
      <c r="A9476" t="s">
        <v>17022</v>
      </c>
      <c r="B9476" t="s">
        <v>17023</v>
      </c>
      <c r="C9476" t="s">
        <v>11897</v>
      </c>
    </row>
    <row r="9477" spans="1:3" x14ac:dyDescent="0.3">
      <c r="A9477" t="s">
        <v>17024</v>
      </c>
      <c r="B9477" t="s">
        <v>17023</v>
      </c>
      <c r="C9477" t="s">
        <v>11897</v>
      </c>
    </row>
    <row r="9478" spans="1:3" x14ac:dyDescent="0.3">
      <c r="A9478" t="s">
        <v>17025</v>
      </c>
      <c r="B9478" t="s">
        <v>17023</v>
      </c>
      <c r="C9478" t="s">
        <v>11897</v>
      </c>
    </row>
    <row r="9479" spans="1:3" x14ac:dyDescent="0.3">
      <c r="A9479" t="s">
        <v>17026</v>
      </c>
      <c r="B9479" t="s">
        <v>17023</v>
      </c>
      <c r="C9479" t="s">
        <v>11897</v>
      </c>
    </row>
    <row r="9480" spans="1:3" x14ac:dyDescent="0.3">
      <c r="A9480" t="s">
        <v>17027</v>
      </c>
      <c r="B9480" t="s">
        <v>17023</v>
      </c>
      <c r="C9480" t="s">
        <v>11897</v>
      </c>
    </row>
    <row r="9481" spans="1:3" x14ac:dyDescent="0.3">
      <c r="A9481" t="s">
        <v>17028</v>
      </c>
      <c r="B9481" t="s">
        <v>17029</v>
      </c>
      <c r="C9481" t="s">
        <v>1488</v>
      </c>
    </row>
    <row r="9482" spans="1:3" x14ac:dyDescent="0.3">
      <c r="A9482" t="s">
        <v>17030</v>
      </c>
      <c r="B9482" t="s">
        <v>17031</v>
      </c>
      <c r="C9482" t="s">
        <v>17032</v>
      </c>
    </row>
    <row r="9483" spans="1:3" x14ac:dyDescent="0.3">
      <c r="A9483" t="s">
        <v>17033</v>
      </c>
      <c r="B9483" t="s">
        <v>17034</v>
      </c>
      <c r="C9483" t="s">
        <v>17035</v>
      </c>
    </row>
    <row r="9484" spans="1:3" x14ac:dyDescent="0.3">
      <c r="A9484" t="s">
        <v>17036</v>
      </c>
      <c r="B9484" t="s">
        <v>17034</v>
      </c>
      <c r="C9484" t="s">
        <v>17035</v>
      </c>
    </row>
    <row r="9485" spans="1:3" x14ac:dyDescent="0.3">
      <c r="A9485" t="s">
        <v>17037</v>
      </c>
      <c r="B9485" t="s">
        <v>17038</v>
      </c>
      <c r="C9485" s="1">
        <v>40212</v>
      </c>
    </row>
    <row r="9486" spans="1:3" x14ac:dyDescent="0.3">
      <c r="A9486" t="s">
        <v>17039</v>
      </c>
      <c r="B9486" t="s">
        <v>17038</v>
      </c>
      <c r="C9486" s="1">
        <v>40212</v>
      </c>
    </row>
    <row r="9487" spans="1:3" x14ac:dyDescent="0.3">
      <c r="A9487" t="s">
        <v>17040</v>
      </c>
      <c r="B9487" t="s">
        <v>17041</v>
      </c>
      <c r="C9487" t="s">
        <v>14593</v>
      </c>
    </row>
    <row r="9488" spans="1:3" x14ac:dyDescent="0.3">
      <c r="A9488" t="s">
        <v>17042</v>
      </c>
      <c r="B9488" t="s">
        <v>17043</v>
      </c>
      <c r="C9488" t="s">
        <v>14593</v>
      </c>
    </row>
    <row r="9489" spans="1:3" x14ac:dyDescent="0.3">
      <c r="A9489" t="s">
        <v>17044</v>
      </c>
      <c r="B9489" t="s">
        <v>17045</v>
      </c>
      <c r="C9489" s="1">
        <v>39814</v>
      </c>
    </row>
    <row r="9490" spans="1:3" x14ac:dyDescent="0.3">
      <c r="A9490" t="s">
        <v>17046</v>
      </c>
      <c r="B9490" t="s">
        <v>17045</v>
      </c>
      <c r="C9490" t="s">
        <v>14593</v>
      </c>
    </row>
    <row r="9491" spans="1:3" x14ac:dyDescent="0.3">
      <c r="A9491" t="s">
        <v>17047</v>
      </c>
      <c r="B9491" t="s">
        <v>17048</v>
      </c>
      <c r="C9491" t="s">
        <v>4361</v>
      </c>
    </row>
    <row r="9492" spans="1:3" x14ac:dyDescent="0.3">
      <c r="A9492" t="s">
        <v>17049</v>
      </c>
      <c r="B9492" t="s">
        <v>17048</v>
      </c>
      <c r="C9492" t="s">
        <v>4361</v>
      </c>
    </row>
    <row r="9493" spans="1:3" x14ac:dyDescent="0.3">
      <c r="A9493" t="s">
        <v>17050</v>
      </c>
      <c r="B9493" t="s">
        <v>17051</v>
      </c>
      <c r="C9493" t="s">
        <v>2664</v>
      </c>
    </row>
    <row r="9494" spans="1:3" x14ac:dyDescent="0.3">
      <c r="A9494" t="s">
        <v>17052</v>
      </c>
      <c r="B9494" t="s">
        <v>17053</v>
      </c>
      <c r="C9494">
        <v>2011</v>
      </c>
    </row>
    <row r="9495" spans="1:3" x14ac:dyDescent="0.3">
      <c r="A9495" t="s">
        <v>17054</v>
      </c>
      <c r="B9495" t="s">
        <v>17053</v>
      </c>
      <c r="C9495" s="1">
        <v>40544</v>
      </c>
    </row>
    <row r="9496" spans="1:3" x14ac:dyDescent="0.3">
      <c r="A9496" t="s">
        <v>17055</v>
      </c>
      <c r="B9496" t="s">
        <v>17053</v>
      </c>
      <c r="C9496" s="1">
        <v>40544</v>
      </c>
    </row>
    <row r="9497" spans="1:3" x14ac:dyDescent="0.3">
      <c r="A9497" t="s">
        <v>17056</v>
      </c>
      <c r="B9497" t="s">
        <v>17053</v>
      </c>
      <c r="C9497" s="1">
        <v>40544</v>
      </c>
    </row>
    <row r="9498" spans="1:3" x14ac:dyDescent="0.3">
      <c r="A9498" t="s">
        <v>17057</v>
      </c>
      <c r="B9498" t="s">
        <v>17058</v>
      </c>
      <c r="C9498">
        <v>2011</v>
      </c>
    </row>
    <row r="9499" spans="1:3" x14ac:dyDescent="0.3">
      <c r="A9499" t="s">
        <v>17059</v>
      </c>
      <c r="B9499" t="s">
        <v>17060</v>
      </c>
      <c r="C9499" t="s">
        <v>6956</v>
      </c>
    </row>
    <row r="9500" spans="1:3" x14ac:dyDescent="0.3">
      <c r="A9500" t="s">
        <v>17061</v>
      </c>
      <c r="B9500" t="s">
        <v>17062</v>
      </c>
      <c r="C9500">
        <v>2006</v>
      </c>
    </row>
    <row r="9501" spans="1:3" x14ac:dyDescent="0.3">
      <c r="A9501" t="s">
        <v>17063</v>
      </c>
      <c r="B9501" t="s">
        <v>17064</v>
      </c>
      <c r="C9501" t="s">
        <v>1640</v>
      </c>
    </row>
    <row r="9502" spans="1:3" x14ac:dyDescent="0.3">
      <c r="A9502" t="s">
        <v>17065</v>
      </c>
      <c r="B9502" t="s">
        <v>17066</v>
      </c>
      <c r="C9502" s="1">
        <v>38512</v>
      </c>
    </row>
    <row r="9503" spans="1:3" x14ac:dyDescent="0.3">
      <c r="A9503" t="s">
        <v>17067</v>
      </c>
      <c r="B9503" t="s">
        <v>17068</v>
      </c>
      <c r="C9503" s="1">
        <v>38722</v>
      </c>
    </row>
    <row r="9504" spans="1:3" x14ac:dyDescent="0.3">
      <c r="A9504" t="s">
        <v>17069</v>
      </c>
      <c r="B9504" t="s">
        <v>17070</v>
      </c>
      <c r="C9504" t="s">
        <v>10210</v>
      </c>
    </row>
    <row r="9505" spans="1:3" x14ac:dyDescent="0.3">
      <c r="A9505" t="s">
        <v>17071</v>
      </c>
      <c r="B9505" t="s">
        <v>17072</v>
      </c>
      <c r="C9505" t="s">
        <v>17073</v>
      </c>
    </row>
    <row r="9506" spans="1:3" x14ac:dyDescent="0.3">
      <c r="A9506" t="s">
        <v>17074</v>
      </c>
      <c r="B9506" t="s">
        <v>17075</v>
      </c>
      <c r="C9506" s="1">
        <v>41739</v>
      </c>
    </row>
    <row r="9507" spans="1:3" x14ac:dyDescent="0.3">
      <c r="A9507" t="s">
        <v>17076</v>
      </c>
      <c r="B9507" t="s">
        <v>17077</v>
      </c>
      <c r="C9507" t="s">
        <v>11206</v>
      </c>
    </row>
    <row r="9508" spans="1:3" x14ac:dyDescent="0.3">
      <c r="A9508" t="s">
        <v>17078</v>
      </c>
      <c r="B9508" t="s">
        <v>17079</v>
      </c>
      <c r="C9508" s="1">
        <v>39455</v>
      </c>
    </row>
    <row r="9509" spans="1:3" x14ac:dyDescent="0.3">
      <c r="A9509" t="s">
        <v>17080</v>
      </c>
      <c r="B9509" t="s">
        <v>17081</v>
      </c>
      <c r="C9509" s="1">
        <v>30682</v>
      </c>
    </row>
    <row r="9510" spans="1:3" x14ac:dyDescent="0.3">
      <c r="A9510" t="s">
        <v>17082</v>
      </c>
      <c r="B9510" t="s">
        <v>17083</v>
      </c>
      <c r="C9510" s="1">
        <v>30317</v>
      </c>
    </row>
    <row r="9511" spans="1:3" x14ac:dyDescent="0.3">
      <c r="A9511" t="s">
        <v>17084</v>
      </c>
      <c r="B9511" t="s">
        <v>17085</v>
      </c>
      <c r="C9511" t="s">
        <v>465</v>
      </c>
    </row>
    <row r="9512" spans="1:3" x14ac:dyDescent="0.3">
      <c r="A9512" t="s">
        <v>17086</v>
      </c>
      <c r="B9512" t="s">
        <v>17085</v>
      </c>
      <c r="C9512" t="s">
        <v>465</v>
      </c>
    </row>
    <row r="9513" spans="1:3" x14ac:dyDescent="0.3">
      <c r="A9513" t="s">
        <v>17087</v>
      </c>
      <c r="B9513" t="s">
        <v>17088</v>
      </c>
      <c r="C9513" s="1">
        <v>41640</v>
      </c>
    </row>
    <row r="9514" spans="1:3" x14ac:dyDescent="0.3">
      <c r="A9514" t="s">
        <v>17089</v>
      </c>
      <c r="B9514" t="s">
        <v>17088</v>
      </c>
      <c r="C9514" s="1">
        <v>41640</v>
      </c>
    </row>
    <row r="9515" spans="1:3" x14ac:dyDescent="0.3">
      <c r="A9515" t="s">
        <v>17090</v>
      </c>
      <c r="B9515" t="s">
        <v>17091</v>
      </c>
      <c r="C9515" t="s">
        <v>4337</v>
      </c>
    </row>
    <row r="9516" spans="1:3" x14ac:dyDescent="0.3">
      <c r="A9516" t="s">
        <v>17092</v>
      </c>
      <c r="B9516" t="s">
        <v>17093</v>
      </c>
      <c r="C9516" t="s">
        <v>17094</v>
      </c>
    </row>
    <row r="9517" spans="1:3" x14ac:dyDescent="0.3">
      <c r="A9517" t="s">
        <v>17095</v>
      </c>
      <c r="B9517" t="s">
        <v>17096</v>
      </c>
      <c r="C9517" t="s">
        <v>17097</v>
      </c>
    </row>
    <row r="9518" spans="1:3" x14ac:dyDescent="0.3">
      <c r="A9518" t="s">
        <v>17098</v>
      </c>
      <c r="B9518" t="s">
        <v>17099</v>
      </c>
      <c r="C9518" t="s">
        <v>5720</v>
      </c>
    </row>
    <row r="9519" spans="1:3" x14ac:dyDescent="0.3">
      <c r="A9519" t="s">
        <v>17100</v>
      </c>
      <c r="B9519" t="s">
        <v>17099</v>
      </c>
      <c r="C9519" t="s">
        <v>14122</v>
      </c>
    </row>
    <row r="9520" spans="1:3" x14ac:dyDescent="0.3">
      <c r="A9520" t="s">
        <v>17101</v>
      </c>
      <c r="B9520" t="s">
        <v>17102</v>
      </c>
      <c r="C9520" t="s">
        <v>17103</v>
      </c>
    </row>
    <row r="9521" spans="1:3" x14ac:dyDescent="0.3">
      <c r="A9521" t="s">
        <v>17104</v>
      </c>
      <c r="B9521" t="s">
        <v>17105</v>
      </c>
      <c r="C9521" s="1">
        <v>40218</v>
      </c>
    </row>
    <row r="9522" spans="1:3" x14ac:dyDescent="0.3">
      <c r="A9522" t="s">
        <v>17106</v>
      </c>
      <c r="B9522" t="s">
        <v>17107</v>
      </c>
      <c r="C9522" t="s">
        <v>3930</v>
      </c>
    </row>
    <row r="9523" spans="1:3" x14ac:dyDescent="0.3">
      <c r="A9523" t="s">
        <v>17108</v>
      </c>
      <c r="B9523" t="s">
        <v>6642</v>
      </c>
      <c r="C9523" s="1">
        <v>36739</v>
      </c>
    </row>
    <row r="9524" spans="1:3" x14ac:dyDescent="0.3">
      <c r="A9524" t="s">
        <v>17109</v>
      </c>
      <c r="B9524" t="s">
        <v>6642</v>
      </c>
      <c r="C9524" t="s">
        <v>17110</v>
      </c>
    </row>
    <row r="9525" spans="1:3" x14ac:dyDescent="0.3">
      <c r="A9525" t="s">
        <v>17111</v>
      </c>
      <c r="B9525" t="s">
        <v>17112</v>
      </c>
      <c r="C9525" s="1">
        <v>36284</v>
      </c>
    </row>
    <row r="9526" spans="1:3" x14ac:dyDescent="0.3">
      <c r="A9526" t="s">
        <v>17113</v>
      </c>
      <c r="B9526" t="s">
        <v>17114</v>
      </c>
      <c r="C9526" t="s">
        <v>17115</v>
      </c>
    </row>
    <row r="9527" spans="1:3" x14ac:dyDescent="0.3">
      <c r="A9527" t="s">
        <v>17116</v>
      </c>
      <c r="B9527" t="s">
        <v>17114</v>
      </c>
      <c r="C9527" s="1">
        <v>35344</v>
      </c>
    </row>
    <row r="9528" spans="1:3" x14ac:dyDescent="0.3">
      <c r="A9528" t="s">
        <v>17117</v>
      </c>
      <c r="B9528" t="s">
        <v>11147</v>
      </c>
      <c r="C9528" s="1">
        <v>32874</v>
      </c>
    </row>
    <row r="9529" spans="1:3" x14ac:dyDescent="0.3">
      <c r="A9529" t="s">
        <v>17118</v>
      </c>
      <c r="B9529" t="s">
        <v>11147</v>
      </c>
      <c r="C9529" s="1">
        <v>37810</v>
      </c>
    </row>
    <row r="9530" spans="1:3" x14ac:dyDescent="0.3">
      <c r="A9530" t="s">
        <v>17119</v>
      </c>
      <c r="B9530" t="s">
        <v>17105</v>
      </c>
      <c r="C9530" s="1">
        <v>40520</v>
      </c>
    </row>
    <row r="9531" spans="1:3" x14ac:dyDescent="0.3">
      <c r="A9531" t="s">
        <v>17120</v>
      </c>
      <c r="B9531" t="s">
        <v>17121</v>
      </c>
      <c r="C9531" s="1">
        <v>42373</v>
      </c>
    </row>
    <row r="9532" spans="1:3" x14ac:dyDescent="0.3">
      <c r="A9532" t="s">
        <v>17122</v>
      </c>
      <c r="B9532" t="s">
        <v>17123</v>
      </c>
      <c r="C9532" t="s">
        <v>2182</v>
      </c>
    </row>
    <row r="9533" spans="1:3" x14ac:dyDescent="0.3">
      <c r="A9533" t="s">
        <v>17124</v>
      </c>
      <c r="B9533" t="s">
        <v>17125</v>
      </c>
      <c r="C9533" t="s">
        <v>1509</v>
      </c>
    </row>
    <row r="9534" spans="1:3" x14ac:dyDescent="0.3">
      <c r="A9534" t="s">
        <v>17126</v>
      </c>
      <c r="B9534" t="s">
        <v>17125</v>
      </c>
      <c r="C9534" t="s">
        <v>1511</v>
      </c>
    </row>
    <row r="9535" spans="1:3" x14ac:dyDescent="0.3">
      <c r="A9535" t="s">
        <v>17127</v>
      </c>
      <c r="B9535" t="s">
        <v>17128</v>
      </c>
      <c r="C9535" t="s">
        <v>1509</v>
      </c>
    </row>
    <row r="9536" spans="1:3" x14ac:dyDescent="0.3">
      <c r="A9536" t="s">
        <v>17129</v>
      </c>
      <c r="B9536" t="s">
        <v>17128</v>
      </c>
      <c r="C9536" t="s">
        <v>1511</v>
      </c>
    </row>
    <row r="9537" spans="1:3" x14ac:dyDescent="0.3">
      <c r="A9537" t="s">
        <v>17130</v>
      </c>
      <c r="B9537" t="s">
        <v>17131</v>
      </c>
      <c r="C9537" t="s">
        <v>13081</v>
      </c>
    </row>
    <row r="9538" spans="1:3" x14ac:dyDescent="0.3">
      <c r="A9538" t="s">
        <v>17132</v>
      </c>
      <c r="B9538" t="s">
        <v>17133</v>
      </c>
      <c r="C9538" t="s">
        <v>6948</v>
      </c>
    </row>
    <row r="9539" spans="1:3" x14ac:dyDescent="0.3">
      <c r="A9539" t="s">
        <v>17134</v>
      </c>
      <c r="B9539" t="s">
        <v>17135</v>
      </c>
      <c r="C9539" s="1">
        <v>40634</v>
      </c>
    </row>
    <row r="9540" spans="1:3" x14ac:dyDescent="0.3">
      <c r="A9540" t="s">
        <v>17136</v>
      </c>
      <c r="B9540" t="s">
        <v>2701</v>
      </c>
      <c r="C9540" s="1">
        <v>42463</v>
      </c>
    </row>
    <row r="9541" spans="1:3" x14ac:dyDescent="0.3">
      <c r="A9541" t="s">
        <v>17137</v>
      </c>
      <c r="B9541" t="s">
        <v>17138</v>
      </c>
      <c r="C9541" s="1">
        <v>41275</v>
      </c>
    </row>
    <row r="9542" spans="1:3" x14ac:dyDescent="0.3">
      <c r="A9542" t="s">
        <v>17139</v>
      </c>
      <c r="B9542" t="s">
        <v>17138</v>
      </c>
      <c r="C9542" s="1">
        <v>41275</v>
      </c>
    </row>
    <row r="9543" spans="1:3" x14ac:dyDescent="0.3">
      <c r="A9543" t="s">
        <v>17140</v>
      </c>
      <c r="B9543" t="s">
        <v>17141</v>
      </c>
      <c r="C9543" s="1">
        <v>40544</v>
      </c>
    </row>
    <row r="9544" spans="1:3" x14ac:dyDescent="0.3">
      <c r="A9544" t="s">
        <v>17142</v>
      </c>
      <c r="B9544" t="s">
        <v>17141</v>
      </c>
      <c r="C9544" s="1">
        <v>40544</v>
      </c>
    </row>
    <row r="9545" spans="1:3" x14ac:dyDescent="0.3">
      <c r="A9545" t="s">
        <v>17143</v>
      </c>
      <c r="B9545" t="s">
        <v>17141</v>
      </c>
      <c r="C9545" s="1">
        <v>40544</v>
      </c>
    </row>
    <row r="9546" spans="1:3" x14ac:dyDescent="0.3">
      <c r="A9546" t="s">
        <v>17144</v>
      </c>
      <c r="B9546" t="s">
        <v>17141</v>
      </c>
      <c r="C9546" s="1">
        <v>40544</v>
      </c>
    </row>
    <row r="9547" spans="1:3" x14ac:dyDescent="0.3">
      <c r="A9547" t="s">
        <v>17145</v>
      </c>
      <c r="B9547" t="s">
        <v>17141</v>
      </c>
      <c r="C9547" s="1">
        <v>40544</v>
      </c>
    </row>
    <row r="9548" spans="1:3" x14ac:dyDescent="0.3">
      <c r="A9548" t="s">
        <v>17146</v>
      </c>
      <c r="B9548" t="s">
        <v>17147</v>
      </c>
      <c r="C9548" s="1">
        <v>39814</v>
      </c>
    </row>
    <row r="9549" spans="1:3" x14ac:dyDescent="0.3">
      <c r="A9549" t="s">
        <v>17148</v>
      </c>
      <c r="B9549" t="s">
        <v>17147</v>
      </c>
      <c r="C9549" s="1">
        <v>39814</v>
      </c>
    </row>
    <row r="9550" spans="1:3" x14ac:dyDescent="0.3">
      <c r="A9550" t="s">
        <v>17149</v>
      </c>
      <c r="B9550" t="s">
        <v>17147</v>
      </c>
      <c r="C9550" s="1">
        <v>39814</v>
      </c>
    </row>
    <row r="9551" spans="1:3" x14ac:dyDescent="0.3">
      <c r="A9551" t="s">
        <v>17150</v>
      </c>
      <c r="B9551" t="s">
        <v>17151</v>
      </c>
      <c r="C9551" t="s">
        <v>17152</v>
      </c>
    </row>
    <row r="9552" spans="1:3" x14ac:dyDescent="0.3">
      <c r="A9552" t="s">
        <v>17153</v>
      </c>
      <c r="B9552" t="s">
        <v>17154</v>
      </c>
      <c r="C9552" s="1">
        <v>30682</v>
      </c>
    </row>
    <row r="9553" spans="1:3" x14ac:dyDescent="0.3">
      <c r="A9553" t="s">
        <v>17155</v>
      </c>
      <c r="B9553" t="s">
        <v>17154</v>
      </c>
      <c r="C9553">
        <v>1984</v>
      </c>
    </row>
    <row r="9554" spans="1:3" x14ac:dyDescent="0.3">
      <c r="A9554" t="s">
        <v>17156</v>
      </c>
      <c r="B9554" t="s">
        <v>17154</v>
      </c>
      <c r="C9554" s="1">
        <v>30682</v>
      </c>
    </row>
    <row r="9555" spans="1:3" x14ac:dyDescent="0.3">
      <c r="A9555" t="s">
        <v>17157</v>
      </c>
      <c r="B9555" t="s">
        <v>4169</v>
      </c>
      <c r="C9555">
        <v>1984</v>
      </c>
    </row>
    <row r="9556" spans="1:3" x14ac:dyDescent="0.3">
      <c r="A9556" t="s">
        <v>17158</v>
      </c>
      <c r="B9556" t="s">
        <v>17159</v>
      </c>
      <c r="C9556">
        <v>1984</v>
      </c>
    </row>
    <row r="9557" spans="1:3" x14ac:dyDescent="0.3">
      <c r="A9557" t="s">
        <v>17160</v>
      </c>
      <c r="B9557" t="s">
        <v>17161</v>
      </c>
      <c r="C9557" t="s">
        <v>17162</v>
      </c>
    </row>
    <row r="9558" spans="1:3" x14ac:dyDescent="0.3">
      <c r="A9558" t="s">
        <v>17163</v>
      </c>
      <c r="B9558" t="s">
        <v>17164</v>
      </c>
      <c r="C9558" s="1">
        <v>28126</v>
      </c>
    </row>
    <row r="9559" spans="1:3" x14ac:dyDescent="0.3">
      <c r="A9559" t="s">
        <v>17165</v>
      </c>
      <c r="B9559" t="s">
        <v>17166</v>
      </c>
      <c r="C9559" t="s">
        <v>2710</v>
      </c>
    </row>
    <row r="9560" spans="1:3" x14ac:dyDescent="0.3">
      <c r="A9560" t="s">
        <v>17167</v>
      </c>
      <c r="B9560" t="s">
        <v>17168</v>
      </c>
      <c r="C9560" s="1">
        <v>42249</v>
      </c>
    </row>
    <row r="9561" spans="1:3" x14ac:dyDescent="0.3">
      <c r="A9561" t="s">
        <v>17169</v>
      </c>
      <c r="B9561" t="s">
        <v>17170</v>
      </c>
      <c r="C9561" s="1">
        <v>42685</v>
      </c>
    </row>
    <row r="9562" spans="1:3" x14ac:dyDescent="0.3">
      <c r="A9562" t="s">
        <v>17171</v>
      </c>
      <c r="B9562" t="s">
        <v>17172</v>
      </c>
      <c r="C9562" t="s">
        <v>17173</v>
      </c>
    </row>
    <row r="9563" spans="1:3" x14ac:dyDescent="0.3">
      <c r="A9563" t="s">
        <v>17174</v>
      </c>
      <c r="B9563" t="s">
        <v>17175</v>
      </c>
      <c r="C9563" t="s">
        <v>3700</v>
      </c>
    </row>
    <row r="9564" spans="1:3" x14ac:dyDescent="0.3">
      <c r="A9564" t="s">
        <v>17176</v>
      </c>
      <c r="B9564" t="s">
        <v>17177</v>
      </c>
      <c r="C9564" t="s">
        <v>3700</v>
      </c>
    </row>
    <row r="9565" spans="1:3" x14ac:dyDescent="0.3">
      <c r="A9565" t="s">
        <v>17178</v>
      </c>
      <c r="B9565" t="s">
        <v>17179</v>
      </c>
      <c r="C9565" s="1">
        <v>41740</v>
      </c>
    </row>
    <row r="9566" spans="1:3" x14ac:dyDescent="0.3">
      <c r="A9566" t="s">
        <v>17180</v>
      </c>
      <c r="B9566" t="s">
        <v>17181</v>
      </c>
      <c r="C9566" s="1">
        <v>41891</v>
      </c>
    </row>
    <row r="9567" spans="1:3" x14ac:dyDescent="0.3">
      <c r="A9567" t="s">
        <v>17182</v>
      </c>
      <c r="B9567" t="s">
        <v>17183</v>
      </c>
      <c r="C9567" t="s">
        <v>17184</v>
      </c>
    </row>
    <row r="9568" spans="1:3" x14ac:dyDescent="0.3">
      <c r="A9568" t="s">
        <v>17185</v>
      </c>
      <c r="B9568" t="s">
        <v>17186</v>
      </c>
      <c r="C9568" s="1">
        <v>39398</v>
      </c>
    </row>
    <row r="9569" spans="1:3" x14ac:dyDescent="0.3">
      <c r="A9569" t="s">
        <v>17187</v>
      </c>
      <c r="B9569" t="s">
        <v>17188</v>
      </c>
      <c r="C9569" s="1">
        <v>36993</v>
      </c>
    </row>
    <row r="9570" spans="1:3" x14ac:dyDescent="0.3">
      <c r="A9570" t="s">
        <v>17189</v>
      </c>
      <c r="B9570" t="s">
        <v>17190</v>
      </c>
      <c r="C9570" t="s">
        <v>82</v>
      </c>
    </row>
    <row r="9571" spans="1:3" x14ac:dyDescent="0.3">
      <c r="A9571" t="s">
        <v>17191</v>
      </c>
      <c r="B9571" t="s">
        <v>17192</v>
      </c>
      <c r="C9571" s="1">
        <v>40909</v>
      </c>
    </row>
    <row r="9572" spans="1:3" x14ac:dyDescent="0.3">
      <c r="A9572" t="s">
        <v>17193</v>
      </c>
      <c r="B9572" t="s">
        <v>17194</v>
      </c>
      <c r="C9572" t="s">
        <v>5036</v>
      </c>
    </row>
    <row r="9573" spans="1:3" x14ac:dyDescent="0.3">
      <c r="A9573" t="s">
        <v>17195</v>
      </c>
      <c r="B9573" t="s">
        <v>17196</v>
      </c>
      <c r="C9573" s="1">
        <v>40909</v>
      </c>
    </row>
    <row r="9574" spans="1:3" x14ac:dyDescent="0.3">
      <c r="A9574" t="s">
        <v>17197</v>
      </c>
      <c r="B9574" t="s">
        <v>17196</v>
      </c>
      <c r="C9574" s="1">
        <v>40909</v>
      </c>
    </row>
    <row r="9575" spans="1:3" x14ac:dyDescent="0.3">
      <c r="A9575" t="s">
        <v>17198</v>
      </c>
      <c r="B9575" t="s">
        <v>17196</v>
      </c>
      <c r="C9575" t="s">
        <v>3325</v>
      </c>
    </row>
    <row r="9576" spans="1:3" x14ac:dyDescent="0.3">
      <c r="A9576" t="s">
        <v>17199</v>
      </c>
      <c r="B9576" t="s">
        <v>17196</v>
      </c>
      <c r="C9576" t="s">
        <v>3325</v>
      </c>
    </row>
    <row r="9577" spans="1:3" x14ac:dyDescent="0.3">
      <c r="A9577" t="s">
        <v>17200</v>
      </c>
      <c r="B9577" t="s">
        <v>17201</v>
      </c>
      <c r="C9577">
        <v>2001</v>
      </c>
    </row>
    <row r="9578" spans="1:3" x14ac:dyDescent="0.3">
      <c r="A9578" t="s">
        <v>17202</v>
      </c>
      <c r="B9578" t="s">
        <v>17201</v>
      </c>
      <c r="C9578" s="1">
        <v>40179</v>
      </c>
    </row>
    <row r="9579" spans="1:3" x14ac:dyDescent="0.3">
      <c r="A9579" t="s">
        <v>17203</v>
      </c>
      <c r="B9579" t="s">
        <v>17201</v>
      </c>
      <c r="C9579" s="1">
        <v>36892</v>
      </c>
    </row>
    <row r="9580" spans="1:3" x14ac:dyDescent="0.3">
      <c r="A9580" t="s">
        <v>17204</v>
      </c>
      <c r="B9580" t="s">
        <v>17205</v>
      </c>
      <c r="C9580">
        <v>2001</v>
      </c>
    </row>
    <row r="9581" spans="1:3" x14ac:dyDescent="0.3">
      <c r="A9581" t="s">
        <v>17206</v>
      </c>
      <c r="B9581" t="s">
        <v>17207</v>
      </c>
      <c r="C9581" s="1">
        <v>42798</v>
      </c>
    </row>
    <row r="9582" spans="1:3" x14ac:dyDescent="0.3">
      <c r="A9582" t="s">
        <v>17208</v>
      </c>
      <c r="B9582" t="s">
        <v>17209</v>
      </c>
      <c r="C9582" s="1">
        <v>42649</v>
      </c>
    </row>
    <row r="9583" spans="1:3" x14ac:dyDescent="0.3">
      <c r="A9583" t="s">
        <v>17210</v>
      </c>
      <c r="B9583" t="s">
        <v>17211</v>
      </c>
      <c r="C9583" s="1">
        <v>42045</v>
      </c>
    </row>
    <row r="9584" spans="1:3" x14ac:dyDescent="0.3">
      <c r="A9584" t="s">
        <v>17212</v>
      </c>
      <c r="B9584" t="s">
        <v>7209</v>
      </c>
      <c r="C9584" t="s">
        <v>1342</v>
      </c>
    </row>
    <row r="9585" spans="1:3" x14ac:dyDescent="0.3">
      <c r="A9585" t="s">
        <v>17213</v>
      </c>
      <c r="B9585" t="s">
        <v>17214</v>
      </c>
      <c r="C9585">
        <v>1993</v>
      </c>
    </row>
    <row r="9586" spans="1:3" x14ac:dyDescent="0.3">
      <c r="A9586" t="s">
        <v>17215</v>
      </c>
      <c r="B9586" t="s">
        <v>17216</v>
      </c>
      <c r="C9586" s="1">
        <v>31778</v>
      </c>
    </row>
    <row r="9587" spans="1:3" x14ac:dyDescent="0.3">
      <c r="A9587" t="s">
        <v>17217</v>
      </c>
      <c r="B9587" t="s">
        <v>17216</v>
      </c>
      <c r="C9587" s="1">
        <v>31778</v>
      </c>
    </row>
    <row r="9588" spans="1:3" x14ac:dyDescent="0.3">
      <c r="A9588" t="s">
        <v>17218</v>
      </c>
      <c r="B9588" t="s">
        <v>17219</v>
      </c>
      <c r="C9588">
        <v>1978</v>
      </c>
    </row>
    <row r="9589" spans="1:3" x14ac:dyDescent="0.3">
      <c r="A9589" t="s">
        <v>17220</v>
      </c>
      <c r="B9589" t="s">
        <v>17221</v>
      </c>
      <c r="C9589">
        <v>1976</v>
      </c>
    </row>
    <row r="9590" spans="1:3" x14ac:dyDescent="0.3">
      <c r="A9590" t="s">
        <v>17222</v>
      </c>
      <c r="B9590" t="s">
        <v>17223</v>
      </c>
      <c r="C9590">
        <v>1974</v>
      </c>
    </row>
    <row r="9591" spans="1:3" x14ac:dyDescent="0.3">
      <c r="A9591" t="s">
        <v>17224</v>
      </c>
      <c r="B9591" t="s">
        <v>17225</v>
      </c>
      <c r="C9591" s="1">
        <v>39609</v>
      </c>
    </row>
    <row r="9592" spans="1:3" x14ac:dyDescent="0.3">
      <c r="A9592" t="s">
        <v>17226</v>
      </c>
      <c r="B9592" t="s">
        <v>17225</v>
      </c>
      <c r="C9592" s="1">
        <v>39609</v>
      </c>
    </row>
    <row r="9593" spans="1:3" x14ac:dyDescent="0.3">
      <c r="A9593" t="s">
        <v>17227</v>
      </c>
      <c r="B9593" t="s">
        <v>17225</v>
      </c>
      <c r="C9593" s="1">
        <v>39517</v>
      </c>
    </row>
    <row r="9594" spans="1:3" x14ac:dyDescent="0.3">
      <c r="A9594" t="s">
        <v>17228</v>
      </c>
      <c r="B9594" t="s">
        <v>17225</v>
      </c>
      <c r="C9594" s="1">
        <v>39548</v>
      </c>
    </row>
    <row r="9595" spans="1:3" x14ac:dyDescent="0.3">
      <c r="A9595" t="s">
        <v>17229</v>
      </c>
      <c r="B9595" t="s">
        <v>17225</v>
      </c>
      <c r="C9595" s="1">
        <v>39609</v>
      </c>
    </row>
    <row r="9596" spans="1:3" x14ac:dyDescent="0.3">
      <c r="A9596" t="s">
        <v>17230</v>
      </c>
      <c r="B9596" t="s">
        <v>17225</v>
      </c>
      <c r="C9596" s="1">
        <v>39639</v>
      </c>
    </row>
    <row r="9597" spans="1:3" x14ac:dyDescent="0.3">
      <c r="A9597" t="s">
        <v>17231</v>
      </c>
      <c r="B9597" t="s">
        <v>17225</v>
      </c>
      <c r="C9597" s="1">
        <v>39457</v>
      </c>
    </row>
    <row r="9598" spans="1:3" x14ac:dyDescent="0.3">
      <c r="A9598" t="s">
        <v>17232</v>
      </c>
      <c r="B9598" t="s">
        <v>17233</v>
      </c>
      <c r="C9598">
        <v>2008</v>
      </c>
    </row>
    <row r="9599" spans="1:3" x14ac:dyDescent="0.3">
      <c r="A9599" t="s">
        <v>17234</v>
      </c>
      <c r="B9599" t="s">
        <v>17225</v>
      </c>
      <c r="C9599" s="1">
        <v>39727</v>
      </c>
    </row>
    <row r="9600" spans="1:3" x14ac:dyDescent="0.3">
      <c r="A9600" t="s">
        <v>17235</v>
      </c>
      <c r="B9600" t="s">
        <v>17225</v>
      </c>
      <c r="C9600" s="1">
        <v>39578</v>
      </c>
    </row>
    <row r="9601" spans="1:3" x14ac:dyDescent="0.3">
      <c r="A9601" t="s">
        <v>17236</v>
      </c>
      <c r="B9601" t="s">
        <v>17237</v>
      </c>
      <c r="C9601" t="s">
        <v>2430</v>
      </c>
    </row>
    <row r="9602" spans="1:3" x14ac:dyDescent="0.3">
      <c r="A9602" t="s">
        <v>17238</v>
      </c>
      <c r="B9602" t="s">
        <v>17239</v>
      </c>
      <c r="C9602" s="1">
        <v>42685</v>
      </c>
    </row>
    <row r="9603" spans="1:3" x14ac:dyDescent="0.3">
      <c r="A9603" t="s">
        <v>17240</v>
      </c>
      <c r="B9603" t="s">
        <v>17241</v>
      </c>
      <c r="C9603" t="s">
        <v>6</v>
      </c>
    </row>
    <row r="9604" spans="1:3" x14ac:dyDescent="0.3">
      <c r="A9604" t="s">
        <v>17242</v>
      </c>
      <c r="B9604" t="s">
        <v>17243</v>
      </c>
      <c r="C9604" t="s">
        <v>17244</v>
      </c>
    </row>
    <row r="9605" spans="1:3" x14ac:dyDescent="0.3">
      <c r="A9605" t="s">
        <v>17245</v>
      </c>
      <c r="B9605" t="s">
        <v>17243</v>
      </c>
      <c r="C9605" t="s">
        <v>233</v>
      </c>
    </row>
    <row r="9606" spans="1:3" x14ac:dyDescent="0.3">
      <c r="A9606" t="s">
        <v>17246</v>
      </c>
      <c r="B9606" t="s">
        <v>17243</v>
      </c>
      <c r="C9606" s="1">
        <v>42280</v>
      </c>
    </row>
    <row r="9607" spans="1:3" x14ac:dyDescent="0.3">
      <c r="A9607" t="s">
        <v>17247</v>
      </c>
      <c r="B9607" t="s">
        <v>17248</v>
      </c>
      <c r="C9607" t="s">
        <v>231</v>
      </c>
    </row>
    <row r="9608" spans="1:3" x14ac:dyDescent="0.3">
      <c r="A9608" t="s">
        <v>17249</v>
      </c>
      <c r="B9608" t="s">
        <v>17248</v>
      </c>
      <c r="C9608" t="s">
        <v>7773</v>
      </c>
    </row>
    <row r="9609" spans="1:3" x14ac:dyDescent="0.3">
      <c r="A9609" t="s">
        <v>17250</v>
      </c>
      <c r="B9609" t="s">
        <v>17251</v>
      </c>
      <c r="C9609" s="1">
        <v>41761</v>
      </c>
    </row>
    <row r="9610" spans="1:3" x14ac:dyDescent="0.3">
      <c r="A9610" t="s">
        <v>17252</v>
      </c>
      <c r="B9610" t="s">
        <v>17251</v>
      </c>
      <c r="C9610">
        <v>2012</v>
      </c>
    </row>
    <row r="9611" spans="1:3" x14ac:dyDescent="0.3">
      <c r="A9611" t="s">
        <v>17253</v>
      </c>
      <c r="B9611" t="s">
        <v>17254</v>
      </c>
      <c r="C9611" t="s">
        <v>8183</v>
      </c>
    </row>
    <row r="9612" spans="1:3" x14ac:dyDescent="0.3">
      <c r="A9612" t="s">
        <v>17255</v>
      </c>
      <c r="B9612" t="s">
        <v>17254</v>
      </c>
      <c r="C9612" t="s">
        <v>8183</v>
      </c>
    </row>
    <row r="9613" spans="1:3" x14ac:dyDescent="0.3">
      <c r="A9613" t="s">
        <v>17256</v>
      </c>
      <c r="B9613" t="s">
        <v>17254</v>
      </c>
      <c r="C9613" t="s">
        <v>8183</v>
      </c>
    </row>
    <row r="9614" spans="1:3" x14ac:dyDescent="0.3">
      <c r="A9614" t="s">
        <v>17257</v>
      </c>
      <c r="B9614" t="s">
        <v>17254</v>
      </c>
      <c r="C9614" t="s">
        <v>8183</v>
      </c>
    </row>
    <row r="9615" spans="1:3" x14ac:dyDescent="0.3">
      <c r="A9615" t="s">
        <v>17258</v>
      </c>
      <c r="B9615" t="s">
        <v>17259</v>
      </c>
      <c r="C9615">
        <v>2003</v>
      </c>
    </row>
    <row r="9616" spans="1:3" x14ac:dyDescent="0.3">
      <c r="A9616" t="s">
        <v>17260</v>
      </c>
      <c r="B9616" t="s">
        <v>17259</v>
      </c>
      <c r="C9616" t="s">
        <v>5050</v>
      </c>
    </row>
    <row r="9617" spans="1:3" x14ac:dyDescent="0.3">
      <c r="A9617" t="s">
        <v>17261</v>
      </c>
      <c r="B9617" t="s">
        <v>17259</v>
      </c>
      <c r="C9617" t="s">
        <v>5050</v>
      </c>
    </row>
    <row r="9618" spans="1:3" x14ac:dyDescent="0.3">
      <c r="A9618" t="s">
        <v>17262</v>
      </c>
      <c r="B9618" t="s">
        <v>17259</v>
      </c>
      <c r="C9618" t="s">
        <v>5050</v>
      </c>
    </row>
    <row r="9619" spans="1:3" x14ac:dyDescent="0.3">
      <c r="A9619" t="s">
        <v>17263</v>
      </c>
      <c r="B9619" t="s">
        <v>17259</v>
      </c>
      <c r="C9619" t="s">
        <v>5050</v>
      </c>
    </row>
    <row r="9620" spans="1:3" x14ac:dyDescent="0.3">
      <c r="A9620" t="s">
        <v>17264</v>
      </c>
      <c r="B9620" t="s">
        <v>17259</v>
      </c>
      <c r="C9620" t="s">
        <v>5050</v>
      </c>
    </row>
    <row r="9621" spans="1:3" x14ac:dyDescent="0.3">
      <c r="A9621" t="s">
        <v>17265</v>
      </c>
      <c r="B9621" t="s">
        <v>17266</v>
      </c>
      <c r="C9621" t="s">
        <v>441</v>
      </c>
    </row>
    <row r="9622" spans="1:3" x14ac:dyDescent="0.3">
      <c r="A9622" t="s">
        <v>17267</v>
      </c>
      <c r="B9622" t="s">
        <v>17268</v>
      </c>
      <c r="C9622" t="s">
        <v>1144</v>
      </c>
    </row>
    <row r="9623" spans="1:3" x14ac:dyDescent="0.3">
      <c r="A9623" t="s">
        <v>17269</v>
      </c>
      <c r="B9623" t="s">
        <v>17270</v>
      </c>
      <c r="C9623" t="s">
        <v>1144</v>
      </c>
    </row>
    <row r="9624" spans="1:3" x14ac:dyDescent="0.3">
      <c r="A9624" t="s">
        <v>17271</v>
      </c>
      <c r="B9624" t="s">
        <v>17272</v>
      </c>
      <c r="C9624" s="1">
        <v>40368</v>
      </c>
    </row>
    <row r="9625" spans="1:3" x14ac:dyDescent="0.3">
      <c r="A9625" t="s">
        <v>17273</v>
      </c>
      <c r="B9625" t="s">
        <v>17274</v>
      </c>
      <c r="C9625" s="1">
        <v>36526</v>
      </c>
    </row>
    <row r="9626" spans="1:3" x14ac:dyDescent="0.3">
      <c r="A9626" t="s">
        <v>17275</v>
      </c>
      <c r="B9626" t="s">
        <v>17276</v>
      </c>
      <c r="C9626" t="s">
        <v>17277</v>
      </c>
    </row>
    <row r="9627" spans="1:3" x14ac:dyDescent="0.3">
      <c r="A9627" t="s">
        <v>17278</v>
      </c>
      <c r="B9627" t="s">
        <v>17279</v>
      </c>
      <c r="C9627" s="1">
        <v>35129</v>
      </c>
    </row>
    <row r="9628" spans="1:3" x14ac:dyDescent="0.3">
      <c r="A9628" t="s">
        <v>17280</v>
      </c>
      <c r="B9628" t="s">
        <v>17281</v>
      </c>
      <c r="C9628">
        <v>1994</v>
      </c>
    </row>
    <row r="9629" spans="1:3" x14ac:dyDescent="0.3">
      <c r="A9629" t="s">
        <v>17282</v>
      </c>
      <c r="B9629" t="s">
        <v>17283</v>
      </c>
      <c r="C9629" t="s">
        <v>17284</v>
      </c>
    </row>
    <row r="9630" spans="1:3" x14ac:dyDescent="0.3">
      <c r="A9630" t="s">
        <v>17285</v>
      </c>
      <c r="B9630" t="s">
        <v>17286</v>
      </c>
      <c r="C9630" t="s">
        <v>17287</v>
      </c>
    </row>
    <row r="9631" spans="1:3" x14ac:dyDescent="0.3">
      <c r="A9631" t="s">
        <v>17288</v>
      </c>
      <c r="B9631" t="s">
        <v>17289</v>
      </c>
      <c r="C9631" s="1">
        <v>42463</v>
      </c>
    </row>
    <row r="9632" spans="1:3" x14ac:dyDescent="0.3">
      <c r="A9632" t="s">
        <v>17290</v>
      </c>
      <c r="B9632" t="s">
        <v>17291</v>
      </c>
      <c r="C9632" t="s">
        <v>12569</v>
      </c>
    </row>
    <row r="9633" spans="1:3" x14ac:dyDescent="0.3">
      <c r="A9633" t="s">
        <v>17292</v>
      </c>
      <c r="B9633" t="s">
        <v>17293</v>
      </c>
      <c r="C9633" t="s">
        <v>17294</v>
      </c>
    </row>
    <row r="9634" spans="1:3" x14ac:dyDescent="0.3">
      <c r="A9634" t="s">
        <v>17295</v>
      </c>
      <c r="B9634" t="s">
        <v>17296</v>
      </c>
      <c r="C9634" s="1">
        <v>39906</v>
      </c>
    </row>
    <row r="9635" spans="1:3" x14ac:dyDescent="0.3">
      <c r="A9635" t="s">
        <v>17297</v>
      </c>
      <c r="B9635" t="s">
        <v>17296</v>
      </c>
      <c r="C9635" t="s">
        <v>17298</v>
      </c>
    </row>
    <row r="9636" spans="1:3" x14ac:dyDescent="0.3">
      <c r="A9636" t="s">
        <v>17299</v>
      </c>
      <c r="B9636" t="s">
        <v>17300</v>
      </c>
      <c r="C9636" t="s">
        <v>11218</v>
      </c>
    </row>
    <row r="9637" spans="1:3" x14ac:dyDescent="0.3">
      <c r="A9637" t="s">
        <v>17301</v>
      </c>
      <c r="B9637" t="s">
        <v>17302</v>
      </c>
      <c r="C9637" s="1">
        <v>38901</v>
      </c>
    </row>
    <row r="9638" spans="1:3" x14ac:dyDescent="0.3">
      <c r="A9638" t="s">
        <v>17303</v>
      </c>
      <c r="B9638" t="s">
        <v>17304</v>
      </c>
      <c r="C9638" t="s">
        <v>17305</v>
      </c>
    </row>
    <row r="9639" spans="1:3" x14ac:dyDescent="0.3">
      <c r="A9639" t="s">
        <v>17306</v>
      </c>
      <c r="B9639" t="s">
        <v>17307</v>
      </c>
      <c r="C9639" s="1">
        <v>42376</v>
      </c>
    </row>
    <row r="9640" spans="1:3" x14ac:dyDescent="0.3">
      <c r="A9640" t="s">
        <v>17308</v>
      </c>
      <c r="B9640" t="s">
        <v>17309</v>
      </c>
      <c r="C9640" s="1">
        <v>42432</v>
      </c>
    </row>
    <row r="9641" spans="1:3" x14ac:dyDescent="0.3">
      <c r="A9641" t="s">
        <v>17310</v>
      </c>
      <c r="B9641" t="s">
        <v>17311</v>
      </c>
      <c r="C9641" s="1">
        <v>42317</v>
      </c>
    </row>
    <row r="9642" spans="1:3" x14ac:dyDescent="0.3">
      <c r="A9642" t="s">
        <v>17312</v>
      </c>
      <c r="B9642" t="s">
        <v>17313</v>
      </c>
      <c r="C9642" t="s">
        <v>765</v>
      </c>
    </row>
    <row r="9643" spans="1:3" x14ac:dyDescent="0.3">
      <c r="A9643" t="s">
        <v>17314</v>
      </c>
      <c r="B9643" t="s">
        <v>17315</v>
      </c>
      <c r="C9643" s="1">
        <v>41894</v>
      </c>
    </row>
    <row r="9644" spans="1:3" x14ac:dyDescent="0.3">
      <c r="A9644" t="s">
        <v>17316</v>
      </c>
      <c r="B9644" t="s">
        <v>17317</v>
      </c>
      <c r="C9644" s="1">
        <v>41918</v>
      </c>
    </row>
    <row r="9645" spans="1:3" x14ac:dyDescent="0.3">
      <c r="A9645" t="s">
        <v>17318</v>
      </c>
      <c r="B9645" t="s">
        <v>17317</v>
      </c>
      <c r="C9645" s="1">
        <v>41918</v>
      </c>
    </row>
    <row r="9646" spans="1:3" x14ac:dyDescent="0.3">
      <c r="A9646" t="s">
        <v>17319</v>
      </c>
      <c r="B9646" t="s">
        <v>17320</v>
      </c>
      <c r="C9646" t="s">
        <v>7334</v>
      </c>
    </row>
    <row r="9647" spans="1:3" x14ac:dyDescent="0.3">
      <c r="A9647" t="s">
        <v>17321</v>
      </c>
      <c r="B9647" t="s">
        <v>17322</v>
      </c>
      <c r="C9647" s="1">
        <v>41611</v>
      </c>
    </row>
    <row r="9648" spans="1:3" x14ac:dyDescent="0.3">
      <c r="A9648" t="s">
        <v>17323</v>
      </c>
      <c r="B9648" t="s">
        <v>17324</v>
      </c>
      <c r="C9648" t="s">
        <v>7450</v>
      </c>
    </row>
    <row r="9649" spans="1:3" x14ac:dyDescent="0.3">
      <c r="A9649" t="s">
        <v>17325</v>
      </c>
      <c r="B9649" t="s">
        <v>17326</v>
      </c>
      <c r="C9649" t="s">
        <v>17327</v>
      </c>
    </row>
    <row r="9650" spans="1:3" x14ac:dyDescent="0.3">
      <c r="A9650" t="s">
        <v>17328</v>
      </c>
      <c r="B9650" t="s">
        <v>17329</v>
      </c>
      <c r="C9650" t="s">
        <v>17330</v>
      </c>
    </row>
    <row r="9651" spans="1:3" x14ac:dyDescent="0.3">
      <c r="A9651" t="s">
        <v>3986</v>
      </c>
      <c r="B9651" t="s">
        <v>3987</v>
      </c>
      <c r="C9651" t="s">
        <v>1863</v>
      </c>
    </row>
    <row r="9652" spans="1:3" x14ac:dyDescent="0.3">
      <c r="A9652" t="s">
        <v>3988</v>
      </c>
      <c r="B9652" t="s">
        <v>3987</v>
      </c>
      <c r="C9652" t="s">
        <v>1863</v>
      </c>
    </row>
    <row r="9653" spans="1:3" x14ac:dyDescent="0.3">
      <c r="A9653" t="s">
        <v>3989</v>
      </c>
      <c r="B9653" t="s">
        <v>3987</v>
      </c>
      <c r="C9653" t="s">
        <v>1863</v>
      </c>
    </row>
    <row r="9654" spans="1:3" x14ac:dyDescent="0.3">
      <c r="A9654" t="s">
        <v>3990</v>
      </c>
      <c r="B9654" t="s">
        <v>3987</v>
      </c>
      <c r="C9654" t="s">
        <v>1863</v>
      </c>
    </row>
    <row r="9655" spans="1:3" x14ac:dyDescent="0.3">
      <c r="A9655" t="s">
        <v>3991</v>
      </c>
      <c r="B9655" t="s">
        <v>3992</v>
      </c>
      <c r="C9655" s="1">
        <v>42316</v>
      </c>
    </row>
    <row r="9656" spans="1:3" x14ac:dyDescent="0.3">
      <c r="A9656" t="s">
        <v>3993</v>
      </c>
      <c r="B9656" t="s">
        <v>3994</v>
      </c>
      <c r="C9656" s="1">
        <v>42316</v>
      </c>
    </row>
    <row r="9657" spans="1:3" x14ac:dyDescent="0.3">
      <c r="A9657" t="s">
        <v>3995</v>
      </c>
      <c r="B9657" t="s">
        <v>3996</v>
      </c>
      <c r="C9657" s="1">
        <v>42316</v>
      </c>
    </row>
    <row r="9658" spans="1:3" x14ac:dyDescent="0.3">
      <c r="A9658" t="s">
        <v>3997</v>
      </c>
      <c r="B9658" t="s">
        <v>3998</v>
      </c>
      <c r="C9658" t="s">
        <v>3999</v>
      </c>
    </row>
    <row r="9659" spans="1:3" x14ac:dyDescent="0.3">
      <c r="A9659" t="s">
        <v>4000</v>
      </c>
      <c r="B9659" t="s">
        <v>4001</v>
      </c>
      <c r="C9659" s="1">
        <v>42041</v>
      </c>
    </row>
    <row r="9660" spans="1:3" x14ac:dyDescent="0.3">
      <c r="A9660" t="s">
        <v>4002</v>
      </c>
      <c r="B9660" t="s">
        <v>4003</v>
      </c>
      <c r="C9660" t="s">
        <v>3322</v>
      </c>
    </row>
    <row r="9661" spans="1:3" x14ac:dyDescent="0.3">
      <c r="A9661" t="s">
        <v>17331</v>
      </c>
      <c r="B9661" t="s">
        <v>17332</v>
      </c>
      <c r="C9661" t="s">
        <v>1572</v>
      </c>
    </row>
    <row r="9662" spans="1:3" x14ac:dyDescent="0.3">
      <c r="A9662" t="s">
        <v>17333</v>
      </c>
      <c r="B9662" t="s">
        <v>17334</v>
      </c>
      <c r="C9662" s="1">
        <v>42587</v>
      </c>
    </row>
    <row r="9663" spans="1:3" x14ac:dyDescent="0.3">
      <c r="A9663" t="s">
        <v>17335</v>
      </c>
      <c r="B9663" t="s">
        <v>17336</v>
      </c>
      <c r="C9663" s="1">
        <v>40826</v>
      </c>
    </row>
    <row r="9664" spans="1:3" x14ac:dyDescent="0.3">
      <c r="A9664" t="s">
        <v>17337</v>
      </c>
      <c r="B9664" t="s">
        <v>17338</v>
      </c>
      <c r="C9664" t="s">
        <v>664</v>
      </c>
    </row>
    <row r="9665" spans="1:3" x14ac:dyDescent="0.3">
      <c r="A9665" t="s">
        <v>17339</v>
      </c>
      <c r="B9665" t="s">
        <v>17340</v>
      </c>
      <c r="C9665" t="s">
        <v>17341</v>
      </c>
    </row>
    <row r="9666" spans="1:3" x14ac:dyDescent="0.3">
      <c r="A9666" t="s">
        <v>17342</v>
      </c>
      <c r="B9666" t="s">
        <v>17343</v>
      </c>
      <c r="C9666">
        <v>2007</v>
      </c>
    </row>
    <row r="9667" spans="1:3" x14ac:dyDescent="0.3">
      <c r="A9667" t="s">
        <v>17344</v>
      </c>
      <c r="B9667" t="s">
        <v>17345</v>
      </c>
      <c r="C9667" t="s">
        <v>17346</v>
      </c>
    </row>
    <row r="9668" spans="1:3" x14ac:dyDescent="0.3">
      <c r="A9668" t="s">
        <v>17347</v>
      </c>
      <c r="B9668" t="s">
        <v>17348</v>
      </c>
      <c r="C9668">
        <v>2003</v>
      </c>
    </row>
    <row r="9669" spans="1:3" x14ac:dyDescent="0.3">
      <c r="A9669" t="s">
        <v>17349</v>
      </c>
      <c r="B9669" t="s">
        <v>17350</v>
      </c>
      <c r="C9669">
        <v>2001</v>
      </c>
    </row>
    <row r="9670" spans="1:3" x14ac:dyDescent="0.3">
      <c r="A9670" t="s">
        <v>17351</v>
      </c>
      <c r="B9670" t="s">
        <v>17352</v>
      </c>
      <c r="C9670" s="1">
        <v>37228</v>
      </c>
    </row>
    <row r="9671" spans="1:3" x14ac:dyDescent="0.3">
      <c r="A9671" t="s">
        <v>17353</v>
      </c>
      <c r="B9671" t="s">
        <v>17354</v>
      </c>
      <c r="C9671" s="1">
        <v>37622</v>
      </c>
    </row>
    <row r="9672" spans="1:3" x14ac:dyDescent="0.3">
      <c r="A9672" t="s">
        <v>17355</v>
      </c>
      <c r="B9672" t="s">
        <v>17356</v>
      </c>
      <c r="C9672" t="s">
        <v>17357</v>
      </c>
    </row>
    <row r="9673" spans="1:3" x14ac:dyDescent="0.3">
      <c r="A9673" t="s">
        <v>17358</v>
      </c>
      <c r="B9673" t="s">
        <v>17359</v>
      </c>
      <c r="C9673" t="s">
        <v>17357</v>
      </c>
    </row>
    <row r="9674" spans="1:3" x14ac:dyDescent="0.3">
      <c r="A9674" t="s">
        <v>17360</v>
      </c>
      <c r="B9674" t="s">
        <v>17361</v>
      </c>
      <c r="C9674" t="s">
        <v>17357</v>
      </c>
    </row>
    <row r="9675" spans="1:3" x14ac:dyDescent="0.3">
      <c r="A9675" t="s">
        <v>17362</v>
      </c>
      <c r="B9675" t="s">
        <v>17363</v>
      </c>
      <c r="C9675" t="s">
        <v>17357</v>
      </c>
    </row>
    <row r="9676" spans="1:3" x14ac:dyDescent="0.3">
      <c r="A9676" t="s">
        <v>17364</v>
      </c>
      <c r="B9676" t="s">
        <v>17365</v>
      </c>
      <c r="C9676" t="s">
        <v>17357</v>
      </c>
    </row>
    <row r="9677" spans="1:3" x14ac:dyDescent="0.3">
      <c r="A9677" t="s">
        <v>17366</v>
      </c>
      <c r="B9677" t="s">
        <v>17367</v>
      </c>
      <c r="C9677" t="s">
        <v>17357</v>
      </c>
    </row>
    <row r="9678" spans="1:3" x14ac:dyDescent="0.3">
      <c r="A9678" t="s">
        <v>17368</v>
      </c>
      <c r="B9678" t="s">
        <v>17369</v>
      </c>
      <c r="C9678" t="s">
        <v>17357</v>
      </c>
    </row>
    <row r="9679" spans="1:3" x14ac:dyDescent="0.3">
      <c r="A9679" t="s">
        <v>17370</v>
      </c>
      <c r="B9679" t="s">
        <v>17371</v>
      </c>
      <c r="C9679" t="s">
        <v>17357</v>
      </c>
    </row>
    <row r="9680" spans="1:3" x14ac:dyDescent="0.3">
      <c r="A9680" t="s">
        <v>17372</v>
      </c>
      <c r="B9680" t="s">
        <v>17373</v>
      </c>
      <c r="C9680" s="1">
        <v>41679</v>
      </c>
    </row>
    <row r="9681" spans="1:3" x14ac:dyDescent="0.3">
      <c r="A9681" t="s">
        <v>17374</v>
      </c>
      <c r="B9681" t="s">
        <v>17375</v>
      </c>
      <c r="C9681" s="1">
        <v>40670</v>
      </c>
    </row>
    <row r="9682" spans="1:3" x14ac:dyDescent="0.3">
      <c r="A9682" t="s">
        <v>17376</v>
      </c>
      <c r="B9682" t="s">
        <v>1455</v>
      </c>
      <c r="C9682" s="1">
        <v>38452</v>
      </c>
    </row>
    <row r="9683" spans="1:3" x14ac:dyDescent="0.3">
      <c r="A9683" t="s">
        <v>17377</v>
      </c>
      <c r="B9683" t="s">
        <v>17378</v>
      </c>
      <c r="C9683" t="s">
        <v>7287</v>
      </c>
    </row>
    <row r="9684" spans="1:3" x14ac:dyDescent="0.3">
      <c r="A9684" t="s">
        <v>17379</v>
      </c>
      <c r="B9684" t="s">
        <v>17380</v>
      </c>
      <c r="C9684" s="1">
        <v>34276</v>
      </c>
    </row>
    <row r="9685" spans="1:3" x14ac:dyDescent="0.3">
      <c r="A9685" t="s">
        <v>17381</v>
      </c>
      <c r="B9685" t="s">
        <v>17382</v>
      </c>
      <c r="C9685" t="s">
        <v>17383</v>
      </c>
    </row>
    <row r="9686" spans="1:3" x14ac:dyDescent="0.3">
      <c r="A9686" t="s">
        <v>17384</v>
      </c>
      <c r="B9686" t="s">
        <v>17385</v>
      </c>
      <c r="C9686" t="s">
        <v>17386</v>
      </c>
    </row>
    <row r="9687" spans="1:3" x14ac:dyDescent="0.3">
      <c r="A9687" t="s">
        <v>17387</v>
      </c>
      <c r="B9687" t="s">
        <v>17388</v>
      </c>
      <c r="C9687">
        <v>1990</v>
      </c>
    </row>
    <row r="9688" spans="1:3" x14ac:dyDescent="0.3">
      <c r="A9688" t="s">
        <v>17389</v>
      </c>
      <c r="B9688" t="s">
        <v>17390</v>
      </c>
      <c r="C9688" t="s">
        <v>17391</v>
      </c>
    </row>
    <row r="9689" spans="1:3" x14ac:dyDescent="0.3">
      <c r="A9689" t="s">
        <v>17392</v>
      </c>
      <c r="B9689" t="s">
        <v>17393</v>
      </c>
      <c r="C9689" t="s">
        <v>17394</v>
      </c>
    </row>
    <row r="9690" spans="1:3" x14ac:dyDescent="0.3">
      <c r="A9690" t="s">
        <v>17395</v>
      </c>
      <c r="B9690" t="s">
        <v>17396</v>
      </c>
      <c r="C9690" t="s">
        <v>17397</v>
      </c>
    </row>
    <row r="9691" spans="1:3" x14ac:dyDescent="0.3">
      <c r="A9691" t="s">
        <v>17398</v>
      </c>
      <c r="B9691" t="s">
        <v>17399</v>
      </c>
      <c r="C9691">
        <v>1987</v>
      </c>
    </row>
    <row r="9692" spans="1:3" x14ac:dyDescent="0.3">
      <c r="A9692" t="s">
        <v>17400</v>
      </c>
      <c r="B9692" t="s">
        <v>17401</v>
      </c>
      <c r="C9692" t="s">
        <v>231</v>
      </c>
    </row>
    <row r="9693" spans="1:3" x14ac:dyDescent="0.3">
      <c r="A9693" t="s">
        <v>17402</v>
      </c>
      <c r="B9693" t="s">
        <v>376</v>
      </c>
      <c r="C9693" t="s">
        <v>233</v>
      </c>
    </row>
    <row r="9694" spans="1:3" x14ac:dyDescent="0.3">
      <c r="A9694" t="s">
        <v>17403</v>
      </c>
      <c r="B9694" t="s">
        <v>376</v>
      </c>
      <c r="C9694" s="1">
        <v>41651</v>
      </c>
    </row>
    <row r="9695" spans="1:3" x14ac:dyDescent="0.3">
      <c r="A9695" t="s">
        <v>17404</v>
      </c>
      <c r="B9695" t="s">
        <v>376</v>
      </c>
      <c r="C9695" s="1">
        <v>41830</v>
      </c>
    </row>
    <row r="9696" spans="1:3" x14ac:dyDescent="0.3">
      <c r="A9696" t="s">
        <v>17405</v>
      </c>
      <c r="B9696" t="s">
        <v>17406</v>
      </c>
      <c r="C9696" t="s">
        <v>12569</v>
      </c>
    </row>
    <row r="9697" spans="1:3" x14ac:dyDescent="0.3">
      <c r="A9697" t="s">
        <v>17407</v>
      </c>
      <c r="B9697" t="s">
        <v>17408</v>
      </c>
      <c r="C9697" t="s">
        <v>17409</v>
      </c>
    </row>
    <row r="9698" spans="1:3" x14ac:dyDescent="0.3">
      <c r="A9698" t="s">
        <v>17410</v>
      </c>
      <c r="B9698" t="s">
        <v>17408</v>
      </c>
      <c r="C9698" t="s">
        <v>12569</v>
      </c>
    </row>
    <row r="9699" spans="1:3" x14ac:dyDescent="0.3">
      <c r="A9699" t="s">
        <v>17411</v>
      </c>
      <c r="B9699" t="s">
        <v>17408</v>
      </c>
      <c r="C9699" t="s">
        <v>12569</v>
      </c>
    </row>
    <row r="9700" spans="1:3" x14ac:dyDescent="0.3">
      <c r="A9700" t="s">
        <v>17412</v>
      </c>
      <c r="B9700" t="s">
        <v>17408</v>
      </c>
      <c r="C9700" t="s">
        <v>12569</v>
      </c>
    </row>
    <row r="9701" spans="1:3" x14ac:dyDescent="0.3">
      <c r="A9701" t="s">
        <v>17413</v>
      </c>
      <c r="B9701" t="s">
        <v>17408</v>
      </c>
      <c r="C9701" t="s">
        <v>12569</v>
      </c>
    </row>
    <row r="9702" spans="1:3" x14ac:dyDescent="0.3">
      <c r="A9702" t="s">
        <v>17414</v>
      </c>
      <c r="B9702" t="s">
        <v>17415</v>
      </c>
      <c r="C9702" s="1">
        <v>42957</v>
      </c>
    </row>
    <row r="9703" spans="1:3" x14ac:dyDescent="0.3">
      <c r="A9703" t="s">
        <v>17416</v>
      </c>
      <c r="B9703" t="s">
        <v>17417</v>
      </c>
      <c r="C9703" s="1">
        <v>42007</v>
      </c>
    </row>
    <row r="9704" spans="1:3" x14ac:dyDescent="0.3">
      <c r="A9704" t="s">
        <v>17418</v>
      </c>
      <c r="B9704" t="s">
        <v>17419</v>
      </c>
      <c r="C9704" s="1">
        <v>42005</v>
      </c>
    </row>
    <row r="9705" spans="1:3" x14ac:dyDescent="0.3">
      <c r="A9705" t="s">
        <v>17420</v>
      </c>
      <c r="B9705" t="s">
        <v>17421</v>
      </c>
      <c r="C9705" s="1">
        <v>41650</v>
      </c>
    </row>
    <row r="9706" spans="1:3" x14ac:dyDescent="0.3">
      <c r="A9706" t="s">
        <v>17422</v>
      </c>
      <c r="B9706" t="s">
        <v>17423</v>
      </c>
      <c r="C9706" s="1">
        <v>41978</v>
      </c>
    </row>
    <row r="9707" spans="1:3" x14ac:dyDescent="0.3">
      <c r="A9707" t="s">
        <v>17424</v>
      </c>
      <c r="B9707" t="s">
        <v>17425</v>
      </c>
      <c r="C9707" s="1">
        <v>41286</v>
      </c>
    </row>
    <row r="9708" spans="1:3" x14ac:dyDescent="0.3">
      <c r="A9708" t="s">
        <v>17426</v>
      </c>
      <c r="B9708" t="s">
        <v>17427</v>
      </c>
      <c r="C9708" t="s">
        <v>114</v>
      </c>
    </row>
    <row r="9709" spans="1:3" x14ac:dyDescent="0.3">
      <c r="A9709" t="s">
        <v>17428</v>
      </c>
      <c r="B9709" t="s">
        <v>17429</v>
      </c>
      <c r="C9709" t="s">
        <v>6082</v>
      </c>
    </row>
    <row r="9710" spans="1:3" x14ac:dyDescent="0.3">
      <c r="A9710" t="s">
        <v>17430</v>
      </c>
      <c r="B9710" t="s">
        <v>17431</v>
      </c>
      <c r="C9710" s="1">
        <v>41284</v>
      </c>
    </row>
    <row r="9711" spans="1:3" x14ac:dyDescent="0.3">
      <c r="A9711" t="s">
        <v>17432</v>
      </c>
      <c r="B9711" t="s">
        <v>17433</v>
      </c>
      <c r="C9711" s="1">
        <v>41282</v>
      </c>
    </row>
    <row r="9712" spans="1:3" x14ac:dyDescent="0.3">
      <c r="A9712" t="s">
        <v>17434</v>
      </c>
      <c r="B9712" t="s">
        <v>17435</v>
      </c>
      <c r="C9712" s="1">
        <v>42956</v>
      </c>
    </row>
    <row r="9713" spans="1:3" x14ac:dyDescent="0.3">
      <c r="A9713" t="s">
        <v>17436</v>
      </c>
      <c r="B9713" t="s">
        <v>17437</v>
      </c>
      <c r="C9713" t="s">
        <v>139</v>
      </c>
    </row>
    <row r="9714" spans="1:3" x14ac:dyDescent="0.3">
      <c r="A9714" t="s">
        <v>17438</v>
      </c>
      <c r="B9714" t="s">
        <v>17439</v>
      </c>
      <c r="C9714" s="1">
        <v>42253</v>
      </c>
    </row>
    <row r="9715" spans="1:3" x14ac:dyDescent="0.3">
      <c r="A9715" t="s">
        <v>17440</v>
      </c>
      <c r="B9715" t="s">
        <v>17441</v>
      </c>
      <c r="C9715" t="s">
        <v>8728</v>
      </c>
    </row>
    <row r="9716" spans="1:3" x14ac:dyDescent="0.3">
      <c r="A9716" t="s">
        <v>17442</v>
      </c>
      <c r="B9716" t="s">
        <v>17443</v>
      </c>
      <c r="C9716" s="1">
        <v>41589</v>
      </c>
    </row>
    <row r="9717" spans="1:3" x14ac:dyDescent="0.3">
      <c r="A9717" t="s">
        <v>10425</v>
      </c>
      <c r="B9717" t="s">
        <v>10426</v>
      </c>
      <c r="C9717" t="s">
        <v>2445</v>
      </c>
    </row>
    <row r="9718" spans="1:3" x14ac:dyDescent="0.3">
      <c r="A9718" t="s">
        <v>17444</v>
      </c>
      <c r="B9718" t="s">
        <v>17445</v>
      </c>
      <c r="C9718" t="s">
        <v>3162</v>
      </c>
    </row>
    <row r="9719" spans="1:3" x14ac:dyDescent="0.3">
      <c r="A9719" t="s">
        <v>17446</v>
      </c>
      <c r="B9719" t="s">
        <v>17447</v>
      </c>
      <c r="C9719" t="s">
        <v>5236</v>
      </c>
    </row>
    <row r="9720" spans="1:3" x14ac:dyDescent="0.3">
      <c r="A9720" t="s">
        <v>17448</v>
      </c>
      <c r="B9720" t="s">
        <v>17449</v>
      </c>
      <c r="C9720" t="s">
        <v>12935</v>
      </c>
    </row>
    <row r="9721" spans="1:3" x14ac:dyDescent="0.3">
      <c r="A9721" t="s">
        <v>17450</v>
      </c>
      <c r="B9721" t="s">
        <v>2966</v>
      </c>
      <c r="C9721" t="s">
        <v>4217</v>
      </c>
    </row>
    <row r="9722" spans="1:3" x14ac:dyDescent="0.3">
      <c r="A9722" t="s">
        <v>17451</v>
      </c>
      <c r="B9722" t="s">
        <v>17452</v>
      </c>
      <c r="C9722" s="1">
        <v>42589</v>
      </c>
    </row>
    <row r="9723" spans="1:3" x14ac:dyDescent="0.3">
      <c r="A9723" t="s">
        <v>17453</v>
      </c>
      <c r="B9723" t="s">
        <v>17452</v>
      </c>
      <c r="C9723" s="1">
        <v>42589</v>
      </c>
    </row>
    <row r="9724" spans="1:3" x14ac:dyDescent="0.3">
      <c r="A9724" t="s">
        <v>17454</v>
      </c>
      <c r="B9724" t="s">
        <v>17452</v>
      </c>
      <c r="C9724" s="1">
        <v>42589</v>
      </c>
    </row>
    <row r="9725" spans="1:3" x14ac:dyDescent="0.3">
      <c r="A9725" t="s">
        <v>17455</v>
      </c>
      <c r="B9725" t="s">
        <v>17452</v>
      </c>
      <c r="C9725" s="1">
        <v>42589</v>
      </c>
    </row>
    <row r="9726" spans="1:3" x14ac:dyDescent="0.3">
      <c r="A9726" t="s">
        <v>17456</v>
      </c>
      <c r="B9726" t="s">
        <v>17457</v>
      </c>
      <c r="C9726" s="1">
        <v>42159</v>
      </c>
    </row>
    <row r="9727" spans="1:3" x14ac:dyDescent="0.3">
      <c r="A9727" t="s">
        <v>17458</v>
      </c>
      <c r="B9727" t="s">
        <v>17459</v>
      </c>
      <c r="C9727" t="s">
        <v>626</v>
      </c>
    </row>
    <row r="9728" spans="1:3" x14ac:dyDescent="0.3">
      <c r="A9728" t="s">
        <v>17460</v>
      </c>
      <c r="B9728" t="s">
        <v>17461</v>
      </c>
      <c r="C9728" s="1">
        <v>41640</v>
      </c>
    </row>
    <row r="9729" spans="1:3" x14ac:dyDescent="0.3">
      <c r="A9729" t="s">
        <v>17462</v>
      </c>
      <c r="B9729" t="s">
        <v>17461</v>
      </c>
      <c r="C9729" s="1">
        <v>41640</v>
      </c>
    </row>
    <row r="9730" spans="1:3" x14ac:dyDescent="0.3">
      <c r="A9730" t="s">
        <v>17463</v>
      </c>
      <c r="B9730" t="s">
        <v>17464</v>
      </c>
      <c r="C9730" s="1">
        <v>41640</v>
      </c>
    </row>
    <row r="9731" spans="1:3" x14ac:dyDescent="0.3">
      <c r="A9731" t="s">
        <v>17465</v>
      </c>
      <c r="B9731" t="s">
        <v>17464</v>
      </c>
      <c r="C9731" s="1">
        <v>41640</v>
      </c>
    </row>
    <row r="9732" spans="1:3" x14ac:dyDescent="0.3">
      <c r="A9732" t="s">
        <v>14288</v>
      </c>
      <c r="B9732" t="s">
        <v>14289</v>
      </c>
      <c r="C9732" t="s">
        <v>66</v>
      </c>
    </row>
    <row r="9733" spans="1:3" x14ac:dyDescent="0.3">
      <c r="A9733" t="s">
        <v>17466</v>
      </c>
      <c r="B9733" t="s">
        <v>17467</v>
      </c>
      <c r="C9733" s="1">
        <v>42435</v>
      </c>
    </row>
    <row r="9734" spans="1:3" x14ac:dyDescent="0.3">
      <c r="A9734" t="s">
        <v>17468</v>
      </c>
      <c r="B9734" t="s">
        <v>17469</v>
      </c>
      <c r="C9734" s="1">
        <v>42435</v>
      </c>
    </row>
    <row r="9735" spans="1:3" x14ac:dyDescent="0.3">
      <c r="A9735" t="s">
        <v>17470</v>
      </c>
      <c r="B9735" t="s">
        <v>17469</v>
      </c>
      <c r="C9735" s="1">
        <v>42435</v>
      </c>
    </row>
    <row r="9736" spans="1:3" x14ac:dyDescent="0.3">
      <c r="A9736" t="s">
        <v>17471</v>
      </c>
      <c r="B9736" t="s">
        <v>17472</v>
      </c>
      <c r="C9736" s="1">
        <v>42435</v>
      </c>
    </row>
    <row r="9737" spans="1:3" x14ac:dyDescent="0.3">
      <c r="A9737" t="s">
        <v>17473</v>
      </c>
      <c r="B9737" t="s">
        <v>17474</v>
      </c>
      <c r="C9737" t="s">
        <v>2710</v>
      </c>
    </row>
    <row r="9738" spans="1:3" x14ac:dyDescent="0.3">
      <c r="A9738" t="s">
        <v>17475</v>
      </c>
      <c r="B9738" t="s">
        <v>17474</v>
      </c>
      <c r="C9738" t="s">
        <v>2710</v>
      </c>
    </row>
    <row r="9739" spans="1:3" x14ac:dyDescent="0.3">
      <c r="A9739" t="s">
        <v>17476</v>
      </c>
      <c r="B9739" t="s">
        <v>17474</v>
      </c>
      <c r="C9739" s="1">
        <v>42492</v>
      </c>
    </row>
    <row r="9740" spans="1:3" x14ac:dyDescent="0.3">
      <c r="A9740" t="s">
        <v>17477</v>
      </c>
      <c r="B9740" t="s">
        <v>17474</v>
      </c>
      <c r="C9740" t="s">
        <v>2710</v>
      </c>
    </row>
    <row r="9741" spans="1:3" x14ac:dyDescent="0.3">
      <c r="A9741" t="s">
        <v>17478</v>
      </c>
      <c r="B9741" t="s">
        <v>17479</v>
      </c>
      <c r="C9741" t="s">
        <v>4640</v>
      </c>
    </row>
    <row r="9742" spans="1:3" x14ac:dyDescent="0.3">
      <c r="A9742" t="s">
        <v>17480</v>
      </c>
      <c r="B9742" t="s">
        <v>17481</v>
      </c>
      <c r="C9742" s="1">
        <v>42528</v>
      </c>
    </row>
    <row r="9743" spans="1:3" x14ac:dyDescent="0.3">
      <c r="A9743" t="s">
        <v>17482</v>
      </c>
      <c r="B9743" t="s">
        <v>17483</v>
      </c>
      <c r="C9743" t="s">
        <v>2689</v>
      </c>
    </row>
    <row r="9744" spans="1:3" x14ac:dyDescent="0.3">
      <c r="A9744" t="s">
        <v>17484</v>
      </c>
      <c r="B9744" t="s">
        <v>17485</v>
      </c>
      <c r="C9744" t="s">
        <v>13081</v>
      </c>
    </row>
    <row r="9745" spans="1:3" x14ac:dyDescent="0.3">
      <c r="A9745" t="s">
        <v>17486</v>
      </c>
      <c r="B9745" t="s">
        <v>17487</v>
      </c>
      <c r="C9745" s="1">
        <v>41275</v>
      </c>
    </row>
    <row r="9746" spans="1:3" x14ac:dyDescent="0.3">
      <c r="A9746" t="s">
        <v>17488</v>
      </c>
      <c r="B9746" t="s">
        <v>17487</v>
      </c>
      <c r="C9746" s="1">
        <v>41275</v>
      </c>
    </row>
    <row r="9747" spans="1:3" x14ac:dyDescent="0.3">
      <c r="A9747" t="s">
        <v>17489</v>
      </c>
      <c r="B9747" t="s">
        <v>17487</v>
      </c>
      <c r="C9747" t="s">
        <v>4184</v>
      </c>
    </row>
    <row r="9748" spans="1:3" x14ac:dyDescent="0.3">
      <c r="A9748" t="s">
        <v>17490</v>
      </c>
      <c r="B9748" t="s">
        <v>17487</v>
      </c>
      <c r="C9748" s="1">
        <v>41521</v>
      </c>
    </row>
    <row r="9749" spans="1:3" x14ac:dyDescent="0.3">
      <c r="A9749" t="s">
        <v>17491</v>
      </c>
      <c r="B9749" t="s">
        <v>17487</v>
      </c>
      <c r="C9749" t="s">
        <v>2494</v>
      </c>
    </row>
    <row r="9750" spans="1:3" x14ac:dyDescent="0.3">
      <c r="A9750" t="s">
        <v>17492</v>
      </c>
      <c r="B9750" t="s">
        <v>17487</v>
      </c>
      <c r="C9750" s="1">
        <v>41647</v>
      </c>
    </row>
    <row r="9751" spans="1:3" x14ac:dyDescent="0.3">
      <c r="A9751" t="s">
        <v>17493</v>
      </c>
      <c r="B9751" t="s">
        <v>17494</v>
      </c>
      <c r="C9751" s="1">
        <v>40032</v>
      </c>
    </row>
    <row r="9752" spans="1:3" x14ac:dyDescent="0.3">
      <c r="A9752" t="s">
        <v>17495</v>
      </c>
      <c r="B9752" t="s">
        <v>17496</v>
      </c>
      <c r="C9752" s="1">
        <v>42805</v>
      </c>
    </row>
    <row r="9753" spans="1:3" x14ac:dyDescent="0.3">
      <c r="A9753" t="s">
        <v>17497</v>
      </c>
      <c r="B9753" t="s">
        <v>17498</v>
      </c>
      <c r="C9753" t="s">
        <v>209</v>
      </c>
    </row>
    <row r="9754" spans="1:3" x14ac:dyDescent="0.3">
      <c r="A9754" t="s">
        <v>17499</v>
      </c>
      <c r="B9754" t="s">
        <v>17500</v>
      </c>
      <c r="C9754" t="s">
        <v>1575</v>
      </c>
    </row>
    <row r="9755" spans="1:3" x14ac:dyDescent="0.3">
      <c r="A9755" t="s">
        <v>17501</v>
      </c>
      <c r="B9755" t="s">
        <v>17500</v>
      </c>
      <c r="C9755" t="s">
        <v>1575</v>
      </c>
    </row>
    <row r="9756" spans="1:3" x14ac:dyDescent="0.3">
      <c r="A9756" t="s">
        <v>17502</v>
      </c>
      <c r="B9756" t="s">
        <v>17500</v>
      </c>
      <c r="C9756" t="s">
        <v>1575</v>
      </c>
    </row>
    <row r="9757" spans="1:3" x14ac:dyDescent="0.3">
      <c r="A9757" t="s">
        <v>17503</v>
      </c>
      <c r="B9757" t="s">
        <v>17500</v>
      </c>
      <c r="C9757" t="s">
        <v>1575</v>
      </c>
    </row>
    <row r="9758" spans="1:3" x14ac:dyDescent="0.3">
      <c r="A9758" t="s">
        <v>17504</v>
      </c>
      <c r="B9758" t="s">
        <v>17500</v>
      </c>
      <c r="C9758" t="s">
        <v>1575</v>
      </c>
    </row>
    <row r="9759" spans="1:3" x14ac:dyDescent="0.3">
      <c r="A9759" t="s">
        <v>17505</v>
      </c>
      <c r="B9759" t="s">
        <v>17500</v>
      </c>
      <c r="C9759" t="s">
        <v>1575</v>
      </c>
    </row>
    <row r="9760" spans="1:3" x14ac:dyDescent="0.3">
      <c r="A9760" t="s">
        <v>17506</v>
      </c>
      <c r="B9760" t="s">
        <v>17507</v>
      </c>
      <c r="C9760" t="s">
        <v>2664</v>
      </c>
    </row>
    <row r="9761" spans="1:3" x14ac:dyDescent="0.3">
      <c r="A9761" t="s">
        <v>17508</v>
      </c>
      <c r="B9761" t="s">
        <v>17509</v>
      </c>
      <c r="C9761" t="s">
        <v>1187</v>
      </c>
    </row>
    <row r="9762" spans="1:3" x14ac:dyDescent="0.3">
      <c r="A9762" t="s">
        <v>17510</v>
      </c>
      <c r="B9762" t="s">
        <v>9614</v>
      </c>
      <c r="C9762" s="1">
        <v>42342</v>
      </c>
    </row>
    <row r="9763" spans="1:3" x14ac:dyDescent="0.3">
      <c r="A9763" t="s">
        <v>17511</v>
      </c>
      <c r="B9763" t="s">
        <v>17512</v>
      </c>
      <c r="C9763" s="1">
        <v>42342</v>
      </c>
    </row>
    <row r="9764" spans="1:3" x14ac:dyDescent="0.3">
      <c r="A9764" t="s">
        <v>17513</v>
      </c>
      <c r="B9764" t="s">
        <v>17514</v>
      </c>
      <c r="C9764">
        <v>2007</v>
      </c>
    </row>
    <row r="9765" spans="1:3" x14ac:dyDescent="0.3">
      <c r="A9765" t="s">
        <v>17515</v>
      </c>
      <c r="B9765" t="s">
        <v>17514</v>
      </c>
      <c r="C9765" t="s">
        <v>4581</v>
      </c>
    </row>
    <row r="9766" spans="1:3" x14ac:dyDescent="0.3">
      <c r="A9766" t="s">
        <v>17516</v>
      </c>
      <c r="B9766" t="s">
        <v>17517</v>
      </c>
      <c r="C9766">
        <v>2005</v>
      </c>
    </row>
    <row r="9767" spans="1:3" x14ac:dyDescent="0.3">
      <c r="A9767" t="s">
        <v>17518</v>
      </c>
      <c r="B9767" t="s">
        <v>17517</v>
      </c>
      <c r="C9767" t="s">
        <v>17519</v>
      </c>
    </row>
    <row r="9768" spans="1:3" x14ac:dyDescent="0.3">
      <c r="A9768" t="s">
        <v>17520</v>
      </c>
      <c r="B9768" t="s">
        <v>17517</v>
      </c>
      <c r="C9768">
        <v>2006</v>
      </c>
    </row>
    <row r="9769" spans="1:3" x14ac:dyDescent="0.3">
      <c r="A9769" t="s">
        <v>17521</v>
      </c>
      <c r="B9769" t="s">
        <v>17522</v>
      </c>
      <c r="C9769" t="s">
        <v>1033</v>
      </c>
    </row>
    <row r="9770" spans="1:3" x14ac:dyDescent="0.3">
      <c r="A9770" t="s">
        <v>17523</v>
      </c>
      <c r="B9770" t="s">
        <v>17524</v>
      </c>
      <c r="C9770" t="s">
        <v>17525</v>
      </c>
    </row>
    <row r="9771" spans="1:3" x14ac:dyDescent="0.3">
      <c r="A9771" t="s">
        <v>17526</v>
      </c>
      <c r="B9771" t="s">
        <v>17527</v>
      </c>
      <c r="C9771" t="s">
        <v>17525</v>
      </c>
    </row>
    <row r="9772" spans="1:3" x14ac:dyDescent="0.3">
      <c r="A9772" t="s">
        <v>17528</v>
      </c>
      <c r="B9772" t="s">
        <v>17529</v>
      </c>
      <c r="C9772" s="1">
        <v>43013</v>
      </c>
    </row>
    <row r="9773" spans="1:3" x14ac:dyDescent="0.3">
      <c r="A9773" t="s">
        <v>17530</v>
      </c>
      <c r="B9773" t="s">
        <v>17529</v>
      </c>
      <c r="C9773" s="1">
        <v>43013</v>
      </c>
    </row>
    <row r="9774" spans="1:3" x14ac:dyDescent="0.3">
      <c r="A9774" t="s">
        <v>17531</v>
      </c>
      <c r="B9774" t="s">
        <v>17532</v>
      </c>
      <c r="C9774" s="1">
        <v>43013</v>
      </c>
    </row>
    <row r="9775" spans="1:3" x14ac:dyDescent="0.3">
      <c r="A9775" t="s">
        <v>17533</v>
      </c>
      <c r="B9775" t="s">
        <v>17534</v>
      </c>
      <c r="C9775" s="1">
        <v>42533</v>
      </c>
    </row>
    <row r="9776" spans="1:3" x14ac:dyDescent="0.3">
      <c r="A9776" t="s">
        <v>17535</v>
      </c>
      <c r="B9776" t="s">
        <v>17534</v>
      </c>
      <c r="C9776" s="1">
        <v>42533</v>
      </c>
    </row>
    <row r="9777" spans="1:3" x14ac:dyDescent="0.3">
      <c r="A9777" t="s">
        <v>17536</v>
      </c>
      <c r="B9777" t="s">
        <v>9579</v>
      </c>
      <c r="C9777" t="s">
        <v>2820</v>
      </c>
    </row>
    <row r="9778" spans="1:3" x14ac:dyDescent="0.3">
      <c r="A9778" t="s">
        <v>17537</v>
      </c>
      <c r="B9778" t="s">
        <v>17538</v>
      </c>
      <c r="C9778" t="s">
        <v>4788</v>
      </c>
    </row>
    <row r="9779" spans="1:3" x14ac:dyDescent="0.3">
      <c r="A9779" t="s">
        <v>17539</v>
      </c>
      <c r="B9779" t="s">
        <v>17538</v>
      </c>
      <c r="C9779" s="1">
        <v>41889</v>
      </c>
    </row>
    <row r="9780" spans="1:3" x14ac:dyDescent="0.3">
      <c r="A9780" t="s">
        <v>17540</v>
      </c>
      <c r="B9780" t="s">
        <v>17541</v>
      </c>
      <c r="C9780" s="1">
        <v>41640</v>
      </c>
    </row>
    <row r="9781" spans="1:3" x14ac:dyDescent="0.3">
      <c r="A9781" t="s">
        <v>17542</v>
      </c>
      <c r="B9781" t="s">
        <v>17543</v>
      </c>
      <c r="C9781" s="1">
        <v>40909</v>
      </c>
    </row>
    <row r="9782" spans="1:3" x14ac:dyDescent="0.3">
      <c r="A9782" t="s">
        <v>17544</v>
      </c>
      <c r="B9782" t="s">
        <v>17545</v>
      </c>
      <c r="C9782" t="s">
        <v>82</v>
      </c>
    </row>
    <row r="9783" spans="1:3" x14ac:dyDescent="0.3">
      <c r="A9783" t="s">
        <v>17546</v>
      </c>
      <c r="B9783" t="s">
        <v>17547</v>
      </c>
      <c r="C9783" s="1">
        <v>42586</v>
      </c>
    </row>
    <row r="9784" spans="1:3" x14ac:dyDescent="0.3">
      <c r="A9784" t="s">
        <v>17548</v>
      </c>
      <c r="B9784" t="s">
        <v>17549</v>
      </c>
      <c r="C9784" t="s">
        <v>12275</v>
      </c>
    </row>
    <row r="9785" spans="1:3" x14ac:dyDescent="0.3">
      <c r="A9785" t="s">
        <v>17550</v>
      </c>
      <c r="B9785" t="s">
        <v>17551</v>
      </c>
      <c r="C9785" t="s">
        <v>17032</v>
      </c>
    </row>
    <row r="9786" spans="1:3" x14ac:dyDescent="0.3">
      <c r="A9786" t="s">
        <v>17552</v>
      </c>
      <c r="B9786" t="s">
        <v>17553</v>
      </c>
      <c r="C9786" s="1">
        <v>40821</v>
      </c>
    </row>
    <row r="9787" spans="1:3" x14ac:dyDescent="0.3">
      <c r="A9787" t="s">
        <v>17554</v>
      </c>
      <c r="B9787" t="s">
        <v>17555</v>
      </c>
      <c r="C9787" t="s">
        <v>17556</v>
      </c>
    </row>
    <row r="9788" spans="1:3" x14ac:dyDescent="0.3">
      <c r="A9788" t="s">
        <v>17557</v>
      </c>
      <c r="B9788" t="s">
        <v>17558</v>
      </c>
      <c r="C9788" t="s">
        <v>311</v>
      </c>
    </row>
    <row r="9789" spans="1:3" x14ac:dyDescent="0.3">
      <c r="A9789" t="s">
        <v>17559</v>
      </c>
      <c r="B9789" t="s">
        <v>17560</v>
      </c>
      <c r="C9789" t="s">
        <v>106</v>
      </c>
    </row>
    <row r="9790" spans="1:3" x14ac:dyDescent="0.3">
      <c r="A9790" t="s">
        <v>17561</v>
      </c>
      <c r="B9790" t="s">
        <v>17304</v>
      </c>
      <c r="C9790" s="1">
        <v>42864</v>
      </c>
    </row>
    <row r="9791" spans="1:3" x14ac:dyDescent="0.3">
      <c r="A9791" t="s">
        <v>17562</v>
      </c>
      <c r="B9791" t="s">
        <v>17563</v>
      </c>
      <c r="C9791" t="s">
        <v>7913</v>
      </c>
    </row>
    <row r="9792" spans="1:3" x14ac:dyDescent="0.3">
      <c r="A9792" t="s">
        <v>17564</v>
      </c>
      <c r="B9792" t="s">
        <v>17565</v>
      </c>
      <c r="C9792" t="s">
        <v>209</v>
      </c>
    </row>
    <row r="9793" spans="1:3" x14ac:dyDescent="0.3">
      <c r="A9793" t="s">
        <v>17566</v>
      </c>
      <c r="B9793" t="s">
        <v>17565</v>
      </c>
      <c r="C9793" t="s">
        <v>209</v>
      </c>
    </row>
    <row r="9794" spans="1:3" x14ac:dyDescent="0.3">
      <c r="A9794" t="s">
        <v>17567</v>
      </c>
      <c r="B9794" t="s">
        <v>17565</v>
      </c>
      <c r="C9794" t="s">
        <v>209</v>
      </c>
    </row>
    <row r="9795" spans="1:3" x14ac:dyDescent="0.3">
      <c r="A9795" t="s">
        <v>17568</v>
      </c>
      <c r="B9795" t="s">
        <v>17569</v>
      </c>
      <c r="C9795" s="1">
        <v>42157</v>
      </c>
    </row>
    <row r="9796" spans="1:3" x14ac:dyDescent="0.3">
      <c r="A9796" t="s">
        <v>17570</v>
      </c>
      <c r="B9796" t="s">
        <v>17569</v>
      </c>
      <c r="C9796" s="1">
        <v>42249</v>
      </c>
    </row>
    <row r="9797" spans="1:3" x14ac:dyDescent="0.3">
      <c r="A9797" t="s">
        <v>17571</v>
      </c>
      <c r="B9797" t="s">
        <v>17572</v>
      </c>
      <c r="C9797" s="1">
        <v>41275</v>
      </c>
    </row>
    <row r="9798" spans="1:3" x14ac:dyDescent="0.3">
      <c r="A9798" t="s">
        <v>17573</v>
      </c>
      <c r="B9798" t="s">
        <v>17572</v>
      </c>
      <c r="C9798" t="s">
        <v>9454</v>
      </c>
    </row>
    <row r="9799" spans="1:3" x14ac:dyDescent="0.3">
      <c r="A9799" t="s">
        <v>17574</v>
      </c>
      <c r="B9799" t="s">
        <v>17572</v>
      </c>
      <c r="C9799" s="1">
        <v>42279</v>
      </c>
    </row>
    <row r="9800" spans="1:3" x14ac:dyDescent="0.3">
      <c r="A9800" t="s">
        <v>17575</v>
      </c>
      <c r="B9800" t="s">
        <v>17572</v>
      </c>
      <c r="C9800" t="s">
        <v>9454</v>
      </c>
    </row>
    <row r="9801" spans="1:3" x14ac:dyDescent="0.3">
      <c r="A9801" t="s">
        <v>17576</v>
      </c>
      <c r="B9801" t="s">
        <v>17577</v>
      </c>
      <c r="C9801" s="1">
        <v>41191</v>
      </c>
    </row>
    <row r="9802" spans="1:3" x14ac:dyDescent="0.3">
      <c r="A9802" t="s">
        <v>17578</v>
      </c>
      <c r="B9802" t="s">
        <v>17579</v>
      </c>
      <c r="C9802" t="s">
        <v>558</v>
      </c>
    </row>
    <row r="9803" spans="1:3" x14ac:dyDescent="0.3">
      <c r="A9803" t="s">
        <v>17580</v>
      </c>
      <c r="B9803" t="s">
        <v>17581</v>
      </c>
      <c r="C9803" t="s">
        <v>17582</v>
      </c>
    </row>
    <row r="9804" spans="1:3" x14ac:dyDescent="0.3">
      <c r="A9804" t="s">
        <v>17583</v>
      </c>
      <c r="B9804" t="s">
        <v>17584</v>
      </c>
      <c r="C9804" t="s">
        <v>17585</v>
      </c>
    </row>
    <row r="9805" spans="1:3" x14ac:dyDescent="0.3">
      <c r="A9805" t="s">
        <v>17586</v>
      </c>
      <c r="B9805" t="s">
        <v>17587</v>
      </c>
      <c r="C9805" t="s">
        <v>17585</v>
      </c>
    </row>
    <row r="9806" spans="1:3" x14ac:dyDescent="0.3">
      <c r="A9806" t="s">
        <v>17588</v>
      </c>
      <c r="B9806" t="s">
        <v>17589</v>
      </c>
      <c r="C9806" t="s">
        <v>17585</v>
      </c>
    </row>
    <row r="9807" spans="1:3" x14ac:dyDescent="0.3">
      <c r="A9807" t="s">
        <v>17590</v>
      </c>
      <c r="B9807" t="s">
        <v>17591</v>
      </c>
      <c r="C9807" t="s">
        <v>17585</v>
      </c>
    </row>
    <row r="9808" spans="1:3" x14ac:dyDescent="0.3">
      <c r="A9808" t="s">
        <v>17592</v>
      </c>
      <c r="B9808" t="s">
        <v>17593</v>
      </c>
      <c r="C9808" t="s">
        <v>17585</v>
      </c>
    </row>
    <row r="9809" spans="1:3" x14ac:dyDescent="0.3">
      <c r="A9809" t="s">
        <v>17594</v>
      </c>
      <c r="B9809" t="s">
        <v>17595</v>
      </c>
      <c r="C9809" t="s">
        <v>17585</v>
      </c>
    </row>
    <row r="9810" spans="1:3" x14ac:dyDescent="0.3">
      <c r="A9810" t="s">
        <v>17596</v>
      </c>
      <c r="B9810" t="s">
        <v>17597</v>
      </c>
      <c r="C9810" t="s">
        <v>17585</v>
      </c>
    </row>
    <row r="9811" spans="1:3" x14ac:dyDescent="0.3">
      <c r="A9811" t="s">
        <v>17598</v>
      </c>
      <c r="B9811" t="s">
        <v>17599</v>
      </c>
      <c r="C9811" t="s">
        <v>17585</v>
      </c>
    </row>
    <row r="9812" spans="1:3" x14ac:dyDescent="0.3">
      <c r="A9812" t="s">
        <v>17600</v>
      </c>
      <c r="B9812" t="s">
        <v>17601</v>
      </c>
      <c r="C9812" s="1">
        <v>41731</v>
      </c>
    </row>
    <row r="9813" spans="1:3" x14ac:dyDescent="0.3">
      <c r="A9813" t="s">
        <v>17602</v>
      </c>
      <c r="B9813" t="s">
        <v>17601</v>
      </c>
      <c r="C9813" t="s">
        <v>17603</v>
      </c>
    </row>
    <row r="9814" spans="1:3" x14ac:dyDescent="0.3">
      <c r="A9814" t="s">
        <v>17604</v>
      </c>
      <c r="B9814" t="s">
        <v>17605</v>
      </c>
      <c r="C9814" s="1">
        <v>40582</v>
      </c>
    </row>
    <row r="9815" spans="1:3" x14ac:dyDescent="0.3">
      <c r="A9815" t="s">
        <v>17606</v>
      </c>
      <c r="B9815" t="s">
        <v>17607</v>
      </c>
      <c r="C9815" s="1">
        <v>39181</v>
      </c>
    </row>
    <row r="9816" spans="1:3" x14ac:dyDescent="0.3">
      <c r="A9816" t="s">
        <v>17608</v>
      </c>
      <c r="B9816" t="s">
        <v>17609</v>
      </c>
      <c r="C9816" t="s">
        <v>17610</v>
      </c>
    </row>
    <row r="9817" spans="1:3" x14ac:dyDescent="0.3">
      <c r="A9817" t="s">
        <v>17611</v>
      </c>
      <c r="B9817" t="s">
        <v>8709</v>
      </c>
      <c r="C9817" t="s">
        <v>11339</v>
      </c>
    </row>
    <row r="9818" spans="1:3" x14ac:dyDescent="0.3">
      <c r="A9818" t="s">
        <v>17612</v>
      </c>
      <c r="B9818" t="s">
        <v>17613</v>
      </c>
      <c r="C9818">
        <v>1998</v>
      </c>
    </row>
    <row r="9819" spans="1:3" x14ac:dyDescent="0.3">
      <c r="A9819" t="s">
        <v>17614</v>
      </c>
      <c r="B9819" t="s">
        <v>17615</v>
      </c>
      <c r="C9819">
        <v>1995</v>
      </c>
    </row>
    <row r="9820" spans="1:3" x14ac:dyDescent="0.3">
      <c r="A9820" t="s">
        <v>17616</v>
      </c>
      <c r="B9820" t="s">
        <v>2845</v>
      </c>
      <c r="C9820" t="s">
        <v>17152</v>
      </c>
    </row>
    <row r="9821" spans="1:3" x14ac:dyDescent="0.3">
      <c r="A9821" t="s">
        <v>17617</v>
      </c>
      <c r="B9821" t="s">
        <v>17618</v>
      </c>
      <c r="C9821">
        <v>1994</v>
      </c>
    </row>
    <row r="9822" spans="1:3" x14ac:dyDescent="0.3">
      <c r="A9822" t="s">
        <v>17619</v>
      </c>
      <c r="B9822" t="s">
        <v>17620</v>
      </c>
      <c r="C9822" t="s">
        <v>41</v>
      </c>
    </row>
    <row r="9823" spans="1:3" x14ac:dyDescent="0.3">
      <c r="A9823" t="s">
        <v>17621</v>
      </c>
      <c r="B9823" t="s">
        <v>4868</v>
      </c>
      <c r="C9823" s="1">
        <v>41831</v>
      </c>
    </row>
    <row r="9824" spans="1:3" x14ac:dyDescent="0.3">
      <c r="A9824" t="s">
        <v>17622</v>
      </c>
      <c r="B9824" t="s">
        <v>17623</v>
      </c>
      <c r="C9824" t="s">
        <v>17624</v>
      </c>
    </row>
    <row r="9825" spans="1:3" x14ac:dyDescent="0.3">
      <c r="A9825" t="s">
        <v>17625</v>
      </c>
      <c r="B9825" t="s">
        <v>17626</v>
      </c>
      <c r="C9825">
        <v>2003</v>
      </c>
    </row>
    <row r="9826" spans="1:3" x14ac:dyDescent="0.3">
      <c r="A9826" t="s">
        <v>17627</v>
      </c>
      <c r="B9826" t="s">
        <v>17628</v>
      </c>
      <c r="C9826" s="1">
        <v>42805</v>
      </c>
    </row>
    <row r="9827" spans="1:3" x14ac:dyDescent="0.3">
      <c r="A9827" t="s">
        <v>7254</v>
      </c>
      <c r="B9827" t="s">
        <v>7255</v>
      </c>
      <c r="C9827" t="s">
        <v>4246</v>
      </c>
    </row>
    <row r="9828" spans="1:3" x14ac:dyDescent="0.3">
      <c r="A9828" t="s">
        <v>17629</v>
      </c>
      <c r="B9828" t="s">
        <v>17630</v>
      </c>
      <c r="C9828" t="s">
        <v>3304</v>
      </c>
    </row>
    <row r="9829" spans="1:3" x14ac:dyDescent="0.3">
      <c r="A9829" t="s">
        <v>17631</v>
      </c>
      <c r="B9829" t="s">
        <v>17630</v>
      </c>
      <c r="C9829" t="s">
        <v>3304</v>
      </c>
    </row>
    <row r="9830" spans="1:3" x14ac:dyDescent="0.3">
      <c r="A9830" t="s">
        <v>17632</v>
      </c>
      <c r="B9830" t="s">
        <v>17633</v>
      </c>
      <c r="C9830" t="s">
        <v>280</v>
      </c>
    </row>
    <row r="9831" spans="1:3" x14ac:dyDescent="0.3">
      <c r="A9831" t="s">
        <v>17634</v>
      </c>
      <c r="B9831" t="s">
        <v>17635</v>
      </c>
      <c r="C9831" s="1">
        <v>41922</v>
      </c>
    </row>
    <row r="9832" spans="1:3" x14ac:dyDescent="0.3">
      <c r="A9832" t="s">
        <v>17636</v>
      </c>
      <c r="B9832" t="s">
        <v>17637</v>
      </c>
      <c r="C9832" s="1">
        <v>42253</v>
      </c>
    </row>
    <row r="9833" spans="1:3" x14ac:dyDescent="0.3">
      <c r="A9833" t="s">
        <v>17638</v>
      </c>
      <c r="B9833" t="s">
        <v>17637</v>
      </c>
      <c r="C9833" s="1">
        <v>42253</v>
      </c>
    </row>
    <row r="9834" spans="1:3" x14ac:dyDescent="0.3">
      <c r="A9834" t="s">
        <v>17639</v>
      </c>
      <c r="B9834" t="s">
        <v>17637</v>
      </c>
      <c r="C9834" s="1">
        <v>42253</v>
      </c>
    </row>
    <row r="9835" spans="1:3" x14ac:dyDescent="0.3">
      <c r="A9835" t="s">
        <v>17640</v>
      </c>
      <c r="B9835" t="s">
        <v>17637</v>
      </c>
      <c r="C9835" s="1">
        <v>42253</v>
      </c>
    </row>
    <row r="9836" spans="1:3" x14ac:dyDescent="0.3">
      <c r="A9836" t="s">
        <v>17641</v>
      </c>
      <c r="B9836" t="s">
        <v>17642</v>
      </c>
      <c r="C9836" t="s">
        <v>3226</v>
      </c>
    </row>
    <row r="9837" spans="1:3" x14ac:dyDescent="0.3">
      <c r="A9837" t="s">
        <v>17643</v>
      </c>
      <c r="B9837" t="s">
        <v>17644</v>
      </c>
      <c r="C9837" s="1">
        <v>38718</v>
      </c>
    </row>
    <row r="9838" spans="1:3" x14ac:dyDescent="0.3">
      <c r="A9838" t="s">
        <v>17645</v>
      </c>
      <c r="B9838" t="s">
        <v>17646</v>
      </c>
      <c r="C9838">
        <v>2006</v>
      </c>
    </row>
    <row r="9839" spans="1:3" x14ac:dyDescent="0.3">
      <c r="A9839" t="s">
        <v>17647</v>
      </c>
      <c r="B9839" t="s">
        <v>1853</v>
      </c>
      <c r="C9839" s="1">
        <v>38111</v>
      </c>
    </row>
    <row r="9840" spans="1:3" x14ac:dyDescent="0.3">
      <c r="A9840" t="s">
        <v>17648</v>
      </c>
      <c r="B9840" t="s">
        <v>17649</v>
      </c>
      <c r="C9840">
        <v>2004</v>
      </c>
    </row>
    <row r="9841" spans="1:3" x14ac:dyDescent="0.3">
      <c r="A9841" t="s">
        <v>17650</v>
      </c>
      <c r="B9841" t="s">
        <v>17651</v>
      </c>
      <c r="C9841" s="1">
        <v>36535</v>
      </c>
    </row>
    <row r="9842" spans="1:3" x14ac:dyDescent="0.3">
      <c r="A9842" t="s">
        <v>17652</v>
      </c>
      <c r="B9842" t="s">
        <v>17653</v>
      </c>
      <c r="C9842" s="1">
        <v>41559</v>
      </c>
    </row>
    <row r="9843" spans="1:3" x14ac:dyDescent="0.3">
      <c r="A9843" t="s">
        <v>17654</v>
      </c>
      <c r="B9843" t="s">
        <v>17655</v>
      </c>
      <c r="C9843" s="1">
        <v>38718</v>
      </c>
    </row>
    <row r="9844" spans="1:3" x14ac:dyDescent="0.3">
      <c r="A9844" t="s">
        <v>17656</v>
      </c>
      <c r="B9844" t="s">
        <v>17655</v>
      </c>
      <c r="C9844" s="1">
        <v>38718</v>
      </c>
    </row>
    <row r="9845" spans="1:3" x14ac:dyDescent="0.3">
      <c r="A9845" t="s">
        <v>17657</v>
      </c>
      <c r="B9845" t="s">
        <v>17658</v>
      </c>
      <c r="C9845" s="1">
        <v>38353</v>
      </c>
    </row>
    <row r="9846" spans="1:3" x14ac:dyDescent="0.3">
      <c r="A9846" t="s">
        <v>17659</v>
      </c>
      <c r="B9846" t="s">
        <v>17660</v>
      </c>
      <c r="C9846" s="1">
        <v>38353</v>
      </c>
    </row>
    <row r="9847" spans="1:3" x14ac:dyDescent="0.3">
      <c r="A9847" t="s">
        <v>17661</v>
      </c>
      <c r="B9847" t="s">
        <v>17658</v>
      </c>
      <c r="C9847" s="1">
        <v>38353</v>
      </c>
    </row>
    <row r="9848" spans="1:3" x14ac:dyDescent="0.3">
      <c r="A9848" t="s">
        <v>17662</v>
      </c>
      <c r="B9848" t="s">
        <v>17663</v>
      </c>
      <c r="C9848" s="1">
        <v>38353</v>
      </c>
    </row>
    <row r="9849" spans="1:3" x14ac:dyDescent="0.3">
      <c r="A9849" t="s">
        <v>17664</v>
      </c>
      <c r="B9849" t="s">
        <v>17665</v>
      </c>
      <c r="C9849" s="1">
        <v>38353</v>
      </c>
    </row>
    <row r="9850" spans="1:3" x14ac:dyDescent="0.3">
      <c r="A9850" t="s">
        <v>17666</v>
      </c>
      <c r="B9850" t="s">
        <v>17667</v>
      </c>
      <c r="C9850" s="1">
        <v>37257</v>
      </c>
    </row>
    <row r="9851" spans="1:3" x14ac:dyDescent="0.3">
      <c r="A9851" t="s">
        <v>17668</v>
      </c>
      <c r="B9851" t="s">
        <v>17667</v>
      </c>
      <c r="C9851" s="1">
        <v>37257</v>
      </c>
    </row>
    <row r="9852" spans="1:3" x14ac:dyDescent="0.3">
      <c r="A9852" t="s">
        <v>17669</v>
      </c>
      <c r="B9852" t="s">
        <v>17670</v>
      </c>
      <c r="C9852" t="s">
        <v>2185</v>
      </c>
    </row>
    <row r="9853" spans="1:3" x14ac:dyDescent="0.3">
      <c r="A9853" t="s">
        <v>17671</v>
      </c>
      <c r="B9853" t="s">
        <v>17672</v>
      </c>
      <c r="C9853" t="s">
        <v>2664</v>
      </c>
    </row>
    <row r="9854" spans="1:3" x14ac:dyDescent="0.3">
      <c r="A9854" t="s">
        <v>17673</v>
      </c>
      <c r="B9854" t="s">
        <v>17674</v>
      </c>
      <c r="C9854" t="s">
        <v>3948</v>
      </c>
    </row>
    <row r="9855" spans="1:3" x14ac:dyDescent="0.3">
      <c r="A9855" t="s">
        <v>17675</v>
      </c>
      <c r="B9855" t="s">
        <v>17676</v>
      </c>
      <c r="C9855" t="s">
        <v>377</v>
      </c>
    </row>
    <row r="9856" spans="1:3" x14ac:dyDescent="0.3">
      <c r="A9856" t="s">
        <v>17677</v>
      </c>
      <c r="B9856" t="s">
        <v>17678</v>
      </c>
      <c r="C9856" t="s">
        <v>337</v>
      </c>
    </row>
    <row r="9857" spans="1:3" x14ac:dyDescent="0.3">
      <c r="A9857" t="s">
        <v>17679</v>
      </c>
      <c r="B9857" t="s">
        <v>17680</v>
      </c>
      <c r="C9857" t="s">
        <v>337</v>
      </c>
    </row>
    <row r="9858" spans="1:3" x14ac:dyDescent="0.3">
      <c r="A9858" t="s">
        <v>17681</v>
      </c>
      <c r="B9858" t="s">
        <v>17682</v>
      </c>
      <c r="C9858" t="s">
        <v>17294</v>
      </c>
    </row>
    <row r="9859" spans="1:3" x14ac:dyDescent="0.3">
      <c r="A9859" t="s">
        <v>17683</v>
      </c>
      <c r="B9859" t="s">
        <v>17682</v>
      </c>
      <c r="C9859" t="s">
        <v>17684</v>
      </c>
    </row>
    <row r="9860" spans="1:3" x14ac:dyDescent="0.3">
      <c r="A9860" t="s">
        <v>17685</v>
      </c>
      <c r="B9860" t="s">
        <v>17686</v>
      </c>
      <c r="C9860" s="1">
        <v>39854</v>
      </c>
    </row>
    <row r="9861" spans="1:3" x14ac:dyDescent="0.3">
      <c r="A9861" t="s">
        <v>17687</v>
      </c>
      <c r="B9861" t="s">
        <v>17688</v>
      </c>
      <c r="C9861" s="1">
        <v>39854</v>
      </c>
    </row>
    <row r="9862" spans="1:3" x14ac:dyDescent="0.3">
      <c r="A9862" t="s">
        <v>17689</v>
      </c>
      <c r="B9862" t="s">
        <v>17690</v>
      </c>
      <c r="C9862" s="1">
        <v>43019</v>
      </c>
    </row>
    <row r="9863" spans="1:3" x14ac:dyDescent="0.3">
      <c r="A9863" t="s">
        <v>17691</v>
      </c>
      <c r="B9863" t="s">
        <v>17690</v>
      </c>
      <c r="C9863" s="1">
        <v>43019</v>
      </c>
    </row>
    <row r="9864" spans="1:3" x14ac:dyDescent="0.3">
      <c r="A9864" t="s">
        <v>17692</v>
      </c>
      <c r="B9864" t="s">
        <v>17693</v>
      </c>
      <c r="C9864" t="s">
        <v>8186</v>
      </c>
    </row>
    <row r="9865" spans="1:3" x14ac:dyDescent="0.3">
      <c r="A9865" t="s">
        <v>17694</v>
      </c>
      <c r="B9865" t="s">
        <v>17695</v>
      </c>
      <c r="C9865" t="s">
        <v>17696</v>
      </c>
    </row>
    <row r="9866" spans="1:3" x14ac:dyDescent="0.3">
      <c r="A9866" t="s">
        <v>17697</v>
      </c>
      <c r="B9866" t="s">
        <v>17698</v>
      </c>
      <c r="C9866" s="1">
        <v>34705</v>
      </c>
    </row>
    <row r="9867" spans="1:3" x14ac:dyDescent="0.3">
      <c r="A9867" t="s">
        <v>17699</v>
      </c>
      <c r="B9867" t="s">
        <v>17700</v>
      </c>
      <c r="C9867" s="1">
        <v>34156</v>
      </c>
    </row>
    <row r="9868" spans="1:3" x14ac:dyDescent="0.3">
      <c r="A9868" t="s">
        <v>17701</v>
      </c>
      <c r="B9868" t="s">
        <v>17700</v>
      </c>
      <c r="C9868" s="1">
        <v>34156</v>
      </c>
    </row>
    <row r="9869" spans="1:3" x14ac:dyDescent="0.3">
      <c r="A9869" t="s">
        <v>17702</v>
      </c>
      <c r="B9869" t="s">
        <v>17703</v>
      </c>
      <c r="C9869" t="s">
        <v>17704</v>
      </c>
    </row>
    <row r="9870" spans="1:3" x14ac:dyDescent="0.3">
      <c r="A9870" t="s">
        <v>17705</v>
      </c>
      <c r="B9870" t="s">
        <v>17706</v>
      </c>
      <c r="C9870" t="s">
        <v>17704</v>
      </c>
    </row>
    <row r="9871" spans="1:3" x14ac:dyDescent="0.3">
      <c r="A9871" t="s">
        <v>17707</v>
      </c>
      <c r="B9871" t="s">
        <v>17708</v>
      </c>
      <c r="C9871" t="s">
        <v>17709</v>
      </c>
    </row>
    <row r="9872" spans="1:3" x14ac:dyDescent="0.3">
      <c r="A9872" t="s">
        <v>17710</v>
      </c>
      <c r="B9872" t="s">
        <v>17711</v>
      </c>
      <c r="C9872" s="1">
        <v>41186</v>
      </c>
    </row>
    <row r="9873" spans="1:3" x14ac:dyDescent="0.3">
      <c r="A9873" t="s">
        <v>17712</v>
      </c>
      <c r="B9873" t="s">
        <v>17713</v>
      </c>
      <c r="C9873" s="1">
        <v>36526</v>
      </c>
    </row>
    <row r="9874" spans="1:3" x14ac:dyDescent="0.3">
      <c r="A9874" t="s">
        <v>17714</v>
      </c>
      <c r="B9874" t="s">
        <v>17715</v>
      </c>
      <c r="C9874" t="s">
        <v>3322</v>
      </c>
    </row>
    <row r="9875" spans="1:3" x14ac:dyDescent="0.3">
      <c r="A9875" t="s">
        <v>17716</v>
      </c>
      <c r="B9875" t="s">
        <v>17717</v>
      </c>
      <c r="C9875" t="s">
        <v>17718</v>
      </c>
    </row>
    <row r="9876" spans="1:3" x14ac:dyDescent="0.3">
      <c r="A9876" t="s">
        <v>17719</v>
      </c>
      <c r="B9876" t="s">
        <v>17720</v>
      </c>
      <c r="C9876" s="1">
        <v>41894</v>
      </c>
    </row>
    <row r="9877" spans="1:3" x14ac:dyDescent="0.3">
      <c r="A9877" t="s">
        <v>17721</v>
      </c>
      <c r="B9877" t="s">
        <v>17722</v>
      </c>
      <c r="C9877" s="1">
        <v>41894</v>
      </c>
    </row>
    <row r="9878" spans="1:3" x14ac:dyDescent="0.3">
      <c r="A9878" t="s">
        <v>17723</v>
      </c>
      <c r="B9878" t="s">
        <v>17722</v>
      </c>
      <c r="C9878" t="s">
        <v>894</v>
      </c>
    </row>
    <row r="9879" spans="1:3" x14ac:dyDescent="0.3">
      <c r="A9879" t="s">
        <v>17724</v>
      </c>
      <c r="B9879" t="s">
        <v>17725</v>
      </c>
      <c r="C9879" t="s">
        <v>17726</v>
      </c>
    </row>
    <row r="9880" spans="1:3" x14ac:dyDescent="0.3">
      <c r="A9880" t="s">
        <v>17727</v>
      </c>
      <c r="B9880" t="s">
        <v>17728</v>
      </c>
      <c r="C9880" s="1">
        <v>43012</v>
      </c>
    </row>
    <row r="9881" spans="1:3" x14ac:dyDescent="0.3">
      <c r="A9881" t="s">
        <v>17729</v>
      </c>
      <c r="B9881" t="s">
        <v>17730</v>
      </c>
      <c r="C9881" t="s">
        <v>17731</v>
      </c>
    </row>
    <row r="9882" spans="1:3" x14ac:dyDescent="0.3">
      <c r="A9882" t="s">
        <v>17732</v>
      </c>
      <c r="B9882" t="s">
        <v>12679</v>
      </c>
      <c r="C9882" t="s">
        <v>1714</v>
      </c>
    </row>
    <row r="9883" spans="1:3" x14ac:dyDescent="0.3">
      <c r="A9883" t="s">
        <v>17733</v>
      </c>
      <c r="B9883" t="s">
        <v>17734</v>
      </c>
      <c r="C9883" t="s">
        <v>17731</v>
      </c>
    </row>
    <row r="9884" spans="1:3" x14ac:dyDescent="0.3">
      <c r="A9884" t="s">
        <v>17735</v>
      </c>
      <c r="B9884" t="s">
        <v>17736</v>
      </c>
      <c r="C9884" s="1">
        <v>42380</v>
      </c>
    </row>
    <row r="9885" spans="1:3" x14ac:dyDescent="0.3">
      <c r="A9885" t="s">
        <v>17737</v>
      </c>
      <c r="B9885" t="s">
        <v>17738</v>
      </c>
      <c r="C9885" s="1">
        <v>42403</v>
      </c>
    </row>
    <row r="9886" spans="1:3" x14ac:dyDescent="0.3">
      <c r="A9886" t="s">
        <v>17739</v>
      </c>
      <c r="B9886" t="s">
        <v>17740</v>
      </c>
      <c r="C9886" s="1">
        <v>42403</v>
      </c>
    </row>
    <row r="9887" spans="1:3" x14ac:dyDescent="0.3">
      <c r="A9887" t="s">
        <v>17741</v>
      </c>
      <c r="B9887" t="s">
        <v>17742</v>
      </c>
      <c r="C9887" s="1">
        <v>42403</v>
      </c>
    </row>
    <row r="9888" spans="1:3" x14ac:dyDescent="0.3">
      <c r="A9888" t="s">
        <v>17743</v>
      </c>
      <c r="B9888" t="s">
        <v>17744</v>
      </c>
      <c r="C9888" s="1">
        <v>42228</v>
      </c>
    </row>
    <row r="9889" spans="1:3" x14ac:dyDescent="0.3">
      <c r="A9889" t="s">
        <v>17745</v>
      </c>
      <c r="B9889" t="s">
        <v>17746</v>
      </c>
      <c r="C9889" t="s">
        <v>2713</v>
      </c>
    </row>
    <row r="9890" spans="1:3" x14ac:dyDescent="0.3">
      <c r="A9890" t="s">
        <v>17747</v>
      </c>
      <c r="B9890" t="s">
        <v>17748</v>
      </c>
      <c r="C9890" t="s">
        <v>2713</v>
      </c>
    </row>
    <row r="9891" spans="1:3" x14ac:dyDescent="0.3">
      <c r="A9891" t="s">
        <v>17749</v>
      </c>
      <c r="B9891" t="s">
        <v>17750</v>
      </c>
      <c r="C9891" t="s">
        <v>4701</v>
      </c>
    </row>
    <row r="9892" spans="1:3" x14ac:dyDescent="0.3">
      <c r="A9892" t="s">
        <v>17751</v>
      </c>
      <c r="B9892" t="s">
        <v>17752</v>
      </c>
      <c r="C9892" t="s">
        <v>17753</v>
      </c>
    </row>
    <row r="9893" spans="1:3" x14ac:dyDescent="0.3">
      <c r="A9893" t="s">
        <v>17754</v>
      </c>
      <c r="B9893" t="s">
        <v>17755</v>
      </c>
      <c r="C9893" t="s">
        <v>4846</v>
      </c>
    </row>
    <row r="9894" spans="1:3" x14ac:dyDescent="0.3">
      <c r="A9894" t="s">
        <v>17756</v>
      </c>
      <c r="B9894" t="s">
        <v>17757</v>
      </c>
      <c r="C9894" t="s">
        <v>4</v>
      </c>
    </row>
    <row r="9895" spans="1:3" x14ac:dyDescent="0.3">
      <c r="A9895" t="s">
        <v>17758</v>
      </c>
      <c r="B9895" t="s">
        <v>17757</v>
      </c>
      <c r="C9895" t="s">
        <v>4</v>
      </c>
    </row>
    <row r="9896" spans="1:3" x14ac:dyDescent="0.3">
      <c r="A9896" t="s">
        <v>17759</v>
      </c>
      <c r="B9896" t="s">
        <v>17760</v>
      </c>
      <c r="C9896" t="s">
        <v>246</v>
      </c>
    </row>
    <row r="9897" spans="1:3" x14ac:dyDescent="0.3">
      <c r="A9897" t="s">
        <v>17761</v>
      </c>
      <c r="B9897" t="s">
        <v>17760</v>
      </c>
      <c r="C9897" t="s">
        <v>246</v>
      </c>
    </row>
    <row r="9898" spans="1:3" x14ac:dyDescent="0.3">
      <c r="A9898" t="s">
        <v>17762</v>
      </c>
      <c r="B9898" t="s">
        <v>17763</v>
      </c>
      <c r="C9898" t="s">
        <v>17764</v>
      </c>
    </row>
    <row r="9899" spans="1:3" x14ac:dyDescent="0.3">
      <c r="A9899" t="s">
        <v>17765</v>
      </c>
      <c r="B9899" t="s">
        <v>17763</v>
      </c>
      <c r="C9899" t="s">
        <v>17764</v>
      </c>
    </row>
    <row r="9900" spans="1:3" x14ac:dyDescent="0.3">
      <c r="A9900" t="s">
        <v>17766</v>
      </c>
      <c r="B9900" t="s">
        <v>17767</v>
      </c>
      <c r="C9900" s="1">
        <v>41275</v>
      </c>
    </row>
    <row r="9901" spans="1:3" x14ac:dyDescent="0.3">
      <c r="A9901" t="s">
        <v>17768</v>
      </c>
      <c r="B9901" t="s">
        <v>17767</v>
      </c>
      <c r="C9901" s="1">
        <v>41275</v>
      </c>
    </row>
    <row r="9902" spans="1:3" x14ac:dyDescent="0.3">
      <c r="A9902" t="s">
        <v>17769</v>
      </c>
      <c r="B9902" t="s">
        <v>17767</v>
      </c>
      <c r="C9902" s="1">
        <v>41275</v>
      </c>
    </row>
    <row r="9903" spans="1:3" x14ac:dyDescent="0.3">
      <c r="A9903" t="s">
        <v>17770</v>
      </c>
      <c r="B9903" t="s">
        <v>17767</v>
      </c>
      <c r="C9903" s="1">
        <v>41275</v>
      </c>
    </row>
    <row r="9904" spans="1:3" x14ac:dyDescent="0.3">
      <c r="A9904" t="s">
        <v>17771</v>
      </c>
      <c r="B9904" t="s">
        <v>17772</v>
      </c>
      <c r="C9904" s="1">
        <v>42796</v>
      </c>
    </row>
    <row r="9905" spans="1:3" x14ac:dyDescent="0.3">
      <c r="A9905" t="s">
        <v>17773</v>
      </c>
      <c r="B9905" t="s">
        <v>17774</v>
      </c>
      <c r="C9905" t="s">
        <v>3567</v>
      </c>
    </row>
    <row r="9906" spans="1:3" x14ac:dyDescent="0.3">
      <c r="A9906" t="s">
        <v>17775</v>
      </c>
      <c r="B9906" t="s">
        <v>17776</v>
      </c>
      <c r="C9906">
        <v>2013</v>
      </c>
    </row>
    <row r="9907" spans="1:3" x14ac:dyDescent="0.3">
      <c r="A9907" t="s">
        <v>17777</v>
      </c>
      <c r="B9907" t="s">
        <v>17778</v>
      </c>
      <c r="C9907" s="1">
        <v>40544</v>
      </c>
    </row>
    <row r="9908" spans="1:3" x14ac:dyDescent="0.3">
      <c r="A9908" t="s">
        <v>17779</v>
      </c>
      <c r="B9908" t="s">
        <v>17780</v>
      </c>
      <c r="C9908" s="1">
        <v>40826</v>
      </c>
    </row>
    <row r="9909" spans="1:3" x14ac:dyDescent="0.3">
      <c r="A9909" t="s">
        <v>17781</v>
      </c>
      <c r="B9909" t="s">
        <v>17780</v>
      </c>
      <c r="C9909" s="1">
        <v>40826</v>
      </c>
    </row>
    <row r="9910" spans="1:3" x14ac:dyDescent="0.3">
      <c r="A9910" t="s">
        <v>17782</v>
      </c>
      <c r="B9910" t="s">
        <v>17783</v>
      </c>
      <c r="C9910" s="1">
        <v>41339</v>
      </c>
    </row>
    <row r="9911" spans="1:3" x14ac:dyDescent="0.3">
      <c r="A9911" t="s">
        <v>17784</v>
      </c>
      <c r="B9911" t="s">
        <v>17785</v>
      </c>
      <c r="C9911" t="s">
        <v>17786</v>
      </c>
    </row>
    <row r="9912" spans="1:3" x14ac:dyDescent="0.3">
      <c r="A9912" t="s">
        <v>17787</v>
      </c>
      <c r="B9912" t="s">
        <v>17785</v>
      </c>
      <c r="C9912">
        <v>2008</v>
      </c>
    </row>
    <row r="9913" spans="1:3" x14ac:dyDescent="0.3">
      <c r="A9913" t="s">
        <v>17788</v>
      </c>
      <c r="B9913" t="s">
        <v>17785</v>
      </c>
      <c r="C9913">
        <v>2008</v>
      </c>
    </row>
    <row r="9914" spans="1:3" x14ac:dyDescent="0.3">
      <c r="A9914" t="s">
        <v>17789</v>
      </c>
      <c r="B9914" t="s">
        <v>17790</v>
      </c>
      <c r="C9914" s="1">
        <v>40909</v>
      </c>
    </row>
    <row r="9915" spans="1:3" x14ac:dyDescent="0.3">
      <c r="A9915" t="s">
        <v>17791</v>
      </c>
      <c r="B9915" t="s">
        <v>17790</v>
      </c>
      <c r="C9915" s="1">
        <v>40909</v>
      </c>
    </row>
    <row r="9916" spans="1:3" x14ac:dyDescent="0.3">
      <c r="A9916" t="s">
        <v>17792</v>
      </c>
      <c r="B9916" t="s">
        <v>17790</v>
      </c>
      <c r="C9916" s="1">
        <v>40909</v>
      </c>
    </row>
    <row r="9917" spans="1:3" x14ac:dyDescent="0.3">
      <c r="A9917" t="s">
        <v>17793</v>
      </c>
      <c r="B9917" t="s">
        <v>17790</v>
      </c>
      <c r="C9917" s="1">
        <v>40909</v>
      </c>
    </row>
    <row r="9918" spans="1:3" x14ac:dyDescent="0.3">
      <c r="A9918" t="s">
        <v>17794</v>
      </c>
      <c r="B9918" t="s">
        <v>17790</v>
      </c>
      <c r="C9918" t="s">
        <v>13030</v>
      </c>
    </row>
    <row r="9919" spans="1:3" x14ac:dyDescent="0.3">
      <c r="A9919" t="s">
        <v>17795</v>
      </c>
      <c r="B9919" t="s">
        <v>17796</v>
      </c>
      <c r="C9919" s="1">
        <v>40909</v>
      </c>
    </row>
    <row r="9920" spans="1:3" x14ac:dyDescent="0.3">
      <c r="A9920" t="s">
        <v>17797</v>
      </c>
      <c r="B9920" t="s">
        <v>17798</v>
      </c>
      <c r="C9920">
        <v>2008</v>
      </c>
    </row>
    <row r="9921" spans="1:3" x14ac:dyDescent="0.3">
      <c r="A9921" t="s">
        <v>17799</v>
      </c>
      <c r="B9921" t="s">
        <v>17798</v>
      </c>
      <c r="C9921" s="1">
        <v>39448</v>
      </c>
    </row>
    <row r="9922" spans="1:3" x14ac:dyDescent="0.3">
      <c r="A9922" t="s">
        <v>17800</v>
      </c>
      <c r="B9922" t="s">
        <v>17798</v>
      </c>
      <c r="C9922" s="1">
        <v>39448</v>
      </c>
    </row>
    <row r="9923" spans="1:3" x14ac:dyDescent="0.3">
      <c r="A9923" s="3" t="s">
        <v>17801</v>
      </c>
      <c r="B9923" t="s">
        <v>17798</v>
      </c>
      <c r="C9923" s="1">
        <v>39448</v>
      </c>
    </row>
    <row r="9924" spans="1:3" x14ac:dyDescent="0.3">
      <c r="A9924" t="s">
        <v>17802</v>
      </c>
      <c r="B9924" t="s">
        <v>17803</v>
      </c>
      <c r="C9924" s="1">
        <v>42625</v>
      </c>
    </row>
    <row r="9925" spans="1:3" x14ac:dyDescent="0.3">
      <c r="A9925" t="s">
        <v>17804</v>
      </c>
      <c r="B9925" t="s">
        <v>17803</v>
      </c>
      <c r="C9925" s="1">
        <v>42625</v>
      </c>
    </row>
    <row r="9926" spans="1:3" x14ac:dyDescent="0.3">
      <c r="A9926" t="s">
        <v>17805</v>
      </c>
      <c r="B9926" t="s">
        <v>17806</v>
      </c>
      <c r="C9926" t="s">
        <v>2380</v>
      </c>
    </row>
    <row r="9927" spans="1:3" x14ac:dyDescent="0.3">
      <c r="A9927" t="s">
        <v>17807</v>
      </c>
      <c r="B9927" t="s">
        <v>17806</v>
      </c>
      <c r="C9927" t="s">
        <v>2382</v>
      </c>
    </row>
    <row r="9928" spans="1:3" x14ac:dyDescent="0.3">
      <c r="A9928" t="s">
        <v>17808</v>
      </c>
      <c r="B9928" t="s">
        <v>17806</v>
      </c>
      <c r="C9928">
        <v>2014</v>
      </c>
    </row>
    <row r="9929" spans="1:3" x14ac:dyDescent="0.3">
      <c r="A9929" t="s">
        <v>17809</v>
      </c>
      <c r="B9929" t="s">
        <v>17810</v>
      </c>
      <c r="C9929">
        <v>2012</v>
      </c>
    </row>
    <row r="9930" spans="1:3" x14ac:dyDescent="0.3">
      <c r="A9930" t="s">
        <v>17811</v>
      </c>
      <c r="B9930" t="s">
        <v>17812</v>
      </c>
      <c r="C9930" s="1">
        <v>41246</v>
      </c>
    </row>
    <row r="9931" spans="1:3" x14ac:dyDescent="0.3">
      <c r="A9931" t="s">
        <v>17813</v>
      </c>
      <c r="B9931" t="s">
        <v>17814</v>
      </c>
      <c r="C9931" t="s">
        <v>9006</v>
      </c>
    </row>
    <row r="9932" spans="1:3" x14ac:dyDescent="0.3">
      <c r="A9932" t="s">
        <v>17815</v>
      </c>
      <c r="B9932" t="s">
        <v>17816</v>
      </c>
      <c r="C9932">
        <v>2011</v>
      </c>
    </row>
    <row r="9933" spans="1:3" x14ac:dyDescent="0.3">
      <c r="A9933" t="s">
        <v>17817</v>
      </c>
      <c r="B9933" t="s">
        <v>17816</v>
      </c>
      <c r="C9933" s="1">
        <v>40878</v>
      </c>
    </row>
    <row r="9934" spans="1:3" x14ac:dyDescent="0.3">
      <c r="A9934" t="s">
        <v>17818</v>
      </c>
      <c r="B9934" t="s">
        <v>17819</v>
      </c>
      <c r="C9934" t="s">
        <v>1473</v>
      </c>
    </row>
    <row r="9935" spans="1:3" x14ac:dyDescent="0.3">
      <c r="A9935" t="s">
        <v>17820</v>
      </c>
      <c r="B9935" t="s">
        <v>17819</v>
      </c>
      <c r="C9935" t="s">
        <v>1473</v>
      </c>
    </row>
    <row r="9936" spans="1:3" x14ac:dyDescent="0.3">
      <c r="A9936" t="s">
        <v>17821</v>
      </c>
      <c r="B9936" t="s">
        <v>17822</v>
      </c>
      <c r="C9936" s="1">
        <v>41275</v>
      </c>
    </row>
    <row r="9937" spans="1:3" x14ac:dyDescent="0.3">
      <c r="A9937" t="s">
        <v>17823</v>
      </c>
      <c r="B9937" t="s">
        <v>17822</v>
      </c>
      <c r="C9937" s="1">
        <v>41275</v>
      </c>
    </row>
    <row r="9938" spans="1:3" x14ac:dyDescent="0.3">
      <c r="A9938" t="s">
        <v>17824</v>
      </c>
      <c r="B9938" t="s">
        <v>17825</v>
      </c>
      <c r="C9938" s="1">
        <v>41253</v>
      </c>
    </row>
    <row r="9939" spans="1:3" x14ac:dyDescent="0.3">
      <c r="A9939" t="s">
        <v>17826</v>
      </c>
      <c r="B9939" t="s">
        <v>17827</v>
      </c>
      <c r="C9939" t="s">
        <v>17828</v>
      </c>
    </row>
    <row r="9940" spans="1:3" x14ac:dyDescent="0.3">
      <c r="A9940" t="s">
        <v>17829</v>
      </c>
      <c r="B9940" t="s">
        <v>17830</v>
      </c>
      <c r="C9940" t="s">
        <v>17828</v>
      </c>
    </row>
    <row r="9941" spans="1:3" x14ac:dyDescent="0.3">
      <c r="A9941" t="s">
        <v>17831</v>
      </c>
      <c r="B9941" t="s">
        <v>17832</v>
      </c>
      <c r="C9941" t="s">
        <v>1370</v>
      </c>
    </row>
    <row r="9942" spans="1:3" x14ac:dyDescent="0.3">
      <c r="A9942" t="s">
        <v>17833</v>
      </c>
      <c r="B9942" t="s">
        <v>9849</v>
      </c>
      <c r="C9942" s="1">
        <v>38718</v>
      </c>
    </row>
    <row r="9943" spans="1:3" x14ac:dyDescent="0.3">
      <c r="A9943" t="s">
        <v>17834</v>
      </c>
      <c r="B9943" t="s">
        <v>9849</v>
      </c>
      <c r="C9943" s="1">
        <v>38718</v>
      </c>
    </row>
    <row r="9944" spans="1:3" x14ac:dyDescent="0.3">
      <c r="A9944" t="s">
        <v>17835</v>
      </c>
      <c r="B9944" t="s">
        <v>3625</v>
      </c>
      <c r="C9944" t="s">
        <v>17836</v>
      </c>
    </row>
    <row r="9945" spans="1:3" x14ac:dyDescent="0.3">
      <c r="A9945" t="s">
        <v>17837</v>
      </c>
      <c r="B9945" t="s">
        <v>3625</v>
      </c>
      <c r="C9945" t="s">
        <v>17836</v>
      </c>
    </row>
    <row r="9946" spans="1:3" x14ac:dyDescent="0.3">
      <c r="A9946" t="s">
        <v>17838</v>
      </c>
      <c r="B9946" t="s">
        <v>17839</v>
      </c>
      <c r="C9946" t="s">
        <v>441</v>
      </c>
    </row>
    <row r="9947" spans="1:3" x14ac:dyDescent="0.3">
      <c r="A9947" t="s">
        <v>17840</v>
      </c>
      <c r="B9947" t="s">
        <v>17839</v>
      </c>
      <c r="C9947" t="s">
        <v>441</v>
      </c>
    </row>
    <row r="9948" spans="1:3" x14ac:dyDescent="0.3">
      <c r="A9948" t="s">
        <v>17841</v>
      </c>
      <c r="B9948" t="s">
        <v>17839</v>
      </c>
      <c r="C9948" t="s">
        <v>441</v>
      </c>
    </row>
    <row r="9949" spans="1:3" x14ac:dyDescent="0.3">
      <c r="A9949" t="s">
        <v>17842</v>
      </c>
      <c r="B9949" t="s">
        <v>17839</v>
      </c>
      <c r="C9949" t="s">
        <v>441</v>
      </c>
    </row>
    <row r="9950" spans="1:3" x14ac:dyDescent="0.3">
      <c r="A9950" t="s">
        <v>17843</v>
      </c>
      <c r="B9950" t="s">
        <v>17844</v>
      </c>
      <c r="C9950" s="1">
        <v>41640</v>
      </c>
    </row>
    <row r="9951" spans="1:3" x14ac:dyDescent="0.3">
      <c r="A9951" t="s">
        <v>17845</v>
      </c>
      <c r="B9951" t="s">
        <v>17846</v>
      </c>
      <c r="C9951" t="s">
        <v>3948</v>
      </c>
    </row>
    <row r="9952" spans="1:3" x14ac:dyDescent="0.3">
      <c r="A9952" t="s">
        <v>17847</v>
      </c>
      <c r="B9952" t="s">
        <v>17848</v>
      </c>
      <c r="C9952" t="s">
        <v>1150</v>
      </c>
    </row>
    <row r="9953" spans="1:3" x14ac:dyDescent="0.3">
      <c r="A9953" t="s">
        <v>17849</v>
      </c>
      <c r="B9953" t="s">
        <v>17848</v>
      </c>
      <c r="C9953" t="s">
        <v>1150</v>
      </c>
    </row>
    <row r="9954" spans="1:3" x14ac:dyDescent="0.3">
      <c r="A9954" t="s">
        <v>17850</v>
      </c>
      <c r="B9954" t="s">
        <v>17844</v>
      </c>
      <c r="C9954" t="s">
        <v>16823</v>
      </c>
    </row>
    <row r="9955" spans="1:3" x14ac:dyDescent="0.3">
      <c r="A9955" t="s">
        <v>17851</v>
      </c>
      <c r="B9955" t="s">
        <v>17852</v>
      </c>
      <c r="C9955" s="1">
        <v>40544</v>
      </c>
    </row>
    <row r="9956" spans="1:3" x14ac:dyDescent="0.3">
      <c r="A9956" t="s">
        <v>17853</v>
      </c>
      <c r="B9956" t="s">
        <v>17854</v>
      </c>
      <c r="C9956" s="1">
        <v>40544</v>
      </c>
    </row>
    <row r="9957" spans="1:3" x14ac:dyDescent="0.3">
      <c r="A9957" t="s">
        <v>17855</v>
      </c>
      <c r="B9957" t="s">
        <v>17854</v>
      </c>
      <c r="C9957" s="1">
        <v>40544</v>
      </c>
    </row>
    <row r="9958" spans="1:3" x14ac:dyDescent="0.3">
      <c r="A9958" t="s">
        <v>17856</v>
      </c>
      <c r="B9958" t="s">
        <v>8831</v>
      </c>
      <c r="C9958" s="1">
        <v>39448</v>
      </c>
    </row>
    <row r="9959" spans="1:3" x14ac:dyDescent="0.3">
      <c r="A9959" t="s">
        <v>17857</v>
      </c>
      <c r="B9959" t="s">
        <v>8831</v>
      </c>
      <c r="C9959" t="s">
        <v>16790</v>
      </c>
    </row>
    <row r="9960" spans="1:3" x14ac:dyDescent="0.3">
      <c r="A9960" t="s">
        <v>17858</v>
      </c>
      <c r="B9960" t="s">
        <v>17859</v>
      </c>
      <c r="C9960" s="1">
        <v>37987</v>
      </c>
    </row>
    <row r="9961" spans="1:3" x14ac:dyDescent="0.3">
      <c r="A9961" t="s">
        <v>17860</v>
      </c>
      <c r="B9961" t="s">
        <v>1077</v>
      </c>
      <c r="C9961" s="1">
        <v>37622</v>
      </c>
    </row>
    <row r="9962" spans="1:3" x14ac:dyDescent="0.3">
      <c r="A9962" t="s">
        <v>17861</v>
      </c>
      <c r="B9962" t="s">
        <v>17862</v>
      </c>
      <c r="C9962" s="1">
        <v>36526</v>
      </c>
    </row>
    <row r="9963" spans="1:3" x14ac:dyDescent="0.3">
      <c r="A9963" t="s">
        <v>17863</v>
      </c>
      <c r="B9963" t="s">
        <v>17864</v>
      </c>
      <c r="C9963" s="1">
        <v>34162</v>
      </c>
    </row>
    <row r="9964" spans="1:3" x14ac:dyDescent="0.3">
      <c r="A9964" t="s">
        <v>17865</v>
      </c>
      <c r="B9964" t="s">
        <v>17864</v>
      </c>
      <c r="C9964" s="1">
        <v>34162</v>
      </c>
    </row>
    <row r="9965" spans="1:3" x14ac:dyDescent="0.3">
      <c r="A9965" t="s">
        <v>17866</v>
      </c>
      <c r="B9965" t="s">
        <v>17867</v>
      </c>
      <c r="C9965" s="1">
        <v>29952</v>
      </c>
    </row>
    <row r="9966" spans="1:3" x14ac:dyDescent="0.3">
      <c r="A9966" t="s">
        <v>17868</v>
      </c>
      <c r="B9966" t="s">
        <v>17869</v>
      </c>
      <c r="C9966" s="1">
        <v>42045</v>
      </c>
    </row>
    <row r="9967" spans="1:3" x14ac:dyDescent="0.3">
      <c r="A9967" t="s">
        <v>17870</v>
      </c>
      <c r="B9967" t="s">
        <v>17871</v>
      </c>
      <c r="C9967" t="s">
        <v>558</v>
      </c>
    </row>
    <row r="9968" spans="1:3" x14ac:dyDescent="0.3">
      <c r="A9968" t="s">
        <v>17872</v>
      </c>
      <c r="B9968" t="s">
        <v>17873</v>
      </c>
      <c r="C9968" t="s">
        <v>558</v>
      </c>
    </row>
    <row r="9969" spans="1:3" x14ac:dyDescent="0.3">
      <c r="A9969" t="s">
        <v>17874</v>
      </c>
      <c r="B9969" t="s">
        <v>17875</v>
      </c>
      <c r="C9969" s="1">
        <v>39814</v>
      </c>
    </row>
    <row r="9970" spans="1:3" x14ac:dyDescent="0.3">
      <c r="A9970" t="s">
        <v>17876</v>
      </c>
      <c r="B9970" t="s">
        <v>17875</v>
      </c>
      <c r="C9970" s="1">
        <v>40037</v>
      </c>
    </row>
    <row r="9971" spans="1:3" x14ac:dyDescent="0.3">
      <c r="A9971" t="s">
        <v>17877</v>
      </c>
      <c r="B9971" t="s">
        <v>17878</v>
      </c>
      <c r="C9971" s="1">
        <v>39814</v>
      </c>
    </row>
    <row r="9972" spans="1:3" x14ac:dyDescent="0.3">
      <c r="A9972" t="s">
        <v>17879</v>
      </c>
      <c r="B9972" t="s">
        <v>17880</v>
      </c>
      <c r="C9972" s="1">
        <v>39814</v>
      </c>
    </row>
    <row r="9973" spans="1:3" x14ac:dyDescent="0.3">
      <c r="A9973" t="s">
        <v>17881</v>
      </c>
      <c r="B9973" t="s">
        <v>17880</v>
      </c>
      <c r="C9973" s="1">
        <v>39814</v>
      </c>
    </row>
    <row r="9974" spans="1:3" x14ac:dyDescent="0.3">
      <c r="A9974" t="s">
        <v>17882</v>
      </c>
      <c r="B9974" t="s">
        <v>17883</v>
      </c>
      <c r="C9974" s="1">
        <v>39083</v>
      </c>
    </row>
    <row r="9975" spans="1:3" x14ac:dyDescent="0.3">
      <c r="A9975" t="s">
        <v>17884</v>
      </c>
      <c r="B9975" t="s">
        <v>17885</v>
      </c>
      <c r="C9975" s="1">
        <v>39083</v>
      </c>
    </row>
    <row r="9976" spans="1:3" x14ac:dyDescent="0.3">
      <c r="A9976" t="s">
        <v>17886</v>
      </c>
      <c r="B9976" t="s">
        <v>17887</v>
      </c>
      <c r="C9976" t="s">
        <v>246</v>
      </c>
    </row>
    <row r="9977" spans="1:3" x14ac:dyDescent="0.3">
      <c r="A9977" t="s">
        <v>17888</v>
      </c>
      <c r="B9977" t="s">
        <v>17889</v>
      </c>
      <c r="C9977" t="s">
        <v>4081</v>
      </c>
    </row>
    <row r="9978" spans="1:3" x14ac:dyDescent="0.3">
      <c r="A9978" t="s">
        <v>17890</v>
      </c>
      <c r="B9978" t="s">
        <v>17891</v>
      </c>
      <c r="C9978" t="s">
        <v>15166</v>
      </c>
    </row>
    <row r="9979" spans="1:3" x14ac:dyDescent="0.3">
      <c r="A9979" t="s">
        <v>17892</v>
      </c>
      <c r="B9979" t="s">
        <v>17893</v>
      </c>
      <c r="C9979" t="s">
        <v>15166</v>
      </c>
    </row>
    <row r="9980" spans="1:3" x14ac:dyDescent="0.3">
      <c r="A9980" t="s">
        <v>17894</v>
      </c>
      <c r="B9980" t="s">
        <v>17895</v>
      </c>
      <c r="C9980" s="1">
        <v>37478</v>
      </c>
    </row>
    <row r="9981" spans="1:3" x14ac:dyDescent="0.3">
      <c r="A9981" t="s">
        <v>17896</v>
      </c>
      <c r="B9981" t="s">
        <v>13922</v>
      </c>
      <c r="C9981" t="s">
        <v>17897</v>
      </c>
    </row>
    <row r="9982" spans="1:3" x14ac:dyDescent="0.3">
      <c r="A9982" t="s">
        <v>17898</v>
      </c>
      <c r="B9982" t="s">
        <v>17899</v>
      </c>
      <c r="C9982" s="1">
        <v>35224</v>
      </c>
    </row>
    <row r="9983" spans="1:3" x14ac:dyDescent="0.3">
      <c r="A9983" t="s">
        <v>17900</v>
      </c>
      <c r="B9983" t="s">
        <v>17901</v>
      </c>
      <c r="C9983" s="1">
        <v>33239</v>
      </c>
    </row>
    <row r="9984" spans="1:3" x14ac:dyDescent="0.3">
      <c r="A9984" t="s">
        <v>17902</v>
      </c>
      <c r="B9984" t="s">
        <v>17901</v>
      </c>
      <c r="C9984" s="1">
        <v>33276</v>
      </c>
    </row>
    <row r="9985" spans="1:3" x14ac:dyDescent="0.3">
      <c r="A9985" t="s">
        <v>17903</v>
      </c>
      <c r="B9985" t="s">
        <v>17904</v>
      </c>
      <c r="C9985" t="s">
        <v>17905</v>
      </c>
    </row>
    <row r="9986" spans="1:3" x14ac:dyDescent="0.3">
      <c r="A9986" t="s">
        <v>17906</v>
      </c>
      <c r="B9986" t="s">
        <v>17907</v>
      </c>
      <c r="C9986" t="s">
        <v>494</v>
      </c>
    </row>
    <row r="9987" spans="1:3" x14ac:dyDescent="0.3">
      <c r="A9987" t="s">
        <v>17908</v>
      </c>
      <c r="B9987" t="s">
        <v>17909</v>
      </c>
      <c r="C9987" t="s">
        <v>17910</v>
      </c>
    </row>
    <row r="9988" spans="1:3" x14ac:dyDescent="0.3">
      <c r="A9988" t="s">
        <v>17911</v>
      </c>
      <c r="B9988" t="s">
        <v>17912</v>
      </c>
      <c r="C9988" s="1">
        <v>42654</v>
      </c>
    </row>
    <row r="9989" spans="1:3" x14ac:dyDescent="0.3">
      <c r="A9989" t="s">
        <v>17913</v>
      </c>
      <c r="B9989" t="s">
        <v>17914</v>
      </c>
      <c r="C9989">
        <v>1997</v>
      </c>
    </row>
    <row r="9990" spans="1:3" x14ac:dyDescent="0.3">
      <c r="A9990" t="s">
        <v>17915</v>
      </c>
      <c r="B9990" t="s">
        <v>17916</v>
      </c>
      <c r="C9990" t="s">
        <v>17917</v>
      </c>
    </row>
    <row r="9991" spans="1:3" x14ac:dyDescent="0.3">
      <c r="A9991" t="s">
        <v>17918</v>
      </c>
      <c r="B9991" t="s">
        <v>17919</v>
      </c>
      <c r="C9991" t="s">
        <v>5990</v>
      </c>
    </row>
    <row r="9992" spans="1:3" x14ac:dyDescent="0.3">
      <c r="A9992" t="s">
        <v>17920</v>
      </c>
      <c r="B9992" t="s">
        <v>17921</v>
      </c>
      <c r="C9992" s="1">
        <v>40179</v>
      </c>
    </row>
    <row r="9993" spans="1:3" x14ac:dyDescent="0.3">
      <c r="A9993" t="s">
        <v>17922</v>
      </c>
      <c r="B9993" t="s">
        <v>17923</v>
      </c>
      <c r="C9993" s="1">
        <v>40179</v>
      </c>
    </row>
    <row r="9994" spans="1:3" x14ac:dyDescent="0.3">
      <c r="A9994" t="s">
        <v>17924</v>
      </c>
      <c r="B9994" t="s">
        <v>17925</v>
      </c>
      <c r="C9994" s="1">
        <v>39517</v>
      </c>
    </row>
    <row r="9995" spans="1:3" x14ac:dyDescent="0.3">
      <c r="A9995" t="s">
        <v>17926</v>
      </c>
      <c r="B9995" t="s">
        <v>17927</v>
      </c>
      <c r="C9995" t="s">
        <v>1744</v>
      </c>
    </row>
    <row r="9996" spans="1:3" x14ac:dyDescent="0.3">
      <c r="A9996" t="s">
        <v>17928</v>
      </c>
      <c r="B9996" t="s">
        <v>17929</v>
      </c>
      <c r="C9996" t="s">
        <v>11897</v>
      </c>
    </row>
    <row r="9997" spans="1:3" x14ac:dyDescent="0.3">
      <c r="A9997" t="s">
        <v>17930</v>
      </c>
      <c r="B9997" t="s">
        <v>17931</v>
      </c>
      <c r="C9997" s="1">
        <v>40643</v>
      </c>
    </row>
    <row r="9998" spans="1:3" x14ac:dyDescent="0.3">
      <c r="A9998" t="s">
        <v>17932</v>
      </c>
      <c r="B9998" t="s">
        <v>17933</v>
      </c>
      <c r="C9998" s="1">
        <v>40643</v>
      </c>
    </row>
    <row r="9999" spans="1:3" x14ac:dyDescent="0.3">
      <c r="A9999" t="s">
        <v>17934</v>
      </c>
      <c r="B9999" t="s">
        <v>17935</v>
      </c>
      <c r="C9999" s="1">
        <v>40336</v>
      </c>
    </row>
    <row r="10000" spans="1:3" x14ac:dyDescent="0.3">
      <c r="A10000" t="s">
        <v>17936</v>
      </c>
      <c r="B10000" t="s">
        <v>17937</v>
      </c>
      <c r="C10000" s="1">
        <v>40396</v>
      </c>
    </row>
    <row r="10001" spans="1:3" x14ac:dyDescent="0.3">
      <c r="A10001" t="s">
        <v>17938</v>
      </c>
      <c r="B10001" t="s">
        <v>17939</v>
      </c>
      <c r="C10001" s="1">
        <v>41700</v>
      </c>
    </row>
    <row r="10002" spans="1:3" x14ac:dyDescent="0.3">
      <c r="A10002" t="s">
        <v>17940</v>
      </c>
      <c r="B10002" t="s">
        <v>17939</v>
      </c>
      <c r="C10002" t="s">
        <v>1971</v>
      </c>
    </row>
    <row r="10003" spans="1:3" x14ac:dyDescent="0.3">
      <c r="A10003" t="s">
        <v>17941</v>
      </c>
      <c r="B10003" t="s">
        <v>17942</v>
      </c>
      <c r="C10003" t="s">
        <v>17943</v>
      </c>
    </row>
    <row r="10004" spans="1:3" x14ac:dyDescent="0.3">
      <c r="A10004" t="s">
        <v>17944</v>
      </c>
      <c r="B10004" t="s">
        <v>17945</v>
      </c>
      <c r="C10004" t="s">
        <v>8233</v>
      </c>
    </row>
    <row r="10005" spans="1:3" x14ac:dyDescent="0.3">
      <c r="A10005" t="s">
        <v>11232</v>
      </c>
      <c r="B10005" t="s">
        <v>11233</v>
      </c>
      <c r="C10005" t="s">
        <v>299</v>
      </c>
    </row>
    <row r="10006" spans="1:3" x14ac:dyDescent="0.3">
      <c r="A10006" t="s">
        <v>11234</v>
      </c>
      <c r="B10006" t="s">
        <v>11235</v>
      </c>
      <c r="C10006" t="s">
        <v>299</v>
      </c>
    </row>
    <row r="10007" spans="1:3" x14ac:dyDescent="0.3">
      <c r="A10007" t="s">
        <v>11236</v>
      </c>
      <c r="B10007" t="s">
        <v>9434</v>
      </c>
      <c r="C10007" t="s">
        <v>299</v>
      </c>
    </row>
    <row r="10008" spans="1:3" x14ac:dyDescent="0.3">
      <c r="A10008" t="s">
        <v>11237</v>
      </c>
      <c r="B10008" t="s">
        <v>11238</v>
      </c>
      <c r="C10008" s="1">
        <v>42191</v>
      </c>
    </row>
    <row r="10009" spans="1:3" x14ac:dyDescent="0.3">
      <c r="A10009" t="s">
        <v>11239</v>
      </c>
      <c r="B10009" t="s">
        <v>11240</v>
      </c>
      <c r="C10009" t="s">
        <v>287</v>
      </c>
    </row>
    <row r="10010" spans="1:3" x14ac:dyDescent="0.3">
      <c r="A10010" t="s">
        <v>11241</v>
      </c>
      <c r="B10010" t="s">
        <v>11242</v>
      </c>
      <c r="C10010" t="s">
        <v>287</v>
      </c>
    </row>
    <row r="10011" spans="1:3" x14ac:dyDescent="0.3">
      <c r="A10011" t="s">
        <v>11243</v>
      </c>
      <c r="B10011" t="s">
        <v>11244</v>
      </c>
      <c r="C10011" s="1">
        <v>41589</v>
      </c>
    </row>
    <row r="10012" spans="1:3" x14ac:dyDescent="0.3">
      <c r="A10012" t="s">
        <v>11245</v>
      </c>
      <c r="B10012" t="s">
        <v>11246</v>
      </c>
      <c r="C10012" s="1">
        <v>41495</v>
      </c>
    </row>
    <row r="10013" spans="1:3" x14ac:dyDescent="0.3">
      <c r="A10013" t="s">
        <v>11247</v>
      </c>
      <c r="B10013" t="s">
        <v>11248</v>
      </c>
      <c r="C10013" t="s">
        <v>6713</v>
      </c>
    </row>
    <row r="10014" spans="1:3" x14ac:dyDescent="0.3">
      <c r="A10014" t="s">
        <v>11249</v>
      </c>
      <c r="B10014" t="s">
        <v>11250</v>
      </c>
      <c r="C10014" t="s">
        <v>11251</v>
      </c>
    </row>
    <row r="10015" spans="1:3" x14ac:dyDescent="0.3">
      <c r="A10015" t="s">
        <v>17946</v>
      </c>
      <c r="B10015" t="s">
        <v>17947</v>
      </c>
      <c r="C10015" s="1">
        <v>39240</v>
      </c>
    </row>
    <row r="10016" spans="1:3" x14ac:dyDescent="0.3">
      <c r="A10016" t="s">
        <v>17948</v>
      </c>
      <c r="B10016" t="s">
        <v>17949</v>
      </c>
      <c r="C10016">
        <v>1988</v>
      </c>
    </row>
    <row r="10017" spans="1:3" x14ac:dyDescent="0.3">
      <c r="A10017" t="s">
        <v>17950</v>
      </c>
      <c r="B10017" t="s">
        <v>17951</v>
      </c>
      <c r="C10017" t="s">
        <v>4034</v>
      </c>
    </row>
    <row r="10018" spans="1:3" x14ac:dyDescent="0.3">
      <c r="A10018" t="s">
        <v>17952</v>
      </c>
      <c r="B10018" t="s">
        <v>17953</v>
      </c>
      <c r="C10018" t="s">
        <v>17954</v>
      </c>
    </row>
    <row r="10019" spans="1:3" x14ac:dyDescent="0.3">
      <c r="A10019" t="s">
        <v>17955</v>
      </c>
      <c r="B10019" t="s">
        <v>17956</v>
      </c>
      <c r="C10019" t="s">
        <v>17954</v>
      </c>
    </row>
    <row r="10020" spans="1:3" x14ac:dyDescent="0.3">
      <c r="A10020" t="s">
        <v>17957</v>
      </c>
      <c r="B10020" t="s">
        <v>17958</v>
      </c>
      <c r="C10020">
        <v>1984</v>
      </c>
    </row>
    <row r="10021" spans="1:3" x14ac:dyDescent="0.3">
      <c r="A10021" t="s">
        <v>17959</v>
      </c>
      <c r="B10021" t="s">
        <v>17960</v>
      </c>
      <c r="C10021" s="1">
        <v>40944</v>
      </c>
    </row>
    <row r="10022" spans="1:3" x14ac:dyDescent="0.3">
      <c r="A10022" t="s">
        <v>17961</v>
      </c>
      <c r="B10022" t="s">
        <v>17960</v>
      </c>
      <c r="C10022" t="s">
        <v>4900</v>
      </c>
    </row>
    <row r="10023" spans="1:3" x14ac:dyDescent="0.3">
      <c r="A10023" t="s">
        <v>17962</v>
      </c>
      <c r="B10023" t="s">
        <v>17963</v>
      </c>
      <c r="C10023" s="1">
        <v>40522</v>
      </c>
    </row>
    <row r="10024" spans="1:3" x14ac:dyDescent="0.3">
      <c r="A10024" t="s">
        <v>17964</v>
      </c>
      <c r="B10024" t="s">
        <v>5615</v>
      </c>
      <c r="C10024">
        <v>2004</v>
      </c>
    </row>
    <row r="10025" spans="1:3" x14ac:dyDescent="0.3">
      <c r="A10025" t="s">
        <v>17965</v>
      </c>
      <c r="B10025" t="s">
        <v>5615</v>
      </c>
      <c r="C10025" t="s">
        <v>17966</v>
      </c>
    </row>
    <row r="10026" spans="1:3" x14ac:dyDescent="0.3">
      <c r="A10026" t="s">
        <v>17967</v>
      </c>
      <c r="B10026" t="s">
        <v>2845</v>
      </c>
      <c r="C10026" t="s">
        <v>7287</v>
      </c>
    </row>
    <row r="10027" spans="1:3" x14ac:dyDescent="0.3">
      <c r="A10027" t="s">
        <v>17968</v>
      </c>
      <c r="B10027" t="s">
        <v>17969</v>
      </c>
      <c r="C10027" t="s">
        <v>17970</v>
      </c>
    </row>
    <row r="10028" spans="1:3" x14ac:dyDescent="0.3">
      <c r="A10028" t="s">
        <v>17971</v>
      </c>
      <c r="B10028" t="s">
        <v>17972</v>
      </c>
      <c r="C10028" t="s">
        <v>17973</v>
      </c>
    </row>
    <row r="10029" spans="1:3" x14ac:dyDescent="0.3">
      <c r="A10029" t="s">
        <v>17974</v>
      </c>
      <c r="B10029" t="s">
        <v>17975</v>
      </c>
      <c r="C10029" s="1">
        <v>40188</v>
      </c>
    </row>
    <row r="10030" spans="1:3" x14ac:dyDescent="0.3">
      <c r="A10030" t="s">
        <v>17976</v>
      </c>
      <c r="B10030" t="s">
        <v>17977</v>
      </c>
      <c r="C10030" t="s">
        <v>8271</v>
      </c>
    </row>
    <row r="10031" spans="1:3" x14ac:dyDescent="0.3">
      <c r="A10031" t="s">
        <v>17978</v>
      </c>
      <c r="B10031" t="s">
        <v>17979</v>
      </c>
      <c r="C10031" t="s">
        <v>369</v>
      </c>
    </row>
    <row r="10032" spans="1:3" x14ac:dyDescent="0.3">
      <c r="A10032" t="s">
        <v>17980</v>
      </c>
      <c r="B10032" t="s">
        <v>17981</v>
      </c>
      <c r="C10032" s="1">
        <v>42706</v>
      </c>
    </row>
    <row r="10033" spans="1:3" x14ac:dyDescent="0.3">
      <c r="A10033" t="s">
        <v>17982</v>
      </c>
      <c r="B10033" t="s">
        <v>17983</v>
      </c>
      <c r="C10033" s="1">
        <v>42706</v>
      </c>
    </row>
    <row r="10034" spans="1:3" x14ac:dyDescent="0.3">
      <c r="A10034" t="s">
        <v>17984</v>
      </c>
      <c r="B10034" t="s">
        <v>17985</v>
      </c>
      <c r="C10034" s="1">
        <v>39874</v>
      </c>
    </row>
    <row r="10035" spans="1:3" x14ac:dyDescent="0.3">
      <c r="A10035" t="s">
        <v>17986</v>
      </c>
      <c r="B10035" t="s">
        <v>17987</v>
      </c>
      <c r="C10035" s="1">
        <v>39000</v>
      </c>
    </row>
    <row r="10036" spans="1:3" x14ac:dyDescent="0.3">
      <c r="A10036" t="s">
        <v>17988</v>
      </c>
      <c r="B10036" t="s">
        <v>17989</v>
      </c>
      <c r="C10036" t="s">
        <v>4224</v>
      </c>
    </row>
    <row r="10037" spans="1:3" x14ac:dyDescent="0.3">
      <c r="A10037" t="s">
        <v>17990</v>
      </c>
      <c r="B10037" t="s">
        <v>17991</v>
      </c>
      <c r="C10037" s="1">
        <v>37749</v>
      </c>
    </row>
    <row r="10038" spans="1:3" x14ac:dyDescent="0.3">
      <c r="A10038" t="s">
        <v>17992</v>
      </c>
      <c r="B10038" t="s">
        <v>17993</v>
      </c>
      <c r="C10038" s="1">
        <v>36527</v>
      </c>
    </row>
    <row r="10039" spans="1:3" x14ac:dyDescent="0.3">
      <c r="A10039" t="s">
        <v>17994</v>
      </c>
      <c r="B10039" t="s">
        <v>17995</v>
      </c>
      <c r="C10039" s="1">
        <v>35646</v>
      </c>
    </row>
    <row r="10040" spans="1:3" x14ac:dyDescent="0.3">
      <c r="A10040" t="s">
        <v>17996</v>
      </c>
      <c r="B10040" t="s">
        <v>17997</v>
      </c>
      <c r="C10040">
        <v>1997</v>
      </c>
    </row>
    <row r="10041" spans="1:3" x14ac:dyDescent="0.3">
      <c r="A10041" t="s">
        <v>17998</v>
      </c>
      <c r="B10041" t="s">
        <v>17999</v>
      </c>
      <c r="C10041" s="1">
        <v>42956</v>
      </c>
    </row>
    <row r="10042" spans="1:3" x14ac:dyDescent="0.3">
      <c r="A10042" t="s">
        <v>18000</v>
      </c>
      <c r="B10042" t="s">
        <v>18001</v>
      </c>
      <c r="C10042" s="1">
        <v>42956</v>
      </c>
    </row>
    <row r="10043" spans="1:3" x14ac:dyDescent="0.3">
      <c r="A10043" t="s">
        <v>18002</v>
      </c>
      <c r="B10043" t="s">
        <v>18003</v>
      </c>
      <c r="C10043" t="s">
        <v>4246</v>
      </c>
    </row>
    <row r="10044" spans="1:3" x14ac:dyDescent="0.3">
      <c r="A10044" t="s">
        <v>18004</v>
      </c>
      <c r="B10044" t="s">
        <v>18005</v>
      </c>
      <c r="C10044" t="s">
        <v>4246</v>
      </c>
    </row>
    <row r="10045" spans="1:3" x14ac:dyDescent="0.3">
      <c r="A10045" t="s">
        <v>18006</v>
      </c>
      <c r="B10045" t="s">
        <v>18007</v>
      </c>
      <c r="C10045" t="s">
        <v>4</v>
      </c>
    </row>
    <row r="10046" spans="1:3" x14ac:dyDescent="0.3">
      <c r="A10046" t="s">
        <v>18008</v>
      </c>
      <c r="B10046" t="s">
        <v>18007</v>
      </c>
      <c r="C10046" t="s">
        <v>460</v>
      </c>
    </row>
    <row r="10047" spans="1:3" x14ac:dyDescent="0.3">
      <c r="A10047" t="s">
        <v>18009</v>
      </c>
      <c r="B10047" t="s">
        <v>18007</v>
      </c>
      <c r="C10047" t="s">
        <v>460</v>
      </c>
    </row>
    <row r="10048" spans="1:3" x14ac:dyDescent="0.3">
      <c r="A10048" t="s">
        <v>18010</v>
      </c>
      <c r="B10048" t="s">
        <v>18007</v>
      </c>
      <c r="C10048" t="s">
        <v>460</v>
      </c>
    </row>
    <row r="10049" spans="1:3" x14ac:dyDescent="0.3">
      <c r="A10049" t="s">
        <v>18011</v>
      </c>
      <c r="B10049" t="s">
        <v>18012</v>
      </c>
      <c r="C10049" t="s">
        <v>18013</v>
      </c>
    </row>
    <row r="10050" spans="1:3" x14ac:dyDescent="0.3">
      <c r="A10050" t="s">
        <v>18014</v>
      </c>
      <c r="B10050" t="s">
        <v>18012</v>
      </c>
      <c r="C10050" t="s">
        <v>17327</v>
      </c>
    </row>
    <row r="10051" spans="1:3" x14ac:dyDescent="0.3">
      <c r="A10051" t="s">
        <v>18015</v>
      </c>
      <c r="B10051" t="s">
        <v>18016</v>
      </c>
      <c r="C10051" s="1">
        <v>42772</v>
      </c>
    </row>
    <row r="10052" spans="1:3" x14ac:dyDescent="0.3">
      <c r="A10052" t="s">
        <v>18017</v>
      </c>
      <c r="B10052" t="s">
        <v>18016</v>
      </c>
      <c r="C10052" s="1">
        <v>42772</v>
      </c>
    </row>
    <row r="10053" spans="1:3" x14ac:dyDescent="0.3">
      <c r="A10053" t="s">
        <v>18018</v>
      </c>
      <c r="B10053" t="s">
        <v>18016</v>
      </c>
      <c r="C10053" s="1">
        <v>42772</v>
      </c>
    </row>
    <row r="10054" spans="1:3" x14ac:dyDescent="0.3">
      <c r="A10054" t="s">
        <v>18019</v>
      </c>
      <c r="B10054" t="s">
        <v>18016</v>
      </c>
      <c r="C10054" s="1">
        <v>42772</v>
      </c>
    </row>
    <row r="10055" spans="1:3" x14ac:dyDescent="0.3">
      <c r="A10055" t="s">
        <v>18020</v>
      </c>
      <c r="B10055" t="s">
        <v>18021</v>
      </c>
      <c r="C10055" t="s">
        <v>4</v>
      </c>
    </row>
    <row r="10056" spans="1:3" x14ac:dyDescent="0.3">
      <c r="A10056" t="s">
        <v>18022</v>
      </c>
      <c r="B10056" t="s">
        <v>18021</v>
      </c>
      <c r="C10056" t="s">
        <v>4</v>
      </c>
    </row>
    <row r="10057" spans="1:3" x14ac:dyDescent="0.3">
      <c r="A10057" t="s">
        <v>18023</v>
      </c>
      <c r="B10057" t="s">
        <v>18024</v>
      </c>
      <c r="C10057" t="s">
        <v>1636</v>
      </c>
    </row>
    <row r="10058" spans="1:3" x14ac:dyDescent="0.3">
      <c r="A10058" t="s">
        <v>18025</v>
      </c>
      <c r="B10058" t="s">
        <v>18024</v>
      </c>
      <c r="C10058" t="s">
        <v>1636</v>
      </c>
    </row>
    <row r="10059" spans="1:3" x14ac:dyDescent="0.3">
      <c r="A10059" t="s">
        <v>18026</v>
      </c>
      <c r="B10059" t="s">
        <v>18024</v>
      </c>
      <c r="C10059" t="s">
        <v>1636</v>
      </c>
    </row>
    <row r="10060" spans="1:3" x14ac:dyDescent="0.3">
      <c r="A10060" t="s">
        <v>18027</v>
      </c>
      <c r="B10060" t="s">
        <v>18024</v>
      </c>
      <c r="C10060" t="s">
        <v>1968</v>
      </c>
    </row>
    <row r="10061" spans="1:3" x14ac:dyDescent="0.3">
      <c r="A10061" t="s">
        <v>18028</v>
      </c>
      <c r="B10061" t="s">
        <v>18029</v>
      </c>
      <c r="C10061" t="s">
        <v>1127</v>
      </c>
    </row>
    <row r="10062" spans="1:3" x14ac:dyDescent="0.3">
      <c r="A10062" t="s">
        <v>18030</v>
      </c>
      <c r="B10062" t="s">
        <v>18031</v>
      </c>
      <c r="C10062" t="s">
        <v>148</v>
      </c>
    </row>
    <row r="10063" spans="1:3" x14ac:dyDescent="0.3">
      <c r="A10063" t="s">
        <v>18032</v>
      </c>
      <c r="B10063" t="s">
        <v>18033</v>
      </c>
      <c r="C10063" t="s">
        <v>785</v>
      </c>
    </row>
    <row r="10064" spans="1:3" x14ac:dyDescent="0.3">
      <c r="A10064" t="s">
        <v>18034</v>
      </c>
      <c r="B10064" t="s">
        <v>18035</v>
      </c>
      <c r="C10064" t="s">
        <v>22</v>
      </c>
    </row>
    <row r="10065" spans="1:3" x14ac:dyDescent="0.3">
      <c r="A10065" t="s">
        <v>18036</v>
      </c>
      <c r="B10065" t="s">
        <v>18035</v>
      </c>
      <c r="C10065" t="s">
        <v>18037</v>
      </c>
    </row>
    <row r="10066" spans="1:3" x14ac:dyDescent="0.3">
      <c r="A10066" t="s">
        <v>18038</v>
      </c>
      <c r="B10066" t="s">
        <v>18039</v>
      </c>
      <c r="C10066" t="s">
        <v>18040</v>
      </c>
    </row>
    <row r="10067" spans="1:3" x14ac:dyDescent="0.3">
      <c r="A10067" t="s">
        <v>18041</v>
      </c>
      <c r="B10067" t="s">
        <v>18042</v>
      </c>
      <c r="C10067" s="1">
        <v>40909</v>
      </c>
    </row>
    <row r="10068" spans="1:3" x14ac:dyDescent="0.3">
      <c r="A10068" t="s">
        <v>18043</v>
      </c>
      <c r="B10068" t="s">
        <v>18042</v>
      </c>
      <c r="C10068" t="s">
        <v>18037</v>
      </c>
    </row>
    <row r="10069" spans="1:3" x14ac:dyDescent="0.3">
      <c r="A10069" t="s">
        <v>18044</v>
      </c>
      <c r="B10069" t="s">
        <v>18045</v>
      </c>
      <c r="C10069" s="1">
        <v>40179</v>
      </c>
    </row>
    <row r="10070" spans="1:3" x14ac:dyDescent="0.3">
      <c r="A10070" t="s">
        <v>18046</v>
      </c>
      <c r="B10070" t="s">
        <v>18047</v>
      </c>
      <c r="C10070" t="s">
        <v>18037</v>
      </c>
    </row>
    <row r="10071" spans="1:3" x14ac:dyDescent="0.3">
      <c r="A10071" t="s">
        <v>18048</v>
      </c>
      <c r="B10071" t="s">
        <v>18049</v>
      </c>
      <c r="C10071" s="1">
        <v>42923</v>
      </c>
    </row>
    <row r="10072" spans="1:3" x14ac:dyDescent="0.3">
      <c r="A10072" t="s">
        <v>18050</v>
      </c>
      <c r="B10072" t="s">
        <v>18049</v>
      </c>
      <c r="C10072" s="1">
        <v>42923</v>
      </c>
    </row>
    <row r="10073" spans="1:3" x14ac:dyDescent="0.3">
      <c r="A10073" t="s">
        <v>18051</v>
      </c>
      <c r="B10073" t="s">
        <v>18049</v>
      </c>
      <c r="C10073" s="1">
        <v>42923</v>
      </c>
    </row>
    <row r="10074" spans="1:3" x14ac:dyDescent="0.3">
      <c r="A10074" t="s">
        <v>18052</v>
      </c>
      <c r="B10074" t="s">
        <v>18053</v>
      </c>
      <c r="C10074" s="1">
        <v>42923</v>
      </c>
    </row>
    <row r="10075" spans="1:3" x14ac:dyDescent="0.3">
      <c r="A10075" t="s">
        <v>18054</v>
      </c>
      <c r="B10075" t="s">
        <v>18055</v>
      </c>
      <c r="C10075" t="s">
        <v>8428</v>
      </c>
    </row>
    <row r="10076" spans="1:3" x14ac:dyDescent="0.3">
      <c r="A10076" t="s">
        <v>18056</v>
      </c>
      <c r="B10076" t="s">
        <v>18057</v>
      </c>
      <c r="C10076" s="1">
        <v>41275</v>
      </c>
    </row>
    <row r="10077" spans="1:3" x14ac:dyDescent="0.3">
      <c r="A10077" t="s">
        <v>18058</v>
      </c>
      <c r="B10077" t="s">
        <v>18057</v>
      </c>
      <c r="C10077" s="1">
        <v>41275</v>
      </c>
    </row>
    <row r="10078" spans="1:3" x14ac:dyDescent="0.3">
      <c r="A10078" t="s">
        <v>18059</v>
      </c>
      <c r="B10078" t="s">
        <v>18057</v>
      </c>
      <c r="C10078" t="s">
        <v>3868</v>
      </c>
    </row>
    <row r="10079" spans="1:3" x14ac:dyDescent="0.3">
      <c r="A10079" t="s">
        <v>18060</v>
      </c>
      <c r="B10079" t="s">
        <v>18061</v>
      </c>
      <c r="C10079" s="1">
        <v>41275</v>
      </c>
    </row>
    <row r="10080" spans="1:3" x14ac:dyDescent="0.3">
      <c r="A10080" t="s">
        <v>18062</v>
      </c>
      <c r="B10080" t="s">
        <v>18063</v>
      </c>
      <c r="C10080" t="s">
        <v>209</v>
      </c>
    </row>
    <row r="10081" spans="1:3" x14ac:dyDescent="0.3">
      <c r="A10081" t="s">
        <v>18064</v>
      </c>
      <c r="B10081" t="s">
        <v>18065</v>
      </c>
      <c r="C10081" t="s">
        <v>1606</v>
      </c>
    </row>
    <row r="10082" spans="1:3" x14ac:dyDescent="0.3">
      <c r="A10082" t="s">
        <v>18066</v>
      </c>
      <c r="B10082" t="s">
        <v>18065</v>
      </c>
      <c r="C10082" t="s">
        <v>41</v>
      </c>
    </row>
    <row r="10083" spans="1:3" x14ac:dyDescent="0.3">
      <c r="A10083" t="s">
        <v>18067</v>
      </c>
      <c r="B10083" t="s">
        <v>18068</v>
      </c>
      <c r="C10083" t="s">
        <v>4788</v>
      </c>
    </row>
    <row r="10084" spans="1:3" x14ac:dyDescent="0.3">
      <c r="A10084" t="s">
        <v>18069</v>
      </c>
      <c r="B10084" t="s">
        <v>18068</v>
      </c>
      <c r="C10084" t="s">
        <v>10921</v>
      </c>
    </row>
    <row r="10085" spans="1:3" x14ac:dyDescent="0.3">
      <c r="A10085" t="s">
        <v>18070</v>
      </c>
      <c r="B10085" t="s">
        <v>18068</v>
      </c>
      <c r="C10085" t="s">
        <v>7064</v>
      </c>
    </row>
    <row r="10086" spans="1:3" x14ac:dyDescent="0.3">
      <c r="A10086" t="s">
        <v>18071</v>
      </c>
      <c r="B10086" t="s">
        <v>18068</v>
      </c>
      <c r="C10086" t="s">
        <v>8233</v>
      </c>
    </row>
    <row r="10087" spans="1:3" x14ac:dyDescent="0.3">
      <c r="A10087" t="s">
        <v>18072</v>
      </c>
      <c r="B10087" t="s">
        <v>376</v>
      </c>
      <c r="C10087" t="s">
        <v>9454</v>
      </c>
    </row>
    <row r="10088" spans="1:3" x14ac:dyDescent="0.3">
      <c r="A10088" t="s">
        <v>18073</v>
      </c>
      <c r="B10088" t="s">
        <v>18074</v>
      </c>
      <c r="C10088" t="s">
        <v>17726</v>
      </c>
    </row>
    <row r="10089" spans="1:3" x14ac:dyDescent="0.3">
      <c r="A10089" t="s">
        <v>18075</v>
      </c>
      <c r="B10089" t="s">
        <v>4512</v>
      </c>
      <c r="C10089" t="s">
        <v>209</v>
      </c>
    </row>
    <row r="10090" spans="1:3" x14ac:dyDescent="0.3">
      <c r="A10090" t="s">
        <v>18076</v>
      </c>
      <c r="B10090" t="s">
        <v>18077</v>
      </c>
      <c r="C10090" s="1">
        <v>43042</v>
      </c>
    </row>
    <row r="10091" spans="1:3" x14ac:dyDescent="0.3">
      <c r="A10091" t="s">
        <v>18078</v>
      </c>
      <c r="B10091" t="s">
        <v>18079</v>
      </c>
      <c r="C10091" t="s">
        <v>4078</v>
      </c>
    </row>
    <row r="10092" spans="1:3" x14ac:dyDescent="0.3">
      <c r="A10092" t="s">
        <v>18080</v>
      </c>
      <c r="B10092" t="s">
        <v>18081</v>
      </c>
      <c r="C10092" s="1">
        <v>41524</v>
      </c>
    </row>
    <row r="10093" spans="1:3" x14ac:dyDescent="0.3">
      <c r="A10093" t="s">
        <v>18082</v>
      </c>
      <c r="B10093" t="s">
        <v>18083</v>
      </c>
      <c r="C10093" t="s">
        <v>10168</v>
      </c>
    </row>
    <row r="10094" spans="1:3" x14ac:dyDescent="0.3">
      <c r="A10094" t="s">
        <v>18084</v>
      </c>
      <c r="B10094" t="s">
        <v>18085</v>
      </c>
      <c r="C10094" t="s">
        <v>2143</v>
      </c>
    </row>
    <row r="10095" spans="1:3" x14ac:dyDescent="0.3">
      <c r="A10095" t="s">
        <v>18086</v>
      </c>
      <c r="B10095" t="s">
        <v>18087</v>
      </c>
      <c r="C10095" t="s">
        <v>2098</v>
      </c>
    </row>
    <row r="10096" spans="1:3" x14ac:dyDescent="0.3">
      <c r="A10096" t="s">
        <v>18088</v>
      </c>
      <c r="B10096" t="s">
        <v>18089</v>
      </c>
      <c r="C10096" t="s">
        <v>11365</v>
      </c>
    </row>
    <row r="10097" spans="1:3" x14ac:dyDescent="0.3">
      <c r="A10097" t="s">
        <v>18090</v>
      </c>
      <c r="B10097" t="s">
        <v>18091</v>
      </c>
      <c r="C10097" t="s">
        <v>1142</v>
      </c>
    </row>
    <row r="10098" spans="1:3" x14ac:dyDescent="0.3">
      <c r="A10098" t="s">
        <v>18092</v>
      </c>
      <c r="B10098" t="s">
        <v>18093</v>
      </c>
      <c r="C10098" t="s">
        <v>2689</v>
      </c>
    </row>
    <row r="10099" spans="1:3" x14ac:dyDescent="0.3">
      <c r="A10099" t="s">
        <v>18094</v>
      </c>
      <c r="B10099" t="s">
        <v>18095</v>
      </c>
      <c r="C10099" s="1">
        <v>41976</v>
      </c>
    </row>
    <row r="10100" spans="1:3" x14ac:dyDescent="0.3">
      <c r="A10100" t="s">
        <v>18096</v>
      </c>
      <c r="B10100" t="s">
        <v>18097</v>
      </c>
      <c r="C10100" t="s">
        <v>18098</v>
      </c>
    </row>
    <row r="10101" spans="1:3" x14ac:dyDescent="0.3">
      <c r="A10101" t="s">
        <v>18099</v>
      </c>
      <c r="B10101" t="s">
        <v>18100</v>
      </c>
      <c r="C10101" s="1">
        <v>42747</v>
      </c>
    </row>
    <row r="10102" spans="1:3" x14ac:dyDescent="0.3">
      <c r="A10102" t="s">
        <v>18101</v>
      </c>
      <c r="B10102" t="s">
        <v>18102</v>
      </c>
      <c r="C10102" t="s">
        <v>1137</v>
      </c>
    </row>
    <row r="10103" spans="1:3" x14ac:dyDescent="0.3">
      <c r="A10103" t="s">
        <v>18103</v>
      </c>
      <c r="B10103" t="s">
        <v>18102</v>
      </c>
      <c r="C10103" t="s">
        <v>1137</v>
      </c>
    </row>
    <row r="10104" spans="1:3" x14ac:dyDescent="0.3">
      <c r="A10104" t="s">
        <v>18104</v>
      </c>
      <c r="B10104" t="s">
        <v>18105</v>
      </c>
      <c r="C10104" t="s">
        <v>980</v>
      </c>
    </row>
    <row r="10105" spans="1:3" x14ac:dyDescent="0.3">
      <c r="A10105" t="s">
        <v>18106</v>
      </c>
      <c r="B10105" t="s">
        <v>18105</v>
      </c>
      <c r="C10105" t="s">
        <v>980</v>
      </c>
    </row>
    <row r="10106" spans="1:3" x14ac:dyDescent="0.3">
      <c r="A10106" t="s">
        <v>18107</v>
      </c>
      <c r="B10106" t="s">
        <v>18108</v>
      </c>
      <c r="C10106" t="s">
        <v>85</v>
      </c>
    </row>
    <row r="10107" spans="1:3" x14ac:dyDescent="0.3">
      <c r="A10107" t="s">
        <v>18109</v>
      </c>
      <c r="B10107" t="s">
        <v>18108</v>
      </c>
      <c r="C10107" t="s">
        <v>85</v>
      </c>
    </row>
    <row r="10108" spans="1:3" x14ac:dyDescent="0.3">
      <c r="A10108" t="s">
        <v>18110</v>
      </c>
      <c r="B10108" t="s">
        <v>18111</v>
      </c>
      <c r="C10108" s="1">
        <v>42099</v>
      </c>
    </row>
    <row r="10109" spans="1:3" x14ac:dyDescent="0.3">
      <c r="A10109" t="s">
        <v>18112</v>
      </c>
      <c r="B10109" t="s">
        <v>18111</v>
      </c>
      <c r="C10109" s="1">
        <v>42099</v>
      </c>
    </row>
    <row r="10110" spans="1:3" x14ac:dyDescent="0.3">
      <c r="A10110" t="s">
        <v>18113</v>
      </c>
      <c r="B10110" t="s">
        <v>18111</v>
      </c>
      <c r="C10110" s="1">
        <v>42099</v>
      </c>
    </row>
    <row r="10111" spans="1:3" x14ac:dyDescent="0.3">
      <c r="A10111" t="s">
        <v>18114</v>
      </c>
      <c r="B10111" t="s">
        <v>18115</v>
      </c>
      <c r="C10111" s="1">
        <v>42747</v>
      </c>
    </row>
    <row r="10112" spans="1:3" x14ac:dyDescent="0.3">
      <c r="A10112" t="s">
        <v>18116</v>
      </c>
      <c r="B10112" t="s">
        <v>18117</v>
      </c>
      <c r="C10112" t="s">
        <v>575</v>
      </c>
    </row>
    <row r="10113" spans="1:3" x14ac:dyDescent="0.3">
      <c r="A10113" t="s">
        <v>18118</v>
      </c>
      <c r="B10113" t="s">
        <v>18119</v>
      </c>
      <c r="C10113" t="s">
        <v>575</v>
      </c>
    </row>
    <row r="10114" spans="1:3" x14ac:dyDescent="0.3">
      <c r="A10114" t="s">
        <v>18120</v>
      </c>
      <c r="B10114" t="s">
        <v>18121</v>
      </c>
      <c r="C10114" s="1">
        <v>42796</v>
      </c>
    </row>
    <row r="10115" spans="1:3" x14ac:dyDescent="0.3">
      <c r="A10115" t="s">
        <v>18122</v>
      </c>
      <c r="B10115" t="s">
        <v>18123</v>
      </c>
      <c r="C10115" s="1">
        <v>42589</v>
      </c>
    </row>
    <row r="10116" spans="1:3" x14ac:dyDescent="0.3">
      <c r="A10116" t="s">
        <v>18124</v>
      </c>
      <c r="B10116" t="s">
        <v>18123</v>
      </c>
      <c r="C10116" s="1">
        <v>42589</v>
      </c>
    </row>
    <row r="10117" spans="1:3" x14ac:dyDescent="0.3">
      <c r="A10117" t="s">
        <v>18125</v>
      </c>
      <c r="B10117" t="s">
        <v>18126</v>
      </c>
      <c r="C10117" t="s">
        <v>369</v>
      </c>
    </row>
    <row r="10118" spans="1:3" x14ac:dyDescent="0.3">
      <c r="A10118" t="s">
        <v>18127</v>
      </c>
      <c r="B10118" t="s">
        <v>18126</v>
      </c>
      <c r="C10118" t="s">
        <v>369</v>
      </c>
    </row>
    <row r="10119" spans="1:3" x14ac:dyDescent="0.3">
      <c r="A10119" t="s">
        <v>18128</v>
      </c>
      <c r="B10119" t="s">
        <v>18129</v>
      </c>
      <c r="C10119" t="s">
        <v>1633</v>
      </c>
    </row>
    <row r="10120" spans="1:3" x14ac:dyDescent="0.3">
      <c r="A10120" t="s">
        <v>18130</v>
      </c>
      <c r="B10120" t="s">
        <v>18131</v>
      </c>
      <c r="C10120" s="1">
        <v>42317</v>
      </c>
    </row>
    <row r="10121" spans="1:3" x14ac:dyDescent="0.3">
      <c r="A10121" t="s">
        <v>18132</v>
      </c>
      <c r="B10121" t="s">
        <v>18133</v>
      </c>
      <c r="C10121" s="1">
        <v>42250</v>
      </c>
    </row>
    <row r="10122" spans="1:3" x14ac:dyDescent="0.3">
      <c r="A10122" t="s">
        <v>18134</v>
      </c>
      <c r="B10122" t="s">
        <v>18135</v>
      </c>
      <c r="C10122" s="1">
        <v>42250</v>
      </c>
    </row>
    <row r="10123" spans="1:3" x14ac:dyDescent="0.3">
      <c r="A10123" t="s">
        <v>18136</v>
      </c>
      <c r="B10123" t="s">
        <v>18135</v>
      </c>
      <c r="C10123" t="s">
        <v>6</v>
      </c>
    </row>
    <row r="10124" spans="1:3" x14ac:dyDescent="0.3">
      <c r="A10124" t="s">
        <v>18137</v>
      </c>
      <c r="B10124" t="s">
        <v>18138</v>
      </c>
      <c r="C10124" s="1">
        <v>43019</v>
      </c>
    </row>
    <row r="10125" spans="1:3" x14ac:dyDescent="0.3">
      <c r="A10125" t="s">
        <v>18139</v>
      </c>
      <c r="B10125" t="s">
        <v>18140</v>
      </c>
      <c r="C10125" t="s">
        <v>18141</v>
      </c>
    </row>
    <row r="10126" spans="1:3" x14ac:dyDescent="0.3">
      <c r="A10126" t="s">
        <v>18142</v>
      </c>
      <c r="B10126" t="s">
        <v>18143</v>
      </c>
      <c r="C10126" t="s">
        <v>18144</v>
      </c>
    </row>
    <row r="10127" spans="1:3" x14ac:dyDescent="0.3">
      <c r="A10127" t="s">
        <v>18145</v>
      </c>
      <c r="B10127" t="s">
        <v>18146</v>
      </c>
      <c r="C10127" t="s">
        <v>18147</v>
      </c>
    </row>
    <row r="10128" spans="1:3" x14ac:dyDescent="0.3">
      <c r="A10128" t="s">
        <v>18148</v>
      </c>
      <c r="B10128" t="s">
        <v>18149</v>
      </c>
      <c r="C10128" t="s">
        <v>850</v>
      </c>
    </row>
    <row r="10129" spans="1:3" x14ac:dyDescent="0.3">
      <c r="A10129" t="s">
        <v>18150</v>
      </c>
      <c r="B10129" t="s">
        <v>18151</v>
      </c>
      <c r="C10129" t="s">
        <v>1974</v>
      </c>
    </row>
    <row r="10130" spans="1:3" x14ac:dyDescent="0.3">
      <c r="A10130" t="s">
        <v>18152</v>
      </c>
      <c r="B10130" t="s">
        <v>18153</v>
      </c>
      <c r="C10130" s="1">
        <v>42958</v>
      </c>
    </row>
    <row r="10131" spans="1:3" x14ac:dyDescent="0.3">
      <c r="A10131" t="s">
        <v>18154</v>
      </c>
      <c r="B10131" t="s">
        <v>14706</v>
      </c>
      <c r="C10131" s="1">
        <v>42625</v>
      </c>
    </row>
    <row r="10132" spans="1:3" x14ac:dyDescent="0.3">
      <c r="A10132" t="s">
        <v>18155</v>
      </c>
      <c r="B10132" t="s">
        <v>18156</v>
      </c>
      <c r="C10132" t="s">
        <v>2382</v>
      </c>
    </row>
    <row r="10133" spans="1:3" x14ac:dyDescent="0.3">
      <c r="A10133" t="s">
        <v>18157</v>
      </c>
      <c r="B10133" t="s">
        <v>18158</v>
      </c>
      <c r="C10133" t="s">
        <v>1572</v>
      </c>
    </row>
    <row r="10134" spans="1:3" x14ac:dyDescent="0.3">
      <c r="A10134" t="s">
        <v>18159</v>
      </c>
      <c r="B10134" t="s">
        <v>18160</v>
      </c>
      <c r="C10134" t="s">
        <v>682</v>
      </c>
    </row>
    <row r="10135" spans="1:3" x14ac:dyDescent="0.3">
      <c r="A10135" t="s">
        <v>18161</v>
      </c>
      <c r="B10135" t="s">
        <v>18162</v>
      </c>
      <c r="C10135" t="s">
        <v>1488</v>
      </c>
    </row>
    <row r="10136" spans="1:3" x14ac:dyDescent="0.3">
      <c r="A10136" t="s">
        <v>18163</v>
      </c>
      <c r="B10136" t="s">
        <v>17997</v>
      </c>
      <c r="C10136" s="1">
        <v>42772</v>
      </c>
    </row>
    <row r="10137" spans="1:3" x14ac:dyDescent="0.3">
      <c r="A10137" t="s">
        <v>18164</v>
      </c>
      <c r="B10137" t="s">
        <v>18165</v>
      </c>
      <c r="C10137" s="1">
        <v>42412</v>
      </c>
    </row>
    <row r="10138" spans="1:3" x14ac:dyDescent="0.3">
      <c r="A10138" t="s">
        <v>18166</v>
      </c>
      <c r="B10138" t="s">
        <v>18167</v>
      </c>
      <c r="C10138" s="1">
        <v>42501</v>
      </c>
    </row>
    <row r="10139" spans="1:3" x14ac:dyDescent="0.3">
      <c r="A10139" t="s">
        <v>18168</v>
      </c>
      <c r="B10139" t="s">
        <v>18169</v>
      </c>
      <c r="C10139" s="1">
        <v>42706</v>
      </c>
    </row>
    <row r="10140" spans="1:3" x14ac:dyDescent="0.3">
      <c r="A10140" t="s">
        <v>18170</v>
      </c>
      <c r="B10140" t="s">
        <v>18171</v>
      </c>
      <c r="C10140" t="s">
        <v>18172</v>
      </c>
    </row>
    <row r="10141" spans="1:3" x14ac:dyDescent="0.3">
      <c r="A10141" t="s">
        <v>18173</v>
      </c>
      <c r="B10141" t="s">
        <v>2904</v>
      </c>
      <c r="C10141" s="1">
        <v>42772</v>
      </c>
    </row>
    <row r="10142" spans="1:3" x14ac:dyDescent="0.3">
      <c r="A10142" t="s">
        <v>18174</v>
      </c>
      <c r="B10142" t="s">
        <v>18175</v>
      </c>
      <c r="C10142" s="1">
        <v>42706</v>
      </c>
    </row>
    <row r="10143" spans="1:3" x14ac:dyDescent="0.3">
      <c r="A10143" t="s">
        <v>18176</v>
      </c>
      <c r="B10143" t="s">
        <v>18177</v>
      </c>
      <c r="C10143" s="1">
        <v>42378</v>
      </c>
    </row>
    <row r="10144" spans="1:3" x14ac:dyDescent="0.3">
      <c r="A10144" t="s">
        <v>18178</v>
      </c>
      <c r="B10144" t="s">
        <v>18175</v>
      </c>
      <c r="C10144" s="1">
        <v>42435</v>
      </c>
    </row>
    <row r="10145" spans="1:3" x14ac:dyDescent="0.3">
      <c r="A10145" t="s">
        <v>18179</v>
      </c>
      <c r="B10145" t="s">
        <v>18180</v>
      </c>
      <c r="C10145" t="s">
        <v>5687</v>
      </c>
    </row>
    <row r="10146" spans="1:3" x14ac:dyDescent="0.3">
      <c r="A10146" t="s">
        <v>18181</v>
      </c>
      <c r="B10146" t="s">
        <v>18182</v>
      </c>
      <c r="C10146" s="1">
        <v>42528</v>
      </c>
    </row>
    <row r="10147" spans="1:3" x14ac:dyDescent="0.3">
      <c r="A10147" t="s">
        <v>18183</v>
      </c>
      <c r="B10147" t="s">
        <v>18184</v>
      </c>
      <c r="C10147" s="1">
        <v>42376</v>
      </c>
    </row>
    <row r="10148" spans="1:3" x14ac:dyDescent="0.3">
      <c r="A10148" t="s">
        <v>18185</v>
      </c>
      <c r="B10148" t="s">
        <v>18186</v>
      </c>
      <c r="C10148" t="s">
        <v>246</v>
      </c>
    </row>
    <row r="10149" spans="1:3" x14ac:dyDescent="0.3">
      <c r="A10149" t="s">
        <v>18187</v>
      </c>
      <c r="B10149" t="s">
        <v>18188</v>
      </c>
      <c r="C10149" t="s">
        <v>4412</v>
      </c>
    </row>
    <row r="10150" spans="1:3" x14ac:dyDescent="0.3">
      <c r="A10150" t="s">
        <v>18189</v>
      </c>
      <c r="B10150" t="s">
        <v>18190</v>
      </c>
      <c r="C10150">
        <v>2014</v>
      </c>
    </row>
    <row r="10151" spans="1:3" x14ac:dyDescent="0.3">
      <c r="A10151" t="s">
        <v>6137</v>
      </c>
      <c r="B10151" t="s">
        <v>6138</v>
      </c>
      <c r="C10151" t="s">
        <v>1137</v>
      </c>
    </row>
    <row r="10152" spans="1:3" x14ac:dyDescent="0.3">
      <c r="A10152" t="s">
        <v>6139</v>
      </c>
      <c r="B10152" t="s">
        <v>6138</v>
      </c>
      <c r="C10152" t="s">
        <v>1137</v>
      </c>
    </row>
    <row r="10153" spans="1:3" x14ac:dyDescent="0.3">
      <c r="A10153" t="s">
        <v>6140</v>
      </c>
      <c r="B10153" t="s">
        <v>6141</v>
      </c>
      <c r="C10153" s="1">
        <v>42045</v>
      </c>
    </row>
    <row r="10154" spans="1:3" x14ac:dyDescent="0.3">
      <c r="A10154" t="s">
        <v>6142</v>
      </c>
      <c r="B10154" t="s">
        <v>6141</v>
      </c>
      <c r="C10154" s="1">
        <v>42045</v>
      </c>
    </row>
    <row r="10155" spans="1:3" x14ac:dyDescent="0.3">
      <c r="A10155" t="s">
        <v>6143</v>
      </c>
      <c r="B10155" t="s">
        <v>6144</v>
      </c>
      <c r="C10155" s="1">
        <v>42833</v>
      </c>
    </row>
    <row r="10156" spans="1:3" x14ac:dyDescent="0.3">
      <c r="A10156" t="s">
        <v>6145</v>
      </c>
      <c r="B10156" t="s">
        <v>6144</v>
      </c>
      <c r="C10156" s="1">
        <v>42833</v>
      </c>
    </row>
    <row r="10157" spans="1:3" x14ac:dyDescent="0.3">
      <c r="A10157" t="s">
        <v>6146</v>
      </c>
      <c r="B10157" t="s">
        <v>6147</v>
      </c>
      <c r="C10157" s="1">
        <v>43013</v>
      </c>
    </row>
    <row r="10158" spans="1:3" x14ac:dyDescent="0.3">
      <c r="A10158" t="s">
        <v>6148</v>
      </c>
      <c r="B10158" t="s">
        <v>6147</v>
      </c>
      <c r="C10158" s="1">
        <v>43013</v>
      </c>
    </row>
    <row r="10159" spans="1:3" x14ac:dyDescent="0.3">
      <c r="A10159" t="s">
        <v>6149</v>
      </c>
      <c r="B10159" t="s">
        <v>6150</v>
      </c>
      <c r="C10159" t="s">
        <v>6151</v>
      </c>
    </row>
    <row r="10160" spans="1:3" x14ac:dyDescent="0.3">
      <c r="A10160" t="s">
        <v>6152</v>
      </c>
      <c r="B10160" t="s">
        <v>6150</v>
      </c>
      <c r="C10160" t="s">
        <v>6151</v>
      </c>
    </row>
    <row r="10161" spans="1:3" x14ac:dyDescent="0.3">
      <c r="A10161" t="s">
        <v>18191</v>
      </c>
      <c r="B10161" t="s">
        <v>18192</v>
      </c>
      <c r="C10161" s="1">
        <v>42924</v>
      </c>
    </row>
    <row r="10162" spans="1:3" x14ac:dyDescent="0.3">
      <c r="A10162" t="s">
        <v>18193</v>
      </c>
      <c r="B10162" t="s">
        <v>18194</v>
      </c>
      <c r="C10162" t="s">
        <v>18195</v>
      </c>
    </row>
    <row r="10163" spans="1:3" x14ac:dyDescent="0.3">
      <c r="A10163" t="s">
        <v>18196</v>
      </c>
      <c r="B10163" t="s">
        <v>18197</v>
      </c>
      <c r="C10163" s="1">
        <v>42924</v>
      </c>
    </row>
    <row r="10164" spans="1:3" x14ac:dyDescent="0.3">
      <c r="A10164" t="s">
        <v>18198</v>
      </c>
      <c r="B10164" t="s">
        <v>18199</v>
      </c>
      <c r="C10164" t="s">
        <v>14752</v>
      </c>
    </row>
    <row r="10165" spans="1:3" x14ac:dyDescent="0.3">
      <c r="A10165" t="s">
        <v>18200</v>
      </c>
      <c r="B10165" t="s">
        <v>18201</v>
      </c>
      <c r="C10165" s="1">
        <v>43079</v>
      </c>
    </row>
    <row r="10166" spans="1:3" x14ac:dyDescent="0.3">
      <c r="A10166" t="s">
        <v>18202</v>
      </c>
      <c r="B10166" t="s">
        <v>18192</v>
      </c>
      <c r="C10166" t="s">
        <v>4409</v>
      </c>
    </row>
    <row r="10167" spans="1:3" x14ac:dyDescent="0.3">
      <c r="A10167" t="s">
        <v>18203</v>
      </c>
      <c r="B10167" t="s">
        <v>18204</v>
      </c>
      <c r="C10167" s="1">
        <v>43079</v>
      </c>
    </row>
    <row r="10168" spans="1:3" x14ac:dyDescent="0.3">
      <c r="A10168" t="s">
        <v>18205</v>
      </c>
      <c r="B10168" t="s">
        <v>18206</v>
      </c>
      <c r="C10168" t="s">
        <v>1929</v>
      </c>
    </row>
    <row r="10169" spans="1:3" x14ac:dyDescent="0.3">
      <c r="A10169" t="s">
        <v>18207</v>
      </c>
      <c r="B10169" t="s">
        <v>18208</v>
      </c>
      <c r="C10169" t="s">
        <v>11182</v>
      </c>
    </row>
    <row r="10170" spans="1:3" x14ac:dyDescent="0.3">
      <c r="A10170" t="s">
        <v>18209</v>
      </c>
      <c r="B10170" t="s">
        <v>18210</v>
      </c>
      <c r="C10170" s="1">
        <v>41494</v>
      </c>
    </row>
    <row r="10171" spans="1:3" x14ac:dyDescent="0.3">
      <c r="A10171" t="s">
        <v>18211</v>
      </c>
      <c r="B10171" t="s">
        <v>18212</v>
      </c>
      <c r="C10171" t="s">
        <v>18213</v>
      </c>
    </row>
    <row r="10172" spans="1:3" x14ac:dyDescent="0.3">
      <c r="A10172" t="s">
        <v>18214</v>
      </c>
      <c r="B10172" t="s">
        <v>18215</v>
      </c>
      <c r="C10172" t="s">
        <v>13672</v>
      </c>
    </row>
    <row r="10173" spans="1:3" x14ac:dyDescent="0.3">
      <c r="A10173" t="s">
        <v>18216</v>
      </c>
      <c r="B10173" t="s">
        <v>18217</v>
      </c>
      <c r="C10173" t="s">
        <v>13672</v>
      </c>
    </row>
    <row r="10174" spans="1:3" x14ac:dyDescent="0.3">
      <c r="A10174" t="s">
        <v>18218</v>
      </c>
      <c r="B10174" t="s">
        <v>18219</v>
      </c>
      <c r="C10174" s="1">
        <v>43043</v>
      </c>
    </row>
    <row r="10175" spans="1:3" x14ac:dyDescent="0.3">
      <c r="A10175" t="s">
        <v>18220</v>
      </c>
      <c r="B10175" t="s">
        <v>18221</v>
      </c>
      <c r="C10175" t="s">
        <v>7130</v>
      </c>
    </row>
    <row r="10176" spans="1:3" x14ac:dyDescent="0.3">
      <c r="A10176" t="s">
        <v>18222</v>
      </c>
      <c r="B10176" t="s">
        <v>18223</v>
      </c>
      <c r="C10176" t="s">
        <v>311</v>
      </c>
    </row>
    <row r="10177" spans="1:3" x14ac:dyDescent="0.3">
      <c r="A10177" t="s">
        <v>18224</v>
      </c>
      <c r="B10177" t="s">
        <v>18225</v>
      </c>
      <c r="C10177" s="1">
        <v>42982</v>
      </c>
    </row>
    <row r="10178" spans="1:3" x14ac:dyDescent="0.3">
      <c r="A10178" t="s">
        <v>18226</v>
      </c>
      <c r="B10178" t="s">
        <v>18227</v>
      </c>
      <c r="C10178" t="s">
        <v>10754</v>
      </c>
    </row>
    <row r="10179" spans="1:3" x14ac:dyDescent="0.3">
      <c r="A10179" t="s">
        <v>18228</v>
      </c>
      <c r="B10179" t="s">
        <v>18229</v>
      </c>
      <c r="C10179" t="s">
        <v>518</v>
      </c>
    </row>
    <row r="10180" spans="1:3" x14ac:dyDescent="0.3">
      <c r="A10180" t="s">
        <v>18230</v>
      </c>
      <c r="B10180" t="s">
        <v>18231</v>
      </c>
      <c r="C10180" s="1">
        <v>42706</v>
      </c>
    </row>
    <row r="10181" spans="1:3" x14ac:dyDescent="0.3">
      <c r="A10181" t="s">
        <v>18232</v>
      </c>
      <c r="B10181" t="s">
        <v>18233</v>
      </c>
      <c r="C10181" s="1">
        <v>42038</v>
      </c>
    </row>
    <row r="10182" spans="1:3" x14ac:dyDescent="0.3">
      <c r="A10182" t="s">
        <v>18234</v>
      </c>
      <c r="B10182" t="s">
        <v>18233</v>
      </c>
      <c r="C10182" s="1">
        <v>42066</v>
      </c>
    </row>
    <row r="10183" spans="1:3" x14ac:dyDescent="0.3">
      <c r="A10183" t="s">
        <v>18235</v>
      </c>
      <c r="B10183" t="s">
        <v>18236</v>
      </c>
      <c r="C10183" s="1">
        <v>41643</v>
      </c>
    </row>
    <row r="10184" spans="1:3" x14ac:dyDescent="0.3">
      <c r="A10184" t="s">
        <v>18237</v>
      </c>
      <c r="B10184" t="s">
        <v>18238</v>
      </c>
      <c r="C10184" t="s">
        <v>18098</v>
      </c>
    </row>
    <row r="10185" spans="1:3" x14ac:dyDescent="0.3">
      <c r="A10185" t="s">
        <v>18239</v>
      </c>
      <c r="B10185" t="s">
        <v>18240</v>
      </c>
      <c r="C10185" s="1">
        <v>41764</v>
      </c>
    </row>
    <row r="10186" spans="1:3" x14ac:dyDescent="0.3">
      <c r="A10186" t="s">
        <v>18241</v>
      </c>
      <c r="B10186" t="s">
        <v>18242</v>
      </c>
      <c r="C10186" s="1">
        <v>42250</v>
      </c>
    </row>
    <row r="10187" spans="1:3" x14ac:dyDescent="0.3">
      <c r="A10187" t="s">
        <v>18243</v>
      </c>
      <c r="B10187" t="s">
        <v>18244</v>
      </c>
      <c r="C10187" s="1">
        <v>43079</v>
      </c>
    </row>
    <row r="10188" spans="1:3" x14ac:dyDescent="0.3">
      <c r="A10188" t="s">
        <v>18245</v>
      </c>
      <c r="B10188" t="s">
        <v>18246</v>
      </c>
      <c r="C10188">
        <v>2016</v>
      </c>
    </row>
    <row r="10189" spans="1:3" x14ac:dyDescent="0.3">
      <c r="A10189" t="s">
        <v>18247</v>
      </c>
      <c r="B10189" t="s">
        <v>18248</v>
      </c>
      <c r="C10189" t="s">
        <v>1142</v>
      </c>
    </row>
    <row r="10190" spans="1:3" x14ac:dyDescent="0.3">
      <c r="A10190" t="s">
        <v>18249</v>
      </c>
      <c r="B10190" t="s">
        <v>18250</v>
      </c>
      <c r="C10190" t="s">
        <v>1142</v>
      </c>
    </row>
    <row r="10191" spans="1:3" x14ac:dyDescent="0.3">
      <c r="A10191" t="s">
        <v>18251</v>
      </c>
      <c r="B10191" t="s">
        <v>18252</v>
      </c>
      <c r="C10191">
        <v>2010</v>
      </c>
    </row>
    <row r="10192" spans="1:3" x14ac:dyDescent="0.3">
      <c r="A10192" t="s">
        <v>18253</v>
      </c>
      <c r="B10192" t="s">
        <v>18254</v>
      </c>
      <c r="C10192" t="s">
        <v>15660</v>
      </c>
    </row>
    <row r="10193" spans="1:3" x14ac:dyDescent="0.3">
      <c r="A10193" t="s">
        <v>18255</v>
      </c>
      <c r="B10193" t="s">
        <v>18256</v>
      </c>
      <c r="C10193" s="1">
        <v>38663</v>
      </c>
    </row>
    <row r="10194" spans="1:3" x14ac:dyDescent="0.3">
      <c r="A10194" t="s">
        <v>18257</v>
      </c>
      <c r="B10194" t="s">
        <v>18256</v>
      </c>
      <c r="C10194" s="1">
        <v>38663</v>
      </c>
    </row>
    <row r="10195" spans="1:3" x14ac:dyDescent="0.3">
      <c r="A10195" t="s">
        <v>18258</v>
      </c>
      <c r="B10195" t="s">
        <v>18259</v>
      </c>
      <c r="C10195" t="s">
        <v>10015</v>
      </c>
    </row>
    <row r="10196" spans="1:3" x14ac:dyDescent="0.3">
      <c r="A10196" t="s">
        <v>18260</v>
      </c>
      <c r="B10196" t="s">
        <v>18261</v>
      </c>
      <c r="C10196" s="1">
        <v>38050</v>
      </c>
    </row>
    <row r="10197" spans="1:3" x14ac:dyDescent="0.3">
      <c r="A10197" t="s">
        <v>18262</v>
      </c>
      <c r="B10197" t="s">
        <v>18263</v>
      </c>
      <c r="C10197" s="1">
        <v>37622</v>
      </c>
    </row>
    <row r="10198" spans="1:3" x14ac:dyDescent="0.3">
      <c r="A10198" t="s">
        <v>18264</v>
      </c>
      <c r="B10198" t="s">
        <v>18265</v>
      </c>
      <c r="C10198" s="1">
        <v>37928</v>
      </c>
    </row>
    <row r="10199" spans="1:3" x14ac:dyDescent="0.3">
      <c r="A10199" t="s">
        <v>18266</v>
      </c>
      <c r="B10199" t="s">
        <v>18263</v>
      </c>
      <c r="C10199" s="1">
        <v>37622</v>
      </c>
    </row>
    <row r="10200" spans="1:3" x14ac:dyDescent="0.3">
      <c r="A10200" t="s">
        <v>18267</v>
      </c>
      <c r="B10200" t="s">
        <v>18268</v>
      </c>
      <c r="C10200" s="1">
        <v>37257</v>
      </c>
    </row>
    <row r="10201" spans="1:3" x14ac:dyDescent="0.3">
      <c r="A10201" t="s">
        <v>18269</v>
      </c>
      <c r="B10201" t="s">
        <v>7724</v>
      </c>
      <c r="C10201" t="s">
        <v>13801</v>
      </c>
    </row>
    <row r="10202" spans="1:3" x14ac:dyDescent="0.3">
      <c r="A10202" t="s">
        <v>18270</v>
      </c>
      <c r="B10202" t="s">
        <v>7724</v>
      </c>
      <c r="C10202" t="s">
        <v>13801</v>
      </c>
    </row>
    <row r="10203" spans="1:3" x14ac:dyDescent="0.3">
      <c r="A10203" t="s">
        <v>18271</v>
      </c>
      <c r="B10203" t="s">
        <v>7724</v>
      </c>
      <c r="C10203" t="s">
        <v>13801</v>
      </c>
    </row>
    <row r="10204" spans="1:3" x14ac:dyDescent="0.3">
      <c r="A10204" t="s">
        <v>18272</v>
      </c>
      <c r="B10204" t="s">
        <v>18273</v>
      </c>
      <c r="C10204" s="1">
        <v>35317</v>
      </c>
    </row>
    <row r="10205" spans="1:3" x14ac:dyDescent="0.3">
      <c r="A10205" t="s">
        <v>18274</v>
      </c>
      <c r="B10205" t="s">
        <v>18273</v>
      </c>
      <c r="C10205" s="1">
        <v>35317</v>
      </c>
    </row>
    <row r="10206" spans="1:3" x14ac:dyDescent="0.3">
      <c r="A10206" t="s">
        <v>18275</v>
      </c>
      <c r="B10206" t="s">
        <v>18276</v>
      </c>
      <c r="C10206" s="1">
        <v>34335</v>
      </c>
    </row>
    <row r="10207" spans="1:3" x14ac:dyDescent="0.3">
      <c r="A10207" t="s">
        <v>18277</v>
      </c>
      <c r="B10207" t="s">
        <v>18278</v>
      </c>
      <c r="C10207" s="1">
        <v>35431</v>
      </c>
    </row>
    <row r="10208" spans="1:3" x14ac:dyDescent="0.3">
      <c r="A10208" t="s">
        <v>18279</v>
      </c>
      <c r="B10208" t="s">
        <v>18278</v>
      </c>
      <c r="C10208" s="1">
        <v>35431</v>
      </c>
    </row>
    <row r="10209" spans="1:3" x14ac:dyDescent="0.3">
      <c r="A10209" t="s">
        <v>18280</v>
      </c>
      <c r="B10209" t="s">
        <v>18281</v>
      </c>
      <c r="C10209" s="1">
        <v>32874</v>
      </c>
    </row>
    <row r="10210" spans="1:3" x14ac:dyDescent="0.3">
      <c r="A10210" t="s">
        <v>18282</v>
      </c>
      <c r="B10210" t="s">
        <v>18281</v>
      </c>
      <c r="C10210" s="1">
        <v>32874</v>
      </c>
    </row>
    <row r="10211" spans="1:3" x14ac:dyDescent="0.3">
      <c r="A10211" t="s">
        <v>18283</v>
      </c>
      <c r="B10211" t="s">
        <v>11331</v>
      </c>
      <c r="C10211" t="s">
        <v>3322</v>
      </c>
    </row>
    <row r="10212" spans="1:3" x14ac:dyDescent="0.3">
      <c r="A10212" t="s">
        <v>18284</v>
      </c>
      <c r="B10212" t="s">
        <v>11331</v>
      </c>
      <c r="C10212" t="s">
        <v>3322</v>
      </c>
    </row>
    <row r="10213" spans="1:3" x14ac:dyDescent="0.3">
      <c r="A10213" t="s">
        <v>1419</v>
      </c>
      <c r="B10213" t="s">
        <v>1420</v>
      </c>
      <c r="C10213" t="s">
        <v>915</v>
      </c>
    </row>
    <row r="10214" spans="1:3" x14ac:dyDescent="0.3">
      <c r="A10214" t="s">
        <v>18285</v>
      </c>
      <c r="B10214" t="s">
        <v>18286</v>
      </c>
      <c r="C10214" t="s">
        <v>2182</v>
      </c>
    </row>
    <row r="10215" spans="1:3" x14ac:dyDescent="0.3">
      <c r="A10215" t="s">
        <v>18287</v>
      </c>
      <c r="B10215" t="s">
        <v>18288</v>
      </c>
      <c r="C10215" t="s">
        <v>16032</v>
      </c>
    </row>
    <row r="10216" spans="1:3" x14ac:dyDescent="0.3">
      <c r="A10216" t="s">
        <v>18289</v>
      </c>
      <c r="B10216" t="s">
        <v>18290</v>
      </c>
      <c r="C10216" s="1">
        <v>42435</v>
      </c>
    </row>
    <row r="10217" spans="1:3" x14ac:dyDescent="0.3">
      <c r="A10217" t="s">
        <v>18291</v>
      </c>
      <c r="B10217" t="s">
        <v>18292</v>
      </c>
      <c r="C10217" s="1">
        <v>42622</v>
      </c>
    </row>
    <row r="10218" spans="1:3" x14ac:dyDescent="0.3">
      <c r="A10218" t="s">
        <v>3076</v>
      </c>
      <c r="B10218" t="s">
        <v>3077</v>
      </c>
      <c r="C10218" t="s">
        <v>3078</v>
      </c>
    </row>
    <row r="10219" spans="1:3" x14ac:dyDescent="0.3">
      <c r="A10219" t="s">
        <v>3079</v>
      </c>
      <c r="B10219" t="s">
        <v>3080</v>
      </c>
      <c r="C10219" t="s">
        <v>3078</v>
      </c>
    </row>
    <row r="10220" spans="1:3" x14ac:dyDescent="0.3">
      <c r="A10220" t="s">
        <v>18293</v>
      </c>
      <c r="B10220" t="s">
        <v>18294</v>
      </c>
      <c r="C10220" t="s">
        <v>4701</v>
      </c>
    </row>
    <row r="10221" spans="1:3" x14ac:dyDescent="0.3">
      <c r="A10221" t="s">
        <v>18295</v>
      </c>
      <c r="B10221" t="s">
        <v>18296</v>
      </c>
      <c r="C10221" t="s">
        <v>18297</v>
      </c>
    </row>
    <row r="10222" spans="1:3" x14ac:dyDescent="0.3">
      <c r="A10222" t="s">
        <v>18298</v>
      </c>
      <c r="B10222" t="s">
        <v>18299</v>
      </c>
      <c r="C10222">
        <v>2005</v>
      </c>
    </row>
    <row r="10223" spans="1:3" x14ac:dyDescent="0.3">
      <c r="A10223" t="s">
        <v>18300</v>
      </c>
      <c r="B10223" t="s">
        <v>18301</v>
      </c>
      <c r="C10223">
        <v>2000</v>
      </c>
    </row>
    <row r="10224" spans="1:3" x14ac:dyDescent="0.3">
      <c r="A10224" t="s">
        <v>18302</v>
      </c>
      <c r="B10224" t="s">
        <v>2845</v>
      </c>
      <c r="C10224" s="1">
        <v>33095</v>
      </c>
    </row>
    <row r="10225" spans="1:3" x14ac:dyDescent="0.3">
      <c r="A10225" t="s">
        <v>18303</v>
      </c>
      <c r="B10225" t="s">
        <v>18304</v>
      </c>
      <c r="C10225">
        <v>1971</v>
      </c>
    </row>
    <row r="10226" spans="1:3" x14ac:dyDescent="0.3">
      <c r="A10226" t="s">
        <v>18305</v>
      </c>
      <c r="B10226" t="s">
        <v>18306</v>
      </c>
      <c r="C10226">
        <v>1970</v>
      </c>
    </row>
    <row r="10227" spans="1:3" x14ac:dyDescent="0.3">
      <c r="A10227" t="s">
        <v>18307</v>
      </c>
      <c r="B10227" t="s">
        <v>18308</v>
      </c>
      <c r="C10227">
        <v>1969</v>
      </c>
    </row>
    <row r="10228" spans="1:3" x14ac:dyDescent="0.3">
      <c r="A10228" t="s">
        <v>18309</v>
      </c>
      <c r="B10228" t="s">
        <v>18310</v>
      </c>
      <c r="C10228">
        <v>1968</v>
      </c>
    </row>
    <row r="10229" spans="1:3" x14ac:dyDescent="0.3">
      <c r="A10229" t="s">
        <v>18311</v>
      </c>
      <c r="B10229" t="s">
        <v>18312</v>
      </c>
      <c r="C10229">
        <v>1968</v>
      </c>
    </row>
    <row r="10230" spans="1:3" x14ac:dyDescent="0.3">
      <c r="A10230" t="s">
        <v>18313</v>
      </c>
      <c r="B10230" t="s">
        <v>18314</v>
      </c>
      <c r="C10230" t="s">
        <v>15708</v>
      </c>
    </row>
    <row r="10231" spans="1:3" x14ac:dyDescent="0.3">
      <c r="A10231" t="s">
        <v>18315</v>
      </c>
      <c r="B10231" t="s">
        <v>18314</v>
      </c>
      <c r="C10231" s="1">
        <v>41092</v>
      </c>
    </row>
    <row r="10232" spans="1:3" x14ac:dyDescent="0.3">
      <c r="A10232" t="s">
        <v>18316</v>
      </c>
      <c r="B10232" t="s">
        <v>18317</v>
      </c>
      <c r="C10232">
        <v>2010</v>
      </c>
    </row>
    <row r="10233" spans="1:3" x14ac:dyDescent="0.3">
      <c r="A10233" t="s">
        <v>18318</v>
      </c>
      <c r="B10233" t="s">
        <v>18317</v>
      </c>
      <c r="C10233">
        <v>2010</v>
      </c>
    </row>
    <row r="10234" spans="1:3" x14ac:dyDescent="0.3">
      <c r="A10234" t="s">
        <v>18319</v>
      </c>
      <c r="B10234" t="s">
        <v>18317</v>
      </c>
      <c r="C10234" t="s">
        <v>3823</v>
      </c>
    </row>
    <row r="10235" spans="1:3" x14ac:dyDescent="0.3">
      <c r="A10235" t="s">
        <v>18320</v>
      </c>
      <c r="B10235" t="s">
        <v>18321</v>
      </c>
      <c r="C10235" s="1">
        <v>40401</v>
      </c>
    </row>
    <row r="10236" spans="1:3" x14ac:dyDescent="0.3">
      <c r="A10236" t="s">
        <v>18322</v>
      </c>
      <c r="B10236" t="s">
        <v>18321</v>
      </c>
      <c r="C10236" t="s">
        <v>18323</v>
      </c>
    </row>
    <row r="10237" spans="1:3" x14ac:dyDescent="0.3">
      <c r="A10237" t="s">
        <v>18324</v>
      </c>
      <c r="B10237" t="s">
        <v>18325</v>
      </c>
      <c r="C10237" t="s">
        <v>465</v>
      </c>
    </row>
    <row r="10238" spans="1:3" x14ac:dyDescent="0.3">
      <c r="A10238" t="s">
        <v>18326</v>
      </c>
      <c r="B10238" t="s">
        <v>18327</v>
      </c>
      <c r="C10238" s="1">
        <v>41583</v>
      </c>
    </row>
    <row r="10239" spans="1:3" x14ac:dyDescent="0.3">
      <c r="A10239" t="s">
        <v>18328</v>
      </c>
      <c r="B10239" t="s">
        <v>18329</v>
      </c>
      <c r="C10239" s="1">
        <v>41275</v>
      </c>
    </row>
    <row r="10240" spans="1:3" x14ac:dyDescent="0.3">
      <c r="A10240" t="s">
        <v>18330</v>
      </c>
      <c r="B10240" t="s">
        <v>18331</v>
      </c>
      <c r="C10240" s="1">
        <v>42796</v>
      </c>
    </row>
    <row r="10241" spans="1:3" x14ac:dyDescent="0.3">
      <c r="A10241" t="s">
        <v>18332</v>
      </c>
      <c r="B10241" t="s">
        <v>18333</v>
      </c>
      <c r="C10241" t="s">
        <v>4640</v>
      </c>
    </row>
    <row r="10242" spans="1:3" x14ac:dyDescent="0.3">
      <c r="A10242" t="s">
        <v>18334</v>
      </c>
      <c r="B10242" t="s">
        <v>18333</v>
      </c>
      <c r="C10242" t="s">
        <v>4640</v>
      </c>
    </row>
    <row r="10243" spans="1:3" x14ac:dyDescent="0.3">
      <c r="A10243" t="s">
        <v>18335</v>
      </c>
      <c r="B10243" t="s">
        <v>18336</v>
      </c>
      <c r="C10243" t="s">
        <v>3495</v>
      </c>
    </row>
    <row r="10244" spans="1:3" x14ac:dyDescent="0.3">
      <c r="A10244" t="s">
        <v>18337</v>
      </c>
      <c r="B10244" t="s">
        <v>18338</v>
      </c>
      <c r="C10244" t="s">
        <v>17828</v>
      </c>
    </row>
    <row r="10245" spans="1:3" x14ac:dyDescent="0.3">
      <c r="A10245" t="s">
        <v>18339</v>
      </c>
      <c r="B10245" t="s">
        <v>18340</v>
      </c>
      <c r="C10245" s="1">
        <v>39451</v>
      </c>
    </row>
    <row r="10246" spans="1:3" x14ac:dyDescent="0.3">
      <c r="A10246" t="s">
        <v>18341</v>
      </c>
      <c r="B10246" t="s">
        <v>18342</v>
      </c>
      <c r="C10246" t="s">
        <v>2739</v>
      </c>
    </row>
    <row r="10247" spans="1:3" x14ac:dyDescent="0.3">
      <c r="A10247" t="s">
        <v>18343</v>
      </c>
      <c r="B10247" t="s">
        <v>18342</v>
      </c>
      <c r="C10247" t="s">
        <v>2739</v>
      </c>
    </row>
    <row r="10248" spans="1:3" x14ac:dyDescent="0.3">
      <c r="A10248" t="s">
        <v>18344</v>
      </c>
      <c r="B10248" t="s">
        <v>18345</v>
      </c>
      <c r="C10248" s="1">
        <v>37689</v>
      </c>
    </row>
    <row r="10249" spans="1:3" x14ac:dyDescent="0.3">
      <c r="A10249" t="s">
        <v>18346</v>
      </c>
      <c r="B10249" t="s">
        <v>18345</v>
      </c>
      <c r="C10249" s="1">
        <v>37689</v>
      </c>
    </row>
    <row r="10250" spans="1:3" x14ac:dyDescent="0.3">
      <c r="A10250" t="s">
        <v>18347</v>
      </c>
      <c r="B10250" t="s">
        <v>18348</v>
      </c>
      <c r="C10250" s="1">
        <v>42289</v>
      </c>
    </row>
    <row r="10251" spans="1:3" x14ac:dyDescent="0.3">
      <c r="A10251" t="s">
        <v>18349</v>
      </c>
      <c r="B10251" t="s">
        <v>18350</v>
      </c>
      <c r="C10251" s="1">
        <v>41739</v>
      </c>
    </row>
    <row r="10252" spans="1:3" x14ac:dyDescent="0.3">
      <c r="A10252" t="s">
        <v>18351</v>
      </c>
      <c r="B10252" t="s">
        <v>18352</v>
      </c>
      <c r="C10252" s="1">
        <v>41739</v>
      </c>
    </row>
    <row r="10253" spans="1:3" x14ac:dyDescent="0.3">
      <c r="A10253" t="s">
        <v>18353</v>
      </c>
      <c r="B10253" t="s">
        <v>18354</v>
      </c>
      <c r="C10253" s="1">
        <v>41739</v>
      </c>
    </row>
    <row r="10254" spans="1:3" x14ac:dyDescent="0.3">
      <c r="A10254" t="s">
        <v>18355</v>
      </c>
      <c r="B10254" t="s">
        <v>18356</v>
      </c>
      <c r="C10254" t="s">
        <v>14593</v>
      </c>
    </row>
    <row r="10255" spans="1:3" x14ac:dyDescent="0.3">
      <c r="A10255" t="s">
        <v>18357</v>
      </c>
      <c r="B10255" t="s">
        <v>18358</v>
      </c>
      <c r="C10255" s="1">
        <v>40001</v>
      </c>
    </row>
    <row r="10256" spans="1:3" x14ac:dyDescent="0.3">
      <c r="A10256" t="s">
        <v>18359</v>
      </c>
      <c r="B10256" t="s">
        <v>18360</v>
      </c>
      <c r="C10256" t="s">
        <v>518</v>
      </c>
    </row>
    <row r="10257" spans="1:3" x14ac:dyDescent="0.3">
      <c r="A10257" t="s">
        <v>18361</v>
      </c>
      <c r="B10257" t="s">
        <v>18362</v>
      </c>
      <c r="C10257" t="s">
        <v>518</v>
      </c>
    </row>
    <row r="10258" spans="1:3" x14ac:dyDescent="0.3">
      <c r="A10258" t="s">
        <v>18363</v>
      </c>
      <c r="B10258" t="s">
        <v>18364</v>
      </c>
      <c r="C10258" s="1">
        <v>42713</v>
      </c>
    </row>
    <row r="10259" spans="1:3" x14ac:dyDescent="0.3">
      <c r="A10259" t="s">
        <v>18365</v>
      </c>
      <c r="B10259" t="s">
        <v>18366</v>
      </c>
      <c r="C10259" t="s">
        <v>18367</v>
      </c>
    </row>
    <row r="10260" spans="1:3" x14ac:dyDescent="0.3">
      <c r="A10260" t="s">
        <v>18368</v>
      </c>
      <c r="B10260" t="s">
        <v>18369</v>
      </c>
      <c r="C10260">
        <v>2003</v>
      </c>
    </row>
    <row r="10261" spans="1:3" x14ac:dyDescent="0.3">
      <c r="A10261" t="s">
        <v>18370</v>
      </c>
      <c r="B10261" t="s">
        <v>18371</v>
      </c>
      <c r="C10261" t="s">
        <v>16482</v>
      </c>
    </row>
    <row r="10262" spans="1:3" x14ac:dyDescent="0.3">
      <c r="A10262" t="s">
        <v>18372</v>
      </c>
      <c r="B10262" t="s">
        <v>18373</v>
      </c>
      <c r="C10262">
        <v>2014</v>
      </c>
    </row>
    <row r="10263" spans="1:3" x14ac:dyDescent="0.3">
      <c r="A10263" t="s">
        <v>3088</v>
      </c>
      <c r="B10263" t="s">
        <v>3089</v>
      </c>
      <c r="C10263" s="1">
        <v>41436</v>
      </c>
    </row>
    <row r="10264" spans="1:3" x14ac:dyDescent="0.3">
      <c r="A10264" t="s">
        <v>3090</v>
      </c>
      <c r="B10264" t="s">
        <v>3089</v>
      </c>
      <c r="C10264" s="1">
        <v>41375</v>
      </c>
    </row>
    <row r="10265" spans="1:3" x14ac:dyDescent="0.3">
      <c r="A10265" t="s">
        <v>18374</v>
      </c>
      <c r="B10265" t="s">
        <v>18375</v>
      </c>
      <c r="C10265" s="1">
        <v>41405</v>
      </c>
    </row>
    <row r="10266" spans="1:3" x14ac:dyDescent="0.3">
      <c r="A10266" t="s">
        <v>18376</v>
      </c>
      <c r="B10266" t="s">
        <v>18375</v>
      </c>
      <c r="C10266" s="1">
        <v>41405</v>
      </c>
    </row>
    <row r="10267" spans="1:3" x14ac:dyDescent="0.3">
      <c r="A10267" t="s">
        <v>18377</v>
      </c>
      <c r="B10267" t="s">
        <v>18375</v>
      </c>
      <c r="C10267" s="1">
        <v>41405</v>
      </c>
    </row>
    <row r="10268" spans="1:3" x14ac:dyDescent="0.3">
      <c r="A10268" t="s">
        <v>18378</v>
      </c>
      <c r="B10268" t="s">
        <v>18379</v>
      </c>
      <c r="C10268" t="s">
        <v>93</v>
      </c>
    </row>
    <row r="10269" spans="1:3" x14ac:dyDescent="0.3">
      <c r="A10269" t="s">
        <v>18380</v>
      </c>
      <c r="B10269" t="s">
        <v>18381</v>
      </c>
      <c r="C10269" t="s">
        <v>1824</v>
      </c>
    </row>
    <row r="10270" spans="1:3" x14ac:dyDescent="0.3">
      <c r="A10270" t="s">
        <v>18382</v>
      </c>
      <c r="B10270" t="s">
        <v>18383</v>
      </c>
      <c r="C10270" t="s">
        <v>364</v>
      </c>
    </row>
    <row r="10271" spans="1:3" x14ac:dyDescent="0.3">
      <c r="A10271" t="s">
        <v>18384</v>
      </c>
      <c r="B10271" t="s">
        <v>18385</v>
      </c>
      <c r="C10271" t="s">
        <v>2182</v>
      </c>
    </row>
    <row r="10272" spans="1:3" x14ac:dyDescent="0.3">
      <c r="A10272" t="s">
        <v>18386</v>
      </c>
      <c r="B10272" t="s">
        <v>10434</v>
      </c>
      <c r="C10272" t="s">
        <v>1033</v>
      </c>
    </row>
    <row r="10273" spans="1:3" x14ac:dyDescent="0.3">
      <c r="A10273" t="s">
        <v>18387</v>
      </c>
      <c r="B10273" t="s">
        <v>18388</v>
      </c>
      <c r="C10273" s="1">
        <v>41643</v>
      </c>
    </row>
    <row r="10274" spans="1:3" x14ac:dyDescent="0.3">
      <c r="A10274" t="s">
        <v>18389</v>
      </c>
      <c r="B10274" t="s">
        <v>18390</v>
      </c>
      <c r="C10274" s="1">
        <v>41286</v>
      </c>
    </row>
    <row r="10275" spans="1:3" x14ac:dyDescent="0.3">
      <c r="A10275" t="s">
        <v>18391</v>
      </c>
      <c r="B10275" t="s">
        <v>18392</v>
      </c>
      <c r="C10275" t="s">
        <v>1359</v>
      </c>
    </row>
    <row r="10276" spans="1:3" x14ac:dyDescent="0.3">
      <c r="A10276" t="s">
        <v>18393</v>
      </c>
      <c r="B10276" t="s">
        <v>18392</v>
      </c>
      <c r="C10276" t="s">
        <v>1359</v>
      </c>
    </row>
    <row r="10277" spans="1:3" x14ac:dyDescent="0.3">
      <c r="A10277" t="s">
        <v>18394</v>
      </c>
      <c r="B10277" t="s">
        <v>18395</v>
      </c>
      <c r="C10277" s="1">
        <v>40976</v>
      </c>
    </row>
    <row r="10278" spans="1:3" x14ac:dyDescent="0.3">
      <c r="A10278" t="s">
        <v>18396</v>
      </c>
      <c r="B10278" t="s">
        <v>18397</v>
      </c>
      <c r="C10278" t="s">
        <v>4900</v>
      </c>
    </row>
    <row r="10279" spans="1:3" x14ac:dyDescent="0.3">
      <c r="A10279" t="s">
        <v>18398</v>
      </c>
      <c r="B10279" t="s">
        <v>18399</v>
      </c>
      <c r="C10279" s="1">
        <v>40423</v>
      </c>
    </row>
    <row r="10280" spans="1:3" x14ac:dyDescent="0.3">
      <c r="A10280" t="s">
        <v>18400</v>
      </c>
      <c r="B10280" t="s">
        <v>18401</v>
      </c>
      <c r="C10280" s="1">
        <v>43019</v>
      </c>
    </row>
    <row r="10281" spans="1:3" x14ac:dyDescent="0.3">
      <c r="A10281" t="s">
        <v>18402</v>
      </c>
      <c r="B10281" t="s">
        <v>18403</v>
      </c>
      <c r="C10281" s="1">
        <v>42685</v>
      </c>
    </row>
    <row r="10282" spans="1:3" x14ac:dyDescent="0.3">
      <c r="A10282" t="s">
        <v>18404</v>
      </c>
      <c r="B10282" t="s">
        <v>18405</v>
      </c>
      <c r="C10282" t="s">
        <v>1398</v>
      </c>
    </row>
    <row r="10283" spans="1:3" x14ac:dyDescent="0.3">
      <c r="A10283" t="s">
        <v>18406</v>
      </c>
      <c r="B10283" t="s">
        <v>18407</v>
      </c>
      <c r="C10283" t="s">
        <v>18408</v>
      </c>
    </row>
    <row r="10284" spans="1:3" x14ac:dyDescent="0.3">
      <c r="A10284" t="s">
        <v>18409</v>
      </c>
      <c r="B10284" t="s">
        <v>18407</v>
      </c>
      <c r="C10284" t="s">
        <v>18408</v>
      </c>
    </row>
    <row r="10285" spans="1:3" x14ac:dyDescent="0.3">
      <c r="A10285" t="s">
        <v>18410</v>
      </c>
      <c r="B10285" t="s">
        <v>18411</v>
      </c>
      <c r="C10285" s="1">
        <v>40826</v>
      </c>
    </row>
    <row r="10286" spans="1:3" x14ac:dyDescent="0.3">
      <c r="A10286" t="s">
        <v>18412</v>
      </c>
      <c r="B10286" t="s">
        <v>18413</v>
      </c>
      <c r="C10286" s="1">
        <v>40492</v>
      </c>
    </row>
    <row r="10287" spans="1:3" x14ac:dyDescent="0.3">
      <c r="A10287" t="s">
        <v>18414</v>
      </c>
      <c r="B10287" t="s">
        <v>18415</v>
      </c>
      <c r="C10287" s="1">
        <v>39427</v>
      </c>
    </row>
    <row r="10288" spans="1:3" x14ac:dyDescent="0.3">
      <c r="A10288" t="s">
        <v>18416</v>
      </c>
      <c r="B10288" t="s">
        <v>18417</v>
      </c>
      <c r="C10288" t="s">
        <v>18418</v>
      </c>
    </row>
    <row r="10289" spans="1:3" x14ac:dyDescent="0.3">
      <c r="A10289" t="s">
        <v>18419</v>
      </c>
      <c r="B10289" t="s">
        <v>18420</v>
      </c>
      <c r="C10289" s="1">
        <v>38111</v>
      </c>
    </row>
    <row r="10290" spans="1:3" x14ac:dyDescent="0.3">
      <c r="A10290" t="s">
        <v>18421</v>
      </c>
      <c r="B10290" t="s">
        <v>18422</v>
      </c>
      <c r="C10290" t="s">
        <v>575</v>
      </c>
    </row>
    <row r="10291" spans="1:3" x14ac:dyDescent="0.3">
      <c r="A10291" t="s">
        <v>18423</v>
      </c>
      <c r="B10291" t="s">
        <v>18422</v>
      </c>
      <c r="C10291" t="s">
        <v>575</v>
      </c>
    </row>
    <row r="10292" spans="1:3" x14ac:dyDescent="0.3">
      <c r="A10292" t="s">
        <v>18424</v>
      </c>
      <c r="B10292" t="s">
        <v>18425</v>
      </c>
      <c r="C10292" s="1">
        <v>40583</v>
      </c>
    </row>
    <row r="10293" spans="1:3" x14ac:dyDescent="0.3">
      <c r="A10293" t="s">
        <v>18426</v>
      </c>
      <c r="B10293" t="s">
        <v>18427</v>
      </c>
      <c r="C10293" t="s">
        <v>1337</v>
      </c>
    </row>
    <row r="10294" spans="1:3" x14ac:dyDescent="0.3">
      <c r="A10294" t="s">
        <v>18428</v>
      </c>
      <c r="B10294" t="s">
        <v>18429</v>
      </c>
      <c r="C10294">
        <v>2008</v>
      </c>
    </row>
    <row r="10295" spans="1:3" x14ac:dyDescent="0.3">
      <c r="A10295" t="s">
        <v>18430</v>
      </c>
      <c r="B10295" t="s">
        <v>18431</v>
      </c>
      <c r="C10295" s="1">
        <v>39366</v>
      </c>
    </row>
    <row r="10296" spans="1:3" x14ac:dyDescent="0.3">
      <c r="A10296" t="s">
        <v>18432</v>
      </c>
      <c r="B10296" t="s">
        <v>18433</v>
      </c>
      <c r="C10296" t="s">
        <v>12819</v>
      </c>
    </row>
    <row r="10297" spans="1:3" x14ac:dyDescent="0.3">
      <c r="A10297" t="s">
        <v>18434</v>
      </c>
      <c r="B10297" t="s">
        <v>18435</v>
      </c>
      <c r="C10297" s="1">
        <v>38718</v>
      </c>
    </row>
    <row r="10298" spans="1:3" x14ac:dyDescent="0.3">
      <c r="A10298" t="s">
        <v>18436</v>
      </c>
      <c r="B10298" t="s">
        <v>18437</v>
      </c>
      <c r="C10298" s="1">
        <v>38718</v>
      </c>
    </row>
    <row r="10299" spans="1:3" x14ac:dyDescent="0.3">
      <c r="A10299" t="s">
        <v>18438</v>
      </c>
      <c r="B10299" t="s">
        <v>18439</v>
      </c>
      <c r="C10299" s="1">
        <v>38718</v>
      </c>
    </row>
    <row r="10300" spans="1:3" x14ac:dyDescent="0.3">
      <c r="A10300" t="s">
        <v>18440</v>
      </c>
      <c r="B10300" t="s">
        <v>18441</v>
      </c>
      <c r="C10300" t="s">
        <v>7064</v>
      </c>
    </row>
    <row r="10301" spans="1:3" x14ac:dyDescent="0.3">
      <c r="A10301" t="s">
        <v>18442</v>
      </c>
      <c r="B10301" t="s">
        <v>18443</v>
      </c>
      <c r="C10301" t="s">
        <v>3470</v>
      </c>
    </row>
    <row r="10302" spans="1:3" x14ac:dyDescent="0.3">
      <c r="A10302" t="s">
        <v>18444</v>
      </c>
      <c r="B10302" t="s">
        <v>18445</v>
      </c>
      <c r="C10302" t="s">
        <v>664</v>
      </c>
    </row>
    <row r="10303" spans="1:3" x14ac:dyDescent="0.3">
      <c r="A10303" t="s">
        <v>18446</v>
      </c>
      <c r="B10303" t="s">
        <v>18447</v>
      </c>
      <c r="C10303" t="s">
        <v>15629</v>
      </c>
    </row>
    <row r="10304" spans="1:3" x14ac:dyDescent="0.3">
      <c r="A10304" t="s">
        <v>18448</v>
      </c>
      <c r="B10304" t="s">
        <v>18449</v>
      </c>
      <c r="C10304" s="1">
        <v>40401</v>
      </c>
    </row>
    <row r="10305" spans="1:3" x14ac:dyDescent="0.3">
      <c r="A10305" t="s">
        <v>18450</v>
      </c>
      <c r="B10305" t="s">
        <v>18451</v>
      </c>
      <c r="C10305" t="s">
        <v>18452</v>
      </c>
    </row>
    <row r="10306" spans="1:3" x14ac:dyDescent="0.3">
      <c r="A10306" t="s">
        <v>18453</v>
      </c>
      <c r="B10306" t="s">
        <v>18454</v>
      </c>
      <c r="C10306" t="s">
        <v>18455</v>
      </c>
    </row>
    <row r="10307" spans="1:3" x14ac:dyDescent="0.3">
      <c r="A10307" t="s">
        <v>18456</v>
      </c>
      <c r="B10307" t="s">
        <v>18457</v>
      </c>
      <c r="C10307" t="s">
        <v>18458</v>
      </c>
    </row>
    <row r="10308" spans="1:3" x14ac:dyDescent="0.3">
      <c r="A10308" t="s">
        <v>18459</v>
      </c>
      <c r="B10308" t="s">
        <v>18460</v>
      </c>
      <c r="C10308" s="1">
        <v>40057</v>
      </c>
    </row>
    <row r="10309" spans="1:3" x14ac:dyDescent="0.3">
      <c r="A10309" t="s">
        <v>18461</v>
      </c>
      <c r="B10309" t="s">
        <v>18462</v>
      </c>
      <c r="C10309" t="s">
        <v>18463</v>
      </c>
    </row>
    <row r="10310" spans="1:3" x14ac:dyDescent="0.3">
      <c r="A10310" t="s">
        <v>18464</v>
      </c>
      <c r="B10310" t="s">
        <v>18465</v>
      </c>
      <c r="C10310" t="s">
        <v>7773</v>
      </c>
    </row>
    <row r="10311" spans="1:3" x14ac:dyDescent="0.3">
      <c r="A10311" t="s">
        <v>18466</v>
      </c>
      <c r="B10311" t="s">
        <v>18467</v>
      </c>
      <c r="C10311" t="s">
        <v>735</v>
      </c>
    </row>
    <row r="10312" spans="1:3" x14ac:dyDescent="0.3">
      <c r="A10312" t="s">
        <v>18468</v>
      </c>
      <c r="B10312" t="s">
        <v>18469</v>
      </c>
      <c r="C10312" s="1">
        <v>39605</v>
      </c>
    </row>
    <row r="10313" spans="1:3" x14ac:dyDescent="0.3">
      <c r="A10313" t="s">
        <v>18470</v>
      </c>
      <c r="B10313" t="s">
        <v>18471</v>
      </c>
      <c r="C10313">
        <v>2005</v>
      </c>
    </row>
    <row r="10314" spans="1:3" x14ac:dyDescent="0.3">
      <c r="A10314" t="s">
        <v>18472</v>
      </c>
      <c r="B10314" t="s">
        <v>18473</v>
      </c>
      <c r="C10314" t="s">
        <v>3381</v>
      </c>
    </row>
    <row r="10315" spans="1:3" x14ac:dyDescent="0.3">
      <c r="A10315" t="s">
        <v>18474</v>
      </c>
      <c r="B10315" t="s">
        <v>18473</v>
      </c>
      <c r="C10315" t="s">
        <v>3381</v>
      </c>
    </row>
    <row r="10316" spans="1:3" x14ac:dyDescent="0.3">
      <c r="A10316" t="s">
        <v>18475</v>
      </c>
      <c r="B10316" t="s">
        <v>18473</v>
      </c>
      <c r="C10316" t="s">
        <v>3381</v>
      </c>
    </row>
    <row r="10317" spans="1:3" x14ac:dyDescent="0.3">
      <c r="A10317" t="s">
        <v>18476</v>
      </c>
      <c r="B10317" t="s">
        <v>18473</v>
      </c>
      <c r="C10317" t="s">
        <v>3381</v>
      </c>
    </row>
    <row r="10318" spans="1:3" x14ac:dyDescent="0.3">
      <c r="A10318" t="s">
        <v>18477</v>
      </c>
      <c r="B10318" t="s">
        <v>18478</v>
      </c>
      <c r="C10318" t="s">
        <v>10661</v>
      </c>
    </row>
    <row r="10319" spans="1:3" x14ac:dyDescent="0.3">
      <c r="A10319" t="s">
        <v>18479</v>
      </c>
      <c r="B10319" t="s">
        <v>18478</v>
      </c>
      <c r="C10319" t="s">
        <v>10661</v>
      </c>
    </row>
    <row r="10320" spans="1:3" x14ac:dyDescent="0.3">
      <c r="A10320" t="s">
        <v>18480</v>
      </c>
      <c r="B10320" t="s">
        <v>18478</v>
      </c>
      <c r="C10320" t="s">
        <v>10661</v>
      </c>
    </row>
    <row r="10321" spans="1:3" x14ac:dyDescent="0.3">
      <c r="A10321" t="s">
        <v>18481</v>
      </c>
      <c r="B10321" t="s">
        <v>18478</v>
      </c>
      <c r="C10321" t="s">
        <v>10661</v>
      </c>
    </row>
    <row r="10322" spans="1:3" x14ac:dyDescent="0.3">
      <c r="A10322" t="s">
        <v>18482</v>
      </c>
      <c r="B10322" t="s">
        <v>18478</v>
      </c>
      <c r="C10322" t="s">
        <v>10661</v>
      </c>
    </row>
    <row r="10323" spans="1:3" x14ac:dyDescent="0.3">
      <c r="A10323" t="s">
        <v>18483</v>
      </c>
      <c r="B10323" t="s">
        <v>18484</v>
      </c>
      <c r="C10323" s="1">
        <v>36993</v>
      </c>
    </row>
    <row r="10324" spans="1:3" x14ac:dyDescent="0.3">
      <c r="A10324" t="s">
        <v>18485</v>
      </c>
      <c r="B10324" t="s">
        <v>18486</v>
      </c>
      <c r="C10324" t="s">
        <v>22</v>
      </c>
    </row>
    <row r="10325" spans="1:3" x14ac:dyDescent="0.3">
      <c r="A10325" t="s">
        <v>18487</v>
      </c>
      <c r="B10325" t="s">
        <v>18488</v>
      </c>
      <c r="C10325" t="s">
        <v>18489</v>
      </c>
    </row>
    <row r="10326" spans="1:3" x14ac:dyDescent="0.3">
      <c r="A10326" t="s">
        <v>18490</v>
      </c>
      <c r="B10326" t="s">
        <v>18491</v>
      </c>
      <c r="C10326" t="s">
        <v>8183</v>
      </c>
    </row>
    <row r="10327" spans="1:3" x14ac:dyDescent="0.3">
      <c r="A10327" t="s">
        <v>18492</v>
      </c>
      <c r="B10327" t="s">
        <v>18493</v>
      </c>
      <c r="C10327" t="s">
        <v>18494</v>
      </c>
    </row>
    <row r="10328" spans="1:3" x14ac:dyDescent="0.3">
      <c r="A10328" t="s">
        <v>18495</v>
      </c>
      <c r="B10328" t="s">
        <v>18496</v>
      </c>
      <c r="C10328" t="s">
        <v>12637</v>
      </c>
    </row>
    <row r="10329" spans="1:3" x14ac:dyDescent="0.3">
      <c r="A10329" t="s">
        <v>18497</v>
      </c>
      <c r="B10329" t="s">
        <v>18496</v>
      </c>
      <c r="C10329" t="s">
        <v>12637</v>
      </c>
    </row>
    <row r="10330" spans="1:3" x14ac:dyDescent="0.3">
      <c r="A10330" t="s">
        <v>18498</v>
      </c>
      <c r="B10330" t="s">
        <v>18499</v>
      </c>
      <c r="C10330" t="s">
        <v>5370</v>
      </c>
    </row>
    <row r="10331" spans="1:3" x14ac:dyDescent="0.3">
      <c r="A10331" t="s">
        <v>18500</v>
      </c>
      <c r="B10331" t="s">
        <v>18501</v>
      </c>
      <c r="C10331" t="s">
        <v>18463</v>
      </c>
    </row>
    <row r="10332" spans="1:3" x14ac:dyDescent="0.3">
      <c r="A10332" t="s">
        <v>18502</v>
      </c>
      <c r="B10332" t="s">
        <v>18503</v>
      </c>
      <c r="C10332" s="1">
        <v>38849</v>
      </c>
    </row>
    <row r="10333" spans="1:3" x14ac:dyDescent="0.3">
      <c r="A10333" t="s">
        <v>18504</v>
      </c>
      <c r="B10333" t="s">
        <v>18505</v>
      </c>
      <c r="C10333" t="s">
        <v>2448</v>
      </c>
    </row>
    <row r="10334" spans="1:3" x14ac:dyDescent="0.3">
      <c r="A10334" t="s">
        <v>18506</v>
      </c>
      <c r="B10334" t="s">
        <v>18507</v>
      </c>
      <c r="C10334" t="s">
        <v>4406</v>
      </c>
    </row>
    <row r="10335" spans="1:3" x14ac:dyDescent="0.3">
      <c r="A10335" t="s">
        <v>18508</v>
      </c>
      <c r="B10335" t="s">
        <v>18509</v>
      </c>
      <c r="C10335" s="1">
        <v>41763</v>
      </c>
    </row>
    <row r="10336" spans="1:3" x14ac:dyDescent="0.3">
      <c r="A10336" t="s">
        <v>18510</v>
      </c>
      <c r="B10336" t="s">
        <v>18511</v>
      </c>
      <c r="C10336" s="1">
        <v>41496</v>
      </c>
    </row>
    <row r="10337" spans="1:3" x14ac:dyDescent="0.3">
      <c r="A10337" t="s">
        <v>18512</v>
      </c>
      <c r="B10337" t="s">
        <v>18513</v>
      </c>
      <c r="C10337" s="1">
        <v>40554</v>
      </c>
    </row>
    <row r="10338" spans="1:3" x14ac:dyDescent="0.3">
      <c r="A10338" t="s">
        <v>18514</v>
      </c>
      <c r="B10338" t="s">
        <v>18515</v>
      </c>
      <c r="C10338" t="s">
        <v>11897</v>
      </c>
    </row>
    <row r="10339" spans="1:3" x14ac:dyDescent="0.3">
      <c r="A10339" t="s">
        <v>18516</v>
      </c>
      <c r="B10339" t="s">
        <v>18517</v>
      </c>
      <c r="C10339">
        <v>2010</v>
      </c>
    </row>
    <row r="10340" spans="1:3" x14ac:dyDescent="0.3">
      <c r="A10340" t="s">
        <v>18518</v>
      </c>
      <c r="B10340" t="s">
        <v>18519</v>
      </c>
      <c r="C10340" s="1">
        <v>39454</v>
      </c>
    </row>
    <row r="10341" spans="1:3" x14ac:dyDescent="0.3">
      <c r="A10341" t="s">
        <v>18520</v>
      </c>
      <c r="B10341" t="s">
        <v>18521</v>
      </c>
      <c r="C10341" s="1">
        <v>43074</v>
      </c>
    </row>
    <row r="10342" spans="1:3" x14ac:dyDescent="0.3">
      <c r="A10342" t="s">
        <v>18522</v>
      </c>
      <c r="B10342" t="s">
        <v>18523</v>
      </c>
      <c r="C10342" t="s">
        <v>11096</v>
      </c>
    </row>
    <row r="10343" spans="1:3" x14ac:dyDescent="0.3">
      <c r="A10343" t="s">
        <v>18524</v>
      </c>
      <c r="B10343" t="s">
        <v>18525</v>
      </c>
      <c r="C10343" t="s">
        <v>11096</v>
      </c>
    </row>
    <row r="10344" spans="1:3" x14ac:dyDescent="0.3">
      <c r="A10344" t="s">
        <v>18526</v>
      </c>
      <c r="B10344" t="s">
        <v>18527</v>
      </c>
      <c r="C10344" s="1">
        <v>42412</v>
      </c>
    </row>
    <row r="10345" spans="1:3" x14ac:dyDescent="0.3">
      <c r="A10345" t="s">
        <v>18528</v>
      </c>
      <c r="B10345" t="s">
        <v>18527</v>
      </c>
      <c r="C10345" s="1">
        <v>42412</v>
      </c>
    </row>
    <row r="10346" spans="1:3" x14ac:dyDescent="0.3">
      <c r="A10346" t="s">
        <v>18529</v>
      </c>
      <c r="B10346" t="s">
        <v>18530</v>
      </c>
      <c r="C10346" t="s">
        <v>246</v>
      </c>
    </row>
    <row r="10347" spans="1:3" x14ac:dyDescent="0.3">
      <c r="A10347" t="s">
        <v>18531</v>
      </c>
      <c r="B10347" t="s">
        <v>18530</v>
      </c>
      <c r="C10347" t="s">
        <v>246</v>
      </c>
    </row>
    <row r="10348" spans="1:3" x14ac:dyDescent="0.3">
      <c r="A10348" t="s">
        <v>18532</v>
      </c>
      <c r="B10348" t="s">
        <v>18533</v>
      </c>
      <c r="C10348" s="1">
        <v>41894</v>
      </c>
    </row>
    <row r="10349" spans="1:3" x14ac:dyDescent="0.3">
      <c r="A10349" t="s">
        <v>18534</v>
      </c>
      <c r="B10349" t="s">
        <v>9973</v>
      </c>
      <c r="C10349" t="s">
        <v>22</v>
      </c>
    </row>
    <row r="10350" spans="1:3" x14ac:dyDescent="0.3">
      <c r="A10350" t="s">
        <v>18535</v>
      </c>
      <c r="B10350" t="s">
        <v>9973</v>
      </c>
      <c r="C10350" t="s">
        <v>22</v>
      </c>
    </row>
    <row r="10351" spans="1:3" x14ac:dyDescent="0.3">
      <c r="A10351" t="s">
        <v>18536</v>
      </c>
      <c r="B10351" t="s">
        <v>18537</v>
      </c>
      <c r="C10351" s="1">
        <v>41640</v>
      </c>
    </row>
    <row r="10352" spans="1:3" x14ac:dyDescent="0.3">
      <c r="A10352" t="s">
        <v>18538</v>
      </c>
      <c r="B10352" t="s">
        <v>18537</v>
      </c>
      <c r="C10352" s="1">
        <v>41640</v>
      </c>
    </row>
    <row r="10353" spans="1:3" x14ac:dyDescent="0.3">
      <c r="A10353" t="s">
        <v>18539</v>
      </c>
      <c r="B10353" t="s">
        <v>18540</v>
      </c>
      <c r="C10353" s="1">
        <v>41640</v>
      </c>
    </row>
    <row r="10354" spans="1:3" x14ac:dyDescent="0.3">
      <c r="A10354" t="s">
        <v>18541</v>
      </c>
      <c r="B10354" t="s">
        <v>18542</v>
      </c>
      <c r="C10354" t="s">
        <v>15316</v>
      </c>
    </row>
    <row r="10355" spans="1:3" x14ac:dyDescent="0.3">
      <c r="A10355" t="s">
        <v>18543</v>
      </c>
      <c r="B10355" t="s">
        <v>18544</v>
      </c>
      <c r="C10355">
        <v>1980</v>
      </c>
    </row>
    <row r="10356" spans="1:3" x14ac:dyDescent="0.3">
      <c r="A10356" t="s">
        <v>18545</v>
      </c>
      <c r="B10356" t="s">
        <v>18546</v>
      </c>
      <c r="C10356">
        <v>1978</v>
      </c>
    </row>
    <row r="10357" spans="1:3" x14ac:dyDescent="0.3">
      <c r="A10357" t="s">
        <v>18547</v>
      </c>
      <c r="B10357" t="s">
        <v>18548</v>
      </c>
      <c r="C10357">
        <v>1975</v>
      </c>
    </row>
    <row r="10358" spans="1:3" x14ac:dyDescent="0.3">
      <c r="A10358" t="s">
        <v>18549</v>
      </c>
      <c r="B10358" t="s">
        <v>18550</v>
      </c>
      <c r="C10358">
        <v>1973</v>
      </c>
    </row>
    <row r="10359" spans="1:3" x14ac:dyDescent="0.3">
      <c r="A10359" t="s">
        <v>18551</v>
      </c>
      <c r="B10359" t="s">
        <v>18552</v>
      </c>
      <c r="C10359" t="s">
        <v>494</v>
      </c>
    </row>
    <row r="10360" spans="1:3" x14ac:dyDescent="0.3">
      <c r="A10360" t="s">
        <v>18553</v>
      </c>
      <c r="B10360" t="s">
        <v>18552</v>
      </c>
      <c r="C10360" t="s">
        <v>494</v>
      </c>
    </row>
    <row r="10361" spans="1:3" x14ac:dyDescent="0.3">
      <c r="A10361" t="s">
        <v>18554</v>
      </c>
      <c r="B10361" t="s">
        <v>18555</v>
      </c>
      <c r="C10361" s="1">
        <v>42805</v>
      </c>
    </row>
    <row r="10362" spans="1:3" x14ac:dyDescent="0.3">
      <c r="A10362" t="s">
        <v>18556</v>
      </c>
      <c r="B10362" t="s">
        <v>18557</v>
      </c>
      <c r="C10362" t="s">
        <v>706</v>
      </c>
    </row>
    <row r="10363" spans="1:3" x14ac:dyDescent="0.3">
      <c r="A10363" t="s">
        <v>18558</v>
      </c>
      <c r="B10363" t="s">
        <v>18559</v>
      </c>
      <c r="C10363" t="s">
        <v>10348</v>
      </c>
    </row>
    <row r="10364" spans="1:3" x14ac:dyDescent="0.3">
      <c r="A10364" t="s">
        <v>18560</v>
      </c>
      <c r="B10364" t="s">
        <v>18561</v>
      </c>
      <c r="C10364" s="1">
        <v>41317</v>
      </c>
    </row>
    <row r="10365" spans="1:3" x14ac:dyDescent="0.3">
      <c r="A10365" t="s">
        <v>18562</v>
      </c>
      <c r="B10365" t="s">
        <v>18561</v>
      </c>
      <c r="C10365" s="1">
        <v>41317</v>
      </c>
    </row>
    <row r="10366" spans="1:3" x14ac:dyDescent="0.3">
      <c r="A10366" t="s">
        <v>18563</v>
      </c>
      <c r="B10366" t="s">
        <v>18564</v>
      </c>
      <c r="C10366" s="1">
        <v>41317</v>
      </c>
    </row>
    <row r="10367" spans="1:3" x14ac:dyDescent="0.3">
      <c r="A10367" t="s">
        <v>18565</v>
      </c>
      <c r="B10367" t="s">
        <v>18564</v>
      </c>
      <c r="C10367" s="1">
        <v>41317</v>
      </c>
    </row>
    <row r="10368" spans="1:3" x14ac:dyDescent="0.3">
      <c r="A10368" t="s">
        <v>18566</v>
      </c>
      <c r="B10368" t="s">
        <v>18567</v>
      </c>
      <c r="C10368" s="1">
        <v>39335</v>
      </c>
    </row>
    <row r="10369" spans="1:3" x14ac:dyDescent="0.3">
      <c r="A10369" t="s">
        <v>18568</v>
      </c>
      <c r="B10369" t="s">
        <v>18569</v>
      </c>
      <c r="C10369">
        <v>2005</v>
      </c>
    </row>
    <row r="10370" spans="1:3" x14ac:dyDescent="0.3">
      <c r="A10370" t="s">
        <v>18570</v>
      </c>
      <c r="B10370" t="s">
        <v>18571</v>
      </c>
      <c r="C10370" s="1">
        <v>37622</v>
      </c>
    </row>
    <row r="10371" spans="1:3" x14ac:dyDescent="0.3">
      <c r="A10371" t="s">
        <v>18572</v>
      </c>
      <c r="B10371" t="s">
        <v>18571</v>
      </c>
      <c r="C10371">
        <v>2003</v>
      </c>
    </row>
    <row r="10372" spans="1:3" x14ac:dyDescent="0.3">
      <c r="A10372" t="s">
        <v>18573</v>
      </c>
      <c r="B10372" t="s">
        <v>18574</v>
      </c>
      <c r="C10372" t="s">
        <v>18575</v>
      </c>
    </row>
    <row r="10373" spans="1:3" x14ac:dyDescent="0.3">
      <c r="A10373" t="s">
        <v>18576</v>
      </c>
      <c r="B10373" t="s">
        <v>18577</v>
      </c>
      <c r="C10373" s="1">
        <v>36017</v>
      </c>
    </row>
    <row r="10374" spans="1:3" x14ac:dyDescent="0.3">
      <c r="A10374" t="s">
        <v>18578</v>
      </c>
      <c r="B10374" t="s">
        <v>18579</v>
      </c>
      <c r="C10374" t="s">
        <v>311</v>
      </c>
    </row>
    <row r="10375" spans="1:3" x14ac:dyDescent="0.3">
      <c r="A10375" t="s">
        <v>18580</v>
      </c>
      <c r="B10375" t="s">
        <v>18581</v>
      </c>
      <c r="C10375" t="s">
        <v>311</v>
      </c>
    </row>
    <row r="10376" spans="1:3" x14ac:dyDescent="0.3">
      <c r="A10376" t="s">
        <v>18582</v>
      </c>
      <c r="B10376" t="s">
        <v>18583</v>
      </c>
      <c r="C10376" s="1">
        <v>42805</v>
      </c>
    </row>
    <row r="10377" spans="1:3" x14ac:dyDescent="0.3">
      <c r="A10377" t="s">
        <v>18584</v>
      </c>
      <c r="B10377" t="s">
        <v>18583</v>
      </c>
      <c r="C10377" s="1">
        <v>42805</v>
      </c>
    </row>
    <row r="10378" spans="1:3" x14ac:dyDescent="0.3">
      <c r="A10378" t="s">
        <v>18585</v>
      </c>
      <c r="B10378" t="s">
        <v>18586</v>
      </c>
      <c r="C10378" s="1">
        <v>42920</v>
      </c>
    </row>
    <row r="10379" spans="1:3" x14ac:dyDescent="0.3">
      <c r="A10379" t="s">
        <v>18587</v>
      </c>
      <c r="B10379" t="s">
        <v>18588</v>
      </c>
      <c r="C10379" s="1">
        <v>42920</v>
      </c>
    </row>
    <row r="10380" spans="1:3" x14ac:dyDescent="0.3">
      <c r="A10380" t="s">
        <v>18589</v>
      </c>
      <c r="B10380" t="s">
        <v>18586</v>
      </c>
      <c r="C10380" s="1">
        <v>42920</v>
      </c>
    </row>
    <row r="10381" spans="1:3" x14ac:dyDescent="0.3">
      <c r="A10381" t="s">
        <v>18590</v>
      </c>
      <c r="B10381" t="s">
        <v>18586</v>
      </c>
      <c r="C10381" s="1">
        <v>42920</v>
      </c>
    </row>
    <row r="10382" spans="1:3" x14ac:dyDescent="0.3">
      <c r="A10382" t="s">
        <v>18591</v>
      </c>
      <c r="B10382" t="s">
        <v>18592</v>
      </c>
      <c r="C10382" t="s">
        <v>3622</v>
      </c>
    </row>
    <row r="10383" spans="1:3" x14ac:dyDescent="0.3">
      <c r="A10383" t="s">
        <v>18593</v>
      </c>
      <c r="B10383" t="s">
        <v>18594</v>
      </c>
      <c r="C10383" t="s">
        <v>369</v>
      </c>
    </row>
    <row r="10384" spans="1:3" x14ac:dyDescent="0.3">
      <c r="A10384" t="s">
        <v>18595</v>
      </c>
      <c r="B10384" t="s">
        <v>18596</v>
      </c>
      <c r="C10384" t="s">
        <v>3304</v>
      </c>
    </row>
    <row r="10385" spans="1:3" x14ac:dyDescent="0.3">
      <c r="A10385" t="s">
        <v>18597</v>
      </c>
      <c r="B10385" t="s">
        <v>18598</v>
      </c>
      <c r="C10385">
        <v>2004</v>
      </c>
    </row>
    <row r="10386" spans="1:3" x14ac:dyDescent="0.3">
      <c r="A10386" t="s">
        <v>18599</v>
      </c>
      <c r="B10386" t="s">
        <v>18600</v>
      </c>
      <c r="C10386" t="s">
        <v>10661</v>
      </c>
    </row>
    <row r="10387" spans="1:3" x14ac:dyDescent="0.3">
      <c r="A10387" t="s">
        <v>18601</v>
      </c>
      <c r="B10387" t="s">
        <v>18602</v>
      </c>
      <c r="C10387">
        <v>2001</v>
      </c>
    </row>
    <row r="10388" spans="1:3" x14ac:dyDescent="0.3">
      <c r="A10388" t="s">
        <v>18603</v>
      </c>
      <c r="B10388" t="s">
        <v>18604</v>
      </c>
      <c r="C10388" t="s">
        <v>18605</v>
      </c>
    </row>
    <row r="10389" spans="1:3" x14ac:dyDescent="0.3">
      <c r="A10389" t="s">
        <v>18606</v>
      </c>
      <c r="B10389" t="s">
        <v>18607</v>
      </c>
      <c r="C10389">
        <v>1989</v>
      </c>
    </row>
    <row r="10390" spans="1:3" x14ac:dyDescent="0.3">
      <c r="A10390" t="s">
        <v>18608</v>
      </c>
      <c r="B10390" t="s">
        <v>18609</v>
      </c>
      <c r="C10390" t="s">
        <v>18610</v>
      </c>
    </row>
    <row r="10391" spans="1:3" x14ac:dyDescent="0.3">
      <c r="A10391" t="s">
        <v>18611</v>
      </c>
      <c r="B10391" t="s">
        <v>18612</v>
      </c>
      <c r="C10391">
        <v>1987</v>
      </c>
    </row>
    <row r="10392" spans="1:3" x14ac:dyDescent="0.3">
      <c r="A10392" t="s">
        <v>18613</v>
      </c>
      <c r="B10392" t="s">
        <v>18614</v>
      </c>
      <c r="C10392">
        <v>1986</v>
      </c>
    </row>
    <row r="10393" spans="1:3" x14ac:dyDescent="0.3">
      <c r="A10393" t="s">
        <v>18615</v>
      </c>
      <c r="B10393" t="s">
        <v>18616</v>
      </c>
      <c r="C10393">
        <v>1985</v>
      </c>
    </row>
    <row r="10394" spans="1:3" x14ac:dyDescent="0.3">
      <c r="A10394" t="s">
        <v>18617</v>
      </c>
      <c r="B10394" t="s">
        <v>18618</v>
      </c>
      <c r="C10394" s="1">
        <v>42747</v>
      </c>
    </row>
    <row r="10395" spans="1:3" x14ac:dyDescent="0.3">
      <c r="A10395" t="s">
        <v>18619</v>
      </c>
      <c r="B10395" t="s">
        <v>18620</v>
      </c>
      <c r="C10395" s="1">
        <v>42706</v>
      </c>
    </row>
    <row r="10396" spans="1:3" x14ac:dyDescent="0.3">
      <c r="A10396" t="s">
        <v>18621</v>
      </c>
      <c r="B10396" t="s">
        <v>18622</v>
      </c>
      <c r="C10396" s="1">
        <v>40550</v>
      </c>
    </row>
    <row r="10397" spans="1:3" x14ac:dyDescent="0.3">
      <c r="A10397" t="s">
        <v>18623</v>
      </c>
      <c r="B10397" t="s">
        <v>18624</v>
      </c>
      <c r="C10397" t="s">
        <v>16192</v>
      </c>
    </row>
    <row r="10398" spans="1:3" x14ac:dyDescent="0.3">
      <c r="A10398" t="s">
        <v>18625</v>
      </c>
      <c r="B10398" t="s">
        <v>18626</v>
      </c>
      <c r="C10398" s="1">
        <v>43075</v>
      </c>
    </row>
    <row r="10399" spans="1:3" x14ac:dyDescent="0.3">
      <c r="A10399" t="s">
        <v>18627</v>
      </c>
      <c r="B10399" t="s">
        <v>18628</v>
      </c>
      <c r="C10399" t="s">
        <v>1137</v>
      </c>
    </row>
    <row r="10400" spans="1:3" x14ac:dyDescent="0.3">
      <c r="A10400" t="s">
        <v>18629</v>
      </c>
      <c r="B10400" t="s">
        <v>18630</v>
      </c>
      <c r="C10400" s="1">
        <v>43009</v>
      </c>
    </row>
    <row r="10401" spans="1:3" x14ac:dyDescent="0.3">
      <c r="A10401" t="s">
        <v>18631</v>
      </c>
      <c r="B10401" t="s">
        <v>18632</v>
      </c>
      <c r="C10401" t="s">
        <v>2185</v>
      </c>
    </row>
    <row r="10402" spans="1:3" x14ac:dyDescent="0.3">
      <c r="A10402" t="s">
        <v>18633</v>
      </c>
      <c r="B10402" t="s">
        <v>18634</v>
      </c>
      <c r="C10402" s="1">
        <v>42492</v>
      </c>
    </row>
    <row r="10403" spans="1:3" x14ac:dyDescent="0.3">
      <c r="A10403" t="s">
        <v>18635</v>
      </c>
      <c r="B10403" t="s">
        <v>18634</v>
      </c>
      <c r="C10403" s="1">
        <v>42615</v>
      </c>
    </row>
    <row r="10404" spans="1:3" x14ac:dyDescent="0.3">
      <c r="A10404" t="s">
        <v>18636</v>
      </c>
      <c r="B10404" t="s">
        <v>18637</v>
      </c>
      <c r="C10404" t="s">
        <v>1078</v>
      </c>
    </row>
    <row r="10405" spans="1:3" x14ac:dyDescent="0.3">
      <c r="A10405" t="s">
        <v>18638</v>
      </c>
      <c r="B10405" t="s">
        <v>18637</v>
      </c>
      <c r="C10405" t="s">
        <v>5236</v>
      </c>
    </row>
    <row r="10406" spans="1:3" x14ac:dyDescent="0.3">
      <c r="A10406" t="s">
        <v>18639</v>
      </c>
      <c r="B10406" t="s">
        <v>18640</v>
      </c>
      <c r="C10406">
        <v>2010</v>
      </c>
    </row>
    <row r="10407" spans="1:3" x14ac:dyDescent="0.3">
      <c r="A10407" t="s">
        <v>18641</v>
      </c>
      <c r="B10407" t="s">
        <v>18640</v>
      </c>
      <c r="C10407" t="s">
        <v>10430</v>
      </c>
    </row>
    <row r="10408" spans="1:3" x14ac:dyDescent="0.3">
      <c r="A10408" t="s">
        <v>18642</v>
      </c>
      <c r="B10408" t="s">
        <v>18643</v>
      </c>
      <c r="C10408" s="1">
        <v>41098</v>
      </c>
    </row>
    <row r="10409" spans="1:3" x14ac:dyDescent="0.3">
      <c r="A10409" t="s">
        <v>18644</v>
      </c>
      <c r="B10409" t="s">
        <v>18645</v>
      </c>
      <c r="C10409" s="1">
        <v>40858</v>
      </c>
    </row>
    <row r="10410" spans="1:3" x14ac:dyDescent="0.3">
      <c r="A10410" t="s">
        <v>18646</v>
      </c>
      <c r="B10410" t="s">
        <v>18647</v>
      </c>
      <c r="C10410" t="s">
        <v>5039</v>
      </c>
    </row>
    <row r="10411" spans="1:3" x14ac:dyDescent="0.3">
      <c r="A10411" t="s">
        <v>18648</v>
      </c>
      <c r="B10411" t="s">
        <v>18649</v>
      </c>
      <c r="C10411" t="s">
        <v>18650</v>
      </c>
    </row>
    <row r="10412" spans="1:3" x14ac:dyDescent="0.3">
      <c r="A10412" t="s">
        <v>18651</v>
      </c>
      <c r="B10412" t="s">
        <v>18643</v>
      </c>
      <c r="C10412" s="1">
        <v>41098</v>
      </c>
    </row>
    <row r="10413" spans="1:3" x14ac:dyDescent="0.3">
      <c r="A10413" t="s">
        <v>18652</v>
      </c>
      <c r="B10413" t="s">
        <v>9995</v>
      </c>
      <c r="C10413" s="1">
        <v>40884</v>
      </c>
    </row>
    <row r="10414" spans="1:3" x14ac:dyDescent="0.3">
      <c r="A10414" t="s">
        <v>18653</v>
      </c>
      <c r="B10414" t="s">
        <v>18654</v>
      </c>
      <c r="C10414" t="s">
        <v>4936</v>
      </c>
    </row>
    <row r="10415" spans="1:3" x14ac:dyDescent="0.3">
      <c r="A10415" t="s">
        <v>18655</v>
      </c>
      <c r="B10415" t="s">
        <v>18654</v>
      </c>
      <c r="C10415" t="s">
        <v>4936</v>
      </c>
    </row>
    <row r="10416" spans="1:3" x14ac:dyDescent="0.3">
      <c r="A10416" t="s">
        <v>18656</v>
      </c>
      <c r="B10416" t="s">
        <v>18654</v>
      </c>
      <c r="C10416" t="s">
        <v>4936</v>
      </c>
    </row>
    <row r="10417" spans="1:3" x14ac:dyDescent="0.3">
      <c r="A10417" t="s">
        <v>18657</v>
      </c>
      <c r="B10417" t="s">
        <v>18654</v>
      </c>
      <c r="C10417" t="s">
        <v>4936</v>
      </c>
    </row>
    <row r="10418" spans="1:3" x14ac:dyDescent="0.3">
      <c r="A10418" t="s">
        <v>18658</v>
      </c>
      <c r="B10418" t="s">
        <v>18659</v>
      </c>
      <c r="C10418" s="1">
        <v>41951</v>
      </c>
    </row>
    <row r="10419" spans="1:3" x14ac:dyDescent="0.3">
      <c r="A10419" t="s">
        <v>18660</v>
      </c>
      <c r="B10419" t="s">
        <v>18659</v>
      </c>
      <c r="C10419" s="1">
        <v>41951</v>
      </c>
    </row>
    <row r="10420" spans="1:3" x14ac:dyDescent="0.3">
      <c r="A10420" t="s">
        <v>18661</v>
      </c>
      <c r="B10420" t="s">
        <v>18659</v>
      </c>
      <c r="C10420" s="1">
        <v>41951</v>
      </c>
    </row>
    <row r="10421" spans="1:3" x14ac:dyDescent="0.3">
      <c r="A10421" t="s">
        <v>18662</v>
      </c>
      <c r="B10421" t="s">
        <v>18659</v>
      </c>
      <c r="C10421" s="1">
        <v>41951</v>
      </c>
    </row>
    <row r="10422" spans="1:3" x14ac:dyDescent="0.3">
      <c r="A10422" t="s">
        <v>18663</v>
      </c>
      <c r="B10422" t="s">
        <v>18664</v>
      </c>
      <c r="C10422" t="s">
        <v>3328</v>
      </c>
    </row>
    <row r="10423" spans="1:3" x14ac:dyDescent="0.3">
      <c r="A10423" t="s">
        <v>18665</v>
      </c>
      <c r="B10423" t="s">
        <v>18666</v>
      </c>
      <c r="C10423" s="1">
        <v>42889</v>
      </c>
    </row>
    <row r="10424" spans="1:3" x14ac:dyDescent="0.3">
      <c r="A10424" t="s">
        <v>18667</v>
      </c>
      <c r="B10424" t="s">
        <v>18668</v>
      </c>
      <c r="C10424" t="s">
        <v>2971</v>
      </c>
    </row>
    <row r="10425" spans="1:3" x14ac:dyDescent="0.3">
      <c r="A10425" t="s">
        <v>18669</v>
      </c>
      <c r="B10425" t="s">
        <v>18670</v>
      </c>
      <c r="C10425" t="s">
        <v>18671</v>
      </c>
    </row>
    <row r="10426" spans="1:3" x14ac:dyDescent="0.3">
      <c r="A10426" t="s">
        <v>18672</v>
      </c>
      <c r="B10426" t="s">
        <v>18673</v>
      </c>
      <c r="C10426" t="s">
        <v>2630</v>
      </c>
    </row>
    <row r="10427" spans="1:3" x14ac:dyDescent="0.3">
      <c r="A10427" t="s">
        <v>18674</v>
      </c>
      <c r="B10427" t="s">
        <v>18675</v>
      </c>
      <c r="C10427" t="s">
        <v>6175</v>
      </c>
    </row>
    <row r="10428" spans="1:3" x14ac:dyDescent="0.3">
      <c r="A10428" t="s">
        <v>18676</v>
      </c>
      <c r="B10428" t="s">
        <v>18677</v>
      </c>
      <c r="C10428" s="1">
        <v>37655</v>
      </c>
    </row>
    <row r="10429" spans="1:3" x14ac:dyDescent="0.3">
      <c r="A10429" t="s">
        <v>18678</v>
      </c>
      <c r="B10429" t="s">
        <v>18679</v>
      </c>
      <c r="C10429" s="1">
        <v>36892</v>
      </c>
    </row>
    <row r="10430" spans="1:3" x14ac:dyDescent="0.3">
      <c r="A10430" t="s">
        <v>18680</v>
      </c>
      <c r="B10430" t="s">
        <v>18681</v>
      </c>
      <c r="C10430" t="s">
        <v>18682</v>
      </c>
    </row>
    <row r="10431" spans="1:3" x14ac:dyDescent="0.3">
      <c r="A10431" t="s">
        <v>18683</v>
      </c>
      <c r="B10431" t="s">
        <v>18684</v>
      </c>
      <c r="C10431">
        <v>2000</v>
      </c>
    </row>
    <row r="10432" spans="1:3" x14ac:dyDescent="0.3">
      <c r="A10432" t="s">
        <v>18685</v>
      </c>
      <c r="B10432" t="s">
        <v>18686</v>
      </c>
      <c r="C10432">
        <v>2000</v>
      </c>
    </row>
    <row r="10433" spans="1:3" x14ac:dyDescent="0.3">
      <c r="A10433" t="s">
        <v>18687</v>
      </c>
      <c r="B10433" t="s">
        <v>18688</v>
      </c>
      <c r="C10433" t="s">
        <v>18689</v>
      </c>
    </row>
    <row r="10434" spans="1:3" x14ac:dyDescent="0.3">
      <c r="A10434" t="s">
        <v>18690</v>
      </c>
      <c r="B10434" t="s">
        <v>18691</v>
      </c>
      <c r="C10434" t="s">
        <v>18692</v>
      </c>
    </row>
    <row r="10435" spans="1:3" x14ac:dyDescent="0.3">
      <c r="A10435" t="s">
        <v>18693</v>
      </c>
      <c r="B10435" t="s">
        <v>18694</v>
      </c>
      <c r="C10435">
        <v>2002</v>
      </c>
    </row>
    <row r="10436" spans="1:3" x14ac:dyDescent="0.3">
      <c r="A10436" t="s">
        <v>18695</v>
      </c>
      <c r="B10436" t="s">
        <v>18696</v>
      </c>
      <c r="C10436" s="1">
        <v>41553</v>
      </c>
    </row>
    <row r="10437" spans="1:3" x14ac:dyDescent="0.3">
      <c r="A10437" t="s">
        <v>18697</v>
      </c>
      <c r="B10437" t="s">
        <v>18698</v>
      </c>
      <c r="C10437" s="1">
        <v>39208</v>
      </c>
    </row>
    <row r="10438" spans="1:3" x14ac:dyDescent="0.3">
      <c r="A10438" t="s">
        <v>18699</v>
      </c>
      <c r="B10438" t="s">
        <v>18700</v>
      </c>
      <c r="C10438" s="1">
        <v>39299</v>
      </c>
    </row>
    <row r="10439" spans="1:3" x14ac:dyDescent="0.3">
      <c r="A10439" t="s">
        <v>18701</v>
      </c>
      <c r="B10439" t="s">
        <v>18702</v>
      </c>
      <c r="C10439" t="s">
        <v>793</v>
      </c>
    </row>
    <row r="10440" spans="1:3" x14ac:dyDescent="0.3">
      <c r="A10440" t="s">
        <v>18703</v>
      </c>
      <c r="B10440" t="s">
        <v>14645</v>
      </c>
      <c r="C10440" t="s">
        <v>4361</v>
      </c>
    </row>
    <row r="10441" spans="1:3" x14ac:dyDescent="0.3">
      <c r="A10441" t="s">
        <v>18704</v>
      </c>
      <c r="B10441" t="s">
        <v>18705</v>
      </c>
      <c r="C10441" t="s">
        <v>7685</v>
      </c>
    </row>
    <row r="10442" spans="1:3" x14ac:dyDescent="0.3">
      <c r="A10442" t="s">
        <v>18706</v>
      </c>
      <c r="B10442" t="s">
        <v>18707</v>
      </c>
      <c r="C10442" s="1">
        <v>39299</v>
      </c>
    </row>
    <row r="10443" spans="1:3" x14ac:dyDescent="0.3">
      <c r="A10443" t="s">
        <v>18708</v>
      </c>
      <c r="B10443" t="s">
        <v>18709</v>
      </c>
      <c r="C10443" t="s">
        <v>4682</v>
      </c>
    </row>
    <row r="10444" spans="1:3" x14ac:dyDescent="0.3">
      <c r="A10444" t="s">
        <v>18710</v>
      </c>
      <c r="B10444" t="s">
        <v>18711</v>
      </c>
      <c r="C10444" s="1">
        <v>42685</v>
      </c>
    </row>
    <row r="10445" spans="1:3" x14ac:dyDescent="0.3">
      <c r="A10445" t="s">
        <v>18712</v>
      </c>
      <c r="B10445" t="s">
        <v>18713</v>
      </c>
      <c r="C10445" t="s">
        <v>18714</v>
      </c>
    </row>
    <row r="10446" spans="1:3" x14ac:dyDescent="0.3">
      <c r="A10446" t="s">
        <v>18715</v>
      </c>
      <c r="B10446" t="s">
        <v>18716</v>
      </c>
      <c r="C10446" t="s">
        <v>10367</v>
      </c>
    </row>
    <row r="10447" spans="1:3" x14ac:dyDescent="0.3">
      <c r="A10447" t="s">
        <v>18717</v>
      </c>
      <c r="B10447" t="s">
        <v>18718</v>
      </c>
      <c r="C10447" s="1">
        <v>40179</v>
      </c>
    </row>
    <row r="10448" spans="1:3" x14ac:dyDescent="0.3">
      <c r="A10448" t="s">
        <v>18719</v>
      </c>
      <c r="B10448" t="s">
        <v>10593</v>
      </c>
      <c r="C10448" t="s">
        <v>5581</v>
      </c>
    </row>
    <row r="10449" spans="1:3" x14ac:dyDescent="0.3">
      <c r="A10449" t="s">
        <v>18720</v>
      </c>
      <c r="B10449" t="s">
        <v>10593</v>
      </c>
      <c r="C10449" s="1">
        <v>41281</v>
      </c>
    </row>
    <row r="10450" spans="1:3" x14ac:dyDescent="0.3">
      <c r="A10450" t="s">
        <v>18721</v>
      </c>
      <c r="B10450" t="s">
        <v>18722</v>
      </c>
      <c r="C10450" s="1">
        <v>37261</v>
      </c>
    </row>
    <row r="10451" spans="1:3" x14ac:dyDescent="0.3">
      <c r="A10451" t="s">
        <v>18723</v>
      </c>
      <c r="B10451" t="s">
        <v>18722</v>
      </c>
      <c r="C10451" s="1">
        <v>37566</v>
      </c>
    </row>
    <row r="10452" spans="1:3" x14ac:dyDescent="0.3">
      <c r="A10452" t="s">
        <v>18724</v>
      </c>
      <c r="B10452" t="s">
        <v>18722</v>
      </c>
      <c r="C10452" t="s">
        <v>11148</v>
      </c>
    </row>
    <row r="10453" spans="1:3" x14ac:dyDescent="0.3">
      <c r="A10453" t="s">
        <v>18725</v>
      </c>
      <c r="B10453" t="s">
        <v>18726</v>
      </c>
      <c r="C10453" t="s">
        <v>3515</v>
      </c>
    </row>
    <row r="10454" spans="1:3" x14ac:dyDescent="0.3">
      <c r="A10454" t="s">
        <v>18727</v>
      </c>
      <c r="B10454" t="s">
        <v>18728</v>
      </c>
      <c r="C10454" s="1">
        <v>42011</v>
      </c>
    </row>
    <row r="10455" spans="1:3" x14ac:dyDescent="0.3">
      <c r="A10455" t="s">
        <v>18729</v>
      </c>
      <c r="B10455" t="s">
        <v>18730</v>
      </c>
      <c r="C10455" s="1">
        <v>42011</v>
      </c>
    </row>
    <row r="10456" spans="1:3" x14ac:dyDescent="0.3">
      <c r="A10456" t="s">
        <v>18731</v>
      </c>
      <c r="B10456" t="s">
        <v>18732</v>
      </c>
      <c r="C10456">
        <v>2005</v>
      </c>
    </row>
    <row r="10457" spans="1:3" x14ac:dyDescent="0.3">
      <c r="A10457" t="s">
        <v>18733</v>
      </c>
      <c r="B10457" t="s">
        <v>13889</v>
      </c>
      <c r="C10457" t="s">
        <v>16932</v>
      </c>
    </row>
    <row r="10458" spans="1:3" x14ac:dyDescent="0.3">
      <c r="A10458" t="s">
        <v>18734</v>
      </c>
      <c r="B10458" t="s">
        <v>18735</v>
      </c>
      <c r="C10458">
        <v>2000</v>
      </c>
    </row>
    <row r="10459" spans="1:3" x14ac:dyDescent="0.3">
      <c r="A10459" t="s">
        <v>18736</v>
      </c>
      <c r="B10459" t="s">
        <v>18737</v>
      </c>
      <c r="C10459" t="s">
        <v>16451</v>
      </c>
    </row>
    <row r="10460" spans="1:3" x14ac:dyDescent="0.3">
      <c r="A10460" t="s">
        <v>18738</v>
      </c>
      <c r="B10460" t="s">
        <v>18739</v>
      </c>
      <c r="C10460">
        <v>1966</v>
      </c>
    </row>
    <row r="10461" spans="1:3" x14ac:dyDescent="0.3">
      <c r="A10461" t="s">
        <v>18740</v>
      </c>
      <c r="B10461" t="s">
        <v>18741</v>
      </c>
      <c r="C10461">
        <v>1965</v>
      </c>
    </row>
    <row r="10462" spans="1:3" x14ac:dyDescent="0.3">
      <c r="A10462" t="s">
        <v>18742</v>
      </c>
      <c r="B10462" t="s">
        <v>18743</v>
      </c>
      <c r="C10462">
        <v>1965</v>
      </c>
    </row>
    <row r="10463" spans="1:3" x14ac:dyDescent="0.3">
      <c r="A10463" t="s">
        <v>18744</v>
      </c>
      <c r="B10463" t="s">
        <v>18745</v>
      </c>
      <c r="C10463" t="s">
        <v>4790</v>
      </c>
    </row>
    <row r="10464" spans="1:3" x14ac:dyDescent="0.3">
      <c r="A10464" t="s">
        <v>18746</v>
      </c>
      <c r="B10464" t="s">
        <v>18747</v>
      </c>
      <c r="C10464" s="1">
        <v>38565</v>
      </c>
    </row>
    <row r="10465" spans="1:3" x14ac:dyDescent="0.3">
      <c r="A10465" t="s">
        <v>18748</v>
      </c>
      <c r="B10465" t="s">
        <v>18749</v>
      </c>
      <c r="C10465">
        <v>2003</v>
      </c>
    </row>
    <row r="10466" spans="1:3" x14ac:dyDescent="0.3">
      <c r="A10466" t="s">
        <v>18750</v>
      </c>
      <c r="B10466" t="s">
        <v>18749</v>
      </c>
      <c r="C10466" t="s">
        <v>3019</v>
      </c>
    </row>
    <row r="10467" spans="1:3" x14ac:dyDescent="0.3">
      <c r="A10467" t="s">
        <v>18751</v>
      </c>
      <c r="B10467" t="s">
        <v>18749</v>
      </c>
      <c r="C10467" s="1">
        <v>37905</v>
      </c>
    </row>
    <row r="10468" spans="1:3" x14ac:dyDescent="0.3">
      <c r="A10468" t="s">
        <v>18752</v>
      </c>
      <c r="B10468" t="s">
        <v>18753</v>
      </c>
      <c r="C10468" t="s">
        <v>18754</v>
      </c>
    </row>
    <row r="10469" spans="1:3" x14ac:dyDescent="0.3">
      <c r="A10469" t="s">
        <v>18755</v>
      </c>
      <c r="B10469" t="s">
        <v>18756</v>
      </c>
      <c r="C10469" s="1">
        <v>36869</v>
      </c>
    </row>
    <row r="10470" spans="1:3" x14ac:dyDescent="0.3">
      <c r="A10470" t="s">
        <v>18757</v>
      </c>
      <c r="B10470" t="s">
        <v>6642</v>
      </c>
      <c r="C10470" t="s">
        <v>18758</v>
      </c>
    </row>
    <row r="10471" spans="1:3" x14ac:dyDescent="0.3">
      <c r="A10471" t="s">
        <v>18759</v>
      </c>
      <c r="B10471" t="s">
        <v>6783</v>
      </c>
      <c r="C10471" s="1">
        <v>35796</v>
      </c>
    </row>
    <row r="10472" spans="1:3" x14ac:dyDescent="0.3">
      <c r="A10472" t="s">
        <v>18760</v>
      </c>
      <c r="B10472" t="s">
        <v>18761</v>
      </c>
      <c r="C10472" s="1">
        <v>35621</v>
      </c>
    </row>
    <row r="10473" spans="1:3" x14ac:dyDescent="0.3">
      <c r="A10473" t="s">
        <v>18762</v>
      </c>
      <c r="B10473" t="s">
        <v>18763</v>
      </c>
      <c r="C10473" t="s">
        <v>1572</v>
      </c>
    </row>
    <row r="10474" spans="1:3" x14ac:dyDescent="0.3">
      <c r="A10474" t="s">
        <v>18764</v>
      </c>
      <c r="B10474" t="s">
        <v>18765</v>
      </c>
      <c r="C10474" t="s">
        <v>1182</v>
      </c>
    </row>
    <row r="10475" spans="1:3" x14ac:dyDescent="0.3">
      <c r="A10475" t="s">
        <v>18766</v>
      </c>
      <c r="B10475" t="s">
        <v>18767</v>
      </c>
      <c r="C10475" s="1">
        <v>41587</v>
      </c>
    </row>
    <row r="10476" spans="1:3" x14ac:dyDescent="0.3">
      <c r="A10476" t="s">
        <v>18768</v>
      </c>
      <c r="B10476" t="s">
        <v>18767</v>
      </c>
      <c r="C10476" s="1">
        <v>41434</v>
      </c>
    </row>
    <row r="10477" spans="1:3" x14ac:dyDescent="0.3">
      <c r="A10477" t="s">
        <v>18769</v>
      </c>
      <c r="B10477" t="s">
        <v>18767</v>
      </c>
      <c r="C10477" s="1">
        <v>41556</v>
      </c>
    </row>
    <row r="10478" spans="1:3" x14ac:dyDescent="0.3">
      <c r="A10478" t="s">
        <v>18770</v>
      </c>
      <c r="B10478" t="s">
        <v>18767</v>
      </c>
      <c r="C10478" s="1">
        <v>41434</v>
      </c>
    </row>
    <row r="10479" spans="1:3" x14ac:dyDescent="0.3">
      <c r="A10479" t="s">
        <v>18771</v>
      </c>
      <c r="B10479" t="s">
        <v>18767</v>
      </c>
      <c r="C10479" s="1">
        <v>41556</v>
      </c>
    </row>
    <row r="10480" spans="1:3" x14ac:dyDescent="0.3">
      <c r="A10480" t="s">
        <v>18772</v>
      </c>
      <c r="B10480" t="s">
        <v>18767</v>
      </c>
      <c r="C10480" t="s">
        <v>13064</v>
      </c>
    </row>
    <row r="10481" spans="1:3" x14ac:dyDescent="0.3">
      <c r="A10481" t="s">
        <v>18773</v>
      </c>
      <c r="B10481" t="s">
        <v>18767</v>
      </c>
      <c r="C10481" t="s">
        <v>5687</v>
      </c>
    </row>
    <row r="10482" spans="1:3" x14ac:dyDescent="0.3">
      <c r="A10482" t="s">
        <v>18774</v>
      </c>
      <c r="B10482" t="s">
        <v>18767</v>
      </c>
      <c r="C10482" s="1">
        <v>41587</v>
      </c>
    </row>
    <row r="10483" spans="1:3" x14ac:dyDescent="0.3">
      <c r="A10483" t="s">
        <v>18775</v>
      </c>
      <c r="B10483" t="s">
        <v>18776</v>
      </c>
      <c r="C10483" t="s">
        <v>494</v>
      </c>
    </row>
    <row r="10484" spans="1:3" x14ac:dyDescent="0.3">
      <c r="A10484" t="s">
        <v>18777</v>
      </c>
      <c r="B10484" t="s">
        <v>18776</v>
      </c>
      <c r="C10484" t="s">
        <v>494</v>
      </c>
    </row>
    <row r="10485" spans="1:3" x14ac:dyDescent="0.3">
      <c r="A10485" t="s">
        <v>18778</v>
      </c>
      <c r="B10485" t="s">
        <v>18779</v>
      </c>
      <c r="C10485" t="s">
        <v>850</v>
      </c>
    </row>
    <row r="10486" spans="1:3" x14ac:dyDescent="0.3">
      <c r="A10486" t="s">
        <v>18780</v>
      </c>
      <c r="B10486" t="s">
        <v>18779</v>
      </c>
      <c r="C10486" t="s">
        <v>850</v>
      </c>
    </row>
    <row r="10487" spans="1:3" x14ac:dyDescent="0.3">
      <c r="A10487" t="s">
        <v>18781</v>
      </c>
      <c r="B10487" t="s">
        <v>18782</v>
      </c>
      <c r="C10487" t="s">
        <v>1497</v>
      </c>
    </row>
    <row r="10488" spans="1:3" x14ac:dyDescent="0.3">
      <c r="A10488" t="s">
        <v>18783</v>
      </c>
      <c r="B10488" t="s">
        <v>10817</v>
      </c>
      <c r="C10488" t="s">
        <v>18784</v>
      </c>
    </row>
    <row r="10489" spans="1:3" x14ac:dyDescent="0.3">
      <c r="A10489" t="s">
        <v>18785</v>
      </c>
      <c r="B10489" t="s">
        <v>18786</v>
      </c>
      <c r="C10489" t="s">
        <v>303</v>
      </c>
    </row>
    <row r="10490" spans="1:3" x14ac:dyDescent="0.3">
      <c r="A10490" t="s">
        <v>18787</v>
      </c>
      <c r="B10490" t="s">
        <v>18788</v>
      </c>
      <c r="C10490" t="s">
        <v>465</v>
      </c>
    </row>
    <row r="10491" spans="1:3" x14ac:dyDescent="0.3">
      <c r="A10491" t="s">
        <v>18789</v>
      </c>
      <c r="B10491" t="s">
        <v>18788</v>
      </c>
      <c r="C10491" s="1">
        <v>41640</v>
      </c>
    </row>
    <row r="10492" spans="1:3" x14ac:dyDescent="0.3">
      <c r="A10492" t="s">
        <v>18790</v>
      </c>
      <c r="B10492" t="s">
        <v>18788</v>
      </c>
      <c r="C10492" t="s">
        <v>465</v>
      </c>
    </row>
    <row r="10493" spans="1:3" x14ac:dyDescent="0.3">
      <c r="A10493" t="s">
        <v>18791</v>
      </c>
      <c r="B10493" t="s">
        <v>18792</v>
      </c>
      <c r="C10493" t="s">
        <v>106</v>
      </c>
    </row>
    <row r="10494" spans="1:3" x14ac:dyDescent="0.3">
      <c r="A10494" t="s">
        <v>18793</v>
      </c>
      <c r="B10494" t="s">
        <v>18794</v>
      </c>
      <c r="C10494" t="s">
        <v>66</v>
      </c>
    </row>
    <row r="10495" spans="1:3" x14ac:dyDescent="0.3">
      <c r="A10495" t="s">
        <v>18795</v>
      </c>
      <c r="B10495" t="s">
        <v>18796</v>
      </c>
      <c r="C10495" s="1">
        <v>42772</v>
      </c>
    </row>
    <row r="10496" spans="1:3" x14ac:dyDescent="0.3">
      <c r="A10496" t="s">
        <v>18797</v>
      </c>
      <c r="B10496" t="s">
        <v>18794</v>
      </c>
      <c r="C10496" t="s">
        <v>850</v>
      </c>
    </row>
    <row r="10497" spans="1:3" x14ac:dyDescent="0.3">
      <c r="A10497" t="s">
        <v>18798</v>
      </c>
      <c r="B10497" t="s">
        <v>18794</v>
      </c>
      <c r="C10497" t="s">
        <v>850</v>
      </c>
    </row>
    <row r="10498" spans="1:3" x14ac:dyDescent="0.3">
      <c r="A10498" t="s">
        <v>18799</v>
      </c>
      <c r="B10498" t="s">
        <v>18794</v>
      </c>
      <c r="C10498" t="s">
        <v>850</v>
      </c>
    </row>
    <row r="10499" spans="1:3" x14ac:dyDescent="0.3">
      <c r="A10499" t="s">
        <v>18800</v>
      </c>
      <c r="B10499" t="s">
        <v>18801</v>
      </c>
      <c r="C10499" t="s">
        <v>85</v>
      </c>
    </row>
    <row r="10500" spans="1:3" x14ac:dyDescent="0.3">
      <c r="A10500" t="s">
        <v>18802</v>
      </c>
      <c r="B10500" t="s">
        <v>18801</v>
      </c>
      <c r="C10500" t="s">
        <v>85</v>
      </c>
    </row>
    <row r="10501" spans="1:3" x14ac:dyDescent="0.3">
      <c r="A10501" t="s">
        <v>18803</v>
      </c>
      <c r="B10501" t="s">
        <v>18804</v>
      </c>
      <c r="C10501" t="s">
        <v>6116</v>
      </c>
    </row>
    <row r="10502" spans="1:3" x14ac:dyDescent="0.3">
      <c r="A10502" t="s">
        <v>18805</v>
      </c>
      <c r="B10502" t="s">
        <v>18806</v>
      </c>
      <c r="C10502" t="s">
        <v>2872</v>
      </c>
    </row>
    <row r="10503" spans="1:3" x14ac:dyDescent="0.3">
      <c r="A10503" t="s">
        <v>18807</v>
      </c>
      <c r="B10503" t="s">
        <v>18808</v>
      </c>
      <c r="C10503" t="s">
        <v>18809</v>
      </c>
    </row>
    <row r="10504" spans="1:3" x14ac:dyDescent="0.3">
      <c r="A10504" t="s">
        <v>18810</v>
      </c>
      <c r="B10504" t="s">
        <v>18811</v>
      </c>
      <c r="C10504" t="s">
        <v>18809</v>
      </c>
    </row>
    <row r="10505" spans="1:3" x14ac:dyDescent="0.3">
      <c r="A10505" t="s">
        <v>18812</v>
      </c>
      <c r="B10505" t="s">
        <v>18813</v>
      </c>
      <c r="C10505" t="s">
        <v>18809</v>
      </c>
    </row>
    <row r="10506" spans="1:3" x14ac:dyDescent="0.3">
      <c r="A10506" t="s">
        <v>18814</v>
      </c>
      <c r="B10506" t="s">
        <v>18815</v>
      </c>
      <c r="C10506" t="s">
        <v>18809</v>
      </c>
    </row>
    <row r="10507" spans="1:3" x14ac:dyDescent="0.3">
      <c r="A10507" t="s">
        <v>18816</v>
      </c>
      <c r="B10507" t="s">
        <v>18817</v>
      </c>
      <c r="C10507" t="s">
        <v>18809</v>
      </c>
    </row>
    <row r="10508" spans="1:3" x14ac:dyDescent="0.3">
      <c r="A10508" t="s">
        <v>18818</v>
      </c>
      <c r="B10508" t="s">
        <v>18819</v>
      </c>
      <c r="C10508" s="1">
        <v>39639</v>
      </c>
    </row>
    <row r="10509" spans="1:3" x14ac:dyDescent="0.3">
      <c r="A10509" t="s">
        <v>18820</v>
      </c>
      <c r="B10509" t="s">
        <v>18821</v>
      </c>
      <c r="C10509" s="1">
        <v>41919</v>
      </c>
    </row>
    <row r="10510" spans="1:3" x14ac:dyDescent="0.3">
      <c r="A10510" t="s">
        <v>18822</v>
      </c>
      <c r="B10510" t="s">
        <v>18823</v>
      </c>
      <c r="C10510" t="s">
        <v>2007</v>
      </c>
    </row>
    <row r="10511" spans="1:3" x14ac:dyDescent="0.3">
      <c r="A10511" t="s">
        <v>18824</v>
      </c>
      <c r="B10511" t="s">
        <v>18825</v>
      </c>
      <c r="C10511" s="1">
        <v>41889</v>
      </c>
    </row>
    <row r="10512" spans="1:3" x14ac:dyDescent="0.3">
      <c r="A10512" t="s">
        <v>18826</v>
      </c>
      <c r="B10512" t="s">
        <v>18827</v>
      </c>
      <c r="C10512" t="s">
        <v>18828</v>
      </c>
    </row>
    <row r="10513" spans="1:3" x14ac:dyDescent="0.3">
      <c r="A10513" t="s">
        <v>18829</v>
      </c>
      <c r="B10513" t="s">
        <v>18830</v>
      </c>
      <c r="C10513" s="1">
        <v>42956</v>
      </c>
    </row>
    <row r="10514" spans="1:3" x14ac:dyDescent="0.3">
      <c r="A10514" t="s">
        <v>18831</v>
      </c>
      <c r="B10514" t="s">
        <v>18832</v>
      </c>
      <c r="C10514" s="1">
        <v>42983</v>
      </c>
    </row>
    <row r="10515" spans="1:3" x14ac:dyDescent="0.3">
      <c r="A10515" t="s">
        <v>18833</v>
      </c>
      <c r="B10515" t="s">
        <v>18834</v>
      </c>
      <c r="C10515" s="1">
        <v>42798</v>
      </c>
    </row>
    <row r="10516" spans="1:3" x14ac:dyDescent="0.3">
      <c r="A10516" t="s">
        <v>18835</v>
      </c>
      <c r="B10516" t="s">
        <v>18836</v>
      </c>
      <c r="C10516" t="s">
        <v>1469</v>
      </c>
    </row>
    <row r="10517" spans="1:3" x14ac:dyDescent="0.3">
      <c r="A10517" t="s">
        <v>18837</v>
      </c>
      <c r="B10517" t="s">
        <v>18838</v>
      </c>
      <c r="C10517" t="s">
        <v>13669</v>
      </c>
    </row>
    <row r="10518" spans="1:3" x14ac:dyDescent="0.3">
      <c r="A10518" t="s">
        <v>18839</v>
      </c>
      <c r="B10518" t="s">
        <v>18840</v>
      </c>
      <c r="C10518" t="s">
        <v>3557</v>
      </c>
    </row>
    <row r="10519" spans="1:3" x14ac:dyDescent="0.3">
      <c r="A10519" t="s">
        <v>18841</v>
      </c>
      <c r="B10519" t="s">
        <v>18840</v>
      </c>
      <c r="C10519" t="s">
        <v>18842</v>
      </c>
    </row>
    <row r="10520" spans="1:3" x14ac:dyDescent="0.3">
      <c r="A10520" t="s">
        <v>18843</v>
      </c>
      <c r="B10520" t="s">
        <v>18840</v>
      </c>
      <c r="C10520" t="s">
        <v>3557</v>
      </c>
    </row>
    <row r="10521" spans="1:3" x14ac:dyDescent="0.3">
      <c r="A10521" t="s">
        <v>18844</v>
      </c>
      <c r="B10521" t="s">
        <v>18845</v>
      </c>
      <c r="C10521" t="s">
        <v>8005</v>
      </c>
    </row>
    <row r="10522" spans="1:3" x14ac:dyDescent="0.3">
      <c r="A10522" t="s">
        <v>18846</v>
      </c>
      <c r="B10522" t="s">
        <v>18847</v>
      </c>
      <c r="C10522" t="s">
        <v>868</v>
      </c>
    </row>
    <row r="10523" spans="1:3" x14ac:dyDescent="0.3">
      <c r="A10523" t="s">
        <v>18848</v>
      </c>
      <c r="B10523" t="s">
        <v>18849</v>
      </c>
      <c r="C10523" s="1">
        <v>42796</v>
      </c>
    </row>
    <row r="10524" spans="1:3" x14ac:dyDescent="0.3">
      <c r="A10524" t="s">
        <v>18850</v>
      </c>
      <c r="B10524" t="s">
        <v>18851</v>
      </c>
      <c r="C10524" t="s">
        <v>351</v>
      </c>
    </row>
    <row r="10525" spans="1:3" x14ac:dyDescent="0.3">
      <c r="A10525" t="s">
        <v>18852</v>
      </c>
      <c r="B10525" t="s">
        <v>18853</v>
      </c>
      <c r="C10525" s="1">
        <v>42197</v>
      </c>
    </row>
    <row r="10526" spans="1:3" x14ac:dyDescent="0.3">
      <c r="A10526" t="s">
        <v>18854</v>
      </c>
      <c r="B10526" t="s">
        <v>18855</v>
      </c>
      <c r="C10526" s="1">
        <v>42043</v>
      </c>
    </row>
    <row r="10527" spans="1:3" x14ac:dyDescent="0.3">
      <c r="A10527" t="s">
        <v>18856</v>
      </c>
      <c r="B10527" t="s">
        <v>18857</v>
      </c>
      <c r="C10527" t="s">
        <v>18858</v>
      </c>
    </row>
    <row r="10528" spans="1:3" x14ac:dyDescent="0.3">
      <c r="A10528" t="s">
        <v>18859</v>
      </c>
      <c r="B10528" t="s">
        <v>18860</v>
      </c>
      <c r="C10528" t="s">
        <v>1327</v>
      </c>
    </row>
    <row r="10529" spans="1:3" x14ac:dyDescent="0.3">
      <c r="A10529" t="s">
        <v>18861</v>
      </c>
      <c r="B10529" t="s">
        <v>18862</v>
      </c>
      <c r="C10529" t="s">
        <v>7459</v>
      </c>
    </row>
    <row r="10530" spans="1:3" x14ac:dyDescent="0.3">
      <c r="A10530" t="s">
        <v>18863</v>
      </c>
      <c r="B10530" t="s">
        <v>18864</v>
      </c>
      <c r="C10530" t="s">
        <v>879</v>
      </c>
    </row>
    <row r="10531" spans="1:3" x14ac:dyDescent="0.3">
      <c r="A10531" t="s">
        <v>18865</v>
      </c>
      <c r="B10531" t="s">
        <v>18866</v>
      </c>
      <c r="C10531">
        <v>2011</v>
      </c>
    </row>
    <row r="10532" spans="1:3" x14ac:dyDescent="0.3">
      <c r="A10532" t="s">
        <v>18867</v>
      </c>
      <c r="B10532" t="s">
        <v>18868</v>
      </c>
      <c r="C10532">
        <v>2006</v>
      </c>
    </row>
    <row r="10533" spans="1:3" x14ac:dyDescent="0.3">
      <c r="A10533" t="s">
        <v>18869</v>
      </c>
      <c r="B10533" t="s">
        <v>18870</v>
      </c>
      <c r="C10533" s="1">
        <v>42984</v>
      </c>
    </row>
    <row r="10534" spans="1:3" x14ac:dyDescent="0.3">
      <c r="A10534" t="s">
        <v>18871</v>
      </c>
      <c r="B10534" t="s">
        <v>18870</v>
      </c>
      <c r="C10534" s="1">
        <v>42984</v>
      </c>
    </row>
    <row r="10535" spans="1:3" x14ac:dyDescent="0.3">
      <c r="A10535" t="s">
        <v>18872</v>
      </c>
      <c r="B10535" t="s">
        <v>18870</v>
      </c>
      <c r="C10535" s="1">
        <v>42984</v>
      </c>
    </row>
    <row r="10536" spans="1:3" x14ac:dyDescent="0.3">
      <c r="A10536" t="s">
        <v>18873</v>
      </c>
      <c r="B10536" t="s">
        <v>18874</v>
      </c>
      <c r="C10536" s="1">
        <v>42561</v>
      </c>
    </row>
    <row r="10537" spans="1:3" x14ac:dyDescent="0.3">
      <c r="A10537" t="s">
        <v>18875</v>
      </c>
      <c r="B10537" t="s">
        <v>18874</v>
      </c>
      <c r="C10537" s="1">
        <v>42561</v>
      </c>
    </row>
    <row r="10538" spans="1:3" x14ac:dyDescent="0.3">
      <c r="A10538" t="s">
        <v>18876</v>
      </c>
      <c r="B10538" t="s">
        <v>18877</v>
      </c>
      <c r="C10538" s="1">
        <v>42526</v>
      </c>
    </row>
    <row r="10539" spans="1:3" x14ac:dyDescent="0.3">
      <c r="A10539" t="s">
        <v>18878</v>
      </c>
      <c r="B10539" t="s">
        <v>18879</v>
      </c>
      <c r="C10539" t="s">
        <v>1398</v>
      </c>
    </row>
    <row r="10540" spans="1:3" x14ac:dyDescent="0.3">
      <c r="A10540" t="s">
        <v>1310</v>
      </c>
      <c r="B10540" t="s">
        <v>1311</v>
      </c>
      <c r="C10540" s="1">
        <v>42005</v>
      </c>
    </row>
    <row r="10541" spans="1:3" x14ac:dyDescent="0.3">
      <c r="A10541" t="s">
        <v>18880</v>
      </c>
      <c r="B10541" t="s">
        <v>18881</v>
      </c>
      <c r="C10541" s="1">
        <v>42006</v>
      </c>
    </row>
    <row r="10542" spans="1:3" x14ac:dyDescent="0.3">
      <c r="A10542" t="s">
        <v>18882</v>
      </c>
      <c r="B10542" t="s">
        <v>18881</v>
      </c>
      <c r="C10542" s="1">
        <v>42279</v>
      </c>
    </row>
    <row r="10543" spans="1:3" x14ac:dyDescent="0.3">
      <c r="A10543" t="s">
        <v>18883</v>
      </c>
      <c r="B10543" t="s">
        <v>18884</v>
      </c>
      <c r="C10543" s="1">
        <v>39211</v>
      </c>
    </row>
    <row r="10544" spans="1:3" x14ac:dyDescent="0.3">
      <c r="A10544" t="s">
        <v>18885</v>
      </c>
      <c r="B10544" t="s">
        <v>18886</v>
      </c>
      <c r="C10544" s="1">
        <v>39211</v>
      </c>
    </row>
    <row r="10545" spans="1:3" x14ac:dyDescent="0.3">
      <c r="A10545" t="s">
        <v>18887</v>
      </c>
      <c r="B10545" t="s">
        <v>6017</v>
      </c>
      <c r="C10545" s="1">
        <v>39362</v>
      </c>
    </row>
    <row r="10546" spans="1:3" x14ac:dyDescent="0.3">
      <c r="A10546" t="s">
        <v>18888</v>
      </c>
      <c r="B10546" t="s">
        <v>18889</v>
      </c>
      <c r="C10546">
        <v>1990</v>
      </c>
    </row>
    <row r="10547" spans="1:3" x14ac:dyDescent="0.3">
      <c r="A10547" t="s">
        <v>18890</v>
      </c>
      <c r="B10547" t="s">
        <v>18891</v>
      </c>
      <c r="C10547">
        <v>1988</v>
      </c>
    </row>
    <row r="10548" spans="1:3" x14ac:dyDescent="0.3">
      <c r="A10548" t="s">
        <v>18892</v>
      </c>
      <c r="B10548" t="s">
        <v>18893</v>
      </c>
      <c r="C10548" t="s">
        <v>1636</v>
      </c>
    </row>
    <row r="10549" spans="1:3" x14ac:dyDescent="0.3">
      <c r="A10549" t="s">
        <v>18894</v>
      </c>
      <c r="B10549" t="s">
        <v>18895</v>
      </c>
      <c r="C10549" t="s">
        <v>4412</v>
      </c>
    </row>
    <row r="10550" spans="1:3" x14ac:dyDescent="0.3">
      <c r="A10550" t="s">
        <v>18896</v>
      </c>
      <c r="B10550" t="s">
        <v>18897</v>
      </c>
      <c r="C10550" s="1">
        <v>40037</v>
      </c>
    </row>
    <row r="10551" spans="1:3" x14ac:dyDescent="0.3">
      <c r="A10551" t="s">
        <v>18898</v>
      </c>
      <c r="B10551" t="s">
        <v>18899</v>
      </c>
      <c r="C10551" s="1">
        <v>39639</v>
      </c>
    </row>
    <row r="10552" spans="1:3" x14ac:dyDescent="0.3">
      <c r="A10552" t="s">
        <v>18900</v>
      </c>
      <c r="B10552" t="s">
        <v>18901</v>
      </c>
      <c r="C10552" s="1">
        <v>42740</v>
      </c>
    </row>
    <row r="10553" spans="1:3" x14ac:dyDescent="0.3">
      <c r="A10553" t="s">
        <v>18902</v>
      </c>
      <c r="B10553" t="s">
        <v>8213</v>
      </c>
      <c r="C10553" s="1">
        <v>42772</v>
      </c>
    </row>
    <row r="10554" spans="1:3" x14ac:dyDescent="0.3">
      <c r="A10554" t="s">
        <v>18903</v>
      </c>
      <c r="B10554" t="s">
        <v>18904</v>
      </c>
      <c r="C10554" t="s">
        <v>5990</v>
      </c>
    </row>
    <row r="10555" spans="1:3" x14ac:dyDescent="0.3">
      <c r="A10555" t="s">
        <v>18905</v>
      </c>
      <c r="B10555" t="s">
        <v>18904</v>
      </c>
      <c r="C10555" t="s">
        <v>7450</v>
      </c>
    </row>
    <row r="10556" spans="1:3" x14ac:dyDescent="0.3">
      <c r="A10556" t="s">
        <v>18906</v>
      </c>
      <c r="B10556" t="s">
        <v>18907</v>
      </c>
      <c r="C10556" t="s">
        <v>5990</v>
      </c>
    </row>
    <row r="10557" spans="1:3" x14ac:dyDescent="0.3">
      <c r="A10557" t="s">
        <v>18908</v>
      </c>
      <c r="B10557" t="s">
        <v>18909</v>
      </c>
      <c r="C10557" t="s">
        <v>7732</v>
      </c>
    </row>
    <row r="10558" spans="1:3" x14ac:dyDescent="0.3">
      <c r="A10558" t="s">
        <v>18910</v>
      </c>
      <c r="B10558" t="s">
        <v>18909</v>
      </c>
      <c r="C10558" t="s">
        <v>7459</v>
      </c>
    </row>
    <row r="10559" spans="1:3" x14ac:dyDescent="0.3">
      <c r="A10559" t="s">
        <v>18911</v>
      </c>
      <c r="B10559" t="s">
        <v>18912</v>
      </c>
      <c r="C10559" t="s">
        <v>18913</v>
      </c>
    </row>
    <row r="10560" spans="1:3" x14ac:dyDescent="0.3">
      <c r="A10560" t="s">
        <v>18914</v>
      </c>
      <c r="B10560" t="s">
        <v>18912</v>
      </c>
      <c r="C10560" t="s">
        <v>18915</v>
      </c>
    </row>
    <row r="10561" spans="1:3" x14ac:dyDescent="0.3">
      <c r="A10561" t="s">
        <v>18916</v>
      </c>
      <c r="B10561" t="s">
        <v>18917</v>
      </c>
      <c r="C10561" t="s">
        <v>1974</v>
      </c>
    </row>
    <row r="10562" spans="1:3" x14ac:dyDescent="0.3">
      <c r="A10562" t="s">
        <v>18918</v>
      </c>
      <c r="B10562" t="s">
        <v>18919</v>
      </c>
      <c r="C10562" s="1">
        <v>39086</v>
      </c>
    </row>
    <row r="10563" spans="1:3" x14ac:dyDescent="0.3">
      <c r="A10563" t="s">
        <v>18920</v>
      </c>
      <c r="B10563" t="s">
        <v>18921</v>
      </c>
      <c r="C10563" t="s">
        <v>776</v>
      </c>
    </row>
    <row r="10564" spans="1:3" x14ac:dyDescent="0.3">
      <c r="A10564" t="s">
        <v>18922</v>
      </c>
      <c r="B10564" t="s">
        <v>18921</v>
      </c>
      <c r="C10564" t="s">
        <v>776</v>
      </c>
    </row>
    <row r="10565" spans="1:3" x14ac:dyDescent="0.3">
      <c r="A10565" t="s">
        <v>18923</v>
      </c>
      <c r="B10565" t="s">
        <v>18924</v>
      </c>
      <c r="C10565" s="1">
        <v>42589</v>
      </c>
    </row>
    <row r="10566" spans="1:3" x14ac:dyDescent="0.3">
      <c r="A10566" t="s">
        <v>18925</v>
      </c>
      <c r="B10566" t="s">
        <v>18924</v>
      </c>
      <c r="C10566" s="1">
        <v>42589</v>
      </c>
    </row>
    <row r="10567" spans="1:3" x14ac:dyDescent="0.3">
      <c r="A10567" t="s">
        <v>18926</v>
      </c>
      <c r="B10567" t="s">
        <v>18927</v>
      </c>
      <c r="C10567">
        <v>2013</v>
      </c>
    </row>
    <row r="10568" spans="1:3" x14ac:dyDescent="0.3">
      <c r="A10568" t="s">
        <v>18928</v>
      </c>
      <c r="B10568" t="s">
        <v>18927</v>
      </c>
      <c r="C10568">
        <v>2013</v>
      </c>
    </row>
    <row r="10569" spans="1:3" x14ac:dyDescent="0.3">
      <c r="A10569" t="s">
        <v>18929</v>
      </c>
      <c r="B10569" t="s">
        <v>18930</v>
      </c>
      <c r="C10569" t="s">
        <v>7880</v>
      </c>
    </row>
    <row r="10570" spans="1:3" x14ac:dyDescent="0.3">
      <c r="A10570" t="s">
        <v>18931</v>
      </c>
      <c r="B10570" t="s">
        <v>18932</v>
      </c>
      <c r="C10570" t="s">
        <v>18933</v>
      </c>
    </row>
    <row r="10571" spans="1:3" x14ac:dyDescent="0.3">
      <c r="A10571" t="s">
        <v>18934</v>
      </c>
      <c r="B10571" t="s">
        <v>18932</v>
      </c>
      <c r="C10571" t="s">
        <v>18933</v>
      </c>
    </row>
    <row r="10572" spans="1:3" x14ac:dyDescent="0.3">
      <c r="A10572" t="s">
        <v>18935</v>
      </c>
      <c r="B10572" t="s">
        <v>18932</v>
      </c>
      <c r="C10572" t="s">
        <v>18936</v>
      </c>
    </row>
    <row r="10573" spans="1:3" x14ac:dyDescent="0.3">
      <c r="A10573" t="s">
        <v>18937</v>
      </c>
      <c r="B10573" t="s">
        <v>18938</v>
      </c>
      <c r="C10573" s="1">
        <v>39448</v>
      </c>
    </row>
    <row r="10574" spans="1:3" x14ac:dyDescent="0.3">
      <c r="A10574" t="s">
        <v>18939</v>
      </c>
      <c r="B10574" t="s">
        <v>18938</v>
      </c>
      <c r="C10574" s="1">
        <v>39448</v>
      </c>
    </row>
    <row r="10575" spans="1:3" x14ac:dyDescent="0.3">
      <c r="A10575" t="s">
        <v>18940</v>
      </c>
      <c r="B10575" t="s">
        <v>18941</v>
      </c>
      <c r="C10575" s="1">
        <v>39448</v>
      </c>
    </row>
    <row r="10576" spans="1:3" x14ac:dyDescent="0.3">
      <c r="A10576" t="s">
        <v>18942</v>
      </c>
      <c r="B10576" t="s">
        <v>18943</v>
      </c>
      <c r="C10576" s="1">
        <v>39083</v>
      </c>
    </row>
    <row r="10577" spans="1:3" x14ac:dyDescent="0.3">
      <c r="A10577" t="s">
        <v>18944</v>
      </c>
      <c r="B10577" t="s">
        <v>18945</v>
      </c>
      <c r="C10577" s="1">
        <v>39083</v>
      </c>
    </row>
    <row r="10578" spans="1:3" x14ac:dyDescent="0.3">
      <c r="A10578" t="s">
        <v>18946</v>
      </c>
      <c r="B10578" t="s">
        <v>18947</v>
      </c>
      <c r="C10578" s="1">
        <v>38718</v>
      </c>
    </row>
    <row r="10579" spans="1:3" x14ac:dyDescent="0.3">
      <c r="A10579" t="s">
        <v>18948</v>
      </c>
      <c r="B10579" t="s">
        <v>18947</v>
      </c>
      <c r="C10579" t="s">
        <v>11658</v>
      </c>
    </row>
    <row r="10580" spans="1:3" x14ac:dyDescent="0.3">
      <c r="A10580" t="s">
        <v>18949</v>
      </c>
      <c r="B10580" t="s">
        <v>18950</v>
      </c>
      <c r="C10580">
        <v>2006</v>
      </c>
    </row>
    <row r="10581" spans="1:3" x14ac:dyDescent="0.3">
      <c r="A10581" t="s">
        <v>18951</v>
      </c>
      <c r="B10581" t="s">
        <v>18950</v>
      </c>
      <c r="C10581" s="1">
        <v>39083</v>
      </c>
    </row>
    <row r="10582" spans="1:3" x14ac:dyDescent="0.3">
      <c r="A10582" t="s">
        <v>18952</v>
      </c>
      <c r="B10582" t="s">
        <v>18950</v>
      </c>
      <c r="C10582" s="1">
        <v>39083</v>
      </c>
    </row>
    <row r="10583" spans="1:3" x14ac:dyDescent="0.3">
      <c r="A10583" t="s">
        <v>18953</v>
      </c>
      <c r="B10583" t="s">
        <v>18954</v>
      </c>
      <c r="C10583" t="s">
        <v>4936</v>
      </c>
    </row>
    <row r="10584" spans="1:3" x14ac:dyDescent="0.3">
      <c r="A10584" t="s">
        <v>18955</v>
      </c>
      <c r="B10584" t="s">
        <v>18956</v>
      </c>
      <c r="C10584" t="s">
        <v>4936</v>
      </c>
    </row>
    <row r="10585" spans="1:3" x14ac:dyDescent="0.3">
      <c r="A10585" t="s">
        <v>18957</v>
      </c>
      <c r="B10585" t="s">
        <v>18958</v>
      </c>
      <c r="C10585" t="s">
        <v>280</v>
      </c>
    </row>
    <row r="10586" spans="1:3" x14ac:dyDescent="0.3">
      <c r="A10586" t="s">
        <v>18959</v>
      </c>
      <c r="B10586" t="s">
        <v>18960</v>
      </c>
      <c r="C10586" s="1">
        <v>42106</v>
      </c>
    </row>
    <row r="10587" spans="1:3" x14ac:dyDescent="0.3">
      <c r="A10587" t="s">
        <v>18961</v>
      </c>
      <c r="B10587" t="s">
        <v>18962</v>
      </c>
      <c r="C10587" t="s">
        <v>2143</v>
      </c>
    </row>
    <row r="10588" spans="1:3" x14ac:dyDescent="0.3">
      <c r="A10588" t="s">
        <v>18963</v>
      </c>
      <c r="B10588" t="s">
        <v>18964</v>
      </c>
      <c r="C10588" t="s">
        <v>303</v>
      </c>
    </row>
    <row r="10589" spans="1:3" x14ac:dyDescent="0.3">
      <c r="A10589" t="s">
        <v>18965</v>
      </c>
      <c r="B10589" t="s">
        <v>18966</v>
      </c>
      <c r="C10589" t="s">
        <v>303</v>
      </c>
    </row>
    <row r="10590" spans="1:3" x14ac:dyDescent="0.3">
      <c r="A10590" t="s">
        <v>18967</v>
      </c>
      <c r="B10590" t="s">
        <v>18968</v>
      </c>
      <c r="C10590" t="s">
        <v>303</v>
      </c>
    </row>
    <row r="10591" spans="1:3" x14ac:dyDescent="0.3">
      <c r="A10591" t="s">
        <v>18969</v>
      </c>
      <c r="B10591" t="s">
        <v>18970</v>
      </c>
      <c r="C10591" t="s">
        <v>561</v>
      </c>
    </row>
    <row r="10592" spans="1:3" x14ac:dyDescent="0.3">
      <c r="A10592" t="s">
        <v>18971</v>
      </c>
      <c r="B10592" t="s">
        <v>16308</v>
      </c>
      <c r="C10592" s="1">
        <v>42340</v>
      </c>
    </row>
    <row r="10593" spans="1:3" x14ac:dyDescent="0.3">
      <c r="A10593" t="s">
        <v>18972</v>
      </c>
      <c r="B10593" t="s">
        <v>18973</v>
      </c>
      <c r="C10593" t="s">
        <v>3732</v>
      </c>
    </row>
    <row r="10594" spans="1:3" x14ac:dyDescent="0.3">
      <c r="A10594" t="s">
        <v>18974</v>
      </c>
      <c r="B10594" t="s">
        <v>18973</v>
      </c>
      <c r="C10594" t="s">
        <v>3732</v>
      </c>
    </row>
    <row r="10595" spans="1:3" x14ac:dyDescent="0.3">
      <c r="A10595" t="s">
        <v>18975</v>
      </c>
      <c r="B10595" t="s">
        <v>18976</v>
      </c>
      <c r="C10595" t="s">
        <v>1705</v>
      </c>
    </row>
    <row r="10596" spans="1:3" x14ac:dyDescent="0.3">
      <c r="A10596" t="s">
        <v>18977</v>
      </c>
      <c r="B10596" t="s">
        <v>18976</v>
      </c>
      <c r="C10596" t="s">
        <v>1705</v>
      </c>
    </row>
    <row r="10597" spans="1:3" x14ac:dyDescent="0.3">
      <c r="A10597" t="s">
        <v>18978</v>
      </c>
      <c r="B10597" t="s">
        <v>18979</v>
      </c>
      <c r="C10597" t="s">
        <v>4494</v>
      </c>
    </row>
    <row r="10598" spans="1:3" x14ac:dyDescent="0.3">
      <c r="A10598" t="s">
        <v>18980</v>
      </c>
      <c r="B10598">
        <v>2011</v>
      </c>
      <c r="C10598" s="1">
        <v>41275</v>
      </c>
    </row>
    <row r="10599" spans="1:3" x14ac:dyDescent="0.3">
      <c r="A10599" t="s">
        <v>18981</v>
      </c>
      <c r="B10599">
        <v>2011</v>
      </c>
      <c r="C10599" s="1">
        <v>41275</v>
      </c>
    </row>
    <row r="10600" spans="1:3" x14ac:dyDescent="0.3">
      <c r="A10600" t="s">
        <v>18982</v>
      </c>
      <c r="B10600" t="s">
        <v>18983</v>
      </c>
      <c r="C10600" s="1">
        <v>41275</v>
      </c>
    </row>
    <row r="10601" spans="1:3" x14ac:dyDescent="0.3">
      <c r="A10601" t="s">
        <v>18984</v>
      </c>
      <c r="B10601" t="s">
        <v>18983</v>
      </c>
      <c r="C10601" s="1">
        <v>41275</v>
      </c>
    </row>
    <row r="10602" spans="1:3" x14ac:dyDescent="0.3">
      <c r="A10602" t="s">
        <v>18985</v>
      </c>
      <c r="B10602" t="s">
        <v>18986</v>
      </c>
      <c r="C10602" s="1">
        <v>41275</v>
      </c>
    </row>
    <row r="10603" spans="1:3" x14ac:dyDescent="0.3">
      <c r="A10603" t="s">
        <v>18987</v>
      </c>
      <c r="B10603" t="s">
        <v>18988</v>
      </c>
      <c r="C10603" t="s">
        <v>18989</v>
      </c>
    </row>
    <row r="10604" spans="1:3" x14ac:dyDescent="0.3">
      <c r="A10604" t="s">
        <v>18990</v>
      </c>
      <c r="B10604" t="s">
        <v>18991</v>
      </c>
      <c r="C10604" t="s">
        <v>14566</v>
      </c>
    </row>
    <row r="10605" spans="1:3" x14ac:dyDescent="0.3">
      <c r="A10605" t="s">
        <v>18992</v>
      </c>
      <c r="B10605" t="s">
        <v>18993</v>
      </c>
      <c r="C10605" s="1">
        <v>39454</v>
      </c>
    </row>
    <row r="10606" spans="1:3" x14ac:dyDescent="0.3">
      <c r="A10606" t="s">
        <v>18994</v>
      </c>
      <c r="B10606" t="s">
        <v>4408</v>
      </c>
      <c r="C10606" t="s">
        <v>10777</v>
      </c>
    </row>
    <row r="10607" spans="1:3" x14ac:dyDescent="0.3">
      <c r="A10607" t="s">
        <v>18995</v>
      </c>
      <c r="B10607" t="s">
        <v>18996</v>
      </c>
      <c r="C10607" s="1">
        <v>37257</v>
      </c>
    </row>
    <row r="10608" spans="1:3" x14ac:dyDescent="0.3">
      <c r="A10608" t="s">
        <v>18997</v>
      </c>
      <c r="B10608" t="s">
        <v>18998</v>
      </c>
      <c r="C10608" s="1">
        <v>38718</v>
      </c>
    </row>
    <row r="10609" spans="1:3" x14ac:dyDescent="0.3">
      <c r="A10609" t="s">
        <v>18999</v>
      </c>
      <c r="B10609" t="s">
        <v>19000</v>
      </c>
      <c r="C10609" s="1">
        <v>36161</v>
      </c>
    </row>
    <row r="10610" spans="1:3" x14ac:dyDescent="0.3">
      <c r="A10610" t="s">
        <v>19001</v>
      </c>
      <c r="B10610" t="s">
        <v>19002</v>
      </c>
      <c r="C10610" s="1">
        <v>35796</v>
      </c>
    </row>
    <row r="10611" spans="1:3" x14ac:dyDescent="0.3">
      <c r="A10611" t="s">
        <v>19003</v>
      </c>
      <c r="B10611" t="s">
        <v>19004</v>
      </c>
      <c r="C10611" t="s">
        <v>19005</v>
      </c>
    </row>
    <row r="10612" spans="1:3" x14ac:dyDescent="0.3">
      <c r="A10612" t="s">
        <v>19006</v>
      </c>
      <c r="B10612" t="s">
        <v>19007</v>
      </c>
      <c r="C10612" s="1">
        <v>42501</v>
      </c>
    </row>
    <row r="10613" spans="1:3" x14ac:dyDescent="0.3">
      <c r="A10613" t="s">
        <v>19008</v>
      </c>
      <c r="B10613" t="s">
        <v>19009</v>
      </c>
      <c r="C10613" s="1">
        <v>40339</v>
      </c>
    </row>
    <row r="10614" spans="1:3" x14ac:dyDescent="0.3">
      <c r="A10614" t="s">
        <v>19010</v>
      </c>
      <c r="B10614" t="s">
        <v>19009</v>
      </c>
      <c r="C10614" s="1">
        <v>40213</v>
      </c>
    </row>
    <row r="10615" spans="1:3" x14ac:dyDescent="0.3">
      <c r="A10615" t="s">
        <v>19011</v>
      </c>
      <c r="B10615" t="s">
        <v>19012</v>
      </c>
      <c r="C10615">
        <v>2008</v>
      </c>
    </row>
    <row r="10616" spans="1:3" x14ac:dyDescent="0.3">
      <c r="A10616" t="s">
        <v>19013</v>
      </c>
      <c r="B10616" t="s">
        <v>19012</v>
      </c>
      <c r="C10616" s="1">
        <v>39605</v>
      </c>
    </row>
    <row r="10617" spans="1:3" x14ac:dyDescent="0.3">
      <c r="A10617" t="s">
        <v>19014</v>
      </c>
      <c r="B10617" t="s">
        <v>19012</v>
      </c>
      <c r="C10617" s="1">
        <v>39697</v>
      </c>
    </row>
    <row r="10618" spans="1:3" x14ac:dyDescent="0.3">
      <c r="A10618" t="s">
        <v>19015</v>
      </c>
      <c r="B10618" t="s">
        <v>19016</v>
      </c>
      <c r="C10618" s="1">
        <v>40301</v>
      </c>
    </row>
    <row r="10619" spans="1:3" x14ac:dyDescent="0.3">
      <c r="A10619" t="s">
        <v>19017</v>
      </c>
      <c r="B10619" t="s">
        <v>19018</v>
      </c>
      <c r="C10619" t="s">
        <v>1364</v>
      </c>
    </row>
    <row r="10620" spans="1:3" x14ac:dyDescent="0.3">
      <c r="A10620" t="s">
        <v>19019</v>
      </c>
      <c r="B10620" t="s">
        <v>19020</v>
      </c>
      <c r="C10620" t="s">
        <v>1364</v>
      </c>
    </row>
    <row r="10621" spans="1:3" x14ac:dyDescent="0.3">
      <c r="A10621" t="s">
        <v>19021</v>
      </c>
      <c r="B10621" t="s">
        <v>19020</v>
      </c>
      <c r="C10621" t="s">
        <v>11209</v>
      </c>
    </row>
    <row r="10622" spans="1:3" x14ac:dyDescent="0.3">
      <c r="A10622" t="s">
        <v>19022</v>
      </c>
      <c r="B10622" t="s">
        <v>19023</v>
      </c>
      <c r="C10622" t="s">
        <v>1342</v>
      </c>
    </row>
    <row r="10623" spans="1:3" x14ac:dyDescent="0.3">
      <c r="A10623" t="s">
        <v>19024</v>
      </c>
      <c r="B10623" t="s">
        <v>19025</v>
      </c>
      <c r="C10623" t="s">
        <v>9805</v>
      </c>
    </row>
    <row r="10624" spans="1:3" x14ac:dyDescent="0.3">
      <c r="A10624" t="s">
        <v>19026</v>
      </c>
      <c r="B10624" t="s">
        <v>19027</v>
      </c>
      <c r="C10624" t="s">
        <v>3740</v>
      </c>
    </row>
    <row r="10625" spans="1:3" x14ac:dyDescent="0.3">
      <c r="A10625" t="s">
        <v>19028</v>
      </c>
      <c r="B10625" t="s">
        <v>19027</v>
      </c>
      <c r="C10625" t="s">
        <v>19029</v>
      </c>
    </row>
    <row r="10626" spans="1:3" x14ac:dyDescent="0.3">
      <c r="A10626" t="s">
        <v>19030</v>
      </c>
      <c r="B10626" t="s">
        <v>19031</v>
      </c>
      <c r="C10626" t="s">
        <v>19032</v>
      </c>
    </row>
    <row r="10627" spans="1:3" x14ac:dyDescent="0.3">
      <c r="A10627" t="s">
        <v>19033</v>
      </c>
      <c r="B10627" t="s">
        <v>19031</v>
      </c>
      <c r="C10627" t="s">
        <v>15463</v>
      </c>
    </row>
    <row r="10628" spans="1:3" x14ac:dyDescent="0.3">
      <c r="A10628" t="s">
        <v>19034</v>
      </c>
      <c r="B10628" t="s">
        <v>19025</v>
      </c>
      <c r="C10628" s="1">
        <v>41858</v>
      </c>
    </row>
    <row r="10629" spans="1:3" x14ac:dyDescent="0.3">
      <c r="A10629" t="s">
        <v>19035</v>
      </c>
      <c r="B10629" t="s">
        <v>19036</v>
      </c>
      <c r="C10629" t="s">
        <v>1620</v>
      </c>
    </row>
    <row r="10630" spans="1:3" x14ac:dyDescent="0.3">
      <c r="A10630" t="s">
        <v>19037</v>
      </c>
      <c r="B10630" t="s">
        <v>19038</v>
      </c>
      <c r="C10630" t="s">
        <v>1938</v>
      </c>
    </row>
    <row r="10631" spans="1:3" x14ac:dyDescent="0.3">
      <c r="A10631" t="s">
        <v>19039</v>
      </c>
      <c r="B10631" t="s">
        <v>19040</v>
      </c>
      <c r="C10631" t="s">
        <v>19041</v>
      </c>
    </row>
    <row r="10632" spans="1:3" x14ac:dyDescent="0.3">
      <c r="A10632" t="s">
        <v>19042</v>
      </c>
      <c r="B10632" t="s">
        <v>12520</v>
      </c>
      <c r="C10632" t="s">
        <v>6003</v>
      </c>
    </row>
    <row r="10633" spans="1:3" x14ac:dyDescent="0.3">
      <c r="A10633" t="s">
        <v>19043</v>
      </c>
      <c r="B10633" t="s">
        <v>19044</v>
      </c>
      <c r="C10633" t="s">
        <v>19045</v>
      </c>
    </row>
    <row r="10634" spans="1:3" x14ac:dyDescent="0.3">
      <c r="A10634" t="s">
        <v>19046</v>
      </c>
      <c r="B10634" t="s">
        <v>19047</v>
      </c>
      <c r="C10634" t="s">
        <v>19045</v>
      </c>
    </row>
    <row r="10635" spans="1:3" x14ac:dyDescent="0.3">
      <c r="A10635" t="s">
        <v>19048</v>
      </c>
      <c r="B10635" t="s">
        <v>19049</v>
      </c>
      <c r="C10635" t="s">
        <v>19045</v>
      </c>
    </row>
    <row r="10636" spans="1:3" x14ac:dyDescent="0.3">
      <c r="A10636" t="s">
        <v>19050</v>
      </c>
      <c r="B10636" t="s">
        <v>19051</v>
      </c>
      <c r="C10636" t="s">
        <v>19045</v>
      </c>
    </row>
    <row r="10637" spans="1:3" x14ac:dyDescent="0.3">
      <c r="A10637" t="s">
        <v>19052</v>
      </c>
      <c r="B10637" t="s">
        <v>19053</v>
      </c>
      <c r="C10637" s="1">
        <v>39177</v>
      </c>
    </row>
    <row r="10638" spans="1:3" x14ac:dyDescent="0.3">
      <c r="A10638" t="s">
        <v>19054</v>
      </c>
      <c r="B10638" t="s">
        <v>19055</v>
      </c>
      <c r="C10638" t="s">
        <v>13338</v>
      </c>
    </row>
    <row r="10639" spans="1:3" x14ac:dyDescent="0.3">
      <c r="A10639" t="s">
        <v>19056</v>
      </c>
      <c r="B10639" t="s">
        <v>19057</v>
      </c>
      <c r="C10639" t="s">
        <v>19058</v>
      </c>
    </row>
    <row r="10640" spans="1:3" x14ac:dyDescent="0.3">
      <c r="A10640" t="s">
        <v>19059</v>
      </c>
      <c r="B10640" t="s">
        <v>19060</v>
      </c>
      <c r="C10640" t="s">
        <v>19061</v>
      </c>
    </row>
    <row r="10641" spans="1:3" x14ac:dyDescent="0.3">
      <c r="A10641" t="s">
        <v>19062</v>
      </c>
      <c r="B10641" t="s">
        <v>19063</v>
      </c>
      <c r="C10641">
        <v>1973</v>
      </c>
    </row>
    <row r="10642" spans="1:3" x14ac:dyDescent="0.3">
      <c r="A10642" t="s">
        <v>19064</v>
      </c>
      <c r="B10642" t="s">
        <v>19065</v>
      </c>
      <c r="C10642">
        <v>1972</v>
      </c>
    </row>
    <row r="10643" spans="1:3" x14ac:dyDescent="0.3">
      <c r="A10643" t="s">
        <v>19066</v>
      </c>
      <c r="B10643" t="s">
        <v>19067</v>
      </c>
      <c r="C10643" t="s">
        <v>10028</v>
      </c>
    </row>
    <row r="10644" spans="1:3" x14ac:dyDescent="0.3">
      <c r="A10644" t="s">
        <v>19068</v>
      </c>
      <c r="B10644" t="s">
        <v>19069</v>
      </c>
      <c r="C10644" s="1">
        <v>40700</v>
      </c>
    </row>
    <row r="10645" spans="1:3" x14ac:dyDescent="0.3">
      <c r="A10645" t="s">
        <v>19070</v>
      </c>
      <c r="B10645" t="s">
        <v>19071</v>
      </c>
      <c r="C10645" t="s">
        <v>19072</v>
      </c>
    </row>
    <row r="10646" spans="1:3" x14ac:dyDescent="0.3">
      <c r="A10646" t="s">
        <v>19073</v>
      </c>
      <c r="B10646" t="s">
        <v>19074</v>
      </c>
      <c r="C10646" s="1">
        <v>39422</v>
      </c>
    </row>
    <row r="10647" spans="1:3" x14ac:dyDescent="0.3">
      <c r="A10647" t="s">
        <v>19075</v>
      </c>
      <c r="B10647" t="s">
        <v>19076</v>
      </c>
      <c r="C10647" s="1">
        <v>38875</v>
      </c>
    </row>
    <row r="10648" spans="1:3" x14ac:dyDescent="0.3">
      <c r="A10648" t="s">
        <v>19077</v>
      </c>
      <c r="B10648" t="s">
        <v>19078</v>
      </c>
      <c r="C10648" s="1">
        <v>38875</v>
      </c>
    </row>
    <row r="10649" spans="1:3" x14ac:dyDescent="0.3">
      <c r="A10649" t="s">
        <v>19079</v>
      </c>
      <c r="B10649" t="s">
        <v>19080</v>
      </c>
      <c r="C10649" s="1">
        <v>38875</v>
      </c>
    </row>
    <row r="10650" spans="1:3" x14ac:dyDescent="0.3">
      <c r="A10650" t="s">
        <v>19081</v>
      </c>
      <c r="B10650" t="s">
        <v>19082</v>
      </c>
      <c r="C10650" s="1">
        <v>38875</v>
      </c>
    </row>
    <row r="10651" spans="1:3" x14ac:dyDescent="0.3">
      <c r="A10651" t="s">
        <v>19083</v>
      </c>
      <c r="B10651" t="s">
        <v>19084</v>
      </c>
      <c r="C10651" s="1">
        <v>38875</v>
      </c>
    </row>
    <row r="10652" spans="1:3" x14ac:dyDescent="0.3">
      <c r="A10652" t="s">
        <v>19085</v>
      </c>
      <c r="B10652" t="s">
        <v>19086</v>
      </c>
      <c r="C10652" s="1">
        <v>38875</v>
      </c>
    </row>
    <row r="10653" spans="1:3" x14ac:dyDescent="0.3">
      <c r="A10653" t="s">
        <v>19087</v>
      </c>
      <c r="B10653" t="s">
        <v>19088</v>
      </c>
      <c r="C10653" s="1">
        <v>38718</v>
      </c>
    </row>
    <row r="10654" spans="1:3" x14ac:dyDescent="0.3">
      <c r="A10654" t="s">
        <v>19089</v>
      </c>
      <c r="B10654" t="s">
        <v>19090</v>
      </c>
      <c r="C10654" t="s">
        <v>19091</v>
      </c>
    </row>
    <row r="10655" spans="1:3" x14ac:dyDescent="0.3">
      <c r="A10655" t="s">
        <v>19092</v>
      </c>
      <c r="B10655" t="s">
        <v>19093</v>
      </c>
      <c r="C10655" s="1">
        <v>35796</v>
      </c>
    </row>
    <row r="10656" spans="1:3" x14ac:dyDescent="0.3">
      <c r="A10656" t="s">
        <v>19094</v>
      </c>
      <c r="B10656" t="s">
        <v>19095</v>
      </c>
      <c r="C10656" s="1">
        <v>35796</v>
      </c>
    </row>
    <row r="10657" spans="1:3" x14ac:dyDescent="0.3">
      <c r="A10657" t="s">
        <v>19096</v>
      </c>
      <c r="B10657" t="s">
        <v>19097</v>
      </c>
      <c r="C10657" s="1">
        <v>35796</v>
      </c>
    </row>
    <row r="10658" spans="1:3" x14ac:dyDescent="0.3">
      <c r="A10658" t="s">
        <v>19098</v>
      </c>
      <c r="B10658" t="s">
        <v>19097</v>
      </c>
      <c r="C10658" s="1">
        <v>35796</v>
      </c>
    </row>
    <row r="10659" spans="1:3" x14ac:dyDescent="0.3">
      <c r="A10659" t="s">
        <v>19099</v>
      </c>
      <c r="B10659" t="s">
        <v>19100</v>
      </c>
      <c r="C10659" s="1">
        <v>35431</v>
      </c>
    </row>
    <row r="10660" spans="1:3" x14ac:dyDescent="0.3">
      <c r="A10660" t="s">
        <v>19101</v>
      </c>
      <c r="B10660" t="s">
        <v>19102</v>
      </c>
      <c r="C10660" s="1">
        <v>33604</v>
      </c>
    </row>
    <row r="10661" spans="1:3" x14ac:dyDescent="0.3">
      <c r="A10661" t="s">
        <v>19103</v>
      </c>
      <c r="B10661" t="s">
        <v>19104</v>
      </c>
      <c r="C10661" s="1">
        <v>29587</v>
      </c>
    </row>
    <row r="10662" spans="1:3" x14ac:dyDescent="0.3">
      <c r="A10662" t="s">
        <v>19105</v>
      </c>
      <c r="B10662" t="s">
        <v>19106</v>
      </c>
      <c r="C10662">
        <v>1980</v>
      </c>
    </row>
    <row r="10663" spans="1:3" x14ac:dyDescent="0.3">
      <c r="A10663" t="s">
        <v>19107</v>
      </c>
      <c r="B10663" t="s">
        <v>19108</v>
      </c>
      <c r="C10663" t="s">
        <v>441</v>
      </c>
    </row>
    <row r="10664" spans="1:3" x14ac:dyDescent="0.3">
      <c r="A10664" t="s">
        <v>19109</v>
      </c>
      <c r="B10664" t="s">
        <v>19108</v>
      </c>
      <c r="C10664" t="s">
        <v>441</v>
      </c>
    </row>
    <row r="10665" spans="1:3" x14ac:dyDescent="0.3">
      <c r="A10665" t="s">
        <v>19110</v>
      </c>
      <c r="B10665" t="s">
        <v>19111</v>
      </c>
      <c r="C10665" t="s">
        <v>1033</v>
      </c>
    </row>
    <row r="10666" spans="1:3" x14ac:dyDescent="0.3">
      <c r="A10666" t="s">
        <v>19112</v>
      </c>
      <c r="B10666" t="s">
        <v>19113</v>
      </c>
      <c r="C10666" s="1">
        <v>41740</v>
      </c>
    </row>
    <row r="10667" spans="1:3" x14ac:dyDescent="0.3">
      <c r="A10667" t="s">
        <v>19114</v>
      </c>
      <c r="B10667" t="s">
        <v>19115</v>
      </c>
      <c r="C10667" s="1">
        <v>41396</v>
      </c>
    </row>
    <row r="10668" spans="1:3" x14ac:dyDescent="0.3">
      <c r="A10668" t="s">
        <v>19116</v>
      </c>
      <c r="B10668" t="s">
        <v>19117</v>
      </c>
      <c r="C10668" s="1">
        <v>41396</v>
      </c>
    </row>
    <row r="10669" spans="1:3" x14ac:dyDescent="0.3">
      <c r="A10669" t="s">
        <v>19118</v>
      </c>
      <c r="B10669" t="s">
        <v>19119</v>
      </c>
      <c r="C10669" t="s">
        <v>19120</v>
      </c>
    </row>
    <row r="10670" spans="1:3" x14ac:dyDescent="0.3">
      <c r="A10670" t="s">
        <v>19121</v>
      </c>
      <c r="B10670" t="s">
        <v>19122</v>
      </c>
      <c r="C10670" t="s">
        <v>10327</v>
      </c>
    </row>
    <row r="10671" spans="1:3" x14ac:dyDescent="0.3">
      <c r="A10671" t="s">
        <v>19123</v>
      </c>
      <c r="B10671" t="s">
        <v>19124</v>
      </c>
      <c r="C10671" s="1">
        <v>40432</v>
      </c>
    </row>
    <row r="10672" spans="1:3" x14ac:dyDescent="0.3">
      <c r="A10672" t="s">
        <v>19125</v>
      </c>
      <c r="B10672" t="s">
        <v>19124</v>
      </c>
      <c r="C10672" s="1">
        <v>40432</v>
      </c>
    </row>
    <row r="10673" spans="1:3" x14ac:dyDescent="0.3">
      <c r="A10673" t="s">
        <v>19126</v>
      </c>
      <c r="B10673" t="s">
        <v>19127</v>
      </c>
      <c r="C10673" t="s">
        <v>1137</v>
      </c>
    </row>
    <row r="10674" spans="1:3" x14ac:dyDescent="0.3">
      <c r="A10674" t="s">
        <v>19128</v>
      </c>
      <c r="B10674" t="s">
        <v>17790</v>
      </c>
      <c r="C10674" t="s">
        <v>1137</v>
      </c>
    </row>
    <row r="10675" spans="1:3" x14ac:dyDescent="0.3">
      <c r="A10675" t="s">
        <v>19129</v>
      </c>
      <c r="B10675" t="s">
        <v>19130</v>
      </c>
      <c r="C10675" t="s">
        <v>2380</v>
      </c>
    </row>
    <row r="10676" spans="1:3" x14ac:dyDescent="0.3">
      <c r="A10676" t="s">
        <v>19131</v>
      </c>
      <c r="B10676" t="s">
        <v>19130</v>
      </c>
      <c r="C10676" s="1">
        <v>42248</v>
      </c>
    </row>
    <row r="10677" spans="1:3" x14ac:dyDescent="0.3">
      <c r="A10677" t="s">
        <v>19132</v>
      </c>
      <c r="B10677" t="s">
        <v>19130</v>
      </c>
      <c r="C10677" s="1">
        <v>42248</v>
      </c>
    </row>
    <row r="10678" spans="1:3" x14ac:dyDescent="0.3">
      <c r="A10678" t="s">
        <v>19133</v>
      </c>
      <c r="B10678" t="s">
        <v>19134</v>
      </c>
      <c r="C10678" s="1">
        <v>41640</v>
      </c>
    </row>
    <row r="10679" spans="1:3" x14ac:dyDescent="0.3">
      <c r="A10679" t="s">
        <v>19135</v>
      </c>
      <c r="B10679" t="s">
        <v>19136</v>
      </c>
      <c r="C10679" s="1">
        <v>41891</v>
      </c>
    </row>
    <row r="10680" spans="1:3" x14ac:dyDescent="0.3">
      <c r="A10680" t="s">
        <v>19137</v>
      </c>
      <c r="B10680" t="s">
        <v>19136</v>
      </c>
      <c r="C10680" s="1">
        <v>41768</v>
      </c>
    </row>
    <row r="10681" spans="1:3" x14ac:dyDescent="0.3">
      <c r="A10681" t="s">
        <v>19138</v>
      </c>
      <c r="B10681" t="s">
        <v>19136</v>
      </c>
      <c r="C10681" s="1">
        <v>41891</v>
      </c>
    </row>
    <row r="10682" spans="1:3" x14ac:dyDescent="0.3">
      <c r="A10682" t="s">
        <v>19139</v>
      </c>
      <c r="B10682" t="s">
        <v>19136</v>
      </c>
      <c r="C10682" s="1">
        <v>41860</v>
      </c>
    </row>
    <row r="10683" spans="1:3" x14ac:dyDescent="0.3">
      <c r="A10683" t="s">
        <v>19140</v>
      </c>
      <c r="B10683" t="s">
        <v>19141</v>
      </c>
      <c r="C10683" s="1">
        <v>43019</v>
      </c>
    </row>
    <row r="10684" spans="1:3" x14ac:dyDescent="0.3">
      <c r="A10684" t="s">
        <v>19142</v>
      </c>
      <c r="B10684" t="s">
        <v>19143</v>
      </c>
      <c r="C10684" t="s">
        <v>4640</v>
      </c>
    </row>
    <row r="10685" spans="1:3" x14ac:dyDescent="0.3">
      <c r="A10685" t="s">
        <v>19144</v>
      </c>
      <c r="B10685" t="s">
        <v>19145</v>
      </c>
      <c r="C10685" t="s">
        <v>4640</v>
      </c>
    </row>
    <row r="10686" spans="1:3" x14ac:dyDescent="0.3">
      <c r="A10686" t="s">
        <v>19146</v>
      </c>
      <c r="B10686" t="s">
        <v>19143</v>
      </c>
      <c r="C10686" t="s">
        <v>4640</v>
      </c>
    </row>
    <row r="10687" spans="1:3" x14ac:dyDescent="0.3">
      <c r="A10687" t="s">
        <v>19147</v>
      </c>
      <c r="B10687" t="s">
        <v>19143</v>
      </c>
      <c r="C10687" t="s">
        <v>4640</v>
      </c>
    </row>
    <row r="10688" spans="1:3" x14ac:dyDescent="0.3">
      <c r="A10688" t="s">
        <v>19148</v>
      </c>
      <c r="B10688" t="s">
        <v>19145</v>
      </c>
      <c r="C10688" t="s">
        <v>4640</v>
      </c>
    </row>
    <row r="10689" spans="1:3" x14ac:dyDescent="0.3">
      <c r="A10689" t="s">
        <v>19149</v>
      </c>
      <c r="B10689" t="s">
        <v>19145</v>
      </c>
      <c r="C10689" t="s">
        <v>4640</v>
      </c>
    </row>
    <row r="10690" spans="1:3" x14ac:dyDescent="0.3">
      <c r="A10690" t="s">
        <v>19150</v>
      </c>
      <c r="B10690" t="s">
        <v>19151</v>
      </c>
      <c r="C10690" t="s">
        <v>10028</v>
      </c>
    </row>
    <row r="10691" spans="1:3" x14ac:dyDescent="0.3">
      <c r="A10691" t="s">
        <v>19152</v>
      </c>
      <c r="B10691" t="s">
        <v>19153</v>
      </c>
      <c r="C10691" t="s">
        <v>10028</v>
      </c>
    </row>
    <row r="10692" spans="1:3" x14ac:dyDescent="0.3">
      <c r="A10692" t="s">
        <v>19154</v>
      </c>
      <c r="B10692" t="s">
        <v>19153</v>
      </c>
      <c r="C10692" t="s">
        <v>2047</v>
      </c>
    </row>
    <row r="10693" spans="1:3" x14ac:dyDescent="0.3">
      <c r="A10693" t="s">
        <v>19155</v>
      </c>
      <c r="B10693" t="s">
        <v>19156</v>
      </c>
      <c r="C10693" s="1">
        <v>42339</v>
      </c>
    </row>
    <row r="10694" spans="1:3" x14ac:dyDescent="0.3">
      <c r="A10694" t="s">
        <v>19157</v>
      </c>
      <c r="B10694" t="s">
        <v>19158</v>
      </c>
      <c r="C10694" s="1">
        <v>41590</v>
      </c>
    </row>
    <row r="10695" spans="1:3" x14ac:dyDescent="0.3">
      <c r="A10695" t="s">
        <v>19159</v>
      </c>
      <c r="B10695" t="s">
        <v>19160</v>
      </c>
      <c r="C10695" s="1">
        <v>41370</v>
      </c>
    </row>
    <row r="10696" spans="1:3" x14ac:dyDescent="0.3">
      <c r="A10696" t="s">
        <v>19161</v>
      </c>
      <c r="B10696" t="s">
        <v>19162</v>
      </c>
      <c r="C10696" t="s">
        <v>3470</v>
      </c>
    </row>
    <row r="10697" spans="1:3" x14ac:dyDescent="0.3">
      <c r="A10697" t="s">
        <v>19163</v>
      </c>
      <c r="B10697" t="s">
        <v>19164</v>
      </c>
      <c r="C10697">
        <v>1991</v>
      </c>
    </row>
    <row r="10698" spans="1:3" x14ac:dyDescent="0.3">
      <c r="A10698" t="s">
        <v>19165</v>
      </c>
      <c r="B10698" t="s">
        <v>19164</v>
      </c>
      <c r="C10698" s="1">
        <v>33397</v>
      </c>
    </row>
    <row r="10699" spans="1:3" x14ac:dyDescent="0.3">
      <c r="A10699" t="s">
        <v>19166</v>
      </c>
      <c r="B10699" t="s">
        <v>19167</v>
      </c>
      <c r="C10699">
        <v>1989</v>
      </c>
    </row>
    <row r="10700" spans="1:3" x14ac:dyDescent="0.3">
      <c r="A10700" t="s">
        <v>19168</v>
      </c>
      <c r="B10700" t="s">
        <v>19169</v>
      </c>
      <c r="C10700" s="1">
        <v>32784</v>
      </c>
    </row>
    <row r="10701" spans="1:3" x14ac:dyDescent="0.3">
      <c r="A10701" t="s">
        <v>19170</v>
      </c>
      <c r="B10701" t="s">
        <v>19171</v>
      </c>
      <c r="C10701">
        <v>1986</v>
      </c>
    </row>
    <row r="10702" spans="1:3" x14ac:dyDescent="0.3">
      <c r="A10702" t="s">
        <v>19172</v>
      </c>
      <c r="B10702" t="s">
        <v>19171</v>
      </c>
      <c r="C10702" t="s">
        <v>19173</v>
      </c>
    </row>
    <row r="10703" spans="1:3" x14ac:dyDescent="0.3">
      <c r="A10703" t="s">
        <v>19174</v>
      </c>
      <c r="B10703" t="s">
        <v>19175</v>
      </c>
      <c r="C10703" s="1">
        <v>38718</v>
      </c>
    </row>
    <row r="10704" spans="1:3" x14ac:dyDescent="0.3">
      <c r="A10704" t="s">
        <v>19176</v>
      </c>
      <c r="B10704" t="s">
        <v>19175</v>
      </c>
      <c r="C10704" s="1">
        <v>38718</v>
      </c>
    </row>
    <row r="10705" spans="1:3" x14ac:dyDescent="0.3">
      <c r="A10705" t="s">
        <v>19177</v>
      </c>
      <c r="B10705" t="s">
        <v>19178</v>
      </c>
      <c r="C10705" s="1">
        <v>38718</v>
      </c>
    </row>
    <row r="10706" spans="1:3" x14ac:dyDescent="0.3">
      <c r="A10706" t="s">
        <v>19179</v>
      </c>
      <c r="B10706" t="s">
        <v>19180</v>
      </c>
      <c r="C10706" s="1">
        <v>39664</v>
      </c>
    </row>
    <row r="10707" spans="1:3" x14ac:dyDescent="0.3">
      <c r="A10707" t="s">
        <v>19181</v>
      </c>
      <c r="B10707" t="s">
        <v>19180</v>
      </c>
      <c r="C10707" s="1">
        <v>39605</v>
      </c>
    </row>
    <row r="10708" spans="1:3" x14ac:dyDescent="0.3">
      <c r="A10708" t="s">
        <v>19182</v>
      </c>
      <c r="B10708" t="s">
        <v>19183</v>
      </c>
      <c r="C10708" t="s">
        <v>19184</v>
      </c>
    </row>
    <row r="10709" spans="1:3" x14ac:dyDescent="0.3">
      <c r="A10709" t="s">
        <v>19185</v>
      </c>
      <c r="B10709" t="s">
        <v>19186</v>
      </c>
      <c r="C10709" t="s">
        <v>7944</v>
      </c>
    </row>
    <row r="10710" spans="1:3" x14ac:dyDescent="0.3">
      <c r="A10710" t="s">
        <v>19187</v>
      </c>
      <c r="B10710" t="s">
        <v>19188</v>
      </c>
      <c r="C10710" s="1">
        <v>39181</v>
      </c>
    </row>
    <row r="10711" spans="1:3" x14ac:dyDescent="0.3">
      <c r="A10711" t="s">
        <v>19189</v>
      </c>
      <c r="B10711" t="s">
        <v>19190</v>
      </c>
      <c r="C10711" t="s">
        <v>2670</v>
      </c>
    </row>
    <row r="10712" spans="1:3" x14ac:dyDescent="0.3">
      <c r="A10712" t="s">
        <v>19191</v>
      </c>
      <c r="B10712" t="s">
        <v>19192</v>
      </c>
      <c r="C10712" s="1">
        <v>42625</v>
      </c>
    </row>
    <row r="10713" spans="1:3" x14ac:dyDescent="0.3">
      <c r="A10713" t="s">
        <v>19193</v>
      </c>
      <c r="B10713" t="s">
        <v>19194</v>
      </c>
      <c r="C10713" s="1">
        <v>42712</v>
      </c>
    </row>
    <row r="10714" spans="1:3" x14ac:dyDescent="0.3">
      <c r="A10714" t="s">
        <v>19195</v>
      </c>
      <c r="B10714" t="s">
        <v>19196</v>
      </c>
      <c r="C10714" t="s">
        <v>5298</v>
      </c>
    </row>
    <row r="10715" spans="1:3" x14ac:dyDescent="0.3">
      <c r="A10715" t="s">
        <v>19197</v>
      </c>
      <c r="B10715" t="s">
        <v>19198</v>
      </c>
      <c r="C10715" t="s">
        <v>460</v>
      </c>
    </row>
    <row r="10716" spans="1:3" x14ac:dyDescent="0.3">
      <c r="A10716" t="s">
        <v>19199</v>
      </c>
      <c r="B10716" t="s">
        <v>19200</v>
      </c>
      <c r="C10716" t="s">
        <v>2956</v>
      </c>
    </row>
    <row r="10717" spans="1:3" x14ac:dyDescent="0.3">
      <c r="A10717" t="s">
        <v>19201</v>
      </c>
      <c r="B10717" t="s">
        <v>19202</v>
      </c>
      <c r="C10717" t="s">
        <v>793</v>
      </c>
    </row>
    <row r="10718" spans="1:3" x14ac:dyDescent="0.3">
      <c r="A10718" t="s">
        <v>19203</v>
      </c>
      <c r="B10718" t="s">
        <v>19204</v>
      </c>
      <c r="C10718" s="1">
        <v>42249</v>
      </c>
    </row>
    <row r="10719" spans="1:3" x14ac:dyDescent="0.3">
      <c r="A10719" t="s">
        <v>19205</v>
      </c>
      <c r="B10719" t="s">
        <v>19206</v>
      </c>
      <c r="C10719" s="1">
        <v>41733</v>
      </c>
    </row>
    <row r="10720" spans="1:3" x14ac:dyDescent="0.3">
      <c r="A10720" t="s">
        <v>19207</v>
      </c>
      <c r="B10720" t="s">
        <v>19208</v>
      </c>
      <c r="C10720" s="1">
        <v>41431</v>
      </c>
    </row>
    <row r="10721" spans="1:3" x14ac:dyDescent="0.3">
      <c r="A10721" t="s">
        <v>19209</v>
      </c>
      <c r="B10721" t="s">
        <v>19208</v>
      </c>
      <c r="C10721" s="1">
        <v>41431</v>
      </c>
    </row>
    <row r="10722" spans="1:3" x14ac:dyDescent="0.3">
      <c r="A10722" t="s">
        <v>19210</v>
      </c>
      <c r="B10722" t="s">
        <v>19211</v>
      </c>
      <c r="C10722" t="s">
        <v>813</v>
      </c>
    </row>
    <row r="10723" spans="1:3" x14ac:dyDescent="0.3">
      <c r="A10723" t="s">
        <v>19212</v>
      </c>
      <c r="B10723" t="s">
        <v>19213</v>
      </c>
      <c r="C10723" t="s">
        <v>813</v>
      </c>
    </row>
    <row r="10724" spans="1:3" x14ac:dyDescent="0.3">
      <c r="A10724" t="s">
        <v>19214</v>
      </c>
      <c r="B10724" t="s">
        <v>19215</v>
      </c>
      <c r="C10724" t="s">
        <v>1648</v>
      </c>
    </row>
    <row r="10725" spans="1:3" x14ac:dyDescent="0.3">
      <c r="A10725" t="s">
        <v>19216</v>
      </c>
      <c r="B10725" t="s">
        <v>19217</v>
      </c>
      <c r="C10725" s="1">
        <v>42379</v>
      </c>
    </row>
    <row r="10726" spans="1:3" x14ac:dyDescent="0.3">
      <c r="A10726" t="s">
        <v>19218</v>
      </c>
      <c r="B10726" t="s">
        <v>19217</v>
      </c>
      <c r="C10726" s="1">
        <v>42379</v>
      </c>
    </row>
    <row r="10727" spans="1:3" x14ac:dyDescent="0.3">
      <c r="A10727" t="s">
        <v>19219</v>
      </c>
      <c r="B10727" t="s">
        <v>19217</v>
      </c>
      <c r="C10727" t="s">
        <v>2971</v>
      </c>
    </row>
    <row r="10728" spans="1:3" x14ac:dyDescent="0.3">
      <c r="A10728" t="s">
        <v>19220</v>
      </c>
      <c r="B10728" t="s">
        <v>19217</v>
      </c>
      <c r="C10728" s="1">
        <v>42561</v>
      </c>
    </row>
    <row r="10729" spans="1:3" x14ac:dyDescent="0.3">
      <c r="A10729" t="s">
        <v>19221</v>
      </c>
      <c r="B10729" t="s">
        <v>19222</v>
      </c>
      <c r="C10729" s="1">
        <v>41640</v>
      </c>
    </row>
    <row r="10730" spans="1:3" x14ac:dyDescent="0.3">
      <c r="A10730" t="s">
        <v>19223</v>
      </c>
      <c r="B10730" t="s">
        <v>19222</v>
      </c>
      <c r="C10730" s="1">
        <v>42228</v>
      </c>
    </row>
    <row r="10731" spans="1:3" x14ac:dyDescent="0.3">
      <c r="A10731" t="s">
        <v>19224</v>
      </c>
      <c r="B10731" t="s">
        <v>19222</v>
      </c>
      <c r="C10731" t="s">
        <v>5164</v>
      </c>
    </row>
    <row r="10732" spans="1:3" x14ac:dyDescent="0.3">
      <c r="A10732" t="s">
        <v>19225</v>
      </c>
      <c r="B10732" t="s">
        <v>19222</v>
      </c>
      <c r="C10732" s="1">
        <v>41643</v>
      </c>
    </row>
    <row r="10733" spans="1:3" x14ac:dyDescent="0.3">
      <c r="A10733" t="s">
        <v>19226</v>
      </c>
      <c r="B10733" t="s">
        <v>19222</v>
      </c>
      <c r="C10733" s="1">
        <v>41643</v>
      </c>
    </row>
    <row r="10734" spans="1:3" x14ac:dyDescent="0.3">
      <c r="A10734" t="s">
        <v>19227</v>
      </c>
      <c r="B10734" t="s">
        <v>19222</v>
      </c>
      <c r="C10734" s="1">
        <v>41643</v>
      </c>
    </row>
    <row r="10735" spans="1:3" x14ac:dyDescent="0.3">
      <c r="A10735" t="s">
        <v>19228</v>
      </c>
      <c r="B10735" t="s">
        <v>19229</v>
      </c>
      <c r="C10735" t="s">
        <v>2380</v>
      </c>
    </row>
    <row r="10736" spans="1:3" x14ac:dyDescent="0.3">
      <c r="A10736" t="s">
        <v>19230</v>
      </c>
      <c r="B10736" t="s">
        <v>19229</v>
      </c>
      <c r="C10736" t="s">
        <v>2380</v>
      </c>
    </row>
    <row r="10737" spans="1:3" x14ac:dyDescent="0.3">
      <c r="A10737" t="s">
        <v>19231</v>
      </c>
      <c r="B10737" t="s">
        <v>19229</v>
      </c>
      <c r="C10737" t="s">
        <v>18141</v>
      </c>
    </row>
    <row r="10738" spans="1:3" x14ac:dyDescent="0.3">
      <c r="A10738" t="s">
        <v>19232</v>
      </c>
      <c r="B10738" t="s">
        <v>19229</v>
      </c>
      <c r="C10738" s="1">
        <v>42038</v>
      </c>
    </row>
    <row r="10739" spans="1:3" x14ac:dyDescent="0.3">
      <c r="A10739" t="s">
        <v>19233</v>
      </c>
      <c r="B10739" t="s">
        <v>19229</v>
      </c>
      <c r="C10739" s="1">
        <v>42038</v>
      </c>
    </row>
    <row r="10740" spans="1:3" x14ac:dyDescent="0.3">
      <c r="A10740" t="s">
        <v>19234</v>
      </c>
      <c r="B10740" t="s">
        <v>19235</v>
      </c>
      <c r="C10740" t="s">
        <v>2380</v>
      </c>
    </row>
    <row r="10741" spans="1:3" x14ac:dyDescent="0.3">
      <c r="A10741" t="s">
        <v>19236</v>
      </c>
      <c r="B10741" t="s">
        <v>19237</v>
      </c>
      <c r="C10741" t="s">
        <v>2380</v>
      </c>
    </row>
    <row r="10742" spans="1:3" x14ac:dyDescent="0.3">
      <c r="A10742" t="s">
        <v>19238</v>
      </c>
      <c r="B10742" t="s">
        <v>19239</v>
      </c>
      <c r="C10742" s="1">
        <v>40909</v>
      </c>
    </row>
    <row r="10743" spans="1:3" x14ac:dyDescent="0.3">
      <c r="A10743" t="s">
        <v>19240</v>
      </c>
      <c r="B10743" t="s">
        <v>19241</v>
      </c>
      <c r="C10743" s="1">
        <v>40544</v>
      </c>
    </row>
    <row r="10744" spans="1:3" x14ac:dyDescent="0.3">
      <c r="A10744" t="s">
        <v>19242</v>
      </c>
      <c r="B10744" t="s">
        <v>19241</v>
      </c>
      <c r="C10744" s="1">
        <v>40734</v>
      </c>
    </row>
    <row r="10745" spans="1:3" x14ac:dyDescent="0.3">
      <c r="A10745" t="s">
        <v>19243</v>
      </c>
      <c r="B10745" t="s">
        <v>19244</v>
      </c>
      <c r="C10745" s="1">
        <v>40179</v>
      </c>
    </row>
    <row r="10746" spans="1:3" x14ac:dyDescent="0.3">
      <c r="A10746" t="s">
        <v>19245</v>
      </c>
      <c r="B10746" t="s">
        <v>19244</v>
      </c>
      <c r="C10746" s="1">
        <v>40179</v>
      </c>
    </row>
    <row r="10747" spans="1:3" x14ac:dyDescent="0.3">
      <c r="A10747" t="s">
        <v>19246</v>
      </c>
      <c r="B10747" t="s">
        <v>19244</v>
      </c>
      <c r="C10747" s="1">
        <v>40179</v>
      </c>
    </row>
    <row r="10748" spans="1:3" x14ac:dyDescent="0.3">
      <c r="A10748" t="s">
        <v>19247</v>
      </c>
      <c r="B10748" t="s">
        <v>19248</v>
      </c>
      <c r="C10748" s="1">
        <v>40179</v>
      </c>
    </row>
    <row r="10749" spans="1:3" x14ac:dyDescent="0.3">
      <c r="A10749" t="s">
        <v>19249</v>
      </c>
      <c r="B10749" t="s">
        <v>19248</v>
      </c>
      <c r="C10749" s="1">
        <v>40179</v>
      </c>
    </row>
    <row r="10750" spans="1:3" x14ac:dyDescent="0.3">
      <c r="A10750" t="s">
        <v>19250</v>
      </c>
      <c r="B10750" t="s">
        <v>19248</v>
      </c>
      <c r="C10750" s="1">
        <v>40179</v>
      </c>
    </row>
    <row r="10751" spans="1:3" x14ac:dyDescent="0.3">
      <c r="A10751" t="s">
        <v>19251</v>
      </c>
      <c r="B10751" t="s">
        <v>19252</v>
      </c>
      <c r="C10751" s="1">
        <v>40179</v>
      </c>
    </row>
    <row r="10752" spans="1:3" x14ac:dyDescent="0.3">
      <c r="A10752" t="s">
        <v>19253</v>
      </c>
      <c r="B10752" t="s">
        <v>19254</v>
      </c>
      <c r="C10752" s="1">
        <v>40179</v>
      </c>
    </row>
    <row r="10753" spans="1:3" x14ac:dyDescent="0.3">
      <c r="A10753" t="s">
        <v>19255</v>
      </c>
      <c r="B10753" t="s">
        <v>19256</v>
      </c>
      <c r="C10753" s="1">
        <v>39814</v>
      </c>
    </row>
    <row r="10754" spans="1:3" x14ac:dyDescent="0.3">
      <c r="A10754" t="s">
        <v>19257</v>
      </c>
      <c r="B10754" t="s">
        <v>19256</v>
      </c>
      <c r="C10754" s="1">
        <v>39814</v>
      </c>
    </row>
    <row r="10755" spans="1:3" x14ac:dyDescent="0.3">
      <c r="A10755" t="s">
        <v>19258</v>
      </c>
      <c r="B10755" t="s">
        <v>19259</v>
      </c>
      <c r="C10755" t="s">
        <v>1398</v>
      </c>
    </row>
    <row r="10756" spans="1:3" x14ac:dyDescent="0.3">
      <c r="A10756" t="s">
        <v>19260</v>
      </c>
      <c r="B10756" t="s">
        <v>19259</v>
      </c>
      <c r="C10756" t="s">
        <v>1398</v>
      </c>
    </row>
    <row r="10757" spans="1:3" x14ac:dyDescent="0.3">
      <c r="A10757" t="s">
        <v>19261</v>
      </c>
      <c r="B10757" t="s">
        <v>19259</v>
      </c>
      <c r="C10757" t="s">
        <v>1398</v>
      </c>
    </row>
    <row r="10758" spans="1:3" x14ac:dyDescent="0.3">
      <c r="A10758" t="s">
        <v>19262</v>
      </c>
      <c r="B10758" t="s">
        <v>19263</v>
      </c>
      <c r="C10758" t="s">
        <v>19264</v>
      </c>
    </row>
    <row r="10759" spans="1:3" x14ac:dyDescent="0.3">
      <c r="A10759" t="s">
        <v>19265</v>
      </c>
      <c r="B10759" t="s">
        <v>19266</v>
      </c>
      <c r="C10759" s="1">
        <v>32212</v>
      </c>
    </row>
    <row r="10760" spans="1:3" x14ac:dyDescent="0.3">
      <c r="A10760" t="s">
        <v>19267</v>
      </c>
      <c r="B10760" t="s">
        <v>19268</v>
      </c>
      <c r="C10760" s="1">
        <v>42317</v>
      </c>
    </row>
    <row r="10761" spans="1:3" x14ac:dyDescent="0.3">
      <c r="A10761" t="s">
        <v>19269</v>
      </c>
      <c r="B10761" t="s">
        <v>19270</v>
      </c>
      <c r="C10761" s="1">
        <v>42103</v>
      </c>
    </row>
    <row r="10762" spans="1:3" x14ac:dyDescent="0.3">
      <c r="A10762" t="s">
        <v>19271</v>
      </c>
      <c r="B10762" t="s">
        <v>19272</v>
      </c>
      <c r="C10762" t="s">
        <v>785</v>
      </c>
    </row>
    <row r="10763" spans="1:3" x14ac:dyDescent="0.3">
      <c r="A10763" t="s">
        <v>19273</v>
      </c>
      <c r="B10763" t="s">
        <v>19274</v>
      </c>
      <c r="C10763" t="s">
        <v>4361</v>
      </c>
    </row>
    <row r="10764" spans="1:3" x14ac:dyDescent="0.3">
      <c r="A10764" t="s">
        <v>19275</v>
      </c>
      <c r="B10764" t="s">
        <v>17304</v>
      </c>
      <c r="C10764" t="s">
        <v>2085</v>
      </c>
    </row>
    <row r="10765" spans="1:3" x14ac:dyDescent="0.3">
      <c r="A10765" t="s">
        <v>19276</v>
      </c>
      <c r="B10765" t="s">
        <v>19277</v>
      </c>
      <c r="C10765" s="1">
        <v>42343</v>
      </c>
    </row>
    <row r="10766" spans="1:3" x14ac:dyDescent="0.3">
      <c r="A10766" t="s">
        <v>19278</v>
      </c>
      <c r="B10766" t="s">
        <v>19279</v>
      </c>
      <c r="C10766" t="s">
        <v>19280</v>
      </c>
    </row>
    <row r="10767" spans="1:3" x14ac:dyDescent="0.3">
      <c r="A10767" t="s">
        <v>19281</v>
      </c>
      <c r="B10767" t="s">
        <v>19279</v>
      </c>
      <c r="C10767" s="1">
        <v>39486</v>
      </c>
    </row>
    <row r="10768" spans="1:3" x14ac:dyDescent="0.3">
      <c r="A10768" t="s">
        <v>19282</v>
      </c>
      <c r="B10768" t="s">
        <v>19279</v>
      </c>
      <c r="C10768" s="1">
        <v>39576</v>
      </c>
    </row>
    <row r="10769" spans="1:3" x14ac:dyDescent="0.3">
      <c r="A10769" t="s">
        <v>19283</v>
      </c>
      <c r="B10769" t="s">
        <v>19284</v>
      </c>
      <c r="C10769">
        <v>2005</v>
      </c>
    </row>
    <row r="10770" spans="1:3" x14ac:dyDescent="0.3">
      <c r="A10770" t="s">
        <v>19285</v>
      </c>
      <c r="B10770" t="s">
        <v>19286</v>
      </c>
      <c r="C10770" t="s">
        <v>9454</v>
      </c>
    </row>
    <row r="10771" spans="1:3" x14ac:dyDescent="0.3">
      <c r="A10771" t="s">
        <v>19287</v>
      </c>
      <c r="B10771" t="s">
        <v>19288</v>
      </c>
      <c r="C10771" s="1">
        <v>39784</v>
      </c>
    </row>
    <row r="10772" spans="1:3" x14ac:dyDescent="0.3">
      <c r="A10772" t="s">
        <v>19289</v>
      </c>
      <c r="B10772" t="s">
        <v>19290</v>
      </c>
      <c r="C10772" s="1">
        <v>39181</v>
      </c>
    </row>
    <row r="10773" spans="1:3" x14ac:dyDescent="0.3">
      <c r="A10773" t="s">
        <v>19291</v>
      </c>
      <c r="B10773" t="s">
        <v>19292</v>
      </c>
      <c r="C10773" s="1">
        <v>39422</v>
      </c>
    </row>
    <row r="10774" spans="1:3" x14ac:dyDescent="0.3">
      <c r="A10774" t="s">
        <v>19293</v>
      </c>
      <c r="B10774" t="s">
        <v>19294</v>
      </c>
      <c r="C10774" s="1">
        <v>38937</v>
      </c>
    </row>
    <row r="10775" spans="1:3" x14ac:dyDescent="0.3">
      <c r="A10775" t="s">
        <v>19295</v>
      </c>
      <c r="B10775" t="s">
        <v>19296</v>
      </c>
      <c r="C10775" s="1">
        <v>41275</v>
      </c>
    </row>
    <row r="10776" spans="1:3" x14ac:dyDescent="0.3">
      <c r="A10776" t="s">
        <v>19297</v>
      </c>
      <c r="B10776" t="s">
        <v>19296</v>
      </c>
      <c r="C10776" s="1">
        <v>41275</v>
      </c>
    </row>
    <row r="10777" spans="1:3" x14ac:dyDescent="0.3">
      <c r="A10777" t="s">
        <v>19298</v>
      </c>
      <c r="B10777" t="s">
        <v>19296</v>
      </c>
      <c r="C10777" s="1">
        <v>41275</v>
      </c>
    </row>
    <row r="10778" spans="1:3" x14ac:dyDescent="0.3">
      <c r="A10778" t="s">
        <v>19299</v>
      </c>
      <c r="B10778" t="s">
        <v>19296</v>
      </c>
      <c r="C10778" s="1">
        <v>41275</v>
      </c>
    </row>
    <row r="10779" spans="1:3" x14ac:dyDescent="0.3">
      <c r="A10779" t="s">
        <v>19300</v>
      </c>
      <c r="B10779" t="s">
        <v>19301</v>
      </c>
      <c r="C10779" s="1">
        <v>41275</v>
      </c>
    </row>
    <row r="10780" spans="1:3" x14ac:dyDescent="0.3">
      <c r="A10780" t="s">
        <v>19302</v>
      </c>
      <c r="B10780" t="s">
        <v>19301</v>
      </c>
      <c r="C10780" s="1">
        <v>41275</v>
      </c>
    </row>
    <row r="10781" spans="1:3" x14ac:dyDescent="0.3">
      <c r="A10781" t="s">
        <v>19303</v>
      </c>
      <c r="B10781" t="s">
        <v>19304</v>
      </c>
      <c r="C10781" s="1">
        <v>41275</v>
      </c>
    </row>
    <row r="10782" spans="1:3" x14ac:dyDescent="0.3">
      <c r="A10782" t="s">
        <v>19305</v>
      </c>
      <c r="B10782" t="s">
        <v>19304</v>
      </c>
      <c r="C10782" s="1">
        <v>41275</v>
      </c>
    </row>
    <row r="10783" spans="1:3" x14ac:dyDescent="0.3">
      <c r="A10783" t="s">
        <v>19306</v>
      </c>
      <c r="B10783" t="s">
        <v>19307</v>
      </c>
      <c r="C10783" s="1">
        <v>40857</v>
      </c>
    </row>
    <row r="10784" spans="1:3" x14ac:dyDescent="0.3">
      <c r="A10784" t="s">
        <v>19308</v>
      </c>
      <c r="B10784" t="s">
        <v>19309</v>
      </c>
      <c r="C10784" s="1">
        <v>40544</v>
      </c>
    </row>
    <row r="10785" spans="1:3" x14ac:dyDescent="0.3">
      <c r="A10785" t="s">
        <v>19310</v>
      </c>
      <c r="B10785" t="s">
        <v>19311</v>
      </c>
      <c r="C10785" t="s">
        <v>15406</v>
      </c>
    </row>
    <row r="10786" spans="1:3" x14ac:dyDescent="0.3">
      <c r="A10786" t="s">
        <v>19312</v>
      </c>
      <c r="B10786" t="s">
        <v>19311</v>
      </c>
      <c r="C10786" t="s">
        <v>1705</v>
      </c>
    </row>
    <row r="10787" spans="1:3" x14ac:dyDescent="0.3">
      <c r="A10787" t="s">
        <v>19313</v>
      </c>
      <c r="B10787" t="s">
        <v>19311</v>
      </c>
      <c r="C10787" t="s">
        <v>1705</v>
      </c>
    </row>
    <row r="10788" spans="1:3" x14ac:dyDescent="0.3">
      <c r="A10788" t="s">
        <v>19314</v>
      </c>
      <c r="B10788" t="s">
        <v>19315</v>
      </c>
      <c r="C10788" t="s">
        <v>15406</v>
      </c>
    </row>
    <row r="10789" spans="1:3" x14ac:dyDescent="0.3">
      <c r="A10789" t="s">
        <v>19316</v>
      </c>
      <c r="B10789" t="s">
        <v>19315</v>
      </c>
      <c r="C10789" t="s">
        <v>18141</v>
      </c>
    </row>
    <row r="10790" spans="1:3" x14ac:dyDescent="0.3">
      <c r="A10790" t="s">
        <v>19317</v>
      </c>
      <c r="B10790" t="s">
        <v>3351</v>
      </c>
      <c r="C10790" t="s">
        <v>10192</v>
      </c>
    </row>
    <row r="10791" spans="1:3" x14ac:dyDescent="0.3">
      <c r="A10791" t="s">
        <v>19318</v>
      </c>
      <c r="B10791" t="s">
        <v>19319</v>
      </c>
      <c r="C10791" s="1">
        <v>40909</v>
      </c>
    </row>
    <row r="10792" spans="1:3" x14ac:dyDescent="0.3">
      <c r="A10792" t="s">
        <v>19320</v>
      </c>
      <c r="B10792" t="s">
        <v>19319</v>
      </c>
      <c r="C10792" s="1">
        <v>40909</v>
      </c>
    </row>
    <row r="10793" spans="1:3" x14ac:dyDescent="0.3">
      <c r="A10793" t="s">
        <v>19321</v>
      </c>
      <c r="B10793" t="s">
        <v>19319</v>
      </c>
      <c r="C10793" s="1">
        <v>40909</v>
      </c>
    </row>
    <row r="10794" spans="1:3" x14ac:dyDescent="0.3">
      <c r="A10794" t="s">
        <v>19322</v>
      </c>
      <c r="B10794" t="s">
        <v>19323</v>
      </c>
      <c r="C10794" t="s">
        <v>9428</v>
      </c>
    </row>
    <row r="10795" spans="1:3" x14ac:dyDescent="0.3">
      <c r="A10795" t="s">
        <v>19324</v>
      </c>
      <c r="B10795" t="s">
        <v>19325</v>
      </c>
      <c r="C10795" t="s">
        <v>441</v>
      </c>
    </row>
    <row r="10796" spans="1:3" x14ac:dyDescent="0.3">
      <c r="A10796" t="s">
        <v>19326</v>
      </c>
      <c r="B10796" t="s">
        <v>19327</v>
      </c>
      <c r="C10796" t="s">
        <v>1184</v>
      </c>
    </row>
    <row r="10797" spans="1:3" x14ac:dyDescent="0.3">
      <c r="A10797" t="s">
        <v>19328</v>
      </c>
      <c r="B10797" t="s">
        <v>19329</v>
      </c>
      <c r="C10797" s="1">
        <v>41701</v>
      </c>
    </row>
    <row r="10798" spans="1:3" x14ac:dyDescent="0.3">
      <c r="A10798" t="s">
        <v>19330</v>
      </c>
      <c r="B10798" t="s">
        <v>19331</v>
      </c>
      <c r="C10798">
        <v>2011</v>
      </c>
    </row>
    <row r="10799" spans="1:3" x14ac:dyDescent="0.3">
      <c r="A10799" t="s">
        <v>19332</v>
      </c>
      <c r="B10799" t="s">
        <v>19333</v>
      </c>
      <c r="C10799" s="1">
        <v>40371</v>
      </c>
    </row>
    <row r="10800" spans="1:3" x14ac:dyDescent="0.3">
      <c r="A10800" t="s">
        <v>19334</v>
      </c>
      <c r="B10800" t="s">
        <v>19335</v>
      </c>
      <c r="C10800" t="s">
        <v>2994</v>
      </c>
    </row>
    <row r="10801" spans="1:3" x14ac:dyDescent="0.3">
      <c r="A10801" t="s">
        <v>19336</v>
      </c>
      <c r="B10801" t="s">
        <v>10434</v>
      </c>
      <c r="C10801" s="1">
        <v>37387</v>
      </c>
    </row>
    <row r="10802" spans="1:3" x14ac:dyDescent="0.3">
      <c r="A10802" t="s">
        <v>19337</v>
      </c>
      <c r="B10802" t="s">
        <v>19338</v>
      </c>
      <c r="C10802" s="1">
        <v>37415</v>
      </c>
    </row>
    <row r="10803" spans="1:3" x14ac:dyDescent="0.3">
      <c r="A10803" t="s">
        <v>19339</v>
      </c>
      <c r="B10803" t="s">
        <v>19340</v>
      </c>
      <c r="C10803" t="s">
        <v>19341</v>
      </c>
    </row>
    <row r="10804" spans="1:3" x14ac:dyDescent="0.3">
      <c r="A10804" t="s">
        <v>19342</v>
      </c>
      <c r="B10804" t="s">
        <v>19343</v>
      </c>
      <c r="C10804" s="1">
        <v>35495</v>
      </c>
    </row>
    <row r="10805" spans="1:3" x14ac:dyDescent="0.3">
      <c r="A10805" t="s">
        <v>19344</v>
      </c>
      <c r="B10805" t="s">
        <v>19345</v>
      </c>
      <c r="C10805" t="s">
        <v>3134</v>
      </c>
    </row>
    <row r="10806" spans="1:3" x14ac:dyDescent="0.3">
      <c r="A10806" t="s">
        <v>19346</v>
      </c>
      <c r="B10806" t="s">
        <v>19347</v>
      </c>
      <c r="C10806" t="s">
        <v>11753</v>
      </c>
    </row>
    <row r="10807" spans="1:3" x14ac:dyDescent="0.3">
      <c r="A10807" t="s">
        <v>19348</v>
      </c>
      <c r="B10807" t="s">
        <v>19347</v>
      </c>
      <c r="C10807" t="s">
        <v>11753</v>
      </c>
    </row>
    <row r="10808" spans="1:3" x14ac:dyDescent="0.3">
      <c r="A10808" t="s">
        <v>19349</v>
      </c>
      <c r="B10808" t="s">
        <v>19350</v>
      </c>
      <c r="C10808" t="s">
        <v>19351</v>
      </c>
    </row>
    <row r="10809" spans="1:3" x14ac:dyDescent="0.3">
      <c r="A10809" t="s">
        <v>19352</v>
      </c>
      <c r="B10809" t="s">
        <v>19353</v>
      </c>
      <c r="C10809" t="s">
        <v>2728</v>
      </c>
    </row>
    <row r="10810" spans="1:3" x14ac:dyDescent="0.3">
      <c r="A10810" t="s">
        <v>19354</v>
      </c>
      <c r="B10810" t="s">
        <v>19355</v>
      </c>
      <c r="C10810" s="1">
        <v>40579</v>
      </c>
    </row>
    <row r="10811" spans="1:3" x14ac:dyDescent="0.3">
      <c r="A10811" t="s">
        <v>19356</v>
      </c>
      <c r="B10811" t="s">
        <v>19353</v>
      </c>
      <c r="C10811">
        <v>2011</v>
      </c>
    </row>
    <row r="10812" spans="1:3" x14ac:dyDescent="0.3">
      <c r="A10812" t="s">
        <v>19357</v>
      </c>
      <c r="B10812" t="s">
        <v>19358</v>
      </c>
      <c r="C10812">
        <v>2009</v>
      </c>
    </row>
    <row r="10813" spans="1:3" x14ac:dyDescent="0.3">
      <c r="A10813" t="s">
        <v>19359</v>
      </c>
      <c r="B10813" t="s">
        <v>19358</v>
      </c>
      <c r="C10813">
        <v>2009</v>
      </c>
    </row>
    <row r="10814" spans="1:3" x14ac:dyDescent="0.3">
      <c r="A10814" t="s">
        <v>19360</v>
      </c>
      <c r="B10814" t="s">
        <v>19358</v>
      </c>
      <c r="C10814" s="1">
        <v>39822</v>
      </c>
    </row>
    <row r="10815" spans="1:3" x14ac:dyDescent="0.3">
      <c r="A10815" t="s">
        <v>19361</v>
      </c>
      <c r="B10815" t="s">
        <v>19362</v>
      </c>
      <c r="C10815" t="s">
        <v>6392</v>
      </c>
    </row>
    <row r="10816" spans="1:3" x14ac:dyDescent="0.3">
      <c r="A10816" t="s">
        <v>19363</v>
      </c>
      <c r="B10816" t="s">
        <v>19364</v>
      </c>
      <c r="C10816" s="1">
        <v>42005</v>
      </c>
    </row>
    <row r="10817" spans="1:3" x14ac:dyDescent="0.3">
      <c r="A10817" t="s">
        <v>19365</v>
      </c>
      <c r="B10817" t="s">
        <v>19366</v>
      </c>
      <c r="C10817" s="1">
        <v>41918</v>
      </c>
    </row>
    <row r="10818" spans="1:3" x14ac:dyDescent="0.3">
      <c r="A10818" t="s">
        <v>19367</v>
      </c>
      <c r="B10818" t="s">
        <v>19368</v>
      </c>
      <c r="C10818" t="s">
        <v>19369</v>
      </c>
    </row>
    <row r="10819" spans="1:3" x14ac:dyDescent="0.3">
      <c r="A10819" t="s">
        <v>19370</v>
      </c>
      <c r="B10819" t="s">
        <v>19371</v>
      </c>
      <c r="C10819" s="1">
        <v>40823</v>
      </c>
    </row>
    <row r="10820" spans="1:3" x14ac:dyDescent="0.3">
      <c r="A10820" t="s">
        <v>19372</v>
      </c>
      <c r="B10820" t="s">
        <v>19371</v>
      </c>
      <c r="C10820" t="s">
        <v>10828</v>
      </c>
    </row>
    <row r="10821" spans="1:3" x14ac:dyDescent="0.3">
      <c r="A10821" t="s">
        <v>19373</v>
      </c>
      <c r="B10821" t="s">
        <v>19374</v>
      </c>
      <c r="C10821" s="1">
        <v>39448</v>
      </c>
    </row>
    <row r="10822" spans="1:3" x14ac:dyDescent="0.3">
      <c r="A10822" t="s">
        <v>19375</v>
      </c>
      <c r="B10822" t="s">
        <v>19376</v>
      </c>
      <c r="C10822" s="1">
        <v>38353</v>
      </c>
    </row>
    <row r="10823" spans="1:3" x14ac:dyDescent="0.3">
      <c r="A10823" t="s">
        <v>19377</v>
      </c>
      <c r="B10823" t="s">
        <v>19378</v>
      </c>
      <c r="C10823" s="1">
        <v>37622</v>
      </c>
    </row>
    <row r="10824" spans="1:3" x14ac:dyDescent="0.3">
      <c r="A10824" t="s">
        <v>19379</v>
      </c>
      <c r="B10824" t="s">
        <v>19380</v>
      </c>
      <c r="C10824" t="s">
        <v>19381</v>
      </c>
    </row>
    <row r="10825" spans="1:3" x14ac:dyDescent="0.3">
      <c r="A10825" t="s">
        <v>19382</v>
      </c>
      <c r="B10825" t="s">
        <v>19383</v>
      </c>
      <c r="C10825" s="1">
        <v>41071</v>
      </c>
    </row>
    <row r="10826" spans="1:3" x14ac:dyDescent="0.3">
      <c r="A10826" t="s">
        <v>19384</v>
      </c>
      <c r="B10826" t="s">
        <v>19385</v>
      </c>
      <c r="C10826" s="1">
        <v>41183</v>
      </c>
    </row>
    <row r="10827" spans="1:3" x14ac:dyDescent="0.3">
      <c r="A10827" t="s">
        <v>19386</v>
      </c>
      <c r="B10827" t="s">
        <v>19387</v>
      </c>
      <c r="C10827" t="s">
        <v>12447</v>
      </c>
    </row>
    <row r="10828" spans="1:3" x14ac:dyDescent="0.3">
      <c r="A10828" t="s">
        <v>19388</v>
      </c>
      <c r="B10828" t="s">
        <v>19389</v>
      </c>
      <c r="C10828" t="s">
        <v>12935</v>
      </c>
    </row>
    <row r="10829" spans="1:3" x14ac:dyDescent="0.3">
      <c r="A10829" t="s">
        <v>19390</v>
      </c>
      <c r="B10829" t="s">
        <v>19391</v>
      </c>
      <c r="C10829" s="1">
        <v>40703</v>
      </c>
    </row>
    <row r="10830" spans="1:3" x14ac:dyDescent="0.3">
      <c r="A10830" t="s">
        <v>19392</v>
      </c>
      <c r="B10830" t="s">
        <v>19393</v>
      </c>
      <c r="C10830" s="1">
        <v>39727</v>
      </c>
    </row>
    <row r="10831" spans="1:3" x14ac:dyDescent="0.3">
      <c r="A10831" t="s">
        <v>19394</v>
      </c>
      <c r="B10831" t="s">
        <v>19395</v>
      </c>
      <c r="C10831" s="1">
        <v>39570</v>
      </c>
    </row>
    <row r="10832" spans="1:3" x14ac:dyDescent="0.3">
      <c r="A10832" t="s">
        <v>19396</v>
      </c>
      <c r="B10832" t="s">
        <v>19397</v>
      </c>
      <c r="C10832">
        <v>2008</v>
      </c>
    </row>
    <row r="10833" spans="1:3" x14ac:dyDescent="0.3">
      <c r="A10833" t="s">
        <v>19398</v>
      </c>
      <c r="B10833" t="s">
        <v>19399</v>
      </c>
      <c r="C10833">
        <v>2008</v>
      </c>
    </row>
    <row r="10834" spans="1:3" x14ac:dyDescent="0.3">
      <c r="A10834" t="s">
        <v>19400</v>
      </c>
      <c r="B10834" t="s">
        <v>19401</v>
      </c>
      <c r="C10834" t="s">
        <v>19402</v>
      </c>
    </row>
    <row r="10835" spans="1:3" x14ac:dyDescent="0.3">
      <c r="A10835" t="s">
        <v>19403</v>
      </c>
      <c r="B10835" t="s">
        <v>19404</v>
      </c>
      <c r="C10835" s="1">
        <v>42041</v>
      </c>
    </row>
    <row r="10836" spans="1:3" x14ac:dyDescent="0.3">
      <c r="A10836" t="s">
        <v>19405</v>
      </c>
      <c r="B10836" t="s">
        <v>19404</v>
      </c>
      <c r="C10836" s="1">
        <v>42041</v>
      </c>
    </row>
    <row r="10837" spans="1:3" x14ac:dyDescent="0.3">
      <c r="A10837" t="s">
        <v>19406</v>
      </c>
      <c r="B10837" t="s">
        <v>13889</v>
      </c>
      <c r="C10837" s="1">
        <v>37265</v>
      </c>
    </row>
    <row r="10838" spans="1:3" x14ac:dyDescent="0.3">
      <c r="A10838" t="s">
        <v>19407</v>
      </c>
      <c r="B10838" t="s">
        <v>13889</v>
      </c>
      <c r="C10838" t="s">
        <v>16418</v>
      </c>
    </row>
    <row r="10839" spans="1:3" x14ac:dyDescent="0.3">
      <c r="A10839" t="s">
        <v>19408</v>
      </c>
      <c r="B10839" t="s">
        <v>19409</v>
      </c>
      <c r="C10839" t="s">
        <v>19410</v>
      </c>
    </row>
    <row r="10840" spans="1:3" x14ac:dyDescent="0.3">
      <c r="A10840" t="s">
        <v>19411</v>
      </c>
      <c r="B10840" t="s">
        <v>19409</v>
      </c>
      <c r="C10840" t="s">
        <v>19412</v>
      </c>
    </row>
    <row r="10841" spans="1:3" x14ac:dyDescent="0.3">
      <c r="A10841" t="s">
        <v>19413</v>
      </c>
      <c r="B10841" t="s">
        <v>19409</v>
      </c>
      <c r="C10841" s="1">
        <v>36929</v>
      </c>
    </row>
    <row r="10842" spans="1:3" x14ac:dyDescent="0.3">
      <c r="A10842" t="s">
        <v>19414</v>
      </c>
      <c r="B10842" t="s">
        <v>19409</v>
      </c>
      <c r="C10842" s="1">
        <v>36929</v>
      </c>
    </row>
    <row r="10843" spans="1:3" x14ac:dyDescent="0.3">
      <c r="A10843" t="s">
        <v>19415</v>
      </c>
      <c r="B10843" t="s">
        <v>6642</v>
      </c>
      <c r="C10843" s="1">
        <v>35583</v>
      </c>
    </row>
    <row r="10844" spans="1:3" x14ac:dyDescent="0.3">
      <c r="A10844" t="s">
        <v>19416</v>
      </c>
      <c r="B10844" t="s">
        <v>6642</v>
      </c>
      <c r="C10844" s="1">
        <v>35679</v>
      </c>
    </row>
    <row r="10845" spans="1:3" x14ac:dyDescent="0.3">
      <c r="A10845" t="s">
        <v>19417</v>
      </c>
      <c r="B10845" t="s">
        <v>19418</v>
      </c>
      <c r="C10845" s="1">
        <v>42471</v>
      </c>
    </row>
    <row r="10846" spans="1:3" x14ac:dyDescent="0.3">
      <c r="A10846" t="s">
        <v>19419</v>
      </c>
      <c r="B10846" t="s">
        <v>19418</v>
      </c>
      <c r="C10846" s="1">
        <v>42471</v>
      </c>
    </row>
    <row r="10847" spans="1:3" x14ac:dyDescent="0.3">
      <c r="A10847" t="s">
        <v>19420</v>
      </c>
      <c r="B10847" t="s">
        <v>19421</v>
      </c>
      <c r="C10847" s="1">
        <v>42065</v>
      </c>
    </row>
    <row r="10848" spans="1:3" x14ac:dyDescent="0.3">
      <c r="A10848" t="s">
        <v>19422</v>
      </c>
      <c r="B10848" t="s">
        <v>19421</v>
      </c>
      <c r="C10848" s="1">
        <v>42065</v>
      </c>
    </row>
    <row r="10849" spans="1:3" x14ac:dyDescent="0.3">
      <c r="A10849" t="s">
        <v>19423</v>
      </c>
      <c r="B10849" t="s">
        <v>19424</v>
      </c>
      <c r="C10849" t="s">
        <v>2382</v>
      </c>
    </row>
    <row r="10850" spans="1:3" x14ac:dyDescent="0.3">
      <c r="A10850" t="s">
        <v>19425</v>
      </c>
      <c r="B10850" t="s">
        <v>19424</v>
      </c>
      <c r="C10850" t="s">
        <v>2382</v>
      </c>
    </row>
    <row r="10851" spans="1:3" x14ac:dyDescent="0.3">
      <c r="A10851" t="s">
        <v>19426</v>
      </c>
      <c r="B10851" t="s">
        <v>19427</v>
      </c>
      <c r="C10851" t="s">
        <v>22</v>
      </c>
    </row>
    <row r="10852" spans="1:3" x14ac:dyDescent="0.3">
      <c r="A10852" t="s">
        <v>19428</v>
      </c>
      <c r="B10852" t="s">
        <v>19429</v>
      </c>
      <c r="C10852" s="1">
        <v>41764</v>
      </c>
    </row>
    <row r="10853" spans="1:3" x14ac:dyDescent="0.3">
      <c r="A10853" t="s">
        <v>19430</v>
      </c>
      <c r="B10853" t="s">
        <v>19429</v>
      </c>
      <c r="C10853" s="1">
        <v>41764</v>
      </c>
    </row>
    <row r="10854" spans="1:3" x14ac:dyDescent="0.3">
      <c r="A10854" t="s">
        <v>19431</v>
      </c>
      <c r="B10854" t="s">
        <v>19432</v>
      </c>
      <c r="C10854" t="s">
        <v>103</v>
      </c>
    </row>
    <row r="10855" spans="1:3" x14ac:dyDescent="0.3">
      <c r="A10855" t="s">
        <v>19433</v>
      </c>
      <c r="B10855" t="s">
        <v>19434</v>
      </c>
      <c r="C10855" t="s">
        <v>311</v>
      </c>
    </row>
    <row r="10856" spans="1:3" x14ac:dyDescent="0.3">
      <c r="A10856" t="s">
        <v>19435</v>
      </c>
      <c r="B10856" t="s">
        <v>19436</v>
      </c>
      <c r="C10856" t="s">
        <v>1494</v>
      </c>
    </row>
    <row r="10857" spans="1:3" x14ac:dyDescent="0.3">
      <c r="A10857" t="s">
        <v>19437</v>
      </c>
      <c r="B10857" t="s">
        <v>19438</v>
      </c>
      <c r="C10857" s="1">
        <v>42166</v>
      </c>
    </row>
    <row r="10858" spans="1:3" x14ac:dyDescent="0.3">
      <c r="A10858" t="s">
        <v>19439</v>
      </c>
      <c r="B10858" t="s">
        <v>19440</v>
      </c>
      <c r="C10858" s="1">
        <v>42166</v>
      </c>
    </row>
    <row r="10859" spans="1:3" x14ac:dyDescent="0.3">
      <c r="A10859" t="s">
        <v>19441</v>
      </c>
      <c r="B10859" t="s">
        <v>19442</v>
      </c>
      <c r="C10859" t="s">
        <v>1971</v>
      </c>
    </row>
    <row r="10860" spans="1:3" x14ac:dyDescent="0.3">
      <c r="A10860" t="s">
        <v>19443</v>
      </c>
      <c r="B10860" t="s">
        <v>19444</v>
      </c>
      <c r="C10860" s="1">
        <v>41619</v>
      </c>
    </row>
    <row r="10861" spans="1:3" x14ac:dyDescent="0.3">
      <c r="A10861" t="s">
        <v>19445</v>
      </c>
      <c r="B10861" t="s">
        <v>19446</v>
      </c>
      <c r="C10861" s="1">
        <v>41619</v>
      </c>
    </row>
    <row r="10862" spans="1:3" x14ac:dyDescent="0.3">
      <c r="A10862" t="s">
        <v>19447</v>
      </c>
      <c r="B10862" t="s">
        <v>19448</v>
      </c>
      <c r="C10862" s="1">
        <v>41619</v>
      </c>
    </row>
    <row r="10863" spans="1:3" x14ac:dyDescent="0.3">
      <c r="A10863" t="s">
        <v>19449</v>
      </c>
      <c r="B10863" t="s">
        <v>19450</v>
      </c>
      <c r="C10863" s="1">
        <v>41619</v>
      </c>
    </row>
    <row r="10864" spans="1:3" x14ac:dyDescent="0.3">
      <c r="A10864" t="s">
        <v>19451</v>
      </c>
      <c r="B10864" t="s">
        <v>19452</v>
      </c>
      <c r="C10864" s="1">
        <v>41619</v>
      </c>
    </row>
    <row r="10865" spans="1:3" x14ac:dyDescent="0.3">
      <c r="A10865" t="s">
        <v>19453</v>
      </c>
      <c r="B10865" t="s">
        <v>2845</v>
      </c>
      <c r="C10865" t="s">
        <v>2137</v>
      </c>
    </row>
    <row r="10866" spans="1:3" x14ac:dyDescent="0.3">
      <c r="A10866" t="s">
        <v>19454</v>
      </c>
      <c r="B10866" t="s">
        <v>2845</v>
      </c>
      <c r="C10866" t="s">
        <v>2137</v>
      </c>
    </row>
    <row r="10867" spans="1:3" x14ac:dyDescent="0.3">
      <c r="A10867" t="s">
        <v>19455</v>
      </c>
      <c r="B10867" t="s">
        <v>19456</v>
      </c>
      <c r="C10867" t="s">
        <v>8581</v>
      </c>
    </row>
    <row r="10868" spans="1:3" x14ac:dyDescent="0.3">
      <c r="A10868" t="s">
        <v>19457</v>
      </c>
      <c r="B10868" t="s">
        <v>19458</v>
      </c>
      <c r="C10868" t="s">
        <v>3322</v>
      </c>
    </row>
    <row r="10869" spans="1:3" x14ac:dyDescent="0.3">
      <c r="A10869" t="s">
        <v>19459</v>
      </c>
      <c r="B10869" t="s">
        <v>19460</v>
      </c>
      <c r="C10869" s="1">
        <v>40909</v>
      </c>
    </row>
    <row r="10870" spans="1:3" x14ac:dyDescent="0.3">
      <c r="A10870" t="s">
        <v>19461</v>
      </c>
      <c r="B10870" t="s">
        <v>19460</v>
      </c>
      <c r="C10870" s="1">
        <v>40909</v>
      </c>
    </row>
    <row r="10871" spans="1:3" x14ac:dyDescent="0.3">
      <c r="A10871" t="s">
        <v>19462</v>
      </c>
      <c r="B10871" t="s">
        <v>19460</v>
      </c>
      <c r="C10871" s="1">
        <v>40909</v>
      </c>
    </row>
    <row r="10872" spans="1:3" x14ac:dyDescent="0.3">
      <c r="A10872" t="s">
        <v>19463</v>
      </c>
      <c r="B10872" t="s">
        <v>19464</v>
      </c>
      <c r="C10872" s="1">
        <v>40909</v>
      </c>
    </row>
    <row r="10873" spans="1:3" x14ac:dyDescent="0.3">
      <c r="A10873" t="s">
        <v>19465</v>
      </c>
      <c r="B10873" t="s">
        <v>19464</v>
      </c>
      <c r="C10873" s="1">
        <v>40909</v>
      </c>
    </row>
    <row r="10874" spans="1:3" x14ac:dyDescent="0.3">
      <c r="A10874" t="s">
        <v>19466</v>
      </c>
      <c r="B10874" t="s">
        <v>19467</v>
      </c>
      <c r="C10874" s="1">
        <v>40179</v>
      </c>
    </row>
    <row r="10875" spans="1:3" x14ac:dyDescent="0.3">
      <c r="A10875" t="s">
        <v>19468</v>
      </c>
      <c r="B10875" t="s">
        <v>19469</v>
      </c>
      <c r="C10875" t="s">
        <v>4034</v>
      </c>
    </row>
    <row r="10876" spans="1:3" x14ac:dyDescent="0.3">
      <c r="A10876" t="s">
        <v>19470</v>
      </c>
      <c r="B10876" t="s">
        <v>19471</v>
      </c>
      <c r="C10876" s="1">
        <v>41645</v>
      </c>
    </row>
    <row r="10877" spans="1:3" x14ac:dyDescent="0.3">
      <c r="A10877" t="s">
        <v>19472</v>
      </c>
      <c r="B10877" t="s">
        <v>19473</v>
      </c>
      <c r="C10877" t="s">
        <v>1761</v>
      </c>
    </row>
    <row r="10878" spans="1:3" x14ac:dyDescent="0.3">
      <c r="A10878" t="s">
        <v>19474</v>
      </c>
      <c r="B10878" t="s">
        <v>19475</v>
      </c>
      <c r="C10878" s="1">
        <v>39883</v>
      </c>
    </row>
    <row r="10879" spans="1:3" x14ac:dyDescent="0.3">
      <c r="A10879" t="s">
        <v>19476</v>
      </c>
      <c r="B10879" t="s">
        <v>19477</v>
      </c>
      <c r="C10879" t="s">
        <v>19478</v>
      </c>
    </row>
    <row r="10880" spans="1:3" x14ac:dyDescent="0.3">
      <c r="A10880" t="s">
        <v>19479</v>
      </c>
      <c r="B10880" t="s">
        <v>19480</v>
      </c>
      <c r="C10880" t="s">
        <v>3304</v>
      </c>
    </row>
    <row r="10881" spans="1:3" x14ac:dyDescent="0.3">
      <c r="A10881" t="s">
        <v>19481</v>
      </c>
      <c r="B10881" t="s">
        <v>19482</v>
      </c>
      <c r="C10881" t="s">
        <v>139</v>
      </c>
    </row>
    <row r="10882" spans="1:3" x14ac:dyDescent="0.3">
      <c r="A10882" t="s">
        <v>19483</v>
      </c>
      <c r="B10882" t="s">
        <v>19484</v>
      </c>
      <c r="C10882" s="1">
        <v>42645</v>
      </c>
    </row>
    <row r="10883" spans="1:3" x14ac:dyDescent="0.3">
      <c r="A10883" t="s">
        <v>19485</v>
      </c>
      <c r="B10883" t="s">
        <v>19486</v>
      </c>
      <c r="C10883" t="s">
        <v>1030</v>
      </c>
    </row>
    <row r="10884" spans="1:3" x14ac:dyDescent="0.3">
      <c r="A10884" t="s">
        <v>19487</v>
      </c>
      <c r="B10884" t="s">
        <v>19488</v>
      </c>
      <c r="C10884" t="s">
        <v>676</v>
      </c>
    </row>
    <row r="10885" spans="1:3" x14ac:dyDescent="0.3">
      <c r="A10885" t="s">
        <v>19489</v>
      </c>
      <c r="B10885" t="s">
        <v>6642</v>
      </c>
      <c r="C10885" s="1">
        <v>37352</v>
      </c>
    </row>
    <row r="10886" spans="1:3" x14ac:dyDescent="0.3">
      <c r="A10886" t="s">
        <v>19490</v>
      </c>
      <c r="B10886" t="s">
        <v>19491</v>
      </c>
      <c r="C10886" t="s">
        <v>19492</v>
      </c>
    </row>
    <row r="10887" spans="1:3" x14ac:dyDescent="0.3">
      <c r="A10887" t="s">
        <v>19493</v>
      </c>
      <c r="B10887" t="s">
        <v>19494</v>
      </c>
      <c r="C10887">
        <v>1999</v>
      </c>
    </row>
    <row r="10888" spans="1:3" x14ac:dyDescent="0.3">
      <c r="A10888" t="s">
        <v>19495</v>
      </c>
      <c r="B10888" t="s">
        <v>19496</v>
      </c>
      <c r="C10888" s="1">
        <v>35587</v>
      </c>
    </row>
    <row r="10889" spans="1:3" x14ac:dyDescent="0.3">
      <c r="A10889" t="s">
        <v>19497</v>
      </c>
      <c r="B10889" t="s">
        <v>19498</v>
      </c>
      <c r="C10889" t="s">
        <v>405</v>
      </c>
    </row>
    <row r="10890" spans="1:3" x14ac:dyDescent="0.3">
      <c r="A10890" t="s">
        <v>19499</v>
      </c>
      <c r="B10890" t="s">
        <v>19500</v>
      </c>
      <c r="C10890" t="s">
        <v>1588</v>
      </c>
    </row>
    <row r="10891" spans="1:3" x14ac:dyDescent="0.3">
      <c r="A10891" t="s">
        <v>10589</v>
      </c>
      <c r="B10891" t="s">
        <v>10590</v>
      </c>
      <c r="C10891" t="s">
        <v>10591</v>
      </c>
    </row>
    <row r="10892" spans="1:3" x14ac:dyDescent="0.3">
      <c r="A10892" t="s">
        <v>10592</v>
      </c>
      <c r="B10892" t="s">
        <v>10593</v>
      </c>
      <c r="C10892" s="1">
        <v>43047</v>
      </c>
    </row>
    <row r="10893" spans="1:3" x14ac:dyDescent="0.3">
      <c r="A10893" t="s">
        <v>10594</v>
      </c>
      <c r="B10893" t="s">
        <v>10595</v>
      </c>
      <c r="C10893" t="s">
        <v>1392</v>
      </c>
    </row>
    <row r="10894" spans="1:3" x14ac:dyDescent="0.3">
      <c r="A10894" t="s">
        <v>10596</v>
      </c>
      <c r="B10894" t="s">
        <v>10597</v>
      </c>
      <c r="C10894" t="s">
        <v>1392</v>
      </c>
    </row>
    <row r="10895" spans="1:3" x14ac:dyDescent="0.3">
      <c r="A10895" t="s">
        <v>19501</v>
      </c>
      <c r="B10895" t="s">
        <v>19502</v>
      </c>
      <c r="C10895" t="s">
        <v>6435</v>
      </c>
    </row>
    <row r="10896" spans="1:3" x14ac:dyDescent="0.3">
      <c r="A10896" t="s">
        <v>19503</v>
      </c>
      <c r="B10896" t="s">
        <v>19504</v>
      </c>
      <c r="C10896" s="1">
        <v>41245</v>
      </c>
    </row>
    <row r="10897" spans="1:3" x14ac:dyDescent="0.3">
      <c r="A10897" t="s">
        <v>19505</v>
      </c>
      <c r="B10897" t="s">
        <v>19506</v>
      </c>
      <c r="C10897">
        <v>2005</v>
      </c>
    </row>
    <row r="10898" spans="1:3" x14ac:dyDescent="0.3">
      <c r="A10898" t="s">
        <v>19507</v>
      </c>
      <c r="B10898" t="s">
        <v>19508</v>
      </c>
      <c r="C10898" t="s">
        <v>19509</v>
      </c>
    </row>
    <row r="10899" spans="1:3" x14ac:dyDescent="0.3">
      <c r="A10899" t="s">
        <v>19510</v>
      </c>
      <c r="B10899" t="s">
        <v>19511</v>
      </c>
      <c r="C10899" s="1">
        <v>43076</v>
      </c>
    </row>
    <row r="10900" spans="1:3" x14ac:dyDescent="0.3">
      <c r="A10900" t="s">
        <v>19512</v>
      </c>
      <c r="B10900" t="s">
        <v>19513</v>
      </c>
      <c r="C10900" t="s">
        <v>8728</v>
      </c>
    </row>
    <row r="10901" spans="1:3" x14ac:dyDescent="0.3">
      <c r="A10901" t="s">
        <v>19514</v>
      </c>
      <c r="B10901" t="s">
        <v>19515</v>
      </c>
      <c r="C10901" t="s">
        <v>19516</v>
      </c>
    </row>
    <row r="10902" spans="1:3" x14ac:dyDescent="0.3">
      <c r="A10902" t="s">
        <v>19517</v>
      </c>
      <c r="B10902" t="s">
        <v>19518</v>
      </c>
      <c r="C10902" s="1">
        <v>41822</v>
      </c>
    </row>
    <row r="10903" spans="1:3" x14ac:dyDescent="0.3">
      <c r="A10903" t="s">
        <v>19519</v>
      </c>
      <c r="B10903" t="s">
        <v>19520</v>
      </c>
      <c r="C10903" s="1">
        <v>40667</v>
      </c>
    </row>
    <row r="10904" spans="1:3" x14ac:dyDescent="0.3">
      <c r="A10904" t="s">
        <v>19521</v>
      </c>
      <c r="B10904" t="s">
        <v>19520</v>
      </c>
      <c r="C10904" s="1">
        <v>40667</v>
      </c>
    </row>
    <row r="10905" spans="1:3" x14ac:dyDescent="0.3">
      <c r="A10905" t="s">
        <v>19522</v>
      </c>
      <c r="B10905" t="s">
        <v>19523</v>
      </c>
      <c r="C10905" t="s">
        <v>69</v>
      </c>
    </row>
    <row r="10906" spans="1:3" x14ac:dyDescent="0.3">
      <c r="A10906" t="s">
        <v>19524</v>
      </c>
      <c r="B10906" t="s">
        <v>19523</v>
      </c>
      <c r="C10906" t="s">
        <v>3732</v>
      </c>
    </row>
    <row r="10907" spans="1:3" x14ac:dyDescent="0.3">
      <c r="A10907" t="s">
        <v>19525</v>
      </c>
      <c r="B10907" t="s">
        <v>19526</v>
      </c>
      <c r="C10907" t="s">
        <v>377</v>
      </c>
    </row>
    <row r="10908" spans="1:3" x14ac:dyDescent="0.3">
      <c r="A10908" t="s">
        <v>19527</v>
      </c>
      <c r="B10908" t="s">
        <v>19528</v>
      </c>
      <c r="C10908" s="1">
        <v>42649</v>
      </c>
    </row>
    <row r="10909" spans="1:3" x14ac:dyDescent="0.3">
      <c r="A10909" t="s">
        <v>19529</v>
      </c>
      <c r="B10909" t="s">
        <v>19530</v>
      </c>
      <c r="C10909" s="1">
        <v>41494</v>
      </c>
    </row>
    <row r="10910" spans="1:3" x14ac:dyDescent="0.3">
      <c r="A10910" t="s">
        <v>19531</v>
      </c>
      <c r="B10910" t="s">
        <v>19532</v>
      </c>
      <c r="C10910" t="s">
        <v>19533</v>
      </c>
    </row>
    <row r="10911" spans="1:3" x14ac:dyDescent="0.3">
      <c r="A10911" t="s">
        <v>19534</v>
      </c>
      <c r="B10911" t="s">
        <v>19535</v>
      </c>
      <c r="C10911" s="1">
        <v>39974</v>
      </c>
    </row>
    <row r="10912" spans="1:3" x14ac:dyDescent="0.3">
      <c r="A10912" t="s">
        <v>19536</v>
      </c>
      <c r="B10912" t="s">
        <v>19537</v>
      </c>
      <c r="C10912" t="s">
        <v>1572</v>
      </c>
    </row>
    <row r="10913" spans="1:3" x14ac:dyDescent="0.3">
      <c r="A10913" t="s">
        <v>19538</v>
      </c>
      <c r="B10913" t="s">
        <v>19539</v>
      </c>
      <c r="C10913" t="s">
        <v>2333</v>
      </c>
    </row>
    <row r="10914" spans="1:3" x14ac:dyDescent="0.3">
      <c r="A10914" t="s">
        <v>19540</v>
      </c>
      <c r="B10914" t="s">
        <v>19541</v>
      </c>
      <c r="C10914" s="1">
        <v>42066</v>
      </c>
    </row>
    <row r="10915" spans="1:3" x14ac:dyDescent="0.3">
      <c r="A10915" t="s">
        <v>19542</v>
      </c>
      <c r="B10915" t="s">
        <v>19543</v>
      </c>
      <c r="C10915" t="s">
        <v>10086</v>
      </c>
    </row>
    <row r="10916" spans="1:3" x14ac:dyDescent="0.3">
      <c r="A10916" t="s">
        <v>19544</v>
      </c>
      <c r="B10916" t="s">
        <v>19545</v>
      </c>
      <c r="C10916" t="s">
        <v>13064</v>
      </c>
    </row>
    <row r="10917" spans="1:3" x14ac:dyDescent="0.3">
      <c r="A10917" t="s">
        <v>19546</v>
      </c>
      <c r="B10917" t="s">
        <v>19547</v>
      </c>
      <c r="C10917" s="1">
        <v>41402</v>
      </c>
    </row>
    <row r="10918" spans="1:3" x14ac:dyDescent="0.3">
      <c r="A10918" t="s">
        <v>19548</v>
      </c>
      <c r="B10918" t="s">
        <v>19547</v>
      </c>
      <c r="C10918" t="s">
        <v>3131</v>
      </c>
    </row>
    <row r="10919" spans="1:3" x14ac:dyDescent="0.3">
      <c r="A10919" t="s">
        <v>19549</v>
      </c>
      <c r="B10919" t="s">
        <v>19547</v>
      </c>
      <c r="C10919" t="s">
        <v>19550</v>
      </c>
    </row>
    <row r="10920" spans="1:3" x14ac:dyDescent="0.3">
      <c r="A10920" t="s">
        <v>19551</v>
      </c>
      <c r="B10920" t="s">
        <v>19552</v>
      </c>
      <c r="C10920" t="s">
        <v>13473</v>
      </c>
    </row>
    <row r="10921" spans="1:3" x14ac:dyDescent="0.3">
      <c r="A10921" t="s">
        <v>19553</v>
      </c>
      <c r="B10921" t="s">
        <v>19552</v>
      </c>
      <c r="C10921" t="s">
        <v>17032</v>
      </c>
    </row>
    <row r="10922" spans="1:3" x14ac:dyDescent="0.3">
      <c r="A10922" t="s">
        <v>19554</v>
      </c>
      <c r="B10922" t="s">
        <v>19555</v>
      </c>
      <c r="C10922" t="s">
        <v>3052</v>
      </c>
    </row>
    <row r="10923" spans="1:3" x14ac:dyDescent="0.3">
      <c r="A10923" t="s">
        <v>19556</v>
      </c>
      <c r="B10923" t="s">
        <v>19557</v>
      </c>
      <c r="C10923" t="s">
        <v>19558</v>
      </c>
    </row>
    <row r="10924" spans="1:3" x14ac:dyDescent="0.3">
      <c r="A10924" t="s">
        <v>19559</v>
      </c>
      <c r="B10924" t="s">
        <v>19560</v>
      </c>
      <c r="C10924" t="s">
        <v>19561</v>
      </c>
    </row>
    <row r="10925" spans="1:3" x14ac:dyDescent="0.3">
      <c r="A10925" t="s">
        <v>19562</v>
      </c>
      <c r="B10925" t="s">
        <v>19563</v>
      </c>
      <c r="C10925" t="s">
        <v>8581</v>
      </c>
    </row>
    <row r="10926" spans="1:3" x14ac:dyDescent="0.3">
      <c r="A10926" t="s">
        <v>19564</v>
      </c>
      <c r="B10926" t="s">
        <v>19565</v>
      </c>
      <c r="C10926" s="1">
        <v>41496</v>
      </c>
    </row>
    <row r="10927" spans="1:3" x14ac:dyDescent="0.3">
      <c r="A10927" t="s">
        <v>19566</v>
      </c>
      <c r="B10927" t="s">
        <v>19567</v>
      </c>
      <c r="C10927" t="s">
        <v>12935</v>
      </c>
    </row>
    <row r="10928" spans="1:3" x14ac:dyDescent="0.3">
      <c r="A10928" t="s">
        <v>19568</v>
      </c>
      <c r="B10928" t="s">
        <v>19569</v>
      </c>
      <c r="C10928" t="s">
        <v>12935</v>
      </c>
    </row>
    <row r="10929" spans="1:3" x14ac:dyDescent="0.3">
      <c r="A10929" t="s">
        <v>19570</v>
      </c>
      <c r="B10929" t="s">
        <v>19571</v>
      </c>
      <c r="C10929" t="s">
        <v>8695</v>
      </c>
    </row>
    <row r="10930" spans="1:3" x14ac:dyDescent="0.3">
      <c r="A10930" t="s">
        <v>19572</v>
      </c>
      <c r="B10930" t="s">
        <v>19571</v>
      </c>
      <c r="C10930" t="s">
        <v>8695</v>
      </c>
    </row>
    <row r="10931" spans="1:3" x14ac:dyDescent="0.3">
      <c r="A10931" t="s">
        <v>19573</v>
      </c>
      <c r="B10931" t="s">
        <v>19574</v>
      </c>
      <c r="C10931" t="s">
        <v>7221</v>
      </c>
    </row>
    <row r="10932" spans="1:3" x14ac:dyDescent="0.3">
      <c r="A10932" t="s">
        <v>19575</v>
      </c>
      <c r="B10932" t="s">
        <v>19574</v>
      </c>
      <c r="C10932" t="s">
        <v>19576</v>
      </c>
    </row>
    <row r="10933" spans="1:3" x14ac:dyDescent="0.3">
      <c r="A10933" t="s">
        <v>19577</v>
      </c>
      <c r="B10933" t="s">
        <v>19578</v>
      </c>
      <c r="C10933">
        <v>2004</v>
      </c>
    </row>
    <row r="10934" spans="1:3" x14ac:dyDescent="0.3">
      <c r="A10934" t="s">
        <v>19579</v>
      </c>
      <c r="B10934" t="s">
        <v>19580</v>
      </c>
      <c r="C10934">
        <v>2004</v>
      </c>
    </row>
    <row r="10935" spans="1:3" x14ac:dyDescent="0.3">
      <c r="A10935" t="s">
        <v>19581</v>
      </c>
      <c r="B10935" t="s">
        <v>19582</v>
      </c>
      <c r="C10935" t="s">
        <v>2160</v>
      </c>
    </row>
    <row r="10936" spans="1:3" x14ac:dyDescent="0.3">
      <c r="A10936" t="s">
        <v>19583</v>
      </c>
      <c r="B10936" t="s">
        <v>19584</v>
      </c>
      <c r="C10936" t="s">
        <v>19585</v>
      </c>
    </row>
    <row r="10937" spans="1:3" x14ac:dyDescent="0.3">
      <c r="A10937" t="s">
        <v>19586</v>
      </c>
      <c r="B10937" t="s">
        <v>19587</v>
      </c>
      <c r="C10937" s="1">
        <v>41459</v>
      </c>
    </row>
    <row r="10938" spans="1:3" x14ac:dyDescent="0.3">
      <c r="A10938" t="s">
        <v>19588</v>
      </c>
      <c r="B10938" t="s">
        <v>19589</v>
      </c>
      <c r="C10938" s="1">
        <v>40179</v>
      </c>
    </row>
    <row r="10939" spans="1:3" x14ac:dyDescent="0.3">
      <c r="A10939" t="s">
        <v>19590</v>
      </c>
      <c r="B10939" t="s">
        <v>19589</v>
      </c>
      <c r="C10939" t="s">
        <v>905</v>
      </c>
    </row>
    <row r="10940" spans="1:3" x14ac:dyDescent="0.3">
      <c r="A10940" t="s">
        <v>19591</v>
      </c>
      <c r="B10940" t="s">
        <v>6233</v>
      </c>
      <c r="C10940">
        <v>2005</v>
      </c>
    </row>
    <row r="10941" spans="1:3" x14ac:dyDescent="0.3">
      <c r="A10941" t="s">
        <v>19592</v>
      </c>
      <c r="B10941" t="s">
        <v>19593</v>
      </c>
      <c r="C10941">
        <v>2003</v>
      </c>
    </row>
    <row r="10942" spans="1:3" x14ac:dyDescent="0.3">
      <c r="A10942" t="s">
        <v>19594</v>
      </c>
      <c r="B10942" t="s">
        <v>19595</v>
      </c>
      <c r="C10942" t="s">
        <v>19596</v>
      </c>
    </row>
    <row r="10943" spans="1:3" x14ac:dyDescent="0.3">
      <c r="A10943" t="s">
        <v>19597</v>
      </c>
      <c r="B10943" t="s">
        <v>2845</v>
      </c>
      <c r="C10943" s="1">
        <v>33517</v>
      </c>
    </row>
    <row r="10944" spans="1:3" x14ac:dyDescent="0.3">
      <c r="A10944" t="s">
        <v>19598</v>
      </c>
      <c r="B10944" t="s">
        <v>19599</v>
      </c>
      <c r="C10944" t="s">
        <v>868</v>
      </c>
    </row>
    <row r="10945" spans="1:3" x14ac:dyDescent="0.3">
      <c r="A10945" t="s">
        <v>19600</v>
      </c>
      <c r="B10945" t="s">
        <v>19601</v>
      </c>
      <c r="C10945" s="1">
        <v>43013</v>
      </c>
    </row>
    <row r="10946" spans="1:3" x14ac:dyDescent="0.3">
      <c r="A10946" t="s">
        <v>19602</v>
      </c>
      <c r="B10946" t="s">
        <v>19603</v>
      </c>
      <c r="C10946" t="s">
        <v>223</v>
      </c>
    </row>
    <row r="10947" spans="1:3" x14ac:dyDescent="0.3">
      <c r="A10947" t="s">
        <v>19604</v>
      </c>
      <c r="B10947" t="s">
        <v>19603</v>
      </c>
      <c r="C10947" t="s">
        <v>223</v>
      </c>
    </row>
    <row r="10948" spans="1:3" x14ac:dyDescent="0.3">
      <c r="A10948" t="s">
        <v>19605</v>
      </c>
      <c r="B10948" t="s">
        <v>19606</v>
      </c>
      <c r="C10948" s="1">
        <v>41275</v>
      </c>
    </row>
    <row r="10949" spans="1:3" x14ac:dyDescent="0.3">
      <c r="A10949" t="s">
        <v>19607</v>
      </c>
      <c r="B10949" t="s">
        <v>19606</v>
      </c>
      <c r="C10949" s="1">
        <v>41275</v>
      </c>
    </row>
    <row r="10950" spans="1:3" x14ac:dyDescent="0.3">
      <c r="A10950" t="s">
        <v>19608</v>
      </c>
      <c r="B10950" t="s">
        <v>19606</v>
      </c>
      <c r="C10950" s="1">
        <v>41275</v>
      </c>
    </row>
    <row r="10951" spans="1:3" x14ac:dyDescent="0.3">
      <c r="A10951" t="s">
        <v>19609</v>
      </c>
      <c r="B10951" t="s">
        <v>19606</v>
      </c>
      <c r="C10951" s="1">
        <v>41275</v>
      </c>
    </row>
    <row r="10952" spans="1:3" x14ac:dyDescent="0.3">
      <c r="A10952" t="s">
        <v>19610</v>
      </c>
      <c r="B10952" t="s">
        <v>19611</v>
      </c>
      <c r="C10952" s="1">
        <v>41275</v>
      </c>
    </row>
    <row r="10953" spans="1:3" x14ac:dyDescent="0.3">
      <c r="A10953" t="s">
        <v>19612</v>
      </c>
      <c r="B10953" t="s">
        <v>19611</v>
      </c>
      <c r="C10953" s="1">
        <v>41275</v>
      </c>
    </row>
    <row r="10954" spans="1:3" x14ac:dyDescent="0.3">
      <c r="A10954" t="s">
        <v>19613</v>
      </c>
      <c r="B10954" t="s">
        <v>19611</v>
      </c>
      <c r="C10954" s="1">
        <v>41275</v>
      </c>
    </row>
    <row r="10955" spans="1:3" x14ac:dyDescent="0.3">
      <c r="A10955" t="s">
        <v>19614</v>
      </c>
      <c r="B10955" t="s">
        <v>19615</v>
      </c>
      <c r="C10955" t="s">
        <v>6913</v>
      </c>
    </row>
    <row r="10956" spans="1:3" x14ac:dyDescent="0.3">
      <c r="A10956" t="s">
        <v>19616</v>
      </c>
      <c r="B10956" t="s">
        <v>19615</v>
      </c>
      <c r="C10956" t="s">
        <v>6913</v>
      </c>
    </row>
    <row r="10957" spans="1:3" x14ac:dyDescent="0.3">
      <c r="A10957" t="s">
        <v>19617</v>
      </c>
      <c r="B10957" t="s">
        <v>19618</v>
      </c>
      <c r="C10957">
        <v>2010</v>
      </c>
    </row>
    <row r="10958" spans="1:3" x14ac:dyDescent="0.3">
      <c r="A10958" t="s">
        <v>19619</v>
      </c>
      <c r="B10958" t="s">
        <v>19620</v>
      </c>
      <c r="C10958">
        <v>2007</v>
      </c>
    </row>
    <row r="10959" spans="1:3" x14ac:dyDescent="0.3">
      <c r="A10959" t="s">
        <v>19621</v>
      </c>
      <c r="B10959" t="s">
        <v>19622</v>
      </c>
      <c r="C10959" t="s">
        <v>19623</v>
      </c>
    </row>
    <row r="10960" spans="1:3" x14ac:dyDescent="0.3">
      <c r="A10960" t="s">
        <v>19624</v>
      </c>
      <c r="B10960" t="s">
        <v>19625</v>
      </c>
      <c r="C10960" s="1">
        <v>40789</v>
      </c>
    </row>
    <row r="10961" spans="1:3" x14ac:dyDescent="0.3">
      <c r="A10961" t="s">
        <v>19626</v>
      </c>
      <c r="B10961" t="s">
        <v>19627</v>
      </c>
      <c r="C10961" t="s">
        <v>2670</v>
      </c>
    </row>
    <row r="10962" spans="1:3" x14ac:dyDescent="0.3">
      <c r="A10962" t="s">
        <v>19628</v>
      </c>
      <c r="B10962" t="s">
        <v>19629</v>
      </c>
      <c r="C10962" t="s">
        <v>7856</v>
      </c>
    </row>
    <row r="10963" spans="1:3" x14ac:dyDescent="0.3">
      <c r="A10963" t="s">
        <v>19630</v>
      </c>
      <c r="B10963" t="s">
        <v>19629</v>
      </c>
      <c r="C10963" t="s">
        <v>6203</v>
      </c>
    </row>
    <row r="10964" spans="1:3" x14ac:dyDescent="0.3">
      <c r="A10964" t="s">
        <v>19631</v>
      </c>
      <c r="B10964" t="s">
        <v>19629</v>
      </c>
      <c r="C10964" t="s">
        <v>2905</v>
      </c>
    </row>
    <row r="10965" spans="1:3" x14ac:dyDescent="0.3">
      <c r="A10965" t="s">
        <v>19632</v>
      </c>
      <c r="B10965" t="s">
        <v>19633</v>
      </c>
      <c r="C10965" s="1">
        <v>42526</v>
      </c>
    </row>
    <row r="10966" spans="1:3" x14ac:dyDescent="0.3">
      <c r="A10966" t="s">
        <v>19634</v>
      </c>
      <c r="B10966" t="s">
        <v>19633</v>
      </c>
      <c r="C10966" s="1">
        <v>42526</v>
      </c>
    </row>
    <row r="10967" spans="1:3" x14ac:dyDescent="0.3">
      <c r="A10967" t="s">
        <v>19635</v>
      </c>
      <c r="B10967" t="s">
        <v>19636</v>
      </c>
      <c r="C10967" t="s">
        <v>88</v>
      </c>
    </row>
    <row r="10968" spans="1:3" x14ac:dyDescent="0.3">
      <c r="A10968" t="s">
        <v>19637</v>
      </c>
      <c r="B10968" t="s">
        <v>19638</v>
      </c>
      <c r="C10968" s="1">
        <v>42009</v>
      </c>
    </row>
    <row r="10969" spans="1:3" x14ac:dyDescent="0.3">
      <c r="A10969" t="s">
        <v>19639</v>
      </c>
      <c r="B10969" t="s">
        <v>19640</v>
      </c>
      <c r="C10969" s="1">
        <v>42009</v>
      </c>
    </row>
    <row r="10970" spans="1:3" x14ac:dyDescent="0.3">
      <c r="A10970" t="s">
        <v>19641</v>
      </c>
      <c r="B10970" t="s">
        <v>19642</v>
      </c>
      <c r="C10970" s="1">
        <v>41740</v>
      </c>
    </row>
    <row r="10971" spans="1:3" x14ac:dyDescent="0.3">
      <c r="A10971" t="s">
        <v>19643</v>
      </c>
      <c r="B10971" t="s">
        <v>19644</v>
      </c>
      <c r="C10971" s="1">
        <v>41640</v>
      </c>
    </row>
    <row r="10972" spans="1:3" x14ac:dyDescent="0.3">
      <c r="A10972" t="s">
        <v>19645</v>
      </c>
      <c r="B10972" t="s">
        <v>19644</v>
      </c>
      <c r="C10972" s="1">
        <v>41640</v>
      </c>
    </row>
    <row r="10973" spans="1:3" x14ac:dyDescent="0.3">
      <c r="A10973" t="s">
        <v>19646</v>
      </c>
      <c r="B10973" t="s">
        <v>19647</v>
      </c>
      <c r="C10973" s="1">
        <v>41405</v>
      </c>
    </row>
    <row r="10974" spans="1:3" x14ac:dyDescent="0.3">
      <c r="A10974" t="s">
        <v>19648</v>
      </c>
      <c r="B10974" t="s">
        <v>19649</v>
      </c>
      <c r="C10974" t="s">
        <v>9575</v>
      </c>
    </row>
    <row r="10975" spans="1:3" x14ac:dyDescent="0.3">
      <c r="A10975" t="s">
        <v>19650</v>
      </c>
      <c r="B10975" t="s">
        <v>19651</v>
      </c>
      <c r="C10975">
        <v>2007</v>
      </c>
    </row>
    <row r="10976" spans="1:3" x14ac:dyDescent="0.3">
      <c r="A10976" t="s">
        <v>19652</v>
      </c>
      <c r="B10976" t="s">
        <v>19653</v>
      </c>
      <c r="C10976" t="s">
        <v>3587</v>
      </c>
    </row>
    <row r="10977" spans="1:3" x14ac:dyDescent="0.3">
      <c r="A10977" t="s">
        <v>19654</v>
      </c>
      <c r="B10977" t="s">
        <v>19653</v>
      </c>
      <c r="C10977" s="1">
        <v>38028</v>
      </c>
    </row>
    <row r="10978" spans="1:3" x14ac:dyDescent="0.3">
      <c r="A10978" t="s">
        <v>19655</v>
      </c>
      <c r="B10978" t="s">
        <v>19656</v>
      </c>
      <c r="C10978">
        <v>2001</v>
      </c>
    </row>
    <row r="10979" spans="1:3" x14ac:dyDescent="0.3">
      <c r="A10979" t="s">
        <v>19657</v>
      </c>
      <c r="B10979" t="s">
        <v>19658</v>
      </c>
      <c r="C10979">
        <v>1993</v>
      </c>
    </row>
    <row r="10980" spans="1:3" x14ac:dyDescent="0.3">
      <c r="A10980" t="s">
        <v>19659</v>
      </c>
      <c r="B10980" t="s">
        <v>19660</v>
      </c>
      <c r="C10980">
        <v>1987</v>
      </c>
    </row>
    <row r="10981" spans="1:3" x14ac:dyDescent="0.3">
      <c r="A10981" t="s">
        <v>19661</v>
      </c>
      <c r="B10981" t="s">
        <v>19662</v>
      </c>
      <c r="C10981">
        <v>1985</v>
      </c>
    </row>
    <row r="10982" spans="1:3" x14ac:dyDescent="0.3">
      <c r="A10982" t="s">
        <v>19663</v>
      </c>
      <c r="B10982" t="s">
        <v>19664</v>
      </c>
      <c r="C10982" t="s">
        <v>507</v>
      </c>
    </row>
    <row r="10983" spans="1:3" x14ac:dyDescent="0.3">
      <c r="A10983" t="s">
        <v>19665</v>
      </c>
      <c r="B10983" t="s">
        <v>19664</v>
      </c>
      <c r="C10983" t="s">
        <v>507</v>
      </c>
    </row>
    <row r="10984" spans="1:3" x14ac:dyDescent="0.3">
      <c r="A10984" t="s">
        <v>19666</v>
      </c>
      <c r="B10984" t="s">
        <v>19664</v>
      </c>
      <c r="C10984" t="s">
        <v>507</v>
      </c>
    </row>
    <row r="10985" spans="1:3" x14ac:dyDescent="0.3">
      <c r="A10985" t="s">
        <v>19667</v>
      </c>
      <c r="B10985" t="s">
        <v>19668</v>
      </c>
      <c r="C10985" s="1">
        <v>42920</v>
      </c>
    </row>
    <row r="10986" spans="1:3" x14ac:dyDescent="0.3">
      <c r="A10986" t="s">
        <v>19669</v>
      </c>
      <c r="B10986" t="s">
        <v>19668</v>
      </c>
      <c r="C10986" s="1">
        <v>42920</v>
      </c>
    </row>
    <row r="10987" spans="1:3" x14ac:dyDescent="0.3">
      <c r="A10987" t="s">
        <v>19670</v>
      </c>
      <c r="B10987" t="s">
        <v>19671</v>
      </c>
      <c r="C10987" t="s">
        <v>19672</v>
      </c>
    </row>
    <row r="10988" spans="1:3" x14ac:dyDescent="0.3">
      <c r="A10988" t="s">
        <v>19673</v>
      </c>
      <c r="B10988" t="s">
        <v>19674</v>
      </c>
      <c r="C10988" t="s">
        <v>19672</v>
      </c>
    </row>
    <row r="10989" spans="1:3" x14ac:dyDescent="0.3">
      <c r="A10989" t="s">
        <v>19675</v>
      </c>
      <c r="B10989" t="s">
        <v>19676</v>
      </c>
      <c r="C10989" t="s">
        <v>19677</v>
      </c>
    </row>
    <row r="10990" spans="1:3" x14ac:dyDescent="0.3">
      <c r="A10990" t="s">
        <v>19678</v>
      </c>
      <c r="B10990" t="s">
        <v>19679</v>
      </c>
      <c r="C10990" t="s">
        <v>19677</v>
      </c>
    </row>
    <row r="10991" spans="1:3" x14ac:dyDescent="0.3">
      <c r="A10991" t="s">
        <v>19680</v>
      </c>
      <c r="B10991" t="s">
        <v>19681</v>
      </c>
      <c r="C10991" s="1">
        <v>36531</v>
      </c>
    </row>
    <row r="10992" spans="1:3" x14ac:dyDescent="0.3">
      <c r="A10992" t="s">
        <v>19682</v>
      </c>
      <c r="B10992" t="s">
        <v>19683</v>
      </c>
      <c r="C10992" s="1">
        <v>40822</v>
      </c>
    </row>
    <row r="10993" spans="1:3" x14ac:dyDescent="0.3">
      <c r="A10993" t="s">
        <v>19684</v>
      </c>
      <c r="B10993" t="s">
        <v>19685</v>
      </c>
      <c r="C10993" t="s">
        <v>16021</v>
      </c>
    </row>
    <row r="10994" spans="1:3" x14ac:dyDescent="0.3">
      <c r="A10994" t="s">
        <v>19686</v>
      </c>
      <c r="B10994" t="s">
        <v>19687</v>
      </c>
      <c r="C10994" t="s">
        <v>14593</v>
      </c>
    </row>
    <row r="10995" spans="1:3" x14ac:dyDescent="0.3">
      <c r="A10995" t="s">
        <v>19688</v>
      </c>
      <c r="B10995" t="s">
        <v>19689</v>
      </c>
      <c r="C10995" t="s">
        <v>6417</v>
      </c>
    </row>
    <row r="10996" spans="1:3" x14ac:dyDescent="0.3">
      <c r="A10996" t="s">
        <v>19690</v>
      </c>
      <c r="B10996" t="s">
        <v>19691</v>
      </c>
      <c r="C10996" t="s">
        <v>6022</v>
      </c>
    </row>
    <row r="10997" spans="1:3" x14ac:dyDescent="0.3">
      <c r="A10997" t="s">
        <v>19692</v>
      </c>
      <c r="B10997" t="s">
        <v>19693</v>
      </c>
      <c r="C10997" t="s">
        <v>1894</v>
      </c>
    </row>
    <row r="10998" spans="1:3" x14ac:dyDescent="0.3">
      <c r="A10998" t="s">
        <v>19694</v>
      </c>
      <c r="B10998" t="s">
        <v>19695</v>
      </c>
      <c r="C10998" s="1">
        <v>41487</v>
      </c>
    </row>
    <row r="10999" spans="1:3" x14ac:dyDescent="0.3">
      <c r="A10999" t="s">
        <v>19696</v>
      </c>
      <c r="B10999" t="s">
        <v>19697</v>
      </c>
      <c r="C10999">
        <v>2009</v>
      </c>
    </row>
    <row r="11000" spans="1:3" x14ac:dyDescent="0.3">
      <c r="A11000" t="s">
        <v>19698</v>
      </c>
      <c r="B11000" t="s">
        <v>19699</v>
      </c>
      <c r="C11000" t="s">
        <v>19700</v>
      </c>
    </row>
    <row r="11001" spans="1:3" x14ac:dyDescent="0.3">
      <c r="A11001" t="s">
        <v>19701</v>
      </c>
      <c r="B11001" t="s">
        <v>19702</v>
      </c>
      <c r="C11001" t="s">
        <v>19703</v>
      </c>
    </row>
    <row r="11002" spans="1:3" x14ac:dyDescent="0.3">
      <c r="A11002" t="s">
        <v>19704</v>
      </c>
      <c r="B11002" t="s">
        <v>19705</v>
      </c>
      <c r="C11002" t="s">
        <v>1572</v>
      </c>
    </row>
    <row r="11003" spans="1:3" x14ac:dyDescent="0.3">
      <c r="A11003" t="s">
        <v>19706</v>
      </c>
      <c r="B11003" t="s">
        <v>19707</v>
      </c>
      <c r="C11003" t="s">
        <v>369</v>
      </c>
    </row>
    <row r="11004" spans="1:3" x14ac:dyDescent="0.3">
      <c r="A11004" t="s">
        <v>19708</v>
      </c>
      <c r="B11004" t="s">
        <v>19709</v>
      </c>
      <c r="C11004" t="s">
        <v>369</v>
      </c>
    </row>
    <row r="11005" spans="1:3" x14ac:dyDescent="0.3">
      <c r="A11005" t="s">
        <v>19710</v>
      </c>
      <c r="B11005" t="s">
        <v>19711</v>
      </c>
      <c r="C11005" t="s">
        <v>17582</v>
      </c>
    </row>
    <row r="11006" spans="1:3" x14ac:dyDescent="0.3">
      <c r="A11006" t="s">
        <v>19712</v>
      </c>
      <c r="B11006" t="s">
        <v>2845</v>
      </c>
      <c r="C11006" s="1">
        <v>39085</v>
      </c>
    </row>
    <row r="11007" spans="1:3" x14ac:dyDescent="0.3">
      <c r="A11007" t="s">
        <v>19713</v>
      </c>
      <c r="B11007" t="s">
        <v>19714</v>
      </c>
      <c r="C11007" t="s">
        <v>19715</v>
      </c>
    </row>
    <row r="11008" spans="1:3" x14ac:dyDescent="0.3">
      <c r="A11008" t="s">
        <v>19716</v>
      </c>
      <c r="B11008" t="s">
        <v>15070</v>
      </c>
      <c r="C11008" t="s">
        <v>19717</v>
      </c>
    </row>
    <row r="11009" spans="1:3" x14ac:dyDescent="0.3">
      <c r="A11009" t="s">
        <v>19718</v>
      </c>
      <c r="B11009" t="s">
        <v>19719</v>
      </c>
      <c r="C11009">
        <v>2011</v>
      </c>
    </row>
    <row r="11010" spans="1:3" x14ac:dyDescent="0.3">
      <c r="A11010" t="s">
        <v>19720</v>
      </c>
      <c r="B11010" t="s">
        <v>19721</v>
      </c>
      <c r="C11010" t="s">
        <v>66</v>
      </c>
    </row>
    <row r="11011" spans="1:3" x14ac:dyDescent="0.3">
      <c r="A11011" t="s">
        <v>19722</v>
      </c>
      <c r="B11011" t="s">
        <v>19723</v>
      </c>
      <c r="C11011" t="s">
        <v>66</v>
      </c>
    </row>
    <row r="11012" spans="1:3" x14ac:dyDescent="0.3">
      <c r="A11012" t="s">
        <v>19724</v>
      </c>
      <c r="B11012" t="s">
        <v>19725</v>
      </c>
      <c r="C11012" t="s">
        <v>66</v>
      </c>
    </row>
    <row r="11013" spans="1:3" x14ac:dyDescent="0.3">
      <c r="A11013" t="s">
        <v>19726</v>
      </c>
      <c r="B11013" t="s">
        <v>19727</v>
      </c>
      <c r="C11013" s="1">
        <v>42923</v>
      </c>
    </row>
    <row r="11014" spans="1:3" x14ac:dyDescent="0.3">
      <c r="A11014" t="s">
        <v>19728</v>
      </c>
      <c r="B11014" t="s">
        <v>19729</v>
      </c>
      <c r="C11014" t="s">
        <v>1488</v>
      </c>
    </row>
    <row r="11015" spans="1:3" x14ac:dyDescent="0.3">
      <c r="A11015" t="s">
        <v>19730</v>
      </c>
      <c r="B11015" t="s">
        <v>19731</v>
      </c>
      <c r="C11015" t="s">
        <v>850</v>
      </c>
    </row>
    <row r="11016" spans="1:3" x14ac:dyDescent="0.3">
      <c r="A11016" t="s">
        <v>19732</v>
      </c>
      <c r="B11016" t="s">
        <v>19731</v>
      </c>
      <c r="C11016" t="s">
        <v>850</v>
      </c>
    </row>
    <row r="11017" spans="1:3" x14ac:dyDescent="0.3">
      <c r="A11017" t="s">
        <v>19733</v>
      </c>
      <c r="B11017" t="s">
        <v>19734</v>
      </c>
      <c r="C11017" s="1">
        <v>42625</v>
      </c>
    </row>
    <row r="11018" spans="1:3" x14ac:dyDescent="0.3">
      <c r="A11018" t="s">
        <v>19735</v>
      </c>
      <c r="B11018" t="s">
        <v>19736</v>
      </c>
      <c r="C11018" t="s">
        <v>299</v>
      </c>
    </row>
    <row r="11019" spans="1:3" x14ac:dyDescent="0.3">
      <c r="A11019" t="s">
        <v>19737</v>
      </c>
      <c r="B11019" t="s">
        <v>19738</v>
      </c>
      <c r="C11019" t="s">
        <v>19739</v>
      </c>
    </row>
    <row r="11020" spans="1:3" x14ac:dyDescent="0.3">
      <c r="A11020" t="s">
        <v>19740</v>
      </c>
      <c r="B11020" t="s">
        <v>19741</v>
      </c>
      <c r="C11020" t="s">
        <v>280</v>
      </c>
    </row>
    <row r="11021" spans="1:3" x14ac:dyDescent="0.3">
      <c r="A11021" t="s">
        <v>19742</v>
      </c>
      <c r="B11021" t="s">
        <v>19743</v>
      </c>
      <c r="C11021" s="1">
        <v>42586</v>
      </c>
    </row>
    <row r="11022" spans="1:3" x14ac:dyDescent="0.3">
      <c r="A11022" t="s">
        <v>19744</v>
      </c>
      <c r="B11022" t="s">
        <v>19745</v>
      </c>
      <c r="C11022" t="s">
        <v>6417</v>
      </c>
    </row>
    <row r="11023" spans="1:3" x14ac:dyDescent="0.3">
      <c r="A11023" t="s">
        <v>19746</v>
      </c>
      <c r="B11023" t="s">
        <v>19747</v>
      </c>
      <c r="C11023" s="1">
        <v>42222</v>
      </c>
    </row>
    <row r="11024" spans="1:3" x14ac:dyDescent="0.3">
      <c r="A11024" t="s">
        <v>19748</v>
      </c>
      <c r="B11024" t="s">
        <v>19749</v>
      </c>
      <c r="C11024">
        <v>2015</v>
      </c>
    </row>
    <row r="11025" spans="1:3" x14ac:dyDescent="0.3">
      <c r="A11025" t="s">
        <v>19750</v>
      </c>
      <c r="B11025" t="s">
        <v>19751</v>
      </c>
      <c r="C11025" t="s">
        <v>15852</v>
      </c>
    </row>
    <row r="11026" spans="1:3" x14ac:dyDescent="0.3">
      <c r="A11026" t="s">
        <v>19752</v>
      </c>
      <c r="B11026" t="s">
        <v>19753</v>
      </c>
      <c r="C11026" s="1">
        <v>42958</v>
      </c>
    </row>
    <row r="11027" spans="1:3" x14ac:dyDescent="0.3">
      <c r="A11027" t="s">
        <v>19754</v>
      </c>
      <c r="B11027" t="s">
        <v>19755</v>
      </c>
      <c r="C11027" s="1">
        <v>42950</v>
      </c>
    </row>
    <row r="11028" spans="1:3" x14ac:dyDescent="0.3">
      <c r="A11028" t="s">
        <v>19756</v>
      </c>
      <c r="B11028" t="s">
        <v>19757</v>
      </c>
      <c r="C11028" s="1">
        <v>42533</v>
      </c>
    </row>
    <row r="11029" spans="1:3" x14ac:dyDescent="0.3">
      <c r="A11029" t="s">
        <v>19758</v>
      </c>
      <c r="B11029" t="s">
        <v>19759</v>
      </c>
      <c r="C11029" t="s">
        <v>19760</v>
      </c>
    </row>
    <row r="11030" spans="1:3" x14ac:dyDescent="0.3">
      <c r="A11030" t="s">
        <v>19761</v>
      </c>
      <c r="B11030" t="s">
        <v>19762</v>
      </c>
      <c r="C11030" s="1">
        <v>42587</v>
      </c>
    </row>
    <row r="11031" spans="1:3" x14ac:dyDescent="0.3">
      <c r="A11031" t="s">
        <v>19763</v>
      </c>
      <c r="B11031" t="s">
        <v>19764</v>
      </c>
      <c r="C11031" s="1">
        <v>42491</v>
      </c>
    </row>
    <row r="11032" spans="1:3" x14ac:dyDescent="0.3">
      <c r="A11032" t="s">
        <v>19765</v>
      </c>
      <c r="B11032" t="s">
        <v>19766</v>
      </c>
      <c r="C11032" t="s">
        <v>19767</v>
      </c>
    </row>
    <row r="11033" spans="1:3" x14ac:dyDescent="0.3">
      <c r="A11033" t="s">
        <v>19768</v>
      </c>
      <c r="B11033" t="s">
        <v>19769</v>
      </c>
      <c r="C11033" t="s">
        <v>11088</v>
      </c>
    </row>
    <row r="11034" spans="1:3" x14ac:dyDescent="0.3">
      <c r="A11034" t="s">
        <v>19770</v>
      </c>
      <c r="B11034" t="s">
        <v>19769</v>
      </c>
      <c r="C11034" t="s">
        <v>11088</v>
      </c>
    </row>
    <row r="11035" spans="1:3" x14ac:dyDescent="0.3">
      <c r="A11035" t="s">
        <v>19771</v>
      </c>
      <c r="B11035" t="s">
        <v>19772</v>
      </c>
      <c r="C11035" t="s">
        <v>441</v>
      </c>
    </row>
    <row r="11036" spans="1:3" x14ac:dyDescent="0.3">
      <c r="A11036" t="s">
        <v>19773</v>
      </c>
      <c r="B11036" t="s">
        <v>19774</v>
      </c>
      <c r="C11036" s="1">
        <v>42219</v>
      </c>
    </row>
    <row r="11037" spans="1:3" x14ac:dyDescent="0.3">
      <c r="A11037" t="s">
        <v>19775</v>
      </c>
      <c r="B11037" t="s">
        <v>19776</v>
      </c>
      <c r="C11037" t="s">
        <v>7450</v>
      </c>
    </row>
    <row r="11038" spans="1:3" x14ac:dyDescent="0.3">
      <c r="A11038" t="s">
        <v>19777</v>
      </c>
      <c r="B11038" t="s">
        <v>19778</v>
      </c>
      <c r="C11038" t="s">
        <v>93</v>
      </c>
    </row>
    <row r="11039" spans="1:3" x14ac:dyDescent="0.3">
      <c r="A11039" t="s">
        <v>19779</v>
      </c>
      <c r="B11039" t="s">
        <v>13429</v>
      </c>
      <c r="C11039" t="s">
        <v>10511</v>
      </c>
    </row>
    <row r="11040" spans="1:3" x14ac:dyDescent="0.3">
      <c r="A11040" t="s">
        <v>19780</v>
      </c>
      <c r="B11040" t="s">
        <v>19781</v>
      </c>
      <c r="C11040" t="s">
        <v>10667</v>
      </c>
    </row>
    <row r="11041" spans="1:3" x14ac:dyDescent="0.3">
      <c r="A11041" t="s">
        <v>19782</v>
      </c>
      <c r="B11041" t="s">
        <v>19781</v>
      </c>
      <c r="C11041" t="s">
        <v>10327</v>
      </c>
    </row>
    <row r="11042" spans="1:3" x14ac:dyDescent="0.3">
      <c r="A11042" t="s">
        <v>19783</v>
      </c>
      <c r="B11042" t="s">
        <v>19784</v>
      </c>
      <c r="C11042" t="s">
        <v>9138</v>
      </c>
    </row>
    <row r="11043" spans="1:3" x14ac:dyDescent="0.3">
      <c r="A11043" t="s">
        <v>19785</v>
      </c>
      <c r="B11043" t="s">
        <v>19786</v>
      </c>
      <c r="C11043">
        <v>2010</v>
      </c>
    </row>
    <row r="11044" spans="1:3" x14ac:dyDescent="0.3">
      <c r="A11044" t="s">
        <v>19787</v>
      </c>
      <c r="B11044" t="s">
        <v>19788</v>
      </c>
      <c r="C11044" s="1">
        <v>38353</v>
      </c>
    </row>
    <row r="11045" spans="1:3" x14ac:dyDescent="0.3">
      <c r="A11045" t="s">
        <v>19789</v>
      </c>
      <c r="B11045" t="s">
        <v>19790</v>
      </c>
      <c r="C11045">
        <v>2010</v>
      </c>
    </row>
    <row r="11046" spans="1:3" x14ac:dyDescent="0.3">
      <c r="A11046" t="s">
        <v>19791</v>
      </c>
      <c r="B11046" t="s">
        <v>19792</v>
      </c>
      <c r="C11046" t="s">
        <v>19402</v>
      </c>
    </row>
    <row r="11047" spans="1:3" x14ac:dyDescent="0.3">
      <c r="A11047" t="s">
        <v>19793</v>
      </c>
      <c r="B11047" t="s">
        <v>19794</v>
      </c>
      <c r="C11047">
        <v>2007</v>
      </c>
    </row>
    <row r="11048" spans="1:3" x14ac:dyDescent="0.3">
      <c r="A11048" t="s">
        <v>19795</v>
      </c>
      <c r="B11048" t="s">
        <v>19796</v>
      </c>
      <c r="C11048" s="1">
        <v>38363</v>
      </c>
    </row>
    <row r="11049" spans="1:3" x14ac:dyDescent="0.3">
      <c r="A11049" t="s">
        <v>19797</v>
      </c>
      <c r="B11049" t="s">
        <v>19798</v>
      </c>
      <c r="C11049" t="s">
        <v>19799</v>
      </c>
    </row>
    <row r="11050" spans="1:3" x14ac:dyDescent="0.3">
      <c r="A11050" t="s">
        <v>19800</v>
      </c>
      <c r="B11050" t="s">
        <v>19801</v>
      </c>
      <c r="C11050" t="s">
        <v>19802</v>
      </c>
    </row>
    <row r="11051" spans="1:3" x14ac:dyDescent="0.3">
      <c r="A11051" t="s">
        <v>19803</v>
      </c>
      <c r="B11051" t="s">
        <v>19804</v>
      </c>
      <c r="C11051" t="s">
        <v>19805</v>
      </c>
    </row>
    <row r="11052" spans="1:3" x14ac:dyDescent="0.3">
      <c r="A11052" t="s">
        <v>19806</v>
      </c>
      <c r="B11052" t="s">
        <v>19807</v>
      </c>
      <c r="C11052" t="s">
        <v>19805</v>
      </c>
    </row>
    <row r="11053" spans="1:3" x14ac:dyDescent="0.3">
      <c r="A11053" t="s">
        <v>19808</v>
      </c>
      <c r="B11053" t="s">
        <v>19809</v>
      </c>
      <c r="C11053" t="s">
        <v>19810</v>
      </c>
    </row>
    <row r="11054" spans="1:3" x14ac:dyDescent="0.3">
      <c r="A11054" t="s">
        <v>19811</v>
      </c>
      <c r="B11054" t="s">
        <v>19812</v>
      </c>
      <c r="C11054" t="s">
        <v>19813</v>
      </c>
    </row>
    <row r="11055" spans="1:3" x14ac:dyDescent="0.3">
      <c r="A11055" t="s">
        <v>19814</v>
      </c>
      <c r="B11055" t="s">
        <v>19815</v>
      </c>
      <c r="C11055" t="s">
        <v>66</v>
      </c>
    </row>
    <row r="11056" spans="1:3" x14ac:dyDescent="0.3">
      <c r="A11056" t="s">
        <v>19816</v>
      </c>
      <c r="B11056" t="s">
        <v>19817</v>
      </c>
      <c r="C11056" s="1">
        <v>42773</v>
      </c>
    </row>
    <row r="11057" spans="1:3" x14ac:dyDescent="0.3">
      <c r="A11057" t="s">
        <v>19818</v>
      </c>
      <c r="B11057" t="s">
        <v>19819</v>
      </c>
      <c r="C11057" t="s">
        <v>2182</v>
      </c>
    </row>
    <row r="11058" spans="1:3" x14ac:dyDescent="0.3">
      <c r="A11058" t="s">
        <v>19820</v>
      </c>
      <c r="B11058" t="s">
        <v>19821</v>
      </c>
      <c r="C11058" t="s">
        <v>2182</v>
      </c>
    </row>
    <row r="11059" spans="1:3" x14ac:dyDescent="0.3">
      <c r="A11059" t="s">
        <v>19822</v>
      </c>
      <c r="B11059" t="s">
        <v>19823</v>
      </c>
      <c r="C11059" t="s">
        <v>2182</v>
      </c>
    </row>
    <row r="11060" spans="1:3" x14ac:dyDescent="0.3">
      <c r="A11060" t="s">
        <v>19824</v>
      </c>
      <c r="B11060" t="s">
        <v>19825</v>
      </c>
      <c r="C11060" t="s">
        <v>2182</v>
      </c>
    </row>
    <row r="11061" spans="1:3" x14ac:dyDescent="0.3">
      <c r="A11061" t="s">
        <v>19826</v>
      </c>
      <c r="B11061" t="s">
        <v>19823</v>
      </c>
      <c r="C11061" t="s">
        <v>2182</v>
      </c>
    </row>
    <row r="11062" spans="1:3" x14ac:dyDescent="0.3">
      <c r="A11062" t="s">
        <v>19827</v>
      </c>
      <c r="B11062" t="s">
        <v>19828</v>
      </c>
      <c r="C11062" t="s">
        <v>2182</v>
      </c>
    </row>
    <row r="11063" spans="1:3" x14ac:dyDescent="0.3">
      <c r="A11063" t="s">
        <v>19829</v>
      </c>
      <c r="B11063" t="s">
        <v>19830</v>
      </c>
      <c r="C11063" t="s">
        <v>14388</v>
      </c>
    </row>
    <row r="11064" spans="1:3" x14ac:dyDescent="0.3">
      <c r="A11064" t="s">
        <v>19831</v>
      </c>
      <c r="B11064" t="s">
        <v>19832</v>
      </c>
      <c r="C11064" s="1">
        <v>41640</v>
      </c>
    </row>
    <row r="11065" spans="1:3" x14ac:dyDescent="0.3">
      <c r="A11065" t="s">
        <v>19833</v>
      </c>
      <c r="B11065" t="s">
        <v>1248</v>
      </c>
      <c r="C11065" t="s">
        <v>597</v>
      </c>
    </row>
    <row r="11066" spans="1:3" x14ac:dyDescent="0.3">
      <c r="A11066" t="s">
        <v>19834</v>
      </c>
      <c r="B11066" t="s">
        <v>19835</v>
      </c>
      <c r="C11066" s="1">
        <v>41004</v>
      </c>
    </row>
    <row r="11067" spans="1:3" x14ac:dyDescent="0.3">
      <c r="A11067" t="s">
        <v>19836</v>
      </c>
      <c r="B11067" t="s">
        <v>19837</v>
      </c>
      <c r="C11067">
        <v>2009</v>
      </c>
    </row>
    <row r="11068" spans="1:3" x14ac:dyDescent="0.3">
      <c r="A11068" t="s">
        <v>19838</v>
      </c>
      <c r="B11068" t="s">
        <v>19839</v>
      </c>
      <c r="C11068" t="s">
        <v>8183</v>
      </c>
    </row>
    <row r="11069" spans="1:3" x14ac:dyDescent="0.3">
      <c r="A11069" t="s">
        <v>19840</v>
      </c>
      <c r="B11069" t="s">
        <v>19841</v>
      </c>
      <c r="C11069" s="1">
        <v>37987</v>
      </c>
    </row>
    <row r="11070" spans="1:3" x14ac:dyDescent="0.3">
      <c r="A11070" t="s">
        <v>19842</v>
      </c>
      <c r="B11070" t="s">
        <v>19841</v>
      </c>
      <c r="C11070" s="1">
        <v>37987</v>
      </c>
    </row>
    <row r="11071" spans="1:3" x14ac:dyDescent="0.3">
      <c r="A11071" t="s">
        <v>19843</v>
      </c>
      <c r="B11071" t="s">
        <v>19844</v>
      </c>
      <c r="C11071" s="1">
        <v>37622</v>
      </c>
    </row>
    <row r="11072" spans="1:3" x14ac:dyDescent="0.3">
      <c r="A11072" t="s">
        <v>19845</v>
      </c>
      <c r="B11072" t="s">
        <v>19844</v>
      </c>
      <c r="C11072" s="1">
        <v>37622</v>
      </c>
    </row>
    <row r="11073" spans="1:3" x14ac:dyDescent="0.3">
      <c r="A11073" t="s">
        <v>19846</v>
      </c>
      <c r="B11073" t="s">
        <v>19847</v>
      </c>
      <c r="C11073" s="1">
        <v>36892</v>
      </c>
    </row>
    <row r="11074" spans="1:3" x14ac:dyDescent="0.3">
      <c r="A11074" t="s">
        <v>19848</v>
      </c>
      <c r="B11074" t="s">
        <v>19849</v>
      </c>
      <c r="C11074" t="s">
        <v>19850</v>
      </c>
    </row>
    <row r="11075" spans="1:3" x14ac:dyDescent="0.3">
      <c r="A11075" t="s">
        <v>19851</v>
      </c>
      <c r="B11075">
        <v>27861</v>
      </c>
      <c r="C11075" t="s">
        <v>1392</v>
      </c>
    </row>
    <row r="11076" spans="1:3" x14ac:dyDescent="0.3">
      <c r="A11076" t="s">
        <v>19852</v>
      </c>
      <c r="B11076" t="s">
        <v>19853</v>
      </c>
      <c r="C11076" s="1">
        <v>41559</v>
      </c>
    </row>
    <row r="11077" spans="1:3" x14ac:dyDescent="0.3">
      <c r="A11077" t="s">
        <v>19854</v>
      </c>
      <c r="B11077" t="s">
        <v>19855</v>
      </c>
      <c r="C11077" s="1">
        <v>41731</v>
      </c>
    </row>
    <row r="11078" spans="1:3" x14ac:dyDescent="0.3">
      <c r="A11078" t="s">
        <v>3317</v>
      </c>
      <c r="B11078" t="s">
        <v>3318</v>
      </c>
      <c r="C11078" t="s">
        <v>3319</v>
      </c>
    </row>
    <row r="11079" spans="1:3" x14ac:dyDescent="0.3">
      <c r="A11079" t="s">
        <v>19856</v>
      </c>
      <c r="B11079" t="s">
        <v>19857</v>
      </c>
      <c r="C11079" s="1">
        <v>41643</v>
      </c>
    </row>
    <row r="11080" spans="1:3" x14ac:dyDescent="0.3">
      <c r="A11080" t="s">
        <v>19858</v>
      </c>
      <c r="B11080" t="s">
        <v>19859</v>
      </c>
      <c r="C11080" t="s">
        <v>2713</v>
      </c>
    </row>
    <row r="11081" spans="1:3" x14ac:dyDescent="0.3">
      <c r="A11081" t="s">
        <v>19860</v>
      </c>
      <c r="B11081" t="s">
        <v>19861</v>
      </c>
      <c r="C11081" s="1">
        <v>42224</v>
      </c>
    </row>
    <row r="11082" spans="1:3" x14ac:dyDescent="0.3">
      <c r="A11082" t="s">
        <v>19862</v>
      </c>
      <c r="B11082" t="s">
        <v>19863</v>
      </c>
      <c r="C11082" t="s">
        <v>1912</v>
      </c>
    </row>
    <row r="11083" spans="1:3" x14ac:dyDescent="0.3">
      <c r="A11083" t="s">
        <v>19864</v>
      </c>
      <c r="B11083" t="s">
        <v>19863</v>
      </c>
      <c r="C11083" t="s">
        <v>1912</v>
      </c>
    </row>
    <row r="11084" spans="1:3" x14ac:dyDescent="0.3">
      <c r="A11084" t="s">
        <v>19865</v>
      </c>
      <c r="B11084" t="s">
        <v>19866</v>
      </c>
      <c r="C11084" s="1">
        <v>41682</v>
      </c>
    </row>
    <row r="11085" spans="1:3" x14ac:dyDescent="0.3">
      <c r="A11085" t="s">
        <v>19867</v>
      </c>
      <c r="B11085" t="s">
        <v>19868</v>
      </c>
      <c r="C11085" t="s">
        <v>7064</v>
      </c>
    </row>
    <row r="11086" spans="1:3" x14ac:dyDescent="0.3">
      <c r="A11086" t="s">
        <v>19869</v>
      </c>
      <c r="B11086" t="s">
        <v>19870</v>
      </c>
      <c r="C11086" s="1">
        <v>41225</v>
      </c>
    </row>
    <row r="11087" spans="1:3" x14ac:dyDescent="0.3">
      <c r="A11087" t="s">
        <v>19871</v>
      </c>
      <c r="B11087" t="s">
        <v>19872</v>
      </c>
      <c r="C11087" s="1">
        <v>41132</v>
      </c>
    </row>
    <row r="11088" spans="1:3" x14ac:dyDescent="0.3">
      <c r="A11088" t="s">
        <v>19873</v>
      </c>
      <c r="B11088" t="s">
        <v>19874</v>
      </c>
      <c r="C11088" t="s">
        <v>15708</v>
      </c>
    </row>
    <row r="11089" spans="1:3" x14ac:dyDescent="0.3">
      <c r="A11089" t="s">
        <v>19875</v>
      </c>
      <c r="B11089" t="s">
        <v>19876</v>
      </c>
      <c r="C11089" s="1">
        <v>40552</v>
      </c>
    </row>
    <row r="11090" spans="1:3" x14ac:dyDescent="0.3">
      <c r="A11090" t="s">
        <v>19877</v>
      </c>
      <c r="B11090" t="s">
        <v>19878</v>
      </c>
      <c r="C11090" t="s">
        <v>1127</v>
      </c>
    </row>
    <row r="11091" spans="1:3" x14ac:dyDescent="0.3">
      <c r="A11091" t="s">
        <v>19879</v>
      </c>
      <c r="B11091" t="s">
        <v>19880</v>
      </c>
      <c r="C11091" t="s">
        <v>4026</v>
      </c>
    </row>
    <row r="11092" spans="1:3" x14ac:dyDescent="0.3">
      <c r="A11092" t="s">
        <v>19881</v>
      </c>
      <c r="B11092" t="s">
        <v>19882</v>
      </c>
      <c r="C11092">
        <v>2006</v>
      </c>
    </row>
    <row r="11093" spans="1:3" x14ac:dyDescent="0.3">
      <c r="A11093" t="s">
        <v>19883</v>
      </c>
      <c r="B11093" t="s">
        <v>19884</v>
      </c>
      <c r="C11093" t="s">
        <v>6886</v>
      </c>
    </row>
    <row r="11094" spans="1:3" x14ac:dyDescent="0.3">
      <c r="A11094" t="s">
        <v>19885</v>
      </c>
      <c r="B11094" t="s">
        <v>19886</v>
      </c>
      <c r="C11094" s="1">
        <v>37509</v>
      </c>
    </row>
    <row r="11095" spans="1:3" x14ac:dyDescent="0.3">
      <c r="A11095" t="s">
        <v>19887</v>
      </c>
      <c r="B11095" t="s">
        <v>19888</v>
      </c>
      <c r="C11095" t="s">
        <v>19492</v>
      </c>
    </row>
    <row r="11096" spans="1:3" x14ac:dyDescent="0.3">
      <c r="A11096" t="s">
        <v>19889</v>
      </c>
      <c r="B11096" t="s">
        <v>19890</v>
      </c>
      <c r="C11096" t="s">
        <v>19891</v>
      </c>
    </row>
    <row r="11097" spans="1:3" x14ac:dyDescent="0.3">
      <c r="A11097" t="s">
        <v>19892</v>
      </c>
      <c r="B11097" t="s">
        <v>19893</v>
      </c>
      <c r="C11097" t="s">
        <v>19894</v>
      </c>
    </row>
    <row r="11098" spans="1:3" x14ac:dyDescent="0.3">
      <c r="A11098" t="s">
        <v>19895</v>
      </c>
      <c r="B11098" t="s">
        <v>19896</v>
      </c>
      <c r="C11098" t="s">
        <v>19897</v>
      </c>
    </row>
    <row r="11099" spans="1:3" x14ac:dyDescent="0.3">
      <c r="A11099" t="s">
        <v>19898</v>
      </c>
      <c r="B11099" t="s">
        <v>19899</v>
      </c>
      <c r="C11099" s="1">
        <v>42011</v>
      </c>
    </row>
    <row r="11100" spans="1:3" x14ac:dyDescent="0.3">
      <c r="A11100" t="s">
        <v>19900</v>
      </c>
      <c r="B11100" t="s">
        <v>19901</v>
      </c>
      <c r="C11100" s="1">
        <v>36628</v>
      </c>
    </row>
    <row r="11101" spans="1:3" x14ac:dyDescent="0.3">
      <c r="A11101" t="s">
        <v>19902</v>
      </c>
      <c r="B11101" t="s">
        <v>19903</v>
      </c>
      <c r="C11101">
        <v>2000</v>
      </c>
    </row>
    <row r="11102" spans="1:3" x14ac:dyDescent="0.3">
      <c r="A11102" t="s">
        <v>19904</v>
      </c>
      <c r="B11102" t="s">
        <v>19905</v>
      </c>
      <c r="C11102" s="1">
        <v>36171</v>
      </c>
    </row>
    <row r="11103" spans="1:3" x14ac:dyDescent="0.3">
      <c r="A11103" t="s">
        <v>19906</v>
      </c>
      <c r="B11103" t="s">
        <v>19907</v>
      </c>
      <c r="C11103" t="s">
        <v>12401</v>
      </c>
    </row>
    <row r="11104" spans="1:3" x14ac:dyDescent="0.3">
      <c r="A11104" t="s">
        <v>19908</v>
      </c>
      <c r="B11104" t="s">
        <v>19909</v>
      </c>
      <c r="C11104">
        <v>1995</v>
      </c>
    </row>
    <row r="11105" spans="1:3" x14ac:dyDescent="0.3">
      <c r="A11105" t="s">
        <v>19910</v>
      </c>
      <c r="B11105" t="s">
        <v>19911</v>
      </c>
      <c r="C11105" t="s">
        <v>19912</v>
      </c>
    </row>
    <row r="11106" spans="1:3" x14ac:dyDescent="0.3">
      <c r="A11106" t="s">
        <v>19913</v>
      </c>
      <c r="B11106" t="s">
        <v>19914</v>
      </c>
      <c r="C11106">
        <v>1992</v>
      </c>
    </row>
    <row r="11107" spans="1:3" x14ac:dyDescent="0.3">
      <c r="A11107" t="s">
        <v>19915</v>
      </c>
      <c r="B11107" t="s">
        <v>19916</v>
      </c>
      <c r="C11107" t="s">
        <v>19917</v>
      </c>
    </row>
    <row r="11108" spans="1:3" x14ac:dyDescent="0.3">
      <c r="A11108" t="s">
        <v>19918</v>
      </c>
      <c r="B11108" t="s">
        <v>19919</v>
      </c>
      <c r="C11108" t="s">
        <v>1137</v>
      </c>
    </row>
    <row r="11109" spans="1:3" x14ac:dyDescent="0.3">
      <c r="A11109" t="s">
        <v>19920</v>
      </c>
      <c r="B11109" t="s">
        <v>19921</v>
      </c>
      <c r="C11109" s="1">
        <v>41918</v>
      </c>
    </row>
    <row r="11110" spans="1:3" x14ac:dyDescent="0.3">
      <c r="A11110" t="s">
        <v>19922</v>
      </c>
      <c r="B11110" t="s">
        <v>19923</v>
      </c>
      <c r="C11110" t="s">
        <v>19924</v>
      </c>
    </row>
    <row r="11111" spans="1:3" x14ac:dyDescent="0.3">
      <c r="A11111" t="s">
        <v>19925</v>
      </c>
      <c r="B11111" t="s">
        <v>19926</v>
      </c>
      <c r="C11111" t="s">
        <v>13394</v>
      </c>
    </row>
    <row r="11112" spans="1:3" x14ac:dyDescent="0.3">
      <c r="A11112" t="s">
        <v>19927</v>
      </c>
      <c r="B11112" t="s">
        <v>19928</v>
      </c>
      <c r="C11112" s="1">
        <v>38718</v>
      </c>
    </row>
    <row r="11113" spans="1:3" x14ac:dyDescent="0.3">
      <c r="A11113" t="s">
        <v>19929</v>
      </c>
      <c r="B11113" t="s">
        <v>19930</v>
      </c>
      <c r="C11113" t="s">
        <v>1568</v>
      </c>
    </row>
    <row r="11114" spans="1:3" x14ac:dyDescent="0.3">
      <c r="A11114" t="s">
        <v>19931</v>
      </c>
      <c r="B11114" t="s">
        <v>19932</v>
      </c>
      <c r="C11114" t="s">
        <v>1568</v>
      </c>
    </row>
    <row r="11115" spans="1:3" x14ac:dyDescent="0.3">
      <c r="A11115" t="s">
        <v>19933</v>
      </c>
      <c r="B11115" t="s">
        <v>19930</v>
      </c>
      <c r="C11115" t="s">
        <v>19934</v>
      </c>
    </row>
    <row r="11116" spans="1:3" x14ac:dyDescent="0.3">
      <c r="A11116" t="s">
        <v>19935</v>
      </c>
      <c r="B11116" t="s">
        <v>19936</v>
      </c>
      <c r="C11116" t="s">
        <v>19934</v>
      </c>
    </row>
    <row r="11117" spans="1:3" x14ac:dyDescent="0.3">
      <c r="A11117" t="s">
        <v>19937</v>
      </c>
      <c r="B11117" t="s">
        <v>19932</v>
      </c>
      <c r="C11117" t="s">
        <v>19934</v>
      </c>
    </row>
    <row r="11118" spans="1:3" x14ac:dyDescent="0.3">
      <c r="A11118" t="s">
        <v>19938</v>
      </c>
      <c r="B11118" t="s">
        <v>19936</v>
      </c>
      <c r="C11118" t="s">
        <v>4682</v>
      </c>
    </row>
    <row r="11119" spans="1:3" x14ac:dyDescent="0.3">
      <c r="A11119" t="s">
        <v>19939</v>
      </c>
      <c r="B11119" t="s">
        <v>19940</v>
      </c>
      <c r="C11119" s="1">
        <v>42927</v>
      </c>
    </row>
    <row r="11120" spans="1:3" x14ac:dyDescent="0.3">
      <c r="A11120" t="s">
        <v>19941</v>
      </c>
      <c r="B11120" t="s">
        <v>19942</v>
      </c>
      <c r="C11120" s="1">
        <v>42557</v>
      </c>
    </row>
    <row r="11121" spans="1:3" x14ac:dyDescent="0.3">
      <c r="A11121" t="s">
        <v>19943</v>
      </c>
      <c r="B11121" t="s">
        <v>19944</v>
      </c>
      <c r="C11121" t="s">
        <v>209</v>
      </c>
    </row>
    <row r="11122" spans="1:3" x14ac:dyDescent="0.3">
      <c r="A11122" t="s">
        <v>19945</v>
      </c>
      <c r="B11122" t="s">
        <v>19946</v>
      </c>
      <c r="C11122" t="s">
        <v>209</v>
      </c>
    </row>
    <row r="11123" spans="1:3" x14ac:dyDescent="0.3">
      <c r="A11123" t="s">
        <v>19947</v>
      </c>
      <c r="B11123">
        <v>50</v>
      </c>
      <c r="C11123" s="1">
        <v>42649</v>
      </c>
    </row>
    <row r="11124" spans="1:3" x14ac:dyDescent="0.3">
      <c r="A11124" t="s">
        <v>19948</v>
      </c>
      <c r="B11124" t="s">
        <v>17207</v>
      </c>
      <c r="C11124" t="s">
        <v>19949</v>
      </c>
    </row>
    <row r="11125" spans="1:3" x14ac:dyDescent="0.3">
      <c r="A11125" t="s">
        <v>19950</v>
      </c>
      <c r="B11125" t="s">
        <v>17207</v>
      </c>
      <c r="C11125" t="s">
        <v>19949</v>
      </c>
    </row>
    <row r="11126" spans="1:3" x14ac:dyDescent="0.3">
      <c r="A11126" t="s">
        <v>19951</v>
      </c>
      <c r="B11126" t="s">
        <v>19952</v>
      </c>
      <c r="C11126" s="1">
        <v>34221</v>
      </c>
    </row>
    <row r="11127" spans="1:3" x14ac:dyDescent="0.3">
      <c r="A11127" t="s">
        <v>19953</v>
      </c>
      <c r="B11127" t="s">
        <v>19952</v>
      </c>
      <c r="C11127" s="1">
        <v>34221</v>
      </c>
    </row>
    <row r="11128" spans="1:3" x14ac:dyDescent="0.3">
      <c r="A11128" t="s">
        <v>19954</v>
      </c>
      <c r="B11128" t="s">
        <v>19952</v>
      </c>
      <c r="C11128" t="s">
        <v>19955</v>
      </c>
    </row>
    <row r="11129" spans="1:3" x14ac:dyDescent="0.3">
      <c r="A11129" t="s">
        <v>19956</v>
      </c>
      <c r="B11129" t="s">
        <v>19952</v>
      </c>
      <c r="C11129" t="s">
        <v>19955</v>
      </c>
    </row>
    <row r="11130" spans="1:3" x14ac:dyDescent="0.3">
      <c r="A11130" t="s">
        <v>19957</v>
      </c>
      <c r="B11130" t="s">
        <v>6346</v>
      </c>
      <c r="C11130" t="s">
        <v>18858</v>
      </c>
    </row>
    <row r="11131" spans="1:3" x14ac:dyDescent="0.3">
      <c r="A11131" t="s">
        <v>19958</v>
      </c>
      <c r="B11131" t="s">
        <v>6346</v>
      </c>
      <c r="C11131" t="s">
        <v>18858</v>
      </c>
    </row>
    <row r="11132" spans="1:3" x14ac:dyDescent="0.3">
      <c r="A11132" t="s">
        <v>19959</v>
      </c>
      <c r="B11132" t="s">
        <v>6346</v>
      </c>
      <c r="C11132" s="1">
        <v>33422</v>
      </c>
    </row>
    <row r="11133" spans="1:3" x14ac:dyDescent="0.3">
      <c r="A11133" t="s">
        <v>19960</v>
      </c>
      <c r="B11133" t="s">
        <v>19961</v>
      </c>
      <c r="C11133" t="s">
        <v>1173</v>
      </c>
    </row>
    <row r="11134" spans="1:3" x14ac:dyDescent="0.3">
      <c r="A11134" t="s">
        <v>19962</v>
      </c>
      <c r="B11134" t="s">
        <v>19963</v>
      </c>
      <c r="C11134" t="s">
        <v>3304</v>
      </c>
    </row>
    <row r="11135" spans="1:3" x14ac:dyDescent="0.3">
      <c r="A11135" t="s">
        <v>19964</v>
      </c>
      <c r="B11135" t="s">
        <v>4957</v>
      </c>
      <c r="C11135" t="s">
        <v>765</v>
      </c>
    </row>
    <row r="11136" spans="1:3" x14ac:dyDescent="0.3">
      <c r="A11136" t="s">
        <v>19965</v>
      </c>
      <c r="B11136" t="s">
        <v>19966</v>
      </c>
      <c r="C11136" t="s">
        <v>11099</v>
      </c>
    </row>
    <row r="11137" spans="1:3" x14ac:dyDescent="0.3">
      <c r="A11137" t="s">
        <v>19967</v>
      </c>
      <c r="B11137" t="s">
        <v>19966</v>
      </c>
      <c r="C11137" t="s">
        <v>11099</v>
      </c>
    </row>
    <row r="11138" spans="1:3" x14ac:dyDescent="0.3">
      <c r="A11138" t="s">
        <v>19968</v>
      </c>
      <c r="B11138" t="s">
        <v>19969</v>
      </c>
      <c r="C11138" s="1">
        <v>41682</v>
      </c>
    </row>
    <row r="11139" spans="1:3" x14ac:dyDescent="0.3">
      <c r="A11139" t="s">
        <v>19970</v>
      </c>
      <c r="B11139" t="s">
        <v>19971</v>
      </c>
      <c r="C11139" t="s">
        <v>5783</v>
      </c>
    </row>
    <row r="11140" spans="1:3" x14ac:dyDescent="0.3">
      <c r="A11140" t="s">
        <v>19972</v>
      </c>
      <c r="B11140" t="s">
        <v>19973</v>
      </c>
      <c r="C11140" t="s">
        <v>19974</v>
      </c>
    </row>
    <row r="11141" spans="1:3" x14ac:dyDescent="0.3">
      <c r="A11141" t="s">
        <v>19975</v>
      </c>
      <c r="B11141" t="s">
        <v>19976</v>
      </c>
      <c r="C11141" t="s">
        <v>1331</v>
      </c>
    </row>
    <row r="11142" spans="1:3" x14ac:dyDescent="0.3">
      <c r="A11142" t="s">
        <v>19977</v>
      </c>
      <c r="B11142" t="s">
        <v>19978</v>
      </c>
      <c r="C11142">
        <v>2011</v>
      </c>
    </row>
    <row r="11143" spans="1:3" x14ac:dyDescent="0.3">
      <c r="A11143" t="s">
        <v>19979</v>
      </c>
      <c r="B11143" t="s">
        <v>19980</v>
      </c>
      <c r="C11143" t="s">
        <v>4361</v>
      </c>
    </row>
    <row r="11144" spans="1:3" x14ac:dyDescent="0.3">
      <c r="A11144" t="s">
        <v>19981</v>
      </c>
      <c r="B11144" t="s">
        <v>19982</v>
      </c>
      <c r="C11144" s="1">
        <v>41275</v>
      </c>
    </row>
    <row r="11145" spans="1:3" x14ac:dyDescent="0.3">
      <c r="A11145" t="s">
        <v>19983</v>
      </c>
      <c r="B11145" t="s">
        <v>19984</v>
      </c>
      <c r="C11145" t="s">
        <v>19985</v>
      </c>
    </row>
    <row r="11146" spans="1:3" x14ac:dyDescent="0.3">
      <c r="A11146" t="s">
        <v>19986</v>
      </c>
      <c r="B11146" t="s">
        <v>19984</v>
      </c>
      <c r="C11146" t="s">
        <v>18455</v>
      </c>
    </row>
    <row r="11147" spans="1:3" x14ac:dyDescent="0.3">
      <c r="A11147" t="s">
        <v>19987</v>
      </c>
      <c r="B11147" t="s">
        <v>19988</v>
      </c>
      <c r="C11147" t="s">
        <v>19985</v>
      </c>
    </row>
    <row r="11148" spans="1:3" x14ac:dyDescent="0.3">
      <c r="A11148" t="s">
        <v>19989</v>
      </c>
      <c r="B11148" t="s">
        <v>19990</v>
      </c>
      <c r="C11148" s="1">
        <v>39669</v>
      </c>
    </row>
    <row r="11149" spans="1:3" x14ac:dyDescent="0.3">
      <c r="A11149" t="s">
        <v>19991</v>
      </c>
      <c r="B11149" t="s">
        <v>19992</v>
      </c>
      <c r="C11149" t="s">
        <v>19993</v>
      </c>
    </row>
    <row r="11150" spans="1:3" x14ac:dyDescent="0.3">
      <c r="A11150" t="s">
        <v>19994</v>
      </c>
      <c r="B11150" t="s">
        <v>19995</v>
      </c>
      <c r="C11150" t="s">
        <v>11827</v>
      </c>
    </row>
    <row r="11151" spans="1:3" x14ac:dyDescent="0.3">
      <c r="A11151" t="s">
        <v>19996</v>
      </c>
      <c r="B11151" t="s">
        <v>19997</v>
      </c>
      <c r="C11151" s="1">
        <v>38476</v>
      </c>
    </row>
    <row r="11152" spans="1:3" x14ac:dyDescent="0.3">
      <c r="A11152" t="s">
        <v>19998</v>
      </c>
      <c r="B11152" t="s">
        <v>19999</v>
      </c>
      <c r="C11152" t="s">
        <v>3732</v>
      </c>
    </row>
    <row r="11153" spans="1:3" x14ac:dyDescent="0.3">
      <c r="A11153" t="s">
        <v>20000</v>
      </c>
      <c r="B11153" t="s">
        <v>20001</v>
      </c>
      <c r="C11153" s="1">
        <v>42923</v>
      </c>
    </row>
    <row r="11154" spans="1:3" x14ac:dyDescent="0.3">
      <c r="A11154" t="s">
        <v>20002</v>
      </c>
      <c r="B11154" t="s">
        <v>20003</v>
      </c>
      <c r="C11154" t="s">
        <v>703</v>
      </c>
    </row>
    <row r="11155" spans="1:3" x14ac:dyDescent="0.3">
      <c r="A11155" t="s">
        <v>20004</v>
      </c>
      <c r="B11155" t="s">
        <v>20005</v>
      </c>
      <c r="C11155" s="1">
        <v>42435</v>
      </c>
    </row>
    <row r="11156" spans="1:3" x14ac:dyDescent="0.3">
      <c r="A11156" t="s">
        <v>20006</v>
      </c>
      <c r="B11156" t="s">
        <v>20007</v>
      </c>
      <c r="C11156" s="1">
        <v>41437</v>
      </c>
    </row>
    <row r="11157" spans="1:3" x14ac:dyDescent="0.3">
      <c r="A11157" t="s">
        <v>20008</v>
      </c>
      <c r="B11157" t="s">
        <v>20009</v>
      </c>
      <c r="C11157" t="s">
        <v>732</v>
      </c>
    </row>
    <row r="11158" spans="1:3" x14ac:dyDescent="0.3">
      <c r="A11158" t="s">
        <v>20010</v>
      </c>
      <c r="B11158" t="s">
        <v>20009</v>
      </c>
      <c r="C11158" t="s">
        <v>732</v>
      </c>
    </row>
    <row r="11159" spans="1:3" x14ac:dyDescent="0.3">
      <c r="A11159" t="s">
        <v>20011</v>
      </c>
      <c r="B11159" t="s">
        <v>20009</v>
      </c>
      <c r="C11159" t="s">
        <v>732</v>
      </c>
    </row>
    <row r="11160" spans="1:3" x14ac:dyDescent="0.3">
      <c r="A11160" t="s">
        <v>20012</v>
      </c>
      <c r="B11160" t="s">
        <v>20009</v>
      </c>
      <c r="C11160" t="s">
        <v>732</v>
      </c>
    </row>
    <row r="11161" spans="1:3" x14ac:dyDescent="0.3">
      <c r="A11161" t="s">
        <v>20013</v>
      </c>
      <c r="B11161" t="s">
        <v>20014</v>
      </c>
      <c r="C11161" s="1">
        <v>40849</v>
      </c>
    </row>
    <row r="11162" spans="1:3" x14ac:dyDescent="0.3">
      <c r="A11162" t="s">
        <v>20015</v>
      </c>
      <c r="B11162" t="s">
        <v>20014</v>
      </c>
      <c r="C11162" s="1">
        <v>40849</v>
      </c>
    </row>
    <row r="11163" spans="1:3" x14ac:dyDescent="0.3">
      <c r="A11163" t="s">
        <v>20016</v>
      </c>
      <c r="B11163" t="s">
        <v>20017</v>
      </c>
      <c r="C11163" s="1">
        <v>42011</v>
      </c>
    </row>
    <row r="11164" spans="1:3" x14ac:dyDescent="0.3">
      <c r="A11164" t="s">
        <v>20018</v>
      </c>
      <c r="B11164" t="s">
        <v>14304</v>
      </c>
      <c r="C11164" s="1">
        <v>41279</v>
      </c>
    </row>
    <row r="11165" spans="1:3" x14ac:dyDescent="0.3">
      <c r="A11165" t="s">
        <v>20019</v>
      </c>
      <c r="B11165" t="s">
        <v>20020</v>
      </c>
      <c r="C11165" s="1">
        <v>40553</v>
      </c>
    </row>
    <row r="11166" spans="1:3" x14ac:dyDescent="0.3">
      <c r="A11166" t="s">
        <v>20021</v>
      </c>
      <c r="B11166" t="s">
        <v>20022</v>
      </c>
      <c r="C11166" s="1">
        <v>38603</v>
      </c>
    </row>
    <row r="11167" spans="1:3" x14ac:dyDescent="0.3">
      <c r="A11167" t="s">
        <v>20023</v>
      </c>
      <c r="B11167" t="s">
        <v>20024</v>
      </c>
      <c r="C11167" s="1">
        <v>36528</v>
      </c>
    </row>
    <row r="11168" spans="1:3" x14ac:dyDescent="0.3">
      <c r="A11168" t="s">
        <v>20025</v>
      </c>
      <c r="B11168" t="s">
        <v>10434</v>
      </c>
      <c r="C11168" t="s">
        <v>13871</v>
      </c>
    </row>
    <row r="11169" spans="1:3" x14ac:dyDescent="0.3">
      <c r="A11169" t="s">
        <v>20026</v>
      </c>
      <c r="B11169" t="s">
        <v>20027</v>
      </c>
      <c r="C11169" t="s">
        <v>20028</v>
      </c>
    </row>
    <row r="11170" spans="1:3" x14ac:dyDescent="0.3">
      <c r="A11170" t="s">
        <v>20029</v>
      </c>
      <c r="B11170" t="s">
        <v>20030</v>
      </c>
      <c r="C11170" t="s">
        <v>20031</v>
      </c>
    </row>
    <row r="11171" spans="1:3" x14ac:dyDescent="0.3">
      <c r="A11171" t="s">
        <v>20032</v>
      </c>
      <c r="B11171" t="s">
        <v>20033</v>
      </c>
      <c r="C11171">
        <v>1989</v>
      </c>
    </row>
    <row r="11172" spans="1:3" x14ac:dyDescent="0.3">
      <c r="A11172" t="s">
        <v>20034</v>
      </c>
      <c r="B11172" t="s">
        <v>20035</v>
      </c>
      <c r="C11172">
        <v>1978</v>
      </c>
    </row>
    <row r="11173" spans="1:3" x14ac:dyDescent="0.3">
      <c r="A11173" t="s">
        <v>20036</v>
      </c>
      <c r="B11173" t="s">
        <v>20037</v>
      </c>
      <c r="C11173" t="s">
        <v>494</v>
      </c>
    </row>
    <row r="11174" spans="1:3" x14ac:dyDescent="0.3">
      <c r="A11174" t="s">
        <v>20038</v>
      </c>
      <c r="B11174" t="s">
        <v>20037</v>
      </c>
      <c r="C11174" s="1">
        <v>42805</v>
      </c>
    </row>
    <row r="11175" spans="1:3" x14ac:dyDescent="0.3">
      <c r="A11175" t="s">
        <v>20039</v>
      </c>
      <c r="B11175" t="s">
        <v>20040</v>
      </c>
      <c r="C11175" t="s">
        <v>364</v>
      </c>
    </row>
    <row r="11176" spans="1:3" x14ac:dyDescent="0.3">
      <c r="A11176" t="s">
        <v>20041</v>
      </c>
      <c r="B11176" t="s">
        <v>16429</v>
      </c>
      <c r="C11176" s="1">
        <v>42376</v>
      </c>
    </row>
    <row r="11177" spans="1:3" x14ac:dyDescent="0.3">
      <c r="A11177" t="s">
        <v>20042</v>
      </c>
      <c r="B11177" t="s">
        <v>20043</v>
      </c>
      <c r="C11177" t="s">
        <v>148</v>
      </c>
    </row>
    <row r="11178" spans="1:3" x14ac:dyDescent="0.3">
      <c r="A11178" t="s">
        <v>20044</v>
      </c>
      <c r="B11178" t="s">
        <v>20043</v>
      </c>
      <c r="C11178" t="s">
        <v>148</v>
      </c>
    </row>
    <row r="11179" spans="1:3" x14ac:dyDescent="0.3">
      <c r="A11179" t="s">
        <v>20045</v>
      </c>
      <c r="B11179" t="s">
        <v>20046</v>
      </c>
      <c r="C11179">
        <v>2010</v>
      </c>
    </row>
    <row r="11180" spans="1:3" x14ac:dyDescent="0.3">
      <c r="A11180" t="s">
        <v>20047</v>
      </c>
      <c r="B11180" t="s">
        <v>20048</v>
      </c>
      <c r="C11180">
        <v>1992</v>
      </c>
    </row>
    <row r="11181" spans="1:3" x14ac:dyDescent="0.3">
      <c r="A11181" t="s">
        <v>20049</v>
      </c>
      <c r="B11181" t="s">
        <v>20050</v>
      </c>
      <c r="C11181" t="s">
        <v>20051</v>
      </c>
    </row>
    <row r="11182" spans="1:3" x14ac:dyDescent="0.3">
      <c r="A11182" t="s">
        <v>20052</v>
      </c>
      <c r="B11182" t="s">
        <v>20053</v>
      </c>
      <c r="C11182">
        <v>1989</v>
      </c>
    </row>
    <row r="11183" spans="1:3" x14ac:dyDescent="0.3">
      <c r="A11183" t="s">
        <v>20054</v>
      </c>
      <c r="B11183" t="s">
        <v>20055</v>
      </c>
      <c r="C11183" t="s">
        <v>915</v>
      </c>
    </row>
    <row r="11184" spans="1:3" x14ac:dyDescent="0.3">
      <c r="A11184" t="s">
        <v>20056</v>
      </c>
      <c r="B11184" t="s">
        <v>20057</v>
      </c>
      <c r="C11184" t="s">
        <v>3304</v>
      </c>
    </row>
    <row r="11185" spans="1:3" x14ac:dyDescent="0.3">
      <c r="A11185" t="s">
        <v>20058</v>
      </c>
      <c r="B11185" t="s">
        <v>20059</v>
      </c>
      <c r="C11185" t="s">
        <v>7875</v>
      </c>
    </row>
    <row r="11186" spans="1:3" x14ac:dyDescent="0.3">
      <c r="A11186" t="s">
        <v>20060</v>
      </c>
      <c r="B11186" t="s">
        <v>20061</v>
      </c>
      <c r="C11186" s="1">
        <v>41640</v>
      </c>
    </row>
    <row r="11187" spans="1:3" x14ac:dyDescent="0.3">
      <c r="A11187" t="s">
        <v>20062</v>
      </c>
      <c r="B11187" t="s">
        <v>20061</v>
      </c>
      <c r="C11187" s="1">
        <v>41731</v>
      </c>
    </row>
    <row r="11188" spans="1:3" x14ac:dyDescent="0.3">
      <c r="A11188" t="s">
        <v>20063</v>
      </c>
      <c r="B11188" t="s">
        <v>20064</v>
      </c>
      <c r="C11188" s="1">
        <v>41640</v>
      </c>
    </row>
    <row r="11189" spans="1:3" x14ac:dyDescent="0.3">
      <c r="A11189" t="s">
        <v>20065</v>
      </c>
      <c r="B11189" t="s">
        <v>20064</v>
      </c>
      <c r="C11189" s="1">
        <v>41731</v>
      </c>
    </row>
    <row r="11190" spans="1:3" x14ac:dyDescent="0.3">
      <c r="A11190" t="s">
        <v>20066</v>
      </c>
      <c r="B11190" t="s">
        <v>20067</v>
      </c>
      <c r="C11190" s="1">
        <v>41640</v>
      </c>
    </row>
    <row r="11191" spans="1:3" x14ac:dyDescent="0.3">
      <c r="A11191" t="s">
        <v>20068</v>
      </c>
      <c r="B11191" t="s">
        <v>20069</v>
      </c>
      <c r="C11191" t="s">
        <v>11897</v>
      </c>
    </row>
    <row r="11192" spans="1:3" x14ac:dyDescent="0.3">
      <c r="A11192" t="s">
        <v>20070</v>
      </c>
      <c r="B11192" t="s">
        <v>20071</v>
      </c>
      <c r="C11192" t="s">
        <v>8074</v>
      </c>
    </row>
    <row r="11193" spans="1:3" x14ac:dyDescent="0.3">
      <c r="A11193" t="s">
        <v>20072</v>
      </c>
      <c r="B11193" t="s">
        <v>12006</v>
      </c>
      <c r="C11193" t="s">
        <v>20073</v>
      </c>
    </row>
    <row r="11194" spans="1:3" x14ac:dyDescent="0.3">
      <c r="A11194" t="s">
        <v>20074</v>
      </c>
      <c r="B11194" t="s">
        <v>20075</v>
      </c>
      <c r="C11194" t="s">
        <v>10015</v>
      </c>
    </row>
    <row r="11195" spans="1:3" x14ac:dyDescent="0.3">
      <c r="A11195" t="s">
        <v>20076</v>
      </c>
      <c r="B11195" t="s">
        <v>20077</v>
      </c>
      <c r="C11195" t="s">
        <v>20078</v>
      </c>
    </row>
    <row r="11196" spans="1:3" x14ac:dyDescent="0.3">
      <c r="A11196" t="s">
        <v>20079</v>
      </c>
      <c r="B11196" t="s">
        <v>20080</v>
      </c>
      <c r="C11196" s="1">
        <v>42927</v>
      </c>
    </row>
    <row r="11197" spans="1:3" x14ac:dyDescent="0.3">
      <c r="A11197" t="s">
        <v>20081</v>
      </c>
      <c r="B11197" t="s">
        <v>20082</v>
      </c>
      <c r="C11197" s="1">
        <v>42412</v>
      </c>
    </row>
    <row r="11198" spans="1:3" x14ac:dyDescent="0.3">
      <c r="A11198" t="s">
        <v>20083</v>
      </c>
      <c r="B11198" t="s">
        <v>20084</v>
      </c>
      <c r="C11198" t="s">
        <v>1150</v>
      </c>
    </row>
    <row r="11199" spans="1:3" x14ac:dyDescent="0.3">
      <c r="A11199" t="s">
        <v>20085</v>
      </c>
      <c r="B11199" t="s">
        <v>20086</v>
      </c>
      <c r="C11199" t="s">
        <v>3152</v>
      </c>
    </row>
    <row r="11200" spans="1:3" x14ac:dyDescent="0.3">
      <c r="A11200" t="s">
        <v>20087</v>
      </c>
      <c r="B11200" t="s">
        <v>20088</v>
      </c>
      <c r="C11200" t="s">
        <v>8290</v>
      </c>
    </row>
    <row r="11201" spans="1:3" x14ac:dyDescent="0.3">
      <c r="A11201" t="s">
        <v>20089</v>
      </c>
      <c r="B11201" t="s">
        <v>20090</v>
      </c>
      <c r="C11201" s="1">
        <v>40097</v>
      </c>
    </row>
    <row r="11202" spans="1:3" x14ac:dyDescent="0.3">
      <c r="A11202" t="s">
        <v>20091</v>
      </c>
      <c r="B11202" t="s">
        <v>20092</v>
      </c>
      <c r="C11202" t="s">
        <v>20093</v>
      </c>
    </row>
    <row r="11203" spans="1:3" x14ac:dyDescent="0.3">
      <c r="A11203" t="s">
        <v>20094</v>
      </c>
      <c r="B11203" t="s">
        <v>20095</v>
      </c>
      <c r="C11203" t="s">
        <v>20096</v>
      </c>
    </row>
    <row r="11204" spans="1:3" x14ac:dyDescent="0.3">
      <c r="A11204" t="s">
        <v>20097</v>
      </c>
      <c r="B11204" t="s">
        <v>20098</v>
      </c>
      <c r="C11204" s="1">
        <v>42927</v>
      </c>
    </row>
    <row r="11205" spans="1:3" x14ac:dyDescent="0.3">
      <c r="A11205" t="s">
        <v>20099</v>
      </c>
      <c r="B11205" t="s">
        <v>20100</v>
      </c>
      <c r="C11205" s="1">
        <v>42927</v>
      </c>
    </row>
    <row r="11206" spans="1:3" x14ac:dyDescent="0.3">
      <c r="A11206" t="s">
        <v>20101</v>
      </c>
      <c r="B11206" t="s">
        <v>20102</v>
      </c>
      <c r="C11206" t="s">
        <v>18408</v>
      </c>
    </row>
    <row r="11207" spans="1:3" x14ac:dyDescent="0.3">
      <c r="A11207" t="s">
        <v>20103</v>
      </c>
      <c r="B11207" t="s">
        <v>20102</v>
      </c>
      <c r="C11207" s="1">
        <v>41556</v>
      </c>
    </row>
    <row r="11208" spans="1:3" x14ac:dyDescent="0.3">
      <c r="A11208" t="s">
        <v>20104</v>
      </c>
      <c r="B11208" t="s">
        <v>20102</v>
      </c>
      <c r="C11208" s="1">
        <v>41556</v>
      </c>
    </row>
    <row r="11209" spans="1:3" x14ac:dyDescent="0.3">
      <c r="A11209" t="s">
        <v>20105</v>
      </c>
      <c r="B11209" t="s">
        <v>20106</v>
      </c>
      <c r="C11209" s="1">
        <v>40065</v>
      </c>
    </row>
    <row r="11210" spans="1:3" x14ac:dyDescent="0.3">
      <c r="A11210" t="s">
        <v>20107</v>
      </c>
      <c r="B11210" t="s">
        <v>20106</v>
      </c>
      <c r="C11210" t="s">
        <v>15030</v>
      </c>
    </row>
    <row r="11211" spans="1:3" x14ac:dyDescent="0.3">
      <c r="A11211" t="s">
        <v>20108</v>
      </c>
      <c r="B11211" t="s">
        <v>20106</v>
      </c>
      <c r="C11211" t="s">
        <v>15030</v>
      </c>
    </row>
    <row r="11212" spans="1:3" x14ac:dyDescent="0.3">
      <c r="A11212" t="s">
        <v>20109</v>
      </c>
      <c r="B11212" t="s">
        <v>20106</v>
      </c>
      <c r="C11212" s="1">
        <v>39912</v>
      </c>
    </row>
    <row r="11213" spans="1:3" x14ac:dyDescent="0.3">
      <c r="A11213" t="s">
        <v>20110</v>
      </c>
      <c r="B11213" t="s">
        <v>20111</v>
      </c>
      <c r="C11213" s="1">
        <v>39083</v>
      </c>
    </row>
    <row r="11214" spans="1:3" x14ac:dyDescent="0.3">
      <c r="A11214" t="s">
        <v>20112</v>
      </c>
      <c r="B11214" t="s">
        <v>20111</v>
      </c>
      <c r="C11214" s="1">
        <v>39083</v>
      </c>
    </row>
    <row r="11215" spans="1:3" x14ac:dyDescent="0.3">
      <c r="A11215" t="s">
        <v>20113</v>
      </c>
      <c r="B11215" t="s">
        <v>20111</v>
      </c>
      <c r="C11215" s="1">
        <v>39755</v>
      </c>
    </row>
    <row r="11216" spans="1:3" x14ac:dyDescent="0.3">
      <c r="A11216" t="s">
        <v>20114</v>
      </c>
      <c r="B11216" t="s">
        <v>20115</v>
      </c>
      <c r="C11216" s="1">
        <v>39087</v>
      </c>
    </row>
    <row r="11217" spans="1:3" x14ac:dyDescent="0.3">
      <c r="A11217" t="s">
        <v>20116</v>
      </c>
      <c r="B11217" t="s">
        <v>20117</v>
      </c>
      <c r="C11217" t="s">
        <v>20118</v>
      </c>
    </row>
    <row r="11218" spans="1:3" x14ac:dyDescent="0.3">
      <c r="A11218" t="s">
        <v>20119</v>
      </c>
      <c r="B11218" t="s">
        <v>20120</v>
      </c>
      <c r="C11218" t="s">
        <v>8271</v>
      </c>
    </row>
    <row r="11219" spans="1:3" x14ac:dyDescent="0.3">
      <c r="A11219" t="s">
        <v>20121</v>
      </c>
      <c r="B11219" t="s">
        <v>20122</v>
      </c>
      <c r="C11219" t="s">
        <v>20123</v>
      </c>
    </row>
    <row r="11220" spans="1:3" x14ac:dyDescent="0.3">
      <c r="A11220" t="s">
        <v>20124</v>
      </c>
      <c r="B11220" t="s">
        <v>20125</v>
      </c>
      <c r="C11220" t="s">
        <v>1249</v>
      </c>
    </row>
    <row r="11221" spans="1:3" x14ac:dyDescent="0.3">
      <c r="A11221" t="s">
        <v>20126</v>
      </c>
      <c r="B11221" t="s">
        <v>20127</v>
      </c>
      <c r="C11221" t="s">
        <v>10306</v>
      </c>
    </row>
    <row r="11222" spans="1:3" x14ac:dyDescent="0.3">
      <c r="A11222" t="s">
        <v>20128</v>
      </c>
      <c r="B11222" t="s">
        <v>20127</v>
      </c>
      <c r="C11222" t="s">
        <v>10306</v>
      </c>
    </row>
    <row r="11223" spans="1:3" x14ac:dyDescent="0.3">
      <c r="A11223" t="s">
        <v>20129</v>
      </c>
      <c r="B11223" t="s">
        <v>20130</v>
      </c>
      <c r="C11223" s="1">
        <v>38169</v>
      </c>
    </row>
    <row r="11224" spans="1:3" x14ac:dyDescent="0.3">
      <c r="A11224" t="s">
        <v>20131</v>
      </c>
      <c r="B11224" t="s">
        <v>20132</v>
      </c>
      <c r="C11224" t="s">
        <v>4</v>
      </c>
    </row>
    <row r="11225" spans="1:3" x14ac:dyDescent="0.3">
      <c r="A11225" t="s">
        <v>20133</v>
      </c>
      <c r="B11225" t="s">
        <v>20134</v>
      </c>
      <c r="C11225" t="s">
        <v>280</v>
      </c>
    </row>
    <row r="11226" spans="1:3" x14ac:dyDescent="0.3">
      <c r="A11226" t="s">
        <v>20135</v>
      </c>
      <c r="B11226" t="s">
        <v>20136</v>
      </c>
      <c r="C11226">
        <v>2010</v>
      </c>
    </row>
    <row r="11227" spans="1:3" x14ac:dyDescent="0.3">
      <c r="A11227" t="s">
        <v>20137</v>
      </c>
      <c r="B11227" t="s">
        <v>20138</v>
      </c>
      <c r="C11227" t="s">
        <v>8183</v>
      </c>
    </row>
    <row r="11228" spans="1:3" x14ac:dyDescent="0.3">
      <c r="A11228" t="s">
        <v>20139</v>
      </c>
      <c r="B11228" t="s">
        <v>20140</v>
      </c>
      <c r="C11228">
        <v>2005</v>
      </c>
    </row>
    <row r="11229" spans="1:3" x14ac:dyDescent="0.3">
      <c r="A11229" t="s">
        <v>20141</v>
      </c>
      <c r="B11229" t="s">
        <v>20142</v>
      </c>
      <c r="C11229">
        <v>2005</v>
      </c>
    </row>
    <row r="11230" spans="1:3" x14ac:dyDescent="0.3">
      <c r="A11230" t="s">
        <v>20143</v>
      </c>
      <c r="B11230" t="s">
        <v>20144</v>
      </c>
      <c r="C11230">
        <v>2005</v>
      </c>
    </row>
    <row r="11231" spans="1:3" x14ac:dyDescent="0.3">
      <c r="A11231" t="s">
        <v>20145</v>
      </c>
      <c r="B11231" t="s">
        <v>20146</v>
      </c>
      <c r="C11231">
        <v>2002</v>
      </c>
    </row>
    <row r="11232" spans="1:3" x14ac:dyDescent="0.3">
      <c r="A11232" t="s">
        <v>20147</v>
      </c>
      <c r="B11232" t="s">
        <v>20148</v>
      </c>
      <c r="C11232" s="1">
        <v>36987</v>
      </c>
    </row>
    <row r="11233" spans="1:3" x14ac:dyDescent="0.3">
      <c r="A11233" t="s">
        <v>20149</v>
      </c>
      <c r="B11233" t="s">
        <v>20148</v>
      </c>
      <c r="C11233" t="s">
        <v>20150</v>
      </c>
    </row>
    <row r="11234" spans="1:3" x14ac:dyDescent="0.3">
      <c r="A11234" t="s">
        <v>20151</v>
      </c>
      <c r="B11234" t="s">
        <v>2845</v>
      </c>
      <c r="C11234" s="1">
        <v>33762</v>
      </c>
    </row>
    <row r="11235" spans="1:3" x14ac:dyDescent="0.3">
      <c r="A11235" t="s">
        <v>20152</v>
      </c>
      <c r="B11235" t="s">
        <v>20153</v>
      </c>
      <c r="C11235" s="1">
        <v>29229</v>
      </c>
    </row>
    <row r="11236" spans="1:3" x14ac:dyDescent="0.3">
      <c r="A11236" t="s">
        <v>20154</v>
      </c>
      <c r="B11236" t="s">
        <v>20155</v>
      </c>
      <c r="C11236" s="1">
        <v>28862</v>
      </c>
    </row>
    <row r="11237" spans="1:3" x14ac:dyDescent="0.3">
      <c r="A11237" t="s">
        <v>20156</v>
      </c>
      <c r="B11237" t="s">
        <v>20157</v>
      </c>
      <c r="C11237" s="1">
        <v>28856</v>
      </c>
    </row>
    <row r="11238" spans="1:3" x14ac:dyDescent="0.3">
      <c r="A11238" t="s">
        <v>20158</v>
      </c>
      <c r="B11238" t="s">
        <v>20159</v>
      </c>
      <c r="C11238" s="1">
        <v>28498</v>
      </c>
    </row>
    <row r="11239" spans="1:3" x14ac:dyDescent="0.3">
      <c r="A11239" t="s">
        <v>20160</v>
      </c>
      <c r="B11239" t="s">
        <v>20161</v>
      </c>
      <c r="C11239" s="1">
        <v>28348</v>
      </c>
    </row>
    <row r="11240" spans="1:3" x14ac:dyDescent="0.3">
      <c r="A11240" t="s">
        <v>20162</v>
      </c>
      <c r="B11240" t="s">
        <v>20163</v>
      </c>
      <c r="C11240" s="1">
        <v>28312</v>
      </c>
    </row>
    <row r="11241" spans="1:3" x14ac:dyDescent="0.3">
      <c r="A11241" t="s">
        <v>20164</v>
      </c>
      <c r="B11241" t="s">
        <v>20165</v>
      </c>
      <c r="C11241" s="1">
        <v>29221</v>
      </c>
    </row>
    <row r="11242" spans="1:3" x14ac:dyDescent="0.3">
      <c r="A11242" t="s">
        <v>20166</v>
      </c>
      <c r="B11242" t="s">
        <v>20167</v>
      </c>
      <c r="C11242" s="1">
        <v>42010</v>
      </c>
    </row>
    <row r="11243" spans="1:3" x14ac:dyDescent="0.3">
      <c r="A11243" t="s">
        <v>20168</v>
      </c>
      <c r="B11243" t="s">
        <v>20167</v>
      </c>
      <c r="C11243" t="s">
        <v>1011</v>
      </c>
    </row>
    <row r="11244" spans="1:3" x14ac:dyDescent="0.3">
      <c r="A11244" t="s">
        <v>20169</v>
      </c>
      <c r="B11244" t="s">
        <v>9839</v>
      </c>
      <c r="C11244" t="s">
        <v>20170</v>
      </c>
    </row>
    <row r="11245" spans="1:3" x14ac:dyDescent="0.3">
      <c r="A11245" t="s">
        <v>20171</v>
      </c>
      <c r="B11245" t="s">
        <v>9839</v>
      </c>
      <c r="C11245" s="1">
        <v>42649</v>
      </c>
    </row>
    <row r="11246" spans="1:3" x14ac:dyDescent="0.3">
      <c r="A11246" t="s">
        <v>20172</v>
      </c>
      <c r="B11246" t="s">
        <v>20173</v>
      </c>
      <c r="C11246" t="s">
        <v>10511</v>
      </c>
    </row>
    <row r="11247" spans="1:3" x14ac:dyDescent="0.3">
      <c r="A11247" t="s">
        <v>20174</v>
      </c>
      <c r="B11247" t="s">
        <v>20175</v>
      </c>
      <c r="C11247" s="1">
        <v>40189</v>
      </c>
    </row>
    <row r="11248" spans="1:3" x14ac:dyDescent="0.3">
      <c r="A11248" t="s">
        <v>20176</v>
      </c>
      <c r="B11248" t="s">
        <v>20177</v>
      </c>
      <c r="C11248" s="1">
        <v>39083</v>
      </c>
    </row>
    <row r="11249" spans="1:3" x14ac:dyDescent="0.3">
      <c r="A11249" t="s">
        <v>20178</v>
      </c>
      <c r="B11249" t="s">
        <v>3556</v>
      </c>
      <c r="C11249" s="1">
        <v>39083</v>
      </c>
    </row>
    <row r="11250" spans="1:3" x14ac:dyDescent="0.3">
      <c r="A11250" t="s">
        <v>20179</v>
      </c>
      <c r="B11250" t="s">
        <v>3556</v>
      </c>
      <c r="C11250">
        <v>2007</v>
      </c>
    </row>
    <row r="11251" spans="1:3" x14ac:dyDescent="0.3">
      <c r="A11251" t="s">
        <v>20180</v>
      </c>
      <c r="B11251" t="s">
        <v>3556</v>
      </c>
      <c r="C11251" s="1">
        <v>39268</v>
      </c>
    </row>
    <row r="11252" spans="1:3" x14ac:dyDescent="0.3">
      <c r="A11252" t="s">
        <v>20181</v>
      </c>
      <c r="B11252" t="s">
        <v>2845</v>
      </c>
      <c r="C11252" s="1">
        <v>41275</v>
      </c>
    </row>
    <row r="11253" spans="1:3" x14ac:dyDescent="0.3">
      <c r="A11253" t="s">
        <v>20182</v>
      </c>
      <c r="B11253" t="s">
        <v>2845</v>
      </c>
      <c r="C11253" s="1">
        <v>41275</v>
      </c>
    </row>
    <row r="11254" spans="1:3" x14ac:dyDescent="0.3">
      <c r="A11254" t="s">
        <v>20183</v>
      </c>
      <c r="B11254" t="s">
        <v>20184</v>
      </c>
      <c r="C11254" s="1">
        <v>40544</v>
      </c>
    </row>
    <row r="11255" spans="1:3" x14ac:dyDescent="0.3">
      <c r="A11255" t="s">
        <v>20185</v>
      </c>
      <c r="B11255" t="s">
        <v>20184</v>
      </c>
      <c r="C11255" s="1">
        <v>41183</v>
      </c>
    </row>
    <row r="11256" spans="1:3" x14ac:dyDescent="0.3">
      <c r="A11256" t="s">
        <v>20186</v>
      </c>
      <c r="B11256" t="s">
        <v>20187</v>
      </c>
      <c r="C11256" s="1">
        <v>40544</v>
      </c>
    </row>
    <row r="11257" spans="1:3" x14ac:dyDescent="0.3">
      <c r="A11257" t="s">
        <v>20188</v>
      </c>
      <c r="B11257" t="s">
        <v>20189</v>
      </c>
      <c r="C11257" t="s">
        <v>5276</v>
      </c>
    </row>
    <row r="11258" spans="1:3" x14ac:dyDescent="0.3">
      <c r="A11258" t="s">
        <v>20190</v>
      </c>
      <c r="B11258" t="s">
        <v>20191</v>
      </c>
      <c r="C11258" s="1">
        <v>39814</v>
      </c>
    </row>
    <row r="11259" spans="1:3" x14ac:dyDescent="0.3">
      <c r="A11259" t="s">
        <v>20192</v>
      </c>
      <c r="B11259" t="s">
        <v>20191</v>
      </c>
      <c r="C11259" s="1">
        <v>39814</v>
      </c>
    </row>
    <row r="11260" spans="1:3" x14ac:dyDescent="0.3">
      <c r="A11260" t="s">
        <v>20193</v>
      </c>
      <c r="B11260" t="s">
        <v>20194</v>
      </c>
      <c r="C11260" s="1">
        <v>39448</v>
      </c>
    </row>
    <row r="11261" spans="1:3" x14ac:dyDescent="0.3">
      <c r="A11261" t="s">
        <v>20195</v>
      </c>
      <c r="B11261" t="s">
        <v>20196</v>
      </c>
      <c r="C11261" s="1">
        <v>39448</v>
      </c>
    </row>
    <row r="11262" spans="1:3" x14ac:dyDescent="0.3">
      <c r="A11262" t="s">
        <v>20197</v>
      </c>
      <c r="B11262" t="s">
        <v>20198</v>
      </c>
      <c r="C11262" s="1">
        <v>42833</v>
      </c>
    </row>
    <row r="11263" spans="1:3" x14ac:dyDescent="0.3">
      <c r="A11263" t="s">
        <v>20199</v>
      </c>
      <c r="B11263" t="s">
        <v>20200</v>
      </c>
      <c r="C11263" t="s">
        <v>12122</v>
      </c>
    </row>
    <row r="11264" spans="1:3" x14ac:dyDescent="0.3">
      <c r="A11264" t="s">
        <v>20201</v>
      </c>
      <c r="B11264" t="s">
        <v>20202</v>
      </c>
      <c r="C11264" s="1">
        <v>42796</v>
      </c>
    </row>
    <row r="11265" spans="1:3" x14ac:dyDescent="0.3">
      <c r="A11265" t="s">
        <v>20203</v>
      </c>
      <c r="B11265" t="s">
        <v>20204</v>
      </c>
      <c r="C11265" s="1">
        <v>42498</v>
      </c>
    </row>
    <row r="11266" spans="1:3" x14ac:dyDescent="0.3">
      <c r="A11266" t="s">
        <v>20205</v>
      </c>
      <c r="B11266" t="s">
        <v>20206</v>
      </c>
      <c r="C11266" s="1">
        <v>42558</v>
      </c>
    </row>
    <row r="11267" spans="1:3" x14ac:dyDescent="0.3">
      <c r="A11267" t="s">
        <v>20207</v>
      </c>
      <c r="B11267" t="s">
        <v>20208</v>
      </c>
      <c r="C11267" t="s">
        <v>85</v>
      </c>
    </row>
    <row r="11268" spans="1:3" x14ac:dyDescent="0.3">
      <c r="A11268" t="s">
        <v>20209</v>
      </c>
      <c r="B11268" t="s">
        <v>20210</v>
      </c>
      <c r="C11268" s="1">
        <v>42284</v>
      </c>
    </row>
    <row r="11269" spans="1:3" x14ac:dyDescent="0.3">
      <c r="A11269" t="s">
        <v>20211</v>
      </c>
      <c r="B11269" t="s">
        <v>20212</v>
      </c>
      <c r="C11269" s="1">
        <v>42314</v>
      </c>
    </row>
    <row r="11270" spans="1:3" x14ac:dyDescent="0.3">
      <c r="A11270" t="s">
        <v>20213</v>
      </c>
      <c r="B11270" t="s">
        <v>20214</v>
      </c>
      <c r="C11270" t="s">
        <v>14406</v>
      </c>
    </row>
    <row r="11271" spans="1:3" x14ac:dyDescent="0.3">
      <c r="A11271" t="s">
        <v>20215</v>
      </c>
      <c r="B11271" t="s">
        <v>20216</v>
      </c>
      <c r="C11271" t="s">
        <v>20217</v>
      </c>
    </row>
    <row r="11272" spans="1:3" x14ac:dyDescent="0.3">
      <c r="A11272" t="s">
        <v>20218</v>
      </c>
      <c r="B11272" t="s">
        <v>20219</v>
      </c>
      <c r="C11272" s="1">
        <v>41275</v>
      </c>
    </row>
    <row r="11273" spans="1:3" x14ac:dyDescent="0.3">
      <c r="A11273" t="s">
        <v>20220</v>
      </c>
      <c r="B11273" t="s">
        <v>20221</v>
      </c>
      <c r="C11273" s="1">
        <v>41275</v>
      </c>
    </row>
    <row r="11274" spans="1:3" x14ac:dyDescent="0.3">
      <c r="A11274" t="s">
        <v>20222</v>
      </c>
      <c r="B11274" t="s">
        <v>20221</v>
      </c>
      <c r="C11274" s="1">
        <v>41275</v>
      </c>
    </row>
    <row r="11275" spans="1:3" x14ac:dyDescent="0.3">
      <c r="A11275" t="s">
        <v>20223</v>
      </c>
      <c r="B11275" t="s">
        <v>20224</v>
      </c>
      <c r="C11275" s="1">
        <v>40179</v>
      </c>
    </row>
    <row r="11276" spans="1:3" x14ac:dyDescent="0.3">
      <c r="A11276" t="s">
        <v>20225</v>
      </c>
      <c r="B11276" t="s">
        <v>20224</v>
      </c>
      <c r="C11276" s="1">
        <v>40179</v>
      </c>
    </row>
    <row r="11277" spans="1:3" x14ac:dyDescent="0.3">
      <c r="A11277" t="s">
        <v>20226</v>
      </c>
      <c r="B11277" t="s">
        <v>20227</v>
      </c>
      <c r="C11277">
        <v>2010</v>
      </c>
    </row>
    <row r="11278" spans="1:3" x14ac:dyDescent="0.3">
      <c r="A11278" t="s">
        <v>20228</v>
      </c>
      <c r="B11278" t="s">
        <v>20229</v>
      </c>
      <c r="C11278" t="s">
        <v>4246</v>
      </c>
    </row>
    <row r="11279" spans="1:3" x14ac:dyDescent="0.3">
      <c r="A11279" t="s">
        <v>20230</v>
      </c>
      <c r="B11279" t="s">
        <v>20231</v>
      </c>
      <c r="C11279" s="1">
        <v>41275</v>
      </c>
    </row>
    <row r="11280" spans="1:3" x14ac:dyDescent="0.3">
      <c r="A11280" t="s">
        <v>20232</v>
      </c>
      <c r="B11280" t="s">
        <v>20231</v>
      </c>
      <c r="C11280" s="1">
        <v>41275</v>
      </c>
    </row>
    <row r="11281" spans="1:3" x14ac:dyDescent="0.3">
      <c r="A11281" t="s">
        <v>20233</v>
      </c>
      <c r="B11281" t="s">
        <v>20231</v>
      </c>
      <c r="C11281" s="1">
        <v>41275</v>
      </c>
    </row>
    <row r="11282" spans="1:3" x14ac:dyDescent="0.3">
      <c r="A11282" t="s">
        <v>20234</v>
      </c>
      <c r="B11282" t="s">
        <v>20235</v>
      </c>
      <c r="C11282" t="s">
        <v>1497</v>
      </c>
    </row>
    <row r="11283" spans="1:3" x14ac:dyDescent="0.3">
      <c r="A11283" t="s">
        <v>20236</v>
      </c>
      <c r="B11283" t="s">
        <v>20237</v>
      </c>
      <c r="C11283" s="1">
        <v>40909</v>
      </c>
    </row>
    <row r="11284" spans="1:3" x14ac:dyDescent="0.3">
      <c r="A11284" t="s">
        <v>20238</v>
      </c>
      <c r="B11284" t="s">
        <v>20237</v>
      </c>
      <c r="C11284" s="1">
        <v>40909</v>
      </c>
    </row>
    <row r="11285" spans="1:3" x14ac:dyDescent="0.3">
      <c r="A11285" t="s">
        <v>20239</v>
      </c>
      <c r="B11285" t="s">
        <v>20237</v>
      </c>
      <c r="C11285" t="s">
        <v>8166</v>
      </c>
    </row>
    <row r="11286" spans="1:3" x14ac:dyDescent="0.3">
      <c r="A11286" t="s">
        <v>20240</v>
      </c>
      <c r="B11286" t="s">
        <v>20237</v>
      </c>
      <c r="C11286" t="s">
        <v>8344</v>
      </c>
    </row>
    <row r="11287" spans="1:3" x14ac:dyDescent="0.3">
      <c r="A11287" t="s">
        <v>20241</v>
      </c>
      <c r="B11287" t="s">
        <v>20237</v>
      </c>
      <c r="C11287" t="s">
        <v>4513</v>
      </c>
    </row>
    <row r="11288" spans="1:3" x14ac:dyDescent="0.3">
      <c r="A11288" t="s">
        <v>20242</v>
      </c>
      <c r="B11288" t="s">
        <v>20237</v>
      </c>
      <c r="C11288" t="s">
        <v>8163</v>
      </c>
    </row>
    <row r="11289" spans="1:3" x14ac:dyDescent="0.3">
      <c r="A11289" t="s">
        <v>20243</v>
      </c>
      <c r="B11289" t="s">
        <v>20244</v>
      </c>
      <c r="C11289" s="1">
        <v>40909</v>
      </c>
    </row>
    <row r="11290" spans="1:3" x14ac:dyDescent="0.3">
      <c r="A11290" t="s">
        <v>20245</v>
      </c>
      <c r="B11290" t="s">
        <v>20244</v>
      </c>
      <c r="C11290" s="1">
        <v>41189</v>
      </c>
    </row>
    <row r="11291" spans="1:3" x14ac:dyDescent="0.3">
      <c r="A11291" t="s">
        <v>20246</v>
      </c>
      <c r="B11291" t="s">
        <v>2848</v>
      </c>
      <c r="C11291">
        <v>2012</v>
      </c>
    </row>
    <row r="11292" spans="1:3" x14ac:dyDescent="0.3">
      <c r="A11292" t="s">
        <v>20247</v>
      </c>
      <c r="B11292" t="s">
        <v>20248</v>
      </c>
      <c r="C11292" t="s">
        <v>1488</v>
      </c>
    </row>
    <row r="11293" spans="1:3" x14ac:dyDescent="0.3">
      <c r="A11293" t="s">
        <v>20249</v>
      </c>
      <c r="B11293" t="s">
        <v>20250</v>
      </c>
      <c r="C11293" t="s">
        <v>1488</v>
      </c>
    </row>
    <row r="11294" spans="1:3" x14ac:dyDescent="0.3">
      <c r="A11294" t="s">
        <v>20251</v>
      </c>
      <c r="B11294" t="s">
        <v>20252</v>
      </c>
      <c r="C11294" t="s">
        <v>561</v>
      </c>
    </row>
    <row r="11295" spans="1:3" x14ac:dyDescent="0.3">
      <c r="A11295" t="s">
        <v>20253</v>
      </c>
      <c r="B11295" t="s">
        <v>20252</v>
      </c>
      <c r="C11295" s="1">
        <v>42014</v>
      </c>
    </row>
    <row r="11296" spans="1:3" x14ac:dyDescent="0.3">
      <c r="A11296" t="s">
        <v>20254</v>
      </c>
      <c r="B11296" t="s">
        <v>20255</v>
      </c>
      <c r="C11296" s="1">
        <v>41640</v>
      </c>
    </row>
    <row r="11297" spans="1:3" x14ac:dyDescent="0.3">
      <c r="A11297" t="s">
        <v>20256</v>
      </c>
      <c r="B11297" t="s">
        <v>20257</v>
      </c>
      <c r="C11297" t="s">
        <v>8508</v>
      </c>
    </row>
    <row r="11298" spans="1:3" x14ac:dyDescent="0.3">
      <c r="A11298" t="s">
        <v>20258</v>
      </c>
      <c r="B11298" t="s">
        <v>20259</v>
      </c>
      <c r="C11298">
        <v>2013</v>
      </c>
    </row>
    <row r="11299" spans="1:3" x14ac:dyDescent="0.3">
      <c r="A11299" t="s">
        <v>20260</v>
      </c>
      <c r="B11299" t="s">
        <v>20261</v>
      </c>
      <c r="C11299" t="s">
        <v>2244</v>
      </c>
    </row>
    <row r="11300" spans="1:3" x14ac:dyDescent="0.3">
      <c r="A11300" t="s">
        <v>20262</v>
      </c>
      <c r="B11300" t="s">
        <v>20263</v>
      </c>
      <c r="C11300">
        <v>2011</v>
      </c>
    </row>
    <row r="11301" spans="1:3" x14ac:dyDescent="0.3">
      <c r="A11301" t="s">
        <v>20264</v>
      </c>
      <c r="B11301" t="s">
        <v>20263</v>
      </c>
      <c r="C11301" t="s">
        <v>2297</v>
      </c>
    </row>
    <row r="11302" spans="1:3" x14ac:dyDescent="0.3">
      <c r="A11302" t="s">
        <v>20265</v>
      </c>
      <c r="B11302" t="s">
        <v>20266</v>
      </c>
      <c r="C11302">
        <v>1988</v>
      </c>
    </row>
    <row r="11303" spans="1:3" x14ac:dyDescent="0.3">
      <c r="A11303" t="s">
        <v>20267</v>
      </c>
      <c r="B11303" t="s">
        <v>20266</v>
      </c>
      <c r="C11303">
        <v>1988</v>
      </c>
    </row>
    <row r="11304" spans="1:3" x14ac:dyDescent="0.3">
      <c r="A11304" t="s">
        <v>20268</v>
      </c>
      <c r="B11304" t="s">
        <v>20269</v>
      </c>
      <c r="C11304">
        <v>1986</v>
      </c>
    </row>
    <row r="11305" spans="1:3" x14ac:dyDescent="0.3">
      <c r="A11305" t="s">
        <v>20270</v>
      </c>
      <c r="B11305" t="s">
        <v>20269</v>
      </c>
      <c r="C11305">
        <v>1986</v>
      </c>
    </row>
    <row r="11306" spans="1:3" x14ac:dyDescent="0.3">
      <c r="A11306" t="s">
        <v>20271</v>
      </c>
      <c r="B11306" t="s">
        <v>20272</v>
      </c>
      <c r="C11306">
        <v>1984</v>
      </c>
    </row>
    <row r="11307" spans="1:3" x14ac:dyDescent="0.3">
      <c r="A11307" t="s">
        <v>20273</v>
      </c>
      <c r="B11307" t="s">
        <v>20272</v>
      </c>
      <c r="C11307">
        <v>1984</v>
      </c>
    </row>
    <row r="11308" spans="1:3" x14ac:dyDescent="0.3">
      <c r="A11308" t="s">
        <v>20274</v>
      </c>
      <c r="B11308" t="s">
        <v>20275</v>
      </c>
      <c r="C11308">
        <v>1983</v>
      </c>
    </row>
    <row r="11309" spans="1:3" x14ac:dyDescent="0.3">
      <c r="A11309" t="s">
        <v>20276</v>
      </c>
      <c r="B11309" t="s">
        <v>20275</v>
      </c>
      <c r="C11309">
        <v>1983</v>
      </c>
    </row>
    <row r="11310" spans="1:3" x14ac:dyDescent="0.3">
      <c r="A11310" t="s">
        <v>20277</v>
      </c>
      <c r="B11310" t="s">
        <v>20278</v>
      </c>
      <c r="C11310">
        <v>1982</v>
      </c>
    </row>
    <row r="11311" spans="1:3" x14ac:dyDescent="0.3">
      <c r="A11311" t="s">
        <v>20279</v>
      </c>
      <c r="B11311" t="s">
        <v>20278</v>
      </c>
      <c r="C11311">
        <v>1982</v>
      </c>
    </row>
    <row r="11312" spans="1:3" x14ac:dyDescent="0.3">
      <c r="A11312" t="s">
        <v>20280</v>
      </c>
      <c r="B11312" t="s">
        <v>20281</v>
      </c>
      <c r="C11312" t="s">
        <v>1078</v>
      </c>
    </row>
    <row r="11313" spans="1:3" x14ac:dyDescent="0.3">
      <c r="A11313" t="s">
        <v>20282</v>
      </c>
      <c r="B11313" t="s">
        <v>20283</v>
      </c>
      <c r="C11313" t="s">
        <v>2477</v>
      </c>
    </row>
    <row r="11314" spans="1:3" x14ac:dyDescent="0.3">
      <c r="A11314" t="s">
        <v>20284</v>
      </c>
      <c r="B11314" t="s">
        <v>20285</v>
      </c>
      <c r="C11314" t="s">
        <v>1078</v>
      </c>
    </row>
    <row r="11315" spans="1:3" x14ac:dyDescent="0.3">
      <c r="A11315" t="s">
        <v>20286</v>
      </c>
      <c r="B11315" t="s">
        <v>20287</v>
      </c>
      <c r="C11315" s="1">
        <v>41039</v>
      </c>
    </row>
    <row r="11316" spans="1:3" x14ac:dyDescent="0.3">
      <c r="A11316" t="s">
        <v>20288</v>
      </c>
      <c r="B11316" t="s">
        <v>20289</v>
      </c>
      <c r="C11316" t="s">
        <v>13522</v>
      </c>
    </row>
    <row r="11317" spans="1:3" x14ac:dyDescent="0.3">
      <c r="A11317" t="s">
        <v>20290</v>
      </c>
      <c r="B11317" t="s">
        <v>20289</v>
      </c>
      <c r="C11317" t="s">
        <v>20291</v>
      </c>
    </row>
    <row r="11318" spans="1:3" x14ac:dyDescent="0.3">
      <c r="A11318" t="s">
        <v>20292</v>
      </c>
      <c r="B11318" t="s">
        <v>20293</v>
      </c>
      <c r="C11318" s="1">
        <v>40582</v>
      </c>
    </row>
    <row r="11319" spans="1:3" x14ac:dyDescent="0.3">
      <c r="A11319" t="s">
        <v>20294</v>
      </c>
      <c r="B11319" t="s">
        <v>20293</v>
      </c>
      <c r="C11319" s="1">
        <v>40822</v>
      </c>
    </row>
    <row r="11320" spans="1:3" x14ac:dyDescent="0.3">
      <c r="A11320" t="s">
        <v>20295</v>
      </c>
      <c r="B11320" t="s">
        <v>20296</v>
      </c>
      <c r="C11320" t="s">
        <v>10667</v>
      </c>
    </row>
    <row r="11321" spans="1:3" x14ac:dyDescent="0.3">
      <c r="A11321" t="s">
        <v>20297</v>
      </c>
      <c r="B11321" t="s">
        <v>20298</v>
      </c>
      <c r="C11321" s="1">
        <v>40848</v>
      </c>
    </row>
    <row r="11322" spans="1:3" x14ac:dyDescent="0.3">
      <c r="A11322" t="s">
        <v>20299</v>
      </c>
      <c r="B11322" t="s">
        <v>20300</v>
      </c>
      <c r="C11322">
        <v>2001</v>
      </c>
    </row>
    <row r="11323" spans="1:3" x14ac:dyDescent="0.3">
      <c r="A11323" t="s">
        <v>20301</v>
      </c>
      <c r="B11323" t="s">
        <v>20302</v>
      </c>
      <c r="C11323">
        <v>1999</v>
      </c>
    </row>
    <row r="11324" spans="1:3" x14ac:dyDescent="0.3">
      <c r="A11324" t="s">
        <v>20303</v>
      </c>
      <c r="B11324" t="s">
        <v>20304</v>
      </c>
      <c r="C11324" t="s">
        <v>20305</v>
      </c>
    </row>
    <row r="11325" spans="1:3" x14ac:dyDescent="0.3">
      <c r="A11325" t="s">
        <v>20306</v>
      </c>
      <c r="B11325" t="s">
        <v>20307</v>
      </c>
      <c r="C11325">
        <v>1991</v>
      </c>
    </row>
    <row r="11326" spans="1:3" x14ac:dyDescent="0.3">
      <c r="A11326" t="s">
        <v>20308</v>
      </c>
      <c r="B11326" t="s">
        <v>20309</v>
      </c>
      <c r="C11326" t="s">
        <v>2710</v>
      </c>
    </row>
    <row r="11327" spans="1:3" x14ac:dyDescent="0.3">
      <c r="A11327" t="s">
        <v>20310</v>
      </c>
      <c r="B11327" t="s">
        <v>20311</v>
      </c>
      <c r="C11327" t="s">
        <v>20312</v>
      </c>
    </row>
    <row r="11328" spans="1:3" x14ac:dyDescent="0.3">
      <c r="A11328" t="s">
        <v>20313</v>
      </c>
      <c r="B11328" t="s">
        <v>20314</v>
      </c>
      <c r="C11328" s="1">
        <v>42896</v>
      </c>
    </row>
    <row r="11329" spans="1:3" x14ac:dyDescent="0.3">
      <c r="A11329" t="s">
        <v>20315</v>
      </c>
      <c r="B11329" t="s">
        <v>20316</v>
      </c>
      <c r="C11329" s="1">
        <v>42896</v>
      </c>
    </row>
    <row r="11330" spans="1:3" x14ac:dyDescent="0.3">
      <c r="A11330" t="s">
        <v>20317</v>
      </c>
      <c r="B11330" t="s">
        <v>20316</v>
      </c>
      <c r="C11330" s="1">
        <v>42896</v>
      </c>
    </row>
    <row r="11331" spans="1:3" x14ac:dyDescent="0.3">
      <c r="A11331" t="s">
        <v>20318</v>
      </c>
      <c r="B11331" t="s">
        <v>20319</v>
      </c>
      <c r="C11331" t="s">
        <v>518</v>
      </c>
    </row>
    <row r="11332" spans="1:3" x14ac:dyDescent="0.3">
      <c r="A11332" t="s">
        <v>20320</v>
      </c>
      <c r="B11332" t="s">
        <v>20321</v>
      </c>
      <c r="C11332" t="s">
        <v>575</v>
      </c>
    </row>
    <row r="11333" spans="1:3" x14ac:dyDescent="0.3">
      <c r="A11333" t="s">
        <v>20322</v>
      </c>
      <c r="B11333" t="s">
        <v>20321</v>
      </c>
      <c r="C11333" t="s">
        <v>575</v>
      </c>
    </row>
    <row r="11334" spans="1:3" x14ac:dyDescent="0.3">
      <c r="A11334" t="s">
        <v>20323</v>
      </c>
      <c r="B11334" t="s">
        <v>20324</v>
      </c>
      <c r="C11334" t="s">
        <v>223</v>
      </c>
    </row>
    <row r="11335" spans="1:3" x14ac:dyDescent="0.3">
      <c r="A11335" t="s">
        <v>20325</v>
      </c>
      <c r="B11335" t="s">
        <v>20324</v>
      </c>
      <c r="C11335" t="s">
        <v>223</v>
      </c>
    </row>
    <row r="11336" spans="1:3" x14ac:dyDescent="0.3">
      <c r="A11336" t="s">
        <v>20326</v>
      </c>
      <c r="B11336" t="s">
        <v>4868</v>
      </c>
      <c r="C11336" s="1">
        <v>41859</v>
      </c>
    </row>
    <row r="11337" spans="1:3" x14ac:dyDescent="0.3">
      <c r="A11337" t="s">
        <v>20327</v>
      </c>
      <c r="B11337" t="s">
        <v>20328</v>
      </c>
      <c r="C11337" s="1">
        <v>41126</v>
      </c>
    </row>
    <row r="11338" spans="1:3" x14ac:dyDescent="0.3">
      <c r="A11338" t="s">
        <v>20329</v>
      </c>
      <c r="B11338" t="s">
        <v>20328</v>
      </c>
      <c r="C11338" s="1">
        <v>41004</v>
      </c>
    </row>
    <row r="11339" spans="1:3" x14ac:dyDescent="0.3">
      <c r="A11339" t="s">
        <v>20330</v>
      </c>
      <c r="B11339" t="s">
        <v>20331</v>
      </c>
      <c r="C11339" t="s">
        <v>1081</v>
      </c>
    </row>
    <row r="11340" spans="1:3" x14ac:dyDescent="0.3">
      <c r="A11340" t="s">
        <v>20332</v>
      </c>
      <c r="B11340" t="s">
        <v>20333</v>
      </c>
      <c r="C11340" s="1">
        <v>39083</v>
      </c>
    </row>
    <row r="11341" spans="1:3" x14ac:dyDescent="0.3">
      <c r="A11341" t="s">
        <v>20334</v>
      </c>
      <c r="B11341" t="s">
        <v>20335</v>
      </c>
      <c r="C11341" s="1">
        <v>37257</v>
      </c>
    </row>
    <row r="11342" spans="1:3" x14ac:dyDescent="0.3">
      <c r="A11342" t="s">
        <v>20336</v>
      </c>
      <c r="B11342" t="s">
        <v>20337</v>
      </c>
      <c r="C11342" s="1">
        <v>42833</v>
      </c>
    </row>
    <row r="11343" spans="1:3" x14ac:dyDescent="0.3">
      <c r="A11343" t="s">
        <v>20338</v>
      </c>
      <c r="B11343" t="s">
        <v>20339</v>
      </c>
      <c r="C11343" t="s">
        <v>20340</v>
      </c>
    </row>
    <row r="11344" spans="1:3" x14ac:dyDescent="0.3">
      <c r="A11344" t="s">
        <v>20341</v>
      </c>
      <c r="B11344" t="s">
        <v>20342</v>
      </c>
      <c r="C11344" t="s">
        <v>5783</v>
      </c>
    </row>
    <row r="11345" spans="1:3" x14ac:dyDescent="0.3">
      <c r="A11345" t="s">
        <v>20343</v>
      </c>
      <c r="B11345" t="s">
        <v>20344</v>
      </c>
      <c r="C11345" s="1">
        <v>40242</v>
      </c>
    </row>
    <row r="11346" spans="1:3" x14ac:dyDescent="0.3">
      <c r="A11346" t="s">
        <v>20345</v>
      </c>
      <c r="B11346" t="s">
        <v>20346</v>
      </c>
      <c r="C11346">
        <v>1957</v>
      </c>
    </row>
    <row r="11347" spans="1:3" x14ac:dyDescent="0.3">
      <c r="A11347" t="s">
        <v>20347</v>
      </c>
      <c r="B11347" t="s">
        <v>20348</v>
      </c>
      <c r="C11347" s="1">
        <v>41398</v>
      </c>
    </row>
    <row r="11348" spans="1:3" x14ac:dyDescent="0.3">
      <c r="A11348" t="s">
        <v>20349</v>
      </c>
      <c r="B11348" t="s">
        <v>20350</v>
      </c>
      <c r="C11348" t="s">
        <v>2494</v>
      </c>
    </row>
    <row r="11349" spans="1:3" x14ac:dyDescent="0.3">
      <c r="A11349" t="s">
        <v>20351</v>
      </c>
      <c r="B11349" t="s">
        <v>20352</v>
      </c>
      <c r="C11349" s="1">
        <v>41370</v>
      </c>
    </row>
    <row r="11350" spans="1:3" x14ac:dyDescent="0.3">
      <c r="A11350" t="s">
        <v>20353</v>
      </c>
      <c r="B11350" t="s">
        <v>20354</v>
      </c>
      <c r="C11350" t="s">
        <v>1891</v>
      </c>
    </row>
    <row r="11351" spans="1:3" x14ac:dyDescent="0.3">
      <c r="A11351" t="s">
        <v>20355</v>
      </c>
      <c r="B11351" t="s">
        <v>20356</v>
      </c>
      <c r="C11351" s="1">
        <v>22282</v>
      </c>
    </row>
    <row r="11352" spans="1:3" x14ac:dyDescent="0.3">
      <c r="A11352" t="s">
        <v>20357</v>
      </c>
      <c r="B11352" t="s">
        <v>20358</v>
      </c>
      <c r="C11352">
        <v>2013</v>
      </c>
    </row>
    <row r="11353" spans="1:3" x14ac:dyDescent="0.3">
      <c r="A11353" t="s">
        <v>20359</v>
      </c>
      <c r="B11353" t="s">
        <v>20358</v>
      </c>
      <c r="C11353" t="s">
        <v>18013</v>
      </c>
    </row>
    <row r="11354" spans="1:3" x14ac:dyDescent="0.3">
      <c r="A11354" t="s">
        <v>20360</v>
      </c>
      <c r="B11354" t="s">
        <v>20361</v>
      </c>
      <c r="C11354" s="1">
        <v>40544</v>
      </c>
    </row>
    <row r="11355" spans="1:3" x14ac:dyDescent="0.3">
      <c r="A11355" t="s">
        <v>20362</v>
      </c>
      <c r="B11355" t="s">
        <v>20361</v>
      </c>
      <c r="C11355" s="1">
        <v>40544</v>
      </c>
    </row>
    <row r="11356" spans="1:3" x14ac:dyDescent="0.3">
      <c r="A11356" t="s">
        <v>20363</v>
      </c>
      <c r="B11356" t="s">
        <v>20364</v>
      </c>
      <c r="C11356" s="1">
        <v>40544</v>
      </c>
    </row>
    <row r="11357" spans="1:3" x14ac:dyDescent="0.3">
      <c r="A11357" t="s">
        <v>20365</v>
      </c>
      <c r="B11357" t="s">
        <v>20364</v>
      </c>
      <c r="C11357" s="1">
        <v>40544</v>
      </c>
    </row>
    <row r="11358" spans="1:3" x14ac:dyDescent="0.3">
      <c r="A11358" t="s">
        <v>20366</v>
      </c>
      <c r="B11358" t="s">
        <v>20367</v>
      </c>
      <c r="C11358" s="1">
        <v>39814</v>
      </c>
    </row>
    <row r="11359" spans="1:3" x14ac:dyDescent="0.3">
      <c r="A11359" t="s">
        <v>20368</v>
      </c>
      <c r="B11359" t="s">
        <v>20367</v>
      </c>
      <c r="C11359" s="1">
        <v>39814</v>
      </c>
    </row>
    <row r="11360" spans="1:3" x14ac:dyDescent="0.3">
      <c r="A11360" t="s">
        <v>20369</v>
      </c>
      <c r="B11360" t="s">
        <v>20370</v>
      </c>
      <c r="C11360" s="1">
        <v>38718</v>
      </c>
    </row>
    <row r="11361" spans="1:3" x14ac:dyDescent="0.3">
      <c r="A11361" t="s">
        <v>20371</v>
      </c>
      <c r="B11361" t="s">
        <v>20370</v>
      </c>
      <c r="C11361" s="1">
        <v>38718</v>
      </c>
    </row>
    <row r="11362" spans="1:3" x14ac:dyDescent="0.3">
      <c r="A11362" t="s">
        <v>20372</v>
      </c>
      <c r="B11362" t="s">
        <v>20373</v>
      </c>
      <c r="C11362" t="s">
        <v>20374</v>
      </c>
    </row>
    <row r="11363" spans="1:3" x14ac:dyDescent="0.3">
      <c r="A11363" t="s">
        <v>20375</v>
      </c>
      <c r="B11363" t="s">
        <v>20373</v>
      </c>
      <c r="C11363" t="s">
        <v>20374</v>
      </c>
    </row>
    <row r="11364" spans="1:3" x14ac:dyDescent="0.3">
      <c r="A11364" t="s">
        <v>20376</v>
      </c>
      <c r="B11364" t="s">
        <v>20377</v>
      </c>
      <c r="C11364" s="1">
        <v>39117</v>
      </c>
    </row>
    <row r="11365" spans="1:3" x14ac:dyDescent="0.3">
      <c r="A11365" t="s">
        <v>20378</v>
      </c>
      <c r="B11365" t="s">
        <v>20379</v>
      </c>
      <c r="C11365" s="1">
        <v>39117</v>
      </c>
    </row>
    <row r="11366" spans="1:3" x14ac:dyDescent="0.3">
      <c r="A11366" t="s">
        <v>20380</v>
      </c>
      <c r="B11366" t="s">
        <v>20381</v>
      </c>
      <c r="C11366">
        <v>2005</v>
      </c>
    </row>
    <row r="11367" spans="1:3" x14ac:dyDescent="0.3">
      <c r="A11367" t="s">
        <v>20382</v>
      </c>
      <c r="B11367" t="s">
        <v>20381</v>
      </c>
      <c r="C11367" s="1">
        <v>38505</v>
      </c>
    </row>
    <row r="11368" spans="1:3" x14ac:dyDescent="0.3">
      <c r="A11368" t="s">
        <v>20383</v>
      </c>
      <c r="B11368" t="s">
        <v>20384</v>
      </c>
      <c r="C11368" t="s">
        <v>4379</v>
      </c>
    </row>
    <row r="11369" spans="1:3" x14ac:dyDescent="0.3">
      <c r="A11369" t="s">
        <v>20385</v>
      </c>
      <c r="B11369" t="s">
        <v>20386</v>
      </c>
      <c r="C11369" s="1">
        <v>39490</v>
      </c>
    </row>
    <row r="11370" spans="1:3" x14ac:dyDescent="0.3">
      <c r="A11370" t="s">
        <v>20387</v>
      </c>
      <c r="B11370" t="s">
        <v>20388</v>
      </c>
      <c r="C11370" t="s">
        <v>8902</v>
      </c>
    </row>
    <row r="11371" spans="1:3" x14ac:dyDescent="0.3">
      <c r="A11371" t="s">
        <v>20389</v>
      </c>
      <c r="B11371" t="s">
        <v>20390</v>
      </c>
      <c r="C11371" s="1">
        <v>39791</v>
      </c>
    </row>
    <row r="11372" spans="1:3" x14ac:dyDescent="0.3">
      <c r="A11372" t="s">
        <v>20391</v>
      </c>
      <c r="B11372" t="s">
        <v>20392</v>
      </c>
      <c r="C11372" s="1">
        <v>40400</v>
      </c>
    </row>
    <row r="11373" spans="1:3" x14ac:dyDescent="0.3">
      <c r="A11373" t="s">
        <v>20393</v>
      </c>
      <c r="B11373" t="s">
        <v>20394</v>
      </c>
      <c r="C11373" t="s">
        <v>20395</v>
      </c>
    </row>
    <row r="11374" spans="1:3" x14ac:dyDescent="0.3">
      <c r="A11374" t="s">
        <v>20396</v>
      </c>
      <c r="B11374" t="s">
        <v>20397</v>
      </c>
      <c r="C11374" t="s">
        <v>20398</v>
      </c>
    </row>
    <row r="11375" spans="1:3" x14ac:dyDescent="0.3">
      <c r="A11375" t="s">
        <v>20399</v>
      </c>
      <c r="B11375" t="s">
        <v>20400</v>
      </c>
      <c r="C11375" t="s">
        <v>20398</v>
      </c>
    </row>
    <row r="11376" spans="1:3" x14ac:dyDescent="0.3">
      <c r="A11376" t="s">
        <v>20401</v>
      </c>
      <c r="B11376" t="s">
        <v>20402</v>
      </c>
      <c r="C11376">
        <v>2003</v>
      </c>
    </row>
    <row r="11377" spans="1:3" x14ac:dyDescent="0.3">
      <c r="A11377" t="s">
        <v>20403</v>
      </c>
      <c r="B11377" t="s">
        <v>20402</v>
      </c>
      <c r="C11377">
        <v>2003</v>
      </c>
    </row>
    <row r="11378" spans="1:3" x14ac:dyDescent="0.3">
      <c r="A11378" t="s">
        <v>20404</v>
      </c>
      <c r="B11378" t="s">
        <v>20405</v>
      </c>
      <c r="C11378">
        <v>1979</v>
      </c>
    </row>
    <row r="11379" spans="1:3" x14ac:dyDescent="0.3">
      <c r="A11379" t="s">
        <v>20406</v>
      </c>
      <c r="B11379" t="s">
        <v>20407</v>
      </c>
      <c r="C11379">
        <v>1978</v>
      </c>
    </row>
    <row r="11380" spans="1:3" x14ac:dyDescent="0.3">
      <c r="A11380" t="s">
        <v>20408</v>
      </c>
      <c r="B11380" t="s">
        <v>20409</v>
      </c>
      <c r="C11380">
        <v>1978</v>
      </c>
    </row>
    <row r="11381" spans="1:3" x14ac:dyDescent="0.3">
      <c r="A11381" t="s">
        <v>20410</v>
      </c>
      <c r="B11381" t="s">
        <v>20411</v>
      </c>
      <c r="C11381">
        <v>1978</v>
      </c>
    </row>
    <row r="11382" spans="1:3" x14ac:dyDescent="0.3">
      <c r="A11382" t="s">
        <v>20412</v>
      </c>
      <c r="B11382" t="s">
        <v>20413</v>
      </c>
      <c r="C11382" t="s">
        <v>915</v>
      </c>
    </row>
    <row r="11383" spans="1:3" x14ac:dyDescent="0.3">
      <c r="A11383" t="s">
        <v>20414</v>
      </c>
      <c r="B11383" t="s">
        <v>20415</v>
      </c>
      <c r="C11383" s="1">
        <v>41640</v>
      </c>
    </row>
    <row r="11384" spans="1:3" x14ac:dyDescent="0.3">
      <c r="A11384" t="s">
        <v>20416</v>
      </c>
      <c r="B11384" t="s">
        <v>20417</v>
      </c>
      <c r="C11384">
        <v>2013</v>
      </c>
    </row>
    <row r="11385" spans="1:3" x14ac:dyDescent="0.3">
      <c r="A11385" t="s">
        <v>20418</v>
      </c>
      <c r="B11385" t="s">
        <v>20417</v>
      </c>
      <c r="C11385" s="1">
        <v>41275</v>
      </c>
    </row>
    <row r="11386" spans="1:3" x14ac:dyDescent="0.3">
      <c r="A11386" t="s">
        <v>20419</v>
      </c>
      <c r="B11386" t="s">
        <v>20417</v>
      </c>
      <c r="C11386" t="s">
        <v>13064</v>
      </c>
    </row>
    <row r="11387" spans="1:3" x14ac:dyDescent="0.3">
      <c r="A11387" t="s">
        <v>20420</v>
      </c>
      <c r="B11387" t="s">
        <v>20417</v>
      </c>
      <c r="C11387" t="s">
        <v>1824</v>
      </c>
    </row>
    <row r="11388" spans="1:3" x14ac:dyDescent="0.3">
      <c r="A11388" t="s">
        <v>20421</v>
      </c>
      <c r="B11388" t="s">
        <v>20422</v>
      </c>
      <c r="C11388">
        <v>2011</v>
      </c>
    </row>
    <row r="11389" spans="1:3" x14ac:dyDescent="0.3">
      <c r="A11389" t="s">
        <v>20423</v>
      </c>
      <c r="B11389" t="s">
        <v>20424</v>
      </c>
      <c r="C11389">
        <v>2011</v>
      </c>
    </row>
    <row r="11390" spans="1:3" x14ac:dyDescent="0.3">
      <c r="A11390" t="s">
        <v>20425</v>
      </c>
      <c r="B11390" t="s">
        <v>20426</v>
      </c>
      <c r="C11390" t="s">
        <v>5102</v>
      </c>
    </row>
    <row r="11391" spans="1:3" x14ac:dyDescent="0.3">
      <c r="A11391" t="s">
        <v>20427</v>
      </c>
      <c r="B11391" t="s">
        <v>20428</v>
      </c>
      <c r="C11391" s="1">
        <v>40179</v>
      </c>
    </row>
    <row r="11392" spans="1:3" x14ac:dyDescent="0.3">
      <c r="A11392" t="s">
        <v>20429</v>
      </c>
      <c r="B11392" t="s">
        <v>20430</v>
      </c>
      <c r="C11392" s="1">
        <v>43019</v>
      </c>
    </row>
    <row r="11393" spans="1:3" x14ac:dyDescent="0.3">
      <c r="A11393" t="s">
        <v>20431</v>
      </c>
      <c r="B11393" t="s">
        <v>20432</v>
      </c>
      <c r="C11393" t="s">
        <v>2143</v>
      </c>
    </row>
    <row r="11394" spans="1:3" x14ac:dyDescent="0.3">
      <c r="A11394" t="s">
        <v>20433</v>
      </c>
      <c r="B11394" t="s">
        <v>20434</v>
      </c>
      <c r="C11394" t="s">
        <v>20435</v>
      </c>
    </row>
    <row r="11395" spans="1:3" x14ac:dyDescent="0.3">
      <c r="A11395" t="s">
        <v>20436</v>
      </c>
      <c r="B11395" t="s">
        <v>20434</v>
      </c>
      <c r="C11395" t="s">
        <v>5485</v>
      </c>
    </row>
    <row r="11396" spans="1:3" x14ac:dyDescent="0.3">
      <c r="A11396" t="s">
        <v>20437</v>
      </c>
      <c r="B11396" t="s">
        <v>20438</v>
      </c>
      <c r="C11396" t="s">
        <v>20435</v>
      </c>
    </row>
    <row r="11397" spans="1:3" x14ac:dyDescent="0.3">
      <c r="A11397" t="s">
        <v>20439</v>
      </c>
      <c r="B11397" t="s">
        <v>1248</v>
      </c>
      <c r="C11397" t="s">
        <v>4857</v>
      </c>
    </row>
    <row r="11398" spans="1:3" x14ac:dyDescent="0.3">
      <c r="A11398" t="s">
        <v>20440</v>
      </c>
      <c r="B11398" t="s">
        <v>20441</v>
      </c>
      <c r="C11398" t="s">
        <v>4857</v>
      </c>
    </row>
    <row r="11399" spans="1:3" x14ac:dyDescent="0.3">
      <c r="A11399" t="s">
        <v>20442</v>
      </c>
      <c r="B11399" t="s">
        <v>20443</v>
      </c>
      <c r="C11399" t="s">
        <v>17966</v>
      </c>
    </row>
    <row r="11400" spans="1:3" x14ac:dyDescent="0.3">
      <c r="A11400" t="s">
        <v>20444</v>
      </c>
      <c r="B11400" t="s">
        <v>20445</v>
      </c>
      <c r="C11400" t="s">
        <v>20446</v>
      </c>
    </row>
    <row r="11401" spans="1:3" x14ac:dyDescent="0.3">
      <c r="A11401" t="s">
        <v>20447</v>
      </c>
      <c r="B11401" t="s">
        <v>20448</v>
      </c>
      <c r="C11401" s="1">
        <v>37593</v>
      </c>
    </row>
    <row r="11402" spans="1:3" x14ac:dyDescent="0.3">
      <c r="A11402" t="s">
        <v>20449</v>
      </c>
      <c r="B11402" t="s">
        <v>20450</v>
      </c>
      <c r="C11402" t="s">
        <v>1633</v>
      </c>
    </row>
    <row r="11403" spans="1:3" x14ac:dyDescent="0.3">
      <c r="A11403" t="s">
        <v>20451</v>
      </c>
      <c r="B11403" t="s">
        <v>20452</v>
      </c>
      <c r="C11403" t="s">
        <v>1491</v>
      </c>
    </row>
    <row r="11404" spans="1:3" x14ac:dyDescent="0.3">
      <c r="A11404" t="s">
        <v>20453</v>
      </c>
      <c r="B11404" t="s">
        <v>20454</v>
      </c>
      <c r="C11404">
        <v>2014</v>
      </c>
    </row>
    <row r="11405" spans="1:3" x14ac:dyDescent="0.3">
      <c r="A11405" t="s">
        <v>20455</v>
      </c>
      <c r="B11405" t="s">
        <v>20456</v>
      </c>
      <c r="C11405" s="1">
        <v>41580</v>
      </c>
    </row>
    <row r="11406" spans="1:3" x14ac:dyDescent="0.3">
      <c r="A11406" t="s">
        <v>20457</v>
      </c>
      <c r="B11406" t="s">
        <v>20458</v>
      </c>
      <c r="C11406" t="s">
        <v>10367</v>
      </c>
    </row>
    <row r="11407" spans="1:3" x14ac:dyDescent="0.3">
      <c r="A11407" t="s">
        <v>20459</v>
      </c>
      <c r="B11407" t="s">
        <v>20458</v>
      </c>
      <c r="C11407" t="s">
        <v>10367</v>
      </c>
    </row>
    <row r="11408" spans="1:3" x14ac:dyDescent="0.3">
      <c r="A11408" t="s">
        <v>20460</v>
      </c>
      <c r="B11408" t="s">
        <v>20461</v>
      </c>
      <c r="C11408" t="s">
        <v>16117</v>
      </c>
    </row>
    <row r="11409" spans="1:3" x14ac:dyDescent="0.3">
      <c r="A11409" t="s">
        <v>20462</v>
      </c>
      <c r="B11409" t="s">
        <v>20463</v>
      </c>
      <c r="C11409">
        <v>2003</v>
      </c>
    </row>
    <row r="11410" spans="1:3" x14ac:dyDescent="0.3">
      <c r="A11410" t="s">
        <v>20464</v>
      </c>
      <c r="B11410" t="s">
        <v>20465</v>
      </c>
      <c r="C11410">
        <v>1991</v>
      </c>
    </row>
    <row r="11411" spans="1:3" x14ac:dyDescent="0.3">
      <c r="A11411" t="s">
        <v>20466</v>
      </c>
      <c r="B11411" t="s">
        <v>20465</v>
      </c>
      <c r="C11411" s="1">
        <v>33278</v>
      </c>
    </row>
    <row r="11412" spans="1:3" x14ac:dyDescent="0.3">
      <c r="A11412" t="s">
        <v>20467</v>
      </c>
      <c r="B11412" t="s">
        <v>5724</v>
      </c>
      <c r="C11412" t="s">
        <v>69</v>
      </c>
    </row>
    <row r="11413" spans="1:3" x14ac:dyDescent="0.3">
      <c r="A11413" t="s">
        <v>17978</v>
      </c>
      <c r="B11413" t="s">
        <v>17979</v>
      </c>
      <c r="C11413" t="s">
        <v>369</v>
      </c>
    </row>
    <row r="11414" spans="1:3" x14ac:dyDescent="0.3">
      <c r="A11414" t="s">
        <v>20468</v>
      </c>
      <c r="B11414" t="s">
        <v>20469</v>
      </c>
      <c r="C11414" s="1">
        <v>40667</v>
      </c>
    </row>
    <row r="11415" spans="1:3" x14ac:dyDescent="0.3">
      <c r="A11415" t="s">
        <v>20470</v>
      </c>
      <c r="B11415" t="s">
        <v>20471</v>
      </c>
      <c r="C11415" s="1">
        <v>36774</v>
      </c>
    </row>
    <row r="11416" spans="1:3" x14ac:dyDescent="0.3">
      <c r="A11416" t="s">
        <v>20472</v>
      </c>
      <c r="B11416" t="s">
        <v>20473</v>
      </c>
      <c r="C11416" t="s">
        <v>18689</v>
      </c>
    </row>
    <row r="11417" spans="1:3" x14ac:dyDescent="0.3">
      <c r="A11417" t="s">
        <v>20474</v>
      </c>
      <c r="B11417" t="s">
        <v>20475</v>
      </c>
      <c r="C11417" s="1">
        <v>35069</v>
      </c>
    </row>
    <row r="11418" spans="1:3" x14ac:dyDescent="0.3">
      <c r="A11418" t="s">
        <v>20476</v>
      </c>
      <c r="B11418" t="s">
        <v>20477</v>
      </c>
      <c r="C11418">
        <v>1994</v>
      </c>
    </row>
    <row r="11419" spans="1:3" x14ac:dyDescent="0.3">
      <c r="A11419" t="s">
        <v>20478</v>
      </c>
      <c r="B11419" t="s">
        <v>20479</v>
      </c>
      <c r="C11419" s="1">
        <v>33186</v>
      </c>
    </row>
    <row r="11420" spans="1:3" x14ac:dyDescent="0.3">
      <c r="A11420" t="s">
        <v>20480</v>
      </c>
      <c r="B11420" t="s">
        <v>20481</v>
      </c>
      <c r="C11420" s="1">
        <v>32602</v>
      </c>
    </row>
    <row r="11421" spans="1:3" x14ac:dyDescent="0.3">
      <c r="A11421" t="s">
        <v>20482</v>
      </c>
      <c r="B11421" t="s">
        <v>2845</v>
      </c>
      <c r="C11421" s="1">
        <v>32181</v>
      </c>
    </row>
    <row r="11422" spans="1:3" x14ac:dyDescent="0.3">
      <c r="A11422" t="s">
        <v>20483</v>
      </c>
      <c r="B11422" t="s">
        <v>20484</v>
      </c>
      <c r="C11422" t="s">
        <v>915</v>
      </c>
    </row>
    <row r="11423" spans="1:3" x14ac:dyDescent="0.3">
      <c r="A11423" t="s">
        <v>20485</v>
      </c>
      <c r="B11423" t="s">
        <v>20486</v>
      </c>
      <c r="C11423" t="s">
        <v>20487</v>
      </c>
    </row>
    <row r="11424" spans="1:3" x14ac:dyDescent="0.3">
      <c r="A11424" t="s">
        <v>20488</v>
      </c>
      <c r="B11424" t="s">
        <v>20489</v>
      </c>
      <c r="C11424">
        <v>1988</v>
      </c>
    </row>
    <row r="11425" spans="1:3" x14ac:dyDescent="0.3">
      <c r="A11425" t="s">
        <v>20490</v>
      </c>
      <c r="B11425" t="s">
        <v>20491</v>
      </c>
      <c r="C11425">
        <v>1987</v>
      </c>
    </row>
    <row r="11426" spans="1:3" x14ac:dyDescent="0.3">
      <c r="A11426" t="s">
        <v>20492</v>
      </c>
      <c r="B11426" t="s">
        <v>20493</v>
      </c>
      <c r="C11426">
        <v>1987</v>
      </c>
    </row>
    <row r="11427" spans="1:3" x14ac:dyDescent="0.3">
      <c r="A11427" t="s">
        <v>20494</v>
      </c>
      <c r="B11427" t="s">
        <v>20495</v>
      </c>
      <c r="C11427">
        <v>1987</v>
      </c>
    </row>
    <row r="11428" spans="1:3" x14ac:dyDescent="0.3">
      <c r="A11428" t="s">
        <v>20496</v>
      </c>
      <c r="B11428" t="s">
        <v>20497</v>
      </c>
      <c r="C11428">
        <v>1986</v>
      </c>
    </row>
    <row r="11429" spans="1:3" x14ac:dyDescent="0.3">
      <c r="A11429" t="s">
        <v>20498</v>
      </c>
      <c r="B11429" t="s">
        <v>20499</v>
      </c>
      <c r="C11429">
        <v>1985</v>
      </c>
    </row>
    <row r="11430" spans="1:3" x14ac:dyDescent="0.3">
      <c r="A11430" t="s">
        <v>20500</v>
      </c>
      <c r="B11430" t="s">
        <v>20501</v>
      </c>
      <c r="C11430">
        <v>1984</v>
      </c>
    </row>
    <row r="11431" spans="1:3" x14ac:dyDescent="0.3">
      <c r="A11431" t="s">
        <v>20502</v>
      </c>
      <c r="B11431" t="s">
        <v>20503</v>
      </c>
      <c r="C11431" s="1">
        <v>42896</v>
      </c>
    </row>
    <row r="11432" spans="1:3" x14ac:dyDescent="0.3">
      <c r="A11432" t="s">
        <v>20504</v>
      </c>
      <c r="B11432" t="s">
        <v>20505</v>
      </c>
      <c r="C11432" t="s">
        <v>1398</v>
      </c>
    </row>
    <row r="11433" spans="1:3" x14ac:dyDescent="0.3">
      <c r="A11433" t="s">
        <v>20506</v>
      </c>
      <c r="B11433" t="s">
        <v>20505</v>
      </c>
      <c r="C11433" t="s">
        <v>1398</v>
      </c>
    </row>
    <row r="11434" spans="1:3" x14ac:dyDescent="0.3">
      <c r="A11434" t="s">
        <v>20507</v>
      </c>
      <c r="B11434" t="s">
        <v>20505</v>
      </c>
      <c r="C11434" t="s">
        <v>1398</v>
      </c>
    </row>
    <row r="11435" spans="1:3" x14ac:dyDescent="0.3">
      <c r="A11435" t="s">
        <v>20508</v>
      </c>
      <c r="B11435" t="s">
        <v>20505</v>
      </c>
      <c r="C11435" t="s">
        <v>1398</v>
      </c>
    </row>
    <row r="11436" spans="1:3" x14ac:dyDescent="0.3">
      <c r="A11436" t="s">
        <v>20509</v>
      </c>
      <c r="B11436" t="s">
        <v>20510</v>
      </c>
      <c r="C11436" t="s">
        <v>1398</v>
      </c>
    </row>
    <row r="11437" spans="1:3" x14ac:dyDescent="0.3">
      <c r="A11437" t="s">
        <v>20511</v>
      </c>
      <c r="B11437" t="s">
        <v>20510</v>
      </c>
      <c r="C11437" t="s">
        <v>1398</v>
      </c>
    </row>
    <row r="11438" spans="1:3" x14ac:dyDescent="0.3">
      <c r="A11438" t="s">
        <v>20512</v>
      </c>
      <c r="B11438" t="s">
        <v>20510</v>
      </c>
      <c r="C11438" t="s">
        <v>1398</v>
      </c>
    </row>
    <row r="11439" spans="1:3" x14ac:dyDescent="0.3">
      <c r="A11439" t="s">
        <v>20513</v>
      </c>
      <c r="B11439" t="s">
        <v>20510</v>
      </c>
      <c r="C11439" t="s">
        <v>1398</v>
      </c>
    </row>
    <row r="11440" spans="1:3" x14ac:dyDescent="0.3">
      <c r="A11440" t="s">
        <v>20514</v>
      </c>
      <c r="B11440" t="s">
        <v>20515</v>
      </c>
      <c r="C11440" t="s">
        <v>11099</v>
      </c>
    </row>
    <row r="11441" spans="1:3" x14ac:dyDescent="0.3">
      <c r="A11441" t="s">
        <v>20516</v>
      </c>
      <c r="B11441" t="s">
        <v>20515</v>
      </c>
      <c r="C11441" t="s">
        <v>11099</v>
      </c>
    </row>
    <row r="11442" spans="1:3" x14ac:dyDescent="0.3">
      <c r="A11442" t="s">
        <v>20517</v>
      </c>
      <c r="B11442" t="s">
        <v>20518</v>
      </c>
      <c r="C11442" t="s">
        <v>14975</v>
      </c>
    </row>
    <row r="11443" spans="1:3" x14ac:dyDescent="0.3">
      <c r="A11443" t="s">
        <v>20519</v>
      </c>
      <c r="B11443" t="s">
        <v>20520</v>
      </c>
      <c r="C11443" s="1">
        <v>37622</v>
      </c>
    </row>
    <row r="11444" spans="1:3" x14ac:dyDescent="0.3">
      <c r="A11444" t="s">
        <v>20521</v>
      </c>
      <c r="B11444" t="s">
        <v>20522</v>
      </c>
      <c r="C11444" s="1">
        <v>37870</v>
      </c>
    </row>
    <row r="11445" spans="1:3" x14ac:dyDescent="0.3">
      <c r="A11445" t="s">
        <v>20523</v>
      </c>
      <c r="B11445" t="s">
        <v>20524</v>
      </c>
      <c r="C11445" s="1">
        <v>36161</v>
      </c>
    </row>
    <row r="11446" spans="1:3" x14ac:dyDescent="0.3">
      <c r="A11446" t="s">
        <v>20525</v>
      </c>
      <c r="B11446" t="s">
        <v>20524</v>
      </c>
      <c r="C11446" t="s">
        <v>20526</v>
      </c>
    </row>
    <row r="11447" spans="1:3" x14ac:dyDescent="0.3">
      <c r="A11447" t="s">
        <v>20527</v>
      </c>
      <c r="B11447" t="s">
        <v>20528</v>
      </c>
      <c r="C11447" t="s">
        <v>20529</v>
      </c>
    </row>
    <row r="11448" spans="1:3" x14ac:dyDescent="0.3">
      <c r="A11448" t="s">
        <v>20530</v>
      </c>
      <c r="B11448" t="s">
        <v>20531</v>
      </c>
      <c r="C11448" s="1">
        <v>35065</v>
      </c>
    </row>
    <row r="11449" spans="1:3" x14ac:dyDescent="0.3">
      <c r="A11449" t="s">
        <v>20532</v>
      </c>
      <c r="B11449" t="s">
        <v>20531</v>
      </c>
      <c r="C11449" t="s">
        <v>20529</v>
      </c>
    </row>
    <row r="11450" spans="1:3" x14ac:dyDescent="0.3">
      <c r="A11450" t="s">
        <v>20533</v>
      </c>
      <c r="B11450" t="s">
        <v>20534</v>
      </c>
      <c r="C11450">
        <v>1993</v>
      </c>
    </row>
    <row r="11451" spans="1:3" x14ac:dyDescent="0.3">
      <c r="A11451" t="s">
        <v>20535</v>
      </c>
      <c r="B11451" t="s">
        <v>20536</v>
      </c>
      <c r="C11451" s="1">
        <v>33970</v>
      </c>
    </row>
    <row r="11452" spans="1:3" x14ac:dyDescent="0.3">
      <c r="A11452" t="s">
        <v>20537</v>
      </c>
      <c r="B11452" t="s">
        <v>20538</v>
      </c>
      <c r="C11452" t="s">
        <v>20539</v>
      </c>
    </row>
    <row r="11453" spans="1:3" x14ac:dyDescent="0.3">
      <c r="A11453" t="s">
        <v>20540</v>
      </c>
      <c r="B11453" t="s">
        <v>20541</v>
      </c>
      <c r="C11453" t="s">
        <v>1977</v>
      </c>
    </row>
    <row r="11454" spans="1:3" x14ac:dyDescent="0.3">
      <c r="A11454" t="s">
        <v>20542</v>
      </c>
      <c r="B11454" t="s">
        <v>20543</v>
      </c>
      <c r="C11454" t="s">
        <v>6959</v>
      </c>
    </row>
    <row r="11455" spans="1:3" x14ac:dyDescent="0.3">
      <c r="A11455" t="s">
        <v>20544</v>
      </c>
      <c r="B11455" t="s">
        <v>20545</v>
      </c>
      <c r="C11455" t="s">
        <v>12667</v>
      </c>
    </row>
    <row r="11456" spans="1:3" x14ac:dyDescent="0.3">
      <c r="A11456" t="s">
        <v>20546</v>
      </c>
      <c r="B11456" t="s">
        <v>20547</v>
      </c>
      <c r="C11456" s="1">
        <v>42376</v>
      </c>
    </row>
    <row r="11457" spans="1:3" x14ac:dyDescent="0.3">
      <c r="A11457" t="s">
        <v>20548</v>
      </c>
      <c r="B11457" t="s">
        <v>20549</v>
      </c>
      <c r="C11457" s="1">
        <v>42376</v>
      </c>
    </row>
    <row r="11458" spans="1:3" x14ac:dyDescent="0.3">
      <c r="A11458" t="s">
        <v>20550</v>
      </c>
      <c r="B11458" t="s">
        <v>20551</v>
      </c>
      <c r="C11458" s="1">
        <v>42376</v>
      </c>
    </row>
    <row r="11459" spans="1:3" x14ac:dyDescent="0.3">
      <c r="A11459" t="s">
        <v>14516</v>
      </c>
      <c r="B11459" t="s">
        <v>14517</v>
      </c>
      <c r="C11459" s="1">
        <v>42376</v>
      </c>
    </row>
    <row r="11460" spans="1:3" x14ac:dyDescent="0.3">
      <c r="A11460" t="s">
        <v>20552</v>
      </c>
      <c r="B11460" t="s">
        <v>20553</v>
      </c>
      <c r="C11460" t="s">
        <v>139</v>
      </c>
    </row>
    <row r="11461" spans="1:3" x14ac:dyDescent="0.3">
      <c r="A11461" t="s">
        <v>20554</v>
      </c>
      <c r="B11461" t="s">
        <v>20555</v>
      </c>
      <c r="C11461" s="1">
        <v>42653</v>
      </c>
    </row>
    <row r="11462" spans="1:3" x14ac:dyDescent="0.3">
      <c r="A11462" t="s">
        <v>20556</v>
      </c>
      <c r="B11462" t="s">
        <v>20557</v>
      </c>
      <c r="C11462" t="s">
        <v>16023</v>
      </c>
    </row>
    <row r="11463" spans="1:3" x14ac:dyDescent="0.3">
      <c r="A11463" t="s">
        <v>20558</v>
      </c>
      <c r="B11463" t="s">
        <v>20557</v>
      </c>
      <c r="C11463" t="s">
        <v>2277</v>
      </c>
    </row>
    <row r="11464" spans="1:3" x14ac:dyDescent="0.3">
      <c r="A11464" t="s">
        <v>20559</v>
      </c>
      <c r="B11464" t="s">
        <v>20557</v>
      </c>
      <c r="C11464" t="s">
        <v>8349</v>
      </c>
    </row>
    <row r="11465" spans="1:3" x14ac:dyDescent="0.3">
      <c r="A11465" t="s">
        <v>20560</v>
      </c>
      <c r="B11465" t="s">
        <v>20561</v>
      </c>
      <c r="C11465" t="s">
        <v>11684</v>
      </c>
    </row>
    <row r="11466" spans="1:3" x14ac:dyDescent="0.3">
      <c r="A11466" t="s">
        <v>20562</v>
      </c>
      <c r="B11466" t="s">
        <v>20563</v>
      </c>
      <c r="C11466" s="1">
        <v>34708</v>
      </c>
    </row>
    <row r="11467" spans="1:3" x14ac:dyDescent="0.3">
      <c r="A11467" t="s">
        <v>20564</v>
      </c>
      <c r="B11467" t="s">
        <v>20565</v>
      </c>
      <c r="C11467" t="s">
        <v>20566</v>
      </c>
    </row>
    <row r="11468" spans="1:3" x14ac:dyDescent="0.3">
      <c r="A11468" t="s">
        <v>20567</v>
      </c>
      <c r="B11468" t="s">
        <v>20568</v>
      </c>
      <c r="C11468" t="s">
        <v>20569</v>
      </c>
    </row>
    <row r="11469" spans="1:3" x14ac:dyDescent="0.3">
      <c r="A11469" t="s">
        <v>20570</v>
      </c>
      <c r="B11469" t="s">
        <v>20557</v>
      </c>
      <c r="C11469" s="1">
        <v>40333</v>
      </c>
    </row>
    <row r="11470" spans="1:3" x14ac:dyDescent="0.3">
      <c r="A11470" t="s">
        <v>20571</v>
      </c>
      <c r="B11470" t="s">
        <v>20557</v>
      </c>
      <c r="C11470" t="s">
        <v>20572</v>
      </c>
    </row>
    <row r="11471" spans="1:3" x14ac:dyDescent="0.3">
      <c r="A11471" t="s">
        <v>20573</v>
      </c>
      <c r="B11471" t="s">
        <v>20574</v>
      </c>
      <c r="C11471" s="1">
        <v>39087</v>
      </c>
    </row>
    <row r="11472" spans="1:3" x14ac:dyDescent="0.3">
      <c r="A11472" t="s">
        <v>20575</v>
      </c>
      <c r="B11472" t="s">
        <v>20576</v>
      </c>
      <c r="C11472" t="s">
        <v>20577</v>
      </c>
    </row>
    <row r="11473" spans="1:3" x14ac:dyDescent="0.3">
      <c r="A11473" t="s">
        <v>20578</v>
      </c>
      <c r="B11473" t="s">
        <v>20579</v>
      </c>
      <c r="C11473" t="s">
        <v>14954</v>
      </c>
    </row>
    <row r="11474" spans="1:3" x14ac:dyDescent="0.3">
      <c r="A11474" t="s">
        <v>20580</v>
      </c>
      <c r="B11474" t="s">
        <v>1435</v>
      </c>
      <c r="C11474" t="s">
        <v>303</v>
      </c>
    </row>
    <row r="11475" spans="1:3" x14ac:dyDescent="0.3">
      <c r="A11475" t="s">
        <v>20581</v>
      </c>
      <c r="B11475" t="s">
        <v>20582</v>
      </c>
      <c r="C11475" s="1">
        <v>41556</v>
      </c>
    </row>
    <row r="11476" spans="1:3" x14ac:dyDescent="0.3">
      <c r="A11476" t="s">
        <v>20583</v>
      </c>
      <c r="B11476" t="s">
        <v>20584</v>
      </c>
      <c r="C11476" t="s">
        <v>11203</v>
      </c>
    </row>
    <row r="11477" spans="1:3" x14ac:dyDescent="0.3">
      <c r="A11477" t="s">
        <v>20585</v>
      </c>
      <c r="B11477" t="s">
        <v>20586</v>
      </c>
      <c r="C11477" s="1">
        <v>40396</v>
      </c>
    </row>
    <row r="11478" spans="1:3" x14ac:dyDescent="0.3">
      <c r="A11478" t="s">
        <v>20587</v>
      </c>
      <c r="B11478" t="s">
        <v>20588</v>
      </c>
      <c r="C11478" s="1">
        <v>39549</v>
      </c>
    </row>
    <row r="11479" spans="1:3" x14ac:dyDescent="0.3">
      <c r="A11479" t="s">
        <v>20589</v>
      </c>
      <c r="B11479" t="s">
        <v>20590</v>
      </c>
      <c r="C11479" t="s">
        <v>18463</v>
      </c>
    </row>
    <row r="11480" spans="1:3" x14ac:dyDescent="0.3">
      <c r="A11480" t="s">
        <v>20591</v>
      </c>
      <c r="B11480" t="s">
        <v>20592</v>
      </c>
      <c r="C11480" s="1">
        <v>38786</v>
      </c>
    </row>
    <row r="11481" spans="1:3" x14ac:dyDescent="0.3">
      <c r="A11481" t="s">
        <v>20593</v>
      </c>
      <c r="B11481" t="s">
        <v>20594</v>
      </c>
      <c r="C11481" s="1">
        <v>38991</v>
      </c>
    </row>
    <row r="11482" spans="1:3" x14ac:dyDescent="0.3">
      <c r="A11482" t="s">
        <v>20595</v>
      </c>
      <c r="B11482" t="s">
        <v>20596</v>
      </c>
      <c r="C11482" t="s">
        <v>239</v>
      </c>
    </row>
    <row r="11483" spans="1:3" x14ac:dyDescent="0.3">
      <c r="A11483" t="s">
        <v>20597</v>
      </c>
      <c r="B11483" t="s">
        <v>20596</v>
      </c>
      <c r="C11483" t="s">
        <v>239</v>
      </c>
    </row>
    <row r="11484" spans="1:3" x14ac:dyDescent="0.3">
      <c r="A11484" t="s">
        <v>20598</v>
      </c>
      <c r="B11484" t="s">
        <v>20599</v>
      </c>
      <c r="C11484" s="1">
        <v>42309</v>
      </c>
    </row>
    <row r="11485" spans="1:3" x14ac:dyDescent="0.3">
      <c r="A11485" t="s">
        <v>20600</v>
      </c>
      <c r="B11485" t="s">
        <v>20599</v>
      </c>
      <c r="C11485" s="1">
        <v>42309</v>
      </c>
    </row>
    <row r="11486" spans="1:3" x14ac:dyDescent="0.3">
      <c r="A11486" t="s">
        <v>20601</v>
      </c>
      <c r="B11486" t="s">
        <v>20599</v>
      </c>
      <c r="C11486" t="s">
        <v>246</v>
      </c>
    </row>
    <row r="11487" spans="1:3" x14ac:dyDescent="0.3">
      <c r="A11487" t="s">
        <v>20602</v>
      </c>
      <c r="B11487" t="s">
        <v>20603</v>
      </c>
      <c r="C11487" t="s">
        <v>106</v>
      </c>
    </row>
    <row r="11488" spans="1:3" x14ac:dyDescent="0.3">
      <c r="A11488" t="s">
        <v>20604</v>
      </c>
      <c r="B11488" t="s">
        <v>20605</v>
      </c>
      <c r="C11488" t="s">
        <v>1398</v>
      </c>
    </row>
    <row r="11489" spans="1:3" x14ac:dyDescent="0.3">
      <c r="A11489" t="s">
        <v>20606</v>
      </c>
      <c r="B11489" t="s">
        <v>20607</v>
      </c>
      <c r="C11489" s="1">
        <v>42005</v>
      </c>
    </row>
    <row r="11490" spans="1:3" x14ac:dyDescent="0.3">
      <c r="A11490" t="s">
        <v>20608</v>
      </c>
      <c r="B11490" t="s">
        <v>20607</v>
      </c>
      <c r="C11490" s="1">
        <v>42005</v>
      </c>
    </row>
    <row r="11491" spans="1:3" x14ac:dyDescent="0.3">
      <c r="A11491" t="s">
        <v>20609</v>
      </c>
      <c r="B11491">
        <v>3</v>
      </c>
      <c r="C11491" s="1">
        <v>41923</v>
      </c>
    </row>
    <row r="11492" spans="1:3" x14ac:dyDescent="0.3">
      <c r="A11492" t="s">
        <v>20610</v>
      </c>
      <c r="B11492" t="s">
        <v>20611</v>
      </c>
      <c r="C11492" t="s">
        <v>209</v>
      </c>
    </row>
    <row r="11493" spans="1:3" x14ac:dyDescent="0.3">
      <c r="A11493" t="s">
        <v>20612</v>
      </c>
      <c r="B11493" t="s">
        <v>20611</v>
      </c>
      <c r="C11493" t="s">
        <v>209</v>
      </c>
    </row>
    <row r="11494" spans="1:3" x14ac:dyDescent="0.3">
      <c r="A11494" t="s">
        <v>20613</v>
      </c>
      <c r="B11494" t="s">
        <v>20614</v>
      </c>
      <c r="C11494" t="s">
        <v>2776</v>
      </c>
    </row>
    <row r="11495" spans="1:3" x14ac:dyDescent="0.3">
      <c r="A11495" t="s">
        <v>20615</v>
      </c>
      <c r="B11495" t="s">
        <v>20614</v>
      </c>
      <c r="C11495" s="1">
        <v>41651</v>
      </c>
    </row>
    <row r="11496" spans="1:3" x14ac:dyDescent="0.3">
      <c r="A11496" t="s">
        <v>20616</v>
      </c>
      <c r="B11496" t="s">
        <v>20617</v>
      </c>
      <c r="C11496" t="s">
        <v>4513</v>
      </c>
    </row>
    <row r="11497" spans="1:3" x14ac:dyDescent="0.3">
      <c r="A11497" t="s">
        <v>20618</v>
      </c>
      <c r="B11497" t="s">
        <v>20619</v>
      </c>
      <c r="C11497" t="s">
        <v>10828</v>
      </c>
    </row>
    <row r="11498" spans="1:3" x14ac:dyDescent="0.3">
      <c r="A11498" t="s">
        <v>20620</v>
      </c>
      <c r="B11498" t="s">
        <v>20621</v>
      </c>
      <c r="C11498" s="1">
        <v>40881</v>
      </c>
    </row>
    <row r="11499" spans="1:3" x14ac:dyDescent="0.3">
      <c r="A11499" t="s">
        <v>20622</v>
      </c>
      <c r="B11499" t="s">
        <v>20623</v>
      </c>
      <c r="C11499" t="s">
        <v>2670</v>
      </c>
    </row>
    <row r="11500" spans="1:3" x14ac:dyDescent="0.3">
      <c r="A11500" t="s">
        <v>20624</v>
      </c>
      <c r="B11500" t="s">
        <v>20625</v>
      </c>
      <c r="C11500">
        <v>2010</v>
      </c>
    </row>
    <row r="11501" spans="1:3" x14ac:dyDescent="0.3">
      <c r="A11501" t="s">
        <v>20626</v>
      </c>
      <c r="B11501" t="s">
        <v>20627</v>
      </c>
      <c r="C11501" s="1">
        <v>40097</v>
      </c>
    </row>
    <row r="11502" spans="1:3" x14ac:dyDescent="0.3">
      <c r="A11502" t="s">
        <v>20628</v>
      </c>
      <c r="B11502" t="s">
        <v>20629</v>
      </c>
      <c r="C11502" s="1">
        <v>43072</v>
      </c>
    </row>
    <row r="11503" spans="1:3" x14ac:dyDescent="0.3">
      <c r="A11503" t="s">
        <v>20630</v>
      </c>
      <c r="B11503" t="s">
        <v>20631</v>
      </c>
      <c r="C11503" s="1">
        <v>41463</v>
      </c>
    </row>
    <row r="11504" spans="1:3" x14ac:dyDescent="0.3">
      <c r="A11504" t="s">
        <v>20632</v>
      </c>
      <c r="B11504" t="s">
        <v>20633</v>
      </c>
      <c r="C11504" t="s">
        <v>377</v>
      </c>
    </row>
    <row r="11505" spans="1:3" x14ac:dyDescent="0.3">
      <c r="A11505" t="s">
        <v>20634</v>
      </c>
      <c r="B11505" t="s">
        <v>20635</v>
      </c>
      <c r="C11505" t="s">
        <v>7880</v>
      </c>
    </row>
    <row r="11506" spans="1:3" x14ac:dyDescent="0.3">
      <c r="A11506" t="s">
        <v>20636</v>
      </c>
      <c r="B11506" t="s">
        <v>20637</v>
      </c>
      <c r="C11506" s="1">
        <v>40605</v>
      </c>
    </row>
    <row r="11507" spans="1:3" x14ac:dyDescent="0.3">
      <c r="A11507" t="s">
        <v>20638</v>
      </c>
      <c r="B11507" t="s">
        <v>20639</v>
      </c>
      <c r="C11507" s="1">
        <v>39883</v>
      </c>
    </row>
    <row r="11508" spans="1:3" x14ac:dyDescent="0.3">
      <c r="A11508" t="s">
        <v>20640</v>
      </c>
      <c r="B11508" t="s">
        <v>20641</v>
      </c>
      <c r="C11508" s="1">
        <v>39883</v>
      </c>
    </row>
    <row r="11509" spans="1:3" x14ac:dyDescent="0.3">
      <c r="A11509" t="s">
        <v>20642</v>
      </c>
      <c r="B11509" t="s">
        <v>20629</v>
      </c>
      <c r="C11509" s="1">
        <v>43072</v>
      </c>
    </row>
    <row r="11510" spans="1:3" x14ac:dyDescent="0.3">
      <c r="A11510" t="s">
        <v>20643</v>
      </c>
      <c r="B11510" t="s">
        <v>20644</v>
      </c>
      <c r="C11510" t="s">
        <v>16790</v>
      </c>
    </row>
    <row r="11511" spans="1:3" x14ac:dyDescent="0.3">
      <c r="A11511" t="s">
        <v>20645</v>
      </c>
      <c r="B11511" t="s">
        <v>20644</v>
      </c>
      <c r="C11511" t="s">
        <v>16790</v>
      </c>
    </row>
    <row r="11512" spans="1:3" x14ac:dyDescent="0.3">
      <c r="A11512" t="s">
        <v>20646</v>
      </c>
      <c r="B11512" t="s">
        <v>20647</v>
      </c>
      <c r="C11512" s="1">
        <v>42586</v>
      </c>
    </row>
    <row r="11513" spans="1:3" x14ac:dyDescent="0.3">
      <c r="A11513" t="s">
        <v>20648</v>
      </c>
      <c r="B11513" t="s">
        <v>20649</v>
      </c>
      <c r="C11513" s="1">
        <v>42526</v>
      </c>
    </row>
    <row r="11514" spans="1:3" x14ac:dyDescent="0.3">
      <c r="A11514" t="s">
        <v>20650</v>
      </c>
      <c r="B11514" t="s">
        <v>20651</v>
      </c>
      <c r="C11514" s="1">
        <v>42526</v>
      </c>
    </row>
    <row r="11515" spans="1:3" x14ac:dyDescent="0.3">
      <c r="A11515" t="s">
        <v>20652</v>
      </c>
      <c r="B11515" t="s">
        <v>20653</v>
      </c>
      <c r="C11515" s="1">
        <v>37987</v>
      </c>
    </row>
    <row r="11516" spans="1:3" x14ac:dyDescent="0.3">
      <c r="A11516" t="s">
        <v>20654</v>
      </c>
      <c r="B11516" t="s">
        <v>20655</v>
      </c>
      <c r="C11516" s="1">
        <v>37257</v>
      </c>
    </row>
    <row r="11517" spans="1:3" x14ac:dyDescent="0.3">
      <c r="A11517" t="s">
        <v>20656</v>
      </c>
      <c r="B11517" t="s">
        <v>20657</v>
      </c>
      <c r="C11517">
        <v>1999</v>
      </c>
    </row>
    <row r="11518" spans="1:3" x14ac:dyDescent="0.3">
      <c r="A11518" t="s">
        <v>20658</v>
      </c>
      <c r="B11518" t="s">
        <v>20657</v>
      </c>
      <c r="C11518">
        <v>1999</v>
      </c>
    </row>
    <row r="11519" spans="1:3" x14ac:dyDescent="0.3">
      <c r="A11519" t="s">
        <v>20659</v>
      </c>
      <c r="B11519" t="s">
        <v>20657</v>
      </c>
      <c r="C11519">
        <v>1999</v>
      </c>
    </row>
    <row r="11520" spans="1:3" x14ac:dyDescent="0.3">
      <c r="A11520" t="s">
        <v>20660</v>
      </c>
      <c r="B11520" t="s">
        <v>20661</v>
      </c>
      <c r="C11520" t="s">
        <v>20662</v>
      </c>
    </row>
    <row r="11521" spans="1:3" x14ac:dyDescent="0.3">
      <c r="A11521" t="s">
        <v>20663</v>
      </c>
      <c r="B11521" t="s">
        <v>20664</v>
      </c>
      <c r="C11521" s="1">
        <v>42646</v>
      </c>
    </row>
    <row r="11522" spans="1:3" x14ac:dyDescent="0.3">
      <c r="A11522" t="s">
        <v>20665</v>
      </c>
      <c r="B11522" t="s">
        <v>4972</v>
      </c>
      <c r="C11522" t="s">
        <v>377</v>
      </c>
    </row>
    <row r="11523" spans="1:3" x14ac:dyDescent="0.3">
      <c r="A11523" t="s">
        <v>20666</v>
      </c>
      <c r="B11523" t="s">
        <v>4972</v>
      </c>
      <c r="C11523" s="1">
        <v>41615</v>
      </c>
    </row>
    <row r="11524" spans="1:3" x14ac:dyDescent="0.3">
      <c r="A11524" t="s">
        <v>20667</v>
      </c>
      <c r="B11524" t="s">
        <v>20668</v>
      </c>
      <c r="C11524" t="s">
        <v>915</v>
      </c>
    </row>
    <row r="11525" spans="1:3" x14ac:dyDescent="0.3">
      <c r="A11525" t="s">
        <v>20669</v>
      </c>
      <c r="B11525" t="s">
        <v>20670</v>
      </c>
      <c r="C11525" t="s">
        <v>441</v>
      </c>
    </row>
    <row r="11526" spans="1:3" x14ac:dyDescent="0.3">
      <c r="A11526" t="s">
        <v>18291</v>
      </c>
      <c r="B11526" t="s">
        <v>18292</v>
      </c>
      <c r="C11526" s="1">
        <v>42622</v>
      </c>
    </row>
    <row r="11527" spans="1:3" x14ac:dyDescent="0.3">
      <c r="A11527" t="s">
        <v>20671</v>
      </c>
      <c r="B11527" t="s">
        <v>20672</v>
      </c>
      <c r="C11527" s="1">
        <v>42317</v>
      </c>
    </row>
    <row r="11528" spans="1:3" x14ac:dyDescent="0.3">
      <c r="A11528" t="s">
        <v>20673</v>
      </c>
      <c r="B11528" t="s">
        <v>20674</v>
      </c>
      <c r="C11528" s="1">
        <v>41825</v>
      </c>
    </row>
    <row r="11529" spans="1:3" x14ac:dyDescent="0.3">
      <c r="A11529" t="s">
        <v>20675</v>
      </c>
      <c r="B11529" t="s">
        <v>20676</v>
      </c>
      <c r="C11529" t="s">
        <v>2652</v>
      </c>
    </row>
    <row r="11530" spans="1:3" x14ac:dyDescent="0.3">
      <c r="A11530" t="s">
        <v>20677</v>
      </c>
      <c r="B11530" t="s">
        <v>20678</v>
      </c>
      <c r="C11530" s="1">
        <v>41071</v>
      </c>
    </row>
    <row r="11531" spans="1:3" x14ac:dyDescent="0.3">
      <c r="A11531" t="s">
        <v>20679</v>
      </c>
      <c r="B11531" t="s">
        <v>20680</v>
      </c>
      <c r="C11531" t="s">
        <v>4497</v>
      </c>
    </row>
    <row r="11532" spans="1:3" x14ac:dyDescent="0.3">
      <c r="A11532" t="s">
        <v>20681</v>
      </c>
      <c r="B11532" t="s">
        <v>20682</v>
      </c>
      <c r="C11532" t="s">
        <v>1187</v>
      </c>
    </row>
    <row r="11533" spans="1:3" x14ac:dyDescent="0.3">
      <c r="A11533" t="s">
        <v>20683</v>
      </c>
      <c r="B11533" t="s">
        <v>20682</v>
      </c>
      <c r="C11533" t="s">
        <v>1187</v>
      </c>
    </row>
    <row r="11534" spans="1:3" x14ac:dyDescent="0.3">
      <c r="A11534" t="s">
        <v>20684</v>
      </c>
      <c r="B11534" t="s">
        <v>20682</v>
      </c>
      <c r="C11534" t="s">
        <v>1187</v>
      </c>
    </row>
    <row r="11535" spans="1:3" x14ac:dyDescent="0.3">
      <c r="A11535" t="s">
        <v>20685</v>
      </c>
      <c r="B11535" t="s">
        <v>20686</v>
      </c>
      <c r="C11535" s="1">
        <v>40544</v>
      </c>
    </row>
    <row r="11536" spans="1:3" x14ac:dyDescent="0.3">
      <c r="A11536" t="s">
        <v>20687</v>
      </c>
      <c r="B11536" t="s">
        <v>20688</v>
      </c>
      <c r="C11536" s="1">
        <v>40544</v>
      </c>
    </row>
    <row r="11537" spans="1:3" x14ac:dyDescent="0.3">
      <c r="A11537" t="s">
        <v>20689</v>
      </c>
      <c r="B11537" t="s">
        <v>20688</v>
      </c>
      <c r="C11537" s="1">
        <v>40544</v>
      </c>
    </row>
    <row r="11538" spans="1:3" x14ac:dyDescent="0.3">
      <c r="A11538" t="s">
        <v>20690</v>
      </c>
      <c r="B11538" t="s">
        <v>20691</v>
      </c>
      <c r="C11538" s="1">
        <v>40909</v>
      </c>
    </row>
    <row r="11539" spans="1:3" x14ac:dyDescent="0.3">
      <c r="A11539" t="s">
        <v>20692</v>
      </c>
      <c r="B11539" t="s">
        <v>20691</v>
      </c>
      <c r="C11539" s="1">
        <v>40544</v>
      </c>
    </row>
    <row r="11540" spans="1:3" x14ac:dyDescent="0.3">
      <c r="A11540" t="s">
        <v>20693</v>
      </c>
      <c r="B11540" t="s">
        <v>20691</v>
      </c>
      <c r="C11540" s="1">
        <v>40544</v>
      </c>
    </row>
    <row r="11541" spans="1:3" x14ac:dyDescent="0.3">
      <c r="A11541" t="s">
        <v>20694</v>
      </c>
      <c r="B11541" t="s">
        <v>20691</v>
      </c>
      <c r="C11541" t="s">
        <v>20695</v>
      </c>
    </row>
    <row r="11542" spans="1:3" x14ac:dyDescent="0.3">
      <c r="A11542" t="s">
        <v>20696</v>
      </c>
      <c r="B11542" t="s">
        <v>20697</v>
      </c>
      <c r="C11542" s="1">
        <v>41130</v>
      </c>
    </row>
    <row r="11543" spans="1:3" x14ac:dyDescent="0.3">
      <c r="A11543" t="s">
        <v>20698</v>
      </c>
      <c r="B11543" t="s">
        <v>20699</v>
      </c>
      <c r="C11543" s="1">
        <v>41733</v>
      </c>
    </row>
    <row r="11544" spans="1:3" x14ac:dyDescent="0.3">
      <c r="A11544" t="s">
        <v>20700</v>
      </c>
      <c r="B11544" t="s">
        <v>20701</v>
      </c>
      <c r="C11544" s="1">
        <v>39083</v>
      </c>
    </row>
    <row r="11545" spans="1:3" x14ac:dyDescent="0.3">
      <c r="A11545" t="s">
        <v>20702</v>
      </c>
      <c r="B11545" t="s">
        <v>20703</v>
      </c>
      <c r="C11545" s="1">
        <v>38718</v>
      </c>
    </row>
    <row r="11546" spans="1:3" x14ac:dyDescent="0.3">
      <c r="A11546" t="s">
        <v>20704</v>
      </c>
      <c r="B11546" t="s">
        <v>20705</v>
      </c>
      <c r="C11546" s="1">
        <v>37987</v>
      </c>
    </row>
    <row r="11547" spans="1:3" x14ac:dyDescent="0.3">
      <c r="A11547" t="s">
        <v>20706</v>
      </c>
      <c r="B11547" t="s">
        <v>20707</v>
      </c>
      <c r="C11547" s="1">
        <v>37622</v>
      </c>
    </row>
    <row r="11548" spans="1:3" x14ac:dyDescent="0.3">
      <c r="A11548" t="s">
        <v>20708</v>
      </c>
      <c r="B11548" t="s">
        <v>20709</v>
      </c>
      <c r="C11548" s="1">
        <v>37257</v>
      </c>
    </row>
    <row r="11549" spans="1:3" x14ac:dyDescent="0.3">
      <c r="A11549" t="s">
        <v>20710</v>
      </c>
      <c r="B11549" t="s">
        <v>20711</v>
      </c>
      <c r="C11549" s="1">
        <v>38353</v>
      </c>
    </row>
    <row r="11550" spans="1:3" x14ac:dyDescent="0.3">
      <c r="A11550" t="s">
        <v>20712</v>
      </c>
      <c r="B11550" t="s">
        <v>20713</v>
      </c>
      <c r="C11550" s="1">
        <v>43047</v>
      </c>
    </row>
    <row r="11551" spans="1:3" x14ac:dyDescent="0.3">
      <c r="A11551" t="s">
        <v>20714</v>
      </c>
      <c r="B11551" t="s">
        <v>20715</v>
      </c>
      <c r="C11551" s="1">
        <v>42435</v>
      </c>
    </row>
    <row r="11552" spans="1:3" x14ac:dyDescent="0.3">
      <c r="A11552" t="s">
        <v>20716</v>
      </c>
      <c r="B11552" t="s">
        <v>20717</v>
      </c>
      <c r="C11552" s="1">
        <v>42343</v>
      </c>
    </row>
    <row r="11553" spans="1:3" x14ac:dyDescent="0.3">
      <c r="A11553" t="s">
        <v>20718</v>
      </c>
      <c r="B11553" t="s">
        <v>20719</v>
      </c>
      <c r="C11553" t="s">
        <v>20720</v>
      </c>
    </row>
    <row r="11554" spans="1:3" x14ac:dyDescent="0.3">
      <c r="A11554" t="s">
        <v>20721</v>
      </c>
      <c r="B11554" t="s">
        <v>20722</v>
      </c>
      <c r="C11554" t="s">
        <v>3152</v>
      </c>
    </row>
    <row r="11555" spans="1:3" x14ac:dyDescent="0.3">
      <c r="A11555" t="s">
        <v>20723</v>
      </c>
      <c r="B11555" t="s">
        <v>20724</v>
      </c>
      <c r="C11555" t="s">
        <v>3732</v>
      </c>
    </row>
    <row r="11556" spans="1:3" x14ac:dyDescent="0.3">
      <c r="A11556" t="s">
        <v>20725</v>
      </c>
      <c r="B11556" t="s">
        <v>20726</v>
      </c>
      <c r="C11556" t="s">
        <v>2710</v>
      </c>
    </row>
    <row r="11557" spans="1:3" x14ac:dyDescent="0.3">
      <c r="A11557" t="s">
        <v>20727</v>
      </c>
      <c r="B11557" t="s">
        <v>20728</v>
      </c>
      <c r="C11557" s="1">
        <v>42281</v>
      </c>
    </row>
    <row r="11558" spans="1:3" x14ac:dyDescent="0.3">
      <c r="A11558" t="s">
        <v>20729</v>
      </c>
      <c r="B11558" t="s">
        <v>20728</v>
      </c>
      <c r="C11558" s="1">
        <v>41584</v>
      </c>
    </row>
    <row r="11559" spans="1:3" x14ac:dyDescent="0.3">
      <c r="A11559" t="s">
        <v>20730</v>
      </c>
      <c r="B11559" t="s">
        <v>20728</v>
      </c>
      <c r="C11559" t="s">
        <v>7021</v>
      </c>
    </row>
    <row r="11560" spans="1:3" x14ac:dyDescent="0.3">
      <c r="A11560" t="s">
        <v>20731</v>
      </c>
      <c r="B11560" t="s">
        <v>20728</v>
      </c>
      <c r="C11560" t="s">
        <v>8587</v>
      </c>
    </row>
    <row r="11561" spans="1:3" x14ac:dyDescent="0.3">
      <c r="A11561" t="s">
        <v>20732</v>
      </c>
      <c r="B11561" t="s">
        <v>20733</v>
      </c>
      <c r="C11561" s="1">
        <v>42281</v>
      </c>
    </row>
    <row r="11562" spans="1:3" x14ac:dyDescent="0.3">
      <c r="A11562" t="s">
        <v>20734</v>
      </c>
      <c r="B11562" t="s">
        <v>20735</v>
      </c>
      <c r="C11562" s="1">
        <v>41887</v>
      </c>
    </row>
    <row r="11563" spans="1:3" x14ac:dyDescent="0.3">
      <c r="A11563" t="s">
        <v>20736</v>
      </c>
      <c r="B11563" t="s">
        <v>20737</v>
      </c>
      <c r="C11563" s="1">
        <v>41978</v>
      </c>
    </row>
    <row r="11564" spans="1:3" x14ac:dyDescent="0.3">
      <c r="A11564" t="s">
        <v>20738</v>
      </c>
      <c r="B11564" t="s">
        <v>20735</v>
      </c>
      <c r="C11564" t="s">
        <v>46</v>
      </c>
    </row>
    <row r="11565" spans="1:3" x14ac:dyDescent="0.3">
      <c r="A11565" t="s">
        <v>20739</v>
      </c>
      <c r="B11565" t="s">
        <v>20740</v>
      </c>
      <c r="C11565" t="s">
        <v>1494</v>
      </c>
    </row>
    <row r="11566" spans="1:3" x14ac:dyDescent="0.3">
      <c r="A11566" t="s">
        <v>20741</v>
      </c>
      <c r="B11566" t="s">
        <v>20742</v>
      </c>
      <c r="C11566" s="1">
        <v>42344</v>
      </c>
    </row>
    <row r="11567" spans="1:3" x14ac:dyDescent="0.3">
      <c r="A11567" t="s">
        <v>20743</v>
      </c>
      <c r="B11567" t="s">
        <v>20744</v>
      </c>
      <c r="C11567" s="1">
        <v>42010</v>
      </c>
    </row>
    <row r="11568" spans="1:3" x14ac:dyDescent="0.3">
      <c r="A11568" t="s">
        <v>20745</v>
      </c>
      <c r="B11568" t="s">
        <v>20746</v>
      </c>
      <c r="C11568" s="1">
        <v>42313</v>
      </c>
    </row>
    <row r="11569" spans="1:3" x14ac:dyDescent="0.3">
      <c r="A11569" t="s">
        <v>20747</v>
      </c>
      <c r="B11569" t="s">
        <v>20748</v>
      </c>
      <c r="C11569" t="s">
        <v>3761</v>
      </c>
    </row>
    <row r="11570" spans="1:3" x14ac:dyDescent="0.3">
      <c r="A11570" t="s">
        <v>20749</v>
      </c>
      <c r="B11570" t="s">
        <v>20750</v>
      </c>
      <c r="C11570" t="s">
        <v>6579</v>
      </c>
    </row>
    <row r="11571" spans="1:3" x14ac:dyDescent="0.3">
      <c r="A11571" t="s">
        <v>20751</v>
      </c>
      <c r="B11571" t="s">
        <v>12417</v>
      </c>
      <c r="C11571" s="1">
        <v>42283</v>
      </c>
    </row>
    <row r="11572" spans="1:3" x14ac:dyDescent="0.3">
      <c r="A11572" t="s">
        <v>20752</v>
      </c>
      <c r="B11572" t="s">
        <v>20753</v>
      </c>
      <c r="C11572" t="s">
        <v>209</v>
      </c>
    </row>
    <row r="11573" spans="1:3" x14ac:dyDescent="0.3">
      <c r="A11573" t="s">
        <v>20754</v>
      </c>
      <c r="B11573" t="s">
        <v>20755</v>
      </c>
      <c r="C11573" t="s">
        <v>1572</v>
      </c>
    </row>
    <row r="11574" spans="1:3" x14ac:dyDescent="0.3">
      <c r="A11574" t="s">
        <v>20756</v>
      </c>
      <c r="B11574" t="s">
        <v>20757</v>
      </c>
      <c r="C11574" t="s">
        <v>20758</v>
      </c>
    </row>
    <row r="11575" spans="1:3" x14ac:dyDescent="0.3">
      <c r="A11575" t="s">
        <v>20759</v>
      </c>
      <c r="B11575" t="s">
        <v>20760</v>
      </c>
      <c r="C11575" s="1">
        <v>42797</v>
      </c>
    </row>
    <row r="11576" spans="1:3" x14ac:dyDescent="0.3">
      <c r="A11576" t="s">
        <v>20761</v>
      </c>
      <c r="B11576" t="s">
        <v>20762</v>
      </c>
      <c r="C11576" t="s">
        <v>1127</v>
      </c>
    </row>
    <row r="11577" spans="1:3" x14ac:dyDescent="0.3">
      <c r="A11577" t="s">
        <v>20763</v>
      </c>
      <c r="B11577" t="s">
        <v>20764</v>
      </c>
      <c r="C11577" s="1">
        <v>42130</v>
      </c>
    </row>
    <row r="11578" spans="1:3" x14ac:dyDescent="0.3">
      <c r="A11578" t="s">
        <v>20765</v>
      </c>
      <c r="B11578" t="s">
        <v>20764</v>
      </c>
      <c r="C11578" s="1">
        <v>42130</v>
      </c>
    </row>
    <row r="11579" spans="1:3" x14ac:dyDescent="0.3">
      <c r="A11579" t="s">
        <v>20766</v>
      </c>
      <c r="B11579" t="s">
        <v>20767</v>
      </c>
      <c r="C11579" t="s">
        <v>20768</v>
      </c>
    </row>
    <row r="11580" spans="1:3" x14ac:dyDescent="0.3">
      <c r="A11580" t="s">
        <v>20769</v>
      </c>
      <c r="B11580" t="s">
        <v>20770</v>
      </c>
      <c r="C11580" t="s">
        <v>575</v>
      </c>
    </row>
    <row r="11581" spans="1:3" x14ac:dyDescent="0.3">
      <c r="A11581" t="s">
        <v>20771</v>
      </c>
      <c r="B11581" t="s">
        <v>20770</v>
      </c>
      <c r="C11581" t="s">
        <v>575</v>
      </c>
    </row>
    <row r="11582" spans="1:3" x14ac:dyDescent="0.3">
      <c r="A11582" t="s">
        <v>20772</v>
      </c>
      <c r="B11582" t="s">
        <v>20773</v>
      </c>
      <c r="C11582" t="s">
        <v>12617</v>
      </c>
    </row>
    <row r="11583" spans="1:3" x14ac:dyDescent="0.3">
      <c r="A11583" t="s">
        <v>20774</v>
      </c>
      <c r="B11583" t="s">
        <v>20773</v>
      </c>
      <c r="C11583" s="1">
        <v>42956</v>
      </c>
    </row>
    <row r="11584" spans="1:3" x14ac:dyDescent="0.3">
      <c r="A11584" t="s">
        <v>20775</v>
      </c>
      <c r="B11584" t="s">
        <v>20776</v>
      </c>
      <c r="C11584" t="s">
        <v>7916</v>
      </c>
    </row>
    <row r="11585" spans="1:3" x14ac:dyDescent="0.3">
      <c r="A11585" t="s">
        <v>20777</v>
      </c>
      <c r="B11585" t="s">
        <v>20776</v>
      </c>
      <c r="C11585" t="s">
        <v>7916</v>
      </c>
    </row>
    <row r="11586" spans="1:3" x14ac:dyDescent="0.3">
      <c r="A11586" t="s">
        <v>20778</v>
      </c>
      <c r="B11586" t="s">
        <v>20779</v>
      </c>
      <c r="C11586" s="1">
        <v>40577</v>
      </c>
    </row>
    <row r="11587" spans="1:3" x14ac:dyDescent="0.3">
      <c r="A11587" t="s">
        <v>20780</v>
      </c>
      <c r="B11587" t="s">
        <v>20781</v>
      </c>
      <c r="C11587" s="1">
        <v>42796</v>
      </c>
    </row>
    <row r="11588" spans="1:3" x14ac:dyDescent="0.3">
      <c r="A11588" t="s">
        <v>20782</v>
      </c>
      <c r="B11588" t="s">
        <v>20783</v>
      </c>
      <c r="C11588" s="1">
        <v>42796</v>
      </c>
    </row>
    <row r="11589" spans="1:3" x14ac:dyDescent="0.3">
      <c r="A11589" t="s">
        <v>20784</v>
      </c>
      <c r="B11589" t="s">
        <v>20785</v>
      </c>
      <c r="C11589" s="1">
        <v>42320</v>
      </c>
    </row>
    <row r="11590" spans="1:3" x14ac:dyDescent="0.3">
      <c r="A11590" t="s">
        <v>20786</v>
      </c>
      <c r="B11590" t="s">
        <v>20787</v>
      </c>
      <c r="C11590" s="1">
        <v>42257</v>
      </c>
    </row>
    <row r="11591" spans="1:3" x14ac:dyDescent="0.3">
      <c r="A11591" t="s">
        <v>20788</v>
      </c>
      <c r="B11591" t="s">
        <v>20787</v>
      </c>
      <c r="C11591" t="s">
        <v>1033</v>
      </c>
    </row>
    <row r="11592" spans="1:3" x14ac:dyDescent="0.3">
      <c r="A11592" t="s">
        <v>20789</v>
      </c>
      <c r="B11592" t="s">
        <v>20790</v>
      </c>
      <c r="C11592" t="s">
        <v>98</v>
      </c>
    </row>
    <row r="11593" spans="1:3" x14ac:dyDescent="0.3">
      <c r="A11593" t="s">
        <v>20791</v>
      </c>
      <c r="B11593" t="s">
        <v>20792</v>
      </c>
      <c r="C11593" s="1">
        <v>42747</v>
      </c>
    </row>
    <row r="11594" spans="1:3" x14ac:dyDescent="0.3">
      <c r="A11594" t="s">
        <v>20793</v>
      </c>
      <c r="B11594" t="s">
        <v>20794</v>
      </c>
      <c r="C11594" t="s">
        <v>209</v>
      </c>
    </row>
    <row r="11595" spans="1:3" x14ac:dyDescent="0.3">
      <c r="A11595" t="s">
        <v>20795</v>
      </c>
      <c r="B11595" t="s">
        <v>20796</v>
      </c>
      <c r="C11595" t="s">
        <v>1127</v>
      </c>
    </row>
    <row r="11596" spans="1:3" x14ac:dyDescent="0.3">
      <c r="A11596" t="s">
        <v>20797</v>
      </c>
      <c r="B11596" t="s">
        <v>20798</v>
      </c>
      <c r="C11596" s="1">
        <v>42887</v>
      </c>
    </row>
    <row r="11597" spans="1:3" x14ac:dyDescent="0.3">
      <c r="A11597" t="s">
        <v>20799</v>
      </c>
      <c r="B11597" t="s">
        <v>20800</v>
      </c>
      <c r="C11597" t="s">
        <v>19381</v>
      </c>
    </row>
    <row r="11598" spans="1:3" x14ac:dyDescent="0.3">
      <c r="A11598" t="s">
        <v>20801</v>
      </c>
      <c r="B11598" t="s">
        <v>20802</v>
      </c>
      <c r="C11598" t="s">
        <v>650</v>
      </c>
    </row>
    <row r="11599" spans="1:3" x14ac:dyDescent="0.3">
      <c r="A11599" t="s">
        <v>20803</v>
      </c>
      <c r="B11599" t="s">
        <v>20804</v>
      </c>
      <c r="C11599" t="s">
        <v>4928</v>
      </c>
    </row>
    <row r="11600" spans="1:3" x14ac:dyDescent="0.3">
      <c r="A11600" t="s">
        <v>20805</v>
      </c>
      <c r="B11600" t="s">
        <v>20806</v>
      </c>
      <c r="C11600" s="1">
        <v>43078</v>
      </c>
    </row>
    <row r="11601" spans="1:3" x14ac:dyDescent="0.3">
      <c r="A11601" t="s">
        <v>20807</v>
      </c>
      <c r="B11601" t="s">
        <v>20808</v>
      </c>
      <c r="C11601" t="s">
        <v>2137</v>
      </c>
    </row>
    <row r="11602" spans="1:3" x14ac:dyDescent="0.3">
      <c r="A11602" t="s">
        <v>20809</v>
      </c>
      <c r="B11602" t="s">
        <v>20810</v>
      </c>
      <c r="C11602" s="1">
        <v>42889</v>
      </c>
    </row>
    <row r="11603" spans="1:3" x14ac:dyDescent="0.3">
      <c r="A11603" t="s">
        <v>20811</v>
      </c>
      <c r="B11603" t="s">
        <v>20812</v>
      </c>
      <c r="C11603" s="1">
        <v>42737</v>
      </c>
    </row>
    <row r="11604" spans="1:3" x14ac:dyDescent="0.3">
      <c r="A11604" t="s">
        <v>20813</v>
      </c>
      <c r="B11604" t="s">
        <v>20814</v>
      </c>
      <c r="C11604" t="s">
        <v>870</v>
      </c>
    </row>
    <row r="11605" spans="1:3" x14ac:dyDescent="0.3">
      <c r="A11605" t="s">
        <v>20815</v>
      </c>
      <c r="B11605" t="s">
        <v>20816</v>
      </c>
      <c r="C11605" s="1">
        <v>42684</v>
      </c>
    </row>
    <row r="11606" spans="1:3" x14ac:dyDescent="0.3">
      <c r="A11606" t="s">
        <v>20817</v>
      </c>
      <c r="B11606" t="s">
        <v>20818</v>
      </c>
      <c r="C11606" t="s">
        <v>20819</v>
      </c>
    </row>
    <row r="11607" spans="1:3" x14ac:dyDescent="0.3">
      <c r="A11607" t="s">
        <v>20820</v>
      </c>
      <c r="B11607" t="s">
        <v>20821</v>
      </c>
      <c r="C11607" t="s">
        <v>41</v>
      </c>
    </row>
    <row r="11608" spans="1:3" x14ac:dyDescent="0.3">
      <c r="A11608" t="s">
        <v>20822</v>
      </c>
      <c r="B11608" t="s">
        <v>20823</v>
      </c>
      <c r="C11608" t="s">
        <v>2382</v>
      </c>
    </row>
    <row r="11609" spans="1:3" x14ac:dyDescent="0.3">
      <c r="A11609" t="s">
        <v>20824</v>
      </c>
      <c r="B11609" t="s">
        <v>20825</v>
      </c>
      <c r="C11609" t="s">
        <v>8002</v>
      </c>
    </row>
    <row r="11610" spans="1:3" x14ac:dyDescent="0.3">
      <c r="A11610" t="s">
        <v>20826</v>
      </c>
      <c r="B11610" t="s">
        <v>20827</v>
      </c>
      <c r="C11610" t="s">
        <v>20828</v>
      </c>
    </row>
    <row r="11611" spans="1:3" x14ac:dyDescent="0.3">
      <c r="A11611" t="s">
        <v>20829</v>
      </c>
      <c r="B11611" t="s">
        <v>20830</v>
      </c>
      <c r="C11611" t="s">
        <v>20831</v>
      </c>
    </row>
    <row r="11612" spans="1:3" x14ac:dyDescent="0.3">
      <c r="A11612" t="s">
        <v>20832</v>
      </c>
      <c r="B11612" t="s">
        <v>20833</v>
      </c>
      <c r="C11612" s="1">
        <v>43048</v>
      </c>
    </row>
    <row r="11613" spans="1:3" x14ac:dyDescent="0.3">
      <c r="A11613" t="s">
        <v>20834</v>
      </c>
      <c r="B11613" t="s">
        <v>20835</v>
      </c>
      <c r="C11613" t="s">
        <v>15616</v>
      </c>
    </row>
    <row r="11614" spans="1:3" x14ac:dyDescent="0.3">
      <c r="A11614" t="s">
        <v>20836</v>
      </c>
      <c r="B11614" t="s">
        <v>20837</v>
      </c>
      <c r="C11614" t="s">
        <v>8752</v>
      </c>
    </row>
    <row r="11615" spans="1:3" x14ac:dyDescent="0.3">
      <c r="A11615" t="s">
        <v>20838</v>
      </c>
      <c r="B11615" t="s">
        <v>20839</v>
      </c>
      <c r="C11615" t="s">
        <v>20840</v>
      </c>
    </row>
    <row r="11616" spans="1:3" x14ac:dyDescent="0.3">
      <c r="A11616" t="s">
        <v>20841</v>
      </c>
      <c r="B11616" t="s">
        <v>20842</v>
      </c>
      <c r="C11616" s="1">
        <v>42714</v>
      </c>
    </row>
    <row r="11617" spans="1:3" x14ac:dyDescent="0.3">
      <c r="A11617" t="s">
        <v>20843</v>
      </c>
      <c r="B11617" t="s">
        <v>20844</v>
      </c>
      <c r="C11617" t="s">
        <v>6392</v>
      </c>
    </row>
    <row r="11618" spans="1:3" x14ac:dyDescent="0.3">
      <c r="A11618" t="s">
        <v>20845</v>
      </c>
      <c r="B11618" t="s">
        <v>20846</v>
      </c>
      <c r="C11618" t="s">
        <v>15771</v>
      </c>
    </row>
    <row r="11619" spans="1:3" x14ac:dyDescent="0.3">
      <c r="A11619" t="s">
        <v>20847</v>
      </c>
      <c r="B11619" t="s">
        <v>20848</v>
      </c>
      <c r="C11619" t="s">
        <v>20849</v>
      </c>
    </row>
    <row r="11620" spans="1:3" x14ac:dyDescent="0.3">
      <c r="A11620" t="s">
        <v>20850</v>
      </c>
      <c r="B11620" t="s">
        <v>20851</v>
      </c>
      <c r="C11620" t="s">
        <v>11083</v>
      </c>
    </row>
    <row r="11621" spans="1:3" x14ac:dyDescent="0.3">
      <c r="A11621" t="s">
        <v>20852</v>
      </c>
      <c r="B11621" t="s">
        <v>20853</v>
      </c>
      <c r="C11621" s="1">
        <v>42103</v>
      </c>
    </row>
    <row r="11622" spans="1:3" x14ac:dyDescent="0.3">
      <c r="A11622" t="s">
        <v>20854</v>
      </c>
      <c r="B11622" t="s">
        <v>20855</v>
      </c>
      <c r="C11622" s="1">
        <v>41131</v>
      </c>
    </row>
    <row r="11623" spans="1:3" x14ac:dyDescent="0.3">
      <c r="A11623" t="s">
        <v>20856</v>
      </c>
      <c r="B11623" t="s">
        <v>20857</v>
      </c>
      <c r="C11623" t="s">
        <v>4542</v>
      </c>
    </row>
    <row r="11624" spans="1:3" x14ac:dyDescent="0.3">
      <c r="A11624" t="s">
        <v>20858</v>
      </c>
      <c r="B11624" t="s">
        <v>20859</v>
      </c>
      <c r="C11624" t="s">
        <v>69</v>
      </c>
    </row>
    <row r="11625" spans="1:3" x14ac:dyDescent="0.3">
      <c r="A11625" t="s">
        <v>20860</v>
      </c>
      <c r="B11625" t="s">
        <v>20861</v>
      </c>
      <c r="C11625" t="s">
        <v>4919</v>
      </c>
    </row>
    <row r="11626" spans="1:3" x14ac:dyDescent="0.3">
      <c r="A11626" t="s">
        <v>20862</v>
      </c>
      <c r="B11626" t="s">
        <v>20863</v>
      </c>
      <c r="C11626" s="1">
        <v>42891</v>
      </c>
    </row>
    <row r="11627" spans="1:3" x14ac:dyDescent="0.3">
      <c r="A11627" t="s">
        <v>20864</v>
      </c>
      <c r="B11627" t="s">
        <v>20865</v>
      </c>
      <c r="C11627" t="s">
        <v>4246</v>
      </c>
    </row>
    <row r="11628" spans="1:3" x14ac:dyDescent="0.3">
      <c r="A11628" t="s">
        <v>20866</v>
      </c>
      <c r="B11628" t="s">
        <v>20867</v>
      </c>
      <c r="C11628" s="1">
        <v>42622</v>
      </c>
    </row>
    <row r="11629" spans="1:3" x14ac:dyDescent="0.3">
      <c r="A11629" t="s">
        <v>20868</v>
      </c>
      <c r="B11629" t="s">
        <v>20869</v>
      </c>
      <c r="C11629" t="s">
        <v>2710</v>
      </c>
    </row>
    <row r="11630" spans="1:3" x14ac:dyDescent="0.3">
      <c r="A11630" t="s">
        <v>20870</v>
      </c>
      <c r="B11630" t="s">
        <v>20871</v>
      </c>
      <c r="C11630" s="1">
        <v>42648</v>
      </c>
    </row>
    <row r="11631" spans="1:3" x14ac:dyDescent="0.3">
      <c r="A11631" t="s">
        <v>20872</v>
      </c>
      <c r="B11631" t="s">
        <v>12437</v>
      </c>
      <c r="C11631" t="s">
        <v>8005</v>
      </c>
    </row>
    <row r="11632" spans="1:3" x14ac:dyDescent="0.3">
      <c r="A11632" t="s">
        <v>20873</v>
      </c>
      <c r="B11632" t="s">
        <v>20874</v>
      </c>
      <c r="C11632" s="1">
        <v>42380</v>
      </c>
    </row>
    <row r="11633" spans="1:3" x14ac:dyDescent="0.3">
      <c r="A11633" t="s">
        <v>20875</v>
      </c>
      <c r="B11633" t="s">
        <v>20876</v>
      </c>
      <c r="C11633" s="1">
        <v>42256</v>
      </c>
    </row>
    <row r="11634" spans="1:3" x14ac:dyDescent="0.3">
      <c r="A11634" t="s">
        <v>20877</v>
      </c>
      <c r="B11634" t="s">
        <v>20878</v>
      </c>
      <c r="C11634" t="s">
        <v>11251</v>
      </c>
    </row>
    <row r="11635" spans="1:3" x14ac:dyDescent="0.3">
      <c r="A11635" t="s">
        <v>20879</v>
      </c>
      <c r="B11635" t="s">
        <v>20880</v>
      </c>
      <c r="C11635" t="s">
        <v>11251</v>
      </c>
    </row>
    <row r="11636" spans="1:3" x14ac:dyDescent="0.3">
      <c r="A11636" t="s">
        <v>20881</v>
      </c>
      <c r="B11636" t="s">
        <v>20882</v>
      </c>
      <c r="C11636" t="s">
        <v>6728</v>
      </c>
    </row>
    <row r="11637" spans="1:3" x14ac:dyDescent="0.3">
      <c r="A11637" t="s">
        <v>20883</v>
      </c>
      <c r="B11637" t="s">
        <v>20884</v>
      </c>
      <c r="C11637" s="1">
        <v>40157</v>
      </c>
    </row>
    <row r="11638" spans="1:3" x14ac:dyDescent="0.3">
      <c r="A11638" t="s">
        <v>20885</v>
      </c>
      <c r="B11638" t="s">
        <v>20886</v>
      </c>
      <c r="C11638">
        <v>2006</v>
      </c>
    </row>
    <row r="11639" spans="1:3" x14ac:dyDescent="0.3">
      <c r="A11639" t="s">
        <v>20887</v>
      </c>
      <c r="B11639" t="s">
        <v>20888</v>
      </c>
      <c r="C11639" t="s">
        <v>6721</v>
      </c>
    </row>
    <row r="11640" spans="1:3" x14ac:dyDescent="0.3">
      <c r="A11640" t="s">
        <v>20889</v>
      </c>
      <c r="B11640" t="s">
        <v>20890</v>
      </c>
      <c r="C11640" t="s">
        <v>2047</v>
      </c>
    </row>
    <row r="11641" spans="1:3" x14ac:dyDescent="0.3">
      <c r="A11641" t="s">
        <v>20891</v>
      </c>
      <c r="B11641" t="s">
        <v>20892</v>
      </c>
      <c r="C11641" s="1">
        <v>40037</v>
      </c>
    </row>
    <row r="11642" spans="1:3" x14ac:dyDescent="0.3">
      <c r="A11642" t="s">
        <v>20893</v>
      </c>
      <c r="B11642" t="s">
        <v>20894</v>
      </c>
      <c r="C11642" t="s">
        <v>4014</v>
      </c>
    </row>
    <row r="11643" spans="1:3" x14ac:dyDescent="0.3">
      <c r="A11643" t="s">
        <v>20895</v>
      </c>
      <c r="B11643" t="s">
        <v>20896</v>
      </c>
      <c r="C11643" t="s">
        <v>20897</v>
      </c>
    </row>
    <row r="11644" spans="1:3" x14ac:dyDescent="0.3">
      <c r="A11644" t="s">
        <v>20898</v>
      </c>
      <c r="B11644" t="s">
        <v>20899</v>
      </c>
      <c r="C11644" t="s">
        <v>1491</v>
      </c>
    </row>
    <row r="11645" spans="1:3" x14ac:dyDescent="0.3">
      <c r="A11645" t="s">
        <v>20900</v>
      </c>
      <c r="B11645" t="s">
        <v>20899</v>
      </c>
      <c r="C11645" t="s">
        <v>1491</v>
      </c>
    </row>
    <row r="11646" spans="1:3" x14ac:dyDescent="0.3">
      <c r="A11646" t="s">
        <v>20901</v>
      </c>
      <c r="B11646" t="s">
        <v>20902</v>
      </c>
      <c r="C11646" t="s">
        <v>7013</v>
      </c>
    </row>
    <row r="11647" spans="1:3" x14ac:dyDescent="0.3">
      <c r="A11647" t="s">
        <v>20903</v>
      </c>
      <c r="B11647" t="s">
        <v>20904</v>
      </c>
      <c r="C11647" t="s">
        <v>6177</v>
      </c>
    </row>
    <row r="11648" spans="1:3" x14ac:dyDescent="0.3">
      <c r="A11648" t="s">
        <v>20905</v>
      </c>
      <c r="B11648" t="s">
        <v>20906</v>
      </c>
      <c r="C11648" t="s">
        <v>16731</v>
      </c>
    </row>
    <row r="11649" spans="1:3" x14ac:dyDescent="0.3">
      <c r="A11649" t="s">
        <v>20907</v>
      </c>
      <c r="B11649" t="s">
        <v>20908</v>
      </c>
      <c r="C11649" s="1">
        <v>41640</v>
      </c>
    </row>
    <row r="11650" spans="1:3" x14ac:dyDescent="0.3">
      <c r="A11650" t="s">
        <v>20909</v>
      </c>
      <c r="B11650" t="s">
        <v>20908</v>
      </c>
      <c r="C11650" s="1">
        <v>41640</v>
      </c>
    </row>
    <row r="11651" spans="1:3" x14ac:dyDescent="0.3">
      <c r="A11651" t="s">
        <v>20910</v>
      </c>
      <c r="B11651" t="s">
        <v>20911</v>
      </c>
      <c r="C11651" s="1">
        <v>40909</v>
      </c>
    </row>
    <row r="11652" spans="1:3" x14ac:dyDescent="0.3">
      <c r="A11652" t="s">
        <v>20912</v>
      </c>
      <c r="B11652" t="s">
        <v>20911</v>
      </c>
      <c r="C11652" s="1">
        <v>40909</v>
      </c>
    </row>
    <row r="11653" spans="1:3" x14ac:dyDescent="0.3">
      <c r="A11653" t="s">
        <v>20913</v>
      </c>
      <c r="B11653" t="s">
        <v>20914</v>
      </c>
      <c r="C11653" s="1">
        <v>40544</v>
      </c>
    </row>
    <row r="11654" spans="1:3" x14ac:dyDescent="0.3">
      <c r="A11654" t="s">
        <v>20915</v>
      </c>
      <c r="B11654" t="s">
        <v>20914</v>
      </c>
      <c r="C11654" s="1">
        <v>40544</v>
      </c>
    </row>
    <row r="11655" spans="1:3" x14ac:dyDescent="0.3">
      <c r="A11655" t="s">
        <v>20916</v>
      </c>
      <c r="B11655" t="s">
        <v>20917</v>
      </c>
      <c r="C11655" t="s">
        <v>1137</v>
      </c>
    </row>
    <row r="11656" spans="1:3" x14ac:dyDescent="0.3">
      <c r="A11656" t="s">
        <v>20918</v>
      </c>
      <c r="B11656" t="s">
        <v>20917</v>
      </c>
      <c r="C11656" t="s">
        <v>1137</v>
      </c>
    </row>
    <row r="11657" spans="1:3" x14ac:dyDescent="0.3">
      <c r="A11657" t="s">
        <v>20919</v>
      </c>
      <c r="B11657" t="s">
        <v>20920</v>
      </c>
      <c r="C11657" s="1">
        <v>41275</v>
      </c>
    </row>
    <row r="11658" spans="1:3" x14ac:dyDescent="0.3">
      <c r="A11658" t="s">
        <v>20921</v>
      </c>
      <c r="B11658" t="s">
        <v>20920</v>
      </c>
      <c r="C11658" t="s">
        <v>11591</v>
      </c>
    </row>
    <row r="11659" spans="1:3" x14ac:dyDescent="0.3">
      <c r="A11659" t="s">
        <v>20922</v>
      </c>
      <c r="B11659" t="s">
        <v>20923</v>
      </c>
      <c r="C11659" s="1">
        <v>42412</v>
      </c>
    </row>
    <row r="11660" spans="1:3" x14ac:dyDescent="0.3">
      <c r="A11660" t="s">
        <v>20924</v>
      </c>
      <c r="B11660" t="s">
        <v>20925</v>
      </c>
      <c r="C11660" t="s">
        <v>1030</v>
      </c>
    </row>
    <row r="11661" spans="1:3" x14ac:dyDescent="0.3">
      <c r="A11661" t="s">
        <v>20926</v>
      </c>
      <c r="B11661" t="s">
        <v>20927</v>
      </c>
      <c r="C11661" s="1">
        <v>42009</v>
      </c>
    </row>
    <row r="11662" spans="1:3" x14ac:dyDescent="0.3">
      <c r="A11662" t="s">
        <v>20928</v>
      </c>
      <c r="B11662" t="s">
        <v>20929</v>
      </c>
      <c r="C11662" t="s">
        <v>20930</v>
      </c>
    </row>
    <row r="11663" spans="1:3" x14ac:dyDescent="0.3">
      <c r="A11663" t="s">
        <v>20931</v>
      </c>
      <c r="B11663" t="s">
        <v>20932</v>
      </c>
      <c r="C11663" s="1">
        <v>42036</v>
      </c>
    </row>
    <row r="11664" spans="1:3" x14ac:dyDescent="0.3">
      <c r="A11664" t="s">
        <v>20933</v>
      </c>
      <c r="B11664" t="s">
        <v>20934</v>
      </c>
      <c r="C11664" s="1">
        <v>42005</v>
      </c>
    </row>
    <row r="11665" spans="1:3" x14ac:dyDescent="0.3">
      <c r="A11665" t="s">
        <v>20935</v>
      </c>
      <c r="B11665" t="s">
        <v>20936</v>
      </c>
      <c r="C11665" s="1">
        <v>42005</v>
      </c>
    </row>
    <row r="11666" spans="1:3" x14ac:dyDescent="0.3">
      <c r="A11666" t="s">
        <v>20937</v>
      </c>
      <c r="B11666" t="s">
        <v>20938</v>
      </c>
      <c r="C11666" s="1">
        <v>41985</v>
      </c>
    </row>
    <row r="11667" spans="1:3" x14ac:dyDescent="0.3">
      <c r="A11667" t="s">
        <v>20939</v>
      </c>
      <c r="B11667" t="s">
        <v>20940</v>
      </c>
      <c r="C11667" t="s">
        <v>4846</v>
      </c>
    </row>
    <row r="11668" spans="1:3" x14ac:dyDescent="0.3">
      <c r="A11668" t="s">
        <v>20941</v>
      </c>
      <c r="B11668" t="s">
        <v>16502</v>
      </c>
      <c r="C11668" t="s">
        <v>20942</v>
      </c>
    </row>
    <row r="11669" spans="1:3" x14ac:dyDescent="0.3">
      <c r="A11669" t="s">
        <v>20943</v>
      </c>
      <c r="B11669" t="s">
        <v>20944</v>
      </c>
      <c r="C11669" s="1">
        <v>36164</v>
      </c>
    </row>
    <row r="11670" spans="1:3" x14ac:dyDescent="0.3">
      <c r="A11670" t="s">
        <v>20945</v>
      </c>
      <c r="B11670" t="s">
        <v>20946</v>
      </c>
      <c r="C11670" t="s">
        <v>15987</v>
      </c>
    </row>
    <row r="11671" spans="1:3" x14ac:dyDescent="0.3">
      <c r="A11671" t="s">
        <v>20947</v>
      </c>
      <c r="B11671" t="s">
        <v>20948</v>
      </c>
      <c r="C11671" t="s">
        <v>460</v>
      </c>
    </row>
    <row r="11672" spans="1:3" x14ac:dyDescent="0.3">
      <c r="A11672" t="s">
        <v>20949</v>
      </c>
      <c r="B11672" t="s">
        <v>20950</v>
      </c>
      <c r="C11672" s="1">
        <v>43010</v>
      </c>
    </row>
    <row r="11673" spans="1:3" x14ac:dyDescent="0.3">
      <c r="A11673" t="s">
        <v>20951</v>
      </c>
      <c r="B11673" t="s">
        <v>20952</v>
      </c>
      <c r="C11673" s="1">
        <v>40544</v>
      </c>
    </row>
    <row r="11674" spans="1:3" x14ac:dyDescent="0.3">
      <c r="A11674" t="s">
        <v>20953</v>
      </c>
      <c r="B11674" t="s">
        <v>12182</v>
      </c>
      <c r="C11674" s="1">
        <v>40179</v>
      </c>
    </row>
    <row r="11675" spans="1:3" x14ac:dyDescent="0.3">
      <c r="A11675" t="s">
        <v>20954</v>
      </c>
      <c r="B11675" t="s">
        <v>12182</v>
      </c>
      <c r="C11675" s="1">
        <v>40179</v>
      </c>
    </row>
    <row r="11676" spans="1:3" x14ac:dyDescent="0.3">
      <c r="A11676" t="s">
        <v>20955</v>
      </c>
      <c r="B11676" t="s">
        <v>20956</v>
      </c>
      <c r="C11676" s="1">
        <v>40179</v>
      </c>
    </row>
    <row r="11677" spans="1:3" x14ac:dyDescent="0.3">
      <c r="A11677" t="s">
        <v>20957</v>
      </c>
      <c r="B11677" t="s">
        <v>20958</v>
      </c>
      <c r="C11677" s="1">
        <v>40179</v>
      </c>
    </row>
    <row r="11678" spans="1:3" x14ac:dyDescent="0.3">
      <c r="A11678" t="s">
        <v>20959</v>
      </c>
      <c r="B11678" t="s">
        <v>20958</v>
      </c>
      <c r="C11678" s="1">
        <v>40179</v>
      </c>
    </row>
    <row r="11679" spans="1:3" x14ac:dyDescent="0.3">
      <c r="A11679" t="s">
        <v>20960</v>
      </c>
      <c r="B11679" t="s">
        <v>20961</v>
      </c>
      <c r="C11679" s="1">
        <v>39814</v>
      </c>
    </row>
    <row r="11680" spans="1:3" x14ac:dyDescent="0.3">
      <c r="A11680" t="s">
        <v>20962</v>
      </c>
      <c r="B11680" t="s">
        <v>20963</v>
      </c>
      <c r="C11680" s="1">
        <v>39814</v>
      </c>
    </row>
    <row r="11681" spans="1:3" x14ac:dyDescent="0.3">
      <c r="A11681" t="s">
        <v>20964</v>
      </c>
      <c r="B11681" t="s">
        <v>20963</v>
      </c>
      <c r="C11681" s="1">
        <v>39814</v>
      </c>
    </row>
    <row r="11682" spans="1:3" x14ac:dyDescent="0.3">
      <c r="A11682" t="s">
        <v>20965</v>
      </c>
      <c r="B11682" t="s">
        <v>20966</v>
      </c>
      <c r="C11682" s="1">
        <v>39814</v>
      </c>
    </row>
    <row r="11683" spans="1:3" x14ac:dyDescent="0.3">
      <c r="A11683" t="s">
        <v>20967</v>
      </c>
      <c r="B11683" t="s">
        <v>20968</v>
      </c>
      <c r="C11683">
        <v>2005</v>
      </c>
    </row>
    <row r="11684" spans="1:3" x14ac:dyDescent="0.3">
      <c r="A11684" t="s">
        <v>20969</v>
      </c>
      <c r="B11684" t="s">
        <v>20970</v>
      </c>
      <c r="C11684">
        <v>2005</v>
      </c>
    </row>
    <row r="11685" spans="1:3" x14ac:dyDescent="0.3">
      <c r="A11685" t="s">
        <v>20971</v>
      </c>
      <c r="B11685" t="s">
        <v>20972</v>
      </c>
      <c r="C11685" t="s">
        <v>20973</v>
      </c>
    </row>
    <row r="11686" spans="1:3" x14ac:dyDescent="0.3">
      <c r="A11686" t="s">
        <v>20974</v>
      </c>
      <c r="B11686" t="s">
        <v>20975</v>
      </c>
      <c r="C11686">
        <v>1966</v>
      </c>
    </row>
    <row r="11687" spans="1:3" x14ac:dyDescent="0.3">
      <c r="A11687" t="s">
        <v>20976</v>
      </c>
      <c r="B11687" t="s">
        <v>20977</v>
      </c>
      <c r="C11687">
        <v>1966</v>
      </c>
    </row>
    <row r="11688" spans="1:3" x14ac:dyDescent="0.3">
      <c r="A11688" t="s">
        <v>20978</v>
      </c>
      <c r="B11688" t="s">
        <v>20979</v>
      </c>
      <c r="C11688" s="1">
        <v>41709</v>
      </c>
    </row>
    <row r="11689" spans="1:3" x14ac:dyDescent="0.3">
      <c r="A11689" t="s">
        <v>20980</v>
      </c>
      <c r="B11689" t="s">
        <v>20981</v>
      </c>
      <c r="C11689">
        <v>2005</v>
      </c>
    </row>
    <row r="11690" spans="1:3" x14ac:dyDescent="0.3">
      <c r="A11690" t="s">
        <v>20982</v>
      </c>
      <c r="B11690" t="s">
        <v>20983</v>
      </c>
      <c r="C11690">
        <v>2005</v>
      </c>
    </row>
    <row r="11691" spans="1:3" x14ac:dyDescent="0.3">
      <c r="A11691" t="s">
        <v>20984</v>
      </c>
      <c r="B11691" t="s">
        <v>20985</v>
      </c>
      <c r="C11691">
        <v>2005</v>
      </c>
    </row>
    <row r="11692" spans="1:3" x14ac:dyDescent="0.3">
      <c r="A11692" t="s">
        <v>20986</v>
      </c>
      <c r="B11692" t="s">
        <v>20987</v>
      </c>
      <c r="C11692">
        <v>2005</v>
      </c>
    </row>
    <row r="11693" spans="1:3" x14ac:dyDescent="0.3">
      <c r="A11693" t="s">
        <v>20988</v>
      </c>
      <c r="B11693" t="s">
        <v>20989</v>
      </c>
      <c r="C11693" s="1">
        <v>41342</v>
      </c>
    </row>
    <row r="11694" spans="1:3" x14ac:dyDescent="0.3">
      <c r="A11694" t="s">
        <v>20990</v>
      </c>
      <c r="B11694" t="s">
        <v>20991</v>
      </c>
      <c r="C11694" t="s">
        <v>10327</v>
      </c>
    </row>
    <row r="11695" spans="1:3" x14ac:dyDescent="0.3">
      <c r="A11695" t="s">
        <v>20992</v>
      </c>
      <c r="B11695" t="s">
        <v>20993</v>
      </c>
      <c r="C11695" s="1">
        <v>40273</v>
      </c>
    </row>
    <row r="11696" spans="1:3" x14ac:dyDescent="0.3">
      <c r="A11696" t="s">
        <v>20994</v>
      </c>
      <c r="B11696" t="s">
        <v>20995</v>
      </c>
      <c r="C11696" t="s">
        <v>1583</v>
      </c>
    </row>
    <row r="11697" spans="1:3" x14ac:dyDescent="0.3">
      <c r="A11697" t="s">
        <v>20996</v>
      </c>
      <c r="B11697" t="s">
        <v>20997</v>
      </c>
      <c r="C11697" s="1">
        <v>43011</v>
      </c>
    </row>
    <row r="11698" spans="1:3" x14ac:dyDescent="0.3">
      <c r="A11698" t="s">
        <v>20998</v>
      </c>
      <c r="B11698" t="s">
        <v>20999</v>
      </c>
      <c r="C11698" t="s">
        <v>21000</v>
      </c>
    </row>
    <row r="11699" spans="1:3" x14ac:dyDescent="0.3">
      <c r="A11699" t="s">
        <v>21001</v>
      </c>
      <c r="B11699" t="s">
        <v>21002</v>
      </c>
      <c r="C11699" t="s">
        <v>7532</v>
      </c>
    </row>
    <row r="11700" spans="1:3" x14ac:dyDescent="0.3">
      <c r="A11700" t="s">
        <v>21003</v>
      </c>
      <c r="B11700" t="s">
        <v>21004</v>
      </c>
      <c r="C11700" t="s">
        <v>7532</v>
      </c>
    </row>
    <row r="11701" spans="1:3" x14ac:dyDescent="0.3">
      <c r="A11701" t="s">
        <v>21005</v>
      </c>
      <c r="B11701" t="s">
        <v>21006</v>
      </c>
      <c r="C11701" s="1">
        <v>39814</v>
      </c>
    </row>
    <row r="11702" spans="1:3" x14ac:dyDescent="0.3">
      <c r="A11702" t="s">
        <v>21007</v>
      </c>
      <c r="B11702" t="s">
        <v>21006</v>
      </c>
      <c r="C11702" t="s">
        <v>7966</v>
      </c>
    </row>
    <row r="11703" spans="1:3" x14ac:dyDescent="0.3">
      <c r="A11703" t="s">
        <v>21008</v>
      </c>
      <c r="B11703" t="s">
        <v>21006</v>
      </c>
      <c r="C11703" t="s">
        <v>7966</v>
      </c>
    </row>
    <row r="11704" spans="1:3" x14ac:dyDescent="0.3">
      <c r="A11704" t="s">
        <v>21009</v>
      </c>
      <c r="B11704" t="s">
        <v>21010</v>
      </c>
      <c r="C11704" s="1">
        <v>39814</v>
      </c>
    </row>
    <row r="11705" spans="1:3" x14ac:dyDescent="0.3">
      <c r="A11705" t="s">
        <v>21011</v>
      </c>
      <c r="B11705" t="s">
        <v>21012</v>
      </c>
      <c r="C11705" t="s">
        <v>4246</v>
      </c>
    </row>
    <row r="11706" spans="1:3" x14ac:dyDescent="0.3">
      <c r="A11706" t="s">
        <v>21013</v>
      </c>
      <c r="B11706" t="s">
        <v>21014</v>
      </c>
      <c r="C11706" t="s">
        <v>7987</v>
      </c>
    </row>
    <row r="11707" spans="1:3" x14ac:dyDescent="0.3">
      <c r="A11707" t="s">
        <v>21015</v>
      </c>
      <c r="B11707" t="s">
        <v>21016</v>
      </c>
      <c r="C11707">
        <v>2013</v>
      </c>
    </row>
    <row r="11708" spans="1:3" x14ac:dyDescent="0.3">
      <c r="A11708" t="s">
        <v>21017</v>
      </c>
      <c r="B11708" t="s">
        <v>21018</v>
      </c>
      <c r="C11708" s="1">
        <v>40544</v>
      </c>
    </row>
    <row r="11709" spans="1:3" x14ac:dyDescent="0.3">
      <c r="A11709" t="s">
        <v>21019</v>
      </c>
      <c r="B11709" t="s">
        <v>21018</v>
      </c>
      <c r="C11709" s="1">
        <v>40544</v>
      </c>
    </row>
    <row r="11710" spans="1:3" x14ac:dyDescent="0.3">
      <c r="A11710" t="s">
        <v>21020</v>
      </c>
      <c r="B11710" t="s">
        <v>21018</v>
      </c>
      <c r="C11710" s="1">
        <v>40854</v>
      </c>
    </row>
    <row r="11711" spans="1:3" x14ac:dyDescent="0.3">
      <c r="A11711" t="s">
        <v>21021</v>
      </c>
      <c r="B11711" t="s">
        <v>21022</v>
      </c>
      <c r="C11711" s="1">
        <v>40544</v>
      </c>
    </row>
    <row r="11712" spans="1:3" x14ac:dyDescent="0.3">
      <c r="A11712" t="s">
        <v>21023</v>
      </c>
      <c r="B11712" t="s">
        <v>21022</v>
      </c>
      <c r="C11712" s="1">
        <v>40544</v>
      </c>
    </row>
    <row r="11713" spans="1:3" x14ac:dyDescent="0.3">
      <c r="A11713" t="s">
        <v>21024</v>
      </c>
      <c r="B11713" t="s">
        <v>21025</v>
      </c>
      <c r="C11713" s="1">
        <v>39448</v>
      </c>
    </row>
    <row r="11714" spans="1:3" x14ac:dyDescent="0.3">
      <c r="A11714" t="s">
        <v>21026</v>
      </c>
      <c r="B11714" t="s">
        <v>21025</v>
      </c>
      <c r="C11714" s="1">
        <v>39448</v>
      </c>
    </row>
    <row r="11715" spans="1:3" x14ac:dyDescent="0.3">
      <c r="A11715" t="s">
        <v>21027</v>
      </c>
      <c r="B11715" t="s">
        <v>21025</v>
      </c>
      <c r="C11715" s="1">
        <v>39541</v>
      </c>
    </row>
    <row r="11716" spans="1:3" x14ac:dyDescent="0.3">
      <c r="A11716" t="s">
        <v>21028</v>
      </c>
      <c r="B11716" t="s">
        <v>21029</v>
      </c>
      <c r="C11716" s="1">
        <v>40544</v>
      </c>
    </row>
    <row r="11717" spans="1:3" x14ac:dyDescent="0.3">
      <c r="A11717" t="s">
        <v>21030</v>
      </c>
      <c r="B11717" t="s">
        <v>21031</v>
      </c>
      <c r="C11717" t="s">
        <v>1173</v>
      </c>
    </row>
    <row r="11718" spans="1:3" x14ac:dyDescent="0.3">
      <c r="A11718" t="s">
        <v>21032</v>
      </c>
      <c r="B11718" t="s">
        <v>21033</v>
      </c>
      <c r="C11718" t="s">
        <v>21034</v>
      </c>
    </row>
    <row r="11719" spans="1:3" x14ac:dyDescent="0.3">
      <c r="A11719" t="s">
        <v>21035</v>
      </c>
      <c r="B11719" t="s">
        <v>21036</v>
      </c>
      <c r="C11719" t="s">
        <v>1511</v>
      </c>
    </row>
    <row r="11720" spans="1:3" x14ac:dyDescent="0.3">
      <c r="A11720" t="s">
        <v>21037</v>
      </c>
      <c r="B11720" t="s">
        <v>21036</v>
      </c>
      <c r="C11720" t="s">
        <v>465</v>
      </c>
    </row>
    <row r="11721" spans="1:3" x14ac:dyDescent="0.3">
      <c r="A11721" t="s">
        <v>21038</v>
      </c>
      <c r="B11721" t="s">
        <v>21039</v>
      </c>
      <c r="C11721" t="s">
        <v>21040</v>
      </c>
    </row>
    <row r="11722" spans="1:3" x14ac:dyDescent="0.3">
      <c r="A11722" t="s">
        <v>21041</v>
      </c>
      <c r="B11722" t="s">
        <v>21042</v>
      </c>
      <c r="C11722" s="1">
        <v>40735</v>
      </c>
    </row>
    <row r="11723" spans="1:3" x14ac:dyDescent="0.3">
      <c r="A11723" t="s">
        <v>21043</v>
      </c>
      <c r="B11723" t="s">
        <v>21044</v>
      </c>
      <c r="C11723" t="s">
        <v>4545</v>
      </c>
    </row>
    <row r="11724" spans="1:3" x14ac:dyDescent="0.3">
      <c r="A11724" t="s">
        <v>21045</v>
      </c>
      <c r="B11724" t="s">
        <v>21046</v>
      </c>
      <c r="C11724" t="s">
        <v>212</v>
      </c>
    </row>
    <row r="11725" spans="1:3" x14ac:dyDescent="0.3">
      <c r="A11725" t="s">
        <v>21047</v>
      </c>
      <c r="B11725" t="s">
        <v>21048</v>
      </c>
      <c r="C11725" t="s">
        <v>12011</v>
      </c>
    </row>
    <row r="11726" spans="1:3" x14ac:dyDescent="0.3">
      <c r="A11726" t="s">
        <v>21049</v>
      </c>
      <c r="B11726" t="s">
        <v>21048</v>
      </c>
      <c r="C11726" t="s">
        <v>13155</v>
      </c>
    </row>
    <row r="11727" spans="1:3" x14ac:dyDescent="0.3">
      <c r="A11727" t="s">
        <v>21050</v>
      </c>
      <c r="B11727" t="s">
        <v>21051</v>
      </c>
      <c r="C11727" s="1">
        <v>42008</v>
      </c>
    </row>
    <row r="11728" spans="1:3" x14ac:dyDescent="0.3">
      <c r="A11728" t="s">
        <v>21052</v>
      </c>
      <c r="B11728" t="s">
        <v>2845</v>
      </c>
      <c r="C11728">
        <v>2004</v>
      </c>
    </row>
    <row r="11729" spans="1:3" x14ac:dyDescent="0.3">
      <c r="A11729" t="s">
        <v>21053</v>
      </c>
      <c r="B11729" t="s">
        <v>2845</v>
      </c>
      <c r="C11729">
        <v>2004</v>
      </c>
    </row>
    <row r="11730" spans="1:3" x14ac:dyDescent="0.3">
      <c r="A11730" t="s">
        <v>21054</v>
      </c>
      <c r="B11730" t="s">
        <v>21055</v>
      </c>
      <c r="C11730" s="1">
        <v>37628</v>
      </c>
    </row>
    <row r="11731" spans="1:3" x14ac:dyDescent="0.3">
      <c r="A11731" t="s">
        <v>21056</v>
      </c>
      <c r="B11731" t="s">
        <v>1988</v>
      </c>
      <c r="C11731" t="s">
        <v>21057</v>
      </c>
    </row>
    <row r="11732" spans="1:3" x14ac:dyDescent="0.3">
      <c r="A11732" t="s">
        <v>1987</v>
      </c>
      <c r="B11732" t="s">
        <v>1988</v>
      </c>
      <c r="C11732" s="1">
        <v>37541</v>
      </c>
    </row>
    <row r="11733" spans="1:3" x14ac:dyDescent="0.3">
      <c r="A11733" t="s">
        <v>21058</v>
      </c>
      <c r="B11733" t="s">
        <v>1988</v>
      </c>
      <c r="C11733" s="1">
        <v>37775</v>
      </c>
    </row>
    <row r="11734" spans="1:3" x14ac:dyDescent="0.3">
      <c r="A11734" t="s">
        <v>21059</v>
      </c>
      <c r="B11734" t="s">
        <v>21060</v>
      </c>
      <c r="C11734">
        <v>2002</v>
      </c>
    </row>
    <row r="11735" spans="1:3" x14ac:dyDescent="0.3">
      <c r="A11735" t="s">
        <v>21061</v>
      </c>
      <c r="B11735" t="s">
        <v>21060</v>
      </c>
      <c r="C11735">
        <v>2002</v>
      </c>
    </row>
    <row r="11736" spans="1:3" x14ac:dyDescent="0.3">
      <c r="A11736" t="s">
        <v>21062</v>
      </c>
      <c r="B11736" t="s">
        <v>21063</v>
      </c>
      <c r="C11736">
        <v>2002</v>
      </c>
    </row>
    <row r="11737" spans="1:3" x14ac:dyDescent="0.3">
      <c r="A11737" t="s">
        <v>21064</v>
      </c>
      <c r="B11737" t="s">
        <v>21065</v>
      </c>
      <c r="C11737">
        <v>2001</v>
      </c>
    </row>
    <row r="11738" spans="1:3" x14ac:dyDescent="0.3">
      <c r="A11738" t="s">
        <v>21066</v>
      </c>
      <c r="B11738" t="s">
        <v>21067</v>
      </c>
      <c r="C11738" t="s">
        <v>915</v>
      </c>
    </row>
    <row r="11739" spans="1:3" x14ac:dyDescent="0.3">
      <c r="A11739" t="s">
        <v>21068</v>
      </c>
      <c r="B11739" t="s">
        <v>21069</v>
      </c>
      <c r="C11739" t="s">
        <v>66</v>
      </c>
    </row>
    <row r="11740" spans="1:3" x14ac:dyDescent="0.3">
      <c r="A11740" t="s">
        <v>21070</v>
      </c>
      <c r="B11740" t="s">
        <v>21071</v>
      </c>
      <c r="C11740" s="1">
        <v>42685</v>
      </c>
    </row>
    <row r="11741" spans="1:3" x14ac:dyDescent="0.3">
      <c r="A11741" t="s">
        <v>21072</v>
      </c>
      <c r="B11741" t="s">
        <v>21073</v>
      </c>
      <c r="C11741" t="s">
        <v>2710</v>
      </c>
    </row>
    <row r="11742" spans="1:3" x14ac:dyDescent="0.3">
      <c r="A11742" t="s">
        <v>21074</v>
      </c>
      <c r="B11742" t="s">
        <v>21075</v>
      </c>
      <c r="C11742" t="s">
        <v>17357</v>
      </c>
    </row>
    <row r="11743" spans="1:3" x14ac:dyDescent="0.3">
      <c r="A11743" t="s">
        <v>21076</v>
      </c>
      <c r="B11743" t="s">
        <v>21077</v>
      </c>
      <c r="C11743" s="1">
        <v>41795</v>
      </c>
    </row>
    <row r="11744" spans="1:3" x14ac:dyDescent="0.3">
      <c r="A11744" t="s">
        <v>21078</v>
      </c>
      <c r="B11744" t="s">
        <v>21079</v>
      </c>
      <c r="C11744" s="1">
        <v>41795</v>
      </c>
    </row>
    <row r="11745" spans="1:3" x14ac:dyDescent="0.3">
      <c r="A11745" t="s">
        <v>21080</v>
      </c>
      <c r="B11745" t="s">
        <v>21081</v>
      </c>
      <c r="C11745" t="s">
        <v>1684</v>
      </c>
    </row>
    <row r="11746" spans="1:3" x14ac:dyDescent="0.3">
      <c r="A11746" t="s">
        <v>21082</v>
      </c>
      <c r="B11746" t="s">
        <v>21083</v>
      </c>
      <c r="C11746" t="s">
        <v>3134</v>
      </c>
    </row>
    <row r="11747" spans="1:3" x14ac:dyDescent="0.3">
      <c r="A11747" t="s">
        <v>21084</v>
      </c>
      <c r="B11747" t="s">
        <v>21085</v>
      </c>
      <c r="C11747" s="1">
        <v>42280</v>
      </c>
    </row>
    <row r="11748" spans="1:3" x14ac:dyDescent="0.3">
      <c r="A11748" t="s">
        <v>21086</v>
      </c>
      <c r="B11748" t="s">
        <v>21087</v>
      </c>
      <c r="C11748" t="s">
        <v>16874</v>
      </c>
    </row>
    <row r="11749" spans="1:3" x14ac:dyDescent="0.3">
      <c r="A11749" t="s">
        <v>21088</v>
      </c>
      <c r="B11749" t="s">
        <v>21089</v>
      </c>
      <c r="C11749" t="s">
        <v>1640</v>
      </c>
    </row>
    <row r="11750" spans="1:3" x14ac:dyDescent="0.3">
      <c r="A11750" t="s">
        <v>21090</v>
      </c>
      <c r="B11750" t="s">
        <v>21091</v>
      </c>
      <c r="C11750" s="1">
        <v>42805</v>
      </c>
    </row>
    <row r="11751" spans="1:3" x14ac:dyDescent="0.3">
      <c r="A11751" t="s">
        <v>21092</v>
      </c>
      <c r="B11751" t="s">
        <v>21093</v>
      </c>
      <c r="C11751" t="s">
        <v>4718</v>
      </c>
    </row>
    <row r="11752" spans="1:3" x14ac:dyDescent="0.3">
      <c r="A11752" t="s">
        <v>21094</v>
      </c>
      <c r="B11752" t="s">
        <v>21095</v>
      </c>
      <c r="C11752" t="s">
        <v>1137</v>
      </c>
    </row>
    <row r="11753" spans="1:3" x14ac:dyDescent="0.3">
      <c r="A11753" t="s">
        <v>21096</v>
      </c>
      <c r="B11753" t="s">
        <v>21097</v>
      </c>
      <c r="C11753" t="s">
        <v>14755</v>
      </c>
    </row>
    <row r="11754" spans="1:3" x14ac:dyDescent="0.3">
      <c r="A11754" t="s">
        <v>21098</v>
      </c>
      <c r="B11754" t="s">
        <v>21099</v>
      </c>
      <c r="C11754" t="s">
        <v>3948</v>
      </c>
    </row>
    <row r="11755" spans="1:3" x14ac:dyDescent="0.3">
      <c r="A11755" t="s">
        <v>21100</v>
      </c>
      <c r="B11755" t="s">
        <v>21101</v>
      </c>
      <c r="C11755" s="1">
        <v>41914</v>
      </c>
    </row>
    <row r="11756" spans="1:3" x14ac:dyDescent="0.3">
      <c r="A11756" t="s">
        <v>21102</v>
      </c>
      <c r="B11756" t="s">
        <v>21101</v>
      </c>
      <c r="C11756" s="1">
        <v>41732</v>
      </c>
    </row>
    <row r="11757" spans="1:3" x14ac:dyDescent="0.3">
      <c r="A11757" t="s">
        <v>21103</v>
      </c>
      <c r="B11757" t="s">
        <v>21104</v>
      </c>
      <c r="C11757" s="1">
        <v>42586</v>
      </c>
    </row>
    <row r="11758" spans="1:3" x14ac:dyDescent="0.3">
      <c r="A11758" t="s">
        <v>21105</v>
      </c>
      <c r="B11758" t="s">
        <v>21106</v>
      </c>
      <c r="C11758" s="1">
        <v>41793</v>
      </c>
    </row>
    <row r="11759" spans="1:3" x14ac:dyDescent="0.3">
      <c r="A11759" t="s">
        <v>21107</v>
      </c>
      <c r="B11759" t="s">
        <v>21108</v>
      </c>
      <c r="C11759" s="1">
        <v>41640</v>
      </c>
    </row>
    <row r="11760" spans="1:3" x14ac:dyDescent="0.3">
      <c r="A11760" t="s">
        <v>21109</v>
      </c>
      <c r="B11760" t="s">
        <v>21108</v>
      </c>
      <c r="C11760" t="s">
        <v>13643</v>
      </c>
    </row>
    <row r="11761" spans="1:3" x14ac:dyDescent="0.3">
      <c r="A11761" t="s">
        <v>21110</v>
      </c>
      <c r="B11761" t="s">
        <v>21111</v>
      </c>
      <c r="C11761" t="s">
        <v>21112</v>
      </c>
    </row>
    <row r="11762" spans="1:3" x14ac:dyDescent="0.3">
      <c r="A11762" t="s">
        <v>21113</v>
      </c>
      <c r="B11762" t="s">
        <v>21114</v>
      </c>
      <c r="C11762" s="1">
        <v>32883</v>
      </c>
    </row>
    <row r="11763" spans="1:3" x14ac:dyDescent="0.3">
      <c r="A11763" t="s">
        <v>21115</v>
      </c>
      <c r="B11763" t="s">
        <v>21116</v>
      </c>
      <c r="C11763" t="s">
        <v>494</v>
      </c>
    </row>
    <row r="11764" spans="1:3" x14ac:dyDescent="0.3">
      <c r="A11764" t="s">
        <v>21117</v>
      </c>
      <c r="B11764" t="s">
        <v>21118</v>
      </c>
      <c r="C11764" s="1">
        <v>43019</v>
      </c>
    </row>
    <row r="11765" spans="1:3" x14ac:dyDescent="0.3">
      <c r="A11765" t="s">
        <v>21119</v>
      </c>
      <c r="B11765" t="s">
        <v>21120</v>
      </c>
      <c r="C11765" t="s">
        <v>575</v>
      </c>
    </row>
    <row r="11766" spans="1:3" x14ac:dyDescent="0.3">
      <c r="A11766" t="s">
        <v>21121</v>
      </c>
      <c r="B11766" t="s">
        <v>21122</v>
      </c>
      <c r="C11766" t="s">
        <v>515</v>
      </c>
    </row>
    <row r="11767" spans="1:3" x14ac:dyDescent="0.3">
      <c r="A11767" t="s">
        <v>21123</v>
      </c>
      <c r="B11767" t="s">
        <v>7879</v>
      </c>
      <c r="C11767" s="1">
        <v>42956</v>
      </c>
    </row>
    <row r="11768" spans="1:3" x14ac:dyDescent="0.3">
      <c r="A11768" t="s">
        <v>21124</v>
      </c>
      <c r="B11768" t="s">
        <v>21125</v>
      </c>
      <c r="C11768" s="1">
        <v>38353</v>
      </c>
    </row>
    <row r="11769" spans="1:3" x14ac:dyDescent="0.3">
      <c r="A11769" t="s">
        <v>21126</v>
      </c>
      <c r="B11769" t="s">
        <v>21127</v>
      </c>
      <c r="C11769" t="s">
        <v>1030</v>
      </c>
    </row>
    <row r="11770" spans="1:3" x14ac:dyDescent="0.3">
      <c r="A11770" t="s">
        <v>21128</v>
      </c>
      <c r="B11770" t="s">
        <v>21127</v>
      </c>
      <c r="C11770" t="s">
        <v>1030</v>
      </c>
    </row>
    <row r="11771" spans="1:3" x14ac:dyDescent="0.3">
      <c r="A11771" t="s">
        <v>21129</v>
      </c>
      <c r="B11771" t="s">
        <v>21130</v>
      </c>
      <c r="C11771" t="s">
        <v>1030</v>
      </c>
    </row>
    <row r="11772" spans="1:3" x14ac:dyDescent="0.3">
      <c r="A11772" t="s">
        <v>21131</v>
      </c>
      <c r="B11772" t="s">
        <v>21127</v>
      </c>
      <c r="C11772" t="s">
        <v>1030</v>
      </c>
    </row>
    <row r="11773" spans="1:3" x14ac:dyDescent="0.3">
      <c r="A11773" t="s">
        <v>21132</v>
      </c>
      <c r="B11773" t="s">
        <v>18</v>
      </c>
      <c r="C11773" t="s">
        <v>1030</v>
      </c>
    </row>
    <row r="11774" spans="1:3" x14ac:dyDescent="0.3">
      <c r="A11774" t="s">
        <v>21133</v>
      </c>
      <c r="B11774" t="s">
        <v>21134</v>
      </c>
      <c r="C11774" t="s">
        <v>1030</v>
      </c>
    </row>
    <row r="11775" spans="1:3" x14ac:dyDescent="0.3">
      <c r="A11775" t="s">
        <v>21135</v>
      </c>
      <c r="B11775" t="s">
        <v>18</v>
      </c>
      <c r="C11775" t="s">
        <v>1030</v>
      </c>
    </row>
    <row r="11776" spans="1:3" x14ac:dyDescent="0.3">
      <c r="A11776" t="s">
        <v>21136</v>
      </c>
      <c r="B11776" t="s">
        <v>21137</v>
      </c>
      <c r="C11776" t="s">
        <v>3470</v>
      </c>
    </row>
    <row r="11777" spans="1:3" x14ac:dyDescent="0.3">
      <c r="A11777" t="s">
        <v>21138</v>
      </c>
      <c r="B11777" t="s">
        <v>21139</v>
      </c>
      <c r="C11777" t="s">
        <v>15878</v>
      </c>
    </row>
    <row r="11778" spans="1:3" x14ac:dyDescent="0.3">
      <c r="A11778" t="s">
        <v>21140</v>
      </c>
      <c r="B11778" t="s">
        <v>21139</v>
      </c>
      <c r="C11778" t="s">
        <v>15878</v>
      </c>
    </row>
    <row r="11779" spans="1:3" x14ac:dyDescent="0.3">
      <c r="A11779" t="s">
        <v>21141</v>
      </c>
      <c r="B11779" t="s">
        <v>21142</v>
      </c>
      <c r="C11779" t="s">
        <v>3943</v>
      </c>
    </row>
    <row r="11780" spans="1:3" x14ac:dyDescent="0.3">
      <c r="A11780" t="s">
        <v>21143</v>
      </c>
      <c r="B11780" t="s">
        <v>21144</v>
      </c>
      <c r="C11780" t="s">
        <v>14824</v>
      </c>
    </row>
    <row r="11781" spans="1:3" x14ac:dyDescent="0.3">
      <c r="A11781" t="s">
        <v>21145</v>
      </c>
      <c r="B11781" t="s">
        <v>3615</v>
      </c>
      <c r="C11781" s="1">
        <v>41009</v>
      </c>
    </row>
    <row r="11782" spans="1:3" x14ac:dyDescent="0.3">
      <c r="A11782" t="s">
        <v>21146</v>
      </c>
      <c r="B11782" t="s">
        <v>21147</v>
      </c>
      <c r="C11782" t="s">
        <v>15255</v>
      </c>
    </row>
    <row r="11783" spans="1:3" x14ac:dyDescent="0.3">
      <c r="A11783" t="s">
        <v>21148</v>
      </c>
      <c r="B11783" t="s">
        <v>21149</v>
      </c>
      <c r="C11783" t="s">
        <v>21150</v>
      </c>
    </row>
    <row r="11784" spans="1:3" x14ac:dyDescent="0.3">
      <c r="A11784" t="s">
        <v>21151</v>
      </c>
      <c r="B11784" t="s">
        <v>21152</v>
      </c>
      <c r="C11784" s="1">
        <v>42772</v>
      </c>
    </row>
    <row r="11785" spans="1:3" x14ac:dyDescent="0.3">
      <c r="A11785" t="s">
        <v>21153</v>
      </c>
      <c r="B11785" t="s">
        <v>21154</v>
      </c>
      <c r="C11785" t="s">
        <v>4718</v>
      </c>
    </row>
    <row r="11786" spans="1:3" x14ac:dyDescent="0.3">
      <c r="A11786" t="s">
        <v>21155</v>
      </c>
      <c r="B11786" t="s">
        <v>21156</v>
      </c>
      <c r="C11786" t="s">
        <v>441</v>
      </c>
    </row>
    <row r="11787" spans="1:3" x14ac:dyDescent="0.3">
      <c r="A11787" t="s">
        <v>21157</v>
      </c>
      <c r="B11787" t="s">
        <v>21158</v>
      </c>
      <c r="C11787" s="1">
        <v>41736</v>
      </c>
    </row>
    <row r="11788" spans="1:3" x14ac:dyDescent="0.3">
      <c r="A11788" t="s">
        <v>21159</v>
      </c>
      <c r="B11788" t="s">
        <v>21160</v>
      </c>
      <c r="C11788" s="1">
        <v>41126</v>
      </c>
    </row>
    <row r="11789" spans="1:3" x14ac:dyDescent="0.3">
      <c r="A11789" t="s">
        <v>21161</v>
      </c>
      <c r="B11789" t="s">
        <v>21162</v>
      </c>
      <c r="C11789" s="1">
        <v>42561</v>
      </c>
    </row>
    <row r="11790" spans="1:3" x14ac:dyDescent="0.3">
      <c r="A11790" t="s">
        <v>21163</v>
      </c>
      <c r="B11790" t="s">
        <v>21162</v>
      </c>
      <c r="C11790" s="1">
        <v>42561</v>
      </c>
    </row>
    <row r="11791" spans="1:3" x14ac:dyDescent="0.3">
      <c r="A11791" t="s">
        <v>21164</v>
      </c>
      <c r="B11791" t="s">
        <v>21165</v>
      </c>
      <c r="C11791" t="s">
        <v>12275</v>
      </c>
    </row>
    <row r="11792" spans="1:3" x14ac:dyDescent="0.3">
      <c r="A11792" t="s">
        <v>21166</v>
      </c>
      <c r="B11792" t="s">
        <v>21165</v>
      </c>
      <c r="C11792" t="s">
        <v>12275</v>
      </c>
    </row>
    <row r="11793" spans="1:3" x14ac:dyDescent="0.3">
      <c r="A11793" t="s">
        <v>21167</v>
      </c>
      <c r="B11793" t="s">
        <v>4972</v>
      </c>
      <c r="C11793">
        <v>2012</v>
      </c>
    </row>
    <row r="11794" spans="1:3" x14ac:dyDescent="0.3">
      <c r="A11794" t="s">
        <v>21168</v>
      </c>
      <c r="B11794" t="s">
        <v>21169</v>
      </c>
      <c r="C11794" t="s">
        <v>7304</v>
      </c>
    </row>
    <row r="11795" spans="1:3" x14ac:dyDescent="0.3">
      <c r="A11795" t="s">
        <v>21170</v>
      </c>
      <c r="B11795" t="s">
        <v>21171</v>
      </c>
      <c r="C11795" s="1">
        <v>40002</v>
      </c>
    </row>
    <row r="11796" spans="1:3" x14ac:dyDescent="0.3">
      <c r="A11796" t="s">
        <v>21172</v>
      </c>
      <c r="B11796" t="s">
        <v>21173</v>
      </c>
      <c r="C11796" t="s">
        <v>19402</v>
      </c>
    </row>
    <row r="11797" spans="1:3" x14ac:dyDescent="0.3">
      <c r="A11797" t="s">
        <v>21174</v>
      </c>
      <c r="B11797" t="s">
        <v>21175</v>
      </c>
      <c r="C11797" t="s">
        <v>2182</v>
      </c>
    </row>
    <row r="11798" spans="1:3" x14ac:dyDescent="0.3">
      <c r="A11798" t="s">
        <v>21176</v>
      </c>
      <c r="B11798" t="s">
        <v>21177</v>
      </c>
      <c r="C11798" s="1">
        <v>42622</v>
      </c>
    </row>
    <row r="11799" spans="1:3" x14ac:dyDescent="0.3">
      <c r="A11799" t="s">
        <v>21178</v>
      </c>
      <c r="B11799" t="s">
        <v>21179</v>
      </c>
      <c r="C11799">
        <v>2013</v>
      </c>
    </row>
    <row r="11800" spans="1:3" x14ac:dyDescent="0.3">
      <c r="A11800" t="s">
        <v>21180</v>
      </c>
      <c r="B11800" t="s">
        <v>21179</v>
      </c>
      <c r="C11800" s="1">
        <v>40909</v>
      </c>
    </row>
    <row r="11801" spans="1:3" x14ac:dyDescent="0.3">
      <c r="A11801" t="s">
        <v>21181</v>
      </c>
      <c r="B11801" t="s">
        <v>21179</v>
      </c>
      <c r="C11801" s="1">
        <v>40909</v>
      </c>
    </row>
    <row r="11802" spans="1:3" x14ac:dyDescent="0.3">
      <c r="A11802" t="s">
        <v>21182</v>
      </c>
      <c r="B11802" t="s">
        <v>21183</v>
      </c>
      <c r="C11802" s="1">
        <v>40909</v>
      </c>
    </row>
    <row r="11803" spans="1:3" x14ac:dyDescent="0.3">
      <c r="A11803" t="s">
        <v>21184</v>
      </c>
      <c r="B11803" t="s">
        <v>21185</v>
      </c>
      <c r="C11803" t="s">
        <v>311</v>
      </c>
    </row>
    <row r="11804" spans="1:3" x14ac:dyDescent="0.3">
      <c r="A11804" t="s">
        <v>21186</v>
      </c>
      <c r="B11804" t="s">
        <v>21187</v>
      </c>
      <c r="C11804" t="s">
        <v>277</v>
      </c>
    </row>
    <row r="11805" spans="1:3" x14ac:dyDescent="0.3">
      <c r="A11805" t="s">
        <v>21188</v>
      </c>
      <c r="B11805" t="s">
        <v>21189</v>
      </c>
      <c r="C11805" t="s">
        <v>1392</v>
      </c>
    </row>
    <row r="11806" spans="1:3" x14ac:dyDescent="0.3">
      <c r="A11806" t="s">
        <v>21190</v>
      </c>
      <c r="B11806" t="s">
        <v>21191</v>
      </c>
      <c r="C11806" t="s">
        <v>1193</v>
      </c>
    </row>
    <row r="11807" spans="1:3" x14ac:dyDescent="0.3">
      <c r="A11807" t="s">
        <v>21192</v>
      </c>
      <c r="B11807" t="s">
        <v>21193</v>
      </c>
      <c r="C11807" s="1">
        <v>43010</v>
      </c>
    </row>
    <row r="11808" spans="1:3" x14ac:dyDescent="0.3">
      <c r="A11808" t="s">
        <v>21194</v>
      </c>
      <c r="B11808" t="s">
        <v>21195</v>
      </c>
      <c r="C11808" t="s">
        <v>980</v>
      </c>
    </row>
    <row r="11809" spans="1:3" x14ac:dyDescent="0.3">
      <c r="A11809" t="s">
        <v>21196</v>
      </c>
      <c r="B11809" t="s">
        <v>21197</v>
      </c>
      <c r="C11809" s="1">
        <v>39239</v>
      </c>
    </row>
    <row r="11810" spans="1:3" x14ac:dyDescent="0.3">
      <c r="A11810" t="s">
        <v>21198</v>
      </c>
      <c r="B11810" t="s">
        <v>17993</v>
      </c>
      <c r="C11810" s="1">
        <v>41921</v>
      </c>
    </row>
    <row r="11811" spans="1:3" x14ac:dyDescent="0.3">
      <c r="A11811" t="s">
        <v>21199</v>
      </c>
      <c r="B11811" t="s">
        <v>21200</v>
      </c>
      <c r="C11811" s="1">
        <v>40794</v>
      </c>
    </row>
    <row r="11812" spans="1:3" x14ac:dyDescent="0.3">
      <c r="A11812" t="s">
        <v>21201</v>
      </c>
      <c r="B11812" t="s">
        <v>21202</v>
      </c>
      <c r="C11812" s="1">
        <v>40273</v>
      </c>
    </row>
    <row r="11813" spans="1:3" x14ac:dyDescent="0.3">
      <c r="A11813" t="s">
        <v>21203</v>
      </c>
      <c r="B11813" t="s">
        <v>21204</v>
      </c>
      <c r="C11813" t="s">
        <v>2994</v>
      </c>
    </row>
    <row r="11814" spans="1:3" x14ac:dyDescent="0.3">
      <c r="A11814" t="s">
        <v>21205</v>
      </c>
      <c r="B11814" t="s">
        <v>21206</v>
      </c>
      <c r="C11814" t="s">
        <v>703</v>
      </c>
    </row>
    <row r="11815" spans="1:3" x14ac:dyDescent="0.3">
      <c r="A11815" t="s">
        <v>21207</v>
      </c>
      <c r="B11815" t="s">
        <v>21208</v>
      </c>
      <c r="C11815" t="s">
        <v>1491</v>
      </c>
    </row>
    <row r="11816" spans="1:3" x14ac:dyDescent="0.3">
      <c r="A11816" t="s">
        <v>21209</v>
      </c>
      <c r="B11816" t="s">
        <v>21210</v>
      </c>
      <c r="C11816">
        <v>2001</v>
      </c>
    </row>
    <row r="11817" spans="1:3" x14ac:dyDescent="0.3">
      <c r="A11817" t="s">
        <v>21211</v>
      </c>
      <c r="B11817" t="s">
        <v>21210</v>
      </c>
      <c r="C11817">
        <v>2001</v>
      </c>
    </row>
    <row r="11818" spans="1:3" x14ac:dyDescent="0.3">
      <c r="A11818" t="s">
        <v>21212</v>
      </c>
      <c r="B11818" t="s">
        <v>21213</v>
      </c>
      <c r="C11818" s="1">
        <v>32509</v>
      </c>
    </row>
    <row r="11819" spans="1:3" x14ac:dyDescent="0.3">
      <c r="A11819" t="s">
        <v>21214</v>
      </c>
      <c r="B11819" t="s">
        <v>21213</v>
      </c>
      <c r="C11819" s="1">
        <v>32509</v>
      </c>
    </row>
    <row r="11820" spans="1:3" x14ac:dyDescent="0.3">
      <c r="A11820" t="s">
        <v>21215</v>
      </c>
      <c r="B11820" t="s">
        <v>21216</v>
      </c>
      <c r="C11820" s="1">
        <v>30317</v>
      </c>
    </row>
    <row r="11821" spans="1:3" x14ac:dyDescent="0.3">
      <c r="A11821" t="s">
        <v>21217</v>
      </c>
      <c r="B11821" t="s">
        <v>21216</v>
      </c>
      <c r="C11821" s="1">
        <v>30317</v>
      </c>
    </row>
    <row r="11822" spans="1:3" x14ac:dyDescent="0.3">
      <c r="A11822" t="s">
        <v>21218</v>
      </c>
      <c r="B11822" t="s">
        <v>21219</v>
      </c>
      <c r="C11822" s="1">
        <v>29587</v>
      </c>
    </row>
    <row r="11823" spans="1:3" x14ac:dyDescent="0.3">
      <c r="A11823" t="s">
        <v>21220</v>
      </c>
      <c r="B11823" t="s">
        <v>21219</v>
      </c>
      <c r="C11823">
        <v>1981</v>
      </c>
    </row>
    <row r="11824" spans="1:3" x14ac:dyDescent="0.3">
      <c r="A11824" t="s">
        <v>21221</v>
      </c>
      <c r="B11824" t="s">
        <v>21222</v>
      </c>
      <c r="C11824" t="s">
        <v>311</v>
      </c>
    </row>
    <row r="11825" spans="1:3" x14ac:dyDescent="0.3">
      <c r="A11825" t="s">
        <v>21223</v>
      </c>
      <c r="B11825" t="s">
        <v>21222</v>
      </c>
      <c r="C11825" t="s">
        <v>494</v>
      </c>
    </row>
    <row r="11826" spans="1:3" x14ac:dyDescent="0.3">
      <c r="A11826" t="s">
        <v>21224</v>
      </c>
      <c r="B11826" t="s">
        <v>21225</v>
      </c>
      <c r="C11826" s="1">
        <v>42744</v>
      </c>
    </row>
    <row r="11827" spans="1:3" x14ac:dyDescent="0.3">
      <c r="A11827" t="s">
        <v>21226</v>
      </c>
      <c r="B11827" t="s">
        <v>21225</v>
      </c>
      <c r="C11827" s="1">
        <v>43073</v>
      </c>
    </row>
    <row r="11828" spans="1:3" x14ac:dyDescent="0.3">
      <c r="A11828" t="s">
        <v>21227</v>
      </c>
      <c r="B11828" t="s">
        <v>21225</v>
      </c>
      <c r="C11828" t="s">
        <v>518</v>
      </c>
    </row>
    <row r="11829" spans="1:3" x14ac:dyDescent="0.3">
      <c r="A11829" t="s">
        <v>21228</v>
      </c>
      <c r="B11829" t="s">
        <v>21229</v>
      </c>
      <c r="C11829" t="s">
        <v>518</v>
      </c>
    </row>
    <row r="11830" spans="1:3" x14ac:dyDescent="0.3">
      <c r="A11830" t="s">
        <v>21230</v>
      </c>
      <c r="B11830" t="s">
        <v>21231</v>
      </c>
      <c r="C11830" t="s">
        <v>148</v>
      </c>
    </row>
    <row r="11831" spans="1:3" x14ac:dyDescent="0.3">
      <c r="A11831" t="s">
        <v>21232</v>
      </c>
      <c r="B11831" t="s">
        <v>21231</v>
      </c>
      <c r="C11831" s="1">
        <v>42166</v>
      </c>
    </row>
    <row r="11832" spans="1:3" x14ac:dyDescent="0.3">
      <c r="A11832" t="s">
        <v>21233</v>
      </c>
      <c r="B11832" t="s">
        <v>21231</v>
      </c>
      <c r="C11832" t="s">
        <v>676</v>
      </c>
    </row>
    <row r="11833" spans="1:3" x14ac:dyDescent="0.3">
      <c r="A11833" t="s">
        <v>21234</v>
      </c>
      <c r="B11833" t="s">
        <v>21231</v>
      </c>
      <c r="C11833" t="s">
        <v>676</v>
      </c>
    </row>
    <row r="11834" spans="1:3" x14ac:dyDescent="0.3">
      <c r="A11834" t="s">
        <v>21235</v>
      </c>
      <c r="B11834" t="s">
        <v>21236</v>
      </c>
      <c r="C11834" s="1">
        <v>42561</v>
      </c>
    </row>
    <row r="11835" spans="1:3" x14ac:dyDescent="0.3">
      <c r="A11835" t="s">
        <v>21237</v>
      </c>
      <c r="B11835" t="s">
        <v>21238</v>
      </c>
      <c r="C11835" s="1">
        <v>41275</v>
      </c>
    </row>
    <row r="11836" spans="1:3" x14ac:dyDescent="0.3">
      <c r="A11836" t="s">
        <v>21239</v>
      </c>
      <c r="B11836" t="s">
        <v>21240</v>
      </c>
      <c r="C11836" s="1">
        <v>40673</v>
      </c>
    </row>
    <row r="11837" spans="1:3" x14ac:dyDescent="0.3">
      <c r="A11837" t="s">
        <v>21241</v>
      </c>
      <c r="B11837" t="s">
        <v>21240</v>
      </c>
      <c r="C11837" s="1">
        <v>40673</v>
      </c>
    </row>
    <row r="11838" spans="1:3" x14ac:dyDescent="0.3">
      <c r="A11838" t="s">
        <v>21242</v>
      </c>
      <c r="B11838" t="s">
        <v>21243</v>
      </c>
      <c r="C11838" s="1">
        <v>40364</v>
      </c>
    </row>
    <row r="11839" spans="1:3" x14ac:dyDescent="0.3">
      <c r="A11839" t="s">
        <v>21244</v>
      </c>
      <c r="B11839" t="s">
        <v>21243</v>
      </c>
      <c r="C11839" s="1">
        <v>40487</v>
      </c>
    </row>
    <row r="11840" spans="1:3" x14ac:dyDescent="0.3">
      <c r="A11840" t="s">
        <v>21245</v>
      </c>
      <c r="B11840" t="s">
        <v>21243</v>
      </c>
      <c r="C11840" s="1">
        <v>40487</v>
      </c>
    </row>
    <row r="11841" spans="1:3" x14ac:dyDescent="0.3">
      <c r="A11841" t="s">
        <v>21246</v>
      </c>
      <c r="B11841" t="s">
        <v>21243</v>
      </c>
      <c r="C11841" s="1">
        <v>40364</v>
      </c>
    </row>
    <row r="11842" spans="1:3" x14ac:dyDescent="0.3">
      <c r="A11842" t="s">
        <v>21247</v>
      </c>
      <c r="B11842" t="s">
        <v>21243</v>
      </c>
      <c r="C11842" s="1">
        <v>40487</v>
      </c>
    </row>
    <row r="11843" spans="1:3" x14ac:dyDescent="0.3">
      <c r="A11843" t="s">
        <v>21248</v>
      </c>
      <c r="B11843" t="s">
        <v>21249</v>
      </c>
      <c r="C11843" s="1">
        <v>42370</v>
      </c>
    </row>
    <row r="11844" spans="1:3" x14ac:dyDescent="0.3">
      <c r="A11844" t="s">
        <v>21250</v>
      </c>
      <c r="B11844" t="s">
        <v>21251</v>
      </c>
      <c r="C11844" t="s">
        <v>4</v>
      </c>
    </row>
    <row r="11845" spans="1:3" x14ac:dyDescent="0.3">
      <c r="A11845" t="s">
        <v>21252</v>
      </c>
      <c r="B11845" t="s">
        <v>21253</v>
      </c>
      <c r="C11845" s="1">
        <v>42648</v>
      </c>
    </row>
    <row r="11846" spans="1:3" x14ac:dyDescent="0.3">
      <c r="A11846" t="s">
        <v>21254</v>
      </c>
      <c r="B11846" t="s">
        <v>21255</v>
      </c>
      <c r="C11846" t="s">
        <v>6664</v>
      </c>
    </row>
    <row r="11847" spans="1:3" x14ac:dyDescent="0.3">
      <c r="A11847" t="s">
        <v>21256</v>
      </c>
      <c r="B11847" t="s">
        <v>21257</v>
      </c>
      <c r="C11847" t="s">
        <v>21258</v>
      </c>
    </row>
    <row r="11848" spans="1:3" x14ac:dyDescent="0.3">
      <c r="A11848" t="s">
        <v>21259</v>
      </c>
      <c r="B11848" t="s">
        <v>21260</v>
      </c>
      <c r="C11848" t="s">
        <v>21261</v>
      </c>
    </row>
    <row r="11849" spans="1:3" x14ac:dyDescent="0.3">
      <c r="A11849" t="s">
        <v>21262</v>
      </c>
      <c r="B11849" t="s">
        <v>21263</v>
      </c>
      <c r="C11849" t="s">
        <v>8</v>
      </c>
    </row>
    <row r="11850" spans="1:3" x14ac:dyDescent="0.3">
      <c r="A11850" t="s">
        <v>21264</v>
      </c>
      <c r="B11850" t="s">
        <v>21265</v>
      </c>
      <c r="C11850" t="s">
        <v>21266</v>
      </c>
    </row>
    <row r="11851" spans="1:3" x14ac:dyDescent="0.3">
      <c r="A11851" t="s">
        <v>21267</v>
      </c>
      <c r="B11851" t="s">
        <v>21268</v>
      </c>
      <c r="C11851" s="1">
        <v>39702</v>
      </c>
    </row>
    <row r="11852" spans="1:3" x14ac:dyDescent="0.3">
      <c r="A11852" t="s">
        <v>21269</v>
      </c>
      <c r="B11852" t="s">
        <v>21270</v>
      </c>
      <c r="C11852" s="1">
        <v>39724</v>
      </c>
    </row>
    <row r="11853" spans="1:3" x14ac:dyDescent="0.3">
      <c r="A11853" t="s">
        <v>21271</v>
      </c>
      <c r="B11853" t="s">
        <v>21272</v>
      </c>
      <c r="C11853" t="s">
        <v>18463</v>
      </c>
    </row>
    <row r="11854" spans="1:3" x14ac:dyDescent="0.3">
      <c r="A11854" t="s">
        <v>21273</v>
      </c>
      <c r="B11854" t="s">
        <v>21274</v>
      </c>
      <c r="C11854" t="s">
        <v>575</v>
      </c>
    </row>
    <row r="11855" spans="1:3" x14ac:dyDescent="0.3">
      <c r="A11855" t="s">
        <v>21275</v>
      </c>
      <c r="B11855" t="s">
        <v>21276</v>
      </c>
      <c r="C11855" s="1">
        <v>42984</v>
      </c>
    </row>
    <row r="11856" spans="1:3" x14ac:dyDescent="0.3">
      <c r="A11856" t="s">
        <v>21277</v>
      </c>
      <c r="B11856" t="s">
        <v>21278</v>
      </c>
      <c r="C11856" s="1">
        <v>42984</v>
      </c>
    </row>
    <row r="11857" spans="1:3" x14ac:dyDescent="0.3">
      <c r="A11857" t="s">
        <v>21279</v>
      </c>
      <c r="B11857" t="s">
        <v>21278</v>
      </c>
      <c r="C11857" s="1">
        <v>42984</v>
      </c>
    </row>
    <row r="11858" spans="1:3" x14ac:dyDescent="0.3">
      <c r="A11858" t="s">
        <v>21280</v>
      </c>
      <c r="B11858" t="s">
        <v>21281</v>
      </c>
      <c r="C11858" s="1">
        <v>41640</v>
      </c>
    </row>
    <row r="11859" spans="1:3" x14ac:dyDescent="0.3">
      <c r="A11859" t="s">
        <v>21282</v>
      </c>
      <c r="B11859" t="s">
        <v>21283</v>
      </c>
      <c r="C11859" s="1">
        <v>40179</v>
      </c>
    </row>
    <row r="11860" spans="1:3" x14ac:dyDescent="0.3">
      <c r="A11860" t="s">
        <v>21284</v>
      </c>
      <c r="B11860" t="s">
        <v>21283</v>
      </c>
      <c r="C11860" s="1">
        <v>40179</v>
      </c>
    </row>
    <row r="11861" spans="1:3" x14ac:dyDescent="0.3">
      <c r="A11861" t="s">
        <v>21285</v>
      </c>
      <c r="B11861" t="s">
        <v>21286</v>
      </c>
      <c r="C11861" s="1">
        <v>39814</v>
      </c>
    </row>
    <row r="11862" spans="1:3" x14ac:dyDescent="0.3">
      <c r="A11862" t="s">
        <v>21287</v>
      </c>
      <c r="B11862" t="s">
        <v>21286</v>
      </c>
      <c r="C11862" s="1">
        <v>39814</v>
      </c>
    </row>
    <row r="11863" spans="1:3" x14ac:dyDescent="0.3">
      <c r="A11863" t="s">
        <v>21288</v>
      </c>
      <c r="B11863" t="s">
        <v>21289</v>
      </c>
      <c r="C11863" s="1">
        <v>39448</v>
      </c>
    </row>
    <row r="11864" spans="1:3" x14ac:dyDescent="0.3">
      <c r="A11864" t="s">
        <v>21290</v>
      </c>
      <c r="B11864" t="s">
        <v>21291</v>
      </c>
      <c r="C11864" t="s">
        <v>4936</v>
      </c>
    </row>
    <row r="11865" spans="1:3" x14ac:dyDescent="0.3">
      <c r="A11865" t="s">
        <v>21292</v>
      </c>
      <c r="B11865" t="s">
        <v>21291</v>
      </c>
      <c r="C11865" t="s">
        <v>4936</v>
      </c>
    </row>
    <row r="11866" spans="1:3" x14ac:dyDescent="0.3">
      <c r="A11866" t="s">
        <v>21293</v>
      </c>
      <c r="B11866" t="s">
        <v>21294</v>
      </c>
      <c r="C11866" t="s">
        <v>432</v>
      </c>
    </row>
    <row r="11867" spans="1:3" x14ac:dyDescent="0.3">
      <c r="A11867" t="s">
        <v>21295</v>
      </c>
      <c r="B11867" t="s">
        <v>21296</v>
      </c>
      <c r="C11867" t="s">
        <v>18452</v>
      </c>
    </row>
    <row r="11868" spans="1:3" x14ac:dyDescent="0.3">
      <c r="A11868" t="s">
        <v>21297</v>
      </c>
      <c r="B11868" t="s">
        <v>21296</v>
      </c>
      <c r="C11868" s="1">
        <v>39880</v>
      </c>
    </row>
    <row r="11869" spans="1:3" x14ac:dyDescent="0.3">
      <c r="A11869" t="s">
        <v>21298</v>
      </c>
      <c r="B11869" t="s">
        <v>21299</v>
      </c>
      <c r="C11869" t="s">
        <v>1367</v>
      </c>
    </row>
    <row r="11870" spans="1:3" x14ac:dyDescent="0.3">
      <c r="A11870" t="s">
        <v>21300</v>
      </c>
      <c r="B11870" t="s">
        <v>21301</v>
      </c>
      <c r="C11870" t="s">
        <v>14246</v>
      </c>
    </row>
    <row r="11871" spans="1:3" x14ac:dyDescent="0.3">
      <c r="A11871" t="s">
        <v>21302</v>
      </c>
      <c r="B11871" t="s">
        <v>21303</v>
      </c>
      <c r="C11871">
        <v>2004</v>
      </c>
    </row>
    <row r="11872" spans="1:3" x14ac:dyDescent="0.3">
      <c r="A11872" t="s">
        <v>21304</v>
      </c>
      <c r="B11872" t="s">
        <v>21305</v>
      </c>
      <c r="C11872" s="1">
        <v>38262</v>
      </c>
    </row>
    <row r="11873" spans="1:3" x14ac:dyDescent="0.3">
      <c r="A11873" t="s">
        <v>21306</v>
      </c>
      <c r="B11873" t="s">
        <v>21307</v>
      </c>
      <c r="C11873" t="s">
        <v>21308</v>
      </c>
    </row>
    <row r="11874" spans="1:3" x14ac:dyDescent="0.3">
      <c r="A11874" t="s">
        <v>21309</v>
      </c>
      <c r="B11874" t="s">
        <v>21310</v>
      </c>
      <c r="C11874" t="s">
        <v>1912</v>
      </c>
    </row>
    <row r="11875" spans="1:3" x14ac:dyDescent="0.3">
      <c r="A11875" t="s">
        <v>21311</v>
      </c>
      <c r="B11875" t="s">
        <v>21310</v>
      </c>
      <c r="C11875" t="s">
        <v>21312</v>
      </c>
    </row>
    <row r="11876" spans="1:3" x14ac:dyDescent="0.3">
      <c r="A11876" t="s">
        <v>21313</v>
      </c>
      <c r="B11876" t="s">
        <v>21310</v>
      </c>
      <c r="C11876" t="s">
        <v>21312</v>
      </c>
    </row>
    <row r="11877" spans="1:3" x14ac:dyDescent="0.3">
      <c r="A11877" t="s">
        <v>21314</v>
      </c>
      <c r="B11877" t="s">
        <v>21310</v>
      </c>
      <c r="C11877" t="s">
        <v>1382</v>
      </c>
    </row>
    <row r="11878" spans="1:3" x14ac:dyDescent="0.3">
      <c r="A11878" t="s">
        <v>21315</v>
      </c>
      <c r="B11878" t="s">
        <v>21310</v>
      </c>
      <c r="C11878" t="s">
        <v>21312</v>
      </c>
    </row>
    <row r="11879" spans="1:3" x14ac:dyDescent="0.3">
      <c r="A11879" t="s">
        <v>21316</v>
      </c>
      <c r="B11879" t="s">
        <v>21310</v>
      </c>
      <c r="C11879" t="s">
        <v>57</v>
      </c>
    </row>
    <row r="11880" spans="1:3" x14ac:dyDescent="0.3">
      <c r="A11880" t="s">
        <v>21317</v>
      </c>
      <c r="B11880" t="s">
        <v>21318</v>
      </c>
      <c r="C11880" s="1">
        <v>37622</v>
      </c>
    </row>
    <row r="11881" spans="1:3" x14ac:dyDescent="0.3">
      <c r="A11881" t="s">
        <v>21319</v>
      </c>
      <c r="B11881" t="s">
        <v>21320</v>
      </c>
      <c r="C11881">
        <v>2003</v>
      </c>
    </row>
    <row r="11882" spans="1:3" x14ac:dyDescent="0.3">
      <c r="A11882" t="s">
        <v>21321</v>
      </c>
      <c r="B11882" t="s">
        <v>21322</v>
      </c>
      <c r="C11882" s="1">
        <v>37257</v>
      </c>
    </row>
    <row r="11883" spans="1:3" x14ac:dyDescent="0.3">
      <c r="A11883" t="s">
        <v>21323</v>
      </c>
      <c r="B11883" t="s">
        <v>21324</v>
      </c>
      <c r="C11883" s="1">
        <v>37412</v>
      </c>
    </row>
    <row r="11884" spans="1:3" x14ac:dyDescent="0.3">
      <c r="A11884" t="s">
        <v>21325</v>
      </c>
      <c r="B11884" t="s">
        <v>21326</v>
      </c>
      <c r="C11884" t="s">
        <v>246</v>
      </c>
    </row>
    <row r="11885" spans="1:3" x14ac:dyDescent="0.3">
      <c r="A11885" t="s">
        <v>21327</v>
      </c>
      <c r="B11885" t="s">
        <v>21328</v>
      </c>
      <c r="C11885" s="1">
        <v>41946</v>
      </c>
    </row>
    <row r="11886" spans="1:3" x14ac:dyDescent="0.3">
      <c r="A11886" t="s">
        <v>21329</v>
      </c>
      <c r="B11886" t="s">
        <v>21330</v>
      </c>
      <c r="C11886" t="s">
        <v>4014</v>
      </c>
    </row>
    <row r="11887" spans="1:3" x14ac:dyDescent="0.3">
      <c r="A11887" t="s">
        <v>21331</v>
      </c>
      <c r="B11887" t="s">
        <v>21332</v>
      </c>
      <c r="C11887" s="1">
        <v>39208</v>
      </c>
    </row>
    <row r="11888" spans="1:3" x14ac:dyDescent="0.3">
      <c r="A11888" t="s">
        <v>21333</v>
      </c>
      <c r="B11888" t="s">
        <v>21334</v>
      </c>
      <c r="C11888" t="s">
        <v>10892</v>
      </c>
    </row>
    <row r="11889" spans="1:3" x14ac:dyDescent="0.3">
      <c r="A11889" t="s">
        <v>21335</v>
      </c>
      <c r="B11889" t="s">
        <v>21336</v>
      </c>
      <c r="C11889" s="1">
        <v>43010</v>
      </c>
    </row>
    <row r="11890" spans="1:3" x14ac:dyDescent="0.3">
      <c r="A11890" t="s">
        <v>21337</v>
      </c>
      <c r="B11890" t="s">
        <v>21336</v>
      </c>
      <c r="C11890" s="1">
        <v>43010</v>
      </c>
    </row>
    <row r="11891" spans="1:3" x14ac:dyDescent="0.3">
      <c r="A11891" t="s">
        <v>21338</v>
      </c>
      <c r="B11891" t="s">
        <v>21336</v>
      </c>
      <c r="C11891" s="1">
        <v>43010</v>
      </c>
    </row>
    <row r="11892" spans="1:3" x14ac:dyDescent="0.3">
      <c r="A11892" t="s">
        <v>21339</v>
      </c>
      <c r="B11892" t="s">
        <v>21340</v>
      </c>
      <c r="C11892" s="1">
        <v>43010</v>
      </c>
    </row>
    <row r="11893" spans="1:3" x14ac:dyDescent="0.3">
      <c r="A11893" t="s">
        <v>21341</v>
      </c>
      <c r="B11893" t="s">
        <v>21342</v>
      </c>
      <c r="C11893" t="s">
        <v>7130</v>
      </c>
    </row>
    <row r="11894" spans="1:3" x14ac:dyDescent="0.3">
      <c r="A11894" t="s">
        <v>21343</v>
      </c>
      <c r="B11894" t="s">
        <v>21344</v>
      </c>
      <c r="C11894" t="s">
        <v>4034</v>
      </c>
    </row>
    <row r="11895" spans="1:3" x14ac:dyDescent="0.3">
      <c r="A11895" t="s">
        <v>21345</v>
      </c>
      <c r="B11895" t="s">
        <v>21346</v>
      </c>
      <c r="C11895" t="s">
        <v>1583</v>
      </c>
    </row>
    <row r="11896" spans="1:3" x14ac:dyDescent="0.3">
      <c r="A11896" t="s">
        <v>21347</v>
      </c>
      <c r="B11896" t="s">
        <v>21348</v>
      </c>
      <c r="C11896" t="s">
        <v>21349</v>
      </c>
    </row>
    <row r="11897" spans="1:3" x14ac:dyDescent="0.3">
      <c r="A11897" t="s">
        <v>21350</v>
      </c>
      <c r="B11897" t="s">
        <v>21351</v>
      </c>
      <c r="C11897" s="1">
        <v>39639</v>
      </c>
    </row>
    <row r="11898" spans="1:3" x14ac:dyDescent="0.3">
      <c r="A11898" t="s">
        <v>21352</v>
      </c>
      <c r="B11898" t="s">
        <v>21353</v>
      </c>
      <c r="C11898" s="1">
        <v>42257</v>
      </c>
    </row>
    <row r="11899" spans="1:3" x14ac:dyDescent="0.3">
      <c r="A11899" t="s">
        <v>21354</v>
      </c>
      <c r="B11899" t="s">
        <v>21355</v>
      </c>
      <c r="C11899" t="s">
        <v>3756</v>
      </c>
    </row>
    <row r="11900" spans="1:3" x14ac:dyDescent="0.3">
      <c r="A11900" t="s">
        <v>21356</v>
      </c>
      <c r="B11900" t="s">
        <v>21357</v>
      </c>
      <c r="C11900" s="1">
        <v>37622</v>
      </c>
    </row>
    <row r="11901" spans="1:3" x14ac:dyDescent="0.3">
      <c r="A11901" t="s">
        <v>21358</v>
      </c>
      <c r="B11901" t="s">
        <v>21357</v>
      </c>
      <c r="C11901" t="s">
        <v>9786</v>
      </c>
    </row>
    <row r="11902" spans="1:3" x14ac:dyDescent="0.3">
      <c r="A11902" t="s">
        <v>21359</v>
      </c>
      <c r="B11902" t="s">
        <v>7560</v>
      </c>
      <c r="C11902" s="1">
        <v>25206</v>
      </c>
    </row>
    <row r="11903" spans="1:3" x14ac:dyDescent="0.3">
      <c r="A11903" t="s">
        <v>21360</v>
      </c>
      <c r="B11903" t="s">
        <v>21361</v>
      </c>
      <c r="C11903" s="1">
        <v>25206</v>
      </c>
    </row>
    <row r="11904" spans="1:3" x14ac:dyDescent="0.3">
      <c r="A11904" t="s">
        <v>21362</v>
      </c>
      <c r="B11904" t="s">
        <v>21363</v>
      </c>
      <c r="C11904" s="1">
        <v>24844</v>
      </c>
    </row>
    <row r="11905" spans="1:3" x14ac:dyDescent="0.3">
      <c r="A11905" t="s">
        <v>21364</v>
      </c>
      <c r="B11905" t="s">
        <v>21363</v>
      </c>
      <c r="C11905" s="1">
        <v>24844</v>
      </c>
    </row>
    <row r="11906" spans="1:3" x14ac:dyDescent="0.3">
      <c r="A11906" t="s">
        <v>21365</v>
      </c>
      <c r="B11906" t="s">
        <v>21366</v>
      </c>
      <c r="C11906" s="1">
        <v>24514</v>
      </c>
    </row>
    <row r="11907" spans="1:3" x14ac:dyDescent="0.3">
      <c r="A11907" t="s">
        <v>21367</v>
      </c>
      <c r="B11907" t="s">
        <v>21366</v>
      </c>
      <c r="C11907" s="1">
        <v>24514</v>
      </c>
    </row>
    <row r="11908" spans="1:3" x14ac:dyDescent="0.3">
      <c r="A11908" t="s">
        <v>21368</v>
      </c>
      <c r="B11908" t="s">
        <v>21369</v>
      </c>
      <c r="C11908" s="1">
        <v>40062</v>
      </c>
    </row>
    <row r="11909" spans="1:3" x14ac:dyDescent="0.3">
      <c r="A11909" t="s">
        <v>21370</v>
      </c>
      <c r="B11909" t="s">
        <v>4849</v>
      </c>
      <c r="C11909">
        <v>2006</v>
      </c>
    </row>
    <row r="11910" spans="1:3" x14ac:dyDescent="0.3">
      <c r="A11910" t="s">
        <v>21371</v>
      </c>
      <c r="B11910" t="s">
        <v>21372</v>
      </c>
      <c r="C11910" s="1">
        <v>37987</v>
      </c>
    </row>
    <row r="11911" spans="1:3" x14ac:dyDescent="0.3">
      <c r="A11911" t="s">
        <v>21373</v>
      </c>
      <c r="B11911" t="s">
        <v>21374</v>
      </c>
      <c r="C11911" s="1">
        <v>37622</v>
      </c>
    </row>
    <row r="11912" spans="1:3" x14ac:dyDescent="0.3">
      <c r="A11912" t="s">
        <v>21375</v>
      </c>
      <c r="B11912" t="s">
        <v>21374</v>
      </c>
      <c r="C11912" s="1">
        <v>37622</v>
      </c>
    </row>
    <row r="11913" spans="1:3" x14ac:dyDescent="0.3">
      <c r="A11913" t="s">
        <v>21376</v>
      </c>
      <c r="B11913" t="s">
        <v>21377</v>
      </c>
      <c r="C11913" s="1">
        <v>37257</v>
      </c>
    </row>
    <row r="11914" spans="1:3" x14ac:dyDescent="0.3">
      <c r="A11914" t="s">
        <v>21378</v>
      </c>
      <c r="B11914" t="s">
        <v>21379</v>
      </c>
      <c r="C11914" s="1">
        <v>36526</v>
      </c>
    </row>
    <row r="11915" spans="1:3" x14ac:dyDescent="0.3">
      <c r="A11915" t="s">
        <v>21380</v>
      </c>
      <c r="B11915" t="s">
        <v>21381</v>
      </c>
      <c r="C11915" t="s">
        <v>209</v>
      </c>
    </row>
    <row r="11916" spans="1:3" x14ac:dyDescent="0.3">
      <c r="A11916" t="s">
        <v>21382</v>
      </c>
      <c r="B11916" t="s">
        <v>21383</v>
      </c>
      <c r="C11916" t="s">
        <v>2956</v>
      </c>
    </row>
    <row r="11917" spans="1:3" x14ac:dyDescent="0.3">
      <c r="A11917" t="s">
        <v>21384</v>
      </c>
      <c r="B11917" t="s">
        <v>21385</v>
      </c>
      <c r="C11917" s="1">
        <v>40220</v>
      </c>
    </row>
    <row r="11918" spans="1:3" x14ac:dyDescent="0.3">
      <c r="A11918" t="s">
        <v>21386</v>
      </c>
      <c r="B11918" t="s">
        <v>21387</v>
      </c>
      <c r="C11918" t="s">
        <v>915</v>
      </c>
    </row>
    <row r="11919" spans="1:3" x14ac:dyDescent="0.3">
      <c r="A11919" t="s">
        <v>21388</v>
      </c>
      <c r="B11919" t="s">
        <v>21389</v>
      </c>
      <c r="C11919" s="1">
        <v>43016</v>
      </c>
    </row>
    <row r="11920" spans="1:3" x14ac:dyDescent="0.3">
      <c r="A11920" t="s">
        <v>21390</v>
      </c>
      <c r="B11920" t="s">
        <v>21391</v>
      </c>
      <c r="C11920" t="s">
        <v>3622</v>
      </c>
    </row>
    <row r="11921" spans="1:3" x14ac:dyDescent="0.3">
      <c r="A11921" t="s">
        <v>21392</v>
      </c>
      <c r="B11921" t="s">
        <v>21393</v>
      </c>
      <c r="C11921" s="1">
        <v>42005</v>
      </c>
    </row>
    <row r="11922" spans="1:3" x14ac:dyDescent="0.3">
      <c r="A11922" t="s">
        <v>21394</v>
      </c>
      <c r="B11922" t="s">
        <v>16979</v>
      </c>
      <c r="C11922" t="s">
        <v>2699</v>
      </c>
    </row>
    <row r="11923" spans="1:3" x14ac:dyDescent="0.3">
      <c r="A11923" t="s">
        <v>21395</v>
      </c>
      <c r="B11923" t="s">
        <v>9686</v>
      </c>
      <c r="C11923" t="s">
        <v>17966</v>
      </c>
    </row>
    <row r="11924" spans="1:3" x14ac:dyDescent="0.3">
      <c r="A11924" t="s">
        <v>21396</v>
      </c>
      <c r="B11924" t="s">
        <v>21397</v>
      </c>
      <c r="C11924">
        <v>2003</v>
      </c>
    </row>
    <row r="11925" spans="1:3" x14ac:dyDescent="0.3">
      <c r="A11925" t="s">
        <v>21398</v>
      </c>
      <c r="B11925" t="s">
        <v>8831</v>
      </c>
      <c r="C11925" s="1">
        <v>37022</v>
      </c>
    </row>
    <row r="11926" spans="1:3" x14ac:dyDescent="0.3">
      <c r="A11926" t="s">
        <v>21399</v>
      </c>
      <c r="B11926" t="s">
        <v>8831</v>
      </c>
      <c r="C11926" t="s">
        <v>21400</v>
      </c>
    </row>
    <row r="11927" spans="1:3" x14ac:dyDescent="0.3">
      <c r="A11927" t="s">
        <v>21401</v>
      </c>
      <c r="B11927" t="s">
        <v>21402</v>
      </c>
      <c r="C11927" t="s">
        <v>21403</v>
      </c>
    </row>
    <row r="11928" spans="1:3" x14ac:dyDescent="0.3">
      <c r="A11928" t="s">
        <v>21404</v>
      </c>
      <c r="B11928" t="s">
        <v>21405</v>
      </c>
      <c r="C11928" t="s">
        <v>494</v>
      </c>
    </row>
    <row r="11929" spans="1:3" x14ac:dyDescent="0.3">
      <c r="A11929" t="s">
        <v>21406</v>
      </c>
      <c r="B11929" t="s">
        <v>21407</v>
      </c>
      <c r="C11929" t="s">
        <v>494</v>
      </c>
    </row>
    <row r="11930" spans="1:3" x14ac:dyDescent="0.3">
      <c r="A11930" t="s">
        <v>21408</v>
      </c>
      <c r="B11930" t="s">
        <v>21409</v>
      </c>
      <c r="C11930" t="s">
        <v>494</v>
      </c>
    </row>
    <row r="11931" spans="1:3" x14ac:dyDescent="0.3">
      <c r="A11931" t="s">
        <v>21410</v>
      </c>
      <c r="B11931" t="s">
        <v>21411</v>
      </c>
      <c r="C11931" t="s">
        <v>14982</v>
      </c>
    </row>
    <row r="11932" spans="1:3" x14ac:dyDescent="0.3">
      <c r="A11932" t="s">
        <v>21412</v>
      </c>
      <c r="B11932" t="s">
        <v>21413</v>
      </c>
      <c r="C11932" t="s">
        <v>4337</v>
      </c>
    </row>
    <row r="11933" spans="1:3" x14ac:dyDescent="0.3">
      <c r="A11933" t="s">
        <v>21414</v>
      </c>
      <c r="B11933" t="s">
        <v>21415</v>
      </c>
      <c r="C11933" t="s">
        <v>3381</v>
      </c>
    </row>
    <row r="11934" spans="1:3" x14ac:dyDescent="0.3">
      <c r="A11934" t="s">
        <v>21416</v>
      </c>
      <c r="B11934" t="s">
        <v>21417</v>
      </c>
      <c r="C11934" t="s">
        <v>5661</v>
      </c>
    </row>
    <row r="11935" spans="1:3" x14ac:dyDescent="0.3">
      <c r="A11935" t="s">
        <v>21418</v>
      </c>
      <c r="B11935" t="s">
        <v>21419</v>
      </c>
      <c r="C11935">
        <v>2004</v>
      </c>
    </row>
    <row r="11936" spans="1:3" x14ac:dyDescent="0.3">
      <c r="A11936" t="s">
        <v>21420</v>
      </c>
      <c r="B11936" t="s">
        <v>21421</v>
      </c>
      <c r="C11936">
        <v>2001</v>
      </c>
    </row>
    <row r="11937" spans="1:3" x14ac:dyDescent="0.3">
      <c r="A11937" t="s">
        <v>21422</v>
      </c>
      <c r="B11937" t="s">
        <v>21421</v>
      </c>
      <c r="C11937" s="1">
        <v>37173</v>
      </c>
    </row>
    <row r="11938" spans="1:3" x14ac:dyDescent="0.3">
      <c r="A11938" t="s">
        <v>21423</v>
      </c>
      <c r="B11938" t="s">
        <v>21424</v>
      </c>
      <c r="C11938" t="s">
        <v>1469</v>
      </c>
    </row>
    <row r="11939" spans="1:3" x14ac:dyDescent="0.3">
      <c r="A11939" t="s">
        <v>21425</v>
      </c>
      <c r="B11939" t="s">
        <v>21424</v>
      </c>
      <c r="C11939" t="s">
        <v>1469</v>
      </c>
    </row>
    <row r="11940" spans="1:3" x14ac:dyDescent="0.3">
      <c r="A11940" t="s">
        <v>21426</v>
      </c>
      <c r="B11940" t="s">
        <v>21427</v>
      </c>
      <c r="C11940" s="1">
        <v>42099</v>
      </c>
    </row>
    <row r="11941" spans="1:3" x14ac:dyDescent="0.3">
      <c r="A11941" t="s">
        <v>21428</v>
      </c>
      <c r="B11941" t="s">
        <v>1693</v>
      </c>
      <c r="C11941" t="s">
        <v>7773</v>
      </c>
    </row>
    <row r="11942" spans="1:3" x14ac:dyDescent="0.3">
      <c r="A11942" t="s">
        <v>21429</v>
      </c>
      <c r="B11942" t="s">
        <v>1693</v>
      </c>
      <c r="C11942" t="s">
        <v>7773</v>
      </c>
    </row>
    <row r="11943" spans="1:3" x14ac:dyDescent="0.3">
      <c r="A11943" t="s">
        <v>21430</v>
      </c>
      <c r="B11943" t="s">
        <v>3696</v>
      </c>
      <c r="C11943" t="s">
        <v>465</v>
      </c>
    </row>
    <row r="11944" spans="1:3" x14ac:dyDescent="0.3">
      <c r="A11944" t="s">
        <v>21431</v>
      </c>
      <c r="B11944" t="s">
        <v>11966</v>
      </c>
      <c r="C11944" s="1">
        <v>41039</v>
      </c>
    </row>
    <row r="11945" spans="1:3" x14ac:dyDescent="0.3">
      <c r="A11945" t="s">
        <v>21432</v>
      </c>
      <c r="B11945" t="s">
        <v>21433</v>
      </c>
      <c r="C11945" t="s">
        <v>2633</v>
      </c>
    </row>
    <row r="11946" spans="1:3" x14ac:dyDescent="0.3">
      <c r="A11946" t="s">
        <v>21434</v>
      </c>
      <c r="B11946" t="s">
        <v>21435</v>
      </c>
      <c r="C11946" s="1">
        <v>40188</v>
      </c>
    </row>
    <row r="11947" spans="1:3" x14ac:dyDescent="0.3">
      <c r="A11947" t="s">
        <v>21436</v>
      </c>
      <c r="B11947" t="s">
        <v>21437</v>
      </c>
      <c r="C11947" s="1">
        <v>40245</v>
      </c>
    </row>
    <row r="11948" spans="1:3" x14ac:dyDescent="0.3">
      <c r="A11948" t="s">
        <v>21438</v>
      </c>
      <c r="B11948" t="s">
        <v>21439</v>
      </c>
      <c r="C11948" t="s">
        <v>1382</v>
      </c>
    </row>
    <row r="11949" spans="1:3" x14ac:dyDescent="0.3">
      <c r="A11949" t="s">
        <v>21440</v>
      </c>
      <c r="B11949" t="s">
        <v>21441</v>
      </c>
      <c r="C11949" s="1">
        <v>41922</v>
      </c>
    </row>
    <row r="11950" spans="1:3" x14ac:dyDescent="0.3">
      <c r="A11950" t="s">
        <v>21442</v>
      </c>
      <c r="B11950" t="s">
        <v>21443</v>
      </c>
      <c r="C11950" t="s">
        <v>21444</v>
      </c>
    </row>
    <row r="11951" spans="1:3" x14ac:dyDescent="0.3">
      <c r="A11951" t="s">
        <v>21445</v>
      </c>
      <c r="B11951" t="s">
        <v>21446</v>
      </c>
      <c r="C11951" s="1">
        <v>41275</v>
      </c>
    </row>
    <row r="11952" spans="1:3" x14ac:dyDescent="0.3">
      <c r="A11952" t="s">
        <v>21447</v>
      </c>
      <c r="B11952" t="s">
        <v>21448</v>
      </c>
      <c r="C11952" s="1">
        <v>41275</v>
      </c>
    </row>
    <row r="11953" spans="1:3" x14ac:dyDescent="0.3">
      <c r="A11953" t="s">
        <v>21449</v>
      </c>
      <c r="B11953" t="s">
        <v>21448</v>
      </c>
      <c r="C11953" s="1">
        <v>41275</v>
      </c>
    </row>
    <row r="11954" spans="1:3" x14ac:dyDescent="0.3">
      <c r="A11954" t="s">
        <v>21450</v>
      </c>
      <c r="B11954" t="s">
        <v>21451</v>
      </c>
      <c r="C11954" s="1">
        <v>40909</v>
      </c>
    </row>
    <row r="11955" spans="1:3" x14ac:dyDescent="0.3">
      <c r="A11955" t="s">
        <v>21452</v>
      </c>
      <c r="B11955" t="s">
        <v>21453</v>
      </c>
      <c r="C11955" t="s">
        <v>10370</v>
      </c>
    </row>
    <row r="11956" spans="1:3" x14ac:dyDescent="0.3">
      <c r="A11956" t="s">
        <v>21454</v>
      </c>
      <c r="B11956" t="s">
        <v>21453</v>
      </c>
      <c r="C11956" t="s">
        <v>10370</v>
      </c>
    </row>
    <row r="11957" spans="1:3" x14ac:dyDescent="0.3">
      <c r="A11957" t="s">
        <v>21455</v>
      </c>
      <c r="B11957" t="s">
        <v>21456</v>
      </c>
      <c r="C11957" s="1">
        <v>40608</v>
      </c>
    </row>
    <row r="11958" spans="1:3" x14ac:dyDescent="0.3">
      <c r="A11958" t="s">
        <v>21457</v>
      </c>
      <c r="B11958" t="s">
        <v>21458</v>
      </c>
      <c r="C11958" s="1">
        <v>42988</v>
      </c>
    </row>
    <row r="11959" spans="1:3" x14ac:dyDescent="0.3">
      <c r="A11959" t="s">
        <v>21459</v>
      </c>
      <c r="B11959" t="s">
        <v>21460</v>
      </c>
      <c r="C11959" t="s">
        <v>1902</v>
      </c>
    </row>
    <row r="11960" spans="1:3" x14ac:dyDescent="0.3">
      <c r="A11960" t="s">
        <v>21461</v>
      </c>
      <c r="B11960" t="s">
        <v>21462</v>
      </c>
      <c r="C11960">
        <v>2013</v>
      </c>
    </row>
    <row r="11961" spans="1:3" x14ac:dyDescent="0.3">
      <c r="A11961" t="s">
        <v>21463</v>
      </c>
      <c r="B11961" t="s">
        <v>21462</v>
      </c>
      <c r="C11961" t="s">
        <v>377</v>
      </c>
    </row>
    <row r="11962" spans="1:3" x14ac:dyDescent="0.3">
      <c r="A11962" t="s">
        <v>21464</v>
      </c>
      <c r="B11962" t="s">
        <v>21465</v>
      </c>
      <c r="C11962" t="s">
        <v>13656</v>
      </c>
    </row>
    <row r="11963" spans="1:3" x14ac:dyDescent="0.3">
      <c r="A11963" t="s">
        <v>21466</v>
      </c>
      <c r="B11963" t="s">
        <v>21467</v>
      </c>
      <c r="C11963">
        <v>2009</v>
      </c>
    </row>
    <row r="11964" spans="1:3" x14ac:dyDescent="0.3">
      <c r="A11964" t="s">
        <v>21468</v>
      </c>
      <c r="B11964" t="s">
        <v>21467</v>
      </c>
      <c r="C11964" t="s">
        <v>1583</v>
      </c>
    </row>
    <row r="11965" spans="1:3" x14ac:dyDescent="0.3">
      <c r="A11965" t="s">
        <v>21469</v>
      </c>
      <c r="B11965" t="s">
        <v>21470</v>
      </c>
      <c r="C11965" t="s">
        <v>21471</v>
      </c>
    </row>
    <row r="11966" spans="1:3" x14ac:dyDescent="0.3">
      <c r="A11966" t="s">
        <v>21472</v>
      </c>
      <c r="B11966" t="s">
        <v>21473</v>
      </c>
      <c r="C11966" t="s">
        <v>21471</v>
      </c>
    </row>
    <row r="11967" spans="1:3" x14ac:dyDescent="0.3">
      <c r="A11967" t="s">
        <v>21474</v>
      </c>
      <c r="B11967" t="s">
        <v>21475</v>
      </c>
      <c r="C11967" t="s">
        <v>21476</v>
      </c>
    </row>
    <row r="11968" spans="1:3" x14ac:dyDescent="0.3">
      <c r="A11968" t="s">
        <v>21477</v>
      </c>
      <c r="B11968" t="s">
        <v>21478</v>
      </c>
      <c r="C11968" t="s">
        <v>7140</v>
      </c>
    </row>
    <row r="11969" spans="1:3" x14ac:dyDescent="0.3">
      <c r="A11969" t="s">
        <v>21479</v>
      </c>
      <c r="B11969" t="s">
        <v>21480</v>
      </c>
      <c r="C11969" t="s">
        <v>1491</v>
      </c>
    </row>
    <row r="11970" spans="1:3" x14ac:dyDescent="0.3">
      <c r="A11970" t="s">
        <v>21481</v>
      </c>
      <c r="B11970" t="s">
        <v>21482</v>
      </c>
      <c r="C11970" t="s">
        <v>1491</v>
      </c>
    </row>
    <row r="11971" spans="1:3" x14ac:dyDescent="0.3">
      <c r="A11971" t="s">
        <v>21483</v>
      </c>
      <c r="B11971" t="s">
        <v>21484</v>
      </c>
      <c r="C11971" t="s">
        <v>1491</v>
      </c>
    </row>
    <row r="11972" spans="1:3" x14ac:dyDescent="0.3">
      <c r="A11972" t="s">
        <v>21485</v>
      </c>
      <c r="B11972" t="s">
        <v>21482</v>
      </c>
      <c r="C11972" t="s">
        <v>1491</v>
      </c>
    </row>
    <row r="11973" spans="1:3" x14ac:dyDescent="0.3">
      <c r="A11973" t="s">
        <v>21486</v>
      </c>
      <c r="B11973" t="s">
        <v>21487</v>
      </c>
      <c r="C11973" s="1">
        <v>42618</v>
      </c>
    </row>
    <row r="11974" spans="1:3" x14ac:dyDescent="0.3">
      <c r="A11974" t="s">
        <v>21488</v>
      </c>
      <c r="B11974" t="s">
        <v>21487</v>
      </c>
      <c r="C11974" s="1">
        <v>42893</v>
      </c>
    </row>
    <row r="11975" spans="1:3" x14ac:dyDescent="0.3">
      <c r="A11975" t="s">
        <v>21489</v>
      </c>
      <c r="B11975" t="s">
        <v>21490</v>
      </c>
      <c r="C11975" t="s">
        <v>21491</v>
      </c>
    </row>
    <row r="11976" spans="1:3" x14ac:dyDescent="0.3">
      <c r="A11976" t="s">
        <v>13491</v>
      </c>
      <c r="B11976" t="s">
        <v>13492</v>
      </c>
      <c r="C11976">
        <v>2016</v>
      </c>
    </row>
    <row r="11977" spans="1:3" x14ac:dyDescent="0.3">
      <c r="A11977" t="s">
        <v>13493</v>
      </c>
      <c r="B11977" t="s">
        <v>13492</v>
      </c>
      <c r="C11977" t="s">
        <v>3700</v>
      </c>
    </row>
    <row r="11978" spans="1:3" x14ac:dyDescent="0.3">
      <c r="A11978" t="s">
        <v>21492</v>
      </c>
      <c r="B11978" t="s">
        <v>21493</v>
      </c>
      <c r="C11978" s="1">
        <v>42860</v>
      </c>
    </row>
    <row r="11979" spans="1:3" x14ac:dyDescent="0.3">
      <c r="A11979" t="s">
        <v>21494</v>
      </c>
      <c r="B11979" t="s">
        <v>21493</v>
      </c>
      <c r="C11979" s="1">
        <v>42860</v>
      </c>
    </row>
    <row r="11980" spans="1:3" x14ac:dyDescent="0.3">
      <c r="A11980" t="s">
        <v>21495</v>
      </c>
      <c r="B11980" t="s">
        <v>21496</v>
      </c>
      <c r="C11980" s="1">
        <v>42526</v>
      </c>
    </row>
    <row r="11981" spans="1:3" x14ac:dyDescent="0.3">
      <c r="A11981" t="s">
        <v>21497</v>
      </c>
      <c r="B11981" t="s">
        <v>21498</v>
      </c>
      <c r="C11981">
        <v>1993</v>
      </c>
    </row>
    <row r="11982" spans="1:3" x14ac:dyDescent="0.3">
      <c r="A11982" t="s">
        <v>21499</v>
      </c>
      <c r="B11982" t="s">
        <v>21500</v>
      </c>
      <c r="C11982" t="s">
        <v>1398</v>
      </c>
    </row>
    <row r="11983" spans="1:3" x14ac:dyDescent="0.3">
      <c r="A11983" t="s">
        <v>21501</v>
      </c>
      <c r="B11983" t="s">
        <v>21500</v>
      </c>
      <c r="C11983" t="s">
        <v>1398</v>
      </c>
    </row>
    <row r="11984" spans="1:3" x14ac:dyDescent="0.3">
      <c r="A11984" t="s">
        <v>21502</v>
      </c>
      <c r="B11984" t="s">
        <v>21503</v>
      </c>
      <c r="C11984" t="s">
        <v>1184</v>
      </c>
    </row>
    <row r="11985" spans="1:3" x14ac:dyDescent="0.3">
      <c r="A11985" t="s">
        <v>21504</v>
      </c>
      <c r="B11985" t="s">
        <v>21503</v>
      </c>
      <c r="C11985" t="s">
        <v>1184</v>
      </c>
    </row>
    <row r="11986" spans="1:3" x14ac:dyDescent="0.3">
      <c r="A11986" t="s">
        <v>21505</v>
      </c>
      <c r="B11986" t="s">
        <v>21506</v>
      </c>
      <c r="C11986" t="s">
        <v>1184</v>
      </c>
    </row>
    <row r="11987" spans="1:3" x14ac:dyDescent="0.3">
      <c r="A11987" t="s">
        <v>21507</v>
      </c>
      <c r="B11987" t="s">
        <v>21508</v>
      </c>
      <c r="C11987" s="1">
        <v>40909</v>
      </c>
    </row>
    <row r="11988" spans="1:3" x14ac:dyDescent="0.3">
      <c r="A11988" t="s">
        <v>21509</v>
      </c>
      <c r="B11988" t="s">
        <v>8831</v>
      </c>
      <c r="C11988" t="s">
        <v>21510</v>
      </c>
    </row>
    <row r="11989" spans="1:3" x14ac:dyDescent="0.3">
      <c r="A11989" t="s">
        <v>21511</v>
      </c>
      <c r="B11989" t="s">
        <v>21512</v>
      </c>
      <c r="C11989" t="s">
        <v>21513</v>
      </c>
    </row>
    <row r="11990" spans="1:3" x14ac:dyDescent="0.3">
      <c r="A11990" t="s">
        <v>21514</v>
      </c>
      <c r="B11990" t="s">
        <v>21515</v>
      </c>
      <c r="C11990" t="s">
        <v>2664</v>
      </c>
    </row>
    <row r="11991" spans="1:3" x14ac:dyDescent="0.3">
      <c r="A11991" t="s">
        <v>21516</v>
      </c>
      <c r="B11991" t="s">
        <v>21517</v>
      </c>
      <c r="C11991" t="s">
        <v>2956</v>
      </c>
    </row>
    <row r="11992" spans="1:3" x14ac:dyDescent="0.3">
      <c r="A11992" t="s">
        <v>21518</v>
      </c>
      <c r="B11992" t="s">
        <v>21519</v>
      </c>
      <c r="C11992" t="s">
        <v>2255</v>
      </c>
    </row>
    <row r="11993" spans="1:3" x14ac:dyDescent="0.3">
      <c r="A11993" t="s">
        <v>21520</v>
      </c>
      <c r="B11993" t="s">
        <v>21521</v>
      </c>
      <c r="C11993" s="1">
        <v>40488</v>
      </c>
    </row>
    <row r="11994" spans="1:3" x14ac:dyDescent="0.3">
      <c r="A11994" t="s">
        <v>21522</v>
      </c>
      <c r="B11994" t="s">
        <v>21523</v>
      </c>
      <c r="C11994" s="1">
        <v>40488</v>
      </c>
    </row>
    <row r="11995" spans="1:3" x14ac:dyDescent="0.3">
      <c r="A11995" t="s">
        <v>21524</v>
      </c>
      <c r="B11995" t="s">
        <v>21525</v>
      </c>
      <c r="C11995">
        <v>2005</v>
      </c>
    </row>
    <row r="11996" spans="1:3" x14ac:dyDescent="0.3">
      <c r="A11996" t="s">
        <v>21526</v>
      </c>
      <c r="B11996" t="s">
        <v>21527</v>
      </c>
      <c r="C11996" s="1">
        <v>34797</v>
      </c>
    </row>
    <row r="11997" spans="1:3" x14ac:dyDescent="0.3">
      <c r="A11997" t="s">
        <v>21528</v>
      </c>
      <c r="B11997" t="s">
        <v>21529</v>
      </c>
      <c r="C11997">
        <v>1991</v>
      </c>
    </row>
    <row r="11998" spans="1:3" x14ac:dyDescent="0.3">
      <c r="A11998" t="s">
        <v>21530</v>
      </c>
      <c r="B11998" t="s">
        <v>21531</v>
      </c>
      <c r="C11998" s="1">
        <v>39083</v>
      </c>
    </row>
    <row r="11999" spans="1:3" x14ac:dyDescent="0.3">
      <c r="A11999" t="s">
        <v>21532</v>
      </c>
      <c r="B11999" t="s">
        <v>21531</v>
      </c>
      <c r="C11999" s="1">
        <v>39083</v>
      </c>
    </row>
    <row r="12000" spans="1:3" x14ac:dyDescent="0.3">
      <c r="A12000" t="s">
        <v>21533</v>
      </c>
      <c r="B12000" t="s">
        <v>9686</v>
      </c>
      <c r="C12000" t="s">
        <v>21534</v>
      </c>
    </row>
    <row r="12001" spans="1:3" x14ac:dyDescent="0.3">
      <c r="A12001" t="s">
        <v>21535</v>
      </c>
      <c r="B12001" t="s">
        <v>21536</v>
      </c>
      <c r="C12001" t="s">
        <v>21537</v>
      </c>
    </row>
    <row r="12002" spans="1:3" x14ac:dyDescent="0.3">
      <c r="A12002" t="s">
        <v>21538</v>
      </c>
      <c r="B12002" t="s">
        <v>21536</v>
      </c>
      <c r="C12002" t="s">
        <v>21537</v>
      </c>
    </row>
    <row r="12003" spans="1:3" x14ac:dyDescent="0.3">
      <c r="A12003" t="s">
        <v>21539</v>
      </c>
      <c r="B12003" t="s">
        <v>21536</v>
      </c>
      <c r="C12003" t="s">
        <v>21537</v>
      </c>
    </row>
    <row r="12004" spans="1:3" x14ac:dyDescent="0.3">
      <c r="A12004" t="s">
        <v>21540</v>
      </c>
      <c r="B12004" t="s">
        <v>21541</v>
      </c>
      <c r="C12004" s="1">
        <v>29959</v>
      </c>
    </row>
    <row r="12005" spans="1:3" x14ac:dyDescent="0.3">
      <c r="A12005" t="s">
        <v>21542</v>
      </c>
      <c r="B12005" t="s">
        <v>21541</v>
      </c>
      <c r="C12005" t="s">
        <v>21543</v>
      </c>
    </row>
    <row r="12006" spans="1:3" x14ac:dyDescent="0.3">
      <c r="A12006" t="s">
        <v>21544</v>
      </c>
      <c r="B12006" t="s">
        <v>21545</v>
      </c>
      <c r="C12006" t="s">
        <v>21543</v>
      </c>
    </row>
    <row r="12007" spans="1:3" x14ac:dyDescent="0.3">
      <c r="A12007" t="s">
        <v>21546</v>
      </c>
      <c r="B12007" t="s">
        <v>21545</v>
      </c>
      <c r="C12007" t="s">
        <v>21543</v>
      </c>
    </row>
    <row r="12008" spans="1:3" x14ac:dyDescent="0.3">
      <c r="A12008" t="s">
        <v>21547</v>
      </c>
      <c r="B12008" t="s">
        <v>21548</v>
      </c>
      <c r="C12008" t="s">
        <v>1033</v>
      </c>
    </row>
    <row r="12009" spans="1:3" x14ac:dyDescent="0.3">
      <c r="A12009" t="s">
        <v>21549</v>
      </c>
      <c r="B12009" t="s">
        <v>21550</v>
      </c>
      <c r="C12009" t="s">
        <v>1011</v>
      </c>
    </row>
    <row r="12010" spans="1:3" x14ac:dyDescent="0.3">
      <c r="A12010" t="s">
        <v>21551</v>
      </c>
      <c r="B12010" t="s">
        <v>21552</v>
      </c>
      <c r="C12010" t="s">
        <v>15305</v>
      </c>
    </row>
    <row r="12011" spans="1:3" x14ac:dyDescent="0.3">
      <c r="A12011" t="s">
        <v>21553</v>
      </c>
      <c r="B12011" t="s">
        <v>21552</v>
      </c>
      <c r="C12011" t="s">
        <v>2849</v>
      </c>
    </row>
    <row r="12012" spans="1:3" x14ac:dyDescent="0.3">
      <c r="A12012" t="s">
        <v>21554</v>
      </c>
      <c r="B12012" t="s">
        <v>21552</v>
      </c>
      <c r="C12012" t="s">
        <v>2849</v>
      </c>
    </row>
    <row r="12013" spans="1:3" x14ac:dyDescent="0.3">
      <c r="A12013" t="s">
        <v>21555</v>
      </c>
      <c r="B12013" t="s">
        <v>21552</v>
      </c>
      <c r="C12013" t="s">
        <v>2849</v>
      </c>
    </row>
    <row r="12014" spans="1:3" x14ac:dyDescent="0.3">
      <c r="A12014" t="s">
        <v>21556</v>
      </c>
      <c r="B12014" t="s">
        <v>21557</v>
      </c>
      <c r="C12014" t="s">
        <v>21558</v>
      </c>
    </row>
    <row r="12015" spans="1:3" x14ac:dyDescent="0.3">
      <c r="A12015" t="s">
        <v>21559</v>
      </c>
      <c r="B12015" t="s">
        <v>21557</v>
      </c>
      <c r="C12015" t="s">
        <v>1337</v>
      </c>
    </row>
    <row r="12016" spans="1:3" x14ac:dyDescent="0.3">
      <c r="A12016" t="s">
        <v>21560</v>
      </c>
      <c r="B12016" t="s">
        <v>21561</v>
      </c>
      <c r="C12016" s="1">
        <v>39205</v>
      </c>
    </row>
    <row r="12017" spans="1:3" x14ac:dyDescent="0.3">
      <c r="A12017" t="s">
        <v>21562</v>
      </c>
      <c r="B12017" t="s">
        <v>21561</v>
      </c>
      <c r="C12017" t="s">
        <v>21563</v>
      </c>
    </row>
    <row r="12018" spans="1:3" x14ac:dyDescent="0.3">
      <c r="A12018" t="s">
        <v>21564</v>
      </c>
      <c r="B12018" t="s">
        <v>21565</v>
      </c>
      <c r="C12018" s="1">
        <v>42772</v>
      </c>
    </row>
    <row r="12019" spans="1:3" x14ac:dyDescent="0.3">
      <c r="A12019" t="s">
        <v>21566</v>
      </c>
      <c r="B12019" t="s">
        <v>21567</v>
      </c>
      <c r="C12019" s="1">
        <v>42772</v>
      </c>
    </row>
    <row r="12020" spans="1:3" x14ac:dyDescent="0.3">
      <c r="A12020" t="s">
        <v>21568</v>
      </c>
      <c r="B12020" t="s">
        <v>21569</v>
      </c>
      <c r="C12020" s="1">
        <v>42772</v>
      </c>
    </row>
    <row r="12021" spans="1:3" x14ac:dyDescent="0.3">
      <c r="A12021" t="s">
        <v>21570</v>
      </c>
      <c r="B12021" t="s">
        <v>21571</v>
      </c>
      <c r="C12021" s="1">
        <v>42772</v>
      </c>
    </row>
    <row r="12022" spans="1:3" x14ac:dyDescent="0.3">
      <c r="A12022" t="s">
        <v>21572</v>
      </c>
      <c r="B12022" t="s">
        <v>21571</v>
      </c>
      <c r="C12022" s="1">
        <v>42772</v>
      </c>
    </row>
    <row r="12023" spans="1:3" x14ac:dyDescent="0.3">
      <c r="A12023" t="s">
        <v>21573</v>
      </c>
      <c r="B12023" t="s">
        <v>21574</v>
      </c>
      <c r="C12023" t="s">
        <v>145</v>
      </c>
    </row>
    <row r="12024" spans="1:3" x14ac:dyDescent="0.3">
      <c r="A12024" t="s">
        <v>21575</v>
      </c>
      <c r="B12024" t="s">
        <v>21574</v>
      </c>
      <c r="C12024" s="1">
        <v>42409</v>
      </c>
    </row>
    <row r="12025" spans="1:3" x14ac:dyDescent="0.3">
      <c r="A12025" t="s">
        <v>21576</v>
      </c>
      <c r="B12025" t="s">
        <v>21577</v>
      </c>
      <c r="C12025" s="1">
        <v>42498</v>
      </c>
    </row>
    <row r="12026" spans="1:3" x14ac:dyDescent="0.3">
      <c r="A12026" t="s">
        <v>21578</v>
      </c>
      <c r="B12026" t="s">
        <v>21579</v>
      </c>
      <c r="C12026" t="s">
        <v>280</v>
      </c>
    </row>
    <row r="12027" spans="1:3" x14ac:dyDescent="0.3">
      <c r="A12027" t="s">
        <v>21580</v>
      </c>
      <c r="B12027" t="s">
        <v>21581</v>
      </c>
      <c r="C12027" t="s">
        <v>1679</v>
      </c>
    </row>
    <row r="12028" spans="1:3" x14ac:dyDescent="0.3">
      <c r="A12028" t="s">
        <v>21582</v>
      </c>
      <c r="B12028" t="s">
        <v>21583</v>
      </c>
      <c r="C12028" t="s">
        <v>209</v>
      </c>
    </row>
    <row r="12029" spans="1:3" x14ac:dyDescent="0.3">
      <c r="A12029" t="s">
        <v>21584</v>
      </c>
      <c r="B12029" t="s">
        <v>21585</v>
      </c>
      <c r="C12029" s="1">
        <v>42716</v>
      </c>
    </row>
    <row r="12030" spans="1:3" x14ac:dyDescent="0.3">
      <c r="A12030" t="s">
        <v>21586</v>
      </c>
      <c r="B12030" t="s">
        <v>21587</v>
      </c>
      <c r="C12030" t="s">
        <v>5322</v>
      </c>
    </row>
    <row r="12031" spans="1:3" x14ac:dyDescent="0.3">
      <c r="A12031" t="s">
        <v>21588</v>
      </c>
      <c r="B12031" t="s">
        <v>21589</v>
      </c>
      <c r="C12031" t="s">
        <v>1640</v>
      </c>
    </row>
    <row r="12032" spans="1:3" x14ac:dyDescent="0.3">
      <c r="A12032" t="s">
        <v>21590</v>
      </c>
      <c r="B12032" t="s">
        <v>21591</v>
      </c>
      <c r="C12032" s="1">
        <v>42496</v>
      </c>
    </row>
    <row r="12033" spans="1:3" x14ac:dyDescent="0.3">
      <c r="A12033" t="s">
        <v>21592</v>
      </c>
      <c r="B12033" t="s">
        <v>21593</v>
      </c>
      <c r="C12033" t="s">
        <v>2277</v>
      </c>
    </row>
    <row r="12034" spans="1:3" x14ac:dyDescent="0.3">
      <c r="A12034" t="s">
        <v>21594</v>
      </c>
      <c r="B12034" t="s">
        <v>21593</v>
      </c>
      <c r="C12034" t="s">
        <v>2277</v>
      </c>
    </row>
    <row r="12035" spans="1:3" x14ac:dyDescent="0.3">
      <c r="A12035" t="s">
        <v>21595</v>
      </c>
      <c r="B12035" t="s">
        <v>21596</v>
      </c>
      <c r="C12035" s="1">
        <v>40179</v>
      </c>
    </row>
    <row r="12036" spans="1:3" x14ac:dyDescent="0.3">
      <c r="A12036" t="s">
        <v>21597</v>
      </c>
      <c r="B12036" t="s">
        <v>21596</v>
      </c>
      <c r="C12036" s="1">
        <v>40179</v>
      </c>
    </row>
    <row r="12037" spans="1:3" x14ac:dyDescent="0.3">
      <c r="A12037" t="s">
        <v>21598</v>
      </c>
      <c r="B12037" t="s">
        <v>21596</v>
      </c>
      <c r="C12037" s="1">
        <v>40179</v>
      </c>
    </row>
    <row r="12038" spans="1:3" x14ac:dyDescent="0.3">
      <c r="A12038" t="s">
        <v>21599</v>
      </c>
      <c r="B12038" t="s">
        <v>21596</v>
      </c>
      <c r="C12038" s="1">
        <v>40179</v>
      </c>
    </row>
    <row r="12039" spans="1:3" x14ac:dyDescent="0.3">
      <c r="A12039" t="s">
        <v>21600</v>
      </c>
      <c r="B12039" t="s">
        <v>21601</v>
      </c>
      <c r="C12039" t="s">
        <v>1572</v>
      </c>
    </row>
    <row r="12040" spans="1:3" x14ac:dyDescent="0.3">
      <c r="A12040" t="s">
        <v>21602</v>
      </c>
      <c r="B12040" t="s">
        <v>21603</v>
      </c>
      <c r="C12040" s="1">
        <v>42257</v>
      </c>
    </row>
    <row r="12041" spans="1:3" x14ac:dyDescent="0.3">
      <c r="A12041" t="s">
        <v>21604</v>
      </c>
      <c r="B12041" t="s">
        <v>21605</v>
      </c>
      <c r="C12041" t="s">
        <v>57</v>
      </c>
    </row>
    <row r="12042" spans="1:3" x14ac:dyDescent="0.3">
      <c r="A12042" t="s">
        <v>21606</v>
      </c>
      <c r="B12042" t="s">
        <v>21607</v>
      </c>
      <c r="C12042" t="s">
        <v>260</v>
      </c>
    </row>
    <row r="12043" spans="1:3" x14ac:dyDescent="0.3">
      <c r="A12043" t="s">
        <v>21608</v>
      </c>
      <c r="B12043" t="s">
        <v>21609</v>
      </c>
      <c r="C12043" s="1">
        <v>41651</v>
      </c>
    </row>
    <row r="12044" spans="1:3" x14ac:dyDescent="0.3">
      <c r="A12044" t="s">
        <v>21610</v>
      </c>
      <c r="B12044" t="s">
        <v>21611</v>
      </c>
      <c r="C12044" s="1">
        <v>41651</v>
      </c>
    </row>
    <row r="12045" spans="1:3" x14ac:dyDescent="0.3">
      <c r="A12045" t="s">
        <v>21612</v>
      </c>
      <c r="B12045" t="s">
        <v>21613</v>
      </c>
      <c r="C12045" s="1">
        <v>41651</v>
      </c>
    </row>
    <row r="12046" spans="1:3" x14ac:dyDescent="0.3">
      <c r="A12046" t="s">
        <v>21614</v>
      </c>
      <c r="B12046" t="s">
        <v>21615</v>
      </c>
      <c r="C12046" s="1">
        <v>41651</v>
      </c>
    </row>
    <row r="12047" spans="1:3" x14ac:dyDescent="0.3">
      <c r="A12047" t="s">
        <v>21616</v>
      </c>
      <c r="B12047" t="s">
        <v>21617</v>
      </c>
      <c r="C12047" s="1">
        <v>41651</v>
      </c>
    </row>
    <row r="12048" spans="1:3" x14ac:dyDescent="0.3">
      <c r="A12048" t="s">
        <v>21618</v>
      </c>
      <c r="B12048" t="s">
        <v>21619</v>
      </c>
      <c r="C12048" s="1">
        <v>41651</v>
      </c>
    </row>
    <row r="12049" spans="1:3" x14ac:dyDescent="0.3">
      <c r="A12049" t="s">
        <v>21620</v>
      </c>
      <c r="B12049" t="s">
        <v>21621</v>
      </c>
      <c r="C12049" s="1">
        <v>42412</v>
      </c>
    </row>
    <row r="12050" spans="1:3" x14ac:dyDescent="0.3">
      <c r="A12050" t="s">
        <v>21622</v>
      </c>
      <c r="B12050" t="s">
        <v>21623</v>
      </c>
      <c r="C12050" s="1">
        <v>42464</v>
      </c>
    </row>
    <row r="12051" spans="1:3" x14ac:dyDescent="0.3">
      <c r="A12051" t="s">
        <v>13009</v>
      </c>
      <c r="B12051" t="s">
        <v>13010</v>
      </c>
      <c r="C12051" t="s">
        <v>9637</v>
      </c>
    </row>
    <row r="12052" spans="1:3" x14ac:dyDescent="0.3">
      <c r="A12052" t="s">
        <v>21624</v>
      </c>
      <c r="B12052" t="s">
        <v>21625</v>
      </c>
      <c r="C12052" s="1">
        <v>41740</v>
      </c>
    </row>
    <row r="12053" spans="1:3" x14ac:dyDescent="0.3">
      <c r="A12053" t="s">
        <v>21626</v>
      </c>
      <c r="B12053" t="s">
        <v>21627</v>
      </c>
      <c r="C12053" s="1">
        <v>40360</v>
      </c>
    </row>
    <row r="12054" spans="1:3" x14ac:dyDescent="0.3">
      <c r="A12054" t="s">
        <v>21628</v>
      </c>
      <c r="B12054" t="s">
        <v>21629</v>
      </c>
      <c r="C12054" s="1">
        <v>40097</v>
      </c>
    </row>
    <row r="12055" spans="1:3" x14ac:dyDescent="0.3">
      <c r="A12055" t="s">
        <v>21630</v>
      </c>
      <c r="B12055" t="s">
        <v>21631</v>
      </c>
      <c r="C12055" s="1">
        <v>39549</v>
      </c>
    </row>
    <row r="12056" spans="1:3" x14ac:dyDescent="0.3">
      <c r="A12056" t="s">
        <v>21632</v>
      </c>
      <c r="B12056" t="s">
        <v>21633</v>
      </c>
      <c r="C12056" t="s">
        <v>11209</v>
      </c>
    </row>
    <row r="12057" spans="1:3" x14ac:dyDescent="0.3">
      <c r="A12057" t="s">
        <v>21634</v>
      </c>
      <c r="B12057" t="s">
        <v>21635</v>
      </c>
      <c r="C12057" s="1">
        <v>39306</v>
      </c>
    </row>
    <row r="12058" spans="1:3" x14ac:dyDescent="0.3">
      <c r="A12058" t="s">
        <v>21636</v>
      </c>
      <c r="B12058" t="s">
        <v>21637</v>
      </c>
      <c r="C12058" t="s">
        <v>4903</v>
      </c>
    </row>
    <row r="12059" spans="1:3" x14ac:dyDescent="0.3">
      <c r="A12059" t="s">
        <v>21638</v>
      </c>
      <c r="B12059" t="s">
        <v>21639</v>
      </c>
      <c r="C12059" t="s">
        <v>1193</v>
      </c>
    </row>
    <row r="12060" spans="1:3" x14ac:dyDescent="0.3">
      <c r="A12060" t="s">
        <v>21640</v>
      </c>
      <c r="B12060" t="s">
        <v>21641</v>
      </c>
      <c r="C12060" t="s">
        <v>16742</v>
      </c>
    </row>
    <row r="12061" spans="1:3" x14ac:dyDescent="0.3">
      <c r="A12061" t="s">
        <v>21642</v>
      </c>
      <c r="B12061" t="s">
        <v>21643</v>
      </c>
      <c r="C12061" s="1">
        <v>42134</v>
      </c>
    </row>
    <row r="12062" spans="1:3" x14ac:dyDescent="0.3">
      <c r="A12062" t="s">
        <v>21644</v>
      </c>
      <c r="B12062" t="s">
        <v>21645</v>
      </c>
      <c r="C12062" s="1">
        <v>41644</v>
      </c>
    </row>
    <row r="12063" spans="1:3" x14ac:dyDescent="0.3">
      <c r="A12063" t="s">
        <v>21646</v>
      </c>
      <c r="B12063" t="s">
        <v>15554</v>
      </c>
      <c r="C12063" s="1">
        <v>41336</v>
      </c>
    </row>
    <row r="12064" spans="1:3" x14ac:dyDescent="0.3">
      <c r="A12064" t="s">
        <v>21647</v>
      </c>
      <c r="B12064" t="s">
        <v>21648</v>
      </c>
      <c r="C12064" t="s">
        <v>3134</v>
      </c>
    </row>
    <row r="12065" spans="1:3" x14ac:dyDescent="0.3">
      <c r="A12065" t="s">
        <v>21649</v>
      </c>
      <c r="B12065" t="s">
        <v>21650</v>
      </c>
      <c r="C12065" t="s">
        <v>5236</v>
      </c>
    </row>
    <row r="12066" spans="1:3" x14ac:dyDescent="0.3">
      <c r="A12066" t="s">
        <v>21651</v>
      </c>
      <c r="B12066" t="s">
        <v>21652</v>
      </c>
      <c r="C12066" t="s">
        <v>13030</v>
      </c>
    </row>
    <row r="12067" spans="1:3" x14ac:dyDescent="0.3">
      <c r="A12067" t="s">
        <v>21653</v>
      </c>
      <c r="B12067" t="s">
        <v>21654</v>
      </c>
      <c r="C12067">
        <v>2010</v>
      </c>
    </row>
    <row r="12068" spans="1:3" x14ac:dyDescent="0.3">
      <c r="A12068" t="s">
        <v>21655</v>
      </c>
      <c r="B12068" t="s">
        <v>21656</v>
      </c>
      <c r="C12068" t="s">
        <v>21558</v>
      </c>
    </row>
    <row r="12069" spans="1:3" x14ac:dyDescent="0.3">
      <c r="A12069" t="s">
        <v>21657</v>
      </c>
      <c r="B12069" t="s">
        <v>21658</v>
      </c>
      <c r="C12069" s="1">
        <v>41640</v>
      </c>
    </row>
    <row r="12070" spans="1:3" x14ac:dyDescent="0.3">
      <c r="A12070" t="s">
        <v>21659</v>
      </c>
      <c r="B12070" t="s">
        <v>21658</v>
      </c>
      <c r="C12070" t="s">
        <v>7532</v>
      </c>
    </row>
    <row r="12071" spans="1:3" x14ac:dyDescent="0.3">
      <c r="A12071" t="s">
        <v>21660</v>
      </c>
      <c r="B12071" t="s">
        <v>21658</v>
      </c>
      <c r="C12071" s="1">
        <v>41765</v>
      </c>
    </row>
    <row r="12072" spans="1:3" x14ac:dyDescent="0.3">
      <c r="A12072" t="s">
        <v>21661</v>
      </c>
      <c r="B12072" t="s">
        <v>21662</v>
      </c>
      <c r="C12072" s="1">
        <v>38718</v>
      </c>
    </row>
    <row r="12073" spans="1:3" x14ac:dyDescent="0.3">
      <c r="A12073" t="s">
        <v>21663</v>
      </c>
      <c r="B12073" t="s">
        <v>21664</v>
      </c>
      <c r="C12073" t="s">
        <v>12854</v>
      </c>
    </row>
    <row r="12074" spans="1:3" x14ac:dyDescent="0.3">
      <c r="A12074" t="s">
        <v>21665</v>
      </c>
      <c r="B12074" t="s">
        <v>21666</v>
      </c>
      <c r="C12074" s="1">
        <v>41795</v>
      </c>
    </row>
    <row r="12075" spans="1:3" x14ac:dyDescent="0.3">
      <c r="A12075" t="s">
        <v>21667</v>
      </c>
      <c r="B12075" t="s">
        <v>21668</v>
      </c>
      <c r="C12075" t="s">
        <v>15987</v>
      </c>
    </row>
    <row r="12076" spans="1:3" x14ac:dyDescent="0.3">
      <c r="A12076" t="s">
        <v>21669</v>
      </c>
      <c r="B12076" t="s">
        <v>21670</v>
      </c>
      <c r="C12076" t="s">
        <v>69</v>
      </c>
    </row>
    <row r="12077" spans="1:3" x14ac:dyDescent="0.3">
      <c r="A12077" t="s">
        <v>21671</v>
      </c>
      <c r="B12077" t="s">
        <v>21672</v>
      </c>
      <c r="C12077" s="1">
        <v>41275</v>
      </c>
    </row>
    <row r="12078" spans="1:3" x14ac:dyDescent="0.3">
      <c r="A12078" t="s">
        <v>21673</v>
      </c>
      <c r="B12078" t="s">
        <v>21672</v>
      </c>
      <c r="C12078" s="1">
        <v>41275</v>
      </c>
    </row>
    <row r="12079" spans="1:3" x14ac:dyDescent="0.3">
      <c r="A12079" t="s">
        <v>21674</v>
      </c>
      <c r="B12079" t="s">
        <v>21675</v>
      </c>
      <c r="C12079">
        <v>2005</v>
      </c>
    </row>
    <row r="12080" spans="1:3" x14ac:dyDescent="0.3">
      <c r="A12080" t="s">
        <v>21676</v>
      </c>
      <c r="B12080" t="s">
        <v>21677</v>
      </c>
      <c r="C12080" s="1">
        <v>42746</v>
      </c>
    </row>
    <row r="12081" spans="1:3" x14ac:dyDescent="0.3">
      <c r="A12081" t="s">
        <v>21678</v>
      </c>
      <c r="B12081" t="s">
        <v>21679</v>
      </c>
      <c r="C12081" s="1">
        <v>40363</v>
      </c>
    </row>
    <row r="12082" spans="1:3" x14ac:dyDescent="0.3">
      <c r="A12082" t="s">
        <v>21680</v>
      </c>
      <c r="B12082" t="s">
        <v>21681</v>
      </c>
      <c r="C12082" s="1">
        <v>38846</v>
      </c>
    </row>
    <row r="12083" spans="1:3" x14ac:dyDescent="0.3">
      <c r="A12083" t="s">
        <v>21682</v>
      </c>
      <c r="B12083" t="s">
        <v>21683</v>
      </c>
      <c r="C12083" t="s">
        <v>21684</v>
      </c>
    </row>
    <row r="12084" spans="1:3" x14ac:dyDescent="0.3">
      <c r="A12084" t="s">
        <v>21685</v>
      </c>
      <c r="B12084" t="s">
        <v>21686</v>
      </c>
      <c r="C12084" s="1">
        <v>39448</v>
      </c>
    </row>
    <row r="12085" spans="1:3" x14ac:dyDescent="0.3">
      <c r="A12085" t="s">
        <v>21687</v>
      </c>
      <c r="B12085" t="s">
        <v>12133</v>
      </c>
      <c r="C12085" s="1">
        <v>40179</v>
      </c>
    </row>
    <row r="12086" spans="1:3" x14ac:dyDescent="0.3">
      <c r="A12086" t="s">
        <v>21688</v>
      </c>
      <c r="B12086" t="s">
        <v>12133</v>
      </c>
      <c r="C12086" s="1">
        <v>40179</v>
      </c>
    </row>
    <row r="12087" spans="1:3" x14ac:dyDescent="0.3">
      <c r="A12087" t="s">
        <v>21689</v>
      </c>
      <c r="B12087" t="s">
        <v>21690</v>
      </c>
      <c r="C12087" s="1">
        <v>40179</v>
      </c>
    </row>
    <row r="12088" spans="1:3" x14ac:dyDescent="0.3">
      <c r="A12088" t="s">
        <v>21691</v>
      </c>
      <c r="B12088" t="s">
        <v>21690</v>
      </c>
      <c r="C12088" t="s">
        <v>6830</v>
      </c>
    </row>
    <row r="12089" spans="1:3" x14ac:dyDescent="0.3">
      <c r="A12089" t="s">
        <v>21692</v>
      </c>
      <c r="B12089" t="s">
        <v>21693</v>
      </c>
      <c r="C12089">
        <v>1994</v>
      </c>
    </row>
    <row r="12090" spans="1:3" x14ac:dyDescent="0.3">
      <c r="A12090" t="s">
        <v>21694</v>
      </c>
      <c r="B12090" t="s">
        <v>21695</v>
      </c>
      <c r="C12090">
        <v>1992</v>
      </c>
    </row>
    <row r="12091" spans="1:3" x14ac:dyDescent="0.3">
      <c r="A12091" t="s">
        <v>21696</v>
      </c>
      <c r="B12091" t="s">
        <v>21697</v>
      </c>
      <c r="C12091" s="1">
        <v>32509</v>
      </c>
    </row>
    <row r="12092" spans="1:3" x14ac:dyDescent="0.3">
      <c r="A12092" t="s">
        <v>21698</v>
      </c>
      <c r="B12092" t="s">
        <v>21697</v>
      </c>
      <c r="C12092" s="1">
        <v>32509</v>
      </c>
    </row>
    <row r="12093" spans="1:3" x14ac:dyDescent="0.3">
      <c r="A12093" t="s">
        <v>21699</v>
      </c>
      <c r="B12093" t="s">
        <v>21700</v>
      </c>
      <c r="C12093" s="1">
        <v>31413</v>
      </c>
    </row>
    <row r="12094" spans="1:3" x14ac:dyDescent="0.3">
      <c r="A12094" t="s">
        <v>21701</v>
      </c>
      <c r="B12094" t="s">
        <v>21700</v>
      </c>
      <c r="C12094" s="1">
        <v>31413</v>
      </c>
    </row>
    <row r="12095" spans="1:3" x14ac:dyDescent="0.3">
      <c r="A12095" t="s">
        <v>21702</v>
      </c>
      <c r="B12095" t="s">
        <v>21703</v>
      </c>
      <c r="C12095" s="1">
        <v>42920</v>
      </c>
    </row>
    <row r="12096" spans="1:3" x14ac:dyDescent="0.3">
      <c r="A12096" t="s">
        <v>21704</v>
      </c>
      <c r="B12096" t="s">
        <v>21705</v>
      </c>
      <c r="C12096" t="s">
        <v>2664</v>
      </c>
    </row>
    <row r="12097" spans="1:3" x14ac:dyDescent="0.3">
      <c r="A12097" t="s">
        <v>21706</v>
      </c>
      <c r="B12097" t="s">
        <v>21707</v>
      </c>
      <c r="C12097" t="s">
        <v>377</v>
      </c>
    </row>
    <row r="12098" spans="1:3" x14ac:dyDescent="0.3">
      <c r="A12098" t="s">
        <v>21708</v>
      </c>
      <c r="B12098" t="s">
        <v>21709</v>
      </c>
      <c r="C12098" t="s">
        <v>10828</v>
      </c>
    </row>
    <row r="12099" spans="1:3" x14ac:dyDescent="0.3">
      <c r="A12099" t="s">
        <v>21710</v>
      </c>
      <c r="B12099" t="s">
        <v>21711</v>
      </c>
      <c r="C12099" s="1">
        <v>42890</v>
      </c>
    </row>
    <row r="12100" spans="1:3" x14ac:dyDescent="0.3">
      <c r="A12100" t="s">
        <v>21712</v>
      </c>
      <c r="B12100" t="s">
        <v>21713</v>
      </c>
      <c r="C12100" t="s">
        <v>1473</v>
      </c>
    </row>
    <row r="12101" spans="1:3" x14ac:dyDescent="0.3">
      <c r="A12101" t="s">
        <v>21714</v>
      </c>
      <c r="B12101" t="s">
        <v>21715</v>
      </c>
      <c r="C12101" t="s">
        <v>2341</v>
      </c>
    </row>
    <row r="12102" spans="1:3" x14ac:dyDescent="0.3">
      <c r="A12102" t="s">
        <v>21716</v>
      </c>
      <c r="B12102" t="s">
        <v>21717</v>
      </c>
      <c r="C12102" s="1">
        <v>41640</v>
      </c>
    </row>
    <row r="12103" spans="1:3" x14ac:dyDescent="0.3">
      <c r="A12103" t="s">
        <v>21718</v>
      </c>
      <c r="B12103" t="s">
        <v>21717</v>
      </c>
      <c r="C12103" s="1">
        <v>41640</v>
      </c>
    </row>
    <row r="12104" spans="1:3" x14ac:dyDescent="0.3">
      <c r="A12104" t="s">
        <v>21719</v>
      </c>
      <c r="B12104" t="s">
        <v>21720</v>
      </c>
      <c r="C12104">
        <v>2014</v>
      </c>
    </row>
    <row r="12105" spans="1:3" x14ac:dyDescent="0.3">
      <c r="A12105" t="s">
        <v>21721</v>
      </c>
      <c r="B12105" t="s">
        <v>21722</v>
      </c>
      <c r="C12105" s="1">
        <v>41342</v>
      </c>
    </row>
    <row r="12106" spans="1:3" x14ac:dyDescent="0.3">
      <c r="A12106" t="s">
        <v>21723</v>
      </c>
      <c r="B12106" t="s">
        <v>21724</v>
      </c>
      <c r="C12106" s="1">
        <v>40643</v>
      </c>
    </row>
    <row r="12107" spans="1:3" x14ac:dyDescent="0.3">
      <c r="A12107" t="s">
        <v>21725</v>
      </c>
      <c r="B12107" t="s">
        <v>21726</v>
      </c>
      <c r="C12107" s="1">
        <v>40643</v>
      </c>
    </row>
    <row r="12108" spans="1:3" x14ac:dyDescent="0.3">
      <c r="A12108" t="s">
        <v>21727</v>
      </c>
      <c r="B12108" t="s">
        <v>21728</v>
      </c>
      <c r="C12108" s="1">
        <v>39271</v>
      </c>
    </row>
    <row r="12109" spans="1:3" x14ac:dyDescent="0.3">
      <c r="A12109" t="s">
        <v>21729</v>
      </c>
      <c r="B12109" t="s">
        <v>21730</v>
      </c>
      <c r="C12109" t="s">
        <v>1370</v>
      </c>
    </row>
    <row r="12110" spans="1:3" x14ac:dyDescent="0.3">
      <c r="A12110" t="s">
        <v>21731</v>
      </c>
      <c r="B12110" t="s">
        <v>21732</v>
      </c>
      <c r="C12110" t="s">
        <v>21733</v>
      </c>
    </row>
    <row r="12111" spans="1:3" x14ac:dyDescent="0.3">
      <c r="A12111" t="s">
        <v>21734</v>
      </c>
      <c r="B12111" t="s">
        <v>21735</v>
      </c>
      <c r="C12111" t="s">
        <v>19767</v>
      </c>
    </row>
    <row r="12112" spans="1:3" x14ac:dyDescent="0.3">
      <c r="A12112" t="s">
        <v>4251</v>
      </c>
      <c r="B12112" t="s">
        <v>4252</v>
      </c>
      <c r="C12112" s="1">
        <v>41275</v>
      </c>
    </row>
    <row r="12113" spans="1:3" x14ac:dyDescent="0.3">
      <c r="A12113" t="s">
        <v>4253</v>
      </c>
      <c r="B12113" t="s">
        <v>4252</v>
      </c>
      <c r="C12113" s="1">
        <v>41275</v>
      </c>
    </row>
    <row r="12114" spans="1:3" x14ac:dyDescent="0.3">
      <c r="A12114" t="s">
        <v>21736</v>
      </c>
      <c r="B12114" t="s">
        <v>21737</v>
      </c>
      <c r="C12114" t="s">
        <v>3325</v>
      </c>
    </row>
    <row r="12115" spans="1:3" x14ac:dyDescent="0.3">
      <c r="A12115" t="s">
        <v>21738</v>
      </c>
      <c r="B12115" t="s">
        <v>21739</v>
      </c>
      <c r="C12115" s="1">
        <v>42192</v>
      </c>
    </row>
    <row r="12116" spans="1:3" x14ac:dyDescent="0.3">
      <c r="A12116" t="s">
        <v>21740</v>
      </c>
      <c r="B12116" t="s">
        <v>21741</v>
      </c>
      <c r="C12116" t="s">
        <v>13098</v>
      </c>
    </row>
    <row r="12117" spans="1:3" x14ac:dyDescent="0.3">
      <c r="A12117" t="s">
        <v>21742</v>
      </c>
      <c r="B12117" t="s">
        <v>21741</v>
      </c>
      <c r="C12117" t="s">
        <v>1731</v>
      </c>
    </row>
    <row r="12118" spans="1:3" x14ac:dyDescent="0.3">
      <c r="A12118" t="s">
        <v>21743</v>
      </c>
      <c r="B12118" t="s">
        <v>21744</v>
      </c>
      <c r="C12118" s="1">
        <v>41098</v>
      </c>
    </row>
    <row r="12119" spans="1:3" x14ac:dyDescent="0.3">
      <c r="A12119" t="s">
        <v>21745</v>
      </c>
      <c r="B12119" t="s">
        <v>21746</v>
      </c>
      <c r="C12119" t="s">
        <v>8094</v>
      </c>
    </row>
    <row r="12120" spans="1:3" x14ac:dyDescent="0.3">
      <c r="A12120" t="s">
        <v>21747</v>
      </c>
      <c r="B12120" t="s">
        <v>21746</v>
      </c>
      <c r="C12120" t="s">
        <v>15708</v>
      </c>
    </row>
    <row r="12121" spans="1:3" x14ac:dyDescent="0.3">
      <c r="A12121" t="s">
        <v>21748</v>
      </c>
      <c r="B12121" t="s">
        <v>21749</v>
      </c>
      <c r="C12121" t="s">
        <v>18809</v>
      </c>
    </row>
    <row r="12122" spans="1:3" x14ac:dyDescent="0.3">
      <c r="A12122" t="s">
        <v>21750</v>
      </c>
      <c r="B12122" t="s">
        <v>21751</v>
      </c>
      <c r="C12122" t="s">
        <v>1761</v>
      </c>
    </row>
    <row r="12123" spans="1:3" x14ac:dyDescent="0.3">
      <c r="A12123" t="s">
        <v>21752</v>
      </c>
      <c r="B12123" t="s">
        <v>21753</v>
      </c>
      <c r="C12123" t="s">
        <v>21754</v>
      </c>
    </row>
    <row r="12124" spans="1:3" x14ac:dyDescent="0.3">
      <c r="A12124" t="s">
        <v>21755</v>
      </c>
      <c r="B12124" t="s">
        <v>21756</v>
      </c>
      <c r="C12124" s="1">
        <v>37987</v>
      </c>
    </row>
    <row r="12125" spans="1:3" x14ac:dyDescent="0.3">
      <c r="A12125" t="s">
        <v>21757</v>
      </c>
      <c r="B12125" t="s">
        <v>21758</v>
      </c>
      <c r="C12125" t="s">
        <v>1749</v>
      </c>
    </row>
    <row r="12126" spans="1:3" x14ac:dyDescent="0.3">
      <c r="A12126" t="s">
        <v>21759</v>
      </c>
      <c r="B12126" t="s">
        <v>21760</v>
      </c>
      <c r="C12126" t="s">
        <v>4721</v>
      </c>
    </row>
    <row r="12127" spans="1:3" x14ac:dyDescent="0.3">
      <c r="A12127" t="s">
        <v>21761</v>
      </c>
      <c r="B12127" t="s">
        <v>21762</v>
      </c>
      <c r="C12127" t="s">
        <v>507</v>
      </c>
    </row>
    <row r="12128" spans="1:3" x14ac:dyDescent="0.3">
      <c r="A12128" t="s">
        <v>21763</v>
      </c>
      <c r="B12128" t="s">
        <v>21762</v>
      </c>
      <c r="C12128" t="s">
        <v>20539</v>
      </c>
    </row>
    <row r="12129" spans="1:3" x14ac:dyDescent="0.3">
      <c r="A12129" t="s">
        <v>21764</v>
      </c>
      <c r="B12129" t="s">
        <v>21765</v>
      </c>
      <c r="C12129" t="s">
        <v>21766</v>
      </c>
    </row>
    <row r="12130" spans="1:3" x14ac:dyDescent="0.3">
      <c r="A12130" t="s">
        <v>21767</v>
      </c>
      <c r="B12130" t="s">
        <v>21768</v>
      </c>
      <c r="C12130" t="s">
        <v>9201</v>
      </c>
    </row>
    <row r="12131" spans="1:3" x14ac:dyDescent="0.3">
      <c r="A12131" t="s">
        <v>21769</v>
      </c>
      <c r="B12131" t="s">
        <v>21770</v>
      </c>
      <c r="C12131" t="s">
        <v>12839</v>
      </c>
    </row>
    <row r="12132" spans="1:3" x14ac:dyDescent="0.3">
      <c r="A12132" t="s">
        <v>21771</v>
      </c>
      <c r="B12132" t="s">
        <v>21772</v>
      </c>
      <c r="C12132" s="1">
        <v>42829</v>
      </c>
    </row>
    <row r="12133" spans="1:3" x14ac:dyDescent="0.3">
      <c r="A12133" t="s">
        <v>21773</v>
      </c>
      <c r="B12133" t="s">
        <v>21774</v>
      </c>
      <c r="C12133" t="s">
        <v>14752</v>
      </c>
    </row>
    <row r="12134" spans="1:3" x14ac:dyDescent="0.3">
      <c r="A12134" t="s">
        <v>21775</v>
      </c>
      <c r="B12134" t="s">
        <v>21776</v>
      </c>
      <c r="C12134" s="1">
        <v>42738</v>
      </c>
    </row>
    <row r="12135" spans="1:3" x14ac:dyDescent="0.3">
      <c r="A12135" t="s">
        <v>21777</v>
      </c>
      <c r="B12135" t="s">
        <v>21778</v>
      </c>
      <c r="C12135">
        <v>2012</v>
      </c>
    </row>
    <row r="12136" spans="1:3" x14ac:dyDescent="0.3">
      <c r="A12136" t="s">
        <v>21779</v>
      </c>
      <c r="B12136" t="s">
        <v>21778</v>
      </c>
      <c r="C12136" t="s">
        <v>155</v>
      </c>
    </row>
    <row r="12137" spans="1:3" x14ac:dyDescent="0.3">
      <c r="A12137" t="s">
        <v>21780</v>
      </c>
      <c r="B12137" t="s">
        <v>21778</v>
      </c>
      <c r="C12137" s="1">
        <v>41006</v>
      </c>
    </row>
    <row r="12138" spans="1:3" x14ac:dyDescent="0.3">
      <c r="A12138" t="s">
        <v>21781</v>
      </c>
      <c r="B12138" t="s">
        <v>21778</v>
      </c>
      <c r="C12138" t="s">
        <v>155</v>
      </c>
    </row>
    <row r="12139" spans="1:3" x14ac:dyDescent="0.3">
      <c r="A12139" t="s">
        <v>21782</v>
      </c>
      <c r="B12139" t="s">
        <v>21783</v>
      </c>
      <c r="C12139" s="1">
        <v>38452</v>
      </c>
    </row>
    <row r="12140" spans="1:3" x14ac:dyDescent="0.3">
      <c r="A12140" t="s">
        <v>21784</v>
      </c>
      <c r="B12140" t="s">
        <v>21785</v>
      </c>
      <c r="C12140">
        <v>1999</v>
      </c>
    </row>
    <row r="12141" spans="1:3" x14ac:dyDescent="0.3">
      <c r="A12141" t="s">
        <v>21786</v>
      </c>
      <c r="B12141" t="s">
        <v>21785</v>
      </c>
      <c r="C12141" s="1">
        <v>36291</v>
      </c>
    </row>
    <row r="12142" spans="1:3" x14ac:dyDescent="0.3">
      <c r="A12142" t="s">
        <v>21787</v>
      </c>
      <c r="B12142" t="s">
        <v>21788</v>
      </c>
      <c r="C12142">
        <v>1996</v>
      </c>
    </row>
    <row r="12143" spans="1:3" x14ac:dyDescent="0.3">
      <c r="A12143" t="s">
        <v>21789</v>
      </c>
      <c r="B12143" t="s">
        <v>21788</v>
      </c>
      <c r="C12143">
        <v>1996</v>
      </c>
    </row>
    <row r="12144" spans="1:3" x14ac:dyDescent="0.3">
      <c r="A12144" t="s">
        <v>21790</v>
      </c>
      <c r="B12144" t="s">
        <v>21788</v>
      </c>
      <c r="C12144" t="s">
        <v>21791</v>
      </c>
    </row>
    <row r="12145" spans="1:3" x14ac:dyDescent="0.3">
      <c r="A12145" t="s">
        <v>21792</v>
      </c>
      <c r="B12145" t="s">
        <v>16990</v>
      </c>
      <c r="C12145" t="s">
        <v>21793</v>
      </c>
    </row>
    <row r="12146" spans="1:3" x14ac:dyDescent="0.3">
      <c r="A12146" t="s">
        <v>21794</v>
      </c>
      <c r="B12146" t="s">
        <v>21795</v>
      </c>
      <c r="C12146" t="s">
        <v>139</v>
      </c>
    </row>
    <row r="12147" spans="1:3" x14ac:dyDescent="0.3">
      <c r="A12147" t="s">
        <v>21796</v>
      </c>
      <c r="B12147" t="s">
        <v>21795</v>
      </c>
      <c r="C12147" t="s">
        <v>139</v>
      </c>
    </row>
    <row r="12148" spans="1:3" x14ac:dyDescent="0.3">
      <c r="A12148" t="s">
        <v>21797</v>
      </c>
      <c r="B12148" t="s">
        <v>21798</v>
      </c>
      <c r="C12148" s="1">
        <v>41640</v>
      </c>
    </row>
    <row r="12149" spans="1:3" x14ac:dyDescent="0.3">
      <c r="A12149" t="s">
        <v>21799</v>
      </c>
      <c r="B12149" t="s">
        <v>21798</v>
      </c>
      <c r="C12149" s="1">
        <v>41640</v>
      </c>
    </row>
    <row r="12150" spans="1:3" x14ac:dyDescent="0.3">
      <c r="A12150" t="s">
        <v>21800</v>
      </c>
      <c r="B12150" t="s">
        <v>21798</v>
      </c>
      <c r="C12150" s="1">
        <v>42249</v>
      </c>
    </row>
    <row r="12151" spans="1:3" x14ac:dyDescent="0.3">
      <c r="A12151" t="s">
        <v>21801</v>
      </c>
      <c r="B12151" t="s">
        <v>21798</v>
      </c>
      <c r="C12151" s="1">
        <v>42279</v>
      </c>
    </row>
    <row r="12152" spans="1:3" x14ac:dyDescent="0.3">
      <c r="A12152" t="s">
        <v>21802</v>
      </c>
      <c r="B12152" t="s">
        <v>21803</v>
      </c>
      <c r="C12152" s="1">
        <v>41275</v>
      </c>
    </row>
    <row r="12153" spans="1:3" x14ac:dyDescent="0.3">
      <c r="A12153" t="s">
        <v>21804</v>
      </c>
      <c r="B12153" t="s">
        <v>21803</v>
      </c>
      <c r="C12153" t="s">
        <v>21805</v>
      </c>
    </row>
    <row r="12154" spans="1:3" x14ac:dyDescent="0.3">
      <c r="A12154" t="s">
        <v>21806</v>
      </c>
      <c r="B12154" t="s">
        <v>21807</v>
      </c>
      <c r="C12154" t="s">
        <v>13064</v>
      </c>
    </row>
    <row r="12155" spans="1:3" x14ac:dyDescent="0.3">
      <c r="A12155" t="s">
        <v>21808</v>
      </c>
      <c r="B12155" t="s">
        <v>21809</v>
      </c>
      <c r="C12155" s="1">
        <v>41739</v>
      </c>
    </row>
    <row r="12156" spans="1:3" x14ac:dyDescent="0.3">
      <c r="A12156" t="s">
        <v>21810</v>
      </c>
      <c r="B12156" t="s">
        <v>21811</v>
      </c>
      <c r="C12156" t="s">
        <v>256</v>
      </c>
    </row>
    <row r="12157" spans="1:3" x14ac:dyDescent="0.3">
      <c r="A12157" t="s">
        <v>21812</v>
      </c>
      <c r="B12157" t="s">
        <v>230</v>
      </c>
      <c r="C12157" t="s">
        <v>21813</v>
      </c>
    </row>
    <row r="12158" spans="1:3" x14ac:dyDescent="0.3">
      <c r="A12158" t="s">
        <v>21814</v>
      </c>
      <c r="B12158" t="s">
        <v>21815</v>
      </c>
      <c r="C12158" t="s">
        <v>21816</v>
      </c>
    </row>
    <row r="12159" spans="1:3" x14ac:dyDescent="0.3">
      <c r="A12159" t="s">
        <v>21817</v>
      </c>
      <c r="B12159" t="s">
        <v>21818</v>
      </c>
      <c r="C12159" t="s">
        <v>11218</v>
      </c>
    </row>
    <row r="12160" spans="1:3" x14ac:dyDescent="0.3">
      <c r="A12160" t="s">
        <v>21819</v>
      </c>
      <c r="B12160" t="s">
        <v>21820</v>
      </c>
      <c r="C12160">
        <v>2003</v>
      </c>
    </row>
    <row r="12161" spans="1:3" x14ac:dyDescent="0.3">
      <c r="A12161" t="s">
        <v>21821</v>
      </c>
      <c r="B12161" t="s">
        <v>20402</v>
      </c>
      <c r="C12161" t="s">
        <v>21822</v>
      </c>
    </row>
    <row r="12162" spans="1:3" x14ac:dyDescent="0.3">
      <c r="A12162" t="s">
        <v>21823</v>
      </c>
      <c r="B12162" t="s">
        <v>21824</v>
      </c>
      <c r="C12162" t="s">
        <v>21825</v>
      </c>
    </row>
    <row r="12163" spans="1:3" x14ac:dyDescent="0.3">
      <c r="A12163" t="s">
        <v>21826</v>
      </c>
      <c r="B12163" t="s">
        <v>21827</v>
      </c>
      <c r="C12163">
        <v>1988</v>
      </c>
    </row>
    <row r="12164" spans="1:3" x14ac:dyDescent="0.3">
      <c r="A12164" t="s">
        <v>21828</v>
      </c>
      <c r="B12164" t="s">
        <v>21827</v>
      </c>
      <c r="C12164">
        <v>1988</v>
      </c>
    </row>
    <row r="12165" spans="1:3" x14ac:dyDescent="0.3">
      <c r="A12165" t="s">
        <v>21829</v>
      </c>
      <c r="B12165" t="s">
        <v>21830</v>
      </c>
      <c r="C12165" s="1">
        <v>42435</v>
      </c>
    </row>
    <row r="12166" spans="1:3" x14ac:dyDescent="0.3">
      <c r="A12166" t="s">
        <v>21831</v>
      </c>
      <c r="B12166" t="s">
        <v>21830</v>
      </c>
      <c r="C12166" s="1">
        <v>42649</v>
      </c>
    </row>
    <row r="12167" spans="1:3" x14ac:dyDescent="0.3">
      <c r="A12167" t="s">
        <v>21832</v>
      </c>
      <c r="B12167" t="s">
        <v>21830</v>
      </c>
      <c r="C12167" s="1">
        <v>42649</v>
      </c>
    </row>
    <row r="12168" spans="1:3" x14ac:dyDescent="0.3">
      <c r="A12168" t="s">
        <v>21833</v>
      </c>
      <c r="B12168" t="s">
        <v>21834</v>
      </c>
      <c r="C12168" s="1">
        <v>42005</v>
      </c>
    </row>
    <row r="12169" spans="1:3" x14ac:dyDescent="0.3">
      <c r="A12169" t="s">
        <v>21835</v>
      </c>
      <c r="B12169" t="s">
        <v>21834</v>
      </c>
      <c r="C12169" s="1">
        <v>42045</v>
      </c>
    </row>
    <row r="12170" spans="1:3" x14ac:dyDescent="0.3">
      <c r="A12170" t="s">
        <v>21836</v>
      </c>
      <c r="B12170" t="s">
        <v>21837</v>
      </c>
      <c r="C12170" s="1">
        <v>42045</v>
      </c>
    </row>
    <row r="12171" spans="1:3" x14ac:dyDescent="0.3">
      <c r="A12171" t="s">
        <v>21838</v>
      </c>
      <c r="B12171" t="s">
        <v>21839</v>
      </c>
      <c r="C12171" s="1">
        <v>42045</v>
      </c>
    </row>
    <row r="12172" spans="1:3" x14ac:dyDescent="0.3">
      <c r="A12172" t="s">
        <v>21840</v>
      </c>
      <c r="B12172" t="s">
        <v>21841</v>
      </c>
      <c r="C12172" s="1">
        <v>42005</v>
      </c>
    </row>
    <row r="12173" spans="1:3" x14ac:dyDescent="0.3">
      <c r="A12173" t="s">
        <v>21842</v>
      </c>
      <c r="B12173" t="s">
        <v>21841</v>
      </c>
      <c r="C12173" s="1">
        <v>42045</v>
      </c>
    </row>
    <row r="12174" spans="1:3" x14ac:dyDescent="0.3">
      <c r="A12174" t="s">
        <v>21843</v>
      </c>
      <c r="B12174" t="s">
        <v>21844</v>
      </c>
      <c r="C12174" s="1">
        <v>42045</v>
      </c>
    </row>
    <row r="12175" spans="1:3" x14ac:dyDescent="0.3">
      <c r="A12175" t="s">
        <v>21845</v>
      </c>
      <c r="B12175" t="s">
        <v>21846</v>
      </c>
      <c r="C12175" s="1">
        <v>40857</v>
      </c>
    </row>
    <row r="12176" spans="1:3" x14ac:dyDescent="0.3">
      <c r="A12176" t="s">
        <v>21847</v>
      </c>
      <c r="B12176" t="s">
        <v>21848</v>
      </c>
      <c r="C12176">
        <v>2008</v>
      </c>
    </row>
    <row r="12177" spans="1:3" x14ac:dyDescent="0.3">
      <c r="A12177" t="s">
        <v>21849</v>
      </c>
      <c r="B12177" t="s">
        <v>21848</v>
      </c>
      <c r="C12177" t="s">
        <v>7685</v>
      </c>
    </row>
    <row r="12178" spans="1:3" x14ac:dyDescent="0.3">
      <c r="A12178" t="s">
        <v>21850</v>
      </c>
      <c r="B12178" t="s">
        <v>21851</v>
      </c>
      <c r="C12178" s="1">
        <v>38718</v>
      </c>
    </row>
    <row r="12179" spans="1:3" x14ac:dyDescent="0.3">
      <c r="A12179" t="s">
        <v>21852</v>
      </c>
      <c r="B12179" t="s">
        <v>21851</v>
      </c>
      <c r="C12179" t="s">
        <v>10658</v>
      </c>
    </row>
    <row r="12180" spans="1:3" x14ac:dyDescent="0.3">
      <c r="A12180" t="s">
        <v>21853</v>
      </c>
      <c r="B12180" t="s">
        <v>21854</v>
      </c>
      <c r="C12180" s="1">
        <v>37987</v>
      </c>
    </row>
    <row r="12181" spans="1:3" x14ac:dyDescent="0.3">
      <c r="A12181" t="s">
        <v>21855</v>
      </c>
      <c r="B12181" t="s">
        <v>21854</v>
      </c>
      <c r="C12181" t="s">
        <v>21856</v>
      </c>
    </row>
    <row r="12182" spans="1:3" x14ac:dyDescent="0.3">
      <c r="A12182" t="s">
        <v>21857</v>
      </c>
      <c r="B12182" t="s">
        <v>21858</v>
      </c>
      <c r="C12182" s="1">
        <v>37257</v>
      </c>
    </row>
    <row r="12183" spans="1:3" x14ac:dyDescent="0.3">
      <c r="A12183" t="s">
        <v>21859</v>
      </c>
      <c r="B12183" t="s">
        <v>21860</v>
      </c>
      <c r="C12183" t="s">
        <v>8209</v>
      </c>
    </row>
    <row r="12184" spans="1:3" x14ac:dyDescent="0.3">
      <c r="A12184" t="s">
        <v>21861</v>
      </c>
      <c r="B12184" t="s">
        <v>21862</v>
      </c>
      <c r="C12184" t="s">
        <v>17011</v>
      </c>
    </row>
    <row r="12185" spans="1:3" x14ac:dyDescent="0.3">
      <c r="A12185" t="s">
        <v>21863</v>
      </c>
      <c r="B12185" t="s">
        <v>21864</v>
      </c>
      <c r="C12185" s="1">
        <v>21186</v>
      </c>
    </row>
    <row r="12186" spans="1:3" x14ac:dyDescent="0.3">
      <c r="A12186" t="s">
        <v>21865</v>
      </c>
      <c r="B12186" t="s">
        <v>21866</v>
      </c>
      <c r="C12186" t="s">
        <v>6269</v>
      </c>
    </row>
    <row r="12187" spans="1:3" x14ac:dyDescent="0.3">
      <c r="A12187" t="s">
        <v>21867</v>
      </c>
      <c r="B12187" t="s">
        <v>20515</v>
      </c>
      <c r="C12187" s="1">
        <v>40909</v>
      </c>
    </row>
    <row r="12188" spans="1:3" x14ac:dyDescent="0.3">
      <c r="A12188" t="s">
        <v>21868</v>
      </c>
      <c r="B12188" t="s">
        <v>20515</v>
      </c>
      <c r="C12188" s="1">
        <v>40909</v>
      </c>
    </row>
    <row r="12189" spans="1:3" x14ac:dyDescent="0.3">
      <c r="A12189" t="s">
        <v>21869</v>
      </c>
      <c r="B12189" t="s">
        <v>21870</v>
      </c>
      <c r="C12189" s="1">
        <v>40909</v>
      </c>
    </row>
    <row r="12190" spans="1:3" x14ac:dyDescent="0.3">
      <c r="A12190" t="s">
        <v>21871</v>
      </c>
      <c r="B12190" t="s">
        <v>21870</v>
      </c>
      <c r="C12190" s="1">
        <v>40909</v>
      </c>
    </row>
    <row r="12191" spans="1:3" x14ac:dyDescent="0.3">
      <c r="A12191" t="s">
        <v>21872</v>
      </c>
      <c r="B12191" t="s">
        <v>4169</v>
      </c>
      <c r="C12191" s="1">
        <v>33970</v>
      </c>
    </row>
    <row r="12192" spans="1:3" x14ac:dyDescent="0.3">
      <c r="A12192" t="s">
        <v>21873</v>
      </c>
      <c r="B12192" t="s">
        <v>4169</v>
      </c>
      <c r="C12192" s="1">
        <v>33970</v>
      </c>
    </row>
    <row r="12193" spans="1:3" x14ac:dyDescent="0.3">
      <c r="A12193" t="s">
        <v>21874</v>
      </c>
      <c r="B12193" t="s">
        <v>21875</v>
      </c>
      <c r="C12193">
        <v>1993</v>
      </c>
    </row>
    <row r="12194" spans="1:3" x14ac:dyDescent="0.3">
      <c r="A12194" t="s">
        <v>21876</v>
      </c>
      <c r="B12194" t="s">
        <v>21877</v>
      </c>
      <c r="C12194">
        <v>1992</v>
      </c>
    </row>
    <row r="12195" spans="1:3" x14ac:dyDescent="0.3">
      <c r="A12195" t="s">
        <v>21878</v>
      </c>
      <c r="B12195" t="s">
        <v>21877</v>
      </c>
      <c r="C12195" s="1">
        <v>33604</v>
      </c>
    </row>
    <row r="12196" spans="1:3" x14ac:dyDescent="0.3">
      <c r="A12196" t="s">
        <v>21879</v>
      </c>
      <c r="B12196" t="s">
        <v>21880</v>
      </c>
      <c r="C12196" s="1">
        <v>32143</v>
      </c>
    </row>
    <row r="12197" spans="1:3" x14ac:dyDescent="0.3">
      <c r="A12197" t="s">
        <v>21881</v>
      </c>
      <c r="B12197" t="s">
        <v>21882</v>
      </c>
      <c r="C12197" s="1">
        <v>41275</v>
      </c>
    </row>
    <row r="12198" spans="1:3" x14ac:dyDescent="0.3">
      <c r="A12198" t="s">
        <v>21883</v>
      </c>
      <c r="B12198" t="s">
        <v>21882</v>
      </c>
      <c r="C12198" s="1">
        <v>40909</v>
      </c>
    </row>
    <row r="12199" spans="1:3" x14ac:dyDescent="0.3">
      <c r="A12199" t="s">
        <v>21884</v>
      </c>
      <c r="B12199" t="s">
        <v>21885</v>
      </c>
      <c r="C12199" s="1">
        <v>40909</v>
      </c>
    </row>
    <row r="12200" spans="1:3" x14ac:dyDescent="0.3">
      <c r="A12200" t="s">
        <v>21886</v>
      </c>
      <c r="B12200" t="s">
        <v>21885</v>
      </c>
      <c r="C12200" s="1">
        <v>40909</v>
      </c>
    </row>
    <row r="12201" spans="1:3" x14ac:dyDescent="0.3">
      <c r="A12201" t="s">
        <v>21887</v>
      </c>
      <c r="B12201" t="s">
        <v>21885</v>
      </c>
      <c r="C12201" s="1">
        <v>40909</v>
      </c>
    </row>
    <row r="12202" spans="1:3" x14ac:dyDescent="0.3">
      <c r="A12202" t="s">
        <v>21888</v>
      </c>
      <c r="B12202" t="s">
        <v>21889</v>
      </c>
      <c r="C12202" s="1">
        <v>40179</v>
      </c>
    </row>
    <row r="12203" spans="1:3" x14ac:dyDescent="0.3">
      <c r="A12203" t="s">
        <v>21890</v>
      </c>
      <c r="B12203" t="s">
        <v>21889</v>
      </c>
      <c r="C12203" s="1">
        <v>40179</v>
      </c>
    </row>
    <row r="12204" spans="1:3" x14ac:dyDescent="0.3">
      <c r="A12204" t="s">
        <v>21891</v>
      </c>
      <c r="B12204" t="s">
        <v>21892</v>
      </c>
      <c r="C12204" s="1">
        <v>39448</v>
      </c>
    </row>
    <row r="12205" spans="1:3" x14ac:dyDescent="0.3">
      <c r="A12205" t="s">
        <v>21893</v>
      </c>
      <c r="B12205" t="s">
        <v>21894</v>
      </c>
      <c r="C12205" s="1">
        <v>39271</v>
      </c>
    </row>
    <row r="12206" spans="1:3" x14ac:dyDescent="0.3">
      <c r="A12206" t="s">
        <v>21895</v>
      </c>
      <c r="B12206" t="s">
        <v>21894</v>
      </c>
      <c r="C12206" s="1">
        <v>39271</v>
      </c>
    </row>
    <row r="12207" spans="1:3" x14ac:dyDescent="0.3">
      <c r="A12207" t="s">
        <v>21896</v>
      </c>
      <c r="B12207" t="s">
        <v>21897</v>
      </c>
      <c r="C12207" s="1">
        <v>37961</v>
      </c>
    </row>
    <row r="12208" spans="1:3" x14ac:dyDescent="0.3">
      <c r="A12208" t="s">
        <v>21898</v>
      </c>
      <c r="B12208" t="s">
        <v>21899</v>
      </c>
      <c r="C12208" t="s">
        <v>11597</v>
      </c>
    </row>
    <row r="12209" spans="1:3" x14ac:dyDescent="0.3">
      <c r="A12209" t="s">
        <v>21900</v>
      </c>
      <c r="B12209" t="s">
        <v>21901</v>
      </c>
      <c r="C12209" s="1">
        <v>38363</v>
      </c>
    </row>
    <row r="12210" spans="1:3" x14ac:dyDescent="0.3">
      <c r="A12210" t="s">
        <v>21902</v>
      </c>
      <c r="B12210" t="s">
        <v>21903</v>
      </c>
      <c r="C12210" t="s">
        <v>21904</v>
      </c>
    </row>
    <row r="12211" spans="1:3" x14ac:dyDescent="0.3">
      <c r="A12211" t="s">
        <v>21905</v>
      </c>
      <c r="B12211" t="s">
        <v>21906</v>
      </c>
      <c r="C12211">
        <v>2005</v>
      </c>
    </row>
    <row r="12212" spans="1:3" x14ac:dyDescent="0.3">
      <c r="A12212" t="s">
        <v>21907</v>
      </c>
      <c r="B12212" t="s">
        <v>21906</v>
      </c>
      <c r="C12212" s="1">
        <v>38354</v>
      </c>
    </row>
    <row r="12213" spans="1:3" x14ac:dyDescent="0.3">
      <c r="A12213" t="s">
        <v>20074</v>
      </c>
      <c r="B12213" t="s">
        <v>20075</v>
      </c>
      <c r="C12213" t="s">
        <v>10015</v>
      </c>
    </row>
    <row r="12214" spans="1:3" x14ac:dyDescent="0.3">
      <c r="A12214" t="s">
        <v>21908</v>
      </c>
      <c r="B12214" t="s">
        <v>21909</v>
      </c>
      <c r="C12214" t="s">
        <v>16601</v>
      </c>
    </row>
    <row r="12215" spans="1:3" x14ac:dyDescent="0.3">
      <c r="A12215" t="s">
        <v>21910</v>
      </c>
      <c r="B12215" t="s">
        <v>21911</v>
      </c>
      <c r="C12215" t="s">
        <v>21912</v>
      </c>
    </row>
    <row r="12216" spans="1:3" x14ac:dyDescent="0.3">
      <c r="A12216" t="s">
        <v>21913</v>
      </c>
      <c r="B12216" t="s">
        <v>21914</v>
      </c>
      <c r="C12216" t="s">
        <v>21915</v>
      </c>
    </row>
    <row r="12217" spans="1:3" x14ac:dyDescent="0.3">
      <c r="A12217" t="s">
        <v>21916</v>
      </c>
      <c r="B12217" t="s">
        <v>21917</v>
      </c>
      <c r="C12217" s="1">
        <v>42281</v>
      </c>
    </row>
    <row r="12218" spans="1:3" x14ac:dyDescent="0.3">
      <c r="A12218" t="s">
        <v>21918</v>
      </c>
      <c r="B12218" t="s">
        <v>21917</v>
      </c>
      <c r="C12218" t="s">
        <v>7773</v>
      </c>
    </row>
    <row r="12219" spans="1:3" x14ac:dyDescent="0.3">
      <c r="A12219" t="s">
        <v>21919</v>
      </c>
      <c r="B12219" t="s">
        <v>21920</v>
      </c>
      <c r="C12219" t="s">
        <v>93</v>
      </c>
    </row>
    <row r="12220" spans="1:3" x14ac:dyDescent="0.3">
      <c r="A12220" t="s">
        <v>21921</v>
      </c>
      <c r="B12220" t="s">
        <v>21922</v>
      </c>
      <c r="C12220" s="1">
        <v>41156</v>
      </c>
    </row>
    <row r="12221" spans="1:3" x14ac:dyDescent="0.3">
      <c r="A12221" t="s">
        <v>21923</v>
      </c>
      <c r="B12221" t="s">
        <v>21922</v>
      </c>
      <c r="C12221" s="1">
        <v>41156</v>
      </c>
    </row>
    <row r="12222" spans="1:3" x14ac:dyDescent="0.3">
      <c r="A12222" t="s">
        <v>21924</v>
      </c>
      <c r="B12222" t="s">
        <v>21925</v>
      </c>
      <c r="C12222" s="1">
        <v>40972</v>
      </c>
    </row>
    <row r="12223" spans="1:3" x14ac:dyDescent="0.3">
      <c r="A12223" t="s">
        <v>21926</v>
      </c>
      <c r="B12223" t="s">
        <v>21925</v>
      </c>
      <c r="C12223" s="1">
        <v>40972</v>
      </c>
    </row>
    <row r="12224" spans="1:3" x14ac:dyDescent="0.3">
      <c r="A12224" t="s">
        <v>21927</v>
      </c>
      <c r="B12224" t="s">
        <v>21928</v>
      </c>
      <c r="C12224" t="s">
        <v>21813</v>
      </c>
    </row>
    <row r="12225" spans="1:3" x14ac:dyDescent="0.3">
      <c r="A12225" t="s">
        <v>21929</v>
      </c>
      <c r="B12225" t="s">
        <v>21930</v>
      </c>
      <c r="C12225" t="s">
        <v>21931</v>
      </c>
    </row>
    <row r="12226" spans="1:3" x14ac:dyDescent="0.3">
      <c r="A12226" t="s">
        <v>21932</v>
      </c>
      <c r="B12226" t="s">
        <v>21930</v>
      </c>
      <c r="C12226" t="s">
        <v>21931</v>
      </c>
    </row>
    <row r="12227" spans="1:3" x14ac:dyDescent="0.3">
      <c r="A12227" t="s">
        <v>21933</v>
      </c>
      <c r="B12227" t="s">
        <v>21934</v>
      </c>
      <c r="C12227" s="1">
        <v>42286</v>
      </c>
    </row>
    <row r="12228" spans="1:3" x14ac:dyDescent="0.3">
      <c r="A12228" t="s">
        <v>21935</v>
      </c>
      <c r="B12228" t="s">
        <v>21936</v>
      </c>
      <c r="C12228" s="1">
        <v>39362</v>
      </c>
    </row>
    <row r="12229" spans="1:3" x14ac:dyDescent="0.3">
      <c r="A12229" t="s">
        <v>21937</v>
      </c>
      <c r="B12229" t="s">
        <v>16908</v>
      </c>
      <c r="C12229" s="1">
        <v>34954</v>
      </c>
    </row>
    <row r="12230" spans="1:3" x14ac:dyDescent="0.3">
      <c r="A12230" t="s">
        <v>21938</v>
      </c>
      <c r="B12230" t="s">
        <v>21939</v>
      </c>
      <c r="C12230" s="1">
        <v>34337</v>
      </c>
    </row>
    <row r="12231" spans="1:3" x14ac:dyDescent="0.3">
      <c r="A12231" t="s">
        <v>21940</v>
      </c>
      <c r="B12231" t="s">
        <v>21941</v>
      </c>
      <c r="C12231">
        <v>1991</v>
      </c>
    </row>
    <row r="12232" spans="1:3" x14ac:dyDescent="0.3">
      <c r="A12232" t="s">
        <v>21942</v>
      </c>
      <c r="B12232" t="s">
        <v>21943</v>
      </c>
      <c r="C12232" t="s">
        <v>21944</v>
      </c>
    </row>
    <row r="12233" spans="1:3" x14ac:dyDescent="0.3">
      <c r="A12233" t="s">
        <v>21945</v>
      </c>
      <c r="B12233" t="s">
        <v>21946</v>
      </c>
      <c r="C12233" t="s">
        <v>21947</v>
      </c>
    </row>
    <row r="12234" spans="1:3" x14ac:dyDescent="0.3">
      <c r="A12234" t="s">
        <v>21948</v>
      </c>
      <c r="B12234" t="s">
        <v>21949</v>
      </c>
      <c r="C12234" t="s">
        <v>198</v>
      </c>
    </row>
    <row r="12235" spans="1:3" x14ac:dyDescent="0.3">
      <c r="A12235" t="s">
        <v>21950</v>
      </c>
      <c r="B12235" t="s">
        <v>21951</v>
      </c>
      <c r="C12235" t="s">
        <v>21952</v>
      </c>
    </row>
    <row r="12236" spans="1:3" x14ac:dyDescent="0.3">
      <c r="A12236" t="s">
        <v>21953</v>
      </c>
      <c r="B12236" t="s">
        <v>21954</v>
      </c>
      <c r="C12236" t="s">
        <v>14358</v>
      </c>
    </row>
    <row r="12237" spans="1:3" x14ac:dyDescent="0.3">
      <c r="A12237" t="s">
        <v>21955</v>
      </c>
      <c r="B12237" t="s">
        <v>21956</v>
      </c>
      <c r="C12237" s="1">
        <v>39639</v>
      </c>
    </row>
    <row r="12238" spans="1:3" x14ac:dyDescent="0.3">
      <c r="A12238" t="s">
        <v>21957</v>
      </c>
      <c r="B12238" t="s">
        <v>21958</v>
      </c>
      <c r="C12238" s="1">
        <v>40706</v>
      </c>
    </row>
    <row r="12239" spans="1:3" x14ac:dyDescent="0.3">
      <c r="A12239" t="s">
        <v>21959</v>
      </c>
      <c r="B12239" t="s">
        <v>21960</v>
      </c>
      <c r="C12239" s="1">
        <v>40757</v>
      </c>
    </row>
    <row r="12240" spans="1:3" x14ac:dyDescent="0.3">
      <c r="A12240" t="s">
        <v>21961</v>
      </c>
      <c r="B12240" t="s">
        <v>21960</v>
      </c>
      <c r="C12240" t="s">
        <v>10926</v>
      </c>
    </row>
    <row r="12241" spans="1:3" x14ac:dyDescent="0.3">
      <c r="A12241" t="s">
        <v>21962</v>
      </c>
      <c r="B12241" t="s">
        <v>21963</v>
      </c>
      <c r="C12241" t="s">
        <v>14929</v>
      </c>
    </row>
    <row r="12242" spans="1:3" x14ac:dyDescent="0.3">
      <c r="A12242" t="s">
        <v>21964</v>
      </c>
      <c r="B12242" t="s">
        <v>21965</v>
      </c>
      <c r="C12242" t="s">
        <v>11206</v>
      </c>
    </row>
    <row r="12243" spans="1:3" x14ac:dyDescent="0.3">
      <c r="A12243" t="s">
        <v>21966</v>
      </c>
      <c r="B12243" t="s">
        <v>21967</v>
      </c>
      <c r="C12243" t="s">
        <v>6956</v>
      </c>
    </row>
    <row r="12244" spans="1:3" x14ac:dyDescent="0.3">
      <c r="A12244" t="s">
        <v>21968</v>
      </c>
      <c r="B12244" t="s">
        <v>21969</v>
      </c>
      <c r="C12244" t="s">
        <v>11456</v>
      </c>
    </row>
    <row r="12245" spans="1:3" x14ac:dyDescent="0.3">
      <c r="A12245" t="s">
        <v>21970</v>
      </c>
      <c r="B12245" t="s">
        <v>21971</v>
      </c>
      <c r="C12245" t="s">
        <v>21972</v>
      </c>
    </row>
    <row r="12246" spans="1:3" x14ac:dyDescent="0.3">
      <c r="A12246" t="s">
        <v>21973</v>
      </c>
      <c r="B12246" t="s">
        <v>21974</v>
      </c>
      <c r="C12246" s="1">
        <v>40884</v>
      </c>
    </row>
    <row r="12247" spans="1:3" x14ac:dyDescent="0.3">
      <c r="A12247" t="s">
        <v>21975</v>
      </c>
      <c r="B12247" t="s">
        <v>21976</v>
      </c>
      <c r="C12247" s="1">
        <v>41493</v>
      </c>
    </row>
    <row r="12248" spans="1:3" x14ac:dyDescent="0.3">
      <c r="A12248" t="s">
        <v>21977</v>
      </c>
      <c r="B12248" t="s">
        <v>21978</v>
      </c>
      <c r="C12248" s="1">
        <v>40912</v>
      </c>
    </row>
    <row r="12249" spans="1:3" x14ac:dyDescent="0.3">
      <c r="A12249" t="s">
        <v>7027</v>
      </c>
      <c r="B12249" t="s">
        <v>7028</v>
      </c>
      <c r="C12249" t="s">
        <v>575</v>
      </c>
    </row>
    <row r="12250" spans="1:3" x14ac:dyDescent="0.3">
      <c r="A12250" t="s">
        <v>21979</v>
      </c>
      <c r="B12250" t="s">
        <v>21980</v>
      </c>
      <c r="C12250" t="s">
        <v>223</v>
      </c>
    </row>
    <row r="12251" spans="1:3" x14ac:dyDescent="0.3">
      <c r="A12251" t="s">
        <v>21981</v>
      </c>
      <c r="B12251" t="s">
        <v>21982</v>
      </c>
      <c r="C12251" t="s">
        <v>2007</v>
      </c>
    </row>
    <row r="12252" spans="1:3" x14ac:dyDescent="0.3">
      <c r="A12252" t="s">
        <v>21983</v>
      </c>
      <c r="B12252" t="s">
        <v>21982</v>
      </c>
      <c r="C12252" t="s">
        <v>2007</v>
      </c>
    </row>
    <row r="12253" spans="1:3" x14ac:dyDescent="0.3">
      <c r="A12253" t="s">
        <v>21984</v>
      </c>
      <c r="B12253" t="s">
        <v>21982</v>
      </c>
      <c r="C12253" t="s">
        <v>2007</v>
      </c>
    </row>
    <row r="12254" spans="1:3" x14ac:dyDescent="0.3">
      <c r="A12254" t="s">
        <v>21985</v>
      </c>
      <c r="B12254" t="s">
        <v>21986</v>
      </c>
      <c r="C12254" t="s">
        <v>98</v>
      </c>
    </row>
    <row r="12255" spans="1:3" x14ac:dyDescent="0.3">
      <c r="A12255" t="s">
        <v>21987</v>
      </c>
      <c r="B12255" t="s">
        <v>21988</v>
      </c>
      <c r="C12255" t="s">
        <v>21989</v>
      </c>
    </row>
    <row r="12256" spans="1:3" x14ac:dyDescent="0.3">
      <c r="A12256" t="s">
        <v>21990</v>
      </c>
      <c r="B12256" t="s">
        <v>15374</v>
      </c>
      <c r="C12256" s="1">
        <v>41186</v>
      </c>
    </row>
    <row r="12257" spans="1:3" x14ac:dyDescent="0.3">
      <c r="A12257" t="s">
        <v>21991</v>
      </c>
      <c r="B12257" t="s">
        <v>21992</v>
      </c>
      <c r="C12257" s="1">
        <v>42747</v>
      </c>
    </row>
    <row r="12258" spans="1:3" x14ac:dyDescent="0.3">
      <c r="A12258" t="s">
        <v>21993</v>
      </c>
      <c r="B12258" t="s">
        <v>21994</v>
      </c>
      <c r="C12258" t="s">
        <v>82</v>
      </c>
    </row>
    <row r="12259" spans="1:3" x14ac:dyDescent="0.3">
      <c r="A12259" t="s">
        <v>21995</v>
      </c>
      <c r="B12259" t="s">
        <v>9968</v>
      </c>
      <c r="C12259" t="s">
        <v>9198</v>
      </c>
    </row>
    <row r="12260" spans="1:3" x14ac:dyDescent="0.3">
      <c r="A12260" t="s">
        <v>21996</v>
      </c>
      <c r="B12260" t="s">
        <v>16429</v>
      </c>
      <c r="C12260" t="s">
        <v>277</v>
      </c>
    </row>
    <row r="12261" spans="1:3" x14ac:dyDescent="0.3">
      <c r="A12261" t="s">
        <v>21997</v>
      </c>
      <c r="B12261" t="s">
        <v>21998</v>
      </c>
      <c r="C12261" s="1">
        <v>41275</v>
      </c>
    </row>
    <row r="12262" spans="1:3" x14ac:dyDescent="0.3">
      <c r="A12262" t="s">
        <v>21999</v>
      </c>
      <c r="B12262" t="s">
        <v>21998</v>
      </c>
      <c r="C12262" s="1">
        <v>41275</v>
      </c>
    </row>
    <row r="12263" spans="1:3" x14ac:dyDescent="0.3">
      <c r="A12263" t="s">
        <v>22000</v>
      </c>
      <c r="B12263" t="s">
        <v>22001</v>
      </c>
      <c r="C12263" t="s">
        <v>22002</v>
      </c>
    </row>
    <row r="12264" spans="1:3" x14ac:dyDescent="0.3">
      <c r="A12264" t="s">
        <v>22003</v>
      </c>
      <c r="B12264" t="s">
        <v>22001</v>
      </c>
      <c r="C12264" s="1">
        <v>40220</v>
      </c>
    </row>
    <row r="12265" spans="1:3" x14ac:dyDescent="0.3">
      <c r="A12265" t="s">
        <v>22004</v>
      </c>
      <c r="B12265" t="s">
        <v>22005</v>
      </c>
      <c r="C12265">
        <v>2008</v>
      </c>
    </row>
    <row r="12266" spans="1:3" x14ac:dyDescent="0.3">
      <c r="A12266" t="s">
        <v>22006</v>
      </c>
      <c r="B12266" t="s">
        <v>22007</v>
      </c>
      <c r="C12266" t="s">
        <v>10892</v>
      </c>
    </row>
    <row r="12267" spans="1:3" x14ac:dyDescent="0.3">
      <c r="A12267" t="s">
        <v>22008</v>
      </c>
      <c r="B12267" t="s">
        <v>22009</v>
      </c>
      <c r="C12267" t="s">
        <v>22010</v>
      </c>
    </row>
    <row r="12268" spans="1:3" x14ac:dyDescent="0.3">
      <c r="A12268" t="s">
        <v>22011</v>
      </c>
      <c r="B12268" t="s">
        <v>22012</v>
      </c>
      <c r="C12268" t="s">
        <v>22013</v>
      </c>
    </row>
    <row r="12269" spans="1:3" x14ac:dyDescent="0.3">
      <c r="A12269" t="s">
        <v>22014</v>
      </c>
      <c r="B12269" t="s">
        <v>22015</v>
      </c>
      <c r="C12269" t="s">
        <v>3322</v>
      </c>
    </row>
    <row r="12270" spans="1:3" x14ac:dyDescent="0.3">
      <c r="A12270" t="s">
        <v>22016</v>
      </c>
      <c r="B12270" t="s">
        <v>22015</v>
      </c>
      <c r="C12270" t="s">
        <v>3322</v>
      </c>
    </row>
    <row r="12271" spans="1:3" x14ac:dyDescent="0.3">
      <c r="A12271" t="s">
        <v>22017</v>
      </c>
      <c r="B12271" t="s">
        <v>22018</v>
      </c>
      <c r="C12271" t="s">
        <v>22019</v>
      </c>
    </row>
    <row r="12272" spans="1:3" x14ac:dyDescent="0.3">
      <c r="A12272" t="s">
        <v>22020</v>
      </c>
      <c r="B12272" t="s">
        <v>22021</v>
      </c>
      <c r="C12272" t="s">
        <v>13081</v>
      </c>
    </row>
    <row r="12273" spans="1:3" x14ac:dyDescent="0.3">
      <c r="A12273" t="s">
        <v>22022</v>
      </c>
      <c r="B12273" t="s">
        <v>22023</v>
      </c>
      <c r="C12273" t="s">
        <v>7334</v>
      </c>
    </row>
    <row r="12274" spans="1:3" x14ac:dyDescent="0.3">
      <c r="A12274" t="s">
        <v>22024</v>
      </c>
      <c r="B12274" t="s">
        <v>22025</v>
      </c>
      <c r="C12274" t="s">
        <v>18692</v>
      </c>
    </row>
    <row r="12275" spans="1:3" x14ac:dyDescent="0.3">
      <c r="A12275" t="s">
        <v>22026</v>
      </c>
      <c r="B12275" t="s">
        <v>22025</v>
      </c>
      <c r="C12275" t="s">
        <v>18692</v>
      </c>
    </row>
    <row r="12276" spans="1:3" x14ac:dyDescent="0.3">
      <c r="A12276" t="s">
        <v>22027</v>
      </c>
      <c r="B12276" t="s">
        <v>22028</v>
      </c>
      <c r="C12276">
        <v>2008</v>
      </c>
    </row>
    <row r="12277" spans="1:3" x14ac:dyDescent="0.3">
      <c r="A12277" t="s">
        <v>22029</v>
      </c>
      <c r="B12277" t="s">
        <v>22028</v>
      </c>
      <c r="C12277" s="1">
        <v>39763</v>
      </c>
    </row>
    <row r="12278" spans="1:3" x14ac:dyDescent="0.3">
      <c r="A12278" t="s">
        <v>22030</v>
      </c>
      <c r="B12278" t="s">
        <v>22031</v>
      </c>
      <c r="C12278">
        <v>2005</v>
      </c>
    </row>
    <row r="12279" spans="1:3" x14ac:dyDescent="0.3">
      <c r="A12279" t="s">
        <v>22032</v>
      </c>
      <c r="B12279" t="s">
        <v>22033</v>
      </c>
      <c r="C12279" s="1">
        <v>42896</v>
      </c>
    </row>
    <row r="12280" spans="1:3" x14ac:dyDescent="0.3">
      <c r="A12280" t="s">
        <v>22034</v>
      </c>
      <c r="B12280" t="s">
        <v>22033</v>
      </c>
      <c r="C12280" s="1">
        <v>42896</v>
      </c>
    </row>
    <row r="12281" spans="1:3" x14ac:dyDescent="0.3">
      <c r="A12281" t="s">
        <v>22035</v>
      </c>
      <c r="B12281" t="s">
        <v>22036</v>
      </c>
      <c r="C12281" t="s">
        <v>4</v>
      </c>
    </row>
    <row r="12282" spans="1:3" x14ac:dyDescent="0.3">
      <c r="A12282" t="s">
        <v>22037</v>
      </c>
      <c r="B12282" t="s">
        <v>22036</v>
      </c>
      <c r="C12282" t="s">
        <v>4</v>
      </c>
    </row>
    <row r="12283" spans="1:3" x14ac:dyDescent="0.3">
      <c r="A12283" t="s">
        <v>22038</v>
      </c>
      <c r="B12283" t="s">
        <v>22036</v>
      </c>
      <c r="C12283" t="s">
        <v>4</v>
      </c>
    </row>
    <row r="12284" spans="1:3" x14ac:dyDescent="0.3">
      <c r="A12284" t="s">
        <v>22039</v>
      </c>
      <c r="B12284" t="s">
        <v>22036</v>
      </c>
      <c r="C12284" t="s">
        <v>22040</v>
      </c>
    </row>
    <row r="12285" spans="1:3" x14ac:dyDescent="0.3">
      <c r="A12285" t="s">
        <v>22041</v>
      </c>
      <c r="B12285" t="s">
        <v>22042</v>
      </c>
      <c r="C12285" s="1">
        <v>41982</v>
      </c>
    </row>
    <row r="12286" spans="1:3" x14ac:dyDescent="0.3">
      <c r="A12286" t="s">
        <v>22043</v>
      </c>
      <c r="B12286" t="s">
        <v>22042</v>
      </c>
      <c r="C12286" t="s">
        <v>622</v>
      </c>
    </row>
    <row r="12287" spans="1:3" x14ac:dyDescent="0.3">
      <c r="A12287" t="s">
        <v>22044</v>
      </c>
      <c r="B12287" t="s">
        <v>22045</v>
      </c>
      <c r="C12287" s="1">
        <v>41275</v>
      </c>
    </row>
    <row r="12288" spans="1:3" x14ac:dyDescent="0.3">
      <c r="A12288" t="s">
        <v>22046</v>
      </c>
      <c r="B12288" t="s">
        <v>22045</v>
      </c>
      <c r="C12288" s="1">
        <v>41275</v>
      </c>
    </row>
    <row r="12289" spans="1:3" x14ac:dyDescent="0.3">
      <c r="A12289" t="s">
        <v>22047</v>
      </c>
      <c r="B12289" t="s">
        <v>22048</v>
      </c>
      <c r="C12289" t="s">
        <v>5770</v>
      </c>
    </row>
    <row r="12290" spans="1:3" x14ac:dyDescent="0.3">
      <c r="A12290" t="s">
        <v>22049</v>
      </c>
      <c r="B12290" t="s">
        <v>22050</v>
      </c>
      <c r="C12290" s="1">
        <v>42220</v>
      </c>
    </row>
    <row r="12291" spans="1:3" x14ac:dyDescent="0.3">
      <c r="A12291" t="s">
        <v>22051</v>
      </c>
      <c r="B12291" t="s">
        <v>22052</v>
      </c>
      <c r="C12291" t="s">
        <v>1583</v>
      </c>
    </row>
    <row r="12292" spans="1:3" x14ac:dyDescent="0.3">
      <c r="A12292" t="s">
        <v>22053</v>
      </c>
      <c r="B12292" t="s">
        <v>22052</v>
      </c>
      <c r="C12292" t="s">
        <v>1583</v>
      </c>
    </row>
    <row r="12293" spans="1:3" x14ac:dyDescent="0.3">
      <c r="A12293" t="s">
        <v>22054</v>
      </c>
      <c r="B12293" t="s">
        <v>22055</v>
      </c>
      <c r="C12293" t="s">
        <v>3700</v>
      </c>
    </row>
    <row r="12294" spans="1:3" x14ac:dyDescent="0.3">
      <c r="A12294" t="s">
        <v>22056</v>
      </c>
      <c r="B12294" t="s">
        <v>22057</v>
      </c>
      <c r="C12294" t="s">
        <v>14648</v>
      </c>
    </row>
    <row r="12295" spans="1:3" x14ac:dyDescent="0.3">
      <c r="A12295" t="s">
        <v>22058</v>
      </c>
      <c r="B12295" t="s">
        <v>22059</v>
      </c>
      <c r="C12295" t="s">
        <v>6435</v>
      </c>
    </row>
    <row r="12296" spans="1:3" x14ac:dyDescent="0.3">
      <c r="A12296" t="s">
        <v>22060</v>
      </c>
      <c r="B12296" t="s">
        <v>22061</v>
      </c>
      <c r="C12296" t="s">
        <v>22062</v>
      </c>
    </row>
    <row r="12297" spans="1:3" x14ac:dyDescent="0.3">
      <c r="A12297" t="s">
        <v>22063</v>
      </c>
      <c r="B12297" t="s">
        <v>22061</v>
      </c>
      <c r="C12297" s="1">
        <v>42096</v>
      </c>
    </row>
    <row r="12298" spans="1:3" x14ac:dyDescent="0.3">
      <c r="A12298" t="s">
        <v>22064</v>
      </c>
      <c r="B12298" t="s">
        <v>22061</v>
      </c>
      <c r="C12298" t="s">
        <v>1908</v>
      </c>
    </row>
    <row r="12299" spans="1:3" x14ac:dyDescent="0.3">
      <c r="A12299" t="s">
        <v>22065</v>
      </c>
      <c r="B12299" t="s">
        <v>22066</v>
      </c>
      <c r="C12299" s="1">
        <v>42041</v>
      </c>
    </row>
    <row r="12300" spans="1:3" x14ac:dyDescent="0.3">
      <c r="A12300" t="s">
        <v>22067</v>
      </c>
      <c r="B12300" t="s">
        <v>22068</v>
      </c>
      <c r="C12300" t="s">
        <v>22069</v>
      </c>
    </row>
    <row r="12301" spans="1:3" x14ac:dyDescent="0.3">
      <c r="A12301" t="s">
        <v>22070</v>
      </c>
      <c r="B12301" t="s">
        <v>22071</v>
      </c>
      <c r="C12301" t="s">
        <v>3064</v>
      </c>
    </row>
    <row r="12302" spans="1:3" x14ac:dyDescent="0.3">
      <c r="A12302" t="s">
        <v>22072</v>
      </c>
      <c r="B12302" t="s">
        <v>22073</v>
      </c>
      <c r="C12302" s="1">
        <v>39151</v>
      </c>
    </row>
    <row r="12303" spans="1:3" x14ac:dyDescent="0.3">
      <c r="A12303" t="s">
        <v>22074</v>
      </c>
      <c r="B12303" t="s">
        <v>22075</v>
      </c>
      <c r="C12303" s="1">
        <v>42010</v>
      </c>
    </row>
    <row r="12304" spans="1:3" x14ac:dyDescent="0.3">
      <c r="A12304" t="s">
        <v>22076</v>
      </c>
      <c r="B12304" t="s">
        <v>22077</v>
      </c>
      <c r="C12304" t="s">
        <v>2699</v>
      </c>
    </row>
    <row r="12305" spans="1:3" x14ac:dyDescent="0.3">
      <c r="A12305" t="s">
        <v>22078</v>
      </c>
      <c r="B12305" t="s">
        <v>22077</v>
      </c>
      <c r="C12305" s="1">
        <v>42106</v>
      </c>
    </row>
    <row r="12306" spans="1:3" x14ac:dyDescent="0.3">
      <c r="A12306" t="s">
        <v>22079</v>
      </c>
      <c r="B12306" t="s">
        <v>22080</v>
      </c>
      <c r="C12306" t="s">
        <v>3432</v>
      </c>
    </row>
    <row r="12307" spans="1:3" x14ac:dyDescent="0.3">
      <c r="A12307" t="s">
        <v>22081</v>
      </c>
      <c r="B12307" t="s">
        <v>22082</v>
      </c>
      <c r="C12307" s="1">
        <v>41003</v>
      </c>
    </row>
    <row r="12308" spans="1:3" x14ac:dyDescent="0.3">
      <c r="A12308" t="s">
        <v>22083</v>
      </c>
      <c r="B12308" t="s">
        <v>22084</v>
      </c>
      <c r="C12308" s="1">
        <v>41003</v>
      </c>
    </row>
    <row r="12309" spans="1:3" x14ac:dyDescent="0.3">
      <c r="A12309" t="s">
        <v>22085</v>
      </c>
      <c r="B12309" t="s">
        <v>22086</v>
      </c>
      <c r="C12309" s="1">
        <v>41003</v>
      </c>
    </row>
    <row r="12310" spans="1:3" x14ac:dyDescent="0.3">
      <c r="A12310" t="s">
        <v>22087</v>
      </c>
      <c r="B12310" t="s">
        <v>22088</v>
      </c>
      <c r="C12310" s="1">
        <v>40881</v>
      </c>
    </row>
    <row r="12311" spans="1:3" x14ac:dyDescent="0.3">
      <c r="A12311" t="s">
        <v>22089</v>
      </c>
      <c r="B12311" t="s">
        <v>22088</v>
      </c>
      <c r="C12311" t="s">
        <v>1790</v>
      </c>
    </row>
    <row r="12312" spans="1:3" x14ac:dyDescent="0.3">
      <c r="A12312" t="s">
        <v>22090</v>
      </c>
      <c r="B12312" t="s">
        <v>22088</v>
      </c>
      <c r="C12312" s="1">
        <v>41194</v>
      </c>
    </row>
    <row r="12313" spans="1:3" x14ac:dyDescent="0.3">
      <c r="A12313" t="s">
        <v>22091</v>
      </c>
      <c r="B12313" t="s">
        <v>22092</v>
      </c>
      <c r="C12313">
        <v>2012</v>
      </c>
    </row>
    <row r="12314" spans="1:3" x14ac:dyDescent="0.3">
      <c r="A12314" t="s">
        <v>22093</v>
      </c>
      <c r="B12314" t="s">
        <v>22094</v>
      </c>
      <c r="C12314" t="s">
        <v>6728</v>
      </c>
    </row>
    <row r="12315" spans="1:3" x14ac:dyDescent="0.3">
      <c r="A12315" t="s">
        <v>22095</v>
      </c>
      <c r="B12315" t="s">
        <v>22094</v>
      </c>
      <c r="C12315" t="s">
        <v>6728</v>
      </c>
    </row>
    <row r="12316" spans="1:3" x14ac:dyDescent="0.3">
      <c r="A12316" t="s">
        <v>22096</v>
      </c>
      <c r="B12316" t="s">
        <v>22097</v>
      </c>
      <c r="C12316" s="1">
        <v>39063</v>
      </c>
    </row>
    <row r="12317" spans="1:3" x14ac:dyDescent="0.3">
      <c r="A12317" t="s">
        <v>22098</v>
      </c>
      <c r="B12317" t="s">
        <v>22099</v>
      </c>
      <c r="C12317" s="1">
        <v>35065</v>
      </c>
    </row>
    <row r="12318" spans="1:3" x14ac:dyDescent="0.3">
      <c r="A12318" t="s">
        <v>22100</v>
      </c>
      <c r="B12318" t="s">
        <v>22099</v>
      </c>
      <c r="C12318">
        <v>1996</v>
      </c>
    </row>
    <row r="12319" spans="1:3" x14ac:dyDescent="0.3">
      <c r="A12319" t="s">
        <v>22101</v>
      </c>
      <c r="B12319" t="s">
        <v>22102</v>
      </c>
      <c r="C12319" t="s">
        <v>22103</v>
      </c>
    </row>
    <row r="12320" spans="1:3" x14ac:dyDescent="0.3">
      <c r="A12320" t="s">
        <v>22104</v>
      </c>
      <c r="B12320" t="s">
        <v>22105</v>
      </c>
      <c r="C12320" t="s">
        <v>1127</v>
      </c>
    </row>
    <row r="12321" spans="1:3" x14ac:dyDescent="0.3">
      <c r="A12321" t="s">
        <v>22106</v>
      </c>
      <c r="B12321" t="s">
        <v>22107</v>
      </c>
      <c r="C12321" t="s">
        <v>277</v>
      </c>
    </row>
    <row r="12322" spans="1:3" x14ac:dyDescent="0.3">
      <c r="A12322" t="s">
        <v>22108</v>
      </c>
      <c r="B12322" t="s">
        <v>22109</v>
      </c>
      <c r="C12322" t="s">
        <v>980</v>
      </c>
    </row>
    <row r="12323" spans="1:3" x14ac:dyDescent="0.3">
      <c r="A12323" t="s">
        <v>22110</v>
      </c>
      <c r="B12323" t="s">
        <v>22111</v>
      </c>
      <c r="C12323" s="1">
        <v>42956</v>
      </c>
    </row>
    <row r="12324" spans="1:3" x14ac:dyDescent="0.3">
      <c r="A12324" t="s">
        <v>22112</v>
      </c>
      <c r="B12324" t="s">
        <v>22111</v>
      </c>
      <c r="C12324" s="1">
        <v>42956</v>
      </c>
    </row>
    <row r="12325" spans="1:3" x14ac:dyDescent="0.3">
      <c r="A12325" t="s">
        <v>22113</v>
      </c>
      <c r="B12325" t="s">
        <v>22114</v>
      </c>
      <c r="C12325" s="1">
        <v>41275</v>
      </c>
    </row>
    <row r="12326" spans="1:3" x14ac:dyDescent="0.3">
      <c r="A12326" t="s">
        <v>22115</v>
      </c>
      <c r="B12326" t="s">
        <v>22114</v>
      </c>
      <c r="C12326" s="1">
        <v>41275</v>
      </c>
    </row>
    <row r="12327" spans="1:3" x14ac:dyDescent="0.3">
      <c r="A12327" t="s">
        <v>22116</v>
      </c>
      <c r="B12327" t="s">
        <v>22114</v>
      </c>
      <c r="C12327" s="1">
        <v>41275</v>
      </c>
    </row>
    <row r="12328" spans="1:3" x14ac:dyDescent="0.3">
      <c r="A12328" t="s">
        <v>22117</v>
      </c>
      <c r="B12328" t="s">
        <v>22118</v>
      </c>
      <c r="C12328" s="1">
        <v>41275</v>
      </c>
    </row>
    <row r="12329" spans="1:3" x14ac:dyDescent="0.3">
      <c r="A12329" t="s">
        <v>22119</v>
      </c>
      <c r="B12329" t="s">
        <v>22118</v>
      </c>
      <c r="C12329" s="1">
        <v>41275</v>
      </c>
    </row>
    <row r="12330" spans="1:3" x14ac:dyDescent="0.3">
      <c r="A12330" t="s">
        <v>22120</v>
      </c>
      <c r="B12330" t="s">
        <v>22121</v>
      </c>
      <c r="C12330" s="1">
        <v>40909</v>
      </c>
    </row>
    <row r="12331" spans="1:3" x14ac:dyDescent="0.3">
      <c r="A12331" t="s">
        <v>22122</v>
      </c>
      <c r="B12331" t="s">
        <v>22123</v>
      </c>
      <c r="C12331" s="1">
        <v>40179</v>
      </c>
    </row>
    <row r="12332" spans="1:3" x14ac:dyDescent="0.3">
      <c r="A12332" t="s">
        <v>22124</v>
      </c>
      <c r="B12332" t="s">
        <v>22123</v>
      </c>
      <c r="C12332" s="1">
        <v>40179</v>
      </c>
    </row>
    <row r="12333" spans="1:3" x14ac:dyDescent="0.3">
      <c r="A12333" t="s">
        <v>22125</v>
      </c>
      <c r="B12333" t="s">
        <v>22126</v>
      </c>
      <c r="C12333" s="1">
        <v>42983</v>
      </c>
    </row>
    <row r="12334" spans="1:3" x14ac:dyDescent="0.3">
      <c r="A12334" t="s">
        <v>22127</v>
      </c>
      <c r="B12334" t="s">
        <v>22128</v>
      </c>
      <c r="C12334" s="1">
        <v>42983</v>
      </c>
    </row>
    <row r="12335" spans="1:3" x14ac:dyDescent="0.3">
      <c r="A12335" t="s">
        <v>22129</v>
      </c>
      <c r="B12335" t="s">
        <v>16967</v>
      </c>
      <c r="C12335" s="1">
        <v>42983</v>
      </c>
    </row>
    <row r="12336" spans="1:3" x14ac:dyDescent="0.3">
      <c r="A12336" t="s">
        <v>22130</v>
      </c>
      <c r="B12336" t="s">
        <v>22131</v>
      </c>
      <c r="C12336" s="1">
        <v>42376</v>
      </c>
    </row>
    <row r="12337" spans="1:3" x14ac:dyDescent="0.3">
      <c r="A12337" t="s">
        <v>22132</v>
      </c>
      <c r="B12337" t="s">
        <v>22133</v>
      </c>
      <c r="C12337" s="1">
        <v>42370</v>
      </c>
    </row>
    <row r="12338" spans="1:3" x14ac:dyDescent="0.3">
      <c r="A12338" t="s">
        <v>22134</v>
      </c>
      <c r="B12338" t="s">
        <v>22135</v>
      </c>
      <c r="C12338" s="1">
        <v>41275</v>
      </c>
    </row>
    <row r="12339" spans="1:3" x14ac:dyDescent="0.3">
      <c r="A12339" t="s">
        <v>22136</v>
      </c>
      <c r="B12339" t="s">
        <v>22137</v>
      </c>
      <c r="C12339" t="s">
        <v>5687</v>
      </c>
    </row>
    <row r="12340" spans="1:3" x14ac:dyDescent="0.3">
      <c r="A12340" t="s">
        <v>22138</v>
      </c>
      <c r="B12340" t="s">
        <v>22139</v>
      </c>
      <c r="C12340" t="s">
        <v>22140</v>
      </c>
    </row>
    <row r="12341" spans="1:3" x14ac:dyDescent="0.3">
      <c r="A12341" t="s">
        <v>22141</v>
      </c>
      <c r="B12341" t="s">
        <v>22142</v>
      </c>
      <c r="C12341" s="1">
        <v>39911</v>
      </c>
    </row>
    <row r="12342" spans="1:3" x14ac:dyDescent="0.3">
      <c r="A12342" t="s">
        <v>22143</v>
      </c>
      <c r="B12342" t="s">
        <v>22144</v>
      </c>
      <c r="C12342" s="1">
        <v>39814</v>
      </c>
    </row>
    <row r="12343" spans="1:3" x14ac:dyDescent="0.3">
      <c r="A12343" t="s">
        <v>22145</v>
      </c>
      <c r="B12343" t="s">
        <v>22146</v>
      </c>
      <c r="C12343" s="1">
        <v>42744</v>
      </c>
    </row>
    <row r="12344" spans="1:3" x14ac:dyDescent="0.3">
      <c r="A12344" t="s">
        <v>22147</v>
      </c>
      <c r="B12344" t="s">
        <v>22146</v>
      </c>
      <c r="C12344" s="1">
        <v>42744</v>
      </c>
    </row>
    <row r="12345" spans="1:3" x14ac:dyDescent="0.3">
      <c r="A12345" t="s">
        <v>22148</v>
      </c>
      <c r="B12345" t="s">
        <v>22149</v>
      </c>
      <c r="C12345" t="s">
        <v>3732</v>
      </c>
    </row>
    <row r="12346" spans="1:3" x14ac:dyDescent="0.3">
      <c r="A12346" t="s">
        <v>22150</v>
      </c>
      <c r="B12346" t="s">
        <v>22149</v>
      </c>
      <c r="C12346" t="s">
        <v>3732</v>
      </c>
    </row>
    <row r="12347" spans="1:3" x14ac:dyDescent="0.3">
      <c r="A12347" t="s">
        <v>22151</v>
      </c>
      <c r="B12347" t="s">
        <v>22152</v>
      </c>
      <c r="C12347" s="1">
        <v>41275</v>
      </c>
    </row>
    <row r="12348" spans="1:3" x14ac:dyDescent="0.3">
      <c r="A12348" t="s">
        <v>22153</v>
      </c>
      <c r="B12348" t="s">
        <v>22152</v>
      </c>
      <c r="C12348" s="1">
        <v>41275</v>
      </c>
    </row>
    <row r="12349" spans="1:3" x14ac:dyDescent="0.3">
      <c r="A12349" t="s">
        <v>22154</v>
      </c>
      <c r="B12349" t="s">
        <v>22155</v>
      </c>
      <c r="C12349" s="1">
        <v>41275</v>
      </c>
    </row>
    <row r="12350" spans="1:3" x14ac:dyDescent="0.3">
      <c r="A12350" t="s">
        <v>22156</v>
      </c>
      <c r="B12350" t="s">
        <v>22155</v>
      </c>
      <c r="C12350" s="1">
        <v>41275</v>
      </c>
    </row>
    <row r="12351" spans="1:3" x14ac:dyDescent="0.3">
      <c r="A12351" t="s">
        <v>22157</v>
      </c>
      <c r="B12351" t="s">
        <v>22158</v>
      </c>
      <c r="C12351" s="1">
        <v>41275</v>
      </c>
    </row>
    <row r="12352" spans="1:3" x14ac:dyDescent="0.3">
      <c r="A12352" t="s">
        <v>22159</v>
      </c>
      <c r="B12352" t="s">
        <v>22158</v>
      </c>
      <c r="C12352" s="1">
        <v>41275</v>
      </c>
    </row>
    <row r="12353" spans="1:3" x14ac:dyDescent="0.3">
      <c r="A12353" t="s">
        <v>22160</v>
      </c>
      <c r="B12353" t="s">
        <v>22161</v>
      </c>
      <c r="C12353" t="s">
        <v>22162</v>
      </c>
    </row>
    <row r="12354" spans="1:3" x14ac:dyDescent="0.3">
      <c r="A12354" t="s">
        <v>22163</v>
      </c>
      <c r="B12354" t="s">
        <v>22164</v>
      </c>
      <c r="C12354" t="s">
        <v>1359</v>
      </c>
    </row>
    <row r="12355" spans="1:3" x14ac:dyDescent="0.3">
      <c r="A12355" t="s">
        <v>22165</v>
      </c>
      <c r="B12355" t="s">
        <v>22166</v>
      </c>
      <c r="C12355" t="s">
        <v>13624</v>
      </c>
    </row>
    <row r="12356" spans="1:3" x14ac:dyDescent="0.3">
      <c r="A12356" t="s">
        <v>22167</v>
      </c>
      <c r="B12356" t="s">
        <v>22168</v>
      </c>
      <c r="C12356" t="s">
        <v>2728</v>
      </c>
    </row>
    <row r="12357" spans="1:3" x14ac:dyDescent="0.3">
      <c r="A12357" t="s">
        <v>22169</v>
      </c>
      <c r="B12357" t="s">
        <v>22170</v>
      </c>
      <c r="C12357" s="1">
        <v>40396</v>
      </c>
    </row>
    <row r="12358" spans="1:3" x14ac:dyDescent="0.3">
      <c r="A12358" t="s">
        <v>22171</v>
      </c>
      <c r="B12358" t="s">
        <v>22172</v>
      </c>
      <c r="C12358" t="s">
        <v>9318</v>
      </c>
    </row>
    <row r="12359" spans="1:3" x14ac:dyDescent="0.3">
      <c r="A12359" t="s">
        <v>22173</v>
      </c>
      <c r="B12359" t="s">
        <v>22174</v>
      </c>
      <c r="C12359" t="s">
        <v>949</v>
      </c>
    </row>
    <row r="12360" spans="1:3" x14ac:dyDescent="0.3">
      <c r="A12360" t="s">
        <v>22175</v>
      </c>
      <c r="B12360" t="s">
        <v>22176</v>
      </c>
      <c r="C12360" t="s">
        <v>949</v>
      </c>
    </row>
    <row r="12361" spans="1:3" x14ac:dyDescent="0.3">
      <c r="A12361" t="s">
        <v>22177</v>
      </c>
      <c r="B12361" t="s">
        <v>22178</v>
      </c>
      <c r="C12361" t="s">
        <v>3108</v>
      </c>
    </row>
    <row r="12362" spans="1:3" x14ac:dyDescent="0.3">
      <c r="A12362" t="s">
        <v>19856</v>
      </c>
      <c r="B12362" t="s">
        <v>19857</v>
      </c>
      <c r="C12362" s="1">
        <v>41643</v>
      </c>
    </row>
    <row r="12363" spans="1:3" x14ac:dyDescent="0.3">
      <c r="A12363" t="s">
        <v>22179</v>
      </c>
      <c r="B12363" t="s">
        <v>22180</v>
      </c>
      <c r="C12363" s="1">
        <v>42712</v>
      </c>
    </row>
    <row r="12364" spans="1:3" x14ac:dyDescent="0.3">
      <c r="A12364" t="s">
        <v>22181</v>
      </c>
      <c r="B12364" t="s">
        <v>22182</v>
      </c>
      <c r="C12364" s="1">
        <v>42189</v>
      </c>
    </row>
    <row r="12365" spans="1:3" x14ac:dyDescent="0.3">
      <c r="A12365" t="s">
        <v>22183</v>
      </c>
      <c r="B12365" t="s">
        <v>22184</v>
      </c>
      <c r="C12365" s="1">
        <v>42065</v>
      </c>
    </row>
    <row r="12366" spans="1:3" x14ac:dyDescent="0.3">
      <c r="A12366" t="s">
        <v>22185</v>
      </c>
      <c r="B12366" t="s">
        <v>22186</v>
      </c>
      <c r="C12366" s="1">
        <v>41740</v>
      </c>
    </row>
    <row r="12367" spans="1:3" x14ac:dyDescent="0.3">
      <c r="A12367" t="s">
        <v>22187</v>
      </c>
      <c r="B12367" t="s">
        <v>22188</v>
      </c>
      <c r="C12367" s="1">
        <v>41767</v>
      </c>
    </row>
    <row r="12368" spans="1:3" x14ac:dyDescent="0.3">
      <c r="A12368" t="s">
        <v>22189</v>
      </c>
      <c r="B12368" t="s">
        <v>22190</v>
      </c>
      <c r="C12368" s="1">
        <v>40365</v>
      </c>
    </row>
    <row r="12369" spans="1:3" x14ac:dyDescent="0.3">
      <c r="A12369" t="s">
        <v>22191</v>
      </c>
      <c r="B12369" t="s">
        <v>22192</v>
      </c>
      <c r="C12369" t="s">
        <v>7397</v>
      </c>
    </row>
    <row r="12370" spans="1:3" x14ac:dyDescent="0.3">
      <c r="A12370" t="s">
        <v>22193</v>
      </c>
      <c r="B12370" t="s">
        <v>22194</v>
      </c>
      <c r="C12370" t="s">
        <v>2994</v>
      </c>
    </row>
    <row r="12371" spans="1:3" x14ac:dyDescent="0.3">
      <c r="A12371" t="s">
        <v>22195</v>
      </c>
      <c r="B12371" t="s">
        <v>22196</v>
      </c>
      <c r="C12371" s="1">
        <v>38363</v>
      </c>
    </row>
    <row r="12372" spans="1:3" x14ac:dyDescent="0.3">
      <c r="A12372" t="s">
        <v>22197</v>
      </c>
      <c r="B12372" t="s">
        <v>22198</v>
      </c>
      <c r="C12372" t="s">
        <v>22199</v>
      </c>
    </row>
    <row r="12373" spans="1:3" x14ac:dyDescent="0.3">
      <c r="A12373" t="s">
        <v>22200</v>
      </c>
      <c r="B12373" t="s">
        <v>22201</v>
      </c>
      <c r="C12373" s="1">
        <v>42005</v>
      </c>
    </row>
    <row r="12374" spans="1:3" x14ac:dyDescent="0.3">
      <c r="A12374" t="s">
        <v>22202</v>
      </c>
      <c r="B12374" t="s">
        <v>22203</v>
      </c>
      <c r="C12374">
        <v>2003</v>
      </c>
    </row>
    <row r="12375" spans="1:3" x14ac:dyDescent="0.3">
      <c r="A12375" t="s">
        <v>22204</v>
      </c>
      <c r="B12375" t="s">
        <v>22203</v>
      </c>
      <c r="C12375" t="s">
        <v>22205</v>
      </c>
    </row>
    <row r="12376" spans="1:3" x14ac:dyDescent="0.3">
      <c r="A12376" t="s">
        <v>22206</v>
      </c>
      <c r="B12376" t="s">
        <v>22207</v>
      </c>
      <c r="C12376" t="s">
        <v>2137</v>
      </c>
    </row>
    <row r="12377" spans="1:3" x14ac:dyDescent="0.3">
      <c r="A12377" t="s">
        <v>22208</v>
      </c>
      <c r="B12377" t="s">
        <v>22209</v>
      </c>
      <c r="C12377" s="1">
        <v>41370</v>
      </c>
    </row>
    <row r="12378" spans="1:3" x14ac:dyDescent="0.3">
      <c r="A12378" t="s">
        <v>22210</v>
      </c>
      <c r="B12378" t="s">
        <v>22211</v>
      </c>
      <c r="C12378" t="s">
        <v>10798</v>
      </c>
    </row>
    <row r="12379" spans="1:3" x14ac:dyDescent="0.3">
      <c r="A12379" t="s">
        <v>22212</v>
      </c>
      <c r="B12379" t="s">
        <v>22213</v>
      </c>
      <c r="C12379" s="1">
        <v>38353</v>
      </c>
    </row>
    <row r="12380" spans="1:3" x14ac:dyDescent="0.3">
      <c r="A12380" t="s">
        <v>22214</v>
      </c>
      <c r="B12380" s="4">
        <v>28734</v>
      </c>
      <c r="C12380" t="s">
        <v>277</v>
      </c>
    </row>
    <row r="12381" spans="1:3" x14ac:dyDescent="0.3">
      <c r="A12381" t="s">
        <v>22215</v>
      </c>
      <c r="B12381" s="4">
        <v>28734</v>
      </c>
      <c r="C12381" t="s">
        <v>575</v>
      </c>
    </row>
    <row r="12382" spans="1:3" x14ac:dyDescent="0.3">
      <c r="A12382" t="s">
        <v>22216</v>
      </c>
      <c r="B12382" t="s">
        <v>22217</v>
      </c>
      <c r="C12382" t="s">
        <v>4936</v>
      </c>
    </row>
    <row r="12383" spans="1:3" x14ac:dyDescent="0.3">
      <c r="A12383" t="s">
        <v>22218</v>
      </c>
      <c r="B12383" t="s">
        <v>22219</v>
      </c>
      <c r="C12383" t="s">
        <v>4936</v>
      </c>
    </row>
    <row r="12384" spans="1:3" x14ac:dyDescent="0.3">
      <c r="A12384" t="s">
        <v>22220</v>
      </c>
      <c r="B12384" t="s">
        <v>22217</v>
      </c>
      <c r="C12384" t="s">
        <v>4936</v>
      </c>
    </row>
    <row r="12385" spans="1:3" x14ac:dyDescent="0.3">
      <c r="A12385" t="s">
        <v>22221</v>
      </c>
      <c r="B12385" t="s">
        <v>22222</v>
      </c>
      <c r="C12385" s="1">
        <v>42435</v>
      </c>
    </row>
    <row r="12386" spans="1:3" x14ac:dyDescent="0.3">
      <c r="A12386" t="s">
        <v>22223</v>
      </c>
      <c r="B12386" t="s">
        <v>22222</v>
      </c>
      <c r="C12386" s="1">
        <v>34793</v>
      </c>
    </row>
    <row r="12387" spans="1:3" x14ac:dyDescent="0.3">
      <c r="A12387" t="s">
        <v>22224</v>
      </c>
      <c r="B12387" t="s">
        <v>22222</v>
      </c>
      <c r="C12387" s="1">
        <v>34793</v>
      </c>
    </row>
    <row r="12388" spans="1:3" x14ac:dyDescent="0.3">
      <c r="A12388" t="s">
        <v>22225</v>
      </c>
      <c r="B12388" t="s">
        <v>22226</v>
      </c>
      <c r="C12388" s="1">
        <v>42162</v>
      </c>
    </row>
    <row r="12389" spans="1:3" x14ac:dyDescent="0.3">
      <c r="A12389" t="s">
        <v>22227</v>
      </c>
      <c r="B12389" t="s">
        <v>22228</v>
      </c>
      <c r="C12389">
        <v>2011</v>
      </c>
    </row>
    <row r="12390" spans="1:3" x14ac:dyDescent="0.3">
      <c r="A12390" t="s">
        <v>22229</v>
      </c>
      <c r="B12390" t="s">
        <v>22230</v>
      </c>
      <c r="C12390" t="s">
        <v>1633</v>
      </c>
    </row>
    <row r="12391" spans="1:3" x14ac:dyDescent="0.3">
      <c r="A12391" t="s">
        <v>22231</v>
      </c>
      <c r="B12391" t="s">
        <v>22230</v>
      </c>
      <c r="C12391" t="s">
        <v>1633</v>
      </c>
    </row>
    <row r="12392" spans="1:3" x14ac:dyDescent="0.3">
      <c r="A12392" t="s">
        <v>22232</v>
      </c>
      <c r="B12392" t="s">
        <v>22233</v>
      </c>
      <c r="C12392" s="1">
        <v>41858</v>
      </c>
    </row>
    <row r="12393" spans="1:3" x14ac:dyDescent="0.3">
      <c r="A12393" t="s">
        <v>22234</v>
      </c>
      <c r="B12393" t="s">
        <v>22233</v>
      </c>
      <c r="C12393" s="1">
        <v>41858</v>
      </c>
    </row>
    <row r="12394" spans="1:3" x14ac:dyDescent="0.3">
      <c r="A12394" t="s">
        <v>22235</v>
      </c>
      <c r="B12394" t="s">
        <v>22236</v>
      </c>
      <c r="C12394" s="1">
        <v>41640</v>
      </c>
    </row>
    <row r="12395" spans="1:3" x14ac:dyDescent="0.3">
      <c r="A12395" t="s">
        <v>22237</v>
      </c>
      <c r="B12395" t="s">
        <v>22236</v>
      </c>
      <c r="C12395" t="s">
        <v>622</v>
      </c>
    </row>
    <row r="12396" spans="1:3" x14ac:dyDescent="0.3">
      <c r="A12396" t="s">
        <v>22238</v>
      </c>
      <c r="B12396" t="s">
        <v>22236</v>
      </c>
      <c r="C12396" t="s">
        <v>622</v>
      </c>
    </row>
    <row r="12397" spans="1:3" x14ac:dyDescent="0.3">
      <c r="A12397" t="s">
        <v>22239</v>
      </c>
      <c r="B12397" t="s">
        <v>22240</v>
      </c>
      <c r="C12397" s="1">
        <v>40179</v>
      </c>
    </row>
    <row r="12398" spans="1:3" x14ac:dyDescent="0.3">
      <c r="A12398" t="s">
        <v>22241</v>
      </c>
      <c r="B12398" t="s">
        <v>22240</v>
      </c>
      <c r="C12398" s="1">
        <v>40179</v>
      </c>
    </row>
    <row r="12399" spans="1:3" x14ac:dyDescent="0.3">
      <c r="A12399" t="s">
        <v>22242</v>
      </c>
      <c r="B12399" t="s">
        <v>22243</v>
      </c>
      <c r="C12399" s="1">
        <v>39814</v>
      </c>
    </row>
    <row r="12400" spans="1:3" x14ac:dyDescent="0.3">
      <c r="A12400" t="s">
        <v>22244</v>
      </c>
      <c r="B12400" t="s">
        <v>22245</v>
      </c>
      <c r="C12400" t="s">
        <v>7118</v>
      </c>
    </row>
    <row r="12401" spans="1:3" x14ac:dyDescent="0.3">
      <c r="A12401" t="s">
        <v>22246</v>
      </c>
      <c r="B12401" t="s">
        <v>22247</v>
      </c>
      <c r="C12401" t="s">
        <v>22248</v>
      </c>
    </row>
    <row r="12402" spans="1:3" x14ac:dyDescent="0.3">
      <c r="A12402" t="s">
        <v>22249</v>
      </c>
      <c r="B12402" t="s">
        <v>22250</v>
      </c>
      <c r="C12402" t="s">
        <v>868</v>
      </c>
    </row>
    <row r="12403" spans="1:3" x14ac:dyDescent="0.3">
      <c r="A12403" t="s">
        <v>22251</v>
      </c>
      <c r="B12403" t="s">
        <v>22252</v>
      </c>
      <c r="C12403" s="1">
        <v>42685</v>
      </c>
    </row>
    <row r="12404" spans="1:3" x14ac:dyDescent="0.3">
      <c r="A12404" t="s">
        <v>22253</v>
      </c>
      <c r="B12404" t="s">
        <v>22254</v>
      </c>
      <c r="C12404" s="1">
        <v>42435</v>
      </c>
    </row>
    <row r="12405" spans="1:3" x14ac:dyDescent="0.3">
      <c r="A12405" t="s">
        <v>22255</v>
      </c>
      <c r="B12405" t="s">
        <v>22247</v>
      </c>
      <c r="C12405" t="s">
        <v>22256</v>
      </c>
    </row>
    <row r="12406" spans="1:3" x14ac:dyDescent="0.3">
      <c r="A12406" t="s">
        <v>22257</v>
      </c>
      <c r="B12406" t="s">
        <v>22258</v>
      </c>
      <c r="C12406" t="s">
        <v>22259</v>
      </c>
    </row>
    <row r="12407" spans="1:3" x14ac:dyDescent="0.3">
      <c r="A12407" t="s">
        <v>22260</v>
      </c>
      <c r="B12407" t="s">
        <v>22252</v>
      </c>
      <c r="C12407" t="s">
        <v>22259</v>
      </c>
    </row>
    <row r="12408" spans="1:3" x14ac:dyDescent="0.3">
      <c r="A12408" t="s">
        <v>22261</v>
      </c>
      <c r="B12408" t="s">
        <v>22262</v>
      </c>
      <c r="C12408" s="1">
        <v>41735</v>
      </c>
    </row>
    <row r="12409" spans="1:3" x14ac:dyDescent="0.3">
      <c r="A12409" t="s">
        <v>22263</v>
      </c>
      <c r="B12409" t="s">
        <v>22264</v>
      </c>
      <c r="C12409" s="1">
        <v>40791</v>
      </c>
    </row>
    <row r="12410" spans="1:3" x14ac:dyDescent="0.3">
      <c r="A12410" t="s">
        <v>22265</v>
      </c>
      <c r="B12410" t="s">
        <v>22266</v>
      </c>
      <c r="C12410" s="1">
        <v>34279</v>
      </c>
    </row>
    <row r="12411" spans="1:3" x14ac:dyDescent="0.3">
      <c r="A12411" t="s">
        <v>22267</v>
      </c>
      <c r="B12411" t="s">
        <v>22268</v>
      </c>
      <c r="C12411" t="s">
        <v>22269</v>
      </c>
    </row>
    <row r="12412" spans="1:3" x14ac:dyDescent="0.3">
      <c r="A12412" t="s">
        <v>22270</v>
      </c>
      <c r="B12412" t="s">
        <v>10336</v>
      </c>
      <c r="C12412" t="s">
        <v>82</v>
      </c>
    </row>
    <row r="12413" spans="1:3" x14ac:dyDescent="0.3">
      <c r="A12413" t="s">
        <v>22271</v>
      </c>
      <c r="B12413" t="s">
        <v>22272</v>
      </c>
      <c r="C12413" s="1">
        <v>42797</v>
      </c>
    </row>
    <row r="12414" spans="1:3" x14ac:dyDescent="0.3">
      <c r="A12414" t="s">
        <v>22273</v>
      </c>
      <c r="B12414" t="s">
        <v>22274</v>
      </c>
      <c r="C12414" s="1">
        <v>42435</v>
      </c>
    </row>
    <row r="12415" spans="1:3" x14ac:dyDescent="0.3">
      <c r="A12415" t="s">
        <v>22275</v>
      </c>
      <c r="B12415" t="s">
        <v>22276</v>
      </c>
      <c r="C12415" t="s">
        <v>460</v>
      </c>
    </row>
    <row r="12416" spans="1:3" x14ac:dyDescent="0.3">
      <c r="A12416" t="s">
        <v>22277</v>
      </c>
      <c r="B12416" t="s">
        <v>22278</v>
      </c>
      <c r="C12416" t="s">
        <v>1398</v>
      </c>
    </row>
    <row r="12417" spans="1:3" x14ac:dyDescent="0.3">
      <c r="A12417" t="s">
        <v>22279</v>
      </c>
      <c r="B12417" t="s">
        <v>22280</v>
      </c>
      <c r="C12417" t="s">
        <v>1398</v>
      </c>
    </row>
    <row r="12418" spans="1:3" x14ac:dyDescent="0.3">
      <c r="A12418" t="s">
        <v>22281</v>
      </c>
      <c r="B12418" t="s">
        <v>13597</v>
      </c>
      <c r="C12418" s="1">
        <v>42071</v>
      </c>
    </row>
    <row r="12419" spans="1:3" x14ac:dyDescent="0.3">
      <c r="A12419" t="s">
        <v>22282</v>
      </c>
      <c r="B12419" t="s">
        <v>22283</v>
      </c>
      <c r="C12419" s="1">
        <v>42071</v>
      </c>
    </row>
    <row r="12420" spans="1:3" x14ac:dyDescent="0.3">
      <c r="A12420" t="s">
        <v>22284</v>
      </c>
      <c r="B12420" t="s">
        <v>22285</v>
      </c>
      <c r="C12420" s="1">
        <v>41740</v>
      </c>
    </row>
    <row r="12421" spans="1:3" x14ac:dyDescent="0.3">
      <c r="A12421" t="s">
        <v>22286</v>
      </c>
      <c r="B12421" t="s">
        <v>22287</v>
      </c>
      <c r="C12421" t="s">
        <v>2098</v>
      </c>
    </row>
    <row r="12422" spans="1:3" x14ac:dyDescent="0.3">
      <c r="A12422" t="s">
        <v>22288</v>
      </c>
      <c r="B12422" t="s">
        <v>22289</v>
      </c>
      <c r="C12422" s="1">
        <v>42709</v>
      </c>
    </row>
    <row r="12423" spans="1:3" x14ac:dyDescent="0.3">
      <c r="A12423" t="s">
        <v>22290</v>
      </c>
      <c r="B12423" t="s">
        <v>22291</v>
      </c>
      <c r="C12423" s="1">
        <v>42193</v>
      </c>
    </row>
    <row r="12424" spans="1:3" x14ac:dyDescent="0.3">
      <c r="A12424" t="s">
        <v>22292</v>
      </c>
      <c r="B12424" t="s">
        <v>22293</v>
      </c>
      <c r="C12424" t="s">
        <v>1749</v>
      </c>
    </row>
    <row r="12425" spans="1:3" x14ac:dyDescent="0.3">
      <c r="A12425" t="s">
        <v>22294</v>
      </c>
      <c r="B12425" t="s">
        <v>22295</v>
      </c>
      <c r="C12425" t="s">
        <v>407</v>
      </c>
    </row>
    <row r="12426" spans="1:3" x14ac:dyDescent="0.3">
      <c r="A12426" t="s">
        <v>22296</v>
      </c>
      <c r="B12426" t="s">
        <v>22297</v>
      </c>
      <c r="C12426" s="1">
        <v>41365</v>
      </c>
    </row>
    <row r="12427" spans="1:3" x14ac:dyDescent="0.3">
      <c r="A12427" t="s">
        <v>22298</v>
      </c>
      <c r="B12427" t="s">
        <v>22299</v>
      </c>
      <c r="C12427" s="1">
        <v>41225</v>
      </c>
    </row>
    <row r="12428" spans="1:3" x14ac:dyDescent="0.3">
      <c r="A12428" t="s">
        <v>22300</v>
      </c>
      <c r="B12428" t="s">
        <v>22301</v>
      </c>
      <c r="C12428" t="s">
        <v>11385</v>
      </c>
    </row>
    <row r="12429" spans="1:3" x14ac:dyDescent="0.3">
      <c r="A12429" t="s">
        <v>22302</v>
      </c>
      <c r="B12429" t="s">
        <v>22303</v>
      </c>
      <c r="C12429" t="s">
        <v>3052</v>
      </c>
    </row>
    <row r="12430" spans="1:3" x14ac:dyDescent="0.3">
      <c r="A12430" t="s">
        <v>22304</v>
      </c>
      <c r="B12430" t="s">
        <v>22305</v>
      </c>
      <c r="C12430" t="s">
        <v>3052</v>
      </c>
    </row>
    <row r="12431" spans="1:3" x14ac:dyDescent="0.3">
      <c r="A12431" t="s">
        <v>22306</v>
      </c>
      <c r="B12431" t="s">
        <v>19358</v>
      </c>
      <c r="C12431" t="s">
        <v>22307</v>
      </c>
    </row>
    <row r="12432" spans="1:3" x14ac:dyDescent="0.3">
      <c r="A12432" t="s">
        <v>22308</v>
      </c>
      <c r="B12432" t="s">
        <v>22309</v>
      </c>
      <c r="C12432" t="s">
        <v>2182</v>
      </c>
    </row>
    <row r="12433" spans="1:3" x14ac:dyDescent="0.3">
      <c r="A12433" t="s">
        <v>22310</v>
      </c>
      <c r="B12433" t="s">
        <v>22311</v>
      </c>
      <c r="C12433" t="s">
        <v>1142</v>
      </c>
    </row>
    <row r="12434" spans="1:3" x14ac:dyDescent="0.3">
      <c r="A12434" t="s">
        <v>22312</v>
      </c>
      <c r="B12434" t="s">
        <v>22311</v>
      </c>
      <c r="C12434" t="s">
        <v>17731</v>
      </c>
    </row>
    <row r="12435" spans="1:3" x14ac:dyDescent="0.3">
      <c r="A12435" t="s">
        <v>22313</v>
      </c>
      <c r="B12435" t="s">
        <v>22314</v>
      </c>
      <c r="C12435" s="1">
        <v>41005</v>
      </c>
    </row>
    <row r="12436" spans="1:3" x14ac:dyDescent="0.3">
      <c r="A12436" t="s">
        <v>22315</v>
      </c>
      <c r="B12436" t="s">
        <v>11757</v>
      </c>
      <c r="C12436" s="1">
        <v>41004</v>
      </c>
    </row>
    <row r="12437" spans="1:3" x14ac:dyDescent="0.3">
      <c r="A12437" t="s">
        <v>22316</v>
      </c>
      <c r="B12437" t="s">
        <v>22317</v>
      </c>
      <c r="C12437" t="s">
        <v>10511</v>
      </c>
    </row>
    <row r="12438" spans="1:3" x14ac:dyDescent="0.3">
      <c r="A12438" t="s">
        <v>22318</v>
      </c>
      <c r="B12438" t="s">
        <v>22319</v>
      </c>
      <c r="C12438" t="s">
        <v>22320</v>
      </c>
    </row>
    <row r="12439" spans="1:3" x14ac:dyDescent="0.3">
      <c r="A12439" t="s">
        <v>22321</v>
      </c>
      <c r="B12439" t="s">
        <v>22322</v>
      </c>
      <c r="C12439" s="1">
        <v>42440</v>
      </c>
    </row>
    <row r="12440" spans="1:3" x14ac:dyDescent="0.3">
      <c r="A12440" t="s">
        <v>22323</v>
      </c>
      <c r="B12440" t="s">
        <v>22309</v>
      </c>
      <c r="C12440" t="s">
        <v>1491</v>
      </c>
    </row>
    <row r="12441" spans="1:3" x14ac:dyDescent="0.3">
      <c r="A12441" t="s">
        <v>22324</v>
      </c>
      <c r="B12441" t="s">
        <v>22325</v>
      </c>
      <c r="C12441" s="1">
        <v>42589</v>
      </c>
    </row>
    <row r="12442" spans="1:3" x14ac:dyDescent="0.3">
      <c r="A12442" t="s">
        <v>22326</v>
      </c>
      <c r="B12442" t="s">
        <v>22327</v>
      </c>
      <c r="C12442" s="1">
        <v>43019</v>
      </c>
    </row>
    <row r="12443" spans="1:3" x14ac:dyDescent="0.3">
      <c r="A12443" t="s">
        <v>22328</v>
      </c>
      <c r="B12443" t="s">
        <v>22329</v>
      </c>
      <c r="C12443" t="s">
        <v>145</v>
      </c>
    </row>
    <row r="12444" spans="1:3" x14ac:dyDescent="0.3">
      <c r="A12444" t="s">
        <v>22330</v>
      </c>
      <c r="B12444" t="s">
        <v>22331</v>
      </c>
      <c r="C12444" s="1">
        <v>41275</v>
      </c>
    </row>
    <row r="12445" spans="1:3" x14ac:dyDescent="0.3">
      <c r="A12445" t="s">
        <v>22332</v>
      </c>
      <c r="B12445" t="s">
        <v>22331</v>
      </c>
      <c r="C12445" t="s">
        <v>22333</v>
      </c>
    </row>
    <row r="12446" spans="1:3" x14ac:dyDescent="0.3">
      <c r="A12446" t="s">
        <v>22334</v>
      </c>
      <c r="B12446" t="s">
        <v>22331</v>
      </c>
      <c r="C12446" t="s">
        <v>1824</v>
      </c>
    </row>
    <row r="12447" spans="1:3" x14ac:dyDescent="0.3">
      <c r="A12447" t="s">
        <v>22335</v>
      </c>
      <c r="B12447" t="s">
        <v>22331</v>
      </c>
      <c r="C12447" t="s">
        <v>5783</v>
      </c>
    </row>
    <row r="12448" spans="1:3" x14ac:dyDescent="0.3">
      <c r="A12448" t="s">
        <v>22336</v>
      </c>
      <c r="B12448" t="s">
        <v>22337</v>
      </c>
      <c r="C12448" s="1">
        <v>40980</v>
      </c>
    </row>
    <row r="12449" spans="1:3" x14ac:dyDescent="0.3">
      <c r="A12449" t="s">
        <v>22338</v>
      </c>
      <c r="B12449" t="s">
        <v>22337</v>
      </c>
      <c r="C12449" s="1">
        <v>40980</v>
      </c>
    </row>
    <row r="12450" spans="1:3" x14ac:dyDescent="0.3">
      <c r="A12450" t="s">
        <v>22339</v>
      </c>
      <c r="B12450" t="s">
        <v>22340</v>
      </c>
      <c r="C12450" t="s">
        <v>15316</v>
      </c>
    </row>
    <row r="12451" spans="1:3" x14ac:dyDescent="0.3">
      <c r="A12451" t="s">
        <v>22341</v>
      </c>
      <c r="B12451" t="s">
        <v>22342</v>
      </c>
      <c r="C12451" t="s">
        <v>15316</v>
      </c>
    </row>
    <row r="12452" spans="1:3" x14ac:dyDescent="0.3">
      <c r="A12452" t="s">
        <v>22343</v>
      </c>
      <c r="B12452" t="s">
        <v>22344</v>
      </c>
      <c r="C12452" s="1">
        <v>40546</v>
      </c>
    </row>
    <row r="12453" spans="1:3" x14ac:dyDescent="0.3">
      <c r="A12453" t="s">
        <v>22345</v>
      </c>
      <c r="B12453" t="s">
        <v>22346</v>
      </c>
      <c r="C12453" s="1">
        <v>40546</v>
      </c>
    </row>
    <row r="12454" spans="1:3" x14ac:dyDescent="0.3">
      <c r="A12454" t="s">
        <v>22347</v>
      </c>
      <c r="B12454" t="s">
        <v>22348</v>
      </c>
      <c r="C12454" s="1">
        <v>38117</v>
      </c>
    </row>
    <row r="12455" spans="1:3" x14ac:dyDescent="0.3">
      <c r="A12455" t="s">
        <v>22349</v>
      </c>
      <c r="B12455" t="s">
        <v>20071</v>
      </c>
      <c r="C12455" t="s">
        <v>11658</v>
      </c>
    </row>
    <row r="12456" spans="1:3" x14ac:dyDescent="0.3">
      <c r="A12456" t="s">
        <v>22350</v>
      </c>
      <c r="B12456" t="s">
        <v>22351</v>
      </c>
      <c r="C12456" t="s">
        <v>915</v>
      </c>
    </row>
    <row r="12457" spans="1:3" x14ac:dyDescent="0.3">
      <c r="A12457" t="s">
        <v>22352</v>
      </c>
      <c r="B12457" t="s">
        <v>22353</v>
      </c>
      <c r="C12457" t="s">
        <v>2956</v>
      </c>
    </row>
    <row r="12458" spans="1:3" x14ac:dyDescent="0.3">
      <c r="A12458" t="s">
        <v>22354</v>
      </c>
      <c r="B12458" t="s">
        <v>22353</v>
      </c>
      <c r="C12458" t="s">
        <v>2956</v>
      </c>
    </row>
    <row r="12459" spans="1:3" x14ac:dyDescent="0.3">
      <c r="A12459" t="s">
        <v>22355</v>
      </c>
      <c r="B12459" t="s">
        <v>22353</v>
      </c>
      <c r="C12459" t="s">
        <v>2956</v>
      </c>
    </row>
    <row r="12460" spans="1:3" x14ac:dyDescent="0.3">
      <c r="A12460" t="s">
        <v>22356</v>
      </c>
      <c r="B12460" t="s">
        <v>22357</v>
      </c>
      <c r="C12460" s="1">
        <v>41822</v>
      </c>
    </row>
    <row r="12461" spans="1:3" x14ac:dyDescent="0.3">
      <c r="A12461" t="s">
        <v>22358</v>
      </c>
      <c r="B12461" t="s">
        <v>22359</v>
      </c>
      <c r="C12461" t="s">
        <v>20768</v>
      </c>
    </row>
    <row r="12462" spans="1:3" x14ac:dyDescent="0.3">
      <c r="A12462" t="s">
        <v>22360</v>
      </c>
      <c r="B12462" t="s">
        <v>22361</v>
      </c>
      <c r="C12462" s="1">
        <v>40547</v>
      </c>
    </row>
    <row r="12463" spans="1:3" x14ac:dyDescent="0.3">
      <c r="A12463" t="s">
        <v>22362</v>
      </c>
      <c r="B12463" t="s">
        <v>22363</v>
      </c>
      <c r="C12463" t="s">
        <v>1494</v>
      </c>
    </row>
    <row r="12464" spans="1:3" x14ac:dyDescent="0.3">
      <c r="A12464" t="s">
        <v>22364</v>
      </c>
      <c r="B12464" t="s">
        <v>22363</v>
      </c>
      <c r="C12464" t="s">
        <v>1494</v>
      </c>
    </row>
    <row r="12465" spans="1:3" x14ac:dyDescent="0.3">
      <c r="A12465" t="s">
        <v>22365</v>
      </c>
      <c r="B12465" t="s">
        <v>22366</v>
      </c>
      <c r="C12465" t="s">
        <v>1497</v>
      </c>
    </row>
    <row r="12466" spans="1:3" x14ac:dyDescent="0.3">
      <c r="A12466" t="s">
        <v>22367</v>
      </c>
      <c r="B12466" t="s">
        <v>22366</v>
      </c>
      <c r="C12466" t="s">
        <v>1497</v>
      </c>
    </row>
    <row r="12467" spans="1:3" x14ac:dyDescent="0.3">
      <c r="A12467" t="s">
        <v>22368</v>
      </c>
      <c r="B12467" t="s">
        <v>22369</v>
      </c>
      <c r="C12467" t="s">
        <v>22370</v>
      </c>
    </row>
    <row r="12468" spans="1:3" x14ac:dyDescent="0.3">
      <c r="A12468" t="s">
        <v>22371</v>
      </c>
      <c r="B12468" t="s">
        <v>22372</v>
      </c>
      <c r="C12468" t="s">
        <v>1173</v>
      </c>
    </row>
    <row r="12469" spans="1:3" x14ac:dyDescent="0.3">
      <c r="A12469" t="s">
        <v>22373</v>
      </c>
      <c r="B12469" t="s">
        <v>22372</v>
      </c>
      <c r="C12469" t="s">
        <v>1173</v>
      </c>
    </row>
    <row r="12470" spans="1:3" x14ac:dyDescent="0.3">
      <c r="A12470" t="s">
        <v>22374</v>
      </c>
      <c r="B12470" t="s">
        <v>22372</v>
      </c>
      <c r="C12470" t="s">
        <v>1173</v>
      </c>
    </row>
    <row r="12471" spans="1:3" x14ac:dyDescent="0.3">
      <c r="A12471" t="s">
        <v>22375</v>
      </c>
      <c r="B12471" t="s">
        <v>22372</v>
      </c>
      <c r="C12471" t="s">
        <v>1173</v>
      </c>
    </row>
    <row r="12472" spans="1:3" x14ac:dyDescent="0.3">
      <c r="A12472" t="s">
        <v>22376</v>
      </c>
      <c r="B12472" t="s">
        <v>22377</v>
      </c>
      <c r="C12472" s="1">
        <v>42471</v>
      </c>
    </row>
    <row r="12473" spans="1:3" x14ac:dyDescent="0.3">
      <c r="A12473" t="s">
        <v>22378</v>
      </c>
      <c r="B12473" t="s">
        <v>22377</v>
      </c>
      <c r="C12473" s="1">
        <v>42471</v>
      </c>
    </row>
    <row r="12474" spans="1:3" x14ac:dyDescent="0.3">
      <c r="A12474" t="s">
        <v>22379</v>
      </c>
      <c r="B12474" t="s">
        <v>22380</v>
      </c>
      <c r="C12474" t="s">
        <v>2956</v>
      </c>
    </row>
    <row r="12475" spans="1:3" x14ac:dyDescent="0.3">
      <c r="A12475" t="s">
        <v>22381</v>
      </c>
      <c r="B12475" t="s">
        <v>22382</v>
      </c>
      <c r="C12475" s="1">
        <v>42463</v>
      </c>
    </row>
    <row r="12476" spans="1:3" x14ac:dyDescent="0.3">
      <c r="A12476" t="s">
        <v>22383</v>
      </c>
      <c r="B12476" t="s">
        <v>22382</v>
      </c>
      <c r="C12476" s="1">
        <v>42463</v>
      </c>
    </row>
    <row r="12477" spans="1:3" x14ac:dyDescent="0.3">
      <c r="A12477" t="s">
        <v>22384</v>
      </c>
      <c r="B12477" t="s">
        <v>22385</v>
      </c>
      <c r="C12477" t="s">
        <v>5661</v>
      </c>
    </row>
    <row r="12478" spans="1:3" x14ac:dyDescent="0.3">
      <c r="A12478" t="s">
        <v>22386</v>
      </c>
      <c r="B12478" t="s">
        <v>22387</v>
      </c>
      <c r="C12478" t="s">
        <v>5661</v>
      </c>
    </row>
    <row r="12479" spans="1:3" x14ac:dyDescent="0.3">
      <c r="A12479" t="s">
        <v>22388</v>
      </c>
      <c r="B12479" t="s">
        <v>22389</v>
      </c>
      <c r="C12479" t="s">
        <v>148</v>
      </c>
    </row>
    <row r="12480" spans="1:3" x14ac:dyDescent="0.3">
      <c r="A12480" t="s">
        <v>22390</v>
      </c>
      <c r="B12480" t="s">
        <v>22389</v>
      </c>
      <c r="C12480" t="s">
        <v>148</v>
      </c>
    </row>
    <row r="12481" spans="1:3" x14ac:dyDescent="0.3">
      <c r="A12481" t="s">
        <v>22391</v>
      </c>
      <c r="B12481" t="s">
        <v>22392</v>
      </c>
      <c r="C12481" t="s">
        <v>148</v>
      </c>
    </row>
    <row r="12482" spans="1:3" x14ac:dyDescent="0.3">
      <c r="A12482" t="s">
        <v>22393</v>
      </c>
      <c r="B12482" t="s">
        <v>22392</v>
      </c>
      <c r="C12482" t="s">
        <v>148</v>
      </c>
    </row>
    <row r="12483" spans="1:3" x14ac:dyDescent="0.3">
      <c r="A12483" t="s">
        <v>22394</v>
      </c>
      <c r="B12483" t="s">
        <v>22395</v>
      </c>
      <c r="C12483" t="s">
        <v>1144</v>
      </c>
    </row>
    <row r="12484" spans="1:3" x14ac:dyDescent="0.3">
      <c r="A12484" t="s">
        <v>22396</v>
      </c>
      <c r="B12484" t="s">
        <v>22397</v>
      </c>
      <c r="C12484" s="1">
        <v>41915</v>
      </c>
    </row>
    <row r="12485" spans="1:3" x14ac:dyDescent="0.3">
      <c r="A12485" t="s">
        <v>22398</v>
      </c>
      <c r="B12485" t="s">
        <v>22399</v>
      </c>
      <c r="C12485" s="1">
        <v>41275</v>
      </c>
    </row>
    <row r="12486" spans="1:3" x14ac:dyDescent="0.3">
      <c r="A12486" t="s">
        <v>22400</v>
      </c>
      <c r="B12486" t="s">
        <v>22401</v>
      </c>
      <c r="C12486" s="1">
        <v>41275</v>
      </c>
    </row>
    <row r="12487" spans="1:3" x14ac:dyDescent="0.3">
      <c r="A12487" t="s">
        <v>22402</v>
      </c>
      <c r="B12487" t="s">
        <v>22403</v>
      </c>
      <c r="C12487" s="1">
        <v>40909</v>
      </c>
    </row>
    <row r="12488" spans="1:3" x14ac:dyDescent="0.3">
      <c r="A12488" t="s">
        <v>22404</v>
      </c>
      <c r="B12488" t="s">
        <v>22403</v>
      </c>
      <c r="C12488" s="1">
        <v>40909</v>
      </c>
    </row>
    <row r="12489" spans="1:3" x14ac:dyDescent="0.3">
      <c r="A12489" t="s">
        <v>22405</v>
      </c>
      <c r="B12489" t="s">
        <v>22406</v>
      </c>
      <c r="C12489" t="s">
        <v>22407</v>
      </c>
    </row>
    <row r="12490" spans="1:3" x14ac:dyDescent="0.3">
      <c r="A12490" t="s">
        <v>22408</v>
      </c>
      <c r="B12490" t="s">
        <v>22409</v>
      </c>
      <c r="C12490" t="s">
        <v>22410</v>
      </c>
    </row>
    <row r="12491" spans="1:3" x14ac:dyDescent="0.3">
      <c r="A12491" t="s">
        <v>22411</v>
      </c>
      <c r="B12491" t="s">
        <v>22412</v>
      </c>
      <c r="C12491" s="1">
        <v>38510</v>
      </c>
    </row>
    <row r="12492" spans="1:3" x14ac:dyDescent="0.3">
      <c r="A12492" t="s">
        <v>22413</v>
      </c>
      <c r="B12492" t="s">
        <v>22414</v>
      </c>
      <c r="C12492" s="1">
        <v>38567</v>
      </c>
    </row>
    <row r="12493" spans="1:3" x14ac:dyDescent="0.3">
      <c r="A12493" t="s">
        <v>22415</v>
      </c>
      <c r="B12493" t="s">
        <v>22416</v>
      </c>
      <c r="C12493" s="1">
        <v>38300</v>
      </c>
    </row>
    <row r="12494" spans="1:3" x14ac:dyDescent="0.3">
      <c r="A12494" t="s">
        <v>22417</v>
      </c>
      <c r="B12494" t="s">
        <v>22418</v>
      </c>
      <c r="C12494" t="s">
        <v>22419</v>
      </c>
    </row>
    <row r="12495" spans="1:3" x14ac:dyDescent="0.3">
      <c r="A12495" t="s">
        <v>22420</v>
      </c>
      <c r="B12495" t="s">
        <v>22421</v>
      </c>
      <c r="C12495" t="s">
        <v>12734</v>
      </c>
    </row>
    <row r="12496" spans="1:3" x14ac:dyDescent="0.3">
      <c r="A12496" t="s">
        <v>22422</v>
      </c>
      <c r="B12496" t="s">
        <v>22423</v>
      </c>
      <c r="C12496" t="s">
        <v>4034</v>
      </c>
    </row>
    <row r="12497" spans="1:3" x14ac:dyDescent="0.3">
      <c r="A12497" t="s">
        <v>22424</v>
      </c>
      <c r="B12497" t="s">
        <v>22425</v>
      </c>
      <c r="C12497" s="1">
        <v>38901</v>
      </c>
    </row>
    <row r="12498" spans="1:3" x14ac:dyDescent="0.3">
      <c r="A12498" t="s">
        <v>22426</v>
      </c>
      <c r="B12498" t="s">
        <v>22427</v>
      </c>
      <c r="C12498" s="1">
        <v>37840</v>
      </c>
    </row>
    <row r="12499" spans="1:3" x14ac:dyDescent="0.3">
      <c r="A12499" t="s">
        <v>22428</v>
      </c>
      <c r="B12499" t="s">
        <v>22429</v>
      </c>
      <c r="C12499" s="1">
        <v>42622</v>
      </c>
    </row>
    <row r="12500" spans="1:3" x14ac:dyDescent="0.3">
      <c r="A12500" t="s">
        <v>22430</v>
      </c>
      <c r="B12500" t="s">
        <v>22429</v>
      </c>
      <c r="C12500" s="1">
        <v>42622</v>
      </c>
    </row>
    <row r="12501" spans="1:3" x14ac:dyDescent="0.3">
      <c r="A12501" t="s">
        <v>22431</v>
      </c>
      <c r="B12501" t="s">
        <v>22432</v>
      </c>
      <c r="C12501" s="1">
        <v>41275</v>
      </c>
    </row>
    <row r="12502" spans="1:3" x14ac:dyDescent="0.3">
      <c r="A12502" t="s">
        <v>22433</v>
      </c>
      <c r="B12502" t="s">
        <v>22434</v>
      </c>
      <c r="C12502" s="1">
        <v>41275</v>
      </c>
    </row>
    <row r="12503" spans="1:3" x14ac:dyDescent="0.3">
      <c r="A12503" t="s">
        <v>22435</v>
      </c>
      <c r="B12503" t="s">
        <v>22432</v>
      </c>
      <c r="C12503" s="1">
        <v>41275</v>
      </c>
    </row>
    <row r="12504" spans="1:3" x14ac:dyDescent="0.3">
      <c r="A12504" t="s">
        <v>22436</v>
      </c>
      <c r="B12504" t="s">
        <v>22432</v>
      </c>
      <c r="C12504" s="1">
        <v>41553</v>
      </c>
    </row>
    <row r="12505" spans="1:3" x14ac:dyDescent="0.3">
      <c r="A12505" t="s">
        <v>22437</v>
      </c>
      <c r="B12505" t="s">
        <v>22434</v>
      </c>
      <c r="C12505" s="1">
        <v>41584</v>
      </c>
    </row>
    <row r="12506" spans="1:3" x14ac:dyDescent="0.3">
      <c r="A12506" t="s">
        <v>22438</v>
      </c>
      <c r="B12506" t="s">
        <v>22434</v>
      </c>
      <c r="C12506" s="1">
        <v>41275</v>
      </c>
    </row>
    <row r="12507" spans="1:3" x14ac:dyDescent="0.3">
      <c r="A12507" t="s">
        <v>22439</v>
      </c>
      <c r="B12507" t="s">
        <v>22434</v>
      </c>
      <c r="C12507" s="1">
        <v>41275</v>
      </c>
    </row>
    <row r="12508" spans="1:3" x14ac:dyDescent="0.3">
      <c r="A12508" t="s">
        <v>22440</v>
      </c>
      <c r="B12508" t="s">
        <v>22434</v>
      </c>
      <c r="C12508" s="1">
        <v>41275</v>
      </c>
    </row>
    <row r="12509" spans="1:3" x14ac:dyDescent="0.3">
      <c r="A12509" t="s">
        <v>22441</v>
      </c>
      <c r="B12509" t="s">
        <v>22442</v>
      </c>
      <c r="C12509" t="s">
        <v>915</v>
      </c>
    </row>
    <row r="12510" spans="1:3" x14ac:dyDescent="0.3">
      <c r="A12510" t="s">
        <v>22443</v>
      </c>
      <c r="B12510" t="s">
        <v>22444</v>
      </c>
      <c r="C12510" t="s">
        <v>299</v>
      </c>
    </row>
    <row r="12511" spans="1:3" x14ac:dyDescent="0.3">
      <c r="A12511" t="s">
        <v>22445</v>
      </c>
      <c r="B12511" t="s">
        <v>22446</v>
      </c>
      <c r="C12511" s="1">
        <v>42561</v>
      </c>
    </row>
    <row r="12512" spans="1:3" x14ac:dyDescent="0.3">
      <c r="A12512" t="s">
        <v>22447</v>
      </c>
      <c r="B12512" t="s">
        <v>22448</v>
      </c>
      <c r="C12512" t="s">
        <v>369</v>
      </c>
    </row>
    <row r="12513" spans="1:3" x14ac:dyDescent="0.3">
      <c r="A12513" t="s">
        <v>22449</v>
      </c>
      <c r="B12513" t="s">
        <v>22450</v>
      </c>
      <c r="C12513" t="s">
        <v>1971</v>
      </c>
    </row>
    <row r="12514" spans="1:3" x14ac:dyDescent="0.3">
      <c r="A12514" t="s">
        <v>22451</v>
      </c>
      <c r="B12514" t="s">
        <v>22452</v>
      </c>
      <c r="C12514" s="1">
        <v>41370</v>
      </c>
    </row>
    <row r="12515" spans="1:3" x14ac:dyDescent="0.3">
      <c r="A12515" t="s">
        <v>22453</v>
      </c>
      <c r="B12515" t="s">
        <v>22454</v>
      </c>
      <c r="C12515" t="s">
        <v>3162</v>
      </c>
    </row>
    <row r="12516" spans="1:3" x14ac:dyDescent="0.3">
      <c r="A12516" t="s">
        <v>22455</v>
      </c>
      <c r="B12516" t="s">
        <v>22456</v>
      </c>
      <c r="C12516" s="1">
        <v>40554</v>
      </c>
    </row>
    <row r="12517" spans="1:3" x14ac:dyDescent="0.3">
      <c r="A12517" t="s">
        <v>22457</v>
      </c>
      <c r="B12517" t="s">
        <v>22458</v>
      </c>
      <c r="C12517" s="1">
        <v>40796</v>
      </c>
    </row>
    <row r="12518" spans="1:3" x14ac:dyDescent="0.3">
      <c r="A12518" t="s">
        <v>22459</v>
      </c>
      <c r="B12518" t="s">
        <v>22460</v>
      </c>
      <c r="C12518" t="s">
        <v>8349</v>
      </c>
    </row>
    <row r="12519" spans="1:3" x14ac:dyDescent="0.3">
      <c r="A12519" t="s">
        <v>22461</v>
      </c>
      <c r="B12519" t="s">
        <v>22462</v>
      </c>
      <c r="C12519" t="s">
        <v>1494</v>
      </c>
    </row>
    <row r="12520" spans="1:3" x14ac:dyDescent="0.3">
      <c r="A12520" t="s">
        <v>22463</v>
      </c>
      <c r="B12520" t="s">
        <v>22464</v>
      </c>
      <c r="C12520" t="s">
        <v>14724</v>
      </c>
    </row>
    <row r="12521" spans="1:3" x14ac:dyDescent="0.3">
      <c r="A12521" t="s">
        <v>22465</v>
      </c>
      <c r="B12521" t="s">
        <v>22466</v>
      </c>
      <c r="C12521" s="1">
        <v>39454</v>
      </c>
    </row>
    <row r="12522" spans="1:3" x14ac:dyDescent="0.3">
      <c r="A12522" t="s">
        <v>22467</v>
      </c>
      <c r="B12522" t="s">
        <v>22468</v>
      </c>
      <c r="C12522" s="1">
        <v>38725</v>
      </c>
    </row>
    <row r="12523" spans="1:3" x14ac:dyDescent="0.3">
      <c r="A12523" t="s">
        <v>22469</v>
      </c>
      <c r="B12523" t="s">
        <v>22470</v>
      </c>
      <c r="C12523" s="1">
        <v>38019</v>
      </c>
    </row>
    <row r="12524" spans="1:3" x14ac:dyDescent="0.3">
      <c r="A12524" t="s">
        <v>22471</v>
      </c>
      <c r="B12524" t="s">
        <v>22472</v>
      </c>
      <c r="C12524" s="1">
        <v>36894</v>
      </c>
    </row>
    <row r="12525" spans="1:3" x14ac:dyDescent="0.3">
      <c r="A12525" t="s">
        <v>22473</v>
      </c>
      <c r="B12525" t="s">
        <v>22474</v>
      </c>
      <c r="C12525" s="1">
        <v>36170</v>
      </c>
    </row>
    <row r="12526" spans="1:3" x14ac:dyDescent="0.3">
      <c r="A12526" t="s">
        <v>22475</v>
      </c>
      <c r="B12526" t="s">
        <v>22476</v>
      </c>
      <c r="C12526" s="1">
        <v>35439</v>
      </c>
    </row>
    <row r="12527" spans="1:3" x14ac:dyDescent="0.3">
      <c r="A12527" t="s">
        <v>22477</v>
      </c>
      <c r="B12527" t="s">
        <v>22478</v>
      </c>
      <c r="C12527" s="1">
        <v>42706</v>
      </c>
    </row>
    <row r="12528" spans="1:3" x14ac:dyDescent="0.3">
      <c r="A12528" t="s">
        <v>22479</v>
      </c>
      <c r="B12528" t="s">
        <v>22480</v>
      </c>
      <c r="C12528" t="s">
        <v>597</v>
      </c>
    </row>
    <row r="12529" spans="1:3" x14ac:dyDescent="0.3">
      <c r="A12529" t="s">
        <v>22481</v>
      </c>
      <c r="B12529" t="s">
        <v>22482</v>
      </c>
      <c r="C12529" t="s">
        <v>2710</v>
      </c>
    </row>
    <row r="12530" spans="1:3" x14ac:dyDescent="0.3">
      <c r="A12530" t="s">
        <v>22483</v>
      </c>
      <c r="B12530" t="s">
        <v>22482</v>
      </c>
      <c r="C12530" t="s">
        <v>2710</v>
      </c>
    </row>
    <row r="12531" spans="1:3" x14ac:dyDescent="0.3">
      <c r="A12531" t="s">
        <v>22484</v>
      </c>
      <c r="B12531" t="s">
        <v>22485</v>
      </c>
      <c r="C12531" s="1">
        <v>41767</v>
      </c>
    </row>
    <row r="12532" spans="1:3" x14ac:dyDescent="0.3">
      <c r="A12532" t="s">
        <v>22486</v>
      </c>
      <c r="B12532" t="s">
        <v>22487</v>
      </c>
      <c r="C12532" t="s">
        <v>1664</v>
      </c>
    </row>
    <row r="12533" spans="1:3" x14ac:dyDescent="0.3">
      <c r="A12533" t="s">
        <v>22488</v>
      </c>
      <c r="B12533" t="s">
        <v>22489</v>
      </c>
      <c r="C12533" s="1">
        <v>41405</v>
      </c>
    </row>
    <row r="12534" spans="1:3" x14ac:dyDescent="0.3">
      <c r="A12534" t="s">
        <v>22490</v>
      </c>
      <c r="B12534" t="s">
        <v>22491</v>
      </c>
      <c r="C12534" t="s">
        <v>155</v>
      </c>
    </row>
    <row r="12535" spans="1:3" x14ac:dyDescent="0.3">
      <c r="A12535" t="s">
        <v>22492</v>
      </c>
      <c r="B12535" t="s">
        <v>22491</v>
      </c>
      <c r="C12535" t="s">
        <v>1643</v>
      </c>
    </row>
    <row r="12536" spans="1:3" x14ac:dyDescent="0.3">
      <c r="A12536" t="s">
        <v>22493</v>
      </c>
      <c r="B12536" t="s">
        <v>22494</v>
      </c>
      <c r="C12536" t="s">
        <v>22495</v>
      </c>
    </row>
    <row r="12537" spans="1:3" x14ac:dyDescent="0.3">
      <c r="A12537" t="s">
        <v>22496</v>
      </c>
      <c r="B12537" t="s">
        <v>18012</v>
      </c>
      <c r="C12537">
        <v>2004</v>
      </c>
    </row>
    <row r="12538" spans="1:3" x14ac:dyDescent="0.3">
      <c r="A12538" t="s">
        <v>22497</v>
      </c>
      <c r="B12538" t="s">
        <v>3383</v>
      </c>
      <c r="C12538">
        <v>1994</v>
      </c>
    </row>
    <row r="12539" spans="1:3" x14ac:dyDescent="0.3">
      <c r="A12539" t="s">
        <v>22498</v>
      </c>
      <c r="B12539" t="s">
        <v>22499</v>
      </c>
      <c r="C12539" s="1">
        <v>43048</v>
      </c>
    </row>
    <row r="12540" spans="1:3" x14ac:dyDescent="0.3">
      <c r="A12540" t="s">
        <v>22500</v>
      </c>
      <c r="B12540" t="s">
        <v>22501</v>
      </c>
      <c r="C12540" s="1">
        <v>40544</v>
      </c>
    </row>
    <row r="12541" spans="1:3" x14ac:dyDescent="0.3">
      <c r="A12541" t="s">
        <v>22502</v>
      </c>
      <c r="B12541" t="s">
        <v>22501</v>
      </c>
      <c r="C12541" s="1">
        <v>40544</v>
      </c>
    </row>
    <row r="12542" spans="1:3" x14ac:dyDescent="0.3">
      <c r="A12542" t="s">
        <v>22503</v>
      </c>
      <c r="B12542" t="s">
        <v>22501</v>
      </c>
      <c r="C12542" t="s">
        <v>16539</v>
      </c>
    </row>
    <row r="12543" spans="1:3" x14ac:dyDescent="0.3">
      <c r="A12543" t="s">
        <v>22504</v>
      </c>
      <c r="B12543" t="s">
        <v>22501</v>
      </c>
      <c r="C12543" t="s">
        <v>2983</v>
      </c>
    </row>
    <row r="12544" spans="1:3" x14ac:dyDescent="0.3">
      <c r="A12544" t="s">
        <v>22505</v>
      </c>
      <c r="B12544" t="s">
        <v>22506</v>
      </c>
      <c r="C12544">
        <v>2011</v>
      </c>
    </row>
    <row r="12545" spans="1:3" x14ac:dyDescent="0.3">
      <c r="A12545" t="s">
        <v>22507</v>
      </c>
      <c r="B12545" t="s">
        <v>22506</v>
      </c>
      <c r="C12545" s="1">
        <v>40544</v>
      </c>
    </row>
    <row r="12546" spans="1:3" x14ac:dyDescent="0.3">
      <c r="A12546" t="s">
        <v>22508</v>
      </c>
      <c r="B12546" t="s">
        <v>22506</v>
      </c>
      <c r="C12546" t="s">
        <v>16539</v>
      </c>
    </row>
    <row r="12547" spans="1:3" x14ac:dyDescent="0.3">
      <c r="A12547" t="s">
        <v>22509</v>
      </c>
      <c r="B12547" t="s">
        <v>22510</v>
      </c>
      <c r="C12547" s="1">
        <v>38353</v>
      </c>
    </row>
    <row r="12548" spans="1:3" x14ac:dyDescent="0.3">
      <c r="A12548" t="s">
        <v>22511</v>
      </c>
      <c r="B12548" t="s">
        <v>22510</v>
      </c>
      <c r="C12548" s="1">
        <v>38353</v>
      </c>
    </row>
    <row r="12549" spans="1:3" x14ac:dyDescent="0.3">
      <c r="A12549" t="s">
        <v>22512</v>
      </c>
      <c r="B12549" t="s">
        <v>22513</v>
      </c>
      <c r="C12549">
        <v>2010</v>
      </c>
    </row>
    <row r="12550" spans="1:3" x14ac:dyDescent="0.3">
      <c r="A12550" t="s">
        <v>22514</v>
      </c>
      <c r="B12550" t="s">
        <v>22513</v>
      </c>
      <c r="C12550" t="s">
        <v>7498</v>
      </c>
    </row>
    <row r="12551" spans="1:3" x14ac:dyDescent="0.3">
      <c r="A12551" t="s">
        <v>22515</v>
      </c>
      <c r="B12551" t="s">
        <v>22516</v>
      </c>
      <c r="C12551" s="1">
        <v>38452</v>
      </c>
    </row>
    <row r="12552" spans="1:3" x14ac:dyDescent="0.3">
      <c r="A12552" t="s">
        <v>22517</v>
      </c>
      <c r="B12552" t="s">
        <v>22518</v>
      </c>
      <c r="C12552" s="1">
        <v>37961</v>
      </c>
    </row>
    <row r="12553" spans="1:3" x14ac:dyDescent="0.3">
      <c r="A12553" t="s">
        <v>22519</v>
      </c>
      <c r="B12553" t="s">
        <v>22518</v>
      </c>
      <c r="C12553" s="1">
        <v>37961</v>
      </c>
    </row>
    <row r="12554" spans="1:3" x14ac:dyDescent="0.3">
      <c r="A12554" t="s">
        <v>22520</v>
      </c>
      <c r="B12554" t="s">
        <v>22521</v>
      </c>
      <c r="C12554" s="1">
        <v>36107</v>
      </c>
    </row>
    <row r="12555" spans="1:3" x14ac:dyDescent="0.3">
      <c r="A12555" t="s">
        <v>22522</v>
      </c>
      <c r="B12555" t="s">
        <v>22523</v>
      </c>
      <c r="C12555">
        <v>1994</v>
      </c>
    </row>
    <row r="12556" spans="1:3" x14ac:dyDescent="0.3">
      <c r="A12556" t="s">
        <v>22524</v>
      </c>
      <c r="B12556" t="s">
        <v>22525</v>
      </c>
      <c r="C12556">
        <v>1993</v>
      </c>
    </row>
    <row r="12557" spans="1:3" x14ac:dyDescent="0.3">
      <c r="A12557" t="s">
        <v>22526</v>
      </c>
      <c r="B12557" t="s">
        <v>22527</v>
      </c>
      <c r="C12557" t="s">
        <v>10661</v>
      </c>
    </row>
    <row r="12558" spans="1:3" x14ac:dyDescent="0.3">
      <c r="A12558" t="s">
        <v>22528</v>
      </c>
      <c r="B12558" t="s">
        <v>22529</v>
      </c>
      <c r="C12558" t="s">
        <v>1643</v>
      </c>
    </row>
    <row r="12559" spans="1:3" x14ac:dyDescent="0.3">
      <c r="A12559" t="s">
        <v>22530</v>
      </c>
      <c r="B12559" t="s">
        <v>22531</v>
      </c>
      <c r="C12559" s="1">
        <v>40544</v>
      </c>
    </row>
    <row r="12560" spans="1:3" x14ac:dyDescent="0.3">
      <c r="A12560" t="s">
        <v>22532</v>
      </c>
      <c r="B12560" t="s">
        <v>22533</v>
      </c>
      <c r="C12560">
        <v>2011</v>
      </c>
    </row>
    <row r="12561" spans="1:3" x14ac:dyDescent="0.3">
      <c r="A12561" t="s">
        <v>22534</v>
      </c>
      <c r="B12561" t="s">
        <v>22535</v>
      </c>
      <c r="C12561">
        <v>2011</v>
      </c>
    </row>
    <row r="12562" spans="1:3" x14ac:dyDescent="0.3">
      <c r="A12562" t="s">
        <v>22536</v>
      </c>
      <c r="B12562" t="s">
        <v>22537</v>
      </c>
      <c r="C12562" s="1">
        <v>40544</v>
      </c>
    </row>
    <row r="12563" spans="1:3" x14ac:dyDescent="0.3">
      <c r="A12563" t="s">
        <v>22538</v>
      </c>
      <c r="B12563" t="s">
        <v>20048</v>
      </c>
      <c r="C12563" s="1">
        <v>40544</v>
      </c>
    </row>
    <row r="12564" spans="1:3" x14ac:dyDescent="0.3">
      <c r="A12564" t="s">
        <v>22539</v>
      </c>
      <c r="B12564" t="s">
        <v>20048</v>
      </c>
      <c r="C12564" s="1">
        <v>40670</v>
      </c>
    </row>
    <row r="12565" spans="1:3" x14ac:dyDescent="0.3">
      <c r="A12565" t="s">
        <v>22540</v>
      </c>
      <c r="B12565" t="s">
        <v>20048</v>
      </c>
      <c r="C12565" s="1">
        <v>40544</v>
      </c>
    </row>
    <row r="12566" spans="1:3" x14ac:dyDescent="0.3">
      <c r="A12566" t="s">
        <v>22541</v>
      </c>
      <c r="B12566" t="s">
        <v>20048</v>
      </c>
      <c r="C12566" s="1">
        <v>40544</v>
      </c>
    </row>
    <row r="12567" spans="1:3" x14ac:dyDescent="0.3">
      <c r="A12567" t="s">
        <v>22542</v>
      </c>
      <c r="B12567" t="s">
        <v>20048</v>
      </c>
      <c r="C12567" s="1">
        <v>40670</v>
      </c>
    </row>
    <row r="12568" spans="1:3" x14ac:dyDescent="0.3">
      <c r="A12568" t="s">
        <v>22543</v>
      </c>
      <c r="B12568" t="s">
        <v>22544</v>
      </c>
      <c r="C12568" s="1">
        <v>39448</v>
      </c>
    </row>
    <row r="12569" spans="1:3" x14ac:dyDescent="0.3">
      <c r="A12569" t="s">
        <v>22545</v>
      </c>
      <c r="B12569" t="s">
        <v>22546</v>
      </c>
      <c r="C12569" t="s">
        <v>915</v>
      </c>
    </row>
    <row r="12570" spans="1:3" x14ac:dyDescent="0.3">
      <c r="A12570" t="s">
        <v>22547</v>
      </c>
      <c r="B12570" t="s">
        <v>22548</v>
      </c>
      <c r="C12570" t="s">
        <v>915</v>
      </c>
    </row>
    <row r="12571" spans="1:3" x14ac:dyDescent="0.3">
      <c r="A12571" t="s">
        <v>22549</v>
      </c>
      <c r="B12571" t="s">
        <v>22550</v>
      </c>
      <c r="C12571" t="s">
        <v>145</v>
      </c>
    </row>
    <row r="12572" spans="1:3" x14ac:dyDescent="0.3">
      <c r="A12572" t="s">
        <v>22551</v>
      </c>
      <c r="B12572" t="s">
        <v>22552</v>
      </c>
      <c r="C12572" t="s">
        <v>145</v>
      </c>
    </row>
    <row r="12573" spans="1:3" x14ac:dyDescent="0.3">
      <c r="A12573" t="s">
        <v>22553</v>
      </c>
      <c r="B12573" t="s">
        <v>22554</v>
      </c>
      <c r="C12573" t="s">
        <v>1033</v>
      </c>
    </row>
    <row r="12574" spans="1:3" x14ac:dyDescent="0.3">
      <c r="A12574" t="s">
        <v>22555</v>
      </c>
      <c r="B12574" t="s">
        <v>22556</v>
      </c>
      <c r="C12574" t="s">
        <v>1033</v>
      </c>
    </row>
    <row r="12575" spans="1:3" x14ac:dyDescent="0.3">
      <c r="A12575" t="s">
        <v>22557</v>
      </c>
      <c r="B12575" t="s">
        <v>22558</v>
      </c>
      <c r="C12575" t="s">
        <v>1033</v>
      </c>
    </row>
    <row r="12576" spans="1:3" x14ac:dyDescent="0.3">
      <c r="A12576" t="s">
        <v>22559</v>
      </c>
      <c r="B12576" t="s">
        <v>22560</v>
      </c>
      <c r="C12576" t="s">
        <v>1033</v>
      </c>
    </row>
    <row r="12577" spans="1:3" x14ac:dyDescent="0.3">
      <c r="A12577" t="s">
        <v>22561</v>
      </c>
      <c r="B12577" t="s">
        <v>22562</v>
      </c>
      <c r="C12577" t="s">
        <v>22563</v>
      </c>
    </row>
    <row r="12578" spans="1:3" x14ac:dyDescent="0.3">
      <c r="A12578" t="s">
        <v>22564</v>
      </c>
      <c r="B12578" t="s">
        <v>22565</v>
      </c>
      <c r="C12578" t="s">
        <v>22563</v>
      </c>
    </row>
    <row r="12579" spans="1:3" x14ac:dyDescent="0.3">
      <c r="A12579" t="s">
        <v>22566</v>
      </c>
      <c r="B12579" t="s">
        <v>10515</v>
      </c>
      <c r="C12579">
        <v>2013</v>
      </c>
    </row>
    <row r="12580" spans="1:3" x14ac:dyDescent="0.3">
      <c r="A12580" t="s">
        <v>22567</v>
      </c>
      <c r="B12580" t="s">
        <v>10515</v>
      </c>
      <c r="C12580" t="s">
        <v>1095</v>
      </c>
    </row>
    <row r="12581" spans="1:3" x14ac:dyDescent="0.3">
      <c r="A12581" t="s">
        <v>22568</v>
      </c>
      <c r="B12581" t="s">
        <v>10515</v>
      </c>
      <c r="C12581" s="1">
        <v>41950</v>
      </c>
    </row>
    <row r="12582" spans="1:3" x14ac:dyDescent="0.3">
      <c r="A12582" t="s">
        <v>22569</v>
      </c>
      <c r="B12582" t="s">
        <v>22570</v>
      </c>
      <c r="C12582" t="s">
        <v>14088</v>
      </c>
    </row>
    <row r="12583" spans="1:3" x14ac:dyDescent="0.3">
      <c r="A12583" t="s">
        <v>22571</v>
      </c>
      <c r="B12583" t="s">
        <v>22572</v>
      </c>
      <c r="C12583" t="s">
        <v>879</v>
      </c>
    </row>
    <row r="12584" spans="1:3" x14ac:dyDescent="0.3">
      <c r="A12584" t="s">
        <v>22573</v>
      </c>
      <c r="B12584" t="s">
        <v>22572</v>
      </c>
      <c r="C12584" t="s">
        <v>14088</v>
      </c>
    </row>
    <row r="12585" spans="1:3" x14ac:dyDescent="0.3">
      <c r="A12585" t="s">
        <v>22574</v>
      </c>
      <c r="B12585" t="s">
        <v>22572</v>
      </c>
      <c r="C12585" t="s">
        <v>14088</v>
      </c>
    </row>
    <row r="12586" spans="1:3" x14ac:dyDescent="0.3">
      <c r="A12586" t="s">
        <v>22575</v>
      </c>
      <c r="B12586" t="s">
        <v>22576</v>
      </c>
      <c r="C12586" t="s">
        <v>1648</v>
      </c>
    </row>
    <row r="12587" spans="1:3" x14ac:dyDescent="0.3">
      <c r="A12587" t="s">
        <v>22577</v>
      </c>
      <c r="B12587" t="s">
        <v>22576</v>
      </c>
      <c r="C12587" t="s">
        <v>1648</v>
      </c>
    </row>
    <row r="12588" spans="1:3" x14ac:dyDescent="0.3">
      <c r="A12588" t="s">
        <v>22578</v>
      </c>
      <c r="B12588" t="s">
        <v>22579</v>
      </c>
      <c r="C12588" t="s">
        <v>1648</v>
      </c>
    </row>
    <row r="12589" spans="1:3" x14ac:dyDescent="0.3">
      <c r="A12589" t="s">
        <v>22580</v>
      </c>
      <c r="B12589" t="s">
        <v>22581</v>
      </c>
      <c r="C12589" s="1">
        <v>42622</v>
      </c>
    </row>
    <row r="12590" spans="1:3" x14ac:dyDescent="0.3">
      <c r="A12590" t="s">
        <v>22582</v>
      </c>
      <c r="B12590" t="s">
        <v>22581</v>
      </c>
      <c r="C12590" s="1">
        <v>42622</v>
      </c>
    </row>
    <row r="12591" spans="1:3" x14ac:dyDescent="0.3">
      <c r="A12591" t="s">
        <v>22583</v>
      </c>
      <c r="B12591" t="s">
        <v>22584</v>
      </c>
      <c r="C12591" s="1">
        <v>41830</v>
      </c>
    </row>
    <row r="12592" spans="1:3" x14ac:dyDescent="0.3">
      <c r="A12592" t="s">
        <v>22585</v>
      </c>
      <c r="B12592" t="s">
        <v>22586</v>
      </c>
      <c r="C12592" s="1">
        <v>41436</v>
      </c>
    </row>
    <row r="12593" spans="1:3" x14ac:dyDescent="0.3">
      <c r="A12593" t="s">
        <v>22587</v>
      </c>
      <c r="B12593" t="s">
        <v>22588</v>
      </c>
      <c r="C12593" s="1">
        <v>40909</v>
      </c>
    </row>
    <row r="12594" spans="1:3" x14ac:dyDescent="0.3">
      <c r="A12594" t="s">
        <v>22589</v>
      </c>
      <c r="B12594" t="s">
        <v>22590</v>
      </c>
      <c r="C12594" t="s">
        <v>13030</v>
      </c>
    </row>
    <row r="12595" spans="1:3" x14ac:dyDescent="0.3">
      <c r="A12595" t="s">
        <v>22591</v>
      </c>
      <c r="B12595" t="s">
        <v>22588</v>
      </c>
      <c r="C12595" s="1">
        <v>40909</v>
      </c>
    </row>
    <row r="12596" spans="1:3" x14ac:dyDescent="0.3">
      <c r="A12596" t="s">
        <v>22592</v>
      </c>
      <c r="B12596" t="s">
        <v>22588</v>
      </c>
      <c r="C12596" t="s">
        <v>13030</v>
      </c>
    </row>
    <row r="12597" spans="1:3" x14ac:dyDescent="0.3">
      <c r="A12597" t="s">
        <v>22593</v>
      </c>
      <c r="B12597" t="s">
        <v>22588</v>
      </c>
      <c r="C12597" t="s">
        <v>13030</v>
      </c>
    </row>
    <row r="12598" spans="1:3" x14ac:dyDescent="0.3">
      <c r="A12598" t="s">
        <v>22594</v>
      </c>
      <c r="B12598" t="s">
        <v>22595</v>
      </c>
      <c r="C12598" t="s">
        <v>13030</v>
      </c>
    </row>
    <row r="12599" spans="1:3" x14ac:dyDescent="0.3">
      <c r="A12599" t="s">
        <v>22596</v>
      </c>
      <c r="B12599" t="s">
        <v>22597</v>
      </c>
      <c r="C12599" s="1">
        <v>42492</v>
      </c>
    </row>
    <row r="12600" spans="1:3" x14ac:dyDescent="0.3">
      <c r="A12600" t="s">
        <v>22598</v>
      </c>
      <c r="B12600" t="s">
        <v>22597</v>
      </c>
      <c r="C12600" s="1">
        <v>42586</v>
      </c>
    </row>
    <row r="12601" spans="1:3" x14ac:dyDescent="0.3">
      <c r="A12601" t="s">
        <v>22599</v>
      </c>
      <c r="B12601" t="s">
        <v>22597</v>
      </c>
      <c r="C12601" s="1">
        <v>42586</v>
      </c>
    </row>
    <row r="12602" spans="1:3" x14ac:dyDescent="0.3">
      <c r="A12602" t="s">
        <v>22600</v>
      </c>
      <c r="B12602" t="s">
        <v>22597</v>
      </c>
      <c r="C12602" s="1">
        <v>42586</v>
      </c>
    </row>
    <row r="12603" spans="1:3" x14ac:dyDescent="0.3">
      <c r="A12603" t="s">
        <v>22601</v>
      </c>
      <c r="B12603" t="s">
        <v>22602</v>
      </c>
      <c r="C12603" s="1">
        <v>42492</v>
      </c>
    </row>
    <row r="12604" spans="1:3" x14ac:dyDescent="0.3">
      <c r="A12604" t="s">
        <v>22603</v>
      </c>
      <c r="B12604" t="s">
        <v>22602</v>
      </c>
      <c r="C12604" s="1">
        <v>42586</v>
      </c>
    </row>
    <row r="12605" spans="1:3" x14ac:dyDescent="0.3">
      <c r="A12605" t="s">
        <v>22604</v>
      </c>
      <c r="B12605" t="s">
        <v>22602</v>
      </c>
      <c r="C12605" s="1">
        <v>42586</v>
      </c>
    </row>
    <row r="12606" spans="1:3" x14ac:dyDescent="0.3">
      <c r="A12606" t="s">
        <v>22605</v>
      </c>
      <c r="B12606" t="s">
        <v>22602</v>
      </c>
      <c r="C12606" s="1">
        <v>42586</v>
      </c>
    </row>
    <row r="12607" spans="1:3" x14ac:dyDescent="0.3">
      <c r="A12607" t="s">
        <v>22606</v>
      </c>
      <c r="B12607" t="s">
        <v>22607</v>
      </c>
      <c r="C12607" s="1">
        <v>40909</v>
      </c>
    </row>
    <row r="12608" spans="1:3" x14ac:dyDescent="0.3">
      <c r="A12608" t="s">
        <v>22608</v>
      </c>
      <c r="B12608" t="s">
        <v>22607</v>
      </c>
      <c r="C12608" s="1">
        <v>40909</v>
      </c>
    </row>
    <row r="12609" spans="1:3" x14ac:dyDescent="0.3">
      <c r="A12609" t="s">
        <v>22609</v>
      </c>
      <c r="B12609" t="s">
        <v>22610</v>
      </c>
      <c r="C12609" s="1">
        <v>43010</v>
      </c>
    </row>
    <row r="12610" spans="1:3" x14ac:dyDescent="0.3">
      <c r="A12610" t="s">
        <v>22611</v>
      </c>
      <c r="B12610" t="s">
        <v>22610</v>
      </c>
      <c r="C12610" s="1">
        <v>43010</v>
      </c>
    </row>
    <row r="12611" spans="1:3" x14ac:dyDescent="0.3">
      <c r="A12611" t="s">
        <v>22612</v>
      </c>
      <c r="B12611" t="s">
        <v>22613</v>
      </c>
      <c r="C12611" s="1">
        <v>42320</v>
      </c>
    </row>
    <row r="12612" spans="1:3" x14ac:dyDescent="0.3">
      <c r="A12612" t="s">
        <v>22614</v>
      </c>
      <c r="B12612" t="s">
        <v>22615</v>
      </c>
      <c r="C12612" t="s">
        <v>2382</v>
      </c>
    </row>
    <row r="12613" spans="1:3" x14ac:dyDescent="0.3">
      <c r="A12613" t="s">
        <v>22616</v>
      </c>
      <c r="B12613" t="s">
        <v>22615</v>
      </c>
      <c r="C12613" t="s">
        <v>2382</v>
      </c>
    </row>
    <row r="12614" spans="1:3" x14ac:dyDescent="0.3">
      <c r="A12614" t="s">
        <v>22617</v>
      </c>
      <c r="B12614" t="s">
        <v>22618</v>
      </c>
      <c r="C12614" t="s">
        <v>3325</v>
      </c>
    </row>
    <row r="12615" spans="1:3" x14ac:dyDescent="0.3">
      <c r="A12615" t="s">
        <v>22619</v>
      </c>
      <c r="B12615" t="s">
        <v>22618</v>
      </c>
      <c r="C12615" t="s">
        <v>3325</v>
      </c>
    </row>
    <row r="12616" spans="1:3" x14ac:dyDescent="0.3">
      <c r="A12616" t="s">
        <v>22620</v>
      </c>
      <c r="B12616" t="s">
        <v>22618</v>
      </c>
      <c r="C12616" t="s">
        <v>3325</v>
      </c>
    </row>
    <row r="12617" spans="1:3" x14ac:dyDescent="0.3">
      <c r="A12617" t="s">
        <v>22621</v>
      </c>
      <c r="B12617" t="s">
        <v>22622</v>
      </c>
      <c r="C12617" s="1">
        <v>40636</v>
      </c>
    </row>
    <row r="12618" spans="1:3" x14ac:dyDescent="0.3">
      <c r="A12618" t="s">
        <v>22623</v>
      </c>
      <c r="B12618" t="s">
        <v>22622</v>
      </c>
      <c r="C12618" s="1">
        <v>40727</v>
      </c>
    </row>
    <row r="12619" spans="1:3" x14ac:dyDescent="0.3">
      <c r="A12619" t="s">
        <v>22624</v>
      </c>
      <c r="B12619" t="s">
        <v>22625</v>
      </c>
      <c r="C12619" s="1">
        <v>41186</v>
      </c>
    </row>
    <row r="12620" spans="1:3" x14ac:dyDescent="0.3">
      <c r="A12620" t="s">
        <v>22626</v>
      </c>
      <c r="B12620" t="s">
        <v>22627</v>
      </c>
      <c r="C12620" s="1">
        <v>41192</v>
      </c>
    </row>
    <row r="12621" spans="1:3" x14ac:dyDescent="0.3">
      <c r="A12621" t="s">
        <v>22628</v>
      </c>
      <c r="B12621" t="s">
        <v>22629</v>
      </c>
      <c r="C12621" t="s">
        <v>22630</v>
      </c>
    </row>
    <row r="12622" spans="1:3" x14ac:dyDescent="0.3">
      <c r="A12622" t="s">
        <v>22631</v>
      </c>
      <c r="B12622" t="s">
        <v>22632</v>
      </c>
      <c r="C12622" t="s">
        <v>2373</v>
      </c>
    </row>
    <row r="12623" spans="1:3" x14ac:dyDescent="0.3">
      <c r="A12623" t="s">
        <v>22633</v>
      </c>
      <c r="B12623" t="s">
        <v>22634</v>
      </c>
      <c r="C12623" s="1">
        <v>39184</v>
      </c>
    </row>
    <row r="12624" spans="1:3" x14ac:dyDescent="0.3">
      <c r="A12624" t="s">
        <v>22635</v>
      </c>
      <c r="B12624" t="s">
        <v>22634</v>
      </c>
      <c r="C12624" s="1">
        <v>39184</v>
      </c>
    </row>
    <row r="12625" spans="1:3" x14ac:dyDescent="0.3">
      <c r="A12625" t="s">
        <v>22636</v>
      </c>
      <c r="B12625" t="s">
        <v>22637</v>
      </c>
      <c r="C12625" t="s">
        <v>4224</v>
      </c>
    </row>
    <row r="12626" spans="1:3" x14ac:dyDescent="0.3">
      <c r="A12626" t="s">
        <v>22638</v>
      </c>
      <c r="B12626" t="s">
        <v>22637</v>
      </c>
      <c r="C12626" t="s">
        <v>4224</v>
      </c>
    </row>
    <row r="12627" spans="1:3" x14ac:dyDescent="0.3">
      <c r="A12627" t="s">
        <v>22639</v>
      </c>
      <c r="B12627" t="s">
        <v>22640</v>
      </c>
      <c r="C12627" s="1">
        <v>36892</v>
      </c>
    </row>
    <row r="12628" spans="1:3" x14ac:dyDescent="0.3">
      <c r="A12628" t="s">
        <v>22641</v>
      </c>
      <c r="B12628" t="s">
        <v>22640</v>
      </c>
      <c r="C12628" s="1">
        <v>36892</v>
      </c>
    </row>
    <row r="12629" spans="1:3" x14ac:dyDescent="0.3">
      <c r="A12629" t="s">
        <v>22642</v>
      </c>
      <c r="B12629" t="s">
        <v>22643</v>
      </c>
      <c r="C12629" s="1">
        <v>41985</v>
      </c>
    </row>
    <row r="12630" spans="1:3" x14ac:dyDescent="0.3">
      <c r="A12630" t="s">
        <v>22644</v>
      </c>
      <c r="B12630" t="s">
        <v>22645</v>
      </c>
      <c r="C12630" s="1">
        <v>35402</v>
      </c>
    </row>
    <row r="12631" spans="1:3" x14ac:dyDescent="0.3">
      <c r="A12631" t="s">
        <v>22646</v>
      </c>
      <c r="B12631" t="s">
        <v>22645</v>
      </c>
      <c r="C12631" s="1">
        <v>35469</v>
      </c>
    </row>
    <row r="12632" spans="1:3" x14ac:dyDescent="0.3">
      <c r="A12632" t="s">
        <v>22647</v>
      </c>
      <c r="B12632" t="s">
        <v>22648</v>
      </c>
      <c r="C12632">
        <v>1996</v>
      </c>
    </row>
    <row r="12633" spans="1:3" x14ac:dyDescent="0.3">
      <c r="A12633" t="s">
        <v>22649</v>
      </c>
      <c r="B12633" t="s">
        <v>22650</v>
      </c>
      <c r="C12633">
        <v>1996</v>
      </c>
    </row>
    <row r="12634" spans="1:3" x14ac:dyDescent="0.3">
      <c r="A12634" t="s">
        <v>22651</v>
      </c>
      <c r="B12634" t="s">
        <v>22652</v>
      </c>
      <c r="C12634">
        <v>1982</v>
      </c>
    </row>
    <row r="12635" spans="1:3" x14ac:dyDescent="0.3">
      <c r="A12635" t="s">
        <v>22653</v>
      </c>
      <c r="B12635" t="s">
        <v>22654</v>
      </c>
      <c r="C12635">
        <v>1982</v>
      </c>
    </row>
    <row r="12636" spans="1:3" x14ac:dyDescent="0.3">
      <c r="A12636" t="s">
        <v>22655</v>
      </c>
      <c r="B12636" t="s">
        <v>22656</v>
      </c>
      <c r="C12636">
        <v>1981</v>
      </c>
    </row>
    <row r="12637" spans="1:3" x14ac:dyDescent="0.3">
      <c r="A12637" t="s">
        <v>22657</v>
      </c>
      <c r="B12637" t="s">
        <v>22658</v>
      </c>
      <c r="C12637">
        <v>1981</v>
      </c>
    </row>
    <row r="12638" spans="1:3" x14ac:dyDescent="0.3">
      <c r="A12638" t="s">
        <v>22659</v>
      </c>
      <c r="B12638" t="s">
        <v>22660</v>
      </c>
      <c r="C12638">
        <v>1979</v>
      </c>
    </row>
    <row r="12639" spans="1:3" x14ac:dyDescent="0.3">
      <c r="A12639" t="s">
        <v>22661</v>
      </c>
      <c r="B12639" t="s">
        <v>22662</v>
      </c>
      <c r="C12639" t="s">
        <v>1011</v>
      </c>
    </row>
    <row r="12640" spans="1:3" x14ac:dyDescent="0.3">
      <c r="A12640" t="s">
        <v>22663</v>
      </c>
      <c r="B12640" t="s">
        <v>22662</v>
      </c>
      <c r="C12640" s="1">
        <v>42010</v>
      </c>
    </row>
    <row r="12641" spans="1:3" x14ac:dyDescent="0.3">
      <c r="A12641" t="s">
        <v>22664</v>
      </c>
      <c r="B12641" t="s">
        <v>22665</v>
      </c>
      <c r="C12641" t="s">
        <v>1011</v>
      </c>
    </row>
    <row r="12642" spans="1:3" x14ac:dyDescent="0.3">
      <c r="A12642" t="s">
        <v>22666</v>
      </c>
      <c r="B12642" t="s">
        <v>22665</v>
      </c>
      <c r="C12642" s="1">
        <v>42010</v>
      </c>
    </row>
    <row r="12643" spans="1:3" x14ac:dyDescent="0.3">
      <c r="A12643" t="s">
        <v>22667</v>
      </c>
      <c r="B12643" t="s">
        <v>22668</v>
      </c>
      <c r="C12643" s="1">
        <v>40909</v>
      </c>
    </row>
    <row r="12644" spans="1:3" x14ac:dyDescent="0.3">
      <c r="A12644" t="s">
        <v>22669</v>
      </c>
      <c r="B12644" t="s">
        <v>22668</v>
      </c>
      <c r="C12644" s="1">
        <v>40909</v>
      </c>
    </row>
    <row r="12645" spans="1:3" x14ac:dyDescent="0.3">
      <c r="A12645" t="s">
        <v>22670</v>
      </c>
      <c r="B12645" t="s">
        <v>22668</v>
      </c>
      <c r="C12645" t="s">
        <v>8838</v>
      </c>
    </row>
    <row r="12646" spans="1:3" x14ac:dyDescent="0.3">
      <c r="A12646" t="s">
        <v>22671</v>
      </c>
      <c r="B12646" t="s">
        <v>22672</v>
      </c>
      <c r="C12646" s="1">
        <v>39814</v>
      </c>
    </row>
    <row r="12647" spans="1:3" x14ac:dyDescent="0.3">
      <c r="A12647" t="s">
        <v>22673</v>
      </c>
      <c r="B12647" t="s">
        <v>22672</v>
      </c>
      <c r="C12647" s="1">
        <v>39814</v>
      </c>
    </row>
    <row r="12648" spans="1:3" x14ac:dyDescent="0.3">
      <c r="A12648" t="s">
        <v>22674</v>
      </c>
      <c r="B12648" t="s">
        <v>22672</v>
      </c>
      <c r="C12648">
        <v>2009</v>
      </c>
    </row>
    <row r="12649" spans="1:3" x14ac:dyDescent="0.3">
      <c r="A12649" t="s">
        <v>22675</v>
      </c>
      <c r="B12649" t="s">
        <v>22676</v>
      </c>
      <c r="C12649" t="s">
        <v>2137</v>
      </c>
    </row>
    <row r="12650" spans="1:3" x14ac:dyDescent="0.3">
      <c r="A12650" t="s">
        <v>22677</v>
      </c>
      <c r="B12650" t="s">
        <v>22678</v>
      </c>
      <c r="C12650" t="s">
        <v>22679</v>
      </c>
    </row>
    <row r="12651" spans="1:3" x14ac:dyDescent="0.3">
      <c r="A12651" t="s">
        <v>22680</v>
      </c>
      <c r="B12651" t="s">
        <v>22681</v>
      </c>
      <c r="C12651" t="s">
        <v>22679</v>
      </c>
    </row>
    <row r="12652" spans="1:3" x14ac:dyDescent="0.3">
      <c r="A12652" t="s">
        <v>22682</v>
      </c>
      <c r="B12652" t="s">
        <v>22683</v>
      </c>
      <c r="C12652" t="s">
        <v>22684</v>
      </c>
    </row>
    <row r="12653" spans="1:3" x14ac:dyDescent="0.3">
      <c r="A12653" t="s">
        <v>22685</v>
      </c>
      <c r="B12653" t="s">
        <v>22686</v>
      </c>
      <c r="C12653" t="s">
        <v>22687</v>
      </c>
    </row>
    <row r="12654" spans="1:3" x14ac:dyDescent="0.3">
      <c r="A12654" t="s">
        <v>22688</v>
      </c>
      <c r="B12654" t="s">
        <v>22689</v>
      </c>
      <c r="C12654" s="1">
        <v>42865</v>
      </c>
    </row>
    <row r="12655" spans="1:3" x14ac:dyDescent="0.3">
      <c r="A12655" t="s">
        <v>22690</v>
      </c>
      <c r="B12655" t="s">
        <v>22691</v>
      </c>
      <c r="C12655" s="1">
        <v>42796</v>
      </c>
    </row>
    <row r="12656" spans="1:3" x14ac:dyDescent="0.3">
      <c r="A12656" t="s">
        <v>22692</v>
      </c>
      <c r="B12656" t="s">
        <v>22693</v>
      </c>
      <c r="C12656" s="1">
        <v>42016</v>
      </c>
    </row>
    <row r="12657" spans="1:3" x14ac:dyDescent="0.3">
      <c r="A12657" t="s">
        <v>22694</v>
      </c>
      <c r="B12657" t="s">
        <v>22695</v>
      </c>
      <c r="C12657" t="s">
        <v>148</v>
      </c>
    </row>
    <row r="12658" spans="1:3" x14ac:dyDescent="0.3">
      <c r="A12658" t="s">
        <v>22696</v>
      </c>
      <c r="B12658" t="s">
        <v>22697</v>
      </c>
      <c r="C12658" t="s">
        <v>148</v>
      </c>
    </row>
    <row r="12659" spans="1:3" x14ac:dyDescent="0.3">
      <c r="A12659" t="s">
        <v>22698</v>
      </c>
      <c r="B12659" t="s">
        <v>22699</v>
      </c>
      <c r="C12659" s="1">
        <v>42348</v>
      </c>
    </row>
    <row r="12660" spans="1:3" x14ac:dyDescent="0.3">
      <c r="A12660" t="s">
        <v>22700</v>
      </c>
      <c r="B12660" t="s">
        <v>22701</v>
      </c>
      <c r="C12660" t="s">
        <v>22702</v>
      </c>
    </row>
    <row r="12661" spans="1:3" x14ac:dyDescent="0.3">
      <c r="A12661" t="s">
        <v>22703</v>
      </c>
      <c r="B12661" t="s">
        <v>22704</v>
      </c>
      <c r="C12661" s="1">
        <v>42747</v>
      </c>
    </row>
    <row r="12662" spans="1:3" x14ac:dyDescent="0.3">
      <c r="A12662" t="s">
        <v>22705</v>
      </c>
      <c r="B12662" t="s">
        <v>22706</v>
      </c>
      <c r="C12662" t="s">
        <v>22707</v>
      </c>
    </row>
    <row r="12663" spans="1:3" x14ac:dyDescent="0.3">
      <c r="A12663" t="s">
        <v>22708</v>
      </c>
      <c r="B12663" t="s">
        <v>22709</v>
      </c>
      <c r="C12663" s="1">
        <v>42795</v>
      </c>
    </row>
    <row r="12664" spans="1:3" x14ac:dyDescent="0.3">
      <c r="A12664" t="s">
        <v>22710</v>
      </c>
      <c r="B12664" t="s">
        <v>22711</v>
      </c>
      <c r="C12664" t="s">
        <v>3515</v>
      </c>
    </row>
    <row r="12665" spans="1:3" x14ac:dyDescent="0.3">
      <c r="A12665" t="s">
        <v>22712</v>
      </c>
      <c r="B12665" t="s">
        <v>22713</v>
      </c>
      <c r="C12665" t="s">
        <v>2160</v>
      </c>
    </row>
    <row r="12666" spans="1:3" x14ac:dyDescent="0.3">
      <c r="A12666" t="s">
        <v>22714</v>
      </c>
      <c r="B12666" t="s">
        <v>22715</v>
      </c>
      <c r="C12666" t="s">
        <v>223</v>
      </c>
    </row>
    <row r="12667" spans="1:3" x14ac:dyDescent="0.3">
      <c r="A12667" t="s">
        <v>22716</v>
      </c>
      <c r="B12667" t="s">
        <v>22717</v>
      </c>
      <c r="C12667" t="s">
        <v>22718</v>
      </c>
    </row>
    <row r="12668" spans="1:3" x14ac:dyDescent="0.3">
      <c r="A12668" t="s">
        <v>22719</v>
      </c>
      <c r="B12668" t="s">
        <v>22720</v>
      </c>
      <c r="C12668" t="s">
        <v>7532</v>
      </c>
    </row>
    <row r="12669" spans="1:3" x14ac:dyDescent="0.3">
      <c r="A12669" t="s">
        <v>22721</v>
      </c>
      <c r="B12669" t="s">
        <v>22722</v>
      </c>
      <c r="C12669" t="s">
        <v>4513</v>
      </c>
    </row>
    <row r="12670" spans="1:3" x14ac:dyDescent="0.3">
      <c r="A12670" t="s">
        <v>22723</v>
      </c>
      <c r="B12670" t="s">
        <v>22724</v>
      </c>
      <c r="C12670" t="s">
        <v>13656</v>
      </c>
    </row>
    <row r="12671" spans="1:3" x14ac:dyDescent="0.3">
      <c r="A12671" t="s">
        <v>22725</v>
      </c>
      <c r="B12671" t="s">
        <v>22726</v>
      </c>
      <c r="C12671" s="1">
        <v>40546</v>
      </c>
    </row>
    <row r="12672" spans="1:3" x14ac:dyDescent="0.3">
      <c r="A12672" t="s">
        <v>22727</v>
      </c>
      <c r="B12672" t="s">
        <v>22728</v>
      </c>
      <c r="C12672" t="s">
        <v>22729</v>
      </c>
    </row>
    <row r="12673" spans="1:3" x14ac:dyDescent="0.3">
      <c r="A12673" t="s">
        <v>22730</v>
      </c>
      <c r="B12673" t="s">
        <v>22728</v>
      </c>
      <c r="C12673" t="s">
        <v>1337</v>
      </c>
    </row>
    <row r="12674" spans="1:3" x14ac:dyDescent="0.3">
      <c r="A12674" t="s">
        <v>22731</v>
      </c>
      <c r="B12674" t="s">
        <v>4058</v>
      </c>
      <c r="C12674" t="s">
        <v>22732</v>
      </c>
    </row>
    <row r="12675" spans="1:3" x14ac:dyDescent="0.3">
      <c r="A12675" t="s">
        <v>22733</v>
      </c>
      <c r="B12675" t="s">
        <v>22734</v>
      </c>
      <c r="C12675" s="1">
        <v>36871</v>
      </c>
    </row>
    <row r="12676" spans="1:3" x14ac:dyDescent="0.3">
      <c r="A12676" t="s">
        <v>22735</v>
      </c>
      <c r="B12676" t="s">
        <v>22736</v>
      </c>
      <c r="C12676">
        <v>2004</v>
      </c>
    </row>
    <row r="12677" spans="1:3" x14ac:dyDescent="0.3">
      <c r="A12677" t="s">
        <v>22737</v>
      </c>
      <c r="B12677" t="s">
        <v>22738</v>
      </c>
      <c r="C12677" t="s">
        <v>1398</v>
      </c>
    </row>
    <row r="12678" spans="1:3" x14ac:dyDescent="0.3">
      <c r="A12678" t="s">
        <v>22739</v>
      </c>
      <c r="B12678" t="s">
        <v>376</v>
      </c>
      <c r="C12678" s="1">
        <v>41284</v>
      </c>
    </row>
    <row r="12679" spans="1:3" x14ac:dyDescent="0.3">
      <c r="A12679" t="s">
        <v>22740</v>
      </c>
      <c r="B12679" t="s">
        <v>22741</v>
      </c>
      <c r="C12679" s="1">
        <v>41249</v>
      </c>
    </row>
    <row r="12680" spans="1:3" x14ac:dyDescent="0.3">
      <c r="A12680" t="s">
        <v>22742</v>
      </c>
      <c r="B12680" t="s">
        <v>22743</v>
      </c>
      <c r="C12680">
        <v>2010</v>
      </c>
    </row>
    <row r="12681" spans="1:3" x14ac:dyDescent="0.3">
      <c r="A12681" t="s">
        <v>22744</v>
      </c>
      <c r="B12681" t="s">
        <v>22743</v>
      </c>
      <c r="C12681">
        <v>2010</v>
      </c>
    </row>
    <row r="12682" spans="1:3" x14ac:dyDescent="0.3">
      <c r="A12682" t="s">
        <v>22745</v>
      </c>
      <c r="B12682" t="s">
        <v>22743</v>
      </c>
      <c r="C12682">
        <v>2010</v>
      </c>
    </row>
    <row r="12683" spans="1:3" x14ac:dyDescent="0.3">
      <c r="A12683" t="s">
        <v>22746</v>
      </c>
      <c r="B12683" t="s">
        <v>22747</v>
      </c>
      <c r="C12683" t="s">
        <v>8695</v>
      </c>
    </row>
    <row r="12684" spans="1:3" x14ac:dyDescent="0.3">
      <c r="A12684" t="s">
        <v>22748</v>
      </c>
      <c r="B12684" t="s">
        <v>22749</v>
      </c>
      <c r="C12684" t="s">
        <v>4461</v>
      </c>
    </row>
    <row r="12685" spans="1:3" x14ac:dyDescent="0.3">
      <c r="A12685" t="s">
        <v>22750</v>
      </c>
      <c r="B12685" t="s">
        <v>22751</v>
      </c>
      <c r="C12685">
        <v>2005</v>
      </c>
    </row>
    <row r="12686" spans="1:3" x14ac:dyDescent="0.3">
      <c r="A12686" t="s">
        <v>22752</v>
      </c>
      <c r="B12686" t="s">
        <v>22751</v>
      </c>
      <c r="C12686" s="1">
        <v>38539</v>
      </c>
    </row>
    <row r="12687" spans="1:3" x14ac:dyDescent="0.3">
      <c r="A12687" t="s">
        <v>22753</v>
      </c>
      <c r="B12687" t="s">
        <v>22754</v>
      </c>
      <c r="C12687" s="1">
        <v>42919</v>
      </c>
    </row>
    <row r="12688" spans="1:3" x14ac:dyDescent="0.3">
      <c r="A12688" t="s">
        <v>22755</v>
      </c>
      <c r="B12688" t="s">
        <v>22756</v>
      </c>
      <c r="C12688" s="1">
        <v>42498</v>
      </c>
    </row>
    <row r="12689" spans="1:3" x14ac:dyDescent="0.3">
      <c r="A12689" t="s">
        <v>22757</v>
      </c>
      <c r="B12689" t="s">
        <v>22758</v>
      </c>
      <c r="C12689" t="s">
        <v>4895</v>
      </c>
    </row>
    <row r="12690" spans="1:3" x14ac:dyDescent="0.3">
      <c r="A12690" t="s">
        <v>22759</v>
      </c>
      <c r="B12690" t="s">
        <v>22760</v>
      </c>
      <c r="C12690" s="1">
        <v>40058</v>
      </c>
    </row>
    <row r="12691" spans="1:3" x14ac:dyDescent="0.3">
      <c r="A12691" t="s">
        <v>22761</v>
      </c>
      <c r="B12691" t="s">
        <v>22762</v>
      </c>
      <c r="C12691" t="s">
        <v>19280</v>
      </c>
    </row>
    <row r="12692" spans="1:3" x14ac:dyDescent="0.3">
      <c r="A12692" t="s">
        <v>22763</v>
      </c>
      <c r="B12692" t="s">
        <v>22764</v>
      </c>
      <c r="C12692" t="s">
        <v>5732</v>
      </c>
    </row>
    <row r="12693" spans="1:3" x14ac:dyDescent="0.3">
      <c r="A12693" t="s">
        <v>22765</v>
      </c>
      <c r="B12693" t="s">
        <v>22766</v>
      </c>
      <c r="C12693" s="1">
        <v>36838</v>
      </c>
    </row>
    <row r="12694" spans="1:3" x14ac:dyDescent="0.3">
      <c r="A12694" t="s">
        <v>22767</v>
      </c>
      <c r="B12694" t="s">
        <v>6642</v>
      </c>
      <c r="C12694">
        <v>2000</v>
      </c>
    </row>
    <row r="12695" spans="1:3" x14ac:dyDescent="0.3">
      <c r="A12695" t="s">
        <v>22768</v>
      </c>
      <c r="B12695" t="s">
        <v>22769</v>
      </c>
      <c r="C12695" s="1">
        <v>36373</v>
      </c>
    </row>
    <row r="12696" spans="1:3" x14ac:dyDescent="0.3">
      <c r="A12696" t="s">
        <v>22770</v>
      </c>
      <c r="B12696" t="s">
        <v>22771</v>
      </c>
      <c r="C12696" t="s">
        <v>22772</v>
      </c>
    </row>
    <row r="12697" spans="1:3" x14ac:dyDescent="0.3">
      <c r="A12697" t="s">
        <v>22773</v>
      </c>
      <c r="B12697" t="s">
        <v>22774</v>
      </c>
      <c r="C12697" s="1">
        <v>41640</v>
      </c>
    </row>
    <row r="12698" spans="1:3" x14ac:dyDescent="0.3">
      <c r="A12698" t="s">
        <v>22775</v>
      </c>
      <c r="B12698" t="s">
        <v>22774</v>
      </c>
      <c r="C12698" s="1">
        <v>41640</v>
      </c>
    </row>
    <row r="12699" spans="1:3" x14ac:dyDescent="0.3">
      <c r="A12699" t="s">
        <v>22776</v>
      </c>
      <c r="B12699" t="s">
        <v>22774</v>
      </c>
      <c r="C12699" s="1">
        <v>41640</v>
      </c>
    </row>
    <row r="12700" spans="1:3" x14ac:dyDescent="0.3">
      <c r="A12700" t="s">
        <v>22777</v>
      </c>
      <c r="B12700" t="s">
        <v>22778</v>
      </c>
      <c r="C12700" s="1">
        <v>40909</v>
      </c>
    </row>
    <row r="12701" spans="1:3" x14ac:dyDescent="0.3">
      <c r="A12701" t="s">
        <v>22779</v>
      </c>
      <c r="B12701" t="s">
        <v>22778</v>
      </c>
      <c r="C12701" s="1">
        <v>40909</v>
      </c>
    </row>
    <row r="12702" spans="1:3" x14ac:dyDescent="0.3">
      <c r="A12702" t="s">
        <v>22780</v>
      </c>
      <c r="B12702" t="s">
        <v>22778</v>
      </c>
      <c r="C12702" s="1">
        <v>40909</v>
      </c>
    </row>
    <row r="12703" spans="1:3" x14ac:dyDescent="0.3">
      <c r="A12703" t="s">
        <v>22781</v>
      </c>
      <c r="B12703" t="s">
        <v>22782</v>
      </c>
      <c r="C12703" s="1">
        <v>40909</v>
      </c>
    </row>
    <row r="12704" spans="1:3" x14ac:dyDescent="0.3">
      <c r="A12704" t="s">
        <v>22783</v>
      </c>
      <c r="B12704" t="s">
        <v>22782</v>
      </c>
      <c r="C12704" s="1">
        <v>40909</v>
      </c>
    </row>
    <row r="12705" spans="1:3" x14ac:dyDescent="0.3">
      <c r="A12705" t="s">
        <v>22784</v>
      </c>
      <c r="B12705" t="s">
        <v>22782</v>
      </c>
      <c r="C12705" s="1">
        <v>40909</v>
      </c>
    </row>
    <row r="12706" spans="1:3" x14ac:dyDescent="0.3">
      <c r="A12706" t="s">
        <v>22785</v>
      </c>
      <c r="B12706" t="s">
        <v>22782</v>
      </c>
      <c r="C12706" s="1">
        <v>40909</v>
      </c>
    </row>
    <row r="12707" spans="1:3" x14ac:dyDescent="0.3">
      <c r="A12707" t="s">
        <v>22786</v>
      </c>
      <c r="B12707" t="s">
        <v>22787</v>
      </c>
      <c r="C12707" s="1">
        <v>42045</v>
      </c>
    </row>
    <row r="12708" spans="1:3" x14ac:dyDescent="0.3">
      <c r="A12708" t="s">
        <v>22788</v>
      </c>
      <c r="B12708" t="s">
        <v>22789</v>
      </c>
      <c r="C12708" s="1">
        <v>41584</v>
      </c>
    </row>
    <row r="12709" spans="1:3" x14ac:dyDescent="0.3">
      <c r="A12709" t="s">
        <v>22790</v>
      </c>
      <c r="B12709" t="s">
        <v>22791</v>
      </c>
      <c r="C12709" s="1">
        <v>39299</v>
      </c>
    </row>
    <row r="12710" spans="1:3" x14ac:dyDescent="0.3">
      <c r="A12710" t="s">
        <v>22792</v>
      </c>
      <c r="B12710" t="s">
        <v>22793</v>
      </c>
      <c r="C12710" t="s">
        <v>3162</v>
      </c>
    </row>
    <row r="12711" spans="1:3" x14ac:dyDescent="0.3">
      <c r="A12711" t="s">
        <v>22794</v>
      </c>
      <c r="B12711" t="s">
        <v>22795</v>
      </c>
      <c r="C12711" t="s">
        <v>4542</v>
      </c>
    </row>
    <row r="12712" spans="1:3" x14ac:dyDescent="0.3">
      <c r="A12712" t="s">
        <v>22796</v>
      </c>
      <c r="B12712" t="s">
        <v>22797</v>
      </c>
      <c r="C12712" t="s">
        <v>12275</v>
      </c>
    </row>
    <row r="12713" spans="1:3" x14ac:dyDescent="0.3">
      <c r="A12713" t="s">
        <v>22798</v>
      </c>
      <c r="B12713" t="s">
        <v>22799</v>
      </c>
      <c r="C12713" t="s">
        <v>1643</v>
      </c>
    </row>
    <row r="12714" spans="1:3" x14ac:dyDescent="0.3">
      <c r="A12714" t="s">
        <v>22800</v>
      </c>
      <c r="B12714" t="s">
        <v>22801</v>
      </c>
      <c r="C12714" t="s">
        <v>2137</v>
      </c>
    </row>
    <row r="12715" spans="1:3" x14ac:dyDescent="0.3">
      <c r="A12715" t="s">
        <v>22802</v>
      </c>
      <c r="B12715" t="s">
        <v>22801</v>
      </c>
      <c r="C12715" t="s">
        <v>2137</v>
      </c>
    </row>
    <row r="12716" spans="1:3" x14ac:dyDescent="0.3">
      <c r="A12716" t="s">
        <v>22803</v>
      </c>
      <c r="B12716" t="s">
        <v>22804</v>
      </c>
      <c r="C12716" t="s">
        <v>1542</v>
      </c>
    </row>
    <row r="12717" spans="1:3" x14ac:dyDescent="0.3">
      <c r="A12717" t="s">
        <v>22805</v>
      </c>
      <c r="B12717" t="s">
        <v>22806</v>
      </c>
      <c r="C12717" s="1">
        <v>42589</v>
      </c>
    </row>
    <row r="12718" spans="1:3" x14ac:dyDescent="0.3">
      <c r="A12718" t="s">
        <v>22807</v>
      </c>
      <c r="B12718" t="s">
        <v>22806</v>
      </c>
      <c r="C12718" s="1">
        <v>42589</v>
      </c>
    </row>
    <row r="12719" spans="1:3" x14ac:dyDescent="0.3">
      <c r="A12719" t="s">
        <v>22808</v>
      </c>
      <c r="B12719" t="s">
        <v>12006</v>
      </c>
      <c r="C12719" t="s">
        <v>465</v>
      </c>
    </row>
    <row r="12720" spans="1:3" x14ac:dyDescent="0.3">
      <c r="A12720" t="s">
        <v>22809</v>
      </c>
      <c r="B12720" t="s">
        <v>22810</v>
      </c>
      <c r="C12720" s="1">
        <v>41162</v>
      </c>
    </row>
    <row r="12721" spans="1:3" x14ac:dyDescent="0.3">
      <c r="A12721" t="s">
        <v>22811</v>
      </c>
      <c r="B12721" t="s">
        <v>22810</v>
      </c>
      <c r="C12721" s="1">
        <v>41162</v>
      </c>
    </row>
    <row r="12722" spans="1:3" x14ac:dyDescent="0.3">
      <c r="A12722" t="s">
        <v>22812</v>
      </c>
      <c r="B12722" t="s">
        <v>22810</v>
      </c>
      <c r="C12722">
        <v>2012</v>
      </c>
    </row>
    <row r="12723" spans="1:3" x14ac:dyDescent="0.3">
      <c r="A12723" t="s">
        <v>22813</v>
      </c>
      <c r="B12723" t="s">
        <v>2236</v>
      </c>
      <c r="C12723" s="1">
        <v>40544</v>
      </c>
    </row>
    <row r="12724" spans="1:3" x14ac:dyDescent="0.3">
      <c r="A12724" t="s">
        <v>22814</v>
      </c>
      <c r="B12724" t="s">
        <v>2236</v>
      </c>
      <c r="C12724" s="1">
        <v>40544</v>
      </c>
    </row>
    <row r="12725" spans="1:3" x14ac:dyDescent="0.3">
      <c r="A12725" t="s">
        <v>22815</v>
      </c>
      <c r="B12725" t="s">
        <v>2236</v>
      </c>
      <c r="C12725" s="1">
        <v>40544</v>
      </c>
    </row>
    <row r="12726" spans="1:3" x14ac:dyDescent="0.3">
      <c r="A12726" t="s">
        <v>22816</v>
      </c>
      <c r="B12726" t="s">
        <v>22817</v>
      </c>
      <c r="C12726" t="s">
        <v>2255</v>
      </c>
    </row>
    <row r="12727" spans="1:3" x14ac:dyDescent="0.3">
      <c r="A12727" t="s">
        <v>22818</v>
      </c>
      <c r="B12727" t="s">
        <v>22819</v>
      </c>
      <c r="C12727" t="s">
        <v>66</v>
      </c>
    </row>
    <row r="12728" spans="1:3" x14ac:dyDescent="0.3">
      <c r="A12728" t="s">
        <v>22820</v>
      </c>
      <c r="B12728" t="s">
        <v>22821</v>
      </c>
      <c r="C12728" t="s">
        <v>14382</v>
      </c>
    </row>
    <row r="12729" spans="1:3" x14ac:dyDescent="0.3">
      <c r="A12729" t="s">
        <v>22822</v>
      </c>
      <c r="B12729" t="s">
        <v>22821</v>
      </c>
      <c r="C12729" t="s">
        <v>6435</v>
      </c>
    </row>
    <row r="12730" spans="1:3" x14ac:dyDescent="0.3">
      <c r="A12730" t="s">
        <v>22823</v>
      </c>
      <c r="B12730" t="s">
        <v>22824</v>
      </c>
      <c r="C12730" s="1">
        <v>41129</v>
      </c>
    </row>
    <row r="12731" spans="1:3" x14ac:dyDescent="0.3">
      <c r="A12731" t="s">
        <v>22825</v>
      </c>
      <c r="B12731" t="s">
        <v>22824</v>
      </c>
      <c r="C12731" t="s">
        <v>22826</v>
      </c>
    </row>
    <row r="12732" spans="1:3" x14ac:dyDescent="0.3">
      <c r="A12732" t="s">
        <v>22827</v>
      </c>
      <c r="B12732" t="s">
        <v>17939</v>
      </c>
      <c r="C12732">
        <v>2009</v>
      </c>
    </row>
    <row r="12733" spans="1:3" x14ac:dyDescent="0.3">
      <c r="A12733" t="s">
        <v>22828</v>
      </c>
      <c r="B12733" t="s">
        <v>17939</v>
      </c>
      <c r="C12733">
        <v>2009</v>
      </c>
    </row>
    <row r="12734" spans="1:3" x14ac:dyDescent="0.3">
      <c r="A12734" t="s">
        <v>22829</v>
      </c>
      <c r="B12734" t="s">
        <v>17939</v>
      </c>
      <c r="C12734" t="s">
        <v>6956</v>
      </c>
    </row>
    <row r="12735" spans="1:3" x14ac:dyDescent="0.3">
      <c r="A12735" t="s">
        <v>22830</v>
      </c>
      <c r="B12735" t="s">
        <v>17939</v>
      </c>
      <c r="C12735" t="s">
        <v>4424</v>
      </c>
    </row>
    <row r="12736" spans="1:3" x14ac:dyDescent="0.3">
      <c r="A12736" t="s">
        <v>22831</v>
      </c>
      <c r="B12736" t="s">
        <v>22832</v>
      </c>
      <c r="C12736" t="s">
        <v>10373</v>
      </c>
    </row>
    <row r="12737" spans="1:3" x14ac:dyDescent="0.3">
      <c r="A12737" t="s">
        <v>22833</v>
      </c>
      <c r="B12737" t="s">
        <v>22834</v>
      </c>
      <c r="C12737" s="1">
        <v>40909</v>
      </c>
    </row>
    <row r="12738" spans="1:3" x14ac:dyDescent="0.3">
      <c r="A12738" t="s">
        <v>22835</v>
      </c>
      <c r="B12738" t="s">
        <v>22834</v>
      </c>
      <c r="C12738" s="1">
        <v>40909</v>
      </c>
    </row>
    <row r="12739" spans="1:3" x14ac:dyDescent="0.3">
      <c r="A12739" t="s">
        <v>22836</v>
      </c>
      <c r="B12739" t="s">
        <v>22837</v>
      </c>
      <c r="C12739" s="1">
        <v>40179</v>
      </c>
    </row>
    <row r="12740" spans="1:3" x14ac:dyDescent="0.3">
      <c r="A12740" t="s">
        <v>22838</v>
      </c>
      <c r="B12740" t="s">
        <v>22837</v>
      </c>
      <c r="C12740" s="1">
        <v>40179</v>
      </c>
    </row>
    <row r="12741" spans="1:3" x14ac:dyDescent="0.3">
      <c r="A12741" t="s">
        <v>22839</v>
      </c>
      <c r="B12741" t="s">
        <v>22840</v>
      </c>
      <c r="C12741" s="1">
        <v>39448</v>
      </c>
    </row>
    <row r="12742" spans="1:3" x14ac:dyDescent="0.3">
      <c r="A12742" t="s">
        <v>22841</v>
      </c>
      <c r="B12742" t="s">
        <v>22842</v>
      </c>
      <c r="C12742" s="1">
        <v>39083</v>
      </c>
    </row>
    <row r="12743" spans="1:3" x14ac:dyDescent="0.3">
      <c r="A12743" t="s">
        <v>22843</v>
      </c>
      <c r="B12743" t="s">
        <v>22844</v>
      </c>
      <c r="C12743">
        <v>2006</v>
      </c>
    </row>
    <row r="12744" spans="1:3" x14ac:dyDescent="0.3">
      <c r="A12744" t="s">
        <v>22845</v>
      </c>
      <c r="B12744" t="s">
        <v>3011</v>
      </c>
      <c r="C12744" s="1">
        <v>37987</v>
      </c>
    </row>
    <row r="12745" spans="1:3" x14ac:dyDescent="0.3">
      <c r="A12745" t="s">
        <v>22846</v>
      </c>
      <c r="B12745" t="s">
        <v>2845</v>
      </c>
      <c r="C12745" s="1">
        <v>37622</v>
      </c>
    </row>
    <row r="12746" spans="1:3" x14ac:dyDescent="0.3">
      <c r="A12746" t="s">
        <v>22847</v>
      </c>
      <c r="B12746" t="s">
        <v>22848</v>
      </c>
      <c r="C12746" s="1">
        <v>37622</v>
      </c>
    </row>
    <row r="12747" spans="1:3" x14ac:dyDescent="0.3">
      <c r="A12747" t="s">
        <v>22849</v>
      </c>
      <c r="B12747" t="s">
        <v>22850</v>
      </c>
      <c r="C12747" t="s">
        <v>3732</v>
      </c>
    </row>
    <row r="12748" spans="1:3" x14ac:dyDescent="0.3">
      <c r="A12748" t="s">
        <v>22851</v>
      </c>
      <c r="B12748" t="s">
        <v>22850</v>
      </c>
      <c r="C12748" s="1">
        <v>42435</v>
      </c>
    </row>
    <row r="12749" spans="1:3" x14ac:dyDescent="0.3">
      <c r="A12749" t="s">
        <v>22852</v>
      </c>
      <c r="B12749" t="s">
        <v>22850</v>
      </c>
      <c r="C12749" t="s">
        <v>3732</v>
      </c>
    </row>
    <row r="12750" spans="1:3" x14ac:dyDescent="0.3">
      <c r="A12750" t="s">
        <v>22853</v>
      </c>
      <c r="B12750" t="s">
        <v>22854</v>
      </c>
      <c r="C12750" t="s">
        <v>148</v>
      </c>
    </row>
    <row r="12751" spans="1:3" x14ac:dyDescent="0.3">
      <c r="A12751" t="s">
        <v>22855</v>
      </c>
      <c r="B12751" t="s">
        <v>22856</v>
      </c>
      <c r="C12751" t="s">
        <v>4640</v>
      </c>
    </row>
    <row r="12752" spans="1:3" x14ac:dyDescent="0.3">
      <c r="A12752" t="s">
        <v>22857</v>
      </c>
      <c r="B12752" t="s">
        <v>22858</v>
      </c>
      <c r="C12752" s="1">
        <v>42192</v>
      </c>
    </row>
    <row r="12753" spans="1:3" x14ac:dyDescent="0.3">
      <c r="A12753" t="s">
        <v>22859</v>
      </c>
      <c r="B12753" t="s">
        <v>22860</v>
      </c>
      <c r="C12753" t="s">
        <v>2664</v>
      </c>
    </row>
    <row r="12754" spans="1:3" x14ac:dyDescent="0.3">
      <c r="A12754" t="s">
        <v>22861</v>
      </c>
      <c r="B12754" t="s">
        <v>22862</v>
      </c>
      <c r="C12754" t="s">
        <v>22863</v>
      </c>
    </row>
    <row r="12755" spans="1:3" x14ac:dyDescent="0.3">
      <c r="A12755" t="s">
        <v>22864</v>
      </c>
      <c r="B12755" t="s">
        <v>4957</v>
      </c>
      <c r="C12755" s="1">
        <v>41682</v>
      </c>
    </row>
    <row r="12756" spans="1:3" x14ac:dyDescent="0.3">
      <c r="A12756" t="s">
        <v>22865</v>
      </c>
      <c r="B12756" t="s">
        <v>22866</v>
      </c>
      <c r="C12756" t="s">
        <v>1184</v>
      </c>
    </row>
    <row r="12757" spans="1:3" x14ac:dyDescent="0.3">
      <c r="A12757" t="s">
        <v>22867</v>
      </c>
      <c r="B12757" t="s">
        <v>22868</v>
      </c>
      <c r="C12757" t="s">
        <v>1127</v>
      </c>
    </row>
    <row r="12758" spans="1:3" x14ac:dyDescent="0.3">
      <c r="A12758" t="s">
        <v>22869</v>
      </c>
      <c r="B12758" t="s">
        <v>22870</v>
      </c>
      <c r="C12758" s="1">
        <v>42956</v>
      </c>
    </row>
    <row r="12759" spans="1:3" x14ac:dyDescent="0.3">
      <c r="A12759" t="s">
        <v>22871</v>
      </c>
      <c r="B12759" t="s">
        <v>22872</v>
      </c>
      <c r="C12759" t="s">
        <v>679</v>
      </c>
    </row>
    <row r="12760" spans="1:3" x14ac:dyDescent="0.3">
      <c r="A12760" t="s">
        <v>22873</v>
      </c>
      <c r="B12760" t="s">
        <v>22874</v>
      </c>
      <c r="C12760" t="s">
        <v>12190</v>
      </c>
    </row>
    <row r="12761" spans="1:3" x14ac:dyDescent="0.3">
      <c r="A12761" t="s">
        <v>22875</v>
      </c>
      <c r="B12761" t="s">
        <v>22876</v>
      </c>
      <c r="C12761" t="s">
        <v>22877</v>
      </c>
    </row>
    <row r="12762" spans="1:3" x14ac:dyDescent="0.3">
      <c r="A12762" t="s">
        <v>22878</v>
      </c>
      <c r="B12762" t="s">
        <v>22879</v>
      </c>
      <c r="C12762" t="s">
        <v>22880</v>
      </c>
    </row>
    <row r="12763" spans="1:3" x14ac:dyDescent="0.3">
      <c r="A12763" t="s">
        <v>22881</v>
      </c>
      <c r="B12763" t="s">
        <v>22882</v>
      </c>
      <c r="C12763" s="1">
        <v>42714</v>
      </c>
    </row>
    <row r="12764" spans="1:3" x14ac:dyDescent="0.3">
      <c r="A12764" t="s">
        <v>22883</v>
      </c>
      <c r="B12764" t="s">
        <v>22884</v>
      </c>
      <c r="C12764" s="1">
        <v>42714</v>
      </c>
    </row>
    <row r="12765" spans="1:3" x14ac:dyDescent="0.3">
      <c r="A12765" t="s">
        <v>22885</v>
      </c>
      <c r="B12765" t="s">
        <v>22886</v>
      </c>
      <c r="C12765" t="s">
        <v>22887</v>
      </c>
    </row>
    <row r="12766" spans="1:3" x14ac:dyDescent="0.3">
      <c r="A12766" t="s">
        <v>22888</v>
      </c>
      <c r="B12766" t="s">
        <v>22882</v>
      </c>
      <c r="C12766" t="s">
        <v>22887</v>
      </c>
    </row>
    <row r="12767" spans="1:3" x14ac:dyDescent="0.3">
      <c r="A12767" t="s">
        <v>1921</v>
      </c>
      <c r="B12767" t="s">
        <v>1922</v>
      </c>
      <c r="C12767" s="1">
        <v>42106</v>
      </c>
    </row>
    <row r="12768" spans="1:3" x14ac:dyDescent="0.3">
      <c r="A12768" t="s">
        <v>1923</v>
      </c>
      <c r="B12768" t="s">
        <v>1924</v>
      </c>
      <c r="C12768" s="1">
        <v>42106</v>
      </c>
    </row>
    <row r="12769" spans="1:3" x14ac:dyDescent="0.3">
      <c r="A12769" t="s">
        <v>1925</v>
      </c>
      <c r="B12769" t="s">
        <v>1926</v>
      </c>
      <c r="C12769" t="s">
        <v>231</v>
      </c>
    </row>
    <row r="12770" spans="1:3" x14ac:dyDescent="0.3">
      <c r="A12770" t="s">
        <v>1927</v>
      </c>
      <c r="B12770" t="s">
        <v>1928</v>
      </c>
      <c r="C12770" t="s">
        <v>1929</v>
      </c>
    </row>
    <row r="12771" spans="1:3" x14ac:dyDescent="0.3">
      <c r="A12771" t="s">
        <v>1930</v>
      </c>
      <c r="B12771" t="s">
        <v>1931</v>
      </c>
      <c r="C12771" t="s">
        <v>1932</v>
      </c>
    </row>
    <row r="12772" spans="1:3" x14ac:dyDescent="0.3">
      <c r="A12772" t="s">
        <v>1933</v>
      </c>
      <c r="B12772" t="s">
        <v>1931</v>
      </c>
      <c r="C12772" t="s">
        <v>1934</v>
      </c>
    </row>
    <row r="12773" spans="1:3" x14ac:dyDescent="0.3">
      <c r="A12773" t="s">
        <v>1935</v>
      </c>
      <c r="B12773" t="s">
        <v>1931</v>
      </c>
      <c r="C12773" t="s">
        <v>1934</v>
      </c>
    </row>
    <row r="12774" spans="1:3" x14ac:dyDescent="0.3">
      <c r="A12774" t="s">
        <v>1936</v>
      </c>
      <c r="B12774" t="s">
        <v>1937</v>
      </c>
      <c r="C12774" t="s">
        <v>1938</v>
      </c>
    </row>
    <row r="12775" spans="1:3" x14ac:dyDescent="0.3">
      <c r="A12775" t="s">
        <v>1939</v>
      </c>
      <c r="B12775" t="s">
        <v>1937</v>
      </c>
      <c r="C12775" t="s">
        <v>1938</v>
      </c>
    </row>
    <row r="12776" spans="1:3" x14ac:dyDescent="0.3">
      <c r="A12776" t="s">
        <v>1940</v>
      </c>
      <c r="B12776" t="s">
        <v>1937</v>
      </c>
      <c r="C12776" t="s">
        <v>1938</v>
      </c>
    </row>
    <row r="12777" spans="1:3" x14ac:dyDescent="0.3">
      <c r="A12777" t="s">
        <v>22889</v>
      </c>
      <c r="B12777" t="s">
        <v>22890</v>
      </c>
      <c r="C12777" s="1">
        <v>43072</v>
      </c>
    </row>
    <row r="12778" spans="1:3" x14ac:dyDescent="0.3">
      <c r="A12778" t="s">
        <v>22891</v>
      </c>
      <c r="B12778" t="s">
        <v>22892</v>
      </c>
      <c r="C12778" s="1">
        <v>42106</v>
      </c>
    </row>
    <row r="12779" spans="1:3" x14ac:dyDescent="0.3">
      <c r="A12779" t="s">
        <v>22893</v>
      </c>
      <c r="B12779" t="s">
        <v>22894</v>
      </c>
      <c r="C12779" s="1">
        <v>42106</v>
      </c>
    </row>
    <row r="12780" spans="1:3" x14ac:dyDescent="0.3">
      <c r="A12780" t="s">
        <v>22895</v>
      </c>
      <c r="B12780" t="s">
        <v>22896</v>
      </c>
      <c r="C12780" t="s">
        <v>4646</v>
      </c>
    </row>
    <row r="12781" spans="1:3" x14ac:dyDescent="0.3">
      <c r="A12781" t="s">
        <v>22897</v>
      </c>
      <c r="B12781" t="s">
        <v>22898</v>
      </c>
      <c r="C12781" t="s">
        <v>4646</v>
      </c>
    </row>
    <row r="12782" spans="1:3" x14ac:dyDescent="0.3">
      <c r="A12782" t="s">
        <v>22899</v>
      </c>
      <c r="B12782" t="s">
        <v>22900</v>
      </c>
      <c r="C12782">
        <v>2010</v>
      </c>
    </row>
    <row r="12783" spans="1:3" x14ac:dyDescent="0.3">
      <c r="A12783" t="s">
        <v>22901</v>
      </c>
      <c r="B12783" t="s">
        <v>22902</v>
      </c>
      <c r="C12783">
        <v>2010</v>
      </c>
    </row>
    <row r="12784" spans="1:3" x14ac:dyDescent="0.3">
      <c r="A12784" t="s">
        <v>22903</v>
      </c>
      <c r="B12784" t="s">
        <v>22904</v>
      </c>
      <c r="C12784" t="s">
        <v>4646</v>
      </c>
    </row>
    <row r="12785" spans="1:3" x14ac:dyDescent="0.3">
      <c r="A12785" t="s">
        <v>22905</v>
      </c>
      <c r="B12785" t="s">
        <v>2845</v>
      </c>
      <c r="C12785">
        <v>2008</v>
      </c>
    </row>
    <row r="12786" spans="1:3" x14ac:dyDescent="0.3">
      <c r="A12786" t="s">
        <v>22906</v>
      </c>
      <c r="B12786" t="s">
        <v>22907</v>
      </c>
      <c r="C12786" t="s">
        <v>4646</v>
      </c>
    </row>
    <row r="12787" spans="1:3" x14ac:dyDescent="0.3">
      <c r="A12787" t="s">
        <v>22908</v>
      </c>
      <c r="B12787" t="s">
        <v>22909</v>
      </c>
      <c r="C12787" s="1">
        <v>42984</v>
      </c>
    </row>
    <row r="12788" spans="1:3" x14ac:dyDescent="0.3">
      <c r="A12788" t="s">
        <v>22910</v>
      </c>
      <c r="B12788" t="s">
        <v>22911</v>
      </c>
      <c r="C12788" t="s">
        <v>3622</v>
      </c>
    </row>
    <row r="12789" spans="1:3" x14ac:dyDescent="0.3">
      <c r="A12789" t="s">
        <v>22912</v>
      </c>
      <c r="B12789" t="s">
        <v>10204</v>
      </c>
      <c r="C12789" s="1">
        <v>42711</v>
      </c>
    </row>
    <row r="12790" spans="1:3" x14ac:dyDescent="0.3">
      <c r="A12790" t="s">
        <v>22913</v>
      </c>
      <c r="B12790" t="s">
        <v>22914</v>
      </c>
      <c r="C12790" s="1">
        <v>41951</v>
      </c>
    </row>
    <row r="12791" spans="1:3" x14ac:dyDescent="0.3">
      <c r="A12791" t="s">
        <v>22915</v>
      </c>
      <c r="B12791" t="s">
        <v>22916</v>
      </c>
      <c r="C12791" t="s">
        <v>5602</v>
      </c>
    </row>
    <row r="12792" spans="1:3" x14ac:dyDescent="0.3">
      <c r="A12792" t="s">
        <v>22917</v>
      </c>
      <c r="B12792" t="s">
        <v>22918</v>
      </c>
      <c r="C12792" s="1">
        <v>39664</v>
      </c>
    </row>
    <row r="12793" spans="1:3" x14ac:dyDescent="0.3">
      <c r="A12793" t="s">
        <v>22919</v>
      </c>
      <c r="B12793" t="s">
        <v>22918</v>
      </c>
      <c r="C12793" s="1">
        <v>39664</v>
      </c>
    </row>
    <row r="12794" spans="1:3" x14ac:dyDescent="0.3">
      <c r="A12794" t="s">
        <v>22920</v>
      </c>
      <c r="B12794" t="s">
        <v>22921</v>
      </c>
      <c r="C12794" s="1">
        <v>38481</v>
      </c>
    </row>
    <row r="12795" spans="1:3" x14ac:dyDescent="0.3">
      <c r="A12795" t="s">
        <v>22922</v>
      </c>
      <c r="B12795" t="s">
        <v>22923</v>
      </c>
      <c r="C12795" t="s">
        <v>22924</v>
      </c>
    </row>
    <row r="12796" spans="1:3" x14ac:dyDescent="0.3">
      <c r="A12796" t="s">
        <v>22925</v>
      </c>
      <c r="B12796" t="s">
        <v>22923</v>
      </c>
      <c r="C12796" t="s">
        <v>22924</v>
      </c>
    </row>
    <row r="12797" spans="1:3" x14ac:dyDescent="0.3">
      <c r="A12797" t="s">
        <v>22926</v>
      </c>
      <c r="B12797" t="s">
        <v>22927</v>
      </c>
      <c r="C12797" t="s">
        <v>2652</v>
      </c>
    </row>
    <row r="12798" spans="1:3" x14ac:dyDescent="0.3">
      <c r="A12798" t="s">
        <v>22928</v>
      </c>
      <c r="B12798" t="s">
        <v>22929</v>
      </c>
      <c r="C12798" t="s">
        <v>6063</v>
      </c>
    </row>
    <row r="12799" spans="1:3" x14ac:dyDescent="0.3">
      <c r="A12799" t="s">
        <v>22930</v>
      </c>
      <c r="B12799" t="s">
        <v>22929</v>
      </c>
      <c r="C12799" t="s">
        <v>6063</v>
      </c>
    </row>
    <row r="12800" spans="1:3" x14ac:dyDescent="0.3">
      <c r="A12800" t="s">
        <v>22931</v>
      </c>
      <c r="B12800" t="s">
        <v>22932</v>
      </c>
      <c r="C12800" s="1">
        <v>36892</v>
      </c>
    </row>
    <row r="12801" spans="1:3" x14ac:dyDescent="0.3">
      <c r="A12801" t="s">
        <v>22933</v>
      </c>
      <c r="B12801" t="s">
        <v>22934</v>
      </c>
      <c r="C12801" s="1">
        <v>36892</v>
      </c>
    </row>
    <row r="12802" spans="1:3" x14ac:dyDescent="0.3">
      <c r="A12802" t="s">
        <v>22935</v>
      </c>
      <c r="B12802" t="s">
        <v>22932</v>
      </c>
      <c r="C12802" s="1">
        <v>36892</v>
      </c>
    </row>
    <row r="12803" spans="1:3" x14ac:dyDescent="0.3">
      <c r="A12803" t="s">
        <v>22936</v>
      </c>
      <c r="B12803" t="s">
        <v>22934</v>
      </c>
      <c r="C12803" t="s">
        <v>10444</v>
      </c>
    </row>
    <row r="12804" spans="1:3" x14ac:dyDescent="0.3">
      <c r="A12804" t="s">
        <v>22937</v>
      </c>
      <c r="B12804" t="s">
        <v>22938</v>
      </c>
      <c r="C12804" t="s">
        <v>22939</v>
      </c>
    </row>
    <row r="12805" spans="1:3" x14ac:dyDescent="0.3">
      <c r="A12805" t="s">
        <v>22940</v>
      </c>
      <c r="B12805" t="s">
        <v>22938</v>
      </c>
      <c r="C12805" t="s">
        <v>22939</v>
      </c>
    </row>
    <row r="12806" spans="1:3" x14ac:dyDescent="0.3">
      <c r="A12806" t="s">
        <v>22941</v>
      </c>
      <c r="B12806" t="s">
        <v>22938</v>
      </c>
      <c r="C12806" t="s">
        <v>22939</v>
      </c>
    </row>
    <row r="12807" spans="1:3" x14ac:dyDescent="0.3">
      <c r="A12807" t="s">
        <v>22942</v>
      </c>
      <c r="B12807" t="s">
        <v>22943</v>
      </c>
      <c r="C12807" s="1">
        <v>42132</v>
      </c>
    </row>
    <row r="12808" spans="1:3" x14ac:dyDescent="0.3">
      <c r="A12808" t="s">
        <v>22944</v>
      </c>
      <c r="B12808" t="s">
        <v>22945</v>
      </c>
      <c r="C12808" t="s">
        <v>337</v>
      </c>
    </row>
    <row r="12809" spans="1:3" x14ac:dyDescent="0.3">
      <c r="A12809" t="s">
        <v>22946</v>
      </c>
      <c r="B12809" t="s">
        <v>22947</v>
      </c>
      <c r="C12809" t="s">
        <v>22495</v>
      </c>
    </row>
    <row r="12810" spans="1:3" x14ac:dyDescent="0.3">
      <c r="A12810" t="s">
        <v>22948</v>
      </c>
      <c r="B12810" t="s">
        <v>22949</v>
      </c>
      <c r="C12810" t="s">
        <v>22950</v>
      </c>
    </row>
    <row r="12811" spans="1:3" x14ac:dyDescent="0.3">
      <c r="A12811" t="s">
        <v>22951</v>
      </c>
      <c r="B12811" t="s">
        <v>22952</v>
      </c>
      <c r="C12811">
        <v>2008</v>
      </c>
    </row>
    <row r="12812" spans="1:3" x14ac:dyDescent="0.3">
      <c r="A12812" t="s">
        <v>22953</v>
      </c>
      <c r="B12812" t="s">
        <v>22954</v>
      </c>
      <c r="C12812" t="s">
        <v>22955</v>
      </c>
    </row>
    <row r="12813" spans="1:3" x14ac:dyDescent="0.3">
      <c r="A12813" t="s">
        <v>22956</v>
      </c>
      <c r="B12813" t="s">
        <v>22957</v>
      </c>
      <c r="C12813">
        <v>2005</v>
      </c>
    </row>
    <row r="12814" spans="1:3" x14ac:dyDescent="0.3">
      <c r="A12814" t="s">
        <v>22958</v>
      </c>
      <c r="B12814" t="s">
        <v>22959</v>
      </c>
      <c r="C12814" s="1">
        <v>37987</v>
      </c>
    </row>
    <row r="12815" spans="1:3" x14ac:dyDescent="0.3">
      <c r="A12815" t="s">
        <v>22960</v>
      </c>
      <c r="B12815" t="s">
        <v>22959</v>
      </c>
      <c r="C12815" s="1">
        <v>37987</v>
      </c>
    </row>
    <row r="12816" spans="1:3" x14ac:dyDescent="0.3">
      <c r="A12816" t="s">
        <v>22961</v>
      </c>
      <c r="B12816" t="s">
        <v>22962</v>
      </c>
      <c r="C12816">
        <v>2003</v>
      </c>
    </row>
    <row r="12817" spans="1:3" x14ac:dyDescent="0.3">
      <c r="A12817" t="s">
        <v>22963</v>
      </c>
      <c r="B12817" t="s">
        <v>828</v>
      </c>
      <c r="C12817" t="s">
        <v>575</v>
      </c>
    </row>
    <row r="12818" spans="1:3" x14ac:dyDescent="0.3">
      <c r="A12818" t="s">
        <v>22964</v>
      </c>
      <c r="B12818" t="s">
        <v>22965</v>
      </c>
      <c r="C12818" s="1">
        <v>42744</v>
      </c>
    </row>
    <row r="12819" spans="1:3" x14ac:dyDescent="0.3">
      <c r="A12819" t="s">
        <v>22966</v>
      </c>
      <c r="B12819" t="s">
        <v>22967</v>
      </c>
      <c r="C12819" s="1">
        <v>42743</v>
      </c>
    </row>
    <row r="12820" spans="1:3" x14ac:dyDescent="0.3">
      <c r="A12820" t="s">
        <v>22968</v>
      </c>
      <c r="B12820" t="s">
        <v>22969</v>
      </c>
      <c r="C12820" t="s">
        <v>1173</v>
      </c>
    </row>
    <row r="12821" spans="1:3" x14ac:dyDescent="0.3">
      <c r="A12821" t="s">
        <v>22970</v>
      </c>
      <c r="B12821" t="s">
        <v>22971</v>
      </c>
      <c r="C12821" s="1">
        <v>43042</v>
      </c>
    </row>
    <row r="12822" spans="1:3" x14ac:dyDescent="0.3">
      <c r="A12822" t="s">
        <v>22972</v>
      </c>
      <c r="B12822" t="s">
        <v>22973</v>
      </c>
      <c r="C12822" t="s">
        <v>22974</v>
      </c>
    </row>
    <row r="12823" spans="1:3" x14ac:dyDescent="0.3">
      <c r="A12823" t="s">
        <v>22975</v>
      </c>
      <c r="B12823" t="s">
        <v>22976</v>
      </c>
      <c r="C12823" t="s">
        <v>12667</v>
      </c>
    </row>
    <row r="12824" spans="1:3" x14ac:dyDescent="0.3">
      <c r="A12824" t="s">
        <v>22977</v>
      </c>
      <c r="B12824" t="s">
        <v>22978</v>
      </c>
      <c r="C12824" t="s">
        <v>12667</v>
      </c>
    </row>
    <row r="12825" spans="1:3" x14ac:dyDescent="0.3">
      <c r="A12825" t="s">
        <v>22979</v>
      </c>
      <c r="B12825" t="s">
        <v>22980</v>
      </c>
      <c r="C12825" s="1">
        <v>42716</v>
      </c>
    </row>
    <row r="12826" spans="1:3" x14ac:dyDescent="0.3">
      <c r="A12826" t="s">
        <v>22981</v>
      </c>
      <c r="B12826" t="s">
        <v>22982</v>
      </c>
      <c r="C12826" t="s">
        <v>22983</v>
      </c>
    </row>
    <row r="12827" spans="1:3" x14ac:dyDescent="0.3">
      <c r="A12827" t="s">
        <v>22984</v>
      </c>
      <c r="B12827" t="s">
        <v>17304</v>
      </c>
      <c r="C12827" t="s">
        <v>1127</v>
      </c>
    </row>
    <row r="12828" spans="1:3" x14ac:dyDescent="0.3">
      <c r="A12828" t="s">
        <v>22985</v>
      </c>
      <c r="B12828" t="s">
        <v>22986</v>
      </c>
      <c r="C12828" s="1">
        <v>41489</v>
      </c>
    </row>
    <row r="12829" spans="1:3" x14ac:dyDescent="0.3">
      <c r="A12829" t="s">
        <v>22987</v>
      </c>
      <c r="B12829" t="s">
        <v>22988</v>
      </c>
      <c r="C12829" t="s">
        <v>22989</v>
      </c>
    </row>
    <row r="12830" spans="1:3" x14ac:dyDescent="0.3">
      <c r="A12830" t="s">
        <v>22990</v>
      </c>
      <c r="B12830" t="s">
        <v>22991</v>
      </c>
      <c r="C12830" s="1">
        <v>42747</v>
      </c>
    </row>
    <row r="12831" spans="1:3" x14ac:dyDescent="0.3">
      <c r="A12831" t="s">
        <v>2582</v>
      </c>
      <c r="B12831" t="s">
        <v>2583</v>
      </c>
      <c r="C12831" t="s">
        <v>494</v>
      </c>
    </row>
    <row r="12832" spans="1:3" x14ac:dyDescent="0.3">
      <c r="A12832" t="s">
        <v>22992</v>
      </c>
      <c r="B12832" t="s">
        <v>22993</v>
      </c>
      <c r="C12832" t="s">
        <v>494</v>
      </c>
    </row>
    <row r="12833" spans="1:3" x14ac:dyDescent="0.3">
      <c r="A12833" t="s">
        <v>22994</v>
      </c>
      <c r="B12833" t="s">
        <v>22995</v>
      </c>
      <c r="C12833" t="s">
        <v>311</v>
      </c>
    </row>
    <row r="12834" spans="1:3" x14ac:dyDescent="0.3">
      <c r="A12834" t="s">
        <v>22996</v>
      </c>
      <c r="B12834" t="s">
        <v>22995</v>
      </c>
      <c r="C12834" t="s">
        <v>311</v>
      </c>
    </row>
    <row r="12835" spans="1:3" x14ac:dyDescent="0.3">
      <c r="A12835" t="s">
        <v>22997</v>
      </c>
      <c r="B12835" t="s">
        <v>22998</v>
      </c>
      <c r="C12835" s="1">
        <v>43079</v>
      </c>
    </row>
    <row r="12836" spans="1:3" x14ac:dyDescent="0.3">
      <c r="A12836" t="s">
        <v>22999</v>
      </c>
      <c r="B12836" t="s">
        <v>23000</v>
      </c>
      <c r="C12836" s="1">
        <v>42956</v>
      </c>
    </row>
    <row r="12837" spans="1:3" x14ac:dyDescent="0.3">
      <c r="A12837" t="s">
        <v>23001</v>
      </c>
      <c r="B12837" t="s">
        <v>23002</v>
      </c>
      <c r="C12837" s="1">
        <v>39814</v>
      </c>
    </row>
    <row r="12838" spans="1:3" x14ac:dyDescent="0.3">
      <c r="A12838" t="s">
        <v>23003</v>
      </c>
      <c r="B12838" t="s">
        <v>23004</v>
      </c>
      <c r="C12838" t="s">
        <v>23005</v>
      </c>
    </row>
    <row r="12839" spans="1:3" x14ac:dyDescent="0.3">
      <c r="A12839" t="s">
        <v>23006</v>
      </c>
      <c r="B12839" t="s">
        <v>23007</v>
      </c>
      <c r="C12839" s="1">
        <v>43019</v>
      </c>
    </row>
    <row r="12840" spans="1:3" x14ac:dyDescent="0.3">
      <c r="A12840" t="s">
        <v>23008</v>
      </c>
      <c r="B12840" t="s">
        <v>23007</v>
      </c>
      <c r="C12840" s="1">
        <v>43019</v>
      </c>
    </row>
    <row r="12841" spans="1:3" x14ac:dyDescent="0.3">
      <c r="A12841" t="s">
        <v>23009</v>
      </c>
      <c r="B12841" t="s">
        <v>23010</v>
      </c>
      <c r="C12841" s="1">
        <v>40727</v>
      </c>
    </row>
    <row r="12842" spans="1:3" x14ac:dyDescent="0.3">
      <c r="A12842" t="s">
        <v>23011</v>
      </c>
      <c r="B12842" t="s">
        <v>23010</v>
      </c>
      <c r="C12842" s="1">
        <v>40727</v>
      </c>
    </row>
    <row r="12843" spans="1:3" x14ac:dyDescent="0.3">
      <c r="A12843" t="s">
        <v>23012</v>
      </c>
      <c r="B12843" t="s">
        <v>23013</v>
      </c>
      <c r="C12843" t="s">
        <v>8155</v>
      </c>
    </row>
    <row r="12844" spans="1:3" x14ac:dyDescent="0.3">
      <c r="A12844" t="s">
        <v>23014</v>
      </c>
      <c r="B12844" t="s">
        <v>23013</v>
      </c>
      <c r="C12844" t="s">
        <v>8155</v>
      </c>
    </row>
    <row r="12845" spans="1:3" x14ac:dyDescent="0.3">
      <c r="A12845" t="s">
        <v>23015</v>
      </c>
      <c r="B12845" t="s">
        <v>23016</v>
      </c>
      <c r="C12845" t="s">
        <v>23017</v>
      </c>
    </row>
    <row r="12846" spans="1:3" x14ac:dyDescent="0.3">
      <c r="A12846" t="s">
        <v>23018</v>
      </c>
      <c r="B12846" t="s">
        <v>23016</v>
      </c>
      <c r="C12846" t="s">
        <v>23017</v>
      </c>
    </row>
    <row r="12847" spans="1:3" x14ac:dyDescent="0.3">
      <c r="A12847" t="s">
        <v>23019</v>
      </c>
      <c r="B12847" t="s">
        <v>23020</v>
      </c>
      <c r="C12847" s="1">
        <v>39304</v>
      </c>
    </row>
    <row r="12848" spans="1:3" x14ac:dyDescent="0.3">
      <c r="A12848" t="s">
        <v>23021</v>
      </c>
      <c r="B12848" t="s">
        <v>23020</v>
      </c>
      <c r="C12848" s="1">
        <v>39304</v>
      </c>
    </row>
    <row r="12849" spans="1:3" x14ac:dyDescent="0.3">
      <c r="A12849" t="s">
        <v>23022</v>
      </c>
      <c r="B12849" t="s">
        <v>23023</v>
      </c>
      <c r="C12849" t="s">
        <v>1761</v>
      </c>
    </row>
    <row r="12850" spans="1:3" x14ac:dyDescent="0.3">
      <c r="A12850" t="s">
        <v>23024</v>
      </c>
      <c r="B12850" t="s">
        <v>23023</v>
      </c>
      <c r="C12850" s="1">
        <v>41286</v>
      </c>
    </row>
    <row r="12851" spans="1:3" x14ac:dyDescent="0.3">
      <c r="A12851" t="s">
        <v>23025</v>
      </c>
      <c r="B12851" t="s">
        <v>23026</v>
      </c>
      <c r="C12851" t="s">
        <v>8428</v>
      </c>
    </row>
    <row r="12852" spans="1:3" x14ac:dyDescent="0.3">
      <c r="A12852" t="s">
        <v>23027</v>
      </c>
      <c r="B12852" t="s">
        <v>23028</v>
      </c>
      <c r="C12852" t="s">
        <v>11753</v>
      </c>
    </row>
    <row r="12853" spans="1:3" x14ac:dyDescent="0.3">
      <c r="A12853" t="s">
        <v>23029</v>
      </c>
      <c r="B12853" t="s">
        <v>23030</v>
      </c>
      <c r="C12853" t="s">
        <v>19561</v>
      </c>
    </row>
    <row r="12854" spans="1:3" x14ac:dyDescent="0.3">
      <c r="A12854" t="s">
        <v>23031</v>
      </c>
      <c r="B12854" t="s">
        <v>23032</v>
      </c>
      <c r="C12854" s="1">
        <v>40545</v>
      </c>
    </row>
    <row r="12855" spans="1:3" x14ac:dyDescent="0.3">
      <c r="A12855" t="s">
        <v>23033</v>
      </c>
      <c r="B12855" t="s">
        <v>23034</v>
      </c>
      <c r="C12855" s="1">
        <v>39816</v>
      </c>
    </row>
    <row r="12856" spans="1:3" x14ac:dyDescent="0.3">
      <c r="A12856" t="s">
        <v>23035</v>
      </c>
      <c r="B12856" t="s">
        <v>23036</v>
      </c>
      <c r="C12856" s="1">
        <v>38241</v>
      </c>
    </row>
    <row r="12857" spans="1:3" x14ac:dyDescent="0.3">
      <c r="A12857" t="s">
        <v>23037</v>
      </c>
      <c r="B12857" t="s">
        <v>6642</v>
      </c>
      <c r="C12857" s="1">
        <v>38205</v>
      </c>
    </row>
    <row r="12858" spans="1:3" x14ac:dyDescent="0.3">
      <c r="A12858" t="s">
        <v>23038</v>
      </c>
      <c r="B12858" t="s">
        <v>6642</v>
      </c>
      <c r="C12858" t="s">
        <v>13338</v>
      </c>
    </row>
    <row r="12859" spans="1:3" x14ac:dyDescent="0.3">
      <c r="A12859" t="s">
        <v>23039</v>
      </c>
      <c r="B12859" t="s">
        <v>23040</v>
      </c>
      <c r="C12859" t="s">
        <v>2956</v>
      </c>
    </row>
    <row r="12860" spans="1:3" x14ac:dyDescent="0.3">
      <c r="A12860" t="s">
        <v>23041</v>
      </c>
      <c r="B12860" t="s">
        <v>23042</v>
      </c>
      <c r="C12860" t="s">
        <v>23043</v>
      </c>
    </row>
    <row r="12861" spans="1:3" x14ac:dyDescent="0.3">
      <c r="A12861" t="s">
        <v>23044</v>
      </c>
      <c r="B12861" t="s">
        <v>23045</v>
      </c>
      <c r="C12861" s="1">
        <v>42045</v>
      </c>
    </row>
    <row r="12862" spans="1:3" x14ac:dyDescent="0.3">
      <c r="A12862" t="s">
        <v>23046</v>
      </c>
      <c r="B12862" t="s">
        <v>23047</v>
      </c>
      <c r="C12862" s="1">
        <v>42045</v>
      </c>
    </row>
    <row r="12863" spans="1:3" x14ac:dyDescent="0.3">
      <c r="A12863" t="s">
        <v>23048</v>
      </c>
      <c r="B12863" t="s">
        <v>23049</v>
      </c>
      <c r="C12863" s="1">
        <v>42045</v>
      </c>
    </row>
    <row r="12864" spans="1:3" x14ac:dyDescent="0.3">
      <c r="A12864" t="s">
        <v>23050</v>
      </c>
      <c r="B12864" t="s">
        <v>23051</v>
      </c>
      <c r="C12864" s="1">
        <v>42045</v>
      </c>
    </row>
    <row r="12865" spans="1:3" x14ac:dyDescent="0.3">
      <c r="A12865" t="s">
        <v>23052</v>
      </c>
      <c r="B12865" t="s">
        <v>23053</v>
      </c>
      <c r="C12865" s="1">
        <v>40735</v>
      </c>
    </row>
    <row r="12866" spans="1:3" x14ac:dyDescent="0.3">
      <c r="A12866" t="s">
        <v>23054</v>
      </c>
      <c r="B12866" t="s">
        <v>23055</v>
      </c>
      <c r="C12866" s="1">
        <v>40549</v>
      </c>
    </row>
    <row r="12867" spans="1:3" x14ac:dyDescent="0.3">
      <c r="A12867" t="s">
        <v>23056</v>
      </c>
      <c r="B12867" t="s">
        <v>23057</v>
      </c>
      <c r="C12867" t="s">
        <v>10327</v>
      </c>
    </row>
    <row r="12868" spans="1:3" x14ac:dyDescent="0.3">
      <c r="A12868" t="s">
        <v>23058</v>
      </c>
      <c r="B12868" t="s">
        <v>23059</v>
      </c>
      <c r="C12868" s="1">
        <v>40699</v>
      </c>
    </row>
    <row r="12869" spans="1:3" x14ac:dyDescent="0.3">
      <c r="A12869" t="s">
        <v>23060</v>
      </c>
      <c r="B12869" t="s">
        <v>23061</v>
      </c>
      <c r="C12869" s="1">
        <v>42625</v>
      </c>
    </row>
    <row r="12870" spans="1:3" x14ac:dyDescent="0.3">
      <c r="A12870" t="s">
        <v>23062</v>
      </c>
      <c r="B12870" t="s">
        <v>23063</v>
      </c>
      <c r="C12870" s="1">
        <v>42005</v>
      </c>
    </row>
    <row r="12871" spans="1:3" x14ac:dyDescent="0.3">
      <c r="A12871" t="s">
        <v>23064</v>
      </c>
      <c r="B12871" t="s">
        <v>23063</v>
      </c>
      <c r="C12871" s="1">
        <v>42005</v>
      </c>
    </row>
    <row r="12872" spans="1:3" x14ac:dyDescent="0.3">
      <c r="A12872" t="s">
        <v>23065</v>
      </c>
      <c r="B12872" t="s">
        <v>23066</v>
      </c>
      <c r="C12872" s="1">
        <v>41284</v>
      </c>
    </row>
    <row r="12873" spans="1:3" x14ac:dyDescent="0.3">
      <c r="A12873" t="s">
        <v>23067</v>
      </c>
      <c r="B12873" t="s">
        <v>23068</v>
      </c>
      <c r="C12873" s="1">
        <v>40857</v>
      </c>
    </row>
    <row r="12874" spans="1:3" x14ac:dyDescent="0.3">
      <c r="A12874" t="s">
        <v>23069</v>
      </c>
      <c r="B12874" t="s">
        <v>23070</v>
      </c>
      <c r="C12874" s="1">
        <v>40459</v>
      </c>
    </row>
    <row r="12875" spans="1:3" x14ac:dyDescent="0.3">
      <c r="A12875" t="s">
        <v>23071</v>
      </c>
      <c r="B12875" t="s">
        <v>23072</v>
      </c>
      <c r="C12875" t="s">
        <v>22924</v>
      </c>
    </row>
    <row r="12876" spans="1:3" x14ac:dyDescent="0.3">
      <c r="A12876" t="s">
        <v>23073</v>
      </c>
      <c r="B12876" t="s">
        <v>23074</v>
      </c>
      <c r="C12876" s="1">
        <v>36710</v>
      </c>
    </row>
    <row r="12877" spans="1:3" x14ac:dyDescent="0.3">
      <c r="A12877" t="s">
        <v>23075</v>
      </c>
      <c r="B12877" t="s">
        <v>23076</v>
      </c>
      <c r="C12877" t="s">
        <v>12692</v>
      </c>
    </row>
    <row r="12878" spans="1:3" x14ac:dyDescent="0.3">
      <c r="A12878" t="s">
        <v>23077</v>
      </c>
      <c r="B12878" t="s">
        <v>23078</v>
      </c>
      <c r="C12878" t="s">
        <v>23079</v>
      </c>
    </row>
    <row r="12879" spans="1:3" x14ac:dyDescent="0.3">
      <c r="A12879" t="s">
        <v>23080</v>
      </c>
      <c r="B12879" t="s">
        <v>23081</v>
      </c>
      <c r="C12879" t="s">
        <v>915</v>
      </c>
    </row>
    <row r="12880" spans="1:3" x14ac:dyDescent="0.3">
      <c r="A12880" t="s">
        <v>23082</v>
      </c>
      <c r="B12880" t="s">
        <v>23083</v>
      </c>
      <c r="C12880" t="s">
        <v>4246</v>
      </c>
    </row>
    <row r="12881" spans="1:3" x14ac:dyDescent="0.3">
      <c r="A12881" t="s">
        <v>23084</v>
      </c>
      <c r="B12881" t="s">
        <v>23083</v>
      </c>
      <c r="C12881" t="s">
        <v>4246</v>
      </c>
    </row>
    <row r="12882" spans="1:3" x14ac:dyDescent="0.3">
      <c r="A12882" t="s">
        <v>5986</v>
      </c>
      <c r="B12882" t="s">
        <v>5987</v>
      </c>
      <c r="C12882" s="1">
        <v>42221</v>
      </c>
    </row>
    <row r="12883" spans="1:3" x14ac:dyDescent="0.3">
      <c r="A12883" t="s">
        <v>23085</v>
      </c>
      <c r="B12883" t="s">
        <v>23086</v>
      </c>
      <c r="C12883" t="s">
        <v>2098</v>
      </c>
    </row>
    <row r="12884" spans="1:3" x14ac:dyDescent="0.3">
      <c r="A12884" t="s">
        <v>23087</v>
      </c>
      <c r="B12884" t="s">
        <v>23086</v>
      </c>
      <c r="C12884" s="1">
        <v>42014</v>
      </c>
    </row>
    <row r="12885" spans="1:3" x14ac:dyDescent="0.3">
      <c r="A12885" t="s">
        <v>5988</v>
      </c>
      <c r="B12885" t="s">
        <v>5989</v>
      </c>
      <c r="C12885" t="s">
        <v>5990</v>
      </c>
    </row>
    <row r="12886" spans="1:3" x14ac:dyDescent="0.3">
      <c r="A12886" t="s">
        <v>23088</v>
      </c>
      <c r="B12886" t="s">
        <v>23089</v>
      </c>
      <c r="C12886" s="1">
        <v>40544</v>
      </c>
    </row>
    <row r="12887" spans="1:3" x14ac:dyDescent="0.3">
      <c r="A12887" t="s">
        <v>23090</v>
      </c>
      <c r="B12887" t="s">
        <v>23091</v>
      </c>
      <c r="C12887" s="1">
        <v>39487</v>
      </c>
    </row>
    <row r="12888" spans="1:3" x14ac:dyDescent="0.3">
      <c r="A12888" t="s">
        <v>23092</v>
      </c>
      <c r="B12888" t="s">
        <v>23093</v>
      </c>
      <c r="C12888" t="s">
        <v>10373</v>
      </c>
    </row>
    <row r="12889" spans="1:3" x14ac:dyDescent="0.3">
      <c r="A12889" t="s">
        <v>23094</v>
      </c>
      <c r="B12889" t="s">
        <v>23095</v>
      </c>
      <c r="C12889" s="1">
        <v>39909</v>
      </c>
    </row>
    <row r="12890" spans="1:3" x14ac:dyDescent="0.3">
      <c r="A12890" t="s">
        <v>23096</v>
      </c>
      <c r="B12890" t="s">
        <v>23097</v>
      </c>
      <c r="C12890">
        <v>2007</v>
      </c>
    </row>
    <row r="12891" spans="1:3" x14ac:dyDescent="0.3">
      <c r="A12891" t="s">
        <v>23098</v>
      </c>
      <c r="B12891" t="s">
        <v>23097</v>
      </c>
      <c r="C12891" s="1">
        <v>39083</v>
      </c>
    </row>
    <row r="12892" spans="1:3" x14ac:dyDescent="0.3">
      <c r="A12892" t="s">
        <v>23099</v>
      </c>
      <c r="B12892" t="s">
        <v>23100</v>
      </c>
      <c r="C12892" s="1">
        <v>42747</v>
      </c>
    </row>
    <row r="12893" spans="1:3" x14ac:dyDescent="0.3">
      <c r="A12893" t="s">
        <v>23101</v>
      </c>
      <c r="B12893" t="s">
        <v>23102</v>
      </c>
      <c r="C12893" s="1">
        <v>42471</v>
      </c>
    </row>
    <row r="12894" spans="1:3" x14ac:dyDescent="0.3">
      <c r="A12894" t="s">
        <v>23103</v>
      </c>
      <c r="B12894" t="s">
        <v>23104</v>
      </c>
      <c r="C12894" s="1">
        <v>41651</v>
      </c>
    </row>
    <row r="12895" spans="1:3" x14ac:dyDescent="0.3">
      <c r="A12895" t="s">
        <v>23105</v>
      </c>
      <c r="B12895" t="s">
        <v>23106</v>
      </c>
      <c r="C12895" s="1">
        <v>41275</v>
      </c>
    </row>
    <row r="12896" spans="1:3" x14ac:dyDescent="0.3">
      <c r="A12896" t="s">
        <v>23107</v>
      </c>
      <c r="B12896" t="s">
        <v>23106</v>
      </c>
      <c r="C12896" s="1">
        <v>41275</v>
      </c>
    </row>
    <row r="12897" spans="1:3" x14ac:dyDescent="0.3">
      <c r="A12897" t="s">
        <v>23108</v>
      </c>
      <c r="B12897" t="s">
        <v>23109</v>
      </c>
      <c r="C12897" s="1">
        <v>41275</v>
      </c>
    </row>
    <row r="12898" spans="1:3" x14ac:dyDescent="0.3">
      <c r="A12898" t="s">
        <v>23110</v>
      </c>
      <c r="B12898" t="s">
        <v>23109</v>
      </c>
      <c r="C12898" s="1">
        <v>41275</v>
      </c>
    </row>
    <row r="12899" spans="1:3" x14ac:dyDescent="0.3">
      <c r="A12899" t="s">
        <v>23111</v>
      </c>
      <c r="B12899" t="s">
        <v>23112</v>
      </c>
      <c r="C12899" s="1">
        <v>40909</v>
      </c>
    </row>
    <row r="12900" spans="1:3" x14ac:dyDescent="0.3">
      <c r="A12900" t="s">
        <v>23113</v>
      </c>
      <c r="B12900" t="s">
        <v>23114</v>
      </c>
      <c r="C12900" s="1">
        <v>40909</v>
      </c>
    </row>
    <row r="12901" spans="1:3" x14ac:dyDescent="0.3">
      <c r="A12901" t="s">
        <v>23115</v>
      </c>
      <c r="B12901" t="s">
        <v>23116</v>
      </c>
      <c r="C12901" s="1">
        <v>40909</v>
      </c>
    </row>
    <row r="12902" spans="1:3" x14ac:dyDescent="0.3">
      <c r="A12902" t="s">
        <v>23117</v>
      </c>
      <c r="B12902" t="s">
        <v>23118</v>
      </c>
      <c r="C12902" s="1">
        <v>42896</v>
      </c>
    </row>
    <row r="12903" spans="1:3" x14ac:dyDescent="0.3">
      <c r="A12903" t="s">
        <v>23119</v>
      </c>
      <c r="B12903" t="s">
        <v>23118</v>
      </c>
      <c r="C12903" s="1">
        <v>42896</v>
      </c>
    </row>
    <row r="12904" spans="1:3" x14ac:dyDescent="0.3">
      <c r="A12904" t="s">
        <v>23120</v>
      </c>
      <c r="B12904" t="s">
        <v>12282</v>
      </c>
      <c r="C12904" t="s">
        <v>1030</v>
      </c>
    </row>
    <row r="12905" spans="1:3" x14ac:dyDescent="0.3">
      <c r="A12905" t="s">
        <v>23121</v>
      </c>
      <c r="B12905" t="s">
        <v>12282</v>
      </c>
      <c r="C12905" t="s">
        <v>1030</v>
      </c>
    </row>
    <row r="12906" spans="1:3" x14ac:dyDescent="0.3">
      <c r="A12906" t="s">
        <v>23122</v>
      </c>
      <c r="B12906" t="s">
        <v>23123</v>
      </c>
      <c r="C12906" t="s">
        <v>41</v>
      </c>
    </row>
    <row r="12907" spans="1:3" x14ac:dyDescent="0.3">
      <c r="A12907" t="s">
        <v>23124</v>
      </c>
      <c r="B12907" t="s">
        <v>23123</v>
      </c>
      <c r="C12907" t="s">
        <v>41</v>
      </c>
    </row>
    <row r="12908" spans="1:3" x14ac:dyDescent="0.3">
      <c r="A12908" t="s">
        <v>23125</v>
      </c>
      <c r="B12908" t="s">
        <v>23126</v>
      </c>
      <c r="C12908" s="1">
        <v>42099</v>
      </c>
    </row>
    <row r="12909" spans="1:3" x14ac:dyDescent="0.3">
      <c r="A12909" t="s">
        <v>23127</v>
      </c>
      <c r="B12909" t="s">
        <v>23126</v>
      </c>
      <c r="C12909" s="1">
        <v>42099</v>
      </c>
    </row>
    <row r="12910" spans="1:3" x14ac:dyDescent="0.3">
      <c r="A12910" t="s">
        <v>23128</v>
      </c>
      <c r="B12910" t="s">
        <v>22182</v>
      </c>
      <c r="C12910" s="1">
        <v>42189</v>
      </c>
    </row>
    <row r="12911" spans="1:3" x14ac:dyDescent="0.3">
      <c r="A12911" t="s">
        <v>23129</v>
      </c>
      <c r="B12911" t="s">
        <v>23130</v>
      </c>
      <c r="C12911" s="1">
        <v>42311</v>
      </c>
    </row>
    <row r="12912" spans="1:3" x14ac:dyDescent="0.3">
      <c r="A12912" t="s">
        <v>23131</v>
      </c>
      <c r="B12912" t="s">
        <v>23132</v>
      </c>
      <c r="C12912" s="1">
        <v>39145</v>
      </c>
    </row>
    <row r="12913" spans="1:3" x14ac:dyDescent="0.3">
      <c r="A12913" t="s">
        <v>23133</v>
      </c>
      <c r="B12913" t="s">
        <v>23134</v>
      </c>
      <c r="C12913" s="1">
        <v>39145</v>
      </c>
    </row>
    <row r="12914" spans="1:3" x14ac:dyDescent="0.3">
      <c r="A12914" t="s">
        <v>23135</v>
      </c>
      <c r="B12914" t="s">
        <v>23136</v>
      </c>
      <c r="C12914" s="1">
        <v>36954</v>
      </c>
    </row>
    <row r="12915" spans="1:3" x14ac:dyDescent="0.3">
      <c r="A12915" t="s">
        <v>23137</v>
      </c>
      <c r="B12915" t="s">
        <v>23136</v>
      </c>
      <c r="C12915" s="1">
        <v>36954</v>
      </c>
    </row>
    <row r="12916" spans="1:3" x14ac:dyDescent="0.3">
      <c r="A12916" t="s">
        <v>23138</v>
      </c>
      <c r="B12916" t="s">
        <v>23136</v>
      </c>
      <c r="C12916" s="1">
        <v>36954</v>
      </c>
    </row>
    <row r="12917" spans="1:3" x14ac:dyDescent="0.3">
      <c r="A12917" t="s">
        <v>23139</v>
      </c>
      <c r="B12917" t="s">
        <v>23136</v>
      </c>
      <c r="C12917" s="1">
        <v>36954</v>
      </c>
    </row>
    <row r="12918" spans="1:3" x14ac:dyDescent="0.3">
      <c r="A12918" t="s">
        <v>23140</v>
      </c>
      <c r="B12918" t="s">
        <v>23136</v>
      </c>
      <c r="C12918" s="1">
        <v>36954</v>
      </c>
    </row>
    <row r="12919" spans="1:3" x14ac:dyDescent="0.3">
      <c r="A12919" t="s">
        <v>23141</v>
      </c>
      <c r="B12919" t="s">
        <v>23142</v>
      </c>
      <c r="C12919" s="1">
        <v>34064</v>
      </c>
    </row>
    <row r="12920" spans="1:3" x14ac:dyDescent="0.3">
      <c r="A12920" t="s">
        <v>23143</v>
      </c>
      <c r="B12920" t="s">
        <v>23144</v>
      </c>
      <c r="C12920" s="1">
        <v>32880</v>
      </c>
    </row>
    <row r="12921" spans="1:3" x14ac:dyDescent="0.3">
      <c r="A12921" t="s">
        <v>23145</v>
      </c>
      <c r="B12921" t="s">
        <v>23144</v>
      </c>
      <c r="C12921" s="1">
        <v>32880</v>
      </c>
    </row>
    <row r="12922" spans="1:3" x14ac:dyDescent="0.3">
      <c r="A12922" t="s">
        <v>23146</v>
      </c>
      <c r="B12922" t="s">
        <v>23147</v>
      </c>
      <c r="C12922" t="s">
        <v>2776</v>
      </c>
    </row>
    <row r="12923" spans="1:3" x14ac:dyDescent="0.3">
      <c r="A12923" t="s">
        <v>23148</v>
      </c>
      <c r="B12923" t="s">
        <v>23149</v>
      </c>
      <c r="C12923" s="1">
        <v>40909</v>
      </c>
    </row>
    <row r="12924" spans="1:3" x14ac:dyDescent="0.3">
      <c r="A12924" t="s">
        <v>23150</v>
      </c>
      <c r="B12924" t="s">
        <v>23149</v>
      </c>
      <c r="C12924" t="s">
        <v>23151</v>
      </c>
    </row>
    <row r="12925" spans="1:3" x14ac:dyDescent="0.3">
      <c r="A12925" t="s">
        <v>23152</v>
      </c>
      <c r="B12925" t="s">
        <v>23153</v>
      </c>
      <c r="C12925" s="1">
        <v>40909</v>
      </c>
    </row>
    <row r="12926" spans="1:3" x14ac:dyDescent="0.3">
      <c r="A12926" t="s">
        <v>23154</v>
      </c>
      <c r="B12926" t="s">
        <v>23153</v>
      </c>
      <c r="C12926" t="s">
        <v>6948</v>
      </c>
    </row>
    <row r="12927" spans="1:3" x14ac:dyDescent="0.3">
      <c r="A12927" t="s">
        <v>23155</v>
      </c>
      <c r="B12927" t="s">
        <v>23156</v>
      </c>
      <c r="C12927" s="1">
        <v>40909</v>
      </c>
    </row>
    <row r="12928" spans="1:3" x14ac:dyDescent="0.3">
      <c r="A12928" t="s">
        <v>23157</v>
      </c>
      <c r="B12928" t="s">
        <v>23156</v>
      </c>
      <c r="C12928" s="1">
        <v>40909</v>
      </c>
    </row>
    <row r="12929" spans="1:3" x14ac:dyDescent="0.3">
      <c r="A12929" t="s">
        <v>23158</v>
      </c>
      <c r="B12929" t="s">
        <v>23159</v>
      </c>
      <c r="C12929" s="1">
        <v>40909</v>
      </c>
    </row>
    <row r="12930" spans="1:3" x14ac:dyDescent="0.3">
      <c r="A12930" t="s">
        <v>23160</v>
      </c>
      <c r="B12930" t="s">
        <v>23159</v>
      </c>
      <c r="C12930" s="1">
        <v>40909</v>
      </c>
    </row>
    <row r="12931" spans="1:3" x14ac:dyDescent="0.3">
      <c r="A12931" t="s">
        <v>23161</v>
      </c>
      <c r="B12931" t="s">
        <v>23162</v>
      </c>
      <c r="C12931" t="s">
        <v>4130</v>
      </c>
    </row>
    <row r="12932" spans="1:3" x14ac:dyDescent="0.3">
      <c r="A12932" t="s">
        <v>23163</v>
      </c>
      <c r="B12932" t="s">
        <v>23164</v>
      </c>
      <c r="C12932" s="1">
        <v>41153</v>
      </c>
    </row>
    <row r="12933" spans="1:3" x14ac:dyDescent="0.3">
      <c r="A12933" t="s">
        <v>23165</v>
      </c>
      <c r="B12933" t="s">
        <v>23164</v>
      </c>
      <c r="C12933" s="1">
        <v>40940</v>
      </c>
    </row>
    <row r="12934" spans="1:3" x14ac:dyDescent="0.3">
      <c r="A12934" t="s">
        <v>14059</v>
      </c>
      <c r="B12934" t="s">
        <v>14060</v>
      </c>
      <c r="C12934" t="s">
        <v>11182</v>
      </c>
    </row>
    <row r="12935" spans="1:3" x14ac:dyDescent="0.3">
      <c r="A12935" t="s">
        <v>23166</v>
      </c>
      <c r="B12935" t="s">
        <v>23167</v>
      </c>
      <c r="C12935" s="1">
        <v>42860</v>
      </c>
    </row>
    <row r="12936" spans="1:3" x14ac:dyDescent="0.3">
      <c r="A12936" t="s">
        <v>23168</v>
      </c>
      <c r="B12936" t="s">
        <v>23169</v>
      </c>
      <c r="C12936" t="s">
        <v>10756</v>
      </c>
    </row>
    <row r="12937" spans="1:3" x14ac:dyDescent="0.3">
      <c r="A12937" t="s">
        <v>23170</v>
      </c>
      <c r="B12937" t="s">
        <v>23171</v>
      </c>
      <c r="C12937" t="s">
        <v>1491</v>
      </c>
    </row>
    <row r="12938" spans="1:3" x14ac:dyDescent="0.3">
      <c r="A12938" t="s">
        <v>23172</v>
      </c>
      <c r="B12938" t="s">
        <v>23171</v>
      </c>
      <c r="C12938" t="s">
        <v>1491</v>
      </c>
    </row>
    <row r="12939" spans="1:3" x14ac:dyDescent="0.3">
      <c r="A12939" t="s">
        <v>23173</v>
      </c>
      <c r="B12939" t="s">
        <v>23174</v>
      </c>
      <c r="C12939" t="s">
        <v>1491</v>
      </c>
    </row>
    <row r="12940" spans="1:3" x14ac:dyDescent="0.3">
      <c r="A12940" t="s">
        <v>23175</v>
      </c>
      <c r="B12940" t="s">
        <v>23174</v>
      </c>
      <c r="C12940" t="s">
        <v>1491</v>
      </c>
    </row>
    <row r="12941" spans="1:3" x14ac:dyDescent="0.3">
      <c r="A12941" t="s">
        <v>23176</v>
      </c>
      <c r="B12941" t="s">
        <v>23177</v>
      </c>
      <c r="C12941" s="1">
        <v>42712</v>
      </c>
    </row>
    <row r="12942" spans="1:3" x14ac:dyDescent="0.3">
      <c r="A12942" t="s">
        <v>23178</v>
      </c>
      <c r="B12942" t="s">
        <v>23179</v>
      </c>
      <c r="C12942" t="s">
        <v>14840</v>
      </c>
    </row>
    <row r="12943" spans="1:3" x14ac:dyDescent="0.3">
      <c r="A12943" t="s">
        <v>23180</v>
      </c>
      <c r="B12943" t="s">
        <v>7866</v>
      </c>
      <c r="C12943" t="s">
        <v>311</v>
      </c>
    </row>
    <row r="12944" spans="1:3" x14ac:dyDescent="0.3">
      <c r="A12944" t="s">
        <v>23181</v>
      </c>
      <c r="B12944" t="s">
        <v>23182</v>
      </c>
      <c r="C12944" s="1">
        <v>43010</v>
      </c>
    </row>
    <row r="12945" spans="1:3" x14ac:dyDescent="0.3">
      <c r="A12945" t="s">
        <v>23183</v>
      </c>
      <c r="B12945" t="s">
        <v>23184</v>
      </c>
      <c r="C12945" t="s">
        <v>12447</v>
      </c>
    </row>
    <row r="12946" spans="1:3" x14ac:dyDescent="0.3">
      <c r="A12946" t="s">
        <v>23185</v>
      </c>
      <c r="B12946" t="s">
        <v>23186</v>
      </c>
      <c r="C12946">
        <v>2009</v>
      </c>
    </row>
    <row r="12947" spans="1:3" x14ac:dyDescent="0.3">
      <c r="A12947" t="s">
        <v>23187</v>
      </c>
      <c r="B12947" t="s">
        <v>23188</v>
      </c>
      <c r="C12947" t="s">
        <v>3700</v>
      </c>
    </row>
    <row r="12948" spans="1:3" x14ac:dyDescent="0.3">
      <c r="A12948" t="s">
        <v>23189</v>
      </c>
      <c r="B12948" t="s">
        <v>23190</v>
      </c>
      <c r="C12948" t="s">
        <v>441</v>
      </c>
    </row>
    <row r="12949" spans="1:3" x14ac:dyDescent="0.3">
      <c r="A12949" t="s">
        <v>23191</v>
      </c>
      <c r="B12949" t="s">
        <v>23192</v>
      </c>
      <c r="C12949" t="s">
        <v>2185</v>
      </c>
    </row>
    <row r="12950" spans="1:3" x14ac:dyDescent="0.3">
      <c r="A12950" t="s">
        <v>23193</v>
      </c>
      <c r="B12950" t="s">
        <v>23194</v>
      </c>
      <c r="C12950" t="s">
        <v>7381</v>
      </c>
    </row>
    <row r="12951" spans="1:3" x14ac:dyDescent="0.3">
      <c r="A12951" t="s">
        <v>23195</v>
      </c>
      <c r="B12951" t="s">
        <v>23196</v>
      </c>
      <c r="C12951" t="s">
        <v>166</v>
      </c>
    </row>
    <row r="12952" spans="1:3" x14ac:dyDescent="0.3">
      <c r="A12952" t="s">
        <v>23197</v>
      </c>
      <c r="B12952" t="s">
        <v>4681</v>
      </c>
      <c r="C12952" t="s">
        <v>11982</v>
      </c>
    </row>
    <row r="12953" spans="1:3" x14ac:dyDescent="0.3">
      <c r="A12953" t="s">
        <v>23198</v>
      </c>
      <c r="B12953" t="s">
        <v>23199</v>
      </c>
      <c r="C12953" t="s">
        <v>369</v>
      </c>
    </row>
    <row r="12954" spans="1:3" x14ac:dyDescent="0.3">
      <c r="A12954" t="s">
        <v>23200</v>
      </c>
      <c r="B12954" t="s">
        <v>23201</v>
      </c>
      <c r="C12954" t="s">
        <v>15040</v>
      </c>
    </row>
    <row r="12955" spans="1:3" x14ac:dyDescent="0.3">
      <c r="A12955" t="s">
        <v>23202</v>
      </c>
      <c r="B12955" t="s">
        <v>12314</v>
      </c>
      <c r="C12955" t="s">
        <v>4130</v>
      </c>
    </row>
    <row r="12956" spans="1:3" x14ac:dyDescent="0.3">
      <c r="A12956" t="s">
        <v>23203</v>
      </c>
      <c r="B12956" t="s">
        <v>23204</v>
      </c>
      <c r="C12956">
        <v>1999</v>
      </c>
    </row>
    <row r="12957" spans="1:3" x14ac:dyDescent="0.3">
      <c r="A12957" t="s">
        <v>23205</v>
      </c>
      <c r="B12957" t="s">
        <v>23206</v>
      </c>
      <c r="C12957" s="1">
        <v>35065</v>
      </c>
    </row>
    <row r="12958" spans="1:3" x14ac:dyDescent="0.3">
      <c r="A12958" t="s">
        <v>23207</v>
      </c>
      <c r="B12958" t="s">
        <v>23206</v>
      </c>
      <c r="C12958" s="1">
        <v>35065</v>
      </c>
    </row>
    <row r="12959" spans="1:3" x14ac:dyDescent="0.3">
      <c r="A12959" t="s">
        <v>23208</v>
      </c>
      <c r="B12959" t="s">
        <v>23209</v>
      </c>
      <c r="C12959">
        <v>1996</v>
      </c>
    </row>
    <row r="12960" spans="1:3" x14ac:dyDescent="0.3">
      <c r="A12960" t="s">
        <v>23210</v>
      </c>
      <c r="B12960" t="s">
        <v>6642</v>
      </c>
      <c r="C12960">
        <v>1994</v>
      </c>
    </row>
    <row r="12961" spans="1:3" x14ac:dyDescent="0.3">
      <c r="A12961" t="s">
        <v>23211</v>
      </c>
      <c r="B12961" t="s">
        <v>23212</v>
      </c>
      <c r="C12961">
        <v>1990</v>
      </c>
    </row>
    <row r="12962" spans="1:3" x14ac:dyDescent="0.3">
      <c r="A12962" t="s">
        <v>23213</v>
      </c>
      <c r="B12962" t="s">
        <v>23214</v>
      </c>
      <c r="C12962">
        <v>1989</v>
      </c>
    </row>
    <row r="12963" spans="1:3" x14ac:dyDescent="0.3">
      <c r="A12963" t="s">
        <v>219</v>
      </c>
      <c r="B12963" t="s">
        <v>220</v>
      </c>
      <c r="C12963" s="1">
        <v>42257</v>
      </c>
    </row>
    <row r="12964" spans="1:3" x14ac:dyDescent="0.3">
      <c r="A12964" t="s">
        <v>221</v>
      </c>
      <c r="B12964" t="s">
        <v>220</v>
      </c>
      <c r="C12964" s="1">
        <v>42257</v>
      </c>
    </row>
    <row r="12965" spans="1:3" x14ac:dyDescent="0.3">
      <c r="A12965" t="s">
        <v>222</v>
      </c>
      <c r="B12965" t="s">
        <v>220</v>
      </c>
      <c r="C12965" t="s">
        <v>223</v>
      </c>
    </row>
    <row r="12966" spans="1:3" x14ac:dyDescent="0.3">
      <c r="A12966" t="s">
        <v>224</v>
      </c>
      <c r="B12966" t="s">
        <v>220</v>
      </c>
      <c r="C12966" t="s">
        <v>223</v>
      </c>
    </row>
    <row r="12967" spans="1:3" x14ac:dyDescent="0.3">
      <c r="A12967" t="s">
        <v>225</v>
      </c>
      <c r="B12967" t="s">
        <v>226</v>
      </c>
      <c r="C12967" s="1">
        <v>42257</v>
      </c>
    </row>
    <row r="12968" spans="1:3" x14ac:dyDescent="0.3">
      <c r="A12968" t="s">
        <v>227</v>
      </c>
      <c r="B12968" t="s">
        <v>226</v>
      </c>
      <c r="C12968" s="1">
        <v>42257</v>
      </c>
    </row>
    <row r="12969" spans="1:3" x14ac:dyDescent="0.3">
      <c r="A12969" t="s">
        <v>228</v>
      </c>
      <c r="B12969" t="s">
        <v>226</v>
      </c>
      <c r="C12969" s="1">
        <v>42257</v>
      </c>
    </row>
    <row r="12970" spans="1:3" x14ac:dyDescent="0.3">
      <c r="A12970" t="s">
        <v>229</v>
      </c>
      <c r="B12970" t="s">
        <v>230</v>
      </c>
      <c r="C12970" t="s">
        <v>231</v>
      </c>
    </row>
    <row r="12971" spans="1:3" x14ac:dyDescent="0.3">
      <c r="A12971" t="s">
        <v>232</v>
      </c>
      <c r="B12971" t="s">
        <v>230</v>
      </c>
      <c r="C12971" t="s">
        <v>233</v>
      </c>
    </row>
    <row r="12972" spans="1:3" x14ac:dyDescent="0.3">
      <c r="A12972" t="s">
        <v>234</v>
      </c>
      <c r="B12972" t="s">
        <v>235</v>
      </c>
      <c r="C12972" t="s">
        <v>236</v>
      </c>
    </row>
    <row r="12973" spans="1:3" x14ac:dyDescent="0.3">
      <c r="A12973" t="s">
        <v>23215</v>
      </c>
      <c r="B12973" t="s">
        <v>23216</v>
      </c>
      <c r="C12973" t="s">
        <v>8728</v>
      </c>
    </row>
    <row r="12974" spans="1:3" x14ac:dyDescent="0.3">
      <c r="A12974" t="s">
        <v>23217</v>
      </c>
      <c r="B12974" t="s">
        <v>7050</v>
      </c>
      <c r="C12974" t="s">
        <v>3325</v>
      </c>
    </row>
    <row r="12975" spans="1:3" x14ac:dyDescent="0.3">
      <c r="A12975" t="s">
        <v>23218</v>
      </c>
      <c r="B12975" t="s">
        <v>23219</v>
      </c>
      <c r="C12975">
        <v>2012</v>
      </c>
    </row>
    <row r="12976" spans="1:3" x14ac:dyDescent="0.3">
      <c r="A12976" t="s">
        <v>23220</v>
      </c>
      <c r="B12976" t="s">
        <v>23221</v>
      </c>
      <c r="C12976">
        <v>2012</v>
      </c>
    </row>
    <row r="12977" spans="1:3" x14ac:dyDescent="0.3">
      <c r="A12977" t="s">
        <v>23222</v>
      </c>
      <c r="B12977" t="s">
        <v>23223</v>
      </c>
      <c r="C12977" t="s">
        <v>13300</v>
      </c>
    </row>
    <row r="12978" spans="1:3" x14ac:dyDescent="0.3">
      <c r="A12978" t="s">
        <v>23224</v>
      </c>
      <c r="B12978" t="s">
        <v>23225</v>
      </c>
      <c r="C12978" t="s">
        <v>2994</v>
      </c>
    </row>
    <row r="12979" spans="1:3" x14ac:dyDescent="0.3">
      <c r="A12979" t="s">
        <v>23226</v>
      </c>
      <c r="B12979" t="s">
        <v>23227</v>
      </c>
      <c r="C12979" s="1">
        <v>42744</v>
      </c>
    </row>
    <row r="12980" spans="1:3" x14ac:dyDescent="0.3">
      <c r="A12980" t="s">
        <v>23228</v>
      </c>
      <c r="B12980" t="s">
        <v>23229</v>
      </c>
      <c r="C12980" t="s">
        <v>10565</v>
      </c>
    </row>
    <row r="12981" spans="1:3" x14ac:dyDescent="0.3">
      <c r="A12981" t="s">
        <v>23230</v>
      </c>
      <c r="B12981" t="s">
        <v>23231</v>
      </c>
      <c r="C12981" s="1">
        <v>40245</v>
      </c>
    </row>
    <row r="12982" spans="1:3" x14ac:dyDescent="0.3">
      <c r="A12982" t="s">
        <v>23232</v>
      </c>
      <c r="B12982" t="s">
        <v>23233</v>
      </c>
      <c r="C12982" t="s">
        <v>21349</v>
      </c>
    </row>
    <row r="12983" spans="1:3" x14ac:dyDescent="0.3">
      <c r="A12983" t="s">
        <v>23234</v>
      </c>
      <c r="B12983" t="s">
        <v>23235</v>
      </c>
      <c r="C12983" s="1">
        <v>42370</v>
      </c>
    </row>
    <row r="12984" spans="1:3" x14ac:dyDescent="0.3">
      <c r="A12984" t="s">
        <v>23236</v>
      </c>
      <c r="B12984" t="s">
        <v>23235</v>
      </c>
      <c r="C12984" t="s">
        <v>1030</v>
      </c>
    </row>
    <row r="12985" spans="1:3" x14ac:dyDescent="0.3">
      <c r="A12985" t="s">
        <v>23237</v>
      </c>
      <c r="B12985" t="s">
        <v>23238</v>
      </c>
      <c r="C12985" s="1">
        <v>40544</v>
      </c>
    </row>
    <row r="12986" spans="1:3" x14ac:dyDescent="0.3">
      <c r="A12986" t="s">
        <v>23239</v>
      </c>
      <c r="B12986" t="s">
        <v>23238</v>
      </c>
      <c r="C12986" s="1">
        <v>40544</v>
      </c>
    </row>
    <row r="12987" spans="1:3" x14ac:dyDescent="0.3">
      <c r="A12987" t="s">
        <v>23240</v>
      </c>
      <c r="B12987" t="s">
        <v>23238</v>
      </c>
      <c r="C12987" s="1">
        <v>40544</v>
      </c>
    </row>
    <row r="12988" spans="1:3" x14ac:dyDescent="0.3">
      <c r="A12988" t="s">
        <v>23241</v>
      </c>
      <c r="B12988" t="s">
        <v>23242</v>
      </c>
      <c r="C12988" s="1">
        <v>39448</v>
      </c>
    </row>
    <row r="12989" spans="1:3" x14ac:dyDescent="0.3">
      <c r="A12989" t="s">
        <v>23243</v>
      </c>
      <c r="B12989" t="s">
        <v>23242</v>
      </c>
      <c r="C12989" s="1">
        <v>39448</v>
      </c>
    </row>
    <row r="12990" spans="1:3" x14ac:dyDescent="0.3">
      <c r="A12990" t="s">
        <v>23244</v>
      </c>
      <c r="B12990" t="s">
        <v>1787</v>
      </c>
      <c r="C12990" t="s">
        <v>223</v>
      </c>
    </row>
    <row r="12991" spans="1:3" x14ac:dyDescent="0.3">
      <c r="A12991" t="s">
        <v>23245</v>
      </c>
      <c r="B12991" t="s">
        <v>1787</v>
      </c>
      <c r="C12991" t="s">
        <v>223</v>
      </c>
    </row>
    <row r="12992" spans="1:3" x14ac:dyDescent="0.3">
      <c r="A12992" t="s">
        <v>23246</v>
      </c>
      <c r="B12992" t="s">
        <v>23235</v>
      </c>
      <c r="C12992" s="1">
        <v>42583</v>
      </c>
    </row>
    <row r="12993" spans="1:3" x14ac:dyDescent="0.3">
      <c r="A12993" t="s">
        <v>23247</v>
      </c>
      <c r="B12993" t="s">
        <v>23248</v>
      </c>
      <c r="C12993">
        <v>1995</v>
      </c>
    </row>
    <row r="12994" spans="1:3" x14ac:dyDescent="0.3">
      <c r="A12994" t="s">
        <v>23249</v>
      </c>
      <c r="B12994" t="s">
        <v>23250</v>
      </c>
      <c r="C12994" s="1">
        <v>36039</v>
      </c>
    </row>
    <row r="12995" spans="1:3" x14ac:dyDescent="0.3">
      <c r="A12995" t="s">
        <v>23251</v>
      </c>
      <c r="B12995" t="s">
        <v>23250</v>
      </c>
      <c r="C12995" s="1">
        <v>32874</v>
      </c>
    </row>
    <row r="12996" spans="1:3" x14ac:dyDescent="0.3">
      <c r="A12996" t="s">
        <v>23252</v>
      </c>
      <c r="B12996" t="s">
        <v>23253</v>
      </c>
      <c r="C12996" t="s">
        <v>23254</v>
      </c>
    </row>
    <row r="12997" spans="1:3" x14ac:dyDescent="0.3">
      <c r="A12997" t="s">
        <v>23255</v>
      </c>
      <c r="B12997" t="s">
        <v>23256</v>
      </c>
      <c r="C12997" s="1">
        <v>38180</v>
      </c>
    </row>
    <row r="12998" spans="1:3" x14ac:dyDescent="0.3">
      <c r="A12998" t="s">
        <v>23257</v>
      </c>
      <c r="B12998" t="s">
        <v>23258</v>
      </c>
      <c r="C12998">
        <v>1982</v>
      </c>
    </row>
    <row r="12999" spans="1:3" x14ac:dyDescent="0.3">
      <c r="A12999" t="s">
        <v>23259</v>
      </c>
      <c r="B12999" t="s">
        <v>23260</v>
      </c>
      <c r="C12999" t="s">
        <v>23261</v>
      </c>
    </row>
    <row r="13000" spans="1:3" x14ac:dyDescent="0.3">
      <c r="A13000" t="s">
        <v>23262</v>
      </c>
      <c r="B13000" t="s">
        <v>23263</v>
      </c>
      <c r="C13000" s="1">
        <v>24901</v>
      </c>
    </row>
    <row r="13001" spans="1:3" x14ac:dyDescent="0.3">
      <c r="A13001" t="s">
        <v>23264</v>
      </c>
      <c r="B13001" t="s">
        <v>23265</v>
      </c>
      <c r="C13001" t="s">
        <v>23266</v>
      </c>
    </row>
    <row r="13002" spans="1:3" x14ac:dyDescent="0.3">
      <c r="A13002" t="s">
        <v>23267</v>
      </c>
      <c r="B13002" t="s">
        <v>23268</v>
      </c>
      <c r="C13002">
        <v>1967</v>
      </c>
    </row>
    <row r="13003" spans="1:3" x14ac:dyDescent="0.3">
      <c r="A13003" t="s">
        <v>23269</v>
      </c>
      <c r="B13003" t="s">
        <v>23268</v>
      </c>
      <c r="C13003" t="s">
        <v>11846</v>
      </c>
    </row>
    <row r="13004" spans="1:3" x14ac:dyDescent="0.3">
      <c r="A13004" t="s">
        <v>23270</v>
      </c>
      <c r="B13004" t="s">
        <v>23271</v>
      </c>
      <c r="C13004" t="s">
        <v>11846</v>
      </c>
    </row>
    <row r="13005" spans="1:3" x14ac:dyDescent="0.3">
      <c r="A13005" t="s">
        <v>23272</v>
      </c>
      <c r="B13005" t="s">
        <v>23273</v>
      </c>
      <c r="C13005" s="1">
        <v>24390</v>
      </c>
    </row>
    <row r="13006" spans="1:3" x14ac:dyDescent="0.3">
      <c r="A13006" t="s">
        <v>23274</v>
      </c>
      <c r="B13006" t="s">
        <v>23275</v>
      </c>
      <c r="C13006" t="s">
        <v>106</v>
      </c>
    </row>
    <row r="13007" spans="1:3" x14ac:dyDescent="0.3">
      <c r="A13007" t="s">
        <v>23276</v>
      </c>
      <c r="B13007" t="s">
        <v>23277</v>
      </c>
      <c r="C13007" t="s">
        <v>518</v>
      </c>
    </row>
    <row r="13008" spans="1:3" x14ac:dyDescent="0.3">
      <c r="A13008" t="s">
        <v>23278</v>
      </c>
      <c r="B13008" t="s">
        <v>23279</v>
      </c>
      <c r="C13008" t="s">
        <v>518</v>
      </c>
    </row>
    <row r="13009" spans="1:3" x14ac:dyDescent="0.3">
      <c r="A13009" t="s">
        <v>23280</v>
      </c>
      <c r="B13009" t="s">
        <v>23277</v>
      </c>
      <c r="C13009" t="s">
        <v>518</v>
      </c>
    </row>
    <row r="13010" spans="1:3" x14ac:dyDescent="0.3">
      <c r="A13010" t="s">
        <v>23281</v>
      </c>
      <c r="B13010" t="s">
        <v>23282</v>
      </c>
      <c r="C13010" t="s">
        <v>22040</v>
      </c>
    </row>
    <row r="13011" spans="1:3" x14ac:dyDescent="0.3">
      <c r="A13011" t="s">
        <v>23283</v>
      </c>
      <c r="B13011" t="s">
        <v>23284</v>
      </c>
      <c r="C13011" t="s">
        <v>369</v>
      </c>
    </row>
    <row r="13012" spans="1:3" x14ac:dyDescent="0.3">
      <c r="A13012" t="s">
        <v>23285</v>
      </c>
      <c r="B13012" t="s">
        <v>23286</v>
      </c>
      <c r="C13012" t="s">
        <v>369</v>
      </c>
    </row>
    <row r="13013" spans="1:3" x14ac:dyDescent="0.3">
      <c r="A13013" t="s">
        <v>23287</v>
      </c>
      <c r="B13013" t="s">
        <v>23284</v>
      </c>
      <c r="C13013" t="s">
        <v>369</v>
      </c>
    </row>
    <row r="13014" spans="1:3" x14ac:dyDescent="0.3">
      <c r="A13014" t="s">
        <v>23288</v>
      </c>
      <c r="B13014" t="s">
        <v>23289</v>
      </c>
      <c r="C13014" s="1">
        <v>41861</v>
      </c>
    </row>
    <row r="13015" spans="1:3" x14ac:dyDescent="0.3">
      <c r="A13015" t="s">
        <v>23290</v>
      </c>
      <c r="B13015" t="s">
        <v>23289</v>
      </c>
      <c r="C13015" s="1">
        <v>41708</v>
      </c>
    </row>
    <row r="13016" spans="1:3" x14ac:dyDescent="0.3">
      <c r="A13016" t="s">
        <v>23291</v>
      </c>
      <c r="B13016" t="s">
        <v>23292</v>
      </c>
      <c r="C13016" s="1">
        <v>43019</v>
      </c>
    </row>
    <row r="13017" spans="1:3" x14ac:dyDescent="0.3">
      <c r="A13017" t="s">
        <v>23293</v>
      </c>
      <c r="B13017" t="s">
        <v>23294</v>
      </c>
      <c r="C13017" s="1">
        <v>43047</v>
      </c>
    </row>
    <row r="13018" spans="1:3" x14ac:dyDescent="0.3">
      <c r="A13018" t="s">
        <v>23295</v>
      </c>
      <c r="B13018" t="s">
        <v>23296</v>
      </c>
      <c r="C13018" t="s">
        <v>1488</v>
      </c>
    </row>
    <row r="13019" spans="1:3" x14ac:dyDescent="0.3">
      <c r="A13019" t="s">
        <v>23297</v>
      </c>
      <c r="B13019" t="s">
        <v>23298</v>
      </c>
      <c r="C13019" s="1">
        <v>43040</v>
      </c>
    </row>
    <row r="13020" spans="1:3" x14ac:dyDescent="0.3">
      <c r="A13020" t="s">
        <v>23299</v>
      </c>
      <c r="B13020" t="s">
        <v>23300</v>
      </c>
      <c r="C13020" t="s">
        <v>299</v>
      </c>
    </row>
    <row r="13021" spans="1:3" x14ac:dyDescent="0.3">
      <c r="A13021" t="s">
        <v>23301</v>
      </c>
      <c r="B13021" t="s">
        <v>23302</v>
      </c>
      <c r="C13021" s="1">
        <v>42561</v>
      </c>
    </row>
    <row r="13022" spans="1:3" x14ac:dyDescent="0.3">
      <c r="A13022" t="s">
        <v>23303</v>
      </c>
      <c r="B13022" t="s">
        <v>23304</v>
      </c>
      <c r="C13022" s="1">
        <v>42409</v>
      </c>
    </row>
    <row r="13023" spans="1:3" x14ac:dyDescent="0.3">
      <c r="A13023" t="s">
        <v>23305</v>
      </c>
      <c r="B13023" t="s">
        <v>23306</v>
      </c>
      <c r="C13023" t="s">
        <v>460</v>
      </c>
    </row>
    <row r="13024" spans="1:3" x14ac:dyDescent="0.3">
      <c r="A13024" t="s">
        <v>23307</v>
      </c>
      <c r="B13024" t="s">
        <v>23308</v>
      </c>
      <c r="C13024" t="s">
        <v>11111</v>
      </c>
    </row>
    <row r="13025" spans="1:3" x14ac:dyDescent="0.3">
      <c r="A13025" t="s">
        <v>23309</v>
      </c>
      <c r="B13025" t="s">
        <v>23308</v>
      </c>
      <c r="C13025" t="s">
        <v>2956</v>
      </c>
    </row>
    <row r="13026" spans="1:3" x14ac:dyDescent="0.3">
      <c r="A13026" t="s">
        <v>23310</v>
      </c>
      <c r="B13026" t="s">
        <v>23311</v>
      </c>
      <c r="C13026" s="1">
        <v>42747</v>
      </c>
    </row>
    <row r="13027" spans="1:3" x14ac:dyDescent="0.3">
      <c r="A13027" t="s">
        <v>23312</v>
      </c>
      <c r="B13027" t="s">
        <v>23313</v>
      </c>
      <c r="C13027" s="1">
        <v>42923</v>
      </c>
    </row>
    <row r="13028" spans="1:3" x14ac:dyDescent="0.3">
      <c r="A13028" t="s">
        <v>23314</v>
      </c>
      <c r="B13028" t="s">
        <v>23315</v>
      </c>
      <c r="C13028" s="1">
        <v>42918</v>
      </c>
    </row>
    <row r="13029" spans="1:3" x14ac:dyDescent="0.3">
      <c r="A13029" t="s">
        <v>23316</v>
      </c>
      <c r="B13029" t="s">
        <v>23317</v>
      </c>
      <c r="C13029" s="1">
        <v>42471</v>
      </c>
    </row>
    <row r="13030" spans="1:3" x14ac:dyDescent="0.3">
      <c r="A13030" t="s">
        <v>23318</v>
      </c>
      <c r="B13030" t="s">
        <v>23317</v>
      </c>
      <c r="C13030" s="1">
        <v>42411</v>
      </c>
    </row>
    <row r="13031" spans="1:3" x14ac:dyDescent="0.3">
      <c r="A13031" t="s">
        <v>23319</v>
      </c>
      <c r="B13031" t="s">
        <v>23317</v>
      </c>
      <c r="C13031" s="1">
        <v>42471</v>
      </c>
    </row>
    <row r="13032" spans="1:3" x14ac:dyDescent="0.3">
      <c r="A13032" t="s">
        <v>23320</v>
      </c>
      <c r="B13032" t="s">
        <v>23321</v>
      </c>
      <c r="C13032" s="1">
        <v>41610</v>
      </c>
    </row>
    <row r="13033" spans="1:3" x14ac:dyDescent="0.3">
      <c r="A13033" t="s">
        <v>23322</v>
      </c>
      <c r="B13033" t="s">
        <v>23321</v>
      </c>
      <c r="C13033" t="s">
        <v>1359</v>
      </c>
    </row>
    <row r="13034" spans="1:3" x14ac:dyDescent="0.3">
      <c r="A13034" t="s">
        <v>23323</v>
      </c>
      <c r="B13034" t="s">
        <v>23324</v>
      </c>
      <c r="C13034" t="s">
        <v>4513</v>
      </c>
    </row>
    <row r="13035" spans="1:3" x14ac:dyDescent="0.3">
      <c r="A13035" t="s">
        <v>23325</v>
      </c>
      <c r="B13035" t="s">
        <v>23326</v>
      </c>
      <c r="C13035" s="1">
        <v>41183</v>
      </c>
    </row>
    <row r="13036" spans="1:3" x14ac:dyDescent="0.3">
      <c r="A13036" t="s">
        <v>23327</v>
      </c>
      <c r="B13036" t="s">
        <v>23328</v>
      </c>
      <c r="C13036" t="s">
        <v>223</v>
      </c>
    </row>
    <row r="13037" spans="1:3" x14ac:dyDescent="0.3">
      <c r="A13037" t="s">
        <v>23329</v>
      </c>
      <c r="B13037" t="s">
        <v>23330</v>
      </c>
      <c r="C13037" s="1">
        <v>39212</v>
      </c>
    </row>
    <row r="13038" spans="1:3" x14ac:dyDescent="0.3">
      <c r="A13038" t="s">
        <v>23331</v>
      </c>
      <c r="B13038" t="s">
        <v>23332</v>
      </c>
      <c r="C13038" t="s">
        <v>311</v>
      </c>
    </row>
    <row r="13039" spans="1:3" x14ac:dyDescent="0.3">
      <c r="A13039" t="s">
        <v>23333</v>
      </c>
      <c r="B13039" t="s">
        <v>23334</v>
      </c>
      <c r="C13039" t="s">
        <v>209</v>
      </c>
    </row>
    <row r="13040" spans="1:3" x14ac:dyDescent="0.3">
      <c r="A13040" t="s">
        <v>23335</v>
      </c>
      <c r="B13040" t="s">
        <v>11273</v>
      </c>
      <c r="C13040" s="1">
        <v>42833</v>
      </c>
    </row>
    <row r="13041" spans="1:3" x14ac:dyDescent="0.3">
      <c r="A13041" t="s">
        <v>23336</v>
      </c>
      <c r="B13041" t="s">
        <v>23337</v>
      </c>
      <c r="C13041" t="s">
        <v>6</v>
      </c>
    </row>
    <row r="13042" spans="1:3" x14ac:dyDescent="0.3">
      <c r="A13042" t="s">
        <v>23338</v>
      </c>
      <c r="B13042" t="s">
        <v>23339</v>
      </c>
      <c r="C13042" t="s">
        <v>6</v>
      </c>
    </row>
    <row r="13043" spans="1:3" x14ac:dyDescent="0.3">
      <c r="A13043" t="s">
        <v>23340</v>
      </c>
      <c r="B13043" t="s">
        <v>23341</v>
      </c>
      <c r="C13043" t="s">
        <v>6</v>
      </c>
    </row>
    <row r="13044" spans="1:3" x14ac:dyDescent="0.3">
      <c r="A13044" t="s">
        <v>23342</v>
      </c>
      <c r="B13044" t="s">
        <v>23343</v>
      </c>
      <c r="C13044" s="1">
        <v>42015</v>
      </c>
    </row>
    <row r="13045" spans="1:3" x14ac:dyDescent="0.3">
      <c r="A13045" t="s">
        <v>23344</v>
      </c>
      <c r="B13045" t="s">
        <v>23345</v>
      </c>
      <c r="C13045" t="s">
        <v>88</v>
      </c>
    </row>
    <row r="13046" spans="1:3" x14ac:dyDescent="0.3">
      <c r="A13046" t="s">
        <v>23346</v>
      </c>
      <c r="B13046" t="s">
        <v>2236</v>
      </c>
      <c r="C13046" s="1">
        <v>41945</v>
      </c>
    </row>
    <row r="13047" spans="1:3" x14ac:dyDescent="0.3">
      <c r="A13047" t="s">
        <v>23347</v>
      </c>
      <c r="B13047" t="s">
        <v>23348</v>
      </c>
      <c r="C13047" t="s">
        <v>16841</v>
      </c>
    </row>
    <row r="13048" spans="1:3" x14ac:dyDescent="0.3">
      <c r="A13048" t="s">
        <v>23349</v>
      </c>
      <c r="B13048" t="s">
        <v>23350</v>
      </c>
      <c r="C13048" s="1">
        <v>38937</v>
      </c>
    </row>
    <row r="13049" spans="1:3" x14ac:dyDescent="0.3">
      <c r="A13049" t="s">
        <v>23351</v>
      </c>
      <c r="B13049" t="s">
        <v>23352</v>
      </c>
      <c r="C13049" s="1">
        <v>36595</v>
      </c>
    </row>
    <row r="13050" spans="1:3" x14ac:dyDescent="0.3">
      <c r="A13050" t="s">
        <v>23353</v>
      </c>
      <c r="B13050" t="s">
        <v>23354</v>
      </c>
      <c r="C13050" s="1">
        <v>39604</v>
      </c>
    </row>
    <row r="13051" spans="1:3" x14ac:dyDescent="0.3">
      <c r="A13051" t="s">
        <v>23355</v>
      </c>
      <c r="B13051" t="s">
        <v>23356</v>
      </c>
      <c r="C13051" t="s">
        <v>5732</v>
      </c>
    </row>
    <row r="13052" spans="1:3" x14ac:dyDescent="0.3">
      <c r="A13052" t="s">
        <v>23357</v>
      </c>
      <c r="B13052" t="s">
        <v>23358</v>
      </c>
      <c r="C13052" t="s">
        <v>5658</v>
      </c>
    </row>
    <row r="13053" spans="1:3" x14ac:dyDescent="0.3">
      <c r="A13053" t="s">
        <v>23359</v>
      </c>
      <c r="B13053" t="s">
        <v>23360</v>
      </c>
      <c r="C13053">
        <v>2004</v>
      </c>
    </row>
    <row r="13054" spans="1:3" x14ac:dyDescent="0.3">
      <c r="A13054" t="s">
        <v>7865</v>
      </c>
      <c r="B13054" t="s">
        <v>7866</v>
      </c>
      <c r="C13054" t="s">
        <v>209</v>
      </c>
    </row>
    <row r="13055" spans="1:3" x14ac:dyDescent="0.3">
      <c r="A13055" t="s">
        <v>7867</v>
      </c>
      <c r="B13055" t="s">
        <v>7868</v>
      </c>
      <c r="C13055" t="s">
        <v>3700</v>
      </c>
    </row>
    <row r="13056" spans="1:3" x14ac:dyDescent="0.3">
      <c r="A13056" t="s">
        <v>23361</v>
      </c>
      <c r="B13056" t="s">
        <v>23362</v>
      </c>
      <c r="C13056" t="s">
        <v>23363</v>
      </c>
    </row>
    <row r="13057" spans="1:3" x14ac:dyDescent="0.3">
      <c r="A13057" t="s">
        <v>23364</v>
      </c>
      <c r="B13057" t="s">
        <v>23365</v>
      </c>
      <c r="C13057">
        <v>2009</v>
      </c>
    </row>
    <row r="13058" spans="1:3" x14ac:dyDescent="0.3">
      <c r="A13058" t="s">
        <v>23366</v>
      </c>
      <c r="B13058" t="s">
        <v>23367</v>
      </c>
      <c r="C13058" t="s">
        <v>14593</v>
      </c>
    </row>
    <row r="13059" spans="1:3" x14ac:dyDescent="0.3">
      <c r="A13059" t="s">
        <v>23368</v>
      </c>
      <c r="B13059" t="s">
        <v>23369</v>
      </c>
      <c r="C13059" t="s">
        <v>23370</v>
      </c>
    </row>
    <row r="13060" spans="1:3" x14ac:dyDescent="0.3">
      <c r="A13060" t="s">
        <v>23371</v>
      </c>
      <c r="B13060" t="s">
        <v>23372</v>
      </c>
      <c r="C13060" t="s">
        <v>23373</v>
      </c>
    </row>
    <row r="13061" spans="1:3" x14ac:dyDescent="0.3">
      <c r="A13061" t="s">
        <v>23374</v>
      </c>
      <c r="B13061" t="s">
        <v>23375</v>
      </c>
      <c r="C13061" s="1">
        <v>37231</v>
      </c>
    </row>
    <row r="13062" spans="1:3" x14ac:dyDescent="0.3">
      <c r="A13062" t="s">
        <v>23376</v>
      </c>
      <c r="B13062" s="5">
        <v>0.62430555555555556</v>
      </c>
      <c r="C13062">
        <v>1999</v>
      </c>
    </row>
    <row r="13063" spans="1:3" x14ac:dyDescent="0.3">
      <c r="A13063" t="s">
        <v>23377</v>
      </c>
      <c r="B13063" t="s">
        <v>23378</v>
      </c>
      <c r="C13063" t="s">
        <v>23379</v>
      </c>
    </row>
    <row r="13064" spans="1:3" x14ac:dyDescent="0.3">
      <c r="A13064" t="s">
        <v>23380</v>
      </c>
      <c r="B13064" t="s">
        <v>23381</v>
      </c>
      <c r="C13064" t="s">
        <v>23379</v>
      </c>
    </row>
    <row r="13065" spans="1:3" x14ac:dyDescent="0.3">
      <c r="A13065" t="s">
        <v>23382</v>
      </c>
      <c r="B13065" t="s">
        <v>23383</v>
      </c>
      <c r="C13065">
        <v>1995</v>
      </c>
    </row>
    <row r="13066" spans="1:3" x14ac:dyDescent="0.3">
      <c r="A13066" t="s">
        <v>23384</v>
      </c>
      <c r="B13066" t="s">
        <v>23385</v>
      </c>
      <c r="C13066" s="1">
        <v>42045</v>
      </c>
    </row>
    <row r="13067" spans="1:3" x14ac:dyDescent="0.3">
      <c r="A13067" t="s">
        <v>23386</v>
      </c>
      <c r="B13067" t="s">
        <v>23387</v>
      </c>
      <c r="C13067" s="1">
        <v>42067</v>
      </c>
    </row>
    <row r="13068" spans="1:3" x14ac:dyDescent="0.3">
      <c r="A13068" t="s">
        <v>23388</v>
      </c>
      <c r="B13068" t="s">
        <v>23389</v>
      </c>
      <c r="C13068" s="1">
        <v>42280</v>
      </c>
    </row>
    <row r="13069" spans="1:3" x14ac:dyDescent="0.3">
      <c r="A13069" t="s">
        <v>23390</v>
      </c>
      <c r="B13069" t="s">
        <v>23391</v>
      </c>
      <c r="C13069" t="s">
        <v>1705</v>
      </c>
    </row>
    <row r="13070" spans="1:3" x14ac:dyDescent="0.3">
      <c r="A13070" t="s">
        <v>23392</v>
      </c>
      <c r="B13070" t="s">
        <v>23393</v>
      </c>
      <c r="C13070" s="1">
        <v>41705</v>
      </c>
    </row>
    <row r="13071" spans="1:3" x14ac:dyDescent="0.3">
      <c r="A13071" t="s">
        <v>23394</v>
      </c>
      <c r="B13071" t="s">
        <v>23395</v>
      </c>
      <c r="C13071" s="1">
        <v>41495</v>
      </c>
    </row>
    <row r="13072" spans="1:3" x14ac:dyDescent="0.3">
      <c r="A13072" t="s">
        <v>23396</v>
      </c>
      <c r="B13072" t="s">
        <v>23397</v>
      </c>
      <c r="C13072" t="s">
        <v>17330</v>
      </c>
    </row>
    <row r="13073" spans="1:3" x14ac:dyDescent="0.3">
      <c r="A13073" t="s">
        <v>23398</v>
      </c>
      <c r="B13073" t="s">
        <v>23399</v>
      </c>
      <c r="C13073" s="1">
        <v>40791</v>
      </c>
    </row>
    <row r="13074" spans="1:3" x14ac:dyDescent="0.3">
      <c r="A13074" t="s">
        <v>23400</v>
      </c>
      <c r="B13074" t="s">
        <v>23401</v>
      </c>
      <c r="C13074" s="1">
        <v>40545</v>
      </c>
    </row>
    <row r="13075" spans="1:3" x14ac:dyDescent="0.3">
      <c r="A13075" t="s">
        <v>23402</v>
      </c>
      <c r="B13075" t="s">
        <v>23403</v>
      </c>
      <c r="C13075" s="1">
        <v>40308</v>
      </c>
    </row>
    <row r="13076" spans="1:3" x14ac:dyDescent="0.3">
      <c r="A13076" t="s">
        <v>23404</v>
      </c>
      <c r="B13076" t="s">
        <v>23405</v>
      </c>
      <c r="C13076" s="1">
        <v>36222</v>
      </c>
    </row>
    <row r="13077" spans="1:3" x14ac:dyDescent="0.3">
      <c r="A13077" t="s">
        <v>23406</v>
      </c>
      <c r="B13077" t="s">
        <v>23407</v>
      </c>
      <c r="C13077" s="1">
        <v>37987</v>
      </c>
    </row>
    <row r="13078" spans="1:3" x14ac:dyDescent="0.3">
      <c r="A13078" t="s">
        <v>23408</v>
      </c>
      <c r="B13078" t="s">
        <v>23409</v>
      </c>
      <c r="C13078" s="1">
        <v>40544</v>
      </c>
    </row>
    <row r="13079" spans="1:3" x14ac:dyDescent="0.3">
      <c r="A13079" t="s">
        <v>23410</v>
      </c>
      <c r="B13079" t="s">
        <v>23409</v>
      </c>
      <c r="C13079" s="1">
        <v>40544</v>
      </c>
    </row>
    <row r="13080" spans="1:3" x14ac:dyDescent="0.3">
      <c r="A13080" t="s">
        <v>23411</v>
      </c>
      <c r="B13080" t="s">
        <v>23412</v>
      </c>
      <c r="C13080" s="1">
        <v>40544</v>
      </c>
    </row>
    <row r="13081" spans="1:3" x14ac:dyDescent="0.3">
      <c r="A13081" t="s">
        <v>23413</v>
      </c>
      <c r="B13081" t="s">
        <v>23414</v>
      </c>
      <c r="C13081" s="1">
        <v>40544</v>
      </c>
    </row>
    <row r="13082" spans="1:3" x14ac:dyDescent="0.3">
      <c r="A13082" t="s">
        <v>23415</v>
      </c>
      <c r="B13082" t="s">
        <v>23414</v>
      </c>
      <c r="C13082" s="1">
        <v>40179</v>
      </c>
    </row>
    <row r="13083" spans="1:3" x14ac:dyDescent="0.3">
      <c r="A13083" t="s">
        <v>23416</v>
      </c>
      <c r="B13083" t="s">
        <v>23417</v>
      </c>
      <c r="C13083" s="1">
        <v>40179</v>
      </c>
    </row>
    <row r="13084" spans="1:3" x14ac:dyDescent="0.3">
      <c r="A13084" t="s">
        <v>23418</v>
      </c>
      <c r="B13084" t="s">
        <v>23417</v>
      </c>
      <c r="C13084" s="1">
        <v>40179</v>
      </c>
    </row>
    <row r="13085" spans="1:3" x14ac:dyDescent="0.3">
      <c r="A13085" t="s">
        <v>23419</v>
      </c>
      <c r="B13085" t="s">
        <v>23417</v>
      </c>
      <c r="C13085" s="1">
        <v>40179</v>
      </c>
    </row>
    <row r="13086" spans="1:3" x14ac:dyDescent="0.3">
      <c r="A13086" t="s">
        <v>23420</v>
      </c>
      <c r="B13086" t="s">
        <v>23421</v>
      </c>
      <c r="C13086" s="1">
        <v>40179</v>
      </c>
    </row>
    <row r="13087" spans="1:3" x14ac:dyDescent="0.3">
      <c r="A13087" t="s">
        <v>23422</v>
      </c>
      <c r="B13087" t="s">
        <v>23423</v>
      </c>
      <c r="C13087" s="1">
        <v>40179</v>
      </c>
    </row>
    <row r="13088" spans="1:3" x14ac:dyDescent="0.3">
      <c r="A13088" t="s">
        <v>23424</v>
      </c>
      <c r="B13088" t="s">
        <v>23425</v>
      </c>
      <c r="C13088" s="1">
        <v>38353</v>
      </c>
    </row>
    <row r="13089" spans="1:3" x14ac:dyDescent="0.3">
      <c r="A13089" t="s">
        <v>23426</v>
      </c>
      <c r="B13089" t="s">
        <v>23425</v>
      </c>
      <c r="C13089" s="1">
        <v>38391</v>
      </c>
    </row>
    <row r="13090" spans="1:3" x14ac:dyDescent="0.3">
      <c r="A13090" t="s">
        <v>23427</v>
      </c>
      <c r="B13090" t="s">
        <v>23428</v>
      </c>
      <c r="C13090" s="1">
        <v>38391</v>
      </c>
    </row>
    <row r="13091" spans="1:3" x14ac:dyDescent="0.3">
      <c r="A13091" t="s">
        <v>23429</v>
      </c>
      <c r="B13091" t="s">
        <v>23430</v>
      </c>
      <c r="C13091" s="1">
        <v>41741</v>
      </c>
    </row>
    <row r="13092" spans="1:3" x14ac:dyDescent="0.3">
      <c r="A13092" t="s">
        <v>23431</v>
      </c>
      <c r="B13092" t="s">
        <v>23432</v>
      </c>
      <c r="C13092" t="s">
        <v>5370</v>
      </c>
    </row>
    <row r="13093" spans="1:3" x14ac:dyDescent="0.3">
      <c r="A13093" t="s">
        <v>23433</v>
      </c>
      <c r="B13093" t="s">
        <v>23434</v>
      </c>
      <c r="C13093" t="s">
        <v>8204</v>
      </c>
    </row>
    <row r="13094" spans="1:3" x14ac:dyDescent="0.3">
      <c r="A13094" t="s">
        <v>23435</v>
      </c>
      <c r="B13094" t="s">
        <v>23436</v>
      </c>
      <c r="C13094" s="1">
        <v>38353</v>
      </c>
    </row>
    <row r="13095" spans="1:3" x14ac:dyDescent="0.3">
      <c r="A13095" t="s">
        <v>23437</v>
      </c>
      <c r="B13095" t="s">
        <v>23436</v>
      </c>
      <c r="C13095" s="1">
        <v>38515</v>
      </c>
    </row>
    <row r="13096" spans="1:3" x14ac:dyDescent="0.3">
      <c r="A13096" t="s">
        <v>15728</v>
      </c>
      <c r="B13096" t="s">
        <v>11067</v>
      </c>
      <c r="C13096" t="s">
        <v>15729</v>
      </c>
    </row>
    <row r="13097" spans="1:3" x14ac:dyDescent="0.3">
      <c r="A13097" t="s">
        <v>23438</v>
      </c>
      <c r="B13097" t="s">
        <v>23439</v>
      </c>
      <c r="C13097" t="s">
        <v>7498</v>
      </c>
    </row>
    <row r="13098" spans="1:3" x14ac:dyDescent="0.3">
      <c r="A13098" t="s">
        <v>23440</v>
      </c>
      <c r="B13098" t="s">
        <v>23441</v>
      </c>
      <c r="C13098" t="s">
        <v>106</v>
      </c>
    </row>
    <row r="13099" spans="1:3" x14ac:dyDescent="0.3">
      <c r="A13099" t="s">
        <v>22206</v>
      </c>
      <c r="B13099" t="s">
        <v>22207</v>
      </c>
      <c r="C13099" t="s">
        <v>2137</v>
      </c>
    </row>
    <row r="13100" spans="1:3" x14ac:dyDescent="0.3">
      <c r="A13100" t="s">
        <v>23442</v>
      </c>
      <c r="B13100" t="s">
        <v>23443</v>
      </c>
      <c r="C13100" t="s">
        <v>20758</v>
      </c>
    </row>
    <row r="13101" spans="1:3" x14ac:dyDescent="0.3">
      <c r="A13101" t="s">
        <v>23444</v>
      </c>
      <c r="B13101" t="s">
        <v>23445</v>
      </c>
      <c r="C13101" t="s">
        <v>18141</v>
      </c>
    </row>
    <row r="13102" spans="1:3" x14ac:dyDescent="0.3">
      <c r="A13102" t="s">
        <v>23446</v>
      </c>
      <c r="B13102" t="s">
        <v>23447</v>
      </c>
      <c r="C13102" t="s">
        <v>10367</v>
      </c>
    </row>
    <row r="13103" spans="1:3" x14ac:dyDescent="0.3">
      <c r="A13103" t="s">
        <v>23448</v>
      </c>
      <c r="B13103" t="s">
        <v>23449</v>
      </c>
      <c r="C13103" s="1">
        <v>40245</v>
      </c>
    </row>
    <row r="13104" spans="1:3" x14ac:dyDescent="0.3">
      <c r="A13104" t="s">
        <v>23450</v>
      </c>
      <c r="B13104" t="s">
        <v>23451</v>
      </c>
      <c r="C13104" t="s">
        <v>3075</v>
      </c>
    </row>
    <row r="13105" spans="1:3" x14ac:dyDescent="0.3">
      <c r="A13105" t="s">
        <v>23452</v>
      </c>
      <c r="B13105" t="s">
        <v>23453</v>
      </c>
      <c r="C13105" s="1">
        <v>39814</v>
      </c>
    </row>
    <row r="13106" spans="1:3" x14ac:dyDescent="0.3">
      <c r="A13106" t="s">
        <v>23454</v>
      </c>
      <c r="B13106" t="s">
        <v>23455</v>
      </c>
      <c r="C13106" t="s">
        <v>23456</v>
      </c>
    </row>
    <row r="13107" spans="1:3" x14ac:dyDescent="0.3">
      <c r="A13107" t="s">
        <v>23457</v>
      </c>
      <c r="B13107" t="s">
        <v>23458</v>
      </c>
      <c r="C13107" s="1">
        <v>39541</v>
      </c>
    </row>
    <row r="13108" spans="1:3" x14ac:dyDescent="0.3">
      <c r="A13108" t="s">
        <v>23459</v>
      </c>
      <c r="B13108" t="s">
        <v>23460</v>
      </c>
      <c r="C13108" s="1">
        <v>40635</v>
      </c>
    </row>
    <row r="13109" spans="1:3" x14ac:dyDescent="0.3">
      <c r="A13109" t="s">
        <v>23461</v>
      </c>
      <c r="B13109" t="s">
        <v>23462</v>
      </c>
      <c r="C13109" t="s">
        <v>23463</v>
      </c>
    </row>
    <row r="13110" spans="1:3" x14ac:dyDescent="0.3">
      <c r="A13110" t="s">
        <v>23464</v>
      </c>
      <c r="B13110" t="s">
        <v>23462</v>
      </c>
      <c r="C13110" t="s">
        <v>23465</v>
      </c>
    </row>
    <row r="13111" spans="1:3" x14ac:dyDescent="0.3">
      <c r="A13111" t="s">
        <v>23466</v>
      </c>
      <c r="B13111" t="s">
        <v>23467</v>
      </c>
      <c r="C13111">
        <v>2001</v>
      </c>
    </row>
    <row r="13112" spans="1:3" x14ac:dyDescent="0.3">
      <c r="A13112" t="s">
        <v>23468</v>
      </c>
      <c r="B13112" t="s">
        <v>23467</v>
      </c>
      <c r="C13112">
        <v>2001</v>
      </c>
    </row>
    <row r="13113" spans="1:3" x14ac:dyDescent="0.3">
      <c r="A13113" t="s">
        <v>23469</v>
      </c>
      <c r="B13113" t="s">
        <v>23467</v>
      </c>
      <c r="C13113">
        <v>2001</v>
      </c>
    </row>
    <row r="13114" spans="1:3" x14ac:dyDescent="0.3">
      <c r="A13114" t="s">
        <v>23470</v>
      </c>
      <c r="B13114" t="s">
        <v>23471</v>
      </c>
      <c r="C13114" t="s">
        <v>23472</v>
      </c>
    </row>
    <row r="13115" spans="1:3" x14ac:dyDescent="0.3">
      <c r="A13115" t="s">
        <v>23473</v>
      </c>
      <c r="B13115" t="s">
        <v>23474</v>
      </c>
      <c r="C13115">
        <v>2004</v>
      </c>
    </row>
    <row r="13116" spans="1:3" x14ac:dyDescent="0.3">
      <c r="A13116" t="s">
        <v>23475</v>
      </c>
      <c r="B13116" t="s">
        <v>23474</v>
      </c>
      <c r="C13116" t="s">
        <v>13525</v>
      </c>
    </row>
    <row r="13117" spans="1:3" x14ac:dyDescent="0.3">
      <c r="A13117" t="s">
        <v>23476</v>
      </c>
      <c r="B13117" t="s">
        <v>23474</v>
      </c>
      <c r="C13117" t="s">
        <v>17966</v>
      </c>
    </row>
    <row r="13118" spans="1:3" x14ac:dyDescent="0.3">
      <c r="A13118" t="s">
        <v>23477</v>
      </c>
      <c r="B13118" t="s">
        <v>23478</v>
      </c>
      <c r="C13118">
        <v>2005</v>
      </c>
    </row>
    <row r="13119" spans="1:3" x14ac:dyDescent="0.3">
      <c r="A13119" t="s">
        <v>23479</v>
      </c>
      <c r="B13119" t="s">
        <v>23480</v>
      </c>
      <c r="C13119">
        <v>2005</v>
      </c>
    </row>
    <row r="13120" spans="1:3" x14ac:dyDescent="0.3">
      <c r="A13120" t="s">
        <v>23481</v>
      </c>
      <c r="B13120" t="s">
        <v>23482</v>
      </c>
      <c r="C13120">
        <v>2005</v>
      </c>
    </row>
    <row r="13121" spans="1:3" x14ac:dyDescent="0.3">
      <c r="A13121" t="s">
        <v>23483</v>
      </c>
      <c r="B13121" t="s">
        <v>23484</v>
      </c>
      <c r="C13121">
        <v>2005</v>
      </c>
    </row>
    <row r="13122" spans="1:3" x14ac:dyDescent="0.3">
      <c r="A13122" t="s">
        <v>23485</v>
      </c>
      <c r="B13122" t="s">
        <v>23486</v>
      </c>
      <c r="C13122">
        <v>2005</v>
      </c>
    </row>
    <row r="13123" spans="1:3" x14ac:dyDescent="0.3">
      <c r="A13123" t="s">
        <v>23487</v>
      </c>
      <c r="B13123" t="s">
        <v>9793</v>
      </c>
      <c r="C13123">
        <v>2005</v>
      </c>
    </row>
    <row r="13124" spans="1:3" x14ac:dyDescent="0.3">
      <c r="A13124" t="s">
        <v>23488</v>
      </c>
      <c r="B13124" t="s">
        <v>23489</v>
      </c>
      <c r="C13124">
        <v>2005</v>
      </c>
    </row>
    <row r="13125" spans="1:3" x14ac:dyDescent="0.3">
      <c r="A13125" t="s">
        <v>23490</v>
      </c>
      <c r="B13125" t="s">
        <v>23491</v>
      </c>
      <c r="C13125">
        <v>2005</v>
      </c>
    </row>
    <row r="13126" spans="1:3" x14ac:dyDescent="0.3">
      <c r="A13126" t="s">
        <v>23492</v>
      </c>
      <c r="B13126" t="s">
        <v>23493</v>
      </c>
      <c r="C13126">
        <v>2005</v>
      </c>
    </row>
    <row r="13127" spans="1:3" x14ac:dyDescent="0.3">
      <c r="A13127" t="s">
        <v>23494</v>
      </c>
      <c r="B13127" t="s">
        <v>23495</v>
      </c>
      <c r="C13127">
        <v>2005</v>
      </c>
    </row>
    <row r="13128" spans="1:3" x14ac:dyDescent="0.3">
      <c r="A13128" t="s">
        <v>23496</v>
      </c>
      <c r="B13128" t="s">
        <v>1435</v>
      </c>
      <c r="C13128" t="s">
        <v>1491</v>
      </c>
    </row>
    <row r="13129" spans="1:3" x14ac:dyDescent="0.3">
      <c r="A13129" t="s">
        <v>23497</v>
      </c>
      <c r="B13129" t="s">
        <v>23498</v>
      </c>
      <c r="C13129" t="s">
        <v>1491</v>
      </c>
    </row>
    <row r="13130" spans="1:3" x14ac:dyDescent="0.3">
      <c r="A13130" t="s">
        <v>23499</v>
      </c>
      <c r="B13130" t="s">
        <v>23500</v>
      </c>
      <c r="C13130" t="s">
        <v>1491</v>
      </c>
    </row>
    <row r="13131" spans="1:3" x14ac:dyDescent="0.3">
      <c r="A13131" t="s">
        <v>23501</v>
      </c>
      <c r="B13131" t="s">
        <v>23502</v>
      </c>
      <c r="C13131" t="s">
        <v>280</v>
      </c>
    </row>
    <row r="13132" spans="1:3" x14ac:dyDescent="0.3">
      <c r="A13132" t="s">
        <v>23503</v>
      </c>
      <c r="B13132" t="s">
        <v>23502</v>
      </c>
      <c r="C13132" t="s">
        <v>280</v>
      </c>
    </row>
    <row r="13133" spans="1:3" x14ac:dyDescent="0.3">
      <c r="A13133" t="s">
        <v>23504</v>
      </c>
      <c r="B13133" t="s">
        <v>23505</v>
      </c>
      <c r="C13133" t="s">
        <v>280</v>
      </c>
    </row>
    <row r="13134" spans="1:3" x14ac:dyDescent="0.3">
      <c r="A13134" t="s">
        <v>23506</v>
      </c>
      <c r="B13134" t="s">
        <v>23507</v>
      </c>
      <c r="C13134" t="s">
        <v>8204</v>
      </c>
    </row>
    <row r="13135" spans="1:3" x14ac:dyDescent="0.3">
      <c r="A13135" t="s">
        <v>23508</v>
      </c>
      <c r="B13135" t="s">
        <v>23509</v>
      </c>
      <c r="C13135" t="s">
        <v>23510</v>
      </c>
    </row>
    <row r="13136" spans="1:3" x14ac:dyDescent="0.3">
      <c r="A13136" t="s">
        <v>23511</v>
      </c>
      <c r="B13136" t="s">
        <v>23512</v>
      </c>
      <c r="C13136" t="s">
        <v>23513</v>
      </c>
    </row>
    <row r="13137" spans="1:3" x14ac:dyDescent="0.3">
      <c r="A13137" t="s">
        <v>23514</v>
      </c>
      <c r="B13137" t="s">
        <v>23515</v>
      </c>
      <c r="C13137" s="1">
        <v>31785</v>
      </c>
    </row>
    <row r="13138" spans="1:3" x14ac:dyDescent="0.3">
      <c r="A13138" t="s">
        <v>23516</v>
      </c>
      <c r="B13138" t="s">
        <v>23517</v>
      </c>
      <c r="C13138" s="1">
        <v>36161</v>
      </c>
    </row>
    <row r="13139" spans="1:3" x14ac:dyDescent="0.3">
      <c r="A13139" t="s">
        <v>23518</v>
      </c>
      <c r="B13139" t="s">
        <v>23519</v>
      </c>
      <c r="C13139" t="s">
        <v>23520</v>
      </c>
    </row>
    <row r="13140" spans="1:3" x14ac:dyDescent="0.3">
      <c r="A13140" t="s">
        <v>23521</v>
      </c>
      <c r="B13140" t="s">
        <v>23519</v>
      </c>
      <c r="C13140" t="s">
        <v>23520</v>
      </c>
    </row>
    <row r="13141" spans="1:3" x14ac:dyDescent="0.3">
      <c r="A13141" t="s">
        <v>23522</v>
      </c>
      <c r="B13141" t="s">
        <v>23519</v>
      </c>
      <c r="C13141" t="s">
        <v>23520</v>
      </c>
    </row>
    <row r="13142" spans="1:3" x14ac:dyDescent="0.3">
      <c r="A13142" t="s">
        <v>23523</v>
      </c>
      <c r="B13142" t="s">
        <v>23524</v>
      </c>
      <c r="C13142" s="1">
        <v>25569</v>
      </c>
    </row>
    <row r="13143" spans="1:3" x14ac:dyDescent="0.3">
      <c r="A13143" t="s">
        <v>23525</v>
      </c>
      <c r="B13143" t="s">
        <v>23524</v>
      </c>
      <c r="C13143" s="1">
        <v>25569</v>
      </c>
    </row>
    <row r="13144" spans="1:3" x14ac:dyDescent="0.3">
      <c r="A13144" t="s">
        <v>23526</v>
      </c>
      <c r="B13144" t="s">
        <v>23527</v>
      </c>
      <c r="C13144" s="1">
        <v>25569</v>
      </c>
    </row>
    <row r="13145" spans="1:3" x14ac:dyDescent="0.3">
      <c r="A13145" t="s">
        <v>23528</v>
      </c>
      <c r="B13145" t="s">
        <v>23529</v>
      </c>
      <c r="C13145" t="s">
        <v>23530</v>
      </c>
    </row>
    <row r="13146" spans="1:3" x14ac:dyDescent="0.3">
      <c r="A13146" t="s">
        <v>23531</v>
      </c>
      <c r="B13146" t="s">
        <v>23532</v>
      </c>
      <c r="C13146" s="1">
        <v>24473</v>
      </c>
    </row>
    <row r="13147" spans="1:3" x14ac:dyDescent="0.3">
      <c r="A13147" t="s">
        <v>23533</v>
      </c>
      <c r="B13147" t="s">
        <v>23532</v>
      </c>
      <c r="C13147" s="1">
        <v>24473</v>
      </c>
    </row>
    <row r="13148" spans="1:3" x14ac:dyDescent="0.3">
      <c r="A13148" t="s">
        <v>23534</v>
      </c>
      <c r="B13148" t="s">
        <v>23535</v>
      </c>
      <c r="C13148" t="s">
        <v>9428</v>
      </c>
    </row>
    <row r="13149" spans="1:3" x14ac:dyDescent="0.3">
      <c r="A13149" t="s">
        <v>23536</v>
      </c>
      <c r="B13149" t="s">
        <v>23537</v>
      </c>
      <c r="C13149" s="1">
        <v>39576</v>
      </c>
    </row>
    <row r="13150" spans="1:3" x14ac:dyDescent="0.3">
      <c r="A13150" t="s">
        <v>23538</v>
      </c>
      <c r="B13150" t="s">
        <v>23539</v>
      </c>
      <c r="C13150" t="s">
        <v>11194</v>
      </c>
    </row>
    <row r="13151" spans="1:3" x14ac:dyDescent="0.3">
      <c r="A13151" t="s">
        <v>23540</v>
      </c>
      <c r="B13151" t="s">
        <v>23541</v>
      </c>
      <c r="C13151" s="1">
        <v>38332</v>
      </c>
    </row>
    <row r="13152" spans="1:3" x14ac:dyDescent="0.3">
      <c r="A13152" t="s">
        <v>23542</v>
      </c>
      <c r="B13152" t="s">
        <v>23541</v>
      </c>
      <c r="C13152" s="1">
        <v>38332</v>
      </c>
    </row>
    <row r="13153" spans="1:3" x14ac:dyDescent="0.3">
      <c r="A13153" t="s">
        <v>23543</v>
      </c>
      <c r="B13153" t="s">
        <v>4493</v>
      </c>
      <c r="C13153">
        <v>2002</v>
      </c>
    </row>
    <row r="13154" spans="1:3" x14ac:dyDescent="0.3">
      <c r="A13154" t="s">
        <v>23544</v>
      </c>
      <c r="B13154" t="s">
        <v>4493</v>
      </c>
      <c r="C13154">
        <v>2002</v>
      </c>
    </row>
    <row r="13155" spans="1:3" x14ac:dyDescent="0.3">
      <c r="A13155" t="s">
        <v>23545</v>
      </c>
      <c r="B13155" t="s">
        <v>23546</v>
      </c>
      <c r="C13155" s="1">
        <v>35431</v>
      </c>
    </row>
    <row r="13156" spans="1:3" x14ac:dyDescent="0.3">
      <c r="A13156" t="s">
        <v>23547</v>
      </c>
      <c r="B13156" t="s">
        <v>23548</v>
      </c>
      <c r="C13156" s="1">
        <v>32874</v>
      </c>
    </row>
    <row r="13157" spans="1:3" x14ac:dyDescent="0.3">
      <c r="A13157" t="s">
        <v>23549</v>
      </c>
      <c r="B13157" t="s">
        <v>2236</v>
      </c>
      <c r="C13157" t="s">
        <v>23550</v>
      </c>
    </row>
    <row r="13158" spans="1:3" x14ac:dyDescent="0.3">
      <c r="A13158" t="s">
        <v>23551</v>
      </c>
      <c r="B13158" t="s">
        <v>23552</v>
      </c>
      <c r="C13158" t="s">
        <v>10220</v>
      </c>
    </row>
    <row r="13159" spans="1:3" x14ac:dyDescent="0.3">
      <c r="A13159" t="s">
        <v>23553</v>
      </c>
      <c r="B13159" t="s">
        <v>12463</v>
      </c>
      <c r="C13159" s="1">
        <v>41035</v>
      </c>
    </row>
    <row r="13160" spans="1:3" x14ac:dyDescent="0.3">
      <c r="A13160" t="s">
        <v>23554</v>
      </c>
      <c r="B13160" t="s">
        <v>12463</v>
      </c>
      <c r="C13160" t="s">
        <v>18692</v>
      </c>
    </row>
    <row r="13161" spans="1:3" x14ac:dyDescent="0.3">
      <c r="A13161" t="s">
        <v>23555</v>
      </c>
      <c r="B13161" t="s">
        <v>12463</v>
      </c>
      <c r="C13161" s="1">
        <v>41005</v>
      </c>
    </row>
    <row r="13162" spans="1:3" x14ac:dyDescent="0.3">
      <c r="A13162" t="s">
        <v>23556</v>
      </c>
      <c r="B13162" t="s">
        <v>23557</v>
      </c>
      <c r="C13162" s="1">
        <v>40672</v>
      </c>
    </row>
    <row r="13163" spans="1:3" x14ac:dyDescent="0.3">
      <c r="A13163" t="s">
        <v>23558</v>
      </c>
      <c r="B13163" t="s">
        <v>23557</v>
      </c>
      <c r="C13163">
        <v>2010</v>
      </c>
    </row>
    <row r="13164" spans="1:3" x14ac:dyDescent="0.3">
      <c r="A13164" t="s">
        <v>23559</v>
      </c>
      <c r="B13164" t="s">
        <v>23557</v>
      </c>
      <c r="C13164" t="s">
        <v>13300</v>
      </c>
    </row>
    <row r="13165" spans="1:3" x14ac:dyDescent="0.3">
      <c r="A13165" t="s">
        <v>23560</v>
      </c>
      <c r="B13165" t="s">
        <v>23557</v>
      </c>
      <c r="C13165" s="1">
        <v>40492</v>
      </c>
    </row>
    <row r="13166" spans="1:3" x14ac:dyDescent="0.3">
      <c r="A13166" t="s">
        <v>23561</v>
      </c>
      <c r="B13166" t="s">
        <v>23557</v>
      </c>
      <c r="C13166" s="1">
        <v>40492</v>
      </c>
    </row>
    <row r="13167" spans="1:3" x14ac:dyDescent="0.3">
      <c r="A13167" t="s">
        <v>23562</v>
      </c>
      <c r="B13167" t="s">
        <v>23563</v>
      </c>
      <c r="C13167">
        <v>2010</v>
      </c>
    </row>
    <row r="13168" spans="1:3" x14ac:dyDescent="0.3">
      <c r="A13168" t="s">
        <v>23564</v>
      </c>
      <c r="B13168" t="s">
        <v>23565</v>
      </c>
      <c r="C13168">
        <v>2008</v>
      </c>
    </row>
    <row r="13169" spans="1:3" x14ac:dyDescent="0.3">
      <c r="A13169" t="s">
        <v>23566</v>
      </c>
      <c r="B13169" t="s">
        <v>23567</v>
      </c>
      <c r="C13169" t="s">
        <v>106</v>
      </c>
    </row>
    <row r="13170" spans="1:3" x14ac:dyDescent="0.3">
      <c r="A13170" t="s">
        <v>23568</v>
      </c>
      <c r="B13170" t="s">
        <v>23567</v>
      </c>
      <c r="C13170" t="s">
        <v>106</v>
      </c>
    </row>
    <row r="13171" spans="1:3" x14ac:dyDescent="0.3">
      <c r="A13171" t="s">
        <v>23569</v>
      </c>
      <c r="B13171" t="s">
        <v>23570</v>
      </c>
      <c r="C13171" s="1">
        <v>41858</v>
      </c>
    </row>
    <row r="13172" spans="1:3" x14ac:dyDescent="0.3">
      <c r="A13172" t="s">
        <v>23571</v>
      </c>
      <c r="B13172" t="s">
        <v>23570</v>
      </c>
      <c r="C13172" s="1">
        <v>41858</v>
      </c>
    </row>
    <row r="13173" spans="1:3" x14ac:dyDescent="0.3">
      <c r="A13173" t="s">
        <v>23572</v>
      </c>
      <c r="B13173" t="s">
        <v>23570</v>
      </c>
      <c r="C13173" t="s">
        <v>4081</v>
      </c>
    </row>
    <row r="13174" spans="1:3" x14ac:dyDescent="0.3">
      <c r="A13174" t="s">
        <v>23573</v>
      </c>
      <c r="B13174" t="s">
        <v>23570</v>
      </c>
      <c r="C13174" t="s">
        <v>4081</v>
      </c>
    </row>
    <row r="13175" spans="1:3" x14ac:dyDescent="0.3">
      <c r="A13175" t="s">
        <v>23574</v>
      </c>
      <c r="B13175" t="s">
        <v>23575</v>
      </c>
      <c r="C13175" s="1">
        <v>40762</v>
      </c>
    </row>
    <row r="13176" spans="1:3" x14ac:dyDescent="0.3">
      <c r="A13176" t="s">
        <v>23576</v>
      </c>
      <c r="B13176" t="s">
        <v>23575</v>
      </c>
      <c r="C13176" s="1">
        <v>40854</v>
      </c>
    </row>
    <row r="13177" spans="1:3" x14ac:dyDescent="0.3">
      <c r="A13177" t="s">
        <v>23577</v>
      </c>
      <c r="B13177" t="s">
        <v>23578</v>
      </c>
      <c r="C13177" s="1">
        <v>40884</v>
      </c>
    </row>
    <row r="13178" spans="1:3" x14ac:dyDescent="0.3">
      <c r="A13178" t="s">
        <v>23579</v>
      </c>
      <c r="B13178" t="s">
        <v>23580</v>
      </c>
      <c r="C13178" s="1">
        <v>40762</v>
      </c>
    </row>
    <row r="13179" spans="1:3" x14ac:dyDescent="0.3">
      <c r="A13179" t="s">
        <v>23581</v>
      </c>
      <c r="B13179" t="s">
        <v>23582</v>
      </c>
      <c r="C13179" t="s">
        <v>1488</v>
      </c>
    </row>
    <row r="13180" spans="1:3" x14ac:dyDescent="0.3">
      <c r="A13180" t="s">
        <v>23583</v>
      </c>
      <c r="B13180" t="s">
        <v>23582</v>
      </c>
      <c r="C13180" t="s">
        <v>1488</v>
      </c>
    </row>
    <row r="13181" spans="1:3" x14ac:dyDescent="0.3">
      <c r="A13181" t="s">
        <v>23584</v>
      </c>
      <c r="B13181" t="s">
        <v>23585</v>
      </c>
      <c r="C13181" t="s">
        <v>785</v>
      </c>
    </row>
    <row r="13182" spans="1:3" x14ac:dyDescent="0.3">
      <c r="A13182" t="s">
        <v>23586</v>
      </c>
      <c r="B13182" t="s">
        <v>23585</v>
      </c>
      <c r="C13182" t="s">
        <v>785</v>
      </c>
    </row>
    <row r="13183" spans="1:3" x14ac:dyDescent="0.3">
      <c r="A13183" t="s">
        <v>23587</v>
      </c>
      <c r="B13183" t="s">
        <v>23588</v>
      </c>
      <c r="C13183" s="1">
        <v>42279</v>
      </c>
    </row>
    <row r="13184" spans="1:3" x14ac:dyDescent="0.3">
      <c r="A13184" t="s">
        <v>23589</v>
      </c>
      <c r="B13184" t="s">
        <v>23590</v>
      </c>
      <c r="C13184" t="s">
        <v>465</v>
      </c>
    </row>
    <row r="13185" spans="1:3" x14ac:dyDescent="0.3">
      <c r="A13185" t="s">
        <v>23591</v>
      </c>
      <c r="B13185" t="s">
        <v>23592</v>
      </c>
      <c r="C13185" t="s">
        <v>11099</v>
      </c>
    </row>
    <row r="13186" spans="1:3" x14ac:dyDescent="0.3">
      <c r="A13186" t="s">
        <v>23593</v>
      </c>
      <c r="B13186" t="s">
        <v>23594</v>
      </c>
      <c r="C13186" t="s">
        <v>650</v>
      </c>
    </row>
    <row r="13187" spans="1:3" x14ac:dyDescent="0.3">
      <c r="A13187" t="s">
        <v>23595</v>
      </c>
      <c r="B13187" t="s">
        <v>23596</v>
      </c>
      <c r="C13187" t="s">
        <v>93</v>
      </c>
    </row>
    <row r="13188" spans="1:3" x14ac:dyDescent="0.3">
      <c r="A13188" t="s">
        <v>23597</v>
      </c>
      <c r="B13188" t="s">
        <v>23598</v>
      </c>
      <c r="C13188" s="1">
        <v>41275</v>
      </c>
    </row>
    <row r="13189" spans="1:3" x14ac:dyDescent="0.3">
      <c r="A13189" t="s">
        <v>23599</v>
      </c>
      <c r="B13189" t="s">
        <v>23600</v>
      </c>
      <c r="C13189" t="s">
        <v>980</v>
      </c>
    </row>
    <row r="13190" spans="1:3" x14ac:dyDescent="0.3">
      <c r="A13190" t="s">
        <v>23601</v>
      </c>
      <c r="B13190" t="s">
        <v>23602</v>
      </c>
      <c r="C13190" t="s">
        <v>2182</v>
      </c>
    </row>
    <row r="13191" spans="1:3" x14ac:dyDescent="0.3">
      <c r="A13191" t="s">
        <v>23603</v>
      </c>
      <c r="B13191" t="s">
        <v>23604</v>
      </c>
      <c r="C13191" t="s">
        <v>303</v>
      </c>
    </row>
    <row r="13192" spans="1:3" x14ac:dyDescent="0.3">
      <c r="A13192" t="s">
        <v>1966</v>
      </c>
      <c r="B13192" t="s">
        <v>1967</v>
      </c>
      <c r="C13192" t="s">
        <v>1968</v>
      </c>
    </row>
    <row r="13193" spans="1:3" x14ac:dyDescent="0.3">
      <c r="A13193" t="s">
        <v>1969</v>
      </c>
      <c r="B13193" t="s">
        <v>1967</v>
      </c>
      <c r="C13193" t="s">
        <v>1968</v>
      </c>
    </row>
    <row r="13194" spans="1:3" x14ac:dyDescent="0.3">
      <c r="A13194" t="s">
        <v>1970</v>
      </c>
      <c r="B13194" t="s">
        <v>1967</v>
      </c>
      <c r="C13194" t="s">
        <v>1971</v>
      </c>
    </row>
    <row r="13195" spans="1:3" x14ac:dyDescent="0.3">
      <c r="A13195" t="s">
        <v>23605</v>
      </c>
      <c r="B13195" t="s">
        <v>23606</v>
      </c>
      <c r="C13195" t="s">
        <v>9575</v>
      </c>
    </row>
    <row r="13196" spans="1:3" x14ac:dyDescent="0.3">
      <c r="A13196" t="s">
        <v>23607</v>
      </c>
      <c r="B13196" t="s">
        <v>23608</v>
      </c>
      <c r="C13196" t="s">
        <v>8066</v>
      </c>
    </row>
    <row r="13197" spans="1:3" x14ac:dyDescent="0.3">
      <c r="A13197" t="s">
        <v>23609</v>
      </c>
      <c r="B13197" t="s">
        <v>23610</v>
      </c>
      <c r="C13197" t="s">
        <v>1078</v>
      </c>
    </row>
    <row r="13198" spans="1:3" x14ac:dyDescent="0.3">
      <c r="A13198" t="s">
        <v>23611</v>
      </c>
      <c r="B13198" t="s">
        <v>23610</v>
      </c>
      <c r="C13198" t="s">
        <v>1351</v>
      </c>
    </row>
    <row r="13199" spans="1:3" x14ac:dyDescent="0.3">
      <c r="A13199" t="s">
        <v>23612</v>
      </c>
      <c r="B13199" t="s">
        <v>23613</v>
      </c>
      <c r="C13199" t="s">
        <v>793</v>
      </c>
    </row>
    <row r="13200" spans="1:3" x14ac:dyDescent="0.3">
      <c r="A13200" t="s">
        <v>23614</v>
      </c>
      <c r="B13200" t="s">
        <v>23615</v>
      </c>
      <c r="C13200" t="s">
        <v>23616</v>
      </c>
    </row>
    <row r="13201" spans="1:3" x14ac:dyDescent="0.3">
      <c r="A13201" t="s">
        <v>23617</v>
      </c>
      <c r="B13201" t="s">
        <v>23618</v>
      </c>
      <c r="C13201" t="s">
        <v>5732</v>
      </c>
    </row>
    <row r="13202" spans="1:3" x14ac:dyDescent="0.3">
      <c r="A13202" t="s">
        <v>23619</v>
      </c>
      <c r="B13202" t="s">
        <v>22361</v>
      </c>
      <c r="C13202" s="1">
        <v>37387</v>
      </c>
    </row>
    <row r="13203" spans="1:3" x14ac:dyDescent="0.3">
      <c r="A13203" t="s">
        <v>23620</v>
      </c>
      <c r="B13203" t="s">
        <v>23621</v>
      </c>
      <c r="C13203">
        <v>2001</v>
      </c>
    </row>
    <row r="13204" spans="1:3" x14ac:dyDescent="0.3">
      <c r="A13204" t="s">
        <v>23622</v>
      </c>
      <c r="B13204" t="s">
        <v>23623</v>
      </c>
      <c r="C13204" t="s">
        <v>66</v>
      </c>
    </row>
    <row r="13205" spans="1:3" x14ac:dyDescent="0.3">
      <c r="A13205" t="s">
        <v>23624</v>
      </c>
      <c r="B13205" t="s">
        <v>23625</v>
      </c>
      <c r="C13205" t="s">
        <v>1382</v>
      </c>
    </row>
    <row r="13206" spans="1:3" x14ac:dyDescent="0.3">
      <c r="A13206" t="s">
        <v>10587</v>
      </c>
      <c r="B13206" t="s">
        <v>10588</v>
      </c>
      <c r="C13206" t="s">
        <v>915</v>
      </c>
    </row>
    <row r="13207" spans="1:3" x14ac:dyDescent="0.3">
      <c r="A13207" t="s">
        <v>19499</v>
      </c>
      <c r="B13207" t="s">
        <v>19500</v>
      </c>
      <c r="C13207" t="s">
        <v>1588</v>
      </c>
    </row>
    <row r="13208" spans="1:3" x14ac:dyDescent="0.3">
      <c r="A13208" t="s">
        <v>10589</v>
      </c>
      <c r="B13208" t="s">
        <v>10590</v>
      </c>
      <c r="C13208" t="s">
        <v>10591</v>
      </c>
    </row>
    <row r="13209" spans="1:3" x14ac:dyDescent="0.3">
      <c r="A13209" t="s">
        <v>20996</v>
      </c>
      <c r="B13209" t="s">
        <v>20997</v>
      </c>
      <c r="C13209" s="1">
        <v>43011</v>
      </c>
    </row>
    <row r="13210" spans="1:3" x14ac:dyDescent="0.3">
      <c r="A13210" t="s">
        <v>23626</v>
      </c>
      <c r="B13210" t="s">
        <v>23627</v>
      </c>
      <c r="C13210" s="1">
        <v>40544</v>
      </c>
    </row>
    <row r="13211" spans="1:3" x14ac:dyDescent="0.3">
      <c r="A13211" t="s">
        <v>23628</v>
      </c>
      <c r="B13211" t="s">
        <v>23627</v>
      </c>
      <c r="C13211" s="1">
        <v>40544</v>
      </c>
    </row>
    <row r="13212" spans="1:3" x14ac:dyDescent="0.3">
      <c r="A13212" t="s">
        <v>23629</v>
      </c>
      <c r="B13212" t="s">
        <v>23630</v>
      </c>
      <c r="C13212">
        <v>2011</v>
      </c>
    </row>
    <row r="13213" spans="1:3" x14ac:dyDescent="0.3">
      <c r="A13213" t="s">
        <v>23631</v>
      </c>
      <c r="B13213" t="s">
        <v>23630</v>
      </c>
      <c r="C13213">
        <v>2011</v>
      </c>
    </row>
    <row r="13214" spans="1:3" x14ac:dyDescent="0.3">
      <c r="A13214" t="s">
        <v>23632</v>
      </c>
      <c r="B13214" t="s">
        <v>23630</v>
      </c>
      <c r="C13214" s="1">
        <v>40544</v>
      </c>
    </row>
    <row r="13215" spans="1:3" x14ac:dyDescent="0.3">
      <c r="A13215" t="s">
        <v>23633</v>
      </c>
      <c r="B13215" t="s">
        <v>23630</v>
      </c>
      <c r="C13215" t="s">
        <v>11203</v>
      </c>
    </row>
    <row r="13216" spans="1:3" x14ac:dyDescent="0.3">
      <c r="A13216" t="s">
        <v>23634</v>
      </c>
      <c r="B13216" t="s">
        <v>23635</v>
      </c>
      <c r="C13216" t="s">
        <v>6417</v>
      </c>
    </row>
    <row r="13217" spans="1:3" x14ac:dyDescent="0.3">
      <c r="A13217" t="s">
        <v>23636</v>
      </c>
      <c r="B13217" t="s">
        <v>23637</v>
      </c>
      <c r="C13217" t="s">
        <v>88</v>
      </c>
    </row>
    <row r="13218" spans="1:3" x14ac:dyDescent="0.3">
      <c r="A13218" t="s">
        <v>23638</v>
      </c>
      <c r="B13218" t="s">
        <v>23639</v>
      </c>
      <c r="C13218" s="1">
        <v>42315</v>
      </c>
    </row>
    <row r="13219" spans="1:3" x14ac:dyDescent="0.3">
      <c r="A13219" t="s">
        <v>23640</v>
      </c>
      <c r="B13219" t="s">
        <v>23641</v>
      </c>
      <c r="C13219" s="1">
        <v>41491</v>
      </c>
    </row>
    <row r="13220" spans="1:3" x14ac:dyDescent="0.3">
      <c r="A13220" t="s">
        <v>23642</v>
      </c>
      <c r="B13220" t="s">
        <v>23641</v>
      </c>
      <c r="C13220" t="s">
        <v>16874</v>
      </c>
    </row>
    <row r="13221" spans="1:3" x14ac:dyDescent="0.3">
      <c r="A13221" t="s">
        <v>23643</v>
      </c>
      <c r="B13221" t="s">
        <v>23644</v>
      </c>
      <c r="C13221" s="1">
        <v>40483</v>
      </c>
    </row>
    <row r="13222" spans="1:3" x14ac:dyDescent="0.3">
      <c r="A13222" t="s">
        <v>23645</v>
      </c>
      <c r="B13222" t="s">
        <v>23644</v>
      </c>
      <c r="C13222" s="1">
        <v>40513</v>
      </c>
    </row>
    <row r="13223" spans="1:3" x14ac:dyDescent="0.3">
      <c r="A13223" t="s">
        <v>23646</v>
      </c>
      <c r="B13223" t="s">
        <v>23647</v>
      </c>
      <c r="C13223" t="s">
        <v>23648</v>
      </c>
    </row>
    <row r="13224" spans="1:3" x14ac:dyDescent="0.3">
      <c r="A13224" t="s">
        <v>23649</v>
      </c>
      <c r="B13224" t="s">
        <v>23647</v>
      </c>
      <c r="C13224" t="s">
        <v>18463</v>
      </c>
    </row>
    <row r="13225" spans="1:3" x14ac:dyDescent="0.3">
      <c r="A13225" t="s">
        <v>23650</v>
      </c>
      <c r="B13225" t="s">
        <v>376</v>
      </c>
      <c r="C13225" t="s">
        <v>8059</v>
      </c>
    </row>
    <row r="13226" spans="1:3" x14ac:dyDescent="0.3">
      <c r="A13226" t="s">
        <v>23651</v>
      </c>
      <c r="B13226" t="s">
        <v>23652</v>
      </c>
      <c r="C13226" t="s">
        <v>19369</v>
      </c>
    </row>
    <row r="13227" spans="1:3" x14ac:dyDescent="0.3">
      <c r="A13227" t="s">
        <v>23653</v>
      </c>
      <c r="B13227" t="s">
        <v>23652</v>
      </c>
      <c r="C13227" t="s">
        <v>470</v>
      </c>
    </row>
    <row r="13228" spans="1:3" x14ac:dyDescent="0.3">
      <c r="A13228" t="s">
        <v>23654</v>
      </c>
      <c r="B13228" t="s">
        <v>23655</v>
      </c>
      <c r="C13228">
        <v>2013</v>
      </c>
    </row>
    <row r="13229" spans="1:3" x14ac:dyDescent="0.3">
      <c r="A13229" t="s">
        <v>23656</v>
      </c>
      <c r="B13229" t="s">
        <v>23657</v>
      </c>
      <c r="C13229" s="1">
        <v>41282</v>
      </c>
    </row>
    <row r="13230" spans="1:3" x14ac:dyDescent="0.3">
      <c r="A13230" t="s">
        <v>23658</v>
      </c>
      <c r="B13230" t="s">
        <v>23659</v>
      </c>
      <c r="C13230" s="1">
        <v>42193</v>
      </c>
    </row>
    <row r="13231" spans="1:3" x14ac:dyDescent="0.3">
      <c r="A13231" t="s">
        <v>23660</v>
      </c>
      <c r="B13231" t="s">
        <v>23661</v>
      </c>
      <c r="C13231" s="1">
        <v>41923</v>
      </c>
    </row>
    <row r="13232" spans="1:3" x14ac:dyDescent="0.3">
      <c r="A13232" t="s">
        <v>23662</v>
      </c>
      <c r="B13232" t="s">
        <v>23663</v>
      </c>
      <c r="C13232" s="1">
        <v>41704</v>
      </c>
    </row>
    <row r="13233" spans="1:3" x14ac:dyDescent="0.3">
      <c r="A13233" t="s">
        <v>23664</v>
      </c>
      <c r="B13233" t="s">
        <v>23665</v>
      </c>
      <c r="C13233" t="s">
        <v>46</v>
      </c>
    </row>
    <row r="13234" spans="1:3" x14ac:dyDescent="0.3">
      <c r="A13234" t="s">
        <v>23666</v>
      </c>
      <c r="B13234" t="s">
        <v>23667</v>
      </c>
      <c r="C13234" s="1">
        <v>40912</v>
      </c>
    </row>
    <row r="13235" spans="1:3" x14ac:dyDescent="0.3">
      <c r="A13235" t="s">
        <v>9241</v>
      </c>
      <c r="B13235" t="s">
        <v>9242</v>
      </c>
      <c r="C13235" s="1">
        <v>40240</v>
      </c>
    </row>
    <row r="13236" spans="1:3" x14ac:dyDescent="0.3">
      <c r="A13236" t="s">
        <v>23668</v>
      </c>
      <c r="B13236" t="s">
        <v>23669</v>
      </c>
      <c r="C13236" s="1">
        <v>42284</v>
      </c>
    </row>
    <row r="13237" spans="1:3" x14ac:dyDescent="0.3">
      <c r="A13237" t="s">
        <v>23670</v>
      </c>
      <c r="B13237" t="s">
        <v>23671</v>
      </c>
      <c r="C13237" t="s">
        <v>8152</v>
      </c>
    </row>
    <row r="13238" spans="1:3" x14ac:dyDescent="0.3">
      <c r="A13238" t="s">
        <v>23672</v>
      </c>
      <c r="B13238" t="s">
        <v>23671</v>
      </c>
      <c r="C13238" s="1">
        <v>40706</v>
      </c>
    </row>
    <row r="13239" spans="1:3" x14ac:dyDescent="0.3">
      <c r="A13239" t="s">
        <v>23673</v>
      </c>
      <c r="B13239" t="s">
        <v>23674</v>
      </c>
      <c r="C13239" s="1">
        <v>39974</v>
      </c>
    </row>
    <row r="13240" spans="1:3" x14ac:dyDescent="0.3">
      <c r="A13240" t="s">
        <v>23675</v>
      </c>
      <c r="B13240" t="s">
        <v>23676</v>
      </c>
      <c r="C13240" t="s">
        <v>2852</v>
      </c>
    </row>
    <row r="13241" spans="1:3" x14ac:dyDescent="0.3">
      <c r="A13241" t="s">
        <v>23677</v>
      </c>
      <c r="B13241" t="s">
        <v>23678</v>
      </c>
      <c r="C13241" t="s">
        <v>10373</v>
      </c>
    </row>
    <row r="13242" spans="1:3" x14ac:dyDescent="0.3">
      <c r="A13242" t="s">
        <v>23679</v>
      </c>
      <c r="B13242" t="s">
        <v>23678</v>
      </c>
      <c r="C13242" t="s">
        <v>10373</v>
      </c>
    </row>
    <row r="13243" spans="1:3" x14ac:dyDescent="0.3">
      <c r="A13243" t="s">
        <v>23680</v>
      </c>
      <c r="B13243" t="s">
        <v>23681</v>
      </c>
      <c r="C13243" t="s">
        <v>346</v>
      </c>
    </row>
    <row r="13244" spans="1:3" x14ac:dyDescent="0.3">
      <c r="A13244" t="s">
        <v>23682</v>
      </c>
      <c r="B13244" t="s">
        <v>23678</v>
      </c>
      <c r="C13244" t="s">
        <v>9273</v>
      </c>
    </row>
    <row r="13245" spans="1:3" x14ac:dyDescent="0.3">
      <c r="A13245" t="s">
        <v>23683</v>
      </c>
      <c r="B13245" t="s">
        <v>23684</v>
      </c>
      <c r="C13245">
        <v>2002</v>
      </c>
    </row>
    <row r="13246" spans="1:3" x14ac:dyDescent="0.3">
      <c r="A13246" t="s">
        <v>23685</v>
      </c>
      <c r="B13246" t="s">
        <v>23686</v>
      </c>
      <c r="C13246">
        <v>2014</v>
      </c>
    </row>
    <row r="13247" spans="1:3" x14ac:dyDescent="0.3">
      <c r="A13247" t="s">
        <v>23687</v>
      </c>
      <c r="B13247" t="s">
        <v>23688</v>
      </c>
      <c r="C13247" s="1">
        <v>41039</v>
      </c>
    </row>
    <row r="13248" spans="1:3" x14ac:dyDescent="0.3">
      <c r="A13248" t="s">
        <v>23689</v>
      </c>
      <c r="B13248" t="s">
        <v>23690</v>
      </c>
      <c r="C13248" t="s">
        <v>5549</v>
      </c>
    </row>
    <row r="13249" spans="1:3" x14ac:dyDescent="0.3">
      <c r="A13249" t="s">
        <v>23691</v>
      </c>
      <c r="B13249" t="s">
        <v>23692</v>
      </c>
      <c r="C13249">
        <v>2003</v>
      </c>
    </row>
    <row r="13250" spans="1:3" x14ac:dyDescent="0.3">
      <c r="A13250" t="s">
        <v>23693</v>
      </c>
      <c r="B13250" t="s">
        <v>23694</v>
      </c>
      <c r="C13250" s="1">
        <v>37385</v>
      </c>
    </row>
    <row r="13251" spans="1:3" x14ac:dyDescent="0.3">
      <c r="A13251" t="s">
        <v>23695</v>
      </c>
      <c r="B13251" t="s">
        <v>23696</v>
      </c>
      <c r="C13251" t="s">
        <v>23697</v>
      </c>
    </row>
    <row r="13252" spans="1:3" x14ac:dyDescent="0.3">
      <c r="A13252" t="s">
        <v>23698</v>
      </c>
      <c r="B13252" t="s">
        <v>23699</v>
      </c>
      <c r="C13252" s="1">
        <v>30693</v>
      </c>
    </row>
    <row r="13253" spans="1:3" x14ac:dyDescent="0.3">
      <c r="A13253" t="s">
        <v>23700</v>
      </c>
      <c r="B13253" t="s">
        <v>23701</v>
      </c>
      <c r="C13253" t="s">
        <v>23702</v>
      </c>
    </row>
    <row r="13254" spans="1:3" x14ac:dyDescent="0.3">
      <c r="A13254" t="s">
        <v>23703</v>
      </c>
      <c r="B13254" t="s">
        <v>23704</v>
      </c>
      <c r="C13254">
        <v>1973</v>
      </c>
    </row>
    <row r="13255" spans="1:3" x14ac:dyDescent="0.3">
      <c r="A13255" t="s">
        <v>23705</v>
      </c>
      <c r="B13255" t="s">
        <v>23706</v>
      </c>
      <c r="C13255">
        <v>1972</v>
      </c>
    </row>
    <row r="13256" spans="1:3" x14ac:dyDescent="0.3">
      <c r="A13256" t="s">
        <v>23707</v>
      </c>
      <c r="B13256" t="s">
        <v>23708</v>
      </c>
      <c r="C13256" t="s">
        <v>6</v>
      </c>
    </row>
    <row r="13257" spans="1:3" x14ac:dyDescent="0.3">
      <c r="A13257" t="s">
        <v>23709</v>
      </c>
      <c r="B13257" t="s">
        <v>23710</v>
      </c>
      <c r="C13257" t="s">
        <v>21312</v>
      </c>
    </row>
    <row r="13258" spans="1:3" x14ac:dyDescent="0.3">
      <c r="A13258" t="s">
        <v>23711</v>
      </c>
      <c r="B13258" t="s">
        <v>23712</v>
      </c>
      <c r="C13258" s="1">
        <v>41588</v>
      </c>
    </row>
    <row r="13259" spans="1:3" x14ac:dyDescent="0.3">
      <c r="A13259" t="s">
        <v>23713</v>
      </c>
      <c r="B13259" t="s">
        <v>23714</v>
      </c>
      <c r="C13259" t="s">
        <v>15708</v>
      </c>
    </row>
    <row r="13260" spans="1:3" x14ac:dyDescent="0.3">
      <c r="A13260" t="s">
        <v>23715</v>
      </c>
      <c r="B13260" t="s">
        <v>23716</v>
      </c>
      <c r="C13260" s="1">
        <v>40273</v>
      </c>
    </row>
    <row r="13261" spans="1:3" x14ac:dyDescent="0.3">
      <c r="A13261" t="s">
        <v>23717</v>
      </c>
      <c r="B13261" t="s">
        <v>6783</v>
      </c>
      <c r="C13261" t="s">
        <v>7737</v>
      </c>
    </row>
    <row r="13262" spans="1:3" x14ac:dyDescent="0.3">
      <c r="A13262" t="s">
        <v>23718</v>
      </c>
      <c r="B13262" t="s">
        <v>11771</v>
      </c>
      <c r="C13262" t="s">
        <v>8900</v>
      </c>
    </row>
    <row r="13263" spans="1:3" x14ac:dyDescent="0.3">
      <c r="A13263" t="s">
        <v>23719</v>
      </c>
      <c r="B13263" t="s">
        <v>11771</v>
      </c>
      <c r="C13263">
        <v>2008</v>
      </c>
    </row>
    <row r="13264" spans="1:3" x14ac:dyDescent="0.3">
      <c r="A13264" t="s">
        <v>23720</v>
      </c>
      <c r="B13264" t="s">
        <v>23721</v>
      </c>
      <c r="C13264">
        <v>2003</v>
      </c>
    </row>
    <row r="13265" spans="1:3" x14ac:dyDescent="0.3">
      <c r="A13265" t="s">
        <v>23722</v>
      </c>
      <c r="B13265" t="s">
        <v>23723</v>
      </c>
      <c r="C13265">
        <v>2003</v>
      </c>
    </row>
    <row r="13266" spans="1:3" x14ac:dyDescent="0.3">
      <c r="A13266" t="s">
        <v>23724</v>
      </c>
      <c r="B13266" t="s">
        <v>23725</v>
      </c>
      <c r="C13266" s="1">
        <v>42797</v>
      </c>
    </row>
    <row r="13267" spans="1:3" x14ac:dyDescent="0.3">
      <c r="A13267" t="s">
        <v>23726</v>
      </c>
      <c r="B13267" t="s">
        <v>23725</v>
      </c>
      <c r="C13267" s="1">
        <v>42797</v>
      </c>
    </row>
    <row r="13268" spans="1:3" x14ac:dyDescent="0.3">
      <c r="A13268" t="s">
        <v>23727</v>
      </c>
      <c r="B13268" t="s">
        <v>23728</v>
      </c>
      <c r="C13268" t="s">
        <v>13643</v>
      </c>
    </row>
    <row r="13269" spans="1:3" x14ac:dyDescent="0.3">
      <c r="A13269" t="s">
        <v>23729</v>
      </c>
      <c r="B13269" t="s">
        <v>23730</v>
      </c>
      <c r="C13269" t="s">
        <v>3093</v>
      </c>
    </row>
    <row r="13270" spans="1:3" x14ac:dyDescent="0.3">
      <c r="A13270" t="s">
        <v>23731</v>
      </c>
      <c r="B13270" t="s">
        <v>23732</v>
      </c>
      <c r="C13270" t="s">
        <v>23733</v>
      </c>
    </row>
    <row r="13271" spans="1:3" x14ac:dyDescent="0.3">
      <c r="A13271" t="s">
        <v>23734</v>
      </c>
      <c r="B13271" t="s">
        <v>23735</v>
      </c>
      <c r="C13271" t="s">
        <v>23736</v>
      </c>
    </row>
    <row r="13272" spans="1:3" x14ac:dyDescent="0.3">
      <c r="A13272" t="s">
        <v>23737</v>
      </c>
      <c r="B13272" t="s">
        <v>23738</v>
      </c>
      <c r="C13272" t="s">
        <v>23736</v>
      </c>
    </row>
    <row r="13273" spans="1:3" x14ac:dyDescent="0.3">
      <c r="A13273" t="s">
        <v>23739</v>
      </c>
      <c r="B13273" t="s">
        <v>23740</v>
      </c>
      <c r="C13273" t="s">
        <v>23741</v>
      </c>
    </row>
    <row r="13274" spans="1:3" x14ac:dyDescent="0.3">
      <c r="A13274" t="s">
        <v>23742</v>
      </c>
      <c r="B13274" t="s">
        <v>23743</v>
      </c>
      <c r="C13274" t="s">
        <v>23741</v>
      </c>
    </row>
    <row r="13275" spans="1:3" x14ac:dyDescent="0.3">
      <c r="A13275" t="s">
        <v>23744</v>
      </c>
      <c r="B13275" t="s">
        <v>23745</v>
      </c>
      <c r="C13275" s="1">
        <v>35166</v>
      </c>
    </row>
    <row r="13276" spans="1:3" x14ac:dyDescent="0.3">
      <c r="A13276" t="s">
        <v>23746</v>
      </c>
      <c r="B13276" t="s">
        <v>23747</v>
      </c>
      <c r="C13276" t="s">
        <v>6523</v>
      </c>
    </row>
    <row r="13277" spans="1:3" x14ac:dyDescent="0.3">
      <c r="A13277" t="s">
        <v>23748</v>
      </c>
      <c r="B13277" t="s">
        <v>23749</v>
      </c>
      <c r="C13277" t="s">
        <v>17684</v>
      </c>
    </row>
    <row r="13278" spans="1:3" x14ac:dyDescent="0.3">
      <c r="A13278" t="s">
        <v>23750</v>
      </c>
      <c r="B13278" t="s">
        <v>23751</v>
      </c>
      <c r="C13278" s="1">
        <v>39367</v>
      </c>
    </row>
    <row r="13279" spans="1:3" x14ac:dyDescent="0.3">
      <c r="A13279" t="s">
        <v>23752</v>
      </c>
      <c r="B13279" t="s">
        <v>23753</v>
      </c>
      <c r="C13279" s="1">
        <v>38241</v>
      </c>
    </row>
    <row r="13280" spans="1:3" x14ac:dyDescent="0.3">
      <c r="A13280" t="s">
        <v>23754</v>
      </c>
      <c r="B13280" t="s">
        <v>23755</v>
      </c>
      <c r="C13280" s="1">
        <v>37109</v>
      </c>
    </row>
    <row r="13281" spans="1:3" x14ac:dyDescent="0.3">
      <c r="A13281" t="s">
        <v>23756</v>
      </c>
      <c r="B13281" t="s">
        <v>23757</v>
      </c>
      <c r="C13281" t="s">
        <v>10903</v>
      </c>
    </row>
    <row r="13282" spans="1:3" x14ac:dyDescent="0.3">
      <c r="A13282" t="s">
        <v>23758</v>
      </c>
      <c r="B13282" t="s">
        <v>23759</v>
      </c>
      <c r="C13282" t="s">
        <v>9053</v>
      </c>
    </row>
    <row r="13283" spans="1:3" x14ac:dyDescent="0.3">
      <c r="A13283" t="s">
        <v>23760</v>
      </c>
      <c r="B13283" t="s">
        <v>23761</v>
      </c>
      <c r="C13283" t="s">
        <v>23762</v>
      </c>
    </row>
    <row r="13284" spans="1:3" x14ac:dyDescent="0.3">
      <c r="A13284" t="s">
        <v>23763</v>
      </c>
      <c r="B13284" t="s">
        <v>23764</v>
      </c>
      <c r="C13284" s="1">
        <v>42371</v>
      </c>
    </row>
    <row r="13285" spans="1:3" x14ac:dyDescent="0.3">
      <c r="A13285" t="s">
        <v>23765</v>
      </c>
      <c r="B13285" t="s">
        <v>23766</v>
      </c>
      <c r="C13285" s="1">
        <v>42222</v>
      </c>
    </row>
    <row r="13286" spans="1:3" x14ac:dyDescent="0.3">
      <c r="A13286" t="s">
        <v>23767</v>
      </c>
      <c r="B13286" t="s">
        <v>23768</v>
      </c>
      <c r="C13286" s="1">
        <v>42747</v>
      </c>
    </row>
    <row r="13287" spans="1:3" x14ac:dyDescent="0.3">
      <c r="A13287" t="s">
        <v>23769</v>
      </c>
      <c r="B13287" t="s">
        <v>23770</v>
      </c>
      <c r="C13287" s="1">
        <v>42747</v>
      </c>
    </row>
    <row r="13288" spans="1:3" x14ac:dyDescent="0.3">
      <c r="A13288" t="s">
        <v>23771</v>
      </c>
      <c r="B13288" t="s">
        <v>23772</v>
      </c>
      <c r="C13288" t="s">
        <v>311</v>
      </c>
    </row>
    <row r="13289" spans="1:3" x14ac:dyDescent="0.3">
      <c r="A13289" t="s">
        <v>23773</v>
      </c>
      <c r="B13289" t="s">
        <v>23774</v>
      </c>
      <c r="C13289" t="s">
        <v>106</v>
      </c>
    </row>
    <row r="13290" spans="1:3" x14ac:dyDescent="0.3">
      <c r="A13290" t="s">
        <v>23775</v>
      </c>
      <c r="B13290" t="s">
        <v>23776</v>
      </c>
      <c r="C13290" s="1">
        <v>42471</v>
      </c>
    </row>
    <row r="13291" spans="1:3" x14ac:dyDescent="0.3">
      <c r="A13291" t="s">
        <v>23777</v>
      </c>
      <c r="B13291" t="s">
        <v>23776</v>
      </c>
      <c r="C13291" t="s">
        <v>6171</v>
      </c>
    </row>
    <row r="13292" spans="1:3" x14ac:dyDescent="0.3">
      <c r="A13292" t="s">
        <v>23778</v>
      </c>
      <c r="B13292" t="s">
        <v>23776</v>
      </c>
      <c r="C13292" t="s">
        <v>2182</v>
      </c>
    </row>
    <row r="13293" spans="1:3" x14ac:dyDescent="0.3">
      <c r="A13293" t="s">
        <v>23779</v>
      </c>
      <c r="B13293" t="s">
        <v>23780</v>
      </c>
      <c r="C13293" t="s">
        <v>148</v>
      </c>
    </row>
    <row r="13294" spans="1:3" x14ac:dyDescent="0.3">
      <c r="A13294" t="s">
        <v>23781</v>
      </c>
      <c r="B13294" t="s">
        <v>23780</v>
      </c>
      <c r="C13294" t="s">
        <v>148</v>
      </c>
    </row>
    <row r="13295" spans="1:3" x14ac:dyDescent="0.3">
      <c r="A13295" t="s">
        <v>23782</v>
      </c>
      <c r="B13295" t="s">
        <v>23780</v>
      </c>
      <c r="C13295" s="1">
        <v>42005</v>
      </c>
    </row>
    <row r="13296" spans="1:3" x14ac:dyDescent="0.3">
      <c r="A13296" t="s">
        <v>23783</v>
      </c>
      <c r="B13296" t="s">
        <v>23784</v>
      </c>
      <c r="C13296" t="s">
        <v>11597</v>
      </c>
    </row>
    <row r="13297" spans="1:3" x14ac:dyDescent="0.3">
      <c r="A13297" t="s">
        <v>23785</v>
      </c>
      <c r="B13297" t="s">
        <v>23786</v>
      </c>
      <c r="C13297" t="s">
        <v>23787</v>
      </c>
    </row>
    <row r="13298" spans="1:3" x14ac:dyDescent="0.3">
      <c r="A13298" t="s">
        <v>23788</v>
      </c>
      <c r="B13298" t="s">
        <v>23789</v>
      </c>
      <c r="C13298" s="1">
        <v>38362</v>
      </c>
    </row>
    <row r="13299" spans="1:3" x14ac:dyDescent="0.3">
      <c r="A13299" t="s">
        <v>23790</v>
      </c>
      <c r="B13299" t="s">
        <v>23791</v>
      </c>
      <c r="C13299">
        <v>2005</v>
      </c>
    </row>
    <row r="13300" spans="1:3" x14ac:dyDescent="0.3">
      <c r="A13300" t="s">
        <v>23792</v>
      </c>
      <c r="B13300" t="s">
        <v>23793</v>
      </c>
      <c r="C13300" t="s">
        <v>1064</v>
      </c>
    </row>
    <row r="13301" spans="1:3" x14ac:dyDescent="0.3">
      <c r="A13301" t="s">
        <v>23794</v>
      </c>
      <c r="B13301" t="s">
        <v>23793</v>
      </c>
      <c r="C13301" t="s">
        <v>21312</v>
      </c>
    </row>
    <row r="13302" spans="1:3" x14ac:dyDescent="0.3">
      <c r="A13302" t="s">
        <v>23795</v>
      </c>
      <c r="B13302" t="s">
        <v>1435</v>
      </c>
      <c r="C13302" t="s">
        <v>21312</v>
      </c>
    </row>
    <row r="13303" spans="1:3" x14ac:dyDescent="0.3">
      <c r="A13303" t="s">
        <v>23796</v>
      </c>
      <c r="B13303" t="s">
        <v>1435</v>
      </c>
      <c r="C13303" t="s">
        <v>3322</v>
      </c>
    </row>
    <row r="13304" spans="1:3" x14ac:dyDescent="0.3">
      <c r="A13304" t="s">
        <v>23797</v>
      </c>
      <c r="B13304" t="s">
        <v>23798</v>
      </c>
      <c r="C13304" t="s">
        <v>209</v>
      </c>
    </row>
    <row r="13305" spans="1:3" x14ac:dyDescent="0.3">
      <c r="A13305" t="s">
        <v>13165</v>
      </c>
      <c r="B13305" t="s">
        <v>13166</v>
      </c>
      <c r="C13305" s="1">
        <v>42956</v>
      </c>
    </row>
    <row r="13306" spans="1:3" x14ac:dyDescent="0.3">
      <c r="A13306" t="s">
        <v>13167</v>
      </c>
      <c r="B13306" t="s">
        <v>13166</v>
      </c>
      <c r="C13306" s="1">
        <v>42956</v>
      </c>
    </row>
    <row r="13307" spans="1:3" x14ac:dyDescent="0.3">
      <c r="A13307" t="s">
        <v>23799</v>
      </c>
      <c r="B13307" t="s">
        <v>23800</v>
      </c>
      <c r="C13307" t="s">
        <v>1173</v>
      </c>
    </row>
    <row r="13308" spans="1:3" x14ac:dyDescent="0.3">
      <c r="A13308" t="s">
        <v>23801</v>
      </c>
      <c r="B13308" t="s">
        <v>23800</v>
      </c>
      <c r="C13308" t="s">
        <v>1173</v>
      </c>
    </row>
    <row r="13309" spans="1:3" x14ac:dyDescent="0.3">
      <c r="A13309" t="s">
        <v>23802</v>
      </c>
      <c r="B13309" t="s">
        <v>23803</v>
      </c>
      <c r="C13309" t="s">
        <v>4246</v>
      </c>
    </row>
    <row r="13310" spans="1:3" x14ac:dyDescent="0.3">
      <c r="A13310" t="s">
        <v>23804</v>
      </c>
      <c r="B13310" t="s">
        <v>23805</v>
      </c>
      <c r="C13310" s="1">
        <v>41275</v>
      </c>
    </row>
    <row r="13311" spans="1:3" x14ac:dyDescent="0.3">
      <c r="A13311" t="s">
        <v>23806</v>
      </c>
      <c r="B13311" t="s">
        <v>23805</v>
      </c>
      <c r="C13311" s="1">
        <v>41275</v>
      </c>
    </row>
    <row r="13312" spans="1:3" x14ac:dyDescent="0.3">
      <c r="A13312" t="s">
        <v>23807</v>
      </c>
      <c r="B13312" t="s">
        <v>23805</v>
      </c>
      <c r="C13312" s="1">
        <v>41559</v>
      </c>
    </row>
    <row r="13313" spans="1:3" x14ac:dyDescent="0.3">
      <c r="A13313" t="s">
        <v>23808</v>
      </c>
      <c r="B13313" t="s">
        <v>23805</v>
      </c>
      <c r="C13313" s="1">
        <v>41275</v>
      </c>
    </row>
    <row r="13314" spans="1:3" x14ac:dyDescent="0.3">
      <c r="A13314" t="s">
        <v>23809</v>
      </c>
      <c r="B13314" t="s">
        <v>23805</v>
      </c>
      <c r="C13314" s="1">
        <v>41559</v>
      </c>
    </row>
    <row r="13315" spans="1:3" x14ac:dyDescent="0.3">
      <c r="A13315" t="s">
        <v>23810</v>
      </c>
      <c r="B13315" t="s">
        <v>23811</v>
      </c>
      <c r="C13315" s="1">
        <v>41275</v>
      </c>
    </row>
    <row r="13316" spans="1:3" x14ac:dyDescent="0.3">
      <c r="A13316" t="s">
        <v>23812</v>
      </c>
      <c r="B13316" t="s">
        <v>23811</v>
      </c>
      <c r="C13316" s="1">
        <v>41275</v>
      </c>
    </row>
    <row r="13317" spans="1:3" x14ac:dyDescent="0.3">
      <c r="A13317" t="s">
        <v>23813</v>
      </c>
      <c r="B13317" t="s">
        <v>23811</v>
      </c>
      <c r="C13317" s="1">
        <v>41275</v>
      </c>
    </row>
    <row r="13318" spans="1:3" x14ac:dyDescent="0.3">
      <c r="A13318" t="s">
        <v>23814</v>
      </c>
      <c r="B13318" t="s">
        <v>23811</v>
      </c>
      <c r="C13318" s="1">
        <v>41275</v>
      </c>
    </row>
    <row r="13319" spans="1:3" x14ac:dyDescent="0.3">
      <c r="A13319" t="s">
        <v>23815</v>
      </c>
      <c r="B13319" t="s">
        <v>23816</v>
      </c>
      <c r="C13319" s="1">
        <v>39083</v>
      </c>
    </row>
    <row r="13320" spans="1:3" x14ac:dyDescent="0.3">
      <c r="A13320" t="s">
        <v>23817</v>
      </c>
      <c r="B13320" t="s">
        <v>23818</v>
      </c>
      <c r="C13320" s="1">
        <v>42984</v>
      </c>
    </row>
    <row r="13321" spans="1:3" x14ac:dyDescent="0.3">
      <c r="A13321" t="s">
        <v>23819</v>
      </c>
      <c r="B13321" t="s">
        <v>23818</v>
      </c>
      <c r="C13321" s="1">
        <v>42984</v>
      </c>
    </row>
    <row r="13322" spans="1:3" x14ac:dyDescent="0.3">
      <c r="A13322" t="s">
        <v>23820</v>
      </c>
      <c r="B13322" t="s">
        <v>23818</v>
      </c>
      <c r="C13322" s="1">
        <v>42984</v>
      </c>
    </row>
    <row r="13323" spans="1:3" x14ac:dyDescent="0.3">
      <c r="A13323" t="s">
        <v>23821</v>
      </c>
      <c r="B13323" t="s">
        <v>23822</v>
      </c>
      <c r="C13323" t="s">
        <v>13556</v>
      </c>
    </row>
    <row r="13324" spans="1:3" x14ac:dyDescent="0.3">
      <c r="A13324" t="s">
        <v>23823</v>
      </c>
      <c r="B13324" t="s">
        <v>23822</v>
      </c>
      <c r="C13324" t="s">
        <v>13553</v>
      </c>
    </row>
    <row r="13325" spans="1:3" x14ac:dyDescent="0.3">
      <c r="A13325" t="s">
        <v>23824</v>
      </c>
      <c r="B13325" t="s">
        <v>23825</v>
      </c>
      <c r="C13325" t="s">
        <v>13553</v>
      </c>
    </row>
    <row r="13326" spans="1:3" x14ac:dyDescent="0.3">
      <c r="A13326" t="s">
        <v>23826</v>
      </c>
      <c r="B13326" t="s">
        <v>23827</v>
      </c>
      <c r="C13326" s="1">
        <v>41275</v>
      </c>
    </row>
    <row r="13327" spans="1:3" x14ac:dyDescent="0.3">
      <c r="A13327" t="s">
        <v>23828</v>
      </c>
      <c r="B13327" t="s">
        <v>23827</v>
      </c>
      <c r="C13327" t="s">
        <v>13553</v>
      </c>
    </row>
    <row r="13328" spans="1:3" x14ac:dyDescent="0.3">
      <c r="A13328" t="s">
        <v>23829</v>
      </c>
      <c r="B13328" t="s">
        <v>23827</v>
      </c>
      <c r="C13328" t="s">
        <v>13553</v>
      </c>
    </row>
    <row r="13329" spans="1:3" x14ac:dyDescent="0.3">
      <c r="A13329" t="s">
        <v>23830</v>
      </c>
      <c r="B13329" t="s">
        <v>23831</v>
      </c>
      <c r="C13329" t="s">
        <v>13556</v>
      </c>
    </row>
    <row r="13330" spans="1:3" x14ac:dyDescent="0.3">
      <c r="A13330" t="s">
        <v>23832</v>
      </c>
      <c r="B13330" t="s">
        <v>23833</v>
      </c>
      <c r="C13330" t="s">
        <v>7118</v>
      </c>
    </row>
    <row r="13331" spans="1:3" x14ac:dyDescent="0.3">
      <c r="A13331" t="s">
        <v>23834</v>
      </c>
      <c r="B13331" t="s">
        <v>23835</v>
      </c>
      <c r="C13331" s="1">
        <v>42738</v>
      </c>
    </row>
    <row r="13332" spans="1:3" x14ac:dyDescent="0.3">
      <c r="A13332" t="s">
        <v>23836</v>
      </c>
      <c r="B13332" t="s">
        <v>23837</v>
      </c>
      <c r="C13332" t="s">
        <v>1977</v>
      </c>
    </row>
    <row r="13333" spans="1:3" x14ac:dyDescent="0.3">
      <c r="A13333" t="s">
        <v>23838</v>
      </c>
      <c r="B13333" t="s">
        <v>23839</v>
      </c>
      <c r="C13333" t="s">
        <v>3047</v>
      </c>
    </row>
    <row r="13334" spans="1:3" x14ac:dyDescent="0.3">
      <c r="A13334" t="s">
        <v>23840</v>
      </c>
      <c r="B13334" t="s">
        <v>23839</v>
      </c>
      <c r="C13334" t="s">
        <v>3047</v>
      </c>
    </row>
    <row r="13335" spans="1:3" x14ac:dyDescent="0.3">
      <c r="A13335" t="s">
        <v>23841</v>
      </c>
      <c r="B13335" t="s">
        <v>23842</v>
      </c>
      <c r="C13335" t="s">
        <v>3047</v>
      </c>
    </row>
    <row r="13336" spans="1:3" x14ac:dyDescent="0.3">
      <c r="A13336" t="s">
        <v>23843</v>
      </c>
      <c r="B13336" t="s">
        <v>23842</v>
      </c>
      <c r="C13336" t="s">
        <v>3047</v>
      </c>
    </row>
    <row r="13337" spans="1:3" x14ac:dyDescent="0.3">
      <c r="A13337" t="s">
        <v>23844</v>
      </c>
      <c r="B13337" t="s">
        <v>23842</v>
      </c>
      <c r="C13337" t="s">
        <v>3047</v>
      </c>
    </row>
    <row r="13338" spans="1:3" x14ac:dyDescent="0.3">
      <c r="A13338" t="s">
        <v>23845</v>
      </c>
      <c r="B13338" t="s">
        <v>23842</v>
      </c>
      <c r="C13338" t="s">
        <v>3047</v>
      </c>
    </row>
    <row r="13339" spans="1:3" x14ac:dyDescent="0.3">
      <c r="A13339" t="s">
        <v>23846</v>
      </c>
      <c r="B13339" t="s">
        <v>23847</v>
      </c>
      <c r="C13339" t="s">
        <v>15771</v>
      </c>
    </row>
    <row r="13340" spans="1:3" x14ac:dyDescent="0.3">
      <c r="A13340" t="s">
        <v>23848</v>
      </c>
      <c r="B13340" t="s">
        <v>23849</v>
      </c>
      <c r="C13340" t="s">
        <v>23850</v>
      </c>
    </row>
    <row r="13341" spans="1:3" x14ac:dyDescent="0.3">
      <c r="A13341" t="s">
        <v>23851</v>
      </c>
      <c r="B13341" t="s">
        <v>23852</v>
      </c>
      <c r="C13341" t="s">
        <v>23850</v>
      </c>
    </row>
    <row r="13342" spans="1:3" x14ac:dyDescent="0.3">
      <c r="A13342" t="s">
        <v>23853</v>
      </c>
      <c r="B13342" t="s">
        <v>23854</v>
      </c>
      <c r="C13342" t="s">
        <v>7334</v>
      </c>
    </row>
    <row r="13343" spans="1:3" x14ac:dyDescent="0.3">
      <c r="A13343" t="s">
        <v>23855</v>
      </c>
      <c r="B13343" t="s">
        <v>23856</v>
      </c>
      <c r="C13343" s="1">
        <v>41791</v>
      </c>
    </row>
    <row r="13344" spans="1:3" x14ac:dyDescent="0.3">
      <c r="A13344" t="s">
        <v>23857</v>
      </c>
      <c r="B13344" t="s">
        <v>23858</v>
      </c>
      <c r="C13344">
        <v>2012</v>
      </c>
    </row>
    <row r="13345" spans="1:3" x14ac:dyDescent="0.3">
      <c r="A13345" t="s">
        <v>23859</v>
      </c>
      <c r="B13345" t="s">
        <v>23858</v>
      </c>
      <c r="C13345">
        <v>2012</v>
      </c>
    </row>
    <row r="13346" spans="1:3" x14ac:dyDescent="0.3">
      <c r="A13346" t="s">
        <v>23860</v>
      </c>
      <c r="B13346" t="s">
        <v>23858</v>
      </c>
      <c r="C13346">
        <v>2014</v>
      </c>
    </row>
    <row r="13347" spans="1:3" x14ac:dyDescent="0.3">
      <c r="A13347" t="s">
        <v>23861</v>
      </c>
      <c r="B13347" t="s">
        <v>23858</v>
      </c>
      <c r="C13347">
        <v>2012</v>
      </c>
    </row>
    <row r="13348" spans="1:3" x14ac:dyDescent="0.3">
      <c r="A13348" t="s">
        <v>23862</v>
      </c>
      <c r="B13348" t="s">
        <v>23863</v>
      </c>
      <c r="C13348" t="s">
        <v>280</v>
      </c>
    </row>
    <row r="13349" spans="1:3" x14ac:dyDescent="0.3">
      <c r="A13349" t="s">
        <v>23864</v>
      </c>
      <c r="B13349" t="s">
        <v>23865</v>
      </c>
      <c r="C13349" t="s">
        <v>139</v>
      </c>
    </row>
    <row r="13350" spans="1:3" x14ac:dyDescent="0.3">
      <c r="A13350" t="s">
        <v>23866</v>
      </c>
      <c r="B13350" t="s">
        <v>23867</v>
      </c>
      <c r="C13350" s="1">
        <v>42373</v>
      </c>
    </row>
    <row r="13351" spans="1:3" x14ac:dyDescent="0.3">
      <c r="A13351" t="s">
        <v>23868</v>
      </c>
      <c r="B13351" t="s">
        <v>23869</v>
      </c>
      <c r="C13351" s="1">
        <v>42677</v>
      </c>
    </row>
    <row r="13352" spans="1:3" x14ac:dyDescent="0.3">
      <c r="A13352" t="s">
        <v>23870</v>
      </c>
      <c r="B13352" t="s">
        <v>23871</v>
      </c>
      <c r="C13352" s="1">
        <v>42041</v>
      </c>
    </row>
    <row r="13353" spans="1:3" x14ac:dyDescent="0.3">
      <c r="A13353" t="s">
        <v>23872</v>
      </c>
      <c r="B13353" t="s">
        <v>514</v>
      </c>
      <c r="C13353" s="1">
        <v>42257</v>
      </c>
    </row>
    <row r="13354" spans="1:3" x14ac:dyDescent="0.3">
      <c r="A13354" t="s">
        <v>23873</v>
      </c>
      <c r="B13354" t="s">
        <v>23874</v>
      </c>
      <c r="C13354" t="s">
        <v>16032</v>
      </c>
    </row>
    <row r="13355" spans="1:3" x14ac:dyDescent="0.3">
      <c r="A13355" t="s">
        <v>23875</v>
      </c>
      <c r="B13355" t="s">
        <v>23876</v>
      </c>
      <c r="C13355" t="s">
        <v>16032</v>
      </c>
    </row>
    <row r="13356" spans="1:3" x14ac:dyDescent="0.3">
      <c r="A13356" t="s">
        <v>23877</v>
      </c>
      <c r="B13356" t="s">
        <v>23878</v>
      </c>
      <c r="C13356" t="s">
        <v>16032</v>
      </c>
    </row>
    <row r="13357" spans="1:3" x14ac:dyDescent="0.3">
      <c r="A13357" t="s">
        <v>23879</v>
      </c>
      <c r="B13357" t="s">
        <v>23880</v>
      </c>
      <c r="C13357" s="1">
        <v>41284</v>
      </c>
    </row>
    <row r="13358" spans="1:3" x14ac:dyDescent="0.3">
      <c r="A13358" t="s">
        <v>23881</v>
      </c>
      <c r="B13358" t="s">
        <v>23882</v>
      </c>
      <c r="C13358" t="s">
        <v>13098</v>
      </c>
    </row>
    <row r="13359" spans="1:3" x14ac:dyDescent="0.3">
      <c r="A13359" t="s">
        <v>23883</v>
      </c>
      <c r="B13359" t="s">
        <v>8909</v>
      </c>
      <c r="C13359" t="s">
        <v>10367</v>
      </c>
    </row>
    <row r="13360" spans="1:3" x14ac:dyDescent="0.3">
      <c r="A13360" t="s">
        <v>23884</v>
      </c>
      <c r="B13360" t="s">
        <v>23885</v>
      </c>
      <c r="C13360" t="s">
        <v>1606</v>
      </c>
    </row>
    <row r="13361" spans="1:3" x14ac:dyDescent="0.3">
      <c r="A13361" t="s">
        <v>23886</v>
      </c>
      <c r="B13361" t="s">
        <v>23885</v>
      </c>
      <c r="C13361" t="s">
        <v>1606</v>
      </c>
    </row>
    <row r="13362" spans="1:3" x14ac:dyDescent="0.3">
      <c r="A13362" t="s">
        <v>23887</v>
      </c>
      <c r="B13362" t="s">
        <v>23888</v>
      </c>
      <c r="C13362" t="s">
        <v>6</v>
      </c>
    </row>
    <row r="13363" spans="1:3" x14ac:dyDescent="0.3">
      <c r="A13363" t="s">
        <v>23889</v>
      </c>
      <c r="B13363" t="s">
        <v>23888</v>
      </c>
      <c r="C13363" t="s">
        <v>6</v>
      </c>
    </row>
    <row r="13364" spans="1:3" x14ac:dyDescent="0.3">
      <c r="A13364" t="s">
        <v>23890</v>
      </c>
      <c r="B13364" t="s">
        <v>23888</v>
      </c>
      <c r="C13364" s="1">
        <v>42103</v>
      </c>
    </row>
    <row r="13365" spans="1:3" x14ac:dyDescent="0.3">
      <c r="A13365" t="s">
        <v>23891</v>
      </c>
      <c r="B13365" t="s">
        <v>23892</v>
      </c>
      <c r="C13365" s="1">
        <v>42005</v>
      </c>
    </row>
    <row r="13366" spans="1:3" x14ac:dyDescent="0.3">
      <c r="A13366" t="s">
        <v>23893</v>
      </c>
      <c r="B13366" t="s">
        <v>23894</v>
      </c>
      <c r="C13366" s="1">
        <v>41640</v>
      </c>
    </row>
    <row r="13367" spans="1:3" x14ac:dyDescent="0.3">
      <c r="A13367" t="s">
        <v>23895</v>
      </c>
      <c r="B13367" t="s">
        <v>23896</v>
      </c>
      <c r="C13367" t="s">
        <v>23897</v>
      </c>
    </row>
    <row r="13368" spans="1:3" x14ac:dyDescent="0.3">
      <c r="A13368" t="s">
        <v>23898</v>
      </c>
      <c r="B13368" t="s">
        <v>23896</v>
      </c>
      <c r="C13368" s="1">
        <v>41275</v>
      </c>
    </row>
    <row r="13369" spans="1:3" x14ac:dyDescent="0.3">
      <c r="A13369" t="s">
        <v>23899</v>
      </c>
      <c r="B13369" t="s">
        <v>23896</v>
      </c>
      <c r="C13369" t="s">
        <v>114</v>
      </c>
    </row>
    <row r="13370" spans="1:3" x14ac:dyDescent="0.3">
      <c r="A13370" t="s">
        <v>23900</v>
      </c>
      <c r="B13370" t="s">
        <v>23896</v>
      </c>
      <c r="C13370" s="1">
        <v>41275</v>
      </c>
    </row>
    <row r="13371" spans="1:3" x14ac:dyDescent="0.3">
      <c r="A13371" t="s">
        <v>23901</v>
      </c>
      <c r="B13371" t="s">
        <v>23902</v>
      </c>
      <c r="C13371" t="s">
        <v>23897</v>
      </c>
    </row>
    <row r="13372" spans="1:3" x14ac:dyDescent="0.3">
      <c r="A13372" t="s">
        <v>23903</v>
      </c>
      <c r="B13372" t="s">
        <v>23904</v>
      </c>
      <c r="C13372" s="1">
        <v>42923</v>
      </c>
    </row>
    <row r="13373" spans="1:3" x14ac:dyDescent="0.3">
      <c r="A13373" t="s">
        <v>23905</v>
      </c>
      <c r="B13373" t="s">
        <v>23904</v>
      </c>
      <c r="C13373" s="1">
        <v>42923</v>
      </c>
    </row>
    <row r="13374" spans="1:3" x14ac:dyDescent="0.3">
      <c r="A13374" t="s">
        <v>23906</v>
      </c>
      <c r="B13374" t="s">
        <v>23907</v>
      </c>
      <c r="C13374" t="s">
        <v>2085</v>
      </c>
    </row>
    <row r="13375" spans="1:3" x14ac:dyDescent="0.3">
      <c r="A13375" t="s">
        <v>23908</v>
      </c>
      <c r="B13375" t="s">
        <v>23907</v>
      </c>
      <c r="C13375" t="s">
        <v>2085</v>
      </c>
    </row>
    <row r="13376" spans="1:3" x14ac:dyDescent="0.3">
      <c r="A13376" t="s">
        <v>23909</v>
      </c>
      <c r="B13376" t="s">
        <v>23910</v>
      </c>
      <c r="C13376" s="1">
        <v>41345</v>
      </c>
    </row>
    <row r="13377" spans="1:3" x14ac:dyDescent="0.3">
      <c r="A13377" t="s">
        <v>23911</v>
      </c>
      <c r="B13377" t="s">
        <v>23910</v>
      </c>
      <c r="C13377" s="1">
        <v>41345</v>
      </c>
    </row>
    <row r="13378" spans="1:3" x14ac:dyDescent="0.3">
      <c r="A13378" t="s">
        <v>23912</v>
      </c>
      <c r="B13378" t="s">
        <v>23913</v>
      </c>
      <c r="C13378" t="s">
        <v>1902</v>
      </c>
    </row>
    <row r="13379" spans="1:3" x14ac:dyDescent="0.3">
      <c r="A13379" t="s">
        <v>23914</v>
      </c>
      <c r="B13379" t="s">
        <v>23913</v>
      </c>
      <c r="C13379" t="s">
        <v>1902</v>
      </c>
    </row>
    <row r="13380" spans="1:3" x14ac:dyDescent="0.3">
      <c r="A13380" t="s">
        <v>23915</v>
      </c>
      <c r="B13380" t="s">
        <v>23916</v>
      </c>
      <c r="C13380" t="s">
        <v>1575</v>
      </c>
    </row>
    <row r="13381" spans="1:3" x14ac:dyDescent="0.3">
      <c r="A13381" t="s">
        <v>23917</v>
      </c>
      <c r="B13381" t="s">
        <v>23918</v>
      </c>
      <c r="C13381" s="1">
        <v>42412</v>
      </c>
    </row>
    <row r="13382" spans="1:3" x14ac:dyDescent="0.3">
      <c r="A13382" t="s">
        <v>23919</v>
      </c>
      <c r="B13382" t="s">
        <v>23920</v>
      </c>
      <c r="C13382" t="s">
        <v>106</v>
      </c>
    </row>
    <row r="13383" spans="1:3" x14ac:dyDescent="0.3">
      <c r="A13383" t="s">
        <v>23921</v>
      </c>
      <c r="B13383" t="s">
        <v>23922</v>
      </c>
      <c r="C13383" t="s">
        <v>106</v>
      </c>
    </row>
    <row r="13384" spans="1:3" x14ac:dyDescent="0.3">
      <c r="A13384" t="s">
        <v>23923</v>
      </c>
      <c r="B13384" t="s">
        <v>23924</v>
      </c>
      <c r="C13384" s="1">
        <v>41275</v>
      </c>
    </row>
    <row r="13385" spans="1:3" x14ac:dyDescent="0.3">
      <c r="A13385" t="s">
        <v>23925</v>
      </c>
      <c r="B13385" t="s">
        <v>23924</v>
      </c>
      <c r="C13385" t="s">
        <v>1640</v>
      </c>
    </row>
    <row r="13386" spans="1:3" x14ac:dyDescent="0.3">
      <c r="A13386" t="s">
        <v>23926</v>
      </c>
      <c r="B13386" t="s">
        <v>23927</v>
      </c>
      <c r="C13386" t="s">
        <v>23928</v>
      </c>
    </row>
    <row r="13387" spans="1:3" x14ac:dyDescent="0.3">
      <c r="A13387" t="s">
        <v>23929</v>
      </c>
      <c r="B13387" t="s">
        <v>23927</v>
      </c>
      <c r="C13387" t="s">
        <v>5624</v>
      </c>
    </row>
    <row r="13388" spans="1:3" x14ac:dyDescent="0.3">
      <c r="A13388" t="s">
        <v>23930</v>
      </c>
      <c r="B13388" t="s">
        <v>23931</v>
      </c>
      <c r="C13388" s="1">
        <v>39818</v>
      </c>
    </row>
    <row r="13389" spans="1:3" x14ac:dyDescent="0.3">
      <c r="A13389" t="s">
        <v>23932</v>
      </c>
      <c r="B13389" t="s">
        <v>23933</v>
      </c>
      <c r="C13389" t="s">
        <v>15878</v>
      </c>
    </row>
    <row r="13390" spans="1:3" x14ac:dyDescent="0.3">
      <c r="A13390" t="s">
        <v>23934</v>
      </c>
      <c r="B13390" t="s">
        <v>23935</v>
      </c>
      <c r="C13390" s="1">
        <v>41397</v>
      </c>
    </row>
    <row r="13391" spans="1:3" x14ac:dyDescent="0.3">
      <c r="A13391" t="s">
        <v>23936</v>
      </c>
      <c r="B13391" t="s">
        <v>23937</v>
      </c>
      <c r="C13391" s="1">
        <v>41275</v>
      </c>
    </row>
    <row r="13392" spans="1:3" x14ac:dyDescent="0.3">
      <c r="A13392" t="s">
        <v>23938</v>
      </c>
      <c r="B13392" t="s">
        <v>23939</v>
      </c>
      <c r="C13392" t="s">
        <v>597</v>
      </c>
    </row>
    <row r="13393" spans="1:3" x14ac:dyDescent="0.3">
      <c r="A13393" t="s">
        <v>23940</v>
      </c>
      <c r="B13393" t="s">
        <v>23939</v>
      </c>
      <c r="C13393" t="s">
        <v>597</v>
      </c>
    </row>
    <row r="13394" spans="1:3" x14ac:dyDescent="0.3">
      <c r="A13394" t="s">
        <v>23941</v>
      </c>
      <c r="B13394" t="s">
        <v>23942</v>
      </c>
      <c r="C13394" t="s">
        <v>597</v>
      </c>
    </row>
    <row r="13395" spans="1:3" x14ac:dyDescent="0.3">
      <c r="A13395" t="s">
        <v>23943</v>
      </c>
      <c r="B13395" t="s">
        <v>23942</v>
      </c>
      <c r="C13395" t="s">
        <v>597</v>
      </c>
    </row>
    <row r="13396" spans="1:3" x14ac:dyDescent="0.3">
      <c r="A13396" t="s">
        <v>23944</v>
      </c>
      <c r="B13396" t="s">
        <v>23945</v>
      </c>
      <c r="C13396" t="s">
        <v>460</v>
      </c>
    </row>
    <row r="13397" spans="1:3" x14ac:dyDescent="0.3">
      <c r="A13397" t="s">
        <v>23946</v>
      </c>
      <c r="B13397" t="s">
        <v>23947</v>
      </c>
      <c r="C13397" s="1">
        <v>42043</v>
      </c>
    </row>
    <row r="13398" spans="1:3" x14ac:dyDescent="0.3">
      <c r="A13398" t="s">
        <v>23948</v>
      </c>
      <c r="B13398" t="s">
        <v>23949</v>
      </c>
      <c r="C13398" s="1">
        <v>42012</v>
      </c>
    </row>
    <row r="13399" spans="1:3" x14ac:dyDescent="0.3">
      <c r="A13399" t="s">
        <v>23950</v>
      </c>
      <c r="B13399" t="s">
        <v>23951</v>
      </c>
      <c r="C13399" t="s">
        <v>4640</v>
      </c>
    </row>
    <row r="13400" spans="1:3" x14ac:dyDescent="0.3">
      <c r="A13400" t="s">
        <v>23952</v>
      </c>
      <c r="B13400" t="s">
        <v>23951</v>
      </c>
      <c r="C13400" t="s">
        <v>4640</v>
      </c>
    </row>
    <row r="13401" spans="1:3" x14ac:dyDescent="0.3">
      <c r="A13401" t="s">
        <v>23953</v>
      </c>
      <c r="B13401" t="s">
        <v>23954</v>
      </c>
      <c r="C13401" s="1">
        <v>42284</v>
      </c>
    </row>
    <row r="13402" spans="1:3" x14ac:dyDescent="0.3">
      <c r="A13402" t="s">
        <v>23955</v>
      </c>
      <c r="B13402" t="s">
        <v>23956</v>
      </c>
      <c r="C13402" s="1">
        <v>41642</v>
      </c>
    </row>
    <row r="13403" spans="1:3" x14ac:dyDescent="0.3">
      <c r="A13403" t="s">
        <v>23957</v>
      </c>
      <c r="B13403" t="s">
        <v>23958</v>
      </c>
      <c r="C13403" t="s">
        <v>23959</v>
      </c>
    </row>
    <row r="13404" spans="1:3" x14ac:dyDescent="0.3">
      <c r="A13404" t="s">
        <v>23960</v>
      </c>
      <c r="B13404" t="s">
        <v>23961</v>
      </c>
      <c r="C13404" s="1">
        <v>41676</v>
      </c>
    </row>
    <row r="13405" spans="1:3" x14ac:dyDescent="0.3">
      <c r="A13405" t="s">
        <v>23962</v>
      </c>
      <c r="B13405" t="s">
        <v>23963</v>
      </c>
      <c r="C13405" t="s">
        <v>2108</v>
      </c>
    </row>
    <row r="13406" spans="1:3" x14ac:dyDescent="0.3">
      <c r="A13406" t="s">
        <v>23964</v>
      </c>
      <c r="B13406" t="s">
        <v>23965</v>
      </c>
      <c r="C13406" t="s">
        <v>17582</v>
      </c>
    </row>
    <row r="13407" spans="1:3" x14ac:dyDescent="0.3">
      <c r="A13407" t="s">
        <v>23966</v>
      </c>
      <c r="B13407" t="s">
        <v>23967</v>
      </c>
      <c r="C13407" s="1">
        <v>42984</v>
      </c>
    </row>
    <row r="13408" spans="1:3" x14ac:dyDescent="0.3">
      <c r="A13408" t="s">
        <v>23968</v>
      </c>
      <c r="B13408" t="s">
        <v>23969</v>
      </c>
      <c r="C13408" t="s">
        <v>22</v>
      </c>
    </row>
    <row r="13409" spans="1:3" x14ac:dyDescent="0.3">
      <c r="A13409" t="s">
        <v>23970</v>
      </c>
      <c r="B13409" t="s">
        <v>23971</v>
      </c>
      <c r="C13409" t="s">
        <v>2244</v>
      </c>
    </row>
    <row r="13410" spans="1:3" x14ac:dyDescent="0.3">
      <c r="A13410" t="s">
        <v>23972</v>
      </c>
      <c r="B13410" t="s">
        <v>4058</v>
      </c>
      <c r="C13410" s="1">
        <v>42373</v>
      </c>
    </row>
    <row r="13411" spans="1:3" x14ac:dyDescent="0.3">
      <c r="A13411" t="s">
        <v>9567</v>
      </c>
      <c r="B13411" t="s">
        <v>9568</v>
      </c>
      <c r="C13411" s="1">
        <v>42772</v>
      </c>
    </row>
    <row r="13412" spans="1:3" x14ac:dyDescent="0.3">
      <c r="A13412" t="s">
        <v>23973</v>
      </c>
      <c r="B13412" t="s">
        <v>23974</v>
      </c>
      <c r="C13412" s="1">
        <v>41405</v>
      </c>
    </row>
    <row r="13413" spans="1:3" x14ac:dyDescent="0.3">
      <c r="A13413" t="s">
        <v>23975</v>
      </c>
      <c r="B13413" t="s">
        <v>23976</v>
      </c>
      <c r="C13413" s="1">
        <v>41405</v>
      </c>
    </row>
    <row r="13414" spans="1:3" x14ac:dyDescent="0.3">
      <c r="A13414" t="s">
        <v>23977</v>
      </c>
      <c r="B13414" t="s">
        <v>23978</v>
      </c>
      <c r="C13414" s="1">
        <v>41676</v>
      </c>
    </row>
    <row r="13415" spans="1:3" x14ac:dyDescent="0.3">
      <c r="A13415" t="s">
        <v>23979</v>
      </c>
      <c r="B13415" t="s">
        <v>23978</v>
      </c>
      <c r="C13415" s="1">
        <v>41676</v>
      </c>
    </row>
    <row r="13416" spans="1:3" x14ac:dyDescent="0.3">
      <c r="A13416" t="s">
        <v>23980</v>
      </c>
      <c r="B13416" t="s">
        <v>23978</v>
      </c>
      <c r="C13416" t="s">
        <v>1511</v>
      </c>
    </row>
    <row r="13417" spans="1:3" x14ac:dyDescent="0.3">
      <c r="A13417" t="s">
        <v>23981</v>
      </c>
      <c r="B13417" t="s">
        <v>23978</v>
      </c>
      <c r="C13417" s="1">
        <v>41676</v>
      </c>
    </row>
    <row r="13418" spans="1:3" x14ac:dyDescent="0.3">
      <c r="A13418" t="s">
        <v>23982</v>
      </c>
      <c r="B13418" t="s">
        <v>23978</v>
      </c>
      <c r="C13418" s="1">
        <v>41676</v>
      </c>
    </row>
    <row r="13419" spans="1:3" x14ac:dyDescent="0.3">
      <c r="A13419" t="s">
        <v>23983</v>
      </c>
      <c r="B13419" t="s">
        <v>23984</v>
      </c>
      <c r="C13419" s="1">
        <v>41676</v>
      </c>
    </row>
    <row r="13420" spans="1:3" x14ac:dyDescent="0.3">
      <c r="A13420" t="s">
        <v>23985</v>
      </c>
      <c r="B13420" t="s">
        <v>23986</v>
      </c>
      <c r="C13420" t="s">
        <v>311</v>
      </c>
    </row>
    <row r="13421" spans="1:3" x14ac:dyDescent="0.3">
      <c r="A13421" t="s">
        <v>23987</v>
      </c>
      <c r="B13421" t="s">
        <v>23988</v>
      </c>
      <c r="C13421" t="s">
        <v>311</v>
      </c>
    </row>
    <row r="13422" spans="1:3" x14ac:dyDescent="0.3">
      <c r="A13422" t="s">
        <v>23989</v>
      </c>
      <c r="B13422" t="s">
        <v>23990</v>
      </c>
      <c r="C13422" t="s">
        <v>311</v>
      </c>
    </row>
    <row r="13423" spans="1:3" x14ac:dyDescent="0.3">
      <c r="A13423" t="s">
        <v>23991</v>
      </c>
      <c r="B13423" t="s">
        <v>23992</v>
      </c>
      <c r="C13423" t="s">
        <v>311</v>
      </c>
    </row>
    <row r="13424" spans="1:3" x14ac:dyDescent="0.3">
      <c r="A13424" t="s">
        <v>23993</v>
      </c>
      <c r="B13424" t="s">
        <v>23994</v>
      </c>
      <c r="C13424" s="1">
        <v>41314</v>
      </c>
    </row>
    <row r="13425" spans="1:3" x14ac:dyDescent="0.3">
      <c r="A13425" t="s">
        <v>23995</v>
      </c>
      <c r="B13425" t="s">
        <v>23996</v>
      </c>
      <c r="C13425" s="1">
        <v>43019</v>
      </c>
    </row>
    <row r="13426" spans="1:3" x14ac:dyDescent="0.3">
      <c r="A13426" t="s">
        <v>23997</v>
      </c>
      <c r="B13426" t="s">
        <v>23998</v>
      </c>
      <c r="C13426" t="s">
        <v>915</v>
      </c>
    </row>
    <row r="13427" spans="1:3" x14ac:dyDescent="0.3">
      <c r="A13427" t="s">
        <v>23999</v>
      </c>
      <c r="B13427" t="s">
        <v>24000</v>
      </c>
      <c r="C13427" t="s">
        <v>82</v>
      </c>
    </row>
    <row r="13428" spans="1:3" x14ac:dyDescent="0.3">
      <c r="A13428" t="s">
        <v>24001</v>
      </c>
      <c r="B13428" t="s">
        <v>24002</v>
      </c>
      <c r="C13428" s="1">
        <v>42407</v>
      </c>
    </row>
    <row r="13429" spans="1:3" x14ac:dyDescent="0.3">
      <c r="A13429" t="s">
        <v>24003</v>
      </c>
      <c r="B13429" t="s">
        <v>24004</v>
      </c>
      <c r="C13429" s="1">
        <v>42320</v>
      </c>
    </row>
    <row r="13430" spans="1:3" x14ac:dyDescent="0.3">
      <c r="A13430" t="s">
        <v>24005</v>
      </c>
      <c r="B13430" t="s">
        <v>24006</v>
      </c>
      <c r="C13430" t="s">
        <v>311</v>
      </c>
    </row>
    <row r="13431" spans="1:3" x14ac:dyDescent="0.3">
      <c r="A13431" t="s">
        <v>24007</v>
      </c>
      <c r="B13431" t="s">
        <v>24008</v>
      </c>
      <c r="C13431" s="1">
        <v>42745</v>
      </c>
    </row>
    <row r="13432" spans="1:3" x14ac:dyDescent="0.3">
      <c r="A13432" t="s">
        <v>24009</v>
      </c>
      <c r="B13432" t="s">
        <v>24010</v>
      </c>
      <c r="C13432" t="s">
        <v>2137</v>
      </c>
    </row>
    <row r="13433" spans="1:3" x14ac:dyDescent="0.3">
      <c r="A13433" t="s">
        <v>24011</v>
      </c>
      <c r="B13433" t="s">
        <v>24012</v>
      </c>
      <c r="C13433" t="s">
        <v>69</v>
      </c>
    </row>
    <row r="13434" spans="1:3" x14ac:dyDescent="0.3">
      <c r="A13434" t="s">
        <v>24013</v>
      </c>
      <c r="B13434" t="s">
        <v>24014</v>
      </c>
      <c r="C13434" s="1">
        <v>42797</v>
      </c>
    </row>
    <row r="13435" spans="1:3" x14ac:dyDescent="0.3">
      <c r="A13435" t="s">
        <v>24015</v>
      </c>
      <c r="B13435" t="s">
        <v>24016</v>
      </c>
      <c r="C13435" s="1">
        <v>42589</v>
      </c>
    </row>
    <row r="13436" spans="1:3" x14ac:dyDescent="0.3">
      <c r="A13436" t="s">
        <v>24017</v>
      </c>
      <c r="B13436" t="s">
        <v>24018</v>
      </c>
      <c r="C13436" t="s">
        <v>280</v>
      </c>
    </row>
    <row r="13437" spans="1:3" x14ac:dyDescent="0.3">
      <c r="A13437" t="s">
        <v>24019</v>
      </c>
      <c r="B13437" t="s">
        <v>24016</v>
      </c>
      <c r="C13437" t="s">
        <v>1497</v>
      </c>
    </row>
    <row r="13438" spans="1:3" x14ac:dyDescent="0.3">
      <c r="A13438" t="s">
        <v>24020</v>
      </c>
      <c r="B13438" t="s">
        <v>24021</v>
      </c>
      <c r="C13438" t="s">
        <v>13473</v>
      </c>
    </row>
    <row r="13439" spans="1:3" x14ac:dyDescent="0.3">
      <c r="A13439" t="s">
        <v>24022</v>
      </c>
      <c r="B13439" t="s">
        <v>24023</v>
      </c>
      <c r="C13439" t="s">
        <v>2710</v>
      </c>
    </row>
    <row r="13440" spans="1:3" x14ac:dyDescent="0.3">
      <c r="A13440" t="s">
        <v>24024</v>
      </c>
      <c r="B13440" t="s">
        <v>24025</v>
      </c>
      <c r="C13440" s="1">
        <v>42984</v>
      </c>
    </row>
    <row r="13441" spans="1:3" x14ac:dyDescent="0.3">
      <c r="A13441" t="s">
        <v>24026</v>
      </c>
      <c r="B13441" t="s">
        <v>24027</v>
      </c>
      <c r="C13441" s="1">
        <v>42984</v>
      </c>
    </row>
    <row r="13442" spans="1:3" x14ac:dyDescent="0.3">
      <c r="A13442" t="s">
        <v>24028</v>
      </c>
      <c r="B13442" t="s">
        <v>24027</v>
      </c>
      <c r="C13442" s="1">
        <v>42984</v>
      </c>
    </row>
    <row r="13443" spans="1:3" x14ac:dyDescent="0.3">
      <c r="A13443" t="s">
        <v>24029</v>
      </c>
      <c r="B13443" t="s">
        <v>24030</v>
      </c>
      <c r="C13443" s="1">
        <v>42984</v>
      </c>
    </row>
    <row r="13444" spans="1:3" x14ac:dyDescent="0.3">
      <c r="A13444" t="s">
        <v>24031</v>
      </c>
      <c r="B13444" t="s">
        <v>24032</v>
      </c>
      <c r="C13444" s="1">
        <v>42984</v>
      </c>
    </row>
    <row r="13445" spans="1:3" x14ac:dyDescent="0.3">
      <c r="A13445" t="s">
        <v>24033</v>
      </c>
      <c r="B13445" t="s">
        <v>24032</v>
      </c>
      <c r="C13445" s="1">
        <v>42984</v>
      </c>
    </row>
    <row r="13446" spans="1:3" x14ac:dyDescent="0.3">
      <c r="A13446" t="s">
        <v>24034</v>
      </c>
      <c r="B13446" t="s">
        <v>24035</v>
      </c>
      <c r="C13446" t="s">
        <v>2241</v>
      </c>
    </row>
    <row r="13447" spans="1:3" x14ac:dyDescent="0.3">
      <c r="A13447" t="s">
        <v>24036</v>
      </c>
      <c r="B13447" t="s">
        <v>24037</v>
      </c>
      <c r="C13447" t="s">
        <v>1526</v>
      </c>
    </row>
    <row r="13448" spans="1:3" x14ac:dyDescent="0.3">
      <c r="A13448" t="s">
        <v>24038</v>
      </c>
      <c r="B13448" t="s">
        <v>24039</v>
      </c>
      <c r="C13448" s="1">
        <v>41640</v>
      </c>
    </row>
    <row r="13449" spans="1:3" x14ac:dyDescent="0.3">
      <c r="A13449" t="s">
        <v>24040</v>
      </c>
      <c r="B13449" t="s">
        <v>24041</v>
      </c>
      <c r="C13449" s="1">
        <v>41275</v>
      </c>
    </row>
    <row r="13450" spans="1:3" x14ac:dyDescent="0.3">
      <c r="A13450" t="s">
        <v>24042</v>
      </c>
      <c r="B13450" t="s">
        <v>24043</v>
      </c>
      <c r="C13450" s="1">
        <v>42744</v>
      </c>
    </row>
    <row r="13451" spans="1:3" x14ac:dyDescent="0.3">
      <c r="A13451" t="s">
        <v>24044</v>
      </c>
      <c r="B13451" t="s">
        <v>24045</v>
      </c>
      <c r="C13451" s="1">
        <v>41433</v>
      </c>
    </row>
    <row r="13452" spans="1:3" x14ac:dyDescent="0.3">
      <c r="A13452" t="s">
        <v>24046</v>
      </c>
      <c r="B13452" t="s">
        <v>24047</v>
      </c>
      <c r="C13452" s="1">
        <v>40585</v>
      </c>
    </row>
    <row r="13453" spans="1:3" x14ac:dyDescent="0.3">
      <c r="A13453" t="s">
        <v>24048</v>
      </c>
      <c r="B13453" t="s">
        <v>24049</v>
      </c>
      <c r="C13453" t="s">
        <v>14752</v>
      </c>
    </row>
    <row r="13454" spans="1:3" x14ac:dyDescent="0.3">
      <c r="A13454" t="s">
        <v>24050</v>
      </c>
      <c r="B13454" t="s">
        <v>24051</v>
      </c>
      <c r="C13454" t="s">
        <v>12234</v>
      </c>
    </row>
    <row r="13455" spans="1:3" x14ac:dyDescent="0.3">
      <c r="A13455" t="s">
        <v>24052</v>
      </c>
      <c r="B13455" t="s">
        <v>24053</v>
      </c>
      <c r="C13455" t="s">
        <v>1382</v>
      </c>
    </row>
    <row r="13456" spans="1:3" x14ac:dyDescent="0.3">
      <c r="A13456" t="s">
        <v>24054</v>
      </c>
      <c r="B13456" t="s">
        <v>24055</v>
      </c>
      <c r="C13456" t="s">
        <v>1524</v>
      </c>
    </row>
    <row r="13457" spans="1:3" x14ac:dyDescent="0.3">
      <c r="A13457" t="s">
        <v>24056</v>
      </c>
      <c r="B13457" t="s">
        <v>24057</v>
      </c>
      <c r="C13457" s="1">
        <v>41946</v>
      </c>
    </row>
    <row r="13458" spans="1:3" x14ac:dyDescent="0.3">
      <c r="A13458" t="s">
        <v>24058</v>
      </c>
      <c r="B13458" t="s">
        <v>24059</v>
      </c>
      <c r="C13458" s="1">
        <v>41339</v>
      </c>
    </row>
    <row r="13459" spans="1:3" x14ac:dyDescent="0.3">
      <c r="A13459" t="s">
        <v>24060</v>
      </c>
      <c r="B13459" t="s">
        <v>24061</v>
      </c>
      <c r="C13459" t="s">
        <v>24062</v>
      </c>
    </row>
    <row r="13460" spans="1:3" x14ac:dyDescent="0.3">
      <c r="A13460" t="s">
        <v>24063</v>
      </c>
      <c r="B13460" t="s">
        <v>24064</v>
      </c>
      <c r="C13460" s="1">
        <v>41951</v>
      </c>
    </row>
    <row r="13461" spans="1:3" x14ac:dyDescent="0.3">
      <c r="A13461" t="s">
        <v>24065</v>
      </c>
      <c r="B13461" t="s">
        <v>24064</v>
      </c>
      <c r="C13461" s="1">
        <v>41981</v>
      </c>
    </row>
    <row r="13462" spans="1:3" x14ac:dyDescent="0.3">
      <c r="A13462" t="s">
        <v>24066</v>
      </c>
      <c r="B13462" t="s">
        <v>24067</v>
      </c>
      <c r="C13462" t="s">
        <v>6417</v>
      </c>
    </row>
    <row r="13463" spans="1:3" x14ac:dyDescent="0.3">
      <c r="A13463" t="s">
        <v>24068</v>
      </c>
      <c r="B13463" t="s">
        <v>24069</v>
      </c>
      <c r="C13463" t="s">
        <v>9637</v>
      </c>
    </row>
    <row r="13464" spans="1:3" x14ac:dyDescent="0.3">
      <c r="A13464" t="s">
        <v>24070</v>
      </c>
      <c r="B13464" t="s">
        <v>24071</v>
      </c>
      <c r="C13464">
        <v>2014</v>
      </c>
    </row>
    <row r="13465" spans="1:3" x14ac:dyDescent="0.3">
      <c r="A13465" t="s">
        <v>24072</v>
      </c>
      <c r="B13465" t="s">
        <v>24073</v>
      </c>
      <c r="C13465" t="s">
        <v>7362</v>
      </c>
    </row>
    <row r="13466" spans="1:3" x14ac:dyDescent="0.3">
      <c r="A13466" t="s">
        <v>24074</v>
      </c>
      <c r="B13466" t="s">
        <v>24073</v>
      </c>
      <c r="C13466" t="s">
        <v>7362</v>
      </c>
    </row>
    <row r="13467" spans="1:3" x14ac:dyDescent="0.3">
      <c r="A13467" t="s">
        <v>24075</v>
      </c>
      <c r="B13467" t="s">
        <v>9505</v>
      </c>
      <c r="C13467" t="s">
        <v>22248</v>
      </c>
    </row>
    <row r="13468" spans="1:3" x14ac:dyDescent="0.3">
      <c r="A13468" t="s">
        <v>24076</v>
      </c>
      <c r="B13468" t="s">
        <v>24077</v>
      </c>
      <c r="C13468" s="1">
        <v>41651</v>
      </c>
    </row>
    <row r="13469" spans="1:3" x14ac:dyDescent="0.3">
      <c r="A13469" t="s">
        <v>24078</v>
      </c>
      <c r="B13469" t="s">
        <v>24079</v>
      </c>
      <c r="C13469" s="1">
        <v>41529</v>
      </c>
    </row>
    <row r="13470" spans="1:3" x14ac:dyDescent="0.3">
      <c r="A13470" t="s">
        <v>24080</v>
      </c>
      <c r="B13470" t="s">
        <v>24081</v>
      </c>
      <c r="C13470" t="s">
        <v>1588</v>
      </c>
    </row>
    <row r="13471" spans="1:3" x14ac:dyDescent="0.3">
      <c r="A13471" t="s">
        <v>24082</v>
      </c>
      <c r="B13471" t="s">
        <v>24083</v>
      </c>
      <c r="C13471" t="s">
        <v>24084</v>
      </c>
    </row>
    <row r="13472" spans="1:3" x14ac:dyDescent="0.3">
      <c r="A13472" t="s">
        <v>24085</v>
      </c>
      <c r="B13472" t="s">
        <v>24086</v>
      </c>
      <c r="C13472" s="1">
        <v>42774</v>
      </c>
    </row>
    <row r="13473" spans="1:3" x14ac:dyDescent="0.3">
      <c r="A13473" t="s">
        <v>24087</v>
      </c>
      <c r="B13473" t="s">
        <v>24088</v>
      </c>
      <c r="C13473" t="s">
        <v>14239</v>
      </c>
    </row>
    <row r="13474" spans="1:3" x14ac:dyDescent="0.3">
      <c r="A13474" t="s">
        <v>24089</v>
      </c>
      <c r="B13474" t="s">
        <v>24090</v>
      </c>
      <c r="C13474" t="s">
        <v>2499</v>
      </c>
    </row>
    <row r="13475" spans="1:3" x14ac:dyDescent="0.3">
      <c r="A13475" t="s">
        <v>24091</v>
      </c>
      <c r="B13475" t="s">
        <v>24092</v>
      </c>
      <c r="C13475" t="s">
        <v>16192</v>
      </c>
    </row>
    <row r="13476" spans="1:3" x14ac:dyDescent="0.3">
      <c r="A13476" t="s">
        <v>24093</v>
      </c>
      <c r="B13476" t="s">
        <v>24094</v>
      </c>
      <c r="C13476" t="s">
        <v>1137</v>
      </c>
    </row>
    <row r="13477" spans="1:3" x14ac:dyDescent="0.3">
      <c r="A13477" t="s">
        <v>24095</v>
      </c>
      <c r="B13477" t="s">
        <v>24096</v>
      </c>
      <c r="C13477" t="s">
        <v>24097</v>
      </c>
    </row>
    <row r="13478" spans="1:3" x14ac:dyDescent="0.3">
      <c r="A13478" t="s">
        <v>24098</v>
      </c>
      <c r="B13478" t="s">
        <v>24099</v>
      </c>
      <c r="C13478" t="s">
        <v>10756</v>
      </c>
    </row>
    <row r="13479" spans="1:3" x14ac:dyDescent="0.3">
      <c r="A13479" t="s">
        <v>24100</v>
      </c>
      <c r="B13479" t="s">
        <v>24101</v>
      </c>
      <c r="C13479" t="s">
        <v>1193</v>
      </c>
    </row>
    <row r="13480" spans="1:3" x14ac:dyDescent="0.3">
      <c r="A13480" t="s">
        <v>24102</v>
      </c>
      <c r="B13480" t="s">
        <v>22452</v>
      </c>
      <c r="C13480" t="s">
        <v>106</v>
      </c>
    </row>
    <row r="13481" spans="1:3" x14ac:dyDescent="0.3">
      <c r="A13481" t="s">
        <v>24103</v>
      </c>
      <c r="B13481" t="s">
        <v>24104</v>
      </c>
      <c r="C13481" s="1">
        <v>42492</v>
      </c>
    </row>
    <row r="13482" spans="1:3" x14ac:dyDescent="0.3">
      <c r="A13482" t="s">
        <v>24105</v>
      </c>
      <c r="B13482" t="s">
        <v>24106</v>
      </c>
      <c r="C13482" t="s">
        <v>2499</v>
      </c>
    </row>
    <row r="13483" spans="1:3" x14ac:dyDescent="0.3">
      <c r="A13483" t="s">
        <v>24107</v>
      </c>
      <c r="B13483" t="s">
        <v>24108</v>
      </c>
      <c r="C13483" s="1">
        <v>42677</v>
      </c>
    </row>
    <row r="13484" spans="1:3" x14ac:dyDescent="0.3">
      <c r="A13484" t="s">
        <v>24109</v>
      </c>
      <c r="B13484" t="s">
        <v>24110</v>
      </c>
      <c r="C13484" t="s">
        <v>12355</v>
      </c>
    </row>
    <row r="13485" spans="1:3" x14ac:dyDescent="0.3">
      <c r="A13485" t="s">
        <v>24111</v>
      </c>
      <c r="B13485" t="s">
        <v>24112</v>
      </c>
      <c r="C13485" t="s">
        <v>2137</v>
      </c>
    </row>
    <row r="13486" spans="1:3" x14ac:dyDescent="0.3">
      <c r="A13486" t="s">
        <v>24113</v>
      </c>
      <c r="B13486" t="s">
        <v>24114</v>
      </c>
      <c r="C13486" t="s">
        <v>1550</v>
      </c>
    </row>
    <row r="13487" spans="1:3" x14ac:dyDescent="0.3">
      <c r="A13487" t="s">
        <v>24115</v>
      </c>
      <c r="B13487" t="s">
        <v>24114</v>
      </c>
      <c r="C13487" t="s">
        <v>1550</v>
      </c>
    </row>
    <row r="13488" spans="1:3" x14ac:dyDescent="0.3">
      <c r="A13488" t="s">
        <v>24116</v>
      </c>
      <c r="B13488" t="s">
        <v>24117</v>
      </c>
      <c r="C13488" t="s">
        <v>85</v>
      </c>
    </row>
    <row r="13489" spans="1:3" x14ac:dyDescent="0.3">
      <c r="A13489" t="s">
        <v>24118</v>
      </c>
      <c r="B13489" t="s">
        <v>24119</v>
      </c>
      <c r="C13489" t="s">
        <v>85</v>
      </c>
    </row>
    <row r="13490" spans="1:3" x14ac:dyDescent="0.3">
      <c r="A13490" t="s">
        <v>24120</v>
      </c>
      <c r="B13490" t="s">
        <v>2289</v>
      </c>
      <c r="C13490" t="s">
        <v>6417</v>
      </c>
    </row>
    <row r="13491" spans="1:3" x14ac:dyDescent="0.3">
      <c r="A13491" t="s">
        <v>24121</v>
      </c>
      <c r="B13491" t="s">
        <v>24122</v>
      </c>
      <c r="C13491" t="s">
        <v>6417</v>
      </c>
    </row>
    <row r="13492" spans="1:3" x14ac:dyDescent="0.3">
      <c r="A13492" t="s">
        <v>24123</v>
      </c>
      <c r="B13492" t="s">
        <v>24124</v>
      </c>
      <c r="C13492" t="s">
        <v>11156</v>
      </c>
    </row>
    <row r="13493" spans="1:3" x14ac:dyDescent="0.3">
      <c r="A13493" t="s">
        <v>24125</v>
      </c>
      <c r="B13493" t="s">
        <v>24126</v>
      </c>
      <c r="C13493" t="s">
        <v>12127</v>
      </c>
    </row>
    <row r="13494" spans="1:3" x14ac:dyDescent="0.3">
      <c r="A13494" t="s">
        <v>24127</v>
      </c>
      <c r="B13494" t="s">
        <v>24128</v>
      </c>
      <c r="C13494" t="s">
        <v>24129</v>
      </c>
    </row>
    <row r="13495" spans="1:3" x14ac:dyDescent="0.3">
      <c r="A13495" t="s">
        <v>24130</v>
      </c>
      <c r="B13495" t="s">
        <v>24131</v>
      </c>
      <c r="C13495" t="s">
        <v>2551</v>
      </c>
    </row>
    <row r="13496" spans="1:3" x14ac:dyDescent="0.3">
      <c r="A13496" t="s">
        <v>24132</v>
      </c>
      <c r="B13496" t="s">
        <v>24133</v>
      </c>
      <c r="C13496" t="s">
        <v>6417</v>
      </c>
    </row>
    <row r="13497" spans="1:3" x14ac:dyDescent="0.3">
      <c r="A13497" t="s">
        <v>24134</v>
      </c>
      <c r="B13497" t="s">
        <v>24135</v>
      </c>
      <c r="C13497" t="s">
        <v>6417</v>
      </c>
    </row>
    <row r="13498" spans="1:3" x14ac:dyDescent="0.3">
      <c r="A13498" t="s">
        <v>24136</v>
      </c>
      <c r="B13498" t="s">
        <v>24137</v>
      </c>
      <c r="C13498" t="s">
        <v>6417</v>
      </c>
    </row>
    <row r="13499" spans="1:3" x14ac:dyDescent="0.3">
      <c r="A13499" t="s">
        <v>24138</v>
      </c>
      <c r="B13499" t="s">
        <v>24139</v>
      </c>
      <c r="C13499" t="s">
        <v>6417</v>
      </c>
    </row>
    <row r="13500" spans="1:3" x14ac:dyDescent="0.3">
      <c r="A13500" t="s">
        <v>24140</v>
      </c>
      <c r="B13500" t="s">
        <v>24141</v>
      </c>
      <c r="C13500" s="1">
        <v>41640</v>
      </c>
    </row>
    <row r="13501" spans="1:3" x14ac:dyDescent="0.3">
      <c r="A13501" t="s">
        <v>24142</v>
      </c>
      <c r="B13501" t="s">
        <v>24141</v>
      </c>
      <c r="C13501" s="1">
        <v>42099</v>
      </c>
    </row>
    <row r="13502" spans="1:3" x14ac:dyDescent="0.3">
      <c r="A13502" t="s">
        <v>24143</v>
      </c>
      <c r="B13502" t="s">
        <v>24144</v>
      </c>
      <c r="C13502" t="s">
        <v>88</v>
      </c>
    </row>
    <row r="13503" spans="1:3" x14ac:dyDescent="0.3">
      <c r="A13503" t="s">
        <v>24145</v>
      </c>
      <c r="B13503" t="s">
        <v>24146</v>
      </c>
      <c r="C13503" t="s">
        <v>2085</v>
      </c>
    </row>
    <row r="13504" spans="1:3" x14ac:dyDescent="0.3">
      <c r="A13504" t="s">
        <v>24147</v>
      </c>
      <c r="B13504" t="s">
        <v>24146</v>
      </c>
      <c r="C13504" t="s">
        <v>2085</v>
      </c>
    </row>
    <row r="13505" spans="1:3" x14ac:dyDescent="0.3">
      <c r="A13505" t="s">
        <v>24148</v>
      </c>
      <c r="B13505" t="s">
        <v>24149</v>
      </c>
      <c r="C13505" t="s">
        <v>24150</v>
      </c>
    </row>
    <row r="13506" spans="1:3" x14ac:dyDescent="0.3">
      <c r="A13506" t="s">
        <v>24151</v>
      </c>
      <c r="B13506" t="s">
        <v>24152</v>
      </c>
      <c r="C13506" t="s">
        <v>1064</v>
      </c>
    </row>
    <row r="13507" spans="1:3" x14ac:dyDescent="0.3">
      <c r="A13507" t="s">
        <v>24153</v>
      </c>
      <c r="B13507" t="s">
        <v>24154</v>
      </c>
      <c r="C13507" s="1">
        <v>41893</v>
      </c>
    </row>
    <row r="13508" spans="1:3" x14ac:dyDescent="0.3">
      <c r="A13508" t="s">
        <v>24155</v>
      </c>
      <c r="B13508" t="s">
        <v>24154</v>
      </c>
      <c r="C13508" s="1">
        <v>41893</v>
      </c>
    </row>
    <row r="13509" spans="1:3" x14ac:dyDescent="0.3">
      <c r="A13509" t="s">
        <v>24156</v>
      </c>
      <c r="B13509" t="s">
        <v>24157</v>
      </c>
      <c r="C13509" s="1">
        <v>41830</v>
      </c>
    </row>
    <row r="13510" spans="1:3" x14ac:dyDescent="0.3">
      <c r="A13510" t="s">
        <v>24158</v>
      </c>
      <c r="B13510" t="s">
        <v>24159</v>
      </c>
      <c r="C13510" t="s">
        <v>24160</v>
      </c>
    </row>
    <row r="13511" spans="1:3" x14ac:dyDescent="0.3">
      <c r="A13511" t="s">
        <v>24161</v>
      </c>
      <c r="B13511" t="s">
        <v>24162</v>
      </c>
      <c r="C13511" t="s">
        <v>11982</v>
      </c>
    </row>
    <row r="13512" spans="1:3" x14ac:dyDescent="0.3">
      <c r="A13512" t="s">
        <v>24163</v>
      </c>
      <c r="B13512" t="s">
        <v>24164</v>
      </c>
      <c r="C13512" s="1">
        <v>42980</v>
      </c>
    </row>
    <row r="13513" spans="1:3" x14ac:dyDescent="0.3">
      <c r="A13513" t="s">
        <v>24165</v>
      </c>
      <c r="B13513" t="s">
        <v>24166</v>
      </c>
      <c r="C13513" t="s">
        <v>2160</v>
      </c>
    </row>
    <row r="13514" spans="1:3" x14ac:dyDescent="0.3">
      <c r="A13514" t="s">
        <v>24167</v>
      </c>
      <c r="B13514" t="s">
        <v>24168</v>
      </c>
      <c r="C13514" t="s">
        <v>106</v>
      </c>
    </row>
    <row r="13515" spans="1:3" x14ac:dyDescent="0.3">
      <c r="A13515" t="s">
        <v>24169</v>
      </c>
      <c r="B13515" t="s">
        <v>24170</v>
      </c>
      <c r="C13515" t="s">
        <v>4682</v>
      </c>
    </row>
    <row r="13516" spans="1:3" x14ac:dyDescent="0.3">
      <c r="A13516" t="s">
        <v>24171</v>
      </c>
      <c r="B13516" t="s">
        <v>24172</v>
      </c>
      <c r="C13516" t="s">
        <v>1469</v>
      </c>
    </row>
    <row r="13517" spans="1:3" x14ac:dyDescent="0.3">
      <c r="A13517" t="s">
        <v>24173</v>
      </c>
      <c r="B13517" t="s">
        <v>24174</v>
      </c>
      <c r="C13517" t="s">
        <v>10756</v>
      </c>
    </row>
    <row r="13518" spans="1:3" x14ac:dyDescent="0.3">
      <c r="A13518" t="s">
        <v>24175</v>
      </c>
      <c r="B13518" t="s">
        <v>24176</v>
      </c>
      <c r="C13518" s="1">
        <v>42500</v>
      </c>
    </row>
    <row r="13519" spans="1:3" x14ac:dyDescent="0.3">
      <c r="A13519" t="s">
        <v>24177</v>
      </c>
      <c r="B13519" t="s">
        <v>24178</v>
      </c>
      <c r="C13519" s="1">
        <v>42561</v>
      </c>
    </row>
    <row r="13520" spans="1:3" x14ac:dyDescent="0.3">
      <c r="A13520" t="s">
        <v>24179</v>
      </c>
      <c r="B13520" t="s">
        <v>24180</v>
      </c>
      <c r="C13520" t="s">
        <v>369</v>
      </c>
    </row>
    <row r="13521" spans="1:3" x14ac:dyDescent="0.3">
      <c r="A13521" t="s">
        <v>24181</v>
      </c>
      <c r="B13521" t="s">
        <v>1251</v>
      </c>
      <c r="C13521" t="s">
        <v>1494</v>
      </c>
    </row>
    <row r="13522" spans="1:3" x14ac:dyDescent="0.3">
      <c r="A13522" t="s">
        <v>24182</v>
      </c>
      <c r="B13522" t="s">
        <v>24183</v>
      </c>
      <c r="C13522" s="1">
        <v>42492</v>
      </c>
    </row>
    <row r="13523" spans="1:3" x14ac:dyDescent="0.3">
      <c r="A13523" t="s">
        <v>24184</v>
      </c>
      <c r="B13523" t="s">
        <v>24185</v>
      </c>
      <c r="C13523" s="1">
        <v>41284</v>
      </c>
    </row>
    <row r="13524" spans="1:3" x14ac:dyDescent="0.3">
      <c r="A13524" t="s">
        <v>24186</v>
      </c>
      <c r="B13524" t="s">
        <v>24187</v>
      </c>
      <c r="C13524" t="s">
        <v>66</v>
      </c>
    </row>
    <row r="13525" spans="1:3" x14ac:dyDescent="0.3">
      <c r="A13525" t="s">
        <v>24188</v>
      </c>
      <c r="B13525" t="s">
        <v>24187</v>
      </c>
      <c r="C13525" t="s">
        <v>66</v>
      </c>
    </row>
    <row r="13526" spans="1:3" x14ac:dyDescent="0.3">
      <c r="A13526" t="s">
        <v>24189</v>
      </c>
      <c r="B13526" t="s">
        <v>24187</v>
      </c>
      <c r="C13526" t="s">
        <v>66</v>
      </c>
    </row>
    <row r="13527" spans="1:3" x14ac:dyDescent="0.3">
      <c r="A13527" t="s">
        <v>24190</v>
      </c>
      <c r="B13527" t="s">
        <v>24191</v>
      </c>
      <c r="C13527" s="1">
        <v>42435</v>
      </c>
    </row>
    <row r="13528" spans="1:3" x14ac:dyDescent="0.3">
      <c r="A13528" t="s">
        <v>24192</v>
      </c>
      <c r="B13528" t="s">
        <v>24191</v>
      </c>
      <c r="C13528" s="1">
        <v>42435</v>
      </c>
    </row>
    <row r="13529" spans="1:3" x14ac:dyDescent="0.3">
      <c r="A13529" t="s">
        <v>24193</v>
      </c>
      <c r="B13529" t="s">
        <v>24194</v>
      </c>
      <c r="C13529" s="1">
        <v>42166</v>
      </c>
    </row>
    <row r="13530" spans="1:3" x14ac:dyDescent="0.3">
      <c r="A13530" t="s">
        <v>24195</v>
      </c>
      <c r="B13530" t="s">
        <v>24194</v>
      </c>
      <c r="C13530" s="1">
        <v>42166</v>
      </c>
    </row>
    <row r="13531" spans="1:3" x14ac:dyDescent="0.3">
      <c r="A13531" t="s">
        <v>24196</v>
      </c>
      <c r="B13531" t="s">
        <v>24197</v>
      </c>
      <c r="C13531" t="s">
        <v>88</v>
      </c>
    </row>
    <row r="13532" spans="1:3" x14ac:dyDescent="0.3">
      <c r="A13532" t="s">
        <v>24198</v>
      </c>
      <c r="B13532" t="s">
        <v>24199</v>
      </c>
      <c r="C13532" t="s">
        <v>2007</v>
      </c>
    </row>
    <row r="13533" spans="1:3" x14ac:dyDescent="0.3">
      <c r="A13533" t="s">
        <v>24200</v>
      </c>
      <c r="B13533" t="s">
        <v>24199</v>
      </c>
      <c r="C13533" t="s">
        <v>2007</v>
      </c>
    </row>
    <row r="13534" spans="1:3" x14ac:dyDescent="0.3">
      <c r="A13534" t="s">
        <v>24201</v>
      </c>
      <c r="B13534" t="s">
        <v>24202</v>
      </c>
      <c r="C13534" t="s">
        <v>915</v>
      </c>
    </row>
    <row r="13535" spans="1:3" x14ac:dyDescent="0.3">
      <c r="A13535" t="s">
        <v>24203</v>
      </c>
      <c r="B13535" t="s">
        <v>24204</v>
      </c>
      <c r="C13535" t="s">
        <v>2137</v>
      </c>
    </row>
    <row r="13536" spans="1:3" x14ac:dyDescent="0.3">
      <c r="A13536" t="s">
        <v>24205</v>
      </c>
      <c r="B13536" t="s">
        <v>24206</v>
      </c>
      <c r="C13536" s="1">
        <v>42984</v>
      </c>
    </row>
    <row r="13537" spans="1:3" x14ac:dyDescent="0.3">
      <c r="A13537" t="s">
        <v>24207</v>
      </c>
      <c r="B13537" t="s">
        <v>24208</v>
      </c>
      <c r="C13537" t="s">
        <v>850</v>
      </c>
    </row>
    <row r="13538" spans="1:3" x14ac:dyDescent="0.3">
      <c r="A13538" t="s">
        <v>24209</v>
      </c>
      <c r="B13538" t="s">
        <v>24210</v>
      </c>
      <c r="C13538" s="1">
        <v>42313</v>
      </c>
    </row>
    <row r="13539" spans="1:3" x14ac:dyDescent="0.3">
      <c r="A13539" t="s">
        <v>24211</v>
      </c>
      <c r="B13539" t="s">
        <v>24212</v>
      </c>
      <c r="C13539" t="s">
        <v>2199</v>
      </c>
    </row>
    <row r="13540" spans="1:3" x14ac:dyDescent="0.3">
      <c r="A13540" t="s">
        <v>24213</v>
      </c>
      <c r="B13540" t="s">
        <v>24214</v>
      </c>
      <c r="C13540" s="1">
        <v>41827</v>
      </c>
    </row>
    <row r="13541" spans="1:3" x14ac:dyDescent="0.3">
      <c r="A13541" t="s">
        <v>24215</v>
      </c>
      <c r="B13541" t="s">
        <v>24216</v>
      </c>
      <c r="C13541" t="s">
        <v>17409</v>
      </c>
    </row>
    <row r="13542" spans="1:3" x14ac:dyDescent="0.3">
      <c r="A13542" t="s">
        <v>24217</v>
      </c>
      <c r="B13542" t="s">
        <v>24218</v>
      </c>
      <c r="C13542" t="s">
        <v>364</v>
      </c>
    </row>
    <row r="13543" spans="1:3" x14ac:dyDescent="0.3">
      <c r="A13543" t="s">
        <v>24219</v>
      </c>
      <c r="B13543" t="s">
        <v>24220</v>
      </c>
      <c r="C13543" s="1">
        <v>42742</v>
      </c>
    </row>
    <row r="13544" spans="1:3" x14ac:dyDescent="0.3">
      <c r="A13544" t="s">
        <v>24221</v>
      </c>
      <c r="B13544" t="s">
        <v>24222</v>
      </c>
      <c r="C13544" s="1">
        <v>42624</v>
      </c>
    </row>
    <row r="13545" spans="1:3" x14ac:dyDescent="0.3">
      <c r="A13545" t="s">
        <v>24223</v>
      </c>
      <c r="B13545" t="s">
        <v>24224</v>
      </c>
      <c r="C13545" t="s">
        <v>3032</v>
      </c>
    </row>
    <row r="13546" spans="1:3" x14ac:dyDescent="0.3">
      <c r="A13546" t="s">
        <v>24225</v>
      </c>
      <c r="B13546" t="s">
        <v>24226</v>
      </c>
      <c r="C13546" t="s">
        <v>13643</v>
      </c>
    </row>
    <row r="13547" spans="1:3" x14ac:dyDescent="0.3">
      <c r="A13547" t="s">
        <v>24227</v>
      </c>
      <c r="B13547" t="s">
        <v>24226</v>
      </c>
      <c r="C13547" t="s">
        <v>4788</v>
      </c>
    </row>
    <row r="13548" spans="1:3" x14ac:dyDescent="0.3">
      <c r="A13548" t="s">
        <v>24228</v>
      </c>
      <c r="B13548" t="s">
        <v>24226</v>
      </c>
      <c r="C13548" s="1">
        <v>41737</v>
      </c>
    </row>
    <row r="13549" spans="1:3" x14ac:dyDescent="0.3">
      <c r="A13549" t="s">
        <v>24229</v>
      </c>
      <c r="B13549" t="s">
        <v>24230</v>
      </c>
      <c r="C13549" t="s">
        <v>915</v>
      </c>
    </row>
    <row r="13550" spans="1:3" x14ac:dyDescent="0.3">
      <c r="A13550" t="s">
        <v>24231</v>
      </c>
      <c r="B13550" t="s">
        <v>24232</v>
      </c>
      <c r="C13550" t="s">
        <v>5204</v>
      </c>
    </row>
    <row r="13551" spans="1:3" x14ac:dyDescent="0.3">
      <c r="A13551" t="s">
        <v>24233</v>
      </c>
      <c r="B13551" t="s">
        <v>24232</v>
      </c>
      <c r="C13551" t="s">
        <v>5204</v>
      </c>
    </row>
    <row r="13552" spans="1:3" x14ac:dyDescent="0.3">
      <c r="A13552" t="s">
        <v>24234</v>
      </c>
      <c r="B13552" t="s">
        <v>24235</v>
      </c>
      <c r="C13552" s="1">
        <v>42860</v>
      </c>
    </row>
    <row r="13553" spans="1:3" x14ac:dyDescent="0.3">
      <c r="A13553" t="s">
        <v>24236</v>
      </c>
      <c r="B13553" t="s">
        <v>24235</v>
      </c>
      <c r="C13553" s="1">
        <v>42860</v>
      </c>
    </row>
    <row r="13554" spans="1:3" x14ac:dyDescent="0.3">
      <c r="A13554" t="s">
        <v>24237</v>
      </c>
      <c r="B13554" t="s">
        <v>24238</v>
      </c>
      <c r="C13554" s="1">
        <v>40792</v>
      </c>
    </row>
    <row r="13555" spans="1:3" x14ac:dyDescent="0.3">
      <c r="A13555" t="s">
        <v>24239</v>
      </c>
      <c r="B13555" t="s">
        <v>24240</v>
      </c>
      <c r="C13555" s="1">
        <v>42005</v>
      </c>
    </row>
    <row r="13556" spans="1:3" x14ac:dyDescent="0.3">
      <c r="A13556" t="s">
        <v>24241</v>
      </c>
      <c r="B13556" t="s">
        <v>24240</v>
      </c>
      <c r="C13556" s="1">
        <v>42005</v>
      </c>
    </row>
    <row r="13557" spans="1:3" x14ac:dyDescent="0.3">
      <c r="A13557" t="s">
        <v>24242</v>
      </c>
      <c r="B13557" t="s">
        <v>24243</v>
      </c>
      <c r="C13557" s="1">
        <v>42005</v>
      </c>
    </row>
    <row r="13558" spans="1:3" x14ac:dyDescent="0.3">
      <c r="A13558" t="s">
        <v>24244</v>
      </c>
      <c r="B13558" t="s">
        <v>24243</v>
      </c>
      <c r="C13558" s="1">
        <v>42005</v>
      </c>
    </row>
    <row r="13559" spans="1:3" x14ac:dyDescent="0.3">
      <c r="A13559" t="s">
        <v>24245</v>
      </c>
      <c r="B13559" t="s">
        <v>24243</v>
      </c>
      <c r="C13559" t="s">
        <v>12275</v>
      </c>
    </row>
    <row r="13560" spans="1:3" x14ac:dyDescent="0.3">
      <c r="A13560" t="s">
        <v>24246</v>
      </c>
      <c r="B13560" t="s">
        <v>24240</v>
      </c>
      <c r="C13560" t="s">
        <v>3322</v>
      </c>
    </row>
    <row r="13561" spans="1:3" x14ac:dyDescent="0.3">
      <c r="A13561" t="s">
        <v>24247</v>
      </c>
      <c r="B13561" t="s">
        <v>24248</v>
      </c>
      <c r="C13561" s="1">
        <v>43074</v>
      </c>
    </row>
    <row r="13562" spans="1:3" x14ac:dyDescent="0.3">
      <c r="A13562" t="s">
        <v>24249</v>
      </c>
      <c r="B13562" t="s">
        <v>24248</v>
      </c>
      <c r="C13562" s="1">
        <v>43074</v>
      </c>
    </row>
    <row r="13563" spans="1:3" x14ac:dyDescent="0.3">
      <c r="A13563" t="s">
        <v>24250</v>
      </c>
      <c r="B13563" t="s">
        <v>24251</v>
      </c>
      <c r="C13563" s="1">
        <v>42797</v>
      </c>
    </row>
    <row r="13564" spans="1:3" x14ac:dyDescent="0.3">
      <c r="A13564" t="s">
        <v>24252</v>
      </c>
      <c r="B13564" t="s">
        <v>24251</v>
      </c>
      <c r="C13564" s="1">
        <v>42797</v>
      </c>
    </row>
    <row r="13565" spans="1:3" x14ac:dyDescent="0.3">
      <c r="A13565" t="s">
        <v>24253</v>
      </c>
      <c r="B13565" t="s">
        <v>24254</v>
      </c>
      <c r="C13565" s="1">
        <v>43074</v>
      </c>
    </row>
    <row r="13566" spans="1:3" x14ac:dyDescent="0.3">
      <c r="A13566" t="s">
        <v>24255</v>
      </c>
      <c r="B13566" t="s">
        <v>24256</v>
      </c>
      <c r="C13566" s="1">
        <v>42471</v>
      </c>
    </row>
    <row r="13567" spans="1:3" x14ac:dyDescent="0.3">
      <c r="A13567" t="s">
        <v>24257</v>
      </c>
      <c r="B13567" t="s">
        <v>24258</v>
      </c>
      <c r="C13567" t="s">
        <v>139</v>
      </c>
    </row>
    <row r="13568" spans="1:3" x14ac:dyDescent="0.3">
      <c r="A13568" t="s">
        <v>24259</v>
      </c>
      <c r="B13568" t="s">
        <v>24260</v>
      </c>
      <c r="C13568" t="s">
        <v>290</v>
      </c>
    </row>
    <row r="13569" spans="1:3" x14ac:dyDescent="0.3">
      <c r="A13569" t="s">
        <v>24261</v>
      </c>
      <c r="B13569" t="s">
        <v>24260</v>
      </c>
      <c r="C13569" s="1">
        <v>43070</v>
      </c>
    </row>
    <row r="13570" spans="1:3" x14ac:dyDescent="0.3">
      <c r="A13570" t="s">
        <v>24262</v>
      </c>
      <c r="B13570" t="s">
        <v>24263</v>
      </c>
      <c r="C13570" s="1">
        <v>41314</v>
      </c>
    </row>
    <row r="13571" spans="1:3" x14ac:dyDescent="0.3">
      <c r="A13571" t="s">
        <v>24264</v>
      </c>
      <c r="B13571" t="s">
        <v>24263</v>
      </c>
      <c r="C13571" s="1">
        <v>43070</v>
      </c>
    </row>
    <row r="13572" spans="1:3" x14ac:dyDescent="0.3">
      <c r="A13572" t="s">
        <v>24265</v>
      </c>
      <c r="B13572" t="s">
        <v>24266</v>
      </c>
      <c r="C13572" s="1">
        <v>42924</v>
      </c>
    </row>
    <row r="13573" spans="1:3" x14ac:dyDescent="0.3">
      <c r="A13573" t="s">
        <v>24267</v>
      </c>
      <c r="B13573" t="s">
        <v>24254</v>
      </c>
      <c r="C13573" s="1">
        <v>42740</v>
      </c>
    </row>
    <row r="13574" spans="1:3" x14ac:dyDescent="0.3">
      <c r="A13574" t="s">
        <v>24268</v>
      </c>
      <c r="B13574" t="s">
        <v>24269</v>
      </c>
      <c r="C13574" t="s">
        <v>18040</v>
      </c>
    </row>
    <row r="13575" spans="1:3" x14ac:dyDescent="0.3">
      <c r="A13575" t="s">
        <v>24270</v>
      </c>
      <c r="B13575" t="s">
        <v>24271</v>
      </c>
      <c r="C13575" t="s">
        <v>2182</v>
      </c>
    </row>
    <row r="13576" spans="1:3" x14ac:dyDescent="0.3">
      <c r="A13576" t="s">
        <v>24272</v>
      </c>
      <c r="B13576" t="s">
        <v>24273</v>
      </c>
      <c r="C13576" t="s">
        <v>4361</v>
      </c>
    </row>
    <row r="13577" spans="1:3" x14ac:dyDescent="0.3">
      <c r="A13577" t="s">
        <v>24274</v>
      </c>
      <c r="B13577" t="s">
        <v>24273</v>
      </c>
      <c r="C13577" t="s">
        <v>4361</v>
      </c>
    </row>
    <row r="13578" spans="1:3" x14ac:dyDescent="0.3">
      <c r="A13578" t="s">
        <v>24275</v>
      </c>
      <c r="B13578" t="s">
        <v>24273</v>
      </c>
      <c r="C13578" t="s">
        <v>4361</v>
      </c>
    </row>
    <row r="13579" spans="1:3" x14ac:dyDescent="0.3">
      <c r="A13579" t="s">
        <v>24276</v>
      </c>
      <c r="B13579" t="s">
        <v>24277</v>
      </c>
      <c r="C13579" s="1">
        <v>41981</v>
      </c>
    </row>
    <row r="13580" spans="1:3" x14ac:dyDescent="0.3">
      <c r="A13580" t="s">
        <v>24278</v>
      </c>
      <c r="B13580" t="s">
        <v>24279</v>
      </c>
      <c r="C13580" s="1">
        <v>42747</v>
      </c>
    </row>
    <row r="13581" spans="1:3" x14ac:dyDescent="0.3">
      <c r="A13581" t="s">
        <v>24280</v>
      </c>
      <c r="B13581" t="s">
        <v>24281</v>
      </c>
      <c r="C13581" t="s">
        <v>22248</v>
      </c>
    </row>
    <row r="13582" spans="1:3" x14ac:dyDescent="0.3">
      <c r="A13582" t="s">
        <v>24282</v>
      </c>
      <c r="B13582" t="s">
        <v>24283</v>
      </c>
      <c r="C13582" t="s">
        <v>7140</v>
      </c>
    </row>
    <row r="13583" spans="1:3" x14ac:dyDescent="0.3">
      <c r="A13583" t="s">
        <v>24284</v>
      </c>
      <c r="B13583" t="s">
        <v>24285</v>
      </c>
      <c r="C13583" t="s">
        <v>6274</v>
      </c>
    </row>
    <row r="13584" spans="1:3" x14ac:dyDescent="0.3">
      <c r="A13584" t="s">
        <v>24286</v>
      </c>
      <c r="B13584" t="s">
        <v>24287</v>
      </c>
      <c r="C13584" t="s">
        <v>4287</v>
      </c>
    </row>
    <row r="13585" spans="1:3" x14ac:dyDescent="0.3">
      <c r="A13585" t="s">
        <v>24288</v>
      </c>
      <c r="B13585" t="s">
        <v>24289</v>
      </c>
      <c r="C13585" t="s">
        <v>1144</v>
      </c>
    </row>
    <row r="13586" spans="1:3" x14ac:dyDescent="0.3">
      <c r="A13586" t="s">
        <v>24290</v>
      </c>
      <c r="B13586" t="s">
        <v>24291</v>
      </c>
      <c r="C13586" t="s">
        <v>69</v>
      </c>
    </row>
    <row r="13587" spans="1:3" x14ac:dyDescent="0.3">
      <c r="A13587" t="s">
        <v>24292</v>
      </c>
      <c r="B13587" t="s">
        <v>24293</v>
      </c>
      <c r="C13587" t="s">
        <v>405</v>
      </c>
    </row>
    <row r="13588" spans="1:3" x14ac:dyDescent="0.3">
      <c r="A13588" t="s">
        <v>24294</v>
      </c>
      <c r="B13588" t="s">
        <v>24293</v>
      </c>
      <c r="C13588" t="s">
        <v>4725</v>
      </c>
    </row>
    <row r="13589" spans="1:3" x14ac:dyDescent="0.3">
      <c r="A13589" t="s">
        <v>24295</v>
      </c>
      <c r="B13589" t="s">
        <v>24296</v>
      </c>
      <c r="C13589" s="1">
        <v>42743</v>
      </c>
    </row>
    <row r="13590" spans="1:3" x14ac:dyDescent="0.3">
      <c r="A13590" t="s">
        <v>24297</v>
      </c>
      <c r="B13590" t="s">
        <v>24298</v>
      </c>
      <c r="C13590" s="1">
        <v>42471</v>
      </c>
    </row>
    <row r="13591" spans="1:3" x14ac:dyDescent="0.3">
      <c r="A13591" t="s">
        <v>24299</v>
      </c>
      <c r="B13591" t="s">
        <v>24300</v>
      </c>
      <c r="C13591" t="s">
        <v>1030</v>
      </c>
    </row>
    <row r="13592" spans="1:3" x14ac:dyDescent="0.3">
      <c r="A13592" t="s">
        <v>24301</v>
      </c>
      <c r="B13592" t="s">
        <v>24302</v>
      </c>
      <c r="C13592" t="s">
        <v>4412</v>
      </c>
    </row>
    <row r="13593" spans="1:3" x14ac:dyDescent="0.3">
      <c r="A13593" t="s">
        <v>24303</v>
      </c>
      <c r="B13593" t="s">
        <v>24304</v>
      </c>
      <c r="C13593" t="s">
        <v>2820</v>
      </c>
    </row>
    <row r="13594" spans="1:3" x14ac:dyDescent="0.3">
      <c r="A13594" t="s">
        <v>24305</v>
      </c>
      <c r="B13594" t="s">
        <v>18819</v>
      </c>
      <c r="C13594" s="1">
        <v>42253</v>
      </c>
    </row>
    <row r="13595" spans="1:3" x14ac:dyDescent="0.3">
      <c r="A13595" t="s">
        <v>24306</v>
      </c>
      <c r="B13595" t="s">
        <v>24307</v>
      </c>
      <c r="C13595" t="s">
        <v>2199</v>
      </c>
    </row>
    <row r="13596" spans="1:3" x14ac:dyDescent="0.3">
      <c r="A13596" t="s">
        <v>24308</v>
      </c>
      <c r="B13596" t="s">
        <v>24309</v>
      </c>
      <c r="C13596" t="s">
        <v>12569</v>
      </c>
    </row>
    <row r="13597" spans="1:3" x14ac:dyDescent="0.3">
      <c r="A13597" t="s">
        <v>24310</v>
      </c>
      <c r="B13597" t="s">
        <v>24311</v>
      </c>
      <c r="C13597" s="1">
        <v>42622</v>
      </c>
    </row>
    <row r="13598" spans="1:3" x14ac:dyDescent="0.3">
      <c r="A13598" t="s">
        <v>24312</v>
      </c>
      <c r="B13598" t="s">
        <v>24313</v>
      </c>
      <c r="C13598" s="1">
        <v>42317</v>
      </c>
    </row>
    <row r="13599" spans="1:3" x14ac:dyDescent="0.3">
      <c r="A13599" t="s">
        <v>24314</v>
      </c>
      <c r="B13599" t="s">
        <v>24315</v>
      </c>
      <c r="C13599" t="s">
        <v>785</v>
      </c>
    </row>
    <row r="13600" spans="1:3" x14ac:dyDescent="0.3">
      <c r="A13600" t="s">
        <v>24316</v>
      </c>
      <c r="B13600" t="s">
        <v>24315</v>
      </c>
      <c r="C13600" t="s">
        <v>8581</v>
      </c>
    </row>
    <row r="13601" spans="1:3" x14ac:dyDescent="0.3">
      <c r="A13601" t="s">
        <v>24317</v>
      </c>
      <c r="B13601" t="s">
        <v>24318</v>
      </c>
      <c r="C13601" s="1">
        <v>42313</v>
      </c>
    </row>
    <row r="13602" spans="1:3" x14ac:dyDescent="0.3">
      <c r="A13602" t="s">
        <v>24319</v>
      </c>
      <c r="B13602" t="s">
        <v>24318</v>
      </c>
      <c r="C13602" s="1">
        <v>42190</v>
      </c>
    </row>
    <row r="13603" spans="1:3" x14ac:dyDescent="0.3">
      <c r="A13603" t="s">
        <v>24320</v>
      </c>
      <c r="B13603" t="s">
        <v>24321</v>
      </c>
      <c r="C13603" s="1">
        <v>42066</v>
      </c>
    </row>
    <row r="13604" spans="1:3" x14ac:dyDescent="0.3">
      <c r="A13604" t="s">
        <v>24322</v>
      </c>
      <c r="B13604" t="s">
        <v>24321</v>
      </c>
      <c r="C13604" s="1">
        <v>42066</v>
      </c>
    </row>
    <row r="13605" spans="1:3" x14ac:dyDescent="0.3">
      <c r="A13605" t="s">
        <v>24323</v>
      </c>
      <c r="B13605" t="s">
        <v>24324</v>
      </c>
      <c r="C13605" t="s">
        <v>260</v>
      </c>
    </row>
    <row r="13606" spans="1:3" x14ac:dyDescent="0.3">
      <c r="A13606" t="s">
        <v>24325</v>
      </c>
      <c r="B13606" t="s">
        <v>24324</v>
      </c>
      <c r="C13606" t="s">
        <v>260</v>
      </c>
    </row>
    <row r="13607" spans="1:3" x14ac:dyDescent="0.3">
      <c r="A13607" t="s">
        <v>24326</v>
      </c>
      <c r="B13607" t="s">
        <v>24327</v>
      </c>
      <c r="C13607" s="1">
        <v>42896</v>
      </c>
    </row>
    <row r="13608" spans="1:3" x14ac:dyDescent="0.3">
      <c r="A13608" t="s">
        <v>24328</v>
      </c>
      <c r="B13608" t="s">
        <v>24327</v>
      </c>
      <c r="C13608" s="1">
        <v>42896</v>
      </c>
    </row>
    <row r="13609" spans="1:3" x14ac:dyDescent="0.3">
      <c r="A13609" t="s">
        <v>24329</v>
      </c>
      <c r="B13609" t="s">
        <v>24330</v>
      </c>
      <c r="C13609" t="s">
        <v>2956</v>
      </c>
    </row>
    <row r="13610" spans="1:3" x14ac:dyDescent="0.3">
      <c r="A13610" t="s">
        <v>24331</v>
      </c>
      <c r="B13610" t="s">
        <v>24330</v>
      </c>
      <c r="C13610" t="s">
        <v>2956</v>
      </c>
    </row>
    <row r="13611" spans="1:3" x14ac:dyDescent="0.3">
      <c r="A13611" t="s">
        <v>24332</v>
      </c>
      <c r="B13611" t="s">
        <v>24333</v>
      </c>
      <c r="C13611" t="s">
        <v>2333</v>
      </c>
    </row>
    <row r="13612" spans="1:3" x14ac:dyDescent="0.3">
      <c r="A13612" t="s">
        <v>24334</v>
      </c>
      <c r="B13612" t="s">
        <v>24333</v>
      </c>
      <c r="C13612" t="s">
        <v>2333</v>
      </c>
    </row>
    <row r="13613" spans="1:3" x14ac:dyDescent="0.3">
      <c r="A13613" t="s">
        <v>24335</v>
      </c>
      <c r="B13613" t="s">
        <v>24336</v>
      </c>
      <c r="C13613" s="1">
        <v>41767</v>
      </c>
    </row>
    <row r="13614" spans="1:3" x14ac:dyDescent="0.3">
      <c r="A13614" t="s">
        <v>24337</v>
      </c>
      <c r="B13614" t="s">
        <v>24338</v>
      </c>
      <c r="C13614" t="s">
        <v>1127</v>
      </c>
    </row>
    <row r="13615" spans="1:3" x14ac:dyDescent="0.3">
      <c r="A13615" t="s">
        <v>24339</v>
      </c>
      <c r="B13615" t="s">
        <v>24340</v>
      </c>
      <c r="C13615" t="s">
        <v>405</v>
      </c>
    </row>
    <row r="13616" spans="1:3" x14ac:dyDescent="0.3">
      <c r="A13616" t="s">
        <v>24341</v>
      </c>
      <c r="B13616" t="s">
        <v>24342</v>
      </c>
      <c r="C13616" s="1">
        <v>42774</v>
      </c>
    </row>
    <row r="13617" spans="1:3" x14ac:dyDescent="0.3">
      <c r="A13617" t="s">
        <v>24343</v>
      </c>
      <c r="B13617" t="s">
        <v>24344</v>
      </c>
      <c r="C13617" s="1">
        <v>42833</v>
      </c>
    </row>
    <row r="13618" spans="1:3" x14ac:dyDescent="0.3">
      <c r="A13618" t="s">
        <v>24345</v>
      </c>
      <c r="B13618" t="s">
        <v>24346</v>
      </c>
      <c r="C13618" t="s">
        <v>3432</v>
      </c>
    </row>
    <row r="13619" spans="1:3" x14ac:dyDescent="0.3">
      <c r="A13619" t="s">
        <v>24347</v>
      </c>
      <c r="B13619" t="s">
        <v>24348</v>
      </c>
      <c r="C13619" t="s">
        <v>85</v>
      </c>
    </row>
    <row r="13620" spans="1:3" x14ac:dyDescent="0.3">
      <c r="A13620" t="s">
        <v>24349</v>
      </c>
      <c r="B13620" t="s">
        <v>24350</v>
      </c>
      <c r="C13620" s="1">
        <v>42162</v>
      </c>
    </row>
    <row r="13621" spans="1:3" x14ac:dyDescent="0.3">
      <c r="A13621" t="s">
        <v>24351</v>
      </c>
      <c r="B13621" t="s">
        <v>24352</v>
      </c>
      <c r="C13621" t="s">
        <v>198</v>
      </c>
    </row>
    <row r="13622" spans="1:3" x14ac:dyDescent="0.3">
      <c r="A13622" t="s">
        <v>24239</v>
      </c>
      <c r="B13622" t="s">
        <v>24240</v>
      </c>
      <c r="C13622" s="1">
        <v>42005</v>
      </c>
    </row>
    <row r="13623" spans="1:3" x14ac:dyDescent="0.3">
      <c r="A13623" t="s">
        <v>24241</v>
      </c>
      <c r="B13623" t="s">
        <v>24240</v>
      </c>
      <c r="C13623" s="1">
        <v>42005</v>
      </c>
    </row>
    <row r="13624" spans="1:3" x14ac:dyDescent="0.3">
      <c r="A13624" t="s">
        <v>24242</v>
      </c>
      <c r="B13624" t="s">
        <v>24243</v>
      </c>
      <c r="C13624" s="1">
        <v>42005</v>
      </c>
    </row>
    <row r="13625" spans="1:3" x14ac:dyDescent="0.3">
      <c r="A13625" t="s">
        <v>24244</v>
      </c>
      <c r="B13625" t="s">
        <v>24243</v>
      </c>
      <c r="C13625" s="1">
        <v>42005</v>
      </c>
    </row>
    <row r="13626" spans="1:3" x14ac:dyDescent="0.3">
      <c r="A13626" t="s">
        <v>24245</v>
      </c>
      <c r="B13626" t="s">
        <v>24243</v>
      </c>
      <c r="C13626" t="s">
        <v>12275</v>
      </c>
    </row>
    <row r="13627" spans="1:3" x14ac:dyDescent="0.3">
      <c r="A13627" t="s">
        <v>24246</v>
      </c>
      <c r="B13627" t="s">
        <v>24240</v>
      </c>
      <c r="C13627" t="s">
        <v>3322</v>
      </c>
    </row>
    <row r="13628" spans="1:3" x14ac:dyDescent="0.3">
      <c r="A13628" t="s">
        <v>24247</v>
      </c>
      <c r="B13628" t="s">
        <v>24248</v>
      </c>
      <c r="C13628" s="1">
        <v>43074</v>
      </c>
    </row>
    <row r="13629" spans="1:3" x14ac:dyDescent="0.3">
      <c r="A13629" t="s">
        <v>24249</v>
      </c>
      <c r="B13629" t="s">
        <v>24248</v>
      </c>
      <c r="C13629" s="1">
        <v>43074</v>
      </c>
    </row>
    <row r="13630" spans="1:3" x14ac:dyDescent="0.3">
      <c r="A13630" t="s">
        <v>24250</v>
      </c>
      <c r="B13630" t="s">
        <v>24251</v>
      </c>
      <c r="C13630" s="1">
        <v>42797</v>
      </c>
    </row>
    <row r="13631" spans="1:3" x14ac:dyDescent="0.3">
      <c r="A13631" t="s">
        <v>24252</v>
      </c>
      <c r="B13631" t="s">
        <v>24251</v>
      </c>
      <c r="C13631" s="1">
        <v>42797</v>
      </c>
    </row>
    <row r="13632" spans="1:3" x14ac:dyDescent="0.3">
      <c r="A13632" t="s">
        <v>24353</v>
      </c>
      <c r="B13632" t="s">
        <v>24354</v>
      </c>
      <c r="C13632" t="s">
        <v>41</v>
      </c>
    </row>
    <row r="13633" spans="1:3" x14ac:dyDescent="0.3">
      <c r="A13633" t="s">
        <v>24355</v>
      </c>
      <c r="B13633" t="s">
        <v>24356</v>
      </c>
      <c r="C13633" s="1">
        <v>42103</v>
      </c>
    </row>
    <row r="13634" spans="1:3" x14ac:dyDescent="0.3">
      <c r="A13634" t="s">
        <v>24357</v>
      </c>
      <c r="B13634" t="s">
        <v>24356</v>
      </c>
      <c r="C13634" s="1">
        <v>42888</v>
      </c>
    </row>
    <row r="13635" spans="1:3" x14ac:dyDescent="0.3">
      <c r="A13635" t="s">
        <v>24358</v>
      </c>
      <c r="B13635" t="s">
        <v>24359</v>
      </c>
      <c r="C13635" t="s">
        <v>1912</v>
      </c>
    </row>
    <row r="13636" spans="1:3" x14ac:dyDescent="0.3">
      <c r="A13636" t="s">
        <v>24360</v>
      </c>
      <c r="B13636" t="s">
        <v>24359</v>
      </c>
      <c r="C13636" t="s">
        <v>13362</v>
      </c>
    </row>
    <row r="13637" spans="1:3" x14ac:dyDescent="0.3">
      <c r="A13637" t="s">
        <v>24361</v>
      </c>
      <c r="B13637" t="s">
        <v>24362</v>
      </c>
      <c r="C13637" t="s">
        <v>575</v>
      </c>
    </row>
    <row r="13638" spans="1:3" x14ac:dyDescent="0.3">
      <c r="A13638" t="s">
        <v>24363</v>
      </c>
      <c r="B13638" t="s">
        <v>24362</v>
      </c>
      <c r="C13638" t="s">
        <v>575</v>
      </c>
    </row>
    <row r="13639" spans="1:3" x14ac:dyDescent="0.3">
      <c r="A13639" t="s">
        <v>24364</v>
      </c>
      <c r="B13639" t="s">
        <v>24365</v>
      </c>
      <c r="C13639" t="s">
        <v>575</v>
      </c>
    </row>
    <row r="13640" spans="1:3" x14ac:dyDescent="0.3">
      <c r="A13640" t="s">
        <v>24366</v>
      </c>
      <c r="B13640" t="s">
        <v>24367</v>
      </c>
      <c r="C13640" s="1">
        <v>42923</v>
      </c>
    </row>
    <row r="13641" spans="1:3" x14ac:dyDescent="0.3">
      <c r="A13641" t="s">
        <v>24368</v>
      </c>
      <c r="B13641" t="s">
        <v>24369</v>
      </c>
      <c r="C13641" t="s">
        <v>1193</v>
      </c>
    </row>
    <row r="13642" spans="1:3" x14ac:dyDescent="0.3">
      <c r="A13642" t="s">
        <v>24370</v>
      </c>
      <c r="B13642" t="s">
        <v>24371</v>
      </c>
      <c r="C13642" s="1">
        <v>42739</v>
      </c>
    </row>
    <row r="13643" spans="1:3" x14ac:dyDescent="0.3">
      <c r="A13643" t="s">
        <v>24372</v>
      </c>
      <c r="B13643" t="s">
        <v>24373</v>
      </c>
      <c r="C13643" t="s">
        <v>7757</v>
      </c>
    </row>
    <row r="13644" spans="1:3" x14ac:dyDescent="0.3">
      <c r="A13644" t="s">
        <v>24374</v>
      </c>
      <c r="B13644" t="s">
        <v>24375</v>
      </c>
      <c r="C13644" s="1">
        <v>43019</v>
      </c>
    </row>
    <row r="13645" spans="1:3" x14ac:dyDescent="0.3">
      <c r="A13645" t="s">
        <v>24376</v>
      </c>
      <c r="B13645" t="s">
        <v>11796</v>
      </c>
      <c r="C13645" s="1">
        <v>42772</v>
      </c>
    </row>
    <row r="13646" spans="1:3" x14ac:dyDescent="0.3">
      <c r="A13646" t="s">
        <v>24377</v>
      </c>
      <c r="B13646" t="s">
        <v>24378</v>
      </c>
      <c r="C13646" t="s">
        <v>24379</v>
      </c>
    </row>
    <row r="13647" spans="1:3" x14ac:dyDescent="0.3">
      <c r="A13647" t="s">
        <v>24380</v>
      </c>
      <c r="B13647" t="s">
        <v>24381</v>
      </c>
      <c r="C13647" t="s">
        <v>4640</v>
      </c>
    </row>
    <row r="13648" spans="1:3" x14ac:dyDescent="0.3">
      <c r="A13648" t="s">
        <v>24382</v>
      </c>
      <c r="B13648" t="s">
        <v>24383</v>
      </c>
      <c r="C13648" t="s">
        <v>407</v>
      </c>
    </row>
    <row r="13649" spans="1:3" x14ac:dyDescent="0.3">
      <c r="A13649" t="s">
        <v>24384</v>
      </c>
      <c r="B13649" t="s">
        <v>24385</v>
      </c>
      <c r="C13649" s="1">
        <v>43045</v>
      </c>
    </row>
    <row r="13650" spans="1:3" x14ac:dyDescent="0.3">
      <c r="A13650" t="s">
        <v>24386</v>
      </c>
      <c r="B13650" t="s">
        <v>24387</v>
      </c>
      <c r="C13650" t="s">
        <v>1902</v>
      </c>
    </row>
    <row r="13651" spans="1:3" x14ac:dyDescent="0.3">
      <c r="A13651" t="s">
        <v>24388</v>
      </c>
      <c r="B13651" t="s">
        <v>24389</v>
      </c>
      <c r="C13651" s="1">
        <v>42948</v>
      </c>
    </row>
    <row r="13652" spans="1:3" x14ac:dyDescent="0.3">
      <c r="A13652" t="s">
        <v>24390</v>
      </c>
      <c r="B13652" t="s">
        <v>24391</v>
      </c>
      <c r="C13652" t="s">
        <v>24392</v>
      </c>
    </row>
    <row r="13653" spans="1:3" x14ac:dyDescent="0.3">
      <c r="A13653" t="s">
        <v>24393</v>
      </c>
      <c r="B13653" t="s">
        <v>24394</v>
      </c>
      <c r="C13653" t="s">
        <v>24395</v>
      </c>
    </row>
    <row r="13654" spans="1:3" x14ac:dyDescent="0.3">
      <c r="A13654" t="s">
        <v>24396</v>
      </c>
      <c r="B13654" t="s">
        <v>24397</v>
      </c>
      <c r="C13654" s="1">
        <v>42686</v>
      </c>
    </row>
    <row r="13655" spans="1:3" x14ac:dyDescent="0.3">
      <c r="A13655" t="s">
        <v>24398</v>
      </c>
      <c r="B13655" t="s">
        <v>24399</v>
      </c>
      <c r="C13655" t="s">
        <v>299</v>
      </c>
    </row>
    <row r="13656" spans="1:3" x14ac:dyDescent="0.3">
      <c r="A13656" t="s">
        <v>24400</v>
      </c>
      <c r="B13656" t="s">
        <v>24401</v>
      </c>
      <c r="C13656" t="s">
        <v>441</v>
      </c>
    </row>
    <row r="13657" spans="1:3" x14ac:dyDescent="0.3">
      <c r="A13657" t="s">
        <v>24402</v>
      </c>
      <c r="B13657" t="s">
        <v>18973</v>
      </c>
      <c r="C13657" t="s">
        <v>24403</v>
      </c>
    </row>
    <row r="13658" spans="1:3" x14ac:dyDescent="0.3">
      <c r="A13658" t="s">
        <v>24404</v>
      </c>
      <c r="B13658" t="s">
        <v>24405</v>
      </c>
      <c r="C13658" t="s">
        <v>1679</v>
      </c>
    </row>
    <row r="13659" spans="1:3" x14ac:dyDescent="0.3">
      <c r="A13659" t="s">
        <v>24406</v>
      </c>
      <c r="B13659" t="s">
        <v>24407</v>
      </c>
      <c r="C13659" t="s">
        <v>148</v>
      </c>
    </row>
    <row r="13660" spans="1:3" x14ac:dyDescent="0.3">
      <c r="A13660" t="s">
        <v>24408</v>
      </c>
      <c r="B13660" t="s">
        <v>24409</v>
      </c>
      <c r="C13660" t="s">
        <v>4494</v>
      </c>
    </row>
    <row r="13661" spans="1:3" x14ac:dyDescent="0.3">
      <c r="A13661" t="s">
        <v>24410</v>
      </c>
      <c r="B13661" t="s">
        <v>24409</v>
      </c>
      <c r="C13661" t="s">
        <v>24411</v>
      </c>
    </row>
    <row r="13662" spans="1:3" x14ac:dyDescent="0.3">
      <c r="A13662" t="s">
        <v>24412</v>
      </c>
      <c r="B13662" t="s">
        <v>24413</v>
      </c>
      <c r="C13662" t="s">
        <v>4494</v>
      </c>
    </row>
    <row r="13663" spans="1:3" x14ac:dyDescent="0.3">
      <c r="A13663" t="s">
        <v>24414</v>
      </c>
      <c r="B13663" t="s">
        <v>24415</v>
      </c>
      <c r="C13663" s="1">
        <v>41275</v>
      </c>
    </row>
    <row r="13664" spans="1:3" x14ac:dyDescent="0.3">
      <c r="A13664" t="s">
        <v>24416</v>
      </c>
      <c r="B13664" t="s">
        <v>24415</v>
      </c>
      <c r="C13664" s="1">
        <v>41275</v>
      </c>
    </row>
    <row r="13665" spans="1:3" x14ac:dyDescent="0.3">
      <c r="A13665" t="s">
        <v>24417</v>
      </c>
      <c r="B13665" t="s">
        <v>24418</v>
      </c>
      <c r="C13665" s="1">
        <v>40916</v>
      </c>
    </row>
    <row r="13666" spans="1:3" x14ac:dyDescent="0.3">
      <c r="A13666" t="s">
        <v>24419</v>
      </c>
      <c r="B13666" t="s">
        <v>24418</v>
      </c>
      <c r="C13666" s="1">
        <v>40916</v>
      </c>
    </row>
    <row r="13667" spans="1:3" x14ac:dyDescent="0.3">
      <c r="A13667" t="s">
        <v>24420</v>
      </c>
      <c r="B13667" t="s">
        <v>24421</v>
      </c>
      <c r="C13667" s="1">
        <v>40309</v>
      </c>
    </row>
    <row r="13668" spans="1:3" x14ac:dyDescent="0.3">
      <c r="A13668" t="s">
        <v>24422</v>
      </c>
      <c r="B13668" t="s">
        <v>24423</v>
      </c>
      <c r="C13668" t="s">
        <v>2185</v>
      </c>
    </row>
    <row r="13669" spans="1:3" x14ac:dyDescent="0.3">
      <c r="A13669" t="s">
        <v>24424</v>
      </c>
      <c r="B13669" t="s">
        <v>24423</v>
      </c>
      <c r="C13669" t="s">
        <v>2185</v>
      </c>
    </row>
    <row r="13670" spans="1:3" x14ac:dyDescent="0.3">
      <c r="A13670" t="s">
        <v>24425</v>
      </c>
      <c r="B13670" t="s">
        <v>24426</v>
      </c>
      <c r="C13670" t="s">
        <v>2185</v>
      </c>
    </row>
    <row r="13671" spans="1:3" x14ac:dyDescent="0.3">
      <c r="A13671" t="s">
        <v>24427</v>
      </c>
      <c r="B13671" t="s">
        <v>24428</v>
      </c>
      <c r="C13671" s="1">
        <v>42103</v>
      </c>
    </row>
    <row r="13672" spans="1:3" x14ac:dyDescent="0.3">
      <c r="A13672" t="s">
        <v>24429</v>
      </c>
      <c r="B13672" t="s">
        <v>24428</v>
      </c>
      <c r="C13672" s="1">
        <v>42284</v>
      </c>
    </row>
    <row r="13673" spans="1:3" x14ac:dyDescent="0.3">
      <c r="A13673" t="s">
        <v>24430</v>
      </c>
      <c r="B13673" t="s">
        <v>24428</v>
      </c>
      <c r="C13673" s="1">
        <v>42103</v>
      </c>
    </row>
    <row r="13674" spans="1:3" x14ac:dyDescent="0.3">
      <c r="A13674" t="s">
        <v>24431</v>
      </c>
      <c r="B13674" t="s">
        <v>24432</v>
      </c>
      <c r="C13674" t="s">
        <v>1095</v>
      </c>
    </row>
    <row r="13675" spans="1:3" x14ac:dyDescent="0.3">
      <c r="A13675" t="s">
        <v>24433</v>
      </c>
      <c r="B13675" t="s">
        <v>24432</v>
      </c>
      <c r="C13675" t="s">
        <v>1095</v>
      </c>
    </row>
    <row r="13676" spans="1:3" x14ac:dyDescent="0.3">
      <c r="A13676" t="s">
        <v>24434</v>
      </c>
      <c r="B13676" t="s">
        <v>24432</v>
      </c>
      <c r="C13676" t="s">
        <v>1095</v>
      </c>
    </row>
    <row r="13677" spans="1:3" x14ac:dyDescent="0.3">
      <c r="A13677" t="s">
        <v>24435</v>
      </c>
      <c r="B13677" t="s">
        <v>24436</v>
      </c>
      <c r="C13677" t="s">
        <v>10828</v>
      </c>
    </row>
    <row r="13678" spans="1:3" x14ac:dyDescent="0.3">
      <c r="A13678" t="s">
        <v>24437</v>
      </c>
      <c r="B13678" t="s">
        <v>24438</v>
      </c>
      <c r="C13678" t="s">
        <v>24439</v>
      </c>
    </row>
    <row r="13679" spans="1:3" x14ac:dyDescent="0.3">
      <c r="A13679" t="s">
        <v>24440</v>
      </c>
      <c r="B13679" t="s">
        <v>24441</v>
      </c>
      <c r="C13679">
        <v>1997</v>
      </c>
    </row>
    <row r="13680" spans="1:3" x14ac:dyDescent="0.3">
      <c r="A13680" t="s">
        <v>24442</v>
      </c>
      <c r="B13680" t="s">
        <v>24443</v>
      </c>
      <c r="C13680" s="1">
        <v>33239</v>
      </c>
    </row>
    <row r="13681" spans="1:3" x14ac:dyDescent="0.3">
      <c r="A13681" t="s">
        <v>24444</v>
      </c>
      <c r="B13681" t="s">
        <v>24445</v>
      </c>
      <c r="C13681">
        <v>1985</v>
      </c>
    </row>
    <row r="13682" spans="1:3" x14ac:dyDescent="0.3">
      <c r="A13682" t="s">
        <v>24446</v>
      </c>
      <c r="B13682" t="s">
        <v>24447</v>
      </c>
      <c r="C13682">
        <v>1983</v>
      </c>
    </row>
    <row r="13683" spans="1:3" x14ac:dyDescent="0.3">
      <c r="A13683" t="s">
        <v>24448</v>
      </c>
      <c r="B13683" t="s">
        <v>24449</v>
      </c>
      <c r="C13683">
        <v>1982</v>
      </c>
    </row>
    <row r="13684" spans="1:3" x14ac:dyDescent="0.3">
      <c r="A13684" t="s">
        <v>24450</v>
      </c>
      <c r="B13684" t="s">
        <v>24449</v>
      </c>
      <c r="C13684">
        <v>1982</v>
      </c>
    </row>
    <row r="13685" spans="1:3" x14ac:dyDescent="0.3">
      <c r="A13685" t="s">
        <v>24451</v>
      </c>
      <c r="B13685" t="s">
        <v>24449</v>
      </c>
      <c r="C13685">
        <v>1982</v>
      </c>
    </row>
    <row r="13686" spans="1:3" x14ac:dyDescent="0.3">
      <c r="A13686" t="s">
        <v>24452</v>
      </c>
      <c r="B13686" t="s">
        <v>24453</v>
      </c>
      <c r="C13686">
        <v>1981</v>
      </c>
    </row>
    <row r="13687" spans="1:3" x14ac:dyDescent="0.3">
      <c r="A13687" t="s">
        <v>24454</v>
      </c>
      <c r="B13687" t="s">
        <v>24455</v>
      </c>
      <c r="C13687">
        <v>1981</v>
      </c>
    </row>
    <row r="13688" spans="1:3" x14ac:dyDescent="0.3">
      <c r="A13688" t="s">
        <v>24456</v>
      </c>
      <c r="B13688" t="s">
        <v>24457</v>
      </c>
      <c r="C13688" s="1">
        <v>41764</v>
      </c>
    </row>
    <row r="13689" spans="1:3" x14ac:dyDescent="0.3">
      <c r="A13689" t="s">
        <v>24458</v>
      </c>
      <c r="B13689" t="s">
        <v>24457</v>
      </c>
      <c r="C13689" s="1">
        <v>41764</v>
      </c>
    </row>
    <row r="13690" spans="1:3" x14ac:dyDescent="0.3">
      <c r="A13690" t="s">
        <v>24459</v>
      </c>
      <c r="B13690" t="s">
        <v>24460</v>
      </c>
      <c r="C13690" t="s">
        <v>1144</v>
      </c>
    </row>
    <row r="13691" spans="1:3" x14ac:dyDescent="0.3">
      <c r="A13691" t="s">
        <v>24461</v>
      </c>
      <c r="B13691" t="s">
        <v>24460</v>
      </c>
      <c r="C13691" t="s">
        <v>1144</v>
      </c>
    </row>
    <row r="13692" spans="1:3" x14ac:dyDescent="0.3">
      <c r="A13692" t="s">
        <v>24462</v>
      </c>
      <c r="B13692" t="s">
        <v>24463</v>
      </c>
      <c r="C13692" t="s">
        <v>21952</v>
      </c>
    </row>
    <row r="13693" spans="1:3" x14ac:dyDescent="0.3">
      <c r="A13693" t="s">
        <v>24464</v>
      </c>
      <c r="B13693" t="s">
        <v>24463</v>
      </c>
      <c r="C13693" t="s">
        <v>21952</v>
      </c>
    </row>
    <row r="13694" spans="1:3" x14ac:dyDescent="0.3">
      <c r="A13694" t="s">
        <v>24465</v>
      </c>
      <c r="B13694" t="s">
        <v>24466</v>
      </c>
      <c r="C13694" t="s">
        <v>4571</v>
      </c>
    </row>
    <row r="13695" spans="1:3" x14ac:dyDescent="0.3">
      <c r="A13695" t="s">
        <v>24467</v>
      </c>
      <c r="B13695" t="s">
        <v>24466</v>
      </c>
      <c r="C13695" t="s">
        <v>4571</v>
      </c>
    </row>
    <row r="13696" spans="1:3" x14ac:dyDescent="0.3">
      <c r="A13696" t="s">
        <v>24468</v>
      </c>
      <c r="B13696" t="s">
        <v>24469</v>
      </c>
      <c r="C13696" t="s">
        <v>24470</v>
      </c>
    </row>
    <row r="13697" spans="1:3" x14ac:dyDescent="0.3">
      <c r="A13697" t="s">
        <v>24471</v>
      </c>
      <c r="B13697" t="s">
        <v>24469</v>
      </c>
      <c r="C13697" t="s">
        <v>24470</v>
      </c>
    </row>
    <row r="13698" spans="1:3" x14ac:dyDescent="0.3">
      <c r="A13698" t="s">
        <v>24472</v>
      </c>
      <c r="B13698" t="s">
        <v>24473</v>
      </c>
      <c r="C13698" t="s">
        <v>24474</v>
      </c>
    </row>
    <row r="13699" spans="1:3" x14ac:dyDescent="0.3">
      <c r="A13699" t="s">
        <v>24475</v>
      </c>
      <c r="B13699" t="s">
        <v>24473</v>
      </c>
      <c r="C13699" s="1">
        <v>42649</v>
      </c>
    </row>
    <row r="13700" spans="1:3" x14ac:dyDescent="0.3">
      <c r="A13700" t="s">
        <v>24476</v>
      </c>
      <c r="B13700" t="s">
        <v>24477</v>
      </c>
      <c r="C13700" t="s">
        <v>4</v>
      </c>
    </row>
    <row r="13701" spans="1:3" x14ac:dyDescent="0.3">
      <c r="A13701" t="s">
        <v>24478</v>
      </c>
      <c r="B13701" t="s">
        <v>24473</v>
      </c>
      <c r="C13701" t="s">
        <v>145</v>
      </c>
    </row>
    <row r="13702" spans="1:3" x14ac:dyDescent="0.3">
      <c r="A13702" t="s">
        <v>24479</v>
      </c>
      <c r="B13702" t="s">
        <v>24473</v>
      </c>
      <c r="C13702" t="s">
        <v>6171</v>
      </c>
    </row>
    <row r="13703" spans="1:3" x14ac:dyDescent="0.3">
      <c r="A13703" t="s">
        <v>24480</v>
      </c>
      <c r="B13703" t="s">
        <v>24481</v>
      </c>
      <c r="C13703" s="1">
        <v>42189</v>
      </c>
    </row>
    <row r="13704" spans="1:3" x14ac:dyDescent="0.3">
      <c r="A13704" t="s">
        <v>24482</v>
      </c>
      <c r="B13704" t="s">
        <v>24483</v>
      </c>
      <c r="C13704" s="1">
        <v>41923</v>
      </c>
    </row>
    <row r="13705" spans="1:3" x14ac:dyDescent="0.3">
      <c r="A13705" t="s">
        <v>24484</v>
      </c>
      <c r="B13705" t="s">
        <v>24485</v>
      </c>
      <c r="C13705" t="s">
        <v>1142</v>
      </c>
    </row>
    <row r="13706" spans="1:3" x14ac:dyDescent="0.3">
      <c r="A13706" t="s">
        <v>24486</v>
      </c>
      <c r="B13706" t="s">
        <v>24485</v>
      </c>
      <c r="C13706" s="1">
        <v>41983</v>
      </c>
    </row>
    <row r="13707" spans="1:3" x14ac:dyDescent="0.3">
      <c r="A13707" t="s">
        <v>24487</v>
      </c>
      <c r="B13707" t="s">
        <v>24488</v>
      </c>
      <c r="C13707" t="s">
        <v>1078</v>
      </c>
    </row>
    <row r="13708" spans="1:3" x14ac:dyDescent="0.3">
      <c r="A13708" t="s">
        <v>24489</v>
      </c>
      <c r="B13708" t="s">
        <v>24490</v>
      </c>
      <c r="C13708" t="s">
        <v>233</v>
      </c>
    </row>
    <row r="13709" spans="1:3" x14ac:dyDescent="0.3">
      <c r="A13709" t="s">
        <v>24491</v>
      </c>
      <c r="B13709" t="s">
        <v>3230</v>
      </c>
      <c r="C13709">
        <v>2013</v>
      </c>
    </row>
    <row r="13710" spans="1:3" x14ac:dyDescent="0.3">
      <c r="A13710" t="s">
        <v>24492</v>
      </c>
      <c r="B13710" t="s">
        <v>24493</v>
      </c>
      <c r="C13710">
        <v>2013</v>
      </c>
    </row>
    <row r="13711" spans="1:3" x14ac:dyDescent="0.3">
      <c r="A13711" t="s">
        <v>24494</v>
      </c>
      <c r="B13711" t="s">
        <v>24495</v>
      </c>
      <c r="C13711" t="s">
        <v>16731</v>
      </c>
    </row>
    <row r="13712" spans="1:3" x14ac:dyDescent="0.3">
      <c r="A13712" t="s">
        <v>24496</v>
      </c>
      <c r="B13712" t="s">
        <v>24497</v>
      </c>
      <c r="C13712">
        <v>1992</v>
      </c>
    </row>
    <row r="13713" spans="1:3" x14ac:dyDescent="0.3">
      <c r="A13713" t="s">
        <v>24498</v>
      </c>
      <c r="B13713" t="s">
        <v>24499</v>
      </c>
      <c r="C13713" s="1">
        <v>32509</v>
      </c>
    </row>
    <row r="13714" spans="1:3" x14ac:dyDescent="0.3">
      <c r="A13714" t="s">
        <v>24500</v>
      </c>
      <c r="B13714" t="s">
        <v>24501</v>
      </c>
      <c r="C13714">
        <v>1989</v>
      </c>
    </row>
    <row r="13715" spans="1:3" x14ac:dyDescent="0.3">
      <c r="A13715" t="s">
        <v>24502</v>
      </c>
      <c r="B13715" t="s">
        <v>24501</v>
      </c>
      <c r="C13715">
        <v>2010</v>
      </c>
    </row>
    <row r="13716" spans="1:3" x14ac:dyDescent="0.3">
      <c r="A13716" t="s">
        <v>24503</v>
      </c>
      <c r="B13716" t="s">
        <v>24504</v>
      </c>
      <c r="C13716" s="1">
        <v>31778</v>
      </c>
    </row>
    <row r="13717" spans="1:3" x14ac:dyDescent="0.3">
      <c r="A13717" t="s">
        <v>24505</v>
      </c>
      <c r="B13717" t="s">
        <v>24506</v>
      </c>
      <c r="C13717">
        <v>1985</v>
      </c>
    </row>
    <row r="13718" spans="1:3" x14ac:dyDescent="0.3">
      <c r="A13718" t="s">
        <v>24507</v>
      </c>
      <c r="B13718" t="s">
        <v>24508</v>
      </c>
      <c r="C13718" t="s">
        <v>24509</v>
      </c>
    </row>
    <row r="13719" spans="1:3" x14ac:dyDescent="0.3">
      <c r="A13719" t="s">
        <v>24510</v>
      </c>
      <c r="B13719" t="s">
        <v>24511</v>
      </c>
      <c r="C13719" s="1">
        <v>41281</v>
      </c>
    </row>
    <row r="13720" spans="1:3" x14ac:dyDescent="0.3">
      <c r="A13720" t="s">
        <v>24512</v>
      </c>
      <c r="B13720" t="s">
        <v>24513</v>
      </c>
      <c r="C13720" s="1">
        <v>41281</v>
      </c>
    </row>
    <row r="13721" spans="1:3" x14ac:dyDescent="0.3">
      <c r="A13721" t="s">
        <v>24514</v>
      </c>
      <c r="B13721" t="s">
        <v>24515</v>
      </c>
      <c r="C13721" s="1">
        <v>41281</v>
      </c>
    </row>
    <row r="13722" spans="1:3" x14ac:dyDescent="0.3">
      <c r="A13722" t="s">
        <v>24516</v>
      </c>
      <c r="B13722" t="s">
        <v>24517</v>
      </c>
      <c r="C13722" s="1">
        <v>41582</v>
      </c>
    </row>
    <row r="13723" spans="1:3" x14ac:dyDescent="0.3">
      <c r="A13723" t="s">
        <v>24518</v>
      </c>
      <c r="B13723" t="s">
        <v>24519</v>
      </c>
      <c r="C13723" s="1">
        <v>42713</v>
      </c>
    </row>
    <row r="13724" spans="1:3" x14ac:dyDescent="0.3">
      <c r="A13724" t="s">
        <v>24520</v>
      </c>
      <c r="B13724" t="s">
        <v>24521</v>
      </c>
      <c r="C13724" t="s">
        <v>1894</v>
      </c>
    </row>
    <row r="13725" spans="1:3" x14ac:dyDescent="0.3">
      <c r="A13725" t="s">
        <v>24522</v>
      </c>
      <c r="B13725" t="s">
        <v>24523</v>
      </c>
      <c r="C13725" t="s">
        <v>1894</v>
      </c>
    </row>
    <row r="13726" spans="1:3" x14ac:dyDescent="0.3">
      <c r="A13726" t="s">
        <v>24524</v>
      </c>
      <c r="B13726" t="s">
        <v>24525</v>
      </c>
      <c r="C13726" t="s">
        <v>13440</v>
      </c>
    </row>
    <row r="13727" spans="1:3" x14ac:dyDescent="0.3">
      <c r="A13727" t="s">
        <v>24526</v>
      </c>
      <c r="B13727" t="s">
        <v>24527</v>
      </c>
      <c r="C13727" s="1">
        <v>42652</v>
      </c>
    </row>
    <row r="13728" spans="1:3" x14ac:dyDescent="0.3">
      <c r="A13728" t="s">
        <v>24528</v>
      </c>
      <c r="B13728" t="s">
        <v>24529</v>
      </c>
      <c r="C13728" s="1">
        <v>39083</v>
      </c>
    </row>
    <row r="13729" spans="1:3" x14ac:dyDescent="0.3">
      <c r="A13729" t="s">
        <v>24530</v>
      </c>
      <c r="B13729" t="s">
        <v>24529</v>
      </c>
      <c r="C13729" s="1">
        <v>39083</v>
      </c>
    </row>
    <row r="13730" spans="1:3" x14ac:dyDescent="0.3">
      <c r="A13730" t="s">
        <v>24531</v>
      </c>
      <c r="B13730" t="s">
        <v>24529</v>
      </c>
      <c r="C13730" t="s">
        <v>24532</v>
      </c>
    </row>
    <row r="13731" spans="1:3" x14ac:dyDescent="0.3">
      <c r="A13731" t="s">
        <v>24533</v>
      </c>
      <c r="B13731" t="s">
        <v>24534</v>
      </c>
      <c r="C13731" s="1">
        <v>38718</v>
      </c>
    </row>
    <row r="13732" spans="1:3" x14ac:dyDescent="0.3">
      <c r="A13732" t="s">
        <v>24535</v>
      </c>
      <c r="B13732" t="s">
        <v>24534</v>
      </c>
      <c r="C13732">
        <v>2006</v>
      </c>
    </row>
    <row r="13733" spans="1:3" x14ac:dyDescent="0.3">
      <c r="A13733" t="s">
        <v>24536</v>
      </c>
      <c r="B13733" t="s">
        <v>24534</v>
      </c>
      <c r="C13733" s="1">
        <v>38718</v>
      </c>
    </row>
    <row r="13734" spans="1:3" x14ac:dyDescent="0.3">
      <c r="A13734" t="s">
        <v>24537</v>
      </c>
      <c r="B13734" t="s">
        <v>24538</v>
      </c>
      <c r="C13734" s="1">
        <v>38718</v>
      </c>
    </row>
    <row r="13735" spans="1:3" x14ac:dyDescent="0.3">
      <c r="A13735" t="s">
        <v>24539</v>
      </c>
      <c r="B13735" t="s">
        <v>24540</v>
      </c>
      <c r="C13735">
        <v>2005</v>
      </c>
    </row>
    <row r="13736" spans="1:3" x14ac:dyDescent="0.3">
      <c r="A13736" t="s">
        <v>24541</v>
      </c>
      <c r="B13736" t="s">
        <v>24540</v>
      </c>
      <c r="C13736" s="1">
        <v>38353</v>
      </c>
    </row>
    <row r="13737" spans="1:3" x14ac:dyDescent="0.3">
      <c r="A13737" t="s">
        <v>24542</v>
      </c>
      <c r="B13737" t="s">
        <v>24540</v>
      </c>
      <c r="C13737" t="s">
        <v>8699</v>
      </c>
    </row>
    <row r="13738" spans="1:3" x14ac:dyDescent="0.3">
      <c r="A13738" t="s">
        <v>24543</v>
      </c>
      <c r="B13738" t="s">
        <v>24544</v>
      </c>
      <c r="C13738" t="s">
        <v>2956</v>
      </c>
    </row>
    <row r="13739" spans="1:3" x14ac:dyDescent="0.3">
      <c r="A13739" t="s">
        <v>24545</v>
      </c>
      <c r="B13739" t="s">
        <v>24544</v>
      </c>
      <c r="C13739" t="s">
        <v>1382</v>
      </c>
    </row>
    <row r="13740" spans="1:3" x14ac:dyDescent="0.3">
      <c r="A13740" t="s">
        <v>24546</v>
      </c>
      <c r="B13740" t="s">
        <v>24547</v>
      </c>
      <c r="C13740" t="s">
        <v>9674</v>
      </c>
    </row>
    <row r="13741" spans="1:3" x14ac:dyDescent="0.3">
      <c r="A13741" t="s">
        <v>24548</v>
      </c>
      <c r="B13741" t="s">
        <v>24549</v>
      </c>
      <c r="C13741" t="s">
        <v>331</v>
      </c>
    </row>
    <row r="13742" spans="1:3" x14ac:dyDescent="0.3">
      <c r="A13742" t="s">
        <v>24550</v>
      </c>
      <c r="B13742" t="s">
        <v>24551</v>
      </c>
      <c r="C13742" s="1">
        <v>40640</v>
      </c>
    </row>
    <row r="13743" spans="1:3" x14ac:dyDescent="0.3">
      <c r="A13743" t="s">
        <v>24552</v>
      </c>
      <c r="B13743" t="s">
        <v>24553</v>
      </c>
      <c r="C13743" s="1">
        <v>40637</v>
      </c>
    </row>
    <row r="13744" spans="1:3" x14ac:dyDescent="0.3">
      <c r="A13744" t="s">
        <v>24554</v>
      </c>
      <c r="B13744" t="s">
        <v>24555</v>
      </c>
      <c r="C13744">
        <v>2011</v>
      </c>
    </row>
    <row r="13745" spans="1:3" x14ac:dyDescent="0.3">
      <c r="A13745" t="s">
        <v>24556</v>
      </c>
      <c r="B13745" t="s">
        <v>24557</v>
      </c>
      <c r="C13745">
        <v>1999</v>
      </c>
    </row>
    <row r="13746" spans="1:3" x14ac:dyDescent="0.3">
      <c r="A13746" t="s">
        <v>24558</v>
      </c>
      <c r="B13746" t="s">
        <v>24559</v>
      </c>
      <c r="C13746" t="s">
        <v>2277</v>
      </c>
    </row>
    <row r="13747" spans="1:3" x14ac:dyDescent="0.3">
      <c r="A13747" t="s">
        <v>24560</v>
      </c>
      <c r="B13747" t="s">
        <v>24561</v>
      </c>
      <c r="C13747">
        <v>1982</v>
      </c>
    </row>
    <row r="13748" spans="1:3" x14ac:dyDescent="0.3">
      <c r="A13748" t="s">
        <v>24562</v>
      </c>
      <c r="B13748" t="s">
        <v>24563</v>
      </c>
      <c r="C13748" t="s">
        <v>3936</v>
      </c>
    </row>
    <row r="13749" spans="1:3" x14ac:dyDescent="0.3">
      <c r="A13749" t="s">
        <v>24564</v>
      </c>
      <c r="B13749" t="s">
        <v>2837</v>
      </c>
      <c r="C13749" t="s">
        <v>24565</v>
      </c>
    </row>
    <row r="13750" spans="1:3" x14ac:dyDescent="0.3">
      <c r="A13750" t="s">
        <v>24566</v>
      </c>
      <c r="B13750" t="s">
        <v>24567</v>
      </c>
      <c r="C13750" s="1">
        <v>42441</v>
      </c>
    </row>
    <row r="13751" spans="1:3" x14ac:dyDescent="0.3">
      <c r="A13751" t="s">
        <v>24568</v>
      </c>
      <c r="B13751" t="s">
        <v>24569</v>
      </c>
      <c r="C13751" t="s">
        <v>12363</v>
      </c>
    </row>
    <row r="13752" spans="1:3" x14ac:dyDescent="0.3">
      <c r="A13752" t="s">
        <v>24570</v>
      </c>
      <c r="B13752" t="s">
        <v>24571</v>
      </c>
      <c r="C13752" t="s">
        <v>2297</v>
      </c>
    </row>
    <row r="13753" spans="1:3" x14ac:dyDescent="0.3">
      <c r="A13753" t="s">
        <v>24572</v>
      </c>
      <c r="B13753" t="s">
        <v>24573</v>
      </c>
      <c r="C13753" t="s">
        <v>671</v>
      </c>
    </row>
    <row r="13754" spans="1:3" x14ac:dyDescent="0.3">
      <c r="A13754" t="s">
        <v>24574</v>
      </c>
      <c r="B13754" t="s">
        <v>24575</v>
      </c>
      <c r="C13754" s="1">
        <v>38899</v>
      </c>
    </row>
    <row r="13755" spans="1:3" x14ac:dyDescent="0.3">
      <c r="A13755" t="s">
        <v>24576</v>
      </c>
      <c r="B13755" t="s">
        <v>24577</v>
      </c>
      <c r="C13755" s="1">
        <v>38657</v>
      </c>
    </row>
    <row r="13756" spans="1:3" x14ac:dyDescent="0.3">
      <c r="A13756" t="s">
        <v>24578</v>
      </c>
      <c r="B13756" t="s">
        <v>24579</v>
      </c>
      <c r="C13756" s="1">
        <v>38047</v>
      </c>
    </row>
    <row r="13757" spans="1:3" x14ac:dyDescent="0.3">
      <c r="A13757" t="s">
        <v>24580</v>
      </c>
      <c r="B13757" t="s">
        <v>24581</v>
      </c>
      <c r="C13757" s="1">
        <v>37926</v>
      </c>
    </row>
    <row r="13758" spans="1:3" x14ac:dyDescent="0.3">
      <c r="A13758" t="s">
        <v>24582</v>
      </c>
      <c r="B13758" t="s">
        <v>24583</v>
      </c>
      <c r="C13758" s="1">
        <v>42678</v>
      </c>
    </row>
    <row r="13759" spans="1:3" x14ac:dyDescent="0.3">
      <c r="A13759" t="s">
        <v>24584</v>
      </c>
      <c r="B13759" t="s">
        <v>4957</v>
      </c>
      <c r="C13759" t="s">
        <v>765</v>
      </c>
    </row>
    <row r="13760" spans="1:3" x14ac:dyDescent="0.3">
      <c r="A13760" t="s">
        <v>24585</v>
      </c>
      <c r="B13760" t="s">
        <v>24586</v>
      </c>
      <c r="C13760" s="1">
        <v>42343</v>
      </c>
    </row>
    <row r="13761" spans="1:3" x14ac:dyDescent="0.3">
      <c r="A13761" t="s">
        <v>24587</v>
      </c>
      <c r="B13761" t="s">
        <v>24588</v>
      </c>
      <c r="C13761" t="s">
        <v>1761</v>
      </c>
    </row>
    <row r="13762" spans="1:3" x14ac:dyDescent="0.3">
      <c r="A13762" t="s">
        <v>24589</v>
      </c>
      <c r="B13762" t="s">
        <v>24590</v>
      </c>
      <c r="C13762" s="1">
        <v>41278</v>
      </c>
    </row>
    <row r="13763" spans="1:3" x14ac:dyDescent="0.3">
      <c r="A13763" t="s">
        <v>24591</v>
      </c>
      <c r="B13763" t="s">
        <v>24592</v>
      </c>
      <c r="C13763" s="1">
        <v>41278</v>
      </c>
    </row>
    <row r="13764" spans="1:3" x14ac:dyDescent="0.3">
      <c r="A13764" t="s">
        <v>24593</v>
      </c>
      <c r="B13764" t="s">
        <v>24594</v>
      </c>
      <c r="C13764" s="1">
        <v>41278</v>
      </c>
    </row>
    <row r="13765" spans="1:3" x14ac:dyDescent="0.3">
      <c r="A13765" t="s">
        <v>24595</v>
      </c>
      <c r="B13765" t="s">
        <v>24596</v>
      </c>
      <c r="C13765" s="1">
        <v>41278</v>
      </c>
    </row>
    <row r="13766" spans="1:3" x14ac:dyDescent="0.3">
      <c r="A13766" t="s">
        <v>24597</v>
      </c>
      <c r="B13766" t="s">
        <v>24598</v>
      </c>
      <c r="C13766" s="1">
        <v>40706</v>
      </c>
    </row>
    <row r="13767" spans="1:3" x14ac:dyDescent="0.3">
      <c r="A13767" t="s">
        <v>24599</v>
      </c>
      <c r="B13767" t="s">
        <v>24600</v>
      </c>
      <c r="C13767" t="s">
        <v>7505</v>
      </c>
    </row>
    <row r="13768" spans="1:3" x14ac:dyDescent="0.3">
      <c r="A13768" t="s">
        <v>24601</v>
      </c>
      <c r="B13768" t="s">
        <v>24602</v>
      </c>
      <c r="C13768" t="s">
        <v>66</v>
      </c>
    </row>
    <row r="13769" spans="1:3" x14ac:dyDescent="0.3">
      <c r="A13769" t="s">
        <v>24603</v>
      </c>
      <c r="B13769" t="s">
        <v>24604</v>
      </c>
      <c r="C13769" t="s">
        <v>303</v>
      </c>
    </row>
    <row r="13770" spans="1:3" x14ac:dyDescent="0.3">
      <c r="A13770" t="s">
        <v>24605</v>
      </c>
      <c r="B13770" t="s">
        <v>24604</v>
      </c>
      <c r="C13770" t="s">
        <v>303</v>
      </c>
    </row>
    <row r="13771" spans="1:3" x14ac:dyDescent="0.3">
      <c r="A13771" t="s">
        <v>24606</v>
      </c>
      <c r="B13771" t="s">
        <v>24607</v>
      </c>
      <c r="C13771" s="1">
        <v>41275</v>
      </c>
    </row>
    <row r="13772" spans="1:3" x14ac:dyDescent="0.3">
      <c r="A13772" t="s">
        <v>24608</v>
      </c>
      <c r="B13772" t="s">
        <v>24607</v>
      </c>
      <c r="C13772" s="1">
        <v>41275</v>
      </c>
    </row>
    <row r="13773" spans="1:3" x14ac:dyDescent="0.3">
      <c r="A13773" t="s">
        <v>24609</v>
      </c>
      <c r="B13773" t="s">
        <v>24607</v>
      </c>
      <c r="C13773" s="1">
        <v>41275</v>
      </c>
    </row>
    <row r="13774" spans="1:3" x14ac:dyDescent="0.3">
      <c r="A13774" t="s">
        <v>24610</v>
      </c>
      <c r="B13774" t="s">
        <v>24611</v>
      </c>
      <c r="C13774" s="1">
        <v>40179</v>
      </c>
    </row>
    <row r="13775" spans="1:3" x14ac:dyDescent="0.3">
      <c r="A13775" t="s">
        <v>24612</v>
      </c>
      <c r="B13775" t="s">
        <v>24611</v>
      </c>
      <c r="C13775" s="1">
        <v>40179</v>
      </c>
    </row>
    <row r="13776" spans="1:3" x14ac:dyDescent="0.3">
      <c r="A13776" t="s">
        <v>24613</v>
      </c>
      <c r="B13776" t="s">
        <v>24611</v>
      </c>
      <c r="C13776">
        <v>2010</v>
      </c>
    </row>
    <row r="13777" spans="1:3" x14ac:dyDescent="0.3">
      <c r="A13777" t="s">
        <v>24614</v>
      </c>
      <c r="B13777" t="s">
        <v>24611</v>
      </c>
      <c r="C13777">
        <v>2010</v>
      </c>
    </row>
    <row r="13778" spans="1:3" x14ac:dyDescent="0.3">
      <c r="A13778" t="s">
        <v>24615</v>
      </c>
      <c r="B13778" t="s">
        <v>24616</v>
      </c>
      <c r="C13778" s="1">
        <v>42561</v>
      </c>
    </row>
    <row r="13779" spans="1:3" x14ac:dyDescent="0.3">
      <c r="A13779" t="s">
        <v>24617</v>
      </c>
      <c r="B13779" t="s">
        <v>24616</v>
      </c>
      <c r="C13779" s="1">
        <v>42561</v>
      </c>
    </row>
    <row r="13780" spans="1:3" x14ac:dyDescent="0.3">
      <c r="A13780" t="s">
        <v>24618</v>
      </c>
      <c r="B13780" t="s">
        <v>24616</v>
      </c>
      <c r="C13780" s="1">
        <v>42561</v>
      </c>
    </row>
    <row r="13781" spans="1:3" x14ac:dyDescent="0.3">
      <c r="A13781" t="s">
        <v>24619</v>
      </c>
      <c r="B13781" t="s">
        <v>24620</v>
      </c>
      <c r="C13781" s="1">
        <v>42106</v>
      </c>
    </row>
    <row r="13782" spans="1:3" x14ac:dyDescent="0.3">
      <c r="A13782" t="s">
        <v>24621</v>
      </c>
      <c r="B13782" t="s">
        <v>24620</v>
      </c>
      <c r="C13782" s="1">
        <v>42106</v>
      </c>
    </row>
    <row r="13783" spans="1:3" x14ac:dyDescent="0.3">
      <c r="A13783" t="s">
        <v>24622</v>
      </c>
      <c r="B13783" t="s">
        <v>24620</v>
      </c>
      <c r="C13783" s="1">
        <v>42106</v>
      </c>
    </row>
    <row r="13784" spans="1:3" x14ac:dyDescent="0.3">
      <c r="A13784" t="s">
        <v>24623</v>
      </c>
      <c r="B13784" t="s">
        <v>24624</v>
      </c>
      <c r="C13784" s="1">
        <v>42339</v>
      </c>
    </row>
    <row r="13785" spans="1:3" x14ac:dyDescent="0.3">
      <c r="A13785" t="s">
        <v>24625</v>
      </c>
      <c r="B13785" t="s">
        <v>24624</v>
      </c>
      <c r="C13785" s="1">
        <v>42339</v>
      </c>
    </row>
    <row r="13786" spans="1:3" x14ac:dyDescent="0.3">
      <c r="A13786" t="s">
        <v>24626</v>
      </c>
      <c r="B13786" t="s">
        <v>24624</v>
      </c>
      <c r="C13786" t="s">
        <v>1014</v>
      </c>
    </row>
    <row r="13787" spans="1:3" x14ac:dyDescent="0.3">
      <c r="A13787" t="s">
        <v>24627</v>
      </c>
      <c r="B13787" t="s">
        <v>24628</v>
      </c>
      <c r="C13787" t="s">
        <v>24629</v>
      </c>
    </row>
    <row r="13788" spans="1:3" x14ac:dyDescent="0.3">
      <c r="A13788" t="s">
        <v>24630</v>
      </c>
      <c r="B13788" t="s">
        <v>24631</v>
      </c>
      <c r="C13788" s="1">
        <v>41640</v>
      </c>
    </row>
    <row r="13789" spans="1:3" x14ac:dyDescent="0.3">
      <c r="A13789" t="s">
        <v>24632</v>
      </c>
      <c r="B13789" t="s">
        <v>24631</v>
      </c>
      <c r="C13789" s="1">
        <v>41640</v>
      </c>
    </row>
    <row r="13790" spans="1:3" x14ac:dyDescent="0.3">
      <c r="A13790" t="s">
        <v>24633</v>
      </c>
      <c r="B13790" t="s">
        <v>24634</v>
      </c>
      <c r="C13790" s="1">
        <v>41275</v>
      </c>
    </row>
    <row r="13791" spans="1:3" x14ac:dyDescent="0.3">
      <c r="A13791" t="s">
        <v>24635</v>
      </c>
      <c r="B13791" t="s">
        <v>24634</v>
      </c>
      <c r="C13791" s="1">
        <v>41275</v>
      </c>
    </row>
    <row r="13792" spans="1:3" x14ac:dyDescent="0.3">
      <c r="A13792" t="s">
        <v>24636</v>
      </c>
      <c r="B13792" t="s">
        <v>24637</v>
      </c>
      <c r="C13792" s="1">
        <v>41253</v>
      </c>
    </row>
    <row r="13793" spans="1:3" x14ac:dyDescent="0.3">
      <c r="A13793" t="s">
        <v>24638</v>
      </c>
      <c r="B13793" t="s">
        <v>24639</v>
      </c>
      <c r="C13793" t="s">
        <v>10667</v>
      </c>
    </row>
    <row r="13794" spans="1:3" x14ac:dyDescent="0.3">
      <c r="A13794" t="s">
        <v>24640</v>
      </c>
      <c r="B13794" t="s">
        <v>24639</v>
      </c>
      <c r="C13794" t="s">
        <v>10667</v>
      </c>
    </row>
    <row r="13795" spans="1:3" x14ac:dyDescent="0.3">
      <c r="A13795" t="s">
        <v>24641</v>
      </c>
      <c r="B13795" t="s">
        <v>24639</v>
      </c>
      <c r="C13795" t="s">
        <v>22307</v>
      </c>
    </row>
    <row r="13796" spans="1:3" x14ac:dyDescent="0.3">
      <c r="A13796" t="s">
        <v>24642</v>
      </c>
      <c r="B13796" t="s">
        <v>24643</v>
      </c>
      <c r="C13796" t="s">
        <v>4031</v>
      </c>
    </row>
    <row r="13797" spans="1:3" x14ac:dyDescent="0.3">
      <c r="A13797" t="s">
        <v>24644</v>
      </c>
      <c r="B13797" t="s">
        <v>24645</v>
      </c>
      <c r="C13797" t="s">
        <v>9534</v>
      </c>
    </row>
    <row r="13798" spans="1:3" x14ac:dyDescent="0.3">
      <c r="A13798" t="s">
        <v>24646</v>
      </c>
      <c r="B13798" t="s">
        <v>24647</v>
      </c>
      <c r="C13798" t="s">
        <v>18671</v>
      </c>
    </row>
    <row r="13799" spans="1:3" x14ac:dyDescent="0.3">
      <c r="A13799" t="s">
        <v>24648</v>
      </c>
      <c r="B13799" t="s">
        <v>24649</v>
      </c>
      <c r="C13799" t="s">
        <v>2849</v>
      </c>
    </row>
    <row r="13800" spans="1:3" x14ac:dyDescent="0.3">
      <c r="A13800" t="s">
        <v>24650</v>
      </c>
      <c r="B13800" t="s">
        <v>24651</v>
      </c>
      <c r="C13800">
        <v>2008</v>
      </c>
    </row>
    <row r="13801" spans="1:3" x14ac:dyDescent="0.3">
      <c r="A13801" t="s">
        <v>24652</v>
      </c>
      <c r="B13801" t="s">
        <v>24651</v>
      </c>
      <c r="C13801" t="s">
        <v>12026</v>
      </c>
    </row>
    <row r="13802" spans="1:3" x14ac:dyDescent="0.3">
      <c r="A13802" t="s">
        <v>24653</v>
      </c>
      <c r="B13802" t="s">
        <v>24651</v>
      </c>
      <c r="C13802">
        <v>2008</v>
      </c>
    </row>
    <row r="13803" spans="1:3" x14ac:dyDescent="0.3">
      <c r="A13803" t="s">
        <v>24654</v>
      </c>
      <c r="B13803" t="s">
        <v>24651</v>
      </c>
      <c r="C13803" t="s">
        <v>12026</v>
      </c>
    </row>
    <row r="13804" spans="1:3" x14ac:dyDescent="0.3">
      <c r="A13804" t="s">
        <v>24655</v>
      </c>
      <c r="B13804" t="s">
        <v>24656</v>
      </c>
      <c r="C13804" t="s">
        <v>24657</v>
      </c>
    </row>
    <row r="13805" spans="1:3" x14ac:dyDescent="0.3">
      <c r="A13805" t="s">
        <v>24658</v>
      </c>
      <c r="B13805" t="s">
        <v>24656</v>
      </c>
      <c r="C13805" s="1">
        <v>39146</v>
      </c>
    </row>
    <row r="13806" spans="1:3" x14ac:dyDescent="0.3">
      <c r="A13806" t="s">
        <v>24659</v>
      </c>
      <c r="B13806" t="s">
        <v>24656</v>
      </c>
      <c r="C13806" t="s">
        <v>20398</v>
      </c>
    </row>
    <row r="13807" spans="1:3" x14ac:dyDescent="0.3">
      <c r="A13807" t="s">
        <v>24660</v>
      </c>
      <c r="B13807" t="s">
        <v>24656</v>
      </c>
      <c r="C13807" t="s">
        <v>13712</v>
      </c>
    </row>
    <row r="13808" spans="1:3" x14ac:dyDescent="0.3">
      <c r="A13808" t="s">
        <v>24661</v>
      </c>
      <c r="B13808" t="s">
        <v>24662</v>
      </c>
      <c r="C13808" t="s">
        <v>3761</v>
      </c>
    </row>
    <row r="13809" spans="1:3" x14ac:dyDescent="0.3">
      <c r="A13809" t="s">
        <v>24663</v>
      </c>
      <c r="B13809" t="s">
        <v>24662</v>
      </c>
      <c r="C13809" t="s">
        <v>7565</v>
      </c>
    </row>
    <row r="13810" spans="1:3" x14ac:dyDescent="0.3">
      <c r="A13810" t="s">
        <v>24664</v>
      </c>
      <c r="B13810" t="s">
        <v>24665</v>
      </c>
      <c r="C13810" t="s">
        <v>11957</v>
      </c>
    </row>
    <row r="13811" spans="1:3" x14ac:dyDescent="0.3">
      <c r="A13811" t="s">
        <v>24666</v>
      </c>
      <c r="B13811" t="s">
        <v>24665</v>
      </c>
      <c r="C13811" t="s">
        <v>11957</v>
      </c>
    </row>
    <row r="13812" spans="1:3" x14ac:dyDescent="0.3">
      <c r="A13812" t="s">
        <v>24667</v>
      </c>
      <c r="B13812" t="s">
        <v>24668</v>
      </c>
      <c r="C13812" t="s">
        <v>14566</v>
      </c>
    </row>
    <row r="13813" spans="1:3" x14ac:dyDescent="0.3">
      <c r="A13813" t="s">
        <v>24669</v>
      </c>
      <c r="B13813" t="s">
        <v>24668</v>
      </c>
      <c r="C13813" t="s">
        <v>14566</v>
      </c>
    </row>
    <row r="13814" spans="1:3" x14ac:dyDescent="0.3">
      <c r="A13814" t="s">
        <v>24670</v>
      </c>
      <c r="B13814" t="s">
        <v>24671</v>
      </c>
      <c r="C13814" t="s">
        <v>14566</v>
      </c>
    </row>
    <row r="13815" spans="1:3" x14ac:dyDescent="0.3">
      <c r="A13815" t="s">
        <v>24672</v>
      </c>
      <c r="B13815" t="s">
        <v>24671</v>
      </c>
      <c r="C13815" t="s">
        <v>14566</v>
      </c>
    </row>
    <row r="13816" spans="1:3" x14ac:dyDescent="0.3">
      <c r="A13816" t="s">
        <v>24673</v>
      </c>
      <c r="B13816" t="s">
        <v>24674</v>
      </c>
      <c r="C13816" t="s">
        <v>24675</v>
      </c>
    </row>
    <row r="13817" spans="1:3" x14ac:dyDescent="0.3">
      <c r="A13817" t="s">
        <v>24676</v>
      </c>
      <c r="B13817" t="s">
        <v>24674</v>
      </c>
      <c r="C13817" t="s">
        <v>24675</v>
      </c>
    </row>
    <row r="13818" spans="1:3" x14ac:dyDescent="0.3">
      <c r="A13818" t="s">
        <v>24677</v>
      </c>
      <c r="B13818" t="s">
        <v>24678</v>
      </c>
      <c r="C13818" t="s">
        <v>106</v>
      </c>
    </row>
    <row r="13819" spans="1:3" x14ac:dyDescent="0.3">
      <c r="A13819" t="s">
        <v>24679</v>
      </c>
      <c r="B13819" t="s">
        <v>24678</v>
      </c>
      <c r="C13819" t="s">
        <v>106</v>
      </c>
    </row>
    <row r="13820" spans="1:3" x14ac:dyDescent="0.3">
      <c r="A13820" t="s">
        <v>24680</v>
      </c>
      <c r="B13820" t="s">
        <v>24681</v>
      </c>
      <c r="C13820" t="s">
        <v>6</v>
      </c>
    </row>
    <row r="13821" spans="1:3" x14ac:dyDescent="0.3">
      <c r="A13821" t="s">
        <v>24682</v>
      </c>
      <c r="B13821" t="s">
        <v>24683</v>
      </c>
      <c r="C13821" t="s">
        <v>1708</v>
      </c>
    </row>
    <row r="13822" spans="1:3" x14ac:dyDescent="0.3">
      <c r="A13822" t="s">
        <v>24684</v>
      </c>
      <c r="B13822" t="s">
        <v>24683</v>
      </c>
      <c r="C13822" s="1">
        <v>41923</v>
      </c>
    </row>
    <row r="13823" spans="1:3" x14ac:dyDescent="0.3">
      <c r="A13823" t="s">
        <v>24685</v>
      </c>
      <c r="B13823" t="s">
        <v>24683</v>
      </c>
      <c r="C13823" t="s">
        <v>1708</v>
      </c>
    </row>
    <row r="13824" spans="1:3" x14ac:dyDescent="0.3">
      <c r="A13824" t="s">
        <v>24686</v>
      </c>
      <c r="B13824" t="s">
        <v>24683</v>
      </c>
      <c r="C13824" s="1">
        <v>41923</v>
      </c>
    </row>
    <row r="13825" spans="1:3" x14ac:dyDescent="0.3">
      <c r="A13825" t="s">
        <v>24687</v>
      </c>
      <c r="B13825" t="s">
        <v>24688</v>
      </c>
      <c r="C13825" t="s">
        <v>1708</v>
      </c>
    </row>
    <row r="13826" spans="1:3" x14ac:dyDescent="0.3">
      <c r="A13826" t="s">
        <v>24689</v>
      </c>
      <c r="B13826" t="s">
        <v>24688</v>
      </c>
      <c r="C13826" s="1">
        <v>41923</v>
      </c>
    </row>
    <row r="13827" spans="1:3" x14ac:dyDescent="0.3">
      <c r="A13827" t="s">
        <v>24690</v>
      </c>
      <c r="B13827" t="s">
        <v>24688</v>
      </c>
      <c r="C13827" t="s">
        <v>1708</v>
      </c>
    </row>
    <row r="13828" spans="1:3" x14ac:dyDescent="0.3">
      <c r="A13828" t="s">
        <v>24691</v>
      </c>
      <c r="B13828" t="s">
        <v>24692</v>
      </c>
      <c r="C13828" s="1">
        <v>42625</v>
      </c>
    </row>
    <row r="13829" spans="1:3" x14ac:dyDescent="0.3">
      <c r="A13829" t="s">
        <v>24693</v>
      </c>
      <c r="B13829" t="s">
        <v>24694</v>
      </c>
      <c r="C13829" s="1">
        <v>42130</v>
      </c>
    </row>
    <row r="13830" spans="1:3" x14ac:dyDescent="0.3">
      <c r="A13830" t="s">
        <v>24695</v>
      </c>
      <c r="B13830" t="s">
        <v>24694</v>
      </c>
      <c r="C13830" s="1">
        <v>42130</v>
      </c>
    </row>
    <row r="13831" spans="1:3" x14ac:dyDescent="0.3">
      <c r="A13831" t="s">
        <v>24696</v>
      </c>
      <c r="B13831" t="s">
        <v>24694</v>
      </c>
      <c r="C13831" s="1">
        <v>42130</v>
      </c>
    </row>
    <row r="13832" spans="1:3" x14ac:dyDescent="0.3">
      <c r="A13832" t="s">
        <v>24697</v>
      </c>
      <c r="B13832" t="s">
        <v>24694</v>
      </c>
      <c r="C13832" s="1">
        <v>42130</v>
      </c>
    </row>
    <row r="13833" spans="1:3" x14ac:dyDescent="0.3">
      <c r="A13833" t="s">
        <v>24698</v>
      </c>
      <c r="B13833" t="s">
        <v>24699</v>
      </c>
      <c r="C13833" t="s">
        <v>1184</v>
      </c>
    </row>
    <row r="13834" spans="1:3" x14ac:dyDescent="0.3">
      <c r="A13834" t="s">
        <v>24700</v>
      </c>
      <c r="B13834" t="s">
        <v>24701</v>
      </c>
      <c r="C13834" t="s">
        <v>24702</v>
      </c>
    </row>
    <row r="13835" spans="1:3" x14ac:dyDescent="0.3">
      <c r="A13835" t="s">
        <v>24703</v>
      </c>
      <c r="B13835" t="s">
        <v>24704</v>
      </c>
      <c r="C13835" t="s">
        <v>2287</v>
      </c>
    </row>
    <row r="13836" spans="1:3" x14ac:dyDescent="0.3">
      <c r="A13836" t="s">
        <v>24705</v>
      </c>
      <c r="B13836" t="s">
        <v>24706</v>
      </c>
      <c r="C13836" s="1">
        <v>33975</v>
      </c>
    </row>
    <row r="13837" spans="1:3" x14ac:dyDescent="0.3">
      <c r="A13837" t="s">
        <v>24707</v>
      </c>
      <c r="B13837" t="s">
        <v>24706</v>
      </c>
      <c r="C13837" s="1">
        <v>33975</v>
      </c>
    </row>
    <row r="13838" spans="1:3" x14ac:dyDescent="0.3">
      <c r="A13838" t="s">
        <v>24708</v>
      </c>
      <c r="B13838" t="s">
        <v>24709</v>
      </c>
      <c r="C13838" s="1">
        <v>42045</v>
      </c>
    </row>
    <row r="13839" spans="1:3" x14ac:dyDescent="0.3">
      <c r="A13839" t="s">
        <v>24710</v>
      </c>
      <c r="B13839" t="s">
        <v>24711</v>
      </c>
      <c r="C13839" s="1">
        <v>41737</v>
      </c>
    </row>
    <row r="13840" spans="1:3" x14ac:dyDescent="0.3">
      <c r="A13840" t="s">
        <v>24712</v>
      </c>
      <c r="B13840" t="s">
        <v>24711</v>
      </c>
      <c r="C13840" s="1">
        <v>41767</v>
      </c>
    </row>
    <row r="13841" spans="1:3" x14ac:dyDescent="0.3">
      <c r="A13841" t="s">
        <v>24713</v>
      </c>
      <c r="B13841" t="s">
        <v>24711</v>
      </c>
      <c r="C13841" s="1">
        <v>41859</v>
      </c>
    </row>
    <row r="13842" spans="1:3" x14ac:dyDescent="0.3">
      <c r="A13842" t="s">
        <v>24714</v>
      </c>
      <c r="B13842" t="s">
        <v>24715</v>
      </c>
      <c r="C13842" s="1">
        <v>41855</v>
      </c>
    </row>
    <row r="13843" spans="1:3" x14ac:dyDescent="0.3">
      <c r="A13843" t="s">
        <v>24716</v>
      </c>
      <c r="B13843" t="s">
        <v>24715</v>
      </c>
      <c r="C13843" t="s">
        <v>2098</v>
      </c>
    </row>
    <row r="13844" spans="1:3" x14ac:dyDescent="0.3">
      <c r="A13844" t="s">
        <v>24717</v>
      </c>
      <c r="B13844" t="s">
        <v>24718</v>
      </c>
      <c r="C13844" t="s">
        <v>15987</v>
      </c>
    </row>
    <row r="13845" spans="1:3" x14ac:dyDescent="0.3">
      <c r="A13845" t="s">
        <v>24719</v>
      </c>
      <c r="B13845" t="s">
        <v>10434</v>
      </c>
      <c r="C13845" t="s">
        <v>4513</v>
      </c>
    </row>
    <row r="13846" spans="1:3" x14ac:dyDescent="0.3">
      <c r="A13846" t="s">
        <v>24720</v>
      </c>
      <c r="B13846" t="s">
        <v>24721</v>
      </c>
      <c r="C13846">
        <v>2012</v>
      </c>
    </row>
    <row r="13847" spans="1:3" x14ac:dyDescent="0.3">
      <c r="A13847" t="s">
        <v>24722</v>
      </c>
      <c r="B13847" t="s">
        <v>24721</v>
      </c>
      <c r="C13847" t="s">
        <v>13030</v>
      </c>
    </row>
    <row r="13848" spans="1:3" x14ac:dyDescent="0.3">
      <c r="A13848" t="s">
        <v>24723</v>
      </c>
      <c r="B13848" t="s">
        <v>24724</v>
      </c>
      <c r="C13848" s="1">
        <v>42956</v>
      </c>
    </row>
    <row r="13849" spans="1:3" x14ac:dyDescent="0.3">
      <c r="A13849" t="s">
        <v>24725</v>
      </c>
      <c r="B13849" t="s">
        <v>24726</v>
      </c>
      <c r="C13849" s="1">
        <v>42289</v>
      </c>
    </row>
    <row r="13850" spans="1:3" x14ac:dyDescent="0.3">
      <c r="A13850" t="s">
        <v>24727</v>
      </c>
      <c r="B13850" t="s">
        <v>24728</v>
      </c>
      <c r="C13850" s="1">
        <v>42011</v>
      </c>
    </row>
    <row r="13851" spans="1:3" x14ac:dyDescent="0.3">
      <c r="A13851" t="s">
        <v>24729</v>
      </c>
      <c r="B13851" t="s">
        <v>24730</v>
      </c>
      <c r="C13851" t="s">
        <v>1392</v>
      </c>
    </row>
    <row r="13852" spans="1:3" x14ac:dyDescent="0.3">
      <c r="A13852" t="s">
        <v>24731</v>
      </c>
      <c r="B13852" t="s">
        <v>24732</v>
      </c>
      <c r="C13852" t="s">
        <v>369</v>
      </c>
    </row>
    <row r="13853" spans="1:3" x14ac:dyDescent="0.3">
      <c r="A13853" t="s">
        <v>24733</v>
      </c>
      <c r="B13853" t="s">
        <v>24734</v>
      </c>
      <c r="C13853" t="s">
        <v>1494</v>
      </c>
    </row>
    <row r="13854" spans="1:3" x14ac:dyDescent="0.3">
      <c r="A13854" t="s">
        <v>24735</v>
      </c>
      <c r="B13854" t="s">
        <v>24736</v>
      </c>
      <c r="C13854">
        <v>2016</v>
      </c>
    </row>
    <row r="13855" spans="1:3" x14ac:dyDescent="0.3">
      <c r="A13855" t="s">
        <v>24737</v>
      </c>
      <c r="B13855" t="s">
        <v>24738</v>
      </c>
      <c r="C13855">
        <v>2009</v>
      </c>
    </row>
    <row r="13856" spans="1:3" x14ac:dyDescent="0.3">
      <c r="A13856" t="s">
        <v>24739</v>
      </c>
      <c r="B13856" t="s">
        <v>24740</v>
      </c>
      <c r="C13856" t="s">
        <v>24741</v>
      </c>
    </row>
    <row r="13857" spans="1:3" x14ac:dyDescent="0.3">
      <c r="A13857" t="s">
        <v>24742</v>
      </c>
      <c r="B13857" t="s">
        <v>24743</v>
      </c>
      <c r="C13857">
        <v>1988</v>
      </c>
    </row>
    <row r="13858" spans="1:3" x14ac:dyDescent="0.3">
      <c r="A13858" t="s">
        <v>24744</v>
      </c>
      <c r="B13858" t="s">
        <v>24745</v>
      </c>
      <c r="C13858">
        <v>1986</v>
      </c>
    </row>
    <row r="13859" spans="1:3" x14ac:dyDescent="0.3">
      <c r="A13859" t="s">
        <v>24746</v>
      </c>
      <c r="B13859" t="s">
        <v>24747</v>
      </c>
      <c r="C13859" s="1">
        <v>31025</v>
      </c>
    </row>
    <row r="13860" spans="1:3" x14ac:dyDescent="0.3">
      <c r="A13860" t="s">
        <v>24748</v>
      </c>
      <c r="B13860" t="s">
        <v>24749</v>
      </c>
      <c r="C13860">
        <v>1982</v>
      </c>
    </row>
    <row r="13861" spans="1:3" x14ac:dyDescent="0.3">
      <c r="A13861" t="s">
        <v>24750</v>
      </c>
      <c r="B13861" t="s">
        <v>24751</v>
      </c>
      <c r="C13861" s="1">
        <v>42373</v>
      </c>
    </row>
    <row r="13862" spans="1:3" x14ac:dyDescent="0.3">
      <c r="A13862" t="s">
        <v>24752</v>
      </c>
      <c r="B13862" t="s">
        <v>24753</v>
      </c>
      <c r="C13862" s="1">
        <v>42005</v>
      </c>
    </row>
    <row r="13863" spans="1:3" x14ac:dyDescent="0.3">
      <c r="A13863" t="s">
        <v>24754</v>
      </c>
      <c r="B13863" t="s">
        <v>24755</v>
      </c>
      <c r="C13863" t="s">
        <v>85</v>
      </c>
    </row>
    <row r="13864" spans="1:3" x14ac:dyDescent="0.3">
      <c r="A13864" t="s">
        <v>24756</v>
      </c>
      <c r="B13864" t="s">
        <v>24757</v>
      </c>
      <c r="C13864" s="1">
        <v>41675</v>
      </c>
    </row>
    <row r="13865" spans="1:3" x14ac:dyDescent="0.3">
      <c r="A13865" t="s">
        <v>24758</v>
      </c>
      <c r="B13865" t="s">
        <v>24759</v>
      </c>
      <c r="C13865" s="1">
        <v>40544</v>
      </c>
    </row>
    <row r="13866" spans="1:3" x14ac:dyDescent="0.3">
      <c r="A13866" t="s">
        <v>24760</v>
      </c>
      <c r="B13866" t="s">
        <v>24761</v>
      </c>
      <c r="C13866" s="1">
        <v>40544</v>
      </c>
    </row>
    <row r="13867" spans="1:3" x14ac:dyDescent="0.3">
      <c r="A13867" t="s">
        <v>24762</v>
      </c>
      <c r="B13867" t="s">
        <v>24763</v>
      </c>
      <c r="C13867" t="s">
        <v>24764</v>
      </c>
    </row>
    <row r="13868" spans="1:3" x14ac:dyDescent="0.3">
      <c r="A13868" t="s">
        <v>24765</v>
      </c>
      <c r="B13868" t="s">
        <v>24766</v>
      </c>
      <c r="C13868" t="s">
        <v>24764</v>
      </c>
    </row>
    <row r="13869" spans="1:3" x14ac:dyDescent="0.3">
      <c r="A13869" t="s">
        <v>24767</v>
      </c>
      <c r="B13869" t="s">
        <v>24768</v>
      </c>
      <c r="C13869">
        <v>2008</v>
      </c>
    </row>
    <row r="13870" spans="1:3" x14ac:dyDescent="0.3">
      <c r="A13870" t="s">
        <v>24769</v>
      </c>
      <c r="B13870" t="s">
        <v>24770</v>
      </c>
      <c r="C13870" t="s">
        <v>10497</v>
      </c>
    </row>
    <row r="13871" spans="1:3" x14ac:dyDescent="0.3">
      <c r="A13871" t="s">
        <v>24771</v>
      </c>
      <c r="B13871" t="s">
        <v>24772</v>
      </c>
      <c r="C13871" t="s">
        <v>11047</v>
      </c>
    </row>
    <row r="13872" spans="1:3" x14ac:dyDescent="0.3">
      <c r="A13872" t="s">
        <v>24773</v>
      </c>
      <c r="B13872" t="s">
        <v>24774</v>
      </c>
      <c r="C13872" t="s">
        <v>1488</v>
      </c>
    </row>
    <row r="13873" spans="1:3" x14ac:dyDescent="0.3">
      <c r="A13873" t="s">
        <v>24775</v>
      </c>
      <c r="B13873" t="s">
        <v>24776</v>
      </c>
      <c r="C13873" t="s">
        <v>1137</v>
      </c>
    </row>
    <row r="13874" spans="1:3" x14ac:dyDescent="0.3">
      <c r="A13874" t="s">
        <v>24777</v>
      </c>
      <c r="B13874" t="s">
        <v>24778</v>
      </c>
      <c r="C13874" t="s">
        <v>20577</v>
      </c>
    </row>
    <row r="13875" spans="1:3" x14ac:dyDescent="0.3">
      <c r="A13875" t="s">
        <v>24779</v>
      </c>
      <c r="B13875" t="s">
        <v>24780</v>
      </c>
      <c r="C13875" t="s">
        <v>6195</v>
      </c>
    </row>
    <row r="13876" spans="1:3" x14ac:dyDescent="0.3">
      <c r="A13876" t="s">
        <v>24781</v>
      </c>
      <c r="B13876" t="s">
        <v>24782</v>
      </c>
      <c r="C13876" s="1">
        <v>42560</v>
      </c>
    </row>
    <row r="13877" spans="1:3" x14ac:dyDescent="0.3">
      <c r="A13877" t="s">
        <v>24783</v>
      </c>
      <c r="B13877" t="s">
        <v>24784</v>
      </c>
      <c r="C13877" t="s">
        <v>23850</v>
      </c>
    </row>
    <row r="13878" spans="1:3" x14ac:dyDescent="0.3">
      <c r="A13878" t="s">
        <v>24785</v>
      </c>
      <c r="B13878" t="s">
        <v>3683</v>
      </c>
      <c r="C13878" t="s">
        <v>2710</v>
      </c>
    </row>
    <row r="13879" spans="1:3" x14ac:dyDescent="0.3">
      <c r="A13879" t="s">
        <v>24786</v>
      </c>
      <c r="B13879" t="s">
        <v>24787</v>
      </c>
      <c r="C13879" t="s">
        <v>1473</v>
      </c>
    </row>
    <row r="13880" spans="1:3" x14ac:dyDescent="0.3">
      <c r="A13880" t="s">
        <v>24788</v>
      </c>
      <c r="B13880" t="s">
        <v>24789</v>
      </c>
      <c r="C13880" t="s">
        <v>13964</v>
      </c>
    </row>
    <row r="13881" spans="1:3" x14ac:dyDescent="0.3">
      <c r="A13881" t="s">
        <v>24790</v>
      </c>
      <c r="B13881" t="s">
        <v>24791</v>
      </c>
      <c r="C13881" s="1">
        <v>42005</v>
      </c>
    </row>
    <row r="13882" spans="1:3" x14ac:dyDescent="0.3">
      <c r="A13882" t="s">
        <v>24792</v>
      </c>
      <c r="B13882" t="s">
        <v>24791</v>
      </c>
      <c r="C13882" t="s">
        <v>2331</v>
      </c>
    </row>
    <row r="13883" spans="1:3" x14ac:dyDescent="0.3">
      <c r="A13883" t="s">
        <v>24793</v>
      </c>
      <c r="B13883" t="s">
        <v>24791</v>
      </c>
      <c r="C13883" s="1">
        <v>42041</v>
      </c>
    </row>
    <row r="13884" spans="1:3" x14ac:dyDescent="0.3">
      <c r="A13884" t="s">
        <v>24794</v>
      </c>
      <c r="B13884" t="s">
        <v>24795</v>
      </c>
      <c r="C13884" s="1">
        <v>41277</v>
      </c>
    </row>
    <row r="13885" spans="1:3" x14ac:dyDescent="0.3">
      <c r="A13885" t="s">
        <v>24796</v>
      </c>
      <c r="B13885" t="s">
        <v>24795</v>
      </c>
      <c r="C13885" s="1">
        <v>41428</v>
      </c>
    </row>
    <row r="13886" spans="1:3" x14ac:dyDescent="0.3">
      <c r="A13886" t="s">
        <v>24797</v>
      </c>
      <c r="B13886" t="s">
        <v>24795</v>
      </c>
      <c r="C13886" s="1">
        <v>41397</v>
      </c>
    </row>
    <row r="13887" spans="1:3" x14ac:dyDescent="0.3">
      <c r="A13887" t="s">
        <v>24798</v>
      </c>
      <c r="B13887" t="s">
        <v>24795</v>
      </c>
      <c r="C13887" s="1">
        <v>41489</v>
      </c>
    </row>
    <row r="13888" spans="1:3" x14ac:dyDescent="0.3">
      <c r="A13888" t="s">
        <v>24799</v>
      </c>
      <c r="B13888" t="s">
        <v>24795</v>
      </c>
      <c r="C13888" t="s">
        <v>24800</v>
      </c>
    </row>
    <row r="13889" spans="1:3" x14ac:dyDescent="0.3">
      <c r="A13889" t="s">
        <v>24801</v>
      </c>
      <c r="B13889" t="s">
        <v>24802</v>
      </c>
      <c r="C13889" s="1">
        <v>41275</v>
      </c>
    </row>
    <row r="13890" spans="1:3" x14ac:dyDescent="0.3">
      <c r="A13890" t="s">
        <v>24803</v>
      </c>
      <c r="B13890" t="s">
        <v>24802</v>
      </c>
      <c r="C13890" s="1">
        <v>41397</v>
      </c>
    </row>
    <row r="13891" spans="1:3" x14ac:dyDescent="0.3">
      <c r="A13891" t="s">
        <v>24804</v>
      </c>
      <c r="B13891" t="s">
        <v>24805</v>
      </c>
      <c r="C13891" s="1">
        <v>41035</v>
      </c>
    </row>
    <row r="13892" spans="1:3" x14ac:dyDescent="0.3">
      <c r="A13892" t="s">
        <v>24806</v>
      </c>
      <c r="B13892" t="s">
        <v>24805</v>
      </c>
      <c r="C13892" s="1">
        <v>41035</v>
      </c>
    </row>
    <row r="13893" spans="1:3" x14ac:dyDescent="0.3">
      <c r="A13893" t="s">
        <v>24807</v>
      </c>
      <c r="B13893" t="s">
        <v>24808</v>
      </c>
      <c r="C13893" s="1">
        <v>36526</v>
      </c>
    </row>
    <row r="13894" spans="1:3" x14ac:dyDescent="0.3">
      <c r="A13894" t="s">
        <v>24809</v>
      </c>
      <c r="B13894" t="s">
        <v>1435</v>
      </c>
      <c r="C13894" s="1">
        <v>35431</v>
      </c>
    </row>
    <row r="13895" spans="1:3" x14ac:dyDescent="0.3">
      <c r="A13895" t="s">
        <v>24810</v>
      </c>
      <c r="B13895" t="s">
        <v>24811</v>
      </c>
      <c r="C13895" t="s">
        <v>9829</v>
      </c>
    </row>
    <row r="13896" spans="1:3" x14ac:dyDescent="0.3">
      <c r="A13896" t="s">
        <v>24812</v>
      </c>
      <c r="B13896" t="s">
        <v>24813</v>
      </c>
      <c r="C13896" t="s">
        <v>24814</v>
      </c>
    </row>
    <row r="13897" spans="1:3" x14ac:dyDescent="0.3">
      <c r="A13897" t="s">
        <v>24815</v>
      </c>
      <c r="B13897" t="s">
        <v>24816</v>
      </c>
      <c r="C13897" s="1">
        <v>33604</v>
      </c>
    </row>
    <row r="13898" spans="1:3" x14ac:dyDescent="0.3">
      <c r="A13898" t="s">
        <v>24817</v>
      </c>
      <c r="B13898" t="s">
        <v>24818</v>
      </c>
      <c r="C13898" t="s">
        <v>24819</v>
      </c>
    </row>
    <row r="13899" spans="1:3" x14ac:dyDescent="0.3">
      <c r="A13899" t="s">
        <v>24820</v>
      </c>
      <c r="B13899" t="s">
        <v>24818</v>
      </c>
      <c r="C13899" t="s">
        <v>24819</v>
      </c>
    </row>
    <row r="13900" spans="1:3" x14ac:dyDescent="0.3">
      <c r="A13900" t="s">
        <v>24821</v>
      </c>
      <c r="B13900" t="s">
        <v>24822</v>
      </c>
      <c r="C13900" t="s">
        <v>24823</v>
      </c>
    </row>
    <row r="13901" spans="1:3" x14ac:dyDescent="0.3">
      <c r="A13901" t="s">
        <v>24824</v>
      </c>
      <c r="B13901" t="s">
        <v>24825</v>
      </c>
      <c r="C13901" s="1">
        <v>43048</v>
      </c>
    </row>
    <row r="13902" spans="1:3" x14ac:dyDescent="0.3">
      <c r="A13902" t="s">
        <v>24826</v>
      </c>
      <c r="B13902" t="s">
        <v>24825</v>
      </c>
      <c r="C13902" t="s">
        <v>405</v>
      </c>
    </row>
    <row r="13903" spans="1:3" x14ac:dyDescent="0.3">
      <c r="A13903" t="s">
        <v>24827</v>
      </c>
      <c r="B13903" t="s">
        <v>24825</v>
      </c>
      <c r="C13903" t="s">
        <v>405</v>
      </c>
    </row>
    <row r="13904" spans="1:3" x14ac:dyDescent="0.3">
      <c r="A13904" t="s">
        <v>24828</v>
      </c>
      <c r="B13904" t="s">
        <v>24825</v>
      </c>
      <c r="C13904" t="s">
        <v>407</v>
      </c>
    </row>
    <row r="13905" spans="1:3" x14ac:dyDescent="0.3">
      <c r="A13905" t="s">
        <v>24829</v>
      </c>
      <c r="B13905" t="s">
        <v>24830</v>
      </c>
      <c r="C13905" t="s">
        <v>139</v>
      </c>
    </row>
    <row r="13906" spans="1:3" x14ac:dyDescent="0.3">
      <c r="A13906" t="s">
        <v>24831</v>
      </c>
      <c r="B13906" t="s">
        <v>24832</v>
      </c>
      <c r="C13906" t="s">
        <v>21491</v>
      </c>
    </row>
    <row r="13907" spans="1:3" x14ac:dyDescent="0.3">
      <c r="A13907" t="s">
        <v>24833</v>
      </c>
      <c r="B13907" t="s">
        <v>24834</v>
      </c>
      <c r="C13907" s="1">
        <v>39814</v>
      </c>
    </row>
    <row r="13908" spans="1:3" x14ac:dyDescent="0.3">
      <c r="A13908" t="s">
        <v>24835</v>
      </c>
      <c r="B13908" t="s">
        <v>24834</v>
      </c>
      <c r="C13908" t="s">
        <v>4379</v>
      </c>
    </row>
    <row r="13909" spans="1:3" x14ac:dyDescent="0.3">
      <c r="A13909" t="s">
        <v>24836</v>
      </c>
      <c r="B13909" t="s">
        <v>24834</v>
      </c>
      <c r="C13909" s="1">
        <v>39814</v>
      </c>
    </row>
    <row r="13910" spans="1:3" x14ac:dyDescent="0.3">
      <c r="A13910" t="s">
        <v>24837</v>
      </c>
      <c r="B13910" t="s">
        <v>24838</v>
      </c>
      <c r="C13910" s="1">
        <v>38718</v>
      </c>
    </row>
    <row r="13911" spans="1:3" x14ac:dyDescent="0.3">
      <c r="A13911" t="s">
        <v>24839</v>
      </c>
      <c r="B13911" t="s">
        <v>24840</v>
      </c>
      <c r="C13911" s="1">
        <v>42038</v>
      </c>
    </row>
    <row r="13912" spans="1:3" x14ac:dyDescent="0.3">
      <c r="A13912" t="s">
        <v>24841</v>
      </c>
      <c r="B13912" t="s">
        <v>24840</v>
      </c>
      <c r="C13912" s="1">
        <v>42066</v>
      </c>
    </row>
    <row r="13913" spans="1:3" x14ac:dyDescent="0.3">
      <c r="A13913" t="s">
        <v>24842</v>
      </c>
      <c r="B13913" t="s">
        <v>24840</v>
      </c>
      <c r="C13913" s="1">
        <v>42158</v>
      </c>
    </row>
    <row r="13914" spans="1:3" x14ac:dyDescent="0.3">
      <c r="A13914" t="s">
        <v>24843</v>
      </c>
      <c r="B13914" t="s">
        <v>24844</v>
      </c>
      <c r="C13914" s="1">
        <v>40914</v>
      </c>
    </row>
    <row r="13915" spans="1:3" x14ac:dyDescent="0.3">
      <c r="A13915" t="s">
        <v>24845</v>
      </c>
      <c r="B13915" t="s">
        <v>24846</v>
      </c>
      <c r="C13915" t="s">
        <v>24847</v>
      </c>
    </row>
    <row r="13916" spans="1:3" x14ac:dyDescent="0.3">
      <c r="A13916" t="s">
        <v>24848</v>
      </c>
      <c r="B13916" t="s">
        <v>24849</v>
      </c>
      <c r="C13916" t="s">
        <v>9270</v>
      </c>
    </row>
    <row r="13917" spans="1:3" x14ac:dyDescent="0.3">
      <c r="A13917" t="s">
        <v>24850</v>
      </c>
      <c r="B13917" t="s">
        <v>24849</v>
      </c>
      <c r="C13917" s="1">
        <v>39854</v>
      </c>
    </row>
    <row r="13918" spans="1:3" x14ac:dyDescent="0.3">
      <c r="A13918" t="s">
        <v>24851</v>
      </c>
      <c r="B13918" t="s">
        <v>24852</v>
      </c>
      <c r="C13918" s="1">
        <v>39145</v>
      </c>
    </row>
    <row r="13919" spans="1:3" x14ac:dyDescent="0.3">
      <c r="A13919" t="s">
        <v>24853</v>
      </c>
      <c r="B13919" t="s">
        <v>24854</v>
      </c>
      <c r="C13919">
        <v>2007</v>
      </c>
    </row>
    <row r="13920" spans="1:3" x14ac:dyDescent="0.3">
      <c r="A13920" t="s">
        <v>24855</v>
      </c>
      <c r="B13920" t="s">
        <v>24856</v>
      </c>
      <c r="C13920">
        <v>2007</v>
      </c>
    </row>
    <row r="13921" spans="1:3" x14ac:dyDescent="0.3">
      <c r="A13921" t="s">
        <v>24857</v>
      </c>
      <c r="B13921" t="s">
        <v>24858</v>
      </c>
      <c r="C13921" s="1">
        <v>41552</v>
      </c>
    </row>
    <row r="13922" spans="1:3" x14ac:dyDescent="0.3">
      <c r="A13922" t="s">
        <v>24859</v>
      </c>
      <c r="B13922" t="s">
        <v>24860</v>
      </c>
      <c r="C13922" t="s">
        <v>11957</v>
      </c>
    </row>
    <row r="13923" spans="1:3" x14ac:dyDescent="0.3">
      <c r="A13923" t="s">
        <v>24861</v>
      </c>
      <c r="B13923" t="s">
        <v>24862</v>
      </c>
      <c r="C13923" s="1">
        <v>41589</v>
      </c>
    </row>
    <row r="13924" spans="1:3" x14ac:dyDescent="0.3">
      <c r="A13924" t="s">
        <v>24863</v>
      </c>
      <c r="B13924" t="s">
        <v>24864</v>
      </c>
      <c r="C13924" t="s">
        <v>24062</v>
      </c>
    </row>
    <row r="13925" spans="1:3" x14ac:dyDescent="0.3">
      <c r="A13925" t="s">
        <v>24865</v>
      </c>
      <c r="B13925" t="s">
        <v>24866</v>
      </c>
      <c r="C13925" s="1">
        <v>41072</v>
      </c>
    </row>
    <row r="13926" spans="1:3" x14ac:dyDescent="0.3">
      <c r="A13926" t="s">
        <v>24867</v>
      </c>
      <c r="B13926" t="s">
        <v>24868</v>
      </c>
      <c r="C13926" t="s">
        <v>24869</v>
      </c>
    </row>
    <row r="13927" spans="1:3" x14ac:dyDescent="0.3">
      <c r="A13927" t="s">
        <v>24870</v>
      </c>
      <c r="B13927" t="s">
        <v>24871</v>
      </c>
      <c r="C13927" s="1">
        <v>43080</v>
      </c>
    </row>
    <row r="13928" spans="1:3" x14ac:dyDescent="0.3">
      <c r="A13928" t="s">
        <v>24872</v>
      </c>
      <c r="B13928" t="s">
        <v>24873</v>
      </c>
      <c r="C13928" t="s">
        <v>575</v>
      </c>
    </row>
    <row r="13929" spans="1:3" x14ac:dyDescent="0.3">
      <c r="A13929" t="s">
        <v>6862</v>
      </c>
      <c r="B13929" t="s">
        <v>6863</v>
      </c>
      <c r="C13929" t="s">
        <v>277</v>
      </c>
    </row>
    <row r="13930" spans="1:3" x14ac:dyDescent="0.3">
      <c r="A13930" t="s">
        <v>24874</v>
      </c>
      <c r="B13930" t="s">
        <v>24875</v>
      </c>
      <c r="C13930" t="s">
        <v>405</v>
      </c>
    </row>
    <row r="13931" spans="1:3" x14ac:dyDescent="0.3">
      <c r="A13931" t="s">
        <v>24876</v>
      </c>
      <c r="B13931" t="s">
        <v>24875</v>
      </c>
      <c r="C13931" t="s">
        <v>405</v>
      </c>
    </row>
    <row r="13932" spans="1:3" x14ac:dyDescent="0.3">
      <c r="A13932" t="s">
        <v>24877</v>
      </c>
      <c r="B13932" t="s">
        <v>24875</v>
      </c>
      <c r="C13932" t="s">
        <v>405</v>
      </c>
    </row>
    <row r="13933" spans="1:3" x14ac:dyDescent="0.3">
      <c r="A13933" t="s">
        <v>24878</v>
      </c>
      <c r="B13933" t="s">
        <v>24879</v>
      </c>
      <c r="C13933" t="s">
        <v>405</v>
      </c>
    </row>
    <row r="13934" spans="1:3" x14ac:dyDescent="0.3">
      <c r="A13934" t="s">
        <v>24880</v>
      </c>
      <c r="B13934" t="s">
        <v>24875</v>
      </c>
      <c r="C13934" t="s">
        <v>405</v>
      </c>
    </row>
    <row r="13935" spans="1:3" x14ac:dyDescent="0.3">
      <c r="A13935" t="s">
        <v>24881</v>
      </c>
      <c r="B13935" t="s">
        <v>24882</v>
      </c>
      <c r="C13935" s="1">
        <v>42802</v>
      </c>
    </row>
    <row r="13936" spans="1:3" x14ac:dyDescent="0.3">
      <c r="A13936" t="s">
        <v>24883</v>
      </c>
      <c r="B13936" t="s">
        <v>24884</v>
      </c>
      <c r="C13936" s="1">
        <v>42802</v>
      </c>
    </row>
    <row r="13937" spans="1:3" x14ac:dyDescent="0.3">
      <c r="A13937" t="s">
        <v>24885</v>
      </c>
      <c r="B13937" t="s">
        <v>24886</v>
      </c>
      <c r="C13937" t="s">
        <v>14593</v>
      </c>
    </row>
    <row r="13938" spans="1:3" x14ac:dyDescent="0.3">
      <c r="A13938" t="s">
        <v>24887</v>
      </c>
      <c r="B13938" t="s">
        <v>24886</v>
      </c>
      <c r="C13938" t="s">
        <v>2373</v>
      </c>
    </row>
    <row r="13939" spans="1:3" x14ac:dyDescent="0.3">
      <c r="A13939" t="s">
        <v>24888</v>
      </c>
      <c r="B13939" t="s">
        <v>24889</v>
      </c>
      <c r="C13939" t="s">
        <v>8268</v>
      </c>
    </row>
    <row r="13940" spans="1:3" x14ac:dyDescent="0.3">
      <c r="A13940" t="s">
        <v>24890</v>
      </c>
      <c r="B13940" t="s">
        <v>24889</v>
      </c>
      <c r="C13940" t="s">
        <v>8268</v>
      </c>
    </row>
    <row r="13941" spans="1:3" x14ac:dyDescent="0.3">
      <c r="A13941" t="s">
        <v>24891</v>
      </c>
      <c r="B13941" t="s">
        <v>24892</v>
      </c>
      <c r="C13941" t="s">
        <v>1370</v>
      </c>
    </row>
    <row r="13942" spans="1:3" x14ac:dyDescent="0.3">
      <c r="A13942" t="s">
        <v>24893</v>
      </c>
      <c r="B13942" t="s">
        <v>24894</v>
      </c>
      <c r="C13942" t="s">
        <v>15616</v>
      </c>
    </row>
    <row r="13943" spans="1:3" x14ac:dyDescent="0.3">
      <c r="A13943" t="s">
        <v>24895</v>
      </c>
      <c r="B13943" t="s">
        <v>24896</v>
      </c>
      <c r="C13943" s="1">
        <v>42317</v>
      </c>
    </row>
    <row r="13944" spans="1:3" x14ac:dyDescent="0.3">
      <c r="A13944" t="s">
        <v>24897</v>
      </c>
      <c r="B13944" t="s">
        <v>24898</v>
      </c>
      <c r="C13944" t="s">
        <v>24899</v>
      </c>
    </row>
    <row r="13945" spans="1:3" x14ac:dyDescent="0.3">
      <c r="A13945" t="s">
        <v>24900</v>
      </c>
      <c r="B13945" t="s">
        <v>24901</v>
      </c>
      <c r="C13945" t="s">
        <v>14590</v>
      </c>
    </row>
    <row r="13946" spans="1:3" x14ac:dyDescent="0.3">
      <c r="A13946" t="s">
        <v>24902</v>
      </c>
      <c r="B13946" t="s">
        <v>24901</v>
      </c>
      <c r="C13946" s="1">
        <v>39974</v>
      </c>
    </row>
    <row r="13947" spans="1:3" x14ac:dyDescent="0.3">
      <c r="A13947" t="s">
        <v>24903</v>
      </c>
      <c r="B13947" t="s">
        <v>24904</v>
      </c>
      <c r="C13947" t="s">
        <v>3322</v>
      </c>
    </row>
    <row r="13948" spans="1:3" x14ac:dyDescent="0.3">
      <c r="A13948" t="s">
        <v>24905</v>
      </c>
      <c r="B13948" t="s">
        <v>24906</v>
      </c>
      <c r="C13948" t="s">
        <v>2382</v>
      </c>
    </row>
    <row r="13949" spans="1:3" x14ac:dyDescent="0.3">
      <c r="A13949" t="s">
        <v>24907</v>
      </c>
      <c r="B13949" t="s">
        <v>24908</v>
      </c>
      <c r="C13949" s="1">
        <v>41945</v>
      </c>
    </row>
    <row r="13950" spans="1:3" x14ac:dyDescent="0.3">
      <c r="A13950" t="s">
        <v>24909</v>
      </c>
      <c r="B13950" t="s">
        <v>24910</v>
      </c>
      <c r="C13950" t="s">
        <v>5680</v>
      </c>
    </row>
    <row r="13951" spans="1:3" x14ac:dyDescent="0.3">
      <c r="A13951" t="s">
        <v>24911</v>
      </c>
      <c r="B13951" t="s">
        <v>24912</v>
      </c>
      <c r="C13951" t="s">
        <v>22702</v>
      </c>
    </row>
    <row r="13952" spans="1:3" x14ac:dyDescent="0.3">
      <c r="A13952" t="s">
        <v>24913</v>
      </c>
      <c r="B13952" t="s">
        <v>24914</v>
      </c>
      <c r="C13952" s="1">
        <v>41222</v>
      </c>
    </row>
    <row r="13953" spans="1:3" x14ac:dyDescent="0.3">
      <c r="A13953" t="s">
        <v>24915</v>
      </c>
      <c r="B13953" t="s">
        <v>24916</v>
      </c>
      <c r="C13953" s="1">
        <v>40179</v>
      </c>
    </row>
    <row r="13954" spans="1:3" x14ac:dyDescent="0.3">
      <c r="A13954" t="s">
        <v>24917</v>
      </c>
      <c r="B13954" t="s">
        <v>24918</v>
      </c>
      <c r="C13954" s="1">
        <v>39083</v>
      </c>
    </row>
    <row r="13955" spans="1:3" x14ac:dyDescent="0.3">
      <c r="A13955" t="s">
        <v>24919</v>
      </c>
      <c r="B13955" t="s">
        <v>24920</v>
      </c>
      <c r="C13955" t="s">
        <v>21261</v>
      </c>
    </row>
    <row r="13956" spans="1:3" x14ac:dyDescent="0.3">
      <c r="A13956" t="s">
        <v>24921</v>
      </c>
      <c r="B13956" t="s">
        <v>24922</v>
      </c>
      <c r="C13956" s="1">
        <v>40706</v>
      </c>
    </row>
    <row r="13957" spans="1:3" x14ac:dyDescent="0.3">
      <c r="A13957" t="s">
        <v>24923</v>
      </c>
      <c r="B13957" t="s">
        <v>24924</v>
      </c>
      <c r="C13957" s="1">
        <v>40179</v>
      </c>
    </row>
    <row r="13958" spans="1:3" x14ac:dyDescent="0.3">
      <c r="A13958" t="s">
        <v>24925</v>
      </c>
      <c r="B13958" t="s">
        <v>20892</v>
      </c>
      <c r="C13958" s="1">
        <v>39184</v>
      </c>
    </row>
    <row r="13959" spans="1:3" x14ac:dyDescent="0.3">
      <c r="A13959" t="s">
        <v>24926</v>
      </c>
      <c r="B13959" t="s">
        <v>24927</v>
      </c>
      <c r="C13959" s="1">
        <v>39814</v>
      </c>
    </row>
    <row r="13960" spans="1:3" x14ac:dyDescent="0.3">
      <c r="A13960" t="s">
        <v>24928</v>
      </c>
      <c r="B13960" t="s">
        <v>24929</v>
      </c>
      <c r="C13960" s="1">
        <v>41682</v>
      </c>
    </row>
    <row r="13961" spans="1:3" x14ac:dyDescent="0.3">
      <c r="A13961" t="s">
        <v>24930</v>
      </c>
      <c r="B13961" t="s">
        <v>3361</v>
      </c>
      <c r="C13961" s="1">
        <v>41918</v>
      </c>
    </row>
    <row r="13962" spans="1:3" x14ac:dyDescent="0.3">
      <c r="A13962" t="s">
        <v>24931</v>
      </c>
      <c r="B13962" t="s">
        <v>24932</v>
      </c>
      <c r="C13962">
        <v>2009</v>
      </c>
    </row>
    <row r="13963" spans="1:3" x14ac:dyDescent="0.3">
      <c r="A13963" t="s">
        <v>24933</v>
      </c>
      <c r="B13963" t="s">
        <v>24932</v>
      </c>
      <c r="C13963" t="s">
        <v>667</v>
      </c>
    </row>
    <row r="13964" spans="1:3" x14ac:dyDescent="0.3">
      <c r="A13964" t="s">
        <v>24934</v>
      </c>
      <c r="B13964" t="s">
        <v>24935</v>
      </c>
      <c r="C13964">
        <v>2010</v>
      </c>
    </row>
    <row r="13965" spans="1:3" x14ac:dyDescent="0.3">
      <c r="A13965" t="s">
        <v>24936</v>
      </c>
      <c r="B13965" t="s">
        <v>24937</v>
      </c>
      <c r="C13965" t="s">
        <v>24938</v>
      </c>
    </row>
    <row r="13966" spans="1:3" x14ac:dyDescent="0.3">
      <c r="A13966" t="s">
        <v>24939</v>
      </c>
      <c r="B13966" t="s">
        <v>24940</v>
      </c>
      <c r="C13966">
        <v>2006</v>
      </c>
    </row>
    <row r="13967" spans="1:3" x14ac:dyDescent="0.3">
      <c r="A13967" t="s">
        <v>24941</v>
      </c>
      <c r="B13967" t="s">
        <v>2845</v>
      </c>
      <c r="C13967">
        <v>2000</v>
      </c>
    </row>
    <row r="13968" spans="1:3" x14ac:dyDescent="0.3">
      <c r="A13968" t="s">
        <v>24942</v>
      </c>
      <c r="B13968" t="s">
        <v>24943</v>
      </c>
      <c r="C13968" t="s">
        <v>16320</v>
      </c>
    </row>
    <row r="13969" spans="1:3" x14ac:dyDescent="0.3">
      <c r="A13969" t="s">
        <v>24944</v>
      </c>
      <c r="B13969" t="s">
        <v>24945</v>
      </c>
      <c r="C13969" s="1">
        <v>35773</v>
      </c>
    </row>
    <row r="13970" spans="1:3" x14ac:dyDescent="0.3">
      <c r="A13970" t="s">
        <v>24946</v>
      </c>
      <c r="B13970" t="s">
        <v>24947</v>
      </c>
      <c r="C13970" t="s">
        <v>23513</v>
      </c>
    </row>
    <row r="13971" spans="1:3" x14ac:dyDescent="0.3">
      <c r="A13971" t="s">
        <v>24948</v>
      </c>
      <c r="B13971" t="s">
        <v>24949</v>
      </c>
      <c r="C13971" t="s">
        <v>3761</v>
      </c>
    </row>
    <row r="13972" spans="1:3" x14ac:dyDescent="0.3">
      <c r="A13972" t="s">
        <v>24950</v>
      </c>
      <c r="B13972" t="s">
        <v>24949</v>
      </c>
      <c r="C13972" t="s">
        <v>3761</v>
      </c>
    </row>
    <row r="13973" spans="1:3" x14ac:dyDescent="0.3">
      <c r="A13973" t="s">
        <v>24951</v>
      </c>
      <c r="B13973" t="s">
        <v>24952</v>
      </c>
      <c r="C13973" t="s">
        <v>7334</v>
      </c>
    </row>
    <row r="13974" spans="1:3" x14ac:dyDescent="0.3">
      <c r="A13974" t="s">
        <v>24953</v>
      </c>
      <c r="B13974" t="s">
        <v>2236</v>
      </c>
      <c r="C13974" t="s">
        <v>2056</v>
      </c>
    </row>
    <row r="13975" spans="1:3" x14ac:dyDescent="0.3">
      <c r="A13975" t="s">
        <v>24954</v>
      </c>
      <c r="B13975" t="s">
        <v>24955</v>
      </c>
      <c r="C13975" t="s">
        <v>13522</v>
      </c>
    </row>
    <row r="13976" spans="1:3" x14ac:dyDescent="0.3">
      <c r="A13976" t="s">
        <v>24956</v>
      </c>
      <c r="B13976" t="s">
        <v>24957</v>
      </c>
      <c r="C13976" s="1">
        <v>41244</v>
      </c>
    </row>
    <row r="13977" spans="1:3" x14ac:dyDescent="0.3">
      <c r="A13977" t="s">
        <v>24958</v>
      </c>
      <c r="B13977" t="s">
        <v>24959</v>
      </c>
      <c r="C13977" s="1">
        <v>41244</v>
      </c>
    </row>
    <row r="13978" spans="1:3" x14ac:dyDescent="0.3">
      <c r="A13978" t="s">
        <v>24960</v>
      </c>
      <c r="B13978" t="s">
        <v>24961</v>
      </c>
      <c r="C13978" s="1">
        <v>40909</v>
      </c>
    </row>
    <row r="13979" spans="1:3" x14ac:dyDescent="0.3">
      <c r="A13979" t="s">
        <v>24962</v>
      </c>
      <c r="B13979" t="s">
        <v>24963</v>
      </c>
      <c r="C13979" s="1">
        <v>40642</v>
      </c>
    </row>
    <row r="13980" spans="1:3" x14ac:dyDescent="0.3">
      <c r="A13980" t="s">
        <v>24964</v>
      </c>
      <c r="B13980" t="s">
        <v>24965</v>
      </c>
      <c r="C13980" t="s">
        <v>24966</v>
      </c>
    </row>
    <row r="13981" spans="1:3" x14ac:dyDescent="0.3">
      <c r="A13981" t="s">
        <v>24967</v>
      </c>
      <c r="B13981" t="s">
        <v>24968</v>
      </c>
      <c r="C13981" t="s">
        <v>1572</v>
      </c>
    </row>
    <row r="13982" spans="1:3" x14ac:dyDescent="0.3">
      <c r="A13982" t="s">
        <v>24969</v>
      </c>
      <c r="B13982" t="s">
        <v>24970</v>
      </c>
      <c r="C13982" t="s">
        <v>2956</v>
      </c>
    </row>
    <row r="13983" spans="1:3" x14ac:dyDescent="0.3">
      <c r="A13983" t="s">
        <v>24971</v>
      </c>
      <c r="B13983" t="s">
        <v>24972</v>
      </c>
      <c r="C13983" t="s">
        <v>23363</v>
      </c>
    </row>
    <row r="13984" spans="1:3" x14ac:dyDescent="0.3">
      <c r="A13984" t="s">
        <v>24973</v>
      </c>
      <c r="B13984" t="s">
        <v>24974</v>
      </c>
      <c r="C13984" s="1">
        <v>40909</v>
      </c>
    </row>
    <row r="13985" spans="1:3" x14ac:dyDescent="0.3">
      <c r="A13985" t="s">
        <v>24975</v>
      </c>
      <c r="B13985" t="s">
        <v>24974</v>
      </c>
      <c r="C13985" s="1">
        <v>40972</v>
      </c>
    </row>
    <row r="13986" spans="1:3" x14ac:dyDescent="0.3">
      <c r="A13986" t="s">
        <v>24976</v>
      </c>
      <c r="B13986" t="s">
        <v>24977</v>
      </c>
      <c r="C13986" s="1">
        <v>39727</v>
      </c>
    </row>
    <row r="13987" spans="1:3" x14ac:dyDescent="0.3">
      <c r="A13987" t="s">
        <v>24978</v>
      </c>
      <c r="B13987" t="s">
        <v>24979</v>
      </c>
      <c r="C13987" t="s">
        <v>24980</v>
      </c>
    </row>
    <row r="13988" spans="1:3" x14ac:dyDescent="0.3">
      <c r="A13988" t="s">
        <v>24981</v>
      </c>
      <c r="B13988" t="s">
        <v>24982</v>
      </c>
      <c r="C13988" t="s">
        <v>24983</v>
      </c>
    </row>
    <row r="13989" spans="1:3" x14ac:dyDescent="0.3">
      <c r="A13989" t="s">
        <v>24984</v>
      </c>
      <c r="B13989" t="s">
        <v>24985</v>
      </c>
      <c r="C13989" t="s">
        <v>7167</v>
      </c>
    </row>
    <row r="13990" spans="1:3" x14ac:dyDescent="0.3">
      <c r="A13990" t="s">
        <v>24986</v>
      </c>
      <c r="B13990" t="s">
        <v>24987</v>
      </c>
      <c r="C13990" t="s">
        <v>24988</v>
      </c>
    </row>
    <row r="13991" spans="1:3" x14ac:dyDescent="0.3">
      <c r="A13991" t="s">
        <v>24989</v>
      </c>
      <c r="B13991" t="s">
        <v>24990</v>
      </c>
      <c r="C13991" s="1">
        <v>33970</v>
      </c>
    </row>
    <row r="13992" spans="1:3" x14ac:dyDescent="0.3">
      <c r="A13992" t="s">
        <v>24991</v>
      </c>
      <c r="B13992" t="s">
        <v>24992</v>
      </c>
      <c r="C13992" s="1">
        <v>40544</v>
      </c>
    </row>
    <row r="13993" spans="1:3" x14ac:dyDescent="0.3">
      <c r="A13993" t="s">
        <v>24993</v>
      </c>
      <c r="B13993" t="s">
        <v>24992</v>
      </c>
      <c r="C13993" s="1">
        <v>40544</v>
      </c>
    </row>
    <row r="13994" spans="1:3" x14ac:dyDescent="0.3">
      <c r="A13994" t="s">
        <v>24994</v>
      </c>
      <c r="B13994" t="s">
        <v>24992</v>
      </c>
      <c r="C13994" s="1">
        <v>40706</v>
      </c>
    </row>
    <row r="13995" spans="1:3" x14ac:dyDescent="0.3">
      <c r="A13995" t="s">
        <v>24995</v>
      </c>
      <c r="B13995" t="s">
        <v>24996</v>
      </c>
      <c r="C13995" t="s">
        <v>24997</v>
      </c>
    </row>
    <row r="13996" spans="1:3" x14ac:dyDescent="0.3">
      <c r="A13996" t="s">
        <v>24998</v>
      </c>
      <c r="B13996" t="s">
        <v>24999</v>
      </c>
      <c r="C13996" t="s">
        <v>10661</v>
      </c>
    </row>
    <row r="13997" spans="1:3" x14ac:dyDescent="0.3">
      <c r="A13997" t="s">
        <v>25000</v>
      </c>
      <c r="B13997" t="s">
        <v>25001</v>
      </c>
      <c r="C13997" t="s">
        <v>25002</v>
      </c>
    </row>
    <row r="13998" spans="1:3" x14ac:dyDescent="0.3">
      <c r="A13998" t="s">
        <v>25003</v>
      </c>
      <c r="B13998" t="s">
        <v>25004</v>
      </c>
      <c r="C13998" s="1">
        <v>41651</v>
      </c>
    </row>
    <row r="13999" spans="1:3" x14ac:dyDescent="0.3">
      <c r="A13999" t="s">
        <v>25005</v>
      </c>
      <c r="B13999" t="s">
        <v>25004</v>
      </c>
      <c r="C13999" t="s">
        <v>6101</v>
      </c>
    </row>
    <row r="14000" spans="1:3" x14ac:dyDescent="0.3">
      <c r="A14000" t="s">
        <v>25006</v>
      </c>
      <c r="B14000" t="s">
        <v>25004</v>
      </c>
      <c r="C14000" t="s">
        <v>260</v>
      </c>
    </row>
    <row r="14001" spans="1:3" x14ac:dyDescent="0.3">
      <c r="A14001" t="s">
        <v>25007</v>
      </c>
      <c r="B14001" t="s">
        <v>25008</v>
      </c>
      <c r="C14001" s="1">
        <v>40857</v>
      </c>
    </row>
    <row r="14002" spans="1:3" x14ac:dyDescent="0.3">
      <c r="A14002" t="s">
        <v>25009</v>
      </c>
      <c r="B14002" t="s">
        <v>25010</v>
      </c>
      <c r="C14002" s="1">
        <v>42106</v>
      </c>
    </row>
    <row r="14003" spans="1:3" x14ac:dyDescent="0.3">
      <c r="A14003" t="s">
        <v>25011</v>
      </c>
      <c r="B14003" t="s">
        <v>25012</v>
      </c>
      <c r="C14003" s="1">
        <v>41457</v>
      </c>
    </row>
    <row r="14004" spans="1:3" x14ac:dyDescent="0.3">
      <c r="A14004" t="s">
        <v>25013</v>
      </c>
      <c r="B14004" t="s">
        <v>25014</v>
      </c>
      <c r="C14004">
        <v>1983</v>
      </c>
    </row>
    <row r="14005" spans="1:3" x14ac:dyDescent="0.3">
      <c r="A14005" t="s">
        <v>25015</v>
      </c>
      <c r="B14005" t="s">
        <v>25016</v>
      </c>
      <c r="C14005">
        <v>1982</v>
      </c>
    </row>
    <row r="14006" spans="1:3" x14ac:dyDescent="0.3">
      <c r="A14006" t="s">
        <v>25017</v>
      </c>
      <c r="B14006" t="s">
        <v>25018</v>
      </c>
      <c r="C14006" t="s">
        <v>25019</v>
      </c>
    </row>
    <row r="14007" spans="1:3" x14ac:dyDescent="0.3">
      <c r="A14007" t="s">
        <v>25020</v>
      </c>
      <c r="B14007" t="s">
        <v>25021</v>
      </c>
      <c r="C14007">
        <v>1977</v>
      </c>
    </row>
    <row r="14008" spans="1:3" x14ac:dyDescent="0.3">
      <c r="A14008" t="s">
        <v>25022</v>
      </c>
      <c r="B14008" t="s">
        <v>25023</v>
      </c>
      <c r="C14008" t="s">
        <v>6136</v>
      </c>
    </row>
    <row r="14009" spans="1:3" x14ac:dyDescent="0.3">
      <c r="A14009" t="s">
        <v>25024</v>
      </c>
      <c r="B14009" t="s">
        <v>25023</v>
      </c>
      <c r="C14009" t="s">
        <v>1912</v>
      </c>
    </row>
    <row r="14010" spans="1:3" x14ac:dyDescent="0.3">
      <c r="A14010" t="s">
        <v>25025</v>
      </c>
      <c r="B14010" t="s">
        <v>25026</v>
      </c>
      <c r="C14010" t="s">
        <v>1526</v>
      </c>
    </row>
    <row r="14011" spans="1:3" x14ac:dyDescent="0.3">
      <c r="A14011" t="s">
        <v>25027</v>
      </c>
      <c r="B14011" t="s">
        <v>25028</v>
      </c>
      <c r="C14011" t="s">
        <v>2716</v>
      </c>
    </row>
    <row r="14012" spans="1:3" x14ac:dyDescent="0.3">
      <c r="A14012" t="s">
        <v>25029</v>
      </c>
      <c r="B14012" t="s">
        <v>25030</v>
      </c>
      <c r="C14012" t="s">
        <v>6116</v>
      </c>
    </row>
    <row r="14013" spans="1:3" x14ac:dyDescent="0.3">
      <c r="A14013" t="s">
        <v>25031</v>
      </c>
      <c r="B14013" t="s">
        <v>25030</v>
      </c>
      <c r="C14013" t="s">
        <v>2199</v>
      </c>
    </row>
    <row r="14014" spans="1:3" x14ac:dyDescent="0.3">
      <c r="A14014" t="s">
        <v>25032</v>
      </c>
      <c r="B14014" t="s">
        <v>17995</v>
      </c>
      <c r="C14014" t="s">
        <v>24629</v>
      </c>
    </row>
    <row r="14015" spans="1:3" x14ac:dyDescent="0.3">
      <c r="A14015" t="s">
        <v>25033</v>
      </c>
      <c r="B14015" t="s">
        <v>25034</v>
      </c>
      <c r="C14015" s="1">
        <v>41640</v>
      </c>
    </row>
    <row r="14016" spans="1:3" x14ac:dyDescent="0.3">
      <c r="A14016" t="s">
        <v>25035</v>
      </c>
      <c r="B14016" t="s">
        <v>25034</v>
      </c>
      <c r="C14016" s="1">
        <v>41640</v>
      </c>
    </row>
    <row r="14017" spans="1:3" x14ac:dyDescent="0.3">
      <c r="A14017" t="s">
        <v>25036</v>
      </c>
      <c r="B14017" t="s">
        <v>3625</v>
      </c>
      <c r="C14017" t="s">
        <v>1670</v>
      </c>
    </row>
    <row r="14018" spans="1:3" x14ac:dyDescent="0.3">
      <c r="A14018" t="s">
        <v>25037</v>
      </c>
      <c r="B14018" t="s">
        <v>3625</v>
      </c>
      <c r="C14018" t="s">
        <v>21972</v>
      </c>
    </row>
    <row r="14019" spans="1:3" x14ac:dyDescent="0.3">
      <c r="A14019" t="s">
        <v>25038</v>
      </c>
      <c r="B14019" t="s">
        <v>25039</v>
      </c>
      <c r="C14019" s="1">
        <v>40309</v>
      </c>
    </row>
    <row r="14020" spans="1:3" x14ac:dyDescent="0.3">
      <c r="A14020" t="s">
        <v>25040</v>
      </c>
      <c r="B14020" t="s">
        <v>25041</v>
      </c>
      <c r="C14020" t="s">
        <v>25042</v>
      </c>
    </row>
    <row r="14021" spans="1:3" x14ac:dyDescent="0.3">
      <c r="A14021" t="s">
        <v>25043</v>
      </c>
      <c r="B14021" t="s">
        <v>25041</v>
      </c>
      <c r="C14021" s="1">
        <v>39998</v>
      </c>
    </row>
    <row r="14022" spans="1:3" x14ac:dyDescent="0.3">
      <c r="A14022" t="s">
        <v>25044</v>
      </c>
      <c r="B14022" t="s">
        <v>25045</v>
      </c>
      <c r="C14022" s="1">
        <v>38906</v>
      </c>
    </row>
    <row r="14023" spans="1:3" x14ac:dyDescent="0.3">
      <c r="A14023" t="s">
        <v>25046</v>
      </c>
      <c r="B14023" t="s">
        <v>25047</v>
      </c>
      <c r="C14023" s="1">
        <v>42833</v>
      </c>
    </row>
    <row r="14024" spans="1:3" x14ac:dyDescent="0.3">
      <c r="A14024" t="s">
        <v>25048</v>
      </c>
      <c r="B14024" t="s">
        <v>25047</v>
      </c>
      <c r="C14024" s="1">
        <v>42833</v>
      </c>
    </row>
    <row r="14025" spans="1:3" x14ac:dyDescent="0.3">
      <c r="A14025" t="s">
        <v>25049</v>
      </c>
      <c r="B14025" t="s">
        <v>25050</v>
      </c>
      <c r="C14025" s="1">
        <v>42833</v>
      </c>
    </row>
    <row r="14026" spans="1:3" x14ac:dyDescent="0.3">
      <c r="A14026" t="s">
        <v>25051</v>
      </c>
      <c r="B14026" t="s">
        <v>25050</v>
      </c>
      <c r="C14026" s="1">
        <v>42833</v>
      </c>
    </row>
    <row r="14027" spans="1:3" x14ac:dyDescent="0.3">
      <c r="A14027" t="s">
        <v>25052</v>
      </c>
      <c r="B14027" t="s">
        <v>25053</v>
      </c>
      <c r="C14027" s="1">
        <v>40909</v>
      </c>
    </row>
    <row r="14028" spans="1:3" x14ac:dyDescent="0.3">
      <c r="A14028" t="s">
        <v>25054</v>
      </c>
      <c r="B14028" t="s">
        <v>25053</v>
      </c>
      <c r="C14028" s="1">
        <v>41222</v>
      </c>
    </row>
    <row r="14029" spans="1:3" x14ac:dyDescent="0.3">
      <c r="A14029" t="s">
        <v>25055</v>
      </c>
      <c r="B14029" t="s">
        <v>25053</v>
      </c>
      <c r="C14029" s="1">
        <v>41222</v>
      </c>
    </row>
    <row r="14030" spans="1:3" x14ac:dyDescent="0.3">
      <c r="A14030" t="s">
        <v>25056</v>
      </c>
      <c r="B14030" t="s">
        <v>20048</v>
      </c>
      <c r="C14030" s="1">
        <v>40909</v>
      </c>
    </row>
    <row r="14031" spans="1:3" x14ac:dyDescent="0.3">
      <c r="A14031" t="s">
        <v>25057</v>
      </c>
      <c r="B14031" t="s">
        <v>20048</v>
      </c>
      <c r="C14031" t="s">
        <v>13622</v>
      </c>
    </row>
    <row r="14032" spans="1:3" x14ac:dyDescent="0.3">
      <c r="A14032" t="s">
        <v>25058</v>
      </c>
      <c r="B14032" t="s">
        <v>25059</v>
      </c>
      <c r="C14032" s="1">
        <v>42531</v>
      </c>
    </row>
    <row r="14033" spans="1:3" x14ac:dyDescent="0.3">
      <c r="A14033" t="s">
        <v>25060</v>
      </c>
      <c r="B14033" t="s">
        <v>25061</v>
      </c>
      <c r="C14033" s="1">
        <v>41982</v>
      </c>
    </row>
    <row r="14034" spans="1:3" x14ac:dyDescent="0.3">
      <c r="A14034" t="s">
        <v>25062</v>
      </c>
      <c r="B14034" t="s">
        <v>25063</v>
      </c>
      <c r="C14034" s="1">
        <v>40980</v>
      </c>
    </row>
    <row r="14035" spans="1:3" x14ac:dyDescent="0.3">
      <c r="A14035" t="s">
        <v>25064</v>
      </c>
      <c r="B14035" t="s">
        <v>25065</v>
      </c>
      <c r="C14035" s="1">
        <v>41489</v>
      </c>
    </row>
    <row r="14036" spans="1:3" x14ac:dyDescent="0.3">
      <c r="A14036" t="s">
        <v>25066</v>
      </c>
      <c r="B14036" t="s">
        <v>25065</v>
      </c>
      <c r="C14036" s="1">
        <v>41489</v>
      </c>
    </row>
    <row r="14037" spans="1:3" x14ac:dyDescent="0.3">
      <c r="A14037" t="s">
        <v>25067</v>
      </c>
      <c r="B14037" t="s">
        <v>25068</v>
      </c>
      <c r="C14037" s="1">
        <v>40544</v>
      </c>
    </row>
    <row r="14038" spans="1:3" x14ac:dyDescent="0.3">
      <c r="A14038" t="s">
        <v>25069</v>
      </c>
      <c r="B14038" t="s">
        <v>25068</v>
      </c>
      <c r="C14038" t="s">
        <v>24847</v>
      </c>
    </row>
    <row r="14039" spans="1:3" x14ac:dyDescent="0.3">
      <c r="A14039" t="s">
        <v>25070</v>
      </c>
      <c r="B14039" t="s">
        <v>25071</v>
      </c>
      <c r="C14039" t="s">
        <v>1337</v>
      </c>
    </row>
    <row r="14040" spans="1:3" x14ac:dyDescent="0.3">
      <c r="A14040" t="s">
        <v>25072</v>
      </c>
      <c r="B14040" t="s">
        <v>25073</v>
      </c>
      <c r="C14040" t="s">
        <v>9273</v>
      </c>
    </row>
    <row r="14041" spans="1:3" x14ac:dyDescent="0.3">
      <c r="A14041" t="s">
        <v>25074</v>
      </c>
      <c r="B14041" t="s">
        <v>25075</v>
      </c>
      <c r="C14041" t="s">
        <v>340</v>
      </c>
    </row>
    <row r="14042" spans="1:3" x14ac:dyDescent="0.3">
      <c r="A14042" t="s">
        <v>25076</v>
      </c>
      <c r="B14042" t="s">
        <v>25077</v>
      </c>
      <c r="C14042" s="1">
        <v>39915</v>
      </c>
    </row>
    <row r="14043" spans="1:3" x14ac:dyDescent="0.3">
      <c r="A14043" t="s">
        <v>25078</v>
      </c>
      <c r="B14043" t="s">
        <v>25077</v>
      </c>
      <c r="C14043" s="1">
        <v>40182</v>
      </c>
    </row>
    <row r="14044" spans="1:3" x14ac:dyDescent="0.3">
      <c r="A14044" t="s">
        <v>25079</v>
      </c>
      <c r="B14044" t="s">
        <v>25077</v>
      </c>
      <c r="C14044" s="1">
        <v>39915</v>
      </c>
    </row>
    <row r="14045" spans="1:3" x14ac:dyDescent="0.3">
      <c r="A14045" t="s">
        <v>25080</v>
      </c>
      <c r="B14045" t="s">
        <v>25081</v>
      </c>
      <c r="C14045" t="s">
        <v>11209</v>
      </c>
    </row>
    <row r="14046" spans="1:3" x14ac:dyDescent="0.3">
      <c r="A14046" t="s">
        <v>25082</v>
      </c>
      <c r="B14046" t="s">
        <v>25083</v>
      </c>
      <c r="C14046" t="s">
        <v>25084</v>
      </c>
    </row>
    <row r="14047" spans="1:3" x14ac:dyDescent="0.3">
      <c r="A14047" t="s">
        <v>25085</v>
      </c>
      <c r="B14047" t="s">
        <v>25083</v>
      </c>
      <c r="C14047" t="s">
        <v>1340</v>
      </c>
    </row>
    <row r="14048" spans="1:3" x14ac:dyDescent="0.3">
      <c r="A14048" t="s">
        <v>25086</v>
      </c>
      <c r="B14048" t="s">
        <v>25087</v>
      </c>
      <c r="C14048" t="s">
        <v>25088</v>
      </c>
    </row>
    <row r="14049" spans="1:3" x14ac:dyDescent="0.3">
      <c r="A14049" t="s">
        <v>25089</v>
      </c>
      <c r="B14049" t="s">
        <v>25087</v>
      </c>
      <c r="C14049" s="1">
        <v>37260</v>
      </c>
    </row>
    <row r="14050" spans="1:3" x14ac:dyDescent="0.3">
      <c r="A14050" t="s">
        <v>25090</v>
      </c>
      <c r="B14050" t="s">
        <v>8821</v>
      </c>
      <c r="C14050" t="s">
        <v>15546</v>
      </c>
    </row>
    <row r="14051" spans="1:3" x14ac:dyDescent="0.3">
      <c r="A14051" t="s">
        <v>25091</v>
      </c>
      <c r="B14051" t="s">
        <v>8821</v>
      </c>
      <c r="C14051" t="s">
        <v>18452</v>
      </c>
    </row>
    <row r="14052" spans="1:3" x14ac:dyDescent="0.3">
      <c r="A14052" t="s">
        <v>25092</v>
      </c>
      <c r="B14052" t="s">
        <v>25093</v>
      </c>
      <c r="C14052" s="1">
        <v>40909</v>
      </c>
    </row>
    <row r="14053" spans="1:3" x14ac:dyDescent="0.3">
      <c r="A14053" t="s">
        <v>25094</v>
      </c>
      <c r="B14053" t="s">
        <v>25095</v>
      </c>
      <c r="C14053" s="1">
        <v>40179</v>
      </c>
    </row>
    <row r="14054" spans="1:3" x14ac:dyDescent="0.3">
      <c r="A14054" t="s">
        <v>25096</v>
      </c>
      <c r="B14054" t="s">
        <v>25095</v>
      </c>
      <c r="C14054" s="1">
        <v>40179</v>
      </c>
    </row>
    <row r="14055" spans="1:3" x14ac:dyDescent="0.3">
      <c r="A14055" t="s">
        <v>25097</v>
      </c>
      <c r="B14055" t="s">
        <v>25095</v>
      </c>
      <c r="C14055" s="1">
        <v>40179</v>
      </c>
    </row>
    <row r="14056" spans="1:3" x14ac:dyDescent="0.3">
      <c r="A14056" t="s">
        <v>25098</v>
      </c>
      <c r="B14056" t="s">
        <v>25099</v>
      </c>
      <c r="C14056" s="1">
        <v>40179</v>
      </c>
    </row>
    <row r="14057" spans="1:3" x14ac:dyDescent="0.3">
      <c r="A14057" t="s">
        <v>25100</v>
      </c>
      <c r="B14057" t="s">
        <v>25101</v>
      </c>
      <c r="C14057" s="1">
        <v>39483</v>
      </c>
    </row>
    <row r="14058" spans="1:3" x14ac:dyDescent="0.3">
      <c r="A14058" t="s">
        <v>25102</v>
      </c>
      <c r="B14058" t="s">
        <v>25101</v>
      </c>
      <c r="C14058" s="1">
        <v>39604</v>
      </c>
    </row>
    <row r="14059" spans="1:3" x14ac:dyDescent="0.3">
      <c r="A14059" t="s">
        <v>25103</v>
      </c>
      <c r="B14059" t="s">
        <v>25101</v>
      </c>
      <c r="C14059" s="1">
        <v>39483</v>
      </c>
    </row>
    <row r="14060" spans="1:3" x14ac:dyDescent="0.3">
      <c r="A14060" t="s">
        <v>25104</v>
      </c>
      <c r="B14060" t="s">
        <v>25101</v>
      </c>
      <c r="C14060" s="1">
        <v>39573</v>
      </c>
    </row>
    <row r="14061" spans="1:3" x14ac:dyDescent="0.3">
      <c r="A14061" t="s">
        <v>25105</v>
      </c>
      <c r="B14061" t="s">
        <v>25101</v>
      </c>
      <c r="C14061" t="s">
        <v>7397</v>
      </c>
    </row>
    <row r="14062" spans="1:3" x14ac:dyDescent="0.3">
      <c r="A14062" t="s">
        <v>25106</v>
      </c>
      <c r="B14062" t="s">
        <v>25107</v>
      </c>
      <c r="C14062" s="1">
        <v>42253</v>
      </c>
    </row>
    <row r="14063" spans="1:3" x14ac:dyDescent="0.3">
      <c r="A14063" t="s">
        <v>25108</v>
      </c>
      <c r="B14063" t="s">
        <v>25109</v>
      </c>
      <c r="C14063" s="1">
        <v>42253</v>
      </c>
    </row>
    <row r="14064" spans="1:3" x14ac:dyDescent="0.3">
      <c r="A14064" t="s">
        <v>25110</v>
      </c>
      <c r="B14064" t="s">
        <v>25111</v>
      </c>
      <c r="C14064" s="1">
        <v>40727</v>
      </c>
    </row>
    <row r="14065" spans="1:3" x14ac:dyDescent="0.3">
      <c r="A14065" t="s">
        <v>25112</v>
      </c>
      <c r="B14065" t="s">
        <v>25113</v>
      </c>
      <c r="C14065" s="1">
        <v>32509</v>
      </c>
    </row>
    <row r="14066" spans="1:3" x14ac:dyDescent="0.3">
      <c r="A14066" t="s">
        <v>25114</v>
      </c>
      <c r="B14066" t="s">
        <v>25115</v>
      </c>
      <c r="C14066">
        <v>1998</v>
      </c>
    </row>
    <row r="14067" spans="1:3" x14ac:dyDescent="0.3">
      <c r="A14067" t="s">
        <v>25116</v>
      </c>
      <c r="B14067" t="s">
        <v>25117</v>
      </c>
      <c r="C14067">
        <v>1995</v>
      </c>
    </row>
    <row r="14068" spans="1:3" x14ac:dyDescent="0.3">
      <c r="A14068" t="s">
        <v>25118</v>
      </c>
      <c r="B14068" t="s">
        <v>25117</v>
      </c>
      <c r="C14068" t="s">
        <v>25119</v>
      </c>
    </row>
    <row r="14069" spans="1:3" x14ac:dyDescent="0.3">
      <c r="A14069" t="s">
        <v>25120</v>
      </c>
      <c r="B14069" t="s">
        <v>25121</v>
      </c>
      <c r="C14069">
        <v>1992</v>
      </c>
    </row>
    <row r="14070" spans="1:3" x14ac:dyDescent="0.3">
      <c r="A14070" t="s">
        <v>25122</v>
      </c>
      <c r="B14070" t="s">
        <v>25121</v>
      </c>
      <c r="C14070" t="s">
        <v>25119</v>
      </c>
    </row>
    <row r="14071" spans="1:3" x14ac:dyDescent="0.3">
      <c r="A14071" t="s">
        <v>25123</v>
      </c>
      <c r="B14071" t="s">
        <v>25124</v>
      </c>
      <c r="C14071">
        <v>1988</v>
      </c>
    </row>
    <row r="14072" spans="1:3" x14ac:dyDescent="0.3">
      <c r="A14072" t="s">
        <v>25125</v>
      </c>
      <c r="B14072" t="s">
        <v>25126</v>
      </c>
      <c r="C14072" t="s">
        <v>246</v>
      </c>
    </row>
    <row r="14073" spans="1:3" x14ac:dyDescent="0.3">
      <c r="A14073" t="s">
        <v>25127</v>
      </c>
      <c r="B14073" t="s">
        <v>25128</v>
      </c>
      <c r="C14073" s="1">
        <v>40700</v>
      </c>
    </row>
    <row r="14074" spans="1:3" x14ac:dyDescent="0.3">
      <c r="A14074" t="s">
        <v>25129</v>
      </c>
      <c r="B14074" t="s">
        <v>25130</v>
      </c>
      <c r="C14074" t="s">
        <v>6956</v>
      </c>
    </row>
    <row r="14075" spans="1:3" x14ac:dyDescent="0.3">
      <c r="A14075" t="s">
        <v>25131</v>
      </c>
      <c r="B14075" t="s">
        <v>25132</v>
      </c>
      <c r="C14075" s="1">
        <v>42253</v>
      </c>
    </row>
    <row r="14076" spans="1:3" x14ac:dyDescent="0.3">
      <c r="A14076" t="s">
        <v>25133</v>
      </c>
      <c r="B14076" t="s">
        <v>25134</v>
      </c>
      <c r="C14076" s="1">
        <v>41312</v>
      </c>
    </row>
    <row r="14077" spans="1:3" x14ac:dyDescent="0.3">
      <c r="A14077" t="s">
        <v>25135</v>
      </c>
      <c r="B14077" t="s">
        <v>25136</v>
      </c>
      <c r="C14077" s="1">
        <v>41312</v>
      </c>
    </row>
    <row r="14078" spans="1:3" x14ac:dyDescent="0.3">
      <c r="A14078" t="s">
        <v>25137</v>
      </c>
      <c r="B14078" t="s">
        <v>25138</v>
      </c>
      <c r="C14078" t="s">
        <v>4928</v>
      </c>
    </row>
    <row r="14079" spans="1:3" x14ac:dyDescent="0.3">
      <c r="A14079" t="s">
        <v>25139</v>
      </c>
      <c r="B14079" t="s">
        <v>25140</v>
      </c>
      <c r="C14079" t="s">
        <v>4928</v>
      </c>
    </row>
    <row r="14080" spans="1:3" x14ac:dyDescent="0.3">
      <c r="A14080" t="s">
        <v>25141</v>
      </c>
      <c r="B14080" t="s">
        <v>25142</v>
      </c>
      <c r="C14080" s="1">
        <v>40766</v>
      </c>
    </row>
    <row r="14081" spans="1:3" x14ac:dyDescent="0.3">
      <c r="A14081" t="s">
        <v>25143</v>
      </c>
      <c r="B14081" t="s">
        <v>25144</v>
      </c>
      <c r="C14081" t="s">
        <v>10828</v>
      </c>
    </row>
    <row r="14082" spans="1:3" x14ac:dyDescent="0.3">
      <c r="A14082" t="s">
        <v>25145</v>
      </c>
      <c r="B14082" t="s">
        <v>25146</v>
      </c>
      <c r="C14082" s="1">
        <v>42920</v>
      </c>
    </row>
    <row r="14083" spans="1:3" x14ac:dyDescent="0.3">
      <c r="A14083" t="s">
        <v>25147</v>
      </c>
      <c r="B14083" t="s">
        <v>25146</v>
      </c>
      <c r="C14083" s="1">
        <v>42920</v>
      </c>
    </row>
    <row r="14084" spans="1:3" x14ac:dyDescent="0.3">
      <c r="A14084" t="s">
        <v>25148</v>
      </c>
      <c r="B14084" t="s">
        <v>25149</v>
      </c>
      <c r="C14084" t="s">
        <v>1736</v>
      </c>
    </row>
    <row r="14085" spans="1:3" x14ac:dyDescent="0.3">
      <c r="A14085" t="s">
        <v>25150</v>
      </c>
      <c r="B14085" t="s">
        <v>25149</v>
      </c>
      <c r="C14085" t="s">
        <v>1736</v>
      </c>
    </row>
    <row r="14086" spans="1:3" x14ac:dyDescent="0.3">
      <c r="A14086" t="s">
        <v>25151</v>
      </c>
      <c r="B14086" t="s">
        <v>25149</v>
      </c>
      <c r="C14086" s="1">
        <v>42317</v>
      </c>
    </row>
    <row r="14087" spans="1:3" x14ac:dyDescent="0.3">
      <c r="A14087" t="s">
        <v>25152</v>
      </c>
      <c r="B14087" t="s">
        <v>25149</v>
      </c>
      <c r="C14087" s="1">
        <v>42317</v>
      </c>
    </row>
    <row r="14088" spans="1:3" x14ac:dyDescent="0.3">
      <c r="A14088" t="s">
        <v>25153</v>
      </c>
      <c r="B14088" t="s">
        <v>25154</v>
      </c>
      <c r="C14088" t="s">
        <v>85</v>
      </c>
    </row>
    <row r="14089" spans="1:3" x14ac:dyDescent="0.3">
      <c r="A14089" t="s">
        <v>25155</v>
      </c>
      <c r="B14089" t="s">
        <v>25156</v>
      </c>
      <c r="C14089" t="s">
        <v>1736</v>
      </c>
    </row>
    <row r="14090" spans="1:3" x14ac:dyDescent="0.3">
      <c r="A14090" t="s">
        <v>25157</v>
      </c>
      <c r="B14090" t="s">
        <v>25156</v>
      </c>
      <c r="C14090" t="s">
        <v>1736</v>
      </c>
    </row>
    <row r="14091" spans="1:3" x14ac:dyDescent="0.3">
      <c r="A14091" t="s">
        <v>25158</v>
      </c>
      <c r="B14091" t="s">
        <v>25156</v>
      </c>
      <c r="C14091" t="s">
        <v>1182</v>
      </c>
    </row>
    <row r="14092" spans="1:3" x14ac:dyDescent="0.3">
      <c r="A14092" t="s">
        <v>25159</v>
      </c>
      <c r="B14092" t="s">
        <v>1545</v>
      </c>
      <c r="C14092" s="1">
        <v>41275</v>
      </c>
    </row>
    <row r="14093" spans="1:3" x14ac:dyDescent="0.3">
      <c r="A14093" t="s">
        <v>25160</v>
      </c>
      <c r="B14093" t="s">
        <v>25161</v>
      </c>
      <c r="C14093" t="s">
        <v>25162</v>
      </c>
    </row>
    <row r="14094" spans="1:3" x14ac:dyDescent="0.3">
      <c r="A14094" t="s">
        <v>25163</v>
      </c>
      <c r="B14094" t="s">
        <v>25164</v>
      </c>
      <c r="C14094" t="s">
        <v>20828</v>
      </c>
    </row>
    <row r="14095" spans="1:3" x14ac:dyDescent="0.3">
      <c r="A14095" t="s">
        <v>25165</v>
      </c>
      <c r="B14095" t="s">
        <v>25164</v>
      </c>
      <c r="C14095" s="1">
        <v>38941</v>
      </c>
    </row>
    <row r="14096" spans="1:3" x14ac:dyDescent="0.3">
      <c r="A14096" t="s">
        <v>25166</v>
      </c>
      <c r="B14096" t="s">
        <v>20565</v>
      </c>
      <c r="C14096" t="s">
        <v>2287</v>
      </c>
    </row>
    <row r="14097" spans="1:3" x14ac:dyDescent="0.3">
      <c r="A14097" t="s">
        <v>25167</v>
      </c>
      <c r="B14097" t="s">
        <v>25168</v>
      </c>
      <c r="C14097" t="s">
        <v>25169</v>
      </c>
    </row>
    <row r="14098" spans="1:3" x14ac:dyDescent="0.3">
      <c r="A14098" t="s">
        <v>25170</v>
      </c>
      <c r="B14098" t="s">
        <v>7473</v>
      </c>
      <c r="C14098" t="s">
        <v>25171</v>
      </c>
    </row>
    <row r="14099" spans="1:3" x14ac:dyDescent="0.3">
      <c r="A14099" t="s">
        <v>25172</v>
      </c>
      <c r="B14099" t="s">
        <v>25173</v>
      </c>
      <c r="C14099" t="s">
        <v>18682</v>
      </c>
    </row>
    <row r="14100" spans="1:3" x14ac:dyDescent="0.3">
      <c r="A14100" t="s">
        <v>25174</v>
      </c>
      <c r="B14100" t="s">
        <v>25175</v>
      </c>
      <c r="C14100">
        <v>2000</v>
      </c>
    </row>
    <row r="14101" spans="1:3" x14ac:dyDescent="0.3">
      <c r="A14101" t="s">
        <v>25176</v>
      </c>
      <c r="B14101" t="s">
        <v>25177</v>
      </c>
      <c r="C14101" t="s">
        <v>25178</v>
      </c>
    </row>
    <row r="14102" spans="1:3" x14ac:dyDescent="0.3">
      <c r="A14102" t="s">
        <v>25179</v>
      </c>
      <c r="B14102" t="s">
        <v>25180</v>
      </c>
      <c r="C14102" t="s">
        <v>3936</v>
      </c>
    </row>
    <row r="14103" spans="1:3" x14ac:dyDescent="0.3">
      <c r="A14103" t="s">
        <v>25181</v>
      </c>
      <c r="B14103" t="s">
        <v>25182</v>
      </c>
      <c r="C14103" s="1">
        <v>40544</v>
      </c>
    </row>
    <row r="14104" spans="1:3" x14ac:dyDescent="0.3">
      <c r="A14104" t="s">
        <v>25183</v>
      </c>
      <c r="B14104" t="s">
        <v>8459</v>
      </c>
      <c r="C14104" s="1">
        <v>40544</v>
      </c>
    </row>
    <row r="14105" spans="1:3" x14ac:dyDescent="0.3">
      <c r="A14105" t="s">
        <v>25184</v>
      </c>
      <c r="B14105" t="s">
        <v>25185</v>
      </c>
      <c r="C14105" s="1">
        <v>39814</v>
      </c>
    </row>
    <row r="14106" spans="1:3" x14ac:dyDescent="0.3">
      <c r="A14106" t="s">
        <v>25186</v>
      </c>
      <c r="B14106" t="s">
        <v>5634</v>
      </c>
      <c r="C14106" s="1">
        <v>39448</v>
      </c>
    </row>
    <row r="14107" spans="1:3" x14ac:dyDescent="0.3">
      <c r="A14107" t="s">
        <v>25187</v>
      </c>
      <c r="B14107" t="s">
        <v>25188</v>
      </c>
      <c r="C14107" s="1">
        <v>39083</v>
      </c>
    </row>
    <row r="14108" spans="1:3" x14ac:dyDescent="0.3">
      <c r="A14108" t="s">
        <v>25189</v>
      </c>
      <c r="B14108" t="s">
        <v>4972</v>
      </c>
      <c r="C14108" s="1">
        <v>38353</v>
      </c>
    </row>
    <row r="14109" spans="1:3" x14ac:dyDescent="0.3">
      <c r="A14109" t="s">
        <v>25190</v>
      </c>
      <c r="B14109" t="s">
        <v>4972</v>
      </c>
      <c r="C14109" s="1">
        <v>38353</v>
      </c>
    </row>
    <row r="14110" spans="1:3" x14ac:dyDescent="0.3">
      <c r="A14110" t="s">
        <v>25191</v>
      </c>
      <c r="B14110" t="s">
        <v>25192</v>
      </c>
      <c r="C14110" s="1">
        <v>37622</v>
      </c>
    </row>
    <row r="14111" spans="1:3" x14ac:dyDescent="0.3">
      <c r="A14111" t="s">
        <v>25193</v>
      </c>
      <c r="B14111" t="s">
        <v>25194</v>
      </c>
      <c r="C14111" s="1">
        <v>37622</v>
      </c>
    </row>
    <row r="14112" spans="1:3" x14ac:dyDescent="0.3">
      <c r="A14112" t="s">
        <v>25195</v>
      </c>
      <c r="B14112" t="s">
        <v>4539</v>
      </c>
      <c r="C14112" s="1">
        <v>42498</v>
      </c>
    </row>
    <row r="14113" spans="1:3" x14ac:dyDescent="0.3">
      <c r="A14113" t="s">
        <v>25196</v>
      </c>
      <c r="B14113" t="s">
        <v>25197</v>
      </c>
      <c r="C14113" s="1">
        <v>41159</v>
      </c>
    </row>
    <row r="14114" spans="1:3" x14ac:dyDescent="0.3">
      <c r="A14114" t="s">
        <v>25198</v>
      </c>
      <c r="B14114" t="s">
        <v>25197</v>
      </c>
      <c r="C14114" t="s">
        <v>25199</v>
      </c>
    </row>
    <row r="14115" spans="1:3" x14ac:dyDescent="0.3">
      <c r="A14115" t="s">
        <v>25200</v>
      </c>
      <c r="B14115" t="s">
        <v>25197</v>
      </c>
      <c r="C14115" t="s">
        <v>25199</v>
      </c>
    </row>
    <row r="14116" spans="1:3" x14ac:dyDescent="0.3">
      <c r="A14116" t="s">
        <v>25201</v>
      </c>
      <c r="B14116" t="s">
        <v>25197</v>
      </c>
      <c r="C14116" t="s">
        <v>2474</v>
      </c>
    </row>
    <row r="14117" spans="1:3" x14ac:dyDescent="0.3">
      <c r="A14117" t="s">
        <v>25202</v>
      </c>
      <c r="B14117" t="s">
        <v>25203</v>
      </c>
      <c r="C14117" t="s">
        <v>915</v>
      </c>
    </row>
    <row r="14118" spans="1:3" x14ac:dyDescent="0.3">
      <c r="A14118" t="s">
        <v>25204</v>
      </c>
      <c r="B14118" t="s">
        <v>25203</v>
      </c>
      <c r="C14118" t="s">
        <v>915</v>
      </c>
    </row>
    <row r="14119" spans="1:3" x14ac:dyDescent="0.3">
      <c r="A14119" t="s">
        <v>25205</v>
      </c>
      <c r="B14119" t="s">
        <v>25206</v>
      </c>
      <c r="C14119" s="1">
        <v>42896</v>
      </c>
    </row>
    <row r="14120" spans="1:3" x14ac:dyDescent="0.3">
      <c r="A14120" t="s">
        <v>25207</v>
      </c>
      <c r="B14120" t="s">
        <v>25208</v>
      </c>
      <c r="C14120" t="s">
        <v>82</v>
      </c>
    </row>
    <row r="14121" spans="1:3" x14ac:dyDescent="0.3">
      <c r="A14121" t="s">
        <v>25209</v>
      </c>
      <c r="B14121" t="s">
        <v>25210</v>
      </c>
      <c r="C14121" s="1">
        <v>42956</v>
      </c>
    </row>
    <row r="14122" spans="1:3" x14ac:dyDescent="0.3">
      <c r="A14122" t="s">
        <v>25211</v>
      </c>
      <c r="B14122" t="s">
        <v>25212</v>
      </c>
      <c r="C14122" t="s">
        <v>3700</v>
      </c>
    </row>
    <row r="14123" spans="1:3" x14ac:dyDescent="0.3">
      <c r="A14123" t="s">
        <v>25213</v>
      </c>
      <c r="B14123" t="s">
        <v>25212</v>
      </c>
      <c r="C14123" t="s">
        <v>3700</v>
      </c>
    </row>
    <row r="14124" spans="1:3" x14ac:dyDescent="0.3">
      <c r="A14124" t="s">
        <v>25214</v>
      </c>
      <c r="B14124" t="s">
        <v>25212</v>
      </c>
      <c r="C14124" t="s">
        <v>850</v>
      </c>
    </row>
    <row r="14125" spans="1:3" x14ac:dyDescent="0.3">
      <c r="A14125" t="s">
        <v>25215</v>
      </c>
      <c r="B14125" t="s">
        <v>25212</v>
      </c>
      <c r="C14125" t="s">
        <v>25216</v>
      </c>
    </row>
    <row r="14126" spans="1:3" x14ac:dyDescent="0.3">
      <c r="A14126" t="s">
        <v>25217</v>
      </c>
      <c r="B14126" t="s">
        <v>25218</v>
      </c>
      <c r="C14126">
        <v>2013</v>
      </c>
    </row>
    <row r="14127" spans="1:3" x14ac:dyDescent="0.3">
      <c r="A14127" t="s">
        <v>25219</v>
      </c>
      <c r="B14127" t="s">
        <v>25218</v>
      </c>
      <c r="C14127" t="s">
        <v>10367</v>
      </c>
    </row>
    <row r="14128" spans="1:3" x14ac:dyDescent="0.3">
      <c r="A14128" t="s">
        <v>25220</v>
      </c>
      <c r="B14128" t="s">
        <v>25218</v>
      </c>
      <c r="C14128" t="s">
        <v>277</v>
      </c>
    </row>
    <row r="14129" spans="1:3" x14ac:dyDescent="0.3">
      <c r="A14129" t="s">
        <v>25221</v>
      </c>
      <c r="B14129" t="s">
        <v>25222</v>
      </c>
      <c r="C14129">
        <v>2011</v>
      </c>
    </row>
    <row r="14130" spans="1:3" x14ac:dyDescent="0.3">
      <c r="A14130" t="s">
        <v>25223</v>
      </c>
      <c r="B14130" t="s">
        <v>25222</v>
      </c>
      <c r="C14130" s="1">
        <v>40736</v>
      </c>
    </row>
    <row r="14131" spans="1:3" x14ac:dyDescent="0.3">
      <c r="A14131" t="s">
        <v>25224</v>
      </c>
      <c r="B14131" t="s">
        <v>25225</v>
      </c>
      <c r="C14131" s="1">
        <v>42956</v>
      </c>
    </row>
    <row r="14132" spans="1:3" x14ac:dyDescent="0.3">
      <c r="A14132" t="s">
        <v>25226</v>
      </c>
      <c r="B14132" t="s">
        <v>25227</v>
      </c>
      <c r="C14132" t="s">
        <v>2137</v>
      </c>
    </row>
    <row r="14133" spans="1:3" x14ac:dyDescent="0.3">
      <c r="A14133" t="s">
        <v>25228</v>
      </c>
      <c r="B14133" t="s">
        <v>25229</v>
      </c>
      <c r="C14133" s="1">
        <v>41640</v>
      </c>
    </row>
    <row r="14134" spans="1:3" x14ac:dyDescent="0.3">
      <c r="A14134" t="s">
        <v>25230</v>
      </c>
      <c r="B14134" t="s">
        <v>25229</v>
      </c>
      <c r="C14134" s="1">
        <v>41640</v>
      </c>
    </row>
    <row r="14135" spans="1:3" x14ac:dyDescent="0.3">
      <c r="A14135" t="s">
        <v>25231</v>
      </c>
      <c r="B14135" t="s">
        <v>25229</v>
      </c>
      <c r="C14135" s="1">
        <v>41640</v>
      </c>
    </row>
    <row r="14136" spans="1:3" x14ac:dyDescent="0.3">
      <c r="A14136" t="s">
        <v>25232</v>
      </c>
      <c r="B14136" t="s">
        <v>25233</v>
      </c>
      <c r="C14136" s="1">
        <v>40909</v>
      </c>
    </row>
    <row r="14137" spans="1:3" x14ac:dyDescent="0.3">
      <c r="A14137" t="s">
        <v>25234</v>
      </c>
      <c r="B14137" t="s">
        <v>25235</v>
      </c>
      <c r="C14137" t="s">
        <v>865</v>
      </c>
    </row>
    <row r="14138" spans="1:3" x14ac:dyDescent="0.3">
      <c r="A14138" t="s">
        <v>25236</v>
      </c>
      <c r="B14138" t="s">
        <v>25237</v>
      </c>
      <c r="C14138" t="s">
        <v>1469</v>
      </c>
    </row>
    <row r="14139" spans="1:3" x14ac:dyDescent="0.3">
      <c r="A14139" t="s">
        <v>25238</v>
      </c>
      <c r="B14139" t="s">
        <v>25239</v>
      </c>
      <c r="C14139" s="1">
        <v>41275</v>
      </c>
    </row>
    <row r="14140" spans="1:3" x14ac:dyDescent="0.3">
      <c r="A14140" t="s">
        <v>25240</v>
      </c>
      <c r="B14140" t="s">
        <v>25239</v>
      </c>
      <c r="C14140" s="1">
        <v>41589</v>
      </c>
    </row>
    <row r="14141" spans="1:3" x14ac:dyDescent="0.3">
      <c r="A14141" t="s">
        <v>25241</v>
      </c>
      <c r="B14141" t="s">
        <v>25242</v>
      </c>
      <c r="C14141" s="1">
        <v>41275</v>
      </c>
    </row>
    <row r="14142" spans="1:3" x14ac:dyDescent="0.3">
      <c r="A14142" t="s">
        <v>25243</v>
      </c>
      <c r="B14142" t="s">
        <v>2837</v>
      </c>
      <c r="C14142" t="s">
        <v>1488</v>
      </c>
    </row>
    <row r="14143" spans="1:3" x14ac:dyDescent="0.3">
      <c r="A14143" t="s">
        <v>25244</v>
      </c>
      <c r="B14143" t="s">
        <v>16893</v>
      </c>
      <c r="C14143" t="s">
        <v>1971</v>
      </c>
    </row>
    <row r="14144" spans="1:3" x14ac:dyDescent="0.3">
      <c r="A14144" t="s">
        <v>25245</v>
      </c>
      <c r="B14144" t="s">
        <v>25246</v>
      </c>
      <c r="C14144" t="s">
        <v>470</v>
      </c>
    </row>
    <row r="14145" spans="1:3" x14ac:dyDescent="0.3">
      <c r="A14145" t="s">
        <v>25247</v>
      </c>
      <c r="B14145" t="s">
        <v>25248</v>
      </c>
      <c r="C14145" s="1">
        <v>40463</v>
      </c>
    </row>
    <row r="14146" spans="1:3" x14ac:dyDescent="0.3">
      <c r="A14146" t="s">
        <v>25249</v>
      </c>
      <c r="B14146" t="s">
        <v>25248</v>
      </c>
      <c r="C14146" s="1">
        <v>40463</v>
      </c>
    </row>
    <row r="14147" spans="1:3" x14ac:dyDescent="0.3">
      <c r="A14147" t="s">
        <v>25250</v>
      </c>
      <c r="B14147" t="s">
        <v>25251</v>
      </c>
      <c r="C14147" t="s">
        <v>1137</v>
      </c>
    </row>
    <row r="14148" spans="1:3" x14ac:dyDescent="0.3">
      <c r="A14148" t="s">
        <v>25252</v>
      </c>
      <c r="B14148" t="s">
        <v>11700</v>
      </c>
      <c r="C14148" t="s">
        <v>1633</v>
      </c>
    </row>
    <row r="14149" spans="1:3" x14ac:dyDescent="0.3">
      <c r="A14149" t="s">
        <v>25253</v>
      </c>
      <c r="B14149" t="s">
        <v>25254</v>
      </c>
      <c r="C14149" s="1">
        <v>41590</v>
      </c>
    </row>
    <row r="14150" spans="1:3" x14ac:dyDescent="0.3">
      <c r="A14150" t="s">
        <v>25255</v>
      </c>
      <c r="B14150" t="s">
        <v>25256</v>
      </c>
      <c r="C14150" t="s">
        <v>11982</v>
      </c>
    </row>
    <row r="14151" spans="1:3" x14ac:dyDescent="0.3">
      <c r="A14151" t="s">
        <v>25257</v>
      </c>
      <c r="B14151" t="s">
        <v>25258</v>
      </c>
      <c r="C14151" s="1">
        <v>41610</v>
      </c>
    </row>
    <row r="14152" spans="1:3" x14ac:dyDescent="0.3">
      <c r="A14152" t="s">
        <v>25259</v>
      </c>
      <c r="B14152" t="s">
        <v>25260</v>
      </c>
      <c r="C14152" s="1">
        <v>40186</v>
      </c>
    </row>
    <row r="14153" spans="1:3" x14ac:dyDescent="0.3">
      <c r="A14153" t="s">
        <v>25261</v>
      </c>
      <c r="B14153" t="s">
        <v>25262</v>
      </c>
      <c r="C14153" s="1">
        <v>37661</v>
      </c>
    </row>
    <row r="14154" spans="1:3" x14ac:dyDescent="0.3">
      <c r="A14154" t="s">
        <v>25263</v>
      </c>
      <c r="B14154" t="s">
        <v>25262</v>
      </c>
      <c r="C14154" t="s">
        <v>25264</v>
      </c>
    </row>
    <row r="14155" spans="1:3" x14ac:dyDescent="0.3">
      <c r="A14155" t="s">
        <v>25265</v>
      </c>
      <c r="B14155" t="s">
        <v>24620</v>
      </c>
      <c r="C14155" s="1">
        <v>36834</v>
      </c>
    </row>
    <row r="14156" spans="1:3" x14ac:dyDescent="0.3">
      <c r="A14156" t="s">
        <v>25266</v>
      </c>
      <c r="B14156" t="s">
        <v>24620</v>
      </c>
      <c r="C14156">
        <v>2000</v>
      </c>
    </row>
    <row r="14157" spans="1:3" x14ac:dyDescent="0.3">
      <c r="A14157" t="s">
        <v>25267</v>
      </c>
      <c r="B14157" t="s">
        <v>24620</v>
      </c>
      <c r="C14157" s="1">
        <v>36620</v>
      </c>
    </row>
    <row r="14158" spans="1:3" x14ac:dyDescent="0.3">
      <c r="A14158" t="s">
        <v>25268</v>
      </c>
      <c r="B14158" t="s">
        <v>25269</v>
      </c>
      <c r="C14158" s="1">
        <v>35317</v>
      </c>
    </row>
    <row r="14159" spans="1:3" x14ac:dyDescent="0.3">
      <c r="A14159" t="s">
        <v>25270</v>
      </c>
      <c r="B14159" t="s">
        <v>25271</v>
      </c>
      <c r="C14159">
        <v>1996</v>
      </c>
    </row>
    <row r="14160" spans="1:3" x14ac:dyDescent="0.3">
      <c r="A14160" t="s">
        <v>25272</v>
      </c>
      <c r="B14160" t="s">
        <v>25273</v>
      </c>
      <c r="C14160" t="s">
        <v>25274</v>
      </c>
    </row>
    <row r="14161" spans="1:3" x14ac:dyDescent="0.3">
      <c r="A14161" t="s">
        <v>25275</v>
      </c>
      <c r="B14161" t="s">
        <v>25276</v>
      </c>
      <c r="C14161" s="1">
        <v>42594</v>
      </c>
    </row>
    <row r="14162" spans="1:3" x14ac:dyDescent="0.3">
      <c r="A14162" t="s">
        <v>25277</v>
      </c>
      <c r="B14162" t="s">
        <v>25276</v>
      </c>
      <c r="C14162" s="1">
        <v>42594</v>
      </c>
    </row>
    <row r="14163" spans="1:3" x14ac:dyDescent="0.3">
      <c r="A14163" t="s">
        <v>25278</v>
      </c>
      <c r="B14163" t="s">
        <v>376</v>
      </c>
      <c r="C14163" s="1">
        <v>42343</v>
      </c>
    </row>
    <row r="14164" spans="1:3" x14ac:dyDescent="0.3">
      <c r="A14164" t="s">
        <v>25279</v>
      </c>
      <c r="B14164" t="s">
        <v>25280</v>
      </c>
      <c r="C14164" t="s">
        <v>260</v>
      </c>
    </row>
    <row r="14165" spans="1:3" x14ac:dyDescent="0.3">
      <c r="A14165" t="s">
        <v>25281</v>
      </c>
      <c r="B14165" t="s">
        <v>25282</v>
      </c>
      <c r="C14165" s="1">
        <v>39448</v>
      </c>
    </row>
    <row r="14166" spans="1:3" x14ac:dyDescent="0.3">
      <c r="A14166" t="s">
        <v>25283</v>
      </c>
      <c r="B14166" t="s">
        <v>25282</v>
      </c>
      <c r="C14166" s="1">
        <v>39448</v>
      </c>
    </row>
    <row r="14167" spans="1:3" x14ac:dyDescent="0.3">
      <c r="A14167" t="s">
        <v>25284</v>
      </c>
      <c r="B14167" t="s">
        <v>25285</v>
      </c>
      <c r="C14167" s="1">
        <v>36526</v>
      </c>
    </row>
    <row r="14168" spans="1:3" x14ac:dyDescent="0.3">
      <c r="A14168" t="s">
        <v>25286</v>
      </c>
      <c r="B14168" t="s">
        <v>25285</v>
      </c>
      <c r="C14168" s="1">
        <v>36526</v>
      </c>
    </row>
    <row r="14169" spans="1:3" x14ac:dyDescent="0.3">
      <c r="A14169" t="s">
        <v>25287</v>
      </c>
      <c r="B14169" t="s">
        <v>25285</v>
      </c>
      <c r="C14169" s="1">
        <v>36526</v>
      </c>
    </row>
    <row r="14170" spans="1:3" x14ac:dyDescent="0.3">
      <c r="A14170" t="s">
        <v>25288</v>
      </c>
      <c r="B14170" t="s">
        <v>25285</v>
      </c>
      <c r="C14170" s="1">
        <v>36526</v>
      </c>
    </row>
    <row r="14171" spans="1:3" x14ac:dyDescent="0.3">
      <c r="A14171" t="s">
        <v>25289</v>
      </c>
      <c r="B14171" t="s">
        <v>25290</v>
      </c>
      <c r="C14171" s="1">
        <v>34796</v>
      </c>
    </row>
    <row r="14172" spans="1:3" x14ac:dyDescent="0.3">
      <c r="A14172" t="s">
        <v>25291</v>
      </c>
      <c r="B14172" t="s">
        <v>25290</v>
      </c>
      <c r="C14172" s="1">
        <v>34796</v>
      </c>
    </row>
    <row r="14173" spans="1:3" x14ac:dyDescent="0.3">
      <c r="A14173" t="s">
        <v>25292</v>
      </c>
      <c r="B14173" t="s">
        <v>23026</v>
      </c>
      <c r="C14173" s="1">
        <v>39448</v>
      </c>
    </row>
    <row r="14174" spans="1:3" x14ac:dyDescent="0.3">
      <c r="A14174" t="s">
        <v>25293</v>
      </c>
      <c r="B14174" t="s">
        <v>23026</v>
      </c>
      <c r="C14174" s="1">
        <v>39448</v>
      </c>
    </row>
    <row r="14175" spans="1:3" x14ac:dyDescent="0.3">
      <c r="A14175" t="s">
        <v>25294</v>
      </c>
      <c r="B14175" t="s">
        <v>25295</v>
      </c>
      <c r="C14175">
        <v>2000</v>
      </c>
    </row>
    <row r="14176" spans="1:3" x14ac:dyDescent="0.3">
      <c r="A14176" t="s">
        <v>25296</v>
      </c>
      <c r="B14176" t="s">
        <v>25295</v>
      </c>
      <c r="C14176">
        <v>2000</v>
      </c>
    </row>
    <row r="14177" spans="1:3" x14ac:dyDescent="0.3">
      <c r="A14177" t="s">
        <v>25297</v>
      </c>
      <c r="B14177" t="s">
        <v>25298</v>
      </c>
      <c r="C14177" s="1">
        <v>42685</v>
      </c>
    </row>
    <row r="14178" spans="1:3" x14ac:dyDescent="0.3">
      <c r="A14178" t="s">
        <v>25299</v>
      </c>
      <c r="B14178" t="s">
        <v>25300</v>
      </c>
      <c r="C14178" t="s">
        <v>676</v>
      </c>
    </row>
    <row r="14179" spans="1:3" x14ac:dyDescent="0.3">
      <c r="A14179" t="s">
        <v>25301</v>
      </c>
      <c r="B14179" t="s">
        <v>25302</v>
      </c>
      <c r="C14179" t="s">
        <v>2143</v>
      </c>
    </row>
    <row r="14180" spans="1:3" x14ac:dyDescent="0.3">
      <c r="A14180" t="s">
        <v>25303</v>
      </c>
      <c r="B14180" t="s">
        <v>25304</v>
      </c>
      <c r="C14180" s="1">
        <v>41275</v>
      </c>
    </row>
    <row r="14181" spans="1:3" x14ac:dyDescent="0.3">
      <c r="A14181" t="s">
        <v>25305</v>
      </c>
      <c r="B14181" t="s">
        <v>25306</v>
      </c>
      <c r="C14181" s="1">
        <v>41224</v>
      </c>
    </row>
    <row r="14182" spans="1:3" x14ac:dyDescent="0.3">
      <c r="A14182" t="s">
        <v>25307</v>
      </c>
      <c r="B14182" t="s">
        <v>1914</v>
      </c>
      <c r="C14182" t="s">
        <v>25308</v>
      </c>
    </row>
    <row r="14183" spans="1:3" x14ac:dyDescent="0.3">
      <c r="A14183" t="s">
        <v>25309</v>
      </c>
      <c r="B14183" t="s">
        <v>25310</v>
      </c>
      <c r="C14183" t="s">
        <v>1934</v>
      </c>
    </row>
    <row r="14184" spans="1:3" x14ac:dyDescent="0.3">
      <c r="A14184" t="s">
        <v>25311</v>
      </c>
      <c r="B14184" t="s">
        <v>25312</v>
      </c>
      <c r="C14184" s="1">
        <v>40544</v>
      </c>
    </row>
    <row r="14185" spans="1:3" x14ac:dyDescent="0.3">
      <c r="A14185" t="s">
        <v>25313</v>
      </c>
      <c r="B14185" t="s">
        <v>25312</v>
      </c>
      <c r="C14185" t="s">
        <v>1934</v>
      </c>
    </row>
    <row r="14186" spans="1:3" x14ac:dyDescent="0.3">
      <c r="A14186" t="s">
        <v>25314</v>
      </c>
      <c r="B14186" t="s">
        <v>25315</v>
      </c>
      <c r="C14186">
        <v>2011</v>
      </c>
    </row>
    <row r="14187" spans="1:3" x14ac:dyDescent="0.3">
      <c r="A14187" t="s">
        <v>25316</v>
      </c>
      <c r="B14187" t="s">
        <v>25317</v>
      </c>
      <c r="C14187">
        <v>2011</v>
      </c>
    </row>
    <row r="14188" spans="1:3" x14ac:dyDescent="0.3">
      <c r="A14188" t="s">
        <v>25318</v>
      </c>
      <c r="B14188" t="s">
        <v>25319</v>
      </c>
      <c r="C14188" t="s">
        <v>4870</v>
      </c>
    </row>
    <row r="14189" spans="1:3" x14ac:dyDescent="0.3">
      <c r="A14189" t="s">
        <v>25320</v>
      </c>
      <c r="B14189" t="s">
        <v>25321</v>
      </c>
      <c r="C14189">
        <v>2004</v>
      </c>
    </row>
    <row r="14190" spans="1:3" x14ac:dyDescent="0.3">
      <c r="A14190" t="s">
        <v>25322</v>
      </c>
      <c r="B14190" t="s">
        <v>25321</v>
      </c>
      <c r="C14190" t="s">
        <v>7749</v>
      </c>
    </row>
    <row r="14191" spans="1:3" x14ac:dyDescent="0.3">
      <c r="A14191" t="s">
        <v>25323</v>
      </c>
      <c r="B14191" t="s">
        <v>25324</v>
      </c>
      <c r="C14191" t="s">
        <v>25325</v>
      </c>
    </row>
    <row r="14192" spans="1:3" x14ac:dyDescent="0.3">
      <c r="A14192" t="s">
        <v>25326</v>
      </c>
      <c r="B14192" t="s">
        <v>25327</v>
      </c>
      <c r="C14192" s="1">
        <v>41095</v>
      </c>
    </row>
    <row r="14193" spans="1:3" x14ac:dyDescent="0.3">
      <c r="A14193" t="s">
        <v>25328</v>
      </c>
      <c r="B14193" t="s">
        <v>25329</v>
      </c>
      <c r="C14193" s="1">
        <v>42796</v>
      </c>
    </row>
    <row r="14194" spans="1:3" x14ac:dyDescent="0.3">
      <c r="A14194" t="s">
        <v>25330</v>
      </c>
      <c r="B14194" t="s">
        <v>25331</v>
      </c>
      <c r="C14194" t="s">
        <v>13362</v>
      </c>
    </row>
    <row r="14195" spans="1:3" x14ac:dyDescent="0.3">
      <c r="A14195" t="s">
        <v>25332</v>
      </c>
      <c r="B14195" t="s">
        <v>25331</v>
      </c>
      <c r="C14195" t="s">
        <v>2699</v>
      </c>
    </row>
    <row r="14196" spans="1:3" x14ac:dyDescent="0.3">
      <c r="A14196" t="s">
        <v>25333</v>
      </c>
      <c r="B14196" t="s">
        <v>25334</v>
      </c>
      <c r="C14196" s="1">
        <v>40062</v>
      </c>
    </row>
    <row r="14197" spans="1:3" x14ac:dyDescent="0.3">
      <c r="A14197" t="s">
        <v>25335</v>
      </c>
      <c r="B14197" t="s">
        <v>25334</v>
      </c>
      <c r="C14197" s="1">
        <v>39880</v>
      </c>
    </row>
    <row r="14198" spans="1:3" x14ac:dyDescent="0.3">
      <c r="A14198" t="s">
        <v>25336</v>
      </c>
      <c r="B14198" t="s">
        <v>25337</v>
      </c>
      <c r="C14198" t="s">
        <v>25338</v>
      </c>
    </row>
    <row r="14199" spans="1:3" x14ac:dyDescent="0.3">
      <c r="A14199" t="s">
        <v>25339</v>
      </c>
      <c r="B14199" t="s">
        <v>25340</v>
      </c>
      <c r="C14199" s="1">
        <v>37442</v>
      </c>
    </row>
    <row r="14200" spans="1:3" x14ac:dyDescent="0.3">
      <c r="A14200" t="s">
        <v>25341</v>
      </c>
      <c r="B14200" t="s">
        <v>25342</v>
      </c>
      <c r="C14200" s="1">
        <v>36837</v>
      </c>
    </row>
    <row r="14201" spans="1:3" x14ac:dyDescent="0.3">
      <c r="A14201" t="s">
        <v>25343</v>
      </c>
      <c r="B14201" t="s">
        <v>25344</v>
      </c>
      <c r="C14201" t="s">
        <v>25345</v>
      </c>
    </row>
    <row r="14202" spans="1:3" x14ac:dyDescent="0.3">
      <c r="A14202" t="s">
        <v>25346</v>
      </c>
      <c r="B14202" t="s">
        <v>25347</v>
      </c>
      <c r="C14202" s="1">
        <v>35165</v>
      </c>
    </row>
    <row r="14203" spans="1:3" x14ac:dyDescent="0.3">
      <c r="A14203" t="s">
        <v>25348</v>
      </c>
      <c r="B14203" t="s">
        <v>25349</v>
      </c>
      <c r="C14203" t="s">
        <v>148</v>
      </c>
    </row>
    <row r="14204" spans="1:3" x14ac:dyDescent="0.3">
      <c r="A14204" t="s">
        <v>25350</v>
      </c>
      <c r="B14204" t="s">
        <v>25351</v>
      </c>
      <c r="C14204" t="s">
        <v>3571</v>
      </c>
    </row>
    <row r="14205" spans="1:3" x14ac:dyDescent="0.3">
      <c r="A14205" t="s">
        <v>25352</v>
      </c>
      <c r="B14205" t="s">
        <v>25353</v>
      </c>
      <c r="C14205">
        <v>2007</v>
      </c>
    </row>
    <row r="14206" spans="1:3" x14ac:dyDescent="0.3">
      <c r="A14206" t="s">
        <v>25354</v>
      </c>
      <c r="B14206" t="s">
        <v>25353</v>
      </c>
      <c r="C14206">
        <v>2007</v>
      </c>
    </row>
    <row r="14207" spans="1:3" x14ac:dyDescent="0.3">
      <c r="A14207" t="s">
        <v>25355</v>
      </c>
      <c r="B14207" t="s">
        <v>25356</v>
      </c>
      <c r="C14207">
        <v>2003</v>
      </c>
    </row>
    <row r="14208" spans="1:3" x14ac:dyDescent="0.3">
      <c r="A14208" t="s">
        <v>25357</v>
      </c>
      <c r="B14208" t="s">
        <v>25358</v>
      </c>
      <c r="C14208" t="s">
        <v>23373</v>
      </c>
    </row>
    <row r="14209" spans="1:3" x14ac:dyDescent="0.3">
      <c r="A14209" t="s">
        <v>25359</v>
      </c>
      <c r="B14209" t="s">
        <v>25360</v>
      </c>
      <c r="C14209" s="1">
        <v>42317</v>
      </c>
    </row>
    <row r="14210" spans="1:3" x14ac:dyDescent="0.3">
      <c r="A14210" t="s">
        <v>25361</v>
      </c>
      <c r="B14210" t="s">
        <v>25362</v>
      </c>
      <c r="C14210" t="s">
        <v>25363</v>
      </c>
    </row>
    <row r="14211" spans="1:3" x14ac:dyDescent="0.3">
      <c r="A14211" t="s">
        <v>25364</v>
      </c>
      <c r="B14211" t="s">
        <v>25365</v>
      </c>
      <c r="C14211">
        <v>2003</v>
      </c>
    </row>
    <row r="14212" spans="1:3" x14ac:dyDescent="0.3">
      <c r="A14212" t="s">
        <v>25366</v>
      </c>
      <c r="B14212" t="s">
        <v>25367</v>
      </c>
      <c r="C14212">
        <v>2003</v>
      </c>
    </row>
    <row r="14213" spans="1:3" x14ac:dyDescent="0.3">
      <c r="A14213" t="s">
        <v>25368</v>
      </c>
      <c r="B14213" t="s">
        <v>25369</v>
      </c>
      <c r="C14213" t="s">
        <v>25370</v>
      </c>
    </row>
    <row r="14214" spans="1:3" x14ac:dyDescent="0.3">
      <c r="A14214" t="s">
        <v>25371</v>
      </c>
      <c r="B14214" t="s">
        <v>25372</v>
      </c>
      <c r="C14214" s="1">
        <v>35074</v>
      </c>
    </row>
    <row r="14215" spans="1:3" x14ac:dyDescent="0.3">
      <c r="A14215" t="s">
        <v>11420</v>
      </c>
      <c r="B14215" t="s">
        <v>11421</v>
      </c>
      <c r="C14215" s="1">
        <v>42011</v>
      </c>
    </row>
    <row r="14216" spans="1:3" x14ac:dyDescent="0.3">
      <c r="A14216" t="s">
        <v>25373</v>
      </c>
      <c r="B14216" t="s">
        <v>25374</v>
      </c>
      <c r="C14216" s="1">
        <v>41945</v>
      </c>
    </row>
    <row r="14217" spans="1:3" x14ac:dyDescent="0.3">
      <c r="A14217" t="s">
        <v>25375</v>
      </c>
      <c r="B14217" t="s">
        <v>25376</v>
      </c>
      <c r="C14217" s="1">
        <v>37840</v>
      </c>
    </row>
    <row r="14218" spans="1:3" x14ac:dyDescent="0.3">
      <c r="A14218" t="s">
        <v>25377</v>
      </c>
      <c r="B14218" t="s">
        <v>25378</v>
      </c>
      <c r="C14218" t="s">
        <v>8206</v>
      </c>
    </row>
    <row r="14219" spans="1:3" x14ac:dyDescent="0.3">
      <c r="A14219" t="s">
        <v>25379</v>
      </c>
      <c r="B14219" t="s">
        <v>25380</v>
      </c>
      <c r="C14219" t="s">
        <v>8206</v>
      </c>
    </row>
    <row r="14220" spans="1:3" x14ac:dyDescent="0.3">
      <c r="A14220" t="s">
        <v>25381</v>
      </c>
      <c r="B14220" t="s">
        <v>25382</v>
      </c>
      <c r="C14220" t="s">
        <v>8206</v>
      </c>
    </row>
    <row r="14221" spans="1:3" x14ac:dyDescent="0.3">
      <c r="A14221" t="s">
        <v>25383</v>
      </c>
      <c r="B14221" t="s">
        <v>25384</v>
      </c>
      <c r="C14221" s="1">
        <v>36869</v>
      </c>
    </row>
    <row r="14222" spans="1:3" x14ac:dyDescent="0.3">
      <c r="A14222" t="s">
        <v>25385</v>
      </c>
      <c r="B14222" t="s">
        <v>25386</v>
      </c>
      <c r="C14222" t="s">
        <v>25387</v>
      </c>
    </row>
    <row r="14223" spans="1:3" x14ac:dyDescent="0.3">
      <c r="A14223" t="s">
        <v>25388</v>
      </c>
      <c r="B14223" t="s">
        <v>25389</v>
      </c>
      <c r="C14223" s="1">
        <v>42586</v>
      </c>
    </row>
    <row r="14224" spans="1:3" x14ac:dyDescent="0.3">
      <c r="A14224" t="s">
        <v>25390</v>
      </c>
      <c r="B14224" t="s">
        <v>25391</v>
      </c>
      <c r="C14224" s="1">
        <v>41163</v>
      </c>
    </row>
    <row r="14225" spans="1:3" x14ac:dyDescent="0.3">
      <c r="A14225" t="s">
        <v>25392</v>
      </c>
      <c r="B14225" t="s">
        <v>25391</v>
      </c>
      <c r="C14225" s="1">
        <v>41163</v>
      </c>
    </row>
    <row r="14226" spans="1:3" x14ac:dyDescent="0.3">
      <c r="A14226" t="s">
        <v>25393</v>
      </c>
      <c r="B14226" t="s">
        <v>4539</v>
      </c>
      <c r="C14226" t="s">
        <v>25394</v>
      </c>
    </row>
    <row r="14227" spans="1:3" x14ac:dyDescent="0.3">
      <c r="A14227" t="s">
        <v>25395</v>
      </c>
      <c r="B14227" t="s">
        <v>25396</v>
      </c>
      <c r="C14227" t="s">
        <v>9428</v>
      </c>
    </row>
    <row r="14228" spans="1:3" x14ac:dyDescent="0.3">
      <c r="A14228" t="s">
        <v>25397</v>
      </c>
      <c r="B14228" t="s">
        <v>25396</v>
      </c>
      <c r="C14228" t="s">
        <v>9428</v>
      </c>
    </row>
    <row r="14229" spans="1:3" x14ac:dyDescent="0.3">
      <c r="A14229" t="s">
        <v>25398</v>
      </c>
      <c r="B14229" t="s">
        <v>25399</v>
      </c>
      <c r="C14229" t="s">
        <v>9428</v>
      </c>
    </row>
    <row r="14230" spans="1:3" x14ac:dyDescent="0.3">
      <c r="A14230" t="s">
        <v>25400</v>
      </c>
      <c r="B14230" t="s">
        <v>25401</v>
      </c>
      <c r="C14230" t="s">
        <v>25402</v>
      </c>
    </row>
    <row r="14231" spans="1:3" x14ac:dyDescent="0.3">
      <c r="A14231" t="s">
        <v>25403</v>
      </c>
      <c r="B14231" t="s">
        <v>25404</v>
      </c>
      <c r="C14231" t="s">
        <v>25402</v>
      </c>
    </row>
    <row r="14232" spans="1:3" x14ac:dyDescent="0.3">
      <c r="A14232" t="s">
        <v>25405</v>
      </c>
      <c r="B14232" t="s">
        <v>25406</v>
      </c>
      <c r="C14232" t="s">
        <v>25407</v>
      </c>
    </row>
    <row r="14233" spans="1:3" x14ac:dyDescent="0.3">
      <c r="A14233" t="s">
        <v>25408</v>
      </c>
      <c r="B14233" t="s">
        <v>25409</v>
      </c>
      <c r="C14233" s="1">
        <v>38718</v>
      </c>
    </row>
    <row r="14234" spans="1:3" x14ac:dyDescent="0.3">
      <c r="A14234" t="s">
        <v>25410</v>
      </c>
      <c r="B14234" t="s">
        <v>25411</v>
      </c>
      <c r="C14234" s="1">
        <v>42106</v>
      </c>
    </row>
    <row r="14235" spans="1:3" x14ac:dyDescent="0.3">
      <c r="A14235" t="s">
        <v>25412</v>
      </c>
      <c r="B14235" t="s">
        <v>25413</v>
      </c>
      <c r="C14235" t="s">
        <v>23043</v>
      </c>
    </row>
    <row r="14236" spans="1:3" x14ac:dyDescent="0.3">
      <c r="A14236" t="s">
        <v>25414</v>
      </c>
      <c r="B14236" t="s">
        <v>25415</v>
      </c>
      <c r="C14236" s="1">
        <v>42343</v>
      </c>
    </row>
    <row r="14237" spans="1:3" x14ac:dyDescent="0.3">
      <c r="A14237" t="s">
        <v>25416</v>
      </c>
      <c r="B14237" t="s">
        <v>25417</v>
      </c>
      <c r="C14237" s="1">
        <v>42129</v>
      </c>
    </row>
    <row r="14238" spans="1:3" x14ac:dyDescent="0.3">
      <c r="A14238" t="s">
        <v>25418</v>
      </c>
      <c r="B14238" t="s">
        <v>25419</v>
      </c>
      <c r="C14238" t="s">
        <v>894</v>
      </c>
    </row>
    <row r="14239" spans="1:3" x14ac:dyDescent="0.3">
      <c r="A14239" t="s">
        <v>25420</v>
      </c>
      <c r="B14239" t="s">
        <v>2468</v>
      </c>
      <c r="C14239" t="s">
        <v>1506</v>
      </c>
    </row>
    <row r="14240" spans="1:3" x14ac:dyDescent="0.3">
      <c r="A14240" t="s">
        <v>25421</v>
      </c>
      <c r="B14240" t="s">
        <v>25422</v>
      </c>
      <c r="C14240" t="s">
        <v>25423</v>
      </c>
    </row>
    <row r="14241" spans="1:3" x14ac:dyDescent="0.3">
      <c r="A14241" t="s">
        <v>25424</v>
      </c>
      <c r="B14241" t="s">
        <v>25425</v>
      </c>
      <c r="C14241" s="1">
        <v>41651</v>
      </c>
    </row>
    <row r="14242" spans="1:3" x14ac:dyDescent="0.3">
      <c r="A14242" t="s">
        <v>25426</v>
      </c>
      <c r="B14242" t="s">
        <v>25427</v>
      </c>
      <c r="C14242" t="s">
        <v>13064</v>
      </c>
    </row>
    <row r="14243" spans="1:3" x14ac:dyDescent="0.3">
      <c r="A14243" t="s">
        <v>25428</v>
      </c>
      <c r="B14243" t="s">
        <v>25429</v>
      </c>
      <c r="C14243" t="s">
        <v>3162</v>
      </c>
    </row>
    <row r="14244" spans="1:3" x14ac:dyDescent="0.3">
      <c r="A14244" t="s">
        <v>25430</v>
      </c>
      <c r="B14244" t="s">
        <v>25431</v>
      </c>
      <c r="C14244" t="s">
        <v>66</v>
      </c>
    </row>
    <row r="14245" spans="1:3" x14ac:dyDescent="0.3">
      <c r="A14245" t="s">
        <v>25432</v>
      </c>
      <c r="B14245" t="s">
        <v>25433</v>
      </c>
      <c r="C14245" t="s">
        <v>1488</v>
      </c>
    </row>
    <row r="14246" spans="1:3" x14ac:dyDescent="0.3">
      <c r="A14246" t="s">
        <v>25434</v>
      </c>
      <c r="B14246" t="s">
        <v>25435</v>
      </c>
      <c r="C14246" t="s">
        <v>1863</v>
      </c>
    </row>
    <row r="14247" spans="1:3" x14ac:dyDescent="0.3">
      <c r="A14247" t="s">
        <v>16738</v>
      </c>
      <c r="B14247" t="s">
        <v>16739</v>
      </c>
      <c r="C14247" t="s">
        <v>2185</v>
      </c>
    </row>
    <row r="14248" spans="1:3" x14ac:dyDescent="0.3">
      <c r="A14248" t="s">
        <v>25436</v>
      </c>
      <c r="B14248" t="s">
        <v>25437</v>
      </c>
      <c r="C14248" t="s">
        <v>460</v>
      </c>
    </row>
    <row r="14249" spans="1:3" x14ac:dyDescent="0.3">
      <c r="A14249" t="s">
        <v>25438</v>
      </c>
      <c r="B14249" t="s">
        <v>25439</v>
      </c>
      <c r="C14249" s="1">
        <v>41704</v>
      </c>
    </row>
    <row r="14250" spans="1:3" x14ac:dyDescent="0.3">
      <c r="A14250" t="s">
        <v>25440</v>
      </c>
      <c r="B14250" t="s">
        <v>25441</v>
      </c>
      <c r="C14250" t="s">
        <v>25442</v>
      </c>
    </row>
    <row r="14251" spans="1:3" x14ac:dyDescent="0.3">
      <c r="A14251" t="s">
        <v>25443</v>
      </c>
      <c r="B14251" t="s">
        <v>25441</v>
      </c>
      <c r="C14251" s="1">
        <v>41092</v>
      </c>
    </row>
    <row r="14252" spans="1:3" x14ac:dyDescent="0.3">
      <c r="A14252" t="s">
        <v>25444</v>
      </c>
      <c r="B14252" t="s">
        <v>25445</v>
      </c>
      <c r="C14252" t="s">
        <v>12870</v>
      </c>
    </row>
    <row r="14253" spans="1:3" x14ac:dyDescent="0.3">
      <c r="A14253" t="s">
        <v>25446</v>
      </c>
      <c r="B14253" t="s">
        <v>25447</v>
      </c>
      <c r="C14253" s="1">
        <v>40179</v>
      </c>
    </row>
    <row r="14254" spans="1:3" x14ac:dyDescent="0.3">
      <c r="A14254" t="s">
        <v>25448</v>
      </c>
      <c r="B14254" t="s">
        <v>25449</v>
      </c>
      <c r="C14254" s="1">
        <v>43074</v>
      </c>
    </row>
    <row r="14255" spans="1:3" x14ac:dyDescent="0.3">
      <c r="A14255" t="s">
        <v>25450</v>
      </c>
      <c r="B14255" t="s">
        <v>25451</v>
      </c>
      <c r="C14255" s="1">
        <v>42706</v>
      </c>
    </row>
    <row r="14256" spans="1:3" x14ac:dyDescent="0.3">
      <c r="A14256" t="s">
        <v>25452</v>
      </c>
      <c r="B14256" t="s">
        <v>25453</v>
      </c>
      <c r="C14256" t="s">
        <v>85</v>
      </c>
    </row>
    <row r="14257" spans="1:3" x14ac:dyDescent="0.3">
      <c r="A14257" t="s">
        <v>25454</v>
      </c>
      <c r="B14257" t="s">
        <v>25455</v>
      </c>
      <c r="C14257">
        <v>2012</v>
      </c>
    </row>
    <row r="14258" spans="1:3" x14ac:dyDescent="0.3">
      <c r="A14258" t="s">
        <v>25456</v>
      </c>
      <c r="B14258" t="s">
        <v>25455</v>
      </c>
      <c r="C14258">
        <v>2012</v>
      </c>
    </row>
    <row r="14259" spans="1:3" x14ac:dyDescent="0.3">
      <c r="A14259" t="s">
        <v>25457</v>
      </c>
      <c r="B14259" t="s">
        <v>25458</v>
      </c>
      <c r="C14259" t="s">
        <v>1334</v>
      </c>
    </row>
    <row r="14260" spans="1:3" x14ac:dyDescent="0.3">
      <c r="A14260" t="s">
        <v>25459</v>
      </c>
      <c r="B14260" t="s">
        <v>25460</v>
      </c>
      <c r="C14260" t="s">
        <v>8900</v>
      </c>
    </row>
    <row r="14261" spans="1:3" x14ac:dyDescent="0.3">
      <c r="A14261" t="s">
        <v>25461</v>
      </c>
      <c r="B14261" t="s">
        <v>25462</v>
      </c>
      <c r="C14261" t="s">
        <v>6733</v>
      </c>
    </row>
    <row r="14262" spans="1:3" x14ac:dyDescent="0.3">
      <c r="A14262" t="s">
        <v>25463</v>
      </c>
      <c r="B14262" t="s">
        <v>25462</v>
      </c>
      <c r="C14262" s="1">
        <v>39213</v>
      </c>
    </row>
    <row r="14263" spans="1:3" x14ac:dyDescent="0.3">
      <c r="A14263" t="s">
        <v>25464</v>
      </c>
      <c r="B14263" t="s">
        <v>25465</v>
      </c>
      <c r="C14263" s="1">
        <v>39083</v>
      </c>
    </row>
    <row r="14264" spans="1:3" x14ac:dyDescent="0.3">
      <c r="A14264" t="s">
        <v>25466</v>
      </c>
      <c r="B14264" t="s">
        <v>25467</v>
      </c>
      <c r="C14264" t="s">
        <v>25468</v>
      </c>
    </row>
    <row r="14265" spans="1:3" x14ac:dyDescent="0.3">
      <c r="A14265" t="s">
        <v>25469</v>
      </c>
      <c r="B14265" t="s">
        <v>25470</v>
      </c>
      <c r="C14265" t="s">
        <v>1542</v>
      </c>
    </row>
    <row r="14266" spans="1:3" x14ac:dyDescent="0.3">
      <c r="A14266" t="s">
        <v>25471</v>
      </c>
      <c r="B14266" t="s">
        <v>25472</v>
      </c>
      <c r="C14266" t="s">
        <v>24474</v>
      </c>
    </row>
    <row r="14267" spans="1:3" x14ac:dyDescent="0.3">
      <c r="A14267" t="s">
        <v>25473</v>
      </c>
      <c r="B14267" t="s">
        <v>25474</v>
      </c>
      <c r="C14267" t="s">
        <v>2085</v>
      </c>
    </row>
    <row r="14268" spans="1:3" x14ac:dyDescent="0.3">
      <c r="A14268" t="s">
        <v>25475</v>
      </c>
      <c r="B14268" t="s">
        <v>25476</v>
      </c>
      <c r="C14268" t="s">
        <v>2007</v>
      </c>
    </row>
    <row r="14269" spans="1:3" x14ac:dyDescent="0.3">
      <c r="A14269" t="s">
        <v>25477</v>
      </c>
      <c r="B14269" t="s">
        <v>25478</v>
      </c>
      <c r="C14269" t="s">
        <v>2728</v>
      </c>
    </row>
    <row r="14270" spans="1:3" x14ac:dyDescent="0.3">
      <c r="A14270" t="s">
        <v>25479</v>
      </c>
      <c r="B14270" t="s">
        <v>25478</v>
      </c>
      <c r="C14270" t="s">
        <v>2728</v>
      </c>
    </row>
    <row r="14271" spans="1:3" x14ac:dyDescent="0.3">
      <c r="A14271" t="s">
        <v>25480</v>
      </c>
      <c r="B14271" t="s">
        <v>25481</v>
      </c>
      <c r="C14271" s="1">
        <v>39911</v>
      </c>
    </row>
    <row r="14272" spans="1:3" x14ac:dyDescent="0.3">
      <c r="A14272" t="s">
        <v>25482</v>
      </c>
      <c r="B14272" t="s">
        <v>25483</v>
      </c>
      <c r="C14272" s="1">
        <v>39028</v>
      </c>
    </row>
    <row r="14273" spans="1:3" x14ac:dyDescent="0.3">
      <c r="A14273" t="s">
        <v>25484</v>
      </c>
      <c r="B14273" t="s">
        <v>25485</v>
      </c>
      <c r="C14273" t="s">
        <v>6008</v>
      </c>
    </row>
    <row r="14274" spans="1:3" x14ac:dyDescent="0.3">
      <c r="A14274" t="s">
        <v>25486</v>
      </c>
      <c r="B14274" t="s">
        <v>25487</v>
      </c>
      <c r="C14274" s="1">
        <v>38515</v>
      </c>
    </row>
    <row r="14275" spans="1:3" x14ac:dyDescent="0.3">
      <c r="A14275" t="s">
        <v>25488</v>
      </c>
      <c r="B14275" t="s">
        <v>25489</v>
      </c>
      <c r="C14275" t="s">
        <v>25490</v>
      </c>
    </row>
    <row r="14276" spans="1:3" x14ac:dyDescent="0.3">
      <c r="A14276" t="s">
        <v>25491</v>
      </c>
      <c r="B14276" t="s">
        <v>25489</v>
      </c>
      <c r="C14276" t="s">
        <v>25490</v>
      </c>
    </row>
    <row r="14277" spans="1:3" x14ac:dyDescent="0.3">
      <c r="A14277" t="s">
        <v>25492</v>
      </c>
      <c r="B14277" t="s">
        <v>11273</v>
      </c>
      <c r="C14277" t="s">
        <v>1193</v>
      </c>
    </row>
    <row r="14278" spans="1:3" x14ac:dyDescent="0.3">
      <c r="A14278" t="s">
        <v>25493</v>
      </c>
      <c r="B14278" t="s">
        <v>25494</v>
      </c>
      <c r="C14278" s="1">
        <v>41275</v>
      </c>
    </row>
    <row r="14279" spans="1:3" x14ac:dyDescent="0.3">
      <c r="A14279" t="s">
        <v>25495</v>
      </c>
      <c r="B14279" t="s">
        <v>25494</v>
      </c>
      <c r="C14279" s="1">
        <v>41275</v>
      </c>
    </row>
    <row r="14280" spans="1:3" x14ac:dyDescent="0.3">
      <c r="A14280" t="s">
        <v>25496</v>
      </c>
      <c r="B14280" t="s">
        <v>25494</v>
      </c>
      <c r="C14280" s="1">
        <v>41275</v>
      </c>
    </row>
    <row r="14281" spans="1:3" x14ac:dyDescent="0.3">
      <c r="A14281" t="s">
        <v>25497</v>
      </c>
      <c r="B14281" t="s">
        <v>25494</v>
      </c>
      <c r="C14281" s="1">
        <v>41275</v>
      </c>
    </row>
    <row r="14282" spans="1:3" x14ac:dyDescent="0.3">
      <c r="A14282" t="s">
        <v>25498</v>
      </c>
      <c r="B14282" t="s">
        <v>25494</v>
      </c>
      <c r="C14282" s="1">
        <v>41275</v>
      </c>
    </row>
    <row r="14283" spans="1:3" x14ac:dyDescent="0.3">
      <c r="A14283" t="s">
        <v>25499</v>
      </c>
      <c r="B14283" t="s">
        <v>25500</v>
      </c>
      <c r="C14283" s="1">
        <v>41275</v>
      </c>
    </row>
    <row r="14284" spans="1:3" x14ac:dyDescent="0.3">
      <c r="A14284" t="s">
        <v>25501</v>
      </c>
      <c r="B14284" t="s">
        <v>25500</v>
      </c>
      <c r="C14284" s="1">
        <v>41275</v>
      </c>
    </row>
    <row r="14285" spans="1:3" x14ac:dyDescent="0.3">
      <c r="A14285" t="s">
        <v>25502</v>
      </c>
      <c r="B14285" t="s">
        <v>25500</v>
      </c>
      <c r="C14285" s="1">
        <v>41275</v>
      </c>
    </row>
    <row r="14286" spans="1:3" x14ac:dyDescent="0.3">
      <c r="A14286" t="s">
        <v>25503</v>
      </c>
      <c r="B14286" t="s">
        <v>25500</v>
      </c>
      <c r="C14286" s="1">
        <v>41275</v>
      </c>
    </row>
    <row r="14287" spans="1:3" x14ac:dyDescent="0.3">
      <c r="A14287" t="s">
        <v>25504</v>
      </c>
      <c r="B14287" t="s">
        <v>25505</v>
      </c>
      <c r="C14287" s="1">
        <v>34700</v>
      </c>
    </row>
    <row r="14288" spans="1:3" x14ac:dyDescent="0.3">
      <c r="A14288" t="s">
        <v>25506</v>
      </c>
      <c r="B14288" t="s">
        <v>25507</v>
      </c>
      <c r="C14288" s="1">
        <v>33970</v>
      </c>
    </row>
    <row r="14289" spans="1:3" x14ac:dyDescent="0.3">
      <c r="A14289" t="s">
        <v>25508</v>
      </c>
      <c r="B14289" t="s">
        <v>25509</v>
      </c>
      <c r="C14289">
        <v>1989</v>
      </c>
    </row>
    <row r="14290" spans="1:3" x14ac:dyDescent="0.3">
      <c r="A14290" t="s">
        <v>25510</v>
      </c>
      <c r="B14290" t="s">
        <v>25511</v>
      </c>
      <c r="C14290">
        <v>1985</v>
      </c>
    </row>
    <row r="14291" spans="1:3" x14ac:dyDescent="0.3">
      <c r="A14291" t="s">
        <v>25512</v>
      </c>
      <c r="B14291" t="s">
        <v>25513</v>
      </c>
      <c r="C14291">
        <v>1983</v>
      </c>
    </row>
    <row r="14292" spans="1:3" x14ac:dyDescent="0.3">
      <c r="A14292" t="s">
        <v>25514</v>
      </c>
      <c r="B14292" t="s">
        <v>25513</v>
      </c>
      <c r="C14292">
        <v>1983</v>
      </c>
    </row>
    <row r="14293" spans="1:3" x14ac:dyDescent="0.3">
      <c r="A14293" t="s">
        <v>25515</v>
      </c>
      <c r="B14293" t="s">
        <v>25516</v>
      </c>
      <c r="C14293">
        <v>1983</v>
      </c>
    </row>
    <row r="14294" spans="1:3" x14ac:dyDescent="0.3">
      <c r="A14294" t="s">
        <v>25517</v>
      </c>
      <c r="B14294" t="s">
        <v>25518</v>
      </c>
      <c r="C14294">
        <v>1982</v>
      </c>
    </row>
    <row r="14295" spans="1:3" x14ac:dyDescent="0.3">
      <c r="A14295" t="s">
        <v>25519</v>
      </c>
      <c r="B14295" t="s">
        <v>25520</v>
      </c>
      <c r="C14295">
        <v>1982</v>
      </c>
    </row>
    <row r="14296" spans="1:3" x14ac:dyDescent="0.3">
      <c r="A14296" t="s">
        <v>25521</v>
      </c>
      <c r="B14296" t="s">
        <v>25522</v>
      </c>
      <c r="C14296" t="s">
        <v>3322</v>
      </c>
    </row>
    <row r="14297" spans="1:3" x14ac:dyDescent="0.3">
      <c r="A14297" t="s">
        <v>25523</v>
      </c>
      <c r="B14297" t="s">
        <v>25524</v>
      </c>
      <c r="C14297" t="s">
        <v>1705</v>
      </c>
    </row>
    <row r="14298" spans="1:3" x14ac:dyDescent="0.3">
      <c r="A14298" t="s">
        <v>25525</v>
      </c>
      <c r="B14298" t="s">
        <v>25526</v>
      </c>
      <c r="C14298" s="1">
        <v>40544</v>
      </c>
    </row>
    <row r="14299" spans="1:3" x14ac:dyDescent="0.3">
      <c r="A14299" t="s">
        <v>25527</v>
      </c>
      <c r="B14299" t="s">
        <v>25526</v>
      </c>
      <c r="C14299" s="1">
        <v>40544</v>
      </c>
    </row>
    <row r="14300" spans="1:3" x14ac:dyDescent="0.3">
      <c r="A14300" t="s">
        <v>25528</v>
      </c>
      <c r="B14300" t="s">
        <v>25526</v>
      </c>
      <c r="C14300" s="1">
        <v>40544</v>
      </c>
    </row>
    <row r="14301" spans="1:3" x14ac:dyDescent="0.3">
      <c r="A14301" t="s">
        <v>25529</v>
      </c>
      <c r="B14301" t="s">
        <v>25530</v>
      </c>
      <c r="C14301" t="s">
        <v>8453</v>
      </c>
    </row>
    <row r="14302" spans="1:3" x14ac:dyDescent="0.3">
      <c r="A14302" t="s">
        <v>25531</v>
      </c>
      <c r="B14302" t="s">
        <v>25530</v>
      </c>
      <c r="C14302" t="s">
        <v>8453</v>
      </c>
    </row>
    <row r="14303" spans="1:3" x14ac:dyDescent="0.3">
      <c r="A14303" t="s">
        <v>25532</v>
      </c>
      <c r="B14303" t="s">
        <v>25533</v>
      </c>
      <c r="C14303" s="1">
        <v>40544</v>
      </c>
    </row>
    <row r="14304" spans="1:3" x14ac:dyDescent="0.3">
      <c r="A14304" t="s">
        <v>25534</v>
      </c>
      <c r="B14304" t="s">
        <v>25533</v>
      </c>
      <c r="C14304" t="s">
        <v>4211</v>
      </c>
    </row>
    <row r="14305" spans="1:3" x14ac:dyDescent="0.3">
      <c r="A14305" t="s">
        <v>25535</v>
      </c>
      <c r="B14305" t="s">
        <v>25536</v>
      </c>
      <c r="C14305">
        <v>2008</v>
      </c>
    </row>
    <row r="14306" spans="1:3" x14ac:dyDescent="0.3">
      <c r="A14306" t="s">
        <v>25537</v>
      </c>
      <c r="B14306" t="s">
        <v>25536</v>
      </c>
      <c r="C14306">
        <v>2008</v>
      </c>
    </row>
    <row r="14307" spans="1:3" x14ac:dyDescent="0.3">
      <c r="A14307" t="s">
        <v>25538</v>
      </c>
      <c r="B14307" t="s">
        <v>25539</v>
      </c>
      <c r="C14307" t="s">
        <v>3622</v>
      </c>
    </row>
    <row r="14308" spans="1:3" x14ac:dyDescent="0.3">
      <c r="A14308" t="s">
        <v>25540</v>
      </c>
      <c r="B14308" t="s">
        <v>25541</v>
      </c>
      <c r="C14308" t="s">
        <v>536</v>
      </c>
    </row>
    <row r="14309" spans="1:3" x14ac:dyDescent="0.3">
      <c r="A14309" t="s">
        <v>25542</v>
      </c>
      <c r="B14309" t="s">
        <v>25543</v>
      </c>
      <c r="C14309" s="1">
        <v>38718</v>
      </c>
    </row>
    <row r="14310" spans="1:3" x14ac:dyDescent="0.3">
      <c r="A14310" t="s">
        <v>25544</v>
      </c>
      <c r="B14310" t="s">
        <v>25545</v>
      </c>
      <c r="C14310" t="s">
        <v>3835</v>
      </c>
    </row>
    <row r="14311" spans="1:3" x14ac:dyDescent="0.3">
      <c r="A14311" t="s">
        <v>25546</v>
      </c>
      <c r="B14311" t="s">
        <v>25547</v>
      </c>
      <c r="C14311" t="s">
        <v>3835</v>
      </c>
    </row>
    <row r="14312" spans="1:3" x14ac:dyDescent="0.3">
      <c r="A14312" t="s">
        <v>25548</v>
      </c>
      <c r="B14312" t="s">
        <v>25549</v>
      </c>
      <c r="C14312" s="1">
        <v>42561</v>
      </c>
    </row>
    <row r="14313" spans="1:3" x14ac:dyDescent="0.3">
      <c r="A14313" t="s">
        <v>25550</v>
      </c>
      <c r="B14313" t="s">
        <v>25551</v>
      </c>
      <c r="C14313" t="s">
        <v>460</v>
      </c>
    </row>
    <row r="14314" spans="1:3" x14ac:dyDescent="0.3">
      <c r="A14314" t="s">
        <v>25552</v>
      </c>
      <c r="B14314" t="s">
        <v>25553</v>
      </c>
      <c r="C14314" t="s">
        <v>6417</v>
      </c>
    </row>
    <row r="14315" spans="1:3" x14ac:dyDescent="0.3">
      <c r="A14315" t="s">
        <v>25554</v>
      </c>
      <c r="B14315" t="s">
        <v>25555</v>
      </c>
      <c r="C14315" s="1">
        <v>42284</v>
      </c>
    </row>
    <row r="14316" spans="1:3" x14ac:dyDescent="0.3">
      <c r="A14316" t="s">
        <v>25556</v>
      </c>
      <c r="B14316" t="s">
        <v>25557</v>
      </c>
      <c r="C14316" s="1">
        <v>42039</v>
      </c>
    </row>
    <row r="14317" spans="1:3" x14ac:dyDescent="0.3">
      <c r="A14317" t="s">
        <v>25558</v>
      </c>
      <c r="B14317" t="s">
        <v>25559</v>
      </c>
      <c r="C14317" t="s">
        <v>6579</v>
      </c>
    </row>
    <row r="14318" spans="1:3" x14ac:dyDescent="0.3">
      <c r="A14318" t="s">
        <v>25560</v>
      </c>
      <c r="B14318" t="s">
        <v>25561</v>
      </c>
      <c r="C14318" t="s">
        <v>4081</v>
      </c>
    </row>
    <row r="14319" spans="1:3" x14ac:dyDescent="0.3">
      <c r="A14319" t="s">
        <v>25562</v>
      </c>
      <c r="B14319" t="s">
        <v>25563</v>
      </c>
      <c r="C14319" t="s">
        <v>4081</v>
      </c>
    </row>
    <row r="14320" spans="1:3" x14ac:dyDescent="0.3">
      <c r="A14320" t="s">
        <v>25564</v>
      </c>
      <c r="B14320" t="s">
        <v>25565</v>
      </c>
      <c r="C14320" s="1">
        <v>40909</v>
      </c>
    </row>
    <row r="14321" spans="1:3" x14ac:dyDescent="0.3">
      <c r="A14321" t="s">
        <v>25566</v>
      </c>
      <c r="B14321" t="s">
        <v>25565</v>
      </c>
      <c r="C14321" s="1">
        <v>40909</v>
      </c>
    </row>
    <row r="14322" spans="1:3" x14ac:dyDescent="0.3">
      <c r="A14322" t="s">
        <v>25567</v>
      </c>
      <c r="B14322" t="s">
        <v>25565</v>
      </c>
      <c r="C14322" s="1">
        <v>41275</v>
      </c>
    </row>
    <row r="14323" spans="1:3" x14ac:dyDescent="0.3">
      <c r="A14323" t="s">
        <v>25568</v>
      </c>
      <c r="B14323" t="s">
        <v>3696</v>
      </c>
      <c r="C14323" t="s">
        <v>5236</v>
      </c>
    </row>
    <row r="14324" spans="1:3" x14ac:dyDescent="0.3">
      <c r="A14324" t="s">
        <v>25569</v>
      </c>
      <c r="B14324" t="s">
        <v>25570</v>
      </c>
      <c r="C14324" s="1">
        <v>40909</v>
      </c>
    </row>
    <row r="14325" spans="1:3" x14ac:dyDescent="0.3">
      <c r="A14325" t="s">
        <v>25571</v>
      </c>
      <c r="B14325" t="s">
        <v>25570</v>
      </c>
      <c r="C14325" s="1">
        <v>40909</v>
      </c>
    </row>
    <row r="14326" spans="1:3" x14ac:dyDescent="0.3">
      <c r="A14326" t="s">
        <v>25572</v>
      </c>
      <c r="B14326" t="s">
        <v>17832</v>
      </c>
      <c r="C14326" s="1">
        <v>40821</v>
      </c>
    </row>
    <row r="14327" spans="1:3" x14ac:dyDescent="0.3">
      <c r="A14327" t="s">
        <v>25573</v>
      </c>
      <c r="B14327" t="s">
        <v>376</v>
      </c>
      <c r="C14327" s="1">
        <v>41275</v>
      </c>
    </row>
    <row r="14328" spans="1:3" x14ac:dyDescent="0.3">
      <c r="A14328" t="s">
        <v>25574</v>
      </c>
      <c r="B14328" t="s">
        <v>25575</v>
      </c>
      <c r="C14328" s="1">
        <v>40544</v>
      </c>
    </row>
    <row r="14329" spans="1:3" x14ac:dyDescent="0.3">
      <c r="A14329" t="s">
        <v>25576</v>
      </c>
      <c r="B14329" t="s">
        <v>25577</v>
      </c>
      <c r="C14329" s="1">
        <v>42005</v>
      </c>
    </row>
    <row r="14330" spans="1:3" x14ac:dyDescent="0.3">
      <c r="A14330" t="s">
        <v>25578</v>
      </c>
      <c r="B14330">
        <v>11</v>
      </c>
      <c r="C14330" t="s">
        <v>12479</v>
      </c>
    </row>
    <row r="14331" spans="1:3" x14ac:dyDescent="0.3">
      <c r="A14331" t="s">
        <v>25579</v>
      </c>
      <c r="B14331" t="s">
        <v>25580</v>
      </c>
      <c r="C14331" s="1">
        <v>42889</v>
      </c>
    </row>
    <row r="14332" spans="1:3" x14ac:dyDescent="0.3">
      <c r="A14332" t="s">
        <v>25581</v>
      </c>
      <c r="B14332" t="s">
        <v>25580</v>
      </c>
      <c r="C14332" s="1">
        <v>43011</v>
      </c>
    </row>
    <row r="14333" spans="1:3" x14ac:dyDescent="0.3">
      <c r="A14333" t="s">
        <v>25582</v>
      </c>
      <c r="B14333" t="s">
        <v>25583</v>
      </c>
      <c r="C14333" s="1">
        <v>40943</v>
      </c>
    </row>
    <row r="14334" spans="1:3" x14ac:dyDescent="0.3">
      <c r="A14334" t="s">
        <v>25584</v>
      </c>
      <c r="B14334" t="s">
        <v>25585</v>
      </c>
      <c r="C14334" t="s">
        <v>5775</v>
      </c>
    </row>
    <row r="14335" spans="1:3" x14ac:dyDescent="0.3">
      <c r="A14335" t="s">
        <v>25586</v>
      </c>
      <c r="B14335" t="s">
        <v>25587</v>
      </c>
      <c r="C14335" t="s">
        <v>1575</v>
      </c>
    </row>
    <row r="14336" spans="1:3" x14ac:dyDescent="0.3">
      <c r="A14336" t="s">
        <v>25588</v>
      </c>
      <c r="B14336" t="s">
        <v>25589</v>
      </c>
      <c r="C14336" t="s">
        <v>299</v>
      </c>
    </row>
    <row r="14337" spans="1:3" x14ac:dyDescent="0.3">
      <c r="A14337" t="s">
        <v>7623</v>
      </c>
      <c r="B14337" t="s">
        <v>7624</v>
      </c>
      <c r="C14337" t="s">
        <v>1491</v>
      </c>
    </row>
    <row r="14338" spans="1:3" x14ac:dyDescent="0.3">
      <c r="A14338" t="s">
        <v>25590</v>
      </c>
      <c r="B14338" t="s">
        <v>25591</v>
      </c>
      <c r="C14338" s="1">
        <v>42682</v>
      </c>
    </row>
    <row r="14339" spans="1:3" x14ac:dyDescent="0.3">
      <c r="A14339" t="s">
        <v>25592</v>
      </c>
      <c r="B14339" t="s">
        <v>25593</v>
      </c>
      <c r="C14339" t="s">
        <v>3047</v>
      </c>
    </row>
    <row r="14340" spans="1:3" x14ac:dyDescent="0.3">
      <c r="A14340" t="s">
        <v>25594</v>
      </c>
      <c r="B14340" t="s">
        <v>25595</v>
      </c>
      <c r="C14340" s="1">
        <v>42526</v>
      </c>
    </row>
    <row r="14341" spans="1:3" x14ac:dyDescent="0.3">
      <c r="A14341" t="s">
        <v>25596</v>
      </c>
      <c r="B14341" t="s">
        <v>25597</v>
      </c>
      <c r="C14341" t="s">
        <v>3047</v>
      </c>
    </row>
    <row r="14342" spans="1:3" x14ac:dyDescent="0.3">
      <c r="A14342" t="s">
        <v>25598</v>
      </c>
      <c r="B14342" t="s">
        <v>25599</v>
      </c>
      <c r="C14342" t="s">
        <v>3732</v>
      </c>
    </row>
    <row r="14343" spans="1:3" x14ac:dyDescent="0.3">
      <c r="A14343" t="s">
        <v>25600</v>
      </c>
      <c r="B14343" t="s">
        <v>25601</v>
      </c>
      <c r="C14343" t="s">
        <v>21510</v>
      </c>
    </row>
    <row r="14344" spans="1:3" x14ac:dyDescent="0.3">
      <c r="A14344" t="s">
        <v>25602</v>
      </c>
      <c r="B14344" t="s">
        <v>25603</v>
      </c>
      <c r="C14344" t="s">
        <v>793</v>
      </c>
    </row>
    <row r="14345" spans="1:3" x14ac:dyDescent="0.3">
      <c r="A14345" t="s">
        <v>25604</v>
      </c>
      <c r="B14345" t="s">
        <v>25605</v>
      </c>
      <c r="C14345" t="s">
        <v>1679</v>
      </c>
    </row>
    <row r="14346" spans="1:3" x14ac:dyDescent="0.3">
      <c r="A14346" t="s">
        <v>25606</v>
      </c>
      <c r="B14346" t="s">
        <v>25605</v>
      </c>
      <c r="C14346" t="s">
        <v>1679</v>
      </c>
    </row>
    <row r="14347" spans="1:3" x14ac:dyDescent="0.3">
      <c r="A14347" t="s">
        <v>25607</v>
      </c>
      <c r="B14347" t="s">
        <v>25608</v>
      </c>
      <c r="C14347" s="1">
        <v>42317</v>
      </c>
    </row>
    <row r="14348" spans="1:3" x14ac:dyDescent="0.3">
      <c r="A14348" t="s">
        <v>25609</v>
      </c>
      <c r="B14348" t="s">
        <v>25610</v>
      </c>
      <c r="C14348" t="s">
        <v>2710</v>
      </c>
    </row>
    <row r="14349" spans="1:3" x14ac:dyDescent="0.3">
      <c r="A14349" t="s">
        <v>25611</v>
      </c>
      <c r="B14349" t="s">
        <v>25612</v>
      </c>
      <c r="C14349" t="s">
        <v>2710</v>
      </c>
    </row>
    <row r="14350" spans="1:3" x14ac:dyDescent="0.3">
      <c r="A14350" t="s">
        <v>25613</v>
      </c>
      <c r="B14350" t="s">
        <v>25614</v>
      </c>
      <c r="C14350" t="s">
        <v>2710</v>
      </c>
    </row>
    <row r="14351" spans="1:3" x14ac:dyDescent="0.3">
      <c r="A14351" t="s">
        <v>25615</v>
      </c>
      <c r="B14351" t="s">
        <v>25616</v>
      </c>
      <c r="C14351" s="1">
        <v>42257</v>
      </c>
    </row>
    <row r="14352" spans="1:3" x14ac:dyDescent="0.3">
      <c r="A14352" t="s">
        <v>25617</v>
      </c>
      <c r="B14352" t="s">
        <v>25618</v>
      </c>
      <c r="C14352" t="s">
        <v>3703</v>
      </c>
    </row>
    <row r="14353" spans="1:3" x14ac:dyDescent="0.3">
      <c r="A14353" t="s">
        <v>25619</v>
      </c>
      <c r="B14353" t="s">
        <v>25620</v>
      </c>
      <c r="C14353" t="s">
        <v>3703</v>
      </c>
    </row>
    <row r="14354" spans="1:3" x14ac:dyDescent="0.3">
      <c r="A14354" t="s">
        <v>25621</v>
      </c>
      <c r="B14354" t="s">
        <v>25620</v>
      </c>
      <c r="C14354" s="1">
        <v>41275</v>
      </c>
    </row>
    <row r="14355" spans="1:3" x14ac:dyDescent="0.3">
      <c r="A14355" t="s">
        <v>25622</v>
      </c>
      <c r="B14355" t="s">
        <v>25620</v>
      </c>
      <c r="C14355" s="1">
        <v>41275</v>
      </c>
    </row>
    <row r="14356" spans="1:3" x14ac:dyDescent="0.3">
      <c r="A14356" t="s">
        <v>25623</v>
      </c>
      <c r="B14356" t="s">
        <v>25620</v>
      </c>
      <c r="C14356" t="s">
        <v>17582</v>
      </c>
    </row>
    <row r="14357" spans="1:3" x14ac:dyDescent="0.3">
      <c r="A14357" t="s">
        <v>25624</v>
      </c>
      <c r="B14357" t="s">
        <v>25625</v>
      </c>
      <c r="C14357" t="s">
        <v>18692</v>
      </c>
    </row>
    <row r="14358" spans="1:3" x14ac:dyDescent="0.3">
      <c r="A14358" t="s">
        <v>25626</v>
      </c>
      <c r="B14358" t="s">
        <v>25627</v>
      </c>
      <c r="C14358" s="1">
        <v>36892</v>
      </c>
    </row>
    <row r="14359" spans="1:3" x14ac:dyDescent="0.3">
      <c r="A14359" t="s">
        <v>25628</v>
      </c>
      <c r="B14359" t="s">
        <v>25627</v>
      </c>
      <c r="C14359" s="1">
        <v>36892</v>
      </c>
    </row>
    <row r="14360" spans="1:3" x14ac:dyDescent="0.3">
      <c r="A14360" t="s">
        <v>25629</v>
      </c>
      <c r="B14360" t="s">
        <v>25630</v>
      </c>
      <c r="C14360" s="1">
        <v>31778</v>
      </c>
    </row>
    <row r="14361" spans="1:3" x14ac:dyDescent="0.3">
      <c r="A14361" t="s">
        <v>25631</v>
      </c>
      <c r="B14361" t="s">
        <v>25632</v>
      </c>
      <c r="C14361" s="1">
        <v>28126</v>
      </c>
    </row>
    <row r="14362" spans="1:3" x14ac:dyDescent="0.3">
      <c r="A14362" t="s">
        <v>25633</v>
      </c>
      <c r="B14362" t="s">
        <v>25634</v>
      </c>
      <c r="C14362" s="1">
        <v>24838</v>
      </c>
    </row>
    <row r="14363" spans="1:3" x14ac:dyDescent="0.3">
      <c r="A14363" t="s">
        <v>25635</v>
      </c>
      <c r="B14363" t="s">
        <v>25636</v>
      </c>
      <c r="C14363" s="1">
        <v>41640</v>
      </c>
    </row>
    <row r="14364" spans="1:3" x14ac:dyDescent="0.3">
      <c r="A14364" t="s">
        <v>25637</v>
      </c>
      <c r="B14364" t="s">
        <v>25638</v>
      </c>
      <c r="C14364" s="1">
        <v>40909</v>
      </c>
    </row>
    <row r="14365" spans="1:3" x14ac:dyDescent="0.3">
      <c r="A14365" t="s">
        <v>25639</v>
      </c>
      <c r="B14365" t="s">
        <v>25640</v>
      </c>
      <c r="C14365" s="1">
        <v>39083</v>
      </c>
    </row>
    <row r="14366" spans="1:3" x14ac:dyDescent="0.3">
      <c r="A14366" t="s">
        <v>25641</v>
      </c>
      <c r="B14366" t="s">
        <v>25642</v>
      </c>
      <c r="C14366" s="1">
        <v>38718</v>
      </c>
    </row>
    <row r="14367" spans="1:3" x14ac:dyDescent="0.3">
      <c r="A14367" t="s">
        <v>25643</v>
      </c>
      <c r="B14367" t="s">
        <v>25644</v>
      </c>
      <c r="C14367" s="1">
        <v>39083</v>
      </c>
    </row>
    <row r="14368" spans="1:3" x14ac:dyDescent="0.3">
      <c r="A14368" t="s">
        <v>25645</v>
      </c>
      <c r="B14368" t="s">
        <v>25646</v>
      </c>
      <c r="C14368" t="s">
        <v>494</v>
      </c>
    </row>
    <row r="14369" spans="1:3" x14ac:dyDescent="0.3">
      <c r="A14369" t="s">
        <v>25647</v>
      </c>
      <c r="B14369" t="s">
        <v>25646</v>
      </c>
      <c r="C14369" t="s">
        <v>494</v>
      </c>
    </row>
    <row r="14370" spans="1:3" x14ac:dyDescent="0.3">
      <c r="A14370" t="s">
        <v>25648</v>
      </c>
      <c r="B14370" t="s">
        <v>25649</v>
      </c>
      <c r="C14370" t="s">
        <v>850</v>
      </c>
    </row>
    <row r="14371" spans="1:3" x14ac:dyDescent="0.3">
      <c r="A14371" t="s">
        <v>25650</v>
      </c>
      <c r="B14371" t="s">
        <v>25649</v>
      </c>
      <c r="C14371" t="s">
        <v>850</v>
      </c>
    </row>
    <row r="14372" spans="1:3" x14ac:dyDescent="0.3">
      <c r="A14372" t="s">
        <v>25651</v>
      </c>
      <c r="B14372" t="s">
        <v>25649</v>
      </c>
      <c r="C14372" t="s">
        <v>15619</v>
      </c>
    </row>
    <row r="14373" spans="1:3" x14ac:dyDescent="0.3">
      <c r="A14373" t="s">
        <v>25652</v>
      </c>
      <c r="B14373" t="s">
        <v>25653</v>
      </c>
      <c r="C14373" s="1">
        <v>42796</v>
      </c>
    </row>
    <row r="14374" spans="1:3" x14ac:dyDescent="0.3">
      <c r="A14374" t="s">
        <v>25654</v>
      </c>
      <c r="B14374" t="s">
        <v>25653</v>
      </c>
      <c r="C14374" s="1">
        <v>42796</v>
      </c>
    </row>
    <row r="14375" spans="1:3" x14ac:dyDescent="0.3">
      <c r="A14375" t="s">
        <v>25655</v>
      </c>
      <c r="B14375" t="s">
        <v>25656</v>
      </c>
      <c r="C14375" t="s">
        <v>575</v>
      </c>
    </row>
    <row r="14376" spans="1:3" x14ac:dyDescent="0.3">
      <c r="A14376" t="s">
        <v>25657</v>
      </c>
      <c r="B14376" t="s">
        <v>25653</v>
      </c>
      <c r="C14376" s="1">
        <v>42796</v>
      </c>
    </row>
    <row r="14377" spans="1:3" x14ac:dyDescent="0.3">
      <c r="A14377" t="s">
        <v>25658</v>
      </c>
      <c r="B14377" t="s">
        <v>25653</v>
      </c>
      <c r="C14377" s="1">
        <v>42796</v>
      </c>
    </row>
    <row r="14378" spans="1:3" x14ac:dyDescent="0.3">
      <c r="A14378" t="s">
        <v>25659</v>
      </c>
      <c r="B14378" t="s">
        <v>25660</v>
      </c>
      <c r="C14378" s="1">
        <v>42774</v>
      </c>
    </row>
    <row r="14379" spans="1:3" x14ac:dyDescent="0.3">
      <c r="A14379" t="s">
        <v>25661</v>
      </c>
      <c r="B14379" t="s">
        <v>25662</v>
      </c>
      <c r="C14379" s="1">
        <v>42066</v>
      </c>
    </row>
    <row r="14380" spans="1:3" x14ac:dyDescent="0.3">
      <c r="A14380" t="s">
        <v>25663</v>
      </c>
      <c r="B14380" t="s">
        <v>25662</v>
      </c>
      <c r="C14380" s="1">
        <v>42253</v>
      </c>
    </row>
    <row r="14381" spans="1:3" x14ac:dyDescent="0.3">
      <c r="A14381" t="s">
        <v>25664</v>
      </c>
      <c r="B14381" t="s">
        <v>25662</v>
      </c>
      <c r="C14381" s="1">
        <v>42192</v>
      </c>
    </row>
    <row r="14382" spans="1:3" x14ac:dyDescent="0.3">
      <c r="A14382" t="s">
        <v>25665</v>
      </c>
      <c r="B14382" t="s">
        <v>25666</v>
      </c>
      <c r="C14382" s="1">
        <v>41275</v>
      </c>
    </row>
    <row r="14383" spans="1:3" x14ac:dyDescent="0.3">
      <c r="A14383" t="s">
        <v>25667</v>
      </c>
      <c r="B14383" t="s">
        <v>25666</v>
      </c>
      <c r="C14383" s="1">
        <v>41559</v>
      </c>
    </row>
    <row r="14384" spans="1:3" x14ac:dyDescent="0.3">
      <c r="A14384" t="s">
        <v>25668</v>
      </c>
      <c r="B14384" t="s">
        <v>25669</v>
      </c>
      <c r="C14384" s="1">
        <v>40909</v>
      </c>
    </row>
    <row r="14385" spans="1:3" x14ac:dyDescent="0.3">
      <c r="A14385" t="s">
        <v>25670</v>
      </c>
      <c r="B14385" t="s">
        <v>25669</v>
      </c>
      <c r="C14385" s="1">
        <v>40913</v>
      </c>
    </row>
    <row r="14386" spans="1:3" x14ac:dyDescent="0.3">
      <c r="A14386" t="s">
        <v>25671</v>
      </c>
      <c r="B14386" t="s">
        <v>25672</v>
      </c>
      <c r="C14386">
        <v>2010</v>
      </c>
    </row>
    <row r="14387" spans="1:3" x14ac:dyDescent="0.3">
      <c r="A14387" t="s">
        <v>25673</v>
      </c>
      <c r="B14387" t="s">
        <v>22190</v>
      </c>
      <c r="C14387" s="1">
        <v>40217</v>
      </c>
    </row>
    <row r="14388" spans="1:3" x14ac:dyDescent="0.3">
      <c r="A14388" t="s">
        <v>25674</v>
      </c>
      <c r="B14388" t="s">
        <v>25675</v>
      </c>
      <c r="C14388" t="s">
        <v>311</v>
      </c>
    </row>
    <row r="14389" spans="1:3" x14ac:dyDescent="0.3">
      <c r="A14389" t="s">
        <v>25676</v>
      </c>
      <c r="B14389" t="s">
        <v>25677</v>
      </c>
      <c r="C14389" t="s">
        <v>303</v>
      </c>
    </row>
    <row r="14390" spans="1:3" x14ac:dyDescent="0.3">
      <c r="A14390" t="s">
        <v>25678</v>
      </c>
      <c r="B14390" t="s">
        <v>25679</v>
      </c>
      <c r="C14390" s="1">
        <v>42223</v>
      </c>
    </row>
    <row r="14391" spans="1:3" x14ac:dyDescent="0.3">
      <c r="A14391" t="s">
        <v>25680</v>
      </c>
      <c r="B14391" t="s">
        <v>25681</v>
      </c>
      <c r="C14391" s="1">
        <v>42100</v>
      </c>
    </row>
    <row r="14392" spans="1:3" x14ac:dyDescent="0.3">
      <c r="A14392" t="s">
        <v>25682</v>
      </c>
      <c r="B14392" t="s">
        <v>25683</v>
      </c>
      <c r="C14392" t="s">
        <v>11251</v>
      </c>
    </row>
    <row r="14393" spans="1:3" x14ac:dyDescent="0.3">
      <c r="A14393" t="s">
        <v>25684</v>
      </c>
      <c r="B14393" t="s">
        <v>25683</v>
      </c>
      <c r="C14393" t="s">
        <v>13553</v>
      </c>
    </row>
    <row r="14394" spans="1:3" x14ac:dyDescent="0.3">
      <c r="A14394" t="s">
        <v>25685</v>
      </c>
      <c r="B14394" t="s">
        <v>25686</v>
      </c>
      <c r="C14394" t="s">
        <v>1780</v>
      </c>
    </row>
    <row r="14395" spans="1:3" x14ac:dyDescent="0.3">
      <c r="A14395" t="s">
        <v>25687</v>
      </c>
      <c r="B14395" t="s">
        <v>25688</v>
      </c>
      <c r="C14395" t="s">
        <v>7856</v>
      </c>
    </row>
    <row r="14396" spans="1:3" x14ac:dyDescent="0.3">
      <c r="A14396" t="s">
        <v>25689</v>
      </c>
      <c r="B14396" t="s">
        <v>25690</v>
      </c>
      <c r="C14396" s="1">
        <v>38880</v>
      </c>
    </row>
    <row r="14397" spans="1:3" x14ac:dyDescent="0.3">
      <c r="A14397" t="s">
        <v>25691</v>
      </c>
      <c r="B14397" t="s">
        <v>25675</v>
      </c>
      <c r="C14397" t="s">
        <v>706</v>
      </c>
    </row>
    <row r="14398" spans="1:3" x14ac:dyDescent="0.3">
      <c r="A14398" t="s">
        <v>25692</v>
      </c>
      <c r="B14398" t="s">
        <v>25693</v>
      </c>
      <c r="C14398" t="s">
        <v>6721</v>
      </c>
    </row>
    <row r="14399" spans="1:3" x14ac:dyDescent="0.3">
      <c r="A14399" t="s">
        <v>25694</v>
      </c>
      <c r="B14399" t="s">
        <v>25695</v>
      </c>
      <c r="C14399" s="1">
        <v>40188</v>
      </c>
    </row>
    <row r="14400" spans="1:3" x14ac:dyDescent="0.3">
      <c r="A14400" t="s">
        <v>25696</v>
      </c>
      <c r="B14400" t="s">
        <v>25697</v>
      </c>
      <c r="C14400" t="s">
        <v>8204</v>
      </c>
    </row>
    <row r="14401" spans="1:3" x14ac:dyDescent="0.3">
      <c r="A14401" t="s">
        <v>25698</v>
      </c>
      <c r="B14401" t="s">
        <v>25699</v>
      </c>
      <c r="C14401" s="1">
        <v>36526</v>
      </c>
    </row>
    <row r="14402" spans="1:3" x14ac:dyDescent="0.3">
      <c r="A14402" t="s">
        <v>25700</v>
      </c>
      <c r="B14402" t="s">
        <v>25701</v>
      </c>
      <c r="C14402" t="s">
        <v>24411</v>
      </c>
    </row>
    <row r="14403" spans="1:3" x14ac:dyDescent="0.3">
      <c r="A14403" t="s">
        <v>25702</v>
      </c>
      <c r="B14403" t="s">
        <v>25701</v>
      </c>
      <c r="C14403" t="s">
        <v>24411</v>
      </c>
    </row>
    <row r="14404" spans="1:3" x14ac:dyDescent="0.3">
      <c r="A14404" t="s">
        <v>25703</v>
      </c>
      <c r="B14404" t="s">
        <v>25704</v>
      </c>
      <c r="C14404" s="1">
        <v>36892</v>
      </c>
    </row>
    <row r="14405" spans="1:3" x14ac:dyDescent="0.3">
      <c r="A14405" t="s">
        <v>25705</v>
      </c>
      <c r="B14405" t="s">
        <v>25704</v>
      </c>
      <c r="C14405" s="1">
        <v>36892</v>
      </c>
    </row>
    <row r="14406" spans="1:3" x14ac:dyDescent="0.3">
      <c r="A14406" t="s">
        <v>25706</v>
      </c>
      <c r="B14406" t="s">
        <v>25707</v>
      </c>
      <c r="C14406" s="1">
        <v>36892</v>
      </c>
    </row>
    <row r="14407" spans="1:3" x14ac:dyDescent="0.3">
      <c r="A14407" t="s">
        <v>25708</v>
      </c>
      <c r="B14407" t="s">
        <v>25709</v>
      </c>
      <c r="C14407" t="s">
        <v>4788</v>
      </c>
    </row>
    <row r="14408" spans="1:3" x14ac:dyDescent="0.3">
      <c r="A14408" t="s">
        <v>25710</v>
      </c>
      <c r="B14408" t="s">
        <v>25709</v>
      </c>
      <c r="C14408" s="1">
        <v>41704</v>
      </c>
    </row>
    <row r="14409" spans="1:3" x14ac:dyDescent="0.3">
      <c r="A14409" t="s">
        <v>25711</v>
      </c>
      <c r="B14409" t="s">
        <v>25709</v>
      </c>
      <c r="C14409" s="1">
        <v>41796</v>
      </c>
    </row>
    <row r="14410" spans="1:3" x14ac:dyDescent="0.3">
      <c r="A14410" t="s">
        <v>25712</v>
      </c>
      <c r="B14410" t="s">
        <v>25713</v>
      </c>
      <c r="C14410" t="s">
        <v>3137</v>
      </c>
    </row>
    <row r="14411" spans="1:3" x14ac:dyDescent="0.3">
      <c r="A14411" t="s">
        <v>25714</v>
      </c>
      <c r="B14411" t="s">
        <v>25713</v>
      </c>
      <c r="C14411" t="s">
        <v>1331</v>
      </c>
    </row>
    <row r="14412" spans="1:3" x14ac:dyDescent="0.3">
      <c r="A14412" t="s">
        <v>25715</v>
      </c>
      <c r="B14412" t="s">
        <v>25713</v>
      </c>
      <c r="C14412" t="s">
        <v>4895</v>
      </c>
    </row>
    <row r="14413" spans="1:3" x14ac:dyDescent="0.3">
      <c r="A14413" t="s">
        <v>25716</v>
      </c>
      <c r="B14413" t="s">
        <v>25713</v>
      </c>
      <c r="C14413" t="s">
        <v>4895</v>
      </c>
    </row>
    <row r="14414" spans="1:3" x14ac:dyDescent="0.3">
      <c r="A14414" t="s">
        <v>25717</v>
      </c>
      <c r="B14414" t="s">
        <v>25713</v>
      </c>
      <c r="C14414" t="s">
        <v>4897</v>
      </c>
    </row>
    <row r="14415" spans="1:3" x14ac:dyDescent="0.3">
      <c r="A14415" t="s">
        <v>25718</v>
      </c>
      <c r="B14415" t="s">
        <v>25719</v>
      </c>
      <c r="C14415">
        <v>2010</v>
      </c>
    </row>
    <row r="14416" spans="1:3" x14ac:dyDescent="0.3">
      <c r="A14416" t="s">
        <v>25720</v>
      </c>
      <c r="B14416" t="s">
        <v>25721</v>
      </c>
      <c r="C14416">
        <v>2010</v>
      </c>
    </row>
    <row r="14417" spans="1:3" x14ac:dyDescent="0.3">
      <c r="A14417" t="s">
        <v>25722</v>
      </c>
      <c r="B14417" t="s">
        <v>25723</v>
      </c>
      <c r="C14417" t="s">
        <v>1912</v>
      </c>
    </row>
    <row r="14418" spans="1:3" x14ac:dyDescent="0.3">
      <c r="A14418" t="s">
        <v>25724</v>
      </c>
      <c r="B14418" t="s">
        <v>25723</v>
      </c>
      <c r="C14418" t="s">
        <v>21312</v>
      </c>
    </row>
    <row r="14419" spans="1:3" x14ac:dyDescent="0.3">
      <c r="A14419" t="s">
        <v>25725</v>
      </c>
      <c r="B14419" t="s">
        <v>25726</v>
      </c>
      <c r="C14419" s="1">
        <v>41643</v>
      </c>
    </row>
    <row r="14420" spans="1:3" x14ac:dyDescent="0.3">
      <c r="A14420" t="s">
        <v>25727</v>
      </c>
      <c r="B14420" t="s">
        <v>25726</v>
      </c>
      <c r="C14420" s="1">
        <v>41947</v>
      </c>
    </row>
    <row r="14421" spans="1:3" x14ac:dyDescent="0.3">
      <c r="A14421" t="s">
        <v>25728</v>
      </c>
      <c r="B14421" t="s">
        <v>25729</v>
      </c>
      <c r="C14421" t="s">
        <v>6523</v>
      </c>
    </row>
    <row r="14422" spans="1:3" x14ac:dyDescent="0.3">
      <c r="A14422" t="s">
        <v>25730</v>
      </c>
      <c r="B14422" t="s">
        <v>25726</v>
      </c>
      <c r="C14422" t="s">
        <v>2098</v>
      </c>
    </row>
    <row r="14423" spans="1:3" x14ac:dyDescent="0.3">
      <c r="A14423" t="s">
        <v>25731</v>
      </c>
      <c r="B14423" t="s">
        <v>25726</v>
      </c>
      <c r="C14423" t="s">
        <v>2098</v>
      </c>
    </row>
    <row r="14424" spans="1:3" x14ac:dyDescent="0.3">
      <c r="A14424" t="s">
        <v>25732</v>
      </c>
      <c r="B14424" t="s">
        <v>25733</v>
      </c>
      <c r="C14424" s="1">
        <v>40911</v>
      </c>
    </row>
    <row r="14425" spans="1:3" x14ac:dyDescent="0.3">
      <c r="A14425" t="s">
        <v>25734</v>
      </c>
      <c r="B14425" t="s">
        <v>25733</v>
      </c>
      <c r="C14425" t="s">
        <v>732</v>
      </c>
    </row>
    <row r="14426" spans="1:3" x14ac:dyDescent="0.3">
      <c r="A14426" t="s">
        <v>25735</v>
      </c>
      <c r="B14426" t="s">
        <v>25736</v>
      </c>
      <c r="C14426" t="s">
        <v>7459</v>
      </c>
    </row>
    <row r="14427" spans="1:3" x14ac:dyDescent="0.3">
      <c r="A14427" t="s">
        <v>25737</v>
      </c>
      <c r="B14427" t="s">
        <v>25738</v>
      </c>
      <c r="C14427" t="s">
        <v>3936</v>
      </c>
    </row>
    <row r="14428" spans="1:3" x14ac:dyDescent="0.3">
      <c r="A14428" t="s">
        <v>25739</v>
      </c>
      <c r="B14428" t="s">
        <v>25740</v>
      </c>
      <c r="C14428" t="s">
        <v>1968</v>
      </c>
    </row>
    <row r="14429" spans="1:3" x14ac:dyDescent="0.3">
      <c r="A14429" t="s">
        <v>25741</v>
      </c>
      <c r="B14429" t="s">
        <v>25742</v>
      </c>
      <c r="C14429" s="1">
        <v>41640</v>
      </c>
    </row>
    <row r="14430" spans="1:3" x14ac:dyDescent="0.3">
      <c r="A14430" t="s">
        <v>25743</v>
      </c>
      <c r="B14430" t="s">
        <v>25744</v>
      </c>
      <c r="C14430" t="s">
        <v>93</v>
      </c>
    </row>
    <row r="14431" spans="1:3" x14ac:dyDescent="0.3">
      <c r="A14431" t="s">
        <v>25745</v>
      </c>
      <c r="B14431" t="s">
        <v>25746</v>
      </c>
      <c r="C14431" s="1">
        <v>41275</v>
      </c>
    </row>
    <row r="14432" spans="1:3" x14ac:dyDescent="0.3">
      <c r="A14432" t="s">
        <v>25747</v>
      </c>
      <c r="B14432" t="s">
        <v>25748</v>
      </c>
      <c r="C14432" s="1">
        <v>41275</v>
      </c>
    </row>
    <row r="14433" spans="1:3" x14ac:dyDescent="0.3">
      <c r="A14433" t="s">
        <v>25749</v>
      </c>
      <c r="B14433" t="s">
        <v>25750</v>
      </c>
      <c r="C14433" s="1">
        <v>41100</v>
      </c>
    </row>
    <row r="14434" spans="1:3" x14ac:dyDescent="0.3">
      <c r="A14434" t="s">
        <v>25751</v>
      </c>
      <c r="B14434" t="s">
        <v>25752</v>
      </c>
      <c r="C14434" s="1">
        <v>40909</v>
      </c>
    </row>
    <row r="14435" spans="1:3" x14ac:dyDescent="0.3">
      <c r="A14435" t="s">
        <v>25753</v>
      </c>
      <c r="B14435" t="s">
        <v>25754</v>
      </c>
      <c r="C14435" s="1">
        <v>37987</v>
      </c>
    </row>
    <row r="14436" spans="1:3" x14ac:dyDescent="0.3">
      <c r="A14436" t="s">
        <v>25755</v>
      </c>
      <c r="B14436" t="s">
        <v>25756</v>
      </c>
      <c r="C14436" s="1">
        <v>37622</v>
      </c>
    </row>
    <row r="14437" spans="1:3" x14ac:dyDescent="0.3">
      <c r="A14437" t="s">
        <v>25757</v>
      </c>
      <c r="B14437" t="s">
        <v>25758</v>
      </c>
      <c r="C14437" s="1">
        <v>42074</v>
      </c>
    </row>
    <row r="14438" spans="1:3" x14ac:dyDescent="0.3">
      <c r="A14438" t="s">
        <v>25759</v>
      </c>
      <c r="B14438" t="s">
        <v>25760</v>
      </c>
      <c r="C14438" t="s">
        <v>85</v>
      </c>
    </row>
    <row r="14439" spans="1:3" x14ac:dyDescent="0.3">
      <c r="A14439" t="s">
        <v>25761</v>
      </c>
      <c r="B14439" t="s">
        <v>25760</v>
      </c>
      <c r="C14439" t="s">
        <v>85</v>
      </c>
    </row>
    <row r="14440" spans="1:3" x14ac:dyDescent="0.3">
      <c r="A14440" t="s">
        <v>25762</v>
      </c>
      <c r="B14440" t="s">
        <v>25763</v>
      </c>
      <c r="C14440" t="s">
        <v>85</v>
      </c>
    </row>
    <row r="14441" spans="1:3" x14ac:dyDescent="0.3">
      <c r="A14441" t="s">
        <v>25764</v>
      </c>
      <c r="B14441" t="s">
        <v>25763</v>
      </c>
      <c r="C14441" t="s">
        <v>85</v>
      </c>
    </row>
    <row r="14442" spans="1:3" x14ac:dyDescent="0.3">
      <c r="A14442" t="s">
        <v>25765</v>
      </c>
      <c r="B14442" t="s">
        <v>25766</v>
      </c>
      <c r="C14442" t="s">
        <v>85</v>
      </c>
    </row>
    <row r="14443" spans="1:3" x14ac:dyDescent="0.3">
      <c r="A14443" t="s">
        <v>25767</v>
      </c>
      <c r="B14443" t="s">
        <v>25768</v>
      </c>
      <c r="C14443" s="1">
        <v>41275</v>
      </c>
    </row>
    <row r="14444" spans="1:3" x14ac:dyDescent="0.3">
      <c r="A14444" t="s">
        <v>25769</v>
      </c>
      <c r="B14444" t="s">
        <v>25770</v>
      </c>
      <c r="C14444" t="s">
        <v>13473</v>
      </c>
    </row>
    <row r="14445" spans="1:3" x14ac:dyDescent="0.3">
      <c r="A14445" t="s">
        <v>25771</v>
      </c>
      <c r="B14445" t="s">
        <v>25770</v>
      </c>
      <c r="C14445" t="s">
        <v>4255</v>
      </c>
    </row>
    <row r="14446" spans="1:3" x14ac:dyDescent="0.3">
      <c r="A14446" t="s">
        <v>25772</v>
      </c>
      <c r="B14446" t="s">
        <v>25768</v>
      </c>
      <c r="C14446" t="s">
        <v>4255</v>
      </c>
    </row>
    <row r="14447" spans="1:3" x14ac:dyDescent="0.3">
      <c r="A14447" t="s">
        <v>25773</v>
      </c>
      <c r="B14447" t="s">
        <v>25774</v>
      </c>
      <c r="C14447" s="1">
        <v>34700</v>
      </c>
    </row>
    <row r="14448" spans="1:3" x14ac:dyDescent="0.3">
      <c r="A14448" t="s">
        <v>25775</v>
      </c>
      <c r="B14448" t="s">
        <v>25776</v>
      </c>
      <c r="C14448" s="1">
        <v>33970</v>
      </c>
    </row>
    <row r="14449" spans="1:3" x14ac:dyDescent="0.3">
      <c r="A14449" t="s">
        <v>25777</v>
      </c>
      <c r="B14449" t="s">
        <v>25776</v>
      </c>
      <c r="C14449" s="1">
        <v>33970</v>
      </c>
    </row>
    <row r="14450" spans="1:3" x14ac:dyDescent="0.3">
      <c r="A14450" t="s">
        <v>25778</v>
      </c>
      <c r="B14450" t="s">
        <v>25779</v>
      </c>
      <c r="C14450" s="1">
        <v>41950</v>
      </c>
    </row>
    <row r="14451" spans="1:3" x14ac:dyDescent="0.3">
      <c r="A14451" t="s">
        <v>25780</v>
      </c>
      <c r="B14451" t="s">
        <v>25781</v>
      </c>
      <c r="C14451" t="s">
        <v>25782</v>
      </c>
    </row>
    <row r="14452" spans="1:3" x14ac:dyDescent="0.3">
      <c r="A14452" t="s">
        <v>25783</v>
      </c>
      <c r="B14452" t="s">
        <v>25784</v>
      </c>
      <c r="C14452" t="s">
        <v>85</v>
      </c>
    </row>
    <row r="14453" spans="1:3" x14ac:dyDescent="0.3">
      <c r="A14453" t="s">
        <v>25785</v>
      </c>
      <c r="B14453" t="s">
        <v>25786</v>
      </c>
      <c r="C14453" t="s">
        <v>4508</v>
      </c>
    </row>
    <row r="14454" spans="1:3" x14ac:dyDescent="0.3">
      <c r="A14454" t="s">
        <v>25787</v>
      </c>
      <c r="B14454" t="s">
        <v>25788</v>
      </c>
      <c r="C14454" t="s">
        <v>4508</v>
      </c>
    </row>
    <row r="14455" spans="1:3" x14ac:dyDescent="0.3">
      <c r="A14455" t="s">
        <v>25789</v>
      </c>
      <c r="B14455" t="s">
        <v>25790</v>
      </c>
      <c r="C14455" s="1">
        <v>41640</v>
      </c>
    </row>
    <row r="14456" spans="1:3" x14ac:dyDescent="0.3">
      <c r="A14456" t="s">
        <v>25791</v>
      </c>
      <c r="B14456" t="s">
        <v>25792</v>
      </c>
      <c r="C14456" s="1">
        <v>41640</v>
      </c>
    </row>
    <row r="14457" spans="1:3" x14ac:dyDescent="0.3">
      <c r="A14457" t="s">
        <v>25793</v>
      </c>
      <c r="B14457" t="s">
        <v>25794</v>
      </c>
      <c r="C14457" t="s">
        <v>145</v>
      </c>
    </row>
    <row r="14458" spans="1:3" x14ac:dyDescent="0.3">
      <c r="A14458" t="s">
        <v>25795</v>
      </c>
      <c r="B14458" t="s">
        <v>25796</v>
      </c>
      <c r="C14458" s="1">
        <v>39790</v>
      </c>
    </row>
    <row r="14459" spans="1:3" x14ac:dyDescent="0.3">
      <c r="A14459" t="s">
        <v>25797</v>
      </c>
      <c r="B14459" t="s">
        <v>25798</v>
      </c>
      <c r="C14459">
        <v>1995</v>
      </c>
    </row>
    <row r="14460" spans="1:3" x14ac:dyDescent="0.3">
      <c r="A14460" t="s">
        <v>25799</v>
      </c>
      <c r="B14460" t="s">
        <v>25798</v>
      </c>
      <c r="C14460">
        <v>1995</v>
      </c>
    </row>
    <row r="14461" spans="1:3" x14ac:dyDescent="0.3">
      <c r="A14461" t="s">
        <v>25800</v>
      </c>
      <c r="B14461" t="s">
        <v>25801</v>
      </c>
      <c r="C14461" s="1">
        <v>33604</v>
      </c>
    </row>
    <row r="14462" spans="1:3" x14ac:dyDescent="0.3">
      <c r="A14462" t="s">
        <v>25802</v>
      </c>
      <c r="B14462" t="s">
        <v>25801</v>
      </c>
      <c r="C14462" s="1">
        <v>33604</v>
      </c>
    </row>
    <row r="14463" spans="1:3" x14ac:dyDescent="0.3">
      <c r="A14463" t="s">
        <v>25803</v>
      </c>
      <c r="B14463" t="s">
        <v>25804</v>
      </c>
      <c r="C14463" s="1">
        <v>33062</v>
      </c>
    </row>
    <row r="14464" spans="1:3" x14ac:dyDescent="0.3">
      <c r="A14464" t="s">
        <v>25805</v>
      </c>
      <c r="B14464" t="s">
        <v>25804</v>
      </c>
      <c r="C14464" s="1">
        <v>33062</v>
      </c>
    </row>
    <row r="14465" spans="1:3" x14ac:dyDescent="0.3">
      <c r="A14465" t="s">
        <v>25806</v>
      </c>
      <c r="B14465" t="s">
        <v>25807</v>
      </c>
      <c r="C14465" s="1">
        <v>32874</v>
      </c>
    </row>
    <row r="14466" spans="1:3" x14ac:dyDescent="0.3">
      <c r="A14466" t="s">
        <v>25808</v>
      </c>
      <c r="B14466" t="s">
        <v>25807</v>
      </c>
      <c r="C14466" s="1">
        <v>32874</v>
      </c>
    </row>
    <row r="14467" spans="1:3" x14ac:dyDescent="0.3">
      <c r="A14467" t="s">
        <v>25809</v>
      </c>
      <c r="B14467" t="s">
        <v>25810</v>
      </c>
      <c r="C14467" t="s">
        <v>915</v>
      </c>
    </row>
    <row r="14468" spans="1:3" x14ac:dyDescent="0.3">
      <c r="A14468" t="s">
        <v>25811</v>
      </c>
      <c r="B14468" t="s">
        <v>25812</v>
      </c>
      <c r="C14468" t="s">
        <v>1392</v>
      </c>
    </row>
    <row r="14469" spans="1:3" x14ac:dyDescent="0.3">
      <c r="A14469" t="s">
        <v>25813</v>
      </c>
      <c r="B14469" t="s">
        <v>25814</v>
      </c>
      <c r="C14469" t="s">
        <v>676</v>
      </c>
    </row>
    <row r="14470" spans="1:3" x14ac:dyDescent="0.3">
      <c r="A14470" t="s">
        <v>25815</v>
      </c>
      <c r="B14470" t="s">
        <v>25816</v>
      </c>
      <c r="C14470" t="s">
        <v>2820</v>
      </c>
    </row>
    <row r="14471" spans="1:3" x14ac:dyDescent="0.3">
      <c r="A14471" t="s">
        <v>25817</v>
      </c>
      <c r="B14471" t="s">
        <v>25818</v>
      </c>
      <c r="C14471" s="1">
        <v>42038</v>
      </c>
    </row>
    <row r="14472" spans="1:3" x14ac:dyDescent="0.3">
      <c r="A14472" t="s">
        <v>25819</v>
      </c>
      <c r="B14472" t="s">
        <v>25820</v>
      </c>
      <c r="C14472" s="1">
        <v>42038</v>
      </c>
    </row>
    <row r="14473" spans="1:3" x14ac:dyDescent="0.3">
      <c r="A14473" t="s">
        <v>25821</v>
      </c>
      <c r="B14473" t="s">
        <v>25822</v>
      </c>
      <c r="C14473" t="s">
        <v>5695</v>
      </c>
    </row>
    <row r="14474" spans="1:3" x14ac:dyDescent="0.3">
      <c r="A14474" t="s">
        <v>25823</v>
      </c>
      <c r="B14474" t="s">
        <v>25824</v>
      </c>
      <c r="C14474" t="s">
        <v>5692</v>
      </c>
    </row>
    <row r="14475" spans="1:3" x14ac:dyDescent="0.3">
      <c r="A14475" t="s">
        <v>25825</v>
      </c>
      <c r="B14475" t="s">
        <v>25826</v>
      </c>
      <c r="C14475" t="s">
        <v>331</v>
      </c>
    </row>
    <row r="14476" spans="1:3" x14ac:dyDescent="0.3">
      <c r="A14476" t="s">
        <v>25827</v>
      </c>
      <c r="B14476" t="s">
        <v>25826</v>
      </c>
      <c r="C14476" t="s">
        <v>4542</v>
      </c>
    </row>
    <row r="14477" spans="1:3" x14ac:dyDescent="0.3">
      <c r="A14477" t="s">
        <v>25828</v>
      </c>
      <c r="B14477" t="s">
        <v>25829</v>
      </c>
      <c r="C14477" t="s">
        <v>7362</v>
      </c>
    </row>
    <row r="14478" spans="1:3" x14ac:dyDescent="0.3">
      <c r="A14478" t="s">
        <v>25830</v>
      </c>
      <c r="B14478" t="s">
        <v>25831</v>
      </c>
      <c r="C14478" s="1">
        <v>40396</v>
      </c>
    </row>
    <row r="14479" spans="1:3" x14ac:dyDescent="0.3">
      <c r="A14479" t="s">
        <v>25832</v>
      </c>
      <c r="B14479" t="s">
        <v>25831</v>
      </c>
      <c r="C14479" s="1">
        <v>40396</v>
      </c>
    </row>
    <row r="14480" spans="1:3" x14ac:dyDescent="0.3">
      <c r="A14480" t="s">
        <v>25833</v>
      </c>
      <c r="B14480" t="s">
        <v>25834</v>
      </c>
      <c r="C14480" s="1">
        <v>39850</v>
      </c>
    </row>
    <row r="14481" spans="1:3" x14ac:dyDescent="0.3">
      <c r="A14481" t="s">
        <v>25835</v>
      </c>
      <c r="B14481" t="s">
        <v>25834</v>
      </c>
      <c r="C14481" s="1">
        <v>39850</v>
      </c>
    </row>
    <row r="14482" spans="1:3" x14ac:dyDescent="0.3">
      <c r="A14482" t="s">
        <v>25836</v>
      </c>
      <c r="B14482" t="s">
        <v>25837</v>
      </c>
      <c r="C14482">
        <v>2008</v>
      </c>
    </row>
    <row r="14483" spans="1:3" x14ac:dyDescent="0.3">
      <c r="A14483" t="s">
        <v>25838</v>
      </c>
      <c r="B14483" t="s">
        <v>25837</v>
      </c>
      <c r="C14483" t="s">
        <v>15835</v>
      </c>
    </row>
    <row r="14484" spans="1:3" x14ac:dyDescent="0.3">
      <c r="A14484" t="s">
        <v>25839</v>
      </c>
      <c r="B14484" t="s">
        <v>25837</v>
      </c>
      <c r="C14484" t="s">
        <v>15835</v>
      </c>
    </row>
    <row r="14485" spans="1:3" x14ac:dyDescent="0.3">
      <c r="A14485" t="s">
        <v>25840</v>
      </c>
      <c r="B14485" t="s">
        <v>25841</v>
      </c>
      <c r="C14485">
        <v>2008</v>
      </c>
    </row>
    <row r="14486" spans="1:3" x14ac:dyDescent="0.3">
      <c r="A14486" t="s">
        <v>25842</v>
      </c>
      <c r="B14486" t="s">
        <v>25841</v>
      </c>
      <c r="C14486" t="s">
        <v>1790</v>
      </c>
    </row>
    <row r="14487" spans="1:3" x14ac:dyDescent="0.3">
      <c r="A14487" t="s">
        <v>25843</v>
      </c>
      <c r="B14487" t="s">
        <v>25844</v>
      </c>
      <c r="C14487" s="1">
        <v>41953</v>
      </c>
    </row>
    <row r="14488" spans="1:3" x14ac:dyDescent="0.3">
      <c r="A14488" t="s">
        <v>25845</v>
      </c>
      <c r="B14488" t="s">
        <v>25846</v>
      </c>
      <c r="C14488" s="1">
        <v>37622</v>
      </c>
    </row>
    <row r="14489" spans="1:3" x14ac:dyDescent="0.3">
      <c r="A14489" t="s">
        <v>25847</v>
      </c>
      <c r="B14489" t="s">
        <v>25848</v>
      </c>
      <c r="C14489">
        <v>2003</v>
      </c>
    </row>
    <row r="14490" spans="1:3" x14ac:dyDescent="0.3">
      <c r="A14490" t="s">
        <v>25849</v>
      </c>
      <c r="B14490" t="s">
        <v>25850</v>
      </c>
      <c r="C14490" s="1">
        <v>42747</v>
      </c>
    </row>
    <row r="14491" spans="1:3" x14ac:dyDescent="0.3">
      <c r="A14491" t="s">
        <v>25851</v>
      </c>
      <c r="B14491" t="s">
        <v>25852</v>
      </c>
      <c r="C14491" s="1">
        <v>42896</v>
      </c>
    </row>
    <row r="14492" spans="1:3" x14ac:dyDescent="0.3">
      <c r="A14492" t="s">
        <v>25853</v>
      </c>
      <c r="B14492" t="s">
        <v>25854</v>
      </c>
      <c r="C14492" s="1">
        <v>42956</v>
      </c>
    </row>
    <row r="14493" spans="1:3" x14ac:dyDescent="0.3">
      <c r="A14493" t="s">
        <v>25855</v>
      </c>
      <c r="B14493" t="s">
        <v>25856</v>
      </c>
      <c r="C14493" s="1">
        <v>42744</v>
      </c>
    </row>
    <row r="14494" spans="1:3" x14ac:dyDescent="0.3">
      <c r="A14494" t="s">
        <v>25857</v>
      </c>
      <c r="B14494" t="s">
        <v>25858</v>
      </c>
      <c r="C14494" t="s">
        <v>9201</v>
      </c>
    </row>
    <row r="14495" spans="1:3" x14ac:dyDescent="0.3">
      <c r="A14495" t="s">
        <v>25859</v>
      </c>
      <c r="B14495" t="s">
        <v>25860</v>
      </c>
      <c r="C14495" s="1">
        <v>43046</v>
      </c>
    </row>
    <row r="14496" spans="1:3" x14ac:dyDescent="0.3">
      <c r="A14496" t="s">
        <v>25861</v>
      </c>
      <c r="B14496" t="s">
        <v>25862</v>
      </c>
      <c r="C14496" s="1">
        <v>43046</v>
      </c>
    </row>
    <row r="14497" spans="1:3" x14ac:dyDescent="0.3">
      <c r="A14497" t="s">
        <v>25863</v>
      </c>
      <c r="B14497" t="s">
        <v>25864</v>
      </c>
      <c r="C14497" t="s">
        <v>3186</v>
      </c>
    </row>
    <row r="14498" spans="1:3" x14ac:dyDescent="0.3">
      <c r="A14498" t="s">
        <v>25865</v>
      </c>
      <c r="B14498" t="s">
        <v>25864</v>
      </c>
      <c r="C14498" t="s">
        <v>11495</v>
      </c>
    </row>
    <row r="14499" spans="1:3" x14ac:dyDescent="0.3">
      <c r="A14499" t="s">
        <v>25866</v>
      </c>
      <c r="B14499" t="s">
        <v>25864</v>
      </c>
      <c r="C14499">
        <v>2005</v>
      </c>
    </row>
    <row r="14500" spans="1:3" x14ac:dyDescent="0.3">
      <c r="A14500" t="s">
        <v>25867</v>
      </c>
      <c r="B14500" t="s">
        <v>25864</v>
      </c>
      <c r="C14500">
        <v>2005</v>
      </c>
    </row>
    <row r="14501" spans="1:3" x14ac:dyDescent="0.3">
      <c r="A14501" t="s">
        <v>25868</v>
      </c>
      <c r="B14501" t="s">
        <v>25869</v>
      </c>
      <c r="C14501" t="s">
        <v>6854</v>
      </c>
    </row>
    <row r="14502" spans="1:3" x14ac:dyDescent="0.3">
      <c r="A14502" t="s">
        <v>25870</v>
      </c>
      <c r="B14502" t="s">
        <v>25871</v>
      </c>
      <c r="C14502" t="s">
        <v>6854</v>
      </c>
    </row>
    <row r="14503" spans="1:3" x14ac:dyDescent="0.3">
      <c r="A14503" t="s">
        <v>25872</v>
      </c>
      <c r="B14503" t="s">
        <v>25873</v>
      </c>
      <c r="C14503" t="s">
        <v>8581</v>
      </c>
    </row>
    <row r="14504" spans="1:3" x14ac:dyDescent="0.3">
      <c r="A14504" t="s">
        <v>25874</v>
      </c>
      <c r="B14504" t="s">
        <v>25873</v>
      </c>
      <c r="C14504" t="s">
        <v>8581</v>
      </c>
    </row>
    <row r="14505" spans="1:3" x14ac:dyDescent="0.3">
      <c r="A14505" t="s">
        <v>25875</v>
      </c>
      <c r="B14505" t="s">
        <v>25876</v>
      </c>
      <c r="C14505">
        <v>2006</v>
      </c>
    </row>
    <row r="14506" spans="1:3" x14ac:dyDescent="0.3">
      <c r="A14506" t="s">
        <v>25877</v>
      </c>
      <c r="B14506" t="s">
        <v>25878</v>
      </c>
      <c r="C14506" s="1">
        <v>38544</v>
      </c>
    </row>
    <row r="14507" spans="1:3" x14ac:dyDescent="0.3">
      <c r="A14507" t="s">
        <v>25879</v>
      </c>
      <c r="B14507" t="s">
        <v>25880</v>
      </c>
      <c r="C14507" s="1">
        <v>41222</v>
      </c>
    </row>
    <row r="14508" spans="1:3" x14ac:dyDescent="0.3">
      <c r="A14508" t="s">
        <v>25881</v>
      </c>
      <c r="B14508" t="s">
        <v>25882</v>
      </c>
      <c r="C14508" s="1">
        <v>41222</v>
      </c>
    </row>
    <row r="14509" spans="1:3" x14ac:dyDescent="0.3">
      <c r="A14509" t="s">
        <v>25883</v>
      </c>
      <c r="B14509" t="s">
        <v>19574</v>
      </c>
      <c r="C14509" t="s">
        <v>10828</v>
      </c>
    </row>
    <row r="14510" spans="1:3" x14ac:dyDescent="0.3">
      <c r="A14510" t="s">
        <v>25884</v>
      </c>
      <c r="B14510" t="s">
        <v>25885</v>
      </c>
      <c r="C14510" t="s">
        <v>10828</v>
      </c>
    </row>
    <row r="14511" spans="1:3" x14ac:dyDescent="0.3">
      <c r="A14511" t="s">
        <v>25886</v>
      </c>
      <c r="B14511" t="s">
        <v>25887</v>
      </c>
      <c r="C14511" s="1">
        <v>39814</v>
      </c>
    </row>
    <row r="14512" spans="1:3" x14ac:dyDescent="0.3">
      <c r="A14512" t="s">
        <v>25888</v>
      </c>
      <c r="B14512" t="s">
        <v>25889</v>
      </c>
      <c r="C14512" s="1">
        <v>38353</v>
      </c>
    </row>
    <row r="14513" spans="1:3" x14ac:dyDescent="0.3">
      <c r="A14513" t="s">
        <v>25890</v>
      </c>
      <c r="B14513" t="s">
        <v>25889</v>
      </c>
      <c r="C14513" t="s">
        <v>5356</v>
      </c>
    </row>
    <row r="14514" spans="1:3" x14ac:dyDescent="0.3">
      <c r="A14514" t="s">
        <v>25891</v>
      </c>
      <c r="B14514" t="s">
        <v>25889</v>
      </c>
      <c r="C14514" s="1">
        <v>38353</v>
      </c>
    </row>
    <row r="14515" spans="1:3" x14ac:dyDescent="0.3">
      <c r="A14515" t="s">
        <v>25892</v>
      </c>
      <c r="B14515" t="s">
        <v>25893</v>
      </c>
      <c r="C14515" t="s">
        <v>405</v>
      </c>
    </row>
    <row r="14516" spans="1:3" x14ac:dyDescent="0.3">
      <c r="A14516" t="s">
        <v>25894</v>
      </c>
      <c r="B14516" t="s">
        <v>25895</v>
      </c>
      <c r="C14516" t="s">
        <v>2137</v>
      </c>
    </row>
    <row r="14517" spans="1:3" x14ac:dyDescent="0.3">
      <c r="A14517" t="s">
        <v>25896</v>
      </c>
      <c r="B14517" t="s">
        <v>25897</v>
      </c>
      <c r="C14517" t="s">
        <v>915</v>
      </c>
    </row>
    <row r="14518" spans="1:3" x14ac:dyDescent="0.3">
      <c r="A14518" t="s">
        <v>25898</v>
      </c>
      <c r="B14518" t="s">
        <v>25899</v>
      </c>
      <c r="C14518" t="s">
        <v>915</v>
      </c>
    </row>
    <row r="14519" spans="1:3" x14ac:dyDescent="0.3">
      <c r="A14519" t="s">
        <v>25900</v>
      </c>
      <c r="B14519" t="s">
        <v>25901</v>
      </c>
      <c r="C14519" t="s">
        <v>9206</v>
      </c>
    </row>
    <row r="14520" spans="1:3" x14ac:dyDescent="0.3">
      <c r="A14520" t="s">
        <v>25902</v>
      </c>
      <c r="B14520" t="s">
        <v>25903</v>
      </c>
      <c r="C14520" s="1">
        <v>42197</v>
      </c>
    </row>
    <row r="14521" spans="1:3" x14ac:dyDescent="0.3">
      <c r="A14521" t="s">
        <v>25904</v>
      </c>
      <c r="B14521" t="s">
        <v>25905</v>
      </c>
      <c r="C14521" t="s">
        <v>15636</v>
      </c>
    </row>
    <row r="14522" spans="1:3" x14ac:dyDescent="0.3">
      <c r="A14522" t="s">
        <v>25906</v>
      </c>
      <c r="B14522" t="s">
        <v>25907</v>
      </c>
      <c r="C14522" t="s">
        <v>14648</v>
      </c>
    </row>
    <row r="14523" spans="1:3" x14ac:dyDescent="0.3">
      <c r="A14523" t="s">
        <v>25908</v>
      </c>
      <c r="B14523" t="s">
        <v>25909</v>
      </c>
      <c r="C14523" s="1">
        <v>42011</v>
      </c>
    </row>
    <row r="14524" spans="1:3" x14ac:dyDescent="0.3">
      <c r="A14524" t="s">
        <v>25910</v>
      </c>
      <c r="B14524" t="s">
        <v>25911</v>
      </c>
      <c r="C14524" s="1">
        <v>42344</v>
      </c>
    </row>
    <row r="14525" spans="1:3" x14ac:dyDescent="0.3">
      <c r="A14525" t="s">
        <v>25912</v>
      </c>
      <c r="B14525" t="s">
        <v>25913</v>
      </c>
      <c r="C14525" t="s">
        <v>14388</v>
      </c>
    </row>
    <row r="14526" spans="1:3" x14ac:dyDescent="0.3">
      <c r="A14526" t="s">
        <v>25914</v>
      </c>
      <c r="B14526" t="s">
        <v>25915</v>
      </c>
      <c r="C14526" t="s">
        <v>6111</v>
      </c>
    </row>
    <row r="14527" spans="1:3" x14ac:dyDescent="0.3">
      <c r="A14527" t="s">
        <v>25916</v>
      </c>
      <c r="B14527" t="s">
        <v>25917</v>
      </c>
      <c r="C14527" s="1">
        <v>43019</v>
      </c>
    </row>
    <row r="14528" spans="1:3" x14ac:dyDescent="0.3">
      <c r="A14528" t="s">
        <v>25918</v>
      </c>
      <c r="B14528" t="s">
        <v>25919</v>
      </c>
      <c r="C14528" t="s">
        <v>11047</v>
      </c>
    </row>
    <row r="14529" spans="1:3" x14ac:dyDescent="0.3">
      <c r="A14529" t="s">
        <v>25920</v>
      </c>
      <c r="B14529" t="s">
        <v>25921</v>
      </c>
      <c r="C14529" t="s">
        <v>915</v>
      </c>
    </row>
    <row r="14530" spans="1:3" x14ac:dyDescent="0.3">
      <c r="A14530" t="s">
        <v>25922</v>
      </c>
      <c r="B14530" t="s">
        <v>25921</v>
      </c>
      <c r="C14530" t="s">
        <v>915</v>
      </c>
    </row>
    <row r="14531" spans="1:3" x14ac:dyDescent="0.3">
      <c r="A14531" t="s">
        <v>25923</v>
      </c>
      <c r="B14531" t="s">
        <v>25924</v>
      </c>
      <c r="C14531" t="s">
        <v>915</v>
      </c>
    </row>
    <row r="14532" spans="1:3" x14ac:dyDescent="0.3">
      <c r="A14532" t="s">
        <v>25925</v>
      </c>
      <c r="B14532" t="s">
        <v>25924</v>
      </c>
      <c r="C14532" t="s">
        <v>915</v>
      </c>
    </row>
    <row r="14533" spans="1:3" x14ac:dyDescent="0.3">
      <c r="A14533" t="s">
        <v>25926</v>
      </c>
      <c r="B14533" t="s">
        <v>25927</v>
      </c>
      <c r="C14533" t="s">
        <v>145</v>
      </c>
    </row>
    <row r="14534" spans="1:3" x14ac:dyDescent="0.3">
      <c r="A14534" t="s">
        <v>25928</v>
      </c>
      <c r="B14534" t="s">
        <v>25927</v>
      </c>
      <c r="C14534" t="s">
        <v>145</v>
      </c>
    </row>
    <row r="14535" spans="1:3" x14ac:dyDescent="0.3">
      <c r="A14535" t="s">
        <v>25929</v>
      </c>
      <c r="B14535" t="s">
        <v>25930</v>
      </c>
      <c r="C14535" t="s">
        <v>145</v>
      </c>
    </row>
    <row r="14536" spans="1:3" x14ac:dyDescent="0.3">
      <c r="A14536" t="s">
        <v>25931</v>
      </c>
      <c r="B14536" t="s">
        <v>25930</v>
      </c>
      <c r="C14536" t="s">
        <v>145</v>
      </c>
    </row>
    <row r="14537" spans="1:3" x14ac:dyDescent="0.3">
      <c r="A14537" t="s">
        <v>25932</v>
      </c>
      <c r="B14537" t="s">
        <v>25933</v>
      </c>
      <c r="C14537" t="s">
        <v>209</v>
      </c>
    </row>
    <row r="14538" spans="1:3" x14ac:dyDescent="0.3">
      <c r="A14538" t="s">
        <v>25934</v>
      </c>
      <c r="B14538" t="s">
        <v>25933</v>
      </c>
      <c r="C14538" t="s">
        <v>209</v>
      </c>
    </row>
    <row r="14539" spans="1:3" x14ac:dyDescent="0.3">
      <c r="A14539" t="s">
        <v>25935</v>
      </c>
      <c r="B14539" t="s">
        <v>25936</v>
      </c>
      <c r="C14539" t="s">
        <v>1491</v>
      </c>
    </row>
    <row r="14540" spans="1:3" x14ac:dyDescent="0.3">
      <c r="A14540" t="s">
        <v>25937</v>
      </c>
      <c r="B14540" t="s">
        <v>25936</v>
      </c>
      <c r="C14540" t="s">
        <v>1491</v>
      </c>
    </row>
    <row r="14541" spans="1:3" x14ac:dyDescent="0.3">
      <c r="A14541" t="s">
        <v>25938</v>
      </c>
      <c r="B14541" t="s">
        <v>9658</v>
      </c>
      <c r="C14541" t="s">
        <v>369</v>
      </c>
    </row>
    <row r="14542" spans="1:3" x14ac:dyDescent="0.3">
      <c r="A14542" t="s">
        <v>25939</v>
      </c>
      <c r="B14542" t="s">
        <v>9658</v>
      </c>
      <c r="C14542" t="s">
        <v>369</v>
      </c>
    </row>
    <row r="14543" spans="1:3" x14ac:dyDescent="0.3">
      <c r="A14543" t="s">
        <v>25940</v>
      </c>
      <c r="B14543" t="s">
        <v>25941</v>
      </c>
      <c r="C14543" s="1">
        <v>42257</v>
      </c>
    </row>
    <row r="14544" spans="1:3" x14ac:dyDescent="0.3">
      <c r="A14544" t="s">
        <v>25942</v>
      </c>
      <c r="B14544" t="s">
        <v>25941</v>
      </c>
      <c r="C14544" s="1">
        <v>42257</v>
      </c>
    </row>
    <row r="14545" spans="1:3" x14ac:dyDescent="0.3">
      <c r="A14545" t="s">
        <v>25943</v>
      </c>
      <c r="B14545" t="s">
        <v>25944</v>
      </c>
      <c r="C14545" t="s">
        <v>12275</v>
      </c>
    </row>
    <row r="14546" spans="1:3" x14ac:dyDescent="0.3">
      <c r="A14546" t="s">
        <v>25945</v>
      </c>
      <c r="B14546" t="s">
        <v>25944</v>
      </c>
      <c r="C14546" t="s">
        <v>12275</v>
      </c>
    </row>
    <row r="14547" spans="1:3" x14ac:dyDescent="0.3">
      <c r="A14547" t="s">
        <v>25946</v>
      </c>
      <c r="B14547" t="s">
        <v>25947</v>
      </c>
      <c r="C14547" t="s">
        <v>19672</v>
      </c>
    </row>
    <row r="14548" spans="1:3" x14ac:dyDescent="0.3">
      <c r="A14548" t="s">
        <v>25948</v>
      </c>
      <c r="B14548" t="s">
        <v>25947</v>
      </c>
      <c r="C14548" t="s">
        <v>19672</v>
      </c>
    </row>
    <row r="14549" spans="1:3" x14ac:dyDescent="0.3">
      <c r="A14549" t="s">
        <v>25949</v>
      </c>
      <c r="B14549" t="s">
        <v>25950</v>
      </c>
      <c r="C14549">
        <v>1998</v>
      </c>
    </row>
    <row r="14550" spans="1:3" x14ac:dyDescent="0.3">
      <c r="A14550" t="s">
        <v>25951</v>
      </c>
      <c r="B14550" t="s">
        <v>25950</v>
      </c>
      <c r="C14550" s="1">
        <v>35796</v>
      </c>
    </row>
    <row r="14551" spans="1:3" x14ac:dyDescent="0.3">
      <c r="A14551" t="s">
        <v>25952</v>
      </c>
      <c r="B14551" t="s">
        <v>25950</v>
      </c>
      <c r="C14551" t="s">
        <v>25953</v>
      </c>
    </row>
    <row r="14552" spans="1:3" x14ac:dyDescent="0.3">
      <c r="A14552" t="s">
        <v>25954</v>
      </c>
      <c r="B14552" t="s">
        <v>25950</v>
      </c>
      <c r="C14552" t="s">
        <v>25953</v>
      </c>
    </row>
    <row r="14553" spans="1:3" x14ac:dyDescent="0.3">
      <c r="A14553" t="s">
        <v>25955</v>
      </c>
      <c r="B14553" t="s">
        <v>25956</v>
      </c>
      <c r="C14553" s="1">
        <v>34549</v>
      </c>
    </row>
    <row r="14554" spans="1:3" x14ac:dyDescent="0.3">
      <c r="A14554" t="s">
        <v>25957</v>
      </c>
      <c r="B14554" t="s">
        <v>25958</v>
      </c>
      <c r="C14554" s="1">
        <v>33729</v>
      </c>
    </row>
    <row r="14555" spans="1:3" x14ac:dyDescent="0.3">
      <c r="A14555" t="s">
        <v>25959</v>
      </c>
      <c r="B14555" t="s">
        <v>25960</v>
      </c>
      <c r="C14555" t="s">
        <v>25961</v>
      </c>
    </row>
    <row r="14556" spans="1:3" x14ac:dyDescent="0.3">
      <c r="A14556" t="s">
        <v>25962</v>
      </c>
      <c r="B14556" t="s">
        <v>25963</v>
      </c>
      <c r="C14556" t="s">
        <v>25964</v>
      </c>
    </row>
    <row r="14557" spans="1:3" x14ac:dyDescent="0.3">
      <c r="A14557" t="s">
        <v>25965</v>
      </c>
      <c r="B14557" t="s">
        <v>25966</v>
      </c>
      <c r="C14557" t="s">
        <v>277</v>
      </c>
    </row>
    <row r="14558" spans="1:3" x14ac:dyDescent="0.3">
      <c r="A14558" t="s">
        <v>25967</v>
      </c>
      <c r="B14558" t="s">
        <v>25968</v>
      </c>
      <c r="C14558" s="1">
        <v>42923</v>
      </c>
    </row>
    <row r="14559" spans="1:3" x14ac:dyDescent="0.3">
      <c r="A14559" t="s">
        <v>25969</v>
      </c>
      <c r="B14559" t="s">
        <v>25970</v>
      </c>
      <c r="C14559" t="s">
        <v>2971</v>
      </c>
    </row>
    <row r="14560" spans="1:3" x14ac:dyDescent="0.3">
      <c r="A14560" t="s">
        <v>25971</v>
      </c>
      <c r="B14560" t="s">
        <v>25972</v>
      </c>
      <c r="C14560" s="1">
        <v>42498</v>
      </c>
    </row>
    <row r="14561" spans="1:3" x14ac:dyDescent="0.3">
      <c r="A14561" t="s">
        <v>25973</v>
      </c>
      <c r="B14561" t="s">
        <v>25974</v>
      </c>
      <c r="C14561" t="s">
        <v>4</v>
      </c>
    </row>
    <row r="14562" spans="1:3" x14ac:dyDescent="0.3">
      <c r="A14562" t="s">
        <v>25975</v>
      </c>
      <c r="B14562" t="s">
        <v>25976</v>
      </c>
      <c r="C14562" s="1">
        <v>42586</v>
      </c>
    </row>
    <row r="14563" spans="1:3" x14ac:dyDescent="0.3">
      <c r="A14563" t="s">
        <v>25977</v>
      </c>
      <c r="B14563" t="s">
        <v>25978</v>
      </c>
      <c r="C14563" s="1">
        <v>42045</v>
      </c>
    </row>
    <row r="14564" spans="1:3" x14ac:dyDescent="0.3">
      <c r="A14564" t="s">
        <v>25979</v>
      </c>
      <c r="B14564" t="s">
        <v>25978</v>
      </c>
      <c r="C14564" s="1">
        <v>42045</v>
      </c>
    </row>
    <row r="14565" spans="1:3" x14ac:dyDescent="0.3">
      <c r="A14565" t="s">
        <v>25980</v>
      </c>
      <c r="B14565" t="s">
        <v>25981</v>
      </c>
      <c r="C14565" s="1">
        <v>41829</v>
      </c>
    </row>
    <row r="14566" spans="1:3" x14ac:dyDescent="0.3">
      <c r="A14566" t="s">
        <v>25982</v>
      </c>
      <c r="B14566" t="s">
        <v>25983</v>
      </c>
      <c r="C14566" t="s">
        <v>2098</v>
      </c>
    </row>
    <row r="14567" spans="1:3" x14ac:dyDescent="0.3">
      <c r="A14567" t="s">
        <v>25984</v>
      </c>
      <c r="B14567" t="s">
        <v>25985</v>
      </c>
      <c r="C14567" t="s">
        <v>4682</v>
      </c>
    </row>
    <row r="14568" spans="1:3" x14ac:dyDescent="0.3">
      <c r="A14568" t="s">
        <v>25986</v>
      </c>
      <c r="B14568" t="s">
        <v>25987</v>
      </c>
      <c r="C14568" s="1">
        <v>41552</v>
      </c>
    </row>
    <row r="14569" spans="1:3" x14ac:dyDescent="0.3">
      <c r="A14569" t="s">
        <v>25988</v>
      </c>
      <c r="B14569" t="s">
        <v>25989</v>
      </c>
      <c r="C14569" t="s">
        <v>25990</v>
      </c>
    </row>
    <row r="14570" spans="1:3" x14ac:dyDescent="0.3">
      <c r="A14570" t="s">
        <v>25991</v>
      </c>
      <c r="B14570" t="s">
        <v>25992</v>
      </c>
      <c r="C14570" s="1">
        <v>39818</v>
      </c>
    </row>
    <row r="14571" spans="1:3" x14ac:dyDescent="0.3">
      <c r="A14571" t="s">
        <v>25993</v>
      </c>
      <c r="B14571" t="s">
        <v>25994</v>
      </c>
      <c r="C14571" s="1">
        <v>39667</v>
      </c>
    </row>
    <row r="14572" spans="1:3" x14ac:dyDescent="0.3">
      <c r="A14572" t="s">
        <v>25995</v>
      </c>
      <c r="B14572" t="s">
        <v>25996</v>
      </c>
      <c r="C14572" t="s">
        <v>25997</v>
      </c>
    </row>
    <row r="14573" spans="1:3" x14ac:dyDescent="0.3">
      <c r="A14573" t="s">
        <v>25998</v>
      </c>
      <c r="B14573" t="s">
        <v>25999</v>
      </c>
      <c r="C14573" t="s">
        <v>19917</v>
      </c>
    </row>
    <row r="14574" spans="1:3" x14ac:dyDescent="0.3">
      <c r="A14574" t="s">
        <v>26000</v>
      </c>
      <c r="B14574" t="s">
        <v>26001</v>
      </c>
      <c r="C14574" s="1">
        <v>36222</v>
      </c>
    </row>
    <row r="14575" spans="1:3" x14ac:dyDescent="0.3">
      <c r="A14575" t="s">
        <v>26002</v>
      </c>
      <c r="B14575" t="s">
        <v>26003</v>
      </c>
      <c r="C14575" t="s">
        <v>26004</v>
      </c>
    </row>
    <row r="14576" spans="1:3" x14ac:dyDescent="0.3">
      <c r="A14576" t="s">
        <v>26005</v>
      </c>
      <c r="B14576" t="s">
        <v>12679</v>
      </c>
      <c r="C14576" s="1">
        <v>31778</v>
      </c>
    </row>
    <row r="14577" spans="1:3" x14ac:dyDescent="0.3">
      <c r="A14577" t="s">
        <v>26006</v>
      </c>
      <c r="B14577" t="s">
        <v>26007</v>
      </c>
      <c r="C14577" s="1">
        <v>41275</v>
      </c>
    </row>
    <row r="14578" spans="1:3" x14ac:dyDescent="0.3">
      <c r="A14578" t="s">
        <v>26008</v>
      </c>
      <c r="B14578" t="s">
        <v>26009</v>
      </c>
      <c r="C14578" s="1">
        <v>41275</v>
      </c>
    </row>
    <row r="14579" spans="1:3" x14ac:dyDescent="0.3">
      <c r="A14579" t="s">
        <v>26010</v>
      </c>
      <c r="B14579" t="s">
        <v>26011</v>
      </c>
      <c r="C14579">
        <v>1999</v>
      </c>
    </row>
    <row r="14580" spans="1:3" x14ac:dyDescent="0.3">
      <c r="A14580" t="s">
        <v>26012</v>
      </c>
      <c r="B14580" t="s">
        <v>26013</v>
      </c>
      <c r="C14580" t="s">
        <v>26014</v>
      </c>
    </row>
    <row r="14581" spans="1:3" x14ac:dyDescent="0.3">
      <c r="A14581" t="s">
        <v>26015</v>
      </c>
      <c r="B14581" t="s">
        <v>26013</v>
      </c>
      <c r="C14581">
        <v>1998</v>
      </c>
    </row>
    <row r="14582" spans="1:3" x14ac:dyDescent="0.3">
      <c r="A14582" t="s">
        <v>26016</v>
      </c>
      <c r="B14582" t="s">
        <v>26013</v>
      </c>
      <c r="C14582" t="s">
        <v>26017</v>
      </c>
    </row>
    <row r="14583" spans="1:3" x14ac:dyDescent="0.3">
      <c r="A14583" t="s">
        <v>26018</v>
      </c>
      <c r="B14583" t="s">
        <v>26013</v>
      </c>
      <c r="C14583" t="s">
        <v>26019</v>
      </c>
    </row>
    <row r="14584" spans="1:3" x14ac:dyDescent="0.3">
      <c r="A14584" t="s">
        <v>26020</v>
      </c>
      <c r="B14584" t="s">
        <v>26021</v>
      </c>
      <c r="C14584" s="1">
        <v>42706</v>
      </c>
    </row>
    <row r="14585" spans="1:3" x14ac:dyDescent="0.3">
      <c r="A14585" t="s">
        <v>26022</v>
      </c>
      <c r="B14585" t="s">
        <v>18379</v>
      </c>
      <c r="C14585" s="1">
        <v>41275</v>
      </c>
    </row>
    <row r="14586" spans="1:3" x14ac:dyDescent="0.3">
      <c r="A14586" t="s">
        <v>18370</v>
      </c>
      <c r="B14586" t="s">
        <v>18371</v>
      </c>
      <c r="C14586" t="s">
        <v>16482</v>
      </c>
    </row>
    <row r="14587" spans="1:3" x14ac:dyDescent="0.3">
      <c r="A14587" t="s">
        <v>26023</v>
      </c>
      <c r="B14587" t="s">
        <v>26024</v>
      </c>
      <c r="C14587" t="s">
        <v>785</v>
      </c>
    </row>
    <row r="14588" spans="1:3" x14ac:dyDescent="0.3">
      <c r="A14588" t="s">
        <v>26025</v>
      </c>
      <c r="B14588" t="s">
        <v>26026</v>
      </c>
      <c r="C14588" t="s">
        <v>785</v>
      </c>
    </row>
    <row r="14589" spans="1:3" x14ac:dyDescent="0.3">
      <c r="A14589" t="s">
        <v>26027</v>
      </c>
      <c r="B14589" t="s">
        <v>26028</v>
      </c>
      <c r="C14589" t="s">
        <v>626</v>
      </c>
    </row>
    <row r="14590" spans="1:3" x14ac:dyDescent="0.3">
      <c r="A14590" t="s">
        <v>26029</v>
      </c>
      <c r="B14590" t="s">
        <v>26030</v>
      </c>
      <c r="C14590" t="s">
        <v>1511</v>
      </c>
    </row>
    <row r="14591" spans="1:3" x14ac:dyDescent="0.3">
      <c r="A14591" t="s">
        <v>26031</v>
      </c>
      <c r="B14591" t="s">
        <v>26032</v>
      </c>
      <c r="C14591" s="1">
        <v>41978</v>
      </c>
    </row>
    <row r="14592" spans="1:3" x14ac:dyDescent="0.3">
      <c r="A14592" t="s">
        <v>26033</v>
      </c>
      <c r="B14592" t="s">
        <v>26034</v>
      </c>
      <c r="C14592" s="1">
        <v>42463</v>
      </c>
    </row>
    <row r="14593" spans="1:3" x14ac:dyDescent="0.3">
      <c r="A14593" t="s">
        <v>26035</v>
      </c>
      <c r="B14593" t="s">
        <v>11757</v>
      </c>
      <c r="C14593" t="s">
        <v>233</v>
      </c>
    </row>
    <row r="14594" spans="1:3" x14ac:dyDescent="0.3">
      <c r="A14594" t="s">
        <v>26036</v>
      </c>
      <c r="B14594" t="s">
        <v>26037</v>
      </c>
      <c r="C14594" s="1">
        <v>41704</v>
      </c>
    </row>
    <row r="14595" spans="1:3" x14ac:dyDescent="0.3">
      <c r="A14595" t="s">
        <v>26038</v>
      </c>
      <c r="B14595" t="s">
        <v>26039</v>
      </c>
      <c r="C14595" s="1">
        <v>41978</v>
      </c>
    </row>
    <row r="14596" spans="1:3" x14ac:dyDescent="0.3">
      <c r="A14596" t="s">
        <v>26040</v>
      </c>
      <c r="B14596" t="s">
        <v>26041</v>
      </c>
      <c r="C14596" t="s">
        <v>2341</v>
      </c>
    </row>
    <row r="14597" spans="1:3" x14ac:dyDescent="0.3">
      <c r="A14597" t="s">
        <v>26042</v>
      </c>
      <c r="B14597" t="s">
        <v>26043</v>
      </c>
      <c r="C14597" s="1">
        <v>40857</v>
      </c>
    </row>
    <row r="14598" spans="1:3" x14ac:dyDescent="0.3">
      <c r="A14598" t="s">
        <v>26044</v>
      </c>
      <c r="B14598" t="s">
        <v>26045</v>
      </c>
      <c r="C14598" s="1">
        <v>40849</v>
      </c>
    </row>
    <row r="14599" spans="1:3" x14ac:dyDescent="0.3">
      <c r="A14599" t="s">
        <v>26046</v>
      </c>
      <c r="B14599" t="s">
        <v>26047</v>
      </c>
      <c r="C14599" t="s">
        <v>26048</v>
      </c>
    </row>
    <row r="14600" spans="1:3" x14ac:dyDescent="0.3">
      <c r="A14600" t="s">
        <v>26049</v>
      </c>
      <c r="B14600" t="s">
        <v>26050</v>
      </c>
      <c r="C14600" s="1">
        <v>40000</v>
      </c>
    </row>
    <row r="14601" spans="1:3" x14ac:dyDescent="0.3">
      <c r="A14601" t="s">
        <v>26051</v>
      </c>
      <c r="B14601" t="s">
        <v>26052</v>
      </c>
      <c r="C14601" t="s">
        <v>26053</v>
      </c>
    </row>
    <row r="14602" spans="1:3" x14ac:dyDescent="0.3">
      <c r="A14602" t="s">
        <v>26054</v>
      </c>
      <c r="B14602" t="s">
        <v>26055</v>
      </c>
      <c r="C14602">
        <v>2005</v>
      </c>
    </row>
    <row r="14603" spans="1:3" x14ac:dyDescent="0.3">
      <c r="A14603" t="s">
        <v>26056</v>
      </c>
      <c r="B14603" t="s">
        <v>26055</v>
      </c>
      <c r="C14603" s="1">
        <v>38900</v>
      </c>
    </row>
    <row r="14604" spans="1:3" x14ac:dyDescent="0.3">
      <c r="A14604" t="s">
        <v>26057</v>
      </c>
      <c r="B14604" t="s">
        <v>26055</v>
      </c>
      <c r="C14604" t="s">
        <v>6854</v>
      </c>
    </row>
    <row r="14605" spans="1:3" x14ac:dyDescent="0.3">
      <c r="A14605" t="s">
        <v>26058</v>
      </c>
      <c r="B14605" t="s">
        <v>26059</v>
      </c>
      <c r="C14605" s="1">
        <v>37837</v>
      </c>
    </row>
    <row r="14606" spans="1:3" x14ac:dyDescent="0.3">
      <c r="A14606" t="s">
        <v>26060</v>
      </c>
      <c r="B14606" t="s">
        <v>26061</v>
      </c>
      <c r="C14606">
        <v>2001</v>
      </c>
    </row>
    <row r="14607" spans="1:3" x14ac:dyDescent="0.3">
      <c r="A14607" t="s">
        <v>26062</v>
      </c>
      <c r="B14607" t="s">
        <v>26063</v>
      </c>
      <c r="C14607" s="1">
        <v>39026</v>
      </c>
    </row>
    <row r="14608" spans="1:3" x14ac:dyDescent="0.3">
      <c r="A14608" t="s">
        <v>26064</v>
      </c>
      <c r="B14608" t="s">
        <v>26065</v>
      </c>
      <c r="C14608" t="s">
        <v>26066</v>
      </c>
    </row>
    <row r="14609" spans="1:3" x14ac:dyDescent="0.3">
      <c r="A14609" t="s">
        <v>26067</v>
      </c>
      <c r="B14609" t="s">
        <v>26068</v>
      </c>
      <c r="C14609" s="1">
        <v>37257</v>
      </c>
    </row>
    <row r="14610" spans="1:3" x14ac:dyDescent="0.3">
      <c r="A14610" t="s">
        <v>26069</v>
      </c>
      <c r="B14610" t="s">
        <v>26070</v>
      </c>
      <c r="C14610" s="1">
        <v>43012</v>
      </c>
    </row>
    <row r="14611" spans="1:3" x14ac:dyDescent="0.3">
      <c r="A14611" t="s">
        <v>26071</v>
      </c>
      <c r="B14611" t="s">
        <v>26072</v>
      </c>
      <c r="C14611" s="1">
        <v>37258</v>
      </c>
    </row>
    <row r="14612" spans="1:3" x14ac:dyDescent="0.3">
      <c r="A14612" t="s">
        <v>26073</v>
      </c>
      <c r="B14612" t="s">
        <v>26074</v>
      </c>
      <c r="C14612" t="s">
        <v>1491</v>
      </c>
    </row>
    <row r="14613" spans="1:3" x14ac:dyDescent="0.3">
      <c r="A14613" t="s">
        <v>26075</v>
      </c>
      <c r="B14613" t="s">
        <v>26076</v>
      </c>
      <c r="C14613" s="1">
        <v>39270</v>
      </c>
    </row>
    <row r="14614" spans="1:3" x14ac:dyDescent="0.3">
      <c r="A14614" t="s">
        <v>26077</v>
      </c>
      <c r="B14614" t="s">
        <v>26078</v>
      </c>
      <c r="C14614" s="1">
        <v>38477</v>
      </c>
    </row>
    <row r="14615" spans="1:3" x14ac:dyDescent="0.3">
      <c r="A14615" t="s">
        <v>26079</v>
      </c>
      <c r="B14615" t="s">
        <v>26080</v>
      </c>
      <c r="C14615">
        <v>2004</v>
      </c>
    </row>
    <row r="14616" spans="1:3" x14ac:dyDescent="0.3">
      <c r="A14616" t="s">
        <v>26081</v>
      </c>
      <c r="B14616" t="s">
        <v>26082</v>
      </c>
      <c r="C14616" t="s">
        <v>106</v>
      </c>
    </row>
    <row r="14617" spans="1:3" x14ac:dyDescent="0.3">
      <c r="A14617" t="s">
        <v>26083</v>
      </c>
      <c r="B14617" t="s">
        <v>26084</v>
      </c>
      <c r="C14617" t="s">
        <v>14239</v>
      </c>
    </row>
    <row r="14618" spans="1:3" x14ac:dyDescent="0.3">
      <c r="A14618" t="s">
        <v>26085</v>
      </c>
      <c r="B14618" t="s">
        <v>26086</v>
      </c>
      <c r="C14618" t="s">
        <v>1488</v>
      </c>
    </row>
    <row r="14619" spans="1:3" x14ac:dyDescent="0.3">
      <c r="A14619" t="s">
        <v>26087</v>
      </c>
      <c r="B14619" t="s">
        <v>26088</v>
      </c>
      <c r="C14619" s="1">
        <v>42984</v>
      </c>
    </row>
    <row r="14620" spans="1:3" x14ac:dyDescent="0.3">
      <c r="A14620" t="s">
        <v>26089</v>
      </c>
      <c r="B14620" t="s">
        <v>26090</v>
      </c>
      <c r="C14620" t="s">
        <v>865</v>
      </c>
    </row>
    <row r="14621" spans="1:3" x14ac:dyDescent="0.3">
      <c r="A14621" t="s">
        <v>26091</v>
      </c>
      <c r="B14621" t="s">
        <v>26092</v>
      </c>
      <c r="C14621" t="s">
        <v>850</v>
      </c>
    </row>
    <row r="14622" spans="1:3" x14ac:dyDescent="0.3">
      <c r="A14622" t="s">
        <v>26093</v>
      </c>
      <c r="B14622" t="s">
        <v>26094</v>
      </c>
      <c r="C14622" s="1">
        <v>42860</v>
      </c>
    </row>
    <row r="14623" spans="1:3" x14ac:dyDescent="0.3">
      <c r="A14623" t="s">
        <v>26095</v>
      </c>
      <c r="B14623" t="s">
        <v>26096</v>
      </c>
      <c r="C14623" t="s">
        <v>16631</v>
      </c>
    </row>
    <row r="14624" spans="1:3" x14ac:dyDescent="0.3">
      <c r="A14624" t="s">
        <v>26097</v>
      </c>
      <c r="B14624" t="s">
        <v>26098</v>
      </c>
      <c r="C14624" t="s">
        <v>1469</v>
      </c>
    </row>
    <row r="14625" spans="1:3" x14ac:dyDescent="0.3">
      <c r="A14625" t="s">
        <v>26099</v>
      </c>
      <c r="B14625" t="s">
        <v>26100</v>
      </c>
      <c r="C14625" t="s">
        <v>1193</v>
      </c>
    </row>
    <row r="14626" spans="1:3" x14ac:dyDescent="0.3">
      <c r="A14626" t="s">
        <v>26101</v>
      </c>
      <c r="B14626" t="s">
        <v>26102</v>
      </c>
      <c r="C14626" t="s">
        <v>311</v>
      </c>
    </row>
    <row r="14627" spans="1:3" x14ac:dyDescent="0.3">
      <c r="A14627" t="s">
        <v>26103</v>
      </c>
      <c r="B14627" t="s">
        <v>26102</v>
      </c>
      <c r="C14627" t="s">
        <v>311</v>
      </c>
    </row>
    <row r="14628" spans="1:3" x14ac:dyDescent="0.3">
      <c r="A14628" t="s">
        <v>26104</v>
      </c>
      <c r="B14628" t="s">
        <v>26105</v>
      </c>
      <c r="C14628" t="s">
        <v>850</v>
      </c>
    </row>
    <row r="14629" spans="1:3" x14ac:dyDescent="0.3">
      <c r="A14629" t="s">
        <v>26106</v>
      </c>
      <c r="B14629" t="s">
        <v>26107</v>
      </c>
      <c r="C14629" s="1">
        <v>42649</v>
      </c>
    </row>
    <row r="14630" spans="1:3" x14ac:dyDescent="0.3">
      <c r="A14630" t="s">
        <v>26108</v>
      </c>
      <c r="B14630" t="s">
        <v>26107</v>
      </c>
      <c r="C14630" s="1">
        <v>42649</v>
      </c>
    </row>
    <row r="14631" spans="1:3" x14ac:dyDescent="0.3">
      <c r="A14631" t="s">
        <v>26109</v>
      </c>
      <c r="B14631" t="s">
        <v>26110</v>
      </c>
      <c r="C14631" t="s">
        <v>4361</v>
      </c>
    </row>
    <row r="14632" spans="1:3" x14ac:dyDescent="0.3">
      <c r="A14632" t="s">
        <v>26111</v>
      </c>
      <c r="B14632" t="s">
        <v>26110</v>
      </c>
      <c r="C14632" t="s">
        <v>4361</v>
      </c>
    </row>
    <row r="14633" spans="1:3" x14ac:dyDescent="0.3">
      <c r="A14633" t="s">
        <v>26112</v>
      </c>
      <c r="B14633" t="s">
        <v>4957</v>
      </c>
      <c r="C14633" s="1">
        <v>41682</v>
      </c>
    </row>
    <row r="14634" spans="1:3" x14ac:dyDescent="0.3">
      <c r="A14634" t="s">
        <v>26113</v>
      </c>
      <c r="B14634" t="s">
        <v>26114</v>
      </c>
      <c r="C14634" s="1">
        <v>41740</v>
      </c>
    </row>
    <row r="14635" spans="1:3" x14ac:dyDescent="0.3">
      <c r="A14635" t="s">
        <v>26115</v>
      </c>
      <c r="B14635" t="s">
        <v>26116</v>
      </c>
      <c r="C14635" t="s">
        <v>3460</v>
      </c>
    </row>
    <row r="14636" spans="1:3" x14ac:dyDescent="0.3">
      <c r="A14636" t="s">
        <v>26117</v>
      </c>
      <c r="B14636" t="s">
        <v>26118</v>
      </c>
      <c r="C14636" s="1">
        <v>42041</v>
      </c>
    </row>
    <row r="14637" spans="1:3" x14ac:dyDescent="0.3">
      <c r="A14637" t="s">
        <v>26119</v>
      </c>
      <c r="B14637" t="s">
        <v>26120</v>
      </c>
      <c r="C14637" t="s">
        <v>31</v>
      </c>
    </row>
    <row r="14638" spans="1:3" x14ac:dyDescent="0.3">
      <c r="A14638" t="s">
        <v>26121</v>
      </c>
      <c r="B14638" t="s">
        <v>26122</v>
      </c>
      <c r="C14638" s="1">
        <v>39911</v>
      </c>
    </row>
    <row r="14639" spans="1:3" x14ac:dyDescent="0.3">
      <c r="A14639" t="s">
        <v>26123</v>
      </c>
      <c r="B14639" t="s">
        <v>26124</v>
      </c>
      <c r="C14639" s="1">
        <v>39911</v>
      </c>
    </row>
    <row r="14640" spans="1:3" x14ac:dyDescent="0.3">
      <c r="A14640" t="s">
        <v>26125</v>
      </c>
      <c r="B14640" t="s">
        <v>26126</v>
      </c>
      <c r="C14640" s="1">
        <v>39880</v>
      </c>
    </row>
    <row r="14641" spans="1:3" x14ac:dyDescent="0.3">
      <c r="A14641" t="s">
        <v>26127</v>
      </c>
      <c r="B14641" t="s">
        <v>17304</v>
      </c>
      <c r="C14641" t="s">
        <v>1187</v>
      </c>
    </row>
    <row r="14642" spans="1:3" x14ac:dyDescent="0.3">
      <c r="A14642" t="s">
        <v>26128</v>
      </c>
      <c r="B14642" t="s">
        <v>26129</v>
      </c>
      <c r="C14642" t="s">
        <v>3948</v>
      </c>
    </row>
    <row r="14643" spans="1:3" x14ac:dyDescent="0.3">
      <c r="A14643" t="s">
        <v>26130</v>
      </c>
      <c r="B14643" t="s">
        <v>3696</v>
      </c>
      <c r="C14643" t="s">
        <v>432</v>
      </c>
    </row>
    <row r="14644" spans="1:3" x14ac:dyDescent="0.3">
      <c r="A14644" t="s">
        <v>26131</v>
      </c>
      <c r="B14644" t="s">
        <v>26132</v>
      </c>
      <c r="C14644" t="s">
        <v>16811</v>
      </c>
    </row>
    <row r="14645" spans="1:3" x14ac:dyDescent="0.3">
      <c r="A14645" t="s">
        <v>26133</v>
      </c>
      <c r="B14645" t="s">
        <v>26134</v>
      </c>
      <c r="C14645" t="s">
        <v>8074</v>
      </c>
    </row>
    <row r="14646" spans="1:3" x14ac:dyDescent="0.3">
      <c r="A14646" t="s">
        <v>26135</v>
      </c>
      <c r="B14646" t="s">
        <v>26136</v>
      </c>
      <c r="C14646" s="1">
        <v>41640</v>
      </c>
    </row>
    <row r="14647" spans="1:3" x14ac:dyDescent="0.3">
      <c r="A14647" t="s">
        <v>26137</v>
      </c>
      <c r="B14647" t="s">
        <v>26136</v>
      </c>
      <c r="C14647" s="1">
        <v>41767</v>
      </c>
    </row>
    <row r="14648" spans="1:3" x14ac:dyDescent="0.3">
      <c r="A14648" t="s">
        <v>26138</v>
      </c>
      <c r="B14648" t="s">
        <v>26136</v>
      </c>
      <c r="C14648" s="1">
        <v>41767</v>
      </c>
    </row>
    <row r="14649" spans="1:3" x14ac:dyDescent="0.3">
      <c r="A14649" t="s">
        <v>26139</v>
      </c>
      <c r="B14649" t="s">
        <v>26136</v>
      </c>
      <c r="C14649" s="1">
        <v>41767</v>
      </c>
    </row>
    <row r="14650" spans="1:3" x14ac:dyDescent="0.3">
      <c r="A14650" t="s">
        <v>26140</v>
      </c>
      <c r="B14650" t="s">
        <v>26141</v>
      </c>
      <c r="C14650" s="1">
        <v>40909</v>
      </c>
    </row>
    <row r="14651" spans="1:3" x14ac:dyDescent="0.3">
      <c r="A14651" t="s">
        <v>26142</v>
      </c>
      <c r="B14651" t="s">
        <v>26141</v>
      </c>
      <c r="C14651" s="1">
        <v>40909</v>
      </c>
    </row>
    <row r="14652" spans="1:3" x14ac:dyDescent="0.3">
      <c r="A14652" t="s">
        <v>26143</v>
      </c>
      <c r="B14652" t="s">
        <v>26141</v>
      </c>
      <c r="C14652" s="1">
        <v>40909</v>
      </c>
    </row>
    <row r="14653" spans="1:3" x14ac:dyDescent="0.3">
      <c r="A14653" t="s">
        <v>26144</v>
      </c>
      <c r="B14653" t="s">
        <v>26145</v>
      </c>
      <c r="C14653" t="s">
        <v>8838</v>
      </c>
    </row>
    <row r="14654" spans="1:3" x14ac:dyDescent="0.3">
      <c r="A14654" t="s">
        <v>26146</v>
      </c>
      <c r="B14654" t="s">
        <v>26145</v>
      </c>
      <c r="C14654" t="s">
        <v>8838</v>
      </c>
    </row>
    <row r="14655" spans="1:3" x14ac:dyDescent="0.3">
      <c r="A14655" t="s">
        <v>26147</v>
      </c>
      <c r="B14655" t="s">
        <v>26141</v>
      </c>
      <c r="C14655" t="s">
        <v>11753</v>
      </c>
    </row>
    <row r="14656" spans="1:3" x14ac:dyDescent="0.3">
      <c r="A14656" t="s">
        <v>26148</v>
      </c>
      <c r="B14656" t="s">
        <v>26149</v>
      </c>
      <c r="C14656" s="1">
        <v>42133</v>
      </c>
    </row>
    <row r="14657" spans="1:3" x14ac:dyDescent="0.3">
      <c r="A14657" t="s">
        <v>26150</v>
      </c>
      <c r="B14657" t="s">
        <v>26151</v>
      </c>
      <c r="C14657" t="s">
        <v>8783</v>
      </c>
    </row>
    <row r="14658" spans="1:3" x14ac:dyDescent="0.3">
      <c r="A14658" t="s">
        <v>26152</v>
      </c>
      <c r="B14658" t="s">
        <v>26151</v>
      </c>
      <c r="C14658" t="s">
        <v>8783</v>
      </c>
    </row>
    <row r="14659" spans="1:3" x14ac:dyDescent="0.3">
      <c r="A14659" t="s">
        <v>26153</v>
      </c>
      <c r="B14659" t="s">
        <v>26154</v>
      </c>
      <c r="C14659" t="s">
        <v>6913</v>
      </c>
    </row>
    <row r="14660" spans="1:3" x14ac:dyDescent="0.3">
      <c r="A14660" t="s">
        <v>26155</v>
      </c>
      <c r="B14660" t="s">
        <v>26156</v>
      </c>
      <c r="C14660" s="1">
        <v>42591</v>
      </c>
    </row>
    <row r="14661" spans="1:3" x14ac:dyDescent="0.3">
      <c r="A14661" t="s">
        <v>26157</v>
      </c>
      <c r="B14661" t="s">
        <v>26158</v>
      </c>
      <c r="C14661" s="1">
        <v>42224</v>
      </c>
    </row>
    <row r="14662" spans="1:3" x14ac:dyDescent="0.3">
      <c r="A14662" t="s">
        <v>26159</v>
      </c>
      <c r="B14662" t="s">
        <v>26160</v>
      </c>
      <c r="C14662" s="1">
        <v>42132</v>
      </c>
    </row>
    <row r="14663" spans="1:3" x14ac:dyDescent="0.3">
      <c r="A14663" t="s">
        <v>26161</v>
      </c>
      <c r="B14663" t="s">
        <v>26162</v>
      </c>
      <c r="C14663" s="1">
        <v>42011</v>
      </c>
    </row>
    <row r="14664" spans="1:3" x14ac:dyDescent="0.3">
      <c r="A14664" t="s">
        <v>26163</v>
      </c>
      <c r="B14664" t="s">
        <v>26164</v>
      </c>
      <c r="C14664" t="s">
        <v>10613</v>
      </c>
    </row>
    <row r="14665" spans="1:3" x14ac:dyDescent="0.3">
      <c r="A14665" t="s">
        <v>26165</v>
      </c>
      <c r="B14665" t="s">
        <v>26166</v>
      </c>
      <c r="C14665" s="1">
        <v>42314</v>
      </c>
    </row>
    <row r="14666" spans="1:3" x14ac:dyDescent="0.3">
      <c r="A14666" t="s">
        <v>26167</v>
      </c>
      <c r="B14666" t="s">
        <v>26168</v>
      </c>
      <c r="C14666" t="s">
        <v>26169</v>
      </c>
    </row>
    <row r="14667" spans="1:3" x14ac:dyDescent="0.3">
      <c r="A14667" t="s">
        <v>26170</v>
      </c>
      <c r="B14667" t="s">
        <v>26171</v>
      </c>
      <c r="C14667" t="s">
        <v>15776</v>
      </c>
    </row>
    <row r="14668" spans="1:3" x14ac:dyDescent="0.3">
      <c r="A14668" t="s">
        <v>26172</v>
      </c>
      <c r="B14668" t="s">
        <v>26173</v>
      </c>
      <c r="C14668" t="s">
        <v>15776</v>
      </c>
    </row>
    <row r="14669" spans="1:3" x14ac:dyDescent="0.3">
      <c r="A14669" t="s">
        <v>26174</v>
      </c>
      <c r="B14669" t="s">
        <v>26175</v>
      </c>
      <c r="C14669" t="s">
        <v>3601</v>
      </c>
    </row>
    <row r="14670" spans="1:3" x14ac:dyDescent="0.3">
      <c r="A14670" t="s">
        <v>26176</v>
      </c>
      <c r="B14670" t="s">
        <v>26177</v>
      </c>
      <c r="C14670" s="1">
        <v>42649</v>
      </c>
    </row>
    <row r="14671" spans="1:3" x14ac:dyDescent="0.3">
      <c r="A14671" t="s">
        <v>26178</v>
      </c>
      <c r="B14671" t="s">
        <v>26179</v>
      </c>
      <c r="C14671" t="s">
        <v>3601</v>
      </c>
    </row>
    <row r="14672" spans="1:3" x14ac:dyDescent="0.3">
      <c r="A14672" t="s">
        <v>26180</v>
      </c>
      <c r="B14672" t="s">
        <v>26181</v>
      </c>
      <c r="C14672" s="1">
        <v>42680</v>
      </c>
    </row>
    <row r="14673" spans="1:3" x14ac:dyDescent="0.3">
      <c r="A14673" t="s">
        <v>26182</v>
      </c>
      <c r="B14673" t="s">
        <v>26183</v>
      </c>
      <c r="C14673" t="s">
        <v>3601</v>
      </c>
    </row>
    <row r="14674" spans="1:3" x14ac:dyDescent="0.3">
      <c r="A14674" t="s">
        <v>26184</v>
      </c>
      <c r="B14674" t="s">
        <v>26185</v>
      </c>
      <c r="C14674" s="1">
        <v>42680</v>
      </c>
    </row>
    <row r="14675" spans="1:3" x14ac:dyDescent="0.3">
      <c r="A14675" t="s">
        <v>26186</v>
      </c>
      <c r="B14675" t="s">
        <v>26187</v>
      </c>
      <c r="C14675" t="s">
        <v>2380</v>
      </c>
    </row>
    <row r="14676" spans="1:3" x14ac:dyDescent="0.3">
      <c r="A14676" t="s">
        <v>26188</v>
      </c>
      <c r="B14676" t="s">
        <v>26189</v>
      </c>
      <c r="C14676" s="1">
        <v>42560</v>
      </c>
    </row>
    <row r="14677" spans="1:3" x14ac:dyDescent="0.3">
      <c r="A14677" t="s">
        <v>26190</v>
      </c>
      <c r="B14677" t="s">
        <v>26191</v>
      </c>
      <c r="C14677" t="s">
        <v>1679</v>
      </c>
    </row>
    <row r="14678" spans="1:3" x14ac:dyDescent="0.3">
      <c r="A14678" t="s">
        <v>26192</v>
      </c>
      <c r="B14678" t="s">
        <v>26191</v>
      </c>
      <c r="C14678" t="s">
        <v>1679</v>
      </c>
    </row>
    <row r="14679" spans="1:3" x14ac:dyDescent="0.3">
      <c r="A14679" t="s">
        <v>26193</v>
      </c>
      <c r="B14679" t="s">
        <v>2845</v>
      </c>
      <c r="C14679" s="1">
        <v>40523</v>
      </c>
    </row>
    <row r="14680" spans="1:3" x14ac:dyDescent="0.3">
      <c r="A14680" t="s">
        <v>26194</v>
      </c>
      <c r="B14680" t="s">
        <v>26195</v>
      </c>
      <c r="C14680" t="s">
        <v>26196</v>
      </c>
    </row>
    <row r="14681" spans="1:3" x14ac:dyDescent="0.3">
      <c r="A14681" t="s">
        <v>26197</v>
      </c>
      <c r="B14681" t="s">
        <v>26195</v>
      </c>
      <c r="C14681" t="s">
        <v>14358</v>
      </c>
    </row>
    <row r="14682" spans="1:3" x14ac:dyDescent="0.3">
      <c r="A14682" t="s">
        <v>26198</v>
      </c>
      <c r="B14682" t="s">
        <v>26199</v>
      </c>
      <c r="C14682" t="s">
        <v>9273</v>
      </c>
    </row>
    <row r="14683" spans="1:3" x14ac:dyDescent="0.3">
      <c r="A14683" t="s">
        <v>26200</v>
      </c>
      <c r="B14683" t="s">
        <v>26199</v>
      </c>
      <c r="C14683" t="s">
        <v>5581</v>
      </c>
    </row>
    <row r="14684" spans="1:3" x14ac:dyDescent="0.3">
      <c r="A14684" t="s">
        <v>26201</v>
      </c>
      <c r="B14684" t="s">
        <v>26199</v>
      </c>
      <c r="C14684" t="s">
        <v>9273</v>
      </c>
    </row>
    <row r="14685" spans="1:3" x14ac:dyDescent="0.3">
      <c r="A14685" t="s">
        <v>26202</v>
      </c>
      <c r="B14685" t="s">
        <v>26199</v>
      </c>
      <c r="C14685" t="s">
        <v>9273</v>
      </c>
    </row>
    <row r="14686" spans="1:3" x14ac:dyDescent="0.3">
      <c r="A14686" t="s">
        <v>26203</v>
      </c>
      <c r="B14686" t="s">
        <v>26204</v>
      </c>
      <c r="C14686" t="s">
        <v>223</v>
      </c>
    </row>
    <row r="14687" spans="1:3" x14ac:dyDescent="0.3">
      <c r="A14687" t="s">
        <v>26205</v>
      </c>
      <c r="B14687" t="s">
        <v>26204</v>
      </c>
      <c r="C14687" t="s">
        <v>223</v>
      </c>
    </row>
    <row r="14688" spans="1:3" x14ac:dyDescent="0.3">
      <c r="A14688" t="s">
        <v>26206</v>
      </c>
      <c r="B14688" t="s">
        <v>26207</v>
      </c>
      <c r="C14688" t="s">
        <v>377</v>
      </c>
    </row>
    <row r="14689" spans="1:3" x14ac:dyDescent="0.3">
      <c r="A14689" t="s">
        <v>26208</v>
      </c>
      <c r="B14689" t="s">
        <v>26209</v>
      </c>
      <c r="C14689" t="s">
        <v>718</v>
      </c>
    </row>
    <row r="14690" spans="1:3" x14ac:dyDescent="0.3">
      <c r="A14690" t="s">
        <v>26210</v>
      </c>
      <c r="B14690" t="s">
        <v>26211</v>
      </c>
      <c r="C14690" t="s">
        <v>5039</v>
      </c>
    </row>
    <row r="14691" spans="1:3" x14ac:dyDescent="0.3">
      <c r="A14691" t="s">
        <v>26212</v>
      </c>
      <c r="B14691" t="s">
        <v>26213</v>
      </c>
      <c r="C14691" s="1">
        <v>40338</v>
      </c>
    </row>
    <row r="14692" spans="1:3" x14ac:dyDescent="0.3">
      <c r="A14692" t="s">
        <v>26214</v>
      </c>
      <c r="B14692" t="s">
        <v>26215</v>
      </c>
      <c r="C14692" s="1">
        <v>40459</v>
      </c>
    </row>
    <row r="14693" spans="1:3" x14ac:dyDescent="0.3">
      <c r="A14693" t="s">
        <v>26216</v>
      </c>
      <c r="B14693" t="s">
        <v>26217</v>
      </c>
      <c r="C14693" t="s">
        <v>4031</v>
      </c>
    </row>
    <row r="14694" spans="1:3" x14ac:dyDescent="0.3">
      <c r="A14694" t="s">
        <v>26218</v>
      </c>
      <c r="B14694" t="s">
        <v>26219</v>
      </c>
      <c r="C14694" s="1">
        <v>39028</v>
      </c>
    </row>
    <row r="14695" spans="1:3" x14ac:dyDescent="0.3">
      <c r="A14695" t="s">
        <v>26220</v>
      </c>
      <c r="B14695" t="s">
        <v>26221</v>
      </c>
      <c r="C14695" s="1">
        <v>42166</v>
      </c>
    </row>
    <row r="14696" spans="1:3" x14ac:dyDescent="0.3">
      <c r="A14696" t="s">
        <v>26222</v>
      </c>
      <c r="B14696" t="s">
        <v>26223</v>
      </c>
      <c r="C14696" s="1">
        <v>42772</v>
      </c>
    </row>
    <row r="14697" spans="1:3" x14ac:dyDescent="0.3">
      <c r="A14697" t="s">
        <v>26224</v>
      </c>
      <c r="B14697" t="s">
        <v>26225</v>
      </c>
      <c r="C14697" t="s">
        <v>441</v>
      </c>
    </row>
    <row r="14698" spans="1:3" x14ac:dyDescent="0.3">
      <c r="A14698" t="s">
        <v>26226</v>
      </c>
      <c r="B14698" t="s">
        <v>26227</v>
      </c>
      <c r="C14698" t="s">
        <v>2971</v>
      </c>
    </row>
    <row r="14699" spans="1:3" x14ac:dyDescent="0.3">
      <c r="A14699" t="s">
        <v>26228</v>
      </c>
      <c r="B14699" t="s">
        <v>26229</v>
      </c>
      <c r="C14699" s="1">
        <v>42586</v>
      </c>
    </row>
    <row r="14700" spans="1:3" x14ac:dyDescent="0.3">
      <c r="A14700" t="s">
        <v>26230</v>
      </c>
      <c r="B14700" t="s">
        <v>26231</v>
      </c>
      <c r="C14700" s="1">
        <v>42586</v>
      </c>
    </row>
    <row r="14701" spans="1:3" x14ac:dyDescent="0.3">
      <c r="A14701" t="s">
        <v>26232</v>
      </c>
      <c r="B14701" t="s">
        <v>26233</v>
      </c>
      <c r="C14701" t="s">
        <v>2710</v>
      </c>
    </row>
    <row r="14702" spans="1:3" x14ac:dyDescent="0.3">
      <c r="A14702" t="s">
        <v>26234</v>
      </c>
      <c r="B14702" t="s">
        <v>26235</v>
      </c>
      <c r="C14702" t="s">
        <v>41</v>
      </c>
    </row>
    <row r="14703" spans="1:3" x14ac:dyDescent="0.3">
      <c r="A14703" t="s">
        <v>26236</v>
      </c>
      <c r="B14703" t="s">
        <v>26237</v>
      </c>
      <c r="C14703" s="1">
        <v>42166</v>
      </c>
    </row>
    <row r="14704" spans="1:3" x14ac:dyDescent="0.3">
      <c r="A14704" t="s">
        <v>26238</v>
      </c>
      <c r="B14704" t="s">
        <v>26239</v>
      </c>
      <c r="C14704">
        <v>2015</v>
      </c>
    </row>
    <row r="14705" spans="1:3" x14ac:dyDescent="0.3">
      <c r="A14705" t="s">
        <v>26240</v>
      </c>
      <c r="B14705" t="s">
        <v>26241</v>
      </c>
      <c r="C14705">
        <v>2015</v>
      </c>
    </row>
    <row r="14706" spans="1:3" x14ac:dyDescent="0.3">
      <c r="A14706" t="s">
        <v>26242</v>
      </c>
      <c r="B14706" t="s">
        <v>26243</v>
      </c>
      <c r="C14706" s="1">
        <v>42772</v>
      </c>
    </row>
    <row r="14707" spans="1:3" x14ac:dyDescent="0.3">
      <c r="A14707" t="s">
        <v>26244</v>
      </c>
      <c r="B14707" t="s">
        <v>26245</v>
      </c>
      <c r="C14707" s="1">
        <v>42259</v>
      </c>
    </row>
    <row r="14708" spans="1:3" x14ac:dyDescent="0.3">
      <c r="A14708" t="s">
        <v>26246</v>
      </c>
      <c r="B14708" t="s">
        <v>26247</v>
      </c>
      <c r="C14708" s="1">
        <v>42047</v>
      </c>
    </row>
    <row r="14709" spans="1:3" x14ac:dyDescent="0.3">
      <c r="A14709" t="s">
        <v>26248</v>
      </c>
      <c r="B14709" t="s">
        <v>26249</v>
      </c>
      <c r="C14709" s="1">
        <v>42317</v>
      </c>
    </row>
    <row r="14710" spans="1:3" x14ac:dyDescent="0.3">
      <c r="A14710" t="s">
        <v>26250</v>
      </c>
      <c r="B14710" t="s">
        <v>26251</v>
      </c>
      <c r="C14710" s="1">
        <v>42197</v>
      </c>
    </row>
    <row r="14711" spans="1:3" x14ac:dyDescent="0.3">
      <c r="A14711" t="s">
        <v>26252</v>
      </c>
      <c r="B14711" t="s">
        <v>26253</v>
      </c>
      <c r="C14711">
        <v>1997</v>
      </c>
    </row>
    <row r="14712" spans="1:3" x14ac:dyDescent="0.3">
      <c r="A14712" t="s">
        <v>26254</v>
      </c>
      <c r="B14712" t="s">
        <v>26255</v>
      </c>
      <c r="C14712" t="s">
        <v>26256</v>
      </c>
    </row>
    <row r="14713" spans="1:3" x14ac:dyDescent="0.3">
      <c r="A14713" t="s">
        <v>26257</v>
      </c>
      <c r="B14713" t="s">
        <v>26258</v>
      </c>
      <c r="C14713" t="s">
        <v>26259</v>
      </c>
    </row>
    <row r="14714" spans="1:3" x14ac:dyDescent="0.3">
      <c r="A14714" t="s">
        <v>26260</v>
      </c>
      <c r="B14714" t="s">
        <v>26261</v>
      </c>
      <c r="C14714" t="s">
        <v>26262</v>
      </c>
    </row>
    <row r="14715" spans="1:3" x14ac:dyDescent="0.3">
      <c r="A14715" t="s">
        <v>26263</v>
      </c>
      <c r="B14715" t="s">
        <v>26264</v>
      </c>
      <c r="C14715" t="s">
        <v>20577</v>
      </c>
    </row>
    <row r="14716" spans="1:3" x14ac:dyDescent="0.3">
      <c r="A14716" t="s">
        <v>26265</v>
      </c>
      <c r="B14716" t="s">
        <v>26266</v>
      </c>
      <c r="C14716" s="1">
        <v>42826</v>
      </c>
    </row>
    <row r="14717" spans="1:3" x14ac:dyDescent="0.3">
      <c r="A14717" t="s">
        <v>26267</v>
      </c>
      <c r="B14717" t="s">
        <v>26268</v>
      </c>
      <c r="C14717" t="s">
        <v>4545</v>
      </c>
    </row>
    <row r="14718" spans="1:3" x14ac:dyDescent="0.3">
      <c r="A14718" t="s">
        <v>26269</v>
      </c>
      <c r="B14718" t="s">
        <v>26270</v>
      </c>
      <c r="C14718">
        <v>1965</v>
      </c>
    </row>
    <row r="14719" spans="1:3" x14ac:dyDescent="0.3">
      <c r="A14719" t="s">
        <v>26271</v>
      </c>
      <c r="B14719" t="s">
        <v>26272</v>
      </c>
      <c r="C14719" s="1">
        <v>41365</v>
      </c>
    </row>
    <row r="14720" spans="1:3" x14ac:dyDescent="0.3">
      <c r="A14720" t="s">
        <v>3202</v>
      </c>
      <c r="B14720" t="s">
        <v>3203</v>
      </c>
      <c r="C14720" s="1">
        <v>40909</v>
      </c>
    </row>
    <row r="14721" spans="1:3" x14ac:dyDescent="0.3">
      <c r="A14721" t="s">
        <v>3204</v>
      </c>
      <c r="B14721" t="s">
        <v>3203</v>
      </c>
      <c r="C14721" s="1">
        <v>40909</v>
      </c>
    </row>
    <row r="14722" spans="1:3" x14ac:dyDescent="0.3">
      <c r="A14722" t="s">
        <v>26273</v>
      </c>
      <c r="B14722" t="s">
        <v>26274</v>
      </c>
      <c r="C14722">
        <v>2007</v>
      </c>
    </row>
    <row r="14723" spans="1:3" x14ac:dyDescent="0.3">
      <c r="A14723" t="s">
        <v>26275</v>
      </c>
      <c r="B14723" t="s">
        <v>26276</v>
      </c>
      <c r="C14723">
        <v>2003</v>
      </c>
    </row>
    <row r="14724" spans="1:3" x14ac:dyDescent="0.3">
      <c r="A14724" t="s">
        <v>26277</v>
      </c>
      <c r="B14724" t="s">
        <v>26276</v>
      </c>
      <c r="C14724">
        <v>2003</v>
      </c>
    </row>
    <row r="14725" spans="1:3" x14ac:dyDescent="0.3">
      <c r="A14725" t="s">
        <v>26278</v>
      </c>
      <c r="B14725" t="s">
        <v>26279</v>
      </c>
      <c r="C14725">
        <v>2002</v>
      </c>
    </row>
    <row r="14726" spans="1:3" x14ac:dyDescent="0.3">
      <c r="A14726" t="s">
        <v>26280</v>
      </c>
      <c r="B14726" t="s">
        <v>26281</v>
      </c>
      <c r="C14726">
        <v>1980</v>
      </c>
    </row>
    <row r="14727" spans="1:3" x14ac:dyDescent="0.3">
      <c r="A14727" t="s">
        <v>26282</v>
      </c>
      <c r="B14727" t="s">
        <v>26283</v>
      </c>
      <c r="C14727" s="1">
        <v>43050</v>
      </c>
    </row>
    <row r="14728" spans="1:3" x14ac:dyDescent="0.3">
      <c r="A14728" t="s">
        <v>26284</v>
      </c>
      <c r="B14728" t="s">
        <v>26285</v>
      </c>
      <c r="C14728" t="s">
        <v>82</v>
      </c>
    </row>
    <row r="14729" spans="1:3" x14ac:dyDescent="0.3">
      <c r="A14729" t="s">
        <v>26286</v>
      </c>
      <c r="B14729" t="s">
        <v>26285</v>
      </c>
      <c r="C14729" t="s">
        <v>82</v>
      </c>
    </row>
    <row r="14730" spans="1:3" x14ac:dyDescent="0.3">
      <c r="A14730" t="s">
        <v>26287</v>
      </c>
      <c r="B14730" t="s">
        <v>11276</v>
      </c>
      <c r="C14730" t="s">
        <v>369</v>
      </c>
    </row>
    <row r="14731" spans="1:3" x14ac:dyDescent="0.3">
      <c r="A14731" t="s">
        <v>26288</v>
      </c>
      <c r="B14731" t="s">
        <v>26289</v>
      </c>
      <c r="C14731" s="1">
        <v>40909</v>
      </c>
    </row>
    <row r="14732" spans="1:3" x14ac:dyDescent="0.3">
      <c r="A14732" t="s">
        <v>26290</v>
      </c>
      <c r="B14732" t="s">
        <v>26289</v>
      </c>
      <c r="C14732" t="s">
        <v>7459</v>
      </c>
    </row>
    <row r="14733" spans="1:3" x14ac:dyDescent="0.3">
      <c r="A14733" t="s">
        <v>26291</v>
      </c>
      <c r="B14733" t="s">
        <v>26292</v>
      </c>
      <c r="C14733" t="s">
        <v>26293</v>
      </c>
    </row>
    <row r="14734" spans="1:3" x14ac:dyDescent="0.3">
      <c r="A14734" t="s">
        <v>26294</v>
      </c>
      <c r="B14734" t="s">
        <v>26295</v>
      </c>
      <c r="C14734" s="1">
        <v>42586</v>
      </c>
    </row>
    <row r="14735" spans="1:3" x14ac:dyDescent="0.3">
      <c r="A14735" t="s">
        <v>26296</v>
      </c>
      <c r="B14735" t="s">
        <v>26297</v>
      </c>
      <c r="C14735" s="1">
        <v>42257</v>
      </c>
    </row>
    <row r="14736" spans="1:3" x14ac:dyDescent="0.3">
      <c r="A14736" t="s">
        <v>26298</v>
      </c>
      <c r="B14736" t="s">
        <v>26299</v>
      </c>
      <c r="C14736" t="s">
        <v>26300</v>
      </c>
    </row>
    <row r="14737" spans="1:3" x14ac:dyDescent="0.3">
      <c r="A14737" t="s">
        <v>26301</v>
      </c>
      <c r="B14737" t="s">
        <v>26302</v>
      </c>
      <c r="C14737" s="1">
        <v>42984</v>
      </c>
    </row>
    <row r="14738" spans="1:3" x14ac:dyDescent="0.3">
      <c r="A14738" t="s">
        <v>26303</v>
      </c>
      <c r="B14738" t="s">
        <v>26304</v>
      </c>
      <c r="C14738" t="s">
        <v>26305</v>
      </c>
    </row>
    <row r="14739" spans="1:3" x14ac:dyDescent="0.3">
      <c r="A14739" t="s">
        <v>26306</v>
      </c>
      <c r="B14739" t="s">
        <v>26307</v>
      </c>
      <c r="C14739" s="1">
        <v>39083</v>
      </c>
    </row>
    <row r="14740" spans="1:3" x14ac:dyDescent="0.3">
      <c r="A14740" t="s">
        <v>26308</v>
      </c>
      <c r="B14740" t="s">
        <v>26307</v>
      </c>
      <c r="C14740" s="1">
        <v>39083</v>
      </c>
    </row>
    <row r="14741" spans="1:3" x14ac:dyDescent="0.3">
      <c r="A14741" t="s">
        <v>26309</v>
      </c>
      <c r="B14741" t="s">
        <v>26310</v>
      </c>
      <c r="C14741" t="s">
        <v>16742</v>
      </c>
    </row>
    <row r="14742" spans="1:3" x14ac:dyDescent="0.3">
      <c r="A14742" t="s">
        <v>26311</v>
      </c>
      <c r="B14742" t="s">
        <v>26312</v>
      </c>
      <c r="C14742" t="s">
        <v>5402</v>
      </c>
    </row>
    <row r="14743" spans="1:3" x14ac:dyDescent="0.3">
      <c r="A14743" t="s">
        <v>26313</v>
      </c>
      <c r="B14743" t="s">
        <v>26314</v>
      </c>
      <c r="C14743" t="s">
        <v>26315</v>
      </c>
    </row>
    <row r="14744" spans="1:3" x14ac:dyDescent="0.3">
      <c r="A14744" t="s">
        <v>26316</v>
      </c>
      <c r="B14744" t="s">
        <v>24834</v>
      </c>
      <c r="C14744" t="s">
        <v>700</v>
      </c>
    </row>
    <row r="14745" spans="1:3" x14ac:dyDescent="0.3">
      <c r="A14745" t="s">
        <v>26317</v>
      </c>
      <c r="B14745" t="s">
        <v>26318</v>
      </c>
      <c r="C14745" t="s">
        <v>1572</v>
      </c>
    </row>
    <row r="14746" spans="1:3" x14ac:dyDescent="0.3">
      <c r="A14746" t="s">
        <v>26319</v>
      </c>
      <c r="B14746" t="s">
        <v>26320</v>
      </c>
      <c r="C14746" t="s">
        <v>980</v>
      </c>
    </row>
    <row r="14747" spans="1:3" x14ac:dyDescent="0.3">
      <c r="A14747" t="s">
        <v>26321</v>
      </c>
      <c r="B14747" t="s">
        <v>26322</v>
      </c>
      <c r="C14747" t="s">
        <v>2710</v>
      </c>
    </row>
    <row r="14748" spans="1:3" x14ac:dyDescent="0.3">
      <c r="A14748" t="s">
        <v>26323</v>
      </c>
      <c r="B14748" t="s">
        <v>26324</v>
      </c>
      <c r="C14748" s="1">
        <v>42463</v>
      </c>
    </row>
    <row r="14749" spans="1:3" x14ac:dyDescent="0.3">
      <c r="A14749" t="s">
        <v>26325</v>
      </c>
      <c r="B14749" t="s">
        <v>8289</v>
      </c>
      <c r="C14749" s="1">
        <v>42463</v>
      </c>
    </row>
    <row r="14750" spans="1:3" x14ac:dyDescent="0.3">
      <c r="A14750" t="s">
        <v>26326</v>
      </c>
      <c r="B14750" t="s">
        <v>26327</v>
      </c>
      <c r="C14750" t="s">
        <v>3322</v>
      </c>
    </row>
    <row r="14751" spans="1:3" x14ac:dyDescent="0.3">
      <c r="A14751" t="s">
        <v>26328</v>
      </c>
      <c r="B14751" t="s">
        <v>26329</v>
      </c>
      <c r="C14751" s="1">
        <v>41947</v>
      </c>
    </row>
    <row r="14752" spans="1:3" x14ac:dyDescent="0.3">
      <c r="A14752" t="s">
        <v>26330</v>
      </c>
      <c r="B14752" t="s">
        <v>26331</v>
      </c>
      <c r="C14752" t="s">
        <v>11982</v>
      </c>
    </row>
    <row r="14753" spans="1:3" x14ac:dyDescent="0.3">
      <c r="A14753" t="s">
        <v>26332</v>
      </c>
      <c r="B14753" t="s">
        <v>26333</v>
      </c>
      <c r="C14753" t="s">
        <v>5039</v>
      </c>
    </row>
    <row r="14754" spans="1:3" x14ac:dyDescent="0.3">
      <c r="A14754" t="s">
        <v>26334</v>
      </c>
      <c r="B14754" t="s">
        <v>26335</v>
      </c>
      <c r="C14754" t="s">
        <v>10511</v>
      </c>
    </row>
    <row r="14755" spans="1:3" x14ac:dyDescent="0.3">
      <c r="A14755" t="s">
        <v>26336</v>
      </c>
      <c r="B14755" t="s">
        <v>26337</v>
      </c>
      <c r="C14755" t="s">
        <v>4211</v>
      </c>
    </row>
    <row r="14756" spans="1:3" x14ac:dyDescent="0.3">
      <c r="A14756" t="s">
        <v>26338</v>
      </c>
      <c r="B14756" t="s">
        <v>26339</v>
      </c>
      <c r="C14756" t="s">
        <v>5775</v>
      </c>
    </row>
    <row r="14757" spans="1:3" x14ac:dyDescent="0.3">
      <c r="A14757" t="s">
        <v>26340</v>
      </c>
      <c r="B14757" t="s">
        <v>26339</v>
      </c>
      <c r="C14757" t="s">
        <v>5775</v>
      </c>
    </row>
    <row r="14758" spans="1:3" x14ac:dyDescent="0.3">
      <c r="A14758" t="s">
        <v>26341</v>
      </c>
      <c r="B14758" t="s">
        <v>26339</v>
      </c>
      <c r="C14758" t="s">
        <v>1127</v>
      </c>
    </row>
    <row r="14759" spans="1:3" x14ac:dyDescent="0.3">
      <c r="A14759" t="s">
        <v>26342</v>
      </c>
      <c r="B14759" t="s">
        <v>26343</v>
      </c>
      <c r="C14759" t="s">
        <v>561</v>
      </c>
    </row>
    <row r="14760" spans="1:3" x14ac:dyDescent="0.3">
      <c r="A14760" t="s">
        <v>26344</v>
      </c>
      <c r="B14760" t="s">
        <v>26343</v>
      </c>
      <c r="C14760" t="s">
        <v>4370</v>
      </c>
    </row>
    <row r="14761" spans="1:3" x14ac:dyDescent="0.3">
      <c r="A14761" t="s">
        <v>26345</v>
      </c>
      <c r="B14761" t="s">
        <v>26346</v>
      </c>
      <c r="C14761" s="1">
        <v>41800</v>
      </c>
    </row>
    <row r="14762" spans="1:3" x14ac:dyDescent="0.3">
      <c r="A14762" t="s">
        <v>26347</v>
      </c>
      <c r="B14762" t="s">
        <v>26348</v>
      </c>
      <c r="C14762" t="s">
        <v>1511</v>
      </c>
    </row>
    <row r="14763" spans="1:3" x14ac:dyDescent="0.3">
      <c r="A14763" t="s">
        <v>26349</v>
      </c>
      <c r="B14763" t="s">
        <v>26348</v>
      </c>
      <c r="C14763" t="s">
        <v>26350</v>
      </c>
    </row>
    <row r="14764" spans="1:3" x14ac:dyDescent="0.3">
      <c r="A14764" t="s">
        <v>26351</v>
      </c>
      <c r="B14764" t="s">
        <v>26352</v>
      </c>
      <c r="C14764" t="s">
        <v>24629</v>
      </c>
    </row>
    <row r="14765" spans="1:3" x14ac:dyDescent="0.3">
      <c r="A14765" t="s">
        <v>26353</v>
      </c>
      <c r="B14765" t="s">
        <v>26354</v>
      </c>
      <c r="C14765">
        <v>2013</v>
      </c>
    </row>
    <row r="14766" spans="1:3" x14ac:dyDescent="0.3">
      <c r="A14766" t="s">
        <v>26355</v>
      </c>
      <c r="B14766" t="s">
        <v>26356</v>
      </c>
      <c r="C14766" t="s">
        <v>4</v>
      </c>
    </row>
    <row r="14767" spans="1:3" x14ac:dyDescent="0.3">
      <c r="A14767" t="s">
        <v>26357</v>
      </c>
      <c r="B14767" t="s">
        <v>26356</v>
      </c>
      <c r="C14767" t="s">
        <v>4</v>
      </c>
    </row>
    <row r="14768" spans="1:3" x14ac:dyDescent="0.3">
      <c r="A14768" t="s">
        <v>26358</v>
      </c>
      <c r="B14768" t="s">
        <v>26359</v>
      </c>
      <c r="C14768" s="1">
        <v>40179</v>
      </c>
    </row>
    <row r="14769" spans="1:3" x14ac:dyDescent="0.3">
      <c r="A14769" t="s">
        <v>26360</v>
      </c>
      <c r="B14769" t="s">
        <v>26359</v>
      </c>
      <c r="C14769" s="1">
        <v>40396</v>
      </c>
    </row>
    <row r="14770" spans="1:3" x14ac:dyDescent="0.3">
      <c r="A14770" t="s">
        <v>26361</v>
      </c>
      <c r="B14770" t="s">
        <v>26359</v>
      </c>
      <c r="C14770">
        <v>2010</v>
      </c>
    </row>
    <row r="14771" spans="1:3" x14ac:dyDescent="0.3">
      <c r="A14771" t="s">
        <v>26362</v>
      </c>
      <c r="B14771" t="s">
        <v>26359</v>
      </c>
      <c r="C14771" s="1">
        <v>40396</v>
      </c>
    </row>
    <row r="14772" spans="1:3" x14ac:dyDescent="0.3">
      <c r="A14772" t="s">
        <v>26363</v>
      </c>
      <c r="B14772" t="s">
        <v>26359</v>
      </c>
      <c r="C14772" s="1">
        <v>40488</v>
      </c>
    </row>
    <row r="14773" spans="1:3" x14ac:dyDescent="0.3">
      <c r="A14773" t="s">
        <v>26364</v>
      </c>
      <c r="B14773" t="s">
        <v>26365</v>
      </c>
      <c r="C14773" t="s">
        <v>14833</v>
      </c>
    </row>
    <row r="14774" spans="1:3" x14ac:dyDescent="0.3">
      <c r="A14774" t="s">
        <v>26366</v>
      </c>
      <c r="B14774" t="s">
        <v>26367</v>
      </c>
      <c r="C14774" t="s">
        <v>14833</v>
      </c>
    </row>
    <row r="14775" spans="1:3" x14ac:dyDescent="0.3">
      <c r="A14775" t="s">
        <v>26368</v>
      </c>
      <c r="B14775" t="s">
        <v>26369</v>
      </c>
      <c r="C14775" t="s">
        <v>14833</v>
      </c>
    </row>
    <row r="14776" spans="1:3" x14ac:dyDescent="0.3">
      <c r="A14776" t="s">
        <v>26370</v>
      </c>
      <c r="B14776" t="s">
        <v>20402</v>
      </c>
      <c r="C14776">
        <v>2000</v>
      </c>
    </row>
    <row r="14777" spans="1:3" x14ac:dyDescent="0.3">
      <c r="A14777" t="s">
        <v>26371</v>
      </c>
      <c r="B14777" t="s">
        <v>26372</v>
      </c>
      <c r="C14777" t="s">
        <v>4682</v>
      </c>
    </row>
    <row r="14778" spans="1:3" x14ac:dyDescent="0.3">
      <c r="A14778" t="s">
        <v>26373</v>
      </c>
      <c r="B14778" t="s">
        <v>26374</v>
      </c>
      <c r="C14778" t="s">
        <v>1137</v>
      </c>
    </row>
    <row r="14779" spans="1:3" x14ac:dyDescent="0.3">
      <c r="A14779" t="s">
        <v>26375</v>
      </c>
      <c r="B14779" t="s">
        <v>26376</v>
      </c>
      <c r="C14779" s="1">
        <v>42588</v>
      </c>
    </row>
    <row r="14780" spans="1:3" x14ac:dyDescent="0.3">
      <c r="A14780" t="s">
        <v>26377</v>
      </c>
      <c r="B14780" t="s">
        <v>26378</v>
      </c>
      <c r="C14780" s="1">
        <v>41557</v>
      </c>
    </row>
    <row r="14781" spans="1:3" x14ac:dyDescent="0.3">
      <c r="A14781" t="s">
        <v>26379</v>
      </c>
      <c r="B14781" t="s">
        <v>26380</v>
      </c>
      <c r="C14781">
        <v>2006</v>
      </c>
    </row>
    <row r="14782" spans="1:3" x14ac:dyDescent="0.3">
      <c r="A14782" t="s">
        <v>26381</v>
      </c>
      <c r="B14782" t="s">
        <v>26382</v>
      </c>
      <c r="C14782" t="s">
        <v>10192</v>
      </c>
    </row>
    <row r="14783" spans="1:3" x14ac:dyDescent="0.3">
      <c r="A14783" t="s">
        <v>26383</v>
      </c>
      <c r="B14783" t="s">
        <v>26384</v>
      </c>
      <c r="C14783" t="s">
        <v>18692</v>
      </c>
    </row>
    <row r="14784" spans="1:3" x14ac:dyDescent="0.3">
      <c r="A14784" t="s">
        <v>26385</v>
      </c>
      <c r="B14784" t="s">
        <v>26386</v>
      </c>
      <c r="C14784" t="s">
        <v>26387</v>
      </c>
    </row>
    <row r="14785" spans="1:3" x14ac:dyDescent="0.3">
      <c r="A14785" t="s">
        <v>26388</v>
      </c>
      <c r="B14785" t="s">
        <v>3113</v>
      </c>
      <c r="C14785" t="s">
        <v>26389</v>
      </c>
    </row>
    <row r="14786" spans="1:3" x14ac:dyDescent="0.3">
      <c r="A14786" t="s">
        <v>26390</v>
      </c>
      <c r="B14786" t="s">
        <v>3113</v>
      </c>
      <c r="C14786">
        <v>2006</v>
      </c>
    </row>
    <row r="14787" spans="1:3" x14ac:dyDescent="0.3">
      <c r="A14787" t="s">
        <v>26391</v>
      </c>
      <c r="B14787" t="s">
        <v>26392</v>
      </c>
      <c r="C14787" t="s">
        <v>10535</v>
      </c>
    </row>
    <row r="14788" spans="1:3" x14ac:dyDescent="0.3">
      <c r="A14788" t="s">
        <v>26393</v>
      </c>
      <c r="B14788" t="s">
        <v>9860</v>
      </c>
      <c r="C14788" s="1">
        <v>37592</v>
      </c>
    </row>
    <row r="14789" spans="1:3" x14ac:dyDescent="0.3">
      <c r="A14789" t="s">
        <v>26394</v>
      </c>
      <c r="B14789" t="s">
        <v>9860</v>
      </c>
      <c r="C14789" t="s">
        <v>26395</v>
      </c>
    </row>
    <row r="14790" spans="1:3" x14ac:dyDescent="0.3">
      <c r="A14790" t="s">
        <v>26396</v>
      </c>
      <c r="B14790" t="s">
        <v>26397</v>
      </c>
      <c r="C14790" s="1">
        <v>40034</v>
      </c>
    </row>
    <row r="14791" spans="1:3" x14ac:dyDescent="0.3">
      <c r="A14791" t="s">
        <v>26398</v>
      </c>
      <c r="B14791" t="s">
        <v>26399</v>
      </c>
      <c r="C14791" t="s">
        <v>1938</v>
      </c>
    </row>
    <row r="14792" spans="1:3" x14ac:dyDescent="0.3">
      <c r="A14792" t="s">
        <v>26400</v>
      </c>
      <c r="B14792" t="s">
        <v>26401</v>
      </c>
      <c r="C14792" t="s">
        <v>1980</v>
      </c>
    </row>
    <row r="14793" spans="1:3" x14ac:dyDescent="0.3">
      <c r="A14793" t="s">
        <v>26402</v>
      </c>
      <c r="B14793" t="s">
        <v>26403</v>
      </c>
      <c r="C14793" s="1">
        <v>42622</v>
      </c>
    </row>
    <row r="14794" spans="1:3" x14ac:dyDescent="0.3">
      <c r="A14794" t="s">
        <v>26404</v>
      </c>
      <c r="B14794" t="s">
        <v>26403</v>
      </c>
      <c r="C14794" s="1">
        <v>42622</v>
      </c>
    </row>
    <row r="14795" spans="1:3" x14ac:dyDescent="0.3">
      <c r="A14795" t="s">
        <v>26405</v>
      </c>
      <c r="B14795" t="s">
        <v>26403</v>
      </c>
      <c r="C14795" s="1">
        <v>42622</v>
      </c>
    </row>
    <row r="14796" spans="1:3" x14ac:dyDescent="0.3">
      <c r="A14796" t="s">
        <v>26406</v>
      </c>
      <c r="B14796" t="s">
        <v>26403</v>
      </c>
      <c r="C14796" s="1">
        <v>42622</v>
      </c>
    </row>
    <row r="14797" spans="1:3" x14ac:dyDescent="0.3">
      <c r="A14797" t="s">
        <v>26407</v>
      </c>
      <c r="B14797" t="s">
        <v>26408</v>
      </c>
      <c r="C14797" t="s">
        <v>1011</v>
      </c>
    </row>
    <row r="14798" spans="1:3" x14ac:dyDescent="0.3">
      <c r="A14798" t="s">
        <v>26409</v>
      </c>
      <c r="B14798" t="s">
        <v>26408</v>
      </c>
      <c r="C14798" t="s">
        <v>1011</v>
      </c>
    </row>
    <row r="14799" spans="1:3" x14ac:dyDescent="0.3">
      <c r="A14799" t="s">
        <v>26410</v>
      </c>
      <c r="B14799" t="s">
        <v>26408</v>
      </c>
      <c r="C14799" s="1">
        <v>42010</v>
      </c>
    </row>
    <row r="14800" spans="1:3" x14ac:dyDescent="0.3">
      <c r="A14800" t="s">
        <v>26411</v>
      </c>
      <c r="B14800" t="s">
        <v>26408</v>
      </c>
      <c r="C14800" s="1">
        <v>42041</v>
      </c>
    </row>
    <row r="14801" spans="1:3" x14ac:dyDescent="0.3">
      <c r="A14801" t="s">
        <v>26412</v>
      </c>
      <c r="B14801" t="s">
        <v>26413</v>
      </c>
      <c r="C14801" t="s">
        <v>26414</v>
      </c>
    </row>
    <row r="14802" spans="1:3" x14ac:dyDescent="0.3">
      <c r="A14802" t="s">
        <v>26415</v>
      </c>
      <c r="B14802" t="s">
        <v>26416</v>
      </c>
      <c r="C14802" t="s">
        <v>3047</v>
      </c>
    </row>
    <row r="14803" spans="1:3" x14ac:dyDescent="0.3">
      <c r="A14803" t="s">
        <v>26417</v>
      </c>
      <c r="B14803" t="s">
        <v>26418</v>
      </c>
      <c r="C14803" s="1">
        <v>41461</v>
      </c>
    </row>
    <row r="14804" spans="1:3" x14ac:dyDescent="0.3">
      <c r="A14804" t="s">
        <v>26419</v>
      </c>
      <c r="B14804" t="s">
        <v>26420</v>
      </c>
      <c r="C14804" s="1">
        <v>40884</v>
      </c>
    </row>
    <row r="14805" spans="1:3" x14ac:dyDescent="0.3">
      <c r="A14805" t="s">
        <v>26421</v>
      </c>
      <c r="B14805" t="s">
        <v>4822</v>
      </c>
      <c r="C14805" t="s">
        <v>5478</v>
      </c>
    </row>
    <row r="14806" spans="1:3" x14ac:dyDescent="0.3">
      <c r="A14806" t="s">
        <v>26422</v>
      </c>
      <c r="B14806" t="s">
        <v>26423</v>
      </c>
      <c r="C14806">
        <v>2005</v>
      </c>
    </row>
    <row r="14807" spans="1:3" x14ac:dyDescent="0.3">
      <c r="A14807" t="s">
        <v>26424</v>
      </c>
      <c r="B14807" t="s">
        <v>26425</v>
      </c>
      <c r="C14807" t="s">
        <v>25088</v>
      </c>
    </row>
    <row r="14808" spans="1:3" x14ac:dyDescent="0.3">
      <c r="A14808" t="s">
        <v>26426</v>
      </c>
      <c r="B14808" t="s">
        <v>26427</v>
      </c>
      <c r="C14808">
        <v>1998</v>
      </c>
    </row>
    <row r="14809" spans="1:3" x14ac:dyDescent="0.3">
      <c r="A14809" t="s">
        <v>26428</v>
      </c>
      <c r="B14809" t="s">
        <v>26427</v>
      </c>
      <c r="C14809" t="s">
        <v>26429</v>
      </c>
    </row>
    <row r="14810" spans="1:3" x14ac:dyDescent="0.3">
      <c r="A14810" t="s">
        <v>26430</v>
      </c>
      <c r="B14810" t="s">
        <v>26431</v>
      </c>
      <c r="C14810">
        <v>1994</v>
      </c>
    </row>
    <row r="14811" spans="1:3" x14ac:dyDescent="0.3">
      <c r="A14811" t="s">
        <v>26432</v>
      </c>
      <c r="B14811" t="s">
        <v>26433</v>
      </c>
      <c r="C14811">
        <v>1992</v>
      </c>
    </row>
    <row r="14812" spans="1:3" x14ac:dyDescent="0.3">
      <c r="A14812" t="s">
        <v>26434</v>
      </c>
      <c r="B14812" t="s">
        <v>26435</v>
      </c>
      <c r="C14812" s="1">
        <v>40179</v>
      </c>
    </row>
    <row r="14813" spans="1:3" x14ac:dyDescent="0.3">
      <c r="A14813" t="s">
        <v>26436</v>
      </c>
      <c r="B14813" t="s">
        <v>26435</v>
      </c>
      <c r="C14813" t="s">
        <v>2734</v>
      </c>
    </row>
    <row r="14814" spans="1:3" x14ac:dyDescent="0.3">
      <c r="A14814" t="s">
        <v>26437</v>
      </c>
      <c r="B14814" t="s">
        <v>26435</v>
      </c>
      <c r="C14814" t="s">
        <v>6913</v>
      </c>
    </row>
    <row r="14815" spans="1:3" x14ac:dyDescent="0.3">
      <c r="A14815" t="s">
        <v>26438</v>
      </c>
      <c r="B14815" t="s">
        <v>26439</v>
      </c>
      <c r="C14815" s="1">
        <v>35796</v>
      </c>
    </row>
    <row r="14816" spans="1:3" x14ac:dyDescent="0.3">
      <c r="A14816" t="s">
        <v>26440</v>
      </c>
      <c r="B14816" t="s">
        <v>26439</v>
      </c>
      <c r="C14816" s="1">
        <v>35796</v>
      </c>
    </row>
    <row r="14817" spans="1:3" x14ac:dyDescent="0.3">
      <c r="A14817" t="s">
        <v>26441</v>
      </c>
      <c r="B14817" t="s">
        <v>26442</v>
      </c>
      <c r="C14817" s="1">
        <v>34335</v>
      </c>
    </row>
    <row r="14818" spans="1:3" x14ac:dyDescent="0.3">
      <c r="A14818" t="s">
        <v>26443</v>
      </c>
      <c r="B14818" t="s">
        <v>26442</v>
      </c>
      <c r="C14818" s="1">
        <v>34335</v>
      </c>
    </row>
    <row r="14819" spans="1:3" x14ac:dyDescent="0.3">
      <c r="A14819" t="s">
        <v>26444</v>
      </c>
      <c r="B14819" t="s">
        <v>26445</v>
      </c>
      <c r="C14819" t="s">
        <v>16183</v>
      </c>
    </row>
    <row r="14820" spans="1:3" x14ac:dyDescent="0.3">
      <c r="A14820" t="s">
        <v>26446</v>
      </c>
      <c r="B14820" t="s">
        <v>26447</v>
      </c>
      <c r="C14820" s="1">
        <v>40179</v>
      </c>
    </row>
    <row r="14821" spans="1:3" x14ac:dyDescent="0.3">
      <c r="A14821" t="s">
        <v>26448</v>
      </c>
      <c r="B14821" t="s">
        <v>26447</v>
      </c>
      <c r="C14821" t="s">
        <v>26449</v>
      </c>
    </row>
    <row r="14822" spans="1:3" x14ac:dyDescent="0.3">
      <c r="A14822" t="s">
        <v>26450</v>
      </c>
      <c r="B14822" t="s">
        <v>26451</v>
      </c>
      <c r="C14822" t="s">
        <v>460</v>
      </c>
    </row>
    <row r="14823" spans="1:3" x14ac:dyDescent="0.3">
      <c r="A14823" t="s">
        <v>26452</v>
      </c>
      <c r="B14823" t="s">
        <v>26453</v>
      </c>
      <c r="C14823" t="s">
        <v>460</v>
      </c>
    </row>
    <row r="14824" spans="1:3" x14ac:dyDescent="0.3">
      <c r="A14824" t="s">
        <v>26454</v>
      </c>
      <c r="B14824" t="s">
        <v>26455</v>
      </c>
      <c r="C14824" t="s">
        <v>11578</v>
      </c>
    </row>
    <row r="14825" spans="1:3" x14ac:dyDescent="0.3">
      <c r="A14825" t="s">
        <v>26456</v>
      </c>
      <c r="B14825" t="s">
        <v>26457</v>
      </c>
      <c r="C14825" t="s">
        <v>26458</v>
      </c>
    </row>
    <row r="14826" spans="1:3" x14ac:dyDescent="0.3">
      <c r="A14826" t="s">
        <v>26459</v>
      </c>
      <c r="B14826" t="s">
        <v>26460</v>
      </c>
      <c r="C14826" t="s">
        <v>26461</v>
      </c>
    </row>
    <row r="14827" spans="1:3" x14ac:dyDescent="0.3">
      <c r="A14827" t="s">
        <v>26462</v>
      </c>
      <c r="B14827" t="s">
        <v>26463</v>
      </c>
      <c r="C14827">
        <v>1995</v>
      </c>
    </row>
    <row r="14828" spans="1:3" x14ac:dyDescent="0.3">
      <c r="A14828" t="s">
        <v>26464</v>
      </c>
      <c r="B14828" t="s">
        <v>26465</v>
      </c>
      <c r="C14828" t="s">
        <v>26466</v>
      </c>
    </row>
    <row r="14829" spans="1:3" x14ac:dyDescent="0.3">
      <c r="A14829" t="s">
        <v>26467</v>
      </c>
      <c r="B14829" t="s">
        <v>26468</v>
      </c>
      <c r="C14829" t="s">
        <v>26469</v>
      </c>
    </row>
    <row r="14830" spans="1:3" x14ac:dyDescent="0.3">
      <c r="A14830" t="s">
        <v>26470</v>
      </c>
      <c r="B14830" t="s">
        <v>26471</v>
      </c>
      <c r="C14830" t="s">
        <v>494</v>
      </c>
    </row>
    <row r="14831" spans="1:3" x14ac:dyDescent="0.3">
      <c r="A14831" t="s">
        <v>26472</v>
      </c>
      <c r="B14831" t="s">
        <v>26473</v>
      </c>
      <c r="C14831" t="s">
        <v>364</v>
      </c>
    </row>
    <row r="14832" spans="1:3" x14ac:dyDescent="0.3">
      <c r="A14832" t="s">
        <v>26474</v>
      </c>
      <c r="B14832" t="s">
        <v>17997</v>
      </c>
      <c r="C14832" t="s">
        <v>9261</v>
      </c>
    </row>
    <row r="14833" spans="1:3" x14ac:dyDescent="0.3">
      <c r="A14833" t="s">
        <v>26475</v>
      </c>
      <c r="B14833" t="s">
        <v>26476</v>
      </c>
      <c r="C14833" t="s">
        <v>21349</v>
      </c>
    </row>
    <row r="14834" spans="1:3" x14ac:dyDescent="0.3">
      <c r="A14834" t="s">
        <v>26477</v>
      </c>
      <c r="B14834" t="s">
        <v>26478</v>
      </c>
      <c r="C14834" s="1">
        <v>39576</v>
      </c>
    </row>
    <row r="14835" spans="1:3" x14ac:dyDescent="0.3">
      <c r="A14835" t="s">
        <v>26479</v>
      </c>
      <c r="B14835" t="s">
        <v>26480</v>
      </c>
      <c r="C14835" s="1">
        <v>38603</v>
      </c>
    </row>
    <row r="14836" spans="1:3" x14ac:dyDescent="0.3">
      <c r="A14836" t="s">
        <v>26481</v>
      </c>
      <c r="B14836" t="s">
        <v>26482</v>
      </c>
      <c r="C14836" s="1">
        <v>37714</v>
      </c>
    </row>
    <row r="14837" spans="1:3" x14ac:dyDescent="0.3">
      <c r="A14837" t="s">
        <v>26483</v>
      </c>
      <c r="B14837" t="s">
        <v>26484</v>
      </c>
      <c r="C14837" t="s">
        <v>26485</v>
      </c>
    </row>
    <row r="14838" spans="1:3" x14ac:dyDescent="0.3">
      <c r="A14838" t="s">
        <v>26486</v>
      </c>
      <c r="B14838" t="s">
        <v>26487</v>
      </c>
      <c r="C14838" t="s">
        <v>14134</v>
      </c>
    </row>
    <row r="14839" spans="1:3" x14ac:dyDescent="0.3">
      <c r="A14839" t="s">
        <v>26488</v>
      </c>
      <c r="B14839" t="s">
        <v>26489</v>
      </c>
      <c r="C14839" t="s">
        <v>26490</v>
      </c>
    </row>
    <row r="14840" spans="1:3" x14ac:dyDescent="0.3">
      <c r="A14840" t="s">
        <v>26491</v>
      </c>
      <c r="B14840" t="s">
        <v>26492</v>
      </c>
      <c r="C14840" s="1">
        <v>34341</v>
      </c>
    </row>
    <row r="14841" spans="1:3" x14ac:dyDescent="0.3">
      <c r="A14841" t="s">
        <v>26493</v>
      </c>
      <c r="B14841" t="s">
        <v>26494</v>
      </c>
      <c r="C14841">
        <v>1994</v>
      </c>
    </row>
    <row r="14842" spans="1:3" x14ac:dyDescent="0.3">
      <c r="A14842" t="s">
        <v>26495</v>
      </c>
      <c r="B14842" t="s">
        <v>26496</v>
      </c>
      <c r="C14842" s="1">
        <v>42747</v>
      </c>
    </row>
    <row r="14843" spans="1:3" x14ac:dyDescent="0.3">
      <c r="A14843" t="s">
        <v>701</v>
      </c>
      <c r="B14843" t="s">
        <v>702</v>
      </c>
      <c r="C14843" t="s">
        <v>703</v>
      </c>
    </row>
    <row r="14844" spans="1:3" x14ac:dyDescent="0.3">
      <c r="A14844" t="s">
        <v>26497</v>
      </c>
      <c r="B14844" t="s">
        <v>26498</v>
      </c>
      <c r="C14844" t="s">
        <v>915</v>
      </c>
    </row>
    <row r="14845" spans="1:3" x14ac:dyDescent="0.3">
      <c r="A14845" t="s">
        <v>26499</v>
      </c>
      <c r="B14845" t="s">
        <v>26500</v>
      </c>
      <c r="C14845" t="s">
        <v>26501</v>
      </c>
    </row>
    <row r="14846" spans="1:3" x14ac:dyDescent="0.3">
      <c r="A14846" t="s">
        <v>26502</v>
      </c>
      <c r="B14846" t="s">
        <v>26503</v>
      </c>
      <c r="C14846" t="s">
        <v>26504</v>
      </c>
    </row>
    <row r="14847" spans="1:3" x14ac:dyDescent="0.3">
      <c r="A14847" t="s">
        <v>26505</v>
      </c>
      <c r="B14847" t="s">
        <v>26503</v>
      </c>
      <c r="C14847" t="s">
        <v>26504</v>
      </c>
    </row>
    <row r="14848" spans="1:3" x14ac:dyDescent="0.3">
      <c r="A14848" t="s">
        <v>26506</v>
      </c>
      <c r="B14848" t="s">
        <v>26507</v>
      </c>
      <c r="C14848" t="s">
        <v>26508</v>
      </c>
    </row>
    <row r="14849" spans="1:3" x14ac:dyDescent="0.3">
      <c r="A14849" t="s">
        <v>26509</v>
      </c>
      <c r="B14849" t="s">
        <v>26510</v>
      </c>
      <c r="C14849" s="1">
        <v>39448</v>
      </c>
    </row>
    <row r="14850" spans="1:3" x14ac:dyDescent="0.3">
      <c r="A14850" t="s">
        <v>26511</v>
      </c>
      <c r="B14850" t="s">
        <v>26512</v>
      </c>
      <c r="C14850" t="s">
        <v>8183</v>
      </c>
    </row>
    <row r="14851" spans="1:3" x14ac:dyDescent="0.3">
      <c r="A14851" t="s">
        <v>26513</v>
      </c>
      <c r="B14851" t="s">
        <v>26514</v>
      </c>
      <c r="C14851" s="1">
        <v>42833</v>
      </c>
    </row>
    <row r="14852" spans="1:3" x14ac:dyDescent="0.3">
      <c r="A14852" t="s">
        <v>26515</v>
      </c>
      <c r="B14852" t="s">
        <v>26516</v>
      </c>
      <c r="C14852" t="s">
        <v>1572</v>
      </c>
    </row>
    <row r="14853" spans="1:3" x14ac:dyDescent="0.3">
      <c r="A14853" t="s">
        <v>26517</v>
      </c>
      <c r="B14853" t="s">
        <v>26516</v>
      </c>
      <c r="C14853" t="s">
        <v>1572</v>
      </c>
    </row>
    <row r="14854" spans="1:3" x14ac:dyDescent="0.3">
      <c r="A14854" t="s">
        <v>26518</v>
      </c>
      <c r="B14854" t="s">
        <v>26519</v>
      </c>
      <c r="C14854" t="s">
        <v>850</v>
      </c>
    </row>
    <row r="14855" spans="1:3" x14ac:dyDescent="0.3">
      <c r="A14855" t="s">
        <v>26520</v>
      </c>
      <c r="B14855" t="s">
        <v>4604</v>
      </c>
      <c r="C14855" t="s">
        <v>26521</v>
      </c>
    </row>
    <row r="14856" spans="1:3" x14ac:dyDescent="0.3">
      <c r="A14856" t="s">
        <v>26522</v>
      </c>
      <c r="B14856" t="s">
        <v>26523</v>
      </c>
      <c r="C14856" t="s">
        <v>26524</v>
      </c>
    </row>
    <row r="14857" spans="1:3" x14ac:dyDescent="0.3">
      <c r="A14857" t="s">
        <v>26525</v>
      </c>
      <c r="B14857" t="s">
        <v>26526</v>
      </c>
      <c r="C14857" t="s">
        <v>5812</v>
      </c>
    </row>
    <row r="14858" spans="1:3" x14ac:dyDescent="0.3">
      <c r="A14858" t="s">
        <v>26527</v>
      </c>
      <c r="B14858" t="s">
        <v>26528</v>
      </c>
      <c r="C14858" t="s">
        <v>26529</v>
      </c>
    </row>
    <row r="14859" spans="1:3" x14ac:dyDescent="0.3">
      <c r="A14859" t="s">
        <v>26530</v>
      </c>
      <c r="B14859" t="s">
        <v>26531</v>
      </c>
      <c r="C14859" s="1">
        <v>41732</v>
      </c>
    </row>
    <row r="14860" spans="1:3" x14ac:dyDescent="0.3">
      <c r="A14860" t="s">
        <v>26532</v>
      </c>
      <c r="B14860" t="s">
        <v>26533</v>
      </c>
      <c r="C14860" s="1">
        <v>41275</v>
      </c>
    </row>
    <row r="14861" spans="1:3" x14ac:dyDescent="0.3">
      <c r="A14861" t="s">
        <v>26534</v>
      </c>
      <c r="B14861" t="s">
        <v>26535</v>
      </c>
      <c r="C14861" s="1">
        <v>40977</v>
      </c>
    </row>
    <row r="14862" spans="1:3" x14ac:dyDescent="0.3">
      <c r="A14862" t="s">
        <v>26536</v>
      </c>
      <c r="B14862" t="s">
        <v>26537</v>
      </c>
      <c r="C14862" t="s">
        <v>8757</v>
      </c>
    </row>
    <row r="14863" spans="1:3" x14ac:dyDescent="0.3">
      <c r="A14863" t="s">
        <v>26538</v>
      </c>
      <c r="B14863" t="s">
        <v>26539</v>
      </c>
      <c r="C14863" t="s">
        <v>13622</v>
      </c>
    </row>
    <row r="14864" spans="1:3" x14ac:dyDescent="0.3">
      <c r="A14864" t="s">
        <v>26540</v>
      </c>
      <c r="B14864" t="s">
        <v>26541</v>
      </c>
      <c r="C14864" t="s">
        <v>11203</v>
      </c>
    </row>
    <row r="14865" spans="1:3" x14ac:dyDescent="0.3">
      <c r="A14865" t="s">
        <v>26542</v>
      </c>
      <c r="B14865" t="s">
        <v>26543</v>
      </c>
      <c r="C14865" t="s">
        <v>26544</v>
      </c>
    </row>
    <row r="14866" spans="1:3" x14ac:dyDescent="0.3">
      <c r="A14866" t="s">
        <v>26545</v>
      </c>
      <c r="B14866" t="s">
        <v>26546</v>
      </c>
      <c r="C14866">
        <v>2007</v>
      </c>
    </row>
    <row r="14867" spans="1:3" x14ac:dyDescent="0.3">
      <c r="A14867" t="s">
        <v>26547</v>
      </c>
      <c r="B14867" t="s">
        <v>26548</v>
      </c>
      <c r="C14867">
        <v>2005</v>
      </c>
    </row>
    <row r="14868" spans="1:3" x14ac:dyDescent="0.3">
      <c r="A14868" t="s">
        <v>26549</v>
      </c>
      <c r="B14868" t="s">
        <v>26550</v>
      </c>
      <c r="C14868">
        <v>2003</v>
      </c>
    </row>
    <row r="14869" spans="1:3" x14ac:dyDescent="0.3">
      <c r="A14869" t="s">
        <v>26551</v>
      </c>
      <c r="B14869" t="s">
        <v>26552</v>
      </c>
      <c r="C14869">
        <v>2008</v>
      </c>
    </row>
    <row r="14870" spans="1:3" x14ac:dyDescent="0.3">
      <c r="A14870" t="s">
        <v>26553</v>
      </c>
      <c r="B14870" t="s">
        <v>26554</v>
      </c>
      <c r="C14870" t="s">
        <v>16631</v>
      </c>
    </row>
    <row r="14871" spans="1:3" x14ac:dyDescent="0.3">
      <c r="A14871" t="s">
        <v>26555</v>
      </c>
      <c r="B14871" t="s">
        <v>26556</v>
      </c>
      <c r="C14871" t="s">
        <v>4246</v>
      </c>
    </row>
    <row r="14872" spans="1:3" x14ac:dyDescent="0.3">
      <c r="A14872" t="s">
        <v>26557</v>
      </c>
      <c r="B14872" t="s">
        <v>26558</v>
      </c>
      <c r="C14872" t="s">
        <v>299</v>
      </c>
    </row>
    <row r="14873" spans="1:3" x14ac:dyDescent="0.3">
      <c r="A14873" t="s">
        <v>26559</v>
      </c>
      <c r="B14873" t="s">
        <v>26560</v>
      </c>
      <c r="C14873" t="s">
        <v>1187</v>
      </c>
    </row>
    <row r="14874" spans="1:3" x14ac:dyDescent="0.3">
      <c r="A14874" t="s">
        <v>26561</v>
      </c>
      <c r="B14874" t="s">
        <v>26560</v>
      </c>
      <c r="C14874" t="s">
        <v>13643</v>
      </c>
    </row>
    <row r="14875" spans="1:3" x14ac:dyDescent="0.3">
      <c r="A14875" t="s">
        <v>26562</v>
      </c>
      <c r="B14875" t="s">
        <v>26560</v>
      </c>
      <c r="C14875" t="s">
        <v>1968</v>
      </c>
    </row>
    <row r="14876" spans="1:3" x14ac:dyDescent="0.3">
      <c r="A14876" t="s">
        <v>26563</v>
      </c>
      <c r="B14876" t="s">
        <v>26564</v>
      </c>
      <c r="C14876" t="s">
        <v>26565</v>
      </c>
    </row>
    <row r="14877" spans="1:3" x14ac:dyDescent="0.3">
      <c r="A14877" t="s">
        <v>26566</v>
      </c>
      <c r="B14877" t="s">
        <v>26564</v>
      </c>
      <c r="C14877" t="s">
        <v>7880</v>
      </c>
    </row>
    <row r="14878" spans="1:3" x14ac:dyDescent="0.3">
      <c r="A14878" t="s">
        <v>26567</v>
      </c>
      <c r="B14878" t="s">
        <v>26568</v>
      </c>
      <c r="C14878" t="s">
        <v>19561</v>
      </c>
    </row>
    <row r="14879" spans="1:3" x14ac:dyDescent="0.3">
      <c r="A14879" t="s">
        <v>26569</v>
      </c>
      <c r="B14879" t="s">
        <v>26568</v>
      </c>
      <c r="C14879" t="s">
        <v>432</v>
      </c>
    </row>
    <row r="14880" spans="1:3" x14ac:dyDescent="0.3">
      <c r="A14880" t="s">
        <v>26570</v>
      </c>
      <c r="B14880" t="s">
        <v>26571</v>
      </c>
      <c r="C14880" s="1">
        <v>41894</v>
      </c>
    </row>
    <row r="14881" spans="1:3" x14ac:dyDescent="0.3">
      <c r="A14881" t="s">
        <v>26572</v>
      </c>
      <c r="B14881" t="s">
        <v>26573</v>
      </c>
      <c r="C14881" t="s">
        <v>4682</v>
      </c>
    </row>
    <row r="14882" spans="1:3" x14ac:dyDescent="0.3">
      <c r="A14882" t="s">
        <v>26574</v>
      </c>
      <c r="B14882" t="s">
        <v>26575</v>
      </c>
      <c r="C14882" s="1">
        <v>42927</v>
      </c>
    </row>
    <row r="14883" spans="1:3" x14ac:dyDescent="0.3">
      <c r="A14883" t="s">
        <v>26576</v>
      </c>
      <c r="B14883" t="s">
        <v>26577</v>
      </c>
      <c r="C14883" t="s">
        <v>209</v>
      </c>
    </row>
    <row r="14884" spans="1:3" x14ac:dyDescent="0.3">
      <c r="A14884" t="s">
        <v>26578</v>
      </c>
      <c r="B14884" t="s">
        <v>26579</v>
      </c>
      <c r="C14884" t="s">
        <v>5960</v>
      </c>
    </row>
    <row r="14885" spans="1:3" x14ac:dyDescent="0.3">
      <c r="A14885" t="s">
        <v>26580</v>
      </c>
      <c r="B14885" t="s">
        <v>26581</v>
      </c>
      <c r="C14885" t="s">
        <v>2820</v>
      </c>
    </row>
    <row r="14886" spans="1:3" x14ac:dyDescent="0.3">
      <c r="A14886" t="s">
        <v>26582</v>
      </c>
      <c r="B14886" t="s">
        <v>26583</v>
      </c>
      <c r="C14886" t="s">
        <v>4177</v>
      </c>
    </row>
    <row r="14887" spans="1:3" x14ac:dyDescent="0.3">
      <c r="A14887" t="s">
        <v>26584</v>
      </c>
      <c r="B14887" t="s">
        <v>26585</v>
      </c>
      <c r="C14887" s="1">
        <v>42161</v>
      </c>
    </row>
    <row r="14888" spans="1:3" x14ac:dyDescent="0.3">
      <c r="A14888" t="s">
        <v>26586</v>
      </c>
      <c r="B14888" t="s">
        <v>26587</v>
      </c>
      <c r="C14888" s="1">
        <v>41771</v>
      </c>
    </row>
    <row r="14889" spans="1:3" x14ac:dyDescent="0.3">
      <c r="A14889" t="s">
        <v>26588</v>
      </c>
      <c r="B14889" t="s">
        <v>26589</v>
      </c>
      <c r="C14889" t="s">
        <v>1182</v>
      </c>
    </row>
    <row r="14890" spans="1:3" x14ac:dyDescent="0.3">
      <c r="A14890" t="s">
        <v>26590</v>
      </c>
      <c r="B14890" t="s">
        <v>26591</v>
      </c>
      <c r="C14890" t="s">
        <v>2143</v>
      </c>
    </row>
    <row r="14891" spans="1:3" x14ac:dyDescent="0.3">
      <c r="A14891" t="s">
        <v>26592</v>
      </c>
      <c r="B14891" t="s">
        <v>26593</v>
      </c>
      <c r="C14891" s="1">
        <v>42257</v>
      </c>
    </row>
    <row r="14892" spans="1:3" x14ac:dyDescent="0.3">
      <c r="A14892" t="s">
        <v>26594</v>
      </c>
      <c r="B14892" t="s">
        <v>26595</v>
      </c>
      <c r="C14892" t="s">
        <v>4640</v>
      </c>
    </row>
    <row r="14893" spans="1:3" x14ac:dyDescent="0.3">
      <c r="A14893" t="s">
        <v>26596</v>
      </c>
      <c r="B14893" t="s">
        <v>26597</v>
      </c>
      <c r="C14893" t="s">
        <v>894</v>
      </c>
    </row>
    <row r="14894" spans="1:3" x14ac:dyDescent="0.3">
      <c r="A14894" t="s">
        <v>26598</v>
      </c>
      <c r="B14894" t="s">
        <v>26599</v>
      </c>
      <c r="C14894" s="1">
        <v>42008</v>
      </c>
    </row>
    <row r="14895" spans="1:3" x14ac:dyDescent="0.3">
      <c r="A14895" t="s">
        <v>26600</v>
      </c>
      <c r="B14895" t="s">
        <v>26601</v>
      </c>
      <c r="C14895" s="1">
        <v>42008</v>
      </c>
    </row>
    <row r="14896" spans="1:3" x14ac:dyDescent="0.3">
      <c r="A14896" t="s">
        <v>26602</v>
      </c>
      <c r="B14896" t="s">
        <v>26603</v>
      </c>
      <c r="C14896" t="s">
        <v>4846</v>
      </c>
    </row>
    <row r="14897" spans="1:3" x14ac:dyDescent="0.3">
      <c r="A14897" t="s">
        <v>26604</v>
      </c>
      <c r="B14897" t="s">
        <v>26605</v>
      </c>
      <c r="C14897" t="s">
        <v>1761</v>
      </c>
    </row>
    <row r="14898" spans="1:3" x14ac:dyDescent="0.3">
      <c r="A14898" t="s">
        <v>26606</v>
      </c>
      <c r="B14898" t="s">
        <v>26607</v>
      </c>
      <c r="C14898" s="1">
        <v>42008</v>
      </c>
    </row>
    <row r="14899" spans="1:3" x14ac:dyDescent="0.3">
      <c r="A14899" t="s">
        <v>26608</v>
      </c>
      <c r="B14899" t="s">
        <v>26609</v>
      </c>
      <c r="C14899" s="1">
        <v>40544</v>
      </c>
    </row>
    <row r="14900" spans="1:3" x14ac:dyDescent="0.3">
      <c r="A14900" t="s">
        <v>26610</v>
      </c>
      <c r="B14900" t="s">
        <v>26611</v>
      </c>
      <c r="C14900" s="1">
        <v>42747</v>
      </c>
    </row>
    <row r="14901" spans="1:3" x14ac:dyDescent="0.3">
      <c r="A14901" t="s">
        <v>26612</v>
      </c>
      <c r="B14901" t="s">
        <v>26613</v>
      </c>
      <c r="C14901" t="s">
        <v>66</v>
      </c>
    </row>
    <row r="14902" spans="1:3" x14ac:dyDescent="0.3">
      <c r="A14902" t="s">
        <v>26614</v>
      </c>
      <c r="B14902" t="s">
        <v>26613</v>
      </c>
      <c r="C14902" t="s">
        <v>66</v>
      </c>
    </row>
    <row r="14903" spans="1:3" x14ac:dyDescent="0.3">
      <c r="A14903" t="s">
        <v>26615</v>
      </c>
      <c r="B14903" t="s">
        <v>26616</v>
      </c>
      <c r="C14903" s="1">
        <v>37257</v>
      </c>
    </row>
    <row r="14904" spans="1:3" x14ac:dyDescent="0.3">
      <c r="A14904" t="s">
        <v>26617</v>
      </c>
      <c r="B14904" t="s">
        <v>26618</v>
      </c>
      <c r="C14904" t="s">
        <v>18213</v>
      </c>
    </row>
    <row r="14905" spans="1:3" x14ac:dyDescent="0.3">
      <c r="A14905" t="s">
        <v>26619</v>
      </c>
      <c r="B14905" t="s">
        <v>26620</v>
      </c>
      <c r="C14905" t="s">
        <v>3304</v>
      </c>
    </row>
    <row r="14906" spans="1:3" x14ac:dyDescent="0.3">
      <c r="A14906" t="s">
        <v>26621</v>
      </c>
      <c r="B14906" t="s">
        <v>26622</v>
      </c>
      <c r="C14906" t="s">
        <v>2331</v>
      </c>
    </row>
    <row r="14907" spans="1:3" x14ac:dyDescent="0.3">
      <c r="A14907" t="s">
        <v>26623</v>
      </c>
      <c r="B14907" t="s">
        <v>26624</v>
      </c>
      <c r="C14907" s="1">
        <v>41921</v>
      </c>
    </row>
    <row r="14908" spans="1:3" x14ac:dyDescent="0.3">
      <c r="A14908" t="s">
        <v>26625</v>
      </c>
      <c r="B14908" t="s">
        <v>26626</v>
      </c>
      <c r="C14908" s="1">
        <v>39448</v>
      </c>
    </row>
    <row r="14909" spans="1:3" x14ac:dyDescent="0.3">
      <c r="A14909" t="s">
        <v>26627</v>
      </c>
      <c r="B14909" t="s">
        <v>26628</v>
      </c>
      <c r="C14909" s="1">
        <v>37257</v>
      </c>
    </row>
    <row r="14910" spans="1:3" x14ac:dyDescent="0.3">
      <c r="A14910" t="s">
        <v>26629</v>
      </c>
      <c r="B14910" t="s">
        <v>26630</v>
      </c>
      <c r="C14910" t="s">
        <v>6022</v>
      </c>
    </row>
    <row r="14911" spans="1:3" x14ac:dyDescent="0.3">
      <c r="A14911" t="s">
        <v>26631</v>
      </c>
      <c r="B14911" t="s">
        <v>26632</v>
      </c>
      <c r="C14911">
        <v>2008</v>
      </c>
    </row>
    <row r="14912" spans="1:3" x14ac:dyDescent="0.3">
      <c r="A14912" t="s">
        <v>26633</v>
      </c>
      <c r="B14912" t="s">
        <v>26634</v>
      </c>
      <c r="C14912" s="1">
        <v>36498</v>
      </c>
    </row>
    <row r="14913" spans="1:3" x14ac:dyDescent="0.3">
      <c r="A14913" t="s">
        <v>26635</v>
      </c>
      <c r="B14913" t="s">
        <v>26636</v>
      </c>
      <c r="C14913">
        <v>1993</v>
      </c>
    </row>
    <row r="14914" spans="1:3" x14ac:dyDescent="0.3">
      <c r="A14914" t="s">
        <v>26637</v>
      </c>
      <c r="B14914" t="s">
        <v>11641</v>
      </c>
      <c r="C14914">
        <v>1989</v>
      </c>
    </row>
    <row r="14915" spans="1:3" x14ac:dyDescent="0.3">
      <c r="A14915" t="s">
        <v>26638</v>
      </c>
      <c r="B14915" t="s">
        <v>26639</v>
      </c>
      <c r="C14915" s="1">
        <v>30317</v>
      </c>
    </row>
    <row r="14916" spans="1:3" x14ac:dyDescent="0.3">
      <c r="A14916" t="s">
        <v>26640</v>
      </c>
      <c r="B14916" t="s">
        <v>26639</v>
      </c>
      <c r="C14916" s="1">
        <v>30317</v>
      </c>
    </row>
    <row r="14917" spans="1:3" x14ac:dyDescent="0.3">
      <c r="A14917" t="s">
        <v>26641</v>
      </c>
      <c r="B14917" t="s">
        <v>26642</v>
      </c>
      <c r="C14917" s="1">
        <v>41590</v>
      </c>
    </row>
    <row r="14918" spans="1:3" x14ac:dyDescent="0.3">
      <c r="A14918" t="s">
        <v>26643</v>
      </c>
      <c r="B14918" t="s">
        <v>26644</v>
      </c>
      <c r="C14918" s="1">
        <v>40335</v>
      </c>
    </row>
    <row r="14919" spans="1:3" x14ac:dyDescent="0.3">
      <c r="A14919" t="s">
        <v>26645</v>
      </c>
      <c r="B14919" t="s">
        <v>26646</v>
      </c>
      <c r="C14919" s="1">
        <v>42744</v>
      </c>
    </row>
    <row r="14920" spans="1:3" x14ac:dyDescent="0.3">
      <c r="A14920" t="s">
        <v>26647</v>
      </c>
      <c r="B14920" t="s">
        <v>26648</v>
      </c>
      <c r="C14920" s="1">
        <v>42860</v>
      </c>
    </row>
    <row r="14921" spans="1:3" x14ac:dyDescent="0.3">
      <c r="A14921" t="s">
        <v>26649</v>
      </c>
      <c r="B14921" t="s">
        <v>26650</v>
      </c>
      <c r="C14921" t="s">
        <v>26651</v>
      </c>
    </row>
    <row r="14922" spans="1:3" x14ac:dyDescent="0.3">
      <c r="A14922" t="s">
        <v>26652</v>
      </c>
      <c r="B14922" t="s">
        <v>26653</v>
      </c>
      <c r="C14922" t="s">
        <v>299</v>
      </c>
    </row>
    <row r="14923" spans="1:3" x14ac:dyDescent="0.3">
      <c r="A14923" t="s">
        <v>26654</v>
      </c>
      <c r="B14923" t="s">
        <v>26653</v>
      </c>
      <c r="C14923" t="s">
        <v>299</v>
      </c>
    </row>
    <row r="14924" spans="1:3" x14ac:dyDescent="0.3">
      <c r="A14924" t="s">
        <v>26655</v>
      </c>
      <c r="B14924" t="s">
        <v>26653</v>
      </c>
      <c r="C14924" t="s">
        <v>299</v>
      </c>
    </row>
    <row r="14925" spans="1:3" x14ac:dyDescent="0.3">
      <c r="A14925" t="s">
        <v>26656</v>
      </c>
      <c r="B14925" t="s">
        <v>26657</v>
      </c>
      <c r="C14925" s="1">
        <v>41285</v>
      </c>
    </row>
    <row r="14926" spans="1:3" x14ac:dyDescent="0.3">
      <c r="A14926" t="s">
        <v>26658</v>
      </c>
      <c r="B14926" t="s">
        <v>26659</v>
      </c>
      <c r="C14926" t="s">
        <v>1761</v>
      </c>
    </row>
    <row r="14927" spans="1:3" x14ac:dyDescent="0.3">
      <c r="A14927" t="s">
        <v>26660</v>
      </c>
      <c r="B14927" t="s">
        <v>26659</v>
      </c>
      <c r="C14927" s="1">
        <v>41375</v>
      </c>
    </row>
    <row r="14928" spans="1:3" x14ac:dyDescent="0.3">
      <c r="A14928" t="s">
        <v>26661</v>
      </c>
      <c r="B14928" t="s">
        <v>26662</v>
      </c>
      <c r="C14928" s="1">
        <v>42747</v>
      </c>
    </row>
    <row r="14929" spans="1:3" x14ac:dyDescent="0.3">
      <c r="A14929" t="s">
        <v>26663</v>
      </c>
      <c r="B14929" t="s">
        <v>26664</v>
      </c>
      <c r="C14929" t="s">
        <v>494</v>
      </c>
    </row>
    <row r="14930" spans="1:3" x14ac:dyDescent="0.3">
      <c r="A14930" t="s">
        <v>26665</v>
      </c>
      <c r="B14930" t="s">
        <v>26666</v>
      </c>
      <c r="C14930" t="s">
        <v>1127</v>
      </c>
    </row>
    <row r="14931" spans="1:3" x14ac:dyDescent="0.3">
      <c r="A14931" t="s">
        <v>26667</v>
      </c>
      <c r="B14931" t="s">
        <v>26668</v>
      </c>
      <c r="C14931" s="1">
        <v>42985</v>
      </c>
    </row>
    <row r="14932" spans="1:3" x14ac:dyDescent="0.3">
      <c r="A14932" t="s">
        <v>26669</v>
      </c>
      <c r="B14932" t="s">
        <v>2845</v>
      </c>
      <c r="C14932" t="s">
        <v>22</v>
      </c>
    </row>
    <row r="14933" spans="1:3" x14ac:dyDescent="0.3">
      <c r="A14933" t="s">
        <v>26670</v>
      </c>
      <c r="B14933" t="s">
        <v>26671</v>
      </c>
      <c r="C14933" t="s">
        <v>22</v>
      </c>
    </row>
    <row r="14934" spans="1:3" x14ac:dyDescent="0.3">
      <c r="A14934" t="s">
        <v>26672</v>
      </c>
      <c r="B14934" t="s">
        <v>26673</v>
      </c>
      <c r="C14934" t="s">
        <v>22</v>
      </c>
    </row>
    <row r="14935" spans="1:3" x14ac:dyDescent="0.3">
      <c r="A14935" t="s">
        <v>26674</v>
      </c>
      <c r="B14935" t="s">
        <v>26675</v>
      </c>
      <c r="C14935" t="s">
        <v>1780</v>
      </c>
    </row>
    <row r="14936" spans="1:3" x14ac:dyDescent="0.3">
      <c r="A14936" t="s">
        <v>26676</v>
      </c>
      <c r="B14936" t="s">
        <v>26677</v>
      </c>
      <c r="C14936" s="1">
        <v>39083</v>
      </c>
    </row>
    <row r="14937" spans="1:3" x14ac:dyDescent="0.3">
      <c r="A14937" t="s">
        <v>26678</v>
      </c>
      <c r="B14937" t="s">
        <v>26677</v>
      </c>
      <c r="C14937" t="s">
        <v>2994</v>
      </c>
    </row>
    <row r="14938" spans="1:3" x14ac:dyDescent="0.3">
      <c r="A14938" t="s">
        <v>26679</v>
      </c>
      <c r="B14938" t="s">
        <v>26680</v>
      </c>
      <c r="C14938" s="1">
        <v>38965</v>
      </c>
    </row>
    <row r="14939" spans="1:3" x14ac:dyDescent="0.3">
      <c r="A14939" t="s">
        <v>26681</v>
      </c>
      <c r="B14939" t="s">
        <v>26680</v>
      </c>
      <c r="C14939" s="1">
        <v>38965</v>
      </c>
    </row>
    <row r="14940" spans="1:3" x14ac:dyDescent="0.3">
      <c r="A14940" t="s">
        <v>26682</v>
      </c>
      <c r="B14940" t="s">
        <v>26680</v>
      </c>
      <c r="C14940" s="1">
        <v>38965</v>
      </c>
    </row>
    <row r="14941" spans="1:3" x14ac:dyDescent="0.3">
      <c r="A14941" t="s">
        <v>26683</v>
      </c>
      <c r="B14941" t="s">
        <v>26684</v>
      </c>
      <c r="C14941" t="s">
        <v>299</v>
      </c>
    </row>
    <row r="14942" spans="1:3" x14ac:dyDescent="0.3">
      <c r="A14942" t="s">
        <v>26685</v>
      </c>
      <c r="B14942" t="s">
        <v>26686</v>
      </c>
      <c r="C14942" t="s">
        <v>1184</v>
      </c>
    </row>
    <row r="14943" spans="1:3" x14ac:dyDescent="0.3">
      <c r="A14943" t="s">
        <v>26687</v>
      </c>
      <c r="B14943" t="s">
        <v>26688</v>
      </c>
      <c r="C14943" s="1">
        <v>41345</v>
      </c>
    </row>
    <row r="14944" spans="1:3" x14ac:dyDescent="0.3">
      <c r="A14944" t="s">
        <v>26689</v>
      </c>
      <c r="B14944" t="s">
        <v>26690</v>
      </c>
      <c r="C14944" t="s">
        <v>26691</v>
      </c>
    </row>
    <row r="14945" spans="1:3" x14ac:dyDescent="0.3">
      <c r="A14945" t="s">
        <v>26692</v>
      </c>
      <c r="B14945" t="s">
        <v>26693</v>
      </c>
      <c r="C14945" t="s">
        <v>10327</v>
      </c>
    </row>
    <row r="14946" spans="1:3" x14ac:dyDescent="0.3">
      <c r="A14946" t="s">
        <v>26694</v>
      </c>
      <c r="B14946" t="s">
        <v>26695</v>
      </c>
      <c r="C14946" t="s">
        <v>5624</v>
      </c>
    </row>
    <row r="14947" spans="1:3" x14ac:dyDescent="0.3">
      <c r="A14947" t="s">
        <v>26696</v>
      </c>
      <c r="B14947" t="s">
        <v>26697</v>
      </c>
      <c r="C14947" s="1">
        <v>43047</v>
      </c>
    </row>
    <row r="14948" spans="1:3" x14ac:dyDescent="0.3">
      <c r="A14948" t="s">
        <v>26698</v>
      </c>
      <c r="B14948" t="s">
        <v>26699</v>
      </c>
      <c r="C14948" s="1">
        <v>42887</v>
      </c>
    </row>
    <row r="14949" spans="1:3" x14ac:dyDescent="0.3">
      <c r="A14949" t="s">
        <v>26700</v>
      </c>
      <c r="B14949" t="s">
        <v>26701</v>
      </c>
      <c r="C14949" s="1">
        <v>42685</v>
      </c>
    </row>
    <row r="14950" spans="1:3" x14ac:dyDescent="0.3">
      <c r="A14950" t="s">
        <v>26702</v>
      </c>
      <c r="B14950" t="s">
        <v>26703</v>
      </c>
      <c r="C14950" s="1">
        <v>42380</v>
      </c>
    </row>
    <row r="14951" spans="1:3" x14ac:dyDescent="0.3">
      <c r="A14951" t="s">
        <v>26704</v>
      </c>
      <c r="B14951" t="s">
        <v>26705</v>
      </c>
      <c r="C14951" t="s">
        <v>2085</v>
      </c>
    </row>
    <row r="14952" spans="1:3" x14ac:dyDescent="0.3">
      <c r="A14952" t="s">
        <v>26706</v>
      </c>
      <c r="B14952" t="s">
        <v>26705</v>
      </c>
      <c r="C14952" t="s">
        <v>2085</v>
      </c>
    </row>
    <row r="14953" spans="1:3" x14ac:dyDescent="0.3">
      <c r="A14953" t="s">
        <v>26707</v>
      </c>
      <c r="B14953" t="s">
        <v>26705</v>
      </c>
      <c r="C14953" t="s">
        <v>4177</v>
      </c>
    </row>
    <row r="14954" spans="1:3" x14ac:dyDescent="0.3">
      <c r="A14954" t="s">
        <v>26708</v>
      </c>
      <c r="B14954" t="s">
        <v>26709</v>
      </c>
      <c r="C14954" s="1">
        <v>41275</v>
      </c>
    </row>
    <row r="14955" spans="1:3" x14ac:dyDescent="0.3">
      <c r="A14955" t="s">
        <v>26710</v>
      </c>
      <c r="B14955" t="s">
        <v>26709</v>
      </c>
      <c r="C14955" s="1">
        <v>41584</v>
      </c>
    </row>
    <row r="14956" spans="1:3" x14ac:dyDescent="0.3">
      <c r="A14956" t="s">
        <v>26711</v>
      </c>
      <c r="B14956" t="s">
        <v>26709</v>
      </c>
      <c r="C14956" s="1">
        <v>41584</v>
      </c>
    </row>
    <row r="14957" spans="1:3" x14ac:dyDescent="0.3">
      <c r="A14957" t="s">
        <v>26712</v>
      </c>
      <c r="B14957" t="s">
        <v>26709</v>
      </c>
      <c r="C14957" s="1">
        <v>41465</v>
      </c>
    </row>
    <row r="14958" spans="1:3" x14ac:dyDescent="0.3">
      <c r="A14958" t="s">
        <v>26713</v>
      </c>
      <c r="B14958" t="s">
        <v>26714</v>
      </c>
      <c r="C14958">
        <v>2009</v>
      </c>
    </row>
    <row r="14959" spans="1:3" x14ac:dyDescent="0.3">
      <c r="A14959" t="s">
        <v>26715</v>
      </c>
      <c r="B14959" t="s">
        <v>26716</v>
      </c>
      <c r="C14959">
        <v>2007</v>
      </c>
    </row>
    <row r="14960" spans="1:3" x14ac:dyDescent="0.3">
      <c r="A14960" t="s">
        <v>26717</v>
      </c>
      <c r="B14960" t="s">
        <v>26716</v>
      </c>
      <c r="C14960" s="1">
        <v>39362</v>
      </c>
    </row>
    <row r="14961" spans="1:3" x14ac:dyDescent="0.3">
      <c r="A14961" t="s">
        <v>26718</v>
      </c>
      <c r="B14961" t="s">
        <v>2904</v>
      </c>
      <c r="C14961" t="s">
        <v>2924</v>
      </c>
    </row>
    <row r="14962" spans="1:3" x14ac:dyDescent="0.3">
      <c r="A14962" t="s">
        <v>26719</v>
      </c>
      <c r="B14962" t="s">
        <v>26720</v>
      </c>
      <c r="C14962" s="1">
        <v>41063</v>
      </c>
    </row>
    <row r="14963" spans="1:3" x14ac:dyDescent="0.3">
      <c r="A14963" t="s">
        <v>26721</v>
      </c>
      <c r="B14963" t="s">
        <v>26722</v>
      </c>
      <c r="C14963" s="1">
        <v>40519</v>
      </c>
    </row>
    <row r="14964" spans="1:3" x14ac:dyDescent="0.3">
      <c r="A14964" t="s">
        <v>26723</v>
      </c>
      <c r="B14964" t="s">
        <v>26724</v>
      </c>
      <c r="C14964" t="s">
        <v>9201</v>
      </c>
    </row>
    <row r="14965" spans="1:3" x14ac:dyDescent="0.3">
      <c r="A14965" t="s">
        <v>26725</v>
      </c>
      <c r="B14965" t="s">
        <v>2904</v>
      </c>
      <c r="C14965" t="s">
        <v>765</v>
      </c>
    </row>
    <row r="14966" spans="1:3" x14ac:dyDescent="0.3">
      <c r="A14966" t="s">
        <v>26726</v>
      </c>
      <c r="B14966" t="s">
        <v>26727</v>
      </c>
      <c r="C14966" t="s">
        <v>3322</v>
      </c>
    </row>
    <row r="14967" spans="1:3" x14ac:dyDescent="0.3">
      <c r="A14967" t="s">
        <v>26728</v>
      </c>
      <c r="B14967" t="s">
        <v>26729</v>
      </c>
      <c r="C14967" t="s">
        <v>5687</v>
      </c>
    </row>
    <row r="14968" spans="1:3" x14ac:dyDescent="0.3">
      <c r="A14968" t="s">
        <v>26730</v>
      </c>
      <c r="B14968" t="s">
        <v>26731</v>
      </c>
      <c r="C14968" t="s">
        <v>26732</v>
      </c>
    </row>
    <row r="14969" spans="1:3" x14ac:dyDescent="0.3">
      <c r="A14969" t="s">
        <v>19536</v>
      </c>
      <c r="B14969" t="s">
        <v>19537</v>
      </c>
      <c r="C14969" t="s">
        <v>1572</v>
      </c>
    </row>
    <row r="14970" spans="1:3" x14ac:dyDescent="0.3">
      <c r="A14970" t="s">
        <v>7973</v>
      </c>
      <c r="B14970" t="s">
        <v>7974</v>
      </c>
      <c r="C14970" s="1">
        <v>42649</v>
      </c>
    </row>
    <row r="14971" spans="1:3" x14ac:dyDescent="0.3">
      <c r="A14971" t="s">
        <v>26733</v>
      </c>
      <c r="B14971" t="s">
        <v>26734</v>
      </c>
      <c r="C14971" t="s">
        <v>865</v>
      </c>
    </row>
    <row r="14972" spans="1:3" x14ac:dyDescent="0.3">
      <c r="A14972" t="s">
        <v>26735</v>
      </c>
      <c r="B14972" t="s">
        <v>3361</v>
      </c>
      <c r="C14972" t="s">
        <v>865</v>
      </c>
    </row>
    <row r="14973" spans="1:3" x14ac:dyDescent="0.3">
      <c r="A14973" t="s">
        <v>26736</v>
      </c>
      <c r="B14973" t="s">
        <v>26737</v>
      </c>
      <c r="C14973" s="1">
        <v>42712</v>
      </c>
    </row>
    <row r="14974" spans="1:3" x14ac:dyDescent="0.3">
      <c r="A14974" t="s">
        <v>26738</v>
      </c>
      <c r="B14974" t="s">
        <v>26739</v>
      </c>
      <c r="C14974" t="s">
        <v>26740</v>
      </c>
    </row>
    <row r="14975" spans="1:3" x14ac:dyDescent="0.3">
      <c r="A14975" t="s">
        <v>26741</v>
      </c>
      <c r="B14975" t="s">
        <v>26742</v>
      </c>
      <c r="C14975" t="s">
        <v>57</v>
      </c>
    </row>
    <row r="14976" spans="1:3" x14ac:dyDescent="0.3">
      <c r="A14976" t="s">
        <v>26743</v>
      </c>
      <c r="B14976" t="s">
        <v>26744</v>
      </c>
      <c r="C14976" s="1">
        <v>42279</v>
      </c>
    </row>
    <row r="14977" spans="1:3" x14ac:dyDescent="0.3">
      <c r="A14977" t="s">
        <v>26745</v>
      </c>
      <c r="B14977" t="s">
        <v>26746</v>
      </c>
      <c r="C14977" t="s">
        <v>26747</v>
      </c>
    </row>
    <row r="14978" spans="1:3" x14ac:dyDescent="0.3">
      <c r="A14978" t="s">
        <v>26748</v>
      </c>
      <c r="B14978" t="s">
        <v>26749</v>
      </c>
      <c r="C14978" t="s">
        <v>606</v>
      </c>
    </row>
    <row r="14979" spans="1:3" x14ac:dyDescent="0.3">
      <c r="A14979" t="s">
        <v>26750</v>
      </c>
      <c r="B14979" t="s">
        <v>26749</v>
      </c>
      <c r="C14979" t="s">
        <v>22</v>
      </c>
    </row>
    <row r="14980" spans="1:3" x14ac:dyDescent="0.3">
      <c r="A14980" t="s">
        <v>26751</v>
      </c>
      <c r="B14980" t="s">
        <v>26752</v>
      </c>
      <c r="C14980" t="s">
        <v>1636</v>
      </c>
    </row>
    <row r="14981" spans="1:3" x14ac:dyDescent="0.3">
      <c r="A14981" t="s">
        <v>26753</v>
      </c>
      <c r="B14981" t="s">
        <v>26754</v>
      </c>
      <c r="C14981" s="1">
        <v>40909</v>
      </c>
    </row>
    <row r="14982" spans="1:3" x14ac:dyDescent="0.3">
      <c r="A14982" t="s">
        <v>26755</v>
      </c>
      <c r="B14982" t="s">
        <v>26756</v>
      </c>
      <c r="C14982" s="1">
        <v>40179</v>
      </c>
    </row>
    <row r="14983" spans="1:3" x14ac:dyDescent="0.3">
      <c r="A14983" t="s">
        <v>26757</v>
      </c>
      <c r="B14983" t="s">
        <v>26758</v>
      </c>
      <c r="C14983" s="1">
        <v>40179</v>
      </c>
    </row>
    <row r="14984" spans="1:3" x14ac:dyDescent="0.3">
      <c r="A14984" t="s">
        <v>26759</v>
      </c>
      <c r="B14984" t="s">
        <v>26760</v>
      </c>
      <c r="C14984" s="1">
        <v>40179</v>
      </c>
    </row>
    <row r="14985" spans="1:3" x14ac:dyDescent="0.3">
      <c r="A14985" t="s">
        <v>26761</v>
      </c>
      <c r="B14985" t="s">
        <v>26762</v>
      </c>
      <c r="C14985" s="1">
        <v>40179</v>
      </c>
    </row>
    <row r="14986" spans="1:3" x14ac:dyDescent="0.3">
      <c r="A14986" t="s">
        <v>26763</v>
      </c>
      <c r="B14986" t="s">
        <v>4972</v>
      </c>
      <c r="C14986" s="1">
        <v>39448</v>
      </c>
    </row>
    <row r="14987" spans="1:3" x14ac:dyDescent="0.3">
      <c r="A14987" t="s">
        <v>26764</v>
      </c>
      <c r="B14987" t="s">
        <v>5634</v>
      </c>
      <c r="C14987" s="1">
        <v>39448</v>
      </c>
    </row>
    <row r="14988" spans="1:3" x14ac:dyDescent="0.3">
      <c r="A14988" t="s">
        <v>26765</v>
      </c>
      <c r="B14988" t="s">
        <v>26766</v>
      </c>
      <c r="C14988" s="1">
        <v>42461</v>
      </c>
    </row>
    <row r="14989" spans="1:3" x14ac:dyDescent="0.3">
      <c r="A14989" t="s">
        <v>26767</v>
      </c>
      <c r="B14989" t="s">
        <v>26768</v>
      </c>
      <c r="C14989" s="1">
        <v>41764</v>
      </c>
    </row>
    <row r="14990" spans="1:3" x14ac:dyDescent="0.3">
      <c r="A14990" t="s">
        <v>26769</v>
      </c>
      <c r="B14990" t="s">
        <v>26770</v>
      </c>
      <c r="C14990" t="s">
        <v>14590</v>
      </c>
    </row>
    <row r="14991" spans="1:3" x14ac:dyDescent="0.3">
      <c r="A14991" t="s">
        <v>26771</v>
      </c>
      <c r="B14991" t="s">
        <v>26772</v>
      </c>
      <c r="C14991">
        <v>2009</v>
      </c>
    </row>
    <row r="14992" spans="1:3" x14ac:dyDescent="0.3">
      <c r="A14992" t="s">
        <v>26773</v>
      </c>
      <c r="B14992" t="s">
        <v>26772</v>
      </c>
      <c r="C14992" t="s">
        <v>4379</v>
      </c>
    </row>
    <row r="14993" spans="1:3" x14ac:dyDescent="0.3">
      <c r="A14993" t="s">
        <v>26774</v>
      </c>
      <c r="B14993" t="s">
        <v>26775</v>
      </c>
      <c r="C14993" t="s">
        <v>5812</v>
      </c>
    </row>
    <row r="14994" spans="1:3" x14ac:dyDescent="0.3">
      <c r="A14994" t="s">
        <v>26776</v>
      </c>
      <c r="B14994" t="s">
        <v>26777</v>
      </c>
      <c r="C14994" t="s">
        <v>26778</v>
      </c>
    </row>
    <row r="14995" spans="1:3" x14ac:dyDescent="0.3">
      <c r="A14995" t="s">
        <v>26779</v>
      </c>
      <c r="B14995" t="s">
        <v>26780</v>
      </c>
      <c r="C14995" s="1">
        <v>28745</v>
      </c>
    </row>
    <row r="14996" spans="1:3" x14ac:dyDescent="0.3">
      <c r="A14996" t="s">
        <v>26781</v>
      </c>
      <c r="B14996" t="s">
        <v>26782</v>
      </c>
      <c r="C14996" t="s">
        <v>26783</v>
      </c>
    </row>
    <row r="14997" spans="1:3" x14ac:dyDescent="0.3">
      <c r="A14997" t="s">
        <v>26784</v>
      </c>
      <c r="B14997" t="s">
        <v>26785</v>
      </c>
      <c r="C14997" t="s">
        <v>26786</v>
      </c>
    </row>
    <row r="14998" spans="1:3" x14ac:dyDescent="0.3">
      <c r="A14998" t="s">
        <v>26787</v>
      </c>
      <c r="B14998" t="s">
        <v>26788</v>
      </c>
      <c r="C14998">
        <v>2004</v>
      </c>
    </row>
    <row r="14999" spans="1:3" x14ac:dyDescent="0.3">
      <c r="A14999" t="s">
        <v>26789</v>
      </c>
      <c r="B14999" t="s">
        <v>26790</v>
      </c>
      <c r="C14999">
        <v>2001</v>
      </c>
    </row>
    <row r="15000" spans="1:3" x14ac:dyDescent="0.3">
      <c r="A15000" t="s">
        <v>26791</v>
      </c>
      <c r="B15000" t="s">
        <v>26792</v>
      </c>
      <c r="C15000" s="1">
        <v>37299</v>
      </c>
    </row>
    <row r="15001" spans="1:3" x14ac:dyDescent="0.3">
      <c r="A15001" t="s">
        <v>26793</v>
      </c>
      <c r="B15001" t="s">
        <v>15554</v>
      </c>
      <c r="C15001" t="s">
        <v>82</v>
      </c>
    </row>
    <row r="15002" spans="1:3" x14ac:dyDescent="0.3">
      <c r="A15002" t="s">
        <v>26794</v>
      </c>
      <c r="B15002" t="s">
        <v>21854</v>
      </c>
      <c r="C15002" t="s">
        <v>1127</v>
      </c>
    </row>
    <row r="15003" spans="1:3" x14ac:dyDescent="0.3">
      <c r="A15003" t="s">
        <v>26795</v>
      </c>
      <c r="B15003" t="s">
        <v>26796</v>
      </c>
      <c r="C15003" s="1">
        <v>42561</v>
      </c>
    </row>
    <row r="15004" spans="1:3" x14ac:dyDescent="0.3">
      <c r="A15004" t="s">
        <v>26797</v>
      </c>
      <c r="B15004" t="s">
        <v>26798</v>
      </c>
      <c r="C15004" t="s">
        <v>1494</v>
      </c>
    </row>
    <row r="15005" spans="1:3" x14ac:dyDescent="0.3">
      <c r="A15005" t="s">
        <v>26799</v>
      </c>
      <c r="B15005" t="s">
        <v>26800</v>
      </c>
      <c r="C15005" s="1">
        <v>42011</v>
      </c>
    </row>
    <row r="15006" spans="1:3" x14ac:dyDescent="0.3">
      <c r="A15006" t="s">
        <v>26801</v>
      </c>
      <c r="B15006" t="s">
        <v>26802</v>
      </c>
      <c r="C15006" t="s">
        <v>3927</v>
      </c>
    </row>
    <row r="15007" spans="1:3" x14ac:dyDescent="0.3">
      <c r="A15007" t="s">
        <v>26803</v>
      </c>
      <c r="B15007" t="s">
        <v>26804</v>
      </c>
      <c r="C15007" t="s">
        <v>2380</v>
      </c>
    </row>
    <row r="15008" spans="1:3" x14ac:dyDescent="0.3">
      <c r="A15008" t="s">
        <v>26805</v>
      </c>
      <c r="B15008" t="s">
        <v>26806</v>
      </c>
      <c r="C15008" s="1">
        <v>41802</v>
      </c>
    </row>
    <row r="15009" spans="1:3" x14ac:dyDescent="0.3">
      <c r="A15009" t="s">
        <v>26807</v>
      </c>
      <c r="B15009" t="s">
        <v>26808</v>
      </c>
      <c r="C15009" t="s">
        <v>626</v>
      </c>
    </row>
    <row r="15010" spans="1:3" x14ac:dyDescent="0.3">
      <c r="A15010" t="s">
        <v>26809</v>
      </c>
      <c r="B15010" t="s">
        <v>26808</v>
      </c>
      <c r="C15010" t="s">
        <v>20930</v>
      </c>
    </row>
    <row r="15011" spans="1:3" x14ac:dyDescent="0.3">
      <c r="A15011" t="s">
        <v>26810</v>
      </c>
      <c r="B15011" t="s">
        <v>26811</v>
      </c>
      <c r="C15011">
        <v>1991</v>
      </c>
    </row>
    <row r="15012" spans="1:3" x14ac:dyDescent="0.3">
      <c r="A15012" t="s">
        <v>26812</v>
      </c>
      <c r="B15012" t="s">
        <v>26813</v>
      </c>
      <c r="C15012" t="s">
        <v>26814</v>
      </c>
    </row>
    <row r="15013" spans="1:3" x14ac:dyDescent="0.3">
      <c r="A15013" t="s">
        <v>26815</v>
      </c>
      <c r="B15013" t="s">
        <v>26816</v>
      </c>
      <c r="C15013" s="1">
        <v>31667</v>
      </c>
    </row>
    <row r="15014" spans="1:3" x14ac:dyDescent="0.3">
      <c r="A15014" t="s">
        <v>26817</v>
      </c>
      <c r="B15014" t="s">
        <v>26818</v>
      </c>
      <c r="C15014">
        <v>1986</v>
      </c>
    </row>
    <row r="15015" spans="1:3" x14ac:dyDescent="0.3">
      <c r="A15015" t="s">
        <v>26819</v>
      </c>
      <c r="B15015" t="s">
        <v>26818</v>
      </c>
      <c r="C15015">
        <v>1990</v>
      </c>
    </row>
    <row r="15016" spans="1:3" x14ac:dyDescent="0.3">
      <c r="A15016" t="s">
        <v>26820</v>
      </c>
      <c r="B15016" t="s">
        <v>15913</v>
      </c>
      <c r="C15016">
        <v>1981</v>
      </c>
    </row>
    <row r="15017" spans="1:3" x14ac:dyDescent="0.3">
      <c r="A15017" t="s">
        <v>26821</v>
      </c>
      <c r="B15017" t="s">
        <v>26822</v>
      </c>
      <c r="C15017">
        <v>2006</v>
      </c>
    </row>
    <row r="15018" spans="1:3" x14ac:dyDescent="0.3">
      <c r="A15018" t="s">
        <v>26823</v>
      </c>
      <c r="B15018" t="s">
        <v>26824</v>
      </c>
      <c r="C15018">
        <v>1981</v>
      </c>
    </row>
    <row r="15019" spans="1:3" x14ac:dyDescent="0.3">
      <c r="A15019" t="s">
        <v>26825</v>
      </c>
      <c r="B15019" t="s">
        <v>26826</v>
      </c>
      <c r="C15019">
        <v>1980</v>
      </c>
    </row>
    <row r="15020" spans="1:3" x14ac:dyDescent="0.3">
      <c r="A15020" t="s">
        <v>26827</v>
      </c>
      <c r="B15020" t="s">
        <v>26828</v>
      </c>
      <c r="C15020" s="1">
        <v>41701</v>
      </c>
    </row>
    <row r="15021" spans="1:3" x14ac:dyDescent="0.3">
      <c r="A15021" t="s">
        <v>26829</v>
      </c>
      <c r="B15021" t="s">
        <v>26830</v>
      </c>
      <c r="C15021" s="1">
        <v>41923</v>
      </c>
    </row>
    <row r="15022" spans="1:3" x14ac:dyDescent="0.3">
      <c r="A15022" t="s">
        <v>26831</v>
      </c>
      <c r="B15022" t="s">
        <v>26832</v>
      </c>
      <c r="C15022" s="1">
        <v>41186</v>
      </c>
    </row>
    <row r="15023" spans="1:3" x14ac:dyDescent="0.3">
      <c r="A15023" t="s">
        <v>26833</v>
      </c>
      <c r="B15023" t="s">
        <v>26834</v>
      </c>
      <c r="C15023" s="1">
        <v>40549</v>
      </c>
    </row>
    <row r="15024" spans="1:3" x14ac:dyDescent="0.3">
      <c r="A15024" t="s">
        <v>26835</v>
      </c>
      <c r="B15024" t="s">
        <v>26836</v>
      </c>
      <c r="C15024" s="1">
        <v>40001</v>
      </c>
    </row>
    <row r="15025" spans="1:3" x14ac:dyDescent="0.3">
      <c r="A15025" t="s">
        <v>26837</v>
      </c>
      <c r="B15025" t="s">
        <v>11273</v>
      </c>
      <c r="C15025" t="s">
        <v>7891</v>
      </c>
    </row>
    <row r="15026" spans="1:3" x14ac:dyDescent="0.3">
      <c r="A15026" t="s">
        <v>26838</v>
      </c>
      <c r="B15026" t="s">
        <v>26839</v>
      </c>
      <c r="C15026">
        <v>2005</v>
      </c>
    </row>
    <row r="15027" spans="1:3" x14ac:dyDescent="0.3">
      <c r="A15027" t="s">
        <v>26840</v>
      </c>
      <c r="B15027" t="s">
        <v>26841</v>
      </c>
      <c r="C15027" s="1">
        <v>40730</v>
      </c>
    </row>
    <row r="15028" spans="1:3" x14ac:dyDescent="0.3">
      <c r="A15028" t="s">
        <v>26842</v>
      </c>
      <c r="B15028" t="s">
        <v>26843</v>
      </c>
      <c r="C15028" s="1">
        <v>40881</v>
      </c>
    </row>
    <row r="15029" spans="1:3" x14ac:dyDescent="0.3">
      <c r="A15029" t="s">
        <v>26844</v>
      </c>
      <c r="B15029" t="s">
        <v>26845</v>
      </c>
      <c r="C15029" t="s">
        <v>20572</v>
      </c>
    </row>
    <row r="15030" spans="1:3" x14ac:dyDescent="0.3">
      <c r="A15030" t="s">
        <v>26846</v>
      </c>
      <c r="B15030" t="s">
        <v>26847</v>
      </c>
      <c r="C15030" s="1">
        <v>43079</v>
      </c>
    </row>
    <row r="15031" spans="1:3" x14ac:dyDescent="0.3">
      <c r="A15031" t="s">
        <v>10681</v>
      </c>
      <c r="B15031" t="s">
        <v>10682</v>
      </c>
      <c r="C15031" t="s">
        <v>1511</v>
      </c>
    </row>
    <row r="15032" spans="1:3" x14ac:dyDescent="0.3">
      <c r="A15032" t="s">
        <v>26848</v>
      </c>
      <c r="B15032" t="s">
        <v>26849</v>
      </c>
      <c r="C15032" t="s">
        <v>26850</v>
      </c>
    </row>
    <row r="15033" spans="1:3" x14ac:dyDescent="0.3">
      <c r="A15033" t="s">
        <v>26851</v>
      </c>
      <c r="B15033" t="s">
        <v>26852</v>
      </c>
      <c r="C15033" t="s">
        <v>26853</v>
      </c>
    </row>
    <row r="15034" spans="1:3" x14ac:dyDescent="0.3">
      <c r="A15034" t="s">
        <v>26854</v>
      </c>
      <c r="B15034" t="s">
        <v>26855</v>
      </c>
      <c r="C15034" t="s">
        <v>26853</v>
      </c>
    </row>
    <row r="15035" spans="1:3" x14ac:dyDescent="0.3">
      <c r="A15035" t="s">
        <v>26856</v>
      </c>
      <c r="B15035" t="s">
        <v>26855</v>
      </c>
      <c r="C15035" t="s">
        <v>26853</v>
      </c>
    </row>
    <row r="15036" spans="1:3" x14ac:dyDescent="0.3">
      <c r="A15036" t="s">
        <v>26857</v>
      </c>
      <c r="B15036" t="s">
        <v>26858</v>
      </c>
      <c r="C15036" t="s">
        <v>26859</v>
      </c>
    </row>
    <row r="15037" spans="1:3" x14ac:dyDescent="0.3">
      <c r="A15037" t="s">
        <v>26860</v>
      </c>
      <c r="B15037" t="s">
        <v>26861</v>
      </c>
      <c r="C15037" t="s">
        <v>26862</v>
      </c>
    </row>
    <row r="15038" spans="1:3" x14ac:dyDescent="0.3">
      <c r="A15038" t="s">
        <v>26863</v>
      </c>
      <c r="B15038" t="s">
        <v>26864</v>
      </c>
      <c r="C15038" t="s">
        <v>26865</v>
      </c>
    </row>
    <row r="15039" spans="1:3" x14ac:dyDescent="0.3">
      <c r="A15039" t="s">
        <v>26866</v>
      </c>
      <c r="B15039" t="s">
        <v>26867</v>
      </c>
      <c r="C15039" s="1">
        <v>26639</v>
      </c>
    </row>
    <row r="15040" spans="1:3" x14ac:dyDescent="0.3">
      <c r="A15040" t="s">
        <v>26868</v>
      </c>
      <c r="B15040" t="s">
        <v>26869</v>
      </c>
      <c r="C15040" s="1">
        <v>26185</v>
      </c>
    </row>
    <row r="15041" spans="1:3" x14ac:dyDescent="0.3">
      <c r="A15041" t="s">
        <v>26870</v>
      </c>
      <c r="B15041" t="s">
        <v>26871</v>
      </c>
      <c r="C15041" t="s">
        <v>26872</v>
      </c>
    </row>
    <row r="15042" spans="1:3" x14ac:dyDescent="0.3">
      <c r="A15042" t="s">
        <v>26873</v>
      </c>
      <c r="B15042" t="s">
        <v>26874</v>
      </c>
      <c r="C15042" t="s">
        <v>2883</v>
      </c>
    </row>
    <row r="15043" spans="1:3" x14ac:dyDescent="0.3">
      <c r="A15043" t="s">
        <v>26875</v>
      </c>
      <c r="B15043" t="s">
        <v>26876</v>
      </c>
      <c r="C15043" t="s">
        <v>2883</v>
      </c>
    </row>
    <row r="15044" spans="1:3" x14ac:dyDescent="0.3">
      <c r="A15044" t="s">
        <v>26877</v>
      </c>
      <c r="B15044" t="s">
        <v>26878</v>
      </c>
      <c r="C15044" s="1">
        <v>42887</v>
      </c>
    </row>
    <row r="15045" spans="1:3" x14ac:dyDescent="0.3">
      <c r="A15045" t="s">
        <v>26879</v>
      </c>
      <c r="B15045" t="s">
        <v>26880</v>
      </c>
      <c r="C15045" s="1">
        <v>42527</v>
      </c>
    </row>
    <row r="15046" spans="1:3" x14ac:dyDescent="0.3">
      <c r="A15046" t="s">
        <v>26881</v>
      </c>
      <c r="B15046" t="s">
        <v>26882</v>
      </c>
      <c r="C15046" t="s">
        <v>1494</v>
      </c>
    </row>
    <row r="15047" spans="1:3" x14ac:dyDescent="0.3">
      <c r="A15047" t="s">
        <v>26883</v>
      </c>
      <c r="B15047" t="s">
        <v>26884</v>
      </c>
      <c r="C15047" t="s">
        <v>793</v>
      </c>
    </row>
    <row r="15048" spans="1:3" x14ac:dyDescent="0.3">
      <c r="A15048" t="s">
        <v>26885</v>
      </c>
      <c r="B15048" t="s">
        <v>26886</v>
      </c>
      <c r="C15048" s="1">
        <v>42044</v>
      </c>
    </row>
    <row r="15049" spans="1:3" x14ac:dyDescent="0.3">
      <c r="A15049" t="s">
        <v>26887</v>
      </c>
      <c r="B15049" t="s">
        <v>26888</v>
      </c>
      <c r="C15049" s="1">
        <v>42071</v>
      </c>
    </row>
    <row r="15050" spans="1:3" x14ac:dyDescent="0.3">
      <c r="A15050" t="s">
        <v>26889</v>
      </c>
      <c r="B15050" t="s">
        <v>26890</v>
      </c>
      <c r="C15050" s="1">
        <v>42071</v>
      </c>
    </row>
    <row r="15051" spans="1:3" x14ac:dyDescent="0.3">
      <c r="A15051" t="s">
        <v>26891</v>
      </c>
      <c r="B15051" t="s">
        <v>26892</v>
      </c>
      <c r="C15051" t="s">
        <v>1863</v>
      </c>
    </row>
    <row r="15052" spans="1:3" x14ac:dyDescent="0.3">
      <c r="A15052" t="s">
        <v>26893</v>
      </c>
      <c r="B15052" t="s">
        <v>26894</v>
      </c>
      <c r="C15052" t="s">
        <v>1033</v>
      </c>
    </row>
    <row r="15053" spans="1:3" x14ac:dyDescent="0.3">
      <c r="A15053" t="s">
        <v>26895</v>
      </c>
      <c r="B15053" t="s">
        <v>26896</v>
      </c>
      <c r="C15053" t="s">
        <v>13885</v>
      </c>
    </row>
    <row r="15054" spans="1:3" x14ac:dyDescent="0.3">
      <c r="A15054" t="s">
        <v>26897</v>
      </c>
      <c r="B15054" t="s">
        <v>26898</v>
      </c>
      <c r="C15054" s="1">
        <v>39083</v>
      </c>
    </row>
    <row r="15055" spans="1:3" x14ac:dyDescent="0.3">
      <c r="A15055" t="s">
        <v>26899</v>
      </c>
      <c r="B15055" t="s">
        <v>26900</v>
      </c>
      <c r="C15055" s="1">
        <v>39083</v>
      </c>
    </row>
    <row r="15056" spans="1:3" x14ac:dyDescent="0.3">
      <c r="A15056" t="s">
        <v>26901</v>
      </c>
      <c r="B15056" t="s">
        <v>26902</v>
      </c>
      <c r="C15056" s="1">
        <v>39083</v>
      </c>
    </row>
    <row r="15057" spans="1:3" x14ac:dyDescent="0.3">
      <c r="A15057" t="s">
        <v>26903</v>
      </c>
      <c r="B15057" t="s">
        <v>26904</v>
      </c>
      <c r="C15057" s="1">
        <v>38725</v>
      </c>
    </row>
    <row r="15058" spans="1:3" x14ac:dyDescent="0.3">
      <c r="A15058" t="s">
        <v>26905</v>
      </c>
      <c r="B15058" t="s">
        <v>26906</v>
      </c>
      <c r="C15058" t="s">
        <v>26907</v>
      </c>
    </row>
    <row r="15059" spans="1:3" x14ac:dyDescent="0.3">
      <c r="A15059" t="s">
        <v>26908</v>
      </c>
      <c r="B15059" t="s">
        <v>26906</v>
      </c>
      <c r="C15059" t="s">
        <v>26909</v>
      </c>
    </row>
    <row r="15060" spans="1:3" x14ac:dyDescent="0.3">
      <c r="A15060" t="s">
        <v>26910</v>
      </c>
      <c r="B15060" t="s">
        <v>26911</v>
      </c>
      <c r="C15060" t="s">
        <v>26912</v>
      </c>
    </row>
    <row r="15061" spans="1:3" x14ac:dyDescent="0.3">
      <c r="A15061" t="s">
        <v>26913</v>
      </c>
      <c r="B15061" t="s">
        <v>26914</v>
      </c>
      <c r="C15061" s="1">
        <v>42896</v>
      </c>
    </row>
    <row r="15062" spans="1:3" x14ac:dyDescent="0.3">
      <c r="A15062" t="s">
        <v>26915</v>
      </c>
      <c r="B15062" t="s">
        <v>26916</v>
      </c>
      <c r="C15062" s="1">
        <v>42558</v>
      </c>
    </row>
    <row r="15063" spans="1:3" x14ac:dyDescent="0.3">
      <c r="A15063" t="s">
        <v>26917</v>
      </c>
      <c r="B15063" t="s">
        <v>26918</v>
      </c>
      <c r="C15063" t="s">
        <v>1030</v>
      </c>
    </row>
    <row r="15064" spans="1:3" x14ac:dyDescent="0.3">
      <c r="A15064" t="s">
        <v>26919</v>
      </c>
      <c r="B15064" t="s">
        <v>26920</v>
      </c>
      <c r="C15064" s="1">
        <v>41768</v>
      </c>
    </row>
    <row r="15065" spans="1:3" x14ac:dyDescent="0.3">
      <c r="A15065" t="s">
        <v>26921</v>
      </c>
      <c r="B15065" t="s">
        <v>26922</v>
      </c>
      <c r="C15065" t="s">
        <v>2241</v>
      </c>
    </row>
    <row r="15066" spans="1:3" x14ac:dyDescent="0.3">
      <c r="A15066" t="s">
        <v>26923</v>
      </c>
      <c r="B15066" t="s">
        <v>26924</v>
      </c>
      <c r="C15066" t="s">
        <v>26925</v>
      </c>
    </row>
    <row r="15067" spans="1:3" x14ac:dyDescent="0.3">
      <c r="A15067" t="s">
        <v>26926</v>
      </c>
      <c r="B15067" t="s">
        <v>26924</v>
      </c>
      <c r="C15067" s="1">
        <v>42099</v>
      </c>
    </row>
    <row r="15068" spans="1:3" x14ac:dyDescent="0.3">
      <c r="A15068" t="s">
        <v>26927</v>
      </c>
      <c r="B15068" t="s">
        <v>26928</v>
      </c>
      <c r="C15068" s="1">
        <v>41702</v>
      </c>
    </row>
    <row r="15069" spans="1:3" x14ac:dyDescent="0.3">
      <c r="A15069" t="s">
        <v>26929</v>
      </c>
      <c r="B15069" t="s">
        <v>26930</v>
      </c>
      <c r="C15069" t="s">
        <v>2341</v>
      </c>
    </row>
    <row r="15070" spans="1:3" x14ac:dyDescent="0.3">
      <c r="A15070" t="s">
        <v>26931</v>
      </c>
      <c r="B15070" t="s">
        <v>26932</v>
      </c>
      <c r="C15070" t="s">
        <v>1144</v>
      </c>
    </row>
    <row r="15071" spans="1:3" x14ac:dyDescent="0.3">
      <c r="A15071" t="s">
        <v>26933</v>
      </c>
      <c r="B15071" t="s">
        <v>26934</v>
      </c>
      <c r="C15071" t="s">
        <v>4361</v>
      </c>
    </row>
    <row r="15072" spans="1:3" x14ac:dyDescent="0.3">
      <c r="A15072" t="s">
        <v>26935</v>
      </c>
      <c r="B15072" t="s">
        <v>26934</v>
      </c>
      <c r="C15072" t="s">
        <v>4361</v>
      </c>
    </row>
    <row r="15073" spans="1:3" x14ac:dyDescent="0.3">
      <c r="A15073" t="s">
        <v>26936</v>
      </c>
      <c r="B15073" t="s">
        <v>26937</v>
      </c>
      <c r="C15073" t="s">
        <v>8016</v>
      </c>
    </row>
    <row r="15074" spans="1:3" x14ac:dyDescent="0.3">
      <c r="A15074" t="s">
        <v>26938</v>
      </c>
      <c r="B15074" t="s">
        <v>26939</v>
      </c>
      <c r="C15074" s="1">
        <v>40155</v>
      </c>
    </row>
    <row r="15075" spans="1:3" x14ac:dyDescent="0.3">
      <c r="A15075" t="s">
        <v>26940</v>
      </c>
      <c r="B15075" t="s">
        <v>26939</v>
      </c>
      <c r="C15075">
        <v>2009</v>
      </c>
    </row>
    <row r="15076" spans="1:3" x14ac:dyDescent="0.3">
      <c r="A15076" t="s">
        <v>26941</v>
      </c>
      <c r="B15076" t="s">
        <v>26939</v>
      </c>
      <c r="C15076" t="s">
        <v>14593</v>
      </c>
    </row>
    <row r="15077" spans="1:3" x14ac:dyDescent="0.3">
      <c r="A15077" t="s">
        <v>26942</v>
      </c>
      <c r="B15077" t="s">
        <v>26939</v>
      </c>
      <c r="C15077" t="s">
        <v>26315</v>
      </c>
    </row>
    <row r="15078" spans="1:3" x14ac:dyDescent="0.3">
      <c r="A15078" t="s">
        <v>26943</v>
      </c>
      <c r="B15078" t="s">
        <v>26944</v>
      </c>
      <c r="C15078" t="s">
        <v>6733</v>
      </c>
    </row>
    <row r="15079" spans="1:3" x14ac:dyDescent="0.3">
      <c r="A15079" t="s">
        <v>26945</v>
      </c>
      <c r="B15079" t="s">
        <v>26944</v>
      </c>
      <c r="C15079" t="s">
        <v>9247</v>
      </c>
    </row>
    <row r="15080" spans="1:3" x14ac:dyDescent="0.3">
      <c r="A15080" t="s">
        <v>26946</v>
      </c>
      <c r="B15080" t="s">
        <v>26944</v>
      </c>
      <c r="C15080" t="s">
        <v>9247</v>
      </c>
    </row>
    <row r="15081" spans="1:3" x14ac:dyDescent="0.3">
      <c r="A15081" t="s">
        <v>26947</v>
      </c>
      <c r="B15081" t="s">
        <v>4493</v>
      </c>
      <c r="C15081" t="s">
        <v>223</v>
      </c>
    </row>
    <row r="15082" spans="1:3" x14ac:dyDescent="0.3">
      <c r="A15082" t="s">
        <v>26948</v>
      </c>
      <c r="B15082" t="s">
        <v>6346</v>
      </c>
      <c r="C15082" t="s">
        <v>26949</v>
      </c>
    </row>
    <row r="15083" spans="1:3" x14ac:dyDescent="0.3">
      <c r="A15083" t="s">
        <v>26950</v>
      </c>
      <c r="B15083" t="s">
        <v>6346</v>
      </c>
      <c r="C15083" t="s">
        <v>85</v>
      </c>
    </row>
    <row r="15084" spans="1:3" x14ac:dyDescent="0.3">
      <c r="A15084" t="s">
        <v>26951</v>
      </c>
      <c r="B15084" t="s">
        <v>4489</v>
      </c>
      <c r="C15084" s="1">
        <v>42016</v>
      </c>
    </row>
    <row r="15085" spans="1:3" x14ac:dyDescent="0.3">
      <c r="A15085" t="s">
        <v>26952</v>
      </c>
      <c r="B15085" t="s">
        <v>26953</v>
      </c>
      <c r="C15085" t="s">
        <v>13384</v>
      </c>
    </row>
    <row r="15086" spans="1:3" x14ac:dyDescent="0.3">
      <c r="A15086" t="s">
        <v>26954</v>
      </c>
      <c r="B15086" t="s">
        <v>26953</v>
      </c>
      <c r="C15086" s="1">
        <v>41799</v>
      </c>
    </row>
    <row r="15087" spans="1:3" x14ac:dyDescent="0.3">
      <c r="A15087" t="s">
        <v>26955</v>
      </c>
      <c r="B15087" t="s">
        <v>26956</v>
      </c>
      <c r="C15087" t="s">
        <v>3868</v>
      </c>
    </row>
    <row r="15088" spans="1:3" x14ac:dyDescent="0.3">
      <c r="A15088" t="s">
        <v>26957</v>
      </c>
      <c r="B15088" t="s">
        <v>26958</v>
      </c>
      <c r="C15088" s="1">
        <v>41155</v>
      </c>
    </row>
    <row r="15089" spans="1:3" x14ac:dyDescent="0.3">
      <c r="A15089" t="s">
        <v>26959</v>
      </c>
      <c r="B15089" t="s">
        <v>26958</v>
      </c>
      <c r="C15089" t="s">
        <v>3325</v>
      </c>
    </row>
    <row r="15090" spans="1:3" x14ac:dyDescent="0.3">
      <c r="A15090" t="s">
        <v>26960</v>
      </c>
      <c r="B15090" t="s">
        <v>26961</v>
      </c>
      <c r="C15090" s="1">
        <v>40544</v>
      </c>
    </row>
    <row r="15091" spans="1:3" x14ac:dyDescent="0.3">
      <c r="A15091" t="s">
        <v>26962</v>
      </c>
      <c r="B15091" t="s">
        <v>3361</v>
      </c>
      <c r="C15091" s="1">
        <v>39083</v>
      </c>
    </row>
    <row r="15092" spans="1:3" x14ac:dyDescent="0.3">
      <c r="A15092" t="s">
        <v>26963</v>
      </c>
      <c r="B15092" t="s">
        <v>3361</v>
      </c>
      <c r="C15092" t="s">
        <v>2994</v>
      </c>
    </row>
    <row r="15093" spans="1:3" x14ac:dyDescent="0.3">
      <c r="A15093" t="s">
        <v>26964</v>
      </c>
      <c r="B15093" t="s">
        <v>3361</v>
      </c>
      <c r="C15093" t="s">
        <v>2994</v>
      </c>
    </row>
    <row r="15094" spans="1:3" x14ac:dyDescent="0.3">
      <c r="A15094" t="s">
        <v>26965</v>
      </c>
      <c r="B15094" t="s">
        <v>3361</v>
      </c>
      <c r="C15094" t="s">
        <v>2994</v>
      </c>
    </row>
    <row r="15095" spans="1:3" x14ac:dyDescent="0.3">
      <c r="A15095" t="s">
        <v>26966</v>
      </c>
      <c r="B15095" t="s">
        <v>26967</v>
      </c>
      <c r="C15095" t="s">
        <v>2994</v>
      </c>
    </row>
    <row r="15096" spans="1:3" x14ac:dyDescent="0.3">
      <c r="A15096" t="s">
        <v>26968</v>
      </c>
      <c r="B15096" t="s">
        <v>26969</v>
      </c>
      <c r="C15096">
        <v>2002</v>
      </c>
    </row>
    <row r="15097" spans="1:3" x14ac:dyDescent="0.3">
      <c r="A15097" t="s">
        <v>26970</v>
      </c>
      <c r="B15097" t="s">
        <v>26971</v>
      </c>
      <c r="C15097" t="s">
        <v>26972</v>
      </c>
    </row>
    <row r="15098" spans="1:3" x14ac:dyDescent="0.3">
      <c r="A15098" t="s">
        <v>26973</v>
      </c>
      <c r="B15098" t="s">
        <v>26974</v>
      </c>
      <c r="C15098" t="s">
        <v>15559</v>
      </c>
    </row>
    <row r="15099" spans="1:3" x14ac:dyDescent="0.3">
      <c r="A15099" t="s">
        <v>26975</v>
      </c>
      <c r="B15099" t="s">
        <v>26976</v>
      </c>
      <c r="C15099" t="s">
        <v>26977</v>
      </c>
    </row>
    <row r="15100" spans="1:3" x14ac:dyDescent="0.3">
      <c r="A15100" t="s">
        <v>26978</v>
      </c>
      <c r="B15100" t="s">
        <v>26979</v>
      </c>
      <c r="C15100" t="s">
        <v>26980</v>
      </c>
    </row>
    <row r="15101" spans="1:3" x14ac:dyDescent="0.3">
      <c r="A15101" t="s">
        <v>26981</v>
      </c>
      <c r="B15101" t="s">
        <v>26982</v>
      </c>
      <c r="C15101" s="1">
        <v>41192</v>
      </c>
    </row>
    <row r="15102" spans="1:3" x14ac:dyDescent="0.3">
      <c r="A15102" t="s">
        <v>26983</v>
      </c>
      <c r="B15102" t="s">
        <v>10434</v>
      </c>
      <c r="C15102" t="s">
        <v>11482</v>
      </c>
    </row>
    <row r="15103" spans="1:3" x14ac:dyDescent="0.3">
      <c r="A15103" t="s">
        <v>26984</v>
      </c>
      <c r="B15103" t="s">
        <v>21465</v>
      </c>
      <c r="C15103" s="1">
        <v>39083</v>
      </c>
    </row>
    <row r="15104" spans="1:3" x14ac:dyDescent="0.3">
      <c r="A15104" t="s">
        <v>26985</v>
      </c>
      <c r="B15104" t="s">
        <v>26986</v>
      </c>
      <c r="C15104" s="1">
        <v>42772</v>
      </c>
    </row>
    <row r="15105" spans="1:3" x14ac:dyDescent="0.3">
      <c r="A15105" t="s">
        <v>26987</v>
      </c>
      <c r="B15105" t="s">
        <v>26988</v>
      </c>
      <c r="C15105" t="s">
        <v>26989</v>
      </c>
    </row>
    <row r="15106" spans="1:3" x14ac:dyDescent="0.3">
      <c r="A15106" t="s">
        <v>26990</v>
      </c>
      <c r="B15106" t="s">
        <v>18670</v>
      </c>
      <c r="C15106" s="1">
        <v>43073</v>
      </c>
    </row>
    <row r="15107" spans="1:3" x14ac:dyDescent="0.3">
      <c r="A15107" t="s">
        <v>26991</v>
      </c>
      <c r="B15107" t="s">
        <v>26992</v>
      </c>
      <c r="C15107" t="s">
        <v>8005</v>
      </c>
    </row>
    <row r="15108" spans="1:3" x14ac:dyDescent="0.3">
      <c r="A15108" t="s">
        <v>26993</v>
      </c>
      <c r="B15108" t="s">
        <v>26994</v>
      </c>
      <c r="C15108" t="s">
        <v>793</v>
      </c>
    </row>
    <row r="15109" spans="1:3" x14ac:dyDescent="0.3">
      <c r="A15109" t="s">
        <v>26995</v>
      </c>
      <c r="B15109" t="s">
        <v>26996</v>
      </c>
      <c r="C15109" t="s">
        <v>26997</v>
      </c>
    </row>
    <row r="15110" spans="1:3" x14ac:dyDescent="0.3">
      <c r="A15110" t="s">
        <v>26998</v>
      </c>
      <c r="B15110" t="s">
        <v>26999</v>
      </c>
      <c r="C15110" t="s">
        <v>5812</v>
      </c>
    </row>
    <row r="15111" spans="1:3" x14ac:dyDescent="0.3">
      <c r="A15111" t="s">
        <v>27000</v>
      </c>
      <c r="B15111" t="s">
        <v>26996</v>
      </c>
      <c r="C15111" s="1">
        <v>40821</v>
      </c>
    </row>
    <row r="15112" spans="1:3" x14ac:dyDescent="0.3">
      <c r="A15112" t="s">
        <v>27001</v>
      </c>
      <c r="B15112" t="s">
        <v>27002</v>
      </c>
      <c r="C15112" s="1">
        <v>41641</v>
      </c>
    </row>
    <row r="15113" spans="1:3" x14ac:dyDescent="0.3">
      <c r="A15113" t="s">
        <v>27003</v>
      </c>
      <c r="B15113" t="s">
        <v>27004</v>
      </c>
      <c r="C15113" t="s">
        <v>13122</v>
      </c>
    </row>
    <row r="15114" spans="1:3" x14ac:dyDescent="0.3">
      <c r="A15114" t="s">
        <v>27005</v>
      </c>
      <c r="B15114" t="s">
        <v>27006</v>
      </c>
      <c r="C15114" t="s">
        <v>15079</v>
      </c>
    </row>
    <row r="15115" spans="1:3" x14ac:dyDescent="0.3">
      <c r="A15115" t="s">
        <v>27007</v>
      </c>
      <c r="B15115" t="s">
        <v>9614</v>
      </c>
      <c r="C15115">
        <v>1980</v>
      </c>
    </row>
    <row r="15116" spans="1:3" x14ac:dyDescent="0.3">
      <c r="A15116" t="s">
        <v>27008</v>
      </c>
      <c r="B15116" t="s">
        <v>27009</v>
      </c>
      <c r="C15116">
        <v>1980</v>
      </c>
    </row>
    <row r="15117" spans="1:3" x14ac:dyDescent="0.3">
      <c r="A15117" t="s">
        <v>27010</v>
      </c>
      <c r="B15117" t="s">
        <v>27011</v>
      </c>
      <c r="C15117" s="1">
        <v>28861</v>
      </c>
    </row>
    <row r="15118" spans="1:3" x14ac:dyDescent="0.3">
      <c r="A15118" t="s">
        <v>27012</v>
      </c>
      <c r="B15118" t="s">
        <v>27013</v>
      </c>
      <c r="C15118" s="1">
        <v>28861</v>
      </c>
    </row>
    <row r="15119" spans="1:3" x14ac:dyDescent="0.3">
      <c r="A15119" t="s">
        <v>27014</v>
      </c>
      <c r="B15119" t="s">
        <v>27015</v>
      </c>
      <c r="C15119" s="1">
        <v>28861</v>
      </c>
    </row>
    <row r="15120" spans="1:3" x14ac:dyDescent="0.3">
      <c r="A15120" t="s">
        <v>27016</v>
      </c>
      <c r="B15120" t="s">
        <v>27017</v>
      </c>
      <c r="C15120" s="1">
        <v>39817</v>
      </c>
    </row>
    <row r="15121" spans="1:3" x14ac:dyDescent="0.3">
      <c r="A15121" t="s">
        <v>27018</v>
      </c>
      <c r="B15121" t="s">
        <v>27019</v>
      </c>
      <c r="C15121">
        <v>1980</v>
      </c>
    </row>
    <row r="15122" spans="1:3" x14ac:dyDescent="0.3">
      <c r="A15122" t="s">
        <v>27020</v>
      </c>
      <c r="B15122" t="s">
        <v>27021</v>
      </c>
      <c r="C15122" s="1">
        <v>40608</v>
      </c>
    </row>
    <row r="15123" spans="1:3" x14ac:dyDescent="0.3">
      <c r="A15123" t="s">
        <v>27022</v>
      </c>
      <c r="B15123" t="s">
        <v>27023</v>
      </c>
      <c r="C15123">
        <v>2010</v>
      </c>
    </row>
    <row r="15124" spans="1:3" x14ac:dyDescent="0.3">
      <c r="A15124" t="s">
        <v>27024</v>
      </c>
      <c r="B15124" t="s">
        <v>27025</v>
      </c>
      <c r="C15124" t="s">
        <v>1127</v>
      </c>
    </row>
    <row r="15125" spans="1:3" x14ac:dyDescent="0.3">
      <c r="A15125" t="s">
        <v>27026</v>
      </c>
      <c r="B15125" t="s">
        <v>27027</v>
      </c>
      <c r="C15125" s="1">
        <v>42471</v>
      </c>
    </row>
    <row r="15126" spans="1:3" x14ac:dyDescent="0.3">
      <c r="A15126" t="s">
        <v>27028</v>
      </c>
      <c r="B15126" t="s">
        <v>27029</v>
      </c>
      <c r="C15126" s="1">
        <v>42471</v>
      </c>
    </row>
    <row r="15127" spans="1:3" x14ac:dyDescent="0.3">
      <c r="A15127" t="s">
        <v>27030</v>
      </c>
      <c r="B15127" t="s">
        <v>3699</v>
      </c>
      <c r="C15127" t="s">
        <v>4936</v>
      </c>
    </row>
    <row r="15128" spans="1:3" x14ac:dyDescent="0.3">
      <c r="A15128" t="s">
        <v>27031</v>
      </c>
      <c r="B15128" t="s">
        <v>3699</v>
      </c>
      <c r="C15128" t="s">
        <v>4936</v>
      </c>
    </row>
    <row r="15129" spans="1:3" x14ac:dyDescent="0.3">
      <c r="A15129" t="s">
        <v>27032</v>
      </c>
      <c r="B15129" t="s">
        <v>27033</v>
      </c>
      <c r="C15129" t="s">
        <v>1491</v>
      </c>
    </row>
    <row r="15130" spans="1:3" x14ac:dyDescent="0.3">
      <c r="A15130" t="s">
        <v>27034</v>
      </c>
      <c r="B15130" t="s">
        <v>27035</v>
      </c>
      <c r="C15130" s="1">
        <v>42557</v>
      </c>
    </row>
    <row r="15131" spans="1:3" x14ac:dyDescent="0.3">
      <c r="A15131" t="s">
        <v>27036</v>
      </c>
      <c r="B15131" t="s">
        <v>27037</v>
      </c>
      <c r="C15131" s="1">
        <v>42373</v>
      </c>
    </row>
    <row r="15132" spans="1:3" x14ac:dyDescent="0.3">
      <c r="A15132" t="s">
        <v>27038</v>
      </c>
      <c r="B15132" t="s">
        <v>27039</v>
      </c>
      <c r="C15132" s="1">
        <v>42106</v>
      </c>
    </row>
    <row r="15133" spans="1:3" x14ac:dyDescent="0.3">
      <c r="A15133" t="s">
        <v>27040</v>
      </c>
      <c r="B15133" t="s">
        <v>27039</v>
      </c>
      <c r="C15133" s="1">
        <v>42106</v>
      </c>
    </row>
    <row r="15134" spans="1:3" x14ac:dyDescent="0.3">
      <c r="A15134" t="s">
        <v>27041</v>
      </c>
      <c r="B15134" t="s">
        <v>27042</v>
      </c>
      <c r="C15134" s="1">
        <v>42805</v>
      </c>
    </row>
    <row r="15135" spans="1:3" x14ac:dyDescent="0.3">
      <c r="A15135" t="s">
        <v>27043</v>
      </c>
      <c r="B15135" t="s">
        <v>16254</v>
      </c>
      <c r="C15135" t="s">
        <v>14388</v>
      </c>
    </row>
    <row r="15136" spans="1:3" x14ac:dyDescent="0.3">
      <c r="A15136" t="s">
        <v>27044</v>
      </c>
      <c r="B15136" t="s">
        <v>27045</v>
      </c>
      <c r="C15136" t="s">
        <v>14388</v>
      </c>
    </row>
    <row r="15137" spans="1:3" x14ac:dyDescent="0.3">
      <c r="A15137" t="s">
        <v>27046</v>
      </c>
      <c r="B15137" t="s">
        <v>16254</v>
      </c>
      <c r="C15137" t="s">
        <v>14388</v>
      </c>
    </row>
    <row r="15138" spans="1:3" x14ac:dyDescent="0.3">
      <c r="A15138" t="s">
        <v>27047</v>
      </c>
      <c r="B15138" t="s">
        <v>27048</v>
      </c>
      <c r="C15138" s="1">
        <v>41396</v>
      </c>
    </row>
    <row r="15139" spans="1:3" x14ac:dyDescent="0.3">
      <c r="A15139" t="s">
        <v>27049</v>
      </c>
      <c r="B15139" t="s">
        <v>27048</v>
      </c>
      <c r="C15139">
        <v>2013</v>
      </c>
    </row>
    <row r="15140" spans="1:3" x14ac:dyDescent="0.3">
      <c r="A15140" t="s">
        <v>27050</v>
      </c>
      <c r="B15140" t="s">
        <v>27051</v>
      </c>
      <c r="C15140" s="1">
        <v>41396</v>
      </c>
    </row>
    <row r="15141" spans="1:3" x14ac:dyDescent="0.3">
      <c r="A15141" t="s">
        <v>27052</v>
      </c>
      <c r="B15141" t="s">
        <v>27053</v>
      </c>
      <c r="C15141" s="1">
        <v>40523</v>
      </c>
    </row>
    <row r="15142" spans="1:3" x14ac:dyDescent="0.3">
      <c r="A15142" t="s">
        <v>27054</v>
      </c>
      <c r="B15142" t="s">
        <v>27055</v>
      </c>
      <c r="C15142" s="1">
        <v>39483</v>
      </c>
    </row>
    <row r="15143" spans="1:3" x14ac:dyDescent="0.3">
      <c r="A15143" t="s">
        <v>27056</v>
      </c>
      <c r="B15143" t="s">
        <v>27057</v>
      </c>
      <c r="C15143" s="1">
        <v>39448</v>
      </c>
    </row>
    <row r="15144" spans="1:3" x14ac:dyDescent="0.3">
      <c r="A15144" t="s">
        <v>27058</v>
      </c>
      <c r="B15144" t="s">
        <v>27059</v>
      </c>
      <c r="C15144" s="1">
        <v>39883</v>
      </c>
    </row>
    <row r="15145" spans="1:3" x14ac:dyDescent="0.3">
      <c r="A15145" t="s">
        <v>27060</v>
      </c>
      <c r="B15145" t="s">
        <v>27059</v>
      </c>
      <c r="C15145" t="s">
        <v>22495</v>
      </c>
    </row>
    <row r="15146" spans="1:3" x14ac:dyDescent="0.3">
      <c r="A15146" t="s">
        <v>27061</v>
      </c>
      <c r="B15146" t="s">
        <v>27059</v>
      </c>
      <c r="C15146" s="1">
        <v>39855</v>
      </c>
    </row>
    <row r="15147" spans="1:3" x14ac:dyDescent="0.3">
      <c r="A15147" t="s">
        <v>27062</v>
      </c>
      <c r="B15147" t="s">
        <v>27063</v>
      </c>
      <c r="C15147" s="1">
        <v>42320</v>
      </c>
    </row>
    <row r="15148" spans="1:3" x14ac:dyDescent="0.3">
      <c r="A15148" t="s">
        <v>27064</v>
      </c>
      <c r="B15148" t="s">
        <v>27065</v>
      </c>
      <c r="C15148" s="1">
        <v>42320</v>
      </c>
    </row>
    <row r="15149" spans="1:3" x14ac:dyDescent="0.3">
      <c r="A15149" t="s">
        <v>27066</v>
      </c>
      <c r="B15149" t="s">
        <v>27067</v>
      </c>
      <c r="C15149" s="1">
        <v>42106</v>
      </c>
    </row>
    <row r="15150" spans="1:3" x14ac:dyDescent="0.3">
      <c r="A15150" t="s">
        <v>27068</v>
      </c>
      <c r="B15150" t="s">
        <v>27065</v>
      </c>
      <c r="C15150" s="1">
        <v>42106</v>
      </c>
    </row>
    <row r="15151" spans="1:3" x14ac:dyDescent="0.3">
      <c r="A15151" t="s">
        <v>27069</v>
      </c>
      <c r="B15151" t="s">
        <v>5983</v>
      </c>
      <c r="C15151" t="s">
        <v>27070</v>
      </c>
    </row>
    <row r="15152" spans="1:3" x14ac:dyDescent="0.3">
      <c r="A15152" t="s">
        <v>27071</v>
      </c>
      <c r="B15152" t="s">
        <v>27072</v>
      </c>
      <c r="C15152" s="1">
        <v>40129</v>
      </c>
    </row>
    <row r="15153" spans="1:3" x14ac:dyDescent="0.3">
      <c r="A15153" t="s">
        <v>27073</v>
      </c>
      <c r="B15153" t="s">
        <v>27074</v>
      </c>
      <c r="C15153" t="s">
        <v>27075</v>
      </c>
    </row>
    <row r="15154" spans="1:3" x14ac:dyDescent="0.3">
      <c r="A15154" t="s">
        <v>27076</v>
      </c>
      <c r="B15154" t="s">
        <v>27077</v>
      </c>
      <c r="C15154">
        <v>2006</v>
      </c>
    </row>
    <row r="15155" spans="1:3" x14ac:dyDescent="0.3">
      <c r="A15155" t="s">
        <v>27078</v>
      </c>
      <c r="B15155" t="s">
        <v>27077</v>
      </c>
      <c r="C15155">
        <v>2006</v>
      </c>
    </row>
    <row r="15156" spans="1:3" x14ac:dyDescent="0.3">
      <c r="A15156" t="s">
        <v>27079</v>
      </c>
      <c r="B15156" t="s">
        <v>27077</v>
      </c>
      <c r="C15156" s="1">
        <v>38727</v>
      </c>
    </row>
    <row r="15157" spans="1:3" x14ac:dyDescent="0.3">
      <c r="A15157" t="s">
        <v>27080</v>
      </c>
      <c r="B15157" t="s">
        <v>27081</v>
      </c>
      <c r="C15157" s="1">
        <v>38727</v>
      </c>
    </row>
    <row r="15158" spans="1:3" x14ac:dyDescent="0.3">
      <c r="A15158" t="s">
        <v>27082</v>
      </c>
      <c r="B15158" t="s">
        <v>27077</v>
      </c>
      <c r="C15158">
        <v>2006</v>
      </c>
    </row>
    <row r="15159" spans="1:3" x14ac:dyDescent="0.3">
      <c r="A15159" t="s">
        <v>27083</v>
      </c>
      <c r="B15159" t="s">
        <v>27077</v>
      </c>
      <c r="C15159" s="1">
        <v>38727</v>
      </c>
    </row>
    <row r="15160" spans="1:3" x14ac:dyDescent="0.3">
      <c r="A15160" t="s">
        <v>27084</v>
      </c>
      <c r="B15160" t="s">
        <v>27085</v>
      </c>
      <c r="C15160" s="1">
        <v>38758</v>
      </c>
    </row>
    <row r="15161" spans="1:3" x14ac:dyDescent="0.3">
      <c r="A15161" t="s">
        <v>27086</v>
      </c>
      <c r="B15161" t="s">
        <v>27077</v>
      </c>
      <c r="C15161">
        <v>2006</v>
      </c>
    </row>
    <row r="15162" spans="1:3" x14ac:dyDescent="0.3">
      <c r="A15162" t="s">
        <v>27087</v>
      </c>
      <c r="B15162" t="s">
        <v>27088</v>
      </c>
      <c r="C15162" s="1">
        <v>38355</v>
      </c>
    </row>
    <row r="15163" spans="1:3" x14ac:dyDescent="0.3">
      <c r="A15163" t="s">
        <v>27089</v>
      </c>
      <c r="B15163" t="s">
        <v>27090</v>
      </c>
      <c r="C15163">
        <v>2005</v>
      </c>
    </row>
    <row r="15164" spans="1:3" x14ac:dyDescent="0.3">
      <c r="A15164" t="s">
        <v>27091</v>
      </c>
      <c r="B15164" t="s">
        <v>27092</v>
      </c>
      <c r="C15164" t="s">
        <v>6408</v>
      </c>
    </row>
    <row r="15165" spans="1:3" x14ac:dyDescent="0.3">
      <c r="A15165" t="s">
        <v>27093</v>
      </c>
      <c r="B15165" t="s">
        <v>27094</v>
      </c>
      <c r="C15165" s="1">
        <v>41828</v>
      </c>
    </row>
    <row r="15166" spans="1:3" x14ac:dyDescent="0.3">
      <c r="A15166" t="s">
        <v>27095</v>
      </c>
      <c r="B15166" t="s">
        <v>27096</v>
      </c>
      <c r="C15166" t="s">
        <v>6408</v>
      </c>
    </row>
    <row r="15167" spans="1:3" x14ac:dyDescent="0.3">
      <c r="A15167" t="s">
        <v>27097</v>
      </c>
      <c r="B15167" t="s">
        <v>27098</v>
      </c>
      <c r="C15167" t="s">
        <v>27099</v>
      </c>
    </row>
    <row r="15168" spans="1:3" x14ac:dyDescent="0.3">
      <c r="A15168" t="s">
        <v>27100</v>
      </c>
      <c r="B15168" t="s">
        <v>27101</v>
      </c>
      <c r="C15168" t="s">
        <v>1497</v>
      </c>
    </row>
    <row r="15169" spans="1:3" x14ac:dyDescent="0.3">
      <c r="A15169" t="s">
        <v>27102</v>
      </c>
      <c r="B15169" t="s">
        <v>27103</v>
      </c>
      <c r="C15169" t="s">
        <v>1469</v>
      </c>
    </row>
    <row r="15170" spans="1:3" x14ac:dyDescent="0.3">
      <c r="A15170" t="s">
        <v>27104</v>
      </c>
      <c r="B15170" t="s">
        <v>27105</v>
      </c>
      <c r="C15170" t="s">
        <v>41</v>
      </c>
    </row>
    <row r="15171" spans="1:3" x14ac:dyDescent="0.3">
      <c r="A15171" t="s">
        <v>27106</v>
      </c>
      <c r="B15171" t="s">
        <v>27107</v>
      </c>
      <c r="C15171" t="s">
        <v>26949</v>
      </c>
    </row>
    <row r="15172" spans="1:3" x14ac:dyDescent="0.3">
      <c r="A15172" t="s">
        <v>27108</v>
      </c>
      <c r="B15172" t="s">
        <v>27109</v>
      </c>
      <c r="C15172" s="1">
        <v>42190</v>
      </c>
    </row>
    <row r="15173" spans="1:3" x14ac:dyDescent="0.3">
      <c r="A15173" t="s">
        <v>27110</v>
      </c>
      <c r="B15173" t="s">
        <v>27111</v>
      </c>
      <c r="C15173" t="s">
        <v>20170</v>
      </c>
    </row>
    <row r="15174" spans="1:3" x14ac:dyDescent="0.3">
      <c r="A15174" t="s">
        <v>27112</v>
      </c>
      <c r="B15174" t="s">
        <v>27113</v>
      </c>
      <c r="C15174" s="1">
        <v>42796</v>
      </c>
    </row>
    <row r="15175" spans="1:3" x14ac:dyDescent="0.3">
      <c r="A15175" t="s">
        <v>27114</v>
      </c>
      <c r="B15175" t="s">
        <v>16687</v>
      </c>
      <c r="C15175" t="s">
        <v>1494</v>
      </c>
    </row>
    <row r="15176" spans="1:3" x14ac:dyDescent="0.3">
      <c r="A15176" t="s">
        <v>27115</v>
      </c>
      <c r="B15176" t="s">
        <v>27116</v>
      </c>
      <c r="C15176" t="s">
        <v>9640</v>
      </c>
    </row>
    <row r="15177" spans="1:3" x14ac:dyDescent="0.3">
      <c r="A15177" t="s">
        <v>27117</v>
      </c>
      <c r="B15177" t="s">
        <v>27118</v>
      </c>
      <c r="C15177" s="1">
        <v>41858</v>
      </c>
    </row>
    <row r="15178" spans="1:3" x14ac:dyDescent="0.3">
      <c r="A15178" t="s">
        <v>27119</v>
      </c>
      <c r="B15178" t="s">
        <v>27120</v>
      </c>
      <c r="C15178" s="1">
        <v>41858</v>
      </c>
    </row>
    <row r="15179" spans="1:3" x14ac:dyDescent="0.3">
      <c r="A15179" t="s">
        <v>27121</v>
      </c>
      <c r="B15179" t="s">
        <v>27122</v>
      </c>
      <c r="C15179" t="s">
        <v>24702</v>
      </c>
    </row>
    <row r="15180" spans="1:3" x14ac:dyDescent="0.3">
      <c r="A15180" t="s">
        <v>27123</v>
      </c>
      <c r="B15180" t="s">
        <v>27124</v>
      </c>
      <c r="C15180" s="1">
        <v>38355</v>
      </c>
    </row>
    <row r="15181" spans="1:3" x14ac:dyDescent="0.3">
      <c r="A15181" t="s">
        <v>27125</v>
      </c>
      <c r="B15181" t="s">
        <v>27126</v>
      </c>
      <c r="C15181" t="s">
        <v>19677</v>
      </c>
    </row>
    <row r="15182" spans="1:3" x14ac:dyDescent="0.3">
      <c r="A15182" t="s">
        <v>27127</v>
      </c>
      <c r="B15182" t="s">
        <v>27128</v>
      </c>
      <c r="C15182" t="s">
        <v>19677</v>
      </c>
    </row>
    <row r="15183" spans="1:3" x14ac:dyDescent="0.3">
      <c r="A15183" t="s">
        <v>27129</v>
      </c>
      <c r="B15183" t="s">
        <v>27130</v>
      </c>
      <c r="C15183" t="s">
        <v>27131</v>
      </c>
    </row>
    <row r="15184" spans="1:3" x14ac:dyDescent="0.3">
      <c r="A15184" t="s">
        <v>27132</v>
      </c>
      <c r="B15184" t="s">
        <v>27133</v>
      </c>
      <c r="C15184" s="1">
        <v>40909</v>
      </c>
    </row>
    <row r="15185" spans="1:3" x14ac:dyDescent="0.3">
      <c r="A15185" t="s">
        <v>27134</v>
      </c>
      <c r="B15185" t="s">
        <v>27133</v>
      </c>
      <c r="C15185" s="1">
        <v>40909</v>
      </c>
    </row>
    <row r="15186" spans="1:3" x14ac:dyDescent="0.3">
      <c r="A15186" t="s">
        <v>27135</v>
      </c>
      <c r="B15186" t="s">
        <v>27133</v>
      </c>
      <c r="C15186" s="1">
        <v>40909</v>
      </c>
    </row>
    <row r="15187" spans="1:3" x14ac:dyDescent="0.3">
      <c r="A15187" t="s">
        <v>27136</v>
      </c>
      <c r="B15187" t="s">
        <v>27137</v>
      </c>
      <c r="C15187" s="1">
        <v>40909</v>
      </c>
    </row>
    <row r="15188" spans="1:3" x14ac:dyDescent="0.3">
      <c r="A15188" t="s">
        <v>27138</v>
      </c>
      <c r="B15188" t="s">
        <v>27139</v>
      </c>
      <c r="C15188" s="1">
        <v>39448</v>
      </c>
    </row>
    <row r="15189" spans="1:3" x14ac:dyDescent="0.3">
      <c r="A15189" t="s">
        <v>27140</v>
      </c>
      <c r="B15189" t="s">
        <v>27141</v>
      </c>
      <c r="C15189" s="1">
        <v>39448</v>
      </c>
    </row>
    <row r="15190" spans="1:3" x14ac:dyDescent="0.3">
      <c r="A15190" t="s">
        <v>27142</v>
      </c>
      <c r="B15190" t="s">
        <v>27139</v>
      </c>
      <c r="C15190" s="1">
        <v>39448</v>
      </c>
    </row>
    <row r="15191" spans="1:3" x14ac:dyDescent="0.3">
      <c r="A15191" t="s">
        <v>27143</v>
      </c>
      <c r="B15191" t="s">
        <v>27139</v>
      </c>
      <c r="C15191" s="1">
        <v>39541</v>
      </c>
    </row>
    <row r="15192" spans="1:3" x14ac:dyDescent="0.3">
      <c r="A15192" t="s">
        <v>27144</v>
      </c>
      <c r="B15192" t="s">
        <v>13560</v>
      </c>
      <c r="C15192" s="1">
        <v>38353</v>
      </c>
    </row>
    <row r="15193" spans="1:3" x14ac:dyDescent="0.3">
      <c r="A15193" t="s">
        <v>27145</v>
      </c>
      <c r="B15193" t="s">
        <v>13560</v>
      </c>
      <c r="C15193" s="1">
        <v>38353</v>
      </c>
    </row>
    <row r="15194" spans="1:3" x14ac:dyDescent="0.3">
      <c r="A15194" t="s">
        <v>27146</v>
      </c>
      <c r="B15194" t="s">
        <v>27147</v>
      </c>
      <c r="C15194" t="s">
        <v>27148</v>
      </c>
    </row>
    <row r="15195" spans="1:3" x14ac:dyDescent="0.3">
      <c r="A15195" t="s">
        <v>27149</v>
      </c>
      <c r="B15195" t="s">
        <v>27150</v>
      </c>
      <c r="C15195" s="1">
        <v>41436</v>
      </c>
    </row>
    <row r="15196" spans="1:3" x14ac:dyDescent="0.3">
      <c r="A15196" t="s">
        <v>27151</v>
      </c>
      <c r="B15196" t="s">
        <v>27152</v>
      </c>
      <c r="C15196" t="s">
        <v>27153</v>
      </c>
    </row>
    <row r="15197" spans="1:3" x14ac:dyDescent="0.3">
      <c r="A15197" t="s">
        <v>27154</v>
      </c>
      <c r="B15197" t="s">
        <v>22991</v>
      </c>
      <c r="C15197">
        <v>1984</v>
      </c>
    </row>
    <row r="15198" spans="1:3" x14ac:dyDescent="0.3">
      <c r="A15198" t="s">
        <v>27155</v>
      </c>
      <c r="B15198" t="s">
        <v>27156</v>
      </c>
      <c r="C15198">
        <v>1983</v>
      </c>
    </row>
    <row r="15199" spans="1:3" x14ac:dyDescent="0.3">
      <c r="A15199" t="s">
        <v>27157</v>
      </c>
      <c r="B15199" t="s">
        <v>27158</v>
      </c>
      <c r="C15199">
        <v>1983</v>
      </c>
    </row>
    <row r="15200" spans="1:3" x14ac:dyDescent="0.3">
      <c r="A15200" t="s">
        <v>27159</v>
      </c>
      <c r="B15200" t="s">
        <v>27160</v>
      </c>
      <c r="C15200" s="1">
        <v>40129</v>
      </c>
    </row>
    <row r="15201" spans="1:3" x14ac:dyDescent="0.3">
      <c r="A15201" t="s">
        <v>27161</v>
      </c>
      <c r="B15201" t="s">
        <v>27162</v>
      </c>
      <c r="C15201" t="s">
        <v>27163</v>
      </c>
    </row>
    <row r="15202" spans="1:3" x14ac:dyDescent="0.3">
      <c r="A15202" t="s">
        <v>27164</v>
      </c>
      <c r="B15202" t="s">
        <v>27165</v>
      </c>
      <c r="C15202" s="1">
        <v>42768</v>
      </c>
    </row>
    <row r="15203" spans="1:3" x14ac:dyDescent="0.3">
      <c r="A15203" t="s">
        <v>27166</v>
      </c>
      <c r="B15203" t="s">
        <v>27165</v>
      </c>
      <c r="C15203" s="1">
        <v>43073</v>
      </c>
    </row>
    <row r="15204" spans="1:3" x14ac:dyDescent="0.3">
      <c r="A15204" t="s">
        <v>27167</v>
      </c>
      <c r="B15204" t="s">
        <v>27168</v>
      </c>
      <c r="C15204" t="s">
        <v>13615</v>
      </c>
    </row>
    <row r="15205" spans="1:3" x14ac:dyDescent="0.3">
      <c r="A15205" t="s">
        <v>27169</v>
      </c>
      <c r="B15205" t="s">
        <v>27168</v>
      </c>
      <c r="C15205" t="s">
        <v>13615</v>
      </c>
    </row>
    <row r="15206" spans="1:3" x14ac:dyDescent="0.3">
      <c r="A15206" t="s">
        <v>27170</v>
      </c>
      <c r="B15206" t="s">
        <v>27171</v>
      </c>
      <c r="C15206" s="1">
        <v>40003</v>
      </c>
    </row>
    <row r="15207" spans="1:3" x14ac:dyDescent="0.3">
      <c r="A15207" t="s">
        <v>27172</v>
      </c>
      <c r="B15207" t="s">
        <v>27173</v>
      </c>
      <c r="C15207" t="s">
        <v>27174</v>
      </c>
    </row>
    <row r="15208" spans="1:3" x14ac:dyDescent="0.3">
      <c r="A15208" t="s">
        <v>27175</v>
      </c>
      <c r="B15208" t="s">
        <v>27176</v>
      </c>
      <c r="C15208" s="1">
        <v>41704</v>
      </c>
    </row>
    <row r="15209" spans="1:3" x14ac:dyDescent="0.3">
      <c r="A15209" t="s">
        <v>27177</v>
      </c>
      <c r="B15209" t="s">
        <v>27178</v>
      </c>
      <c r="C15209" s="1">
        <v>41370</v>
      </c>
    </row>
    <row r="15210" spans="1:3" x14ac:dyDescent="0.3">
      <c r="A15210" t="s">
        <v>27179</v>
      </c>
      <c r="B15210" t="s">
        <v>27180</v>
      </c>
      <c r="C15210" t="s">
        <v>27181</v>
      </c>
    </row>
    <row r="15211" spans="1:3" x14ac:dyDescent="0.3">
      <c r="A15211" t="s">
        <v>27182</v>
      </c>
      <c r="B15211" t="s">
        <v>27183</v>
      </c>
      <c r="C15211" t="s">
        <v>10488</v>
      </c>
    </row>
    <row r="15212" spans="1:3" x14ac:dyDescent="0.3">
      <c r="A15212" t="s">
        <v>27184</v>
      </c>
      <c r="B15212" t="s">
        <v>27185</v>
      </c>
      <c r="C15212" s="1">
        <v>39815</v>
      </c>
    </row>
    <row r="15213" spans="1:3" x14ac:dyDescent="0.3">
      <c r="A15213" t="s">
        <v>27186</v>
      </c>
      <c r="B15213" t="s">
        <v>27187</v>
      </c>
      <c r="C15213" t="s">
        <v>4513</v>
      </c>
    </row>
    <row r="15214" spans="1:3" x14ac:dyDescent="0.3">
      <c r="A15214" t="s">
        <v>27188</v>
      </c>
      <c r="B15214" t="s">
        <v>27189</v>
      </c>
      <c r="C15214" s="1">
        <v>38901</v>
      </c>
    </row>
    <row r="15215" spans="1:3" x14ac:dyDescent="0.3">
      <c r="A15215" t="s">
        <v>27190</v>
      </c>
      <c r="B15215" t="s">
        <v>27191</v>
      </c>
      <c r="C15215" t="s">
        <v>17585</v>
      </c>
    </row>
    <row r="15216" spans="1:3" x14ac:dyDescent="0.3">
      <c r="A15216" t="s">
        <v>27192</v>
      </c>
      <c r="B15216" t="s">
        <v>27193</v>
      </c>
      <c r="C15216" s="1">
        <v>37629</v>
      </c>
    </row>
    <row r="15217" spans="1:3" x14ac:dyDescent="0.3">
      <c r="A15217" t="s">
        <v>27194</v>
      </c>
      <c r="B15217" t="s">
        <v>27195</v>
      </c>
      <c r="C15217" s="1">
        <v>40909</v>
      </c>
    </row>
    <row r="15218" spans="1:3" x14ac:dyDescent="0.3">
      <c r="A15218" t="s">
        <v>27196</v>
      </c>
      <c r="B15218" t="s">
        <v>27197</v>
      </c>
      <c r="C15218" s="1">
        <v>40544</v>
      </c>
    </row>
    <row r="15219" spans="1:3" x14ac:dyDescent="0.3">
      <c r="A15219" t="s">
        <v>27198</v>
      </c>
      <c r="B15219" t="s">
        <v>27199</v>
      </c>
      <c r="C15219" s="1">
        <v>40544</v>
      </c>
    </row>
    <row r="15220" spans="1:3" x14ac:dyDescent="0.3">
      <c r="A15220" t="s">
        <v>27200</v>
      </c>
      <c r="B15220" t="s">
        <v>27201</v>
      </c>
      <c r="C15220" s="1">
        <v>41275</v>
      </c>
    </row>
    <row r="15221" spans="1:3" x14ac:dyDescent="0.3">
      <c r="A15221" t="s">
        <v>27202</v>
      </c>
      <c r="B15221" t="s">
        <v>27201</v>
      </c>
      <c r="C15221" s="1">
        <v>41275</v>
      </c>
    </row>
    <row r="15222" spans="1:3" x14ac:dyDescent="0.3">
      <c r="A15222" t="s">
        <v>27203</v>
      </c>
      <c r="B15222" t="s">
        <v>27204</v>
      </c>
      <c r="C15222" s="1">
        <v>40179</v>
      </c>
    </row>
    <row r="15223" spans="1:3" x14ac:dyDescent="0.3">
      <c r="A15223" t="s">
        <v>27205</v>
      </c>
      <c r="B15223" t="s">
        <v>27206</v>
      </c>
      <c r="C15223" t="s">
        <v>1977</v>
      </c>
    </row>
    <row r="15224" spans="1:3" x14ac:dyDescent="0.3">
      <c r="A15224" t="s">
        <v>27207</v>
      </c>
      <c r="B15224" t="s">
        <v>27208</v>
      </c>
      <c r="C15224" t="s">
        <v>441</v>
      </c>
    </row>
    <row r="15225" spans="1:3" x14ac:dyDescent="0.3">
      <c r="A15225" t="s">
        <v>27209</v>
      </c>
      <c r="B15225" t="s">
        <v>27210</v>
      </c>
      <c r="C15225" t="s">
        <v>2956</v>
      </c>
    </row>
    <row r="15226" spans="1:3" x14ac:dyDescent="0.3">
      <c r="A15226" t="s">
        <v>27211</v>
      </c>
      <c r="B15226" t="s">
        <v>16368</v>
      </c>
      <c r="C15226" t="s">
        <v>16117</v>
      </c>
    </row>
    <row r="15227" spans="1:3" x14ac:dyDescent="0.3">
      <c r="A15227" t="s">
        <v>27212</v>
      </c>
      <c r="B15227" t="s">
        <v>27213</v>
      </c>
      <c r="C15227" t="s">
        <v>10511</v>
      </c>
    </row>
    <row r="15228" spans="1:3" x14ac:dyDescent="0.3">
      <c r="A15228" t="s">
        <v>27214</v>
      </c>
      <c r="B15228" t="s">
        <v>27215</v>
      </c>
      <c r="C15228" t="s">
        <v>27216</v>
      </c>
    </row>
    <row r="15229" spans="1:3" x14ac:dyDescent="0.3">
      <c r="A15229" t="s">
        <v>27217</v>
      </c>
      <c r="B15229" t="s">
        <v>27218</v>
      </c>
      <c r="C15229" s="1">
        <v>36892</v>
      </c>
    </row>
    <row r="15230" spans="1:3" x14ac:dyDescent="0.3">
      <c r="A15230" t="s">
        <v>27219</v>
      </c>
      <c r="B15230" t="s">
        <v>27218</v>
      </c>
      <c r="C15230" s="1">
        <v>36892</v>
      </c>
    </row>
    <row r="15231" spans="1:3" x14ac:dyDescent="0.3">
      <c r="A15231" t="s">
        <v>27220</v>
      </c>
      <c r="B15231" t="s">
        <v>27221</v>
      </c>
      <c r="C15231" t="s">
        <v>66</v>
      </c>
    </row>
    <row r="15232" spans="1:3" x14ac:dyDescent="0.3">
      <c r="A15232" t="s">
        <v>27222</v>
      </c>
      <c r="B15232" t="s">
        <v>27223</v>
      </c>
      <c r="C15232" t="s">
        <v>1497</v>
      </c>
    </row>
    <row r="15233" spans="1:3" x14ac:dyDescent="0.3">
      <c r="A15233" t="s">
        <v>27224</v>
      </c>
      <c r="B15233" t="s">
        <v>27225</v>
      </c>
      <c r="C15233" s="1">
        <v>42950</v>
      </c>
    </row>
    <row r="15234" spans="1:3" x14ac:dyDescent="0.3">
      <c r="A15234" t="s">
        <v>27226</v>
      </c>
      <c r="B15234" t="s">
        <v>27227</v>
      </c>
      <c r="C15234" t="s">
        <v>7385</v>
      </c>
    </row>
    <row r="15235" spans="1:3" x14ac:dyDescent="0.3">
      <c r="A15235" t="s">
        <v>27228</v>
      </c>
      <c r="B15235" t="s">
        <v>27229</v>
      </c>
      <c r="C15235" t="s">
        <v>7385</v>
      </c>
    </row>
    <row r="15236" spans="1:3" x14ac:dyDescent="0.3">
      <c r="A15236" t="s">
        <v>27230</v>
      </c>
      <c r="B15236" t="s">
        <v>27231</v>
      </c>
      <c r="C15236" s="1">
        <v>41342</v>
      </c>
    </row>
    <row r="15237" spans="1:3" x14ac:dyDescent="0.3">
      <c r="A15237" t="s">
        <v>27232</v>
      </c>
      <c r="B15237" t="s">
        <v>27231</v>
      </c>
      <c r="C15237" s="1">
        <v>41342</v>
      </c>
    </row>
    <row r="15238" spans="1:3" x14ac:dyDescent="0.3">
      <c r="A15238" t="s">
        <v>27233</v>
      </c>
      <c r="B15238" t="s">
        <v>27234</v>
      </c>
      <c r="C15238" t="s">
        <v>10912</v>
      </c>
    </row>
    <row r="15239" spans="1:3" x14ac:dyDescent="0.3">
      <c r="A15239" t="s">
        <v>27235</v>
      </c>
      <c r="B15239" t="s">
        <v>27236</v>
      </c>
      <c r="C15239" t="s">
        <v>27237</v>
      </c>
    </row>
    <row r="15240" spans="1:3" x14ac:dyDescent="0.3">
      <c r="A15240" t="s">
        <v>27238</v>
      </c>
      <c r="B15240" t="s">
        <v>27239</v>
      </c>
      <c r="C15240" s="1">
        <v>40950</v>
      </c>
    </row>
    <row r="15241" spans="1:3" x14ac:dyDescent="0.3">
      <c r="A15241" t="s">
        <v>27240</v>
      </c>
      <c r="B15241" t="s">
        <v>27241</v>
      </c>
      <c r="C15241">
        <v>1981</v>
      </c>
    </row>
    <row r="15242" spans="1:3" x14ac:dyDescent="0.3">
      <c r="A15242" t="s">
        <v>27242</v>
      </c>
      <c r="B15242" t="s">
        <v>27243</v>
      </c>
      <c r="C15242" s="1">
        <v>37508</v>
      </c>
    </row>
    <row r="15243" spans="1:3" x14ac:dyDescent="0.3">
      <c r="A15243" t="s">
        <v>27244</v>
      </c>
      <c r="B15243" t="s">
        <v>27245</v>
      </c>
      <c r="C15243" s="1">
        <v>42805</v>
      </c>
    </row>
    <row r="15244" spans="1:3" x14ac:dyDescent="0.3">
      <c r="A15244" t="s">
        <v>27246</v>
      </c>
      <c r="B15244" t="s">
        <v>27247</v>
      </c>
      <c r="C15244" t="s">
        <v>13511</v>
      </c>
    </row>
    <row r="15245" spans="1:3" x14ac:dyDescent="0.3">
      <c r="A15245" t="s">
        <v>27248</v>
      </c>
      <c r="B15245" t="s">
        <v>27249</v>
      </c>
      <c r="C15245">
        <v>2014</v>
      </c>
    </row>
    <row r="15246" spans="1:3" x14ac:dyDescent="0.3">
      <c r="A15246" t="s">
        <v>27250</v>
      </c>
      <c r="B15246" t="s">
        <v>27251</v>
      </c>
      <c r="C15246" t="s">
        <v>3226</v>
      </c>
    </row>
    <row r="15247" spans="1:3" x14ac:dyDescent="0.3">
      <c r="A15247" t="s">
        <v>27252</v>
      </c>
      <c r="B15247" t="s">
        <v>27253</v>
      </c>
      <c r="C15247" s="1">
        <v>40675</v>
      </c>
    </row>
    <row r="15248" spans="1:3" x14ac:dyDescent="0.3">
      <c r="A15248" t="s">
        <v>27254</v>
      </c>
      <c r="B15248" t="s">
        <v>27255</v>
      </c>
      <c r="C15248" t="s">
        <v>11203</v>
      </c>
    </row>
    <row r="15249" spans="1:3" x14ac:dyDescent="0.3">
      <c r="A15249" t="s">
        <v>27256</v>
      </c>
      <c r="B15249" t="s">
        <v>27257</v>
      </c>
      <c r="C15249" t="s">
        <v>12447</v>
      </c>
    </row>
    <row r="15250" spans="1:3" x14ac:dyDescent="0.3">
      <c r="A15250" t="s">
        <v>27258</v>
      </c>
      <c r="B15250" t="s">
        <v>27259</v>
      </c>
      <c r="C15250" t="s">
        <v>16306</v>
      </c>
    </row>
    <row r="15251" spans="1:3" x14ac:dyDescent="0.3">
      <c r="A15251" t="s">
        <v>27260</v>
      </c>
      <c r="B15251" t="s">
        <v>27261</v>
      </c>
      <c r="C15251" t="s">
        <v>7498</v>
      </c>
    </row>
    <row r="15252" spans="1:3" x14ac:dyDescent="0.3">
      <c r="A15252" t="s">
        <v>27262</v>
      </c>
      <c r="B15252" t="s">
        <v>27263</v>
      </c>
      <c r="C15252">
        <v>2010</v>
      </c>
    </row>
    <row r="15253" spans="1:3" x14ac:dyDescent="0.3">
      <c r="A15253" t="s">
        <v>27264</v>
      </c>
      <c r="B15253" t="s">
        <v>27265</v>
      </c>
      <c r="C15253" s="1">
        <v>40179</v>
      </c>
    </row>
    <row r="15254" spans="1:3" x14ac:dyDescent="0.3">
      <c r="A15254" t="s">
        <v>27266</v>
      </c>
      <c r="B15254" t="s">
        <v>27265</v>
      </c>
      <c r="C15254" t="s">
        <v>15166</v>
      </c>
    </row>
    <row r="15255" spans="1:3" x14ac:dyDescent="0.3">
      <c r="A15255" t="s">
        <v>27267</v>
      </c>
      <c r="B15255" t="s">
        <v>27268</v>
      </c>
      <c r="C15255" s="1">
        <v>40179</v>
      </c>
    </row>
    <row r="15256" spans="1:3" x14ac:dyDescent="0.3">
      <c r="A15256" t="s">
        <v>27269</v>
      </c>
      <c r="B15256" t="s">
        <v>27265</v>
      </c>
      <c r="C15256" t="s">
        <v>15166</v>
      </c>
    </row>
    <row r="15257" spans="1:3" x14ac:dyDescent="0.3">
      <c r="A15257" t="s">
        <v>27270</v>
      </c>
      <c r="B15257" t="s">
        <v>27271</v>
      </c>
      <c r="C15257" s="1">
        <v>39448</v>
      </c>
    </row>
    <row r="15258" spans="1:3" x14ac:dyDescent="0.3">
      <c r="A15258" t="s">
        <v>27272</v>
      </c>
      <c r="B15258" t="s">
        <v>27271</v>
      </c>
      <c r="C15258">
        <v>2008</v>
      </c>
    </row>
    <row r="15259" spans="1:3" x14ac:dyDescent="0.3">
      <c r="A15259" t="s">
        <v>27273</v>
      </c>
      <c r="B15259" t="s">
        <v>27271</v>
      </c>
      <c r="C15259" s="1">
        <v>39448</v>
      </c>
    </row>
    <row r="15260" spans="1:3" x14ac:dyDescent="0.3">
      <c r="A15260" t="s">
        <v>27274</v>
      </c>
      <c r="B15260" t="s">
        <v>27271</v>
      </c>
      <c r="C15260" s="1">
        <v>39448</v>
      </c>
    </row>
    <row r="15261" spans="1:3" x14ac:dyDescent="0.3">
      <c r="A15261" t="s">
        <v>27275</v>
      </c>
      <c r="B15261" t="s">
        <v>27271</v>
      </c>
      <c r="C15261" s="1">
        <v>39448</v>
      </c>
    </row>
    <row r="15262" spans="1:3" x14ac:dyDescent="0.3">
      <c r="A15262" t="s">
        <v>27276</v>
      </c>
      <c r="B15262" t="s">
        <v>27271</v>
      </c>
      <c r="C15262" s="1">
        <v>39448</v>
      </c>
    </row>
    <row r="15263" spans="1:3" x14ac:dyDescent="0.3">
      <c r="A15263" t="s">
        <v>27277</v>
      </c>
      <c r="B15263" t="s">
        <v>27278</v>
      </c>
      <c r="C15263" t="s">
        <v>2182</v>
      </c>
    </row>
    <row r="15264" spans="1:3" x14ac:dyDescent="0.3">
      <c r="A15264" t="s">
        <v>27279</v>
      </c>
      <c r="B15264" t="s">
        <v>27280</v>
      </c>
      <c r="C15264" t="s">
        <v>3226</v>
      </c>
    </row>
    <row r="15265" spans="1:3" x14ac:dyDescent="0.3">
      <c r="A15265" t="s">
        <v>27281</v>
      </c>
      <c r="B15265" t="s">
        <v>27282</v>
      </c>
      <c r="C15265" t="s">
        <v>1137</v>
      </c>
    </row>
    <row r="15266" spans="1:3" x14ac:dyDescent="0.3">
      <c r="A15266" t="s">
        <v>27283</v>
      </c>
      <c r="B15266" t="s">
        <v>27284</v>
      </c>
      <c r="C15266" t="s">
        <v>4</v>
      </c>
    </row>
    <row r="15267" spans="1:3" x14ac:dyDescent="0.3">
      <c r="A15267" t="s">
        <v>27285</v>
      </c>
      <c r="B15267" t="s">
        <v>27284</v>
      </c>
      <c r="C15267" t="s">
        <v>4</v>
      </c>
    </row>
    <row r="15268" spans="1:3" x14ac:dyDescent="0.3">
      <c r="A15268" t="s">
        <v>27286</v>
      </c>
      <c r="B15268" t="s">
        <v>27287</v>
      </c>
      <c r="C15268" t="s">
        <v>4640</v>
      </c>
    </row>
    <row r="15269" spans="1:3" x14ac:dyDescent="0.3">
      <c r="A15269" t="s">
        <v>27288</v>
      </c>
      <c r="B15269" t="s">
        <v>27289</v>
      </c>
      <c r="C15269" t="s">
        <v>8016</v>
      </c>
    </row>
    <row r="15270" spans="1:3" x14ac:dyDescent="0.3">
      <c r="A15270" t="s">
        <v>27290</v>
      </c>
      <c r="B15270" t="s">
        <v>27291</v>
      </c>
      <c r="C15270" t="s">
        <v>27292</v>
      </c>
    </row>
    <row r="15271" spans="1:3" x14ac:dyDescent="0.3">
      <c r="A15271" t="s">
        <v>27293</v>
      </c>
      <c r="B15271" t="s">
        <v>27291</v>
      </c>
      <c r="C15271" t="s">
        <v>27292</v>
      </c>
    </row>
    <row r="15272" spans="1:3" x14ac:dyDescent="0.3">
      <c r="A15272" t="s">
        <v>27294</v>
      </c>
      <c r="B15272" t="s">
        <v>27295</v>
      </c>
      <c r="C15272" s="1">
        <v>41945</v>
      </c>
    </row>
    <row r="15273" spans="1:3" x14ac:dyDescent="0.3">
      <c r="A15273" t="s">
        <v>27296</v>
      </c>
      <c r="B15273" t="s">
        <v>27297</v>
      </c>
      <c r="C15273" s="1">
        <v>42677</v>
      </c>
    </row>
    <row r="15274" spans="1:3" x14ac:dyDescent="0.3">
      <c r="A15274" t="s">
        <v>27298</v>
      </c>
      <c r="B15274" t="s">
        <v>27299</v>
      </c>
      <c r="C15274" t="s">
        <v>7070</v>
      </c>
    </row>
    <row r="15275" spans="1:3" x14ac:dyDescent="0.3">
      <c r="A15275" t="s">
        <v>27300</v>
      </c>
      <c r="B15275" t="s">
        <v>27301</v>
      </c>
      <c r="C15275" t="s">
        <v>7070</v>
      </c>
    </row>
    <row r="15276" spans="1:3" x14ac:dyDescent="0.3">
      <c r="A15276" t="s">
        <v>27302</v>
      </c>
      <c r="B15276" t="s">
        <v>27303</v>
      </c>
      <c r="C15276" s="1">
        <v>39814</v>
      </c>
    </row>
    <row r="15277" spans="1:3" x14ac:dyDescent="0.3">
      <c r="A15277" t="s">
        <v>27304</v>
      </c>
      <c r="B15277" t="s">
        <v>27305</v>
      </c>
      <c r="C15277" s="1">
        <v>39814</v>
      </c>
    </row>
    <row r="15278" spans="1:3" x14ac:dyDescent="0.3">
      <c r="A15278" t="s">
        <v>27306</v>
      </c>
      <c r="B15278" t="s">
        <v>27307</v>
      </c>
      <c r="C15278" s="1">
        <v>39814</v>
      </c>
    </row>
    <row r="15279" spans="1:3" x14ac:dyDescent="0.3">
      <c r="A15279" t="s">
        <v>27308</v>
      </c>
      <c r="B15279" t="s">
        <v>27309</v>
      </c>
      <c r="C15279" t="s">
        <v>27310</v>
      </c>
    </row>
    <row r="15280" spans="1:3" x14ac:dyDescent="0.3">
      <c r="A15280" t="s">
        <v>27311</v>
      </c>
      <c r="B15280" t="s">
        <v>27312</v>
      </c>
      <c r="C15280" t="s">
        <v>27310</v>
      </c>
    </row>
    <row r="15281" spans="1:3" x14ac:dyDescent="0.3">
      <c r="A15281" t="s">
        <v>27313</v>
      </c>
      <c r="B15281" t="s">
        <v>27314</v>
      </c>
      <c r="C15281" s="1">
        <v>38051</v>
      </c>
    </row>
    <row r="15282" spans="1:3" x14ac:dyDescent="0.3">
      <c r="A15282" t="s">
        <v>27315</v>
      </c>
      <c r="B15282" t="s">
        <v>27316</v>
      </c>
      <c r="C15282" s="1">
        <v>38051</v>
      </c>
    </row>
    <row r="15283" spans="1:3" x14ac:dyDescent="0.3">
      <c r="A15283" t="s">
        <v>27317</v>
      </c>
      <c r="B15283" t="s">
        <v>27318</v>
      </c>
      <c r="C15283" s="1">
        <v>41589</v>
      </c>
    </row>
    <row r="15284" spans="1:3" x14ac:dyDescent="0.3">
      <c r="A15284" t="s">
        <v>27319</v>
      </c>
      <c r="B15284" t="s">
        <v>27318</v>
      </c>
      <c r="C15284" t="s">
        <v>2363</v>
      </c>
    </row>
    <row r="15285" spans="1:3" x14ac:dyDescent="0.3">
      <c r="A15285" t="s">
        <v>27320</v>
      </c>
      <c r="B15285" t="s">
        <v>27321</v>
      </c>
      <c r="C15285">
        <v>2013</v>
      </c>
    </row>
    <row r="15286" spans="1:3" x14ac:dyDescent="0.3">
      <c r="A15286" t="s">
        <v>27322</v>
      </c>
      <c r="B15286" t="s">
        <v>27321</v>
      </c>
      <c r="C15286">
        <v>2013</v>
      </c>
    </row>
    <row r="15287" spans="1:3" x14ac:dyDescent="0.3">
      <c r="A15287" t="s">
        <v>27323</v>
      </c>
      <c r="B15287" t="s">
        <v>27324</v>
      </c>
      <c r="C15287" t="s">
        <v>11322</v>
      </c>
    </row>
    <row r="15288" spans="1:3" x14ac:dyDescent="0.3">
      <c r="A15288" t="s">
        <v>27325</v>
      </c>
      <c r="B15288" t="s">
        <v>27324</v>
      </c>
      <c r="C15288" t="s">
        <v>3311</v>
      </c>
    </row>
    <row r="15289" spans="1:3" x14ac:dyDescent="0.3">
      <c r="A15289" t="s">
        <v>27326</v>
      </c>
      <c r="B15289" t="s">
        <v>27324</v>
      </c>
      <c r="C15289">
        <v>2011</v>
      </c>
    </row>
    <row r="15290" spans="1:3" x14ac:dyDescent="0.3">
      <c r="A15290" t="s">
        <v>27327</v>
      </c>
      <c r="B15290" t="s">
        <v>27324</v>
      </c>
      <c r="C15290" t="s">
        <v>11322</v>
      </c>
    </row>
    <row r="15291" spans="1:3" x14ac:dyDescent="0.3">
      <c r="A15291" t="s">
        <v>27328</v>
      </c>
      <c r="B15291" t="s">
        <v>27329</v>
      </c>
      <c r="C15291">
        <v>2010</v>
      </c>
    </row>
    <row r="15292" spans="1:3" x14ac:dyDescent="0.3">
      <c r="A15292" t="s">
        <v>27330</v>
      </c>
      <c r="B15292" t="s">
        <v>27329</v>
      </c>
      <c r="C15292" t="s">
        <v>18936</v>
      </c>
    </row>
    <row r="15293" spans="1:3" x14ac:dyDescent="0.3">
      <c r="A15293" t="s">
        <v>27331</v>
      </c>
      <c r="B15293" t="s">
        <v>27332</v>
      </c>
      <c r="C15293" s="1">
        <v>42159</v>
      </c>
    </row>
    <row r="15294" spans="1:3" x14ac:dyDescent="0.3">
      <c r="A15294" t="s">
        <v>27333</v>
      </c>
      <c r="B15294" t="s">
        <v>17053</v>
      </c>
      <c r="C15294" s="1">
        <v>41891</v>
      </c>
    </row>
    <row r="15295" spans="1:3" x14ac:dyDescent="0.3">
      <c r="A15295" t="s">
        <v>27334</v>
      </c>
      <c r="B15295" t="s">
        <v>27335</v>
      </c>
      <c r="C15295" s="1">
        <v>40182</v>
      </c>
    </row>
    <row r="15296" spans="1:3" x14ac:dyDescent="0.3">
      <c r="A15296" t="s">
        <v>27336</v>
      </c>
      <c r="B15296" t="s">
        <v>27337</v>
      </c>
      <c r="C15296" t="s">
        <v>27338</v>
      </c>
    </row>
    <row r="15297" spans="1:3" x14ac:dyDescent="0.3">
      <c r="A15297" t="s">
        <v>27339</v>
      </c>
      <c r="B15297" t="s">
        <v>27340</v>
      </c>
      <c r="C15297" s="1">
        <v>26665</v>
      </c>
    </row>
    <row r="15298" spans="1:3" x14ac:dyDescent="0.3">
      <c r="A15298" t="s">
        <v>27341</v>
      </c>
      <c r="B15298" t="s">
        <v>27342</v>
      </c>
      <c r="C15298" t="s">
        <v>27343</v>
      </c>
    </row>
    <row r="15299" spans="1:3" x14ac:dyDescent="0.3">
      <c r="A15299" t="s">
        <v>27344</v>
      </c>
      <c r="B15299" t="s">
        <v>27345</v>
      </c>
      <c r="C15299" t="s">
        <v>69</v>
      </c>
    </row>
    <row r="15300" spans="1:3" x14ac:dyDescent="0.3">
      <c r="A15300" t="s">
        <v>27346</v>
      </c>
      <c r="B15300" t="s">
        <v>27347</v>
      </c>
      <c r="C15300" t="s">
        <v>24403</v>
      </c>
    </row>
    <row r="15301" spans="1:3" x14ac:dyDescent="0.3">
      <c r="A15301" t="s">
        <v>27348</v>
      </c>
      <c r="B15301" t="s">
        <v>27349</v>
      </c>
      <c r="C15301" t="s">
        <v>27350</v>
      </c>
    </row>
    <row r="15302" spans="1:3" x14ac:dyDescent="0.3">
      <c r="A15302" t="s">
        <v>27351</v>
      </c>
      <c r="B15302" t="s">
        <v>27352</v>
      </c>
      <c r="C15302" t="s">
        <v>2363</v>
      </c>
    </row>
    <row r="15303" spans="1:3" x14ac:dyDescent="0.3">
      <c r="A15303" t="s">
        <v>27353</v>
      </c>
      <c r="B15303" t="s">
        <v>27354</v>
      </c>
      <c r="C15303" t="s">
        <v>405</v>
      </c>
    </row>
    <row r="15304" spans="1:3" x14ac:dyDescent="0.3">
      <c r="A15304" t="s">
        <v>27355</v>
      </c>
      <c r="B15304" t="s">
        <v>27356</v>
      </c>
      <c r="C15304" t="s">
        <v>405</v>
      </c>
    </row>
    <row r="15305" spans="1:3" x14ac:dyDescent="0.3">
      <c r="A15305" t="s">
        <v>27357</v>
      </c>
      <c r="B15305" t="s">
        <v>27356</v>
      </c>
      <c r="C15305" t="s">
        <v>405</v>
      </c>
    </row>
    <row r="15306" spans="1:3" x14ac:dyDescent="0.3">
      <c r="A15306" t="s">
        <v>27358</v>
      </c>
      <c r="B15306" t="s">
        <v>27356</v>
      </c>
      <c r="C15306" t="s">
        <v>405</v>
      </c>
    </row>
    <row r="15307" spans="1:3" x14ac:dyDescent="0.3">
      <c r="A15307" t="s">
        <v>27359</v>
      </c>
      <c r="B15307" t="s">
        <v>27360</v>
      </c>
      <c r="C15307" s="1">
        <v>42622</v>
      </c>
    </row>
    <row r="15308" spans="1:3" x14ac:dyDescent="0.3">
      <c r="A15308" t="s">
        <v>27361</v>
      </c>
      <c r="B15308" t="s">
        <v>27362</v>
      </c>
      <c r="C15308" s="1">
        <v>42622</v>
      </c>
    </row>
    <row r="15309" spans="1:3" x14ac:dyDescent="0.3">
      <c r="A15309" t="s">
        <v>27363</v>
      </c>
      <c r="B15309" t="s">
        <v>27364</v>
      </c>
      <c r="C15309" s="1">
        <v>42622</v>
      </c>
    </row>
    <row r="15310" spans="1:3" x14ac:dyDescent="0.3">
      <c r="A15310" t="s">
        <v>27365</v>
      </c>
      <c r="B15310" t="s">
        <v>27364</v>
      </c>
      <c r="C15310" s="1">
        <v>42622</v>
      </c>
    </row>
    <row r="15311" spans="1:3" x14ac:dyDescent="0.3">
      <c r="A15311" t="s">
        <v>27366</v>
      </c>
      <c r="B15311" t="s">
        <v>27367</v>
      </c>
      <c r="C15311" s="1">
        <v>42284</v>
      </c>
    </row>
    <row r="15312" spans="1:3" x14ac:dyDescent="0.3">
      <c r="A15312" t="s">
        <v>27368</v>
      </c>
      <c r="B15312" t="s">
        <v>27369</v>
      </c>
      <c r="C15312" s="1">
        <v>41922</v>
      </c>
    </row>
    <row r="15313" spans="1:3" x14ac:dyDescent="0.3">
      <c r="A15313" t="s">
        <v>27370</v>
      </c>
      <c r="B15313" t="s">
        <v>27371</v>
      </c>
      <c r="C15313" t="s">
        <v>26169</v>
      </c>
    </row>
    <row r="15314" spans="1:3" x14ac:dyDescent="0.3">
      <c r="A15314" t="s">
        <v>27372</v>
      </c>
      <c r="B15314" t="s">
        <v>27373</v>
      </c>
      <c r="C15314">
        <v>1999</v>
      </c>
    </row>
    <row r="15315" spans="1:3" x14ac:dyDescent="0.3">
      <c r="A15315" t="s">
        <v>27374</v>
      </c>
      <c r="B15315" t="s">
        <v>27375</v>
      </c>
      <c r="C15315" s="1">
        <v>35431</v>
      </c>
    </row>
    <row r="15316" spans="1:3" x14ac:dyDescent="0.3">
      <c r="A15316" t="s">
        <v>27376</v>
      </c>
      <c r="B15316" t="s">
        <v>27377</v>
      </c>
      <c r="C15316" s="1">
        <v>42648</v>
      </c>
    </row>
    <row r="15317" spans="1:3" x14ac:dyDescent="0.3">
      <c r="A15317" t="s">
        <v>27378</v>
      </c>
      <c r="B15317" t="s">
        <v>27379</v>
      </c>
      <c r="C15317" t="s">
        <v>2160</v>
      </c>
    </row>
    <row r="15318" spans="1:3" x14ac:dyDescent="0.3">
      <c r="A15318" t="s">
        <v>8416</v>
      </c>
      <c r="B15318" t="s">
        <v>8417</v>
      </c>
      <c r="C15318" t="s">
        <v>3515</v>
      </c>
    </row>
    <row r="15319" spans="1:3" x14ac:dyDescent="0.3">
      <c r="A15319" t="s">
        <v>27380</v>
      </c>
      <c r="B15319" t="s">
        <v>27381</v>
      </c>
      <c r="C15319" t="s">
        <v>3515</v>
      </c>
    </row>
    <row r="15320" spans="1:3" x14ac:dyDescent="0.3">
      <c r="A15320" t="s">
        <v>27382</v>
      </c>
      <c r="B15320" t="s">
        <v>27383</v>
      </c>
      <c r="C15320" s="1">
        <v>42280</v>
      </c>
    </row>
    <row r="15321" spans="1:3" x14ac:dyDescent="0.3">
      <c r="A15321" t="s">
        <v>27384</v>
      </c>
      <c r="B15321" t="s">
        <v>27385</v>
      </c>
      <c r="C15321">
        <v>2015</v>
      </c>
    </row>
    <row r="15322" spans="1:3" x14ac:dyDescent="0.3">
      <c r="A15322" t="s">
        <v>27386</v>
      </c>
      <c r="B15322" t="s">
        <v>27385</v>
      </c>
      <c r="C15322" s="1">
        <v>42289</v>
      </c>
    </row>
    <row r="15323" spans="1:3" x14ac:dyDescent="0.3">
      <c r="A15323" t="s">
        <v>27387</v>
      </c>
      <c r="B15323" t="s">
        <v>27388</v>
      </c>
      <c r="C15323" s="1">
        <v>41981</v>
      </c>
    </row>
    <row r="15324" spans="1:3" x14ac:dyDescent="0.3">
      <c r="A15324" t="s">
        <v>27389</v>
      </c>
      <c r="B15324" t="s">
        <v>27390</v>
      </c>
      <c r="C15324" s="1">
        <v>41277</v>
      </c>
    </row>
    <row r="15325" spans="1:3" x14ac:dyDescent="0.3">
      <c r="A15325" t="s">
        <v>27391</v>
      </c>
      <c r="B15325" t="s">
        <v>27392</v>
      </c>
      <c r="C15325" s="1">
        <v>42374</v>
      </c>
    </row>
    <row r="15326" spans="1:3" x14ac:dyDescent="0.3">
      <c r="A15326" t="s">
        <v>27393</v>
      </c>
      <c r="B15326" t="s">
        <v>27394</v>
      </c>
      <c r="C15326" t="s">
        <v>13652</v>
      </c>
    </row>
    <row r="15327" spans="1:3" x14ac:dyDescent="0.3">
      <c r="A15327" t="s">
        <v>27395</v>
      </c>
      <c r="B15327" t="s">
        <v>27396</v>
      </c>
      <c r="C15327" s="1">
        <v>43047</v>
      </c>
    </row>
    <row r="15328" spans="1:3" x14ac:dyDescent="0.3">
      <c r="A15328" t="s">
        <v>27397</v>
      </c>
      <c r="B15328" t="s">
        <v>27398</v>
      </c>
      <c r="C15328" s="1">
        <v>42888</v>
      </c>
    </row>
    <row r="15329" spans="1:3" x14ac:dyDescent="0.3">
      <c r="A15329" t="s">
        <v>27399</v>
      </c>
      <c r="B15329" t="s">
        <v>27400</v>
      </c>
      <c r="C15329" s="1">
        <v>38718</v>
      </c>
    </row>
    <row r="15330" spans="1:3" x14ac:dyDescent="0.3">
      <c r="A15330" t="s">
        <v>27401</v>
      </c>
      <c r="B15330" t="s">
        <v>27400</v>
      </c>
      <c r="C15330" s="1">
        <v>38718</v>
      </c>
    </row>
    <row r="15331" spans="1:3" x14ac:dyDescent="0.3">
      <c r="A15331" t="s">
        <v>27402</v>
      </c>
      <c r="B15331" t="s">
        <v>27403</v>
      </c>
      <c r="C15331">
        <v>2001</v>
      </c>
    </row>
    <row r="15332" spans="1:3" x14ac:dyDescent="0.3">
      <c r="A15332" t="s">
        <v>27404</v>
      </c>
      <c r="B15332" t="s">
        <v>27405</v>
      </c>
      <c r="C15332">
        <v>1999</v>
      </c>
    </row>
    <row r="15333" spans="1:3" x14ac:dyDescent="0.3">
      <c r="A15333" t="s">
        <v>27406</v>
      </c>
      <c r="B15333" t="s">
        <v>27407</v>
      </c>
      <c r="C15333">
        <v>1997</v>
      </c>
    </row>
    <row r="15334" spans="1:3" x14ac:dyDescent="0.3">
      <c r="A15334" t="s">
        <v>27408</v>
      </c>
      <c r="B15334" t="s">
        <v>27409</v>
      </c>
      <c r="C15334">
        <v>1995</v>
      </c>
    </row>
    <row r="15335" spans="1:3" x14ac:dyDescent="0.3">
      <c r="A15335" t="s">
        <v>27410</v>
      </c>
      <c r="B15335" t="s">
        <v>27411</v>
      </c>
      <c r="C15335">
        <v>1993</v>
      </c>
    </row>
    <row r="15336" spans="1:3" x14ac:dyDescent="0.3">
      <c r="A15336" t="s">
        <v>27412</v>
      </c>
      <c r="B15336" t="s">
        <v>27413</v>
      </c>
      <c r="C15336">
        <v>1992</v>
      </c>
    </row>
    <row r="15337" spans="1:3" x14ac:dyDescent="0.3">
      <c r="A15337" t="s">
        <v>27414</v>
      </c>
      <c r="B15337" t="s">
        <v>27415</v>
      </c>
      <c r="C15337" t="s">
        <v>3557</v>
      </c>
    </row>
    <row r="15338" spans="1:3" x14ac:dyDescent="0.3">
      <c r="A15338" t="s">
        <v>27416</v>
      </c>
      <c r="B15338" t="s">
        <v>27417</v>
      </c>
      <c r="C15338" s="1">
        <v>42706</v>
      </c>
    </row>
    <row r="15339" spans="1:3" x14ac:dyDescent="0.3">
      <c r="A15339" t="s">
        <v>27418</v>
      </c>
      <c r="B15339" t="s">
        <v>27419</v>
      </c>
      <c r="C15339" t="s">
        <v>4640</v>
      </c>
    </row>
    <row r="15340" spans="1:3" x14ac:dyDescent="0.3">
      <c r="A15340" t="s">
        <v>27420</v>
      </c>
      <c r="B15340" t="s">
        <v>27419</v>
      </c>
      <c r="C15340" t="s">
        <v>4640</v>
      </c>
    </row>
    <row r="15341" spans="1:3" x14ac:dyDescent="0.3">
      <c r="A15341" t="s">
        <v>27421</v>
      </c>
      <c r="B15341" t="s">
        <v>27422</v>
      </c>
      <c r="C15341" t="s">
        <v>4640</v>
      </c>
    </row>
    <row r="15342" spans="1:3" x14ac:dyDescent="0.3">
      <c r="A15342" t="s">
        <v>27423</v>
      </c>
      <c r="B15342" t="s">
        <v>27424</v>
      </c>
      <c r="C15342" s="1">
        <v>41159</v>
      </c>
    </row>
    <row r="15343" spans="1:3" x14ac:dyDescent="0.3">
      <c r="A15343" t="s">
        <v>27425</v>
      </c>
      <c r="B15343" t="s">
        <v>27426</v>
      </c>
      <c r="C15343" s="1">
        <v>41067</v>
      </c>
    </row>
    <row r="15344" spans="1:3" x14ac:dyDescent="0.3">
      <c r="A15344" t="s">
        <v>27427</v>
      </c>
      <c r="B15344" t="s">
        <v>27426</v>
      </c>
      <c r="C15344" s="1">
        <v>41067</v>
      </c>
    </row>
    <row r="15345" spans="1:3" x14ac:dyDescent="0.3">
      <c r="A15345" t="s">
        <v>27428</v>
      </c>
      <c r="B15345" t="s">
        <v>27426</v>
      </c>
      <c r="C15345" s="1">
        <v>41159</v>
      </c>
    </row>
    <row r="15346" spans="1:3" x14ac:dyDescent="0.3">
      <c r="A15346" t="s">
        <v>27429</v>
      </c>
      <c r="B15346" t="s">
        <v>27430</v>
      </c>
      <c r="C15346" s="1">
        <v>41067</v>
      </c>
    </row>
    <row r="15347" spans="1:3" x14ac:dyDescent="0.3">
      <c r="A15347" t="s">
        <v>27431</v>
      </c>
      <c r="B15347" t="s">
        <v>27432</v>
      </c>
      <c r="C15347" t="s">
        <v>209</v>
      </c>
    </row>
    <row r="15348" spans="1:3" x14ac:dyDescent="0.3">
      <c r="A15348" t="s">
        <v>27433</v>
      </c>
      <c r="B15348" t="s">
        <v>27434</v>
      </c>
      <c r="C15348" t="s">
        <v>11891</v>
      </c>
    </row>
    <row r="15349" spans="1:3" x14ac:dyDescent="0.3">
      <c r="A15349" t="s">
        <v>27435</v>
      </c>
      <c r="B15349" t="s">
        <v>27436</v>
      </c>
      <c r="C15349" s="1">
        <v>41191</v>
      </c>
    </row>
    <row r="15350" spans="1:3" x14ac:dyDescent="0.3">
      <c r="A15350" t="s">
        <v>27437</v>
      </c>
      <c r="B15350" t="s">
        <v>27438</v>
      </c>
      <c r="C15350" t="s">
        <v>5624</v>
      </c>
    </row>
    <row r="15351" spans="1:3" x14ac:dyDescent="0.3">
      <c r="A15351" t="s">
        <v>27439</v>
      </c>
      <c r="B15351" t="s">
        <v>27440</v>
      </c>
      <c r="C15351" t="s">
        <v>15166</v>
      </c>
    </row>
    <row r="15352" spans="1:3" x14ac:dyDescent="0.3">
      <c r="A15352" t="s">
        <v>27441</v>
      </c>
      <c r="B15352" t="s">
        <v>27442</v>
      </c>
      <c r="C15352" s="1">
        <v>39576</v>
      </c>
    </row>
    <row r="15353" spans="1:3" x14ac:dyDescent="0.3">
      <c r="A15353" t="s">
        <v>27443</v>
      </c>
      <c r="B15353" t="s">
        <v>27444</v>
      </c>
      <c r="C15353" t="s">
        <v>6008</v>
      </c>
    </row>
    <row r="15354" spans="1:3" x14ac:dyDescent="0.3">
      <c r="A15354" t="s">
        <v>27445</v>
      </c>
      <c r="B15354" t="s">
        <v>27446</v>
      </c>
      <c r="C15354" t="s">
        <v>17585</v>
      </c>
    </row>
    <row r="15355" spans="1:3" x14ac:dyDescent="0.3">
      <c r="A15355" t="s">
        <v>27447</v>
      </c>
      <c r="B15355" t="s">
        <v>27448</v>
      </c>
      <c r="C15355" t="s">
        <v>5050</v>
      </c>
    </row>
    <row r="15356" spans="1:3" x14ac:dyDescent="0.3">
      <c r="A15356" t="s">
        <v>27449</v>
      </c>
      <c r="B15356" t="s">
        <v>27450</v>
      </c>
      <c r="C15356">
        <v>2003</v>
      </c>
    </row>
    <row r="15357" spans="1:3" x14ac:dyDescent="0.3">
      <c r="A15357" t="s">
        <v>27451</v>
      </c>
      <c r="B15357" t="s">
        <v>27452</v>
      </c>
      <c r="C15357" t="s">
        <v>9198</v>
      </c>
    </row>
    <row r="15358" spans="1:3" x14ac:dyDescent="0.3">
      <c r="A15358" t="s">
        <v>27453</v>
      </c>
      <c r="B15358" t="s">
        <v>27454</v>
      </c>
      <c r="C15358" t="s">
        <v>1127</v>
      </c>
    </row>
    <row r="15359" spans="1:3" x14ac:dyDescent="0.3">
      <c r="A15359" t="s">
        <v>27455</v>
      </c>
      <c r="B15359" t="s">
        <v>27456</v>
      </c>
      <c r="C15359" t="s">
        <v>3115</v>
      </c>
    </row>
    <row r="15360" spans="1:3" x14ac:dyDescent="0.3">
      <c r="A15360" t="s">
        <v>27457</v>
      </c>
      <c r="B15360" t="s">
        <v>27458</v>
      </c>
      <c r="C15360" s="1">
        <v>37987</v>
      </c>
    </row>
    <row r="15361" spans="1:3" x14ac:dyDescent="0.3">
      <c r="A15361" t="s">
        <v>27459</v>
      </c>
      <c r="B15361" t="s">
        <v>27458</v>
      </c>
      <c r="C15361" s="1">
        <v>37987</v>
      </c>
    </row>
    <row r="15362" spans="1:3" x14ac:dyDescent="0.3">
      <c r="A15362" t="s">
        <v>27460</v>
      </c>
      <c r="B15362" t="s">
        <v>27461</v>
      </c>
      <c r="C15362" t="s">
        <v>27462</v>
      </c>
    </row>
    <row r="15363" spans="1:3" x14ac:dyDescent="0.3">
      <c r="A15363" t="s">
        <v>27463</v>
      </c>
      <c r="B15363" t="s">
        <v>27464</v>
      </c>
      <c r="C15363" t="s">
        <v>9233</v>
      </c>
    </row>
    <row r="15364" spans="1:3" x14ac:dyDescent="0.3">
      <c r="A15364" t="s">
        <v>27465</v>
      </c>
      <c r="B15364" t="s">
        <v>27466</v>
      </c>
      <c r="C15364" s="1">
        <v>36135</v>
      </c>
    </row>
    <row r="15365" spans="1:3" x14ac:dyDescent="0.3">
      <c r="A15365" t="s">
        <v>27467</v>
      </c>
      <c r="B15365" t="s">
        <v>27468</v>
      </c>
      <c r="C15365" s="1">
        <v>35161</v>
      </c>
    </row>
    <row r="15366" spans="1:3" x14ac:dyDescent="0.3">
      <c r="A15366" t="s">
        <v>27469</v>
      </c>
      <c r="B15366" t="s">
        <v>4232</v>
      </c>
      <c r="C15366">
        <v>1995</v>
      </c>
    </row>
    <row r="15367" spans="1:3" x14ac:dyDescent="0.3">
      <c r="A15367" t="s">
        <v>27470</v>
      </c>
      <c r="B15367" t="s">
        <v>27471</v>
      </c>
      <c r="C15367" s="1">
        <v>42193</v>
      </c>
    </row>
    <row r="15368" spans="1:3" x14ac:dyDescent="0.3">
      <c r="A15368" t="s">
        <v>27472</v>
      </c>
      <c r="B15368" t="s">
        <v>27471</v>
      </c>
      <c r="C15368" s="1">
        <v>42193</v>
      </c>
    </row>
    <row r="15369" spans="1:3" x14ac:dyDescent="0.3">
      <c r="A15369" t="s">
        <v>27473</v>
      </c>
      <c r="B15369" t="s">
        <v>11911</v>
      </c>
      <c r="C15369" t="s">
        <v>1524</v>
      </c>
    </row>
    <row r="15370" spans="1:3" x14ac:dyDescent="0.3">
      <c r="A15370" t="s">
        <v>27474</v>
      </c>
      <c r="B15370" t="s">
        <v>27475</v>
      </c>
      <c r="C15370">
        <v>2013</v>
      </c>
    </row>
    <row r="15371" spans="1:3" x14ac:dyDescent="0.3">
      <c r="A15371" t="s">
        <v>27476</v>
      </c>
      <c r="B15371" t="s">
        <v>27477</v>
      </c>
      <c r="C15371" s="1">
        <v>41496</v>
      </c>
    </row>
    <row r="15372" spans="1:3" x14ac:dyDescent="0.3">
      <c r="A15372" t="s">
        <v>27478</v>
      </c>
      <c r="B15372" t="s">
        <v>27479</v>
      </c>
      <c r="C15372">
        <v>2012</v>
      </c>
    </row>
    <row r="15373" spans="1:3" x14ac:dyDescent="0.3">
      <c r="A15373" t="s">
        <v>27480</v>
      </c>
      <c r="B15373" t="s">
        <v>27479</v>
      </c>
      <c r="C15373" s="1">
        <v>40949</v>
      </c>
    </row>
    <row r="15374" spans="1:3" x14ac:dyDescent="0.3">
      <c r="A15374" t="s">
        <v>27481</v>
      </c>
      <c r="B15374" t="s">
        <v>27482</v>
      </c>
      <c r="C15374" s="1">
        <v>40730</v>
      </c>
    </row>
    <row r="15375" spans="1:3" x14ac:dyDescent="0.3">
      <c r="A15375" t="s">
        <v>27483</v>
      </c>
      <c r="B15375" t="s">
        <v>27484</v>
      </c>
      <c r="C15375" s="1">
        <v>42797</v>
      </c>
    </row>
    <row r="15376" spans="1:3" x14ac:dyDescent="0.3">
      <c r="A15376" t="s">
        <v>27485</v>
      </c>
      <c r="B15376" t="s">
        <v>27486</v>
      </c>
      <c r="C15376" s="1">
        <v>42797</v>
      </c>
    </row>
    <row r="15377" spans="1:3" x14ac:dyDescent="0.3">
      <c r="A15377" t="s">
        <v>27487</v>
      </c>
      <c r="B15377" t="s">
        <v>27488</v>
      </c>
      <c r="C15377" s="1">
        <v>36161</v>
      </c>
    </row>
    <row r="15378" spans="1:3" x14ac:dyDescent="0.3">
      <c r="A15378" t="s">
        <v>27489</v>
      </c>
      <c r="B15378" t="s">
        <v>27488</v>
      </c>
      <c r="C15378" s="1">
        <v>36161</v>
      </c>
    </row>
    <row r="15379" spans="1:3" x14ac:dyDescent="0.3">
      <c r="A15379" t="s">
        <v>27490</v>
      </c>
      <c r="B15379" t="s">
        <v>27491</v>
      </c>
      <c r="C15379" s="1">
        <v>35431</v>
      </c>
    </row>
    <row r="15380" spans="1:3" x14ac:dyDescent="0.3">
      <c r="A15380" t="s">
        <v>27492</v>
      </c>
      <c r="B15380" t="s">
        <v>27491</v>
      </c>
      <c r="C15380" s="1">
        <v>35431</v>
      </c>
    </row>
    <row r="15381" spans="1:3" x14ac:dyDescent="0.3">
      <c r="A15381" t="s">
        <v>27493</v>
      </c>
      <c r="B15381" t="s">
        <v>27491</v>
      </c>
      <c r="C15381" s="1">
        <v>35431</v>
      </c>
    </row>
    <row r="15382" spans="1:3" x14ac:dyDescent="0.3">
      <c r="A15382" t="s">
        <v>27494</v>
      </c>
      <c r="B15382" t="s">
        <v>27495</v>
      </c>
      <c r="C15382">
        <v>1995</v>
      </c>
    </row>
    <row r="15383" spans="1:3" x14ac:dyDescent="0.3">
      <c r="A15383" t="s">
        <v>27496</v>
      </c>
      <c r="B15383" t="s">
        <v>27497</v>
      </c>
      <c r="C15383" s="1">
        <v>41313</v>
      </c>
    </row>
    <row r="15384" spans="1:3" x14ac:dyDescent="0.3">
      <c r="A15384" t="s">
        <v>27498</v>
      </c>
      <c r="B15384" t="s">
        <v>27499</v>
      </c>
      <c r="C15384">
        <v>1996</v>
      </c>
    </row>
    <row r="15385" spans="1:3" x14ac:dyDescent="0.3">
      <c r="A15385" t="s">
        <v>27500</v>
      </c>
      <c r="B15385" t="s">
        <v>27501</v>
      </c>
      <c r="C15385" t="s">
        <v>246</v>
      </c>
    </row>
    <row r="15386" spans="1:3" x14ac:dyDescent="0.3">
      <c r="A15386" t="s">
        <v>27502</v>
      </c>
      <c r="B15386" t="s">
        <v>27503</v>
      </c>
      <c r="C15386" s="1">
        <v>40179</v>
      </c>
    </row>
    <row r="15387" spans="1:3" x14ac:dyDescent="0.3">
      <c r="A15387" t="s">
        <v>27504</v>
      </c>
      <c r="B15387" t="s">
        <v>27505</v>
      </c>
      <c r="C15387" t="s">
        <v>106</v>
      </c>
    </row>
    <row r="15388" spans="1:3" x14ac:dyDescent="0.3">
      <c r="A15388" t="s">
        <v>27506</v>
      </c>
      <c r="B15388" t="s">
        <v>27507</v>
      </c>
      <c r="C15388" t="s">
        <v>106</v>
      </c>
    </row>
    <row r="15389" spans="1:3" x14ac:dyDescent="0.3">
      <c r="A15389" t="s">
        <v>27508</v>
      </c>
      <c r="B15389" t="s">
        <v>2845</v>
      </c>
      <c r="C15389" t="s">
        <v>4246</v>
      </c>
    </row>
    <row r="15390" spans="1:3" x14ac:dyDescent="0.3">
      <c r="A15390" t="s">
        <v>27509</v>
      </c>
      <c r="B15390" t="s">
        <v>27510</v>
      </c>
      <c r="C15390" t="s">
        <v>865</v>
      </c>
    </row>
    <row r="15391" spans="1:3" x14ac:dyDescent="0.3">
      <c r="A15391" t="s">
        <v>27511</v>
      </c>
      <c r="B15391" t="s">
        <v>27512</v>
      </c>
      <c r="C15391" s="1">
        <v>42379</v>
      </c>
    </row>
    <row r="15392" spans="1:3" x14ac:dyDescent="0.3">
      <c r="A15392" t="s">
        <v>27513</v>
      </c>
      <c r="B15392" t="s">
        <v>18834</v>
      </c>
      <c r="C15392" t="s">
        <v>27514</v>
      </c>
    </row>
    <row r="15393" spans="1:3" x14ac:dyDescent="0.3">
      <c r="A15393" t="s">
        <v>27515</v>
      </c>
      <c r="B15393" t="s">
        <v>27516</v>
      </c>
      <c r="C15393" s="1">
        <v>42522</v>
      </c>
    </row>
    <row r="15394" spans="1:3" x14ac:dyDescent="0.3">
      <c r="A15394" t="s">
        <v>27517</v>
      </c>
      <c r="B15394" t="s">
        <v>27518</v>
      </c>
      <c r="C15394" s="1">
        <v>42522</v>
      </c>
    </row>
    <row r="15395" spans="1:3" x14ac:dyDescent="0.3">
      <c r="A15395" t="s">
        <v>27519</v>
      </c>
      <c r="B15395" t="s">
        <v>27520</v>
      </c>
      <c r="C15395" s="1">
        <v>42106</v>
      </c>
    </row>
    <row r="15396" spans="1:3" x14ac:dyDescent="0.3">
      <c r="A15396" t="s">
        <v>27521</v>
      </c>
      <c r="B15396" t="s">
        <v>27522</v>
      </c>
      <c r="C15396" s="1">
        <v>42106</v>
      </c>
    </row>
    <row r="15397" spans="1:3" x14ac:dyDescent="0.3">
      <c r="A15397" t="s">
        <v>27523</v>
      </c>
      <c r="B15397" t="s">
        <v>27524</v>
      </c>
      <c r="C15397" t="s">
        <v>8152</v>
      </c>
    </row>
    <row r="15398" spans="1:3" x14ac:dyDescent="0.3">
      <c r="A15398" t="s">
        <v>27525</v>
      </c>
      <c r="B15398" t="s">
        <v>27526</v>
      </c>
      <c r="C15398" t="s">
        <v>8152</v>
      </c>
    </row>
    <row r="15399" spans="1:3" x14ac:dyDescent="0.3">
      <c r="A15399" t="s">
        <v>27527</v>
      </c>
      <c r="B15399" t="s">
        <v>27528</v>
      </c>
      <c r="C15399" t="s">
        <v>2728</v>
      </c>
    </row>
    <row r="15400" spans="1:3" x14ac:dyDescent="0.3">
      <c r="A15400" t="s">
        <v>27529</v>
      </c>
      <c r="B15400" t="s">
        <v>27528</v>
      </c>
      <c r="C15400" t="s">
        <v>8</v>
      </c>
    </row>
    <row r="15401" spans="1:3" x14ac:dyDescent="0.3">
      <c r="A15401" t="s">
        <v>27530</v>
      </c>
      <c r="B15401" t="s">
        <v>27531</v>
      </c>
      <c r="C15401" s="1">
        <v>40179</v>
      </c>
    </row>
    <row r="15402" spans="1:3" x14ac:dyDescent="0.3">
      <c r="A15402" t="s">
        <v>27532</v>
      </c>
      <c r="B15402" t="s">
        <v>27531</v>
      </c>
      <c r="C15402" s="1">
        <v>40179</v>
      </c>
    </row>
    <row r="15403" spans="1:3" x14ac:dyDescent="0.3">
      <c r="A15403" t="s">
        <v>27533</v>
      </c>
      <c r="B15403" t="s">
        <v>27531</v>
      </c>
      <c r="C15403" s="1">
        <v>40179</v>
      </c>
    </row>
    <row r="15404" spans="1:3" x14ac:dyDescent="0.3">
      <c r="A15404" t="s">
        <v>27534</v>
      </c>
      <c r="B15404" t="s">
        <v>27535</v>
      </c>
      <c r="C15404" s="1">
        <v>39911</v>
      </c>
    </row>
    <row r="15405" spans="1:3" x14ac:dyDescent="0.3">
      <c r="A15405" t="s">
        <v>27536</v>
      </c>
      <c r="B15405" t="s">
        <v>27537</v>
      </c>
      <c r="C15405" s="1">
        <v>37257</v>
      </c>
    </row>
    <row r="15406" spans="1:3" x14ac:dyDescent="0.3">
      <c r="A15406" t="s">
        <v>27538</v>
      </c>
      <c r="B15406" t="s">
        <v>27539</v>
      </c>
      <c r="C15406" s="1">
        <v>36892</v>
      </c>
    </row>
    <row r="15407" spans="1:3" x14ac:dyDescent="0.3">
      <c r="A15407" t="s">
        <v>27540</v>
      </c>
      <c r="B15407" t="s">
        <v>27541</v>
      </c>
      <c r="C15407" t="s">
        <v>7145</v>
      </c>
    </row>
    <row r="15408" spans="1:3" x14ac:dyDescent="0.3">
      <c r="A15408" t="s">
        <v>27542</v>
      </c>
      <c r="B15408" t="s">
        <v>27543</v>
      </c>
      <c r="C15408" s="1">
        <v>39448</v>
      </c>
    </row>
    <row r="15409" spans="1:3" x14ac:dyDescent="0.3">
      <c r="A15409" t="s">
        <v>27544</v>
      </c>
      <c r="B15409" t="s">
        <v>27545</v>
      </c>
      <c r="C15409" s="1">
        <v>41123</v>
      </c>
    </row>
    <row r="15410" spans="1:3" x14ac:dyDescent="0.3">
      <c r="A15410" t="s">
        <v>27546</v>
      </c>
      <c r="B15410" t="s">
        <v>27547</v>
      </c>
      <c r="C15410" t="s">
        <v>5144</v>
      </c>
    </row>
    <row r="15411" spans="1:3" x14ac:dyDescent="0.3">
      <c r="A15411" t="s">
        <v>27548</v>
      </c>
      <c r="B15411" t="s">
        <v>27549</v>
      </c>
      <c r="C15411" t="s">
        <v>57</v>
      </c>
    </row>
    <row r="15412" spans="1:3" x14ac:dyDescent="0.3">
      <c r="A15412" t="s">
        <v>27550</v>
      </c>
      <c r="B15412" t="s">
        <v>27551</v>
      </c>
      <c r="C15412" t="s">
        <v>8287</v>
      </c>
    </row>
    <row r="15413" spans="1:3" x14ac:dyDescent="0.3">
      <c r="A15413" t="s">
        <v>27552</v>
      </c>
      <c r="B15413" t="s">
        <v>27551</v>
      </c>
      <c r="C15413" t="s">
        <v>15708</v>
      </c>
    </row>
    <row r="15414" spans="1:3" x14ac:dyDescent="0.3">
      <c r="A15414" t="s">
        <v>27553</v>
      </c>
      <c r="B15414" t="s">
        <v>27554</v>
      </c>
      <c r="C15414" s="1">
        <v>40065</v>
      </c>
    </row>
    <row r="15415" spans="1:3" x14ac:dyDescent="0.3">
      <c r="A15415" t="s">
        <v>27555</v>
      </c>
      <c r="B15415" t="s">
        <v>27556</v>
      </c>
      <c r="C15415" t="s">
        <v>19184</v>
      </c>
    </row>
    <row r="15416" spans="1:3" x14ac:dyDescent="0.3">
      <c r="A15416" t="s">
        <v>27557</v>
      </c>
      <c r="B15416" t="s">
        <v>27558</v>
      </c>
      <c r="C15416">
        <v>1998</v>
      </c>
    </row>
    <row r="15417" spans="1:3" x14ac:dyDescent="0.3">
      <c r="A15417" t="s">
        <v>27559</v>
      </c>
      <c r="B15417" t="s">
        <v>27560</v>
      </c>
      <c r="C15417">
        <v>1998</v>
      </c>
    </row>
    <row r="15418" spans="1:3" x14ac:dyDescent="0.3">
      <c r="A15418" t="s">
        <v>27561</v>
      </c>
      <c r="B15418" t="s">
        <v>27562</v>
      </c>
      <c r="C15418" t="s">
        <v>7773</v>
      </c>
    </row>
    <row r="15419" spans="1:3" x14ac:dyDescent="0.3">
      <c r="A15419" t="s">
        <v>27563</v>
      </c>
      <c r="B15419" t="s">
        <v>27564</v>
      </c>
      <c r="C15419" t="s">
        <v>27565</v>
      </c>
    </row>
    <row r="15420" spans="1:3" x14ac:dyDescent="0.3">
      <c r="A15420" t="s">
        <v>27566</v>
      </c>
      <c r="B15420" t="s">
        <v>2845</v>
      </c>
      <c r="C15420" t="s">
        <v>27567</v>
      </c>
    </row>
    <row r="15421" spans="1:3" x14ac:dyDescent="0.3">
      <c r="A15421" t="s">
        <v>27568</v>
      </c>
      <c r="B15421" t="s">
        <v>27569</v>
      </c>
      <c r="C15421" t="s">
        <v>27570</v>
      </c>
    </row>
    <row r="15422" spans="1:3" x14ac:dyDescent="0.3">
      <c r="A15422" t="s">
        <v>27571</v>
      </c>
      <c r="B15422" t="s">
        <v>10375</v>
      </c>
      <c r="C15422">
        <v>1993</v>
      </c>
    </row>
    <row r="15423" spans="1:3" x14ac:dyDescent="0.3">
      <c r="A15423" t="s">
        <v>27572</v>
      </c>
      <c r="B15423" t="s">
        <v>10375</v>
      </c>
      <c r="C15423" t="s">
        <v>27573</v>
      </c>
    </row>
    <row r="15424" spans="1:3" x14ac:dyDescent="0.3">
      <c r="A15424" t="s">
        <v>27574</v>
      </c>
      <c r="B15424" t="s">
        <v>27575</v>
      </c>
      <c r="C15424" t="s">
        <v>27576</v>
      </c>
    </row>
    <row r="15425" spans="1:3" x14ac:dyDescent="0.3">
      <c r="A15425" t="s">
        <v>27577</v>
      </c>
      <c r="B15425" t="s">
        <v>27578</v>
      </c>
      <c r="C15425" t="s">
        <v>8645</v>
      </c>
    </row>
    <row r="15426" spans="1:3" x14ac:dyDescent="0.3">
      <c r="A15426" t="s">
        <v>2495</v>
      </c>
      <c r="B15426" t="s">
        <v>2496</v>
      </c>
      <c r="C15426" s="1">
        <v>42747</v>
      </c>
    </row>
    <row r="15427" spans="1:3" x14ac:dyDescent="0.3">
      <c r="A15427" t="s">
        <v>18504</v>
      </c>
      <c r="B15427" t="s">
        <v>18505</v>
      </c>
      <c r="C15427" t="s">
        <v>2448</v>
      </c>
    </row>
    <row r="15428" spans="1:3" x14ac:dyDescent="0.3">
      <c r="A15428" t="s">
        <v>27579</v>
      </c>
      <c r="B15428" t="s">
        <v>27580</v>
      </c>
      <c r="C15428" t="s">
        <v>303</v>
      </c>
    </row>
    <row r="15429" spans="1:3" x14ac:dyDescent="0.3">
      <c r="A15429" t="s">
        <v>27581</v>
      </c>
      <c r="B15429" t="s">
        <v>27582</v>
      </c>
      <c r="C15429" s="1">
        <v>41275</v>
      </c>
    </row>
    <row r="15430" spans="1:3" x14ac:dyDescent="0.3">
      <c r="A15430" t="s">
        <v>27583</v>
      </c>
      <c r="B15430" t="s">
        <v>27584</v>
      </c>
      <c r="C15430" s="1">
        <v>41275</v>
      </c>
    </row>
    <row r="15431" spans="1:3" x14ac:dyDescent="0.3">
      <c r="A15431" t="s">
        <v>27585</v>
      </c>
      <c r="B15431" t="s">
        <v>27586</v>
      </c>
      <c r="C15431" t="s">
        <v>27587</v>
      </c>
    </row>
    <row r="15432" spans="1:3" x14ac:dyDescent="0.3">
      <c r="A15432" t="s">
        <v>27588</v>
      </c>
      <c r="B15432" t="s">
        <v>27584</v>
      </c>
      <c r="C15432" t="s">
        <v>1761</v>
      </c>
    </row>
    <row r="15433" spans="1:3" x14ac:dyDescent="0.3">
      <c r="A15433" t="s">
        <v>27589</v>
      </c>
      <c r="B15433" t="s">
        <v>27584</v>
      </c>
      <c r="C15433" t="s">
        <v>18408</v>
      </c>
    </row>
    <row r="15434" spans="1:3" x14ac:dyDescent="0.3">
      <c r="A15434" t="s">
        <v>27590</v>
      </c>
      <c r="B15434" t="s">
        <v>27591</v>
      </c>
      <c r="C15434" s="1">
        <v>41275</v>
      </c>
    </row>
    <row r="15435" spans="1:3" x14ac:dyDescent="0.3">
      <c r="A15435" t="s">
        <v>27592</v>
      </c>
      <c r="B15435" t="s">
        <v>27591</v>
      </c>
      <c r="C15435" t="s">
        <v>1761</v>
      </c>
    </row>
    <row r="15436" spans="1:3" x14ac:dyDescent="0.3">
      <c r="A15436" t="s">
        <v>27593</v>
      </c>
      <c r="B15436" t="s">
        <v>27594</v>
      </c>
      <c r="C15436" s="1">
        <v>41191</v>
      </c>
    </row>
    <row r="15437" spans="1:3" x14ac:dyDescent="0.3">
      <c r="A15437" t="s">
        <v>27595</v>
      </c>
      <c r="B15437" t="s">
        <v>27596</v>
      </c>
      <c r="C15437" s="1">
        <v>40398</v>
      </c>
    </row>
    <row r="15438" spans="1:3" x14ac:dyDescent="0.3">
      <c r="A15438" t="s">
        <v>27597</v>
      </c>
      <c r="B15438" t="s">
        <v>3699</v>
      </c>
      <c r="C15438" t="s">
        <v>3835</v>
      </c>
    </row>
    <row r="15439" spans="1:3" x14ac:dyDescent="0.3">
      <c r="A15439" t="s">
        <v>27598</v>
      </c>
      <c r="B15439" t="s">
        <v>3699</v>
      </c>
      <c r="C15439" t="s">
        <v>3835</v>
      </c>
    </row>
    <row r="15440" spans="1:3" x14ac:dyDescent="0.3">
      <c r="A15440" t="s">
        <v>27599</v>
      </c>
      <c r="B15440" t="s">
        <v>19424</v>
      </c>
      <c r="C15440" t="s">
        <v>2382</v>
      </c>
    </row>
    <row r="15441" spans="1:3" x14ac:dyDescent="0.3">
      <c r="A15441" t="s">
        <v>27600</v>
      </c>
      <c r="B15441" t="s">
        <v>19424</v>
      </c>
      <c r="C15441" t="s">
        <v>2382</v>
      </c>
    </row>
    <row r="15442" spans="1:3" x14ac:dyDescent="0.3">
      <c r="A15442" t="s">
        <v>27601</v>
      </c>
      <c r="B15442" t="s">
        <v>19421</v>
      </c>
      <c r="C15442" t="s">
        <v>2382</v>
      </c>
    </row>
    <row r="15443" spans="1:3" x14ac:dyDescent="0.3">
      <c r="A15443" t="s">
        <v>27602</v>
      </c>
      <c r="B15443" t="s">
        <v>19421</v>
      </c>
      <c r="C15443" t="s">
        <v>2382</v>
      </c>
    </row>
    <row r="15444" spans="1:3" x14ac:dyDescent="0.3">
      <c r="A15444" t="s">
        <v>27603</v>
      </c>
      <c r="B15444" t="s">
        <v>27604</v>
      </c>
      <c r="C15444" t="s">
        <v>169</v>
      </c>
    </row>
    <row r="15445" spans="1:3" x14ac:dyDescent="0.3">
      <c r="A15445" t="s">
        <v>27605</v>
      </c>
      <c r="B15445" t="s">
        <v>27606</v>
      </c>
      <c r="C15445" s="1">
        <v>41275</v>
      </c>
    </row>
    <row r="15446" spans="1:3" x14ac:dyDescent="0.3">
      <c r="A15446" t="s">
        <v>27607</v>
      </c>
      <c r="B15446" t="s">
        <v>27608</v>
      </c>
      <c r="C15446" s="1">
        <v>41275</v>
      </c>
    </row>
    <row r="15447" spans="1:3" x14ac:dyDescent="0.3">
      <c r="A15447" t="s">
        <v>27609</v>
      </c>
      <c r="B15447" t="s">
        <v>18979</v>
      </c>
      <c r="C15447" s="1">
        <v>41275</v>
      </c>
    </row>
    <row r="15448" spans="1:3" x14ac:dyDescent="0.3">
      <c r="A15448" t="s">
        <v>27610</v>
      </c>
      <c r="B15448" t="s">
        <v>27611</v>
      </c>
      <c r="C15448" s="1">
        <v>42768</v>
      </c>
    </row>
    <row r="15449" spans="1:3" x14ac:dyDescent="0.3">
      <c r="A15449" t="s">
        <v>27612</v>
      </c>
      <c r="B15449" t="s">
        <v>27613</v>
      </c>
      <c r="C15449" s="1">
        <v>42949</v>
      </c>
    </row>
    <row r="15450" spans="1:3" x14ac:dyDescent="0.3">
      <c r="A15450" t="s">
        <v>27614</v>
      </c>
      <c r="B15450" t="s">
        <v>27615</v>
      </c>
      <c r="C15450" s="1">
        <v>42586</v>
      </c>
    </row>
    <row r="15451" spans="1:3" x14ac:dyDescent="0.3">
      <c r="A15451" t="s">
        <v>27616</v>
      </c>
      <c r="B15451" t="s">
        <v>27615</v>
      </c>
      <c r="C15451" s="1">
        <v>42586</v>
      </c>
    </row>
    <row r="15452" spans="1:3" x14ac:dyDescent="0.3">
      <c r="A15452" t="s">
        <v>27617</v>
      </c>
      <c r="B15452" t="s">
        <v>27615</v>
      </c>
      <c r="C15452" s="1">
        <v>42586</v>
      </c>
    </row>
    <row r="15453" spans="1:3" x14ac:dyDescent="0.3">
      <c r="A15453" t="s">
        <v>27618</v>
      </c>
      <c r="B15453" t="s">
        <v>27615</v>
      </c>
      <c r="C15453" s="1">
        <v>42586</v>
      </c>
    </row>
    <row r="15454" spans="1:3" x14ac:dyDescent="0.3">
      <c r="A15454" t="s">
        <v>27619</v>
      </c>
      <c r="B15454" t="s">
        <v>27620</v>
      </c>
      <c r="C15454" s="1">
        <v>41642</v>
      </c>
    </row>
    <row r="15455" spans="1:3" x14ac:dyDescent="0.3">
      <c r="A15455" t="s">
        <v>27621</v>
      </c>
      <c r="B15455" t="s">
        <v>27622</v>
      </c>
      <c r="C15455" t="s">
        <v>9674</v>
      </c>
    </row>
    <row r="15456" spans="1:3" x14ac:dyDescent="0.3">
      <c r="A15456" t="s">
        <v>27623</v>
      </c>
      <c r="B15456" t="s">
        <v>27624</v>
      </c>
      <c r="C15456" s="1">
        <v>41126</v>
      </c>
    </row>
    <row r="15457" spans="1:3" x14ac:dyDescent="0.3">
      <c r="A15457" t="s">
        <v>27625</v>
      </c>
      <c r="B15457" t="s">
        <v>27626</v>
      </c>
      <c r="C15457">
        <v>2011</v>
      </c>
    </row>
    <row r="15458" spans="1:3" x14ac:dyDescent="0.3">
      <c r="A15458" t="s">
        <v>27627</v>
      </c>
      <c r="B15458" t="s">
        <v>27628</v>
      </c>
      <c r="C15458" t="s">
        <v>11088</v>
      </c>
    </row>
    <row r="15459" spans="1:3" x14ac:dyDescent="0.3">
      <c r="A15459" t="s">
        <v>27629</v>
      </c>
      <c r="B15459" t="s">
        <v>27630</v>
      </c>
      <c r="C15459">
        <v>1981</v>
      </c>
    </row>
    <row r="15460" spans="1:3" x14ac:dyDescent="0.3">
      <c r="A15460" t="s">
        <v>27631</v>
      </c>
      <c r="B15460" t="s">
        <v>27632</v>
      </c>
      <c r="C15460">
        <v>1981</v>
      </c>
    </row>
    <row r="15461" spans="1:3" x14ac:dyDescent="0.3">
      <c r="A15461" t="s">
        <v>27633</v>
      </c>
      <c r="B15461" t="s">
        <v>20402</v>
      </c>
      <c r="C15461">
        <v>1998</v>
      </c>
    </row>
    <row r="15462" spans="1:3" x14ac:dyDescent="0.3">
      <c r="A15462" t="s">
        <v>27634</v>
      </c>
      <c r="B15462" t="s">
        <v>27635</v>
      </c>
      <c r="C15462">
        <v>2000</v>
      </c>
    </row>
    <row r="15463" spans="1:3" x14ac:dyDescent="0.3">
      <c r="A15463" t="s">
        <v>27636</v>
      </c>
      <c r="B15463" t="s">
        <v>27637</v>
      </c>
      <c r="C15463" t="s">
        <v>1398</v>
      </c>
    </row>
    <row r="15464" spans="1:3" x14ac:dyDescent="0.3">
      <c r="A15464" t="s">
        <v>27638</v>
      </c>
      <c r="B15464" t="s">
        <v>27637</v>
      </c>
      <c r="C15464" t="s">
        <v>1398</v>
      </c>
    </row>
    <row r="15465" spans="1:3" x14ac:dyDescent="0.3">
      <c r="A15465" t="s">
        <v>27639</v>
      </c>
      <c r="B15465" t="s">
        <v>27637</v>
      </c>
      <c r="C15465" s="1">
        <v>42409</v>
      </c>
    </row>
    <row r="15466" spans="1:3" x14ac:dyDescent="0.3">
      <c r="A15466" t="s">
        <v>27640</v>
      </c>
      <c r="B15466" t="s">
        <v>27637</v>
      </c>
      <c r="C15466" t="s">
        <v>1398</v>
      </c>
    </row>
    <row r="15467" spans="1:3" x14ac:dyDescent="0.3">
      <c r="A15467" t="s">
        <v>27641</v>
      </c>
      <c r="B15467" t="s">
        <v>27642</v>
      </c>
      <c r="C15467" s="1">
        <v>38879</v>
      </c>
    </row>
    <row r="15468" spans="1:3" x14ac:dyDescent="0.3">
      <c r="A15468" t="s">
        <v>27643</v>
      </c>
      <c r="B15468" t="s">
        <v>27644</v>
      </c>
      <c r="C15468" t="s">
        <v>27645</v>
      </c>
    </row>
    <row r="15469" spans="1:3" x14ac:dyDescent="0.3">
      <c r="A15469" t="s">
        <v>27646</v>
      </c>
      <c r="B15469" t="s">
        <v>27644</v>
      </c>
      <c r="C15469" s="1">
        <v>38718</v>
      </c>
    </row>
    <row r="15470" spans="1:3" x14ac:dyDescent="0.3">
      <c r="A15470" t="s">
        <v>27647</v>
      </c>
      <c r="B15470" t="s">
        <v>27644</v>
      </c>
      <c r="C15470" s="1">
        <v>38718</v>
      </c>
    </row>
    <row r="15471" spans="1:3" x14ac:dyDescent="0.3">
      <c r="A15471" t="s">
        <v>27648</v>
      </c>
      <c r="B15471" t="s">
        <v>27644</v>
      </c>
      <c r="C15471" t="s">
        <v>21150</v>
      </c>
    </row>
    <row r="15472" spans="1:3" x14ac:dyDescent="0.3">
      <c r="A15472" t="s">
        <v>27649</v>
      </c>
      <c r="B15472" t="s">
        <v>27650</v>
      </c>
      <c r="C15472" t="s">
        <v>27645</v>
      </c>
    </row>
    <row r="15473" spans="1:3" x14ac:dyDescent="0.3">
      <c r="A15473" t="s">
        <v>27651</v>
      </c>
      <c r="B15473" t="s">
        <v>27652</v>
      </c>
      <c r="C15473" t="s">
        <v>27653</v>
      </c>
    </row>
    <row r="15474" spans="1:3" x14ac:dyDescent="0.3">
      <c r="A15474" t="s">
        <v>27654</v>
      </c>
      <c r="B15474" t="s">
        <v>27655</v>
      </c>
      <c r="C15474" t="s">
        <v>27653</v>
      </c>
    </row>
    <row r="15475" spans="1:3" x14ac:dyDescent="0.3">
      <c r="A15475" t="s">
        <v>27656</v>
      </c>
      <c r="B15475" t="s">
        <v>27657</v>
      </c>
      <c r="C15475" t="s">
        <v>4846</v>
      </c>
    </row>
    <row r="15476" spans="1:3" x14ac:dyDescent="0.3">
      <c r="A15476" t="s">
        <v>27658</v>
      </c>
      <c r="B15476" t="s">
        <v>27659</v>
      </c>
      <c r="C15476" t="s">
        <v>4846</v>
      </c>
    </row>
    <row r="15477" spans="1:3" x14ac:dyDescent="0.3">
      <c r="A15477" t="s">
        <v>27660</v>
      </c>
      <c r="B15477" t="s">
        <v>27661</v>
      </c>
      <c r="C15477" s="1">
        <v>41923</v>
      </c>
    </row>
    <row r="15478" spans="1:3" x14ac:dyDescent="0.3">
      <c r="A15478" t="s">
        <v>27662</v>
      </c>
      <c r="B15478" t="s">
        <v>27663</v>
      </c>
      <c r="C15478" t="s">
        <v>27664</v>
      </c>
    </row>
    <row r="15479" spans="1:3" x14ac:dyDescent="0.3">
      <c r="A15479" t="s">
        <v>27665</v>
      </c>
      <c r="B15479" t="s">
        <v>27666</v>
      </c>
      <c r="C15479" s="1">
        <v>41741</v>
      </c>
    </row>
    <row r="15480" spans="1:3" x14ac:dyDescent="0.3">
      <c r="A15480" t="s">
        <v>27667</v>
      </c>
      <c r="B15480" t="s">
        <v>27668</v>
      </c>
      <c r="C15480" s="1">
        <v>41741</v>
      </c>
    </row>
    <row r="15481" spans="1:3" x14ac:dyDescent="0.3">
      <c r="A15481" t="s">
        <v>27669</v>
      </c>
      <c r="B15481" t="s">
        <v>27670</v>
      </c>
      <c r="C15481" t="s">
        <v>2872</v>
      </c>
    </row>
    <row r="15482" spans="1:3" x14ac:dyDescent="0.3">
      <c r="A15482" t="s">
        <v>27671</v>
      </c>
      <c r="B15482" t="s">
        <v>27672</v>
      </c>
      <c r="C15482" t="s">
        <v>2872</v>
      </c>
    </row>
    <row r="15483" spans="1:3" x14ac:dyDescent="0.3">
      <c r="A15483" t="s">
        <v>27673</v>
      </c>
      <c r="B15483" t="s">
        <v>27674</v>
      </c>
      <c r="C15483" s="1">
        <v>42956</v>
      </c>
    </row>
    <row r="15484" spans="1:3" x14ac:dyDescent="0.3">
      <c r="A15484" t="s">
        <v>27675</v>
      </c>
      <c r="B15484" t="s">
        <v>27676</v>
      </c>
      <c r="C15484" t="s">
        <v>280</v>
      </c>
    </row>
    <row r="15485" spans="1:3" x14ac:dyDescent="0.3">
      <c r="A15485" t="s">
        <v>27677</v>
      </c>
      <c r="B15485" t="s">
        <v>27678</v>
      </c>
      <c r="C15485" t="s">
        <v>4361</v>
      </c>
    </row>
    <row r="15486" spans="1:3" x14ac:dyDescent="0.3">
      <c r="A15486" t="s">
        <v>27679</v>
      </c>
      <c r="B15486" t="s">
        <v>27678</v>
      </c>
      <c r="C15486" s="1">
        <v>42188</v>
      </c>
    </row>
    <row r="15487" spans="1:3" x14ac:dyDescent="0.3">
      <c r="A15487" t="s">
        <v>27680</v>
      </c>
      <c r="B15487" t="s">
        <v>27681</v>
      </c>
      <c r="C15487" s="1">
        <v>35065</v>
      </c>
    </row>
    <row r="15488" spans="1:3" x14ac:dyDescent="0.3">
      <c r="A15488" t="s">
        <v>27682</v>
      </c>
      <c r="B15488" t="s">
        <v>27681</v>
      </c>
      <c r="C15488" s="1">
        <v>35074</v>
      </c>
    </row>
    <row r="15489" spans="1:3" x14ac:dyDescent="0.3">
      <c r="A15489" t="s">
        <v>27683</v>
      </c>
      <c r="B15489" t="s">
        <v>27684</v>
      </c>
      <c r="C15489" t="s">
        <v>27685</v>
      </c>
    </row>
    <row r="15490" spans="1:3" x14ac:dyDescent="0.3">
      <c r="A15490" t="s">
        <v>27686</v>
      </c>
      <c r="B15490" t="s">
        <v>27687</v>
      </c>
      <c r="C15490" s="1">
        <v>32153</v>
      </c>
    </row>
    <row r="15491" spans="1:3" x14ac:dyDescent="0.3">
      <c r="A15491" t="s">
        <v>27688</v>
      </c>
      <c r="B15491" t="s">
        <v>27689</v>
      </c>
      <c r="C15491" s="1">
        <v>31778</v>
      </c>
    </row>
    <row r="15492" spans="1:3" x14ac:dyDescent="0.3">
      <c r="A15492" t="s">
        <v>27690</v>
      </c>
      <c r="B15492" t="s">
        <v>27691</v>
      </c>
      <c r="C15492">
        <v>1984</v>
      </c>
    </row>
    <row r="15493" spans="1:3" x14ac:dyDescent="0.3">
      <c r="A15493" t="s">
        <v>27692</v>
      </c>
      <c r="B15493" t="s">
        <v>27693</v>
      </c>
      <c r="C15493" s="1">
        <v>30138</v>
      </c>
    </row>
    <row r="15494" spans="1:3" x14ac:dyDescent="0.3">
      <c r="A15494" t="s">
        <v>27694</v>
      </c>
      <c r="B15494" t="s">
        <v>27695</v>
      </c>
      <c r="C15494" s="1">
        <v>42157</v>
      </c>
    </row>
    <row r="15495" spans="1:3" x14ac:dyDescent="0.3">
      <c r="A15495" t="s">
        <v>27696</v>
      </c>
      <c r="B15495" t="s">
        <v>27697</v>
      </c>
      <c r="C15495" s="1">
        <v>40216</v>
      </c>
    </row>
    <row r="15496" spans="1:3" x14ac:dyDescent="0.3">
      <c r="A15496" t="s">
        <v>27698</v>
      </c>
      <c r="B15496" t="s">
        <v>27699</v>
      </c>
      <c r="C15496" t="s">
        <v>2956</v>
      </c>
    </row>
    <row r="15497" spans="1:3" x14ac:dyDescent="0.3">
      <c r="A15497" t="s">
        <v>27700</v>
      </c>
      <c r="B15497" t="s">
        <v>27701</v>
      </c>
      <c r="C15497" t="s">
        <v>13624</v>
      </c>
    </row>
    <row r="15498" spans="1:3" x14ac:dyDescent="0.3">
      <c r="A15498" t="s">
        <v>27702</v>
      </c>
      <c r="B15498" t="s">
        <v>27703</v>
      </c>
      <c r="C15498" t="s">
        <v>2983</v>
      </c>
    </row>
    <row r="15499" spans="1:3" x14ac:dyDescent="0.3">
      <c r="A15499" t="s">
        <v>27704</v>
      </c>
      <c r="B15499" t="s">
        <v>27705</v>
      </c>
      <c r="C15499" s="1">
        <v>40423</v>
      </c>
    </row>
    <row r="15500" spans="1:3" x14ac:dyDescent="0.3">
      <c r="A15500" t="s">
        <v>27706</v>
      </c>
      <c r="B15500" t="s">
        <v>27707</v>
      </c>
      <c r="C15500" t="s">
        <v>12734</v>
      </c>
    </row>
    <row r="15501" spans="1:3" x14ac:dyDescent="0.3">
      <c r="A15501" t="s">
        <v>27708</v>
      </c>
      <c r="B15501" t="s">
        <v>27709</v>
      </c>
      <c r="C15501" s="1">
        <v>40088</v>
      </c>
    </row>
    <row r="15502" spans="1:3" x14ac:dyDescent="0.3">
      <c r="A15502" t="s">
        <v>27710</v>
      </c>
      <c r="B15502" t="s">
        <v>27711</v>
      </c>
      <c r="C15502">
        <v>2006</v>
      </c>
    </row>
    <row r="15503" spans="1:3" x14ac:dyDescent="0.3">
      <c r="A15503" t="s">
        <v>27712</v>
      </c>
      <c r="B15503" t="s">
        <v>10434</v>
      </c>
      <c r="C15503" t="s">
        <v>27713</v>
      </c>
    </row>
    <row r="15504" spans="1:3" x14ac:dyDescent="0.3">
      <c r="A15504" t="s">
        <v>27714</v>
      </c>
      <c r="B15504" t="s">
        <v>27715</v>
      </c>
      <c r="C15504" s="1">
        <v>34313</v>
      </c>
    </row>
    <row r="15505" spans="1:3" x14ac:dyDescent="0.3">
      <c r="A15505" t="s">
        <v>27716</v>
      </c>
      <c r="B15505" t="s">
        <v>27717</v>
      </c>
      <c r="C15505" t="s">
        <v>16183</v>
      </c>
    </row>
    <row r="15506" spans="1:3" x14ac:dyDescent="0.3">
      <c r="A15506" t="s">
        <v>27718</v>
      </c>
      <c r="B15506" t="s">
        <v>438</v>
      </c>
      <c r="C15506" t="s">
        <v>1127</v>
      </c>
    </row>
    <row r="15507" spans="1:3" x14ac:dyDescent="0.3">
      <c r="A15507" t="s">
        <v>27719</v>
      </c>
      <c r="B15507" t="s">
        <v>6689</v>
      </c>
      <c r="C15507" t="s">
        <v>2373</v>
      </c>
    </row>
    <row r="15508" spans="1:3" x14ac:dyDescent="0.3">
      <c r="A15508" t="s">
        <v>27720</v>
      </c>
      <c r="B15508" t="s">
        <v>6689</v>
      </c>
      <c r="C15508" t="s">
        <v>2373</v>
      </c>
    </row>
    <row r="15509" spans="1:3" x14ac:dyDescent="0.3">
      <c r="A15509" t="s">
        <v>27721</v>
      </c>
      <c r="B15509" t="s">
        <v>6689</v>
      </c>
      <c r="C15509" t="s">
        <v>2373</v>
      </c>
    </row>
    <row r="15510" spans="1:3" x14ac:dyDescent="0.3">
      <c r="A15510" t="s">
        <v>27722</v>
      </c>
      <c r="B15510" t="s">
        <v>6689</v>
      </c>
      <c r="C15510" t="s">
        <v>2373</v>
      </c>
    </row>
    <row r="15511" spans="1:3" x14ac:dyDescent="0.3">
      <c r="A15511" t="s">
        <v>27723</v>
      </c>
      <c r="B15511" t="s">
        <v>27724</v>
      </c>
      <c r="C15511" s="1">
        <v>38603</v>
      </c>
    </row>
    <row r="15512" spans="1:3" x14ac:dyDescent="0.3">
      <c r="A15512" t="s">
        <v>27725</v>
      </c>
      <c r="B15512" t="s">
        <v>27726</v>
      </c>
      <c r="C15512" s="1">
        <v>38353</v>
      </c>
    </row>
    <row r="15513" spans="1:3" x14ac:dyDescent="0.3">
      <c r="A15513" t="s">
        <v>27727</v>
      </c>
      <c r="B15513" t="s">
        <v>27726</v>
      </c>
      <c r="C15513" s="1">
        <v>39448</v>
      </c>
    </row>
    <row r="15514" spans="1:3" x14ac:dyDescent="0.3">
      <c r="A15514" t="s">
        <v>27728</v>
      </c>
      <c r="B15514" t="s">
        <v>27726</v>
      </c>
      <c r="C15514" s="1">
        <v>39448</v>
      </c>
    </row>
    <row r="15515" spans="1:3" x14ac:dyDescent="0.3">
      <c r="A15515" t="s">
        <v>27729</v>
      </c>
      <c r="B15515" t="s">
        <v>27730</v>
      </c>
      <c r="C15515" s="1">
        <v>38353</v>
      </c>
    </row>
    <row r="15516" spans="1:3" x14ac:dyDescent="0.3">
      <c r="A15516" t="s">
        <v>27731</v>
      </c>
      <c r="B15516" t="s">
        <v>27732</v>
      </c>
      <c r="C15516" t="s">
        <v>8559</v>
      </c>
    </row>
    <row r="15517" spans="1:3" x14ac:dyDescent="0.3">
      <c r="A15517" t="s">
        <v>27733</v>
      </c>
      <c r="B15517" t="s">
        <v>27734</v>
      </c>
      <c r="C15517" t="s">
        <v>27735</v>
      </c>
    </row>
    <row r="15518" spans="1:3" x14ac:dyDescent="0.3">
      <c r="A15518" t="s">
        <v>27736</v>
      </c>
      <c r="B15518" t="s">
        <v>27737</v>
      </c>
      <c r="C15518" s="1">
        <v>35431</v>
      </c>
    </row>
    <row r="15519" spans="1:3" x14ac:dyDescent="0.3">
      <c r="A15519" t="s">
        <v>27738</v>
      </c>
      <c r="B15519" t="s">
        <v>27739</v>
      </c>
      <c r="C15519" s="1">
        <v>42958</v>
      </c>
    </row>
    <row r="15520" spans="1:3" x14ac:dyDescent="0.3">
      <c r="A15520" t="s">
        <v>27740</v>
      </c>
      <c r="B15520" t="s">
        <v>27741</v>
      </c>
      <c r="C15520" t="s">
        <v>9201</v>
      </c>
    </row>
    <row r="15521" spans="1:3" x14ac:dyDescent="0.3">
      <c r="A15521" t="s">
        <v>27742</v>
      </c>
      <c r="B15521" t="s">
        <v>27743</v>
      </c>
      <c r="C15521" t="s">
        <v>16192</v>
      </c>
    </row>
    <row r="15522" spans="1:3" x14ac:dyDescent="0.3">
      <c r="A15522" t="s">
        <v>27744</v>
      </c>
      <c r="B15522" t="s">
        <v>27745</v>
      </c>
      <c r="C15522" s="1">
        <v>42100</v>
      </c>
    </row>
    <row r="15523" spans="1:3" x14ac:dyDescent="0.3">
      <c r="A15523" t="s">
        <v>27746</v>
      </c>
      <c r="B15523" t="s">
        <v>27747</v>
      </c>
      <c r="C15523" t="s">
        <v>3601</v>
      </c>
    </row>
    <row r="15524" spans="1:3" x14ac:dyDescent="0.3">
      <c r="A15524" t="s">
        <v>27748</v>
      </c>
      <c r="B15524" t="s">
        <v>27749</v>
      </c>
      <c r="C15524" t="s">
        <v>27750</v>
      </c>
    </row>
    <row r="15525" spans="1:3" x14ac:dyDescent="0.3">
      <c r="A15525" t="s">
        <v>27751</v>
      </c>
      <c r="B15525" t="s">
        <v>27752</v>
      </c>
      <c r="C15525" t="s">
        <v>27753</v>
      </c>
    </row>
    <row r="15526" spans="1:3" x14ac:dyDescent="0.3">
      <c r="A15526" t="s">
        <v>27754</v>
      </c>
      <c r="B15526" t="s">
        <v>27755</v>
      </c>
      <c r="C15526" t="s">
        <v>2710</v>
      </c>
    </row>
    <row r="15527" spans="1:3" x14ac:dyDescent="0.3">
      <c r="A15527" t="s">
        <v>27756</v>
      </c>
      <c r="B15527" t="s">
        <v>27757</v>
      </c>
      <c r="C15527" s="1">
        <v>41981</v>
      </c>
    </row>
    <row r="15528" spans="1:3" x14ac:dyDescent="0.3">
      <c r="A15528" t="s">
        <v>27758</v>
      </c>
      <c r="B15528" t="s">
        <v>27759</v>
      </c>
      <c r="C15528" t="s">
        <v>13652</v>
      </c>
    </row>
    <row r="15529" spans="1:3" x14ac:dyDescent="0.3">
      <c r="A15529" t="s">
        <v>27760</v>
      </c>
      <c r="B15529" t="s">
        <v>27761</v>
      </c>
      <c r="C15529" s="1">
        <v>40706</v>
      </c>
    </row>
    <row r="15530" spans="1:3" x14ac:dyDescent="0.3">
      <c r="A15530" t="s">
        <v>27762</v>
      </c>
      <c r="B15530" t="s">
        <v>27763</v>
      </c>
      <c r="C15530" t="s">
        <v>21813</v>
      </c>
    </row>
    <row r="15531" spans="1:3" x14ac:dyDescent="0.3">
      <c r="A15531" t="s">
        <v>27764</v>
      </c>
      <c r="B15531" t="s">
        <v>27765</v>
      </c>
      <c r="C15531" s="1">
        <v>39814</v>
      </c>
    </row>
    <row r="15532" spans="1:3" x14ac:dyDescent="0.3">
      <c r="A15532" t="s">
        <v>27766</v>
      </c>
      <c r="B15532" t="s">
        <v>27767</v>
      </c>
      <c r="C15532" s="1">
        <v>39664</v>
      </c>
    </row>
    <row r="15533" spans="1:3" x14ac:dyDescent="0.3">
      <c r="A15533" t="s">
        <v>27768</v>
      </c>
      <c r="B15533" t="s">
        <v>4493</v>
      </c>
      <c r="C15533" s="1">
        <v>37987</v>
      </c>
    </row>
    <row r="15534" spans="1:3" x14ac:dyDescent="0.3">
      <c r="A15534" t="s">
        <v>27769</v>
      </c>
      <c r="B15534" t="s">
        <v>4493</v>
      </c>
      <c r="C15534" s="1">
        <v>37987</v>
      </c>
    </row>
    <row r="15535" spans="1:3" x14ac:dyDescent="0.3">
      <c r="A15535" t="s">
        <v>27770</v>
      </c>
      <c r="B15535" t="s">
        <v>27771</v>
      </c>
      <c r="C15535" s="1">
        <v>37257</v>
      </c>
    </row>
    <row r="15536" spans="1:3" x14ac:dyDescent="0.3">
      <c r="A15536" t="s">
        <v>27772</v>
      </c>
      <c r="B15536" t="s">
        <v>27773</v>
      </c>
      <c r="C15536" t="s">
        <v>1193</v>
      </c>
    </row>
    <row r="15537" spans="1:3" x14ac:dyDescent="0.3">
      <c r="A15537" t="s">
        <v>27774</v>
      </c>
      <c r="B15537" t="s">
        <v>376</v>
      </c>
      <c r="C15537" t="s">
        <v>1679</v>
      </c>
    </row>
    <row r="15538" spans="1:3" x14ac:dyDescent="0.3">
      <c r="A15538" t="s">
        <v>27775</v>
      </c>
      <c r="B15538" t="s">
        <v>27776</v>
      </c>
      <c r="C15538" s="1">
        <v>42804</v>
      </c>
    </row>
    <row r="15539" spans="1:3" x14ac:dyDescent="0.3">
      <c r="A15539" t="s">
        <v>27777</v>
      </c>
      <c r="B15539" t="s">
        <v>27778</v>
      </c>
      <c r="C15539" t="s">
        <v>11088</v>
      </c>
    </row>
    <row r="15540" spans="1:3" x14ac:dyDescent="0.3">
      <c r="A15540" t="s">
        <v>26470</v>
      </c>
      <c r="B15540" t="s">
        <v>26471</v>
      </c>
      <c r="C15540" t="s">
        <v>494</v>
      </c>
    </row>
    <row r="15541" spans="1:3" x14ac:dyDescent="0.3">
      <c r="A15541" t="s">
        <v>104</v>
      </c>
      <c r="B15541" t="s">
        <v>105</v>
      </c>
      <c r="C15541" t="s">
        <v>106</v>
      </c>
    </row>
    <row r="15542" spans="1:3" x14ac:dyDescent="0.3">
      <c r="A15542" t="s">
        <v>27779</v>
      </c>
      <c r="B15542" t="s">
        <v>27780</v>
      </c>
      <c r="C15542" t="s">
        <v>915</v>
      </c>
    </row>
    <row r="15543" spans="1:3" x14ac:dyDescent="0.3">
      <c r="A15543" t="s">
        <v>27781</v>
      </c>
      <c r="B15543" t="s">
        <v>27780</v>
      </c>
      <c r="C15543" t="s">
        <v>915</v>
      </c>
    </row>
    <row r="15544" spans="1:3" x14ac:dyDescent="0.3">
      <c r="A15544" t="s">
        <v>294</v>
      </c>
      <c r="B15544" t="s">
        <v>295</v>
      </c>
      <c r="C15544" s="1">
        <v>42956</v>
      </c>
    </row>
    <row r="15545" spans="1:3" x14ac:dyDescent="0.3">
      <c r="A15545" t="s">
        <v>296</v>
      </c>
      <c r="B15545" t="s">
        <v>295</v>
      </c>
      <c r="C15545" s="1">
        <v>42956</v>
      </c>
    </row>
    <row r="15546" spans="1:3" x14ac:dyDescent="0.3">
      <c r="A15546" t="s">
        <v>27782</v>
      </c>
      <c r="B15546" t="s">
        <v>27783</v>
      </c>
      <c r="C15546" s="1">
        <v>42106</v>
      </c>
    </row>
    <row r="15547" spans="1:3" x14ac:dyDescent="0.3">
      <c r="A15547" t="s">
        <v>27784</v>
      </c>
      <c r="B15547" t="s">
        <v>27785</v>
      </c>
      <c r="C15547" t="s">
        <v>1824</v>
      </c>
    </row>
    <row r="15548" spans="1:3" x14ac:dyDescent="0.3">
      <c r="A15548" t="s">
        <v>27786</v>
      </c>
      <c r="B15548" t="s">
        <v>27785</v>
      </c>
      <c r="C15548" t="s">
        <v>27787</v>
      </c>
    </row>
    <row r="15549" spans="1:3" x14ac:dyDescent="0.3">
      <c r="A15549" t="s">
        <v>27788</v>
      </c>
      <c r="B15549" t="s">
        <v>27785</v>
      </c>
      <c r="C15549" t="s">
        <v>3460</v>
      </c>
    </row>
    <row r="15550" spans="1:3" x14ac:dyDescent="0.3">
      <c r="A15550" t="s">
        <v>27789</v>
      </c>
      <c r="B15550" t="s">
        <v>27790</v>
      </c>
      <c r="C15550" t="s">
        <v>15305</v>
      </c>
    </row>
    <row r="15551" spans="1:3" x14ac:dyDescent="0.3">
      <c r="A15551" t="s">
        <v>27791</v>
      </c>
      <c r="B15551" t="s">
        <v>27792</v>
      </c>
      <c r="C15551">
        <v>2008</v>
      </c>
    </row>
    <row r="15552" spans="1:3" x14ac:dyDescent="0.3">
      <c r="A15552" t="s">
        <v>27793</v>
      </c>
      <c r="B15552" t="s">
        <v>27792</v>
      </c>
      <c r="C15552" s="1">
        <v>39609</v>
      </c>
    </row>
    <row r="15553" spans="1:3" x14ac:dyDescent="0.3">
      <c r="A15553" t="s">
        <v>27794</v>
      </c>
      <c r="B15553" t="s">
        <v>27795</v>
      </c>
      <c r="C15553" s="1">
        <v>39609</v>
      </c>
    </row>
    <row r="15554" spans="1:3" x14ac:dyDescent="0.3">
      <c r="A15554" t="s">
        <v>27796</v>
      </c>
      <c r="B15554" t="s">
        <v>27797</v>
      </c>
      <c r="C15554">
        <v>2007</v>
      </c>
    </row>
    <row r="15555" spans="1:3" x14ac:dyDescent="0.3">
      <c r="A15555" t="s">
        <v>27798</v>
      </c>
      <c r="B15555" t="s">
        <v>27797</v>
      </c>
      <c r="C15555">
        <v>2005</v>
      </c>
    </row>
    <row r="15556" spans="1:3" x14ac:dyDescent="0.3">
      <c r="A15556" t="s">
        <v>27799</v>
      </c>
      <c r="B15556" t="s">
        <v>27800</v>
      </c>
      <c r="C15556" t="s">
        <v>27801</v>
      </c>
    </row>
    <row r="15557" spans="1:3" x14ac:dyDescent="0.3">
      <c r="A15557" t="s">
        <v>27802</v>
      </c>
      <c r="B15557" t="s">
        <v>27800</v>
      </c>
      <c r="C15557" t="s">
        <v>2199</v>
      </c>
    </row>
    <row r="15558" spans="1:3" x14ac:dyDescent="0.3">
      <c r="A15558" t="s">
        <v>27803</v>
      </c>
      <c r="B15558" t="s">
        <v>27804</v>
      </c>
      <c r="C15558" t="s">
        <v>10488</v>
      </c>
    </row>
    <row r="15559" spans="1:3" x14ac:dyDescent="0.3">
      <c r="A15559" t="s">
        <v>27805</v>
      </c>
      <c r="B15559" t="s">
        <v>27804</v>
      </c>
      <c r="C15559" t="s">
        <v>10488</v>
      </c>
    </row>
    <row r="15560" spans="1:3" x14ac:dyDescent="0.3">
      <c r="A15560" t="s">
        <v>27806</v>
      </c>
      <c r="B15560" t="s">
        <v>27804</v>
      </c>
      <c r="C15560" t="s">
        <v>10488</v>
      </c>
    </row>
    <row r="15561" spans="1:3" x14ac:dyDescent="0.3">
      <c r="A15561" t="s">
        <v>27807</v>
      </c>
      <c r="B15561" t="s">
        <v>27804</v>
      </c>
      <c r="C15561" t="s">
        <v>4542</v>
      </c>
    </row>
    <row r="15562" spans="1:3" x14ac:dyDescent="0.3">
      <c r="A15562" t="s">
        <v>27808</v>
      </c>
      <c r="B15562" t="s">
        <v>27809</v>
      </c>
      <c r="C15562" t="s">
        <v>10488</v>
      </c>
    </row>
    <row r="15563" spans="1:3" x14ac:dyDescent="0.3">
      <c r="A15563" t="s">
        <v>27810</v>
      </c>
      <c r="B15563" t="s">
        <v>27809</v>
      </c>
      <c r="C15563" t="s">
        <v>4542</v>
      </c>
    </row>
    <row r="15564" spans="1:3" x14ac:dyDescent="0.3">
      <c r="A15564" t="s">
        <v>27811</v>
      </c>
      <c r="B15564" t="s">
        <v>27809</v>
      </c>
      <c r="C15564" t="s">
        <v>10488</v>
      </c>
    </row>
    <row r="15565" spans="1:3" x14ac:dyDescent="0.3">
      <c r="A15565" t="s">
        <v>27812</v>
      </c>
      <c r="B15565" t="s">
        <v>27813</v>
      </c>
      <c r="C15565" t="s">
        <v>4542</v>
      </c>
    </row>
    <row r="15566" spans="1:3" x14ac:dyDescent="0.3">
      <c r="A15566" t="s">
        <v>27814</v>
      </c>
      <c r="B15566" t="s">
        <v>27815</v>
      </c>
      <c r="C15566">
        <v>1991</v>
      </c>
    </row>
    <row r="15567" spans="1:3" x14ac:dyDescent="0.3">
      <c r="A15567" t="s">
        <v>27816</v>
      </c>
      <c r="B15567" t="s">
        <v>27817</v>
      </c>
      <c r="C15567" t="s">
        <v>139</v>
      </c>
    </row>
    <row r="15568" spans="1:3" x14ac:dyDescent="0.3">
      <c r="A15568" t="s">
        <v>27818</v>
      </c>
      <c r="B15568" t="s">
        <v>27819</v>
      </c>
      <c r="C15568" t="s">
        <v>26544</v>
      </c>
    </row>
    <row r="15569" spans="1:3" x14ac:dyDescent="0.3">
      <c r="A15569" t="s">
        <v>27820</v>
      </c>
      <c r="B15569" t="s">
        <v>27819</v>
      </c>
      <c r="C15569" t="s">
        <v>280</v>
      </c>
    </row>
    <row r="15570" spans="1:3" x14ac:dyDescent="0.3">
      <c r="A15570" t="s">
        <v>27821</v>
      </c>
      <c r="B15570" t="s">
        <v>27822</v>
      </c>
      <c r="C15570" s="1">
        <v>42492</v>
      </c>
    </row>
    <row r="15571" spans="1:3" x14ac:dyDescent="0.3">
      <c r="A15571" t="s">
        <v>27823</v>
      </c>
      <c r="B15571" t="s">
        <v>27822</v>
      </c>
      <c r="C15571" s="1">
        <v>42492</v>
      </c>
    </row>
    <row r="15572" spans="1:3" x14ac:dyDescent="0.3">
      <c r="A15572" t="s">
        <v>27824</v>
      </c>
      <c r="B15572" t="s">
        <v>27825</v>
      </c>
      <c r="C15572" t="s">
        <v>2776</v>
      </c>
    </row>
    <row r="15573" spans="1:3" x14ac:dyDescent="0.3">
      <c r="A15573" t="s">
        <v>27826</v>
      </c>
      <c r="B15573" t="s">
        <v>27827</v>
      </c>
      <c r="C15573" s="1">
        <v>41793</v>
      </c>
    </row>
    <row r="15574" spans="1:3" x14ac:dyDescent="0.3">
      <c r="A15574" t="s">
        <v>27828</v>
      </c>
      <c r="B15574" t="s">
        <v>27829</v>
      </c>
      <c r="C15574" t="s">
        <v>11203</v>
      </c>
    </row>
    <row r="15575" spans="1:3" x14ac:dyDescent="0.3">
      <c r="A15575" t="s">
        <v>6127</v>
      </c>
      <c r="B15575" t="s">
        <v>6128</v>
      </c>
      <c r="C15575" t="s">
        <v>3304</v>
      </c>
    </row>
    <row r="15576" spans="1:3" x14ac:dyDescent="0.3">
      <c r="A15576" t="s">
        <v>27830</v>
      </c>
      <c r="B15576" t="s">
        <v>27831</v>
      </c>
      <c r="C15576" t="s">
        <v>3460</v>
      </c>
    </row>
    <row r="15577" spans="1:3" x14ac:dyDescent="0.3">
      <c r="A15577" t="s">
        <v>27832</v>
      </c>
      <c r="B15577" t="s">
        <v>27833</v>
      </c>
      <c r="C15577" t="s">
        <v>27834</v>
      </c>
    </row>
    <row r="15578" spans="1:3" x14ac:dyDescent="0.3">
      <c r="A15578" t="s">
        <v>27835</v>
      </c>
      <c r="B15578" t="s">
        <v>27836</v>
      </c>
      <c r="C15578" t="s">
        <v>27837</v>
      </c>
    </row>
    <row r="15579" spans="1:3" x14ac:dyDescent="0.3">
      <c r="A15579" t="s">
        <v>27838</v>
      </c>
      <c r="B15579" t="s">
        <v>27839</v>
      </c>
      <c r="C15579" s="1">
        <v>33339</v>
      </c>
    </row>
    <row r="15580" spans="1:3" x14ac:dyDescent="0.3">
      <c r="A15580" t="s">
        <v>27840</v>
      </c>
      <c r="B15580" t="s">
        <v>27841</v>
      </c>
      <c r="C15580" t="s">
        <v>12761</v>
      </c>
    </row>
    <row r="15581" spans="1:3" x14ac:dyDescent="0.3">
      <c r="A15581" t="s">
        <v>27842</v>
      </c>
      <c r="B15581" t="s">
        <v>27843</v>
      </c>
      <c r="C15581" t="s">
        <v>5177</v>
      </c>
    </row>
    <row r="15582" spans="1:3" x14ac:dyDescent="0.3">
      <c r="A15582" t="s">
        <v>27844</v>
      </c>
      <c r="B15582" t="s">
        <v>27845</v>
      </c>
      <c r="C15582" t="s">
        <v>343</v>
      </c>
    </row>
    <row r="15583" spans="1:3" x14ac:dyDescent="0.3">
      <c r="A15583" t="s">
        <v>27846</v>
      </c>
      <c r="B15583" t="s">
        <v>27847</v>
      </c>
      <c r="C15583" t="s">
        <v>915</v>
      </c>
    </row>
    <row r="15584" spans="1:3" x14ac:dyDescent="0.3">
      <c r="A15584" t="s">
        <v>27848</v>
      </c>
      <c r="B15584" t="s">
        <v>27849</v>
      </c>
      <c r="C15584" t="s">
        <v>364</v>
      </c>
    </row>
    <row r="15585" spans="1:3" x14ac:dyDescent="0.3">
      <c r="A15585" t="s">
        <v>27850</v>
      </c>
      <c r="B15585" t="s">
        <v>27849</v>
      </c>
      <c r="C15585" t="s">
        <v>145</v>
      </c>
    </row>
    <row r="15586" spans="1:3" x14ac:dyDescent="0.3">
      <c r="A15586" t="s">
        <v>21933</v>
      </c>
      <c r="B15586" t="s">
        <v>21934</v>
      </c>
      <c r="C15586" s="1">
        <v>42286</v>
      </c>
    </row>
    <row r="15587" spans="1:3" x14ac:dyDescent="0.3">
      <c r="A15587" t="s">
        <v>21935</v>
      </c>
      <c r="B15587" t="s">
        <v>21936</v>
      </c>
      <c r="C15587" s="1">
        <v>39362</v>
      </c>
    </row>
    <row r="15588" spans="1:3" x14ac:dyDescent="0.3">
      <c r="A15588" t="s">
        <v>21937</v>
      </c>
      <c r="B15588" t="s">
        <v>16908</v>
      </c>
      <c r="C15588" s="1">
        <v>34954</v>
      </c>
    </row>
    <row r="15589" spans="1:3" x14ac:dyDescent="0.3">
      <c r="A15589" t="s">
        <v>21938</v>
      </c>
      <c r="B15589" t="s">
        <v>21939</v>
      </c>
      <c r="C15589" s="1">
        <v>34337</v>
      </c>
    </row>
    <row r="15590" spans="1:3" x14ac:dyDescent="0.3">
      <c r="A15590" t="s">
        <v>21940</v>
      </c>
      <c r="B15590" t="s">
        <v>21941</v>
      </c>
      <c r="C15590">
        <v>1991</v>
      </c>
    </row>
    <row r="15591" spans="1:3" x14ac:dyDescent="0.3">
      <c r="A15591" t="s">
        <v>21942</v>
      </c>
      <c r="B15591" t="s">
        <v>21943</v>
      </c>
      <c r="C15591" t="s">
        <v>21944</v>
      </c>
    </row>
    <row r="15592" spans="1:3" x14ac:dyDescent="0.3">
      <c r="A15592" t="s">
        <v>21945</v>
      </c>
      <c r="B15592" t="s">
        <v>21946</v>
      </c>
      <c r="C15592" t="s">
        <v>21947</v>
      </c>
    </row>
    <row r="15593" spans="1:3" x14ac:dyDescent="0.3">
      <c r="A15593" t="s">
        <v>21948</v>
      </c>
      <c r="B15593" t="s">
        <v>21949</v>
      </c>
      <c r="C15593" t="s">
        <v>198</v>
      </c>
    </row>
    <row r="15594" spans="1:3" x14ac:dyDescent="0.3">
      <c r="A15594" t="s">
        <v>21950</v>
      </c>
      <c r="B15594" t="s">
        <v>21951</v>
      </c>
      <c r="C15594" t="s">
        <v>21952</v>
      </c>
    </row>
    <row r="15595" spans="1:3" x14ac:dyDescent="0.3">
      <c r="A15595" t="s">
        <v>21953</v>
      </c>
      <c r="B15595" t="s">
        <v>21954</v>
      </c>
      <c r="C15595" t="s">
        <v>14358</v>
      </c>
    </row>
    <row r="15596" spans="1:3" x14ac:dyDescent="0.3">
      <c r="A15596" t="s">
        <v>27851</v>
      </c>
      <c r="B15596" t="s">
        <v>27852</v>
      </c>
      <c r="C15596" s="1">
        <v>42067</v>
      </c>
    </row>
    <row r="15597" spans="1:3" x14ac:dyDescent="0.3">
      <c r="A15597" t="s">
        <v>27853</v>
      </c>
      <c r="B15597" t="s">
        <v>27852</v>
      </c>
      <c r="C15597" s="1">
        <v>42189</v>
      </c>
    </row>
    <row r="15598" spans="1:3" x14ac:dyDescent="0.3">
      <c r="A15598" t="s">
        <v>27854</v>
      </c>
      <c r="B15598" t="s">
        <v>27855</v>
      </c>
      <c r="C15598" s="1">
        <v>41284</v>
      </c>
    </row>
    <row r="15599" spans="1:3" x14ac:dyDescent="0.3">
      <c r="A15599" t="s">
        <v>27856</v>
      </c>
      <c r="B15599" t="s">
        <v>27855</v>
      </c>
      <c r="C15599" s="1">
        <v>41284</v>
      </c>
    </row>
    <row r="15600" spans="1:3" x14ac:dyDescent="0.3">
      <c r="A15600" t="s">
        <v>27857</v>
      </c>
      <c r="B15600" t="s">
        <v>27858</v>
      </c>
      <c r="C15600" s="1">
        <v>41284</v>
      </c>
    </row>
    <row r="15601" spans="1:3" x14ac:dyDescent="0.3">
      <c r="A15601" t="s">
        <v>27859</v>
      </c>
      <c r="B15601" t="s">
        <v>27858</v>
      </c>
      <c r="C15601" s="1">
        <v>40949</v>
      </c>
    </row>
    <row r="15602" spans="1:3" x14ac:dyDescent="0.3">
      <c r="A15602" t="s">
        <v>27860</v>
      </c>
      <c r="B15602" t="s">
        <v>27858</v>
      </c>
      <c r="C15602" s="1">
        <v>40949</v>
      </c>
    </row>
    <row r="15603" spans="1:3" x14ac:dyDescent="0.3">
      <c r="A15603" t="s">
        <v>27861</v>
      </c>
      <c r="B15603" t="s">
        <v>27858</v>
      </c>
      <c r="C15603" s="1">
        <v>41039</v>
      </c>
    </row>
    <row r="15604" spans="1:3" x14ac:dyDescent="0.3">
      <c r="A15604" t="s">
        <v>27862</v>
      </c>
      <c r="B15604" t="s">
        <v>27863</v>
      </c>
      <c r="C15604" s="1">
        <v>40220</v>
      </c>
    </row>
    <row r="15605" spans="1:3" x14ac:dyDescent="0.3">
      <c r="A15605" t="s">
        <v>27864</v>
      </c>
      <c r="B15605" t="s">
        <v>27863</v>
      </c>
      <c r="C15605">
        <v>2010</v>
      </c>
    </row>
    <row r="15606" spans="1:3" x14ac:dyDescent="0.3">
      <c r="A15606" t="s">
        <v>27865</v>
      </c>
      <c r="B15606" t="s">
        <v>27866</v>
      </c>
      <c r="C15606" t="s">
        <v>7453</v>
      </c>
    </row>
    <row r="15607" spans="1:3" x14ac:dyDescent="0.3">
      <c r="A15607" t="s">
        <v>27867</v>
      </c>
      <c r="B15607" t="s">
        <v>27868</v>
      </c>
      <c r="C15607" t="s">
        <v>27869</v>
      </c>
    </row>
    <row r="15608" spans="1:3" x14ac:dyDescent="0.3">
      <c r="A15608" t="s">
        <v>27870</v>
      </c>
      <c r="B15608" t="s">
        <v>2845</v>
      </c>
      <c r="C15608" s="1">
        <v>38268</v>
      </c>
    </row>
    <row r="15609" spans="1:3" x14ac:dyDescent="0.3">
      <c r="A15609" t="s">
        <v>27871</v>
      </c>
      <c r="B15609" t="s">
        <v>27872</v>
      </c>
      <c r="C15609" t="s">
        <v>8271</v>
      </c>
    </row>
    <row r="15610" spans="1:3" x14ac:dyDescent="0.3">
      <c r="A15610" t="s">
        <v>27873</v>
      </c>
      <c r="B15610" t="s">
        <v>27874</v>
      </c>
      <c r="C15610" t="s">
        <v>27875</v>
      </c>
    </row>
    <row r="15611" spans="1:3" x14ac:dyDescent="0.3">
      <c r="A15611" t="s">
        <v>27876</v>
      </c>
      <c r="B15611" t="s">
        <v>27877</v>
      </c>
      <c r="C15611" s="1">
        <v>36167</v>
      </c>
    </row>
    <row r="15612" spans="1:3" x14ac:dyDescent="0.3">
      <c r="A15612" t="s">
        <v>27878</v>
      </c>
      <c r="B15612" t="s">
        <v>27879</v>
      </c>
      <c r="C15612" s="1">
        <v>36167</v>
      </c>
    </row>
    <row r="15613" spans="1:3" x14ac:dyDescent="0.3">
      <c r="A15613" t="s">
        <v>27880</v>
      </c>
      <c r="B15613" t="s">
        <v>27881</v>
      </c>
      <c r="C15613" t="s">
        <v>27882</v>
      </c>
    </row>
    <row r="15614" spans="1:3" x14ac:dyDescent="0.3">
      <c r="A15614" t="s">
        <v>27883</v>
      </c>
      <c r="B15614" t="s">
        <v>20402</v>
      </c>
      <c r="C15614" s="1">
        <v>35370</v>
      </c>
    </row>
    <row r="15615" spans="1:3" x14ac:dyDescent="0.3">
      <c r="A15615" t="s">
        <v>27884</v>
      </c>
      <c r="B15615" t="s">
        <v>27885</v>
      </c>
      <c r="C15615">
        <v>1996</v>
      </c>
    </row>
    <row r="15616" spans="1:3" x14ac:dyDescent="0.3">
      <c r="A15616" t="s">
        <v>27886</v>
      </c>
      <c r="B15616" t="s">
        <v>27887</v>
      </c>
      <c r="C15616" t="s">
        <v>4361</v>
      </c>
    </row>
    <row r="15617" spans="1:3" x14ac:dyDescent="0.3">
      <c r="A15617" t="s">
        <v>27888</v>
      </c>
      <c r="B15617" t="s">
        <v>27889</v>
      </c>
      <c r="C15617" t="s">
        <v>4640</v>
      </c>
    </row>
    <row r="15618" spans="1:3" x14ac:dyDescent="0.3">
      <c r="A15618" t="s">
        <v>27890</v>
      </c>
      <c r="B15618" t="s">
        <v>27891</v>
      </c>
      <c r="C15618" s="1">
        <v>42011</v>
      </c>
    </row>
    <row r="15619" spans="1:3" x14ac:dyDescent="0.3">
      <c r="A15619" t="s">
        <v>27892</v>
      </c>
      <c r="B15619" t="s">
        <v>27893</v>
      </c>
      <c r="C15619" s="1">
        <v>42011</v>
      </c>
    </row>
    <row r="15620" spans="1:3" x14ac:dyDescent="0.3">
      <c r="A15620" t="s">
        <v>27894</v>
      </c>
      <c r="B15620" t="s">
        <v>27895</v>
      </c>
      <c r="C15620" s="1">
        <v>42011</v>
      </c>
    </row>
    <row r="15621" spans="1:3" x14ac:dyDescent="0.3">
      <c r="A15621" t="s">
        <v>27896</v>
      </c>
      <c r="B15621" t="s">
        <v>27897</v>
      </c>
      <c r="C15621" s="1">
        <v>42011</v>
      </c>
    </row>
    <row r="15622" spans="1:3" x14ac:dyDescent="0.3">
      <c r="A15622" t="s">
        <v>27898</v>
      </c>
      <c r="B15622" t="s">
        <v>27899</v>
      </c>
      <c r="C15622" s="1">
        <v>42011</v>
      </c>
    </row>
    <row r="15623" spans="1:3" x14ac:dyDescent="0.3">
      <c r="A15623" t="s">
        <v>27900</v>
      </c>
      <c r="B15623" t="s">
        <v>27901</v>
      </c>
      <c r="C15623" s="1">
        <v>42011</v>
      </c>
    </row>
    <row r="15624" spans="1:3" x14ac:dyDescent="0.3">
      <c r="A15624" t="s">
        <v>27902</v>
      </c>
      <c r="B15624" t="s">
        <v>27903</v>
      </c>
      <c r="C15624" s="1">
        <v>42011</v>
      </c>
    </row>
    <row r="15625" spans="1:3" x14ac:dyDescent="0.3">
      <c r="A15625" t="s">
        <v>27904</v>
      </c>
      <c r="B15625" t="s">
        <v>27905</v>
      </c>
      <c r="C15625" s="1">
        <v>42011</v>
      </c>
    </row>
    <row r="15626" spans="1:3" x14ac:dyDescent="0.3">
      <c r="A15626" t="s">
        <v>27906</v>
      </c>
      <c r="B15626" t="s">
        <v>27907</v>
      </c>
      <c r="C15626" s="1">
        <v>42956</v>
      </c>
    </row>
    <row r="15627" spans="1:3" x14ac:dyDescent="0.3">
      <c r="A15627" t="s">
        <v>27908</v>
      </c>
      <c r="B15627" t="s">
        <v>27909</v>
      </c>
      <c r="C15627" t="s">
        <v>2820</v>
      </c>
    </row>
    <row r="15628" spans="1:3" x14ac:dyDescent="0.3">
      <c r="A15628" t="s">
        <v>27910</v>
      </c>
      <c r="B15628" t="s">
        <v>27911</v>
      </c>
      <c r="C15628">
        <v>2007</v>
      </c>
    </row>
    <row r="15629" spans="1:3" x14ac:dyDescent="0.3">
      <c r="A15629" t="s">
        <v>27912</v>
      </c>
      <c r="B15629" t="s">
        <v>27911</v>
      </c>
      <c r="C15629" t="s">
        <v>8453</v>
      </c>
    </row>
    <row r="15630" spans="1:3" x14ac:dyDescent="0.3">
      <c r="A15630" t="s">
        <v>27913</v>
      </c>
      <c r="B15630" t="s">
        <v>27911</v>
      </c>
      <c r="C15630" t="s">
        <v>1364</v>
      </c>
    </row>
    <row r="15631" spans="1:3" x14ac:dyDescent="0.3">
      <c r="A15631" t="s">
        <v>27914</v>
      </c>
      <c r="B15631" t="s">
        <v>27911</v>
      </c>
      <c r="C15631">
        <v>2007</v>
      </c>
    </row>
    <row r="15632" spans="1:3" x14ac:dyDescent="0.3">
      <c r="A15632" t="s">
        <v>27915</v>
      </c>
      <c r="B15632" t="s">
        <v>27916</v>
      </c>
      <c r="C15632" t="s">
        <v>1863</v>
      </c>
    </row>
    <row r="15633" spans="1:3" x14ac:dyDescent="0.3">
      <c r="A15633" t="s">
        <v>27917</v>
      </c>
      <c r="B15633" t="s">
        <v>27918</v>
      </c>
      <c r="C15633" s="1">
        <v>42253</v>
      </c>
    </row>
    <row r="15634" spans="1:3" x14ac:dyDescent="0.3">
      <c r="A15634" t="s">
        <v>27919</v>
      </c>
      <c r="B15634" t="s">
        <v>4972</v>
      </c>
      <c r="C15634" t="s">
        <v>2007</v>
      </c>
    </row>
    <row r="15635" spans="1:3" x14ac:dyDescent="0.3">
      <c r="A15635" t="s">
        <v>27920</v>
      </c>
      <c r="B15635" t="s">
        <v>27921</v>
      </c>
      <c r="C15635" s="1">
        <v>41405</v>
      </c>
    </row>
    <row r="15636" spans="1:3" x14ac:dyDescent="0.3">
      <c r="A15636" t="s">
        <v>27922</v>
      </c>
      <c r="B15636" t="s">
        <v>27923</v>
      </c>
      <c r="C15636" s="1">
        <v>42041</v>
      </c>
    </row>
    <row r="15637" spans="1:3" x14ac:dyDescent="0.3">
      <c r="A15637" t="s">
        <v>27924</v>
      </c>
      <c r="B15637" t="s">
        <v>27925</v>
      </c>
      <c r="C15637" t="s">
        <v>10327</v>
      </c>
    </row>
    <row r="15638" spans="1:3" x14ac:dyDescent="0.3">
      <c r="A15638" t="s">
        <v>27926</v>
      </c>
      <c r="B15638" t="s">
        <v>27927</v>
      </c>
      <c r="C15638" s="1">
        <v>42409</v>
      </c>
    </row>
    <row r="15639" spans="1:3" x14ac:dyDescent="0.3">
      <c r="A15639" t="s">
        <v>27928</v>
      </c>
      <c r="B15639" t="s">
        <v>15302</v>
      </c>
      <c r="C15639" t="s">
        <v>280</v>
      </c>
    </row>
    <row r="15640" spans="1:3" x14ac:dyDescent="0.3">
      <c r="A15640" t="s">
        <v>27929</v>
      </c>
      <c r="B15640" t="s">
        <v>27930</v>
      </c>
      <c r="C15640" t="s">
        <v>250</v>
      </c>
    </row>
    <row r="15641" spans="1:3" x14ac:dyDescent="0.3">
      <c r="A15641" t="s">
        <v>27931</v>
      </c>
      <c r="B15641" t="s">
        <v>27932</v>
      </c>
      <c r="C15641" t="s">
        <v>27933</v>
      </c>
    </row>
    <row r="15642" spans="1:3" x14ac:dyDescent="0.3">
      <c r="A15642" t="s">
        <v>27934</v>
      </c>
      <c r="B15642" t="s">
        <v>27935</v>
      </c>
      <c r="C15642" t="s">
        <v>27936</v>
      </c>
    </row>
    <row r="15643" spans="1:3" x14ac:dyDescent="0.3">
      <c r="A15643" t="s">
        <v>27937</v>
      </c>
      <c r="B15643" t="s">
        <v>27938</v>
      </c>
      <c r="C15643">
        <v>2011</v>
      </c>
    </row>
    <row r="15644" spans="1:3" x14ac:dyDescent="0.3">
      <c r="A15644" t="s">
        <v>27939</v>
      </c>
      <c r="B15644" t="s">
        <v>27940</v>
      </c>
      <c r="C15644" s="1">
        <v>40424</v>
      </c>
    </row>
    <row r="15645" spans="1:3" x14ac:dyDescent="0.3">
      <c r="A15645" t="s">
        <v>27941</v>
      </c>
      <c r="B15645" t="s">
        <v>27942</v>
      </c>
      <c r="C15645" t="s">
        <v>2448</v>
      </c>
    </row>
    <row r="15646" spans="1:3" x14ac:dyDescent="0.3">
      <c r="A15646" t="s">
        <v>27943</v>
      </c>
      <c r="B15646" t="s">
        <v>27944</v>
      </c>
      <c r="C15646" s="1">
        <v>43019</v>
      </c>
    </row>
    <row r="15647" spans="1:3" x14ac:dyDescent="0.3">
      <c r="A15647" t="s">
        <v>27945</v>
      </c>
      <c r="B15647" t="s">
        <v>13560</v>
      </c>
      <c r="C15647" t="s">
        <v>25216</v>
      </c>
    </row>
    <row r="15648" spans="1:3" x14ac:dyDescent="0.3">
      <c r="A15648" t="s">
        <v>27946</v>
      </c>
      <c r="B15648" t="s">
        <v>27947</v>
      </c>
      <c r="C15648" s="1">
        <v>42130</v>
      </c>
    </row>
    <row r="15649" spans="1:3" x14ac:dyDescent="0.3">
      <c r="A15649" t="s">
        <v>27948</v>
      </c>
      <c r="B15649" t="s">
        <v>27947</v>
      </c>
      <c r="C15649" s="1">
        <v>42130</v>
      </c>
    </row>
    <row r="15650" spans="1:3" x14ac:dyDescent="0.3">
      <c r="A15650" t="s">
        <v>27949</v>
      </c>
      <c r="B15650" t="s">
        <v>27947</v>
      </c>
      <c r="C15650" s="1">
        <v>42222</v>
      </c>
    </row>
    <row r="15651" spans="1:3" x14ac:dyDescent="0.3">
      <c r="A15651" t="s">
        <v>27950</v>
      </c>
      <c r="B15651" t="s">
        <v>27951</v>
      </c>
      <c r="C15651" s="1">
        <v>42130</v>
      </c>
    </row>
    <row r="15652" spans="1:3" x14ac:dyDescent="0.3">
      <c r="A15652" t="s">
        <v>27952</v>
      </c>
      <c r="B15652" t="s">
        <v>27951</v>
      </c>
      <c r="C15652" s="1">
        <v>42253</v>
      </c>
    </row>
    <row r="15653" spans="1:3" x14ac:dyDescent="0.3">
      <c r="A15653" t="s">
        <v>27953</v>
      </c>
      <c r="B15653" t="s">
        <v>27954</v>
      </c>
      <c r="C15653" s="1">
        <v>41275</v>
      </c>
    </row>
    <row r="15654" spans="1:3" x14ac:dyDescent="0.3">
      <c r="A15654" t="s">
        <v>27955</v>
      </c>
      <c r="B15654" t="s">
        <v>27954</v>
      </c>
      <c r="C15654" s="1">
        <v>41275</v>
      </c>
    </row>
    <row r="15655" spans="1:3" x14ac:dyDescent="0.3">
      <c r="A15655" t="s">
        <v>27956</v>
      </c>
      <c r="B15655" t="s">
        <v>27957</v>
      </c>
      <c r="C15655" s="1">
        <v>40909</v>
      </c>
    </row>
    <row r="15656" spans="1:3" x14ac:dyDescent="0.3">
      <c r="A15656" t="s">
        <v>27958</v>
      </c>
      <c r="B15656" t="s">
        <v>27957</v>
      </c>
      <c r="C15656" s="1">
        <v>40909</v>
      </c>
    </row>
    <row r="15657" spans="1:3" x14ac:dyDescent="0.3">
      <c r="A15657" t="s">
        <v>27959</v>
      </c>
      <c r="B15657" t="s">
        <v>27960</v>
      </c>
      <c r="C15657" s="1">
        <v>40909</v>
      </c>
    </row>
    <row r="15658" spans="1:3" x14ac:dyDescent="0.3">
      <c r="A15658" t="s">
        <v>27961</v>
      </c>
      <c r="B15658" t="s">
        <v>27962</v>
      </c>
      <c r="C15658" s="1">
        <v>42439</v>
      </c>
    </row>
    <row r="15659" spans="1:3" x14ac:dyDescent="0.3">
      <c r="A15659" t="s">
        <v>27963</v>
      </c>
      <c r="B15659" t="s">
        <v>27964</v>
      </c>
      <c r="C15659" t="s">
        <v>1137</v>
      </c>
    </row>
    <row r="15660" spans="1:3" x14ac:dyDescent="0.3">
      <c r="A15660" t="s">
        <v>27965</v>
      </c>
      <c r="B15660" t="s">
        <v>27966</v>
      </c>
      <c r="C15660" t="s">
        <v>1137</v>
      </c>
    </row>
    <row r="15661" spans="1:3" x14ac:dyDescent="0.3">
      <c r="A15661" t="s">
        <v>27967</v>
      </c>
      <c r="B15661" t="s">
        <v>27968</v>
      </c>
      <c r="C15661" t="s">
        <v>1137</v>
      </c>
    </row>
    <row r="15662" spans="1:3" x14ac:dyDescent="0.3">
      <c r="A15662" t="s">
        <v>27969</v>
      </c>
      <c r="B15662" t="s">
        <v>27970</v>
      </c>
      <c r="C15662" t="s">
        <v>1137</v>
      </c>
    </row>
    <row r="15663" spans="1:3" x14ac:dyDescent="0.3">
      <c r="A15663" t="s">
        <v>27971</v>
      </c>
      <c r="B15663" t="s">
        <v>27972</v>
      </c>
      <c r="C15663">
        <v>2012</v>
      </c>
    </row>
    <row r="15664" spans="1:3" x14ac:dyDescent="0.3">
      <c r="A15664" t="s">
        <v>27973</v>
      </c>
      <c r="B15664" t="s">
        <v>27974</v>
      </c>
      <c r="C15664" s="1">
        <v>38111</v>
      </c>
    </row>
    <row r="15665" spans="1:3" x14ac:dyDescent="0.3">
      <c r="A15665" t="s">
        <v>27975</v>
      </c>
      <c r="B15665" t="s">
        <v>27974</v>
      </c>
      <c r="C15665" s="1">
        <v>38111</v>
      </c>
    </row>
    <row r="15666" spans="1:3" x14ac:dyDescent="0.3">
      <c r="A15666" t="s">
        <v>27976</v>
      </c>
      <c r="B15666" t="s">
        <v>27977</v>
      </c>
      <c r="C15666" s="1">
        <v>38111</v>
      </c>
    </row>
    <row r="15667" spans="1:3" x14ac:dyDescent="0.3">
      <c r="A15667" t="s">
        <v>27978</v>
      </c>
      <c r="B15667" t="s">
        <v>27979</v>
      </c>
      <c r="C15667">
        <v>2002</v>
      </c>
    </row>
    <row r="15668" spans="1:3" x14ac:dyDescent="0.3">
      <c r="A15668" t="s">
        <v>27980</v>
      </c>
      <c r="B15668" t="s">
        <v>27981</v>
      </c>
      <c r="C15668">
        <v>1998</v>
      </c>
    </row>
    <row r="15669" spans="1:3" x14ac:dyDescent="0.3">
      <c r="A15669" t="s">
        <v>27982</v>
      </c>
      <c r="B15669" t="s">
        <v>27983</v>
      </c>
      <c r="C15669" t="s">
        <v>260</v>
      </c>
    </row>
    <row r="15670" spans="1:3" x14ac:dyDescent="0.3">
      <c r="A15670" t="s">
        <v>27984</v>
      </c>
      <c r="B15670" t="s">
        <v>27985</v>
      </c>
      <c r="C15670" s="1">
        <v>41647</v>
      </c>
    </row>
    <row r="15671" spans="1:3" x14ac:dyDescent="0.3">
      <c r="A15671" t="s">
        <v>27986</v>
      </c>
      <c r="B15671" t="s">
        <v>27354</v>
      </c>
      <c r="C15671" t="s">
        <v>27987</v>
      </c>
    </row>
    <row r="15672" spans="1:3" x14ac:dyDescent="0.3">
      <c r="A15672" t="s">
        <v>27988</v>
      </c>
      <c r="B15672" t="s">
        <v>27989</v>
      </c>
      <c r="C15672" s="1">
        <v>41559</v>
      </c>
    </row>
    <row r="15673" spans="1:3" x14ac:dyDescent="0.3">
      <c r="A15673" t="s">
        <v>27990</v>
      </c>
      <c r="B15673" t="s">
        <v>121</v>
      </c>
      <c r="C15673" s="1">
        <v>41679</v>
      </c>
    </row>
    <row r="15674" spans="1:3" x14ac:dyDescent="0.3">
      <c r="A15674" t="s">
        <v>27991</v>
      </c>
      <c r="B15674" t="s">
        <v>27354</v>
      </c>
      <c r="C15674" s="1">
        <v>41640</v>
      </c>
    </row>
    <row r="15675" spans="1:3" x14ac:dyDescent="0.3">
      <c r="A15675" t="s">
        <v>27992</v>
      </c>
      <c r="B15675" t="s">
        <v>27993</v>
      </c>
      <c r="C15675" s="1">
        <v>40909</v>
      </c>
    </row>
    <row r="15676" spans="1:3" x14ac:dyDescent="0.3">
      <c r="A15676" t="s">
        <v>27994</v>
      </c>
      <c r="B15676" t="s">
        <v>27995</v>
      </c>
      <c r="C15676" s="1">
        <v>40544</v>
      </c>
    </row>
    <row r="15677" spans="1:3" x14ac:dyDescent="0.3">
      <c r="A15677" t="s">
        <v>27996</v>
      </c>
      <c r="B15677" t="s">
        <v>27997</v>
      </c>
      <c r="C15677" s="1">
        <v>42583</v>
      </c>
    </row>
    <row r="15678" spans="1:3" x14ac:dyDescent="0.3">
      <c r="A15678" t="s">
        <v>27998</v>
      </c>
      <c r="B15678" t="s">
        <v>27999</v>
      </c>
      <c r="C15678" s="1">
        <v>42679</v>
      </c>
    </row>
    <row r="15679" spans="1:3" x14ac:dyDescent="0.3">
      <c r="A15679" t="s">
        <v>28000</v>
      </c>
      <c r="B15679" t="s">
        <v>28001</v>
      </c>
      <c r="C15679" s="1">
        <v>42070</v>
      </c>
    </row>
    <row r="15680" spans="1:3" x14ac:dyDescent="0.3">
      <c r="A15680" t="s">
        <v>28002</v>
      </c>
      <c r="B15680" t="s">
        <v>28003</v>
      </c>
      <c r="C15680" s="1">
        <v>42008</v>
      </c>
    </row>
    <row r="15681" spans="1:3" x14ac:dyDescent="0.3">
      <c r="A15681" t="s">
        <v>28004</v>
      </c>
      <c r="B15681" t="s">
        <v>28005</v>
      </c>
      <c r="C15681" s="1">
        <v>42006</v>
      </c>
    </row>
    <row r="15682" spans="1:3" x14ac:dyDescent="0.3">
      <c r="A15682" t="s">
        <v>28006</v>
      </c>
      <c r="B15682" t="s">
        <v>28007</v>
      </c>
      <c r="C15682" s="1">
        <v>42006</v>
      </c>
    </row>
    <row r="15683" spans="1:3" x14ac:dyDescent="0.3">
      <c r="A15683" t="s">
        <v>28008</v>
      </c>
      <c r="B15683" t="s">
        <v>28009</v>
      </c>
      <c r="C15683" s="1">
        <v>42005</v>
      </c>
    </row>
    <row r="15684" spans="1:3" x14ac:dyDescent="0.3">
      <c r="A15684" t="s">
        <v>28010</v>
      </c>
      <c r="B15684" t="s">
        <v>28011</v>
      </c>
      <c r="C15684" s="1">
        <v>41651</v>
      </c>
    </row>
    <row r="15685" spans="1:3" x14ac:dyDescent="0.3">
      <c r="A15685" t="s">
        <v>28012</v>
      </c>
      <c r="B15685" t="s">
        <v>28013</v>
      </c>
      <c r="C15685" s="1">
        <v>41647</v>
      </c>
    </row>
    <row r="15686" spans="1:3" x14ac:dyDescent="0.3">
      <c r="A15686" t="s">
        <v>28014</v>
      </c>
      <c r="B15686" t="s">
        <v>28015</v>
      </c>
      <c r="C15686" s="1">
        <v>41647</v>
      </c>
    </row>
    <row r="15687" spans="1:3" x14ac:dyDescent="0.3">
      <c r="A15687" t="s">
        <v>28016</v>
      </c>
      <c r="B15687" t="s">
        <v>28017</v>
      </c>
      <c r="C15687">
        <v>2014</v>
      </c>
    </row>
    <row r="15688" spans="1:3" x14ac:dyDescent="0.3">
      <c r="A15688" t="s">
        <v>28018</v>
      </c>
      <c r="B15688" t="s">
        <v>28019</v>
      </c>
      <c r="C15688" t="s">
        <v>21312</v>
      </c>
    </row>
    <row r="15689" spans="1:3" x14ac:dyDescent="0.3">
      <c r="A15689" t="s">
        <v>28020</v>
      </c>
      <c r="B15689" t="s">
        <v>28019</v>
      </c>
      <c r="C15689" t="s">
        <v>57</v>
      </c>
    </row>
    <row r="15690" spans="1:3" x14ac:dyDescent="0.3">
      <c r="A15690" t="s">
        <v>28021</v>
      </c>
      <c r="B15690" t="s">
        <v>28019</v>
      </c>
      <c r="C15690" t="s">
        <v>3322</v>
      </c>
    </row>
    <row r="15691" spans="1:3" x14ac:dyDescent="0.3">
      <c r="A15691" t="s">
        <v>28022</v>
      </c>
      <c r="B15691" t="s">
        <v>28023</v>
      </c>
      <c r="C15691" s="1">
        <v>41275</v>
      </c>
    </row>
    <row r="15692" spans="1:3" x14ac:dyDescent="0.3">
      <c r="A15692" t="s">
        <v>28024</v>
      </c>
      <c r="B15692" t="s">
        <v>28023</v>
      </c>
      <c r="C15692" s="1">
        <v>41275</v>
      </c>
    </row>
    <row r="15693" spans="1:3" x14ac:dyDescent="0.3">
      <c r="A15693" t="s">
        <v>28025</v>
      </c>
      <c r="B15693" t="s">
        <v>28023</v>
      </c>
      <c r="C15693" s="1">
        <v>41610</v>
      </c>
    </row>
    <row r="15694" spans="1:3" x14ac:dyDescent="0.3">
      <c r="A15694" t="s">
        <v>28026</v>
      </c>
      <c r="B15694" t="s">
        <v>28027</v>
      </c>
      <c r="C15694" s="1">
        <v>41275</v>
      </c>
    </row>
    <row r="15695" spans="1:3" x14ac:dyDescent="0.3">
      <c r="A15695" t="s">
        <v>28028</v>
      </c>
      <c r="B15695" t="s">
        <v>28027</v>
      </c>
      <c r="C15695" s="1">
        <v>41275</v>
      </c>
    </row>
    <row r="15696" spans="1:3" x14ac:dyDescent="0.3">
      <c r="A15696" t="s">
        <v>28029</v>
      </c>
      <c r="B15696" t="s">
        <v>28027</v>
      </c>
      <c r="C15696" s="1">
        <v>41275</v>
      </c>
    </row>
    <row r="15697" spans="1:3" x14ac:dyDescent="0.3">
      <c r="A15697" t="s">
        <v>28030</v>
      </c>
      <c r="B15697" t="s">
        <v>28027</v>
      </c>
      <c r="C15697" s="1">
        <v>41610</v>
      </c>
    </row>
    <row r="15698" spans="1:3" x14ac:dyDescent="0.3">
      <c r="A15698" t="s">
        <v>28031</v>
      </c>
      <c r="B15698" t="s">
        <v>28032</v>
      </c>
      <c r="C15698" t="s">
        <v>5990</v>
      </c>
    </row>
    <row r="15699" spans="1:3" x14ac:dyDescent="0.3">
      <c r="A15699" t="s">
        <v>28033</v>
      </c>
      <c r="B15699" t="s">
        <v>28034</v>
      </c>
      <c r="C15699" t="s">
        <v>15255</v>
      </c>
    </row>
    <row r="15700" spans="1:3" x14ac:dyDescent="0.3">
      <c r="A15700" t="s">
        <v>28035</v>
      </c>
      <c r="B15700" t="s">
        <v>28034</v>
      </c>
      <c r="C15700" s="1">
        <v>40184</v>
      </c>
    </row>
    <row r="15701" spans="1:3" x14ac:dyDescent="0.3">
      <c r="A15701" t="s">
        <v>28036</v>
      </c>
      <c r="B15701" t="s">
        <v>28037</v>
      </c>
      <c r="C15701" t="s">
        <v>1364</v>
      </c>
    </row>
    <row r="15702" spans="1:3" x14ac:dyDescent="0.3">
      <c r="A15702" t="s">
        <v>28038</v>
      </c>
      <c r="B15702" t="s">
        <v>28039</v>
      </c>
      <c r="C15702" s="1">
        <v>39208</v>
      </c>
    </row>
    <row r="15703" spans="1:3" x14ac:dyDescent="0.3">
      <c r="A15703" t="s">
        <v>28040</v>
      </c>
      <c r="B15703" t="s">
        <v>28041</v>
      </c>
      <c r="C15703" s="1">
        <v>39087</v>
      </c>
    </row>
    <row r="15704" spans="1:3" x14ac:dyDescent="0.3">
      <c r="A15704" t="s">
        <v>28042</v>
      </c>
      <c r="B15704" t="s">
        <v>28043</v>
      </c>
      <c r="C15704" t="s">
        <v>9252</v>
      </c>
    </row>
    <row r="15705" spans="1:3" x14ac:dyDescent="0.3">
      <c r="A15705" t="s">
        <v>28044</v>
      </c>
      <c r="B15705" t="s">
        <v>28045</v>
      </c>
      <c r="C15705" t="s">
        <v>28046</v>
      </c>
    </row>
    <row r="15706" spans="1:3" x14ac:dyDescent="0.3">
      <c r="A15706" t="s">
        <v>28047</v>
      </c>
      <c r="B15706" t="s">
        <v>28048</v>
      </c>
      <c r="C15706" t="s">
        <v>28049</v>
      </c>
    </row>
    <row r="15707" spans="1:3" x14ac:dyDescent="0.3">
      <c r="A15707" t="s">
        <v>28050</v>
      </c>
      <c r="B15707" t="s">
        <v>28051</v>
      </c>
      <c r="C15707" t="s">
        <v>28052</v>
      </c>
    </row>
    <row r="15708" spans="1:3" x14ac:dyDescent="0.3">
      <c r="A15708" t="s">
        <v>28053</v>
      </c>
      <c r="B15708" t="s">
        <v>28054</v>
      </c>
      <c r="C15708" t="s">
        <v>28055</v>
      </c>
    </row>
    <row r="15709" spans="1:3" x14ac:dyDescent="0.3">
      <c r="A15709" t="s">
        <v>28056</v>
      </c>
      <c r="B15709" t="s">
        <v>28054</v>
      </c>
      <c r="C15709" t="s">
        <v>28055</v>
      </c>
    </row>
    <row r="15710" spans="1:3" x14ac:dyDescent="0.3">
      <c r="A15710" t="s">
        <v>28057</v>
      </c>
      <c r="B15710" t="s">
        <v>28058</v>
      </c>
      <c r="C15710" t="s">
        <v>346</v>
      </c>
    </row>
    <row r="15711" spans="1:3" x14ac:dyDescent="0.3">
      <c r="A15711" t="s">
        <v>28059</v>
      </c>
      <c r="B15711" t="s">
        <v>28058</v>
      </c>
      <c r="C15711" t="s">
        <v>16391</v>
      </c>
    </row>
    <row r="15712" spans="1:3" x14ac:dyDescent="0.3">
      <c r="A15712" t="s">
        <v>28060</v>
      </c>
      <c r="B15712" t="s">
        <v>28058</v>
      </c>
      <c r="C15712" s="1">
        <v>40058</v>
      </c>
    </row>
    <row r="15713" spans="1:3" x14ac:dyDescent="0.3">
      <c r="A15713" t="s">
        <v>28061</v>
      </c>
      <c r="B15713" t="s">
        <v>28062</v>
      </c>
      <c r="C15713" t="s">
        <v>28063</v>
      </c>
    </row>
    <row r="15714" spans="1:3" x14ac:dyDescent="0.3">
      <c r="A15714" t="s">
        <v>28064</v>
      </c>
      <c r="B15714" t="s">
        <v>28062</v>
      </c>
      <c r="C15714" t="s">
        <v>28063</v>
      </c>
    </row>
    <row r="15715" spans="1:3" x14ac:dyDescent="0.3">
      <c r="A15715" t="s">
        <v>28065</v>
      </c>
      <c r="B15715" t="s">
        <v>28062</v>
      </c>
      <c r="C15715" t="s">
        <v>28066</v>
      </c>
    </row>
    <row r="15716" spans="1:3" x14ac:dyDescent="0.3">
      <c r="A15716" t="s">
        <v>28067</v>
      </c>
      <c r="B15716" t="s">
        <v>28068</v>
      </c>
      <c r="C15716" t="s">
        <v>4456</v>
      </c>
    </row>
    <row r="15717" spans="1:3" x14ac:dyDescent="0.3">
      <c r="A15717" t="s">
        <v>28069</v>
      </c>
      <c r="B15717" t="s">
        <v>28070</v>
      </c>
      <c r="C15717">
        <v>2005</v>
      </c>
    </row>
    <row r="15718" spans="1:3" x14ac:dyDescent="0.3">
      <c r="A15718" t="s">
        <v>2758</v>
      </c>
      <c r="B15718" t="s">
        <v>2759</v>
      </c>
      <c r="C15718" t="s">
        <v>915</v>
      </c>
    </row>
    <row r="15719" spans="1:3" x14ac:dyDescent="0.3">
      <c r="A15719" t="s">
        <v>2760</v>
      </c>
      <c r="B15719" t="s">
        <v>2761</v>
      </c>
      <c r="C15719" t="s">
        <v>1633</v>
      </c>
    </row>
    <row r="15720" spans="1:3" x14ac:dyDescent="0.3">
      <c r="A15720" t="s">
        <v>2762</v>
      </c>
      <c r="B15720" t="s">
        <v>2763</v>
      </c>
      <c r="C15720" t="s">
        <v>2185</v>
      </c>
    </row>
    <row r="15721" spans="1:3" x14ac:dyDescent="0.3">
      <c r="A15721" t="s">
        <v>2764</v>
      </c>
      <c r="B15721" t="s">
        <v>2765</v>
      </c>
      <c r="C15721" t="s">
        <v>2185</v>
      </c>
    </row>
    <row r="15722" spans="1:3" x14ac:dyDescent="0.3">
      <c r="A15722" t="s">
        <v>2766</v>
      </c>
      <c r="B15722" t="s">
        <v>2767</v>
      </c>
      <c r="C15722" t="s">
        <v>2185</v>
      </c>
    </row>
    <row r="15723" spans="1:3" x14ac:dyDescent="0.3">
      <c r="A15723" t="s">
        <v>2768</v>
      </c>
      <c r="B15723" t="s">
        <v>2769</v>
      </c>
      <c r="C15723" t="s">
        <v>793</v>
      </c>
    </row>
    <row r="15724" spans="1:3" x14ac:dyDescent="0.3">
      <c r="A15724" t="s">
        <v>2770</v>
      </c>
      <c r="B15724" t="s">
        <v>2771</v>
      </c>
      <c r="C15724" t="s">
        <v>1033</v>
      </c>
    </row>
    <row r="15725" spans="1:3" x14ac:dyDescent="0.3">
      <c r="A15725" t="s">
        <v>2772</v>
      </c>
      <c r="B15725" t="s">
        <v>2773</v>
      </c>
      <c r="C15725" t="s">
        <v>1011</v>
      </c>
    </row>
    <row r="15726" spans="1:3" x14ac:dyDescent="0.3">
      <c r="A15726" t="s">
        <v>2774</v>
      </c>
      <c r="B15726" t="s">
        <v>2775</v>
      </c>
      <c r="C15726" t="s">
        <v>2776</v>
      </c>
    </row>
    <row r="15727" spans="1:3" x14ac:dyDescent="0.3">
      <c r="A15727" t="s">
        <v>2777</v>
      </c>
      <c r="B15727" t="s">
        <v>2778</v>
      </c>
      <c r="C15727" t="s">
        <v>1526</v>
      </c>
    </row>
    <row r="15728" spans="1:3" x14ac:dyDescent="0.3">
      <c r="A15728" t="s">
        <v>28071</v>
      </c>
      <c r="B15728" t="s">
        <v>28072</v>
      </c>
      <c r="C15728" t="s">
        <v>1679</v>
      </c>
    </row>
    <row r="15729" spans="1:3" x14ac:dyDescent="0.3">
      <c r="A15729" t="s">
        <v>28073</v>
      </c>
      <c r="B15729" t="s">
        <v>28074</v>
      </c>
      <c r="C15729" s="1">
        <v>42281</v>
      </c>
    </row>
    <row r="15730" spans="1:3" x14ac:dyDescent="0.3">
      <c r="A15730" t="s">
        <v>28075</v>
      </c>
      <c r="B15730" t="s">
        <v>28076</v>
      </c>
      <c r="C15730" t="s">
        <v>28077</v>
      </c>
    </row>
    <row r="15731" spans="1:3" x14ac:dyDescent="0.3">
      <c r="A15731" t="s">
        <v>28078</v>
      </c>
      <c r="B15731" t="s">
        <v>28079</v>
      </c>
      <c r="C15731" t="s">
        <v>2098</v>
      </c>
    </row>
    <row r="15732" spans="1:3" x14ac:dyDescent="0.3">
      <c r="A15732" t="s">
        <v>28080</v>
      </c>
      <c r="B15732" t="s">
        <v>28081</v>
      </c>
      <c r="C15732" t="s">
        <v>2098</v>
      </c>
    </row>
    <row r="15733" spans="1:3" x14ac:dyDescent="0.3">
      <c r="A15733" t="s">
        <v>28082</v>
      </c>
      <c r="B15733" t="s">
        <v>28083</v>
      </c>
      <c r="C15733" t="s">
        <v>28084</v>
      </c>
    </row>
    <row r="15734" spans="1:3" x14ac:dyDescent="0.3">
      <c r="A15734" t="s">
        <v>28085</v>
      </c>
      <c r="B15734" t="s">
        <v>28086</v>
      </c>
      <c r="C15734" t="s">
        <v>7376</v>
      </c>
    </row>
    <row r="15735" spans="1:3" x14ac:dyDescent="0.3">
      <c r="A15735" t="s">
        <v>28087</v>
      </c>
      <c r="B15735" t="s">
        <v>28088</v>
      </c>
      <c r="C15735" t="s">
        <v>28089</v>
      </c>
    </row>
    <row r="15736" spans="1:3" x14ac:dyDescent="0.3">
      <c r="A15736" t="s">
        <v>28090</v>
      </c>
      <c r="B15736" t="s">
        <v>28091</v>
      </c>
      <c r="C15736" s="1">
        <v>38811</v>
      </c>
    </row>
    <row r="15737" spans="1:3" x14ac:dyDescent="0.3">
      <c r="A15737" t="s">
        <v>28092</v>
      </c>
      <c r="B15737" t="s">
        <v>28093</v>
      </c>
      <c r="C15737" t="s">
        <v>66</v>
      </c>
    </row>
    <row r="15738" spans="1:3" x14ac:dyDescent="0.3">
      <c r="A15738" t="s">
        <v>28094</v>
      </c>
      <c r="B15738" t="s">
        <v>28095</v>
      </c>
      <c r="C15738" s="1">
        <v>42747</v>
      </c>
    </row>
    <row r="15739" spans="1:3" x14ac:dyDescent="0.3">
      <c r="A15739" t="s">
        <v>28096</v>
      </c>
      <c r="B15739" t="s">
        <v>28097</v>
      </c>
      <c r="C15739" s="1">
        <v>42956</v>
      </c>
    </row>
    <row r="15740" spans="1:3" x14ac:dyDescent="0.3">
      <c r="A15740" t="s">
        <v>28098</v>
      </c>
      <c r="B15740" t="s">
        <v>28099</v>
      </c>
      <c r="C15740" s="1">
        <v>42412</v>
      </c>
    </row>
    <row r="15741" spans="1:3" x14ac:dyDescent="0.3">
      <c r="A15741" t="s">
        <v>28100</v>
      </c>
      <c r="B15741" t="s">
        <v>28101</v>
      </c>
      <c r="C15741" t="s">
        <v>4</v>
      </c>
    </row>
    <row r="15742" spans="1:3" x14ac:dyDescent="0.3">
      <c r="A15742" t="s">
        <v>28102</v>
      </c>
      <c r="B15742" t="s">
        <v>28103</v>
      </c>
      <c r="C15742" t="s">
        <v>41</v>
      </c>
    </row>
    <row r="15743" spans="1:3" x14ac:dyDescent="0.3">
      <c r="A15743" t="s">
        <v>28104</v>
      </c>
      <c r="B15743" t="s">
        <v>28105</v>
      </c>
      <c r="C15743" t="s">
        <v>6432</v>
      </c>
    </row>
    <row r="15744" spans="1:3" x14ac:dyDescent="0.3">
      <c r="A15744" t="s">
        <v>28106</v>
      </c>
      <c r="B15744" t="s">
        <v>28107</v>
      </c>
      <c r="C15744" s="1">
        <v>41709</v>
      </c>
    </row>
    <row r="15745" spans="1:3" x14ac:dyDescent="0.3">
      <c r="A15745" t="s">
        <v>28108</v>
      </c>
      <c r="B15745" t="s">
        <v>28109</v>
      </c>
      <c r="C15745" t="s">
        <v>1736</v>
      </c>
    </row>
    <row r="15746" spans="1:3" x14ac:dyDescent="0.3">
      <c r="A15746" t="s">
        <v>28110</v>
      </c>
      <c r="B15746" t="s">
        <v>28111</v>
      </c>
      <c r="C15746" t="s">
        <v>1736</v>
      </c>
    </row>
    <row r="15747" spans="1:3" x14ac:dyDescent="0.3">
      <c r="A15747" t="s">
        <v>28112</v>
      </c>
      <c r="B15747" t="s">
        <v>28113</v>
      </c>
      <c r="C15747" t="s">
        <v>1929</v>
      </c>
    </row>
    <row r="15748" spans="1:3" x14ac:dyDescent="0.3">
      <c r="A15748" t="s">
        <v>28114</v>
      </c>
      <c r="B15748" t="s">
        <v>28115</v>
      </c>
      <c r="C15748" t="s">
        <v>515</v>
      </c>
    </row>
    <row r="15749" spans="1:3" x14ac:dyDescent="0.3">
      <c r="A15749" t="s">
        <v>28116</v>
      </c>
      <c r="B15749" t="s">
        <v>28115</v>
      </c>
      <c r="C15749" t="s">
        <v>682</v>
      </c>
    </row>
    <row r="15750" spans="1:3" x14ac:dyDescent="0.3">
      <c r="A15750" t="s">
        <v>28117</v>
      </c>
      <c r="B15750" t="s">
        <v>28118</v>
      </c>
      <c r="C15750" s="1">
        <v>42830</v>
      </c>
    </row>
    <row r="15751" spans="1:3" x14ac:dyDescent="0.3">
      <c r="A15751" t="s">
        <v>28119</v>
      </c>
      <c r="B15751" t="s">
        <v>28120</v>
      </c>
      <c r="C15751" s="1">
        <v>42919</v>
      </c>
    </row>
    <row r="15752" spans="1:3" x14ac:dyDescent="0.3">
      <c r="A15752" t="s">
        <v>28121</v>
      </c>
      <c r="B15752" t="s">
        <v>28122</v>
      </c>
      <c r="C15752" s="1">
        <v>42655</v>
      </c>
    </row>
    <row r="15753" spans="1:3" x14ac:dyDescent="0.3">
      <c r="A15753" t="s">
        <v>28123</v>
      </c>
      <c r="B15753" t="s">
        <v>28124</v>
      </c>
      <c r="C15753" t="s">
        <v>776</v>
      </c>
    </row>
    <row r="15754" spans="1:3" x14ac:dyDescent="0.3">
      <c r="A15754" t="s">
        <v>28125</v>
      </c>
      <c r="B15754" t="s">
        <v>28126</v>
      </c>
      <c r="C15754" t="s">
        <v>299</v>
      </c>
    </row>
    <row r="15755" spans="1:3" x14ac:dyDescent="0.3">
      <c r="A15755" t="s">
        <v>28127</v>
      </c>
      <c r="B15755" t="s">
        <v>2845</v>
      </c>
      <c r="C15755" t="s">
        <v>793</v>
      </c>
    </row>
    <row r="15756" spans="1:3" x14ac:dyDescent="0.3">
      <c r="A15756" t="s">
        <v>28128</v>
      </c>
      <c r="B15756" t="s">
        <v>17207</v>
      </c>
      <c r="C15756" t="s">
        <v>2457</v>
      </c>
    </row>
    <row r="15757" spans="1:3" x14ac:dyDescent="0.3">
      <c r="A15757" t="s">
        <v>28129</v>
      </c>
      <c r="B15757" t="s">
        <v>28115</v>
      </c>
      <c r="C15757" s="1">
        <v>42163</v>
      </c>
    </row>
    <row r="15758" spans="1:3" x14ac:dyDescent="0.3">
      <c r="A15758" t="s">
        <v>28130</v>
      </c>
      <c r="B15758" t="s">
        <v>28131</v>
      </c>
      <c r="C15758" s="1">
        <v>41275</v>
      </c>
    </row>
    <row r="15759" spans="1:3" x14ac:dyDescent="0.3">
      <c r="A15759" t="s">
        <v>28132</v>
      </c>
      <c r="B15759" t="s">
        <v>28131</v>
      </c>
      <c r="C15759" s="1">
        <v>41275</v>
      </c>
    </row>
    <row r="15760" spans="1:3" x14ac:dyDescent="0.3">
      <c r="A15760" t="s">
        <v>28133</v>
      </c>
      <c r="B15760" t="s">
        <v>28131</v>
      </c>
      <c r="C15760" s="1">
        <v>41640</v>
      </c>
    </row>
    <row r="15761" spans="1:3" x14ac:dyDescent="0.3">
      <c r="A15761" t="s">
        <v>28134</v>
      </c>
      <c r="B15761" t="s">
        <v>28135</v>
      </c>
      <c r="C15761" s="1">
        <v>41275</v>
      </c>
    </row>
    <row r="15762" spans="1:3" x14ac:dyDescent="0.3">
      <c r="A15762" t="s">
        <v>28136</v>
      </c>
      <c r="B15762" t="s">
        <v>28135</v>
      </c>
      <c r="C15762" s="1">
        <v>41275</v>
      </c>
    </row>
    <row r="15763" spans="1:3" x14ac:dyDescent="0.3">
      <c r="A15763" t="s">
        <v>28137</v>
      </c>
      <c r="B15763" t="s">
        <v>28135</v>
      </c>
      <c r="C15763" s="1">
        <v>41640</v>
      </c>
    </row>
    <row r="15764" spans="1:3" x14ac:dyDescent="0.3">
      <c r="A15764" t="s">
        <v>28138</v>
      </c>
      <c r="B15764" t="s">
        <v>28135</v>
      </c>
      <c r="C15764" s="1">
        <v>41275</v>
      </c>
    </row>
    <row r="15765" spans="1:3" x14ac:dyDescent="0.3">
      <c r="A15765" t="s">
        <v>28139</v>
      </c>
      <c r="B15765" t="s">
        <v>28140</v>
      </c>
      <c r="C15765" s="1">
        <v>41275</v>
      </c>
    </row>
    <row r="15766" spans="1:3" x14ac:dyDescent="0.3">
      <c r="A15766" t="s">
        <v>3857</v>
      </c>
      <c r="B15766" t="s">
        <v>3858</v>
      </c>
      <c r="C15766" s="1">
        <v>42747</v>
      </c>
    </row>
    <row r="15767" spans="1:3" x14ac:dyDescent="0.3">
      <c r="A15767" t="s">
        <v>3859</v>
      </c>
      <c r="B15767" t="s">
        <v>3858</v>
      </c>
      <c r="C15767" s="1">
        <v>42747</v>
      </c>
    </row>
    <row r="15768" spans="1:3" x14ac:dyDescent="0.3">
      <c r="A15768" t="s">
        <v>28141</v>
      </c>
      <c r="B15768" t="s">
        <v>28142</v>
      </c>
      <c r="C15768" t="s">
        <v>7573</v>
      </c>
    </row>
    <row r="15769" spans="1:3" x14ac:dyDescent="0.3">
      <c r="A15769" t="s">
        <v>28143</v>
      </c>
      <c r="B15769" t="s">
        <v>28144</v>
      </c>
      <c r="C15769" s="1">
        <v>37379</v>
      </c>
    </row>
    <row r="15770" spans="1:3" x14ac:dyDescent="0.3">
      <c r="A15770" t="s">
        <v>28145</v>
      </c>
      <c r="B15770" t="s">
        <v>28146</v>
      </c>
      <c r="C15770" s="1">
        <v>37379</v>
      </c>
    </row>
    <row r="15771" spans="1:3" x14ac:dyDescent="0.3">
      <c r="A15771" t="s">
        <v>28147</v>
      </c>
      <c r="B15771" t="s">
        <v>28148</v>
      </c>
      <c r="C15771" s="1">
        <v>37379</v>
      </c>
    </row>
    <row r="15772" spans="1:3" x14ac:dyDescent="0.3">
      <c r="A15772" t="s">
        <v>28149</v>
      </c>
      <c r="B15772" t="s">
        <v>28150</v>
      </c>
      <c r="C15772" s="1">
        <v>37257</v>
      </c>
    </row>
    <row r="15773" spans="1:3" x14ac:dyDescent="0.3">
      <c r="A15773" t="s">
        <v>28151</v>
      </c>
      <c r="B15773" t="s">
        <v>28152</v>
      </c>
      <c r="C15773" t="s">
        <v>18758</v>
      </c>
    </row>
    <row r="15774" spans="1:3" x14ac:dyDescent="0.3">
      <c r="A15774" t="s">
        <v>28153</v>
      </c>
      <c r="B15774" t="s">
        <v>28154</v>
      </c>
      <c r="C15774" t="s">
        <v>28155</v>
      </c>
    </row>
    <row r="15775" spans="1:3" x14ac:dyDescent="0.3">
      <c r="A15775" t="s">
        <v>28156</v>
      </c>
      <c r="B15775" t="s">
        <v>28157</v>
      </c>
      <c r="C15775" t="s">
        <v>9510</v>
      </c>
    </row>
    <row r="15776" spans="1:3" x14ac:dyDescent="0.3">
      <c r="A15776" t="s">
        <v>28158</v>
      </c>
      <c r="B15776" t="s">
        <v>28159</v>
      </c>
      <c r="C15776" s="1">
        <v>33306</v>
      </c>
    </row>
    <row r="15777" spans="1:3" x14ac:dyDescent="0.3">
      <c r="A15777" t="s">
        <v>28160</v>
      </c>
      <c r="B15777" t="s">
        <v>28161</v>
      </c>
      <c r="C15777" s="1">
        <v>40644</v>
      </c>
    </row>
    <row r="15778" spans="1:3" x14ac:dyDescent="0.3">
      <c r="A15778" t="s">
        <v>28162</v>
      </c>
      <c r="B15778" t="s">
        <v>28163</v>
      </c>
      <c r="C15778" s="1">
        <v>42896</v>
      </c>
    </row>
    <row r="15779" spans="1:3" x14ac:dyDescent="0.3">
      <c r="A15779" t="s">
        <v>28164</v>
      </c>
      <c r="B15779" t="s">
        <v>28165</v>
      </c>
      <c r="C15779" t="s">
        <v>597</v>
      </c>
    </row>
    <row r="15780" spans="1:3" x14ac:dyDescent="0.3">
      <c r="A15780" t="s">
        <v>28166</v>
      </c>
      <c r="B15780" t="s">
        <v>28167</v>
      </c>
      <c r="C15780" t="s">
        <v>16823</v>
      </c>
    </row>
    <row r="15781" spans="1:3" x14ac:dyDescent="0.3">
      <c r="A15781" t="s">
        <v>28168</v>
      </c>
      <c r="B15781" t="s">
        <v>28167</v>
      </c>
      <c r="C15781" t="s">
        <v>13473</v>
      </c>
    </row>
    <row r="15782" spans="1:3" x14ac:dyDescent="0.3">
      <c r="A15782" t="s">
        <v>28169</v>
      </c>
      <c r="B15782" t="s">
        <v>28170</v>
      </c>
      <c r="C15782" s="1">
        <v>40428</v>
      </c>
    </row>
    <row r="15783" spans="1:3" x14ac:dyDescent="0.3">
      <c r="A15783" t="s">
        <v>28171</v>
      </c>
      <c r="B15783" t="s">
        <v>28170</v>
      </c>
      <c r="C15783" t="s">
        <v>7013</v>
      </c>
    </row>
    <row r="15784" spans="1:3" x14ac:dyDescent="0.3">
      <c r="A15784" t="s">
        <v>28172</v>
      </c>
      <c r="B15784" t="s">
        <v>28173</v>
      </c>
      <c r="C15784" t="s">
        <v>2676</v>
      </c>
    </row>
    <row r="15785" spans="1:3" x14ac:dyDescent="0.3">
      <c r="A15785" t="s">
        <v>28174</v>
      </c>
      <c r="B15785" t="s">
        <v>28175</v>
      </c>
      <c r="C15785" t="s">
        <v>5775</v>
      </c>
    </row>
    <row r="15786" spans="1:3" x14ac:dyDescent="0.3">
      <c r="A15786" t="s">
        <v>28176</v>
      </c>
      <c r="B15786" t="s">
        <v>28177</v>
      </c>
      <c r="C15786" t="s">
        <v>7913</v>
      </c>
    </row>
    <row r="15787" spans="1:3" x14ac:dyDescent="0.3">
      <c r="A15787" t="s">
        <v>28178</v>
      </c>
      <c r="B15787" t="s">
        <v>28179</v>
      </c>
      <c r="C15787" s="1">
        <v>42802</v>
      </c>
    </row>
    <row r="15788" spans="1:3" x14ac:dyDescent="0.3">
      <c r="A15788" t="s">
        <v>28180</v>
      </c>
      <c r="B15788" t="s">
        <v>28181</v>
      </c>
      <c r="C15788" s="1">
        <v>42896</v>
      </c>
    </row>
    <row r="15789" spans="1:3" x14ac:dyDescent="0.3">
      <c r="A15789" t="s">
        <v>28182</v>
      </c>
      <c r="B15789" t="s">
        <v>28183</v>
      </c>
      <c r="C15789" t="s">
        <v>26651</v>
      </c>
    </row>
    <row r="15790" spans="1:3" x14ac:dyDescent="0.3">
      <c r="A15790" t="s">
        <v>28184</v>
      </c>
      <c r="B15790" t="s">
        <v>28185</v>
      </c>
      <c r="C15790" s="1">
        <v>42345</v>
      </c>
    </row>
    <row r="15791" spans="1:3" x14ac:dyDescent="0.3">
      <c r="A15791" t="s">
        <v>28186</v>
      </c>
      <c r="B15791" t="s">
        <v>28187</v>
      </c>
      <c r="C15791" t="s">
        <v>28188</v>
      </c>
    </row>
    <row r="15792" spans="1:3" x14ac:dyDescent="0.3">
      <c r="A15792" t="s">
        <v>28189</v>
      </c>
      <c r="B15792" t="s">
        <v>28190</v>
      </c>
      <c r="C15792" t="s">
        <v>14262</v>
      </c>
    </row>
    <row r="15793" spans="1:3" x14ac:dyDescent="0.3">
      <c r="A15793" t="s">
        <v>28191</v>
      </c>
      <c r="B15793" t="s">
        <v>28192</v>
      </c>
      <c r="C15793" t="s">
        <v>28193</v>
      </c>
    </row>
    <row r="15794" spans="1:3" x14ac:dyDescent="0.3">
      <c r="A15794" t="s">
        <v>28194</v>
      </c>
      <c r="B15794" t="s">
        <v>19539</v>
      </c>
      <c r="C15794" t="s">
        <v>9261</v>
      </c>
    </row>
    <row r="15795" spans="1:3" x14ac:dyDescent="0.3">
      <c r="A15795" t="s">
        <v>28195</v>
      </c>
      <c r="B15795" t="s">
        <v>28196</v>
      </c>
      <c r="C15795" t="s">
        <v>700</v>
      </c>
    </row>
    <row r="15796" spans="1:3" x14ac:dyDescent="0.3">
      <c r="A15796" t="s">
        <v>28197</v>
      </c>
      <c r="B15796" t="s">
        <v>28198</v>
      </c>
      <c r="C15796" s="1">
        <v>31962</v>
      </c>
    </row>
    <row r="15797" spans="1:3" x14ac:dyDescent="0.3">
      <c r="A15797" t="s">
        <v>28199</v>
      </c>
      <c r="B15797" t="s">
        <v>28198</v>
      </c>
      <c r="C15797" t="s">
        <v>28200</v>
      </c>
    </row>
    <row r="15798" spans="1:3" x14ac:dyDescent="0.3">
      <c r="A15798" t="s">
        <v>28201</v>
      </c>
      <c r="B15798" t="s">
        <v>28202</v>
      </c>
      <c r="C15798" t="s">
        <v>28203</v>
      </c>
    </row>
    <row r="15799" spans="1:3" x14ac:dyDescent="0.3">
      <c r="A15799" t="s">
        <v>28204</v>
      </c>
      <c r="B15799" t="s">
        <v>28205</v>
      </c>
      <c r="C15799" t="s">
        <v>18650</v>
      </c>
    </row>
    <row r="15800" spans="1:3" x14ac:dyDescent="0.3">
      <c r="A15800" t="s">
        <v>28206</v>
      </c>
      <c r="B15800" t="s">
        <v>28207</v>
      </c>
      <c r="C15800" t="s">
        <v>66</v>
      </c>
    </row>
    <row r="15801" spans="1:3" x14ac:dyDescent="0.3">
      <c r="A15801" t="s">
        <v>28208</v>
      </c>
      <c r="B15801" t="s">
        <v>28209</v>
      </c>
      <c r="C15801" t="s">
        <v>518</v>
      </c>
    </row>
    <row r="15802" spans="1:3" x14ac:dyDescent="0.3">
      <c r="A15802" t="s">
        <v>28210</v>
      </c>
      <c r="B15802" t="s">
        <v>28211</v>
      </c>
      <c r="C15802" t="s">
        <v>518</v>
      </c>
    </row>
    <row r="15803" spans="1:3" x14ac:dyDescent="0.3">
      <c r="A15803" t="s">
        <v>28212</v>
      </c>
      <c r="B15803" t="s">
        <v>28213</v>
      </c>
      <c r="C15803" s="1">
        <v>41559</v>
      </c>
    </row>
    <row r="15804" spans="1:3" x14ac:dyDescent="0.3">
      <c r="A15804" t="s">
        <v>28214</v>
      </c>
      <c r="B15804" t="s">
        <v>28215</v>
      </c>
      <c r="C15804" t="s">
        <v>28216</v>
      </c>
    </row>
    <row r="15805" spans="1:3" x14ac:dyDescent="0.3">
      <c r="A15805" t="s">
        <v>28217</v>
      </c>
      <c r="B15805" t="s">
        <v>28218</v>
      </c>
      <c r="C15805" t="s">
        <v>28219</v>
      </c>
    </row>
    <row r="15806" spans="1:3" x14ac:dyDescent="0.3">
      <c r="A15806" t="s">
        <v>28220</v>
      </c>
      <c r="B15806" t="s">
        <v>28221</v>
      </c>
      <c r="C15806" s="1">
        <v>42923</v>
      </c>
    </row>
    <row r="15807" spans="1:3" x14ac:dyDescent="0.3">
      <c r="A15807" t="s">
        <v>28222</v>
      </c>
      <c r="B15807" t="s">
        <v>28223</v>
      </c>
      <c r="C15807" s="1">
        <v>42412</v>
      </c>
    </row>
    <row r="15808" spans="1:3" x14ac:dyDescent="0.3">
      <c r="A15808" t="s">
        <v>28224</v>
      </c>
      <c r="B15808" t="s">
        <v>28223</v>
      </c>
      <c r="C15808" s="1">
        <v>42412</v>
      </c>
    </row>
    <row r="15809" spans="1:3" x14ac:dyDescent="0.3">
      <c r="A15809" t="s">
        <v>28225</v>
      </c>
      <c r="B15809" t="s">
        <v>28226</v>
      </c>
      <c r="C15809" t="s">
        <v>12479</v>
      </c>
    </row>
    <row r="15810" spans="1:3" x14ac:dyDescent="0.3">
      <c r="A15810" t="s">
        <v>28227</v>
      </c>
      <c r="B15810" t="s">
        <v>28228</v>
      </c>
      <c r="C15810" s="1">
        <v>42158</v>
      </c>
    </row>
    <row r="15811" spans="1:3" x14ac:dyDescent="0.3">
      <c r="A15811" t="s">
        <v>28229</v>
      </c>
      <c r="B15811" t="s">
        <v>28230</v>
      </c>
      <c r="C15811" s="1">
        <v>39905</v>
      </c>
    </row>
    <row r="15812" spans="1:3" x14ac:dyDescent="0.3">
      <c r="A15812" t="s">
        <v>28231</v>
      </c>
      <c r="B15812" t="s">
        <v>28232</v>
      </c>
      <c r="C15812" t="s">
        <v>28233</v>
      </c>
    </row>
    <row r="15813" spans="1:3" x14ac:dyDescent="0.3">
      <c r="A15813" t="s">
        <v>28234</v>
      </c>
      <c r="B15813" t="s">
        <v>28235</v>
      </c>
      <c r="C15813" t="s">
        <v>28233</v>
      </c>
    </row>
    <row r="15814" spans="1:3" x14ac:dyDescent="0.3">
      <c r="A15814" t="s">
        <v>28236</v>
      </c>
      <c r="B15814" t="s">
        <v>2856</v>
      </c>
      <c r="C15814" s="1">
        <v>38391</v>
      </c>
    </row>
    <row r="15815" spans="1:3" x14ac:dyDescent="0.3">
      <c r="A15815" t="s">
        <v>28237</v>
      </c>
      <c r="B15815" t="s">
        <v>28238</v>
      </c>
      <c r="C15815" t="s">
        <v>13</v>
      </c>
    </row>
    <row r="15816" spans="1:3" x14ac:dyDescent="0.3">
      <c r="A15816" t="s">
        <v>28239</v>
      </c>
      <c r="B15816" t="s">
        <v>28240</v>
      </c>
      <c r="C15816" t="s">
        <v>28241</v>
      </c>
    </row>
    <row r="15817" spans="1:3" x14ac:dyDescent="0.3">
      <c r="A15817" t="s">
        <v>28242</v>
      </c>
      <c r="B15817" t="s">
        <v>28243</v>
      </c>
      <c r="C15817" t="s">
        <v>2710</v>
      </c>
    </row>
    <row r="15818" spans="1:3" x14ac:dyDescent="0.3">
      <c r="A15818" t="s">
        <v>28244</v>
      </c>
      <c r="B15818" t="s">
        <v>28245</v>
      </c>
      <c r="C15818" t="s">
        <v>22563</v>
      </c>
    </row>
    <row r="15819" spans="1:3" x14ac:dyDescent="0.3">
      <c r="A15819" t="s">
        <v>28246</v>
      </c>
      <c r="B15819" t="s">
        <v>28247</v>
      </c>
      <c r="C15819" t="s">
        <v>4889</v>
      </c>
    </row>
    <row r="15820" spans="1:3" x14ac:dyDescent="0.3">
      <c r="A15820" t="s">
        <v>28248</v>
      </c>
      <c r="B15820" t="s">
        <v>28249</v>
      </c>
      <c r="C15820" s="1">
        <v>42106</v>
      </c>
    </row>
    <row r="15821" spans="1:3" x14ac:dyDescent="0.3">
      <c r="A15821" t="s">
        <v>28250</v>
      </c>
      <c r="B15821" t="s">
        <v>28249</v>
      </c>
      <c r="C15821" s="1">
        <v>42677</v>
      </c>
    </row>
    <row r="15822" spans="1:3" x14ac:dyDescent="0.3">
      <c r="A15822" t="s">
        <v>28251</v>
      </c>
      <c r="B15822" t="s">
        <v>28252</v>
      </c>
      <c r="C15822">
        <v>2012</v>
      </c>
    </row>
    <row r="15823" spans="1:3" x14ac:dyDescent="0.3">
      <c r="A15823" t="s">
        <v>28253</v>
      </c>
      <c r="B15823" t="s">
        <v>28252</v>
      </c>
      <c r="C15823" t="s">
        <v>2477</v>
      </c>
    </row>
    <row r="15824" spans="1:3" x14ac:dyDescent="0.3">
      <c r="A15824" t="s">
        <v>28254</v>
      </c>
      <c r="B15824" t="s">
        <v>28255</v>
      </c>
      <c r="C15824" s="1">
        <v>42805</v>
      </c>
    </row>
    <row r="15825" spans="1:3" x14ac:dyDescent="0.3">
      <c r="A15825" t="s">
        <v>28256</v>
      </c>
      <c r="B15825" t="s">
        <v>28255</v>
      </c>
      <c r="C15825" s="1">
        <v>42805</v>
      </c>
    </row>
    <row r="15826" spans="1:3" x14ac:dyDescent="0.3">
      <c r="A15826" t="s">
        <v>28257</v>
      </c>
      <c r="B15826" t="s">
        <v>28258</v>
      </c>
      <c r="C15826" t="s">
        <v>106</v>
      </c>
    </row>
    <row r="15827" spans="1:3" x14ac:dyDescent="0.3">
      <c r="A15827" t="s">
        <v>28259</v>
      </c>
      <c r="B15827" t="s">
        <v>28258</v>
      </c>
      <c r="C15827" t="s">
        <v>106</v>
      </c>
    </row>
    <row r="15828" spans="1:3" x14ac:dyDescent="0.3">
      <c r="A15828" t="s">
        <v>28260</v>
      </c>
      <c r="B15828" t="s">
        <v>28261</v>
      </c>
      <c r="C15828" t="s">
        <v>82</v>
      </c>
    </row>
    <row r="15829" spans="1:3" x14ac:dyDescent="0.3">
      <c r="A15829" t="s">
        <v>28262</v>
      </c>
      <c r="B15829" t="s">
        <v>28261</v>
      </c>
      <c r="C15829" t="s">
        <v>82</v>
      </c>
    </row>
    <row r="15830" spans="1:3" x14ac:dyDescent="0.3">
      <c r="A15830" t="s">
        <v>28263</v>
      </c>
      <c r="B15830" t="s">
        <v>28264</v>
      </c>
      <c r="C15830" t="s">
        <v>69</v>
      </c>
    </row>
    <row r="15831" spans="1:3" x14ac:dyDescent="0.3">
      <c r="A15831" t="s">
        <v>28265</v>
      </c>
      <c r="B15831" t="s">
        <v>28264</v>
      </c>
      <c r="C15831" t="s">
        <v>69</v>
      </c>
    </row>
    <row r="15832" spans="1:3" x14ac:dyDescent="0.3">
      <c r="A15832" t="s">
        <v>28266</v>
      </c>
      <c r="B15832" t="s">
        <v>28267</v>
      </c>
      <c r="C15832" t="s">
        <v>1173</v>
      </c>
    </row>
    <row r="15833" spans="1:3" x14ac:dyDescent="0.3">
      <c r="A15833" t="s">
        <v>28268</v>
      </c>
      <c r="B15833" t="s">
        <v>28267</v>
      </c>
      <c r="C15833" t="s">
        <v>1173</v>
      </c>
    </row>
    <row r="15834" spans="1:3" x14ac:dyDescent="0.3">
      <c r="A15834" t="s">
        <v>28269</v>
      </c>
      <c r="B15834" t="s">
        <v>28270</v>
      </c>
      <c r="C15834" s="1">
        <v>41947</v>
      </c>
    </row>
    <row r="15835" spans="1:3" x14ac:dyDescent="0.3">
      <c r="A15835" t="s">
        <v>28271</v>
      </c>
      <c r="B15835" t="s">
        <v>28270</v>
      </c>
      <c r="C15835" s="1">
        <v>41947</v>
      </c>
    </row>
    <row r="15836" spans="1:3" x14ac:dyDescent="0.3">
      <c r="A15836" t="s">
        <v>28272</v>
      </c>
      <c r="B15836" t="s">
        <v>28270</v>
      </c>
      <c r="C15836" t="s">
        <v>6523</v>
      </c>
    </row>
    <row r="15837" spans="1:3" x14ac:dyDescent="0.3">
      <c r="A15837" t="s">
        <v>28273</v>
      </c>
      <c r="B15837" t="s">
        <v>28274</v>
      </c>
      <c r="C15837" s="1">
        <v>41855</v>
      </c>
    </row>
    <row r="15838" spans="1:3" x14ac:dyDescent="0.3">
      <c r="A15838" t="s">
        <v>28275</v>
      </c>
      <c r="B15838" t="s">
        <v>28276</v>
      </c>
      <c r="C15838" t="s">
        <v>28277</v>
      </c>
    </row>
    <row r="15839" spans="1:3" x14ac:dyDescent="0.3">
      <c r="A15839" t="s">
        <v>28278</v>
      </c>
      <c r="B15839" t="s">
        <v>28276</v>
      </c>
      <c r="C15839" t="s">
        <v>28277</v>
      </c>
    </row>
    <row r="15840" spans="1:3" x14ac:dyDescent="0.3">
      <c r="A15840" t="s">
        <v>28279</v>
      </c>
      <c r="B15840" t="s">
        <v>28280</v>
      </c>
      <c r="C15840" t="s">
        <v>4119</v>
      </c>
    </row>
    <row r="15841" spans="1:3" x14ac:dyDescent="0.3">
      <c r="A15841" t="s">
        <v>28281</v>
      </c>
      <c r="B15841" t="s">
        <v>28282</v>
      </c>
      <c r="C15841" t="s">
        <v>10497</v>
      </c>
    </row>
    <row r="15842" spans="1:3" x14ac:dyDescent="0.3">
      <c r="A15842" t="s">
        <v>28283</v>
      </c>
      <c r="B15842" t="s">
        <v>28284</v>
      </c>
      <c r="C15842" t="s">
        <v>4119</v>
      </c>
    </row>
    <row r="15843" spans="1:3" x14ac:dyDescent="0.3">
      <c r="A15843" t="s">
        <v>28285</v>
      </c>
      <c r="B15843" t="s">
        <v>28284</v>
      </c>
      <c r="C15843" t="s">
        <v>4119</v>
      </c>
    </row>
    <row r="15844" spans="1:3" x14ac:dyDescent="0.3">
      <c r="A15844" t="s">
        <v>28286</v>
      </c>
      <c r="B15844" t="s">
        <v>28287</v>
      </c>
      <c r="C15844" t="s">
        <v>28288</v>
      </c>
    </row>
    <row r="15845" spans="1:3" x14ac:dyDescent="0.3">
      <c r="A15845" t="s">
        <v>28289</v>
      </c>
      <c r="B15845" t="s">
        <v>28290</v>
      </c>
      <c r="C15845" t="s">
        <v>303</v>
      </c>
    </row>
    <row r="15846" spans="1:3" x14ac:dyDescent="0.3">
      <c r="A15846" t="s">
        <v>28291</v>
      </c>
      <c r="B15846" t="s">
        <v>28292</v>
      </c>
      <c r="C15846" t="s">
        <v>28293</v>
      </c>
    </row>
    <row r="15847" spans="1:3" x14ac:dyDescent="0.3">
      <c r="A15847" t="s">
        <v>28294</v>
      </c>
      <c r="B15847" t="s">
        <v>28292</v>
      </c>
      <c r="C15847" t="s">
        <v>303</v>
      </c>
    </row>
    <row r="15848" spans="1:3" x14ac:dyDescent="0.3">
      <c r="A15848" t="s">
        <v>28295</v>
      </c>
      <c r="B15848" t="s">
        <v>28296</v>
      </c>
      <c r="C15848" t="s">
        <v>28188</v>
      </c>
    </row>
    <row r="15849" spans="1:3" x14ac:dyDescent="0.3">
      <c r="A15849" t="s">
        <v>28297</v>
      </c>
      <c r="B15849" t="s">
        <v>28296</v>
      </c>
      <c r="C15849" s="1">
        <v>41460</v>
      </c>
    </row>
    <row r="15850" spans="1:3" x14ac:dyDescent="0.3">
      <c r="A15850" t="s">
        <v>28298</v>
      </c>
      <c r="B15850" t="s">
        <v>28296</v>
      </c>
      <c r="C15850" s="1">
        <v>41460</v>
      </c>
    </row>
    <row r="15851" spans="1:3" x14ac:dyDescent="0.3">
      <c r="A15851" t="s">
        <v>28299</v>
      </c>
      <c r="B15851" t="s">
        <v>28300</v>
      </c>
      <c r="C15851" s="1">
        <v>40909</v>
      </c>
    </row>
    <row r="15852" spans="1:3" x14ac:dyDescent="0.3">
      <c r="A15852" t="s">
        <v>28301</v>
      </c>
      <c r="B15852" t="s">
        <v>28300</v>
      </c>
      <c r="C15852" s="1">
        <v>40909</v>
      </c>
    </row>
    <row r="15853" spans="1:3" x14ac:dyDescent="0.3">
      <c r="A15853" t="s">
        <v>28302</v>
      </c>
      <c r="B15853" t="s">
        <v>28303</v>
      </c>
      <c r="C15853" t="s">
        <v>28304</v>
      </c>
    </row>
    <row r="15854" spans="1:3" x14ac:dyDescent="0.3">
      <c r="A15854" t="s">
        <v>28305</v>
      </c>
      <c r="B15854" t="s">
        <v>28306</v>
      </c>
      <c r="C15854" s="1">
        <v>39700</v>
      </c>
    </row>
    <row r="15855" spans="1:3" x14ac:dyDescent="0.3">
      <c r="A15855" t="s">
        <v>28307</v>
      </c>
      <c r="B15855" t="s">
        <v>28308</v>
      </c>
      <c r="C15855" s="1">
        <v>42614</v>
      </c>
    </row>
    <row r="15856" spans="1:3" x14ac:dyDescent="0.3">
      <c r="A15856" t="s">
        <v>28309</v>
      </c>
      <c r="B15856" t="s">
        <v>28310</v>
      </c>
      <c r="C15856" s="1">
        <v>42614</v>
      </c>
    </row>
    <row r="15857" spans="1:3" x14ac:dyDescent="0.3">
      <c r="A15857" t="s">
        <v>28311</v>
      </c>
      <c r="B15857" t="s">
        <v>28312</v>
      </c>
      <c r="C15857" s="1">
        <v>42614</v>
      </c>
    </row>
    <row r="15858" spans="1:3" x14ac:dyDescent="0.3">
      <c r="A15858" t="s">
        <v>28313</v>
      </c>
      <c r="B15858" t="s">
        <v>28314</v>
      </c>
      <c r="C15858" s="1">
        <v>42614</v>
      </c>
    </row>
    <row r="15859" spans="1:3" x14ac:dyDescent="0.3">
      <c r="A15859" t="s">
        <v>28315</v>
      </c>
      <c r="B15859" t="s">
        <v>28316</v>
      </c>
      <c r="C15859" s="1">
        <v>42614</v>
      </c>
    </row>
    <row r="15860" spans="1:3" x14ac:dyDescent="0.3">
      <c r="A15860" t="s">
        <v>28317</v>
      </c>
      <c r="B15860" t="s">
        <v>28318</v>
      </c>
      <c r="C15860" t="s">
        <v>28319</v>
      </c>
    </row>
    <row r="15861" spans="1:3" x14ac:dyDescent="0.3">
      <c r="A15861" t="s">
        <v>28320</v>
      </c>
      <c r="B15861" t="s">
        <v>28321</v>
      </c>
      <c r="C15861">
        <v>1992</v>
      </c>
    </row>
    <row r="15862" spans="1:3" x14ac:dyDescent="0.3">
      <c r="A15862" t="s">
        <v>28322</v>
      </c>
      <c r="B15862" t="s">
        <v>28323</v>
      </c>
      <c r="C15862" t="s">
        <v>13367</v>
      </c>
    </row>
    <row r="15863" spans="1:3" x14ac:dyDescent="0.3">
      <c r="A15863" t="s">
        <v>28324</v>
      </c>
      <c r="B15863" t="s">
        <v>28325</v>
      </c>
      <c r="C15863" t="s">
        <v>7696</v>
      </c>
    </row>
    <row r="15864" spans="1:3" x14ac:dyDescent="0.3">
      <c r="A15864" t="s">
        <v>28326</v>
      </c>
      <c r="B15864" t="s">
        <v>28327</v>
      </c>
      <c r="C15864" s="1">
        <v>42920</v>
      </c>
    </row>
    <row r="15865" spans="1:3" x14ac:dyDescent="0.3">
      <c r="A15865" t="s">
        <v>28328</v>
      </c>
      <c r="B15865" t="s">
        <v>28329</v>
      </c>
      <c r="C15865" s="1">
        <v>42409</v>
      </c>
    </row>
    <row r="15866" spans="1:3" x14ac:dyDescent="0.3">
      <c r="A15866" t="s">
        <v>28330</v>
      </c>
      <c r="B15866" t="s">
        <v>28331</v>
      </c>
      <c r="C15866" t="s">
        <v>139</v>
      </c>
    </row>
    <row r="15867" spans="1:3" x14ac:dyDescent="0.3">
      <c r="A15867" t="s">
        <v>28332</v>
      </c>
      <c r="B15867" t="s">
        <v>28333</v>
      </c>
      <c r="C15867" s="1">
        <v>42041</v>
      </c>
    </row>
    <row r="15868" spans="1:3" x14ac:dyDescent="0.3">
      <c r="A15868" t="s">
        <v>28334</v>
      </c>
      <c r="B15868" t="s">
        <v>28335</v>
      </c>
      <c r="C15868" s="1">
        <v>41640</v>
      </c>
    </row>
    <row r="15869" spans="1:3" x14ac:dyDescent="0.3">
      <c r="A15869" t="s">
        <v>28336</v>
      </c>
      <c r="B15869" t="s">
        <v>28335</v>
      </c>
      <c r="C15869" s="1">
        <v>41704</v>
      </c>
    </row>
    <row r="15870" spans="1:3" x14ac:dyDescent="0.3">
      <c r="A15870" t="s">
        <v>28337</v>
      </c>
      <c r="B15870" t="s">
        <v>28338</v>
      </c>
      <c r="C15870" t="s">
        <v>28339</v>
      </c>
    </row>
    <row r="15871" spans="1:3" x14ac:dyDescent="0.3">
      <c r="A15871" t="s">
        <v>28340</v>
      </c>
      <c r="B15871" t="s">
        <v>28341</v>
      </c>
      <c r="C15871" s="1">
        <v>40909</v>
      </c>
    </row>
    <row r="15872" spans="1:3" x14ac:dyDescent="0.3">
      <c r="A15872" t="s">
        <v>28342</v>
      </c>
      <c r="B15872" t="s">
        <v>28343</v>
      </c>
      <c r="C15872" s="1">
        <v>40544</v>
      </c>
    </row>
    <row r="15873" spans="1:3" x14ac:dyDescent="0.3">
      <c r="A15873" t="s">
        <v>28344</v>
      </c>
      <c r="B15873" t="s">
        <v>28343</v>
      </c>
      <c r="C15873" t="s">
        <v>19351</v>
      </c>
    </row>
    <row r="15874" spans="1:3" x14ac:dyDescent="0.3">
      <c r="A15874" t="s">
        <v>28345</v>
      </c>
      <c r="B15874" t="s">
        <v>28346</v>
      </c>
      <c r="C15874" s="1">
        <v>40179</v>
      </c>
    </row>
    <row r="15875" spans="1:3" x14ac:dyDescent="0.3">
      <c r="A15875" t="s">
        <v>28347</v>
      </c>
      <c r="B15875" t="s">
        <v>28348</v>
      </c>
      <c r="C15875" t="s">
        <v>2333</v>
      </c>
    </row>
    <row r="15876" spans="1:3" x14ac:dyDescent="0.3">
      <c r="A15876" t="s">
        <v>28349</v>
      </c>
      <c r="B15876" t="s">
        <v>28350</v>
      </c>
      <c r="C15876" s="1">
        <v>40179</v>
      </c>
    </row>
    <row r="15877" spans="1:3" x14ac:dyDescent="0.3">
      <c r="A15877" t="s">
        <v>28351</v>
      </c>
      <c r="B15877" t="s">
        <v>28352</v>
      </c>
      <c r="C15877" s="1">
        <v>40179</v>
      </c>
    </row>
    <row r="15878" spans="1:3" x14ac:dyDescent="0.3">
      <c r="A15878" t="s">
        <v>28353</v>
      </c>
      <c r="B15878" t="s">
        <v>28354</v>
      </c>
      <c r="C15878" s="1">
        <v>39448</v>
      </c>
    </row>
    <row r="15879" spans="1:3" x14ac:dyDescent="0.3">
      <c r="A15879" t="s">
        <v>28355</v>
      </c>
      <c r="B15879" t="s">
        <v>28354</v>
      </c>
      <c r="C15879" s="1">
        <v>39448</v>
      </c>
    </row>
    <row r="15880" spans="1:3" x14ac:dyDescent="0.3">
      <c r="A15880" t="s">
        <v>28356</v>
      </c>
      <c r="B15880" t="s">
        <v>28354</v>
      </c>
      <c r="C15880">
        <v>2008</v>
      </c>
    </row>
    <row r="15881" spans="1:3" x14ac:dyDescent="0.3">
      <c r="A15881" t="s">
        <v>28357</v>
      </c>
      <c r="B15881" t="s">
        <v>28358</v>
      </c>
      <c r="C15881" s="1">
        <v>39083</v>
      </c>
    </row>
    <row r="15882" spans="1:3" x14ac:dyDescent="0.3">
      <c r="A15882" t="s">
        <v>28359</v>
      </c>
      <c r="B15882" t="s">
        <v>28358</v>
      </c>
      <c r="C15882" s="1">
        <v>39083</v>
      </c>
    </row>
    <row r="15883" spans="1:3" x14ac:dyDescent="0.3">
      <c r="A15883" t="s">
        <v>28360</v>
      </c>
      <c r="B15883" t="s">
        <v>28361</v>
      </c>
      <c r="C15883">
        <v>2006</v>
      </c>
    </row>
    <row r="15884" spans="1:3" x14ac:dyDescent="0.3">
      <c r="A15884" t="s">
        <v>28362</v>
      </c>
      <c r="B15884" t="s">
        <v>28361</v>
      </c>
      <c r="C15884">
        <v>2006</v>
      </c>
    </row>
    <row r="15885" spans="1:3" x14ac:dyDescent="0.3">
      <c r="A15885" t="s">
        <v>28363</v>
      </c>
      <c r="B15885" t="s">
        <v>28364</v>
      </c>
      <c r="C15885" t="s">
        <v>369</v>
      </c>
    </row>
    <row r="15886" spans="1:3" x14ac:dyDescent="0.3">
      <c r="A15886" t="s">
        <v>28365</v>
      </c>
      <c r="B15886" t="s">
        <v>28366</v>
      </c>
      <c r="C15886" s="1">
        <v>42189</v>
      </c>
    </row>
    <row r="15887" spans="1:3" x14ac:dyDescent="0.3">
      <c r="A15887" t="s">
        <v>28367</v>
      </c>
      <c r="B15887" t="s">
        <v>28368</v>
      </c>
      <c r="C15887" s="1">
        <v>41275</v>
      </c>
    </row>
    <row r="15888" spans="1:3" x14ac:dyDescent="0.3">
      <c r="A15888" t="s">
        <v>28369</v>
      </c>
      <c r="B15888" t="s">
        <v>28368</v>
      </c>
      <c r="C15888" s="1">
        <v>41275</v>
      </c>
    </row>
    <row r="15889" spans="1:3" x14ac:dyDescent="0.3">
      <c r="A15889" t="s">
        <v>28370</v>
      </c>
      <c r="B15889" t="s">
        <v>28368</v>
      </c>
      <c r="C15889" s="1">
        <v>41342</v>
      </c>
    </row>
    <row r="15890" spans="1:3" x14ac:dyDescent="0.3">
      <c r="A15890" t="s">
        <v>28371</v>
      </c>
      <c r="B15890" t="s">
        <v>28368</v>
      </c>
      <c r="C15890" s="1">
        <v>41342</v>
      </c>
    </row>
    <row r="15891" spans="1:3" x14ac:dyDescent="0.3">
      <c r="A15891" t="s">
        <v>28372</v>
      </c>
      <c r="B15891" t="s">
        <v>28373</v>
      </c>
      <c r="C15891" t="s">
        <v>18915</v>
      </c>
    </row>
    <row r="15892" spans="1:3" x14ac:dyDescent="0.3">
      <c r="A15892" t="s">
        <v>28374</v>
      </c>
      <c r="B15892" t="s">
        <v>28375</v>
      </c>
      <c r="C15892" t="s">
        <v>7891</v>
      </c>
    </row>
    <row r="15893" spans="1:3" x14ac:dyDescent="0.3">
      <c r="A15893" t="s">
        <v>28376</v>
      </c>
      <c r="B15893" t="s">
        <v>28377</v>
      </c>
      <c r="C15893" t="s">
        <v>13216</v>
      </c>
    </row>
    <row r="15894" spans="1:3" x14ac:dyDescent="0.3">
      <c r="A15894" t="s">
        <v>28378</v>
      </c>
      <c r="B15894" t="s">
        <v>28377</v>
      </c>
      <c r="C15894" t="s">
        <v>13216</v>
      </c>
    </row>
    <row r="15895" spans="1:3" x14ac:dyDescent="0.3">
      <c r="A15895" t="s">
        <v>28379</v>
      </c>
      <c r="B15895" t="s">
        <v>28380</v>
      </c>
      <c r="C15895" t="s">
        <v>331</v>
      </c>
    </row>
    <row r="15896" spans="1:3" x14ac:dyDescent="0.3">
      <c r="A15896" t="s">
        <v>28381</v>
      </c>
      <c r="B15896" t="s">
        <v>28382</v>
      </c>
      <c r="C15896" t="s">
        <v>3152</v>
      </c>
    </row>
    <row r="15897" spans="1:3" x14ac:dyDescent="0.3">
      <c r="A15897" t="s">
        <v>28383</v>
      </c>
      <c r="B15897" t="s">
        <v>28384</v>
      </c>
      <c r="C15897">
        <v>2012</v>
      </c>
    </row>
    <row r="15898" spans="1:3" x14ac:dyDescent="0.3">
      <c r="A15898" t="s">
        <v>28385</v>
      </c>
      <c r="B15898" t="s">
        <v>28386</v>
      </c>
      <c r="C15898" s="1">
        <v>42622</v>
      </c>
    </row>
    <row r="15899" spans="1:3" x14ac:dyDescent="0.3">
      <c r="A15899" t="s">
        <v>28387</v>
      </c>
      <c r="B15899" t="s">
        <v>28386</v>
      </c>
      <c r="C15899" s="1">
        <v>42622</v>
      </c>
    </row>
    <row r="15900" spans="1:3" x14ac:dyDescent="0.3">
      <c r="A15900" t="s">
        <v>28388</v>
      </c>
      <c r="B15900" t="s">
        <v>28386</v>
      </c>
      <c r="C15900" s="1">
        <v>42622</v>
      </c>
    </row>
    <row r="15901" spans="1:3" x14ac:dyDescent="0.3">
      <c r="A15901" t="s">
        <v>28389</v>
      </c>
      <c r="B15901" t="s">
        <v>28386</v>
      </c>
      <c r="C15901" s="1">
        <v>42622</v>
      </c>
    </row>
    <row r="15902" spans="1:3" x14ac:dyDescent="0.3">
      <c r="A15902" t="s">
        <v>28390</v>
      </c>
      <c r="B15902" t="s">
        <v>28391</v>
      </c>
      <c r="C15902" t="s">
        <v>3732</v>
      </c>
    </row>
    <row r="15903" spans="1:3" x14ac:dyDescent="0.3">
      <c r="A15903" t="s">
        <v>28392</v>
      </c>
      <c r="B15903" t="s">
        <v>28391</v>
      </c>
      <c r="C15903" t="s">
        <v>3732</v>
      </c>
    </row>
    <row r="15904" spans="1:3" x14ac:dyDescent="0.3">
      <c r="A15904" t="s">
        <v>28393</v>
      </c>
      <c r="B15904" t="s">
        <v>28391</v>
      </c>
      <c r="C15904" t="s">
        <v>3732</v>
      </c>
    </row>
    <row r="15905" spans="1:3" x14ac:dyDescent="0.3">
      <c r="A15905" t="s">
        <v>28394</v>
      </c>
      <c r="B15905" t="s">
        <v>28395</v>
      </c>
      <c r="C15905" t="s">
        <v>7598</v>
      </c>
    </row>
    <row r="15906" spans="1:3" x14ac:dyDescent="0.3">
      <c r="A15906" t="s">
        <v>28396</v>
      </c>
      <c r="B15906" t="s">
        <v>28397</v>
      </c>
      <c r="C15906" t="s">
        <v>103</v>
      </c>
    </row>
    <row r="15907" spans="1:3" x14ac:dyDescent="0.3">
      <c r="A15907" t="s">
        <v>28398</v>
      </c>
      <c r="B15907" t="s">
        <v>28399</v>
      </c>
      <c r="C15907" s="1">
        <v>34768</v>
      </c>
    </row>
    <row r="15908" spans="1:3" x14ac:dyDescent="0.3">
      <c r="A15908" t="s">
        <v>28400</v>
      </c>
      <c r="B15908" t="s">
        <v>28401</v>
      </c>
      <c r="C15908" t="s">
        <v>28402</v>
      </c>
    </row>
    <row r="15909" spans="1:3" x14ac:dyDescent="0.3">
      <c r="A15909" t="s">
        <v>28403</v>
      </c>
      <c r="B15909" t="s">
        <v>28404</v>
      </c>
      <c r="C15909" s="1">
        <v>33397</v>
      </c>
    </row>
    <row r="15910" spans="1:3" x14ac:dyDescent="0.3">
      <c r="A15910" t="s">
        <v>28405</v>
      </c>
      <c r="B15910" t="s">
        <v>28406</v>
      </c>
      <c r="C15910" s="1">
        <v>43016</v>
      </c>
    </row>
    <row r="15911" spans="1:3" x14ac:dyDescent="0.3">
      <c r="A15911" t="s">
        <v>28407</v>
      </c>
      <c r="B15911" t="s">
        <v>28408</v>
      </c>
      <c r="C15911" s="1">
        <v>42288</v>
      </c>
    </row>
    <row r="15912" spans="1:3" x14ac:dyDescent="0.3">
      <c r="A15912" t="s">
        <v>28409</v>
      </c>
      <c r="B15912" t="s">
        <v>28410</v>
      </c>
      <c r="C15912" t="s">
        <v>2499</v>
      </c>
    </row>
    <row r="15913" spans="1:3" x14ac:dyDescent="0.3">
      <c r="A15913" t="s">
        <v>28411</v>
      </c>
      <c r="B15913" t="s">
        <v>28412</v>
      </c>
      <c r="C15913" t="s">
        <v>28413</v>
      </c>
    </row>
    <row r="15914" spans="1:3" x14ac:dyDescent="0.3">
      <c r="A15914" t="s">
        <v>28414</v>
      </c>
      <c r="B15914" t="s">
        <v>28415</v>
      </c>
      <c r="C15914" s="1">
        <v>42340</v>
      </c>
    </row>
    <row r="15915" spans="1:3" x14ac:dyDescent="0.3">
      <c r="A15915" t="s">
        <v>28416</v>
      </c>
      <c r="B15915" t="s">
        <v>28417</v>
      </c>
      <c r="C15915" s="1">
        <v>42103</v>
      </c>
    </row>
    <row r="15916" spans="1:3" x14ac:dyDescent="0.3">
      <c r="A15916" t="s">
        <v>28418</v>
      </c>
      <c r="B15916" t="s">
        <v>28417</v>
      </c>
      <c r="C15916" s="1">
        <v>42103</v>
      </c>
    </row>
    <row r="15917" spans="1:3" x14ac:dyDescent="0.3">
      <c r="A15917" t="s">
        <v>28419</v>
      </c>
      <c r="B15917" t="s">
        <v>28420</v>
      </c>
      <c r="C15917" t="s">
        <v>785</v>
      </c>
    </row>
    <row r="15918" spans="1:3" x14ac:dyDescent="0.3">
      <c r="A15918" t="s">
        <v>28421</v>
      </c>
      <c r="B15918" t="s">
        <v>28422</v>
      </c>
      <c r="C15918" t="s">
        <v>4412</v>
      </c>
    </row>
    <row r="15919" spans="1:3" x14ac:dyDescent="0.3">
      <c r="A15919" t="s">
        <v>28423</v>
      </c>
      <c r="B15919" t="s">
        <v>28424</v>
      </c>
      <c r="C15919" s="1">
        <v>39271</v>
      </c>
    </row>
    <row r="15920" spans="1:3" x14ac:dyDescent="0.3">
      <c r="A15920" t="s">
        <v>28425</v>
      </c>
      <c r="B15920" t="s">
        <v>28426</v>
      </c>
      <c r="C15920" s="1">
        <v>39235</v>
      </c>
    </row>
    <row r="15921" spans="1:3" x14ac:dyDescent="0.3">
      <c r="A15921" t="s">
        <v>28427</v>
      </c>
      <c r="B15921" t="s">
        <v>28428</v>
      </c>
      <c r="C15921" s="1">
        <v>38846</v>
      </c>
    </row>
    <row r="15922" spans="1:3" x14ac:dyDescent="0.3">
      <c r="A15922" t="s">
        <v>28429</v>
      </c>
      <c r="B15922" t="s">
        <v>28430</v>
      </c>
      <c r="C15922" s="1">
        <v>38901</v>
      </c>
    </row>
    <row r="15923" spans="1:3" x14ac:dyDescent="0.3">
      <c r="A15923" t="s">
        <v>28431</v>
      </c>
      <c r="B15923" t="s">
        <v>28432</v>
      </c>
      <c r="C15923" s="1">
        <v>38363</v>
      </c>
    </row>
    <row r="15924" spans="1:3" x14ac:dyDescent="0.3">
      <c r="A15924" t="s">
        <v>28433</v>
      </c>
      <c r="B15924" t="s">
        <v>28434</v>
      </c>
      <c r="C15924" t="s">
        <v>28435</v>
      </c>
    </row>
    <row r="15925" spans="1:3" x14ac:dyDescent="0.3">
      <c r="A15925" t="s">
        <v>28436</v>
      </c>
      <c r="B15925" t="s">
        <v>19552</v>
      </c>
      <c r="C15925" t="s">
        <v>28437</v>
      </c>
    </row>
    <row r="15926" spans="1:3" x14ac:dyDescent="0.3">
      <c r="A15926" t="s">
        <v>28438</v>
      </c>
      <c r="B15926" t="s">
        <v>28439</v>
      </c>
      <c r="C15926" t="s">
        <v>28440</v>
      </c>
    </row>
    <row r="15927" spans="1:3" x14ac:dyDescent="0.3">
      <c r="A15927" t="s">
        <v>28441</v>
      </c>
      <c r="B15927" t="s">
        <v>28442</v>
      </c>
      <c r="C15927" t="s">
        <v>28443</v>
      </c>
    </row>
    <row r="15928" spans="1:3" x14ac:dyDescent="0.3">
      <c r="A15928" t="s">
        <v>28444</v>
      </c>
      <c r="B15928" t="s">
        <v>28445</v>
      </c>
      <c r="C15928" t="s">
        <v>405</v>
      </c>
    </row>
    <row r="15929" spans="1:3" x14ac:dyDescent="0.3">
      <c r="A15929" t="s">
        <v>28446</v>
      </c>
      <c r="B15929" t="s">
        <v>28447</v>
      </c>
      <c r="C15929" t="s">
        <v>405</v>
      </c>
    </row>
    <row r="15930" spans="1:3" x14ac:dyDescent="0.3">
      <c r="A15930" t="s">
        <v>28448</v>
      </c>
      <c r="B15930" t="s">
        <v>28449</v>
      </c>
      <c r="C15930" s="1">
        <v>42189</v>
      </c>
    </row>
    <row r="15931" spans="1:3" x14ac:dyDescent="0.3">
      <c r="A15931" t="s">
        <v>28450</v>
      </c>
      <c r="B15931" t="s">
        <v>28449</v>
      </c>
      <c r="C15931" t="s">
        <v>13073</v>
      </c>
    </row>
    <row r="15932" spans="1:3" x14ac:dyDescent="0.3">
      <c r="A15932" t="s">
        <v>28451</v>
      </c>
      <c r="B15932" t="s">
        <v>28452</v>
      </c>
      <c r="C15932" t="s">
        <v>13030</v>
      </c>
    </row>
    <row r="15933" spans="1:3" x14ac:dyDescent="0.3">
      <c r="A15933" t="s">
        <v>28453</v>
      </c>
      <c r="B15933" t="s">
        <v>28454</v>
      </c>
      <c r="C15933" s="1">
        <v>40513</v>
      </c>
    </row>
    <row r="15934" spans="1:3" x14ac:dyDescent="0.3">
      <c r="A15934" t="s">
        <v>28455</v>
      </c>
      <c r="B15934" t="s">
        <v>28456</v>
      </c>
      <c r="C15934" s="1">
        <v>40513</v>
      </c>
    </row>
    <row r="15935" spans="1:3" x14ac:dyDescent="0.3">
      <c r="A15935" t="s">
        <v>28457</v>
      </c>
      <c r="B15935" t="s">
        <v>28458</v>
      </c>
      <c r="C15935" t="s">
        <v>13042</v>
      </c>
    </row>
    <row r="15936" spans="1:3" x14ac:dyDescent="0.3">
      <c r="A15936" t="s">
        <v>28459</v>
      </c>
      <c r="B15936" t="s">
        <v>28460</v>
      </c>
      <c r="C15936" s="1">
        <v>38353</v>
      </c>
    </row>
    <row r="15937" spans="1:3" x14ac:dyDescent="0.3">
      <c r="A15937" t="s">
        <v>28461</v>
      </c>
      <c r="B15937" t="s">
        <v>28462</v>
      </c>
      <c r="C15937" s="1">
        <v>37622</v>
      </c>
    </row>
    <row r="15938" spans="1:3" x14ac:dyDescent="0.3">
      <c r="A15938" t="s">
        <v>28463</v>
      </c>
      <c r="B15938" t="s">
        <v>28464</v>
      </c>
      <c r="C15938" s="1">
        <v>42102</v>
      </c>
    </row>
    <row r="15939" spans="1:3" x14ac:dyDescent="0.3">
      <c r="A15939" t="s">
        <v>28465</v>
      </c>
      <c r="B15939" t="s">
        <v>28466</v>
      </c>
      <c r="C15939" s="1">
        <v>42102</v>
      </c>
    </row>
    <row r="15940" spans="1:3" x14ac:dyDescent="0.3">
      <c r="A15940" t="s">
        <v>28467</v>
      </c>
      <c r="B15940" t="s">
        <v>28468</v>
      </c>
      <c r="C15940" s="1">
        <v>41953</v>
      </c>
    </row>
    <row r="15941" spans="1:3" x14ac:dyDescent="0.3">
      <c r="A15941" t="s">
        <v>28469</v>
      </c>
      <c r="B15941" t="s">
        <v>28470</v>
      </c>
      <c r="C15941" t="s">
        <v>28471</v>
      </c>
    </row>
    <row r="15942" spans="1:3" x14ac:dyDescent="0.3">
      <c r="A15942" t="s">
        <v>28472</v>
      </c>
      <c r="B15942" t="s">
        <v>28473</v>
      </c>
      <c r="C15942" t="s">
        <v>28471</v>
      </c>
    </row>
    <row r="15943" spans="1:3" x14ac:dyDescent="0.3">
      <c r="A15943" t="s">
        <v>28474</v>
      </c>
      <c r="B15943" t="s">
        <v>28475</v>
      </c>
      <c r="C15943" t="s">
        <v>4889</v>
      </c>
    </row>
    <row r="15944" spans="1:3" x14ac:dyDescent="0.3">
      <c r="A15944" t="s">
        <v>28476</v>
      </c>
      <c r="B15944" t="s">
        <v>28477</v>
      </c>
      <c r="C15944" t="s">
        <v>4889</v>
      </c>
    </row>
    <row r="15945" spans="1:3" x14ac:dyDescent="0.3">
      <c r="A15945" t="s">
        <v>28478</v>
      </c>
      <c r="B15945" t="s">
        <v>28479</v>
      </c>
      <c r="C15945" t="s">
        <v>10028</v>
      </c>
    </row>
    <row r="15946" spans="1:3" x14ac:dyDescent="0.3">
      <c r="A15946" t="s">
        <v>28480</v>
      </c>
      <c r="B15946" t="s">
        <v>28481</v>
      </c>
      <c r="C15946" t="s">
        <v>7732</v>
      </c>
    </row>
    <row r="15947" spans="1:3" x14ac:dyDescent="0.3">
      <c r="A15947" t="s">
        <v>28482</v>
      </c>
      <c r="B15947" t="s">
        <v>28483</v>
      </c>
      <c r="C15947" s="1">
        <v>40306</v>
      </c>
    </row>
    <row r="15948" spans="1:3" x14ac:dyDescent="0.3">
      <c r="A15948" t="s">
        <v>28484</v>
      </c>
      <c r="B15948" t="s">
        <v>28485</v>
      </c>
      <c r="C15948" t="s">
        <v>3322</v>
      </c>
    </row>
    <row r="15949" spans="1:3" x14ac:dyDescent="0.3">
      <c r="A15949" t="s">
        <v>28486</v>
      </c>
      <c r="B15949" t="s">
        <v>25107</v>
      </c>
      <c r="C15949" t="s">
        <v>106</v>
      </c>
    </row>
    <row r="15950" spans="1:3" x14ac:dyDescent="0.3">
      <c r="A15950" t="s">
        <v>28487</v>
      </c>
      <c r="B15950" t="s">
        <v>28488</v>
      </c>
      <c r="C15950" t="s">
        <v>850</v>
      </c>
    </row>
    <row r="15951" spans="1:3" x14ac:dyDescent="0.3">
      <c r="A15951" t="s">
        <v>28489</v>
      </c>
      <c r="B15951" t="s">
        <v>28490</v>
      </c>
      <c r="C15951" t="s">
        <v>28491</v>
      </c>
    </row>
    <row r="15952" spans="1:3" x14ac:dyDescent="0.3">
      <c r="A15952" t="s">
        <v>28492</v>
      </c>
      <c r="B15952" t="s">
        <v>28493</v>
      </c>
      <c r="C15952" t="s">
        <v>2551</v>
      </c>
    </row>
    <row r="15953" spans="1:3" x14ac:dyDescent="0.3">
      <c r="A15953" t="s">
        <v>28494</v>
      </c>
      <c r="B15953" t="s">
        <v>28495</v>
      </c>
      <c r="C15953" t="s">
        <v>28496</v>
      </c>
    </row>
    <row r="15954" spans="1:3" x14ac:dyDescent="0.3">
      <c r="A15954" t="s">
        <v>28497</v>
      </c>
      <c r="B15954" t="s">
        <v>28495</v>
      </c>
      <c r="C15954" t="s">
        <v>481</v>
      </c>
    </row>
    <row r="15955" spans="1:3" x14ac:dyDescent="0.3">
      <c r="A15955" t="s">
        <v>28498</v>
      </c>
      <c r="B15955" t="s">
        <v>28499</v>
      </c>
      <c r="C15955" t="s">
        <v>3322</v>
      </c>
    </row>
    <row r="15956" spans="1:3" x14ac:dyDescent="0.3">
      <c r="A15956" t="s">
        <v>28500</v>
      </c>
      <c r="B15956" t="s">
        <v>28501</v>
      </c>
      <c r="C15956" t="s">
        <v>575</v>
      </c>
    </row>
    <row r="15957" spans="1:3" x14ac:dyDescent="0.3">
      <c r="A15957" t="s">
        <v>28502</v>
      </c>
      <c r="B15957" t="s">
        <v>28503</v>
      </c>
      <c r="C15957" t="s">
        <v>1168</v>
      </c>
    </row>
    <row r="15958" spans="1:3" x14ac:dyDescent="0.3">
      <c r="A15958" t="s">
        <v>28504</v>
      </c>
      <c r="B15958" t="s">
        <v>28505</v>
      </c>
      <c r="C15958" t="s">
        <v>19005</v>
      </c>
    </row>
    <row r="15959" spans="1:3" x14ac:dyDescent="0.3">
      <c r="A15959" t="s">
        <v>28506</v>
      </c>
      <c r="B15959" t="s">
        <v>28507</v>
      </c>
      <c r="C15959" s="1">
        <v>42412</v>
      </c>
    </row>
    <row r="15960" spans="1:3" x14ac:dyDescent="0.3">
      <c r="A15960" t="s">
        <v>28508</v>
      </c>
      <c r="B15960" t="s">
        <v>28509</v>
      </c>
      <c r="C15960" t="s">
        <v>11096</v>
      </c>
    </row>
    <row r="15961" spans="1:3" x14ac:dyDescent="0.3">
      <c r="A15961" t="s">
        <v>28510</v>
      </c>
      <c r="B15961" t="s">
        <v>28511</v>
      </c>
      <c r="C15961" s="1">
        <v>42651</v>
      </c>
    </row>
    <row r="15962" spans="1:3" x14ac:dyDescent="0.3">
      <c r="A15962" t="s">
        <v>28512</v>
      </c>
      <c r="B15962" t="s">
        <v>28513</v>
      </c>
      <c r="C15962" s="1">
        <v>42681</v>
      </c>
    </row>
    <row r="15963" spans="1:3" x14ac:dyDescent="0.3">
      <c r="A15963" t="s">
        <v>28514</v>
      </c>
      <c r="B15963" t="s">
        <v>28515</v>
      </c>
      <c r="C15963" s="1">
        <v>42522</v>
      </c>
    </row>
    <row r="15964" spans="1:3" x14ac:dyDescent="0.3">
      <c r="A15964" t="s">
        <v>28516</v>
      </c>
      <c r="B15964" t="s">
        <v>28517</v>
      </c>
      <c r="C15964" s="1">
        <v>42522</v>
      </c>
    </row>
    <row r="15965" spans="1:3" x14ac:dyDescent="0.3">
      <c r="A15965" t="s">
        <v>28518</v>
      </c>
      <c r="B15965" t="s">
        <v>28519</v>
      </c>
      <c r="C15965" s="1">
        <v>42522</v>
      </c>
    </row>
    <row r="15966" spans="1:3" x14ac:dyDescent="0.3">
      <c r="A15966" t="s">
        <v>28520</v>
      </c>
      <c r="B15966" t="s">
        <v>28521</v>
      </c>
      <c r="C15966" t="s">
        <v>3835</v>
      </c>
    </row>
    <row r="15967" spans="1:3" x14ac:dyDescent="0.3">
      <c r="A15967" t="s">
        <v>28522</v>
      </c>
      <c r="B15967" t="s">
        <v>28523</v>
      </c>
      <c r="C15967" t="s">
        <v>17943</v>
      </c>
    </row>
    <row r="15968" spans="1:3" x14ac:dyDescent="0.3">
      <c r="A15968" t="s">
        <v>28524</v>
      </c>
      <c r="B15968" t="s">
        <v>28525</v>
      </c>
      <c r="C15968" t="s">
        <v>3226</v>
      </c>
    </row>
    <row r="15969" spans="1:3" x14ac:dyDescent="0.3">
      <c r="A15969" t="s">
        <v>28526</v>
      </c>
      <c r="B15969" t="s">
        <v>28527</v>
      </c>
      <c r="C15969" s="1">
        <v>41064</v>
      </c>
    </row>
    <row r="15970" spans="1:3" x14ac:dyDescent="0.3">
      <c r="A15970" t="s">
        <v>28528</v>
      </c>
      <c r="B15970" t="s">
        <v>28529</v>
      </c>
      <c r="C15970" t="s">
        <v>10828</v>
      </c>
    </row>
    <row r="15971" spans="1:3" x14ac:dyDescent="0.3">
      <c r="A15971" t="s">
        <v>28530</v>
      </c>
      <c r="B15971" t="s">
        <v>28531</v>
      </c>
      <c r="C15971">
        <v>2011</v>
      </c>
    </row>
    <row r="15972" spans="1:3" x14ac:dyDescent="0.3">
      <c r="A15972" t="s">
        <v>28532</v>
      </c>
      <c r="B15972" t="s">
        <v>28533</v>
      </c>
      <c r="C15972" s="1">
        <v>39998</v>
      </c>
    </row>
    <row r="15973" spans="1:3" x14ac:dyDescent="0.3">
      <c r="A15973" t="s">
        <v>28534</v>
      </c>
      <c r="B15973" t="s">
        <v>28533</v>
      </c>
      <c r="C15973" s="1">
        <v>39814</v>
      </c>
    </row>
    <row r="15974" spans="1:3" x14ac:dyDescent="0.3">
      <c r="A15974" t="s">
        <v>28535</v>
      </c>
      <c r="B15974" t="s">
        <v>28536</v>
      </c>
      <c r="C15974">
        <v>2010</v>
      </c>
    </row>
    <row r="15975" spans="1:3" x14ac:dyDescent="0.3">
      <c r="A15975" t="s">
        <v>28537</v>
      </c>
      <c r="B15975" t="s">
        <v>28538</v>
      </c>
      <c r="C15975" s="1">
        <v>40341</v>
      </c>
    </row>
    <row r="15976" spans="1:3" x14ac:dyDescent="0.3">
      <c r="A15976" t="s">
        <v>28539</v>
      </c>
      <c r="B15976" t="s">
        <v>28540</v>
      </c>
      <c r="C15976" s="1">
        <v>42833</v>
      </c>
    </row>
    <row r="15977" spans="1:3" x14ac:dyDescent="0.3">
      <c r="A15977" t="s">
        <v>28541</v>
      </c>
      <c r="B15977" t="s">
        <v>28542</v>
      </c>
      <c r="C15977" t="s">
        <v>28543</v>
      </c>
    </row>
    <row r="15978" spans="1:3" x14ac:dyDescent="0.3">
      <c r="A15978" t="s">
        <v>28544</v>
      </c>
      <c r="B15978" t="s">
        <v>28545</v>
      </c>
      <c r="C15978" t="s">
        <v>6171</v>
      </c>
    </row>
    <row r="15979" spans="1:3" x14ac:dyDescent="0.3">
      <c r="A15979" t="s">
        <v>28546</v>
      </c>
      <c r="B15979" t="s">
        <v>28547</v>
      </c>
      <c r="C15979" t="s">
        <v>4</v>
      </c>
    </row>
    <row r="15980" spans="1:3" x14ac:dyDescent="0.3">
      <c r="A15980" t="s">
        <v>28548</v>
      </c>
      <c r="B15980" t="s">
        <v>28549</v>
      </c>
      <c r="C15980" t="s">
        <v>4640</v>
      </c>
    </row>
    <row r="15981" spans="1:3" x14ac:dyDescent="0.3">
      <c r="A15981" t="s">
        <v>28550</v>
      </c>
      <c r="B15981" t="s">
        <v>28551</v>
      </c>
      <c r="C15981" s="1">
        <v>42280</v>
      </c>
    </row>
    <row r="15982" spans="1:3" x14ac:dyDescent="0.3">
      <c r="A15982" t="s">
        <v>28552</v>
      </c>
      <c r="B15982" t="s">
        <v>28553</v>
      </c>
      <c r="C15982" t="s">
        <v>13384</v>
      </c>
    </row>
    <row r="15983" spans="1:3" x14ac:dyDescent="0.3">
      <c r="A15983" t="s">
        <v>28554</v>
      </c>
      <c r="B15983" t="s">
        <v>28553</v>
      </c>
      <c r="C15983" t="s">
        <v>13384</v>
      </c>
    </row>
    <row r="15984" spans="1:3" x14ac:dyDescent="0.3">
      <c r="A15984" t="s">
        <v>28555</v>
      </c>
      <c r="B15984" t="s">
        <v>28556</v>
      </c>
      <c r="C15984" t="s">
        <v>1511</v>
      </c>
    </row>
    <row r="15985" spans="1:3" x14ac:dyDescent="0.3">
      <c r="A15985" t="s">
        <v>28557</v>
      </c>
      <c r="B15985" t="s">
        <v>28558</v>
      </c>
      <c r="C15985" t="s">
        <v>797</v>
      </c>
    </row>
    <row r="15986" spans="1:3" x14ac:dyDescent="0.3">
      <c r="A15986" t="s">
        <v>28559</v>
      </c>
      <c r="B15986" t="s">
        <v>28560</v>
      </c>
      <c r="C15986" t="s">
        <v>518</v>
      </c>
    </row>
    <row r="15987" spans="1:3" x14ac:dyDescent="0.3">
      <c r="A15987" t="s">
        <v>28561</v>
      </c>
      <c r="B15987" t="s">
        <v>28560</v>
      </c>
      <c r="C15987" t="s">
        <v>518</v>
      </c>
    </row>
    <row r="15988" spans="1:3" x14ac:dyDescent="0.3">
      <c r="A15988" t="s">
        <v>28562</v>
      </c>
      <c r="B15988" t="s">
        <v>28563</v>
      </c>
      <c r="C15988" s="1">
        <v>42279</v>
      </c>
    </row>
    <row r="15989" spans="1:3" x14ac:dyDescent="0.3">
      <c r="A15989" t="s">
        <v>28564</v>
      </c>
      <c r="B15989" t="s">
        <v>28565</v>
      </c>
      <c r="C15989" s="1">
        <v>42279</v>
      </c>
    </row>
    <row r="15990" spans="1:3" x14ac:dyDescent="0.3">
      <c r="A15990" t="s">
        <v>28566</v>
      </c>
      <c r="B15990" t="s">
        <v>28567</v>
      </c>
      <c r="C15990" s="1">
        <v>40544</v>
      </c>
    </row>
    <row r="15991" spans="1:3" x14ac:dyDescent="0.3">
      <c r="A15991" t="s">
        <v>28568</v>
      </c>
      <c r="B15991" t="s">
        <v>28567</v>
      </c>
      <c r="C15991" s="1">
        <v>40544</v>
      </c>
    </row>
    <row r="15992" spans="1:3" x14ac:dyDescent="0.3">
      <c r="A15992" t="s">
        <v>28569</v>
      </c>
      <c r="B15992" t="s">
        <v>28567</v>
      </c>
      <c r="C15992" t="s">
        <v>3897</v>
      </c>
    </row>
    <row r="15993" spans="1:3" x14ac:dyDescent="0.3">
      <c r="A15993" t="s">
        <v>28570</v>
      </c>
      <c r="B15993" t="s">
        <v>28571</v>
      </c>
      <c r="C15993" s="1">
        <v>39814</v>
      </c>
    </row>
    <row r="15994" spans="1:3" x14ac:dyDescent="0.3">
      <c r="A15994" t="s">
        <v>28572</v>
      </c>
      <c r="B15994" t="s">
        <v>28571</v>
      </c>
      <c r="C15994" t="s">
        <v>2373</v>
      </c>
    </row>
    <row r="15995" spans="1:3" x14ac:dyDescent="0.3">
      <c r="A15995" t="s">
        <v>28573</v>
      </c>
      <c r="B15995" t="s">
        <v>28571</v>
      </c>
      <c r="C15995" t="s">
        <v>2373</v>
      </c>
    </row>
    <row r="15996" spans="1:3" x14ac:dyDescent="0.3">
      <c r="A15996" t="s">
        <v>28574</v>
      </c>
      <c r="B15996" t="s">
        <v>28575</v>
      </c>
      <c r="C15996" s="1">
        <v>40179</v>
      </c>
    </row>
    <row r="15997" spans="1:3" x14ac:dyDescent="0.3">
      <c r="A15997" t="s">
        <v>28576</v>
      </c>
      <c r="B15997" t="s">
        <v>28575</v>
      </c>
      <c r="C15997" s="1">
        <v>40488</v>
      </c>
    </row>
    <row r="15998" spans="1:3" x14ac:dyDescent="0.3">
      <c r="A15998" t="s">
        <v>28577</v>
      </c>
      <c r="B15998" t="s">
        <v>28578</v>
      </c>
      <c r="C15998" s="1">
        <v>40488</v>
      </c>
    </row>
    <row r="15999" spans="1:3" x14ac:dyDescent="0.3">
      <c r="A15999" t="s">
        <v>28579</v>
      </c>
      <c r="B15999" t="s">
        <v>28578</v>
      </c>
      <c r="C15999" s="1">
        <v>40488</v>
      </c>
    </row>
    <row r="16000" spans="1:3" x14ac:dyDescent="0.3">
      <c r="A16000" t="s">
        <v>28580</v>
      </c>
      <c r="B16000" t="s">
        <v>28575</v>
      </c>
      <c r="C16000" s="1">
        <v>40488</v>
      </c>
    </row>
    <row r="16001" spans="1:3" x14ac:dyDescent="0.3">
      <c r="A16001" t="s">
        <v>28581</v>
      </c>
      <c r="B16001" t="s">
        <v>28578</v>
      </c>
      <c r="C16001" s="1">
        <v>40488</v>
      </c>
    </row>
    <row r="16002" spans="1:3" x14ac:dyDescent="0.3">
      <c r="A16002" t="s">
        <v>28582</v>
      </c>
      <c r="B16002" t="s">
        <v>28583</v>
      </c>
      <c r="C16002" s="1">
        <v>40488</v>
      </c>
    </row>
    <row r="16003" spans="1:3" x14ac:dyDescent="0.3">
      <c r="A16003" t="s">
        <v>28584</v>
      </c>
      <c r="B16003" t="s">
        <v>28585</v>
      </c>
      <c r="C16003" s="1">
        <v>40179</v>
      </c>
    </row>
    <row r="16004" spans="1:3" x14ac:dyDescent="0.3">
      <c r="A16004" t="s">
        <v>28586</v>
      </c>
      <c r="B16004" t="s">
        <v>28585</v>
      </c>
      <c r="C16004" s="1">
        <v>40179</v>
      </c>
    </row>
    <row r="16005" spans="1:3" x14ac:dyDescent="0.3">
      <c r="A16005" t="s">
        <v>28587</v>
      </c>
      <c r="B16005" t="s">
        <v>28585</v>
      </c>
      <c r="C16005" s="1">
        <v>40179</v>
      </c>
    </row>
    <row r="16006" spans="1:3" x14ac:dyDescent="0.3">
      <c r="A16006" t="s">
        <v>28588</v>
      </c>
      <c r="B16006" t="s">
        <v>28589</v>
      </c>
      <c r="C16006" t="s">
        <v>20828</v>
      </c>
    </row>
    <row r="16007" spans="1:3" x14ac:dyDescent="0.3">
      <c r="A16007" t="s">
        <v>28590</v>
      </c>
      <c r="B16007" t="s">
        <v>28591</v>
      </c>
      <c r="C16007" s="1">
        <v>42524</v>
      </c>
    </row>
    <row r="16008" spans="1:3" x14ac:dyDescent="0.3">
      <c r="A16008" t="s">
        <v>28592</v>
      </c>
      <c r="B16008" t="s">
        <v>28593</v>
      </c>
      <c r="C16008" s="1">
        <v>42041</v>
      </c>
    </row>
    <row r="16009" spans="1:3" x14ac:dyDescent="0.3">
      <c r="A16009" t="s">
        <v>28594</v>
      </c>
      <c r="B16009" s="5">
        <v>0.3125</v>
      </c>
      <c r="C16009" t="s">
        <v>1705</v>
      </c>
    </row>
    <row r="16010" spans="1:3" x14ac:dyDescent="0.3">
      <c r="A16010" t="s">
        <v>28595</v>
      </c>
      <c r="B16010" t="s">
        <v>28596</v>
      </c>
      <c r="C16010" t="s">
        <v>1705</v>
      </c>
    </row>
    <row r="16011" spans="1:3" x14ac:dyDescent="0.3">
      <c r="A16011" t="s">
        <v>28597</v>
      </c>
      <c r="B16011" t="s">
        <v>28598</v>
      </c>
      <c r="C16011" t="s">
        <v>1705</v>
      </c>
    </row>
    <row r="16012" spans="1:3" x14ac:dyDescent="0.3">
      <c r="A16012" t="s">
        <v>28599</v>
      </c>
      <c r="B16012" t="s">
        <v>28600</v>
      </c>
      <c r="C16012" t="s">
        <v>1705</v>
      </c>
    </row>
    <row r="16013" spans="1:3" x14ac:dyDescent="0.3">
      <c r="A16013" t="s">
        <v>28601</v>
      </c>
      <c r="B16013" t="s">
        <v>27678</v>
      </c>
      <c r="C16013" t="s">
        <v>1705</v>
      </c>
    </row>
    <row r="16014" spans="1:3" x14ac:dyDescent="0.3">
      <c r="A16014" t="s">
        <v>28602</v>
      </c>
      <c r="B16014" t="s">
        <v>28603</v>
      </c>
      <c r="C16014" t="s">
        <v>27292</v>
      </c>
    </row>
    <row r="16015" spans="1:3" x14ac:dyDescent="0.3">
      <c r="A16015" t="s">
        <v>28604</v>
      </c>
      <c r="B16015" t="s">
        <v>28605</v>
      </c>
      <c r="C16015" t="s">
        <v>15987</v>
      </c>
    </row>
    <row r="16016" spans="1:3" x14ac:dyDescent="0.3">
      <c r="A16016" t="s">
        <v>28606</v>
      </c>
      <c r="B16016" t="s">
        <v>28607</v>
      </c>
      <c r="C16016" t="s">
        <v>3460</v>
      </c>
    </row>
    <row r="16017" spans="1:3" x14ac:dyDescent="0.3">
      <c r="A16017" t="s">
        <v>28608</v>
      </c>
      <c r="B16017" t="s">
        <v>28609</v>
      </c>
      <c r="C16017" t="s">
        <v>4494</v>
      </c>
    </row>
    <row r="16018" spans="1:3" x14ac:dyDescent="0.3">
      <c r="A16018" t="s">
        <v>28610</v>
      </c>
      <c r="B16018" t="s">
        <v>28611</v>
      </c>
      <c r="C16018" t="s">
        <v>7420</v>
      </c>
    </row>
    <row r="16019" spans="1:3" x14ac:dyDescent="0.3">
      <c r="A16019" t="s">
        <v>28612</v>
      </c>
      <c r="B16019" t="s">
        <v>28613</v>
      </c>
      <c r="C16019" s="1">
        <v>39727</v>
      </c>
    </row>
    <row r="16020" spans="1:3" x14ac:dyDescent="0.3">
      <c r="A16020" t="s">
        <v>28614</v>
      </c>
      <c r="B16020" t="s">
        <v>28615</v>
      </c>
      <c r="C16020" s="1">
        <v>38874</v>
      </c>
    </row>
    <row r="16021" spans="1:3" x14ac:dyDescent="0.3">
      <c r="A16021" t="s">
        <v>28616</v>
      </c>
      <c r="B16021" t="s">
        <v>28617</v>
      </c>
      <c r="C16021" t="s">
        <v>14246</v>
      </c>
    </row>
    <row r="16022" spans="1:3" x14ac:dyDescent="0.3">
      <c r="A16022" t="s">
        <v>28618</v>
      </c>
      <c r="B16022" t="s">
        <v>28619</v>
      </c>
      <c r="C16022" s="1">
        <v>37900</v>
      </c>
    </row>
    <row r="16023" spans="1:3" x14ac:dyDescent="0.3">
      <c r="A16023" t="s">
        <v>28620</v>
      </c>
      <c r="B16023" t="s">
        <v>28621</v>
      </c>
      <c r="C16023" t="s">
        <v>10401</v>
      </c>
    </row>
    <row r="16024" spans="1:3" x14ac:dyDescent="0.3">
      <c r="A16024" t="s">
        <v>28622</v>
      </c>
      <c r="B16024" t="s">
        <v>28623</v>
      </c>
      <c r="C16024" t="s">
        <v>28624</v>
      </c>
    </row>
    <row r="16025" spans="1:3" x14ac:dyDescent="0.3">
      <c r="A16025" t="s">
        <v>28625</v>
      </c>
      <c r="B16025" t="s">
        <v>28626</v>
      </c>
      <c r="C16025" t="s">
        <v>28627</v>
      </c>
    </row>
    <row r="16026" spans="1:3" x14ac:dyDescent="0.3">
      <c r="A16026" t="s">
        <v>28628</v>
      </c>
      <c r="B16026" t="s">
        <v>28629</v>
      </c>
      <c r="C16026" t="s">
        <v>28630</v>
      </c>
    </row>
    <row r="16027" spans="1:3" x14ac:dyDescent="0.3">
      <c r="A16027" t="s">
        <v>28631</v>
      </c>
      <c r="B16027" t="s">
        <v>28632</v>
      </c>
      <c r="C16027" s="1">
        <v>40338</v>
      </c>
    </row>
    <row r="16028" spans="1:3" x14ac:dyDescent="0.3">
      <c r="A16028" t="s">
        <v>28633</v>
      </c>
      <c r="B16028" t="s">
        <v>28634</v>
      </c>
      <c r="C16028" t="s">
        <v>5651</v>
      </c>
    </row>
    <row r="16029" spans="1:3" x14ac:dyDescent="0.3">
      <c r="A16029" t="s">
        <v>28635</v>
      </c>
      <c r="B16029" t="s">
        <v>28636</v>
      </c>
      <c r="C16029" t="s">
        <v>7749</v>
      </c>
    </row>
    <row r="16030" spans="1:3" x14ac:dyDescent="0.3">
      <c r="A16030" t="s">
        <v>28637</v>
      </c>
      <c r="B16030" t="s">
        <v>14324</v>
      </c>
      <c r="C16030" t="s">
        <v>11339</v>
      </c>
    </row>
    <row r="16031" spans="1:3" x14ac:dyDescent="0.3">
      <c r="A16031" t="s">
        <v>28638</v>
      </c>
      <c r="B16031" t="s">
        <v>28639</v>
      </c>
      <c r="C16031" t="s">
        <v>11339</v>
      </c>
    </row>
    <row r="16032" spans="1:3" x14ac:dyDescent="0.3">
      <c r="A16032" t="s">
        <v>28640</v>
      </c>
      <c r="B16032" t="s">
        <v>28641</v>
      </c>
      <c r="C16032" s="1">
        <v>35309</v>
      </c>
    </row>
    <row r="16033" spans="1:3" x14ac:dyDescent="0.3">
      <c r="A16033" t="s">
        <v>28642</v>
      </c>
      <c r="B16033" t="s">
        <v>2845</v>
      </c>
      <c r="C16033" t="s">
        <v>28643</v>
      </c>
    </row>
    <row r="16034" spans="1:3" x14ac:dyDescent="0.3">
      <c r="A16034" t="s">
        <v>28644</v>
      </c>
      <c r="B16034" t="s">
        <v>28645</v>
      </c>
      <c r="C16034" s="1">
        <v>34099</v>
      </c>
    </row>
    <row r="16035" spans="1:3" x14ac:dyDescent="0.3">
      <c r="A16035" t="s">
        <v>28646</v>
      </c>
      <c r="B16035" t="s">
        <v>28647</v>
      </c>
      <c r="C16035" t="s">
        <v>28648</v>
      </c>
    </row>
    <row r="16036" spans="1:3" x14ac:dyDescent="0.3">
      <c r="A16036" t="s">
        <v>28649</v>
      </c>
      <c r="B16036" t="s">
        <v>28650</v>
      </c>
      <c r="C16036" t="s">
        <v>28651</v>
      </c>
    </row>
    <row r="16037" spans="1:3" x14ac:dyDescent="0.3">
      <c r="A16037" t="s">
        <v>28652</v>
      </c>
      <c r="B16037" t="s">
        <v>28653</v>
      </c>
      <c r="C16037" t="s">
        <v>980</v>
      </c>
    </row>
    <row r="16038" spans="1:3" x14ac:dyDescent="0.3">
      <c r="A16038" t="s">
        <v>28654</v>
      </c>
      <c r="B16038" t="s">
        <v>28655</v>
      </c>
      <c r="C16038" s="1">
        <v>42625</v>
      </c>
    </row>
    <row r="16039" spans="1:3" x14ac:dyDescent="0.3">
      <c r="A16039" t="s">
        <v>28656</v>
      </c>
      <c r="B16039" t="s">
        <v>28655</v>
      </c>
      <c r="C16039" s="1">
        <v>42625</v>
      </c>
    </row>
    <row r="16040" spans="1:3" x14ac:dyDescent="0.3">
      <c r="A16040" t="s">
        <v>28657</v>
      </c>
      <c r="B16040" t="s">
        <v>28658</v>
      </c>
      <c r="C16040" s="1">
        <v>42625</v>
      </c>
    </row>
    <row r="16041" spans="1:3" x14ac:dyDescent="0.3">
      <c r="A16041" t="s">
        <v>28659</v>
      </c>
      <c r="B16041" t="s">
        <v>28660</v>
      </c>
      <c r="C16041" t="s">
        <v>6</v>
      </c>
    </row>
    <row r="16042" spans="1:3" x14ac:dyDescent="0.3">
      <c r="A16042" t="s">
        <v>28661</v>
      </c>
      <c r="B16042" t="s">
        <v>28660</v>
      </c>
      <c r="C16042" t="s">
        <v>6</v>
      </c>
    </row>
    <row r="16043" spans="1:3" x14ac:dyDescent="0.3">
      <c r="A16043" t="s">
        <v>28662</v>
      </c>
      <c r="B16043" t="s">
        <v>28660</v>
      </c>
      <c r="C16043" t="s">
        <v>6</v>
      </c>
    </row>
    <row r="16044" spans="1:3" x14ac:dyDescent="0.3">
      <c r="A16044" t="s">
        <v>28663</v>
      </c>
      <c r="B16044" t="s">
        <v>28664</v>
      </c>
      <c r="C16044" s="1">
        <v>41275</v>
      </c>
    </row>
    <row r="16045" spans="1:3" x14ac:dyDescent="0.3">
      <c r="A16045" t="s">
        <v>28665</v>
      </c>
      <c r="B16045" t="s">
        <v>28664</v>
      </c>
      <c r="C16045" t="s">
        <v>1327</v>
      </c>
    </row>
    <row r="16046" spans="1:3" x14ac:dyDescent="0.3">
      <c r="A16046" t="s">
        <v>28666</v>
      </c>
      <c r="B16046" t="s">
        <v>28667</v>
      </c>
      <c r="C16046" s="1">
        <v>41127</v>
      </c>
    </row>
    <row r="16047" spans="1:3" x14ac:dyDescent="0.3">
      <c r="A16047" t="s">
        <v>28668</v>
      </c>
      <c r="B16047" t="s">
        <v>28669</v>
      </c>
      <c r="C16047" t="s">
        <v>518</v>
      </c>
    </row>
    <row r="16048" spans="1:3" x14ac:dyDescent="0.3">
      <c r="A16048" t="s">
        <v>28670</v>
      </c>
      <c r="B16048" t="s">
        <v>28671</v>
      </c>
      <c r="C16048" t="s">
        <v>4246</v>
      </c>
    </row>
    <row r="16049" spans="1:3" x14ac:dyDescent="0.3">
      <c r="A16049" t="s">
        <v>28672</v>
      </c>
      <c r="B16049" t="s">
        <v>28673</v>
      </c>
      <c r="C16049" t="s">
        <v>1912</v>
      </c>
    </row>
    <row r="16050" spans="1:3" x14ac:dyDescent="0.3">
      <c r="A16050" t="s">
        <v>28674</v>
      </c>
      <c r="B16050" t="s">
        <v>28675</v>
      </c>
      <c r="C16050" t="s">
        <v>2007</v>
      </c>
    </row>
    <row r="16051" spans="1:3" x14ac:dyDescent="0.3">
      <c r="A16051" t="s">
        <v>28676</v>
      </c>
      <c r="B16051" t="s">
        <v>28675</v>
      </c>
      <c r="C16051" t="s">
        <v>2007</v>
      </c>
    </row>
    <row r="16052" spans="1:3" x14ac:dyDescent="0.3">
      <c r="A16052" t="s">
        <v>28677</v>
      </c>
      <c r="B16052" t="s">
        <v>28678</v>
      </c>
      <c r="C16052" t="s">
        <v>3460</v>
      </c>
    </row>
    <row r="16053" spans="1:3" x14ac:dyDescent="0.3">
      <c r="A16053" t="s">
        <v>28679</v>
      </c>
      <c r="B16053" t="s">
        <v>28678</v>
      </c>
      <c r="C16053" t="s">
        <v>3131</v>
      </c>
    </row>
    <row r="16054" spans="1:3" x14ac:dyDescent="0.3">
      <c r="A16054" t="s">
        <v>28680</v>
      </c>
      <c r="B16054" t="s">
        <v>28681</v>
      </c>
      <c r="C16054" t="s">
        <v>346</v>
      </c>
    </row>
    <row r="16055" spans="1:3" x14ac:dyDescent="0.3">
      <c r="A16055" t="s">
        <v>28682</v>
      </c>
      <c r="B16055" t="s">
        <v>28683</v>
      </c>
      <c r="C16055" s="1">
        <v>38937</v>
      </c>
    </row>
    <row r="16056" spans="1:3" x14ac:dyDescent="0.3">
      <c r="A16056" t="s">
        <v>28684</v>
      </c>
      <c r="B16056" t="s">
        <v>28685</v>
      </c>
      <c r="C16056" t="s">
        <v>13801</v>
      </c>
    </row>
    <row r="16057" spans="1:3" x14ac:dyDescent="0.3">
      <c r="A16057" t="s">
        <v>28686</v>
      </c>
      <c r="B16057" t="s">
        <v>28687</v>
      </c>
      <c r="C16057" t="s">
        <v>441</v>
      </c>
    </row>
    <row r="16058" spans="1:3" x14ac:dyDescent="0.3">
      <c r="A16058" t="s">
        <v>28688</v>
      </c>
      <c r="B16058" t="s">
        <v>376</v>
      </c>
      <c r="C16058" s="1">
        <v>42045</v>
      </c>
    </row>
    <row r="16059" spans="1:3" x14ac:dyDescent="0.3">
      <c r="A16059" t="s">
        <v>28689</v>
      </c>
      <c r="B16059" t="s">
        <v>28690</v>
      </c>
      <c r="C16059" t="s">
        <v>22</v>
      </c>
    </row>
    <row r="16060" spans="1:3" x14ac:dyDescent="0.3">
      <c r="A16060" t="s">
        <v>28691</v>
      </c>
      <c r="B16060" t="s">
        <v>28692</v>
      </c>
      <c r="C16060" s="1">
        <v>41189</v>
      </c>
    </row>
    <row r="16061" spans="1:3" x14ac:dyDescent="0.3">
      <c r="A16061" t="s">
        <v>28693</v>
      </c>
      <c r="B16061" t="s">
        <v>11135</v>
      </c>
      <c r="C16061" t="s">
        <v>865</v>
      </c>
    </row>
    <row r="16062" spans="1:3" x14ac:dyDescent="0.3">
      <c r="A16062" t="s">
        <v>28694</v>
      </c>
      <c r="B16062" t="s">
        <v>28695</v>
      </c>
      <c r="C16062" t="s">
        <v>1469</v>
      </c>
    </row>
    <row r="16063" spans="1:3" x14ac:dyDescent="0.3">
      <c r="A16063" t="s">
        <v>28696</v>
      </c>
      <c r="B16063" t="s">
        <v>28697</v>
      </c>
      <c r="C16063" t="s">
        <v>1193</v>
      </c>
    </row>
    <row r="16064" spans="1:3" x14ac:dyDescent="0.3">
      <c r="A16064" t="s">
        <v>28698</v>
      </c>
      <c r="B16064" t="s">
        <v>28699</v>
      </c>
      <c r="C16064" t="s">
        <v>3700</v>
      </c>
    </row>
    <row r="16065" spans="1:3" x14ac:dyDescent="0.3">
      <c r="A16065" t="s">
        <v>28700</v>
      </c>
      <c r="B16065" t="s">
        <v>5358</v>
      </c>
      <c r="C16065" t="s">
        <v>145</v>
      </c>
    </row>
    <row r="16066" spans="1:3" x14ac:dyDescent="0.3">
      <c r="A16066" t="s">
        <v>28701</v>
      </c>
      <c r="B16066" t="s">
        <v>28702</v>
      </c>
      <c r="C16066" t="s">
        <v>2185</v>
      </c>
    </row>
    <row r="16067" spans="1:3" x14ac:dyDescent="0.3">
      <c r="A16067" t="s">
        <v>28703</v>
      </c>
      <c r="B16067" t="s">
        <v>28704</v>
      </c>
      <c r="C16067" s="1">
        <v>41551</v>
      </c>
    </row>
    <row r="16068" spans="1:3" x14ac:dyDescent="0.3">
      <c r="A16068" t="s">
        <v>28705</v>
      </c>
      <c r="B16068" t="s">
        <v>28706</v>
      </c>
      <c r="C16068" t="s">
        <v>28707</v>
      </c>
    </row>
    <row r="16069" spans="1:3" x14ac:dyDescent="0.3">
      <c r="A16069" t="s">
        <v>28708</v>
      </c>
      <c r="B16069" t="s">
        <v>28709</v>
      </c>
      <c r="C16069" t="s">
        <v>28710</v>
      </c>
    </row>
    <row r="16070" spans="1:3" x14ac:dyDescent="0.3">
      <c r="A16070" t="s">
        <v>28711</v>
      </c>
      <c r="B16070" t="s">
        <v>28712</v>
      </c>
      <c r="C16070" t="s">
        <v>1488</v>
      </c>
    </row>
    <row r="16071" spans="1:3" x14ac:dyDescent="0.3">
      <c r="A16071" t="s">
        <v>28713</v>
      </c>
      <c r="B16071" t="s">
        <v>28712</v>
      </c>
      <c r="C16071" t="s">
        <v>1488</v>
      </c>
    </row>
    <row r="16072" spans="1:3" x14ac:dyDescent="0.3">
      <c r="A16072" t="s">
        <v>28714</v>
      </c>
      <c r="B16072" t="s">
        <v>28715</v>
      </c>
      <c r="C16072" t="s">
        <v>793</v>
      </c>
    </row>
    <row r="16073" spans="1:3" x14ac:dyDescent="0.3">
      <c r="A16073" t="s">
        <v>28716</v>
      </c>
      <c r="B16073" t="s">
        <v>13941</v>
      </c>
      <c r="C16073" t="s">
        <v>303</v>
      </c>
    </row>
    <row r="16074" spans="1:3" x14ac:dyDescent="0.3">
      <c r="A16074" t="s">
        <v>28717</v>
      </c>
      <c r="B16074" t="s">
        <v>28718</v>
      </c>
      <c r="C16074" t="s">
        <v>2007</v>
      </c>
    </row>
    <row r="16075" spans="1:3" x14ac:dyDescent="0.3">
      <c r="A16075" t="s">
        <v>28719</v>
      </c>
      <c r="B16075" t="s">
        <v>28720</v>
      </c>
      <c r="C16075" t="s">
        <v>7532</v>
      </c>
    </row>
    <row r="16076" spans="1:3" x14ac:dyDescent="0.3">
      <c r="A16076" t="s">
        <v>28721</v>
      </c>
      <c r="B16076" t="s">
        <v>28722</v>
      </c>
      <c r="C16076" t="s">
        <v>15987</v>
      </c>
    </row>
    <row r="16077" spans="1:3" x14ac:dyDescent="0.3">
      <c r="A16077" t="s">
        <v>28723</v>
      </c>
      <c r="B16077" t="s">
        <v>3349</v>
      </c>
      <c r="C16077" s="1">
        <v>41342</v>
      </c>
    </row>
    <row r="16078" spans="1:3" x14ac:dyDescent="0.3">
      <c r="A16078" t="s">
        <v>28724</v>
      </c>
      <c r="B16078" t="s">
        <v>28725</v>
      </c>
      <c r="C16078" t="s">
        <v>432</v>
      </c>
    </row>
    <row r="16079" spans="1:3" x14ac:dyDescent="0.3">
      <c r="A16079" t="s">
        <v>28726</v>
      </c>
      <c r="B16079" t="s">
        <v>28727</v>
      </c>
      <c r="C16079" t="s">
        <v>8094</v>
      </c>
    </row>
    <row r="16080" spans="1:3" x14ac:dyDescent="0.3">
      <c r="A16080" t="s">
        <v>28728</v>
      </c>
      <c r="B16080" t="s">
        <v>28729</v>
      </c>
      <c r="C16080" s="1">
        <v>42011</v>
      </c>
    </row>
    <row r="16081" spans="1:3" x14ac:dyDescent="0.3">
      <c r="A16081" t="s">
        <v>28730</v>
      </c>
      <c r="B16081" t="s">
        <v>28731</v>
      </c>
      <c r="C16081" t="s">
        <v>2924</v>
      </c>
    </row>
    <row r="16082" spans="1:3" x14ac:dyDescent="0.3">
      <c r="A16082" t="s">
        <v>28732</v>
      </c>
      <c r="B16082" t="s">
        <v>28733</v>
      </c>
      <c r="C16082" t="s">
        <v>2820</v>
      </c>
    </row>
    <row r="16083" spans="1:3" x14ac:dyDescent="0.3">
      <c r="A16083" t="s">
        <v>28734</v>
      </c>
      <c r="B16083" t="s">
        <v>28735</v>
      </c>
      <c r="C16083" t="s">
        <v>470</v>
      </c>
    </row>
    <row r="16084" spans="1:3" x14ac:dyDescent="0.3">
      <c r="A16084" t="s">
        <v>28736</v>
      </c>
      <c r="B16084" t="s">
        <v>28735</v>
      </c>
      <c r="C16084" t="s">
        <v>7070</v>
      </c>
    </row>
    <row r="16085" spans="1:3" x14ac:dyDescent="0.3">
      <c r="A16085" t="s">
        <v>28737</v>
      </c>
      <c r="B16085" t="s">
        <v>28738</v>
      </c>
      <c r="C16085" t="s">
        <v>470</v>
      </c>
    </row>
    <row r="16086" spans="1:3" x14ac:dyDescent="0.3">
      <c r="A16086" t="s">
        <v>28739</v>
      </c>
      <c r="B16086" t="s">
        <v>28740</v>
      </c>
      <c r="C16086" t="s">
        <v>1643</v>
      </c>
    </row>
    <row r="16087" spans="1:3" x14ac:dyDescent="0.3">
      <c r="A16087" t="s">
        <v>28741</v>
      </c>
      <c r="B16087" t="s">
        <v>28742</v>
      </c>
      <c r="C16087">
        <v>2012</v>
      </c>
    </row>
    <row r="16088" spans="1:3" x14ac:dyDescent="0.3">
      <c r="A16088" t="s">
        <v>28743</v>
      </c>
      <c r="B16088" t="s">
        <v>28744</v>
      </c>
      <c r="C16088" t="s">
        <v>10430</v>
      </c>
    </row>
    <row r="16089" spans="1:3" x14ac:dyDescent="0.3">
      <c r="A16089" t="s">
        <v>28745</v>
      </c>
      <c r="B16089" t="s">
        <v>28744</v>
      </c>
      <c r="C16089">
        <v>2010</v>
      </c>
    </row>
    <row r="16090" spans="1:3" x14ac:dyDescent="0.3">
      <c r="A16090" t="s">
        <v>28746</v>
      </c>
      <c r="B16090" t="s">
        <v>28747</v>
      </c>
      <c r="C16090" t="s">
        <v>2143</v>
      </c>
    </row>
    <row r="16091" spans="1:3" x14ac:dyDescent="0.3">
      <c r="A16091" t="s">
        <v>28748</v>
      </c>
      <c r="B16091" t="s">
        <v>28747</v>
      </c>
      <c r="C16091" t="s">
        <v>2143</v>
      </c>
    </row>
    <row r="16092" spans="1:3" x14ac:dyDescent="0.3">
      <c r="A16092" t="s">
        <v>28749</v>
      </c>
      <c r="B16092" t="s">
        <v>28750</v>
      </c>
      <c r="C16092" t="s">
        <v>2699</v>
      </c>
    </row>
    <row r="16093" spans="1:3" x14ac:dyDescent="0.3">
      <c r="A16093" t="s">
        <v>28751</v>
      </c>
      <c r="B16093" t="s">
        <v>28752</v>
      </c>
      <c r="C16093" t="s">
        <v>2699</v>
      </c>
    </row>
    <row r="16094" spans="1:3" x14ac:dyDescent="0.3">
      <c r="A16094" t="s">
        <v>28753</v>
      </c>
      <c r="B16094" t="s">
        <v>18806</v>
      </c>
      <c r="C16094" t="s">
        <v>2331</v>
      </c>
    </row>
    <row r="16095" spans="1:3" x14ac:dyDescent="0.3">
      <c r="A16095" t="s">
        <v>28754</v>
      </c>
      <c r="B16095" t="s">
        <v>18806</v>
      </c>
      <c r="C16095" t="s">
        <v>2699</v>
      </c>
    </row>
    <row r="16096" spans="1:3" x14ac:dyDescent="0.3">
      <c r="A16096" t="s">
        <v>28755</v>
      </c>
      <c r="B16096" t="s">
        <v>18806</v>
      </c>
      <c r="C16096" t="s">
        <v>2699</v>
      </c>
    </row>
    <row r="16097" spans="1:3" x14ac:dyDescent="0.3">
      <c r="A16097" t="s">
        <v>28756</v>
      </c>
      <c r="B16097" t="s">
        <v>28725</v>
      </c>
      <c r="C16097" s="1">
        <v>40950</v>
      </c>
    </row>
    <row r="16098" spans="1:3" x14ac:dyDescent="0.3">
      <c r="A16098" t="s">
        <v>28757</v>
      </c>
      <c r="B16098" t="s">
        <v>28725</v>
      </c>
      <c r="C16098" s="1">
        <v>41040</v>
      </c>
    </row>
    <row r="16099" spans="1:3" x14ac:dyDescent="0.3">
      <c r="A16099" t="s">
        <v>28758</v>
      </c>
      <c r="B16099" t="s">
        <v>28759</v>
      </c>
      <c r="C16099" t="s">
        <v>3226</v>
      </c>
    </row>
    <row r="16100" spans="1:3" x14ac:dyDescent="0.3">
      <c r="A16100" t="s">
        <v>28760</v>
      </c>
      <c r="B16100" t="s">
        <v>28761</v>
      </c>
      <c r="C16100" t="s">
        <v>28762</v>
      </c>
    </row>
    <row r="16101" spans="1:3" x14ac:dyDescent="0.3">
      <c r="A16101" t="s">
        <v>28763</v>
      </c>
      <c r="B16101" t="s">
        <v>28764</v>
      </c>
      <c r="C16101" t="s">
        <v>4224</v>
      </c>
    </row>
    <row r="16102" spans="1:3" x14ac:dyDescent="0.3">
      <c r="A16102" t="s">
        <v>10587</v>
      </c>
      <c r="B16102" t="s">
        <v>10588</v>
      </c>
      <c r="C16102" t="s">
        <v>915</v>
      </c>
    </row>
    <row r="16103" spans="1:3" x14ac:dyDescent="0.3">
      <c r="A16103" t="s">
        <v>28765</v>
      </c>
      <c r="B16103" t="s">
        <v>28766</v>
      </c>
      <c r="C16103" t="s">
        <v>28767</v>
      </c>
    </row>
    <row r="16104" spans="1:3" x14ac:dyDescent="0.3">
      <c r="A16104" t="s">
        <v>28768</v>
      </c>
      <c r="B16104" t="s">
        <v>28769</v>
      </c>
      <c r="C16104" t="s">
        <v>27664</v>
      </c>
    </row>
    <row r="16105" spans="1:3" x14ac:dyDescent="0.3">
      <c r="A16105" t="s">
        <v>28770</v>
      </c>
      <c r="B16105" t="s">
        <v>28771</v>
      </c>
      <c r="C16105" s="1">
        <v>39153</v>
      </c>
    </row>
    <row r="16106" spans="1:3" x14ac:dyDescent="0.3">
      <c r="A16106" t="s">
        <v>28772</v>
      </c>
      <c r="B16106" t="s">
        <v>28773</v>
      </c>
      <c r="C16106" t="s">
        <v>2185</v>
      </c>
    </row>
    <row r="16107" spans="1:3" x14ac:dyDescent="0.3">
      <c r="A16107" t="s">
        <v>28774</v>
      </c>
      <c r="B16107" t="s">
        <v>28775</v>
      </c>
      <c r="C16107" t="s">
        <v>19561</v>
      </c>
    </row>
    <row r="16108" spans="1:3" x14ac:dyDescent="0.3">
      <c r="A16108" t="s">
        <v>28776</v>
      </c>
      <c r="B16108" t="s">
        <v>28777</v>
      </c>
      <c r="C16108" t="s">
        <v>19561</v>
      </c>
    </row>
    <row r="16109" spans="1:3" x14ac:dyDescent="0.3">
      <c r="A16109" t="s">
        <v>28778</v>
      </c>
      <c r="B16109" t="s">
        <v>28779</v>
      </c>
      <c r="C16109" s="1">
        <v>40734</v>
      </c>
    </row>
    <row r="16110" spans="1:3" x14ac:dyDescent="0.3">
      <c r="A16110" t="s">
        <v>28780</v>
      </c>
      <c r="B16110" t="s">
        <v>28781</v>
      </c>
      <c r="C16110" s="1">
        <v>40734</v>
      </c>
    </row>
    <row r="16111" spans="1:3" x14ac:dyDescent="0.3">
      <c r="A16111" t="s">
        <v>28782</v>
      </c>
      <c r="B16111" t="s">
        <v>28783</v>
      </c>
      <c r="C16111" t="s">
        <v>8866</v>
      </c>
    </row>
    <row r="16112" spans="1:3" x14ac:dyDescent="0.3">
      <c r="A16112" t="s">
        <v>28784</v>
      </c>
      <c r="B16112" t="s">
        <v>28785</v>
      </c>
      <c r="C16112" t="s">
        <v>8866</v>
      </c>
    </row>
    <row r="16113" spans="1:3" x14ac:dyDescent="0.3">
      <c r="A16113" t="s">
        <v>28786</v>
      </c>
      <c r="B16113" t="s">
        <v>28787</v>
      </c>
      <c r="C16113" t="s">
        <v>7737</v>
      </c>
    </row>
    <row r="16114" spans="1:3" x14ac:dyDescent="0.3">
      <c r="A16114" t="s">
        <v>28788</v>
      </c>
      <c r="B16114" t="s">
        <v>28789</v>
      </c>
      <c r="C16114" s="1">
        <v>38568</v>
      </c>
    </row>
    <row r="16115" spans="1:3" x14ac:dyDescent="0.3">
      <c r="A16115" t="s">
        <v>28790</v>
      </c>
      <c r="B16115" t="s">
        <v>3355</v>
      </c>
      <c r="C16115" t="s">
        <v>28791</v>
      </c>
    </row>
    <row r="16116" spans="1:3" x14ac:dyDescent="0.3">
      <c r="A16116" t="s">
        <v>28792</v>
      </c>
      <c r="B16116" t="s">
        <v>28793</v>
      </c>
      <c r="C16116" t="s">
        <v>3311</v>
      </c>
    </row>
    <row r="16117" spans="1:3" x14ac:dyDescent="0.3">
      <c r="A16117" t="s">
        <v>28794</v>
      </c>
      <c r="B16117" t="s">
        <v>28795</v>
      </c>
      <c r="C16117" t="s">
        <v>24869</v>
      </c>
    </row>
    <row r="16118" spans="1:3" x14ac:dyDescent="0.3">
      <c r="A16118" t="s">
        <v>28796</v>
      </c>
      <c r="B16118" t="s">
        <v>28797</v>
      </c>
      <c r="C16118" t="s">
        <v>2633</v>
      </c>
    </row>
    <row r="16119" spans="1:3" x14ac:dyDescent="0.3">
      <c r="A16119" t="s">
        <v>28798</v>
      </c>
      <c r="B16119" t="s">
        <v>28799</v>
      </c>
      <c r="C16119" t="s">
        <v>21349</v>
      </c>
    </row>
    <row r="16120" spans="1:3" x14ac:dyDescent="0.3">
      <c r="A16120" t="s">
        <v>28800</v>
      </c>
      <c r="B16120" t="s">
        <v>28801</v>
      </c>
      <c r="C16120" s="1">
        <v>40363</v>
      </c>
    </row>
    <row r="16121" spans="1:3" x14ac:dyDescent="0.3">
      <c r="A16121" t="s">
        <v>28802</v>
      </c>
      <c r="B16121" t="s">
        <v>28801</v>
      </c>
      <c r="C16121" s="1">
        <v>40363</v>
      </c>
    </row>
    <row r="16122" spans="1:3" x14ac:dyDescent="0.3">
      <c r="A16122" t="s">
        <v>28803</v>
      </c>
      <c r="B16122" t="s">
        <v>28804</v>
      </c>
      <c r="C16122" s="1">
        <v>38118</v>
      </c>
    </row>
    <row r="16123" spans="1:3" x14ac:dyDescent="0.3">
      <c r="A16123" t="s">
        <v>28805</v>
      </c>
      <c r="B16123" t="s">
        <v>28806</v>
      </c>
      <c r="C16123" s="1">
        <v>38025</v>
      </c>
    </row>
    <row r="16124" spans="1:3" x14ac:dyDescent="0.3">
      <c r="A16124" t="s">
        <v>28807</v>
      </c>
      <c r="B16124" t="s">
        <v>28808</v>
      </c>
      <c r="C16124" s="1">
        <v>37683</v>
      </c>
    </row>
    <row r="16125" spans="1:3" x14ac:dyDescent="0.3">
      <c r="A16125" t="s">
        <v>28809</v>
      </c>
      <c r="B16125" t="s">
        <v>28810</v>
      </c>
      <c r="C16125" s="1">
        <v>37265</v>
      </c>
    </row>
    <row r="16126" spans="1:3" x14ac:dyDescent="0.3">
      <c r="A16126" t="s">
        <v>28811</v>
      </c>
      <c r="B16126" t="s">
        <v>2236</v>
      </c>
      <c r="C16126" t="s">
        <v>1511</v>
      </c>
    </row>
    <row r="16127" spans="1:3" x14ac:dyDescent="0.3">
      <c r="A16127" t="s">
        <v>28812</v>
      </c>
      <c r="B16127" t="s">
        <v>2236</v>
      </c>
      <c r="C16127" t="s">
        <v>1511</v>
      </c>
    </row>
    <row r="16128" spans="1:3" x14ac:dyDescent="0.3">
      <c r="A16128" t="s">
        <v>28813</v>
      </c>
      <c r="B16128" t="s">
        <v>28814</v>
      </c>
      <c r="C16128" t="s">
        <v>28815</v>
      </c>
    </row>
    <row r="16129" spans="1:3" x14ac:dyDescent="0.3">
      <c r="A16129" t="s">
        <v>28816</v>
      </c>
      <c r="B16129" t="s">
        <v>28814</v>
      </c>
      <c r="C16129" s="1">
        <v>36161</v>
      </c>
    </row>
    <row r="16130" spans="1:3" x14ac:dyDescent="0.3">
      <c r="A16130" t="s">
        <v>28817</v>
      </c>
      <c r="B16130" t="s">
        <v>28814</v>
      </c>
      <c r="C16130" t="s">
        <v>28815</v>
      </c>
    </row>
    <row r="16131" spans="1:3" x14ac:dyDescent="0.3">
      <c r="A16131" t="s">
        <v>28818</v>
      </c>
      <c r="B16131" t="s">
        <v>28819</v>
      </c>
      <c r="C16131" s="1">
        <v>34335</v>
      </c>
    </row>
    <row r="16132" spans="1:3" x14ac:dyDescent="0.3">
      <c r="A16132" t="s">
        <v>28820</v>
      </c>
      <c r="B16132" t="s">
        <v>28819</v>
      </c>
      <c r="C16132" t="s">
        <v>28821</v>
      </c>
    </row>
    <row r="16133" spans="1:3" x14ac:dyDescent="0.3">
      <c r="A16133" t="s">
        <v>28822</v>
      </c>
      <c r="B16133" t="s">
        <v>28823</v>
      </c>
      <c r="C16133" s="1">
        <v>33276</v>
      </c>
    </row>
    <row r="16134" spans="1:3" x14ac:dyDescent="0.3">
      <c r="A16134" t="s">
        <v>28824</v>
      </c>
      <c r="B16134" t="s">
        <v>28823</v>
      </c>
      <c r="C16134" s="1">
        <v>33276</v>
      </c>
    </row>
    <row r="16135" spans="1:3" x14ac:dyDescent="0.3">
      <c r="A16135" t="s">
        <v>28825</v>
      </c>
      <c r="B16135" t="s">
        <v>28826</v>
      </c>
      <c r="C16135" s="1">
        <v>32213</v>
      </c>
    </row>
    <row r="16136" spans="1:3" x14ac:dyDescent="0.3">
      <c r="A16136" t="s">
        <v>28827</v>
      </c>
      <c r="B16136" t="s">
        <v>28828</v>
      </c>
      <c r="C16136" t="s">
        <v>28829</v>
      </c>
    </row>
    <row r="16137" spans="1:3" x14ac:dyDescent="0.3">
      <c r="A16137" t="s">
        <v>28830</v>
      </c>
      <c r="B16137" t="s">
        <v>28831</v>
      </c>
      <c r="C16137" s="1">
        <v>38603</v>
      </c>
    </row>
    <row r="16138" spans="1:3" x14ac:dyDescent="0.3">
      <c r="A16138" t="s">
        <v>28832</v>
      </c>
      <c r="B16138" t="s">
        <v>28833</v>
      </c>
      <c r="C16138" s="1">
        <v>37812</v>
      </c>
    </row>
    <row r="16139" spans="1:3" x14ac:dyDescent="0.3">
      <c r="A16139" t="s">
        <v>28834</v>
      </c>
      <c r="B16139" t="s">
        <v>28835</v>
      </c>
      <c r="C16139" s="1">
        <v>42412</v>
      </c>
    </row>
    <row r="16140" spans="1:3" x14ac:dyDescent="0.3">
      <c r="A16140" t="s">
        <v>28836</v>
      </c>
      <c r="B16140" t="s">
        <v>28835</v>
      </c>
      <c r="C16140" s="1">
        <v>42412</v>
      </c>
    </row>
    <row r="16141" spans="1:3" x14ac:dyDescent="0.3">
      <c r="A16141" t="s">
        <v>28837</v>
      </c>
      <c r="B16141" t="s">
        <v>28838</v>
      </c>
      <c r="C16141" t="s">
        <v>27514</v>
      </c>
    </row>
    <row r="16142" spans="1:3" x14ac:dyDescent="0.3">
      <c r="A16142" t="s">
        <v>28839</v>
      </c>
      <c r="B16142" t="s">
        <v>28840</v>
      </c>
      <c r="C16142" s="1">
        <v>42463</v>
      </c>
    </row>
    <row r="16143" spans="1:3" x14ac:dyDescent="0.3">
      <c r="A16143" t="s">
        <v>28841</v>
      </c>
      <c r="B16143" t="s">
        <v>28086</v>
      </c>
      <c r="C16143" t="s">
        <v>17357</v>
      </c>
    </row>
    <row r="16144" spans="1:3" x14ac:dyDescent="0.3">
      <c r="A16144" t="s">
        <v>28842</v>
      </c>
      <c r="B16144" t="s">
        <v>28086</v>
      </c>
      <c r="C16144" t="s">
        <v>17357</v>
      </c>
    </row>
    <row r="16145" spans="1:3" x14ac:dyDescent="0.3">
      <c r="A16145" t="s">
        <v>28843</v>
      </c>
      <c r="B16145" t="s">
        <v>28844</v>
      </c>
      <c r="C16145" s="1">
        <v>41643</v>
      </c>
    </row>
    <row r="16146" spans="1:3" x14ac:dyDescent="0.3">
      <c r="A16146" t="s">
        <v>28845</v>
      </c>
      <c r="B16146" t="s">
        <v>28846</v>
      </c>
      <c r="C16146" t="s">
        <v>3703</v>
      </c>
    </row>
    <row r="16147" spans="1:3" x14ac:dyDescent="0.3">
      <c r="A16147" t="s">
        <v>28847</v>
      </c>
      <c r="B16147" t="s">
        <v>28848</v>
      </c>
      <c r="C16147" s="1">
        <v>40949</v>
      </c>
    </row>
    <row r="16148" spans="1:3" x14ac:dyDescent="0.3">
      <c r="A16148" t="s">
        <v>28849</v>
      </c>
      <c r="B16148" t="s">
        <v>28848</v>
      </c>
      <c r="C16148" s="1">
        <v>41680</v>
      </c>
    </row>
    <row r="16149" spans="1:3" x14ac:dyDescent="0.3">
      <c r="A16149" t="s">
        <v>28850</v>
      </c>
      <c r="B16149" t="s">
        <v>28851</v>
      </c>
      <c r="C16149" t="s">
        <v>28852</v>
      </c>
    </row>
    <row r="16150" spans="1:3" x14ac:dyDescent="0.3">
      <c r="A16150" t="s">
        <v>28853</v>
      </c>
      <c r="B16150" t="s">
        <v>28854</v>
      </c>
      <c r="C16150" t="s">
        <v>4730</v>
      </c>
    </row>
    <row r="16151" spans="1:3" x14ac:dyDescent="0.3">
      <c r="A16151" t="s">
        <v>28855</v>
      </c>
      <c r="B16151" t="s">
        <v>28851</v>
      </c>
      <c r="C16151" t="s">
        <v>1469</v>
      </c>
    </row>
    <row r="16152" spans="1:3" x14ac:dyDescent="0.3">
      <c r="A16152" t="s">
        <v>28856</v>
      </c>
      <c r="B16152" t="s">
        <v>10989</v>
      </c>
      <c r="C16152" s="1">
        <v>42561</v>
      </c>
    </row>
    <row r="16153" spans="1:3" x14ac:dyDescent="0.3">
      <c r="A16153" t="s">
        <v>28857</v>
      </c>
      <c r="B16153" t="s">
        <v>28858</v>
      </c>
      <c r="C16153" s="1">
        <v>42589</v>
      </c>
    </row>
    <row r="16154" spans="1:3" x14ac:dyDescent="0.3">
      <c r="A16154" t="s">
        <v>28859</v>
      </c>
      <c r="B16154" t="s">
        <v>28860</v>
      </c>
      <c r="C16154" s="1">
        <v>42257</v>
      </c>
    </row>
    <row r="16155" spans="1:3" x14ac:dyDescent="0.3">
      <c r="A16155" t="s">
        <v>28861</v>
      </c>
      <c r="B16155" t="s">
        <v>28862</v>
      </c>
      <c r="C16155" t="s">
        <v>57</v>
      </c>
    </row>
    <row r="16156" spans="1:3" x14ac:dyDescent="0.3">
      <c r="A16156" t="s">
        <v>28863</v>
      </c>
      <c r="B16156" t="s">
        <v>28864</v>
      </c>
      <c r="C16156" t="s">
        <v>8559</v>
      </c>
    </row>
    <row r="16157" spans="1:3" x14ac:dyDescent="0.3">
      <c r="A16157" t="s">
        <v>28865</v>
      </c>
      <c r="B16157" t="s">
        <v>28866</v>
      </c>
      <c r="C16157" t="s">
        <v>2380</v>
      </c>
    </row>
    <row r="16158" spans="1:3" x14ac:dyDescent="0.3">
      <c r="A16158" t="s">
        <v>28867</v>
      </c>
      <c r="B16158" t="s">
        <v>28868</v>
      </c>
      <c r="C16158" t="s">
        <v>2380</v>
      </c>
    </row>
    <row r="16159" spans="1:3" x14ac:dyDescent="0.3">
      <c r="A16159" t="s">
        <v>28869</v>
      </c>
      <c r="B16159" t="s">
        <v>28870</v>
      </c>
      <c r="C16159" s="1">
        <v>43011</v>
      </c>
    </row>
    <row r="16160" spans="1:3" x14ac:dyDescent="0.3">
      <c r="A16160" t="s">
        <v>28871</v>
      </c>
      <c r="B16160" t="s">
        <v>28872</v>
      </c>
      <c r="C16160" t="s">
        <v>3567</v>
      </c>
    </row>
    <row r="16161" spans="1:3" x14ac:dyDescent="0.3">
      <c r="A16161" t="s">
        <v>28873</v>
      </c>
      <c r="B16161" t="s">
        <v>28872</v>
      </c>
      <c r="C16161" t="s">
        <v>14388</v>
      </c>
    </row>
    <row r="16162" spans="1:3" x14ac:dyDescent="0.3">
      <c r="A16162" t="s">
        <v>28874</v>
      </c>
      <c r="B16162" t="s">
        <v>28875</v>
      </c>
      <c r="C16162" t="s">
        <v>28876</v>
      </c>
    </row>
    <row r="16163" spans="1:3" x14ac:dyDescent="0.3">
      <c r="A16163" t="s">
        <v>28877</v>
      </c>
      <c r="B16163" t="s">
        <v>28878</v>
      </c>
      <c r="C16163" t="s">
        <v>28879</v>
      </c>
    </row>
    <row r="16164" spans="1:3" x14ac:dyDescent="0.3">
      <c r="A16164" t="s">
        <v>28880</v>
      </c>
      <c r="B16164" t="s">
        <v>28881</v>
      </c>
      <c r="C16164" t="s">
        <v>7505</v>
      </c>
    </row>
    <row r="16165" spans="1:3" x14ac:dyDescent="0.3">
      <c r="A16165" t="s">
        <v>28882</v>
      </c>
      <c r="B16165" t="s">
        <v>28883</v>
      </c>
      <c r="C16165">
        <v>2009</v>
      </c>
    </row>
    <row r="16166" spans="1:3" x14ac:dyDescent="0.3">
      <c r="A16166" t="s">
        <v>28884</v>
      </c>
      <c r="B16166" t="s">
        <v>28883</v>
      </c>
      <c r="C16166">
        <v>2009</v>
      </c>
    </row>
    <row r="16167" spans="1:3" x14ac:dyDescent="0.3">
      <c r="A16167" t="s">
        <v>28885</v>
      </c>
      <c r="B16167" t="s">
        <v>28886</v>
      </c>
      <c r="C16167">
        <v>2008</v>
      </c>
    </row>
    <row r="16168" spans="1:3" x14ac:dyDescent="0.3">
      <c r="A16168" t="s">
        <v>28887</v>
      </c>
      <c r="B16168" t="s">
        <v>28888</v>
      </c>
      <c r="C16168">
        <v>2008</v>
      </c>
    </row>
    <row r="16169" spans="1:3" x14ac:dyDescent="0.3">
      <c r="A16169" t="s">
        <v>28889</v>
      </c>
      <c r="B16169" t="s">
        <v>28890</v>
      </c>
      <c r="C16169" s="1">
        <v>42471</v>
      </c>
    </row>
    <row r="16170" spans="1:3" x14ac:dyDescent="0.3">
      <c r="A16170" t="s">
        <v>28891</v>
      </c>
      <c r="B16170" t="s">
        <v>28892</v>
      </c>
      <c r="C16170" s="1">
        <v>42471</v>
      </c>
    </row>
    <row r="16171" spans="1:3" x14ac:dyDescent="0.3">
      <c r="A16171" t="s">
        <v>28893</v>
      </c>
      <c r="B16171" t="s">
        <v>28894</v>
      </c>
      <c r="C16171" t="s">
        <v>465</v>
      </c>
    </row>
    <row r="16172" spans="1:3" x14ac:dyDescent="0.3">
      <c r="A16172" t="s">
        <v>28895</v>
      </c>
      <c r="B16172" t="s">
        <v>28896</v>
      </c>
      <c r="C16172" t="s">
        <v>465</v>
      </c>
    </row>
    <row r="16173" spans="1:3" x14ac:dyDescent="0.3">
      <c r="A16173" t="s">
        <v>28897</v>
      </c>
      <c r="B16173" t="s">
        <v>28898</v>
      </c>
      <c r="C16173" t="s">
        <v>24847</v>
      </c>
    </row>
    <row r="16174" spans="1:3" x14ac:dyDescent="0.3">
      <c r="A16174" t="s">
        <v>28899</v>
      </c>
      <c r="B16174" t="s">
        <v>28900</v>
      </c>
      <c r="C16174" t="s">
        <v>3064</v>
      </c>
    </row>
    <row r="16175" spans="1:3" x14ac:dyDescent="0.3">
      <c r="A16175" t="s">
        <v>28901</v>
      </c>
      <c r="B16175" t="s">
        <v>28902</v>
      </c>
      <c r="C16175" t="s">
        <v>3064</v>
      </c>
    </row>
    <row r="16176" spans="1:3" x14ac:dyDescent="0.3">
      <c r="A16176" t="s">
        <v>28903</v>
      </c>
      <c r="B16176" t="s">
        <v>28904</v>
      </c>
      <c r="C16176" s="1">
        <v>36896</v>
      </c>
    </row>
    <row r="16177" spans="1:3" x14ac:dyDescent="0.3">
      <c r="A16177" t="s">
        <v>28905</v>
      </c>
      <c r="B16177" t="s">
        <v>28906</v>
      </c>
      <c r="C16177" s="1">
        <v>34398</v>
      </c>
    </row>
    <row r="16178" spans="1:3" x14ac:dyDescent="0.3">
      <c r="A16178" t="s">
        <v>28907</v>
      </c>
      <c r="B16178" t="s">
        <v>28908</v>
      </c>
      <c r="C16178">
        <v>1994</v>
      </c>
    </row>
    <row r="16179" spans="1:3" x14ac:dyDescent="0.3">
      <c r="A16179" t="s">
        <v>28909</v>
      </c>
      <c r="B16179" t="s">
        <v>28910</v>
      </c>
      <c r="C16179">
        <v>2011</v>
      </c>
    </row>
    <row r="16180" spans="1:3" x14ac:dyDescent="0.3">
      <c r="A16180" t="s">
        <v>28911</v>
      </c>
      <c r="B16180" t="s">
        <v>28910</v>
      </c>
      <c r="C16180">
        <v>2011</v>
      </c>
    </row>
    <row r="16181" spans="1:3" x14ac:dyDescent="0.3">
      <c r="A16181" t="s">
        <v>28912</v>
      </c>
      <c r="B16181" t="s">
        <v>28910</v>
      </c>
      <c r="C16181" s="1">
        <v>40544</v>
      </c>
    </row>
    <row r="16182" spans="1:3" x14ac:dyDescent="0.3">
      <c r="A16182" t="s">
        <v>28913</v>
      </c>
      <c r="B16182" t="s">
        <v>28910</v>
      </c>
      <c r="C16182" s="1">
        <v>41640</v>
      </c>
    </row>
    <row r="16183" spans="1:3" x14ac:dyDescent="0.3">
      <c r="A16183" t="s">
        <v>28914</v>
      </c>
      <c r="B16183" t="s">
        <v>28915</v>
      </c>
      <c r="C16183" s="1">
        <v>40179</v>
      </c>
    </row>
    <row r="16184" spans="1:3" x14ac:dyDescent="0.3">
      <c r="A16184" t="s">
        <v>28916</v>
      </c>
      <c r="B16184" t="s">
        <v>28915</v>
      </c>
      <c r="C16184" s="1">
        <v>40179</v>
      </c>
    </row>
    <row r="16185" spans="1:3" x14ac:dyDescent="0.3">
      <c r="A16185" t="s">
        <v>28917</v>
      </c>
      <c r="B16185" t="s">
        <v>28918</v>
      </c>
      <c r="C16185" s="1">
        <v>40179</v>
      </c>
    </row>
    <row r="16186" spans="1:3" x14ac:dyDescent="0.3">
      <c r="A16186" t="s">
        <v>28919</v>
      </c>
      <c r="B16186" t="s">
        <v>28920</v>
      </c>
      <c r="C16186" s="1">
        <v>40179</v>
      </c>
    </row>
    <row r="16187" spans="1:3" x14ac:dyDescent="0.3">
      <c r="A16187" t="s">
        <v>28921</v>
      </c>
      <c r="B16187" t="s">
        <v>28922</v>
      </c>
      <c r="C16187" s="1">
        <v>40179</v>
      </c>
    </row>
    <row r="16188" spans="1:3" x14ac:dyDescent="0.3">
      <c r="A16188" t="s">
        <v>28923</v>
      </c>
      <c r="B16188" t="s">
        <v>28924</v>
      </c>
      <c r="C16188" s="1">
        <v>39814</v>
      </c>
    </row>
    <row r="16189" spans="1:3" x14ac:dyDescent="0.3">
      <c r="A16189" t="s">
        <v>28925</v>
      </c>
      <c r="B16189" t="s">
        <v>28926</v>
      </c>
      <c r="C16189" s="1">
        <v>42562</v>
      </c>
    </row>
    <row r="16190" spans="1:3" x14ac:dyDescent="0.3">
      <c r="A16190" t="s">
        <v>28927</v>
      </c>
      <c r="B16190" t="s">
        <v>28928</v>
      </c>
      <c r="C16190" s="1">
        <v>41699</v>
      </c>
    </row>
    <row r="16191" spans="1:3" x14ac:dyDescent="0.3">
      <c r="A16191" t="s">
        <v>28929</v>
      </c>
      <c r="B16191" t="s">
        <v>28930</v>
      </c>
      <c r="C16191" s="1">
        <v>41640</v>
      </c>
    </row>
    <row r="16192" spans="1:3" x14ac:dyDescent="0.3">
      <c r="A16192" t="s">
        <v>28931</v>
      </c>
      <c r="B16192" t="s">
        <v>28932</v>
      </c>
      <c r="C16192" s="1">
        <v>40911</v>
      </c>
    </row>
    <row r="16193" spans="1:3" x14ac:dyDescent="0.3">
      <c r="A16193" t="s">
        <v>28933</v>
      </c>
      <c r="B16193" t="s">
        <v>28934</v>
      </c>
      <c r="C16193" s="1">
        <v>40756</v>
      </c>
    </row>
    <row r="16194" spans="1:3" x14ac:dyDescent="0.3">
      <c r="A16194" t="s">
        <v>28935</v>
      </c>
      <c r="B16194" t="s">
        <v>18012</v>
      </c>
      <c r="C16194" s="1">
        <v>40756</v>
      </c>
    </row>
    <row r="16195" spans="1:3" x14ac:dyDescent="0.3">
      <c r="A16195" t="s">
        <v>28936</v>
      </c>
      <c r="B16195" t="s">
        <v>28937</v>
      </c>
      <c r="C16195" s="1">
        <v>40037</v>
      </c>
    </row>
    <row r="16196" spans="1:3" x14ac:dyDescent="0.3">
      <c r="A16196" t="s">
        <v>28938</v>
      </c>
      <c r="B16196" t="s">
        <v>28939</v>
      </c>
      <c r="C16196" s="1">
        <v>40006</v>
      </c>
    </row>
    <row r="16197" spans="1:3" x14ac:dyDescent="0.3">
      <c r="A16197" t="s">
        <v>28940</v>
      </c>
      <c r="B16197" t="s">
        <v>28941</v>
      </c>
      <c r="C16197" s="1">
        <v>40006</v>
      </c>
    </row>
    <row r="16198" spans="1:3" x14ac:dyDescent="0.3">
      <c r="A16198" t="s">
        <v>28942</v>
      </c>
      <c r="B16198" t="s">
        <v>28943</v>
      </c>
      <c r="C16198" s="1">
        <v>40006</v>
      </c>
    </row>
    <row r="16199" spans="1:3" x14ac:dyDescent="0.3">
      <c r="A16199" t="s">
        <v>28944</v>
      </c>
      <c r="B16199" t="s">
        <v>28945</v>
      </c>
      <c r="C16199" s="1">
        <v>36526</v>
      </c>
    </row>
    <row r="16200" spans="1:3" x14ac:dyDescent="0.3">
      <c r="A16200" t="s">
        <v>28946</v>
      </c>
      <c r="B16200" t="s">
        <v>28945</v>
      </c>
      <c r="C16200" s="1">
        <v>36526</v>
      </c>
    </row>
    <row r="16201" spans="1:3" x14ac:dyDescent="0.3">
      <c r="A16201" t="s">
        <v>28947</v>
      </c>
      <c r="B16201" t="s">
        <v>28945</v>
      </c>
      <c r="C16201" s="1">
        <v>36526</v>
      </c>
    </row>
    <row r="16202" spans="1:3" x14ac:dyDescent="0.3">
      <c r="A16202" t="s">
        <v>28948</v>
      </c>
      <c r="B16202" t="s">
        <v>28949</v>
      </c>
      <c r="C16202" t="s">
        <v>10756</v>
      </c>
    </row>
    <row r="16203" spans="1:3" x14ac:dyDescent="0.3">
      <c r="A16203" t="s">
        <v>28950</v>
      </c>
      <c r="B16203" t="s">
        <v>28951</v>
      </c>
      <c r="C16203" s="1">
        <v>42380</v>
      </c>
    </row>
    <row r="16204" spans="1:3" x14ac:dyDescent="0.3">
      <c r="A16204" t="s">
        <v>28952</v>
      </c>
      <c r="B16204" t="s">
        <v>28953</v>
      </c>
      <c r="C16204" s="1">
        <v>42339</v>
      </c>
    </row>
    <row r="16205" spans="1:3" x14ac:dyDescent="0.3">
      <c r="A16205" t="s">
        <v>28954</v>
      </c>
      <c r="B16205" t="s">
        <v>28955</v>
      </c>
      <c r="C16205" s="1">
        <v>42248</v>
      </c>
    </row>
    <row r="16206" spans="1:3" x14ac:dyDescent="0.3">
      <c r="A16206" t="s">
        <v>28956</v>
      </c>
      <c r="B16206" t="s">
        <v>28957</v>
      </c>
      <c r="C16206" t="s">
        <v>28958</v>
      </c>
    </row>
    <row r="16207" spans="1:3" x14ac:dyDescent="0.3">
      <c r="A16207" t="s">
        <v>28959</v>
      </c>
      <c r="B16207" t="s">
        <v>28960</v>
      </c>
      <c r="C16207" t="s">
        <v>1334</v>
      </c>
    </row>
    <row r="16208" spans="1:3" x14ac:dyDescent="0.3">
      <c r="A16208" t="s">
        <v>28961</v>
      </c>
      <c r="B16208" t="s">
        <v>28962</v>
      </c>
      <c r="C16208" t="s">
        <v>1334</v>
      </c>
    </row>
    <row r="16209" spans="1:3" x14ac:dyDescent="0.3">
      <c r="A16209" t="s">
        <v>28963</v>
      </c>
      <c r="B16209" t="s">
        <v>28964</v>
      </c>
      <c r="C16209" t="s">
        <v>145</v>
      </c>
    </row>
    <row r="16210" spans="1:3" x14ac:dyDescent="0.3">
      <c r="A16210" t="s">
        <v>28965</v>
      </c>
      <c r="B16210" t="s">
        <v>28966</v>
      </c>
      <c r="C16210" s="1">
        <v>42166</v>
      </c>
    </row>
    <row r="16211" spans="1:3" x14ac:dyDescent="0.3">
      <c r="A16211" t="s">
        <v>28967</v>
      </c>
      <c r="B16211" t="s">
        <v>28968</v>
      </c>
      <c r="C16211" t="s">
        <v>15987</v>
      </c>
    </row>
    <row r="16212" spans="1:3" x14ac:dyDescent="0.3">
      <c r="A16212" t="s">
        <v>28969</v>
      </c>
      <c r="B16212" t="s">
        <v>28970</v>
      </c>
      <c r="C16212" t="s">
        <v>15987</v>
      </c>
    </row>
    <row r="16213" spans="1:3" x14ac:dyDescent="0.3">
      <c r="A16213" t="s">
        <v>28971</v>
      </c>
      <c r="B16213" t="s">
        <v>28972</v>
      </c>
      <c r="C16213" t="s">
        <v>5177</v>
      </c>
    </row>
    <row r="16214" spans="1:3" x14ac:dyDescent="0.3">
      <c r="A16214" t="s">
        <v>28973</v>
      </c>
      <c r="B16214" t="s">
        <v>28974</v>
      </c>
      <c r="C16214" t="s">
        <v>5177</v>
      </c>
    </row>
    <row r="16215" spans="1:3" x14ac:dyDescent="0.3">
      <c r="A16215" t="s">
        <v>28975</v>
      </c>
      <c r="B16215" t="s">
        <v>28976</v>
      </c>
      <c r="C16215" t="s">
        <v>470</v>
      </c>
    </row>
    <row r="16216" spans="1:3" x14ac:dyDescent="0.3">
      <c r="A16216" t="s">
        <v>28977</v>
      </c>
      <c r="B16216" t="s">
        <v>28978</v>
      </c>
      <c r="C16216" s="1">
        <v>41222</v>
      </c>
    </row>
    <row r="16217" spans="1:3" x14ac:dyDescent="0.3">
      <c r="A16217" t="s">
        <v>28979</v>
      </c>
      <c r="B16217" t="s">
        <v>28980</v>
      </c>
      <c r="C16217" s="1">
        <v>40544</v>
      </c>
    </row>
    <row r="16218" spans="1:3" x14ac:dyDescent="0.3">
      <c r="A16218" t="s">
        <v>28981</v>
      </c>
      <c r="B16218" t="s">
        <v>28982</v>
      </c>
      <c r="C16218">
        <v>2011</v>
      </c>
    </row>
    <row r="16219" spans="1:3" x14ac:dyDescent="0.3">
      <c r="A16219" t="s">
        <v>28983</v>
      </c>
      <c r="B16219" t="s">
        <v>28984</v>
      </c>
      <c r="C16219" s="1">
        <v>41280</v>
      </c>
    </row>
    <row r="16220" spans="1:3" x14ac:dyDescent="0.3">
      <c r="A16220" t="s">
        <v>28985</v>
      </c>
      <c r="B16220" t="s">
        <v>28984</v>
      </c>
      <c r="C16220" s="1">
        <v>41280</v>
      </c>
    </row>
    <row r="16221" spans="1:3" x14ac:dyDescent="0.3">
      <c r="A16221" t="s">
        <v>28986</v>
      </c>
      <c r="B16221" t="s">
        <v>28984</v>
      </c>
      <c r="C16221" s="1">
        <v>41280</v>
      </c>
    </row>
    <row r="16222" spans="1:3" x14ac:dyDescent="0.3">
      <c r="A16222" t="s">
        <v>28987</v>
      </c>
      <c r="B16222" t="s">
        <v>28984</v>
      </c>
      <c r="C16222" s="1">
        <v>41280</v>
      </c>
    </row>
    <row r="16223" spans="1:3" x14ac:dyDescent="0.3">
      <c r="A16223" t="s">
        <v>28988</v>
      </c>
      <c r="B16223" t="s">
        <v>28989</v>
      </c>
      <c r="C16223" t="s">
        <v>3086</v>
      </c>
    </row>
    <row r="16224" spans="1:3" x14ac:dyDescent="0.3">
      <c r="A16224" t="s">
        <v>28990</v>
      </c>
      <c r="B16224" t="s">
        <v>28989</v>
      </c>
      <c r="C16224" t="s">
        <v>3086</v>
      </c>
    </row>
    <row r="16225" spans="1:3" x14ac:dyDescent="0.3">
      <c r="A16225" t="s">
        <v>28991</v>
      </c>
      <c r="B16225" t="s">
        <v>28992</v>
      </c>
      <c r="C16225" t="s">
        <v>28993</v>
      </c>
    </row>
    <row r="16226" spans="1:3" x14ac:dyDescent="0.3">
      <c r="A16226" t="s">
        <v>28994</v>
      </c>
      <c r="B16226" t="s">
        <v>28992</v>
      </c>
      <c r="C16226" t="s">
        <v>28993</v>
      </c>
    </row>
    <row r="16227" spans="1:3" x14ac:dyDescent="0.3">
      <c r="A16227" t="s">
        <v>28995</v>
      </c>
      <c r="B16227" t="s">
        <v>28996</v>
      </c>
      <c r="C16227" t="s">
        <v>28993</v>
      </c>
    </row>
    <row r="16228" spans="1:3" x14ac:dyDescent="0.3">
      <c r="A16228" t="s">
        <v>28997</v>
      </c>
      <c r="B16228" t="s">
        <v>28996</v>
      </c>
      <c r="C16228" t="s">
        <v>28993</v>
      </c>
    </row>
    <row r="16229" spans="1:3" x14ac:dyDescent="0.3">
      <c r="A16229" t="s">
        <v>28998</v>
      </c>
      <c r="B16229" t="s">
        <v>28999</v>
      </c>
      <c r="C16229" t="s">
        <v>1542</v>
      </c>
    </row>
    <row r="16230" spans="1:3" x14ac:dyDescent="0.3">
      <c r="A16230" t="s">
        <v>29000</v>
      </c>
      <c r="B16230" t="s">
        <v>29001</v>
      </c>
      <c r="C16230" s="1">
        <v>42066</v>
      </c>
    </row>
    <row r="16231" spans="1:3" x14ac:dyDescent="0.3">
      <c r="A16231" t="s">
        <v>29002</v>
      </c>
      <c r="B16231" t="s">
        <v>29003</v>
      </c>
      <c r="C16231" s="1">
        <v>42066</v>
      </c>
    </row>
    <row r="16232" spans="1:3" x14ac:dyDescent="0.3">
      <c r="A16232" t="s">
        <v>29004</v>
      </c>
      <c r="B16232" t="s">
        <v>29005</v>
      </c>
      <c r="C16232" s="1">
        <v>42066</v>
      </c>
    </row>
    <row r="16233" spans="1:3" x14ac:dyDescent="0.3">
      <c r="A16233" t="s">
        <v>29006</v>
      </c>
      <c r="B16233" t="s">
        <v>29007</v>
      </c>
      <c r="C16233" t="s">
        <v>29008</v>
      </c>
    </row>
    <row r="16234" spans="1:3" x14ac:dyDescent="0.3">
      <c r="A16234" t="s">
        <v>29009</v>
      </c>
      <c r="B16234" t="s">
        <v>29007</v>
      </c>
      <c r="C16234" t="s">
        <v>29008</v>
      </c>
    </row>
    <row r="16235" spans="1:3" x14ac:dyDescent="0.3">
      <c r="A16235" t="s">
        <v>29010</v>
      </c>
      <c r="B16235" t="s">
        <v>29011</v>
      </c>
      <c r="C16235" t="s">
        <v>7376</v>
      </c>
    </row>
    <row r="16236" spans="1:3" x14ac:dyDescent="0.3">
      <c r="A16236" t="s">
        <v>29012</v>
      </c>
      <c r="B16236" t="s">
        <v>29013</v>
      </c>
      <c r="C16236" t="s">
        <v>29014</v>
      </c>
    </row>
    <row r="16237" spans="1:3" x14ac:dyDescent="0.3">
      <c r="A16237" t="s">
        <v>29015</v>
      </c>
      <c r="B16237" t="s">
        <v>29016</v>
      </c>
      <c r="C16237" t="s">
        <v>29017</v>
      </c>
    </row>
    <row r="16238" spans="1:3" x14ac:dyDescent="0.3">
      <c r="A16238" t="s">
        <v>29018</v>
      </c>
      <c r="B16238" t="s">
        <v>29016</v>
      </c>
      <c r="C16238" t="s">
        <v>29017</v>
      </c>
    </row>
    <row r="16239" spans="1:3" x14ac:dyDescent="0.3">
      <c r="A16239" t="s">
        <v>29019</v>
      </c>
      <c r="B16239" t="s">
        <v>29020</v>
      </c>
      <c r="C16239" t="s">
        <v>1033</v>
      </c>
    </row>
    <row r="16240" spans="1:3" x14ac:dyDescent="0.3">
      <c r="A16240" t="s">
        <v>29021</v>
      </c>
      <c r="B16240" t="s">
        <v>29020</v>
      </c>
      <c r="C16240" t="s">
        <v>41</v>
      </c>
    </row>
    <row r="16241" spans="1:3" x14ac:dyDescent="0.3">
      <c r="A16241" t="s">
        <v>29022</v>
      </c>
      <c r="B16241" t="s">
        <v>29023</v>
      </c>
      <c r="C16241" t="s">
        <v>22</v>
      </c>
    </row>
    <row r="16242" spans="1:3" x14ac:dyDescent="0.3">
      <c r="A16242" t="s">
        <v>29024</v>
      </c>
      <c r="B16242" t="s">
        <v>29023</v>
      </c>
      <c r="C16242" s="1">
        <v>41771</v>
      </c>
    </row>
    <row r="16243" spans="1:3" x14ac:dyDescent="0.3">
      <c r="A16243" t="s">
        <v>29025</v>
      </c>
      <c r="B16243" t="s">
        <v>29026</v>
      </c>
      <c r="C16243" t="s">
        <v>8783</v>
      </c>
    </row>
    <row r="16244" spans="1:3" x14ac:dyDescent="0.3">
      <c r="A16244" t="s">
        <v>29027</v>
      </c>
      <c r="B16244" t="s">
        <v>29028</v>
      </c>
      <c r="C16244" t="s">
        <v>388</v>
      </c>
    </row>
    <row r="16245" spans="1:3" x14ac:dyDescent="0.3">
      <c r="A16245" t="s">
        <v>29029</v>
      </c>
      <c r="B16245" t="s">
        <v>10434</v>
      </c>
      <c r="C16245" s="1">
        <v>39359</v>
      </c>
    </row>
    <row r="16246" spans="1:3" x14ac:dyDescent="0.3">
      <c r="A16246" t="s">
        <v>29030</v>
      </c>
      <c r="B16246" t="s">
        <v>29031</v>
      </c>
      <c r="C16246" t="s">
        <v>5732</v>
      </c>
    </row>
    <row r="16247" spans="1:3" x14ac:dyDescent="0.3">
      <c r="A16247" t="s">
        <v>29032</v>
      </c>
      <c r="B16247" t="s">
        <v>29033</v>
      </c>
      <c r="C16247" t="s">
        <v>1708</v>
      </c>
    </row>
    <row r="16248" spans="1:3" x14ac:dyDescent="0.3">
      <c r="A16248" t="s">
        <v>29034</v>
      </c>
      <c r="B16248" t="s">
        <v>29035</v>
      </c>
      <c r="C16248" t="s">
        <v>29036</v>
      </c>
    </row>
    <row r="16249" spans="1:3" x14ac:dyDescent="0.3">
      <c r="A16249" t="s">
        <v>29037</v>
      </c>
      <c r="B16249" t="s">
        <v>29038</v>
      </c>
      <c r="C16249" t="s">
        <v>4936</v>
      </c>
    </row>
    <row r="16250" spans="1:3" x14ac:dyDescent="0.3">
      <c r="A16250" t="s">
        <v>29039</v>
      </c>
      <c r="B16250" t="s">
        <v>29038</v>
      </c>
      <c r="C16250" t="s">
        <v>4936</v>
      </c>
    </row>
    <row r="16251" spans="1:3" x14ac:dyDescent="0.3">
      <c r="A16251" t="s">
        <v>29040</v>
      </c>
      <c r="B16251">
        <v>13</v>
      </c>
      <c r="C16251" s="1">
        <v>41278</v>
      </c>
    </row>
    <row r="16252" spans="1:3" x14ac:dyDescent="0.3">
      <c r="A16252" t="s">
        <v>29041</v>
      </c>
      <c r="B16252">
        <v>13</v>
      </c>
      <c r="C16252" t="s">
        <v>470</v>
      </c>
    </row>
    <row r="16253" spans="1:3" x14ac:dyDescent="0.3">
      <c r="A16253" t="s">
        <v>29042</v>
      </c>
      <c r="B16253" t="s">
        <v>29043</v>
      </c>
      <c r="C16253" s="1">
        <v>40368</v>
      </c>
    </row>
    <row r="16254" spans="1:3" x14ac:dyDescent="0.3">
      <c r="A16254" t="s">
        <v>29044</v>
      </c>
      <c r="B16254" t="s">
        <v>29045</v>
      </c>
      <c r="C16254" s="1">
        <v>40307</v>
      </c>
    </row>
    <row r="16255" spans="1:3" x14ac:dyDescent="0.3">
      <c r="A16255" t="s">
        <v>29046</v>
      </c>
      <c r="B16255" t="s">
        <v>29047</v>
      </c>
      <c r="C16255">
        <v>2000</v>
      </c>
    </row>
    <row r="16256" spans="1:3" x14ac:dyDescent="0.3">
      <c r="A16256" t="s">
        <v>29048</v>
      </c>
      <c r="B16256" t="s">
        <v>29049</v>
      </c>
      <c r="C16256">
        <v>1999</v>
      </c>
    </row>
    <row r="16257" spans="1:3" x14ac:dyDescent="0.3">
      <c r="A16257" t="s">
        <v>29050</v>
      </c>
      <c r="B16257" t="s">
        <v>29051</v>
      </c>
      <c r="C16257" t="s">
        <v>29052</v>
      </c>
    </row>
    <row r="16258" spans="1:3" x14ac:dyDescent="0.3">
      <c r="A16258" t="s">
        <v>29053</v>
      </c>
      <c r="B16258" t="s">
        <v>29054</v>
      </c>
      <c r="C16258">
        <v>1990</v>
      </c>
    </row>
    <row r="16259" spans="1:3" x14ac:dyDescent="0.3">
      <c r="A16259" t="s">
        <v>29055</v>
      </c>
      <c r="B16259" t="s">
        <v>10540</v>
      </c>
      <c r="C16259" s="1">
        <v>42471</v>
      </c>
    </row>
    <row r="16260" spans="1:3" x14ac:dyDescent="0.3">
      <c r="A16260" t="s">
        <v>29056</v>
      </c>
      <c r="B16260" t="s">
        <v>29057</v>
      </c>
      <c r="C16260" t="s">
        <v>1187</v>
      </c>
    </row>
    <row r="16261" spans="1:3" x14ac:dyDescent="0.3">
      <c r="A16261" t="s">
        <v>29058</v>
      </c>
      <c r="B16261" t="s">
        <v>15158</v>
      </c>
      <c r="C16261" t="s">
        <v>632</v>
      </c>
    </row>
    <row r="16262" spans="1:3" x14ac:dyDescent="0.3">
      <c r="A16262" t="s">
        <v>29059</v>
      </c>
      <c r="B16262" t="s">
        <v>29060</v>
      </c>
      <c r="C16262" s="1">
        <v>41254</v>
      </c>
    </row>
    <row r="16263" spans="1:3" x14ac:dyDescent="0.3">
      <c r="A16263" t="s">
        <v>29061</v>
      </c>
      <c r="B16263" t="s">
        <v>29062</v>
      </c>
      <c r="C16263" t="s">
        <v>9006</v>
      </c>
    </row>
    <row r="16264" spans="1:3" x14ac:dyDescent="0.3">
      <c r="A16264" t="s">
        <v>29063</v>
      </c>
      <c r="B16264" t="s">
        <v>6397</v>
      </c>
      <c r="C16264" s="1">
        <v>40462</v>
      </c>
    </row>
    <row r="16265" spans="1:3" x14ac:dyDescent="0.3">
      <c r="A16265" t="s">
        <v>29064</v>
      </c>
      <c r="B16265" t="s">
        <v>6397</v>
      </c>
      <c r="C16265" s="1">
        <v>40309</v>
      </c>
    </row>
    <row r="16266" spans="1:3" x14ac:dyDescent="0.3">
      <c r="A16266" t="s">
        <v>29065</v>
      </c>
      <c r="B16266" t="s">
        <v>29066</v>
      </c>
      <c r="C16266" t="s">
        <v>29067</v>
      </c>
    </row>
    <row r="16267" spans="1:3" x14ac:dyDescent="0.3">
      <c r="A16267" t="s">
        <v>29068</v>
      </c>
      <c r="B16267" t="s">
        <v>29066</v>
      </c>
      <c r="C16267" t="s">
        <v>9270</v>
      </c>
    </row>
    <row r="16268" spans="1:3" x14ac:dyDescent="0.3">
      <c r="A16268" t="s">
        <v>29069</v>
      </c>
      <c r="B16268" t="s">
        <v>29066</v>
      </c>
      <c r="C16268" t="s">
        <v>9270</v>
      </c>
    </row>
    <row r="16269" spans="1:3" x14ac:dyDescent="0.3">
      <c r="A16269" t="s">
        <v>29070</v>
      </c>
      <c r="B16269" t="s">
        <v>29071</v>
      </c>
      <c r="C16269" t="s">
        <v>915</v>
      </c>
    </row>
    <row r="16270" spans="1:3" x14ac:dyDescent="0.3">
      <c r="A16270" t="s">
        <v>29072</v>
      </c>
      <c r="B16270" t="s">
        <v>29073</v>
      </c>
      <c r="C16270" s="1">
        <v>42435</v>
      </c>
    </row>
    <row r="16271" spans="1:3" x14ac:dyDescent="0.3">
      <c r="A16271" t="s">
        <v>29074</v>
      </c>
      <c r="B16271" t="s">
        <v>29075</v>
      </c>
      <c r="C16271">
        <v>2013</v>
      </c>
    </row>
    <row r="16272" spans="1:3" x14ac:dyDescent="0.3">
      <c r="A16272" t="s">
        <v>29076</v>
      </c>
      <c r="B16272" t="s">
        <v>29077</v>
      </c>
      <c r="C16272" t="s">
        <v>1078</v>
      </c>
    </row>
    <row r="16273" spans="1:3" x14ac:dyDescent="0.3">
      <c r="A16273" t="s">
        <v>29078</v>
      </c>
      <c r="B16273" t="s">
        <v>29079</v>
      </c>
      <c r="C16273" s="1">
        <v>40858</v>
      </c>
    </row>
    <row r="16274" spans="1:3" x14ac:dyDescent="0.3">
      <c r="A16274" t="s">
        <v>29080</v>
      </c>
      <c r="B16274" t="s">
        <v>29081</v>
      </c>
      <c r="C16274" t="s">
        <v>905</v>
      </c>
    </row>
    <row r="16275" spans="1:3" x14ac:dyDescent="0.3">
      <c r="A16275" t="s">
        <v>29082</v>
      </c>
      <c r="B16275" t="s">
        <v>29083</v>
      </c>
      <c r="C16275" t="s">
        <v>8155</v>
      </c>
    </row>
    <row r="16276" spans="1:3" x14ac:dyDescent="0.3">
      <c r="A16276" t="s">
        <v>29084</v>
      </c>
      <c r="B16276" t="s">
        <v>29083</v>
      </c>
      <c r="C16276" t="s">
        <v>8155</v>
      </c>
    </row>
    <row r="16277" spans="1:3" x14ac:dyDescent="0.3">
      <c r="A16277" t="s">
        <v>29085</v>
      </c>
      <c r="B16277" t="s">
        <v>29083</v>
      </c>
      <c r="C16277" t="s">
        <v>8155</v>
      </c>
    </row>
    <row r="16278" spans="1:3" x14ac:dyDescent="0.3">
      <c r="A16278" t="s">
        <v>29086</v>
      </c>
      <c r="B16278" t="s">
        <v>29087</v>
      </c>
      <c r="C16278" t="s">
        <v>10304</v>
      </c>
    </row>
    <row r="16279" spans="1:3" x14ac:dyDescent="0.3">
      <c r="A16279" t="s">
        <v>29088</v>
      </c>
      <c r="B16279" t="s">
        <v>29089</v>
      </c>
      <c r="C16279" t="s">
        <v>4361</v>
      </c>
    </row>
    <row r="16280" spans="1:3" x14ac:dyDescent="0.3">
      <c r="A16280" t="s">
        <v>29090</v>
      </c>
      <c r="B16280" t="s">
        <v>29091</v>
      </c>
      <c r="C16280" t="s">
        <v>21912</v>
      </c>
    </row>
    <row r="16281" spans="1:3" x14ac:dyDescent="0.3">
      <c r="A16281" t="s">
        <v>29092</v>
      </c>
      <c r="B16281" t="s">
        <v>29093</v>
      </c>
      <c r="C16281">
        <v>2004</v>
      </c>
    </row>
    <row r="16282" spans="1:3" x14ac:dyDescent="0.3">
      <c r="A16282" t="s">
        <v>29094</v>
      </c>
      <c r="B16282" t="s">
        <v>29095</v>
      </c>
      <c r="C16282" t="s">
        <v>29096</v>
      </c>
    </row>
    <row r="16283" spans="1:3" x14ac:dyDescent="0.3">
      <c r="A16283" t="s">
        <v>29097</v>
      </c>
      <c r="B16283" t="s">
        <v>29098</v>
      </c>
      <c r="C16283" t="s">
        <v>26980</v>
      </c>
    </row>
    <row r="16284" spans="1:3" x14ac:dyDescent="0.3">
      <c r="A16284" t="s">
        <v>29099</v>
      </c>
      <c r="B16284" t="s">
        <v>29100</v>
      </c>
      <c r="C16284" t="s">
        <v>29101</v>
      </c>
    </row>
    <row r="16285" spans="1:3" x14ac:dyDescent="0.3">
      <c r="A16285" t="s">
        <v>29102</v>
      </c>
      <c r="B16285" t="s">
        <v>29103</v>
      </c>
      <c r="C16285" s="1">
        <v>31594</v>
      </c>
    </row>
    <row r="16286" spans="1:3" x14ac:dyDescent="0.3">
      <c r="A16286" t="s">
        <v>29104</v>
      </c>
      <c r="B16286" t="s">
        <v>29105</v>
      </c>
      <c r="C16286" t="s">
        <v>29106</v>
      </c>
    </row>
    <row r="16287" spans="1:3" x14ac:dyDescent="0.3">
      <c r="A16287" t="s">
        <v>29107</v>
      </c>
      <c r="B16287" t="s">
        <v>29108</v>
      </c>
      <c r="C16287">
        <v>1983</v>
      </c>
    </row>
    <row r="16288" spans="1:3" x14ac:dyDescent="0.3">
      <c r="A16288" t="s">
        <v>29109</v>
      </c>
      <c r="B16288" t="s">
        <v>29110</v>
      </c>
      <c r="C16288">
        <v>1981</v>
      </c>
    </row>
    <row r="16289" spans="1:3" x14ac:dyDescent="0.3">
      <c r="A16289" t="s">
        <v>29111</v>
      </c>
      <c r="B16289" t="s">
        <v>29112</v>
      </c>
      <c r="C16289" t="s">
        <v>2713</v>
      </c>
    </row>
    <row r="16290" spans="1:3" x14ac:dyDescent="0.3">
      <c r="A16290" t="s">
        <v>29113</v>
      </c>
      <c r="B16290" t="s">
        <v>29114</v>
      </c>
      <c r="C16290" t="s">
        <v>2713</v>
      </c>
    </row>
    <row r="16291" spans="1:3" x14ac:dyDescent="0.3">
      <c r="A16291" t="s">
        <v>29115</v>
      </c>
      <c r="B16291" t="s">
        <v>13321</v>
      </c>
      <c r="C16291">
        <v>2010</v>
      </c>
    </row>
    <row r="16292" spans="1:3" x14ac:dyDescent="0.3">
      <c r="A16292" t="s">
        <v>29116</v>
      </c>
      <c r="B16292" t="s">
        <v>13321</v>
      </c>
      <c r="C16292" s="1">
        <v>40089</v>
      </c>
    </row>
    <row r="16293" spans="1:3" x14ac:dyDescent="0.3">
      <c r="A16293" t="s">
        <v>29117</v>
      </c>
      <c r="B16293" t="s">
        <v>29118</v>
      </c>
      <c r="C16293" s="1">
        <v>39063</v>
      </c>
    </row>
    <row r="16294" spans="1:3" x14ac:dyDescent="0.3">
      <c r="A16294" t="s">
        <v>29119</v>
      </c>
      <c r="B16294" t="s">
        <v>29118</v>
      </c>
      <c r="C16294" t="s">
        <v>29120</v>
      </c>
    </row>
    <row r="16295" spans="1:3" x14ac:dyDescent="0.3">
      <c r="A16295" t="s">
        <v>29121</v>
      </c>
      <c r="B16295" t="s">
        <v>29122</v>
      </c>
      <c r="C16295" t="s">
        <v>575</v>
      </c>
    </row>
    <row r="16296" spans="1:3" x14ac:dyDescent="0.3">
      <c r="A16296" t="s">
        <v>29123</v>
      </c>
      <c r="B16296" t="s">
        <v>29124</v>
      </c>
      <c r="C16296" s="1">
        <v>43044</v>
      </c>
    </row>
    <row r="16297" spans="1:3" x14ac:dyDescent="0.3">
      <c r="A16297" t="s">
        <v>29125</v>
      </c>
      <c r="B16297" t="s">
        <v>4681</v>
      </c>
      <c r="C16297" t="s">
        <v>2143</v>
      </c>
    </row>
    <row r="16298" spans="1:3" x14ac:dyDescent="0.3">
      <c r="A16298" t="s">
        <v>29126</v>
      </c>
      <c r="B16298" t="s">
        <v>29127</v>
      </c>
      <c r="C16298" t="s">
        <v>29128</v>
      </c>
    </row>
    <row r="16299" spans="1:3" x14ac:dyDescent="0.3">
      <c r="A16299" t="s">
        <v>29129</v>
      </c>
      <c r="B16299" t="s">
        <v>29130</v>
      </c>
      <c r="C16299" t="s">
        <v>1575</v>
      </c>
    </row>
    <row r="16300" spans="1:3" x14ac:dyDescent="0.3">
      <c r="A16300" t="s">
        <v>29131</v>
      </c>
      <c r="B16300" t="s">
        <v>29130</v>
      </c>
      <c r="C16300" t="s">
        <v>1575</v>
      </c>
    </row>
    <row r="16301" spans="1:3" x14ac:dyDescent="0.3">
      <c r="A16301" t="s">
        <v>29132</v>
      </c>
      <c r="B16301" t="s">
        <v>29133</v>
      </c>
      <c r="C16301" t="s">
        <v>1575</v>
      </c>
    </row>
    <row r="16302" spans="1:3" x14ac:dyDescent="0.3">
      <c r="A16302" t="s">
        <v>29134</v>
      </c>
      <c r="B16302" t="s">
        <v>29135</v>
      </c>
      <c r="C16302" t="s">
        <v>2143</v>
      </c>
    </row>
    <row r="16303" spans="1:3" x14ac:dyDescent="0.3">
      <c r="A16303" t="s">
        <v>29136</v>
      </c>
      <c r="B16303" t="s">
        <v>29137</v>
      </c>
      <c r="C16303" t="s">
        <v>2776</v>
      </c>
    </row>
    <row r="16304" spans="1:3" x14ac:dyDescent="0.3">
      <c r="A16304" t="s">
        <v>29138</v>
      </c>
      <c r="B16304" t="s">
        <v>29139</v>
      </c>
      <c r="C16304" t="s">
        <v>606</v>
      </c>
    </row>
    <row r="16305" spans="1:3" x14ac:dyDescent="0.3">
      <c r="A16305" t="s">
        <v>29140</v>
      </c>
      <c r="B16305" t="s">
        <v>29139</v>
      </c>
      <c r="C16305" t="s">
        <v>606</v>
      </c>
    </row>
    <row r="16306" spans="1:3" x14ac:dyDescent="0.3">
      <c r="A16306" t="s">
        <v>29141</v>
      </c>
      <c r="B16306" t="s">
        <v>29139</v>
      </c>
      <c r="C16306" s="1">
        <v>41709</v>
      </c>
    </row>
    <row r="16307" spans="1:3" x14ac:dyDescent="0.3">
      <c r="A16307" t="s">
        <v>29142</v>
      </c>
      <c r="B16307" t="s">
        <v>29143</v>
      </c>
      <c r="C16307" t="s">
        <v>4997</v>
      </c>
    </row>
    <row r="16308" spans="1:3" x14ac:dyDescent="0.3">
      <c r="A16308" t="s">
        <v>29144</v>
      </c>
      <c r="B16308" t="s">
        <v>29143</v>
      </c>
      <c r="C16308" t="s">
        <v>166</v>
      </c>
    </row>
    <row r="16309" spans="1:3" x14ac:dyDescent="0.3">
      <c r="A16309" t="s">
        <v>29145</v>
      </c>
      <c r="B16309" t="s">
        <v>29146</v>
      </c>
      <c r="C16309" t="s">
        <v>1491</v>
      </c>
    </row>
    <row r="16310" spans="1:3" x14ac:dyDescent="0.3">
      <c r="A16310" t="s">
        <v>29147</v>
      </c>
      <c r="B16310" t="s">
        <v>29148</v>
      </c>
      <c r="C16310" s="1">
        <v>39787</v>
      </c>
    </row>
    <row r="16311" spans="1:3" x14ac:dyDescent="0.3">
      <c r="A16311" t="s">
        <v>29149</v>
      </c>
      <c r="B16311" t="s">
        <v>29148</v>
      </c>
      <c r="C16311" s="1">
        <v>40037</v>
      </c>
    </row>
    <row r="16312" spans="1:3" x14ac:dyDescent="0.3">
      <c r="A16312" t="s">
        <v>29150</v>
      </c>
      <c r="B16312" t="s">
        <v>29151</v>
      </c>
      <c r="C16312" t="s">
        <v>3381</v>
      </c>
    </row>
    <row r="16313" spans="1:3" x14ac:dyDescent="0.3">
      <c r="A16313" t="s">
        <v>29152</v>
      </c>
      <c r="B16313" t="s">
        <v>29153</v>
      </c>
      <c r="C16313" s="1">
        <v>40152</v>
      </c>
    </row>
    <row r="16314" spans="1:3" x14ac:dyDescent="0.3">
      <c r="A16314" t="s">
        <v>29154</v>
      </c>
      <c r="B16314" t="s">
        <v>29155</v>
      </c>
      <c r="C16314" s="1">
        <v>40150</v>
      </c>
    </row>
    <row r="16315" spans="1:3" x14ac:dyDescent="0.3">
      <c r="A16315" t="s">
        <v>29156</v>
      </c>
      <c r="B16315" t="s">
        <v>29157</v>
      </c>
      <c r="C16315" s="1">
        <v>39541</v>
      </c>
    </row>
    <row r="16316" spans="1:3" x14ac:dyDescent="0.3">
      <c r="A16316" t="s">
        <v>29158</v>
      </c>
      <c r="B16316" t="s">
        <v>29159</v>
      </c>
      <c r="C16316" s="1">
        <v>39083</v>
      </c>
    </row>
    <row r="16317" spans="1:3" x14ac:dyDescent="0.3">
      <c r="A16317" t="s">
        <v>29160</v>
      </c>
      <c r="B16317" t="s">
        <v>29161</v>
      </c>
      <c r="C16317" s="1">
        <v>42833</v>
      </c>
    </row>
    <row r="16318" spans="1:3" x14ac:dyDescent="0.3">
      <c r="A16318" t="s">
        <v>29162</v>
      </c>
      <c r="B16318" t="s">
        <v>29163</v>
      </c>
      <c r="C16318" s="1">
        <v>42045</v>
      </c>
    </row>
    <row r="16319" spans="1:3" x14ac:dyDescent="0.3">
      <c r="A16319" t="s">
        <v>29164</v>
      </c>
      <c r="B16319" t="s">
        <v>29163</v>
      </c>
      <c r="C16319" s="1">
        <v>42045</v>
      </c>
    </row>
    <row r="16320" spans="1:3" x14ac:dyDescent="0.3">
      <c r="A16320" t="s">
        <v>29165</v>
      </c>
      <c r="B16320" t="s">
        <v>29166</v>
      </c>
      <c r="C16320" t="s">
        <v>2098</v>
      </c>
    </row>
    <row r="16321" spans="1:3" x14ac:dyDescent="0.3">
      <c r="A16321" t="s">
        <v>29167</v>
      </c>
      <c r="B16321" t="s">
        <v>29168</v>
      </c>
      <c r="C16321" t="s">
        <v>3703</v>
      </c>
    </row>
    <row r="16322" spans="1:3" x14ac:dyDescent="0.3">
      <c r="A16322" t="s">
        <v>29169</v>
      </c>
      <c r="B16322" t="s">
        <v>29168</v>
      </c>
      <c r="C16322" t="s">
        <v>1030</v>
      </c>
    </row>
    <row r="16323" spans="1:3" x14ac:dyDescent="0.3">
      <c r="A16323" t="s">
        <v>29170</v>
      </c>
      <c r="B16323" t="s">
        <v>29168</v>
      </c>
      <c r="C16323" t="s">
        <v>13098</v>
      </c>
    </row>
    <row r="16324" spans="1:3" x14ac:dyDescent="0.3">
      <c r="A16324" t="s">
        <v>29171</v>
      </c>
      <c r="B16324" t="s">
        <v>29172</v>
      </c>
      <c r="C16324" t="s">
        <v>3703</v>
      </c>
    </row>
    <row r="16325" spans="1:3" x14ac:dyDescent="0.3">
      <c r="A16325" t="s">
        <v>29173</v>
      </c>
      <c r="B16325" t="s">
        <v>6600</v>
      </c>
      <c r="C16325">
        <v>2013</v>
      </c>
    </row>
    <row r="16326" spans="1:3" x14ac:dyDescent="0.3">
      <c r="A16326" t="s">
        <v>29174</v>
      </c>
      <c r="B16326" t="s">
        <v>29175</v>
      </c>
      <c r="C16326" s="1">
        <v>42833</v>
      </c>
    </row>
    <row r="16327" spans="1:3" x14ac:dyDescent="0.3">
      <c r="A16327" t="s">
        <v>29176</v>
      </c>
      <c r="B16327" t="s">
        <v>29177</v>
      </c>
      <c r="C16327">
        <v>1997</v>
      </c>
    </row>
    <row r="16328" spans="1:3" x14ac:dyDescent="0.3">
      <c r="A16328" t="s">
        <v>29178</v>
      </c>
      <c r="B16328" t="s">
        <v>29179</v>
      </c>
      <c r="C16328">
        <v>1996</v>
      </c>
    </row>
    <row r="16329" spans="1:3" x14ac:dyDescent="0.3">
      <c r="A16329" t="s">
        <v>29180</v>
      </c>
      <c r="B16329" t="s">
        <v>29181</v>
      </c>
      <c r="C16329">
        <v>1992</v>
      </c>
    </row>
    <row r="16330" spans="1:3" x14ac:dyDescent="0.3">
      <c r="A16330" t="s">
        <v>29182</v>
      </c>
      <c r="B16330" t="s">
        <v>29183</v>
      </c>
      <c r="C16330">
        <v>1990</v>
      </c>
    </row>
    <row r="16331" spans="1:3" x14ac:dyDescent="0.3">
      <c r="A16331" t="s">
        <v>29184</v>
      </c>
      <c r="B16331" t="s">
        <v>29185</v>
      </c>
      <c r="C16331">
        <v>1989</v>
      </c>
    </row>
    <row r="16332" spans="1:3" x14ac:dyDescent="0.3">
      <c r="A16332" t="s">
        <v>29186</v>
      </c>
      <c r="B16332" t="s">
        <v>29187</v>
      </c>
      <c r="C16332">
        <v>1988</v>
      </c>
    </row>
    <row r="16333" spans="1:3" x14ac:dyDescent="0.3">
      <c r="A16333" t="s">
        <v>29188</v>
      </c>
      <c r="B16333" t="s">
        <v>29189</v>
      </c>
      <c r="C16333" t="s">
        <v>29190</v>
      </c>
    </row>
    <row r="16334" spans="1:3" x14ac:dyDescent="0.3">
      <c r="A16334" t="s">
        <v>29191</v>
      </c>
      <c r="B16334" t="s">
        <v>29192</v>
      </c>
      <c r="C16334">
        <v>1987</v>
      </c>
    </row>
    <row r="16335" spans="1:3" x14ac:dyDescent="0.3">
      <c r="A16335" t="s">
        <v>29193</v>
      </c>
      <c r="B16335" t="s">
        <v>29194</v>
      </c>
      <c r="C16335">
        <v>1986</v>
      </c>
    </row>
    <row r="16336" spans="1:3" x14ac:dyDescent="0.3">
      <c r="A16336" t="s">
        <v>29195</v>
      </c>
      <c r="B16336" t="s">
        <v>2845</v>
      </c>
      <c r="C16336">
        <v>1985</v>
      </c>
    </row>
    <row r="16337" spans="1:3" x14ac:dyDescent="0.3">
      <c r="A16337" t="s">
        <v>29196</v>
      </c>
      <c r="B16337" t="s">
        <v>29197</v>
      </c>
      <c r="C16337" t="s">
        <v>299</v>
      </c>
    </row>
    <row r="16338" spans="1:3" x14ac:dyDescent="0.3">
      <c r="A16338" t="s">
        <v>29198</v>
      </c>
      <c r="B16338" t="s">
        <v>29199</v>
      </c>
      <c r="C16338" t="s">
        <v>299</v>
      </c>
    </row>
    <row r="16339" spans="1:3" x14ac:dyDescent="0.3">
      <c r="A16339" t="s">
        <v>29200</v>
      </c>
      <c r="B16339" t="s">
        <v>26839</v>
      </c>
      <c r="C16339" s="1">
        <v>41894</v>
      </c>
    </row>
    <row r="16340" spans="1:3" x14ac:dyDescent="0.3">
      <c r="A16340" t="s">
        <v>29201</v>
      </c>
      <c r="B16340" t="s">
        <v>29202</v>
      </c>
      <c r="C16340" t="s">
        <v>1095</v>
      </c>
    </row>
    <row r="16341" spans="1:3" x14ac:dyDescent="0.3">
      <c r="A16341" t="s">
        <v>29203</v>
      </c>
      <c r="B16341" t="s">
        <v>29204</v>
      </c>
      <c r="C16341" t="s">
        <v>1095</v>
      </c>
    </row>
    <row r="16342" spans="1:3" x14ac:dyDescent="0.3">
      <c r="A16342" t="s">
        <v>29205</v>
      </c>
      <c r="B16342" t="s">
        <v>29204</v>
      </c>
      <c r="C16342" t="s">
        <v>27933</v>
      </c>
    </row>
    <row r="16343" spans="1:3" x14ac:dyDescent="0.3">
      <c r="A16343" t="s">
        <v>29206</v>
      </c>
      <c r="B16343" t="s">
        <v>29204</v>
      </c>
      <c r="C16343" t="s">
        <v>27933</v>
      </c>
    </row>
    <row r="16344" spans="1:3" x14ac:dyDescent="0.3">
      <c r="A16344" t="s">
        <v>29207</v>
      </c>
      <c r="B16344" t="s">
        <v>29204</v>
      </c>
      <c r="C16344" s="1">
        <v>41676</v>
      </c>
    </row>
    <row r="16345" spans="1:3" x14ac:dyDescent="0.3">
      <c r="A16345" t="s">
        <v>29208</v>
      </c>
      <c r="B16345" t="s">
        <v>29209</v>
      </c>
      <c r="C16345" t="s">
        <v>4379</v>
      </c>
    </row>
    <row r="16346" spans="1:3" x14ac:dyDescent="0.3">
      <c r="A16346" t="s">
        <v>29210</v>
      </c>
      <c r="B16346" t="s">
        <v>29209</v>
      </c>
      <c r="C16346" t="s">
        <v>4379</v>
      </c>
    </row>
    <row r="16347" spans="1:3" x14ac:dyDescent="0.3">
      <c r="A16347" t="s">
        <v>9062</v>
      </c>
      <c r="B16347" t="s">
        <v>9063</v>
      </c>
      <c r="C16347" s="1">
        <v>41709</v>
      </c>
    </row>
    <row r="16348" spans="1:3" x14ac:dyDescent="0.3">
      <c r="A16348" t="s">
        <v>29211</v>
      </c>
      <c r="B16348" t="s">
        <v>29212</v>
      </c>
      <c r="C16348" t="s">
        <v>4508</v>
      </c>
    </row>
    <row r="16349" spans="1:3" x14ac:dyDescent="0.3">
      <c r="A16349" t="s">
        <v>29213</v>
      </c>
      <c r="B16349" t="s">
        <v>29214</v>
      </c>
      <c r="C16349">
        <v>2011</v>
      </c>
    </row>
    <row r="16350" spans="1:3" x14ac:dyDescent="0.3">
      <c r="A16350" t="s">
        <v>29215</v>
      </c>
      <c r="B16350" t="s">
        <v>29216</v>
      </c>
      <c r="C16350">
        <v>1982</v>
      </c>
    </row>
    <row r="16351" spans="1:3" x14ac:dyDescent="0.3">
      <c r="A16351" t="s">
        <v>29217</v>
      </c>
      <c r="B16351" t="s">
        <v>29216</v>
      </c>
      <c r="C16351">
        <v>1982</v>
      </c>
    </row>
    <row r="16352" spans="1:3" x14ac:dyDescent="0.3">
      <c r="A16352" t="s">
        <v>29218</v>
      </c>
      <c r="B16352" t="s">
        <v>29219</v>
      </c>
      <c r="C16352" s="1">
        <v>40544</v>
      </c>
    </row>
    <row r="16353" spans="1:3" x14ac:dyDescent="0.3">
      <c r="A16353" t="s">
        <v>29220</v>
      </c>
      <c r="B16353" t="s">
        <v>29221</v>
      </c>
      <c r="C16353">
        <v>2011</v>
      </c>
    </row>
    <row r="16354" spans="1:3" x14ac:dyDescent="0.3">
      <c r="A16354" t="s">
        <v>29222</v>
      </c>
      <c r="B16354" t="s">
        <v>29214</v>
      </c>
      <c r="C16354">
        <v>2011</v>
      </c>
    </row>
    <row r="16355" spans="1:3" x14ac:dyDescent="0.3">
      <c r="A16355" t="s">
        <v>29223</v>
      </c>
      <c r="B16355" t="s">
        <v>29224</v>
      </c>
      <c r="C16355" t="s">
        <v>1648</v>
      </c>
    </row>
    <row r="16356" spans="1:3" x14ac:dyDescent="0.3">
      <c r="A16356" t="s">
        <v>29225</v>
      </c>
      <c r="B16356" t="s">
        <v>29224</v>
      </c>
      <c r="C16356" s="1">
        <v>40188</v>
      </c>
    </row>
    <row r="16357" spans="1:3" x14ac:dyDescent="0.3">
      <c r="A16357" t="s">
        <v>29226</v>
      </c>
      <c r="B16357" t="s">
        <v>29227</v>
      </c>
      <c r="C16357" s="1">
        <v>32143</v>
      </c>
    </row>
    <row r="16358" spans="1:3" x14ac:dyDescent="0.3">
      <c r="A16358" t="s">
        <v>29228</v>
      </c>
      <c r="B16358" t="s">
        <v>29229</v>
      </c>
      <c r="C16358" s="1">
        <v>42471</v>
      </c>
    </row>
    <row r="16359" spans="1:3" x14ac:dyDescent="0.3">
      <c r="A16359" t="s">
        <v>29230</v>
      </c>
      <c r="B16359" t="s">
        <v>29229</v>
      </c>
      <c r="C16359" s="1">
        <v>42471</v>
      </c>
    </row>
    <row r="16360" spans="1:3" x14ac:dyDescent="0.3">
      <c r="A16360" t="s">
        <v>29231</v>
      </c>
      <c r="B16360" t="s">
        <v>29232</v>
      </c>
      <c r="C16360" s="1">
        <v>42041</v>
      </c>
    </row>
    <row r="16361" spans="1:3" x14ac:dyDescent="0.3">
      <c r="A16361" t="s">
        <v>29233</v>
      </c>
      <c r="B16361" t="s">
        <v>29234</v>
      </c>
      <c r="C16361" s="1">
        <v>41923</v>
      </c>
    </row>
    <row r="16362" spans="1:3" x14ac:dyDescent="0.3">
      <c r="A16362" t="s">
        <v>29235</v>
      </c>
      <c r="B16362" t="s">
        <v>29236</v>
      </c>
      <c r="C16362" t="s">
        <v>166</v>
      </c>
    </row>
    <row r="16363" spans="1:3" x14ac:dyDescent="0.3">
      <c r="A16363" t="s">
        <v>29237</v>
      </c>
      <c r="B16363" t="s">
        <v>29238</v>
      </c>
      <c r="C16363" s="1">
        <v>40767</v>
      </c>
    </row>
    <row r="16364" spans="1:3" x14ac:dyDescent="0.3">
      <c r="A16364" t="s">
        <v>29239</v>
      </c>
      <c r="B16364" t="s">
        <v>29240</v>
      </c>
      <c r="C16364" t="s">
        <v>8094</v>
      </c>
    </row>
    <row r="16365" spans="1:3" x14ac:dyDescent="0.3">
      <c r="A16365" t="s">
        <v>29241</v>
      </c>
      <c r="B16365" t="s">
        <v>29242</v>
      </c>
      <c r="C16365" s="1">
        <v>39934</v>
      </c>
    </row>
    <row r="16366" spans="1:3" x14ac:dyDescent="0.3">
      <c r="A16366" t="s">
        <v>29243</v>
      </c>
      <c r="B16366" t="s">
        <v>29244</v>
      </c>
      <c r="C16366" s="1">
        <v>39814</v>
      </c>
    </row>
    <row r="16367" spans="1:3" x14ac:dyDescent="0.3">
      <c r="A16367" t="s">
        <v>29245</v>
      </c>
      <c r="B16367" t="s">
        <v>5477</v>
      </c>
      <c r="C16367" s="1">
        <v>37777</v>
      </c>
    </row>
    <row r="16368" spans="1:3" x14ac:dyDescent="0.3">
      <c r="A16368" t="s">
        <v>29246</v>
      </c>
      <c r="B16368" t="s">
        <v>29247</v>
      </c>
      <c r="C16368" s="1">
        <v>42317</v>
      </c>
    </row>
    <row r="16369" spans="1:3" x14ac:dyDescent="0.3">
      <c r="A16369" t="s">
        <v>29248</v>
      </c>
      <c r="B16369" t="s">
        <v>29247</v>
      </c>
      <c r="C16369" s="1">
        <v>42317</v>
      </c>
    </row>
    <row r="16370" spans="1:3" x14ac:dyDescent="0.3">
      <c r="A16370" t="s">
        <v>29249</v>
      </c>
      <c r="B16370" t="s">
        <v>29247</v>
      </c>
      <c r="C16370" s="1">
        <v>42317</v>
      </c>
    </row>
    <row r="16371" spans="1:3" x14ac:dyDescent="0.3">
      <c r="A16371" t="s">
        <v>29250</v>
      </c>
      <c r="B16371" t="s">
        <v>29251</v>
      </c>
      <c r="C16371" s="1">
        <v>42317</v>
      </c>
    </row>
    <row r="16372" spans="1:3" x14ac:dyDescent="0.3">
      <c r="A16372" t="s">
        <v>29252</v>
      </c>
      <c r="B16372" t="s">
        <v>29251</v>
      </c>
      <c r="C16372" s="1">
        <v>42317</v>
      </c>
    </row>
    <row r="16373" spans="1:3" x14ac:dyDescent="0.3">
      <c r="A16373" t="s">
        <v>29253</v>
      </c>
      <c r="B16373" t="s">
        <v>29254</v>
      </c>
      <c r="C16373" s="1">
        <v>42164</v>
      </c>
    </row>
    <row r="16374" spans="1:3" x14ac:dyDescent="0.3">
      <c r="A16374" t="s">
        <v>29255</v>
      </c>
      <c r="B16374" t="s">
        <v>29256</v>
      </c>
      <c r="C16374">
        <v>2004</v>
      </c>
    </row>
    <row r="16375" spans="1:3" x14ac:dyDescent="0.3">
      <c r="A16375" t="s">
        <v>29257</v>
      </c>
      <c r="B16375" t="s">
        <v>29258</v>
      </c>
      <c r="C16375">
        <v>2002</v>
      </c>
    </row>
    <row r="16376" spans="1:3" x14ac:dyDescent="0.3">
      <c r="A16376" t="s">
        <v>29259</v>
      </c>
      <c r="B16376" t="s">
        <v>29260</v>
      </c>
      <c r="C16376" s="1">
        <v>42317</v>
      </c>
    </row>
    <row r="16377" spans="1:3" x14ac:dyDescent="0.3">
      <c r="A16377" t="s">
        <v>29261</v>
      </c>
      <c r="B16377" t="s">
        <v>29262</v>
      </c>
      <c r="C16377" t="s">
        <v>785</v>
      </c>
    </row>
    <row r="16378" spans="1:3" x14ac:dyDescent="0.3">
      <c r="A16378" t="s">
        <v>29263</v>
      </c>
      <c r="B16378" t="s">
        <v>29264</v>
      </c>
      <c r="C16378" s="1">
        <v>42435</v>
      </c>
    </row>
    <row r="16379" spans="1:3" x14ac:dyDescent="0.3">
      <c r="A16379" t="s">
        <v>29265</v>
      </c>
      <c r="B16379" t="s">
        <v>29264</v>
      </c>
      <c r="C16379" s="1">
        <v>42435</v>
      </c>
    </row>
    <row r="16380" spans="1:3" x14ac:dyDescent="0.3">
      <c r="A16380" t="s">
        <v>29266</v>
      </c>
      <c r="B16380" t="s">
        <v>29267</v>
      </c>
      <c r="C16380" s="1">
        <v>41275</v>
      </c>
    </row>
    <row r="16381" spans="1:3" x14ac:dyDescent="0.3">
      <c r="A16381" t="s">
        <v>29268</v>
      </c>
      <c r="B16381" t="s">
        <v>29267</v>
      </c>
      <c r="C16381" s="1">
        <v>41275</v>
      </c>
    </row>
    <row r="16382" spans="1:3" x14ac:dyDescent="0.3">
      <c r="A16382" t="s">
        <v>29269</v>
      </c>
      <c r="B16382" t="s">
        <v>29267</v>
      </c>
      <c r="C16382" s="1">
        <v>41275</v>
      </c>
    </row>
    <row r="16383" spans="1:3" x14ac:dyDescent="0.3">
      <c r="A16383" t="s">
        <v>29270</v>
      </c>
      <c r="B16383" t="s">
        <v>29271</v>
      </c>
      <c r="C16383" s="1">
        <v>41275</v>
      </c>
    </row>
    <row r="16384" spans="1:3" x14ac:dyDescent="0.3">
      <c r="A16384" t="s">
        <v>29272</v>
      </c>
      <c r="B16384" t="s">
        <v>29271</v>
      </c>
      <c r="C16384" s="1">
        <v>41275</v>
      </c>
    </row>
    <row r="16385" spans="1:3" x14ac:dyDescent="0.3">
      <c r="A16385" t="s">
        <v>29273</v>
      </c>
      <c r="B16385" t="s">
        <v>29274</v>
      </c>
      <c r="C16385" s="1">
        <v>40544</v>
      </c>
    </row>
    <row r="16386" spans="1:3" x14ac:dyDescent="0.3">
      <c r="A16386" t="s">
        <v>29275</v>
      </c>
      <c r="B16386" t="s">
        <v>29274</v>
      </c>
      <c r="C16386" s="1">
        <v>40544</v>
      </c>
    </row>
    <row r="16387" spans="1:3" x14ac:dyDescent="0.3">
      <c r="A16387" t="s">
        <v>29276</v>
      </c>
      <c r="B16387" t="s">
        <v>29274</v>
      </c>
      <c r="C16387" s="1">
        <v>40544</v>
      </c>
    </row>
    <row r="16388" spans="1:3" x14ac:dyDescent="0.3">
      <c r="A16388" t="s">
        <v>29277</v>
      </c>
      <c r="B16388" t="s">
        <v>29278</v>
      </c>
      <c r="C16388" s="1">
        <v>42984</v>
      </c>
    </row>
    <row r="16389" spans="1:3" x14ac:dyDescent="0.3">
      <c r="A16389" t="s">
        <v>29279</v>
      </c>
      <c r="B16389" t="s">
        <v>8856</v>
      </c>
      <c r="C16389" s="1">
        <v>42649</v>
      </c>
    </row>
    <row r="16390" spans="1:3" x14ac:dyDescent="0.3">
      <c r="A16390" t="s">
        <v>29280</v>
      </c>
      <c r="B16390" t="s">
        <v>29281</v>
      </c>
      <c r="C16390" t="s">
        <v>765</v>
      </c>
    </row>
    <row r="16391" spans="1:3" x14ac:dyDescent="0.3">
      <c r="A16391" t="s">
        <v>29282</v>
      </c>
      <c r="B16391">
        <v>50</v>
      </c>
      <c r="C16391" t="s">
        <v>27292</v>
      </c>
    </row>
    <row r="16392" spans="1:3" x14ac:dyDescent="0.3">
      <c r="A16392" t="s">
        <v>29283</v>
      </c>
      <c r="B16392" t="s">
        <v>29284</v>
      </c>
      <c r="C16392" t="s">
        <v>377</v>
      </c>
    </row>
    <row r="16393" spans="1:3" x14ac:dyDescent="0.3">
      <c r="A16393" t="s">
        <v>29285</v>
      </c>
      <c r="B16393" t="s">
        <v>29286</v>
      </c>
      <c r="C16393" t="s">
        <v>11753</v>
      </c>
    </row>
    <row r="16394" spans="1:3" x14ac:dyDescent="0.3">
      <c r="A16394" t="s">
        <v>29287</v>
      </c>
      <c r="B16394" t="s">
        <v>29288</v>
      </c>
      <c r="C16394" t="s">
        <v>11203</v>
      </c>
    </row>
    <row r="16395" spans="1:3" x14ac:dyDescent="0.3">
      <c r="A16395" t="s">
        <v>29289</v>
      </c>
      <c r="B16395" t="s">
        <v>29290</v>
      </c>
      <c r="C16395" t="s">
        <v>4062</v>
      </c>
    </row>
    <row r="16396" spans="1:3" x14ac:dyDescent="0.3">
      <c r="A16396" t="s">
        <v>29291</v>
      </c>
      <c r="B16396" t="s">
        <v>29292</v>
      </c>
      <c r="C16396" t="s">
        <v>29293</v>
      </c>
    </row>
    <row r="16397" spans="1:3" x14ac:dyDescent="0.3">
      <c r="A16397" t="s">
        <v>29294</v>
      </c>
      <c r="B16397" t="s">
        <v>29295</v>
      </c>
      <c r="C16397" t="s">
        <v>29296</v>
      </c>
    </row>
    <row r="16398" spans="1:3" x14ac:dyDescent="0.3">
      <c r="A16398" t="s">
        <v>29297</v>
      </c>
      <c r="B16398" t="s">
        <v>29298</v>
      </c>
      <c r="C16398" t="s">
        <v>16936</v>
      </c>
    </row>
    <row r="16399" spans="1:3" x14ac:dyDescent="0.3">
      <c r="A16399" t="s">
        <v>10596</v>
      </c>
      <c r="B16399" t="s">
        <v>10597</v>
      </c>
      <c r="C16399" t="s">
        <v>1392</v>
      </c>
    </row>
    <row r="16400" spans="1:3" x14ac:dyDescent="0.3">
      <c r="A16400" t="s">
        <v>10598</v>
      </c>
      <c r="B16400" t="s">
        <v>10599</v>
      </c>
      <c r="C16400" s="1">
        <v>42893</v>
      </c>
    </row>
    <row r="16401" spans="1:3" x14ac:dyDescent="0.3">
      <c r="A16401" t="s">
        <v>29299</v>
      </c>
      <c r="B16401" t="s">
        <v>10599</v>
      </c>
      <c r="C16401" s="1">
        <v>42893</v>
      </c>
    </row>
    <row r="16402" spans="1:3" x14ac:dyDescent="0.3">
      <c r="A16402" t="s">
        <v>29300</v>
      </c>
      <c r="B16402" t="s">
        <v>27819</v>
      </c>
      <c r="C16402" t="s">
        <v>15619</v>
      </c>
    </row>
    <row r="16403" spans="1:3" x14ac:dyDescent="0.3">
      <c r="A16403" t="s">
        <v>29301</v>
      </c>
      <c r="B16403" t="s">
        <v>29302</v>
      </c>
      <c r="C16403" s="1">
        <v>43075</v>
      </c>
    </row>
    <row r="16404" spans="1:3" x14ac:dyDescent="0.3">
      <c r="A16404" t="s">
        <v>29303</v>
      </c>
      <c r="B16404" t="s">
        <v>29304</v>
      </c>
      <c r="C16404" s="1">
        <v>42892</v>
      </c>
    </row>
    <row r="16405" spans="1:3" x14ac:dyDescent="0.3">
      <c r="A16405" t="s">
        <v>29305</v>
      </c>
      <c r="B16405" t="s">
        <v>29306</v>
      </c>
      <c r="C16405" s="1">
        <v>42772</v>
      </c>
    </row>
    <row r="16406" spans="1:3" x14ac:dyDescent="0.3">
      <c r="A16406" t="s">
        <v>29307</v>
      </c>
      <c r="B16406" t="s">
        <v>29308</v>
      </c>
      <c r="C16406" t="s">
        <v>1137</v>
      </c>
    </row>
    <row r="16407" spans="1:3" x14ac:dyDescent="0.3">
      <c r="A16407" t="s">
        <v>29309</v>
      </c>
      <c r="B16407" t="s">
        <v>29310</v>
      </c>
      <c r="C16407" s="1">
        <v>42952</v>
      </c>
    </row>
    <row r="16408" spans="1:3" x14ac:dyDescent="0.3">
      <c r="A16408" t="s">
        <v>29311</v>
      </c>
      <c r="B16408" t="s">
        <v>29312</v>
      </c>
      <c r="C16408" t="s">
        <v>85</v>
      </c>
    </row>
    <row r="16409" spans="1:3" x14ac:dyDescent="0.3">
      <c r="A16409" t="s">
        <v>29313</v>
      </c>
      <c r="B16409" t="s">
        <v>29314</v>
      </c>
      <c r="C16409" t="s">
        <v>2776</v>
      </c>
    </row>
    <row r="16410" spans="1:3" x14ac:dyDescent="0.3">
      <c r="A16410" t="s">
        <v>29315</v>
      </c>
      <c r="B16410" t="s">
        <v>29316</v>
      </c>
      <c r="C16410" t="s">
        <v>13553</v>
      </c>
    </row>
    <row r="16411" spans="1:3" x14ac:dyDescent="0.3">
      <c r="A16411" t="s">
        <v>29317</v>
      </c>
      <c r="B16411" t="s">
        <v>29316</v>
      </c>
      <c r="C16411" t="s">
        <v>13553</v>
      </c>
    </row>
    <row r="16412" spans="1:3" x14ac:dyDescent="0.3">
      <c r="A16412" t="s">
        <v>29318</v>
      </c>
      <c r="B16412" t="s">
        <v>29319</v>
      </c>
      <c r="C16412" t="s">
        <v>952</v>
      </c>
    </row>
    <row r="16413" spans="1:3" x14ac:dyDescent="0.3">
      <c r="A16413" t="s">
        <v>29320</v>
      </c>
      <c r="B16413" t="s">
        <v>29321</v>
      </c>
      <c r="C16413" t="s">
        <v>303</v>
      </c>
    </row>
    <row r="16414" spans="1:3" x14ac:dyDescent="0.3">
      <c r="A16414" t="s">
        <v>29322</v>
      </c>
      <c r="B16414" t="s">
        <v>29323</v>
      </c>
      <c r="C16414" t="s">
        <v>4361</v>
      </c>
    </row>
    <row r="16415" spans="1:3" x14ac:dyDescent="0.3">
      <c r="A16415" t="s">
        <v>29324</v>
      </c>
      <c r="B16415" t="s">
        <v>29325</v>
      </c>
      <c r="C16415" t="s">
        <v>233</v>
      </c>
    </row>
    <row r="16416" spans="1:3" x14ac:dyDescent="0.3">
      <c r="A16416" t="s">
        <v>29326</v>
      </c>
      <c r="B16416" t="s">
        <v>29327</v>
      </c>
      <c r="C16416" s="1">
        <v>41559</v>
      </c>
    </row>
    <row r="16417" spans="1:3" x14ac:dyDescent="0.3">
      <c r="A16417" t="s">
        <v>29328</v>
      </c>
      <c r="B16417" t="s">
        <v>376</v>
      </c>
      <c r="C16417" t="s">
        <v>377</v>
      </c>
    </row>
    <row r="16418" spans="1:3" x14ac:dyDescent="0.3">
      <c r="A16418" t="s">
        <v>29329</v>
      </c>
      <c r="B16418" t="s">
        <v>29330</v>
      </c>
      <c r="C16418" t="s">
        <v>21972</v>
      </c>
    </row>
    <row r="16419" spans="1:3" x14ac:dyDescent="0.3">
      <c r="A16419" t="s">
        <v>29331</v>
      </c>
      <c r="B16419" t="s">
        <v>29330</v>
      </c>
      <c r="C16419" t="s">
        <v>21972</v>
      </c>
    </row>
    <row r="16420" spans="1:3" x14ac:dyDescent="0.3">
      <c r="A16420" t="s">
        <v>29332</v>
      </c>
      <c r="B16420" t="s">
        <v>29330</v>
      </c>
      <c r="C16420" t="s">
        <v>21972</v>
      </c>
    </row>
    <row r="16421" spans="1:3" x14ac:dyDescent="0.3">
      <c r="A16421" t="s">
        <v>29333</v>
      </c>
      <c r="B16421" t="s">
        <v>29330</v>
      </c>
      <c r="C16421" t="s">
        <v>21972</v>
      </c>
    </row>
    <row r="16422" spans="1:3" x14ac:dyDescent="0.3">
      <c r="A16422" t="s">
        <v>29334</v>
      </c>
      <c r="B16422" t="s">
        <v>29335</v>
      </c>
      <c r="C16422" t="s">
        <v>5370</v>
      </c>
    </row>
    <row r="16423" spans="1:3" x14ac:dyDescent="0.3">
      <c r="A16423" t="s">
        <v>29336</v>
      </c>
      <c r="B16423" t="s">
        <v>29335</v>
      </c>
      <c r="C16423" t="s">
        <v>5370</v>
      </c>
    </row>
    <row r="16424" spans="1:3" x14ac:dyDescent="0.3">
      <c r="A16424" t="s">
        <v>29337</v>
      </c>
      <c r="B16424" t="s">
        <v>29335</v>
      </c>
      <c r="C16424" t="s">
        <v>5370</v>
      </c>
    </row>
    <row r="16425" spans="1:3" x14ac:dyDescent="0.3">
      <c r="A16425" t="s">
        <v>29338</v>
      </c>
      <c r="B16425" t="s">
        <v>29335</v>
      </c>
      <c r="C16425" t="s">
        <v>5370</v>
      </c>
    </row>
    <row r="16426" spans="1:3" x14ac:dyDescent="0.3">
      <c r="A16426" t="s">
        <v>29339</v>
      </c>
      <c r="B16426" t="s">
        <v>2845</v>
      </c>
      <c r="C16426" t="s">
        <v>5658</v>
      </c>
    </row>
    <row r="16427" spans="1:3" x14ac:dyDescent="0.3">
      <c r="A16427" t="s">
        <v>29340</v>
      </c>
      <c r="B16427" t="s">
        <v>29341</v>
      </c>
      <c r="C16427" s="1">
        <v>37876</v>
      </c>
    </row>
    <row r="16428" spans="1:3" x14ac:dyDescent="0.3">
      <c r="A16428" t="s">
        <v>29342</v>
      </c>
      <c r="B16428" t="s">
        <v>29343</v>
      </c>
      <c r="C16428" t="s">
        <v>29344</v>
      </c>
    </row>
    <row r="16429" spans="1:3" x14ac:dyDescent="0.3">
      <c r="A16429" t="s">
        <v>29345</v>
      </c>
      <c r="B16429" t="s">
        <v>29343</v>
      </c>
      <c r="C16429" t="s">
        <v>29344</v>
      </c>
    </row>
    <row r="16430" spans="1:3" x14ac:dyDescent="0.3">
      <c r="A16430" t="s">
        <v>29346</v>
      </c>
      <c r="B16430" t="s">
        <v>29347</v>
      </c>
      <c r="C16430" t="s">
        <v>29344</v>
      </c>
    </row>
    <row r="16431" spans="1:3" x14ac:dyDescent="0.3">
      <c r="A16431" t="s">
        <v>29348</v>
      </c>
      <c r="B16431" t="s">
        <v>29347</v>
      </c>
      <c r="C16431" t="s">
        <v>29344</v>
      </c>
    </row>
    <row r="16432" spans="1:3" x14ac:dyDescent="0.3">
      <c r="A16432" t="s">
        <v>29349</v>
      </c>
      <c r="B16432" t="s">
        <v>29350</v>
      </c>
      <c r="C16432" s="1">
        <v>38566</v>
      </c>
    </row>
    <row r="16433" spans="1:3" x14ac:dyDescent="0.3">
      <c r="A16433" t="s">
        <v>29351</v>
      </c>
      <c r="B16433" t="s">
        <v>29350</v>
      </c>
      <c r="C16433" s="1">
        <v>38391</v>
      </c>
    </row>
    <row r="16434" spans="1:3" x14ac:dyDescent="0.3">
      <c r="A16434" t="s">
        <v>29352</v>
      </c>
      <c r="B16434" t="s">
        <v>29353</v>
      </c>
      <c r="C16434" s="1">
        <v>37840</v>
      </c>
    </row>
    <row r="16435" spans="1:3" x14ac:dyDescent="0.3">
      <c r="A16435" t="s">
        <v>29354</v>
      </c>
      <c r="B16435" t="s">
        <v>29353</v>
      </c>
      <c r="C16435" s="1">
        <v>37810</v>
      </c>
    </row>
    <row r="16436" spans="1:3" x14ac:dyDescent="0.3">
      <c r="A16436" t="s">
        <v>29355</v>
      </c>
      <c r="B16436" t="s">
        <v>29356</v>
      </c>
      <c r="C16436" t="s">
        <v>12034</v>
      </c>
    </row>
    <row r="16437" spans="1:3" x14ac:dyDescent="0.3">
      <c r="A16437" t="s">
        <v>29357</v>
      </c>
      <c r="B16437" t="s">
        <v>29356</v>
      </c>
      <c r="C16437" t="s">
        <v>29358</v>
      </c>
    </row>
    <row r="16438" spans="1:3" x14ac:dyDescent="0.3">
      <c r="A16438" t="s">
        <v>29359</v>
      </c>
      <c r="B16438" t="s">
        <v>29360</v>
      </c>
      <c r="C16438" t="s">
        <v>22877</v>
      </c>
    </row>
    <row r="16439" spans="1:3" x14ac:dyDescent="0.3">
      <c r="A16439" t="s">
        <v>29361</v>
      </c>
      <c r="B16439" t="s">
        <v>29362</v>
      </c>
      <c r="C16439" t="s">
        <v>1912</v>
      </c>
    </row>
    <row r="16440" spans="1:3" x14ac:dyDescent="0.3">
      <c r="A16440" t="s">
        <v>29363</v>
      </c>
      <c r="B16440" t="s">
        <v>29364</v>
      </c>
      <c r="C16440" t="s">
        <v>1885</v>
      </c>
    </row>
    <row r="16441" spans="1:3" x14ac:dyDescent="0.3">
      <c r="A16441" t="s">
        <v>29365</v>
      </c>
      <c r="B16441" t="s">
        <v>29366</v>
      </c>
      <c r="C16441" t="s">
        <v>1761</v>
      </c>
    </row>
    <row r="16442" spans="1:3" x14ac:dyDescent="0.3">
      <c r="A16442" t="s">
        <v>29367</v>
      </c>
      <c r="B16442" t="s">
        <v>29368</v>
      </c>
      <c r="C16442">
        <v>2007</v>
      </c>
    </row>
    <row r="16443" spans="1:3" x14ac:dyDescent="0.3">
      <c r="A16443" t="s">
        <v>29369</v>
      </c>
      <c r="B16443" t="s">
        <v>29370</v>
      </c>
      <c r="C16443" t="s">
        <v>1173</v>
      </c>
    </row>
    <row r="16444" spans="1:3" x14ac:dyDescent="0.3">
      <c r="A16444" t="s">
        <v>29371</v>
      </c>
      <c r="B16444" t="s">
        <v>29372</v>
      </c>
      <c r="C16444" t="s">
        <v>1550</v>
      </c>
    </row>
    <row r="16445" spans="1:3" x14ac:dyDescent="0.3">
      <c r="A16445" t="s">
        <v>29373</v>
      </c>
      <c r="B16445" t="s">
        <v>29374</v>
      </c>
      <c r="C16445" t="s">
        <v>980</v>
      </c>
    </row>
    <row r="16446" spans="1:3" x14ac:dyDescent="0.3">
      <c r="A16446" t="s">
        <v>29375</v>
      </c>
      <c r="B16446" t="s">
        <v>29376</v>
      </c>
      <c r="C16446" t="s">
        <v>776</v>
      </c>
    </row>
    <row r="16447" spans="1:3" x14ac:dyDescent="0.3">
      <c r="A16447" t="s">
        <v>29377</v>
      </c>
      <c r="B16447" t="s">
        <v>29378</v>
      </c>
      <c r="C16447" s="1">
        <v>42685</v>
      </c>
    </row>
    <row r="16448" spans="1:3" x14ac:dyDescent="0.3">
      <c r="A16448" t="s">
        <v>29379</v>
      </c>
      <c r="B16448" t="s">
        <v>29380</v>
      </c>
      <c r="C16448" t="s">
        <v>10887</v>
      </c>
    </row>
    <row r="16449" spans="1:3" x14ac:dyDescent="0.3">
      <c r="A16449" t="s">
        <v>29381</v>
      </c>
      <c r="B16449" t="s">
        <v>29382</v>
      </c>
      <c r="C16449" s="1">
        <v>42586</v>
      </c>
    </row>
    <row r="16450" spans="1:3" x14ac:dyDescent="0.3">
      <c r="A16450" t="s">
        <v>29383</v>
      </c>
      <c r="B16450" t="s">
        <v>29384</v>
      </c>
      <c r="C16450" t="s">
        <v>1511</v>
      </c>
    </row>
    <row r="16451" spans="1:3" x14ac:dyDescent="0.3">
      <c r="A16451" t="s">
        <v>29385</v>
      </c>
      <c r="B16451" t="s">
        <v>29384</v>
      </c>
      <c r="C16451" t="s">
        <v>1511</v>
      </c>
    </row>
    <row r="16452" spans="1:3" x14ac:dyDescent="0.3">
      <c r="A16452" t="s">
        <v>29386</v>
      </c>
      <c r="B16452" t="s">
        <v>29387</v>
      </c>
      <c r="C16452" t="s">
        <v>1511</v>
      </c>
    </row>
    <row r="16453" spans="1:3" x14ac:dyDescent="0.3">
      <c r="A16453" t="s">
        <v>29388</v>
      </c>
      <c r="B16453" t="s">
        <v>29389</v>
      </c>
      <c r="C16453" t="s">
        <v>2255</v>
      </c>
    </row>
    <row r="16454" spans="1:3" x14ac:dyDescent="0.3">
      <c r="A16454" t="s">
        <v>29390</v>
      </c>
      <c r="B16454" t="s">
        <v>29391</v>
      </c>
      <c r="C16454" t="s">
        <v>2255</v>
      </c>
    </row>
    <row r="16455" spans="1:3" x14ac:dyDescent="0.3">
      <c r="A16455" t="s">
        <v>29392</v>
      </c>
      <c r="B16455" t="s">
        <v>29393</v>
      </c>
      <c r="C16455" t="s">
        <v>15660</v>
      </c>
    </row>
    <row r="16456" spans="1:3" x14ac:dyDescent="0.3">
      <c r="A16456" t="s">
        <v>29394</v>
      </c>
      <c r="B16456" t="s">
        <v>29395</v>
      </c>
      <c r="C16456" t="s">
        <v>66</v>
      </c>
    </row>
    <row r="16457" spans="1:3" x14ac:dyDescent="0.3">
      <c r="A16457" t="s">
        <v>29396</v>
      </c>
      <c r="B16457" t="s">
        <v>29397</v>
      </c>
      <c r="C16457" t="s">
        <v>1173</v>
      </c>
    </row>
    <row r="16458" spans="1:3" x14ac:dyDescent="0.3">
      <c r="A16458" t="s">
        <v>29398</v>
      </c>
      <c r="B16458" t="s">
        <v>29399</v>
      </c>
      <c r="C16458" s="1">
        <v>42919</v>
      </c>
    </row>
    <row r="16459" spans="1:3" x14ac:dyDescent="0.3">
      <c r="A16459" t="s">
        <v>29400</v>
      </c>
      <c r="B16459" t="s">
        <v>2966</v>
      </c>
      <c r="C16459" t="s">
        <v>1173</v>
      </c>
    </row>
    <row r="16460" spans="1:3" x14ac:dyDescent="0.3">
      <c r="A16460" t="s">
        <v>29401</v>
      </c>
      <c r="B16460" t="s">
        <v>29402</v>
      </c>
      <c r="C16460" s="1">
        <v>40179</v>
      </c>
    </row>
    <row r="16461" spans="1:3" x14ac:dyDescent="0.3">
      <c r="A16461" t="s">
        <v>29403</v>
      </c>
      <c r="B16461" t="s">
        <v>29404</v>
      </c>
      <c r="C16461" s="1">
        <v>39083</v>
      </c>
    </row>
    <row r="16462" spans="1:3" x14ac:dyDescent="0.3">
      <c r="A16462" t="s">
        <v>29405</v>
      </c>
      <c r="B16462" t="s">
        <v>29404</v>
      </c>
      <c r="C16462" t="s">
        <v>3141</v>
      </c>
    </row>
    <row r="16463" spans="1:3" x14ac:dyDescent="0.3">
      <c r="A16463" t="s">
        <v>29406</v>
      </c>
      <c r="B16463" t="s">
        <v>2718</v>
      </c>
      <c r="C16463" s="1">
        <v>38718</v>
      </c>
    </row>
    <row r="16464" spans="1:3" x14ac:dyDescent="0.3">
      <c r="A16464" t="s">
        <v>29407</v>
      </c>
      <c r="B16464" t="s">
        <v>2718</v>
      </c>
      <c r="C16464" s="1">
        <v>38718</v>
      </c>
    </row>
    <row r="16465" spans="1:3" x14ac:dyDescent="0.3">
      <c r="A16465" t="s">
        <v>29408</v>
      </c>
      <c r="B16465" t="s">
        <v>29409</v>
      </c>
      <c r="C16465" s="1">
        <v>36892</v>
      </c>
    </row>
    <row r="16466" spans="1:3" x14ac:dyDescent="0.3">
      <c r="A16466" t="s">
        <v>29410</v>
      </c>
      <c r="B16466" t="s">
        <v>29409</v>
      </c>
      <c r="C16466" s="1">
        <v>36892</v>
      </c>
    </row>
    <row r="16467" spans="1:3" x14ac:dyDescent="0.3">
      <c r="A16467" t="s">
        <v>29411</v>
      </c>
      <c r="B16467" t="s">
        <v>29412</v>
      </c>
      <c r="C16467" s="1">
        <v>36892</v>
      </c>
    </row>
    <row r="16468" spans="1:3" x14ac:dyDescent="0.3">
      <c r="A16468" t="s">
        <v>29413</v>
      </c>
      <c r="B16468" t="s">
        <v>29414</v>
      </c>
      <c r="C16468">
        <v>2001</v>
      </c>
    </row>
    <row r="16469" spans="1:3" x14ac:dyDescent="0.3">
      <c r="A16469" t="s">
        <v>29415</v>
      </c>
      <c r="B16469" t="s">
        <v>29416</v>
      </c>
      <c r="C16469" t="s">
        <v>106</v>
      </c>
    </row>
    <row r="16470" spans="1:3" x14ac:dyDescent="0.3">
      <c r="A16470" t="s">
        <v>29417</v>
      </c>
      <c r="B16470" t="s">
        <v>29418</v>
      </c>
      <c r="C16470" s="1">
        <v>42404</v>
      </c>
    </row>
    <row r="16471" spans="1:3" x14ac:dyDescent="0.3">
      <c r="A16471" t="s">
        <v>29419</v>
      </c>
      <c r="B16471" t="s">
        <v>29420</v>
      </c>
      <c r="C16471" s="1">
        <v>41643</v>
      </c>
    </row>
    <row r="16472" spans="1:3" x14ac:dyDescent="0.3">
      <c r="A16472" t="s">
        <v>29421</v>
      </c>
      <c r="B16472" t="s">
        <v>29422</v>
      </c>
      <c r="C16472" s="1">
        <v>41524</v>
      </c>
    </row>
    <row r="16473" spans="1:3" x14ac:dyDescent="0.3">
      <c r="A16473" t="s">
        <v>29423</v>
      </c>
      <c r="B16473" t="s">
        <v>29424</v>
      </c>
      <c r="C16473" t="s">
        <v>1106</v>
      </c>
    </row>
    <row r="16474" spans="1:3" x14ac:dyDescent="0.3">
      <c r="A16474" t="s">
        <v>29425</v>
      </c>
      <c r="B16474" t="s">
        <v>29426</v>
      </c>
      <c r="C16474" t="s">
        <v>2129</v>
      </c>
    </row>
    <row r="16475" spans="1:3" x14ac:dyDescent="0.3">
      <c r="A16475" t="s">
        <v>29427</v>
      </c>
      <c r="B16475" t="s">
        <v>5121</v>
      </c>
      <c r="C16475" t="s">
        <v>2129</v>
      </c>
    </row>
    <row r="16476" spans="1:3" x14ac:dyDescent="0.3">
      <c r="A16476" t="s">
        <v>29428</v>
      </c>
      <c r="B16476" t="s">
        <v>29429</v>
      </c>
      <c r="C16476" s="1">
        <v>40094</v>
      </c>
    </row>
    <row r="16477" spans="1:3" x14ac:dyDescent="0.3">
      <c r="A16477" t="s">
        <v>29430</v>
      </c>
      <c r="B16477" t="s">
        <v>29431</v>
      </c>
      <c r="C16477" s="1">
        <v>40094</v>
      </c>
    </row>
    <row r="16478" spans="1:3" x14ac:dyDescent="0.3">
      <c r="A16478" t="s">
        <v>29432</v>
      </c>
      <c r="B16478" t="s">
        <v>29431</v>
      </c>
      <c r="C16478" s="1">
        <v>40094</v>
      </c>
    </row>
    <row r="16479" spans="1:3" x14ac:dyDescent="0.3">
      <c r="A16479" t="s">
        <v>29433</v>
      </c>
      <c r="B16479" t="s">
        <v>29434</v>
      </c>
      <c r="C16479" t="s">
        <v>29435</v>
      </c>
    </row>
    <row r="16480" spans="1:3" x14ac:dyDescent="0.3">
      <c r="A16480" t="s">
        <v>29436</v>
      </c>
      <c r="B16480" t="s">
        <v>29434</v>
      </c>
      <c r="C16480" t="s">
        <v>29435</v>
      </c>
    </row>
    <row r="16481" spans="1:3" x14ac:dyDescent="0.3">
      <c r="A16481" t="s">
        <v>29437</v>
      </c>
      <c r="B16481" t="s">
        <v>29438</v>
      </c>
      <c r="C16481" t="s">
        <v>29439</v>
      </c>
    </row>
    <row r="16482" spans="1:3" x14ac:dyDescent="0.3">
      <c r="A16482" t="s">
        <v>29440</v>
      </c>
      <c r="B16482" t="s">
        <v>29438</v>
      </c>
      <c r="C16482" t="s">
        <v>29439</v>
      </c>
    </row>
    <row r="16483" spans="1:3" x14ac:dyDescent="0.3">
      <c r="A16483" t="s">
        <v>29441</v>
      </c>
      <c r="B16483" t="s">
        <v>29442</v>
      </c>
      <c r="C16483" s="1">
        <v>39392</v>
      </c>
    </row>
    <row r="16484" spans="1:3" x14ac:dyDescent="0.3">
      <c r="A16484" t="s">
        <v>29443</v>
      </c>
      <c r="B16484" t="s">
        <v>29442</v>
      </c>
      <c r="C16484" s="1">
        <v>39392</v>
      </c>
    </row>
    <row r="16485" spans="1:3" x14ac:dyDescent="0.3">
      <c r="A16485" t="s">
        <v>29444</v>
      </c>
      <c r="B16485" t="s">
        <v>29445</v>
      </c>
      <c r="C16485">
        <v>2011</v>
      </c>
    </row>
    <row r="16486" spans="1:3" x14ac:dyDescent="0.3">
      <c r="A16486" t="s">
        <v>29446</v>
      </c>
      <c r="B16486" t="s">
        <v>29447</v>
      </c>
      <c r="C16486" t="s">
        <v>106</v>
      </c>
    </row>
    <row r="16487" spans="1:3" x14ac:dyDescent="0.3">
      <c r="A16487" t="s">
        <v>29448</v>
      </c>
      <c r="B16487" t="s">
        <v>29447</v>
      </c>
      <c r="C16487" t="s">
        <v>106</v>
      </c>
    </row>
    <row r="16488" spans="1:3" x14ac:dyDescent="0.3">
      <c r="A16488" t="s">
        <v>29449</v>
      </c>
      <c r="B16488" t="s">
        <v>29450</v>
      </c>
      <c r="C16488" t="s">
        <v>1127</v>
      </c>
    </row>
    <row r="16489" spans="1:3" x14ac:dyDescent="0.3">
      <c r="A16489" t="s">
        <v>29451</v>
      </c>
      <c r="B16489" t="s">
        <v>29450</v>
      </c>
      <c r="C16489" t="s">
        <v>1127</v>
      </c>
    </row>
    <row r="16490" spans="1:3" x14ac:dyDescent="0.3">
      <c r="A16490" t="s">
        <v>25538</v>
      </c>
      <c r="B16490" t="s">
        <v>25539</v>
      </c>
      <c r="C16490" t="s">
        <v>3622</v>
      </c>
    </row>
    <row r="16491" spans="1:3" x14ac:dyDescent="0.3">
      <c r="A16491" t="s">
        <v>29452</v>
      </c>
      <c r="B16491" t="s">
        <v>29453</v>
      </c>
      <c r="C16491" t="s">
        <v>6</v>
      </c>
    </row>
    <row r="16492" spans="1:3" x14ac:dyDescent="0.3">
      <c r="A16492" t="s">
        <v>29454</v>
      </c>
      <c r="B16492" t="s">
        <v>29453</v>
      </c>
      <c r="C16492" t="s">
        <v>6</v>
      </c>
    </row>
    <row r="16493" spans="1:3" x14ac:dyDescent="0.3">
      <c r="A16493" t="s">
        <v>29455</v>
      </c>
      <c r="B16493" t="s">
        <v>29456</v>
      </c>
      <c r="C16493" s="1">
        <v>41640</v>
      </c>
    </row>
    <row r="16494" spans="1:3" x14ac:dyDescent="0.3">
      <c r="A16494" t="s">
        <v>29457</v>
      </c>
      <c r="B16494" t="s">
        <v>29456</v>
      </c>
      <c r="C16494" s="1">
        <v>41640</v>
      </c>
    </row>
    <row r="16495" spans="1:3" x14ac:dyDescent="0.3">
      <c r="A16495" t="s">
        <v>29458</v>
      </c>
      <c r="B16495" t="s">
        <v>29459</v>
      </c>
      <c r="C16495" t="s">
        <v>2652</v>
      </c>
    </row>
    <row r="16496" spans="1:3" x14ac:dyDescent="0.3">
      <c r="A16496" t="s">
        <v>29460</v>
      </c>
      <c r="B16496" t="s">
        <v>29461</v>
      </c>
      <c r="C16496" t="s">
        <v>85</v>
      </c>
    </row>
    <row r="16497" spans="1:3" x14ac:dyDescent="0.3">
      <c r="A16497" t="s">
        <v>29462</v>
      </c>
      <c r="B16497" t="s">
        <v>29463</v>
      </c>
      <c r="C16497" t="s">
        <v>11203</v>
      </c>
    </row>
    <row r="16498" spans="1:3" x14ac:dyDescent="0.3">
      <c r="A16498" t="s">
        <v>29464</v>
      </c>
      <c r="B16498" t="s">
        <v>29465</v>
      </c>
      <c r="C16498">
        <v>2005</v>
      </c>
    </row>
    <row r="16499" spans="1:3" x14ac:dyDescent="0.3">
      <c r="A16499" t="s">
        <v>29466</v>
      </c>
      <c r="B16499" t="s">
        <v>29465</v>
      </c>
      <c r="C16499">
        <v>2005</v>
      </c>
    </row>
    <row r="16500" spans="1:3" x14ac:dyDescent="0.3">
      <c r="A16500" t="s">
        <v>29467</v>
      </c>
      <c r="B16500" t="s">
        <v>29465</v>
      </c>
      <c r="C16500" s="1">
        <v>38331</v>
      </c>
    </row>
    <row r="16501" spans="1:3" x14ac:dyDescent="0.3">
      <c r="A16501" t="s">
        <v>29468</v>
      </c>
      <c r="B16501" t="s">
        <v>29469</v>
      </c>
      <c r="C16501" s="1">
        <v>42747</v>
      </c>
    </row>
    <row r="16502" spans="1:3" x14ac:dyDescent="0.3">
      <c r="A16502" t="s">
        <v>29470</v>
      </c>
      <c r="B16502" t="s">
        <v>29471</v>
      </c>
      <c r="C16502" t="s">
        <v>8581</v>
      </c>
    </row>
    <row r="16503" spans="1:3" x14ac:dyDescent="0.3">
      <c r="A16503" t="s">
        <v>29472</v>
      </c>
      <c r="B16503" t="s">
        <v>29473</v>
      </c>
      <c r="C16503" t="s">
        <v>6111</v>
      </c>
    </row>
    <row r="16504" spans="1:3" x14ac:dyDescent="0.3">
      <c r="A16504" t="s">
        <v>29474</v>
      </c>
      <c r="B16504" t="s">
        <v>29475</v>
      </c>
      <c r="C16504" s="1">
        <v>41709</v>
      </c>
    </row>
    <row r="16505" spans="1:3" x14ac:dyDescent="0.3">
      <c r="A16505" t="s">
        <v>29476</v>
      </c>
      <c r="B16505" t="s">
        <v>29477</v>
      </c>
      <c r="C16505" s="1">
        <v>41127</v>
      </c>
    </row>
    <row r="16506" spans="1:3" x14ac:dyDescent="0.3">
      <c r="A16506" t="s">
        <v>29478</v>
      </c>
      <c r="B16506" t="s">
        <v>29479</v>
      </c>
      <c r="C16506" s="1">
        <v>42370</v>
      </c>
    </row>
    <row r="16507" spans="1:3" x14ac:dyDescent="0.3">
      <c r="A16507" t="s">
        <v>29480</v>
      </c>
      <c r="B16507" t="s">
        <v>29479</v>
      </c>
      <c r="C16507" s="1">
        <v>42370</v>
      </c>
    </row>
    <row r="16508" spans="1:3" x14ac:dyDescent="0.3">
      <c r="A16508" t="s">
        <v>29481</v>
      </c>
      <c r="B16508" t="s">
        <v>29482</v>
      </c>
      <c r="C16508" s="1">
        <v>40909</v>
      </c>
    </row>
    <row r="16509" spans="1:3" x14ac:dyDescent="0.3">
      <c r="A16509" t="s">
        <v>29483</v>
      </c>
      <c r="B16509" t="s">
        <v>29482</v>
      </c>
      <c r="C16509" s="1">
        <v>40909</v>
      </c>
    </row>
    <row r="16510" spans="1:3" x14ac:dyDescent="0.3">
      <c r="A16510" t="s">
        <v>29484</v>
      </c>
      <c r="B16510" t="s">
        <v>29485</v>
      </c>
      <c r="C16510">
        <v>2007</v>
      </c>
    </row>
    <row r="16511" spans="1:3" x14ac:dyDescent="0.3">
      <c r="A16511" t="s">
        <v>29486</v>
      </c>
      <c r="B16511" t="s">
        <v>29487</v>
      </c>
      <c r="C16511" t="s">
        <v>299</v>
      </c>
    </row>
    <row r="16512" spans="1:3" x14ac:dyDescent="0.3">
      <c r="A16512" t="s">
        <v>2762</v>
      </c>
      <c r="B16512" t="s">
        <v>2763</v>
      </c>
      <c r="C16512" t="s">
        <v>2185</v>
      </c>
    </row>
    <row r="16513" spans="1:3" x14ac:dyDescent="0.3">
      <c r="A16513" t="s">
        <v>29488</v>
      </c>
      <c r="B16513" t="s">
        <v>29489</v>
      </c>
      <c r="C16513" s="1">
        <v>42589</v>
      </c>
    </row>
    <row r="16514" spans="1:3" x14ac:dyDescent="0.3">
      <c r="A16514" t="s">
        <v>29490</v>
      </c>
      <c r="B16514" t="s">
        <v>29491</v>
      </c>
      <c r="C16514" s="1">
        <v>42067</v>
      </c>
    </row>
    <row r="16515" spans="1:3" x14ac:dyDescent="0.3">
      <c r="A16515" t="s">
        <v>29492</v>
      </c>
      <c r="B16515" t="s">
        <v>29493</v>
      </c>
      <c r="C16515" t="s">
        <v>27801</v>
      </c>
    </row>
    <row r="16516" spans="1:3" x14ac:dyDescent="0.3">
      <c r="A16516" t="s">
        <v>29494</v>
      </c>
      <c r="B16516" t="s">
        <v>29495</v>
      </c>
      <c r="C16516" s="1">
        <v>42772</v>
      </c>
    </row>
    <row r="16517" spans="1:3" x14ac:dyDescent="0.3">
      <c r="A16517" t="s">
        <v>29496</v>
      </c>
      <c r="B16517" t="s">
        <v>29497</v>
      </c>
      <c r="C16517" t="s">
        <v>3460</v>
      </c>
    </row>
    <row r="16518" spans="1:3" x14ac:dyDescent="0.3">
      <c r="A16518" t="s">
        <v>29498</v>
      </c>
      <c r="B16518" t="s">
        <v>29497</v>
      </c>
      <c r="C16518" t="s">
        <v>3460</v>
      </c>
    </row>
    <row r="16519" spans="1:3" x14ac:dyDescent="0.3">
      <c r="A16519" t="s">
        <v>29499</v>
      </c>
      <c r="B16519" t="s">
        <v>29500</v>
      </c>
      <c r="C16519" t="s">
        <v>4255</v>
      </c>
    </row>
    <row r="16520" spans="1:3" x14ac:dyDescent="0.3">
      <c r="A16520" t="s">
        <v>29501</v>
      </c>
      <c r="B16520" t="s">
        <v>29502</v>
      </c>
      <c r="C16520" t="s">
        <v>1640</v>
      </c>
    </row>
    <row r="16521" spans="1:3" x14ac:dyDescent="0.3">
      <c r="A16521" t="s">
        <v>29503</v>
      </c>
      <c r="B16521" t="s">
        <v>29504</v>
      </c>
      <c r="C16521" t="s">
        <v>2494</v>
      </c>
    </row>
    <row r="16522" spans="1:3" x14ac:dyDescent="0.3">
      <c r="A16522" t="s">
        <v>29505</v>
      </c>
      <c r="B16522" t="s">
        <v>20289</v>
      </c>
      <c r="C16522" s="1">
        <v>42747</v>
      </c>
    </row>
    <row r="16523" spans="1:3" x14ac:dyDescent="0.3">
      <c r="A16523" t="s">
        <v>29506</v>
      </c>
      <c r="B16523" t="s">
        <v>29507</v>
      </c>
      <c r="C16523" s="1">
        <v>42747</v>
      </c>
    </row>
    <row r="16524" spans="1:3" x14ac:dyDescent="0.3">
      <c r="A16524" t="s">
        <v>29508</v>
      </c>
      <c r="B16524" t="s">
        <v>29509</v>
      </c>
      <c r="C16524" t="s">
        <v>16482</v>
      </c>
    </row>
    <row r="16525" spans="1:3" x14ac:dyDescent="0.3">
      <c r="A16525" t="s">
        <v>29510</v>
      </c>
      <c r="B16525" t="s">
        <v>29511</v>
      </c>
      <c r="C16525" t="s">
        <v>106</v>
      </c>
    </row>
    <row r="16526" spans="1:3" x14ac:dyDescent="0.3">
      <c r="A16526" t="s">
        <v>29512</v>
      </c>
      <c r="B16526" t="s">
        <v>29513</v>
      </c>
      <c r="C16526" s="1">
        <v>42526</v>
      </c>
    </row>
    <row r="16527" spans="1:3" x14ac:dyDescent="0.3">
      <c r="A16527" t="s">
        <v>29514</v>
      </c>
      <c r="B16527" t="s">
        <v>29515</v>
      </c>
      <c r="C16527" s="1">
        <v>42167</v>
      </c>
    </row>
    <row r="16528" spans="1:3" x14ac:dyDescent="0.3">
      <c r="A16528" t="s">
        <v>29516</v>
      </c>
      <c r="B16528" t="s">
        <v>29517</v>
      </c>
      <c r="C16528">
        <v>2015</v>
      </c>
    </row>
    <row r="16529" spans="1:3" x14ac:dyDescent="0.3">
      <c r="A16529" t="s">
        <v>29518</v>
      </c>
      <c r="B16529" t="s">
        <v>29519</v>
      </c>
      <c r="C16529" t="s">
        <v>260</v>
      </c>
    </row>
    <row r="16530" spans="1:3" x14ac:dyDescent="0.3">
      <c r="A16530" t="s">
        <v>29520</v>
      </c>
      <c r="B16530" t="s">
        <v>29521</v>
      </c>
      <c r="C16530" t="s">
        <v>28339</v>
      </c>
    </row>
    <row r="16531" spans="1:3" x14ac:dyDescent="0.3">
      <c r="A16531" t="s">
        <v>29522</v>
      </c>
      <c r="B16531" t="s">
        <v>29523</v>
      </c>
      <c r="C16531" s="1">
        <v>39943</v>
      </c>
    </row>
    <row r="16532" spans="1:3" x14ac:dyDescent="0.3">
      <c r="A16532" t="s">
        <v>29524</v>
      </c>
      <c r="B16532" t="s">
        <v>29525</v>
      </c>
      <c r="C16532" s="1">
        <v>40148</v>
      </c>
    </row>
    <row r="16533" spans="1:3" x14ac:dyDescent="0.3">
      <c r="A16533" t="s">
        <v>29526</v>
      </c>
      <c r="B16533" t="s">
        <v>29527</v>
      </c>
      <c r="C16533" s="1">
        <v>39459</v>
      </c>
    </row>
    <row r="16534" spans="1:3" x14ac:dyDescent="0.3">
      <c r="A16534" t="s">
        <v>29528</v>
      </c>
      <c r="B16534" t="s">
        <v>29529</v>
      </c>
      <c r="C16534" s="1">
        <v>39459</v>
      </c>
    </row>
    <row r="16535" spans="1:3" x14ac:dyDescent="0.3">
      <c r="A16535" t="s">
        <v>29530</v>
      </c>
      <c r="B16535" t="s">
        <v>29531</v>
      </c>
      <c r="C16535" s="1">
        <v>39297</v>
      </c>
    </row>
    <row r="16536" spans="1:3" x14ac:dyDescent="0.3">
      <c r="A16536" t="s">
        <v>29532</v>
      </c>
      <c r="B16536" t="s">
        <v>29533</v>
      </c>
      <c r="C16536" t="s">
        <v>2971</v>
      </c>
    </row>
    <row r="16537" spans="1:3" x14ac:dyDescent="0.3">
      <c r="A16537" t="s">
        <v>29534</v>
      </c>
      <c r="B16537" t="s">
        <v>29535</v>
      </c>
      <c r="C16537" t="s">
        <v>1971</v>
      </c>
    </row>
    <row r="16538" spans="1:3" x14ac:dyDescent="0.3">
      <c r="A16538" t="s">
        <v>29536</v>
      </c>
      <c r="B16538" t="s">
        <v>29537</v>
      </c>
      <c r="C16538">
        <v>2013</v>
      </c>
    </row>
    <row r="16539" spans="1:3" x14ac:dyDescent="0.3">
      <c r="A16539" t="s">
        <v>29538</v>
      </c>
      <c r="B16539" t="s">
        <v>29539</v>
      </c>
      <c r="C16539">
        <v>2013</v>
      </c>
    </row>
    <row r="16540" spans="1:3" x14ac:dyDescent="0.3">
      <c r="A16540" t="s">
        <v>29540</v>
      </c>
      <c r="B16540" t="s">
        <v>14578</v>
      </c>
      <c r="C16540" t="s">
        <v>9131</v>
      </c>
    </row>
    <row r="16541" spans="1:3" x14ac:dyDescent="0.3">
      <c r="A16541" t="s">
        <v>29541</v>
      </c>
      <c r="B16541" t="s">
        <v>29542</v>
      </c>
      <c r="C16541" t="s">
        <v>6678</v>
      </c>
    </row>
    <row r="16542" spans="1:3" x14ac:dyDescent="0.3">
      <c r="A16542" t="s">
        <v>29543</v>
      </c>
      <c r="B16542" t="s">
        <v>29542</v>
      </c>
      <c r="C16542" s="1">
        <v>40522</v>
      </c>
    </row>
    <row r="16543" spans="1:3" x14ac:dyDescent="0.3">
      <c r="A16543" t="s">
        <v>29544</v>
      </c>
      <c r="B16543" t="s">
        <v>29545</v>
      </c>
      <c r="C16543" s="1">
        <v>39576</v>
      </c>
    </row>
    <row r="16544" spans="1:3" x14ac:dyDescent="0.3">
      <c r="A16544" t="s">
        <v>29546</v>
      </c>
      <c r="B16544" t="s">
        <v>29547</v>
      </c>
      <c r="C16544">
        <v>2008</v>
      </c>
    </row>
    <row r="16545" spans="1:3" x14ac:dyDescent="0.3">
      <c r="A16545" t="s">
        <v>29548</v>
      </c>
      <c r="B16545" t="s">
        <v>4169</v>
      </c>
      <c r="C16545" t="s">
        <v>7397</v>
      </c>
    </row>
    <row r="16546" spans="1:3" x14ac:dyDescent="0.3">
      <c r="A16546" t="s">
        <v>29549</v>
      </c>
      <c r="B16546" t="s">
        <v>29550</v>
      </c>
      <c r="C16546" s="1">
        <v>35921</v>
      </c>
    </row>
    <row r="16547" spans="1:3" x14ac:dyDescent="0.3">
      <c r="A16547" t="s">
        <v>29551</v>
      </c>
      <c r="B16547" t="s">
        <v>29552</v>
      </c>
      <c r="C16547" t="s">
        <v>1127</v>
      </c>
    </row>
    <row r="16548" spans="1:3" x14ac:dyDescent="0.3">
      <c r="A16548" t="s">
        <v>29553</v>
      </c>
      <c r="B16548" t="s">
        <v>29554</v>
      </c>
      <c r="C16548" s="1">
        <v>42923</v>
      </c>
    </row>
    <row r="16549" spans="1:3" x14ac:dyDescent="0.3">
      <c r="A16549" t="s">
        <v>29555</v>
      </c>
      <c r="B16549" t="s">
        <v>29554</v>
      </c>
      <c r="C16549" s="1">
        <v>42923</v>
      </c>
    </row>
    <row r="16550" spans="1:3" x14ac:dyDescent="0.3">
      <c r="A16550" t="s">
        <v>29556</v>
      </c>
      <c r="B16550" t="s">
        <v>29557</v>
      </c>
      <c r="C16550" s="1">
        <v>42106</v>
      </c>
    </row>
    <row r="16551" spans="1:3" x14ac:dyDescent="0.3">
      <c r="A16551" t="s">
        <v>29558</v>
      </c>
      <c r="B16551" t="s">
        <v>29559</v>
      </c>
      <c r="C16551" t="s">
        <v>246</v>
      </c>
    </row>
    <row r="16552" spans="1:3" x14ac:dyDescent="0.3">
      <c r="A16552" t="s">
        <v>29560</v>
      </c>
      <c r="B16552" t="s">
        <v>29557</v>
      </c>
      <c r="C16552" s="1">
        <v>42106</v>
      </c>
    </row>
    <row r="16553" spans="1:3" x14ac:dyDescent="0.3">
      <c r="A16553" t="s">
        <v>29561</v>
      </c>
      <c r="B16553" t="s">
        <v>29559</v>
      </c>
      <c r="C16553" t="s">
        <v>246</v>
      </c>
    </row>
    <row r="16554" spans="1:3" x14ac:dyDescent="0.3">
      <c r="A16554" t="s">
        <v>29562</v>
      </c>
      <c r="B16554" t="s">
        <v>29563</v>
      </c>
      <c r="C16554" t="s">
        <v>8581</v>
      </c>
    </row>
    <row r="16555" spans="1:3" x14ac:dyDescent="0.3">
      <c r="A16555" t="s">
        <v>29564</v>
      </c>
      <c r="B16555" t="s">
        <v>29565</v>
      </c>
      <c r="C16555" t="s">
        <v>1912</v>
      </c>
    </row>
    <row r="16556" spans="1:3" x14ac:dyDescent="0.3">
      <c r="A16556" t="s">
        <v>29566</v>
      </c>
      <c r="B16556" t="s">
        <v>29565</v>
      </c>
      <c r="C16556" t="s">
        <v>1912</v>
      </c>
    </row>
    <row r="16557" spans="1:3" x14ac:dyDescent="0.3">
      <c r="A16557" t="s">
        <v>29567</v>
      </c>
      <c r="B16557" t="s">
        <v>29568</v>
      </c>
      <c r="C16557" t="s">
        <v>1392</v>
      </c>
    </row>
    <row r="16558" spans="1:3" x14ac:dyDescent="0.3">
      <c r="A16558" t="s">
        <v>29569</v>
      </c>
      <c r="B16558" t="s">
        <v>29570</v>
      </c>
      <c r="C16558" t="s">
        <v>6111</v>
      </c>
    </row>
    <row r="16559" spans="1:3" x14ac:dyDescent="0.3">
      <c r="A16559" t="s">
        <v>29571</v>
      </c>
      <c r="B16559" t="s">
        <v>29572</v>
      </c>
      <c r="C16559" s="1">
        <v>41342</v>
      </c>
    </row>
    <row r="16560" spans="1:3" x14ac:dyDescent="0.3">
      <c r="A16560" t="s">
        <v>29573</v>
      </c>
      <c r="B16560" t="s">
        <v>29574</v>
      </c>
      <c r="C16560" s="1">
        <v>41278</v>
      </c>
    </row>
    <row r="16561" spans="1:3" x14ac:dyDescent="0.3">
      <c r="A16561" t="s">
        <v>29575</v>
      </c>
      <c r="B16561" t="s">
        <v>29576</v>
      </c>
      <c r="C16561" s="1">
        <v>40791</v>
      </c>
    </row>
    <row r="16562" spans="1:3" x14ac:dyDescent="0.3">
      <c r="A16562" t="s">
        <v>29577</v>
      </c>
      <c r="B16562" t="s">
        <v>29578</v>
      </c>
      <c r="C16562" s="1">
        <v>40821</v>
      </c>
    </row>
    <row r="16563" spans="1:3" x14ac:dyDescent="0.3">
      <c r="A16563" t="s">
        <v>29579</v>
      </c>
      <c r="B16563" t="s">
        <v>29576</v>
      </c>
      <c r="C16563" s="1">
        <v>40791</v>
      </c>
    </row>
    <row r="16564" spans="1:3" x14ac:dyDescent="0.3">
      <c r="A16564" t="s">
        <v>29580</v>
      </c>
      <c r="B16564" t="s">
        <v>29576</v>
      </c>
      <c r="C16564" s="1">
        <v>40821</v>
      </c>
    </row>
    <row r="16565" spans="1:3" x14ac:dyDescent="0.3">
      <c r="A16565" t="s">
        <v>29581</v>
      </c>
      <c r="B16565" t="s">
        <v>29582</v>
      </c>
      <c r="C16565" t="s">
        <v>21766</v>
      </c>
    </row>
    <row r="16566" spans="1:3" x14ac:dyDescent="0.3">
      <c r="A16566" t="s">
        <v>29583</v>
      </c>
      <c r="B16566" t="s">
        <v>29584</v>
      </c>
      <c r="C16566" s="1">
        <v>43076</v>
      </c>
    </row>
    <row r="16567" spans="1:3" x14ac:dyDescent="0.3">
      <c r="A16567" t="s">
        <v>11994</v>
      </c>
      <c r="B16567" t="s">
        <v>11995</v>
      </c>
      <c r="C16567" t="s">
        <v>106</v>
      </c>
    </row>
    <row r="16568" spans="1:3" x14ac:dyDescent="0.3">
      <c r="A16568" t="s">
        <v>11996</v>
      </c>
      <c r="B16568" t="s">
        <v>11995</v>
      </c>
      <c r="C16568" t="s">
        <v>106</v>
      </c>
    </row>
    <row r="16569" spans="1:3" x14ac:dyDescent="0.3">
      <c r="A16569" t="s">
        <v>11997</v>
      </c>
      <c r="B16569" t="s">
        <v>11998</v>
      </c>
      <c r="C16569" t="s">
        <v>1550</v>
      </c>
    </row>
    <row r="16570" spans="1:3" x14ac:dyDescent="0.3">
      <c r="A16570" t="s">
        <v>11999</v>
      </c>
      <c r="B16570" t="s">
        <v>11998</v>
      </c>
      <c r="C16570" t="s">
        <v>1550</v>
      </c>
    </row>
    <row r="16571" spans="1:3" x14ac:dyDescent="0.3">
      <c r="A16571" t="s">
        <v>12000</v>
      </c>
      <c r="B16571" t="s">
        <v>12001</v>
      </c>
      <c r="C16571" s="1">
        <v>42471</v>
      </c>
    </row>
    <row r="16572" spans="1:3" x14ac:dyDescent="0.3">
      <c r="A16572" t="s">
        <v>12002</v>
      </c>
      <c r="B16572" t="s">
        <v>12003</v>
      </c>
      <c r="C16572" t="s">
        <v>6417</v>
      </c>
    </row>
    <row r="16573" spans="1:3" x14ac:dyDescent="0.3">
      <c r="A16573" t="s">
        <v>12004</v>
      </c>
      <c r="B16573" t="s">
        <v>12003</v>
      </c>
      <c r="C16573" t="s">
        <v>6417</v>
      </c>
    </row>
    <row r="16574" spans="1:3" x14ac:dyDescent="0.3">
      <c r="A16574" t="s">
        <v>12005</v>
      </c>
      <c r="B16574" t="s">
        <v>12006</v>
      </c>
      <c r="C16574" s="1">
        <v>42317</v>
      </c>
    </row>
    <row r="16575" spans="1:3" x14ac:dyDescent="0.3">
      <c r="A16575" t="s">
        <v>12007</v>
      </c>
      <c r="B16575" t="s">
        <v>12008</v>
      </c>
      <c r="C16575" t="s">
        <v>2143</v>
      </c>
    </row>
    <row r="16576" spans="1:3" x14ac:dyDescent="0.3">
      <c r="A16576" t="s">
        <v>12009</v>
      </c>
      <c r="B16576" t="s">
        <v>12010</v>
      </c>
      <c r="C16576" t="s">
        <v>12011</v>
      </c>
    </row>
    <row r="16577" spans="1:3" x14ac:dyDescent="0.3">
      <c r="A16577" t="s">
        <v>29585</v>
      </c>
      <c r="B16577" t="s">
        <v>29586</v>
      </c>
      <c r="C16577" s="1">
        <v>41640</v>
      </c>
    </row>
    <row r="16578" spans="1:3" x14ac:dyDescent="0.3">
      <c r="A16578" t="s">
        <v>29587</v>
      </c>
      <c r="B16578" t="s">
        <v>29586</v>
      </c>
      <c r="C16578" s="1">
        <v>41640</v>
      </c>
    </row>
    <row r="16579" spans="1:3" x14ac:dyDescent="0.3">
      <c r="A16579" t="s">
        <v>29588</v>
      </c>
      <c r="B16579" t="s">
        <v>29586</v>
      </c>
      <c r="C16579" s="1">
        <v>41640</v>
      </c>
    </row>
    <row r="16580" spans="1:3" x14ac:dyDescent="0.3">
      <c r="A16580" t="s">
        <v>29589</v>
      </c>
      <c r="B16580" t="s">
        <v>29586</v>
      </c>
      <c r="C16580" s="1">
        <v>41640</v>
      </c>
    </row>
    <row r="16581" spans="1:3" x14ac:dyDescent="0.3">
      <c r="A16581" t="s">
        <v>29590</v>
      </c>
      <c r="B16581" t="s">
        <v>29591</v>
      </c>
      <c r="C16581" s="1">
        <v>41640</v>
      </c>
    </row>
    <row r="16582" spans="1:3" x14ac:dyDescent="0.3">
      <c r="A16582" t="s">
        <v>29592</v>
      </c>
      <c r="B16582" t="s">
        <v>29591</v>
      </c>
      <c r="C16582" s="1">
        <v>41640</v>
      </c>
    </row>
    <row r="16583" spans="1:3" x14ac:dyDescent="0.3">
      <c r="A16583" t="s">
        <v>29593</v>
      </c>
      <c r="B16583" t="s">
        <v>29591</v>
      </c>
      <c r="C16583" s="1">
        <v>41640</v>
      </c>
    </row>
    <row r="16584" spans="1:3" x14ac:dyDescent="0.3">
      <c r="A16584" t="s">
        <v>29594</v>
      </c>
      <c r="B16584" t="s">
        <v>29591</v>
      </c>
      <c r="C16584" s="1">
        <v>41640</v>
      </c>
    </row>
    <row r="16585" spans="1:3" x14ac:dyDescent="0.3">
      <c r="A16585" t="s">
        <v>29595</v>
      </c>
      <c r="B16585" t="s">
        <v>29596</v>
      </c>
      <c r="C16585" s="1">
        <v>39814</v>
      </c>
    </row>
    <row r="16586" spans="1:3" x14ac:dyDescent="0.3">
      <c r="A16586" t="s">
        <v>29597</v>
      </c>
      <c r="B16586" t="s">
        <v>29596</v>
      </c>
      <c r="C16586" s="1">
        <v>39814</v>
      </c>
    </row>
    <row r="16587" spans="1:3" x14ac:dyDescent="0.3">
      <c r="A16587" t="s">
        <v>29598</v>
      </c>
      <c r="B16587" t="s">
        <v>29599</v>
      </c>
      <c r="C16587" s="1">
        <v>42376</v>
      </c>
    </row>
    <row r="16588" spans="1:3" x14ac:dyDescent="0.3">
      <c r="A16588" t="s">
        <v>29600</v>
      </c>
      <c r="B16588" t="s">
        <v>29601</v>
      </c>
      <c r="C16588" s="1">
        <v>42647</v>
      </c>
    </row>
    <row r="16589" spans="1:3" x14ac:dyDescent="0.3">
      <c r="A16589" t="s">
        <v>29602</v>
      </c>
      <c r="B16589" t="s">
        <v>29603</v>
      </c>
      <c r="C16589" s="1">
        <v>41069</v>
      </c>
    </row>
    <row r="16590" spans="1:3" x14ac:dyDescent="0.3">
      <c r="A16590" t="s">
        <v>29604</v>
      </c>
      <c r="B16590" t="s">
        <v>29605</v>
      </c>
      <c r="C16590" s="1">
        <v>40089</v>
      </c>
    </row>
    <row r="16591" spans="1:3" x14ac:dyDescent="0.3">
      <c r="A16591" t="s">
        <v>29606</v>
      </c>
      <c r="B16591" t="s">
        <v>29607</v>
      </c>
      <c r="C16591" s="1">
        <v>36405</v>
      </c>
    </row>
    <row r="16592" spans="1:3" x14ac:dyDescent="0.3">
      <c r="A16592" t="s">
        <v>29608</v>
      </c>
      <c r="B16592" t="s">
        <v>29609</v>
      </c>
      <c r="C16592" t="s">
        <v>8268</v>
      </c>
    </row>
    <row r="16593" spans="1:3" x14ac:dyDescent="0.3">
      <c r="A16593" t="s">
        <v>29610</v>
      </c>
      <c r="B16593" t="s">
        <v>29611</v>
      </c>
      <c r="C16593" s="1">
        <v>38082</v>
      </c>
    </row>
    <row r="16594" spans="1:3" x14ac:dyDescent="0.3">
      <c r="A16594" t="s">
        <v>29612</v>
      </c>
      <c r="B16594" t="s">
        <v>29613</v>
      </c>
      <c r="C16594" s="1">
        <v>35980</v>
      </c>
    </row>
    <row r="16595" spans="1:3" x14ac:dyDescent="0.3">
      <c r="A16595" t="s">
        <v>29614</v>
      </c>
      <c r="B16595" t="s">
        <v>29615</v>
      </c>
      <c r="C16595" s="1">
        <v>38332</v>
      </c>
    </row>
    <row r="16596" spans="1:3" x14ac:dyDescent="0.3">
      <c r="A16596" t="s">
        <v>29616</v>
      </c>
      <c r="B16596" t="s">
        <v>29617</v>
      </c>
      <c r="C16596" s="1">
        <v>37813</v>
      </c>
    </row>
    <row r="16597" spans="1:3" x14ac:dyDescent="0.3">
      <c r="A16597" t="s">
        <v>29618</v>
      </c>
      <c r="B16597" t="s">
        <v>29619</v>
      </c>
      <c r="C16597" t="s">
        <v>29620</v>
      </c>
    </row>
    <row r="16598" spans="1:3" x14ac:dyDescent="0.3">
      <c r="A16598" t="s">
        <v>29621</v>
      </c>
      <c r="B16598" t="s">
        <v>29622</v>
      </c>
      <c r="C16598" t="s">
        <v>29623</v>
      </c>
    </row>
    <row r="16599" spans="1:3" x14ac:dyDescent="0.3">
      <c r="A16599" t="s">
        <v>29624</v>
      </c>
      <c r="B16599" t="s">
        <v>29625</v>
      </c>
      <c r="C16599" s="1">
        <v>36527</v>
      </c>
    </row>
    <row r="16600" spans="1:3" x14ac:dyDescent="0.3">
      <c r="A16600" t="s">
        <v>29626</v>
      </c>
      <c r="B16600" t="s">
        <v>29627</v>
      </c>
      <c r="C16600" t="s">
        <v>29628</v>
      </c>
    </row>
    <row r="16601" spans="1:3" x14ac:dyDescent="0.3">
      <c r="A16601" t="s">
        <v>29629</v>
      </c>
      <c r="B16601" t="s">
        <v>29630</v>
      </c>
      <c r="C16601" s="1">
        <v>35805</v>
      </c>
    </row>
    <row r="16602" spans="1:3" x14ac:dyDescent="0.3">
      <c r="A16602" t="s">
        <v>29631</v>
      </c>
      <c r="B16602" t="s">
        <v>29632</v>
      </c>
      <c r="C16602" t="s">
        <v>29633</v>
      </c>
    </row>
    <row r="16603" spans="1:3" x14ac:dyDescent="0.3">
      <c r="A16603" t="s">
        <v>29634</v>
      </c>
      <c r="B16603" t="s">
        <v>29635</v>
      </c>
      <c r="C16603">
        <v>1996</v>
      </c>
    </row>
    <row r="16604" spans="1:3" x14ac:dyDescent="0.3">
      <c r="A16604" t="s">
        <v>29636</v>
      </c>
      <c r="B16604" t="s">
        <v>29637</v>
      </c>
      <c r="C16604">
        <v>1995</v>
      </c>
    </row>
    <row r="16605" spans="1:3" x14ac:dyDescent="0.3">
      <c r="A16605" t="s">
        <v>29638</v>
      </c>
      <c r="B16605" t="s">
        <v>29639</v>
      </c>
      <c r="C16605" s="1">
        <v>39083</v>
      </c>
    </row>
    <row r="16606" spans="1:3" x14ac:dyDescent="0.3">
      <c r="A16606" t="s">
        <v>29640</v>
      </c>
      <c r="B16606" t="s">
        <v>29641</v>
      </c>
      <c r="C16606" t="s">
        <v>311</v>
      </c>
    </row>
    <row r="16607" spans="1:3" x14ac:dyDescent="0.3">
      <c r="A16607" t="s">
        <v>29642</v>
      </c>
      <c r="B16607" t="s">
        <v>29643</v>
      </c>
      <c r="C16607" t="s">
        <v>106</v>
      </c>
    </row>
    <row r="16608" spans="1:3" x14ac:dyDescent="0.3">
      <c r="A16608" t="s">
        <v>29644</v>
      </c>
      <c r="B16608" t="s">
        <v>29645</v>
      </c>
      <c r="C16608" t="s">
        <v>3304</v>
      </c>
    </row>
    <row r="16609" spans="1:3" x14ac:dyDescent="0.3">
      <c r="A16609" t="s">
        <v>29646</v>
      </c>
      <c r="B16609" t="s">
        <v>29647</v>
      </c>
      <c r="C16609" t="s">
        <v>15166</v>
      </c>
    </row>
    <row r="16610" spans="1:3" x14ac:dyDescent="0.3">
      <c r="A16610" t="s">
        <v>29648</v>
      </c>
      <c r="B16610" t="s">
        <v>29647</v>
      </c>
      <c r="C16610" t="s">
        <v>2255</v>
      </c>
    </row>
    <row r="16611" spans="1:3" x14ac:dyDescent="0.3">
      <c r="A16611" t="s">
        <v>29649</v>
      </c>
      <c r="B16611" t="s">
        <v>29650</v>
      </c>
      <c r="C16611" s="1">
        <v>40488</v>
      </c>
    </row>
    <row r="16612" spans="1:3" x14ac:dyDescent="0.3">
      <c r="A16612" t="s">
        <v>29651</v>
      </c>
      <c r="B16612" t="s">
        <v>29647</v>
      </c>
      <c r="C16612" t="s">
        <v>6203</v>
      </c>
    </row>
    <row r="16613" spans="1:3" x14ac:dyDescent="0.3">
      <c r="A16613" t="s">
        <v>29652</v>
      </c>
      <c r="B16613" t="s">
        <v>29653</v>
      </c>
      <c r="C16613" t="s">
        <v>6203</v>
      </c>
    </row>
    <row r="16614" spans="1:3" x14ac:dyDescent="0.3">
      <c r="A16614" t="s">
        <v>29654</v>
      </c>
      <c r="B16614" t="s">
        <v>29655</v>
      </c>
      <c r="C16614" t="s">
        <v>8155</v>
      </c>
    </row>
    <row r="16615" spans="1:3" x14ac:dyDescent="0.3">
      <c r="A16615" t="s">
        <v>29656</v>
      </c>
      <c r="B16615" t="s">
        <v>29657</v>
      </c>
      <c r="C16615" t="s">
        <v>7532</v>
      </c>
    </row>
    <row r="16616" spans="1:3" x14ac:dyDescent="0.3">
      <c r="A16616" t="s">
        <v>29658</v>
      </c>
      <c r="B16616" t="s">
        <v>29659</v>
      </c>
      <c r="C16616" s="1">
        <v>40544</v>
      </c>
    </row>
    <row r="16617" spans="1:3" x14ac:dyDescent="0.3">
      <c r="A16617" t="s">
        <v>29660</v>
      </c>
      <c r="B16617" t="s">
        <v>29659</v>
      </c>
      <c r="C16617" t="s">
        <v>2368</v>
      </c>
    </row>
    <row r="16618" spans="1:3" x14ac:dyDescent="0.3">
      <c r="A16618" t="s">
        <v>29661</v>
      </c>
      <c r="B16618" t="s">
        <v>29662</v>
      </c>
      <c r="C16618" s="1">
        <v>39814</v>
      </c>
    </row>
    <row r="16619" spans="1:3" x14ac:dyDescent="0.3">
      <c r="A16619" t="s">
        <v>29663</v>
      </c>
      <c r="B16619" t="s">
        <v>29662</v>
      </c>
      <c r="C16619" s="1">
        <v>39814</v>
      </c>
    </row>
    <row r="16620" spans="1:3" x14ac:dyDescent="0.3">
      <c r="A16620" t="s">
        <v>29664</v>
      </c>
      <c r="B16620" t="s">
        <v>29665</v>
      </c>
      <c r="C16620" s="1">
        <v>42677</v>
      </c>
    </row>
    <row r="16621" spans="1:3" x14ac:dyDescent="0.3">
      <c r="A16621" t="s">
        <v>29666</v>
      </c>
      <c r="B16621" t="s">
        <v>29667</v>
      </c>
      <c r="C16621" s="1">
        <v>40909</v>
      </c>
    </row>
    <row r="16622" spans="1:3" x14ac:dyDescent="0.3">
      <c r="A16622" t="s">
        <v>29668</v>
      </c>
      <c r="B16622" t="s">
        <v>29667</v>
      </c>
      <c r="C16622" s="1">
        <v>40909</v>
      </c>
    </row>
    <row r="16623" spans="1:3" x14ac:dyDescent="0.3">
      <c r="A16623" t="s">
        <v>29669</v>
      </c>
      <c r="B16623" t="s">
        <v>29670</v>
      </c>
      <c r="C16623" s="1">
        <v>40544</v>
      </c>
    </row>
    <row r="16624" spans="1:3" x14ac:dyDescent="0.3">
      <c r="A16624" t="s">
        <v>29671</v>
      </c>
      <c r="B16624" t="s">
        <v>29670</v>
      </c>
      <c r="C16624" t="s">
        <v>2983</v>
      </c>
    </row>
    <row r="16625" spans="1:3" x14ac:dyDescent="0.3">
      <c r="A16625" t="s">
        <v>29672</v>
      </c>
      <c r="B16625" t="s">
        <v>29673</v>
      </c>
      <c r="C16625" t="s">
        <v>915</v>
      </c>
    </row>
    <row r="16626" spans="1:3" x14ac:dyDescent="0.3">
      <c r="A16626" t="s">
        <v>29674</v>
      </c>
      <c r="B16626" t="s">
        <v>29675</v>
      </c>
      <c r="C16626" s="1">
        <v>42743</v>
      </c>
    </row>
    <row r="16627" spans="1:3" x14ac:dyDescent="0.3">
      <c r="A16627" t="s">
        <v>29676</v>
      </c>
      <c r="B16627" t="s">
        <v>29677</v>
      </c>
      <c r="C16627" s="1">
        <v>42471</v>
      </c>
    </row>
    <row r="16628" spans="1:3" x14ac:dyDescent="0.3">
      <c r="A16628" t="s">
        <v>29678</v>
      </c>
      <c r="B16628" t="s">
        <v>29679</v>
      </c>
      <c r="C16628" s="1">
        <v>41275</v>
      </c>
    </row>
    <row r="16629" spans="1:3" x14ac:dyDescent="0.3">
      <c r="A16629" t="s">
        <v>29680</v>
      </c>
      <c r="B16629" t="s">
        <v>29681</v>
      </c>
      <c r="C16629">
        <v>2013</v>
      </c>
    </row>
    <row r="16630" spans="1:3" x14ac:dyDescent="0.3">
      <c r="A16630" t="s">
        <v>29682</v>
      </c>
      <c r="B16630" t="s">
        <v>29683</v>
      </c>
      <c r="C16630" s="1">
        <v>40456</v>
      </c>
    </row>
    <row r="16631" spans="1:3" x14ac:dyDescent="0.3">
      <c r="A16631" t="s">
        <v>29684</v>
      </c>
      <c r="B16631" t="s">
        <v>29685</v>
      </c>
      <c r="C16631" t="s">
        <v>28304</v>
      </c>
    </row>
    <row r="16632" spans="1:3" x14ac:dyDescent="0.3">
      <c r="A16632" t="s">
        <v>29686</v>
      </c>
      <c r="B16632" t="s">
        <v>29687</v>
      </c>
      <c r="C16632" s="1">
        <v>40179</v>
      </c>
    </row>
    <row r="16633" spans="1:3" x14ac:dyDescent="0.3">
      <c r="A16633" t="s">
        <v>29688</v>
      </c>
      <c r="B16633" t="s">
        <v>29687</v>
      </c>
      <c r="C16633" s="1">
        <v>40179</v>
      </c>
    </row>
    <row r="16634" spans="1:3" x14ac:dyDescent="0.3">
      <c r="A16634" t="s">
        <v>29689</v>
      </c>
      <c r="B16634" t="s">
        <v>29687</v>
      </c>
      <c r="C16634" s="1">
        <v>40730</v>
      </c>
    </row>
    <row r="16635" spans="1:3" x14ac:dyDescent="0.3">
      <c r="A16635" t="s">
        <v>29690</v>
      </c>
      <c r="B16635" t="s">
        <v>29691</v>
      </c>
      <c r="C16635" s="1">
        <v>40975</v>
      </c>
    </row>
    <row r="16636" spans="1:3" x14ac:dyDescent="0.3">
      <c r="A16636" t="s">
        <v>29692</v>
      </c>
      <c r="B16636" t="s">
        <v>29693</v>
      </c>
      <c r="C16636" t="s">
        <v>8105</v>
      </c>
    </row>
    <row r="16637" spans="1:3" x14ac:dyDescent="0.3">
      <c r="A16637" t="s">
        <v>29694</v>
      </c>
      <c r="B16637" t="s">
        <v>29695</v>
      </c>
      <c r="C16637" s="1">
        <v>43019</v>
      </c>
    </row>
    <row r="16638" spans="1:3" x14ac:dyDescent="0.3">
      <c r="A16638" t="s">
        <v>29696</v>
      </c>
      <c r="B16638" t="s">
        <v>29695</v>
      </c>
      <c r="C16638" s="1">
        <v>43019</v>
      </c>
    </row>
    <row r="16639" spans="1:3" x14ac:dyDescent="0.3">
      <c r="A16639" t="s">
        <v>29697</v>
      </c>
      <c r="B16639" t="s">
        <v>29698</v>
      </c>
      <c r="C16639" s="1">
        <v>42860</v>
      </c>
    </row>
    <row r="16640" spans="1:3" x14ac:dyDescent="0.3">
      <c r="A16640" t="s">
        <v>29699</v>
      </c>
      <c r="B16640" t="s">
        <v>29698</v>
      </c>
      <c r="C16640" s="1">
        <v>42860</v>
      </c>
    </row>
    <row r="16641" spans="1:3" x14ac:dyDescent="0.3">
      <c r="A16641" t="s">
        <v>29700</v>
      </c>
      <c r="B16641" t="s">
        <v>29701</v>
      </c>
      <c r="C16641" t="s">
        <v>460</v>
      </c>
    </row>
    <row r="16642" spans="1:3" x14ac:dyDescent="0.3">
      <c r="A16642" t="s">
        <v>29702</v>
      </c>
      <c r="B16642" t="s">
        <v>29701</v>
      </c>
      <c r="C16642" t="s">
        <v>460</v>
      </c>
    </row>
    <row r="16643" spans="1:3" x14ac:dyDescent="0.3">
      <c r="A16643" t="s">
        <v>29703</v>
      </c>
      <c r="B16643" t="s">
        <v>29704</v>
      </c>
      <c r="C16643" t="s">
        <v>13155</v>
      </c>
    </row>
    <row r="16644" spans="1:3" x14ac:dyDescent="0.3">
      <c r="A16644" t="s">
        <v>29705</v>
      </c>
      <c r="B16644" t="s">
        <v>29706</v>
      </c>
      <c r="C16644" t="s">
        <v>597</v>
      </c>
    </row>
    <row r="16645" spans="1:3" x14ac:dyDescent="0.3">
      <c r="A16645" t="s">
        <v>29707</v>
      </c>
      <c r="B16645" t="s">
        <v>29708</v>
      </c>
      <c r="C16645" s="1">
        <v>41640</v>
      </c>
    </row>
    <row r="16646" spans="1:3" x14ac:dyDescent="0.3">
      <c r="A16646" t="s">
        <v>29709</v>
      </c>
      <c r="B16646" t="s">
        <v>29708</v>
      </c>
      <c r="C16646" s="1">
        <v>41640</v>
      </c>
    </row>
    <row r="16647" spans="1:3" x14ac:dyDescent="0.3">
      <c r="A16647" t="s">
        <v>29710</v>
      </c>
      <c r="B16647" t="s">
        <v>29711</v>
      </c>
      <c r="C16647" t="s">
        <v>7145</v>
      </c>
    </row>
    <row r="16648" spans="1:3" x14ac:dyDescent="0.3">
      <c r="A16648" t="s">
        <v>29712</v>
      </c>
      <c r="B16648" t="s">
        <v>29713</v>
      </c>
      <c r="C16648" s="1">
        <v>41645</v>
      </c>
    </row>
    <row r="16649" spans="1:3" x14ac:dyDescent="0.3">
      <c r="A16649" t="s">
        <v>29714</v>
      </c>
      <c r="B16649" t="s">
        <v>29715</v>
      </c>
      <c r="C16649" t="s">
        <v>29716</v>
      </c>
    </row>
    <row r="16650" spans="1:3" x14ac:dyDescent="0.3">
      <c r="A16650" t="s">
        <v>29717</v>
      </c>
      <c r="B16650" t="s">
        <v>29718</v>
      </c>
      <c r="C16650" t="s">
        <v>6695</v>
      </c>
    </row>
    <row r="16651" spans="1:3" x14ac:dyDescent="0.3">
      <c r="A16651" t="s">
        <v>29719</v>
      </c>
      <c r="B16651" t="s">
        <v>29720</v>
      </c>
      <c r="C16651" t="s">
        <v>711</v>
      </c>
    </row>
    <row r="16652" spans="1:3" x14ac:dyDescent="0.3">
      <c r="A16652" t="s">
        <v>29721</v>
      </c>
      <c r="B16652" t="s">
        <v>29722</v>
      </c>
      <c r="C16652" t="s">
        <v>26989</v>
      </c>
    </row>
    <row r="16653" spans="1:3" x14ac:dyDescent="0.3">
      <c r="A16653" t="s">
        <v>29723</v>
      </c>
      <c r="B16653" t="s">
        <v>29724</v>
      </c>
      <c r="C16653" t="s">
        <v>12122</v>
      </c>
    </row>
    <row r="16654" spans="1:3" x14ac:dyDescent="0.3">
      <c r="A16654" t="s">
        <v>29725</v>
      </c>
      <c r="B16654" t="s">
        <v>29726</v>
      </c>
      <c r="C16654" t="s">
        <v>12122</v>
      </c>
    </row>
    <row r="16655" spans="1:3" x14ac:dyDescent="0.3">
      <c r="A16655" t="s">
        <v>29727</v>
      </c>
      <c r="B16655" t="s">
        <v>29728</v>
      </c>
      <c r="C16655" s="1">
        <v>42980</v>
      </c>
    </row>
    <row r="16656" spans="1:3" x14ac:dyDescent="0.3">
      <c r="A16656" t="s">
        <v>29729</v>
      </c>
      <c r="B16656" t="s">
        <v>29730</v>
      </c>
      <c r="C16656" t="s">
        <v>29731</v>
      </c>
    </row>
    <row r="16657" spans="1:3" x14ac:dyDescent="0.3">
      <c r="A16657" t="s">
        <v>29732</v>
      </c>
      <c r="B16657" t="s">
        <v>29733</v>
      </c>
      <c r="C16657" t="s">
        <v>2971</v>
      </c>
    </row>
    <row r="16658" spans="1:3" x14ac:dyDescent="0.3">
      <c r="A16658" t="s">
        <v>29734</v>
      </c>
      <c r="B16658" t="s">
        <v>29735</v>
      </c>
      <c r="C16658" t="s">
        <v>29736</v>
      </c>
    </row>
    <row r="16659" spans="1:3" x14ac:dyDescent="0.3">
      <c r="A16659" t="s">
        <v>29737</v>
      </c>
      <c r="B16659" t="s">
        <v>29738</v>
      </c>
      <c r="C16659" t="s">
        <v>915</v>
      </c>
    </row>
    <row r="16660" spans="1:3" x14ac:dyDescent="0.3">
      <c r="A16660" t="s">
        <v>29739</v>
      </c>
      <c r="B16660" t="s">
        <v>29740</v>
      </c>
      <c r="C16660" s="1">
        <v>43074</v>
      </c>
    </row>
    <row r="16661" spans="1:3" x14ac:dyDescent="0.3">
      <c r="A16661" t="s">
        <v>29741</v>
      </c>
      <c r="B16661" t="s">
        <v>29742</v>
      </c>
      <c r="C16661" s="1">
        <v>42860</v>
      </c>
    </row>
    <row r="16662" spans="1:3" x14ac:dyDescent="0.3">
      <c r="A16662" t="s">
        <v>7288</v>
      </c>
      <c r="B16662" t="s">
        <v>7289</v>
      </c>
      <c r="C16662" t="s">
        <v>1173</v>
      </c>
    </row>
    <row r="16663" spans="1:3" x14ac:dyDescent="0.3">
      <c r="A16663" t="s">
        <v>29743</v>
      </c>
      <c r="B16663" t="s">
        <v>29744</v>
      </c>
      <c r="C16663" s="1">
        <v>42586</v>
      </c>
    </row>
    <row r="16664" spans="1:3" x14ac:dyDescent="0.3">
      <c r="A16664" t="s">
        <v>29745</v>
      </c>
      <c r="B16664" t="s">
        <v>25239</v>
      </c>
      <c r="C16664" s="1">
        <v>42583</v>
      </c>
    </row>
    <row r="16665" spans="1:3" x14ac:dyDescent="0.3">
      <c r="A16665" t="s">
        <v>29746</v>
      </c>
      <c r="B16665" t="s">
        <v>29747</v>
      </c>
      <c r="C16665" s="1">
        <v>41889</v>
      </c>
    </row>
    <row r="16666" spans="1:3" x14ac:dyDescent="0.3">
      <c r="A16666" t="s">
        <v>29748</v>
      </c>
      <c r="B16666" t="s">
        <v>29749</v>
      </c>
      <c r="C16666" s="1">
        <v>41822</v>
      </c>
    </row>
    <row r="16667" spans="1:3" x14ac:dyDescent="0.3">
      <c r="A16667" t="s">
        <v>29750</v>
      </c>
      <c r="B16667" t="s">
        <v>29751</v>
      </c>
      <c r="C16667" t="s">
        <v>29752</v>
      </c>
    </row>
    <row r="16668" spans="1:3" x14ac:dyDescent="0.3">
      <c r="A16668" t="s">
        <v>29753</v>
      </c>
      <c r="B16668" t="s">
        <v>29754</v>
      </c>
      <c r="C16668" t="s">
        <v>1173</v>
      </c>
    </row>
    <row r="16669" spans="1:3" x14ac:dyDescent="0.3">
      <c r="A16669" t="s">
        <v>29755</v>
      </c>
      <c r="B16669" t="s">
        <v>29756</v>
      </c>
      <c r="C16669" s="1">
        <v>41640</v>
      </c>
    </row>
    <row r="16670" spans="1:3" x14ac:dyDescent="0.3">
      <c r="A16670" t="s">
        <v>29757</v>
      </c>
      <c r="B16670" t="s">
        <v>29756</v>
      </c>
      <c r="C16670" s="1">
        <v>41643</v>
      </c>
    </row>
    <row r="16671" spans="1:3" x14ac:dyDescent="0.3">
      <c r="A16671" t="s">
        <v>29758</v>
      </c>
      <c r="B16671" t="s">
        <v>29759</v>
      </c>
      <c r="C16671" t="s">
        <v>10620</v>
      </c>
    </row>
    <row r="16672" spans="1:3" x14ac:dyDescent="0.3">
      <c r="A16672" t="s">
        <v>29760</v>
      </c>
      <c r="B16672" t="s">
        <v>29761</v>
      </c>
      <c r="C16672" s="1">
        <v>41275</v>
      </c>
    </row>
    <row r="16673" spans="1:3" x14ac:dyDescent="0.3">
      <c r="A16673" t="s">
        <v>29762</v>
      </c>
      <c r="B16673" t="s">
        <v>29761</v>
      </c>
      <c r="C16673" t="s">
        <v>3703</v>
      </c>
    </row>
    <row r="16674" spans="1:3" x14ac:dyDescent="0.3">
      <c r="A16674" t="s">
        <v>29763</v>
      </c>
      <c r="B16674" t="s">
        <v>29764</v>
      </c>
      <c r="C16674" s="1">
        <v>40859</v>
      </c>
    </row>
    <row r="16675" spans="1:3" x14ac:dyDescent="0.3">
      <c r="A16675" t="s">
        <v>29765</v>
      </c>
      <c r="B16675" t="s">
        <v>29766</v>
      </c>
      <c r="C16675" t="s">
        <v>29767</v>
      </c>
    </row>
    <row r="16676" spans="1:3" x14ac:dyDescent="0.3">
      <c r="A16676" t="s">
        <v>29768</v>
      </c>
      <c r="B16676" t="s">
        <v>29769</v>
      </c>
      <c r="C16676" s="1">
        <v>41127</v>
      </c>
    </row>
    <row r="16677" spans="1:3" x14ac:dyDescent="0.3">
      <c r="A16677" t="s">
        <v>29770</v>
      </c>
      <c r="B16677" t="s">
        <v>29769</v>
      </c>
      <c r="C16677" s="1">
        <v>41097</v>
      </c>
    </row>
    <row r="16678" spans="1:3" x14ac:dyDescent="0.3">
      <c r="A16678" t="s">
        <v>29771</v>
      </c>
      <c r="B16678" t="s">
        <v>29772</v>
      </c>
      <c r="C16678" s="1">
        <v>40581</v>
      </c>
    </row>
    <row r="16679" spans="1:3" x14ac:dyDescent="0.3">
      <c r="A16679" t="s">
        <v>29773</v>
      </c>
      <c r="B16679" t="s">
        <v>29774</v>
      </c>
      <c r="C16679" t="s">
        <v>3571</v>
      </c>
    </row>
    <row r="16680" spans="1:3" x14ac:dyDescent="0.3">
      <c r="A16680" t="s">
        <v>29775</v>
      </c>
      <c r="B16680" t="s">
        <v>29774</v>
      </c>
      <c r="C16680" t="s">
        <v>3571</v>
      </c>
    </row>
    <row r="16681" spans="1:3" x14ac:dyDescent="0.3">
      <c r="A16681" t="s">
        <v>29776</v>
      </c>
      <c r="B16681" t="s">
        <v>29777</v>
      </c>
      <c r="C16681" t="s">
        <v>82</v>
      </c>
    </row>
    <row r="16682" spans="1:3" x14ac:dyDescent="0.3">
      <c r="A16682" t="s">
        <v>29778</v>
      </c>
      <c r="B16682" t="s">
        <v>29777</v>
      </c>
      <c r="C16682" t="s">
        <v>82</v>
      </c>
    </row>
    <row r="16683" spans="1:3" x14ac:dyDescent="0.3">
      <c r="A16683" t="s">
        <v>29779</v>
      </c>
      <c r="B16683" t="s">
        <v>29774</v>
      </c>
      <c r="C16683" t="s">
        <v>2664</v>
      </c>
    </row>
    <row r="16684" spans="1:3" x14ac:dyDescent="0.3">
      <c r="A16684" t="s">
        <v>29780</v>
      </c>
      <c r="B16684" t="s">
        <v>29774</v>
      </c>
      <c r="C16684" t="s">
        <v>2664</v>
      </c>
    </row>
    <row r="16685" spans="1:3" x14ac:dyDescent="0.3">
      <c r="A16685" t="s">
        <v>29781</v>
      </c>
      <c r="B16685" t="s">
        <v>29782</v>
      </c>
      <c r="C16685" s="1">
        <v>42279</v>
      </c>
    </row>
    <row r="16686" spans="1:3" x14ac:dyDescent="0.3">
      <c r="A16686" t="s">
        <v>29783</v>
      </c>
      <c r="B16686" t="s">
        <v>29782</v>
      </c>
      <c r="C16686" s="1">
        <v>42279</v>
      </c>
    </row>
    <row r="16687" spans="1:3" x14ac:dyDescent="0.3">
      <c r="A16687" t="s">
        <v>29784</v>
      </c>
      <c r="B16687" t="s">
        <v>29785</v>
      </c>
      <c r="C16687" t="s">
        <v>1705</v>
      </c>
    </row>
    <row r="16688" spans="1:3" x14ac:dyDescent="0.3">
      <c r="A16688" t="s">
        <v>29786</v>
      </c>
      <c r="B16688" t="s">
        <v>29785</v>
      </c>
      <c r="C16688" t="s">
        <v>1705</v>
      </c>
    </row>
    <row r="16689" spans="1:3" x14ac:dyDescent="0.3">
      <c r="A16689" t="s">
        <v>29787</v>
      </c>
      <c r="B16689" t="s">
        <v>29788</v>
      </c>
      <c r="C16689" t="s">
        <v>13384</v>
      </c>
    </row>
    <row r="16690" spans="1:3" x14ac:dyDescent="0.3">
      <c r="A16690" t="s">
        <v>29789</v>
      </c>
      <c r="B16690" t="s">
        <v>29790</v>
      </c>
      <c r="C16690" t="s">
        <v>6435</v>
      </c>
    </row>
    <row r="16691" spans="1:3" x14ac:dyDescent="0.3">
      <c r="A16691" t="s">
        <v>29791</v>
      </c>
      <c r="B16691" t="s">
        <v>29792</v>
      </c>
      <c r="C16691" t="s">
        <v>3601</v>
      </c>
    </row>
    <row r="16692" spans="1:3" x14ac:dyDescent="0.3">
      <c r="A16692" t="s">
        <v>29793</v>
      </c>
      <c r="B16692" t="s">
        <v>29794</v>
      </c>
      <c r="C16692" s="1">
        <v>41918</v>
      </c>
    </row>
    <row r="16693" spans="1:3" x14ac:dyDescent="0.3">
      <c r="A16693" t="s">
        <v>29795</v>
      </c>
      <c r="B16693" t="s">
        <v>1435</v>
      </c>
      <c r="C16693" s="1">
        <v>41640</v>
      </c>
    </row>
    <row r="16694" spans="1:3" x14ac:dyDescent="0.3">
      <c r="A16694" t="s">
        <v>29796</v>
      </c>
      <c r="B16694" t="s">
        <v>29797</v>
      </c>
      <c r="C16694" s="1">
        <v>41433</v>
      </c>
    </row>
    <row r="16695" spans="1:3" x14ac:dyDescent="0.3">
      <c r="A16695" t="s">
        <v>29798</v>
      </c>
      <c r="B16695" t="s">
        <v>29799</v>
      </c>
      <c r="C16695" t="s">
        <v>22563</v>
      </c>
    </row>
    <row r="16696" spans="1:3" x14ac:dyDescent="0.3">
      <c r="A16696" t="s">
        <v>29800</v>
      </c>
      <c r="B16696" t="s">
        <v>29801</v>
      </c>
      <c r="C16696" s="1">
        <v>41275</v>
      </c>
    </row>
    <row r="16697" spans="1:3" x14ac:dyDescent="0.3">
      <c r="A16697" t="s">
        <v>29802</v>
      </c>
      <c r="B16697" t="s">
        <v>29803</v>
      </c>
      <c r="C16697" t="s">
        <v>10348</v>
      </c>
    </row>
    <row r="16698" spans="1:3" x14ac:dyDescent="0.3">
      <c r="A16698" t="s">
        <v>29804</v>
      </c>
      <c r="B16698" t="s">
        <v>29805</v>
      </c>
      <c r="C16698" t="s">
        <v>1863</v>
      </c>
    </row>
    <row r="16699" spans="1:3" x14ac:dyDescent="0.3">
      <c r="A16699" t="s">
        <v>29806</v>
      </c>
      <c r="B16699" t="s">
        <v>29807</v>
      </c>
      <c r="C16699" t="s">
        <v>1398</v>
      </c>
    </row>
    <row r="16700" spans="1:3" x14ac:dyDescent="0.3">
      <c r="A16700" t="s">
        <v>29808</v>
      </c>
      <c r="B16700" t="s">
        <v>29807</v>
      </c>
      <c r="C16700" t="s">
        <v>1398</v>
      </c>
    </row>
    <row r="16701" spans="1:3" x14ac:dyDescent="0.3">
      <c r="A16701" t="s">
        <v>29809</v>
      </c>
      <c r="B16701" t="s">
        <v>29807</v>
      </c>
      <c r="C16701" t="s">
        <v>1398</v>
      </c>
    </row>
    <row r="16702" spans="1:3" x14ac:dyDescent="0.3">
      <c r="A16702" t="s">
        <v>29810</v>
      </c>
      <c r="B16702" t="s">
        <v>29807</v>
      </c>
      <c r="C16702" t="s">
        <v>1398</v>
      </c>
    </row>
    <row r="16703" spans="1:3" x14ac:dyDescent="0.3">
      <c r="A16703" t="s">
        <v>29811</v>
      </c>
      <c r="B16703" t="s">
        <v>29812</v>
      </c>
      <c r="C16703" s="1">
        <v>41275</v>
      </c>
    </row>
    <row r="16704" spans="1:3" x14ac:dyDescent="0.3">
      <c r="A16704" t="s">
        <v>29813</v>
      </c>
      <c r="B16704" t="s">
        <v>29814</v>
      </c>
      <c r="C16704" t="s">
        <v>8508</v>
      </c>
    </row>
    <row r="16705" spans="1:3" x14ac:dyDescent="0.3">
      <c r="A16705" t="s">
        <v>29815</v>
      </c>
      <c r="B16705" t="s">
        <v>29816</v>
      </c>
      <c r="C16705" s="1">
        <v>41275</v>
      </c>
    </row>
    <row r="16706" spans="1:3" x14ac:dyDescent="0.3">
      <c r="A16706" t="s">
        <v>29817</v>
      </c>
      <c r="B16706" t="s">
        <v>29816</v>
      </c>
      <c r="C16706" s="1">
        <v>41275</v>
      </c>
    </row>
    <row r="16707" spans="1:3" x14ac:dyDescent="0.3">
      <c r="A16707" t="s">
        <v>29818</v>
      </c>
      <c r="B16707" t="s">
        <v>29816</v>
      </c>
      <c r="C16707" s="1">
        <v>41277</v>
      </c>
    </row>
    <row r="16708" spans="1:3" x14ac:dyDescent="0.3">
      <c r="A16708" t="s">
        <v>29819</v>
      </c>
      <c r="B16708" t="s">
        <v>29816</v>
      </c>
      <c r="C16708" s="1">
        <v>41281</v>
      </c>
    </row>
    <row r="16709" spans="1:3" x14ac:dyDescent="0.3">
      <c r="A16709" t="s">
        <v>29820</v>
      </c>
      <c r="B16709" t="s">
        <v>29821</v>
      </c>
      <c r="C16709" s="1">
        <v>41674</v>
      </c>
    </row>
    <row r="16710" spans="1:3" x14ac:dyDescent="0.3">
      <c r="A16710" t="s">
        <v>29822</v>
      </c>
      <c r="B16710" t="s">
        <v>29823</v>
      </c>
      <c r="C16710" t="s">
        <v>4895</v>
      </c>
    </row>
    <row r="16711" spans="1:3" x14ac:dyDescent="0.3">
      <c r="A16711" t="s">
        <v>29824</v>
      </c>
      <c r="B16711" t="s">
        <v>29825</v>
      </c>
      <c r="C16711" s="1">
        <v>40516</v>
      </c>
    </row>
    <row r="16712" spans="1:3" x14ac:dyDescent="0.3">
      <c r="A16712" t="s">
        <v>29826</v>
      </c>
      <c r="B16712" t="s">
        <v>29825</v>
      </c>
      <c r="C16712" s="1">
        <v>40516</v>
      </c>
    </row>
    <row r="16713" spans="1:3" x14ac:dyDescent="0.3">
      <c r="A16713" t="s">
        <v>29827</v>
      </c>
      <c r="B16713" t="s">
        <v>29828</v>
      </c>
      <c r="C16713" t="s">
        <v>12639</v>
      </c>
    </row>
    <row r="16714" spans="1:3" x14ac:dyDescent="0.3">
      <c r="A16714" t="s">
        <v>29829</v>
      </c>
      <c r="B16714" t="s">
        <v>29830</v>
      </c>
      <c r="C16714" t="s">
        <v>3495</v>
      </c>
    </row>
    <row r="16715" spans="1:3" x14ac:dyDescent="0.3">
      <c r="A16715" t="s">
        <v>29831</v>
      </c>
      <c r="B16715" t="s">
        <v>13267</v>
      </c>
      <c r="C16715" s="1">
        <v>40180</v>
      </c>
    </row>
    <row r="16716" spans="1:3" x14ac:dyDescent="0.3">
      <c r="A16716" t="s">
        <v>29832</v>
      </c>
      <c r="B16716" t="s">
        <v>29833</v>
      </c>
      <c r="C16716" s="1">
        <v>40126</v>
      </c>
    </row>
    <row r="16717" spans="1:3" x14ac:dyDescent="0.3">
      <c r="A16717" t="s">
        <v>29834</v>
      </c>
      <c r="B16717" t="s">
        <v>29835</v>
      </c>
      <c r="C16717" s="1">
        <v>42897</v>
      </c>
    </row>
    <row r="16718" spans="1:3" x14ac:dyDescent="0.3">
      <c r="A16718" t="s">
        <v>29836</v>
      </c>
      <c r="B16718" t="s">
        <v>29837</v>
      </c>
      <c r="C16718" t="s">
        <v>8172</v>
      </c>
    </row>
    <row r="16719" spans="1:3" x14ac:dyDescent="0.3">
      <c r="A16719" t="s">
        <v>29838</v>
      </c>
      <c r="B16719" t="s">
        <v>29839</v>
      </c>
      <c r="C16719" s="1">
        <v>42370</v>
      </c>
    </row>
    <row r="16720" spans="1:3" x14ac:dyDescent="0.3">
      <c r="A16720" t="s">
        <v>29840</v>
      </c>
      <c r="B16720" t="s">
        <v>29841</v>
      </c>
      <c r="C16720" t="s">
        <v>145</v>
      </c>
    </row>
    <row r="16721" spans="1:3" x14ac:dyDescent="0.3">
      <c r="A16721" t="s">
        <v>29842</v>
      </c>
      <c r="B16721" t="s">
        <v>29841</v>
      </c>
      <c r="C16721" t="s">
        <v>145</v>
      </c>
    </row>
    <row r="16722" spans="1:3" x14ac:dyDescent="0.3">
      <c r="A16722" t="s">
        <v>29843</v>
      </c>
      <c r="B16722" t="s">
        <v>29844</v>
      </c>
      <c r="C16722" s="1">
        <v>42281</v>
      </c>
    </row>
    <row r="16723" spans="1:3" x14ac:dyDescent="0.3">
      <c r="A16723" t="s">
        <v>29845</v>
      </c>
      <c r="B16723" t="s">
        <v>29844</v>
      </c>
      <c r="C16723" t="s">
        <v>7773</v>
      </c>
    </row>
    <row r="16724" spans="1:3" x14ac:dyDescent="0.3">
      <c r="A16724" t="s">
        <v>29846</v>
      </c>
      <c r="B16724" t="s">
        <v>29847</v>
      </c>
      <c r="C16724" s="1">
        <v>42747</v>
      </c>
    </row>
    <row r="16725" spans="1:3" x14ac:dyDescent="0.3">
      <c r="A16725" t="s">
        <v>29848</v>
      </c>
      <c r="B16725" t="s">
        <v>29849</v>
      </c>
      <c r="C16725" s="1">
        <v>42805</v>
      </c>
    </row>
    <row r="16726" spans="1:3" x14ac:dyDescent="0.3">
      <c r="A16726" t="s">
        <v>29850</v>
      </c>
      <c r="B16726" t="s">
        <v>29849</v>
      </c>
      <c r="C16726" s="1">
        <v>42805</v>
      </c>
    </row>
    <row r="16727" spans="1:3" x14ac:dyDescent="0.3">
      <c r="A16727" t="s">
        <v>29851</v>
      </c>
      <c r="B16727" t="s">
        <v>29852</v>
      </c>
      <c r="C16727" t="s">
        <v>106</v>
      </c>
    </row>
    <row r="16728" spans="1:3" x14ac:dyDescent="0.3">
      <c r="A16728" t="s">
        <v>29853</v>
      </c>
      <c r="B16728" t="s">
        <v>29852</v>
      </c>
      <c r="C16728" t="s">
        <v>106</v>
      </c>
    </row>
    <row r="16729" spans="1:3" x14ac:dyDescent="0.3">
      <c r="A16729" t="s">
        <v>29854</v>
      </c>
      <c r="B16729" t="s">
        <v>29855</v>
      </c>
      <c r="C16729" t="s">
        <v>209</v>
      </c>
    </row>
    <row r="16730" spans="1:3" x14ac:dyDescent="0.3">
      <c r="A16730" t="s">
        <v>29856</v>
      </c>
      <c r="B16730" t="s">
        <v>29857</v>
      </c>
      <c r="C16730" s="1">
        <v>42248</v>
      </c>
    </row>
    <row r="16731" spans="1:3" x14ac:dyDescent="0.3">
      <c r="A16731" t="s">
        <v>29858</v>
      </c>
      <c r="B16731" t="s">
        <v>29859</v>
      </c>
      <c r="C16731" s="1">
        <v>42248</v>
      </c>
    </row>
    <row r="16732" spans="1:3" x14ac:dyDescent="0.3">
      <c r="A16732" t="s">
        <v>29860</v>
      </c>
      <c r="B16732" t="s">
        <v>29861</v>
      </c>
      <c r="C16732" t="s">
        <v>1392</v>
      </c>
    </row>
    <row r="16733" spans="1:3" x14ac:dyDescent="0.3">
      <c r="A16733" t="s">
        <v>29862</v>
      </c>
      <c r="B16733" t="s">
        <v>29863</v>
      </c>
      <c r="C16733" t="s">
        <v>1572</v>
      </c>
    </row>
    <row r="16734" spans="1:3" x14ac:dyDescent="0.3">
      <c r="A16734" t="s">
        <v>29864</v>
      </c>
      <c r="B16734" t="s">
        <v>29863</v>
      </c>
      <c r="C16734" t="s">
        <v>1572</v>
      </c>
    </row>
    <row r="16735" spans="1:3" x14ac:dyDescent="0.3">
      <c r="A16735" t="s">
        <v>29865</v>
      </c>
      <c r="B16735" t="s">
        <v>29866</v>
      </c>
      <c r="C16735" s="1">
        <v>42984</v>
      </c>
    </row>
    <row r="16736" spans="1:3" x14ac:dyDescent="0.3">
      <c r="A16736" t="s">
        <v>29867</v>
      </c>
      <c r="B16736" t="s">
        <v>29868</v>
      </c>
      <c r="C16736" s="1">
        <v>43074</v>
      </c>
    </row>
    <row r="16737" spans="1:3" x14ac:dyDescent="0.3">
      <c r="A16737" t="s">
        <v>29869</v>
      </c>
      <c r="B16737" t="s">
        <v>29868</v>
      </c>
      <c r="C16737" s="1">
        <v>43074</v>
      </c>
    </row>
    <row r="16738" spans="1:3" x14ac:dyDescent="0.3">
      <c r="A16738" t="s">
        <v>29870</v>
      </c>
      <c r="B16738" t="s">
        <v>29871</v>
      </c>
      <c r="C16738" t="s">
        <v>15040</v>
      </c>
    </row>
    <row r="16739" spans="1:3" x14ac:dyDescent="0.3">
      <c r="A16739" t="s">
        <v>29872</v>
      </c>
      <c r="B16739" t="s">
        <v>29873</v>
      </c>
      <c r="C16739" t="s">
        <v>26925</v>
      </c>
    </row>
    <row r="16740" spans="1:3" x14ac:dyDescent="0.3">
      <c r="A16740" t="s">
        <v>29874</v>
      </c>
      <c r="B16740" t="s">
        <v>29875</v>
      </c>
      <c r="C16740" s="1">
        <v>42067</v>
      </c>
    </row>
    <row r="16741" spans="1:3" x14ac:dyDescent="0.3">
      <c r="A16741" t="s">
        <v>29876</v>
      </c>
      <c r="B16741" t="s">
        <v>29875</v>
      </c>
      <c r="C16741" t="s">
        <v>465</v>
      </c>
    </row>
    <row r="16742" spans="1:3" x14ac:dyDescent="0.3">
      <c r="A16742" t="s">
        <v>29877</v>
      </c>
      <c r="B16742" t="s">
        <v>29878</v>
      </c>
      <c r="C16742" t="s">
        <v>1780</v>
      </c>
    </row>
    <row r="16743" spans="1:3" x14ac:dyDescent="0.3">
      <c r="A16743" t="s">
        <v>29879</v>
      </c>
      <c r="B16743" t="s">
        <v>29880</v>
      </c>
      <c r="C16743" t="s">
        <v>4361</v>
      </c>
    </row>
    <row r="16744" spans="1:3" x14ac:dyDescent="0.3">
      <c r="A16744" t="s">
        <v>29881</v>
      </c>
      <c r="B16744" t="s">
        <v>29882</v>
      </c>
      <c r="C16744" s="1">
        <v>41740</v>
      </c>
    </row>
    <row r="16745" spans="1:3" x14ac:dyDescent="0.3">
      <c r="A16745" t="s">
        <v>29883</v>
      </c>
      <c r="B16745" t="s">
        <v>16931</v>
      </c>
      <c r="C16745" t="s">
        <v>14454</v>
      </c>
    </row>
    <row r="16746" spans="1:3" x14ac:dyDescent="0.3">
      <c r="A16746" t="s">
        <v>29884</v>
      </c>
      <c r="B16746" t="s">
        <v>29885</v>
      </c>
      <c r="C16746" t="s">
        <v>2007</v>
      </c>
    </row>
    <row r="16747" spans="1:3" x14ac:dyDescent="0.3">
      <c r="A16747" t="s">
        <v>29886</v>
      </c>
      <c r="B16747" t="s">
        <v>29887</v>
      </c>
      <c r="C16747" t="s">
        <v>18455</v>
      </c>
    </row>
    <row r="16748" spans="1:3" x14ac:dyDescent="0.3">
      <c r="A16748" t="s">
        <v>29888</v>
      </c>
      <c r="B16748" t="s">
        <v>29889</v>
      </c>
      <c r="C16748" t="s">
        <v>2382</v>
      </c>
    </row>
    <row r="16749" spans="1:3" x14ac:dyDescent="0.3">
      <c r="A16749" t="s">
        <v>29890</v>
      </c>
      <c r="B16749" t="s">
        <v>29891</v>
      </c>
      <c r="C16749" t="s">
        <v>1184</v>
      </c>
    </row>
    <row r="16750" spans="1:3" x14ac:dyDescent="0.3">
      <c r="A16750" t="s">
        <v>29892</v>
      </c>
      <c r="B16750" t="s">
        <v>29891</v>
      </c>
      <c r="C16750" t="s">
        <v>29893</v>
      </c>
    </row>
    <row r="16751" spans="1:3" x14ac:dyDescent="0.3">
      <c r="A16751" t="s">
        <v>29894</v>
      </c>
      <c r="B16751" t="s">
        <v>29895</v>
      </c>
      <c r="C16751" t="s">
        <v>850</v>
      </c>
    </row>
    <row r="16752" spans="1:3" x14ac:dyDescent="0.3">
      <c r="A16752" t="s">
        <v>29896</v>
      </c>
      <c r="B16752" t="s">
        <v>29897</v>
      </c>
      <c r="C16752" s="1">
        <v>42797</v>
      </c>
    </row>
    <row r="16753" spans="1:3" x14ac:dyDescent="0.3">
      <c r="A16753" t="s">
        <v>29898</v>
      </c>
      <c r="B16753" t="s">
        <v>29899</v>
      </c>
      <c r="C16753" t="s">
        <v>223</v>
      </c>
    </row>
    <row r="16754" spans="1:3" x14ac:dyDescent="0.3">
      <c r="A16754" t="s">
        <v>29900</v>
      </c>
      <c r="B16754" t="s">
        <v>29901</v>
      </c>
      <c r="C16754" t="s">
        <v>1473</v>
      </c>
    </row>
    <row r="16755" spans="1:3" x14ac:dyDescent="0.3">
      <c r="A16755" t="s">
        <v>29902</v>
      </c>
      <c r="B16755" t="s">
        <v>29903</v>
      </c>
      <c r="C16755" s="1">
        <v>41679</v>
      </c>
    </row>
    <row r="16756" spans="1:3" x14ac:dyDescent="0.3">
      <c r="A16756" t="s">
        <v>29904</v>
      </c>
      <c r="B16756" t="s">
        <v>29905</v>
      </c>
      <c r="C16756" s="1">
        <v>41490</v>
      </c>
    </row>
    <row r="16757" spans="1:3" x14ac:dyDescent="0.3">
      <c r="A16757" t="s">
        <v>29906</v>
      </c>
      <c r="B16757" t="s">
        <v>29907</v>
      </c>
      <c r="C16757" s="1">
        <v>41284</v>
      </c>
    </row>
    <row r="16758" spans="1:3" x14ac:dyDescent="0.3">
      <c r="A16758" t="s">
        <v>29908</v>
      </c>
      <c r="B16758" t="s">
        <v>29909</v>
      </c>
      <c r="C16758" t="s">
        <v>2182</v>
      </c>
    </row>
    <row r="16759" spans="1:3" x14ac:dyDescent="0.3">
      <c r="A16759" t="s">
        <v>29910</v>
      </c>
      <c r="B16759" t="s">
        <v>29911</v>
      </c>
      <c r="C16759" s="1">
        <v>42492</v>
      </c>
    </row>
    <row r="16760" spans="1:3" x14ac:dyDescent="0.3">
      <c r="A16760" t="s">
        <v>29912</v>
      </c>
      <c r="B16760" t="s">
        <v>29913</v>
      </c>
      <c r="C16760" t="s">
        <v>797</v>
      </c>
    </row>
    <row r="16761" spans="1:3" x14ac:dyDescent="0.3">
      <c r="A16761" t="s">
        <v>29914</v>
      </c>
      <c r="B16761" t="s">
        <v>29915</v>
      </c>
      <c r="C16761">
        <v>2013</v>
      </c>
    </row>
    <row r="16762" spans="1:3" x14ac:dyDescent="0.3">
      <c r="A16762" t="s">
        <v>29916</v>
      </c>
      <c r="B16762" t="s">
        <v>29917</v>
      </c>
      <c r="C16762" s="1">
        <v>42923</v>
      </c>
    </row>
    <row r="16763" spans="1:3" x14ac:dyDescent="0.3">
      <c r="A16763" t="s">
        <v>29918</v>
      </c>
      <c r="B16763" t="s">
        <v>29919</v>
      </c>
      <c r="C16763" t="s">
        <v>1633</v>
      </c>
    </row>
    <row r="16764" spans="1:3" x14ac:dyDescent="0.3">
      <c r="A16764" t="s">
        <v>29920</v>
      </c>
      <c r="B16764" t="s">
        <v>29921</v>
      </c>
      <c r="C16764" s="1">
        <v>42713</v>
      </c>
    </row>
    <row r="16765" spans="1:3" x14ac:dyDescent="0.3">
      <c r="A16765" t="s">
        <v>29922</v>
      </c>
      <c r="B16765" t="s">
        <v>29923</v>
      </c>
      <c r="C16765" t="s">
        <v>26740</v>
      </c>
    </row>
    <row r="16766" spans="1:3" x14ac:dyDescent="0.3">
      <c r="A16766" t="s">
        <v>29924</v>
      </c>
      <c r="B16766" t="s">
        <v>29925</v>
      </c>
      <c r="C16766" s="1">
        <v>42320</v>
      </c>
    </row>
    <row r="16767" spans="1:3" x14ac:dyDescent="0.3">
      <c r="A16767" t="s">
        <v>29926</v>
      </c>
      <c r="B16767" t="s">
        <v>29927</v>
      </c>
      <c r="C16767" s="1">
        <v>42349</v>
      </c>
    </row>
    <row r="16768" spans="1:3" x14ac:dyDescent="0.3">
      <c r="A16768" t="s">
        <v>29928</v>
      </c>
      <c r="B16768" t="s">
        <v>29929</v>
      </c>
      <c r="C16768" s="1">
        <v>42927</v>
      </c>
    </row>
    <row r="16769" spans="1:3" x14ac:dyDescent="0.3">
      <c r="A16769" t="s">
        <v>29930</v>
      </c>
      <c r="B16769" t="s">
        <v>29931</v>
      </c>
      <c r="C16769" s="1">
        <v>41341</v>
      </c>
    </row>
    <row r="16770" spans="1:3" x14ac:dyDescent="0.3">
      <c r="A16770" t="s">
        <v>29932</v>
      </c>
      <c r="B16770" t="s">
        <v>29933</v>
      </c>
      <c r="C16770" s="1">
        <v>41313</v>
      </c>
    </row>
    <row r="16771" spans="1:3" x14ac:dyDescent="0.3">
      <c r="A16771" t="s">
        <v>29934</v>
      </c>
      <c r="B16771" t="s">
        <v>29935</v>
      </c>
      <c r="C16771" t="s">
        <v>3951</v>
      </c>
    </row>
    <row r="16772" spans="1:3" x14ac:dyDescent="0.3">
      <c r="A16772" t="s">
        <v>29936</v>
      </c>
      <c r="B16772" t="s">
        <v>29937</v>
      </c>
      <c r="C16772" t="s">
        <v>405</v>
      </c>
    </row>
    <row r="16773" spans="1:3" x14ac:dyDescent="0.3">
      <c r="A16773" t="s">
        <v>29938</v>
      </c>
      <c r="B16773" t="s">
        <v>29937</v>
      </c>
      <c r="C16773" t="s">
        <v>405</v>
      </c>
    </row>
    <row r="16774" spans="1:3" x14ac:dyDescent="0.3">
      <c r="A16774" t="s">
        <v>29939</v>
      </c>
      <c r="B16774" t="s">
        <v>29940</v>
      </c>
      <c r="C16774" t="s">
        <v>13694</v>
      </c>
    </row>
    <row r="16775" spans="1:3" x14ac:dyDescent="0.3">
      <c r="A16775" t="s">
        <v>29941</v>
      </c>
      <c r="B16775" t="s">
        <v>29940</v>
      </c>
      <c r="C16775" t="s">
        <v>13694</v>
      </c>
    </row>
    <row r="16776" spans="1:3" x14ac:dyDescent="0.3">
      <c r="A16776" t="s">
        <v>29942</v>
      </c>
      <c r="B16776" t="s">
        <v>29943</v>
      </c>
      <c r="C16776" t="s">
        <v>7729</v>
      </c>
    </row>
    <row r="16777" spans="1:3" x14ac:dyDescent="0.3">
      <c r="A16777" t="s">
        <v>29944</v>
      </c>
      <c r="B16777" t="s">
        <v>29943</v>
      </c>
      <c r="C16777" t="s">
        <v>5177</v>
      </c>
    </row>
    <row r="16778" spans="1:3" x14ac:dyDescent="0.3">
      <c r="A16778" t="s">
        <v>29945</v>
      </c>
      <c r="B16778" t="s">
        <v>29943</v>
      </c>
      <c r="C16778" t="s">
        <v>29946</v>
      </c>
    </row>
    <row r="16779" spans="1:3" x14ac:dyDescent="0.3">
      <c r="A16779" t="s">
        <v>29947</v>
      </c>
      <c r="B16779" t="s">
        <v>29948</v>
      </c>
      <c r="C16779" s="1">
        <v>43019</v>
      </c>
    </row>
    <row r="16780" spans="1:3" x14ac:dyDescent="0.3">
      <c r="A16780" t="s">
        <v>29949</v>
      </c>
      <c r="B16780" t="s">
        <v>29948</v>
      </c>
      <c r="C16780" s="1">
        <v>43019</v>
      </c>
    </row>
    <row r="16781" spans="1:3" x14ac:dyDescent="0.3">
      <c r="A16781" t="s">
        <v>29950</v>
      </c>
      <c r="B16781" t="s">
        <v>29951</v>
      </c>
      <c r="C16781" s="1">
        <v>43047</v>
      </c>
    </row>
    <row r="16782" spans="1:3" x14ac:dyDescent="0.3">
      <c r="A16782" t="s">
        <v>29952</v>
      </c>
      <c r="B16782" t="s">
        <v>29953</v>
      </c>
      <c r="C16782" s="1">
        <v>42737</v>
      </c>
    </row>
    <row r="16783" spans="1:3" x14ac:dyDescent="0.3">
      <c r="A16783" t="s">
        <v>29954</v>
      </c>
      <c r="B16783" t="s">
        <v>29955</v>
      </c>
      <c r="C16783" t="s">
        <v>29956</v>
      </c>
    </row>
    <row r="16784" spans="1:3" x14ac:dyDescent="0.3">
      <c r="A16784" t="s">
        <v>29957</v>
      </c>
      <c r="B16784" t="s">
        <v>29958</v>
      </c>
      <c r="C16784" s="1">
        <v>42348</v>
      </c>
    </row>
    <row r="16785" spans="1:3" x14ac:dyDescent="0.3">
      <c r="A16785" t="s">
        <v>29959</v>
      </c>
      <c r="B16785" t="s">
        <v>29960</v>
      </c>
      <c r="C16785" t="s">
        <v>1912</v>
      </c>
    </row>
    <row r="16786" spans="1:3" x14ac:dyDescent="0.3">
      <c r="A16786" t="s">
        <v>29961</v>
      </c>
      <c r="B16786" t="s">
        <v>29962</v>
      </c>
      <c r="C16786" t="s">
        <v>3571</v>
      </c>
    </row>
    <row r="16787" spans="1:3" x14ac:dyDescent="0.3">
      <c r="A16787" t="s">
        <v>29963</v>
      </c>
      <c r="B16787" t="s">
        <v>29964</v>
      </c>
      <c r="C16787" t="s">
        <v>1705</v>
      </c>
    </row>
    <row r="16788" spans="1:3" x14ac:dyDescent="0.3">
      <c r="A16788" t="s">
        <v>29965</v>
      </c>
      <c r="B16788" t="s">
        <v>29966</v>
      </c>
      <c r="C16788" t="s">
        <v>1431</v>
      </c>
    </row>
    <row r="16789" spans="1:3" x14ac:dyDescent="0.3">
      <c r="A16789" t="s">
        <v>29967</v>
      </c>
      <c r="B16789" t="s">
        <v>29968</v>
      </c>
      <c r="C16789" s="1">
        <v>41699</v>
      </c>
    </row>
    <row r="16790" spans="1:3" x14ac:dyDescent="0.3">
      <c r="A16790" t="s">
        <v>29969</v>
      </c>
      <c r="B16790" t="s">
        <v>29970</v>
      </c>
      <c r="C16790" t="s">
        <v>29956</v>
      </c>
    </row>
    <row r="16791" spans="1:3" x14ac:dyDescent="0.3">
      <c r="A16791" t="s">
        <v>29971</v>
      </c>
      <c r="B16791" t="s">
        <v>29972</v>
      </c>
      <c r="C16791" t="s">
        <v>24565</v>
      </c>
    </row>
    <row r="16792" spans="1:3" x14ac:dyDescent="0.3">
      <c r="A16792" t="s">
        <v>29973</v>
      </c>
      <c r="B16792" t="s">
        <v>29974</v>
      </c>
      <c r="C16792" t="s">
        <v>24474</v>
      </c>
    </row>
    <row r="16793" spans="1:3" x14ac:dyDescent="0.3">
      <c r="A16793" t="s">
        <v>29975</v>
      </c>
      <c r="B16793" t="s">
        <v>29976</v>
      </c>
      <c r="C16793" s="1">
        <v>42280</v>
      </c>
    </row>
    <row r="16794" spans="1:3" x14ac:dyDescent="0.3">
      <c r="A16794" t="s">
        <v>29977</v>
      </c>
      <c r="B16794" t="s">
        <v>29978</v>
      </c>
      <c r="C16794" t="s">
        <v>1511</v>
      </c>
    </row>
    <row r="16795" spans="1:3" x14ac:dyDescent="0.3">
      <c r="A16795" t="s">
        <v>29979</v>
      </c>
      <c r="B16795" t="s">
        <v>29980</v>
      </c>
      <c r="C16795" s="1">
        <v>41342</v>
      </c>
    </row>
    <row r="16796" spans="1:3" x14ac:dyDescent="0.3">
      <c r="A16796" t="s">
        <v>29981</v>
      </c>
      <c r="B16796" t="s">
        <v>29982</v>
      </c>
      <c r="C16796" s="1">
        <v>41034</v>
      </c>
    </row>
    <row r="16797" spans="1:3" x14ac:dyDescent="0.3">
      <c r="A16797" t="s">
        <v>29983</v>
      </c>
      <c r="B16797" t="s">
        <v>29984</v>
      </c>
      <c r="C16797" s="1">
        <v>41092</v>
      </c>
    </row>
    <row r="16798" spans="1:3" x14ac:dyDescent="0.3">
      <c r="A16798" t="s">
        <v>29985</v>
      </c>
      <c r="B16798" t="s">
        <v>29986</v>
      </c>
      <c r="C16798" t="s">
        <v>703</v>
      </c>
    </row>
    <row r="16799" spans="1:3" x14ac:dyDescent="0.3">
      <c r="A16799" t="s">
        <v>29987</v>
      </c>
      <c r="B16799" t="s">
        <v>29988</v>
      </c>
      <c r="C16799" t="s">
        <v>1494</v>
      </c>
    </row>
    <row r="16800" spans="1:3" x14ac:dyDescent="0.3">
      <c r="A16800" t="s">
        <v>29989</v>
      </c>
      <c r="B16800" t="s">
        <v>29990</v>
      </c>
      <c r="C16800" s="1">
        <v>42156</v>
      </c>
    </row>
    <row r="16801" spans="1:3" x14ac:dyDescent="0.3">
      <c r="A16801" t="s">
        <v>29991</v>
      </c>
      <c r="B16801" t="s">
        <v>29992</v>
      </c>
      <c r="C16801" t="s">
        <v>494</v>
      </c>
    </row>
    <row r="16802" spans="1:3" x14ac:dyDescent="0.3">
      <c r="A16802" t="s">
        <v>29993</v>
      </c>
      <c r="B16802" t="s">
        <v>29994</v>
      </c>
      <c r="C16802" t="s">
        <v>14806</v>
      </c>
    </row>
    <row r="16803" spans="1:3" x14ac:dyDescent="0.3">
      <c r="A16803" t="s">
        <v>29995</v>
      </c>
      <c r="B16803" t="s">
        <v>29996</v>
      </c>
      <c r="C16803" t="s">
        <v>1749</v>
      </c>
    </row>
    <row r="16804" spans="1:3" x14ac:dyDescent="0.3">
      <c r="A16804" t="s">
        <v>29997</v>
      </c>
      <c r="B16804" t="s">
        <v>29998</v>
      </c>
      <c r="C16804" s="1">
        <v>43074</v>
      </c>
    </row>
    <row r="16805" spans="1:3" x14ac:dyDescent="0.3">
      <c r="A16805" t="s">
        <v>29999</v>
      </c>
      <c r="B16805" t="s">
        <v>30000</v>
      </c>
      <c r="C16805" s="1">
        <v>42288</v>
      </c>
    </row>
    <row r="16806" spans="1:3" x14ac:dyDescent="0.3">
      <c r="A16806" t="s">
        <v>30001</v>
      </c>
      <c r="B16806" t="s">
        <v>30000</v>
      </c>
      <c r="C16806" s="1">
        <v>42288</v>
      </c>
    </row>
    <row r="16807" spans="1:3" x14ac:dyDescent="0.3">
      <c r="A16807" t="s">
        <v>30002</v>
      </c>
      <c r="B16807" t="s">
        <v>30003</v>
      </c>
      <c r="C16807" t="s">
        <v>14388</v>
      </c>
    </row>
    <row r="16808" spans="1:3" x14ac:dyDescent="0.3">
      <c r="A16808" t="s">
        <v>30004</v>
      </c>
      <c r="B16808" t="s">
        <v>30005</v>
      </c>
      <c r="C16808" t="s">
        <v>30006</v>
      </c>
    </row>
    <row r="16809" spans="1:3" x14ac:dyDescent="0.3">
      <c r="A16809" t="s">
        <v>30007</v>
      </c>
      <c r="B16809" t="s">
        <v>30008</v>
      </c>
      <c r="C16809" s="1">
        <v>41886</v>
      </c>
    </row>
    <row r="16810" spans="1:3" x14ac:dyDescent="0.3">
      <c r="A16810" t="s">
        <v>30009</v>
      </c>
      <c r="B16810" t="s">
        <v>30008</v>
      </c>
      <c r="C16810" s="1">
        <v>41886</v>
      </c>
    </row>
    <row r="16811" spans="1:3" x14ac:dyDescent="0.3">
      <c r="A16811" t="s">
        <v>30010</v>
      </c>
      <c r="B16811" t="s">
        <v>30011</v>
      </c>
      <c r="C16811" t="s">
        <v>3868</v>
      </c>
    </row>
    <row r="16812" spans="1:3" x14ac:dyDescent="0.3">
      <c r="A16812" t="s">
        <v>30012</v>
      </c>
      <c r="B16812" t="s">
        <v>30013</v>
      </c>
      <c r="C16812" s="1">
        <v>42953</v>
      </c>
    </row>
    <row r="16813" spans="1:3" x14ac:dyDescent="0.3">
      <c r="A16813" t="s">
        <v>30014</v>
      </c>
      <c r="B16813" t="s">
        <v>30015</v>
      </c>
      <c r="C16813" s="1">
        <v>43013</v>
      </c>
    </row>
    <row r="16814" spans="1:3" x14ac:dyDescent="0.3">
      <c r="A16814" t="s">
        <v>30016</v>
      </c>
      <c r="B16814" t="s">
        <v>30017</v>
      </c>
      <c r="C16814" s="1">
        <v>42584</v>
      </c>
    </row>
    <row r="16815" spans="1:3" x14ac:dyDescent="0.3">
      <c r="A16815" t="s">
        <v>30018</v>
      </c>
      <c r="B16815" t="s">
        <v>30019</v>
      </c>
      <c r="C16815" t="s">
        <v>17525</v>
      </c>
    </row>
    <row r="16816" spans="1:3" x14ac:dyDescent="0.3">
      <c r="A16816" t="s">
        <v>30020</v>
      </c>
      <c r="B16816" t="s">
        <v>30021</v>
      </c>
      <c r="C16816" t="s">
        <v>17525</v>
      </c>
    </row>
    <row r="16817" spans="1:3" x14ac:dyDescent="0.3">
      <c r="A16817" t="s">
        <v>30022</v>
      </c>
      <c r="B16817" t="s">
        <v>30023</v>
      </c>
      <c r="C16817" t="s">
        <v>4370</v>
      </c>
    </row>
    <row r="16818" spans="1:3" x14ac:dyDescent="0.3">
      <c r="A16818" t="s">
        <v>30024</v>
      </c>
      <c r="B16818" t="s">
        <v>30025</v>
      </c>
      <c r="C16818" t="s">
        <v>4370</v>
      </c>
    </row>
    <row r="16819" spans="1:3" x14ac:dyDescent="0.3">
      <c r="A16819" t="s">
        <v>30026</v>
      </c>
      <c r="B16819" t="s">
        <v>30027</v>
      </c>
      <c r="C16819" t="s">
        <v>564</v>
      </c>
    </row>
    <row r="16820" spans="1:3" x14ac:dyDescent="0.3">
      <c r="A16820" t="s">
        <v>30028</v>
      </c>
      <c r="B16820" t="s">
        <v>30029</v>
      </c>
      <c r="C16820">
        <v>2015</v>
      </c>
    </row>
    <row r="16821" spans="1:3" x14ac:dyDescent="0.3">
      <c r="A16821" t="s">
        <v>30030</v>
      </c>
      <c r="B16821" t="s">
        <v>30023</v>
      </c>
      <c r="C16821">
        <v>2015</v>
      </c>
    </row>
    <row r="16822" spans="1:3" x14ac:dyDescent="0.3">
      <c r="A16822" t="s">
        <v>30031</v>
      </c>
      <c r="B16822" t="s">
        <v>30032</v>
      </c>
      <c r="C16822" s="1">
        <v>41854</v>
      </c>
    </row>
    <row r="16823" spans="1:3" x14ac:dyDescent="0.3">
      <c r="A16823" t="s">
        <v>30033</v>
      </c>
      <c r="B16823" t="s">
        <v>30034</v>
      </c>
      <c r="C16823" s="1">
        <v>42649</v>
      </c>
    </row>
    <row r="16824" spans="1:3" x14ac:dyDescent="0.3">
      <c r="A16824" t="s">
        <v>30035</v>
      </c>
      <c r="B16824" t="s">
        <v>30036</v>
      </c>
      <c r="C16824" t="s">
        <v>11891</v>
      </c>
    </row>
    <row r="16825" spans="1:3" x14ac:dyDescent="0.3">
      <c r="A16825" t="s">
        <v>30037</v>
      </c>
      <c r="B16825" t="s">
        <v>30038</v>
      </c>
      <c r="C16825" s="1">
        <v>42744</v>
      </c>
    </row>
    <row r="16826" spans="1:3" x14ac:dyDescent="0.3">
      <c r="A16826" t="s">
        <v>30039</v>
      </c>
      <c r="B16826" t="s">
        <v>30040</v>
      </c>
      <c r="C16826" s="1">
        <v>42653</v>
      </c>
    </row>
    <row r="16827" spans="1:3" x14ac:dyDescent="0.3">
      <c r="A16827" t="s">
        <v>30041</v>
      </c>
      <c r="B16827" t="s">
        <v>30042</v>
      </c>
      <c r="C16827" s="1">
        <v>42583</v>
      </c>
    </row>
    <row r="16828" spans="1:3" x14ac:dyDescent="0.3">
      <c r="A16828" t="s">
        <v>30043</v>
      </c>
      <c r="B16828" t="s">
        <v>30044</v>
      </c>
      <c r="C16828" s="1">
        <v>42189</v>
      </c>
    </row>
    <row r="16829" spans="1:3" x14ac:dyDescent="0.3">
      <c r="A16829" t="s">
        <v>30045</v>
      </c>
      <c r="B16829" t="s">
        <v>30046</v>
      </c>
      <c r="C16829" s="1">
        <v>41682</v>
      </c>
    </row>
    <row r="16830" spans="1:3" x14ac:dyDescent="0.3">
      <c r="A16830" t="s">
        <v>30047</v>
      </c>
      <c r="B16830" t="s">
        <v>30048</v>
      </c>
      <c r="C16830" t="s">
        <v>7532</v>
      </c>
    </row>
    <row r="16831" spans="1:3" x14ac:dyDescent="0.3">
      <c r="A16831" t="s">
        <v>30049</v>
      </c>
      <c r="B16831" t="s">
        <v>30050</v>
      </c>
      <c r="C16831" s="1">
        <v>41405</v>
      </c>
    </row>
    <row r="16832" spans="1:3" x14ac:dyDescent="0.3">
      <c r="A16832" t="s">
        <v>30051</v>
      </c>
      <c r="B16832" t="s">
        <v>30052</v>
      </c>
      <c r="C16832" t="s">
        <v>24403</v>
      </c>
    </row>
    <row r="16833" spans="1:3" x14ac:dyDescent="0.3">
      <c r="A16833" t="s">
        <v>30053</v>
      </c>
      <c r="B16833" t="s">
        <v>30054</v>
      </c>
      <c r="C16833" t="s">
        <v>6171</v>
      </c>
    </row>
    <row r="16834" spans="1:3" x14ac:dyDescent="0.3">
      <c r="A16834" t="s">
        <v>30055</v>
      </c>
      <c r="B16834" t="s">
        <v>30056</v>
      </c>
      <c r="C16834" t="s">
        <v>3432</v>
      </c>
    </row>
    <row r="16835" spans="1:3" x14ac:dyDescent="0.3">
      <c r="A16835" t="s">
        <v>30057</v>
      </c>
      <c r="B16835" t="s">
        <v>30058</v>
      </c>
      <c r="C16835" s="1">
        <v>41339</v>
      </c>
    </row>
    <row r="16836" spans="1:3" x14ac:dyDescent="0.3">
      <c r="A16836" t="s">
        <v>30059</v>
      </c>
      <c r="B16836" t="s">
        <v>30060</v>
      </c>
      <c r="C16836" t="s">
        <v>15729</v>
      </c>
    </row>
    <row r="16837" spans="1:3" x14ac:dyDescent="0.3">
      <c r="A16837" t="s">
        <v>30061</v>
      </c>
      <c r="B16837" t="s">
        <v>30062</v>
      </c>
      <c r="C16837" t="s">
        <v>30063</v>
      </c>
    </row>
    <row r="16838" spans="1:3" x14ac:dyDescent="0.3">
      <c r="A16838" t="s">
        <v>30064</v>
      </c>
      <c r="B16838" t="s">
        <v>30065</v>
      </c>
      <c r="C16838" t="s">
        <v>148</v>
      </c>
    </row>
    <row r="16839" spans="1:3" x14ac:dyDescent="0.3">
      <c r="A16839" t="s">
        <v>30066</v>
      </c>
      <c r="B16839" t="s">
        <v>30067</v>
      </c>
      <c r="C16839" t="s">
        <v>15987</v>
      </c>
    </row>
    <row r="16840" spans="1:3" x14ac:dyDescent="0.3">
      <c r="A16840" t="s">
        <v>30068</v>
      </c>
      <c r="B16840" t="s">
        <v>30069</v>
      </c>
      <c r="C16840" s="1">
        <v>41031</v>
      </c>
    </row>
    <row r="16841" spans="1:3" x14ac:dyDescent="0.3">
      <c r="A16841" t="s">
        <v>30070</v>
      </c>
      <c r="B16841" t="s">
        <v>30071</v>
      </c>
      <c r="C16841" s="1">
        <v>42772</v>
      </c>
    </row>
    <row r="16842" spans="1:3" x14ac:dyDescent="0.3">
      <c r="A16842" t="s">
        <v>30072</v>
      </c>
      <c r="B16842" t="s">
        <v>30073</v>
      </c>
      <c r="C16842" s="1">
        <v>42433</v>
      </c>
    </row>
    <row r="16843" spans="1:3" x14ac:dyDescent="0.3">
      <c r="A16843" t="s">
        <v>30074</v>
      </c>
      <c r="B16843" t="s">
        <v>30075</v>
      </c>
      <c r="C16843" t="s">
        <v>5960</v>
      </c>
    </row>
    <row r="16844" spans="1:3" x14ac:dyDescent="0.3">
      <c r="A16844" t="s">
        <v>30076</v>
      </c>
      <c r="B16844" t="s">
        <v>30075</v>
      </c>
      <c r="C16844" t="s">
        <v>5960</v>
      </c>
    </row>
    <row r="16845" spans="1:3" x14ac:dyDescent="0.3">
      <c r="A16845" t="s">
        <v>30077</v>
      </c>
      <c r="B16845" t="s">
        <v>30078</v>
      </c>
      <c r="C16845" t="s">
        <v>13367</v>
      </c>
    </row>
    <row r="16846" spans="1:3" x14ac:dyDescent="0.3">
      <c r="A16846" t="s">
        <v>30079</v>
      </c>
      <c r="B16846" t="s">
        <v>30080</v>
      </c>
      <c r="C16846" s="1">
        <v>42040</v>
      </c>
    </row>
    <row r="16847" spans="1:3" x14ac:dyDescent="0.3">
      <c r="A16847" t="s">
        <v>30081</v>
      </c>
      <c r="B16847" t="s">
        <v>30082</v>
      </c>
      <c r="C16847" t="s">
        <v>20930</v>
      </c>
    </row>
    <row r="16848" spans="1:3" x14ac:dyDescent="0.3">
      <c r="A16848" t="s">
        <v>30083</v>
      </c>
      <c r="B16848" t="s">
        <v>30084</v>
      </c>
      <c r="C16848" s="1">
        <v>41648</v>
      </c>
    </row>
    <row r="16849" spans="1:3" x14ac:dyDescent="0.3">
      <c r="A16849" t="s">
        <v>30085</v>
      </c>
      <c r="B16849" t="s">
        <v>30086</v>
      </c>
      <c r="C16849" s="1">
        <v>41648</v>
      </c>
    </row>
    <row r="16850" spans="1:3" x14ac:dyDescent="0.3">
      <c r="A16850" t="s">
        <v>30087</v>
      </c>
      <c r="B16850" t="s">
        <v>30088</v>
      </c>
      <c r="C16850" s="1">
        <v>41919</v>
      </c>
    </row>
    <row r="16851" spans="1:3" x14ac:dyDescent="0.3">
      <c r="A16851" t="s">
        <v>30089</v>
      </c>
      <c r="B16851" t="s">
        <v>30090</v>
      </c>
      <c r="C16851" s="1">
        <v>42129</v>
      </c>
    </row>
    <row r="16852" spans="1:3" x14ac:dyDescent="0.3">
      <c r="A16852" t="s">
        <v>30091</v>
      </c>
      <c r="B16852" t="s">
        <v>30092</v>
      </c>
      <c r="C16852" s="1">
        <v>42685</v>
      </c>
    </row>
    <row r="16853" spans="1:3" x14ac:dyDescent="0.3">
      <c r="A16853" t="s">
        <v>30093</v>
      </c>
      <c r="B16853" t="s">
        <v>30094</v>
      </c>
      <c r="C16853" s="1">
        <v>42010</v>
      </c>
    </row>
    <row r="16854" spans="1:3" x14ac:dyDescent="0.3">
      <c r="A16854" t="s">
        <v>30095</v>
      </c>
      <c r="B16854" t="s">
        <v>30096</v>
      </c>
      <c r="C16854" t="s">
        <v>7532</v>
      </c>
    </row>
    <row r="16855" spans="1:3" x14ac:dyDescent="0.3">
      <c r="A16855" t="s">
        <v>30097</v>
      </c>
      <c r="B16855" t="s">
        <v>30098</v>
      </c>
      <c r="C16855" t="s">
        <v>2098</v>
      </c>
    </row>
    <row r="16856" spans="1:3" x14ac:dyDescent="0.3">
      <c r="A16856" t="s">
        <v>30099</v>
      </c>
      <c r="B16856" t="s">
        <v>30100</v>
      </c>
      <c r="C16856" t="s">
        <v>9575</v>
      </c>
    </row>
    <row r="16857" spans="1:3" x14ac:dyDescent="0.3">
      <c r="A16857" t="s">
        <v>30101</v>
      </c>
      <c r="B16857" t="s">
        <v>30102</v>
      </c>
      <c r="C16857" t="s">
        <v>4246</v>
      </c>
    </row>
    <row r="16858" spans="1:3" x14ac:dyDescent="0.3">
      <c r="A16858" t="s">
        <v>30103</v>
      </c>
      <c r="B16858" t="s">
        <v>30102</v>
      </c>
      <c r="C16858" t="s">
        <v>4246</v>
      </c>
    </row>
    <row r="16859" spans="1:3" x14ac:dyDescent="0.3">
      <c r="A16859" t="s">
        <v>30104</v>
      </c>
      <c r="B16859" t="s">
        <v>30102</v>
      </c>
      <c r="C16859" t="s">
        <v>4246</v>
      </c>
    </row>
    <row r="16860" spans="1:3" x14ac:dyDescent="0.3">
      <c r="A16860" t="s">
        <v>30105</v>
      </c>
      <c r="B16860" t="s">
        <v>30106</v>
      </c>
      <c r="C16860" t="s">
        <v>1509</v>
      </c>
    </row>
    <row r="16861" spans="1:3" x14ac:dyDescent="0.3">
      <c r="A16861" t="s">
        <v>30107</v>
      </c>
      <c r="B16861" t="s">
        <v>30108</v>
      </c>
      <c r="C16861" t="s">
        <v>106</v>
      </c>
    </row>
    <row r="16862" spans="1:3" x14ac:dyDescent="0.3">
      <c r="A16862" t="s">
        <v>30109</v>
      </c>
      <c r="B16862" t="s">
        <v>30110</v>
      </c>
      <c r="C16862" s="1">
        <v>42896</v>
      </c>
    </row>
    <row r="16863" spans="1:3" x14ac:dyDescent="0.3">
      <c r="A16863" t="s">
        <v>30111</v>
      </c>
      <c r="B16863" t="s">
        <v>30110</v>
      </c>
      <c r="C16863" s="1">
        <v>42896</v>
      </c>
    </row>
    <row r="16864" spans="1:3" x14ac:dyDescent="0.3">
      <c r="A16864" t="s">
        <v>30112</v>
      </c>
      <c r="B16864" t="s">
        <v>30113</v>
      </c>
      <c r="C16864" s="1">
        <v>42956</v>
      </c>
    </row>
    <row r="16865" spans="1:3" x14ac:dyDescent="0.3">
      <c r="A16865" t="s">
        <v>30114</v>
      </c>
      <c r="B16865" t="s">
        <v>30115</v>
      </c>
      <c r="C16865" t="s">
        <v>1193</v>
      </c>
    </row>
    <row r="16866" spans="1:3" x14ac:dyDescent="0.3">
      <c r="A16866" t="s">
        <v>30116</v>
      </c>
      <c r="B16866" t="s">
        <v>30115</v>
      </c>
      <c r="C16866" t="s">
        <v>1193</v>
      </c>
    </row>
    <row r="16867" spans="1:3" x14ac:dyDescent="0.3">
      <c r="A16867" t="s">
        <v>30117</v>
      </c>
      <c r="B16867" t="s">
        <v>30118</v>
      </c>
      <c r="C16867" s="1">
        <v>42379</v>
      </c>
    </row>
    <row r="16868" spans="1:3" x14ac:dyDescent="0.3">
      <c r="A16868" t="s">
        <v>30119</v>
      </c>
      <c r="B16868" t="s">
        <v>30120</v>
      </c>
      <c r="C16868" s="1">
        <v>42376</v>
      </c>
    </row>
    <row r="16869" spans="1:3" x14ac:dyDescent="0.3">
      <c r="A16869" t="s">
        <v>30121</v>
      </c>
      <c r="B16869" t="s">
        <v>30122</v>
      </c>
      <c r="C16869" s="1">
        <v>42376</v>
      </c>
    </row>
    <row r="16870" spans="1:3" x14ac:dyDescent="0.3">
      <c r="A16870" t="s">
        <v>30123</v>
      </c>
      <c r="B16870" t="s">
        <v>30122</v>
      </c>
      <c r="C16870" s="1">
        <v>42376</v>
      </c>
    </row>
    <row r="16871" spans="1:3" x14ac:dyDescent="0.3">
      <c r="A16871" t="s">
        <v>30124</v>
      </c>
      <c r="B16871" t="s">
        <v>30125</v>
      </c>
      <c r="C16871" t="s">
        <v>1705</v>
      </c>
    </row>
    <row r="16872" spans="1:3" x14ac:dyDescent="0.3">
      <c r="A16872" t="s">
        <v>30126</v>
      </c>
      <c r="B16872" t="s">
        <v>30127</v>
      </c>
      <c r="C16872" t="s">
        <v>1705</v>
      </c>
    </row>
    <row r="16873" spans="1:3" x14ac:dyDescent="0.3">
      <c r="A16873" t="s">
        <v>30128</v>
      </c>
      <c r="B16873" t="s">
        <v>30129</v>
      </c>
      <c r="C16873" t="s">
        <v>1705</v>
      </c>
    </row>
    <row r="16874" spans="1:3" x14ac:dyDescent="0.3">
      <c r="A16874" t="s">
        <v>30130</v>
      </c>
      <c r="B16874" t="s">
        <v>30131</v>
      </c>
      <c r="C16874" t="s">
        <v>25216</v>
      </c>
    </row>
    <row r="16875" spans="1:3" x14ac:dyDescent="0.3">
      <c r="A16875" t="s">
        <v>30132</v>
      </c>
      <c r="B16875" t="s">
        <v>30133</v>
      </c>
      <c r="C16875" t="s">
        <v>25216</v>
      </c>
    </row>
    <row r="16876" spans="1:3" x14ac:dyDescent="0.3">
      <c r="A16876" t="s">
        <v>30134</v>
      </c>
      <c r="B16876" t="s">
        <v>30135</v>
      </c>
      <c r="C16876" t="s">
        <v>8002</v>
      </c>
    </row>
    <row r="16877" spans="1:3" x14ac:dyDescent="0.3">
      <c r="A16877" t="s">
        <v>30136</v>
      </c>
      <c r="B16877" t="s">
        <v>30137</v>
      </c>
      <c r="C16877" s="1">
        <v>42949</v>
      </c>
    </row>
    <row r="16878" spans="1:3" x14ac:dyDescent="0.3">
      <c r="A16878" t="s">
        <v>30138</v>
      </c>
      <c r="B16878" t="s">
        <v>30139</v>
      </c>
      <c r="C16878" s="1">
        <v>42797</v>
      </c>
    </row>
    <row r="16879" spans="1:3" x14ac:dyDescent="0.3">
      <c r="A16879" t="s">
        <v>30140</v>
      </c>
      <c r="B16879" t="s">
        <v>30141</v>
      </c>
      <c r="C16879" t="s">
        <v>1977</v>
      </c>
    </row>
    <row r="16880" spans="1:3" x14ac:dyDescent="0.3">
      <c r="A16880" t="s">
        <v>30142</v>
      </c>
      <c r="B16880" t="s">
        <v>30143</v>
      </c>
      <c r="C16880" t="s">
        <v>24395</v>
      </c>
    </row>
    <row r="16881" spans="1:3" x14ac:dyDescent="0.3">
      <c r="A16881" t="s">
        <v>30144</v>
      </c>
      <c r="B16881" t="s">
        <v>30145</v>
      </c>
      <c r="C16881" s="1">
        <v>42716</v>
      </c>
    </row>
    <row r="16882" spans="1:3" x14ac:dyDescent="0.3">
      <c r="A16882" t="s">
        <v>30146</v>
      </c>
      <c r="B16882" t="s">
        <v>30147</v>
      </c>
      <c r="C16882" t="s">
        <v>11774</v>
      </c>
    </row>
    <row r="16883" spans="1:3" x14ac:dyDescent="0.3">
      <c r="A16883" t="s">
        <v>30148</v>
      </c>
      <c r="B16883" t="s">
        <v>2238</v>
      </c>
      <c r="C16883" t="s">
        <v>30149</v>
      </c>
    </row>
    <row r="16884" spans="1:3" x14ac:dyDescent="0.3">
      <c r="A16884" t="s">
        <v>30150</v>
      </c>
      <c r="B16884" t="s">
        <v>30151</v>
      </c>
      <c r="C16884" t="s">
        <v>5710</v>
      </c>
    </row>
    <row r="16885" spans="1:3" x14ac:dyDescent="0.3">
      <c r="A16885" t="s">
        <v>30152</v>
      </c>
      <c r="B16885" t="s">
        <v>30153</v>
      </c>
      <c r="C16885" t="s">
        <v>915</v>
      </c>
    </row>
    <row r="16886" spans="1:3" x14ac:dyDescent="0.3">
      <c r="A16886" t="s">
        <v>30154</v>
      </c>
      <c r="B16886" t="s">
        <v>30155</v>
      </c>
      <c r="C16886" s="1">
        <v>42833</v>
      </c>
    </row>
    <row r="16887" spans="1:3" x14ac:dyDescent="0.3">
      <c r="A16887" t="s">
        <v>30156</v>
      </c>
      <c r="B16887" t="s">
        <v>30157</v>
      </c>
      <c r="C16887" t="s">
        <v>11555</v>
      </c>
    </row>
    <row r="16888" spans="1:3" x14ac:dyDescent="0.3">
      <c r="A16888" t="s">
        <v>30158</v>
      </c>
      <c r="B16888" t="s">
        <v>30159</v>
      </c>
      <c r="C16888" t="s">
        <v>4</v>
      </c>
    </row>
    <row r="16889" spans="1:3" x14ac:dyDescent="0.3">
      <c r="A16889" t="s">
        <v>30160</v>
      </c>
      <c r="B16889" t="s">
        <v>30161</v>
      </c>
      <c r="C16889" t="s">
        <v>460</v>
      </c>
    </row>
    <row r="16890" spans="1:3" x14ac:dyDescent="0.3">
      <c r="A16890" t="s">
        <v>30162</v>
      </c>
      <c r="B16890" t="s">
        <v>30163</v>
      </c>
      <c r="C16890" s="1">
        <v>42677</v>
      </c>
    </row>
    <row r="16891" spans="1:3" x14ac:dyDescent="0.3">
      <c r="A16891" t="s">
        <v>30164</v>
      </c>
      <c r="B16891" t="s">
        <v>29866</v>
      </c>
      <c r="C16891" s="1">
        <v>42370</v>
      </c>
    </row>
    <row r="16892" spans="1:3" x14ac:dyDescent="0.3">
      <c r="A16892" t="s">
        <v>30165</v>
      </c>
      <c r="B16892" t="s">
        <v>30166</v>
      </c>
      <c r="C16892" s="1">
        <v>42103</v>
      </c>
    </row>
    <row r="16893" spans="1:3" x14ac:dyDescent="0.3">
      <c r="A16893" t="s">
        <v>30167</v>
      </c>
      <c r="B16893" t="s">
        <v>30168</v>
      </c>
      <c r="C16893" t="s">
        <v>682</v>
      </c>
    </row>
    <row r="16894" spans="1:3" x14ac:dyDescent="0.3">
      <c r="A16894" t="s">
        <v>30169</v>
      </c>
      <c r="B16894" t="s">
        <v>30170</v>
      </c>
      <c r="C16894" s="1">
        <v>42776</v>
      </c>
    </row>
    <row r="16895" spans="1:3" x14ac:dyDescent="0.3">
      <c r="A16895" t="s">
        <v>30171</v>
      </c>
      <c r="B16895" t="s">
        <v>30172</v>
      </c>
      <c r="C16895" t="s">
        <v>12193</v>
      </c>
    </row>
    <row r="16896" spans="1:3" x14ac:dyDescent="0.3">
      <c r="A16896" t="s">
        <v>30173</v>
      </c>
      <c r="B16896" t="s">
        <v>30174</v>
      </c>
      <c r="C16896" t="s">
        <v>518</v>
      </c>
    </row>
    <row r="16897" spans="1:3" x14ac:dyDescent="0.3">
      <c r="A16897" t="s">
        <v>30175</v>
      </c>
      <c r="B16897" t="s">
        <v>30176</v>
      </c>
      <c r="C16897" s="1">
        <v>42166</v>
      </c>
    </row>
    <row r="16898" spans="1:3" x14ac:dyDescent="0.3">
      <c r="A16898" t="s">
        <v>30177</v>
      </c>
      <c r="B16898" t="s">
        <v>30178</v>
      </c>
      <c r="C16898" s="1">
        <v>42011</v>
      </c>
    </row>
    <row r="16899" spans="1:3" x14ac:dyDescent="0.3">
      <c r="A16899" t="s">
        <v>30179</v>
      </c>
      <c r="B16899" t="s">
        <v>30180</v>
      </c>
      <c r="C16899" s="1">
        <v>41651</v>
      </c>
    </row>
    <row r="16900" spans="1:3" x14ac:dyDescent="0.3">
      <c r="A16900" t="s">
        <v>30181</v>
      </c>
      <c r="B16900" t="s">
        <v>30182</v>
      </c>
      <c r="C16900" s="1">
        <v>41887</v>
      </c>
    </row>
    <row r="16901" spans="1:3" x14ac:dyDescent="0.3">
      <c r="A16901" t="s">
        <v>30183</v>
      </c>
      <c r="B16901" t="s">
        <v>30182</v>
      </c>
      <c r="C16901" s="1">
        <v>41887</v>
      </c>
    </row>
    <row r="16902" spans="1:3" x14ac:dyDescent="0.3">
      <c r="A16902" t="s">
        <v>30184</v>
      </c>
      <c r="B16902" t="s">
        <v>30185</v>
      </c>
      <c r="C16902" t="s">
        <v>1705</v>
      </c>
    </row>
    <row r="16903" spans="1:3" x14ac:dyDescent="0.3">
      <c r="A16903" t="s">
        <v>30186</v>
      </c>
      <c r="B16903" t="s">
        <v>30187</v>
      </c>
      <c r="C16903" t="s">
        <v>1705</v>
      </c>
    </row>
    <row r="16904" spans="1:3" x14ac:dyDescent="0.3">
      <c r="A16904" t="s">
        <v>30188</v>
      </c>
      <c r="B16904" t="s">
        <v>30185</v>
      </c>
      <c r="C16904" t="s">
        <v>2924</v>
      </c>
    </row>
    <row r="16905" spans="1:3" x14ac:dyDescent="0.3">
      <c r="A16905" t="s">
        <v>30189</v>
      </c>
      <c r="B16905" t="s">
        <v>30185</v>
      </c>
      <c r="C16905" t="s">
        <v>1494</v>
      </c>
    </row>
    <row r="16906" spans="1:3" x14ac:dyDescent="0.3">
      <c r="A16906" t="s">
        <v>30190</v>
      </c>
      <c r="B16906" t="s">
        <v>30191</v>
      </c>
      <c r="C16906" s="1">
        <v>42166</v>
      </c>
    </row>
    <row r="16907" spans="1:3" x14ac:dyDescent="0.3">
      <c r="A16907" t="s">
        <v>30192</v>
      </c>
      <c r="B16907" t="s">
        <v>30193</v>
      </c>
      <c r="C16907" t="s">
        <v>85</v>
      </c>
    </row>
    <row r="16908" spans="1:3" x14ac:dyDescent="0.3">
      <c r="A16908" t="s">
        <v>30194</v>
      </c>
      <c r="B16908" t="s">
        <v>30195</v>
      </c>
      <c r="C16908" t="s">
        <v>85</v>
      </c>
    </row>
    <row r="16909" spans="1:3" x14ac:dyDescent="0.3">
      <c r="A16909" t="s">
        <v>30196</v>
      </c>
      <c r="B16909" t="s">
        <v>30197</v>
      </c>
      <c r="C16909" t="s">
        <v>148</v>
      </c>
    </row>
    <row r="16910" spans="1:3" x14ac:dyDescent="0.3">
      <c r="A16910" t="s">
        <v>30198</v>
      </c>
      <c r="B16910" t="s">
        <v>30199</v>
      </c>
      <c r="C16910" t="s">
        <v>1033</v>
      </c>
    </row>
    <row r="16911" spans="1:3" x14ac:dyDescent="0.3">
      <c r="A16911" t="s">
        <v>30200</v>
      </c>
      <c r="B16911" t="s">
        <v>30201</v>
      </c>
      <c r="C16911" s="1">
        <v>42257</v>
      </c>
    </row>
    <row r="16912" spans="1:3" x14ac:dyDescent="0.3">
      <c r="A16912" t="s">
        <v>30202</v>
      </c>
      <c r="B16912" t="s">
        <v>26526</v>
      </c>
      <c r="C16912" s="1">
        <v>42310</v>
      </c>
    </row>
    <row r="16913" spans="1:3" x14ac:dyDescent="0.3">
      <c r="A16913" t="s">
        <v>30203</v>
      </c>
      <c r="B16913" t="s">
        <v>22510</v>
      </c>
      <c r="C16913" s="1">
        <v>42804</v>
      </c>
    </row>
    <row r="16914" spans="1:3" x14ac:dyDescent="0.3">
      <c r="A16914" t="s">
        <v>30204</v>
      </c>
      <c r="B16914" t="s">
        <v>30205</v>
      </c>
      <c r="C16914" t="s">
        <v>13672</v>
      </c>
    </row>
    <row r="16915" spans="1:3" x14ac:dyDescent="0.3">
      <c r="A16915" t="s">
        <v>30206</v>
      </c>
      <c r="B16915" t="s">
        <v>30207</v>
      </c>
      <c r="C16915" t="s">
        <v>16482</v>
      </c>
    </row>
    <row r="16916" spans="1:3" x14ac:dyDescent="0.3">
      <c r="A16916" t="s">
        <v>30208</v>
      </c>
      <c r="B16916" t="s">
        <v>30209</v>
      </c>
      <c r="C16916" s="1">
        <v>43019</v>
      </c>
    </row>
    <row r="16917" spans="1:3" x14ac:dyDescent="0.3">
      <c r="A16917" t="s">
        <v>30210</v>
      </c>
      <c r="B16917" t="s">
        <v>30211</v>
      </c>
      <c r="C16917" t="s">
        <v>106</v>
      </c>
    </row>
    <row r="16918" spans="1:3" x14ac:dyDescent="0.3">
      <c r="A16918" t="s">
        <v>30212</v>
      </c>
      <c r="B16918" t="s">
        <v>30213</v>
      </c>
      <c r="C16918" t="s">
        <v>915</v>
      </c>
    </row>
    <row r="16919" spans="1:3" x14ac:dyDescent="0.3">
      <c r="A16919" t="s">
        <v>30214</v>
      </c>
      <c r="B16919" t="s">
        <v>30215</v>
      </c>
      <c r="C16919" t="s">
        <v>915</v>
      </c>
    </row>
    <row r="16920" spans="1:3" x14ac:dyDescent="0.3">
      <c r="A16920" t="s">
        <v>30216</v>
      </c>
      <c r="B16920" t="s">
        <v>30217</v>
      </c>
      <c r="C16920" s="1">
        <v>42744</v>
      </c>
    </row>
    <row r="16921" spans="1:3" x14ac:dyDescent="0.3">
      <c r="A16921" t="s">
        <v>30218</v>
      </c>
      <c r="B16921" t="s">
        <v>30219</v>
      </c>
      <c r="C16921" s="1">
        <v>42744</v>
      </c>
    </row>
    <row r="16922" spans="1:3" x14ac:dyDescent="0.3">
      <c r="A16922" t="s">
        <v>30220</v>
      </c>
      <c r="B16922" t="s">
        <v>30221</v>
      </c>
      <c r="C16922" t="s">
        <v>66</v>
      </c>
    </row>
    <row r="16923" spans="1:3" x14ac:dyDescent="0.3">
      <c r="A16923" t="s">
        <v>30222</v>
      </c>
      <c r="B16923" t="s">
        <v>30223</v>
      </c>
      <c r="C16923" t="s">
        <v>1902</v>
      </c>
    </row>
    <row r="16924" spans="1:3" x14ac:dyDescent="0.3">
      <c r="A16924" t="s">
        <v>30224</v>
      </c>
      <c r="B16924" t="s">
        <v>30223</v>
      </c>
      <c r="C16924" t="s">
        <v>1902</v>
      </c>
    </row>
    <row r="16925" spans="1:3" x14ac:dyDescent="0.3">
      <c r="A16925" t="s">
        <v>30225</v>
      </c>
      <c r="B16925" t="s">
        <v>1741</v>
      </c>
      <c r="C16925" t="s">
        <v>894</v>
      </c>
    </row>
    <row r="16926" spans="1:3" x14ac:dyDescent="0.3">
      <c r="A16926" t="s">
        <v>30226</v>
      </c>
      <c r="B16926" t="s">
        <v>1741</v>
      </c>
      <c r="C16926" t="s">
        <v>894</v>
      </c>
    </row>
    <row r="16927" spans="1:3" x14ac:dyDescent="0.3">
      <c r="A16927" t="s">
        <v>30227</v>
      </c>
      <c r="B16927" t="s">
        <v>30228</v>
      </c>
      <c r="C16927" t="s">
        <v>311</v>
      </c>
    </row>
    <row r="16928" spans="1:3" x14ac:dyDescent="0.3">
      <c r="A16928" t="s">
        <v>30229</v>
      </c>
      <c r="B16928" t="s">
        <v>18108</v>
      </c>
      <c r="C16928" t="s">
        <v>209</v>
      </c>
    </row>
    <row r="16929" spans="1:3" x14ac:dyDescent="0.3">
      <c r="A16929" t="s">
        <v>30230</v>
      </c>
      <c r="B16929" t="s">
        <v>22353</v>
      </c>
      <c r="C16929" s="1">
        <v>42896</v>
      </c>
    </row>
    <row r="16930" spans="1:3" x14ac:dyDescent="0.3">
      <c r="A16930" t="s">
        <v>30231</v>
      </c>
      <c r="B16930" t="s">
        <v>22353</v>
      </c>
      <c r="C16930" s="1">
        <v>42896</v>
      </c>
    </row>
    <row r="16931" spans="1:3" x14ac:dyDescent="0.3">
      <c r="A16931" t="s">
        <v>30232</v>
      </c>
      <c r="B16931" t="s">
        <v>30233</v>
      </c>
      <c r="C16931" t="s">
        <v>1392</v>
      </c>
    </row>
    <row r="16932" spans="1:3" x14ac:dyDescent="0.3">
      <c r="A16932" t="s">
        <v>30234</v>
      </c>
      <c r="B16932" t="s">
        <v>30235</v>
      </c>
      <c r="C16932" s="1">
        <v>42772</v>
      </c>
    </row>
    <row r="16933" spans="1:3" x14ac:dyDescent="0.3">
      <c r="A16933" t="s">
        <v>30236</v>
      </c>
      <c r="B16933" t="s">
        <v>30237</v>
      </c>
      <c r="C16933" t="s">
        <v>1173</v>
      </c>
    </row>
    <row r="16934" spans="1:3" x14ac:dyDescent="0.3">
      <c r="A16934" t="s">
        <v>30238</v>
      </c>
      <c r="B16934" t="s">
        <v>30239</v>
      </c>
      <c r="C16934" t="s">
        <v>4682</v>
      </c>
    </row>
    <row r="16935" spans="1:3" x14ac:dyDescent="0.3">
      <c r="A16935" t="s">
        <v>30240</v>
      </c>
      <c r="B16935" t="s">
        <v>30239</v>
      </c>
      <c r="C16935" t="s">
        <v>4682</v>
      </c>
    </row>
    <row r="16936" spans="1:3" x14ac:dyDescent="0.3">
      <c r="A16936" t="s">
        <v>30241</v>
      </c>
      <c r="B16936" t="s">
        <v>30242</v>
      </c>
      <c r="C16936" t="s">
        <v>1469</v>
      </c>
    </row>
    <row r="16937" spans="1:3" x14ac:dyDescent="0.3">
      <c r="A16937" t="s">
        <v>30243</v>
      </c>
      <c r="B16937" t="s">
        <v>30242</v>
      </c>
      <c r="C16937" t="s">
        <v>1469</v>
      </c>
    </row>
    <row r="16938" spans="1:3" x14ac:dyDescent="0.3">
      <c r="A16938" t="s">
        <v>30244</v>
      </c>
      <c r="B16938" t="s">
        <v>30245</v>
      </c>
      <c r="C16938" t="s">
        <v>2185</v>
      </c>
    </row>
    <row r="16939" spans="1:3" x14ac:dyDescent="0.3">
      <c r="A16939" t="s">
        <v>30246</v>
      </c>
      <c r="B16939" t="s">
        <v>30245</v>
      </c>
      <c r="C16939" t="s">
        <v>2185</v>
      </c>
    </row>
    <row r="16940" spans="1:3" x14ac:dyDescent="0.3">
      <c r="A16940" t="s">
        <v>30247</v>
      </c>
      <c r="B16940" t="s">
        <v>30248</v>
      </c>
      <c r="C16940" s="1">
        <v>42649</v>
      </c>
    </row>
    <row r="16941" spans="1:3" x14ac:dyDescent="0.3">
      <c r="A16941" t="s">
        <v>30249</v>
      </c>
      <c r="B16941" t="s">
        <v>30248</v>
      </c>
      <c r="C16941" s="1">
        <v>42649</v>
      </c>
    </row>
    <row r="16942" spans="1:3" x14ac:dyDescent="0.3">
      <c r="A16942" t="s">
        <v>30250</v>
      </c>
      <c r="B16942" t="s">
        <v>30251</v>
      </c>
      <c r="C16942" t="s">
        <v>676</v>
      </c>
    </row>
    <row r="16943" spans="1:3" x14ac:dyDescent="0.3">
      <c r="A16943" t="s">
        <v>30252</v>
      </c>
      <c r="B16943" t="s">
        <v>4604</v>
      </c>
      <c r="C16943" t="s">
        <v>494</v>
      </c>
    </row>
    <row r="16944" spans="1:3" x14ac:dyDescent="0.3">
      <c r="A16944" t="s">
        <v>10579</v>
      </c>
      <c r="B16944" t="s">
        <v>10580</v>
      </c>
      <c r="C16944" s="1">
        <v>42193</v>
      </c>
    </row>
    <row r="16945" spans="1:3" x14ac:dyDescent="0.3">
      <c r="A16945" t="s">
        <v>10581</v>
      </c>
      <c r="B16945" t="s">
        <v>10582</v>
      </c>
      <c r="C16945" t="s">
        <v>7145</v>
      </c>
    </row>
    <row r="16946" spans="1:3" x14ac:dyDescent="0.3">
      <c r="A16946" t="s">
        <v>10583</v>
      </c>
      <c r="B16946" t="s">
        <v>10584</v>
      </c>
      <c r="C16946" t="s">
        <v>561</v>
      </c>
    </row>
    <row r="16947" spans="1:3" x14ac:dyDescent="0.3">
      <c r="A16947" t="s">
        <v>10585</v>
      </c>
      <c r="B16947" t="s">
        <v>10586</v>
      </c>
      <c r="C16947" t="s">
        <v>233</v>
      </c>
    </row>
    <row r="16948" spans="1:3" x14ac:dyDescent="0.3">
      <c r="A16948" t="s">
        <v>10587</v>
      </c>
      <c r="B16948" t="s">
        <v>10588</v>
      </c>
      <c r="C16948" t="s">
        <v>915</v>
      </c>
    </row>
    <row r="16949" spans="1:3" x14ac:dyDescent="0.3">
      <c r="A16949" t="s">
        <v>10589</v>
      </c>
      <c r="B16949" t="s">
        <v>10590</v>
      </c>
      <c r="C16949" t="s">
        <v>10591</v>
      </c>
    </row>
    <row r="16950" spans="1:3" x14ac:dyDescent="0.3">
      <c r="A16950" t="s">
        <v>10592</v>
      </c>
      <c r="B16950" t="s">
        <v>10593</v>
      </c>
      <c r="C16950" s="1">
        <v>43047</v>
      </c>
    </row>
    <row r="16951" spans="1:3" x14ac:dyDescent="0.3">
      <c r="A16951" t="s">
        <v>10594</v>
      </c>
      <c r="B16951" t="s">
        <v>10595</v>
      </c>
      <c r="C16951" t="s">
        <v>1392</v>
      </c>
    </row>
    <row r="16952" spans="1:3" x14ac:dyDescent="0.3">
      <c r="A16952" t="s">
        <v>10596</v>
      </c>
      <c r="B16952" t="s">
        <v>10597</v>
      </c>
      <c r="C16952" t="s">
        <v>1392</v>
      </c>
    </row>
    <row r="16953" spans="1:3" x14ac:dyDescent="0.3">
      <c r="A16953" t="s">
        <v>10598</v>
      </c>
      <c r="B16953" t="s">
        <v>10599</v>
      </c>
      <c r="C16953" s="1">
        <v>42893</v>
      </c>
    </row>
    <row r="16954" spans="1:3" x14ac:dyDescent="0.3">
      <c r="A16954" t="s">
        <v>30253</v>
      </c>
      <c r="B16954" t="s">
        <v>30254</v>
      </c>
      <c r="C16954" s="1">
        <v>42747</v>
      </c>
    </row>
    <row r="16955" spans="1:3" x14ac:dyDescent="0.3">
      <c r="A16955" t="s">
        <v>30255</v>
      </c>
      <c r="B16955" t="s">
        <v>30254</v>
      </c>
      <c r="C16955" s="1">
        <v>42747</v>
      </c>
    </row>
    <row r="16956" spans="1:3" x14ac:dyDescent="0.3">
      <c r="A16956" t="s">
        <v>30256</v>
      </c>
      <c r="B16956" t="s">
        <v>30257</v>
      </c>
      <c r="C16956" t="s">
        <v>575</v>
      </c>
    </row>
    <row r="16957" spans="1:3" x14ac:dyDescent="0.3">
      <c r="A16957" t="s">
        <v>30258</v>
      </c>
      <c r="B16957" t="s">
        <v>30257</v>
      </c>
      <c r="C16957" t="s">
        <v>575</v>
      </c>
    </row>
    <row r="16958" spans="1:3" x14ac:dyDescent="0.3">
      <c r="A16958" t="s">
        <v>30259</v>
      </c>
      <c r="B16958" t="s">
        <v>30257</v>
      </c>
      <c r="C16958" t="s">
        <v>575</v>
      </c>
    </row>
    <row r="16959" spans="1:3" x14ac:dyDescent="0.3">
      <c r="A16959" t="s">
        <v>30260</v>
      </c>
      <c r="B16959" t="s">
        <v>30261</v>
      </c>
      <c r="C16959" t="s">
        <v>1127</v>
      </c>
    </row>
    <row r="16960" spans="1:3" x14ac:dyDescent="0.3">
      <c r="A16960" t="s">
        <v>30262</v>
      </c>
      <c r="B16960" t="s">
        <v>30263</v>
      </c>
      <c r="C16960" t="s">
        <v>1572</v>
      </c>
    </row>
    <row r="16961" spans="1:3" x14ac:dyDescent="0.3">
      <c r="A16961" t="s">
        <v>30264</v>
      </c>
      <c r="B16961" t="s">
        <v>30263</v>
      </c>
      <c r="C16961" t="s">
        <v>1572</v>
      </c>
    </row>
    <row r="16962" spans="1:3" x14ac:dyDescent="0.3">
      <c r="A16962" t="s">
        <v>30265</v>
      </c>
      <c r="B16962" t="s">
        <v>30266</v>
      </c>
      <c r="C16962" t="s">
        <v>69</v>
      </c>
    </row>
    <row r="16963" spans="1:3" x14ac:dyDescent="0.3">
      <c r="A16963" t="s">
        <v>30267</v>
      </c>
      <c r="B16963" t="s">
        <v>30268</v>
      </c>
      <c r="C16963" s="1">
        <v>42984</v>
      </c>
    </row>
    <row r="16964" spans="1:3" x14ac:dyDescent="0.3">
      <c r="A16964" t="s">
        <v>30269</v>
      </c>
      <c r="B16964" t="s">
        <v>30270</v>
      </c>
      <c r="C16964" s="1">
        <v>42405</v>
      </c>
    </row>
    <row r="16965" spans="1:3" x14ac:dyDescent="0.3">
      <c r="A16965" t="s">
        <v>30271</v>
      </c>
      <c r="B16965" t="s">
        <v>30272</v>
      </c>
      <c r="C16965" s="1">
        <v>42072</v>
      </c>
    </row>
    <row r="16966" spans="1:3" x14ac:dyDescent="0.3">
      <c r="A16966" t="s">
        <v>30273</v>
      </c>
      <c r="B16966" t="s">
        <v>30274</v>
      </c>
      <c r="C16966" t="s">
        <v>311</v>
      </c>
    </row>
    <row r="16967" spans="1:3" x14ac:dyDescent="0.3">
      <c r="A16967" t="s">
        <v>30275</v>
      </c>
      <c r="B16967" t="s">
        <v>30276</v>
      </c>
      <c r="C16967" t="s">
        <v>432</v>
      </c>
    </row>
    <row r="16968" spans="1:3" x14ac:dyDescent="0.3">
      <c r="A16968" t="s">
        <v>30277</v>
      </c>
      <c r="B16968" t="s">
        <v>30278</v>
      </c>
      <c r="C16968" s="1">
        <v>41253</v>
      </c>
    </row>
    <row r="16969" spans="1:3" x14ac:dyDescent="0.3">
      <c r="A16969" t="s">
        <v>30279</v>
      </c>
      <c r="B16969" t="s">
        <v>30278</v>
      </c>
      <c r="C16969" t="s">
        <v>432</v>
      </c>
    </row>
    <row r="16970" spans="1:3" x14ac:dyDescent="0.3">
      <c r="A16970" t="s">
        <v>30280</v>
      </c>
      <c r="B16970" t="s">
        <v>30278</v>
      </c>
      <c r="C16970" t="s">
        <v>24411</v>
      </c>
    </row>
    <row r="16971" spans="1:3" x14ac:dyDescent="0.3">
      <c r="A16971" t="s">
        <v>30281</v>
      </c>
      <c r="B16971" t="s">
        <v>30282</v>
      </c>
      <c r="C16971" t="s">
        <v>30283</v>
      </c>
    </row>
    <row r="16972" spans="1:3" x14ac:dyDescent="0.3">
      <c r="A16972" t="s">
        <v>30284</v>
      </c>
      <c r="B16972" t="s">
        <v>30282</v>
      </c>
      <c r="C16972" s="1">
        <v>40034</v>
      </c>
    </row>
    <row r="16973" spans="1:3" x14ac:dyDescent="0.3">
      <c r="A16973" t="s">
        <v>30285</v>
      </c>
      <c r="B16973" t="s">
        <v>30286</v>
      </c>
      <c r="C16973">
        <v>2007</v>
      </c>
    </row>
    <row r="16974" spans="1:3" x14ac:dyDescent="0.3">
      <c r="A16974" t="s">
        <v>30287</v>
      </c>
      <c r="B16974" t="s">
        <v>30286</v>
      </c>
      <c r="C16974" t="s">
        <v>1974</v>
      </c>
    </row>
    <row r="16975" spans="1:3" x14ac:dyDescent="0.3">
      <c r="A16975" t="s">
        <v>30288</v>
      </c>
      <c r="B16975" t="s">
        <v>30289</v>
      </c>
      <c r="C16975" s="1">
        <v>40975</v>
      </c>
    </row>
    <row r="16976" spans="1:3" x14ac:dyDescent="0.3">
      <c r="A16976" t="s">
        <v>30290</v>
      </c>
      <c r="B16976" t="s">
        <v>30291</v>
      </c>
      <c r="C16976" t="s">
        <v>4018</v>
      </c>
    </row>
    <row r="16977" spans="1:3" x14ac:dyDescent="0.3">
      <c r="A16977" t="s">
        <v>30292</v>
      </c>
      <c r="B16977" t="s">
        <v>30293</v>
      </c>
      <c r="C16977" t="s">
        <v>1724</v>
      </c>
    </row>
    <row r="16978" spans="1:3" x14ac:dyDescent="0.3">
      <c r="A16978" t="s">
        <v>30294</v>
      </c>
      <c r="B16978" t="s">
        <v>30295</v>
      </c>
      <c r="C16978" t="s">
        <v>324</v>
      </c>
    </row>
    <row r="16979" spans="1:3" x14ac:dyDescent="0.3">
      <c r="A16979" t="s">
        <v>30296</v>
      </c>
      <c r="B16979" t="s">
        <v>30297</v>
      </c>
      <c r="C16979" t="s">
        <v>324</v>
      </c>
    </row>
    <row r="16980" spans="1:3" x14ac:dyDescent="0.3">
      <c r="A16980" t="s">
        <v>30298</v>
      </c>
      <c r="B16980" t="s">
        <v>30299</v>
      </c>
      <c r="C16980" t="s">
        <v>324</v>
      </c>
    </row>
    <row r="16981" spans="1:3" x14ac:dyDescent="0.3">
      <c r="A16981" t="s">
        <v>30300</v>
      </c>
      <c r="B16981" t="s">
        <v>30301</v>
      </c>
      <c r="C16981" t="s">
        <v>10722</v>
      </c>
    </row>
    <row r="16982" spans="1:3" x14ac:dyDescent="0.3">
      <c r="A16982" t="s">
        <v>30302</v>
      </c>
      <c r="B16982" t="s">
        <v>30303</v>
      </c>
      <c r="C16982" t="s">
        <v>10722</v>
      </c>
    </row>
    <row r="16983" spans="1:3" x14ac:dyDescent="0.3">
      <c r="A16983" t="s">
        <v>30304</v>
      </c>
      <c r="B16983" t="s">
        <v>30305</v>
      </c>
      <c r="C16983" s="1">
        <v>39056</v>
      </c>
    </row>
    <row r="16984" spans="1:3" x14ac:dyDescent="0.3">
      <c r="A16984" t="s">
        <v>30306</v>
      </c>
      <c r="B16984" t="s">
        <v>30305</v>
      </c>
      <c r="C16984" s="1">
        <v>39056</v>
      </c>
    </row>
    <row r="16985" spans="1:3" x14ac:dyDescent="0.3">
      <c r="A16985" t="s">
        <v>30307</v>
      </c>
      <c r="B16985" t="s">
        <v>30308</v>
      </c>
      <c r="C16985" s="1">
        <v>38020</v>
      </c>
    </row>
    <row r="16986" spans="1:3" x14ac:dyDescent="0.3">
      <c r="A16986" t="s">
        <v>30309</v>
      </c>
      <c r="B16986" t="s">
        <v>30310</v>
      </c>
      <c r="C16986">
        <v>2003</v>
      </c>
    </row>
    <row r="16987" spans="1:3" x14ac:dyDescent="0.3">
      <c r="A16987" t="s">
        <v>30311</v>
      </c>
      <c r="B16987" t="s">
        <v>1785</v>
      </c>
      <c r="C16987" t="s">
        <v>915</v>
      </c>
    </row>
    <row r="16988" spans="1:3" x14ac:dyDescent="0.3">
      <c r="A16988" t="s">
        <v>30312</v>
      </c>
      <c r="B16988" t="s">
        <v>1785</v>
      </c>
      <c r="C16988" t="s">
        <v>915</v>
      </c>
    </row>
    <row r="16989" spans="1:3" x14ac:dyDescent="0.3">
      <c r="A16989" t="s">
        <v>30313</v>
      </c>
      <c r="B16989">
        <v>2</v>
      </c>
      <c r="C16989" s="1">
        <v>41460</v>
      </c>
    </row>
    <row r="16990" spans="1:3" x14ac:dyDescent="0.3">
      <c r="A16990" t="s">
        <v>30314</v>
      </c>
      <c r="B16990">
        <v>2</v>
      </c>
      <c r="C16990" t="s">
        <v>30315</v>
      </c>
    </row>
    <row r="16991" spans="1:3" x14ac:dyDescent="0.3">
      <c r="A16991" t="s">
        <v>30316</v>
      </c>
      <c r="B16991" t="s">
        <v>1077</v>
      </c>
      <c r="C16991" s="1">
        <v>37257</v>
      </c>
    </row>
    <row r="16992" spans="1:3" x14ac:dyDescent="0.3">
      <c r="A16992" t="s">
        <v>30317</v>
      </c>
      <c r="B16992" t="s">
        <v>10515</v>
      </c>
      <c r="C16992" s="1">
        <v>36526</v>
      </c>
    </row>
    <row r="16993" spans="1:3" x14ac:dyDescent="0.3">
      <c r="A16993" t="s">
        <v>30318</v>
      </c>
      <c r="B16993" t="s">
        <v>6689</v>
      </c>
      <c r="C16993" s="1">
        <v>36161</v>
      </c>
    </row>
    <row r="16994" spans="1:3" x14ac:dyDescent="0.3">
      <c r="A16994" t="s">
        <v>30319</v>
      </c>
      <c r="B16994" t="s">
        <v>30320</v>
      </c>
      <c r="C16994" s="1">
        <v>36161</v>
      </c>
    </row>
    <row r="16995" spans="1:3" x14ac:dyDescent="0.3">
      <c r="A16995" t="s">
        <v>30321</v>
      </c>
      <c r="B16995" t="s">
        <v>30322</v>
      </c>
      <c r="C16995" s="1">
        <v>35796</v>
      </c>
    </row>
    <row r="16996" spans="1:3" x14ac:dyDescent="0.3">
      <c r="A16996" t="s">
        <v>30323</v>
      </c>
      <c r="B16996" t="s">
        <v>30324</v>
      </c>
      <c r="C16996" s="1">
        <v>35796</v>
      </c>
    </row>
    <row r="16997" spans="1:3" x14ac:dyDescent="0.3">
      <c r="A16997" t="s">
        <v>15391</v>
      </c>
      <c r="B16997" t="s">
        <v>15392</v>
      </c>
      <c r="C16997" t="s">
        <v>15393</v>
      </c>
    </row>
    <row r="16998" spans="1:3" x14ac:dyDescent="0.3">
      <c r="A16998" t="s">
        <v>30325</v>
      </c>
      <c r="B16998" t="s">
        <v>30326</v>
      </c>
      <c r="C16998" t="s">
        <v>30327</v>
      </c>
    </row>
    <row r="16999" spans="1:3" x14ac:dyDescent="0.3">
      <c r="A16999" t="s">
        <v>30328</v>
      </c>
      <c r="B16999" t="s">
        <v>30329</v>
      </c>
      <c r="C16999" s="1">
        <v>37109</v>
      </c>
    </row>
    <row r="17000" spans="1:3" x14ac:dyDescent="0.3">
      <c r="A17000" t="s">
        <v>30330</v>
      </c>
      <c r="B17000" t="s">
        <v>30331</v>
      </c>
      <c r="C17000" s="1">
        <v>36716</v>
      </c>
    </row>
    <row r="17001" spans="1:3" x14ac:dyDescent="0.3">
      <c r="A17001" t="s">
        <v>30332</v>
      </c>
      <c r="B17001" t="s">
        <v>30333</v>
      </c>
      <c r="C17001">
        <v>2000</v>
      </c>
    </row>
    <row r="17002" spans="1:3" x14ac:dyDescent="0.3">
      <c r="A17002" t="s">
        <v>30334</v>
      </c>
      <c r="B17002" t="s">
        <v>30333</v>
      </c>
      <c r="C17002">
        <v>2006</v>
      </c>
    </row>
    <row r="17003" spans="1:3" x14ac:dyDescent="0.3">
      <c r="A17003" t="s">
        <v>30335</v>
      </c>
      <c r="B17003" t="s">
        <v>30336</v>
      </c>
      <c r="C17003" s="1">
        <v>42772</v>
      </c>
    </row>
    <row r="17004" spans="1:3" x14ac:dyDescent="0.3">
      <c r="A17004" t="s">
        <v>30337</v>
      </c>
      <c r="B17004" t="s">
        <v>30338</v>
      </c>
      <c r="C17004" t="s">
        <v>6171</v>
      </c>
    </row>
    <row r="17005" spans="1:3" x14ac:dyDescent="0.3">
      <c r="A17005" t="s">
        <v>30339</v>
      </c>
      <c r="B17005" t="s">
        <v>30340</v>
      </c>
      <c r="C17005" t="s">
        <v>5680</v>
      </c>
    </row>
    <row r="17006" spans="1:3" x14ac:dyDescent="0.3">
      <c r="A17006" t="s">
        <v>30341</v>
      </c>
      <c r="B17006" t="s">
        <v>30342</v>
      </c>
      <c r="C17006" t="s">
        <v>19072</v>
      </c>
    </row>
    <row r="17007" spans="1:3" x14ac:dyDescent="0.3">
      <c r="A17007" t="s">
        <v>30343</v>
      </c>
      <c r="B17007" t="s">
        <v>30344</v>
      </c>
      <c r="C17007" t="s">
        <v>17244</v>
      </c>
    </row>
    <row r="17008" spans="1:3" x14ac:dyDescent="0.3">
      <c r="A17008" t="s">
        <v>30345</v>
      </c>
      <c r="B17008" t="s">
        <v>30346</v>
      </c>
      <c r="C17008" s="1">
        <v>41924</v>
      </c>
    </row>
    <row r="17009" spans="1:3" x14ac:dyDescent="0.3">
      <c r="A17009" t="s">
        <v>30347</v>
      </c>
      <c r="B17009" t="s">
        <v>30348</v>
      </c>
      <c r="C17009" t="s">
        <v>4788</v>
      </c>
    </row>
    <row r="17010" spans="1:3" x14ac:dyDescent="0.3">
      <c r="A17010" t="s">
        <v>30349</v>
      </c>
      <c r="B17010" t="s">
        <v>30348</v>
      </c>
      <c r="C17010" t="s">
        <v>30350</v>
      </c>
    </row>
    <row r="17011" spans="1:3" x14ac:dyDescent="0.3">
      <c r="A17011" t="s">
        <v>30351</v>
      </c>
      <c r="B17011" t="s">
        <v>30352</v>
      </c>
      <c r="C17011" t="s">
        <v>29736</v>
      </c>
    </row>
    <row r="17012" spans="1:3" x14ac:dyDescent="0.3">
      <c r="A17012" t="s">
        <v>30353</v>
      </c>
      <c r="B17012" t="s">
        <v>30354</v>
      </c>
      <c r="C17012" t="s">
        <v>16984</v>
      </c>
    </row>
    <row r="17013" spans="1:3" x14ac:dyDescent="0.3">
      <c r="A17013" t="s">
        <v>30355</v>
      </c>
      <c r="B17013" t="s">
        <v>30356</v>
      </c>
      <c r="C17013" t="s">
        <v>30357</v>
      </c>
    </row>
    <row r="17014" spans="1:3" x14ac:dyDescent="0.3">
      <c r="A17014" t="s">
        <v>30358</v>
      </c>
      <c r="B17014" t="s">
        <v>30359</v>
      </c>
      <c r="C17014" t="s">
        <v>30360</v>
      </c>
    </row>
    <row r="17015" spans="1:3" x14ac:dyDescent="0.3">
      <c r="A17015" t="s">
        <v>30361</v>
      </c>
      <c r="B17015" t="s">
        <v>30362</v>
      </c>
      <c r="C17015" t="s">
        <v>30363</v>
      </c>
    </row>
    <row r="17016" spans="1:3" x14ac:dyDescent="0.3">
      <c r="A17016" t="s">
        <v>30364</v>
      </c>
      <c r="B17016" t="s">
        <v>30365</v>
      </c>
      <c r="C17016">
        <v>2010</v>
      </c>
    </row>
    <row r="17017" spans="1:3" x14ac:dyDescent="0.3">
      <c r="A17017" t="s">
        <v>30366</v>
      </c>
      <c r="B17017" t="s">
        <v>30367</v>
      </c>
      <c r="C17017" t="s">
        <v>2143</v>
      </c>
    </row>
    <row r="17018" spans="1:3" x14ac:dyDescent="0.3">
      <c r="A17018" t="s">
        <v>30368</v>
      </c>
      <c r="B17018" t="s">
        <v>30369</v>
      </c>
      <c r="C17018" s="1">
        <v>41731</v>
      </c>
    </row>
    <row r="17019" spans="1:3" x14ac:dyDescent="0.3">
      <c r="A17019" t="s">
        <v>30370</v>
      </c>
      <c r="B17019" t="s">
        <v>30371</v>
      </c>
      <c r="C17019" s="1">
        <v>39448</v>
      </c>
    </row>
    <row r="17020" spans="1:3" x14ac:dyDescent="0.3">
      <c r="A17020" t="s">
        <v>30372</v>
      </c>
      <c r="B17020" t="s">
        <v>30371</v>
      </c>
      <c r="C17020" s="1">
        <v>39448</v>
      </c>
    </row>
    <row r="17021" spans="1:3" x14ac:dyDescent="0.3">
      <c r="A17021" t="s">
        <v>30373</v>
      </c>
      <c r="B17021" t="s">
        <v>30371</v>
      </c>
      <c r="C17021" s="1">
        <v>39448</v>
      </c>
    </row>
    <row r="17022" spans="1:3" x14ac:dyDescent="0.3">
      <c r="A17022" t="s">
        <v>30374</v>
      </c>
      <c r="B17022" t="s">
        <v>30375</v>
      </c>
      <c r="C17022" s="1">
        <v>43045</v>
      </c>
    </row>
    <row r="17023" spans="1:3" x14ac:dyDescent="0.3">
      <c r="A17023" t="s">
        <v>30376</v>
      </c>
      <c r="B17023" t="s">
        <v>30377</v>
      </c>
      <c r="C17023" s="1">
        <v>42586</v>
      </c>
    </row>
    <row r="17024" spans="1:3" x14ac:dyDescent="0.3">
      <c r="A17024" t="s">
        <v>30378</v>
      </c>
      <c r="B17024" t="s">
        <v>30377</v>
      </c>
      <c r="C17024" s="1">
        <v>42586</v>
      </c>
    </row>
    <row r="17025" spans="1:3" x14ac:dyDescent="0.3">
      <c r="A17025" t="s">
        <v>30379</v>
      </c>
      <c r="B17025" t="s">
        <v>30380</v>
      </c>
      <c r="C17025" s="1">
        <v>42586</v>
      </c>
    </row>
    <row r="17026" spans="1:3" x14ac:dyDescent="0.3">
      <c r="A17026" t="s">
        <v>30381</v>
      </c>
      <c r="B17026" t="s">
        <v>30382</v>
      </c>
      <c r="C17026" s="1">
        <v>42586</v>
      </c>
    </row>
    <row r="17027" spans="1:3" x14ac:dyDescent="0.3">
      <c r="A17027" t="s">
        <v>30383</v>
      </c>
      <c r="B17027" t="s">
        <v>9423</v>
      </c>
      <c r="C17027" s="1">
        <v>41646</v>
      </c>
    </row>
    <row r="17028" spans="1:3" x14ac:dyDescent="0.3">
      <c r="A17028" t="s">
        <v>30384</v>
      </c>
      <c r="B17028" t="s">
        <v>9532</v>
      </c>
      <c r="C17028" t="s">
        <v>8783</v>
      </c>
    </row>
    <row r="17029" spans="1:3" x14ac:dyDescent="0.3">
      <c r="A17029" t="s">
        <v>30385</v>
      </c>
      <c r="B17029" t="s">
        <v>30386</v>
      </c>
      <c r="C17029" s="1">
        <v>40179</v>
      </c>
    </row>
    <row r="17030" spans="1:3" x14ac:dyDescent="0.3">
      <c r="A17030" t="s">
        <v>30387</v>
      </c>
      <c r="B17030" t="s">
        <v>30386</v>
      </c>
      <c r="C17030" s="1">
        <v>40179</v>
      </c>
    </row>
    <row r="17031" spans="1:3" x14ac:dyDescent="0.3">
      <c r="A17031" t="s">
        <v>30388</v>
      </c>
      <c r="B17031" t="s">
        <v>30389</v>
      </c>
      <c r="C17031" t="s">
        <v>776</v>
      </c>
    </row>
    <row r="17032" spans="1:3" x14ac:dyDescent="0.3">
      <c r="A17032" t="s">
        <v>30390</v>
      </c>
      <c r="B17032" t="s">
        <v>30391</v>
      </c>
      <c r="C17032" t="s">
        <v>8810</v>
      </c>
    </row>
    <row r="17033" spans="1:3" x14ac:dyDescent="0.3">
      <c r="A17033" t="s">
        <v>30392</v>
      </c>
      <c r="B17033" t="s">
        <v>30391</v>
      </c>
      <c r="C17033">
        <v>1997</v>
      </c>
    </row>
    <row r="17034" spans="1:3" x14ac:dyDescent="0.3">
      <c r="A17034" t="s">
        <v>30393</v>
      </c>
      <c r="B17034" t="s">
        <v>30394</v>
      </c>
      <c r="C17034">
        <v>1991</v>
      </c>
    </row>
    <row r="17035" spans="1:3" x14ac:dyDescent="0.3">
      <c r="A17035" t="s">
        <v>30395</v>
      </c>
      <c r="B17035" t="s">
        <v>30396</v>
      </c>
      <c r="C17035" s="1">
        <v>32143</v>
      </c>
    </row>
    <row r="17036" spans="1:3" x14ac:dyDescent="0.3">
      <c r="A17036" t="s">
        <v>30397</v>
      </c>
      <c r="B17036" t="s">
        <v>30396</v>
      </c>
      <c r="C17036" s="1">
        <v>32143</v>
      </c>
    </row>
    <row r="17037" spans="1:3" x14ac:dyDescent="0.3">
      <c r="A17037" t="s">
        <v>30398</v>
      </c>
      <c r="B17037" t="s">
        <v>30399</v>
      </c>
      <c r="C17037" s="1">
        <v>37541</v>
      </c>
    </row>
    <row r="17038" spans="1:3" x14ac:dyDescent="0.3">
      <c r="A17038" t="s">
        <v>30400</v>
      </c>
      <c r="B17038" t="s">
        <v>30401</v>
      </c>
      <c r="C17038">
        <v>2002</v>
      </c>
    </row>
    <row r="17039" spans="1:3" x14ac:dyDescent="0.3">
      <c r="A17039" t="s">
        <v>30402</v>
      </c>
      <c r="B17039" t="s">
        <v>30403</v>
      </c>
      <c r="C17039" s="1">
        <v>36688</v>
      </c>
    </row>
    <row r="17040" spans="1:3" x14ac:dyDescent="0.3">
      <c r="A17040" t="s">
        <v>30404</v>
      </c>
      <c r="B17040" t="s">
        <v>30405</v>
      </c>
      <c r="C17040" t="s">
        <v>10833</v>
      </c>
    </row>
    <row r="17041" spans="1:3" x14ac:dyDescent="0.3">
      <c r="A17041" t="s">
        <v>30406</v>
      </c>
      <c r="B17041" t="s">
        <v>30405</v>
      </c>
      <c r="C17041" t="s">
        <v>10833</v>
      </c>
    </row>
    <row r="17042" spans="1:3" x14ac:dyDescent="0.3">
      <c r="A17042" t="s">
        <v>30407</v>
      </c>
      <c r="B17042" t="s">
        <v>30408</v>
      </c>
      <c r="C17042" t="s">
        <v>15393</v>
      </c>
    </row>
    <row r="17043" spans="1:3" x14ac:dyDescent="0.3">
      <c r="A17043" t="s">
        <v>30409</v>
      </c>
      <c r="B17043" t="s">
        <v>30410</v>
      </c>
      <c r="C17043" t="s">
        <v>10637</v>
      </c>
    </row>
    <row r="17044" spans="1:3" x14ac:dyDescent="0.3">
      <c r="A17044" t="s">
        <v>30411</v>
      </c>
      <c r="B17044" t="s">
        <v>30412</v>
      </c>
      <c r="C17044" t="s">
        <v>30413</v>
      </c>
    </row>
    <row r="17045" spans="1:3" x14ac:dyDescent="0.3">
      <c r="A17045" t="s">
        <v>30414</v>
      </c>
      <c r="B17045" t="s">
        <v>30412</v>
      </c>
      <c r="C17045" t="s">
        <v>30415</v>
      </c>
    </row>
    <row r="17046" spans="1:3" x14ac:dyDescent="0.3">
      <c r="A17046" t="s">
        <v>30416</v>
      </c>
      <c r="B17046" t="s">
        <v>30417</v>
      </c>
      <c r="C17046">
        <v>2000</v>
      </c>
    </row>
    <row r="17047" spans="1:3" x14ac:dyDescent="0.3">
      <c r="A17047" t="s">
        <v>30418</v>
      </c>
      <c r="B17047" t="s">
        <v>30419</v>
      </c>
      <c r="C17047" s="1">
        <v>41433</v>
      </c>
    </row>
    <row r="17048" spans="1:3" x14ac:dyDescent="0.3">
      <c r="A17048" t="s">
        <v>30420</v>
      </c>
      <c r="B17048" t="s">
        <v>30421</v>
      </c>
      <c r="C17048">
        <v>2010</v>
      </c>
    </row>
    <row r="17049" spans="1:3" x14ac:dyDescent="0.3">
      <c r="A17049" t="s">
        <v>30422</v>
      </c>
      <c r="B17049" t="s">
        <v>30423</v>
      </c>
      <c r="C17049" s="1">
        <v>38668</v>
      </c>
    </row>
    <row r="17050" spans="1:3" x14ac:dyDescent="0.3">
      <c r="A17050" t="s">
        <v>30424</v>
      </c>
      <c r="B17050" t="s">
        <v>30425</v>
      </c>
      <c r="C17050">
        <v>2003</v>
      </c>
    </row>
    <row r="17051" spans="1:3" x14ac:dyDescent="0.3">
      <c r="A17051" t="s">
        <v>30426</v>
      </c>
      <c r="B17051" t="s">
        <v>30427</v>
      </c>
      <c r="C17051">
        <v>2001</v>
      </c>
    </row>
    <row r="17052" spans="1:3" x14ac:dyDescent="0.3">
      <c r="A17052" t="s">
        <v>30428</v>
      </c>
      <c r="B17052" t="s">
        <v>30429</v>
      </c>
      <c r="C17052">
        <v>2000</v>
      </c>
    </row>
    <row r="17053" spans="1:3" x14ac:dyDescent="0.3">
      <c r="A17053" t="s">
        <v>30430</v>
      </c>
      <c r="B17053" t="s">
        <v>30429</v>
      </c>
      <c r="C17053">
        <v>2000</v>
      </c>
    </row>
    <row r="17054" spans="1:3" x14ac:dyDescent="0.3">
      <c r="A17054" t="s">
        <v>30431</v>
      </c>
      <c r="B17054" t="s">
        <v>30425</v>
      </c>
      <c r="C17054">
        <v>1975</v>
      </c>
    </row>
    <row r="17055" spans="1:3" x14ac:dyDescent="0.3">
      <c r="A17055" t="s">
        <v>30432</v>
      </c>
      <c r="B17055" t="s">
        <v>30425</v>
      </c>
      <c r="C17055" s="1">
        <v>27515</v>
      </c>
    </row>
    <row r="17056" spans="1:3" x14ac:dyDescent="0.3">
      <c r="A17056" t="s">
        <v>30433</v>
      </c>
      <c r="B17056" t="s">
        <v>30425</v>
      </c>
      <c r="C17056" s="1">
        <v>27157</v>
      </c>
    </row>
    <row r="17057" spans="1:3" x14ac:dyDescent="0.3">
      <c r="A17057" t="s">
        <v>30434</v>
      </c>
      <c r="B17057" t="s">
        <v>30435</v>
      </c>
      <c r="C17057" s="1">
        <v>38718</v>
      </c>
    </row>
    <row r="17058" spans="1:3" x14ac:dyDescent="0.3">
      <c r="A17058" t="s">
        <v>30436</v>
      </c>
      <c r="B17058" t="s">
        <v>30437</v>
      </c>
      <c r="C17058" t="s">
        <v>4846</v>
      </c>
    </row>
    <row r="17059" spans="1:3" x14ac:dyDescent="0.3">
      <c r="A17059" t="s">
        <v>30438</v>
      </c>
      <c r="B17059" t="s">
        <v>30439</v>
      </c>
      <c r="C17059" t="s">
        <v>4846</v>
      </c>
    </row>
    <row r="17060" spans="1:3" x14ac:dyDescent="0.3">
      <c r="A17060" t="s">
        <v>30440</v>
      </c>
      <c r="B17060" t="s">
        <v>30441</v>
      </c>
      <c r="C17060" t="s">
        <v>1524</v>
      </c>
    </row>
    <row r="17061" spans="1:3" x14ac:dyDescent="0.3">
      <c r="A17061" t="s">
        <v>30442</v>
      </c>
      <c r="B17061" t="s">
        <v>30443</v>
      </c>
      <c r="C17061" t="s">
        <v>30444</v>
      </c>
    </row>
    <row r="17062" spans="1:3" x14ac:dyDescent="0.3">
      <c r="A17062" t="s">
        <v>30445</v>
      </c>
      <c r="B17062" t="s">
        <v>30446</v>
      </c>
      <c r="C17062" t="s">
        <v>1142</v>
      </c>
    </row>
    <row r="17063" spans="1:3" x14ac:dyDescent="0.3">
      <c r="A17063" t="s">
        <v>30447</v>
      </c>
      <c r="B17063" t="s">
        <v>30448</v>
      </c>
      <c r="C17063" t="s">
        <v>3703</v>
      </c>
    </row>
    <row r="17064" spans="1:3" x14ac:dyDescent="0.3">
      <c r="A17064" t="s">
        <v>30449</v>
      </c>
      <c r="B17064" t="s">
        <v>30450</v>
      </c>
      <c r="C17064" t="s">
        <v>30451</v>
      </c>
    </row>
    <row r="17065" spans="1:3" x14ac:dyDescent="0.3">
      <c r="A17065" t="s">
        <v>30452</v>
      </c>
      <c r="B17065" t="s">
        <v>30453</v>
      </c>
      <c r="C17065" s="1">
        <v>40554</v>
      </c>
    </row>
    <row r="17066" spans="1:3" x14ac:dyDescent="0.3">
      <c r="A17066" t="s">
        <v>30454</v>
      </c>
      <c r="B17066" t="s">
        <v>30455</v>
      </c>
      <c r="C17066" s="1">
        <v>40180</v>
      </c>
    </row>
    <row r="17067" spans="1:3" x14ac:dyDescent="0.3">
      <c r="A17067" t="s">
        <v>30456</v>
      </c>
      <c r="B17067" t="s">
        <v>30457</v>
      </c>
      <c r="C17067" s="1">
        <v>41559</v>
      </c>
    </row>
    <row r="17068" spans="1:3" x14ac:dyDescent="0.3">
      <c r="A17068" t="s">
        <v>30458</v>
      </c>
      <c r="B17068" t="s">
        <v>30459</v>
      </c>
      <c r="C17068" t="s">
        <v>5809</v>
      </c>
    </row>
    <row r="17069" spans="1:3" x14ac:dyDescent="0.3">
      <c r="A17069" t="s">
        <v>30460</v>
      </c>
      <c r="B17069" t="s">
        <v>30461</v>
      </c>
      <c r="C17069">
        <v>1999</v>
      </c>
    </row>
    <row r="17070" spans="1:3" x14ac:dyDescent="0.3">
      <c r="A17070" t="s">
        <v>30462</v>
      </c>
      <c r="B17070" t="s">
        <v>30463</v>
      </c>
      <c r="C17070" t="s">
        <v>30464</v>
      </c>
    </row>
    <row r="17071" spans="1:3" x14ac:dyDescent="0.3">
      <c r="A17071" t="s">
        <v>30465</v>
      </c>
      <c r="B17071" t="s">
        <v>30466</v>
      </c>
      <c r="C17071" t="s">
        <v>1033</v>
      </c>
    </row>
    <row r="17072" spans="1:3" x14ac:dyDescent="0.3">
      <c r="A17072" t="s">
        <v>30467</v>
      </c>
      <c r="B17072" t="s">
        <v>30468</v>
      </c>
      <c r="C17072" s="1">
        <v>42071</v>
      </c>
    </row>
    <row r="17073" spans="1:3" x14ac:dyDescent="0.3">
      <c r="A17073" t="s">
        <v>30469</v>
      </c>
      <c r="B17073" t="s">
        <v>30470</v>
      </c>
      <c r="C17073" t="s">
        <v>2085</v>
      </c>
    </row>
    <row r="17074" spans="1:3" x14ac:dyDescent="0.3">
      <c r="A17074" t="s">
        <v>30471</v>
      </c>
      <c r="B17074" t="s">
        <v>30472</v>
      </c>
      <c r="C17074" t="s">
        <v>13585</v>
      </c>
    </row>
    <row r="17075" spans="1:3" x14ac:dyDescent="0.3">
      <c r="A17075" t="s">
        <v>30473</v>
      </c>
      <c r="B17075" t="s">
        <v>30474</v>
      </c>
      <c r="C17075" s="1">
        <v>41496</v>
      </c>
    </row>
    <row r="17076" spans="1:3" x14ac:dyDescent="0.3">
      <c r="A17076" t="s">
        <v>30475</v>
      </c>
      <c r="B17076" t="s">
        <v>30476</v>
      </c>
      <c r="C17076" t="s">
        <v>10327</v>
      </c>
    </row>
    <row r="17077" spans="1:3" x14ac:dyDescent="0.3">
      <c r="A17077" t="s">
        <v>30477</v>
      </c>
      <c r="B17077" t="s">
        <v>30478</v>
      </c>
      <c r="C17077" s="1">
        <v>38782</v>
      </c>
    </row>
    <row r="17078" spans="1:3" x14ac:dyDescent="0.3">
      <c r="A17078" t="s">
        <v>30479</v>
      </c>
      <c r="B17078" t="s">
        <v>30480</v>
      </c>
      <c r="C17078" t="s">
        <v>311</v>
      </c>
    </row>
    <row r="17079" spans="1:3" x14ac:dyDescent="0.3">
      <c r="A17079" t="s">
        <v>30481</v>
      </c>
      <c r="B17079" t="s">
        <v>30482</v>
      </c>
      <c r="C17079" s="1">
        <v>42649</v>
      </c>
    </row>
    <row r="17080" spans="1:3" x14ac:dyDescent="0.3">
      <c r="A17080" t="s">
        <v>30483</v>
      </c>
      <c r="B17080" t="s">
        <v>30484</v>
      </c>
      <c r="C17080" s="1">
        <v>41640</v>
      </c>
    </row>
    <row r="17081" spans="1:3" x14ac:dyDescent="0.3">
      <c r="A17081" t="s">
        <v>30485</v>
      </c>
      <c r="B17081" t="s">
        <v>30486</v>
      </c>
      <c r="C17081" t="s">
        <v>4928</v>
      </c>
    </row>
    <row r="17082" spans="1:3" x14ac:dyDescent="0.3">
      <c r="A17082" t="s">
        <v>30487</v>
      </c>
      <c r="B17082" t="s">
        <v>30488</v>
      </c>
      <c r="C17082" s="1">
        <v>39448</v>
      </c>
    </row>
    <row r="17083" spans="1:3" x14ac:dyDescent="0.3">
      <c r="A17083" t="s">
        <v>30489</v>
      </c>
      <c r="B17083" t="s">
        <v>30488</v>
      </c>
      <c r="C17083" s="1">
        <v>39448</v>
      </c>
    </row>
    <row r="17084" spans="1:3" x14ac:dyDescent="0.3">
      <c r="A17084" t="s">
        <v>30490</v>
      </c>
      <c r="B17084" t="s">
        <v>30491</v>
      </c>
      <c r="C17084" s="1">
        <v>39448</v>
      </c>
    </row>
    <row r="17085" spans="1:3" x14ac:dyDescent="0.3">
      <c r="A17085" t="s">
        <v>30492</v>
      </c>
      <c r="B17085" t="s">
        <v>30493</v>
      </c>
      <c r="C17085" s="1">
        <v>39326</v>
      </c>
    </row>
    <row r="17086" spans="1:3" x14ac:dyDescent="0.3">
      <c r="A17086" t="s">
        <v>30494</v>
      </c>
      <c r="B17086" t="s">
        <v>30495</v>
      </c>
      <c r="C17086" t="s">
        <v>12308</v>
      </c>
    </row>
    <row r="17087" spans="1:3" x14ac:dyDescent="0.3">
      <c r="A17087" t="s">
        <v>30496</v>
      </c>
      <c r="B17087" t="s">
        <v>30497</v>
      </c>
      <c r="C17087" s="1">
        <v>39063</v>
      </c>
    </row>
    <row r="17088" spans="1:3" x14ac:dyDescent="0.3">
      <c r="A17088" t="s">
        <v>30498</v>
      </c>
      <c r="B17088" t="s">
        <v>30499</v>
      </c>
      <c r="C17088" s="1">
        <v>41923</v>
      </c>
    </row>
    <row r="17089" spans="1:3" x14ac:dyDescent="0.3">
      <c r="A17089" t="s">
        <v>30500</v>
      </c>
      <c r="B17089" t="s">
        <v>30501</v>
      </c>
      <c r="C17089" s="1">
        <v>40424</v>
      </c>
    </row>
    <row r="17090" spans="1:3" x14ac:dyDescent="0.3">
      <c r="A17090" t="s">
        <v>30502</v>
      </c>
      <c r="B17090" t="s">
        <v>30503</v>
      </c>
      <c r="C17090" t="s">
        <v>6858</v>
      </c>
    </row>
    <row r="17091" spans="1:3" x14ac:dyDescent="0.3">
      <c r="A17091" t="s">
        <v>30504</v>
      </c>
      <c r="B17091" t="s">
        <v>30505</v>
      </c>
      <c r="C17091" t="s">
        <v>13624</v>
      </c>
    </row>
    <row r="17092" spans="1:3" x14ac:dyDescent="0.3">
      <c r="A17092" t="s">
        <v>30506</v>
      </c>
      <c r="B17092" t="s">
        <v>30507</v>
      </c>
      <c r="C17092" t="s">
        <v>19351</v>
      </c>
    </row>
    <row r="17093" spans="1:3" x14ac:dyDescent="0.3">
      <c r="A17093" t="s">
        <v>30508</v>
      </c>
      <c r="B17093" t="s">
        <v>30509</v>
      </c>
      <c r="C17093" t="s">
        <v>2185</v>
      </c>
    </row>
    <row r="17094" spans="1:3" x14ac:dyDescent="0.3">
      <c r="A17094" t="s">
        <v>30510</v>
      </c>
      <c r="B17094" t="s">
        <v>30511</v>
      </c>
      <c r="C17094" s="1">
        <v>41162</v>
      </c>
    </row>
    <row r="17095" spans="1:3" x14ac:dyDescent="0.3">
      <c r="A17095" t="s">
        <v>30512</v>
      </c>
      <c r="B17095" t="s">
        <v>30513</v>
      </c>
      <c r="C17095" t="s">
        <v>30514</v>
      </c>
    </row>
    <row r="17096" spans="1:3" x14ac:dyDescent="0.3">
      <c r="A17096" t="s">
        <v>30515</v>
      </c>
      <c r="B17096" t="s">
        <v>30516</v>
      </c>
      <c r="C17096" t="s">
        <v>575</v>
      </c>
    </row>
    <row r="17097" spans="1:3" x14ac:dyDescent="0.3">
      <c r="A17097" t="s">
        <v>30517</v>
      </c>
      <c r="B17097" t="s">
        <v>30518</v>
      </c>
      <c r="C17097" t="s">
        <v>2182</v>
      </c>
    </row>
    <row r="17098" spans="1:3" x14ac:dyDescent="0.3">
      <c r="A17098" t="s">
        <v>30519</v>
      </c>
      <c r="B17098" t="s">
        <v>30518</v>
      </c>
      <c r="C17098" t="s">
        <v>2182</v>
      </c>
    </row>
    <row r="17099" spans="1:3" x14ac:dyDescent="0.3">
      <c r="A17099" t="s">
        <v>30520</v>
      </c>
      <c r="B17099" t="s">
        <v>30521</v>
      </c>
      <c r="C17099" t="s">
        <v>13473</v>
      </c>
    </row>
    <row r="17100" spans="1:3" x14ac:dyDescent="0.3">
      <c r="A17100" t="s">
        <v>30522</v>
      </c>
      <c r="B17100" t="s">
        <v>30523</v>
      </c>
      <c r="C17100" t="s">
        <v>13473</v>
      </c>
    </row>
    <row r="17101" spans="1:3" x14ac:dyDescent="0.3">
      <c r="A17101" t="s">
        <v>30524</v>
      </c>
      <c r="B17101" t="s">
        <v>30525</v>
      </c>
      <c r="C17101">
        <v>2010</v>
      </c>
    </row>
    <row r="17102" spans="1:3" x14ac:dyDescent="0.3">
      <c r="A17102" t="s">
        <v>30526</v>
      </c>
      <c r="B17102" t="s">
        <v>30527</v>
      </c>
      <c r="C17102" s="1">
        <v>40301</v>
      </c>
    </row>
    <row r="17103" spans="1:3" x14ac:dyDescent="0.3">
      <c r="A17103" t="s">
        <v>30528</v>
      </c>
      <c r="B17103" t="s">
        <v>30529</v>
      </c>
      <c r="C17103">
        <v>2010</v>
      </c>
    </row>
    <row r="17104" spans="1:3" x14ac:dyDescent="0.3">
      <c r="A17104" t="s">
        <v>30530</v>
      </c>
      <c r="B17104" t="s">
        <v>30531</v>
      </c>
      <c r="C17104">
        <v>2010</v>
      </c>
    </row>
    <row r="17105" spans="1:3" x14ac:dyDescent="0.3">
      <c r="A17105" t="s">
        <v>30532</v>
      </c>
      <c r="B17105" t="s">
        <v>30533</v>
      </c>
      <c r="C17105" s="1">
        <v>39083</v>
      </c>
    </row>
    <row r="17106" spans="1:3" x14ac:dyDescent="0.3">
      <c r="A17106" t="s">
        <v>30534</v>
      </c>
      <c r="B17106" t="s">
        <v>30535</v>
      </c>
      <c r="C17106" s="1">
        <v>39814</v>
      </c>
    </row>
    <row r="17107" spans="1:3" x14ac:dyDescent="0.3">
      <c r="A17107" t="s">
        <v>30536</v>
      </c>
      <c r="B17107" t="s">
        <v>30537</v>
      </c>
      <c r="C17107" t="s">
        <v>11684</v>
      </c>
    </row>
    <row r="17108" spans="1:3" x14ac:dyDescent="0.3">
      <c r="A17108" t="s">
        <v>30538</v>
      </c>
      <c r="B17108" t="s">
        <v>30539</v>
      </c>
      <c r="C17108" t="s">
        <v>27685</v>
      </c>
    </row>
    <row r="17109" spans="1:3" x14ac:dyDescent="0.3">
      <c r="A17109" t="s">
        <v>30540</v>
      </c>
      <c r="B17109" t="s">
        <v>30541</v>
      </c>
      <c r="C17109" t="s">
        <v>30542</v>
      </c>
    </row>
    <row r="17110" spans="1:3" x14ac:dyDescent="0.3">
      <c r="A17110" t="s">
        <v>30543</v>
      </c>
      <c r="B17110" t="s">
        <v>30544</v>
      </c>
      <c r="C17110" t="s">
        <v>29101</v>
      </c>
    </row>
    <row r="17111" spans="1:3" x14ac:dyDescent="0.3">
      <c r="A17111" t="s">
        <v>30545</v>
      </c>
      <c r="B17111" t="s">
        <v>30546</v>
      </c>
      <c r="C17111" t="s">
        <v>11827</v>
      </c>
    </row>
    <row r="17112" spans="1:3" x14ac:dyDescent="0.3">
      <c r="A17112" t="s">
        <v>30547</v>
      </c>
      <c r="B17112" t="s">
        <v>30548</v>
      </c>
      <c r="C17112" t="s">
        <v>1749</v>
      </c>
    </row>
    <row r="17113" spans="1:3" x14ac:dyDescent="0.3">
      <c r="A17113" t="s">
        <v>30549</v>
      </c>
      <c r="B17113" t="s">
        <v>30550</v>
      </c>
      <c r="C17113" t="s">
        <v>16482</v>
      </c>
    </row>
    <row r="17114" spans="1:3" x14ac:dyDescent="0.3">
      <c r="A17114" t="s">
        <v>30551</v>
      </c>
      <c r="B17114" t="s">
        <v>30552</v>
      </c>
      <c r="C17114" s="1">
        <v>42897</v>
      </c>
    </row>
    <row r="17115" spans="1:3" x14ac:dyDescent="0.3">
      <c r="A17115" t="s">
        <v>30553</v>
      </c>
      <c r="B17115" t="s">
        <v>30554</v>
      </c>
      <c r="C17115" s="1">
        <v>42805</v>
      </c>
    </row>
    <row r="17116" spans="1:3" x14ac:dyDescent="0.3">
      <c r="A17116" t="s">
        <v>30555</v>
      </c>
      <c r="B17116" t="s">
        <v>30556</v>
      </c>
      <c r="C17116" s="1">
        <v>42583</v>
      </c>
    </row>
    <row r="17117" spans="1:3" x14ac:dyDescent="0.3">
      <c r="A17117" t="s">
        <v>30557</v>
      </c>
      <c r="B17117" t="s">
        <v>30556</v>
      </c>
      <c r="C17117" t="s">
        <v>2143</v>
      </c>
    </row>
    <row r="17118" spans="1:3" x14ac:dyDescent="0.3">
      <c r="A17118" t="s">
        <v>30558</v>
      </c>
      <c r="B17118" t="s">
        <v>30556</v>
      </c>
      <c r="C17118" t="s">
        <v>2143</v>
      </c>
    </row>
    <row r="17119" spans="1:3" x14ac:dyDescent="0.3">
      <c r="A17119" t="s">
        <v>30559</v>
      </c>
      <c r="B17119" t="s">
        <v>30556</v>
      </c>
      <c r="C17119" t="s">
        <v>2143</v>
      </c>
    </row>
    <row r="17120" spans="1:3" x14ac:dyDescent="0.3">
      <c r="A17120" t="s">
        <v>30560</v>
      </c>
      <c r="B17120" t="s">
        <v>30556</v>
      </c>
      <c r="C17120" t="s">
        <v>2143</v>
      </c>
    </row>
    <row r="17121" spans="1:3" x14ac:dyDescent="0.3">
      <c r="A17121" t="s">
        <v>30561</v>
      </c>
      <c r="B17121" t="s">
        <v>30562</v>
      </c>
      <c r="C17121" t="s">
        <v>303</v>
      </c>
    </row>
    <row r="17122" spans="1:3" x14ac:dyDescent="0.3">
      <c r="A17122" t="s">
        <v>30563</v>
      </c>
      <c r="B17122" t="s">
        <v>30562</v>
      </c>
      <c r="C17122" s="1">
        <v>42099</v>
      </c>
    </row>
    <row r="17123" spans="1:3" x14ac:dyDescent="0.3">
      <c r="A17123" t="s">
        <v>30564</v>
      </c>
      <c r="B17123" t="s">
        <v>30562</v>
      </c>
      <c r="C17123" s="1">
        <v>42099</v>
      </c>
    </row>
    <row r="17124" spans="1:3" x14ac:dyDescent="0.3">
      <c r="A17124" t="s">
        <v>30565</v>
      </c>
      <c r="B17124" t="s">
        <v>30562</v>
      </c>
      <c r="C17124" s="1">
        <v>42099</v>
      </c>
    </row>
    <row r="17125" spans="1:3" x14ac:dyDescent="0.3">
      <c r="A17125" t="s">
        <v>30566</v>
      </c>
      <c r="B17125" t="s">
        <v>30567</v>
      </c>
      <c r="C17125" s="1">
        <v>41275</v>
      </c>
    </row>
    <row r="17126" spans="1:3" x14ac:dyDescent="0.3">
      <c r="A17126" t="s">
        <v>30568</v>
      </c>
      <c r="B17126" t="s">
        <v>30569</v>
      </c>
      <c r="C17126" t="s">
        <v>299</v>
      </c>
    </row>
    <row r="17127" spans="1:3" x14ac:dyDescent="0.3">
      <c r="A17127" t="s">
        <v>30570</v>
      </c>
      <c r="B17127" t="s">
        <v>27531</v>
      </c>
      <c r="C17127" t="s">
        <v>14382</v>
      </c>
    </row>
    <row r="17128" spans="1:3" x14ac:dyDescent="0.3">
      <c r="A17128" t="s">
        <v>30571</v>
      </c>
      <c r="B17128" t="s">
        <v>30572</v>
      </c>
      <c r="C17128" s="1">
        <v>42339</v>
      </c>
    </row>
    <row r="17129" spans="1:3" x14ac:dyDescent="0.3">
      <c r="A17129" t="s">
        <v>30573</v>
      </c>
      <c r="B17129" t="s">
        <v>30572</v>
      </c>
      <c r="C17129" s="1">
        <v>41643</v>
      </c>
    </row>
    <row r="17130" spans="1:3" x14ac:dyDescent="0.3">
      <c r="A17130" t="s">
        <v>30574</v>
      </c>
      <c r="B17130" t="s">
        <v>30575</v>
      </c>
      <c r="C17130" t="s">
        <v>8094</v>
      </c>
    </row>
    <row r="17131" spans="1:3" x14ac:dyDescent="0.3">
      <c r="A17131" t="s">
        <v>30576</v>
      </c>
      <c r="B17131" t="s">
        <v>30577</v>
      </c>
      <c r="C17131" s="1">
        <v>40179</v>
      </c>
    </row>
    <row r="17132" spans="1:3" x14ac:dyDescent="0.3">
      <c r="A17132" t="s">
        <v>30578</v>
      </c>
      <c r="B17132" t="s">
        <v>30577</v>
      </c>
      <c r="C17132" s="1">
        <v>40179</v>
      </c>
    </row>
    <row r="17133" spans="1:3" x14ac:dyDescent="0.3">
      <c r="A17133" t="s">
        <v>30579</v>
      </c>
      <c r="B17133" t="s">
        <v>30577</v>
      </c>
      <c r="C17133" t="s">
        <v>8105</v>
      </c>
    </row>
    <row r="17134" spans="1:3" x14ac:dyDescent="0.3">
      <c r="A17134" t="s">
        <v>30580</v>
      </c>
      <c r="B17134" t="s">
        <v>30581</v>
      </c>
      <c r="C17134" s="1">
        <v>39448</v>
      </c>
    </row>
    <row r="17135" spans="1:3" x14ac:dyDescent="0.3">
      <c r="A17135" t="s">
        <v>30582</v>
      </c>
      <c r="B17135" t="s">
        <v>30581</v>
      </c>
      <c r="C17135" s="1">
        <v>39448</v>
      </c>
    </row>
    <row r="17136" spans="1:3" x14ac:dyDescent="0.3">
      <c r="A17136" t="s">
        <v>30583</v>
      </c>
      <c r="B17136" t="s">
        <v>21397</v>
      </c>
      <c r="C17136" s="1">
        <v>42257</v>
      </c>
    </row>
    <row r="17137" spans="1:3" x14ac:dyDescent="0.3">
      <c r="A17137" t="s">
        <v>30584</v>
      </c>
      <c r="B17137" t="s">
        <v>30585</v>
      </c>
      <c r="C17137" t="s">
        <v>16306</v>
      </c>
    </row>
    <row r="17138" spans="1:3" x14ac:dyDescent="0.3">
      <c r="A17138" t="s">
        <v>30586</v>
      </c>
      <c r="B17138" t="s">
        <v>30585</v>
      </c>
      <c r="C17138" t="s">
        <v>16306</v>
      </c>
    </row>
    <row r="17139" spans="1:3" x14ac:dyDescent="0.3">
      <c r="A17139" t="s">
        <v>30587</v>
      </c>
      <c r="B17139" t="s">
        <v>30588</v>
      </c>
      <c r="C17139" t="s">
        <v>1938</v>
      </c>
    </row>
    <row r="17140" spans="1:3" x14ac:dyDescent="0.3">
      <c r="A17140" t="s">
        <v>30589</v>
      </c>
      <c r="B17140" t="s">
        <v>30590</v>
      </c>
      <c r="C17140" t="s">
        <v>1938</v>
      </c>
    </row>
    <row r="17141" spans="1:3" x14ac:dyDescent="0.3">
      <c r="A17141" t="s">
        <v>30591</v>
      </c>
      <c r="B17141" t="s">
        <v>30592</v>
      </c>
      <c r="C17141" t="s">
        <v>1938</v>
      </c>
    </row>
    <row r="17142" spans="1:3" x14ac:dyDescent="0.3">
      <c r="A17142" t="s">
        <v>30593</v>
      </c>
      <c r="B17142" t="s">
        <v>30594</v>
      </c>
      <c r="C17142" t="s">
        <v>1938</v>
      </c>
    </row>
    <row r="17143" spans="1:3" x14ac:dyDescent="0.3">
      <c r="A17143" t="s">
        <v>30595</v>
      </c>
      <c r="B17143" t="s">
        <v>30596</v>
      </c>
      <c r="C17143" t="s">
        <v>1938</v>
      </c>
    </row>
    <row r="17144" spans="1:3" x14ac:dyDescent="0.3">
      <c r="A17144" t="s">
        <v>30597</v>
      </c>
      <c r="B17144" t="s">
        <v>30598</v>
      </c>
      <c r="C17144" t="s">
        <v>1938</v>
      </c>
    </row>
    <row r="17145" spans="1:3" x14ac:dyDescent="0.3">
      <c r="A17145" t="s">
        <v>30599</v>
      </c>
      <c r="B17145" t="s">
        <v>30600</v>
      </c>
      <c r="C17145" t="s">
        <v>280</v>
      </c>
    </row>
    <row r="17146" spans="1:3" x14ac:dyDescent="0.3">
      <c r="A17146" t="s">
        <v>30601</v>
      </c>
      <c r="B17146" t="s">
        <v>30602</v>
      </c>
      <c r="C17146" s="1">
        <v>39083</v>
      </c>
    </row>
    <row r="17147" spans="1:3" x14ac:dyDescent="0.3">
      <c r="A17147" t="s">
        <v>30603</v>
      </c>
      <c r="B17147" t="s">
        <v>30604</v>
      </c>
      <c r="C17147" s="1">
        <v>38718</v>
      </c>
    </row>
    <row r="17148" spans="1:3" x14ac:dyDescent="0.3">
      <c r="A17148" t="s">
        <v>30605</v>
      </c>
      <c r="B17148" t="s">
        <v>30606</v>
      </c>
      <c r="C17148" s="1">
        <v>38353</v>
      </c>
    </row>
    <row r="17149" spans="1:3" x14ac:dyDescent="0.3">
      <c r="A17149" t="s">
        <v>30607</v>
      </c>
      <c r="B17149" t="s">
        <v>30608</v>
      </c>
      <c r="C17149" t="s">
        <v>2368</v>
      </c>
    </row>
    <row r="17150" spans="1:3" x14ac:dyDescent="0.3">
      <c r="A17150" t="s">
        <v>30609</v>
      </c>
      <c r="B17150" t="s">
        <v>30610</v>
      </c>
      <c r="C17150">
        <v>2006</v>
      </c>
    </row>
    <row r="17151" spans="1:3" x14ac:dyDescent="0.3">
      <c r="A17151" t="s">
        <v>30611</v>
      </c>
      <c r="B17151" t="s">
        <v>30612</v>
      </c>
      <c r="C17151" s="1">
        <v>41008</v>
      </c>
    </row>
    <row r="17152" spans="1:3" x14ac:dyDescent="0.3">
      <c r="A17152" t="s">
        <v>30613</v>
      </c>
      <c r="B17152" t="s">
        <v>30614</v>
      </c>
      <c r="C17152" s="1">
        <v>40125</v>
      </c>
    </row>
    <row r="17153" spans="1:3" x14ac:dyDescent="0.3">
      <c r="A17153" t="s">
        <v>30615</v>
      </c>
      <c r="B17153" t="s">
        <v>30616</v>
      </c>
      <c r="C17153" s="1">
        <v>39448</v>
      </c>
    </row>
    <row r="17154" spans="1:3" x14ac:dyDescent="0.3">
      <c r="A17154" t="s">
        <v>30617</v>
      </c>
      <c r="B17154" t="s">
        <v>18973</v>
      </c>
      <c r="C17154" s="1">
        <v>38718</v>
      </c>
    </row>
    <row r="17155" spans="1:3" x14ac:dyDescent="0.3">
      <c r="A17155" t="s">
        <v>30618</v>
      </c>
      <c r="B17155" t="s">
        <v>30619</v>
      </c>
      <c r="C17155" t="s">
        <v>30620</v>
      </c>
    </row>
    <row r="17156" spans="1:3" x14ac:dyDescent="0.3">
      <c r="A17156" t="s">
        <v>30621</v>
      </c>
      <c r="B17156" t="s">
        <v>30622</v>
      </c>
      <c r="C17156" s="1">
        <v>42744</v>
      </c>
    </row>
    <row r="17157" spans="1:3" x14ac:dyDescent="0.3">
      <c r="A17157" t="s">
        <v>30623</v>
      </c>
      <c r="B17157" t="s">
        <v>30624</v>
      </c>
      <c r="C17157" t="s">
        <v>2007</v>
      </c>
    </row>
    <row r="17158" spans="1:3" x14ac:dyDescent="0.3">
      <c r="A17158" t="s">
        <v>30625</v>
      </c>
      <c r="B17158" t="s">
        <v>30626</v>
      </c>
      <c r="C17158" t="s">
        <v>27181</v>
      </c>
    </row>
    <row r="17159" spans="1:3" x14ac:dyDescent="0.3">
      <c r="A17159" t="s">
        <v>30627</v>
      </c>
      <c r="B17159" t="s">
        <v>30628</v>
      </c>
      <c r="C17159" t="s">
        <v>30629</v>
      </c>
    </row>
    <row r="17160" spans="1:3" x14ac:dyDescent="0.3">
      <c r="A17160" t="s">
        <v>30630</v>
      </c>
      <c r="B17160" t="s">
        <v>30631</v>
      </c>
      <c r="C17160" s="1">
        <v>41011</v>
      </c>
    </row>
    <row r="17161" spans="1:3" x14ac:dyDescent="0.3">
      <c r="A17161" t="s">
        <v>30632</v>
      </c>
      <c r="B17161" t="s">
        <v>30633</v>
      </c>
      <c r="C17161" t="s">
        <v>30634</v>
      </c>
    </row>
    <row r="17162" spans="1:3" x14ac:dyDescent="0.3">
      <c r="A17162" t="s">
        <v>30635</v>
      </c>
      <c r="B17162" t="s">
        <v>29552</v>
      </c>
      <c r="C17162" t="s">
        <v>2297</v>
      </c>
    </row>
    <row r="17163" spans="1:3" x14ac:dyDescent="0.3">
      <c r="A17163" t="s">
        <v>30636</v>
      </c>
      <c r="B17163" t="s">
        <v>25285</v>
      </c>
      <c r="C17163" s="1">
        <v>40454</v>
      </c>
    </row>
    <row r="17164" spans="1:3" x14ac:dyDescent="0.3">
      <c r="A17164" t="s">
        <v>30637</v>
      </c>
      <c r="B17164" t="s">
        <v>30638</v>
      </c>
      <c r="C17164">
        <v>2008</v>
      </c>
    </row>
    <row r="17165" spans="1:3" x14ac:dyDescent="0.3">
      <c r="A17165" t="s">
        <v>30639</v>
      </c>
      <c r="B17165" t="s">
        <v>30640</v>
      </c>
      <c r="C17165" t="s">
        <v>30641</v>
      </c>
    </row>
    <row r="17166" spans="1:3" x14ac:dyDescent="0.3">
      <c r="A17166" t="s">
        <v>30642</v>
      </c>
      <c r="B17166" t="s">
        <v>30643</v>
      </c>
      <c r="C17166" t="s">
        <v>30644</v>
      </c>
    </row>
    <row r="17167" spans="1:3" x14ac:dyDescent="0.3">
      <c r="A17167" t="s">
        <v>30645</v>
      </c>
      <c r="B17167" t="s">
        <v>30646</v>
      </c>
      <c r="C17167" t="s">
        <v>2577</v>
      </c>
    </row>
    <row r="17168" spans="1:3" x14ac:dyDescent="0.3">
      <c r="A17168" t="s">
        <v>30647</v>
      </c>
      <c r="B17168" t="s">
        <v>30648</v>
      </c>
      <c r="C17168">
        <v>2012</v>
      </c>
    </row>
    <row r="17169" spans="1:3" x14ac:dyDescent="0.3">
      <c r="A17169" t="s">
        <v>30649</v>
      </c>
      <c r="B17169" t="s">
        <v>30650</v>
      </c>
      <c r="C17169" t="s">
        <v>5775</v>
      </c>
    </row>
    <row r="17170" spans="1:3" x14ac:dyDescent="0.3">
      <c r="A17170" t="s">
        <v>30651</v>
      </c>
      <c r="B17170" t="s">
        <v>30652</v>
      </c>
      <c r="C17170" s="1">
        <v>42378</v>
      </c>
    </row>
    <row r="17171" spans="1:3" x14ac:dyDescent="0.3">
      <c r="A17171" t="s">
        <v>30653</v>
      </c>
      <c r="B17171" t="s">
        <v>30654</v>
      </c>
      <c r="C17171" s="1">
        <v>42528</v>
      </c>
    </row>
    <row r="17172" spans="1:3" x14ac:dyDescent="0.3">
      <c r="A17172" t="s">
        <v>30655</v>
      </c>
      <c r="B17172" t="s">
        <v>30656</v>
      </c>
      <c r="C17172" s="1">
        <v>42135</v>
      </c>
    </row>
    <row r="17173" spans="1:3" x14ac:dyDescent="0.3">
      <c r="A17173" t="s">
        <v>30657</v>
      </c>
      <c r="B17173" t="s">
        <v>30658</v>
      </c>
      <c r="C17173" t="s">
        <v>30659</v>
      </c>
    </row>
    <row r="17174" spans="1:3" x14ac:dyDescent="0.3">
      <c r="A17174" t="s">
        <v>30660</v>
      </c>
      <c r="B17174" t="s">
        <v>30661</v>
      </c>
      <c r="C17174" s="1">
        <v>41522</v>
      </c>
    </row>
    <row r="17175" spans="1:3" x14ac:dyDescent="0.3">
      <c r="A17175" t="s">
        <v>30662</v>
      </c>
      <c r="B17175" t="s">
        <v>30663</v>
      </c>
      <c r="C17175" t="s">
        <v>30664</v>
      </c>
    </row>
    <row r="17176" spans="1:3" x14ac:dyDescent="0.3">
      <c r="A17176" t="s">
        <v>30665</v>
      </c>
      <c r="B17176" t="s">
        <v>30666</v>
      </c>
      <c r="C17176" t="s">
        <v>10370</v>
      </c>
    </row>
    <row r="17177" spans="1:3" x14ac:dyDescent="0.3">
      <c r="A17177" t="s">
        <v>30667</v>
      </c>
      <c r="B17177" t="s">
        <v>30668</v>
      </c>
      <c r="C17177" s="1">
        <v>39448</v>
      </c>
    </row>
    <row r="17178" spans="1:3" x14ac:dyDescent="0.3">
      <c r="A17178" t="s">
        <v>30669</v>
      </c>
      <c r="B17178" t="s">
        <v>30670</v>
      </c>
      <c r="C17178" s="1">
        <v>38353</v>
      </c>
    </row>
    <row r="17179" spans="1:3" x14ac:dyDescent="0.3">
      <c r="A17179" t="s">
        <v>30671</v>
      </c>
      <c r="B17179" t="s">
        <v>30672</v>
      </c>
      <c r="C17179" s="1">
        <v>40515</v>
      </c>
    </row>
    <row r="17180" spans="1:3" x14ac:dyDescent="0.3">
      <c r="A17180" t="s">
        <v>30673</v>
      </c>
      <c r="B17180" t="s">
        <v>30674</v>
      </c>
      <c r="C17180" s="1">
        <v>37622</v>
      </c>
    </row>
    <row r="17181" spans="1:3" x14ac:dyDescent="0.3">
      <c r="A17181" t="s">
        <v>30675</v>
      </c>
      <c r="B17181" t="s">
        <v>30676</v>
      </c>
      <c r="C17181" t="s">
        <v>25002</v>
      </c>
    </row>
    <row r="17182" spans="1:3" x14ac:dyDescent="0.3">
      <c r="A17182" t="s">
        <v>30677</v>
      </c>
      <c r="B17182" t="s">
        <v>30678</v>
      </c>
      <c r="C17182" s="1">
        <v>36526</v>
      </c>
    </row>
    <row r="17183" spans="1:3" x14ac:dyDescent="0.3">
      <c r="A17183" t="s">
        <v>30679</v>
      </c>
      <c r="B17183" t="s">
        <v>30680</v>
      </c>
      <c r="C17183" s="1">
        <v>35682</v>
      </c>
    </row>
    <row r="17184" spans="1:3" x14ac:dyDescent="0.3">
      <c r="A17184" t="s">
        <v>30681</v>
      </c>
      <c r="B17184" t="s">
        <v>30682</v>
      </c>
      <c r="C17184" s="1">
        <v>40759</v>
      </c>
    </row>
    <row r="17185" spans="1:3" x14ac:dyDescent="0.3">
      <c r="A17185" t="s">
        <v>30683</v>
      </c>
      <c r="B17185" t="s">
        <v>30684</v>
      </c>
      <c r="C17185" s="1">
        <v>34645</v>
      </c>
    </row>
    <row r="17186" spans="1:3" x14ac:dyDescent="0.3">
      <c r="A17186" t="s">
        <v>30685</v>
      </c>
      <c r="B17186" t="s">
        <v>30686</v>
      </c>
      <c r="C17186" s="1">
        <v>42800</v>
      </c>
    </row>
    <row r="17187" spans="1:3" x14ac:dyDescent="0.3">
      <c r="A17187" t="s">
        <v>30687</v>
      </c>
      <c r="B17187" t="s">
        <v>30688</v>
      </c>
      <c r="C17187" s="1">
        <v>41640</v>
      </c>
    </row>
    <row r="17188" spans="1:3" x14ac:dyDescent="0.3">
      <c r="A17188" t="s">
        <v>30689</v>
      </c>
      <c r="B17188" t="s">
        <v>30688</v>
      </c>
      <c r="C17188" s="1">
        <v>41275</v>
      </c>
    </row>
    <row r="17189" spans="1:3" x14ac:dyDescent="0.3">
      <c r="A17189" t="s">
        <v>30690</v>
      </c>
      <c r="B17189" t="s">
        <v>30688</v>
      </c>
      <c r="C17189" s="1">
        <v>41275</v>
      </c>
    </row>
    <row r="17190" spans="1:3" x14ac:dyDescent="0.3">
      <c r="A17190" t="s">
        <v>30691</v>
      </c>
      <c r="B17190" t="s">
        <v>30692</v>
      </c>
      <c r="C17190">
        <v>2010</v>
      </c>
    </row>
    <row r="17191" spans="1:3" x14ac:dyDescent="0.3">
      <c r="A17191" t="s">
        <v>30693</v>
      </c>
      <c r="B17191" t="s">
        <v>30692</v>
      </c>
      <c r="C17191" s="1">
        <v>40179</v>
      </c>
    </row>
    <row r="17192" spans="1:3" x14ac:dyDescent="0.3">
      <c r="A17192" t="s">
        <v>30694</v>
      </c>
      <c r="B17192" t="s">
        <v>30692</v>
      </c>
      <c r="C17192" t="s">
        <v>340</v>
      </c>
    </row>
    <row r="17193" spans="1:3" x14ac:dyDescent="0.3">
      <c r="A17193" t="s">
        <v>30695</v>
      </c>
      <c r="B17193" t="s">
        <v>30692</v>
      </c>
      <c r="C17193" t="s">
        <v>17097</v>
      </c>
    </row>
    <row r="17194" spans="1:3" x14ac:dyDescent="0.3">
      <c r="A17194" t="s">
        <v>30696</v>
      </c>
      <c r="B17194" t="s">
        <v>30692</v>
      </c>
      <c r="C17194" t="s">
        <v>1648</v>
      </c>
    </row>
    <row r="17195" spans="1:3" x14ac:dyDescent="0.3">
      <c r="A17195" t="s">
        <v>30697</v>
      </c>
      <c r="B17195" t="s">
        <v>30692</v>
      </c>
      <c r="C17195" t="s">
        <v>1648</v>
      </c>
    </row>
    <row r="17196" spans="1:3" x14ac:dyDescent="0.3">
      <c r="A17196" t="s">
        <v>30698</v>
      </c>
      <c r="B17196" t="s">
        <v>30692</v>
      </c>
      <c r="C17196" s="1">
        <v>40544</v>
      </c>
    </row>
    <row r="17197" spans="1:3" x14ac:dyDescent="0.3">
      <c r="A17197" t="s">
        <v>30699</v>
      </c>
      <c r="B17197" t="s">
        <v>30700</v>
      </c>
      <c r="C17197" s="1">
        <v>42956</v>
      </c>
    </row>
    <row r="17198" spans="1:3" x14ac:dyDescent="0.3">
      <c r="A17198" t="s">
        <v>30701</v>
      </c>
      <c r="B17198" t="s">
        <v>30700</v>
      </c>
      <c r="C17198" s="1">
        <v>42956</v>
      </c>
    </row>
    <row r="17199" spans="1:3" x14ac:dyDescent="0.3">
      <c r="A17199" t="s">
        <v>30702</v>
      </c>
      <c r="B17199" t="s">
        <v>30703</v>
      </c>
      <c r="C17199" s="1">
        <v>42956</v>
      </c>
    </row>
    <row r="17200" spans="1:3" x14ac:dyDescent="0.3">
      <c r="A17200" t="s">
        <v>30704</v>
      </c>
      <c r="B17200" t="s">
        <v>30703</v>
      </c>
      <c r="C17200" s="1">
        <v>42956</v>
      </c>
    </row>
    <row r="17201" spans="1:3" x14ac:dyDescent="0.3">
      <c r="A17201" t="s">
        <v>30705</v>
      </c>
      <c r="B17201" t="s">
        <v>30706</v>
      </c>
      <c r="C17201" s="1">
        <v>42956</v>
      </c>
    </row>
    <row r="17202" spans="1:3" x14ac:dyDescent="0.3">
      <c r="A17202" t="s">
        <v>30707</v>
      </c>
      <c r="B17202" t="s">
        <v>30708</v>
      </c>
      <c r="C17202" s="1">
        <v>42561</v>
      </c>
    </row>
    <row r="17203" spans="1:3" x14ac:dyDescent="0.3">
      <c r="A17203" t="s">
        <v>30709</v>
      </c>
      <c r="B17203" t="s">
        <v>30708</v>
      </c>
      <c r="C17203" s="1">
        <v>42561</v>
      </c>
    </row>
    <row r="17204" spans="1:3" x14ac:dyDescent="0.3">
      <c r="A17204" t="s">
        <v>30710</v>
      </c>
      <c r="B17204" t="s">
        <v>30708</v>
      </c>
      <c r="C17204" s="1">
        <v>42561</v>
      </c>
    </row>
    <row r="17205" spans="1:3" x14ac:dyDescent="0.3">
      <c r="A17205" t="s">
        <v>30711</v>
      </c>
      <c r="B17205" t="s">
        <v>30708</v>
      </c>
      <c r="C17205" s="1">
        <v>42561</v>
      </c>
    </row>
    <row r="17206" spans="1:3" x14ac:dyDescent="0.3">
      <c r="A17206" t="s">
        <v>30712</v>
      </c>
      <c r="B17206" t="s">
        <v>30713</v>
      </c>
      <c r="C17206" t="s">
        <v>3131</v>
      </c>
    </row>
    <row r="17207" spans="1:3" x14ac:dyDescent="0.3">
      <c r="A17207" t="s">
        <v>30714</v>
      </c>
      <c r="B17207" t="s">
        <v>30715</v>
      </c>
      <c r="C17207" s="1">
        <v>43074</v>
      </c>
    </row>
    <row r="17208" spans="1:3" x14ac:dyDescent="0.3">
      <c r="A17208" t="s">
        <v>30716</v>
      </c>
      <c r="B17208" t="s">
        <v>30715</v>
      </c>
      <c r="C17208" s="1">
        <v>43074</v>
      </c>
    </row>
    <row r="17209" spans="1:3" x14ac:dyDescent="0.3">
      <c r="A17209" t="s">
        <v>30717</v>
      </c>
      <c r="B17209" t="s">
        <v>30718</v>
      </c>
      <c r="C17209" s="1">
        <v>43041</v>
      </c>
    </row>
    <row r="17210" spans="1:3" x14ac:dyDescent="0.3">
      <c r="A17210" t="s">
        <v>30719</v>
      </c>
      <c r="B17210" t="s">
        <v>30720</v>
      </c>
      <c r="C17210" s="1">
        <v>43010</v>
      </c>
    </row>
    <row r="17211" spans="1:3" x14ac:dyDescent="0.3">
      <c r="A17211" t="s">
        <v>30721</v>
      </c>
      <c r="B17211" t="s">
        <v>30722</v>
      </c>
      <c r="C17211" s="1">
        <v>43010</v>
      </c>
    </row>
    <row r="17212" spans="1:3" x14ac:dyDescent="0.3">
      <c r="A17212" t="s">
        <v>30723</v>
      </c>
      <c r="B17212" t="s">
        <v>3699</v>
      </c>
      <c r="C17212" s="1">
        <v>42685</v>
      </c>
    </row>
    <row r="17213" spans="1:3" x14ac:dyDescent="0.3">
      <c r="A17213" t="s">
        <v>30724</v>
      </c>
      <c r="B17213" t="s">
        <v>3699</v>
      </c>
      <c r="C17213" s="1">
        <v>42498</v>
      </c>
    </row>
    <row r="17214" spans="1:3" x14ac:dyDescent="0.3">
      <c r="A17214" t="s">
        <v>30725</v>
      </c>
      <c r="B17214" t="s">
        <v>3699</v>
      </c>
      <c r="C17214" s="1">
        <v>42498</v>
      </c>
    </row>
    <row r="17215" spans="1:3" x14ac:dyDescent="0.3">
      <c r="A17215" t="s">
        <v>30726</v>
      </c>
      <c r="B17215" t="s">
        <v>30727</v>
      </c>
      <c r="C17215" t="s">
        <v>4193</v>
      </c>
    </row>
    <row r="17216" spans="1:3" x14ac:dyDescent="0.3">
      <c r="A17216" t="s">
        <v>30728</v>
      </c>
      <c r="B17216" t="s">
        <v>30729</v>
      </c>
      <c r="C17216" s="1">
        <v>42590</v>
      </c>
    </row>
    <row r="17217" spans="1:3" x14ac:dyDescent="0.3">
      <c r="A17217" t="s">
        <v>30730</v>
      </c>
      <c r="B17217" t="s">
        <v>30731</v>
      </c>
      <c r="C17217" t="s">
        <v>1173</v>
      </c>
    </row>
    <row r="17218" spans="1:3" x14ac:dyDescent="0.3">
      <c r="A17218" t="s">
        <v>30732</v>
      </c>
      <c r="B17218" t="s">
        <v>30731</v>
      </c>
      <c r="C17218" t="s">
        <v>1173</v>
      </c>
    </row>
    <row r="17219" spans="1:3" x14ac:dyDescent="0.3">
      <c r="A17219" t="s">
        <v>30733</v>
      </c>
      <c r="B17219" t="s">
        <v>30734</v>
      </c>
      <c r="C17219" t="s">
        <v>2007</v>
      </c>
    </row>
    <row r="17220" spans="1:3" x14ac:dyDescent="0.3">
      <c r="A17220" t="s">
        <v>30735</v>
      </c>
      <c r="B17220" t="s">
        <v>30734</v>
      </c>
      <c r="C17220" s="1">
        <v>42339</v>
      </c>
    </row>
    <row r="17221" spans="1:3" x14ac:dyDescent="0.3">
      <c r="A17221" t="s">
        <v>30736</v>
      </c>
      <c r="B17221" t="s">
        <v>30731</v>
      </c>
      <c r="C17221" s="1">
        <v>42920</v>
      </c>
    </row>
    <row r="17222" spans="1:3" x14ac:dyDescent="0.3">
      <c r="A17222" t="s">
        <v>30737</v>
      </c>
      <c r="B17222" t="s">
        <v>30738</v>
      </c>
      <c r="C17222" s="1">
        <v>42950</v>
      </c>
    </row>
    <row r="17223" spans="1:3" x14ac:dyDescent="0.3">
      <c r="A17223" t="s">
        <v>30739</v>
      </c>
      <c r="B17223" t="s">
        <v>30740</v>
      </c>
      <c r="C17223" s="1">
        <v>42797</v>
      </c>
    </row>
    <row r="17224" spans="1:3" x14ac:dyDescent="0.3">
      <c r="A17224" t="s">
        <v>30741</v>
      </c>
      <c r="B17224" t="s">
        <v>30742</v>
      </c>
      <c r="C17224" s="1">
        <v>41830</v>
      </c>
    </row>
    <row r="17225" spans="1:3" x14ac:dyDescent="0.3">
      <c r="A17225" t="s">
        <v>30743</v>
      </c>
      <c r="B17225" t="s">
        <v>30744</v>
      </c>
      <c r="C17225" t="s">
        <v>1971</v>
      </c>
    </row>
    <row r="17226" spans="1:3" x14ac:dyDescent="0.3">
      <c r="A17226" t="s">
        <v>30745</v>
      </c>
      <c r="B17226" t="s">
        <v>30734</v>
      </c>
      <c r="C17226" s="1">
        <v>41891</v>
      </c>
    </row>
    <row r="17227" spans="1:3" x14ac:dyDescent="0.3">
      <c r="A17227" t="s">
        <v>30746</v>
      </c>
      <c r="B17227" t="s">
        <v>12290</v>
      </c>
      <c r="C17227" t="s">
        <v>1184</v>
      </c>
    </row>
    <row r="17228" spans="1:3" x14ac:dyDescent="0.3">
      <c r="A17228" t="s">
        <v>30747</v>
      </c>
      <c r="B17228" t="s">
        <v>12290</v>
      </c>
      <c r="C17228" t="s">
        <v>1184</v>
      </c>
    </row>
    <row r="17229" spans="1:3" x14ac:dyDescent="0.3">
      <c r="A17229" t="s">
        <v>30748</v>
      </c>
      <c r="B17229" t="s">
        <v>30749</v>
      </c>
      <c r="C17229" s="1">
        <v>40179</v>
      </c>
    </row>
    <row r="17230" spans="1:3" x14ac:dyDescent="0.3">
      <c r="A17230" t="s">
        <v>30750</v>
      </c>
      <c r="B17230" t="s">
        <v>30749</v>
      </c>
      <c r="C17230" s="1">
        <v>40179</v>
      </c>
    </row>
    <row r="17231" spans="1:3" x14ac:dyDescent="0.3">
      <c r="A17231" t="s">
        <v>30751</v>
      </c>
      <c r="B17231" t="s">
        <v>30752</v>
      </c>
      <c r="C17231" t="s">
        <v>30753</v>
      </c>
    </row>
    <row r="17232" spans="1:3" x14ac:dyDescent="0.3">
      <c r="A17232" t="s">
        <v>30754</v>
      </c>
      <c r="B17232" t="s">
        <v>30755</v>
      </c>
      <c r="C17232">
        <v>2007</v>
      </c>
    </row>
    <row r="17233" spans="1:3" x14ac:dyDescent="0.3">
      <c r="A17233" t="s">
        <v>30756</v>
      </c>
      <c r="B17233" t="s">
        <v>30757</v>
      </c>
      <c r="C17233" t="s">
        <v>5117</v>
      </c>
    </row>
    <row r="17234" spans="1:3" x14ac:dyDescent="0.3">
      <c r="A17234" t="s">
        <v>30758</v>
      </c>
      <c r="B17234" t="s">
        <v>30759</v>
      </c>
      <c r="C17234">
        <v>2003</v>
      </c>
    </row>
    <row r="17235" spans="1:3" x14ac:dyDescent="0.3">
      <c r="A17235" t="s">
        <v>30760</v>
      </c>
      <c r="B17235" t="s">
        <v>30761</v>
      </c>
      <c r="C17235">
        <v>1995</v>
      </c>
    </row>
    <row r="17236" spans="1:3" x14ac:dyDescent="0.3">
      <c r="A17236" t="s">
        <v>30762</v>
      </c>
      <c r="B17236" t="s">
        <v>30763</v>
      </c>
      <c r="C17236">
        <v>1992</v>
      </c>
    </row>
    <row r="17237" spans="1:3" x14ac:dyDescent="0.3">
      <c r="A17237" t="s">
        <v>30764</v>
      </c>
      <c r="B17237" t="s">
        <v>30765</v>
      </c>
      <c r="C17237" t="s">
        <v>15286</v>
      </c>
    </row>
    <row r="17238" spans="1:3" x14ac:dyDescent="0.3">
      <c r="A17238" t="s">
        <v>30766</v>
      </c>
      <c r="B17238" t="s">
        <v>30767</v>
      </c>
      <c r="C17238" t="s">
        <v>311</v>
      </c>
    </row>
    <row r="17239" spans="1:3" x14ac:dyDescent="0.3">
      <c r="A17239" t="s">
        <v>30768</v>
      </c>
      <c r="B17239" t="s">
        <v>30769</v>
      </c>
      <c r="C17239" t="s">
        <v>311</v>
      </c>
    </row>
    <row r="17240" spans="1:3" x14ac:dyDescent="0.3">
      <c r="A17240" t="s">
        <v>30770</v>
      </c>
      <c r="B17240" t="s">
        <v>30771</v>
      </c>
      <c r="C17240" t="s">
        <v>776</v>
      </c>
    </row>
    <row r="17241" spans="1:3" x14ac:dyDescent="0.3">
      <c r="A17241" t="s">
        <v>30772</v>
      </c>
      <c r="B17241" t="s">
        <v>30771</v>
      </c>
      <c r="C17241" t="s">
        <v>776</v>
      </c>
    </row>
    <row r="17242" spans="1:3" x14ac:dyDescent="0.3">
      <c r="A17242" t="s">
        <v>30773</v>
      </c>
      <c r="B17242" t="s">
        <v>30774</v>
      </c>
      <c r="C17242" t="s">
        <v>1030</v>
      </c>
    </row>
    <row r="17243" spans="1:3" x14ac:dyDescent="0.3">
      <c r="A17243" t="s">
        <v>30775</v>
      </c>
      <c r="B17243" t="s">
        <v>30774</v>
      </c>
      <c r="C17243" t="s">
        <v>1030</v>
      </c>
    </row>
    <row r="17244" spans="1:3" x14ac:dyDescent="0.3">
      <c r="A17244" t="s">
        <v>30776</v>
      </c>
      <c r="B17244" t="s">
        <v>30774</v>
      </c>
      <c r="C17244" t="s">
        <v>41</v>
      </c>
    </row>
    <row r="17245" spans="1:3" x14ac:dyDescent="0.3">
      <c r="A17245" t="s">
        <v>30777</v>
      </c>
      <c r="B17245" t="s">
        <v>30778</v>
      </c>
      <c r="C17245" t="s">
        <v>19561</v>
      </c>
    </row>
    <row r="17246" spans="1:3" x14ac:dyDescent="0.3">
      <c r="A17246" t="s">
        <v>30779</v>
      </c>
      <c r="B17246" t="s">
        <v>30778</v>
      </c>
      <c r="C17246" t="s">
        <v>19561</v>
      </c>
    </row>
    <row r="17247" spans="1:3" x14ac:dyDescent="0.3">
      <c r="A17247" t="s">
        <v>30780</v>
      </c>
      <c r="B17247" t="s">
        <v>30778</v>
      </c>
      <c r="C17247" t="s">
        <v>19561</v>
      </c>
    </row>
    <row r="17248" spans="1:3" x14ac:dyDescent="0.3">
      <c r="A17248" t="s">
        <v>30781</v>
      </c>
      <c r="B17248" t="s">
        <v>2966</v>
      </c>
      <c r="C17248" t="s">
        <v>575</v>
      </c>
    </row>
    <row r="17249" spans="1:3" x14ac:dyDescent="0.3">
      <c r="A17249" t="s">
        <v>30782</v>
      </c>
      <c r="B17249" t="s">
        <v>30783</v>
      </c>
      <c r="C17249" t="s">
        <v>575</v>
      </c>
    </row>
    <row r="17250" spans="1:3" x14ac:dyDescent="0.3">
      <c r="A17250" t="s">
        <v>30784</v>
      </c>
      <c r="B17250" t="s">
        <v>30783</v>
      </c>
      <c r="C17250" t="s">
        <v>575</v>
      </c>
    </row>
    <row r="17251" spans="1:3" x14ac:dyDescent="0.3">
      <c r="A17251" t="s">
        <v>30785</v>
      </c>
      <c r="B17251" t="s">
        <v>30786</v>
      </c>
      <c r="C17251" t="s">
        <v>3304</v>
      </c>
    </row>
    <row r="17252" spans="1:3" x14ac:dyDescent="0.3">
      <c r="A17252" t="s">
        <v>30787</v>
      </c>
      <c r="B17252" t="s">
        <v>30788</v>
      </c>
      <c r="C17252" t="s">
        <v>27514</v>
      </c>
    </row>
    <row r="17253" spans="1:3" x14ac:dyDescent="0.3">
      <c r="A17253" t="s">
        <v>30789</v>
      </c>
      <c r="B17253" t="s">
        <v>3280</v>
      </c>
      <c r="C17253" s="1">
        <v>42005</v>
      </c>
    </row>
    <row r="17254" spans="1:3" x14ac:dyDescent="0.3">
      <c r="A17254" t="s">
        <v>30790</v>
      </c>
      <c r="B17254" t="s">
        <v>30791</v>
      </c>
      <c r="C17254" s="1">
        <v>41676</v>
      </c>
    </row>
    <row r="17255" spans="1:3" x14ac:dyDescent="0.3">
      <c r="A17255" t="s">
        <v>30792</v>
      </c>
      <c r="B17255" t="s">
        <v>30793</v>
      </c>
      <c r="C17255">
        <v>2012</v>
      </c>
    </row>
    <row r="17256" spans="1:3" x14ac:dyDescent="0.3">
      <c r="A17256" t="s">
        <v>30794</v>
      </c>
      <c r="B17256" t="s">
        <v>30793</v>
      </c>
      <c r="C17256" t="s">
        <v>4936</v>
      </c>
    </row>
    <row r="17257" spans="1:3" x14ac:dyDescent="0.3">
      <c r="A17257" t="s">
        <v>30795</v>
      </c>
      <c r="B17257" t="s">
        <v>30796</v>
      </c>
      <c r="C17257" t="s">
        <v>6830</v>
      </c>
    </row>
    <row r="17258" spans="1:3" x14ac:dyDescent="0.3">
      <c r="A17258" t="s">
        <v>30797</v>
      </c>
      <c r="B17258" t="s">
        <v>30798</v>
      </c>
      <c r="C17258" t="s">
        <v>30799</v>
      </c>
    </row>
    <row r="17259" spans="1:3" x14ac:dyDescent="0.3">
      <c r="A17259" t="s">
        <v>30800</v>
      </c>
      <c r="B17259" t="s">
        <v>30801</v>
      </c>
      <c r="C17259" s="1">
        <v>41403</v>
      </c>
    </row>
    <row r="17260" spans="1:3" x14ac:dyDescent="0.3">
      <c r="A17260" t="s">
        <v>30802</v>
      </c>
      <c r="B17260" t="s">
        <v>30803</v>
      </c>
      <c r="C17260" s="1">
        <v>40544</v>
      </c>
    </row>
    <row r="17261" spans="1:3" x14ac:dyDescent="0.3">
      <c r="A17261" t="s">
        <v>30804</v>
      </c>
      <c r="B17261" t="s">
        <v>30803</v>
      </c>
      <c r="C17261" s="1">
        <v>40675</v>
      </c>
    </row>
    <row r="17262" spans="1:3" x14ac:dyDescent="0.3">
      <c r="A17262" t="s">
        <v>30805</v>
      </c>
      <c r="B17262" t="s">
        <v>30806</v>
      </c>
      <c r="C17262" s="1">
        <v>39359</v>
      </c>
    </row>
    <row r="17263" spans="1:3" x14ac:dyDescent="0.3">
      <c r="A17263" t="s">
        <v>30807</v>
      </c>
      <c r="B17263" t="s">
        <v>30808</v>
      </c>
      <c r="C17263" t="s">
        <v>30809</v>
      </c>
    </row>
    <row r="17264" spans="1:3" x14ac:dyDescent="0.3">
      <c r="A17264" t="s">
        <v>30810</v>
      </c>
      <c r="B17264" t="s">
        <v>30811</v>
      </c>
      <c r="C17264">
        <v>2005</v>
      </c>
    </row>
    <row r="17265" spans="1:3" x14ac:dyDescent="0.3">
      <c r="A17265" t="s">
        <v>30812</v>
      </c>
      <c r="B17265" t="s">
        <v>30811</v>
      </c>
      <c r="C17265">
        <v>2009</v>
      </c>
    </row>
    <row r="17266" spans="1:3" x14ac:dyDescent="0.3">
      <c r="A17266" t="s">
        <v>30813</v>
      </c>
      <c r="B17266" t="s">
        <v>10989</v>
      </c>
      <c r="C17266" s="1">
        <v>36526</v>
      </c>
    </row>
    <row r="17267" spans="1:3" x14ac:dyDescent="0.3">
      <c r="A17267" t="s">
        <v>30814</v>
      </c>
      <c r="B17267" t="s">
        <v>30815</v>
      </c>
      <c r="C17267" s="1">
        <v>35553</v>
      </c>
    </row>
    <row r="17268" spans="1:3" x14ac:dyDescent="0.3">
      <c r="A17268" t="s">
        <v>30816</v>
      </c>
      <c r="B17268" t="s">
        <v>30817</v>
      </c>
      <c r="C17268" t="s">
        <v>3047</v>
      </c>
    </row>
    <row r="17269" spans="1:3" x14ac:dyDescent="0.3">
      <c r="A17269" t="s">
        <v>30818</v>
      </c>
      <c r="B17269" t="s">
        <v>30817</v>
      </c>
      <c r="C17269" t="s">
        <v>3047</v>
      </c>
    </row>
    <row r="17270" spans="1:3" x14ac:dyDescent="0.3">
      <c r="A17270" t="s">
        <v>30819</v>
      </c>
      <c r="B17270" t="s">
        <v>30817</v>
      </c>
      <c r="C17270" t="s">
        <v>3047</v>
      </c>
    </row>
    <row r="17271" spans="1:3" x14ac:dyDescent="0.3">
      <c r="A17271" t="s">
        <v>30820</v>
      </c>
      <c r="B17271" t="s">
        <v>30821</v>
      </c>
      <c r="C17271" t="s">
        <v>3322</v>
      </c>
    </row>
    <row r="17272" spans="1:3" x14ac:dyDescent="0.3">
      <c r="A17272" t="s">
        <v>30822</v>
      </c>
      <c r="B17272" t="s">
        <v>30823</v>
      </c>
      <c r="C17272" t="s">
        <v>7565</v>
      </c>
    </row>
    <row r="17273" spans="1:3" x14ac:dyDescent="0.3">
      <c r="A17273" t="s">
        <v>30824</v>
      </c>
      <c r="B17273" t="s">
        <v>30825</v>
      </c>
      <c r="C17273" t="s">
        <v>6435</v>
      </c>
    </row>
    <row r="17274" spans="1:3" x14ac:dyDescent="0.3">
      <c r="A17274" t="s">
        <v>30826</v>
      </c>
      <c r="B17274" t="s">
        <v>30825</v>
      </c>
      <c r="C17274" s="1">
        <v>42038</v>
      </c>
    </row>
    <row r="17275" spans="1:3" x14ac:dyDescent="0.3">
      <c r="A17275" t="s">
        <v>30827</v>
      </c>
      <c r="B17275" t="s">
        <v>30825</v>
      </c>
      <c r="C17275" t="s">
        <v>14382</v>
      </c>
    </row>
    <row r="17276" spans="1:3" x14ac:dyDescent="0.3">
      <c r="A17276" t="s">
        <v>30828</v>
      </c>
      <c r="B17276" t="s">
        <v>30825</v>
      </c>
      <c r="C17276" t="s">
        <v>14388</v>
      </c>
    </row>
    <row r="17277" spans="1:3" x14ac:dyDescent="0.3">
      <c r="A17277" t="s">
        <v>30829</v>
      </c>
      <c r="B17277" t="s">
        <v>30825</v>
      </c>
      <c r="C17277" t="s">
        <v>14388</v>
      </c>
    </row>
    <row r="17278" spans="1:3" x14ac:dyDescent="0.3">
      <c r="A17278" t="s">
        <v>30830</v>
      </c>
      <c r="B17278" t="s">
        <v>30831</v>
      </c>
      <c r="C17278" s="1">
        <v>41275</v>
      </c>
    </row>
    <row r="17279" spans="1:3" x14ac:dyDescent="0.3">
      <c r="A17279" t="s">
        <v>30832</v>
      </c>
      <c r="B17279" t="s">
        <v>30831</v>
      </c>
      <c r="C17279" s="1">
        <v>41556</v>
      </c>
    </row>
    <row r="17280" spans="1:3" x14ac:dyDescent="0.3">
      <c r="A17280" t="s">
        <v>30833</v>
      </c>
      <c r="B17280" t="s">
        <v>30831</v>
      </c>
      <c r="C17280" s="1">
        <v>41526</v>
      </c>
    </row>
    <row r="17281" spans="1:3" x14ac:dyDescent="0.3">
      <c r="A17281" t="s">
        <v>30834</v>
      </c>
      <c r="B17281" t="s">
        <v>30835</v>
      </c>
      <c r="C17281" s="1">
        <v>40700</v>
      </c>
    </row>
    <row r="17282" spans="1:3" x14ac:dyDescent="0.3">
      <c r="A17282" t="s">
        <v>30836</v>
      </c>
      <c r="B17282" t="s">
        <v>30835</v>
      </c>
      <c r="C17282" s="1">
        <v>40730</v>
      </c>
    </row>
    <row r="17283" spans="1:3" x14ac:dyDescent="0.3">
      <c r="A17283" t="s">
        <v>30837</v>
      </c>
      <c r="B17283" t="s">
        <v>30838</v>
      </c>
      <c r="C17283" t="s">
        <v>19184</v>
      </c>
    </row>
    <row r="17284" spans="1:3" x14ac:dyDescent="0.3">
      <c r="A17284" t="s">
        <v>30839</v>
      </c>
      <c r="B17284" t="s">
        <v>30838</v>
      </c>
      <c r="C17284" t="s">
        <v>5651</v>
      </c>
    </row>
    <row r="17285" spans="1:3" x14ac:dyDescent="0.3">
      <c r="A17285" t="s">
        <v>30840</v>
      </c>
      <c r="B17285" t="s">
        <v>30841</v>
      </c>
      <c r="C17285" t="s">
        <v>30842</v>
      </c>
    </row>
    <row r="17286" spans="1:3" x14ac:dyDescent="0.3">
      <c r="A17286" t="s">
        <v>30843</v>
      </c>
      <c r="B17286" t="s">
        <v>30844</v>
      </c>
      <c r="C17286" t="s">
        <v>30845</v>
      </c>
    </row>
    <row r="17287" spans="1:3" x14ac:dyDescent="0.3">
      <c r="A17287" t="s">
        <v>30846</v>
      </c>
      <c r="B17287" t="s">
        <v>30847</v>
      </c>
      <c r="C17287" t="s">
        <v>30848</v>
      </c>
    </row>
    <row r="17288" spans="1:3" x14ac:dyDescent="0.3">
      <c r="A17288" t="s">
        <v>30849</v>
      </c>
      <c r="B17288" t="s">
        <v>30850</v>
      </c>
      <c r="C17288" t="s">
        <v>14478</v>
      </c>
    </row>
    <row r="17289" spans="1:3" x14ac:dyDescent="0.3">
      <c r="A17289" t="s">
        <v>30851</v>
      </c>
      <c r="B17289" t="s">
        <v>30852</v>
      </c>
      <c r="C17289">
        <v>2010</v>
      </c>
    </row>
    <row r="17290" spans="1:3" x14ac:dyDescent="0.3">
      <c r="A17290" t="s">
        <v>30853</v>
      </c>
      <c r="B17290" t="s">
        <v>30852</v>
      </c>
      <c r="C17290" s="1">
        <v>40179</v>
      </c>
    </row>
    <row r="17291" spans="1:3" x14ac:dyDescent="0.3">
      <c r="A17291" t="s">
        <v>30854</v>
      </c>
      <c r="B17291" t="s">
        <v>30855</v>
      </c>
      <c r="C17291">
        <v>2006</v>
      </c>
    </row>
    <row r="17292" spans="1:3" x14ac:dyDescent="0.3">
      <c r="A17292" t="s">
        <v>30856</v>
      </c>
      <c r="B17292" t="s">
        <v>30855</v>
      </c>
      <c r="C17292">
        <v>2006</v>
      </c>
    </row>
    <row r="17293" spans="1:3" x14ac:dyDescent="0.3">
      <c r="A17293" t="s">
        <v>30857</v>
      </c>
      <c r="B17293" t="s">
        <v>30858</v>
      </c>
      <c r="C17293">
        <v>2006</v>
      </c>
    </row>
    <row r="17294" spans="1:3" x14ac:dyDescent="0.3">
      <c r="A17294" t="s">
        <v>30859</v>
      </c>
      <c r="B17294" t="s">
        <v>30860</v>
      </c>
      <c r="C17294" t="s">
        <v>16995</v>
      </c>
    </row>
    <row r="17295" spans="1:3" x14ac:dyDescent="0.3">
      <c r="A17295" t="s">
        <v>30861</v>
      </c>
      <c r="B17295" t="s">
        <v>30862</v>
      </c>
      <c r="C17295" s="1">
        <v>38025</v>
      </c>
    </row>
    <row r="17296" spans="1:3" x14ac:dyDescent="0.3">
      <c r="A17296" t="s">
        <v>30863</v>
      </c>
      <c r="B17296" t="s">
        <v>30864</v>
      </c>
      <c r="C17296">
        <v>2004</v>
      </c>
    </row>
    <row r="17297" spans="1:3" x14ac:dyDescent="0.3">
      <c r="A17297" t="s">
        <v>30865</v>
      </c>
      <c r="B17297" t="s">
        <v>30866</v>
      </c>
      <c r="C17297" s="1">
        <v>37683</v>
      </c>
    </row>
    <row r="17298" spans="1:3" x14ac:dyDescent="0.3">
      <c r="A17298" t="s">
        <v>30867</v>
      </c>
      <c r="B17298" t="s">
        <v>30868</v>
      </c>
      <c r="C17298" t="s">
        <v>114</v>
      </c>
    </row>
    <row r="17299" spans="1:3" x14ac:dyDescent="0.3">
      <c r="A17299" t="s">
        <v>30869</v>
      </c>
      <c r="B17299" t="s">
        <v>30870</v>
      </c>
      <c r="C17299">
        <v>2005</v>
      </c>
    </row>
    <row r="17300" spans="1:3" x14ac:dyDescent="0.3">
      <c r="A17300" t="s">
        <v>30871</v>
      </c>
      <c r="B17300" t="s">
        <v>30872</v>
      </c>
      <c r="C17300" s="1">
        <v>41640</v>
      </c>
    </row>
    <row r="17301" spans="1:3" x14ac:dyDescent="0.3">
      <c r="A17301" t="s">
        <v>30873</v>
      </c>
      <c r="B17301" t="s">
        <v>30872</v>
      </c>
      <c r="C17301" s="1">
        <v>41700</v>
      </c>
    </row>
    <row r="17302" spans="1:3" x14ac:dyDescent="0.3">
      <c r="A17302" t="s">
        <v>30874</v>
      </c>
      <c r="B17302" t="s">
        <v>30875</v>
      </c>
      <c r="C17302" t="s">
        <v>20539</v>
      </c>
    </row>
    <row r="17303" spans="1:3" x14ac:dyDescent="0.3">
      <c r="A17303" t="s">
        <v>30876</v>
      </c>
      <c r="B17303" t="s">
        <v>30877</v>
      </c>
      <c r="C17303" t="s">
        <v>1193</v>
      </c>
    </row>
    <row r="17304" spans="1:3" x14ac:dyDescent="0.3">
      <c r="A17304" t="s">
        <v>30878</v>
      </c>
      <c r="B17304" t="s">
        <v>30879</v>
      </c>
      <c r="C17304" t="s">
        <v>4409</v>
      </c>
    </row>
    <row r="17305" spans="1:3" x14ac:dyDescent="0.3">
      <c r="A17305" t="s">
        <v>30880</v>
      </c>
      <c r="B17305" t="s">
        <v>30881</v>
      </c>
      <c r="C17305" s="1">
        <v>41706</v>
      </c>
    </row>
    <row r="17306" spans="1:3" x14ac:dyDescent="0.3">
      <c r="A17306" t="s">
        <v>30882</v>
      </c>
      <c r="B17306" t="s">
        <v>30883</v>
      </c>
      <c r="C17306" s="1">
        <v>41640</v>
      </c>
    </row>
    <row r="17307" spans="1:3" x14ac:dyDescent="0.3">
      <c r="A17307" t="s">
        <v>30884</v>
      </c>
      <c r="B17307" t="s">
        <v>30885</v>
      </c>
      <c r="C17307" t="s">
        <v>30886</v>
      </c>
    </row>
    <row r="17308" spans="1:3" x14ac:dyDescent="0.3">
      <c r="A17308" t="s">
        <v>30887</v>
      </c>
      <c r="B17308" t="s">
        <v>30888</v>
      </c>
      <c r="C17308" s="1">
        <v>42927</v>
      </c>
    </row>
    <row r="17309" spans="1:3" x14ac:dyDescent="0.3">
      <c r="A17309" t="s">
        <v>30889</v>
      </c>
      <c r="B17309" t="s">
        <v>30890</v>
      </c>
      <c r="C17309" s="1">
        <v>42777</v>
      </c>
    </row>
    <row r="17310" spans="1:3" x14ac:dyDescent="0.3">
      <c r="A17310" t="s">
        <v>30891</v>
      </c>
      <c r="B17310" t="s">
        <v>30892</v>
      </c>
      <c r="C17310" t="s">
        <v>20096</v>
      </c>
    </row>
    <row r="17311" spans="1:3" x14ac:dyDescent="0.3">
      <c r="A17311" t="s">
        <v>30893</v>
      </c>
      <c r="B17311" t="s">
        <v>30894</v>
      </c>
      <c r="C17311" s="1">
        <v>25204</v>
      </c>
    </row>
    <row r="17312" spans="1:3" x14ac:dyDescent="0.3">
      <c r="A17312" t="s">
        <v>30895</v>
      </c>
      <c r="B17312" t="s">
        <v>30896</v>
      </c>
      <c r="C17312" t="s">
        <v>22248</v>
      </c>
    </row>
    <row r="17313" spans="1:3" x14ac:dyDescent="0.3">
      <c r="A17313" t="s">
        <v>30897</v>
      </c>
      <c r="B17313" t="s">
        <v>30898</v>
      </c>
      <c r="C17313" s="1">
        <v>42499</v>
      </c>
    </row>
    <row r="17314" spans="1:3" x14ac:dyDescent="0.3">
      <c r="A17314" t="s">
        <v>30899</v>
      </c>
      <c r="B17314" t="s">
        <v>30900</v>
      </c>
      <c r="C17314" t="s">
        <v>1398</v>
      </c>
    </row>
    <row r="17315" spans="1:3" x14ac:dyDescent="0.3">
      <c r="A17315" t="s">
        <v>30901</v>
      </c>
      <c r="B17315" t="s">
        <v>30902</v>
      </c>
      <c r="C17315" t="s">
        <v>6432</v>
      </c>
    </row>
    <row r="17316" spans="1:3" x14ac:dyDescent="0.3">
      <c r="A17316" t="s">
        <v>30903</v>
      </c>
      <c r="B17316" t="s">
        <v>30904</v>
      </c>
      <c r="C17316" t="s">
        <v>30905</v>
      </c>
    </row>
    <row r="17317" spans="1:3" x14ac:dyDescent="0.3">
      <c r="A17317" t="s">
        <v>30906</v>
      </c>
      <c r="B17317" t="s">
        <v>30907</v>
      </c>
      <c r="C17317" t="s">
        <v>1509</v>
      </c>
    </row>
    <row r="17318" spans="1:3" x14ac:dyDescent="0.3">
      <c r="A17318" t="s">
        <v>30908</v>
      </c>
      <c r="B17318" t="s">
        <v>30909</v>
      </c>
      <c r="C17318" t="s">
        <v>19478</v>
      </c>
    </row>
    <row r="17319" spans="1:3" x14ac:dyDescent="0.3">
      <c r="A17319" t="s">
        <v>30910</v>
      </c>
      <c r="B17319" t="s">
        <v>30911</v>
      </c>
      <c r="C17319" t="s">
        <v>7118</v>
      </c>
    </row>
    <row r="17320" spans="1:3" x14ac:dyDescent="0.3">
      <c r="A17320" t="s">
        <v>30912</v>
      </c>
      <c r="B17320" t="s">
        <v>30913</v>
      </c>
      <c r="C17320" t="s">
        <v>7532</v>
      </c>
    </row>
    <row r="17321" spans="1:3" x14ac:dyDescent="0.3">
      <c r="A17321" t="s">
        <v>30914</v>
      </c>
      <c r="B17321" t="s">
        <v>30913</v>
      </c>
      <c r="C17321" t="s">
        <v>7532</v>
      </c>
    </row>
    <row r="17322" spans="1:3" x14ac:dyDescent="0.3">
      <c r="A17322" t="s">
        <v>30915</v>
      </c>
      <c r="B17322" t="s">
        <v>30916</v>
      </c>
      <c r="C17322" t="s">
        <v>25442</v>
      </c>
    </row>
    <row r="17323" spans="1:3" x14ac:dyDescent="0.3">
      <c r="A17323" t="s">
        <v>30917</v>
      </c>
      <c r="B17323" t="s">
        <v>30918</v>
      </c>
      <c r="C17323" t="s">
        <v>2297</v>
      </c>
    </row>
    <row r="17324" spans="1:3" x14ac:dyDescent="0.3">
      <c r="A17324" t="s">
        <v>30919</v>
      </c>
      <c r="B17324" t="s">
        <v>30920</v>
      </c>
      <c r="C17324">
        <v>2008</v>
      </c>
    </row>
    <row r="17325" spans="1:3" x14ac:dyDescent="0.3">
      <c r="A17325" t="s">
        <v>30921</v>
      </c>
      <c r="B17325" t="s">
        <v>30920</v>
      </c>
      <c r="C17325">
        <v>2008</v>
      </c>
    </row>
    <row r="17326" spans="1:3" x14ac:dyDescent="0.3">
      <c r="A17326" t="s">
        <v>30922</v>
      </c>
      <c r="B17326" t="s">
        <v>30923</v>
      </c>
      <c r="C17326" t="s">
        <v>8183</v>
      </c>
    </row>
    <row r="17327" spans="1:3" x14ac:dyDescent="0.3">
      <c r="A17327" t="s">
        <v>30924</v>
      </c>
      <c r="B17327" t="s">
        <v>30923</v>
      </c>
      <c r="C17327">
        <v>2005</v>
      </c>
    </row>
    <row r="17328" spans="1:3" x14ac:dyDescent="0.3">
      <c r="A17328" t="s">
        <v>30925</v>
      </c>
      <c r="B17328" t="s">
        <v>30923</v>
      </c>
      <c r="C17328">
        <v>2005</v>
      </c>
    </row>
    <row r="17329" spans="1:3" x14ac:dyDescent="0.3">
      <c r="A17329" t="s">
        <v>30926</v>
      </c>
      <c r="B17329" t="s">
        <v>30927</v>
      </c>
      <c r="C17329" t="s">
        <v>1595</v>
      </c>
    </row>
    <row r="17330" spans="1:3" x14ac:dyDescent="0.3">
      <c r="A17330" t="s">
        <v>30928</v>
      </c>
      <c r="B17330" t="s">
        <v>30929</v>
      </c>
      <c r="C17330" t="s">
        <v>2710</v>
      </c>
    </row>
    <row r="17331" spans="1:3" x14ac:dyDescent="0.3">
      <c r="A17331" t="s">
        <v>30930</v>
      </c>
      <c r="B17331" t="s">
        <v>30931</v>
      </c>
      <c r="C17331" t="s">
        <v>369</v>
      </c>
    </row>
    <row r="17332" spans="1:3" x14ac:dyDescent="0.3">
      <c r="A17332" t="s">
        <v>30932</v>
      </c>
      <c r="B17332" t="s">
        <v>30933</v>
      </c>
      <c r="C17332" s="1">
        <v>42129</v>
      </c>
    </row>
    <row r="17333" spans="1:3" x14ac:dyDescent="0.3">
      <c r="A17333" t="s">
        <v>30934</v>
      </c>
      <c r="B17333" t="s">
        <v>30935</v>
      </c>
      <c r="C17333" t="s">
        <v>650</v>
      </c>
    </row>
    <row r="17334" spans="1:3" x14ac:dyDescent="0.3">
      <c r="A17334" t="s">
        <v>30936</v>
      </c>
      <c r="B17334" t="s">
        <v>30937</v>
      </c>
      <c r="C17334">
        <v>2015</v>
      </c>
    </row>
    <row r="17335" spans="1:3" x14ac:dyDescent="0.3">
      <c r="A17335" t="s">
        <v>30938</v>
      </c>
      <c r="B17335" t="s">
        <v>30939</v>
      </c>
      <c r="C17335" s="1">
        <v>41709</v>
      </c>
    </row>
    <row r="17336" spans="1:3" x14ac:dyDescent="0.3">
      <c r="A17336" t="s">
        <v>30940</v>
      </c>
      <c r="B17336" t="s">
        <v>30941</v>
      </c>
      <c r="C17336" t="s">
        <v>233</v>
      </c>
    </row>
    <row r="17337" spans="1:3" x14ac:dyDescent="0.3">
      <c r="A17337" t="s">
        <v>30942</v>
      </c>
      <c r="B17337" t="s">
        <v>30943</v>
      </c>
      <c r="C17337" t="s">
        <v>3868</v>
      </c>
    </row>
    <row r="17338" spans="1:3" x14ac:dyDescent="0.3">
      <c r="A17338" t="s">
        <v>30944</v>
      </c>
      <c r="B17338" t="s">
        <v>30945</v>
      </c>
      <c r="C17338" t="s">
        <v>27787</v>
      </c>
    </row>
    <row r="17339" spans="1:3" x14ac:dyDescent="0.3">
      <c r="A17339" t="s">
        <v>30946</v>
      </c>
      <c r="B17339" t="s">
        <v>30947</v>
      </c>
      <c r="C17339" s="1">
        <v>41396</v>
      </c>
    </row>
    <row r="17340" spans="1:3" x14ac:dyDescent="0.3">
      <c r="A17340" t="s">
        <v>30948</v>
      </c>
      <c r="B17340" t="s">
        <v>30949</v>
      </c>
      <c r="C17340" s="1">
        <v>42228</v>
      </c>
    </row>
    <row r="17341" spans="1:3" x14ac:dyDescent="0.3">
      <c r="A17341" t="s">
        <v>30950</v>
      </c>
      <c r="B17341" t="s">
        <v>30951</v>
      </c>
      <c r="C17341" s="1">
        <v>41371</v>
      </c>
    </row>
    <row r="17342" spans="1:3" x14ac:dyDescent="0.3">
      <c r="A17342" t="s">
        <v>30952</v>
      </c>
      <c r="B17342" t="s">
        <v>30953</v>
      </c>
      <c r="C17342" t="s">
        <v>126</v>
      </c>
    </row>
    <row r="17343" spans="1:3" x14ac:dyDescent="0.3">
      <c r="A17343" t="s">
        <v>30954</v>
      </c>
      <c r="B17343" t="s">
        <v>30955</v>
      </c>
      <c r="C17343" t="s">
        <v>11322</v>
      </c>
    </row>
    <row r="17344" spans="1:3" x14ac:dyDescent="0.3">
      <c r="A17344" t="s">
        <v>30956</v>
      </c>
      <c r="B17344" t="s">
        <v>30957</v>
      </c>
      <c r="C17344" t="s">
        <v>2905</v>
      </c>
    </row>
    <row r="17345" spans="1:3" x14ac:dyDescent="0.3">
      <c r="A17345" t="s">
        <v>30958</v>
      </c>
      <c r="B17345" t="s">
        <v>30959</v>
      </c>
      <c r="C17345" s="1">
        <v>39824</v>
      </c>
    </row>
    <row r="17346" spans="1:3" x14ac:dyDescent="0.3">
      <c r="A17346" t="s">
        <v>30960</v>
      </c>
      <c r="B17346" t="s">
        <v>30961</v>
      </c>
      <c r="C17346" t="s">
        <v>5370</v>
      </c>
    </row>
    <row r="17347" spans="1:3" x14ac:dyDescent="0.3">
      <c r="A17347" t="s">
        <v>30962</v>
      </c>
      <c r="B17347" t="s">
        <v>30963</v>
      </c>
      <c r="C17347" t="s">
        <v>30964</v>
      </c>
    </row>
    <row r="17348" spans="1:3" x14ac:dyDescent="0.3">
      <c r="A17348" t="s">
        <v>30965</v>
      </c>
      <c r="B17348" t="s">
        <v>30966</v>
      </c>
      <c r="C17348" s="1">
        <v>36526</v>
      </c>
    </row>
    <row r="17349" spans="1:3" x14ac:dyDescent="0.3">
      <c r="A17349" t="s">
        <v>30967</v>
      </c>
      <c r="B17349" t="s">
        <v>30968</v>
      </c>
      <c r="C17349" t="s">
        <v>30969</v>
      </c>
    </row>
    <row r="17350" spans="1:3" x14ac:dyDescent="0.3">
      <c r="A17350" t="s">
        <v>30970</v>
      </c>
      <c r="B17350" t="s">
        <v>30971</v>
      </c>
      <c r="C17350" s="1">
        <v>36892</v>
      </c>
    </row>
    <row r="17351" spans="1:3" x14ac:dyDescent="0.3">
      <c r="A17351" t="s">
        <v>30972</v>
      </c>
      <c r="B17351" t="s">
        <v>30973</v>
      </c>
      <c r="C17351">
        <v>1995</v>
      </c>
    </row>
    <row r="17352" spans="1:3" x14ac:dyDescent="0.3">
      <c r="A17352" t="s">
        <v>30974</v>
      </c>
      <c r="B17352" t="s">
        <v>30975</v>
      </c>
      <c r="C17352" s="1">
        <v>33793</v>
      </c>
    </row>
    <row r="17353" spans="1:3" x14ac:dyDescent="0.3">
      <c r="A17353" t="s">
        <v>30976</v>
      </c>
      <c r="B17353" t="s">
        <v>30977</v>
      </c>
      <c r="C17353">
        <v>1991</v>
      </c>
    </row>
    <row r="17354" spans="1:3" x14ac:dyDescent="0.3">
      <c r="A17354" t="s">
        <v>30978</v>
      </c>
      <c r="B17354" t="s">
        <v>30979</v>
      </c>
      <c r="C17354">
        <v>1990</v>
      </c>
    </row>
    <row r="17355" spans="1:3" x14ac:dyDescent="0.3">
      <c r="A17355" t="s">
        <v>30980</v>
      </c>
      <c r="B17355" t="s">
        <v>25693</v>
      </c>
      <c r="C17355">
        <v>1993</v>
      </c>
    </row>
    <row r="17356" spans="1:3" x14ac:dyDescent="0.3">
      <c r="A17356" t="s">
        <v>701</v>
      </c>
      <c r="B17356" t="s">
        <v>702</v>
      </c>
      <c r="C17356" t="s">
        <v>703</v>
      </c>
    </row>
    <row r="17357" spans="1:3" x14ac:dyDescent="0.3">
      <c r="A17357" t="s">
        <v>26497</v>
      </c>
      <c r="B17357" t="s">
        <v>26498</v>
      </c>
      <c r="C17357" t="s">
        <v>915</v>
      </c>
    </row>
    <row r="17358" spans="1:3" x14ac:dyDescent="0.3">
      <c r="A17358" t="s">
        <v>30981</v>
      </c>
      <c r="B17358">
        <v>1995</v>
      </c>
      <c r="C17358" t="s">
        <v>405</v>
      </c>
    </row>
    <row r="17359" spans="1:3" x14ac:dyDescent="0.3">
      <c r="A17359" t="s">
        <v>30982</v>
      </c>
      <c r="B17359">
        <v>1995</v>
      </c>
      <c r="C17359" t="s">
        <v>405</v>
      </c>
    </row>
    <row r="17360" spans="1:3" x14ac:dyDescent="0.3">
      <c r="A17360" t="s">
        <v>30983</v>
      </c>
      <c r="B17360" t="s">
        <v>30984</v>
      </c>
      <c r="C17360" t="s">
        <v>30985</v>
      </c>
    </row>
    <row r="17361" spans="1:3" x14ac:dyDescent="0.3">
      <c r="A17361" t="s">
        <v>30986</v>
      </c>
      <c r="B17361" t="s">
        <v>30987</v>
      </c>
      <c r="C17361" s="1">
        <v>41558</v>
      </c>
    </row>
    <row r="17362" spans="1:3" x14ac:dyDescent="0.3">
      <c r="A17362" t="s">
        <v>30988</v>
      </c>
      <c r="B17362" t="s">
        <v>30989</v>
      </c>
      <c r="C17362" t="s">
        <v>93</v>
      </c>
    </row>
    <row r="17363" spans="1:3" x14ac:dyDescent="0.3">
      <c r="A17363" t="s">
        <v>30990</v>
      </c>
      <c r="B17363" t="s">
        <v>30991</v>
      </c>
      <c r="C17363" t="s">
        <v>30992</v>
      </c>
    </row>
    <row r="17364" spans="1:3" x14ac:dyDescent="0.3">
      <c r="A17364" t="s">
        <v>30993</v>
      </c>
      <c r="B17364" t="s">
        <v>30994</v>
      </c>
      <c r="C17364" t="s">
        <v>30995</v>
      </c>
    </row>
    <row r="17365" spans="1:3" x14ac:dyDescent="0.3">
      <c r="A17365" t="s">
        <v>30996</v>
      </c>
      <c r="B17365" t="s">
        <v>30994</v>
      </c>
      <c r="C17365" t="s">
        <v>9786</v>
      </c>
    </row>
    <row r="17366" spans="1:3" x14ac:dyDescent="0.3">
      <c r="A17366" t="s">
        <v>30997</v>
      </c>
      <c r="B17366" t="s">
        <v>30998</v>
      </c>
      <c r="C17366" t="s">
        <v>9786</v>
      </c>
    </row>
    <row r="17367" spans="1:3" x14ac:dyDescent="0.3">
      <c r="A17367" t="s">
        <v>30999</v>
      </c>
      <c r="B17367" t="s">
        <v>31000</v>
      </c>
      <c r="C17367" t="s">
        <v>14752</v>
      </c>
    </row>
    <row r="17368" spans="1:3" x14ac:dyDescent="0.3">
      <c r="A17368" t="s">
        <v>31001</v>
      </c>
      <c r="B17368" t="s">
        <v>31002</v>
      </c>
      <c r="C17368" t="s">
        <v>4</v>
      </c>
    </row>
    <row r="17369" spans="1:3" x14ac:dyDescent="0.3">
      <c r="A17369" t="s">
        <v>31003</v>
      </c>
      <c r="B17369" t="s">
        <v>31004</v>
      </c>
      <c r="C17369" t="s">
        <v>6435</v>
      </c>
    </row>
    <row r="17370" spans="1:3" x14ac:dyDescent="0.3">
      <c r="A17370" t="s">
        <v>31005</v>
      </c>
      <c r="B17370" t="s">
        <v>31006</v>
      </c>
      <c r="C17370" s="1">
        <v>42747</v>
      </c>
    </row>
    <row r="17371" spans="1:3" x14ac:dyDescent="0.3">
      <c r="A17371" t="s">
        <v>31007</v>
      </c>
      <c r="B17371" t="s">
        <v>31008</v>
      </c>
      <c r="C17371" s="1">
        <v>42228</v>
      </c>
    </row>
    <row r="17372" spans="1:3" x14ac:dyDescent="0.3">
      <c r="A17372" t="s">
        <v>31009</v>
      </c>
      <c r="B17372" t="s">
        <v>31010</v>
      </c>
      <c r="C17372" t="s">
        <v>148</v>
      </c>
    </row>
    <row r="17373" spans="1:3" x14ac:dyDescent="0.3">
      <c r="A17373" t="s">
        <v>31011</v>
      </c>
      <c r="B17373" t="s">
        <v>31012</v>
      </c>
      <c r="C17373" s="1">
        <v>40761</v>
      </c>
    </row>
    <row r="17374" spans="1:3" x14ac:dyDescent="0.3">
      <c r="A17374" t="s">
        <v>31013</v>
      </c>
      <c r="B17374" t="s">
        <v>31014</v>
      </c>
      <c r="C17374" s="1">
        <v>40757</v>
      </c>
    </row>
    <row r="17375" spans="1:3" x14ac:dyDescent="0.3">
      <c r="A17375" t="s">
        <v>31015</v>
      </c>
      <c r="B17375" t="s">
        <v>31016</v>
      </c>
      <c r="C17375" t="s">
        <v>1469</v>
      </c>
    </row>
    <row r="17376" spans="1:3" x14ac:dyDescent="0.3">
      <c r="A17376" t="s">
        <v>31017</v>
      </c>
      <c r="B17376" t="s">
        <v>31018</v>
      </c>
      <c r="C17376" t="s">
        <v>13694</v>
      </c>
    </row>
    <row r="17377" spans="1:3" x14ac:dyDescent="0.3">
      <c r="A17377" t="s">
        <v>31019</v>
      </c>
      <c r="B17377" t="s">
        <v>31020</v>
      </c>
      <c r="C17377" t="s">
        <v>31021</v>
      </c>
    </row>
    <row r="17378" spans="1:3" x14ac:dyDescent="0.3">
      <c r="A17378" t="s">
        <v>31022</v>
      </c>
      <c r="B17378" t="s">
        <v>4963</v>
      </c>
      <c r="C17378" t="s">
        <v>3999</v>
      </c>
    </row>
    <row r="17379" spans="1:3" x14ac:dyDescent="0.3">
      <c r="A17379" t="s">
        <v>31023</v>
      </c>
      <c r="B17379" t="s">
        <v>31024</v>
      </c>
      <c r="C17379" t="s">
        <v>3761</v>
      </c>
    </row>
    <row r="17380" spans="1:3" x14ac:dyDescent="0.3">
      <c r="A17380" t="s">
        <v>31025</v>
      </c>
      <c r="B17380" t="s">
        <v>4963</v>
      </c>
      <c r="C17380" t="s">
        <v>223</v>
      </c>
    </row>
    <row r="17381" spans="1:3" x14ac:dyDescent="0.3">
      <c r="A17381" t="s">
        <v>31026</v>
      </c>
      <c r="B17381" t="s">
        <v>31027</v>
      </c>
      <c r="C17381" t="s">
        <v>15166</v>
      </c>
    </row>
    <row r="17382" spans="1:3" x14ac:dyDescent="0.3">
      <c r="A17382" t="s">
        <v>31028</v>
      </c>
      <c r="B17382" t="s">
        <v>31029</v>
      </c>
      <c r="C17382" t="s">
        <v>12637</v>
      </c>
    </row>
    <row r="17383" spans="1:3" x14ac:dyDescent="0.3">
      <c r="A17383" t="s">
        <v>31030</v>
      </c>
      <c r="B17383" t="s">
        <v>31031</v>
      </c>
      <c r="C17383" t="s">
        <v>16312</v>
      </c>
    </row>
    <row r="17384" spans="1:3" x14ac:dyDescent="0.3">
      <c r="A17384" t="s">
        <v>31032</v>
      </c>
      <c r="B17384" t="s">
        <v>31033</v>
      </c>
      <c r="C17384" t="s">
        <v>4119</v>
      </c>
    </row>
    <row r="17385" spans="1:3" x14ac:dyDescent="0.3">
      <c r="A17385" t="s">
        <v>31034</v>
      </c>
      <c r="B17385" t="s">
        <v>31035</v>
      </c>
      <c r="C17385" s="1">
        <v>35920</v>
      </c>
    </row>
    <row r="17386" spans="1:3" x14ac:dyDescent="0.3">
      <c r="A17386" t="s">
        <v>31036</v>
      </c>
      <c r="B17386" t="s">
        <v>31037</v>
      </c>
      <c r="C17386">
        <v>1989</v>
      </c>
    </row>
    <row r="17387" spans="1:3" x14ac:dyDescent="0.3">
      <c r="A17387" t="s">
        <v>31038</v>
      </c>
      <c r="B17387" t="s">
        <v>26780</v>
      </c>
      <c r="C17387">
        <v>1986</v>
      </c>
    </row>
    <row r="17388" spans="1:3" x14ac:dyDescent="0.3">
      <c r="A17388" t="s">
        <v>31039</v>
      </c>
      <c r="B17388" t="s">
        <v>31040</v>
      </c>
      <c r="C17388" s="1">
        <v>29221</v>
      </c>
    </row>
    <row r="17389" spans="1:3" x14ac:dyDescent="0.3">
      <c r="A17389" t="s">
        <v>31041</v>
      </c>
      <c r="B17389" t="s">
        <v>31042</v>
      </c>
      <c r="C17389">
        <v>1980</v>
      </c>
    </row>
    <row r="17390" spans="1:3" x14ac:dyDescent="0.3">
      <c r="A17390" t="s">
        <v>31043</v>
      </c>
      <c r="B17390" t="s">
        <v>9973</v>
      </c>
      <c r="C17390" s="1">
        <v>41922</v>
      </c>
    </row>
    <row r="17391" spans="1:3" x14ac:dyDescent="0.3">
      <c r="A17391" t="s">
        <v>31044</v>
      </c>
      <c r="B17391" t="s">
        <v>9973</v>
      </c>
      <c r="C17391" t="s">
        <v>2007</v>
      </c>
    </row>
    <row r="17392" spans="1:3" x14ac:dyDescent="0.3">
      <c r="A17392" t="s">
        <v>31045</v>
      </c>
      <c r="B17392" t="s">
        <v>31046</v>
      </c>
      <c r="C17392" s="1">
        <v>41275</v>
      </c>
    </row>
    <row r="17393" spans="1:3" x14ac:dyDescent="0.3">
      <c r="A17393" t="s">
        <v>31047</v>
      </c>
      <c r="B17393" t="s">
        <v>31048</v>
      </c>
      <c r="C17393" s="1">
        <v>41275</v>
      </c>
    </row>
    <row r="17394" spans="1:3" x14ac:dyDescent="0.3">
      <c r="A17394" t="s">
        <v>31049</v>
      </c>
      <c r="B17394" t="s">
        <v>31048</v>
      </c>
      <c r="C17394" s="1">
        <v>41275</v>
      </c>
    </row>
    <row r="17395" spans="1:3" x14ac:dyDescent="0.3">
      <c r="A17395" t="s">
        <v>31050</v>
      </c>
      <c r="B17395" t="s">
        <v>31051</v>
      </c>
      <c r="C17395" s="1">
        <v>40544</v>
      </c>
    </row>
    <row r="17396" spans="1:3" x14ac:dyDescent="0.3">
      <c r="A17396" t="s">
        <v>31052</v>
      </c>
      <c r="B17396" t="s">
        <v>31051</v>
      </c>
      <c r="C17396" s="1">
        <v>40544</v>
      </c>
    </row>
    <row r="17397" spans="1:3" x14ac:dyDescent="0.3">
      <c r="A17397" t="s">
        <v>31053</v>
      </c>
      <c r="B17397" t="s">
        <v>31054</v>
      </c>
      <c r="C17397" s="1">
        <v>40179</v>
      </c>
    </row>
    <row r="17398" spans="1:3" x14ac:dyDescent="0.3">
      <c r="A17398" t="s">
        <v>31055</v>
      </c>
      <c r="B17398" t="s">
        <v>31054</v>
      </c>
      <c r="C17398" s="1">
        <v>40179</v>
      </c>
    </row>
    <row r="17399" spans="1:3" x14ac:dyDescent="0.3">
      <c r="A17399" t="s">
        <v>31056</v>
      </c>
      <c r="B17399" t="s">
        <v>31057</v>
      </c>
      <c r="C17399" s="1">
        <v>39448</v>
      </c>
    </row>
    <row r="17400" spans="1:3" x14ac:dyDescent="0.3">
      <c r="A17400" t="s">
        <v>31058</v>
      </c>
      <c r="B17400" t="s">
        <v>31059</v>
      </c>
      <c r="C17400" s="1">
        <v>42622</v>
      </c>
    </row>
    <row r="17401" spans="1:3" x14ac:dyDescent="0.3">
      <c r="A17401" t="s">
        <v>31060</v>
      </c>
      <c r="B17401" t="s">
        <v>31061</v>
      </c>
      <c r="C17401" s="1">
        <v>42622</v>
      </c>
    </row>
    <row r="17402" spans="1:3" x14ac:dyDescent="0.3">
      <c r="A17402" t="s">
        <v>31062</v>
      </c>
      <c r="B17402" t="s">
        <v>31061</v>
      </c>
      <c r="C17402" s="1">
        <v>42622</v>
      </c>
    </row>
    <row r="17403" spans="1:3" x14ac:dyDescent="0.3">
      <c r="A17403" t="s">
        <v>31063</v>
      </c>
      <c r="B17403" t="s">
        <v>31061</v>
      </c>
      <c r="C17403" s="1">
        <v>42622</v>
      </c>
    </row>
    <row r="17404" spans="1:3" x14ac:dyDescent="0.3">
      <c r="A17404" t="s">
        <v>31064</v>
      </c>
      <c r="B17404" t="s">
        <v>31065</v>
      </c>
      <c r="C17404" s="1">
        <v>41651</v>
      </c>
    </row>
    <row r="17405" spans="1:3" x14ac:dyDescent="0.3">
      <c r="A17405" t="s">
        <v>31066</v>
      </c>
      <c r="B17405" t="s">
        <v>31065</v>
      </c>
      <c r="C17405" s="1">
        <v>41651</v>
      </c>
    </row>
    <row r="17406" spans="1:3" x14ac:dyDescent="0.3">
      <c r="A17406" t="s">
        <v>31067</v>
      </c>
      <c r="B17406" t="s">
        <v>31068</v>
      </c>
      <c r="C17406" s="1">
        <v>41650</v>
      </c>
    </row>
    <row r="17407" spans="1:3" x14ac:dyDescent="0.3">
      <c r="A17407" t="s">
        <v>31069</v>
      </c>
      <c r="B17407" t="s">
        <v>31070</v>
      </c>
      <c r="C17407" s="1">
        <v>41640</v>
      </c>
    </row>
    <row r="17408" spans="1:3" x14ac:dyDescent="0.3">
      <c r="A17408" t="s">
        <v>31071</v>
      </c>
      <c r="B17408" t="s">
        <v>31070</v>
      </c>
      <c r="C17408" s="1">
        <v>41275</v>
      </c>
    </row>
    <row r="17409" spans="1:3" x14ac:dyDescent="0.3">
      <c r="A17409" t="s">
        <v>31072</v>
      </c>
      <c r="B17409" t="s">
        <v>31070</v>
      </c>
      <c r="C17409" s="1">
        <v>41275</v>
      </c>
    </row>
    <row r="17410" spans="1:3" x14ac:dyDescent="0.3">
      <c r="A17410" t="s">
        <v>31073</v>
      </c>
      <c r="B17410" t="s">
        <v>31074</v>
      </c>
      <c r="C17410" s="1">
        <v>42376</v>
      </c>
    </row>
    <row r="17411" spans="1:3" x14ac:dyDescent="0.3">
      <c r="A17411" t="s">
        <v>31075</v>
      </c>
      <c r="B17411" t="s">
        <v>31076</v>
      </c>
      <c r="C17411" t="s">
        <v>4026</v>
      </c>
    </row>
    <row r="17412" spans="1:3" x14ac:dyDescent="0.3">
      <c r="A17412" t="s">
        <v>31077</v>
      </c>
      <c r="B17412" t="s">
        <v>31076</v>
      </c>
      <c r="C17412" t="s">
        <v>4026</v>
      </c>
    </row>
    <row r="17413" spans="1:3" x14ac:dyDescent="0.3">
      <c r="A17413" t="s">
        <v>31078</v>
      </c>
      <c r="B17413" t="s">
        <v>31076</v>
      </c>
      <c r="C17413" t="s">
        <v>4026</v>
      </c>
    </row>
    <row r="17414" spans="1:3" x14ac:dyDescent="0.3">
      <c r="A17414" t="s">
        <v>31079</v>
      </c>
      <c r="B17414" t="s">
        <v>31080</v>
      </c>
      <c r="C17414" t="s">
        <v>4026</v>
      </c>
    </row>
    <row r="17415" spans="1:3" x14ac:dyDescent="0.3">
      <c r="A17415" t="s">
        <v>31081</v>
      </c>
      <c r="B17415" t="s">
        <v>31082</v>
      </c>
      <c r="C17415" s="1">
        <v>40148</v>
      </c>
    </row>
    <row r="17416" spans="1:3" x14ac:dyDescent="0.3">
      <c r="A17416" t="s">
        <v>31083</v>
      </c>
      <c r="B17416" t="s">
        <v>31084</v>
      </c>
      <c r="C17416">
        <v>2006</v>
      </c>
    </row>
    <row r="17417" spans="1:3" x14ac:dyDescent="0.3">
      <c r="A17417" t="s">
        <v>31085</v>
      </c>
      <c r="B17417" t="s">
        <v>31086</v>
      </c>
      <c r="C17417" s="1">
        <v>42557</v>
      </c>
    </row>
    <row r="17418" spans="1:3" x14ac:dyDescent="0.3">
      <c r="A17418" t="s">
        <v>31087</v>
      </c>
      <c r="B17418" t="s">
        <v>31088</v>
      </c>
      <c r="C17418" t="s">
        <v>280</v>
      </c>
    </row>
    <row r="17419" spans="1:3" x14ac:dyDescent="0.3">
      <c r="A17419" t="s">
        <v>31089</v>
      </c>
      <c r="B17419" t="s">
        <v>31090</v>
      </c>
      <c r="C17419" s="1">
        <v>42677</v>
      </c>
    </row>
    <row r="17420" spans="1:3" x14ac:dyDescent="0.3">
      <c r="A17420" t="s">
        <v>31091</v>
      </c>
      <c r="B17420" t="s">
        <v>31092</v>
      </c>
      <c r="C17420" s="1">
        <v>42706</v>
      </c>
    </row>
    <row r="17421" spans="1:3" x14ac:dyDescent="0.3">
      <c r="A17421" t="s">
        <v>31093</v>
      </c>
      <c r="B17421" t="s">
        <v>31094</v>
      </c>
      <c r="C17421" t="s">
        <v>3868</v>
      </c>
    </row>
    <row r="17422" spans="1:3" x14ac:dyDescent="0.3">
      <c r="A17422" t="s">
        <v>31095</v>
      </c>
      <c r="B17422" t="s">
        <v>31096</v>
      </c>
      <c r="C17422" t="s">
        <v>27070</v>
      </c>
    </row>
    <row r="17423" spans="1:3" x14ac:dyDescent="0.3">
      <c r="A17423" t="s">
        <v>31097</v>
      </c>
      <c r="B17423" t="s">
        <v>31096</v>
      </c>
      <c r="C17423" t="s">
        <v>8105</v>
      </c>
    </row>
    <row r="17424" spans="1:3" x14ac:dyDescent="0.3">
      <c r="A17424" t="s">
        <v>31098</v>
      </c>
      <c r="B17424" t="s">
        <v>31096</v>
      </c>
      <c r="C17424" t="s">
        <v>8105</v>
      </c>
    </row>
    <row r="17425" spans="1:3" x14ac:dyDescent="0.3">
      <c r="A17425" t="s">
        <v>31099</v>
      </c>
      <c r="B17425" t="s">
        <v>31100</v>
      </c>
      <c r="C17425" t="s">
        <v>31101</v>
      </c>
    </row>
    <row r="17426" spans="1:3" x14ac:dyDescent="0.3">
      <c r="A17426" t="s">
        <v>31102</v>
      </c>
      <c r="B17426" t="s">
        <v>31103</v>
      </c>
      <c r="C17426" s="1">
        <v>39570</v>
      </c>
    </row>
    <row r="17427" spans="1:3" x14ac:dyDescent="0.3">
      <c r="A17427" t="s">
        <v>31104</v>
      </c>
      <c r="B17427" t="s">
        <v>31100</v>
      </c>
      <c r="C17427" t="s">
        <v>31105</v>
      </c>
    </row>
    <row r="17428" spans="1:3" x14ac:dyDescent="0.3">
      <c r="A17428" t="s">
        <v>31106</v>
      </c>
      <c r="B17428" t="s">
        <v>31107</v>
      </c>
      <c r="C17428" s="1">
        <v>42583</v>
      </c>
    </row>
    <row r="17429" spans="1:3" x14ac:dyDescent="0.3">
      <c r="A17429" t="s">
        <v>31108</v>
      </c>
      <c r="B17429" t="s">
        <v>31109</v>
      </c>
      <c r="C17429" t="s">
        <v>85</v>
      </c>
    </row>
    <row r="17430" spans="1:3" x14ac:dyDescent="0.3">
      <c r="A17430" t="s">
        <v>31110</v>
      </c>
      <c r="B17430" t="s">
        <v>31111</v>
      </c>
      <c r="C17430" s="1">
        <v>43050</v>
      </c>
    </row>
    <row r="17431" spans="1:3" x14ac:dyDescent="0.3">
      <c r="A17431" t="s">
        <v>31112</v>
      </c>
      <c r="B17431" t="s">
        <v>31111</v>
      </c>
      <c r="C17431" s="1">
        <v>43050</v>
      </c>
    </row>
    <row r="17432" spans="1:3" x14ac:dyDescent="0.3">
      <c r="A17432" t="s">
        <v>31113</v>
      </c>
      <c r="B17432" t="s">
        <v>31111</v>
      </c>
      <c r="C17432" t="s">
        <v>311</v>
      </c>
    </row>
    <row r="17433" spans="1:3" x14ac:dyDescent="0.3">
      <c r="A17433" t="s">
        <v>31114</v>
      </c>
      <c r="B17433" t="s">
        <v>31115</v>
      </c>
      <c r="C17433" t="s">
        <v>1863</v>
      </c>
    </row>
    <row r="17434" spans="1:3" x14ac:dyDescent="0.3">
      <c r="A17434" t="s">
        <v>31116</v>
      </c>
      <c r="B17434" t="s">
        <v>31117</v>
      </c>
      <c r="C17434" t="s">
        <v>1863</v>
      </c>
    </row>
    <row r="17435" spans="1:3" x14ac:dyDescent="0.3">
      <c r="A17435" t="s">
        <v>31118</v>
      </c>
      <c r="B17435" t="s">
        <v>31119</v>
      </c>
      <c r="C17435" t="s">
        <v>460</v>
      </c>
    </row>
    <row r="17436" spans="1:3" x14ac:dyDescent="0.3">
      <c r="A17436" t="s">
        <v>31120</v>
      </c>
      <c r="B17436" t="s">
        <v>31121</v>
      </c>
      <c r="C17436" t="s">
        <v>460</v>
      </c>
    </row>
    <row r="17437" spans="1:3" x14ac:dyDescent="0.3">
      <c r="A17437" t="s">
        <v>31122</v>
      </c>
      <c r="B17437" t="s">
        <v>31121</v>
      </c>
      <c r="C17437" t="s">
        <v>460</v>
      </c>
    </row>
    <row r="17438" spans="1:3" x14ac:dyDescent="0.3">
      <c r="A17438" t="s">
        <v>31123</v>
      </c>
      <c r="B17438" t="s">
        <v>31124</v>
      </c>
      <c r="C17438" s="1">
        <v>42041</v>
      </c>
    </row>
    <row r="17439" spans="1:3" x14ac:dyDescent="0.3">
      <c r="A17439" t="s">
        <v>31125</v>
      </c>
      <c r="B17439" t="s">
        <v>31124</v>
      </c>
      <c r="C17439" t="s">
        <v>1011</v>
      </c>
    </row>
    <row r="17440" spans="1:3" x14ac:dyDescent="0.3">
      <c r="A17440" t="s">
        <v>31126</v>
      </c>
      <c r="B17440" t="s">
        <v>28488</v>
      </c>
      <c r="C17440" t="s">
        <v>209</v>
      </c>
    </row>
    <row r="17441" spans="1:3" x14ac:dyDescent="0.3">
      <c r="A17441" t="s">
        <v>31127</v>
      </c>
      <c r="B17441" t="s">
        <v>28488</v>
      </c>
      <c r="C17441" t="s">
        <v>209</v>
      </c>
    </row>
    <row r="17442" spans="1:3" x14ac:dyDescent="0.3">
      <c r="A17442" t="s">
        <v>31128</v>
      </c>
      <c r="B17442" t="s">
        <v>28488</v>
      </c>
      <c r="C17442" t="s">
        <v>209</v>
      </c>
    </row>
    <row r="17443" spans="1:3" x14ac:dyDescent="0.3">
      <c r="A17443" t="s">
        <v>31129</v>
      </c>
      <c r="B17443" t="s">
        <v>28488</v>
      </c>
      <c r="C17443" s="1">
        <v>43049</v>
      </c>
    </row>
    <row r="17444" spans="1:3" x14ac:dyDescent="0.3">
      <c r="A17444" t="s">
        <v>31130</v>
      </c>
      <c r="B17444" t="s">
        <v>31131</v>
      </c>
      <c r="C17444" s="1">
        <v>41640</v>
      </c>
    </row>
    <row r="17445" spans="1:3" x14ac:dyDescent="0.3">
      <c r="A17445" t="s">
        <v>31132</v>
      </c>
      <c r="B17445" t="s">
        <v>31131</v>
      </c>
      <c r="C17445" s="1">
        <v>41640</v>
      </c>
    </row>
    <row r="17446" spans="1:3" x14ac:dyDescent="0.3">
      <c r="A17446" t="s">
        <v>31133</v>
      </c>
      <c r="B17446" t="s">
        <v>31131</v>
      </c>
      <c r="C17446" t="s">
        <v>9454</v>
      </c>
    </row>
    <row r="17447" spans="1:3" x14ac:dyDescent="0.3">
      <c r="A17447" t="s">
        <v>31134</v>
      </c>
      <c r="B17447" t="s">
        <v>31135</v>
      </c>
      <c r="C17447" s="1">
        <v>39448</v>
      </c>
    </row>
    <row r="17448" spans="1:3" x14ac:dyDescent="0.3">
      <c r="A17448" t="s">
        <v>31136</v>
      </c>
      <c r="B17448" t="s">
        <v>31135</v>
      </c>
      <c r="C17448" s="1">
        <v>39448</v>
      </c>
    </row>
    <row r="17449" spans="1:3" x14ac:dyDescent="0.3">
      <c r="A17449" t="s">
        <v>31137</v>
      </c>
      <c r="B17449" t="s">
        <v>31135</v>
      </c>
      <c r="C17449" s="1">
        <v>39636</v>
      </c>
    </row>
    <row r="17450" spans="1:3" x14ac:dyDescent="0.3">
      <c r="A17450" t="s">
        <v>31138</v>
      </c>
      <c r="B17450" t="s">
        <v>31139</v>
      </c>
      <c r="C17450" t="s">
        <v>3322</v>
      </c>
    </row>
    <row r="17451" spans="1:3" x14ac:dyDescent="0.3">
      <c r="A17451" t="s">
        <v>31140</v>
      </c>
      <c r="B17451" t="s">
        <v>31141</v>
      </c>
      <c r="C17451" s="1">
        <v>41460</v>
      </c>
    </row>
    <row r="17452" spans="1:3" x14ac:dyDescent="0.3">
      <c r="A17452" t="s">
        <v>31142</v>
      </c>
      <c r="B17452" t="s">
        <v>1348</v>
      </c>
      <c r="C17452" s="1">
        <v>40188</v>
      </c>
    </row>
    <row r="17453" spans="1:3" x14ac:dyDescent="0.3">
      <c r="A17453" t="s">
        <v>31143</v>
      </c>
      <c r="B17453" t="s">
        <v>13655</v>
      </c>
      <c r="C17453" s="1">
        <v>39241</v>
      </c>
    </row>
    <row r="17454" spans="1:3" x14ac:dyDescent="0.3">
      <c r="A17454" t="s">
        <v>31144</v>
      </c>
      <c r="B17454" t="s">
        <v>31145</v>
      </c>
      <c r="C17454" t="s">
        <v>31146</v>
      </c>
    </row>
    <row r="17455" spans="1:3" x14ac:dyDescent="0.3">
      <c r="A17455" t="s">
        <v>31147</v>
      </c>
      <c r="B17455" t="s">
        <v>31148</v>
      </c>
      <c r="C17455" s="1">
        <v>37987</v>
      </c>
    </row>
    <row r="17456" spans="1:3" x14ac:dyDescent="0.3">
      <c r="A17456" t="s">
        <v>31149</v>
      </c>
      <c r="B17456" t="s">
        <v>31150</v>
      </c>
      <c r="C17456" s="1">
        <v>37622</v>
      </c>
    </row>
    <row r="17457" spans="1:3" x14ac:dyDescent="0.3">
      <c r="A17457" t="s">
        <v>31151</v>
      </c>
      <c r="B17457" t="s">
        <v>31152</v>
      </c>
      <c r="C17457" s="1">
        <v>36892</v>
      </c>
    </row>
    <row r="17458" spans="1:3" x14ac:dyDescent="0.3">
      <c r="A17458" t="s">
        <v>31153</v>
      </c>
      <c r="B17458" t="s">
        <v>31154</v>
      </c>
      <c r="C17458" s="1">
        <v>36892</v>
      </c>
    </row>
    <row r="17459" spans="1:3" x14ac:dyDescent="0.3">
      <c r="A17459" t="s">
        <v>31155</v>
      </c>
      <c r="B17459" t="s">
        <v>31156</v>
      </c>
      <c r="C17459" s="1">
        <v>42984</v>
      </c>
    </row>
    <row r="17460" spans="1:3" x14ac:dyDescent="0.3">
      <c r="A17460" t="s">
        <v>31157</v>
      </c>
      <c r="B17460" t="s">
        <v>4862</v>
      </c>
      <c r="C17460" s="1">
        <v>41918</v>
      </c>
    </row>
    <row r="17461" spans="1:3" x14ac:dyDescent="0.3">
      <c r="A17461" t="s">
        <v>31158</v>
      </c>
      <c r="B17461" t="s">
        <v>31159</v>
      </c>
      <c r="C17461" s="1">
        <v>40179</v>
      </c>
    </row>
    <row r="17462" spans="1:3" x14ac:dyDescent="0.3">
      <c r="A17462" t="s">
        <v>31160</v>
      </c>
      <c r="B17462" t="s">
        <v>31161</v>
      </c>
      <c r="C17462" s="1">
        <v>39448</v>
      </c>
    </row>
    <row r="17463" spans="1:3" x14ac:dyDescent="0.3">
      <c r="A17463" t="s">
        <v>31162</v>
      </c>
      <c r="B17463" t="s">
        <v>31163</v>
      </c>
      <c r="C17463" s="1">
        <v>38718</v>
      </c>
    </row>
    <row r="17464" spans="1:3" x14ac:dyDescent="0.3">
      <c r="A17464" t="s">
        <v>31164</v>
      </c>
      <c r="B17464" t="s">
        <v>31165</v>
      </c>
      <c r="C17464" s="1">
        <v>42747</v>
      </c>
    </row>
    <row r="17465" spans="1:3" x14ac:dyDescent="0.3">
      <c r="A17465" t="s">
        <v>31166</v>
      </c>
      <c r="B17465" t="s">
        <v>31167</v>
      </c>
      <c r="C17465" t="s">
        <v>865</v>
      </c>
    </row>
    <row r="17466" spans="1:3" x14ac:dyDescent="0.3">
      <c r="A17466" t="s">
        <v>31168</v>
      </c>
      <c r="B17466" t="s">
        <v>31169</v>
      </c>
      <c r="C17466" t="s">
        <v>776</v>
      </c>
    </row>
    <row r="17467" spans="1:3" x14ac:dyDescent="0.3">
      <c r="A17467" t="s">
        <v>31170</v>
      </c>
      <c r="B17467" t="s">
        <v>31171</v>
      </c>
      <c r="C17467" t="s">
        <v>280</v>
      </c>
    </row>
    <row r="17468" spans="1:3" x14ac:dyDescent="0.3">
      <c r="A17468" t="s">
        <v>31172</v>
      </c>
      <c r="B17468" t="s">
        <v>16096</v>
      </c>
      <c r="C17468" t="s">
        <v>460</v>
      </c>
    </row>
    <row r="17469" spans="1:3" x14ac:dyDescent="0.3">
      <c r="A17469" t="s">
        <v>31173</v>
      </c>
      <c r="B17469" t="s">
        <v>31174</v>
      </c>
      <c r="C17469" s="1">
        <v>42586</v>
      </c>
    </row>
    <row r="17470" spans="1:3" x14ac:dyDescent="0.3">
      <c r="A17470" t="s">
        <v>31175</v>
      </c>
      <c r="B17470" t="s">
        <v>31176</v>
      </c>
      <c r="C17470" t="s">
        <v>20170</v>
      </c>
    </row>
    <row r="17471" spans="1:3" x14ac:dyDescent="0.3">
      <c r="A17471" t="s">
        <v>31177</v>
      </c>
      <c r="B17471" t="s">
        <v>31178</v>
      </c>
      <c r="C17471" t="s">
        <v>31179</v>
      </c>
    </row>
    <row r="17472" spans="1:3" x14ac:dyDescent="0.3">
      <c r="A17472" t="s">
        <v>31180</v>
      </c>
      <c r="B17472" t="s">
        <v>31181</v>
      </c>
      <c r="C17472" s="1">
        <v>40916</v>
      </c>
    </row>
    <row r="17473" spans="1:3" x14ac:dyDescent="0.3">
      <c r="A17473" t="s">
        <v>31182</v>
      </c>
      <c r="B17473" t="s">
        <v>31183</v>
      </c>
      <c r="C17473" t="s">
        <v>3052</v>
      </c>
    </row>
    <row r="17474" spans="1:3" x14ac:dyDescent="0.3">
      <c r="A17474" t="s">
        <v>31184</v>
      </c>
      <c r="B17474" t="s">
        <v>31185</v>
      </c>
      <c r="C17474" t="s">
        <v>1193</v>
      </c>
    </row>
    <row r="17475" spans="1:3" x14ac:dyDescent="0.3">
      <c r="A17475" t="s">
        <v>31186</v>
      </c>
      <c r="B17475" t="s">
        <v>31187</v>
      </c>
      <c r="C17475" t="s">
        <v>4701</v>
      </c>
    </row>
    <row r="17476" spans="1:3" x14ac:dyDescent="0.3">
      <c r="A17476" t="s">
        <v>31188</v>
      </c>
      <c r="B17476" t="s">
        <v>31189</v>
      </c>
      <c r="C17476" s="1">
        <v>41914</v>
      </c>
    </row>
    <row r="17477" spans="1:3" x14ac:dyDescent="0.3">
      <c r="A17477" t="s">
        <v>31190</v>
      </c>
      <c r="B17477" t="s">
        <v>31191</v>
      </c>
      <c r="C17477" t="s">
        <v>5039</v>
      </c>
    </row>
    <row r="17478" spans="1:3" x14ac:dyDescent="0.3">
      <c r="A17478" t="s">
        <v>31192</v>
      </c>
      <c r="B17478" t="s">
        <v>31191</v>
      </c>
      <c r="C17478" t="s">
        <v>5039</v>
      </c>
    </row>
    <row r="17479" spans="1:3" x14ac:dyDescent="0.3">
      <c r="A17479" t="s">
        <v>31193</v>
      </c>
      <c r="B17479" t="s">
        <v>31194</v>
      </c>
      <c r="C17479" t="s">
        <v>8169</v>
      </c>
    </row>
    <row r="17480" spans="1:3" x14ac:dyDescent="0.3">
      <c r="A17480" t="s">
        <v>31195</v>
      </c>
      <c r="B17480" t="s">
        <v>16308</v>
      </c>
      <c r="C17480" t="s">
        <v>29296</v>
      </c>
    </row>
    <row r="17481" spans="1:3" x14ac:dyDescent="0.3">
      <c r="A17481" t="s">
        <v>31196</v>
      </c>
      <c r="B17481" t="s">
        <v>31197</v>
      </c>
      <c r="C17481">
        <v>2007</v>
      </c>
    </row>
    <row r="17482" spans="1:3" x14ac:dyDescent="0.3">
      <c r="A17482" t="s">
        <v>31198</v>
      </c>
      <c r="B17482" t="s">
        <v>31199</v>
      </c>
      <c r="C17482" s="1">
        <v>37294</v>
      </c>
    </row>
    <row r="17483" spans="1:3" x14ac:dyDescent="0.3">
      <c r="A17483" t="s">
        <v>31200</v>
      </c>
      <c r="B17483" t="s">
        <v>31201</v>
      </c>
      <c r="C17483" t="s">
        <v>10091</v>
      </c>
    </row>
    <row r="17484" spans="1:3" x14ac:dyDescent="0.3">
      <c r="A17484" t="s">
        <v>31202</v>
      </c>
      <c r="B17484" t="s">
        <v>31203</v>
      </c>
      <c r="C17484" s="1">
        <v>40885</v>
      </c>
    </row>
    <row r="17485" spans="1:3" x14ac:dyDescent="0.3">
      <c r="A17485" t="s">
        <v>31204</v>
      </c>
      <c r="B17485" t="s">
        <v>31205</v>
      </c>
      <c r="C17485" t="s">
        <v>31206</v>
      </c>
    </row>
    <row r="17486" spans="1:3" x14ac:dyDescent="0.3">
      <c r="A17486" t="s">
        <v>31207</v>
      </c>
      <c r="B17486" t="s">
        <v>26453</v>
      </c>
      <c r="C17486" s="1">
        <v>40184</v>
      </c>
    </row>
    <row r="17487" spans="1:3" x14ac:dyDescent="0.3">
      <c r="A17487" t="s">
        <v>31208</v>
      </c>
      <c r="B17487" t="s">
        <v>31209</v>
      </c>
      <c r="C17487" t="s">
        <v>31210</v>
      </c>
    </row>
    <row r="17488" spans="1:3" x14ac:dyDescent="0.3">
      <c r="A17488" t="s">
        <v>31211</v>
      </c>
      <c r="B17488" t="s">
        <v>17179</v>
      </c>
      <c r="C17488" t="s">
        <v>1342</v>
      </c>
    </row>
    <row r="17489" spans="1:3" x14ac:dyDescent="0.3">
      <c r="A17489" t="s">
        <v>31212</v>
      </c>
      <c r="B17489" t="s">
        <v>31213</v>
      </c>
      <c r="C17489" t="s">
        <v>31214</v>
      </c>
    </row>
    <row r="17490" spans="1:3" x14ac:dyDescent="0.3">
      <c r="A17490" t="s">
        <v>31215</v>
      </c>
      <c r="B17490" t="s">
        <v>31216</v>
      </c>
      <c r="C17490">
        <v>1997</v>
      </c>
    </row>
    <row r="17491" spans="1:3" x14ac:dyDescent="0.3">
      <c r="A17491" t="s">
        <v>31217</v>
      </c>
      <c r="B17491" t="s">
        <v>31218</v>
      </c>
      <c r="C17491">
        <v>1980</v>
      </c>
    </row>
    <row r="17492" spans="1:3" x14ac:dyDescent="0.3">
      <c r="A17492" t="s">
        <v>31219</v>
      </c>
      <c r="B17492" t="s">
        <v>31220</v>
      </c>
      <c r="C17492" s="1">
        <v>41796</v>
      </c>
    </row>
    <row r="17493" spans="1:3" x14ac:dyDescent="0.3">
      <c r="A17493" t="s">
        <v>31221</v>
      </c>
      <c r="B17493" t="s">
        <v>31222</v>
      </c>
      <c r="C17493" t="s">
        <v>1494</v>
      </c>
    </row>
    <row r="17494" spans="1:3" x14ac:dyDescent="0.3">
      <c r="A17494" t="s">
        <v>31223</v>
      </c>
      <c r="B17494" t="s">
        <v>31224</v>
      </c>
      <c r="C17494" t="s">
        <v>441</v>
      </c>
    </row>
    <row r="17495" spans="1:3" x14ac:dyDescent="0.3">
      <c r="A17495" t="s">
        <v>31225</v>
      </c>
      <c r="B17495" t="s">
        <v>31226</v>
      </c>
      <c r="C17495" s="1">
        <v>42106</v>
      </c>
    </row>
    <row r="17496" spans="1:3" x14ac:dyDescent="0.3">
      <c r="A17496" t="s">
        <v>31227</v>
      </c>
      <c r="B17496" t="s">
        <v>31226</v>
      </c>
      <c r="C17496" s="1">
        <v>42106</v>
      </c>
    </row>
    <row r="17497" spans="1:3" x14ac:dyDescent="0.3">
      <c r="A17497" t="s">
        <v>31228</v>
      </c>
      <c r="B17497" t="s">
        <v>31229</v>
      </c>
      <c r="C17497" s="1">
        <v>41740</v>
      </c>
    </row>
    <row r="17498" spans="1:3" x14ac:dyDescent="0.3">
      <c r="A17498" t="s">
        <v>31230</v>
      </c>
      <c r="B17498" t="s">
        <v>31229</v>
      </c>
      <c r="C17498" s="1">
        <v>41740</v>
      </c>
    </row>
    <row r="17499" spans="1:3" x14ac:dyDescent="0.3">
      <c r="A17499" t="s">
        <v>31231</v>
      </c>
      <c r="B17499" t="s">
        <v>31232</v>
      </c>
      <c r="C17499" t="s">
        <v>2849</v>
      </c>
    </row>
    <row r="17500" spans="1:3" x14ac:dyDescent="0.3">
      <c r="A17500" t="s">
        <v>31233</v>
      </c>
      <c r="B17500" t="s">
        <v>31234</v>
      </c>
      <c r="C17500" t="s">
        <v>19029</v>
      </c>
    </row>
    <row r="17501" spans="1:3" x14ac:dyDescent="0.3">
      <c r="A17501" t="s">
        <v>31235</v>
      </c>
      <c r="B17501" t="s">
        <v>31236</v>
      </c>
      <c r="C17501" s="1">
        <v>39692</v>
      </c>
    </row>
    <row r="17502" spans="1:3" x14ac:dyDescent="0.3">
      <c r="A17502" t="s">
        <v>31237</v>
      </c>
      <c r="B17502" t="s">
        <v>31238</v>
      </c>
      <c r="C17502">
        <v>2006</v>
      </c>
    </row>
    <row r="17503" spans="1:3" x14ac:dyDescent="0.3">
      <c r="A17503" t="s">
        <v>31239</v>
      </c>
      <c r="B17503" t="s">
        <v>31240</v>
      </c>
      <c r="C17503" t="s">
        <v>10210</v>
      </c>
    </row>
    <row r="17504" spans="1:3" x14ac:dyDescent="0.3">
      <c r="A17504" t="s">
        <v>17629</v>
      </c>
      <c r="B17504" t="s">
        <v>17630</v>
      </c>
      <c r="C17504" t="s">
        <v>3304</v>
      </c>
    </row>
    <row r="17505" spans="1:3" x14ac:dyDescent="0.3">
      <c r="A17505" t="s">
        <v>17631</v>
      </c>
      <c r="B17505" t="s">
        <v>17630</v>
      </c>
      <c r="C17505" t="s">
        <v>3304</v>
      </c>
    </row>
    <row r="17506" spans="1:3" x14ac:dyDescent="0.3">
      <c r="A17506" t="s">
        <v>31241</v>
      </c>
      <c r="B17506" t="s">
        <v>31242</v>
      </c>
      <c r="C17506" t="s">
        <v>1078</v>
      </c>
    </row>
    <row r="17507" spans="1:3" x14ac:dyDescent="0.3">
      <c r="A17507" t="s">
        <v>31243</v>
      </c>
      <c r="B17507" t="s">
        <v>31244</v>
      </c>
      <c r="C17507" t="s">
        <v>10192</v>
      </c>
    </row>
    <row r="17508" spans="1:3" x14ac:dyDescent="0.3">
      <c r="A17508" t="s">
        <v>31245</v>
      </c>
      <c r="B17508" t="s">
        <v>31246</v>
      </c>
      <c r="C17508" t="s">
        <v>155</v>
      </c>
    </row>
    <row r="17509" spans="1:3" x14ac:dyDescent="0.3">
      <c r="A17509" t="s">
        <v>31247</v>
      </c>
      <c r="B17509" t="s">
        <v>31248</v>
      </c>
      <c r="C17509" s="1">
        <v>41155</v>
      </c>
    </row>
    <row r="17510" spans="1:3" x14ac:dyDescent="0.3">
      <c r="A17510" t="s">
        <v>31249</v>
      </c>
      <c r="B17510" t="s">
        <v>31250</v>
      </c>
      <c r="C17510" t="s">
        <v>31251</v>
      </c>
    </row>
    <row r="17511" spans="1:3" x14ac:dyDescent="0.3">
      <c r="A17511" t="s">
        <v>31252</v>
      </c>
      <c r="B17511" t="s">
        <v>31253</v>
      </c>
      <c r="C17511" t="s">
        <v>15305</v>
      </c>
    </row>
    <row r="17512" spans="1:3" x14ac:dyDescent="0.3">
      <c r="A17512" t="s">
        <v>31254</v>
      </c>
      <c r="B17512" t="s">
        <v>31255</v>
      </c>
      <c r="C17512" t="s">
        <v>15305</v>
      </c>
    </row>
    <row r="17513" spans="1:3" x14ac:dyDescent="0.3">
      <c r="A17513" t="s">
        <v>31256</v>
      </c>
      <c r="B17513" t="s">
        <v>31257</v>
      </c>
      <c r="C17513" t="s">
        <v>6596</v>
      </c>
    </row>
    <row r="17514" spans="1:3" x14ac:dyDescent="0.3">
      <c r="A17514" t="s">
        <v>31258</v>
      </c>
      <c r="B17514" t="s">
        <v>31259</v>
      </c>
      <c r="C17514" s="1">
        <v>42193</v>
      </c>
    </row>
    <row r="17515" spans="1:3" x14ac:dyDescent="0.3">
      <c r="A17515" t="s">
        <v>31260</v>
      </c>
      <c r="B17515" t="s">
        <v>31261</v>
      </c>
      <c r="C17515" s="1">
        <v>41640</v>
      </c>
    </row>
    <row r="17516" spans="1:3" x14ac:dyDescent="0.3">
      <c r="A17516" t="s">
        <v>31262</v>
      </c>
      <c r="B17516" t="s">
        <v>31263</v>
      </c>
      <c r="C17516" s="1">
        <v>41620</v>
      </c>
    </row>
    <row r="17517" spans="1:3" x14ac:dyDescent="0.3">
      <c r="A17517" t="s">
        <v>31264</v>
      </c>
      <c r="B17517" t="s">
        <v>31265</v>
      </c>
      <c r="C17517">
        <v>2011</v>
      </c>
    </row>
    <row r="17518" spans="1:3" x14ac:dyDescent="0.3">
      <c r="A17518" t="s">
        <v>31266</v>
      </c>
      <c r="B17518" t="s">
        <v>2899</v>
      </c>
      <c r="C17518" s="1">
        <v>39814</v>
      </c>
    </row>
    <row r="17519" spans="1:3" x14ac:dyDescent="0.3">
      <c r="A17519" t="s">
        <v>31267</v>
      </c>
      <c r="B17519" t="s">
        <v>31268</v>
      </c>
      <c r="C17519" s="1">
        <v>39448</v>
      </c>
    </row>
    <row r="17520" spans="1:3" x14ac:dyDescent="0.3">
      <c r="A17520" t="s">
        <v>31269</v>
      </c>
      <c r="B17520" t="s">
        <v>31270</v>
      </c>
      <c r="C17520" s="1">
        <v>42772</v>
      </c>
    </row>
    <row r="17521" spans="1:3" x14ac:dyDescent="0.3">
      <c r="A17521" t="s">
        <v>31271</v>
      </c>
      <c r="B17521" t="s">
        <v>31272</v>
      </c>
      <c r="C17521" s="1">
        <v>42434</v>
      </c>
    </row>
    <row r="17522" spans="1:3" x14ac:dyDescent="0.3">
      <c r="A17522" t="s">
        <v>31273</v>
      </c>
      <c r="B17522" t="s">
        <v>31274</v>
      </c>
      <c r="C17522" t="s">
        <v>9640</v>
      </c>
    </row>
    <row r="17523" spans="1:3" x14ac:dyDescent="0.3">
      <c r="A17523" t="s">
        <v>31275</v>
      </c>
      <c r="B17523" t="s">
        <v>31276</v>
      </c>
      <c r="C17523" t="s">
        <v>22495</v>
      </c>
    </row>
    <row r="17524" spans="1:3" x14ac:dyDescent="0.3">
      <c r="A17524" t="s">
        <v>4944</v>
      </c>
      <c r="B17524" t="s">
        <v>4945</v>
      </c>
      <c r="C17524" t="s">
        <v>3047</v>
      </c>
    </row>
    <row r="17525" spans="1:3" x14ac:dyDescent="0.3">
      <c r="A17525" t="s">
        <v>31277</v>
      </c>
      <c r="B17525" t="s">
        <v>31278</v>
      </c>
      <c r="C17525" s="1">
        <v>41704</v>
      </c>
    </row>
    <row r="17526" spans="1:3" x14ac:dyDescent="0.3">
      <c r="A17526" t="s">
        <v>31279</v>
      </c>
      <c r="B17526" t="s">
        <v>31280</v>
      </c>
      <c r="C17526" t="s">
        <v>4581</v>
      </c>
    </row>
    <row r="17527" spans="1:3" x14ac:dyDescent="0.3">
      <c r="A17527" t="s">
        <v>31281</v>
      </c>
      <c r="B17527" t="s">
        <v>31282</v>
      </c>
      <c r="C17527" t="s">
        <v>494</v>
      </c>
    </row>
    <row r="17528" spans="1:3" x14ac:dyDescent="0.3">
      <c r="A17528" t="s">
        <v>31283</v>
      </c>
      <c r="B17528" t="s">
        <v>31284</v>
      </c>
      <c r="C17528" t="s">
        <v>1679</v>
      </c>
    </row>
    <row r="17529" spans="1:3" x14ac:dyDescent="0.3">
      <c r="A17529" t="s">
        <v>31285</v>
      </c>
      <c r="B17529" t="s">
        <v>31286</v>
      </c>
      <c r="C17529" t="s">
        <v>6417</v>
      </c>
    </row>
    <row r="17530" spans="1:3" x14ac:dyDescent="0.3">
      <c r="A17530" t="s">
        <v>31287</v>
      </c>
      <c r="B17530" t="s">
        <v>31288</v>
      </c>
      <c r="C17530" t="s">
        <v>765</v>
      </c>
    </row>
    <row r="17531" spans="1:3" x14ac:dyDescent="0.3">
      <c r="A17531" t="s">
        <v>31289</v>
      </c>
      <c r="B17531" t="s">
        <v>5571</v>
      </c>
      <c r="C17531" t="s">
        <v>155</v>
      </c>
    </row>
    <row r="17532" spans="1:3" x14ac:dyDescent="0.3">
      <c r="A17532" t="s">
        <v>21327</v>
      </c>
      <c r="B17532" t="s">
        <v>21328</v>
      </c>
      <c r="C17532" s="1">
        <v>41946</v>
      </c>
    </row>
    <row r="17533" spans="1:3" x14ac:dyDescent="0.3">
      <c r="A17533" t="s">
        <v>31290</v>
      </c>
      <c r="B17533" t="s">
        <v>31291</v>
      </c>
      <c r="C17533" s="1">
        <v>42350</v>
      </c>
    </row>
    <row r="17534" spans="1:3" x14ac:dyDescent="0.3">
      <c r="A17534" t="s">
        <v>31292</v>
      </c>
      <c r="B17534" t="s">
        <v>31293</v>
      </c>
      <c r="C17534" s="1">
        <v>41855</v>
      </c>
    </row>
    <row r="17535" spans="1:3" x14ac:dyDescent="0.3">
      <c r="A17535" t="s">
        <v>31294</v>
      </c>
      <c r="B17535" t="s">
        <v>31295</v>
      </c>
      <c r="C17535" s="1">
        <v>36894</v>
      </c>
    </row>
    <row r="17536" spans="1:3" x14ac:dyDescent="0.3">
      <c r="A17536" t="s">
        <v>31296</v>
      </c>
      <c r="B17536" t="s">
        <v>31297</v>
      </c>
      <c r="C17536" t="s">
        <v>8645</v>
      </c>
    </row>
    <row r="17537" spans="1:3" x14ac:dyDescent="0.3">
      <c r="A17537" t="s">
        <v>31298</v>
      </c>
      <c r="B17537" t="s">
        <v>31299</v>
      </c>
      <c r="C17537" s="1">
        <v>41159</v>
      </c>
    </row>
    <row r="17538" spans="1:3" x14ac:dyDescent="0.3">
      <c r="A17538" t="s">
        <v>31300</v>
      </c>
      <c r="B17538" t="s">
        <v>31301</v>
      </c>
      <c r="C17538" t="s">
        <v>331</v>
      </c>
    </row>
    <row r="17539" spans="1:3" x14ac:dyDescent="0.3">
      <c r="A17539" t="s">
        <v>31302</v>
      </c>
      <c r="B17539" t="s">
        <v>31303</v>
      </c>
      <c r="C17539" t="s">
        <v>369</v>
      </c>
    </row>
    <row r="17540" spans="1:3" x14ac:dyDescent="0.3">
      <c r="A17540" t="s">
        <v>31304</v>
      </c>
      <c r="B17540" t="s">
        <v>31305</v>
      </c>
      <c r="C17540" t="s">
        <v>1030</v>
      </c>
    </row>
    <row r="17541" spans="1:3" x14ac:dyDescent="0.3">
      <c r="A17541" t="s">
        <v>31306</v>
      </c>
      <c r="B17541" t="s">
        <v>31307</v>
      </c>
      <c r="C17541" t="s">
        <v>15984</v>
      </c>
    </row>
    <row r="17542" spans="1:3" x14ac:dyDescent="0.3">
      <c r="A17542" t="s">
        <v>31308</v>
      </c>
      <c r="B17542" t="s">
        <v>31309</v>
      </c>
      <c r="C17542" t="s">
        <v>15984</v>
      </c>
    </row>
    <row r="17543" spans="1:3" x14ac:dyDescent="0.3">
      <c r="A17543" t="s">
        <v>31310</v>
      </c>
      <c r="B17543" t="s">
        <v>31311</v>
      </c>
      <c r="C17543" t="s">
        <v>12569</v>
      </c>
    </row>
    <row r="17544" spans="1:3" x14ac:dyDescent="0.3">
      <c r="A17544" t="s">
        <v>31312</v>
      </c>
      <c r="B17544" t="s">
        <v>31313</v>
      </c>
      <c r="C17544" t="s">
        <v>3868</v>
      </c>
    </row>
    <row r="17545" spans="1:3" x14ac:dyDescent="0.3">
      <c r="A17545" t="s">
        <v>31314</v>
      </c>
      <c r="B17545" t="s">
        <v>31315</v>
      </c>
      <c r="C17545" s="1">
        <v>36892</v>
      </c>
    </row>
    <row r="17546" spans="1:3" x14ac:dyDescent="0.3">
      <c r="A17546" t="s">
        <v>31316</v>
      </c>
      <c r="B17546" t="s">
        <v>31315</v>
      </c>
      <c r="C17546">
        <v>2001</v>
      </c>
    </row>
    <row r="17547" spans="1:3" x14ac:dyDescent="0.3">
      <c r="A17547" t="s">
        <v>31317</v>
      </c>
      <c r="B17547" t="s">
        <v>31318</v>
      </c>
      <c r="C17547">
        <v>2000</v>
      </c>
    </row>
    <row r="17548" spans="1:3" x14ac:dyDescent="0.3">
      <c r="A17548" t="s">
        <v>31319</v>
      </c>
      <c r="B17548" t="s">
        <v>31320</v>
      </c>
      <c r="C17548" s="1">
        <v>35951</v>
      </c>
    </row>
    <row r="17549" spans="1:3" x14ac:dyDescent="0.3">
      <c r="A17549" t="s">
        <v>31321</v>
      </c>
      <c r="B17549" t="s">
        <v>31320</v>
      </c>
      <c r="C17549" s="1">
        <v>35951</v>
      </c>
    </row>
    <row r="17550" spans="1:3" x14ac:dyDescent="0.3">
      <c r="A17550" t="s">
        <v>31322</v>
      </c>
      <c r="B17550" t="s">
        <v>31323</v>
      </c>
      <c r="C17550">
        <v>1977</v>
      </c>
    </row>
    <row r="17551" spans="1:3" x14ac:dyDescent="0.3">
      <c r="A17551" t="s">
        <v>31324</v>
      </c>
      <c r="B17551" t="s">
        <v>31325</v>
      </c>
      <c r="C17551">
        <v>1966</v>
      </c>
    </row>
    <row r="17552" spans="1:3" x14ac:dyDescent="0.3">
      <c r="A17552" t="s">
        <v>31326</v>
      </c>
      <c r="B17552" t="s">
        <v>31327</v>
      </c>
      <c r="C17552" s="1">
        <v>42923</v>
      </c>
    </row>
    <row r="17553" spans="1:3" x14ac:dyDescent="0.3">
      <c r="A17553" t="s">
        <v>31328</v>
      </c>
      <c r="B17553" t="s">
        <v>31329</v>
      </c>
      <c r="C17553" t="s">
        <v>31330</v>
      </c>
    </row>
    <row r="17554" spans="1:3" x14ac:dyDescent="0.3">
      <c r="A17554" t="s">
        <v>31331</v>
      </c>
      <c r="B17554" t="s">
        <v>31332</v>
      </c>
      <c r="C17554" t="s">
        <v>4640</v>
      </c>
    </row>
    <row r="17555" spans="1:3" x14ac:dyDescent="0.3">
      <c r="A17555" t="s">
        <v>31333</v>
      </c>
      <c r="B17555" t="s">
        <v>6233</v>
      </c>
      <c r="C17555" t="s">
        <v>494</v>
      </c>
    </row>
    <row r="17556" spans="1:3" x14ac:dyDescent="0.3">
      <c r="A17556" t="s">
        <v>31334</v>
      </c>
      <c r="B17556" t="s">
        <v>31335</v>
      </c>
      <c r="C17556" s="1">
        <v>40549</v>
      </c>
    </row>
    <row r="17557" spans="1:3" x14ac:dyDescent="0.3">
      <c r="A17557" t="s">
        <v>31336</v>
      </c>
      <c r="B17557" t="s">
        <v>31337</v>
      </c>
      <c r="C17557" s="1">
        <v>35065</v>
      </c>
    </row>
    <row r="17558" spans="1:3" x14ac:dyDescent="0.3">
      <c r="A17558" t="s">
        <v>31338</v>
      </c>
      <c r="B17558" t="s">
        <v>31337</v>
      </c>
      <c r="C17558" s="1">
        <v>35065</v>
      </c>
    </row>
    <row r="17559" spans="1:3" x14ac:dyDescent="0.3">
      <c r="A17559" t="s">
        <v>31339</v>
      </c>
      <c r="B17559" t="s">
        <v>31340</v>
      </c>
      <c r="C17559">
        <v>1992</v>
      </c>
    </row>
    <row r="17560" spans="1:3" x14ac:dyDescent="0.3">
      <c r="A17560" t="s">
        <v>31341</v>
      </c>
      <c r="B17560" t="s">
        <v>31342</v>
      </c>
      <c r="C17560" t="s">
        <v>7118</v>
      </c>
    </row>
    <row r="17561" spans="1:3" x14ac:dyDescent="0.3">
      <c r="A17561" t="s">
        <v>31343</v>
      </c>
      <c r="B17561" t="s">
        <v>31344</v>
      </c>
      <c r="C17561" t="s">
        <v>1392</v>
      </c>
    </row>
    <row r="17562" spans="1:3" x14ac:dyDescent="0.3">
      <c r="A17562" t="s">
        <v>31345</v>
      </c>
      <c r="B17562" t="s">
        <v>31346</v>
      </c>
      <c r="C17562" s="1">
        <v>42923</v>
      </c>
    </row>
    <row r="17563" spans="1:3" x14ac:dyDescent="0.3">
      <c r="A17563" t="s">
        <v>31347</v>
      </c>
      <c r="B17563" t="s">
        <v>31348</v>
      </c>
      <c r="C17563" s="1">
        <v>41365</v>
      </c>
    </row>
    <row r="17564" spans="1:3" x14ac:dyDescent="0.3">
      <c r="A17564" t="s">
        <v>31349</v>
      </c>
      <c r="B17564" t="s">
        <v>31350</v>
      </c>
      <c r="C17564" s="1">
        <v>41365</v>
      </c>
    </row>
    <row r="17565" spans="1:3" x14ac:dyDescent="0.3">
      <c r="A17565" t="s">
        <v>31351</v>
      </c>
      <c r="B17565" t="s">
        <v>31352</v>
      </c>
      <c r="C17565" t="s">
        <v>980</v>
      </c>
    </row>
    <row r="17566" spans="1:3" x14ac:dyDescent="0.3">
      <c r="A17566" t="s">
        <v>31353</v>
      </c>
      <c r="B17566" t="s">
        <v>31354</v>
      </c>
      <c r="C17566" t="s">
        <v>2956</v>
      </c>
    </row>
    <row r="17567" spans="1:3" x14ac:dyDescent="0.3">
      <c r="A17567" t="s">
        <v>31355</v>
      </c>
      <c r="B17567" t="s">
        <v>31356</v>
      </c>
      <c r="C17567" t="s">
        <v>4513</v>
      </c>
    </row>
    <row r="17568" spans="1:3" x14ac:dyDescent="0.3">
      <c r="A17568" t="s">
        <v>31357</v>
      </c>
      <c r="B17568" t="s">
        <v>31358</v>
      </c>
      <c r="C17568">
        <v>2002</v>
      </c>
    </row>
    <row r="17569" spans="1:3" x14ac:dyDescent="0.3">
      <c r="A17569" t="s">
        <v>31359</v>
      </c>
      <c r="B17569" t="s">
        <v>31358</v>
      </c>
      <c r="C17569" s="1">
        <v>37257</v>
      </c>
    </row>
    <row r="17570" spans="1:3" x14ac:dyDescent="0.3">
      <c r="A17570" t="s">
        <v>31360</v>
      </c>
      <c r="B17570" t="s">
        <v>31361</v>
      </c>
      <c r="C17570" t="s">
        <v>7145</v>
      </c>
    </row>
    <row r="17571" spans="1:3" x14ac:dyDescent="0.3">
      <c r="A17571" t="s">
        <v>31362</v>
      </c>
      <c r="B17571" t="s">
        <v>31361</v>
      </c>
      <c r="C17571" t="s">
        <v>7123</v>
      </c>
    </row>
    <row r="17572" spans="1:3" x14ac:dyDescent="0.3">
      <c r="A17572" t="s">
        <v>31363</v>
      </c>
      <c r="B17572" t="s">
        <v>31364</v>
      </c>
      <c r="C17572" t="s">
        <v>17718</v>
      </c>
    </row>
    <row r="17573" spans="1:3" x14ac:dyDescent="0.3">
      <c r="A17573" t="s">
        <v>31365</v>
      </c>
      <c r="B17573" t="s">
        <v>31364</v>
      </c>
      <c r="C17573" s="1">
        <v>42130</v>
      </c>
    </row>
    <row r="17574" spans="1:3" x14ac:dyDescent="0.3">
      <c r="A17574" t="s">
        <v>31366</v>
      </c>
      <c r="B17574" t="s">
        <v>31364</v>
      </c>
      <c r="C17574" s="1">
        <v>42222</v>
      </c>
    </row>
    <row r="17575" spans="1:3" x14ac:dyDescent="0.3">
      <c r="A17575" t="s">
        <v>31367</v>
      </c>
      <c r="B17575" t="s">
        <v>31364</v>
      </c>
      <c r="C17575" s="1">
        <v>42253</v>
      </c>
    </row>
    <row r="17576" spans="1:3" x14ac:dyDescent="0.3">
      <c r="A17576" t="s">
        <v>31368</v>
      </c>
      <c r="B17576" t="s">
        <v>31369</v>
      </c>
      <c r="C17576" t="s">
        <v>10367</v>
      </c>
    </row>
    <row r="17577" spans="1:3" x14ac:dyDescent="0.3">
      <c r="A17577" t="s">
        <v>31370</v>
      </c>
      <c r="B17577" t="s">
        <v>31369</v>
      </c>
      <c r="C17577" t="s">
        <v>10367</v>
      </c>
    </row>
    <row r="17578" spans="1:3" x14ac:dyDescent="0.3">
      <c r="A17578" t="s">
        <v>31371</v>
      </c>
      <c r="B17578" t="s">
        <v>31372</v>
      </c>
      <c r="C17578" t="s">
        <v>24800</v>
      </c>
    </row>
    <row r="17579" spans="1:3" x14ac:dyDescent="0.3">
      <c r="A17579" t="s">
        <v>31373</v>
      </c>
      <c r="B17579" t="s">
        <v>31374</v>
      </c>
      <c r="C17579" s="1">
        <v>41275</v>
      </c>
    </row>
    <row r="17580" spans="1:3" x14ac:dyDescent="0.3">
      <c r="A17580" t="s">
        <v>31375</v>
      </c>
      <c r="B17580" t="s">
        <v>31376</v>
      </c>
      <c r="C17580" s="1">
        <v>40179</v>
      </c>
    </row>
    <row r="17581" spans="1:3" x14ac:dyDescent="0.3">
      <c r="A17581" t="s">
        <v>31377</v>
      </c>
      <c r="B17581" t="s">
        <v>31376</v>
      </c>
      <c r="C17581" s="1">
        <v>40179</v>
      </c>
    </row>
    <row r="17582" spans="1:3" x14ac:dyDescent="0.3">
      <c r="A17582" t="s">
        <v>31378</v>
      </c>
      <c r="B17582" t="s">
        <v>26118</v>
      </c>
      <c r="C17582" t="s">
        <v>2956</v>
      </c>
    </row>
    <row r="17583" spans="1:3" x14ac:dyDescent="0.3">
      <c r="A17583" t="s">
        <v>31379</v>
      </c>
      <c r="B17583" t="s">
        <v>31380</v>
      </c>
      <c r="C17583" t="s">
        <v>31381</v>
      </c>
    </row>
    <row r="17584" spans="1:3" x14ac:dyDescent="0.3">
      <c r="A17584" t="s">
        <v>31382</v>
      </c>
      <c r="B17584" t="s">
        <v>31383</v>
      </c>
      <c r="C17584" t="s">
        <v>23254</v>
      </c>
    </row>
    <row r="17585" spans="1:3" x14ac:dyDescent="0.3">
      <c r="A17585" t="s">
        <v>31384</v>
      </c>
      <c r="B17585" t="s">
        <v>31385</v>
      </c>
      <c r="C17585" t="s">
        <v>4127</v>
      </c>
    </row>
    <row r="17586" spans="1:3" x14ac:dyDescent="0.3">
      <c r="A17586" t="s">
        <v>31386</v>
      </c>
      <c r="B17586" t="s">
        <v>31387</v>
      </c>
      <c r="C17586" t="s">
        <v>31388</v>
      </c>
    </row>
    <row r="17587" spans="1:3" x14ac:dyDescent="0.3">
      <c r="A17587" t="s">
        <v>31389</v>
      </c>
      <c r="B17587" t="s">
        <v>31390</v>
      </c>
      <c r="C17587" s="1">
        <v>42586</v>
      </c>
    </row>
    <row r="17588" spans="1:3" x14ac:dyDescent="0.3">
      <c r="A17588" t="s">
        <v>31391</v>
      </c>
      <c r="B17588" t="s">
        <v>31392</v>
      </c>
      <c r="C17588" t="s">
        <v>22679</v>
      </c>
    </row>
    <row r="17589" spans="1:3" x14ac:dyDescent="0.3">
      <c r="A17589" t="s">
        <v>31393</v>
      </c>
      <c r="B17589" t="s">
        <v>31394</v>
      </c>
      <c r="C17589" t="s">
        <v>9169</v>
      </c>
    </row>
    <row r="17590" spans="1:3" x14ac:dyDescent="0.3">
      <c r="A17590" t="s">
        <v>31395</v>
      </c>
      <c r="B17590" t="s">
        <v>31396</v>
      </c>
      <c r="C17590" s="1">
        <v>38020</v>
      </c>
    </row>
    <row r="17591" spans="1:3" x14ac:dyDescent="0.3">
      <c r="A17591" t="s">
        <v>31397</v>
      </c>
      <c r="B17591" t="s">
        <v>31398</v>
      </c>
      <c r="C17591" t="s">
        <v>11684</v>
      </c>
    </row>
    <row r="17592" spans="1:3" x14ac:dyDescent="0.3">
      <c r="A17592" t="s">
        <v>31399</v>
      </c>
      <c r="B17592" t="s">
        <v>31400</v>
      </c>
      <c r="C17592" s="1">
        <v>42471</v>
      </c>
    </row>
    <row r="17593" spans="1:3" x14ac:dyDescent="0.3">
      <c r="A17593" t="s">
        <v>31401</v>
      </c>
      <c r="B17593" t="s">
        <v>31402</v>
      </c>
      <c r="C17593" s="1">
        <v>42471</v>
      </c>
    </row>
    <row r="17594" spans="1:3" x14ac:dyDescent="0.3">
      <c r="A17594" t="s">
        <v>31403</v>
      </c>
      <c r="B17594" t="s">
        <v>31404</v>
      </c>
      <c r="C17594" s="1">
        <v>42471</v>
      </c>
    </row>
    <row r="17595" spans="1:3" x14ac:dyDescent="0.3">
      <c r="A17595" t="s">
        <v>31405</v>
      </c>
      <c r="B17595" t="s">
        <v>31406</v>
      </c>
      <c r="C17595" s="1">
        <v>42257</v>
      </c>
    </row>
    <row r="17596" spans="1:3" x14ac:dyDescent="0.3">
      <c r="A17596" t="s">
        <v>31407</v>
      </c>
      <c r="B17596" t="s">
        <v>31408</v>
      </c>
      <c r="C17596" s="1">
        <v>42257</v>
      </c>
    </row>
    <row r="17597" spans="1:3" x14ac:dyDescent="0.3">
      <c r="A17597" t="s">
        <v>31409</v>
      </c>
      <c r="B17597" t="s">
        <v>31410</v>
      </c>
      <c r="C17597" t="s">
        <v>31411</v>
      </c>
    </row>
    <row r="17598" spans="1:3" x14ac:dyDescent="0.3">
      <c r="A17598" t="s">
        <v>31412</v>
      </c>
      <c r="B17598" t="s">
        <v>31413</v>
      </c>
      <c r="C17598" t="s">
        <v>4646</v>
      </c>
    </row>
    <row r="17599" spans="1:3" x14ac:dyDescent="0.3">
      <c r="A17599" t="s">
        <v>31414</v>
      </c>
      <c r="B17599" t="s">
        <v>31415</v>
      </c>
      <c r="C17599" s="1">
        <v>41275</v>
      </c>
    </row>
    <row r="17600" spans="1:3" x14ac:dyDescent="0.3">
      <c r="A17600" t="s">
        <v>31416</v>
      </c>
      <c r="B17600" t="s">
        <v>31415</v>
      </c>
      <c r="C17600" t="s">
        <v>1761</v>
      </c>
    </row>
    <row r="17601" spans="1:3" x14ac:dyDescent="0.3">
      <c r="A17601" t="s">
        <v>31417</v>
      </c>
      <c r="B17601" t="s">
        <v>31418</v>
      </c>
      <c r="C17601">
        <v>2011</v>
      </c>
    </row>
    <row r="17602" spans="1:3" x14ac:dyDescent="0.3">
      <c r="A17602" t="s">
        <v>31419</v>
      </c>
      <c r="B17602" t="s">
        <v>31420</v>
      </c>
      <c r="C17602" s="1">
        <v>42860</v>
      </c>
    </row>
    <row r="17603" spans="1:3" x14ac:dyDescent="0.3">
      <c r="A17603" t="s">
        <v>31421</v>
      </c>
      <c r="B17603" t="s">
        <v>31420</v>
      </c>
      <c r="C17603" s="1">
        <v>42860</v>
      </c>
    </row>
    <row r="17604" spans="1:3" x14ac:dyDescent="0.3">
      <c r="A17604" t="s">
        <v>31422</v>
      </c>
      <c r="B17604" t="s">
        <v>31420</v>
      </c>
      <c r="C17604" s="1">
        <v>42860</v>
      </c>
    </row>
    <row r="17605" spans="1:3" x14ac:dyDescent="0.3">
      <c r="A17605" t="s">
        <v>31423</v>
      </c>
      <c r="B17605" t="s">
        <v>4071</v>
      </c>
      <c r="C17605" t="s">
        <v>12119</v>
      </c>
    </row>
    <row r="17606" spans="1:3" x14ac:dyDescent="0.3">
      <c r="A17606" t="s">
        <v>31424</v>
      </c>
      <c r="B17606" t="s">
        <v>31425</v>
      </c>
      <c r="C17606" s="1">
        <v>42348</v>
      </c>
    </row>
    <row r="17607" spans="1:3" x14ac:dyDescent="0.3">
      <c r="A17607" t="s">
        <v>31426</v>
      </c>
      <c r="B17607" t="s">
        <v>2845</v>
      </c>
      <c r="C17607" t="s">
        <v>2007</v>
      </c>
    </row>
    <row r="17608" spans="1:3" x14ac:dyDescent="0.3">
      <c r="A17608" t="s">
        <v>31427</v>
      </c>
      <c r="B17608" t="s">
        <v>31428</v>
      </c>
      <c r="C17608" s="1">
        <v>41613</v>
      </c>
    </row>
    <row r="17609" spans="1:3" x14ac:dyDescent="0.3">
      <c r="A17609" t="s">
        <v>31429</v>
      </c>
      <c r="B17609" t="s">
        <v>31428</v>
      </c>
      <c r="C17609" s="1">
        <v>41613</v>
      </c>
    </row>
    <row r="17610" spans="1:3" x14ac:dyDescent="0.3">
      <c r="A17610" t="s">
        <v>31430</v>
      </c>
      <c r="B17610" t="s">
        <v>31428</v>
      </c>
      <c r="C17610" t="s">
        <v>46</v>
      </c>
    </row>
    <row r="17611" spans="1:3" x14ac:dyDescent="0.3">
      <c r="A17611" t="s">
        <v>31431</v>
      </c>
      <c r="B17611" t="s">
        <v>31432</v>
      </c>
      <c r="C17611" t="s">
        <v>16841</v>
      </c>
    </row>
    <row r="17612" spans="1:3" x14ac:dyDescent="0.3">
      <c r="A17612" t="s">
        <v>31433</v>
      </c>
      <c r="B17612" t="s">
        <v>31434</v>
      </c>
      <c r="C17612">
        <v>2004</v>
      </c>
    </row>
    <row r="17613" spans="1:3" x14ac:dyDescent="0.3">
      <c r="A17613" t="s">
        <v>31435</v>
      </c>
      <c r="B17613" t="s">
        <v>31436</v>
      </c>
      <c r="C17613" t="s">
        <v>4246</v>
      </c>
    </row>
    <row r="17614" spans="1:3" x14ac:dyDescent="0.3">
      <c r="A17614" t="s">
        <v>31437</v>
      </c>
      <c r="B17614" t="s">
        <v>31438</v>
      </c>
      <c r="C17614" s="1">
        <v>41888</v>
      </c>
    </row>
    <row r="17615" spans="1:3" x14ac:dyDescent="0.3">
      <c r="A17615" t="s">
        <v>31439</v>
      </c>
      <c r="B17615" t="s">
        <v>31440</v>
      </c>
      <c r="C17615">
        <v>2006</v>
      </c>
    </row>
    <row r="17616" spans="1:3" x14ac:dyDescent="0.3">
      <c r="A17616" t="s">
        <v>31441</v>
      </c>
      <c r="B17616" t="s">
        <v>31440</v>
      </c>
      <c r="C17616" t="s">
        <v>5832</v>
      </c>
    </row>
    <row r="17617" spans="1:3" x14ac:dyDescent="0.3">
      <c r="A17617" t="s">
        <v>31442</v>
      </c>
      <c r="B17617" t="s">
        <v>31440</v>
      </c>
      <c r="C17617" s="1">
        <v>38725</v>
      </c>
    </row>
    <row r="17618" spans="1:3" x14ac:dyDescent="0.3">
      <c r="A17618" t="s">
        <v>31443</v>
      </c>
      <c r="B17618" t="s">
        <v>31440</v>
      </c>
      <c r="C17618" t="s">
        <v>7070</v>
      </c>
    </row>
    <row r="17619" spans="1:3" x14ac:dyDescent="0.3">
      <c r="A17619" t="s">
        <v>31444</v>
      </c>
      <c r="B17619" t="s">
        <v>31445</v>
      </c>
      <c r="C17619">
        <v>1997</v>
      </c>
    </row>
    <row r="17620" spans="1:3" x14ac:dyDescent="0.3">
      <c r="A17620" t="s">
        <v>31446</v>
      </c>
      <c r="B17620" t="s">
        <v>31447</v>
      </c>
      <c r="C17620" s="1">
        <v>34434</v>
      </c>
    </row>
    <row r="17621" spans="1:3" x14ac:dyDescent="0.3">
      <c r="A17621" t="s">
        <v>31448</v>
      </c>
      <c r="B17621" t="s">
        <v>31449</v>
      </c>
      <c r="C17621" s="1">
        <v>33880</v>
      </c>
    </row>
    <row r="17622" spans="1:3" x14ac:dyDescent="0.3">
      <c r="A17622" t="s">
        <v>31450</v>
      </c>
      <c r="B17622" t="s">
        <v>31451</v>
      </c>
      <c r="C17622" t="s">
        <v>1469</v>
      </c>
    </row>
    <row r="17623" spans="1:3" x14ac:dyDescent="0.3">
      <c r="A17623" t="s">
        <v>31452</v>
      </c>
      <c r="B17623" t="s">
        <v>31453</v>
      </c>
      <c r="C17623" t="s">
        <v>1014</v>
      </c>
    </row>
    <row r="17624" spans="1:3" x14ac:dyDescent="0.3">
      <c r="A17624" t="s">
        <v>31454</v>
      </c>
      <c r="B17624" t="s">
        <v>31455</v>
      </c>
      <c r="C17624" t="s">
        <v>260</v>
      </c>
    </row>
    <row r="17625" spans="1:3" x14ac:dyDescent="0.3">
      <c r="A17625" t="s">
        <v>31456</v>
      </c>
      <c r="B17625" t="s">
        <v>31457</v>
      </c>
      <c r="C17625" s="1">
        <v>41827</v>
      </c>
    </row>
    <row r="17626" spans="1:3" x14ac:dyDescent="0.3">
      <c r="A17626" t="s">
        <v>31458</v>
      </c>
      <c r="B17626" t="s">
        <v>31459</v>
      </c>
      <c r="C17626" s="1">
        <v>42805</v>
      </c>
    </row>
    <row r="17627" spans="1:3" x14ac:dyDescent="0.3">
      <c r="A17627" t="s">
        <v>31460</v>
      </c>
      <c r="B17627" t="s">
        <v>31461</v>
      </c>
      <c r="C17627" t="s">
        <v>915</v>
      </c>
    </row>
    <row r="17628" spans="1:3" x14ac:dyDescent="0.3">
      <c r="A17628" t="s">
        <v>31462</v>
      </c>
      <c r="B17628" t="s">
        <v>23570</v>
      </c>
      <c r="C17628" s="1">
        <v>42833</v>
      </c>
    </row>
    <row r="17629" spans="1:3" x14ac:dyDescent="0.3">
      <c r="A17629" t="s">
        <v>31463</v>
      </c>
      <c r="B17629" t="s">
        <v>31464</v>
      </c>
      <c r="C17629" s="1">
        <v>42862</v>
      </c>
    </row>
    <row r="17630" spans="1:3" x14ac:dyDescent="0.3">
      <c r="A17630" t="s">
        <v>31465</v>
      </c>
      <c r="B17630" t="s">
        <v>31466</v>
      </c>
      <c r="C17630" t="s">
        <v>1488</v>
      </c>
    </row>
    <row r="17631" spans="1:3" x14ac:dyDescent="0.3">
      <c r="A17631" t="s">
        <v>31467</v>
      </c>
      <c r="B17631" t="s">
        <v>31466</v>
      </c>
      <c r="C17631" t="s">
        <v>20577</v>
      </c>
    </row>
    <row r="17632" spans="1:3" x14ac:dyDescent="0.3">
      <c r="A17632" t="s">
        <v>31468</v>
      </c>
      <c r="B17632" t="s">
        <v>31469</v>
      </c>
      <c r="C17632" t="s">
        <v>1488</v>
      </c>
    </row>
    <row r="17633" spans="1:3" x14ac:dyDescent="0.3">
      <c r="A17633" t="s">
        <v>31470</v>
      </c>
      <c r="B17633" t="s">
        <v>6233</v>
      </c>
      <c r="C17633" t="s">
        <v>4682</v>
      </c>
    </row>
    <row r="17634" spans="1:3" x14ac:dyDescent="0.3">
      <c r="A17634" t="s">
        <v>31471</v>
      </c>
      <c r="B17634" t="s">
        <v>31472</v>
      </c>
      <c r="C17634" t="s">
        <v>299</v>
      </c>
    </row>
    <row r="17635" spans="1:3" x14ac:dyDescent="0.3">
      <c r="A17635" t="s">
        <v>31473</v>
      </c>
      <c r="B17635" t="s">
        <v>31474</v>
      </c>
      <c r="C17635" s="1">
        <v>42191</v>
      </c>
    </row>
    <row r="17636" spans="1:3" x14ac:dyDescent="0.3">
      <c r="A17636" t="s">
        <v>31475</v>
      </c>
      <c r="B17636" t="s">
        <v>31476</v>
      </c>
      <c r="C17636" t="s">
        <v>1636</v>
      </c>
    </row>
    <row r="17637" spans="1:3" x14ac:dyDescent="0.3">
      <c r="A17637" t="s">
        <v>31477</v>
      </c>
      <c r="B17637" t="s">
        <v>31478</v>
      </c>
      <c r="C17637" t="s">
        <v>10367</v>
      </c>
    </row>
    <row r="17638" spans="1:3" x14ac:dyDescent="0.3">
      <c r="A17638" t="s">
        <v>31479</v>
      </c>
      <c r="B17638" t="s">
        <v>22353</v>
      </c>
      <c r="C17638" t="s">
        <v>299</v>
      </c>
    </row>
    <row r="17639" spans="1:3" x14ac:dyDescent="0.3">
      <c r="A17639" t="s">
        <v>31480</v>
      </c>
      <c r="B17639" t="s">
        <v>31481</v>
      </c>
      <c r="C17639">
        <v>2008</v>
      </c>
    </row>
    <row r="17640" spans="1:3" x14ac:dyDescent="0.3">
      <c r="A17640" t="s">
        <v>31482</v>
      </c>
      <c r="B17640" t="s">
        <v>31483</v>
      </c>
      <c r="C17640" t="s">
        <v>31484</v>
      </c>
    </row>
    <row r="17641" spans="1:3" x14ac:dyDescent="0.3">
      <c r="A17641" t="s">
        <v>31485</v>
      </c>
      <c r="B17641" t="s">
        <v>31486</v>
      </c>
      <c r="C17641" t="s">
        <v>5641</v>
      </c>
    </row>
    <row r="17642" spans="1:3" x14ac:dyDescent="0.3">
      <c r="A17642" t="s">
        <v>31487</v>
      </c>
      <c r="B17642" t="s">
        <v>31488</v>
      </c>
      <c r="C17642" t="s">
        <v>5641</v>
      </c>
    </row>
    <row r="17643" spans="1:3" x14ac:dyDescent="0.3">
      <c r="A17643" t="s">
        <v>26702</v>
      </c>
      <c r="B17643" t="s">
        <v>26703</v>
      </c>
      <c r="C17643" s="1">
        <v>42380</v>
      </c>
    </row>
    <row r="17644" spans="1:3" x14ac:dyDescent="0.3">
      <c r="A17644" t="s">
        <v>31489</v>
      </c>
      <c r="B17644" t="s">
        <v>31490</v>
      </c>
      <c r="C17644" s="1">
        <v>41946</v>
      </c>
    </row>
    <row r="17645" spans="1:3" x14ac:dyDescent="0.3">
      <c r="A17645" t="s">
        <v>31491</v>
      </c>
      <c r="B17645" t="s">
        <v>31492</v>
      </c>
      <c r="C17645" t="s">
        <v>8674</v>
      </c>
    </row>
    <row r="17646" spans="1:3" x14ac:dyDescent="0.3">
      <c r="A17646" t="s">
        <v>31493</v>
      </c>
      <c r="B17646" t="s">
        <v>3866</v>
      </c>
      <c r="C17646" s="1">
        <v>40885</v>
      </c>
    </row>
    <row r="17647" spans="1:3" x14ac:dyDescent="0.3">
      <c r="A17647" t="s">
        <v>31494</v>
      </c>
      <c r="B17647" t="s">
        <v>31495</v>
      </c>
      <c r="C17647" t="s">
        <v>6195</v>
      </c>
    </row>
    <row r="17648" spans="1:3" x14ac:dyDescent="0.3">
      <c r="A17648" t="s">
        <v>31496</v>
      </c>
      <c r="B17648" t="s">
        <v>31497</v>
      </c>
      <c r="C17648" s="1">
        <v>42497</v>
      </c>
    </row>
    <row r="17649" spans="1:3" x14ac:dyDescent="0.3">
      <c r="A17649" t="s">
        <v>31498</v>
      </c>
      <c r="B17649" t="s">
        <v>31499</v>
      </c>
      <c r="C17649" s="1">
        <v>42253</v>
      </c>
    </row>
    <row r="17650" spans="1:3" x14ac:dyDescent="0.3">
      <c r="A17650" t="s">
        <v>31500</v>
      </c>
      <c r="B17650" t="s">
        <v>31501</v>
      </c>
      <c r="C17650" s="1">
        <v>41462</v>
      </c>
    </row>
    <row r="17651" spans="1:3" x14ac:dyDescent="0.3">
      <c r="A17651" t="s">
        <v>31502</v>
      </c>
      <c r="B17651" t="s">
        <v>31503</v>
      </c>
      <c r="C17651" t="s">
        <v>1106</v>
      </c>
    </row>
    <row r="17652" spans="1:3" x14ac:dyDescent="0.3">
      <c r="A17652" t="s">
        <v>31504</v>
      </c>
      <c r="B17652" t="s">
        <v>31505</v>
      </c>
      <c r="C17652" t="s">
        <v>31506</v>
      </c>
    </row>
    <row r="17653" spans="1:3" x14ac:dyDescent="0.3">
      <c r="A17653" t="s">
        <v>31507</v>
      </c>
      <c r="B17653" t="s">
        <v>31508</v>
      </c>
      <c r="C17653" t="s">
        <v>850</v>
      </c>
    </row>
    <row r="17654" spans="1:3" x14ac:dyDescent="0.3">
      <c r="A17654" t="s">
        <v>31509</v>
      </c>
      <c r="B17654" t="s">
        <v>31510</v>
      </c>
      <c r="C17654" t="s">
        <v>7856</v>
      </c>
    </row>
    <row r="17655" spans="1:3" x14ac:dyDescent="0.3">
      <c r="A17655" t="s">
        <v>31511</v>
      </c>
      <c r="B17655" t="s">
        <v>31512</v>
      </c>
      <c r="C17655" s="1">
        <v>42860</v>
      </c>
    </row>
    <row r="17656" spans="1:3" x14ac:dyDescent="0.3">
      <c r="A17656" t="s">
        <v>31513</v>
      </c>
      <c r="B17656" t="s">
        <v>31514</v>
      </c>
      <c r="C17656" s="1">
        <v>41522</v>
      </c>
    </row>
    <row r="17657" spans="1:3" x14ac:dyDescent="0.3">
      <c r="A17657" t="s">
        <v>31515</v>
      </c>
      <c r="B17657" t="s">
        <v>31516</v>
      </c>
      <c r="C17657" s="1">
        <v>40427</v>
      </c>
    </row>
    <row r="17658" spans="1:3" x14ac:dyDescent="0.3">
      <c r="A17658" t="s">
        <v>31517</v>
      </c>
      <c r="B17658" t="s">
        <v>31518</v>
      </c>
      <c r="C17658" s="1">
        <v>40427</v>
      </c>
    </row>
    <row r="17659" spans="1:3" x14ac:dyDescent="0.3">
      <c r="A17659" t="s">
        <v>31519</v>
      </c>
      <c r="B17659" t="s">
        <v>31520</v>
      </c>
      <c r="C17659" t="s">
        <v>1398</v>
      </c>
    </row>
    <row r="17660" spans="1:3" x14ac:dyDescent="0.3">
      <c r="A17660" t="s">
        <v>31521</v>
      </c>
      <c r="B17660" t="s">
        <v>31522</v>
      </c>
      <c r="C17660" s="1">
        <v>41762</v>
      </c>
    </row>
    <row r="17661" spans="1:3" x14ac:dyDescent="0.3">
      <c r="A17661" t="s">
        <v>31523</v>
      </c>
      <c r="B17661" t="s">
        <v>31524</v>
      </c>
      <c r="C17661" t="s">
        <v>7304</v>
      </c>
    </row>
    <row r="17662" spans="1:3" x14ac:dyDescent="0.3">
      <c r="A17662" t="s">
        <v>31525</v>
      </c>
      <c r="B17662" t="s">
        <v>31526</v>
      </c>
      <c r="C17662" s="1">
        <v>39417</v>
      </c>
    </row>
    <row r="17663" spans="1:3" x14ac:dyDescent="0.3">
      <c r="A17663" t="s">
        <v>31527</v>
      </c>
      <c r="B17663" t="s">
        <v>31528</v>
      </c>
      <c r="C17663" t="s">
        <v>879</v>
      </c>
    </row>
    <row r="17664" spans="1:3" x14ac:dyDescent="0.3">
      <c r="A17664" t="s">
        <v>31529</v>
      </c>
      <c r="B17664" t="s">
        <v>31530</v>
      </c>
      <c r="C17664" s="1">
        <v>39971</v>
      </c>
    </row>
    <row r="17665" spans="1:3" x14ac:dyDescent="0.3">
      <c r="A17665" t="s">
        <v>31531</v>
      </c>
      <c r="B17665" t="s">
        <v>31532</v>
      </c>
      <c r="C17665" s="1">
        <v>41186</v>
      </c>
    </row>
    <row r="17666" spans="1:3" x14ac:dyDescent="0.3">
      <c r="A17666" t="s">
        <v>31533</v>
      </c>
      <c r="B17666" t="s">
        <v>31534</v>
      </c>
      <c r="C17666">
        <v>1993</v>
      </c>
    </row>
    <row r="17667" spans="1:3" x14ac:dyDescent="0.3">
      <c r="A17667" t="s">
        <v>31535</v>
      </c>
      <c r="B17667" t="s">
        <v>31536</v>
      </c>
      <c r="C17667" s="1">
        <v>41033</v>
      </c>
    </row>
    <row r="17668" spans="1:3" x14ac:dyDescent="0.3">
      <c r="A17668" t="s">
        <v>31537</v>
      </c>
      <c r="B17668" t="s">
        <v>31538</v>
      </c>
      <c r="C17668" t="s">
        <v>31539</v>
      </c>
    </row>
    <row r="17669" spans="1:3" x14ac:dyDescent="0.3">
      <c r="A17669" t="s">
        <v>31540</v>
      </c>
      <c r="B17669" t="s">
        <v>31541</v>
      </c>
      <c r="C17669">
        <v>1995</v>
      </c>
    </row>
    <row r="17670" spans="1:3" x14ac:dyDescent="0.3">
      <c r="A17670" t="s">
        <v>31542</v>
      </c>
      <c r="B17670" t="s">
        <v>31543</v>
      </c>
      <c r="C17670">
        <v>1995</v>
      </c>
    </row>
    <row r="17671" spans="1:3" x14ac:dyDescent="0.3">
      <c r="A17671" t="s">
        <v>31544</v>
      </c>
      <c r="B17671" t="s">
        <v>31545</v>
      </c>
      <c r="C17671" s="1">
        <v>32874</v>
      </c>
    </row>
    <row r="17672" spans="1:3" x14ac:dyDescent="0.3">
      <c r="A17672" t="s">
        <v>31546</v>
      </c>
      <c r="B17672" t="s">
        <v>31545</v>
      </c>
      <c r="C17672" s="1">
        <v>32874</v>
      </c>
    </row>
    <row r="17673" spans="1:3" x14ac:dyDescent="0.3">
      <c r="A17673" t="s">
        <v>31547</v>
      </c>
      <c r="B17673" t="s">
        <v>31548</v>
      </c>
      <c r="C17673" t="s">
        <v>31549</v>
      </c>
    </row>
    <row r="17674" spans="1:3" x14ac:dyDescent="0.3">
      <c r="A17674" t="s">
        <v>31550</v>
      </c>
      <c r="B17674" t="s">
        <v>31551</v>
      </c>
      <c r="C17674" t="s">
        <v>13669</v>
      </c>
    </row>
    <row r="17675" spans="1:3" x14ac:dyDescent="0.3">
      <c r="A17675" t="s">
        <v>31552</v>
      </c>
      <c r="B17675" t="s">
        <v>31553</v>
      </c>
      <c r="C17675" t="s">
        <v>776</v>
      </c>
    </row>
    <row r="17676" spans="1:3" x14ac:dyDescent="0.3">
      <c r="A17676" t="s">
        <v>31554</v>
      </c>
      <c r="B17676" t="s">
        <v>31555</v>
      </c>
      <c r="C17676" t="s">
        <v>31556</v>
      </c>
    </row>
    <row r="17677" spans="1:3" x14ac:dyDescent="0.3">
      <c r="A17677" t="s">
        <v>31557</v>
      </c>
      <c r="B17677" t="s">
        <v>15070</v>
      </c>
      <c r="C17677" t="s">
        <v>575</v>
      </c>
    </row>
    <row r="17678" spans="1:3" x14ac:dyDescent="0.3">
      <c r="A17678" t="s">
        <v>31558</v>
      </c>
      <c r="B17678" t="s">
        <v>31559</v>
      </c>
      <c r="C17678" t="s">
        <v>465</v>
      </c>
    </row>
    <row r="17679" spans="1:3" x14ac:dyDescent="0.3">
      <c r="A17679" t="s">
        <v>31560</v>
      </c>
      <c r="B17679" t="s">
        <v>31561</v>
      </c>
      <c r="C17679" t="s">
        <v>12935</v>
      </c>
    </row>
    <row r="17680" spans="1:3" x14ac:dyDescent="0.3">
      <c r="A17680" t="s">
        <v>31562</v>
      </c>
      <c r="B17680" t="s">
        <v>31563</v>
      </c>
      <c r="C17680" t="s">
        <v>5651</v>
      </c>
    </row>
    <row r="17681" spans="1:3" x14ac:dyDescent="0.3">
      <c r="A17681" t="s">
        <v>31564</v>
      </c>
      <c r="B17681" t="s">
        <v>31565</v>
      </c>
      <c r="C17681" t="s">
        <v>31566</v>
      </c>
    </row>
    <row r="17682" spans="1:3" x14ac:dyDescent="0.3">
      <c r="A17682" t="s">
        <v>31567</v>
      </c>
      <c r="B17682" s="6">
        <v>0.60763888888888895</v>
      </c>
      <c r="C17682" s="1">
        <v>37622</v>
      </c>
    </row>
    <row r="17683" spans="1:3" x14ac:dyDescent="0.3">
      <c r="A17683" t="s">
        <v>31568</v>
      </c>
      <c r="B17683" t="s">
        <v>31569</v>
      </c>
      <c r="C17683" s="1">
        <v>36161</v>
      </c>
    </row>
    <row r="17684" spans="1:3" x14ac:dyDescent="0.3">
      <c r="A17684" t="s">
        <v>31570</v>
      </c>
      <c r="B17684" t="s">
        <v>31571</v>
      </c>
      <c r="C17684" s="1">
        <v>42958</v>
      </c>
    </row>
    <row r="17685" spans="1:3" x14ac:dyDescent="0.3">
      <c r="A17685" t="s">
        <v>31572</v>
      </c>
      <c r="B17685" t="s">
        <v>31573</v>
      </c>
      <c r="C17685" s="1">
        <v>43076</v>
      </c>
    </row>
    <row r="17686" spans="1:3" x14ac:dyDescent="0.3">
      <c r="A17686" t="s">
        <v>31574</v>
      </c>
      <c r="B17686" t="s">
        <v>31575</v>
      </c>
      <c r="C17686" t="s">
        <v>11099</v>
      </c>
    </row>
    <row r="17687" spans="1:3" x14ac:dyDescent="0.3">
      <c r="A17687" t="s">
        <v>31576</v>
      </c>
      <c r="B17687" t="s">
        <v>31577</v>
      </c>
      <c r="C17687" s="1">
        <v>41701</v>
      </c>
    </row>
    <row r="17688" spans="1:3" x14ac:dyDescent="0.3">
      <c r="A17688" t="s">
        <v>31578</v>
      </c>
      <c r="B17688" t="s">
        <v>31577</v>
      </c>
      <c r="C17688" t="s">
        <v>30350</v>
      </c>
    </row>
    <row r="17689" spans="1:3" x14ac:dyDescent="0.3">
      <c r="A17689" t="s">
        <v>31579</v>
      </c>
      <c r="B17689" t="s">
        <v>31580</v>
      </c>
      <c r="C17689" s="1">
        <v>41673</v>
      </c>
    </row>
    <row r="17690" spans="1:3" x14ac:dyDescent="0.3">
      <c r="A17690" t="s">
        <v>31581</v>
      </c>
      <c r="B17690" t="s">
        <v>31582</v>
      </c>
      <c r="C17690" t="s">
        <v>9454</v>
      </c>
    </row>
    <row r="17691" spans="1:3" x14ac:dyDescent="0.3">
      <c r="A17691" t="s">
        <v>31583</v>
      </c>
      <c r="B17691" t="s">
        <v>31584</v>
      </c>
      <c r="C17691" t="s">
        <v>9454</v>
      </c>
    </row>
    <row r="17692" spans="1:3" x14ac:dyDescent="0.3">
      <c r="A17692" t="s">
        <v>31585</v>
      </c>
      <c r="B17692" t="s">
        <v>31586</v>
      </c>
      <c r="C17692" s="1">
        <v>39177</v>
      </c>
    </row>
    <row r="17693" spans="1:3" x14ac:dyDescent="0.3">
      <c r="A17693" t="s">
        <v>31587</v>
      </c>
      <c r="B17693" t="s">
        <v>31588</v>
      </c>
      <c r="C17693" t="s">
        <v>2946</v>
      </c>
    </row>
    <row r="17694" spans="1:3" x14ac:dyDescent="0.3">
      <c r="A17694" t="s">
        <v>31589</v>
      </c>
      <c r="B17694" t="s">
        <v>31590</v>
      </c>
      <c r="C17694" t="s">
        <v>31591</v>
      </c>
    </row>
    <row r="17695" spans="1:3" x14ac:dyDescent="0.3">
      <c r="A17695" t="s">
        <v>31592</v>
      </c>
      <c r="B17695" t="s">
        <v>31593</v>
      </c>
      <c r="C17695">
        <v>1987</v>
      </c>
    </row>
    <row r="17696" spans="1:3" x14ac:dyDescent="0.3">
      <c r="A17696" t="s">
        <v>31594</v>
      </c>
      <c r="B17696" t="s">
        <v>31593</v>
      </c>
      <c r="C17696" s="1">
        <v>39814</v>
      </c>
    </row>
    <row r="17697" spans="1:3" x14ac:dyDescent="0.3">
      <c r="A17697" t="s">
        <v>31595</v>
      </c>
      <c r="B17697" t="s">
        <v>31596</v>
      </c>
      <c r="C17697" t="s">
        <v>209</v>
      </c>
    </row>
    <row r="17698" spans="1:3" x14ac:dyDescent="0.3">
      <c r="A17698" t="s">
        <v>31597</v>
      </c>
      <c r="B17698" t="s">
        <v>31598</v>
      </c>
      <c r="C17698" t="s">
        <v>209</v>
      </c>
    </row>
    <row r="17699" spans="1:3" x14ac:dyDescent="0.3">
      <c r="A17699" t="s">
        <v>31599</v>
      </c>
      <c r="B17699" t="s">
        <v>31600</v>
      </c>
      <c r="C17699" t="s">
        <v>1469</v>
      </c>
    </row>
    <row r="17700" spans="1:3" x14ac:dyDescent="0.3">
      <c r="A17700" s="3" t="s">
        <v>31601</v>
      </c>
      <c r="B17700" t="s">
        <v>31602</v>
      </c>
      <c r="C17700" s="1">
        <v>42494</v>
      </c>
    </row>
    <row r="17701" spans="1:3" x14ac:dyDescent="0.3">
      <c r="A17701" t="s">
        <v>31603</v>
      </c>
      <c r="B17701" t="s">
        <v>31604</v>
      </c>
      <c r="C17701" t="s">
        <v>12119</v>
      </c>
    </row>
    <row r="17702" spans="1:3" x14ac:dyDescent="0.3">
      <c r="A17702" t="s">
        <v>31605</v>
      </c>
      <c r="B17702" t="s">
        <v>31606</v>
      </c>
      <c r="C17702" s="1">
        <v>42554</v>
      </c>
    </row>
    <row r="17703" spans="1:3" x14ac:dyDescent="0.3">
      <c r="A17703" t="s">
        <v>31607</v>
      </c>
      <c r="B17703" t="s">
        <v>31608</v>
      </c>
      <c r="C17703" s="1">
        <v>42257</v>
      </c>
    </row>
    <row r="17704" spans="1:3" x14ac:dyDescent="0.3">
      <c r="A17704" t="s">
        <v>31609</v>
      </c>
      <c r="B17704" t="s">
        <v>23570</v>
      </c>
      <c r="C17704" s="1">
        <v>41640</v>
      </c>
    </row>
    <row r="17705" spans="1:3" x14ac:dyDescent="0.3">
      <c r="A17705" t="s">
        <v>31610</v>
      </c>
      <c r="B17705" t="s">
        <v>23570</v>
      </c>
      <c r="C17705" s="1">
        <v>41640</v>
      </c>
    </row>
    <row r="17706" spans="1:3" x14ac:dyDescent="0.3">
      <c r="A17706" t="s">
        <v>31611</v>
      </c>
      <c r="B17706" t="s">
        <v>23570</v>
      </c>
      <c r="C17706">
        <v>2014</v>
      </c>
    </row>
    <row r="17707" spans="1:3" x14ac:dyDescent="0.3">
      <c r="A17707" t="s">
        <v>31612</v>
      </c>
      <c r="B17707" t="s">
        <v>23570</v>
      </c>
      <c r="C17707" t="s">
        <v>6523</v>
      </c>
    </row>
    <row r="17708" spans="1:3" x14ac:dyDescent="0.3">
      <c r="A17708" t="s">
        <v>31613</v>
      </c>
      <c r="B17708" t="s">
        <v>31614</v>
      </c>
      <c r="C17708" s="1">
        <v>40884</v>
      </c>
    </row>
    <row r="17709" spans="1:3" x14ac:dyDescent="0.3">
      <c r="A17709" t="s">
        <v>31615</v>
      </c>
      <c r="B17709" t="s">
        <v>31614</v>
      </c>
      <c r="C17709" s="1">
        <v>40884</v>
      </c>
    </row>
    <row r="17710" spans="1:3" x14ac:dyDescent="0.3">
      <c r="A17710" t="s">
        <v>31616</v>
      </c>
      <c r="B17710" t="s">
        <v>31617</v>
      </c>
      <c r="C17710">
        <v>2011</v>
      </c>
    </row>
    <row r="17711" spans="1:3" x14ac:dyDescent="0.3">
      <c r="A17711" t="s">
        <v>31618</v>
      </c>
      <c r="B17711" t="s">
        <v>31619</v>
      </c>
      <c r="C17711" s="1">
        <v>39814</v>
      </c>
    </row>
    <row r="17712" spans="1:3" x14ac:dyDescent="0.3">
      <c r="A17712" t="s">
        <v>31620</v>
      </c>
      <c r="B17712" t="s">
        <v>31619</v>
      </c>
      <c r="C17712" s="1">
        <v>39814</v>
      </c>
    </row>
    <row r="17713" spans="1:3" x14ac:dyDescent="0.3">
      <c r="A17713" t="s">
        <v>31621</v>
      </c>
      <c r="B17713" t="s">
        <v>31619</v>
      </c>
      <c r="C17713" t="s">
        <v>1583</v>
      </c>
    </row>
    <row r="17714" spans="1:3" x14ac:dyDescent="0.3">
      <c r="A17714" t="s">
        <v>31622</v>
      </c>
      <c r="B17714" t="s">
        <v>31623</v>
      </c>
      <c r="C17714" t="s">
        <v>31624</v>
      </c>
    </row>
    <row r="17715" spans="1:3" x14ac:dyDescent="0.3">
      <c r="A17715" t="s">
        <v>31625</v>
      </c>
      <c r="B17715" t="s">
        <v>31626</v>
      </c>
      <c r="C17715" s="1">
        <v>40550</v>
      </c>
    </row>
    <row r="17716" spans="1:3" x14ac:dyDescent="0.3">
      <c r="A17716" t="s">
        <v>31627</v>
      </c>
      <c r="B17716" t="s">
        <v>31628</v>
      </c>
      <c r="C17716" s="1">
        <v>39271</v>
      </c>
    </row>
    <row r="17717" spans="1:3" x14ac:dyDescent="0.3">
      <c r="A17717" t="s">
        <v>31629</v>
      </c>
      <c r="B17717" t="s">
        <v>31630</v>
      </c>
      <c r="C17717" s="1">
        <v>39419</v>
      </c>
    </row>
    <row r="17718" spans="1:3" x14ac:dyDescent="0.3">
      <c r="A17718" t="s">
        <v>31631</v>
      </c>
      <c r="B17718" t="s">
        <v>31632</v>
      </c>
      <c r="C17718" s="1">
        <v>38508</v>
      </c>
    </row>
    <row r="17719" spans="1:3" x14ac:dyDescent="0.3">
      <c r="A17719" t="s">
        <v>31633</v>
      </c>
      <c r="B17719" t="s">
        <v>31634</v>
      </c>
      <c r="C17719" t="s">
        <v>31635</v>
      </c>
    </row>
    <row r="17720" spans="1:3" x14ac:dyDescent="0.3">
      <c r="A17720" t="s">
        <v>31636</v>
      </c>
      <c r="B17720" t="s">
        <v>31637</v>
      </c>
      <c r="C17720">
        <v>2000</v>
      </c>
    </row>
    <row r="17721" spans="1:3" x14ac:dyDescent="0.3">
      <c r="A17721" t="s">
        <v>31638</v>
      </c>
      <c r="B17721" t="s">
        <v>31639</v>
      </c>
      <c r="C17721" s="1">
        <v>34700</v>
      </c>
    </row>
    <row r="17722" spans="1:3" x14ac:dyDescent="0.3">
      <c r="A17722" t="s">
        <v>31640</v>
      </c>
      <c r="B17722" t="s">
        <v>31641</v>
      </c>
      <c r="C17722" s="1">
        <v>33970</v>
      </c>
    </row>
    <row r="17723" spans="1:3" x14ac:dyDescent="0.3">
      <c r="A17723" t="s">
        <v>31642</v>
      </c>
      <c r="B17723" t="s">
        <v>31643</v>
      </c>
      <c r="C17723" s="1">
        <v>40186</v>
      </c>
    </row>
    <row r="17724" spans="1:3" x14ac:dyDescent="0.3">
      <c r="A17724" t="s">
        <v>31644</v>
      </c>
      <c r="B17724" t="s">
        <v>31645</v>
      </c>
      <c r="C17724" s="1">
        <v>40545</v>
      </c>
    </row>
    <row r="17725" spans="1:3" x14ac:dyDescent="0.3">
      <c r="A17725" t="s">
        <v>31646</v>
      </c>
      <c r="B17725" t="s">
        <v>31645</v>
      </c>
      <c r="C17725" s="1">
        <v>40545</v>
      </c>
    </row>
    <row r="17726" spans="1:3" x14ac:dyDescent="0.3">
      <c r="A17726" t="s">
        <v>31647</v>
      </c>
      <c r="B17726" t="s">
        <v>31645</v>
      </c>
      <c r="C17726" s="1">
        <v>40545</v>
      </c>
    </row>
    <row r="17727" spans="1:3" x14ac:dyDescent="0.3">
      <c r="A17727" t="s">
        <v>31648</v>
      </c>
      <c r="B17727" t="s">
        <v>31649</v>
      </c>
      <c r="C17727" t="s">
        <v>2905</v>
      </c>
    </row>
    <row r="17728" spans="1:3" x14ac:dyDescent="0.3">
      <c r="A17728" t="s">
        <v>31650</v>
      </c>
      <c r="B17728" t="s">
        <v>31651</v>
      </c>
      <c r="C17728" s="1">
        <v>39359</v>
      </c>
    </row>
    <row r="17729" spans="1:3" x14ac:dyDescent="0.3">
      <c r="A17729" t="s">
        <v>31652</v>
      </c>
      <c r="B17729" t="s">
        <v>31651</v>
      </c>
      <c r="C17729" s="1">
        <v>39359</v>
      </c>
    </row>
    <row r="17730" spans="1:3" x14ac:dyDescent="0.3">
      <c r="A17730" t="s">
        <v>31653</v>
      </c>
      <c r="B17730" t="s">
        <v>31651</v>
      </c>
      <c r="C17730" s="1">
        <v>39359</v>
      </c>
    </row>
    <row r="17731" spans="1:3" x14ac:dyDescent="0.3">
      <c r="A17731" t="s">
        <v>31654</v>
      </c>
      <c r="B17731" t="s">
        <v>31655</v>
      </c>
      <c r="C17731" s="1">
        <v>39359</v>
      </c>
    </row>
    <row r="17732" spans="1:3" x14ac:dyDescent="0.3">
      <c r="A17732" t="s">
        <v>31656</v>
      </c>
      <c r="B17732" t="s">
        <v>31651</v>
      </c>
      <c r="C17732" s="1">
        <v>39359</v>
      </c>
    </row>
    <row r="17733" spans="1:3" x14ac:dyDescent="0.3">
      <c r="A17733" t="s">
        <v>31657</v>
      </c>
      <c r="B17733" t="s">
        <v>31658</v>
      </c>
      <c r="C17733" s="1">
        <v>39359</v>
      </c>
    </row>
    <row r="17734" spans="1:3" x14ac:dyDescent="0.3">
      <c r="A17734" t="s">
        <v>31659</v>
      </c>
      <c r="B17734" t="s">
        <v>27628</v>
      </c>
      <c r="C17734" t="s">
        <v>16046</v>
      </c>
    </row>
    <row r="17735" spans="1:3" x14ac:dyDescent="0.3">
      <c r="A17735" t="s">
        <v>31660</v>
      </c>
      <c r="B17735" t="s">
        <v>31661</v>
      </c>
      <c r="C17735" t="s">
        <v>31330</v>
      </c>
    </row>
    <row r="17736" spans="1:3" x14ac:dyDescent="0.3">
      <c r="A17736" t="s">
        <v>31662</v>
      </c>
      <c r="B17736" t="s">
        <v>31663</v>
      </c>
      <c r="C17736" s="1">
        <v>41498</v>
      </c>
    </row>
    <row r="17737" spans="1:3" x14ac:dyDescent="0.3">
      <c r="A17737" t="s">
        <v>31664</v>
      </c>
      <c r="B17737" t="s">
        <v>31665</v>
      </c>
      <c r="C17737" t="s">
        <v>6048</v>
      </c>
    </row>
    <row r="17738" spans="1:3" x14ac:dyDescent="0.3">
      <c r="A17738" t="s">
        <v>31666</v>
      </c>
      <c r="B17738" t="s">
        <v>31667</v>
      </c>
      <c r="C17738" t="s">
        <v>13652</v>
      </c>
    </row>
    <row r="17739" spans="1:3" x14ac:dyDescent="0.3">
      <c r="A17739" t="s">
        <v>31668</v>
      </c>
      <c r="B17739" t="s">
        <v>31669</v>
      </c>
      <c r="C17739" s="1">
        <v>40909</v>
      </c>
    </row>
    <row r="17740" spans="1:3" x14ac:dyDescent="0.3">
      <c r="A17740" t="s">
        <v>31670</v>
      </c>
      <c r="B17740" t="s">
        <v>31671</v>
      </c>
      <c r="C17740" t="s">
        <v>31672</v>
      </c>
    </row>
    <row r="17741" spans="1:3" x14ac:dyDescent="0.3">
      <c r="A17741" t="s">
        <v>31673</v>
      </c>
      <c r="B17741" t="s">
        <v>31674</v>
      </c>
      <c r="C17741" t="s">
        <v>5993</v>
      </c>
    </row>
    <row r="17742" spans="1:3" x14ac:dyDescent="0.3">
      <c r="A17742" t="s">
        <v>31675</v>
      </c>
      <c r="B17742" t="s">
        <v>31676</v>
      </c>
      <c r="C17742" s="1">
        <v>40309</v>
      </c>
    </row>
    <row r="17743" spans="1:3" x14ac:dyDescent="0.3">
      <c r="A17743" t="s">
        <v>31677</v>
      </c>
      <c r="B17743" t="s">
        <v>16308</v>
      </c>
      <c r="C17743" t="s">
        <v>7737</v>
      </c>
    </row>
    <row r="17744" spans="1:3" x14ac:dyDescent="0.3">
      <c r="A17744" t="s">
        <v>31678</v>
      </c>
      <c r="B17744" t="s">
        <v>31679</v>
      </c>
      <c r="C17744" t="s">
        <v>1030</v>
      </c>
    </row>
    <row r="17745" spans="1:3" x14ac:dyDescent="0.3">
      <c r="A17745" t="s">
        <v>31680</v>
      </c>
      <c r="B17745" t="s">
        <v>31679</v>
      </c>
      <c r="C17745" t="s">
        <v>1030</v>
      </c>
    </row>
    <row r="17746" spans="1:3" x14ac:dyDescent="0.3">
      <c r="A17746" t="s">
        <v>31681</v>
      </c>
      <c r="B17746" t="s">
        <v>31682</v>
      </c>
      <c r="C17746" t="s">
        <v>2971</v>
      </c>
    </row>
    <row r="17747" spans="1:3" x14ac:dyDescent="0.3">
      <c r="A17747" t="s">
        <v>31683</v>
      </c>
      <c r="B17747" t="s">
        <v>31682</v>
      </c>
      <c r="C17747" t="s">
        <v>2971</v>
      </c>
    </row>
    <row r="17748" spans="1:3" x14ac:dyDescent="0.3">
      <c r="A17748" t="s">
        <v>15099</v>
      </c>
      <c r="B17748" t="s">
        <v>15100</v>
      </c>
      <c r="C17748">
        <v>2012</v>
      </c>
    </row>
    <row r="17749" spans="1:3" x14ac:dyDescent="0.3">
      <c r="A17749" t="s">
        <v>15101</v>
      </c>
      <c r="B17749" t="s">
        <v>15100</v>
      </c>
      <c r="C17749" s="1">
        <v>41194</v>
      </c>
    </row>
    <row r="17750" spans="1:3" x14ac:dyDescent="0.3">
      <c r="A17750" t="s">
        <v>31684</v>
      </c>
      <c r="B17750" t="s">
        <v>31685</v>
      </c>
      <c r="C17750" t="s">
        <v>31686</v>
      </c>
    </row>
    <row r="17751" spans="1:3" x14ac:dyDescent="0.3">
      <c r="A17751" t="s">
        <v>31687</v>
      </c>
      <c r="B17751" t="s">
        <v>31688</v>
      </c>
      <c r="C17751">
        <v>2011</v>
      </c>
    </row>
    <row r="17752" spans="1:3" x14ac:dyDescent="0.3">
      <c r="A17752" t="s">
        <v>31689</v>
      </c>
      <c r="B17752" t="s">
        <v>31688</v>
      </c>
      <c r="C17752" s="1">
        <v>40546</v>
      </c>
    </row>
    <row r="17753" spans="1:3" x14ac:dyDescent="0.3">
      <c r="A17753" t="s">
        <v>31690</v>
      </c>
      <c r="B17753" t="s">
        <v>31691</v>
      </c>
      <c r="C17753">
        <v>2009</v>
      </c>
    </row>
    <row r="17754" spans="1:3" x14ac:dyDescent="0.3">
      <c r="A17754" t="s">
        <v>31692</v>
      </c>
      <c r="B17754" t="s">
        <v>31693</v>
      </c>
      <c r="C17754" t="s">
        <v>4936</v>
      </c>
    </row>
    <row r="17755" spans="1:3" x14ac:dyDescent="0.3">
      <c r="A17755" t="s">
        <v>31694</v>
      </c>
      <c r="B17755" t="s">
        <v>31695</v>
      </c>
      <c r="C17755" t="s">
        <v>1705</v>
      </c>
    </row>
    <row r="17756" spans="1:3" x14ac:dyDescent="0.3">
      <c r="A17756" t="s">
        <v>31696</v>
      </c>
      <c r="B17756" t="s">
        <v>31697</v>
      </c>
      <c r="C17756" s="1">
        <v>41092</v>
      </c>
    </row>
    <row r="17757" spans="1:3" x14ac:dyDescent="0.3">
      <c r="A17757" t="s">
        <v>31698</v>
      </c>
      <c r="B17757" t="s">
        <v>31699</v>
      </c>
      <c r="C17757" s="1">
        <v>40766</v>
      </c>
    </row>
    <row r="17758" spans="1:3" x14ac:dyDescent="0.3">
      <c r="A17758" t="s">
        <v>31700</v>
      </c>
      <c r="B17758" t="s">
        <v>31701</v>
      </c>
      <c r="C17758" s="1">
        <v>40670</v>
      </c>
    </row>
    <row r="17759" spans="1:3" x14ac:dyDescent="0.3">
      <c r="A17759" t="s">
        <v>31702</v>
      </c>
      <c r="B17759" t="s">
        <v>31703</v>
      </c>
      <c r="C17759" t="s">
        <v>11726</v>
      </c>
    </row>
    <row r="17760" spans="1:3" x14ac:dyDescent="0.3">
      <c r="A17760" t="s">
        <v>31704</v>
      </c>
      <c r="B17760" t="s">
        <v>31705</v>
      </c>
      <c r="C17760" s="1">
        <v>38965</v>
      </c>
    </row>
    <row r="17761" spans="1:3" x14ac:dyDescent="0.3">
      <c r="A17761" t="s">
        <v>31706</v>
      </c>
      <c r="B17761" t="s">
        <v>31707</v>
      </c>
      <c r="C17761" t="s">
        <v>106</v>
      </c>
    </row>
    <row r="17762" spans="1:3" x14ac:dyDescent="0.3">
      <c r="A17762" t="s">
        <v>31708</v>
      </c>
      <c r="B17762" t="s">
        <v>31709</v>
      </c>
      <c r="C17762" t="s">
        <v>1633</v>
      </c>
    </row>
    <row r="17763" spans="1:3" x14ac:dyDescent="0.3">
      <c r="A17763" t="s">
        <v>31710</v>
      </c>
      <c r="B17763" t="s">
        <v>31711</v>
      </c>
      <c r="C17763" t="s">
        <v>1657</v>
      </c>
    </row>
    <row r="17764" spans="1:3" x14ac:dyDescent="0.3">
      <c r="A17764" t="s">
        <v>31712</v>
      </c>
      <c r="B17764" t="s">
        <v>31713</v>
      </c>
      <c r="C17764" t="s">
        <v>7459</v>
      </c>
    </row>
    <row r="17765" spans="1:3" x14ac:dyDescent="0.3">
      <c r="A17765" t="s">
        <v>31714</v>
      </c>
      <c r="B17765" t="s">
        <v>31715</v>
      </c>
      <c r="C17765" t="s">
        <v>31716</v>
      </c>
    </row>
    <row r="17766" spans="1:3" x14ac:dyDescent="0.3">
      <c r="A17766" t="s">
        <v>31717</v>
      </c>
      <c r="B17766" t="s">
        <v>31718</v>
      </c>
      <c r="C17766" s="1">
        <v>39487</v>
      </c>
    </row>
    <row r="17767" spans="1:3" x14ac:dyDescent="0.3">
      <c r="A17767" t="s">
        <v>31719</v>
      </c>
      <c r="B17767" t="s">
        <v>31720</v>
      </c>
      <c r="C17767" t="s">
        <v>19924</v>
      </c>
    </row>
    <row r="17768" spans="1:3" x14ac:dyDescent="0.3">
      <c r="A17768" t="s">
        <v>31721</v>
      </c>
      <c r="B17768" t="s">
        <v>31722</v>
      </c>
      <c r="C17768">
        <v>2003</v>
      </c>
    </row>
    <row r="17769" spans="1:3" x14ac:dyDescent="0.3">
      <c r="A17769" t="s">
        <v>31723</v>
      </c>
      <c r="B17769" t="s">
        <v>31724</v>
      </c>
      <c r="C17769" s="1">
        <v>37204</v>
      </c>
    </row>
    <row r="17770" spans="1:3" x14ac:dyDescent="0.3">
      <c r="A17770" t="s">
        <v>11342</v>
      </c>
      <c r="B17770" t="s">
        <v>11343</v>
      </c>
      <c r="C17770" s="1">
        <v>36808</v>
      </c>
    </row>
    <row r="17771" spans="1:3" x14ac:dyDescent="0.3">
      <c r="A17771" t="s">
        <v>31725</v>
      </c>
      <c r="B17771" t="s">
        <v>31726</v>
      </c>
      <c r="C17771" t="s">
        <v>31727</v>
      </c>
    </row>
    <row r="17772" spans="1:3" x14ac:dyDescent="0.3">
      <c r="A17772" t="s">
        <v>31728</v>
      </c>
      <c r="B17772" t="s">
        <v>31729</v>
      </c>
      <c r="C17772" t="s">
        <v>5775</v>
      </c>
    </row>
    <row r="17773" spans="1:3" x14ac:dyDescent="0.3">
      <c r="A17773" t="s">
        <v>31730</v>
      </c>
      <c r="B17773" t="s">
        <v>31731</v>
      </c>
      <c r="C17773" s="1">
        <v>42370</v>
      </c>
    </row>
    <row r="17774" spans="1:3" x14ac:dyDescent="0.3">
      <c r="A17774" t="s">
        <v>31732</v>
      </c>
      <c r="B17774" t="s">
        <v>31733</v>
      </c>
      <c r="C17774" t="s">
        <v>12275</v>
      </c>
    </row>
    <row r="17775" spans="1:3" x14ac:dyDescent="0.3">
      <c r="A17775" t="s">
        <v>31734</v>
      </c>
      <c r="B17775" t="s">
        <v>31735</v>
      </c>
      <c r="C17775" s="1">
        <v>42804</v>
      </c>
    </row>
    <row r="17776" spans="1:3" x14ac:dyDescent="0.3">
      <c r="A17776" t="s">
        <v>31736</v>
      </c>
      <c r="B17776" t="s">
        <v>31735</v>
      </c>
      <c r="C17776" s="1">
        <v>42804</v>
      </c>
    </row>
    <row r="17777" spans="1:3" x14ac:dyDescent="0.3">
      <c r="A17777" t="s">
        <v>31737</v>
      </c>
      <c r="B17777" t="s">
        <v>31738</v>
      </c>
      <c r="C17777" s="1">
        <v>42776</v>
      </c>
    </row>
    <row r="17778" spans="1:3" x14ac:dyDescent="0.3">
      <c r="A17778" t="s">
        <v>31739</v>
      </c>
      <c r="B17778" t="s">
        <v>31738</v>
      </c>
      <c r="C17778" s="1">
        <v>42776</v>
      </c>
    </row>
    <row r="17779" spans="1:3" x14ac:dyDescent="0.3">
      <c r="A17779" t="s">
        <v>31740</v>
      </c>
      <c r="B17779" t="s">
        <v>31741</v>
      </c>
      <c r="C17779" t="s">
        <v>5775</v>
      </c>
    </row>
    <row r="17780" spans="1:3" x14ac:dyDescent="0.3">
      <c r="A17780" t="s">
        <v>31742</v>
      </c>
      <c r="B17780" t="s">
        <v>31741</v>
      </c>
      <c r="C17780" t="s">
        <v>5775</v>
      </c>
    </row>
    <row r="17781" spans="1:3" x14ac:dyDescent="0.3">
      <c r="A17781" t="s">
        <v>31743</v>
      </c>
      <c r="B17781" t="s">
        <v>31744</v>
      </c>
      <c r="C17781" t="s">
        <v>1902</v>
      </c>
    </row>
    <row r="17782" spans="1:3" x14ac:dyDescent="0.3">
      <c r="A17782" t="s">
        <v>31745</v>
      </c>
      <c r="B17782" t="s">
        <v>31746</v>
      </c>
      <c r="C17782" t="s">
        <v>3115</v>
      </c>
    </row>
    <row r="17783" spans="1:3" x14ac:dyDescent="0.3">
      <c r="A17783" t="s">
        <v>31747</v>
      </c>
      <c r="B17783" t="s">
        <v>31748</v>
      </c>
      <c r="C17783" t="s">
        <v>209</v>
      </c>
    </row>
    <row r="17784" spans="1:3" x14ac:dyDescent="0.3">
      <c r="A17784" t="s">
        <v>31749</v>
      </c>
      <c r="B17784" t="s">
        <v>31750</v>
      </c>
      <c r="C17784" t="s">
        <v>231</v>
      </c>
    </row>
    <row r="17785" spans="1:3" x14ac:dyDescent="0.3">
      <c r="A17785" t="s">
        <v>31751</v>
      </c>
      <c r="B17785" t="s">
        <v>31752</v>
      </c>
      <c r="C17785" t="s">
        <v>1182</v>
      </c>
    </row>
    <row r="17786" spans="1:3" x14ac:dyDescent="0.3">
      <c r="A17786" t="s">
        <v>31753</v>
      </c>
      <c r="B17786" t="s">
        <v>31754</v>
      </c>
      <c r="C17786" t="s">
        <v>14081</v>
      </c>
    </row>
    <row r="17787" spans="1:3" x14ac:dyDescent="0.3">
      <c r="A17787" t="s">
        <v>31755</v>
      </c>
      <c r="B17787" t="s">
        <v>31756</v>
      </c>
      <c r="C17787" t="s">
        <v>16841</v>
      </c>
    </row>
    <row r="17788" spans="1:3" x14ac:dyDescent="0.3">
      <c r="A17788" t="s">
        <v>31757</v>
      </c>
      <c r="B17788" t="s">
        <v>31758</v>
      </c>
      <c r="C17788" t="s">
        <v>16841</v>
      </c>
    </row>
    <row r="17789" spans="1:3" x14ac:dyDescent="0.3">
      <c r="A17789" t="s">
        <v>31759</v>
      </c>
      <c r="B17789" t="s">
        <v>31758</v>
      </c>
      <c r="C17789" t="s">
        <v>14081</v>
      </c>
    </row>
    <row r="17790" spans="1:3" x14ac:dyDescent="0.3">
      <c r="A17790" t="s">
        <v>31760</v>
      </c>
      <c r="B17790" t="s">
        <v>31761</v>
      </c>
      <c r="C17790">
        <v>2011</v>
      </c>
    </row>
    <row r="17791" spans="1:3" x14ac:dyDescent="0.3">
      <c r="A17791" t="s">
        <v>31762</v>
      </c>
      <c r="B17791" t="s">
        <v>31761</v>
      </c>
      <c r="C17791" t="s">
        <v>16841</v>
      </c>
    </row>
    <row r="17792" spans="1:3" x14ac:dyDescent="0.3">
      <c r="A17792" t="s">
        <v>31763</v>
      </c>
      <c r="B17792" t="s">
        <v>31758</v>
      </c>
      <c r="C17792" t="s">
        <v>16841</v>
      </c>
    </row>
    <row r="17793" spans="1:3" x14ac:dyDescent="0.3">
      <c r="A17793" t="s">
        <v>31764</v>
      </c>
      <c r="B17793" t="s">
        <v>31765</v>
      </c>
      <c r="C17793" s="1">
        <v>35431</v>
      </c>
    </row>
    <row r="17794" spans="1:3" x14ac:dyDescent="0.3">
      <c r="A17794" t="s">
        <v>31766</v>
      </c>
      <c r="B17794" t="s">
        <v>31767</v>
      </c>
      <c r="C17794">
        <v>1987</v>
      </c>
    </row>
    <row r="17795" spans="1:3" x14ac:dyDescent="0.3">
      <c r="A17795" t="s">
        <v>31768</v>
      </c>
      <c r="B17795" t="s">
        <v>31767</v>
      </c>
      <c r="C17795">
        <v>1987</v>
      </c>
    </row>
    <row r="17796" spans="1:3" x14ac:dyDescent="0.3">
      <c r="A17796" t="s">
        <v>31769</v>
      </c>
      <c r="B17796" t="s">
        <v>31770</v>
      </c>
      <c r="C17796" s="1">
        <v>43011</v>
      </c>
    </row>
    <row r="17797" spans="1:3" x14ac:dyDescent="0.3">
      <c r="A17797" t="s">
        <v>31771</v>
      </c>
      <c r="B17797" t="s">
        <v>31770</v>
      </c>
      <c r="C17797" s="1">
        <v>43011</v>
      </c>
    </row>
    <row r="17798" spans="1:3" x14ac:dyDescent="0.3">
      <c r="A17798" t="s">
        <v>31772</v>
      </c>
      <c r="B17798" t="s">
        <v>31773</v>
      </c>
      <c r="C17798" s="1">
        <v>43011</v>
      </c>
    </row>
    <row r="17799" spans="1:3" x14ac:dyDescent="0.3">
      <c r="A17799" t="s">
        <v>31774</v>
      </c>
      <c r="B17799" t="s">
        <v>31773</v>
      </c>
      <c r="C17799" s="1">
        <v>43011</v>
      </c>
    </row>
    <row r="17800" spans="1:3" x14ac:dyDescent="0.3">
      <c r="A17800" t="s">
        <v>31775</v>
      </c>
      <c r="B17800" t="s">
        <v>31776</v>
      </c>
      <c r="C17800" t="s">
        <v>299</v>
      </c>
    </row>
    <row r="17801" spans="1:3" x14ac:dyDescent="0.3">
      <c r="A17801" t="s">
        <v>31777</v>
      </c>
      <c r="B17801" t="s">
        <v>31776</v>
      </c>
      <c r="C17801" t="s">
        <v>299</v>
      </c>
    </row>
    <row r="17802" spans="1:3" x14ac:dyDescent="0.3">
      <c r="A17802" t="s">
        <v>31778</v>
      </c>
      <c r="B17802" t="s">
        <v>31779</v>
      </c>
      <c r="C17802" s="1">
        <v>42106</v>
      </c>
    </row>
    <row r="17803" spans="1:3" x14ac:dyDescent="0.3">
      <c r="A17803" t="s">
        <v>31780</v>
      </c>
      <c r="B17803" t="s">
        <v>31781</v>
      </c>
      <c r="C17803" t="s">
        <v>518</v>
      </c>
    </row>
    <row r="17804" spans="1:3" x14ac:dyDescent="0.3">
      <c r="A17804" t="s">
        <v>31782</v>
      </c>
      <c r="B17804" t="s">
        <v>16096</v>
      </c>
      <c r="C17804" s="1">
        <v>42166</v>
      </c>
    </row>
    <row r="17805" spans="1:3" x14ac:dyDescent="0.3">
      <c r="A17805" t="s">
        <v>31783</v>
      </c>
      <c r="B17805" t="s">
        <v>31784</v>
      </c>
      <c r="C17805" t="s">
        <v>2104</v>
      </c>
    </row>
    <row r="17806" spans="1:3" x14ac:dyDescent="0.3">
      <c r="A17806" t="s">
        <v>31785</v>
      </c>
      <c r="B17806" t="s">
        <v>31786</v>
      </c>
      <c r="C17806" t="s">
        <v>2104</v>
      </c>
    </row>
    <row r="17807" spans="1:3" x14ac:dyDescent="0.3">
      <c r="A17807" t="s">
        <v>31787</v>
      </c>
      <c r="B17807" t="s">
        <v>31788</v>
      </c>
      <c r="C17807" s="1">
        <v>41307</v>
      </c>
    </row>
    <row r="17808" spans="1:3" x14ac:dyDescent="0.3">
      <c r="A17808" t="s">
        <v>31789</v>
      </c>
      <c r="B17808" t="s">
        <v>31790</v>
      </c>
      <c r="C17808" t="s">
        <v>31179</v>
      </c>
    </row>
    <row r="17809" spans="1:3" x14ac:dyDescent="0.3">
      <c r="A17809" t="s">
        <v>31791</v>
      </c>
      <c r="B17809" t="s">
        <v>31792</v>
      </c>
      <c r="C17809" t="s">
        <v>11957</v>
      </c>
    </row>
    <row r="17810" spans="1:3" x14ac:dyDescent="0.3">
      <c r="A17810" t="s">
        <v>31793</v>
      </c>
      <c r="B17810" t="s">
        <v>31794</v>
      </c>
      <c r="C17810" s="1">
        <v>41251</v>
      </c>
    </row>
    <row r="17811" spans="1:3" x14ac:dyDescent="0.3">
      <c r="A17811" t="s">
        <v>31795</v>
      </c>
      <c r="B17811" t="s">
        <v>31796</v>
      </c>
      <c r="C17811" s="1">
        <v>41249</v>
      </c>
    </row>
    <row r="17812" spans="1:3" x14ac:dyDescent="0.3">
      <c r="A17812" t="s">
        <v>31797</v>
      </c>
      <c r="B17812" t="s">
        <v>31798</v>
      </c>
      <c r="C17812" s="1">
        <v>41155</v>
      </c>
    </row>
    <row r="17813" spans="1:3" x14ac:dyDescent="0.3">
      <c r="A17813" t="s">
        <v>31799</v>
      </c>
      <c r="B17813" t="s">
        <v>31800</v>
      </c>
      <c r="C17813" t="s">
        <v>66</v>
      </c>
    </row>
    <row r="17814" spans="1:3" x14ac:dyDescent="0.3">
      <c r="A17814" t="s">
        <v>31801</v>
      </c>
      <c r="B17814" t="s">
        <v>31802</v>
      </c>
      <c r="C17814" t="s">
        <v>246</v>
      </c>
    </row>
    <row r="17815" spans="1:3" x14ac:dyDescent="0.3">
      <c r="A17815" t="s">
        <v>31803</v>
      </c>
      <c r="B17815" t="s">
        <v>31804</v>
      </c>
      <c r="C17815" s="1">
        <v>41374</v>
      </c>
    </row>
    <row r="17816" spans="1:3" x14ac:dyDescent="0.3">
      <c r="A17816" t="s">
        <v>31805</v>
      </c>
      <c r="B17816" t="s">
        <v>31806</v>
      </c>
      <c r="C17816" s="1">
        <v>41374</v>
      </c>
    </row>
    <row r="17817" spans="1:3" x14ac:dyDescent="0.3">
      <c r="A17817" t="s">
        <v>31807</v>
      </c>
      <c r="B17817" t="s">
        <v>31806</v>
      </c>
      <c r="C17817" s="1">
        <v>41374</v>
      </c>
    </row>
    <row r="17818" spans="1:3" x14ac:dyDescent="0.3">
      <c r="A17818" t="s">
        <v>31808</v>
      </c>
      <c r="B17818" t="s">
        <v>31806</v>
      </c>
      <c r="C17818" s="1">
        <v>41374</v>
      </c>
    </row>
    <row r="17819" spans="1:3" x14ac:dyDescent="0.3">
      <c r="A17819" t="s">
        <v>31809</v>
      </c>
      <c r="B17819" t="s">
        <v>31810</v>
      </c>
      <c r="C17819" s="1">
        <v>40969</v>
      </c>
    </row>
    <row r="17820" spans="1:3" x14ac:dyDescent="0.3">
      <c r="A17820" t="s">
        <v>31811</v>
      </c>
      <c r="B17820" t="s">
        <v>31812</v>
      </c>
      <c r="C17820" s="1">
        <v>40698</v>
      </c>
    </row>
    <row r="17821" spans="1:3" x14ac:dyDescent="0.3">
      <c r="A17821" t="s">
        <v>31813</v>
      </c>
      <c r="B17821" t="s">
        <v>31812</v>
      </c>
      <c r="C17821">
        <v>2006</v>
      </c>
    </row>
    <row r="17822" spans="1:3" x14ac:dyDescent="0.3">
      <c r="A17822" t="s">
        <v>31814</v>
      </c>
      <c r="B17822" t="s">
        <v>31812</v>
      </c>
      <c r="C17822" s="1">
        <v>40544</v>
      </c>
    </row>
    <row r="17823" spans="1:3" x14ac:dyDescent="0.3">
      <c r="A17823" t="s">
        <v>31815</v>
      </c>
      <c r="B17823" t="s">
        <v>31816</v>
      </c>
      <c r="C17823" t="s">
        <v>2143</v>
      </c>
    </row>
    <row r="17824" spans="1:3" x14ac:dyDescent="0.3">
      <c r="A17824" t="s">
        <v>31817</v>
      </c>
      <c r="B17824" t="s">
        <v>31818</v>
      </c>
      <c r="C17824">
        <v>2015</v>
      </c>
    </row>
    <row r="17825" spans="1:3" x14ac:dyDescent="0.3">
      <c r="A17825" t="s">
        <v>31819</v>
      </c>
      <c r="B17825" t="s">
        <v>31820</v>
      </c>
      <c r="C17825" t="s">
        <v>9101</v>
      </c>
    </row>
    <row r="17826" spans="1:3" x14ac:dyDescent="0.3">
      <c r="A17826" t="s">
        <v>31821</v>
      </c>
      <c r="B17826" t="s">
        <v>31822</v>
      </c>
      <c r="C17826" s="1">
        <v>41128</v>
      </c>
    </row>
    <row r="17827" spans="1:3" x14ac:dyDescent="0.3">
      <c r="A17827" t="s">
        <v>31823</v>
      </c>
      <c r="B17827" t="s">
        <v>31822</v>
      </c>
      <c r="C17827" s="1">
        <v>40914</v>
      </c>
    </row>
    <row r="17828" spans="1:3" x14ac:dyDescent="0.3">
      <c r="A17828" t="s">
        <v>31824</v>
      </c>
      <c r="B17828" t="s">
        <v>31825</v>
      </c>
      <c r="C17828" t="s">
        <v>20828</v>
      </c>
    </row>
    <row r="17829" spans="1:3" x14ac:dyDescent="0.3">
      <c r="A17829" t="s">
        <v>31826</v>
      </c>
      <c r="B17829" t="s">
        <v>31827</v>
      </c>
      <c r="C17829" s="1">
        <v>39667</v>
      </c>
    </row>
    <row r="17830" spans="1:3" x14ac:dyDescent="0.3">
      <c r="A17830" t="s">
        <v>31828</v>
      </c>
      <c r="B17830" t="s">
        <v>31829</v>
      </c>
      <c r="C17830" t="s">
        <v>6060</v>
      </c>
    </row>
    <row r="17831" spans="1:3" x14ac:dyDescent="0.3">
      <c r="A17831" t="s">
        <v>31830</v>
      </c>
      <c r="B17831" t="s">
        <v>31831</v>
      </c>
      <c r="C17831" t="s">
        <v>1193</v>
      </c>
    </row>
    <row r="17832" spans="1:3" x14ac:dyDescent="0.3">
      <c r="A17832" t="s">
        <v>31832</v>
      </c>
      <c r="B17832" t="s">
        <v>31833</v>
      </c>
      <c r="C17832" t="s">
        <v>1127</v>
      </c>
    </row>
    <row r="17833" spans="1:3" x14ac:dyDescent="0.3">
      <c r="A17833" t="s">
        <v>31834</v>
      </c>
      <c r="B17833" t="s">
        <v>31833</v>
      </c>
      <c r="C17833" t="s">
        <v>1127</v>
      </c>
    </row>
    <row r="17834" spans="1:3" x14ac:dyDescent="0.3">
      <c r="A17834" t="s">
        <v>31835</v>
      </c>
      <c r="B17834" t="s">
        <v>31836</v>
      </c>
      <c r="C17834" t="s">
        <v>4936</v>
      </c>
    </row>
    <row r="17835" spans="1:3" x14ac:dyDescent="0.3">
      <c r="A17835" t="s">
        <v>31837</v>
      </c>
      <c r="B17835" t="s">
        <v>31838</v>
      </c>
      <c r="C17835" s="1">
        <v>39814</v>
      </c>
    </row>
    <row r="17836" spans="1:3" x14ac:dyDescent="0.3">
      <c r="A17836" t="s">
        <v>31839</v>
      </c>
      <c r="B17836" t="s">
        <v>31840</v>
      </c>
      <c r="C17836" s="1">
        <v>39814</v>
      </c>
    </row>
    <row r="17837" spans="1:3" x14ac:dyDescent="0.3">
      <c r="A17837" t="s">
        <v>31841</v>
      </c>
      <c r="B17837" t="s">
        <v>31842</v>
      </c>
      <c r="C17837" s="1">
        <v>39814</v>
      </c>
    </row>
    <row r="17838" spans="1:3" x14ac:dyDescent="0.3">
      <c r="A17838" t="s">
        <v>31843</v>
      </c>
      <c r="B17838" t="s">
        <v>31844</v>
      </c>
      <c r="C17838" t="s">
        <v>343</v>
      </c>
    </row>
    <row r="17839" spans="1:3" x14ac:dyDescent="0.3">
      <c r="A17839" t="s">
        <v>31845</v>
      </c>
      <c r="B17839" t="s">
        <v>31846</v>
      </c>
      <c r="C17839" s="1">
        <v>38718</v>
      </c>
    </row>
    <row r="17840" spans="1:3" x14ac:dyDescent="0.3">
      <c r="A17840" t="s">
        <v>31847</v>
      </c>
      <c r="B17840" t="s">
        <v>31848</v>
      </c>
      <c r="C17840">
        <v>2005</v>
      </c>
    </row>
    <row r="17841" spans="1:3" x14ac:dyDescent="0.3">
      <c r="A17841" t="s">
        <v>31849</v>
      </c>
      <c r="B17841" t="s">
        <v>31850</v>
      </c>
      <c r="C17841">
        <v>2003</v>
      </c>
    </row>
    <row r="17842" spans="1:3" x14ac:dyDescent="0.3">
      <c r="A17842" t="s">
        <v>31851</v>
      </c>
      <c r="B17842" t="s">
        <v>6366</v>
      </c>
      <c r="C17842" t="s">
        <v>19934</v>
      </c>
    </row>
    <row r="17843" spans="1:3" x14ac:dyDescent="0.3">
      <c r="A17843" t="s">
        <v>31852</v>
      </c>
      <c r="B17843" t="s">
        <v>31853</v>
      </c>
      <c r="C17843" t="s">
        <v>494</v>
      </c>
    </row>
    <row r="17844" spans="1:3" x14ac:dyDescent="0.3">
      <c r="A17844" t="s">
        <v>31854</v>
      </c>
      <c r="B17844" t="s">
        <v>31853</v>
      </c>
      <c r="C17844" t="s">
        <v>494</v>
      </c>
    </row>
    <row r="17845" spans="1:3" x14ac:dyDescent="0.3">
      <c r="A17845" t="s">
        <v>31855</v>
      </c>
      <c r="B17845" t="s">
        <v>31856</v>
      </c>
      <c r="C17845" t="s">
        <v>106</v>
      </c>
    </row>
    <row r="17846" spans="1:3" x14ac:dyDescent="0.3">
      <c r="A17846" t="s">
        <v>31857</v>
      </c>
      <c r="B17846" t="s">
        <v>3699</v>
      </c>
      <c r="C17846" t="s">
        <v>3835</v>
      </c>
    </row>
    <row r="17847" spans="1:3" x14ac:dyDescent="0.3">
      <c r="A17847" t="s">
        <v>31858</v>
      </c>
      <c r="B17847" t="s">
        <v>3699</v>
      </c>
      <c r="C17847" t="s">
        <v>3835</v>
      </c>
    </row>
    <row r="17848" spans="1:3" x14ac:dyDescent="0.3">
      <c r="A17848" t="s">
        <v>31859</v>
      </c>
      <c r="B17848" t="s">
        <v>31860</v>
      </c>
      <c r="C17848" s="1">
        <v>42625</v>
      </c>
    </row>
    <row r="17849" spans="1:3" x14ac:dyDescent="0.3">
      <c r="A17849" t="s">
        <v>31861</v>
      </c>
      <c r="B17849" t="s">
        <v>31862</v>
      </c>
      <c r="C17849" t="s">
        <v>280</v>
      </c>
    </row>
    <row r="17850" spans="1:3" x14ac:dyDescent="0.3">
      <c r="A17850" t="s">
        <v>31863</v>
      </c>
      <c r="B17850" t="s">
        <v>31862</v>
      </c>
      <c r="C17850" t="s">
        <v>280</v>
      </c>
    </row>
    <row r="17851" spans="1:3" x14ac:dyDescent="0.3">
      <c r="A17851" t="s">
        <v>31864</v>
      </c>
      <c r="B17851" t="s">
        <v>31865</v>
      </c>
      <c r="C17851" s="1">
        <v>42526</v>
      </c>
    </row>
    <row r="17852" spans="1:3" x14ac:dyDescent="0.3">
      <c r="A17852" t="s">
        <v>31866</v>
      </c>
      <c r="B17852" t="s">
        <v>31867</v>
      </c>
      <c r="C17852" t="s">
        <v>4936</v>
      </c>
    </row>
    <row r="17853" spans="1:3" x14ac:dyDescent="0.3">
      <c r="A17853" t="s">
        <v>31868</v>
      </c>
      <c r="B17853" t="s">
        <v>31869</v>
      </c>
      <c r="C17853" t="s">
        <v>41</v>
      </c>
    </row>
    <row r="17854" spans="1:3" x14ac:dyDescent="0.3">
      <c r="A17854" t="s">
        <v>31870</v>
      </c>
      <c r="B17854" t="s">
        <v>31871</v>
      </c>
      <c r="C17854" s="1">
        <v>42011</v>
      </c>
    </row>
    <row r="17855" spans="1:3" x14ac:dyDescent="0.3">
      <c r="A17855" t="s">
        <v>31872</v>
      </c>
      <c r="B17855" t="s">
        <v>31873</v>
      </c>
      <c r="C17855" t="s">
        <v>27933</v>
      </c>
    </row>
    <row r="17856" spans="1:3" x14ac:dyDescent="0.3">
      <c r="A17856" t="s">
        <v>31874</v>
      </c>
      <c r="B17856" t="s">
        <v>31875</v>
      </c>
      <c r="C17856" t="s">
        <v>4494</v>
      </c>
    </row>
    <row r="17857" spans="1:3" x14ac:dyDescent="0.3">
      <c r="A17857" t="s">
        <v>31876</v>
      </c>
      <c r="B17857" t="s">
        <v>31877</v>
      </c>
      <c r="C17857" t="s">
        <v>16811</v>
      </c>
    </row>
    <row r="17858" spans="1:3" x14ac:dyDescent="0.3">
      <c r="A17858" t="s">
        <v>31878</v>
      </c>
      <c r="B17858" t="s">
        <v>31879</v>
      </c>
      <c r="C17858" t="s">
        <v>18933</v>
      </c>
    </row>
    <row r="17859" spans="1:3" x14ac:dyDescent="0.3">
      <c r="A17859" t="s">
        <v>31880</v>
      </c>
      <c r="B17859" t="s">
        <v>31881</v>
      </c>
      <c r="C17859" t="s">
        <v>4062</v>
      </c>
    </row>
    <row r="17860" spans="1:3" x14ac:dyDescent="0.3">
      <c r="A17860" t="s">
        <v>31882</v>
      </c>
      <c r="B17860" t="s">
        <v>31883</v>
      </c>
      <c r="C17860" t="s">
        <v>19072</v>
      </c>
    </row>
    <row r="17861" spans="1:3" x14ac:dyDescent="0.3">
      <c r="A17861" t="s">
        <v>31884</v>
      </c>
      <c r="B17861" t="s">
        <v>31885</v>
      </c>
      <c r="C17861" s="1">
        <v>39639</v>
      </c>
    </row>
    <row r="17862" spans="1:3" x14ac:dyDescent="0.3">
      <c r="A17862" t="s">
        <v>31886</v>
      </c>
      <c r="B17862" t="s">
        <v>31887</v>
      </c>
      <c r="C17862" t="s">
        <v>915</v>
      </c>
    </row>
    <row r="17863" spans="1:3" x14ac:dyDescent="0.3">
      <c r="A17863" t="s">
        <v>31888</v>
      </c>
      <c r="B17863" t="s">
        <v>31887</v>
      </c>
      <c r="C17863" t="s">
        <v>915</v>
      </c>
    </row>
    <row r="17864" spans="1:3" x14ac:dyDescent="0.3">
      <c r="A17864" t="s">
        <v>31889</v>
      </c>
      <c r="B17864" t="s">
        <v>31890</v>
      </c>
      <c r="C17864" t="s">
        <v>1488</v>
      </c>
    </row>
    <row r="17865" spans="1:3" x14ac:dyDescent="0.3">
      <c r="A17865" t="s">
        <v>31891</v>
      </c>
      <c r="B17865" t="s">
        <v>31890</v>
      </c>
      <c r="C17865" t="s">
        <v>1488</v>
      </c>
    </row>
    <row r="17866" spans="1:3" x14ac:dyDescent="0.3">
      <c r="A17866" t="s">
        <v>31892</v>
      </c>
      <c r="B17866" t="s">
        <v>31893</v>
      </c>
      <c r="C17866" t="s">
        <v>1488</v>
      </c>
    </row>
    <row r="17867" spans="1:3" x14ac:dyDescent="0.3">
      <c r="A17867" t="s">
        <v>31894</v>
      </c>
      <c r="B17867" t="s">
        <v>31893</v>
      </c>
      <c r="C17867" t="s">
        <v>1488</v>
      </c>
    </row>
    <row r="17868" spans="1:3" x14ac:dyDescent="0.3">
      <c r="A17868" t="s">
        <v>31895</v>
      </c>
      <c r="B17868" t="s">
        <v>31896</v>
      </c>
      <c r="C17868" s="1">
        <v>42373</v>
      </c>
    </row>
    <row r="17869" spans="1:3" x14ac:dyDescent="0.3">
      <c r="A17869" t="s">
        <v>31897</v>
      </c>
      <c r="B17869" t="s">
        <v>31896</v>
      </c>
      <c r="C17869" s="1">
        <v>42373</v>
      </c>
    </row>
    <row r="17870" spans="1:3" x14ac:dyDescent="0.3">
      <c r="A17870" t="s">
        <v>31898</v>
      </c>
      <c r="B17870" t="s">
        <v>31896</v>
      </c>
      <c r="C17870" s="1">
        <v>42373</v>
      </c>
    </row>
    <row r="17871" spans="1:3" x14ac:dyDescent="0.3">
      <c r="A17871" t="s">
        <v>31899</v>
      </c>
      <c r="B17871" t="s">
        <v>31900</v>
      </c>
      <c r="C17871" t="s">
        <v>11332</v>
      </c>
    </row>
    <row r="17872" spans="1:3" x14ac:dyDescent="0.3">
      <c r="A17872" t="s">
        <v>31901</v>
      </c>
      <c r="B17872" t="s">
        <v>21139</v>
      </c>
      <c r="C17872" s="1">
        <v>41915</v>
      </c>
    </row>
    <row r="17873" spans="1:3" x14ac:dyDescent="0.3">
      <c r="A17873" t="s">
        <v>31902</v>
      </c>
      <c r="B17873" t="s">
        <v>26118</v>
      </c>
      <c r="C17873" t="s">
        <v>29946</v>
      </c>
    </row>
    <row r="17874" spans="1:3" x14ac:dyDescent="0.3">
      <c r="A17874" t="s">
        <v>31903</v>
      </c>
      <c r="B17874" t="s">
        <v>31904</v>
      </c>
      <c r="C17874" s="1">
        <v>41611</v>
      </c>
    </row>
    <row r="17875" spans="1:3" x14ac:dyDescent="0.3">
      <c r="A17875" t="s">
        <v>31905</v>
      </c>
      <c r="B17875" t="s">
        <v>31906</v>
      </c>
      <c r="C17875" t="s">
        <v>18933</v>
      </c>
    </row>
    <row r="17876" spans="1:3" x14ac:dyDescent="0.3">
      <c r="A17876" t="s">
        <v>31907</v>
      </c>
      <c r="B17876" t="s">
        <v>31908</v>
      </c>
      <c r="C17876" s="1">
        <v>38661</v>
      </c>
    </row>
    <row r="17877" spans="1:3" x14ac:dyDescent="0.3">
      <c r="A17877" t="s">
        <v>31909</v>
      </c>
      <c r="B17877" t="s">
        <v>31910</v>
      </c>
      <c r="C17877" s="1">
        <v>37144</v>
      </c>
    </row>
    <row r="17878" spans="1:3" x14ac:dyDescent="0.3">
      <c r="A17878" t="s">
        <v>31911</v>
      </c>
      <c r="B17878" t="s">
        <v>31910</v>
      </c>
      <c r="C17878" s="1">
        <v>37021</v>
      </c>
    </row>
    <row r="17879" spans="1:3" x14ac:dyDescent="0.3">
      <c r="A17879" t="s">
        <v>31912</v>
      </c>
      <c r="B17879" t="s">
        <v>31910</v>
      </c>
      <c r="C17879" s="1">
        <v>37144</v>
      </c>
    </row>
    <row r="17880" spans="1:3" x14ac:dyDescent="0.3">
      <c r="A17880" t="s">
        <v>31913</v>
      </c>
      <c r="B17880" t="s">
        <v>31910</v>
      </c>
      <c r="C17880" t="s">
        <v>6644</v>
      </c>
    </row>
    <row r="17881" spans="1:3" x14ac:dyDescent="0.3">
      <c r="A17881" t="s">
        <v>31914</v>
      </c>
      <c r="B17881" t="s">
        <v>31915</v>
      </c>
      <c r="C17881" t="s">
        <v>31916</v>
      </c>
    </row>
    <row r="17882" spans="1:3" x14ac:dyDescent="0.3">
      <c r="A17882" t="s">
        <v>31917</v>
      </c>
      <c r="B17882" t="s">
        <v>20402</v>
      </c>
      <c r="C17882" s="1">
        <v>36137</v>
      </c>
    </row>
    <row r="17883" spans="1:3" x14ac:dyDescent="0.3">
      <c r="A17883" t="s">
        <v>31918</v>
      </c>
      <c r="B17883" t="s">
        <v>31919</v>
      </c>
      <c r="C17883" s="1">
        <v>31051</v>
      </c>
    </row>
    <row r="17884" spans="1:3" x14ac:dyDescent="0.3">
      <c r="A17884" t="s">
        <v>31920</v>
      </c>
      <c r="B17884" t="s">
        <v>2845</v>
      </c>
      <c r="C17884" s="1">
        <v>29955</v>
      </c>
    </row>
    <row r="17885" spans="1:3" x14ac:dyDescent="0.3">
      <c r="A17885" t="s">
        <v>31921</v>
      </c>
      <c r="B17885" t="s">
        <v>31922</v>
      </c>
      <c r="C17885">
        <v>2008</v>
      </c>
    </row>
    <row r="17886" spans="1:3" x14ac:dyDescent="0.3">
      <c r="A17886" t="s">
        <v>31923</v>
      </c>
      <c r="B17886" t="s">
        <v>31924</v>
      </c>
      <c r="C17886" t="s">
        <v>31925</v>
      </c>
    </row>
    <row r="17887" spans="1:3" x14ac:dyDescent="0.3">
      <c r="A17887" t="s">
        <v>27634</v>
      </c>
      <c r="B17887" t="s">
        <v>27635</v>
      </c>
      <c r="C17887">
        <v>2000</v>
      </c>
    </row>
    <row r="17888" spans="1:3" x14ac:dyDescent="0.3">
      <c r="A17888" t="s">
        <v>31926</v>
      </c>
      <c r="B17888" t="s">
        <v>31927</v>
      </c>
      <c r="C17888">
        <v>1997</v>
      </c>
    </row>
    <row r="17889" spans="1:3" x14ac:dyDescent="0.3">
      <c r="A17889" t="s">
        <v>31928</v>
      </c>
      <c r="B17889" t="s">
        <v>31929</v>
      </c>
      <c r="C17889">
        <v>1984</v>
      </c>
    </row>
    <row r="17890" spans="1:3" x14ac:dyDescent="0.3">
      <c r="A17890" t="s">
        <v>31930</v>
      </c>
      <c r="B17890" t="s">
        <v>10441</v>
      </c>
      <c r="C17890">
        <v>1974</v>
      </c>
    </row>
    <row r="17891" spans="1:3" x14ac:dyDescent="0.3">
      <c r="A17891" t="s">
        <v>31931</v>
      </c>
      <c r="B17891" t="s">
        <v>10441</v>
      </c>
      <c r="C17891">
        <v>1974</v>
      </c>
    </row>
    <row r="17892" spans="1:3" x14ac:dyDescent="0.3">
      <c r="A17892" t="s">
        <v>31932</v>
      </c>
      <c r="B17892" t="s">
        <v>31933</v>
      </c>
      <c r="C17892" s="1">
        <v>42471</v>
      </c>
    </row>
    <row r="17893" spans="1:3" x14ac:dyDescent="0.3">
      <c r="A17893" t="s">
        <v>31934</v>
      </c>
      <c r="B17893" t="s">
        <v>31935</v>
      </c>
      <c r="C17893" t="s">
        <v>31936</v>
      </c>
    </row>
    <row r="17894" spans="1:3" x14ac:dyDescent="0.3">
      <c r="A17894" t="s">
        <v>31937</v>
      </c>
      <c r="B17894" t="s">
        <v>31938</v>
      </c>
      <c r="C17894" s="1">
        <v>42011</v>
      </c>
    </row>
    <row r="17895" spans="1:3" x14ac:dyDescent="0.3">
      <c r="A17895" t="s">
        <v>31939</v>
      </c>
      <c r="B17895" t="s">
        <v>31940</v>
      </c>
      <c r="C17895" s="1">
        <v>42038</v>
      </c>
    </row>
    <row r="17896" spans="1:3" x14ac:dyDescent="0.3">
      <c r="A17896" t="s">
        <v>31941</v>
      </c>
      <c r="B17896" t="s">
        <v>31942</v>
      </c>
      <c r="C17896" t="s">
        <v>46</v>
      </c>
    </row>
    <row r="17897" spans="1:3" x14ac:dyDescent="0.3">
      <c r="A17897" t="s">
        <v>31943</v>
      </c>
      <c r="B17897" t="s">
        <v>31944</v>
      </c>
      <c r="C17897" s="1">
        <v>41913</v>
      </c>
    </row>
    <row r="17898" spans="1:3" x14ac:dyDescent="0.3">
      <c r="A17898" t="s">
        <v>31945</v>
      </c>
      <c r="B17898" t="s">
        <v>31946</v>
      </c>
      <c r="C17898" t="s">
        <v>13553</v>
      </c>
    </row>
    <row r="17899" spans="1:3" x14ac:dyDescent="0.3">
      <c r="A17899" t="s">
        <v>31947</v>
      </c>
      <c r="B17899" t="s">
        <v>31948</v>
      </c>
      <c r="C17899" t="s">
        <v>31949</v>
      </c>
    </row>
    <row r="17900" spans="1:3" x14ac:dyDescent="0.3">
      <c r="A17900" t="s">
        <v>31950</v>
      </c>
      <c r="B17900" t="s">
        <v>31951</v>
      </c>
      <c r="C17900" s="1">
        <v>40918</v>
      </c>
    </row>
    <row r="17901" spans="1:3" x14ac:dyDescent="0.3">
      <c r="A17901" t="s">
        <v>31952</v>
      </c>
      <c r="B17901" t="s">
        <v>31953</v>
      </c>
      <c r="C17901" t="s">
        <v>31954</v>
      </c>
    </row>
    <row r="17902" spans="1:3" x14ac:dyDescent="0.3">
      <c r="A17902" t="s">
        <v>31955</v>
      </c>
      <c r="B17902" t="s">
        <v>31956</v>
      </c>
      <c r="C17902" t="s">
        <v>915</v>
      </c>
    </row>
    <row r="17903" spans="1:3" x14ac:dyDescent="0.3">
      <c r="A17903" t="s">
        <v>31957</v>
      </c>
      <c r="B17903" t="s">
        <v>31958</v>
      </c>
      <c r="C17903" t="s">
        <v>31959</v>
      </c>
    </row>
    <row r="17904" spans="1:3" x14ac:dyDescent="0.3">
      <c r="A17904" t="s">
        <v>31960</v>
      </c>
      <c r="B17904" t="s">
        <v>31961</v>
      </c>
      <c r="C17904" t="s">
        <v>31962</v>
      </c>
    </row>
    <row r="17905" spans="1:3" x14ac:dyDescent="0.3">
      <c r="A17905" t="s">
        <v>31963</v>
      </c>
      <c r="B17905" t="s">
        <v>31964</v>
      </c>
      <c r="C17905" t="s">
        <v>3322</v>
      </c>
    </row>
    <row r="17906" spans="1:3" x14ac:dyDescent="0.3">
      <c r="A17906" t="s">
        <v>31965</v>
      </c>
      <c r="B17906" t="s">
        <v>31966</v>
      </c>
      <c r="C17906" s="1">
        <v>41126</v>
      </c>
    </row>
    <row r="17907" spans="1:3" x14ac:dyDescent="0.3">
      <c r="A17907" t="s">
        <v>31967</v>
      </c>
      <c r="B17907" t="s">
        <v>31968</v>
      </c>
      <c r="C17907" t="s">
        <v>3956</v>
      </c>
    </row>
    <row r="17908" spans="1:3" x14ac:dyDescent="0.3">
      <c r="A17908" t="s">
        <v>31969</v>
      </c>
      <c r="B17908" t="s">
        <v>31970</v>
      </c>
      <c r="C17908" s="1">
        <v>40220</v>
      </c>
    </row>
    <row r="17909" spans="1:3" x14ac:dyDescent="0.3">
      <c r="A17909" t="s">
        <v>31971</v>
      </c>
      <c r="B17909" t="s">
        <v>31972</v>
      </c>
      <c r="C17909" s="1">
        <v>43043</v>
      </c>
    </row>
    <row r="17910" spans="1:3" x14ac:dyDescent="0.3">
      <c r="A17910" t="s">
        <v>31973</v>
      </c>
      <c r="B17910" t="s">
        <v>31974</v>
      </c>
      <c r="C17910" t="s">
        <v>2971</v>
      </c>
    </row>
    <row r="17911" spans="1:3" x14ac:dyDescent="0.3">
      <c r="A17911" t="s">
        <v>31975</v>
      </c>
      <c r="B17911" t="s">
        <v>14913</v>
      </c>
      <c r="C17911" t="s">
        <v>676</v>
      </c>
    </row>
    <row r="17912" spans="1:3" x14ac:dyDescent="0.3">
      <c r="A17912" t="s">
        <v>31976</v>
      </c>
      <c r="B17912" t="s">
        <v>31977</v>
      </c>
      <c r="C17912" t="s">
        <v>7221</v>
      </c>
    </row>
    <row r="17913" spans="1:3" x14ac:dyDescent="0.3">
      <c r="A17913" t="s">
        <v>31978</v>
      </c>
      <c r="B17913" t="s">
        <v>31979</v>
      </c>
      <c r="C17913" t="s">
        <v>31980</v>
      </c>
    </row>
    <row r="17914" spans="1:3" x14ac:dyDescent="0.3">
      <c r="A17914" t="s">
        <v>31981</v>
      </c>
      <c r="B17914" t="s">
        <v>31982</v>
      </c>
      <c r="C17914" s="1">
        <v>30693</v>
      </c>
    </row>
    <row r="17915" spans="1:3" x14ac:dyDescent="0.3">
      <c r="A17915" t="s">
        <v>31983</v>
      </c>
      <c r="B17915" t="s">
        <v>31984</v>
      </c>
      <c r="C17915" t="s">
        <v>24129</v>
      </c>
    </row>
    <row r="17916" spans="1:3" x14ac:dyDescent="0.3">
      <c r="A17916" t="s">
        <v>31985</v>
      </c>
      <c r="B17916" t="s">
        <v>31986</v>
      </c>
      <c r="C17916" s="1">
        <v>42014</v>
      </c>
    </row>
    <row r="17917" spans="1:3" x14ac:dyDescent="0.3">
      <c r="A17917" t="s">
        <v>31987</v>
      </c>
      <c r="B17917" t="s">
        <v>31988</v>
      </c>
      <c r="C17917" t="s">
        <v>31989</v>
      </c>
    </row>
    <row r="17918" spans="1:3" x14ac:dyDescent="0.3">
      <c r="A17918" t="s">
        <v>31990</v>
      </c>
      <c r="B17918" t="s">
        <v>31991</v>
      </c>
      <c r="C17918" t="s">
        <v>31992</v>
      </c>
    </row>
    <row r="17919" spans="1:3" x14ac:dyDescent="0.3">
      <c r="A17919" t="s">
        <v>31993</v>
      </c>
      <c r="B17919" t="s">
        <v>31994</v>
      </c>
      <c r="C17919" s="1">
        <v>40190</v>
      </c>
    </row>
    <row r="17920" spans="1:3" x14ac:dyDescent="0.3">
      <c r="A17920" t="s">
        <v>31995</v>
      </c>
      <c r="B17920" t="s">
        <v>31996</v>
      </c>
      <c r="C17920" t="s">
        <v>31997</v>
      </c>
    </row>
    <row r="17921" spans="1:3" x14ac:dyDescent="0.3">
      <c r="A17921" t="s">
        <v>31998</v>
      </c>
      <c r="B17921" t="s">
        <v>31999</v>
      </c>
      <c r="C17921" t="s">
        <v>7925</v>
      </c>
    </row>
    <row r="17922" spans="1:3" x14ac:dyDescent="0.3">
      <c r="A17922" t="s">
        <v>32000</v>
      </c>
      <c r="B17922" t="s">
        <v>3113</v>
      </c>
      <c r="C17922" t="s">
        <v>6417</v>
      </c>
    </row>
    <row r="17923" spans="1:3" x14ac:dyDescent="0.3">
      <c r="A17923" t="s">
        <v>32001</v>
      </c>
      <c r="B17923" t="s">
        <v>3113</v>
      </c>
      <c r="C17923" t="s">
        <v>6417</v>
      </c>
    </row>
    <row r="17924" spans="1:3" x14ac:dyDescent="0.3">
      <c r="A17924" t="s">
        <v>32002</v>
      </c>
      <c r="B17924" t="s">
        <v>3113</v>
      </c>
      <c r="C17924" t="s">
        <v>6417</v>
      </c>
    </row>
    <row r="17925" spans="1:3" x14ac:dyDescent="0.3">
      <c r="A17925" t="s">
        <v>32003</v>
      </c>
      <c r="B17925" t="s">
        <v>3113</v>
      </c>
      <c r="C17925" t="s">
        <v>6417</v>
      </c>
    </row>
    <row r="17926" spans="1:3" x14ac:dyDescent="0.3">
      <c r="A17926" t="s">
        <v>32004</v>
      </c>
      <c r="B17926" t="s">
        <v>32005</v>
      </c>
      <c r="C17926" t="s">
        <v>13624</v>
      </c>
    </row>
    <row r="17927" spans="1:3" x14ac:dyDescent="0.3">
      <c r="A17927" t="s">
        <v>32006</v>
      </c>
      <c r="B17927" t="s">
        <v>32007</v>
      </c>
      <c r="C17927" s="1">
        <v>42923</v>
      </c>
    </row>
    <row r="17928" spans="1:3" x14ac:dyDescent="0.3">
      <c r="A17928" t="s">
        <v>32008</v>
      </c>
      <c r="B17928" t="s">
        <v>10400</v>
      </c>
      <c r="C17928" t="s">
        <v>32009</v>
      </c>
    </row>
    <row r="17929" spans="1:3" x14ac:dyDescent="0.3">
      <c r="A17929" t="s">
        <v>32010</v>
      </c>
      <c r="B17929" t="s">
        <v>10400</v>
      </c>
      <c r="C17929" t="s">
        <v>32009</v>
      </c>
    </row>
    <row r="17930" spans="1:3" x14ac:dyDescent="0.3">
      <c r="A17930" t="s">
        <v>32011</v>
      </c>
      <c r="B17930" t="s">
        <v>32012</v>
      </c>
      <c r="C17930" s="1">
        <v>42376</v>
      </c>
    </row>
    <row r="17931" spans="1:3" x14ac:dyDescent="0.3">
      <c r="A17931" t="s">
        <v>32013</v>
      </c>
      <c r="B17931" t="s">
        <v>32012</v>
      </c>
      <c r="C17931" s="1">
        <v>42376</v>
      </c>
    </row>
    <row r="17932" spans="1:3" x14ac:dyDescent="0.3">
      <c r="A17932" t="s">
        <v>32014</v>
      </c>
      <c r="B17932" t="s">
        <v>32015</v>
      </c>
      <c r="C17932" s="1">
        <v>35431</v>
      </c>
    </row>
    <row r="17933" spans="1:3" x14ac:dyDescent="0.3">
      <c r="A17933" t="s">
        <v>32016</v>
      </c>
      <c r="B17933" t="s">
        <v>32017</v>
      </c>
      <c r="C17933" t="s">
        <v>1398</v>
      </c>
    </row>
    <row r="17934" spans="1:3" x14ac:dyDescent="0.3">
      <c r="A17934" t="s">
        <v>32018</v>
      </c>
      <c r="B17934" t="s">
        <v>32017</v>
      </c>
      <c r="C17934" t="s">
        <v>1398</v>
      </c>
    </row>
    <row r="17935" spans="1:3" x14ac:dyDescent="0.3">
      <c r="A17935" t="s">
        <v>32019</v>
      </c>
      <c r="B17935" t="s">
        <v>32020</v>
      </c>
      <c r="C17935" t="s">
        <v>6025</v>
      </c>
    </row>
    <row r="17936" spans="1:3" x14ac:dyDescent="0.3">
      <c r="A17936" t="s">
        <v>32021</v>
      </c>
      <c r="B17936" t="s">
        <v>32020</v>
      </c>
      <c r="C17936" t="s">
        <v>6025</v>
      </c>
    </row>
    <row r="17937" spans="1:3" x14ac:dyDescent="0.3">
      <c r="A17937" t="s">
        <v>32022</v>
      </c>
      <c r="B17937" t="s">
        <v>32023</v>
      </c>
      <c r="C17937" s="1">
        <v>40544</v>
      </c>
    </row>
    <row r="17938" spans="1:3" x14ac:dyDescent="0.3">
      <c r="A17938" t="s">
        <v>32024</v>
      </c>
      <c r="B17938" t="s">
        <v>32023</v>
      </c>
      <c r="C17938" s="1">
        <v>40544</v>
      </c>
    </row>
    <row r="17939" spans="1:3" x14ac:dyDescent="0.3">
      <c r="A17939" t="s">
        <v>32025</v>
      </c>
      <c r="B17939" t="s">
        <v>32023</v>
      </c>
      <c r="C17939" s="1">
        <v>40544</v>
      </c>
    </row>
    <row r="17940" spans="1:3" x14ac:dyDescent="0.3">
      <c r="A17940" t="s">
        <v>32026</v>
      </c>
      <c r="B17940" t="s">
        <v>32023</v>
      </c>
      <c r="C17940" s="1">
        <v>40544</v>
      </c>
    </row>
    <row r="17941" spans="1:3" x14ac:dyDescent="0.3">
      <c r="A17941" t="s">
        <v>32027</v>
      </c>
      <c r="B17941" t="s">
        <v>828</v>
      </c>
      <c r="C17941" s="1">
        <v>39814</v>
      </c>
    </row>
    <row r="17942" spans="1:3" x14ac:dyDescent="0.3">
      <c r="A17942" t="s">
        <v>32028</v>
      </c>
      <c r="B17942" t="s">
        <v>32029</v>
      </c>
      <c r="C17942" s="1">
        <v>39814</v>
      </c>
    </row>
    <row r="17943" spans="1:3" x14ac:dyDescent="0.3">
      <c r="A17943" t="s">
        <v>32030</v>
      </c>
      <c r="B17943" t="s">
        <v>32031</v>
      </c>
      <c r="C17943" s="1">
        <v>42950</v>
      </c>
    </row>
    <row r="17944" spans="1:3" x14ac:dyDescent="0.3">
      <c r="A17944" t="s">
        <v>32032</v>
      </c>
      <c r="B17944" t="s">
        <v>32033</v>
      </c>
      <c r="C17944" s="1">
        <v>42284</v>
      </c>
    </row>
    <row r="17945" spans="1:3" x14ac:dyDescent="0.3">
      <c r="A17945" t="s">
        <v>32034</v>
      </c>
      <c r="B17945" t="s">
        <v>32035</v>
      </c>
      <c r="C17945" s="1">
        <v>42343</v>
      </c>
    </row>
    <row r="17946" spans="1:3" x14ac:dyDescent="0.3">
      <c r="A17946" t="s">
        <v>32036</v>
      </c>
      <c r="B17946" t="s">
        <v>32037</v>
      </c>
      <c r="C17946" t="s">
        <v>22</v>
      </c>
    </row>
    <row r="17947" spans="1:3" x14ac:dyDescent="0.3">
      <c r="A17947" t="s">
        <v>32038</v>
      </c>
      <c r="B17947" t="s">
        <v>32039</v>
      </c>
      <c r="C17947" s="1">
        <v>41619</v>
      </c>
    </row>
    <row r="17948" spans="1:3" x14ac:dyDescent="0.3">
      <c r="A17948" t="s">
        <v>32040</v>
      </c>
      <c r="B17948" t="s">
        <v>32041</v>
      </c>
      <c r="C17948" s="1">
        <v>40555</v>
      </c>
    </row>
    <row r="17949" spans="1:3" x14ac:dyDescent="0.3">
      <c r="A17949" t="s">
        <v>32042</v>
      </c>
      <c r="B17949" t="s">
        <v>32043</v>
      </c>
      <c r="C17949" s="1">
        <v>42958</v>
      </c>
    </row>
    <row r="17950" spans="1:3" x14ac:dyDescent="0.3">
      <c r="A17950" t="s">
        <v>32044</v>
      </c>
      <c r="B17950" t="s">
        <v>32045</v>
      </c>
      <c r="C17950" s="1">
        <v>42746</v>
      </c>
    </row>
    <row r="17951" spans="1:3" x14ac:dyDescent="0.3">
      <c r="A17951" t="s">
        <v>32046</v>
      </c>
      <c r="B17951" t="s">
        <v>32047</v>
      </c>
      <c r="C17951" t="s">
        <v>4663</v>
      </c>
    </row>
    <row r="17952" spans="1:3" x14ac:dyDescent="0.3">
      <c r="A17952" t="s">
        <v>32048</v>
      </c>
      <c r="B17952" t="s">
        <v>32049</v>
      </c>
      <c r="C17952" s="1">
        <v>42835</v>
      </c>
    </row>
    <row r="17953" spans="1:3" x14ac:dyDescent="0.3">
      <c r="A17953" t="s">
        <v>32050</v>
      </c>
      <c r="B17953" t="s">
        <v>32051</v>
      </c>
      <c r="C17953" t="s">
        <v>32052</v>
      </c>
    </row>
    <row r="17954" spans="1:3" x14ac:dyDescent="0.3">
      <c r="A17954" t="s">
        <v>32053</v>
      </c>
      <c r="B17954" t="s">
        <v>32054</v>
      </c>
      <c r="C17954" s="1">
        <v>41365</v>
      </c>
    </row>
    <row r="17955" spans="1:3" x14ac:dyDescent="0.3">
      <c r="A17955" t="s">
        <v>32055</v>
      </c>
      <c r="B17955" t="s">
        <v>32056</v>
      </c>
      <c r="C17955" t="s">
        <v>31591</v>
      </c>
    </row>
    <row r="17956" spans="1:3" x14ac:dyDescent="0.3">
      <c r="A17956" t="s">
        <v>32057</v>
      </c>
      <c r="B17956" t="s">
        <v>32058</v>
      </c>
      <c r="C17956" t="s">
        <v>4574</v>
      </c>
    </row>
    <row r="17957" spans="1:3" x14ac:dyDescent="0.3">
      <c r="A17957" t="s">
        <v>32059</v>
      </c>
      <c r="B17957" t="s">
        <v>32060</v>
      </c>
      <c r="C17957" t="s">
        <v>553</v>
      </c>
    </row>
    <row r="17958" spans="1:3" x14ac:dyDescent="0.3">
      <c r="A17958" t="s">
        <v>32061</v>
      </c>
      <c r="B17958" t="s">
        <v>32062</v>
      </c>
      <c r="C17958" t="s">
        <v>465</v>
      </c>
    </row>
    <row r="17959" spans="1:3" x14ac:dyDescent="0.3">
      <c r="A17959" t="s">
        <v>32063</v>
      </c>
      <c r="B17959" t="s">
        <v>32064</v>
      </c>
      <c r="C17959" t="s">
        <v>5262</v>
      </c>
    </row>
    <row r="17960" spans="1:3" x14ac:dyDescent="0.3">
      <c r="A17960" t="s">
        <v>32065</v>
      </c>
      <c r="B17960" t="s">
        <v>32066</v>
      </c>
      <c r="C17960">
        <v>1994</v>
      </c>
    </row>
    <row r="17961" spans="1:3" x14ac:dyDescent="0.3">
      <c r="A17961" t="s">
        <v>32067</v>
      </c>
      <c r="B17961" t="s">
        <v>32068</v>
      </c>
      <c r="C17961" s="1">
        <v>23377</v>
      </c>
    </row>
    <row r="17962" spans="1:3" x14ac:dyDescent="0.3">
      <c r="A17962" t="s">
        <v>32069</v>
      </c>
      <c r="B17962" t="s">
        <v>32068</v>
      </c>
      <c r="C17962" s="1">
        <v>23377</v>
      </c>
    </row>
    <row r="17963" spans="1:3" x14ac:dyDescent="0.3">
      <c r="A17963" t="s">
        <v>32070</v>
      </c>
      <c r="B17963" t="s">
        <v>32071</v>
      </c>
      <c r="C17963" s="1">
        <v>23377</v>
      </c>
    </row>
    <row r="17964" spans="1:3" x14ac:dyDescent="0.3">
      <c r="A17964" t="s">
        <v>32072</v>
      </c>
      <c r="B17964" t="s">
        <v>32071</v>
      </c>
      <c r="C17964" s="1">
        <v>23377</v>
      </c>
    </row>
    <row r="17965" spans="1:3" x14ac:dyDescent="0.3">
      <c r="A17965" t="s">
        <v>32073</v>
      </c>
      <c r="B17965" t="s">
        <v>32074</v>
      </c>
      <c r="C17965" s="1">
        <v>23012</v>
      </c>
    </row>
    <row r="17966" spans="1:3" x14ac:dyDescent="0.3">
      <c r="A17966" t="s">
        <v>32075</v>
      </c>
      <c r="B17966" t="s">
        <v>32074</v>
      </c>
      <c r="C17966" s="1">
        <v>23012</v>
      </c>
    </row>
    <row r="17967" spans="1:3" x14ac:dyDescent="0.3">
      <c r="A17967" t="s">
        <v>32076</v>
      </c>
      <c r="B17967" t="s">
        <v>32077</v>
      </c>
      <c r="C17967" s="1">
        <v>23012</v>
      </c>
    </row>
    <row r="17968" spans="1:3" x14ac:dyDescent="0.3">
      <c r="A17968" t="s">
        <v>32078</v>
      </c>
      <c r="B17968" t="s">
        <v>220</v>
      </c>
      <c r="C17968" s="1">
        <v>42920</v>
      </c>
    </row>
    <row r="17969" spans="1:3" x14ac:dyDescent="0.3">
      <c r="A17969" t="s">
        <v>32079</v>
      </c>
      <c r="B17969" t="s">
        <v>32080</v>
      </c>
      <c r="C17969" s="1">
        <v>41915</v>
      </c>
    </row>
    <row r="17970" spans="1:3" x14ac:dyDescent="0.3">
      <c r="A17970" t="s">
        <v>32081</v>
      </c>
      <c r="B17970" t="s">
        <v>32082</v>
      </c>
      <c r="C17970" t="s">
        <v>4246</v>
      </c>
    </row>
    <row r="17971" spans="1:3" x14ac:dyDescent="0.3">
      <c r="A17971" t="s">
        <v>32083</v>
      </c>
      <c r="B17971" t="s">
        <v>32084</v>
      </c>
      <c r="C17971" t="s">
        <v>7932</v>
      </c>
    </row>
    <row r="17972" spans="1:3" x14ac:dyDescent="0.3">
      <c r="A17972" t="s">
        <v>32085</v>
      </c>
      <c r="B17972" t="s">
        <v>32086</v>
      </c>
      <c r="C17972" s="1">
        <v>42471</v>
      </c>
    </row>
    <row r="17973" spans="1:3" x14ac:dyDescent="0.3">
      <c r="A17973" t="s">
        <v>32087</v>
      </c>
      <c r="B17973" t="s">
        <v>32088</v>
      </c>
      <c r="C17973" s="1">
        <v>42378</v>
      </c>
    </row>
    <row r="17974" spans="1:3" x14ac:dyDescent="0.3">
      <c r="A17974" t="s">
        <v>32089</v>
      </c>
      <c r="B17974" t="s">
        <v>32090</v>
      </c>
      <c r="C17974" t="s">
        <v>4193</v>
      </c>
    </row>
    <row r="17975" spans="1:3" x14ac:dyDescent="0.3">
      <c r="A17975" t="s">
        <v>32091</v>
      </c>
      <c r="B17975" t="s">
        <v>32092</v>
      </c>
      <c r="C17975" t="s">
        <v>1033</v>
      </c>
    </row>
    <row r="17976" spans="1:3" x14ac:dyDescent="0.3">
      <c r="A17976" t="s">
        <v>32093</v>
      </c>
      <c r="B17976" t="s">
        <v>32094</v>
      </c>
      <c r="C17976" s="1">
        <v>41345</v>
      </c>
    </row>
    <row r="17977" spans="1:3" x14ac:dyDescent="0.3">
      <c r="A17977" t="s">
        <v>32095</v>
      </c>
      <c r="B17977" t="s">
        <v>32096</v>
      </c>
      <c r="C17977" t="s">
        <v>32097</v>
      </c>
    </row>
    <row r="17978" spans="1:3" x14ac:dyDescent="0.3">
      <c r="A17978" t="s">
        <v>32098</v>
      </c>
      <c r="B17978" t="s">
        <v>32099</v>
      </c>
      <c r="C17978" s="1">
        <v>42462</v>
      </c>
    </row>
    <row r="17979" spans="1:3" x14ac:dyDescent="0.3">
      <c r="A17979" t="s">
        <v>32100</v>
      </c>
      <c r="B17979" t="s">
        <v>32101</v>
      </c>
      <c r="C17979" s="1">
        <v>42705</v>
      </c>
    </row>
    <row r="17980" spans="1:3" x14ac:dyDescent="0.3">
      <c r="A17980" t="s">
        <v>32102</v>
      </c>
      <c r="B17980" t="s">
        <v>32103</v>
      </c>
      <c r="C17980" s="1">
        <v>42041</v>
      </c>
    </row>
    <row r="17981" spans="1:3" x14ac:dyDescent="0.3">
      <c r="A17981" t="s">
        <v>32104</v>
      </c>
      <c r="B17981" t="s">
        <v>32103</v>
      </c>
      <c r="C17981" s="1">
        <v>42041</v>
      </c>
    </row>
    <row r="17982" spans="1:3" x14ac:dyDescent="0.3">
      <c r="A17982" t="s">
        <v>32105</v>
      </c>
      <c r="B17982" t="s">
        <v>32106</v>
      </c>
      <c r="C17982" t="s">
        <v>1150</v>
      </c>
    </row>
    <row r="17983" spans="1:3" x14ac:dyDescent="0.3">
      <c r="A17983" t="s">
        <v>32107</v>
      </c>
      <c r="B17983" t="s">
        <v>32106</v>
      </c>
      <c r="C17983" t="s">
        <v>1142</v>
      </c>
    </row>
    <row r="17984" spans="1:3" x14ac:dyDescent="0.3">
      <c r="A17984" t="s">
        <v>32108</v>
      </c>
      <c r="B17984" t="s">
        <v>32106</v>
      </c>
      <c r="C17984" t="s">
        <v>1150</v>
      </c>
    </row>
    <row r="17985" spans="1:3" x14ac:dyDescent="0.3">
      <c r="A17985" t="s">
        <v>32109</v>
      </c>
      <c r="B17985" t="s">
        <v>32106</v>
      </c>
      <c r="C17985" t="s">
        <v>5164</v>
      </c>
    </row>
    <row r="17986" spans="1:3" x14ac:dyDescent="0.3">
      <c r="A17986" t="s">
        <v>32110</v>
      </c>
      <c r="B17986" t="s">
        <v>32111</v>
      </c>
      <c r="C17986" t="s">
        <v>1142</v>
      </c>
    </row>
    <row r="17987" spans="1:3" x14ac:dyDescent="0.3">
      <c r="A17987" t="s">
        <v>32112</v>
      </c>
      <c r="B17987" t="s">
        <v>32113</v>
      </c>
      <c r="C17987" t="s">
        <v>32114</v>
      </c>
    </row>
    <row r="17988" spans="1:3" x14ac:dyDescent="0.3">
      <c r="A17988" t="s">
        <v>32115</v>
      </c>
      <c r="B17988" t="s">
        <v>32116</v>
      </c>
      <c r="C17988" s="1">
        <v>38718</v>
      </c>
    </row>
    <row r="17989" spans="1:3" x14ac:dyDescent="0.3">
      <c r="A17989" t="s">
        <v>32117</v>
      </c>
      <c r="B17989" t="s">
        <v>32116</v>
      </c>
      <c r="C17989" s="1">
        <v>39235</v>
      </c>
    </row>
    <row r="17990" spans="1:3" x14ac:dyDescent="0.3">
      <c r="A17990" t="s">
        <v>32118</v>
      </c>
      <c r="B17990" t="s">
        <v>32119</v>
      </c>
      <c r="C17990">
        <v>2005</v>
      </c>
    </row>
    <row r="17991" spans="1:3" x14ac:dyDescent="0.3">
      <c r="A17991" t="s">
        <v>32120</v>
      </c>
      <c r="B17991" t="s">
        <v>32121</v>
      </c>
      <c r="C17991">
        <v>1992</v>
      </c>
    </row>
    <row r="17992" spans="1:3" x14ac:dyDescent="0.3">
      <c r="A17992" t="s">
        <v>32122</v>
      </c>
      <c r="B17992" t="s">
        <v>32121</v>
      </c>
      <c r="C17992">
        <v>1973</v>
      </c>
    </row>
    <row r="17993" spans="1:3" x14ac:dyDescent="0.3">
      <c r="A17993" t="s">
        <v>32123</v>
      </c>
      <c r="B17993" t="s">
        <v>32124</v>
      </c>
      <c r="C17993">
        <v>1973</v>
      </c>
    </row>
    <row r="17994" spans="1:3" x14ac:dyDescent="0.3">
      <c r="A17994" t="s">
        <v>32125</v>
      </c>
      <c r="B17994" t="s">
        <v>32126</v>
      </c>
      <c r="C17994" s="1">
        <v>41982</v>
      </c>
    </row>
    <row r="17995" spans="1:3" x14ac:dyDescent="0.3">
      <c r="A17995" t="s">
        <v>32127</v>
      </c>
      <c r="B17995" t="s">
        <v>32128</v>
      </c>
      <c r="C17995" t="s">
        <v>32129</v>
      </c>
    </row>
    <row r="17996" spans="1:3" x14ac:dyDescent="0.3">
      <c r="A17996" t="s">
        <v>32130</v>
      </c>
      <c r="B17996" t="s">
        <v>32131</v>
      </c>
      <c r="C17996" s="1">
        <v>42949</v>
      </c>
    </row>
    <row r="17997" spans="1:3" x14ac:dyDescent="0.3">
      <c r="A17997" t="s">
        <v>32132</v>
      </c>
      <c r="B17997" t="s">
        <v>32133</v>
      </c>
      <c r="C17997" t="s">
        <v>6432</v>
      </c>
    </row>
    <row r="17998" spans="1:3" x14ac:dyDescent="0.3">
      <c r="A17998" t="s">
        <v>32134</v>
      </c>
      <c r="B17998" t="s">
        <v>32135</v>
      </c>
      <c r="C17998" t="s">
        <v>11111</v>
      </c>
    </row>
    <row r="17999" spans="1:3" x14ac:dyDescent="0.3">
      <c r="A17999" t="s">
        <v>32136</v>
      </c>
      <c r="B17999" t="s">
        <v>32137</v>
      </c>
      <c r="C17999" s="1">
        <v>41741</v>
      </c>
    </row>
    <row r="18000" spans="1:3" x14ac:dyDescent="0.3">
      <c r="A18000" t="s">
        <v>32138</v>
      </c>
      <c r="B18000" t="s">
        <v>32139</v>
      </c>
      <c r="C18000" t="s">
        <v>1724</v>
      </c>
    </row>
    <row r="18001" spans="1:3" x14ac:dyDescent="0.3">
      <c r="A18001" t="s">
        <v>32140</v>
      </c>
      <c r="B18001" t="s">
        <v>32141</v>
      </c>
      <c r="C18001" t="s">
        <v>377</v>
      </c>
    </row>
    <row r="18002" spans="1:3" x14ac:dyDescent="0.3">
      <c r="A18002" t="s">
        <v>32142</v>
      </c>
      <c r="B18002" t="s">
        <v>32143</v>
      </c>
      <c r="C18002" s="1">
        <v>41011</v>
      </c>
    </row>
    <row r="18003" spans="1:3" x14ac:dyDescent="0.3">
      <c r="A18003" t="s">
        <v>32144</v>
      </c>
      <c r="B18003" t="s">
        <v>32145</v>
      </c>
      <c r="C18003" s="1">
        <v>41011</v>
      </c>
    </row>
    <row r="18004" spans="1:3" x14ac:dyDescent="0.3">
      <c r="A18004" t="s">
        <v>32146</v>
      </c>
      <c r="B18004" t="s">
        <v>32147</v>
      </c>
      <c r="C18004" s="1">
        <v>40766</v>
      </c>
    </row>
    <row r="18005" spans="1:3" x14ac:dyDescent="0.3">
      <c r="A18005" t="s">
        <v>32148</v>
      </c>
      <c r="B18005" t="s">
        <v>32149</v>
      </c>
      <c r="C18005" s="1">
        <v>40758</v>
      </c>
    </row>
    <row r="18006" spans="1:3" x14ac:dyDescent="0.3">
      <c r="A18006" t="s">
        <v>32150</v>
      </c>
      <c r="B18006" t="s">
        <v>32151</v>
      </c>
      <c r="C18006" t="s">
        <v>2670</v>
      </c>
    </row>
    <row r="18007" spans="1:3" x14ac:dyDescent="0.3">
      <c r="A18007" t="s">
        <v>32152</v>
      </c>
      <c r="B18007" t="s">
        <v>32153</v>
      </c>
      <c r="C18007" s="1">
        <v>39883</v>
      </c>
    </row>
    <row r="18008" spans="1:3" x14ac:dyDescent="0.3">
      <c r="A18008" t="s">
        <v>32154</v>
      </c>
      <c r="B18008" t="s">
        <v>32155</v>
      </c>
      <c r="C18008" s="1">
        <v>42166</v>
      </c>
    </row>
    <row r="18009" spans="1:3" x14ac:dyDescent="0.3">
      <c r="A18009" t="s">
        <v>32156</v>
      </c>
      <c r="B18009" t="s">
        <v>32157</v>
      </c>
      <c r="C18009" s="1">
        <v>40212</v>
      </c>
    </row>
    <row r="18010" spans="1:3" x14ac:dyDescent="0.3">
      <c r="A18010" t="s">
        <v>32158</v>
      </c>
      <c r="B18010" t="s">
        <v>32159</v>
      </c>
      <c r="C18010" t="s">
        <v>32160</v>
      </c>
    </row>
    <row r="18011" spans="1:3" x14ac:dyDescent="0.3">
      <c r="A18011" t="s">
        <v>32161</v>
      </c>
      <c r="B18011" t="s">
        <v>32162</v>
      </c>
      <c r="C18011" t="s">
        <v>2956</v>
      </c>
    </row>
    <row r="18012" spans="1:3" x14ac:dyDescent="0.3">
      <c r="A18012" t="s">
        <v>32163</v>
      </c>
      <c r="B18012" t="s">
        <v>32164</v>
      </c>
      <c r="C18012" t="s">
        <v>369</v>
      </c>
    </row>
    <row r="18013" spans="1:3" x14ac:dyDescent="0.3">
      <c r="A18013" t="s">
        <v>32165</v>
      </c>
      <c r="B18013" t="s">
        <v>32166</v>
      </c>
      <c r="C18013" t="s">
        <v>15896</v>
      </c>
    </row>
    <row r="18014" spans="1:3" x14ac:dyDescent="0.3">
      <c r="A18014" t="s">
        <v>32167</v>
      </c>
      <c r="B18014" t="s">
        <v>32168</v>
      </c>
      <c r="C18014" s="1">
        <v>42066</v>
      </c>
    </row>
    <row r="18015" spans="1:3" x14ac:dyDescent="0.3">
      <c r="A18015" t="s">
        <v>32169</v>
      </c>
      <c r="B18015" t="s">
        <v>32170</v>
      </c>
      <c r="C18015">
        <v>2006</v>
      </c>
    </row>
    <row r="18016" spans="1:3" x14ac:dyDescent="0.3">
      <c r="A18016" t="s">
        <v>32171</v>
      </c>
      <c r="B18016" t="s">
        <v>32172</v>
      </c>
      <c r="C18016">
        <v>1992</v>
      </c>
    </row>
    <row r="18017" spans="1:3" x14ac:dyDescent="0.3">
      <c r="A18017" t="s">
        <v>32173</v>
      </c>
      <c r="B18017" t="s">
        <v>32174</v>
      </c>
      <c r="C18017" s="1">
        <v>42129</v>
      </c>
    </row>
    <row r="18018" spans="1:3" x14ac:dyDescent="0.3">
      <c r="A18018" t="s">
        <v>32175</v>
      </c>
      <c r="B18018" t="s">
        <v>32176</v>
      </c>
      <c r="C18018" t="s">
        <v>16117</v>
      </c>
    </row>
    <row r="18019" spans="1:3" x14ac:dyDescent="0.3">
      <c r="A18019" t="s">
        <v>32177</v>
      </c>
      <c r="B18019" t="s">
        <v>32178</v>
      </c>
      <c r="C18019" t="s">
        <v>21349</v>
      </c>
    </row>
    <row r="18020" spans="1:3" x14ac:dyDescent="0.3">
      <c r="A18020" t="s">
        <v>1921</v>
      </c>
      <c r="B18020" t="s">
        <v>1922</v>
      </c>
      <c r="C18020" s="1">
        <v>42106</v>
      </c>
    </row>
    <row r="18021" spans="1:3" x14ac:dyDescent="0.3">
      <c r="A18021" t="s">
        <v>1923</v>
      </c>
      <c r="B18021" t="s">
        <v>1924</v>
      </c>
      <c r="C18021" s="1">
        <v>42106</v>
      </c>
    </row>
    <row r="18022" spans="1:3" x14ac:dyDescent="0.3">
      <c r="A18022" t="s">
        <v>1925</v>
      </c>
      <c r="B18022" t="s">
        <v>1926</v>
      </c>
      <c r="C18022" t="s">
        <v>231</v>
      </c>
    </row>
    <row r="18023" spans="1:3" x14ac:dyDescent="0.3">
      <c r="A18023" t="s">
        <v>1927</v>
      </c>
      <c r="B18023" t="s">
        <v>1928</v>
      </c>
      <c r="C18023" t="s">
        <v>1929</v>
      </c>
    </row>
    <row r="18024" spans="1:3" x14ac:dyDescent="0.3">
      <c r="A18024" t="s">
        <v>1930</v>
      </c>
      <c r="B18024" t="s">
        <v>1931</v>
      </c>
      <c r="C18024" t="s">
        <v>1932</v>
      </c>
    </row>
    <row r="18025" spans="1:3" x14ac:dyDescent="0.3">
      <c r="A18025" t="s">
        <v>1933</v>
      </c>
      <c r="B18025" t="s">
        <v>1931</v>
      </c>
      <c r="C18025" t="s">
        <v>1934</v>
      </c>
    </row>
    <row r="18026" spans="1:3" x14ac:dyDescent="0.3">
      <c r="A18026" t="s">
        <v>1935</v>
      </c>
      <c r="B18026" t="s">
        <v>1931</v>
      </c>
      <c r="C18026" t="s">
        <v>1934</v>
      </c>
    </row>
    <row r="18027" spans="1:3" x14ac:dyDescent="0.3">
      <c r="A18027" t="s">
        <v>1936</v>
      </c>
      <c r="B18027" t="s">
        <v>1937</v>
      </c>
      <c r="C18027" t="s">
        <v>1938</v>
      </c>
    </row>
    <row r="18028" spans="1:3" x14ac:dyDescent="0.3">
      <c r="A18028" t="s">
        <v>1939</v>
      </c>
      <c r="B18028" t="s">
        <v>1937</v>
      </c>
      <c r="C18028" t="s">
        <v>1938</v>
      </c>
    </row>
    <row r="18029" spans="1:3" x14ac:dyDescent="0.3">
      <c r="A18029" t="s">
        <v>1940</v>
      </c>
      <c r="B18029" t="s">
        <v>1937</v>
      </c>
      <c r="C18029" t="s">
        <v>1938</v>
      </c>
    </row>
    <row r="18030" spans="1:3" x14ac:dyDescent="0.3">
      <c r="A18030" t="s">
        <v>32179</v>
      </c>
      <c r="B18030" t="s">
        <v>32180</v>
      </c>
      <c r="C18030" s="1">
        <v>38262</v>
      </c>
    </row>
    <row r="18031" spans="1:3" x14ac:dyDescent="0.3">
      <c r="A18031" t="s">
        <v>32181</v>
      </c>
      <c r="B18031" t="s">
        <v>32180</v>
      </c>
      <c r="C18031" s="1">
        <v>38262</v>
      </c>
    </row>
    <row r="18032" spans="1:3" x14ac:dyDescent="0.3">
      <c r="A18032" t="s">
        <v>32182</v>
      </c>
      <c r="B18032" t="s">
        <v>32183</v>
      </c>
      <c r="C18032" t="s">
        <v>1382</v>
      </c>
    </row>
    <row r="18033" spans="1:3" x14ac:dyDescent="0.3">
      <c r="A18033" t="s">
        <v>32184</v>
      </c>
      <c r="B18033" t="s">
        <v>32183</v>
      </c>
      <c r="C18033" t="s">
        <v>1912</v>
      </c>
    </row>
    <row r="18034" spans="1:3" x14ac:dyDescent="0.3">
      <c r="A18034" t="s">
        <v>32185</v>
      </c>
      <c r="B18034" t="s">
        <v>32186</v>
      </c>
      <c r="C18034" s="1">
        <v>42249</v>
      </c>
    </row>
    <row r="18035" spans="1:3" x14ac:dyDescent="0.3">
      <c r="A18035" t="s">
        <v>32187</v>
      </c>
      <c r="B18035" t="s">
        <v>32188</v>
      </c>
      <c r="C18035" s="1">
        <v>41734</v>
      </c>
    </row>
    <row r="18036" spans="1:3" x14ac:dyDescent="0.3">
      <c r="A18036" t="s">
        <v>32189</v>
      </c>
      <c r="B18036" t="s">
        <v>5908</v>
      </c>
      <c r="C18036" s="1">
        <v>38109</v>
      </c>
    </row>
    <row r="18037" spans="1:3" x14ac:dyDescent="0.3">
      <c r="A18037" t="s">
        <v>32190</v>
      </c>
      <c r="B18037" t="s">
        <v>5908</v>
      </c>
      <c r="C18037" s="1">
        <v>38019</v>
      </c>
    </row>
    <row r="18038" spans="1:3" x14ac:dyDescent="0.3">
      <c r="A18038" t="s">
        <v>2389</v>
      </c>
      <c r="B18038" t="s">
        <v>2390</v>
      </c>
      <c r="C18038" s="1">
        <v>41275</v>
      </c>
    </row>
    <row r="18039" spans="1:3" x14ac:dyDescent="0.3">
      <c r="A18039" t="s">
        <v>2391</v>
      </c>
      <c r="B18039" t="s">
        <v>2390</v>
      </c>
      <c r="C18039" s="1">
        <v>41275</v>
      </c>
    </row>
    <row r="18040" spans="1:3" x14ac:dyDescent="0.3">
      <c r="A18040" t="s">
        <v>32191</v>
      </c>
      <c r="B18040" t="s">
        <v>32192</v>
      </c>
      <c r="C18040" t="s">
        <v>865</v>
      </c>
    </row>
    <row r="18041" spans="1:3" x14ac:dyDescent="0.3">
      <c r="A18041" t="s">
        <v>32193</v>
      </c>
      <c r="B18041" t="s">
        <v>32194</v>
      </c>
      <c r="C18041" t="s">
        <v>14755</v>
      </c>
    </row>
    <row r="18042" spans="1:3" x14ac:dyDescent="0.3">
      <c r="A18042" t="s">
        <v>32195</v>
      </c>
      <c r="B18042" t="s">
        <v>32196</v>
      </c>
      <c r="C18042" s="1">
        <v>39814</v>
      </c>
    </row>
    <row r="18043" spans="1:3" x14ac:dyDescent="0.3">
      <c r="A18043" t="s">
        <v>32197</v>
      </c>
      <c r="B18043" t="s">
        <v>32198</v>
      </c>
      <c r="C18043" s="1">
        <v>39448</v>
      </c>
    </row>
    <row r="18044" spans="1:3" x14ac:dyDescent="0.3">
      <c r="A18044" t="s">
        <v>32199</v>
      </c>
      <c r="B18044" t="s">
        <v>32200</v>
      </c>
      <c r="C18044" s="1">
        <v>42951</v>
      </c>
    </row>
    <row r="18045" spans="1:3" x14ac:dyDescent="0.3">
      <c r="A18045" t="s">
        <v>32201</v>
      </c>
      <c r="B18045" t="s">
        <v>32202</v>
      </c>
      <c r="C18045" t="s">
        <v>20569</v>
      </c>
    </row>
    <row r="18046" spans="1:3" x14ac:dyDescent="0.3">
      <c r="A18046" t="s">
        <v>32203</v>
      </c>
      <c r="B18046" t="s">
        <v>32204</v>
      </c>
      <c r="C18046" t="s">
        <v>2728</v>
      </c>
    </row>
    <row r="18047" spans="1:3" x14ac:dyDescent="0.3">
      <c r="A18047" t="s">
        <v>32205</v>
      </c>
      <c r="B18047" t="s">
        <v>32206</v>
      </c>
      <c r="C18047" s="1">
        <v>39083</v>
      </c>
    </row>
    <row r="18048" spans="1:3" x14ac:dyDescent="0.3">
      <c r="A18048" t="s">
        <v>32207</v>
      </c>
      <c r="B18048" t="s">
        <v>32206</v>
      </c>
      <c r="C18048" s="1">
        <v>39083</v>
      </c>
    </row>
    <row r="18049" spans="1:3" x14ac:dyDescent="0.3">
      <c r="A18049" t="s">
        <v>32208</v>
      </c>
      <c r="B18049" t="s">
        <v>32209</v>
      </c>
      <c r="C18049" s="1">
        <v>37622</v>
      </c>
    </row>
    <row r="18050" spans="1:3" x14ac:dyDescent="0.3">
      <c r="A18050" t="s">
        <v>32210</v>
      </c>
      <c r="B18050" t="s">
        <v>32209</v>
      </c>
      <c r="C18050" s="1">
        <v>37622</v>
      </c>
    </row>
    <row r="18051" spans="1:3" x14ac:dyDescent="0.3">
      <c r="A18051" t="s">
        <v>32211</v>
      </c>
      <c r="B18051" t="s">
        <v>32209</v>
      </c>
      <c r="C18051" s="1">
        <v>37622</v>
      </c>
    </row>
    <row r="18052" spans="1:3" x14ac:dyDescent="0.3">
      <c r="A18052" t="s">
        <v>32212</v>
      </c>
      <c r="B18052" t="s">
        <v>32213</v>
      </c>
      <c r="C18052" s="1">
        <v>39822</v>
      </c>
    </row>
    <row r="18053" spans="1:3" x14ac:dyDescent="0.3">
      <c r="A18053" t="s">
        <v>32214</v>
      </c>
      <c r="B18053" t="s">
        <v>32215</v>
      </c>
      <c r="C18053" t="s">
        <v>3075</v>
      </c>
    </row>
    <row r="18054" spans="1:3" x14ac:dyDescent="0.3">
      <c r="A18054" t="s">
        <v>32216</v>
      </c>
      <c r="B18054" t="s">
        <v>32217</v>
      </c>
      <c r="C18054" s="1">
        <v>39123</v>
      </c>
    </row>
    <row r="18055" spans="1:3" x14ac:dyDescent="0.3">
      <c r="A18055" t="s">
        <v>32218</v>
      </c>
      <c r="B18055" t="s">
        <v>32217</v>
      </c>
      <c r="C18055" s="1">
        <v>39083</v>
      </c>
    </row>
    <row r="18056" spans="1:3" x14ac:dyDescent="0.3">
      <c r="A18056" t="s">
        <v>32219</v>
      </c>
      <c r="B18056" t="s">
        <v>32220</v>
      </c>
      <c r="C18056" s="1">
        <v>38718</v>
      </c>
    </row>
    <row r="18057" spans="1:3" x14ac:dyDescent="0.3">
      <c r="A18057" t="s">
        <v>32221</v>
      </c>
      <c r="B18057" t="s">
        <v>32220</v>
      </c>
      <c r="C18057" s="1">
        <v>38718</v>
      </c>
    </row>
    <row r="18058" spans="1:3" x14ac:dyDescent="0.3">
      <c r="A18058" t="s">
        <v>32222</v>
      </c>
      <c r="B18058" t="s">
        <v>32223</v>
      </c>
      <c r="C18058" s="1">
        <v>38452</v>
      </c>
    </row>
    <row r="18059" spans="1:3" x14ac:dyDescent="0.3">
      <c r="A18059" t="s">
        <v>32224</v>
      </c>
      <c r="B18059" t="s">
        <v>32225</v>
      </c>
      <c r="C18059" s="1">
        <v>37266</v>
      </c>
    </row>
    <row r="18060" spans="1:3" x14ac:dyDescent="0.3">
      <c r="A18060" t="s">
        <v>32226</v>
      </c>
      <c r="B18060" t="s">
        <v>32227</v>
      </c>
      <c r="C18060" s="1">
        <v>37506</v>
      </c>
    </row>
    <row r="18061" spans="1:3" x14ac:dyDescent="0.3">
      <c r="A18061" t="s">
        <v>32228</v>
      </c>
      <c r="B18061" t="s">
        <v>32229</v>
      </c>
      <c r="C18061" s="1">
        <v>37257</v>
      </c>
    </row>
    <row r="18062" spans="1:3" x14ac:dyDescent="0.3">
      <c r="A18062" t="s">
        <v>32230</v>
      </c>
      <c r="B18062" t="s">
        <v>32231</v>
      </c>
      <c r="C18062" t="s">
        <v>19677</v>
      </c>
    </row>
    <row r="18063" spans="1:3" x14ac:dyDescent="0.3">
      <c r="A18063" t="s">
        <v>32232</v>
      </c>
      <c r="B18063" t="s">
        <v>32233</v>
      </c>
      <c r="C18063" t="s">
        <v>303</v>
      </c>
    </row>
    <row r="18064" spans="1:3" x14ac:dyDescent="0.3">
      <c r="A18064" t="s">
        <v>32234</v>
      </c>
      <c r="B18064" t="s">
        <v>32235</v>
      </c>
      <c r="C18064" t="s">
        <v>10192</v>
      </c>
    </row>
    <row r="18065" spans="1:3" x14ac:dyDescent="0.3">
      <c r="A18065" t="s">
        <v>32236</v>
      </c>
      <c r="B18065" t="s">
        <v>32237</v>
      </c>
      <c r="C18065" t="s">
        <v>8453</v>
      </c>
    </row>
    <row r="18066" spans="1:3" x14ac:dyDescent="0.3">
      <c r="A18066" t="s">
        <v>32238</v>
      </c>
      <c r="B18066" t="s">
        <v>32239</v>
      </c>
      <c r="C18066" s="1">
        <v>38575</v>
      </c>
    </row>
    <row r="18067" spans="1:3" x14ac:dyDescent="0.3">
      <c r="A18067" t="s">
        <v>32240</v>
      </c>
      <c r="B18067" t="s">
        <v>32241</v>
      </c>
      <c r="C18067" t="s">
        <v>26651</v>
      </c>
    </row>
    <row r="18068" spans="1:3" x14ac:dyDescent="0.3">
      <c r="A18068" t="s">
        <v>32242</v>
      </c>
      <c r="B18068" t="s">
        <v>32243</v>
      </c>
      <c r="C18068" t="s">
        <v>29731</v>
      </c>
    </row>
    <row r="18069" spans="1:3" x14ac:dyDescent="0.3">
      <c r="A18069" t="s">
        <v>32244</v>
      </c>
      <c r="B18069" t="s">
        <v>32245</v>
      </c>
      <c r="C18069" s="1">
        <v>43070</v>
      </c>
    </row>
    <row r="18070" spans="1:3" x14ac:dyDescent="0.3">
      <c r="A18070" t="s">
        <v>32246</v>
      </c>
      <c r="B18070" t="s">
        <v>32247</v>
      </c>
      <c r="C18070" s="1">
        <v>43070</v>
      </c>
    </row>
    <row r="18071" spans="1:3" x14ac:dyDescent="0.3">
      <c r="A18071" t="s">
        <v>32248</v>
      </c>
      <c r="B18071" t="s">
        <v>32249</v>
      </c>
      <c r="C18071" t="s">
        <v>12127</v>
      </c>
    </row>
    <row r="18072" spans="1:3" x14ac:dyDescent="0.3">
      <c r="A18072" t="s">
        <v>32250</v>
      </c>
      <c r="B18072" t="s">
        <v>32251</v>
      </c>
      <c r="C18072" t="s">
        <v>2971</v>
      </c>
    </row>
    <row r="18073" spans="1:3" x14ac:dyDescent="0.3">
      <c r="A18073" t="s">
        <v>32252</v>
      </c>
      <c r="B18073" t="s">
        <v>32253</v>
      </c>
      <c r="C18073" t="s">
        <v>32254</v>
      </c>
    </row>
    <row r="18074" spans="1:3" x14ac:dyDescent="0.3">
      <c r="A18074" t="s">
        <v>32255</v>
      </c>
      <c r="B18074" t="s">
        <v>32256</v>
      </c>
      <c r="C18074" s="1">
        <v>40513</v>
      </c>
    </row>
    <row r="18075" spans="1:3" x14ac:dyDescent="0.3">
      <c r="A18075" t="s">
        <v>32257</v>
      </c>
      <c r="B18075" t="s">
        <v>32258</v>
      </c>
      <c r="C18075" s="1">
        <v>38691</v>
      </c>
    </row>
    <row r="18076" spans="1:3" x14ac:dyDescent="0.3">
      <c r="A18076" t="s">
        <v>32259</v>
      </c>
      <c r="B18076" t="s">
        <v>32260</v>
      </c>
      <c r="C18076" t="s">
        <v>32261</v>
      </c>
    </row>
    <row r="18077" spans="1:3" x14ac:dyDescent="0.3">
      <c r="A18077" t="s">
        <v>32262</v>
      </c>
      <c r="B18077" t="s">
        <v>32263</v>
      </c>
      <c r="C18077" t="s">
        <v>32264</v>
      </c>
    </row>
    <row r="18078" spans="1:3" x14ac:dyDescent="0.3">
      <c r="A18078" t="s">
        <v>32265</v>
      </c>
      <c r="B18078" t="s">
        <v>32266</v>
      </c>
      <c r="C18078" t="s">
        <v>530</v>
      </c>
    </row>
    <row r="18079" spans="1:3" x14ac:dyDescent="0.3">
      <c r="A18079" t="s">
        <v>32267</v>
      </c>
      <c r="B18079" t="s">
        <v>32268</v>
      </c>
      <c r="C18079" s="1">
        <v>42528</v>
      </c>
    </row>
    <row r="18080" spans="1:3" x14ac:dyDescent="0.3">
      <c r="A18080" t="s">
        <v>32269</v>
      </c>
      <c r="B18080" t="s">
        <v>32270</v>
      </c>
      <c r="C18080" t="s">
        <v>1030</v>
      </c>
    </row>
    <row r="18081" spans="1:3" x14ac:dyDescent="0.3">
      <c r="A18081" t="s">
        <v>32271</v>
      </c>
      <c r="B18081" t="s">
        <v>32272</v>
      </c>
      <c r="C18081" t="s">
        <v>1606</v>
      </c>
    </row>
    <row r="18082" spans="1:3" x14ac:dyDescent="0.3">
      <c r="A18082" t="s">
        <v>32273</v>
      </c>
      <c r="B18082" t="s">
        <v>32272</v>
      </c>
      <c r="C18082" t="s">
        <v>1606</v>
      </c>
    </row>
    <row r="18083" spans="1:3" x14ac:dyDescent="0.3">
      <c r="A18083" t="s">
        <v>32274</v>
      </c>
      <c r="B18083" t="s">
        <v>32275</v>
      </c>
      <c r="C18083" s="1">
        <v>42284</v>
      </c>
    </row>
    <row r="18084" spans="1:3" x14ac:dyDescent="0.3">
      <c r="A18084" t="s">
        <v>32276</v>
      </c>
      <c r="B18084" t="s">
        <v>32277</v>
      </c>
      <c r="C18084" t="s">
        <v>8581</v>
      </c>
    </row>
    <row r="18085" spans="1:3" x14ac:dyDescent="0.3">
      <c r="A18085" t="s">
        <v>32278</v>
      </c>
      <c r="B18085" t="s">
        <v>32279</v>
      </c>
      <c r="C18085" s="1">
        <v>42313</v>
      </c>
    </row>
    <row r="18086" spans="1:3" x14ac:dyDescent="0.3">
      <c r="A18086" t="s">
        <v>32280</v>
      </c>
      <c r="B18086" t="s">
        <v>32281</v>
      </c>
      <c r="C18086" t="s">
        <v>14388</v>
      </c>
    </row>
    <row r="18087" spans="1:3" x14ac:dyDescent="0.3">
      <c r="A18087" t="s">
        <v>32282</v>
      </c>
      <c r="B18087" t="s">
        <v>32283</v>
      </c>
      <c r="C18087" s="1">
        <v>41038</v>
      </c>
    </row>
    <row r="18088" spans="1:3" x14ac:dyDescent="0.3">
      <c r="A18088" t="s">
        <v>32284</v>
      </c>
      <c r="B18088" t="s">
        <v>32285</v>
      </c>
      <c r="C18088">
        <v>2012</v>
      </c>
    </row>
    <row r="18089" spans="1:3" x14ac:dyDescent="0.3">
      <c r="A18089" t="s">
        <v>32286</v>
      </c>
      <c r="B18089" t="s">
        <v>32287</v>
      </c>
      <c r="C18089" t="s">
        <v>16823</v>
      </c>
    </row>
    <row r="18090" spans="1:3" x14ac:dyDescent="0.3">
      <c r="A18090" t="s">
        <v>32288</v>
      </c>
      <c r="B18090" t="s">
        <v>32289</v>
      </c>
      <c r="C18090" s="1">
        <v>40190</v>
      </c>
    </row>
    <row r="18091" spans="1:3" x14ac:dyDescent="0.3">
      <c r="A18091" t="s">
        <v>32290</v>
      </c>
      <c r="B18091" t="s">
        <v>32289</v>
      </c>
      <c r="C18091" s="1">
        <v>40221</v>
      </c>
    </row>
    <row r="18092" spans="1:3" x14ac:dyDescent="0.3">
      <c r="A18092" t="s">
        <v>32291</v>
      </c>
      <c r="B18092" t="s">
        <v>32292</v>
      </c>
      <c r="C18092" s="1">
        <v>39791</v>
      </c>
    </row>
    <row r="18093" spans="1:3" x14ac:dyDescent="0.3">
      <c r="A18093" t="s">
        <v>32293</v>
      </c>
      <c r="B18093" t="s">
        <v>32294</v>
      </c>
      <c r="C18093" t="s">
        <v>19041</v>
      </c>
    </row>
    <row r="18094" spans="1:3" x14ac:dyDescent="0.3">
      <c r="A18094" t="s">
        <v>32295</v>
      </c>
      <c r="B18094" t="s">
        <v>32296</v>
      </c>
      <c r="C18094" s="1">
        <v>39700</v>
      </c>
    </row>
    <row r="18095" spans="1:3" x14ac:dyDescent="0.3">
      <c r="A18095" t="s">
        <v>32297</v>
      </c>
      <c r="B18095" t="s">
        <v>32298</v>
      </c>
      <c r="C18095" t="s">
        <v>32299</v>
      </c>
    </row>
    <row r="18096" spans="1:3" x14ac:dyDescent="0.3">
      <c r="A18096" t="s">
        <v>32300</v>
      </c>
      <c r="B18096" t="s">
        <v>32301</v>
      </c>
      <c r="C18096" t="s">
        <v>14733</v>
      </c>
    </row>
    <row r="18097" spans="1:3" x14ac:dyDescent="0.3">
      <c r="A18097" t="s">
        <v>32302</v>
      </c>
      <c r="B18097" t="s">
        <v>32303</v>
      </c>
      <c r="C18097" s="1">
        <v>39448</v>
      </c>
    </row>
    <row r="18098" spans="1:3" x14ac:dyDescent="0.3">
      <c r="A18098" t="s">
        <v>32304</v>
      </c>
      <c r="B18098" t="s">
        <v>32303</v>
      </c>
      <c r="C18098">
        <v>2008</v>
      </c>
    </row>
    <row r="18099" spans="1:3" x14ac:dyDescent="0.3">
      <c r="A18099" t="s">
        <v>32305</v>
      </c>
      <c r="B18099" t="s">
        <v>32303</v>
      </c>
      <c r="C18099" s="1">
        <v>39448</v>
      </c>
    </row>
    <row r="18100" spans="1:3" x14ac:dyDescent="0.3">
      <c r="A18100" t="s">
        <v>32306</v>
      </c>
      <c r="B18100" t="s">
        <v>32307</v>
      </c>
      <c r="C18100" s="1">
        <v>38718</v>
      </c>
    </row>
    <row r="18101" spans="1:3" x14ac:dyDescent="0.3">
      <c r="A18101" t="s">
        <v>32308</v>
      </c>
      <c r="B18101" t="s">
        <v>32307</v>
      </c>
      <c r="C18101" s="1">
        <v>38718</v>
      </c>
    </row>
    <row r="18102" spans="1:3" x14ac:dyDescent="0.3">
      <c r="A18102" t="s">
        <v>32309</v>
      </c>
      <c r="B18102" t="s">
        <v>32310</v>
      </c>
      <c r="C18102" t="s">
        <v>1744</v>
      </c>
    </row>
    <row r="18103" spans="1:3" x14ac:dyDescent="0.3">
      <c r="A18103" t="s">
        <v>32311</v>
      </c>
      <c r="B18103" t="s">
        <v>32312</v>
      </c>
      <c r="C18103" s="1">
        <v>40949</v>
      </c>
    </row>
    <row r="18104" spans="1:3" x14ac:dyDescent="0.3">
      <c r="A18104" t="s">
        <v>32313</v>
      </c>
      <c r="B18104" t="s">
        <v>32314</v>
      </c>
      <c r="C18104" t="s">
        <v>6028</v>
      </c>
    </row>
    <row r="18105" spans="1:3" x14ac:dyDescent="0.3">
      <c r="A18105" t="s">
        <v>32315</v>
      </c>
      <c r="B18105" t="s">
        <v>32316</v>
      </c>
      <c r="C18105" s="1">
        <v>39244</v>
      </c>
    </row>
    <row r="18106" spans="1:3" x14ac:dyDescent="0.3">
      <c r="A18106" t="s">
        <v>32317</v>
      </c>
      <c r="B18106" t="s">
        <v>32318</v>
      </c>
      <c r="C18106" s="1">
        <v>38353</v>
      </c>
    </row>
    <row r="18107" spans="1:3" x14ac:dyDescent="0.3">
      <c r="A18107" t="s">
        <v>32319</v>
      </c>
      <c r="B18107" t="s">
        <v>32320</v>
      </c>
      <c r="C18107" t="s">
        <v>22707</v>
      </c>
    </row>
    <row r="18108" spans="1:3" x14ac:dyDescent="0.3">
      <c r="A18108" t="s">
        <v>32321</v>
      </c>
      <c r="B18108" t="s">
        <v>32322</v>
      </c>
      <c r="C18108" t="s">
        <v>20819</v>
      </c>
    </row>
    <row r="18109" spans="1:3" x14ac:dyDescent="0.3">
      <c r="A18109" t="s">
        <v>32323</v>
      </c>
      <c r="B18109" t="s">
        <v>32324</v>
      </c>
      <c r="C18109" t="s">
        <v>3512</v>
      </c>
    </row>
    <row r="18110" spans="1:3" x14ac:dyDescent="0.3">
      <c r="A18110" t="s">
        <v>32325</v>
      </c>
      <c r="B18110" t="s">
        <v>32326</v>
      </c>
      <c r="C18110" s="1">
        <v>42011</v>
      </c>
    </row>
    <row r="18111" spans="1:3" x14ac:dyDescent="0.3">
      <c r="A18111" t="s">
        <v>32327</v>
      </c>
      <c r="B18111" t="s">
        <v>32328</v>
      </c>
      <c r="C18111" s="1">
        <v>41275</v>
      </c>
    </row>
    <row r="18112" spans="1:3" x14ac:dyDescent="0.3">
      <c r="A18112" t="s">
        <v>32329</v>
      </c>
      <c r="B18112" t="s">
        <v>32328</v>
      </c>
      <c r="C18112" s="1">
        <v>41275</v>
      </c>
    </row>
    <row r="18113" spans="1:3" x14ac:dyDescent="0.3">
      <c r="A18113" t="s">
        <v>32330</v>
      </c>
      <c r="B18113" t="s">
        <v>32331</v>
      </c>
      <c r="C18113" s="1">
        <v>39667</v>
      </c>
    </row>
    <row r="18114" spans="1:3" x14ac:dyDescent="0.3">
      <c r="A18114" t="s">
        <v>32332</v>
      </c>
      <c r="B18114" t="s">
        <v>19074</v>
      </c>
      <c r="C18114" s="1">
        <v>39422</v>
      </c>
    </row>
    <row r="18115" spans="1:3" x14ac:dyDescent="0.3">
      <c r="A18115" t="s">
        <v>32333</v>
      </c>
      <c r="B18115" t="s">
        <v>32334</v>
      </c>
      <c r="C18115" s="1">
        <v>37837</v>
      </c>
    </row>
    <row r="18116" spans="1:3" x14ac:dyDescent="0.3">
      <c r="A18116" t="s">
        <v>32335</v>
      </c>
      <c r="B18116" t="s">
        <v>32336</v>
      </c>
      <c r="C18116" s="1">
        <v>37622</v>
      </c>
    </row>
    <row r="18117" spans="1:3" x14ac:dyDescent="0.3">
      <c r="A18117" t="s">
        <v>32337</v>
      </c>
      <c r="B18117" t="s">
        <v>32338</v>
      </c>
      <c r="C18117" s="1">
        <v>42013</v>
      </c>
    </row>
    <row r="18118" spans="1:3" x14ac:dyDescent="0.3">
      <c r="A18118" t="s">
        <v>32339</v>
      </c>
      <c r="B18118" t="s">
        <v>32340</v>
      </c>
      <c r="C18118" s="1">
        <v>42011</v>
      </c>
    </row>
    <row r="18119" spans="1:3" x14ac:dyDescent="0.3">
      <c r="A18119" t="s">
        <v>32341</v>
      </c>
      <c r="B18119" t="s">
        <v>32342</v>
      </c>
      <c r="C18119" s="1">
        <v>41650</v>
      </c>
    </row>
    <row r="18120" spans="1:3" x14ac:dyDescent="0.3">
      <c r="A18120" t="s">
        <v>32343</v>
      </c>
      <c r="B18120" t="s">
        <v>32344</v>
      </c>
      <c r="C18120" s="1">
        <v>40544</v>
      </c>
    </row>
    <row r="18121" spans="1:3" x14ac:dyDescent="0.3">
      <c r="A18121" t="s">
        <v>32345</v>
      </c>
      <c r="B18121" t="s">
        <v>32346</v>
      </c>
      <c r="C18121">
        <v>1991</v>
      </c>
    </row>
    <row r="18122" spans="1:3" x14ac:dyDescent="0.3">
      <c r="A18122" t="s">
        <v>32347</v>
      </c>
      <c r="B18122" t="s">
        <v>32348</v>
      </c>
      <c r="C18122">
        <v>1991</v>
      </c>
    </row>
    <row r="18123" spans="1:3" x14ac:dyDescent="0.3">
      <c r="A18123" t="s">
        <v>32349</v>
      </c>
      <c r="B18123" t="s">
        <v>32350</v>
      </c>
      <c r="C18123" s="1">
        <v>40088</v>
      </c>
    </row>
    <row r="18124" spans="1:3" x14ac:dyDescent="0.3">
      <c r="A18124" t="s">
        <v>32351</v>
      </c>
      <c r="B18124" t="s">
        <v>32352</v>
      </c>
      <c r="C18124">
        <v>1992</v>
      </c>
    </row>
    <row r="18125" spans="1:3" x14ac:dyDescent="0.3">
      <c r="A18125" t="s">
        <v>32353</v>
      </c>
      <c r="B18125" t="s">
        <v>32354</v>
      </c>
      <c r="C18125" t="s">
        <v>32009</v>
      </c>
    </row>
    <row r="18126" spans="1:3" x14ac:dyDescent="0.3">
      <c r="A18126" t="s">
        <v>32355</v>
      </c>
      <c r="B18126" t="s">
        <v>32356</v>
      </c>
      <c r="C18126" t="s">
        <v>32357</v>
      </c>
    </row>
    <row r="18127" spans="1:3" x14ac:dyDescent="0.3">
      <c r="A18127" t="s">
        <v>32358</v>
      </c>
      <c r="B18127" t="s">
        <v>32359</v>
      </c>
      <c r="C18127" t="s">
        <v>1780</v>
      </c>
    </row>
    <row r="18128" spans="1:3" x14ac:dyDescent="0.3">
      <c r="A18128" t="s">
        <v>32360</v>
      </c>
      <c r="B18128" t="s">
        <v>32361</v>
      </c>
      <c r="C18128" t="s">
        <v>10327</v>
      </c>
    </row>
    <row r="18129" spans="1:3" x14ac:dyDescent="0.3">
      <c r="A18129" t="s">
        <v>32362</v>
      </c>
      <c r="B18129" t="s">
        <v>32363</v>
      </c>
      <c r="C18129" s="1">
        <v>42193</v>
      </c>
    </row>
    <row r="18130" spans="1:3" x14ac:dyDescent="0.3">
      <c r="A18130" t="s">
        <v>32364</v>
      </c>
      <c r="B18130" t="s">
        <v>32365</v>
      </c>
      <c r="C18130" t="s">
        <v>494</v>
      </c>
    </row>
    <row r="18131" spans="1:3" x14ac:dyDescent="0.3">
      <c r="A18131" t="s">
        <v>26317</v>
      </c>
      <c r="B18131" t="s">
        <v>26318</v>
      </c>
      <c r="C18131" t="s">
        <v>1572</v>
      </c>
    </row>
    <row r="18132" spans="1:3" x14ac:dyDescent="0.3">
      <c r="A18132" t="s">
        <v>32366</v>
      </c>
      <c r="B18132" t="s">
        <v>32367</v>
      </c>
      <c r="C18132" t="s">
        <v>4513</v>
      </c>
    </row>
    <row r="18133" spans="1:3" x14ac:dyDescent="0.3">
      <c r="A18133" t="s">
        <v>32368</v>
      </c>
      <c r="B18133" t="s">
        <v>32367</v>
      </c>
      <c r="C18133" t="s">
        <v>8344</v>
      </c>
    </row>
    <row r="18134" spans="1:3" x14ac:dyDescent="0.3">
      <c r="A18134" t="s">
        <v>32369</v>
      </c>
      <c r="B18134" t="s">
        <v>32370</v>
      </c>
      <c r="C18134" t="s">
        <v>11194</v>
      </c>
    </row>
    <row r="18135" spans="1:3" x14ac:dyDescent="0.3">
      <c r="A18135" t="s">
        <v>32371</v>
      </c>
      <c r="B18135" t="s">
        <v>32372</v>
      </c>
      <c r="C18135" s="1">
        <v>37078</v>
      </c>
    </row>
    <row r="18136" spans="1:3" x14ac:dyDescent="0.3">
      <c r="A18136" t="s">
        <v>32373</v>
      </c>
      <c r="B18136" t="s">
        <v>32374</v>
      </c>
      <c r="C18136" s="1">
        <v>39814</v>
      </c>
    </row>
    <row r="18137" spans="1:3" x14ac:dyDescent="0.3">
      <c r="A18137" t="s">
        <v>32375</v>
      </c>
      <c r="B18137" t="s">
        <v>32374</v>
      </c>
      <c r="C18137" s="1">
        <v>39814</v>
      </c>
    </row>
    <row r="18138" spans="1:3" x14ac:dyDescent="0.3">
      <c r="A18138" t="s">
        <v>32376</v>
      </c>
      <c r="B18138" t="s">
        <v>21976</v>
      </c>
      <c r="C18138" t="s">
        <v>32377</v>
      </c>
    </row>
    <row r="18139" spans="1:3" x14ac:dyDescent="0.3">
      <c r="A18139" t="s">
        <v>32378</v>
      </c>
      <c r="B18139" t="s">
        <v>32379</v>
      </c>
      <c r="C18139" s="1">
        <v>39448</v>
      </c>
    </row>
    <row r="18140" spans="1:3" x14ac:dyDescent="0.3">
      <c r="A18140" t="s">
        <v>32380</v>
      </c>
      <c r="B18140" t="s">
        <v>32381</v>
      </c>
      <c r="C18140" s="1">
        <v>39448</v>
      </c>
    </row>
    <row r="18141" spans="1:3" x14ac:dyDescent="0.3">
      <c r="A18141" t="s">
        <v>32382</v>
      </c>
      <c r="B18141" t="s">
        <v>32383</v>
      </c>
      <c r="C18141" s="1">
        <v>39448</v>
      </c>
    </row>
    <row r="18142" spans="1:3" x14ac:dyDescent="0.3">
      <c r="A18142" t="s">
        <v>32384</v>
      </c>
      <c r="B18142" t="s">
        <v>32381</v>
      </c>
      <c r="C18142" t="s">
        <v>7685</v>
      </c>
    </row>
    <row r="18143" spans="1:3" x14ac:dyDescent="0.3">
      <c r="A18143" t="s">
        <v>32385</v>
      </c>
      <c r="B18143" t="s">
        <v>32386</v>
      </c>
      <c r="C18143">
        <v>2008</v>
      </c>
    </row>
    <row r="18144" spans="1:3" x14ac:dyDescent="0.3">
      <c r="A18144" t="s">
        <v>32387</v>
      </c>
      <c r="B18144" t="s">
        <v>32388</v>
      </c>
      <c r="C18144" t="s">
        <v>1168</v>
      </c>
    </row>
    <row r="18145" spans="1:3" x14ac:dyDescent="0.3">
      <c r="A18145" t="s">
        <v>32389</v>
      </c>
      <c r="B18145" t="s">
        <v>32390</v>
      </c>
      <c r="C18145" s="1">
        <v>42860</v>
      </c>
    </row>
    <row r="18146" spans="1:3" x14ac:dyDescent="0.3">
      <c r="A18146" t="s">
        <v>32391</v>
      </c>
      <c r="B18146" t="s">
        <v>32392</v>
      </c>
      <c r="C18146" s="1">
        <v>42714</v>
      </c>
    </row>
    <row r="18147" spans="1:3" x14ac:dyDescent="0.3">
      <c r="A18147" t="s">
        <v>32393</v>
      </c>
      <c r="B18147" t="s">
        <v>32394</v>
      </c>
      <c r="C18147" t="s">
        <v>14478</v>
      </c>
    </row>
    <row r="18148" spans="1:3" x14ac:dyDescent="0.3">
      <c r="A18148" t="s">
        <v>32395</v>
      </c>
      <c r="B18148" t="s">
        <v>32396</v>
      </c>
      <c r="C18148" s="1">
        <v>42129</v>
      </c>
    </row>
    <row r="18149" spans="1:3" x14ac:dyDescent="0.3">
      <c r="A18149" t="s">
        <v>32397</v>
      </c>
      <c r="B18149" t="s">
        <v>32398</v>
      </c>
      <c r="C18149" t="s">
        <v>4508</v>
      </c>
    </row>
    <row r="18150" spans="1:3" x14ac:dyDescent="0.3">
      <c r="A18150" t="s">
        <v>32399</v>
      </c>
      <c r="B18150" t="s">
        <v>32400</v>
      </c>
      <c r="C18150" t="s">
        <v>11982</v>
      </c>
    </row>
    <row r="18151" spans="1:3" x14ac:dyDescent="0.3">
      <c r="A18151" t="s">
        <v>32401</v>
      </c>
      <c r="B18151" t="s">
        <v>32402</v>
      </c>
      <c r="C18151" s="1">
        <v>41340</v>
      </c>
    </row>
    <row r="18152" spans="1:3" x14ac:dyDescent="0.3">
      <c r="A18152" t="s">
        <v>32403</v>
      </c>
      <c r="B18152" t="s">
        <v>32404</v>
      </c>
      <c r="C18152" s="1">
        <v>41340</v>
      </c>
    </row>
    <row r="18153" spans="1:3" x14ac:dyDescent="0.3">
      <c r="A18153" t="s">
        <v>32405</v>
      </c>
      <c r="B18153" t="s">
        <v>32406</v>
      </c>
      <c r="C18153" t="s">
        <v>32407</v>
      </c>
    </row>
    <row r="18154" spans="1:3" x14ac:dyDescent="0.3">
      <c r="A18154" t="s">
        <v>32408</v>
      </c>
      <c r="B18154" t="s">
        <v>32409</v>
      </c>
      <c r="C18154" s="1">
        <v>42805</v>
      </c>
    </row>
    <row r="18155" spans="1:3" x14ac:dyDescent="0.3">
      <c r="A18155" t="s">
        <v>32410</v>
      </c>
      <c r="B18155" t="s">
        <v>32411</v>
      </c>
      <c r="C18155" s="1">
        <v>42744</v>
      </c>
    </row>
    <row r="18156" spans="1:3" x14ac:dyDescent="0.3">
      <c r="A18156" t="s">
        <v>32412</v>
      </c>
      <c r="B18156" t="s">
        <v>32413</v>
      </c>
      <c r="C18156" t="s">
        <v>793</v>
      </c>
    </row>
    <row r="18157" spans="1:3" x14ac:dyDescent="0.3">
      <c r="A18157" t="s">
        <v>32414</v>
      </c>
      <c r="B18157" t="s">
        <v>32415</v>
      </c>
      <c r="C18157" t="s">
        <v>5710</v>
      </c>
    </row>
    <row r="18158" spans="1:3" x14ac:dyDescent="0.3">
      <c r="A18158" t="s">
        <v>32416</v>
      </c>
      <c r="B18158" t="s">
        <v>32417</v>
      </c>
      <c r="C18158" s="1">
        <v>41063</v>
      </c>
    </row>
    <row r="18159" spans="1:3" x14ac:dyDescent="0.3">
      <c r="A18159" t="s">
        <v>32418</v>
      </c>
      <c r="B18159" t="s">
        <v>32419</v>
      </c>
      <c r="C18159" s="1">
        <v>40634</v>
      </c>
    </row>
    <row r="18160" spans="1:3" x14ac:dyDescent="0.3">
      <c r="A18160" t="s">
        <v>32420</v>
      </c>
      <c r="B18160" t="s">
        <v>32421</v>
      </c>
      <c r="C18160" t="s">
        <v>13300</v>
      </c>
    </row>
    <row r="18161" spans="1:3" x14ac:dyDescent="0.3">
      <c r="A18161" t="s">
        <v>32422</v>
      </c>
      <c r="B18161" t="s">
        <v>4422</v>
      </c>
      <c r="C18161" s="1">
        <v>39244</v>
      </c>
    </row>
    <row r="18162" spans="1:3" x14ac:dyDescent="0.3">
      <c r="A18162" t="s">
        <v>32423</v>
      </c>
      <c r="B18162" t="s">
        <v>32424</v>
      </c>
      <c r="C18162" t="s">
        <v>17103</v>
      </c>
    </row>
    <row r="18163" spans="1:3" x14ac:dyDescent="0.3">
      <c r="A18163" t="s">
        <v>32425</v>
      </c>
      <c r="B18163" t="s">
        <v>32426</v>
      </c>
      <c r="C18163" s="1">
        <v>38937</v>
      </c>
    </row>
    <row r="18164" spans="1:3" x14ac:dyDescent="0.3">
      <c r="A18164" t="s">
        <v>32427</v>
      </c>
      <c r="B18164" t="s">
        <v>32428</v>
      </c>
      <c r="C18164" t="s">
        <v>24565</v>
      </c>
    </row>
    <row r="18165" spans="1:3" x14ac:dyDescent="0.3">
      <c r="A18165" t="s">
        <v>32429</v>
      </c>
      <c r="B18165" t="s">
        <v>32430</v>
      </c>
      <c r="C18165" t="s">
        <v>277</v>
      </c>
    </row>
    <row r="18166" spans="1:3" x14ac:dyDescent="0.3">
      <c r="A18166" t="s">
        <v>32431</v>
      </c>
      <c r="B18166" t="s">
        <v>32432</v>
      </c>
      <c r="C18166" t="s">
        <v>277</v>
      </c>
    </row>
    <row r="18167" spans="1:3" x14ac:dyDescent="0.3">
      <c r="A18167" t="s">
        <v>32433</v>
      </c>
      <c r="B18167" t="s">
        <v>32432</v>
      </c>
      <c r="C18167" t="s">
        <v>277</v>
      </c>
    </row>
    <row r="18168" spans="1:3" x14ac:dyDescent="0.3">
      <c r="A18168" t="s">
        <v>32434</v>
      </c>
      <c r="B18168" t="s">
        <v>32432</v>
      </c>
      <c r="C18168" t="s">
        <v>277</v>
      </c>
    </row>
    <row r="18169" spans="1:3" x14ac:dyDescent="0.3">
      <c r="A18169" t="s">
        <v>32435</v>
      </c>
      <c r="B18169" t="s">
        <v>32436</v>
      </c>
      <c r="C18169" t="s">
        <v>303</v>
      </c>
    </row>
    <row r="18170" spans="1:3" x14ac:dyDescent="0.3">
      <c r="A18170" t="s">
        <v>32437</v>
      </c>
      <c r="B18170" t="s">
        <v>32438</v>
      </c>
      <c r="C18170" s="1">
        <v>43047</v>
      </c>
    </row>
    <row r="18171" spans="1:3" x14ac:dyDescent="0.3">
      <c r="A18171" t="s">
        <v>32439</v>
      </c>
      <c r="B18171" t="s">
        <v>32440</v>
      </c>
      <c r="C18171" t="s">
        <v>1392</v>
      </c>
    </row>
    <row r="18172" spans="1:3" x14ac:dyDescent="0.3">
      <c r="A18172" t="s">
        <v>32441</v>
      </c>
      <c r="B18172" t="s">
        <v>32440</v>
      </c>
      <c r="C18172" t="s">
        <v>1392</v>
      </c>
    </row>
    <row r="18173" spans="1:3" x14ac:dyDescent="0.3">
      <c r="A18173" t="s">
        <v>32442</v>
      </c>
      <c r="B18173" t="s">
        <v>32440</v>
      </c>
      <c r="C18173" t="s">
        <v>1392</v>
      </c>
    </row>
    <row r="18174" spans="1:3" x14ac:dyDescent="0.3">
      <c r="A18174" t="s">
        <v>32443</v>
      </c>
      <c r="B18174" t="s">
        <v>32444</v>
      </c>
      <c r="C18174" s="1">
        <v>43045</v>
      </c>
    </row>
    <row r="18175" spans="1:3" x14ac:dyDescent="0.3">
      <c r="A18175" t="s">
        <v>32445</v>
      </c>
      <c r="B18175" t="s">
        <v>32446</v>
      </c>
      <c r="C18175" t="s">
        <v>32447</v>
      </c>
    </row>
    <row r="18176" spans="1:3" x14ac:dyDescent="0.3">
      <c r="A18176" t="s">
        <v>32448</v>
      </c>
      <c r="B18176" t="s">
        <v>32449</v>
      </c>
      <c r="C18176" t="s">
        <v>1491</v>
      </c>
    </row>
    <row r="18177" spans="1:3" x14ac:dyDescent="0.3">
      <c r="A18177" t="s">
        <v>32450</v>
      </c>
      <c r="B18177" t="s">
        <v>32449</v>
      </c>
      <c r="C18177" t="s">
        <v>1491</v>
      </c>
    </row>
    <row r="18178" spans="1:3" x14ac:dyDescent="0.3">
      <c r="A18178" t="s">
        <v>32451</v>
      </c>
      <c r="B18178" t="s">
        <v>32452</v>
      </c>
      <c r="C18178" t="s">
        <v>1491</v>
      </c>
    </row>
    <row r="18179" spans="1:3" x14ac:dyDescent="0.3">
      <c r="A18179" t="s">
        <v>32453</v>
      </c>
      <c r="B18179" t="s">
        <v>32454</v>
      </c>
      <c r="C18179" t="s">
        <v>1491</v>
      </c>
    </row>
    <row r="18180" spans="1:3" x14ac:dyDescent="0.3">
      <c r="A18180" t="s">
        <v>32455</v>
      </c>
      <c r="B18180" t="s">
        <v>32456</v>
      </c>
      <c r="C18180" s="1">
        <v>38117</v>
      </c>
    </row>
    <row r="18181" spans="1:3" x14ac:dyDescent="0.3">
      <c r="A18181" t="s">
        <v>32457</v>
      </c>
      <c r="B18181" t="s">
        <v>32458</v>
      </c>
      <c r="C18181" t="s">
        <v>4409</v>
      </c>
    </row>
    <row r="18182" spans="1:3" x14ac:dyDescent="0.3">
      <c r="A18182" t="s">
        <v>32459</v>
      </c>
      <c r="B18182" t="s">
        <v>32460</v>
      </c>
      <c r="C18182" s="1">
        <v>42651</v>
      </c>
    </row>
    <row r="18183" spans="1:3" x14ac:dyDescent="0.3">
      <c r="A18183" t="s">
        <v>32461</v>
      </c>
      <c r="B18183" t="s">
        <v>32462</v>
      </c>
      <c r="C18183" s="1">
        <v>42651</v>
      </c>
    </row>
    <row r="18184" spans="1:3" x14ac:dyDescent="0.3">
      <c r="A18184" t="s">
        <v>32463</v>
      </c>
      <c r="B18184" t="s">
        <v>32464</v>
      </c>
      <c r="C18184" t="s">
        <v>12479</v>
      </c>
    </row>
    <row r="18185" spans="1:3" x14ac:dyDescent="0.3">
      <c r="A18185" t="s">
        <v>32465</v>
      </c>
      <c r="B18185" t="s">
        <v>32464</v>
      </c>
      <c r="C18185" t="s">
        <v>12479</v>
      </c>
    </row>
    <row r="18186" spans="1:3" x14ac:dyDescent="0.3">
      <c r="A18186" t="s">
        <v>32466</v>
      </c>
      <c r="B18186" t="s">
        <v>32467</v>
      </c>
      <c r="C18186" s="1">
        <v>42795</v>
      </c>
    </row>
    <row r="18187" spans="1:3" x14ac:dyDescent="0.3">
      <c r="A18187" t="s">
        <v>32468</v>
      </c>
      <c r="B18187" t="s">
        <v>32469</v>
      </c>
      <c r="C18187" s="1">
        <v>41919</v>
      </c>
    </row>
    <row r="18188" spans="1:3" x14ac:dyDescent="0.3">
      <c r="A18188" t="s">
        <v>32470</v>
      </c>
      <c r="B18188" t="s">
        <v>32471</v>
      </c>
      <c r="C18188" s="1">
        <v>40239</v>
      </c>
    </row>
    <row r="18189" spans="1:3" x14ac:dyDescent="0.3">
      <c r="A18189" t="s">
        <v>32472</v>
      </c>
      <c r="B18189" t="s">
        <v>32473</v>
      </c>
      <c r="C18189" s="1">
        <v>39335</v>
      </c>
    </row>
    <row r="18190" spans="1:3" x14ac:dyDescent="0.3">
      <c r="A18190" t="s">
        <v>32474</v>
      </c>
      <c r="B18190" t="s">
        <v>32469</v>
      </c>
      <c r="C18190" t="s">
        <v>32475</v>
      </c>
    </row>
    <row r="18191" spans="1:3" x14ac:dyDescent="0.3">
      <c r="A18191" t="s">
        <v>32476</v>
      </c>
      <c r="B18191" t="s">
        <v>32477</v>
      </c>
      <c r="C18191" t="s">
        <v>15286</v>
      </c>
    </row>
    <row r="18192" spans="1:3" x14ac:dyDescent="0.3">
      <c r="A18192" t="s">
        <v>32478</v>
      </c>
      <c r="B18192" t="s">
        <v>32479</v>
      </c>
      <c r="C18192" s="1">
        <v>39056</v>
      </c>
    </row>
    <row r="18193" spans="1:3" x14ac:dyDescent="0.3">
      <c r="A18193" t="s">
        <v>32480</v>
      </c>
      <c r="B18193" t="s">
        <v>32481</v>
      </c>
      <c r="C18193" s="1">
        <v>38028</v>
      </c>
    </row>
    <row r="18194" spans="1:3" x14ac:dyDescent="0.3">
      <c r="A18194" t="s">
        <v>32482</v>
      </c>
      <c r="B18194" t="s">
        <v>32483</v>
      </c>
      <c r="C18194" s="1">
        <v>37257</v>
      </c>
    </row>
    <row r="18195" spans="1:3" x14ac:dyDescent="0.3">
      <c r="A18195" t="s">
        <v>32484</v>
      </c>
      <c r="B18195" t="s">
        <v>11785</v>
      </c>
      <c r="C18195">
        <v>1998</v>
      </c>
    </row>
    <row r="18196" spans="1:3" x14ac:dyDescent="0.3">
      <c r="A18196" t="s">
        <v>32485</v>
      </c>
      <c r="B18196" t="s">
        <v>32486</v>
      </c>
      <c r="C18196" t="s">
        <v>19351</v>
      </c>
    </row>
    <row r="18197" spans="1:3" x14ac:dyDescent="0.3">
      <c r="A18197" t="s">
        <v>32487</v>
      </c>
      <c r="B18197" t="s">
        <v>32488</v>
      </c>
      <c r="C18197" t="s">
        <v>1572</v>
      </c>
    </row>
    <row r="18198" spans="1:3" x14ac:dyDescent="0.3">
      <c r="A18198" t="s">
        <v>32489</v>
      </c>
      <c r="B18198" t="s">
        <v>32490</v>
      </c>
      <c r="C18198" t="s">
        <v>1488</v>
      </c>
    </row>
    <row r="18199" spans="1:3" x14ac:dyDescent="0.3">
      <c r="A18199" t="s">
        <v>32491</v>
      </c>
      <c r="B18199" t="s">
        <v>32492</v>
      </c>
      <c r="C18199" s="1">
        <v>42860</v>
      </c>
    </row>
    <row r="18200" spans="1:3" x14ac:dyDescent="0.3">
      <c r="A18200" t="s">
        <v>32493</v>
      </c>
      <c r="B18200" t="s">
        <v>32494</v>
      </c>
      <c r="C18200" t="s">
        <v>4246</v>
      </c>
    </row>
    <row r="18201" spans="1:3" x14ac:dyDescent="0.3">
      <c r="A18201" t="s">
        <v>32495</v>
      </c>
      <c r="B18201" t="s">
        <v>32496</v>
      </c>
      <c r="C18201" t="s">
        <v>4246</v>
      </c>
    </row>
    <row r="18202" spans="1:3" x14ac:dyDescent="0.3">
      <c r="A18202" t="s">
        <v>32497</v>
      </c>
      <c r="B18202" t="s">
        <v>32498</v>
      </c>
      <c r="C18202" s="1">
        <v>42412</v>
      </c>
    </row>
    <row r="18203" spans="1:3" x14ac:dyDescent="0.3">
      <c r="A18203" t="s">
        <v>32499</v>
      </c>
      <c r="B18203" t="s">
        <v>32500</v>
      </c>
      <c r="C18203" t="s">
        <v>776</v>
      </c>
    </row>
    <row r="18204" spans="1:3" x14ac:dyDescent="0.3">
      <c r="A18204" t="s">
        <v>32501</v>
      </c>
      <c r="B18204" t="s">
        <v>32502</v>
      </c>
      <c r="C18204" s="1">
        <v>42501</v>
      </c>
    </row>
    <row r="18205" spans="1:3" x14ac:dyDescent="0.3">
      <c r="A18205" t="s">
        <v>32503</v>
      </c>
      <c r="B18205" t="s">
        <v>32504</v>
      </c>
      <c r="C18205" t="s">
        <v>280</v>
      </c>
    </row>
    <row r="18206" spans="1:3" x14ac:dyDescent="0.3">
      <c r="A18206" t="s">
        <v>32505</v>
      </c>
      <c r="B18206" t="s">
        <v>32506</v>
      </c>
      <c r="C18206" s="1">
        <v>42625</v>
      </c>
    </row>
    <row r="18207" spans="1:3" x14ac:dyDescent="0.3">
      <c r="A18207" t="s">
        <v>32507</v>
      </c>
      <c r="B18207" t="s">
        <v>32508</v>
      </c>
      <c r="C18207" s="1">
        <v>38970</v>
      </c>
    </row>
    <row r="18208" spans="1:3" x14ac:dyDescent="0.3">
      <c r="A18208" t="s">
        <v>32509</v>
      </c>
      <c r="B18208" t="s">
        <v>32510</v>
      </c>
      <c r="C18208" t="s">
        <v>1568</v>
      </c>
    </row>
    <row r="18209" spans="1:3" x14ac:dyDescent="0.3">
      <c r="A18209" t="s">
        <v>32511</v>
      </c>
      <c r="B18209" t="s">
        <v>32512</v>
      </c>
      <c r="C18209" t="s">
        <v>4255</v>
      </c>
    </row>
    <row r="18210" spans="1:3" x14ac:dyDescent="0.3">
      <c r="A18210" t="s">
        <v>32513</v>
      </c>
      <c r="B18210" t="s">
        <v>32514</v>
      </c>
      <c r="C18210" t="s">
        <v>31624</v>
      </c>
    </row>
    <row r="18211" spans="1:3" x14ac:dyDescent="0.3">
      <c r="A18211" t="s">
        <v>32515</v>
      </c>
      <c r="B18211" t="s">
        <v>32516</v>
      </c>
      <c r="C18211" t="s">
        <v>15708</v>
      </c>
    </row>
    <row r="18212" spans="1:3" x14ac:dyDescent="0.3">
      <c r="A18212" t="s">
        <v>32517</v>
      </c>
      <c r="B18212" t="s">
        <v>32518</v>
      </c>
      <c r="C18212" s="1">
        <v>40518</v>
      </c>
    </row>
    <row r="18213" spans="1:3" x14ac:dyDescent="0.3">
      <c r="A18213" t="s">
        <v>32519</v>
      </c>
      <c r="B18213" t="s">
        <v>32520</v>
      </c>
      <c r="C18213" t="s">
        <v>1863</v>
      </c>
    </row>
    <row r="18214" spans="1:3" x14ac:dyDescent="0.3">
      <c r="A18214" t="s">
        <v>32521</v>
      </c>
      <c r="B18214" t="s">
        <v>32522</v>
      </c>
      <c r="C18214" s="1">
        <v>39422</v>
      </c>
    </row>
    <row r="18215" spans="1:3" x14ac:dyDescent="0.3">
      <c r="A18215" t="s">
        <v>32523</v>
      </c>
      <c r="B18215" t="s">
        <v>32524</v>
      </c>
      <c r="C18215" s="1">
        <v>40918</v>
      </c>
    </row>
    <row r="18216" spans="1:3" x14ac:dyDescent="0.3">
      <c r="A18216" t="s">
        <v>32525</v>
      </c>
      <c r="B18216" t="s">
        <v>32526</v>
      </c>
      <c r="C18216">
        <v>2012</v>
      </c>
    </row>
    <row r="18217" spans="1:3" x14ac:dyDescent="0.3">
      <c r="A18217" t="s">
        <v>32527</v>
      </c>
      <c r="B18217" t="s">
        <v>32528</v>
      </c>
      <c r="C18217" s="1">
        <v>41924</v>
      </c>
    </row>
    <row r="18218" spans="1:3" x14ac:dyDescent="0.3">
      <c r="A18218" t="s">
        <v>32529</v>
      </c>
      <c r="B18218" t="s">
        <v>32530</v>
      </c>
      <c r="C18218" s="1">
        <v>41337</v>
      </c>
    </row>
    <row r="18219" spans="1:3" x14ac:dyDescent="0.3">
      <c r="A18219" t="s">
        <v>32531</v>
      </c>
      <c r="B18219" t="s">
        <v>32532</v>
      </c>
      <c r="C18219" s="1">
        <v>40582</v>
      </c>
    </row>
    <row r="18220" spans="1:3" x14ac:dyDescent="0.3">
      <c r="A18220" t="s">
        <v>32533</v>
      </c>
      <c r="B18220" t="s">
        <v>32532</v>
      </c>
      <c r="C18220" s="1">
        <v>40671</v>
      </c>
    </row>
    <row r="18221" spans="1:3" x14ac:dyDescent="0.3">
      <c r="A18221" t="s">
        <v>32534</v>
      </c>
      <c r="B18221" t="s">
        <v>32535</v>
      </c>
      <c r="C18221" s="1">
        <v>40582</v>
      </c>
    </row>
    <row r="18222" spans="1:3" x14ac:dyDescent="0.3">
      <c r="A18222" t="s">
        <v>32536</v>
      </c>
      <c r="B18222" t="s">
        <v>32537</v>
      </c>
      <c r="C18222">
        <v>2010</v>
      </c>
    </row>
    <row r="18223" spans="1:3" x14ac:dyDescent="0.3">
      <c r="A18223" t="s">
        <v>32538</v>
      </c>
      <c r="B18223" t="s">
        <v>32539</v>
      </c>
      <c r="C18223">
        <v>2008</v>
      </c>
    </row>
    <row r="18224" spans="1:3" x14ac:dyDescent="0.3">
      <c r="A18224" t="s">
        <v>32540</v>
      </c>
      <c r="B18224" t="s">
        <v>32539</v>
      </c>
      <c r="C18224" t="s">
        <v>346</v>
      </c>
    </row>
    <row r="18225" spans="1:3" x14ac:dyDescent="0.3">
      <c r="A18225" t="s">
        <v>32541</v>
      </c>
      <c r="B18225" t="s">
        <v>32539</v>
      </c>
      <c r="C18225" t="s">
        <v>346</v>
      </c>
    </row>
    <row r="18226" spans="1:3" x14ac:dyDescent="0.3">
      <c r="A18226" t="s">
        <v>32542</v>
      </c>
      <c r="B18226" t="s">
        <v>32543</v>
      </c>
      <c r="C18226">
        <v>2008</v>
      </c>
    </row>
    <row r="18227" spans="1:3" x14ac:dyDescent="0.3">
      <c r="A18227" t="s">
        <v>32544</v>
      </c>
      <c r="B18227" t="s">
        <v>32545</v>
      </c>
      <c r="C18227" s="1">
        <v>41767</v>
      </c>
    </row>
    <row r="18228" spans="1:3" x14ac:dyDescent="0.3">
      <c r="A18228" t="s">
        <v>32546</v>
      </c>
      <c r="B18228" t="s">
        <v>13267</v>
      </c>
      <c r="C18228" t="s">
        <v>12447</v>
      </c>
    </row>
    <row r="18229" spans="1:3" x14ac:dyDescent="0.3">
      <c r="A18229" t="s">
        <v>32547</v>
      </c>
      <c r="B18229" t="s">
        <v>32548</v>
      </c>
      <c r="C18229" t="s">
        <v>32549</v>
      </c>
    </row>
    <row r="18230" spans="1:3" x14ac:dyDescent="0.3">
      <c r="A18230" t="s">
        <v>32550</v>
      </c>
      <c r="B18230" t="s">
        <v>32551</v>
      </c>
      <c r="C18230" t="s">
        <v>5136</v>
      </c>
    </row>
    <row r="18231" spans="1:3" x14ac:dyDescent="0.3">
      <c r="A18231" t="s">
        <v>32552</v>
      </c>
      <c r="B18231" t="s">
        <v>32553</v>
      </c>
      <c r="C18231" s="1">
        <v>41032</v>
      </c>
    </row>
    <row r="18232" spans="1:3" x14ac:dyDescent="0.3">
      <c r="A18232" t="s">
        <v>32554</v>
      </c>
      <c r="B18232" t="s">
        <v>32555</v>
      </c>
      <c r="C18232" t="s">
        <v>14752</v>
      </c>
    </row>
    <row r="18233" spans="1:3" x14ac:dyDescent="0.3">
      <c r="A18233" t="s">
        <v>32556</v>
      </c>
      <c r="B18233" t="s">
        <v>32555</v>
      </c>
      <c r="C18233" t="s">
        <v>14752</v>
      </c>
    </row>
    <row r="18234" spans="1:3" x14ac:dyDescent="0.3">
      <c r="A18234" t="s">
        <v>32557</v>
      </c>
      <c r="B18234" t="s">
        <v>32558</v>
      </c>
      <c r="C18234" t="s">
        <v>26997</v>
      </c>
    </row>
    <row r="18235" spans="1:3" x14ac:dyDescent="0.3">
      <c r="A18235" t="s">
        <v>32559</v>
      </c>
      <c r="B18235" t="s">
        <v>32560</v>
      </c>
      <c r="C18235" s="1">
        <v>41641</v>
      </c>
    </row>
    <row r="18236" spans="1:3" x14ac:dyDescent="0.3">
      <c r="A18236" t="s">
        <v>32561</v>
      </c>
      <c r="B18236" t="s">
        <v>32562</v>
      </c>
      <c r="C18236" s="1">
        <v>41126</v>
      </c>
    </row>
    <row r="18237" spans="1:3" x14ac:dyDescent="0.3">
      <c r="A18237" t="s">
        <v>32563</v>
      </c>
      <c r="B18237" t="s">
        <v>32564</v>
      </c>
      <c r="C18237" s="1">
        <v>40424</v>
      </c>
    </row>
    <row r="18238" spans="1:3" x14ac:dyDescent="0.3">
      <c r="A18238" t="s">
        <v>32565</v>
      </c>
      <c r="B18238" t="s">
        <v>32566</v>
      </c>
      <c r="C18238" t="s">
        <v>32567</v>
      </c>
    </row>
    <row r="18239" spans="1:3" x14ac:dyDescent="0.3">
      <c r="A18239" t="s">
        <v>32568</v>
      </c>
      <c r="B18239" t="s">
        <v>32569</v>
      </c>
      <c r="C18239" t="s">
        <v>32377</v>
      </c>
    </row>
    <row r="18240" spans="1:3" x14ac:dyDescent="0.3">
      <c r="A18240" t="s">
        <v>32570</v>
      </c>
      <c r="B18240" t="s">
        <v>32571</v>
      </c>
      <c r="C18240" t="s">
        <v>5356</v>
      </c>
    </row>
    <row r="18241" spans="1:3" x14ac:dyDescent="0.3">
      <c r="A18241" t="s">
        <v>32572</v>
      </c>
      <c r="B18241" t="s">
        <v>32573</v>
      </c>
      <c r="C18241" s="1">
        <v>38542</v>
      </c>
    </row>
    <row r="18242" spans="1:3" x14ac:dyDescent="0.3">
      <c r="A18242" t="s">
        <v>32574</v>
      </c>
      <c r="B18242" t="s">
        <v>32575</v>
      </c>
      <c r="C18242" t="s">
        <v>980</v>
      </c>
    </row>
    <row r="18243" spans="1:3" x14ac:dyDescent="0.3">
      <c r="A18243" t="s">
        <v>32576</v>
      </c>
      <c r="B18243" t="s">
        <v>32577</v>
      </c>
      <c r="C18243" t="s">
        <v>3703</v>
      </c>
    </row>
    <row r="18244" spans="1:3" x14ac:dyDescent="0.3">
      <c r="A18244" t="s">
        <v>32578</v>
      </c>
      <c r="B18244" t="s">
        <v>32579</v>
      </c>
      <c r="C18244" t="s">
        <v>1106</v>
      </c>
    </row>
    <row r="18245" spans="1:3" x14ac:dyDescent="0.3">
      <c r="A18245" t="s">
        <v>32580</v>
      </c>
      <c r="B18245" t="s">
        <v>32581</v>
      </c>
      <c r="C18245" t="s">
        <v>3162</v>
      </c>
    </row>
    <row r="18246" spans="1:3" x14ac:dyDescent="0.3">
      <c r="A18246" t="s">
        <v>32582</v>
      </c>
      <c r="B18246" t="s">
        <v>32583</v>
      </c>
      <c r="C18246" t="s">
        <v>9261</v>
      </c>
    </row>
    <row r="18247" spans="1:3" x14ac:dyDescent="0.3">
      <c r="A18247" t="s">
        <v>32584</v>
      </c>
      <c r="B18247" t="s">
        <v>32585</v>
      </c>
      <c r="C18247" s="1">
        <v>38937</v>
      </c>
    </row>
    <row r="18248" spans="1:3" x14ac:dyDescent="0.3">
      <c r="A18248" t="s">
        <v>32586</v>
      </c>
      <c r="B18248" t="s">
        <v>22654</v>
      </c>
      <c r="C18248" t="s">
        <v>32587</v>
      </c>
    </row>
    <row r="18249" spans="1:3" x14ac:dyDescent="0.3">
      <c r="A18249" t="s">
        <v>32588</v>
      </c>
      <c r="B18249" t="s">
        <v>32589</v>
      </c>
      <c r="C18249" t="s">
        <v>32590</v>
      </c>
    </row>
    <row r="18250" spans="1:3" x14ac:dyDescent="0.3">
      <c r="A18250" t="s">
        <v>32591</v>
      </c>
      <c r="B18250" t="s">
        <v>32592</v>
      </c>
      <c r="C18250" t="s">
        <v>28627</v>
      </c>
    </row>
    <row r="18251" spans="1:3" x14ac:dyDescent="0.3">
      <c r="A18251" t="s">
        <v>32593</v>
      </c>
      <c r="B18251" t="s">
        <v>32594</v>
      </c>
      <c r="C18251" t="s">
        <v>32595</v>
      </c>
    </row>
    <row r="18252" spans="1:3" x14ac:dyDescent="0.3">
      <c r="A18252" t="s">
        <v>32596</v>
      </c>
      <c r="B18252" t="s">
        <v>32597</v>
      </c>
      <c r="C18252" t="s">
        <v>2160</v>
      </c>
    </row>
    <row r="18253" spans="1:3" x14ac:dyDescent="0.3">
      <c r="A18253" t="s">
        <v>32598</v>
      </c>
      <c r="B18253" t="s">
        <v>32599</v>
      </c>
      <c r="C18253" t="s">
        <v>915</v>
      </c>
    </row>
    <row r="18254" spans="1:3" x14ac:dyDescent="0.3">
      <c r="A18254" t="s">
        <v>32600</v>
      </c>
      <c r="B18254" t="s">
        <v>11335</v>
      </c>
      <c r="C18254" t="s">
        <v>15950</v>
      </c>
    </row>
    <row r="18255" spans="1:3" x14ac:dyDescent="0.3">
      <c r="A18255" t="s">
        <v>32601</v>
      </c>
      <c r="B18255" t="s">
        <v>1428</v>
      </c>
      <c r="C18255" s="1">
        <v>39121</v>
      </c>
    </row>
    <row r="18256" spans="1:3" x14ac:dyDescent="0.3">
      <c r="A18256" t="s">
        <v>32602</v>
      </c>
      <c r="B18256" t="s">
        <v>23387</v>
      </c>
      <c r="C18256" s="1">
        <v>42067</v>
      </c>
    </row>
    <row r="18257" spans="1:3" x14ac:dyDescent="0.3">
      <c r="A18257" t="s">
        <v>32603</v>
      </c>
      <c r="B18257" t="s">
        <v>32604</v>
      </c>
      <c r="C18257" s="1">
        <v>41858</v>
      </c>
    </row>
    <row r="18258" spans="1:3" x14ac:dyDescent="0.3">
      <c r="A18258" t="s">
        <v>32605</v>
      </c>
      <c r="B18258" t="s">
        <v>32606</v>
      </c>
      <c r="C18258" t="s">
        <v>8428</v>
      </c>
    </row>
    <row r="18259" spans="1:3" x14ac:dyDescent="0.3">
      <c r="A18259" t="s">
        <v>32607</v>
      </c>
      <c r="B18259" t="s">
        <v>32608</v>
      </c>
      <c r="C18259" s="1">
        <v>41126</v>
      </c>
    </row>
    <row r="18260" spans="1:3" x14ac:dyDescent="0.3">
      <c r="A18260" t="s">
        <v>32609</v>
      </c>
      <c r="B18260" t="s">
        <v>32610</v>
      </c>
      <c r="C18260" s="1">
        <v>42066</v>
      </c>
    </row>
    <row r="18261" spans="1:3" x14ac:dyDescent="0.3">
      <c r="A18261" t="s">
        <v>32611</v>
      </c>
      <c r="B18261" t="s">
        <v>32612</v>
      </c>
      <c r="C18261" t="s">
        <v>2297</v>
      </c>
    </row>
    <row r="18262" spans="1:3" x14ac:dyDescent="0.3">
      <c r="A18262" t="s">
        <v>32613</v>
      </c>
      <c r="B18262" t="s">
        <v>32614</v>
      </c>
      <c r="C18262" s="1">
        <v>40545</v>
      </c>
    </row>
    <row r="18263" spans="1:3" x14ac:dyDescent="0.3">
      <c r="A18263" t="s">
        <v>32615</v>
      </c>
      <c r="B18263" t="s">
        <v>32616</v>
      </c>
      <c r="C18263" t="s">
        <v>11574</v>
      </c>
    </row>
    <row r="18264" spans="1:3" x14ac:dyDescent="0.3">
      <c r="A18264" t="s">
        <v>32617</v>
      </c>
      <c r="B18264" t="s">
        <v>32618</v>
      </c>
      <c r="C18264" t="s">
        <v>11574</v>
      </c>
    </row>
    <row r="18265" spans="1:3" x14ac:dyDescent="0.3">
      <c r="A18265" t="s">
        <v>32619</v>
      </c>
      <c r="B18265" t="s">
        <v>32620</v>
      </c>
      <c r="C18265" s="1">
        <v>40424</v>
      </c>
    </row>
    <row r="18266" spans="1:3" x14ac:dyDescent="0.3">
      <c r="A18266" t="s">
        <v>32621</v>
      </c>
      <c r="B18266" t="s">
        <v>32622</v>
      </c>
      <c r="C18266" s="1">
        <v>42221</v>
      </c>
    </row>
    <row r="18267" spans="1:3" x14ac:dyDescent="0.3">
      <c r="A18267" t="s">
        <v>32623</v>
      </c>
      <c r="B18267" t="s">
        <v>32624</v>
      </c>
      <c r="C18267" t="s">
        <v>17624</v>
      </c>
    </row>
    <row r="18268" spans="1:3" x14ac:dyDescent="0.3">
      <c r="A18268" t="s">
        <v>32625</v>
      </c>
      <c r="B18268" t="s">
        <v>32626</v>
      </c>
      <c r="C18268">
        <v>1998</v>
      </c>
    </row>
    <row r="18269" spans="1:3" x14ac:dyDescent="0.3">
      <c r="A18269" t="s">
        <v>32627</v>
      </c>
      <c r="B18269" t="s">
        <v>32628</v>
      </c>
      <c r="C18269" t="s">
        <v>32629</v>
      </c>
    </row>
    <row r="18270" spans="1:3" x14ac:dyDescent="0.3">
      <c r="A18270" t="s">
        <v>32630</v>
      </c>
      <c r="B18270" t="s">
        <v>32631</v>
      </c>
      <c r="C18270" t="s">
        <v>4</v>
      </c>
    </row>
    <row r="18271" spans="1:3" x14ac:dyDescent="0.3">
      <c r="A18271" t="s">
        <v>32632</v>
      </c>
      <c r="B18271" t="s">
        <v>32633</v>
      </c>
      <c r="C18271" t="s">
        <v>223</v>
      </c>
    </row>
    <row r="18272" spans="1:3" x14ac:dyDescent="0.3">
      <c r="A18272" t="s">
        <v>32634</v>
      </c>
      <c r="B18272" t="s">
        <v>32635</v>
      </c>
      <c r="C18272" t="s">
        <v>6</v>
      </c>
    </row>
    <row r="18273" spans="1:3" x14ac:dyDescent="0.3">
      <c r="A18273" t="s">
        <v>32636</v>
      </c>
      <c r="B18273" t="s">
        <v>32637</v>
      </c>
      <c r="C18273" t="s">
        <v>6</v>
      </c>
    </row>
    <row r="18274" spans="1:3" x14ac:dyDescent="0.3">
      <c r="A18274" t="s">
        <v>32638</v>
      </c>
      <c r="B18274" t="s">
        <v>32639</v>
      </c>
      <c r="C18274" t="s">
        <v>5402</v>
      </c>
    </row>
    <row r="18275" spans="1:3" x14ac:dyDescent="0.3">
      <c r="A18275" t="s">
        <v>32640</v>
      </c>
      <c r="B18275" t="s">
        <v>32641</v>
      </c>
      <c r="C18275" t="s">
        <v>1524</v>
      </c>
    </row>
    <row r="18276" spans="1:3" x14ac:dyDescent="0.3">
      <c r="A18276" t="s">
        <v>32642</v>
      </c>
      <c r="B18276" t="s">
        <v>32641</v>
      </c>
      <c r="C18276" t="s">
        <v>1657</v>
      </c>
    </row>
    <row r="18277" spans="1:3" x14ac:dyDescent="0.3">
      <c r="A18277" t="s">
        <v>32643</v>
      </c>
      <c r="B18277" t="s">
        <v>32644</v>
      </c>
      <c r="C18277" s="1">
        <v>41529</v>
      </c>
    </row>
    <row r="18278" spans="1:3" x14ac:dyDescent="0.3">
      <c r="A18278" t="s">
        <v>32645</v>
      </c>
      <c r="B18278" t="s">
        <v>32646</v>
      </c>
      <c r="C18278" t="s">
        <v>13553</v>
      </c>
    </row>
    <row r="18279" spans="1:3" x14ac:dyDescent="0.3">
      <c r="A18279" t="s">
        <v>32647</v>
      </c>
      <c r="B18279" t="s">
        <v>32648</v>
      </c>
      <c r="C18279" t="s">
        <v>4682</v>
      </c>
    </row>
    <row r="18280" spans="1:3" x14ac:dyDescent="0.3">
      <c r="A18280" t="s">
        <v>32649</v>
      </c>
      <c r="B18280" t="s">
        <v>32650</v>
      </c>
      <c r="C18280" t="s">
        <v>32651</v>
      </c>
    </row>
    <row r="18281" spans="1:3" x14ac:dyDescent="0.3">
      <c r="A18281" t="s">
        <v>32652</v>
      </c>
      <c r="B18281" t="s">
        <v>32653</v>
      </c>
      <c r="C18281" s="1">
        <v>42045</v>
      </c>
    </row>
    <row r="18282" spans="1:3" x14ac:dyDescent="0.3">
      <c r="A18282" t="s">
        <v>32654</v>
      </c>
      <c r="B18282" t="s">
        <v>32653</v>
      </c>
      <c r="C18282" t="s">
        <v>26490</v>
      </c>
    </row>
    <row r="18283" spans="1:3" x14ac:dyDescent="0.3">
      <c r="A18283" t="s">
        <v>32655</v>
      </c>
      <c r="B18283" t="s">
        <v>3013</v>
      </c>
      <c r="C18283" t="s">
        <v>14733</v>
      </c>
    </row>
    <row r="18284" spans="1:3" x14ac:dyDescent="0.3">
      <c r="A18284" t="s">
        <v>32656</v>
      </c>
      <c r="B18284" t="s">
        <v>6642</v>
      </c>
      <c r="C18284" t="s">
        <v>15559</v>
      </c>
    </row>
    <row r="18285" spans="1:3" x14ac:dyDescent="0.3">
      <c r="A18285" t="s">
        <v>32657</v>
      </c>
      <c r="B18285" t="s">
        <v>32658</v>
      </c>
      <c r="C18285">
        <v>1998</v>
      </c>
    </row>
    <row r="18286" spans="1:3" x14ac:dyDescent="0.3">
      <c r="A18286" t="s">
        <v>32659</v>
      </c>
      <c r="B18286" t="s">
        <v>32660</v>
      </c>
      <c r="C18286">
        <v>1991</v>
      </c>
    </row>
    <row r="18287" spans="1:3" x14ac:dyDescent="0.3">
      <c r="A18287" t="s">
        <v>32661</v>
      </c>
      <c r="B18287" t="s">
        <v>32662</v>
      </c>
      <c r="C18287">
        <v>1988</v>
      </c>
    </row>
    <row r="18288" spans="1:3" x14ac:dyDescent="0.3">
      <c r="A18288" t="s">
        <v>32663</v>
      </c>
      <c r="B18288" t="s">
        <v>32664</v>
      </c>
      <c r="C18288">
        <v>1986</v>
      </c>
    </row>
    <row r="18289" spans="1:3" x14ac:dyDescent="0.3">
      <c r="A18289" t="s">
        <v>32665</v>
      </c>
      <c r="B18289" t="s">
        <v>32666</v>
      </c>
      <c r="C18289" s="1">
        <v>40909</v>
      </c>
    </row>
    <row r="18290" spans="1:3" x14ac:dyDescent="0.3">
      <c r="A18290" t="s">
        <v>32667</v>
      </c>
      <c r="B18290" t="s">
        <v>32666</v>
      </c>
      <c r="C18290" s="1">
        <v>40909</v>
      </c>
    </row>
    <row r="18291" spans="1:3" x14ac:dyDescent="0.3">
      <c r="A18291" t="s">
        <v>32668</v>
      </c>
      <c r="B18291" t="s">
        <v>32669</v>
      </c>
      <c r="C18291" s="1">
        <v>25569</v>
      </c>
    </row>
    <row r="18292" spans="1:3" x14ac:dyDescent="0.3">
      <c r="A18292" t="s">
        <v>32670</v>
      </c>
      <c r="B18292" t="s">
        <v>32671</v>
      </c>
      <c r="C18292" s="1">
        <v>42370</v>
      </c>
    </row>
    <row r="18293" spans="1:3" x14ac:dyDescent="0.3">
      <c r="A18293" t="s">
        <v>32672</v>
      </c>
      <c r="B18293" t="s">
        <v>32671</v>
      </c>
      <c r="C18293" s="1">
        <v>42370</v>
      </c>
    </row>
    <row r="18294" spans="1:3" x14ac:dyDescent="0.3">
      <c r="A18294" t="s">
        <v>32673</v>
      </c>
      <c r="B18294" t="s">
        <v>32674</v>
      </c>
      <c r="C18294" t="s">
        <v>785</v>
      </c>
    </row>
    <row r="18295" spans="1:3" x14ac:dyDescent="0.3">
      <c r="A18295" t="s">
        <v>32675</v>
      </c>
      <c r="B18295" t="s">
        <v>32676</v>
      </c>
      <c r="C18295" t="s">
        <v>650</v>
      </c>
    </row>
    <row r="18296" spans="1:3" x14ac:dyDescent="0.3">
      <c r="A18296" t="s">
        <v>32677</v>
      </c>
      <c r="B18296" t="s">
        <v>32678</v>
      </c>
      <c r="C18296" t="s">
        <v>260</v>
      </c>
    </row>
    <row r="18297" spans="1:3" x14ac:dyDescent="0.3">
      <c r="A18297" t="s">
        <v>32679</v>
      </c>
      <c r="B18297" t="s">
        <v>32678</v>
      </c>
      <c r="C18297" s="1">
        <v>41985</v>
      </c>
    </row>
    <row r="18298" spans="1:3" x14ac:dyDescent="0.3">
      <c r="A18298" t="s">
        <v>32680</v>
      </c>
      <c r="B18298" t="s">
        <v>32681</v>
      </c>
      <c r="C18298" s="1">
        <v>40823</v>
      </c>
    </row>
    <row r="18299" spans="1:3" x14ac:dyDescent="0.3">
      <c r="A18299" t="s">
        <v>32682</v>
      </c>
      <c r="B18299" t="s">
        <v>32683</v>
      </c>
      <c r="C18299" s="1">
        <v>37266</v>
      </c>
    </row>
    <row r="18300" spans="1:3" x14ac:dyDescent="0.3">
      <c r="A18300" t="s">
        <v>32684</v>
      </c>
      <c r="B18300" t="s">
        <v>32685</v>
      </c>
      <c r="C18300" s="1">
        <v>42045</v>
      </c>
    </row>
    <row r="18301" spans="1:3" x14ac:dyDescent="0.3">
      <c r="A18301" t="s">
        <v>32686</v>
      </c>
      <c r="B18301" t="s">
        <v>32685</v>
      </c>
      <c r="C18301" s="1">
        <v>42045</v>
      </c>
    </row>
    <row r="18302" spans="1:3" x14ac:dyDescent="0.3">
      <c r="A18302" t="s">
        <v>32687</v>
      </c>
      <c r="B18302" t="s">
        <v>32688</v>
      </c>
      <c r="C18302" s="1">
        <v>42045</v>
      </c>
    </row>
    <row r="18303" spans="1:3" x14ac:dyDescent="0.3">
      <c r="A18303" t="s">
        <v>32689</v>
      </c>
      <c r="B18303" t="s">
        <v>32690</v>
      </c>
      <c r="C18303" s="1">
        <v>42045</v>
      </c>
    </row>
    <row r="18304" spans="1:3" x14ac:dyDescent="0.3">
      <c r="A18304" t="s">
        <v>32691</v>
      </c>
      <c r="B18304" t="s">
        <v>32688</v>
      </c>
      <c r="C18304" s="1">
        <v>42045</v>
      </c>
    </row>
    <row r="18305" spans="1:3" x14ac:dyDescent="0.3">
      <c r="A18305" t="s">
        <v>32692</v>
      </c>
      <c r="B18305" t="s">
        <v>32693</v>
      </c>
      <c r="C18305" s="1">
        <v>41281</v>
      </c>
    </row>
    <row r="18306" spans="1:3" x14ac:dyDescent="0.3">
      <c r="A18306" t="s">
        <v>32694</v>
      </c>
      <c r="B18306" t="s">
        <v>32695</v>
      </c>
      <c r="C18306" s="1">
        <v>41312</v>
      </c>
    </row>
    <row r="18307" spans="1:3" x14ac:dyDescent="0.3">
      <c r="A18307" t="s">
        <v>32696</v>
      </c>
      <c r="B18307" t="s">
        <v>32693</v>
      </c>
      <c r="C18307" s="1">
        <v>41401</v>
      </c>
    </row>
    <row r="18308" spans="1:3" x14ac:dyDescent="0.3">
      <c r="A18308" t="s">
        <v>32697</v>
      </c>
      <c r="B18308" t="s">
        <v>32698</v>
      </c>
      <c r="C18308" s="1">
        <v>41281</v>
      </c>
    </row>
    <row r="18309" spans="1:3" x14ac:dyDescent="0.3">
      <c r="A18309" t="s">
        <v>32699</v>
      </c>
      <c r="B18309" t="s">
        <v>32700</v>
      </c>
      <c r="C18309" s="1">
        <v>41401</v>
      </c>
    </row>
    <row r="18310" spans="1:3" x14ac:dyDescent="0.3">
      <c r="A18310" t="s">
        <v>32701</v>
      </c>
      <c r="B18310" t="s">
        <v>32702</v>
      </c>
      <c r="C18310" s="1">
        <v>41035</v>
      </c>
    </row>
    <row r="18311" spans="1:3" x14ac:dyDescent="0.3">
      <c r="A18311" t="s">
        <v>32703</v>
      </c>
      <c r="B18311" t="s">
        <v>32704</v>
      </c>
      <c r="C18311" t="s">
        <v>6028</v>
      </c>
    </row>
    <row r="18312" spans="1:3" x14ac:dyDescent="0.3">
      <c r="A18312" t="s">
        <v>32705</v>
      </c>
      <c r="B18312" t="s">
        <v>32706</v>
      </c>
      <c r="C18312" s="1">
        <v>42920</v>
      </c>
    </row>
    <row r="18313" spans="1:3" x14ac:dyDescent="0.3">
      <c r="A18313" t="s">
        <v>32707</v>
      </c>
      <c r="B18313" t="s">
        <v>32708</v>
      </c>
      <c r="C18313" t="s">
        <v>32709</v>
      </c>
    </row>
    <row r="18314" spans="1:3" x14ac:dyDescent="0.3">
      <c r="A18314" t="s">
        <v>32710</v>
      </c>
      <c r="B18314" t="s">
        <v>32711</v>
      </c>
      <c r="C18314" t="s">
        <v>6417</v>
      </c>
    </row>
    <row r="18315" spans="1:3" x14ac:dyDescent="0.3">
      <c r="A18315" t="s">
        <v>32712</v>
      </c>
      <c r="B18315" t="s">
        <v>32713</v>
      </c>
      <c r="C18315" t="s">
        <v>31330</v>
      </c>
    </row>
    <row r="18316" spans="1:3" x14ac:dyDescent="0.3">
      <c r="A18316" t="s">
        <v>32714</v>
      </c>
      <c r="B18316" t="s">
        <v>32715</v>
      </c>
      <c r="C18316" s="1">
        <v>42284</v>
      </c>
    </row>
    <row r="18317" spans="1:3" x14ac:dyDescent="0.3">
      <c r="A18317" t="s">
        <v>32716</v>
      </c>
      <c r="B18317" t="s">
        <v>32717</v>
      </c>
      <c r="C18317" t="s">
        <v>8559</v>
      </c>
    </row>
    <row r="18318" spans="1:3" x14ac:dyDescent="0.3">
      <c r="A18318" t="s">
        <v>32718</v>
      </c>
      <c r="B18318" t="s">
        <v>32719</v>
      </c>
      <c r="C18318" s="1">
        <v>41617</v>
      </c>
    </row>
    <row r="18319" spans="1:3" x14ac:dyDescent="0.3">
      <c r="A18319" t="s">
        <v>32720</v>
      </c>
      <c r="B18319" t="s">
        <v>32721</v>
      </c>
      <c r="C18319" t="s">
        <v>280</v>
      </c>
    </row>
    <row r="18320" spans="1:3" x14ac:dyDescent="0.3">
      <c r="A18320" t="s">
        <v>32722</v>
      </c>
      <c r="B18320" t="s">
        <v>32723</v>
      </c>
      <c r="C18320" s="1">
        <v>42586</v>
      </c>
    </row>
    <row r="18321" spans="1:3" x14ac:dyDescent="0.3">
      <c r="A18321" t="s">
        <v>32724</v>
      </c>
      <c r="B18321" t="s">
        <v>32725</v>
      </c>
      <c r="C18321" s="1">
        <v>42583</v>
      </c>
    </row>
    <row r="18322" spans="1:3" x14ac:dyDescent="0.3">
      <c r="A18322" t="s">
        <v>32726</v>
      </c>
      <c r="B18322" t="s">
        <v>32727</v>
      </c>
      <c r="C18322" s="1">
        <v>40667</v>
      </c>
    </row>
    <row r="18323" spans="1:3" x14ac:dyDescent="0.3">
      <c r="A18323" t="s">
        <v>32728</v>
      </c>
      <c r="B18323" t="s">
        <v>32729</v>
      </c>
      <c r="C18323" s="1">
        <v>40849</v>
      </c>
    </row>
    <row r="18324" spans="1:3" x14ac:dyDescent="0.3">
      <c r="A18324" t="s">
        <v>32730</v>
      </c>
      <c r="B18324" t="s">
        <v>32731</v>
      </c>
      <c r="C18324" t="s">
        <v>7966</v>
      </c>
    </row>
    <row r="18325" spans="1:3" x14ac:dyDescent="0.3">
      <c r="A18325" t="s">
        <v>32732</v>
      </c>
      <c r="B18325" t="s">
        <v>32733</v>
      </c>
      <c r="C18325" t="s">
        <v>3314</v>
      </c>
    </row>
    <row r="18326" spans="1:3" x14ac:dyDescent="0.3">
      <c r="A18326" t="s">
        <v>32734</v>
      </c>
      <c r="B18326" t="s">
        <v>32735</v>
      </c>
      <c r="C18326" t="s">
        <v>4031</v>
      </c>
    </row>
    <row r="18327" spans="1:3" x14ac:dyDescent="0.3">
      <c r="A18327" t="s">
        <v>32736</v>
      </c>
      <c r="B18327" t="s">
        <v>32737</v>
      </c>
      <c r="C18327">
        <v>2008</v>
      </c>
    </row>
    <row r="18328" spans="1:3" x14ac:dyDescent="0.3">
      <c r="A18328" t="s">
        <v>32738</v>
      </c>
      <c r="B18328" t="s">
        <v>32739</v>
      </c>
      <c r="C18328">
        <v>2008</v>
      </c>
    </row>
    <row r="18329" spans="1:3" x14ac:dyDescent="0.3">
      <c r="A18329" t="s">
        <v>32740</v>
      </c>
      <c r="B18329" t="s">
        <v>32741</v>
      </c>
      <c r="C18329" t="s">
        <v>518</v>
      </c>
    </row>
    <row r="18330" spans="1:3" x14ac:dyDescent="0.3">
      <c r="A18330" t="s">
        <v>32742</v>
      </c>
      <c r="B18330" t="s">
        <v>32741</v>
      </c>
      <c r="C18330" s="1">
        <v>42625</v>
      </c>
    </row>
    <row r="18331" spans="1:3" x14ac:dyDescent="0.3">
      <c r="A18331" t="s">
        <v>32743</v>
      </c>
      <c r="B18331" t="s">
        <v>32744</v>
      </c>
      <c r="C18331" t="s">
        <v>11523</v>
      </c>
    </row>
    <row r="18332" spans="1:3" x14ac:dyDescent="0.3">
      <c r="A18332" t="s">
        <v>32745</v>
      </c>
      <c r="B18332" t="s">
        <v>32746</v>
      </c>
      <c r="C18332" s="1">
        <v>42314</v>
      </c>
    </row>
    <row r="18333" spans="1:3" x14ac:dyDescent="0.3">
      <c r="A18333" t="s">
        <v>32747</v>
      </c>
      <c r="B18333" t="s">
        <v>32748</v>
      </c>
      <c r="C18333" s="1">
        <v>42284</v>
      </c>
    </row>
    <row r="18334" spans="1:3" x14ac:dyDescent="0.3">
      <c r="A18334" t="s">
        <v>32749</v>
      </c>
      <c r="B18334" t="s">
        <v>32748</v>
      </c>
      <c r="C18334" s="1">
        <v>42284</v>
      </c>
    </row>
    <row r="18335" spans="1:3" x14ac:dyDescent="0.3">
      <c r="A18335" t="s">
        <v>32750</v>
      </c>
      <c r="B18335" t="s">
        <v>14068</v>
      </c>
      <c r="C18335" s="1">
        <v>42009</v>
      </c>
    </row>
    <row r="18336" spans="1:3" x14ac:dyDescent="0.3">
      <c r="A18336" t="s">
        <v>23128</v>
      </c>
      <c r="B18336" t="s">
        <v>22182</v>
      </c>
      <c r="C18336" s="1">
        <v>42189</v>
      </c>
    </row>
    <row r="18337" spans="1:3" x14ac:dyDescent="0.3">
      <c r="A18337" t="s">
        <v>32751</v>
      </c>
      <c r="B18337" t="s">
        <v>32752</v>
      </c>
      <c r="C18337" t="s">
        <v>29036</v>
      </c>
    </row>
    <row r="18338" spans="1:3" x14ac:dyDescent="0.3">
      <c r="A18338" t="s">
        <v>32753</v>
      </c>
      <c r="B18338" t="s">
        <v>32754</v>
      </c>
      <c r="C18338" s="1">
        <v>42009</v>
      </c>
    </row>
    <row r="18339" spans="1:3" x14ac:dyDescent="0.3">
      <c r="A18339" t="s">
        <v>32755</v>
      </c>
      <c r="B18339" t="s">
        <v>32756</v>
      </c>
      <c r="C18339" t="s">
        <v>2333</v>
      </c>
    </row>
    <row r="18340" spans="1:3" x14ac:dyDescent="0.3">
      <c r="A18340" t="s">
        <v>32757</v>
      </c>
      <c r="B18340" t="s">
        <v>2456</v>
      </c>
      <c r="C18340" t="s">
        <v>1150</v>
      </c>
    </row>
    <row r="18341" spans="1:3" x14ac:dyDescent="0.3">
      <c r="A18341" t="s">
        <v>32758</v>
      </c>
      <c r="B18341" t="s">
        <v>32759</v>
      </c>
      <c r="C18341" t="s">
        <v>66</v>
      </c>
    </row>
    <row r="18342" spans="1:3" x14ac:dyDescent="0.3">
      <c r="A18342" t="s">
        <v>32760</v>
      </c>
      <c r="B18342" t="s">
        <v>32761</v>
      </c>
      <c r="C18342" s="1">
        <v>42065</v>
      </c>
    </row>
    <row r="18343" spans="1:3" x14ac:dyDescent="0.3">
      <c r="A18343" t="s">
        <v>32762</v>
      </c>
      <c r="B18343" t="s">
        <v>32763</v>
      </c>
      <c r="C18343" s="1">
        <v>41913</v>
      </c>
    </row>
    <row r="18344" spans="1:3" x14ac:dyDescent="0.3">
      <c r="A18344" t="s">
        <v>32764</v>
      </c>
      <c r="B18344" t="s">
        <v>32765</v>
      </c>
      <c r="C18344" t="s">
        <v>9101</v>
      </c>
    </row>
    <row r="18345" spans="1:3" x14ac:dyDescent="0.3">
      <c r="A18345" t="s">
        <v>32766</v>
      </c>
      <c r="B18345" t="s">
        <v>32767</v>
      </c>
      <c r="C18345" t="s">
        <v>575</v>
      </c>
    </row>
    <row r="18346" spans="1:3" x14ac:dyDescent="0.3">
      <c r="A18346" t="s">
        <v>32768</v>
      </c>
      <c r="B18346" t="s">
        <v>12696</v>
      </c>
      <c r="C18346" s="1">
        <v>42589</v>
      </c>
    </row>
    <row r="18347" spans="1:3" x14ac:dyDescent="0.3">
      <c r="A18347" t="s">
        <v>32769</v>
      </c>
      <c r="B18347" t="s">
        <v>32770</v>
      </c>
      <c r="C18347" t="s">
        <v>3732</v>
      </c>
    </row>
    <row r="18348" spans="1:3" x14ac:dyDescent="0.3">
      <c r="A18348" t="s">
        <v>32771</v>
      </c>
      <c r="B18348" t="s">
        <v>32772</v>
      </c>
      <c r="C18348" t="s">
        <v>1494</v>
      </c>
    </row>
    <row r="18349" spans="1:3" x14ac:dyDescent="0.3">
      <c r="A18349" t="s">
        <v>32773</v>
      </c>
      <c r="B18349" t="s">
        <v>32774</v>
      </c>
      <c r="C18349" s="1">
        <v>39814</v>
      </c>
    </row>
    <row r="18350" spans="1:3" x14ac:dyDescent="0.3">
      <c r="A18350" t="s">
        <v>32775</v>
      </c>
      <c r="B18350" t="s">
        <v>32774</v>
      </c>
      <c r="C18350" s="1">
        <v>39814</v>
      </c>
    </row>
    <row r="18351" spans="1:3" x14ac:dyDescent="0.3">
      <c r="A18351" t="s">
        <v>32776</v>
      </c>
      <c r="B18351" t="s">
        <v>32777</v>
      </c>
      <c r="C18351" s="1">
        <v>39448</v>
      </c>
    </row>
    <row r="18352" spans="1:3" x14ac:dyDescent="0.3">
      <c r="A18352" t="s">
        <v>32778</v>
      </c>
      <c r="B18352" t="s">
        <v>32777</v>
      </c>
      <c r="C18352" s="1">
        <v>39448</v>
      </c>
    </row>
    <row r="18353" spans="1:3" x14ac:dyDescent="0.3">
      <c r="A18353" t="s">
        <v>32779</v>
      </c>
      <c r="B18353" t="s">
        <v>32780</v>
      </c>
      <c r="C18353">
        <v>1986</v>
      </c>
    </row>
    <row r="18354" spans="1:3" x14ac:dyDescent="0.3">
      <c r="A18354" t="s">
        <v>32781</v>
      </c>
      <c r="B18354" t="s">
        <v>32780</v>
      </c>
      <c r="C18354">
        <v>1986</v>
      </c>
    </row>
    <row r="18355" spans="1:3" x14ac:dyDescent="0.3">
      <c r="A18355" t="s">
        <v>32782</v>
      </c>
      <c r="B18355" t="s">
        <v>32783</v>
      </c>
      <c r="C18355">
        <v>1984</v>
      </c>
    </row>
    <row r="18356" spans="1:3" x14ac:dyDescent="0.3">
      <c r="A18356" t="s">
        <v>32784</v>
      </c>
      <c r="B18356" t="s">
        <v>32783</v>
      </c>
      <c r="C18356">
        <v>1984</v>
      </c>
    </row>
    <row r="18357" spans="1:3" x14ac:dyDescent="0.3">
      <c r="A18357" t="s">
        <v>32785</v>
      </c>
      <c r="B18357" t="s">
        <v>32786</v>
      </c>
      <c r="C18357">
        <v>1983</v>
      </c>
    </row>
    <row r="18358" spans="1:3" x14ac:dyDescent="0.3">
      <c r="A18358" t="s">
        <v>32787</v>
      </c>
      <c r="B18358" t="s">
        <v>32786</v>
      </c>
      <c r="C18358">
        <v>1983</v>
      </c>
    </row>
    <row r="18359" spans="1:3" x14ac:dyDescent="0.3">
      <c r="A18359" t="s">
        <v>32788</v>
      </c>
      <c r="B18359" t="s">
        <v>32789</v>
      </c>
      <c r="C18359" t="s">
        <v>82</v>
      </c>
    </row>
    <row r="18360" spans="1:3" x14ac:dyDescent="0.3">
      <c r="A18360" t="s">
        <v>32790</v>
      </c>
      <c r="B18360" t="s">
        <v>32791</v>
      </c>
      <c r="C18360" s="1">
        <v>42561</v>
      </c>
    </row>
    <row r="18361" spans="1:3" x14ac:dyDescent="0.3">
      <c r="A18361" t="s">
        <v>32792</v>
      </c>
      <c r="B18361" t="s">
        <v>32793</v>
      </c>
      <c r="C18361" s="1">
        <v>42432</v>
      </c>
    </row>
    <row r="18362" spans="1:3" x14ac:dyDescent="0.3">
      <c r="A18362" t="s">
        <v>32794</v>
      </c>
      <c r="B18362" t="s">
        <v>32795</v>
      </c>
      <c r="C18362" s="1">
        <v>42432</v>
      </c>
    </row>
    <row r="18363" spans="1:3" x14ac:dyDescent="0.3">
      <c r="A18363" t="s">
        <v>32796</v>
      </c>
      <c r="B18363" t="s">
        <v>32797</v>
      </c>
      <c r="C18363" s="1">
        <v>42432</v>
      </c>
    </row>
    <row r="18364" spans="1:3" x14ac:dyDescent="0.3">
      <c r="A18364" t="s">
        <v>32798</v>
      </c>
      <c r="B18364" t="s">
        <v>32799</v>
      </c>
      <c r="C18364" t="s">
        <v>1014</v>
      </c>
    </row>
    <row r="18365" spans="1:3" x14ac:dyDescent="0.3">
      <c r="A18365" t="s">
        <v>32800</v>
      </c>
      <c r="B18365" t="s">
        <v>32801</v>
      </c>
      <c r="C18365" t="s">
        <v>1014</v>
      </c>
    </row>
    <row r="18366" spans="1:3" x14ac:dyDescent="0.3">
      <c r="A18366" t="s">
        <v>32802</v>
      </c>
      <c r="B18366" t="s">
        <v>32803</v>
      </c>
      <c r="C18366" t="s">
        <v>1014</v>
      </c>
    </row>
    <row r="18367" spans="1:3" x14ac:dyDescent="0.3">
      <c r="A18367" t="s">
        <v>32804</v>
      </c>
      <c r="B18367" t="s">
        <v>32805</v>
      </c>
      <c r="C18367" t="s">
        <v>1014</v>
      </c>
    </row>
    <row r="18368" spans="1:3" x14ac:dyDescent="0.3">
      <c r="A18368" t="s">
        <v>32806</v>
      </c>
      <c r="B18368" t="s">
        <v>32807</v>
      </c>
      <c r="C18368" t="s">
        <v>15992</v>
      </c>
    </row>
    <row r="18369" spans="1:3" x14ac:dyDescent="0.3">
      <c r="A18369" t="s">
        <v>32808</v>
      </c>
      <c r="B18369" t="s">
        <v>32809</v>
      </c>
      <c r="C18369" t="s">
        <v>3732</v>
      </c>
    </row>
    <row r="18370" spans="1:3" x14ac:dyDescent="0.3">
      <c r="A18370" t="s">
        <v>32810</v>
      </c>
      <c r="B18370" t="s">
        <v>32811</v>
      </c>
      <c r="C18370" t="s">
        <v>3732</v>
      </c>
    </row>
    <row r="18371" spans="1:3" x14ac:dyDescent="0.3">
      <c r="A18371" t="s">
        <v>32812</v>
      </c>
      <c r="B18371" t="s">
        <v>32813</v>
      </c>
      <c r="C18371" s="1">
        <v>41249</v>
      </c>
    </row>
    <row r="18372" spans="1:3" x14ac:dyDescent="0.3">
      <c r="A18372" t="s">
        <v>32814</v>
      </c>
      <c r="B18372" t="s">
        <v>32815</v>
      </c>
      <c r="C18372" s="1">
        <v>40426</v>
      </c>
    </row>
    <row r="18373" spans="1:3" x14ac:dyDescent="0.3">
      <c r="A18373" t="s">
        <v>32816</v>
      </c>
      <c r="B18373" t="s">
        <v>32815</v>
      </c>
      <c r="C18373" s="1">
        <v>40487</v>
      </c>
    </row>
    <row r="18374" spans="1:3" x14ac:dyDescent="0.3">
      <c r="A18374" t="s">
        <v>32817</v>
      </c>
      <c r="B18374" t="s">
        <v>32815</v>
      </c>
      <c r="C18374">
        <v>2010</v>
      </c>
    </row>
    <row r="18375" spans="1:3" x14ac:dyDescent="0.3">
      <c r="A18375" t="s">
        <v>32818</v>
      </c>
      <c r="B18375" t="s">
        <v>32819</v>
      </c>
      <c r="C18375">
        <v>2007</v>
      </c>
    </row>
    <row r="18376" spans="1:3" x14ac:dyDescent="0.3">
      <c r="A18376" t="s">
        <v>32820</v>
      </c>
      <c r="B18376" t="s">
        <v>32819</v>
      </c>
      <c r="C18376" s="1">
        <v>39087</v>
      </c>
    </row>
    <row r="18377" spans="1:3" x14ac:dyDescent="0.3">
      <c r="A18377" t="s">
        <v>32821</v>
      </c>
      <c r="B18377" t="s">
        <v>32822</v>
      </c>
      <c r="C18377" t="s">
        <v>10892</v>
      </c>
    </row>
    <row r="18378" spans="1:3" x14ac:dyDescent="0.3">
      <c r="A18378" t="s">
        <v>32823</v>
      </c>
      <c r="B18378" t="s">
        <v>32824</v>
      </c>
      <c r="C18378" t="s">
        <v>32825</v>
      </c>
    </row>
    <row r="18379" spans="1:3" x14ac:dyDescent="0.3">
      <c r="A18379" t="s">
        <v>32826</v>
      </c>
      <c r="B18379" t="s">
        <v>32827</v>
      </c>
      <c r="C18379" s="1">
        <v>40909</v>
      </c>
    </row>
    <row r="18380" spans="1:3" x14ac:dyDescent="0.3">
      <c r="A18380" t="s">
        <v>32828</v>
      </c>
      <c r="B18380" t="s">
        <v>32827</v>
      </c>
      <c r="C18380" s="1">
        <v>41163</v>
      </c>
    </row>
    <row r="18381" spans="1:3" x14ac:dyDescent="0.3">
      <c r="A18381" t="s">
        <v>32829</v>
      </c>
      <c r="B18381" t="s">
        <v>32827</v>
      </c>
      <c r="C18381">
        <v>2012</v>
      </c>
    </row>
    <row r="18382" spans="1:3" x14ac:dyDescent="0.3">
      <c r="A18382" t="s">
        <v>32830</v>
      </c>
      <c r="B18382" t="s">
        <v>32827</v>
      </c>
      <c r="C18382" s="1">
        <v>41163</v>
      </c>
    </row>
    <row r="18383" spans="1:3" x14ac:dyDescent="0.3">
      <c r="A18383" t="s">
        <v>32831</v>
      </c>
      <c r="B18383" t="s">
        <v>32832</v>
      </c>
      <c r="C18383" t="s">
        <v>32833</v>
      </c>
    </row>
    <row r="18384" spans="1:3" x14ac:dyDescent="0.3">
      <c r="A18384" t="s">
        <v>32834</v>
      </c>
      <c r="B18384" t="s">
        <v>32835</v>
      </c>
      <c r="C18384">
        <v>2011</v>
      </c>
    </row>
    <row r="18385" spans="1:3" x14ac:dyDescent="0.3">
      <c r="A18385" t="s">
        <v>32836</v>
      </c>
      <c r="B18385" t="s">
        <v>32837</v>
      </c>
      <c r="C18385" t="s">
        <v>30634</v>
      </c>
    </row>
    <row r="18386" spans="1:3" x14ac:dyDescent="0.3">
      <c r="A18386" t="s">
        <v>32838</v>
      </c>
      <c r="B18386" t="s">
        <v>32837</v>
      </c>
      <c r="C18386" t="s">
        <v>30634</v>
      </c>
    </row>
    <row r="18387" spans="1:3" x14ac:dyDescent="0.3">
      <c r="A18387" t="s">
        <v>32839</v>
      </c>
      <c r="B18387" t="s">
        <v>54</v>
      </c>
      <c r="C18387" s="1">
        <v>39938</v>
      </c>
    </row>
    <row r="18388" spans="1:3" x14ac:dyDescent="0.3">
      <c r="A18388" t="s">
        <v>32840</v>
      </c>
      <c r="B18388" t="s">
        <v>54</v>
      </c>
      <c r="C18388" s="1">
        <v>40488</v>
      </c>
    </row>
    <row r="18389" spans="1:3" x14ac:dyDescent="0.3">
      <c r="A18389" t="s">
        <v>32841</v>
      </c>
      <c r="B18389" t="s">
        <v>32842</v>
      </c>
      <c r="C18389" t="s">
        <v>11251</v>
      </c>
    </row>
    <row r="18390" spans="1:3" x14ac:dyDescent="0.3">
      <c r="A18390" t="s">
        <v>32843</v>
      </c>
      <c r="B18390" t="s">
        <v>32842</v>
      </c>
      <c r="C18390" t="s">
        <v>11251</v>
      </c>
    </row>
    <row r="18391" spans="1:3" x14ac:dyDescent="0.3">
      <c r="A18391" t="s">
        <v>32844</v>
      </c>
      <c r="B18391" t="s">
        <v>32842</v>
      </c>
      <c r="C18391" t="s">
        <v>13473</v>
      </c>
    </row>
    <row r="18392" spans="1:3" x14ac:dyDescent="0.3">
      <c r="A18392" t="s">
        <v>32845</v>
      </c>
      <c r="B18392" t="s">
        <v>32842</v>
      </c>
      <c r="C18392" s="1">
        <v>41275</v>
      </c>
    </row>
    <row r="18393" spans="1:3" x14ac:dyDescent="0.3">
      <c r="A18393" t="s">
        <v>32846</v>
      </c>
      <c r="B18393" t="s">
        <v>32842</v>
      </c>
      <c r="C18393" t="s">
        <v>13473</v>
      </c>
    </row>
    <row r="18394" spans="1:3" x14ac:dyDescent="0.3">
      <c r="A18394" t="s">
        <v>32847</v>
      </c>
      <c r="B18394" t="s">
        <v>32842</v>
      </c>
      <c r="C18394" t="s">
        <v>4255</v>
      </c>
    </row>
    <row r="18395" spans="1:3" x14ac:dyDescent="0.3">
      <c r="A18395" t="s">
        <v>32848</v>
      </c>
      <c r="B18395" t="s">
        <v>32842</v>
      </c>
      <c r="C18395" t="s">
        <v>4255</v>
      </c>
    </row>
    <row r="18396" spans="1:3" x14ac:dyDescent="0.3">
      <c r="A18396" t="s">
        <v>32849</v>
      </c>
      <c r="B18396" t="s">
        <v>32842</v>
      </c>
      <c r="C18396" t="s">
        <v>4255</v>
      </c>
    </row>
    <row r="18397" spans="1:3" x14ac:dyDescent="0.3">
      <c r="A18397" t="s">
        <v>32850</v>
      </c>
      <c r="B18397" t="s">
        <v>32851</v>
      </c>
      <c r="C18397" s="1">
        <v>37257</v>
      </c>
    </row>
    <row r="18398" spans="1:3" x14ac:dyDescent="0.3">
      <c r="A18398" t="s">
        <v>32852</v>
      </c>
      <c r="B18398" t="s">
        <v>32851</v>
      </c>
      <c r="C18398" s="1">
        <v>37257</v>
      </c>
    </row>
    <row r="18399" spans="1:3" x14ac:dyDescent="0.3">
      <c r="A18399" t="s">
        <v>32853</v>
      </c>
      <c r="B18399" t="s">
        <v>32854</v>
      </c>
      <c r="C18399" s="1">
        <v>42257</v>
      </c>
    </row>
    <row r="18400" spans="1:3" x14ac:dyDescent="0.3">
      <c r="A18400" t="s">
        <v>32855</v>
      </c>
      <c r="B18400" t="s">
        <v>32856</v>
      </c>
      <c r="C18400" t="s">
        <v>32857</v>
      </c>
    </row>
    <row r="18401" spans="1:3" x14ac:dyDescent="0.3">
      <c r="A18401" t="s">
        <v>32858</v>
      </c>
      <c r="B18401" t="s">
        <v>9736</v>
      </c>
      <c r="C18401" t="s">
        <v>6830</v>
      </c>
    </row>
    <row r="18402" spans="1:3" x14ac:dyDescent="0.3">
      <c r="A18402" t="s">
        <v>32859</v>
      </c>
      <c r="B18402" t="s">
        <v>9736</v>
      </c>
      <c r="C18402">
        <v>2010</v>
      </c>
    </row>
    <row r="18403" spans="1:3" x14ac:dyDescent="0.3">
      <c r="A18403" t="s">
        <v>32860</v>
      </c>
      <c r="B18403" t="s">
        <v>9736</v>
      </c>
      <c r="C18403" t="s">
        <v>10241</v>
      </c>
    </row>
    <row r="18404" spans="1:3" x14ac:dyDescent="0.3">
      <c r="A18404" t="s">
        <v>32861</v>
      </c>
      <c r="B18404" t="s">
        <v>9736</v>
      </c>
      <c r="C18404" t="s">
        <v>10241</v>
      </c>
    </row>
    <row r="18405" spans="1:3" x14ac:dyDescent="0.3">
      <c r="A18405" t="s">
        <v>32862</v>
      </c>
      <c r="B18405" t="s">
        <v>9736</v>
      </c>
      <c r="C18405" t="s">
        <v>32863</v>
      </c>
    </row>
    <row r="18406" spans="1:3" x14ac:dyDescent="0.3">
      <c r="A18406" t="s">
        <v>32864</v>
      </c>
      <c r="B18406" t="s">
        <v>9736</v>
      </c>
      <c r="C18406" t="s">
        <v>15255</v>
      </c>
    </row>
    <row r="18407" spans="1:3" x14ac:dyDescent="0.3">
      <c r="A18407" t="s">
        <v>32865</v>
      </c>
      <c r="B18407" t="s">
        <v>32866</v>
      </c>
      <c r="C18407" t="s">
        <v>32867</v>
      </c>
    </row>
    <row r="18408" spans="1:3" x14ac:dyDescent="0.3">
      <c r="A18408" t="s">
        <v>32868</v>
      </c>
      <c r="B18408" t="s">
        <v>32866</v>
      </c>
      <c r="C18408" t="s">
        <v>32867</v>
      </c>
    </row>
    <row r="18409" spans="1:3" x14ac:dyDescent="0.3">
      <c r="A18409" t="s">
        <v>32869</v>
      </c>
      <c r="B18409" t="s">
        <v>29100</v>
      </c>
      <c r="C18409" s="1">
        <v>40179</v>
      </c>
    </row>
    <row r="18410" spans="1:3" x14ac:dyDescent="0.3">
      <c r="A18410" t="s">
        <v>32870</v>
      </c>
      <c r="B18410" t="s">
        <v>29100</v>
      </c>
      <c r="C18410" s="1">
        <v>40179</v>
      </c>
    </row>
    <row r="18411" spans="1:3" x14ac:dyDescent="0.3">
      <c r="A18411" t="s">
        <v>32871</v>
      </c>
      <c r="B18411" t="s">
        <v>29100</v>
      </c>
      <c r="C18411" s="1">
        <v>40179</v>
      </c>
    </row>
    <row r="18412" spans="1:3" x14ac:dyDescent="0.3">
      <c r="A18412" t="s">
        <v>32872</v>
      </c>
      <c r="B18412" t="s">
        <v>31088</v>
      </c>
      <c r="C18412" s="1">
        <v>38718</v>
      </c>
    </row>
    <row r="18413" spans="1:3" x14ac:dyDescent="0.3">
      <c r="A18413" t="s">
        <v>32873</v>
      </c>
      <c r="B18413" t="s">
        <v>31088</v>
      </c>
      <c r="C18413" s="1">
        <v>38718</v>
      </c>
    </row>
    <row r="18414" spans="1:3" x14ac:dyDescent="0.3">
      <c r="A18414" t="s">
        <v>32874</v>
      </c>
      <c r="B18414" t="s">
        <v>32875</v>
      </c>
      <c r="C18414" s="1">
        <v>37622</v>
      </c>
    </row>
    <row r="18415" spans="1:3" x14ac:dyDescent="0.3">
      <c r="A18415" t="s">
        <v>32876</v>
      </c>
      <c r="B18415" t="s">
        <v>32877</v>
      </c>
      <c r="C18415" s="1">
        <v>37622</v>
      </c>
    </row>
    <row r="18416" spans="1:3" x14ac:dyDescent="0.3">
      <c r="A18416" t="s">
        <v>32878</v>
      </c>
      <c r="B18416" t="s">
        <v>32879</v>
      </c>
      <c r="C18416" s="1">
        <v>37622</v>
      </c>
    </row>
    <row r="18417" spans="1:3" x14ac:dyDescent="0.3">
      <c r="A18417" t="s">
        <v>32880</v>
      </c>
      <c r="B18417" t="s">
        <v>32881</v>
      </c>
      <c r="C18417" s="1">
        <v>41640</v>
      </c>
    </row>
    <row r="18418" spans="1:3" x14ac:dyDescent="0.3">
      <c r="A18418" t="s">
        <v>32882</v>
      </c>
      <c r="B18418" t="s">
        <v>32883</v>
      </c>
      <c r="C18418" s="1">
        <v>41640</v>
      </c>
    </row>
    <row r="18419" spans="1:3" x14ac:dyDescent="0.3">
      <c r="A18419" t="s">
        <v>32884</v>
      </c>
      <c r="B18419" t="s">
        <v>56</v>
      </c>
      <c r="C18419" t="s">
        <v>32885</v>
      </c>
    </row>
    <row r="18420" spans="1:3" x14ac:dyDescent="0.3">
      <c r="A18420" t="s">
        <v>32886</v>
      </c>
      <c r="B18420" t="s">
        <v>32887</v>
      </c>
      <c r="C18420" t="s">
        <v>6</v>
      </c>
    </row>
    <row r="18421" spans="1:3" x14ac:dyDescent="0.3">
      <c r="A18421" t="s">
        <v>32888</v>
      </c>
      <c r="B18421" t="s">
        <v>32889</v>
      </c>
      <c r="C18421" s="1">
        <v>42011</v>
      </c>
    </row>
    <row r="18422" spans="1:3" x14ac:dyDescent="0.3">
      <c r="A18422" t="s">
        <v>32890</v>
      </c>
      <c r="B18422" t="s">
        <v>32891</v>
      </c>
      <c r="C18422" s="1">
        <v>42158</v>
      </c>
    </row>
    <row r="18423" spans="1:3" x14ac:dyDescent="0.3">
      <c r="A18423" t="s">
        <v>32892</v>
      </c>
      <c r="B18423" t="s">
        <v>32893</v>
      </c>
      <c r="C18423" t="s">
        <v>8038</v>
      </c>
    </row>
    <row r="18424" spans="1:3" x14ac:dyDescent="0.3">
      <c r="A18424" t="s">
        <v>32894</v>
      </c>
      <c r="B18424" t="s">
        <v>32895</v>
      </c>
      <c r="C18424" t="s">
        <v>5164</v>
      </c>
    </row>
    <row r="18425" spans="1:3" x14ac:dyDescent="0.3">
      <c r="A18425" t="s">
        <v>32896</v>
      </c>
      <c r="B18425" t="s">
        <v>32897</v>
      </c>
      <c r="C18425" t="s">
        <v>2978</v>
      </c>
    </row>
    <row r="18426" spans="1:3" x14ac:dyDescent="0.3">
      <c r="A18426" t="s">
        <v>32898</v>
      </c>
      <c r="B18426" t="s">
        <v>32899</v>
      </c>
      <c r="C18426">
        <v>2014</v>
      </c>
    </row>
    <row r="18427" spans="1:3" x14ac:dyDescent="0.3">
      <c r="A18427" t="s">
        <v>32900</v>
      </c>
      <c r="B18427" t="s">
        <v>32901</v>
      </c>
      <c r="C18427" t="s">
        <v>3703</v>
      </c>
    </row>
    <row r="18428" spans="1:3" x14ac:dyDescent="0.3">
      <c r="A18428" t="s">
        <v>32902</v>
      </c>
      <c r="B18428" t="s">
        <v>32903</v>
      </c>
      <c r="C18428" t="s">
        <v>10168</v>
      </c>
    </row>
    <row r="18429" spans="1:3" x14ac:dyDescent="0.3">
      <c r="A18429" t="s">
        <v>32904</v>
      </c>
      <c r="B18429" t="s">
        <v>32905</v>
      </c>
      <c r="C18429" s="1">
        <v>42923</v>
      </c>
    </row>
    <row r="18430" spans="1:3" x14ac:dyDescent="0.3">
      <c r="A18430" t="s">
        <v>32906</v>
      </c>
      <c r="B18430" t="s">
        <v>32907</v>
      </c>
      <c r="C18430" s="1">
        <v>31048</v>
      </c>
    </row>
    <row r="18431" spans="1:3" x14ac:dyDescent="0.3">
      <c r="A18431" t="s">
        <v>32908</v>
      </c>
      <c r="B18431" t="s">
        <v>32909</v>
      </c>
      <c r="C18431" t="s">
        <v>7529</v>
      </c>
    </row>
    <row r="18432" spans="1:3" x14ac:dyDescent="0.3">
      <c r="A18432" t="s">
        <v>32910</v>
      </c>
      <c r="B18432" t="s">
        <v>32911</v>
      </c>
      <c r="C18432" t="s">
        <v>32912</v>
      </c>
    </row>
    <row r="18433" spans="1:3" x14ac:dyDescent="0.3">
      <c r="A18433" t="s">
        <v>32913</v>
      </c>
      <c r="B18433" t="s">
        <v>32914</v>
      </c>
      <c r="C18433" s="1">
        <v>31778</v>
      </c>
    </row>
    <row r="18434" spans="1:3" x14ac:dyDescent="0.3">
      <c r="A18434" t="s">
        <v>32915</v>
      </c>
      <c r="B18434" t="s">
        <v>6326</v>
      </c>
      <c r="C18434" s="1">
        <v>30682</v>
      </c>
    </row>
    <row r="18435" spans="1:3" x14ac:dyDescent="0.3">
      <c r="A18435" t="s">
        <v>32916</v>
      </c>
      <c r="B18435" t="s">
        <v>32917</v>
      </c>
      <c r="C18435" t="s">
        <v>22707</v>
      </c>
    </row>
    <row r="18436" spans="1:3" x14ac:dyDescent="0.3">
      <c r="A18436" t="s">
        <v>32918</v>
      </c>
      <c r="B18436" t="s">
        <v>32919</v>
      </c>
      <c r="C18436" t="s">
        <v>280</v>
      </c>
    </row>
    <row r="18437" spans="1:3" x14ac:dyDescent="0.3">
      <c r="A18437" t="s">
        <v>32920</v>
      </c>
      <c r="B18437" t="s">
        <v>32921</v>
      </c>
      <c r="C18437" t="s">
        <v>7334</v>
      </c>
    </row>
    <row r="18438" spans="1:3" x14ac:dyDescent="0.3">
      <c r="A18438" t="s">
        <v>32922</v>
      </c>
      <c r="B18438" t="s">
        <v>32923</v>
      </c>
      <c r="C18438" t="s">
        <v>8183</v>
      </c>
    </row>
    <row r="18439" spans="1:3" x14ac:dyDescent="0.3">
      <c r="A18439" t="s">
        <v>32924</v>
      </c>
      <c r="B18439" t="s">
        <v>32925</v>
      </c>
      <c r="C18439" s="1">
        <v>42373</v>
      </c>
    </row>
    <row r="18440" spans="1:3" x14ac:dyDescent="0.3">
      <c r="A18440" t="s">
        <v>1957</v>
      </c>
      <c r="B18440" t="s">
        <v>1958</v>
      </c>
      <c r="C18440" t="s">
        <v>441</v>
      </c>
    </row>
    <row r="18441" spans="1:3" x14ac:dyDescent="0.3">
      <c r="A18441" t="s">
        <v>1959</v>
      </c>
      <c r="B18441" t="s">
        <v>1960</v>
      </c>
      <c r="C18441" t="s">
        <v>441</v>
      </c>
    </row>
    <row r="18442" spans="1:3" x14ac:dyDescent="0.3">
      <c r="A18442" t="s">
        <v>1961</v>
      </c>
      <c r="B18442" t="s">
        <v>1958</v>
      </c>
      <c r="C18442" t="s">
        <v>441</v>
      </c>
    </row>
    <row r="18443" spans="1:3" x14ac:dyDescent="0.3">
      <c r="A18443" t="s">
        <v>1962</v>
      </c>
      <c r="B18443" t="s">
        <v>1960</v>
      </c>
      <c r="C18443" t="s">
        <v>441</v>
      </c>
    </row>
    <row r="18444" spans="1:3" x14ac:dyDescent="0.3">
      <c r="A18444" t="s">
        <v>1963</v>
      </c>
      <c r="B18444" t="s">
        <v>1958</v>
      </c>
      <c r="C18444" t="s">
        <v>441</v>
      </c>
    </row>
    <row r="18445" spans="1:3" x14ac:dyDescent="0.3">
      <c r="A18445" t="s">
        <v>1964</v>
      </c>
      <c r="B18445" t="s">
        <v>1958</v>
      </c>
      <c r="C18445" t="s">
        <v>441</v>
      </c>
    </row>
    <row r="18446" spans="1:3" x14ac:dyDescent="0.3">
      <c r="A18446" t="s">
        <v>1965</v>
      </c>
      <c r="B18446" t="s">
        <v>1960</v>
      </c>
      <c r="C18446" t="s">
        <v>441</v>
      </c>
    </row>
    <row r="18447" spans="1:3" x14ac:dyDescent="0.3">
      <c r="A18447" t="s">
        <v>32926</v>
      </c>
      <c r="B18447" t="s">
        <v>32927</v>
      </c>
      <c r="C18447" t="s">
        <v>11138</v>
      </c>
    </row>
    <row r="18448" spans="1:3" x14ac:dyDescent="0.3">
      <c r="A18448" t="s">
        <v>32928</v>
      </c>
      <c r="B18448" t="s">
        <v>32929</v>
      </c>
      <c r="C18448" t="s">
        <v>1491</v>
      </c>
    </row>
    <row r="18449" spans="1:3" x14ac:dyDescent="0.3">
      <c r="A18449" t="s">
        <v>32930</v>
      </c>
      <c r="B18449" t="s">
        <v>32931</v>
      </c>
      <c r="C18449" t="s">
        <v>4936</v>
      </c>
    </row>
    <row r="18450" spans="1:3" x14ac:dyDescent="0.3">
      <c r="A18450" t="s">
        <v>32932</v>
      </c>
      <c r="B18450" t="s">
        <v>32933</v>
      </c>
      <c r="C18450" t="s">
        <v>4846</v>
      </c>
    </row>
    <row r="18451" spans="1:3" x14ac:dyDescent="0.3">
      <c r="A18451" t="s">
        <v>32934</v>
      </c>
      <c r="B18451" t="s">
        <v>32935</v>
      </c>
      <c r="C18451" t="s">
        <v>4897</v>
      </c>
    </row>
    <row r="18452" spans="1:3" x14ac:dyDescent="0.3">
      <c r="A18452" t="s">
        <v>32936</v>
      </c>
      <c r="B18452" t="s">
        <v>32937</v>
      </c>
      <c r="C18452">
        <v>2010</v>
      </c>
    </row>
    <row r="18453" spans="1:3" x14ac:dyDescent="0.3">
      <c r="A18453" t="s">
        <v>32938</v>
      </c>
      <c r="B18453" t="s">
        <v>32939</v>
      </c>
      <c r="C18453" t="s">
        <v>667</v>
      </c>
    </row>
    <row r="18454" spans="1:3" x14ac:dyDescent="0.3">
      <c r="A18454" t="s">
        <v>32940</v>
      </c>
      <c r="B18454" t="s">
        <v>32941</v>
      </c>
      <c r="C18454" t="s">
        <v>1342</v>
      </c>
    </row>
    <row r="18455" spans="1:3" x14ac:dyDescent="0.3">
      <c r="A18455" t="s">
        <v>32942</v>
      </c>
      <c r="B18455" t="s">
        <v>32941</v>
      </c>
      <c r="C18455" t="s">
        <v>10306</v>
      </c>
    </row>
    <row r="18456" spans="1:3" x14ac:dyDescent="0.3">
      <c r="A18456" t="s">
        <v>32943</v>
      </c>
      <c r="B18456" t="s">
        <v>32944</v>
      </c>
      <c r="C18456" s="1">
        <v>38205</v>
      </c>
    </row>
    <row r="18457" spans="1:3" x14ac:dyDescent="0.3">
      <c r="A18457" t="s">
        <v>32945</v>
      </c>
      <c r="B18457" t="s">
        <v>32944</v>
      </c>
      <c r="C18457" s="1">
        <v>38205</v>
      </c>
    </row>
    <row r="18458" spans="1:3" x14ac:dyDescent="0.3">
      <c r="A18458" t="s">
        <v>32946</v>
      </c>
      <c r="B18458" t="s">
        <v>32947</v>
      </c>
      <c r="C18458" s="1">
        <v>37385</v>
      </c>
    </row>
    <row r="18459" spans="1:3" x14ac:dyDescent="0.3">
      <c r="A18459" t="s">
        <v>21066</v>
      </c>
      <c r="B18459" t="s">
        <v>21067</v>
      </c>
      <c r="C18459" t="s">
        <v>915</v>
      </c>
    </row>
    <row r="18460" spans="1:3" x14ac:dyDescent="0.3">
      <c r="A18460" t="s">
        <v>32948</v>
      </c>
      <c r="B18460" t="s">
        <v>3357</v>
      </c>
      <c r="C18460" t="s">
        <v>507</v>
      </c>
    </row>
    <row r="18461" spans="1:3" x14ac:dyDescent="0.3">
      <c r="A18461" t="s">
        <v>32949</v>
      </c>
      <c r="B18461" t="s">
        <v>32950</v>
      </c>
      <c r="C18461" s="1">
        <v>41275</v>
      </c>
    </row>
    <row r="18462" spans="1:3" x14ac:dyDescent="0.3">
      <c r="A18462" t="s">
        <v>32951</v>
      </c>
      <c r="B18462" t="s">
        <v>32950</v>
      </c>
      <c r="C18462" s="1">
        <v>41275</v>
      </c>
    </row>
    <row r="18463" spans="1:3" x14ac:dyDescent="0.3">
      <c r="A18463" t="s">
        <v>32952</v>
      </c>
      <c r="B18463" t="s">
        <v>22190</v>
      </c>
      <c r="C18463" t="s">
        <v>9053</v>
      </c>
    </row>
    <row r="18464" spans="1:3" x14ac:dyDescent="0.3">
      <c r="A18464" t="s">
        <v>32953</v>
      </c>
      <c r="B18464" t="s">
        <v>32954</v>
      </c>
      <c r="C18464" s="1">
        <v>40736</v>
      </c>
    </row>
    <row r="18465" spans="1:3" x14ac:dyDescent="0.3">
      <c r="A18465" t="s">
        <v>32955</v>
      </c>
      <c r="B18465" t="s">
        <v>9863</v>
      </c>
      <c r="C18465" t="s">
        <v>1370</v>
      </c>
    </row>
    <row r="18466" spans="1:3" x14ac:dyDescent="0.3">
      <c r="A18466" t="s">
        <v>32956</v>
      </c>
      <c r="B18466" t="s">
        <v>32957</v>
      </c>
      <c r="C18466" t="s">
        <v>10833</v>
      </c>
    </row>
    <row r="18467" spans="1:3" x14ac:dyDescent="0.3">
      <c r="A18467" t="s">
        <v>32958</v>
      </c>
      <c r="B18467" t="s">
        <v>32959</v>
      </c>
      <c r="C18467" t="s">
        <v>5050</v>
      </c>
    </row>
    <row r="18468" spans="1:3" x14ac:dyDescent="0.3">
      <c r="A18468" t="s">
        <v>32960</v>
      </c>
      <c r="B18468" t="s">
        <v>32961</v>
      </c>
      <c r="C18468" t="s">
        <v>11684</v>
      </c>
    </row>
    <row r="18469" spans="1:3" x14ac:dyDescent="0.3">
      <c r="A18469" t="s">
        <v>32962</v>
      </c>
      <c r="B18469" t="s">
        <v>32963</v>
      </c>
      <c r="C18469" t="s">
        <v>494</v>
      </c>
    </row>
    <row r="18470" spans="1:3" x14ac:dyDescent="0.3">
      <c r="A18470" t="s">
        <v>32964</v>
      </c>
      <c r="B18470" t="s">
        <v>32965</v>
      </c>
      <c r="C18470" s="1">
        <v>43042</v>
      </c>
    </row>
    <row r="18471" spans="1:3" x14ac:dyDescent="0.3">
      <c r="A18471" t="s">
        <v>32966</v>
      </c>
      <c r="B18471" t="s">
        <v>32967</v>
      </c>
      <c r="C18471" t="s">
        <v>145</v>
      </c>
    </row>
    <row r="18472" spans="1:3" x14ac:dyDescent="0.3">
      <c r="A18472" t="s">
        <v>32968</v>
      </c>
      <c r="B18472" t="s">
        <v>32969</v>
      </c>
      <c r="C18472" t="s">
        <v>13839</v>
      </c>
    </row>
    <row r="18473" spans="1:3" x14ac:dyDescent="0.3">
      <c r="A18473" t="s">
        <v>32970</v>
      </c>
      <c r="B18473" t="s">
        <v>32971</v>
      </c>
      <c r="C18473" s="1">
        <v>39083</v>
      </c>
    </row>
    <row r="18474" spans="1:3" x14ac:dyDescent="0.3">
      <c r="A18474" t="s">
        <v>32972</v>
      </c>
      <c r="B18474" t="s">
        <v>32971</v>
      </c>
      <c r="C18474" s="1">
        <v>39123</v>
      </c>
    </row>
    <row r="18475" spans="1:3" x14ac:dyDescent="0.3">
      <c r="A18475" t="s">
        <v>32973</v>
      </c>
      <c r="B18475" t="s">
        <v>32974</v>
      </c>
      <c r="C18475">
        <v>1980</v>
      </c>
    </row>
    <row r="18476" spans="1:3" x14ac:dyDescent="0.3">
      <c r="A18476" t="s">
        <v>32975</v>
      </c>
      <c r="B18476" t="s">
        <v>32976</v>
      </c>
      <c r="C18476">
        <v>1978</v>
      </c>
    </row>
    <row r="18477" spans="1:3" x14ac:dyDescent="0.3">
      <c r="A18477" t="s">
        <v>32977</v>
      </c>
      <c r="B18477" t="s">
        <v>32978</v>
      </c>
      <c r="C18477">
        <v>1977</v>
      </c>
    </row>
    <row r="18478" spans="1:3" x14ac:dyDescent="0.3">
      <c r="A18478" t="s">
        <v>32979</v>
      </c>
      <c r="B18478" t="s">
        <v>32980</v>
      </c>
      <c r="C18478">
        <v>1976</v>
      </c>
    </row>
    <row r="18479" spans="1:3" x14ac:dyDescent="0.3">
      <c r="A18479" t="s">
        <v>32981</v>
      </c>
      <c r="B18479" t="s">
        <v>12417</v>
      </c>
      <c r="C18479" s="1">
        <v>41945</v>
      </c>
    </row>
    <row r="18480" spans="1:3" x14ac:dyDescent="0.3">
      <c r="A18480" t="s">
        <v>32982</v>
      </c>
      <c r="B18480" t="s">
        <v>32983</v>
      </c>
      <c r="C18480" s="1">
        <v>41275</v>
      </c>
    </row>
    <row r="18481" spans="1:3" x14ac:dyDescent="0.3">
      <c r="A18481" t="s">
        <v>32984</v>
      </c>
      <c r="B18481" t="s">
        <v>32983</v>
      </c>
      <c r="C18481" t="s">
        <v>13098</v>
      </c>
    </row>
    <row r="18482" spans="1:3" x14ac:dyDescent="0.3">
      <c r="A18482" t="s">
        <v>32985</v>
      </c>
      <c r="B18482" t="s">
        <v>32986</v>
      </c>
      <c r="C18482" s="1">
        <v>41275</v>
      </c>
    </row>
    <row r="18483" spans="1:3" x14ac:dyDescent="0.3">
      <c r="A18483" t="s">
        <v>32987</v>
      </c>
      <c r="B18483" t="s">
        <v>32988</v>
      </c>
      <c r="C18483" t="s">
        <v>21805</v>
      </c>
    </row>
    <row r="18484" spans="1:3" x14ac:dyDescent="0.3">
      <c r="A18484" t="s">
        <v>32989</v>
      </c>
      <c r="B18484" t="s">
        <v>32990</v>
      </c>
      <c r="C18484" t="s">
        <v>28277</v>
      </c>
    </row>
    <row r="18485" spans="1:3" x14ac:dyDescent="0.3">
      <c r="A18485" t="s">
        <v>32991</v>
      </c>
      <c r="B18485" t="s">
        <v>27419</v>
      </c>
      <c r="C18485" t="s">
        <v>21476</v>
      </c>
    </row>
    <row r="18486" spans="1:3" x14ac:dyDescent="0.3">
      <c r="A18486" t="s">
        <v>32992</v>
      </c>
      <c r="B18486" t="s">
        <v>32993</v>
      </c>
      <c r="C18486" t="s">
        <v>29017</v>
      </c>
    </row>
    <row r="18487" spans="1:3" x14ac:dyDescent="0.3">
      <c r="A18487" t="s">
        <v>32994</v>
      </c>
      <c r="B18487" t="s">
        <v>32995</v>
      </c>
      <c r="C18487" t="s">
        <v>4034</v>
      </c>
    </row>
    <row r="18488" spans="1:3" x14ac:dyDescent="0.3">
      <c r="A18488" t="s">
        <v>32996</v>
      </c>
      <c r="B18488" t="s">
        <v>32997</v>
      </c>
      <c r="C18488" s="1">
        <v>38421</v>
      </c>
    </row>
    <row r="18489" spans="1:3" x14ac:dyDescent="0.3">
      <c r="A18489" t="s">
        <v>32998</v>
      </c>
      <c r="B18489" t="s">
        <v>32999</v>
      </c>
      <c r="C18489" t="s">
        <v>4246</v>
      </c>
    </row>
    <row r="18490" spans="1:3" x14ac:dyDescent="0.3">
      <c r="A18490" t="s">
        <v>33000</v>
      </c>
      <c r="B18490" t="s">
        <v>32999</v>
      </c>
      <c r="C18490" t="s">
        <v>7757</v>
      </c>
    </row>
    <row r="18491" spans="1:3" x14ac:dyDescent="0.3">
      <c r="A18491" t="s">
        <v>33001</v>
      </c>
      <c r="B18491" t="s">
        <v>33002</v>
      </c>
      <c r="C18491" t="s">
        <v>6</v>
      </c>
    </row>
    <row r="18492" spans="1:3" x14ac:dyDescent="0.3">
      <c r="A18492" t="s">
        <v>33003</v>
      </c>
      <c r="B18492" t="s">
        <v>33004</v>
      </c>
      <c r="C18492" t="s">
        <v>17357</v>
      </c>
    </row>
    <row r="18493" spans="1:3" x14ac:dyDescent="0.3">
      <c r="A18493" t="s">
        <v>33005</v>
      </c>
      <c r="B18493" t="s">
        <v>33006</v>
      </c>
      <c r="C18493" s="1">
        <v>41704</v>
      </c>
    </row>
    <row r="18494" spans="1:3" x14ac:dyDescent="0.3">
      <c r="A18494" t="s">
        <v>33007</v>
      </c>
      <c r="B18494" t="s">
        <v>33008</v>
      </c>
      <c r="C18494" t="s">
        <v>46</v>
      </c>
    </row>
    <row r="18495" spans="1:3" x14ac:dyDescent="0.3">
      <c r="A18495" t="s">
        <v>33009</v>
      </c>
      <c r="B18495" t="s">
        <v>33010</v>
      </c>
      <c r="C18495" t="s">
        <v>3948</v>
      </c>
    </row>
    <row r="18496" spans="1:3" x14ac:dyDescent="0.3">
      <c r="A18496" t="s">
        <v>33011</v>
      </c>
      <c r="B18496" t="s">
        <v>33012</v>
      </c>
      <c r="C18496" t="s">
        <v>8508</v>
      </c>
    </row>
    <row r="18497" spans="1:3" x14ac:dyDescent="0.3">
      <c r="A18497" t="s">
        <v>33013</v>
      </c>
      <c r="B18497" t="s">
        <v>33014</v>
      </c>
      <c r="C18497" s="1">
        <v>41225</v>
      </c>
    </row>
    <row r="18498" spans="1:3" x14ac:dyDescent="0.3">
      <c r="A18498" t="s">
        <v>33015</v>
      </c>
      <c r="B18498" t="s">
        <v>33016</v>
      </c>
      <c r="C18498" s="1">
        <v>40949</v>
      </c>
    </row>
    <row r="18499" spans="1:3" x14ac:dyDescent="0.3">
      <c r="A18499" t="s">
        <v>33017</v>
      </c>
      <c r="B18499" t="s">
        <v>33018</v>
      </c>
      <c r="C18499" t="s">
        <v>1398</v>
      </c>
    </row>
    <row r="18500" spans="1:3" x14ac:dyDescent="0.3">
      <c r="A18500" t="s">
        <v>33019</v>
      </c>
      <c r="B18500" t="s">
        <v>33020</v>
      </c>
      <c r="C18500" t="s">
        <v>1398</v>
      </c>
    </row>
    <row r="18501" spans="1:3" x14ac:dyDescent="0.3">
      <c r="A18501" t="s">
        <v>33021</v>
      </c>
      <c r="B18501" t="s">
        <v>33020</v>
      </c>
      <c r="C18501" t="s">
        <v>1398</v>
      </c>
    </row>
    <row r="18502" spans="1:3" x14ac:dyDescent="0.3">
      <c r="A18502" t="s">
        <v>33022</v>
      </c>
      <c r="B18502" t="s">
        <v>33023</v>
      </c>
      <c r="C18502" t="s">
        <v>28188</v>
      </c>
    </row>
    <row r="18503" spans="1:3" x14ac:dyDescent="0.3">
      <c r="A18503" t="s">
        <v>33024</v>
      </c>
      <c r="B18503" t="s">
        <v>33025</v>
      </c>
      <c r="C18503" t="s">
        <v>28188</v>
      </c>
    </row>
    <row r="18504" spans="1:3" x14ac:dyDescent="0.3">
      <c r="A18504" t="s">
        <v>33026</v>
      </c>
      <c r="B18504" t="s">
        <v>33025</v>
      </c>
      <c r="C18504" t="s">
        <v>28188</v>
      </c>
    </row>
    <row r="18505" spans="1:3" x14ac:dyDescent="0.3">
      <c r="A18505" t="s">
        <v>33027</v>
      </c>
      <c r="B18505" t="s">
        <v>33025</v>
      </c>
      <c r="C18505" t="s">
        <v>28188</v>
      </c>
    </row>
    <row r="18506" spans="1:3" x14ac:dyDescent="0.3">
      <c r="A18506" t="s">
        <v>33028</v>
      </c>
      <c r="B18506" t="s">
        <v>33025</v>
      </c>
      <c r="C18506" t="s">
        <v>28188</v>
      </c>
    </row>
    <row r="18507" spans="1:3" x14ac:dyDescent="0.3">
      <c r="A18507" t="s">
        <v>33029</v>
      </c>
      <c r="B18507" t="s">
        <v>33030</v>
      </c>
      <c r="C18507" t="s">
        <v>106</v>
      </c>
    </row>
    <row r="18508" spans="1:3" x14ac:dyDescent="0.3">
      <c r="A18508" t="s">
        <v>33031</v>
      </c>
      <c r="B18508" t="s">
        <v>5025</v>
      </c>
      <c r="C18508" t="s">
        <v>2676</v>
      </c>
    </row>
    <row r="18509" spans="1:3" x14ac:dyDescent="0.3">
      <c r="A18509" t="s">
        <v>33032</v>
      </c>
      <c r="B18509" t="s">
        <v>33033</v>
      </c>
      <c r="C18509">
        <v>2010</v>
      </c>
    </row>
    <row r="18510" spans="1:3" x14ac:dyDescent="0.3">
      <c r="A18510" t="s">
        <v>33034</v>
      </c>
      <c r="B18510" t="s">
        <v>33033</v>
      </c>
      <c r="C18510" s="1">
        <v>40181</v>
      </c>
    </row>
    <row r="18511" spans="1:3" x14ac:dyDescent="0.3">
      <c r="A18511" t="s">
        <v>33035</v>
      </c>
      <c r="B18511" t="s">
        <v>33036</v>
      </c>
      <c r="C18511">
        <v>2005</v>
      </c>
    </row>
    <row r="18512" spans="1:3" x14ac:dyDescent="0.3">
      <c r="A18512" t="s">
        <v>33037</v>
      </c>
      <c r="B18512" t="s">
        <v>33038</v>
      </c>
      <c r="C18512" s="1">
        <v>38019</v>
      </c>
    </row>
    <row r="18513" spans="1:3" x14ac:dyDescent="0.3">
      <c r="A18513" t="s">
        <v>33039</v>
      </c>
      <c r="B18513" t="s">
        <v>33040</v>
      </c>
      <c r="C18513" t="s">
        <v>33041</v>
      </c>
    </row>
    <row r="18514" spans="1:3" x14ac:dyDescent="0.3">
      <c r="A18514" t="s">
        <v>33042</v>
      </c>
      <c r="B18514" t="s">
        <v>4544</v>
      </c>
      <c r="C18514" s="1">
        <v>37045</v>
      </c>
    </row>
    <row r="18515" spans="1:3" x14ac:dyDescent="0.3">
      <c r="A18515" t="s">
        <v>33043</v>
      </c>
      <c r="B18515" t="s">
        <v>33044</v>
      </c>
      <c r="C18515" t="s">
        <v>33045</v>
      </c>
    </row>
    <row r="18516" spans="1:3" x14ac:dyDescent="0.3">
      <c r="A18516" t="s">
        <v>33046</v>
      </c>
      <c r="B18516" t="s">
        <v>33047</v>
      </c>
      <c r="C18516" t="s">
        <v>33048</v>
      </c>
    </row>
    <row r="18517" spans="1:3" x14ac:dyDescent="0.3">
      <c r="A18517" t="s">
        <v>33049</v>
      </c>
      <c r="B18517" t="s">
        <v>33050</v>
      </c>
      <c r="C18517" t="s">
        <v>33051</v>
      </c>
    </row>
    <row r="18518" spans="1:3" x14ac:dyDescent="0.3">
      <c r="A18518" t="s">
        <v>33052</v>
      </c>
      <c r="B18518" t="s">
        <v>33053</v>
      </c>
      <c r="C18518" t="s">
        <v>18933</v>
      </c>
    </row>
    <row r="18519" spans="1:3" x14ac:dyDescent="0.3">
      <c r="A18519" t="s">
        <v>33054</v>
      </c>
      <c r="B18519" t="s">
        <v>33055</v>
      </c>
      <c r="C18519" t="s">
        <v>148</v>
      </c>
    </row>
    <row r="18520" spans="1:3" x14ac:dyDescent="0.3">
      <c r="A18520" t="s">
        <v>33056</v>
      </c>
      <c r="B18520" t="s">
        <v>33055</v>
      </c>
      <c r="C18520" t="s">
        <v>148</v>
      </c>
    </row>
    <row r="18521" spans="1:3" x14ac:dyDescent="0.3">
      <c r="A18521" t="s">
        <v>33057</v>
      </c>
      <c r="B18521" t="s">
        <v>33055</v>
      </c>
      <c r="C18521" t="s">
        <v>148</v>
      </c>
    </row>
    <row r="18522" spans="1:3" x14ac:dyDescent="0.3">
      <c r="A18522" t="s">
        <v>33058</v>
      </c>
      <c r="B18522" t="s">
        <v>33055</v>
      </c>
      <c r="C18522" t="s">
        <v>85</v>
      </c>
    </row>
    <row r="18523" spans="1:3" x14ac:dyDescent="0.3">
      <c r="A18523" t="s">
        <v>33059</v>
      </c>
      <c r="B18523" t="s">
        <v>33060</v>
      </c>
      <c r="C18523" t="s">
        <v>2820</v>
      </c>
    </row>
    <row r="18524" spans="1:3" x14ac:dyDescent="0.3">
      <c r="A18524" t="s">
        <v>33061</v>
      </c>
      <c r="B18524" t="s">
        <v>7794</v>
      </c>
      <c r="C18524" t="s">
        <v>7532</v>
      </c>
    </row>
    <row r="18525" spans="1:3" x14ac:dyDescent="0.3">
      <c r="A18525" t="s">
        <v>33062</v>
      </c>
      <c r="B18525" t="s">
        <v>33063</v>
      </c>
      <c r="C18525" t="s">
        <v>664</v>
      </c>
    </row>
    <row r="18526" spans="1:3" x14ac:dyDescent="0.3">
      <c r="A18526" t="s">
        <v>33064</v>
      </c>
      <c r="B18526" t="s">
        <v>33065</v>
      </c>
      <c r="C18526">
        <v>2011</v>
      </c>
    </row>
    <row r="18527" spans="1:3" x14ac:dyDescent="0.3">
      <c r="A18527" t="s">
        <v>33066</v>
      </c>
      <c r="B18527" t="s">
        <v>33065</v>
      </c>
      <c r="C18527">
        <v>2011</v>
      </c>
    </row>
    <row r="18528" spans="1:3" x14ac:dyDescent="0.3">
      <c r="A18528" t="s">
        <v>33067</v>
      </c>
      <c r="B18528" t="s">
        <v>33065</v>
      </c>
      <c r="C18528">
        <v>2011</v>
      </c>
    </row>
    <row r="18529" spans="1:3" x14ac:dyDescent="0.3">
      <c r="A18529" t="s">
        <v>33068</v>
      </c>
      <c r="B18529" t="s">
        <v>33069</v>
      </c>
      <c r="C18529" t="s">
        <v>13839</v>
      </c>
    </row>
    <row r="18530" spans="1:3" x14ac:dyDescent="0.3">
      <c r="A18530" t="s">
        <v>33070</v>
      </c>
      <c r="B18530" t="s">
        <v>33071</v>
      </c>
      <c r="C18530" t="s">
        <v>13839</v>
      </c>
    </row>
    <row r="18531" spans="1:3" x14ac:dyDescent="0.3">
      <c r="A18531" t="s">
        <v>33072</v>
      </c>
      <c r="B18531" t="s">
        <v>33073</v>
      </c>
      <c r="C18531">
        <v>2014</v>
      </c>
    </row>
    <row r="18532" spans="1:3" x14ac:dyDescent="0.3">
      <c r="A18532" t="s">
        <v>33074</v>
      </c>
      <c r="B18532" t="s">
        <v>33075</v>
      </c>
      <c r="C18532" t="s">
        <v>98</v>
      </c>
    </row>
    <row r="18533" spans="1:3" x14ac:dyDescent="0.3">
      <c r="A18533" t="s">
        <v>33076</v>
      </c>
      <c r="B18533" t="s">
        <v>33077</v>
      </c>
      <c r="C18533" s="1">
        <v>40759</v>
      </c>
    </row>
    <row r="18534" spans="1:3" x14ac:dyDescent="0.3">
      <c r="A18534" t="s">
        <v>33078</v>
      </c>
      <c r="B18534" t="s">
        <v>33079</v>
      </c>
      <c r="C18534" t="s">
        <v>6678</v>
      </c>
    </row>
    <row r="18535" spans="1:3" x14ac:dyDescent="0.3">
      <c r="A18535" t="s">
        <v>33080</v>
      </c>
      <c r="B18535" t="s">
        <v>33081</v>
      </c>
      <c r="C18535" t="s">
        <v>15546</v>
      </c>
    </row>
    <row r="18536" spans="1:3" x14ac:dyDescent="0.3">
      <c r="A18536" t="s">
        <v>33082</v>
      </c>
      <c r="B18536" t="s">
        <v>33083</v>
      </c>
      <c r="C18536" s="1">
        <v>39935</v>
      </c>
    </row>
    <row r="18537" spans="1:3" x14ac:dyDescent="0.3">
      <c r="A18537" t="s">
        <v>33084</v>
      </c>
      <c r="B18537" t="s">
        <v>33085</v>
      </c>
      <c r="C18537" t="s">
        <v>33086</v>
      </c>
    </row>
    <row r="18538" spans="1:3" x14ac:dyDescent="0.3">
      <c r="A18538" t="s">
        <v>33087</v>
      </c>
      <c r="B18538" t="s">
        <v>33088</v>
      </c>
      <c r="C18538">
        <v>2006</v>
      </c>
    </row>
    <row r="18539" spans="1:3" x14ac:dyDescent="0.3">
      <c r="A18539" t="s">
        <v>33089</v>
      </c>
      <c r="B18539" t="s">
        <v>33090</v>
      </c>
      <c r="C18539" s="1">
        <v>42370</v>
      </c>
    </row>
    <row r="18540" spans="1:3" x14ac:dyDescent="0.3">
      <c r="A18540" t="s">
        <v>33091</v>
      </c>
      <c r="B18540" t="s">
        <v>4972</v>
      </c>
      <c r="C18540" s="1">
        <v>42106</v>
      </c>
    </row>
    <row r="18541" spans="1:3" x14ac:dyDescent="0.3">
      <c r="A18541" t="s">
        <v>33092</v>
      </c>
      <c r="B18541" t="s">
        <v>33093</v>
      </c>
      <c r="C18541" t="s">
        <v>15040</v>
      </c>
    </row>
    <row r="18542" spans="1:3" x14ac:dyDescent="0.3">
      <c r="A18542" t="s">
        <v>33094</v>
      </c>
      <c r="B18542" t="s">
        <v>33095</v>
      </c>
      <c r="C18542" s="1">
        <v>38937</v>
      </c>
    </row>
    <row r="18543" spans="1:3" x14ac:dyDescent="0.3">
      <c r="A18543" t="s">
        <v>33096</v>
      </c>
      <c r="B18543" t="s">
        <v>28161</v>
      </c>
      <c r="C18543" t="s">
        <v>7021</v>
      </c>
    </row>
    <row r="18544" spans="1:3" x14ac:dyDescent="0.3">
      <c r="A18544" t="s">
        <v>33097</v>
      </c>
      <c r="B18544" t="s">
        <v>33098</v>
      </c>
      <c r="C18544" t="s">
        <v>15050</v>
      </c>
    </row>
    <row r="18545" spans="1:3" x14ac:dyDescent="0.3">
      <c r="A18545" t="s">
        <v>33099</v>
      </c>
      <c r="B18545" t="s">
        <v>16436</v>
      </c>
      <c r="C18545" s="1">
        <v>40544</v>
      </c>
    </row>
    <row r="18546" spans="1:3" x14ac:dyDescent="0.3">
      <c r="A18546" t="s">
        <v>33100</v>
      </c>
      <c r="B18546" t="s">
        <v>33101</v>
      </c>
      <c r="C18546" t="s">
        <v>17828</v>
      </c>
    </row>
    <row r="18547" spans="1:3" x14ac:dyDescent="0.3">
      <c r="A18547" t="s">
        <v>33102</v>
      </c>
      <c r="B18547" t="s">
        <v>22052</v>
      </c>
      <c r="C18547">
        <v>2010</v>
      </c>
    </row>
    <row r="18548" spans="1:3" x14ac:dyDescent="0.3">
      <c r="A18548" t="s">
        <v>33103</v>
      </c>
      <c r="B18548" t="s">
        <v>22052</v>
      </c>
      <c r="C18548" t="s">
        <v>33104</v>
      </c>
    </row>
    <row r="18549" spans="1:3" x14ac:dyDescent="0.3">
      <c r="A18549" t="s">
        <v>33105</v>
      </c>
      <c r="B18549" t="s">
        <v>33106</v>
      </c>
      <c r="C18549" t="s">
        <v>2143</v>
      </c>
    </row>
    <row r="18550" spans="1:3" x14ac:dyDescent="0.3">
      <c r="A18550" t="s">
        <v>33107</v>
      </c>
      <c r="B18550" t="s">
        <v>33106</v>
      </c>
      <c r="C18550" t="s">
        <v>2143</v>
      </c>
    </row>
    <row r="18551" spans="1:3" x14ac:dyDescent="0.3">
      <c r="A18551" t="s">
        <v>33108</v>
      </c>
      <c r="B18551" t="s">
        <v>33106</v>
      </c>
      <c r="C18551" t="s">
        <v>2143</v>
      </c>
    </row>
    <row r="18552" spans="1:3" x14ac:dyDescent="0.3">
      <c r="A18552" t="s">
        <v>33109</v>
      </c>
      <c r="B18552" t="s">
        <v>33106</v>
      </c>
      <c r="C18552" s="1">
        <v>41640</v>
      </c>
    </row>
    <row r="18553" spans="1:3" x14ac:dyDescent="0.3">
      <c r="A18553" t="s">
        <v>33110</v>
      </c>
      <c r="B18553" t="s">
        <v>33111</v>
      </c>
      <c r="C18553" t="s">
        <v>233</v>
      </c>
    </row>
    <row r="18554" spans="1:3" x14ac:dyDescent="0.3">
      <c r="A18554" t="s">
        <v>33112</v>
      </c>
      <c r="B18554" t="s">
        <v>33113</v>
      </c>
      <c r="C18554" s="1">
        <v>41923</v>
      </c>
    </row>
    <row r="18555" spans="1:3" x14ac:dyDescent="0.3">
      <c r="A18555" t="s">
        <v>33114</v>
      </c>
      <c r="B18555" t="s">
        <v>33115</v>
      </c>
      <c r="C18555" s="1">
        <v>41275</v>
      </c>
    </row>
    <row r="18556" spans="1:3" x14ac:dyDescent="0.3">
      <c r="A18556" t="s">
        <v>33116</v>
      </c>
      <c r="B18556" t="s">
        <v>33117</v>
      </c>
      <c r="C18556" t="s">
        <v>114</v>
      </c>
    </row>
    <row r="18557" spans="1:3" x14ac:dyDescent="0.3">
      <c r="A18557" t="s">
        <v>33118</v>
      </c>
      <c r="B18557" t="s">
        <v>33117</v>
      </c>
      <c r="C18557" s="1">
        <v>41275</v>
      </c>
    </row>
    <row r="18558" spans="1:3" x14ac:dyDescent="0.3">
      <c r="A18558" t="s">
        <v>33119</v>
      </c>
      <c r="B18558" t="s">
        <v>33120</v>
      </c>
      <c r="C18558" s="1">
        <v>40909</v>
      </c>
    </row>
    <row r="18559" spans="1:3" x14ac:dyDescent="0.3">
      <c r="A18559" t="s">
        <v>33121</v>
      </c>
      <c r="B18559" t="s">
        <v>33122</v>
      </c>
      <c r="C18559" t="s">
        <v>850</v>
      </c>
    </row>
    <row r="18560" spans="1:3" x14ac:dyDescent="0.3">
      <c r="A18560" t="s">
        <v>33123</v>
      </c>
      <c r="B18560" t="s">
        <v>33124</v>
      </c>
      <c r="C18560" t="s">
        <v>4081</v>
      </c>
    </row>
    <row r="18561" spans="1:3" x14ac:dyDescent="0.3">
      <c r="A18561" t="s">
        <v>33125</v>
      </c>
      <c r="B18561" t="s">
        <v>33126</v>
      </c>
      <c r="C18561" s="1">
        <v>40610</v>
      </c>
    </row>
    <row r="18562" spans="1:3" x14ac:dyDescent="0.3">
      <c r="A18562" t="s">
        <v>33127</v>
      </c>
      <c r="B18562" t="s">
        <v>33128</v>
      </c>
      <c r="C18562">
        <v>2005</v>
      </c>
    </row>
    <row r="18563" spans="1:3" x14ac:dyDescent="0.3">
      <c r="A18563" t="s">
        <v>33129</v>
      </c>
      <c r="B18563" t="s">
        <v>33130</v>
      </c>
      <c r="C18563" t="s">
        <v>33131</v>
      </c>
    </row>
    <row r="18564" spans="1:3" x14ac:dyDescent="0.3">
      <c r="A18564" t="s">
        <v>33132</v>
      </c>
      <c r="B18564" t="s">
        <v>33133</v>
      </c>
      <c r="C18564">
        <v>2001</v>
      </c>
    </row>
    <row r="18565" spans="1:3" x14ac:dyDescent="0.3">
      <c r="A18565" t="s">
        <v>33134</v>
      </c>
      <c r="B18565" t="s">
        <v>33133</v>
      </c>
      <c r="C18565" t="s">
        <v>22924</v>
      </c>
    </row>
    <row r="18566" spans="1:3" x14ac:dyDescent="0.3">
      <c r="A18566" t="s">
        <v>33135</v>
      </c>
      <c r="B18566" t="s">
        <v>33136</v>
      </c>
      <c r="C18566">
        <v>2000</v>
      </c>
    </row>
    <row r="18567" spans="1:3" x14ac:dyDescent="0.3">
      <c r="A18567" t="s">
        <v>33137</v>
      </c>
      <c r="B18567" t="s">
        <v>33138</v>
      </c>
      <c r="C18567" s="1">
        <v>42860</v>
      </c>
    </row>
    <row r="18568" spans="1:3" x14ac:dyDescent="0.3">
      <c r="A18568" t="s">
        <v>33139</v>
      </c>
      <c r="B18568" t="s">
        <v>33140</v>
      </c>
      <c r="C18568" t="s">
        <v>1511</v>
      </c>
    </row>
    <row r="18569" spans="1:3" x14ac:dyDescent="0.3">
      <c r="A18569" t="s">
        <v>33141</v>
      </c>
      <c r="B18569" t="s">
        <v>33142</v>
      </c>
      <c r="C18569" s="1">
        <v>41459</v>
      </c>
    </row>
    <row r="18570" spans="1:3" x14ac:dyDescent="0.3">
      <c r="A18570" t="s">
        <v>33143</v>
      </c>
      <c r="B18570" t="s">
        <v>33144</v>
      </c>
      <c r="C18570" t="s">
        <v>1934</v>
      </c>
    </row>
    <row r="18571" spans="1:3" x14ac:dyDescent="0.3">
      <c r="A18571" t="s">
        <v>33145</v>
      </c>
      <c r="B18571" t="s">
        <v>33146</v>
      </c>
      <c r="C18571" t="s">
        <v>9318</v>
      </c>
    </row>
    <row r="18572" spans="1:3" x14ac:dyDescent="0.3">
      <c r="A18572" t="s">
        <v>33147</v>
      </c>
      <c r="B18572" t="s">
        <v>33148</v>
      </c>
      <c r="C18572" t="s">
        <v>15950</v>
      </c>
    </row>
    <row r="18573" spans="1:3" x14ac:dyDescent="0.3">
      <c r="A18573" t="s">
        <v>33149</v>
      </c>
      <c r="B18573" t="s">
        <v>33150</v>
      </c>
      <c r="C18573" s="1">
        <v>42319</v>
      </c>
    </row>
    <row r="18574" spans="1:3" x14ac:dyDescent="0.3">
      <c r="A18574" t="s">
        <v>33151</v>
      </c>
      <c r="B18574" t="s">
        <v>33152</v>
      </c>
      <c r="C18574" t="s">
        <v>1398</v>
      </c>
    </row>
    <row r="18575" spans="1:3" x14ac:dyDescent="0.3">
      <c r="A18575" t="s">
        <v>33153</v>
      </c>
      <c r="B18575" t="s">
        <v>33154</v>
      </c>
      <c r="C18575" s="1">
        <v>42013</v>
      </c>
    </row>
    <row r="18576" spans="1:3" x14ac:dyDescent="0.3">
      <c r="A18576" t="s">
        <v>11422</v>
      </c>
      <c r="B18576" t="s">
        <v>11423</v>
      </c>
      <c r="C18576" t="s">
        <v>2558</v>
      </c>
    </row>
    <row r="18577" spans="1:3" x14ac:dyDescent="0.3">
      <c r="A18577" t="s">
        <v>17440</v>
      </c>
      <c r="B18577" t="s">
        <v>17441</v>
      </c>
      <c r="C18577" t="s">
        <v>8728</v>
      </c>
    </row>
    <row r="18578" spans="1:3" x14ac:dyDescent="0.3">
      <c r="A18578" t="s">
        <v>19517</v>
      </c>
      <c r="B18578" t="s">
        <v>19518</v>
      </c>
      <c r="C18578" s="1">
        <v>41822</v>
      </c>
    </row>
    <row r="18579" spans="1:3" x14ac:dyDescent="0.3">
      <c r="A18579" t="s">
        <v>33155</v>
      </c>
      <c r="B18579" t="s">
        <v>33156</v>
      </c>
      <c r="C18579" s="1">
        <v>42956</v>
      </c>
    </row>
    <row r="18580" spans="1:3" x14ac:dyDescent="0.3">
      <c r="A18580" t="s">
        <v>33157</v>
      </c>
      <c r="B18580" t="s">
        <v>33156</v>
      </c>
      <c r="C18580" s="1">
        <v>42956</v>
      </c>
    </row>
    <row r="18581" spans="1:3" x14ac:dyDescent="0.3">
      <c r="A18581" t="s">
        <v>33158</v>
      </c>
      <c r="B18581" t="s">
        <v>33159</v>
      </c>
      <c r="C18581" s="1">
        <v>42193</v>
      </c>
    </row>
    <row r="18582" spans="1:3" x14ac:dyDescent="0.3">
      <c r="A18582" t="s">
        <v>33160</v>
      </c>
      <c r="B18582" t="s">
        <v>33161</v>
      </c>
      <c r="C18582" s="1">
        <v>42193</v>
      </c>
    </row>
    <row r="18583" spans="1:3" x14ac:dyDescent="0.3">
      <c r="A18583" t="s">
        <v>33162</v>
      </c>
      <c r="B18583" t="s">
        <v>33161</v>
      </c>
      <c r="C18583" s="1">
        <v>42193</v>
      </c>
    </row>
    <row r="18584" spans="1:3" x14ac:dyDescent="0.3">
      <c r="A18584" t="s">
        <v>33163</v>
      </c>
      <c r="B18584" t="s">
        <v>33164</v>
      </c>
      <c r="C18584" t="s">
        <v>1843</v>
      </c>
    </row>
    <row r="18585" spans="1:3" x14ac:dyDescent="0.3">
      <c r="A18585" t="s">
        <v>33165</v>
      </c>
      <c r="B18585" t="s">
        <v>33166</v>
      </c>
      <c r="C18585" s="1">
        <v>40544</v>
      </c>
    </row>
    <row r="18586" spans="1:3" x14ac:dyDescent="0.3">
      <c r="A18586" t="s">
        <v>33167</v>
      </c>
      <c r="B18586" t="s">
        <v>33166</v>
      </c>
      <c r="C18586" s="1">
        <v>40544</v>
      </c>
    </row>
    <row r="18587" spans="1:3" x14ac:dyDescent="0.3">
      <c r="A18587" t="s">
        <v>33168</v>
      </c>
      <c r="B18587" t="s">
        <v>33166</v>
      </c>
      <c r="C18587" s="1">
        <v>40544</v>
      </c>
    </row>
    <row r="18588" spans="1:3" x14ac:dyDescent="0.3">
      <c r="A18588" t="s">
        <v>33169</v>
      </c>
      <c r="B18588" t="s">
        <v>33166</v>
      </c>
      <c r="C18588" s="1">
        <v>40544</v>
      </c>
    </row>
    <row r="18589" spans="1:3" x14ac:dyDescent="0.3">
      <c r="A18589" t="s">
        <v>33170</v>
      </c>
      <c r="B18589" t="s">
        <v>33171</v>
      </c>
      <c r="C18589" s="1">
        <v>38360</v>
      </c>
    </row>
    <row r="18590" spans="1:3" x14ac:dyDescent="0.3">
      <c r="A18590" t="s">
        <v>33172</v>
      </c>
      <c r="B18590" t="s">
        <v>33173</v>
      </c>
      <c r="C18590" t="s">
        <v>33174</v>
      </c>
    </row>
    <row r="18591" spans="1:3" x14ac:dyDescent="0.3">
      <c r="A18591" t="s">
        <v>33175</v>
      </c>
      <c r="B18591" t="s">
        <v>33176</v>
      </c>
      <c r="C18591" t="s">
        <v>33177</v>
      </c>
    </row>
    <row r="18592" spans="1:3" x14ac:dyDescent="0.3">
      <c r="A18592" t="s">
        <v>33178</v>
      </c>
      <c r="B18592" t="s">
        <v>6642</v>
      </c>
      <c r="C18592">
        <v>1998</v>
      </c>
    </row>
    <row r="18593" spans="1:3" x14ac:dyDescent="0.3">
      <c r="A18593" t="s">
        <v>33179</v>
      </c>
      <c r="B18593" t="s">
        <v>33180</v>
      </c>
      <c r="C18593" s="1">
        <v>31414</v>
      </c>
    </row>
    <row r="18594" spans="1:3" x14ac:dyDescent="0.3">
      <c r="A18594" t="s">
        <v>33181</v>
      </c>
      <c r="B18594" t="s">
        <v>33182</v>
      </c>
      <c r="C18594" s="1">
        <v>42805</v>
      </c>
    </row>
    <row r="18595" spans="1:3" x14ac:dyDescent="0.3">
      <c r="A18595" t="s">
        <v>33183</v>
      </c>
      <c r="B18595" t="s">
        <v>8825</v>
      </c>
      <c r="C18595" t="s">
        <v>66</v>
      </c>
    </row>
    <row r="18596" spans="1:3" x14ac:dyDescent="0.3">
      <c r="A18596" t="s">
        <v>33184</v>
      </c>
      <c r="B18596" t="s">
        <v>33185</v>
      </c>
      <c r="C18596" t="s">
        <v>1491</v>
      </c>
    </row>
    <row r="18597" spans="1:3" x14ac:dyDescent="0.3">
      <c r="A18597" t="s">
        <v>33186</v>
      </c>
      <c r="B18597" t="s">
        <v>33187</v>
      </c>
      <c r="C18597" t="s">
        <v>765</v>
      </c>
    </row>
    <row r="18598" spans="1:3" x14ac:dyDescent="0.3">
      <c r="A18598" t="s">
        <v>33188</v>
      </c>
      <c r="B18598" t="s">
        <v>30191</v>
      </c>
      <c r="C18598" t="s">
        <v>15406</v>
      </c>
    </row>
    <row r="18599" spans="1:3" x14ac:dyDescent="0.3">
      <c r="A18599" t="s">
        <v>33189</v>
      </c>
      <c r="B18599" t="s">
        <v>33190</v>
      </c>
      <c r="C18599" t="s">
        <v>2710</v>
      </c>
    </row>
    <row r="18600" spans="1:3" x14ac:dyDescent="0.3">
      <c r="A18600" t="s">
        <v>33191</v>
      </c>
      <c r="B18600" t="s">
        <v>33192</v>
      </c>
      <c r="C18600" t="s">
        <v>2710</v>
      </c>
    </row>
    <row r="18601" spans="1:3" x14ac:dyDescent="0.3">
      <c r="A18601" t="s">
        <v>33193</v>
      </c>
      <c r="B18601" t="s">
        <v>33194</v>
      </c>
      <c r="C18601" s="1">
        <v>40492</v>
      </c>
    </row>
    <row r="18602" spans="1:3" x14ac:dyDescent="0.3">
      <c r="A18602" t="s">
        <v>33195</v>
      </c>
      <c r="B18602" t="s">
        <v>2718</v>
      </c>
      <c r="C18602">
        <v>2009</v>
      </c>
    </row>
    <row r="18603" spans="1:3" x14ac:dyDescent="0.3">
      <c r="A18603" t="s">
        <v>33196</v>
      </c>
      <c r="B18603" t="s">
        <v>33197</v>
      </c>
      <c r="C18603">
        <v>1986</v>
      </c>
    </row>
    <row r="18604" spans="1:3" x14ac:dyDescent="0.3">
      <c r="A18604" t="s">
        <v>33198</v>
      </c>
      <c r="B18604" t="s">
        <v>4169</v>
      </c>
      <c r="C18604" t="s">
        <v>33199</v>
      </c>
    </row>
    <row r="18605" spans="1:3" x14ac:dyDescent="0.3">
      <c r="A18605" t="s">
        <v>33200</v>
      </c>
      <c r="B18605" t="s">
        <v>33201</v>
      </c>
      <c r="C18605">
        <v>1976</v>
      </c>
    </row>
    <row r="18606" spans="1:3" x14ac:dyDescent="0.3">
      <c r="A18606" t="s">
        <v>33202</v>
      </c>
      <c r="B18606" t="s">
        <v>33203</v>
      </c>
      <c r="C18606">
        <v>1975</v>
      </c>
    </row>
    <row r="18607" spans="1:3" x14ac:dyDescent="0.3">
      <c r="A18607" t="s">
        <v>33204</v>
      </c>
      <c r="B18607" t="s">
        <v>33205</v>
      </c>
      <c r="C18607">
        <v>1973</v>
      </c>
    </row>
    <row r="18608" spans="1:3" x14ac:dyDescent="0.3">
      <c r="A18608" t="s">
        <v>33206</v>
      </c>
      <c r="B18608" t="s">
        <v>33207</v>
      </c>
      <c r="C18608">
        <v>1971</v>
      </c>
    </row>
    <row r="18609" spans="1:3" x14ac:dyDescent="0.3">
      <c r="A18609" t="s">
        <v>33208</v>
      </c>
      <c r="B18609" t="s">
        <v>33209</v>
      </c>
      <c r="C18609" s="1">
        <v>42737</v>
      </c>
    </row>
    <row r="18610" spans="1:3" x14ac:dyDescent="0.3">
      <c r="A18610" t="s">
        <v>33210</v>
      </c>
      <c r="B18610" t="s">
        <v>33209</v>
      </c>
      <c r="C18610" t="s">
        <v>33211</v>
      </c>
    </row>
    <row r="18611" spans="1:3" x14ac:dyDescent="0.3">
      <c r="A18611" t="s">
        <v>33212</v>
      </c>
      <c r="B18611" t="s">
        <v>33213</v>
      </c>
      <c r="C18611" t="s">
        <v>1912</v>
      </c>
    </row>
    <row r="18612" spans="1:3" x14ac:dyDescent="0.3">
      <c r="A18612" t="s">
        <v>33214</v>
      </c>
      <c r="B18612" t="s">
        <v>33215</v>
      </c>
      <c r="C18612" s="1">
        <v>41916</v>
      </c>
    </row>
    <row r="18613" spans="1:3" x14ac:dyDescent="0.3">
      <c r="A18613" t="s">
        <v>33216</v>
      </c>
      <c r="B18613" t="s">
        <v>33217</v>
      </c>
      <c r="C18613">
        <v>2014</v>
      </c>
    </row>
    <row r="18614" spans="1:3" x14ac:dyDescent="0.3">
      <c r="A18614" t="s">
        <v>33218</v>
      </c>
      <c r="B18614" t="s">
        <v>33219</v>
      </c>
      <c r="C18614" t="s">
        <v>33220</v>
      </c>
    </row>
    <row r="18615" spans="1:3" x14ac:dyDescent="0.3">
      <c r="A18615" t="s">
        <v>33221</v>
      </c>
      <c r="B18615" t="s">
        <v>33222</v>
      </c>
      <c r="C18615" t="s">
        <v>114</v>
      </c>
    </row>
    <row r="18616" spans="1:3" x14ac:dyDescent="0.3">
      <c r="A18616" t="s">
        <v>33223</v>
      </c>
      <c r="B18616" t="s">
        <v>33224</v>
      </c>
      <c r="C18616" t="s">
        <v>22826</v>
      </c>
    </row>
    <row r="18617" spans="1:3" x14ac:dyDescent="0.3">
      <c r="A18617" t="s">
        <v>33225</v>
      </c>
      <c r="B18617" t="s">
        <v>33226</v>
      </c>
      <c r="C18617" t="s">
        <v>19561</v>
      </c>
    </row>
    <row r="18618" spans="1:3" x14ac:dyDescent="0.3">
      <c r="A18618" t="s">
        <v>33227</v>
      </c>
      <c r="B18618" t="s">
        <v>33228</v>
      </c>
      <c r="C18618" t="s">
        <v>1934</v>
      </c>
    </row>
    <row r="18619" spans="1:3" x14ac:dyDescent="0.3">
      <c r="A18619" t="s">
        <v>33229</v>
      </c>
      <c r="B18619" t="s">
        <v>33230</v>
      </c>
      <c r="C18619" s="1">
        <v>42005</v>
      </c>
    </row>
    <row r="18620" spans="1:3" x14ac:dyDescent="0.3">
      <c r="A18620" t="s">
        <v>33231</v>
      </c>
      <c r="B18620" t="s">
        <v>33230</v>
      </c>
      <c r="C18620" s="1">
        <v>42005</v>
      </c>
    </row>
    <row r="18621" spans="1:3" x14ac:dyDescent="0.3">
      <c r="A18621" t="s">
        <v>33232</v>
      </c>
      <c r="B18621" t="s">
        <v>33233</v>
      </c>
      <c r="C18621" s="1">
        <v>42005</v>
      </c>
    </row>
    <row r="18622" spans="1:3" x14ac:dyDescent="0.3">
      <c r="A18622" t="s">
        <v>33234</v>
      </c>
      <c r="B18622" t="s">
        <v>33233</v>
      </c>
      <c r="C18622" s="1">
        <v>42189</v>
      </c>
    </row>
    <row r="18623" spans="1:3" x14ac:dyDescent="0.3">
      <c r="A18623" t="s">
        <v>33235</v>
      </c>
      <c r="B18623" t="s">
        <v>33236</v>
      </c>
      <c r="C18623" s="1">
        <v>40909</v>
      </c>
    </row>
    <row r="18624" spans="1:3" x14ac:dyDescent="0.3">
      <c r="A18624" t="s">
        <v>33237</v>
      </c>
      <c r="B18624" t="s">
        <v>33238</v>
      </c>
      <c r="C18624" s="1">
        <v>40544</v>
      </c>
    </row>
    <row r="18625" spans="1:3" x14ac:dyDescent="0.3">
      <c r="A18625" t="s">
        <v>33239</v>
      </c>
      <c r="B18625" t="s">
        <v>18292</v>
      </c>
      <c r="C18625" t="s">
        <v>106</v>
      </c>
    </row>
    <row r="18626" spans="1:3" x14ac:dyDescent="0.3">
      <c r="A18626" t="s">
        <v>33240</v>
      </c>
      <c r="B18626" t="s">
        <v>18292</v>
      </c>
      <c r="C18626" t="s">
        <v>106</v>
      </c>
    </row>
    <row r="18627" spans="1:3" x14ac:dyDescent="0.3">
      <c r="A18627" t="s">
        <v>1096</v>
      </c>
      <c r="B18627" t="s">
        <v>1097</v>
      </c>
      <c r="C18627" t="s">
        <v>106</v>
      </c>
    </row>
    <row r="18628" spans="1:3" x14ac:dyDescent="0.3">
      <c r="A18628" t="s">
        <v>33241</v>
      </c>
      <c r="B18628" t="s">
        <v>33242</v>
      </c>
      <c r="C18628" t="s">
        <v>209</v>
      </c>
    </row>
    <row r="18629" spans="1:3" x14ac:dyDescent="0.3">
      <c r="A18629" t="s">
        <v>33243</v>
      </c>
      <c r="B18629" t="s">
        <v>33244</v>
      </c>
      <c r="C18629" s="1">
        <v>39814</v>
      </c>
    </row>
    <row r="18630" spans="1:3" x14ac:dyDescent="0.3">
      <c r="A18630" t="s">
        <v>33245</v>
      </c>
      <c r="B18630" t="s">
        <v>33246</v>
      </c>
      <c r="C18630" s="1">
        <v>41640</v>
      </c>
    </row>
    <row r="18631" spans="1:3" x14ac:dyDescent="0.3">
      <c r="A18631" t="s">
        <v>33247</v>
      </c>
      <c r="B18631" t="s">
        <v>33246</v>
      </c>
      <c r="C18631" s="1">
        <v>41640</v>
      </c>
    </row>
    <row r="18632" spans="1:3" x14ac:dyDescent="0.3">
      <c r="A18632" t="s">
        <v>33248</v>
      </c>
      <c r="B18632" t="s">
        <v>33246</v>
      </c>
      <c r="C18632" s="1">
        <v>41640</v>
      </c>
    </row>
    <row r="18633" spans="1:3" x14ac:dyDescent="0.3">
      <c r="A18633" t="s">
        <v>33249</v>
      </c>
      <c r="B18633" t="s">
        <v>2236</v>
      </c>
      <c r="C18633" s="1">
        <v>42370</v>
      </c>
    </row>
    <row r="18634" spans="1:3" x14ac:dyDescent="0.3">
      <c r="A18634" t="s">
        <v>33250</v>
      </c>
      <c r="B18634" t="s">
        <v>2236</v>
      </c>
      <c r="C18634" s="1">
        <v>42370</v>
      </c>
    </row>
    <row r="18635" spans="1:3" x14ac:dyDescent="0.3">
      <c r="A18635" t="s">
        <v>33251</v>
      </c>
      <c r="B18635" t="s">
        <v>33252</v>
      </c>
      <c r="C18635" t="s">
        <v>4928</v>
      </c>
    </row>
    <row r="18636" spans="1:3" x14ac:dyDescent="0.3">
      <c r="A18636" t="s">
        <v>33253</v>
      </c>
      <c r="B18636" t="s">
        <v>33254</v>
      </c>
      <c r="C18636" s="1">
        <v>37987</v>
      </c>
    </row>
    <row r="18637" spans="1:3" x14ac:dyDescent="0.3">
      <c r="A18637" t="s">
        <v>33255</v>
      </c>
      <c r="B18637" t="s">
        <v>33256</v>
      </c>
      <c r="C18637">
        <v>2003</v>
      </c>
    </row>
    <row r="18638" spans="1:3" x14ac:dyDescent="0.3">
      <c r="A18638" t="s">
        <v>33257</v>
      </c>
      <c r="B18638" t="s">
        <v>32023</v>
      </c>
      <c r="C18638">
        <v>1999</v>
      </c>
    </row>
    <row r="18639" spans="1:3" x14ac:dyDescent="0.3">
      <c r="A18639" t="s">
        <v>33258</v>
      </c>
      <c r="B18639" t="s">
        <v>33259</v>
      </c>
      <c r="C18639" s="1">
        <v>35800</v>
      </c>
    </row>
    <row r="18640" spans="1:3" x14ac:dyDescent="0.3">
      <c r="A18640" t="s">
        <v>33260</v>
      </c>
      <c r="B18640" t="s">
        <v>33261</v>
      </c>
      <c r="C18640" s="1">
        <v>34099</v>
      </c>
    </row>
    <row r="18641" spans="1:3" x14ac:dyDescent="0.3">
      <c r="A18641" t="s">
        <v>33262</v>
      </c>
      <c r="B18641" t="s">
        <v>33263</v>
      </c>
      <c r="C18641" s="1">
        <v>34216</v>
      </c>
    </row>
    <row r="18642" spans="1:3" x14ac:dyDescent="0.3">
      <c r="A18642" t="s">
        <v>33264</v>
      </c>
      <c r="B18642" t="s">
        <v>33265</v>
      </c>
      <c r="C18642">
        <v>1988</v>
      </c>
    </row>
    <row r="18643" spans="1:3" x14ac:dyDescent="0.3">
      <c r="A18643" t="s">
        <v>33266</v>
      </c>
      <c r="B18643" t="s">
        <v>33267</v>
      </c>
      <c r="C18643" s="1">
        <v>42678</v>
      </c>
    </row>
    <row r="18644" spans="1:3" x14ac:dyDescent="0.3">
      <c r="A18644" t="s">
        <v>33268</v>
      </c>
      <c r="B18644" t="s">
        <v>33269</v>
      </c>
      <c r="C18644">
        <v>2005</v>
      </c>
    </row>
    <row r="18645" spans="1:3" x14ac:dyDescent="0.3">
      <c r="A18645" t="s">
        <v>33270</v>
      </c>
      <c r="B18645" t="s">
        <v>33271</v>
      </c>
      <c r="C18645" t="s">
        <v>835</v>
      </c>
    </row>
    <row r="18646" spans="1:3" x14ac:dyDescent="0.3">
      <c r="A18646" t="s">
        <v>33272</v>
      </c>
      <c r="B18646" t="s">
        <v>33273</v>
      </c>
      <c r="C18646" s="1">
        <v>40366</v>
      </c>
    </row>
    <row r="18647" spans="1:3" x14ac:dyDescent="0.3">
      <c r="A18647" t="s">
        <v>33274</v>
      </c>
      <c r="B18647" t="s">
        <v>33275</v>
      </c>
      <c r="C18647" s="1">
        <v>40456</v>
      </c>
    </row>
    <row r="18648" spans="1:3" x14ac:dyDescent="0.3">
      <c r="A18648" t="s">
        <v>33276</v>
      </c>
      <c r="B18648" t="s">
        <v>33277</v>
      </c>
      <c r="C18648" s="1">
        <v>39814</v>
      </c>
    </row>
    <row r="18649" spans="1:3" x14ac:dyDescent="0.3">
      <c r="A18649" t="s">
        <v>33278</v>
      </c>
      <c r="B18649" t="s">
        <v>33279</v>
      </c>
      <c r="C18649" s="1">
        <v>42742</v>
      </c>
    </row>
    <row r="18650" spans="1:3" x14ac:dyDescent="0.3">
      <c r="A18650" t="s">
        <v>33280</v>
      </c>
      <c r="B18650" t="s">
        <v>33281</v>
      </c>
      <c r="C18650" t="s">
        <v>10591</v>
      </c>
    </row>
    <row r="18651" spans="1:3" x14ac:dyDescent="0.3">
      <c r="A18651" t="s">
        <v>33282</v>
      </c>
      <c r="B18651" t="s">
        <v>33283</v>
      </c>
      <c r="C18651" t="s">
        <v>6311</v>
      </c>
    </row>
    <row r="18652" spans="1:3" x14ac:dyDescent="0.3">
      <c r="A18652" t="s">
        <v>33284</v>
      </c>
      <c r="B18652" t="s">
        <v>33285</v>
      </c>
      <c r="C18652" t="s">
        <v>405</v>
      </c>
    </row>
    <row r="18653" spans="1:3" x14ac:dyDescent="0.3">
      <c r="A18653" t="s">
        <v>33286</v>
      </c>
      <c r="B18653" t="s">
        <v>33287</v>
      </c>
      <c r="C18653" t="s">
        <v>33288</v>
      </c>
    </row>
    <row r="18654" spans="1:3" x14ac:dyDescent="0.3">
      <c r="A18654" t="s">
        <v>33289</v>
      </c>
      <c r="B18654" t="s">
        <v>33290</v>
      </c>
      <c r="C18654" s="1">
        <v>43077</v>
      </c>
    </row>
    <row r="18655" spans="1:3" x14ac:dyDescent="0.3">
      <c r="A18655" t="s">
        <v>33291</v>
      </c>
      <c r="B18655" t="s">
        <v>33292</v>
      </c>
      <c r="C18655" s="1">
        <v>43047</v>
      </c>
    </row>
    <row r="18656" spans="1:3" x14ac:dyDescent="0.3">
      <c r="A18656" t="s">
        <v>33293</v>
      </c>
      <c r="B18656" t="s">
        <v>33294</v>
      </c>
      <c r="C18656" s="1">
        <v>43047</v>
      </c>
    </row>
    <row r="18657" spans="1:3" x14ac:dyDescent="0.3">
      <c r="A18657" t="s">
        <v>33295</v>
      </c>
      <c r="B18657" t="s">
        <v>33296</v>
      </c>
      <c r="C18657" s="1">
        <v>43047</v>
      </c>
    </row>
    <row r="18658" spans="1:3" x14ac:dyDescent="0.3">
      <c r="A18658" t="s">
        <v>33297</v>
      </c>
      <c r="B18658" t="s">
        <v>33296</v>
      </c>
      <c r="C18658" t="s">
        <v>405</v>
      </c>
    </row>
    <row r="18659" spans="1:3" x14ac:dyDescent="0.3">
      <c r="A18659" t="s">
        <v>33298</v>
      </c>
      <c r="B18659" t="s">
        <v>33299</v>
      </c>
      <c r="C18659" s="1">
        <v>42955</v>
      </c>
    </row>
    <row r="18660" spans="1:3" x14ac:dyDescent="0.3">
      <c r="A18660" t="s">
        <v>33300</v>
      </c>
      <c r="B18660" t="s">
        <v>33301</v>
      </c>
      <c r="C18660">
        <v>2007</v>
      </c>
    </row>
    <row r="18661" spans="1:3" x14ac:dyDescent="0.3">
      <c r="A18661" t="s">
        <v>33302</v>
      </c>
      <c r="B18661" t="s">
        <v>33303</v>
      </c>
      <c r="C18661">
        <v>2000</v>
      </c>
    </row>
    <row r="18662" spans="1:3" x14ac:dyDescent="0.3">
      <c r="A18662" t="s">
        <v>33304</v>
      </c>
      <c r="B18662" t="s">
        <v>33305</v>
      </c>
      <c r="C18662" t="s">
        <v>405</v>
      </c>
    </row>
    <row r="18663" spans="1:3" x14ac:dyDescent="0.3">
      <c r="A18663" t="s">
        <v>33306</v>
      </c>
      <c r="B18663" t="s">
        <v>33307</v>
      </c>
      <c r="C18663" t="s">
        <v>3137</v>
      </c>
    </row>
    <row r="18664" spans="1:3" x14ac:dyDescent="0.3">
      <c r="A18664" t="s">
        <v>33308</v>
      </c>
      <c r="B18664" t="s">
        <v>33309</v>
      </c>
      <c r="C18664" s="1">
        <v>39914</v>
      </c>
    </row>
    <row r="18665" spans="1:3" x14ac:dyDescent="0.3">
      <c r="A18665" t="s">
        <v>33310</v>
      </c>
      <c r="B18665" t="s">
        <v>33311</v>
      </c>
      <c r="C18665" s="1">
        <v>39914</v>
      </c>
    </row>
    <row r="18666" spans="1:3" x14ac:dyDescent="0.3">
      <c r="A18666" t="s">
        <v>33312</v>
      </c>
      <c r="B18666" t="s">
        <v>33309</v>
      </c>
      <c r="C18666" t="s">
        <v>33313</v>
      </c>
    </row>
    <row r="18667" spans="1:3" x14ac:dyDescent="0.3">
      <c r="A18667" t="s">
        <v>33314</v>
      </c>
      <c r="B18667" t="s">
        <v>33315</v>
      </c>
      <c r="C18667" s="1">
        <v>39213</v>
      </c>
    </row>
    <row r="18668" spans="1:3" x14ac:dyDescent="0.3">
      <c r="A18668" t="s">
        <v>33316</v>
      </c>
      <c r="B18668" t="s">
        <v>33317</v>
      </c>
      <c r="C18668" s="1">
        <v>38934</v>
      </c>
    </row>
    <row r="18669" spans="1:3" x14ac:dyDescent="0.3">
      <c r="A18669" t="s">
        <v>33318</v>
      </c>
      <c r="B18669" t="s">
        <v>33319</v>
      </c>
      <c r="C18669" s="1">
        <v>38816</v>
      </c>
    </row>
    <row r="18670" spans="1:3" x14ac:dyDescent="0.3">
      <c r="A18670" t="s">
        <v>33320</v>
      </c>
      <c r="B18670" t="s">
        <v>33321</v>
      </c>
      <c r="C18670" s="1">
        <v>38575</v>
      </c>
    </row>
    <row r="18671" spans="1:3" x14ac:dyDescent="0.3">
      <c r="A18671" t="s">
        <v>33322</v>
      </c>
      <c r="B18671" t="s">
        <v>33323</v>
      </c>
      <c r="C18671">
        <v>2004</v>
      </c>
    </row>
    <row r="18672" spans="1:3" x14ac:dyDescent="0.3">
      <c r="A18672" t="s">
        <v>33324</v>
      </c>
      <c r="B18672" t="s">
        <v>33325</v>
      </c>
      <c r="C18672" s="1">
        <v>39448</v>
      </c>
    </row>
    <row r="18673" spans="1:3" x14ac:dyDescent="0.3">
      <c r="A18673" t="s">
        <v>33326</v>
      </c>
      <c r="B18673" t="s">
        <v>33327</v>
      </c>
      <c r="C18673" s="1">
        <v>36526</v>
      </c>
    </row>
    <row r="18674" spans="1:3" x14ac:dyDescent="0.3">
      <c r="A18674" t="s">
        <v>33328</v>
      </c>
      <c r="B18674" t="s">
        <v>33329</v>
      </c>
      <c r="C18674" s="1">
        <v>34706</v>
      </c>
    </row>
    <row r="18675" spans="1:3" x14ac:dyDescent="0.3">
      <c r="A18675" t="s">
        <v>33330</v>
      </c>
      <c r="B18675" t="s">
        <v>33331</v>
      </c>
      <c r="C18675" t="s">
        <v>311</v>
      </c>
    </row>
    <row r="18676" spans="1:3" x14ac:dyDescent="0.3">
      <c r="A18676" t="s">
        <v>33332</v>
      </c>
      <c r="B18676" t="s">
        <v>33333</v>
      </c>
      <c r="C18676" t="s">
        <v>4571</v>
      </c>
    </row>
    <row r="18677" spans="1:3" x14ac:dyDescent="0.3">
      <c r="A18677" t="s">
        <v>33334</v>
      </c>
      <c r="B18677" t="s">
        <v>33335</v>
      </c>
      <c r="C18677" t="s">
        <v>10220</v>
      </c>
    </row>
    <row r="18678" spans="1:3" x14ac:dyDescent="0.3">
      <c r="A18678" t="s">
        <v>33336</v>
      </c>
      <c r="B18678" t="s">
        <v>33337</v>
      </c>
      <c r="C18678" t="s">
        <v>10373</v>
      </c>
    </row>
    <row r="18679" spans="1:3" x14ac:dyDescent="0.3">
      <c r="A18679" t="s">
        <v>33338</v>
      </c>
      <c r="B18679" t="s">
        <v>33339</v>
      </c>
      <c r="C18679">
        <v>2006</v>
      </c>
    </row>
    <row r="18680" spans="1:3" x14ac:dyDescent="0.3">
      <c r="A18680" t="s">
        <v>33340</v>
      </c>
      <c r="B18680" t="s">
        <v>24139</v>
      </c>
      <c r="C18680" t="s">
        <v>209</v>
      </c>
    </row>
    <row r="18681" spans="1:3" x14ac:dyDescent="0.3">
      <c r="A18681" t="s">
        <v>33341</v>
      </c>
      <c r="B18681" t="s">
        <v>33342</v>
      </c>
      <c r="C18681" s="1">
        <v>43047</v>
      </c>
    </row>
    <row r="18682" spans="1:3" x14ac:dyDescent="0.3">
      <c r="A18682" t="s">
        <v>33343</v>
      </c>
      <c r="B18682" t="s">
        <v>33344</v>
      </c>
      <c r="C18682" t="s">
        <v>3601</v>
      </c>
    </row>
    <row r="18683" spans="1:3" x14ac:dyDescent="0.3">
      <c r="A18683" t="s">
        <v>33345</v>
      </c>
      <c r="B18683" t="s">
        <v>33346</v>
      </c>
      <c r="C18683" s="1">
        <v>42157</v>
      </c>
    </row>
    <row r="18684" spans="1:3" x14ac:dyDescent="0.3">
      <c r="A18684" t="s">
        <v>33347</v>
      </c>
      <c r="B18684" t="s">
        <v>33348</v>
      </c>
      <c r="C18684" t="s">
        <v>1524</v>
      </c>
    </row>
    <row r="18685" spans="1:3" x14ac:dyDescent="0.3">
      <c r="A18685" t="s">
        <v>21386</v>
      </c>
      <c r="B18685" t="s">
        <v>21387</v>
      </c>
      <c r="C18685" t="s">
        <v>915</v>
      </c>
    </row>
    <row r="18686" spans="1:3" x14ac:dyDescent="0.3">
      <c r="A18686" t="s">
        <v>21388</v>
      </c>
      <c r="B18686" t="s">
        <v>21389</v>
      </c>
      <c r="C18686" s="1">
        <v>43016</v>
      </c>
    </row>
    <row r="18687" spans="1:3" x14ac:dyDescent="0.3">
      <c r="A18687" t="s">
        <v>21390</v>
      </c>
      <c r="B18687" t="s">
        <v>21391</v>
      </c>
      <c r="C18687" t="s">
        <v>3622</v>
      </c>
    </row>
    <row r="18688" spans="1:3" x14ac:dyDescent="0.3">
      <c r="A18688" t="s">
        <v>21392</v>
      </c>
      <c r="B18688" t="s">
        <v>21393</v>
      </c>
      <c r="C18688" s="1">
        <v>42005</v>
      </c>
    </row>
    <row r="18689" spans="1:3" x14ac:dyDescent="0.3">
      <c r="A18689" t="s">
        <v>21394</v>
      </c>
      <c r="B18689" t="s">
        <v>16979</v>
      </c>
      <c r="C18689" t="s">
        <v>2699</v>
      </c>
    </row>
    <row r="18690" spans="1:3" x14ac:dyDescent="0.3">
      <c r="A18690" t="s">
        <v>21395</v>
      </c>
      <c r="B18690" t="s">
        <v>9686</v>
      </c>
      <c r="C18690" t="s">
        <v>17966</v>
      </c>
    </row>
    <row r="18691" spans="1:3" x14ac:dyDescent="0.3">
      <c r="A18691" t="s">
        <v>21396</v>
      </c>
      <c r="B18691" t="s">
        <v>21397</v>
      </c>
      <c r="C18691">
        <v>2003</v>
      </c>
    </row>
    <row r="18692" spans="1:3" x14ac:dyDescent="0.3">
      <c r="A18692" t="s">
        <v>21398</v>
      </c>
      <c r="B18692" t="s">
        <v>8831</v>
      </c>
      <c r="C18692" s="1">
        <v>37022</v>
      </c>
    </row>
    <row r="18693" spans="1:3" x14ac:dyDescent="0.3">
      <c r="A18693" t="s">
        <v>21399</v>
      </c>
      <c r="B18693" t="s">
        <v>8831</v>
      </c>
      <c r="C18693" t="s">
        <v>21400</v>
      </c>
    </row>
    <row r="18694" spans="1:3" x14ac:dyDescent="0.3">
      <c r="A18694" t="s">
        <v>21401</v>
      </c>
      <c r="B18694" t="s">
        <v>21402</v>
      </c>
      <c r="C18694" t="s">
        <v>21403</v>
      </c>
    </row>
    <row r="18695" spans="1:3" x14ac:dyDescent="0.3">
      <c r="A18695" t="s">
        <v>33349</v>
      </c>
      <c r="B18695" t="s">
        <v>33350</v>
      </c>
      <c r="C18695" t="s">
        <v>20217</v>
      </c>
    </row>
    <row r="18696" spans="1:3" x14ac:dyDescent="0.3">
      <c r="A18696" t="s">
        <v>33351</v>
      </c>
      <c r="B18696" t="s">
        <v>33352</v>
      </c>
      <c r="C18696">
        <v>1994</v>
      </c>
    </row>
    <row r="18697" spans="1:3" x14ac:dyDescent="0.3">
      <c r="A18697" t="s">
        <v>33353</v>
      </c>
      <c r="B18697" t="s">
        <v>33354</v>
      </c>
      <c r="C18697" s="1">
        <v>42677</v>
      </c>
    </row>
    <row r="18698" spans="1:3" x14ac:dyDescent="0.3">
      <c r="A18698" t="s">
        <v>33355</v>
      </c>
      <c r="B18698" t="s">
        <v>33356</v>
      </c>
      <c r="C18698" s="1">
        <v>42586</v>
      </c>
    </row>
    <row r="18699" spans="1:3" x14ac:dyDescent="0.3">
      <c r="A18699" t="s">
        <v>33357</v>
      </c>
      <c r="B18699" t="s">
        <v>33356</v>
      </c>
      <c r="C18699" t="s">
        <v>369</v>
      </c>
    </row>
    <row r="18700" spans="1:3" x14ac:dyDescent="0.3">
      <c r="A18700" t="s">
        <v>33358</v>
      </c>
      <c r="B18700" t="s">
        <v>33359</v>
      </c>
      <c r="C18700">
        <v>2011</v>
      </c>
    </row>
    <row r="18701" spans="1:3" x14ac:dyDescent="0.3">
      <c r="A18701" t="s">
        <v>33360</v>
      </c>
      <c r="B18701" t="s">
        <v>33359</v>
      </c>
      <c r="C18701">
        <v>2011</v>
      </c>
    </row>
    <row r="18702" spans="1:3" x14ac:dyDescent="0.3">
      <c r="A18702" t="s">
        <v>33361</v>
      </c>
      <c r="B18702" t="s">
        <v>33362</v>
      </c>
      <c r="C18702" t="s">
        <v>5102</v>
      </c>
    </row>
    <row r="18703" spans="1:3" x14ac:dyDescent="0.3">
      <c r="A18703" t="s">
        <v>33363</v>
      </c>
      <c r="B18703" t="s">
        <v>33364</v>
      </c>
      <c r="C18703">
        <v>2008</v>
      </c>
    </row>
    <row r="18704" spans="1:3" x14ac:dyDescent="0.3">
      <c r="A18704" t="s">
        <v>33365</v>
      </c>
      <c r="B18704" t="s">
        <v>33364</v>
      </c>
      <c r="C18704">
        <v>2008</v>
      </c>
    </row>
    <row r="18705" spans="1:3" x14ac:dyDescent="0.3">
      <c r="A18705" t="s">
        <v>33366</v>
      </c>
      <c r="B18705" t="s">
        <v>33367</v>
      </c>
      <c r="C18705" s="1">
        <v>38353</v>
      </c>
    </row>
    <row r="18706" spans="1:3" x14ac:dyDescent="0.3">
      <c r="A18706" t="s">
        <v>33368</v>
      </c>
      <c r="B18706" t="s">
        <v>33367</v>
      </c>
      <c r="C18706">
        <v>2005</v>
      </c>
    </row>
    <row r="18707" spans="1:3" x14ac:dyDescent="0.3">
      <c r="A18707" t="s">
        <v>33369</v>
      </c>
      <c r="B18707" t="s">
        <v>33370</v>
      </c>
      <c r="C18707" t="s">
        <v>1334</v>
      </c>
    </row>
    <row r="18708" spans="1:3" x14ac:dyDescent="0.3">
      <c r="A18708" t="s">
        <v>33371</v>
      </c>
      <c r="B18708" t="s">
        <v>33372</v>
      </c>
      <c r="C18708">
        <v>2007</v>
      </c>
    </row>
    <row r="18709" spans="1:3" x14ac:dyDescent="0.3">
      <c r="A18709" t="s">
        <v>33373</v>
      </c>
      <c r="B18709" t="s">
        <v>33374</v>
      </c>
      <c r="C18709" s="1">
        <v>39487</v>
      </c>
    </row>
    <row r="18710" spans="1:3" x14ac:dyDescent="0.3">
      <c r="A18710" t="s">
        <v>33375</v>
      </c>
      <c r="B18710" t="s">
        <v>33376</v>
      </c>
      <c r="C18710" s="1">
        <v>42470</v>
      </c>
    </row>
    <row r="18711" spans="1:3" x14ac:dyDescent="0.3">
      <c r="A18711" t="s">
        <v>33377</v>
      </c>
      <c r="B18711" t="s">
        <v>30801</v>
      </c>
      <c r="C18711" s="1">
        <v>39637</v>
      </c>
    </row>
    <row r="18712" spans="1:3" x14ac:dyDescent="0.3">
      <c r="A18712" t="s">
        <v>33378</v>
      </c>
      <c r="B18712" t="s">
        <v>33379</v>
      </c>
      <c r="C18712" s="1">
        <v>42988</v>
      </c>
    </row>
    <row r="18713" spans="1:3" x14ac:dyDescent="0.3">
      <c r="A18713" t="s">
        <v>33380</v>
      </c>
      <c r="B18713" t="s">
        <v>33381</v>
      </c>
      <c r="C18713" t="s">
        <v>33288</v>
      </c>
    </row>
    <row r="18714" spans="1:3" x14ac:dyDescent="0.3">
      <c r="A18714" t="s">
        <v>33382</v>
      </c>
      <c r="B18714" t="s">
        <v>33383</v>
      </c>
      <c r="C18714" t="s">
        <v>28491</v>
      </c>
    </row>
    <row r="18715" spans="1:3" x14ac:dyDescent="0.3">
      <c r="A18715" t="s">
        <v>33384</v>
      </c>
      <c r="B18715" t="s">
        <v>6457</v>
      </c>
      <c r="C18715" s="1">
        <v>42347</v>
      </c>
    </row>
    <row r="18716" spans="1:3" x14ac:dyDescent="0.3">
      <c r="A18716" t="s">
        <v>33385</v>
      </c>
      <c r="B18716" t="s">
        <v>33386</v>
      </c>
      <c r="C18716" t="s">
        <v>14382</v>
      </c>
    </row>
    <row r="18717" spans="1:3" x14ac:dyDescent="0.3">
      <c r="A18717" t="s">
        <v>33387</v>
      </c>
      <c r="B18717" t="s">
        <v>33388</v>
      </c>
      <c r="C18717" t="s">
        <v>14382</v>
      </c>
    </row>
    <row r="18718" spans="1:3" x14ac:dyDescent="0.3">
      <c r="A18718" t="s">
        <v>33389</v>
      </c>
      <c r="B18718" t="s">
        <v>33390</v>
      </c>
      <c r="C18718" t="s">
        <v>32857</v>
      </c>
    </row>
    <row r="18719" spans="1:3" x14ac:dyDescent="0.3">
      <c r="A18719" t="s">
        <v>33391</v>
      </c>
      <c r="B18719" t="s">
        <v>33392</v>
      </c>
      <c r="C18719" t="s">
        <v>13098</v>
      </c>
    </row>
    <row r="18720" spans="1:3" x14ac:dyDescent="0.3">
      <c r="A18720" t="s">
        <v>33393</v>
      </c>
      <c r="B18720" t="s">
        <v>33394</v>
      </c>
      <c r="C18720" s="1">
        <v>41275</v>
      </c>
    </row>
    <row r="18721" spans="1:3" x14ac:dyDescent="0.3">
      <c r="A18721" t="s">
        <v>33395</v>
      </c>
      <c r="B18721" t="s">
        <v>33392</v>
      </c>
      <c r="C18721" t="s">
        <v>13098</v>
      </c>
    </row>
    <row r="18722" spans="1:3" x14ac:dyDescent="0.3">
      <c r="A18722" t="s">
        <v>33396</v>
      </c>
      <c r="B18722" t="s">
        <v>33392</v>
      </c>
      <c r="C18722" t="s">
        <v>13098</v>
      </c>
    </row>
    <row r="18723" spans="1:3" x14ac:dyDescent="0.3">
      <c r="A18723" t="s">
        <v>33397</v>
      </c>
      <c r="B18723" t="s">
        <v>33392</v>
      </c>
      <c r="C18723" t="s">
        <v>13098</v>
      </c>
    </row>
    <row r="18724" spans="1:3" x14ac:dyDescent="0.3">
      <c r="A18724" t="s">
        <v>33398</v>
      </c>
      <c r="B18724" t="s">
        <v>33392</v>
      </c>
      <c r="C18724" t="s">
        <v>236</v>
      </c>
    </row>
    <row r="18725" spans="1:3" x14ac:dyDescent="0.3">
      <c r="A18725" t="s">
        <v>33399</v>
      </c>
      <c r="B18725" t="s">
        <v>33392</v>
      </c>
      <c r="C18725" t="s">
        <v>13098</v>
      </c>
    </row>
    <row r="18726" spans="1:3" x14ac:dyDescent="0.3">
      <c r="A18726" t="s">
        <v>33400</v>
      </c>
      <c r="B18726" t="s">
        <v>33392</v>
      </c>
      <c r="C18726" t="s">
        <v>3460</v>
      </c>
    </row>
    <row r="18727" spans="1:3" x14ac:dyDescent="0.3">
      <c r="A18727" t="s">
        <v>33401</v>
      </c>
      <c r="B18727" t="s">
        <v>33402</v>
      </c>
      <c r="C18727" s="1">
        <v>40909</v>
      </c>
    </row>
    <row r="18728" spans="1:3" x14ac:dyDescent="0.3">
      <c r="A18728" t="s">
        <v>33403</v>
      </c>
      <c r="B18728" t="s">
        <v>33404</v>
      </c>
      <c r="C18728" t="s">
        <v>19934</v>
      </c>
    </row>
    <row r="18729" spans="1:3" x14ac:dyDescent="0.3">
      <c r="A18729" t="s">
        <v>33405</v>
      </c>
      <c r="B18729" t="s">
        <v>33406</v>
      </c>
      <c r="C18729" t="s">
        <v>4</v>
      </c>
    </row>
    <row r="18730" spans="1:3" x14ac:dyDescent="0.3">
      <c r="A18730" t="s">
        <v>33407</v>
      </c>
      <c r="B18730" t="s">
        <v>32237</v>
      </c>
      <c r="C18730" s="1">
        <v>39083</v>
      </c>
    </row>
    <row r="18731" spans="1:3" x14ac:dyDescent="0.3">
      <c r="A18731" t="s">
        <v>33408</v>
      </c>
      <c r="B18731" t="s">
        <v>33409</v>
      </c>
      <c r="C18731" s="1">
        <v>39083</v>
      </c>
    </row>
    <row r="18732" spans="1:3" x14ac:dyDescent="0.3">
      <c r="A18732" t="s">
        <v>33410</v>
      </c>
      <c r="B18732" t="s">
        <v>33411</v>
      </c>
      <c r="C18732">
        <v>2007</v>
      </c>
    </row>
    <row r="18733" spans="1:3" x14ac:dyDescent="0.3">
      <c r="A18733" t="s">
        <v>33412</v>
      </c>
      <c r="B18733" t="s">
        <v>33413</v>
      </c>
      <c r="C18733">
        <v>2007</v>
      </c>
    </row>
    <row r="18734" spans="1:3" x14ac:dyDescent="0.3">
      <c r="A18734" t="s">
        <v>33414</v>
      </c>
      <c r="B18734" t="s">
        <v>33415</v>
      </c>
      <c r="C18734">
        <v>2005</v>
      </c>
    </row>
    <row r="18735" spans="1:3" x14ac:dyDescent="0.3">
      <c r="A18735" t="s">
        <v>33416</v>
      </c>
      <c r="B18735" t="s">
        <v>32791</v>
      </c>
      <c r="C18735">
        <v>2005</v>
      </c>
    </row>
    <row r="18736" spans="1:3" x14ac:dyDescent="0.3">
      <c r="A18736" t="s">
        <v>33417</v>
      </c>
      <c r="B18736" t="s">
        <v>33418</v>
      </c>
      <c r="C18736">
        <v>2004</v>
      </c>
    </row>
    <row r="18737" spans="1:3" x14ac:dyDescent="0.3">
      <c r="A18737" t="s">
        <v>33419</v>
      </c>
      <c r="B18737" t="s">
        <v>33420</v>
      </c>
      <c r="C18737">
        <v>2003</v>
      </c>
    </row>
    <row r="18738" spans="1:3" x14ac:dyDescent="0.3">
      <c r="A18738" t="s">
        <v>33421</v>
      </c>
      <c r="B18738" t="s">
        <v>33422</v>
      </c>
      <c r="C18738">
        <v>2003</v>
      </c>
    </row>
    <row r="18739" spans="1:3" x14ac:dyDescent="0.3">
      <c r="A18739" t="s">
        <v>33423</v>
      </c>
      <c r="B18739" t="s">
        <v>11647</v>
      </c>
      <c r="C18739" t="s">
        <v>3732</v>
      </c>
    </row>
    <row r="18740" spans="1:3" x14ac:dyDescent="0.3">
      <c r="A18740" t="s">
        <v>33424</v>
      </c>
      <c r="B18740" t="s">
        <v>11647</v>
      </c>
      <c r="C18740">
        <v>1980</v>
      </c>
    </row>
    <row r="18741" spans="1:3" x14ac:dyDescent="0.3">
      <c r="A18741" t="s">
        <v>33425</v>
      </c>
      <c r="B18741" t="s">
        <v>11647</v>
      </c>
      <c r="C18741" t="s">
        <v>33426</v>
      </c>
    </row>
    <row r="18742" spans="1:3" x14ac:dyDescent="0.3">
      <c r="A18742" t="s">
        <v>33427</v>
      </c>
      <c r="B18742" t="s">
        <v>33428</v>
      </c>
      <c r="C18742" t="s">
        <v>2956</v>
      </c>
    </row>
    <row r="18743" spans="1:3" x14ac:dyDescent="0.3">
      <c r="A18743" t="s">
        <v>33429</v>
      </c>
      <c r="B18743" t="s">
        <v>33430</v>
      </c>
      <c r="C18743" t="s">
        <v>765</v>
      </c>
    </row>
    <row r="18744" spans="1:3" x14ac:dyDescent="0.3">
      <c r="A18744" t="s">
        <v>33431</v>
      </c>
      <c r="B18744" t="s">
        <v>33432</v>
      </c>
      <c r="C18744" t="s">
        <v>905</v>
      </c>
    </row>
    <row r="18745" spans="1:3" x14ac:dyDescent="0.3">
      <c r="A18745" t="s">
        <v>33433</v>
      </c>
      <c r="B18745" t="s">
        <v>33432</v>
      </c>
      <c r="C18745">
        <v>2009</v>
      </c>
    </row>
    <row r="18746" spans="1:3" x14ac:dyDescent="0.3">
      <c r="A18746" t="s">
        <v>33434</v>
      </c>
      <c r="B18746" t="s">
        <v>33432</v>
      </c>
      <c r="C18746" t="s">
        <v>8349</v>
      </c>
    </row>
    <row r="18747" spans="1:3" x14ac:dyDescent="0.3">
      <c r="A18747" t="s">
        <v>33435</v>
      </c>
      <c r="B18747" t="s">
        <v>33436</v>
      </c>
      <c r="C18747" s="1">
        <v>39448</v>
      </c>
    </row>
    <row r="18748" spans="1:3" x14ac:dyDescent="0.3">
      <c r="A18748" t="s">
        <v>33437</v>
      </c>
      <c r="B18748" t="s">
        <v>33438</v>
      </c>
      <c r="C18748" s="1">
        <v>39093</v>
      </c>
    </row>
    <row r="18749" spans="1:3" x14ac:dyDescent="0.3">
      <c r="A18749" t="s">
        <v>33439</v>
      </c>
      <c r="B18749" t="s">
        <v>33440</v>
      </c>
      <c r="C18749" s="1">
        <v>41674</v>
      </c>
    </row>
    <row r="18750" spans="1:3" x14ac:dyDescent="0.3">
      <c r="A18750" t="s">
        <v>33441</v>
      </c>
      <c r="B18750" t="s">
        <v>33442</v>
      </c>
      <c r="C18750" s="1">
        <v>41674</v>
      </c>
    </row>
    <row r="18751" spans="1:3" x14ac:dyDescent="0.3">
      <c r="A18751" t="s">
        <v>33443</v>
      </c>
      <c r="B18751" t="s">
        <v>33444</v>
      </c>
      <c r="C18751" s="1">
        <v>41674</v>
      </c>
    </row>
    <row r="18752" spans="1:3" x14ac:dyDescent="0.3">
      <c r="A18752" t="s">
        <v>33445</v>
      </c>
      <c r="B18752" t="s">
        <v>33446</v>
      </c>
      <c r="C18752" s="1">
        <v>40484</v>
      </c>
    </row>
    <row r="18753" spans="1:3" x14ac:dyDescent="0.3">
      <c r="A18753" t="s">
        <v>33447</v>
      </c>
      <c r="B18753" t="s">
        <v>33448</v>
      </c>
      <c r="C18753" s="1">
        <v>39967</v>
      </c>
    </row>
    <row r="18754" spans="1:3" x14ac:dyDescent="0.3">
      <c r="A18754" t="s">
        <v>33449</v>
      </c>
      <c r="B18754" t="s">
        <v>33450</v>
      </c>
      <c r="C18754">
        <v>2009</v>
      </c>
    </row>
    <row r="18755" spans="1:3" x14ac:dyDescent="0.3">
      <c r="A18755" t="s">
        <v>33451</v>
      </c>
      <c r="B18755" t="s">
        <v>33452</v>
      </c>
      <c r="C18755">
        <v>2008</v>
      </c>
    </row>
    <row r="18756" spans="1:3" x14ac:dyDescent="0.3">
      <c r="A18756" t="s">
        <v>33453</v>
      </c>
      <c r="B18756" t="s">
        <v>33454</v>
      </c>
      <c r="C18756" s="1">
        <v>38871</v>
      </c>
    </row>
    <row r="18757" spans="1:3" x14ac:dyDescent="0.3">
      <c r="A18757" t="s">
        <v>33455</v>
      </c>
      <c r="B18757" t="s">
        <v>33456</v>
      </c>
      <c r="C18757" t="s">
        <v>11633</v>
      </c>
    </row>
    <row r="18758" spans="1:3" x14ac:dyDescent="0.3">
      <c r="A18758" t="s">
        <v>33457</v>
      </c>
      <c r="B18758" t="s">
        <v>33458</v>
      </c>
      <c r="C18758" s="1">
        <v>35651</v>
      </c>
    </row>
    <row r="18759" spans="1:3" x14ac:dyDescent="0.3">
      <c r="A18759" t="s">
        <v>33459</v>
      </c>
      <c r="B18759" t="s">
        <v>33460</v>
      </c>
      <c r="C18759" s="1">
        <v>43047</v>
      </c>
    </row>
    <row r="18760" spans="1:3" x14ac:dyDescent="0.3">
      <c r="A18760" t="s">
        <v>33461</v>
      </c>
      <c r="B18760" t="s">
        <v>33462</v>
      </c>
      <c r="C18760" s="1">
        <v>42221</v>
      </c>
    </row>
    <row r="18761" spans="1:3" x14ac:dyDescent="0.3">
      <c r="A18761" t="s">
        <v>33463</v>
      </c>
      <c r="B18761" t="s">
        <v>33464</v>
      </c>
      <c r="C18761" s="1">
        <v>40909</v>
      </c>
    </row>
    <row r="18762" spans="1:3" x14ac:dyDescent="0.3">
      <c r="A18762" t="s">
        <v>33465</v>
      </c>
      <c r="B18762" t="s">
        <v>33464</v>
      </c>
      <c r="C18762" s="1">
        <v>40909</v>
      </c>
    </row>
    <row r="18763" spans="1:3" x14ac:dyDescent="0.3">
      <c r="A18763" t="s">
        <v>33466</v>
      </c>
      <c r="B18763" t="s">
        <v>33464</v>
      </c>
      <c r="C18763" s="1">
        <v>40909</v>
      </c>
    </row>
    <row r="18764" spans="1:3" x14ac:dyDescent="0.3">
      <c r="A18764" t="s">
        <v>33467</v>
      </c>
      <c r="B18764" t="s">
        <v>33464</v>
      </c>
      <c r="C18764" s="1">
        <v>41011</v>
      </c>
    </row>
    <row r="18765" spans="1:3" x14ac:dyDescent="0.3">
      <c r="A18765" t="s">
        <v>33468</v>
      </c>
      <c r="B18765" t="s">
        <v>33469</v>
      </c>
      <c r="C18765" s="1">
        <v>40909</v>
      </c>
    </row>
    <row r="18766" spans="1:3" x14ac:dyDescent="0.3">
      <c r="A18766" t="s">
        <v>33470</v>
      </c>
      <c r="B18766" t="s">
        <v>33464</v>
      </c>
      <c r="C18766" s="1">
        <v>41011</v>
      </c>
    </row>
    <row r="18767" spans="1:3" x14ac:dyDescent="0.3">
      <c r="A18767" t="s">
        <v>33471</v>
      </c>
      <c r="B18767" t="s">
        <v>33472</v>
      </c>
      <c r="C18767" s="1">
        <v>40179</v>
      </c>
    </row>
    <row r="18768" spans="1:3" x14ac:dyDescent="0.3">
      <c r="A18768" t="s">
        <v>33473</v>
      </c>
      <c r="B18768" t="s">
        <v>33472</v>
      </c>
      <c r="C18768" s="1">
        <v>40179</v>
      </c>
    </row>
    <row r="18769" spans="1:3" x14ac:dyDescent="0.3">
      <c r="A18769" t="s">
        <v>33474</v>
      </c>
      <c r="B18769" t="s">
        <v>33475</v>
      </c>
      <c r="C18769" s="1">
        <v>42919</v>
      </c>
    </row>
    <row r="18770" spans="1:3" x14ac:dyDescent="0.3">
      <c r="A18770" t="s">
        <v>33476</v>
      </c>
      <c r="B18770" t="s">
        <v>33477</v>
      </c>
      <c r="C18770" t="s">
        <v>33478</v>
      </c>
    </row>
    <row r="18771" spans="1:3" x14ac:dyDescent="0.3">
      <c r="A18771" t="s">
        <v>33479</v>
      </c>
      <c r="B18771" t="s">
        <v>33480</v>
      </c>
      <c r="C18771" t="s">
        <v>21813</v>
      </c>
    </row>
    <row r="18772" spans="1:3" x14ac:dyDescent="0.3">
      <c r="A18772" t="s">
        <v>33481</v>
      </c>
      <c r="B18772" t="s">
        <v>33482</v>
      </c>
      <c r="C18772" t="s">
        <v>28055</v>
      </c>
    </row>
    <row r="18773" spans="1:3" x14ac:dyDescent="0.3">
      <c r="A18773" t="s">
        <v>33483</v>
      </c>
      <c r="B18773" t="s">
        <v>33482</v>
      </c>
      <c r="C18773" t="s">
        <v>27075</v>
      </c>
    </row>
    <row r="18774" spans="1:3" x14ac:dyDescent="0.3">
      <c r="A18774" t="s">
        <v>33484</v>
      </c>
      <c r="B18774" t="s">
        <v>33485</v>
      </c>
      <c r="C18774" s="1">
        <v>39754</v>
      </c>
    </row>
    <row r="18775" spans="1:3" x14ac:dyDescent="0.3">
      <c r="A18775" t="s">
        <v>33486</v>
      </c>
      <c r="B18775" t="s">
        <v>33485</v>
      </c>
      <c r="C18775" t="s">
        <v>17103</v>
      </c>
    </row>
    <row r="18776" spans="1:3" x14ac:dyDescent="0.3">
      <c r="A18776" t="s">
        <v>33487</v>
      </c>
      <c r="B18776" t="s">
        <v>33485</v>
      </c>
      <c r="C18776" t="s">
        <v>24532</v>
      </c>
    </row>
    <row r="18777" spans="1:3" x14ac:dyDescent="0.3">
      <c r="A18777" t="s">
        <v>33488</v>
      </c>
      <c r="B18777" t="s">
        <v>33485</v>
      </c>
      <c r="C18777" t="s">
        <v>24532</v>
      </c>
    </row>
    <row r="18778" spans="1:3" x14ac:dyDescent="0.3">
      <c r="A18778" t="s">
        <v>33489</v>
      </c>
      <c r="B18778" t="s">
        <v>33485</v>
      </c>
      <c r="C18778" t="s">
        <v>33490</v>
      </c>
    </row>
    <row r="18779" spans="1:3" x14ac:dyDescent="0.3">
      <c r="A18779" t="s">
        <v>33491</v>
      </c>
      <c r="B18779" t="s">
        <v>33492</v>
      </c>
      <c r="C18779" t="s">
        <v>2659</v>
      </c>
    </row>
    <row r="18780" spans="1:3" x14ac:dyDescent="0.3">
      <c r="A18780" t="s">
        <v>33493</v>
      </c>
      <c r="B18780">
        <v>0.22</v>
      </c>
      <c r="C18780" t="s">
        <v>299</v>
      </c>
    </row>
    <row r="18781" spans="1:3" x14ac:dyDescent="0.3">
      <c r="A18781" t="s">
        <v>33494</v>
      </c>
      <c r="B18781" t="s">
        <v>14535</v>
      </c>
      <c r="C18781" t="s">
        <v>33495</v>
      </c>
    </row>
    <row r="18782" spans="1:3" x14ac:dyDescent="0.3">
      <c r="A18782" t="s">
        <v>33496</v>
      </c>
      <c r="B18782" t="s">
        <v>33497</v>
      </c>
      <c r="C18782" t="s">
        <v>2331</v>
      </c>
    </row>
    <row r="18783" spans="1:3" x14ac:dyDescent="0.3">
      <c r="A18783" t="s">
        <v>33498</v>
      </c>
      <c r="B18783" t="s">
        <v>33497</v>
      </c>
      <c r="C18783" t="s">
        <v>2699</v>
      </c>
    </row>
    <row r="18784" spans="1:3" x14ac:dyDescent="0.3">
      <c r="A18784" t="s">
        <v>33499</v>
      </c>
      <c r="B18784" t="s">
        <v>33497</v>
      </c>
      <c r="C18784" t="s">
        <v>3571</v>
      </c>
    </row>
    <row r="18785" spans="1:3" x14ac:dyDescent="0.3">
      <c r="A18785" t="s">
        <v>33500</v>
      </c>
      <c r="B18785" t="s">
        <v>33501</v>
      </c>
      <c r="C18785" s="1">
        <v>42250</v>
      </c>
    </row>
    <row r="18786" spans="1:3" x14ac:dyDescent="0.3">
      <c r="A18786" t="s">
        <v>33502</v>
      </c>
      <c r="B18786" t="s">
        <v>33501</v>
      </c>
      <c r="C18786" s="1">
        <v>42250</v>
      </c>
    </row>
    <row r="18787" spans="1:3" x14ac:dyDescent="0.3">
      <c r="A18787" t="s">
        <v>33503</v>
      </c>
      <c r="B18787" t="s">
        <v>33501</v>
      </c>
      <c r="C18787" t="s">
        <v>4737</v>
      </c>
    </row>
    <row r="18788" spans="1:3" x14ac:dyDescent="0.3">
      <c r="A18788" t="s">
        <v>33504</v>
      </c>
      <c r="B18788" t="s">
        <v>33505</v>
      </c>
      <c r="C18788" s="1">
        <v>41640</v>
      </c>
    </row>
    <row r="18789" spans="1:3" x14ac:dyDescent="0.3">
      <c r="A18789" t="s">
        <v>33506</v>
      </c>
      <c r="B18789" t="s">
        <v>33507</v>
      </c>
      <c r="C18789" s="1">
        <v>42044</v>
      </c>
    </row>
    <row r="18790" spans="1:3" x14ac:dyDescent="0.3">
      <c r="A18790" t="s">
        <v>33508</v>
      </c>
      <c r="B18790" t="s">
        <v>33509</v>
      </c>
      <c r="C18790" s="1">
        <v>41923</v>
      </c>
    </row>
    <row r="18791" spans="1:3" x14ac:dyDescent="0.3">
      <c r="A18791" t="s">
        <v>33510</v>
      </c>
      <c r="B18791" t="s">
        <v>33511</v>
      </c>
      <c r="C18791" s="1">
        <v>41339</v>
      </c>
    </row>
    <row r="18792" spans="1:3" x14ac:dyDescent="0.3">
      <c r="A18792" t="s">
        <v>33512</v>
      </c>
      <c r="B18792" t="s">
        <v>33511</v>
      </c>
      <c r="C18792" s="1">
        <v>41339</v>
      </c>
    </row>
    <row r="18793" spans="1:3" x14ac:dyDescent="0.3">
      <c r="A18793" t="s">
        <v>33513</v>
      </c>
      <c r="B18793" t="s">
        <v>33511</v>
      </c>
      <c r="C18793" s="1">
        <v>41556</v>
      </c>
    </row>
    <row r="18794" spans="1:3" x14ac:dyDescent="0.3">
      <c r="A18794" t="s">
        <v>33514</v>
      </c>
      <c r="B18794" t="s">
        <v>33515</v>
      </c>
      <c r="C18794">
        <v>2012</v>
      </c>
    </row>
    <row r="18795" spans="1:3" x14ac:dyDescent="0.3">
      <c r="A18795" t="s">
        <v>33516</v>
      </c>
      <c r="B18795" t="s">
        <v>33515</v>
      </c>
      <c r="C18795" s="1">
        <v>41219</v>
      </c>
    </row>
    <row r="18796" spans="1:3" x14ac:dyDescent="0.3">
      <c r="A18796" t="s">
        <v>33517</v>
      </c>
      <c r="B18796" t="s">
        <v>33515</v>
      </c>
      <c r="C18796" s="1">
        <v>41249</v>
      </c>
    </row>
    <row r="18797" spans="1:3" x14ac:dyDescent="0.3">
      <c r="A18797" t="s">
        <v>33518</v>
      </c>
      <c r="B18797" t="s">
        <v>33519</v>
      </c>
      <c r="C18797" s="1">
        <v>41680</v>
      </c>
    </row>
    <row r="18798" spans="1:3" x14ac:dyDescent="0.3">
      <c r="A18798" t="s">
        <v>33520</v>
      </c>
      <c r="B18798" t="s">
        <v>33521</v>
      </c>
      <c r="C18798" s="1">
        <v>41680</v>
      </c>
    </row>
    <row r="18799" spans="1:3" x14ac:dyDescent="0.3">
      <c r="A18799" t="s">
        <v>33522</v>
      </c>
      <c r="B18799" t="s">
        <v>376</v>
      </c>
      <c r="C18799" s="1">
        <v>42189</v>
      </c>
    </row>
    <row r="18800" spans="1:3" x14ac:dyDescent="0.3">
      <c r="A18800" t="s">
        <v>33523</v>
      </c>
      <c r="B18800" t="s">
        <v>33524</v>
      </c>
      <c r="C18800" s="1">
        <v>41708</v>
      </c>
    </row>
    <row r="18801" spans="1:3" x14ac:dyDescent="0.3">
      <c r="A18801" t="s">
        <v>33525</v>
      </c>
      <c r="B18801" t="s">
        <v>33526</v>
      </c>
      <c r="C18801" t="s">
        <v>3740</v>
      </c>
    </row>
    <row r="18802" spans="1:3" x14ac:dyDescent="0.3">
      <c r="A18802" t="s">
        <v>33527</v>
      </c>
      <c r="B18802" t="s">
        <v>33528</v>
      </c>
      <c r="C18802" t="s">
        <v>4130</v>
      </c>
    </row>
    <row r="18803" spans="1:3" x14ac:dyDescent="0.3">
      <c r="A18803" t="s">
        <v>33529</v>
      </c>
      <c r="B18803" t="s">
        <v>33530</v>
      </c>
      <c r="C18803" t="s">
        <v>33531</v>
      </c>
    </row>
    <row r="18804" spans="1:3" x14ac:dyDescent="0.3">
      <c r="A18804" t="s">
        <v>33532</v>
      </c>
      <c r="B18804" t="s">
        <v>33533</v>
      </c>
      <c r="C18804" s="1">
        <v>34099</v>
      </c>
    </row>
    <row r="18805" spans="1:3" x14ac:dyDescent="0.3">
      <c r="A18805" t="s">
        <v>33534</v>
      </c>
      <c r="B18805" t="s">
        <v>33535</v>
      </c>
      <c r="C18805" s="1">
        <v>32545</v>
      </c>
    </row>
    <row r="18806" spans="1:3" x14ac:dyDescent="0.3">
      <c r="A18806" t="s">
        <v>33536</v>
      </c>
      <c r="B18806" t="s">
        <v>33537</v>
      </c>
      <c r="C18806" t="s">
        <v>33538</v>
      </c>
    </row>
    <row r="18807" spans="1:3" x14ac:dyDescent="0.3">
      <c r="A18807" t="s">
        <v>33539</v>
      </c>
      <c r="B18807" t="s">
        <v>33540</v>
      </c>
      <c r="C18807" t="s">
        <v>33541</v>
      </c>
    </row>
    <row r="18808" spans="1:3" x14ac:dyDescent="0.3">
      <c r="A18808" t="s">
        <v>33542</v>
      </c>
      <c r="B18808" t="s">
        <v>33543</v>
      </c>
      <c r="C18808">
        <v>1980</v>
      </c>
    </row>
    <row r="18809" spans="1:3" x14ac:dyDescent="0.3">
      <c r="A18809" t="s">
        <v>33544</v>
      </c>
      <c r="B18809" t="s">
        <v>33545</v>
      </c>
      <c r="C18809" s="1">
        <v>42745</v>
      </c>
    </row>
    <row r="18810" spans="1:3" x14ac:dyDescent="0.3">
      <c r="A18810" t="s">
        <v>33546</v>
      </c>
      <c r="B18810" t="s">
        <v>33547</v>
      </c>
      <c r="C18810" s="1">
        <v>42745</v>
      </c>
    </row>
    <row r="18811" spans="1:3" x14ac:dyDescent="0.3">
      <c r="A18811" t="s">
        <v>33548</v>
      </c>
      <c r="B18811" t="s">
        <v>33549</v>
      </c>
      <c r="C18811" s="1">
        <v>42956</v>
      </c>
    </row>
    <row r="18812" spans="1:3" x14ac:dyDescent="0.3">
      <c r="A18812" t="s">
        <v>33550</v>
      </c>
      <c r="B18812" t="s">
        <v>33551</v>
      </c>
      <c r="C18812" s="1">
        <v>42684</v>
      </c>
    </row>
    <row r="18813" spans="1:3" x14ac:dyDescent="0.3">
      <c r="A18813" t="s">
        <v>33552</v>
      </c>
      <c r="B18813" t="s">
        <v>33553</v>
      </c>
      <c r="C18813" s="1">
        <v>42684</v>
      </c>
    </row>
    <row r="18814" spans="1:3" x14ac:dyDescent="0.3">
      <c r="A18814" t="s">
        <v>33554</v>
      </c>
      <c r="B18814" t="s">
        <v>33555</v>
      </c>
      <c r="C18814" s="1">
        <v>42618</v>
      </c>
    </row>
    <row r="18815" spans="1:3" x14ac:dyDescent="0.3">
      <c r="A18815" t="s">
        <v>33556</v>
      </c>
      <c r="B18815" t="s">
        <v>33557</v>
      </c>
      <c r="C18815" t="s">
        <v>1398</v>
      </c>
    </row>
    <row r="18816" spans="1:3" x14ac:dyDescent="0.3">
      <c r="A18816" t="s">
        <v>33558</v>
      </c>
      <c r="B18816" t="s">
        <v>33559</v>
      </c>
      <c r="C18816" t="s">
        <v>6136</v>
      </c>
    </row>
    <row r="18817" spans="1:3" x14ac:dyDescent="0.3">
      <c r="A18817" t="s">
        <v>33560</v>
      </c>
      <c r="B18817" t="s">
        <v>33561</v>
      </c>
      <c r="C18817" t="s">
        <v>6136</v>
      </c>
    </row>
    <row r="18818" spans="1:3" x14ac:dyDescent="0.3">
      <c r="A18818" t="s">
        <v>33562</v>
      </c>
      <c r="B18818" t="s">
        <v>24583</v>
      </c>
      <c r="C18818" t="s">
        <v>6136</v>
      </c>
    </row>
    <row r="18819" spans="1:3" x14ac:dyDescent="0.3">
      <c r="A18819" t="s">
        <v>33563</v>
      </c>
      <c r="B18819" t="s">
        <v>33564</v>
      </c>
      <c r="C18819" t="s">
        <v>1392</v>
      </c>
    </row>
    <row r="18820" spans="1:3" x14ac:dyDescent="0.3">
      <c r="A18820" t="s">
        <v>33565</v>
      </c>
      <c r="B18820" t="s">
        <v>33566</v>
      </c>
      <c r="C18820" s="1">
        <v>42129</v>
      </c>
    </row>
    <row r="18821" spans="1:3" x14ac:dyDescent="0.3">
      <c r="A18821" t="s">
        <v>33567</v>
      </c>
      <c r="B18821" t="s">
        <v>33568</v>
      </c>
      <c r="C18821" t="s">
        <v>4846</v>
      </c>
    </row>
    <row r="18822" spans="1:3" x14ac:dyDescent="0.3">
      <c r="A18822" t="s">
        <v>33569</v>
      </c>
      <c r="B18822" t="s">
        <v>33570</v>
      </c>
      <c r="C18822" t="s">
        <v>1095</v>
      </c>
    </row>
    <row r="18823" spans="1:3" x14ac:dyDescent="0.3">
      <c r="A18823" t="s">
        <v>33571</v>
      </c>
      <c r="B18823" t="s">
        <v>27419</v>
      </c>
      <c r="C18823" t="s">
        <v>9169</v>
      </c>
    </row>
    <row r="18824" spans="1:3" x14ac:dyDescent="0.3">
      <c r="A18824" t="s">
        <v>33572</v>
      </c>
      <c r="B18824" t="s">
        <v>33573</v>
      </c>
      <c r="C18824" t="s">
        <v>9169</v>
      </c>
    </row>
    <row r="18825" spans="1:3" x14ac:dyDescent="0.3">
      <c r="A18825" t="s">
        <v>33574</v>
      </c>
      <c r="B18825" t="s">
        <v>33575</v>
      </c>
      <c r="C18825" t="s">
        <v>4513</v>
      </c>
    </row>
    <row r="18826" spans="1:3" x14ac:dyDescent="0.3">
      <c r="A18826" t="s">
        <v>33576</v>
      </c>
      <c r="B18826" t="s">
        <v>33577</v>
      </c>
      <c r="C18826" t="s">
        <v>4513</v>
      </c>
    </row>
    <row r="18827" spans="1:3" x14ac:dyDescent="0.3">
      <c r="A18827" t="s">
        <v>33578</v>
      </c>
      <c r="B18827" t="s">
        <v>33579</v>
      </c>
      <c r="C18827" t="s">
        <v>4513</v>
      </c>
    </row>
    <row r="18828" spans="1:3" x14ac:dyDescent="0.3">
      <c r="A18828" t="s">
        <v>33580</v>
      </c>
      <c r="B18828" t="s">
        <v>33581</v>
      </c>
      <c r="C18828" t="s">
        <v>2137</v>
      </c>
    </row>
    <row r="18829" spans="1:3" x14ac:dyDescent="0.3">
      <c r="A18829" t="s">
        <v>33582</v>
      </c>
      <c r="B18829" t="s">
        <v>33583</v>
      </c>
      <c r="C18829" t="s">
        <v>1491</v>
      </c>
    </row>
    <row r="18830" spans="1:3" x14ac:dyDescent="0.3">
      <c r="A18830" t="s">
        <v>33584</v>
      </c>
      <c r="B18830" t="s">
        <v>33585</v>
      </c>
      <c r="C18830" s="1">
        <v>41954</v>
      </c>
    </row>
    <row r="18831" spans="1:3" x14ac:dyDescent="0.3">
      <c r="A18831" t="s">
        <v>33586</v>
      </c>
      <c r="B18831" t="s">
        <v>22795</v>
      </c>
      <c r="C18831" s="1">
        <v>41640</v>
      </c>
    </row>
    <row r="18832" spans="1:3" x14ac:dyDescent="0.3">
      <c r="A18832" t="s">
        <v>33587</v>
      </c>
      <c r="B18832" t="s">
        <v>22795</v>
      </c>
      <c r="C18832" s="1">
        <v>41947</v>
      </c>
    </row>
    <row r="18833" spans="1:3" x14ac:dyDescent="0.3">
      <c r="A18833" t="s">
        <v>33588</v>
      </c>
      <c r="B18833" t="s">
        <v>22795</v>
      </c>
      <c r="C18833" t="s">
        <v>2098</v>
      </c>
    </row>
    <row r="18834" spans="1:3" x14ac:dyDescent="0.3">
      <c r="A18834" t="s">
        <v>33589</v>
      </c>
      <c r="B18834" t="s">
        <v>33590</v>
      </c>
      <c r="C18834">
        <v>2012</v>
      </c>
    </row>
    <row r="18835" spans="1:3" x14ac:dyDescent="0.3">
      <c r="A18835" t="s">
        <v>33591</v>
      </c>
      <c r="B18835" t="s">
        <v>33590</v>
      </c>
      <c r="C18835">
        <v>2012</v>
      </c>
    </row>
    <row r="18836" spans="1:3" x14ac:dyDescent="0.3">
      <c r="A18836" t="s">
        <v>33592</v>
      </c>
      <c r="B18836" t="s">
        <v>33590</v>
      </c>
      <c r="C18836" t="s">
        <v>33593</v>
      </c>
    </row>
    <row r="18837" spans="1:3" x14ac:dyDescent="0.3">
      <c r="A18837" t="s">
        <v>33594</v>
      </c>
      <c r="B18837" t="s">
        <v>33595</v>
      </c>
      <c r="C18837" t="s">
        <v>1790</v>
      </c>
    </row>
    <row r="18838" spans="1:3" x14ac:dyDescent="0.3">
      <c r="A18838" t="s">
        <v>33596</v>
      </c>
      <c r="B18838" t="s">
        <v>33597</v>
      </c>
      <c r="C18838" s="1">
        <v>39814</v>
      </c>
    </row>
    <row r="18839" spans="1:3" x14ac:dyDescent="0.3">
      <c r="A18839" t="s">
        <v>33598</v>
      </c>
      <c r="B18839" t="s">
        <v>33599</v>
      </c>
      <c r="C18839" t="s">
        <v>980</v>
      </c>
    </row>
    <row r="18840" spans="1:3" x14ac:dyDescent="0.3">
      <c r="A18840" t="s">
        <v>33600</v>
      </c>
      <c r="B18840" t="s">
        <v>33601</v>
      </c>
      <c r="C18840" s="1">
        <v>42435</v>
      </c>
    </row>
    <row r="18841" spans="1:3" x14ac:dyDescent="0.3">
      <c r="A18841" t="s">
        <v>33602</v>
      </c>
      <c r="B18841" t="s">
        <v>33603</v>
      </c>
      <c r="C18841" s="1">
        <v>42065</v>
      </c>
    </row>
    <row r="18842" spans="1:3" x14ac:dyDescent="0.3">
      <c r="A18842" t="s">
        <v>33604</v>
      </c>
      <c r="B18842" t="s">
        <v>10434</v>
      </c>
      <c r="C18842" s="1">
        <v>41855</v>
      </c>
    </row>
    <row r="18843" spans="1:3" x14ac:dyDescent="0.3">
      <c r="A18843" t="s">
        <v>33605</v>
      </c>
      <c r="B18843" t="s">
        <v>33606</v>
      </c>
      <c r="C18843" t="s">
        <v>9101</v>
      </c>
    </row>
    <row r="18844" spans="1:3" x14ac:dyDescent="0.3">
      <c r="A18844" t="s">
        <v>33607</v>
      </c>
      <c r="B18844" t="s">
        <v>33608</v>
      </c>
      <c r="C18844" s="1">
        <v>40913</v>
      </c>
    </row>
    <row r="18845" spans="1:3" x14ac:dyDescent="0.3">
      <c r="A18845" t="s">
        <v>33609</v>
      </c>
      <c r="B18845" t="s">
        <v>33610</v>
      </c>
      <c r="C18845" s="1">
        <v>40545</v>
      </c>
    </row>
    <row r="18846" spans="1:3" x14ac:dyDescent="0.3">
      <c r="A18846" t="s">
        <v>33611</v>
      </c>
      <c r="B18846" t="s">
        <v>33612</v>
      </c>
      <c r="C18846" t="s">
        <v>11332</v>
      </c>
    </row>
    <row r="18847" spans="1:3" x14ac:dyDescent="0.3">
      <c r="A18847" t="s">
        <v>33613</v>
      </c>
      <c r="B18847" t="s">
        <v>33614</v>
      </c>
      <c r="C18847" s="1">
        <v>38718</v>
      </c>
    </row>
    <row r="18848" spans="1:3" x14ac:dyDescent="0.3">
      <c r="A18848" t="s">
        <v>33615</v>
      </c>
      <c r="B18848" t="s">
        <v>33616</v>
      </c>
      <c r="C18848" s="1">
        <v>38718</v>
      </c>
    </row>
    <row r="18849" spans="1:3" x14ac:dyDescent="0.3">
      <c r="A18849" t="s">
        <v>33617</v>
      </c>
      <c r="B18849" t="s">
        <v>33618</v>
      </c>
      <c r="C18849" t="s">
        <v>8206</v>
      </c>
    </row>
    <row r="18850" spans="1:3" x14ac:dyDescent="0.3">
      <c r="A18850" t="s">
        <v>33619</v>
      </c>
      <c r="B18850" t="s">
        <v>33620</v>
      </c>
      <c r="C18850">
        <v>1960</v>
      </c>
    </row>
    <row r="18851" spans="1:3" x14ac:dyDescent="0.3">
      <c r="A18851" t="s">
        <v>33621</v>
      </c>
      <c r="B18851" t="s">
        <v>33622</v>
      </c>
      <c r="C18851" t="s">
        <v>2776</v>
      </c>
    </row>
    <row r="18852" spans="1:3" x14ac:dyDescent="0.3">
      <c r="A18852" t="s">
        <v>33623</v>
      </c>
      <c r="B18852" t="s">
        <v>33624</v>
      </c>
      <c r="C18852" t="s">
        <v>11591</v>
      </c>
    </row>
    <row r="18853" spans="1:3" x14ac:dyDescent="0.3">
      <c r="A18853" t="s">
        <v>33625</v>
      </c>
      <c r="B18853" t="s">
        <v>33626</v>
      </c>
      <c r="C18853">
        <v>1979</v>
      </c>
    </row>
    <row r="18854" spans="1:3" x14ac:dyDescent="0.3">
      <c r="A18854" t="s">
        <v>33627</v>
      </c>
      <c r="B18854" t="s">
        <v>33628</v>
      </c>
      <c r="C18854" t="s">
        <v>33629</v>
      </c>
    </row>
    <row r="18855" spans="1:3" x14ac:dyDescent="0.3">
      <c r="A18855" t="s">
        <v>33630</v>
      </c>
      <c r="B18855" t="s">
        <v>33631</v>
      </c>
      <c r="C18855" t="s">
        <v>18671</v>
      </c>
    </row>
    <row r="18856" spans="1:3" x14ac:dyDescent="0.3">
      <c r="A18856" t="s">
        <v>33632</v>
      </c>
      <c r="B18856" t="s">
        <v>33633</v>
      </c>
      <c r="C18856" s="1">
        <v>41345</v>
      </c>
    </row>
    <row r="18857" spans="1:3" x14ac:dyDescent="0.3">
      <c r="A18857" t="s">
        <v>33634</v>
      </c>
      <c r="B18857" t="s">
        <v>33635</v>
      </c>
      <c r="C18857" s="1">
        <v>41458</v>
      </c>
    </row>
    <row r="18858" spans="1:3" x14ac:dyDescent="0.3">
      <c r="A18858" t="s">
        <v>33636</v>
      </c>
      <c r="B18858" t="s">
        <v>33637</v>
      </c>
      <c r="C18858" s="1">
        <v>41367</v>
      </c>
    </row>
    <row r="18859" spans="1:3" x14ac:dyDescent="0.3">
      <c r="A18859" t="s">
        <v>33638</v>
      </c>
      <c r="B18859" t="s">
        <v>33639</v>
      </c>
      <c r="C18859" t="s">
        <v>7453</v>
      </c>
    </row>
    <row r="18860" spans="1:3" x14ac:dyDescent="0.3">
      <c r="A18860" t="s">
        <v>33640</v>
      </c>
      <c r="B18860" t="s">
        <v>33641</v>
      </c>
      <c r="C18860" s="1">
        <v>39874</v>
      </c>
    </row>
    <row r="18861" spans="1:3" x14ac:dyDescent="0.3">
      <c r="A18861" t="s">
        <v>33642</v>
      </c>
      <c r="B18861" t="s">
        <v>33643</v>
      </c>
      <c r="C18861" s="1">
        <v>25934</v>
      </c>
    </row>
    <row r="18862" spans="1:3" x14ac:dyDescent="0.3">
      <c r="A18862" t="s">
        <v>33644</v>
      </c>
      <c r="B18862" t="s">
        <v>33645</v>
      </c>
      <c r="C18862" s="1">
        <v>42166</v>
      </c>
    </row>
    <row r="18863" spans="1:3" x14ac:dyDescent="0.3">
      <c r="A18863" t="s">
        <v>33646</v>
      </c>
      <c r="B18863" t="s">
        <v>33647</v>
      </c>
      <c r="C18863" s="1">
        <v>42166</v>
      </c>
    </row>
    <row r="18864" spans="1:3" x14ac:dyDescent="0.3">
      <c r="A18864" t="s">
        <v>33648</v>
      </c>
      <c r="B18864" t="s">
        <v>33649</v>
      </c>
      <c r="C18864" s="1">
        <v>42288</v>
      </c>
    </row>
    <row r="18865" spans="1:3" x14ac:dyDescent="0.3">
      <c r="A18865" t="s">
        <v>33650</v>
      </c>
      <c r="B18865" t="s">
        <v>33649</v>
      </c>
      <c r="C18865" s="1">
        <v>42288</v>
      </c>
    </row>
    <row r="18866" spans="1:3" x14ac:dyDescent="0.3">
      <c r="A18866" t="s">
        <v>33651</v>
      </c>
      <c r="B18866" t="s">
        <v>33652</v>
      </c>
      <c r="C18866" s="1">
        <v>42166</v>
      </c>
    </row>
    <row r="18867" spans="1:3" x14ac:dyDescent="0.3">
      <c r="A18867" t="s">
        <v>33653</v>
      </c>
      <c r="B18867" t="s">
        <v>33654</v>
      </c>
      <c r="C18867" s="1">
        <v>42288</v>
      </c>
    </row>
    <row r="18868" spans="1:3" x14ac:dyDescent="0.3">
      <c r="A18868" t="s">
        <v>33655</v>
      </c>
      <c r="B18868" t="s">
        <v>33654</v>
      </c>
      <c r="C18868" s="1">
        <v>42288</v>
      </c>
    </row>
    <row r="18869" spans="1:3" x14ac:dyDescent="0.3">
      <c r="A18869" t="s">
        <v>33656</v>
      </c>
      <c r="B18869" t="s">
        <v>33657</v>
      </c>
      <c r="C18869" s="1">
        <v>42166</v>
      </c>
    </row>
    <row r="18870" spans="1:3" x14ac:dyDescent="0.3">
      <c r="A18870" t="s">
        <v>33658</v>
      </c>
      <c r="B18870" t="s">
        <v>33659</v>
      </c>
      <c r="C18870" s="1">
        <v>42288</v>
      </c>
    </row>
    <row r="18871" spans="1:3" x14ac:dyDescent="0.3">
      <c r="A18871" t="s">
        <v>33660</v>
      </c>
      <c r="B18871" t="s">
        <v>33659</v>
      </c>
      <c r="C18871" s="1">
        <v>42288</v>
      </c>
    </row>
    <row r="18872" spans="1:3" x14ac:dyDescent="0.3">
      <c r="A18872" t="s">
        <v>33661</v>
      </c>
      <c r="B18872" t="s">
        <v>33662</v>
      </c>
      <c r="C18872" s="1">
        <v>43019</v>
      </c>
    </row>
    <row r="18873" spans="1:3" x14ac:dyDescent="0.3">
      <c r="A18873" t="s">
        <v>33663</v>
      </c>
      <c r="B18873" t="s">
        <v>33664</v>
      </c>
      <c r="C18873" s="1">
        <v>39814</v>
      </c>
    </row>
    <row r="18874" spans="1:3" x14ac:dyDescent="0.3">
      <c r="A18874" t="s">
        <v>33665</v>
      </c>
      <c r="B18874" t="s">
        <v>33664</v>
      </c>
      <c r="C18874" s="1">
        <v>39814</v>
      </c>
    </row>
    <row r="18875" spans="1:3" x14ac:dyDescent="0.3">
      <c r="A18875" t="s">
        <v>33666</v>
      </c>
      <c r="B18875" t="s">
        <v>33667</v>
      </c>
      <c r="C18875" s="1">
        <v>39083</v>
      </c>
    </row>
    <row r="18876" spans="1:3" x14ac:dyDescent="0.3">
      <c r="A18876" t="s">
        <v>33668</v>
      </c>
      <c r="B18876" t="s">
        <v>33667</v>
      </c>
      <c r="C18876">
        <v>2007</v>
      </c>
    </row>
    <row r="18877" spans="1:3" x14ac:dyDescent="0.3">
      <c r="A18877" t="s">
        <v>33669</v>
      </c>
      <c r="B18877" t="s">
        <v>33670</v>
      </c>
      <c r="C18877" s="1">
        <v>39083</v>
      </c>
    </row>
    <row r="18878" spans="1:3" x14ac:dyDescent="0.3">
      <c r="A18878" t="s">
        <v>32317</v>
      </c>
      <c r="B18878" t="s">
        <v>32318</v>
      </c>
      <c r="C18878" s="1">
        <v>38353</v>
      </c>
    </row>
    <row r="18879" spans="1:3" x14ac:dyDescent="0.3">
      <c r="A18879" t="s">
        <v>33671</v>
      </c>
      <c r="B18879" t="s">
        <v>10434</v>
      </c>
      <c r="C18879" s="1">
        <v>37936</v>
      </c>
    </row>
    <row r="18880" spans="1:3" x14ac:dyDescent="0.3">
      <c r="A18880" t="s">
        <v>33672</v>
      </c>
      <c r="B18880" t="s">
        <v>33673</v>
      </c>
      <c r="C18880" t="s">
        <v>33674</v>
      </c>
    </row>
    <row r="18881" spans="1:3" x14ac:dyDescent="0.3">
      <c r="A18881" t="s">
        <v>11342</v>
      </c>
      <c r="B18881" t="s">
        <v>11343</v>
      </c>
      <c r="C18881" s="1">
        <v>36808</v>
      </c>
    </row>
    <row r="18882" spans="1:3" x14ac:dyDescent="0.3">
      <c r="A18882" t="s">
        <v>33675</v>
      </c>
      <c r="B18882" t="s">
        <v>33676</v>
      </c>
      <c r="C18882">
        <v>2002</v>
      </c>
    </row>
    <row r="18883" spans="1:3" x14ac:dyDescent="0.3">
      <c r="A18883" t="s">
        <v>33677</v>
      </c>
      <c r="B18883" t="s">
        <v>33678</v>
      </c>
      <c r="C18883">
        <v>2002</v>
      </c>
    </row>
    <row r="18884" spans="1:3" x14ac:dyDescent="0.3">
      <c r="A18884" t="s">
        <v>33679</v>
      </c>
      <c r="B18884" t="s">
        <v>33678</v>
      </c>
      <c r="C18884" t="s">
        <v>33680</v>
      </c>
    </row>
    <row r="18885" spans="1:3" x14ac:dyDescent="0.3">
      <c r="A18885" t="s">
        <v>33681</v>
      </c>
      <c r="B18885" t="s">
        <v>33682</v>
      </c>
      <c r="C18885" s="1">
        <v>35133</v>
      </c>
    </row>
    <row r="18886" spans="1:3" x14ac:dyDescent="0.3">
      <c r="A18886" t="s">
        <v>33683</v>
      </c>
      <c r="B18886" t="s">
        <v>33684</v>
      </c>
      <c r="C18886" t="s">
        <v>33685</v>
      </c>
    </row>
    <row r="18887" spans="1:3" x14ac:dyDescent="0.3">
      <c r="A18887" t="s">
        <v>33686</v>
      </c>
      <c r="B18887" t="s">
        <v>33687</v>
      </c>
      <c r="C18887" t="s">
        <v>3319</v>
      </c>
    </row>
    <row r="18888" spans="1:3" x14ac:dyDescent="0.3">
      <c r="A18888" t="s">
        <v>30981</v>
      </c>
      <c r="B18888">
        <v>1995</v>
      </c>
      <c r="C18888" t="s">
        <v>405</v>
      </c>
    </row>
    <row r="18889" spans="1:3" x14ac:dyDescent="0.3">
      <c r="A18889" t="s">
        <v>30982</v>
      </c>
      <c r="B18889">
        <v>1995</v>
      </c>
      <c r="C18889" t="s">
        <v>405</v>
      </c>
    </row>
    <row r="18890" spans="1:3" x14ac:dyDescent="0.3">
      <c r="A18890" t="s">
        <v>33688</v>
      </c>
      <c r="B18890">
        <v>1995</v>
      </c>
      <c r="C18890" t="s">
        <v>405</v>
      </c>
    </row>
    <row r="18891" spans="1:3" x14ac:dyDescent="0.3">
      <c r="A18891" t="s">
        <v>33689</v>
      </c>
      <c r="B18891" t="s">
        <v>33690</v>
      </c>
      <c r="C18891" t="s">
        <v>16192</v>
      </c>
    </row>
    <row r="18892" spans="1:3" x14ac:dyDescent="0.3">
      <c r="A18892" t="s">
        <v>33691</v>
      </c>
      <c r="B18892" t="s">
        <v>33692</v>
      </c>
      <c r="C18892" s="1">
        <v>42586</v>
      </c>
    </row>
    <row r="18893" spans="1:3" x14ac:dyDescent="0.3">
      <c r="A18893" t="s">
        <v>33693</v>
      </c>
      <c r="B18893" t="s">
        <v>33694</v>
      </c>
      <c r="C18893" s="1">
        <v>41275</v>
      </c>
    </row>
    <row r="18894" spans="1:3" x14ac:dyDescent="0.3">
      <c r="A18894" t="s">
        <v>33695</v>
      </c>
      <c r="B18894" t="s">
        <v>33694</v>
      </c>
      <c r="C18894" s="1">
        <v>41275</v>
      </c>
    </row>
    <row r="18895" spans="1:3" x14ac:dyDescent="0.3">
      <c r="A18895" t="s">
        <v>33696</v>
      </c>
      <c r="B18895" t="s">
        <v>1248</v>
      </c>
      <c r="C18895" s="1">
        <v>40179</v>
      </c>
    </row>
    <row r="18896" spans="1:3" x14ac:dyDescent="0.3">
      <c r="A18896" t="s">
        <v>33697</v>
      </c>
      <c r="B18896" t="s">
        <v>1248</v>
      </c>
      <c r="C18896" s="1">
        <v>40179</v>
      </c>
    </row>
    <row r="18897" spans="1:3" x14ac:dyDescent="0.3">
      <c r="A18897" t="s">
        <v>33698</v>
      </c>
      <c r="B18897" t="s">
        <v>33699</v>
      </c>
      <c r="C18897" s="1">
        <v>39448</v>
      </c>
    </row>
    <row r="18898" spans="1:3" x14ac:dyDescent="0.3">
      <c r="A18898" t="s">
        <v>33700</v>
      </c>
      <c r="B18898" t="s">
        <v>33701</v>
      </c>
      <c r="C18898" s="1">
        <v>39448</v>
      </c>
    </row>
    <row r="18899" spans="1:3" x14ac:dyDescent="0.3">
      <c r="A18899" t="s">
        <v>33702</v>
      </c>
      <c r="B18899" t="s">
        <v>7050</v>
      </c>
      <c r="C18899" s="1">
        <v>39083</v>
      </c>
    </row>
    <row r="18900" spans="1:3" x14ac:dyDescent="0.3">
      <c r="A18900" t="s">
        <v>33703</v>
      </c>
      <c r="B18900" t="s">
        <v>7050</v>
      </c>
      <c r="C18900" s="1">
        <v>39083</v>
      </c>
    </row>
    <row r="18901" spans="1:3" x14ac:dyDescent="0.3">
      <c r="A18901" t="s">
        <v>33704</v>
      </c>
      <c r="B18901" t="s">
        <v>7050</v>
      </c>
      <c r="C18901" s="1">
        <v>39083</v>
      </c>
    </row>
    <row r="18902" spans="1:3" x14ac:dyDescent="0.3">
      <c r="A18902" t="s">
        <v>19735</v>
      </c>
      <c r="B18902" t="s">
        <v>19736</v>
      </c>
      <c r="C18902" t="s">
        <v>299</v>
      </c>
    </row>
    <row r="18903" spans="1:3" x14ac:dyDescent="0.3">
      <c r="A18903" t="s">
        <v>33705</v>
      </c>
      <c r="B18903" t="s">
        <v>33706</v>
      </c>
      <c r="C18903" t="s">
        <v>441</v>
      </c>
    </row>
    <row r="18904" spans="1:3" x14ac:dyDescent="0.3">
      <c r="A18904" t="s">
        <v>33707</v>
      </c>
      <c r="B18904" t="s">
        <v>33708</v>
      </c>
      <c r="C18904" t="s">
        <v>223</v>
      </c>
    </row>
    <row r="18905" spans="1:3" x14ac:dyDescent="0.3">
      <c r="A18905" t="s">
        <v>33709</v>
      </c>
      <c r="B18905" t="s">
        <v>33710</v>
      </c>
      <c r="C18905">
        <v>2015</v>
      </c>
    </row>
    <row r="18906" spans="1:3" x14ac:dyDescent="0.3">
      <c r="A18906" t="s">
        <v>33711</v>
      </c>
      <c r="B18906" t="s">
        <v>33712</v>
      </c>
      <c r="C18906" s="1">
        <v>42320</v>
      </c>
    </row>
    <row r="18907" spans="1:3" x14ac:dyDescent="0.3">
      <c r="A18907" t="s">
        <v>33713</v>
      </c>
      <c r="B18907" t="s">
        <v>33714</v>
      </c>
      <c r="C18907">
        <v>2014</v>
      </c>
    </row>
    <row r="18908" spans="1:3" x14ac:dyDescent="0.3">
      <c r="A18908" t="s">
        <v>33715</v>
      </c>
      <c r="B18908" t="s">
        <v>14287</v>
      </c>
      <c r="C18908" s="1">
        <v>42284</v>
      </c>
    </row>
    <row r="18909" spans="1:3" x14ac:dyDescent="0.3">
      <c r="A18909" t="s">
        <v>33716</v>
      </c>
      <c r="B18909" t="s">
        <v>33717</v>
      </c>
      <c r="C18909" s="1">
        <v>42129</v>
      </c>
    </row>
    <row r="18910" spans="1:3" x14ac:dyDescent="0.3">
      <c r="A18910" t="s">
        <v>33718</v>
      </c>
      <c r="B18910" t="s">
        <v>33719</v>
      </c>
      <c r="C18910" s="1">
        <v>41225</v>
      </c>
    </row>
    <row r="18911" spans="1:3" x14ac:dyDescent="0.3">
      <c r="A18911" t="s">
        <v>33720</v>
      </c>
      <c r="B18911" t="s">
        <v>33721</v>
      </c>
      <c r="C18911" t="s">
        <v>2477</v>
      </c>
    </row>
    <row r="18912" spans="1:3" x14ac:dyDescent="0.3">
      <c r="A18912" t="s">
        <v>33722</v>
      </c>
      <c r="B18912" t="s">
        <v>14298</v>
      </c>
      <c r="C18912" t="s">
        <v>1511</v>
      </c>
    </row>
    <row r="18913" spans="1:3" x14ac:dyDescent="0.3">
      <c r="A18913" t="s">
        <v>33723</v>
      </c>
      <c r="B18913" t="s">
        <v>33724</v>
      </c>
      <c r="C18913" s="1">
        <v>38355</v>
      </c>
    </row>
    <row r="18914" spans="1:3" x14ac:dyDescent="0.3">
      <c r="A18914" t="s">
        <v>33725</v>
      </c>
      <c r="B18914" t="s">
        <v>33726</v>
      </c>
      <c r="C18914" s="1">
        <v>36526</v>
      </c>
    </row>
    <row r="18915" spans="1:3" x14ac:dyDescent="0.3">
      <c r="A18915" t="s">
        <v>33727</v>
      </c>
      <c r="B18915" t="s">
        <v>33728</v>
      </c>
      <c r="C18915" t="s">
        <v>11099</v>
      </c>
    </row>
    <row r="18916" spans="1:3" x14ac:dyDescent="0.3">
      <c r="A18916" t="s">
        <v>33729</v>
      </c>
      <c r="B18916" t="s">
        <v>33730</v>
      </c>
      <c r="C18916" s="1">
        <v>40552</v>
      </c>
    </row>
    <row r="18917" spans="1:3" x14ac:dyDescent="0.3">
      <c r="A18917" t="s">
        <v>33731</v>
      </c>
      <c r="B18917" t="s">
        <v>33732</v>
      </c>
      <c r="C18917" t="s">
        <v>6596</v>
      </c>
    </row>
    <row r="18918" spans="1:3" x14ac:dyDescent="0.3">
      <c r="A18918" t="s">
        <v>33733</v>
      </c>
      <c r="B18918" t="s">
        <v>33734</v>
      </c>
      <c r="C18918" s="1">
        <v>40336</v>
      </c>
    </row>
    <row r="18919" spans="1:3" x14ac:dyDescent="0.3">
      <c r="A18919" t="s">
        <v>33735</v>
      </c>
      <c r="B18919" t="s">
        <v>33736</v>
      </c>
      <c r="C18919" t="s">
        <v>343</v>
      </c>
    </row>
    <row r="18920" spans="1:3" x14ac:dyDescent="0.3">
      <c r="A18920" t="s">
        <v>33737</v>
      </c>
      <c r="B18920" t="s">
        <v>33738</v>
      </c>
      <c r="C18920" s="1">
        <v>39490</v>
      </c>
    </row>
    <row r="18921" spans="1:3" x14ac:dyDescent="0.3">
      <c r="A18921" t="s">
        <v>33739</v>
      </c>
      <c r="B18921" t="s">
        <v>33740</v>
      </c>
      <c r="C18921" t="s">
        <v>700</v>
      </c>
    </row>
    <row r="18922" spans="1:3" x14ac:dyDescent="0.3">
      <c r="A18922" t="s">
        <v>33741</v>
      </c>
      <c r="B18922" t="s">
        <v>33742</v>
      </c>
      <c r="C18922" s="1">
        <v>42589</v>
      </c>
    </row>
    <row r="18923" spans="1:3" x14ac:dyDescent="0.3">
      <c r="A18923" t="s">
        <v>33743</v>
      </c>
      <c r="B18923" t="s">
        <v>33744</v>
      </c>
      <c r="C18923" t="s">
        <v>31021</v>
      </c>
    </row>
    <row r="18924" spans="1:3" x14ac:dyDescent="0.3">
      <c r="A18924" t="s">
        <v>33745</v>
      </c>
      <c r="B18924" t="s">
        <v>33746</v>
      </c>
      <c r="C18924" s="1">
        <v>42317</v>
      </c>
    </row>
    <row r="18925" spans="1:3" x14ac:dyDescent="0.3">
      <c r="A18925" t="s">
        <v>33747</v>
      </c>
      <c r="B18925" t="s">
        <v>33748</v>
      </c>
      <c r="C18925" s="1">
        <v>42193</v>
      </c>
    </row>
    <row r="18926" spans="1:3" x14ac:dyDescent="0.3">
      <c r="A18926" t="s">
        <v>33749</v>
      </c>
      <c r="B18926" t="s">
        <v>33750</v>
      </c>
      <c r="C18926" s="1">
        <v>42130</v>
      </c>
    </row>
    <row r="18927" spans="1:3" x14ac:dyDescent="0.3">
      <c r="A18927" t="s">
        <v>33751</v>
      </c>
      <c r="B18927" t="s">
        <v>33752</v>
      </c>
      <c r="C18927" s="1">
        <v>42190</v>
      </c>
    </row>
    <row r="18928" spans="1:3" x14ac:dyDescent="0.3">
      <c r="A18928" t="s">
        <v>33753</v>
      </c>
      <c r="B18928" t="s">
        <v>33754</v>
      </c>
      <c r="C18928" s="1">
        <v>42281</v>
      </c>
    </row>
    <row r="18929" spans="1:3" x14ac:dyDescent="0.3">
      <c r="A18929" t="s">
        <v>33755</v>
      </c>
      <c r="B18929" t="s">
        <v>33756</v>
      </c>
      <c r="C18929" s="1">
        <v>42008</v>
      </c>
    </row>
    <row r="18930" spans="1:3" x14ac:dyDescent="0.3">
      <c r="A18930" t="s">
        <v>33757</v>
      </c>
      <c r="B18930" t="s">
        <v>33758</v>
      </c>
      <c r="C18930" t="s">
        <v>11877</v>
      </c>
    </row>
    <row r="18931" spans="1:3" x14ac:dyDescent="0.3">
      <c r="A18931" t="s">
        <v>33759</v>
      </c>
      <c r="B18931" t="s">
        <v>33760</v>
      </c>
      <c r="C18931" t="s">
        <v>201</v>
      </c>
    </row>
    <row r="18932" spans="1:3" x14ac:dyDescent="0.3">
      <c r="A18932" t="s">
        <v>33761</v>
      </c>
      <c r="B18932" t="s">
        <v>33762</v>
      </c>
      <c r="C18932" t="s">
        <v>1095</v>
      </c>
    </row>
    <row r="18933" spans="1:3" x14ac:dyDescent="0.3">
      <c r="A18933" t="s">
        <v>33763</v>
      </c>
      <c r="B18933" t="s">
        <v>33764</v>
      </c>
      <c r="C18933" t="s">
        <v>2728</v>
      </c>
    </row>
    <row r="18934" spans="1:3" x14ac:dyDescent="0.3">
      <c r="A18934" t="s">
        <v>33765</v>
      </c>
      <c r="B18934" t="s">
        <v>33766</v>
      </c>
      <c r="C18934" s="1">
        <v>36526</v>
      </c>
    </row>
    <row r="18935" spans="1:3" x14ac:dyDescent="0.3">
      <c r="A18935" t="s">
        <v>33767</v>
      </c>
      <c r="B18935" t="s">
        <v>33768</v>
      </c>
      <c r="C18935" t="s">
        <v>33769</v>
      </c>
    </row>
    <row r="18936" spans="1:3" x14ac:dyDescent="0.3">
      <c r="A18936" t="s">
        <v>33770</v>
      </c>
      <c r="B18936" t="s">
        <v>33771</v>
      </c>
      <c r="C18936">
        <v>1991</v>
      </c>
    </row>
    <row r="18937" spans="1:3" x14ac:dyDescent="0.3">
      <c r="A18937" t="s">
        <v>33772</v>
      </c>
      <c r="B18937" t="s">
        <v>33773</v>
      </c>
      <c r="C18937" s="1">
        <v>31778</v>
      </c>
    </row>
    <row r="18938" spans="1:3" x14ac:dyDescent="0.3">
      <c r="A18938" t="s">
        <v>33774</v>
      </c>
      <c r="B18938" t="s">
        <v>33773</v>
      </c>
      <c r="C18938" s="1">
        <v>31778</v>
      </c>
    </row>
    <row r="18939" spans="1:3" x14ac:dyDescent="0.3">
      <c r="A18939" t="s">
        <v>33775</v>
      </c>
      <c r="B18939" t="s">
        <v>33776</v>
      </c>
      <c r="C18939" s="1">
        <v>30317</v>
      </c>
    </row>
    <row r="18940" spans="1:3" x14ac:dyDescent="0.3">
      <c r="A18940" t="s">
        <v>33777</v>
      </c>
      <c r="B18940" t="s">
        <v>33776</v>
      </c>
      <c r="C18940" s="1">
        <v>30317</v>
      </c>
    </row>
    <row r="18941" spans="1:3" x14ac:dyDescent="0.3">
      <c r="A18941" t="s">
        <v>33778</v>
      </c>
      <c r="B18941" t="s">
        <v>33779</v>
      </c>
      <c r="C18941" t="s">
        <v>33780</v>
      </c>
    </row>
    <row r="18942" spans="1:3" x14ac:dyDescent="0.3">
      <c r="A18942" t="s">
        <v>33781</v>
      </c>
      <c r="B18942" t="s">
        <v>33782</v>
      </c>
      <c r="C18942" s="1">
        <v>40179</v>
      </c>
    </row>
    <row r="18943" spans="1:3" x14ac:dyDescent="0.3">
      <c r="A18943" t="s">
        <v>33783</v>
      </c>
      <c r="B18943" t="s">
        <v>33782</v>
      </c>
      <c r="C18943" s="1">
        <v>40179</v>
      </c>
    </row>
    <row r="18944" spans="1:3" x14ac:dyDescent="0.3">
      <c r="A18944" t="s">
        <v>33784</v>
      </c>
      <c r="B18944" t="s">
        <v>33782</v>
      </c>
      <c r="C18944" s="1">
        <v>40179</v>
      </c>
    </row>
    <row r="18945" spans="1:3" x14ac:dyDescent="0.3">
      <c r="A18945" t="s">
        <v>33785</v>
      </c>
      <c r="B18945" t="s">
        <v>33782</v>
      </c>
      <c r="C18945" s="1">
        <v>40179</v>
      </c>
    </row>
    <row r="18946" spans="1:3" x14ac:dyDescent="0.3">
      <c r="A18946" t="s">
        <v>33786</v>
      </c>
      <c r="B18946" t="s">
        <v>33787</v>
      </c>
      <c r="C18946">
        <v>2010</v>
      </c>
    </row>
    <row r="18947" spans="1:3" x14ac:dyDescent="0.3">
      <c r="A18947" t="s">
        <v>33788</v>
      </c>
      <c r="B18947" t="s">
        <v>33789</v>
      </c>
      <c r="C18947" s="1">
        <v>40179</v>
      </c>
    </row>
    <row r="18948" spans="1:3" x14ac:dyDescent="0.3">
      <c r="A18948" t="s">
        <v>33790</v>
      </c>
      <c r="B18948" t="s">
        <v>33791</v>
      </c>
      <c r="C18948" s="1">
        <v>40179</v>
      </c>
    </row>
    <row r="18949" spans="1:3" x14ac:dyDescent="0.3">
      <c r="A18949" t="s">
        <v>33792</v>
      </c>
      <c r="B18949" t="s">
        <v>33793</v>
      </c>
      <c r="C18949" s="1">
        <v>40179</v>
      </c>
    </row>
    <row r="18950" spans="1:3" x14ac:dyDescent="0.3">
      <c r="A18950" t="s">
        <v>33794</v>
      </c>
      <c r="B18950" t="s">
        <v>33795</v>
      </c>
      <c r="C18950" s="1">
        <v>40179</v>
      </c>
    </row>
    <row r="18951" spans="1:3" x14ac:dyDescent="0.3">
      <c r="A18951" t="s">
        <v>33796</v>
      </c>
      <c r="B18951" t="s">
        <v>33797</v>
      </c>
      <c r="C18951" s="1">
        <v>40179</v>
      </c>
    </row>
    <row r="18952" spans="1:3" x14ac:dyDescent="0.3">
      <c r="A18952" t="s">
        <v>33798</v>
      </c>
      <c r="B18952" t="s">
        <v>33799</v>
      </c>
      <c r="C18952" t="s">
        <v>1636</v>
      </c>
    </row>
    <row r="18953" spans="1:3" x14ac:dyDescent="0.3">
      <c r="A18953" t="s">
        <v>33800</v>
      </c>
      <c r="B18953" t="s">
        <v>33801</v>
      </c>
      <c r="C18953" s="1">
        <v>41887</v>
      </c>
    </row>
    <row r="18954" spans="1:3" x14ac:dyDescent="0.3">
      <c r="A18954" t="s">
        <v>33802</v>
      </c>
      <c r="B18954" t="s">
        <v>33803</v>
      </c>
      <c r="C18954" t="s">
        <v>33804</v>
      </c>
    </row>
    <row r="18955" spans="1:3" x14ac:dyDescent="0.3">
      <c r="A18955" t="s">
        <v>33805</v>
      </c>
      <c r="B18955" t="s">
        <v>33806</v>
      </c>
      <c r="C18955" t="s">
        <v>33804</v>
      </c>
    </row>
    <row r="18956" spans="1:3" x14ac:dyDescent="0.3">
      <c r="A18956" t="s">
        <v>33807</v>
      </c>
      <c r="B18956" t="s">
        <v>33808</v>
      </c>
      <c r="C18956" t="s">
        <v>33804</v>
      </c>
    </row>
    <row r="18957" spans="1:3" x14ac:dyDescent="0.3">
      <c r="A18957" t="s">
        <v>33809</v>
      </c>
      <c r="B18957" t="s">
        <v>33810</v>
      </c>
      <c r="C18957" t="s">
        <v>9098</v>
      </c>
    </row>
    <row r="18958" spans="1:3" x14ac:dyDescent="0.3">
      <c r="A18958" t="s">
        <v>33811</v>
      </c>
      <c r="B18958" t="s">
        <v>33812</v>
      </c>
      <c r="C18958" s="1">
        <v>40067</v>
      </c>
    </row>
    <row r="18959" spans="1:3" x14ac:dyDescent="0.3">
      <c r="A18959" t="s">
        <v>33813</v>
      </c>
      <c r="B18959" t="s">
        <v>33814</v>
      </c>
      <c r="C18959" t="s">
        <v>9098</v>
      </c>
    </row>
    <row r="18960" spans="1:3" x14ac:dyDescent="0.3">
      <c r="A18960" t="s">
        <v>33815</v>
      </c>
      <c r="B18960" t="s">
        <v>33816</v>
      </c>
      <c r="C18960" s="1">
        <v>39855</v>
      </c>
    </row>
    <row r="18961" spans="1:3" x14ac:dyDescent="0.3">
      <c r="A18961" t="s">
        <v>33817</v>
      </c>
      <c r="B18961" t="s">
        <v>33818</v>
      </c>
      <c r="C18961" s="1">
        <v>40889</v>
      </c>
    </row>
    <row r="18962" spans="1:3" x14ac:dyDescent="0.3">
      <c r="A18962" t="s">
        <v>33819</v>
      </c>
      <c r="B18962" t="s">
        <v>33820</v>
      </c>
      <c r="C18962" t="s">
        <v>4379</v>
      </c>
    </row>
    <row r="18963" spans="1:3" x14ac:dyDescent="0.3">
      <c r="A18963" t="s">
        <v>33821</v>
      </c>
      <c r="B18963" t="s">
        <v>33822</v>
      </c>
      <c r="C18963" t="s">
        <v>4379</v>
      </c>
    </row>
    <row r="18964" spans="1:3" x14ac:dyDescent="0.3">
      <c r="A18964" t="s">
        <v>33823</v>
      </c>
      <c r="B18964" t="s">
        <v>33824</v>
      </c>
      <c r="C18964" s="1">
        <v>39703</v>
      </c>
    </row>
    <row r="18965" spans="1:3" x14ac:dyDescent="0.3">
      <c r="A18965" t="s">
        <v>33825</v>
      </c>
      <c r="B18965" t="s">
        <v>33826</v>
      </c>
      <c r="C18965" t="s">
        <v>9101</v>
      </c>
    </row>
    <row r="18966" spans="1:3" x14ac:dyDescent="0.3">
      <c r="A18966" t="s">
        <v>33827</v>
      </c>
      <c r="B18966" t="s">
        <v>33828</v>
      </c>
      <c r="C18966" s="1">
        <v>40949</v>
      </c>
    </row>
    <row r="18967" spans="1:3" x14ac:dyDescent="0.3">
      <c r="A18967" t="s">
        <v>33829</v>
      </c>
      <c r="B18967" t="s">
        <v>33830</v>
      </c>
      <c r="C18967" s="1">
        <v>40971</v>
      </c>
    </row>
    <row r="18968" spans="1:3" x14ac:dyDescent="0.3">
      <c r="A18968" t="s">
        <v>33831</v>
      </c>
      <c r="B18968" t="s">
        <v>33832</v>
      </c>
      <c r="C18968" t="s">
        <v>9286</v>
      </c>
    </row>
    <row r="18969" spans="1:3" x14ac:dyDescent="0.3">
      <c r="A18969" t="s">
        <v>33833</v>
      </c>
      <c r="B18969" t="s">
        <v>33834</v>
      </c>
      <c r="C18969" t="s">
        <v>33835</v>
      </c>
    </row>
    <row r="18970" spans="1:3" x14ac:dyDescent="0.3">
      <c r="A18970" t="s">
        <v>33836</v>
      </c>
      <c r="B18970" t="s">
        <v>21668</v>
      </c>
      <c r="C18970" t="s">
        <v>8728</v>
      </c>
    </row>
    <row r="18971" spans="1:3" x14ac:dyDescent="0.3">
      <c r="A18971" t="s">
        <v>33837</v>
      </c>
      <c r="B18971" t="s">
        <v>33838</v>
      </c>
      <c r="C18971" t="s">
        <v>18671</v>
      </c>
    </row>
    <row r="18972" spans="1:3" x14ac:dyDescent="0.3">
      <c r="A18972" t="s">
        <v>33839</v>
      </c>
      <c r="B18972" t="s">
        <v>33840</v>
      </c>
      <c r="C18972" s="1">
        <v>43019</v>
      </c>
    </row>
    <row r="18973" spans="1:3" x14ac:dyDescent="0.3">
      <c r="A18973" t="s">
        <v>33841</v>
      </c>
      <c r="B18973" t="s">
        <v>33842</v>
      </c>
      <c r="C18973" s="1">
        <v>41923</v>
      </c>
    </row>
    <row r="18974" spans="1:3" x14ac:dyDescent="0.3">
      <c r="A18974" t="s">
        <v>33843</v>
      </c>
      <c r="B18974" t="s">
        <v>33842</v>
      </c>
      <c r="C18974" s="1">
        <v>41923</v>
      </c>
    </row>
    <row r="18975" spans="1:3" x14ac:dyDescent="0.3">
      <c r="A18975" t="s">
        <v>33844</v>
      </c>
      <c r="B18975" t="s">
        <v>33845</v>
      </c>
      <c r="C18975" s="1">
        <v>42958</v>
      </c>
    </row>
    <row r="18976" spans="1:3" x14ac:dyDescent="0.3">
      <c r="A18976" t="s">
        <v>33846</v>
      </c>
      <c r="B18976" t="s">
        <v>33847</v>
      </c>
      <c r="C18976" t="s">
        <v>12447</v>
      </c>
    </row>
    <row r="18977" spans="1:3" x14ac:dyDescent="0.3">
      <c r="A18977" t="s">
        <v>33848</v>
      </c>
      <c r="B18977" t="s">
        <v>33849</v>
      </c>
      <c r="C18977" s="1">
        <v>39664</v>
      </c>
    </row>
    <row r="18978" spans="1:3" x14ac:dyDescent="0.3">
      <c r="A18978" t="s">
        <v>33850</v>
      </c>
      <c r="B18978" t="s">
        <v>33851</v>
      </c>
      <c r="C18978" s="1">
        <v>38718</v>
      </c>
    </row>
    <row r="18979" spans="1:3" x14ac:dyDescent="0.3">
      <c r="A18979" t="s">
        <v>33852</v>
      </c>
      <c r="B18979" t="s">
        <v>33853</v>
      </c>
      <c r="C18979" t="s">
        <v>8206</v>
      </c>
    </row>
    <row r="18980" spans="1:3" x14ac:dyDescent="0.3">
      <c r="A18980" t="s">
        <v>33854</v>
      </c>
      <c r="B18980" t="s">
        <v>33853</v>
      </c>
      <c r="C18980" s="1">
        <v>37658</v>
      </c>
    </row>
    <row r="18981" spans="1:3" x14ac:dyDescent="0.3">
      <c r="A18981" t="s">
        <v>33855</v>
      </c>
      <c r="B18981" t="s">
        <v>33856</v>
      </c>
      <c r="C18981" t="s">
        <v>1568</v>
      </c>
    </row>
    <row r="18982" spans="1:3" x14ac:dyDescent="0.3">
      <c r="A18982" t="s">
        <v>33857</v>
      </c>
      <c r="B18982" t="s">
        <v>6233</v>
      </c>
      <c r="C18982" s="1">
        <v>42958</v>
      </c>
    </row>
    <row r="18983" spans="1:3" x14ac:dyDescent="0.3">
      <c r="A18983" t="s">
        <v>33858</v>
      </c>
      <c r="B18983" t="s">
        <v>33859</v>
      </c>
      <c r="C18983" s="1">
        <v>42045</v>
      </c>
    </row>
    <row r="18984" spans="1:3" x14ac:dyDescent="0.3">
      <c r="A18984" t="s">
        <v>33860</v>
      </c>
      <c r="B18984" t="s">
        <v>33861</v>
      </c>
      <c r="C18984" s="1">
        <v>40612</v>
      </c>
    </row>
    <row r="18985" spans="1:3" x14ac:dyDescent="0.3">
      <c r="A18985" t="s">
        <v>33862</v>
      </c>
      <c r="B18985" t="s">
        <v>33863</v>
      </c>
      <c r="C18985" t="s">
        <v>33864</v>
      </c>
    </row>
    <row r="18986" spans="1:3" x14ac:dyDescent="0.3">
      <c r="A18986" t="s">
        <v>33865</v>
      </c>
      <c r="B18986" t="s">
        <v>33866</v>
      </c>
      <c r="C18986">
        <v>2005</v>
      </c>
    </row>
    <row r="18987" spans="1:3" x14ac:dyDescent="0.3">
      <c r="A18987" t="s">
        <v>33867</v>
      </c>
      <c r="B18987" t="s">
        <v>33868</v>
      </c>
      <c r="C18987" t="s">
        <v>33869</v>
      </c>
    </row>
    <row r="18988" spans="1:3" x14ac:dyDescent="0.3">
      <c r="A18988" t="s">
        <v>33870</v>
      </c>
      <c r="B18988" t="s">
        <v>33871</v>
      </c>
      <c r="C18988">
        <v>2000</v>
      </c>
    </row>
    <row r="18989" spans="1:3" x14ac:dyDescent="0.3">
      <c r="A18989" t="s">
        <v>33872</v>
      </c>
      <c r="B18989" t="s">
        <v>33873</v>
      </c>
      <c r="C18989">
        <v>2000</v>
      </c>
    </row>
    <row r="18990" spans="1:3" x14ac:dyDescent="0.3">
      <c r="A18990" t="s">
        <v>33874</v>
      </c>
      <c r="B18990" t="s">
        <v>6642</v>
      </c>
      <c r="C18990" t="s">
        <v>14703</v>
      </c>
    </row>
    <row r="18991" spans="1:3" x14ac:dyDescent="0.3">
      <c r="A18991" t="s">
        <v>33875</v>
      </c>
      <c r="B18991" t="s">
        <v>33876</v>
      </c>
      <c r="C18991" t="s">
        <v>33877</v>
      </c>
    </row>
    <row r="18992" spans="1:3" x14ac:dyDescent="0.3">
      <c r="A18992" t="s">
        <v>33878</v>
      </c>
      <c r="B18992" t="s">
        <v>33879</v>
      </c>
      <c r="C18992">
        <v>2014</v>
      </c>
    </row>
    <row r="18993" spans="1:3" x14ac:dyDescent="0.3">
      <c r="A18993" t="s">
        <v>33880</v>
      </c>
      <c r="B18993" t="s">
        <v>33881</v>
      </c>
      <c r="C18993">
        <v>2014</v>
      </c>
    </row>
    <row r="18994" spans="1:3" x14ac:dyDescent="0.3">
      <c r="A18994" t="s">
        <v>33882</v>
      </c>
      <c r="B18994" t="s">
        <v>33883</v>
      </c>
      <c r="C18994" s="1">
        <v>40914</v>
      </c>
    </row>
    <row r="18995" spans="1:3" x14ac:dyDescent="0.3">
      <c r="A18995" t="s">
        <v>33884</v>
      </c>
      <c r="B18995" t="s">
        <v>33885</v>
      </c>
      <c r="C18995" s="1">
        <v>39814</v>
      </c>
    </row>
    <row r="18996" spans="1:3" x14ac:dyDescent="0.3">
      <c r="A18996" t="s">
        <v>33886</v>
      </c>
      <c r="B18996" t="s">
        <v>33887</v>
      </c>
      <c r="C18996">
        <v>2005</v>
      </c>
    </row>
    <row r="18997" spans="1:3" x14ac:dyDescent="0.3">
      <c r="A18997" t="s">
        <v>33888</v>
      </c>
      <c r="B18997" t="s">
        <v>33889</v>
      </c>
      <c r="C18997" s="1">
        <v>37622</v>
      </c>
    </row>
    <row r="18998" spans="1:3" x14ac:dyDescent="0.3">
      <c r="A18998" t="s">
        <v>33890</v>
      </c>
      <c r="B18998" t="s">
        <v>33891</v>
      </c>
      <c r="C18998" s="1">
        <v>36526</v>
      </c>
    </row>
    <row r="18999" spans="1:3" x14ac:dyDescent="0.3">
      <c r="A18999" t="s">
        <v>33892</v>
      </c>
      <c r="B18999" t="s">
        <v>33893</v>
      </c>
      <c r="C18999">
        <v>1999</v>
      </c>
    </row>
    <row r="19000" spans="1:3" x14ac:dyDescent="0.3">
      <c r="A19000" t="s">
        <v>33894</v>
      </c>
      <c r="B19000" t="s">
        <v>33895</v>
      </c>
      <c r="C19000" s="1">
        <v>42747</v>
      </c>
    </row>
    <row r="19001" spans="1:3" x14ac:dyDescent="0.3">
      <c r="A19001" t="s">
        <v>33896</v>
      </c>
      <c r="B19001" t="s">
        <v>33897</v>
      </c>
      <c r="C19001" t="s">
        <v>33898</v>
      </c>
    </row>
    <row r="19002" spans="1:3" x14ac:dyDescent="0.3">
      <c r="A19002" t="s">
        <v>33899</v>
      </c>
      <c r="B19002" t="s">
        <v>33900</v>
      </c>
      <c r="C19002" s="1">
        <v>41799</v>
      </c>
    </row>
    <row r="19003" spans="1:3" x14ac:dyDescent="0.3">
      <c r="A19003" t="s">
        <v>33901</v>
      </c>
      <c r="B19003" t="s">
        <v>33902</v>
      </c>
      <c r="C19003" s="1">
        <v>41648</v>
      </c>
    </row>
    <row r="19004" spans="1:3" x14ac:dyDescent="0.3">
      <c r="A19004" t="s">
        <v>33903</v>
      </c>
      <c r="B19004" t="s">
        <v>33904</v>
      </c>
      <c r="C19004" s="1">
        <v>41640</v>
      </c>
    </row>
    <row r="19005" spans="1:3" x14ac:dyDescent="0.3">
      <c r="A19005" t="s">
        <v>33905</v>
      </c>
      <c r="B19005" t="s">
        <v>33904</v>
      </c>
      <c r="C19005" s="1">
        <v>41640</v>
      </c>
    </row>
    <row r="19006" spans="1:3" x14ac:dyDescent="0.3">
      <c r="A19006" t="s">
        <v>33906</v>
      </c>
      <c r="B19006" t="s">
        <v>33907</v>
      </c>
      <c r="C19006" s="1">
        <v>41285</v>
      </c>
    </row>
    <row r="19007" spans="1:3" x14ac:dyDescent="0.3">
      <c r="A19007" t="s">
        <v>33908</v>
      </c>
      <c r="B19007" t="s">
        <v>33909</v>
      </c>
      <c r="C19007" t="s">
        <v>204</v>
      </c>
    </row>
    <row r="19008" spans="1:3" x14ac:dyDescent="0.3">
      <c r="A19008" t="s">
        <v>33910</v>
      </c>
      <c r="B19008" t="s">
        <v>33911</v>
      </c>
      <c r="C19008" t="s">
        <v>204</v>
      </c>
    </row>
    <row r="19009" spans="1:3" x14ac:dyDescent="0.3">
      <c r="A19009" t="s">
        <v>33912</v>
      </c>
      <c r="B19009" t="s">
        <v>33913</v>
      </c>
      <c r="C19009" t="s">
        <v>13780</v>
      </c>
    </row>
    <row r="19010" spans="1:3" x14ac:dyDescent="0.3">
      <c r="A19010" t="s">
        <v>33914</v>
      </c>
      <c r="B19010" t="s">
        <v>33915</v>
      </c>
      <c r="C19010" s="1">
        <v>40950</v>
      </c>
    </row>
    <row r="19011" spans="1:3" x14ac:dyDescent="0.3">
      <c r="A19011" t="s">
        <v>33916</v>
      </c>
      <c r="B19011" t="s">
        <v>33917</v>
      </c>
      <c r="C19011" s="1">
        <v>40706</v>
      </c>
    </row>
    <row r="19012" spans="1:3" x14ac:dyDescent="0.3">
      <c r="A19012" t="s">
        <v>33918</v>
      </c>
      <c r="B19012" t="s">
        <v>33919</v>
      </c>
      <c r="C19012" s="1">
        <v>42471</v>
      </c>
    </row>
    <row r="19013" spans="1:3" x14ac:dyDescent="0.3">
      <c r="A19013" t="s">
        <v>33920</v>
      </c>
      <c r="B19013" t="s">
        <v>33919</v>
      </c>
      <c r="C19013" s="1">
        <v>42471</v>
      </c>
    </row>
    <row r="19014" spans="1:3" x14ac:dyDescent="0.3">
      <c r="A19014" t="s">
        <v>33921</v>
      </c>
      <c r="B19014" t="s">
        <v>33922</v>
      </c>
      <c r="C19014" s="1">
        <v>41496</v>
      </c>
    </row>
    <row r="19015" spans="1:3" x14ac:dyDescent="0.3">
      <c r="A19015" t="s">
        <v>33923</v>
      </c>
      <c r="B19015" t="s">
        <v>33924</v>
      </c>
      <c r="C19015">
        <v>2013</v>
      </c>
    </row>
    <row r="19016" spans="1:3" x14ac:dyDescent="0.3">
      <c r="A19016" t="s">
        <v>33925</v>
      </c>
      <c r="B19016" t="s">
        <v>33926</v>
      </c>
      <c r="C19016">
        <v>2013</v>
      </c>
    </row>
    <row r="19017" spans="1:3" x14ac:dyDescent="0.3">
      <c r="A19017" t="s">
        <v>33927</v>
      </c>
      <c r="B19017" t="s">
        <v>33924</v>
      </c>
      <c r="C19017" s="1">
        <v>41396</v>
      </c>
    </row>
    <row r="19018" spans="1:3" x14ac:dyDescent="0.3">
      <c r="A19018" t="s">
        <v>33928</v>
      </c>
      <c r="B19018" t="s">
        <v>33924</v>
      </c>
      <c r="C19018" s="1">
        <v>41396</v>
      </c>
    </row>
    <row r="19019" spans="1:3" x14ac:dyDescent="0.3">
      <c r="A19019" t="s">
        <v>33929</v>
      </c>
      <c r="B19019" t="s">
        <v>33924</v>
      </c>
      <c r="C19019" s="1">
        <v>41396</v>
      </c>
    </row>
    <row r="19020" spans="1:3" x14ac:dyDescent="0.3">
      <c r="A19020" t="s">
        <v>33930</v>
      </c>
      <c r="B19020" t="s">
        <v>33926</v>
      </c>
      <c r="C19020" s="1">
        <v>41396</v>
      </c>
    </row>
    <row r="19021" spans="1:3" x14ac:dyDescent="0.3">
      <c r="A19021" t="s">
        <v>33931</v>
      </c>
      <c r="B19021" t="s">
        <v>33932</v>
      </c>
      <c r="C19021" t="s">
        <v>3319</v>
      </c>
    </row>
    <row r="19022" spans="1:3" x14ac:dyDescent="0.3">
      <c r="A19022" t="s">
        <v>33933</v>
      </c>
      <c r="B19022" t="s">
        <v>33934</v>
      </c>
      <c r="C19022" t="s">
        <v>33935</v>
      </c>
    </row>
    <row r="19023" spans="1:3" x14ac:dyDescent="0.3">
      <c r="A19023" t="s">
        <v>33936</v>
      </c>
      <c r="B19023" t="s">
        <v>33937</v>
      </c>
      <c r="C19023" s="1">
        <v>42865</v>
      </c>
    </row>
    <row r="19024" spans="1:3" x14ac:dyDescent="0.3">
      <c r="A19024" t="s">
        <v>33938</v>
      </c>
      <c r="B19024" t="s">
        <v>33939</v>
      </c>
      <c r="C19024" s="1">
        <v>42014</v>
      </c>
    </row>
    <row r="19025" spans="1:3" x14ac:dyDescent="0.3">
      <c r="A19025" t="s">
        <v>33940</v>
      </c>
      <c r="B19025" t="s">
        <v>33941</v>
      </c>
      <c r="C19025" s="1">
        <v>42014</v>
      </c>
    </row>
    <row r="19026" spans="1:3" x14ac:dyDescent="0.3">
      <c r="A19026" t="s">
        <v>33942</v>
      </c>
      <c r="B19026" t="s">
        <v>33943</v>
      </c>
      <c r="C19026" s="1">
        <v>41189</v>
      </c>
    </row>
    <row r="19027" spans="1:3" x14ac:dyDescent="0.3">
      <c r="A19027" t="s">
        <v>33944</v>
      </c>
      <c r="B19027" t="s">
        <v>33945</v>
      </c>
      <c r="C19027" t="s">
        <v>12155</v>
      </c>
    </row>
    <row r="19028" spans="1:3" x14ac:dyDescent="0.3">
      <c r="A19028" t="s">
        <v>33946</v>
      </c>
      <c r="B19028" t="s">
        <v>33947</v>
      </c>
      <c r="C19028" s="1">
        <v>41367</v>
      </c>
    </row>
    <row r="19029" spans="1:3" x14ac:dyDescent="0.3">
      <c r="A19029" t="s">
        <v>33948</v>
      </c>
      <c r="B19029" t="s">
        <v>33949</v>
      </c>
      <c r="C19029" t="s">
        <v>25442</v>
      </c>
    </row>
    <row r="19030" spans="1:3" x14ac:dyDescent="0.3">
      <c r="A19030" t="s">
        <v>33950</v>
      </c>
      <c r="B19030" t="s">
        <v>33949</v>
      </c>
      <c r="C19030" t="s">
        <v>4897</v>
      </c>
    </row>
    <row r="19031" spans="1:3" x14ac:dyDescent="0.3">
      <c r="A19031" t="s">
        <v>33951</v>
      </c>
      <c r="B19031" t="s">
        <v>33949</v>
      </c>
      <c r="C19031" t="s">
        <v>31251</v>
      </c>
    </row>
    <row r="19032" spans="1:3" x14ac:dyDescent="0.3">
      <c r="A19032" t="s">
        <v>33952</v>
      </c>
      <c r="B19032" t="s">
        <v>33949</v>
      </c>
      <c r="C19032" t="s">
        <v>31251</v>
      </c>
    </row>
    <row r="19033" spans="1:3" x14ac:dyDescent="0.3">
      <c r="A19033" t="s">
        <v>33953</v>
      </c>
      <c r="B19033" t="s">
        <v>33949</v>
      </c>
      <c r="C19033" t="s">
        <v>33954</v>
      </c>
    </row>
    <row r="19034" spans="1:3" x14ac:dyDescent="0.3">
      <c r="A19034" t="s">
        <v>33955</v>
      </c>
      <c r="B19034" t="s">
        <v>33956</v>
      </c>
      <c r="C19034" s="1">
        <v>41061</v>
      </c>
    </row>
    <row r="19035" spans="1:3" x14ac:dyDescent="0.3">
      <c r="A19035" t="s">
        <v>33957</v>
      </c>
      <c r="B19035" t="s">
        <v>33958</v>
      </c>
      <c r="C19035" t="s">
        <v>4337</v>
      </c>
    </row>
    <row r="19036" spans="1:3" x14ac:dyDescent="0.3">
      <c r="A19036" t="s">
        <v>33959</v>
      </c>
      <c r="B19036" t="s">
        <v>33958</v>
      </c>
      <c r="C19036" t="s">
        <v>4337</v>
      </c>
    </row>
    <row r="19037" spans="1:3" x14ac:dyDescent="0.3">
      <c r="A19037" t="s">
        <v>33960</v>
      </c>
      <c r="B19037" t="s">
        <v>33961</v>
      </c>
      <c r="C19037" t="s">
        <v>33962</v>
      </c>
    </row>
    <row r="19038" spans="1:3" x14ac:dyDescent="0.3">
      <c r="A19038" t="s">
        <v>33963</v>
      </c>
      <c r="B19038" t="s">
        <v>33964</v>
      </c>
      <c r="C19038" t="s">
        <v>33965</v>
      </c>
    </row>
    <row r="19039" spans="1:3" x14ac:dyDescent="0.3">
      <c r="A19039" t="s">
        <v>33966</v>
      </c>
      <c r="B19039" t="s">
        <v>33967</v>
      </c>
      <c r="C19039" s="1">
        <v>40459</v>
      </c>
    </row>
    <row r="19040" spans="1:3" x14ac:dyDescent="0.3">
      <c r="A19040" t="s">
        <v>33968</v>
      </c>
      <c r="B19040" t="s">
        <v>33969</v>
      </c>
      <c r="C19040">
        <v>2008</v>
      </c>
    </row>
    <row r="19041" spans="1:3" x14ac:dyDescent="0.3">
      <c r="A19041" t="s">
        <v>33970</v>
      </c>
      <c r="B19041" t="s">
        <v>33969</v>
      </c>
      <c r="C19041" s="1">
        <v>39998</v>
      </c>
    </row>
    <row r="19042" spans="1:3" x14ac:dyDescent="0.3">
      <c r="A19042" t="s">
        <v>33971</v>
      </c>
      <c r="B19042" t="s">
        <v>33972</v>
      </c>
      <c r="C19042" t="s">
        <v>33973</v>
      </c>
    </row>
    <row r="19043" spans="1:3" x14ac:dyDescent="0.3">
      <c r="A19043" t="s">
        <v>33974</v>
      </c>
      <c r="B19043" t="s">
        <v>33975</v>
      </c>
      <c r="C19043" t="s">
        <v>1491</v>
      </c>
    </row>
    <row r="19044" spans="1:3" x14ac:dyDescent="0.3">
      <c r="A19044" t="s">
        <v>33976</v>
      </c>
      <c r="B19044" t="s">
        <v>33977</v>
      </c>
      <c r="C19044" s="1">
        <v>39814</v>
      </c>
    </row>
    <row r="19045" spans="1:3" x14ac:dyDescent="0.3">
      <c r="A19045" t="s">
        <v>33978</v>
      </c>
      <c r="B19045" t="s">
        <v>33979</v>
      </c>
      <c r="C19045" s="1">
        <v>42833</v>
      </c>
    </row>
    <row r="19046" spans="1:3" x14ac:dyDescent="0.3">
      <c r="A19046" t="s">
        <v>33980</v>
      </c>
      <c r="B19046" t="s">
        <v>33979</v>
      </c>
      <c r="C19046" s="1">
        <v>42833</v>
      </c>
    </row>
    <row r="19047" spans="1:3" x14ac:dyDescent="0.3">
      <c r="A19047" t="s">
        <v>33981</v>
      </c>
      <c r="B19047" t="s">
        <v>33982</v>
      </c>
      <c r="C19047" t="s">
        <v>12479</v>
      </c>
    </row>
    <row r="19048" spans="1:3" x14ac:dyDescent="0.3">
      <c r="A19048" t="s">
        <v>33983</v>
      </c>
      <c r="B19048" t="s">
        <v>33984</v>
      </c>
      <c r="C19048" t="s">
        <v>33985</v>
      </c>
    </row>
    <row r="19049" spans="1:3" x14ac:dyDescent="0.3">
      <c r="A19049" t="s">
        <v>33986</v>
      </c>
      <c r="B19049" t="s">
        <v>32641</v>
      </c>
      <c r="C19049" s="1">
        <v>41979</v>
      </c>
    </row>
    <row r="19050" spans="1:3" x14ac:dyDescent="0.3">
      <c r="A19050" t="s">
        <v>33987</v>
      </c>
      <c r="B19050" t="s">
        <v>33988</v>
      </c>
      <c r="C19050" s="1">
        <v>41822</v>
      </c>
    </row>
    <row r="19051" spans="1:3" x14ac:dyDescent="0.3">
      <c r="A19051" t="s">
        <v>33989</v>
      </c>
      <c r="B19051" t="s">
        <v>33990</v>
      </c>
      <c r="C19051" t="s">
        <v>93</v>
      </c>
    </row>
    <row r="19052" spans="1:3" x14ac:dyDescent="0.3">
      <c r="A19052" t="s">
        <v>33991</v>
      </c>
      <c r="B19052" t="s">
        <v>33992</v>
      </c>
      <c r="C19052" t="s">
        <v>19369</v>
      </c>
    </row>
    <row r="19053" spans="1:3" x14ac:dyDescent="0.3">
      <c r="A19053" t="s">
        <v>33993</v>
      </c>
      <c r="B19053" t="s">
        <v>33994</v>
      </c>
      <c r="C19053">
        <v>2013</v>
      </c>
    </row>
    <row r="19054" spans="1:3" x14ac:dyDescent="0.3">
      <c r="A19054" t="s">
        <v>33995</v>
      </c>
      <c r="B19054" t="s">
        <v>33996</v>
      </c>
      <c r="C19054">
        <v>2007</v>
      </c>
    </row>
    <row r="19055" spans="1:3" x14ac:dyDescent="0.3">
      <c r="A19055" t="s">
        <v>33997</v>
      </c>
      <c r="B19055" t="s">
        <v>33998</v>
      </c>
      <c r="C19055" s="1">
        <v>41830</v>
      </c>
    </row>
    <row r="19056" spans="1:3" x14ac:dyDescent="0.3">
      <c r="A19056" t="s">
        <v>33999</v>
      </c>
      <c r="B19056" t="s">
        <v>17223</v>
      </c>
      <c r="C19056" s="1">
        <v>41619</v>
      </c>
    </row>
    <row r="19057" spans="1:3" x14ac:dyDescent="0.3">
      <c r="A19057" t="s">
        <v>34000</v>
      </c>
      <c r="B19057" t="s">
        <v>34001</v>
      </c>
      <c r="C19057" t="s">
        <v>19478</v>
      </c>
    </row>
    <row r="19058" spans="1:3" x14ac:dyDescent="0.3">
      <c r="A19058" t="s">
        <v>34002</v>
      </c>
      <c r="B19058" t="s">
        <v>34003</v>
      </c>
      <c r="C19058" t="s">
        <v>7334</v>
      </c>
    </row>
    <row r="19059" spans="1:3" x14ac:dyDescent="0.3">
      <c r="A19059" t="s">
        <v>34004</v>
      </c>
      <c r="B19059" t="s">
        <v>34005</v>
      </c>
      <c r="C19059" t="s">
        <v>34006</v>
      </c>
    </row>
    <row r="19060" spans="1:3" x14ac:dyDescent="0.3">
      <c r="A19060" t="s">
        <v>34007</v>
      </c>
      <c r="B19060" t="s">
        <v>34008</v>
      </c>
      <c r="C19060" t="s">
        <v>7334</v>
      </c>
    </row>
    <row r="19061" spans="1:3" x14ac:dyDescent="0.3">
      <c r="A19061" t="s">
        <v>34009</v>
      </c>
      <c r="B19061" t="s">
        <v>34010</v>
      </c>
      <c r="C19061" t="s">
        <v>34011</v>
      </c>
    </row>
    <row r="19062" spans="1:3" x14ac:dyDescent="0.3">
      <c r="A19062" t="s">
        <v>34012</v>
      </c>
      <c r="B19062" t="s">
        <v>34013</v>
      </c>
      <c r="C19062" t="s">
        <v>32857</v>
      </c>
    </row>
    <row r="19063" spans="1:3" x14ac:dyDescent="0.3">
      <c r="A19063" t="s">
        <v>34014</v>
      </c>
      <c r="B19063" t="s">
        <v>34015</v>
      </c>
      <c r="C19063" t="s">
        <v>34016</v>
      </c>
    </row>
    <row r="19064" spans="1:3" x14ac:dyDescent="0.3">
      <c r="A19064" t="s">
        <v>34017</v>
      </c>
      <c r="B19064" t="s">
        <v>34018</v>
      </c>
      <c r="C19064" t="s">
        <v>19516</v>
      </c>
    </row>
    <row r="19065" spans="1:3" x14ac:dyDescent="0.3">
      <c r="A19065" t="s">
        <v>34019</v>
      </c>
      <c r="B19065" t="s">
        <v>34020</v>
      </c>
      <c r="C19065" t="s">
        <v>3304</v>
      </c>
    </row>
    <row r="19066" spans="1:3" x14ac:dyDescent="0.3">
      <c r="A19066" t="s">
        <v>34021</v>
      </c>
      <c r="B19066" t="s">
        <v>34022</v>
      </c>
      <c r="C19066" s="1">
        <v>42011</v>
      </c>
    </row>
    <row r="19067" spans="1:3" x14ac:dyDescent="0.3">
      <c r="A19067" t="s">
        <v>34023</v>
      </c>
      <c r="B19067" t="s">
        <v>34024</v>
      </c>
      <c r="C19067" s="1">
        <v>38871</v>
      </c>
    </row>
    <row r="19068" spans="1:3" x14ac:dyDescent="0.3">
      <c r="A19068" t="s">
        <v>34025</v>
      </c>
      <c r="B19068" t="s">
        <v>34026</v>
      </c>
      <c r="C19068" s="1">
        <v>37505</v>
      </c>
    </row>
    <row r="19069" spans="1:3" x14ac:dyDescent="0.3">
      <c r="A19069" t="s">
        <v>34027</v>
      </c>
      <c r="B19069" t="s">
        <v>34028</v>
      </c>
      <c r="C19069" s="1">
        <v>37987</v>
      </c>
    </row>
    <row r="19070" spans="1:3" x14ac:dyDescent="0.3">
      <c r="A19070" t="s">
        <v>34029</v>
      </c>
      <c r="B19070" t="s">
        <v>34030</v>
      </c>
      <c r="C19070" s="1">
        <v>42649</v>
      </c>
    </row>
    <row r="19071" spans="1:3" x14ac:dyDescent="0.3">
      <c r="A19071" t="s">
        <v>34031</v>
      </c>
      <c r="B19071" t="s">
        <v>34032</v>
      </c>
      <c r="C19071" t="s">
        <v>28293</v>
      </c>
    </row>
    <row r="19072" spans="1:3" x14ac:dyDescent="0.3">
      <c r="A19072" t="s">
        <v>34033</v>
      </c>
      <c r="B19072" t="s">
        <v>4169</v>
      </c>
      <c r="C19072" s="1">
        <v>39092</v>
      </c>
    </row>
    <row r="19073" spans="1:3" x14ac:dyDescent="0.3">
      <c r="A19073" t="s">
        <v>34034</v>
      </c>
      <c r="B19073" t="s">
        <v>34035</v>
      </c>
      <c r="C19073" t="s">
        <v>2445</v>
      </c>
    </row>
    <row r="19074" spans="1:3" x14ac:dyDescent="0.3">
      <c r="A19074" t="s">
        <v>34036</v>
      </c>
      <c r="B19074" t="s">
        <v>34037</v>
      </c>
      <c r="C19074" s="1">
        <v>36872</v>
      </c>
    </row>
    <row r="19075" spans="1:3" x14ac:dyDescent="0.3">
      <c r="A19075" t="s">
        <v>34038</v>
      </c>
      <c r="B19075" t="s">
        <v>34039</v>
      </c>
      <c r="C19075">
        <v>2000</v>
      </c>
    </row>
    <row r="19076" spans="1:3" x14ac:dyDescent="0.3">
      <c r="A19076" t="s">
        <v>34040</v>
      </c>
      <c r="B19076" t="s">
        <v>34041</v>
      </c>
      <c r="C19076" t="s">
        <v>3226</v>
      </c>
    </row>
    <row r="19077" spans="1:3" x14ac:dyDescent="0.3">
      <c r="A19077" t="s">
        <v>34042</v>
      </c>
      <c r="B19077" t="s">
        <v>34043</v>
      </c>
      <c r="C19077" t="s">
        <v>212</v>
      </c>
    </row>
    <row r="19078" spans="1:3" x14ac:dyDescent="0.3">
      <c r="A19078" t="s">
        <v>34044</v>
      </c>
      <c r="B19078" t="s">
        <v>34045</v>
      </c>
      <c r="C19078" t="s">
        <v>10237</v>
      </c>
    </row>
    <row r="19079" spans="1:3" x14ac:dyDescent="0.3">
      <c r="A19079" t="s">
        <v>34046</v>
      </c>
      <c r="B19079" t="s">
        <v>34047</v>
      </c>
      <c r="C19079" t="s">
        <v>10237</v>
      </c>
    </row>
    <row r="19080" spans="1:3" x14ac:dyDescent="0.3">
      <c r="A19080" t="s">
        <v>34048</v>
      </c>
      <c r="B19080" t="s">
        <v>34049</v>
      </c>
      <c r="C19080" t="s">
        <v>15992</v>
      </c>
    </row>
    <row r="19081" spans="1:3" x14ac:dyDescent="0.3">
      <c r="A19081" t="s">
        <v>34050</v>
      </c>
      <c r="B19081" t="s">
        <v>34051</v>
      </c>
      <c r="C19081" s="1">
        <v>41682</v>
      </c>
    </row>
    <row r="19082" spans="1:3" x14ac:dyDescent="0.3">
      <c r="A19082" t="s">
        <v>34052</v>
      </c>
      <c r="B19082" t="s">
        <v>34053</v>
      </c>
      <c r="C19082" t="s">
        <v>32097</v>
      </c>
    </row>
    <row r="19083" spans="1:3" x14ac:dyDescent="0.3">
      <c r="A19083" t="s">
        <v>34054</v>
      </c>
      <c r="B19083" t="s">
        <v>34055</v>
      </c>
      <c r="C19083" t="s">
        <v>8838</v>
      </c>
    </row>
    <row r="19084" spans="1:3" x14ac:dyDescent="0.3">
      <c r="A19084" t="s">
        <v>34056</v>
      </c>
      <c r="B19084" t="s">
        <v>34057</v>
      </c>
      <c r="C19084" t="s">
        <v>8838</v>
      </c>
    </row>
    <row r="19085" spans="1:3" x14ac:dyDescent="0.3">
      <c r="A19085" t="s">
        <v>34058</v>
      </c>
      <c r="B19085" t="s">
        <v>34059</v>
      </c>
      <c r="C19085" s="1">
        <v>40886</v>
      </c>
    </row>
    <row r="19086" spans="1:3" x14ac:dyDescent="0.3">
      <c r="A19086" t="s">
        <v>34060</v>
      </c>
      <c r="B19086" t="s">
        <v>34061</v>
      </c>
      <c r="C19086" t="s">
        <v>20093</v>
      </c>
    </row>
    <row r="19087" spans="1:3" x14ac:dyDescent="0.3">
      <c r="A19087" t="s">
        <v>34062</v>
      </c>
      <c r="B19087" t="s">
        <v>34063</v>
      </c>
      <c r="C19087" t="s">
        <v>4928</v>
      </c>
    </row>
    <row r="19088" spans="1:3" x14ac:dyDescent="0.3">
      <c r="A19088" t="s">
        <v>34064</v>
      </c>
      <c r="B19088" t="s">
        <v>34065</v>
      </c>
      <c r="C19088" t="s">
        <v>5039</v>
      </c>
    </row>
    <row r="19089" spans="1:3" x14ac:dyDescent="0.3">
      <c r="A19089" t="s">
        <v>34066</v>
      </c>
      <c r="B19089" t="s">
        <v>34067</v>
      </c>
      <c r="C19089" t="s">
        <v>735</v>
      </c>
    </row>
    <row r="19090" spans="1:3" x14ac:dyDescent="0.3">
      <c r="A19090" t="s">
        <v>34068</v>
      </c>
      <c r="B19090" t="s">
        <v>34069</v>
      </c>
      <c r="C19090" t="s">
        <v>14593</v>
      </c>
    </row>
    <row r="19091" spans="1:3" x14ac:dyDescent="0.3">
      <c r="A19091" t="s">
        <v>34070</v>
      </c>
      <c r="B19091" t="s">
        <v>34071</v>
      </c>
      <c r="C19091" t="s">
        <v>9261</v>
      </c>
    </row>
    <row r="19092" spans="1:3" x14ac:dyDescent="0.3">
      <c r="A19092" t="s">
        <v>34072</v>
      </c>
      <c r="B19092" t="s">
        <v>34073</v>
      </c>
      <c r="C19092" s="1">
        <v>39448</v>
      </c>
    </row>
    <row r="19093" spans="1:3" x14ac:dyDescent="0.3">
      <c r="A19093" t="s">
        <v>34074</v>
      </c>
      <c r="B19093" t="s">
        <v>34075</v>
      </c>
      <c r="C19093" t="s">
        <v>25002</v>
      </c>
    </row>
    <row r="19094" spans="1:3" x14ac:dyDescent="0.3">
      <c r="A19094" t="s">
        <v>34076</v>
      </c>
      <c r="B19094" t="s">
        <v>21222</v>
      </c>
      <c r="C19094" s="1">
        <v>39578</v>
      </c>
    </row>
    <row r="19095" spans="1:3" x14ac:dyDescent="0.3">
      <c r="A19095" t="s">
        <v>34077</v>
      </c>
      <c r="B19095" t="s">
        <v>34078</v>
      </c>
      <c r="C19095" s="1">
        <v>39083</v>
      </c>
    </row>
    <row r="19096" spans="1:3" x14ac:dyDescent="0.3">
      <c r="A19096" t="s">
        <v>34079</v>
      </c>
      <c r="B19096" t="s">
        <v>34080</v>
      </c>
      <c r="C19096" t="s">
        <v>7498</v>
      </c>
    </row>
    <row r="19097" spans="1:3" x14ac:dyDescent="0.3">
      <c r="A19097" t="s">
        <v>34081</v>
      </c>
      <c r="B19097" t="s">
        <v>34082</v>
      </c>
      <c r="C19097" s="1">
        <v>41800</v>
      </c>
    </row>
    <row r="19098" spans="1:3" x14ac:dyDescent="0.3">
      <c r="A19098" t="s">
        <v>34083</v>
      </c>
      <c r="B19098" t="s">
        <v>34084</v>
      </c>
      <c r="C19098" t="s">
        <v>21952</v>
      </c>
    </row>
    <row r="19099" spans="1:3" x14ac:dyDescent="0.3">
      <c r="A19099" t="s">
        <v>34085</v>
      </c>
      <c r="B19099" t="s">
        <v>34086</v>
      </c>
      <c r="C19099" t="s">
        <v>1327</v>
      </c>
    </row>
    <row r="19100" spans="1:3" x14ac:dyDescent="0.3">
      <c r="A19100" t="s">
        <v>34087</v>
      </c>
      <c r="B19100" t="s">
        <v>34088</v>
      </c>
      <c r="C19100">
        <v>2011</v>
      </c>
    </row>
    <row r="19101" spans="1:3" x14ac:dyDescent="0.3">
      <c r="A19101" t="s">
        <v>34089</v>
      </c>
      <c r="B19101" t="s">
        <v>34090</v>
      </c>
      <c r="C19101" t="s">
        <v>34091</v>
      </c>
    </row>
    <row r="19102" spans="1:3" x14ac:dyDescent="0.3">
      <c r="A19102" t="s">
        <v>34092</v>
      </c>
      <c r="B19102" t="s">
        <v>34093</v>
      </c>
      <c r="C19102" t="s">
        <v>34091</v>
      </c>
    </row>
    <row r="19103" spans="1:3" x14ac:dyDescent="0.3">
      <c r="A19103" t="s">
        <v>34094</v>
      </c>
      <c r="B19103" t="s">
        <v>34095</v>
      </c>
      <c r="C19103" t="s">
        <v>34091</v>
      </c>
    </row>
    <row r="19104" spans="1:3" x14ac:dyDescent="0.3">
      <c r="A19104" t="s">
        <v>34096</v>
      </c>
      <c r="B19104" t="s">
        <v>34097</v>
      </c>
      <c r="C19104" t="s">
        <v>34091</v>
      </c>
    </row>
    <row r="19105" spans="1:3" x14ac:dyDescent="0.3">
      <c r="A19105" t="s">
        <v>34098</v>
      </c>
      <c r="B19105" t="s">
        <v>34099</v>
      </c>
      <c r="C19105" s="1">
        <v>20919</v>
      </c>
    </row>
    <row r="19106" spans="1:3" x14ac:dyDescent="0.3">
      <c r="A19106" t="s">
        <v>34100</v>
      </c>
      <c r="B19106" t="s">
        <v>34101</v>
      </c>
      <c r="C19106" s="1">
        <v>21186</v>
      </c>
    </row>
    <row r="19107" spans="1:3" x14ac:dyDescent="0.3">
      <c r="A19107" t="s">
        <v>34102</v>
      </c>
      <c r="B19107" t="s">
        <v>34103</v>
      </c>
      <c r="C19107" t="s">
        <v>34104</v>
      </c>
    </row>
    <row r="19108" spans="1:3" x14ac:dyDescent="0.3">
      <c r="A19108" t="s">
        <v>34105</v>
      </c>
      <c r="B19108" t="s">
        <v>34106</v>
      </c>
      <c r="C19108" s="1">
        <v>39085</v>
      </c>
    </row>
    <row r="19109" spans="1:3" x14ac:dyDescent="0.3">
      <c r="A19109" t="s">
        <v>34107</v>
      </c>
      <c r="B19109" t="s">
        <v>34108</v>
      </c>
      <c r="C19109">
        <v>2004</v>
      </c>
    </row>
    <row r="19110" spans="1:3" x14ac:dyDescent="0.3">
      <c r="A19110" t="s">
        <v>34109</v>
      </c>
      <c r="B19110" t="s">
        <v>34108</v>
      </c>
      <c r="C19110">
        <v>2004</v>
      </c>
    </row>
    <row r="19111" spans="1:3" x14ac:dyDescent="0.3">
      <c r="A19111" t="s">
        <v>34110</v>
      </c>
      <c r="B19111" t="s">
        <v>34111</v>
      </c>
      <c r="C19111" s="1">
        <v>40154</v>
      </c>
    </row>
    <row r="19112" spans="1:3" x14ac:dyDescent="0.3">
      <c r="A19112" t="s">
        <v>34112</v>
      </c>
      <c r="B19112" t="s">
        <v>34113</v>
      </c>
      <c r="C19112" s="1">
        <v>36161</v>
      </c>
    </row>
    <row r="19113" spans="1:3" x14ac:dyDescent="0.3">
      <c r="A19113" t="s">
        <v>34114</v>
      </c>
      <c r="B19113" t="s">
        <v>34115</v>
      </c>
      <c r="C19113" t="s">
        <v>6</v>
      </c>
    </row>
    <row r="19114" spans="1:3" x14ac:dyDescent="0.3">
      <c r="A19114" t="s">
        <v>34116</v>
      </c>
      <c r="B19114" t="s">
        <v>34117</v>
      </c>
      <c r="C19114" s="1">
        <v>41156</v>
      </c>
    </row>
    <row r="19115" spans="1:3" x14ac:dyDescent="0.3">
      <c r="A19115" t="s">
        <v>34118</v>
      </c>
      <c r="B19115" t="s">
        <v>34119</v>
      </c>
      <c r="C19115" s="1">
        <v>40670</v>
      </c>
    </row>
    <row r="19116" spans="1:3" x14ac:dyDescent="0.3">
      <c r="A19116" t="s">
        <v>34120</v>
      </c>
      <c r="B19116" t="s">
        <v>34121</v>
      </c>
      <c r="C19116" t="s">
        <v>4211</v>
      </c>
    </row>
    <row r="19117" spans="1:3" x14ac:dyDescent="0.3">
      <c r="A19117" t="s">
        <v>34122</v>
      </c>
      <c r="B19117" t="s">
        <v>26543</v>
      </c>
      <c r="C19117" t="s">
        <v>277</v>
      </c>
    </row>
    <row r="19118" spans="1:3" x14ac:dyDescent="0.3">
      <c r="A19118" t="s">
        <v>34123</v>
      </c>
      <c r="B19118" t="s">
        <v>26543</v>
      </c>
      <c r="C19118" s="1">
        <v>42956</v>
      </c>
    </row>
    <row r="19119" spans="1:3" x14ac:dyDescent="0.3">
      <c r="A19119" t="s">
        <v>34124</v>
      </c>
      <c r="B19119" t="s">
        <v>34125</v>
      </c>
      <c r="C19119" s="1">
        <v>41275</v>
      </c>
    </row>
    <row r="19120" spans="1:3" x14ac:dyDescent="0.3">
      <c r="A19120" t="s">
        <v>34126</v>
      </c>
      <c r="B19120" t="s">
        <v>34125</v>
      </c>
      <c r="C19120" t="s">
        <v>1731</v>
      </c>
    </row>
    <row r="19121" spans="1:3" x14ac:dyDescent="0.3">
      <c r="A19121" t="s">
        <v>34127</v>
      </c>
      <c r="B19121" t="s">
        <v>34128</v>
      </c>
      <c r="C19121" s="1">
        <v>40179</v>
      </c>
    </row>
    <row r="19122" spans="1:3" x14ac:dyDescent="0.3">
      <c r="A19122" t="s">
        <v>34129</v>
      </c>
      <c r="B19122" t="s">
        <v>34128</v>
      </c>
      <c r="C19122" s="1">
        <v>40179</v>
      </c>
    </row>
    <row r="19123" spans="1:3" x14ac:dyDescent="0.3">
      <c r="A19123" t="s">
        <v>34130</v>
      </c>
      <c r="B19123" t="s">
        <v>34131</v>
      </c>
      <c r="C19123" t="s">
        <v>3381</v>
      </c>
    </row>
    <row r="19124" spans="1:3" x14ac:dyDescent="0.3">
      <c r="A19124" t="s">
        <v>34132</v>
      </c>
      <c r="B19124" t="s">
        <v>34133</v>
      </c>
      <c r="C19124" s="1">
        <v>38718</v>
      </c>
    </row>
    <row r="19125" spans="1:3" x14ac:dyDescent="0.3">
      <c r="A19125" t="s">
        <v>34134</v>
      </c>
      <c r="B19125" t="s">
        <v>34133</v>
      </c>
      <c r="C19125" s="1">
        <v>38718</v>
      </c>
    </row>
    <row r="19126" spans="1:3" x14ac:dyDescent="0.3">
      <c r="A19126" t="s">
        <v>34135</v>
      </c>
      <c r="B19126" t="s">
        <v>34136</v>
      </c>
      <c r="C19126" s="1">
        <v>37622</v>
      </c>
    </row>
    <row r="19127" spans="1:3" x14ac:dyDescent="0.3">
      <c r="A19127" t="s">
        <v>34137</v>
      </c>
      <c r="B19127" t="s">
        <v>34138</v>
      </c>
      <c r="C19127" s="1">
        <v>42412</v>
      </c>
    </row>
    <row r="19128" spans="1:3" x14ac:dyDescent="0.3">
      <c r="A19128" t="s">
        <v>34139</v>
      </c>
      <c r="B19128" t="s">
        <v>34140</v>
      </c>
      <c r="C19128" t="s">
        <v>4337</v>
      </c>
    </row>
    <row r="19129" spans="1:3" x14ac:dyDescent="0.3">
      <c r="A19129" t="s">
        <v>34141</v>
      </c>
      <c r="B19129" t="s">
        <v>34142</v>
      </c>
      <c r="C19129" t="s">
        <v>6028</v>
      </c>
    </row>
    <row r="19130" spans="1:3" x14ac:dyDescent="0.3">
      <c r="A19130" t="s">
        <v>34143</v>
      </c>
      <c r="B19130" t="s">
        <v>34144</v>
      </c>
      <c r="C19130" t="s">
        <v>22307</v>
      </c>
    </row>
    <row r="19131" spans="1:3" x14ac:dyDescent="0.3">
      <c r="A19131" t="s">
        <v>34145</v>
      </c>
      <c r="B19131" t="s">
        <v>34146</v>
      </c>
      <c r="C19131">
        <v>2005</v>
      </c>
    </row>
    <row r="19132" spans="1:3" x14ac:dyDescent="0.3">
      <c r="A19132" t="s">
        <v>34147</v>
      </c>
      <c r="B19132" t="s">
        <v>34146</v>
      </c>
      <c r="C19132" s="1">
        <v>38421</v>
      </c>
    </row>
    <row r="19133" spans="1:3" x14ac:dyDescent="0.3">
      <c r="A19133" t="s">
        <v>34148</v>
      </c>
      <c r="B19133" t="s">
        <v>34146</v>
      </c>
      <c r="C19133" s="1">
        <v>38421</v>
      </c>
    </row>
    <row r="19134" spans="1:3" x14ac:dyDescent="0.3">
      <c r="A19134" t="s">
        <v>34149</v>
      </c>
      <c r="B19134" t="s">
        <v>34150</v>
      </c>
      <c r="C19134">
        <v>1993</v>
      </c>
    </row>
    <row r="19135" spans="1:3" x14ac:dyDescent="0.3">
      <c r="A19135" t="s">
        <v>34151</v>
      </c>
      <c r="B19135" t="s">
        <v>34150</v>
      </c>
      <c r="C19135" s="1">
        <v>34011</v>
      </c>
    </row>
    <row r="19136" spans="1:3" x14ac:dyDescent="0.3">
      <c r="A19136" t="s">
        <v>34152</v>
      </c>
      <c r="B19136" t="s">
        <v>34153</v>
      </c>
      <c r="C19136">
        <v>1989</v>
      </c>
    </row>
    <row r="19137" spans="1:3" x14ac:dyDescent="0.3">
      <c r="A19137" t="s">
        <v>34154</v>
      </c>
      <c r="B19137" t="s">
        <v>16507</v>
      </c>
      <c r="C19137" t="s">
        <v>145</v>
      </c>
    </row>
    <row r="19138" spans="1:3" x14ac:dyDescent="0.3">
      <c r="A19138" t="s">
        <v>34155</v>
      </c>
      <c r="B19138" t="s">
        <v>34156</v>
      </c>
      <c r="C19138" s="1">
        <v>42409</v>
      </c>
    </row>
    <row r="19139" spans="1:3" x14ac:dyDescent="0.3">
      <c r="A19139" t="s">
        <v>34157</v>
      </c>
      <c r="B19139" t="s">
        <v>34158</v>
      </c>
      <c r="C19139" t="s">
        <v>2241</v>
      </c>
    </row>
    <row r="19140" spans="1:3" x14ac:dyDescent="0.3">
      <c r="A19140" t="s">
        <v>34159</v>
      </c>
      <c r="B19140" t="s">
        <v>34160</v>
      </c>
      <c r="C19140" t="s">
        <v>2241</v>
      </c>
    </row>
    <row r="19141" spans="1:3" x14ac:dyDescent="0.3">
      <c r="A19141" t="s">
        <v>34161</v>
      </c>
      <c r="B19141" t="s">
        <v>34162</v>
      </c>
      <c r="C19141" s="1">
        <v>41640</v>
      </c>
    </row>
    <row r="19142" spans="1:3" x14ac:dyDescent="0.3">
      <c r="A19142" t="s">
        <v>34163</v>
      </c>
      <c r="B19142" t="s">
        <v>34164</v>
      </c>
      <c r="C19142" s="1">
        <v>41275</v>
      </c>
    </row>
    <row r="19143" spans="1:3" x14ac:dyDescent="0.3">
      <c r="A19143" t="s">
        <v>34165</v>
      </c>
      <c r="B19143" t="s">
        <v>34164</v>
      </c>
      <c r="C19143" s="1">
        <v>41275</v>
      </c>
    </row>
    <row r="19144" spans="1:3" x14ac:dyDescent="0.3">
      <c r="A19144" t="s">
        <v>34166</v>
      </c>
      <c r="B19144" t="s">
        <v>34164</v>
      </c>
      <c r="C19144">
        <v>2013</v>
      </c>
    </row>
    <row r="19145" spans="1:3" x14ac:dyDescent="0.3">
      <c r="A19145" t="s">
        <v>34167</v>
      </c>
      <c r="B19145" t="s">
        <v>34168</v>
      </c>
      <c r="C19145" s="1">
        <v>32608</v>
      </c>
    </row>
    <row r="19146" spans="1:3" x14ac:dyDescent="0.3">
      <c r="A19146" t="s">
        <v>34169</v>
      </c>
      <c r="B19146" t="s">
        <v>34168</v>
      </c>
      <c r="C19146" s="1">
        <v>35065</v>
      </c>
    </row>
    <row r="19147" spans="1:3" x14ac:dyDescent="0.3">
      <c r="A19147" t="s">
        <v>34170</v>
      </c>
      <c r="B19147" t="s">
        <v>34171</v>
      </c>
      <c r="C19147" s="1">
        <v>39208</v>
      </c>
    </row>
    <row r="19148" spans="1:3" x14ac:dyDescent="0.3">
      <c r="A19148" t="s">
        <v>34172</v>
      </c>
      <c r="B19148" t="s">
        <v>34173</v>
      </c>
      <c r="C19148" s="1">
        <v>39088</v>
      </c>
    </row>
    <row r="19149" spans="1:3" x14ac:dyDescent="0.3">
      <c r="A19149" t="s">
        <v>34174</v>
      </c>
      <c r="B19149" t="s">
        <v>34175</v>
      </c>
      <c r="C19149" s="1">
        <v>38353</v>
      </c>
    </row>
    <row r="19150" spans="1:3" x14ac:dyDescent="0.3">
      <c r="A19150" t="s">
        <v>34176</v>
      </c>
      <c r="B19150" t="s">
        <v>34175</v>
      </c>
      <c r="C19150" s="1">
        <v>38353</v>
      </c>
    </row>
    <row r="19151" spans="1:3" x14ac:dyDescent="0.3">
      <c r="A19151" t="s">
        <v>34177</v>
      </c>
      <c r="B19151" t="s">
        <v>34175</v>
      </c>
      <c r="C19151" s="1">
        <v>38353</v>
      </c>
    </row>
    <row r="19152" spans="1:3" x14ac:dyDescent="0.3">
      <c r="A19152" t="s">
        <v>34178</v>
      </c>
      <c r="B19152" t="s">
        <v>34179</v>
      </c>
      <c r="C19152" s="1">
        <v>37622</v>
      </c>
    </row>
    <row r="19153" spans="1:3" x14ac:dyDescent="0.3">
      <c r="A19153" t="s">
        <v>34180</v>
      </c>
      <c r="B19153" t="s">
        <v>34179</v>
      </c>
      <c r="C19153" s="1">
        <v>37622</v>
      </c>
    </row>
    <row r="19154" spans="1:3" x14ac:dyDescent="0.3">
      <c r="A19154" t="s">
        <v>34181</v>
      </c>
      <c r="B19154" t="s">
        <v>34179</v>
      </c>
      <c r="C19154" s="1">
        <v>37622</v>
      </c>
    </row>
    <row r="19155" spans="1:3" x14ac:dyDescent="0.3">
      <c r="A19155" t="s">
        <v>34182</v>
      </c>
      <c r="B19155" t="s">
        <v>34183</v>
      </c>
      <c r="C19155" s="1">
        <v>42984</v>
      </c>
    </row>
    <row r="19156" spans="1:3" x14ac:dyDescent="0.3">
      <c r="A19156" t="s">
        <v>34184</v>
      </c>
      <c r="B19156" t="s">
        <v>34183</v>
      </c>
      <c r="C19156" s="1">
        <v>42984</v>
      </c>
    </row>
    <row r="19157" spans="1:3" x14ac:dyDescent="0.3">
      <c r="A19157" t="s">
        <v>34185</v>
      </c>
      <c r="B19157" t="s">
        <v>34186</v>
      </c>
      <c r="C19157" s="1">
        <v>42065</v>
      </c>
    </row>
    <row r="19158" spans="1:3" x14ac:dyDescent="0.3">
      <c r="A19158" t="s">
        <v>34187</v>
      </c>
      <c r="B19158" t="s">
        <v>34188</v>
      </c>
      <c r="C19158" t="s">
        <v>2108</v>
      </c>
    </row>
    <row r="19159" spans="1:3" x14ac:dyDescent="0.3">
      <c r="A19159" t="s">
        <v>34189</v>
      </c>
      <c r="B19159" t="s">
        <v>34190</v>
      </c>
      <c r="C19159" t="s">
        <v>2108</v>
      </c>
    </row>
    <row r="19160" spans="1:3" x14ac:dyDescent="0.3">
      <c r="A19160" t="s">
        <v>34191</v>
      </c>
      <c r="B19160" t="s">
        <v>34192</v>
      </c>
      <c r="C19160" t="s">
        <v>2108</v>
      </c>
    </row>
    <row r="19161" spans="1:3" x14ac:dyDescent="0.3">
      <c r="A19161" t="s">
        <v>34193</v>
      </c>
      <c r="B19161" t="s">
        <v>34194</v>
      </c>
      <c r="C19161" t="s">
        <v>3703</v>
      </c>
    </row>
    <row r="19162" spans="1:3" x14ac:dyDescent="0.3">
      <c r="A19162" t="s">
        <v>34195</v>
      </c>
      <c r="B19162" t="s">
        <v>34196</v>
      </c>
      <c r="C19162" t="s">
        <v>3823</v>
      </c>
    </row>
    <row r="19163" spans="1:3" x14ac:dyDescent="0.3">
      <c r="A19163" t="s">
        <v>34197</v>
      </c>
      <c r="B19163" t="s">
        <v>34198</v>
      </c>
      <c r="C19163" t="s">
        <v>7696</v>
      </c>
    </row>
    <row r="19164" spans="1:3" x14ac:dyDescent="0.3">
      <c r="A19164" t="s">
        <v>34199</v>
      </c>
      <c r="B19164" t="s">
        <v>34192</v>
      </c>
      <c r="C19164" t="s">
        <v>3823</v>
      </c>
    </row>
    <row r="19165" spans="1:3" x14ac:dyDescent="0.3">
      <c r="A19165" t="s">
        <v>34200</v>
      </c>
      <c r="B19165" t="s">
        <v>34201</v>
      </c>
      <c r="C19165" s="1">
        <v>39763</v>
      </c>
    </row>
    <row r="19166" spans="1:3" x14ac:dyDescent="0.3">
      <c r="A19166" t="s">
        <v>34202</v>
      </c>
      <c r="B19166" t="s">
        <v>34203</v>
      </c>
      <c r="C19166" t="s">
        <v>14122</v>
      </c>
    </row>
    <row r="19167" spans="1:3" x14ac:dyDescent="0.3">
      <c r="A19167" t="s">
        <v>34204</v>
      </c>
      <c r="B19167" t="s">
        <v>34205</v>
      </c>
      <c r="C19167" s="1">
        <v>42412</v>
      </c>
    </row>
    <row r="19168" spans="1:3" x14ac:dyDescent="0.3">
      <c r="A19168" t="s">
        <v>34206</v>
      </c>
      <c r="B19168" t="s">
        <v>34207</v>
      </c>
      <c r="C19168" s="1">
        <v>42677</v>
      </c>
    </row>
    <row r="19169" spans="1:3" x14ac:dyDescent="0.3">
      <c r="A19169" t="s">
        <v>34208</v>
      </c>
      <c r="B19169" t="s">
        <v>34209</v>
      </c>
      <c r="C19169" s="1">
        <v>42189</v>
      </c>
    </row>
    <row r="19170" spans="1:3" x14ac:dyDescent="0.3">
      <c r="A19170" t="s">
        <v>34210</v>
      </c>
      <c r="B19170" t="s">
        <v>34209</v>
      </c>
      <c r="C19170" s="1">
        <v>42189</v>
      </c>
    </row>
    <row r="19171" spans="1:3" x14ac:dyDescent="0.3">
      <c r="A19171" t="s">
        <v>34211</v>
      </c>
      <c r="B19171" t="s">
        <v>34212</v>
      </c>
      <c r="C19171" s="1">
        <v>41249</v>
      </c>
    </row>
    <row r="19172" spans="1:3" x14ac:dyDescent="0.3">
      <c r="A19172" t="s">
        <v>34213</v>
      </c>
      <c r="B19172" t="s">
        <v>34214</v>
      </c>
      <c r="C19172" s="1">
        <v>40368</v>
      </c>
    </row>
    <row r="19173" spans="1:3" x14ac:dyDescent="0.3">
      <c r="A19173" t="s">
        <v>34215</v>
      </c>
      <c r="B19173" t="s">
        <v>34216</v>
      </c>
      <c r="C19173">
        <v>2008</v>
      </c>
    </row>
    <row r="19174" spans="1:3" x14ac:dyDescent="0.3">
      <c r="A19174" t="s">
        <v>34217</v>
      </c>
      <c r="B19174" t="s">
        <v>34218</v>
      </c>
      <c r="C19174" s="1">
        <v>42923</v>
      </c>
    </row>
    <row r="19175" spans="1:3" x14ac:dyDescent="0.3">
      <c r="A19175" t="s">
        <v>34219</v>
      </c>
      <c r="B19175" t="s">
        <v>34220</v>
      </c>
      <c r="C19175" s="1">
        <v>42920</v>
      </c>
    </row>
    <row r="19176" spans="1:3" x14ac:dyDescent="0.3">
      <c r="A19176" t="s">
        <v>34221</v>
      </c>
      <c r="B19176" t="s">
        <v>34222</v>
      </c>
      <c r="C19176" t="s">
        <v>873</v>
      </c>
    </row>
    <row r="19177" spans="1:3" x14ac:dyDescent="0.3">
      <c r="A19177" t="s">
        <v>34223</v>
      </c>
      <c r="B19177" t="s">
        <v>34224</v>
      </c>
      <c r="C19177" t="s">
        <v>9169</v>
      </c>
    </row>
    <row r="19178" spans="1:3" x14ac:dyDescent="0.3">
      <c r="A19178" t="s">
        <v>34225</v>
      </c>
      <c r="B19178" t="s">
        <v>34226</v>
      </c>
      <c r="C19178" s="1">
        <v>40554</v>
      </c>
    </row>
    <row r="19179" spans="1:3" x14ac:dyDescent="0.3">
      <c r="A19179" t="s">
        <v>34227</v>
      </c>
      <c r="B19179" t="s">
        <v>34228</v>
      </c>
      <c r="C19179" s="1">
        <v>40157</v>
      </c>
    </row>
    <row r="19180" spans="1:3" x14ac:dyDescent="0.3">
      <c r="A19180" t="s">
        <v>34229</v>
      </c>
      <c r="B19180" t="s">
        <v>34230</v>
      </c>
      <c r="C19180" s="1">
        <v>40157</v>
      </c>
    </row>
    <row r="19181" spans="1:3" x14ac:dyDescent="0.3">
      <c r="A19181" t="s">
        <v>34231</v>
      </c>
      <c r="B19181" t="s">
        <v>34232</v>
      </c>
      <c r="C19181" s="1">
        <v>40067</v>
      </c>
    </row>
    <row r="19182" spans="1:3" x14ac:dyDescent="0.3">
      <c r="A19182" t="s">
        <v>34233</v>
      </c>
      <c r="B19182" t="s">
        <v>34234</v>
      </c>
      <c r="C19182" s="1">
        <v>40157</v>
      </c>
    </row>
    <row r="19183" spans="1:3" x14ac:dyDescent="0.3">
      <c r="A19183" t="s">
        <v>34235</v>
      </c>
      <c r="B19183" t="s">
        <v>34236</v>
      </c>
      <c r="C19183" s="1">
        <v>40157</v>
      </c>
    </row>
    <row r="19184" spans="1:3" x14ac:dyDescent="0.3">
      <c r="A19184" t="s">
        <v>34237</v>
      </c>
      <c r="B19184" t="s">
        <v>34238</v>
      </c>
      <c r="C19184" s="1">
        <v>40157</v>
      </c>
    </row>
    <row r="19185" spans="1:3" x14ac:dyDescent="0.3">
      <c r="A19185" t="s">
        <v>34239</v>
      </c>
      <c r="B19185" t="s">
        <v>34240</v>
      </c>
      <c r="C19185" t="s">
        <v>34241</v>
      </c>
    </row>
    <row r="19186" spans="1:3" x14ac:dyDescent="0.3">
      <c r="A19186" t="s">
        <v>34242</v>
      </c>
      <c r="B19186" t="s">
        <v>34243</v>
      </c>
      <c r="C19186" s="1">
        <v>41437</v>
      </c>
    </row>
    <row r="19187" spans="1:3" x14ac:dyDescent="0.3">
      <c r="A19187" t="s">
        <v>34244</v>
      </c>
      <c r="B19187" t="s">
        <v>34245</v>
      </c>
      <c r="C19187" t="s">
        <v>106</v>
      </c>
    </row>
    <row r="19188" spans="1:3" x14ac:dyDescent="0.3">
      <c r="A19188" t="s">
        <v>34246</v>
      </c>
      <c r="B19188" t="s">
        <v>34247</v>
      </c>
      <c r="C19188" t="s">
        <v>1491</v>
      </c>
    </row>
    <row r="19189" spans="1:3" x14ac:dyDescent="0.3">
      <c r="A19189" t="s">
        <v>34248</v>
      </c>
      <c r="B19189" t="s">
        <v>34249</v>
      </c>
      <c r="C19189" t="s">
        <v>85</v>
      </c>
    </row>
    <row r="19190" spans="1:3" x14ac:dyDescent="0.3">
      <c r="A19190" t="s">
        <v>34250</v>
      </c>
      <c r="B19190" t="s">
        <v>34251</v>
      </c>
      <c r="C19190" s="1">
        <v>41496</v>
      </c>
    </row>
    <row r="19191" spans="1:3" x14ac:dyDescent="0.3">
      <c r="A19191" t="s">
        <v>34252</v>
      </c>
      <c r="B19191" t="s">
        <v>34253</v>
      </c>
      <c r="C19191" t="s">
        <v>9053</v>
      </c>
    </row>
    <row r="19192" spans="1:3" x14ac:dyDescent="0.3">
      <c r="A19192" t="s">
        <v>34254</v>
      </c>
      <c r="B19192" t="s">
        <v>34255</v>
      </c>
      <c r="C19192" t="s">
        <v>29736</v>
      </c>
    </row>
    <row r="19193" spans="1:3" x14ac:dyDescent="0.3">
      <c r="A19193" t="s">
        <v>34256</v>
      </c>
      <c r="B19193" t="s">
        <v>34257</v>
      </c>
      <c r="C19193" t="s">
        <v>10728</v>
      </c>
    </row>
    <row r="19194" spans="1:3" x14ac:dyDescent="0.3">
      <c r="A19194" t="s">
        <v>34258</v>
      </c>
      <c r="B19194" t="s">
        <v>34259</v>
      </c>
      <c r="C19194" s="1">
        <v>39459</v>
      </c>
    </row>
    <row r="19195" spans="1:3" x14ac:dyDescent="0.3">
      <c r="A19195" t="s">
        <v>34260</v>
      </c>
      <c r="B19195" t="s">
        <v>34261</v>
      </c>
      <c r="C19195" t="s">
        <v>20096</v>
      </c>
    </row>
    <row r="19196" spans="1:3" x14ac:dyDescent="0.3">
      <c r="A19196" t="s">
        <v>34262</v>
      </c>
      <c r="B19196" t="s">
        <v>34263</v>
      </c>
      <c r="C19196" t="s">
        <v>34264</v>
      </c>
    </row>
    <row r="19197" spans="1:3" x14ac:dyDescent="0.3">
      <c r="A19197" t="s">
        <v>34265</v>
      </c>
      <c r="B19197" t="s">
        <v>34266</v>
      </c>
      <c r="C19197" s="1">
        <v>35065</v>
      </c>
    </row>
    <row r="19198" spans="1:3" x14ac:dyDescent="0.3">
      <c r="A19198" t="s">
        <v>34267</v>
      </c>
      <c r="B19198" t="s">
        <v>34266</v>
      </c>
      <c r="C19198" s="1">
        <v>35065</v>
      </c>
    </row>
    <row r="19199" spans="1:3" x14ac:dyDescent="0.3">
      <c r="A19199" t="s">
        <v>34268</v>
      </c>
      <c r="B19199" t="s">
        <v>34269</v>
      </c>
      <c r="C19199" t="s">
        <v>4062</v>
      </c>
    </row>
    <row r="19200" spans="1:3" x14ac:dyDescent="0.3">
      <c r="A19200" t="s">
        <v>34270</v>
      </c>
      <c r="B19200" t="s">
        <v>34271</v>
      </c>
      <c r="C19200" t="s">
        <v>10035</v>
      </c>
    </row>
    <row r="19201" spans="1:3" x14ac:dyDescent="0.3">
      <c r="A19201" t="s">
        <v>34272</v>
      </c>
      <c r="B19201" t="s">
        <v>34273</v>
      </c>
      <c r="C19201" s="1">
        <v>37257</v>
      </c>
    </row>
    <row r="19202" spans="1:3" x14ac:dyDescent="0.3">
      <c r="A19202" t="s">
        <v>34274</v>
      </c>
      <c r="B19202" t="s">
        <v>34273</v>
      </c>
      <c r="C19202" s="1">
        <v>37257</v>
      </c>
    </row>
    <row r="19203" spans="1:3" x14ac:dyDescent="0.3">
      <c r="A19203" t="s">
        <v>21209</v>
      </c>
      <c r="B19203" t="s">
        <v>21210</v>
      </c>
      <c r="C19203">
        <v>2001</v>
      </c>
    </row>
    <row r="19204" spans="1:3" x14ac:dyDescent="0.3">
      <c r="A19204" t="s">
        <v>21211</v>
      </c>
      <c r="B19204" t="s">
        <v>21210</v>
      </c>
      <c r="C19204">
        <v>2001</v>
      </c>
    </row>
    <row r="19205" spans="1:3" x14ac:dyDescent="0.3">
      <c r="A19205" t="s">
        <v>34275</v>
      </c>
      <c r="B19205" t="s">
        <v>34276</v>
      </c>
      <c r="C19205" t="s">
        <v>3700</v>
      </c>
    </row>
    <row r="19206" spans="1:3" x14ac:dyDescent="0.3">
      <c r="A19206" t="s">
        <v>34277</v>
      </c>
      <c r="B19206" t="s">
        <v>34276</v>
      </c>
      <c r="C19206" s="1">
        <v>42772</v>
      </c>
    </row>
    <row r="19207" spans="1:3" x14ac:dyDescent="0.3">
      <c r="A19207" t="s">
        <v>34278</v>
      </c>
      <c r="B19207" t="s">
        <v>34279</v>
      </c>
      <c r="C19207" t="s">
        <v>5540</v>
      </c>
    </row>
    <row r="19208" spans="1:3" x14ac:dyDescent="0.3">
      <c r="A19208" t="s">
        <v>34280</v>
      </c>
      <c r="B19208" t="s">
        <v>34279</v>
      </c>
      <c r="C19208" s="1">
        <v>41891</v>
      </c>
    </row>
    <row r="19209" spans="1:3" x14ac:dyDescent="0.3">
      <c r="A19209" t="s">
        <v>34281</v>
      </c>
      <c r="B19209" t="s">
        <v>34279</v>
      </c>
      <c r="C19209" s="1">
        <v>41891</v>
      </c>
    </row>
    <row r="19210" spans="1:3" x14ac:dyDescent="0.3">
      <c r="A19210" t="s">
        <v>34282</v>
      </c>
      <c r="B19210" t="s">
        <v>34283</v>
      </c>
      <c r="C19210" t="s">
        <v>1078</v>
      </c>
    </row>
    <row r="19211" spans="1:3" x14ac:dyDescent="0.3">
      <c r="A19211" t="s">
        <v>34284</v>
      </c>
      <c r="B19211" t="s">
        <v>34285</v>
      </c>
      <c r="C19211" s="1">
        <v>41099</v>
      </c>
    </row>
    <row r="19212" spans="1:3" x14ac:dyDescent="0.3">
      <c r="A19212" t="s">
        <v>34286</v>
      </c>
      <c r="B19212" t="s">
        <v>34287</v>
      </c>
      <c r="C19212" t="s">
        <v>1078</v>
      </c>
    </row>
    <row r="19213" spans="1:3" x14ac:dyDescent="0.3">
      <c r="A19213" t="s">
        <v>34288</v>
      </c>
      <c r="B19213" t="s">
        <v>34289</v>
      </c>
      <c r="C19213" s="1">
        <v>41099</v>
      </c>
    </row>
    <row r="19214" spans="1:3" x14ac:dyDescent="0.3">
      <c r="A19214" t="s">
        <v>34290</v>
      </c>
      <c r="B19214" t="s">
        <v>34291</v>
      </c>
      <c r="C19214" s="1">
        <v>40586</v>
      </c>
    </row>
    <row r="19215" spans="1:3" x14ac:dyDescent="0.3">
      <c r="A19215" t="s">
        <v>34292</v>
      </c>
      <c r="B19215" t="s">
        <v>34293</v>
      </c>
      <c r="C19215" s="1">
        <v>41524</v>
      </c>
    </row>
    <row r="19216" spans="1:3" x14ac:dyDescent="0.3">
      <c r="A19216" t="s">
        <v>34294</v>
      </c>
      <c r="B19216" t="s">
        <v>34295</v>
      </c>
      <c r="C19216" s="1">
        <v>41401</v>
      </c>
    </row>
    <row r="19217" spans="1:3" x14ac:dyDescent="0.3">
      <c r="A19217" t="s">
        <v>34296</v>
      </c>
      <c r="B19217" t="s">
        <v>34297</v>
      </c>
      <c r="C19217" s="1">
        <v>41401</v>
      </c>
    </row>
    <row r="19218" spans="1:3" x14ac:dyDescent="0.3">
      <c r="A19218" t="s">
        <v>34298</v>
      </c>
      <c r="B19218" t="s">
        <v>34299</v>
      </c>
      <c r="C19218" t="s">
        <v>34300</v>
      </c>
    </row>
    <row r="19219" spans="1:3" x14ac:dyDescent="0.3">
      <c r="A19219" t="s">
        <v>34301</v>
      </c>
      <c r="B19219" t="s">
        <v>34302</v>
      </c>
      <c r="C19219" t="s">
        <v>13081</v>
      </c>
    </row>
    <row r="19220" spans="1:3" x14ac:dyDescent="0.3">
      <c r="A19220" t="s">
        <v>34303</v>
      </c>
      <c r="B19220" t="s">
        <v>34304</v>
      </c>
      <c r="C19220" t="s">
        <v>15246</v>
      </c>
    </row>
    <row r="19221" spans="1:3" x14ac:dyDescent="0.3">
      <c r="A19221" t="s">
        <v>34305</v>
      </c>
      <c r="B19221" t="s">
        <v>34306</v>
      </c>
      <c r="C19221" s="1">
        <v>42772</v>
      </c>
    </row>
    <row r="19222" spans="1:3" x14ac:dyDescent="0.3">
      <c r="A19222" t="s">
        <v>34307</v>
      </c>
      <c r="B19222" t="s">
        <v>34308</v>
      </c>
      <c r="C19222" t="s">
        <v>303</v>
      </c>
    </row>
    <row r="19223" spans="1:3" x14ac:dyDescent="0.3">
      <c r="A19223" t="s">
        <v>34309</v>
      </c>
      <c r="B19223" t="s">
        <v>34310</v>
      </c>
      <c r="C19223" t="s">
        <v>4246</v>
      </c>
    </row>
    <row r="19224" spans="1:3" x14ac:dyDescent="0.3">
      <c r="A19224" t="s">
        <v>34311</v>
      </c>
      <c r="B19224" t="s">
        <v>34312</v>
      </c>
      <c r="C19224" t="s">
        <v>299</v>
      </c>
    </row>
    <row r="19225" spans="1:3" x14ac:dyDescent="0.3">
      <c r="A19225" t="s">
        <v>34313</v>
      </c>
      <c r="B19225" t="s">
        <v>34314</v>
      </c>
      <c r="C19225" t="s">
        <v>3322</v>
      </c>
    </row>
    <row r="19226" spans="1:3" x14ac:dyDescent="0.3">
      <c r="A19226" t="s">
        <v>34315</v>
      </c>
      <c r="B19226" t="s">
        <v>5013</v>
      </c>
      <c r="C19226" s="1">
        <v>41275</v>
      </c>
    </row>
    <row r="19227" spans="1:3" x14ac:dyDescent="0.3">
      <c r="A19227" t="s">
        <v>34316</v>
      </c>
      <c r="B19227" t="s">
        <v>5013</v>
      </c>
      <c r="C19227" t="s">
        <v>2108</v>
      </c>
    </row>
    <row r="19228" spans="1:3" x14ac:dyDescent="0.3">
      <c r="A19228" t="s">
        <v>34317</v>
      </c>
      <c r="B19228" t="s">
        <v>34318</v>
      </c>
      <c r="C19228" s="1">
        <v>40909</v>
      </c>
    </row>
    <row r="19229" spans="1:3" x14ac:dyDescent="0.3">
      <c r="A19229" t="s">
        <v>34319</v>
      </c>
      <c r="B19229" t="s">
        <v>34318</v>
      </c>
      <c r="C19229" s="1">
        <v>41275</v>
      </c>
    </row>
    <row r="19230" spans="1:3" x14ac:dyDescent="0.3">
      <c r="A19230" t="s">
        <v>34320</v>
      </c>
      <c r="B19230" t="s">
        <v>34318</v>
      </c>
      <c r="C19230" t="s">
        <v>1106</v>
      </c>
    </row>
    <row r="19231" spans="1:3" x14ac:dyDescent="0.3">
      <c r="A19231" t="s">
        <v>34321</v>
      </c>
      <c r="B19231" t="s">
        <v>34322</v>
      </c>
      <c r="C19231" t="s">
        <v>69</v>
      </c>
    </row>
    <row r="19232" spans="1:3" x14ac:dyDescent="0.3">
      <c r="A19232" t="s">
        <v>34323</v>
      </c>
      <c r="B19232" t="s">
        <v>34324</v>
      </c>
      <c r="C19232" s="1">
        <v>42381</v>
      </c>
    </row>
    <row r="19233" spans="1:3" x14ac:dyDescent="0.3">
      <c r="A19233" t="s">
        <v>34325</v>
      </c>
      <c r="B19233" t="s">
        <v>34326</v>
      </c>
      <c r="C19233" t="s">
        <v>34327</v>
      </c>
    </row>
    <row r="19234" spans="1:3" x14ac:dyDescent="0.3">
      <c r="A19234" t="s">
        <v>34328</v>
      </c>
      <c r="B19234" t="s">
        <v>34329</v>
      </c>
      <c r="C19234" t="s">
        <v>676</v>
      </c>
    </row>
    <row r="19235" spans="1:3" x14ac:dyDescent="0.3">
      <c r="A19235" t="s">
        <v>34330</v>
      </c>
      <c r="B19235" t="s">
        <v>34331</v>
      </c>
      <c r="C19235" t="s">
        <v>1509</v>
      </c>
    </row>
    <row r="19236" spans="1:3" x14ac:dyDescent="0.3">
      <c r="A19236" t="s">
        <v>34332</v>
      </c>
      <c r="B19236" t="s">
        <v>34333</v>
      </c>
      <c r="C19236" t="s">
        <v>3108</v>
      </c>
    </row>
    <row r="19237" spans="1:3" x14ac:dyDescent="0.3">
      <c r="A19237" t="s">
        <v>34334</v>
      </c>
      <c r="B19237" t="s">
        <v>34335</v>
      </c>
      <c r="C19237" s="1">
        <v>41733</v>
      </c>
    </row>
    <row r="19238" spans="1:3" x14ac:dyDescent="0.3">
      <c r="A19238" t="s">
        <v>34336</v>
      </c>
      <c r="B19238" t="s">
        <v>34337</v>
      </c>
      <c r="C19238" t="s">
        <v>5695</v>
      </c>
    </row>
    <row r="19239" spans="1:3" x14ac:dyDescent="0.3">
      <c r="A19239" t="s">
        <v>34338</v>
      </c>
      <c r="B19239" t="s">
        <v>34339</v>
      </c>
      <c r="C19239" t="s">
        <v>13064</v>
      </c>
    </row>
    <row r="19240" spans="1:3" x14ac:dyDescent="0.3">
      <c r="A19240" t="s">
        <v>34340</v>
      </c>
      <c r="B19240" t="s">
        <v>34341</v>
      </c>
      <c r="C19240" t="s">
        <v>9131</v>
      </c>
    </row>
    <row r="19241" spans="1:3" x14ac:dyDescent="0.3">
      <c r="A19241" t="s">
        <v>34342</v>
      </c>
      <c r="B19241" t="s">
        <v>34343</v>
      </c>
      <c r="C19241" s="1">
        <v>41275</v>
      </c>
    </row>
    <row r="19242" spans="1:3" x14ac:dyDescent="0.3">
      <c r="A19242" t="s">
        <v>34344</v>
      </c>
      <c r="B19242" t="s">
        <v>34345</v>
      </c>
      <c r="C19242" s="1">
        <v>40544</v>
      </c>
    </row>
    <row r="19243" spans="1:3" x14ac:dyDescent="0.3">
      <c r="A19243" t="s">
        <v>34346</v>
      </c>
      <c r="B19243" t="s">
        <v>34347</v>
      </c>
      <c r="C19243" t="s">
        <v>16811</v>
      </c>
    </row>
    <row r="19244" spans="1:3" x14ac:dyDescent="0.3">
      <c r="A19244" t="s">
        <v>34348</v>
      </c>
      <c r="B19244" t="s">
        <v>34349</v>
      </c>
      <c r="C19244" s="1">
        <v>40179</v>
      </c>
    </row>
    <row r="19245" spans="1:3" x14ac:dyDescent="0.3">
      <c r="A19245" t="s">
        <v>34350</v>
      </c>
      <c r="B19245" t="s">
        <v>34351</v>
      </c>
      <c r="C19245" s="1">
        <v>40401</v>
      </c>
    </row>
    <row r="19246" spans="1:3" x14ac:dyDescent="0.3">
      <c r="A19246" t="s">
        <v>34352</v>
      </c>
      <c r="B19246" t="s">
        <v>34353</v>
      </c>
      <c r="C19246" s="1">
        <v>39814</v>
      </c>
    </row>
    <row r="19247" spans="1:3" x14ac:dyDescent="0.3">
      <c r="A19247" t="s">
        <v>34354</v>
      </c>
      <c r="B19247" t="s">
        <v>34353</v>
      </c>
      <c r="C19247" s="1">
        <v>39814</v>
      </c>
    </row>
    <row r="19248" spans="1:3" x14ac:dyDescent="0.3">
      <c r="A19248" t="s">
        <v>34355</v>
      </c>
      <c r="B19248" t="s">
        <v>34356</v>
      </c>
      <c r="C19248" t="s">
        <v>34357</v>
      </c>
    </row>
    <row r="19249" spans="1:3" x14ac:dyDescent="0.3">
      <c r="A19249" t="s">
        <v>34358</v>
      </c>
      <c r="B19249" t="s">
        <v>34356</v>
      </c>
      <c r="C19249" s="1">
        <v>39814</v>
      </c>
    </row>
    <row r="19250" spans="1:3" x14ac:dyDescent="0.3">
      <c r="A19250" t="s">
        <v>34359</v>
      </c>
      <c r="B19250" t="s">
        <v>34360</v>
      </c>
      <c r="C19250" s="1">
        <v>39814</v>
      </c>
    </row>
    <row r="19251" spans="1:3" x14ac:dyDescent="0.3">
      <c r="A19251" t="s">
        <v>34361</v>
      </c>
      <c r="B19251" t="s">
        <v>34362</v>
      </c>
      <c r="C19251" t="s">
        <v>26449</v>
      </c>
    </row>
    <row r="19252" spans="1:3" x14ac:dyDescent="0.3">
      <c r="A19252" t="s">
        <v>34363</v>
      </c>
      <c r="B19252" t="s">
        <v>34364</v>
      </c>
      <c r="C19252" s="1">
        <v>39607</v>
      </c>
    </row>
    <row r="19253" spans="1:3" x14ac:dyDescent="0.3">
      <c r="A19253" t="s">
        <v>34365</v>
      </c>
      <c r="B19253" t="s">
        <v>34366</v>
      </c>
      <c r="C19253" s="1">
        <v>41584</v>
      </c>
    </row>
    <row r="19254" spans="1:3" x14ac:dyDescent="0.3">
      <c r="A19254" t="s">
        <v>34367</v>
      </c>
      <c r="B19254" t="s">
        <v>34368</v>
      </c>
      <c r="C19254">
        <v>2012</v>
      </c>
    </row>
    <row r="19255" spans="1:3" x14ac:dyDescent="0.3">
      <c r="A19255" t="s">
        <v>34369</v>
      </c>
      <c r="B19255" t="s">
        <v>34370</v>
      </c>
      <c r="C19255">
        <v>2011</v>
      </c>
    </row>
    <row r="19256" spans="1:3" x14ac:dyDescent="0.3">
      <c r="A19256" t="s">
        <v>34371</v>
      </c>
      <c r="B19256" t="s">
        <v>34372</v>
      </c>
      <c r="C19256" t="s">
        <v>2255</v>
      </c>
    </row>
    <row r="19257" spans="1:3" x14ac:dyDescent="0.3">
      <c r="A19257" t="s">
        <v>34373</v>
      </c>
      <c r="B19257" t="s">
        <v>34374</v>
      </c>
      <c r="C19257" s="1">
        <v>39854</v>
      </c>
    </row>
    <row r="19258" spans="1:3" x14ac:dyDescent="0.3">
      <c r="A19258" t="s">
        <v>34375</v>
      </c>
      <c r="B19258" t="s">
        <v>34376</v>
      </c>
      <c r="C19258" s="1">
        <v>39906</v>
      </c>
    </row>
    <row r="19259" spans="1:3" x14ac:dyDescent="0.3">
      <c r="A19259" t="s">
        <v>34377</v>
      </c>
      <c r="B19259" t="s">
        <v>34378</v>
      </c>
      <c r="C19259" t="s">
        <v>5345</v>
      </c>
    </row>
    <row r="19260" spans="1:3" x14ac:dyDescent="0.3">
      <c r="A19260" t="s">
        <v>34379</v>
      </c>
      <c r="B19260" t="s">
        <v>34380</v>
      </c>
      <c r="C19260" s="1">
        <v>39572</v>
      </c>
    </row>
    <row r="19261" spans="1:3" x14ac:dyDescent="0.3">
      <c r="A19261" t="s">
        <v>34381</v>
      </c>
      <c r="B19261" t="s">
        <v>34382</v>
      </c>
      <c r="C19261" t="s">
        <v>5651</v>
      </c>
    </row>
    <row r="19262" spans="1:3" x14ac:dyDescent="0.3">
      <c r="A19262" t="s">
        <v>34383</v>
      </c>
      <c r="B19262" t="s">
        <v>34384</v>
      </c>
      <c r="C19262" s="1">
        <v>39571</v>
      </c>
    </row>
    <row r="19263" spans="1:3" x14ac:dyDescent="0.3">
      <c r="A19263" t="s">
        <v>34385</v>
      </c>
      <c r="B19263" t="s">
        <v>34386</v>
      </c>
      <c r="C19263" t="s">
        <v>3300</v>
      </c>
    </row>
    <row r="19264" spans="1:3" x14ac:dyDescent="0.3">
      <c r="A19264" t="s">
        <v>34387</v>
      </c>
      <c r="B19264" t="s">
        <v>34388</v>
      </c>
      <c r="C19264" t="s">
        <v>3300</v>
      </c>
    </row>
    <row r="19265" spans="1:3" x14ac:dyDescent="0.3">
      <c r="A19265" t="s">
        <v>34389</v>
      </c>
      <c r="B19265" t="s">
        <v>34390</v>
      </c>
      <c r="C19265" t="s">
        <v>3300</v>
      </c>
    </row>
    <row r="19266" spans="1:3" x14ac:dyDescent="0.3">
      <c r="A19266" t="s">
        <v>34391</v>
      </c>
      <c r="B19266" t="s">
        <v>17991</v>
      </c>
      <c r="C19266" t="s">
        <v>331</v>
      </c>
    </row>
    <row r="19267" spans="1:3" x14ac:dyDescent="0.3">
      <c r="A19267" t="s">
        <v>34392</v>
      </c>
      <c r="B19267" t="s">
        <v>34393</v>
      </c>
      <c r="C19267" t="s">
        <v>34394</v>
      </c>
    </row>
    <row r="19268" spans="1:3" x14ac:dyDescent="0.3">
      <c r="A19268" t="s">
        <v>34395</v>
      </c>
      <c r="B19268" t="s">
        <v>34396</v>
      </c>
      <c r="C19268" s="1">
        <v>39449</v>
      </c>
    </row>
    <row r="19269" spans="1:3" x14ac:dyDescent="0.3">
      <c r="A19269" t="s">
        <v>34397</v>
      </c>
      <c r="B19269" t="s">
        <v>34398</v>
      </c>
      <c r="C19269" s="1">
        <v>40607</v>
      </c>
    </row>
    <row r="19270" spans="1:3" x14ac:dyDescent="0.3">
      <c r="A19270" t="s">
        <v>34399</v>
      </c>
      <c r="B19270" t="s">
        <v>34400</v>
      </c>
      <c r="C19270" s="1">
        <v>43019</v>
      </c>
    </row>
    <row r="19271" spans="1:3" x14ac:dyDescent="0.3">
      <c r="A19271" t="s">
        <v>34401</v>
      </c>
      <c r="B19271" t="s">
        <v>34402</v>
      </c>
      <c r="C19271" t="s">
        <v>706</v>
      </c>
    </row>
    <row r="19272" spans="1:3" x14ac:dyDescent="0.3">
      <c r="A19272" t="s">
        <v>34403</v>
      </c>
      <c r="B19272" t="s">
        <v>34404</v>
      </c>
      <c r="C19272" t="s">
        <v>2820</v>
      </c>
    </row>
    <row r="19273" spans="1:3" x14ac:dyDescent="0.3">
      <c r="A19273" t="s">
        <v>34405</v>
      </c>
      <c r="B19273" t="s">
        <v>34404</v>
      </c>
      <c r="C19273" t="s">
        <v>2820</v>
      </c>
    </row>
    <row r="19274" spans="1:3" x14ac:dyDescent="0.3">
      <c r="A19274" t="s">
        <v>34406</v>
      </c>
      <c r="B19274" t="s">
        <v>34404</v>
      </c>
      <c r="C19274" t="s">
        <v>2820</v>
      </c>
    </row>
    <row r="19275" spans="1:3" x14ac:dyDescent="0.3">
      <c r="A19275" t="s">
        <v>34407</v>
      </c>
      <c r="B19275" t="s">
        <v>34404</v>
      </c>
      <c r="C19275" t="s">
        <v>2820</v>
      </c>
    </row>
    <row r="19276" spans="1:3" x14ac:dyDescent="0.3">
      <c r="A19276" t="s">
        <v>34408</v>
      </c>
      <c r="B19276" t="s">
        <v>34409</v>
      </c>
      <c r="C19276" s="1">
        <v>42186</v>
      </c>
    </row>
    <row r="19277" spans="1:3" x14ac:dyDescent="0.3">
      <c r="A19277" t="s">
        <v>34410</v>
      </c>
      <c r="B19277" t="s">
        <v>34411</v>
      </c>
      <c r="C19277" t="s">
        <v>6071</v>
      </c>
    </row>
    <row r="19278" spans="1:3" x14ac:dyDescent="0.3">
      <c r="A19278" t="s">
        <v>34412</v>
      </c>
      <c r="B19278" t="s">
        <v>13904</v>
      </c>
      <c r="C19278" s="1">
        <v>41764</v>
      </c>
    </row>
    <row r="19279" spans="1:3" x14ac:dyDescent="0.3">
      <c r="A19279" t="s">
        <v>34413</v>
      </c>
      <c r="B19279" t="s">
        <v>34414</v>
      </c>
      <c r="C19279" t="s">
        <v>2494</v>
      </c>
    </row>
    <row r="19280" spans="1:3" x14ac:dyDescent="0.3">
      <c r="A19280" t="s">
        <v>34415</v>
      </c>
      <c r="B19280" t="s">
        <v>34416</v>
      </c>
      <c r="C19280" t="s">
        <v>2244</v>
      </c>
    </row>
    <row r="19281" spans="1:3" x14ac:dyDescent="0.3">
      <c r="A19281" t="s">
        <v>34417</v>
      </c>
      <c r="B19281" t="s">
        <v>34418</v>
      </c>
      <c r="C19281" t="s">
        <v>2494</v>
      </c>
    </row>
    <row r="19282" spans="1:3" x14ac:dyDescent="0.3">
      <c r="A19282" t="s">
        <v>34419</v>
      </c>
      <c r="B19282" t="s">
        <v>34420</v>
      </c>
      <c r="C19282" s="1">
        <v>40915</v>
      </c>
    </row>
    <row r="19283" spans="1:3" x14ac:dyDescent="0.3">
      <c r="A19283" t="s">
        <v>34421</v>
      </c>
      <c r="B19283" t="s">
        <v>34422</v>
      </c>
      <c r="C19283" t="s">
        <v>32863</v>
      </c>
    </row>
    <row r="19284" spans="1:3" x14ac:dyDescent="0.3">
      <c r="A19284" t="s">
        <v>34423</v>
      </c>
      <c r="B19284" t="s">
        <v>34422</v>
      </c>
      <c r="C19284" t="s">
        <v>13300</v>
      </c>
    </row>
    <row r="19285" spans="1:3" x14ac:dyDescent="0.3">
      <c r="A19285" t="s">
        <v>34424</v>
      </c>
      <c r="B19285" t="s">
        <v>34425</v>
      </c>
      <c r="C19285" s="1">
        <v>39362</v>
      </c>
    </row>
    <row r="19286" spans="1:3" x14ac:dyDescent="0.3">
      <c r="A19286" t="s">
        <v>34426</v>
      </c>
      <c r="B19286" t="s">
        <v>1077</v>
      </c>
      <c r="C19286" s="1">
        <v>37987</v>
      </c>
    </row>
    <row r="19287" spans="1:3" x14ac:dyDescent="0.3">
      <c r="A19287" t="s">
        <v>34427</v>
      </c>
      <c r="B19287" t="s">
        <v>1077</v>
      </c>
      <c r="C19287" s="1">
        <v>37987</v>
      </c>
    </row>
    <row r="19288" spans="1:3" x14ac:dyDescent="0.3">
      <c r="A19288" t="s">
        <v>34428</v>
      </c>
      <c r="B19288" t="s">
        <v>7879</v>
      </c>
      <c r="C19288" s="1">
        <v>37257</v>
      </c>
    </row>
    <row r="19289" spans="1:3" x14ac:dyDescent="0.3">
      <c r="A19289" t="s">
        <v>34429</v>
      </c>
      <c r="B19289" t="s">
        <v>34430</v>
      </c>
      <c r="C19289">
        <v>2010</v>
      </c>
    </row>
    <row r="19290" spans="1:3" x14ac:dyDescent="0.3">
      <c r="A19290" t="s">
        <v>34431</v>
      </c>
      <c r="B19290" t="s">
        <v>34432</v>
      </c>
      <c r="C19290" t="s">
        <v>32377</v>
      </c>
    </row>
    <row r="19291" spans="1:3" x14ac:dyDescent="0.3">
      <c r="A19291" t="s">
        <v>34433</v>
      </c>
      <c r="B19291" t="s">
        <v>34434</v>
      </c>
      <c r="C19291" t="s">
        <v>4224</v>
      </c>
    </row>
    <row r="19292" spans="1:3" x14ac:dyDescent="0.3">
      <c r="A19292" t="s">
        <v>34435</v>
      </c>
      <c r="B19292" t="s">
        <v>34436</v>
      </c>
      <c r="C19292">
        <v>2001</v>
      </c>
    </row>
    <row r="19293" spans="1:3" x14ac:dyDescent="0.3">
      <c r="A19293" t="s">
        <v>34437</v>
      </c>
      <c r="B19293" t="s">
        <v>34438</v>
      </c>
      <c r="C19293">
        <v>2000</v>
      </c>
    </row>
    <row r="19294" spans="1:3" x14ac:dyDescent="0.3">
      <c r="A19294" t="s">
        <v>34439</v>
      </c>
      <c r="B19294" t="s">
        <v>34440</v>
      </c>
      <c r="C19294">
        <v>1998</v>
      </c>
    </row>
    <row r="19295" spans="1:3" x14ac:dyDescent="0.3">
      <c r="A19295" t="s">
        <v>34441</v>
      </c>
      <c r="B19295" t="s">
        <v>34442</v>
      </c>
      <c r="C19295" s="1">
        <v>35745</v>
      </c>
    </row>
    <row r="19296" spans="1:3" x14ac:dyDescent="0.3">
      <c r="A19296" t="s">
        <v>34443</v>
      </c>
      <c r="B19296" t="s">
        <v>34444</v>
      </c>
      <c r="C19296">
        <v>1996</v>
      </c>
    </row>
    <row r="19297" spans="1:3" x14ac:dyDescent="0.3">
      <c r="A19297" t="s">
        <v>34445</v>
      </c>
      <c r="B19297" t="s">
        <v>34446</v>
      </c>
      <c r="C19297">
        <v>1994</v>
      </c>
    </row>
    <row r="19298" spans="1:3" x14ac:dyDescent="0.3">
      <c r="A19298" t="s">
        <v>34447</v>
      </c>
      <c r="B19298" t="s">
        <v>34448</v>
      </c>
      <c r="C19298" t="s">
        <v>34449</v>
      </c>
    </row>
    <row r="19299" spans="1:3" x14ac:dyDescent="0.3">
      <c r="A19299" t="s">
        <v>34450</v>
      </c>
      <c r="B19299" t="s">
        <v>34451</v>
      </c>
      <c r="C19299" t="s">
        <v>4581</v>
      </c>
    </row>
    <row r="19300" spans="1:3" x14ac:dyDescent="0.3">
      <c r="A19300" t="s">
        <v>34452</v>
      </c>
      <c r="B19300" t="s">
        <v>34453</v>
      </c>
      <c r="C19300" t="s">
        <v>239</v>
      </c>
    </row>
    <row r="19301" spans="1:3" x14ac:dyDescent="0.3">
      <c r="A19301" t="s">
        <v>34454</v>
      </c>
      <c r="B19301" t="s">
        <v>34455</v>
      </c>
      <c r="C19301" s="1">
        <v>43078</v>
      </c>
    </row>
    <row r="19302" spans="1:3" x14ac:dyDescent="0.3">
      <c r="A19302" t="s">
        <v>34456</v>
      </c>
      <c r="B19302">
        <v>17</v>
      </c>
      <c r="C19302" s="1">
        <v>43047</v>
      </c>
    </row>
    <row r="19303" spans="1:3" x14ac:dyDescent="0.3">
      <c r="A19303" t="s">
        <v>34457</v>
      </c>
      <c r="B19303" t="s">
        <v>34458</v>
      </c>
      <c r="C19303" t="s">
        <v>7757</v>
      </c>
    </row>
    <row r="19304" spans="1:3" x14ac:dyDescent="0.3">
      <c r="A19304" t="s">
        <v>34459</v>
      </c>
      <c r="B19304" t="s">
        <v>34460</v>
      </c>
      <c r="C19304" t="s">
        <v>679</v>
      </c>
    </row>
    <row r="19305" spans="1:3" x14ac:dyDescent="0.3">
      <c r="A19305" t="s">
        <v>34461</v>
      </c>
      <c r="B19305" t="s">
        <v>34462</v>
      </c>
      <c r="C19305" t="s">
        <v>679</v>
      </c>
    </row>
    <row r="19306" spans="1:3" x14ac:dyDescent="0.3">
      <c r="A19306" t="s">
        <v>34463</v>
      </c>
      <c r="B19306" t="s">
        <v>34464</v>
      </c>
      <c r="C19306" t="s">
        <v>13911</v>
      </c>
    </row>
    <row r="19307" spans="1:3" x14ac:dyDescent="0.3">
      <c r="A19307" t="s">
        <v>34465</v>
      </c>
      <c r="B19307" t="s">
        <v>34466</v>
      </c>
      <c r="C19307" s="1">
        <v>38353</v>
      </c>
    </row>
    <row r="19308" spans="1:3" x14ac:dyDescent="0.3">
      <c r="A19308" t="s">
        <v>34467</v>
      </c>
      <c r="B19308" t="s">
        <v>34468</v>
      </c>
      <c r="C19308" s="1">
        <v>38241</v>
      </c>
    </row>
    <row r="19309" spans="1:3" x14ac:dyDescent="0.3">
      <c r="A19309" t="s">
        <v>34469</v>
      </c>
      <c r="B19309" t="s">
        <v>34470</v>
      </c>
      <c r="C19309" t="s">
        <v>6</v>
      </c>
    </row>
    <row r="19310" spans="1:3" x14ac:dyDescent="0.3">
      <c r="A19310" t="s">
        <v>34471</v>
      </c>
      <c r="B19310" t="s">
        <v>34470</v>
      </c>
      <c r="C19310" t="s">
        <v>6</v>
      </c>
    </row>
    <row r="19311" spans="1:3" x14ac:dyDescent="0.3">
      <c r="A19311" t="s">
        <v>34472</v>
      </c>
      <c r="B19311" t="s">
        <v>34473</v>
      </c>
      <c r="C19311" t="s">
        <v>785</v>
      </c>
    </row>
    <row r="19312" spans="1:3" x14ac:dyDescent="0.3">
      <c r="A19312" t="s">
        <v>34474</v>
      </c>
      <c r="B19312" t="s">
        <v>34473</v>
      </c>
      <c r="C19312" t="s">
        <v>785</v>
      </c>
    </row>
    <row r="19313" spans="1:3" x14ac:dyDescent="0.3">
      <c r="A19313" t="s">
        <v>34475</v>
      </c>
      <c r="B19313" t="s">
        <v>34476</v>
      </c>
      <c r="C19313" t="s">
        <v>785</v>
      </c>
    </row>
    <row r="19314" spans="1:3" x14ac:dyDescent="0.3">
      <c r="A19314" t="s">
        <v>34477</v>
      </c>
      <c r="B19314" t="s">
        <v>34476</v>
      </c>
      <c r="C19314" t="s">
        <v>785</v>
      </c>
    </row>
    <row r="19315" spans="1:3" x14ac:dyDescent="0.3">
      <c r="A19315" t="s">
        <v>34478</v>
      </c>
      <c r="B19315" t="s">
        <v>34479</v>
      </c>
      <c r="C19315" t="s">
        <v>9169</v>
      </c>
    </row>
    <row r="19316" spans="1:3" x14ac:dyDescent="0.3">
      <c r="A19316" t="s">
        <v>34480</v>
      </c>
      <c r="B19316" t="s">
        <v>34479</v>
      </c>
      <c r="C19316" t="s">
        <v>9169</v>
      </c>
    </row>
    <row r="19317" spans="1:3" x14ac:dyDescent="0.3">
      <c r="A19317" t="s">
        <v>34481</v>
      </c>
      <c r="B19317" t="s">
        <v>34482</v>
      </c>
      <c r="C19317" t="s">
        <v>9169</v>
      </c>
    </row>
    <row r="19318" spans="1:3" x14ac:dyDescent="0.3">
      <c r="A19318" t="s">
        <v>34483</v>
      </c>
      <c r="B19318" t="s">
        <v>34482</v>
      </c>
      <c r="C19318" t="s">
        <v>9169</v>
      </c>
    </row>
    <row r="19319" spans="1:3" x14ac:dyDescent="0.3">
      <c r="A19319" t="s">
        <v>34484</v>
      </c>
      <c r="B19319" t="s">
        <v>34485</v>
      </c>
      <c r="C19319" t="s">
        <v>3325</v>
      </c>
    </row>
    <row r="19320" spans="1:3" x14ac:dyDescent="0.3">
      <c r="A19320" t="s">
        <v>34486</v>
      </c>
      <c r="B19320" t="s">
        <v>34487</v>
      </c>
      <c r="C19320">
        <v>1996</v>
      </c>
    </row>
    <row r="19321" spans="1:3" x14ac:dyDescent="0.3">
      <c r="A19321" t="s">
        <v>34488</v>
      </c>
      <c r="B19321" t="s">
        <v>34487</v>
      </c>
      <c r="C19321" s="1">
        <v>35312</v>
      </c>
    </row>
    <row r="19322" spans="1:3" x14ac:dyDescent="0.3">
      <c r="A19322" t="s">
        <v>34489</v>
      </c>
      <c r="B19322" t="s">
        <v>1103</v>
      </c>
      <c r="C19322">
        <v>1985</v>
      </c>
    </row>
    <row r="19323" spans="1:3" x14ac:dyDescent="0.3">
      <c r="A19323" t="s">
        <v>34490</v>
      </c>
      <c r="B19323" t="s">
        <v>10635</v>
      </c>
      <c r="C19323">
        <v>1983</v>
      </c>
    </row>
    <row r="19324" spans="1:3" x14ac:dyDescent="0.3">
      <c r="A19324" t="s">
        <v>34491</v>
      </c>
      <c r="B19324" t="s">
        <v>19687</v>
      </c>
      <c r="C19324">
        <v>1982</v>
      </c>
    </row>
    <row r="19325" spans="1:3" x14ac:dyDescent="0.3">
      <c r="A19325" t="s">
        <v>34492</v>
      </c>
      <c r="B19325" t="s">
        <v>34493</v>
      </c>
      <c r="C19325">
        <v>1981</v>
      </c>
    </row>
    <row r="19326" spans="1:3" x14ac:dyDescent="0.3">
      <c r="A19326" t="s">
        <v>34494</v>
      </c>
      <c r="B19326" t="s">
        <v>34495</v>
      </c>
      <c r="C19326">
        <v>1980</v>
      </c>
    </row>
    <row r="19327" spans="1:3" x14ac:dyDescent="0.3">
      <c r="A19327" t="s">
        <v>34496</v>
      </c>
      <c r="B19327" t="s">
        <v>34497</v>
      </c>
      <c r="C19327">
        <v>1979</v>
      </c>
    </row>
    <row r="19328" spans="1:3" x14ac:dyDescent="0.3">
      <c r="A19328" t="s">
        <v>34498</v>
      </c>
      <c r="B19328" t="s">
        <v>34499</v>
      </c>
      <c r="C19328">
        <v>1978</v>
      </c>
    </row>
    <row r="19329" spans="1:3" x14ac:dyDescent="0.3">
      <c r="A19329" t="s">
        <v>34500</v>
      </c>
      <c r="B19329" t="s">
        <v>19418</v>
      </c>
      <c r="C19329" t="s">
        <v>145</v>
      </c>
    </row>
    <row r="19330" spans="1:3" x14ac:dyDescent="0.3">
      <c r="A19330" t="s">
        <v>34501</v>
      </c>
      <c r="B19330" t="s">
        <v>19418</v>
      </c>
      <c r="C19330" t="s">
        <v>145</v>
      </c>
    </row>
    <row r="19331" spans="1:3" x14ac:dyDescent="0.3">
      <c r="A19331" t="s">
        <v>34502</v>
      </c>
      <c r="B19331" t="s">
        <v>34503</v>
      </c>
      <c r="C19331" s="1">
        <v>42408</v>
      </c>
    </row>
    <row r="19332" spans="1:3" x14ac:dyDescent="0.3">
      <c r="A19332" t="s">
        <v>34504</v>
      </c>
      <c r="B19332" t="s">
        <v>34505</v>
      </c>
      <c r="C19332" s="1">
        <v>41954</v>
      </c>
    </row>
    <row r="19333" spans="1:3" x14ac:dyDescent="0.3">
      <c r="A19333" t="s">
        <v>34506</v>
      </c>
      <c r="B19333" t="s">
        <v>27606</v>
      </c>
      <c r="C19333" t="s">
        <v>1184</v>
      </c>
    </row>
    <row r="19334" spans="1:3" x14ac:dyDescent="0.3">
      <c r="A19334" t="s">
        <v>34507</v>
      </c>
      <c r="B19334" t="s">
        <v>27606</v>
      </c>
      <c r="C19334" t="s">
        <v>22</v>
      </c>
    </row>
    <row r="19335" spans="1:3" x14ac:dyDescent="0.3">
      <c r="A19335" t="s">
        <v>34508</v>
      </c>
      <c r="B19335" t="s">
        <v>34509</v>
      </c>
      <c r="C19335" t="s">
        <v>1359</v>
      </c>
    </row>
    <row r="19336" spans="1:3" x14ac:dyDescent="0.3">
      <c r="A19336" t="s">
        <v>34510</v>
      </c>
      <c r="B19336" t="s">
        <v>34511</v>
      </c>
      <c r="C19336" t="s">
        <v>31</v>
      </c>
    </row>
    <row r="19337" spans="1:3" x14ac:dyDescent="0.3">
      <c r="A19337" t="s">
        <v>34512</v>
      </c>
      <c r="B19337" t="s">
        <v>34513</v>
      </c>
      <c r="C19337" s="1">
        <v>40881</v>
      </c>
    </row>
    <row r="19338" spans="1:3" x14ac:dyDescent="0.3">
      <c r="A19338" t="s">
        <v>34514</v>
      </c>
      <c r="B19338" t="s">
        <v>34515</v>
      </c>
      <c r="C19338" t="s">
        <v>7737</v>
      </c>
    </row>
    <row r="19339" spans="1:3" x14ac:dyDescent="0.3">
      <c r="A19339" t="s">
        <v>34516</v>
      </c>
      <c r="B19339" t="s">
        <v>34517</v>
      </c>
      <c r="C19339" s="1">
        <v>40062</v>
      </c>
    </row>
    <row r="19340" spans="1:3" x14ac:dyDescent="0.3">
      <c r="A19340" t="s">
        <v>34518</v>
      </c>
      <c r="B19340" t="s">
        <v>34519</v>
      </c>
      <c r="C19340" t="s">
        <v>3115</v>
      </c>
    </row>
    <row r="19341" spans="1:3" x14ac:dyDescent="0.3">
      <c r="A19341" t="s">
        <v>34520</v>
      </c>
      <c r="B19341" t="s">
        <v>34521</v>
      </c>
      <c r="C19341" t="s">
        <v>6324</v>
      </c>
    </row>
    <row r="19342" spans="1:3" x14ac:dyDescent="0.3">
      <c r="A19342" t="s">
        <v>28770</v>
      </c>
      <c r="B19342" t="s">
        <v>28771</v>
      </c>
      <c r="C19342" s="1">
        <v>39153</v>
      </c>
    </row>
    <row r="19343" spans="1:3" x14ac:dyDescent="0.3">
      <c r="A19343" t="s">
        <v>34522</v>
      </c>
      <c r="B19343" t="s">
        <v>34523</v>
      </c>
      <c r="C19343" t="s">
        <v>494</v>
      </c>
    </row>
    <row r="19344" spans="1:3" x14ac:dyDescent="0.3">
      <c r="A19344" t="s">
        <v>34524</v>
      </c>
      <c r="B19344" t="s">
        <v>2845</v>
      </c>
      <c r="C19344">
        <v>2007</v>
      </c>
    </row>
    <row r="19345" spans="1:3" x14ac:dyDescent="0.3">
      <c r="A19345" t="s">
        <v>34525</v>
      </c>
      <c r="B19345" t="s">
        <v>2845</v>
      </c>
      <c r="C19345">
        <v>2007</v>
      </c>
    </row>
    <row r="19346" spans="1:3" x14ac:dyDescent="0.3">
      <c r="A19346" t="s">
        <v>34526</v>
      </c>
      <c r="B19346" t="s">
        <v>34527</v>
      </c>
      <c r="C19346">
        <v>2003</v>
      </c>
    </row>
    <row r="19347" spans="1:3" x14ac:dyDescent="0.3">
      <c r="A19347" t="s">
        <v>34528</v>
      </c>
      <c r="B19347" t="s">
        <v>34529</v>
      </c>
      <c r="C19347" t="s">
        <v>28052</v>
      </c>
    </row>
    <row r="19348" spans="1:3" x14ac:dyDescent="0.3">
      <c r="A19348" t="s">
        <v>34530</v>
      </c>
      <c r="B19348" t="s">
        <v>34529</v>
      </c>
      <c r="C19348" t="s">
        <v>28052</v>
      </c>
    </row>
    <row r="19349" spans="1:3" x14ac:dyDescent="0.3">
      <c r="A19349" t="s">
        <v>34531</v>
      </c>
      <c r="B19349" t="s">
        <v>34532</v>
      </c>
      <c r="C19349">
        <v>1998</v>
      </c>
    </row>
    <row r="19350" spans="1:3" x14ac:dyDescent="0.3">
      <c r="A19350" t="s">
        <v>34533</v>
      </c>
      <c r="B19350" t="s">
        <v>34534</v>
      </c>
      <c r="C19350" t="s">
        <v>34535</v>
      </c>
    </row>
    <row r="19351" spans="1:3" x14ac:dyDescent="0.3">
      <c r="A19351" t="s">
        <v>34536</v>
      </c>
      <c r="B19351" t="s">
        <v>13941</v>
      </c>
      <c r="C19351">
        <v>1995</v>
      </c>
    </row>
    <row r="19352" spans="1:3" x14ac:dyDescent="0.3">
      <c r="A19352" t="s">
        <v>34537</v>
      </c>
      <c r="B19352" t="s">
        <v>13941</v>
      </c>
      <c r="C19352" t="s">
        <v>34538</v>
      </c>
    </row>
    <row r="19353" spans="1:3" x14ac:dyDescent="0.3">
      <c r="A19353" t="s">
        <v>34539</v>
      </c>
      <c r="B19353" t="s">
        <v>34540</v>
      </c>
      <c r="C19353" s="1">
        <v>42896</v>
      </c>
    </row>
    <row r="19354" spans="1:3" x14ac:dyDescent="0.3">
      <c r="A19354" t="s">
        <v>34541</v>
      </c>
      <c r="B19354" t="s">
        <v>34540</v>
      </c>
      <c r="C19354" s="1">
        <v>42896</v>
      </c>
    </row>
    <row r="19355" spans="1:3" x14ac:dyDescent="0.3">
      <c r="A19355" t="s">
        <v>34542</v>
      </c>
      <c r="B19355" t="s">
        <v>34540</v>
      </c>
      <c r="C19355" s="1">
        <v>42896</v>
      </c>
    </row>
    <row r="19356" spans="1:3" x14ac:dyDescent="0.3">
      <c r="A19356" t="s">
        <v>34543</v>
      </c>
      <c r="B19356" t="s">
        <v>34540</v>
      </c>
      <c r="C19356" s="1">
        <v>42896</v>
      </c>
    </row>
    <row r="19357" spans="1:3" x14ac:dyDescent="0.3">
      <c r="A19357" t="s">
        <v>34544</v>
      </c>
      <c r="B19357" t="s">
        <v>34540</v>
      </c>
      <c r="C19357" s="1">
        <v>42896</v>
      </c>
    </row>
    <row r="19358" spans="1:3" x14ac:dyDescent="0.3">
      <c r="A19358" t="s">
        <v>34545</v>
      </c>
      <c r="B19358" t="s">
        <v>34540</v>
      </c>
      <c r="C19358" s="1">
        <v>42896</v>
      </c>
    </row>
    <row r="19359" spans="1:3" x14ac:dyDescent="0.3">
      <c r="A19359" t="s">
        <v>34546</v>
      </c>
      <c r="B19359" t="s">
        <v>34547</v>
      </c>
      <c r="C19359" s="1">
        <v>42166</v>
      </c>
    </row>
    <row r="19360" spans="1:3" x14ac:dyDescent="0.3">
      <c r="A19360" t="s">
        <v>34548</v>
      </c>
      <c r="B19360" t="s">
        <v>34549</v>
      </c>
      <c r="C19360" t="s">
        <v>894</v>
      </c>
    </row>
    <row r="19361" spans="1:3" x14ac:dyDescent="0.3">
      <c r="A19361" t="s">
        <v>34550</v>
      </c>
      <c r="B19361" t="s">
        <v>34549</v>
      </c>
      <c r="C19361" t="s">
        <v>894</v>
      </c>
    </row>
    <row r="19362" spans="1:3" x14ac:dyDescent="0.3">
      <c r="A19362" t="s">
        <v>34551</v>
      </c>
      <c r="B19362" t="s">
        <v>34552</v>
      </c>
      <c r="C19362" t="s">
        <v>2664</v>
      </c>
    </row>
    <row r="19363" spans="1:3" x14ac:dyDescent="0.3">
      <c r="A19363" t="s">
        <v>34553</v>
      </c>
      <c r="B19363" t="s">
        <v>34554</v>
      </c>
      <c r="C19363" t="s">
        <v>34555</v>
      </c>
    </row>
    <row r="19364" spans="1:3" x14ac:dyDescent="0.3">
      <c r="A19364" t="s">
        <v>34556</v>
      </c>
      <c r="B19364" t="s">
        <v>34554</v>
      </c>
      <c r="C19364" s="1">
        <v>41947</v>
      </c>
    </row>
    <row r="19365" spans="1:3" x14ac:dyDescent="0.3">
      <c r="A19365" t="s">
        <v>34557</v>
      </c>
      <c r="B19365" t="s">
        <v>34558</v>
      </c>
      <c r="C19365" t="s">
        <v>34555</v>
      </c>
    </row>
    <row r="19366" spans="1:3" x14ac:dyDescent="0.3">
      <c r="A19366" t="s">
        <v>34559</v>
      </c>
      <c r="B19366" t="s">
        <v>34554</v>
      </c>
      <c r="C19366" t="s">
        <v>34555</v>
      </c>
    </row>
    <row r="19367" spans="1:3" x14ac:dyDescent="0.3">
      <c r="A19367" t="s">
        <v>34560</v>
      </c>
      <c r="B19367" t="s">
        <v>34554</v>
      </c>
      <c r="C19367" t="s">
        <v>34555</v>
      </c>
    </row>
    <row r="19368" spans="1:3" x14ac:dyDescent="0.3">
      <c r="A19368" t="s">
        <v>34561</v>
      </c>
      <c r="B19368" t="s">
        <v>34562</v>
      </c>
      <c r="C19368">
        <v>2007</v>
      </c>
    </row>
    <row r="19369" spans="1:3" x14ac:dyDescent="0.3">
      <c r="A19369" t="s">
        <v>34563</v>
      </c>
      <c r="B19369" t="s">
        <v>34562</v>
      </c>
      <c r="C19369" s="1">
        <v>41947</v>
      </c>
    </row>
    <row r="19370" spans="1:3" x14ac:dyDescent="0.3">
      <c r="A19370" t="s">
        <v>34564</v>
      </c>
      <c r="B19370" t="s">
        <v>34562</v>
      </c>
      <c r="C19370" t="s">
        <v>27338</v>
      </c>
    </row>
    <row r="19371" spans="1:3" x14ac:dyDescent="0.3">
      <c r="A19371" t="s">
        <v>34565</v>
      </c>
      <c r="B19371" t="s">
        <v>34562</v>
      </c>
      <c r="C19371" t="s">
        <v>27338</v>
      </c>
    </row>
    <row r="19372" spans="1:3" x14ac:dyDescent="0.3">
      <c r="A19372" t="s">
        <v>34566</v>
      </c>
      <c r="B19372" t="s">
        <v>34562</v>
      </c>
      <c r="C19372" s="1">
        <v>39150</v>
      </c>
    </row>
    <row r="19373" spans="1:3" x14ac:dyDescent="0.3">
      <c r="A19373" t="s">
        <v>34567</v>
      </c>
      <c r="B19373" t="s">
        <v>34568</v>
      </c>
      <c r="C19373" t="s">
        <v>1977</v>
      </c>
    </row>
    <row r="19374" spans="1:3" x14ac:dyDescent="0.3">
      <c r="A19374" t="s">
        <v>34569</v>
      </c>
      <c r="B19374" t="s">
        <v>34570</v>
      </c>
      <c r="C19374" s="1">
        <v>42403</v>
      </c>
    </row>
    <row r="19375" spans="1:3" x14ac:dyDescent="0.3">
      <c r="A19375" t="s">
        <v>34571</v>
      </c>
      <c r="B19375" t="s">
        <v>34572</v>
      </c>
      <c r="C19375" s="1">
        <v>42070</v>
      </c>
    </row>
    <row r="19376" spans="1:3" x14ac:dyDescent="0.3">
      <c r="A19376" t="s">
        <v>34573</v>
      </c>
      <c r="B19376" t="s">
        <v>34574</v>
      </c>
      <c r="C19376" s="1">
        <v>39063</v>
      </c>
    </row>
    <row r="19377" spans="1:3" x14ac:dyDescent="0.3">
      <c r="A19377" t="s">
        <v>34575</v>
      </c>
      <c r="B19377" t="s">
        <v>34576</v>
      </c>
      <c r="C19377" t="s">
        <v>34577</v>
      </c>
    </row>
    <row r="19378" spans="1:3" x14ac:dyDescent="0.3">
      <c r="A19378" t="s">
        <v>34578</v>
      </c>
      <c r="B19378" t="s">
        <v>34579</v>
      </c>
      <c r="C19378" t="s">
        <v>3700</v>
      </c>
    </row>
    <row r="19379" spans="1:3" x14ac:dyDescent="0.3">
      <c r="A19379" t="s">
        <v>34580</v>
      </c>
      <c r="B19379" t="s">
        <v>34581</v>
      </c>
      <c r="C19379" s="1">
        <v>42371</v>
      </c>
    </row>
    <row r="19380" spans="1:3" x14ac:dyDescent="0.3">
      <c r="A19380" t="s">
        <v>34582</v>
      </c>
      <c r="B19380" t="s">
        <v>34583</v>
      </c>
      <c r="C19380" s="1">
        <v>42320</v>
      </c>
    </row>
    <row r="19381" spans="1:3" x14ac:dyDescent="0.3">
      <c r="A19381" t="s">
        <v>34584</v>
      </c>
      <c r="B19381" t="s">
        <v>23126</v>
      </c>
      <c r="C19381" s="1">
        <v>42099</v>
      </c>
    </row>
    <row r="19382" spans="1:3" x14ac:dyDescent="0.3">
      <c r="A19382" t="s">
        <v>34585</v>
      </c>
      <c r="B19382" t="s">
        <v>23126</v>
      </c>
      <c r="C19382" s="1">
        <v>42099</v>
      </c>
    </row>
    <row r="19383" spans="1:3" x14ac:dyDescent="0.3">
      <c r="A19383" t="s">
        <v>34586</v>
      </c>
      <c r="B19383" t="s">
        <v>34587</v>
      </c>
      <c r="C19383" t="s">
        <v>111</v>
      </c>
    </row>
    <row r="19384" spans="1:3" x14ac:dyDescent="0.3">
      <c r="A19384" t="s">
        <v>34588</v>
      </c>
      <c r="B19384" t="s">
        <v>23126</v>
      </c>
      <c r="C19384" s="1">
        <v>41740</v>
      </c>
    </row>
    <row r="19385" spans="1:3" x14ac:dyDescent="0.3">
      <c r="A19385" t="s">
        <v>34589</v>
      </c>
      <c r="B19385" t="s">
        <v>23126</v>
      </c>
      <c r="C19385" s="1">
        <v>41740</v>
      </c>
    </row>
    <row r="19386" spans="1:3" x14ac:dyDescent="0.3">
      <c r="A19386" t="s">
        <v>34590</v>
      </c>
      <c r="B19386" t="s">
        <v>34591</v>
      </c>
      <c r="C19386" t="s">
        <v>14824</v>
      </c>
    </row>
    <row r="19387" spans="1:3" x14ac:dyDescent="0.3">
      <c r="A19387" t="s">
        <v>34592</v>
      </c>
      <c r="B19387" t="s">
        <v>34593</v>
      </c>
      <c r="C19387" s="1">
        <v>39513</v>
      </c>
    </row>
    <row r="19388" spans="1:3" x14ac:dyDescent="0.3">
      <c r="A19388" t="s">
        <v>34594</v>
      </c>
      <c r="B19388" t="s">
        <v>34595</v>
      </c>
      <c r="C19388" s="1">
        <v>38718</v>
      </c>
    </row>
    <row r="19389" spans="1:3" x14ac:dyDescent="0.3">
      <c r="A19389" t="s">
        <v>34596</v>
      </c>
      <c r="B19389" t="s">
        <v>29321</v>
      </c>
      <c r="C19389" t="s">
        <v>10304</v>
      </c>
    </row>
    <row r="19390" spans="1:3" x14ac:dyDescent="0.3">
      <c r="A19390" t="s">
        <v>34597</v>
      </c>
      <c r="B19390" t="s">
        <v>34598</v>
      </c>
      <c r="C19390" t="s">
        <v>700</v>
      </c>
    </row>
    <row r="19391" spans="1:3" x14ac:dyDescent="0.3">
      <c r="A19391" t="s">
        <v>24725</v>
      </c>
      <c r="B19391" t="s">
        <v>24726</v>
      </c>
      <c r="C19391" s="1">
        <v>42289</v>
      </c>
    </row>
    <row r="19392" spans="1:3" x14ac:dyDescent="0.3">
      <c r="A19392" t="s">
        <v>34599</v>
      </c>
      <c r="B19392" t="s">
        <v>34600</v>
      </c>
      <c r="C19392" t="s">
        <v>31672</v>
      </c>
    </row>
    <row r="19393" spans="1:3" x14ac:dyDescent="0.3">
      <c r="A19393" t="s">
        <v>34601</v>
      </c>
      <c r="B19393" t="s">
        <v>34602</v>
      </c>
      <c r="C19393" t="s">
        <v>34603</v>
      </c>
    </row>
    <row r="19394" spans="1:3" x14ac:dyDescent="0.3">
      <c r="A19394" t="s">
        <v>34604</v>
      </c>
      <c r="B19394" t="s">
        <v>34605</v>
      </c>
      <c r="C19394" s="1">
        <v>39178</v>
      </c>
    </row>
    <row r="19395" spans="1:3" x14ac:dyDescent="0.3">
      <c r="A19395" t="s">
        <v>34606</v>
      </c>
      <c r="B19395" t="s">
        <v>34607</v>
      </c>
      <c r="C19395" t="s">
        <v>1863</v>
      </c>
    </row>
    <row r="19396" spans="1:3" x14ac:dyDescent="0.3">
      <c r="A19396" t="s">
        <v>34608</v>
      </c>
      <c r="B19396" t="s">
        <v>34609</v>
      </c>
      <c r="C19396" s="1">
        <v>35866</v>
      </c>
    </row>
    <row r="19397" spans="1:3" x14ac:dyDescent="0.3">
      <c r="A19397" t="s">
        <v>34610</v>
      </c>
      <c r="B19397" t="s">
        <v>34609</v>
      </c>
      <c r="C19397" s="1">
        <v>35988</v>
      </c>
    </row>
    <row r="19398" spans="1:3" x14ac:dyDescent="0.3">
      <c r="A19398" t="s">
        <v>34611</v>
      </c>
      <c r="B19398" t="s">
        <v>34612</v>
      </c>
      <c r="C19398" t="s">
        <v>6692</v>
      </c>
    </row>
    <row r="19399" spans="1:3" x14ac:dyDescent="0.3">
      <c r="A19399" t="s">
        <v>34613</v>
      </c>
      <c r="B19399" t="s">
        <v>34614</v>
      </c>
      <c r="C19399" t="s">
        <v>6692</v>
      </c>
    </row>
    <row r="19400" spans="1:3" x14ac:dyDescent="0.3">
      <c r="A19400" t="s">
        <v>34615</v>
      </c>
      <c r="B19400" t="s">
        <v>34616</v>
      </c>
      <c r="C19400" s="1">
        <v>41529</v>
      </c>
    </row>
    <row r="19401" spans="1:3" x14ac:dyDescent="0.3">
      <c r="A19401" t="s">
        <v>34617</v>
      </c>
      <c r="B19401" t="s">
        <v>34618</v>
      </c>
      <c r="C19401">
        <v>2016</v>
      </c>
    </row>
    <row r="19402" spans="1:3" x14ac:dyDescent="0.3">
      <c r="A19402" t="s">
        <v>34619</v>
      </c>
      <c r="B19402" t="s">
        <v>34620</v>
      </c>
      <c r="C19402">
        <v>2016</v>
      </c>
    </row>
    <row r="19403" spans="1:3" x14ac:dyDescent="0.3">
      <c r="A19403" t="s">
        <v>34621</v>
      </c>
      <c r="B19403" t="s">
        <v>34622</v>
      </c>
      <c r="C19403" t="s">
        <v>57</v>
      </c>
    </row>
    <row r="19404" spans="1:3" x14ac:dyDescent="0.3">
      <c r="A19404" t="s">
        <v>34623</v>
      </c>
      <c r="B19404" t="s">
        <v>34624</v>
      </c>
      <c r="C19404" s="1">
        <v>42189</v>
      </c>
    </row>
    <row r="19405" spans="1:3" x14ac:dyDescent="0.3">
      <c r="A19405" t="s">
        <v>34625</v>
      </c>
      <c r="B19405" t="s">
        <v>34626</v>
      </c>
      <c r="C19405" s="1">
        <v>41764</v>
      </c>
    </row>
    <row r="19406" spans="1:3" x14ac:dyDescent="0.3">
      <c r="A19406" t="s">
        <v>34627</v>
      </c>
      <c r="B19406" t="s">
        <v>34628</v>
      </c>
      <c r="C19406" s="1">
        <v>41764</v>
      </c>
    </row>
    <row r="19407" spans="1:3" x14ac:dyDescent="0.3">
      <c r="A19407" t="s">
        <v>34629</v>
      </c>
      <c r="B19407" t="s">
        <v>34630</v>
      </c>
      <c r="C19407" s="1">
        <v>41367</v>
      </c>
    </row>
    <row r="19408" spans="1:3" x14ac:dyDescent="0.3">
      <c r="A19408" t="s">
        <v>34631</v>
      </c>
      <c r="B19408" t="s">
        <v>34632</v>
      </c>
      <c r="C19408" s="1">
        <v>34856</v>
      </c>
    </row>
    <row r="19409" spans="1:3" x14ac:dyDescent="0.3">
      <c r="A19409" t="s">
        <v>34633</v>
      </c>
      <c r="B19409" t="s">
        <v>34634</v>
      </c>
      <c r="C19409">
        <v>1993</v>
      </c>
    </row>
    <row r="19410" spans="1:3" x14ac:dyDescent="0.3">
      <c r="A19410" t="s">
        <v>34635</v>
      </c>
      <c r="B19410" t="s">
        <v>34636</v>
      </c>
      <c r="C19410" t="s">
        <v>34637</v>
      </c>
    </row>
    <row r="19411" spans="1:3" x14ac:dyDescent="0.3">
      <c r="A19411" t="s">
        <v>34638</v>
      </c>
      <c r="B19411" t="s">
        <v>18108</v>
      </c>
      <c r="C19411" t="s">
        <v>34639</v>
      </c>
    </row>
    <row r="19412" spans="1:3" x14ac:dyDescent="0.3">
      <c r="A19412" t="s">
        <v>34640</v>
      </c>
      <c r="B19412" t="s">
        <v>34641</v>
      </c>
      <c r="C19412">
        <v>1984</v>
      </c>
    </row>
    <row r="19413" spans="1:3" x14ac:dyDescent="0.3">
      <c r="A19413" t="s">
        <v>34642</v>
      </c>
      <c r="B19413" t="s">
        <v>34643</v>
      </c>
      <c r="C19413" s="1">
        <v>30227</v>
      </c>
    </row>
    <row r="19414" spans="1:3" x14ac:dyDescent="0.3">
      <c r="A19414" t="s">
        <v>34644</v>
      </c>
      <c r="B19414" t="s">
        <v>34645</v>
      </c>
      <c r="C19414" t="s">
        <v>10370</v>
      </c>
    </row>
    <row r="19415" spans="1:3" x14ac:dyDescent="0.3">
      <c r="A19415" t="s">
        <v>34646</v>
      </c>
      <c r="B19415" t="s">
        <v>18153</v>
      </c>
      <c r="C19415" t="s">
        <v>10370</v>
      </c>
    </row>
    <row r="19416" spans="1:3" x14ac:dyDescent="0.3">
      <c r="A19416" t="s">
        <v>34647</v>
      </c>
      <c r="B19416" t="s">
        <v>34648</v>
      </c>
      <c r="C19416">
        <v>1983</v>
      </c>
    </row>
    <row r="19417" spans="1:3" x14ac:dyDescent="0.3">
      <c r="A19417" t="s">
        <v>30553</v>
      </c>
      <c r="B19417" t="s">
        <v>30554</v>
      </c>
      <c r="C19417" s="1">
        <v>42805</v>
      </c>
    </row>
    <row r="19418" spans="1:3" x14ac:dyDescent="0.3">
      <c r="A19418" t="s">
        <v>34649</v>
      </c>
      <c r="B19418" t="s">
        <v>34650</v>
      </c>
      <c r="C19418" t="s">
        <v>4246</v>
      </c>
    </row>
    <row r="19419" spans="1:3" x14ac:dyDescent="0.3">
      <c r="A19419" t="s">
        <v>34651</v>
      </c>
      <c r="B19419" t="s">
        <v>34652</v>
      </c>
      <c r="C19419" t="s">
        <v>231</v>
      </c>
    </row>
    <row r="19420" spans="1:3" x14ac:dyDescent="0.3">
      <c r="A19420" t="s">
        <v>34653</v>
      </c>
      <c r="B19420" t="s">
        <v>34654</v>
      </c>
      <c r="C19420" s="1">
        <v>41858</v>
      </c>
    </row>
    <row r="19421" spans="1:3" x14ac:dyDescent="0.3">
      <c r="A19421" t="s">
        <v>34655</v>
      </c>
      <c r="B19421" t="s">
        <v>34654</v>
      </c>
      <c r="C19421" t="s">
        <v>2143</v>
      </c>
    </row>
    <row r="19422" spans="1:3" x14ac:dyDescent="0.3">
      <c r="A19422" t="s">
        <v>34656</v>
      </c>
      <c r="B19422" t="s">
        <v>34657</v>
      </c>
      <c r="C19422" t="s">
        <v>10028</v>
      </c>
    </row>
    <row r="19423" spans="1:3" x14ac:dyDescent="0.3">
      <c r="A19423" t="s">
        <v>34658</v>
      </c>
      <c r="B19423" t="s">
        <v>34659</v>
      </c>
      <c r="C19423" s="1">
        <v>40179</v>
      </c>
    </row>
    <row r="19424" spans="1:3" x14ac:dyDescent="0.3">
      <c r="A19424" t="s">
        <v>34660</v>
      </c>
      <c r="B19424" t="s">
        <v>34659</v>
      </c>
      <c r="C19424" s="1">
        <v>40179</v>
      </c>
    </row>
    <row r="19425" spans="1:3" x14ac:dyDescent="0.3">
      <c r="A19425" t="s">
        <v>34661</v>
      </c>
      <c r="B19425" t="s">
        <v>34659</v>
      </c>
      <c r="C19425" t="s">
        <v>10220</v>
      </c>
    </row>
    <row r="19426" spans="1:3" x14ac:dyDescent="0.3">
      <c r="A19426" t="s">
        <v>34662</v>
      </c>
      <c r="B19426" t="s">
        <v>34663</v>
      </c>
      <c r="C19426" t="s">
        <v>21349</v>
      </c>
    </row>
    <row r="19427" spans="1:3" x14ac:dyDescent="0.3">
      <c r="A19427" t="s">
        <v>34664</v>
      </c>
      <c r="B19427" t="s">
        <v>34665</v>
      </c>
      <c r="C19427">
        <v>2005</v>
      </c>
    </row>
    <row r="19428" spans="1:3" x14ac:dyDescent="0.3">
      <c r="A19428" t="s">
        <v>34666</v>
      </c>
      <c r="B19428" t="s">
        <v>2966</v>
      </c>
      <c r="C19428" t="s">
        <v>1173</v>
      </c>
    </row>
    <row r="19429" spans="1:3" x14ac:dyDescent="0.3">
      <c r="A19429" t="s">
        <v>34667</v>
      </c>
      <c r="B19429" t="s">
        <v>34668</v>
      </c>
      <c r="C19429" t="s">
        <v>4246</v>
      </c>
    </row>
    <row r="19430" spans="1:3" x14ac:dyDescent="0.3">
      <c r="A19430" t="s">
        <v>34669</v>
      </c>
      <c r="B19430" t="s">
        <v>16429</v>
      </c>
      <c r="C19430" s="1">
        <v>42589</v>
      </c>
    </row>
    <row r="19431" spans="1:3" x14ac:dyDescent="0.3">
      <c r="A19431" t="s">
        <v>34670</v>
      </c>
      <c r="B19431" t="s">
        <v>34671</v>
      </c>
      <c r="C19431" s="1">
        <v>42339</v>
      </c>
    </row>
    <row r="19432" spans="1:3" x14ac:dyDescent="0.3">
      <c r="A19432" t="s">
        <v>34672</v>
      </c>
      <c r="B19432" t="s">
        <v>34673</v>
      </c>
      <c r="C19432">
        <v>2012</v>
      </c>
    </row>
    <row r="19433" spans="1:3" x14ac:dyDescent="0.3">
      <c r="A19433" t="s">
        <v>34674</v>
      </c>
      <c r="B19433" t="s">
        <v>34675</v>
      </c>
      <c r="C19433">
        <v>2010</v>
      </c>
    </row>
    <row r="19434" spans="1:3" x14ac:dyDescent="0.3">
      <c r="A19434" t="s">
        <v>34676</v>
      </c>
      <c r="B19434" t="s">
        <v>34677</v>
      </c>
      <c r="C19434" s="1">
        <v>38718</v>
      </c>
    </row>
    <row r="19435" spans="1:3" x14ac:dyDescent="0.3">
      <c r="A19435" t="s">
        <v>34678</v>
      </c>
      <c r="B19435" t="s">
        <v>34677</v>
      </c>
      <c r="C19435" s="1">
        <v>38718</v>
      </c>
    </row>
    <row r="19436" spans="1:3" x14ac:dyDescent="0.3">
      <c r="A19436" t="s">
        <v>34679</v>
      </c>
      <c r="B19436" t="s">
        <v>34680</v>
      </c>
      <c r="C19436" s="1">
        <v>38718</v>
      </c>
    </row>
    <row r="19437" spans="1:3" x14ac:dyDescent="0.3">
      <c r="A19437" t="s">
        <v>34681</v>
      </c>
      <c r="B19437" t="s">
        <v>34682</v>
      </c>
      <c r="C19437">
        <v>2006</v>
      </c>
    </row>
    <row r="19438" spans="1:3" x14ac:dyDescent="0.3">
      <c r="A19438" t="s">
        <v>34683</v>
      </c>
      <c r="B19438" t="s">
        <v>34684</v>
      </c>
      <c r="C19438" s="1">
        <v>43070</v>
      </c>
    </row>
    <row r="19439" spans="1:3" x14ac:dyDescent="0.3">
      <c r="A19439" t="s">
        <v>34685</v>
      </c>
      <c r="B19439" t="s">
        <v>34686</v>
      </c>
      <c r="C19439" s="1">
        <v>41730</v>
      </c>
    </row>
    <row r="19440" spans="1:3" x14ac:dyDescent="0.3">
      <c r="A19440" t="s">
        <v>34687</v>
      </c>
      <c r="B19440" t="s">
        <v>34688</v>
      </c>
      <c r="C19440" t="s">
        <v>16841</v>
      </c>
    </row>
    <row r="19441" spans="1:3" x14ac:dyDescent="0.3">
      <c r="A19441" t="s">
        <v>34689</v>
      </c>
      <c r="B19441" t="s">
        <v>34690</v>
      </c>
      <c r="C19441" t="s">
        <v>12447</v>
      </c>
    </row>
    <row r="19442" spans="1:3" x14ac:dyDescent="0.3">
      <c r="A19442" t="s">
        <v>34691</v>
      </c>
      <c r="B19442" t="s">
        <v>34692</v>
      </c>
      <c r="C19442" t="s">
        <v>14358</v>
      </c>
    </row>
    <row r="19443" spans="1:3" x14ac:dyDescent="0.3">
      <c r="A19443" t="s">
        <v>34693</v>
      </c>
      <c r="B19443" t="s">
        <v>34694</v>
      </c>
      <c r="C19443" t="s">
        <v>7505</v>
      </c>
    </row>
    <row r="19444" spans="1:3" x14ac:dyDescent="0.3">
      <c r="A19444" t="s">
        <v>34695</v>
      </c>
      <c r="B19444" t="s">
        <v>34696</v>
      </c>
      <c r="C19444" s="1">
        <v>40400</v>
      </c>
    </row>
    <row r="19445" spans="1:3" x14ac:dyDescent="0.3">
      <c r="A19445" t="s">
        <v>34697</v>
      </c>
      <c r="B19445" t="s">
        <v>34698</v>
      </c>
      <c r="C19445" s="1">
        <v>40188</v>
      </c>
    </row>
    <row r="19446" spans="1:3" x14ac:dyDescent="0.3">
      <c r="A19446" t="s">
        <v>34699</v>
      </c>
      <c r="B19446" t="s">
        <v>34700</v>
      </c>
      <c r="C19446" s="1">
        <v>40188</v>
      </c>
    </row>
    <row r="19447" spans="1:3" x14ac:dyDescent="0.3">
      <c r="A19447" t="s">
        <v>34701</v>
      </c>
      <c r="B19447" t="s">
        <v>34702</v>
      </c>
      <c r="C19447">
        <v>2008</v>
      </c>
    </row>
    <row r="19448" spans="1:3" x14ac:dyDescent="0.3">
      <c r="A19448" t="s">
        <v>34703</v>
      </c>
      <c r="B19448" t="s">
        <v>34704</v>
      </c>
      <c r="C19448" s="1">
        <v>42776</v>
      </c>
    </row>
    <row r="19449" spans="1:3" x14ac:dyDescent="0.3">
      <c r="A19449" t="s">
        <v>34705</v>
      </c>
      <c r="B19449" t="s">
        <v>34706</v>
      </c>
      <c r="C19449" s="1">
        <v>42776</v>
      </c>
    </row>
    <row r="19450" spans="1:3" x14ac:dyDescent="0.3">
      <c r="A19450" t="s">
        <v>34707</v>
      </c>
      <c r="B19450" t="s">
        <v>34708</v>
      </c>
      <c r="C19450" t="s">
        <v>1588</v>
      </c>
    </row>
    <row r="19451" spans="1:3" x14ac:dyDescent="0.3">
      <c r="A19451" t="s">
        <v>34709</v>
      </c>
      <c r="B19451" t="s">
        <v>34710</v>
      </c>
      <c r="C19451" t="s">
        <v>19005</v>
      </c>
    </row>
    <row r="19452" spans="1:3" x14ac:dyDescent="0.3">
      <c r="A19452" t="s">
        <v>34711</v>
      </c>
      <c r="B19452" t="s">
        <v>34712</v>
      </c>
      <c r="C19452" t="s">
        <v>868</v>
      </c>
    </row>
    <row r="19453" spans="1:3" x14ac:dyDescent="0.3">
      <c r="A19453" t="s">
        <v>34713</v>
      </c>
      <c r="B19453" t="s">
        <v>34714</v>
      </c>
      <c r="C19453" s="1">
        <v>42463</v>
      </c>
    </row>
    <row r="19454" spans="1:3" x14ac:dyDescent="0.3">
      <c r="A19454" t="s">
        <v>34715</v>
      </c>
      <c r="B19454" t="s">
        <v>34714</v>
      </c>
      <c r="C19454" s="1">
        <v>42463</v>
      </c>
    </row>
    <row r="19455" spans="1:3" x14ac:dyDescent="0.3">
      <c r="A19455" t="s">
        <v>34716</v>
      </c>
      <c r="B19455" t="s">
        <v>34717</v>
      </c>
      <c r="C19455" s="1">
        <v>42463</v>
      </c>
    </row>
    <row r="19456" spans="1:3" x14ac:dyDescent="0.3">
      <c r="A19456" t="s">
        <v>34718</v>
      </c>
      <c r="B19456" t="s">
        <v>34719</v>
      </c>
      <c r="C19456" t="s">
        <v>606</v>
      </c>
    </row>
    <row r="19457" spans="1:5" x14ac:dyDescent="0.3">
      <c r="A19457" t="s">
        <v>34720</v>
      </c>
      <c r="B19457" t="s">
        <v>34721</v>
      </c>
      <c r="C19457" t="s">
        <v>606</v>
      </c>
    </row>
    <row r="19458" spans="1:5" x14ac:dyDescent="0.3">
      <c r="A19458" t="s">
        <v>34722</v>
      </c>
      <c r="B19458" t="s">
        <v>34723</v>
      </c>
      <c r="C19458" s="1">
        <v>42797</v>
      </c>
    </row>
    <row r="19459" spans="1:5" x14ac:dyDescent="0.3">
      <c r="A19459" t="s">
        <v>34724</v>
      </c>
      <c r="B19459" t="s">
        <v>34725</v>
      </c>
      <c r="C19459" t="s">
        <v>34726</v>
      </c>
      <c r="D19459" t="s">
        <v>34727</v>
      </c>
      <c r="E19459" s="1">
        <v>42041</v>
      </c>
    </row>
    <row r="19460" spans="1:5" x14ac:dyDescent="0.3">
      <c r="A19460" t="s">
        <v>34728</v>
      </c>
      <c r="B19460" t="s">
        <v>34729</v>
      </c>
      <c r="C19460" s="1">
        <v>40544</v>
      </c>
    </row>
    <row r="19461" spans="1:5" x14ac:dyDescent="0.3">
      <c r="A19461" t="s">
        <v>34730</v>
      </c>
      <c r="B19461" t="s">
        <v>34731</v>
      </c>
      <c r="C19461" s="1">
        <v>39814</v>
      </c>
    </row>
    <row r="19462" spans="1:5" x14ac:dyDescent="0.3">
      <c r="A19462" t="s">
        <v>34732</v>
      </c>
      <c r="B19462" t="s">
        <v>34731</v>
      </c>
      <c r="C19462" s="1">
        <v>39814</v>
      </c>
    </row>
    <row r="19463" spans="1:5" x14ac:dyDescent="0.3">
      <c r="A19463" t="s">
        <v>34733</v>
      </c>
      <c r="B19463" t="s">
        <v>34734</v>
      </c>
      <c r="C19463" s="1">
        <v>39092</v>
      </c>
    </row>
    <row r="19464" spans="1:5" x14ac:dyDescent="0.3">
      <c r="A19464" t="s">
        <v>34735</v>
      </c>
      <c r="B19464" t="s">
        <v>34736</v>
      </c>
      <c r="C19464">
        <v>2007</v>
      </c>
    </row>
    <row r="19465" spans="1:5" x14ac:dyDescent="0.3">
      <c r="A19465" t="s">
        <v>34737</v>
      </c>
      <c r="B19465" t="s">
        <v>34738</v>
      </c>
      <c r="C19465">
        <v>2007</v>
      </c>
    </row>
    <row r="19466" spans="1:5" x14ac:dyDescent="0.3">
      <c r="A19466" t="s">
        <v>34739</v>
      </c>
      <c r="B19466" t="s">
        <v>34740</v>
      </c>
      <c r="C19466">
        <v>2007</v>
      </c>
    </row>
    <row r="19467" spans="1:5" x14ac:dyDescent="0.3">
      <c r="A19467" t="s">
        <v>34741</v>
      </c>
      <c r="B19467" t="s">
        <v>21210</v>
      </c>
      <c r="C19467" s="1">
        <v>37987</v>
      </c>
    </row>
    <row r="19468" spans="1:5" x14ac:dyDescent="0.3">
      <c r="A19468" t="s">
        <v>34742</v>
      </c>
      <c r="B19468" t="s">
        <v>34743</v>
      </c>
      <c r="C19468" s="1">
        <v>39814</v>
      </c>
    </row>
    <row r="19469" spans="1:5" x14ac:dyDescent="0.3">
      <c r="A19469" t="s">
        <v>34744</v>
      </c>
      <c r="B19469" t="s">
        <v>34745</v>
      </c>
      <c r="C19469">
        <v>2009</v>
      </c>
    </row>
    <row r="19470" spans="1:5" x14ac:dyDescent="0.3">
      <c r="A19470" t="s">
        <v>34746</v>
      </c>
      <c r="B19470" t="s">
        <v>34747</v>
      </c>
      <c r="C19470" t="s">
        <v>6830</v>
      </c>
    </row>
    <row r="19471" spans="1:5" x14ac:dyDescent="0.3">
      <c r="A19471" t="s">
        <v>34748</v>
      </c>
      <c r="B19471" t="s">
        <v>34749</v>
      </c>
      <c r="C19471" s="1">
        <v>42284</v>
      </c>
    </row>
    <row r="19472" spans="1:5" x14ac:dyDescent="0.3">
      <c r="A19472" t="s">
        <v>34750</v>
      </c>
      <c r="B19472" t="s">
        <v>34749</v>
      </c>
      <c r="C19472" t="s">
        <v>1724</v>
      </c>
    </row>
    <row r="19473" spans="1:3" x14ac:dyDescent="0.3">
      <c r="A19473" t="s">
        <v>34751</v>
      </c>
      <c r="B19473" t="s">
        <v>34752</v>
      </c>
      <c r="C19473" t="s">
        <v>1724</v>
      </c>
    </row>
    <row r="19474" spans="1:3" x14ac:dyDescent="0.3">
      <c r="A19474" t="s">
        <v>34753</v>
      </c>
      <c r="B19474" t="s">
        <v>34754</v>
      </c>
      <c r="C19474" t="s">
        <v>980</v>
      </c>
    </row>
    <row r="19475" spans="1:3" x14ac:dyDescent="0.3">
      <c r="A19475" t="s">
        <v>34755</v>
      </c>
      <c r="B19475" t="s">
        <v>34756</v>
      </c>
      <c r="C19475" s="1">
        <v>42625</v>
      </c>
    </row>
    <row r="19476" spans="1:3" x14ac:dyDescent="0.3">
      <c r="A19476" t="s">
        <v>34757</v>
      </c>
      <c r="B19476" t="s">
        <v>34758</v>
      </c>
      <c r="C19476" t="s">
        <v>22259</v>
      </c>
    </row>
    <row r="19477" spans="1:3" x14ac:dyDescent="0.3">
      <c r="A19477" t="s">
        <v>34759</v>
      </c>
      <c r="B19477" t="s">
        <v>34760</v>
      </c>
      <c r="C19477" t="s">
        <v>1971</v>
      </c>
    </row>
    <row r="19478" spans="1:3" x14ac:dyDescent="0.3">
      <c r="A19478" t="s">
        <v>34761</v>
      </c>
      <c r="B19478" t="s">
        <v>34760</v>
      </c>
      <c r="C19478" t="s">
        <v>1971</v>
      </c>
    </row>
    <row r="19479" spans="1:3" x14ac:dyDescent="0.3">
      <c r="A19479" t="s">
        <v>34762</v>
      </c>
      <c r="B19479" t="s">
        <v>56</v>
      </c>
      <c r="C19479" t="s">
        <v>166</v>
      </c>
    </row>
    <row r="19480" spans="1:3" x14ac:dyDescent="0.3">
      <c r="A19480" t="s">
        <v>34763</v>
      </c>
      <c r="B19480" t="s">
        <v>56</v>
      </c>
      <c r="C19480" s="1">
        <v>41982</v>
      </c>
    </row>
    <row r="19481" spans="1:3" x14ac:dyDescent="0.3">
      <c r="A19481" t="s">
        <v>34764</v>
      </c>
      <c r="B19481" t="s">
        <v>23294</v>
      </c>
      <c r="C19481">
        <v>1998</v>
      </c>
    </row>
    <row r="19482" spans="1:3" x14ac:dyDescent="0.3">
      <c r="A19482" t="s">
        <v>34765</v>
      </c>
      <c r="B19482" t="s">
        <v>34766</v>
      </c>
      <c r="C19482">
        <v>1996</v>
      </c>
    </row>
    <row r="19483" spans="1:3" x14ac:dyDescent="0.3">
      <c r="A19483" t="s">
        <v>34767</v>
      </c>
      <c r="B19483" t="s">
        <v>34768</v>
      </c>
      <c r="C19483">
        <v>1994</v>
      </c>
    </row>
    <row r="19484" spans="1:3" x14ac:dyDescent="0.3">
      <c r="A19484" t="s">
        <v>34769</v>
      </c>
      <c r="B19484" t="s">
        <v>34770</v>
      </c>
      <c r="C19484">
        <v>1991</v>
      </c>
    </row>
    <row r="19485" spans="1:3" x14ac:dyDescent="0.3">
      <c r="A19485" t="s">
        <v>34771</v>
      </c>
      <c r="B19485" t="s">
        <v>34772</v>
      </c>
      <c r="C19485" t="s">
        <v>34773</v>
      </c>
    </row>
    <row r="19486" spans="1:3" x14ac:dyDescent="0.3">
      <c r="A19486" t="s">
        <v>34774</v>
      </c>
      <c r="B19486" t="s">
        <v>34775</v>
      </c>
      <c r="C19486" s="1">
        <v>41946</v>
      </c>
    </row>
    <row r="19487" spans="1:3" x14ac:dyDescent="0.3">
      <c r="A19487" t="s">
        <v>34776</v>
      </c>
      <c r="B19487" t="s">
        <v>34777</v>
      </c>
      <c r="C19487" t="s">
        <v>10511</v>
      </c>
    </row>
    <row r="19488" spans="1:3" x14ac:dyDescent="0.3">
      <c r="A19488" t="s">
        <v>34778</v>
      </c>
      <c r="B19488" t="s">
        <v>34779</v>
      </c>
      <c r="C19488" t="s">
        <v>10511</v>
      </c>
    </row>
    <row r="19489" spans="1:3" x14ac:dyDescent="0.3">
      <c r="A19489" t="s">
        <v>34780</v>
      </c>
      <c r="B19489" t="s">
        <v>34781</v>
      </c>
      <c r="C19489" s="1">
        <v>43071</v>
      </c>
    </row>
    <row r="19490" spans="1:3" x14ac:dyDescent="0.3">
      <c r="A19490" t="s">
        <v>34782</v>
      </c>
      <c r="B19490" t="s">
        <v>34783</v>
      </c>
      <c r="C19490" s="1">
        <v>42685</v>
      </c>
    </row>
    <row r="19491" spans="1:3" x14ac:dyDescent="0.3">
      <c r="A19491" t="s">
        <v>34784</v>
      </c>
      <c r="B19491" t="s">
        <v>25239</v>
      </c>
      <c r="C19491" s="1">
        <v>38725</v>
      </c>
    </row>
    <row r="19492" spans="1:3" x14ac:dyDescent="0.3">
      <c r="A19492" t="s">
        <v>34785</v>
      </c>
      <c r="B19492" t="s">
        <v>34786</v>
      </c>
      <c r="C19492" s="1">
        <v>42896</v>
      </c>
    </row>
    <row r="19493" spans="1:3" x14ac:dyDescent="0.3">
      <c r="A19493" t="s">
        <v>34787</v>
      </c>
      <c r="B19493" t="s">
        <v>34788</v>
      </c>
      <c r="C19493" s="1">
        <v>41071</v>
      </c>
    </row>
    <row r="19494" spans="1:3" x14ac:dyDescent="0.3">
      <c r="A19494" t="s">
        <v>34789</v>
      </c>
      <c r="B19494" t="s">
        <v>34788</v>
      </c>
      <c r="C19494" s="1">
        <v>41800</v>
      </c>
    </row>
    <row r="19495" spans="1:3" x14ac:dyDescent="0.3">
      <c r="A19495" t="s">
        <v>34790</v>
      </c>
      <c r="B19495" t="s">
        <v>34791</v>
      </c>
      <c r="C19495" t="s">
        <v>11218</v>
      </c>
    </row>
    <row r="19496" spans="1:3" x14ac:dyDescent="0.3">
      <c r="A19496" t="s">
        <v>34792</v>
      </c>
      <c r="B19496" t="s">
        <v>34793</v>
      </c>
      <c r="C19496" s="1">
        <v>40909</v>
      </c>
    </row>
    <row r="19497" spans="1:3" x14ac:dyDescent="0.3">
      <c r="A19497" t="s">
        <v>34794</v>
      </c>
      <c r="B19497" t="s">
        <v>34793</v>
      </c>
      <c r="C19497" s="1">
        <v>40909</v>
      </c>
    </row>
    <row r="19498" spans="1:3" x14ac:dyDescent="0.3">
      <c r="A19498" t="s">
        <v>34795</v>
      </c>
      <c r="B19498" t="s">
        <v>34793</v>
      </c>
      <c r="C19498" t="s">
        <v>11753</v>
      </c>
    </row>
    <row r="19499" spans="1:3" x14ac:dyDescent="0.3">
      <c r="A19499" t="s">
        <v>34796</v>
      </c>
      <c r="B19499" t="s">
        <v>34797</v>
      </c>
      <c r="C19499" s="1">
        <v>40909</v>
      </c>
    </row>
    <row r="19500" spans="1:3" x14ac:dyDescent="0.3">
      <c r="A19500" t="s">
        <v>34798</v>
      </c>
      <c r="B19500" t="s">
        <v>34797</v>
      </c>
      <c r="C19500" s="1">
        <v>40909</v>
      </c>
    </row>
    <row r="19501" spans="1:3" x14ac:dyDescent="0.3">
      <c r="A19501" t="s">
        <v>34799</v>
      </c>
      <c r="B19501" t="s">
        <v>34797</v>
      </c>
      <c r="C19501" t="s">
        <v>11753</v>
      </c>
    </row>
    <row r="19502" spans="1:3" x14ac:dyDescent="0.3">
      <c r="A19502" t="s">
        <v>34800</v>
      </c>
      <c r="B19502" t="s">
        <v>34801</v>
      </c>
      <c r="C19502" s="1">
        <v>38476</v>
      </c>
    </row>
    <row r="19503" spans="1:3" x14ac:dyDescent="0.3">
      <c r="A19503" t="s">
        <v>34802</v>
      </c>
      <c r="B19503" t="s">
        <v>34803</v>
      </c>
      <c r="C19503" t="s">
        <v>34804</v>
      </c>
    </row>
    <row r="19504" spans="1:3" x14ac:dyDescent="0.3">
      <c r="A19504" t="s">
        <v>34805</v>
      </c>
      <c r="B19504" t="s">
        <v>34806</v>
      </c>
      <c r="C19504" t="s">
        <v>4026</v>
      </c>
    </row>
    <row r="19505" spans="1:3" x14ac:dyDescent="0.3">
      <c r="A19505" t="s">
        <v>34807</v>
      </c>
      <c r="B19505" t="s">
        <v>34808</v>
      </c>
      <c r="C19505" s="1">
        <v>40909</v>
      </c>
    </row>
    <row r="19506" spans="1:3" x14ac:dyDescent="0.3">
      <c r="A19506" t="s">
        <v>34809</v>
      </c>
      <c r="B19506" t="s">
        <v>34810</v>
      </c>
      <c r="C19506" t="s">
        <v>111</v>
      </c>
    </row>
    <row r="19507" spans="1:3" x14ac:dyDescent="0.3">
      <c r="A19507" t="s">
        <v>34811</v>
      </c>
      <c r="B19507" t="s">
        <v>34812</v>
      </c>
      <c r="C19507" t="s">
        <v>1511</v>
      </c>
    </row>
    <row r="19508" spans="1:3" x14ac:dyDescent="0.3">
      <c r="A19508" t="s">
        <v>34813</v>
      </c>
      <c r="B19508" t="s">
        <v>34814</v>
      </c>
      <c r="C19508" t="s">
        <v>1511</v>
      </c>
    </row>
    <row r="19509" spans="1:3" x14ac:dyDescent="0.3">
      <c r="A19509" t="s">
        <v>34815</v>
      </c>
      <c r="B19509" t="s">
        <v>34816</v>
      </c>
      <c r="C19509" s="1">
        <v>41520</v>
      </c>
    </row>
    <row r="19510" spans="1:3" x14ac:dyDescent="0.3">
      <c r="A19510" t="s">
        <v>34817</v>
      </c>
      <c r="B19510" t="s">
        <v>34818</v>
      </c>
      <c r="C19510" s="1">
        <v>41489</v>
      </c>
    </row>
    <row r="19511" spans="1:3" x14ac:dyDescent="0.3">
      <c r="A19511" t="s">
        <v>34819</v>
      </c>
      <c r="B19511" t="s">
        <v>34820</v>
      </c>
      <c r="C19511" s="1">
        <v>41489</v>
      </c>
    </row>
    <row r="19512" spans="1:3" x14ac:dyDescent="0.3">
      <c r="A19512" t="s">
        <v>34821</v>
      </c>
      <c r="B19512" t="s">
        <v>34822</v>
      </c>
      <c r="C19512" s="1">
        <v>41336</v>
      </c>
    </row>
    <row r="19513" spans="1:3" x14ac:dyDescent="0.3">
      <c r="A19513" t="s">
        <v>34823</v>
      </c>
      <c r="B19513" t="s">
        <v>34824</v>
      </c>
      <c r="C19513" s="1">
        <v>41336</v>
      </c>
    </row>
    <row r="19514" spans="1:3" x14ac:dyDescent="0.3">
      <c r="A19514" t="s">
        <v>34825</v>
      </c>
      <c r="B19514" t="s">
        <v>34826</v>
      </c>
      <c r="C19514" s="1">
        <v>39974</v>
      </c>
    </row>
    <row r="19515" spans="1:3" x14ac:dyDescent="0.3">
      <c r="A19515" t="s">
        <v>34827</v>
      </c>
      <c r="B19515" t="s">
        <v>34828</v>
      </c>
      <c r="C19515" s="1">
        <v>40089</v>
      </c>
    </row>
    <row r="19516" spans="1:3" x14ac:dyDescent="0.3">
      <c r="A19516" t="s">
        <v>34829</v>
      </c>
      <c r="B19516" t="s">
        <v>34830</v>
      </c>
      <c r="C19516" t="s">
        <v>1137</v>
      </c>
    </row>
    <row r="19517" spans="1:3" x14ac:dyDescent="0.3">
      <c r="A19517" t="s">
        <v>34831</v>
      </c>
      <c r="B19517" t="s">
        <v>34832</v>
      </c>
      <c r="C19517" t="s">
        <v>8559</v>
      </c>
    </row>
    <row r="19518" spans="1:3" x14ac:dyDescent="0.3">
      <c r="A19518" t="s">
        <v>34833</v>
      </c>
      <c r="B19518" t="s">
        <v>34834</v>
      </c>
      <c r="C19518" s="1">
        <v>41643</v>
      </c>
    </row>
    <row r="19519" spans="1:3" x14ac:dyDescent="0.3">
      <c r="A19519" t="s">
        <v>34835</v>
      </c>
      <c r="B19519" t="s">
        <v>34836</v>
      </c>
      <c r="C19519" t="s">
        <v>2047</v>
      </c>
    </row>
    <row r="19520" spans="1:3" x14ac:dyDescent="0.3">
      <c r="A19520" t="s">
        <v>34837</v>
      </c>
      <c r="B19520" t="s">
        <v>34838</v>
      </c>
      <c r="C19520">
        <v>2011</v>
      </c>
    </row>
    <row r="19521" spans="1:3" x14ac:dyDescent="0.3">
      <c r="A19521" t="s">
        <v>34839</v>
      </c>
      <c r="B19521" t="s">
        <v>34838</v>
      </c>
      <c r="C19521" t="s">
        <v>8094</v>
      </c>
    </row>
    <row r="19522" spans="1:3" x14ac:dyDescent="0.3">
      <c r="A19522" t="s">
        <v>34840</v>
      </c>
      <c r="B19522" t="s">
        <v>34841</v>
      </c>
      <c r="C19522" s="1">
        <v>40245</v>
      </c>
    </row>
    <row r="19523" spans="1:3" x14ac:dyDescent="0.3">
      <c r="A19523" t="s">
        <v>34842</v>
      </c>
      <c r="B19523" t="s">
        <v>34843</v>
      </c>
      <c r="C19523">
        <v>2008</v>
      </c>
    </row>
    <row r="19524" spans="1:3" x14ac:dyDescent="0.3">
      <c r="A19524" t="s">
        <v>34844</v>
      </c>
      <c r="B19524" t="s">
        <v>34845</v>
      </c>
      <c r="C19524" s="1">
        <v>39487</v>
      </c>
    </row>
    <row r="19525" spans="1:3" x14ac:dyDescent="0.3">
      <c r="A19525" t="s">
        <v>34846</v>
      </c>
      <c r="B19525" t="s">
        <v>34847</v>
      </c>
      <c r="C19525" s="1">
        <v>39487</v>
      </c>
    </row>
    <row r="19526" spans="1:3" x14ac:dyDescent="0.3">
      <c r="A19526" t="s">
        <v>34848</v>
      </c>
      <c r="B19526" t="s">
        <v>34849</v>
      </c>
      <c r="C19526" s="1">
        <v>41675</v>
      </c>
    </row>
    <row r="19527" spans="1:3" x14ac:dyDescent="0.3">
      <c r="A19527" t="s">
        <v>34850</v>
      </c>
      <c r="B19527" t="s">
        <v>34849</v>
      </c>
      <c r="C19527" s="1">
        <v>41675</v>
      </c>
    </row>
    <row r="19528" spans="1:3" x14ac:dyDescent="0.3">
      <c r="A19528" t="s">
        <v>34851</v>
      </c>
      <c r="B19528" t="s">
        <v>34849</v>
      </c>
      <c r="C19528" s="1">
        <v>41764</v>
      </c>
    </row>
    <row r="19529" spans="1:3" x14ac:dyDescent="0.3">
      <c r="A19529" t="s">
        <v>34852</v>
      </c>
      <c r="B19529" t="s">
        <v>34849</v>
      </c>
      <c r="C19529" t="s">
        <v>6692</v>
      </c>
    </row>
    <row r="19530" spans="1:3" x14ac:dyDescent="0.3">
      <c r="A19530" t="s">
        <v>34853</v>
      </c>
      <c r="B19530" t="s">
        <v>34854</v>
      </c>
      <c r="C19530" s="1">
        <v>41675</v>
      </c>
    </row>
    <row r="19531" spans="1:3" x14ac:dyDescent="0.3">
      <c r="A19531" t="s">
        <v>34855</v>
      </c>
      <c r="B19531" t="s">
        <v>34854</v>
      </c>
      <c r="C19531" s="1">
        <v>41675</v>
      </c>
    </row>
    <row r="19532" spans="1:3" x14ac:dyDescent="0.3">
      <c r="A19532" t="s">
        <v>34856</v>
      </c>
      <c r="B19532" t="s">
        <v>34857</v>
      </c>
      <c r="C19532" s="1">
        <v>41675</v>
      </c>
    </row>
    <row r="19533" spans="1:3" x14ac:dyDescent="0.3">
      <c r="A19533" t="s">
        <v>34858</v>
      </c>
      <c r="B19533" t="s">
        <v>34854</v>
      </c>
      <c r="C19533" s="1">
        <v>41764</v>
      </c>
    </row>
    <row r="19534" spans="1:3" x14ac:dyDescent="0.3">
      <c r="A19534" t="s">
        <v>34859</v>
      </c>
      <c r="B19534" t="s">
        <v>34860</v>
      </c>
      <c r="C19534" t="s">
        <v>13723</v>
      </c>
    </row>
    <row r="19535" spans="1:3" x14ac:dyDescent="0.3">
      <c r="A19535" t="s">
        <v>34861</v>
      </c>
      <c r="B19535" t="s">
        <v>34860</v>
      </c>
      <c r="C19535" s="1">
        <v>39490</v>
      </c>
    </row>
    <row r="19536" spans="1:3" x14ac:dyDescent="0.3">
      <c r="A19536" t="s">
        <v>34862</v>
      </c>
      <c r="B19536" t="s">
        <v>34863</v>
      </c>
      <c r="C19536" s="1">
        <v>42317</v>
      </c>
    </row>
    <row r="19537" spans="1:3" x14ac:dyDescent="0.3">
      <c r="A19537" t="s">
        <v>34864</v>
      </c>
      <c r="B19537" t="s">
        <v>34865</v>
      </c>
      <c r="C19537" s="1">
        <v>42284</v>
      </c>
    </row>
    <row r="19538" spans="1:3" x14ac:dyDescent="0.3">
      <c r="A19538" t="s">
        <v>34866</v>
      </c>
      <c r="B19538" t="s">
        <v>34865</v>
      </c>
      <c r="C19538" s="1">
        <v>42284</v>
      </c>
    </row>
    <row r="19539" spans="1:3" x14ac:dyDescent="0.3">
      <c r="A19539" t="s">
        <v>34867</v>
      </c>
      <c r="B19539" t="s">
        <v>9093</v>
      </c>
      <c r="C19539">
        <v>2013</v>
      </c>
    </row>
    <row r="19540" spans="1:3" x14ac:dyDescent="0.3">
      <c r="A19540" t="s">
        <v>34868</v>
      </c>
      <c r="B19540" t="s">
        <v>9093</v>
      </c>
      <c r="C19540" s="1">
        <v>41399</v>
      </c>
    </row>
    <row r="19541" spans="1:3" x14ac:dyDescent="0.3">
      <c r="A19541" t="s">
        <v>34869</v>
      </c>
      <c r="B19541" t="s">
        <v>34870</v>
      </c>
      <c r="C19541" s="1">
        <v>39666</v>
      </c>
    </row>
    <row r="19542" spans="1:3" x14ac:dyDescent="0.3">
      <c r="A19542" t="s">
        <v>34871</v>
      </c>
      <c r="B19542" t="s">
        <v>34872</v>
      </c>
      <c r="C19542" s="1">
        <v>39666</v>
      </c>
    </row>
    <row r="19543" spans="1:3" x14ac:dyDescent="0.3">
      <c r="A19543" t="s">
        <v>34873</v>
      </c>
      <c r="B19543" t="s">
        <v>34874</v>
      </c>
      <c r="C19543" t="s">
        <v>3732</v>
      </c>
    </row>
    <row r="19544" spans="1:3" x14ac:dyDescent="0.3">
      <c r="A19544" t="s">
        <v>34875</v>
      </c>
      <c r="B19544" t="s">
        <v>34876</v>
      </c>
      <c r="C19544" t="s">
        <v>1398</v>
      </c>
    </row>
    <row r="19545" spans="1:3" x14ac:dyDescent="0.3">
      <c r="A19545" t="s">
        <v>34877</v>
      </c>
      <c r="B19545" t="s">
        <v>34878</v>
      </c>
      <c r="C19545" s="1">
        <v>42103</v>
      </c>
    </row>
    <row r="19546" spans="1:3" x14ac:dyDescent="0.3">
      <c r="A19546" t="s">
        <v>34879</v>
      </c>
      <c r="B19546" t="s">
        <v>34880</v>
      </c>
      <c r="C19546" t="s">
        <v>9454</v>
      </c>
    </row>
    <row r="19547" spans="1:3" x14ac:dyDescent="0.3">
      <c r="A19547" t="s">
        <v>34881</v>
      </c>
      <c r="B19547" t="s">
        <v>34882</v>
      </c>
      <c r="C19547" s="1">
        <v>40909</v>
      </c>
    </row>
    <row r="19548" spans="1:3" x14ac:dyDescent="0.3">
      <c r="A19548" t="s">
        <v>34883</v>
      </c>
      <c r="B19548" t="s">
        <v>34882</v>
      </c>
      <c r="C19548" s="1">
        <v>40909</v>
      </c>
    </row>
    <row r="19549" spans="1:3" x14ac:dyDescent="0.3">
      <c r="A19549" t="s">
        <v>34884</v>
      </c>
      <c r="B19549" t="s">
        <v>34885</v>
      </c>
      <c r="C19549" t="s">
        <v>9098</v>
      </c>
    </row>
    <row r="19550" spans="1:3" x14ac:dyDescent="0.3">
      <c r="A19550" t="s">
        <v>34886</v>
      </c>
      <c r="B19550" t="s">
        <v>3136</v>
      </c>
      <c r="C19550">
        <v>2010</v>
      </c>
    </row>
    <row r="19551" spans="1:3" x14ac:dyDescent="0.3">
      <c r="A19551" t="s">
        <v>34887</v>
      </c>
      <c r="B19551" t="s">
        <v>34888</v>
      </c>
      <c r="C19551" t="s">
        <v>34889</v>
      </c>
    </row>
    <row r="19552" spans="1:3" x14ac:dyDescent="0.3">
      <c r="A19552" t="s">
        <v>34890</v>
      </c>
      <c r="B19552" t="s">
        <v>34888</v>
      </c>
      <c r="C19552">
        <v>2008</v>
      </c>
    </row>
    <row r="19553" spans="1:3" x14ac:dyDescent="0.3">
      <c r="A19553" t="s">
        <v>34891</v>
      </c>
      <c r="B19553" t="s">
        <v>34892</v>
      </c>
      <c r="C19553" t="s">
        <v>13394</v>
      </c>
    </row>
    <row r="19554" spans="1:3" x14ac:dyDescent="0.3">
      <c r="A19554" t="s">
        <v>34893</v>
      </c>
      <c r="B19554" t="s">
        <v>34894</v>
      </c>
      <c r="C19554" t="s">
        <v>13394</v>
      </c>
    </row>
    <row r="19555" spans="1:3" x14ac:dyDescent="0.3">
      <c r="A19555" t="s">
        <v>34895</v>
      </c>
      <c r="B19555" t="s">
        <v>34896</v>
      </c>
      <c r="C19555" s="1">
        <v>37622</v>
      </c>
    </row>
    <row r="19556" spans="1:3" x14ac:dyDescent="0.3">
      <c r="A19556" t="s">
        <v>34897</v>
      </c>
      <c r="B19556" t="s">
        <v>34898</v>
      </c>
      <c r="C19556" s="1">
        <v>42099</v>
      </c>
    </row>
    <row r="19557" spans="1:3" x14ac:dyDescent="0.3">
      <c r="A19557" t="s">
        <v>34899</v>
      </c>
      <c r="B19557" t="s">
        <v>34900</v>
      </c>
      <c r="C19557" t="s">
        <v>2368</v>
      </c>
    </row>
    <row r="19558" spans="1:3" x14ac:dyDescent="0.3">
      <c r="A19558" t="s">
        <v>34901</v>
      </c>
      <c r="B19558" t="s">
        <v>34902</v>
      </c>
      <c r="C19558" s="1">
        <v>40544</v>
      </c>
    </row>
    <row r="19559" spans="1:3" x14ac:dyDescent="0.3">
      <c r="A19559" t="s">
        <v>34903</v>
      </c>
      <c r="B19559" t="s">
        <v>34904</v>
      </c>
      <c r="C19559" s="1">
        <v>39814</v>
      </c>
    </row>
    <row r="19560" spans="1:3" x14ac:dyDescent="0.3">
      <c r="A19560" t="s">
        <v>34905</v>
      </c>
      <c r="B19560" t="s">
        <v>34904</v>
      </c>
      <c r="C19560" s="1">
        <v>39814</v>
      </c>
    </row>
    <row r="19561" spans="1:3" x14ac:dyDescent="0.3">
      <c r="A19561" t="s">
        <v>34906</v>
      </c>
      <c r="B19561" t="s">
        <v>34907</v>
      </c>
      <c r="C19561" s="1">
        <v>35431</v>
      </c>
    </row>
    <row r="19562" spans="1:3" x14ac:dyDescent="0.3">
      <c r="A19562" t="s">
        <v>34908</v>
      </c>
      <c r="B19562" t="s">
        <v>34907</v>
      </c>
      <c r="C19562" s="1">
        <v>35431</v>
      </c>
    </row>
    <row r="19563" spans="1:3" x14ac:dyDescent="0.3">
      <c r="A19563" t="s">
        <v>34909</v>
      </c>
      <c r="B19563" t="s">
        <v>34910</v>
      </c>
      <c r="C19563" t="s">
        <v>16426</v>
      </c>
    </row>
    <row r="19564" spans="1:3" x14ac:dyDescent="0.3">
      <c r="A19564" t="s">
        <v>34911</v>
      </c>
      <c r="B19564" t="s">
        <v>34910</v>
      </c>
      <c r="C19564" t="s">
        <v>16426</v>
      </c>
    </row>
    <row r="19565" spans="1:3" x14ac:dyDescent="0.3">
      <c r="A19565" t="s">
        <v>34912</v>
      </c>
      <c r="B19565" t="s">
        <v>34913</v>
      </c>
      <c r="C19565" s="1">
        <v>34700</v>
      </c>
    </row>
    <row r="19566" spans="1:3" x14ac:dyDescent="0.3">
      <c r="A19566" t="s">
        <v>34914</v>
      </c>
      <c r="B19566" t="s">
        <v>34915</v>
      </c>
      <c r="C19566" t="s">
        <v>3322</v>
      </c>
    </row>
    <row r="19567" spans="1:3" x14ac:dyDescent="0.3">
      <c r="A19567" t="s">
        <v>34916</v>
      </c>
      <c r="B19567" t="s">
        <v>34917</v>
      </c>
      <c r="C19567" t="s">
        <v>1382</v>
      </c>
    </row>
    <row r="19568" spans="1:3" x14ac:dyDescent="0.3">
      <c r="A19568" t="s">
        <v>34918</v>
      </c>
      <c r="B19568" t="s">
        <v>34919</v>
      </c>
      <c r="C19568" t="s">
        <v>1382</v>
      </c>
    </row>
    <row r="19569" spans="1:3" x14ac:dyDescent="0.3">
      <c r="A19569" t="s">
        <v>34920</v>
      </c>
      <c r="B19569" t="s">
        <v>34921</v>
      </c>
      <c r="C19569" t="s">
        <v>1382</v>
      </c>
    </row>
    <row r="19570" spans="1:3" x14ac:dyDescent="0.3">
      <c r="A19570" t="s">
        <v>34922</v>
      </c>
      <c r="B19570" t="s">
        <v>34923</v>
      </c>
      <c r="C19570" s="1">
        <v>42159</v>
      </c>
    </row>
    <row r="19571" spans="1:3" x14ac:dyDescent="0.3">
      <c r="A19571" t="s">
        <v>34924</v>
      </c>
      <c r="B19571" t="s">
        <v>34925</v>
      </c>
      <c r="C19571" s="1">
        <v>42159</v>
      </c>
    </row>
    <row r="19572" spans="1:3" x14ac:dyDescent="0.3">
      <c r="A19572" t="s">
        <v>34926</v>
      </c>
      <c r="B19572" t="s">
        <v>34927</v>
      </c>
      <c r="C19572" s="1">
        <v>42159</v>
      </c>
    </row>
    <row r="19573" spans="1:3" x14ac:dyDescent="0.3">
      <c r="A19573" t="s">
        <v>34928</v>
      </c>
      <c r="B19573" t="s">
        <v>34929</v>
      </c>
      <c r="C19573" s="1">
        <v>37291</v>
      </c>
    </row>
    <row r="19574" spans="1:3" x14ac:dyDescent="0.3">
      <c r="A19574" t="s">
        <v>34930</v>
      </c>
      <c r="B19574" t="s">
        <v>34931</v>
      </c>
      <c r="C19574" t="s">
        <v>1382</v>
      </c>
    </row>
    <row r="19575" spans="1:3" x14ac:dyDescent="0.3">
      <c r="A19575" t="s">
        <v>34932</v>
      </c>
      <c r="B19575" t="s">
        <v>34933</v>
      </c>
      <c r="C19575" s="1">
        <v>42159</v>
      </c>
    </row>
    <row r="19576" spans="1:3" x14ac:dyDescent="0.3">
      <c r="A19576" t="s">
        <v>34934</v>
      </c>
      <c r="B19576" t="s">
        <v>34935</v>
      </c>
      <c r="C19576" s="1">
        <v>38447</v>
      </c>
    </row>
    <row r="19577" spans="1:3" x14ac:dyDescent="0.3">
      <c r="A19577" t="s">
        <v>34936</v>
      </c>
      <c r="B19577" t="s">
        <v>34937</v>
      </c>
      <c r="C19577" s="1">
        <v>41275</v>
      </c>
    </row>
    <row r="19578" spans="1:3" x14ac:dyDescent="0.3">
      <c r="A19578" t="s">
        <v>34938</v>
      </c>
      <c r="B19578" t="s">
        <v>34939</v>
      </c>
      <c r="C19578" s="1">
        <v>41640</v>
      </c>
    </row>
    <row r="19579" spans="1:3" x14ac:dyDescent="0.3">
      <c r="A19579" t="s">
        <v>34940</v>
      </c>
      <c r="B19579" t="s">
        <v>34937</v>
      </c>
      <c r="C19579" s="1">
        <v>41275</v>
      </c>
    </row>
    <row r="19580" spans="1:3" x14ac:dyDescent="0.3">
      <c r="A19580" t="s">
        <v>34941</v>
      </c>
      <c r="B19580" t="s">
        <v>34942</v>
      </c>
      <c r="C19580" s="1">
        <v>41640</v>
      </c>
    </row>
    <row r="19581" spans="1:3" x14ac:dyDescent="0.3">
      <c r="A19581" t="s">
        <v>34943</v>
      </c>
      <c r="B19581" t="s">
        <v>34944</v>
      </c>
      <c r="C19581">
        <v>2014</v>
      </c>
    </row>
    <row r="19582" spans="1:3" x14ac:dyDescent="0.3">
      <c r="A19582" t="s">
        <v>34945</v>
      </c>
      <c r="B19582" t="s">
        <v>34946</v>
      </c>
      <c r="C19582">
        <v>2014</v>
      </c>
    </row>
    <row r="19583" spans="1:3" x14ac:dyDescent="0.3">
      <c r="A19583" t="s">
        <v>34947</v>
      </c>
      <c r="B19583" t="s">
        <v>34948</v>
      </c>
      <c r="C19583" s="1">
        <v>41275</v>
      </c>
    </row>
    <row r="19584" spans="1:3" x14ac:dyDescent="0.3">
      <c r="A19584" t="s">
        <v>34949</v>
      </c>
      <c r="B19584" t="s">
        <v>34950</v>
      </c>
      <c r="C19584">
        <v>2012</v>
      </c>
    </row>
    <row r="19585" spans="1:3" x14ac:dyDescent="0.3">
      <c r="A19585" t="s">
        <v>34951</v>
      </c>
      <c r="B19585" t="s">
        <v>34950</v>
      </c>
      <c r="C19585">
        <v>2012</v>
      </c>
    </row>
    <row r="19586" spans="1:3" x14ac:dyDescent="0.3">
      <c r="A19586" t="s">
        <v>34952</v>
      </c>
      <c r="B19586" t="s">
        <v>34953</v>
      </c>
      <c r="C19586" s="1">
        <v>40179</v>
      </c>
    </row>
    <row r="19587" spans="1:3" x14ac:dyDescent="0.3">
      <c r="A19587" t="s">
        <v>34954</v>
      </c>
      <c r="B19587" t="s">
        <v>34955</v>
      </c>
      <c r="C19587" s="1">
        <v>40179</v>
      </c>
    </row>
    <row r="19588" spans="1:3" x14ac:dyDescent="0.3">
      <c r="A19588" t="s">
        <v>34956</v>
      </c>
      <c r="B19588" t="s">
        <v>34957</v>
      </c>
      <c r="C19588" t="s">
        <v>1716</v>
      </c>
    </row>
    <row r="19589" spans="1:3" x14ac:dyDescent="0.3">
      <c r="A19589" t="s">
        <v>34958</v>
      </c>
      <c r="B19589" t="s">
        <v>34959</v>
      </c>
      <c r="C19589">
        <v>2002</v>
      </c>
    </row>
    <row r="19590" spans="1:3" x14ac:dyDescent="0.3">
      <c r="A19590" t="s">
        <v>34960</v>
      </c>
      <c r="B19590" t="s">
        <v>34961</v>
      </c>
      <c r="C19590">
        <v>2000</v>
      </c>
    </row>
    <row r="19591" spans="1:3" x14ac:dyDescent="0.3">
      <c r="A19591" t="s">
        <v>34962</v>
      </c>
      <c r="B19591" t="s">
        <v>34963</v>
      </c>
      <c r="C19591">
        <v>1999</v>
      </c>
    </row>
    <row r="19592" spans="1:3" x14ac:dyDescent="0.3">
      <c r="A19592" t="s">
        <v>34964</v>
      </c>
      <c r="B19592" t="s">
        <v>34965</v>
      </c>
      <c r="C19592">
        <v>1998</v>
      </c>
    </row>
    <row r="19593" spans="1:3" x14ac:dyDescent="0.3">
      <c r="A19593" t="s">
        <v>34966</v>
      </c>
      <c r="B19593" t="s">
        <v>34967</v>
      </c>
      <c r="C19593" s="1">
        <v>42380</v>
      </c>
    </row>
    <row r="19594" spans="1:3" x14ac:dyDescent="0.3">
      <c r="A19594" t="s">
        <v>34968</v>
      </c>
      <c r="B19594" t="s">
        <v>34969</v>
      </c>
      <c r="C19594" t="s">
        <v>2007</v>
      </c>
    </row>
    <row r="19595" spans="1:3" x14ac:dyDescent="0.3">
      <c r="A19595" t="s">
        <v>34970</v>
      </c>
      <c r="B19595" t="s">
        <v>34971</v>
      </c>
      <c r="C19595" s="1">
        <v>42437</v>
      </c>
    </row>
    <row r="19596" spans="1:3" x14ac:dyDescent="0.3">
      <c r="A19596" t="s">
        <v>34972</v>
      </c>
      <c r="B19596" t="s">
        <v>34973</v>
      </c>
      <c r="C19596" t="s">
        <v>34974</v>
      </c>
    </row>
    <row r="19597" spans="1:3" x14ac:dyDescent="0.3">
      <c r="A19597" t="s">
        <v>34975</v>
      </c>
      <c r="B19597" t="s">
        <v>34976</v>
      </c>
      <c r="C19597" t="s">
        <v>34974</v>
      </c>
    </row>
    <row r="19598" spans="1:3" x14ac:dyDescent="0.3">
      <c r="A19598" t="s">
        <v>34977</v>
      </c>
      <c r="B19598" t="s">
        <v>34978</v>
      </c>
      <c r="C19598" t="s">
        <v>6025</v>
      </c>
    </row>
    <row r="19599" spans="1:3" x14ac:dyDescent="0.3">
      <c r="A19599" t="s">
        <v>34979</v>
      </c>
      <c r="B19599" t="s">
        <v>34980</v>
      </c>
      <c r="C19599" t="s">
        <v>6025</v>
      </c>
    </row>
    <row r="19600" spans="1:3" x14ac:dyDescent="0.3">
      <c r="A19600" t="s">
        <v>34981</v>
      </c>
      <c r="B19600" t="s">
        <v>34982</v>
      </c>
      <c r="C19600" t="s">
        <v>6025</v>
      </c>
    </row>
    <row r="19601" spans="1:3" x14ac:dyDescent="0.3">
      <c r="A19601" t="s">
        <v>34983</v>
      </c>
      <c r="B19601" t="s">
        <v>34984</v>
      </c>
      <c r="C19601" t="s">
        <v>6025</v>
      </c>
    </row>
    <row r="19602" spans="1:3" x14ac:dyDescent="0.3">
      <c r="A19602" t="s">
        <v>34985</v>
      </c>
      <c r="B19602" t="s">
        <v>34986</v>
      </c>
      <c r="C19602" t="s">
        <v>14382</v>
      </c>
    </row>
    <row r="19603" spans="1:3" x14ac:dyDescent="0.3">
      <c r="A19603" t="s">
        <v>34987</v>
      </c>
      <c r="B19603" t="s">
        <v>34988</v>
      </c>
      <c r="C19603" s="1">
        <v>42007</v>
      </c>
    </row>
    <row r="19604" spans="1:3" x14ac:dyDescent="0.3">
      <c r="A19604" t="s">
        <v>34989</v>
      </c>
      <c r="B19604" t="s">
        <v>34990</v>
      </c>
      <c r="C19604" s="1">
        <v>42007</v>
      </c>
    </row>
    <row r="19605" spans="1:3" x14ac:dyDescent="0.3">
      <c r="A19605" t="s">
        <v>34991</v>
      </c>
      <c r="B19605" t="s">
        <v>34992</v>
      </c>
      <c r="C19605" s="1">
        <v>42738</v>
      </c>
    </row>
    <row r="19606" spans="1:3" x14ac:dyDescent="0.3">
      <c r="A19606" t="s">
        <v>34993</v>
      </c>
      <c r="B19606" t="s">
        <v>34994</v>
      </c>
      <c r="C19606" t="s">
        <v>2185</v>
      </c>
    </row>
    <row r="19607" spans="1:3" x14ac:dyDescent="0.3">
      <c r="A19607" t="s">
        <v>34995</v>
      </c>
      <c r="B19607" t="s">
        <v>34996</v>
      </c>
      <c r="C19607" s="1">
        <v>42621</v>
      </c>
    </row>
    <row r="19608" spans="1:3" x14ac:dyDescent="0.3">
      <c r="A19608" t="s">
        <v>34997</v>
      </c>
      <c r="B19608" t="s">
        <v>34998</v>
      </c>
      <c r="C19608" s="1">
        <v>42621</v>
      </c>
    </row>
    <row r="19609" spans="1:3" x14ac:dyDescent="0.3">
      <c r="A19609" t="s">
        <v>34999</v>
      </c>
      <c r="B19609" t="s">
        <v>22182</v>
      </c>
      <c r="C19609" s="1">
        <v>42189</v>
      </c>
    </row>
    <row r="19610" spans="1:3" x14ac:dyDescent="0.3">
      <c r="A19610" t="s">
        <v>35000</v>
      </c>
      <c r="B19610" t="s">
        <v>35001</v>
      </c>
      <c r="C19610" s="1">
        <v>41892</v>
      </c>
    </row>
    <row r="19611" spans="1:3" x14ac:dyDescent="0.3">
      <c r="A19611" t="s">
        <v>35002</v>
      </c>
      <c r="B19611" t="s">
        <v>35003</v>
      </c>
      <c r="C19611" s="1">
        <v>41921</v>
      </c>
    </row>
    <row r="19612" spans="1:3" x14ac:dyDescent="0.3">
      <c r="A19612" t="s">
        <v>35004</v>
      </c>
      <c r="B19612" t="s">
        <v>35005</v>
      </c>
      <c r="C19612" s="1">
        <v>41707</v>
      </c>
    </row>
    <row r="19613" spans="1:3" x14ac:dyDescent="0.3">
      <c r="A19613" t="s">
        <v>35006</v>
      </c>
      <c r="B19613" t="s">
        <v>35007</v>
      </c>
      <c r="C19613" s="1">
        <v>42009</v>
      </c>
    </row>
    <row r="19614" spans="1:3" x14ac:dyDescent="0.3">
      <c r="A19614" t="s">
        <v>35008</v>
      </c>
      <c r="B19614" t="s">
        <v>35009</v>
      </c>
      <c r="C19614" s="1">
        <v>42009</v>
      </c>
    </row>
    <row r="19615" spans="1:3" x14ac:dyDescent="0.3">
      <c r="A19615" t="s">
        <v>35010</v>
      </c>
      <c r="B19615" t="s">
        <v>35011</v>
      </c>
      <c r="C19615" s="1">
        <v>39448</v>
      </c>
    </row>
    <row r="19616" spans="1:3" x14ac:dyDescent="0.3">
      <c r="A19616" t="s">
        <v>35012</v>
      </c>
      <c r="B19616" t="s">
        <v>35013</v>
      </c>
      <c r="C19616" s="1">
        <v>37257</v>
      </c>
    </row>
    <row r="19617" spans="1:3" x14ac:dyDescent="0.3">
      <c r="A19617" t="s">
        <v>35014</v>
      </c>
      <c r="B19617" t="s">
        <v>35015</v>
      </c>
      <c r="C19617">
        <v>2002</v>
      </c>
    </row>
    <row r="19618" spans="1:3" x14ac:dyDescent="0.3">
      <c r="A19618" t="s">
        <v>35016</v>
      </c>
      <c r="B19618" t="s">
        <v>35017</v>
      </c>
      <c r="C19618" s="1">
        <v>42796</v>
      </c>
    </row>
    <row r="19619" spans="1:3" x14ac:dyDescent="0.3">
      <c r="A19619" t="s">
        <v>35018</v>
      </c>
      <c r="B19619" t="s">
        <v>35019</v>
      </c>
      <c r="C19619" s="1">
        <v>42194</v>
      </c>
    </row>
    <row r="19620" spans="1:3" x14ac:dyDescent="0.3">
      <c r="A19620" t="s">
        <v>35020</v>
      </c>
      <c r="B19620" t="s">
        <v>35021</v>
      </c>
      <c r="C19620" s="1">
        <v>42011</v>
      </c>
    </row>
    <row r="19621" spans="1:3" x14ac:dyDescent="0.3">
      <c r="A19621" t="s">
        <v>35022</v>
      </c>
      <c r="B19621" t="s">
        <v>35023</v>
      </c>
      <c r="C19621" t="s">
        <v>35024</v>
      </c>
    </row>
    <row r="19622" spans="1:3" x14ac:dyDescent="0.3">
      <c r="A19622" t="s">
        <v>35025</v>
      </c>
      <c r="B19622" t="s">
        <v>35026</v>
      </c>
      <c r="C19622" t="s">
        <v>27801</v>
      </c>
    </row>
    <row r="19623" spans="1:3" x14ac:dyDescent="0.3">
      <c r="A19623" t="s">
        <v>35027</v>
      </c>
      <c r="B19623" t="s">
        <v>35028</v>
      </c>
      <c r="C19623" s="1">
        <v>42311</v>
      </c>
    </row>
    <row r="19624" spans="1:3" x14ac:dyDescent="0.3">
      <c r="A19624" t="s">
        <v>35029</v>
      </c>
      <c r="B19624" t="s">
        <v>35030</v>
      </c>
      <c r="C19624" s="1">
        <v>42219</v>
      </c>
    </row>
    <row r="19625" spans="1:3" x14ac:dyDescent="0.3">
      <c r="A19625" t="s">
        <v>35031</v>
      </c>
      <c r="B19625" t="s">
        <v>35032</v>
      </c>
      <c r="C19625" s="1">
        <v>43019</v>
      </c>
    </row>
    <row r="19626" spans="1:3" x14ac:dyDescent="0.3">
      <c r="A19626" t="s">
        <v>35033</v>
      </c>
      <c r="B19626" t="s">
        <v>6233</v>
      </c>
      <c r="C19626" s="1">
        <v>43078</v>
      </c>
    </row>
    <row r="19627" spans="1:3" x14ac:dyDescent="0.3">
      <c r="A19627" t="s">
        <v>35034</v>
      </c>
      <c r="B19627" t="s">
        <v>35035</v>
      </c>
      <c r="C19627" t="s">
        <v>2971</v>
      </c>
    </row>
    <row r="19628" spans="1:3" x14ac:dyDescent="0.3">
      <c r="A19628" t="s">
        <v>35036</v>
      </c>
      <c r="B19628" t="s">
        <v>35037</v>
      </c>
      <c r="C19628" s="1">
        <v>42706</v>
      </c>
    </row>
    <row r="19629" spans="1:3" x14ac:dyDescent="0.3">
      <c r="A19629" t="s">
        <v>35038</v>
      </c>
      <c r="B19629" t="s">
        <v>35039</v>
      </c>
      <c r="C19629" t="s">
        <v>1030</v>
      </c>
    </row>
    <row r="19630" spans="1:3" x14ac:dyDescent="0.3">
      <c r="A19630" t="s">
        <v>35040</v>
      </c>
      <c r="B19630" t="s">
        <v>35041</v>
      </c>
      <c r="C19630" s="1">
        <v>42225</v>
      </c>
    </row>
    <row r="19631" spans="1:3" x14ac:dyDescent="0.3">
      <c r="A19631" t="s">
        <v>35042</v>
      </c>
      <c r="B19631" t="s">
        <v>35043</v>
      </c>
      <c r="C19631" t="s">
        <v>2331</v>
      </c>
    </row>
    <row r="19632" spans="1:3" x14ac:dyDescent="0.3">
      <c r="A19632" t="s">
        <v>35044</v>
      </c>
      <c r="B19632" t="s">
        <v>20932</v>
      </c>
      <c r="C19632" s="1">
        <v>42095</v>
      </c>
    </row>
    <row r="19633" spans="1:3" x14ac:dyDescent="0.3">
      <c r="A19633" t="s">
        <v>35045</v>
      </c>
      <c r="B19633" t="s">
        <v>35046</v>
      </c>
      <c r="C19633" s="1">
        <v>41708</v>
      </c>
    </row>
    <row r="19634" spans="1:3" x14ac:dyDescent="0.3">
      <c r="A19634" t="s">
        <v>35047</v>
      </c>
      <c r="B19634" t="s">
        <v>35048</v>
      </c>
      <c r="C19634" t="s">
        <v>35049</v>
      </c>
    </row>
    <row r="19635" spans="1:3" x14ac:dyDescent="0.3">
      <c r="A19635" t="s">
        <v>35050</v>
      </c>
      <c r="B19635" t="s">
        <v>35051</v>
      </c>
      <c r="C19635" t="s">
        <v>35052</v>
      </c>
    </row>
    <row r="19636" spans="1:3" x14ac:dyDescent="0.3">
      <c r="A19636" t="s">
        <v>35053</v>
      </c>
      <c r="B19636" t="s">
        <v>35054</v>
      </c>
      <c r="C19636" s="1">
        <v>42706</v>
      </c>
    </row>
    <row r="19637" spans="1:3" x14ac:dyDescent="0.3">
      <c r="A19637" t="s">
        <v>35055</v>
      </c>
      <c r="B19637" t="s">
        <v>35056</v>
      </c>
      <c r="C19637" t="s">
        <v>1736</v>
      </c>
    </row>
    <row r="19638" spans="1:3" x14ac:dyDescent="0.3">
      <c r="A19638" t="s">
        <v>35057</v>
      </c>
      <c r="B19638" t="s">
        <v>35058</v>
      </c>
      <c r="C19638" s="1">
        <v>42805</v>
      </c>
    </row>
    <row r="19639" spans="1:3" x14ac:dyDescent="0.3">
      <c r="A19639" t="s">
        <v>35059</v>
      </c>
      <c r="B19639" t="s">
        <v>35060</v>
      </c>
      <c r="C19639" s="1">
        <v>42805</v>
      </c>
    </row>
    <row r="19640" spans="1:3" x14ac:dyDescent="0.3">
      <c r="A19640" t="s">
        <v>35061</v>
      </c>
      <c r="B19640" t="s">
        <v>35060</v>
      </c>
      <c r="C19640" s="1">
        <v>42805</v>
      </c>
    </row>
    <row r="19641" spans="1:3" x14ac:dyDescent="0.3">
      <c r="A19641" t="s">
        <v>35062</v>
      </c>
      <c r="B19641" t="s">
        <v>35058</v>
      </c>
      <c r="C19641" s="1">
        <v>43019</v>
      </c>
    </row>
    <row r="19642" spans="1:3" x14ac:dyDescent="0.3">
      <c r="A19642" t="s">
        <v>35063</v>
      </c>
      <c r="B19642" t="s">
        <v>35064</v>
      </c>
      <c r="C19642" s="1">
        <v>42805</v>
      </c>
    </row>
    <row r="19643" spans="1:3" x14ac:dyDescent="0.3">
      <c r="A19643" t="s">
        <v>35065</v>
      </c>
      <c r="B19643" t="s">
        <v>35064</v>
      </c>
      <c r="C19643" s="1">
        <v>42927</v>
      </c>
    </row>
    <row r="19644" spans="1:3" x14ac:dyDescent="0.3">
      <c r="A19644" t="s">
        <v>35066</v>
      </c>
      <c r="B19644" t="s">
        <v>35067</v>
      </c>
      <c r="C19644" t="s">
        <v>30006</v>
      </c>
    </row>
    <row r="19645" spans="1:3" x14ac:dyDescent="0.3">
      <c r="A19645" t="s">
        <v>35068</v>
      </c>
      <c r="B19645" t="s">
        <v>35069</v>
      </c>
      <c r="C19645">
        <v>1989</v>
      </c>
    </row>
    <row r="19646" spans="1:3" x14ac:dyDescent="0.3">
      <c r="A19646" t="s">
        <v>35070</v>
      </c>
      <c r="B19646" t="s">
        <v>35071</v>
      </c>
      <c r="C19646" t="s">
        <v>494</v>
      </c>
    </row>
    <row r="19647" spans="1:3" x14ac:dyDescent="0.3">
      <c r="A19647" t="s">
        <v>35072</v>
      </c>
      <c r="B19647" t="s">
        <v>35073</v>
      </c>
      <c r="C19647" t="s">
        <v>35074</v>
      </c>
    </row>
    <row r="19648" spans="1:3" x14ac:dyDescent="0.3">
      <c r="A19648" t="s">
        <v>35075</v>
      </c>
      <c r="B19648" t="s">
        <v>35076</v>
      </c>
      <c r="C19648" t="s">
        <v>13300</v>
      </c>
    </row>
    <row r="19649" spans="1:3" x14ac:dyDescent="0.3">
      <c r="A19649" t="s">
        <v>35077</v>
      </c>
      <c r="B19649" t="s">
        <v>35076</v>
      </c>
      <c r="C19649" t="s">
        <v>13300</v>
      </c>
    </row>
    <row r="19650" spans="1:3" x14ac:dyDescent="0.3">
      <c r="A19650" t="s">
        <v>35078</v>
      </c>
      <c r="B19650" t="s">
        <v>35079</v>
      </c>
      <c r="C19650" t="s">
        <v>13300</v>
      </c>
    </row>
    <row r="19651" spans="1:3" x14ac:dyDescent="0.3">
      <c r="A19651" t="s">
        <v>35080</v>
      </c>
      <c r="B19651" t="s">
        <v>35081</v>
      </c>
      <c r="C19651" t="s">
        <v>10722</v>
      </c>
    </row>
    <row r="19652" spans="1:3" x14ac:dyDescent="0.3">
      <c r="A19652" t="s">
        <v>35082</v>
      </c>
      <c r="B19652" t="s">
        <v>35083</v>
      </c>
      <c r="C19652" s="1">
        <v>39604</v>
      </c>
    </row>
    <row r="19653" spans="1:3" x14ac:dyDescent="0.3">
      <c r="A19653" t="s">
        <v>35084</v>
      </c>
      <c r="B19653" t="s">
        <v>35085</v>
      </c>
      <c r="C19653" s="1">
        <v>39604</v>
      </c>
    </row>
    <row r="19654" spans="1:3" x14ac:dyDescent="0.3">
      <c r="A19654" t="s">
        <v>35086</v>
      </c>
      <c r="B19654" t="s">
        <v>35087</v>
      </c>
      <c r="C19654" s="1">
        <v>39755</v>
      </c>
    </row>
    <row r="19655" spans="1:3" x14ac:dyDescent="0.3">
      <c r="A19655" t="s">
        <v>35088</v>
      </c>
      <c r="B19655" t="s">
        <v>35089</v>
      </c>
      <c r="C19655" t="s">
        <v>2994</v>
      </c>
    </row>
    <row r="19656" spans="1:3" x14ac:dyDescent="0.3">
      <c r="A19656" t="s">
        <v>35090</v>
      </c>
      <c r="B19656" t="s">
        <v>35091</v>
      </c>
      <c r="C19656" t="s">
        <v>915</v>
      </c>
    </row>
    <row r="19657" spans="1:3" x14ac:dyDescent="0.3">
      <c r="A19657" t="s">
        <v>35092</v>
      </c>
      <c r="B19657" t="s">
        <v>35093</v>
      </c>
      <c r="C19657" t="s">
        <v>66</v>
      </c>
    </row>
    <row r="19658" spans="1:3" x14ac:dyDescent="0.3">
      <c r="A19658" t="s">
        <v>35094</v>
      </c>
      <c r="B19658" t="s">
        <v>35095</v>
      </c>
      <c r="C19658" t="s">
        <v>1667</v>
      </c>
    </row>
    <row r="19659" spans="1:3" x14ac:dyDescent="0.3">
      <c r="A19659" t="s">
        <v>35096</v>
      </c>
      <c r="B19659" t="s">
        <v>9587</v>
      </c>
      <c r="C19659" t="s">
        <v>35097</v>
      </c>
    </row>
    <row r="19660" spans="1:3" x14ac:dyDescent="0.3">
      <c r="A19660" t="s">
        <v>35098</v>
      </c>
      <c r="B19660" t="s">
        <v>35093</v>
      </c>
      <c r="C19660" t="s">
        <v>1863</v>
      </c>
    </row>
    <row r="19661" spans="1:3" x14ac:dyDescent="0.3">
      <c r="A19661" t="s">
        <v>35099</v>
      </c>
      <c r="B19661" t="s">
        <v>35100</v>
      </c>
      <c r="C19661" t="s">
        <v>12234</v>
      </c>
    </row>
    <row r="19662" spans="1:3" x14ac:dyDescent="0.3">
      <c r="A19662" t="s">
        <v>35101</v>
      </c>
      <c r="B19662" t="s">
        <v>35100</v>
      </c>
      <c r="C19662" t="s">
        <v>7145</v>
      </c>
    </row>
    <row r="19663" spans="1:3" x14ac:dyDescent="0.3">
      <c r="A19663" t="s">
        <v>35102</v>
      </c>
      <c r="B19663" t="s">
        <v>35103</v>
      </c>
      <c r="C19663" s="1">
        <v>42008</v>
      </c>
    </row>
    <row r="19664" spans="1:3" x14ac:dyDescent="0.3">
      <c r="A19664" t="s">
        <v>35104</v>
      </c>
      <c r="B19664" t="s">
        <v>35105</v>
      </c>
      <c r="C19664" s="1">
        <v>42280</v>
      </c>
    </row>
    <row r="19665" spans="1:3" x14ac:dyDescent="0.3">
      <c r="A19665" t="s">
        <v>35106</v>
      </c>
      <c r="B19665" t="s">
        <v>35107</v>
      </c>
      <c r="C19665" s="1">
        <v>41278</v>
      </c>
    </row>
    <row r="19666" spans="1:3" x14ac:dyDescent="0.3">
      <c r="A19666" t="s">
        <v>35108</v>
      </c>
      <c r="B19666" t="s">
        <v>23688</v>
      </c>
      <c r="C19666" t="s">
        <v>27292</v>
      </c>
    </row>
    <row r="19667" spans="1:3" x14ac:dyDescent="0.3">
      <c r="A19667" t="s">
        <v>35109</v>
      </c>
      <c r="B19667" t="s">
        <v>35110</v>
      </c>
      <c r="C19667" t="s">
        <v>9169</v>
      </c>
    </row>
    <row r="19668" spans="1:3" x14ac:dyDescent="0.3">
      <c r="A19668" t="s">
        <v>35111</v>
      </c>
      <c r="B19668" t="s">
        <v>35110</v>
      </c>
      <c r="C19668" t="s">
        <v>4715</v>
      </c>
    </row>
    <row r="19669" spans="1:3" x14ac:dyDescent="0.3">
      <c r="A19669" t="s">
        <v>35112</v>
      </c>
      <c r="B19669" t="s">
        <v>35113</v>
      </c>
      <c r="C19669">
        <v>2007</v>
      </c>
    </row>
    <row r="19670" spans="1:3" x14ac:dyDescent="0.3">
      <c r="A19670" t="s">
        <v>35114</v>
      </c>
      <c r="B19670" t="s">
        <v>35115</v>
      </c>
      <c r="C19670">
        <v>1987</v>
      </c>
    </row>
    <row r="19671" spans="1:3" x14ac:dyDescent="0.3">
      <c r="A19671" t="s">
        <v>35116</v>
      </c>
      <c r="B19671" t="s">
        <v>35117</v>
      </c>
      <c r="C19671">
        <v>1987</v>
      </c>
    </row>
    <row r="19672" spans="1:3" x14ac:dyDescent="0.3">
      <c r="A19672" t="s">
        <v>35118</v>
      </c>
      <c r="B19672" t="s">
        <v>35119</v>
      </c>
      <c r="C19672">
        <v>1985</v>
      </c>
    </row>
    <row r="19673" spans="1:3" x14ac:dyDescent="0.3">
      <c r="A19673" t="s">
        <v>35120</v>
      </c>
      <c r="B19673" t="s">
        <v>35121</v>
      </c>
      <c r="C19673">
        <v>1985</v>
      </c>
    </row>
    <row r="19674" spans="1:3" x14ac:dyDescent="0.3">
      <c r="A19674" t="s">
        <v>35122</v>
      </c>
      <c r="B19674" t="s">
        <v>35123</v>
      </c>
      <c r="C19674">
        <v>1983</v>
      </c>
    </row>
    <row r="19675" spans="1:3" x14ac:dyDescent="0.3">
      <c r="A19675" t="s">
        <v>35124</v>
      </c>
      <c r="B19675" t="s">
        <v>35123</v>
      </c>
      <c r="C19675">
        <v>1983</v>
      </c>
    </row>
    <row r="19676" spans="1:3" x14ac:dyDescent="0.3">
      <c r="A19676" t="s">
        <v>35125</v>
      </c>
      <c r="B19676" t="s">
        <v>35126</v>
      </c>
      <c r="C19676" s="1">
        <v>42435</v>
      </c>
    </row>
    <row r="19677" spans="1:3" x14ac:dyDescent="0.3">
      <c r="A19677" t="s">
        <v>1046</v>
      </c>
      <c r="B19677" t="s">
        <v>1047</v>
      </c>
      <c r="C19677" s="1">
        <v>39427</v>
      </c>
    </row>
    <row r="19678" spans="1:3" x14ac:dyDescent="0.3">
      <c r="A19678" t="s">
        <v>1048</v>
      </c>
      <c r="B19678" t="s">
        <v>1049</v>
      </c>
      <c r="C19678" s="1">
        <v>39148</v>
      </c>
    </row>
    <row r="19679" spans="1:3" x14ac:dyDescent="0.3">
      <c r="A19679" t="s">
        <v>1050</v>
      </c>
      <c r="B19679" t="s">
        <v>1049</v>
      </c>
      <c r="C19679" s="1">
        <v>39148</v>
      </c>
    </row>
    <row r="19680" spans="1:3" x14ac:dyDescent="0.3">
      <c r="A19680" t="s">
        <v>1051</v>
      </c>
      <c r="B19680" t="s">
        <v>1049</v>
      </c>
      <c r="C19680" s="1">
        <v>39148</v>
      </c>
    </row>
    <row r="19681" spans="1:3" x14ac:dyDescent="0.3">
      <c r="A19681" t="s">
        <v>1052</v>
      </c>
      <c r="B19681" t="s">
        <v>1053</v>
      </c>
      <c r="C19681" s="1">
        <v>39083</v>
      </c>
    </row>
    <row r="19682" spans="1:3" x14ac:dyDescent="0.3">
      <c r="A19682" t="s">
        <v>1054</v>
      </c>
      <c r="B19682" t="s">
        <v>1053</v>
      </c>
      <c r="C19682" s="1">
        <v>39083</v>
      </c>
    </row>
    <row r="19683" spans="1:3" x14ac:dyDescent="0.3">
      <c r="A19683" t="s">
        <v>1055</v>
      </c>
      <c r="B19683" t="s">
        <v>1056</v>
      </c>
      <c r="C19683" s="1">
        <v>39083</v>
      </c>
    </row>
    <row r="19684" spans="1:3" x14ac:dyDescent="0.3">
      <c r="A19684" t="s">
        <v>1057</v>
      </c>
      <c r="B19684" t="s">
        <v>1056</v>
      </c>
      <c r="C19684" s="1">
        <v>39083</v>
      </c>
    </row>
    <row r="19685" spans="1:3" x14ac:dyDescent="0.3">
      <c r="A19685" t="s">
        <v>1058</v>
      </c>
      <c r="B19685" t="s">
        <v>1059</v>
      </c>
      <c r="C19685" s="1">
        <v>39063</v>
      </c>
    </row>
    <row r="19686" spans="1:3" x14ac:dyDescent="0.3">
      <c r="A19686" t="s">
        <v>1060</v>
      </c>
      <c r="B19686" t="s">
        <v>1061</v>
      </c>
      <c r="C19686" s="1">
        <v>38718</v>
      </c>
    </row>
    <row r="19687" spans="1:3" x14ac:dyDescent="0.3">
      <c r="A19687" t="s">
        <v>35127</v>
      </c>
      <c r="B19687" t="s">
        <v>35128</v>
      </c>
      <c r="C19687" t="s">
        <v>12305</v>
      </c>
    </row>
    <row r="19688" spans="1:3" x14ac:dyDescent="0.3">
      <c r="A19688" t="s">
        <v>35129</v>
      </c>
      <c r="B19688" t="s">
        <v>35128</v>
      </c>
      <c r="C19688">
        <v>2009</v>
      </c>
    </row>
    <row r="19689" spans="1:3" x14ac:dyDescent="0.3">
      <c r="A19689" t="s">
        <v>35130</v>
      </c>
      <c r="B19689" t="s">
        <v>35131</v>
      </c>
      <c r="C19689">
        <v>2003</v>
      </c>
    </row>
    <row r="19690" spans="1:3" x14ac:dyDescent="0.3">
      <c r="A19690" t="s">
        <v>35132</v>
      </c>
      <c r="B19690" t="s">
        <v>35133</v>
      </c>
      <c r="C19690" t="s">
        <v>35134</v>
      </c>
    </row>
    <row r="19691" spans="1:3" x14ac:dyDescent="0.3">
      <c r="A19691" t="s">
        <v>35135</v>
      </c>
      <c r="B19691" t="s">
        <v>35136</v>
      </c>
      <c r="C19691" s="1">
        <v>36743</v>
      </c>
    </row>
    <row r="19692" spans="1:3" x14ac:dyDescent="0.3">
      <c r="A19692" t="s">
        <v>35137</v>
      </c>
      <c r="B19692" t="s">
        <v>35138</v>
      </c>
      <c r="C19692" t="s">
        <v>35139</v>
      </c>
    </row>
    <row r="19693" spans="1:3" x14ac:dyDescent="0.3">
      <c r="A19693" t="s">
        <v>35140</v>
      </c>
      <c r="B19693" t="s">
        <v>35138</v>
      </c>
      <c r="C19693" s="1">
        <v>36323</v>
      </c>
    </row>
    <row r="19694" spans="1:3" x14ac:dyDescent="0.3">
      <c r="A19694" t="s">
        <v>35141</v>
      </c>
      <c r="B19694" t="s">
        <v>35142</v>
      </c>
      <c r="C19694">
        <v>1999</v>
      </c>
    </row>
    <row r="19695" spans="1:3" x14ac:dyDescent="0.3">
      <c r="A19695" t="s">
        <v>35143</v>
      </c>
      <c r="B19695" t="s">
        <v>35144</v>
      </c>
      <c r="C19695" s="1">
        <v>42956</v>
      </c>
    </row>
    <row r="19696" spans="1:3" x14ac:dyDescent="0.3">
      <c r="A19696" t="s">
        <v>35145</v>
      </c>
      <c r="B19696" t="s">
        <v>35144</v>
      </c>
      <c r="C19696" s="1">
        <v>42956</v>
      </c>
    </row>
    <row r="19697" spans="1:3" x14ac:dyDescent="0.3">
      <c r="A19697" t="s">
        <v>35146</v>
      </c>
      <c r="B19697" t="s">
        <v>35147</v>
      </c>
      <c r="C19697">
        <v>2003</v>
      </c>
    </row>
    <row r="19698" spans="1:3" x14ac:dyDescent="0.3">
      <c r="A19698" t="s">
        <v>35148</v>
      </c>
      <c r="B19698" t="s">
        <v>35149</v>
      </c>
      <c r="C19698" s="1">
        <v>37257</v>
      </c>
    </row>
    <row r="19699" spans="1:3" x14ac:dyDescent="0.3">
      <c r="A19699" t="s">
        <v>35150</v>
      </c>
      <c r="B19699" t="s">
        <v>35151</v>
      </c>
      <c r="C19699" s="1">
        <v>37257</v>
      </c>
    </row>
    <row r="19700" spans="1:3" x14ac:dyDescent="0.3">
      <c r="A19700" t="s">
        <v>35152</v>
      </c>
      <c r="B19700" t="s">
        <v>35153</v>
      </c>
      <c r="C19700" t="s">
        <v>35154</v>
      </c>
    </row>
    <row r="19701" spans="1:3" x14ac:dyDescent="0.3">
      <c r="A19701" t="s">
        <v>35155</v>
      </c>
      <c r="B19701" t="s">
        <v>35156</v>
      </c>
      <c r="C19701" t="s">
        <v>9101</v>
      </c>
    </row>
    <row r="19702" spans="1:3" x14ac:dyDescent="0.3">
      <c r="A19702" t="s">
        <v>35157</v>
      </c>
      <c r="B19702" t="s">
        <v>35158</v>
      </c>
      <c r="C19702" s="1">
        <v>40943</v>
      </c>
    </row>
    <row r="19703" spans="1:3" x14ac:dyDescent="0.3">
      <c r="A19703" t="s">
        <v>35159</v>
      </c>
      <c r="B19703" t="s">
        <v>35160</v>
      </c>
      <c r="C19703">
        <v>2003</v>
      </c>
    </row>
    <row r="19704" spans="1:3" x14ac:dyDescent="0.3">
      <c r="A19704" t="s">
        <v>35161</v>
      </c>
      <c r="B19704" t="s">
        <v>35162</v>
      </c>
      <c r="C19704" s="1">
        <v>42772</v>
      </c>
    </row>
    <row r="19705" spans="1:3" x14ac:dyDescent="0.3">
      <c r="A19705" t="s">
        <v>35163</v>
      </c>
      <c r="B19705" t="s">
        <v>35164</v>
      </c>
      <c r="C19705" t="s">
        <v>1526</v>
      </c>
    </row>
    <row r="19706" spans="1:3" x14ac:dyDescent="0.3">
      <c r="A19706" t="s">
        <v>35165</v>
      </c>
      <c r="B19706" t="s">
        <v>35166</v>
      </c>
      <c r="C19706" t="s">
        <v>7925</v>
      </c>
    </row>
    <row r="19707" spans="1:3" x14ac:dyDescent="0.3">
      <c r="A19707" t="s">
        <v>35167</v>
      </c>
      <c r="B19707" t="s">
        <v>35168</v>
      </c>
      <c r="C19707" t="s">
        <v>1137</v>
      </c>
    </row>
    <row r="19708" spans="1:3" x14ac:dyDescent="0.3">
      <c r="A19708" t="s">
        <v>35169</v>
      </c>
      <c r="B19708" t="s">
        <v>10832</v>
      </c>
      <c r="C19708" t="s">
        <v>850</v>
      </c>
    </row>
    <row r="19709" spans="1:3" x14ac:dyDescent="0.3">
      <c r="A19709" t="s">
        <v>35170</v>
      </c>
      <c r="B19709" t="s">
        <v>9434</v>
      </c>
      <c r="C19709" s="1">
        <v>43074</v>
      </c>
    </row>
    <row r="19710" spans="1:3" x14ac:dyDescent="0.3">
      <c r="A19710" t="s">
        <v>35171</v>
      </c>
      <c r="B19710" t="s">
        <v>35172</v>
      </c>
      <c r="C19710" t="s">
        <v>4246</v>
      </c>
    </row>
    <row r="19711" spans="1:3" x14ac:dyDescent="0.3">
      <c r="A19711" t="s">
        <v>35173</v>
      </c>
      <c r="B19711" t="s">
        <v>35174</v>
      </c>
      <c r="C19711" t="s">
        <v>369</v>
      </c>
    </row>
    <row r="19712" spans="1:3" x14ac:dyDescent="0.3">
      <c r="A19712" t="s">
        <v>35175</v>
      </c>
      <c r="B19712" t="s">
        <v>35176</v>
      </c>
      <c r="C19712" t="s">
        <v>41</v>
      </c>
    </row>
    <row r="19713" spans="1:3" x14ac:dyDescent="0.3">
      <c r="A19713" t="s">
        <v>35177</v>
      </c>
      <c r="B19713" t="s">
        <v>35178</v>
      </c>
      <c r="C19713" t="s">
        <v>166</v>
      </c>
    </row>
    <row r="19714" spans="1:3" x14ac:dyDescent="0.3">
      <c r="A19714" t="s">
        <v>35179</v>
      </c>
      <c r="B19714" t="s">
        <v>35180</v>
      </c>
      <c r="C19714" t="s">
        <v>85</v>
      </c>
    </row>
    <row r="19715" spans="1:3" x14ac:dyDescent="0.3">
      <c r="A19715" t="s">
        <v>35181</v>
      </c>
      <c r="B19715" t="s">
        <v>35182</v>
      </c>
      <c r="C19715" s="1">
        <v>42158</v>
      </c>
    </row>
    <row r="19716" spans="1:3" x14ac:dyDescent="0.3">
      <c r="A19716" t="s">
        <v>35183</v>
      </c>
      <c r="B19716" t="s">
        <v>35184</v>
      </c>
      <c r="C19716" s="1">
        <v>41098</v>
      </c>
    </row>
    <row r="19717" spans="1:3" x14ac:dyDescent="0.3">
      <c r="A19717" t="s">
        <v>35185</v>
      </c>
      <c r="B19717" t="s">
        <v>35186</v>
      </c>
      <c r="C19717" t="s">
        <v>494</v>
      </c>
    </row>
    <row r="19718" spans="1:3" x14ac:dyDescent="0.3">
      <c r="A19718" t="s">
        <v>35187</v>
      </c>
      <c r="B19718">
        <v>23</v>
      </c>
      <c r="C19718" t="s">
        <v>4469</v>
      </c>
    </row>
    <row r="19719" spans="1:3" x14ac:dyDescent="0.3">
      <c r="A19719" t="s">
        <v>35188</v>
      </c>
      <c r="B19719" t="s">
        <v>35189</v>
      </c>
      <c r="C19719" t="s">
        <v>4469</v>
      </c>
    </row>
    <row r="19720" spans="1:3" x14ac:dyDescent="0.3">
      <c r="A19720" t="s">
        <v>35190</v>
      </c>
      <c r="B19720" t="s">
        <v>35191</v>
      </c>
      <c r="C19720" t="s">
        <v>311</v>
      </c>
    </row>
    <row r="19721" spans="1:3" x14ac:dyDescent="0.3">
      <c r="A19721" t="s">
        <v>35192</v>
      </c>
      <c r="B19721" t="s">
        <v>35193</v>
      </c>
      <c r="C19721" s="1">
        <v>42805</v>
      </c>
    </row>
    <row r="19722" spans="1:3" x14ac:dyDescent="0.3">
      <c r="A19722" t="s">
        <v>35194</v>
      </c>
      <c r="B19722" t="s">
        <v>35195</v>
      </c>
      <c r="C19722" s="1">
        <v>42923</v>
      </c>
    </row>
    <row r="19723" spans="1:3" x14ac:dyDescent="0.3">
      <c r="A19723" t="s">
        <v>35196</v>
      </c>
      <c r="B19723" t="s">
        <v>35197</v>
      </c>
      <c r="C19723" t="s">
        <v>35198</v>
      </c>
    </row>
    <row r="19724" spans="1:3" x14ac:dyDescent="0.3">
      <c r="A19724" t="s">
        <v>35199</v>
      </c>
      <c r="B19724" t="s">
        <v>35200</v>
      </c>
      <c r="C19724" s="1">
        <v>39184</v>
      </c>
    </row>
    <row r="19725" spans="1:3" x14ac:dyDescent="0.3">
      <c r="A19725" t="s">
        <v>35201</v>
      </c>
      <c r="B19725" t="s">
        <v>35202</v>
      </c>
      <c r="C19725">
        <v>2004</v>
      </c>
    </row>
    <row r="19726" spans="1:3" x14ac:dyDescent="0.3">
      <c r="A19726" t="s">
        <v>35203</v>
      </c>
      <c r="B19726" t="s">
        <v>35204</v>
      </c>
      <c r="C19726" t="s">
        <v>1392</v>
      </c>
    </row>
    <row r="19727" spans="1:3" x14ac:dyDescent="0.3">
      <c r="A19727" t="s">
        <v>35205</v>
      </c>
      <c r="B19727" t="s">
        <v>35206</v>
      </c>
      <c r="C19727" t="s">
        <v>3700</v>
      </c>
    </row>
    <row r="19728" spans="1:3" x14ac:dyDescent="0.3">
      <c r="A19728" t="s">
        <v>35207</v>
      </c>
      <c r="B19728" t="s">
        <v>35208</v>
      </c>
      <c r="C19728" t="s">
        <v>3700</v>
      </c>
    </row>
    <row r="19729" spans="1:3" x14ac:dyDescent="0.3">
      <c r="A19729" t="s">
        <v>35209</v>
      </c>
      <c r="B19729" t="s">
        <v>35206</v>
      </c>
      <c r="C19729" t="s">
        <v>3700</v>
      </c>
    </row>
    <row r="19730" spans="1:3" x14ac:dyDescent="0.3">
      <c r="A19730" t="s">
        <v>35210</v>
      </c>
      <c r="B19730" t="s">
        <v>35206</v>
      </c>
      <c r="C19730" t="s">
        <v>1173</v>
      </c>
    </row>
    <row r="19731" spans="1:3" x14ac:dyDescent="0.3">
      <c r="A19731" t="s">
        <v>35211</v>
      </c>
      <c r="B19731" t="s">
        <v>35212</v>
      </c>
      <c r="C19731" t="s">
        <v>2182</v>
      </c>
    </row>
    <row r="19732" spans="1:3" x14ac:dyDescent="0.3">
      <c r="A19732" t="s">
        <v>35213</v>
      </c>
      <c r="B19732" t="s">
        <v>35214</v>
      </c>
      <c r="C19732" t="s">
        <v>2182</v>
      </c>
    </row>
    <row r="19733" spans="1:3" x14ac:dyDescent="0.3">
      <c r="A19733" t="s">
        <v>35215</v>
      </c>
      <c r="B19733" t="s">
        <v>35216</v>
      </c>
      <c r="C19733" t="s">
        <v>2182</v>
      </c>
    </row>
    <row r="19734" spans="1:3" x14ac:dyDescent="0.3">
      <c r="A19734" t="s">
        <v>35217</v>
      </c>
      <c r="B19734" t="s">
        <v>35218</v>
      </c>
      <c r="C19734" t="s">
        <v>2182</v>
      </c>
    </row>
    <row r="19735" spans="1:3" x14ac:dyDescent="0.3">
      <c r="A19735" t="s">
        <v>35219</v>
      </c>
      <c r="B19735" t="s">
        <v>35220</v>
      </c>
      <c r="C19735">
        <v>2014</v>
      </c>
    </row>
    <row r="19736" spans="1:3" x14ac:dyDescent="0.3">
      <c r="A19736" t="s">
        <v>35221</v>
      </c>
      <c r="B19736" t="s">
        <v>10088</v>
      </c>
      <c r="C19736" s="1">
        <v>42956</v>
      </c>
    </row>
    <row r="19737" spans="1:3" x14ac:dyDescent="0.3">
      <c r="A19737" t="s">
        <v>35222</v>
      </c>
      <c r="B19737" t="s">
        <v>35223</v>
      </c>
      <c r="C19737" t="s">
        <v>1469</v>
      </c>
    </row>
    <row r="19738" spans="1:3" x14ac:dyDescent="0.3">
      <c r="A19738" t="s">
        <v>35224</v>
      </c>
      <c r="B19738" t="s">
        <v>35225</v>
      </c>
      <c r="C19738" t="s">
        <v>441</v>
      </c>
    </row>
    <row r="19739" spans="1:3" x14ac:dyDescent="0.3">
      <c r="A19739" t="s">
        <v>35226</v>
      </c>
      <c r="B19739" t="s">
        <v>35227</v>
      </c>
      <c r="C19739" t="s">
        <v>32709</v>
      </c>
    </row>
    <row r="19740" spans="1:3" x14ac:dyDescent="0.3">
      <c r="A19740" t="s">
        <v>35228</v>
      </c>
      <c r="B19740" t="s">
        <v>35229</v>
      </c>
      <c r="C19740" t="s">
        <v>1494</v>
      </c>
    </row>
    <row r="19741" spans="1:3" x14ac:dyDescent="0.3">
      <c r="A19741" t="s">
        <v>35230</v>
      </c>
      <c r="B19741" t="s">
        <v>35231</v>
      </c>
      <c r="C19741" s="1">
        <v>42165</v>
      </c>
    </row>
    <row r="19742" spans="1:3" x14ac:dyDescent="0.3">
      <c r="A19742" t="s">
        <v>35232</v>
      </c>
      <c r="B19742" t="s">
        <v>35233</v>
      </c>
      <c r="C19742" t="s">
        <v>2820</v>
      </c>
    </row>
    <row r="19743" spans="1:3" x14ac:dyDescent="0.3">
      <c r="A19743" t="s">
        <v>35234</v>
      </c>
      <c r="B19743" t="s">
        <v>35235</v>
      </c>
      <c r="C19743" t="s">
        <v>3322</v>
      </c>
    </row>
    <row r="19744" spans="1:3" x14ac:dyDescent="0.3">
      <c r="A19744" t="s">
        <v>35236</v>
      </c>
      <c r="B19744" t="s">
        <v>35237</v>
      </c>
      <c r="C19744" t="s">
        <v>3322</v>
      </c>
    </row>
    <row r="19745" spans="1:3" x14ac:dyDescent="0.3">
      <c r="A19745" t="s">
        <v>35238</v>
      </c>
      <c r="B19745" t="s">
        <v>35239</v>
      </c>
      <c r="C19745" t="s">
        <v>8559</v>
      </c>
    </row>
    <row r="19746" spans="1:3" x14ac:dyDescent="0.3">
      <c r="A19746" t="s">
        <v>35240</v>
      </c>
      <c r="B19746" t="s">
        <v>35241</v>
      </c>
      <c r="C19746" s="1">
        <v>42589</v>
      </c>
    </row>
    <row r="19747" spans="1:3" x14ac:dyDescent="0.3">
      <c r="A19747" t="s">
        <v>35242</v>
      </c>
      <c r="B19747" t="s">
        <v>35241</v>
      </c>
      <c r="C19747" s="1">
        <v>42589</v>
      </c>
    </row>
    <row r="19748" spans="1:3" x14ac:dyDescent="0.3">
      <c r="A19748" t="s">
        <v>35243</v>
      </c>
      <c r="B19748" t="s">
        <v>35244</v>
      </c>
      <c r="C19748" s="1">
        <v>41063</v>
      </c>
    </row>
    <row r="19749" spans="1:3" x14ac:dyDescent="0.3">
      <c r="A19749" t="s">
        <v>35245</v>
      </c>
      <c r="B19749" t="s">
        <v>2966</v>
      </c>
      <c r="C19749" t="s">
        <v>9098</v>
      </c>
    </row>
    <row r="19750" spans="1:3" x14ac:dyDescent="0.3">
      <c r="A19750" t="s">
        <v>35246</v>
      </c>
      <c r="B19750" t="s">
        <v>35247</v>
      </c>
      <c r="C19750" t="s">
        <v>2255</v>
      </c>
    </row>
    <row r="19751" spans="1:3" x14ac:dyDescent="0.3">
      <c r="A19751" t="s">
        <v>35248</v>
      </c>
      <c r="B19751" t="s">
        <v>35249</v>
      </c>
      <c r="C19751" t="s">
        <v>6060</v>
      </c>
    </row>
    <row r="19752" spans="1:3" x14ac:dyDescent="0.3">
      <c r="A19752" t="s">
        <v>35250</v>
      </c>
      <c r="B19752" t="s">
        <v>35251</v>
      </c>
      <c r="C19752" t="s">
        <v>12026</v>
      </c>
    </row>
    <row r="19753" spans="1:3" x14ac:dyDescent="0.3">
      <c r="A19753" t="s">
        <v>35252</v>
      </c>
      <c r="B19753" t="s">
        <v>35253</v>
      </c>
      <c r="C19753" t="s">
        <v>13394</v>
      </c>
    </row>
    <row r="19754" spans="1:3" x14ac:dyDescent="0.3">
      <c r="A19754" t="s">
        <v>35254</v>
      </c>
      <c r="B19754" t="s">
        <v>35255</v>
      </c>
      <c r="C19754">
        <v>2004</v>
      </c>
    </row>
    <row r="19755" spans="1:3" x14ac:dyDescent="0.3">
      <c r="A19755" t="s">
        <v>35256</v>
      </c>
      <c r="B19755" t="s">
        <v>35257</v>
      </c>
      <c r="C19755" s="1">
        <v>37442</v>
      </c>
    </row>
    <row r="19756" spans="1:3" x14ac:dyDescent="0.3">
      <c r="A19756" t="s">
        <v>35258</v>
      </c>
      <c r="B19756" t="s">
        <v>35259</v>
      </c>
      <c r="C19756" s="1">
        <v>42259</v>
      </c>
    </row>
    <row r="19757" spans="1:3" x14ac:dyDescent="0.3">
      <c r="A19757" t="s">
        <v>35260</v>
      </c>
      <c r="B19757" t="s">
        <v>35261</v>
      </c>
      <c r="C19757" t="s">
        <v>30644</v>
      </c>
    </row>
    <row r="19758" spans="1:3" x14ac:dyDescent="0.3">
      <c r="A19758" t="s">
        <v>35262</v>
      </c>
      <c r="B19758" t="s">
        <v>35263</v>
      </c>
      <c r="C19758" t="s">
        <v>2820</v>
      </c>
    </row>
    <row r="19759" spans="1:3" x14ac:dyDescent="0.3">
      <c r="A19759" t="s">
        <v>35264</v>
      </c>
      <c r="B19759" t="s">
        <v>35265</v>
      </c>
      <c r="C19759">
        <v>2015</v>
      </c>
    </row>
    <row r="19760" spans="1:3" x14ac:dyDescent="0.3">
      <c r="A19760" t="s">
        <v>35266</v>
      </c>
      <c r="B19760" t="s">
        <v>35267</v>
      </c>
      <c r="C19760" s="1">
        <v>41679</v>
      </c>
    </row>
    <row r="19761" spans="1:3" x14ac:dyDescent="0.3">
      <c r="A19761" t="s">
        <v>35268</v>
      </c>
      <c r="B19761" t="s">
        <v>35269</v>
      </c>
      <c r="C19761" s="1">
        <v>41915</v>
      </c>
    </row>
    <row r="19762" spans="1:3" x14ac:dyDescent="0.3">
      <c r="A19762" t="s">
        <v>35270</v>
      </c>
      <c r="B19762" t="s">
        <v>35271</v>
      </c>
      <c r="C19762" t="s">
        <v>1689</v>
      </c>
    </row>
    <row r="19763" spans="1:3" x14ac:dyDescent="0.3">
      <c r="A19763" t="s">
        <v>35272</v>
      </c>
      <c r="B19763" t="s">
        <v>35273</v>
      </c>
      <c r="C19763" t="s">
        <v>1689</v>
      </c>
    </row>
    <row r="19764" spans="1:3" x14ac:dyDescent="0.3">
      <c r="A19764" t="s">
        <v>35274</v>
      </c>
      <c r="B19764" t="s">
        <v>35273</v>
      </c>
      <c r="C19764" t="s">
        <v>1689</v>
      </c>
    </row>
    <row r="19765" spans="1:3" x14ac:dyDescent="0.3">
      <c r="A19765" t="s">
        <v>35275</v>
      </c>
      <c r="B19765" t="s">
        <v>35276</v>
      </c>
      <c r="C19765" s="1">
        <v>42583</v>
      </c>
    </row>
    <row r="19766" spans="1:3" x14ac:dyDescent="0.3">
      <c r="A19766" t="s">
        <v>35277</v>
      </c>
      <c r="B19766" t="s">
        <v>35278</v>
      </c>
      <c r="C19766" t="s">
        <v>9198</v>
      </c>
    </row>
    <row r="19767" spans="1:3" x14ac:dyDescent="0.3">
      <c r="A19767" t="s">
        <v>35279</v>
      </c>
      <c r="B19767" t="s">
        <v>35278</v>
      </c>
      <c r="C19767" t="s">
        <v>9198</v>
      </c>
    </row>
    <row r="19768" spans="1:3" x14ac:dyDescent="0.3">
      <c r="A19768" t="s">
        <v>35280</v>
      </c>
      <c r="B19768" t="s">
        <v>35281</v>
      </c>
      <c r="C19768" t="s">
        <v>11047</v>
      </c>
    </row>
    <row r="19769" spans="1:3" x14ac:dyDescent="0.3">
      <c r="A19769" t="s">
        <v>35282</v>
      </c>
      <c r="B19769" t="s">
        <v>35283</v>
      </c>
      <c r="C19769" t="s">
        <v>11047</v>
      </c>
    </row>
    <row r="19770" spans="1:3" x14ac:dyDescent="0.3">
      <c r="A19770" t="s">
        <v>35284</v>
      </c>
      <c r="B19770" t="s">
        <v>23565</v>
      </c>
      <c r="C19770" t="s">
        <v>915</v>
      </c>
    </row>
    <row r="19771" spans="1:3" x14ac:dyDescent="0.3">
      <c r="A19771" t="s">
        <v>35285</v>
      </c>
      <c r="B19771" t="s">
        <v>35286</v>
      </c>
      <c r="C19771" t="s">
        <v>209</v>
      </c>
    </row>
    <row r="19772" spans="1:3" x14ac:dyDescent="0.3">
      <c r="A19772" t="s">
        <v>35287</v>
      </c>
      <c r="B19772" t="s">
        <v>35288</v>
      </c>
      <c r="C19772" s="1">
        <v>43079</v>
      </c>
    </row>
    <row r="19773" spans="1:3" x14ac:dyDescent="0.3">
      <c r="A19773" t="s">
        <v>35289</v>
      </c>
      <c r="B19773" t="s">
        <v>35290</v>
      </c>
      <c r="C19773" s="1">
        <v>43079</v>
      </c>
    </row>
    <row r="19774" spans="1:3" x14ac:dyDescent="0.3">
      <c r="A19774" t="s">
        <v>35291</v>
      </c>
      <c r="B19774" t="s">
        <v>35292</v>
      </c>
      <c r="C19774" s="1">
        <v>43079</v>
      </c>
    </row>
    <row r="19775" spans="1:3" x14ac:dyDescent="0.3">
      <c r="A19775" t="s">
        <v>32766</v>
      </c>
      <c r="B19775" t="s">
        <v>32767</v>
      </c>
      <c r="C19775" t="s">
        <v>575</v>
      </c>
    </row>
    <row r="19776" spans="1:3" x14ac:dyDescent="0.3">
      <c r="A19776" t="s">
        <v>35293</v>
      </c>
      <c r="B19776" t="s">
        <v>35294</v>
      </c>
      <c r="C19776" t="s">
        <v>1011</v>
      </c>
    </row>
    <row r="19777" spans="1:3" x14ac:dyDescent="0.3">
      <c r="A19777" t="s">
        <v>35295</v>
      </c>
      <c r="B19777" t="s">
        <v>35294</v>
      </c>
      <c r="C19777" t="s">
        <v>1011</v>
      </c>
    </row>
    <row r="19778" spans="1:3" x14ac:dyDescent="0.3">
      <c r="A19778" t="s">
        <v>35296</v>
      </c>
      <c r="B19778" t="s">
        <v>35297</v>
      </c>
      <c r="C19778" t="s">
        <v>5692</v>
      </c>
    </row>
    <row r="19779" spans="1:3" x14ac:dyDescent="0.3">
      <c r="A19779" t="s">
        <v>35298</v>
      </c>
      <c r="B19779" t="s">
        <v>35299</v>
      </c>
      <c r="C19779" t="s">
        <v>4900</v>
      </c>
    </row>
    <row r="19780" spans="1:3" x14ac:dyDescent="0.3">
      <c r="A19780" t="s">
        <v>35300</v>
      </c>
      <c r="B19780" t="s">
        <v>28228</v>
      </c>
      <c r="C19780" s="1">
        <v>40848</v>
      </c>
    </row>
    <row r="19781" spans="1:3" x14ac:dyDescent="0.3">
      <c r="A19781" t="s">
        <v>35301</v>
      </c>
      <c r="B19781" t="s">
        <v>35302</v>
      </c>
      <c r="C19781">
        <v>2011</v>
      </c>
    </row>
    <row r="19782" spans="1:3" x14ac:dyDescent="0.3">
      <c r="A19782" t="s">
        <v>35303</v>
      </c>
      <c r="B19782" t="s">
        <v>19309</v>
      </c>
      <c r="C19782" t="s">
        <v>3823</v>
      </c>
    </row>
    <row r="19783" spans="1:3" x14ac:dyDescent="0.3">
      <c r="A19783" t="s">
        <v>35304</v>
      </c>
      <c r="B19783" t="s">
        <v>35305</v>
      </c>
      <c r="C19783" s="1">
        <v>39148</v>
      </c>
    </row>
    <row r="19784" spans="1:3" x14ac:dyDescent="0.3">
      <c r="A19784" t="s">
        <v>35306</v>
      </c>
      <c r="B19784" t="s">
        <v>35307</v>
      </c>
      <c r="C19784" t="s">
        <v>35308</v>
      </c>
    </row>
    <row r="19785" spans="1:3" x14ac:dyDescent="0.3">
      <c r="A19785" t="s">
        <v>35309</v>
      </c>
      <c r="B19785" t="s">
        <v>35310</v>
      </c>
      <c r="C19785">
        <v>1992</v>
      </c>
    </row>
    <row r="19786" spans="1:3" x14ac:dyDescent="0.3">
      <c r="A19786" t="s">
        <v>35311</v>
      </c>
      <c r="B19786" t="s">
        <v>35312</v>
      </c>
      <c r="C19786">
        <v>1991</v>
      </c>
    </row>
    <row r="19787" spans="1:3" x14ac:dyDescent="0.3">
      <c r="A19787" t="s">
        <v>35313</v>
      </c>
      <c r="B19787" t="s">
        <v>35312</v>
      </c>
      <c r="C19787" s="1">
        <v>40179</v>
      </c>
    </row>
    <row r="19788" spans="1:3" x14ac:dyDescent="0.3">
      <c r="A19788" t="s">
        <v>35314</v>
      </c>
      <c r="B19788" t="s">
        <v>35315</v>
      </c>
      <c r="C19788" t="s">
        <v>1173</v>
      </c>
    </row>
    <row r="19789" spans="1:3" x14ac:dyDescent="0.3">
      <c r="A19789" t="s">
        <v>35316</v>
      </c>
      <c r="B19789" t="s">
        <v>35317</v>
      </c>
      <c r="C19789" s="1">
        <v>42370</v>
      </c>
    </row>
    <row r="19790" spans="1:3" x14ac:dyDescent="0.3">
      <c r="A19790" t="s">
        <v>35318</v>
      </c>
      <c r="B19790" t="s">
        <v>35319</v>
      </c>
      <c r="C19790" s="1">
        <v>42045</v>
      </c>
    </row>
    <row r="19791" spans="1:3" x14ac:dyDescent="0.3">
      <c r="A19791" t="s">
        <v>35320</v>
      </c>
      <c r="B19791" t="s">
        <v>35321</v>
      </c>
      <c r="C19791" s="1">
        <v>41640</v>
      </c>
    </row>
    <row r="19792" spans="1:3" x14ac:dyDescent="0.3">
      <c r="A19792" t="s">
        <v>35322</v>
      </c>
      <c r="B19792" t="s">
        <v>35323</v>
      </c>
      <c r="C19792" s="1">
        <v>40909</v>
      </c>
    </row>
    <row r="19793" spans="1:3" x14ac:dyDescent="0.3">
      <c r="A19793" t="s">
        <v>35324</v>
      </c>
      <c r="B19793" t="s">
        <v>35325</v>
      </c>
      <c r="C19793" s="1">
        <v>40909</v>
      </c>
    </row>
    <row r="19794" spans="1:3" x14ac:dyDescent="0.3">
      <c r="A19794" t="s">
        <v>35326</v>
      </c>
      <c r="B19794" t="s">
        <v>35325</v>
      </c>
      <c r="C19794" s="1">
        <v>40909</v>
      </c>
    </row>
    <row r="19795" spans="1:3" x14ac:dyDescent="0.3">
      <c r="A19795" t="s">
        <v>35327</v>
      </c>
      <c r="B19795" t="s">
        <v>35328</v>
      </c>
      <c r="C19795" t="s">
        <v>1863</v>
      </c>
    </row>
    <row r="19796" spans="1:3" x14ac:dyDescent="0.3">
      <c r="A19796" t="s">
        <v>35329</v>
      </c>
      <c r="B19796" t="s">
        <v>35330</v>
      </c>
      <c r="C19796" t="s">
        <v>35331</v>
      </c>
    </row>
    <row r="19797" spans="1:3" x14ac:dyDescent="0.3">
      <c r="A19797" t="s">
        <v>35332</v>
      </c>
      <c r="B19797" t="s">
        <v>10989</v>
      </c>
      <c r="C19797" s="1">
        <v>36892</v>
      </c>
    </row>
    <row r="19798" spans="1:3" x14ac:dyDescent="0.3">
      <c r="A19798" t="s">
        <v>35333</v>
      </c>
      <c r="B19798" t="s">
        <v>35334</v>
      </c>
      <c r="C19798" s="1">
        <v>36411</v>
      </c>
    </row>
    <row r="19799" spans="1:3" x14ac:dyDescent="0.3">
      <c r="A19799" t="s">
        <v>35335</v>
      </c>
      <c r="B19799" t="s">
        <v>35336</v>
      </c>
      <c r="C19799" s="1">
        <v>36498</v>
      </c>
    </row>
    <row r="19800" spans="1:3" x14ac:dyDescent="0.3">
      <c r="A19800" t="s">
        <v>35337</v>
      </c>
      <c r="B19800" t="s">
        <v>35338</v>
      </c>
      <c r="C19800" t="s">
        <v>3304</v>
      </c>
    </row>
    <row r="19801" spans="1:3" x14ac:dyDescent="0.3">
      <c r="A19801" t="s">
        <v>35339</v>
      </c>
      <c r="B19801" t="s">
        <v>35340</v>
      </c>
      <c r="C19801" s="1">
        <v>42257</v>
      </c>
    </row>
    <row r="19802" spans="1:3" x14ac:dyDescent="0.3">
      <c r="A19802" t="s">
        <v>35341</v>
      </c>
      <c r="B19802" t="s">
        <v>35342</v>
      </c>
      <c r="C19802" t="s">
        <v>765</v>
      </c>
    </row>
    <row r="19803" spans="1:3" x14ac:dyDescent="0.3">
      <c r="A19803" t="s">
        <v>35343</v>
      </c>
      <c r="B19803" t="s">
        <v>35344</v>
      </c>
      <c r="C19803" s="1">
        <v>41863</v>
      </c>
    </row>
    <row r="19804" spans="1:3" x14ac:dyDescent="0.3">
      <c r="A19804" t="s">
        <v>35345</v>
      </c>
      <c r="B19804" t="s">
        <v>35346</v>
      </c>
      <c r="C19804" t="s">
        <v>1142</v>
      </c>
    </row>
    <row r="19805" spans="1:3" x14ac:dyDescent="0.3">
      <c r="A19805" t="s">
        <v>35347</v>
      </c>
      <c r="B19805" t="s">
        <v>35348</v>
      </c>
      <c r="C19805" s="1">
        <v>42253</v>
      </c>
    </row>
    <row r="19806" spans="1:3" x14ac:dyDescent="0.3">
      <c r="A19806" t="s">
        <v>35349</v>
      </c>
      <c r="B19806" t="s">
        <v>35350</v>
      </c>
      <c r="C19806" t="s">
        <v>4513</v>
      </c>
    </row>
    <row r="19807" spans="1:3" x14ac:dyDescent="0.3">
      <c r="A19807" t="s">
        <v>35351</v>
      </c>
      <c r="B19807" t="s">
        <v>35352</v>
      </c>
      <c r="C19807" s="1">
        <v>40942</v>
      </c>
    </row>
    <row r="19808" spans="1:3" x14ac:dyDescent="0.3">
      <c r="A19808" t="s">
        <v>35353</v>
      </c>
      <c r="B19808" t="s">
        <v>35354</v>
      </c>
      <c r="C19808" s="1">
        <v>40179</v>
      </c>
    </row>
    <row r="19809" spans="1:3" x14ac:dyDescent="0.3">
      <c r="A19809" t="s">
        <v>35355</v>
      </c>
      <c r="B19809" t="s">
        <v>35356</v>
      </c>
      <c r="C19809" t="s">
        <v>35357</v>
      </c>
    </row>
    <row r="19810" spans="1:3" x14ac:dyDescent="0.3">
      <c r="A19810" t="s">
        <v>35358</v>
      </c>
      <c r="B19810" t="s">
        <v>35359</v>
      </c>
      <c r="C19810" t="s">
        <v>35360</v>
      </c>
    </row>
    <row r="19811" spans="1:3" x14ac:dyDescent="0.3">
      <c r="A19811" t="s">
        <v>35361</v>
      </c>
      <c r="B19811" t="s">
        <v>35362</v>
      </c>
      <c r="C19811" t="s">
        <v>2366</v>
      </c>
    </row>
    <row r="19812" spans="1:3" x14ac:dyDescent="0.3">
      <c r="A19812" t="s">
        <v>35363</v>
      </c>
      <c r="B19812" t="s">
        <v>35364</v>
      </c>
      <c r="C19812" t="s">
        <v>35365</v>
      </c>
    </row>
    <row r="19813" spans="1:3" x14ac:dyDescent="0.3">
      <c r="A19813" t="s">
        <v>35366</v>
      </c>
      <c r="B19813" t="s">
        <v>35367</v>
      </c>
      <c r="C19813" t="s">
        <v>35365</v>
      </c>
    </row>
    <row r="19814" spans="1:3" x14ac:dyDescent="0.3">
      <c r="A19814" t="s">
        <v>35368</v>
      </c>
      <c r="B19814" t="s">
        <v>35369</v>
      </c>
      <c r="C19814" t="s">
        <v>35365</v>
      </c>
    </row>
    <row r="19815" spans="1:3" x14ac:dyDescent="0.3">
      <c r="A19815" t="s">
        <v>35370</v>
      </c>
      <c r="B19815" t="s">
        <v>35371</v>
      </c>
      <c r="C19815" t="s">
        <v>35365</v>
      </c>
    </row>
    <row r="19816" spans="1:3" x14ac:dyDescent="0.3">
      <c r="A19816" t="s">
        <v>35372</v>
      </c>
      <c r="B19816" t="s">
        <v>35373</v>
      </c>
      <c r="C19816" t="s">
        <v>35365</v>
      </c>
    </row>
    <row r="19817" spans="1:3" x14ac:dyDescent="0.3">
      <c r="A19817" t="s">
        <v>35374</v>
      </c>
      <c r="B19817" t="s">
        <v>35375</v>
      </c>
      <c r="C19817" t="s">
        <v>15956</v>
      </c>
    </row>
    <row r="19818" spans="1:3" x14ac:dyDescent="0.3">
      <c r="A19818" t="s">
        <v>35376</v>
      </c>
      <c r="B19818" t="s">
        <v>35377</v>
      </c>
      <c r="C19818" t="s">
        <v>15956</v>
      </c>
    </row>
    <row r="19819" spans="1:3" x14ac:dyDescent="0.3">
      <c r="A19819" t="s">
        <v>35378</v>
      </c>
      <c r="B19819" t="s">
        <v>35379</v>
      </c>
      <c r="C19819" t="s">
        <v>15956</v>
      </c>
    </row>
    <row r="19820" spans="1:3" x14ac:dyDescent="0.3">
      <c r="A19820" t="s">
        <v>35380</v>
      </c>
      <c r="B19820" t="s">
        <v>35381</v>
      </c>
      <c r="C19820" t="s">
        <v>15956</v>
      </c>
    </row>
    <row r="19821" spans="1:3" x14ac:dyDescent="0.3">
      <c r="A19821" t="s">
        <v>35382</v>
      </c>
      <c r="B19821" t="s">
        <v>35383</v>
      </c>
      <c r="C19821" t="s">
        <v>15956</v>
      </c>
    </row>
    <row r="19822" spans="1:3" x14ac:dyDescent="0.3">
      <c r="A19822" t="s">
        <v>35384</v>
      </c>
      <c r="B19822" t="s">
        <v>35385</v>
      </c>
      <c r="C19822" s="1">
        <v>42706</v>
      </c>
    </row>
    <row r="19823" spans="1:3" x14ac:dyDescent="0.3">
      <c r="A19823" t="s">
        <v>35386</v>
      </c>
      <c r="B19823" t="s">
        <v>35387</v>
      </c>
      <c r="C19823" t="s">
        <v>11209</v>
      </c>
    </row>
    <row r="19824" spans="1:3" x14ac:dyDescent="0.3">
      <c r="A19824" t="s">
        <v>35388</v>
      </c>
      <c r="B19824" t="s">
        <v>35389</v>
      </c>
      <c r="C19824" t="s">
        <v>32629</v>
      </c>
    </row>
    <row r="19825" spans="1:3" x14ac:dyDescent="0.3">
      <c r="A19825" t="s">
        <v>35390</v>
      </c>
      <c r="B19825" t="s">
        <v>35391</v>
      </c>
      <c r="C19825" t="s">
        <v>494</v>
      </c>
    </row>
    <row r="19826" spans="1:3" x14ac:dyDescent="0.3">
      <c r="A19826" t="s">
        <v>14059</v>
      </c>
      <c r="B19826" t="s">
        <v>14060</v>
      </c>
      <c r="C19826" t="s">
        <v>11182</v>
      </c>
    </row>
    <row r="19827" spans="1:3" x14ac:dyDescent="0.3">
      <c r="A19827" t="s">
        <v>35392</v>
      </c>
      <c r="B19827" t="s">
        <v>35393</v>
      </c>
      <c r="C19827" t="s">
        <v>3622</v>
      </c>
    </row>
    <row r="19828" spans="1:3" x14ac:dyDescent="0.3">
      <c r="A19828" t="s">
        <v>18287</v>
      </c>
      <c r="B19828" t="s">
        <v>18288</v>
      </c>
      <c r="C19828" t="s">
        <v>16032</v>
      </c>
    </row>
    <row r="19829" spans="1:3" x14ac:dyDescent="0.3">
      <c r="A19829" t="s">
        <v>35394</v>
      </c>
      <c r="B19829" t="s">
        <v>35395</v>
      </c>
      <c r="C19829" t="s">
        <v>35396</v>
      </c>
    </row>
    <row r="19830" spans="1:3" x14ac:dyDescent="0.3">
      <c r="A19830" t="s">
        <v>35397</v>
      </c>
      <c r="B19830" t="s">
        <v>35398</v>
      </c>
      <c r="C19830" s="1">
        <v>41275</v>
      </c>
    </row>
    <row r="19831" spans="1:3" x14ac:dyDescent="0.3">
      <c r="A19831" t="s">
        <v>35399</v>
      </c>
      <c r="B19831" t="s">
        <v>35398</v>
      </c>
      <c r="C19831" s="1">
        <v>41275</v>
      </c>
    </row>
    <row r="19832" spans="1:3" x14ac:dyDescent="0.3">
      <c r="A19832" t="s">
        <v>35400</v>
      </c>
      <c r="B19832" t="s">
        <v>35398</v>
      </c>
      <c r="C19832" s="1">
        <v>41275</v>
      </c>
    </row>
    <row r="19833" spans="1:3" x14ac:dyDescent="0.3">
      <c r="A19833" t="s">
        <v>35401</v>
      </c>
      <c r="B19833" t="s">
        <v>35402</v>
      </c>
      <c r="C19833">
        <v>1998</v>
      </c>
    </row>
    <row r="19834" spans="1:3" x14ac:dyDescent="0.3">
      <c r="A19834" t="s">
        <v>26012</v>
      </c>
      <c r="B19834" t="s">
        <v>26013</v>
      </c>
      <c r="C19834" t="s">
        <v>26014</v>
      </c>
    </row>
    <row r="19835" spans="1:3" x14ac:dyDescent="0.3">
      <c r="A19835" t="s">
        <v>35403</v>
      </c>
      <c r="B19835" t="s">
        <v>35404</v>
      </c>
      <c r="C19835" s="1">
        <v>42622</v>
      </c>
    </row>
    <row r="19836" spans="1:3" x14ac:dyDescent="0.3">
      <c r="A19836" t="s">
        <v>35405</v>
      </c>
      <c r="B19836" t="s">
        <v>35404</v>
      </c>
      <c r="C19836" s="1">
        <v>42622</v>
      </c>
    </row>
    <row r="19837" spans="1:3" x14ac:dyDescent="0.3">
      <c r="A19837" t="s">
        <v>35406</v>
      </c>
      <c r="B19837" t="s">
        <v>35404</v>
      </c>
      <c r="C19837" s="1">
        <v>42622</v>
      </c>
    </row>
    <row r="19838" spans="1:3" x14ac:dyDescent="0.3">
      <c r="A19838" t="s">
        <v>35407</v>
      </c>
      <c r="B19838" t="s">
        <v>35404</v>
      </c>
      <c r="C19838" s="1">
        <v>42622</v>
      </c>
    </row>
    <row r="19839" spans="1:3" x14ac:dyDescent="0.3">
      <c r="A19839" t="s">
        <v>35408</v>
      </c>
      <c r="B19839" t="s">
        <v>35404</v>
      </c>
      <c r="C19839" s="1">
        <v>42622</v>
      </c>
    </row>
    <row r="19840" spans="1:3" x14ac:dyDescent="0.3">
      <c r="A19840" t="s">
        <v>35409</v>
      </c>
      <c r="B19840" t="s">
        <v>35410</v>
      </c>
      <c r="C19840" s="1">
        <v>41275</v>
      </c>
    </row>
    <row r="19841" spans="1:3" x14ac:dyDescent="0.3">
      <c r="A19841" t="s">
        <v>35411</v>
      </c>
      <c r="B19841" t="s">
        <v>35410</v>
      </c>
      <c r="C19841" s="1">
        <v>41275</v>
      </c>
    </row>
    <row r="19842" spans="1:3" x14ac:dyDescent="0.3">
      <c r="A19842" t="s">
        <v>35412</v>
      </c>
      <c r="B19842" t="s">
        <v>35413</v>
      </c>
      <c r="C19842" s="1">
        <v>40179</v>
      </c>
    </row>
    <row r="19843" spans="1:3" x14ac:dyDescent="0.3">
      <c r="A19843" t="s">
        <v>35414</v>
      </c>
      <c r="B19843" t="s">
        <v>35413</v>
      </c>
      <c r="C19843" s="1">
        <v>40179</v>
      </c>
    </row>
    <row r="19844" spans="1:3" x14ac:dyDescent="0.3">
      <c r="A19844" t="s">
        <v>35415</v>
      </c>
      <c r="B19844" t="s">
        <v>35416</v>
      </c>
      <c r="C19844" s="1">
        <v>40366</v>
      </c>
    </row>
    <row r="19845" spans="1:3" x14ac:dyDescent="0.3">
      <c r="A19845" t="s">
        <v>35417</v>
      </c>
      <c r="B19845" t="s">
        <v>35418</v>
      </c>
      <c r="C19845" s="1">
        <v>39639</v>
      </c>
    </row>
    <row r="19846" spans="1:3" x14ac:dyDescent="0.3">
      <c r="A19846" t="s">
        <v>35419</v>
      </c>
      <c r="B19846" t="s">
        <v>35420</v>
      </c>
      <c r="C19846">
        <v>2004</v>
      </c>
    </row>
    <row r="19847" spans="1:3" x14ac:dyDescent="0.3">
      <c r="A19847" t="s">
        <v>35421</v>
      </c>
      <c r="B19847" t="s">
        <v>35422</v>
      </c>
      <c r="C19847" t="s">
        <v>9671</v>
      </c>
    </row>
    <row r="19848" spans="1:3" x14ac:dyDescent="0.3">
      <c r="A19848" t="s">
        <v>35423</v>
      </c>
      <c r="B19848" t="s">
        <v>35422</v>
      </c>
      <c r="C19848" s="1">
        <v>41588</v>
      </c>
    </row>
    <row r="19849" spans="1:3" x14ac:dyDescent="0.3">
      <c r="A19849" t="s">
        <v>35424</v>
      </c>
      <c r="B19849" t="s">
        <v>35425</v>
      </c>
      <c r="C19849" t="s">
        <v>870</v>
      </c>
    </row>
    <row r="19850" spans="1:3" x14ac:dyDescent="0.3">
      <c r="A19850" t="s">
        <v>35426</v>
      </c>
      <c r="B19850" t="s">
        <v>35427</v>
      </c>
      <c r="C19850" t="s">
        <v>145</v>
      </c>
    </row>
    <row r="19851" spans="1:3" x14ac:dyDescent="0.3">
      <c r="A19851" t="s">
        <v>35428</v>
      </c>
      <c r="B19851" t="s">
        <v>35427</v>
      </c>
      <c r="C19851" t="s">
        <v>4936</v>
      </c>
    </row>
    <row r="19852" spans="1:3" x14ac:dyDescent="0.3">
      <c r="A19852" t="s">
        <v>35429</v>
      </c>
      <c r="B19852" t="s">
        <v>8001</v>
      </c>
      <c r="C19852" s="1">
        <v>42676</v>
      </c>
    </row>
    <row r="19853" spans="1:3" x14ac:dyDescent="0.3">
      <c r="A19853" t="s">
        <v>35430</v>
      </c>
      <c r="B19853" t="s">
        <v>35431</v>
      </c>
      <c r="C19853" t="s">
        <v>35432</v>
      </c>
    </row>
    <row r="19854" spans="1:3" x14ac:dyDescent="0.3">
      <c r="A19854" t="s">
        <v>35433</v>
      </c>
      <c r="B19854" t="s">
        <v>35434</v>
      </c>
      <c r="C19854" t="s">
        <v>15779</v>
      </c>
    </row>
    <row r="19855" spans="1:3" x14ac:dyDescent="0.3">
      <c r="A19855" t="s">
        <v>35435</v>
      </c>
      <c r="B19855" t="s">
        <v>4030</v>
      </c>
      <c r="C19855" s="1">
        <v>41194</v>
      </c>
    </row>
    <row r="19856" spans="1:3" x14ac:dyDescent="0.3">
      <c r="A19856" t="s">
        <v>35436</v>
      </c>
      <c r="B19856" t="s">
        <v>35437</v>
      </c>
      <c r="C19856" t="s">
        <v>432</v>
      </c>
    </row>
    <row r="19857" spans="1:3" x14ac:dyDescent="0.3">
      <c r="A19857" t="s">
        <v>35438</v>
      </c>
      <c r="B19857" t="s">
        <v>35439</v>
      </c>
      <c r="C19857" t="s">
        <v>3134</v>
      </c>
    </row>
    <row r="19858" spans="1:3" x14ac:dyDescent="0.3">
      <c r="A19858" t="s">
        <v>35440</v>
      </c>
      <c r="B19858" t="s">
        <v>35441</v>
      </c>
      <c r="C19858" t="s">
        <v>4497</v>
      </c>
    </row>
    <row r="19859" spans="1:3" x14ac:dyDescent="0.3">
      <c r="A19859" t="s">
        <v>35442</v>
      </c>
      <c r="B19859" t="s">
        <v>35443</v>
      </c>
      <c r="C19859" s="1">
        <v>40909</v>
      </c>
    </row>
    <row r="19860" spans="1:3" x14ac:dyDescent="0.3">
      <c r="A19860" t="s">
        <v>35444</v>
      </c>
      <c r="B19860" t="s">
        <v>35443</v>
      </c>
      <c r="C19860" t="s">
        <v>2014</v>
      </c>
    </row>
    <row r="19861" spans="1:3" x14ac:dyDescent="0.3">
      <c r="A19861" t="s">
        <v>35445</v>
      </c>
      <c r="B19861" t="s">
        <v>35446</v>
      </c>
      <c r="C19861" s="1">
        <v>40909</v>
      </c>
    </row>
    <row r="19862" spans="1:3" x14ac:dyDescent="0.3">
      <c r="A19862" t="s">
        <v>35447</v>
      </c>
      <c r="B19862" t="s">
        <v>35446</v>
      </c>
      <c r="C19862" t="s">
        <v>2014</v>
      </c>
    </row>
    <row r="19863" spans="1:3" x14ac:dyDescent="0.3">
      <c r="A19863" t="s">
        <v>35448</v>
      </c>
      <c r="B19863" t="s">
        <v>35449</v>
      </c>
      <c r="C19863" s="1">
        <v>40909</v>
      </c>
    </row>
    <row r="19864" spans="1:3" x14ac:dyDescent="0.3">
      <c r="A19864" t="s">
        <v>35450</v>
      </c>
      <c r="B19864" t="s">
        <v>35451</v>
      </c>
      <c r="C19864" s="1">
        <v>39814</v>
      </c>
    </row>
    <row r="19865" spans="1:3" x14ac:dyDescent="0.3">
      <c r="A19865" t="s">
        <v>35452</v>
      </c>
      <c r="B19865" t="s">
        <v>35451</v>
      </c>
      <c r="C19865" s="1">
        <v>39814</v>
      </c>
    </row>
    <row r="19866" spans="1:3" x14ac:dyDescent="0.3">
      <c r="A19866" t="s">
        <v>35453</v>
      </c>
      <c r="B19866" t="s">
        <v>35454</v>
      </c>
      <c r="C19866" s="1">
        <v>39814</v>
      </c>
    </row>
    <row r="19867" spans="1:3" x14ac:dyDescent="0.3">
      <c r="A19867" t="s">
        <v>35455</v>
      </c>
      <c r="B19867" t="s">
        <v>35456</v>
      </c>
      <c r="C19867" s="1">
        <v>39814</v>
      </c>
    </row>
    <row r="19868" spans="1:3" x14ac:dyDescent="0.3">
      <c r="A19868" t="s">
        <v>35457</v>
      </c>
      <c r="B19868" t="s">
        <v>35458</v>
      </c>
      <c r="C19868" t="s">
        <v>82</v>
      </c>
    </row>
    <row r="19869" spans="1:3" x14ac:dyDescent="0.3">
      <c r="A19869" t="s">
        <v>35459</v>
      </c>
      <c r="B19869" t="s">
        <v>35460</v>
      </c>
      <c r="C19869" t="s">
        <v>15546</v>
      </c>
    </row>
    <row r="19870" spans="1:3" x14ac:dyDescent="0.3">
      <c r="A19870" t="s">
        <v>35461</v>
      </c>
      <c r="B19870" t="s">
        <v>35460</v>
      </c>
      <c r="C19870" t="s">
        <v>2940</v>
      </c>
    </row>
    <row r="19871" spans="1:3" x14ac:dyDescent="0.3">
      <c r="A19871" t="s">
        <v>35462</v>
      </c>
      <c r="B19871" t="s">
        <v>35463</v>
      </c>
      <c r="C19871" t="s">
        <v>35464</v>
      </c>
    </row>
    <row r="19872" spans="1:3" x14ac:dyDescent="0.3">
      <c r="A19872" t="s">
        <v>35465</v>
      </c>
      <c r="B19872" t="s">
        <v>35466</v>
      </c>
      <c r="C19872" t="s">
        <v>4574</v>
      </c>
    </row>
    <row r="19873" spans="1:3" x14ac:dyDescent="0.3">
      <c r="A19873" t="s">
        <v>35467</v>
      </c>
      <c r="B19873" t="s">
        <v>35468</v>
      </c>
      <c r="C19873" t="s">
        <v>35469</v>
      </c>
    </row>
    <row r="19874" spans="1:3" x14ac:dyDescent="0.3">
      <c r="A19874" t="s">
        <v>35470</v>
      </c>
      <c r="B19874" t="s">
        <v>35471</v>
      </c>
      <c r="C19874" t="s">
        <v>35469</v>
      </c>
    </row>
    <row r="19875" spans="1:3" x14ac:dyDescent="0.3">
      <c r="A19875" t="s">
        <v>35472</v>
      </c>
      <c r="B19875" t="s">
        <v>35471</v>
      </c>
      <c r="C19875" s="1">
        <v>41609</v>
      </c>
    </row>
    <row r="19876" spans="1:3" x14ac:dyDescent="0.3">
      <c r="A19876" t="s">
        <v>35473</v>
      </c>
      <c r="B19876" t="s">
        <v>35474</v>
      </c>
      <c r="C19876" s="1">
        <v>40821</v>
      </c>
    </row>
    <row r="19877" spans="1:3" x14ac:dyDescent="0.3">
      <c r="A19877" t="s">
        <v>35475</v>
      </c>
      <c r="B19877" t="s">
        <v>35474</v>
      </c>
      <c r="C19877" s="1">
        <v>40821</v>
      </c>
    </row>
    <row r="19878" spans="1:3" x14ac:dyDescent="0.3">
      <c r="A19878" t="s">
        <v>35476</v>
      </c>
      <c r="B19878" t="s">
        <v>35477</v>
      </c>
      <c r="C19878" s="1">
        <v>39083</v>
      </c>
    </row>
    <row r="19879" spans="1:3" x14ac:dyDescent="0.3">
      <c r="A19879" t="s">
        <v>35478</v>
      </c>
      <c r="B19879" t="s">
        <v>35479</v>
      </c>
      <c r="C19879" t="s">
        <v>1008</v>
      </c>
    </row>
    <row r="19880" spans="1:3" x14ac:dyDescent="0.3">
      <c r="A19880" t="s">
        <v>35480</v>
      </c>
      <c r="B19880" t="s">
        <v>13543</v>
      </c>
      <c r="C19880" t="s">
        <v>16043</v>
      </c>
    </row>
    <row r="19881" spans="1:3" x14ac:dyDescent="0.3">
      <c r="A19881" t="s">
        <v>35481</v>
      </c>
      <c r="B19881" t="s">
        <v>35482</v>
      </c>
      <c r="C19881" s="1">
        <v>42561</v>
      </c>
    </row>
    <row r="19882" spans="1:3" x14ac:dyDescent="0.3">
      <c r="A19882" t="s">
        <v>35483</v>
      </c>
      <c r="B19882" t="s">
        <v>35482</v>
      </c>
      <c r="C19882" s="1">
        <v>42561</v>
      </c>
    </row>
    <row r="19883" spans="1:3" x14ac:dyDescent="0.3">
      <c r="A19883" t="s">
        <v>35484</v>
      </c>
      <c r="B19883" t="s">
        <v>35485</v>
      </c>
      <c r="C19883" s="1">
        <v>42005</v>
      </c>
    </row>
    <row r="19884" spans="1:3" x14ac:dyDescent="0.3">
      <c r="A19884" t="s">
        <v>35486</v>
      </c>
      <c r="B19884" t="s">
        <v>35485</v>
      </c>
      <c r="C19884" s="1">
        <v>42284</v>
      </c>
    </row>
    <row r="19885" spans="1:3" x14ac:dyDescent="0.3">
      <c r="A19885" t="s">
        <v>35487</v>
      </c>
      <c r="B19885" t="s">
        <v>35488</v>
      </c>
      <c r="C19885" t="s">
        <v>465</v>
      </c>
    </row>
    <row r="19886" spans="1:3" x14ac:dyDescent="0.3">
      <c r="A19886" t="s">
        <v>35489</v>
      </c>
      <c r="B19886" t="s">
        <v>35490</v>
      </c>
      <c r="C19886">
        <v>2014</v>
      </c>
    </row>
    <row r="19887" spans="1:3" x14ac:dyDescent="0.3">
      <c r="A19887" t="s">
        <v>35491</v>
      </c>
      <c r="B19887" t="s">
        <v>35490</v>
      </c>
      <c r="C19887" t="s">
        <v>465</v>
      </c>
    </row>
    <row r="19888" spans="1:3" x14ac:dyDescent="0.3">
      <c r="A19888" t="s">
        <v>35492</v>
      </c>
      <c r="B19888" t="s">
        <v>35490</v>
      </c>
      <c r="C19888" t="s">
        <v>2380</v>
      </c>
    </row>
    <row r="19889" spans="1:3" x14ac:dyDescent="0.3">
      <c r="A19889" t="s">
        <v>35493</v>
      </c>
      <c r="B19889" t="s">
        <v>35490</v>
      </c>
      <c r="C19889" s="1">
        <v>42157</v>
      </c>
    </row>
    <row r="19890" spans="1:3" x14ac:dyDescent="0.3">
      <c r="A19890" t="s">
        <v>35494</v>
      </c>
      <c r="B19890" t="s">
        <v>35495</v>
      </c>
      <c r="C19890" s="1">
        <v>40909</v>
      </c>
    </row>
    <row r="19891" spans="1:3" x14ac:dyDescent="0.3">
      <c r="A19891" t="s">
        <v>35496</v>
      </c>
      <c r="B19891" t="s">
        <v>35497</v>
      </c>
      <c r="C19891" s="1">
        <v>38353</v>
      </c>
    </row>
    <row r="19892" spans="1:3" x14ac:dyDescent="0.3">
      <c r="A19892" t="s">
        <v>35498</v>
      </c>
      <c r="B19892" t="s">
        <v>35499</v>
      </c>
      <c r="C19892" t="s">
        <v>106</v>
      </c>
    </row>
    <row r="19893" spans="1:3" x14ac:dyDescent="0.3">
      <c r="A19893" t="s">
        <v>35500</v>
      </c>
      <c r="B19893" t="s">
        <v>35501</v>
      </c>
      <c r="C19893" s="1">
        <v>42106</v>
      </c>
    </row>
    <row r="19894" spans="1:3" x14ac:dyDescent="0.3">
      <c r="A19894" t="s">
        <v>35502</v>
      </c>
      <c r="B19894" t="s">
        <v>35503</v>
      </c>
      <c r="C19894" t="s">
        <v>1382</v>
      </c>
    </row>
    <row r="19895" spans="1:3" x14ac:dyDescent="0.3">
      <c r="A19895" t="s">
        <v>35504</v>
      </c>
      <c r="B19895" t="s">
        <v>35505</v>
      </c>
      <c r="C19895" t="s">
        <v>35506</v>
      </c>
    </row>
    <row r="19896" spans="1:3" x14ac:dyDescent="0.3">
      <c r="A19896" t="s">
        <v>35507</v>
      </c>
      <c r="B19896" t="s">
        <v>35508</v>
      </c>
      <c r="C19896" s="1">
        <v>41827</v>
      </c>
    </row>
    <row r="19897" spans="1:3" x14ac:dyDescent="0.3">
      <c r="A19897" t="s">
        <v>35509</v>
      </c>
      <c r="B19897" t="s">
        <v>35508</v>
      </c>
      <c r="C19897" s="1">
        <v>41827</v>
      </c>
    </row>
    <row r="19898" spans="1:3" x14ac:dyDescent="0.3">
      <c r="A19898" t="s">
        <v>35510</v>
      </c>
      <c r="B19898" t="s">
        <v>35511</v>
      </c>
      <c r="C19898" s="1">
        <v>41434</v>
      </c>
    </row>
    <row r="19899" spans="1:3" x14ac:dyDescent="0.3">
      <c r="A19899" t="s">
        <v>35512</v>
      </c>
      <c r="B19899" t="s">
        <v>35511</v>
      </c>
      <c r="C19899" s="1">
        <v>41526</v>
      </c>
    </row>
    <row r="19900" spans="1:3" x14ac:dyDescent="0.3">
      <c r="A19900" t="s">
        <v>35513</v>
      </c>
      <c r="B19900" t="s">
        <v>35514</v>
      </c>
      <c r="C19900" s="1">
        <v>41313</v>
      </c>
    </row>
    <row r="19901" spans="1:3" x14ac:dyDescent="0.3">
      <c r="A19901" t="s">
        <v>35515</v>
      </c>
      <c r="B19901" t="s">
        <v>35516</v>
      </c>
      <c r="C19901" t="s">
        <v>732</v>
      </c>
    </row>
    <row r="19902" spans="1:3" x14ac:dyDescent="0.3">
      <c r="A19902" t="s">
        <v>35517</v>
      </c>
      <c r="B19902" t="s">
        <v>22678</v>
      </c>
      <c r="C19902" s="1">
        <v>38575</v>
      </c>
    </row>
    <row r="19903" spans="1:3" x14ac:dyDescent="0.3">
      <c r="A19903" t="s">
        <v>35518</v>
      </c>
      <c r="B19903" t="s">
        <v>35519</v>
      </c>
      <c r="C19903" t="s">
        <v>1469</v>
      </c>
    </row>
    <row r="19904" spans="1:3" x14ac:dyDescent="0.3">
      <c r="A19904" t="s">
        <v>35520</v>
      </c>
      <c r="B19904" t="s">
        <v>35519</v>
      </c>
      <c r="C19904" t="s">
        <v>1469</v>
      </c>
    </row>
    <row r="19905" spans="1:3" x14ac:dyDescent="0.3">
      <c r="A19905" t="s">
        <v>35521</v>
      </c>
      <c r="B19905" t="s">
        <v>35519</v>
      </c>
      <c r="C19905" t="s">
        <v>1469</v>
      </c>
    </row>
    <row r="19906" spans="1:3" x14ac:dyDescent="0.3">
      <c r="A19906" t="s">
        <v>35522</v>
      </c>
      <c r="B19906" t="s">
        <v>35519</v>
      </c>
      <c r="C19906" t="s">
        <v>1469</v>
      </c>
    </row>
    <row r="19907" spans="1:3" x14ac:dyDescent="0.3">
      <c r="A19907" t="s">
        <v>35523</v>
      </c>
      <c r="B19907" t="s">
        <v>35524</v>
      </c>
      <c r="C19907" t="s">
        <v>7875</v>
      </c>
    </row>
    <row r="19908" spans="1:3" x14ac:dyDescent="0.3">
      <c r="A19908" t="s">
        <v>35525</v>
      </c>
      <c r="B19908" t="s">
        <v>35526</v>
      </c>
      <c r="C19908" t="s">
        <v>3622</v>
      </c>
    </row>
    <row r="19909" spans="1:3" x14ac:dyDescent="0.3">
      <c r="A19909" t="s">
        <v>35527</v>
      </c>
      <c r="B19909" t="s">
        <v>35526</v>
      </c>
      <c r="C19909" t="s">
        <v>3622</v>
      </c>
    </row>
    <row r="19910" spans="1:3" x14ac:dyDescent="0.3">
      <c r="A19910" t="s">
        <v>35528</v>
      </c>
      <c r="B19910" t="s">
        <v>35526</v>
      </c>
      <c r="C19910" t="s">
        <v>3622</v>
      </c>
    </row>
    <row r="19911" spans="1:3" x14ac:dyDescent="0.3">
      <c r="A19911" t="s">
        <v>35529</v>
      </c>
      <c r="B19911" t="s">
        <v>35526</v>
      </c>
      <c r="C19911" t="s">
        <v>3622</v>
      </c>
    </row>
    <row r="19912" spans="1:3" x14ac:dyDescent="0.3">
      <c r="A19912" t="s">
        <v>35530</v>
      </c>
      <c r="B19912" t="s">
        <v>35531</v>
      </c>
      <c r="C19912" s="1">
        <v>42253</v>
      </c>
    </row>
    <row r="19913" spans="1:3" x14ac:dyDescent="0.3">
      <c r="A19913" t="s">
        <v>35532</v>
      </c>
      <c r="B19913" t="s">
        <v>35533</v>
      </c>
      <c r="C19913" t="s">
        <v>85</v>
      </c>
    </row>
    <row r="19914" spans="1:3" x14ac:dyDescent="0.3">
      <c r="A19914" t="s">
        <v>35534</v>
      </c>
      <c r="B19914" t="s">
        <v>35535</v>
      </c>
      <c r="C19914" s="1">
        <v>42795</v>
      </c>
    </row>
    <row r="19915" spans="1:3" x14ac:dyDescent="0.3">
      <c r="A19915" t="s">
        <v>35536</v>
      </c>
      <c r="B19915" t="s">
        <v>35537</v>
      </c>
      <c r="C19915" s="1">
        <v>42677</v>
      </c>
    </row>
    <row r="19916" spans="1:3" x14ac:dyDescent="0.3">
      <c r="A19916" t="s">
        <v>35538</v>
      </c>
      <c r="B19916" t="s">
        <v>35539</v>
      </c>
      <c r="C19916" t="s">
        <v>17330</v>
      </c>
    </row>
    <row r="19917" spans="1:3" x14ac:dyDescent="0.3">
      <c r="A19917" t="s">
        <v>35540</v>
      </c>
      <c r="B19917" t="s">
        <v>35541</v>
      </c>
      <c r="C19917" t="s">
        <v>35542</v>
      </c>
    </row>
    <row r="19918" spans="1:3" x14ac:dyDescent="0.3">
      <c r="A19918" t="s">
        <v>35543</v>
      </c>
      <c r="B19918" t="s">
        <v>35544</v>
      </c>
      <c r="C19918" t="s">
        <v>622</v>
      </c>
    </row>
    <row r="19919" spans="1:3" x14ac:dyDescent="0.3">
      <c r="A19919" t="s">
        <v>35545</v>
      </c>
      <c r="B19919" t="s">
        <v>35546</v>
      </c>
      <c r="C19919" t="s">
        <v>10430</v>
      </c>
    </row>
    <row r="19920" spans="1:3" x14ac:dyDescent="0.3">
      <c r="A19920" t="s">
        <v>35547</v>
      </c>
      <c r="B19920" t="s">
        <v>35548</v>
      </c>
      <c r="C19920" t="s">
        <v>11726</v>
      </c>
    </row>
    <row r="19921" spans="1:3" x14ac:dyDescent="0.3">
      <c r="A19921" t="s">
        <v>35549</v>
      </c>
      <c r="B19921" t="s">
        <v>35548</v>
      </c>
      <c r="C19921" t="s">
        <v>11726</v>
      </c>
    </row>
    <row r="19922" spans="1:3" x14ac:dyDescent="0.3">
      <c r="A19922" t="s">
        <v>35550</v>
      </c>
      <c r="B19922" t="s">
        <v>35551</v>
      </c>
      <c r="C19922" t="s">
        <v>8645</v>
      </c>
    </row>
    <row r="19923" spans="1:3" x14ac:dyDescent="0.3">
      <c r="A19923" t="s">
        <v>35552</v>
      </c>
      <c r="B19923" t="s">
        <v>35551</v>
      </c>
      <c r="C19923" t="s">
        <v>8645</v>
      </c>
    </row>
    <row r="19924" spans="1:3" x14ac:dyDescent="0.3">
      <c r="A19924" t="s">
        <v>35553</v>
      </c>
      <c r="B19924" t="s">
        <v>35554</v>
      </c>
      <c r="C19924" t="s">
        <v>35555</v>
      </c>
    </row>
    <row r="19925" spans="1:3" x14ac:dyDescent="0.3">
      <c r="A19925" t="s">
        <v>35556</v>
      </c>
      <c r="B19925" t="s">
        <v>35557</v>
      </c>
      <c r="C19925" s="1">
        <v>37257</v>
      </c>
    </row>
    <row r="19926" spans="1:3" x14ac:dyDescent="0.3">
      <c r="A19926" t="s">
        <v>35558</v>
      </c>
      <c r="B19926" t="s">
        <v>35559</v>
      </c>
      <c r="C19926" t="s">
        <v>26909</v>
      </c>
    </row>
    <row r="19927" spans="1:3" x14ac:dyDescent="0.3">
      <c r="A19927" t="s">
        <v>35560</v>
      </c>
      <c r="B19927" t="s">
        <v>35561</v>
      </c>
      <c r="C19927">
        <v>2007</v>
      </c>
    </row>
    <row r="19928" spans="1:3" x14ac:dyDescent="0.3">
      <c r="A19928" t="s">
        <v>35562</v>
      </c>
      <c r="B19928" t="s">
        <v>35563</v>
      </c>
      <c r="C19928" t="s">
        <v>24629</v>
      </c>
    </row>
    <row r="19929" spans="1:3" x14ac:dyDescent="0.3">
      <c r="A19929" t="s">
        <v>35564</v>
      </c>
      <c r="B19929" t="s">
        <v>35565</v>
      </c>
      <c r="C19929" t="s">
        <v>19369</v>
      </c>
    </row>
    <row r="19930" spans="1:3" x14ac:dyDescent="0.3">
      <c r="A19930" t="s">
        <v>35566</v>
      </c>
      <c r="B19930" t="s">
        <v>35567</v>
      </c>
      <c r="C19930" t="s">
        <v>5036</v>
      </c>
    </row>
    <row r="19931" spans="1:3" x14ac:dyDescent="0.3">
      <c r="A19931" t="s">
        <v>35568</v>
      </c>
      <c r="B19931" t="s">
        <v>35569</v>
      </c>
      <c r="C19931" t="s">
        <v>9098</v>
      </c>
    </row>
    <row r="19932" spans="1:3" x14ac:dyDescent="0.3">
      <c r="A19932" t="s">
        <v>35570</v>
      </c>
      <c r="B19932" t="s">
        <v>35571</v>
      </c>
      <c r="C19932" s="1">
        <v>40462</v>
      </c>
    </row>
    <row r="19933" spans="1:3" x14ac:dyDescent="0.3">
      <c r="A19933" t="s">
        <v>35572</v>
      </c>
      <c r="B19933" t="s">
        <v>35573</v>
      </c>
      <c r="C19933" s="1">
        <v>39636</v>
      </c>
    </row>
    <row r="19934" spans="1:3" x14ac:dyDescent="0.3">
      <c r="A19934" t="s">
        <v>35574</v>
      </c>
      <c r="B19934" t="s">
        <v>35575</v>
      </c>
      <c r="C19934" s="1">
        <v>39636</v>
      </c>
    </row>
    <row r="19935" spans="1:3" x14ac:dyDescent="0.3">
      <c r="A19935" t="s">
        <v>35576</v>
      </c>
      <c r="B19935" t="s">
        <v>35577</v>
      </c>
      <c r="C19935" s="1">
        <v>39636</v>
      </c>
    </row>
    <row r="19936" spans="1:3" x14ac:dyDescent="0.3">
      <c r="A19936" t="s">
        <v>35578</v>
      </c>
      <c r="B19936" t="s">
        <v>35579</v>
      </c>
      <c r="C19936" s="1">
        <v>39636</v>
      </c>
    </row>
    <row r="19937" spans="1:3" x14ac:dyDescent="0.3">
      <c r="A19937" t="s">
        <v>35580</v>
      </c>
      <c r="B19937" t="s">
        <v>35581</v>
      </c>
      <c r="C19937" t="s">
        <v>13900</v>
      </c>
    </row>
    <row r="19938" spans="1:3" x14ac:dyDescent="0.3">
      <c r="A19938" t="s">
        <v>35582</v>
      </c>
      <c r="B19938" t="s">
        <v>35583</v>
      </c>
      <c r="C19938" t="s">
        <v>3304</v>
      </c>
    </row>
    <row r="19939" spans="1:3" x14ac:dyDescent="0.3">
      <c r="A19939" t="s">
        <v>35584</v>
      </c>
      <c r="B19939" t="s">
        <v>35585</v>
      </c>
      <c r="C19939" s="1">
        <v>42343</v>
      </c>
    </row>
    <row r="19940" spans="1:3" x14ac:dyDescent="0.3">
      <c r="A19940" t="s">
        <v>35586</v>
      </c>
      <c r="B19940" t="s">
        <v>35587</v>
      </c>
      <c r="C19940" s="1">
        <v>41677</v>
      </c>
    </row>
    <row r="19941" spans="1:3" x14ac:dyDescent="0.3">
      <c r="A19941" t="s">
        <v>35588</v>
      </c>
      <c r="B19941" t="s">
        <v>35589</v>
      </c>
      <c r="C19941" s="1">
        <v>41495</v>
      </c>
    </row>
    <row r="19942" spans="1:3" x14ac:dyDescent="0.3">
      <c r="A19942" t="s">
        <v>35590</v>
      </c>
      <c r="B19942" t="s">
        <v>35591</v>
      </c>
      <c r="C19942" s="1">
        <v>41072</v>
      </c>
    </row>
    <row r="19943" spans="1:3" x14ac:dyDescent="0.3">
      <c r="A19943" t="s">
        <v>35592</v>
      </c>
      <c r="B19943" t="s">
        <v>35593</v>
      </c>
      <c r="C19943" s="1">
        <v>41072</v>
      </c>
    </row>
    <row r="19944" spans="1:3" x14ac:dyDescent="0.3">
      <c r="A19944" t="s">
        <v>35594</v>
      </c>
      <c r="B19944" t="s">
        <v>35595</v>
      </c>
      <c r="C19944" s="1">
        <v>41072</v>
      </c>
    </row>
    <row r="19945" spans="1:3" x14ac:dyDescent="0.3">
      <c r="A19945" t="s">
        <v>35596</v>
      </c>
      <c r="B19945" t="s">
        <v>35597</v>
      </c>
      <c r="C19945" s="1">
        <v>41072</v>
      </c>
    </row>
    <row r="19946" spans="1:3" x14ac:dyDescent="0.3">
      <c r="A19946" t="s">
        <v>35598</v>
      </c>
      <c r="B19946" t="s">
        <v>35599</v>
      </c>
      <c r="C19946" s="1">
        <v>41072</v>
      </c>
    </row>
    <row r="19947" spans="1:3" x14ac:dyDescent="0.3">
      <c r="A19947" t="s">
        <v>35600</v>
      </c>
      <c r="B19947" t="s">
        <v>35601</v>
      </c>
      <c r="C19947" t="s">
        <v>4536</v>
      </c>
    </row>
    <row r="19948" spans="1:3" x14ac:dyDescent="0.3">
      <c r="A19948" t="s">
        <v>35602</v>
      </c>
      <c r="B19948" t="s">
        <v>35603</v>
      </c>
      <c r="C19948" s="1">
        <v>39083</v>
      </c>
    </row>
    <row r="19949" spans="1:3" x14ac:dyDescent="0.3">
      <c r="A19949" t="s">
        <v>35604</v>
      </c>
      <c r="B19949" t="s">
        <v>35603</v>
      </c>
      <c r="C19949" s="1">
        <v>39083</v>
      </c>
    </row>
    <row r="19950" spans="1:3" x14ac:dyDescent="0.3">
      <c r="A19950" t="s">
        <v>35605</v>
      </c>
      <c r="B19950" t="s">
        <v>35603</v>
      </c>
      <c r="C19950" s="1">
        <v>39083</v>
      </c>
    </row>
    <row r="19951" spans="1:3" x14ac:dyDescent="0.3">
      <c r="A19951" t="s">
        <v>35606</v>
      </c>
      <c r="B19951" t="s">
        <v>35603</v>
      </c>
      <c r="C19951" s="1">
        <v>39083</v>
      </c>
    </row>
    <row r="19952" spans="1:3" x14ac:dyDescent="0.3">
      <c r="A19952" t="s">
        <v>35607</v>
      </c>
      <c r="B19952" t="s">
        <v>35608</v>
      </c>
      <c r="C19952" s="1">
        <v>39083</v>
      </c>
    </row>
    <row r="19953" spans="1:3" x14ac:dyDescent="0.3">
      <c r="A19953" t="s">
        <v>35609</v>
      </c>
      <c r="B19953" t="s">
        <v>35610</v>
      </c>
      <c r="C19953">
        <v>1998</v>
      </c>
    </row>
    <row r="19954" spans="1:3" x14ac:dyDescent="0.3">
      <c r="A19954" t="s">
        <v>35611</v>
      </c>
      <c r="B19954" t="s">
        <v>35610</v>
      </c>
      <c r="C19954" s="1">
        <v>35920</v>
      </c>
    </row>
    <row r="19955" spans="1:3" x14ac:dyDescent="0.3">
      <c r="A19955" t="s">
        <v>35612</v>
      </c>
      <c r="B19955" t="s">
        <v>35613</v>
      </c>
      <c r="C19955" s="1">
        <v>34700</v>
      </c>
    </row>
    <row r="19956" spans="1:3" x14ac:dyDescent="0.3">
      <c r="A19956" t="s">
        <v>35614</v>
      </c>
      <c r="B19956" t="s">
        <v>35615</v>
      </c>
      <c r="C19956" s="1">
        <v>39083</v>
      </c>
    </row>
    <row r="19957" spans="1:3" x14ac:dyDescent="0.3">
      <c r="A19957" t="s">
        <v>16732</v>
      </c>
      <c r="B19957" t="s">
        <v>16733</v>
      </c>
      <c r="C19957" t="s">
        <v>494</v>
      </c>
    </row>
    <row r="19958" spans="1:3" x14ac:dyDescent="0.3">
      <c r="A19958" t="s">
        <v>35616</v>
      </c>
      <c r="B19958" t="s">
        <v>35617</v>
      </c>
      <c r="C19958" s="1">
        <v>42797</v>
      </c>
    </row>
    <row r="19959" spans="1:3" x14ac:dyDescent="0.3">
      <c r="A19959" t="s">
        <v>6132</v>
      </c>
      <c r="B19959" t="s">
        <v>6133</v>
      </c>
      <c r="C19959" t="s">
        <v>2085</v>
      </c>
    </row>
    <row r="19960" spans="1:3" x14ac:dyDescent="0.3">
      <c r="A19960" t="s">
        <v>35618</v>
      </c>
      <c r="B19960" t="s">
        <v>35619</v>
      </c>
      <c r="C19960" s="1">
        <v>41731</v>
      </c>
    </row>
    <row r="19961" spans="1:3" x14ac:dyDescent="0.3">
      <c r="A19961" t="s">
        <v>2278</v>
      </c>
      <c r="B19961" t="s">
        <v>2279</v>
      </c>
      <c r="C19961" s="1">
        <v>41011</v>
      </c>
    </row>
    <row r="19962" spans="1:3" x14ac:dyDescent="0.3">
      <c r="A19962" t="s">
        <v>2280</v>
      </c>
      <c r="B19962" t="s">
        <v>2279</v>
      </c>
      <c r="C19962" s="1">
        <v>41011</v>
      </c>
    </row>
    <row r="19963" spans="1:3" x14ac:dyDescent="0.3">
      <c r="A19963" t="s">
        <v>35620</v>
      </c>
      <c r="B19963" t="s">
        <v>35621</v>
      </c>
      <c r="C19963" s="1">
        <v>40821</v>
      </c>
    </row>
    <row r="19964" spans="1:3" x14ac:dyDescent="0.3">
      <c r="A19964" t="s">
        <v>35622</v>
      </c>
      <c r="B19964" t="s">
        <v>35621</v>
      </c>
      <c r="C19964" s="1">
        <v>40821</v>
      </c>
    </row>
    <row r="19965" spans="1:3" x14ac:dyDescent="0.3">
      <c r="A19965" t="s">
        <v>35623</v>
      </c>
      <c r="B19965" t="s">
        <v>35624</v>
      </c>
      <c r="C19965" s="1">
        <v>39846</v>
      </c>
    </row>
    <row r="19966" spans="1:3" x14ac:dyDescent="0.3">
      <c r="A19966" t="s">
        <v>35625</v>
      </c>
      <c r="B19966" t="s">
        <v>35626</v>
      </c>
      <c r="C19966" t="s">
        <v>13042</v>
      </c>
    </row>
    <row r="19967" spans="1:3" x14ac:dyDescent="0.3">
      <c r="A19967" t="s">
        <v>35627</v>
      </c>
      <c r="B19967" t="s">
        <v>35626</v>
      </c>
      <c r="C19967" t="s">
        <v>13042</v>
      </c>
    </row>
    <row r="19968" spans="1:3" x14ac:dyDescent="0.3">
      <c r="A19968" t="s">
        <v>35628</v>
      </c>
      <c r="B19968" t="s">
        <v>35629</v>
      </c>
      <c r="C19968" s="1">
        <v>41490</v>
      </c>
    </row>
    <row r="19969" spans="1:3" x14ac:dyDescent="0.3">
      <c r="A19969" t="s">
        <v>35630</v>
      </c>
      <c r="B19969" t="s">
        <v>35631</v>
      </c>
      <c r="C19969" s="1">
        <v>39814</v>
      </c>
    </row>
    <row r="19970" spans="1:3" x14ac:dyDescent="0.3">
      <c r="A19970" t="s">
        <v>35632</v>
      </c>
      <c r="B19970" t="s">
        <v>35633</v>
      </c>
      <c r="C19970" s="1">
        <v>42802</v>
      </c>
    </row>
    <row r="19971" spans="1:3" x14ac:dyDescent="0.3">
      <c r="A19971" t="s">
        <v>35634</v>
      </c>
      <c r="B19971" t="s">
        <v>35635</v>
      </c>
      <c r="C19971" t="s">
        <v>6171</v>
      </c>
    </row>
    <row r="19972" spans="1:3" x14ac:dyDescent="0.3">
      <c r="A19972" t="s">
        <v>35636</v>
      </c>
      <c r="B19972" t="s">
        <v>35637</v>
      </c>
      <c r="C19972" t="s">
        <v>6417</v>
      </c>
    </row>
    <row r="19973" spans="1:3" x14ac:dyDescent="0.3">
      <c r="A19973" t="s">
        <v>35638</v>
      </c>
      <c r="B19973" t="s">
        <v>35639</v>
      </c>
      <c r="C19973" t="s">
        <v>1011</v>
      </c>
    </row>
    <row r="19974" spans="1:3" x14ac:dyDescent="0.3">
      <c r="A19974" t="s">
        <v>35640</v>
      </c>
      <c r="B19974" t="s">
        <v>35641</v>
      </c>
      <c r="C19974" t="s">
        <v>3093</v>
      </c>
    </row>
    <row r="19975" spans="1:3" x14ac:dyDescent="0.3">
      <c r="A19975" t="s">
        <v>35642</v>
      </c>
      <c r="B19975" t="s">
        <v>35643</v>
      </c>
      <c r="C19975" s="1">
        <v>43019</v>
      </c>
    </row>
    <row r="19976" spans="1:3" x14ac:dyDescent="0.3">
      <c r="A19976" t="s">
        <v>35644</v>
      </c>
      <c r="B19976" t="s">
        <v>35645</v>
      </c>
      <c r="C19976" s="1">
        <v>42956</v>
      </c>
    </row>
    <row r="19977" spans="1:3" x14ac:dyDescent="0.3">
      <c r="A19977" t="s">
        <v>35646</v>
      </c>
      <c r="B19977" t="s">
        <v>35647</v>
      </c>
      <c r="C19977" t="s">
        <v>277</v>
      </c>
    </row>
    <row r="19978" spans="1:3" x14ac:dyDescent="0.3">
      <c r="A19978" t="s">
        <v>35648</v>
      </c>
      <c r="B19978" t="s">
        <v>35649</v>
      </c>
      <c r="C19978" t="s">
        <v>1633</v>
      </c>
    </row>
    <row r="19979" spans="1:3" x14ac:dyDescent="0.3">
      <c r="A19979" t="s">
        <v>35650</v>
      </c>
      <c r="B19979" t="s">
        <v>35649</v>
      </c>
      <c r="C19979" t="s">
        <v>1633</v>
      </c>
    </row>
    <row r="19980" spans="1:3" x14ac:dyDescent="0.3">
      <c r="A19980" t="s">
        <v>35651</v>
      </c>
      <c r="B19980" t="s">
        <v>35649</v>
      </c>
      <c r="C19980" t="s">
        <v>1633</v>
      </c>
    </row>
    <row r="19981" spans="1:3" x14ac:dyDescent="0.3">
      <c r="A19981" t="s">
        <v>35652</v>
      </c>
      <c r="B19981" t="s">
        <v>35653</v>
      </c>
      <c r="C19981" t="s">
        <v>441</v>
      </c>
    </row>
    <row r="19982" spans="1:3" x14ac:dyDescent="0.3">
      <c r="A19982" t="s">
        <v>35654</v>
      </c>
      <c r="B19982" t="s">
        <v>35653</v>
      </c>
      <c r="C19982" t="s">
        <v>441</v>
      </c>
    </row>
    <row r="19983" spans="1:3" x14ac:dyDescent="0.3">
      <c r="A19983" t="s">
        <v>35655</v>
      </c>
      <c r="B19983" t="s">
        <v>35656</v>
      </c>
      <c r="C19983" t="s">
        <v>1491</v>
      </c>
    </row>
    <row r="19984" spans="1:3" x14ac:dyDescent="0.3">
      <c r="A19984" t="s">
        <v>35657</v>
      </c>
      <c r="B19984" t="s">
        <v>35656</v>
      </c>
      <c r="C19984" t="s">
        <v>1491</v>
      </c>
    </row>
    <row r="19985" spans="1:3" x14ac:dyDescent="0.3">
      <c r="A19985" t="s">
        <v>35658</v>
      </c>
      <c r="B19985" t="s">
        <v>35656</v>
      </c>
      <c r="C19985" t="s">
        <v>1491</v>
      </c>
    </row>
    <row r="19986" spans="1:3" x14ac:dyDescent="0.3">
      <c r="A19986" t="s">
        <v>35659</v>
      </c>
      <c r="B19986" t="s">
        <v>35660</v>
      </c>
      <c r="C19986" t="s">
        <v>3047</v>
      </c>
    </row>
    <row r="19987" spans="1:3" x14ac:dyDescent="0.3">
      <c r="A19987" t="s">
        <v>35661</v>
      </c>
      <c r="B19987" t="s">
        <v>35660</v>
      </c>
      <c r="C19987" t="s">
        <v>3047</v>
      </c>
    </row>
    <row r="19988" spans="1:3" x14ac:dyDescent="0.3">
      <c r="A19988" t="s">
        <v>35662</v>
      </c>
      <c r="B19988" t="s">
        <v>35663</v>
      </c>
      <c r="C19988" s="1">
        <v>42499</v>
      </c>
    </row>
    <row r="19989" spans="1:3" x14ac:dyDescent="0.3">
      <c r="A19989" t="s">
        <v>35664</v>
      </c>
      <c r="B19989" t="s">
        <v>35665</v>
      </c>
      <c r="C19989" s="1">
        <v>42349</v>
      </c>
    </row>
    <row r="19990" spans="1:3" x14ac:dyDescent="0.3">
      <c r="A19990" t="s">
        <v>35666</v>
      </c>
      <c r="B19990" t="s">
        <v>35667</v>
      </c>
      <c r="C19990" t="s">
        <v>29752</v>
      </c>
    </row>
    <row r="19991" spans="1:3" x14ac:dyDescent="0.3">
      <c r="A19991" t="s">
        <v>35668</v>
      </c>
      <c r="B19991" t="s">
        <v>35669</v>
      </c>
      <c r="C19991" t="s">
        <v>9068</v>
      </c>
    </row>
    <row r="19992" spans="1:3" x14ac:dyDescent="0.3">
      <c r="A19992" t="s">
        <v>35670</v>
      </c>
      <c r="B19992" t="s">
        <v>35671</v>
      </c>
      <c r="C19992" s="1">
        <v>40159</v>
      </c>
    </row>
    <row r="19993" spans="1:3" x14ac:dyDescent="0.3">
      <c r="A19993" t="s">
        <v>35672</v>
      </c>
      <c r="B19993" t="s">
        <v>35673</v>
      </c>
      <c r="C19993" s="1">
        <v>38636</v>
      </c>
    </row>
    <row r="19994" spans="1:3" x14ac:dyDescent="0.3">
      <c r="A19994" t="s">
        <v>35674</v>
      </c>
      <c r="B19994" t="s">
        <v>20071</v>
      </c>
      <c r="C19994" s="1">
        <v>37627</v>
      </c>
    </row>
    <row r="19995" spans="1:3" x14ac:dyDescent="0.3">
      <c r="A19995" t="s">
        <v>35675</v>
      </c>
      <c r="B19995" t="s">
        <v>35676</v>
      </c>
      <c r="C19995">
        <v>2000</v>
      </c>
    </row>
    <row r="19996" spans="1:3" x14ac:dyDescent="0.3">
      <c r="A19996" t="s">
        <v>35677</v>
      </c>
      <c r="B19996" t="s">
        <v>35678</v>
      </c>
      <c r="C19996" t="s">
        <v>35679</v>
      </c>
    </row>
    <row r="19997" spans="1:3" x14ac:dyDescent="0.3">
      <c r="A19997" t="s">
        <v>35680</v>
      </c>
      <c r="B19997" t="s">
        <v>35681</v>
      </c>
      <c r="C19997" s="1">
        <v>42038</v>
      </c>
    </row>
    <row r="19998" spans="1:3" x14ac:dyDescent="0.3">
      <c r="A19998" t="s">
        <v>35682</v>
      </c>
      <c r="B19998" t="s">
        <v>35683</v>
      </c>
      <c r="C19998" s="1">
        <v>42005</v>
      </c>
    </row>
    <row r="19999" spans="1:3" x14ac:dyDescent="0.3">
      <c r="A19999" t="s">
        <v>35684</v>
      </c>
      <c r="B19999" t="s">
        <v>35683</v>
      </c>
      <c r="C19999">
        <v>1966</v>
      </c>
    </row>
    <row r="20000" spans="1:3" x14ac:dyDescent="0.3">
      <c r="A20000" t="s">
        <v>25297</v>
      </c>
      <c r="B20000" t="s">
        <v>25298</v>
      </c>
      <c r="C20000" s="1">
        <v>42685</v>
      </c>
    </row>
    <row r="20001" spans="1:3" x14ac:dyDescent="0.3">
      <c r="A20001" t="s">
        <v>35685</v>
      </c>
      <c r="B20001" t="s">
        <v>35686</v>
      </c>
      <c r="C20001" s="1">
        <v>42677</v>
      </c>
    </row>
    <row r="20002" spans="1:3" x14ac:dyDescent="0.3">
      <c r="A20002" t="s">
        <v>35687</v>
      </c>
      <c r="B20002" t="s">
        <v>35688</v>
      </c>
      <c r="C20002" s="1">
        <v>39661</v>
      </c>
    </row>
    <row r="20003" spans="1:3" x14ac:dyDescent="0.3">
      <c r="A20003" t="s">
        <v>35689</v>
      </c>
      <c r="B20003" t="s">
        <v>35688</v>
      </c>
      <c r="C20003" s="1">
        <v>39334</v>
      </c>
    </row>
    <row r="20004" spans="1:3" x14ac:dyDescent="0.3">
      <c r="A20004" t="s">
        <v>35690</v>
      </c>
      <c r="B20004" t="s">
        <v>35691</v>
      </c>
      <c r="C20004" t="s">
        <v>7745</v>
      </c>
    </row>
    <row r="20005" spans="1:3" x14ac:dyDescent="0.3">
      <c r="A20005" t="s">
        <v>35692</v>
      </c>
      <c r="B20005" t="s">
        <v>35693</v>
      </c>
      <c r="C20005">
        <v>2004</v>
      </c>
    </row>
    <row r="20006" spans="1:3" x14ac:dyDescent="0.3">
      <c r="A20006" t="s">
        <v>35694</v>
      </c>
      <c r="B20006" t="s">
        <v>35695</v>
      </c>
      <c r="C20006" s="1">
        <v>32819</v>
      </c>
    </row>
    <row r="20007" spans="1:3" x14ac:dyDescent="0.3">
      <c r="A20007" t="s">
        <v>35696</v>
      </c>
      <c r="B20007" t="s">
        <v>35697</v>
      </c>
      <c r="C20007">
        <v>1973</v>
      </c>
    </row>
    <row r="20008" spans="1:3" x14ac:dyDescent="0.3">
      <c r="A20008" t="s">
        <v>35698</v>
      </c>
      <c r="B20008" t="s">
        <v>35699</v>
      </c>
      <c r="C20008" t="s">
        <v>850</v>
      </c>
    </row>
    <row r="20009" spans="1:3" x14ac:dyDescent="0.3">
      <c r="A20009" t="s">
        <v>35700</v>
      </c>
      <c r="B20009" t="s">
        <v>35701</v>
      </c>
      <c r="C20009" s="1">
        <v>42860</v>
      </c>
    </row>
    <row r="20010" spans="1:3" x14ac:dyDescent="0.3">
      <c r="A20010" t="s">
        <v>35702</v>
      </c>
      <c r="B20010" t="s">
        <v>35701</v>
      </c>
      <c r="C20010" t="s">
        <v>850</v>
      </c>
    </row>
    <row r="20011" spans="1:3" x14ac:dyDescent="0.3">
      <c r="A20011" t="s">
        <v>35703</v>
      </c>
      <c r="B20011" t="s">
        <v>35704</v>
      </c>
      <c r="C20011" s="1">
        <v>42067</v>
      </c>
    </row>
    <row r="20012" spans="1:3" x14ac:dyDescent="0.3">
      <c r="A20012" t="s">
        <v>35705</v>
      </c>
      <c r="B20012" t="s">
        <v>35706</v>
      </c>
      <c r="C20012" s="1">
        <v>42189</v>
      </c>
    </row>
    <row r="20013" spans="1:3" x14ac:dyDescent="0.3">
      <c r="A20013" t="s">
        <v>35707</v>
      </c>
      <c r="B20013" t="s">
        <v>35708</v>
      </c>
      <c r="C20013">
        <v>2002</v>
      </c>
    </row>
    <row r="20014" spans="1:3" x14ac:dyDescent="0.3">
      <c r="A20014" t="s">
        <v>35709</v>
      </c>
      <c r="B20014" t="s">
        <v>35710</v>
      </c>
      <c r="C20014" t="s">
        <v>7880</v>
      </c>
    </row>
    <row r="20015" spans="1:3" x14ac:dyDescent="0.3">
      <c r="A20015" t="s">
        <v>35711</v>
      </c>
      <c r="B20015" t="s">
        <v>35710</v>
      </c>
      <c r="C20015" s="1">
        <v>40949</v>
      </c>
    </row>
    <row r="20016" spans="1:3" x14ac:dyDescent="0.3">
      <c r="A20016" t="s">
        <v>35712</v>
      </c>
      <c r="B20016" t="s">
        <v>35710</v>
      </c>
      <c r="C20016" s="1">
        <v>41039</v>
      </c>
    </row>
    <row r="20017" spans="1:3" x14ac:dyDescent="0.3">
      <c r="A20017" t="s">
        <v>35713</v>
      </c>
      <c r="B20017" t="s">
        <v>35714</v>
      </c>
      <c r="C20017" t="s">
        <v>14088</v>
      </c>
    </row>
    <row r="20018" spans="1:3" x14ac:dyDescent="0.3">
      <c r="A20018" t="s">
        <v>35715</v>
      </c>
      <c r="B20018" t="s">
        <v>2122</v>
      </c>
      <c r="C20018" s="1">
        <v>37987</v>
      </c>
    </row>
    <row r="20019" spans="1:3" x14ac:dyDescent="0.3">
      <c r="A20019" t="s">
        <v>35716</v>
      </c>
      <c r="B20019" t="s">
        <v>35717</v>
      </c>
      <c r="C20019" s="1">
        <v>31360</v>
      </c>
    </row>
    <row r="20020" spans="1:3" x14ac:dyDescent="0.3">
      <c r="A20020" t="s">
        <v>35718</v>
      </c>
      <c r="B20020" t="s">
        <v>35719</v>
      </c>
      <c r="C20020" t="s">
        <v>494</v>
      </c>
    </row>
    <row r="20021" spans="1:3" x14ac:dyDescent="0.3">
      <c r="A20021" t="s">
        <v>35720</v>
      </c>
      <c r="B20021" t="s">
        <v>35721</v>
      </c>
      <c r="C20021" s="1">
        <v>43010</v>
      </c>
    </row>
    <row r="20022" spans="1:3" x14ac:dyDescent="0.3">
      <c r="A20022" t="s">
        <v>35722</v>
      </c>
      <c r="B20022" t="s">
        <v>35723</v>
      </c>
      <c r="C20022" s="1">
        <v>33339</v>
      </c>
    </row>
    <row r="20023" spans="1:3" x14ac:dyDescent="0.3">
      <c r="A20023" t="s">
        <v>35724</v>
      </c>
      <c r="B20023" t="s">
        <v>35723</v>
      </c>
      <c r="C20023" s="1">
        <v>33339</v>
      </c>
    </row>
    <row r="20024" spans="1:3" x14ac:dyDescent="0.3">
      <c r="A20024" t="s">
        <v>35725</v>
      </c>
      <c r="B20024" t="s">
        <v>35726</v>
      </c>
      <c r="C20024" t="s">
        <v>8327</v>
      </c>
    </row>
    <row r="20025" spans="1:3" x14ac:dyDescent="0.3">
      <c r="A20025" t="s">
        <v>35727</v>
      </c>
      <c r="B20025" t="s">
        <v>35726</v>
      </c>
      <c r="C20025" t="s">
        <v>8327</v>
      </c>
    </row>
    <row r="20026" spans="1:3" x14ac:dyDescent="0.3">
      <c r="A20026" t="s">
        <v>35728</v>
      </c>
      <c r="B20026" t="s">
        <v>35729</v>
      </c>
      <c r="C20026" t="s">
        <v>35730</v>
      </c>
    </row>
    <row r="20027" spans="1:3" x14ac:dyDescent="0.3">
      <c r="A20027" t="s">
        <v>35731</v>
      </c>
      <c r="B20027" t="s">
        <v>35732</v>
      </c>
      <c r="C20027" t="s">
        <v>35733</v>
      </c>
    </row>
    <row r="20028" spans="1:3" x14ac:dyDescent="0.3">
      <c r="A20028" t="s">
        <v>35734</v>
      </c>
      <c r="B20028" t="s">
        <v>35735</v>
      </c>
      <c r="C20028" s="1">
        <v>41004</v>
      </c>
    </row>
    <row r="20029" spans="1:3" x14ac:dyDescent="0.3">
      <c r="A20029" t="s">
        <v>35736</v>
      </c>
      <c r="B20029" t="s">
        <v>35737</v>
      </c>
      <c r="C20029" t="s">
        <v>6523</v>
      </c>
    </row>
    <row r="20030" spans="1:3" x14ac:dyDescent="0.3">
      <c r="A20030" t="s">
        <v>35738</v>
      </c>
      <c r="B20030" t="s">
        <v>35739</v>
      </c>
      <c r="C20030" s="1">
        <v>35796</v>
      </c>
    </row>
    <row r="20031" spans="1:3" x14ac:dyDescent="0.3">
      <c r="A20031" t="s">
        <v>35740</v>
      </c>
      <c r="B20031" t="s">
        <v>35741</v>
      </c>
      <c r="C20031" s="1">
        <v>35431</v>
      </c>
    </row>
    <row r="20032" spans="1:3" x14ac:dyDescent="0.3">
      <c r="A20032" t="s">
        <v>35742</v>
      </c>
      <c r="B20032" t="s">
        <v>35743</v>
      </c>
      <c r="C20032" s="1">
        <v>41275</v>
      </c>
    </row>
    <row r="20033" spans="1:3" x14ac:dyDescent="0.3">
      <c r="A20033" t="s">
        <v>35744</v>
      </c>
      <c r="B20033" t="s">
        <v>35745</v>
      </c>
      <c r="C20033" s="1">
        <v>41275</v>
      </c>
    </row>
    <row r="20034" spans="1:3" x14ac:dyDescent="0.3">
      <c r="A20034" t="s">
        <v>35746</v>
      </c>
      <c r="B20034" t="s">
        <v>35745</v>
      </c>
      <c r="C20034" s="1">
        <v>41275</v>
      </c>
    </row>
    <row r="20035" spans="1:3" x14ac:dyDescent="0.3">
      <c r="A20035" t="s">
        <v>35747</v>
      </c>
      <c r="B20035" t="s">
        <v>35748</v>
      </c>
      <c r="C20035" s="1">
        <v>41275</v>
      </c>
    </row>
    <row r="20036" spans="1:3" x14ac:dyDescent="0.3">
      <c r="A20036" t="s">
        <v>35749</v>
      </c>
      <c r="B20036" t="s">
        <v>35748</v>
      </c>
      <c r="C20036" s="1">
        <v>41275</v>
      </c>
    </row>
    <row r="20037" spans="1:3" x14ac:dyDescent="0.3">
      <c r="A20037" t="s">
        <v>35750</v>
      </c>
      <c r="B20037" t="s">
        <v>35751</v>
      </c>
      <c r="C20037" s="1">
        <v>39639</v>
      </c>
    </row>
    <row r="20038" spans="1:3" x14ac:dyDescent="0.3">
      <c r="A20038" t="s">
        <v>35752</v>
      </c>
      <c r="B20038" t="s">
        <v>35753</v>
      </c>
      <c r="C20038" s="1">
        <v>39700</v>
      </c>
    </row>
    <row r="20039" spans="1:3" x14ac:dyDescent="0.3">
      <c r="A20039" t="s">
        <v>35754</v>
      </c>
      <c r="B20039" t="s">
        <v>35755</v>
      </c>
      <c r="C20039" t="s">
        <v>5334</v>
      </c>
    </row>
    <row r="20040" spans="1:3" x14ac:dyDescent="0.3">
      <c r="A20040" t="s">
        <v>35756</v>
      </c>
      <c r="B20040" t="s">
        <v>35757</v>
      </c>
      <c r="C20040" s="1">
        <v>38718</v>
      </c>
    </row>
    <row r="20041" spans="1:3" x14ac:dyDescent="0.3">
      <c r="A20041" t="s">
        <v>35758</v>
      </c>
      <c r="B20041" t="s">
        <v>35757</v>
      </c>
      <c r="C20041" s="1">
        <v>38718</v>
      </c>
    </row>
    <row r="20042" spans="1:3" x14ac:dyDescent="0.3">
      <c r="A20042" t="s">
        <v>35759</v>
      </c>
      <c r="B20042" t="s">
        <v>35760</v>
      </c>
      <c r="C20042" t="s">
        <v>4640</v>
      </c>
    </row>
    <row r="20043" spans="1:3" x14ac:dyDescent="0.3">
      <c r="A20043" t="s">
        <v>35761</v>
      </c>
      <c r="B20043" t="s">
        <v>35762</v>
      </c>
      <c r="C20043" t="s">
        <v>88</v>
      </c>
    </row>
    <row r="20044" spans="1:3" x14ac:dyDescent="0.3">
      <c r="A20044" t="s">
        <v>35763</v>
      </c>
      <c r="B20044" t="s">
        <v>35762</v>
      </c>
      <c r="C20044" t="s">
        <v>35764</v>
      </c>
    </row>
    <row r="20045" spans="1:3" x14ac:dyDescent="0.3">
      <c r="A20045" t="s">
        <v>35765</v>
      </c>
      <c r="B20045" t="s">
        <v>35766</v>
      </c>
      <c r="C20045" s="1">
        <v>39814</v>
      </c>
    </row>
    <row r="20046" spans="1:3" x14ac:dyDescent="0.3">
      <c r="A20046" t="s">
        <v>35767</v>
      </c>
      <c r="B20046" t="s">
        <v>35768</v>
      </c>
      <c r="C20046" s="1">
        <v>39272</v>
      </c>
    </row>
    <row r="20047" spans="1:3" x14ac:dyDescent="0.3">
      <c r="A20047" t="s">
        <v>35769</v>
      </c>
      <c r="B20047" t="s">
        <v>35768</v>
      </c>
      <c r="C20047" s="1">
        <v>39150</v>
      </c>
    </row>
    <row r="20048" spans="1:3" x14ac:dyDescent="0.3">
      <c r="A20048" t="s">
        <v>35770</v>
      </c>
      <c r="B20048" t="s">
        <v>35771</v>
      </c>
      <c r="C20048" s="1">
        <v>38387</v>
      </c>
    </row>
    <row r="20049" spans="1:3" x14ac:dyDescent="0.3">
      <c r="A20049" t="s">
        <v>35772</v>
      </c>
      <c r="B20049" t="s">
        <v>35771</v>
      </c>
      <c r="C20049" s="1">
        <v>38568</v>
      </c>
    </row>
    <row r="20050" spans="1:3" x14ac:dyDescent="0.3">
      <c r="A20050" t="s">
        <v>35773</v>
      </c>
      <c r="B20050" t="s">
        <v>35771</v>
      </c>
      <c r="C20050" s="1">
        <v>38600</v>
      </c>
    </row>
    <row r="20051" spans="1:3" x14ac:dyDescent="0.3">
      <c r="A20051" t="s">
        <v>35774</v>
      </c>
      <c r="B20051" t="s">
        <v>35775</v>
      </c>
      <c r="C20051" s="1">
        <v>36892</v>
      </c>
    </row>
    <row r="20052" spans="1:3" x14ac:dyDescent="0.3">
      <c r="A20052" t="s">
        <v>35776</v>
      </c>
      <c r="B20052" t="s">
        <v>35777</v>
      </c>
      <c r="C20052" s="1">
        <v>42805</v>
      </c>
    </row>
    <row r="20053" spans="1:3" x14ac:dyDescent="0.3">
      <c r="A20053" t="s">
        <v>35778</v>
      </c>
      <c r="B20053" t="s">
        <v>35779</v>
      </c>
      <c r="C20053" s="1">
        <v>42166</v>
      </c>
    </row>
    <row r="20054" spans="1:3" x14ac:dyDescent="0.3">
      <c r="A20054" t="s">
        <v>35780</v>
      </c>
      <c r="B20054" t="s">
        <v>35781</v>
      </c>
      <c r="C20054" t="s">
        <v>12569</v>
      </c>
    </row>
    <row r="20055" spans="1:3" x14ac:dyDescent="0.3">
      <c r="A20055" t="s">
        <v>35782</v>
      </c>
      <c r="B20055" t="s">
        <v>35783</v>
      </c>
      <c r="C20055" s="1">
        <v>40181</v>
      </c>
    </row>
    <row r="20056" spans="1:3" x14ac:dyDescent="0.3">
      <c r="A20056" t="s">
        <v>35784</v>
      </c>
      <c r="B20056" t="s">
        <v>35785</v>
      </c>
      <c r="C20056" s="1">
        <v>40181</v>
      </c>
    </row>
    <row r="20057" spans="1:3" x14ac:dyDescent="0.3">
      <c r="A20057" t="s">
        <v>35786</v>
      </c>
      <c r="B20057" t="s">
        <v>35787</v>
      </c>
      <c r="C20057" t="s">
        <v>4224</v>
      </c>
    </row>
    <row r="20058" spans="1:3" x14ac:dyDescent="0.3">
      <c r="A20058" t="s">
        <v>35788</v>
      </c>
      <c r="B20058" t="s">
        <v>35789</v>
      </c>
      <c r="C20058" t="s">
        <v>4224</v>
      </c>
    </row>
    <row r="20059" spans="1:3" x14ac:dyDescent="0.3">
      <c r="A20059" t="s">
        <v>35790</v>
      </c>
      <c r="B20059" t="s">
        <v>35791</v>
      </c>
      <c r="C20059">
        <v>2001</v>
      </c>
    </row>
    <row r="20060" spans="1:3" x14ac:dyDescent="0.3">
      <c r="A20060" t="s">
        <v>35792</v>
      </c>
      <c r="B20060" t="s">
        <v>35793</v>
      </c>
      <c r="C20060" t="s">
        <v>35794</v>
      </c>
    </row>
    <row r="20061" spans="1:3" x14ac:dyDescent="0.3">
      <c r="A20061" t="s">
        <v>35795</v>
      </c>
      <c r="B20061" t="s">
        <v>35796</v>
      </c>
      <c r="C20061">
        <v>1998</v>
      </c>
    </row>
    <row r="20062" spans="1:3" x14ac:dyDescent="0.3">
      <c r="A20062" t="s">
        <v>35797</v>
      </c>
      <c r="B20062" t="s">
        <v>35798</v>
      </c>
      <c r="C20062" t="s">
        <v>33495</v>
      </c>
    </row>
    <row r="20063" spans="1:3" x14ac:dyDescent="0.3">
      <c r="A20063" t="s">
        <v>35799</v>
      </c>
      <c r="B20063" t="s">
        <v>35800</v>
      </c>
      <c r="C20063" t="s">
        <v>24474</v>
      </c>
    </row>
    <row r="20064" spans="1:3" x14ac:dyDescent="0.3">
      <c r="A20064" t="s">
        <v>35801</v>
      </c>
      <c r="B20064" t="s">
        <v>35802</v>
      </c>
      <c r="C20064" t="s">
        <v>21312</v>
      </c>
    </row>
    <row r="20065" spans="1:3" x14ac:dyDescent="0.3">
      <c r="A20065" t="s">
        <v>35803</v>
      </c>
      <c r="B20065" t="s">
        <v>35804</v>
      </c>
      <c r="C20065" s="1">
        <v>42343</v>
      </c>
    </row>
    <row r="20066" spans="1:3" x14ac:dyDescent="0.3">
      <c r="A20066" t="s">
        <v>35805</v>
      </c>
      <c r="B20066" t="s">
        <v>35806</v>
      </c>
      <c r="C20066" s="1">
        <v>42129</v>
      </c>
    </row>
    <row r="20067" spans="1:3" x14ac:dyDescent="0.3">
      <c r="A20067" t="s">
        <v>35807</v>
      </c>
      <c r="B20067" t="s">
        <v>35808</v>
      </c>
      <c r="C20067" t="s">
        <v>7773</v>
      </c>
    </row>
    <row r="20068" spans="1:3" x14ac:dyDescent="0.3">
      <c r="A20068" t="s">
        <v>35809</v>
      </c>
      <c r="B20068" t="s">
        <v>35810</v>
      </c>
      <c r="C20068" s="1">
        <v>41801</v>
      </c>
    </row>
    <row r="20069" spans="1:3" x14ac:dyDescent="0.3">
      <c r="A20069" t="s">
        <v>35811</v>
      </c>
      <c r="B20069" t="s">
        <v>35812</v>
      </c>
      <c r="C20069" t="s">
        <v>35813</v>
      </c>
    </row>
    <row r="20070" spans="1:3" x14ac:dyDescent="0.3">
      <c r="A20070" t="s">
        <v>35814</v>
      </c>
      <c r="B20070" t="s">
        <v>35815</v>
      </c>
      <c r="C20070" s="1">
        <v>40179</v>
      </c>
    </row>
    <row r="20071" spans="1:3" x14ac:dyDescent="0.3">
      <c r="A20071" t="s">
        <v>35816</v>
      </c>
      <c r="B20071" t="s">
        <v>35815</v>
      </c>
      <c r="C20071">
        <v>2010</v>
      </c>
    </row>
    <row r="20072" spans="1:3" x14ac:dyDescent="0.3">
      <c r="A20072" t="s">
        <v>35817</v>
      </c>
      <c r="B20072" t="s">
        <v>35818</v>
      </c>
      <c r="C20072" t="s">
        <v>1863</v>
      </c>
    </row>
    <row r="20073" spans="1:3" x14ac:dyDescent="0.3">
      <c r="A20073" t="s">
        <v>35819</v>
      </c>
      <c r="B20073" t="s">
        <v>35820</v>
      </c>
      <c r="C20073" s="1">
        <v>42129</v>
      </c>
    </row>
    <row r="20074" spans="1:3" x14ac:dyDescent="0.3">
      <c r="A20074" t="s">
        <v>35821</v>
      </c>
      <c r="B20074" t="s">
        <v>35822</v>
      </c>
      <c r="C20074" s="1">
        <v>40857</v>
      </c>
    </row>
    <row r="20075" spans="1:3" x14ac:dyDescent="0.3">
      <c r="A20075" t="s">
        <v>35823</v>
      </c>
      <c r="B20075" t="s">
        <v>35824</v>
      </c>
      <c r="C20075" t="s">
        <v>15166</v>
      </c>
    </row>
    <row r="20076" spans="1:3" x14ac:dyDescent="0.3">
      <c r="A20076" t="s">
        <v>35825</v>
      </c>
      <c r="B20076" t="s">
        <v>35826</v>
      </c>
      <c r="C20076" s="1">
        <v>39576</v>
      </c>
    </row>
    <row r="20077" spans="1:3" x14ac:dyDescent="0.3">
      <c r="A20077" t="s">
        <v>35827</v>
      </c>
      <c r="B20077" t="s">
        <v>35826</v>
      </c>
      <c r="C20077" s="1">
        <v>39576</v>
      </c>
    </row>
    <row r="20078" spans="1:3" x14ac:dyDescent="0.3">
      <c r="A20078" t="s">
        <v>35828</v>
      </c>
      <c r="B20078" t="s">
        <v>35826</v>
      </c>
      <c r="C20078" s="1">
        <v>39576</v>
      </c>
    </row>
    <row r="20079" spans="1:3" x14ac:dyDescent="0.3">
      <c r="A20079" t="s">
        <v>35829</v>
      </c>
      <c r="B20079" t="s">
        <v>35830</v>
      </c>
      <c r="C20079" t="s">
        <v>35831</v>
      </c>
    </row>
    <row r="20080" spans="1:3" x14ac:dyDescent="0.3">
      <c r="A20080" t="s">
        <v>35832</v>
      </c>
      <c r="B20080" t="s">
        <v>35833</v>
      </c>
      <c r="C20080" t="s">
        <v>35831</v>
      </c>
    </row>
    <row r="20081" spans="1:3" x14ac:dyDescent="0.3">
      <c r="A20081" t="s">
        <v>35834</v>
      </c>
      <c r="B20081" t="s">
        <v>35835</v>
      </c>
      <c r="C20081" t="s">
        <v>10637</v>
      </c>
    </row>
    <row r="20082" spans="1:3" x14ac:dyDescent="0.3">
      <c r="A20082" t="s">
        <v>35836</v>
      </c>
      <c r="B20082" t="s">
        <v>35837</v>
      </c>
      <c r="C20082" s="1">
        <v>42221</v>
      </c>
    </row>
    <row r="20083" spans="1:3" x14ac:dyDescent="0.3">
      <c r="A20083" t="s">
        <v>35838</v>
      </c>
      <c r="B20083" t="s">
        <v>35837</v>
      </c>
      <c r="C20083" s="1">
        <v>42343</v>
      </c>
    </row>
    <row r="20084" spans="1:3" x14ac:dyDescent="0.3">
      <c r="A20084" t="s">
        <v>35839</v>
      </c>
      <c r="B20084" t="s">
        <v>35840</v>
      </c>
      <c r="C20084" t="s">
        <v>7064</v>
      </c>
    </row>
    <row r="20085" spans="1:3" x14ac:dyDescent="0.3">
      <c r="A20085" t="s">
        <v>35841</v>
      </c>
      <c r="B20085" t="s">
        <v>35842</v>
      </c>
      <c r="C20085" t="s">
        <v>1095</v>
      </c>
    </row>
    <row r="20086" spans="1:3" x14ac:dyDescent="0.3">
      <c r="A20086" t="s">
        <v>35843</v>
      </c>
      <c r="B20086" t="s">
        <v>35844</v>
      </c>
      <c r="C20086" s="1">
        <v>41162</v>
      </c>
    </row>
    <row r="20087" spans="1:3" x14ac:dyDescent="0.3">
      <c r="A20087" t="s">
        <v>35845</v>
      </c>
      <c r="B20087" t="s">
        <v>35846</v>
      </c>
      <c r="C20087" t="s">
        <v>31251</v>
      </c>
    </row>
    <row r="20088" spans="1:3" x14ac:dyDescent="0.3">
      <c r="A20088" t="s">
        <v>35847</v>
      </c>
      <c r="B20088" t="s">
        <v>35848</v>
      </c>
      <c r="C20088" t="s">
        <v>3152</v>
      </c>
    </row>
    <row r="20089" spans="1:3" x14ac:dyDescent="0.3">
      <c r="A20089" t="s">
        <v>35849</v>
      </c>
      <c r="B20089" t="s">
        <v>35850</v>
      </c>
      <c r="C20089" t="s">
        <v>21558</v>
      </c>
    </row>
    <row r="20090" spans="1:3" x14ac:dyDescent="0.3">
      <c r="A20090" t="s">
        <v>35851</v>
      </c>
      <c r="B20090" t="s">
        <v>35850</v>
      </c>
      <c r="C20090" s="1">
        <v>39875</v>
      </c>
    </row>
    <row r="20091" spans="1:3" x14ac:dyDescent="0.3">
      <c r="A20091" t="s">
        <v>35852</v>
      </c>
      <c r="B20091" t="s">
        <v>35853</v>
      </c>
      <c r="C20091">
        <v>2005</v>
      </c>
    </row>
    <row r="20092" spans="1:3" x14ac:dyDescent="0.3">
      <c r="A20092" t="s">
        <v>35854</v>
      </c>
      <c r="B20092" t="s">
        <v>35855</v>
      </c>
      <c r="C20092" t="s">
        <v>980</v>
      </c>
    </row>
    <row r="20093" spans="1:3" x14ac:dyDescent="0.3">
      <c r="A20093" t="s">
        <v>35856</v>
      </c>
      <c r="B20093" t="s">
        <v>35857</v>
      </c>
      <c r="C20093" s="1">
        <v>40857</v>
      </c>
    </row>
    <row r="20094" spans="1:3" x14ac:dyDescent="0.3">
      <c r="A20094" t="s">
        <v>35858</v>
      </c>
      <c r="B20094" t="s">
        <v>35859</v>
      </c>
      <c r="C20094" s="1">
        <v>41830</v>
      </c>
    </row>
    <row r="20095" spans="1:3" x14ac:dyDescent="0.3">
      <c r="A20095" t="s">
        <v>35860</v>
      </c>
      <c r="B20095" t="s">
        <v>35861</v>
      </c>
      <c r="C20095" s="1">
        <v>41765</v>
      </c>
    </row>
    <row r="20096" spans="1:3" x14ac:dyDescent="0.3">
      <c r="A20096" t="s">
        <v>35862</v>
      </c>
      <c r="B20096" t="s">
        <v>35863</v>
      </c>
      <c r="C20096" t="s">
        <v>7532</v>
      </c>
    </row>
    <row r="20097" spans="1:3" x14ac:dyDescent="0.3">
      <c r="A20097" t="s">
        <v>35864</v>
      </c>
      <c r="B20097" t="s">
        <v>35865</v>
      </c>
      <c r="C20097" t="s">
        <v>8783</v>
      </c>
    </row>
    <row r="20098" spans="1:3" x14ac:dyDescent="0.3">
      <c r="A20098" t="s">
        <v>35866</v>
      </c>
      <c r="B20098" t="s">
        <v>35867</v>
      </c>
      <c r="C20098" s="1">
        <v>42284</v>
      </c>
    </row>
    <row r="20099" spans="1:3" x14ac:dyDescent="0.3">
      <c r="A20099" t="s">
        <v>35868</v>
      </c>
      <c r="B20099" t="s">
        <v>35869</v>
      </c>
      <c r="C20099" s="1">
        <v>42284</v>
      </c>
    </row>
    <row r="20100" spans="1:3" x14ac:dyDescent="0.3">
      <c r="A20100" t="s">
        <v>35870</v>
      </c>
      <c r="B20100" t="s">
        <v>35871</v>
      </c>
      <c r="C20100" s="1">
        <v>42284</v>
      </c>
    </row>
    <row r="20101" spans="1:3" x14ac:dyDescent="0.3">
      <c r="A20101" t="s">
        <v>35872</v>
      </c>
      <c r="B20101" t="s">
        <v>35873</v>
      </c>
      <c r="C20101" t="s">
        <v>12569</v>
      </c>
    </row>
    <row r="20102" spans="1:3" x14ac:dyDescent="0.3">
      <c r="A20102" t="s">
        <v>35874</v>
      </c>
      <c r="B20102" t="s">
        <v>35875</v>
      </c>
      <c r="C20102" s="1">
        <v>42896</v>
      </c>
    </row>
    <row r="20103" spans="1:3" x14ac:dyDescent="0.3">
      <c r="A20103" t="s">
        <v>35876</v>
      </c>
      <c r="B20103" t="s">
        <v>35877</v>
      </c>
      <c r="C20103" s="1">
        <v>42586</v>
      </c>
    </row>
    <row r="20104" spans="1:3" x14ac:dyDescent="0.3">
      <c r="A20104" t="s">
        <v>35878</v>
      </c>
      <c r="B20104" t="s">
        <v>35879</v>
      </c>
      <c r="C20104" s="1">
        <v>42463</v>
      </c>
    </row>
    <row r="20105" spans="1:3" x14ac:dyDescent="0.3">
      <c r="A20105" t="s">
        <v>35880</v>
      </c>
      <c r="B20105" t="s">
        <v>35881</v>
      </c>
      <c r="C20105" t="s">
        <v>3432</v>
      </c>
    </row>
    <row r="20106" spans="1:3" x14ac:dyDescent="0.3">
      <c r="A20106" t="s">
        <v>35882</v>
      </c>
      <c r="B20106" t="s">
        <v>35883</v>
      </c>
      <c r="C20106" s="1">
        <v>41365</v>
      </c>
    </row>
    <row r="20107" spans="1:3" x14ac:dyDescent="0.3">
      <c r="A20107" t="s">
        <v>35884</v>
      </c>
      <c r="B20107" t="s">
        <v>35885</v>
      </c>
      <c r="C20107" s="1">
        <v>41275</v>
      </c>
    </row>
    <row r="20108" spans="1:3" x14ac:dyDescent="0.3">
      <c r="A20108" t="s">
        <v>35886</v>
      </c>
      <c r="B20108" t="s">
        <v>35887</v>
      </c>
      <c r="C20108" s="1">
        <v>40950</v>
      </c>
    </row>
    <row r="20109" spans="1:3" x14ac:dyDescent="0.3">
      <c r="A20109" t="s">
        <v>35888</v>
      </c>
      <c r="B20109" t="s">
        <v>35889</v>
      </c>
      <c r="C20109" s="1">
        <v>40523</v>
      </c>
    </row>
    <row r="20110" spans="1:3" x14ac:dyDescent="0.3">
      <c r="A20110" t="s">
        <v>35890</v>
      </c>
      <c r="B20110" t="s">
        <v>35891</v>
      </c>
      <c r="C20110" t="s">
        <v>1739</v>
      </c>
    </row>
    <row r="20111" spans="1:3" x14ac:dyDescent="0.3">
      <c r="A20111" t="s">
        <v>35892</v>
      </c>
      <c r="B20111" t="s">
        <v>35893</v>
      </c>
      <c r="C20111" s="1">
        <v>40515</v>
      </c>
    </row>
    <row r="20112" spans="1:3" x14ac:dyDescent="0.3">
      <c r="A20112" t="s">
        <v>35894</v>
      </c>
      <c r="B20112" t="s">
        <v>35895</v>
      </c>
      <c r="C20112" t="s">
        <v>35896</v>
      </c>
    </row>
    <row r="20113" spans="1:3" x14ac:dyDescent="0.3">
      <c r="A20113" t="s">
        <v>35897</v>
      </c>
      <c r="B20113" t="s">
        <v>35895</v>
      </c>
      <c r="C20113" s="1">
        <v>41186</v>
      </c>
    </row>
    <row r="20114" spans="1:3" x14ac:dyDescent="0.3">
      <c r="A20114" t="s">
        <v>35898</v>
      </c>
      <c r="B20114" t="s">
        <v>35899</v>
      </c>
      <c r="C20114" s="1">
        <v>39814</v>
      </c>
    </row>
    <row r="20115" spans="1:3" x14ac:dyDescent="0.3">
      <c r="A20115" t="s">
        <v>35900</v>
      </c>
      <c r="B20115" t="s">
        <v>35899</v>
      </c>
      <c r="C20115" s="1">
        <v>39814</v>
      </c>
    </row>
    <row r="20116" spans="1:3" x14ac:dyDescent="0.3">
      <c r="A20116" t="s">
        <v>35901</v>
      </c>
      <c r="B20116" t="s">
        <v>35902</v>
      </c>
      <c r="C20116" s="1">
        <v>39814</v>
      </c>
    </row>
    <row r="20117" spans="1:3" x14ac:dyDescent="0.3">
      <c r="A20117" t="s">
        <v>35903</v>
      </c>
      <c r="B20117" t="s">
        <v>35904</v>
      </c>
      <c r="C20117" s="1">
        <v>38718</v>
      </c>
    </row>
    <row r="20118" spans="1:3" x14ac:dyDescent="0.3">
      <c r="A20118" t="s">
        <v>35905</v>
      </c>
      <c r="B20118" t="s">
        <v>35904</v>
      </c>
      <c r="C20118" s="1">
        <v>38718</v>
      </c>
    </row>
    <row r="20119" spans="1:3" x14ac:dyDescent="0.3">
      <c r="A20119" t="s">
        <v>35906</v>
      </c>
      <c r="B20119" t="s">
        <v>35907</v>
      </c>
      <c r="C20119" s="1">
        <v>37622</v>
      </c>
    </row>
    <row r="20120" spans="1:3" x14ac:dyDescent="0.3">
      <c r="A20120" t="s">
        <v>35908</v>
      </c>
      <c r="B20120" t="s">
        <v>35907</v>
      </c>
      <c r="C20120" s="1">
        <v>37622</v>
      </c>
    </row>
    <row r="20121" spans="1:3" x14ac:dyDescent="0.3">
      <c r="A20121" t="s">
        <v>35909</v>
      </c>
      <c r="B20121" t="s">
        <v>35910</v>
      </c>
      <c r="C20121" s="1">
        <v>37257</v>
      </c>
    </row>
    <row r="20122" spans="1:3" x14ac:dyDescent="0.3">
      <c r="A20122" t="s">
        <v>35911</v>
      </c>
      <c r="B20122" t="s">
        <v>3637</v>
      </c>
      <c r="C20122" s="1">
        <v>36892</v>
      </c>
    </row>
    <row r="20123" spans="1:3" x14ac:dyDescent="0.3">
      <c r="A20123" t="s">
        <v>35912</v>
      </c>
      <c r="B20123" t="s">
        <v>35913</v>
      </c>
      <c r="C20123" t="s">
        <v>69</v>
      </c>
    </row>
    <row r="20124" spans="1:3" x14ac:dyDescent="0.3">
      <c r="A20124" t="s">
        <v>35914</v>
      </c>
      <c r="B20124" t="s">
        <v>35915</v>
      </c>
      <c r="C20124" t="s">
        <v>69</v>
      </c>
    </row>
    <row r="20125" spans="1:3" x14ac:dyDescent="0.3">
      <c r="A20125" t="s">
        <v>35916</v>
      </c>
      <c r="B20125" t="s">
        <v>35917</v>
      </c>
      <c r="C20125" t="s">
        <v>35918</v>
      </c>
    </row>
    <row r="20126" spans="1:3" x14ac:dyDescent="0.3">
      <c r="A20126" t="s">
        <v>35919</v>
      </c>
      <c r="B20126" t="s">
        <v>11771</v>
      </c>
      <c r="C20126" t="s">
        <v>460</v>
      </c>
    </row>
    <row r="20127" spans="1:3" x14ac:dyDescent="0.3">
      <c r="A20127" t="s">
        <v>35920</v>
      </c>
      <c r="B20127" t="s">
        <v>35921</v>
      </c>
      <c r="C20127" t="s">
        <v>88</v>
      </c>
    </row>
    <row r="20128" spans="1:3" x14ac:dyDescent="0.3">
      <c r="A20128" t="s">
        <v>35922</v>
      </c>
      <c r="B20128" t="s">
        <v>35921</v>
      </c>
      <c r="C20128" s="1">
        <v>42132</v>
      </c>
    </row>
    <row r="20129" spans="1:3" x14ac:dyDescent="0.3">
      <c r="A20129" t="s">
        <v>35923</v>
      </c>
      <c r="B20129" t="s">
        <v>35924</v>
      </c>
      <c r="C20129" t="s">
        <v>14388</v>
      </c>
    </row>
    <row r="20130" spans="1:3" x14ac:dyDescent="0.3">
      <c r="A20130" t="s">
        <v>35925</v>
      </c>
      <c r="B20130" t="s">
        <v>35926</v>
      </c>
      <c r="C20130" t="s">
        <v>2978</v>
      </c>
    </row>
    <row r="20131" spans="1:3" x14ac:dyDescent="0.3">
      <c r="A20131" t="s">
        <v>35927</v>
      </c>
      <c r="B20131" t="s">
        <v>35928</v>
      </c>
      <c r="C20131" t="s">
        <v>8233</v>
      </c>
    </row>
    <row r="20132" spans="1:3" x14ac:dyDescent="0.3">
      <c r="A20132" t="s">
        <v>35929</v>
      </c>
      <c r="B20132" t="s">
        <v>35930</v>
      </c>
      <c r="C20132" t="s">
        <v>35931</v>
      </c>
    </row>
    <row r="20133" spans="1:3" x14ac:dyDescent="0.3">
      <c r="A20133" t="s">
        <v>35932</v>
      </c>
      <c r="B20133" t="s">
        <v>35933</v>
      </c>
      <c r="C20133" s="1">
        <v>31778</v>
      </c>
    </row>
    <row r="20134" spans="1:3" x14ac:dyDescent="0.3">
      <c r="A20134" t="s">
        <v>35934</v>
      </c>
      <c r="B20134" t="s">
        <v>35935</v>
      </c>
      <c r="C20134" t="s">
        <v>1392</v>
      </c>
    </row>
    <row r="20135" spans="1:3" x14ac:dyDescent="0.3">
      <c r="A20135" t="s">
        <v>35936</v>
      </c>
      <c r="B20135" t="s">
        <v>35937</v>
      </c>
      <c r="C20135" s="1">
        <v>42923</v>
      </c>
    </row>
    <row r="20136" spans="1:3" x14ac:dyDescent="0.3">
      <c r="A20136" t="s">
        <v>35938</v>
      </c>
      <c r="B20136" t="s">
        <v>35939</v>
      </c>
      <c r="C20136" s="1">
        <v>42984</v>
      </c>
    </row>
    <row r="20137" spans="1:3" x14ac:dyDescent="0.3">
      <c r="A20137" t="s">
        <v>35940</v>
      </c>
      <c r="B20137" t="s">
        <v>35941</v>
      </c>
      <c r="C20137" s="1">
        <v>42471</v>
      </c>
    </row>
    <row r="20138" spans="1:3" x14ac:dyDescent="0.3">
      <c r="A20138" t="s">
        <v>35942</v>
      </c>
      <c r="B20138" t="s">
        <v>35943</v>
      </c>
      <c r="C20138" t="s">
        <v>2182</v>
      </c>
    </row>
    <row r="20139" spans="1:3" x14ac:dyDescent="0.3">
      <c r="A20139" t="s">
        <v>35944</v>
      </c>
      <c r="B20139" t="s">
        <v>35945</v>
      </c>
      <c r="C20139" t="s">
        <v>3047</v>
      </c>
    </row>
    <row r="20140" spans="1:3" x14ac:dyDescent="0.3">
      <c r="A20140" t="s">
        <v>35946</v>
      </c>
      <c r="B20140" t="s">
        <v>35947</v>
      </c>
      <c r="C20140" t="s">
        <v>1679</v>
      </c>
    </row>
    <row r="20141" spans="1:3" x14ac:dyDescent="0.3">
      <c r="A20141" t="s">
        <v>35948</v>
      </c>
      <c r="B20141" t="s">
        <v>35949</v>
      </c>
      <c r="C20141" t="s">
        <v>280</v>
      </c>
    </row>
    <row r="20142" spans="1:3" x14ac:dyDescent="0.3">
      <c r="A20142" t="s">
        <v>35950</v>
      </c>
      <c r="B20142" t="s">
        <v>35951</v>
      </c>
      <c r="C20142">
        <v>2015</v>
      </c>
    </row>
    <row r="20143" spans="1:3" x14ac:dyDescent="0.3">
      <c r="A20143" t="s">
        <v>35952</v>
      </c>
      <c r="B20143" t="s">
        <v>35953</v>
      </c>
      <c r="C20143" t="s">
        <v>494</v>
      </c>
    </row>
    <row r="20144" spans="1:3" x14ac:dyDescent="0.3">
      <c r="A20144" t="s">
        <v>35954</v>
      </c>
      <c r="B20144" t="s">
        <v>35953</v>
      </c>
      <c r="C20144" t="s">
        <v>494</v>
      </c>
    </row>
    <row r="20145" spans="1:3" x14ac:dyDescent="0.3">
      <c r="A20145" t="s">
        <v>35955</v>
      </c>
      <c r="B20145" t="s">
        <v>35953</v>
      </c>
      <c r="C20145" t="s">
        <v>494</v>
      </c>
    </row>
    <row r="20146" spans="1:3" x14ac:dyDescent="0.3">
      <c r="A20146" t="s">
        <v>35956</v>
      </c>
      <c r="B20146" t="s">
        <v>35953</v>
      </c>
      <c r="C20146" t="s">
        <v>494</v>
      </c>
    </row>
    <row r="20147" spans="1:3" x14ac:dyDescent="0.3">
      <c r="A20147" t="s">
        <v>35957</v>
      </c>
      <c r="B20147" t="s">
        <v>35953</v>
      </c>
      <c r="C20147" t="s">
        <v>4682</v>
      </c>
    </row>
    <row r="20148" spans="1:3" x14ac:dyDescent="0.3">
      <c r="A20148" t="s">
        <v>35958</v>
      </c>
      <c r="B20148" t="s">
        <v>35959</v>
      </c>
      <c r="C20148" t="s">
        <v>494</v>
      </c>
    </row>
    <row r="20149" spans="1:3" x14ac:dyDescent="0.3">
      <c r="A20149" t="s">
        <v>35960</v>
      </c>
      <c r="B20149" t="s">
        <v>35959</v>
      </c>
      <c r="C20149" t="s">
        <v>494</v>
      </c>
    </row>
    <row r="20150" spans="1:3" x14ac:dyDescent="0.3">
      <c r="A20150" t="s">
        <v>35961</v>
      </c>
      <c r="B20150" t="s">
        <v>35953</v>
      </c>
      <c r="C20150" t="s">
        <v>494</v>
      </c>
    </row>
    <row r="20151" spans="1:3" x14ac:dyDescent="0.3">
      <c r="A20151" t="s">
        <v>35962</v>
      </c>
      <c r="B20151" t="s">
        <v>35963</v>
      </c>
      <c r="C20151" t="s">
        <v>303</v>
      </c>
    </row>
    <row r="20152" spans="1:3" x14ac:dyDescent="0.3">
      <c r="A20152" t="s">
        <v>35964</v>
      </c>
      <c r="B20152" t="s">
        <v>35965</v>
      </c>
      <c r="C20152" t="s">
        <v>24509</v>
      </c>
    </row>
    <row r="20153" spans="1:3" x14ac:dyDescent="0.3">
      <c r="A20153" t="s">
        <v>35966</v>
      </c>
      <c r="B20153" t="s">
        <v>35967</v>
      </c>
      <c r="C20153" t="s">
        <v>1398</v>
      </c>
    </row>
    <row r="20154" spans="1:3" x14ac:dyDescent="0.3">
      <c r="A20154" t="s">
        <v>35968</v>
      </c>
      <c r="B20154" t="s">
        <v>35969</v>
      </c>
      <c r="C20154" t="s">
        <v>2803</v>
      </c>
    </row>
    <row r="20155" spans="1:3" x14ac:dyDescent="0.3">
      <c r="A20155" t="s">
        <v>35970</v>
      </c>
      <c r="B20155" t="s">
        <v>35967</v>
      </c>
      <c r="C20155" s="1">
        <v>42157</v>
      </c>
    </row>
    <row r="20156" spans="1:3" x14ac:dyDescent="0.3">
      <c r="A20156" t="s">
        <v>35971</v>
      </c>
      <c r="B20156" t="s">
        <v>35967</v>
      </c>
      <c r="C20156" s="1">
        <v>42249</v>
      </c>
    </row>
    <row r="20157" spans="1:3" x14ac:dyDescent="0.3">
      <c r="A20157" t="s">
        <v>35972</v>
      </c>
      <c r="B20157" t="s">
        <v>35967</v>
      </c>
      <c r="C20157" s="1">
        <v>42279</v>
      </c>
    </row>
    <row r="20158" spans="1:3" x14ac:dyDescent="0.3">
      <c r="A20158" t="s">
        <v>35973</v>
      </c>
      <c r="B20158" t="s">
        <v>35967</v>
      </c>
      <c r="C20158" t="s">
        <v>2007</v>
      </c>
    </row>
    <row r="20159" spans="1:3" x14ac:dyDescent="0.3">
      <c r="A20159" t="s">
        <v>35974</v>
      </c>
      <c r="B20159" t="s">
        <v>35967</v>
      </c>
      <c r="C20159" t="s">
        <v>1187</v>
      </c>
    </row>
    <row r="20160" spans="1:3" x14ac:dyDescent="0.3">
      <c r="A20160" t="s">
        <v>35975</v>
      </c>
      <c r="B20160" t="s">
        <v>35967</v>
      </c>
      <c r="C20160" t="s">
        <v>11877</v>
      </c>
    </row>
    <row r="20161" spans="1:3" x14ac:dyDescent="0.3">
      <c r="A20161" t="s">
        <v>35976</v>
      </c>
      <c r="B20161" t="s">
        <v>35977</v>
      </c>
      <c r="C20161" t="s">
        <v>7453</v>
      </c>
    </row>
    <row r="20162" spans="1:3" x14ac:dyDescent="0.3">
      <c r="A20162" t="s">
        <v>35978</v>
      </c>
      <c r="B20162" t="s">
        <v>35977</v>
      </c>
      <c r="C20162" t="s">
        <v>7453</v>
      </c>
    </row>
    <row r="20163" spans="1:3" x14ac:dyDescent="0.3">
      <c r="A20163" t="s">
        <v>35979</v>
      </c>
      <c r="B20163" t="s">
        <v>35980</v>
      </c>
      <c r="C20163" t="s">
        <v>460</v>
      </c>
    </row>
    <row r="20164" spans="1:3" x14ac:dyDescent="0.3">
      <c r="A20164" t="s">
        <v>35981</v>
      </c>
      <c r="B20164" t="s">
        <v>35982</v>
      </c>
      <c r="C20164" t="s">
        <v>11753</v>
      </c>
    </row>
    <row r="20165" spans="1:3" x14ac:dyDescent="0.3">
      <c r="A20165" t="s">
        <v>35983</v>
      </c>
      <c r="B20165" t="s">
        <v>35984</v>
      </c>
      <c r="C20165">
        <v>1988</v>
      </c>
    </row>
    <row r="20166" spans="1:3" x14ac:dyDescent="0.3">
      <c r="A20166" t="s">
        <v>35985</v>
      </c>
      <c r="B20166" t="s">
        <v>35986</v>
      </c>
      <c r="C20166" s="1">
        <v>31537</v>
      </c>
    </row>
    <row r="20167" spans="1:3" x14ac:dyDescent="0.3">
      <c r="A20167" t="s">
        <v>35987</v>
      </c>
      <c r="B20167" t="s">
        <v>35988</v>
      </c>
      <c r="C20167" t="s">
        <v>1863</v>
      </c>
    </row>
    <row r="20168" spans="1:3" x14ac:dyDescent="0.3">
      <c r="A20168" t="s">
        <v>35989</v>
      </c>
      <c r="B20168" t="s">
        <v>35990</v>
      </c>
      <c r="C20168" t="s">
        <v>561</v>
      </c>
    </row>
    <row r="20169" spans="1:3" x14ac:dyDescent="0.3">
      <c r="A20169" t="s">
        <v>35991</v>
      </c>
      <c r="B20169" t="s">
        <v>35992</v>
      </c>
      <c r="C20169" t="s">
        <v>14824</v>
      </c>
    </row>
    <row r="20170" spans="1:3" x14ac:dyDescent="0.3">
      <c r="A20170" t="s">
        <v>35993</v>
      </c>
      <c r="B20170" t="s">
        <v>35994</v>
      </c>
      <c r="C20170" t="s">
        <v>6593</v>
      </c>
    </row>
    <row r="20171" spans="1:3" x14ac:dyDescent="0.3">
      <c r="A20171" t="s">
        <v>35995</v>
      </c>
      <c r="B20171" t="s">
        <v>35996</v>
      </c>
      <c r="C20171" t="s">
        <v>17556</v>
      </c>
    </row>
    <row r="20172" spans="1:3" x14ac:dyDescent="0.3">
      <c r="A20172" t="s">
        <v>35997</v>
      </c>
      <c r="B20172" t="s">
        <v>35998</v>
      </c>
      <c r="C20172" t="s">
        <v>10620</v>
      </c>
    </row>
    <row r="20173" spans="1:3" x14ac:dyDescent="0.3">
      <c r="A20173" t="s">
        <v>35999</v>
      </c>
      <c r="B20173" t="s">
        <v>36000</v>
      </c>
      <c r="C20173" s="1">
        <v>42887</v>
      </c>
    </row>
    <row r="20174" spans="1:3" x14ac:dyDescent="0.3">
      <c r="A20174" t="s">
        <v>36001</v>
      </c>
      <c r="B20174" t="s">
        <v>36000</v>
      </c>
      <c r="C20174" s="1">
        <v>42887</v>
      </c>
    </row>
    <row r="20175" spans="1:3" x14ac:dyDescent="0.3">
      <c r="A20175" t="s">
        <v>36002</v>
      </c>
      <c r="B20175" t="s">
        <v>36000</v>
      </c>
      <c r="C20175" s="1">
        <v>42887</v>
      </c>
    </row>
    <row r="20176" spans="1:3" x14ac:dyDescent="0.3">
      <c r="A20176" t="s">
        <v>36003</v>
      </c>
      <c r="B20176" t="s">
        <v>36000</v>
      </c>
      <c r="C20176" t="s">
        <v>1575</v>
      </c>
    </row>
    <row r="20177" spans="1:3" x14ac:dyDescent="0.3">
      <c r="A20177" t="s">
        <v>36004</v>
      </c>
      <c r="B20177" t="s">
        <v>36005</v>
      </c>
      <c r="C20177" t="s">
        <v>22</v>
      </c>
    </row>
    <row r="20178" spans="1:3" x14ac:dyDescent="0.3">
      <c r="A20178" t="s">
        <v>36006</v>
      </c>
      <c r="B20178" t="s">
        <v>36005</v>
      </c>
      <c r="C20178" s="1">
        <v>41640</v>
      </c>
    </row>
    <row r="20179" spans="1:3" x14ac:dyDescent="0.3">
      <c r="A20179" t="s">
        <v>36007</v>
      </c>
      <c r="B20179" t="s">
        <v>36005</v>
      </c>
      <c r="C20179" t="s">
        <v>1736</v>
      </c>
    </row>
    <row r="20180" spans="1:3" x14ac:dyDescent="0.3">
      <c r="A20180" t="s">
        <v>36008</v>
      </c>
      <c r="B20180" t="s">
        <v>36009</v>
      </c>
      <c r="C20180" t="s">
        <v>17943</v>
      </c>
    </row>
    <row r="20181" spans="1:3" x14ac:dyDescent="0.3">
      <c r="A20181" t="s">
        <v>36010</v>
      </c>
      <c r="B20181" t="s">
        <v>36009</v>
      </c>
      <c r="C20181" s="1">
        <v>41640</v>
      </c>
    </row>
    <row r="20182" spans="1:3" x14ac:dyDescent="0.3">
      <c r="A20182" t="s">
        <v>36011</v>
      </c>
      <c r="B20182" t="s">
        <v>36009</v>
      </c>
      <c r="C20182" t="s">
        <v>2978</v>
      </c>
    </row>
    <row r="20183" spans="1:3" x14ac:dyDescent="0.3">
      <c r="A20183" t="s">
        <v>36012</v>
      </c>
      <c r="B20183" t="s">
        <v>36013</v>
      </c>
      <c r="C20183">
        <v>2014</v>
      </c>
    </row>
    <row r="20184" spans="1:3" x14ac:dyDescent="0.3">
      <c r="A20184" t="s">
        <v>36014</v>
      </c>
      <c r="B20184" t="s">
        <v>36013</v>
      </c>
      <c r="C20184" t="s">
        <v>36015</v>
      </c>
    </row>
    <row r="20185" spans="1:3" x14ac:dyDescent="0.3">
      <c r="A20185" t="s">
        <v>36016</v>
      </c>
      <c r="B20185" t="s">
        <v>36013</v>
      </c>
      <c r="C20185" t="s">
        <v>36015</v>
      </c>
    </row>
    <row r="20186" spans="1:3" x14ac:dyDescent="0.3">
      <c r="A20186" t="s">
        <v>36017</v>
      </c>
      <c r="B20186" t="s">
        <v>36018</v>
      </c>
      <c r="C20186" s="1">
        <v>37571</v>
      </c>
    </row>
    <row r="20187" spans="1:3" x14ac:dyDescent="0.3">
      <c r="A20187" t="s">
        <v>36019</v>
      </c>
      <c r="B20187" t="s">
        <v>36018</v>
      </c>
      <c r="C20187" s="1">
        <v>37682</v>
      </c>
    </row>
    <row r="20188" spans="1:3" x14ac:dyDescent="0.3">
      <c r="A20188" t="s">
        <v>36020</v>
      </c>
      <c r="B20188">
        <v>2</v>
      </c>
      <c r="C20188" t="s">
        <v>36021</v>
      </c>
    </row>
    <row r="20189" spans="1:3" x14ac:dyDescent="0.3">
      <c r="A20189" t="s">
        <v>36022</v>
      </c>
      <c r="B20189" t="s">
        <v>36023</v>
      </c>
      <c r="C20189">
        <v>2001</v>
      </c>
    </row>
    <row r="20190" spans="1:3" x14ac:dyDescent="0.3">
      <c r="A20190" t="s">
        <v>36024</v>
      </c>
      <c r="B20190" t="s">
        <v>36023</v>
      </c>
      <c r="C20190">
        <v>2001</v>
      </c>
    </row>
    <row r="20191" spans="1:3" x14ac:dyDescent="0.3">
      <c r="A20191" t="s">
        <v>36025</v>
      </c>
      <c r="B20191" t="s">
        <v>36026</v>
      </c>
      <c r="C20191" t="s">
        <v>30659</v>
      </c>
    </row>
    <row r="20192" spans="1:3" x14ac:dyDescent="0.3">
      <c r="A20192" t="s">
        <v>36027</v>
      </c>
      <c r="B20192" t="s">
        <v>36028</v>
      </c>
      <c r="C20192" s="1">
        <v>42833</v>
      </c>
    </row>
    <row r="20193" spans="1:3" x14ac:dyDescent="0.3">
      <c r="A20193" t="s">
        <v>36029</v>
      </c>
      <c r="B20193" t="s">
        <v>36030</v>
      </c>
      <c r="C20193" t="s">
        <v>4456</v>
      </c>
    </row>
    <row r="20194" spans="1:3" x14ac:dyDescent="0.3">
      <c r="A20194" t="s">
        <v>36031</v>
      </c>
      <c r="B20194" t="s">
        <v>36032</v>
      </c>
      <c r="C20194" t="s">
        <v>36033</v>
      </c>
    </row>
    <row r="20195" spans="1:3" x14ac:dyDescent="0.3">
      <c r="A20195" t="s">
        <v>36034</v>
      </c>
      <c r="B20195" t="s">
        <v>36035</v>
      </c>
      <c r="C20195" s="1">
        <v>42430</v>
      </c>
    </row>
    <row r="20196" spans="1:3" x14ac:dyDescent="0.3">
      <c r="A20196" t="s">
        <v>36036</v>
      </c>
      <c r="B20196" t="s">
        <v>36037</v>
      </c>
      <c r="C20196" t="s">
        <v>36038</v>
      </c>
    </row>
    <row r="20197" spans="1:3" x14ac:dyDescent="0.3">
      <c r="A20197" t="s">
        <v>36039</v>
      </c>
      <c r="B20197" t="s">
        <v>36040</v>
      </c>
      <c r="C20197" t="s">
        <v>36041</v>
      </c>
    </row>
    <row r="20198" spans="1:3" x14ac:dyDescent="0.3">
      <c r="A20198" t="s">
        <v>36042</v>
      </c>
      <c r="B20198" t="s">
        <v>36043</v>
      </c>
      <c r="C20198" t="s">
        <v>36041</v>
      </c>
    </row>
    <row r="20199" spans="1:3" x14ac:dyDescent="0.3">
      <c r="A20199" t="s">
        <v>36044</v>
      </c>
      <c r="B20199" t="s">
        <v>36045</v>
      </c>
      <c r="C20199" t="s">
        <v>36041</v>
      </c>
    </row>
    <row r="20200" spans="1:3" x14ac:dyDescent="0.3">
      <c r="A20200" t="s">
        <v>36046</v>
      </c>
      <c r="B20200" t="s">
        <v>36047</v>
      </c>
      <c r="C20200" t="s">
        <v>36041</v>
      </c>
    </row>
    <row r="20201" spans="1:3" x14ac:dyDescent="0.3">
      <c r="A20201" t="s">
        <v>36048</v>
      </c>
      <c r="B20201" t="s">
        <v>36049</v>
      </c>
      <c r="C20201" t="s">
        <v>36041</v>
      </c>
    </row>
    <row r="20202" spans="1:3" x14ac:dyDescent="0.3">
      <c r="A20202" t="s">
        <v>36050</v>
      </c>
      <c r="B20202" t="s">
        <v>36051</v>
      </c>
      <c r="C20202" t="s">
        <v>36041</v>
      </c>
    </row>
    <row r="20203" spans="1:3" x14ac:dyDescent="0.3">
      <c r="A20203" t="s">
        <v>36052</v>
      </c>
      <c r="B20203" t="s">
        <v>36053</v>
      </c>
      <c r="C20203" t="s">
        <v>4682</v>
      </c>
    </row>
    <row r="20204" spans="1:3" x14ac:dyDescent="0.3">
      <c r="A20204" t="s">
        <v>36054</v>
      </c>
      <c r="B20204" t="s">
        <v>36055</v>
      </c>
      <c r="C20204" t="s">
        <v>11047</v>
      </c>
    </row>
    <row r="20205" spans="1:3" x14ac:dyDescent="0.3">
      <c r="A20205" t="s">
        <v>36056</v>
      </c>
      <c r="B20205" t="s">
        <v>36057</v>
      </c>
      <c r="C20205" t="s">
        <v>6962</v>
      </c>
    </row>
    <row r="20206" spans="1:3" x14ac:dyDescent="0.3">
      <c r="A20206" t="s">
        <v>36058</v>
      </c>
      <c r="B20206" t="s">
        <v>20473</v>
      </c>
      <c r="C20206" s="1">
        <v>42008</v>
      </c>
    </row>
    <row r="20207" spans="1:3" x14ac:dyDescent="0.3">
      <c r="A20207" t="s">
        <v>36059</v>
      </c>
      <c r="B20207" t="s">
        <v>36060</v>
      </c>
      <c r="C20207" s="1">
        <v>41982</v>
      </c>
    </row>
    <row r="20208" spans="1:3" x14ac:dyDescent="0.3">
      <c r="A20208" t="s">
        <v>36061</v>
      </c>
      <c r="B20208" t="s">
        <v>36062</v>
      </c>
      <c r="C20208" s="1">
        <v>41982</v>
      </c>
    </row>
    <row r="20209" spans="1:3" x14ac:dyDescent="0.3">
      <c r="A20209" t="s">
        <v>36063</v>
      </c>
      <c r="B20209" t="s">
        <v>36064</v>
      </c>
      <c r="C20209" t="s">
        <v>5540</v>
      </c>
    </row>
    <row r="20210" spans="1:3" x14ac:dyDescent="0.3">
      <c r="A20210" t="s">
        <v>36065</v>
      </c>
      <c r="B20210" t="s">
        <v>36066</v>
      </c>
      <c r="C20210" t="s">
        <v>1511</v>
      </c>
    </row>
    <row r="20211" spans="1:3" x14ac:dyDescent="0.3">
      <c r="A20211" t="s">
        <v>36067</v>
      </c>
      <c r="B20211" t="s">
        <v>2845</v>
      </c>
      <c r="C20211" s="1">
        <v>41399</v>
      </c>
    </row>
    <row r="20212" spans="1:3" x14ac:dyDescent="0.3">
      <c r="A20212" t="s">
        <v>36068</v>
      </c>
      <c r="B20212" t="s">
        <v>36069</v>
      </c>
      <c r="C20212" t="s">
        <v>35360</v>
      </c>
    </row>
    <row r="20213" spans="1:3" x14ac:dyDescent="0.3">
      <c r="A20213" t="s">
        <v>36070</v>
      </c>
      <c r="B20213" t="s">
        <v>36071</v>
      </c>
      <c r="C20213" s="1">
        <v>42984</v>
      </c>
    </row>
    <row r="20214" spans="1:3" x14ac:dyDescent="0.3">
      <c r="A20214" t="s">
        <v>36072</v>
      </c>
      <c r="B20214" t="s">
        <v>36073</v>
      </c>
      <c r="C20214" t="s">
        <v>650</v>
      </c>
    </row>
    <row r="20215" spans="1:3" x14ac:dyDescent="0.3">
      <c r="A20215" t="s">
        <v>36074</v>
      </c>
      <c r="B20215" t="s">
        <v>36075</v>
      </c>
      <c r="C20215" t="s">
        <v>4788</v>
      </c>
    </row>
    <row r="20216" spans="1:3" x14ac:dyDescent="0.3">
      <c r="A20216" t="s">
        <v>36076</v>
      </c>
      <c r="B20216" t="s">
        <v>36077</v>
      </c>
      <c r="C20216" s="1">
        <v>41375</v>
      </c>
    </row>
    <row r="20217" spans="1:3" x14ac:dyDescent="0.3">
      <c r="A20217" t="s">
        <v>36078</v>
      </c>
      <c r="B20217" t="s">
        <v>36079</v>
      </c>
      <c r="C20217" t="s">
        <v>377</v>
      </c>
    </row>
    <row r="20218" spans="1:3" x14ac:dyDescent="0.3">
      <c r="A20218" t="s">
        <v>36080</v>
      </c>
      <c r="B20218" t="s">
        <v>36081</v>
      </c>
      <c r="C20218" s="1">
        <v>40273</v>
      </c>
    </row>
    <row r="20219" spans="1:3" x14ac:dyDescent="0.3">
      <c r="A20219" t="s">
        <v>36082</v>
      </c>
      <c r="B20219" t="s">
        <v>36083</v>
      </c>
      <c r="C20219" s="1">
        <v>39541</v>
      </c>
    </row>
    <row r="20220" spans="1:3" x14ac:dyDescent="0.3">
      <c r="A20220" t="s">
        <v>36084</v>
      </c>
      <c r="B20220" t="s">
        <v>36085</v>
      </c>
      <c r="C20220" t="s">
        <v>239</v>
      </c>
    </row>
    <row r="20221" spans="1:3" x14ac:dyDescent="0.3">
      <c r="A20221" t="s">
        <v>36086</v>
      </c>
      <c r="B20221" t="s">
        <v>36087</v>
      </c>
      <c r="C20221" t="s">
        <v>10348</v>
      </c>
    </row>
    <row r="20222" spans="1:3" x14ac:dyDescent="0.3">
      <c r="A20222" t="s">
        <v>36088</v>
      </c>
      <c r="B20222" t="s">
        <v>36089</v>
      </c>
      <c r="C20222" s="1">
        <v>43078</v>
      </c>
    </row>
    <row r="20223" spans="1:3" x14ac:dyDescent="0.3">
      <c r="A20223" t="s">
        <v>36090</v>
      </c>
      <c r="B20223" t="s">
        <v>36091</v>
      </c>
      <c r="C20223" s="1">
        <v>41679</v>
      </c>
    </row>
    <row r="20224" spans="1:3" x14ac:dyDescent="0.3">
      <c r="A20224" t="s">
        <v>36092</v>
      </c>
      <c r="B20224" t="s">
        <v>36093</v>
      </c>
      <c r="C20224" t="s">
        <v>622</v>
      </c>
    </row>
    <row r="20225" spans="1:3" x14ac:dyDescent="0.3">
      <c r="A20225" t="s">
        <v>36094</v>
      </c>
      <c r="B20225" t="s">
        <v>36095</v>
      </c>
      <c r="C20225" t="s">
        <v>405</v>
      </c>
    </row>
    <row r="20226" spans="1:3" x14ac:dyDescent="0.3">
      <c r="A20226" t="s">
        <v>36096</v>
      </c>
      <c r="B20226" t="s">
        <v>36097</v>
      </c>
      <c r="C20226" s="1">
        <v>42402</v>
      </c>
    </row>
    <row r="20227" spans="1:3" x14ac:dyDescent="0.3">
      <c r="A20227" t="s">
        <v>36098</v>
      </c>
      <c r="B20227" t="s">
        <v>36099</v>
      </c>
      <c r="C20227" t="s">
        <v>1014</v>
      </c>
    </row>
    <row r="20228" spans="1:3" x14ac:dyDescent="0.3">
      <c r="A20228" t="s">
        <v>36100</v>
      </c>
      <c r="B20228" t="s">
        <v>36101</v>
      </c>
      <c r="C20228" s="1">
        <v>41891</v>
      </c>
    </row>
    <row r="20229" spans="1:3" x14ac:dyDescent="0.3">
      <c r="A20229" t="s">
        <v>36102</v>
      </c>
      <c r="B20229" t="s">
        <v>36103</v>
      </c>
      <c r="C20229" s="1">
        <v>41891</v>
      </c>
    </row>
    <row r="20230" spans="1:3" x14ac:dyDescent="0.3">
      <c r="A20230" t="s">
        <v>36104</v>
      </c>
      <c r="B20230" t="s">
        <v>36105</v>
      </c>
      <c r="C20230">
        <v>2013</v>
      </c>
    </row>
    <row r="20231" spans="1:3" x14ac:dyDescent="0.3">
      <c r="A20231" t="s">
        <v>36106</v>
      </c>
      <c r="B20231" t="s">
        <v>36107</v>
      </c>
      <c r="C20231" t="s">
        <v>36108</v>
      </c>
    </row>
    <row r="20232" spans="1:3" x14ac:dyDescent="0.3">
      <c r="A20232" t="s">
        <v>36109</v>
      </c>
      <c r="B20232" t="s">
        <v>36110</v>
      </c>
      <c r="C20232" t="s">
        <v>1575</v>
      </c>
    </row>
    <row r="20233" spans="1:3" x14ac:dyDescent="0.3">
      <c r="A20233" t="s">
        <v>36111</v>
      </c>
      <c r="B20233" t="s">
        <v>36112</v>
      </c>
      <c r="C20233" s="1">
        <v>41827</v>
      </c>
    </row>
    <row r="20234" spans="1:3" x14ac:dyDescent="0.3">
      <c r="A20234" t="s">
        <v>36113</v>
      </c>
      <c r="B20234" t="s">
        <v>36112</v>
      </c>
      <c r="C20234" t="s">
        <v>1724</v>
      </c>
    </row>
    <row r="20235" spans="1:3" x14ac:dyDescent="0.3">
      <c r="A20235" t="s">
        <v>36114</v>
      </c>
      <c r="B20235" t="s">
        <v>36115</v>
      </c>
      <c r="C20235" t="s">
        <v>718</v>
      </c>
    </row>
    <row r="20236" spans="1:3" x14ac:dyDescent="0.3">
      <c r="A20236" t="s">
        <v>36116</v>
      </c>
      <c r="B20236" t="s">
        <v>36117</v>
      </c>
      <c r="C20236" t="s">
        <v>10620</v>
      </c>
    </row>
    <row r="20237" spans="1:3" x14ac:dyDescent="0.3">
      <c r="A20237" t="s">
        <v>36118</v>
      </c>
      <c r="B20237" t="s">
        <v>36119</v>
      </c>
      <c r="C20237" t="s">
        <v>31716</v>
      </c>
    </row>
    <row r="20238" spans="1:3" x14ac:dyDescent="0.3">
      <c r="A20238" t="s">
        <v>36120</v>
      </c>
      <c r="B20238" t="s">
        <v>36121</v>
      </c>
      <c r="C20238" s="1">
        <v>41767</v>
      </c>
    </row>
    <row r="20239" spans="1:3" x14ac:dyDescent="0.3">
      <c r="A20239" t="s">
        <v>36122</v>
      </c>
      <c r="B20239" t="s">
        <v>36123</v>
      </c>
      <c r="C20239">
        <v>2012</v>
      </c>
    </row>
    <row r="20240" spans="1:3" x14ac:dyDescent="0.3">
      <c r="A20240" t="s">
        <v>36124</v>
      </c>
      <c r="B20240" t="s">
        <v>36125</v>
      </c>
      <c r="C20240" t="s">
        <v>8453</v>
      </c>
    </row>
    <row r="20241" spans="1:3" x14ac:dyDescent="0.3">
      <c r="A20241" t="s">
        <v>36126</v>
      </c>
      <c r="B20241" t="s">
        <v>36127</v>
      </c>
      <c r="C20241" t="s">
        <v>30842</v>
      </c>
    </row>
    <row r="20242" spans="1:3" x14ac:dyDescent="0.3">
      <c r="A20242" t="s">
        <v>36128</v>
      </c>
      <c r="B20242" t="s">
        <v>36129</v>
      </c>
      <c r="C20242" t="s">
        <v>441</v>
      </c>
    </row>
    <row r="20243" spans="1:3" x14ac:dyDescent="0.3">
      <c r="A20243" t="s">
        <v>36130</v>
      </c>
      <c r="B20243" t="s">
        <v>36129</v>
      </c>
      <c r="C20243" t="s">
        <v>441</v>
      </c>
    </row>
    <row r="20244" spans="1:3" x14ac:dyDescent="0.3">
      <c r="A20244" t="s">
        <v>36131</v>
      </c>
      <c r="B20244" t="s">
        <v>36132</v>
      </c>
      <c r="C20244" t="s">
        <v>441</v>
      </c>
    </row>
    <row r="20245" spans="1:3" x14ac:dyDescent="0.3">
      <c r="A20245" t="s">
        <v>36133</v>
      </c>
      <c r="B20245" t="s">
        <v>36132</v>
      </c>
      <c r="C20245" t="s">
        <v>441</v>
      </c>
    </row>
    <row r="20246" spans="1:3" x14ac:dyDescent="0.3">
      <c r="A20246" t="s">
        <v>36134</v>
      </c>
      <c r="B20246" t="s">
        <v>36135</v>
      </c>
      <c r="C20246" s="1">
        <v>42561</v>
      </c>
    </row>
    <row r="20247" spans="1:3" x14ac:dyDescent="0.3">
      <c r="A20247" t="s">
        <v>36136</v>
      </c>
      <c r="B20247" t="s">
        <v>36137</v>
      </c>
      <c r="C20247" t="s">
        <v>85</v>
      </c>
    </row>
    <row r="20248" spans="1:3" x14ac:dyDescent="0.3">
      <c r="A20248" t="s">
        <v>36138</v>
      </c>
      <c r="B20248" t="s">
        <v>36139</v>
      </c>
      <c r="C20248" s="1">
        <v>39448</v>
      </c>
    </row>
    <row r="20249" spans="1:3" x14ac:dyDescent="0.3">
      <c r="A20249" t="s">
        <v>36140</v>
      </c>
      <c r="B20249" t="s">
        <v>36139</v>
      </c>
      <c r="C20249" s="1">
        <v>39448</v>
      </c>
    </row>
    <row r="20250" spans="1:3" x14ac:dyDescent="0.3">
      <c r="A20250" t="s">
        <v>36141</v>
      </c>
      <c r="B20250" t="s">
        <v>36142</v>
      </c>
      <c r="C20250" s="1">
        <v>33970</v>
      </c>
    </row>
    <row r="20251" spans="1:3" x14ac:dyDescent="0.3">
      <c r="A20251" t="s">
        <v>36143</v>
      </c>
      <c r="B20251" t="s">
        <v>12972</v>
      </c>
      <c r="C20251" s="1">
        <v>33604</v>
      </c>
    </row>
    <row r="20252" spans="1:3" x14ac:dyDescent="0.3">
      <c r="A20252" t="s">
        <v>36144</v>
      </c>
      <c r="B20252" t="s">
        <v>36145</v>
      </c>
      <c r="C20252" t="s">
        <v>280</v>
      </c>
    </row>
    <row r="20253" spans="1:3" x14ac:dyDescent="0.3">
      <c r="A20253" t="s">
        <v>36146</v>
      </c>
      <c r="B20253" t="s">
        <v>36145</v>
      </c>
      <c r="C20253" t="s">
        <v>280</v>
      </c>
    </row>
    <row r="20254" spans="1:3" x14ac:dyDescent="0.3">
      <c r="A20254" t="s">
        <v>36147</v>
      </c>
      <c r="B20254" t="s">
        <v>36145</v>
      </c>
      <c r="C20254" t="s">
        <v>280</v>
      </c>
    </row>
    <row r="20255" spans="1:3" x14ac:dyDescent="0.3">
      <c r="A20255" t="s">
        <v>36148</v>
      </c>
      <c r="B20255" t="s">
        <v>36149</v>
      </c>
      <c r="C20255" s="1">
        <v>41859</v>
      </c>
    </row>
    <row r="20256" spans="1:3" x14ac:dyDescent="0.3">
      <c r="A20256" t="s">
        <v>36150</v>
      </c>
      <c r="B20256" t="s">
        <v>36151</v>
      </c>
      <c r="C20256" s="1">
        <v>41767</v>
      </c>
    </row>
    <row r="20257" spans="1:3" x14ac:dyDescent="0.3">
      <c r="A20257" t="s">
        <v>36152</v>
      </c>
      <c r="B20257" t="s">
        <v>36153</v>
      </c>
      <c r="C20257" s="1">
        <v>41253</v>
      </c>
    </row>
    <row r="20258" spans="1:3" x14ac:dyDescent="0.3">
      <c r="A20258" t="s">
        <v>36154</v>
      </c>
      <c r="B20258" t="s">
        <v>36153</v>
      </c>
      <c r="C20258" t="s">
        <v>36155</v>
      </c>
    </row>
    <row r="20259" spans="1:3" x14ac:dyDescent="0.3">
      <c r="A20259" t="s">
        <v>36156</v>
      </c>
      <c r="B20259" t="s">
        <v>36157</v>
      </c>
      <c r="C20259" s="1">
        <v>40337</v>
      </c>
    </row>
    <row r="20260" spans="1:3" x14ac:dyDescent="0.3">
      <c r="A20260" t="s">
        <v>36158</v>
      </c>
      <c r="B20260" t="s">
        <v>36157</v>
      </c>
      <c r="C20260" s="1">
        <v>40245</v>
      </c>
    </row>
    <row r="20261" spans="1:3" x14ac:dyDescent="0.3">
      <c r="A20261" t="s">
        <v>36159</v>
      </c>
      <c r="B20261" t="s">
        <v>36160</v>
      </c>
      <c r="C20261" s="1">
        <v>40179</v>
      </c>
    </row>
    <row r="20262" spans="1:3" x14ac:dyDescent="0.3">
      <c r="A20262" t="s">
        <v>36161</v>
      </c>
      <c r="B20262" t="s">
        <v>36162</v>
      </c>
      <c r="C20262" s="1">
        <v>42471</v>
      </c>
    </row>
    <row r="20263" spans="1:3" x14ac:dyDescent="0.3">
      <c r="A20263" t="s">
        <v>36163</v>
      </c>
      <c r="B20263" t="s">
        <v>36164</v>
      </c>
      <c r="C20263" s="1">
        <v>42380</v>
      </c>
    </row>
    <row r="20264" spans="1:3" x14ac:dyDescent="0.3">
      <c r="A20264" t="s">
        <v>36165</v>
      </c>
      <c r="B20264" t="s">
        <v>36166</v>
      </c>
      <c r="C20264" t="s">
        <v>13672</v>
      </c>
    </row>
    <row r="20265" spans="1:3" x14ac:dyDescent="0.3">
      <c r="A20265" t="s">
        <v>36167</v>
      </c>
      <c r="B20265" t="s">
        <v>36168</v>
      </c>
      <c r="C20265" t="s">
        <v>2143</v>
      </c>
    </row>
    <row r="20266" spans="1:3" x14ac:dyDescent="0.3">
      <c r="A20266" t="s">
        <v>36169</v>
      </c>
      <c r="B20266" t="s">
        <v>36170</v>
      </c>
      <c r="C20266" t="s">
        <v>2820</v>
      </c>
    </row>
    <row r="20267" spans="1:3" x14ac:dyDescent="0.3">
      <c r="A20267" t="s">
        <v>36171</v>
      </c>
      <c r="B20267" t="s">
        <v>36172</v>
      </c>
      <c r="C20267" s="1">
        <v>42284</v>
      </c>
    </row>
    <row r="20268" spans="1:3" x14ac:dyDescent="0.3">
      <c r="A20268" t="s">
        <v>36173</v>
      </c>
      <c r="B20268" t="s">
        <v>36174</v>
      </c>
      <c r="C20268" t="s">
        <v>372</v>
      </c>
    </row>
    <row r="20269" spans="1:3" x14ac:dyDescent="0.3">
      <c r="A20269" t="s">
        <v>36175</v>
      </c>
      <c r="B20269" t="s">
        <v>36176</v>
      </c>
      <c r="C20269" t="s">
        <v>1724</v>
      </c>
    </row>
    <row r="20270" spans="1:3" x14ac:dyDescent="0.3">
      <c r="A20270" t="s">
        <v>36177</v>
      </c>
      <c r="B20270" t="s">
        <v>36178</v>
      </c>
      <c r="C20270" s="1">
        <v>41918</v>
      </c>
    </row>
    <row r="20271" spans="1:3" x14ac:dyDescent="0.3">
      <c r="A20271" t="s">
        <v>36179</v>
      </c>
      <c r="B20271" t="s">
        <v>36180</v>
      </c>
      <c r="C20271" s="1">
        <v>41918</v>
      </c>
    </row>
    <row r="20272" spans="1:3" x14ac:dyDescent="0.3">
      <c r="A20272" t="s">
        <v>36181</v>
      </c>
      <c r="B20272" t="s">
        <v>36182</v>
      </c>
      <c r="C20272" t="s">
        <v>776</v>
      </c>
    </row>
    <row r="20273" spans="1:3" x14ac:dyDescent="0.3">
      <c r="A20273" t="s">
        <v>36183</v>
      </c>
      <c r="B20273" t="s">
        <v>36184</v>
      </c>
      <c r="C20273" s="1">
        <v>42343</v>
      </c>
    </row>
    <row r="20274" spans="1:3" x14ac:dyDescent="0.3">
      <c r="A20274" t="s">
        <v>36185</v>
      </c>
      <c r="B20274" t="s">
        <v>22182</v>
      </c>
      <c r="C20274" s="1">
        <v>41679</v>
      </c>
    </row>
    <row r="20275" spans="1:3" x14ac:dyDescent="0.3">
      <c r="A20275" t="s">
        <v>36186</v>
      </c>
      <c r="B20275" t="s">
        <v>36187</v>
      </c>
      <c r="C20275" s="1">
        <v>41099</v>
      </c>
    </row>
    <row r="20276" spans="1:3" x14ac:dyDescent="0.3">
      <c r="A20276" t="s">
        <v>36188</v>
      </c>
      <c r="B20276" t="s">
        <v>36189</v>
      </c>
      <c r="C20276" t="s">
        <v>33954</v>
      </c>
    </row>
    <row r="20277" spans="1:3" x14ac:dyDescent="0.3">
      <c r="A20277" t="s">
        <v>36190</v>
      </c>
      <c r="B20277" t="s">
        <v>36191</v>
      </c>
      <c r="C20277" t="s">
        <v>26521</v>
      </c>
    </row>
    <row r="20278" spans="1:3" x14ac:dyDescent="0.3">
      <c r="A20278" t="s">
        <v>36192</v>
      </c>
      <c r="B20278" t="s">
        <v>36193</v>
      </c>
      <c r="C20278" s="1">
        <v>40433</v>
      </c>
    </row>
    <row r="20279" spans="1:3" x14ac:dyDescent="0.3">
      <c r="A20279" t="s">
        <v>36194</v>
      </c>
      <c r="B20279" t="s">
        <v>36195</v>
      </c>
      <c r="C20279" t="s">
        <v>905</v>
      </c>
    </row>
    <row r="20280" spans="1:3" x14ac:dyDescent="0.3">
      <c r="A20280" t="s">
        <v>36196</v>
      </c>
      <c r="B20280" t="s">
        <v>36197</v>
      </c>
      <c r="C20280" t="s">
        <v>36198</v>
      </c>
    </row>
    <row r="20281" spans="1:3" x14ac:dyDescent="0.3">
      <c r="A20281" t="s">
        <v>36199</v>
      </c>
      <c r="B20281" t="s">
        <v>36200</v>
      </c>
      <c r="C20281" t="s">
        <v>1829</v>
      </c>
    </row>
    <row r="20282" spans="1:3" x14ac:dyDescent="0.3">
      <c r="A20282" t="s">
        <v>36201</v>
      </c>
      <c r="B20282" t="s">
        <v>36202</v>
      </c>
      <c r="C20282" t="s">
        <v>711</v>
      </c>
    </row>
    <row r="20283" spans="1:3" x14ac:dyDescent="0.3">
      <c r="A20283" t="s">
        <v>36203</v>
      </c>
      <c r="B20283" t="s">
        <v>36204</v>
      </c>
      <c r="C20283" t="s">
        <v>36205</v>
      </c>
    </row>
    <row r="20284" spans="1:3" x14ac:dyDescent="0.3">
      <c r="A20284" t="s">
        <v>36206</v>
      </c>
      <c r="B20284" t="s">
        <v>36207</v>
      </c>
      <c r="C20284" t="s">
        <v>11430</v>
      </c>
    </row>
    <row r="20285" spans="1:3" x14ac:dyDescent="0.3">
      <c r="A20285" t="s">
        <v>36208</v>
      </c>
      <c r="B20285" t="s">
        <v>36209</v>
      </c>
      <c r="C20285">
        <v>1996</v>
      </c>
    </row>
    <row r="20286" spans="1:3" x14ac:dyDescent="0.3">
      <c r="A20286" t="s">
        <v>36210</v>
      </c>
      <c r="B20286" t="s">
        <v>36211</v>
      </c>
      <c r="C20286" t="s">
        <v>1187</v>
      </c>
    </row>
    <row r="20287" spans="1:3" x14ac:dyDescent="0.3">
      <c r="A20287" t="s">
        <v>36212</v>
      </c>
      <c r="B20287" t="s">
        <v>36213</v>
      </c>
      <c r="C20287" s="1">
        <v>42864</v>
      </c>
    </row>
    <row r="20288" spans="1:3" x14ac:dyDescent="0.3">
      <c r="A20288" t="s">
        <v>36214</v>
      </c>
      <c r="B20288" t="s">
        <v>36215</v>
      </c>
      <c r="C20288" s="1">
        <v>42408</v>
      </c>
    </row>
    <row r="20289" spans="1:3" x14ac:dyDescent="0.3">
      <c r="A20289" t="s">
        <v>36216</v>
      </c>
      <c r="B20289" t="s">
        <v>36217</v>
      </c>
      <c r="C20289" s="1">
        <v>41649</v>
      </c>
    </row>
    <row r="20290" spans="1:3" x14ac:dyDescent="0.3">
      <c r="A20290" t="s">
        <v>36218</v>
      </c>
      <c r="B20290" t="s">
        <v>36219</v>
      </c>
      <c r="C20290" s="1">
        <v>41644</v>
      </c>
    </row>
    <row r="20291" spans="1:3" x14ac:dyDescent="0.3">
      <c r="A20291" t="s">
        <v>36220</v>
      </c>
      <c r="B20291" t="s">
        <v>36221</v>
      </c>
      <c r="C20291" s="1">
        <v>41342</v>
      </c>
    </row>
    <row r="20292" spans="1:3" x14ac:dyDescent="0.3">
      <c r="A20292" t="s">
        <v>36222</v>
      </c>
      <c r="B20292" t="s">
        <v>36223</v>
      </c>
      <c r="C20292" t="s">
        <v>1331</v>
      </c>
    </row>
    <row r="20293" spans="1:3" x14ac:dyDescent="0.3">
      <c r="A20293" t="s">
        <v>36224</v>
      </c>
      <c r="B20293" t="s">
        <v>36225</v>
      </c>
      <c r="C20293" s="1">
        <v>40463</v>
      </c>
    </row>
    <row r="20294" spans="1:3" x14ac:dyDescent="0.3">
      <c r="A20294" t="s">
        <v>36226</v>
      </c>
      <c r="B20294" t="s">
        <v>36227</v>
      </c>
      <c r="C20294" s="1">
        <v>40368</v>
      </c>
    </row>
    <row r="20295" spans="1:3" x14ac:dyDescent="0.3">
      <c r="A20295" t="s">
        <v>36228</v>
      </c>
      <c r="B20295" t="s">
        <v>36229</v>
      </c>
      <c r="C20295" t="s">
        <v>36230</v>
      </c>
    </row>
    <row r="20296" spans="1:3" x14ac:dyDescent="0.3">
      <c r="A20296" t="s">
        <v>36231</v>
      </c>
      <c r="B20296" t="s">
        <v>36232</v>
      </c>
      <c r="C20296" t="s">
        <v>36233</v>
      </c>
    </row>
    <row r="20297" spans="1:3" x14ac:dyDescent="0.3">
      <c r="A20297" t="s">
        <v>36234</v>
      </c>
      <c r="B20297" t="s">
        <v>36235</v>
      </c>
      <c r="C20297" s="1">
        <v>42860</v>
      </c>
    </row>
    <row r="20298" spans="1:3" x14ac:dyDescent="0.3">
      <c r="A20298" t="s">
        <v>36236</v>
      </c>
      <c r="B20298" t="s">
        <v>17752</v>
      </c>
      <c r="C20298" t="s">
        <v>9127</v>
      </c>
    </row>
    <row r="20299" spans="1:3" x14ac:dyDescent="0.3">
      <c r="A20299" t="s">
        <v>36237</v>
      </c>
      <c r="B20299" t="s">
        <v>36238</v>
      </c>
      <c r="C20299">
        <v>2014</v>
      </c>
    </row>
    <row r="20300" spans="1:3" x14ac:dyDescent="0.3">
      <c r="A20300" t="s">
        <v>36239</v>
      </c>
      <c r="B20300" t="s">
        <v>36240</v>
      </c>
      <c r="C20300" s="1">
        <v>39727</v>
      </c>
    </row>
    <row r="20301" spans="1:3" x14ac:dyDescent="0.3">
      <c r="A20301" t="s">
        <v>36241</v>
      </c>
      <c r="B20301" t="s">
        <v>36242</v>
      </c>
      <c r="C20301" t="s">
        <v>36243</v>
      </c>
    </row>
    <row r="20302" spans="1:3" x14ac:dyDescent="0.3">
      <c r="A20302" t="s">
        <v>36244</v>
      </c>
      <c r="B20302" t="s">
        <v>36245</v>
      </c>
      <c r="C20302" s="1">
        <v>39083</v>
      </c>
    </row>
    <row r="20303" spans="1:3" x14ac:dyDescent="0.3">
      <c r="A20303" t="s">
        <v>36246</v>
      </c>
      <c r="B20303" t="s">
        <v>36245</v>
      </c>
      <c r="C20303" s="1">
        <v>39083</v>
      </c>
    </row>
    <row r="20304" spans="1:3" x14ac:dyDescent="0.3">
      <c r="A20304" t="s">
        <v>36247</v>
      </c>
      <c r="B20304" t="s">
        <v>3011</v>
      </c>
      <c r="C20304" s="1">
        <v>38718</v>
      </c>
    </row>
    <row r="20305" spans="1:3" x14ac:dyDescent="0.3">
      <c r="A20305" t="s">
        <v>36248</v>
      </c>
      <c r="B20305" t="s">
        <v>36249</v>
      </c>
      <c r="C20305" t="s">
        <v>8204</v>
      </c>
    </row>
    <row r="20306" spans="1:3" x14ac:dyDescent="0.3">
      <c r="A20306" t="s">
        <v>36250</v>
      </c>
      <c r="B20306" t="s">
        <v>36251</v>
      </c>
      <c r="C20306" t="s">
        <v>8204</v>
      </c>
    </row>
    <row r="20307" spans="1:3" x14ac:dyDescent="0.3">
      <c r="A20307" t="s">
        <v>36252</v>
      </c>
      <c r="B20307" t="s">
        <v>36253</v>
      </c>
      <c r="C20307" s="1">
        <v>42409</v>
      </c>
    </row>
    <row r="20308" spans="1:3" x14ac:dyDescent="0.3">
      <c r="A20308" t="s">
        <v>36254</v>
      </c>
      <c r="B20308" t="s">
        <v>36253</v>
      </c>
      <c r="C20308" s="1">
        <v>42409</v>
      </c>
    </row>
    <row r="20309" spans="1:3" x14ac:dyDescent="0.3">
      <c r="A20309" t="s">
        <v>36255</v>
      </c>
      <c r="B20309" t="s">
        <v>36256</v>
      </c>
      <c r="C20309" s="1">
        <v>40914</v>
      </c>
    </row>
    <row r="20310" spans="1:3" x14ac:dyDescent="0.3">
      <c r="A20310" t="s">
        <v>36257</v>
      </c>
      <c r="B20310" t="s">
        <v>36258</v>
      </c>
      <c r="C20310" s="1">
        <v>39636</v>
      </c>
    </row>
    <row r="20311" spans="1:3" x14ac:dyDescent="0.3">
      <c r="A20311" t="s">
        <v>36259</v>
      </c>
      <c r="B20311" t="s">
        <v>36260</v>
      </c>
      <c r="C20311" t="s">
        <v>31210</v>
      </c>
    </row>
    <row r="20312" spans="1:3" x14ac:dyDescent="0.3">
      <c r="A20312" t="s">
        <v>36261</v>
      </c>
      <c r="B20312" t="s">
        <v>36260</v>
      </c>
      <c r="C20312" t="s">
        <v>13730</v>
      </c>
    </row>
    <row r="20313" spans="1:3" x14ac:dyDescent="0.3">
      <c r="A20313" t="s">
        <v>36262</v>
      </c>
      <c r="B20313" t="s">
        <v>36260</v>
      </c>
      <c r="C20313" t="s">
        <v>31210</v>
      </c>
    </row>
    <row r="20314" spans="1:3" x14ac:dyDescent="0.3">
      <c r="A20314" t="s">
        <v>36263</v>
      </c>
      <c r="B20314" t="s">
        <v>36264</v>
      </c>
      <c r="C20314" s="1">
        <v>38268</v>
      </c>
    </row>
    <row r="20315" spans="1:3" x14ac:dyDescent="0.3">
      <c r="A20315" t="s">
        <v>36265</v>
      </c>
      <c r="B20315" t="s">
        <v>36266</v>
      </c>
      <c r="C20315" s="1">
        <v>38203</v>
      </c>
    </row>
    <row r="20316" spans="1:3" x14ac:dyDescent="0.3">
      <c r="A20316" t="s">
        <v>36267</v>
      </c>
      <c r="B20316" t="s">
        <v>36266</v>
      </c>
      <c r="C20316" t="s">
        <v>36268</v>
      </c>
    </row>
    <row r="20317" spans="1:3" x14ac:dyDescent="0.3">
      <c r="A20317" t="s">
        <v>36269</v>
      </c>
      <c r="B20317" t="s">
        <v>36270</v>
      </c>
      <c r="C20317" t="s">
        <v>15196</v>
      </c>
    </row>
    <row r="20318" spans="1:3" x14ac:dyDescent="0.3">
      <c r="A20318" t="s">
        <v>36271</v>
      </c>
      <c r="B20318" t="s">
        <v>36272</v>
      </c>
      <c r="C20318" s="1">
        <v>42833</v>
      </c>
    </row>
    <row r="20319" spans="1:3" x14ac:dyDescent="0.3">
      <c r="A20319" t="s">
        <v>36273</v>
      </c>
      <c r="B20319" t="s">
        <v>36274</v>
      </c>
      <c r="C20319" s="1">
        <v>42625</v>
      </c>
    </row>
    <row r="20320" spans="1:3" x14ac:dyDescent="0.3">
      <c r="A20320" t="s">
        <v>36275</v>
      </c>
      <c r="B20320" t="s">
        <v>36276</v>
      </c>
      <c r="C20320" t="s">
        <v>465</v>
      </c>
    </row>
    <row r="20321" spans="1:3" x14ac:dyDescent="0.3">
      <c r="A20321" t="s">
        <v>36277</v>
      </c>
      <c r="B20321" t="s">
        <v>36278</v>
      </c>
      <c r="C20321" t="s">
        <v>1724</v>
      </c>
    </row>
    <row r="20322" spans="1:3" x14ac:dyDescent="0.3">
      <c r="A20322" t="s">
        <v>36279</v>
      </c>
      <c r="B20322" t="s">
        <v>36278</v>
      </c>
      <c r="C20322" s="1">
        <v>41982</v>
      </c>
    </row>
    <row r="20323" spans="1:3" x14ac:dyDescent="0.3">
      <c r="A20323" t="s">
        <v>36280</v>
      </c>
      <c r="B20323" t="s">
        <v>36281</v>
      </c>
      <c r="C20323" s="1">
        <v>41126</v>
      </c>
    </row>
    <row r="20324" spans="1:3" x14ac:dyDescent="0.3">
      <c r="A20324" t="s">
        <v>36282</v>
      </c>
      <c r="B20324" t="s">
        <v>36283</v>
      </c>
      <c r="C20324" s="1">
        <v>41218</v>
      </c>
    </row>
    <row r="20325" spans="1:3" x14ac:dyDescent="0.3">
      <c r="A20325" t="s">
        <v>36284</v>
      </c>
      <c r="B20325" t="s">
        <v>36285</v>
      </c>
      <c r="C20325" t="s">
        <v>18650</v>
      </c>
    </row>
    <row r="20326" spans="1:3" x14ac:dyDescent="0.3">
      <c r="A20326" t="s">
        <v>36286</v>
      </c>
      <c r="B20326" t="s">
        <v>36287</v>
      </c>
      <c r="C20326" t="s">
        <v>5549</v>
      </c>
    </row>
    <row r="20327" spans="1:3" x14ac:dyDescent="0.3">
      <c r="A20327" t="s">
        <v>36288</v>
      </c>
      <c r="B20327" t="s">
        <v>36289</v>
      </c>
      <c r="C20327" s="1">
        <v>39540</v>
      </c>
    </row>
    <row r="20328" spans="1:3" x14ac:dyDescent="0.3">
      <c r="A20328" t="s">
        <v>36290</v>
      </c>
      <c r="B20328" t="s">
        <v>36291</v>
      </c>
      <c r="C20328" s="1">
        <v>42747</v>
      </c>
    </row>
    <row r="20329" spans="1:3" x14ac:dyDescent="0.3">
      <c r="A20329" t="s">
        <v>36292</v>
      </c>
      <c r="B20329" t="s">
        <v>36293</v>
      </c>
      <c r="C20329" s="1">
        <v>43019</v>
      </c>
    </row>
    <row r="20330" spans="1:3" x14ac:dyDescent="0.3">
      <c r="A20330" t="s">
        <v>36294</v>
      </c>
      <c r="B20330" t="s">
        <v>36295</v>
      </c>
      <c r="C20330" t="s">
        <v>1431</v>
      </c>
    </row>
    <row r="20331" spans="1:3" x14ac:dyDescent="0.3">
      <c r="A20331" t="s">
        <v>36296</v>
      </c>
      <c r="B20331" t="s">
        <v>36297</v>
      </c>
      <c r="C20331" s="1">
        <v>41279</v>
      </c>
    </row>
    <row r="20332" spans="1:3" x14ac:dyDescent="0.3">
      <c r="A20332" t="s">
        <v>36298</v>
      </c>
      <c r="B20332" t="s">
        <v>36297</v>
      </c>
      <c r="C20332" t="s">
        <v>5990</v>
      </c>
    </row>
    <row r="20333" spans="1:3" x14ac:dyDescent="0.3">
      <c r="A20333" t="s">
        <v>36299</v>
      </c>
      <c r="B20333" t="s">
        <v>36297</v>
      </c>
      <c r="C20333" s="1">
        <v>41309</v>
      </c>
    </row>
    <row r="20334" spans="1:3" x14ac:dyDescent="0.3">
      <c r="A20334" t="s">
        <v>36300</v>
      </c>
      <c r="B20334" t="s">
        <v>36301</v>
      </c>
      <c r="C20334" t="s">
        <v>10488</v>
      </c>
    </row>
    <row r="20335" spans="1:3" x14ac:dyDescent="0.3">
      <c r="A20335" t="s">
        <v>36302</v>
      </c>
      <c r="B20335" t="s">
        <v>36303</v>
      </c>
      <c r="C20335" t="s">
        <v>8172</v>
      </c>
    </row>
    <row r="20336" spans="1:3" x14ac:dyDescent="0.3">
      <c r="A20336" t="s">
        <v>36304</v>
      </c>
      <c r="B20336" t="s">
        <v>36305</v>
      </c>
      <c r="C20336" s="1">
        <v>38810</v>
      </c>
    </row>
    <row r="20337" spans="1:3" x14ac:dyDescent="0.3">
      <c r="A20337" t="s">
        <v>36306</v>
      </c>
      <c r="B20337" t="s">
        <v>11147</v>
      </c>
      <c r="C20337" t="s">
        <v>17585</v>
      </c>
    </row>
    <row r="20338" spans="1:3" x14ac:dyDescent="0.3">
      <c r="A20338" t="s">
        <v>36307</v>
      </c>
      <c r="B20338" t="s">
        <v>36308</v>
      </c>
      <c r="C20338" s="1">
        <v>39060</v>
      </c>
    </row>
    <row r="20339" spans="1:3" x14ac:dyDescent="0.3">
      <c r="A20339" t="s">
        <v>36309</v>
      </c>
      <c r="B20339" t="s">
        <v>36310</v>
      </c>
      <c r="C20339" t="s">
        <v>17585</v>
      </c>
    </row>
    <row r="20340" spans="1:3" x14ac:dyDescent="0.3">
      <c r="A20340" t="s">
        <v>36311</v>
      </c>
      <c r="B20340" t="s">
        <v>36312</v>
      </c>
      <c r="C20340" s="1">
        <v>38443</v>
      </c>
    </row>
    <row r="20341" spans="1:3" x14ac:dyDescent="0.3">
      <c r="A20341" t="s">
        <v>36313</v>
      </c>
      <c r="B20341" t="s">
        <v>36314</v>
      </c>
      <c r="C20341" s="1">
        <v>33944</v>
      </c>
    </row>
    <row r="20342" spans="1:3" x14ac:dyDescent="0.3">
      <c r="A20342" t="s">
        <v>36315</v>
      </c>
      <c r="B20342" t="s">
        <v>36316</v>
      </c>
      <c r="C20342" t="s">
        <v>36317</v>
      </c>
    </row>
    <row r="20343" spans="1:3" x14ac:dyDescent="0.3">
      <c r="A20343" t="s">
        <v>36318</v>
      </c>
      <c r="B20343" t="s">
        <v>36319</v>
      </c>
      <c r="C20343">
        <v>1986</v>
      </c>
    </row>
    <row r="20344" spans="1:3" x14ac:dyDescent="0.3">
      <c r="A20344" t="s">
        <v>36320</v>
      </c>
      <c r="B20344" t="s">
        <v>36321</v>
      </c>
      <c r="C20344">
        <v>1981</v>
      </c>
    </row>
    <row r="20345" spans="1:3" x14ac:dyDescent="0.3">
      <c r="A20345" t="s">
        <v>36322</v>
      </c>
      <c r="B20345" t="s">
        <v>36323</v>
      </c>
      <c r="C20345" s="1">
        <v>42747</v>
      </c>
    </row>
    <row r="20346" spans="1:3" x14ac:dyDescent="0.3">
      <c r="A20346" t="s">
        <v>30553</v>
      </c>
      <c r="B20346" t="s">
        <v>30554</v>
      </c>
      <c r="C20346" s="1">
        <v>42805</v>
      </c>
    </row>
    <row r="20347" spans="1:3" x14ac:dyDescent="0.3">
      <c r="A20347" t="s">
        <v>36324</v>
      </c>
      <c r="B20347" t="s">
        <v>36325</v>
      </c>
      <c r="C20347" t="s">
        <v>209</v>
      </c>
    </row>
    <row r="20348" spans="1:3" x14ac:dyDescent="0.3">
      <c r="A20348" t="s">
        <v>36326</v>
      </c>
      <c r="B20348" t="s">
        <v>36327</v>
      </c>
      <c r="C20348" t="s">
        <v>11982</v>
      </c>
    </row>
    <row r="20349" spans="1:3" x14ac:dyDescent="0.3">
      <c r="A20349" t="s">
        <v>36328</v>
      </c>
      <c r="B20349" t="s">
        <v>36327</v>
      </c>
      <c r="C20349" t="s">
        <v>13911</v>
      </c>
    </row>
    <row r="20350" spans="1:3" x14ac:dyDescent="0.3">
      <c r="A20350" t="s">
        <v>36329</v>
      </c>
      <c r="B20350" t="s">
        <v>36330</v>
      </c>
      <c r="C20350">
        <v>2009</v>
      </c>
    </row>
    <row r="20351" spans="1:3" x14ac:dyDescent="0.3">
      <c r="A20351" t="s">
        <v>36331</v>
      </c>
      <c r="B20351" t="s">
        <v>36332</v>
      </c>
      <c r="C20351" t="s">
        <v>26544</v>
      </c>
    </row>
    <row r="20352" spans="1:3" x14ac:dyDescent="0.3">
      <c r="A20352" t="s">
        <v>36333</v>
      </c>
      <c r="B20352" t="s">
        <v>36334</v>
      </c>
      <c r="C20352" t="s">
        <v>10457</v>
      </c>
    </row>
    <row r="20353" spans="1:3" x14ac:dyDescent="0.3">
      <c r="A20353" t="s">
        <v>36335</v>
      </c>
      <c r="B20353" t="s">
        <v>36336</v>
      </c>
      <c r="C20353">
        <v>2000</v>
      </c>
    </row>
    <row r="20354" spans="1:3" x14ac:dyDescent="0.3">
      <c r="A20354" t="s">
        <v>36337</v>
      </c>
      <c r="B20354" t="s">
        <v>36338</v>
      </c>
      <c r="C20354">
        <v>1990</v>
      </c>
    </row>
    <row r="20355" spans="1:3" x14ac:dyDescent="0.3">
      <c r="A20355" t="s">
        <v>36339</v>
      </c>
      <c r="B20355" t="s">
        <v>36340</v>
      </c>
      <c r="C20355">
        <v>1987</v>
      </c>
    </row>
    <row r="20356" spans="1:3" x14ac:dyDescent="0.3">
      <c r="A20356" t="s">
        <v>36341</v>
      </c>
      <c r="B20356" t="s">
        <v>36342</v>
      </c>
      <c r="C20356" t="s">
        <v>36343</v>
      </c>
    </row>
    <row r="20357" spans="1:3" x14ac:dyDescent="0.3">
      <c r="A20357" t="s">
        <v>36344</v>
      </c>
      <c r="B20357" t="s">
        <v>36345</v>
      </c>
      <c r="C20357">
        <v>1982</v>
      </c>
    </row>
    <row r="20358" spans="1:3" x14ac:dyDescent="0.3">
      <c r="A20358" t="s">
        <v>36346</v>
      </c>
      <c r="B20358" t="s">
        <v>36347</v>
      </c>
      <c r="C20358">
        <v>2014</v>
      </c>
    </row>
    <row r="20359" spans="1:3" x14ac:dyDescent="0.3">
      <c r="A20359" t="s">
        <v>36348</v>
      </c>
      <c r="B20359" t="s">
        <v>36349</v>
      </c>
      <c r="C20359">
        <v>2007</v>
      </c>
    </row>
    <row r="20360" spans="1:3" x14ac:dyDescent="0.3">
      <c r="A20360" t="s">
        <v>36350</v>
      </c>
      <c r="B20360" t="s">
        <v>36351</v>
      </c>
      <c r="C20360">
        <v>2005</v>
      </c>
    </row>
    <row r="20361" spans="1:3" x14ac:dyDescent="0.3">
      <c r="A20361" t="s">
        <v>36352</v>
      </c>
      <c r="B20361" t="s">
        <v>36353</v>
      </c>
      <c r="C20361">
        <v>2004</v>
      </c>
    </row>
    <row r="20362" spans="1:3" x14ac:dyDescent="0.3">
      <c r="A20362" t="s">
        <v>36354</v>
      </c>
      <c r="B20362" t="s">
        <v>36355</v>
      </c>
      <c r="C20362">
        <v>2002</v>
      </c>
    </row>
    <row r="20363" spans="1:3" x14ac:dyDescent="0.3">
      <c r="A20363" t="s">
        <v>36356</v>
      </c>
      <c r="B20363" t="s">
        <v>36357</v>
      </c>
      <c r="C20363">
        <v>2001</v>
      </c>
    </row>
    <row r="20364" spans="1:3" x14ac:dyDescent="0.3">
      <c r="A20364" t="s">
        <v>36358</v>
      </c>
      <c r="B20364" t="s">
        <v>36359</v>
      </c>
      <c r="C20364">
        <v>2000</v>
      </c>
    </row>
    <row r="20365" spans="1:3" x14ac:dyDescent="0.3">
      <c r="A20365" t="s">
        <v>36360</v>
      </c>
      <c r="B20365" t="s">
        <v>36361</v>
      </c>
      <c r="C20365">
        <v>1999</v>
      </c>
    </row>
    <row r="20366" spans="1:3" x14ac:dyDescent="0.3">
      <c r="A20366" t="s">
        <v>36362</v>
      </c>
      <c r="B20366" t="s">
        <v>36363</v>
      </c>
      <c r="C20366" s="1">
        <v>42797</v>
      </c>
    </row>
    <row r="20367" spans="1:3" x14ac:dyDescent="0.3">
      <c r="A20367" t="s">
        <v>36364</v>
      </c>
      <c r="B20367" t="s">
        <v>36365</v>
      </c>
      <c r="C20367" t="s">
        <v>16742</v>
      </c>
    </row>
    <row r="20368" spans="1:3" x14ac:dyDescent="0.3">
      <c r="A20368" t="s">
        <v>36366</v>
      </c>
      <c r="B20368" t="s">
        <v>36367</v>
      </c>
      <c r="C20368" s="1">
        <v>42956</v>
      </c>
    </row>
    <row r="20369" spans="1:3" x14ac:dyDescent="0.3">
      <c r="A20369" t="s">
        <v>36368</v>
      </c>
      <c r="B20369" t="s">
        <v>36369</v>
      </c>
      <c r="C20369" t="s">
        <v>1033</v>
      </c>
    </row>
    <row r="20370" spans="1:3" x14ac:dyDescent="0.3">
      <c r="A20370" t="s">
        <v>36370</v>
      </c>
      <c r="B20370" t="s">
        <v>36371</v>
      </c>
      <c r="C20370" t="s">
        <v>7773</v>
      </c>
    </row>
    <row r="20371" spans="1:3" x14ac:dyDescent="0.3">
      <c r="A20371" t="s">
        <v>36372</v>
      </c>
      <c r="B20371" t="s">
        <v>36373</v>
      </c>
      <c r="C20371" t="s">
        <v>4370</v>
      </c>
    </row>
    <row r="20372" spans="1:3" x14ac:dyDescent="0.3">
      <c r="A20372" t="s">
        <v>36374</v>
      </c>
      <c r="B20372" t="s">
        <v>36375</v>
      </c>
      <c r="C20372" t="s">
        <v>7888</v>
      </c>
    </row>
    <row r="20373" spans="1:3" x14ac:dyDescent="0.3">
      <c r="A20373" t="s">
        <v>36376</v>
      </c>
      <c r="B20373" t="s">
        <v>36377</v>
      </c>
      <c r="C20373" s="1">
        <v>40158</v>
      </c>
    </row>
    <row r="20374" spans="1:3" x14ac:dyDescent="0.3">
      <c r="A20374" t="s">
        <v>36378</v>
      </c>
      <c r="B20374" t="s">
        <v>36379</v>
      </c>
      <c r="C20374" t="s">
        <v>4031</v>
      </c>
    </row>
    <row r="20375" spans="1:3" x14ac:dyDescent="0.3">
      <c r="A20375" t="s">
        <v>36380</v>
      </c>
      <c r="B20375" t="s">
        <v>36381</v>
      </c>
      <c r="C20375" t="s">
        <v>1719</v>
      </c>
    </row>
    <row r="20376" spans="1:3" x14ac:dyDescent="0.3">
      <c r="A20376" t="s">
        <v>36382</v>
      </c>
      <c r="B20376" t="s">
        <v>36381</v>
      </c>
      <c r="C20376" t="s">
        <v>1719</v>
      </c>
    </row>
    <row r="20377" spans="1:3" x14ac:dyDescent="0.3">
      <c r="A20377" t="s">
        <v>36383</v>
      </c>
      <c r="B20377" t="s">
        <v>36384</v>
      </c>
      <c r="C20377" t="s">
        <v>14833</v>
      </c>
    </row>
    <row r="20378" spans="1:3" x14ac:dyDescent="0.3">
      <c r="A20378" t="s">
        <v>36385</v>
      </c>
      <c r="B20378" t="s">
        <v>36386</v>
      </c>
      <c r="C20378" s="1">
        <v>40885</v>
      </c>
    </row>
    <row r="20379" spans="1:3" x14ac:dyDescent="0.3">
      <c r="A20379" t="s">
        <v>36387</v>
      </c>
      <c r="B20379" t="s">
        <v>36388</v>
      </c>
      <c r="C20379" t="s">
        <v>4062</v>
      </c>
    </row>
    <row r="20380" spans="1:3" x14ac:dyDescent="0.3">
      <c r="A20380" t="s">
        <v>36389</v>
      </c>
      <c r="B20380" t="s">
        <v>36388</v>
      </c>
      <c r="C20380" t="s">
        <v>4062</v>
      </c>
    </row>
    <row r="20381" spans="1:3" x14ac:dyDescent="0.3">
      <c r="A20381" t="s">
        <v>36390</v>
      </c>
      <c r="B20381" t="s">
        <v>36391</v>
      </c>
      <c r="C20381" t="s">
        <v>4062</v>
      </c>
    </row>
    <row r="20382" spans="1:3" x14ac:dyDescent="0.3">
      <c r="A20382" t="s">
        <v>36392</v>
      </c>
      <c r="B20382" t="s">
        <v>36393</v>
      </c>
      <c r="C20382" t="s">
        <v>29120</v>
      </c>
    </row>
    <row r="20383" spans="1:3" x14ac:dyDescent="0.3">
      <c r="A20383" t="s">
        <v>36394</v>
      </c>
      <c r="B20383" t="s">
        <v>36395</v>
      </c>
      <c r="C20383" t="s">
        <v>29120</v>
      </c>
    </row>
    <row r="20384" spans="1:3" x14ac:dyDescent="0.3">
      <c r="A20384" t="s">
        <v>36396</v>
      </c>
      <c r="B20384" t="s">
        <v>36397</v>
      </c>
      <c r="C20384">
        <v>2007</v>
      </c>
    </row>
    <row r="20385" spans="1:3" x14ac:dyDescent="0.3">
      <c r="A20385" t="s">
        <v>36398</v>
      </c>
      <c r="B20385" t="s">
        <v>36399</v>
      </c>
      <c r="C20385" t="s">
        <v>10892</v>
      </c>
    </row>
    <row r="20386" spans="1:3" x14ac:dyDescent="0.3">
      <c r="A20386" t="s">
        <v>36400</v>
      </c>
      <c r="B20386" t="s">
        <v>36401</v>
      </c>
      <c r="C20386" t="s">
        <v>10892</v>
      </c>
    </row>
    <row r="20387" spans="1:3" x14ac:dyDescent="0.3">
      <c r="A20387" t="s">
        <v>36402</v>
      </c>
      <c r="B20387" t="s">
        <v>36403</v>
      </c>
      <c r="C20387" s="1">
        <v>43047</v>
      </c>
    </row>
    <row r="20388" spans="1:3" x14ac:dyDescent="0.3">
      <c r="A20388" t="s">
        <v>36404</v>
      </c>
      <c r="B20388" t="s">
        <v>36405</v>
      </c>
      <c r="C20388" s="1">
        <v>42833</v>
      </c>
    </row>
    <row r="20389" spans="1:3" x14ac:dyDescent="0.3">
      <c r="A20389" t="s">
        <v>36406</v>
      </c>
      <c r="B20389" t="s">
        <v>36407</v>
      </c>
      <c r="C20389" t="s">
        <v>11088</v>
      </c>
    </row>
    <row r="20390" spans="1:3" x14ac:dyDescent="0.3">
      <c r="A20390" t="s">
        <v>36408</v>
      </c>
      <c r="B20390" t="s">
        <v>36409</v>
      </c>
      <c r="C20390" t="s">
        <v>11088</v>
      </c>
    </row>
    <row r="20391" spans="1:3" x14ac:dyDescent="0.3">
      <c r="A20391" t="s">
        <v>36410</v>
      </c>
      <c r="B20391" t="s">
        <v>36411</v>
      </c>
      <c r="C20391" t="s">
        <v>1912</v>
      </c>
    </row>
    <row r="20392" spans="1:3" x14ac:dyDescent="0.3">
      <c r="A20392" t="s">
        <v>36412</v>
      </c>
      <c r="B20392" t="s">
        <v>36413</v>
      </c>
      <c r="C20392" t="s">
        <v>36414</v>
      </c>
    </row>
    <row r="20393" spans="1:3" x14ac:dyDescent="0.3">
      <c r="A20393" t="s">
        <v>36415</v>
      </c>
      <c r="B20393" t="s">
        <v>36416</v>
      </c>
      <c r="C20393" t="s">
        <v>12569</v>
      </c>
    </row>
    <row r="20394" spans="1:3" x14ac:dyDescent="0.3">
      <c r="A20394" t="s">
        <v>36417</v>
      </c>
      <c r="B20394" t="s">
        <v>36418</v>
      </c>
      <c r="C20394" t="s">
        <v>4701</v>
      </c>
    </row>
    <row r="20395" spans="1:3" x14ac:dyDescent="0.3">
      <c r="A20395" t="s">
        <v>36419</v>
      </c>
      <c r="B20395" t="s">
        <v>36420</v>
      </c>
      <c r="C20395" t="s">
        <v>20340</v>
      </c>
    </row>
    <row r="20396" spans="1:3" x14ac:dyDescent="0.3">
      <c r="A20396" t="s">
        <v>36421</v>
      </c>
      <c r="B20396" t="s">
        <v>36422</v>
      </c>
      <c r="C20396" s="1">
        <v>41764</v>
      </c>
    </row>
    <row r="20397" spans="1:3" x14ac:dyDescent="0.3">
      <c r="A20397" t="s">
        <v>36423</v>
      </c>
      <c r="B20397" t="s">
        <v>36424</v>
      </c>
      <c r="C20397" t="s">
        <v>12569</v>
      </c>
    </row>
    <row r="20398" spans="1:3" x14ac:dyDescent="0.3">
      <c r="A20398" t="s">
        <v>36425</v>
      </c>
      <c r="B20398" t="s">
        <v>36426</v>
      </c>
      <c r="C20398" s="1">
        <v>42924</v>
      </c>
    </row>
    <row r="20399" spans="1:3" x14ac:dyDescent="0.3">
      <c r="A20399" t="s">
        <v>36427</v>
      </c>
      <c r="B20399" t="s">
        <v>36428</v>
      </c>
      <c r="C20399" s="1">
        <v>43076</v>
      </c>
    </row>
    <row r="20400" spans="1:3" x14ac:dyDescent="0.3">
      <c r="A20400" t="s">
        <v>36429</v>
      </c>
      <c r="B20400" t="s">
        <v>36430</v>
      </c>
      <c r="C20400" s="1">
        <v>42742</v>
      </c>
    </row>
    <row r="20401" spans="1:3" x14ac:dyDescent="0.3">
      <c r="A20401" t="s">
        <v>36431</v>
      </c>
      <c r="B20401" t="s">
        <v>9579</v>
      </c>
      <c r="C20401" s="1">
        <v>42984</v>
      </c>
    </row>
    <row r="20402" spans="1:3" x14ac:dyDescent="0.3">
      <c r="A20402" t="s">
        <v>36432</v>
      </c>
      <c r="B20402" t="s">
        <v>36433</v>
      </c>
      <c r="C20402" t="s">
        <v>1193</v>
      </c>
    </row>
    <row r="20403" spans="1:3" x14ac:dyDescent="0.3">
      <c r="A20403" t="s">
        <v>36434</v>
      </c>
      <c r="B20403" t="s">
        <v>36435</v>
      </c>
      <c r="C20403" t="s">
        <v>1193</v>
      </c>
    </row>
    <row r="20404" spans="1:3" x14ac:dyDescent="0.3">
      <c r="A20404" t="s">
        <v>36436</v>
      </c>
      <c r="B20404" t="s">
        <v>36437</v>
      </c>
      <c r="C20404" s="1">
        <v>42381</v>
      </c>
    </row>
    <row r="20405" spans="1:3" x14ac:dyDescent="0.3">
      <c r="A20405" t="s">
        <v>36438</v>
      </c>
      <c r="B20405" t="s">
        <v>36439</v>
      </c>
      <c r="C20405" t="s">
        <v>3047</v>
      </c>
    </row>
    <row r="20406" spans="1:3" x14ac:dyDescent="0.3">
      <c r="A20406" t="s">
        <v>36440</v>
      </c>
      <c r="B20406" t="s">
        <v>36441</v>
      </c>
      <c r="C20406" s="1">
        <v>42705</v>
      </c>
    </row>
    <row r="20407" spans="1:3" x14ac:dyDescent="0.3">
      <c r="A20407" t="s">
        <v>36442</v>
      </c>
      <c r="B20407" t="s">
        <v>36443</v>
      </c>
      <c r="C20407" s="1">
        <v>42166</v>
      </c>
    </row>
    <row r="20408" spans="1:3" x14ac:dyDescent="0.3">
      <c r="A20408" t="s">
        <v>36444</v>
      </c>
      <c r="B20408" t="s">
        <v>36445</v>
      </c>
      <c r="C20408" t="s">
        <v>2382</v>
      </c>
    </row>
    <row r="20409" spans="1:3" x14ac:dyDescent="0.3">
      <c r="A20409" t="s">
        <v>36446</v>
      </c>
      <c r="B20409" t="s">
        <v>36447</v>
      </c>
      <c r="C20409" s="1">
        <v>40544</v>
      </c>
    </row>
    <row r="20410" spans="1:3" x14ac:dyDescent="0.3">
      <c r="A20410" t="s">
        <v>36448</v>
      </c>
      <c r="B20410" t="s">
        <v>36447</v>
      </c>
      <c r="C20410" t="s">
        <v>26521</v>
      </c>
    </row>
    <row r="20411" spans="1:3" x14ac:dyDescent="0.3">
      <c r="A20411" t="s">
        <v>36449</v>
      </c>
      <c r="B20411" t="s">
        <v>36447</v>
      </c>
      <c r="C20411" t="s">
        <v>27936</v>
      </c>
    </row>
    <row r="20412" spans="1:3" x14ac:dyDescent="0.3">
      <c r="A20412" t="s">
        <v>36450</v>
      </c>
      <c r="B20412" t="s">
        <v>36451</v>
      </c>
      <c r="C20412" s="1">
        <v>39814</v>
      </c>
    </row>
    <row r="20413" spans="1:3" x14ac:dyDescent="0.3">
      <c r="A20413" t="s">
        <v>36452</v>
      </c>
      <c r="B20413" t="s">
        <v>36451</v>
      </c>
      <c r="C20413" s="1">
        <v>40513</v>
      </c>
    </row>
    <row r="20414" spans="1:3" x14ac:dyDescent="0.3">
      <c r="A20414" t="s">
        <v>36453</v>
      </c>
      <c r="B20414" t="s">
        <v>36454</v>
      </c>
      <c r="C20414" s="1">
        <v>39448</v>
      </c>
    </row>
    <row r="20415" spans="1:3" x14ac:dyDescent="0.3">
      <c r="A20415" t="s">
        <v>36455</v>
      </c>
      <c r="B20415" t="s">
        <v>36454</v>
      </c>
      <c r="C20415" s="1">
        <v>39448</v>
      </c>
    </row>
    <row r="20416" spans="1:3" x14ac:dyDescent="0.3">
      <c r="A20416" t="s">
        <v>36456</v>
      </c>
      <c r="B20416" t="s">
        <v>36457</v>
      </c>
      <c r="C20416">
        <v>2008</v>
      </c>
    </row>
    <row r="20417" spans="1:3" x14ac:dyDescent="0.3">
      <c r="A20417" t="s">
        <v>36458</v>
      </c>
      <c r="B20417" t="s">
        <v>36457</v>
      </c>
      <c r="C20417" t="s">
        <v>12637</v>
      </c>
    </row>
    <row r="20418" spans="1:3" x14ac:dyDescent="0.3">
      <c r="A20418" t="s">
        <v>36459</v>
      </c>
      <c r="B20418" t="s">
        <v>36460</v>
      </c>
      <c r="C20418" t="s">
        <v>88</v>
      </c>
    </row>
    <row r="20419" spans="1:3" x14ac:dyDescent="0.3">
      <c r="A20419" t="s">
        <v>36461</v>
      </c>
      <c r="B20419" t="s">
        <v>36462</v>
      </c>
      <c r="C20419" t="s">
        <v>4255</v>
      </c>
    </row>
    <row r="20420" spans="1:3" x14ac:dyDescent="0.3">
      <c r="A20420" t="s">
        <v>36463</v>
      </c>
      <c r="B20420" t="s">
        <v>36464</v>
      </c>
      <c r="C20420" s="1">
        <v>40582</v>
      </c>
    </row>
    <row r="20421" spans="1:3" x14ac:dyDescent="0.3">
      <c r="A20421" t="s">
        <v>36465</v>
      </c>
      <c r="B20421" t="s">
        <v>36466</v>
      </c>
      <c r="C20421" s="1">
        <v>41342</v>
      </c>
    </row>
    <row r="20422" spans="1:3" x14ac:dyDescent="0.3">
      <c r="A20422" t="s">
        <v>36467</v>
      </c>
      <c r="B20422" t="s">
        <v>36468</v>
      </c>
      <c r="C20422" s="1">
        <v>41309</v>
      </c>
    </row>
    <row r="20423" spans="1:3" x14ac:dyDescent="0.3">
      <c r="A20423" t="s">
        <v>36469</v>
      </c>
      <c r="B20423" t="s">
        <v>36470</v>
      </c>
      <c r="C20423" t="s">
        <v>18692</v>
      </c>
    </row>
    <row r="20424" spans="1:3" x14ac:dyDescent="0.3">
      <c r="A20424" t="s">
        <v>36471</v>
      </c>
      <c r="B20424" t="s">
        <v>3313</v>
      </c>
      <c r="C20424" t="s">
        <v>3956</v>
      </c>
    </row>
    <row r="20425" spans="1:3" x14ac:dyDescent="0.3">
      <c r="A20425" t="s">
        <v>36472</v>
      </c>
      <c r="B20425" t="s">
        <v>36473</v>
      </c>
      <c r="C20425" t="s">
        <v>41</v>
      </c>
    </row>
    <row r="20426" spans="1:3" x14ac:dyDescent="0.3">
      <c r="A20426" t="s">
        <v>36474</v>
      </c>
      <c r="B20426" t="s">
        <v>36473</v>
      </c>
      <c r="C20426" t="s">
        <v>41</v>
      </c>
    </row>
    <row r="20427" spans="1:3" x14ac:dyDescent="0.3">
      <c r="A20427" t="s">
        <v>36475</v>
      </c>
      <c r="B20427" t="s">
        <v>2236</v>
      </c>
      <c r="C20427" t="s">
        <v>1511</v>
      </c>
    </row>
    <row r="20428" spans="1:3" x14ac:dyDescent="0.3">
      <c r="A20428" t="s">
        <v>36476</v>
      </c>
      <c r="B20428" t="s">
        <v>2236</v>
      </c>
      <c r="C20428" t="s">
        <v>1511</v>
      </c>
    </row>
    <row r="20429" spans="1:3" x14ac:dyDescent="0.3">
      <c r="A20429" t="s">
        <v>36477</v>
      </c>
      <c r="B20429" t="s">
        <v>36478</v>
      </c>
      <c r="C20429" s="1">
        <v>40179</v>
      </c>
    </row>
    <row r="20430" spans="1:3" x14ac:dyDescent="0.3">
      <c r="A20430" t="s">
        <v>36479</v>
      </c>
      <c r="B20430" t="s">
        <v>36478</v>
      </c>
      <c r="C20430" s="1">
        <v>40179</v>
      </c>
    </row>
    <row r="20431" spans="1:3" x14ac:dyDescent="0.3">
      <c r="A20431" t="s">
        <v>36480</v>
      </c>
      <c r="B20431" t="s">
        <v>36481</v>
      </c>
      <c r="C20431" s="1">
        <v>40179</v>
      </c>
    </row>
    <row r="20432" spans="1:3" x14ac:dyDescent="0.3">
      <c r="A20432" t="s">
        <v>36482</v>
      </c>
      <c r="B20432" t="s">
        <v>36478</v>
      </c>
      <c r="C20432" s="1">
        <v>40371</v>
      </c>
    </row>
    <row r="20433" spans="1:3" x14ac:dyDescent="0.3">
      <c r="A20433" t="s">
        <v>36483</v>
      </c>
      <c r="B20433" t="s">
        <v>36484</v>
      </c>
      <c r="C20433" t="s">
        <v>8074</v>
      </c>
    </row>
    <row r="20434" spans="1:3" x14ac:dyDescent="0.3">
      <c r="A20434" t="s">
        <v>36485</v>
      </c>
      <c r="B20434" t="s">
        <v>36484</v>
      </c>
      <c r="C20434" t="s">
        <v>8074</v>
      </c>
    </row>
    <row r="20435" spans="1:3" x14ac:dyDescent="0.3">
      <c r="A20435" t="s">
        <v>36486</v>
      </c>
      <c r="B20435" t="s">
        <v>18021</v>
      </c>
      <c r="C20435" t="s">
        <v>299</v>
      </c>
    </row>
    <row r="20436" spans="1:3" x14ac:dyDescent="0.3">
      <c r="A20436" t="s">
        <v>36487</v>
      </c>
      <c r="B20436" t="s">
        <v>36488</v>
      </c>
      <c r="C20436" s="1">
        <v>42435</v>
      </c>
    </row>
    <row r="20437" spans="1:3" x14ac:dyDescent="0.3">
      <c r="A20437" t="s">
        <v>36489</v>
      </c>
      <c r="B20437" t="s">
        <v>36490</v>
      </c>
      <c r="C20437" t="s">
        <v>1398</v>
      </c>
    </row>
    <row r="20438" spans="1:3" x14ac:dyDescent="0.3">
      <c r="A20438" t="s">
        <v>36491</v>
      </c>
      <c r="B20438" t="s">
        <v>36492</v>
      </c>
      <c r="C20438" s="1">
        <v>41918</v>
      </c>
    </row>
    <row r="20439" spans="1:3" x14ac:dyDescent="0.3">
      <c r="A20439" t="s">
        <v>36493</v>
      </c>
      <c r="B20439" t="s">
        <v>36494</v>
      </c>
      <c r="C20439" s="1">
        <v>41183</v>
      </c>
    </row>
    <row r="20440" spans="1:3" x14ac:dyDescent="0.3">
      <c r="A20440" t="s">
        <v>36495</v>
      </c>
      <c r="B20440" t="s">
        <v>36496</v>
      </c>
      <c r="C20440" s="1">
        <v>41183</v>
      </c>
    </row>
    <row r="20441" spans="1:3" x14ac:dyDescent="0.3">
      <c r="A20441" t="s">
        <v>36497</v>
      </c>
      <c r="B20441" t="s">
        <v>36498</v>
      </c>
      <c r="C20441" s="1">
        <v>41183</v>
      </c>
    </row>
    <row r="20442" spans="1:3" x14ac:dyDescent="0.3">
      <c r="A20442" t="s">
        <v>36499</v>
      </c>
      <c r="B20442" t="s">
        <v>36500</v>
      </c>
      <c r="C20442" s="1">
        <v>40848</v>
      </c>
    </row>
    <row r="20443" spans="1:3" x14ac:dyDescent="0.3">
      <c r="A20443" t="s">
        <v>36501</v>
      </c>
      <c r="B20443" t="s">
        <v>36502</v>
      </c>
      <c r="C20443" s="1">
        <v>39880</v>
      </c>
    </row>
    <row r="20444" spans="1:3" x14ac:dyDescent="0.3">
      <c r="A20444" t="s">
        <v>36503</v>
      </c>
      <c r="B20444" t="s">
        <v>36502</v>
      </c>
      <c r="C20444">
        <v>2009</v>
      </c>
    </row>
    <row r="20445" spans="1:3" x14ac:dyDescent="0.3">
      <c r="A20445" t="s">
        <v>36504</v>
      </c>
      <c r="B20445" t="s">
        <v>36505</v>
      </c>
      <c r="C20445" t="s">
        <v>2182</v>
      </c>
    </row>
    <row r="20446" spans="1:3" x14ac:dyDescent="0.3">
      <c r="A20446" t="s">
        <v>36506</v>
      </c>
      <c r="B20446" t="s">
        <v>36505</v>
      </c>
      <c r="C20446" t="s">
        <v>2182</v>
      </c>
    </row>
    <row r="20447" spans="1:3" x14ac:dyDescent="0.3">
      <c r="A20447" t="s">
        <v>36507</v>
      </c>
      <c r="B20447" t="s">
        <v>36505</v>
      </c>
      <c r="C20447" t="s">
        <v>2182</v>
      </c>
    </row>
    <row r="20448" spans="1:3" x14ac:dyDescent="0.3">
      <c r="A20448" t="s">
        <v>36508</v>
      </c>
      <c r="B20448" t="s">
        <v>36509</v>
      </c>
      <c r="C20448" s="1">
        <v>41342</v>
      </c>
    </row>
    <row r="20449" spans="1:3" x14ac:dyDescent="0.3">
      <c r="A20449" t="s">
        <v>36510</v>
      </c>
      <c r="B20449" t="s">
        <v>36511</v>
      </c>
      <c r="C20449" t="s">
        <v>16841</v>
      </c>
    </row>
    <row r="20450" spans="1:3" x14ac:dyDescent="0.3">
      <c r="A20450" t="s">
        <v>36512</v>
      </c>
      <c r="B20450" t="s">
        <v>36513</v>
      </c>
      <c r="C20450" s="1">
        <v>40423</v>
      </c>
    </row>
    <row r="20451" spans="1:3" x14ac:dyDescent="0.3">
      <c r="A20451" t="s">
        <v>36514</v>
      </c>
      <c r="B20451" t="s">
        <v>36515</v>
      </c>
      <c r="C20451" t="s">
        <v>6060</v>
      </c>
    </row>
    <row r="20452" spans="1:3" x14ac:dyDescent="0.3">
      <c r="A20452" t="s">
        <v>36516</v>
      </c>
      <c r="B20452" t="s">
        <v>36517</v>
      </c>
      <c r="C20452" s="1">
        <v>39362</v>
      </c>
    </row>
    <row r="20453" spans="1:3" x14ac:dyDescent="0.3">
      <c r="A20453" t="s">
        <v>36518</v>
      </c>
      <c r="B20453" t="s">
        <v>36519</v>
      </c>
      <c r="C20453">
        <v>2005</v>
      </c>
    </row>
    <row r="20454" spans="1:3" x14ac:dyDescent="0.3">
      <c r="A20454" t="s">
        <v>36520</v>
      </c>
      <c r="B20454" t="s">
        <v>36521</v>
      </c>
      <c r="C20454">
        <v>2003</v>
      </c>
    </row>
    <row r="20455" spans="1:3" x14ac:dyDescent="0.3">
      <c r="A20455" t="s">
        <v>36522</v>
      </c>
      <c r="B20455" t="s">
        <v>36523</v>
      </c>
      <c r="C20455" s="1">
        <v>38353</v>
      </c>
    </row>
    <row r="20456" spans="1:3" x14ac:dyDescent="0.3">
      <c r="A20456" t="s">
        <v>36524</v>
      </c>
      <c r="B20456" t="s">
        <v>36525</v>
      </c>
      <c r="C20456" s="1">
        <v>37622</v>
      </c>
    </row>
    <row r="20457" spans="1:3" x14ac:dyDescent="0.3">
      <c r="A20457" t="s">
        <v>36526</v>
      </c>
      <c r="B20457" t="s">
        <v>36527</v>
      </c>
      <c r="C20457" s="1">
        <v>40211</v>
      </c>
    </row>
    <row r="20458" spans="1:3" x14ac:dyDescent="0.3">
      <c r="A20458" t="s">
        <v>36528</v>
      </c>
      <c r="B20458" t="s">
        <v>1826</v>
      </c>
      <c r="C20458" t="s">
        <v>1398</v>
      </c>
    </row>
    <row r="20459" spans="1:3" x14ac:dyDescent="0.3">
      <c r="A20459" t="s">
        <v>36529</v>
      </c>
      <c r="B20459" t="s">
        <v>1826</v>
      </c>
      <c r="C20459">
        <v>2015</v>
      </c>
    </row>
    <row r="20460" spans="1:3" x14ac:dyDescent="0.3">
      <c r="A20460" t="s">
        <v>36530</v>
      </c>
      <c r="B20460" t="s">
        <v>1826</v>
      </c>
      <c r="C20460" t="s">
        <v>1398</v>
      </c>
    </row>
    <row r="20461" spans="1:3" x14ac:dyDescent="0.3">
      <c r="A20461" t="s">
        <v>36531</v>
      </c>
      <c r="B20461" t="s">
        <v>36532</v>
      </c>
      <c r="C20461">
        <v>2015</v>
      </c>
    </row>
    <row r="20462" spans="1:3" x14ac:dyDescent="0.3">
      <c r="A20462" t="s">
        <v>36533</v>
      </c>
      <c r="B20462" t="s">
        <v>36534</v>
      </c>
      <c r="C20462" s="1">
        <v>43047</v>
      </c>
    </row>
    <row r="20463" spans="1:3" x14ac:dyDescent="0.3">
      <c r="A20463" t="s">
        <v>36535</v>
      </c>
      <c r="B20463" t="s">
        <v>36536</v>
      </c>
      <c r="C20463" t="s">
        <v>15809</v>
      </c>
    </row>
    <row r="20464" spans="1:3" x14ac:dyDescent="0.3">
      <c r="A20464" t="s">
        <v>36537</v>
      </c>
      <c r="B20464" t="s">
        <v>36538</v>
      </c>
      <c r="C20464" s="1">
        <v>42463</v>
      </c>
    </row>
    <row r="20465" spans="1:3" x14ac:dyDescent="0.3">
      <c r="A20465" t="s">
        <v>36539</v>
      </c>
      <c r="B20465" t="s">
        <v>36538</v>
      </c>
      <c r="C20465" s="1">
        <v>42376</v>
      </c>
    </row>
    <row r="20466" spans="1:3" x14ac:dyDescent="0.3">
      <c r="A20466" t="s">
        <v>36540</v>
      </c>
      <c r="B20466" t="s">
        <v>36538</v>
      </c>
      <c r="C20466" s="1">
        <v>42830</v>
      </c>
    </row>
    <row r="20467" spans="1:3" x14ac:dyDescent="0.3">
      <c r="A20467" t="s">
        <v>36541</v>
      </c>
      <c r="B20467" t="s">
        <v>1826</v>
      </c>
      <c r="C20467" t="s">
        <v>6417</v>
      </c>
    </row>
    <row r="20468" spans="1:3" x14ac:dyDescent="0.3">
      <c r="A20468" t="s">
        <v>36542</v>
      </c>
      <c r="B20468" t="s">
        <v>26453</v>
      </c>
      <c r="C20468" s="1">
        <v>39819</v>
      </c>
    </row>
    <row r="20469" spans="1:3" x14ac:dyDescent="0.3">
      <c r="A20469" t="s">
        <v>36543</v>
      </c>
      <c r="B20469" t="s">
        <v>36544</v>
      </c>
      <c r="C20469" s="1">
        <v>21916</v>
      </c>
    </row>
    <row r="20470" spans="1:3" x14ac:dyDescent="0.3">
      <c r="A20470" t="s">
        <v>36545</v>
      </c>
      <c r="B20470" t="s">
        <v>36546</v>
      </c>
      <c r="C20470" t="s">
        <v>4412</v>
      </c>
    </row>
    <row r="20471" spans="1:3" x14ac:dyDescent="0.3">
      <c r="A20471" t="s">
        <v>36547</v>
      </c>
      <c r="B20471" t="s">
        <v>36548</v>
      </c>
      <c r="C20471" s="1">
        <v>41281</v>
      </c>
    </row>
    <row r="20472" spans="1:3" x14ac:dyDescent="0.3">
      <c r="A20472" t="s">
        <v>36549</v>
      </c>
      <c r="B20472" t="s">
        <v>36550</v>
      </c>
      <c r="C20472">
        <v>2008</v>
      </c>
    </row>
    <row r="20473" spans="1:3" x14ac:dyDescent="0.3">
      <c r="A20473" t="s">
        <v>36551</v>
      </c>
      <c r="B20473" t="s">
        <v>36552</v>
      </c>
      <c r="C20473" s="1">
        <v>37257</v>
      </c>
    </row>
    <row r="20474" spans="1:3" x14ac:dyDescent="0.3">
      <c r="A20474" t="s">
        <v>36553</v>
      </c>
      <c r="B20474" t="s">
        <v>36554</v>
      </c>
      <c r="C20474" t="s">
        <v>6523</v>
      </c>
    </row>
    <row r="20475" spans="1:3" x14ac:dyDescent="0.3">
      <c r="A20475" t="s">
        <v>36555</v>
      </c>
      <c r="B20475" t="s">
        <v>36556</v>
      </c>
      <c r="C20475" s="1">
        <v>40859</v>
      </c>
    </row>
    <row r="20476" spans="1:3" x14ac:dyDescent="0.3">
      <c r="A20476" t="s">
        <v>36557</v>
      </c>
      <c r="B20476" t="s">
        <v>2289</v>
      </c>
      <c r="C20476" t="s">
        <v>31672</v>
      </c>
    </row>
    <row r="20477" spans="1:3" x14ac:dyDescent="0.3">
      <c r="A20477" t="s">
        <v>36558</v>
      </c>
      <c r="B20477" t="s">
        <v>20851</v>
      </c>
      <c r="C20477" t="s">
        <v>6025</v>
      </c>
    </row>
    <row r="20478" spans="1:3" x14ac:dyDescent="0.3">
      <c r="A20478" t="s">
        <v>36559</v>
      </c>
      <c r="B20478" t="s">
        <v>36560</v>
      </c>
      <c r="C20478" s="1">
        <v>41857</v>
      </c>
    </row>
    <row r="20479" spans="1:3" x14ac:dyDescent="0.3">
      <c r="A20479" t="s">
        <v>36561</v>
      </c>
      <c r="B20479" t="s">
        <v>36562</v>
      </c>
      <c r="C20479" s="1">
        <v>42133</v>
      </c>
    </row>
    <row r="20480" spans="1:3" x14ac:dyDescent="0.3">
      <c r="A20480" t="s">
        <v>36563</v>
      </c>
      <c r="B20480" t="s">
        <v>36564</v>
      </c>
      <c r="C20480" t="s">
        <v>2699</v>
      </c>
    </row>
    <row r="20481" spans="1:3" x14ac:dyDescent="0.3">
      <c r="A20481" t="s">
        <v>36565</v>
      </c>
      <c r="B20481" t="s">
        <v>36566</v>
      </c>
      <c r="C20481" t="s">
        <v>231</v>
      </c>
    </row>
    <row r="20482" spans="1:3" x14ac:dyDescent="0.3">
      <c r="A20482" t="s">
        <v>36567</v>
      </c>
      <c r="B20482" t="s">
        <v>36568</v>
      </c>
      <c r="C20482" t="s">
        <v>36569</v>
      </c>
    </row>
    <row r="20483" spans="1:3" x14ac:dyDescent="0.3">
      <c r="A20483" t="s">
        <v>36570</v>
      </c>
      <c r="B20483" t="s">
        <v>36568</v>
      </c>
      <c r="C20483" t="s">
        <v>36569</v>
      </c>
    </row>
    <row r="20484" spans="1:3" x14ac:dyDescent="0.3">
      <c r="A20484" t="s">
        <v>36571</v>
      </c>
      <c r="B20484" t="s">
        <v>36572</v>
      </c>
      <c r="C20484">
        <v>1995</v>
      </c>
    </row>
    <row r="20485" spans="1:3" x14ac:dyDescent="0.3">
      <c r="A20485" t="s">
        <v>36573</v>
      </c>
      <c r="B20485" t="s">
        <v>36572</v>
      </c>
      <c r="C20485">
        <v>1995</v>
      </c>
    </row>
    <row r="20486" spans="1:3" x14ac:dyDescent="0.3">
      <c r="A20486" t="s">
        <v>36574</v>
      </c>
      <c r="B20486" t="s">
        <v>36575</v>
      </c>
      <c r="C20486" s="1">
        <v>41699</v>
      </c>
    </row>
    <row r="20487" spans="1:3" x14ac:dyDescent="0.3">
      <c r="A20487" t="s">
        <v>36576</v>
      </c>
      <c r="B20487" t="s">
        <v>36577</v>
      </c>
      <c r="C20487" s="1">
        <v>41671</v>
      </c>
    </row>
    <row r="20488" spans="1:3" x14ac:dyDescent="0.3">
      <c r="A20488" t="s">
        <v>36578</v>
      </c>
      <c r="B20488" t="s">
        <v>36579</v>
      </c>
      <c r="C20488" s="1">
        <v>41671</v>
      </c>
    </row>
    <row r="20489" spans="1:3" x14ac:dyDescent="0.3">
      <c r="A20489" t="s">
        <v>36580</v>
      </c>
      <c r="B20489" t="s">
        <v>36581</v>
      </c>
      <c r="C20489" t="s">
        <v>7888</v>
      </c>
    </row>
    <row r="20490" spans="1:3" x14ac:dyDescent="0.3">
      <c r="A20490" t="s">
        <v>36582</v>
      </c>
      <c r="B20490" t="s">
        <v>36583</v>
      </c>
      <c r="C20490" t="s">
        <v>9318</v>
      </c>
    </row>
    <row r="20491" spans="1:3" x14ac:dyDescent="0.3">
      <c r="A20491" t="s">
        <v>36584</v>
      </c>
      <c r="B20491" t="s">
        <v>36583</v>
      </c>
      <c r="C20491" s="1">
        <v>40364</v>
      </c>
    </row>
    <row r="20492" spans="1:3" x14ac:dyDescent="0.3">
      <c r="A20492" t="s">
        <v>36585</v>
      </c>
      <c r="B20492" t="s">
        <v>36586</v>
      </c>
      <c r="C20492" t="s">
        <v>2373</v>
      </c>
    </row>
    <row r="20493" spans="1:3" x14ac:dyDescent="0.3">
      <c r="A20493" t="s">
        <v>36587</v>
      </c>
      <c r="B20493" t="s">
        <v>36588</v>
      </c>
      <c r="C20493" t="s">
        <v>4119</v>
      </c>
    </row>
    <row r="20494" spans="1:3" x14ac:dyDescent="0.3">
      <c r="A20494" t="s">
        <v>36589</v>
      </c>
      <c r="B20494" t="s">
        <v>36590</v>
      </c>
      <c r="C20494" t="s">
        <v>4660</v>
      </c>
    </row>
    <row r="20495" spans="1:3" x14ac:dyDescent="0.3">
      <c r="A20495" t="s">
        <v>36591</v>
      </c>
      <c r="B20495" t="s">
        <v>36592</v>
      </c>
      <c r="C20495" s="1">
        <v>33970</v>
      </c>
    </row>
    <row r="20496" spans="1:3" x14ac:dyDescent="0.3">
      <c r="A20496" t="s">
        <v>36593</v>
      </c>
      <c r="B20496" t="s">
        <v>36594</v>
      </c>
      <c r="C20496" t="s">
        <v>1127</v>
      </c>
    </row>
    <row r="20497" spans="1:3" x14ac:dyDescent="0.3">
      <c r="A20497" t="s">
        <v>36595</v>
      </c>
      <c r="B20497" t="s">
        <v>36596</v>
      </c>
      <c r="C20497">
        <v>2013</v>
      </c>
    </row>
    <row r="20498" spans="1:3" x14ac:dyDescent="0.3">
      <c r="A20498" t="s">
        <v>36597</v>
      </c>
      <c r="B20498" t="s">
        <v>36598</v>
      </c>
      <c r="C20498" t="s">
        <v>7498</v>
      </c>
    </row>
    <row r="20499" spans="1:3" x14ac:dyDescent="0.3">
      <c r="A20499" t="s">
        <v>36599</v>
      </c>
      <c r="B20499" t="s">
        <v>36600</v>
      </c>
      <c r="C20499" t="s">
        <v>7944</v>
      </c>
    </row>
    <row r="20500" spans="1:3" x14ac:dyDescent="0.3">
      <c r="A20500" t="s">
        <v>36601</v>
      </c>
      <c r="B20500" t="s">
        <v>36602</v>
      </c>
      <c r="C20500" t="s">
        <v>14992</v>
      </c>
    </row>
    <row r="20501" spans="1:3" x14ac:dyDescent="0.3">
      <c r="A20501" t="s">
        <v>36603</v>
      </c>
      <c r="B20501" t="s">
        <v>36604</v>
      </c>
      <c r="C20501" s="1">
        <v>38996</v>
      </c>
    </row>
    <row r="20502" spans="1:3" x14ac:dyDescent="0.3">
      <c r="A20502" t="s">
        <v>36605</v>
      </c>
      <c r="B20502" t="s">
        <v>36606</v>
      </c>
      <c r="C20502" s="1">
        <v>38698</v>
      </c>
    </row>
    <row r="20503" spans="1:3" x14ac:dyDescent="0.3">
      <c r="A20503" t="s">
        <v>36607</v>
      </c>
      <c r="B20503" t="s">
        <v>36608</v>
      </c>
      <c r="C20503" s="1">
        <v>37414</v>
      </c>
    </row>
    <row r="20504" spans="1:3" x14ac:dyDescent="0.3">
      <c r="A20504" t="s">
        <v>36609</v>
      </c>
      <c r="B20504" t="s">
        <v>36610</v>
      </c>
      <c r="C20504" t="s">
        <v>36611</v>
      </c>
    </row>
    <row r="20505" spans="1:3" x14ac:dyDescent="0.3">
      <c r="A20505" t="s">
        <v>36612</v>
      </c>
      <c r="B20505" t="s">
        <v>36613</v>
      </c>
      <c r="C20505" t="s">
        <v>16192</v>
      </c>
    </row>
    <row r="20506" spans="1:3" x14ac:dyDescent="0.3">
      <c r="A20506" t="s">
        <v>36614</v>
      </c>
      <c r="B20506" t="s">
        <v>36615</v>
      </c>
      <c r="C20506">
        <v>2002</v>
      </c>
    </row>
    <row r="20507" spans="1:3" x14ac:dyDescent="0.3">
      <c r="A20507" t="s">
        <v>36616</v>
      </c>
      <c r="B20507" t="s">
        <v>36617</v>
      </c>
      <c r="C20507" s="1">
        <v>41953</v>
      </c>
    </row>
    <row r="20508" spans="1:3" x14ac:dyDescent="0.3">
      <c r="A20508" t="s">
        <v>36618</v>
      </c>
      <c r="B20508" t="s">
        <v>36619</v>
      </c>
      <c r="C20508">
        <v>2007</v>
      </c>
    </row>
    <row r="20509" spans="1:3" x14ac:dyDescent="0.3">
      <c r="A20509" t="s">
        <v>36620</v>
      </c>
      <c r="B20509" t="s">
        <v>36621</v>
      </c>
      <c r="C20509" s="1">
        <v>37622</v>
      </c>
    </row>
    <row r="20510" spans="1:3" x14ac:dyDescent="0.3">
      <c r="A20510" t="s">
        <v>36622</v>
      </c>
      <c r="B20510" t="s">
        <v>36623</v>
      </c>
      <c r="C20510">
        <v>2001</v>
      </c>
    </row>
    <row r="20511" spans="1:3" x14ac:dyDescent="0.3">
      <c r="A20511" t="s">
        <v>36624</v>
      </c>
      <c r="B20511" t="s">
        <v>22353</v>
      </c>
      <c r="C20511">
        <v>1994</v>
      </c>
    </row>
    <row r="20512" spans="1:3" x14ac:dyDescent="0.3">
      <c r="A20512" t="s">
        <v>36625</v>
      </c>
      <c r="B20512" t="s">
        <v>36626</v>
      </c>
      <c r="C20512" t="s">
        <v>19264</v>
      </c>
    </row>
    <row r="20513" spans="1:3" x14ac:dyDescent="0.3">
      <c r="A20513" t="s">
        <v>36627</v>
      </c>
      <c r="B20513" t="s">
        <v>36626</v>
      </c>
      <c r="C20513" t="s">
        <v>19264</v>
      </c>
    </row>
    <row r="20514" spans="1:3" x14ac:dyDescent="0.3">
      <c r="A20514" t="s">
        <v>36628</v>
      </c>
      <c r="B20514" t="s">
        <v>36629</v>
      </c>
      <c r="C20514" s="1">
        <v>33004</v>
      </c>
    </row>
    <row r="20515" spans="1:3" x14ac:dyDescent="0.3">
      <c r="A20515" t="s">
        <v>36630</v>
      </c>
      <c r="B20515" t="s">
        <v>36631</v>
      </c>
      <c r="C20515" t="s">
        <v>36632</v>
      </c>
    </row>
    <row r="20516" spans="1:3" x14ac:dyDescent="0.3">
      <c r="A20516" t="s">
        <v>36633</v>
      </c>
      <c r="B20516" t="s">
        <v>36634</v>
      </c>
      <c r="C20516">
        <v>1988</v>
      </c>
    </row>
    <row r="20517" spans="1:3" x14ac:dyDescent="0.3">
      <c r="A20517" t="s">
        <v>36635</v>
      </c>
      <c r="B20517" t="s">
        <v>36636</v>
      </c>
      <c r="C20517" s="1">
        <v>31048</v>
      </c>
    </row>
    <row r="20518" spans="1:3" x14ac:dyDescent="0.3">
      <c r="A20518" t="s">
        <v>36637</v>
      </c>
      <c r="B20518" t="s">
        <v>36636</v>
      </c>
      <c r="C20518" s="1">
        <v>31048</v>
      </c>
    </row>
    <row r="20519" spans="1:3" x14ac:dyDescent="0.3">
      <c r="A20519" t="s">
        <v>36638</v>
      </c>
      <c r="B20519" t="s">
        <v>36639</v>
      </c>
      <c r="C20519" s="1">
        <v>42805</v>
      </c>
    </row>
    <row r="20520" spans="1:3" x14ac:dyDescent="0.3">
      <c r="A20520" t="s">
        <v>36640</v>
      </c>
      <c r="B20520" t="s">
        <v>36641</v>
      </c>
      <c r="C20520" t="s">
        <v>139</v>
      </c>
    </row>
    <row r="20521" spans="1:3" x14ac:dyDescent="0.3">
      <c r="A20521" t="s">
        <v>36642</v>
      </c>
      <c r="B20521" t="s">
        <v>12463</v>
      </c>
      <c r="C20521" t="s">
        <v>18671</v>
      </c>
    </row>
    <row r="20522" spans="1:3" x14ac:dyDescent="0.3">
      <c r="A20522" t="s">
        <v>36643</v>
      </c>
      <c r="B20522" t="s">
        <v>12463</v>
      </c>
      <c r="C20522" s="1">
        <v>41704</v>
      </c>
    </row>
    <row r="20523" spans="1:3" x14ac:dyDescent="0.3">
      <c r="A20523" t="s">
        <v>36644</v>
      </c>
      <c r="B20523" t="s">
        <v>36645</v>
      </c>
      <c r="C20523" s="1">
        <v>40943</v>
      </c>
    </row>
    <row r="20524" spans="1:3" x14ac:dyDescent="0.3">
      <c r="A20524" t="s">
        <v>36646</v>
      </c>
      <c r="B20524" t="s">
        <v>36645</v>
      </c>
      <c r="C20524" t="s">
        <v>7459</v>
      </c>
    </row>
    <row r="20525" spans="1:3" x14ac:dyDescent="0.3">
      <c r="A20525" t="s">
        <v>36647</v>
      </c>
      <c r="B20525" t="s">
        <v>36645</v>
      </c>
      <c r="C20525" t="s">
        <v>31</v>
      </c>
    </row>
    <row r="20526" spans="1:3" x14ac:dyDescent="0.3">
      <c r="A20526" t="s">
        <v>36648</v>
      </c>
      <c r="B20526" t="s">
        <v>36649</v>
      </c>
      <c r="C20526" s="1">
        <v>40066</v>
      </c>
    </row>
    <row r="20527" spans="1:3" x14ac:dyDescent="0.3">
      <c r="A20527" t="s">
        <v>36650</v>
      </c>
      <c r="B20527" t="s">
        <v>36651</v>
      </c>
      <c r="C20527" t="s">
        <v>36652</v>
      </c>
    </row>
    <row r="20528" spans="1:3" x14ac:dyDescent="0.3">
      <c r="A20528" t="s">
        <v>36653</v>
      </c>
      <c r="B20528" t="s">
        <v>3002</v>
      </c>
      <c r="C20528" t="s">
        <v>14833</v>
      </c>
    </row>
    <row r="20529" spans="1:3" x14ac:dyDescent="0.3">
      <c r="A20529" t="s">
        <v>36654</v>
      </c>
      <c r="B20529" t="s">
        <v>36655</v>
      </c>
      <c r="C20529" t="s">
        <v>33086</v>
      </c>
    </row>
    <row r="20530" spans="1:3" x14ac:dyDescent="0.3">
      <c r="A20530" t="s">
        <v>36656</v>
      </c>
      <c r="B20530" t="s">
        <v>36657</v>
      </c>
      <c r="C20530">
        <v>1993</v>
      </c>
    </row>
    <row r="20531" spans="1:3" x14ac:dyDescent="0.3">
      <c r="A20531" t="s">
        <v>36658</v>
      </c>
      <c r="B20531" t="s">
        <v>10628</v>
      </c>
      <c r="C20531" t="s">
        <v>1550</v>
      </c>
    </row>
    <row r="20532" spans="1:3" x14ac:dyDescent="0.3">
      <c r="A20532" t="s">
        <v>36659</v>
      </c>
      <c r="B20532" t="s">
        <v>36660</v>
      </c>
      <c r="C20532" s="1">
        <v>42011</v>
      </c>
    </row>
    <row r="20533" spans="1:3" x14ac:dyDescent="0.3">
      <c r="A20533" t="s">
        <v>36661</v>
      </c>
      <c r="B20533" t="s">
        <v>36662</v>
      </c>
      <c r="C20533" s="1">
        <v>42011</v>
      </c>
    </row>
    <row r="20534" spans="1:3" x14ac:dyDescent="0.3">
      <c r="A20534" t="s">
        <v>36663</v>
      </c>
      <c r="B20534" t="s">
        <v>36664</v>
      </c>
      <c r="C20534" s="1">
        <v>42280</v>
      </c>
    </row>
    <row r="20535" spans="1:3" x14ac:dyDescent="0.3">
      <c r="A20535" t="s">
        <v>36665</v>
      </c>
      <c r="B20535" t="s">
        <v>6783</v>
      </c>
      <c r="C20535" t="s">
        <v>10370</v>
      </c>
    </row>
    <row r="20536" spans="1:3" x14ac:dyDescent="0.3">
      <c r="A20536" t="s">
        <v>36666</v>
      </c>
      <c r="B20536" t="s">
        <v>36667</v>
      </c>
      <c r="C20536">
        <v>2008</v>
      </c>
    </row>
    <row r="20537" spans="1:3" x14ac:dyDescent="0.3">
      <c r="A20537" t="s">
        <v>36668</v>
      </c>
      <c r="B20537" t="s">
        <v>36669</v>
      </c>
      <c r="C20537" t="s">
        <v>5581</v>
      </c>
    </row>
    <row r="20538" spans="1:3" x14ac:dyDescent="0.3">
      <c r="A20538" t="s">
        <v>36670</v>
      </c>
      <c r="B20538" t="s">
        <v>36671</v>
      </c>
      <c r="C20538" s="1">
        <v>38718</v>
      </c>
    </row>
    <row r="20539" spans="1:3" x14ac:dyDescent="0.3">
      <c r="A20539" t="s">
        <v>36672</v>
      </c>
      <c r="B20539" t="s">
        <v>36669</v>
      </c>
      <c r="C20539">
        <v>2005</v>
      </c>
    </row>
    <row r="20540" spans="1:3" x14ac:dyDescent="0.3">
      <c r="A20540" t="s">
        <v>36673</v>
      </c>
      <c r="B20540" t="s">
        <v>36669</v>
      </c>
      <c r="C20540">
        <v>2005</v>
      </c>
    </row>
    <row r="20541" spans="1:3" x14ac:dyDescent="0.3">
      <c r="A20541" t="s">
        <v>36674</v>
      </c>
      <c r="B20541" t="s">
        <v>36675</v>
      </c>
      <c r="C20541" t="s">
        <v>10348</v>
      </c>
    </row>
    <row r="20542" spans="1:3" x14ac:dyDescent="0.3">
      <c r="A20542" t="s">
        <v>36676</v>
      </c>
      <c r="B20542" t="s">
        <v>36677</v>
      </c>
      <c r="C20542" t="s">
        <v>1127</v>
      </c>
    </row>
    <row r="20543" spans="1:3" x14ac:dyDescent="0.3">
      <c r="A20543" t="s">
        <v>36678</v>
      </c>
      <c r="B20543" t="s">
        <v>36679</v>
      </c>
      <c r="C20543" s="1">
        <v>42320</v>
      </c>
    </row>
    <row r="20544" spans="1:3" x14ac:dyDescent="0.3">
      <c r="A20544" t="s">
        <v>36680</v>
      </c>
      <c r="B20544" t="s">
        <v>36681</v>
      </c>
      <c r="C20544" s="1">
        <v>42166</v>
      </c>
    </row>
    <row r="20545" spans="1:3" x14ac:dyDescent="0.3">
      <c r="A20545" t="s">
        <v>36682</v>
      </c>
      <c r="B20545" t="s">
        <v>36683</v>
      </c>
      <c r="C20545" s="1">
        <v>42257</v>
      </c>
    </row>
    <row r="20546" spans="1:3" x14ac:dyDescent="0.3">
      <c r="A20546" t="s">
        <v>36684</v>
      </c>
      <c r="B20546" t="s">
        <v>36685</v>
      </c>
      <c r="C20546" s="1">
        <v>42317</v>
      </c>
    </row>
    <row r="20547" spans="1:3" x14ac:dyDescent="0.3">
      <c r="A20547" t="s">
        <v>36686</v>
      </c>
      <c r="B20547" t="s">
        <v>36687</v>
      </c>
      <c r="C20547" s="1">
        <v>42193</v>
      </c>
    </row>
    <row r="20548" spans="1:3" x14ac:dyDescent="0.3">
      <c r="A20548" t="s">
        <v>36688</v>
      </c>
      <c r="B20548" t="s">
        <v>36689</v>
      </c>
      <c r="C20548" t="s">
        <v>88</v>
      </c>
    </row>
    <row r="20549" spans="1:3" x14ac:dyDescent="0.3">
      <c r="A20549" t="s">
        <v>36690</v>
      </c>
      <c r="B20549" t="s">
        <v>36691</v>
      </c>
      <c r="C20549" s="1">
        <v>42131</v>
      </c>
    </row>
    <row r="20550" spans="1:3" x14ac:dyDescent="0.3">
      <c r="A20550" t="s">
        <v>36692</v>
      </c>
      <c r="B20550" t="s">
        <v>36693</v>
      </c>
      <c r="C20550" s="1">
        <v>42011</v>
      </c>
    </row>
    <row r="20551" spans="1:3" x14ac:dyDescent="0.3">
      <c r="A20551" t="s">
        <v>36694</v>
      </c>
      <c r="B20551" t="s">
        <v>36695</v>
      </c>
      <c r="C20551" s="1">
        <v>42066</v>
      </c>
    </row>
    <row r="20552" spans="1:3" x14ac:dyDescent="0.3">
      <c r="A20552" t="s">
        <v>36696</v>
      </c>
      <c r="B20552" t="s">
        <v>36697</v>
      </c>
      <c r="C20552" s="1">
        <v>40278</v>
      </c>
    </row>
    <row r="20553" spans="1:3" x14ac:dyDescent="0.3">
      <c r="A20553" t="s">
        <v>36698</v>
      </c>
      <c r="B20553" t="s">
        <v>36699</v>
      </c>
      <c r="C20553" s="1">
        <v>41740</v>
      </c>
    </row>
    <row r="20554" spans="1:3" x14ac:dyDescent="0.3">
      <c r="A20554" t="s">
        <v>36700</v>
      </c>
      <c r="B20554" t="s">
        <v>36701</v>
      </c>
      <c r="C20554" t="s">
        <v>1497</v>
      </c>
    </row>
    <row r="20555" spans="1:3" x14ac:dyDescent="0.3">
      <c r="A20555" t="s">
        <v>36702</v>
      </c>
      <c r="B20555" t="s">
        <v>36703</v>
      </c>
      <c r="C20555" t="s">
        <v>850</v>
      </c>
    </row>
    <row r="20556" spans="1:3" x14ac:dyDescent="0.3">
      <c r="A20556" t="s">
        <v>36704</v>
      </c>
      <c r="B20556" t="s">
        <v>36705</v>
      </c>
      <c r="C20556" t="s">
        <v>10327</v>
      </c>
    </row>
    <row r="20557" spans="1:3" x14ac:dyDescent="0.3">
      <c r="A20557" t="s">
        <v>36706</v>
      </c>
      <c r="B20557" t="s">
        <v>36707</v>
      </c>
      <c r="C20557" t="s">
        <v>873</v>
      </c>
    </row>
    <row r="20558" spans="1:3" x14ac:dyDescent="0.3">
      <c r="A20558" t="s">
        <v>36708</v>
      </c>
      <c r="B20558" t="s">
        <v>36709</v>
      </c>
      <c r="C20558" s="1">
        <v>42166</v>
      </c>
    </row>
    <row r="20559" spans="1:3" x14ac:dyDescent="0.3">
      <c r="A20559" t="s">
        <v>36710</v>
      </c>
      <c r="B20559" t="s">
        <v>36709</v>
      </c>
      <c r="C20559" s="1">
        <v>42166</v>
      </c>
    </row>
    <row r="20560" spans="1:3" x14ac:dyDescent="0.3">
      <c r="A20560" t="s">
        <v>36711</v>
      </c>
      <c r="B20560" t="s">
        <v>36709</v>
      </c>
      <c r="C20560" s="1">
        <v>42166</v>
      </c>
    </row>
    <row r="20561" spans="1:3" x14ac:dyDescent="0.3">
      <c r="A20561" t="s">
        <v>36712</v>
      </c>
      <c r="B20561" t="s">
        <v>36709</v>
      </c>
      <c r="C20561" s="1">
        <v>42166</v>
      </c>
    </row>
    <row r="20562" spans="1:3" x14ac:dyDescent="0.3">
      <c r="A20562" t="s">
        <v>36713</v>
      </c>
      <c r="B20562" t="s">
        <v>36709</v>
      </c>
      <c r="C20562" s="1">
        <v>42166</v>
      </c>
    </row>
    <row r="20563" spans="1:3" x14ac:dyDescent="0.3">
      <c r="A20563" t="s">
        <v>36714</v>
      </c>
      <c r="B20563" t="s">
        <v>36715</v>
      </c>
      <c r="C20563" s="1">
        <v>41275</v>
      </c>
    </row>
    <row r="20564" spans="1:3" x14ac:dyDescent="0.3">
      <c r="A20564" t="s">
        <v>36716</v>
      </c>
      <c r="B20564" t="s">
        <v>36717</v>
      </c>
      <c r="C20564" s="1">
        <v>40909</v>
      </c>
    </row>
    <row r="20565" spans="1:3" x14ac:dyDescent="0.3">
      <c r="A20565" t="s">
        <v>36718</v>
      </c>
      <c r="B20565" t="s">
        <v>36717</v>
      </c>
      <c r="C20565" s="1">
        <v>40909</v>
      </c>
    </row>
    <row r="20566" spans="1:3" x14ac:dyDescent="0.3">
      <c r="A20566" t="s">
        <v>36719</v>
      </c>
      <c r="B20566" t="s">
        <v>36720</v>
      </c>
      <c r="C20566" s="1">
        <v>40909</v>
      </c>
    </row>
    <row r="20567" spans="1:3" x14ac:dyDescent="0.3">
      <c r="A20567" t="s">
        <v>36721</v>
      </c>
      <c r="B20567" t="s">
        <v>36722</v>
      </c>
      <c r="C20567" s="1">
        <v>40579</v>
      </c>
    </row>
    <row r="20568" spans="1:3" x14ac:dyDescent="0.3">
      <c r="A20568" t="s">
        <v>36723</v>
      </c>
      <c r="B20568" t="s">
        <v>36724</v>
      </c>
      <c r="C20568" t="s">
        <v>21476</v>
      </c>
    </row>
    <row r="20569" spans="1:3" x14ac:dyDescent="0.3">
      <c r="A20569" t="s">
        <v>36725</v>
      </c>
      <c r="B20569" t="s">
        <v>36726</v>
      </c>
      <c r="C20569" t="s">
        <v>22729</v>
      </c>
    </row>
    <row r="20570" spans="1:3" x14ac:dyDescent="0.3">
      <c r="A20570" t="s">
        <v>36727</v>
      </c>
      <c r="B20570" t="s">
        <v>36728</v>
      </c>
      <c r="C20570" t="s">
        <v>6060</v>
      </c>
    </row>
    <row r="20571" spans="1:3" x14ac:dyDescent="0.3">
      <c r="A20571" t="s">
        <v>36729</v>
      </c>
      <c r="B20571" t="s">
        <v>36730</v>
      </c>
      <c r="C20571" t="s">
        <v>36731</v>
      </c>
    </row>
    <row r="20572" spans="1:3" x14ac:dyDescent="0.3">
      <c r="A20572" t="s">
        <v>36732</v>
      </c>
      <c r="B20572" t="s">
        <v>36733</v>
      </c>
      <c r="C20572" t="s">
        <v>36731</v>
      </c>
    </row>
    <row r="20573" spans="1:3" x14ac:dyDescent="0.3">
      <c r="A20573" t="s">
        <v>36734</v>
      </c>
      <c r="B20573" t="s">
        <v>36735</v>
      </c>
      <c r="C20573" t="s">
        <v>776</v>
      </c>
    </row>
    <row r="20574" spans="1:3" x14ac:dyDescent="0.3">
      <c r="A20574" t="s">
        <v>36736</v>
      </c>
      <c r="B20574" t="s">
        <v>36737</v>
      </c>
      <c r="C20574" t="s">
        <v>776</v>
      </c>
    </row>
    <row r="20575" spans="1:3" x14ac:dyDescent="0.3">
      <c r="A20575" t="s">
        <v>36738</v>
      </c>
      <c r="B20575" t="s">
        <v>36739</v>
      </c>
      <c r="C20575" t="s">
        <v>776</v>
      </c>
    </row>
    <row r="20576" spans="1:3" x14ac:dyDescent="0.3">
      <c r="A20576" t="s">
        <v>36740</v>
      </c>
      <c r="B20576" t="s">
        <v>36741</v>
      </c>
      <c r="C20576" t="s">
        <v>776</v>
      </c>
    </row>
    <row r="20577" spans="1:3" x14ac:dyDescent="0.3">
      <c r="A20577" t="s">
        <v>36742</v>
      </c>
      <c r="B20577" t="s">
        <v>36735</v>
      </c>
      <c r="C20577" t="s">
        <v>776</v>
      </c>
    </row>
    <row r="20578" spans="1:3" x14ac:dyDescent="0.3">
      <c r="A20578" t="s">
        <v>36743</v>
      </c>
      <c r="B20578" t="s">
        <v>36744</v>
      </c>
      <c r="C20578" s="1">
        <v>36414</v>
      </c>
    </row>
    <row r="20579" spans="1:3" x14ac:dyDescent="0.3">
      <c r="A20579" t="s">
        <v>36745</v>
      </c>
      <c r="B20579" t="s">
        <v>36744</v>
      </c>
      <c r="C20579" s="1">
        <v>36866</v>
      </c>
    </row>
    <row r="20580" spans="1:3" x14ac:dyDescent="0.3">
      <c r="A20580" t="s">
        <v>36746</v>
      </c>
      <c r="B20580" t="s">
        <v>36744</v>
      </c>
      <c r="C20580" s="1">
        <v>36414</v>
      </c>
    </row>
    <row r="20581" spans="1:3" x14ac:dyDescent="0.3">
      <c r="A20581" t="s">
        <v>36747</v>
      </c>
      <c r="B20581" t="s">
        <v>36744</v>
      </c>
      <c r="C20581" s="1">
        <v>36414</v>
      </c>
    </row>
    <row r="20582" spans="1:3" x14ac:dyDescent="0.3">
      <c r="A20582" t="s">
        <v>36748</v>
      </c>
      <c r="B20582" t="s">
        <v>36749</v>
      </c>
      <c r="C20582" s="1">
        <v>35523</v>
      </c>
    </row>
    <row r="20583" spans="1:3" x14ac:dyDescent="0.3">
      <c r="A20583" t="s">
        <v>36750</v>
      </c>
      <c r="B20583" t="s">
        <v>36749</v>
      </c>
      <c r="C20583" s="1">
        <v>35523</v>
      </c>
    </row>
    <row r="20584" spans="1:3" x14ac:dyDescent="0.3">
      <c r="A20584" t="s">
        <v>36751</v>
      </c>
      <c r="B20584" t="s">
        <v>36749</v>
      </c>
      <c r="C20584" s="1">
        <v>35523</v>
      </c>
    </row>
    <row r="20585" spans="1:3" x14ac:dyDescent="0.3">
      <c r="A20585" t="s">
        <v>36752</v>
      </c>
      <c r="B20585" t="s">
        <v>36749</v>
      </c>
      <c r="C20585" s="1">
        <v>35523</v>
      </c>
    </row>
    <row r="20586" spans="1:3" x14ac:dyDescent="0.3">
      <c r="A20586" t="s">
        <v>36753</v>
      </c>
      <c r="B20586" t="s">
        <v>36754</v>
      </c>
      <c r="C20586" s="1">
        <v>37045</v>
      </c>
    </row>
    <row r="20587" spans="1:3" x14ac:dyDescent="0.3">
      <c r="A20587" t="s">
        <v>36755</v>
      </c>
      <c r="B20587" t="s">
        <v>30221</v>
      </c>
      <c r="C20587" t="s">
        <v>36756</v>
      </c>
    </row>
    <row r="20588" spans="1:3" x14ac:dyDescent="0.3">
      <c r="A20588" t="s">
        <v>36757</v>
      </c>
      <c r="B20588" t="s">
        <v>36758</v>
      </c>
      <c r="C20588" t="s">
        <v>1137</v>
      </c>
    </row>
    <row r="20589" spans="1:3" x14ac:dyDescent="0.3">
      <c r="A20589" t="s">
        <v>36759</v>
      </c>
      <c r="B20589" t="s">
        <v>36760</v>
      </c>
      <c r="C20589" t="s">
        <v>1137</v>
      </c>
    </row>
    <row r="20590" spans="1:3" x14ac:dyDescent="0.3">
      <c r="A20590" t="s">
        <v>36761</v>
      </c>
      <c r="B20590" t="s">
        <v>36762</v>
      </c>
      <c r="C20590" t="s">
        <v>1137</v>
      </c>
    </row>
    <row r="20591" spans="1:3" x14ac:dyDescent="0.3">
      <c r="A20591" t="s">
        <v>36763</v>
      </c>
      <c r="B20591" t="s">
        <v>33254</v>
      </c>
      <c r="C20591" t="s">
        <v>27801</v>
      </c>
    </row>
    <row r="20592" spans="1:3" x14ac:dyDescent="0.3">
      <c r="A20592" t="s">
        <v>36764</v>
      </c>
      <c r="B20592" t="s">
        <v>33254</v>
      </c>
      <c r="C20592" t="s">
        <v>23151</v>
      </c>
    </row>
    <row r="20593" spans="1:3" x14ac:dyDescent="0.3">
      <c r="A20593" t="s">
        <v>36765</v>
      </c>
      <c r="B20593" t="s">
        <v>33254</v>
      </c>
      <c r="C20593" t="s">
        <v>27801</v>
      </c>
    </row>
    <row r="20594" spans="1:3" x14ac:dyDescent="0.3">
      <c r="A20594" t="s">
        <v>36766</v>
      </c>
      <c r="B20594" t="s">
        <v>36767</v>
      </c>
      <c r="C20594" t="s">
        <v>2143</v>
      </c>
    </row>
    <row r="20595" spans="1:3" x14ac:dyDescent="0.3">
      <c r="A20595" t="s">
        <v>36768</v>
      </c>
      <c r="B20595" t="s">
        <v>4169</v>
      </c>
      <c r="C20595" t="s">
        <v>12447</v>
      </c>
    </row>
    <row r="20596" spans="1:3" x14ac:dyDescent="0.3">
      <c r="A20596" t="s">
        <v>36769</v>
      </c>
      <c r="B20596" t="s">
        <v>36770</v>
      </c>
      <c r="C20596" t="s">
        <v>4014</v>
      </c>
    </row>
    <row r="20597" spans="1:3" x14ac:dyDescent="0.3">
      <c r="A20597" t="s">
        <v>36771</v>
      </c>
      <c r="B20597" t="s">
        <v>36772</v>
      </c>
      <c r="C20597" s="1">
        <v>39763</v>
      </c>
    </row>
    <row r="20598" spans="1:3" x14ac:dyDescent="0.3">
      <c r="A20598" t="s">
        <v>36773</v>
      </c>
      <c r="B20598" t="s">
        <v>36774</v>
      </c>
      <c r="C20598" s="1">
        <v>42561</v>
      </c>
    </row>
    <row r="20599" spans="1:3" x14ac:dyDescent="0.3">
      <c r="A20599" t="s">
        <v>36775</v>
      </c>
      <c r="B20599" t="s">
        <v>36774</v>
      </c>
      <c r="C20599" s="1">
        <v>42561</v>
      </c>
    </row>
    <row r="20600" spans="1:3" x14ac:dyDescent="0.3">
      <c r="A20600" t="s">
        <v>36776</v>
      </c>
      <c r="B20600" t="s">
        <v>36777</v>
      </c>
      <c r="C20600" t="s">
        <v>1473</v>
      </c>
    </row>
    <row r="20601" spans="1:3" x14ac:dyDescent="0.3">
      <c r="A20601" t="s">
        <v>36778</v>
      </c>
      <c r="B20601" t="s">
        <v>36779</v>
      </c>
      <c r="C20601" t="s">
        <v>2007</v>
      </c>
    </row>
    <row r="20602" spans="1:3" x14ac:dyDescent="0.3">
      <c r="A20602" t="s">
        <v>36780</v>
      </c>
      <c r="B20602" t="s">
        <v>36779</v>
      </c>
      <c r="C20602" t="s">
        <v>2007</v>
      </c>
    </row>
    <row r="20603" spans="1:3" x14ac:dyDescent="0.3">
      <c r="A20603" t="s">
        <v>36781</v>
      </c>
      <c r="B20603" t="s">
        <v>36782</v>
      </c>
      <c r="C20603" s="1">
        <v>41983</v>
      </c>
    </row>
    <row r="20604" spans="1:3" x14ac:dyDescent="0.3">
      <c r="A20604" t="s">
        <v>36783</v>
      </c>
      <c r="B20604" t="s">
        <v>36784</v>
      </c>
      <c r="C20604" t="s">
        <v>2007</v>
      </c>
    </row>
    <row r="20605" spans="1:3" x14ac:dyDescent="0.3">
      <c r="A20605" t="s">
        <v>36785</v>
      </c>
      <c r="B20605" t="s">
        <v>36786</v>
      </c>
      <c r="C20605" t="s">
        <v>9101</v>
      </c>
    </row>
    <row r="20606" spans="1:3" x14ac:dyDescent="0.3">
      <c r="A20606" t="s">
        <v>36787</v>
      </c>
      <c r="B20606" t="s">
        <v>36788</v>
      </c>
      <c r="C20606" t="s">
        <v>3134</v>
      </c>
    </row>
    <row r="20607" spans="1:3" x14ac:dyDescent="0.3">
      <c r="A20607" t="s">
        <v>36789</v>
      </c>
      <c r="B20607" t="s">
        <v>36790</v>
      </c>
      <c r="C20607">
        <v>2011</v>
      </c>
    </row>
    <row r="20608" spans="1:3" x14ac:dyDescent="0.3">
      <c r="A20608" t="s">
        <v>36791</v>
      </c>
      <c r="B20608" t="s">
        <v>36792</v>
      </c>
      <c r="C20608" t="s">
        <v>7532</v>
      </c>
    </row>
    <row r="20609" spans="1:3" x14ac:dyDescent="0.3">
      <c r="A20609" t="s">
        <v>36793</v>
      </c>
      <c r="B20609" t="s">
        <v>36794</v>
      </c>
      <c r="C20609" t="s">
        <v>10035</v>
      </c>
    </row>
    <row r="20610" spans="1:3" x14ac:dyDescent="0.3">
      <c r="A20610" t="s">
        <v>36795</v>
      </c>
      <c r="B20610" t="s">
        <v>36796</v>
      </c>
      <c r="C20610" s="1">
        <v>39175</v>
      </c>
    </row>
    <row r="20611" spans="1:3" x14ac:dyDescent="0.3">
      <c r="A20611" t="s">
        <v>36797</v>
      </c>
      <c r="B20611" t="s">
        <v>36798</v>
      </c>
      <c r="C20611" t="s">
        <v>11827</v>
      </c>
    </row>
    <row r="20612" spans="1:3" x14ac:dyDescent="0.3">
      <c r="A20612" t="s">
        <v>36799</v>
      </c>
      <c r="B20612" t="s">
        <v>36800</v>
      </c>
      <c r="C20612" t="s">
        <v>11827</v>
      </c>
    </row>
    <row r="20613" spans="1:3" x14ac:dyDescent="0.3">
      <c r="A20613" t="s">
        <v>36801</v>
      </c>
      <c r="B20613" t="s">
        <v>36802</v>
      </c>
      <c r="C20613" t="s">
        <v>11827</v>
      </c>
    </row>
    <row r="20614" spans="1:3" x14ac:dyDescent="0.3">
      <c r="A20614" t="s">
        <v>36803</v>
      </c>
      <c r="B20614" t="s">
        <v>36804</v>
      </c>
      <c r="C20614" t="s">
        <v>11827</v>
      </c>
    </row>
    <row r="20615" spans="1:3" x14ac:dyDescent="0.3">
      <c r="A20615" t="s">
        <v>36805</v>
      </c>
      <c r="B20615" t="s">
        <v>36806</v>
      </c>
      <c r="C20615" t="s">
        <v>11827</v>
      </c>
    </row>
    <row r="20616" spans="1:3" x14ac:dyDescent="0.3">
      <c r="A20616" t="s">
        <v>36807</v>
      </c>
      <c r="B20616" t="s">
        <v>36808</v>
      </c>
      <c r="C20616" t="s">
        <v>11827</v>
      </c>
    </row>
    <row r="20617" spans="1:3" x14ac:dyDescent="0.3">
      <c r="A20617" t="s">
        <v>36809</v>
      </c>
      <c r="B20617" t="s">
        <v>36810</v>
      </c>
      <c r="C20617" t="s">
        <v>11827</v>
      </c>
    </row>
    <row r="20618" spans="1:3" x14ac:dyDescent="0.3">
      <c r="A20618" t="s">
        <v>36811</v>
      </c>
      <c r="B20618" t="s">
        <v>36812</v>
      </c>
      <c r="C20618" t="s">
        <v>915</v>
      </c>
    </row>
    <row r="20619" spans="1:3" x14ac:dyDescent="0.3">
      <c r="A20619" t="s">
        <v>36813</v>
      </c>
      <c r="B20619" t="s">
        <v>36814</v>
      </c>
      <c r="C20619" t="s">
        <v>2971</v>
      </c>
    </row>
    <row r="20620" spans="1:3" x14ac:dyDescent="0.3">
      <c r="A20620" t="s">
        <v>36815</v>
      </c>
      <c r="B20620" t="s">
        <v>36816</v>
      </c>
      <c r="C20620" s="1">
        <v>42257</v>
      </c>
    </row>
    <row r="20621" spans="1:3" x14ac:dyDescent="0.3">
      <c r="A20621" t="s">
        <v>36817</v>
      </c>
      <c r="B20621" t="s">
        <v>2236</v>
      </c>
      <c r="C20621" s="1">
        <v>41640</v>
      </c>
    </row>
    <row r="20622" spans="1:3" x14ac:dyDescent="0.3">
      <c r="A20622" t="s">
        <v>36818</v>
      </c>
      <c r="B20622" t="s">
        <v>36819</v>
      </c>
      <c r="C20622" s="1">
        <v>41640</v>
      </c>
    </row>
    <row r="20623" spans="1:3" x14ac:dyDescent="0.3">
      <c r="A20623" t="s">
        <v>36820</v>
      </c>
      <c r="B20623" t="s">
        <v>36821</v>
      </c>
      <c r="C20623" s="1">
        <v>41275</v>
      </c>
    </row>
    <row r="20624" spans="1:3" x14ac:dyDescent="0.3">
      <c r="A20624" t="s">
        <v>36822</v>
      </c>
      <c r="B20624" t="s">
        <v>36823</v>
      </c>
      <c r="C20624" s="1">
        <v>40909</v>
      </c>
    </row>
    <row r="20625" spans="1:3" x14ac:dyDescent="0.3">
      <c r="A20625" t="s">
        <v>36824</v>
      </c>
      <c r="B20625" t="s">
        <v>36825</v>
      </c>
      <c r="C20625" s="1">
        <v>40544</v>
      </c>
    </row>
    <row r="20626" spans="1:3" x14ac:dyDescent="0.3">
      <c r="A20626" t="s">
        <v>36826</v>
      </c>
      <c r="B20626" t="s">
        <v>36825</v>
      </c>
      <c r="C20626">
        <v>2011</v>
      </c>
    </row>
    <row r="20627" spans="1:3" x14ac:dyDescent="0.3">
      <c r="A20627" t="s">
        <v>36827</v>
      </c>
      <c r="B20627" t="s">
        <v>36828</v>
      </c>
      <c r="C20627" s="1">
        <v>40544</v>
      </c>
    </row>
    <row r="20628" spans="1:3" x14ac:dyDescent="0.3">
      <c r="A20628" t="s">
        <v>36829</v>
      </c>
      <c r="B20628" t="s">
        <v>36830</v>
      </c>
      <c r="C20628" t="s">
        <v>14610</v>
      </c>
    </row>
    <row r="20629" spans="1:3" x14ac:dyDescent="0.3">
      <c r="A20629" t="s">
        <v>36831</v>
      </c>
      <c r="B20629" t="s">
        <v>36832</v>
      </c>
      <c r="C20629">
        <v>2000</v>
      </c>
    </row>
    <row r="20630" spans="1:3" x14ac:dyDescent="0.3">
      <c r="A20630" t="s">
        <v>36833</v>
      </c>
      <c r="B20630" t="s">
        <v>36832</v>
      </c>
      <c r="C20630" t="s">
        <v>30415</v>
      </c>
    </row>
    <row r="20631" spans="1:3" x14ac:dyDescent="0.3">
      <c r="A20631" t="s">
        <v>36834</v>
      </c>
      <c r="B20631" t="s">
        <v>36835</v>
      </c>
      <c r="C20631" s="1">
        <v>42589</v>
      </c>
    </row>
    <row r="20632" spans="1:3" x14ac:dyDescent="0.3">
      <c r="A20632" t="s">
        <v>36836</v>
      </c>
      <c r="B20632" t="s">
        <v>36835</v>
      </c>
      <c r="C20632" s="1">
        <v>42589</v>
      </c>
    </row>
    <row r="20633" spans="1:3" x14ac:dyDescent="0.3">
      <c r="A20633" t="s">
        <v>36837</v>
      </c>
      <c r="B20633" t="s">
        <v>21091</v>
      </c>
      <c r="C20633" t="s">
        <v>1033</v>
      </c>
    </row>
    <row r="20634" spans="1:3" x14ac:dyDescent="0.3">
      <c r="A20634" t="s">
        <v>36838</v>
      </c>
      <c r="B20634" t="s">
        <v>11771</v>
      </c>
      <c r="C20634" t="s">
        <v>564</v>
      </c>
    </row>
    <row r="20635" spans="1:3" x14ac:dyDescent="0.3">
      <c r="A20635" t="s">
        <v>36839</v>
      </c>
      <c r="B20635" t="s">
        <v>36840</v>
      </c>
      <c r="C20635">
        <v>2015</v>
      </c>
    </row>
    <row r="20636" spans="1:3" x14ac:dyDescent="0.3">
      <c r="A20636" t="s">
        <v>36841</v>
      </c>
      <c r="B20636" t="s">
        <v>36842</v>
      </c>
      <c r="C20636" t="s">
        <v>460</v>
      </c>
    </row>
    <row r="20637" spans="1:3" x14ac:dyDescent="0.3">
      <c r="A20637" t="s">
        <v>36843</v>
      </c>
      <c r="B20637" t="s">
        <v>36842</v>
      </c>
      <c r="C20637" s="1">
        <v>42373</v>
      </c>
    </row>
    <row r="20638" spans="1:3" x14ac:dyDescent="0.3">
      <c r="A20638" t="s">
        <v>36844</v>
      </c>
      <c r="B20638" t="s">
        <v>36842</v>
      </c>
      <c r="C20638" t="s">
        <v>460</v>
      </c>
    </row>
    <row r="20639" spans="1:3" x14ac:dyDescent="0.3">
      <c r="A20639" t="s">
        <v>36845</v>
      </c>
      <c r="B20639" t="s">
        <v>36846</v>
      </c>
      <c r="C20639" s="1">
        <v>42370</v>
      </c>
    </row>
    <row r="20640" spans="1:3" x14ac:dyDescent="0.3">
      <c r="A20640" t="s">
        <v>36847</v>
      </c>
      <c r="B20640" t="s">
        <v>36848</v>
      </c>
      <c r="C20640" s="1">
        <v>41275</v>
      </c>
    </row>
    <row r="20641" spans="1:3" x14ac:dyDescent="0.3">
      <c r="A20641" t="s">
        <v>36849</v>
      </c>
      <c r="B20641" t="s">
        <v>36848</v>
      </c>
      <c r="C20641" t="s">
        <v>3951</v>
      </c>
    </row>
    <row r="20642" spans="1:3" x14ac:dyDescent="0.3">
      <c r="A20642" t="s">
        <v>36850</v>
      </c>
      <c r="B20642" t="s">
        <v>36848</v>
      </c>
      <c r="C20642" s="1">
        <v>41640</v>
      </c>
    </row>
    <row r="20643" spans="1:3" x14ac:dyDescent="0.3">
      <c r="A20643" t="s">
        <v>36851</v>
      </c>
      <c r="B20643" t="s">
        <v>36848</v>
      </c>
      <c r="C20643" s="1">
        <v>41275</v>
      </c>
    </row>
    <row r="20644" spans="1:3" x14ac:dyDescent="0.3">
      <c r="A20644" t="s">
        <v>36852</v>
      </c>
      <c r="B20644" t="s">
        <v>36848</v>
      </c>
      <c r="C20644" t="s">
        <v>3951</v>
      </c>
    </row>
    <row r="20645" spans="1:3" x14ac:dyDescent="0.3">
      <c r="A20645" t="s">
        <v>36853</v>
      </c>
      <c r="B20645" t="s">
        <v>36854</v>
      </c>
      <c r="C20645" s="1">
        <v>40885</v>
      </c>
    </row>
    <row r="20646" spans="1:3" x14ac:dyDescent="0.3">
      <c r="A20646" t="s">
        <v>36855</v>
      </c>
      <c r="B20646" t="s">
        <v>36856</v>
      </c>
      <c r="C20646" t="s">
        <v>1902</v>
      </c>
    </row>
    <row r="20647" spans="1:3" x14ac:dyDescent="0.3">
      <c r="A20647" t="s">
        <v>36857</v>
      </c>
      <c r="B20647" t="s">
        <v>36858</v>
      </c>
      <c r="C20647" t="s">
        <v>870</v>
      </c>
    </row>
    <row r="20648" spans="1:3" x14ac:dyDescent="0.3">
      <c r="A20648" t="s">
        <v>36859</v>
      </c>
      <c r="B20648" t="s">
        <v>36860</v>
      </c>
      <c r="C20648" t="s">
        <v>23959</v>
      </c>
    </row>
    <row r="20649" spans="1:3" x14ac:dyDescent="0.3">
      <c r="A20649" t="s">
        <v>36861</v>
      </c>
      <c r="B20649" t="s">
        <v>36862</v>
      </c>
      <c r="C20649" t="s">
        <v>24474</v>
      </c>
    </row>
    <row r="20650" spans="1:3" x14ac:dyDescent="0.3">
      <c r="A20650" t="s">
        <v>36863</v>
      </c>
      <c r="B20650" t="s">
        <v>36864</v>
      </c>
      <c r="C20650" t="s">
        <v>36865</v>
      </c>
    </row>
    <row r="20651" spans="1:3" x14ac:dyDescent="0.3">
      <c r="A20651" t="s">
        <v>36866</v>
      </c>
      <c r="B20651" t="s">
        <v>36867</v>
      </c>
      <c r="C20651" s="1">
        <v>42071</v>
      </c>
    </row>
    <row r="20652" spans="1:3" x14ac:dyDescent="0.3">
      <c r="A20652" t="s">
        <v>36868</v>
      </c>
      <c r="B20652" t="s">
        <v>36869</v>
      </c>
      <c r="C20652" t="s">
        <v>1382</v>
      </c>
    </row>
    <row r="20653" spans="1:3" x14ac:dyDescent="0.3">
      <c r="A20653" t="s">
        <v>36870</v>
      </c>
      <c r="B20653" t="s">
        <v>36871</v>
      </c>
      <c r="C20653" s="1">
        <v>41955</v>
      </c>
    </row>
    <row r="20654" spans="1:3" x14ac:dyDescent="0.3">
      <c r="A20654" t="s">
        <v>36872</v>
      </c>
      <c r="B20654" t="s">
        <v>36873</v>
      </c>
      <c r="C20654" t="s">
        <v>13643</v>
      </c>
    </row>
    <row r="20655" spans="1:3" x14ac:dyDescent="0.3">
      <c r="A20655" t="s">
        <v>36874</v>
      </c>
      <c r="B20655" t="s">
        <v>36873</v>
      </c>
      <c r="C20655" t="s">
        <v>13643</v>
      </c>
    </row>
    <row r="20656" spans="1:3" x14ac:dyDescent="0.3">
      <c r="A20656" t="s">
        <v>36875</v>
      </c>
      <c r="B20656" t="s">
        <v>36876</v>
      </c>
      <c r="C20656" s="1">
        <v>42526</v>
      </c>
    </row>
    <row r="20657" spans="1:3" x14ac:dyDescent="0.3">
      <c r="A20657" t="s">
        <v>36877</v>
      </c>
      <c r="B20657" t="s">
        <v>36878</v>
      </c>
      <c r="C20657" t="s">
        <v>4846</v>
      </c>
    </row>
    <row r="20658" spans="1:3" x14ac:dyDescent="0.3">
      <c r="A20658" t="s">
        <v>36879</v>
      </c>
      <c r="B20658" t="s">
        <v>36880</v>
      </c>
      <c r="C20658" t="s">
        <v>4846</v>
      </c>
    </row>
    <row r="20659" spans="1:3" x14ac:dyDescent="0.3">
      <c r="A20659" t="s">
        <v>36881</v>
      </c>
      <c r="B20659" t="s">
        <v>36882</v>
      </c>
      <c r="C20659" s="1">
        <v>41338</v>
      </c>
    </row>
    <row r="20660" spans="1:3" x14ac:dyDescent="0.3">
      <c r="A20660" t="s">
        <v>36883</v>
      </c>
      <c r="B20660" t="s">
        <v>36884</v>
      </c>
      <c r="C20660" s="1">
        <v>39814</v>
      </c>
    </row>
    <row r="20661" spans="1:3" x14ac:dyDescent="0.3">
      <c r="A20661" t="s">
        <v>36885</v>
      </c>
      <c r="B20661" t="s">
        <v>36884</v>
      </c>
      <c r="C20661" s="1">
        <v>39814</v>
      </c>
    </row>
    <row r="20662" spans="1:3" x14ac:dyDescent="0.3">
      <c r="A20662" t="s">
        <v>36886</v>
      </c>
      <c r="B20662" t="s">
        <v>36884</v>
      </c>
      <c r="C20662" s="1">
        <v>39814</v>
      </c>
    </row>
    <row r="20663" spans="1:3" x14ac:dyDescent="0.3">
      <c r="A20663" t="s">
        <v>36887</v>
      </c>
      <c r="B20663" t="s">
        <v>36888</v>
      </c>
      <c r="C20663" s="1">
        <v>39083</v>
      </c>
    </row>
    <row r="20664" spans="1:3" x14ac:dyDescent="0.3">
      <c r="A20664" t="s">
        <v>36889</v>
      </c>
      <c r="B20664" t="s">
        <v>36888</v>
      </c>
      <c r="C20664">
        <v>2007</v>
      </c>
    </row>
    <row r="20665" spans="1:3" x14ac:dyDescent="0.3">
      <c r="A20665" t="s">
        <v>36890</v>
      </c>
      <c r="B20665" t="s">
        <v>36891</v>
      </c>
      <c r="C20665" t="s">
        <v>27163</v>
      </c>
    </row>
    <row r="20666" spans="1:3" x14ac:dyDescent="0.3">
      <c r="A20666" t="s">
        <v>36892</v>
      </c>
      <c r="B20666" t="s">
        <v>36893</v>
      </c>
      <c r="C20666" t="s">
        <v>311</v>
      </c>
    </row>
    <row r="20667" spans="1:3" x14ac:dyDescent="0.3">
      <c r="A20667" t="s">
        <v>36894</v>
      </c>
      <c r="B20667" t="s">
        <v>33482</v>
      </c>
      <c r="C20667" s="1">
        <v>42498</v>
      </c>
    </row>
    <row r="20668" spans="1:3" x14ac:dyDescent="0.3">
      <c r="A20668" t="s">
        <v>36895</v>
      </c>
      <c r="B20668" t="s">
        <v>20272</v>
      </c>
      <c r="C20668" t="s">
        <v>9101</v>
      </c>
    </row>
    <row r="20669" spans="1:3" x14ac:dyDescent="0.3">
      <c r="A20669" t="s">
        <v>36896</v>
      </c>
      <c r="B20669" t="s">
        <v>7879</v>
      </c>
      <c r="C20669" t="s">
        <v>4571</v>
      </c>
    </row>
    <row r="20670" spans="1:3" x14ac:dyDescent="0.3">
      <c r="A20670" t="s">
        <v>36897</v>
      </c>
      <c r="B20670" t="s">
        <v>36898</v>
      </c>
      <c r="C20670" t="s">
        <v>4571</v>
      </c>
    </row>
    <row r="20671" spans="1:3" x14ac:dyDescent="0.3">
      <c r="A20671" t="s">
        <v>36899</v>
      </c>
      <c r="B20671" t="s">
        <v>11911</v>
      </c>
      <c r="C20671" s="1">
        <v>40523</v>
      </c>
    </row>
    <row r="20672" spans="1:3" x14ac:dyDescent="0.3">
      <c r="A20672" t="s">
        <v>36900</v>
      </c>
      <c r="B20672" t="s">
        <v>18221</v>
      </c>
      <c r="C20672" t="s">
        <v>5651</v>
      </c>
    </row>
    <row r="20673" spans="1:3" x14ac:dyDescent="0.3">
      <c r="A20673" t="s">
        <v>36901</v>
      </c>
      <c r="B20673" t="s">
        <v>18221</v>
      </c>
      <c r="C20673" t="s">
        <v>7376</v>
      </c>
    </row>
    <row r="20674" spans="1:3" x14ac:dyDescent="0.3">
      <c r="A20674" t="s">
        <v>36902</v>
      </c>
      <c r="B20674" t="s">
        <v>36903</v>
      </c>
      <c r="C20674" t="s">
        <v>36904</v>
      </c>
    </row>
    <row r="20675" spans="1:3" x14ac:dyDescent="0.3">
      <c r="A20675" t="s">
        <v>36905</v>
      </c>
      <c r="B20675" t="s">
        <v>36906</v>
      </c>
      <c r="C20675" t="s">
        <v>36907</v>
      </c>
    </row>
    <row r="20676" spans="1:3" x14ac:dyDescent="0.3">
      <c r="A20676" t="s">
        <v>36908</v>
      </c>
      <c r="B20676" t="s">
        <v>36909</v>
      </c>
      <c r="C20676" t="s">
        <v>364</v>
      </c>
    </row>
    <row r="20677" spans="1:3" x14ac:dyDescent="0.3">
      <c r="A20677" t="s">
        <v>36910</v>
      </c>
      <c r="B20677" t="s">
        <v>36911</v>
      </c>
      <c r="C20677" t="s">
        <v>3622</v>
      </c>
    </row>
    <row r="20678" spans="1:3" x14ac:dyDescent="0.3">
      <c r="A20678" t="s">
        <v>36912</v>
      </c>
      <c r="B20678" t="s">
        <v>36913</v>
      </c>
      <c r="C20678" t="s">
        <v>280</v>
      </c>
    </row>
    <row r="20679" spans="1:3" x14ac:dyDescent="0.3">
      <c r="A20679" t="s">
        <v>36914</v>
      </c>
      <c r="B20679" t="s">
        <v>36915</v>
      </c>
      <c r="C20679" s="1">
        <v>42099</v>
      </c>
    </row>
    <row r="20680" spans="1:3" x14ac:dyDescent="0.3">
      <c r="A20680" t="s">
        <v>36916</v>
      </c>
      <c r="B20680" t="s">
        <v>36917</v>
      </c>
      <c r="C20680" t="s">
        <v>36918</v>
      </c>
    </row>
    <row r="20681" spans="1:3" x14ac:dyDescent="0.3">
      <c r="A20681" t="s">
        <v>36919</v>
      </c>
      <c r="B20681" t="s">
        <v>36917</v>
      </c>
      <c r="C20681" t="s">
        <v>10367</v>
      </c>
    </row>
    <row r="20682" spans="1:3" x14ac:dyDescent="0.3">
      <c r="A20682" t="s">
        <v>36920</v>
      </c>
      <c r="B20682" t="s">
        <v>36921</v>
      </c>
      <c r="C20682" t="s">
        <v>7459</v>
      </c>
    </row>
    <row r="20683" spans="1:3" x14ac:dyDescent="0.3">
      <c r="A20683" t="s">
        <v>36922</v>
      </c>
      <c r="B20683" t="s">
        <v>36923</v>
      </c>
      <c r="C20683" t="s">
        <v>4811</v>
      </c>
    </row>
    <row r="20684" spans="1:3" x14ac:dyDescent="0.3">
      <c r="A20684" t="s">
        <v>36924</v>
      </c>
      <c r="B20684" t="s">
        <v>36925</v>
      </c>
      <c r="C20684" t="s">
        <v>12447</v>
      </c>
    </row>
    <row r="20685" spans="1:3" x14ac:dyDescent="0.3">
      <c r="A20685" t="s">
        <v>36926</v>
      </c>
      <c r="B20685" t="s">
        <v>36927</v>
      </c>
      <c r="C20685" t="s">
        <v>16790</v>
      </c>
    </row>
    <row r="20686" spans="1:3" x14ac:dyDescent="0.3">
      <c r="A20686" t="s">
        <v>36928</v>
      </c>
      <c r="B20686" t="s">
        <v>36929</v>
      </c>
      <c r="C20686" t="s">
        <v>518</v>
      </c>
    </row>
    <row r="20687" spans="1:3" x14ac:dyDescent="0.3">
      <c r="A20687" t="s">
        <v>36930</v>
      </c>
      <c r="B20687" t="s">
        <v>36931</v>
      </c>
      <c r="C20687">
        <v>2012</v>
      </c>
    </row>
    <row r="20688" spans="1:3" x14ac:dyDescent="0.3">
      <c r="A20688" t="s">
        <v>36932</v>
      </c>
      <c r="B20688" t="s">
        <v>36931</v>
      </c>
      <c r="C20688">
        <v>2012</v>
      </c>
    </row>
    <row r="20689" spans="1:3" x14ac:dyDescent="0.3">
      <c r="A20689" t="s">
        <v>36933</v>
      </c>
      <c r="B20689" t="s">
        <v>36934</v>
      </c>
      <c r="C20689" s="1">
        <v>25943</v>
      </c>
    </row>
    <row r="20690" spans="1:3" x14ac:dyDescent="0.3">
      <c r="A20690" t="s">
        <v>36935</v>
      </c>
      <c r="B20690" t="s">
        <v>36934</v>
      </c>
      <c r="C20690" s="1">
        <v>25943</v>
      </c>
    </row>
    <row r="20691" spans="1:3" x14ac:dyDescent="0.3">
      <c r="A20691" t="s">
        <v>36936</v>
      </c>
      <c r="B20691" t="s">
        <v>36934</v>
      </c>
      <c r="C20691" s="1">
        <v>25943</v>
      </c>
    </row>
    <row r="20692" spans="1:3" x14ac:dyDescent="0.3">
      <c r="A20692" t="s">
        <v>36937</v>
      </c>
      <c r="B20692" t="s">
        <v>36938</v>
      </c>
      <c r="C20692" t="s">
        <v>16267</v>
      </c>
    </row>
    <row r="20693" spans="1:3" x14ac:dyDescent="0.3">
      <c r="A20693" t="s">
        <v>36939</v>
      </c>
      <c r="B20693" t="s">
        <v>36940</v>
      </c>
      <c r="C20693" t="s">
        <v>7685</v>
      </c>
    </row>
    <row r="20694" spans="1:3" x14ac:dyDescent="0.3">
      <c r="A20694" t="s">
        <v>36941</v>
      </c>
      <c r="B20694" t="s">
        <v>36940</v>
      </c>
      <c r="C20694">
        <v>1970</v>
      </c>
    </row>
    <row r="20695" spans="1:3" x14ac:dyDescent="0.3">
      <c r="A20695" t="s">
        <v>36942</v>
      </c>
      <c r="B20695" t="s">
        <v>36940</v>
      </c>
      <c r="C20695" s="1">
        <v>25571</v>
      </c>
    </row>
    <row r="20696" spans="1:3" x14ac:dyDescent="0.3">
      <c r="A20696" t="s">
        <v>36943</v>
      </c>
      <c r="B20696" t="s">
        <v>36944</v>
      </c>
      <c r="C20696" t="s">
        <v>66</v>
      </c>
    </row>
    <row r="20697" spans="1:3" x14ac:dyDescent="0.3">
      <c r="A20697" t="s">
        <v>36945</v>
      </c>
      <c r="B20697" t="s">
        <v>36946</v>
      </c>
      <c r="C20697" s="1">
        <v>42561</v>
      </c>
    </row>
    <row r="20698" spans="1:3" x14ac:dyDescent="0.3">
      <c r="A20698" t="s">
        <v>36947</v>
      </c>
      <c r="B20698" t="s">
        <v>36948</v>
      </c>
      <c r="C20698" s="1">
        <v>42649</v>
      </c>
    </row>
    <row r="20699" spans="1:3" x14ac:dyDescent="0.3">
      <c r="A20699" t="s">
        <v>36949</v>
      </c>
      <c r="B20699" t="s">
        <v>36948</v>
      </c>
      <c r="C20699" s="1">
        <v>42649</v>
      </c>
    </row>
    <row r="20700" spans="1:3" x14ac:dyDescent="0.3">
      <c r="A20700" t="s">
        <v>36950</v>
      </c>
      <c r="B20700" t="s">
        <v>36951</v>
      </c>
      <c r="C20700" t="s">
        <v>280</v>
      </c>
    </row>
    <row r="20701" spans="1:3" x14ac:dyDescent="0.3">
      <c r="A20701" t="s">
        <v>36952</v>
      </c>
      <c r="B20701" t="s">
        <v>36951</v>
      </c>
      <c r="C20701" t="s">
        <v>280</v>
      </c>
    </row>
    <row r="20702" spans="1:3" x14ac:dyDescent="0.3">
      <c r="A20702" t="s">
        <v>36953</v>
      </c>
      <c r="B20702" t="s">
        <v>36954</v>
      </c>
      <c r="C20702" t="s">
        <v>3761</v>
      </c>
    </row>
    <row r="20703" spans="1:3" x14ac:dyDescent="0.3">
      <c r="A20703" t="s">
        <v>36955</v>
      </c>
      <c r="B20703" t="s">
        <v>36954</v>
      </c>
      <c r="C20703" s="1">
        <v>42279</v>
      </c>
    </row>
    <row r="20704" spans="1:3" x14ac:dyDescent="0.3">
      <c r="A20704" t="s">
        <v>36956</v>
      </c>
      <c r="B20704" t="s">
        <v>36957</v>
      </c>
      <c r="C20704" s="1">
        <v>41275</v>
      </c>
    </row>
    <row r="20705" spans="1:3" x14ac:dyDescent="0.3">
      <c r="A20705" t="s">
        <v>36958</v>
      </c>
      <c r="B20705" t="s">
        <v>36959</v>
      </c>
      <c r="C20705" s="1">
        <v>40909</v>
      </c>
    </row>
    <row r="20706" spans="1:3" x14ac:dyDescent="0.3">
      <c r="A20706" t="s">
        <v>31777</v>
      </c>
      <c r="B20706" t="s">
        <v>31776</v>
      </c>
      <c r="C20706" t="s">
        <v>299</v>
      </c>
    </row>
    <row r="20707" spans="1:3" x14ac:dyDescent="0.3">
      <c r="A20707" t="s">
        <v>36960</v>
      </c>
      <c r="B20707" t="s">
        <v>36961</v>
      </c>
      <c r="C20707" s="1">
        <v>42583</v>
      </c>
    </row>
    <row r="20708" spans="1:3" x14ac:dyDescent="0.3">
      <c r="A20708" t="s">
        <v>36962</v>
      </c>
      <c r="B20708" t="s">
        <v>36963</v>
      </c>
      <c r="C20708" t="s">
        <v>10430</v>
      </c>
    </row>
    <row r="20709" spans="1:3" x14ac:dyDescent="0.3">
      <c r="A20709" t="s">
        <v>36964</v>
      </c>
      <c r="B20709" t="s">
        <v>36965</v>
      </c>
      <c r="C20709" s="1">
        <v>39448</v>
      </c>
    </row>
    <row r="20710" spans="1:3" x14ac:dyDescent="0.3">
      <c r="A20710" t="s">
        <v>36966</v>
      </c>
      <c r="B20710" t="s">
        <v>36967</v>
      </c>
      <c r="C20710" s="1">
        <v>39448</v>
      </c>
    </row>
    <row r="20711" spans="1:3" x14ac:dyDescent="0.3">
      <c r="A20711" t="s">
        <v>36968</v>
      </c>
      <c r="B20711" t="s">
        <v>36965</v>
      </c>
      <c r="C20711" s="1">
        <v>39448</v>
      </c>
    </row>
    <row r="20712" spans="1:3" x14ac:dyDescent="0.3">
      <c r="A20712" t="s">
        <v>36969</v>
      </c>
      <c r="B20712" t="s">
        <v>36970</v>
      </c>
      <c r="C20712" t="s">
        <v>3019</v>
      </c>
    </row>
    <row r="20713" spans="1:3" x14ac:dyDescent="0.3">
      <c r="A20713" t="s">
        <v>36971</v>
      </c>
      <c r="B20713" t="s">
        <v>36972</v>
      </c>
      <c r="C20713">
        <v>2003</v>
      </c>
    </row>
    <row r="20714" spans="1:3" x14ac:dyDescent="0.3">
      <c r="A20714" t="s">
        <v>36973</v>
      </c>
      <c r="B20714" t="s">
        <v>36974</v>
      </c>
      <c r="C20714">
        <v>1985</v>
      </c>
    </row>
    <row r="20715" spans="1:3" x14ac:dyDescent="0.3">
      <c r="A20715" t="s">
        <v>36975</v>
      </c>
      <c r="B20715" t="s">
        <v>36976</v>
      </c>
      <c r="C20715">
        <v>1983</v>
      </c>
    </row>
    <row r="20716" spans="1:3" x14ac:dyDescent="0.3">
      <c r="A20716" t="s">
        <v>36977</v>
      </c>
      <c r="B20716" t="s">
        <v>36978</v>
      </c>
      <c r="C20716">
        <v>1982</v>
      </c>
    </row>
    <row r="20717" spans="1:3" x14ac:dyDescent="0.3">
      <c r="A20717" t="s">
        <v>36979</v>
      </c>
      <c r="B20717" t="s">
        <v>36980</v>
      </c>
      <c r="C20717">
        <v>1981</v>
      </c>
    </row>
    <row r="20718" spans="1:3" x14ac:dyDescent="0.3">
      <c r="A20718" t="s">
        <v>36981</v>
      </c>
      <c r="B20718" t="s">
        <v>36982</v>
      </c>
      <c r="C20718">
        <v>1980</v>
      </c>
    </row>
    <row r="20719" spans="1:3" x14ac:dyDescent="0.3">
      <c r="A20719" t="s">
        <v>36983</v>
      </c>
      <c r="B20719" t="s">
        <v>36984</v>
      </c>
      <c r="C20719" t="s">
        <v>36985</v>
      </c>
    </row>
    <row r="20720" spans="1:3" x14ac:dyDescent="0.3">
      <c r="A20720" t="s">
        <v>36986</v>
      </c>
      <c r="B20720" t="s">
        <v>26766</v>
      </c>
      <c r="C20720">
        <v>1977</v>
      </c>
    </row>
    <row r="20721" spans="1:3" x14ac:dyDescent="0.3">
      <c r="A20721" t="s">
        <v>36987</v>
      </c>
      <c r="B20721" t="s">
        <v>36988</v>
      </c>
      <c r="C20721">
        <v>1975</v>
      </c>
    </row>
    <row r="20722" spans="1:3" x14ac:dyDescent="0.3">
      <c r="A20722" t="s">
        <v>36989</v>
      </c>
      <c r="B20722" t="s">
        <v>36990</v>
      </c>
      <c r="C20722">
        <v>1979</v>
      </c>
    </row>
    <row r="20723" spans="1:3" x14ac:dyDescent="0.3">
      <c r="A20723" t="s">
        <v>36991</v>
      </c>
      <c r="B20723" t="s">
        <v>36992</v>
      </c>
      <c r="C20723">
        <v>1979</v>
      </c>
    </row>
    <row r="20724" spans="1:3" x14ac:dyDescent="0.3">
      <c r="A20724" t="s">
        <v>36993</v>
      </c>
      <c r="B20724" t="s">
        <v>36994</v>
      </c>
      <c r="C20724" s="1">
        <v>38997</v>
      </c>
    </row>
    <row r="20725" spans="1:3" x14ac:dyDescent="0.3">
      <c r="A20725" t="s">
        <v>36995</v>
      </c>
      <c r="B20725" t="s">
        <v>36996</v>
      </c>
      <c r="C20725" s="1">
        <v>38935</v>
      </c>
    </row>
    <row r="20726" spans="1:3" x14ac:dyDescent="0.3">
      <c r="A20726" t="s">
        <v>36997</v>
      </c>
      <c r="B20726" t="s">
        <v>36998</v>
      </c>
      <c r="C20726" s="1">
        <v>39001</v>
      </c>
    </row>
    <row r="20727" spans="1:3" x14ac:dyDescent="0.3">
      <c r="A20727" t="s">
        <v>36999</v>
      </c>
      <c r="B20727" t="s">
        <v>37000</v>
      </c>
      <c r="C20727" s="1">
        <v>38997</v>
      </c>
    </row>
    <row r="20728" spans="1:3" x14ac:dyDescent="0.3">
      <c r="A20728" t="s">
        <v>37001</v>
      </c>
      <c r="B20728" t="s">
        <v>37002</v>
      </c>
      <c r="C20728" s="1">
        <v>38783</v>
      </c>
    </row>
    <row r="20729" spans="1:3" x14ac:dyDescent="0.3">
      <c r="A20729" t="s">
        <v>37003</v>
      </c>
      <c r="B20729" t="s">
        <v>37004</v>
      </c>
      <c r="C20729" s="1">
        <v>38718</v>
      </c>
    </row>
    <row r="20730" spans="1:3" x14ac:dyDescent="0.3">
      <c r="A20730" t="s">
        <v>37005</v>
      </c>
      <c r="B20730" t="s">
        <v>37006</v>
      </c>
      <c r="C20730" s="1">
        <v>38718</v>
      </c>
    </row>
    <row r="20731" spans="1:3" x14ac:dyDescent="0.3">
      <c r="A20731" t="s">
        <v>37007</v>
      </c>
      <c r="B20731" t="s">
        <v>37008</v>
      </c>
      <c r="C20731" s="1">
        <v>38718</v>
      </c>
    </row>
    <row r="20732" spans="1:3" x14ac:dyDescent="0.3">
      <c r="A20732" t="s">
        <v>37009</v>
      </c>
      <c r="B20732" t="s">
        <v>37010</v>
      </c>
      <c r="C20732" s="1">
        <v>42409</v>
      </c>
    </row>
    <row r="20733" spans="1:3" x14ac:dyDescent="0.3">
      <c r="A20733" t="s">
        <v>37011</v>
      </c>
      <c r="B20733" t="s">
        <v>27628</v>
      </c>
      <c r="C20733" t="s">
        <v>11088</v>
      </c>
    </row>
    <row r="20734" spans="1:3" x14ac:dyDescent="0.3">
      <c r="A20734" t="s">
        <v>37012</v>
      </c>
      <c r="B20734" t="s">
        <v>37013</v>
      </c>
      <c r="C20734" s="1">
        <v>41709</v>
      </c>
    </row>
    <row r="20735" spans="1:3" x14ac:dyDescent="0.3">
      <c r="A20735" t="s">
        <v>37014</v>
      </c>
      <c r="B20735" t="s">
        <v>1178</v>
      </c>
      <c r="C20735" t="s">
        <v>8233</v>
      </c>
    </row>
    <row r="20736" spans="1:3" x14ac:dyDescent="0.3">
      <c r="A20736" t="s">
        <v>37015</v>
      </c>
      <c r="B20736" t="s">
        <v>37016</v>
      </c>
      <c r="C20736" t="s">
        <v>35469</v>
      </c>
    </row>
    <row r="20737" spans="1:3" x14ac:dyDescent="0.3">
      <c r="A20737" t="s">
        <v>37017</v>
      </c>
      <c r="B20737" t="s">
        <v>37018</v>
      </c>
      <c r="C20737">
        <v>2011</v>
      </c>
    </row>
    <row r="20738" spans="1:3" x14ac:dyDescent="0.3">
      <c r="A20738" t="s">
        <v>37019</v>
      </c>
      <c r="B20738" t="s">
        <v>37020</v>
      </c>
      <c r="C20738">
        <v>2011</v>
      </c>
    </row>
    <row r="20739" spans="1:3" x14ac:dyDescent="0.3">
      <c r="A20739" t="s">
        <v>37021</v>
      </c>
      <c r="B20739" t="s">
        <v>37020</v>
      </c>
      <c r="C20739" s="1">
        <v>40883</v>
      </c>
    </row>
    <row r="20740" spans="1:3" x14ac:dyDescent="0.3">
      <c r="A20740" t="s">
        <v>37022</v>
      </c>
      <c r="B20740" t="s">
        <v>37018</v>
      </c>
      <c r="C20740" t="s">
        <v>337</v>
      </c>
    </row>
    <row r="20741" spans="1:3" x14ac:dyDescent="0.3">
      <c r="A20741" t="s">
        <v>37023</v>
      </c>
      <c r="B20741" t="s">
        <v>37024</v>
      </c>
      <c r="C20741" s="1">
        <v>39083</v>
      </c>
    </row>
    <row r="20742" spans="1:3" x14ac:dyDescent="0.3">
      <c r="A20742" t="s">
        <v>37025</v>
      </c>
      <c r="B20742" t="s">
        <v>37026</v>
      </c>
      <c r="C20742" t="s">
        <v>2448</v>
      </c>
    </row>
    <row r="20743" spans="1:3" x14ac:dyDescent="0.3">
      <c r="A20743" t="s">
        <v>37027</v>
      </c>
      <c r="B20743" t="s">
        <v>37028</v>
      </c>
      <c r="C20743" t="s">
        <v>106</v>
      </c>
    </row>
    <row r="20744" spans="1:3" x14ac:dyDescent="0.3">
      <c r="A20744" t="s">
        <v>37029</v>
      </c>
      <c r="B20744" t="s">
        <v>37028</v>
      </c>
      <c r="C20744" t="s">
        <v>106</v>
      </c>
    </row>
    <row r="20745" spans="1:3" x14ac:dyDescent="0.3">
      <c r="A20745" t="s">
        <v>37030</v>
      </c>
      <c r="B20745" t="s">
        <v>37031</v>
      </c>
      <c r="C20745" t="s">
        <v>280</v>
      </c>
    </row>
    <row r="20746" spans="1:3" x14ac:dyDescent="0.3">
      <c r="A20746" t="s">
        <v>37032</v>
      </c>
      <c r="B20746" t="s">
        <v>37033</v>
      </c>
      <c r="C20746" s="1">
        <v>42676</v>
      </c>
    </row>
    <row r="20747" spans="1:3" x14ac:dyDescent="0.3">
      <c r="A20747" t="s">
        <v>37034</v>
      </c>
      <c r="B20747" t="s">
        <v>37035</v>
      </c>
      <c r="C20747" t="s">
        <v>1398</v>
      </c>
    </row>
    <row r="20748" spans="1:3" x14ac:dyDescent="0.3">
      <c r="A20748" t="s">
        <v>37036</v>
      </c>
      <c r="B20748" t="s">
        <v>37037</v>
      </c>
      <c r="C20748" s="1">
        <v>42285</v>
      </c>
    </row>
    <row r="20749" spans="1:3" x14ac:dyDescent="0.3">
      <c r="A20749" t="s">
        <v>37038</v>
      </c>
      <c r="B20749" t="s">
        <v>37039</v>
      </c>
      <c r="C20749" t="s">
        <v>37040</v>
      </c>
    </row>
    <row r="20750" spans="1:3" x14ac:dyDescent="0.3">
      <c r="A20750" t="s">
        <v>37041</v>
      </c>
      <c r="B20750" t="s">
        <v>37042</v>
      </c>
      <c r="C20750" t="s">
        <v>37040</v>
      </c>
    </row>
    <row r="20751" spans="1:3" x14ac:dyDescent="0.3">
      <c r="A20751" t="s">
        <v>37043</v>
      </c>
      <c r="B20751" t="s">
        <v>37044</v>
      </c>
      <c r="C20751" s="1">
        <v>41883</v>
      </c>
    </row>
    <row r="20752" spans="1:3" x14ac:dyDescent="0.3">
      <c r="A20752" t="s">
        <v>37045</v>
      </c>
      <c r="B20752" t="s">
        <v>37046</v>
      </c>
      <c r="C20752" t="s">
        <v>1127</v>
      </c>
    </row>
    <row r="20753" spans="1:3" x14ac:dyDescent="0.3">
      <c r="A20753" t="s">
        <v>37047</v>
      </c>
      <c r="B20753" t="s">
        <v>37046</v>
      </c>
      <c r="C20753" t="s">
        <v>1127</v>
      </c>
    </row>
    <row r="20754" spans="1:3" x14ac:dyDescent="0.3">
      <c r="A20754" t="s">
        <v>37048</v>
      </c>
      <c r="B20754" t="s">
        <v>37049</v>
      </c>
      <c r="C20754" t="s">
        <v>5177</v>
      </c>
    </row>
    <row r="20755" spans="1:3" x14ac:dyDescent="0.3">
      <c r="A20755" t="s">
        <v>37050</v>
      </c>
      <c r="B20755" t="s">
        <v>37049</v>
      </c>
      <c r="C20755" t="s">
        <v>7729</v>
      </c>
    </row>
    <row r="20756" spans="1:3" x14ac:dyDescent="0.3">
      <c r="A20756" t="s">
        <v>37051</v>
      </c>
      <c r="B20756" t="s">
        <v>37049</v>
      </c>
      <c r="C20756" t="s">
        <v>29946</v>
      </c>
    </row>
    <row r="20757" spans="1:3" x14ac:dyDescent="0.3">
      <c r="A20757" t="s">
        <v>37052</v>
      </c>
      <c r="B20757" t="s">
        <v>37053</v>
      </c>
      <c r="C20757" s="1">
        <v>41126</v>
      </c>
    </row>
    <row r="20758" spans="1:3" x14ac:dyDescent="0.3">
      <c r="A20758" t="s">
        <v>37054</v>
      </c>
      <c r="B20758" t="s">
        <v>37055</v>
      </c>
      <c r="C20758" s="1">
        <v>40734</v>
      </c>
    </row>
    <row r="20759" spans="1:3" x14ac:dyDescent="0.3">
      <c r="A20759" t="s">
        <v>37056</v>
      </c>
      <c r="B20759" t="s">
        <v>37057</v>
      </c>
      <c r="C20759" t="s">
        <v>8155</v>
      </c>
    </row>
    <row r="20760" spans="1:3" x14ac:dyDescent="0.3">
      <c r="A20760" t="s">
        <v>37058</v>
      </c>
      <c r="B20760" t="s">
        <v>37057</v>
      </c>
      <c r="C20760" s="1">
        <v>40097</v>
      </c>
    </row>
    <row r="20761" spans="1:3" x14ac:dyDescent="0.3">
      <c r="A20761" t="s">
        <v>37059</v>
      </c>
      <c r="B20761" t="s">
        <v>37060</v>
      </c>
      <c r="C20761">
        <v>2006</v>
      </c>
    </row>
    <row r="20762" spans="1:3" x14ac:dyDescent="0.3">
      <c r="A20762" t="s">
        <v>37061</v>
      </c>
      <c r="B20762" t="s">
        <v>37062</v>
      </c>
      <c r="C20762" t="s">
        <v>1137</v>
      </c>
    </row>
    <row r="20763" spans="1:3" x14ac:dyDescent="0.3">
      <c r="A20763" t="s">
        <v>37063</v>
      </c>
      <c r="B20763" t="s">
        <v>37064</v>
      </c>
      <c r="C20763" t="s">
        <v>3732</v>
      </c>
    </row>
    <row r="20764" spans="1:3" x14ac:dyDescent="0.3">
      <c r="A20764" t="s">
        <v>37065</v>
      </c>
      <c r="B20764" t="s">
        <v>37064</v>
      </c>
      <c r="C20764" t="s">
        <v>3732</v>
      </c>
    </row>
    <row r="20765" spans="1:3" x14ac:dyDescent="0.3">
      <c r="A20765" t="s">
        <v>37066</v>
      </c>
      <c r="B20765" t="s">
        <v>37067</v>
      </c>
      <c r="C20765" t="s">
        <v>494</v>
      </c>
    </row>
    <row r="20766" spans="1:3" x14ac:dyDescent="0.3">
      <c r="A20766" t="s">
        <v>37068</v>
      </c>
      <c r="B20766" t="s">
        <v>37069</v>
      </c>
      <c r="C20766" t="s">
        <v>22877</v>
      </c>
    </row>
    <row r="20767" spans="1:3" x14ac:dyDescent="0.3">
      <c r="A20767" t="s">
        <v>37070</v>
      </c>
      <c r="B20767" t="s">
        <v>37071</v>
      </c>
      <c r="C20767" t="s">
        <v>15995</v>
      </c>
    </row>
    <row r="20768" spans="1:3" x14ac:dyDescent="0.3">
      <c r="A20768" t="s">
        <v>37072</v>
      </c>
      <c r="B20768" t="s">
        <v>37073</v>
      </c>
      <c r="C20768" t="s">
        <v>1885</v>
      </c>
    </row>
    <row r="20769" spans="1:3" x14ac:dyDescent="0.3">
      <c r="A20769" t="s">
        <v>37074</v>
      </c>
      <c r="B20769" t="s">
        <v>37075</v>
      </c>
      <c r="C20769" t="s">
        <v>518</v>
      </c>
    </row>
    <row r="20770" spans="1:3" x14ac:dyDescent="0.3">
      <c r="A20770" t="s">
        <v>6169</v>
      </c>
      <c r="B20770" t="s">
        <v>6170</v>
      </c>
      <c r="C20770" t="s">
        <v>6171</v>
      </c>
    </row>
    <row r="20771" spans="1:3" x14ac:dyDescent="0.3">
      <c r="A20771" t="s">
        <v>37076</v>
      </c>
      <c r="B20771" t="s">
        <v>29711</v>
      </c>
      <c r="C20771" s="1">
        <v>42619</v>
      </c>
    </row>
    <row r="20772" spans="1:3" x14ac:dyDescent="0.3">
      <c r="A20772" t="s">
        <v>6172</v>
      </c>
      <c r="B20772" t="s">
        <v>6170</v>
      </c>
      <c r="C20772" s="1">
        <v>42375</v>
      </c>
    </row>
    <row r="20773" spans="1:3" x14ac:dyDescent="0.3">
      <c r="A20773" t="s">
        <v>37077</v>
      </c>
      <c r="B20773" t="s">
        <v>37078</v>
      </c>
      <c r="C20773" t="s">
        <v>7130</v>
      </c>
    </row>
    <row r="20774" spans="1:3" x14ac:dyDescent="0.3">
      <c r="A20774" t="s">
        <v>37079</v>
      </c>
      <c r="B20774" t="s">
        <v>37078</v>
      </c>
      <c r="C20774" t="s">
        <v>7130</v>
      </c>
    </row>
    <row r="20775" spans="1:3" x14ac:dyDescent="0.3">
      <c r="A20775" t="s">
        <v>37080</v>
      </c>
      <c r="B20775" t="s">
        <v>37081</v>
      </c>
      <c r="C20775" s="1">
        <v>43019</v>
      </c>
    </row>
    <row r="20776" spans="1:3" x14ac:dyDescent="0.3">
      <c r="A20776" t="s">
        <v>37082</v>
      </c>
      <c r="B20776" t="s">
        <v>37083</v>
      </c>
      <c r="C20776" t="s">
        <v>1193</v>
      </c>
    </row>
    <row r="20777" spans="1:3" x14ac:dyDescent="0.3">
      <c r="A20777" t="s">
        <v>37084</v>
      </c>
      <c r="B20777" t="s">
        <v>37085</v>
      </c>
      <c r="C20777" t="s">
        <v>280</v>
      </c>
    </row>
    <row r="20778" spans="1:3" x14ac:dyDescent="0.3">
      <c r="A20778" t="s">
        <v>37086</v>
      </c>
      <c r="B20778" t="s">
        <v>37087</v>
      </c>
      <c r="C20778" t="s">
        <v>2143</v>
      </c>
    </row>
    <row r="20779" spans="1:3" x14ac:dyDescent="0.3">
      <c r="A20779" t="s">
        <v>37088</v>
      </c>
      <c r="B20779" t="s">
        <v>37089</v>
      </c>
      <c r="C20779" t="s">
        <v>765</v>
      </c>
    </row>
    <row r="20780" spans="1:3" x14ac:dyDescent="0.3">
      <c r="A20780" t="s">
        <v>37090</v>
      </c>
      <c r="B20780" t="s">
        <v>37091</v>
      </c>
      <c r="C20780" t="s">
        <v>12447</v>
      </c>
    </row>
    <row r="20781" spans="1:3" x14ac:dyDescent="0.3">
      <c r="A20781" t="s">
        <v>37092</v>
      </c>
      <c r="B20781" t="s">
        <v>37093</v>
      </c>
      <c r="C20781" s="1">
        <v>40456</v>
      </c>
    </row>
    <row r="20782" spans="1:3" x14ac:dyDescent="0.3">
      <c r="A20782" t="s">
        <v>37094</v>
      </c>
      <c r="B20782" t="s">
        <v>37095</v>
      </c>
      <c r="C20782" t="s">
        <v>23616</v>
      </c>
    </row>
    <row r="20783" spans="1:3" x14ac:dyDescent="0.3">
      <c r="A20783" t="s">
        <v>37096</v>
      </c>
      <c r="B20783" t="s">
        <v>37097</v>
      </c>
      <c r="C20783" s="1">
        <v>38571</v>
      </c>
    </row>
    <row r="20784" spans="1:3" x14ac:dyDescent="0.3">
      <c r="A20784" t="s">
        <v>37098</v>
      </c>
      <c r="B20784" t="s">
        <v>37099</v>
      </c>
      <c r="C20784" s="1">
        <v>38718</v>
      </c>
    </row>
    <row r="20785" spans="1:3" x14ac:dyDescent="0.3">
      <c r="A20785" t="s">
        <v>37100</v>
      </c>
      <c r="B20785" t="s">
        <v>37101</v>
      </c>
      <c r="C20785">
        <v>2005</v>
      </c>
    </row>
    <row r="20786" spans="1:3" x14ac:dyDescent="0.3">
      <c r="A20786" t="s">
        <v>37102</v>
      </c>
      <c r="B20786" t="s">
        <v>37101</v>
      </c>
      <c r="C20786">
        <v>2005</v>
      </c>
    </row>
    <row r="20787" spans="1:3" x14ac:dyDescent="0.3">
      <c r="A20787" t="s">
        <v>37103</v>
      </c>
      <c r="B20787" t="s">
        <v>37104</v>
      </c>
      <c r="C20787" t="s">
        <v>37105</v>
      </c>
    </row>
    <row r="20788" spans="1:3" x14ac:dyDescent="0.3">
      <c r="A20788" t="s">
        <v>37106</v>
      </c>
      <c r="B20788" t="s">
        <v>37107</v>
      </c>
      <c r="C20788" s="1">
        <v>38718</v>
      </c>
    </row>
    <row r="20789" spans="1:3" x14ac:dyDescent="0.3">
      <c r="A20789" t="s">
        <v>37108</v>
      </c>
      <c r="B20789" t="s">
        <v>37107</v>
      </c>
      <c r="C20789" s="1">
        <v>38718</v>
      </c>
    </row>
    <row r="20790" spans="1:3" x14ac:dyDescent="0.3">
      <c r="A20790" t="s">
        <v>37109</v>
      </c>
      <c r="B20790" t="s">
        <v>37107</v>
      </c>
      <c r="C20790" t="s">
        <v>8268</v>
      </c>
    </row>
    <row r="20791" spans="1:3" x14ac:dyDescent="0.3">
      <c r="A20791" t="s">
        <v>37110</v>
      </c>
      <c r="B20791" t="s">
        <v>37111</v>
      </c>
      <c r="C20791" s="1">
        <v>37987</v>
      </c>
    </row>
    <row r="20792" spans="1:3" x14ac:dyDescent="0.3">
      <c r="A20792" t="s">
        <v>37112</v>
      </c>
      <c r="B20792" t="s">
        <v>37111</v>
      </c>
      <c r="C20792" s="1">
        <v>37987</v>
      </c>
    </row>
    <row r="20793" spans="1:3" x14ac:dyDescent="0.3">
      <c r="A20793" t="s">
        <v>37113</v>
      </c>
      <c r="B20793" t="s">
        <v>37114</v>
      </c>
      <c r="C20793" s="1">
        <v>37987</v>
      </c>
    </row>
    <row r="20794" spans="1:3" x14ac:dyDescent="0.3">
      <c r="A20794" t="s">
        <v>37115</v>
      </c>
      <c r="B20794" t="s">
        <v>37116</v>
      </c>
      <c r="C20794" s="1">
        <v>37257</v>
      </c>
    </row>
    <row r="20795" spans="1:3" x14ac:dyDescent="0.3">
      <c r="A20795" t="s">
        <v>37117</v>
      </c>
      <c r="B20795" t="s">
        <v>37118</v>
      </c>
      <c r="C20795" s="1">
        <v>37257</v>
      </c>
    </row>
    <row r="20796" spans="1:3" x14ac:dyDescent="0.3">
      <c r="A20796" t="s">
        <v>37119</v>
      </c>
      <c r="B20796" t="s">
        <v>37118</v>
      </c>
      <c r="C20796" s="1">
        <v>37257</v>
      </c>
    </row>
    <row r="20797" spans="1:3" x14ac:dyDescent="0.3">
      <c r="A20797" t="s">
        <v>37120</v>
      </c>
      <c r="B20797" t="s">
        <v>37121</v>
      </c>
      <c r="C20797" s="1">
        <v>42014</v>
      </c>
    </row>
    <row r="20798" spans="1:3" x14ac:dyDescent="0.3">
      <c r="A20798" t="s">
        <v>37122</v>
      </c>
      <c r="B20798" t="s">
        <v>37123</v>
      </c>
      <c r="C20798" t="s">
        <v>1679</v>
      </c>
    </row>
    <row r="20799" spans="1:3" x14ac:dyDescent="0.3">
      <c r="A20799" t="s">
        <v>37124</v>
      </c>
      <c r="B20799" t="s">
        <v>37123</v>
      </c>
      <c r="C20799" t="s">
        <v>1679</v>
      </c>
    </row>
    <row r="20800" spans="1:3" x14ac:dyDescent="0.3">
      <c r="A20800" t="s">
        <v>37125</v>
      </c>
      <c r="B20800" t="s">
        <v>37123</v>
      </c>
      <c r="C20800" t="s">
        <v>1679</v>
      </c>
    </row>
    <row r="20801" spans="1:3" x14ac:dyDescent="0.3">
      <c r="A20801" t="s">
        <v>37126</v>
      </c>
      <c r="B20801" t="s">
        <v>37127</v>
      </c>
      <c r="C20801" s="1">
        <v>42376</v>
      </c>
    </row>
    <row r="20802" spans="1:3" x14ac:dyDescent="0.3">
      <c r="A20802" t="s">
        <v>37128</v>
      </c>
      <c r="B20802" t="s">
        <v>37123</v>
      </c>
      <c r="C20802" t="s">
        <v>4</v>
      </c>
    </row>
    <row r="20803" spans="1:3" x14ac:dyDescent="0.3">
      <c r="A20803" t="s">
        <v>37129</v>
      </c>
      <c r="B20803" t="s">
        <v>37130</v>
      </c>
      <c r="C20803" t="s">
        <v>223</v>
      </c>
    </row>
    <row r="20804" spans="1:3" x14ac:dyDescent="0.3">
      <c r="A20804" t="s">
        <v>37131</v>
      </c>
      <c r="B20804" t="s">
        <v>37132</v>
      </c>
      <c r="C20804" t="s">
        <v>20217</v>
      </c>
    </row>
    <row r="20805" spans="1:3" x14ac:dyDescent="0.3">
      <c r="A20805" t="s">
        <v>37133</v>
      </c>
      <c r="B20805" t="s">
        <v>37134</v>
      </c>
      <c r="C20805" t="s">
        <v>19516</v>
      </c>
    </row>
    <row r="20806" spans="1:3" x14ac:dyDescent="0.3">
      <c r="A20806" t="s">
        <v>37135</v>
      </c>
      <c r="B20806" t="s">
        <v>37136</v>
      </c>
      <c r="C20806" s="1">
        <v>40821</v>
      </c>
    </row>
    <row r="20807" spans="1:3" x14ac:dyDescent="0.3">
      <c r="A20807" t="s">
        <v>37137</v>
      </c>
      <c r="B20807" t="s">
        <v>5482</v>
      </c>
      <c r="C20807" s="1">
        <v>42896</v>
      </c>
    </row>
    <row r="20808" spans="1:3" x14ac:dyDescent="0.3">
      <c r="A20808" t="s">
        <v>37138</v>
      </c>
      <c r="B20808" t="s">
        <v>37139</v>
      </c>
      <c r="C20808" s="1">
        <v>40154</v>
      </c>
    </row>
    <row r="20809" spans="1:3" x14ac:dyDescent="0.3">
      <c r="A20809" t="s">
        <v>37140</v>
      </c>
      <c r="B20809" t="s">
        <v>37141</v>
      </c>
      <c r="C20809" s="1">
        <v>42805</v>
      </c>
    </row>
    <row r="20810" spans="1:3" x14ac:dyDescent="0.3">
      <c r="A20810" t="s">
        <v>37142</v>
      </c>
      <c r="B20810" t="s">
        <v>37143</v>
      </c>
      <c r="C20810" s="1">
        <v>42677</v>
      </c>
    </row>
    <row r="20811" spans="1:3" x14ac:dyDescent="0.3">
      <c r="A20811" t="s">
        <v>37144</v>
      </c>
      <c r="B20811" t="s">
        <v>37145</v>
      </c>
      <c r="C20811" t="s">
        <v>9575</v>
      </c>
    </row>
    <row r="20812" spans="1:3" x14ac:dyDescent="0.3">
      <c r="A20812" t="s">
        <v>37146</v>
      </c>
      <c r="B20812" t="s">
        <v>37147</v>
      </c>
      <c r="C20812" t="s">
        <v>2731</v>
      </c>
    </row>
    <row r="20813" spans="1:3" x14ac:dyDescent="0.3">
      <c r="A20813" t="s">
        <v>37148</v>
      </c>
      <c r="B20813" t="s">
        <v>37149</v>
      </c>
      <c r="C20813" t="s">
        <v>364</v>
      </c>
    </row>
    <row r="20814" spans="1:3" x14ac:dyDescent="0.3">
      <c r="A20814" t="s">
        <v>37150</v>
      </c>
      <c r="B20814" t="s">
        <v>37151</v>
      </c>
      <c r="C20814" t="s">
        <v>35024</v>
      </c>
    </row>
    <row r="20815" spans="1:3" x14ac:dyDescent="0.3">
      <c r="A20815" t="s">
        <v>37152</v>
      </c>
      <c r="B20815" t="s">
        <v>37153</v>
      </c>
      <c r="C20815" t="s">
        <v>6523</v>
      </c>
    </row>
    <row r="20816" spans="1:3" x14ac:dyDescent="0.3">
      <c r="A20816" t="s">
        <v>37154</v>
      </c>
      <c r="B20816" t="s">
        <v>37155</v>
      </c>
      <c r="C20816" t="s">
        <v>5164</v>
      </c>
    </row>
    <row r="20817" spans="1:3" x14ac:dyDescent="0.3">
      <c r="A20817" t="s">
        <v>37156</v>
      </c>
      <c r="B20817" t="s">
        <v>37157</v>
      </c>
      <c r="C20817" t="s">
        <v>13775</v>
      </c>
    </row>
    <row r="20818" spans="1:3" x14ac:dyDescent="0.3">
      <c r="A20818" t="s">
        <v>37158</v>
      </c>
      <c r="B20818" t="s">
        <v>37159</v>
      </c>
      <c r="C20818" t="s">
        <v>37160</v>
      </c>
    </row>
    <row r="20819" spans="1:3" x14ac:dyDescent="0.3">
      <c r="A20819" t="s">
        <v>37161</v>
      </c>
      <c r="B20819" t="s">
        <v>37162</v>
      </c>
      <c r="C20819">
        <v>2012</v>
      </c>
    </row>
    <row r="20820" spans="1:3" x14ac:dyDescent="0.3">
      <c r="A20820" t="s">
        <v>37163</v>
      </c>
      <c r="B20820" t="s">
        <v>37164</v>
      </c>
      <c r="C20820" s="1">
        <v>39814</v>
      </c>
    </row>
    <row r="20821" spans="1:3" x14ac:dyDescent="0.3">
      <c r="A20821" t="s">
        <v>37165</v>
      </c>
      <c r="B20821" t="s">
        <v>37166</v>
      </c>
      <c r="C20821" t="s">
        <v>16790</v>
      </c>
    </row>
    <row r="20822" spans="1:3" x14ac:dyDescent="0.3">
      <c r="A20822" t="s">
        <v>37167</v>
      </c>
      <c r="B20822" t="s">
        <v>37168</v>
      </c>
      <c r="C20822" s="1">
        <v>39148</v>
      </c>
    </row>
    <row r="20823" spans="1:3" x14ac:dyDescent="0.3">
      <c r="A20823" t="s">
        <v>37169</v>
      </c>
      <c r="B20823" t="s">
        <v>37170</v>
      </c>
      <c r="C20823" s="1">
        <v>34253</v>
      </c>
    </row>
    <row r="20824" spans="1:3" x14ac:dyDescent="0.3">
      <c r="A20824" t="s">
        <v>37171</v>
      </c>
      <c r="B20824" t="s">
        <v>37172</v>
      </c>
      <c r="C20824" s="1">
        <v>41646</v>
      </c>
    </row>
    <row r="20825" spans="1:3" x14ac:dyDescent="0.3">
      <c r="A20825" t="s">
        <v>37173</v>
      </c>
      <c r="B20825" t="s">
        <v>37174</v>
      </c>
      <c r="C20825" t="s">
        <v>98</v>
      </c>
    </row>
    <row r="20826" spans="1:3" x14ac:dyDescent="0.3">
      <c r="A20826" t="s">
        <v>37175</v>
      </c>
      <c r="B20826" t="s">
        <v>37176</v>
      </c>
      <c r="C20826" t="s">
        <v>6948</v>
      </c>
    </row>
    <row r="20827" spans="1:3" x14ac:dyDescent="0.3">
      <c r="A20827" t="s">
        <v>37177</v>
      </c>
      <c r="B20827" t="s">
        <v>37178</v>
      </c>
      <c r="C20827" t="s">
        <v>6948</v>
      </c>
    </row>
    <row r="20828" spans="1:3" x14ac:dyDescent="0.3">
      <c r="A20828" t="s">
        <v>37179</v>
      </c>
      <c r="B20828" t="s">
        <v>37180</v>
      </c>
      <c r="C20828" t="s">
        <v>6948</v>
      </c>
    </row>
    <row r="20829" spans="1:3" x14ac:dyDescent="0.3">
      <c r="A20829" t="s">
        <v>37181</v>
      </c>
      <c r="B20829" t="s">
        <v>37182</v>
      </c>
      <c r="C20829" s="1">
        <v>41030</v>
      </c>
    </row>
    <row r="20830" spans="1:3" x14ac:dyDescent="0.3">
      <c r="A20830" t="s">
        <v>37183</v>
      </c>
      <c r="B20830" t="s">
        <v>37184</v>
      </c>
      <c r="C20830" t="s">
        <v>37185</v>
      </c>
    </row>
    <row r="20831" spans="1:3" x14ac:dyDescent="0.3">
      <c r="A20831" t="s">
        <v>37186</v>
      </c>
      <c r="B20831" t="s">
        <v>37187</v>
      </c>
      <c r="C20831" t="s">
        <v>7397</v>
      </c>
    </row>
    <row r="20832" spans="1:3" x14ac:dyDescent="0.3">
      <c r="A20832" t="s">
        <v>37188</v>
      </c>
      <c r="B20832" t="s">
        <v>37189</v>
      </c>
      <c r="C20832" t="s">
        <v>37190</v>
      </c>
    </row>
    <row r="20833" spans="1:3" x14ac:dyDescent="0.3">
      <c r="A20833" t="s">
        <v>37191</v>
      </c>
      <c r="B20833" t="s">
        <v>37192</v>
      </c>
      <c r="C20833" s="1">
        <v>43011</v>
      </c>
    </row>
    <row r="20834" spans="1:3" x14ac:dyDescent="0.3">
      <c r="A20834" t="s">
        <v>37193</v>
      </c>
      <c r="B20834" t="s">
        <v>37192</v>
      </c>
      <c r="C20834" s="1">
        <v>43011</v>
      </c>
    </row>
    <row r="20835" spans="1:3" x14ac:dyDescent="0.3">
      <c r="A20835" t="s">
        <v>37194</v>
      </c>
      <c r="B20835" t="s">
        <v>37195</v>
      </c>
      <c r="C20835" s="1">
        <v>41767</v>
      </c>
    </row>
    <row r="20836" spans="1:3" x14ac:dyDescent="0.3">
      <c r="A20836" t="s">
        <v>37196</v>
      </c>
      <c r="B20836" t="s">
        <v>18993</v>
      </c>
      <c r="C20836" s="1">
        <v>40544</v>
      </c>
    </row>
    <row r="20837" spans="1:3" x14ac:dyDescent="0.3">
      <c r="A20837" t="s">
        <v>37197</v>
      </c>
      <c r="B20837" t="s">
        <v>18993</v>
      </c>
      <c r="C20837" s="1">
        <v>40544</v>
      </c>
    </row>
    <row r="20838" spans="1:3" x14ac:dyDescent="0.3">
      <c r="A20838" t="s">
        <v>37198</v>
      </c>
      <c r="B20838" t="s">
        <v>37199</v>
      </c>
      <c r="C20838" s="1">
        <v>38718</v>
      </c>
    </row>
    <row r="20839" spans="1:3" x14ac:dyDescent="0.3">
      <c r="A20839" t="s">
        <v>37200</v>
      </c>
      <c r="B20839" t="s">
        <v>37199</v>
      </c>
      <c r="C20839" s="1">
        <v>39236</v>
      </c>
    </row>
    <row r="20840" spans="1:3" x14ac:dyDescent="0.3">
      <c r="A20840" t="s">
        <v>37201</v>
      </c>
      <c r="B20840" t="s">
        <v>37202</v>
      </c>
      <c r="C20840" s="1">
        <v>42741</v>
      </c>
    </row>
    <row r="20841" spans="1:3" x14ac:dyDescent="0.3">
      <c r="A20841" t="s">
        <v>37203</v>
      </c>
      <c r="B20841" t="s">
        <v>37204</v>
      </c>
      <c r="C20841" s="1">
        <v>42797</v>
      </c>
    </row>
    <row r="20842" spans="1:3" x14ac:dyDescent="0.3">
      <c r="A20842" t="s">
        <v>37205</v>
      </c>
      <c r="B20842" t="s">
        <v>37206</v>
      </c>
      <c r="C20842" s="1">
        <v>42797</v>
      </c>
    </row>
    <row r="20843" spans="1:3" x14ac:dyDescent="0.3">
      <c r="A20843" t="s">
        <v>37207</v>
      </c>
      <c r="B20843" t="s">
        <v>37208</v>
      </c>
      <c r="C20843" s="1">
        <v>40179</v>
      </c>
    </row>
    <row r="20844" spans="1:3" x14ac:dyDescent="0.3">
      <c r="A20844" t="s">
        <v>37209</v>
      </c>
      <c r="B20844" t="s">
        <v>37208</v>
      </c>
      <c r="C20844" s="1">
        <v>40179</v>
      </c>
    </row>
    <row r="20845" spans="1:3" x14ac:dyDescent="0.3">
      <c r="A20845" t="s">
        <v>37210</v>
      </c>
      <c r="B20845" t="s">
        <v>37208</v>
      </c>
      <c r="C20845" s="1">
        <v>40179</v>
      </c>
    </row>
    <row r="20846" spans="1:3" x14ac:dyDescent="0.3">
      <c r="A20846" t="s">
        <v>37211</v>
      </c>
      <c r="B20846" t="s">
        <v>37208</v>
      </c>
      <c r="C20846" s="1">
        <v>40220</v>
      </c>
    </row>
    <row r="20847" spans="1:3" x14ac:dyDescent="0.3">
      <c r="A20847" t="s">
        <v>37212</v>
      </c>
      <c r="B20847" t="s">
        <v>37213</v>
      </c>
      <c r="C20847" t="s">
        <v>19924</v>
      </c>
    </row>
    <row r="20848" spans="1:3" x14ac:dyDescent="0.3">
      <c r="A20848" t="s">
        <v>37214</v>
      </c>
      <c r="B20848" t="s">
        <v>37215</v>
      </c>
      <c r="C20848" t="s">
        <v>37216</v>
      </c>
    </row>
    <row r="20849" spans="1:3" x14ac:dyDescent="0.3">
      <c r="A20849" t="s">
        <v>37217</v>
      </c>
      <c r="B20849" t="s">
        <v>37218</v>
      </c>
      <c r="C20849">
        <v>2001</v>
      </c>
    </row>
    <row r="20850" spans="1:3" x14ac:dyDescent="0.3">
      <c r="A20850" t="s">
        <v>37219</v>
      </c>
      <c r="B20850" t="s">
        <v>37220</v>
      </c>
      <c r="C20850" t="s">
        <v>13556</v>
      </c>
    </row>
    <row r="20851" spans="1:3" x14ac:dyDescent="0.3">
      <c r="A20851" t="s">
        <v>37221</v>
      </c>
      <c r="B20851" t="s">
        <v>37222</v>
      </c>
      <c r="C20851" t="s">
        <v>2297</v>
      </c>
    </row>
    <row r="20852" spans="1:3" x14ac:dyDescent="0.3">
      <c r="A20852" t="s">
        <v>37223</v>
      </c>
      <c r="B20852" t="s">
        <v>37224</v>
      </c>
      <c r="C20852" s="1">
        <v>40179</v>
      </c>
    </row>
    <row r="20853" spans="1:3" x14ac:dyDescent="0.3">
      <c r="A20853" t="s">
        <v>14889</v>
      </c>
      <c r="B20853" t="s">
        <v>14890</v>
      </c>
      <c r="C20853" t="s">
        <v>299</v>
      </c>
    </row>
    <row r="20854" spans="1:3" x14ac:dyDescent="0.3">
      <c r="A20854" t="s">
        <v>14891</v>
      </c>
      <c r="B20854" t="s">
        <v>14892</v>
      </c>
      <c r="C20854" t="s">
        <v>299</v>
      </c>
    </row>
    <row r="20855" spans="1:3" x14ac:dyDescent="0.3">
      <c r="A20855" t="s">
        <v>14893</v>
      </c>
      <c r="B20855" t="s">
        <v>14892</v>
      </c>
      <c r="C20855" t="s">
        <v>299</v>
      </c>
    </row>
    <row r="20856" spans="1:3" x14ac:dyDescent="0.3">
      <c r="A20856" t="s">
        <v>14894</v>
      </c>
      <c r="B20856" t="s">
        <v>14895</v>
      </c>
      <c r="C20856" s="1">
        <v>41275</v>
      </c>
    </row>
    <row r="20857" spans="1:3" x14ac:dyDescent="0.3">
      <c r="A20857" t="s">
        <v>14896</v>
      </c>
      <c r="B20857" t="s">
        <v>14895</v>
      </c>
      <c r="C20857" s="1">
        <v>41275</v>
      </c>
    </row>
    <row r="20858" spans="1:3" x14ac:dyDescent="0.3">
      <c r="A20858" t="s">
        <v>14897</v>
      </c>
      <c r="B20858" t="s">
        <v>14898</v>
      </c>
      <c r="C20858" t="s">
        <v>10063</v>
      </c>
    </row>
    <row r="20859" spans="1:3" x14ac:dyDescent="0.3">
      <c r="A20859" t="s">
        <v>14899</v>
      </c>
      <c r="B20859" t="s">
        <v>14900</v>
      </c>
      <c r="C20859" s="1">
        <v>41275</v>
      </c>
    </row>
    <row r="20860" spans="1:3" x14ac:dyDescent="0.3">
      <c r="A20860" t="s">
        <v>14901</v>
      </c>
      <c r="B20860" t="s">
        <v>14900</v>
      </c>
      <c r="C20860" s="1">
        <v>41275</v>
      </c>
    </row>
    <row r="20861" spans="1:3" x14ac:dyDescent="0.3">
      <c r="A20861" t="s">
        <v>14902</v>
      </c>
      <c r="B20861" t="s">
        <v>14903</v>
      </c>
      <c r="C20861" t="s">
        <v>10063</v>
      </c>
    </row>
    <row r="20862" spans="1:3" x14ac:dyDescent="0.3">
      <c r="A20862" t="s">
        <v>14904</v>
      </c>
      <c r="B20862" t="s">
        <v>14905</v>
      </c>
      <c r="C20862" t="s">
        <v>9270</v>
      </c>
    </row>
    <row r="20863" spans="1:3" x14ac:dyDescent="0.3">
      <c r="A20863" t="s">
        <v>37225</v>
      </c>
      <c r="B20863" t="s">
        <v>37226</v>
      </c>
      <c r="C20863" t="s">
        <v>11083</v>
      </c>
    </row>
    <row r="20864" spans="1:3" x14ac:dyDescent="0.3">
      <c r="A20864" t="s">
        <v>37227</v>
      </c>
      <c r="B20864" t="s">
        <v>37228</v>
      </c>
      <c r="C20864" t="s">
        <v>11209</v>
      </c>
    </row>
    <row r="20865" spans="1:3" x14ac:dyDescent="0.3">
      <c r="A20865" t="s">
        <v>37229</v>
      </c>
      <c r="B20865" t="s">
        <v>37230</v>
      </c>
      <c r="C20865" t="s">
        <v>10306</v>
      </c>
    </row>
    <row r="20866" spans="1:3" x14ac:dyDescent="0.3">
      <c r="A20866" t="s">
        <v>37231</v>
      </c>
      <c r="B20866" t="s">
        <v>37232</v>
      </c>
      <c r="C20866" t="s">
        <v>35794</v>
      </c>
    </row>
    <row r="20867" spans="1:3" x14ac:dyDescent="0.3">
      <c r="A20867" t="s">
        <v>37233</v>
      </c>
      <c r="B20867" t="s">
        <v>37232</v>
      </c>
      <c r="C20867" t="s">
        <v>37234</v>
      </c>
    </row>
    <row r="20868" spans="1:3" x14ac:dyDescent="0.3">
      <c r="A20868" t="s">
        <v>37235</v>
      </c>
      <c r="B20868" t="s">
        <v>36085</v>
      </c>
      <c r="C20868" t="s">
        <v>37236</v>
      </c>
    </row>
    <row r="20869" spans="1:3" x14ac:dyDescent="0.3">
      <c r="A20869" t="s">
        <v>37237</v>
      </c>
      <c r="B20869" t="s">
        <v>37238</v>
      </c>
      <c r="C20869" s="1">
        <v>35431</v>
      </c>
    </row>
    <row r="20870" spans="1:3" x14ac:dyDescent="0.3">
      <c r="A20870" t="s">
        <v>37239</v>
      </c>
      <c r="B20870" t="s">
        <v>37240</v>
      </c>
      <c r="C20870" s="1">
        <v>41682</v>
      </c>
    </row>
    <row r="20871" spans="1:3" x14ac:dyDescent="0.3">
      <c r="A20871" t="s">
        <v>37241</v>
      </c>
      <c r="B20871" t="s">
        <v>37242</v>
      </c>
      <c r="C20871" s="1">
        <v>40544</v>
      </c>
    </row>
    <row r="20872" spans="1:3" x14ac:dyDescent="0.3">
      <c r="A20872" t="s">
        <v>37243</v>
      </c>
      <c r="B20872" t="s">
        <v>37244</v>
      </c>
      <c r="C20872" t="s">
        <v>5602</v>
      </c>
    </row>
    <row r="20873" spans="1:3" x14ac:dyDescent="0.3">
      <c r="A20873" t="s">
        <v>1052</v>
      </c>
      <c r="B20873" t="s">
        <v>1053</v>
      </c>
      <c r="C20873" s="1">
        <v>39083</v>
      </c>
    </row>
    <row r="20874" spans="1:3" x14ac:dyDescent="0.3">
      <c r="A20874" t="s">
        <v>37245</v>
      </c>
      <c r="B20874" t="s">
        <v>37246</v>
      </c>
      <c r="C20874" s="1">
        <v>39083</v>
      </c>
    </row>
    <row r="20875" spans="1:3" x14ac:dyDescent="0.3">
      <c r="A20875" t="s">
        <v>37247</v>
      </c>
      <c r="B20875" t="s">
        <v>2845</v>
      </c>
      <c r="C20875" s="1">
        <v>35796</v>
      </c>
    </row>
    <row r="20876" spans="1:3" x14ac:dyDescent="0.3">
      <c r="A20876" t="s">
        <v>37248</v>
      </c>
      <c r="B20876" t="s">
        <v>37249</v>
      </c>
      <c r="C20876" s="1">
        <v>35796</v>
      </c>
    </row>
    <row r="20877" spans="1:3" x14ac:dyDescent="0.3">
      <c r="A20877" t="s">
        <v>37250</v>
      </c>
      <c r="B20877" t="s">
        <v>37251</v>
      </c>
      <c r="C20877" s="1">
        <v>37905</v>
      </c>
    </row>
    <row r="20878" spans="1:3" x14ac:dyDescent="0.3">
      <c r="A20878" t="s">
        <v>37252</v>
      </c>
      <c r="B20878" t="s">
        <v>26664</v>
      </c>
      <c r="C20878" t="s">
        <v>37253</v>
      </c>
    </row>
    <row r="20879" spans="1:3" x14ac:dyDescent="0.3">
      <c r="A20879" t="s">
        <v>37254</v>
      </c>
      <c r="B20879" t="s">
        <v>37255</v>
      </c>
      <c r="C20879" t="s">
        <v>37253</v>
      </c>
    </row>
    <row r="20880" spans="1:3" x14ac:dyDescent="0.3">
      <c r="A20880" t="s">
        <v>37256</v>
      </c>
      <c r="B20880" t="s">
        <v>37257</v>
      </c>
      <c r="C20880" s="1">
        <v>31603</v>
      </c>
    </row>
    <row r="20881" spans="1:3" x14ac:dyDescent="0.3">
      <c r="A20881" t="s">
        <v>37258</v>
      </c>
      <c r="B20881" t="s">
        <v>37259</v>
      </c>
      <c r="C20881" s="1">
        <v>31603</v>
      </c>
    </row>
    <row r="20882" spans="1:3" x14ac:dyDescent="0.3">
      <c r="A20882" t="s">
        <v>37260</v>
      </c>
      <c r="B20882" t="s">
        <v>37261</v>
      </c>
      <c r="C20882" s="1">
        <v>31327</v>
      </c>
    </row>
    <row r="20883" spans="1:3" x14ac:dyDescent="0.3">
      <c r="A20883" t="s">
        <v>37262</v>
      </c>
      <c r="B20883" t="s">
        <v>37263</v>
      </c>
      <c r="C20883" s="1">
        <v>31327</v>
      </c>
    </row>
    <row r="20884" spans="1:3" x14ac:dyDescent="0.3">
      <c r="A20884" t="s">
        <v>37264</v>
      </c>
      <c r="B20884" t="s">
        <v>37261</v>
      </c>
      <c r="C20884" s="1">
        <v>31327</v>
      </c>
    </row>
    <row r="20885" spans="1:3" x14ac:dyDescent="0.3">
      <c r="A20885" t="s">
        <v>37265</v>
      </c>
      <c r="B20885" t="s">
        <v>37266</v>
      </c>
      <c r="C20885">
        <v>1984</v>
      </c>
    </row>
    <row r="20886" spans="1:3" x14ac:dyDescent="0.3">
      <c r="A20886" t="s">
        <v>37267</v>
      </c>
      <c r="B20886" t="s">
        <v>37268</v>
      </c>
      <c r="C20886" t="s">
        <v>37269</v>
      </c>
    </row>
    <row r="20887" spans="1:3" x14ac:dyDescent="0.3">
      <c r="A20887" t="s">
        <v>37270</v>
      </c>
      <c r="B20887" t="s">
        <v>37271</v>
      </c>
      <c r="C20887" s="1">
        <v>42409</v>
      </c>
    </row>
    <row r="20888" spans="1:3" x14ac:dyDescent="0.3">
      <c r="A20888" t="s">
        <v>37272</v>
      </c>
      <c r="B20888" t="s">
        <v>37271</v>
      </c>
      <c r="C20888" s="1">
        <v>42409</v>
      </c>
    </row>
    <row r="20889" spans="1:3" x14ac:dyDescent="0.3">
      <c r="A20889" t="s">
        <v>37273</v>
      </c>
      <c r="B20889" t="s">
        <v>37271</v>
      </c>
      <c r="C20889" s="1">
        <v>42409</v>
      </c>
    </row>
    <row r="20890" spans="1:3" x14ac:dyDescent="0.3">
      <c r="A20890" t="s">
        <v>37274</v>
      </c>
      <c r="B20890" t="s">
        <v>37275</v>
      </c>
      <c r="C20890" s="1">
        <v>41640</v>
      </c>
    </row>
    <row r="20891" spans="1:3" x14ac:dyDescent="0.3">
      <c r="A20891" t="s">
        <v>37276</v>
      </c>
      <c r="B20891" t="s">
        <v>37275</v>
      </c>
      <c r="C20891" s="1">
        <v>41640</v>
      </c>
    </row>
    <row r="20892" spans="1:3" x14ac:dyDescent="0.3">
      <c r="A20892" t="s">
        <v>37277</v>
      </c>
      <c r="B20892" t="s">
        <v>37275</v>
      </c>
      <c r="C20892" t="s">
        <v>1431</v>
      </c>
    </row>
    <row r="20893" spans="1:3" x14ac:dyDescent="0.3">
      <c r="A20893" t="s">
        <v>37278</v>
      </c>
      <c r="B20893" t="s">
        <v>37275</v>
      </c>
      <c r="C20893" t="s">
        <v>465</v>
      </c>
    </row>
    <row r="20894" spans="1:3" x14ac:dyDescent="0.3">
      <c r="A20894" t="s">
        <v>37279</v>
      </c>
      <c r="B20894" t="s">
        <v>37280</v>
      </c>
      <c r="C20894" s="1">
        <v>39912</v>
      </c>
    </row>
    <row r="20895" spans="1:3" x14ac:dyDescent="0.3">
      <c r="A20895" t="s">
        <v>37281</v>
      </c>
      <c r="B20895" t="s">
        <v>37280</v>
      </c>
      <c r="C20895" s="1">
        <v>39912</v>
      </c>
    </row>
    <row r="20896" spans="1:3" x14ac:dyDescent="0.3">
      <c r="A20896" t="s">
        <v>37282</v>
      </c>
      <c r="B20896" t="s">
        <v>37280</v>
      </c>
      <c r="C20896" s="1">
        <v>40126</v>
      </c>
    </row>
    <row r="20897" spans="1:3" x14ac:dyDescent="0.3">
      <c r="A20897" t="s">
        <v>37283</v>
      </c>
      <c r="B20897" t="s">
        <v>37284</v>
      </c>
      <c r="C20897" t="s">
        <v>37285</v>
      </c>
    </row>
    <row r="20898" spans="1:3" x14ac:dyDescent="0.3">
      <c r="A20898" t="s">
        <v>37286</v>
      </c>
      <c r="B20898" t="s">
        <v>37284</v>
      </c>
      <c r="C20898" t="s">
        <v>2654</v>
      </c>
    </row>
    <row r="20899" spans="1:3" x14ac:dyDescent="0.3">
      <c r="A20899" t="s">
        <v>37287</v>
      </c>
      <c r="B20899" t="s">
        <v>37284</v>
      </c>
      <c r="C20899" t="s">
        <v>11251</v>
      </c>
    </row>
    <row r="20900" spans="1:3" x14ac:dyDescent="0.3">
      <c r="A20900" t="s">
        <v>37288</v>
      </c>
      <c r="B20900" t="s">
        <v>37289</v>
      </c>
      <c r="C20900" s="1">
        <v>39905</v>
      </c>
    </row>
    <row r="20901" spans="1:3" x14ac:dyDescent="0.3">
      <c r="A20901" t="s">
        <v>37290</v>
      </c>
      <c r="B20901" t="s">
        <v>37291</v>
      </c>
      <c r="C20901" s="1">
        <v>39794</v>
      </c>
    </row>
    <row r="20902" spans="1:3" x14ac:dyDescent="0.3">
      <c r="A20902" t="s">
        <v>37292</v>
      </c>
      <c r="B20902" t="s">
        <v>37293</v>
      </c>
      <c r="C20902" t="s">
        <v>5732</v>
      </c>
    </row>
    <row r="20903" spans="1:3" x14ac:dyDescent="0.3">
      <c r="A20903" t="s">
        <v>37294</v>
      </c>
      <c r="B20903" t="s">
        <v>37295</v>
      </c>
      <c r="C20903" t="s">
        <v>8074</v>
      </c>
    </row>
    <row r="20904" spans="1:3" x14ac:dyDescent="0.3">
      <c r="A20904" t="s">
        <v>37296</v>
      </c>
      <c r="B20904" t="s">
        <v>37295</v>
      </c>
      <c r="C20904">
        <v>2008</v>
      </c>
    </row>
    <row r="20905" spans="1:3" x14ac:dyDescent="0.3">
      <c r="A20905" t="s">
        <v>37297</v>
      </c>
      <c r="B20905" t="s">
        <v>37295</v>
      </c>
      <c r="C20905">
        <v>2008</v>
      </c>
    </row>
    <row r="20906" spans="1:3" x14ac:dyDescent="0.3">
      <c r="A20906" t="s">
        <v>37298</v>
      </c>
      <c r="B20906" t="s">
        <v>37295</v>
      </c>
      <c r="C20906" s="1">
        <v>39669</v>
      </c>
    </row>
    <row r="20907" spans="1:3" x14ac:dyDescent="0.3">
      <c r="A20907" t="s">
        <v>2965</v>
      </c>
      <c r="B20907" t="s">
        <v>2966</v>
      </c>
      <c r="C20907" t="s">
        <v>1456</v>
      </c>
    </row>
    <row r="20908" spans="1:3" x14ac:dyDescent="0.3">
      <c r="A20908" t="s">
        <v>37299</v>
      </c>
      <c r="B20908" t="s">
        <v>37300</v>
      </c>
      <c r="C20908" t="s">
        <v>1494</v>
      </c>
    </row>
    <row r="20909" spans="1:3" x14ac:dyDescent="0.3">
      <c r="A20909" t="s">
        <v>37301</v>
      </c>
      <c r="B20909" t="s">
        <v>37302</v>
      </c>
      <c r="C20909">
        <v>2016</v>
      </c>
    </row>
    <row r="20910" spans="1:3" x14ac:dyDescent="0.3">
      <c r="A20910" t="s">
        <v>3837</v>
      </c>
      <c r="B20910" t="s">
        <v>3351</v>
      </c>
      <c r="C20910" s="1">
        <v>41496</v>
      </c>
    </row>
    <row r="20911" spans="1:3" x14ac:dyDescent="0.3">
      <c r="A20911" t="s">
        <v>37303</v>
      </c>
      <c r="B20911" t="s">
        <v>37304</v>
      </c>
      <c r="C20911" t="s">
        <v>5177</v>
      </c>
    </row>
    <row r="20912" spans="1:3" x14ac:dyDescent="0.3">
      <c r="A20912" t="s">
        <v>37305</v>
      </c>
      <c r="B20912" t="s">
        <v>37304</v>
      </c>
      <c r="C20912">
        <v>1966</v>
      </c>
    </row>
    <row r="20913" spans="1:3" x14ac:dyDescent="0.3">
      <c r="A20913" t="s">
        <v>37306</v>
      </c>
      <c r="B20913" t="s">
        <v>37304</v>
      </c>
      <c r="C20913">
        <v>1966</v>
      </c>
    </row>
    <row r="20914" spans="1:3" x14ac:dyDescent="0.3">
      <c r="A20914" t="s">
        <v>3843</v>
      </c>
      <c r="B20914" t="s">
        <v>3844</v>
      </c>
      <c r="C20914" s="1">
        <v>41162</v>
      </c>
    </row>
    <row r="20915" spans="1:3" x14ac:dyDescent="0.3">
      <c r="A20915" t="s">
        <v>37307</v>
      </c>
      <c r="B20915" t="s">
        <v>37308</v>
      </c>
      <c r="C20915">
        <v>2009</v>
      </c>
    </row>
    <row r="20916" spans="1:3" x14ac:dyDescent="0.3">
      <c r="A20916" t="s">
        <v>37309</v>
      </c>
      <c r="B20916" t="s">
        <v>37308</v>
      </c>
      <c r="C20916" s="1">
        <v>40035</v>
      </c>
    </row>
    <row r="20917" spans="1:3" x14ac:dyDescent="0.3">
      <c r="A20917" t="s">
        <v>37310</v>
      </c>
      <c r="B20917" t="s">
        <v>54</v>
      </c>
      <c r="C20917" s="1">
        <v>42370</v>
      </c>
    </row>
    <row r="20918" spans="1:3" x14ac:dyDescent="0.3">
      <c r="A20918" t="s">
        <v>37311</v>
      </c>
      <c r="B20918" t="s">
        <v>54</v>
      </c>
      <c r="C20918" s="1">
        <v>42370</v>
      </c>
    </row>
    <row r="20919" spans="1:3" x14ac:dyDescent="0.3">
      <c r="A20919" t="s">
        <v>37312</v>
      </c>
      <c r="B20919" t="s">
        <v>54</v>
      </c>
      <c r="C20919" t="s">
        <v>1494</v>
      </c>
    </row>
    <row r="20920" spans="1:3" x14ac:dyDescent="0.3">
      <c r="A20920" t="s">
        <v>37313</v>
      </c>
      <c r="B20920" t="s">
        <v>37314</v>
      </c>
      <c r="C20920" s="1">
        <v>40179</v>
      </c>
    </row>
    <row r="20921" spans="1:3" x14ac:dyDescent="0.3">
      <c r="A20921" t="s">
        <v>37315</v>
      </c>
      <c r="B20921" t="s">
        <v>37314</v>
      </c>
      <c r="C20921" t="s">
        <v>2659</v>
      </c>
    </row>
    <row r="20922" spans="1:3" x14ac:dyDescent="0.3">
      <c r="A20922" t="s">
        <v>37316</v>
      </c>
      <c r="B20922" t="s">
        <v>37317</v>
      </c>
      <c r="C20922" s="1">
        <v>39448</v>
      </c>
    </row>
    <row r="20923" spans="1:3" x14ac:dyDescent="0.3">
      <c r="A20923" t="s">
        <v>37318</v>
      </c>
      <c r="B20923" t="s">
        <v>37319</v>
      </c>
      <c r="C20923" s="1">
        <v>39448</v>
      </c>
    </row>
    <row r="20924" spans="1:3" x14ac:dyDescent="0.3">
      <c r="A20924" t="s">
        <v>37320</v>
      </c>
      <c r="B20924" t="s">
        <v>37319</v>
      </c>
      <c r="C20924" t="s">
        <v>1334</v>
      </c>
    </row>
    <row r="20925" spans="1:3" x14ac:dyDescent="0.3">
      <c r="A20925" t="s">
        <v>37321</v>
      </c>
      <c r="B20925" t="s">
        <v>37322</v>
      </c>
      <c r="C20925" s="1">
        <v>38999</v>
      </c>
    </row>
    <row r="20926" spans="1:3" x14ac:dyDescent="0.3">
      <c r="A20926" t="s">
        <v>37323</v>
      </c>
      <c r="B20926" t="s">
        <v>37322</v>
      </c>
      <c r="C20926" t="s">
        <v>6886</v>
      </c>
    </row>
    <row r="20927" spans="1:3" x14ac:dyDescent="0.3">
      <c r="A20927" t="s">
        <v>37324</v>
      </c>
      <c r="B20927" t="s">
        <v>37325</v>
      </c>
      <c r="C20927" s="1">
        <v>42742</v>
      </c>
    </row>
    <row r="20928" spans="1:3" x14ac:dyDescent="0.3">
      <c r="A20928" t="s">
        <v>37326</v>
      </c>
      <c r="B20928" t="s">
        <v>37327</v>
      </c>
      <c r="C20928" s="1">
        <v>41556</v>
      </c>
    </row>
    <row r="20929" spans="1:3" x14ac:dyDescent="0.3">
      <c r="A20929" t="s">
        <v>37328</v>
      </c>
      <c r="B20929" t="s">
        <v>2865</v>
      </c>
      <c r="C20929" s="1">
        <v>38353</v>
      </c>
    </row>
    <row r="20930" spans="1:3" x14ac:dyDescent="0.3">
      <c r="A20930" t="s">
        <v>37329</v>
      </c>
      <c r="B20930" t="s">
        <v>37330</v>
      </c>
      <c r="C20930" s="1">
        <v>38353</v>
      </c>
    </row>
    <row r="20931" spans="1:3" x14ac:dyDescent="0.3">
      <c r="A20931" t="s">
        <v>37331</v>
      </c>
      <c r="B20931" t="s">
        <v>37332</v>
      </c>
      <c r="C20931" s="1">
        <v>37257</v>
      </c>
    </row>
    <row r="20932" spans="1:3" x14ac:dyDescent="0.3">
      <c r="A20932" t="s">
        <v>37333</v>
      </c>
      <c r="B20932" t="s">
        <v>37334</v>
      </c>
      <c r="C20932" s="1">
        <v>36892</v>
      </c>
    </row>
    <row r="20933" spans="1:3" x14ac:dyDescent="0.3">
      <c r="A20933" t="s">
        <v>37335</v>
      </c>
      <c r="B20933" t="s">
        <v>37336</v>
      </c>
      <c r="C20933" s="1">
        <v>33604</v>
      </c>
    </row>
    <row r="20934" spans="1:3" x14ac:dyDescent="0.3">
      <c r="A20934" t="s">
        <v>37337</v>
      </c>
      <c r="B20934" t="s">
        <v>37338</v>
      </c>
      <c r="C20934">
        <v>1985</v>
      </c>
    </row>
    <row r="20935" spans="1:3" x14ac:dyDescent="0.3">
      <c r="A20935" t="s">
        <v>37339</v>
      </c>
      <c r="B20935" t="s">
        <v>37340</v>
      </c>
      <c r="C20935">
        <v>1996</v>
      </c>
    </row>
    <row r="20936" spans="1:3" x14ac:dyDescent="0.3">
      <c r="A20936" t="s">
        <v>37341</v>
      </c>
      <c r="B20936" t="s">
        <v>37342</v>
      </c>
      <c r="C20936" t="s">
        <v>2978</v>
      </c>
    </row>
    <row r="20937" spans="1:3" x14ac:dyDescent="0.3">
      <c r="A20937" t="s">
        <v>37343</v>
      </c>
      <c r="B20937" t="s">
        <v>37344</v>
      </c>
      <c r="C20937" s="1">
        <v>37987</v>
      </c>
    </row>
    <row r="20938" spans="1:3" x14ac:dyDescent="0.3">
      <c r="A20938" t="s">
        <v>37345</v>
      </c>
      <c r="B20938" t="s">
        <v>37344</v>
      </c>
      <c r="C20938" s="1">
        <v>37987</v>
      </c>
    </row>
    <row r="20939" spans="1:3" x14ac:dyDescent="0.3">
      <c r="A20939" t="s">
        <v>37346</v>
      </c>
      <c r="B20939" t="s">
        <v>37344</v>
      </c>
      <c r="C20939" s="1">
        <v>37987</v>
      </c>
    </row>
    <row r="20940" spans="1:3" x14ac:dyDescent="0.3">
      <c r="A20940" t="s">
        <v>37347</v>
      </c>
      <c r="B20940" t="s">
        <v>37348</v>
      </c>
      <c r="C20940" s="1">
        <v>36442</v>
      </c>
    </row>
    <row r="20941" spans="1:3" x14ac:dyDescent="0.3">
      <c r="A20941" t="s">
        <v>37349</v>
      </c>
      <c r="B20941" t="s">
        <v>37348</v>
      </c>
      <c r="C20941" s="1">
        <v>36442</v>
      </c>
    </row>
    <row r="20942" spans="1:3" x14ac:dyDescent="0.3">
      <c r="A20942" t="s">
        <v>37350</v>
      </c>
      <c r="B20942" t="s">
        <v>37351</v>
      </c>
      <c r="C20942" s="1">
        <v>42860</v>
      </c>
    </row>
    <row r="20943" spans="1:3" x14ac:dyDescent="0.3">
      <c r="A20943" t="s">
        <v>37352</v>
      </c>
      <c r="B20943" t="s">
        <v>37351</v>
      </c>
      <c r="C20943" s="1">
        <v>42860</v>
      </c>
    </row>
    <row r="20944" spans="1:3" x14ac:dyDescent="0.3">
      <c r="A20944" t="s">
        <v>37353</v>
      </c>
      <c r="B20944" t="s">
        <v>37354</v>
      </c>
      <c r="C20944" s="1">
        <v>37987</v>
      </c>
    </row>
    <row r="20945" spans="1:3" x14ac:dyDescent="0.3">
      <c r="A20945" t="s">
        <v>37355</v>
      </c>
      <c r="B20945" t="s">
        <v>37354</v>
      </c>
      <c r="C20945" s="1">
        <v>37987</v>
      </c>
    </row>
    <row r="20946" spans="1:3" x14ac:dyDescent="0.3">
      <c r="A20946" t="s">
        <v>37356</v>
      </c>
      <c r="B20946" t="s">
        <v>37354</v>
      </c>
      <c r="C20946" s="1">
        <v>37987</v>
      </c>
    </row>
    <row r="20947" spans="1:3" x14ac:dyDescent="0.3">
      <c r="A20947" t="s">
        <v>37357</v>
      </c>
      <c r="B20947" t="s">
        <v>37358</v>
      </c>
      <c r="C20947" t="s">
        <v>11774</v>
      </c>
    </row>
    <row r="20948" spans="1:3" x14ac:dyDescent="0.3">
      <c r="A20948" t="s">
        <v>37359</v>
      </c>
      <c r="B20948" t="s">
        <v>37360</v>
      </c>
      <c r="C20948" s="1">
        <v>42287</v>
      </c>
    </row>
    <row r="20949" spans="1:3" x14ac:dyDescent="0.3">
      <c r="A20949" t="s">
        <v>37361</v>
      </c>
      <c r="B20949" t="s">
        <v>37362</v>
      </c>
      <c r="C20949" t="s">
        <v>9674</v>
      </c>
    </row>
    <row r="20950" spans="1:3" x14ac:dyDescent="0.3">
      <c r="A20950" t="s">
        <v>37363</v>
      </c>
      <c r="B20950" t="s">
        <v>37364</v>
      </c>
      <c r="C20950" s="1">
        <v>38476</v>
      </c>
    </row>
    <row r="20951" spans="1:3" x14ac:dyDescent="0.3">
      <c r="A20951" t="s">
        <v>37365</v>
      </c>
      <c r="B20951" t="s">
        <v>37366</v>
      </c>
      <c r="C20951" s="1">
        <v>34884</v>
      </c>
    </row>
    <row r="20952" spans="1:3" x14ac:dyDescent="0.3">
      <c r="A20952" t="s">
        <v>37367</v>
      </c>
      <c r="B20952" t="s">
        <v>37368</v>
      </c>
      <c r="C20952" s="1">
        <v>33604</v>
      </c>
    </row>
    <row r="20953" spans="1:3" x14ac:dyDescent="0.3">
      <c r="A20953" t="s">
        <v>37369</v>
      </c>
      <c r="B20953" t="s">
        <v>37370</v>
      </c>
      <c r="C20953" t="s">
        <v>37371</v>
      </c>
    </row>
    <row r="20954" spans="1:3" x14ac:dyDescent="0.3">
      <c r="A20954" t="s">
        <v>37372</v>
      </c>
      <c r="B20954" t="s">
        <v>37373</v>
      </c>
      <c r="C20954">
        <v>1989</v>
      </c>
    </row>
    <row r="20955" spans="1:3" x14ac:dyDescent="0.3">
      <c r="A20955" t="s">
        <v>37374</v>
      </c>
      <c r="B20955" t="s">
        <v>37373</v>
      </c>
      <c r="C20955">
        <v>1989</v>
      </c>
    </row>
    <row r="20956" spans="1:3" x14ac:dyDescent="0.3">
      <c r="A20956" t="s">
        <v>37375</v>
      </c>
      <c r="B20956" t="s">
        <v>37373</v>
      </c>
      <c r="C20956">
        <v>1989</v>
      </c>
    </row>
    <row r="20957" spans="1:3" x14ac:dyDescent="0.3">
      <c r="A20957" t="s">
        <v>37376</v>
      </c>
      <c r="B20957" t="s">
        <v>37377</v>
      </c>
      <c r="C20957">
        <v>1987</v>
      </c>
    </row>
    <row r="20958" spans="1:3" x14ac:dyDescent="0.3">
      <c r="A20958" t="s">
        <v>37378</v>
      </c>
      <c r="B20958" t="s">
        <v>37379</v>
      </c>
      <c r="C20958">
        <v>1987</v>
      </c>
    </row>
    <row r="20959" spans="1:3" x14ac:dyDescent="0.3">
      <c r="A20959" t="s">
        <v>37380</v>
      </c>
      <c r="B20959" t="s">
        <v>37377</v>
      </c>
      <c r="C20959" s="1">
        <v>31935</v>
      </c>
    </row>
    <row r="20960" spans="1:3" x14ac:dyDescent="0.3">
      <c r="A20960" t="s">
        <v>37381</v>
      </c>
      <c r="B20960" t="s">
        <v>37377</v>
      </c>
      <c r="C20960" t="s">
        <v>37382</v>
      </c>
    </row>
    <row r="20961" spans="1:3" x14ac:dyDescent="0.3">
      <c r="A20961" t="s">
        <v>37383</v>
      </c>
      <c r="B20961" t="s">
        <v>37384</v>
      </c>
      <c r="C20961" s="1">
        <v>42463</v>
      </c>
    </row>
    <row r="20962" spans="1:3" x14ac:dyDescent="0.3">
      <c r="A20962" t="s">
        <v>37385</v>
      </c>
      <c r="B20962" t="s">
        <v>37386</v>
      </c>
      <c r="C20962" t="s">
        <v>15576</v>
      </c>
    </row>
    <row r="20963" spans="1:3" x14ac:dyDescent="0.3">
      <c r="A20963" t="s">
        <v>37387</v>
      </c>
      <c r="B20963" t="s">
        <v>37388</v>
      </c>
      <c r="C20963" s="1">
        <v>41465</v>
      </c>
    </row>
    <row r="20964" spans="1:3" x14ac:dyDescent="0.3">
      <c r="A20964" t="s">
        <v>37389</v>
      </c>
      <c r="B20964" t="s">
        <v>37388</v>
      </c>
      <c r="C20964" s="1">
        <v>41285</v>
      </c>
    </row>
    <row r="20965" spans="1:3" x14ac:dyDescent="0.3">
      <c r="A20965" t="s">
        <v>37390</v>
      </c>
      <c r="B20965" t="s">
        <v>37388</v>
      </c>
      <c r="C20965" t="s">
        <v>7021</v>
      </c>
    </row>
    <row r="20966" spans="1:3" x14ac:dyDescent="0.3">
      <c r="A20966" t="s">
        <v>37391</v>
      </c>
      <c r="B20966" t="s">
        <v>37388</v>
      </c>
      <c r="C20966" t="s">
        <v>1744</v>
      </c>
    </row>
    <row r="20967" spans="1:3" x14ac:dyDescent="0.3">
      <c r="A20967" t="s">
        <v>37392</v>
      </c>
      <c r="B20967" t="s">
        <v>37384</v>
      </c>
      <c r="C20967" s="1">
        <v>40544</v>
      </c>
    </row>
    <row r="20968" spans="1:3" x14ac:dyDescent="0.3">
      <c r="A20968" t="s">
        <v>37393</v>
      </c>
      <c r="B20968" t="s">
        <v>37394</v>
      </c>
      <c r="C20968" s="1">
        <v>40544</v>
      </c>
    </row>
    <row r="20969" spans="1:3" x14ac:dyDescent="0.3">
      <c r="A20969" t="s">
        <v>37395</v>
      </c>
      <c r="B20969" t="s">
        <v>37384</v>
      </c>
      <c r="C20969" t="s">
        <v>3956</v>
      </c>
    </row>
    <row r="20970" spans="1:3" x14ac:dyDescent="0.3">
      <c r="A20970" t="s">
        <v>37396</v>
      </c>
      <c r="B20970" t="s">
        <v>37397</v>
      </c>
      <c r="C20970" s="1">
        <v>40544</v>
      </c>
    </row>
    <row r="20971" spans="1:3" x14ac:dyDescent="0.3">
      <c r="A20971" t="s">
        <v>37398</v>
      </c>
      <c r="B20971" t="s">
        <v>5724</v>
      </c>
      <c r="C20971" t="s">
        <v>1488</v>
      </c>
    </row>
    <row r="20972" spans="1:3" x14ac:dyDescent="0.3">
      <c r="A20972" t="s">
        <v>37399</v>
      </c>
      <c r="B20972" t="s">
        <v>37400</v>
      </c>
      <c r="C20972" t="s">
        <v>1011</v>
      </c>
    </row>
    <row r="20973" spans="1:3" x14ac:dyDescent="0.3">
      <c r="A20973" t="s">
        <v>37401</v>
      </c>
      <c r="B20973" t="s">
        <v>12266</v>
      </c>
      <c r="C20973" t="s">
        <v>3322</v>
      </c>
    </row>
    <row r="20974" spans="1:3" x14ac:dyDescent="0.3">
      <c r="A20974" t="s">
        <v>37402</v>
      </c>
      <c r="B20974" t="s">
        <v>12266</v>
      </c>
      <c r="C20974" s="1">
        <v>42344</v>
      </c>
    </row>
    <row r="20975" spans="1:3" x14ac:dyDescent="0.3">
      <c r="A20975" t="s">
        <v>37403</v>
      </c>
      <c r="B20975" t="s">
        <v>37404</v>
      </c>
      <c r="C20975" t="s">
        <v>8038</v>
      </c>
    </row>
    <row r="20976" spans="1:3" x14ac:dyDescent="0.3">
      <c r="A20976" t="s">
        <v>37405</v>
      </c>
      <c r="B20976" t="s">
        <v>37406</v>
      </c>
      <c r="C20976" s="1">
        <v>41008</v>
      </c>
    </row>
    <row r="20977" spans="1:3" x14ac:dyDescent="0.3">
      <c r="A20977" t="s">
        <v>37407</v>
      </c>
      <c r="B20977" t="s">
        <v>37408</v>
      </c>
      <c r="C20977" s="1">
        <v>40909</v>
      </c>
    </row>
    <row r="20978" spans="1:3" x14ac:dyDescent="0.3">
      <c r="A20978" t="s">
        <v>37409</v>
      </c>
      <c r="B20978" t="s">
        <v>37410</v>
      </c>
      <c r="C20978" s="1">
        <v>40667</v>
      </c>
    </row>
    <row r="20979" spans="1:3" x14ac:dyDescent="0.3">
      <c r="A20979" t="s">
        <v>37411</v>
      </c>
      <c r="B20979" t="s">
        <v>37412</v>
      </c>
      <c r="C20979" s="1">
        <v>40544</v>
      </c>
    </row>
    <row r="20980" spans="1:3" x14ac:dyDescent="0.3">
      <c r="A20980" t="s">
        <v>37413</v>
      </c>
      <c r="B20980" t="s">
        <v>37414</v>
      </c>
      <c r="C20980" s="1">
        <v>40308</v>
      </c>
    </row>
    <row r="20981" spans="1:3" x14ac:dyDescent="0.3">
      <c r="A20981" t="s">
        <v>37415</v>
      </c>
      <c r="B20981" t="s">
        <v>37416</v>
      </c>
      <c r="C20981" t="s">
        <v>5624</v>
      </c>
    </row>
    <row r="20982" spans="1:3" x14ac:dyDescent="0.3">
      <c r="A20982" t="s">
        <v>37417</v>
      </c>
      <c r="B20982" t="s">
        <v>37418</v>
      </c>
      <c r="C20982" s="1">
        <v>37683</v>
      </c>
    </row>
    <row r="20983" spans="1:3" x14ac:dyDescent="0.3">
      <c r="A20983" t="s">
        <v>37419</v>
      </c>
      <c r="B20983" t="s">
        <v>37418</v>
      </c>
      <c r="C20983" t="s">
        <v>5050</v>
      </c>
    </row>
    <row r="20984" spans="1:3" x14ac:dyDescent="0.3">
      <c r="A20984" t="s">
        <v>37420</v>
      </c>
      <c r="B20984" t="s">
        <v>37421</v>
      </c>
      <c r="C20984">
        <v>1988</v>
      </c>
    </row>
    <row r="20985" spans="1:3" x14ac:dyDescent="0.3">
      <c r="A20985" t="s">
        <v>37422</v>
      </c>
      <c r="B20985" t="s">
        <v>37421</v>
      </c>
      <c r="C20985">
        <v>1988</v>
      </c>
    </row>
    <row r="20986" spans="1:3" x14ac:dyDescent="0.3">
      <c r="A20986" t="s">
        <v>37423</v>
      </c>
      <c r="B20986" t="s">
        <v>37421</v>
      </c>
      <c r="C20986">
        <v>1988</v>
      </c>
    </row>
    <row r="20987" spans="1:3" x14ac:dyDescent="0.3">
      <c r="A20987" t="s">
        <v>37424</v>
      </c>
      <c r="B20987" t="s">
        <v>37421</v>
      </c>
      <c r="C20987" t="s">
        <v>29439</v>
      </c>
    </row>
    <row r="20988" spans="1:3" x14ac:dyDescent="0.3">
      <c r="A20988" t="s">
        <v>37425</v>
      </c>
      <c r="B20988" t="s">
        <v>37421</v>
      </c>
      <c r="C20988" t="s">
        <v>37426</v>
      </c>
    </row>
    <row r="20989" spans="1:3" x14ac:dyDescent="0.3">
      <c r="A20989" t="s">
        <v>37427</v>
      </c>
      <c r="B20989" t="s">
        <v>37428</v>
      </c>
      <c r="C20989">
        <v>1986</v>
      </c>
    </row>
    <row r="20990" spans="1:3" x14ac:dyDescent="0.3">
      <c r="A20990" t="s">
        <v>37429</v>
      </c>
      <c r="B20990" t="s">
        <v>37430</v>
      </c>
      <c r="C20990">
        <v>1986</v>
      </c>
    </row>
    <row r="20991" spans="1:3" x14ac:dyDescent="0.3">
      <c r="A20991" t="s">
        <v>37431</v>
      </c>
      <c r="B20991" t="s">
        <v>37432</v>
      </c>
      <c r="C20991" s="1">
        <v>39448</v>
      </c>
    </row>
    <row r="20992" spans="1:3" x14ac:dyDescent="0.3">
      <c r="A20992" t="s">
        <v>37433</v>
      </c>
      <c r="B20992" t="s">
        <v>37434</v>
      </c>
      <c r="C20992" t="s">
        <v>700</v>
      </c>
    </row>
    <row r="20993" spans="1:3" x14ac:dyDescent="0.3">
      <c r="A20993" t="s">
        <v>37435</v>
      </c>
      <c r="B20993" t="s">
        <v>37436</v>
      </c>
      <c r="C20993" s="1">
        <v>37812</v>
      </c>
    </row>
    <row r="20994" spans="1:3" x14ac:dyDescent="0.3">
      <c r="A20994" t="s">
        <v>37437</v>
      </c>
      <c r="B20994" t="s">
        <v>37438</v>
      </c>
      <c r="C20994" s="1">
        <v>37812</v>
      </c>
    </row>
    <row r="20995" spans="1:3" x14ac:dyDescent="0.3">
      <c r="A20995" t="s">
        <v>37439</v>
      </c>
      <c r="B20995" t="s">
        <v>37440</v>
      </c>
      <c r="C20995" s="1">
        <v>37592</v>
      </c>
    </row>
    <row r="20996" spans="1:3" x14ac:dyDescent="0.3">
      <c r="A20996" t="s">
        <v>37441</v>
      </c>
      <c r="B20996" t="s">
        <v>37442</v>
      </c>
      <c r="C20996">
        <v>2000</v>
      </c>
    </row>
    <row r="20997" spans="1:3" x14ac:dyDescent="0.3">
      <c r="A20997" t="s">
        <v>37443</v>
      </c>
      <c r="B20997" t="s">
        <v>37442</v>
      </c>
      <c r="C20997" t="s">
        <v>37444</v>
      </c>
    </row>
    <row r="20998" spans="1:3" x14ac:dyDescent="0.3">
      <c r="A20998" t="s">
        <v>37445</v>
      </c>
      <c r="B20998" t="s">
        <v>37446</v>
      </c>
      <c r="C20998" s="1">
        <v>38391</v>
      </c>
    </row>
    <row r="20999" spans="1:3" x14ac:dyDescent="0.3">
      <c r="A20999" t="s">
        <v>37447</v>
      </c>
      <c r="B20999" t="s">
        <v>37448</v>
      </c>
      <c r="C20999" s="1">
        <v>37662</v>
      </c>
    </row>
    <row r="21000" spans="1:3" x14ac:dyDescent="0.3">
      <c r="A21000" t="s">
        <v>37449</v>
      </c>
      <c r="B21000" t="s">
        <v>37450</v>
      </c>
      <c r="C21000" t="s">
        <v>13939</v>
      </c>
    </row>
    <row r="21001" spans="1:3" x14ac:dyDescent="0.3">
      <c r="A21001" t="s">
        <v>37451</v>
      </c>
      <c r="B21001" t="s">
        <v>37452</v>
      </c>
      <c r="C21001">
        <v>2003</v>
      </c>
    </row>
    <row r="21002" spans="1:3" x14ac:dyDescent="0.3">
      <c r="A21002" t="s">
        <v>37453</v>
      </c>
      <c r="B21002" t="s">
        <v>37454</v>
      </c>
      <c r="C21002" t="s">
        <v>6959</v>
      </c>
    </row>
    <row r="21003" spans="1:3" x14ac:dyDescent="0.3">
      <c r="A21003" t="s">
        <v>37455</v>
      </c>
      <c r="B21003" t="s">
        <v>37456</v>
      </c>
      <c r="C21003" t="s">
        <v>2108</v>
      </c>
    </row>
    <row r="21004" spans="1:3" x14ac:dyDescent="0.3">
      <c r="A21004" t="s">
        <v>37457</v>
      </c>
      <c r="B21004" t="s">
        <v>37456</v>
      </c>
      <c r="C21004" s="1">
        <v>41313</v>
      </c>
    </row>
    <row r="21005" spans="1:3" x14ac:dyDescent="0.3">
      <c r="A21005" t="s">
        <v>37458</v>
      </c>
      <c r="B21005" t="s">
        <v>37459</v>
      </c>
      <c r="C21005" t="s">
        <v>7450</v>
      </c>
    </row>
    <row r="21006" spans="1:3" x14ac:dyDescent="0.3">
      <c r="A21006" t="s">
        <v>37460</v>
      </c>
      <c r="B21006" t="s">
        <v>37461</v>
      </c>
      <c r="C21006" s="1">
        <v>40942</v>
      </c>
    </row>
    <row r="21007" spans="1:3" x14ac:dyDescent="0.3">
      <c r="A21007" t="s">
        <v>37462</v>
      </c>
      <c r="B21007" t="s">
        <v>37461</v>
      </c>
      <c r="C21007" s="1">
        <v>40544</v>
      </c>
    </row>
    <row r="21008" spans="1:3" x14ac:dyDescent="0.3">
      <c r="A21008" t="s">
        <v>37463</v>
      </c>
      <c r="B21008" t="s">
        <v>37461</v>
      </c>
      <c r="C21008" s="1">
        <v>40545</v>
      </c>
    </row>
    <row r="21009" spans="1:3" x14ac:dyDescent="0.3">
      <c r="A21009" t="s">
        <v>37464</v>
      </c>
      <c r="B21009" t="s">
        <v>37461</v>
      </c>
      <c r="C21009" t="s">
        <v>1331</v>
      </c>
    </row>
    <row r="21010" spans="1:3" x14ac:dyDescent="0.3">
      <c r="A21010" t="s">
        <v>37465</v>
      </c>
      <c r="B21010" t="s">
        <v>37466</v>
      </c>
      <c r="C21010">
        <v>2009</v>
      </c>
    </row>
    <row r="21011" spans="1:3" x14ac:dyDescent="0.3">
      <c r="A21011" t="s">
        <v>37467</v>
      </c>
      <c r="B21011" t="s">
        <v>3481</v>
      </c>
      <c r="C21011" s="1">
        <v>41584</v>
      </c>
    </row>
    <row r="21012" spans="1:3" x14ac:dyDescent="0.3">
      <c r="A21012" t="s">
        <v>37468</v>
      </c>
      <c r="B21012" t="s">
        <v>37469</v>
      </c>
      <c r="C21012" s="1">
        <v>40544</v>
      </c>
    </row>
    <row r="21013" spans="1:3" x14ac:dyDescent="0.3">
      <c r="A21013" t="s">
        <v>37470</v>
      </c>
      <c r="B21013" t="s">
        <v>37471</v>
      </c>
      <c r="C21013" s="1">
        <v>42805</v>
      </c>
    </row>
    <row r="21014" spans="1:3" x14ac:dyDescent="0.3">
      <c r="A21014" t="s">
        <v>37472</v>
      </c>
      <c r="B21014" t="s">
        <v>37473</v>
      </c>
      <c r="C21014" s="1">
        <v>42492</v>
      </c>
    </row>
    <row r="21015" spans="1:3" x14ac:dyDescent="0.3">
      <c r="A21015" t="s">
        <v>37474</v>
      </c>
      <c r="B21015" t="s">
        <v>4493</v>
      </c>
      <c r="C21015" t="s">
        <v>676</v>
      </c>
    </row>
    <row r="21016" spans="1:3" x14ac:dyDescent="0.3">
      <c r="A21016" t="s">
        <v>37475</v>
      </c>
      <c r="B21016" t="s">
        <v>37476</v>
      </c>
      <c r="C21016" t="s">
        <v>676</v>
      </c>
    </row>
    <row r="21017" spans="1:3" x14ac:dyDescent="0.3">
      <c r="A21017" t="s">
        <v>37477</v>
      </c>
      <c r="B21017" t="s">
        <v>37478</v>
      </c>
      <c r="C21017" t="s">
        <v>4936</v>
      </c>
    </row>
    <row r="21018" spans="1:3" x14ac:dyDescent="0.3">
      <c r="A21018" t="s">
        <v>37479</v>
      </c>
      <c r="B21018" t="s">
        <v>37480</v>
      </c>
      <c r="C21018" s="1">
        <v>32244</v>
      </c>
    </row>
    <row r="21019" spans="1:3" x14ac:dyDescent="0.3">
      <c r="A21019" t="s">
        <v>37481</v>
      </c>
      <c r="B21019" t="s">
        <v>37482</v>
      </c>
      <c r="C21019" t="s">
        <v>37483</v>
      </c>
    </row>
    <row r="21020" spans="1:3" x14ac:dyDescent="0.3">
      <c r="A21020" t="s">
        <v>37484</v>
      </c>
      <c r="B21020" t="s">
        <v>37485</v>
      </c>
      <c r="C21020" s="1">
        <v>30720</v>
      </c>
    </row>
    <row r="21021" spans="1:3" x14ac:dyDescent="0.3">
      <c r="A21021" t="s">
        <v>37486</v>
      </c>
      <c r="B21021" t="s">
        <v>37487</v>
      </c>
      <c r="C21021" s="1">
        <v>30807</v>
      </c>
    </row>
    <row r="21022" spans="1:3" x14ac:dyDescent="0.3">
      <c r="A21022" t="s">
        <v>37488</v>
      </c>
      <c r="B21022" t="s">
        <v>37489</v>
      </c>
      <c r="C21022">
        <v>1977</v>
      </c>
    </row>
    <row r="21023" spans="1:3" x14ac:dyDescent="0.3">
      <c r="A21023" t="s">
        <v>37490</v>
      </c>
      <c r="B21023" t="s">
        <v>37491</v>
      </c>
      <c r="C21023" t="s">
        <v>2664</v>
      </c>
    </row>
    <row r="21024" spans="1:3" x14ac:dyDescent="0.3">
      <c r="A21024" t="s">
        <v>37492</v>
      </c>
      <c r="B21024" t="s">
        <v>37493</v>
      </c>
      <c r="C21024" s="1">
        <v>41945</v>
      </c>
    </row>
    <row r="21025" spans="1:3" x14ac:dyDescent="0.3">
      <c r="A21025" t="s">
        <v>37494</v>
      </c>
      <c r="B21025" t="s">
        <v>37495</v>
      </c>
      <c r="C21025" s="1">
        <v>41945</v>
      </c>
    </row>
    <row r="21026" spans="1:3" x14ac:dyDescent="0.3">
      <c r="A21026" t="s">
        <v>37496</v>
      </c>
      <c r="B21026" t="s">
        <v>37497</v>
      </c>
      <c r="C21026" s="1">
        <v>40612</v>
      </c>
    </row>
    <row r="21027" spans="1:3" x14ac:dyDescent="0.3">
      <c r="A21027" t="s">
        <v>37498</v>
      </c>
      <c r="B21027" t="s">
        <v>37499</v>
      </c>
      <c r="C21027" s="1">
        <v>40612</v>
      </c>
    </row>
    <row r="21028" spans="1:3" x14ac:dyDescent="0.3">
      <c r="A21028" t="s">
        <v>37500</v>
      </c>
      <c r="B21028" t="s">
        <v>37501</v>
      </c>
      <c r="C21028" s="1">
        <v>40396</v>
      </c>
    </row>
    <row r="21029" spans="1:3" x14ac:dyDescent="0.3">
      <c r="A21029" t="s">
        <v>37502</v>
      </c>
      <c r="B21029" t="s">
        <v>37503</v>
      </c>
      <c r="C21029" s="1">
        <v>43011</v>
      </c>
    </row>
    <row r="21030" spans="1:3" x14ac:dyDescent="0.3">
      <c r="A21030" t="s">
        <v>37504</v>
      </c>
      <c r="B21030" t="s">
        <v>37505</v>
      </c>
      <c r="C21030" s="1">
        <v>42253</v>
      </c>
    </row>
    <row r="21031" spans="1:3" x14ac:dyDescent="0.3">
      <c r="A21031" t="s">
        <v>37506</v>
      </c>
      <c r="B21031" t="s">
        <v>37507</v>
      </c>
      <c r="C21031" t="s">
        <v>561</v>
      </c>
    </row>
    <row r="21032" spans="1:3" x14ac:dyDescent="0.3">
      <c r="A21032" t="s">
        <v>37508</v>
      </c>
      <c r="B21032" t="s">
        <v>37509</v>
      </c>
      <c r="C21032" s="1">
        <v>42279</v>
      </c>
    </row>
    <row r="21033" spans="1:3" x14ac:dyDescent="0.3">
      <c r="A21033" t="s">
        <v>37510</v>
      </c>
      <c r="B21033" t="s">
        <v>4512</v>
      </c>
      <c r="C21033" t="s">
        <v>4936</v>
      </c>
    </row>
    <row r="21034" spans="1:3" x14ac:dyDescent="0.3">
      <c r="A21034" t="s">
        <v>37511</v>
      </c>
      <c r="B21034" t="s">
        <v>37512</v>
      </c>
      <c r="C21034" s="1">
        <v>41163</v>
      </c>
    </row>
    <row r="21035" spans="1:3" x14ac:dyDescent="0.3">
      <c r="A21035" t="s">
        <v>37513</v>
      </c>
      <c r="B21035" t="s">
        <v>37514</v>
      </c>
      <c r="C21035" s="1">
        <v>41163</v>
      </c>
    </row>
    <row r="21036" spans="1:3" x14ac:dyDescent="0.3">
      <c r="A21036" t="s">
        <v>37515</v>
      </c>
      <c r="B21036" t="s">
        <v>36492</v>
      </c>
      <c r="C21036" t="s">
        <v>1078</v>
      </c>
    </row>
    <row r="21037" spans="1:3" x14ac:dyDescent="0.3">
      <c r="A21037" t="s">
        <v>37516</v>
      </c>
      <c r="B21037" t="s">
        <v>37517</v>
      </c>
      <c r="C21037" s="1">
        <v>40858</v>
      </c>
    </row>
    <row r="21038" spans="1:3" x14ac:dyDescent="0.3">
      <c r="A21038" t="s">
        <v>37518</v>
      </c>
      <c r="B21038" t="s">
        <v>37519</v>
      </c>
      <c r="C21038" t="s">
        <v>7304</v>
      </c>
    </row>
    <row r="21039" spans="1:3" x14ac:dyDescent="0.3">
      <c r="A21039" t="s">
        <v>37520</v>
      </c>
      <c r="B21039" t="s">
        <v>37521</v>
      </c>
      <c r="C21039" t="s">
        <v>1714</v>
      </c>
    </row>
    <row r="21040" spans="1:3" x14ac:dyDescent="0.3">
      <c r="A21040" t="s">
        <v>37522</v>
      </c>
      <c r="B21040" t="s">
        <v>37523</v>
      </c>
      <c r="C21040" t="s">
        <v>4034</v>
      </c>
    </row>
    <row r="21041" spans="1:3" x14ac:dyDescent="0.3">
      <c r="A21041" t="s">
        <v>37524</v>
      </c>
      <c r="B21041" t="s">
        <v>11700</v>
      </c>
      <c r="C21041" s="1">
        <v>39181</v>
      </c>
    </row>
    <row r="21042" spans="1:3" x14ac:dyDescent="0.3">
      <c r="A21042" t="s">
        <v>37525</v>
      </c>
      <c r="B21042" t="s">
        <v>37526</v>
      </c>
      <c r="C21042" t="s">
        <v>37527</v>
      </c>
    </row>
    <row r="21043" spans="1:3" x14ac:dyDescent="0.3">
      <c r="A21043" t="s">
        <v>37528</v>
      </c>
      <c r="B21043" t="s">
        <v>37529</v>
      </c>
      <c r="C21043" t="s">
        <v>299</v>
      </c>
    </row>
    <row r="21044" spans="1:3" x14ac:dyDescent="0.3">
      <c r="A21044" t="s">
        <v>37530</v>
      </c>
      <c r="B21044" t="s">
        <v>37531</v>
      </c>
      <c r="C21044" s="1">
        <v>42045</v>
      </c>
    </row>
    <row r="21045" spans="1:3" x14ac:dyDescent="0.3">
      <c r="A21045" t="s">
        <v>37532</v>
      </c>
      <c r="B21045" t="s">
        <v>37533</v>
      </c>
      <c r="C21045" t="s">
        <v>15779</v>
      </c>
    </row>
    <row r="21046" spans="1:3" x14ac:dyDescent="0.3">
      <c r="A21046" t="s">
        <v>37534</v>
      </c>
      <c r="B21046" t="s">
        <v>35571</v>
      </c>
      <c r="C21046" s="1">
        <v>37294</v>
      </c>
    </row>
    <row r="21047" spans="1:3" x14ac:dyDescent="0.3">
      <c r="A21047" t="s">
        <v>37535</v>
      </c>
      <c r="B21047" t="s">
        <v>26453</v>
      </c>
      <c r="C21047">
        <v>1996</v>
      </c>
    </row>
    <row r="21048" spans="1:3" x14ac:dyDescent="0.3">
      <c r="A21048" t="s">
        <v>37536</v>
      </c>
      <c r="B21048" t="s">
        <v>37537</v>
      </c>
      <c r="C21048" s="1">
        <v>34304</v>
      </c>
    </row>
    <row r="21049" spans="1:3" x14ac:dyDescent="0.3">
      <c r="A21049" t="s">
        <v>37538</v>
      </c>
      <c r="B21049" t="s">
        <v>37539</v>
      </c>
      <c r="C21049">
        <v>1989</v>
      </c>
    </row>
    <row r="21050" spans="1:3" x14ac:dyDescent="0.3">
      <c r="A21050" t="s">
        <v>37540</v>
      </c>
      <c r="B21050" t="s">
        <v>36963</v>
      </c>
      <c r="C21050">
        <v>1988</v>
      </c>
    </row>
    <row r="21051" spans="1:3" x14ac:dyDescent="0.3">
      <c r="A21051" t="s">
        <v>37541</v>
      </c>
      <c r="B21051" t="s">
        <v>37542</v>
      </c>
      <c r="C21051" t="s">
        <v>37543</v>
      </c>
    </row>
    <row r="21052" spans="1:3" x14ac:dyDescent="0.3">
      <c r="A21052" t="s">
        <v>37544</v>
      </c>
      <c r="B21052" t="s">
        <v>37545</v>
      </c>
      <c r="C21052" t="s">
        <v>37546</v>
      </c>
    </row>
    <row r="21053" spans="1:3" x14ac:dyDescent="0.3">
      <c r="A21053" t="s">
        <v>37547</v>
      </c>
      <c r="B21053" t="s">
        <v>37548</v>
      </c>
      <c r="C21053" t="s">
        <v>23959</v>
      </c>
    </row>
    <row r="21054" spans="1:3" x14ac:dyDescent="0.3">
      <c r="A21054" t="s">
        <v>37549</v>
      </c>
      <c r="B21054" t="s">
        <v>37550</v>
      </c>
      <c r="C21054" t="s">
        <v>19550</v>
      </c>
    </row>
    <row r="21055" spans="1:3" x14ac:dyDescent="0.3">
      <c r="A21055" t="s">
        <v>37551</v>
      </c>
      <c r="B21055" t="s">
        <v>37552</v>
      </c>
      <c r="C21055" t="s">
        <v>3152</v>
      </c>
    </row>
    <row r="21056" spans="1:3" x14ac:dyDescent="0.3">
      <c r="A21056" t="s">
        <v>37553</v>
      </c>
      <c r="B21056" t="s">
        <v>37554</v>
      </c>
      <c r="C21056" t="s">
        <v>37555</v>
      </c>
    </row>
    <row r="21057" spans="1:3" x14ac:dyDescent="0.3">
      <c r="A21057" t="s">
        <v>37556</v>
      </c>
      <c r="B21057" t="s">
        <v>37557</v>
      </c>
      <c r="C21057">
        <v>1962</v>
      </c>
    </row>
    <row r="21058" spans="1:3" x14ac:dyDescent="0.3">
      <c r="A21058" t="s">
        <v>37558</v>
      </c>
      <c r="B21058" t="s">
        <v>37559</v>
      </c>
      <c r="C21058" t="s">
        <v>405</v>
      </c>
    </row>
    <row r="21059" spans="1:3" x14ac:dyDescent="0.3">
      <c r="A21059" t="s">
        <v>37560</v>
      </c>
      <c r="B21059" t="s">
        <v>37561</v>
      </c>
      <c r="C21059" t="s">
        <v>24097</v>
      </c>
    </row>
    <row r="21060" spans="1:3" x14ac:dyDescent="0.3">
      <c r="A21060" t="s">
        <v>37562</v>
      </c>
      <c r="B21060" t="s">
        <v>37563</v>
      </c>
      <c r="C21060" s="1">
        <v>41793</v>
      </c>
    </row>
    <row r="21061" spans="1:3" x14ac:dyDescent="0.3">
      <c r="A21061" t="s">
        <v>37564</v>
      </c>
      <c r="B21061" t="s">
        <v>37565</v>
      </c>
      <c r="C21061" s="1">
        <v>41793</v>
      </c>
    </row>
    <row r="21062" spans="1:3" x14ac:dyDescent="0.3">
      <c r="A21062" t="s">
        <v>37566</v>
      </c>
      <c r="B21062" t="s">
        <v>37567</v>
      </c>
      <c r="C21062" s="1">
        <v>41428</v>
      </c>
    </row>
    <row r="21063" spans="1:3" x14ac:dyDescent="0.3">
      <c r="A21063" t="s">
        <v>37568</v>
      </c>
      <c r="B21063" t="s">
        <v>37569</v>
      </c>
      <c r="C21063" t="s">
        <v>21972</v>
      </c>
    </row>
    <row r="21064" spans="1:3" x14ac:dyDescent="0.3">
      <c r="A21064" t="s">
        <v>37570</v>
      </c>
      <c r="B21064" t="s">
        <v>37571</v>
      </c>
      <c r="C21064" s="1">
        <v>39814</v>
      </c>
    </row>
    <row r="21065" spans="1:3" x14ac:dyDescent="0.3">
      <c r="A21065" t="s">
        <v>37572</v>
      </c>
      <c r="B21065" t="s">
        <v>37573</v>
      </c>
      <c r="C21065" s="1">
        <v>38718</v>
      </c>
    </row>
    <row r="21066" spans="1:3" x14ac:dyDescent="0.3">
      <c r="A21066" t="s">
        <v>37574</v>
      </c>
      <c r="B21066" t="s">
        <v>8709</v>
      </c>
      <c r="C21066">
        <v>2005</v>
      </c>
    </row>
    <row r="21067" spans="1:3" x14ac:dyDescent="0.3">
      <c r="A21067" t="s">
        <v>37575</v>
      </c>
      <c r="B21067" t="s">
        <v>37576</v>
      </c>
      <c r="C21067">
        <v>2005</v>
      </c>
    </row>
    <row r="21068" spans="1:3" x14ac:dyDescent="0.3">
      <c r="A21068" t="s">
        <v>37577</v>
      </c>
      <c r="B21068" t="s">
        <v>37578</v>
      </c>
      <c r="C21068" s="1">
        <v>34458</v>
      </c>
    </row>
    <row r="21069" spans="1:3" x14ac:dyDescent="0.3">
      <c r="A21069" t="s">
        <v>37579</v>
      </c>
      <c r="B21069" t="s">
        <v>37580</v>
      </c>
      <c r="C21069">
        <v>2005</v>
      </c>
    </row>
    <row r="21070" spans="1:3" x14ac:dyDescent="0.3">
      <c r="A21070" t="s">
        <v>37581</v>
      </c>
      <c r="B21070" t="s">
        <v>37582</v>
      </c>
      <c r="C21070" t="s">
        <v>21258</v>
      </c>
    </row>
    <row r="21071" spans="1:3" x14ac:dyDescent="0.3">
      <c r="A21071" t="s">
        <v>37583</v>
      </c>
      <c r="B21071" t="s">
        <v>37584</v>
      </c>
      <c r="C21071" t="s">
        <v>10370</v>
      </c>
    </row>
    <row r="21072" spans="1:3" x14ac:dyDescent="0.3">
      <c r="A21072" t="s">
        <v>37585</v>
      </c>
      <c r="B21072" t="s">
        <v>37586</v>
      </c>
      <c r="C21072">
        <v>2005</v>
      </c>
    </row>
    <row r="21073" spans="1:3" x14ac:dyDescent="0.3">
      <c r="A21073" t="s">
        <v>37587</v>
      </c>
      <c r="B21073" t="s">
        <v>37588</v>
      </c>
      <c r="C21073" t="s">
        <v>66</v>
      </c>
    </row>
    <row r="21074" spans="1:3" x14ac:dyDescent="0.3">
      <c r="A21074" t="s">
        <v>37589</v>
      </c>
      <c r="B21074" t="s">
        <v>37590</v>
      </c>
      <c r="C21074" t="s">
        <v>106</v>
      </c>
    </row>
    <row r="21075" spans="1:3" x14ac:dyDescent="0.3">
      <c r="A21075" t="s">
        <v>37591</v>
      </c>
      <c r="B21075" t="s">
        <v>37592</v>
      </c>
      <c r="C21075" s="1">
        <v>42373</v>
      </c>
    </row>
    <row r="21076" spans="1:3" x14ac:dyDescent="0.3">
      <c r="A21076" t="s">
        <v>37593</v>
      </c>
      <c r="B21076" t="s">
        <v>37594</v>
      </c>
      <c r="C21076" t="s">
        <v>1030</v>
      </c>
    </row>
    <row r="21077" spans="1:3" x14ac:dyDescent="0.3">
      <c r="A21077" t="s">
        <v>37595</v>
      </c>
      <c r="B21077" t="s">
        <v>37596</v>
      </c>
      <c r="C21077" t="s">
        <v>1030</v>
      </c>
    </row>
    <row r="21078" spans="1:3" x14ac:dyDescent="0.3">
      <c r="A21078" t="s">
        <v>37597</v>
      </c>
      <c r="B21078" t="s">
        <v>18012</v>
      </c>
      <c r="C21078" t="s">
        <v>37598</v>
      </c>
    </row>
    <row r="21079" spans="1:3" x14ac:dyDescent="0.3">
      <c r="A21079" t="s">
        <v>37599</v>
      </c>
      <c r="B21079" t="s">
        <v>37600</v>
      </c>
      <c r="C21079" t="s">
        <v>88</v>
      </c>
    </row>
    <row r="21080" spans="1:3" x14ac:dyDescent="0.3">
      <c r="A21080" t="s">
        <v>37601</v>
      </c>
      <c r="B21080" t="s">
        <v>20932</v>
      </c>
      <c r="C21080" s="1">
        <v>42064</v>
      </c>
    </row>
    <row r="21081" spans="1:3" x14ac:dyDescent="0.3">
      <c r="A21081" t="s">
        <v>37602</v>
      </c>
      <c r="B21081" t="s">
        <v>37603</v>
      </c>
      <c r="C21081" s="1">
        <v>42005</v>
      </c>
    </row>
    <row r="21082" spans="1:3" x14ac:dyDescent="0.3">
      <c r="A21082" t="s">
        <v>37604</v>
      </c>
      <c r="B21082" t="s">
        <v>37603</v>
      </c>
      <c r="C21082" t="s">
        <v>37598</v>
      </c>
    </row>
    <row r="21083" spans="1:3" x14ac:dyDescent="0.3">
      <c r="A21083" t="s">
        <v>37605</v>
      </c>
      <c r="B21083" t="s">
        <v>37606</v>
      </c>
      <c r="C21083" s="1">
        <v>42005</v>
      </c>
    </row>
    <row r="21084" spans="1:3" x14ac:dyDescent="0.3">
      <c r="A21084" t="s">
        <v>37607</v>
      </c>
      <c r="B21084" t="s">
        <v>37608</v>
      </c>
      <c r="C21084" s="1">
        <v>40545</v>
      </c>
    </row>
    <row r="21085" spans="1:3" x14ac:dyDescent="0.3">
      <c r="A21085" t="s">
        <v>37609</v>
      </c>
      <c r="B21085" t="s">
        <v>37608</v>
      </c>
      <c r="C21085" t="s">
        <v>19045</v>
      </c>
    </row>
    <row r="21086" spans="1:3" x14ac:dyDescent="0.3">
      <c r="A21086" t="s">
        <v>37610</v>
      </c>
      <c r="B21086" t="s">
        <v>37611</v>
      </c>
      <c r="C21086" t="s">
        <v>25442</v>
      </c>
    </row>
    <row r="21087" spans="1:3" x14ac:dyDescent="0.3">
      <c r="A21087" t="s">
        <v>37612</v>
      </c>
      <c r="B21087" t="s">
        <v>37613</v>
      </c>
      <c r="C21087" t="s">
        <v>2633</v>
      </c>
    </row>
    <row r="21088" spans="1:3" x14ac:dyDescent="0.3">
      <c r="A21088" t="s">
        <v>10587</v>
      </c>
      <c r="B21088" t="s">
        <v>10588</v>
      </c>
      <c r="C21088" t="s">
        <v>915</v>
      </c>
    </row>
    <row r="21089" spans="1:3" x14ac:dyDescent="0.3">
      <c r="A21089" t="s">
        <v>10589</v>
      </c>
      <c r="B21089" t="s">
        <v>10590</v>
      </c>
      <c r="C21089" t="s">
        <v>10591</v>
      </c>
    </row>
    <row r="21090" spans="1:3" x14ac:dyDescent="0.3">
      <c r="A21090" t="s">
        <v>10592</v>
      </c>
      <c r="B21090" t="s">
        <v>10593</v>
      </c>
      <c r="C21090" s="1">
        <v>43047</v>
      </c>
    </row>
    <row r="21091" spans="1:3" x14ac:dyDescent="0.3">
      <c r="A21091" t="s">
        <v>10596</v>
      </c>
      <c r="B21091" t="s">
        <v>10597</v>
      </c>
      <c r="C21091" t="s">
        <v>1392</v>
      </c>
    </row>
    <row r="21092" spans="1:3" x14ac:dyDescent="0.3">
      <c r="A21092" t="s">
        <v>10598</v>
      </c>
      <c r="B21092" t="s">
        <v>10599</v>
      </c>
      <c r="C21092" s="1">
        <v>42893</v>
      </c>
    </row>
    <row r="21093" spans="1:3" x14ac:dyDescent="0.3">
      <c r="A21093" t="s">
        <v>29299</v>
      </c>
      <c r="B21093" t="s">
        <v>10599</v>
      </c>
      <c r="C21093" s="1">
        <v>42893</v>
      </c>
    </row>
    <row r="21094" spans="1:3" x14ac:dyDescent="0.3">
      <c r="A21094" t="s">
        <v>37614</v>
      </c>
      <c r="B21094" t="s">
        <v>37615</v>
      </c>
      <c r="C21094" t="s">
        <v>85</v>
      </c>
    </row>
    <row r="21095" spans="1:3" x14ac:dyDescent="0.3">
      <c r="A21095" t="s">
        <v>37616</v>
      </c>
      <c r="B21095" t="s">
        <v>37617</v>
      </c>
      <c r="C21095" t="s">
        <v>2007</v>
      </c>
    </row>
    <row r="21096" spans="1:3" x14ac:dyDescent="0.3">
      <c r="A21096" t="s">
        <v>37618</v>
      </c>
      <c r="B21096" t="s">
        <v>37619</v>
      </c>
      <c r="C21096" s="1">
        <v>42860</v>
      </c>
    </row>
    <row r="21097" spans="1:3" x14ac:dyDescent="0.3">
      <c r="A21097" t="s">
        <v>37620</v>
      </c>
      <c r="B21097" t="s">
        <v>2845</v>
      </c>
      <c r="C21097" s="1">
        <v>41643</v>
      </c>
    </row>
    <row r="21098" spans="1:3" x14ac:dyDescent="0.3">
      <c r="A21098" t="s">
        <v>37621</v>
      </c>
      <c r="B21098" t="s">
        <v>2845</v>
      </c>
      <c r="C21098">
        <v>2003</v>
      </c>
    </row>
    <row r="21099" spans="1:3" x14ac:dyDescent="0.3">
      <c r="A21099" t="s">
        <v>37622</v>
      </c>
      <c r="B21099" t="s">
        <v>37623</v>
      </c>
      <c r="C21099">
        <v>2004</v>
      </c>
    </row>
    <row r="21100" spans="1:3" x14ac:dyDescent="0.3">
      <c r="A21100" t="s">
        <v>37624</v>
      </c>
      <c r="B21100" t="s">
        <v>4493</v>
      </c>
      <c r="C21100">
        <v>2011</v>
      </c>
    </row>
    <row r="21101" spans="1:3" x14ac:dyDescent="0.3">
      <c r="A21101" t="s">
        <v>37625</v>
      </c>
      <c r="B21101" t="s">
        <v>37626</v>
      </c>
      <c r="C21101">
        <v>2012</v>
      </c>
    </row>
    <row r="21102" spans="1:3" x14ac:dyDescent="0.3">
      <c r="A21102" t="s">
        <v>37627</v>
      </c>
      <c r="B21102" t="s">
        <v>37628</v>
      </c>
      <c r="C21102">
        <v>2004</v>
      </c>
    </row>
    <row r="21103" spans="1:3" x14ac:dyDescent="0.3">
      <c r="A21103" t="s">
        <v>37629</v>
      </c>
      <c r="B21103" t="s">
        <v>37630</v>
      </c>
      <c r="C21103">
        <v>2004</v>
      </c>
    </row>
    <row r="21104" spans="1:3" x14ac:dyDescent="0.3">
      <c r="A21104" t="s">
        <v>37631</v>
      </c>
      <c r="B21104" t="s">
        <v>37632</v>
      </c>
      <c r="C21104" t="s">
        <v>26989</v>
      </c>
    </row>
    <row r="21105" spans="1:3" x14ac:dyDescent="0.3">
      <c r="A21105" t="s">
        <v>37633</v>
      </c>
      <c r="B21105" t="s">
        <v>37634</v>
      </c>
      <c r="C21105" s="1">
        <v>42795</v>
      </c>
    </row>
    <row r="21106" spans="1:3" x14ac:dyDescent="0.3">
      <c r="A21106" t="s">
        <v>37635</v>
      </c>
      <c r="B21106" t="s">
        <v>37636</v>
      </c>
      <c r="C21106" s="1">
        <v>42350</v>
      </c>
    </row>
    <row r="21107" spans="1:3" x14ac:dyDescent="0.3">
      <c r="A21107" t="s">
        <v>37637</v>
      </c>
      <c r="B21107" t="s">
        <v>37636</v>
      </c>
      <c r="C21107" s="1">
        <v>42856</v>
      </c>
    </row>
    <row r="21108" spans="1:3" x14ac:dyDescent="0.3">
      <c r="A21108" t="s">
        <v>37638</v>
      </c>
      <c r="B21108" t="s">
        <v>37639</v>
      </c>
      <c r="C21108" s="1">
        <v>42251</v>
      </c>
    </row>
    <row r="21109" spans="1:3" x14ac:dyDescent="0.3">
      <c r="A21109" t="s">
        <v>37640</v>
      </c>
      <c r="B21109" t="s">
        <v>37641</v>
      </c>
      <c r="C21109" t="s">
        <v>7381</v>
      </c>
    </row>
    <row r="21110" spans="1:3" x14ac:dyDescent="0.3">
      <c r="A21110" t="s">
        <v>37642</v>
      </c>
      <c r="B21110" t="s">
        <v>37643</v>
      </c>
      <c r="C21110" s="1">
        <v>42919</v>
      </c>
    </row>
    <row r="21111" spans="1:3" x14ac:dyDescent="0.3">
      <c r="A21111" t="s">
        <v>37644</v>
      </c>
      <c r="B21111" t="s">
        <v>37645</v>
      </c>
      <c r="C21111" t="s">
        <v>46</v>
      </c>
    </row>
    <row r="21112" spans="1:3" x14ac:dyDescent="0.3">
      <c r="A21112" t="s">
        <v>37646</v>
      </c>
      <c r="B21112" t="s">
        <v>37647</v>
      </c>
      <c r="C21112" t="s">
        <v>37648</v>
      </c>
    </row>
    <row r="21113" spans="1:3" x14ac:dyDescent="0.3">
      <c r="A21113" t="s">
        <v>37649</v>
      </c>
      <c r="B21113" t="s">
        <v>37650</v>
      </c>
      <c r="C21113" t="s">
        <v>16423</v>
      </c>
    </row>
    <row r="21114" spans="1:3" x14ac:dyDescent="0.3">
      <c r="A21114" t="s">
        <v>37651</v>
      </c>
      <c r="B21114" t="s">
        <v>37652</v>
      </c>
      <c r="C21114" s="1">
        <v>43077</v>
      </c>
    </row>
    <row r="21115" spans="1:3" x14ac:dyDescent="0.3">
      <c r="A21115" t="s">
        <v>37653</v>
      </c>
      <c r="B21115" t="s">
        <v>37654</v>
      </c>
      <c r="C21115" s="1">
        <v>41559</v>
      </c>
    </row>
    <row r="21116" spans="1:3" x14ac:dyDescent="0.3">
      <c r="A21116" t="s">
        <v>37655</v>
      </c>
      <c r="B21116" t="s">
        <v>37656</v>
      </c>
      <c r="C21116" s="1">
        <v>39448</v>
      </c>
    </row>
    <row r="21117" spans="1:3" x14ac:dyDescent="0.3">
      <c r="A21117" t="s">
        <v>37657</v>
      </c>
      <c r="B21117" t="s">
        <v>37656</v>
      </c>
      <c r="C21117" s="1">
        <v>39448</v>
      </c>
    </row>
    <row r="21118" spans="1:3" x14ac:dyDescent="0.3">
      <c r="A21118" t="s">
        <v>37658</v>
      </c>
      <c r="B21118" t="s">
        <v>37659</v>
      </c>
      <c r="C21118">
        <v>1995</v>
      </c>
    </row>
    <row r="21119" spans="1:3" x14ac:dyDescent="0.3">
      <c r="A21119" t="s">
        <v>37660</v>
      </c>
      <c r="B21119" t="s">
        <v>37659</v>
      </c>
      <c r="C21119">
        <v>1995</v>
      </c>
    </row>
    <row r="21120" spans="1:3" x14ac:dyDescent="0.3">
      <c r="A21120" t="s">
        <v>37661</v>
      </c>
      <c r="B21120" t="s">
        <v>37662</v>
      </c>
      <c r="C21120" s="1">
        <v>34700</v>
      </c>
    </row>
    <row r="21121" spans="1:3" x14ac:dyDescent="0.3">
      <c r="A21121" t="s">
        <v>37663</v>
      </c>
      <c r="B21121" t="s">
        <v>37664</v>
      </c>
      <c r="C21121" s="1">
        <v>30322</v>
      </c>
    </row>
    <row r="21122" spans="1:3" x14ac:dyDescent="0.3">
      <c r="A21122" t="s">
        <v>37665</v>
      </c>
      <c r="B21122" t="s">
        <v>37666</v>
      </c>
      <c r="C21122" s="1">
        <v>30322</v>
      </c>
    </row>
    <row r="21123" spans="1:3" x14ac:dyDescent="0.3">
      <c r="A21123" t="s">
        <v>37667</v>
      </c>
      <c r="B21123" t="s">
        <v>37668</v>
      </c>
      <c r="C21123" s="1">
        <v>29627</v>
      </c>
    </row>
    <row r="21124" spans="1:3" x14ac:dyDescent="0.3">
      <c r="A21124" t="s">
        <v>37669</v>
      </c>
      <c r="B21124" t="s">
        <v>37670</v>
      </c>
      <c r="C21124" s="1">
        <v>29627</v>
      </c>
    </row>
    <row r="21125" spans="1:3" x14ac:dyDescent="0.3">
      <c r="A21125" t="s">
        <v>37671</v>
      </c>
      <c r="B21125">
        <v>4</v>
      </c>
      <c r="C21125" s="1">
        <v>41736</v>
      </c>
    </row>
    <row r="21126" spans="1:3" x14ac:dyDescent="0.3">
      <c r="A21126" t="s">
        <v>37672</v>
      </c>
      <c r="B21126" t="s">
        <v>37673</v>
      </c>
      <c r="C21126" t="s">
        <v>7064</v>
      </c>
    </row>
    <row r="21127" spans="1:3" x14ac:dyDescent="0.3">
      <c r="A21127" t="s">
        <v>37674</v>
      </c>
      <c r="B21127" t="s">
        <v>37675</v>
      </c>
      <c r="C21127" t="s">
        <v>36918</v>
      </c>
    </row>
    <row r="21128" spans="1:3" x14ac:dyDescent="0.3">
      <c r="A21128" t="s">
        <v>37676</v>
      </c>
      <c r="B21128" t="s">
        <v>37677</v>
      </c>
      <c r="C21128" t="s">
        <v>3897</v>
      </c>
    </row>
    <row r="21129" spans="1:3" x14ac:dyDescent="0.3">
      <c r="A21129" t="s">
        <v>37678</v>
      </c>
      <c r="B21129" t="s">
        <v>37679</v>
      </c>
      <c r="C21129" t="s">
        <v>735</v>
      </c>
    </row>
    <row r="21130" spans="1:3" x14ac:dyDescent="0.3">
      <c r="A21130" t="s">
        <v>37680</v>
      </c>
      <c r="B21130" t="s">
        <v>37681</v>
      </c>
      <c r="C21130" t="s">
        <v>11578</v>
      </c>
    </row>
    <row r="21131" spans="1:3" x14ac:dyDescent="0.3">
      <c r="A21131" t="s">
        <v>37682</v>
      </c>
      <c r="B21131" t="s">
        <v>37683</v>
      </c>
      <c r="C21131" s="1">
        <v>39874</v>
      </c>
    </row>
    <row r="21132" spans="1:3" x14ac:dyDescent="0.3">
      <c r="A21132" t="s">
        <v>37684</v>
      </c>
      <c r="B21132" t="s">
        <v>37685</v>
      </c>
      <c r="C21132" t="s">
        <v>7859</v>
      </c>
    </row>
    <row r="21133" spans="1:3" x14ac:dyDescent="0.3">
      <c r="A21133" t="s">
        <v>37686</v>
      </c>
      <c r="B21133" t="s">
        <v>13742</v>
      </c>
      <c r="C21133" s="1">
        <v>42987</v>
      </c>
    </row>
    <row r="21134" spans="1:3" x14ac:dyDescent="0.3">
      <c r="A21134" t="s">
        <v>37687</v>
      </c>
      <c r="B21134" t="s">
        <v>5615</v>
      </c>
      <c r="C21134" s="1">
        <v>41709</v>
      </c>
    </row>
    <row r="21135" spans="1:3" x14ac:dyDescent="0.3">
      <c r="A21135" t="s">
        <v>37688</v>
      </c>
      <c r="B21135" t="s">
        <v>37689</v>
      </c>
      <c r="C21135" s="1">
        <v>42896</v>
      </c>
    </row>
    <row r="21136" spans="1:3" x14ac:dyDescent="0.3">
      <c r="A21136" t="s">
        <v>37690</v>
      </c>
      <c r="B21136" t="s">
        <v>37691</v>
      </c>
      <c r="C21136" t="s">
        <v>37692</v>
      </c>
    </row>
    <row r="21137" spans="1:3" x14ac:dyDescent="0.3">
      <c r="A21137" t="s">
        <v>37693</v>
      </c>
      <c r="B21137" t="s">
        <v>37694</v>
      </c>
      <c r="C21137">
        <v>1990</v>
      </c>
    </row>
    <row r="21138" spans="1:3" x14ac:dyDescent="0.3">
      <c r="A21138" t="s">
        <v>37695</v>
      </c>
      <c r="B21138" t="s">
        <v>37696</v>
      </c>
      <c r="C21138" t="s">
        <v>37697</v>
      </c>
    </row>
    <row r="21139" spans="1:3" x14ac:dyDescent="0.3">
      <c r="A21139" t="s">
        <v>37698</v>
      </c>
      <c r="B21139" t="s">
        <v>37699</v>
      </c>
      <c r="C21139">
        <v>1989</v>
      </c>
    </row>
    <row r="21140" spans="1:3" x14ac:dyDescent="0.3">
      <c r="A21140" t="s">
        <v>37700</v>
      </c>
      <c r="B21140" t="s">
        <v>37701</v>
      </c>
      <c r="C21140" s="1">
        <v>31839</v>
      </c>
    </row>
    <row r="21141" spans="1:3" x14ac:dyDescent="0.3">
      <c r="A21141" t="s">
        <v>37702</v>
      </c>
      <c r="B21141" t="s">
        <v>37703</v>
      </c>
      <c r="C21141">
        <v>1987</v>
      </c>
    </row>
    <row r="21142" spans="1:3" x14ac:dyDescent="0.3">
      <c r="A21142" t="s">
        <v>37704</v>
      </c>
      <c r="B21142" t="s">
        <v>37705</v>
      </c>
      <c r="C21142" t="s">
        <v>37706</v>
      </c>
    </row>
    <row r="21143" spans="1:3" x14ac:dyDescent="0.3">
      <c r="A21143" t="s">
        <v>37707</v>
      </c>
      <c r="B21143" t="s">
        <v>37708</v>
      </c>
      <c r="C21143">
        <v>1985</v>
      </c>
    </row>
    <row r="21144" spans="1:3" x14ac:dyDescent="0.3">
      <c r="A21144" t="s">
        <v>37709</v>
      </c>
      <c r="B21144" t="s">
        <v>37710</v>
      </c>
      <c r="C21144" s="1">
        <v>30722</v>
      </c>
    </row>
    <row r="21145" spans="1:3" x14ac:dyDescent="0.3">
      <c r="A21145" t="s">
        <v>37711</v>
      </c>
      <c r="B21145" t="s">
        <v>37712</v>
      </c>
      <c r="C21145" s="1">
        <v>34466</v>
      </c>
    </row>
    <row r="21146" spans="1:3" x14ac:dyDescent="0.3">
      <c r="A21146" t="s">
        <v>37713</v>
      </c>
      <c r="B21146" t="s">
        <v>37712</v>
      </c>
      <c r="C21146" s="1">
        <v>34466</v>
      </c>
    </row>
    <row r="21147" spans="1:3" x14ac:dyDescent="0.3">
      <c r="A21147" t="s">
        <v>37714</v>
      </c>
      <c r="B21147" t="s">
        <v>37715</v>
      </c>
      <c r="C21147" s="1">
        <v>32572</v>
      </c>
    </row>
    <row r="21148" spans="1:3" x14ac:dyDescent="0.3">
      <c r="A21148" t="s">
        <v>37716</v>
      </c>
      <c r="B21148" t="s">
        <v>37717</v>
      </c>
      <c r="C21148" s="1">
        <v>32572</v>
      </c>
    </row>
    <row r="21149" spans="1:3" x14ac:dyDescent="0.3">
      <c r="A21149" t="s">
        <v>37718</v>
      </c>
      <c r="B21149" t="s">
        <v>37717</v>
      </c>
      <c r="C21149" s="1">
        <v>32572</v>
      </c>
    </row>
    <row r="21150" spans="1:3" x14ac:dyDescent="0.3">
      <c r="A21150" t="s">
        <v>37719</v>
      </c>
      <c r="B21150" t="s">
        <v>37720</v>
      </c>
      <c r="C21150" s="1">
        <v>32544</v>
      </c>
    </row>
    <row r="21151" spans="1:3" x14ac:dyDescent="0.3">
      <c r="A21151" t="s">
        <v>37721</v>
      </c>
      <c r="B21151" t="s">
        <v>37720</v>
      </c>
      <c r="C21151" s="1">
        <v>32544</v>
      </c>
    </row>
    <row r="21152" spans="1:3" x14ac:dyDescent="0.3">
      <c r="A21152" t="s">
        <v>37722</v>
      </c>
      <c r="B21152" t="s">
        <v>37723</v>
      </c>
      <c r="C21152" s="1">
        <v>32544</v>
      </c>
    </row>
    <row r="21153" spans="1:3" x14ac:dyDescent="0.3">
      <c r="A21153" t="s">
        <v>37724</v>
      </c>
      <c r="B21153" t="s">
        <v>37723</v>
      </c>
      <c r="C21153" s="1">
        <v>32544</v>
      </c>
    </row>
    <row r="21154" spans="1:3" x14ac:dyDescent="0.3">
      <c r="A21154" t="s">
        <v>37725</v>
      </c>
      <c r="B21154" t="s">
        <v>37726</v>
      </c>
      <c r="C21154" s="1">
        <v>42649</v>
      </c>
    </row>
    <row r="21155" spans="1:3" x14ac:dyDescent="0.3">
      <c r="A21155" t="s">
        <v>37727</v>
      </c>
      <c r="B21155" t="s">
        <v>37728</v>
      </c>
      <c r="C21155" s="1">
        <v>37683</v>
      </c>
    </row>
    <row r="21156" spans="1:3" x14ac:dyDescent="0.3">
      <c r="A21156" t="s">
        <v>37729</v>
      </c>
      <c r="B21156" t="s">
        <v>37730</v>
      </c>
      <c r="C21156" s="1">
        <v>35431</v>
      </c>
    </row>
    <row r="21157" spans="1:3" x14ac:dyDescent="0.3">
      <c r="A21157" t="s">
        <v>37731</v>
      </c>
      <c r="B21157" t="s">
        <v>8831</v>
      </c>
      <c r="C21157" s="1">
        <v>35065</v>
      </c>
    </row>
    <row r="21158" spans="1:3" x14ac:dyDescent="0.3">
      <c r="A21158" t="s">
        <v>37732</v>
      </c>
      <c r="B21158" t="s">
        <v>8831</v>
      </c>
      <c r="C21158" s="1">
        <v>35065</v>
      </c>
    </row>
    <row r="21159" spans="1:3" x14ac:dyDescent="0.3">
      <c r="A21159" t="s">
        <v>37733</v>
      </c>
      <c r="B21159" t="s">
        <v>37734</v>
      </c>
      <c r="C21159" s="1">
        <v>34700</v>
      </c>
    </row>
    <row r="21160" spans="1:3" x14ac:dyDescent="0.3">
      <c r="A21160" t="s">
        <v>37735</v>
      </c>
      <c r="B21160" t="s">
        <v>37734</v>
      </c>
      <c r="C21160" t="s">
        <v>9826</v>
      </c>
    </row>
    <row r="21161" spans="1:3" x14ac:dyDescent="0.3">
      <c r="A21161" t="s">
        <v>37736</v>
      </c>
      <c r="B21161" t="s">
        <v>37737</v>
      </c>
      <c r="C21161">
        <v>1993</v>
      </c>
    </row>
    <row r="21162" spans="1:3" x14ac:dyDescent="0.3">
      <c r="A21162" t="s">
        <v>37738</v>
      </c>
      <c r="B21162" t="s">
        <v>37737</v>
      </c>
      <c r="C21162" s="1">
        <v>34425</v>
      </c>
    </row>
    <row r="21163" spans="1:3" x14ac:dyDescent="0.3">
      <c r="A21163" t="s">
        <v>37739</v>
      </c>
      <c r="B21163" t="s">
        <v>37740</v>
      </c>
      <c r="C21163" t="s">
        <v>37741</v>
      </c>
    </row>
    <row r="21164" spans="1:3" x14ac:dyDescent="0.3">
      <c r="A21164" t="s">
        <v>37742</v>
      </c>
      <c r="B21164" t="s">
        <v>37743</v>
      </c>
      <c r="C21164" s="1">
        <v>33604</v>
      </c>
    </row>
    <row r="21165" spans="1:3" x14ac:dyDescent="0.3">
      <c r="A21165" t="s">
        <v>37744</v>
      </c>
      <c r="B21165" t="s">
        <v>37745</v>
      </c>
      <c r="C21165" s="1">
        <v>42896</v>
      </c>
    </row>
    <row r="21166" spans="1:3" x14ac:dyDescent="0.3">
      <c r="A21166" t="s">
        <v>37746</v>
      </c>
      <c r="B21166" t="s">
        <v>37747</v>
      </c>
      <c r="C21166" s="1">
        <v>40909</v>
      </c>
    </row>
    <row r="21167" spans="1:3" x14ac:dyDescent="0.3">
      <c r="A21167" t="s">
        <v>37748</v>
      </c>
      <c r="B21167" t="s">
        <v>37749</v>
      </c>
      <c r="C21167" s="1">
        <v>40909</v>
      </c>
    </row>
    <row r="21168" spans="1:3" x14ac:dyDescent="0.3">
      <c r="A21168" t="s">
        <v>37750</v>
      </c>
      <c r="B21168" t="s">
        <v>37751</v>
      </c>
      <c r="C21168">
        <v>2012</v>
      </c>
    </row>
    <row r="21169" spans="1:3" x14ac:dyDescent="0.3">
      <c r="A21169" t="s">
        <v>37752</v>
      </c>
      <c r="B21169" t="s">
        <v>37751</v>
      </c>
      <c r="C21169" t="s">
        <v>8949</v>
      </c>
    </row>
    <row r="21170" spans="1:3" x14ac:dyDescent="0.3">
      <c r="A21170" t="s">
        <v>37753</v>
      </c>
      <c r="B21170" t="s">
        <v>37751</v>
      </c>
      <c r="C21170" t="s">
        <v>28879</v>
      </c>
    </row>
    <row r="21171" spans="1:3" x14ac:dyDescent="0.3">
      <c r="A21171" t="s">
        <v>37754</v>
      </c>
      <c r="B21171" t="s">
        <v>37755</v>
      </c>
      <c r="C21171" t="s">
        <v>14566</v>
      </c>
    </row>
    <row r="21172" spans="1:3" x14ac:dyDescent="0.3">
      <c r="A21172" t="s">
        <v>37756</v>
      </c>
      <c r="B21172" t="s">
        <v>15094</v>
      </c>
      <c r="C21172" s="1">
        <v>39448</v>
      </c>
    </row>
    <row r="21173" spans="1:3" x14ac:dyDescent="0.3">
      <c r="A21173" t="s">
        <v>37757</v>
      </c>
      <c r="B21173" t="s">
        <v>15094</v>
      </c>
      <c r="C21173" t="s">
        <v>3740</v>
      </c>
    </row>
    <row r="21174" spans="1:3" x14ac:dyDescent="0.3">
      <c r="A21174" t="s">
        <v>37758</v>
      </c>
      <c r="B21174" t="s">
        <v>37759</v>
      </c>
      <c r="C21174" s="1">
        <v>38695</v>
      </c>
    </row>
    <row r="21175" spans="1:3" x14ac:dyDescent="0.3">
      <c r="A21175" t="s">
        <v>37760</v>
      </c>
      <c r="B21175" t="s">
        <v>37761</v>
      </c>
      <c r="C21175" t="s">
        <v>33495</v>
      </c>
    </row>
    <row r="21176" spans="1:3" x14ac:dyDescent="0.3">
      <c r="A21176" t="s">
        <v>37762</v>
      </c>
      <c r="B21176" t="s">
        <v>37763</v>
      </c>
      <c r="C21176" t="s">
        <v>1030</v>
      </c>
    </row>
    <row r="21177" spans="1:3" x14ac:dyDescent="0.3">
      <c r="A21177" t="s">
        <v>37764</v>
      </c>
      <c r="B21177" t="s">
        <v>37765</v>
      </c>
      <c r="C21177" t="s">
        <v>1030</v>
      </c>
    </row>
    <row r="21178" spans="1:3" x14ac:dyDescent="0.3">
      <c r="A21178" t="s">
        <v>37766</v>
      </c>
      <c r="B21178" t="s">
        <v>37767</v>
      </c>
      <c r="C21178" s="1">
        <v>42162</v>
      </c>
    </row>
    <row r="21179" spans="1:3" x14ac:dyDescent="0.3">
      <c r="A21179" t="s">
        <v>37768</v>
      </c>
      <c r="B21179" t="s">
        <v>37769</v>
      </c>
      <c r="C21179" t="s">
        <v>37770</v>
      </c>
    </row>
    <row r="21180" spans="1:3" x14ac:dyDescent="0.3">
      <c r="A21180" t="s">
        <v>37771</v>
      </c>
      <c r="B21180" t="s">
        <v>37772</v>
      </c>
      <c r="C21180" t="s">
        <v>37770</v>
      </c>
    </row>
    <row r="21181" spans="1:3" x14ac:dyDescent="0.3">
      <c r="A21181" t="s">
        <v>37773</v>
      </c>
      <c r="B21181" t="s">
        <v>37774</v>
      </c>
      <c r="C21181" t="s">
        <v>37770</v>
      </c>
    </row>
    <row r="21182" spans="1:3" x14ac:dyDescent="0.3">
      <c r="A21182" t="s">
        <v>37775</v>
      </c>
      <c r="B21182" t="s">
        <v>37776</v>
      </c>
      <c r="C21182" s="1">
        <v>39448</v>
      </c>
    </row>
    <row r="21183" spans="1:3" x14ac:dyDescent="0.3">
      <c r="A21183" t="s">
        <v>37777</v>
      </c>
      <c r="B21183" t="s">
        <v>37776</v>
      </c>
      <c r="C21183" s="1">
        <v>39448</v>
      </c>
    </row>
    <row r="21184" spans="1:3" x14ac:dyDescent="0.3">
      <c r="A21184" t="s">
        <v>37778</v>
      </c>
      <c r="B21184" t="s">
        <v>37779</v>
      </c>
      <c r="C21184" s="1">
        <v>38353</v>
      </c>
    </row>
    <row r="21185" spans="1:3" x14ac:dyDescent="0.3">
      <c r="A21185" t="s">
        <v>37780</v>
      </c>
      <c r="B21185" t="s">
        <v>37781</v>
      </c>
      <c r="C21185" t="s">
        <v>37782</v>
      </c>
    </row>
    <row r="21186" spans="1:3" x14ac:dyDescent="0.3">
      <c r="A21186" t="s">
        <v>6602</v>
      </c>
      <c r="B21186" t="s">
        <v>6603</v>
      </c>
      <c r="C21186" s="1">
        <v>42772</v>
      </c>
    </row>
    <row r="21187" spans="1:3" x14ac:dyDescent="0.3">
      <c r="A21187" t="s">
        <v>6604</v>
      </c>
      <c r="B21187" t="s">
        <v>6603</v>
      </c>
      <c r="C21187" s="1">
        <v>42772</v>
      </c>
    </row>
    <row r="21188" spans="1:3" x14ac:dyDescent="0.3">
      <c r="A21188" t="s">
        <v>6607</v>
      </c>
      <c r="B21188" t="s">
        <v>6606</v>
      </c>
      <c r="C21188" s="1">
        <v>42065</v>
      </c>
    </row>
    <row r="21189" spans="1:3" x14ac:dyDescent="0.3">
      <c r="A21189" t="s">
        <v>6605</v>
      </c>
      <c r="B21189" t="s">
        <v>6606</v>
      </c>
      <c r="C21189" s="1">
        <v>42065</v>
      </c>
    </row>
    <row r="21190" spans="1:3" x14ac:dyDescent="0.3">
      <c r="A21190" t="s">
        <v>6608</v>
      </c>
      <c r="B21190" t="s">
        <v>6609</v>
      </c>
      <c r="C21190" s="1">
        <v>40544</v>
      </c>
    </row>
    <row r="21191" spans="1:3" x14ac:dyDescent="0.3">
      <c r="A21191" t="s">
        <v>6610</v>
      </c>
      <c r="B21191" t="s">
        <v>6611</v>
      </c>
      <c r="C21191" s="1">
        <v>40544</v>
      </c>
    </row>
    <row r="21192" spans="1:3" x14ac:dyDescent="0.3">
      <c r="A21192" t="s">
        <v>6612</v>
      </c>
      <c r="B21192" t="s">
        <v>6613</v>
      </c>
      <c r="C21192" s="1">
        <v>40544</v>
      </c>
    </row>
    <row r="21193" spans="1:3" x14ac:dyDescent="0.3">
      <c r="A21193" t="s">
        <v>6616</v>
      </c>
      <c r="B21193" t="s">
        <v>6615</v>
      </c>
      <c r="C21193" s="1">
        <v>39814</v>
      </c>
    </row>
    <row r="21194" spans="1:3" x14ac:dyDescent="0.3">
      <c r="A21194" t="s">
        <v>6614</v>
      </c>
      <c r="B21194" t="s">
        <v>6615</v>
      </c>
      <c r="C21194" s="1">
        <v>39814</v>
      </c>
    </row>
    <row r="21195" spans="1:3" x14ac:dyDescent="0.3">
      <c r="A21195" t="s">
        <v>6617</v>
      </c>
      <c r="B21195" t="s">
        <v>6618</v>
      </c>
      <c r="C21195" s="1">
        <v>39814</v>
      </c>
    </row>
    <row r="21196" spans="1:3" x14ac:dyDescent="0.3">
      <c r="A21196" t="s">
        <v>37783</v>
      </c>
      <c r="B21196" t="s">
        <v>37784</v>
      </c>
      <c r="C21196" s="1">
        <v>42622</v>
      </c>
    </row>
    <row r="21197" spans="1:3" x14ac:dyDescent="0.3">
      <c r="A21197" t="s">
        <v>37785</v>
      </c>
      <c r="B21197" t="s">
        <v>37784</v>
      </c>
      <c r="C21197" s="1">
        <v>42622</v>
      </c>
    </row>
    <row r="21198" spans="1:3" x14ac:dyDescent="0.3">
      <c r="A21198" t="s">
        <v>37786</v>
      </c>
      <c r="B21198" t="s">
        <v>37787</v>
      </c>
      <c r="C21198" s="1">
        <v>42622</v>
      </c>
    </row>
    <row r="21199" spans="1:3" x14ac:dyDescent="0.3">
      <c r="A21199" t="s">
        <v>37788</v>
      </c>
      <c r="B21199" t="s">
        <v>37787</v>
      </c>
      <c r="C21199" s="1">
        <v>42622</v>
      </c>
    </row>
    <row r="21200" spans="1:3" x14ac:dyDescent="0.3">
      <c r="A21200" t="s">
        <v>37789</v>
      </c>
      <c r="B21200" t="s">
        <v>37790</v>
      </c>
      <c r="C21200" t="s">
        <v>5334</v>
      </c>
    </row>
    <row r="21201" spans="1:3" x14ac:dyDescent="0.3">
      <c r="A21201" t="s">
        <v>37791</v>
      </c>
      <c r="B21201" t="s">
        <v>37790</v>
      </c>
      <c r="C21201" t="s">
        <v>5330</v>
      </c>
    </row>
    <row r="21202" spans="1:3" x14ac:dyDescent="0.3">
      <c r="A21202" t="s">
        <v>37792</v>
      </c>
      <c r="B21202" t="s">
        <v>37790</v>
      </c>
      <c r="C21202" t="s">
        <v>37793</v>
      </c>
    </row>
    <row r="21203" spans="1:3" x14ac:dyDescent="0.3">
      <c r="A21203" t="s">
        <v>37794</v>
      </c>
      <c r="B21203" t="s">
        <v>37790</v>
      </c>
      <c r="C21203" t="s">
        <v>5334</v>
      </c>
    </row>
    <row r="21204" spans="1:3" x14ac:dyDescent="0.3">
      <c r="A21204" t="s">
        <v>37795</v>
      </c>
      <c r="B21204" t="s">
        <v>37790</v>
      </c>
      <c r="C21204" t="s">
        <v>16790</v>
      </c>
    </row>
    <row r="21205" spans="1:3" x14ac:dyDescent="0.3">
      <c r="A21205" t="s">
        <v>37796</v>
      </c>
      <c r="B21205" t="s">
        <v>37790</v>
      </c>
      <c r="C21205" t="s">
        <v>37797</v>
      </c>
    </row>
    <row r="21206" spans="1:3" x14ac:dyDescent="0.3">
      <c r="A21206" t="s">
        <v>37798</v>
      </c>
      <c r="B21206" t="s">
        <v>4963</v>
      </c>
      <c r="C21206" s="1">
        <v>42896</v>
      </c>
    </row>
    <row r="21207" spans="1:3" x14ac:dyDescent="0.3">
      <c r="A21207" t="s">
        <v>37799</v>
      </c>
      <c r="B21207" t="s">
        <v>37800</v>
      </c>
      <c r="C21207" t="s">
        <v>1033</v>
      </c>
    </row>
    <row r="21208" spans="1:3" x14ac:dyDescent="0.3">
      <c r="A21208" t="s">
        <v>37801</v>
      </c>
      <c r="B21208" t="s">
        <v>37802</v>
      </c>
      <c r="C21208" s="1">
        <v>42257</v>
      </c>
    </row>
    <row r="21209" spans="1:3" x14ac:dyDescent="0.3">
      <c r="A21209" t="s">
        <v>37803</v>
      </c>
      <c r="B21209" t="s">
        <v>37804</v>
      </c>
      <c r="C21209" s="1">
        <v>41643</v>
      </c>
    </row>
    <row r="21210" spans="1:3" x14ac:dyDescent="0.3">
      <c r="A21210" t="s">
        <v>37805</v>
      </c>
      <c r="B21210" t="s">
        <v>37806</v>
      </c>
      <c r="C21210" s="1">
        <v>41396</v>
      </c>
    </row>
    <row r="21211" spans="1:3" x14ac:dyDescent="0.3">
      <c r="A21211" t="s">
        <v>37807</v>
      </c>
      <c r="B21211" t="s">
        <v>37808</v>
      </c>
      <c r="C21211" t="s">
        <v>37809</v>
      </c>
    </row>
    <row r="21212" spans="1:3" x14ac:dyDescent="0.3">
      <c r="A21212" t="s">
        <v>37810</v>
      </c>
      <c r="B21212" t="s">
        <v>37811</v>
      </c>
      <c r="C21212" s="1">
        <v>40703</v>
      </c>
    </row>
    <row r="21213" spans="1:3" x14ac:dyDescent="0.3">
      <c r="A21213" t="s">
        <v>37812</v>
      </c>
      <c r="B21213" t="s">
        <v>37813</v>
      </c>
      <c r="C21213" t="s">
        <v>25407</v>
      </c>
    </row>
    <row r="21214" spans="1:3" x14ac:dyDescent="0.3">
      <c r="A21214" t="s">
        <v>37814</v>
      </c>
      <c r="B21214" t="s">
        <v>37815</v>
      </c>
      <c r="C21214" s="1">
        <v>40125</v>
      </c>
    </row>
    <row r="21215" spans="1:3" x14ac:dyDescent="0.3">
      <c r="A21215" t="s">
        <v>37816</v>
      </c>
      <c r="B21215" t="s">
        <v>17399</v>
      </c>
      <c r="C21215" t="s">
        <v>37817</v>
      </c>
    </row>
    <row r="21216" spans="1:3" x14ac:dyDescent="0.3">
      <c r="A21216" t="s">
        <v>37818</v>
      </c>
      <c r="B21216" t="s">
        <v>37819</v>
      </c>
      <c r="C21216" s="1">
        <v>41218</v>
      </c>
    </row>
    <row r="21217" spans="1:3" x14ac:dyDescent="0.3">
      <c r="A21217" t="s">
        <v>37820</v>
      </c>
      <c r="B21217" t="s">
        <v>37821</v>
      </c>
      <c r="C21217" s="1">
        <v>40644</v>
      </c>
    </row>
    <row r="21218" spans="1:3" x14ac:dyDescent="0.3">
      <c r="A21218" t="s">
        <v>37822</v>
      </c>
      <c r="B21218" t="s">
        <v>37823</v>
      </c>
      <c r="C21218" t="s">
        <v>37824</v>
      </c>
    </row>
    <row r="21219" spans="1:3" x14ac:dyDescent="0.3">
      <c r="A21219" t="s">
        <v>37825</v>
      </c>
      <c r="B21219" t="s">
        <v>37826</v>
      </c>
      <c r="C21219" s="1">
        <v>42918</v>
      </c>
    </row>
    <row r="21220" spans="1:3" x14ac:dyDescent="0.3">
      <c r="A21220" t="s">
        <v>37827</v>
      </c>
      <c r="B21220" t="s">
        <v>37828</v>
      </c>
      <c r="C21220" s="1">
        <v>42409</v>
      </c>
    </row>
    <row r="21221" spans="1:3" x14ac:dyDescent="0.3">
      <c r="A21221" t="s">
        <v>37829</v>
      </c>
      <c r="B21221" t="s">
        <v>37828</v>
      </c>
      <c r="C21221" s="1">
        <v>42409</v>
      </c>
    </row>
    <row r="21222" spans="1:3" x14ac:dyDescent="0.3">
      <c r="A21222" t="s">
        <v>37830</v>
      </c>
      <c r="B21222" t="s">
        <v>37828</v>
      </c>
      <c r="C21222" t="s">
        <v>37831</v>
      </c>
    </row>
    <row r="21223" spans="1:3" x14ac:dyDescent="0.3">
      <c r="A21223" t="s">
        <v>37832</v>
      </c>
      <c r="B21223" t="s">
        <v>37833</v>
      </c>
      <c r="C21223" t="s">
        <v>139</v>
      </c>
    </row>
    <row r="21224" spans="1:3" x14ac:dyDescent="0.3">
      <c r="A21224" t="s">
        <v>37834</v>
      </c>
      <c r="B21224" t="s">
        <v>37835</v>
      </c>
      <c r="C21224" t="s">
        <v>139</v>
      </c>
    </row>
    <row r="21225" spans="1:3" x14ac:dyDescent="0.3">
      <c r="A21225" t="s">
        <v>37836</v>
      </c>
      <c r="B21225" t="s">
        <v>37837</v>
      </c>
      <c r="C21225" s="1">
        <v>42492</v>
      </c>
    </row>
    <row r="21226" spans="1:3" x14ac:dyDescent="0.3">
      <c r="A21226" t="s">
        <v>37838</v>
      </c>
      <c r="B21226" t="s">
        <v>37839</v>
      </c>
      <c r="C21226" s="1">
        <v>42806</v>
      </c>
    </row>
    <row r="21227" spans="1:3" x14ac:dyDescent="0.3">
      <c r="A21227" t="s">
        <v>37840</v>
      </c>
      <c r="B21227" t="s">
        <v>37841</v>
      </c>
      <c r="C21227" s="1">
        <v>42778</v>
      </c>
    </row>
    <row r="21228" spans="1:3" x14ac:dyDescent="0.3">
      <c r="A21228" t="s">
        <v>37842</v>
      </c>
      <c r="B21228" t="s">
        <v>37843</v>
      </c>
      <c r="C21228" s="1">
        <v>42747</v>
      </c>
    </row>
    <row r="21229" spans="1:3" x14ac:dyDescent="0.3">
      <c r="A21229" t="s">
        <v>37844</v>
      </c>
      <c r="B21229" t="s">
        <v>37845</v>
      </c>
      <c r="C21229" t="s">
        <v>1568</v>
      </c>
    </row>
    <row r="21230" spans="1:3" x14ac:dyDescent="0.3">
      <c r="A21230" t="s">
        <v>37846</v>
      </c>
      <c r="B21230" t="s">
        <v>37847</v>
      </c>
      <c r="C21230" t="s">
        <v>1008</v>
      </c>
    </row>
    <row r="21231" spans="1:3" x14ac:dyDescent="0.3">
      <c r="A21231" t="s">
        <v>37848</v>
      </c>
      <c r="B21231" t="s">
        <v>37849</v>
      </c>
      <c r="C21231" t="s">
        <v>1008</v>
      </c>
    </row>
    <row r="21232" spans="1:3" x14ac:dyDescent="0.3">
      <c r="A21232" t="s">
        <v>37850</v>
      </c>
      <c r="B21232" t="s">
        <v>37851</v>
      </c>
      <c r="C21232" t="s">
        <v>1456</v>
      </c>
    </row>
    <row r="21233" spans="1:3" x14ac:dyDescent="0.3">
      <c r="A21233" t="s">
        <v>37852</v>
      </c>
      <c r="B21233" t="s">
        <v>37853</v>
      </c>
      <c r="C21233" t="s">
        <v>2448</v>
      </c>
    </row>
    <row r="21234" spans="1:3" x14ac:dyDescent="0.3">
      <c r="A21234" t="s">
        <v>37854</v>
      </c>
      <c r="B21234" t="s">
        <v>37855</v>
      </c>
      <c r="C21234" t="s">
        <v>37856</v>
      </c>
    </row>
    <row r="21235" spans="1:3" x14ac:dyDescent="0.3">
      <c r="A21235" t="s">
        <v>37857</v>
      </c>
      <c r="B21235" t="s">
        <v>37858</v>
      </c>
      <c r="C21235" t="s">
        <v>19934</v>
      </c>
    </row>
    <row r="21236" spans="1:3" x14ac:dyDescent="0.3">
      <c r="A21236" t="s">
        <v>37859</v>
      </c>
      <c r="B21236" t="s">
        <v>37860</v>
      </c>
      <c r="C21236" t="s">
        <v>9101</v>
      </c>
    </row>
    <row r="21237" spans="1:3" x14ac:dyDescent="0.3">
      <c r="A21237" t="s">
        <v>37861</v>
      </c>
      <c r="B21237" t="s">
        <v>37862</v>
      </c>
      <c r="C21237" t="s">
        <v>12753</v>
      </c>
    </row>
    <row r="21238" spans="1:3" x14ac:dyDescent="0.3">
      <c r="A21238" t="s">
        <v>37863</v>
      </c>
      <c r="B21238" t="s">
        <v>37862</v>
      </c>
      <c r="C21238" t="s">
        <v>12753</v>
      </c>
    </row>
    <row r="21239" spans="1:3" x14ac:dyDescent="0.3">
      <c r="A21239" t="s">
        <v>37864</v>
      </c>
      <c r="B21239" t="s">
        <v>37865</v>
      </c>
      <c r="C21239" t="s">
        <v>13216</v>
      </c>
    </row>
    <row r="21240" spans="1:3" x14ac:dyDescent="0.3">
      <c r="A21240" t="s">
        <v>37866</v>
      </c>
      <c r="B21240" t="s">
        <v>37865</v>
      </c>
      <c r="C21240" t="s">
        <v>13216</v>
      </c>
    </row>
    <row r="21241" spans="1:3" x14ac:dyDescent="0.3">
      <c r="A21241" t="s">
        <v>37867</v>
      </c>
      <c r="B21241" t="s">
        <v>37868</v>
      </c>
      <c r="C21241">
        <v>2005</v>
      </c>
    </row>
    <row r="21242" spans="1:3" x14ac:dyDescent="0.3">
      <c r="A21242" t="s">
        <v>37869</v>
      </c>
      <c r="B21242" t="s">
        <v>37870</v>
      </c>
      <c r="C21242" t="s">
        <v>8206</v>
      </c>
    </row>
    <row r="21243" spans="1:3" x14ac:dyDescent="0.3">
      <c r="A21243" t="s">
        <v>37871</v>
      </c>
      <c r="B21243" t="s">
        <v>37872</v>
      </c>
      <c r="C21243" t="s">
        <v>18575</v>
      </c>
    </row>
    <row r="21244" spans="1:3" x14ac:dyDescent="0.3">
      <c r="A21244" t="s">
        <v>37873</v>
      </c>
      <c r="B21244" t="s">
        <v>37874</v>
      </c>
      <c r="C21244" t="s">
        <v>37875</v>
      </c>
    </row>
    <row r="21245" spans="1:3" x14ac:dyDescent="0.3">
      <c r="A21245" t="s">
        <v>37876</v>
      </c>
      <c r="B21245" t="s">
        <v>37877</v>
      </c>
      <c r="C21245" s="1">
        <v>36683</v>
      </c>
    </row>
    <row r="21246" spans="1:3" x14ac:dyDescent="0.3">
      <c r="A21246" t="s">
        <v>37878</v>
      </c>
      <c r="B21246" t="s">
        <v>37879</v>
      </c>
      <c r="C21246" s="1">
        <v>41102</v>
      </c>
    </row>
    <row r="21247" spans="1:3" x14ac:dyDescent="0.3">
      <c r="A21247" t="s">
        <v>37880</v>
      </c>
      <c r="B21247" t="s">
        <v>37879</v>
      </c>
      <c r="C21247" s="1">
        <v>41222</v>
      </c>
    </row>
    <row r="21248" spans="1:3" x14ac:dyDescent="0.3">
      <c r="A21248" t="s">
        <v>37881</v>
      </c>
      <c r="B21248" t="s">
        <v>37882</v>
      </c>
      <c r="C21248" t="s">
        <v>8172</v>
      </c>
    </row>
    <row r="21249" spans="1:3" x14ac:dyDescent="0.3">
      <c r="A21249" t="s">
        <v>37883</v>
      </c>
      <c r="B21249" t="s">
        <v>37882</v>
      </c>
      <c r="C21249" t="s">
        <v>340</v>
      </c>
    </row>
    <row r="21250" spans="1:3" x14ac:dyDescent="0.3">
      <c r="A21250" t="s">
        <v>37884</v>
      </c>
      <c r="B21250" t="s">
        <v>37885</v>
      </c>
      <c r="C21250" t="s">
        <v>1648</v>
      </c>
    </row>
    <row r="21251" spans="1:3" x14ac:dyDescent="0.3">
      <c r="A21251" t="s">
        <v>37886</v>
      </c>
      <c r="B21251" t="s">
        <v>37887</v>
      </c>
      <c r="C21251">
        <v>1992</v>
      </c>
    </row>
    <row r="21252" spans="1:3" x14ac:dyDescent="0.3">
      <c r="A21252" t="s">
        <v>37888</v>
      </c>
      <c r="B21252" t="s">
        <v>37889</v>
      </c>
      <c r="C21252">
        <v>1988</v>
      </c>
    </row>
    <row r="21253" spans="1:3" x14ac:dyDescent="0.3">
      <c r="A21253" t="s">
        <v>37890</v>
      </c>
      <c r="B21253" t="s">
        <v>37891</v>
      </c>
      <c r="C21253">
        <v>1983</v>
      </c>
    </row>
    <row r="21254" spans="1:3" x14ac:dyDescent="0.3">
      <c r="A21254" t="s">
        <v>37892</v>
      </c>
      <c r="B21254" t="s">
        <v>37893</v>
      </c>
      <c r="C21254" s="1">
        <v>29838</v>
      </c>
    </row>
    <row r="21255" spans="1:3" x14ac:dyDescent="0.3">
      <c r="A21255" t="s">
        <v>37894</v>
      </c>
      <c r="B21255" t="s">
        <v>37893</v>
      </c>
      <c r="C21255">
        <v>1981</v>
      </c>
    </row>
    <row r="21256" spans="1:3" x14ac:dyDescent="0.3">
      <c r="A21256" t="s">
        <v>37895</v>
      </c>
      <c r="B21256" t="s">
        <v>37896</v>
      </c>
      <c r="C21256" t="s">
        <v>37897</v>
      </c>
    </row>
    <row r="21257" spans="1:3" x14ac:dyDescent="0.3">
      <c r="A21257" t="s">
        <v>37898</v>
      </c>
      <c r="B21257" t="s">
        <v>37896</v>
      </c>
      <c r="C21257" s="1">
        <v>38718</v>
      </c>
    </row>
    <row r="21258" spans="1:3" x14ac:dyDescent="0.3">
      <c r="A21258" t="s">
        <v>37899</v>
      </c>
      <c r="B21258" t="s">
        <v>37900</v>
      </c>
      <c r="C21258" t="s">
        <v>12234</v>
      </c>
    </row>
    <row r="21259" spans="1:3" x14ac:dyDescent="0.3">
      <c r="A21259" t="s">
        <v>37901</v>
      </c>
      <c r="B21259" t="s">
        <v>37902</v>
      </c>
      <c r="C21259" t="s">
        <v>5692</v>
      </c>
    </row>
    <row r="21260" spans="1:3" x14ac:dyDescent="0.3">
      <c r="A21260" t="s">
        <v>37903</v>
      </c>
      <c r="B21260" t="s">
        <v>37904</v>
      </c>
      <c r="C21260" s="1">
        <v>42561</v>
      </c>
    </row>
    <row r="21261" spans="1:3" x14ac:dyDescent="0.3">
      <c r="A21261" t="s">
        <v>37905</v>
      </c>
      <c r="B21261" t="s">
        <v>37904</v>
      </c>
      <c r="C21261" s="1">
        <v>42471</v>
      </c>
    </row>
    <row r="21262" spans="1:3" x14ac:dyDescent="0.3">
      <c r="A21262" t="s">
        <v>37906</v>
      </c>
      <c r="B21262" t="s">
        <v>37907</v>
      </c>
      <c r="C21262" t="s">
        <v>31</v>
      </c>
    </row>
    <row r="21263" spans="1:3" x14ac:dyDescent="0.3">
      <c r="A21263" t="s">
        <v>37908</v>
      </c>
      <c r="B21263" t="s">
        <v>37909</v>
      </c>
      <c r="C21263" t="s">
        <v>3152</v>
      </c>
    </row>
    <row r="21264" spans="1:3" x14ac:dyDescent="0.3">
      <c r="A21264" t="s">
        <v>37910</v>
      </c>
      <c r="B21264" t="s">
        <v>37911</v>
      </c>
      <c r="C21264" s="1">
        <v>41063</v>
      </c>
    </row>
    <row r="21265" spans="1:3" x14ac:dyDescent="0.3">
      <c r="A21265" t="s">
        <v>37912</v>
      </c>
      <c r="B21265" t="s">
        <v>37913</v>
      </c>
      <c r="C21265">
        <v>2010</v>
      </c>
    </row>
    <row r="21266" spans="1:3" x14ac:dyDescent="0.3">
      <c r="A21266" t="s">
        <v>37914</v>
      </c>
      <c r="B21266" t="s">
        <v>37915</v>
      </c>
      <c r="C21266" t="s">
        <v>37916</v>
      </c>
    </row>
    <row r="21267" spans="1:3" x14ac:dyDescent="0.3">
      <c r="A21267" t="s">
        <v>37917</v>
      </c>
      <c r="B21267" t="s">
        <v>37918</v>
      </c>
      <c r="C21267" s="1">
        <v>40062</v>
      </c>
    </row>
    <row r="21268" spans="1:3" x14ac:dyDescent="0.3">
      <c r="A21268" t="s">
        <v>37919</v>
      </c>
      <c r="B21268" t="s">
        <v>37918</v>
      </c>
      <c r="C21268" s="1">
        <v>40034</v>
      </c>
    </row>
    <row r="21269" spans="1:3" x14ac:dyDescent="0.3">
      <c r="A21269" t="s">
        <v>37920</v>
      </c>
      <c r="B21269" t="s">
        <v>37921</v>
      </c>
      <c r="C21269">
        <v>2008</v>
      </c>
    </row>
    <row r="21270" spans="1:3" x14ac:dyDescent="0.3">
      <c r="A21270" t="s">
        <v>37922</v>
      </c>
      <c r="B21270" t="s">
        <v>37923</v>
      </c>
      <c r="C21270" s="1">
        <v>42956</v>
      </c>
    </row>
    <row r="21271" spans="1:3" x14ac:dyDescent="0.3">
      <c r="A21271" t="s">
        <v>37924</v>
      </c>
      <c r="B21271" t="s">
        <v>37923</v>
      </c>
      <c r="C21271" s="1">
        <v>42956</v>
      </c>
    </row>
    <row r="21272" spans="1:3" x14ac:dyDescent="0.3">
      <c r="A21272" t="s">
        <v>37925</v>
      </c>
      <c r="B21272" t="s">
        <v>37926</v>
      </c>
      <c r="C21272" s="1">
        <v>42956</v>
      </c>
    </row>
    <row r="21273" spans="1:3" x14ac:dyDescent="0.3">
      <c r="A21273" t="s">
        <v>37927</v>
      </c>
      <c r="B21273" t="s">
        <v>37926</v>
      </c>
      <c r="C21273" s="1">
        <v>42956</v>
      </c>
    </row>
    <row r="21274" spans="1:3" x14ac:dyDescent="0.3">
      <c r="A21274" t="s">
        <v>37928</v>
      </c>
      <c r="B21274" t="s">
        <v>37926</v>
      </c>
      <c r="C21274" s="1">
        <v>42956</v>
      </c>
    </row>
    <row r="21275" spans="1:3" x14ac:dyDescent="0.3">
      <c r="A21275" t="s">
        <v>37929</v>
      </c>
      <c r="B21275" t="s">
        <v>37930</v>
      </c>
      <c r="C21275" t="s">
        <v>518</v>
      </c>
    </row>
    <row r="21276" spans="1:3" x14ac:dyDescent="0.3">
      <c r="A21276" t="s">
        <v>37931</v>
      </c>
      <c r="B21276" t="s">
        <v>37932</v>
      </c>
      <c r="C21276" t="s">
        <v>1033</v>
      </c>
    </row>
    <row r="21277" spans="1:3" x14ac:dyDescent="0.3">
      <c r="A21277" t="s">
        <v>37933</v>
      </c>
      <c r="B21277" t="s">
        <v>37932</v>
      </c>
      <c r="C21277" t="s">
        <v>1033</v>
      </c>
    </row>
    <row r="21278" spans="1:3" x14ac:dyDescent="0.3">
      <c r="A21278" t="s">
        <v>37934</v>
      </c>
      <c r="B21278" t="s">
        <v>37935</v>
      </c>
      <c r="C21278" s="1">
        <v>42013</v>
      </c>
    </row>
    <row r="21279" spans="1:3" x14ac:dyDescent="0.3">
      <c r="A21279" t="s">
        <v>37936</v>
      </c>
      <c r="B21279" t="s">
        <v>37935</v>
      </c>
      <c r="C21279" s="1">
        <v>42257</v>
      </c>
    </row>
    <row r="21280" spans="1:3" x14ac:dyDescent="0.3">
      <c r="A21280" t="s">
        <v>37937</v>
      </c>
      <c r="B21280" t="s">
        <v>37938</v>
      </c>
      <c r="C21280" s="1">
        <v>42893</v>
      </c>
    </row>
    <row r="21281" spans="1:3" x14ac:dyDescent="0.3">
      <c r="A21281" t="s">
        <v>37939</v>
      </c>
      <c r="B21281" t="s">
        <v>37940</v>
      </c>
      <c r="C21281" t="s">
        <v>1583</v>
      </c>
    </row>
    <row r="21282" spans="1:3" x14ac:dyDescent="0.3">
      <c r="A21282" t="s">
        <v>37941</v>
      </c>
      <c r="B21282" t="s">
        <v>37940</v>
      </c>
      <c r="C21282" t="s">
        <v>36198</v>
      </c>
    </row>
    <row r="21283" spans="1:3" x14ac:dyDescent="0.3">
      <c r="A21283" t="s">
        <v>37942</v>
      </c>
      <c r="B21283" t="s">
        <v>37943</v>
      </c>
      <c r="C21283" s="1">
        <v>43015</v>
      </c>
    </row>
    <row r="21284" spans="1:3" x14ac:dyDescent="0.3">
      <c r="A21284" t="s">
        <v>37944</v>
      </c>
      <c r="B21284" t="s">
        <v>37945</v>
      </c>
      <c r="C21284" t="s">
        <v>69</v>
      </c>
    </row>
    <row r="21285" spans="1:3" x14ac:dyDescent="0.3">
      <c r="A21285" t="s">
        <v>37946</v>
      </c>
      <c r="B21285" t="s">
        <v>37947</v>
      </c>
      <c r="C21285" t="s">
        <v>14590</v>
      </c>
    </row>
    <row r="21286" spans="1:3" x14ac:dyDescent="0.3">
      <c r="A21286" t="s">
        <v>37948</v>
      </c>
      <c r="B21286" t="s">
        <v>37949</v>
      </c>
      <c r="C21286" s="1">
        <v>39664</v>
      </c>
    </row>
    <row r="21287" spans="1:3" x14ac:dyDescent="0.3">
      <c r="A21287" t="s">
        <v>37950</v>
      </c>
      <c r="B21287" t="s">
        <v>37951</v>
      </c>
      <c r="C21287" s="1">
        <v>42864</v>
      </c>
    </row>
    <row r="21288" spans="1:3" x14ac:dyDescent="0.3">
      <c r="A21288" t="s">
        <v>37952</v>
      </c>
      <c r="B21288" t="s">
        <v>37953</v>
      </c>
      <c r="C21288" t="s">
        <v>37954</v>
      </c>
    </row>
    <row r="21289" spans="1:3" x14ac:dyDescent="0.3">
      <c r="A21289" t="s">
        <v>37955</v>
      </c>
      <c r="B21289" t="s">
        <v>37956</v>
      </c>
      <c r="C21289" t="s">
        <v>9201</v>
      </c>
    </row>
    <row r="21290" spans="1:3" x14ac:dyDescent="0.3">
      <c r="A21290" t="s">
        <v>37957</v>
      </c>
      <c r="B21290" t="s">
        <v>37958</v>
      </c>
      <c r="C21290" s="1">
        <v>40365</v>
      </c>
    </row>
    <row r="21291" spans="1:3" x14ac:dyDescent="0.3">
      <c r="A21291" t="s">
        <v>37959</v>
      </c>
      <c r="B21291" t="s">
        <v>37960</v>
      </c>
      <c r="C21291" s="1">
        <v>40396</v>
      </c>
    </row>
    <row r="21292" spans="1:3" x14ac:dyDescent="0.3">
      <c r="A21292" t="s">
        <v>37961</v>
      </c>
      <c r="B21292" t="s">
        <v>37962</v>
      </c>
      <c r="C21292" t="s">
        <v>650</v>
      </c>
    </row>
    <row r="21293" spans="1:3" x14ac:dyDescent="0.3">
      <c r="A21293" t="s">
        <v>37963</v>
      </c>
      <c r="B21293" t="s">
        <v>37962</v>
      </c>
      <c r="C21293" t="s">
        <v>650</v>
      </c>
    </row>
    <row r="21294" spans="1:3" x14ac:dyDescent="0.3">
      <c r="A21294" t="s">
        <v>37964</v>
      </c>
      <c r="B21294" t="s">
        <v>37965</v>
      </c>
      <c r="C21294" t="s">
        <v>1144</v>
      </c>
    </row>
    <row r="21295" spans="1:3" x14ac:dyDescent="0.3">
      <c r="A21295" t="s">
        <v>37966</v>
      </c>
      <c r="B21295" t="s">
        <v>37967</v>
      </c>
      <c r="C21295" s="1">
        <v>41556</v>
      </c>
    </row>
    <row r="21296" spans="1:3" x14ac:dyDescent="0.3">
      <c r="A21296" t="s">
        <v>37968</v>
      </c>
      <c r="B21296" t="s">
        <v>37969</v>
      </c>
      <c r="C21296" t="s">
        <v>6948</v>
      </c>
    </row>
    <row r="21297" spans="1:3" x14ac:dyDescent="0.3">
      <c r="A21297" t="s">
        <v>37970</v>
      </c>
      <c r="B21297" t="s">
        <v>37971</v>
      </c>
      <c r="C21297" t="s">
        <v>664</v>
      </c>
    </row>
    <row r="21298" spans="1:3" x14ac:dyDescent="0.3">
      <c r="A21298" t="s">
        <v>37972</v>
      </c>
      <c r="B21298" t="s">
        <v>37971</v>
      </c>
      <c r="C21298" t="s">
        <v>7498</v>
      </c>
    </row>
    <row r="21299" spans="1:3" x14ac:dyDescent="0.3">
      <c r="A21299" t="s">
        <v>37973</v>
      </c>
      <c r="B21299" t="s">
        <v>37971</v>
      </c>
      <c r="C21299" s="1">
        <v>40487</v>
      </c>
    </row>
    <row r="21300" spans="1:3" x14ac:dyDescent="0.3">
      <c r="A21300" t="s">
        <v>37974</v>
      </c>
      <c r="B21300" t="s">
        <v>37975</v>
      </c>
      <c r="C21300" t="s">
        <v>12190</v>
      </c>
    </row>
    <row r="21301" spans="1:3" x14ac:dyDescent="0.3">
      <c r="A21301" t="s">
        <v>37976</v>
      </c>
      <c r="B21301" t="s">
        <v>37977</v>
      </c>
      <c r="C21301" s="1">
        <v>40889</v>
      </c>
    </row>
    <row r="21302" spans="1:3" x14ac:dyDescent="0.3">
      <c r="A21302" t="s">
        <v>37978</v>
      </c>
      <c r="B21302" t="s">
        <v>27985</v>
      </c>
      <c r="C21302" t="s">
        <v>3115</v>
      </c>
    </row>
    <row r="21303" spans="1:3" x14ac:dyDescent="0.3">
      <c r="A21303" t="s">
        <v>37979</v>
      </c>
      <c r="B21303" t="s">
        <v>37980</v>
      </c>
      <c r="C21303" t="s">
        <v>33174</v>
      </c>
    </row>
    <row r="21304" spans="1:3" x14ac:dyDescent="0.3">
      <c r="A21304" t="s">
        <v>37981</v>
      </c>
      <c r="B21304" t="s">
        <v>37982</v>
      </c>
      <c r="C21304" s="1">
        <v>42526</v>
      </c>
    </row>
    <row r="21305" spans="1:3" x14ac:dyDescent="0.3">
      <c r="A21305" t="s">
        <v>37983</v>
      </c>
      <c r="B21305" t="s">
        <v>23126</v>
      </c>
      <c r="C21305" s="1">
        <v>41767</v>
      </c>
    </row>
    <row r="21306" spans="1:3" x14ac:dyDescent="0.3">
      <c r="A21306" t="s">
        <v>37984</v>
      </c>
      <c r="B21306" t="s">
        <v>37985</v>
      </c>
      <c r="C21306" s="1">
        <v>41275</v>
      </c>
    </row>
    <row r="21307" spans="1:3" x14ac:dyDescent="0.3">
      <c r="A21307" t="s">
        <v>37986</v>
      </c>
      <c r="B21307" t="s">
        <v>37985</v>
      </c>
      <c r="C21307" s="1">
        <v>41275</v>
      </c>
    </row>
    <row r="21308" spans="1:3" x14ac:dyDescent="0.3">
      <c r="A21308" t="s">
        <v>37987</v>
      </c>
      <c r="B21308" t="s">
        <v>37988</v>
      </c>
      <c r="C21308" s="1">
        <v>39814</v>
      </c>
    </row>
    <row r="21309" spans="1:3" x14ac:dyDescent="0.3">
      <c r="A21309" t="s">
        <v>37989</v>
      </c>
      <c r="B21309" t="s">
        <v>37988</v>
      </c>
      <c r="C21309" s="1">
        <v>39814</v>
      </c>
    </row>
    <row r="21310" spans="1:3" x14ac:dyDescent="0.3">
      <c r="A21310" t="s">
        <v>37990</v>
      </c>
      <c r="B21310" t="s">
        <v>37991</v>
      </c>
      <c r="C21310" s="1">
        <v>41894</v>
      </c>
    </row>
    <row r="21311" spans="1:3" x14ac:dyDescent="0.3">
      <c r="A21311" t="s">
        <v>37992</v>
      </c>
      <c r="B21311" t="s">
        <v>37993</v>
      </c>
      <c r="C21311" t="s">
        <v>12569</v>
      </c>
    </row>
    <row r="21312" spans="1:3" x14ac:dyDescent="0.3">
      <c r="A21312" t="s">
        <v>37994</v>
      </c>
      <c r="B21312" t="s">
        <v>37995</v>
      </c>
      <c r="C21312" s="1">
        <v>41521</v>
      </c>
    </row>
    <row r="21313" spans="1:3" x14ac:dyDescent="0.3">
      <c r="A21313" t="s">
        <v>37996</v>
      </c>
      <c r="B21313" t="s">
        <v>37997</v>
      </c>
      <c r="C21313" s="1">
        <v>41275</v>
      </c>
    </row>
    <row r="21314" spans="1:3" x14ac:dyDescent="0.3">
      <c r="A21314" t="s">
        <v>37998</v>
      </c>
      <c r="B21314" t="s">
        <v>37999</v>
      </c>
      <c r="C21314" t="s">
        <v>4014</v>
      </c>
    </row>
    <row r="21315" spans="1:3" x14ac:dyDescent="0.3">
      <c r="A21315" t="s">
        <v>38000</v>
      </c>
      <c r="B21315" t="s">
        <v>38001</v>
      </c>
      <c r="C21315" t="s">
        <v>38002</v>
      </c>
    </row>
    <row r="21316" spans="1:3" x14ac:dyDescent="0.3">
      <c r="A21316" t="s">
        <v>38003</v>
      </c>
      <c r="B21316" t="s">
        <v>38004</v>
      </c>
      <c r="C21316" t="s">
        <v>38002</v>
      </c>
    </row>
    <row r="21317" spans="1:3" x14ac:dyDescent="0.3">
      <c r="A21317" t="s">
        <v>38005</v>
      </c>
      <c r="B21317" t="s">
        <v>38006</v>
      </c>
      <c r="C21317" t="s">
        <v>38007</v>
      </c>
    </row>
    <row r="21318" spans="1:3" x14ac:dyDescent="0.3">
      <c r="A21318" t="s">
        <v>38008</v>
      </c>
      <c r="B21318" t="s">
        <v>38009</v>
      </c>
      <c r="C21318" t="s">
        <v>16995</v>
      </c>
    </row>
    <row r="21319" spans="1:3" x14ac:dyDescent="0.3">
      <c r="A21319" t="s">
        <v>38010</v>
      </c>
      <c r="B21319" t="s">
        <v>38011</v>
      </c>
      <c r="C21319">
        <v>2004</v>
      </c>
    </row>
    <row r="21320" spans="1:3" x14ac:dyDescent="0.3">
      <c r="A21320" t="s">
        <v>38012</v>
      </c>
      <c r="B21320" t="s">
        <v>38013</v>
      </c>
      <c r="C21320" s="1">
        <v>42685</v>
      </c>
    </row>
    <row r="21321" spans="1:3" x14ac:dyDescent="0.3">
      <c r="A21321" t="s">
        <v>38014</v>
      </c>
      <c r="B21321" t="s">
        <v>38015</v>
      </c>
      <c r="C21321" t="s">
        <v>2664</v>
      </c>
    </row>
    <row r="21322" spans="1:3" x14ac:dyDescent="0.3">
      <c r="A21322" t="s">
        <v>38016</v>
      </c>
      <c r="B21322" t="s">
        <v>38017</v>
      </c>
      <c r="C21322" s="1">
        <v>41767</v>
      </c>
    </row>
    <row r="21323" spans="1:3" x14ac:dyDescent="0.3">
      <c r="A21323" t="s">
        <v>38018</v>
      </c>
      <c r="B21323" t="s">
        <v>38019</v>
      </c>
      <c r="C21323" s="1">
        <v>41275</v>
      </c>
    </row>
    <row r="21324" spans="1:3" x14ac:dyDescent="0.3">
      <c r="A21324" t="s">
        <v>38020</v>
      </c>
      <c r="B21324" t="s">
        <v>38019</v>
      </c>
      <c r="C21324" s="1">
        <v>41275</v>
      </c>
    </row>
    <row r="21325" spans="1:3" x14ac:dyDescent="0.3">
      <c r="A21325" t="s">
        <v>38021</v>
      </c>
      <c r="B21325" t="s">
        <v>38019</v>
      </c>
      <c r="C21325" t="s">
        <v>5177</v>
      </c>
    </row>
    <row r="21326" spans="1:3" x14ac:dyDescent="0.3">
      <c r="A21326" t="s">
        <v>38022</v>
      </c>
      <c r="B21326" t="s">
        <v>18979</v>
      </c>
      <c r="C21326" s="1">
        <v>41275</v>
      </c>
    </row>
    <row r="21327" spans="1:3" x14ac:dyDescent="0.3">
      <c r="A21327" t="s">
        <v>38023</v>
      </c>
      <c r="B21327" t="s">
        <v>18979</v>
      </c>
      <c r="C21327" s="1">
        <v>41275</v>
      </c>
    </row>
    <row r="21328" spans="1:3" x14ac:dyDescent="0.3">
      <c r="A21328" t="s">
        <v>38024</v>
      </c>
      <c r="B21328" t="s">
        <v>38025</v>
      </c>
      <c r="C21328" s="1">
        <v>40909</v>
      </c>
    </row>
    <row r="21329" spans="1:3" x14ac:dyDescent="0.3">
      <c r="A21329" t="s">
        <v>38026</v>
      </c>
      <c r="B21329" t="s">
        <v>38025</v>
      </c>
      <c r="C21329" s="1">
        <v>40909</v>
      </c>
    </row>
    <row r="21330" spans="1:3" x14ac:dyDescent="0.3">
      <c r="A21330" t="s">
        <v>38027</v>
      </c>
      <c r="B21330" t="s">
        <v>38028</v>
      </c>
      <c r="C21330" t="s">
        <v>793</v>
      </c>
    </row>
    <row r="21331" spans="1:3" x14ac:dyDescent="0.3">
      <c r="A21331" t="s">
        <v>38029</v>
      </c>
      <c r="B21331" t="s">
        <v>38030</v>
      </c>
      <c r="C21331">
        <v>2005</v>
      </c>
    </row>
    <row r="21332" spans="1:3" x14ac:dyDescent="0.3">
      <c r="A21332" t="s">
        <v>38031</v>
      </c>
      <c r="B21332" t="s">
        <v>38032</v>
      </c>
      <c r="C21332" s="1">
        <v>37291</v>
      </c>
    </row>
    <row r="21333" spans="1:3" x14ac:dyDescent="0.3">
      <c r="A21333" t="s">
        <v>38033</v>
      </c>
      <c r="B21333" t="s">
        <v>38034</v>
      </c>
      <c r="C21333" s="1">
        <v>42531</v>
      </c>
    </row>
    <row r="21334" spans="1:3" x14ac:dyDescent="0.3">
      <c r="A21334" t="s">
        <v>38035</v>
      </c>
      <c r="B21334" t="s">
        <v>38036</v>
      </c>
      <c r="C21334" t="s">
        <v>303</v>
      </c>
    </row>
    <row r="21335" spans="1:3" x14ac:dyDescent="0.3">
      <c r="A21335" t="s">
        <v>38037</v>
      </c>
      <c r="B21335" t="s">
        <v>38038</v>
      </c>
      <c r="C21335" t="s">
        <v>7450</v>
      </c>
    </row>
    <row r="21336" spans="1:3" x14ac:dyDescent="0.3">
      <c r="A21336" t="s">
        <v>38039</v>
      </c>
      <c r="B21336" t="s">
        <v>38040</v>
      </c>
      <c r="C21336" s="1">
        <v>38536</v>
      </c>
    </row>
    <row r="21337" spans="1:3" x14ac:dyDescent="0.3">
      <c r="A21337" t="s">
        <v>38041</v>
      </c>
      <c r="B21337" t="s">
        <v>38042</v>
      </c>
      <c r="C21337" s="1">
        <v>38241</v>
      </c>
    </row>
    <row r="21338" spans="1:3" x14ac:dyDescent="0.3">
      <c r="A21338" t="s">
        <v>38043</v>
      </c>
      <c r="B21338" t="s">
        <v>38044</v>
      </c>
      <c r="C21338" s="1">
        <v>37936</v>
      </c>
    </row>
    <row r="21339" spans="1:3" x14ac:dyDescent="0.3">
      <c r="A21339" t="s">
        <v>20315</v>
      </c>
      <c r="B21339" t="s">
        <v>20316</v>
      </c>
      <c r="C21339" s="1">
        <v>42896</v>
      </c>
    </row>
    <row r="21340" spans="1:3" x14ac:dyDescent="0.3">
      <c r="A21340" t="s">
        <v>38045</v>
      </c>
      <c r="B21340" t="s">
        <v>38046</v>
      </c>
      <c r="C21340" t="s">
        <v>441</v>
      </c>
    </row>
    <row r="21341" spans="1:3" x14ac:dyDescent="0.3">
      <c r="A21341" t="s">
        <v>38047</v>
      </c>
      <c r="B21341" t="s">
        <v>38048</v>
      </c>
      <c r="C21341" t="s">
        <v>441</v>
      </c>
    </row>
    <row r="21342" spans="1:3" x14ac:dyDescent="0.3">
      <c r="A21342" t="s">
        <v>38049</v>
      </c>
      <c r="B21342" t="s">
        <v>38048</v>
      </c>
      <c r="C21342" t="s">
        <v>441</v>
      </c>
    </row>
    <row r="21343" spans="1:3" x14ac:dyDescent="0.3">
      <c r="A21343" t="s">
        <v>38050</v>
      </c>
      <c r="B21343" t="s">
        <v>38051</v>
      </c>
      <c r="C21343" t="s">
        <v>148</v>
      </c>
    </row>
    <row r="21344" spans="1:3" x14ac:dyDescent="0.3">
      <c r="A21344" t="s">
        <v>38052</v>
      </c>
      <c r="B21344" t="s">
        <v>38053</v>
      </c>
      <c r="C21344" t="s">
        <v>148</v>
      </c>
    </row>
    <row r="21345" spans="1:3" x14ac:dyDescent="0.3">
      <c r="A21345" t="s">
        <v>38054</v>
      </c>
      <c r="B21345" t="s">
        <v>38053</v>
      </c>
      <c r="C21345" t="s">
        <v>1030</v>
      </c>
    </row>
    <row r="21346" spans="1:3" x14ac:dyDescent="0.3">
      <c r="A21346" t="s">
        <v>38055</v>
      </c>
      <c r="B21346" t="s">
        <v>38056</v>
      </c>
      <c r="C21346" t="s">
        <v>148</v>
      </c>
    </row>
    <row r="21347" spans="1:3" x14ac:dyDescent="0.3">
      <c r="A21347" t="s">
        <v>38057</v>
      </c>
      <c r="B21347" t="s">
        <v>38056</v>
      </c>
      <c r="C21347" t="s">
        <v>148</v>
      </c>
    </row>
    <row r="21348" spans="1:3" x14ac:dyDescent="0.3">
      <c r="A21348" t="s">
        <v>38058</v>
      </c>
      <c r="B21348" t="s">
        <v>38056</v>
      </c>
      <c r="C21348" t="s">
        <v>148</v>
      </c>
    </row>
    <row r="21349" spans="1:3" x14ac:dyDescent="0.3">
      <c r="A21349" t="s">
        <v>38059</v>
      </c>
      <c r="B21349" t="s">
        <v>38053</v>
      </c>
      <c r="C21349" t="s">
        <v>369</v>
      </c>
    </row>
    <row r="21350" spans="1:3" x14ac:dyDescent="0.3">
      <c r="A21350" t="s">
        <v>38060</v>
      </c>
      <c r="B21350" t="s">
        <v>38061</v>
      </c>
      <c r="C21350">
        <v>2008</v>
      </c>
    </row>
    <row r="21351" spans="1:3" x14ac:dyDescent="0.3">
      <c r="A21351" t="s">
        <v>38062</v>
      </c>
      <c r="B21351" t="s">
        <v>38061</v>
      </c>
      <c r="C21351">
        <v>2008</v>
      </c>
    </row>
    <row r="21352" spans="1:3" x14ac:dyDescent="0.3">
      <c r="A21352" t="s">
        <v>38063</v>
      </c>
      <c r="B21352" t="s">
        <v>38061</v>
      </c>
      <c r="C21352" s="1">
        <v>39448</v>
      </c>
    </row>
    <row r="21353" spans="1:3" x14ac:dyDescent="0.3">
      <c r="A21353" t="s">
        <v>38064</v>
      </c>
      <c r="B21353" t="s">
        <v>38061</v>
      </c>
      <c r="C21353" s="1">
        <v>39448</v>
      </c>
    </row>
    <row r="21354" spans="1:3" x14ac:dyDescent="0.3">
      <c r="A21354" t="s">
        <v>38065</v>
      </c>
      <c r="B21354" t="s">
        <v>38066</v>
      </c>
      <c r="C21354" s="1">
        <v>38819</v>
      </c>
    </row>
    <row r="21355" spans="1:3" x14ac:dyDescent="0.3">
      <c r="A21355" t="s">
        <v>38067</v>
      </c>
      <c r="B21355" t="s">
        <v>38066</v>
      </c>
      <c r="C21355">
        <v>2006</v>
      </c>
    </row>
    <row r="21356" spans="1:3" x14ac:dyDescent="0.3">
      <c r="A21356" t="s">
        <v>38068</v>
      </c>
      <c r="B21356" t="s">
        <v>38066</v>
      </c>
      <c r="C21356" s="1">
        <v>38718</v>
      </c>
    </row>
    <row r="21357" spans="1:3" x14ac:dyDescent="0.3">
      <c r="A21357" t="s">
        <v>38069</v>
      </c>
      <c r="B21357" t="s">
        <v>38066</v>
      </c>
      <c r="C21357" s="1">
        <v>38819</v>
      </c>
    </row>
    <row r="21358" spans="1:3" x14ac:dyDescent="0.3">
      <c r="A21358" t="s">
        <v>38070</v>
      </c>
      <c r="B21358" t="s">
        <v>38071</v>
      </c>
      <c r="C21358">
        <v>2013</v>
      </c>
    </row>
    <row r="21359" spans="1:3" x14ac:dyDescent="0.3">
      <c r="A21359" t="s">
        <v>38072</v>
      </c>
      <c r="B21359" t="s">
        <v>38073</v>
      </c>
      <c r="C21359" s="1">
        <v>40027</v>
      </c>
    </row>
    <row r="21360" spans="1:3" x14ac:dyDescent="0.3">
      <c r="A21360" t="s">
        <v>38074</v>
      </c>
      <c r="B21360" t="s">
        <v>38075</v>
      </c>
      <c r="C21360" t="s">
        <v>8783</v>
      </c>
    </row>
    <row r="21361" spans="1:3" x14ac:dyDescent="0.3">
      <c r="A21361" t="s">
        <v>38076</v>
      </c>
      <c r="B21361" t="s">
        <v>38077</v>
      </c>
      <c r="C21361" s="1">
        <v>39549</v>
      </c>
    </row>
    <row r="21362" spans="1:3" x14ac:dyDescent="0.3">
      <c r="A21362" t="s">
        <v>38078</v>
      </c>
      <c r="B21362" t="s">
        <v>38079</v>
      </c>
      <c r="C21362" t="s">
        <v>38080</v>
      </c>
    </row>
    <row r="21363" spans="1:3" x14ac:dyDescent="0.3">
      <c r="A21363" t="s">
        <v>38081</v>
      </c>
      <c r="B21363" t="s">
        <v>38082</v>
      </c>
      <c r="C21363" t="s">
        <v>8699</v>
      </c>
    </row>
    <row r="21364" spans="1:3" x14ac:dyDescent="0.3">
      <c r="A21364" t="s">
        <v>38083</v>
      </c>
      <c r="B21364" t="s">
        <v>38082</v>
      </c>
      <c r="C21364" t="s">
        <v>8699</v>
      </c>
    </row>
    <row r="21365" spans="1:3" x14ac:dyDescent="0.3">
      <c r="A21365" t="s">
        <v>38084</v>
      </c>
      <c r="B21365" t="s">
        <v>38085</v>
      </c>
      <c r="C21365" s="1">
        <v>38353</v>
      </c>
    </row>
    <row r="21366" spans="1:3" x14ac:dyDescent="0.3">
      <c r="A21366" t="s">
        <v>38086</v>
      </c>
      <c r="B21366" t="s">
        <v>38087</v>
      </c>
      <c r="C21366">
        <v>2001</v>
      </c>
    </row>
    <row r="21367" spans="1:3" x14ac:dyDescent="0.3">
      <c r="A21367" t="s">
        <v>38088</v>
      </c>
      <c r="B21367" t="s">
        <v>38089</v>
      </c>
      <c r="C21367">
        <v>2001</v>
      </c>
    </row>
    <row r="21368" spans="1:3" x14ac:dyDescent="0.3">
      <c r="A21368" t="s">
        <v>38090</v>
      </c>
      <c r="B21368" t="s">
        <v>38091</v>
      </c>
      <c r="C21368" t="s">
        <v>8620</v>
      </c>
    </row>
    <row r="21369" spans="1:3" x14ac:dyDescent="0.3">
      <c r="A21369" t="s">
        <v>38092</v>
      </c>
      <c r="B21369" t="s">
        <v>38093</v>
      </c>
      <c r="C21369">
        <v>1994</v>
      </c>
    </row>
    <row r="21370" spans="1:3" x14ac:dyDescent="0.3">
      <c r="A21370" t="s">
        <v>38094</v>
      </c>
      <c r="B21370" t="s">
        <v>38095</v>
      </c>
      <c r="C21370" s="1">
        <v>40308</v>
      </c>
    </row>
    <row r="21371" spans="1:3" x14ac:dyDescent="0.3">
      <c r="A21371" t="s">
        <v>38096</v>
      </c>
      <c r="B21371" t="s">
        <v>38097</v>
      </c>
      <c r="C21371" s="1">
        <v>40368</v>
      </c>
    </row>
    <row r="21372" spans="1:3" x14ac:dyDescent="0.3">
      <c r="A21372" t="s">
        <v>38098</v>
      </c>
      <c r="B21372" t="s">
        <v>38099</v>
      </c>
      <c r="C21372" s="1">
        <v>40459</v>
      </c>
    </row>
    <row r="21373" spans="1:3" x14ac:dyDescent="0.3">
      <c r="A21373" t="s">
        <v>38100</v>
      </c>
      <c r="B21373" t="s">
        <v>38101</v>
      </c>
      <c r="C21373" t="s">
        <v>7013</v>
      </c>
    </row>
    <row r="21374" spans="1:3" x14ac:dyDescent="0.3">
      <c r="A21374" t="s">
        <v>38102</v>
      </c>
      <c r="B21374" t="s">
        <v>38103</v>
      </c>
      <c r="C21374" t="s">
        <v>20435</v>
      </c>
    </row>
    <row r="21375" spans="1:3" x14ac:dyDescent="0.3">
      <c r="A21375" t="s">
        <v>38104</v>
      </c>
      <c r="B21375" t="s">
        <v>38105</v>
      </c>
      <c r="C21375" t="s">
        <v>1342</v>
      </c>
    </row>
    <row r="21376" spans="1:3" x14ac:dyDescent="0.3">
      <c r="A21376" t="s">
        <v>38106</v>
      </c>
      <c r="B21376" t="s">
        <v>38107</v>
      </c>
      <c r="C21376" t="s">
        <v>1342</v>
      </c>
    </row>
    <row r="21377" spans="1:3" x14ac:dyDescent="0.3">
      <c r="A21377" t="s">
        <v>38108</v>
      </c>
      <c r="B21377" t="s">
        <v>38109</v>
      </c>
      <c r="C21377" t="s">
        <v>4461</v>
      </c>
    </row>
    <row r="21378" spans="1:3" x14ac:dyDescent="0.3">
      <c r="A21378" t="s">
        <v>38110</v>
      </c>
      <c r="B21378" t="s">
        <v>38111</v>
      </c>
      <c r="C21378" t="s">
        <v>4936</v>
      </c>
    </row>
    <row r="21379" spans="1:3" x14ac:dyDescent="0.3">
      <c r="A21379" t="s">
        <v>38112</v>
      </c>
      <c r="B21379" t="s">
        <v>38111</v>
      </c>
      <c r="C21379" t="s">
        <v>4936</v>
      </c>
    </row>
    <row r="21380" spans="1:3" x14ac:dyDescent="0.3">
      <c r="A21380" t="s">
        <v>38113</v>
      </c>
      <c r="B21380" t="s">
        <v>38111</v>
      </c>
      <c r="C21380" s="1">
        <v>42379</v>
      </c>
    </row>
    <row r="21381" spans="1:3" x14ac:dyDescent="0.3">
      <c r="A21381" t="s">
        <v>38114</v>
      </c>
      <c r="B21381" t="s">
        <v>38115</v>
      </c>
      <c r="C21381" t="s">
        <v>676</v>
      </c>
    </row>
    <row r="21382" spans="1:3" x14ac:dyDescent="0.3">
      <c r="A21382" t="s">
        <v>38116</v>
      </c>
      <c r="B21382" t="s">
        <v>38115</v>
      </c>
      <c r="C21382" t="s">
        <v>676</v>
      </c>
    </row>
    <row r="21383" spans="1:3" x14ac:dyDescent="0.3">
      <c r="A21383" t="s">
        <v>38117</v>
      </c>
      <c r="B21383" t="s">
        <v>18221</v>
      </c>
      <c r="C21383" t="s">
        <v>676</v>
      </c>
    </row>
    <row r="21384" spans="1:3" x14ac:dyDescent="0.3">
      <c r="A21384" t="s">
        <v>38118</v>
      </c>
      <c r="B21384" t="s">
        <v>38119</v>
      </c>
      <c r="C21384" t="s">
        <v>676</v>
      </c>
    </row>
    <row r="21385" spans="1:3" x14ac:dyDescent="0.3">
      <c r="A21385" t="s">
        <v>38120</v>
      </c>
      <c r="B21385" t="s">
        <v>18221</v>
      </c>
      <c r="C21385" t="s">
        <v>3948</v>
      </c>
    </row>
    <row r="21386" spans="1:3" x14ac:dyDescent="0.3">
      <c r="A21386" t="s">
        <v>38121</v>
      </c>
      <c r="B21386" t="s">
        <v>18221</v>
      </c>
      <c r="C21386" t="s">
        <v>3948</v>
      </c>
    </row>
    <row r="21387" spans="1:3" x14ac:dyDescent="0.3">
      <c r="A21387" t="s">
        <v>38122</v>
      </c>
      <c r="B21387" t="s">
        <v>38123</v>
      </c>
      <c r="C21387" s="1">
        <v>40643</v>
      </c>
    </row>
    <row r="21388" spans="1:3" x14ac:dyDescent="0.3">
      <c r="A21388" t="s">
        <v>8333</v>
      </c>
      <c r="B21388" t="s">
        <v>8334</v>
      </c>
      <c r="C21388" t="s">
        <v>139</v>
      </c>
    </row>
    <row r="21389" spans="1:3" x14ac:dyDescent="0.3">
      <c r="A21389" t="s">
        <v>8335</v>
      </c>
      <c r="B21389" t="s">
        <v>8334</v>
      </c>
      <c r="C21389" t="s">
        <v>139</v>
      </c>
    </row>
    <row r="21390" spans="1:3" x14ac:dyDescent="0.3">
      <c r="A21390" t="s">
        <v>8336</v>
      </c>
      <c r="B21390" t="s">
        <v>8337</v>
      </c>
      <c r="C21390" t="s">
        <v>3460</v>
      </c>
    </row>
    <row r="21391" spans="1:3" x14ac:dyDescent="0.3">
      <c r="A21391" t="s">
        <v>8338</v>
      </c>
      <c r="B21391" t="s">
        <v>8339</v>
      </c>
      <c r="C21391" t="s">
        <v>4513</v>
      </c>
    </row>
    <row r="21392" spans="1:3" x14ac:dyDescent="0.3">
      <c r="A21392" t="s">
        <v>8340</v>
      </c>
      <c r="B21392" t="s">
        <v>8339</v>
      </c>
      <c r="C21392" t="s">
        <v>4513</v>
      </c>
    </row>
    <row r="21393" spans="1:3" x14ac:dyDescent="0.3">
      <c r="A21393" t="s">
        <v>8341</v>
      </c>
      <c r="B21393" t="s">
        <v>8342</v>
      </c>
      <c r="C21393">
        <v>2012</v>
      </c>
    </row>
    <row r="21394" spans="1:3" x14ac:dyDescent="0.3">
      <c r="A21394" t="s">
        <v>8343</v>
      </c>
      <c r="B21394" t="s">
        <v>8339</v>
      </c>
      <c r="C21394" t="s">
        <v>8344</v>
      </c>
    </row>
    <row r="21395" spans="1:3" x14ac:dyDescent="0.3">
      <c r="A21395" t="s">
        <v>8345</v>
      </c>
      <c r="B21395" t="s">
        <v>8339</v>
      </c>
      <c r="C21395" t="s">
        <v>4513</v>
      </c>
    </row>
    <row r="21396" spans="1:3" x14ac:dyDescent="0.3">
      <c r="A21396" t="s">
        <v>8346</v>
      </c>
      <c r="B21396" t="s">
        <v>8347</v>
      </c>
      <c r="C21396" s="1">
        <v>40216</v>
      </c>
    </row>
    <row r="21397" spans="1:3" x14ac:dyDescent="0.3">
      <c r="A21397" t="s">
        <v>8348</v>
      </c>
      <c r="B21397" t="s">
        <v>8347</v>
      </c>
      <c r="C21397" t="s">
        <v>8349</v>
      </c>
    </row>
    <row r="21398" spans="1:3" x14ac:dyDescent="0.3">
      <c r="A21398" t="s">
        <v>38124</v>
      </c>
      <c r="B21398" t="s">
        <v>38125</v>
      </c>
      <c r="C21398" s="1">
        <v>42747</v>
      </c>
    </row>
    <row r="21399" spans="1:3" x14ac:dyDescent="0.3">
      <c r="A21399" t="s">
        <v>38126</v>
      </c>
      <c r="B21399" t="s">
        <v>38125</v>
      </c>
      <c r="C21399" s="1">
        <v>42747</v>
      </c>
    </row>
    <row r="21400" spans="1:3" x14ac:dyDescent="0.3">
      <c r="A21400" t="s">
        <v>38127</v>
      </c>
      <c r="B21400" t="s">
        <v>38125</v>
      </c>
      <c r="C21400" s="1">
        <v>42747</v>
      </c>
    </row>
    <row r="21401" spans="1:3" x14ac:dyDescent="0.3">
      <c r="A21401" t="s">
        <v>38128</v>
      </c>
      <c r="B21401" t="s">
        <v>38125</v>
      </c>
      <c r="C21401" s="1">
        <v>42747</v>
      </c>
    </row>
    <row r="21402" spans="1:3" x14ac:dyDescent="0.3">
      <c r="A21402" t="s">
        <v>38129</v>
      </c>
      <c r="B21402" t="s">
        <v>38130</v>
      </c>
      <c r="C21402" t="s">
        <v>82</v>
      </c>
    </row>
    <row r="21403" spans="1:3" x14ac:dyDescent="0.3">
      <c r="A21403" t="s">
        <v>38131</v>
      </c>
      <c r="B21403" t="s">
        <v>38130</v>
      </c>
      <c r="C21403" t="s">
        <v>82</v>
      </c>
    </row>
    <row r="21404" spans="1:3" x14ac:dyDescent="0.3">
      <c r="A21404" t="s">
        <v>38132</v>
      </c>
      <c r="B21404" t="s">
        <v>38130</v>
      </c>
      <c r="C21404" t="s">
        <v>82</v>
      </c>
    </row>
    <row r="21405" spans="1:3" x14ac:dyDescent="0.3">
      <c r="A21405" t="s">
        <v>38133</v>
      </c>
      <c r="B21405" t="s">
        <v>38134</v>
      </c>
      <c r="C21405" t="s">
        <v>1469</v>
      </c>
    </row>
    <row r="21406" spans="1:3" x14ac:dyDescent="0.3">
      <c r="A21406" t="s">
        <v>38135</v>
      </c>
      <c r="B21406" t="s">
        <v>38136</v>
      </c>
      <c r="C21406" t="s">
        <v>4936</v>
      </c>
    </row>
    <row r="21407" spans="1:3" x14ac:dyDescent="0.3">
      <c r="A21407" t="s">
        <v>38137</v>
      </c>
      <c r="B21407" t="s">
        <v>38136</v>
      </c>
      <c r="C21407" t="s">
        <v>4936</v>
      </c>
    </row>
    <row r="21408" spans="1:3" x14ac:dyDescent="0.3">
      <c r="A21408" t="s">
        <v>38138</v>
      </c>
      <c r="B21408" t="s">
        <v>11067</v>
      </c>
      <c r="C21408" s="1">
        <v>43019</v>
      </c>
    </row>
    <row r="21409" spans="1:3" x14ac:dyDescent="0.3">
      <c r="A21409" t="s">
        <v>38139</v>
      </c>
      <c r="B21409" t="s">
        <v>11067</v>
      </c>
      <c r="C21409" s="1">
        <v>42958</v>
      </c>
    </row>
    <row r="21410" spans="1:3" x14ac:dyDescent="0.3">
      <c r="A21410" t="s">
        <v>38140</v>
      </c>
      <c r="B21410" t="s">
        <v>38141</v>
      </c>
      <c r="C21410" t="s">
        <v>4936</v>
      </c>
    </row>
    <row r="21411" spans="1:3" x14ac:dyDescent="0.3">
      <c r="A21411" t="s">
        <v>38142</v>
      </c>
      <c r="B21411" t="s">
        <v>38141</v>
      </c>
      <c r="C21411" t="s">
        <v>4936</v>
      </c>
    </row>
    <row r="21412" spans="1:3" x14ac:dyDescent="0.3">
      <c r="A21412" t="s">
        <v>38143</v>
      </c>
      <c r="B21412" t="s">
        <v>38144</v>
      </c>
      <c r="C21412" t="s">
        <v>4936</v>
      </c>
    </row>
    <row r="21413" spans="1:3" x14ac:dyDescent="0.3">
      <c r="A21413" t="s">
        <v>38145</v>
      </c>
      <c r="B21413" t="s">
        <v>38144</v>
      </c>
      <c r="C21413" t="s">
        <v>4936</v>
      </c>
    </row>
    <row r="21414" spans="1:3" x14ac:dyDescent="0.3">
      <c r="A21414" t="s">
        <v>38146</v>
      </c>
      <c r="B21414" t="s">
        <v>38147</v>
      </c>
      <c r="C21414" s="1">
        <v>42464</v>
      </c>
    </row>
    <row r="21415" spans="1:3" x14ac:dyDescent="0.3">
      <c r="A21415" t="s">
        <v>38148</v>
      </c>
      <c r="B21415" t="s">
        <v>38147</v>
      </c>
      <c r="C21415" s="1">
        <v>42464</v>
      </c>
    </row>
    <row r="21416" spans="1:3" x14ac:dyDescent="0.3">
      <c r="A21416" t="s">
        <v>38149</v>
      </c>
      <c r="B21416" t="s">
        <v>38150</v>
      </c>
      <c r="C21416" s="1">
        <v>42958</v>
      </c>
    </row>
    <row r="21417" spans="1:3" x14ac:dyDescent="0.3">
      <c r="A21417" t="s">
        <v>38151</v>
      </c>
      <c r="B21417" t="s">
        <v>38150</v>
      </c>
      <c r="C21417" s="1">
        <v>42989</v>
      </c>
    </row>
    <row r="21418" spans="1:3" x14ac:dyDescent="0.3">
      <c r="A21418" t="s">
        <v>38152</v>
      </c>
      <c r="B21418" t="s">
        <v>38153</v>
      </c>
      <c r="C21418" t="s">
        <v>2182</v>
      </c>
    </row>
    <row r="21419" spans="1:3" x14ac:dyDescent="0.3">
      <c r="A21419" t="s">
        <v>38154</v>
      </c>
      <c r="B21419" t="s">
        <v>38155</v>
      </c>
      <c r="C21419" t="s">
        <v>539</v>
      </c>
    </row>
    <row r="21420" spans="1:3" x14ac:dyDescent="0.3">
      <c r="A21420" t="s">
        <v>38156</v>
      </c>
      <c r="B21420" t="s">
        <v>38157</v>
      </c>
      <c r="C21420" s="1">
        <v>41371</v>
      </c>
    </row>
    <row r="21421" spans="1:3" x14ac:dyDescent="0.3">
      <c r="A21421" t="s">
        <v>38158</v>
      </c>
      <c r="B21421" t="s">
        <v>38159</v>
      </c>
      <c r="C21421" s="1">
        <v>40462</v>
      </c>
    </row>
    <row r="21422" spans="1:3" x14ac:dyDescent="0.3">
      <c r="A21422" t="s">
        <v>38160</v>
      </c>
      <c r="B21422" t="s">
        <v>38161</v>
      </c>
      <c r="C21422" t="s">
        <v>2277</v>
      </c>
    </row>
    <row r="21423" spans="1:3" x14ac:dyDescent="0.3">
      <c r="A21423" t="s">
        <v>38162</v>
      </c>
      <c r="B21423" t="s">
        <v>38163</v>
      </c>
      <c r="C21423" t="s">
        <v>18650</v>
      </c>
    </row>
    <row r="21424" spans="1:3" x14ac:dyDescent="0.3">
      <c r="A21424" t="s">
        <v>38164</v>
      </c>
      <c r="B21424" t="s">
        <v>38165</v>
      </c>
      <c r="C21424" t="s">
        <v>30842</v>
      </c>
    </row>
    <row r="21425" spans="1:3" x14ac:dyDescent="0.3">
      <c r="A21425" t="s">
        <v>38166</v>
      </c>
      <c r="B21425" t="s">
        <v>38167</v>
      </c>
      <c r="C21425" t="s">
        <v>30842</v>
      </c>
    </row>
    <row r="21426" spans="1:3" x14ac:dyDescent="0.3">
      <c r="A21426" t="s">
        <v>38168</v>
      </c>
      <c r="B21426" t="s">
        <v>38169</v>
      </c>
      <c r="C21426" t="s">
        <v>30842</v>
      </c>
    </row>
    <row r="21427" spans="1:3" x14ac:dyDescent="0.3">
      <c r="A21427" t="s">
        <v>38170</v>
      </c>
      <c r="B21427" t="s">
        <v>38171</v>
      </c>
      <c r="C21427" t="s">
        <v>30842</v>
      </c>
    </row>
    <row r="21428" spans="1:3" x14ac:dyDescent="0.3">
      <c r="A21428" t="s">
        <v>38172</v>
      </c>
      <c r="B21428" t="s">
        <v>38173</v>
      </c>
      <c r="C21428" t="s">
        <v>2182</v>
      </c>
    </row>
    <row r="21429" spans="1:3" x14ac:dyDescent="0.3">
      <c r="A21429" t="s">
        <v>38174</v>
      </c>
      <c r="B21429" t="s">
        <v>23458</v>
      </c>
      <c r="C21429">
        <v>2013</v>
      </c>
    </row>
    <row r="21430" spans="1:3" x14ac:dyDescent="0.3">
      <c r="A21430" t="s">
        <v>38175</v>
      </c>
      <c r="B21430" t="s">
        <v>23458</v>
      </c>
      <c r="C21430">
        <v>2013</v>
      </c>
    </row>
    <row r="21431" spans="1:3" x14ac:dyDescent="0.3">
      <c r="A21431" t="s">
        <v>38176</v>
      </c>
      <c r="B21431" t="s">
        <v>38177</v>
      </c>
      <c r="C21431" t="s">
        <v>9098</v>
      </c>
    </row>
    <row r="21432" spans="1:3" x14ac:dyDescent="0.3">
      <c r="A21432" t="s">
        <v>38178</v>
      </c>
      <c r="B21432" t="s">
        <v>38179</v>
      </c>
      <c r="C21432" t="s">
        <v>3061</v>
      </c>
    </row>
    <row r="21433" spans="1:3" x14ac:dyDescent="0.3">
      <c r="A21433" t="s">
        <v>38180</v>
      </c>
      <c r="B21433" t="s">
        <v>38179</v>
      </c>
      <c r="C21433" t="s">
        <v>10430</v>
      </c>
    </row>
    <row r="21434" spans="1:3" x14ac:dyDescent="0.3">
      <c r="A21434" t="s">
        <v>38181</v>
      </c>
      <c r="B21434" t="s">
        <v>38179</v>
      </c>
      <c r="C21434" t="s">
        <v>10430</v>
      </c>
    </row>
    <row r="21435" spans="1:3" x14ac:dyDescent="0.3">
      <c r="A21435" t="s">
        <v>38182</v>
      </c>
      <c r="B21435" t="s">
        <v>38183</v>
      </c>
      <c r="C21435">
        <v>2009</v>
      </c>
    </row>
    <row r="21436" spans="1:3" x14ac:dyDescent="0.3">
      <c r="A21436" t="s">
        <v>38184</v>
      </c>
      <c r="B21436" t="s">
        <v>38185</v>
      </c>
      <c r="C21436" s="1">
        <v>42625</v>
      </c>
    </row>
    <row r="21437" spans="1:3" x14ac:dyDescent="0.3">
      <c r="A21437" t="s">
        <v>38186</v>
      </c>
      <c r="B21437" t="s">
        <v>38187</v>
      </c>
      <c r="C21437" t="s">
        <v>145</v>
      </c>
    </row>
    <row r="21438" spans="1:3" x14ac:dyDescent="0.3">
      <c r="A21438" t="s">
        <v>38188</v>
      </c>
      <c r="B21438" t="s">
        <v>38189</v>
      </c>
      <c r="C21438" t="s">
        <v>303</v>
      </c>
    </row>
    <row r="21439" spans="1:3" x14ac:dyDescent="0.3">
      <c r="A21439" t="s">
        <v>38190</v>
      </c>
      <c r="B21439" t="s">
        <v>38191</v>
      </c>
      <c r="C21439" s="1">
        <v>41465</v>
      </c>
    </row>
    <row r="21440" spans="1:3" x14ac:dyDescent="0.3">
      <c r="A21440" t="s">
        <v>38192</v>
      </c>
      <c r="B21440" t="s">
        <v>38191</v>
      </c>
      <c r="C21440" s="1">
        <v>41526</v>
      </c>
    </row>
    <row r="21441" spans="1:3" x14ac:dyDescent="0.3">
      <c r="A21441" t="s">
        <v>38193</v>
      </c>
      <c r="B21441" t="s">
        <v>38191</v>
      </c>
      <c r="C21441" s="1">
        <v>41496</v>
      </c>
    </row>
    <row r="21442" spans="1:3" x14ac:dyDescent="0.3">
      <c r="A21442" t="s">
        <v>38194</v>
      </c>
      <c r="B21442" t="s">
        <v>38195</v>
      </c>
      <c r="C21442" s="1">
        <v>39814</v>
      </c>
    </row>
    <row r="21443" spans="1:3" x14ac:dyDescent="0.3">
      <c r="A21443" t="s">
        <v>38196</v>
      </c>
      <c r="B21443" t="s">
        <v>38195</v>
      </c>
      <c r="C21443" s="1">
        <v>39814</v>
      </c>
    </row>
    <row r="21444" spans="1:3" x14ac:dyDescent="0.3">
      <c r="A21444" t="s">
        <v>38197</v>
      </c>
      <c r="B21444" t="s">
        <v>38195</v>
      </c>
      <c r="C21444">
        <v>2009</v>
      </c>
    </row>
    <row r="21445" spans="1:3" x14ac:dyDescent="0.3">
      <c r="A21445" t="s">
        <v>38198</v>
      </c>
      <c r="B21445" t="s">
        <v>38199</v>
      </c>
      <c r="C21445">
        <v>2009</v>
      </c>
    </row>
    <row r="21446" spans="1:3" x14ac:dyDescent="0.3">
      <c r="A21446" t="s">
        <v>38200</v>
      </c>
      <c r="B21446" t="s">
        <v>38201</v>
      </c>
      <c r="C21446" s="1">
        <v>42193</v>
      </c>
    </row>
    <row r="21447" spans="1:3" x14ac:dyDescent="0.3">
      <c r="A21447" t="s">
        <v>38202</v>
      </c>
      <c r="B21447" t="s">
        <v>38203</v>
      </c>
      <c r="C21447" t="s">
        <v>16823</v>
      </c>
    </row>
    <row r="21448" spans="1:3" x14ac:dyDescent="0.3">
      <c r="A21448" t="s">
        <v>38204</v>
      </c>
      <c r="B21448" t="s">
        <v>38205</v>
      </c>
      <c r="C21448" t="s">
        <v>13155</v>
      </c>
    </row>
    <row r="21449" spans="1:3" x14ac:dyDescent="0.3">
      <c r="A21449" t="s">
        <v>38206</v>
      </c>
      <c r="B21449" t="s">
        <v>38207</v>
      </c>
      <c r="C21449" s="1">
        <v>39934</v>
      </c>
    </row>
    <row r="21450" spans="1:3" x14ac:dyDescent="0.3">
      <c r="A21450" t="s">
        <v>38208</v>
      </c>
      <c r="B21450" t="s">
        <v>38209</v>
      </c>
      <c r="C21450">
        <v>1973</v>
      </c>
    </row>
    <row r="21451" spans="1:3" x14ac:dyDescent="0.3">
      <c r="A21451" t="s">
        <v>38210</v>
      </c>
      <c r="B21451" t="s">
        <v>38211</v>
      </c>
      <c r="C21451" t="s">
        <v>3835</v>
      </c>
    </row>
    <row r="21452" spans="1:3" x14ac:dyDescent="0.3">
      <c r="A21452" t="s">
        <v>38212</v>
      </c>
      <c r="B21452" t="s">
        <v>38213</v>
      </c>
      <c r="C21452" s="1">
        <v>42463</v>
      </c>
    </row>
    <row r="21453" spans="1:3" x14ac:dyDescent="0.3">
      <c r="A21453" t="s">
        <v>38214</v>
      </c>
      <c r="B21453" t="s">
        <v>38215</v>
      </c>
      <c r="C21453" t="s">
        <v>148</v>
      </c>
    </row>
    <row r="21454" spans="1:3" x14ac:dyDescent="0.3">
      <c r="A21454" t="s">
        <v>38216</v>
      </c>
      <c r="B21454" t="s">
        <v>38217</v>
      </c>
      <c r="C21454" s="1">
        <v>42317</v>
      </c>
    </row>
    <row r="21455" spans="1:3" x14ac:dyDescent="0.3">
      <c r="A21455" t="s">
        <v>38218</v>
      </c>
      <c r="B21455" t="s">
        <v>38219</v>
      </c>
      <c r="C21455" s="1">
        <v>42013</v>
      </c>
    </row>
    <row r="21456" spans="1:3" x14ac:dyDescent="0.3">
      <c r="A21456" t="s">
        <v>38220</v>
      </c>
      <c r="B21456" t="s">
        <v>33748</v>
      </c>
      <c r="C21456" s="1">
        <v>42193</v>
      </c>
    </row>
    <row r="21457" spans="1:3" x14ac:dyDescent="0.3">
      <c r="A21457" t="s">
        <v>38221</v>
      </c>
      <c r="B21457" t="s">
        <v>38222</v>
      </c>
      <c r="C21457" s="1">
        <v>42011</v>
      </c>
    </row>
    <row r="21458" spans="1:3" x14ac:dyDescent="0.3">
      <c r="A21458" t="s">
        <v>38223</v>
      </c>
      <c r="B21458" t="s">
        <v>38224</v>
      </c>
      <c r="C21458" s="1">
        <v>42011</v>
      </c>
    </row>
    <row r="21459" spans="1:3" x14ac:dyDescent="0.3">
      <c r="A21459" t="s">
        <v>38225</v>
      </c>
      <c r="B21459" t="s">
        <v>38226</v>
      </c>
      <c r="C21459" t="s">
        <v>4177</v>
      </c>
    </row>
    <row r="21460" spans="1:3" x14ac:dyDescent="0.3">
      <c r="A21460" t="s">
        <v>38227</v>
      </c>
      <c r="B21460" t="s">
        <v>38228</v>
      </c>
      <c r="C21460" s="1">
        <v>42130</v>
      </c>
    </row>
    <row r="21461" spans="1:3" x14ac:dyDescent="0.3">
      <c r="A21461" t="s">
        <v>38229</v>
      </c>
      <c r="B21461" t="s">
        <v>38230</v>
      </c>
      <c r="C21461" t="s">
        <v>106</v>
      </c>
    </row>
    <row r="21462" spans="1:3" x14ac:dyDescent="0.3">
      <c r="A21462" t="s">
        <v>38231</v>
      </c>
      <c r="B21462" t="s">
        <v>38232</v>
      </c>
      <c r="C21462" s="1">
        <v>42561</v>
      </c>
    </row>
    <row r="21463" spans="1:3" x14ac:dyDescent="0.3">
      <c r="A21463" t="s">
        <v>38233</v>
      </c>
      <c r="B21463" t="s">
        <v>38234</v>
      </c>
      <c r="C21463" s="1">
        <v>42373</v>
      </c>
    </row>
    <row r="21464" spans="1:3" x14ac:dyDescent="0.3">
      <c r="A21464" t="s">
        <v>38235</v>
      </c>
      <c r="B21464" t="s">
        <v>38236</v>
      </c>
      <c r="C21464" s="1">
        <v>41830</v>
      </c>
    </row>
    <row r="21465" spans="1:3" x14ac:dyDescent="0.3">
      <c r="A21465" t="s">
        <v>38237</v>
      </c>
      <c r="B21465" t="s">
        <v>38236</v>
      </c>
      <c r="C21465" s="1">
        <v>41830</v>
      </c>
    </row>
    <row r="21466" spans="1:3" x14ac:dyDescent="0.3">
      <c r="A21466" t="s">
        <v>38238</v>
      </c>
      <c r="B21466" t="s">
        <v>38236</v>
      </c>
      <c r="C21466" s="1">
        <v>41830</v>
      </c>
    </row>
    <row r="21467" spans="1:3" x14ac:dyDescent="0.3">
      <c r="A21467" t="s">
        <v>38239</v>
      </c>
      <c r="B21467" t="s">
        <v>38240</v>
      </c>
      <c r="C21467" t="s">
        <v>13300</v>
      </c>
    </row>
    <row r="21468" spans="1:3" x14ac:dyDescent="0.3">
      <c r="A21468" t="s">
        <v>38241</v>
      </c>
      <c r="B21468" t="s">
        <v>38242</v>
      </c>
      <c r="C21468" s="1">
        <v>40179</v>
      </c>
    </row>
    <row r="21469" spans="1:3" x14ac:dyDescent="0.3">
      <c r="A21469" t="s">
        <v>38243</v>
      </c>
      <c r="B21469" t="s">
        <v>38242</v>
      </c>
      <c r="C21469" s="1">
        <v>40179</v>
      </c>
    </row>
    <row r="21470" spans="1:3" x14ac:dyDescent="0.3">
      <c r="A21470" t="s">
        <v>38244</v>
      </c>
      <c r="B21470" t="s">
        <v>38242</v>
      </c>
      <c r="C21470" s="1">
        <v>40179</v>
      </c>
    </row>
    <row r="21471" spans="1:3" x14ac:dyDescent="0.3">
      <c r="A21471" t="s">
        <v>38245</v>
      </c>
      <c r="B21471" t="s">
        <v>38246</v>
      </c>
      <c r="C21471" t="s">
        <v>27292</v>
      </c>
    </row>
    <row r="21472" spans="1:3" x14ac:dyDescent="0.3">
      <c r="A21472" t="s">
        <v>38247</v>
      </c>
      <c r="B21472" t="s">
        <v>38248</v>
      </c>
      <c r="C21472" t="s">
        <v>7453</v>
      </c>
    </row>
    <row r="21473" spans="1:3" x14ac:dyDescent="0.3">
      <c r="A21473" t="s">
        <v>38249</v>
      </c>
      <c r="B21473" t="s">
        <v>38250</v>
      </c>
      <c r="C21473">
        <v>2006</v>
      </c>
    </row>
    <row r="21474" spans="1:3" x14ac:dyDescent="0.3">
      <c r="A21474" t="s">
        <v>38251</v>
      </c>
      <c r="B21474" t="s">
        <v>38252</v>
      </c>
      <c r="C21474" t="s">
        <v>8206</v>
      </c>
    </row>
    <row r="21475" spans="1:3" x14ac:dyDescent="0.3">
      <c r="A21475" t="s">
        <v>38253</v>
      </c>
      <c r="B21475" t="s">
        <v>38254</v>
      </c>
      <c r="C21475" t="s">
        <v>38255</v>
      </c>
    </row>
    <row r="21476" spans="1:3" x14ac:dyDescent="0.3">
      <c r="A21476" t="s">
        <v>38256</v>
      </c>
      <c r="B21476" t="s">
        <v>38257</v>
      </c>
      <c r="C21476" t="s">
        <v>38258</v>
      </c>
    </row>
    <row r="21477" spans="1:3" x14ac:dyDescent="0.3">
      <c r="A21477" t="s">
        <v>38259</v>
      </c>
      <c r="B21477" t="s">
        <v>38260</v>
      </c>
      <c r="C21477">
        <v>1994</v>
      </c>
    </row>
    <row r="21478" spans="1:3" x14ac:dyDescent="0.3">
      <c r="A21478" t="s">
        <v>38261</v>
      </c>
      <c r="B21478" t="s">
        <v>38262</v>
      </c>
      <c r="C21478" s="1">
        <v>33970</v>
      </c>
    </row>
    <row r="21479" spans="1:3" x14ac:dyDescent="0.3">
      <c r="A21479" t="s">
        <v>38263</v>
      </c>
      <c r="B21479" t="s">
        <v>38264</v>
      </c>
      <c r="C21479" s="1">
        <v>33604</v>
      </c>
    </row>
    <row r="21480" spans="1:3" x14ac:dyDescent="0.3">
      <c r="A21480" t="s">
        <v>38265</v>
      </c>
      <c r="B21480" t="s">
        <v>38266</v>
      </c>
      <c r="C21480" s="1">
        <v>32509</v>
      </c>
    </row>
    <row r="21481" spans="1:3" x14ac:dyDescent="0.3">
      <c r="A21481" t="s">
        <v>38267</v>
      </c>
      <c r="B21481" t="s">
        <v>38268</v>
      </c>
      <c r="C21481" s="1">
        <v>40187</v>
      </c>
    </row>
    <row r="21482" spans="1:3" x14ac:dyDescent="0.3">
      <c r="A21482" t="s">
        <v>38269</v>
      </c>
      <c r="B21482" t="s">
        <v>38270</v>
      </c>
      <c r="C21482" t="s">
        <v>24983</v>
      </c>
    </row>
    <row r="21483" spans="1:3" x14ac:dyDescent="0.3">
      <c r="A21483" t="s">
        <v>38271</v>
      </c>
      <c r="B21483" t="s">
        <v>38272</v>
      </c>
      <c r="C21483" s="1">
        <v>35070</v>
      </c>
    </row>
    <row r="21484" spans="1:3" x14ac:dyDescent="0.3">
      <c r="A21484" t="s">
        <v>38273</v>
      </c>
      <c r="B21484" t="s">
        <v>38274</v>
      </c>
      <c r="C21484" s="1">
        <v>34335</v>
      </c>
    </row>
    <row r="21485" spans="1:3" x14ac:dyDescent="0.3">
      <c r="A21485" t="s">
        <v>38275</v>
      </c>
      <c r="B21485" t="s">
        <v>8370</v>
      </c>
      <c r="C21485" t="s">
        <v>38276</v>
      </c>
    </row>
    <row r="21486" spans="1:3" x14ac:dyDescent="0.3">
      <c r="A21486" t="s">
        <v>38277</v>
      </c>
      <c r="B21486" t="s">
        <v>38278</v>
      </c>
      <c r="C21486" s="1">
        <v>34335</v>
      </c>
    </row>
    <row r="21487" spans="1:3" x14ac:dyDescent="0.3">
      <c r="A21487" t="s">
        <v>38279</v>
      </c>
      <c r="B21487" t="s">
        <v>38280</v>
      </c>
      <c r="C21487" s="1">
        <v>33970</v>
      </c>
    </row>
    <row r="21488" spans="1:3" x14ac:dyDescent="0.3">
      <c r="A21488" t="s">
        <v>38281</v>
      </c>
      <c r="B21488" t="s">
        <v>33415</v>
      </c>
      <c r="C21488" s="1">
        <v>32882</v>
      </c>
    </row>
    <row r="21489" spans="1:3" x14ac:dyDescent="0.3">
      <c r="A21489" t="s">
        <v>38282</v>
      </c>
      <c r="B21489" t="s">
        <v>38283</v>
      </c>
      <c r="C21489" s="1">
        <v>32876</v>
      </c>
    </row>
    <row r="21490" spans="1:3" x14ac:dyDescent="0.3">
      <c r="A21490" t="s">
        <v>38284</v>
      </c>
      <c r="B21490" t="s">
        <v>38285</v>
      </c>
      <c r="C21490" s="1">
        <v>31778</v>
      </c>
    </row>
    <row r="21491" spans="1:3" x14ac:dyDescent="0.3">
      <c r="A21491" t="s">
        <v>38286</v>
      </c>
      <c r="B21491" t="s">
        <v>38287</v>
      </c>
      <c r="C21491" t="s">
        <v>6417</v>
      </c>
    </row>
    <row r="21492" spans="1:3" x14ac:dyDescent="0.3">
      <c r="A21492" t="s">
        <v>38288</v>
      </c>
      <c r="B21492" t="s">
        <v>38287</v>
      </c>
      <c r="C21492" t="s">
        <v>6417</v>
      </c>
    </row>
    <row r="21493" spans="1:3" x14ac:dyDescent="0.3">
      <c r="A21493" t="s">
        <v>38289</v>
      </c>
      <c r="B21493" t="s">
        <v>38290</v>
      </c>
      <c r="C21493" t="s">
        <v>303</v>
      </c>
    </row>
    <row r="21494" spans="1:3" x14ac:dyDescent="0.3">
      <c r="A21494" t="s">
        <v>38291</v>
      </c>
      <c r="B21494" t="s">
        <v>38290</v>
      </c>
      <c r="C21494" t="s">
        <v>303</v>
      </c>
    </row>
    <row r="21495" spans="1:3" x14ac:dyDescent="0.3">
      <c r="A21495" t="s">
        <v>38292</v>
      </c>
      <c r="B21495" t="s">
        <v>38293</v>
      </c>
      <c r="C21495" t="s">
        <v>303</v>
      </c>
    </row>
    <row r="21496" spans="1:3" x14ac:dyDescent="0.3">
      <c r="A21496" t="s">
        <v>38294</v>
      </c>
      <c r="B21496" t="s">
        <v>38295</v>
      </c>
      <c r="C21496" t="s">
        <v>10148</v>
      </c>
    </row>
    <row r="21497" spans="1:3" x14ac:dyDescent="0.3">
      <c r="A21497" t="s">
        <v>38296</v>
      </c>
      <c r="B21497" t="s">
        <v>38295</v>
      </c>
      <c r="C21497" t="s">
        <v>1030</v>
      </c>
    </row>
    <row r="21498" spans="1:3" x14ac:dyDescent="0.3">
      <c r="A21498" t="s">
        <v>38297</v>
      </c>
      <c r="B21498" t="s">
        <v>38298</v>
      </c>
      <c r="C21498" s="1">
        <v>39814</v>
      </c>
    </row>
    <row r="21499" spans="1:3" x14ac:dyDescent="0.3">
      <c r="A21499" t="s">
        <v>38299</v>
      </c>
      <c r="B21499" t="s">
        <v>38298</v>
      </c>
      <c r="C21499" s="1">
        <v>39814</v>
      </c>
    </row>
    <row r="21500" spans="1:3" x14ac:dyDescent="0.3">
      <c r="A21500" t="s">
        <v>38300</v>
      </c>
      <c r="B21500" t="s">
        <v>38298</v>
      </c>
      <c r="C21500" s="1">
        <v>39814</v>
      </c>
    </row>
    <row r="21501" spans="1:3" x14ac:dyDescent="0.3">
      <c r="A21501" t="s">
        <v>38301</v>
      </c>
      <c r="B21501" t="s">
        <v>38302</v>
      </c>
      <c r="C21501" t="s">
        <v>209</v>
      </c>
    </row>
    <row r="21502" spans="1:3" x14ac:dyDescent="0.3">
      <c r="A21502" t="s">
        <v>38303</v>
      </c>
      <c r="B21502" t="s">
        <v>38304</v>
      </c>
      <c r="C21502" s="1">
        <v>39814</v>
      </c>
    </row>
    <row r="21503" spans="1:3" x14ac:dyDescent="0.3">
      <c r="A21503" t="s">
        <v>38305</v>
      </c>
      <c r="B21503" t="s">
        <v>38306</v>
      </c>
      <c r="C21503" t="s">
        <v>441</v>
      </c>
    </row>
    <row r="21504" spans="1:3" x14ac:dyDescent="0.3">
      <c r="A21504" t="s">
        <v>38307</v>
      </c>
      <c r="B21504" t="s">
        <v>38308</v>
      </c>
      <c r="C21504" t="s">
        <v>9227</v>
      </c>
    </row>
    <row r="21505" spans="1:3" x14ac:dyDescent="0.3">
      <c r="A21505" t="s">
        <v>38309</v>
      </c>
      <c r="B21505" t="s">
        <v>38310</v>
      </c>
      <c r="C21505" t="s">
        <v>15393</v>
      </c>
    </row>
    <row r="21506" spans="1:3" x14ac:dyDescent="0.3">
      <c r="A21506" t="s">
        <v>38311</v>
      </c>
      <c r="B21506" t="s">
        <v>38312</v>
      </c>
      <c r="C21506">
        <v>2003</v>
      </c>
    </row>
    <row r="21507" spans="1:3" x14ac:dyDescent="0.3">
      <c r="A21507" t="s">
        <v>38313</v>
      </c>
      <c r="B21507" t="s">
        <v>38314</v>
      </c>
      <c r="C21507" s="1">
        <v>36993</v>
      </c>
    </row>
    <row r="21508" spans="1:3" x14ac:dyDescent="0.3">
      <c r="A21508" t="s">
        <v>38315</v>
      </c>
      <c r="B21508" t="s">
        <v>38316</v>
      </c>
      <c r="C21508" s="1">
        <v>36993</v>
      </c>
    </row>
    <row r="21509" spans="1:3" x14ac:dyDescent="0.3">
      <c r="A21509" t="s">
        <v>38317</v>
      </c>
      <c r="B21509" t="s">
        <v>38318</v>
      </c>
      <c r="C21509" t="s">
        <v>22924</v>
      </c>
    </row>
    <row r="21510" spans="1:3" x14ac:dyDescent="0.3">
      <c r="A21510" t="s">
        <v>38319</v>
      </c>
      <c r="B21510" t="s">
        <v>38320</v>
      </c>
      <c r="C21510" s="1">
        <v>42620</v>
      </c>
    </row>
    <row r="21511" spans="1:3" x14ac:dyDescent="0.3">
      <c r="A21511" t="s">
        <v>38321</v>
      </c>
      <c r="B21511" t="s">
        <v>38322</v>
      </c>
      <c r="C21511" t="s">
        <v>6151</v>
      </c>
    </row>
    <row r="21512" spans="1:3" x14ac:dyDescent="0.3">
      <c r="A21512" t="s">
        <v>38323</v>
      </c>
      <c r="B21512" t="s">
        <v>38324</v>
      </c>
      <c r="C21512" t="s">
        <v>3732</v>
      </c>
    </row>
    <row r="21513" spans="1:3" x14ac:dyDescent="0.3">
      <c r="A21513" t="s">
        <v>38325</v>
      </c>
      <c r="B21513" t="s">
        <v>38326</v>
      </c>
      <c r="C21513" t="s">
        <v>11099</v>
      </c>
    </row>
    <row r="21514" spans="1:3" x14ac:dyDescent="0.3">
      <c r="A21514" t="s">
        <v>38327</v>
      </c>
      <c r="B21514" t="s">
        <v>38328</v>
      </c>
      <c r="C21514">
        <v>2000</v>
      </c>
    </row>
    <row r="21515" spans="1:3" x14ac:dyDescent="0.3">
      <c r="A21515" t="s">
        <v>38329</v>
      </c>
      <c r="B21515" t="s">
        <v>38330</v>
      </c>
      <c r="C21515" s="1">
        <v>42920</v>
      </c>
    </row>
    <row r="21516" spans="1:3" x14ac:dyDescent="0.3">
      <c r="A21516" t="s">
        <v>38331</v>
      </c>
      <c r="B21516" t="s">
        <v>38332</v>
      </c>
      <c r="C21516" t="s">
        <v>364</v>
      </c>
    </row>
    <row r="21517" spans="1:3" x14ac:dyDescent="0.3">
      <c r="A21517" t="s">
        <v>38333</v>
      </c>
      <c r="B21517" t="s">
        <v>38334</v>
      </c>
      <c r="C21517" t="s">
        <v>364</v>
      </c>
    </row>
    <row r="21518" spans="1:3" x14ac:dyDescent="0.3">
      <c r="A21518" t="s">
        <v>38335</v>
      </c>
      <c r="B21518" t="s">
        <v>38336</v>
      </c>
      <c r="C21518" t="s">
        <v>12127</v>
      </c>
    </row>
    <row r="21519" spans="1:3" x14ac:dyDescent="0.3">
      <c r="A21519" t="s">
        <v>38337</v>
      </c>
      <c r="B21519" t="s">
        <v>38338</v>
      </c>
      <c r="C21519" t="s">
        <v>518</v>
      </c>
    </row>
    <row r="21520" spans="1:3" x14ac:dyDescent="0.3">
      <c r="A21520" t="s">
        <v>38339</v>
      </c>
      <c r="B21520" t="s">
        <v>38340</v>
      </c>
      <c r="C21520">
        <v>1994</v>
      </c>
    </row>
    <row r="21521" spans="1:3" x14ac:dyDescent="0.3">
      <c r="A21521" t="s">
        <v>38341</v>
      </c>
      <c r="B21521" t="s">
        <v>38342</v>
      </c>
      <c r="C21521">
        <v>2005</v>
      </c>
    </row>
    <row r="21522" spans="1:3" x14ac:dyDescent="0.3">
      <c r="A21522" t="s">
        <v>38343</v>
      </c>
      <c r="B21522" t="s">
        <v>5535</v>
      </c>
      <c r="C21522">
        <v>1997</v>
      </c>
    </row>
    <row r="21523" spans="1:3" x14ac:dyDescent="0.3">
      <c r="A21523" t="s">
        <v>38344</v>
      </c>
      <c r="B21523" t="s">
        <v>38345</v>
      </c>
      <c r="C21523" t="s">
        <v>41</v>
      </c>
    </row>
    <row r="21524" spans="1:3" x14ac:dyDescent="0.3">
      <c r="A21524" t="s">
        <v>38346</v>
      </c>
      <c r="B21524" t="s">
        <v>38347</v>
      </c>
      <c r="C21524" s="1">
        <v>41651</v>
      </c>
    </row>
    <row r="21525" spans="1:3" x14ac:dyDescent="0.3">
      <c r="A21525" t="s">
        <v>38348</v>
      </c>
      <c r="B21525" t="s">
        <v>38349</v>
      </c>
      <c r="C21525">
        <v>2014</v>
      </c>
    </row>
    <row r="21526" spans="1:3" x14ac:dyDescent="0.3">
      <c r="A21526" t="s">
        <v>38350</v>
      </c>
      <c r="B21526" t="s">
        <v>38349</v>
      </c>
      <c r="C21526" t="s">
        <v>36569</v>
      </c>
    </row>
    <row r="21527" spans="1:3" x14ac:dyDescent="0.3">
      <c r="A21527" t="s">
        <v>38351</v>
      </c>
      <c r="B21527" t="s">
        <v>38352</v>
      </c>
      <c r="C21527" t="s">
        <v>19029</v>
      </c>
    </row>
    <row r="21528" spans="1:3" x14ac:dyDescent="0.3">
      <c r="A21528" t="s">
        <v>38353</v>
      </c>
      <c r="B21528" t="s">
        <v>38354</v>
      </c>
      <c r="C21528">
        <v>2001</v>
      </c>
    </row>
    <row r="21529" spans="1:3" x14ac:dyDescent="0.3">
      <c r="A21529" t="s">
        <v>38355</v>
      </c>
      <c r="B21529" t="s">
        <v>38354</v>
      </c>
      <c r="C21529" s="1">
        <v>36892</v>
      </c>
    </row>
    <row r="21530" spans="1:3" x14ac:dyDescent="0.3">
      <c r="A21530" t="s">
        <v>38356</v>
      </c>
      <c r="B21530" t="s">
        <v>38354</v>
      </c>
      <c r="C21530">
        <v>2001</v>
      </c>
    </row>
    <row r="21531" spans="1:3" x14ac:dyDescent="0.3">
      <c r="A21531" t="s">
        <v>38357</v>
      </c>
      <c r="B21531" t="s">
        <v>38358</v>
      </c>
      <c r="C21531">
        <v>2014</v>
      </c>
    </row>
    <row r="21532" spans="1:3" x14ac:dyDescent="0.3">
      <c r="A21532" t="s">
        <v>38359</v>
      </c>
      <c r="B21532" t="s">
        <v>38358</v>
      </c>
      <c r="C21532" s="1">
        <v>41978</v>
      </c>
    </row>
    <row r="21533" spans="1:3" x14ac:dyDescent="0.3">
      <c r="A21533" t="s">
        <v>38360</v>
      </c>
      <c r="B21533" t="s">
        <v>38361</v>
      </c>
      <c r="C21533" s="1">
        <v>42805</v>
      </c>
    </row>
    <row r="21534" spans="1:3" x14ac:dyDescent="0.3">
      <c r="A21534" t="s">
        <v>38362</v>
      </c>
      <c r="B21534" t="s">
        <v>38363</v>
      </c>
      <c r="C21534" t="s">
        <v>515</v>
      </c>
    </row>
    <row r="21535" spans="1:3" x14ac:dyDescent="0.3">
      <c r="A21535" t="s">
        <v>38364</v>
      </c>
      <c r="B21535" t="s">
        <v>38365</v>
      </c>
      <c r="C21535" t="s">
        <v>1127</v>
      </c>
    </row>
    <row r="21536" spans="1:3" x14ac:dyDescent="0.3">
      <c r="A21536" t="s">
        <v>38366</v>
      </c>
      <c r="B21536" t="s">
        <v>38367</v>
      </c>
      <c r="C21536" s="1">
        <v>42796</v>
      </c>
    </row>
    <row r="21537" spans="1:3" x14ac:dyDescent="0.3">
      <c r="A21537" t="s">
        <v>38368</v>
      </c>
      <c r="B21537" t="s">
        <v>38369</v>
      </c>
      <c r="C21537" t="s">
        <v>36569</v>
      </c>
    </row>
    <row r="21538" spans="1:3" x14ac:dyDescent="0.3">
      <c r="A21538" t="s">
        <v>38370</v>
      </c>
      <c r="B21538" t="s">
        <v>38371</v>
      </c>
      <c r="C21538" t="s">
        <v>14566</v>
      </c>
    </row>
    <row r="21539" spans="1:3" x14ac:dyDescent="0.3">
      <c r="A21539" t="s">
        <v>38372</v>
      </c>
      <c r="B21539" t="s">
        <v>38373</v>
      </c>
      <c r="C21539" t="s">
        <v>14566</v>
      </c>
    </row>
    <row r="21540" spans="1:3" x14ac:dyDescent="0.3">
      <c r="A21540" t="s">
        <v>38374</v>
      </c>
      <c r="B21540" t="s">
        <v>38375</v>
      </c>
      <c r="C21540" s="1">
        <v>39153</v>
      </c>
    </row>
    <row r="21541" spans="1:3" x14ac:dyDescent="0.3">
      <c r="A21541" t="s">
        <v>38376</v>
      </c>
      <c r="B21541" t="s">
        <v>38375</v>
      </c>
      <c r="C21541" s="1">
        <v>39153</v>
      </c>
    </row>
    <row r="21542" spans="1:3" x14ac:dyDescent="0.3">
      <c r="A21542" t="s">
        <v>38377</v>
      </c>
      <c r="B21542" t="s">
        <v>38375</v>
      </c>
      <c r="C21542" t="s">
        <v>28063</v>
      </c>
    </row>
    <row r="21543" spans="1:3" x14ac:dyDescent="0.3">
      <c r="A21543" t="s">
        <v>38378</v>
      </c>
      <c r="B21543" t="s">
        <v>38379</v>
      </c>
      <c r="C21543" t="s">
        <v>494</v>
      </c>
    </row>
    <row r="21544" spans="1:3" x14ac:dyDescent="0.3">
      <c r="A21544" t="s">
        <v>38380</v>
      </c>
      <c r="B21544" t="s">
        <v>38381</v>
      </c>
      <c r="C21544" s="1">
        <v>42070</v>
      </c>
    </row>
    <row r="21545" spans="1:3" x14ac:dyDescent="0.3">
      <c r="A21545" t="s">
        <v>38382</v>
      </c>
      <c r="B21545" t="s">
        <v>38381</v>
      </c>
      <c r="C21545" s="1">
        <v>42284</v>
      </c>
    </row>
    <row r="21546" spans="1:3" x14ac:dyDescent="0.3">
      <c r="A21546" t="s">
        <v>38383</v>
      </c>
      <c r="B21546" t="s">
        <v>38384</v>
      </c>
      <c r="C21546" t="s">
        <v>57</v>
      </c>
    </row>
    <row r="21547" spans="1:3" x14ac:dyDescent="0.3">
      <c r="A21547" t="s">
        <v>38385</v>
      </c>
      <c r="B21547" t="s">
        <v>38386</v>
      </c>
      <c r="C21547" t="s">
        <v>57</v>
      </c>
    </row>
    <row r="21548" spans="1:3" x14ac:dyDescent="0.3">
      <c r="A21548" t="s">
        <v>38387</v>
      </c>
      <c r="B21548" t="s">
        <v>38388</v>
      </c>
      <c r="C21548" t="s">
        <v>57</v>
      </c>
    </row>
    <row r="21549" spans="1:3" x14ac:dyDescent="0.3">
      <c r="A21549" t="s">
        <v>38389</v>
      </c>
      <c r="B21549" t="s">
        <v>38390</v>
      </c>
      <c r="C21549" t="s">
        <v>57</v>
      </c>
    </row>
    <row r="21550" spans="1:3" x14ac:dyDescent="0.3">
      <c r="A21550" t="s">
        <v>38391</v>
      </c>
      <c r="B21550" t="s">
        <v>38392</v>
      </c>
      <c r="C21550" t="s">
        <v>57</v>
      </c>
    </row>
    <row r="21551" spans="1:3" x14ac:dyDescent="0.3">
      <c r="A21551" t="s">
        <v>38393</v>
      </c>
      <c r="B21551" t="s">
        <v>38394</v>
      </c>
      <c r="C21551" t="s">
        <v>57</v>
      </c>
    </row>
    <row r="21552" spans="1:3" x14ac:dyDescent="0.3">
      <c r="A21552" t="s">
        <v>38395</v>
      </c>
      <c r="B21552" t="s">
        <v>38396</v>
      </c>
      <c r="C21552" t="s">
        <v>57</v>
      </c>
    </row>
    <row r="21553" spans="1:3" x14ac:dyDescent="0.3">
      <c r="A21553" t="s">
        <v>38397</v>
      </c>
      <c r="B21553" t="s">
        <v>38398</v>
      </c>
      <c r="C21553" s="1">
        <v>42257</v>
      </c>
    </row>
    <row r="21554" spans="1:3" x14ac:dyDescent="0.3">
      <c r="A21554" t="s">
        <v>38399</v>
      </c>
      <c r="B21554" t="s">
        <v>38400</v>
      </c>
      <c r="C21554" s="1">
        <v>41651</v>
      </c>
    </row>
    <row r="21555" spans="1:3" x14ac:dyDescent="0.3">
      <c r="A21555" t="s">
        <v>38401</v>
      </c>
      <c r="B21555" t="s">
        <v>38402</v>
      </c>
      <c r="C21555" t="s">
        <v>6101</v>
      </c>
    </row>
    <row r="21556" spans="1:3" x14ac:dyDescent="0.3">
      <c r="A21556" t="s">
        <v>38403</v>
      </c>
      <c r="B21556" t="s">
        <v>38404</v>
      </c>
      <c r="C21556" s="1">
        <v>41436</v>
      </c>
    </row>
    <row r="21557" spans="1:3" x14ac:dyDescent="0.3">
      <c r="A21557" t="s">
        <v>38405</v>
      </c>
      <c r="B21557" t="s">
        <v>38406</v>
      </c>
      <c r="C21557">
        <v>2013</v>
      </c>
    </row>
    <row r="21558" spans="1:3" x14ac:dyDescent="0.3">
      <c r="A21558" t="s">
        <v>38407</v>
      </c>
      <c r="B21558" t="s">
        <v>38406</v>
      </c>
      <c r="C21558" s="1">
        <v>41496</v>
      </c>
    </row>
    <row r="21559" spans="1:3" x14ac:dyDescent="0.3">
      <c r="A21559" t="s">
        <v>38408</v>
      </c>
      <c r="B21559" t="s">
        <v>38409</v>
      </c>
      <c r="C21559">
        <v>2012</v>
      </c>
    </row>
    <row r="21560" spans="1:3" x14ac:dyDescent="0.3">
      <c r="A21560" t="s">
        <v>38410</v>
      </c>
      <c r="B21560" t="s">
        <v>38409</v>
      </c>
      <c r="C21560" t="s">
        <v>8069</v>
      </c>
    </row>
    <row r="21561" spans="1:3" x14ac:dyDescent="0.3">
      <c r="A21561" t="s">
        <v>38411</v>
      </c>
      <c r="B21561" t="s">
        <v>38412</v>
      </c>
      <c r="C21561" t="s">
        <v>38413</v>
      </c>
    </row>
    <row r="21562" spans="1:3" x14ac:dyDescent="0.3">
      <c r="A21562" t="s">
        <v>38414</v>
      </c>
      <c r="B21562" t="s">
        <v>38415</v>
      </c>
      <c r="C21562" s="1">
        <v>40544</v>
      </c>
    </row>
    <row r="21563" spans="1:3" x14ac:dyDescent="0.3">
      <c r="A21563" t="s">
        <v>38416</v>
      </c>
      <c r="B21563" t="s">
        <v>38417</v>
      </c>
      <c r="C21563" s="1">
        <v>42956</v>
      </c>
    </row>
    <row r="21564" spans="1:3" x14ac:dyDescent="0.3">
      <c r="A21564" t="s">
        <v>38418</v>
      </c>
      <c r="B21564" t="s">
        <v>21099</v>
      </c>
      <c r="C21564" s="1">
        <v>42166</v>
      </c>
    </row>
    <row r="21565" spans="1:3" x14ac:dyDescent="0.3">
      <c r="A21565" t="s">
        <v>38419</v>
      </c>
      <c r="B21565" t="s">
        <v>38420</v>
      </c>
      <c r="C21565" s="1">
        <v>42065</v>
      </c>
    </row>
    <row r="21566" spans="1:3" x14ac:dyDescent="0.3">
      <c r="A21566" t="s">
        <v>38421</v>
      </c>
      <c r="B21566" t="s">
        <v>38422</v>
      </c>
      <c r="C21566" t="s">
        <v>18671</v>
      </c>
    </row>
    <row r="21567" spans="1:3" x14ac:dyDescent="0.3">
      <c r="A21567" t="s">
        <v>38423</v>
      </c>
      <c r="B21567" t="s">
        <v>38424</v>
      </c>
      <c r="C21567" s="1">
        <v>41405</v>
      </c>
    </row>
    <row r="21568" spans="1:3" x14ac:dyDescent="0.3">
      <c r="A21568" t="s">
        <v>38425</v>
      </c>
      <c r="B21568" t="s">
        <v>38426</v>
      </c>
      <c r="C21568">
        <v>2003</v>
      </c>
    </row>
    <row r="21569" spans="1:3" x14ac:dyDescent="0.3">
      <c r="A21569" t="s">
        <v>38427</v>
      </c>
      <c r="B21569" t="s">
        <v>38428</v>
      </c>
      <c r="C21569" t="s">
        <v>494</v>
      </c>
    </row>
    <row r="21570" spans="1:3" x14ac:dyDescent="0.3">
      <c r="A21570" t="s">
        <v>17189</v>
      </c>
      <c r="B21570" t="s">
        <v>17190</v>
      </c>
      <c r="C21570" t="s">
        <v>82</v>
      </c>
    </row>
    <row r="21571" spans="1:3" x14ac:dyDescent="0.3">
      <c r="A21571" t="s">
        <v>38429</v>
      </c>
      <c r="B21571" t="s">
        <v>38430</v>
      </c>
      <c r="C21571" s="1">
        <v>42744</v>
      </c>
    </row>
    <row r="21572" spans="1:3" x14ac:dyDescent="0.3">
      <c r="A21572" t="s">
        <v>38431</v>
      </c>
      <c r="B21572" t="s">
        <v>38432</v>
      </c>
      <c r="C21572" t="s">
        <v>277</v>
      </c>
    </row>
    <row r="21573" spans="1:3" x14ac:dyDescent="0.3">
      <c r="A21573" t="s">
        <v>38433</v>
      </c>
      <c r="B21573" t="s">
        <v>38434</v>
      </c>
      <c r="C21573" s="1">
        <v>41641</v>
      </c>
    </row>
    <row r="21574" spans="1:3" x14ac:dyDescent="0.3">
      <c r="A21574" t="s">
        <v>38435</v>
      </c>
      <c r="B21574" t="s">
        <v>38436</v>
      </c>
      <c r="C21574" s="1">
        <v>40245</v>
      </c>
    </row>
    <row r="21575" spans="1:3" x14ac:dyDescent="0.3">
      <c r="A21575" t="s">
        <v>38437</v>
      </c>
      <c r="B21575" t="s">
        <v>38438</v>
      </c>
      <c r="C21575" t="s">
        <v>4078</v>
      </c>
    </row>
    <row r="21576" spans="1:3" x14ac:dyDescent="0.3">
      <c r="A21576" t="s">
        <v>38439</v>
      </c>
      <c r="B21576" t="s">
        <v>16403</v>
      </c>
      <c r="C21576" t="s">
        <v>11982</v>
      </c>
    </row>
    <row r="21577" spans="1:3" x14ac:dyDescent="0.3">
      <c r="A21577" t="s">
        <v>29656</v>
      </c>
      <c r="B21577" t="s">
        <v>29657</v>
      </c>
      <c r="C21577" t="s">
        <v>7532</v>
      </c>
    </row>
    <row r="21578" spans="1:3" x14ac:dyDescent="0.3">
      <c r="A21578" t="s">
        <v>29658</v>
      </c>
      <c r="B21578" t="s">
        <v>29659</v>
      </c>
      <c r="C21578" s="1">
        <v>40544</v>
      </c>
    </row>
    <row r="21579" spans="1:3" x14ac:dyDescent="0.3">
      <c r="A21579" t="s">
        <v>29660</v>
      </c>
      <c r="B21579" t="s">
        <v>29659</v>
      </c>
      <c r="C21579" t="s">
        <v>2368</v>
      </c>
    </row>
    <row r="21580" spans="1:3" x14ac:dyDescent="0.3">
      <c r="A21580" t="s">
        <v>29661</v>
      </c>
      <c r="B21580" t="s">
        <v>29662</v>
      </c>
      <c r="C21580" s="1">
        <v>39814</v>
      </c>
    </row>
    <row r="21581" spans="1:3" x14ac:dyDescent="0.3">
      <c r="A21581" t="s">
        <v>29663</v>
      </c>
      <c r="B21581" t="s">
        <v>29662</v>
      </c>
      <c r="C21581" s="1">
        <v>39814</v>
      </c>
    </row>
    <row r="21582" spans="1:3" x14ac:dyDescent="0.3">
      <c r="A21582" t="s">
        <v>29664</v>
      </c>
      <c r="B21582" t="s">
        <v>29665</v>
      </c>
      <c r="C21582" s="1">
        <v>42677</v>
      </c>
    </row>
    <row r="21583" spans="1:3" x14ac:dyDescent="0.3">
      <c r="A21583" t="s">
        <v>29668</v>
      </c>
      <c r="B21583" t="s">
        <v>29667</v>
      </c>
      <c r="C21583" s="1">
        <v>40909</v>
      </c>
    </row>
    <row r="21584" spans="1:3" x14ac:dyDescent="0.3">
      <c r="A21584" t="s">
        <v>29666</v>
      </c>
      <c r="B21584" t="s">
        <v>29667</v>
      </c>
      <c r="C21584" s="1">
        <v>40909</v>
      </c>
    </row>
    <row r="21585" spans="1:3" x14ac:dyDescent="0.3">
      <c r="A21585" t="s">
        <v>29669</v>
      </c>
      <c r="B21585" t="s">
        <v>29670</v>
      </c>
      <c r="C21585" s="1">
        <v>40544</v>
      </c>
    </row>
    <row r="21586" spans="1:3" x14ac:dyDescent="0.3">
      <c r="A21586" t="s">
        <v>29671</v>
      </c>
      <c r="B21586" t="s">
        <v>29670</v>
      </c>
      <c r="C21586" t="s">
        <v>2983</v>
      </c>
    </row>
    <row r="21587" spans="1:3" x14ac:dyDescent="0.3">
      <c r="A21587" t="s">
        <v>38440</v>
      </c>
      <c r="B21587" t="s">
        <v>38441</v>
      </c>
      <c r="C21587" t="s">
        <v>8559</v>
      </c>
    </row>
    <row r="21588" spans="1:3" x14ac:dyDescent="0.3">
      <c r="A21588" t="s">
        <v>38442</v>
      </c>
      <c r="B21588" t="s">
        <v>38443</v>
      </c>
      <c r="C21588" t="s">
        <v>2667</v>
      </c>
    </row>
    <row r="21589" spans="1:3" x14ac:dyDescent="0.3">
      <c r="A21589" t="s">
        <v>38444</v>
      </c>
      <c r="B21589" t="s">
        <v>38445</v>
      </c>
      <c r="C21589" s="1">
        <v>40368</v>
      </c>
    </row>
    <row r="21590" spans="1:3" x14ac:dyDescent="0.3">
      <c r="A21590" t="s">
        <v>38446</v>
      </c>
      <c r="B21590" t="s">
        <v>38447</v>
      </c>
      <c r="C21590" t="s">
        <v>38448</v>
      </c>
    </row>
    <row r="21591" spans="1:3" x14ac:dyDescent="0.3">
      <c r="A21591" t="s">
        <v>38449</v>
      </c>
      <c r="B21591" t="s">
        <v>38450</v>
      </c>
      <c r="C21591">
        <v>2009</v>
      </c>
    </row>
    <row r="21592" spans="1:3" x14ac:dyDescent="0.3">
      <c r="A21592" t="s">
        <v>38451</v>
      </c>
      <c r="B21592" t="s">
        <v>38452</v>
      </c>
      <c r="C21592">
        <v>2008</v>
      </c>
    </row>
    <row r="21593" spans="1:3" x14ac:dyDescent="0.3">
      <c r="A21593" t="s">
        <v>38453</v>
      </c>
      <c r="B21593" t="s">
        <v>38454</v>
      </c>
      <c r="C21593" t="s">
        <v>38455</v>
      </c>
    </row>
    <row r="21594" spans="1:3" x14ac:dyDescent="0.3">
      <c r="A21594" t="s">
        <v>38456</v>
      </c>
      <c r="B21594" t="s">
        <v>38457</v>
      </c>
      <c r="C21594">
        <v>2005</v>
      </c>
    </row>
    <row r="21595" spans="1:3" x14ac:dyDescent="0.3">
      <c r="A21595" t="s">
        <v>38458</v>
      </c>
      <c r="B21595" t="s">
        <v>38459</v>
      </c>
      <c r="C21595" t="s">
        <v>6579</v>
      </c>
    </row>
    <row r="21596" spans="1:3" x14ac:dyDescent="0.3">
      <c r="A21596" t="s">
        <v>38460</v>
      </c>
      <c r="B21596" t="s">
        <v>38461</v>
      </c>
      <c r="C21596" t="s">
        <v>1968</v>
      </c>
    </row>
    <row r="21597" spans="1:3" x14ac:dyDescent="0.3">
      <c r="A21597" t="s">
        <v>38462</v>
      </c>
      <c r="B21597" t="s">
        <v>38463</v>
      </c>
      <c r="C21597" t="s">
        <v>1572</v>
      </c>
    </row>
    <row r="21598" spans="1:3" x14ac:dyDescent="0.3">
      <c r="A21598" t="s">
        <v>38464</v>
      </c>
      <c r="B21598" t="s">
        <v>9968</v>
      </c>
      <c r="C21598" s="1">
        <v>42685</v>
      </c>
    </row>
    <row r="21599" spans="1:3" x14ac:dyDescent="0.3">
      <c r="A21599" t="s">
        <v>38465</v>
      </c>
      <c r="B21599" t="s">
        <v>9968</v>
      </c>
      <c r="C21599" s="1">
        <v>42685</v>
      </c>
    </row>
    <row r="21600" spans="1:3" x14ac:dyDescent="0.3">
      <c r="A21600" t="s">
        <v>38466</v>
      </c>
      <c r="B21600" t="s">
        <v>38467</v>
      </c>
      <c r="C21600" t="s">
        <v>949</v>
      </c>
    </row>
    <row r="21601" spans="1:3" x14ac:dyDescent="0.3">
      <c r="A21601" t="s">
        <v>38468</v>
      </c>
      <c r="B21601" t="s">
        <v>38469</v>
      </c>
      <c r="C21601" t="s">
        <v>3732</v>
      </c>
    </row>
    <row r="21602" spans="1:3" x14ac:dyDescent="0.3">
      <c r="A21602" t="s">
        <v>38470</v>
      </c>
      <c r="B21602" t="s">
        <v>38471</v>
      </c>
      <c r="C21602" t="s">
        <v>38472</v>
      </c>
    </row>
    <row r="21603" spans="1:3" x14ac:dyDescent="0.3">
      <c r="A21603" t="s">
        <v>38473</v>
      </c>
      <c r="B21603" t="s">
        <v>38474</v>
      </c>
      <c r="C21603" s="1">
        <v>42466</v>
      </c>
    </row>
    <row r="21604" spans="1:3" x14ac:dyDescent="0.3">
      <c r="A21604" t="s">
        <v>38475</v>
      </c>
      <c r="B21604" t="s">
        <v>38476</v>
      </c>
      <c r="C21604" s="1">
        <v>42466</v>
      </c>
    </row>
    <row r="21605" spans="1:3" x14ac:dyDescent="0.3">
      <c r="A21605" t="s">
        <v>38477</v>
      </c>
      <c r="B21605" t="s">
        <v>38478</v>
      </c>
      <c r="C21605" s="1">
        <v>42257</v>
      </c>
    </row>
    <row r="21606" spans="1:3" x14ac:dyDescent="0.3">
      <c r="A21606" t="s">
        <v>38479</v>
      </c>
      <c r="B21606" t="s">
        <v>38478</v>
      </c>
      <c r="C21606" s="1">
        <v>42257</v>
      </c>
    </row>
    <row r="21607" spans="1:3" x14ac:dyDescent="0.3">
      <c r="A21607" t="s">
        <v>38480</v>
      </c>
      <c r="B21607" t="s">
        <v>38481</v>
      </c>
      <c r="C21607" s="1">
        <v>42376</v>
      </c>
    </row>
    <row r="21608" spans="1:3" x14ac:dyDescent="0.3">
      <c r="A21608" t="s">
        <v>38482</v>
      </c>
      <c r="B21608" t="s">
        <v>38483</v>
      </c>
      <c r="C21608" t="s">
        <v>33478</v>
      </c>
    </row>
    <row r="21609" spans="1:3" x14ac:dyDescent="0.3">
      <c r="A21609" t="s">
        <v>38484</v>
      </c>
      <c r="B21609" t="s">
        <v>38485</v>
      </c>
      <c r="C21609" t="s">
        <v>24899</v>
      </c>
    </row>
    <row r="21610" spans="1:3" x14ac:dyDescent="0.3">
      <c r="A21610" t="s">
        <v>38486</v>
      </c>
      <c r="B21610" t="s">
        <v>38487</v>
      </c>
      <c r="C21610" t="s">
        <v>372</v>
      </c>
    </row>
    <row r="21611" spans="1:3" x14ac:dyDescent="0.3">
      <c r="A21611" t="s">
        <v>38488</v>
      </c>
      <c r="B21611" t="s">
        <v>38489</v>
      </c>
      <c r="C21611" s="1">
        <v>41922</v>
      </c>
    </row>
    <row r="21612" spans="1:3" x14ac:dyDescent="0.3">
      <c r="A21612" t="s">
        <v>38490</v>
      </c>
      <c r="B21612" t="s">
        <v>38491</v>
      </c>
      <c r="C21612" s="1">
        <v>41976</v>
      </c>
    </row>
    <row r="21613" spans="1:3" x14ac:dyDescent="0.3">
      <c r="A21613" t="s">
        <v>38492</v>
      </c>
      <c r="B21613" t="s">
        <v>38493</v>
      </c>
      <c r="C21613" s="1">
        <v>41317</v>
      </c>
    </row>
    <row r="21614" spans="1:3" x14ac:dyDescent="0.3">
      <c r="A21614" t="s">
        <v>38494</v>
      </c>
      <c r="B21614" t="s">
        <v>38495</v>
      </c>
      <c r="C21614" t="s">
        <v>30799</v>
      </c>
    </row>
    <row r="21615" spans="1:3" x14ac:dyDescent="0.3">
      <c r="A21615" t="s">
        <v>27151</v>
      </c>
      <c r="B21615" t="s">
        <v>27152</v>
      </c>
      <c r="C21615" t="s">
        <v>27153</v>
      </c>
    </row>
    <row r="21616" spans="1:3" x14ac:dyDescent="0.3">
      <c r="A21616" t="s">
        <v>38496</v>
      </c>
      <c r="B21616" t="s">
        <v>38497</v>
      </c>
      <c r="C21616" t="s">
        <v>38498</v>
      </c>
    </row>
    <row r="21617" spans="1:3" x14ac:dyDescent="0.3">
      <c r="A21617" t="s">
        <v>38499</v>
      </c>
      <c r="B21617" t="s">
        <v>38500</v>
      </c>
      <c r="C21617" s="1">
        <v>40554</v>
      </c>
    </row>
    <row r="21618" spans="1:3" x14ac:dyDescent="0.3">
      <c r="A21618" t="s">
        <v>38501</v>
      </c>
      <c r="B21618" t="s">
        <v>38502</v>
      </c>
      <c r="C21618" s="1">
        <v>40554</v>
      </c>
    </row>
    <row r="21619" spans="1:3" x14ac:dyDescent="0.3">
      <c r="A21619" t="s">
        <v>38503</v>
      </c>
      <c r="B21619" t="s">
        <v>38504</v>
      </c>
      <c r="C21619" s="1">
        <v>40179</v>
      </c>
    </row>
    <row r="21620" spans="1:3" x14ac:dyDescent="0.3">
      <c r="A21620" t="s">
        <v>38505</v>
      </c>
      <c r="B21620" t="s">
        <v>30036</v>
      </c>
      <c r="C21620" t="s">
        <v>34091</v>
      </c>
    </row>
    <row r="21621" spans="1:3" x14ac:dyDescent="0.3">
      <c r="A21621" t="s">
        <v>38506</v>
      </c>
      <c r="B21621" t="s">
        <v>38507</v>
      </c>
      <c r="C21621" s="1">
        <v>38635</v>
      </c>
    </row>
    <row r="21622" spans="1:3" x14ac:dyDescent="0.3">
      <c r="A21622" t="s">
        <v>38508</v>
      </c>
      <c r="B21622" t="s">
        <v>38509</v>
      </c>
      <c r="C21622" s="1">
        <v>39268</v>
      </c>
    </row>
    <row r="21623" spans="1:3" x14ac:dyDescent="0.3">
      <c r="A21623" t="s">
        <v>38510</v>
      </c>
      <c r="B21623" t="s">
        <v>38511</v>
      </c>
      <c r="C21623" s="1">
        <v>39236</v>
      </c>
    </row>
    <row r="21624" spans="1:3" x14ac:dyDescent="0.3">
      <c r="A21624" t="s">
        <v>38512</v>
      </c>
      <c r="B21624" t="s">
        <v>38513</v>
      </c>
      <c r="C21624" t="s">
        <v>850</v>
      </c>
    </row>
    <row r="21625" spans="1:3" x14ac:dyDescent="0.3">
      <c r="A21625" t="s">
        <v>38514</v>
      </c>
      <c r="B21625" t="s">
        <v>38513</v>
      </c>
      <c r="C21625" t="s">
        <v>850</v>
      </c>
    </row>
    <row r="21626" spans="1:3" x14ac:dyDescent="0.3">
      <c r="A21626" t="s">
        <v>38515</v>
      </c>
      <c r="B21626" t="s">
        <v>38516</v>
      </c>
      <c r="C21626" s="1">
        <v>42045</v>
      </c>
    </row>
    <row r="21627" spans="1:3" x14ac:dyDescent="0.3">
      <c r="A21627" t="s">
        <v>38517</v>
      </c>
      <c r="B21627" t="s">
        <v>38518</v>
      </c>
      <c r="C21627" s="1">
        <v>42045</v>
      </c>
    </row>
    <row r="21628" spans="1:3" x14ac:dyDescent="0.3">
      <c r="A21628" t="s">
        <v>38519</v>
      </c>
      <c r="B21628" t="s">
        <v>38520</v>
      </c>
      <c r="C21628" s="1">
        <v>41640</v>
      </c>
    </row>
    <row r="21629" spans="1:3" x14ac:dyDescent="0.3">
      <c r="A21629" t="s">
        <v>38521</v>
      </c>
      <c r="B21629" t="s">
        <v>38520</v>
      </c>
      <c r="C21629" s="1">
        <v>41676</v>
      </c>
    </row>
    <row r="21630" spans="1:3" x14ac:dyDescent="0.3">
      <c r="A21630" t="s">
        <v>38522</v>
      </c>
      <c r="B21630" t="s">
        <v>38520</v>
      </c>
      <c r="C21630" s="1">
        <v>41704</v>
      </c>
    </row>
    <row r="21631" spans="1:3" x14ac:dyDescent="0.3">
      <c r="A21631" t="s">
        <v>38523</v>
      </c>
      <c r="B21631" t="s">
        <v>38524</v>
      </c>
      <c r="C21631" s="1">
        <v>41277</v>
      </c>
    </row>
    <row r="21632" spans="1:3" x14ac:dyDescent="0.3">
      <c r="A21632" t="s">
        <v>38525</v>
      </c>
      <c r="B21632" t="s">
        <v>38524</v>
      </c>
      <c r="C21632">
        <v>2012</v>
      </c>
    </row>
    <row r="21633" spans="1:3" x14ac:dyDescent="0.3">
      <c r="A21633" t="s">
        <v>38526</v>
      </c>
      <c r="B21633" t="s">
        <v>38524</v>
      </c>
      <c r="C21633">
        <v>2012</v>
      </c>
    </row>
    <row r="21634" spans="1:3" x14ac:dyDescent="0.3">
      <c r="A21634" t="s">
        <v>38527</v>
      </c>
      <c r="B21634" t="s">
        <v>38528</v>
      </c>
      <c r="C21634" s="1">
        <v>42561</v>
      </c>
    </row>
    <row r="21635" spans="1:3" x14ac:dyDescent="0.3">
      <c r="A21635" t="s">
        <v>38529</v>
      </c>
      <c r="B21635" t="s">
        <v>38528</v>
      </c>
      <c r="C21635" s="1">
        <v>42561</v>
      </c>
    </row>
    <row r="21636" spans="1:3" x14ac:dyDescent="0.3">
      <c r="A21636" t="s">
        <v>38530</v>
      </c>
      <c r="B21636" t="s">
        <v>38531</v>
      </c>
      <c r="C21636" t="s">
        <v>6</v>
      </c>
    </row>
    <row r="21637" spans="1:3" x14ac:dyDescent="0.3">
      <c r="A21637" t="s">
        <v>38532</v>
      </c>
      <c r="B21637" t="s">
        <v>38533</v>
      </c>
      <c r="C21637" t="s">
        <v>5540</v>
      </c>
    </row>
    <row r="21638" spans="1:3" x14ac:dyDescent="0.3">
      <c r="A21638" t="s">
        <v>38534</v>
      </c>
      <c r="B21638" t="s">
        <v>38535</v>
      </c>
      <c r="C21638" s="1">
        <v>42128</v>
      </c>
    </row>
    <row r="21639" spans="1:3" x14ac:dyDescent="0.3">
      <c r="A21639" t="s">
        <v>38536</v>
      </c>
      <c r="B21639" t="s">
        <v>38537</v>
      </c>
      <c r="C21639" s="1">
        <v>41640</v>
      </c>
    </row>
    <row r="21640" spans="1:3" x14ac:dyDescent="0.3">
      <c r="A21640" t="s">
        <v>38538</v>
      </c>
      <c r="B21640" t="s">
        <v>38537</v>
      </c>
      <c r="C21640" t="s">
        <v>8059</v>
      </c>
    </row>
    <row r="21641" spans="1:3" x14ac:dyDescent="0.3">
      <c r="A21641" t="s">
        <v>38539</v>
      </c>
      <c r="B21641" t="s">
        <v>38540</v>
      </c>
      <c r="C21641" s="1">
        <v>40909</v>
      </c>
    </row>
    <row r="21642" spans="1:3" x14ac:dyDescent="0.3">
      <c r="A21642" t="s">
        <v>38541</v>
      </c>
      <c r="B21642" t="s">
        <v>38540</v>
      </c>
      <c r="C21642" s="1">
        <v>40909</v>
      </c>
    </row>
    <row r="21643" spans="1:3" x14ac:dyDescent="0.3">
      <c r="A21643" t="s">
        <v>38542</v>
      </c>
      <c r="B21643" t="s">
        <v>38540</v>
      </c>
      <c r="C21643" s="1">
        <v>40909</v>
      </c>
    </row>
    <row r="21644" spans="1:3" x14ac:dyDescent="0.3">
      <c r="A21644" t="s">
        <v>38543</v>
      </c>
      <c r="B21644" t="s">
        <v>11113</v>
      </c>
      <c r="C21644" t="s">
        <v>38544</v>
      </c>
    </row>
    <row r="21645" spans="1:3" x14ac:dyDescent="0.3">
      <c r="A21645" t="s">
        <v>38545</v>
      </c>
      <c r="B21645" t="s">
        <v>11113</v>
      </c>
      <c r="C21645" t="s">
        <v>38544</v>
      </c>
    </row>
    <row r="21646" spans="1:3" x14ac:dyDescent="0.3">
      <c r="A21646" t="s">
        <v>38546</v>
      </c>
      <c r="B21646" t="s">
        <v>38547</v>
      </c>
      <c r="C21646" s="1">
        <v>42412</v>
      </c>
    </row>
    <row r="21647" spans="1:3" x14ac:dyDescent="0.3">
      <c r="A21647" t="s">
        <v>38548</v>
      </c>
      <c r="B21647" t="s">
        <v>11113</v>
      </c>
      <c r="C21647" t="s">
        <v>38544</v>
      </c>
    </row>
    <row r="21648" spans="1:3" x14ac:dyDescent="0.3">
      <c r="A21648" t="s">
        <v>38549</v>
      </c>
      <c r="B21648" t="s">
        <v>38550</v>
      </c>
      <c r="C21648" s="1">
        <v>41708</v>
      </c>
    </row>
    <row r="21649" spans="1:3" x14ac:dyDescent="0.3">
      <c r="A21649" t="s">
        <v>38551</v>
      </c>
      <c r="B21649" t="s">
        <v>38550</v>
      </c>
      <c r="C21649" s="1">
        <v>41708</v>
      </c>
    </row>
    <row r="21650" spans="1:3" x14ac:dyDescent="0.3">
      <c r="A21650" t="s">
        <v>38552</v>
      </c>
      <c r="B21650" t="s">
        <v>38550</v>
      </c>
      <c r="C21650" s="1">
        <v>41708</v>
      </c>
    </row>
    <row r="21651" spans="1:3" x14ac:dyDescent="0.3">
      <c r="A21651" t="s">
        <v>38553</v>
      </c>
      <c r="B21651" t="s">
        <v>38550</v>
      </c>
      <c r="C21651" s="1">
        <v>41708</v>
      </c>
    </row>
    <row r="21652" spans="1:3" x14ac:dyDescent="0.3">
      <c r="A21652" t="s">
        <v>38554</v>
      </c>
      <c r="B21652" t="s">
        <v>38550</v>
      </c>
      <c r="C21652" s="1">
        <v>41708</v>
      </c>
    </row>
    <row r="21653" spans="1:3" x14ac:dyDescent="0.3">
      <c r="A21653" t="s">
        <v>38555</v>
      </c>
      <c r="B21653" t="s">
        <v>38556</v>
      </c>
      <c r="C21653" s="1">
        <v>41800</v>
      </c>
    </row>
    <row r="21654" spans="1:3" x14ac:dyDescent="0.3">
      <c r="A21654" t="s">
        <v>38557</v>
      </c>
      <c r="B21654" t="s">
        <v>38558</v>
      </c>
      <c r="C21654" t="s">
        <v>15166</v>
      </c>
    </row>
    <row r="21655" spans="1:3" x14ac:dyDescent="0.3">
      <c r="A21655" t="s">
        <v>38559</v>
      </c>
      <c r="B21655" t="s">
        <v>38560</v>
      </c>
      <c r="C21655" t="s">
        <v>575</v>
      </c>
    </row>
    <row r="21656" spans="1:3" x14ac:dyDescent="0.3">
      <c r="A21656" t="s">
        <v>38561</v>
      </c>
      <c r="B21656" t="s">
        <v>38562</v>
      </c>
      <c r="C21656" t="s">
        <v>952</v>
      </c>
    </row>
    <row r="21657" spans="1:3" x14ac:dyDescent="0.3">
      <c r="A21657" t="s">
        <v>38563</v>
      </c>
      <c r="B21657" t="s">
        <v>38564</v>
      </c>
      <c r="C21657" t="s">
        <v>952</v>
      </c>
    </row>
    <row r="21658" spans="1:3" x14ac:dyDescent="0.3">
      <c r="A21658" t="s">
        <v>38565</v>
      </c>
      <c r="B21658" t="s">
        <v>38566</v>
      </c>
      <c r="C21658" t="s">
        <v>952</v>
      </c>
    </row>
    <row r="21659" spans="1:3" x14ac:dyDescent="0.3">
      <c r="A21659" t="s">
        <v>38567</v>
      </c>
      <c r="B21659" t="s">
        <v>38568</v>
      </c>
      <c r="C21659" t="s">
        <v>952</v>
      </c>
    </row>
    <row r="21660" spans="1:3" x14ac:dyDescent="0.3">
      <c r="A21660" t="s">
        <v>38569</v>
      </c>
      <c r="B21660" t="s">
        <v>38570</v>
      </c>
      <c r="C21660" t="s">
        <v>952</v>
      </c>
    </row>
    <row r="21661" spans="1:3" x14ac:dyDescent="0.3">
      <c r="A21661" t="s">
        <v>38571</v>
      </c>
      <c r="B21661" t="s">
        <v>38572</v>
      </c>
      <c r="C21661" t="s">
        <v>952</v>
      </c>
    </row>
    <row r="21662" spans="1:3" x14ac:dyDescent="0.3">
      <c r="A21662" t="s">
        <v>38573</v>
      </c>
      <c r="B21662" t="s">
        <v>38574</v>
      </c>
      <c r="C21662" t="s">
        <v>952</v>
      </c>
    </row>
    <row r="21663" spans="1:3" x14ac:dyDescent="0.3">
      <c r="A21663" t="s">
        <v>38575</v>
      </c>
      <c r="B21663" t="s">
        <v>38576</v>
      </c>
      <c r="C21663" s="1">
        <v>42099</v>
      </c>
    </row>
    <row r="21664" spans="1:3" x14ac:dyDescent="0.3">
      <c r="A21664" t="s">
        <v>38577</v>
      </c>
      <c r="B21664" t="s">
        <v>38578</v>
      </c>
      <c r="C21664" t="s">
        <v>1524</v>
      </c>
    </row>
    <row r="21665" spans="1:3" x14ac:dyDescent="0.3">
      <c r="A21665" t="s">
        <v>38579</v>
      </c>
      <c r="B21665" t="s">
        <v>38123</v>
      </c>
      <c r="C21665" s="1">
        <v>42744</v>
      </c>
    </row>
    <row r="21666" spans="1:3" x14ac:dyDescent="0.3">
      <c r="A21666" t="s">
        <v>38580</v>
      </c>
      <c r="B21666" t="s">
        <v>38581</v>
      </c>
      <c r="C21666" t="s">
        <v>22679</v>
      </c>
    </row>
    <row r="21667" spans="1:3" x14ac:dyDescent="0.3">
      <c r="A21667" t="s">
        <v>38582</v>
      </c>
      <c r="B21667" t="s">
        <v>38583</v>
      </c>
      <c r="C21667" t="s">
        <v>1398</v>
      </c>
    </row>
    <row r="21668" spans="1:3" x14ac:dyDescent="0.3">
      <c r="A21668" t="s">
        <v>38584</v>
      </c>
      <c r="B21668" t="s">
        <v>38585</v>
      </c>
      <c r="C21668" t="s">
        <v>7773</v>
      </c>
    </row>
    <row r="21669" spans="1:3" x14ac:dyDescent="0.3">
      <c r="A21669" t="s">
        <v>38586</v>
      </c>
      <c r="B21669" t="s">
        <v>38587</v>
      </c>
      <c r="C21669" t="s">
        <v>11099</v>
      </c>
    </row>
    <row r="21670" spans="1:3" x14ac:dyDescent="0.3">
      <c r="A21670" t="s">
        <v>38588</v>
      </c>
      <c r="B21670" t="s">
        <v>38589</v>
      </c>
      <c r="C21670" t="s">
        <v>4895</v>
      </c>
    </row>
    <row r="21671" spans="1:3" x14ac:dyDescent="0.3">
      <c r="A21671" t="s">
        <v>38590</v>
      </c>
      <c r="B21671" t="s">
        <v>38591</v>
      </c>
      <c r="C21671" s="1">
        <v>42625</v>
      </c>
    </row>
    <row r="21672" spans="1:3" x14ac:dyDescent="0.3">
      <c r="A21672" t="s">
        <v>38592</v>
      </c>
      <c r="B21672" t="s">
        <v>38593</v>
      </c>
      <c r="C21672" t="s">
        <v>1127</v>
      </c>
    </row>
    <row r="21673" spans="1:3" x14ac:dyDescent="0.3">
      <c r="A21673" t="s">
        <v>38594</v>
      </c>
      <c r="B21673" t="s">
        <v>38595</v>
      </c>
      <c r="C21673" s="1">
        <v>42984</v>
      </c>
    </row>
    <row r="21674" spans="1:3" x14ac:dyDescent="0.3">
      <c r="A21674" t="s">
        <v>38596</v>
      </c>
      <c r="B21674" t="s">
        <v>38597</v>
      </c>
      <c r="C21674" s="1">
        <v>41275</v>
      </c>
    </row>
    <row r="21675" spans="1:3" x14ac:dyDescent="0.3">
      <c r="A21675" t="s">
        <v>38598</v>
      </c>
      <c r="B21675" t="s">
        <v>38597</v>
      </c>
      <c r="C21675" s="1">
        <v>41275</v>
      </c>
    </row>
    <row r="21676" spans="1:3" x14ac:dyDescent="0.3">
      <c r="A21676" t="s">
        <v>38599</v>
      </c>
      <c r="B21676" t="s">
        <v>38600</v>
      </c>
      <c r="C21676" s="1">
        <v>41275</v>
      </c>
    </row>
    <row r="21677" spans="1:3" x14ac:dyDescent="0.3">
      <c r="A21677" t="s">
        <v>38601</v>
      </c>
      <c r="B21677" t="s">
        <v>38600</v>
      </c>
      <c r="C21677" s="1">
        <v>41275</v>
      </c>
    </row>
    <row r="21678" spans="1:3" x14ac:dyDescent="0.3">
      <c r="A21678" t="s">
        <v>38602</v>
      </c>
      <c r="B21678" t="s">
        <v>38603</v>
      </c>
      <c r="C21678" s="1">
        <v>41275</v>
      </c>
    </row>
    <row r="21679" spans="1:3" x14ac:dyDescent="0.3">
      <c r="A21679" t="s">
        <v>38604</v>
      </c>
      <c r="B21679" t="s">
        <v>2145</v>
      </c>
      <c r="C21679" s="1">
        <v>41275</v>
      </c>
    </row>
    <row r="21680" spans="1:3" x14ac:dyDescent="0.3">
      <c r="A21680" t="s">
        <v>38605</v>
      </c>
      <c r="B21680" t="s">
        <v>2145</v>
      </c>
      <c r="C21680" s="1">
        <v>41275</v>
      </c>
    </row>
    <row r="21681" spans="1:3" x14ac:dyDescent="0.3">
      <c r="A21681" t="s">
        <v>38606</v>
      </c>
      <c r="B21681" t="s">
        <v>2145</v>
      </c>
      <c r="C21681" t="s">
        <v>1640</v>
      </c>
    </row>
    <row r="21682" spans="1:3" x14ac:dyDescent="0.3">
      <c r="A21682" t="s">
        <v>38607</v>
      </c>
      <c r="B21682" t="s">
        <v>38608</v>
      </c>
      <c r="C21682" s="1">
        <v>40909</v>
      </c>
    </row>
    <row r="21683" spans="1:3" x14ac:dyDescent="0.3">
      <c r="A21683" t="s">
        <v>38609</v>
      </c>
      <c r="B21683" t="s">
        <v>38610</v>
      </c>
      <c r="C21683" t="s">
        <v>1488</v>
      </c>
    </row>
    <row r="21684" spans="1:3" x14ac:dyDescent="0.3">
      <c r="A21684" t="s">
        <v>38611</v>
      </c>
      <c r="B21684" t="s">
        <v>38612</v>
      </c>
      <c r="C21684" s="1">
        <v>42747</v>
      </c>
    </row>
    <row r="21685" spans="1:3" x14ac:dyDescent="0.3">
      <c r="A21685" t="s">
        <v>38613</v>
      </c>
      <c r="B21685" t="s">
        <v>38614</v>
      </c>
      <c r="C21685" t="s">
        <v>1488</v>
      </c>
    </row>
    <row r="21686" spans="1:3" x14ac:dyDescent="0.3">
      <c r="A21686" t="s">
        <v>38615</v>
      </c>
      <c r="B21686" t="s">
        <v>38614</v>
      </c>
      <c r="C21686" t="s">
        <v>1488</v>
      </c>
    </row>
    <row r="21687" spans="1:3" x14ac:dyDescent="0.3">
      <c r="A21687" t="s">
        <v>38616</v>
      </c>
      <c r="B21687" t="s">
        <v>38614</v>
      </c>
      <c r="C21687" t="s">
        <v>1488</v>
      </c>
    </row>
    <row r="21688" spans="1:3" x14ac:dyDescent="0.3">
      <c r="A21688" t="s">
        <v>38617</v>
      </c>
      <c r="B21688" t="s">
        <v>38618</v>
      </c>
      <c r="C21688" t="s">
        <v>1173</v>
      </c>
    </row>
    <row r="21689" spans="1:3" x14ac:dyDescent="0.3">
      <c r="A21689" t="s">
        <v>38619</v>
      </c>
      <c r="B21689" t="s">
        <v>38618</v>
      </c>
      <c r="C21689" t="s">
        <v>1633</v>
      </c>
    </row>
    <row r="21690" spans="1:3" x14ac:dyDescent="0.3">
      <c r="A21690" t="s">
        <v>38620</v>
      </c>
      <c r="B21690" t="s">
        <v>38618</v>
      </c>
      <c r="C21690" t="s">
        <v>18195</v>
      </c>
    </row>
    <row r="21691" spans="1:3" x14ac:dyDescent="0.3">
      <c r="A21691" t="s">
        <v>38621</v>
      </c>
      <c r="B21691" t="s">
        <v>38622</v>
      </c>
      <c r="C21691" t="s">
        <v>441</v>
      </c>
    </row>
    <row r="21692" spans="1:3" x14ac:dyDescent="0.3">
      <c r="A21692" t="s">
        <v>38623</v>
      </c>
      <c r="B21692" t="s">
        <v>38624</v>
      </c>
      <c r="C21692" s="1">
        <v>42370</v>
      </c>
    </row>
    <row r="21693" spans="1:3" x14ac:dyDescent="0.3">
      <c r="A21693" t="s">
        <v>38625</v>
      </c>
      <c r="B21693" t="s">
        <v>38624</v>
      </c>
      <c r="C21693" t="s">
        <v>369</v>
      </c>
    </row>
    <row r="21694" spans="1:3" x14ac:dyDescent="0.3">
      <c r="A21694" t="s">
        <v>38626</v>
      </c>
      <c r="B21694" t="s">
        <v>38627</v>
      </c>
      <c r="C21694" s="1">
        <v>37049</v>
      </c>
    </row>
    <row r="21695" spans="1:3" x14ac:dyDescent="0.3">
      <c r="A21695" t="s">
        <v>38628</v>
      </c>
      <c r="B21695" t="s">
        <v>38629</v>
      </c>
      <c r="C21695" t="s">
        <v>8005</v>
      </c>
    </row>
    <row r="21696" spans="1:3" x14ac:dyDescent="0.3">
      <c r="A21696" t="s">
        <v>38630</v>
      </c>
      <c r="B21696" t="s">
        <v>38631</v>
      </c>
      <c r="C21696" t="s">
        <v>7074</v>
      </c>
    </row>
    <row r="21697" spans="1:3" x14ac:dyDescent="0.3">
      <c r="A21697" t="s">
        <v>38632</v>
      </c>
      <c r="B21697" t="s">
        <v>38633</v>
      </c>
      <c r="C21697" s="1">
        <v>40666</v>
      </c>
    </row>
    <row r="21698" spans="1:3" x14ac:dyDescent="0.3">
      <c r="A21698" t="s">
        <v>38634</v>
      </c>
      <c r="B21698" t="s">
        <v>38635</v>
      </c>
      <c r="C21698" s="1">
        <v>33975</v>
      </c>
    </row>
    <row r="21699" spans="1:3" x14ac:dyDescent="0.3">
      <c r="A21699" t="s">
        <v>38636</v>
      </c>
      <c r="B21699" t="s">
        <v>38637</v>
      </c>
      <c r="C21699" s="1">
        <v>42193</v>
      </c>
    </row>
    <row r="21700" spans="1:3" x14ac:dyDescent="0.3">
      <c r="A21700" t="s">
        <v>38638</v>
      </c>
      <c r="B21700" t="s">
        <v>38639</v>
      </c>
      <c r="C21700" s="1">
        <v>42248</v>
      </c>
    </row>
    <row r="21701" spans="1:3" x14ac:dyDescent="0.3">
      <c r="A21701" t="s">
        <v>38640</v>
      </c>
      <c r="B21701" t="s">
        <v>38641</v>
      </c>
      <c r="C21701" s="1">
        <v>41894</v>
      </c>
    </row>
    <row r="21702" spans="1:3" x14ac:dyDescent="0.3">
      <c r="A21702" t="s">
        <v>38642</v>
      </c>
      <c r="B21702" t="s">
        <v>38643</v>
      </c>
      <c r="C21702" s="1">
        <v>41894</v>
      </c>
    </row>
    <row r="21703" spans="1:3" x14ac:dyDescent="0.3">
      <c r="A21703" t="s">
        <v>38644</v>
      </c>
      <c r="B21703" t="s">
        <v>38645</v>
      </c>
      <c r="C21703" s="1">
        <v>41831</v>
      </c>
    </row>
    <row r="21704" spans="1:3" x14ac:dyDescent="0.3">
      <c r="A21704" t="s">
        <v>38646</v>
      </c>
      <c r="B21704" t="s">
        <v>38647</v>
      </c>
      <c r="C21704" t="s">
        <v>8059</v>
      </c>
    </row>
    <row r="21705" spans="1:3" x14ac:dyDescent="0.3">
      <c r="A21705" t="s">
        <v>38648</v>
      </c>
      <c r="B21705" t="s">
        <v>38649</v>
      </c>
      <c r="C21705" s="1">
        <v>42955</v>
      </c>
    </row>
    <row r="21706" spans="1:3" x14ac:dyDescent="0.3">
      <c r="A21706" t="s">
        <v>38650</v>
      </c>
      <c r="B21706" t="s">
        <v>38651</v>
      </c>
      <c r="C21706" t="s">
        <v>10754</v>
      </c>
    </row>
    <row r="21707" spans="1:3" x14ac:dyDescent="0.3">
      <c r="A21707" t="s">
        <v>38652</v>
      </c>
      <c r="B21707" t="s">
        <v>38653</v>
      </c>
      <c r="C21707" s="1">
        <v>42918</v>
      </c>
    </row>
    <row r="21708" spans="1:3" x14ac:dyDescent="0.3">
      <c r="A21708" t="s">
        <v>38654</v>
      </c>
      <c r="B21708" t="s">
        <v>38655</v>
      </c>
      <c r="C21708" t="s">
        <v>38656</v>
      </c>
    </row>
    <row r="21709" spans="1:3" x14ac:dyDescent="0.3">
      <c r="A21709" t="s">
        <v>38657</v>
      </c>
      <c r="B21709" t="s">
        <v>38658</v>
      </c>
      <c r="C21709" s="1">
        <v>41767</v>
      </c>
    </row>
    <row r="21710" spans="1:3" x14ac:dyDescent="0.3">
      <c r="A21710" t="s">
        <v>38659</v>
      </c>
      <c r="B21710" t="s">
        <v>38658</v>
      </c>
      <c r="C21710" s="1">
        <v>41767</v>
      </c>
    </row>
    <row r="21711" spans="1:3" x14ac:dyDescent="0.3">
      <c r="A21711" t="s">
        <v>38660</v>
      </c>
      <c r="B21711" t="s">
        <v>38658</v>
      </c>
      <c r="C21711" s="1">
        <v>41767</v>
      </c>
    </row>
    <row r="21712" spans="1:3" x14ac:dyDescent="0.3">
      <c r="A21712" t="s">
        <v>38661</v>
      </c>
      <c r="B21712" t="s">
        <v>38662</v>
      </c>
      <c r="C21712" s="1">
        <v>40909</v>
      </c>
    </row>
    <row r="21713" spans="1:3" x14ac:dyDescent="0.3">
      <c r="A21713" t="s">
        <v>38663</v>
      </c>
      <c r="B21713" t="s">
        <v>38662</v>
      </c>
      <c r="C21713" s="1">
        <v>40909</v>
      </c>
    </row>
    <row r="21714" spans="1:3" x14ac:dyDescent="0.3">
      <c r="A21714" t="s">
        <v>38664</v>
      </c>
      <c r="B21714" t="s">
        <v>38665</v>
      </c>
      <c r="C21714" t="s">
        <v>311</v>
      </c>
    </row>
    <row r="21715" spans="1:3" x14ac:dyDescent="0.3">
      <c r="A21715" t="s">
        <v>38666</v>
      </c>
      <c r="B21715" t="s">
        <v>38665</v>
      </c>
      <c r="C21715" t="s">
        <v>311</v>
      </c>
    </row>
    <row r="21716" spans="1:3" x14ac:dyDescent="0.3">
      <c r="A21716" t="s">
        <v>38667</v>
      </c>
      <c r="B21716" t="s">
        <v>38668</v>
      </c>
      <c r="C21716" t="s">
        <v>82</v>
      </c>
    </row>
    <row r="21717" spans="1:3" x14ac:dyDescent="0.3">
      <c r="A21717" t="s">
        <v>38669</v>
      </c>
      <c r="B21717" t="s">
        <v>38668</v>
      </c>
      <c r="C21717" t="s">
        <v>82</v>
      </c>
    </row>
    <row r="21718" spans="1:3" x14ac:dyDescent="0.3">
      <c r="A21718" t="s">
        <v>38670</v>
      </c>
      <c r="B21718" t="s">
        <v>38671</v>
      </c>
      <c r="C21718" t="s">
        <v>405</v>
      </c>
    </row>
    <row r="21719" spans="1:3" x14ac:dyDescent="0.3">
      <c r="A21719" t="s">
        <v>38672</v>
      </c>
      <c r="B21719" t="s">
        <v>38673</v>
      </c>
      <c r="C21719" s="1">
        <v>42805</v>
      </c>
    </row>
    <row r="21720" spans="1:3" x14ac:dyDescent="0.3">
      <c r="A21720" t="s">
        <v>38674</v>
      </c>
      <c r="B21720" t="s">
        <v>38675</v>
      </c>
      <c r="C21720" t="s">
        <v>405</v>
      </c>
    </row>
    <row r="21721" spans="1:3" x14ac:dyDescent="0.3">
      <c r="A21721" t="s">
        <v>38676</v>
      </c>
      <c r="B21721" t="s">
        <v>38677</v>
      </c>
      <c r="C21721" t="s">
        <v>66</v>
      </c>
    </row>
    <row r="21722" spans="1:3" x14ac:dyDescent="0.3">
      <c r="A21722" t="s">
        <v>38678</v>
      </c>
      <c r="B21722" t="s">
        <v>38679</v>
      </c>
      <c r="C21722" s="1">
        <v>43011</v>
      </c>
    </row>
    <row r="21723" spans="1:3" x14ac:dyDescent="0.3">
      <c r="A21723" t="s">
        <v>38680</v>
      </c>
      <c r="B21723" t="s">
        <v>38681</v>
      </c>
      <c r="C21723" t="s">
        <v>3835</v>
      </c>
    </row>
    <row r="21724" spans="1:3" x14ac:dyDescent="0.3">
      <c r="A21724" t="s">
        <v>38682</v>
      </c>
      <c r="B21724" t="s">
        <v>38683</v>
      </c>
      <c r="C21724" s="1">
        <v>42622</v>
      </c>
    </row>
    <row r="21725" spans="1:3" x14ac:dyDescent="0.3">
      <c r="A21725" t="s">
        <v>38684</v>
      </c>
      <c r="B21725" t="s">
        <v>38685</v>
      </c>
      <c r="C21725" t="s">
        <v>405</v>
      </c>
    </row>
    <row r="21726" spans="1:3" x14ac:dyDescent="0.3">
      <c r="A21726" t="s">
        <v>38686</v>
      </c>
      <c r="B21726" t="s">
        <v>38687</v>
      </c>
      <c r="C21726" t="s">
        <v>148</v>
      </c>
    </row>
    <row r="21727" spans="1:3" x14ac:dyDescent="0.3">
      <c r="A21727" t="s">
        <v>38688</v>
      </c>
      <c r="B21727" t="s">
        <v>38689</v>
      </c>
      <c r="C21727" s="1">
        <v>41945</v>
      </c>
    </row>
    <row r="21728" spans="1:3" x14ac:dyDescent="0.3">
      <c r="A21728" t="s">
        <v>38690</v>
      </c>
      <c r="B21728" t="s">
        <v>38691</v>
      </c>
      <c r="C21728" t="s">
        <v>13098</v>
      </c>
    </row>
    <row r="21729" spans="1:3" x14ac:dyDescent="0.3">
      <c r="A21729" t="s">
        <v>38692</v>
      </c>
      <c r="B21729" t="s">
        <v>38693</v>
      </c>
      <c r="C21729" s="1">
        <v>41338</v>
      </c>
    </row>
    <row r="21730" spans="1:3" x14ac:dyDescent="0.3">
      <c r="A21730" t="s">
        <v>38694</v>
      </c>
      <c r="B21730" t="s">
        <v>38695</v>
      </c>
      <c r="C21730" t="s">
        <v>1392</v>
      </c>
    </row>
    <row r="21731" spans="1:3" x14ac:dyDescent="0.3">
      <c r="A21731" t="s">
        <v>38696</v>
      </c>
      <c r="B21731" t="s">
        <v>38697</v>
      </c>
      <c r="C21731" t="s">
        <v>2137</v>
      </c>
    </row>
    <row r="21732" spans="1:3" x14ac:dyDescent="0.3">
      <c r="A21732" t="s">
        <v>38698</v>
      </c>
      <c r="B21732" t="s">
        <v>38699</v>
      </c>
      <c r="C21732" s="1">
        <v>42923</v>
      </c>
    </row>
    <row r="21733" spans="1:3" x14ac:dyDescent="0.3">
      <c r="A21733" t="s">
        <v>38700</v>
      </c>
      <c r="B21733" t="s">
        <v>37819</v>
      </c>
      <c r="C21733" t="s">
        <v>69</v>
      </c>
    </row>
    <row r="21734" spans="1:3" x14ac:dyDescent="0.3">
      <c r="A21734" t="s">
        <v>38701</v>
      </c>
      <c r="B21734" t="s">
        <v>38702</v>
      </c>
      <c r="C21734" t="s">
        <v>1572</v>
      </c>
    </row>
    <row r="21735" spans="1:3" x14ac:dyDescent="0.3">
      <c r="A21735" t="s">
        <v>38703</v>
      </c>
      <c r="B21735" t="s">
        <v>38704</v>
      </c>
      <c r="C21735" t="s">
        <v>1488</v>
      </c>
    </row>
    <row r="21736" spans="1:3" x14ac:dyDescent="0.3">
      <c r="A21736" t="s">
        <v>38705</v>
      </c>
      <c r="B21736" t="s">
        <v>38706</v>
      </c>
      <c r="C21736" s="1">
        <v>42772</v>
      </c>
    </row>
    <row r="21737" spans="1:3" x14ac:dyDescent="0.3">
      <c r="A21737" t="s">
        <v>38707</v>
      </c>
      <c r="B21737" t="s">
        <v>38708</v>
      </c>
      <c r="C21737" s="1">
        <v>42772</v>
      </c>
    </row>
    <row r="21738" spans="1:3" x14ac:dyDescent="0.3">
      <c r="A21738" t="s">
        <v>38709</v>
      </c>
      <c r="B21738" t="s">
        <v>38710</v>
      </c>
      <c r="C21738" t="s">
        <v>1137</v>
      </c>
    </row>
    <row r="21739" spans="1:3" x14ac:dyDescent="0.3">
      <c r="A21739" t="s">
        <v>38711</v>
      </c>
      <c r="B21739" t="s">
        <v>38712</v>
      </c>
      <c r="C21739" t="s">
        <v>850</v>
      </c>
    </row>
    <row r="21740" spans="1:3" x14ac:dyDescent="0.3">
      <c r="A21740" t="s">
        <v>38713</v>
      </c>
      <c r="B21740" t="s">
        <v>38714</v>
      </c>
      <c r="C21740" t="s">
        <v>38715</v>
      </c>
    </row>
    <row r="21741" spans="1:3" x14ac:dyDescent="0.3">
      <c r="A21741" t="s">
        <v>38716</v>
      </c>
      <c r="B21741" t="s">
        <v>38717</v>
      </c>
      <c r="C21741" s="1">
        <v>41489</v>
      </c>
    </row>
    <row r="21742" spans="1:3" x14ac:dyDescent="0.3">
      <c r="A21742" t="s">
        <v>38718</v>
      </c>
      <c r="B21742" t="s">
        <v>38719</v>
      </c>
      <c r="C21742" t="s">
        <v>8166</v>
      </c>
    </row>
    <row r="21743" spans="1:3" x14ac:dyDescent="0.3">
      <c r="A21743" t="s">
        <v>38720</v>
      </c>
      <c r="B21743" t="s">
        <v>38721</v>
      </c>
      <c r="C21743" s="1">
        <v>41155</v>
      </c>
    </row>
    <row r="21744" spans="1:3" x14ac:dyDescent="0.3">
      <c r="A21744" t="s">
        <v>38722</v>
      </c>
      <c r="B21744" t="s">
        <v>38723</v>
      </c>
      <c r="C21744" t="s">
        <v>15305</v>
      </c>
    </row>
    <row r="21745" spans="1:3" x14ac:dyDescent="0.3">
      <c r="A21745" t="s">
        <v>38724</v>
      </c>
      <c r="B21745" t="s">
        <v>38725</v>
      </c>
      <c r="C21745" t="s">
        <v>1334</v>
      </c>
    </row>
    <row r="21746" spans="1:3" x14ac:dyDescent="0.3">
      <c r="A21746" t="s">
        <v>38726</v>
      </c>
      <c r="B21746" t="s">
        <v>38727</v>
      </c>
      <c r="C21746" t="s">
        <v>3186</v>
      </c>
    </row>
    <row r="21747" spans="1:3" x14ac:dyDescent="0.3">
      <c r="A21747" t="s">
        <v>38728</v>
      </c>
      <c r="B21747" t="s">
        <v>38729</v>
      </c>
      <c r="C21747" t="s">
        <v>38730</v>
      </c>
    </row>
    <row r="21748" spans="1:3" x14ac:dyDescent="0.3">
      <c r="A21748" t="s">
        <v>38731</v>
      </c>
      <c r="B21748" t="s">
        <v>38732</v>
      </c>
      <c r="C21748" t="s">
        <v>1575</v>
      </c>
    </row>
    <row r="21749" spans="1:3" x14ac:dyDescent="0.3">
      <c r="A21749" t="s">
        <v>38733</v>
      </c>
      <c r="B21749" t="s">
        <v>38734</v>
      </c>
      <c r="C21749" t="s">
        <v>1575</v>
      </c>
    </row>
    <row r="21750" spans="1:3" x14ac:dyDescent="0.3">
      <c r="A21750" t="s">
        <v>38735</v>
      </c>
      <c r="B21750" t="s">
        <v>38736</v>
      </c>
      <c r="C21750" s="1">
        <v>43070</v>
      </c>
    </row>
    <row r="21751" spans="1:3" x14ac:dyDescent="0.3">
      <c r="A21751" t="s">
        <v>38737</v>
      </c>
      <c r="B21751" t="s">
        <v>38738</v>
      </c>
      <c r="C21751" s="1">
        <v>43070</v>
      </c>
    </row>
    <row r="21752" spans="1:3" x14ac:dyDescent="0.3">
      <c r="A21752" t="s">
        <v>38739</v>
      </c>
      <c r="B21752" t="s">
        <v>38740</v>
      </c>
      <c r="C21752" s="1">
        <v>43040</v>
      </c>
    </row>
    <row r="21753" spans="1:3" x14ac:dyDescent="0.3">
      <c r="A21753" t="s">
        <v>38741</v>
      </c>
      <c r="B21753" t="s">
        <v>38742</v>
      </c>
      <c r="C21753" s="1">
        <v>43009</v>
      </c>
    </row>
    <row r="21754" spans="1:3" x14ac:dyDescent="0.3">
      <c r="A21754" t="s">
        <v>38743</v>
      </c>
      <c r="B21754" t="s">
        <v>38744</v>
      </c>
      <c r="C21754" s="1">
        <v>42887</v>
      </c>
    </row>
    <row r="21755" spans="1:3" x14ac:dyDescent="0.3">
      <c r="A21755" t="s">
        <v>38745</v>
      </c>
      <c r="B21755" t="s">
        <v>38746</v>
      </c>
      <c r="C21755" s="1">
        <v>42856</v>
      </c>
    </row>
    <row r="21756" spans="1:3" x14ac:dyDescent="0.3">
      <c r="A21756" t="s">
        <v>38747</v>
      </c>
      <c r="B21756" t="s">
        <v>38748</v>
      </c>
      <c r="C21756" s="1">
        <v>42795</v>
      </c>
    </row>
    <row r="21757" spans="1:3" x14ac:dyDescent="0.3">
      <c r="A21757" t="s">
        <v>38749</v>
      </c>
      <c r="B21757" t="s">
        <v>38750</v>
      </c>
      <c r="C21757" t="s">
        <v>24392</v>
      </c>
    </row>
    <row r="21758" spans="1:3" x14ac:dyDescent="0.3">
      <c r="A21758" t="s">
        <v>38751</v>
      </c>
      <c r="B21758" t="s">
        <v>38752</v>
      </c>
      <c r="C21758" t="s">
        <v>10028</v>
      </c>
    </row>
    <row r="21759" spans="1:3" x14ac:dyDescent="0.3">
      <c r="A21759" t="s">
        <v>38753</v>
      </c>
      <c r="B21759" t="s">
        <v>38754</v>
      </c>
      <c r="C21759" t="s">
        <v>3047</v>
      </c>
    </row>
    <row r="21760" spans="1:3" x14ac:dyDescent="0.3">
      <c r="A21760" t="s">
        <v>38755</v>
      </c>
      <c r="B21760" t="s">
        <v>38756</v>
      </c>
      <c r="C21760" t="s">
        <v>38757</v>
      </c>
    </row>
    <row r="21761" spans="1:3" x14ac:dyDescent="0.3">
      <c r="A21761" t="s">
        <v>38758</v>
      </c>
      <c r="B21761" t="s">
        <v>38759</v>
      </c>
      <c r="C21761" s="1">
        <v>42228</v>
      </c>
    </row>
    <row r="21762" spans="1:3" x14ac:dyDescent="0.3">
      <c r="A21762" t="s">
        <v>38760</v>
      </c>
      <c r="B21762" t="s">
        <v>38761</v>
      </c>
      <c r="C21762" t="s">
        <v>1473</v>
      </c>
    </row>
    <row r="21763" spans="1:3" x14ac:dyDescent="0.3">
      <c r="A21763" t="s">
        <v>38762</v>
      </c>
      <c r="B21763" t="s">
        <v>38763</v>
      </c>
      <c r="C21763" s="1">
        <v>42280</v>
      </c>
    </row>
    <row r="21764" spans="1:3" x14ac:dyDescent="0.3">
      <c r="A21764" t="s">
        <v>38764</v>
      </c>
      <c r="B21764" t="s">
        <v>38765</v>
      </c>
      <c r="C21764" s="1">
        <v>41649</v>
      </c>
    </row>
    <row r="21765" spans="1:3" x14ac:dyDescent="0.3">
      <c r="A21765" t="s">
        <v>38766</v>
      </c>
      <c r="B21765" t="s">
        <v>18221</v>
      </c>
      <c r="C21765" t="s">
        <v>6705</v>
      </c>
    </row>
    <row r="21766" spans="1:3" x14ac:dyDescent="0.3">
      <c r="A21766" t="s">
        <v>38767</v>
      </c>
      <c r="B21766" t="s">
        <v>38768</v>
      </c>
      <c r="C21766" t="s">
        <v>98</v>
      </c>
    </row>
    <row r="21767" spans="1:3" x14ac:dyDescent="0.3">
      <c r="A21767" t="s">
        <v>38769</v>
      </c>
      <c r="B21767" t="s">
        <v>38770</v>
      </c>
      <c r="C21767" t="s">
        <v>377</v>
      </c>
    </row>
    <row r="21768" spans="1:3" x14ac:dyDescent="0.3">
      <c r="A21768" t="s">
        <v>38771</v>
      </c>
      <c r="B21768" t="s">
        <v>38772</v>
      </c>
      <c r="C21768" t="s">
        <v>23616</v>
      </c>
    </row>
    <row r="21769" spans="1:3" x14ac:dyDescent="0.3">
      <c r="A21769" t="s">
        <v>38773</v>
      </c>
      <c r="B21769" t="s">
        <v>38774</v>
      </c>
      <c r="C21769" t="s">
        <v>7362</v>
      </c>
    </row>
    <row r="21770" spans="1:3" x14ac:dyDescent="0.3">
      <c r="A21770" t="s">
        <v>38775</v>
      </c>
      <c r="B21770" t="s">
        <v>38776</v>
      </c>
      <c r="C21770" t="s">
        <v>3567</v>
      </c>
    </row>
    <row r="21771" spans="1:3" x14ac:dyDescent="0.3">
      <c r="A21771" t="s">
        <v>38777</v>
      </c>
      <c r="B21771" t="s">
        <v>38778</v>
      </c>
      <c r="C21771" t="s">
        <v>287</v>
      </c>
    </row>
    <row r="21772" spans="1:3" x14ac:dyDescent="0.3">
      <c r="A21772" t="s">
        <v>38779</v>
      </c>
      <c r="B21772" t="s">
        <v>38780</v>
      </c>
      <c r="C21772" t="s">
        <v>287</v>
      </c>
    </row>
    <row r="21773" spans="1:3" x14ac:dyDescent="0.3">
      <c r="A21773" t="s">
        <v>38781</v>
      </c>
      <c r="B21773" t="s">
        <v>38782</v>
      </c>
      <c r="C21773" t="s">
        <v>9101</v>
      </c>
    </row>
    <row r="21774" spans="1:3" x14ac:dyDescent="0.3">
      <c r="A21774" t="s">
        <v>38783</v>
      </c>
      <c r="B21774" t="s">
        <v>38784</v>
      </c>
      <c r="C21774" t="s">
        <v>82</v>
      </c>
    </row>
    <row r="21775" spans="1:3" x14ac:dyDescent="0.3">
      <c r="A21775" t="s">
        <v>38785</v>
      </c>
      <c r="B21775" t="s">
        <v>38786</v>
      </c>
      <c r="C21775" t="s">
        <v>1488</v>
      </c>
    </row>
    <row r="21776" spans="1:3" x14ac:dyDescent="0.3">
      <c r="A21776" t="s">
        <v>38787</v>
      </c>
      <c r="B21776" t="s">
        <v>32793</v>
      </c>
      <c r="C21776" s="1">
        <v>42471</v>
      </c>
    </row>
    <row r="21777" spans="1:3" x14ac:dyDescent="0.3">
      <c r="A21777" t="s">
        <v>38788</v>
      </c>
      <c r="B21777" t="s">
        <v>3559</v>
      </c>
      <c r="C21777" s="1">
        <v>42706</v>
      </c>
    </row>
    <row r="21778" spans="1:3" x14ac:dyDescent="0.3">
      <c r="A21778" t="s">
        <v>38789</v>
      </c>
      <c r="B21778" t="s">
        <v>38790</v>
      </c>
      <c r="C21778" s="1">
        <v>42189</v>
      </c>
    </row>
    <row r="21779" spans="1:3" x14ac:dyDescent="0.3">
      <c r="A21779" t="s">
        <v>38791</v>
      </c>
      <c r="B21779" t="s">
        <v>38792</v>
      </c>
      <c r="C21779" t="s">
        <v>311</v>
      </c>
    </row>
    <row r="21780" spans="1:3" x14ac:dyDescent="0.3">
      <c r="A21780" t="s">
        <v>38793</v>
      </c>
      <c r="B21780" t="s">
        <v>9981</v>
      </c>
      <c r="C21780" t="s">
        <v>69</v>
      </c>
    </row>
    <row r="21781" spans="1:3" x14ac:dyDescent="0.3">
      <c r="A21781" t="s">
        <v>38794</v>
      </c>
      <c r="B21781" t="s">
        <v>9981</v>
      </c>
      <c r="C21781" t="s">
        <v>69</v>
      </c>
    </row>
    <row r="21782" spans="1:3" x14ac:dyDescent="0.3">
      <c r="A21782" t="s">
        <v>38795</v>
      </c>
      <c r="B21782" t="s">
        <v>9981</v>
      </c>
      <c r="C21782" t="s">
        <v>69</v>
      </c>
    </row>
    <row r="21783" spans="1:3" x14ac:dyDescent="0.3">
      <c r="A21783" t="s">
        <v>38796</v>
      </c>
      <c r="B21783" t="s">
        <v>38797</v>
      </c>
      <c r="C21783" s="1">
        <v>40909</v>
      </c>
    </row>
    <row r="21784" spans="1:3" x14ac:dyDescent="0.3">
      <c r="A21784" t="s">
        <v>38798</v>
      </c>
      <c r="B21784" t="s">
        <v>38797</v>
      </c>
      <c r="C21784" s="1">
        <v>40909</v>
      </c>
    </row>
    <row r="21785" spans="1:3" x14ac:dyDescent="0.3">
      <c r="A21785" t="s">
        <v>38799</v>
      </c>
      <c r="B21785" t="s">
        <v>38800</v>
      </c>
      <c r="C21785" s="1">
        <v>42805</v>
      </c>
    </row>
    <row r="21786" spans="1:3" x14ac:dyDescent="0.3">
      <c r="A21786" t="s">
        <v>38801</v>
      </c>
      <c r="B21786" t="s">
        <v>38800</v>
      </c>
      <c r="C21786" s="1">
        <v>42805</v>
      </c>
    </row>
    <row r="21787" spans="1:3" x14ac:dyDescent="0.3">
      <c r="A21787" t="s">
        <v>38802</v>
      </c>
      <c r="B21787" t="s">
        <v>38803</v>
      </c>
      <c r="C21787" s="1">
        <v>43011</v>
      </c>
    </row>
    <row r="21788" spans="1:3" x14ac:dyDescent="0.3">
      <c r="A21788" t="s">
        <v>38804</v>
      </c>
      <c r="B21788" t="s">
        <v>38803</v>
      </c>
      <c r="C21788" s="1">
        <v>43011</v>
      </c>
    </row>
    <row r="21789" spans="1:3" x14ac:dyDescent="0.3">
      <c r="A21789" t="s">
        <v>38805</v>
      </c>
      <c r="B21789" t="s">
        <v>38803</v>
      </c>
      <c r="C21789" s="1">
        <v>42797</v>
      </c>
    </row>
    <row r="21790" spans="1:3" x14ac:dyDescent="0.3">
      <c r="A21790" t="s">
        <v>38806</v>
      </c>
      <c r="B21790" t="s">
        <v>38807</v>
      </c>
      <c r="C21790" s="1">
        <v>40554</v>
      </c>
    </row>
    <row r="21791" spans="1:3" x14ac:dyDescent="0.3">
      <c r="A21791" t="s">
        <v>38808</v>
      </c>
      <c r="B21791" t="s">
        <v>38809</v>
      </c>
      <c r="C21791" t="s">
        <v>4211</v>
      </c>
    </row>
    <row r="21792" spans="1:3" x14ac:dyDescent="0.3">
      <c r="A21792" t="s">
        <v>38810</v>
      </c>
      <c r="B21792" t="s">
        <v>38811</v>
      </c>
      <c r="C21792" t="s">
        <v>4211</v>
      </c>
    </row>
    <row r="21793" spans="1:3" x14ac:dyDescent="0.3">
      <c r="A21793" t="s">
        <v>38812</v>
      </c>
      <c r="B21793" t="s">
        <v>38813</v>
      </c>
      <c r="C21793" t="s">
        <v>18323</v>
      </c>
    </row>
    <row r="21794" spans="1:3" x14ac:dyDescent="0.3">
      <c r="A21794" t="s">
        <v>38814</v>
      </c>
      <c r="B21794" t="s">
        <v>38815</v>
      </c>
      <c r="C21794" t="s">
        <v>18323</v>
      </c>
    </row>
    <row r="21795" spans="1:3" x14ac:dyDescent="0.3">
      <c r="A21795" t="s">
        <v>38816</v>
      </c>
      <c r="B21795" t="s">
        <v>38817</v>
      </c>
      <c r="C21795" s="1">
        <v>42805</v>
      </c>
    </row>
    <row r="21796" spans="1:3" x14ac:dyDescent="0.3">
      <c r="A21796" t="s">
        <v>38818</v>
      </c>
      <c r="B21796" t="s">
        <v>38819</v>
      </c>
      <c r="C21796" t="s">
        <v>4</v>
      </c>
    </row>
    <row r="21797" spans="1:3" x14ac:dyDescent="0.3">
      <c r="A21797" t="s">
        <v>38820</v>
      </c>
      <c r="B21797" t="s">
        <v>28252</v>
      </c>
      <c r="C21797" t="s">
        <v>1929</v>
      </c>
    </row>
    <row r="21798" spans="1:3" x14ac:dyDescent="0.3">
      <c r="A21798" t="s">
        <v>38821</v>
      </c>
      <c r="B21798" t="s">
        <v>38822</v>
      </c>
      <c r="C21798" t="s">
        <v>114</v>
      </c>
    </row>
    <row r="21799" spans="1:3" x14ac:dyDescent="0.3">
      <c r="A21799" t="s">
        <v>38823</v>
      </c>
      <c r="B21799" t="s">
        <v>38824</v>
      </c>
      <c r="C21799" t="s">
        <v>432</v>
      </c>
    </row>
    <row r="21800" spans="1:3" x14ac:dyDescent="0.3">
      <c r="A21800" t="s">
        <v>38825</v>
      </c>
      <c r="B21800" t="s">
        <v>38826</v>
      </c>
      <c r="C21800" t="s">
        <v>38827</v>
      </c>
    </row>
    <row r="21801" spans="1:3" x14ac:dyDescent="0.3">
      <c r="A21801" t="s">
        <v>38828</v>
      </c>
      <c r="B21801" t="s">
        <v>38829</v>
      </c>
      <c r="C21801" t="s">
        <v>6116</v>
      </c>
    </row>
    <row r="21802" spans="1:3" x14ac:dyDescent="0.3">
      <c r="A21802" t="s">
        <v>38830</v>
      </c>
      <c r="B21802" t="s">
        <v>38831</v>
      </c>
      <c r="C21802" t="s">
        <v>111</v>
      </c>
    </row>
    <row r="21803" spans="1:3" x14ac:dyDescent="0.3">
      <c r="A21803" t="s">
        <v>38832</v>
      </c>
      <c r="B21803" t="s">
        <v>38833</v>
      </c>
      <c r="C21803" s="1">
        <v>42805</v>
      </c>
    </row>
    <row r="21804" spans="1:3" x14ac:dyDescent="0.3">
      <c r="A21804" t="s">
        <v>38834</v>
      </c>
      <c r="B21804" t="s">
        <v>38835</v>
      </c>
      <c r="C21804" t="s">
        <v>13473</v>
      </c>
    </row>
    <row r="21805" spans="1:3" x14ac:dyDescent="0.3">
      <c r="A21805" t="s">
        <v>38836</v>
      </c>
      <c r="B21805" t="s">
        <v>38835</v>
      </c>
      <c r="C21805" t="s">
        <v>13473</v>
      </c>
    </row>
    <row r="21806" spans="1:3" x14ac:dyDescent="0.3">
      <c r="A21806" t="s">
        <v>38837</v>
      </c>
      <c r="B21806" t="s">
        <v>38838</v>
      </c>
      <c r="C21806" s="1">
        <v>43079</v>
      </c>
    </row>
    <row r="21807" spans="1:3" x14ac:dyDescent="0.3">
      <c r="A21807" t="s">
        <v>38839</v>
      </c>
      <c r="B21807" t="s">
        <v>38840</v>
      </c>
      <c r="C21807" s="1">
        <v>42833</v>
      </c>
    </row>
    <row r="21808" spans="1:3" x14ac:dyDescent="0.3">
      <c r="A21808" t="s">
        <v>38841</v>
      </c>
      <c r="B21808" t="s">
        <v>9736</v>
      </c>
      <c r="C21808" t="s">
        <v>22983</v>
      </c>
    </row>
    <row r="21809" spans="1:3" x14ac:dyDescent="0.3">
      <c r="A21809" t="s">
        <v>38842</v>
      </c>
      <c r="B21809" t="s">
        <v>38843</v>
      </c>
      <c r="C21809" t="s">
        <v>22983</v>
      </c>
    </row>
    <row r="21810" spans="1:3" x14ac:dyDescent="0.3">
      <c r="A21810" t="s">
        <v>38844</v>
      </c>
      <c r="B21810" t="s">
        <v>38845</v>
      </c>
      <c r="C21810" t="s">
        <v>22983</v>
      </c>
    </row>
    <row r="21811" spans="1:3" x14ac:dyDescent="0.3">
      <c r="A21811" t="s">
        <v>38846</v>
      </c>
      <c r="B21811" t="s">
        <v>38847</v>
      </c>
      <c r="C21811" s="1">
        <v>42685</v>
      </c>
    </row>
    <row r="21812" spans="1:3" x14ac:dyDescent="0.3">
      <c r="A21812" t="s">
        <v>38848</v>
      </c>
      <c r="B21812" t="s">
        <v>38849</v>
      </c>
      <c r="C21812" t="s">
        <v>575</v>
      </c>
    </row>
    <row r="21813" spans="1:3" x14ac:dyDescent="0.3">
      <c r="A21813" t="s">
        <v>38850</v>
      </c>
      <c r="B21813" t="s">
        <v>38851</v>
      </c>
      <c r="C21813" t="s">
        <v>38852</v>
      </c>
    </row>
    <row r="21814" spans="1:3" x14ac:dyDescent="0.3">
      <c r="A21814" t="s">
        <v>38853</v>
      </c>
      <c r="B21814" t="s">
        <v>38854</v>
      </c>
      <c r="C21814" t="s">
        <v>38852</v>
      </c>
    </row>
    <row r="21815" spans="1:3" x14ac:dyDescent="0.3">
      <c r="A21815" t="s">
        <v>38855</v>
      </c>
      <c r="B21815" t="s">
        <v>38854</v>
      </c>
      <c r="C21815">
        <v>2014</v>
      </c>
    </row>
    <row r="21816" spans="1:3" x14ac:dyDescent="0.3">
      <c r="A21816" t="s">
        <v>38856</v>
      </c>
      <c r="B21816" t="s">
        <v>38857</v>
      </c>
      <c r="C21816" s="1">
        <v>41915</v>
      </c>
    </row>
    <row r="21817" spans="1:3" x14ac:dyDescent="0.3">
      <c r="A21817" t="s">
        <v>38858</v>
      </c>
      <c r="B21817" t="s">
        <v>38857</v>
      </c>
      <c r="C21817" s="1">
        <v>41915</v>
      </c>
    </row>
    <row r="21818" spans="1:3" x14ac:dyDescent="0.3">
      <c r="A21818" t="s">
        <v>38859</v>
      </c>
      <c r="B21818" t="s">
        <v>38857</v>
      </c>
      <c r="C21818">
        <v>2013</v>
      </c>
    </row>
    <row r="21819" spans="1:3" x14ac:dyDescent="0.3">
      <c r="A21819" t="s">
        <v>38860</v>
      </c>
      <c r="B21819" t="s">
        <v>38861</v>
      </c>
      <c r="C21819" t="s">
        <v>3131</v>
      </c>
    </row>
    <row r="21820" spans="1:3" x14ac:dyDescent="0.3">
      <c r="A21820" t="s">
        <v>38862</v>
      </c>
      <c r="B21820" t="s">
        <v>38863</v>
      </c>
      <c r="C21820" s="1">
        <v>41976</v>
      </c>
    </row>
    <row r="21821" spans="1:3" x14ac:dyDescent="0.3">
      <c r="A21821" t="s">
        <v>38864</v>
      </c>
      <c r="B21821" t="s">
        <v>38861</v>
      </c>
      <c r="C21821">
        <v>2013</v>
      </c>
    </row>
    <row r="21822" spans="1:3" x14ac:dyDescent="0.3">
      <c r="A21822" t="s">
        <v>38865</v>
      </c>
      <c r="B21822" t="s">
        <v>38866</v>
      </c>
      <c r="C21822" t="s">
        <v>16267</v>
      </c>
    </row>
    <row r="21823" spans="1:3" x14ac:dyDescent="0.3">
      <c r="A21823" t="s">
        <v>38867</v>
      </c>
      <c r="B21823" t="s">
        <v>38868</v>
      </c>
      <c r="C21823" t="s">
        <v>3325</v>
      </c>
    </row>
    <row r="21824" spans="1:3" x14ac:dyDescent="0.3">
      <c r="A21824" t="s">
        <v>38869</v>
      </c>
      <c r="B21824" t="s">
        <v>38870</v>
      </c>
      <c r="C21824" t="s">
        <v>23151</v>
      </c>
    </row>
    <row r="21825" spans="1:3" x14ac:dyDescent="0.3">
      <c r="A21825" t="s">
        <v>38871</v>
      </c>
      <c r="B21825" t="s">
        <v>38872</v>
      </c>
      <c r="C21825" t="s">
        <v>1908</v>
      </c>
    </row>
    <row r="21826" spans="1:3" x14ac:dyDescent="0.3">
      <c r="A21826" t="s">
        <v>38873</v>
      </c>
      <c r="B21826" t="s">
        <v>38874</v>
      </c>
      <c r="C21826" t="s">
        <v>1092</v>
      </c>
    </row>
    <row r="21827" spans="1:3" x14ac:dyDescent="0.3">
      <c r="A21827" t="s">
        <v>38875</v>
      </c>
      <c r="B21827" t="s">
        <v>38876</v>
      </c>
      <c r="C21827" t="s">
        <v>23897</v>
      </c>
    </row>
    <row r="21828" spans="1:3" x14ac:dyDescent="0.3">
      <c r="A21828" t="s">
        <v>38877</v>
      </c>
      <c r="B21828" t="s">
        <v>38878</v>
      </c>
      <c r="C21828" s="1">
        <v>41283</v>
      </c>
    </row>
    <row r="21829" spans="1:3" x14ac:dyDescent="0.3">
      <c r="A21829" t="s">
        <v>38879</v>
      </c>
      <c r="B21829" t="s">
        <v>38880</v>
      </c>
      <c r="C21829" s="1">
        <v>41369</v>
      </c>
    </row>
    <row r="21830" spans="1:3" x14ac:dyDescent="0.3">
      <c r="A21830" t="s">
        <v>38881</v>
      </c>
      <c r="B21830" t="s">
        <v>38882</v>
      </c>
      <c r="C21830" t="s">
        <v>4889</v>
      </c>
    </row>
    <row r="21831" spans="1:3" x14ac:dyDescent="0.3">
      <c r="A21831" t="s">
        <v>38883</v>
      </c>
      <c r="B21831" t="s">
        <v>38884</v>
      </c>
      <c r="C21831" t="s">
        <v>27153</v>
      </c>
    </row>
    <row r="21832" spans="1:3" x14ac:dyDescent="0.3">
      <c r="A21832" t="s">
        <v>38885</v>
      </c>
      <c r="B21832" t="s">
        <v>38886</v>
      </c>
      <c r="C21832" t="s">
        <v>38498</v>
      </c>
    </row>
    <row r="21833" spans="1:3" x14ac:dyDescent="0.3">
      <c r="A21833" t="s">
        <v>38887</v>
      </c>
      <c r="B21833" t="s">
        <v>38888</v>
      </c>
      <c r="C21833" t="s">
        <v>30799</v>
      </c>
    </row>
    <row r="21834" spans="1:3" x14ac:dyDescent="0.3">
      <c r="A21834" t="s">
        <v>38889</v>
      </c>
      <c r="B21834" t="s">
        <v>38890</v>
      </c>
      <c r="C21834">
        <v>2004</v>
      </c>
    </row>
    <row r="21835" spans="1:3" x14ac:dyDescent="0.3">
      <c r="A21835" t="s">
        <v>38891</v>
      </c>
      <c r="B21835" t="s">
        <v>38892</v>
      </c>
      <c r="C21835">
        <v>1993</v>
      </c>
    </row>
    <row r="21836" spans="1:3" x14ac:dyDescent="0.3">
      <c r="A21836" t="s">
        <v>38893</v>
      </c>
      <c r="B21836" t="s">
        <v>38894</v>
      </c>
      <c r="C21836" s="1">
        <v>29963</v>
      </c>
    </row>
    <row r="21837" spans="1:3" x14ac:dyDescent="0.3">
      <c r="A21837" t="s">
        <v>38895</v>
      </c>
      <c r="B21837" t="s">
        <v>38894</v>
      </c>
      <c r="C21837" s="1">
        <v>29963</v>
      </c>
    </row>
    <row r="21838" spans="1:3" x14ac:dyDescent="0.3">
      <c r="A21838" t="s">
        <v>38896</v>
      </c>
      <c r="B21838" t="s">
        <v>38897</v>
      </c>
      <c r="C21838">
        <v>1989</v>
      </c>
    </row>
    <row r="21839" spans="1:3" x14ac:dyDescent="0.3">
      <c r="A21839" t="s">
        <v>38898</v>
      </c>
      <c r="B21839" t="s">
        <v>38899</v>
      </c>
      <c r="C21839" t="s">
        <v>2199</v>
      </c>
    </row>
    <row r="21840" spans="1:3" x14ac:dyDescent="0.3">
      <c r="A21840" t="s">
        <v>38900</v>
      </c>
      <c r="B21840" t="s">
        <v>38901</v>
      </c>
      <c r="C21840" t="s">
        <v>38902</v>
      </c>
    </row>
    <row r="21841" spans="1:3" x14ac:dyDescent="0.3">
      <c r="A21841" t="s">
        <v>38903</v>
      </c>
      <c r="B21841" t="s">
        <v>38904</v>
      </c>
      <c r="C21841" s="1">
        <v>42217</v>
      </c>
    </row>
    <row r="21842" spans="1:3" x14ac:dyDescent="0.3">
      <c r="A21842" t="s">
        <v>38905</v>
      </c>
      <c r="B21842" t="s">
        <v>38906</v>
      </c>
      <c r="C21842" t="s">
        <v>10086</v>
      </c>
    </row>
    <row r="21843" spans="1:3" x14ac:dyDescent="0.3">
      <c r="A21843" t="s">
        <v>38907</v>
      </c>
      <c r="B21843" t="s">
        <v>38908</v>
      </c>
      <c r="C21843" s="1">
        <v>42827</v>
      </c>
    </row>
    <row r="21844" spans="1:3" x14ac:dyDescent="0.3">
      <c r="A21844" t="s">
        <v>38909</v>
      </c>
      <c r="B21844" t="s">
        <v>38910</v>
      </c>
      <c r="C21844" t="s">
        <v>6195</v>
      </c>
    </row>
    <row r="21845" spans="1:3" x14ac:dyDescent="0.3">
      <c r="A21845" t="s">
        <v>38911</v>
      </c>
      <c r="B21845" t="s">
        <v>38912</v>
      </c>
      <c r="C21845" t="s">
        <v>6324</v>
      </c>
    </row>
    <row r="21846" spans="1:3" x14ac:dyDescent="0.3">
      <c r="A21846" t="s">
        <v>38913</v>
      </c>
      <c r="B21846" t="s">
        <v>38914</v>
      </c>
      <c r="C21846" s="1">
        <v>40971</v>
      </c>
    </row>
    <row r="21847" spans="1:3" x14ac:dyDescent="0.3">
      <c r="A21847" t="s">
        <v>38915</v>
      </c>
      <c r="B21847" t="s">
        <v>38916</v>
      </c>
      <c r="C21847" s="1">
        <v>39732</v>
      </c>
    </row>
    <row r="21848" spans="1:3" x14ac:dyDescent="0.3">
      <c r="A21848" t="s">
        <v>38917</v>
      </c>
      <c r="B21848" t="s">
        <v>38918</v>
      </c>
      <c r="C21848" t="s">
        <v>38656</v>
      </c>
    </row>
    <row r="21849" spans="1:3" x14ac:dyDescent="0.3">
      <c r="A21849" t="s">
        <v>38919</v>
      </c>
      <c r="B21849" t="s">
        <v>38918</v>
      </c>
      <c r="C21849" t="s">
        <v>27174</v>
      </c>
    </row>
    <row r="21850" spans="1:3" x14ac:dyDescent="0.3">
      <c r="A21850" t="s">
        <v>38920</v>
      </c>
      <c r="B21850" t="s">
        <v>38921</v>
      </c>
      <c r="C21850" s="1">
        <v>41676</v>
      </c>
    </row>
    <row r="21851" spans="1:3" x14ac:dyDescent="0.3">
      <c r="A21851" t="s">
        <v>38922</v>
      </c>
      <c r="B21851" t="s">
        <v>38923</v>
      </c>
      <c r="C21851" s="1">
        <v>41559</v>
      </c>
    </row>
    <row r="21852" spans="1:3" x14ac:dyDescent="0.3">
      <c r="A21852" t="s">
        <v>38924</v>
      </c>
      <c r="B21852" t="s">
        <v>38925</v>
      </c>
      <c r="C21852" s="1">
        <v>41619</v>
      </c>
    </row>
    <row r="21853" spans="1:3" x14ac:dyDescent="0.3">
      <c r="A21853" t="s">
        <v>38926</v>
      </c>
      <c r="B21853" t="s">
        <v>38927</v>
      </c>
      <c r="C21853" s="1">
        <v>41244</v>
      </c>
    </row>
    <row r="21854" spans="1:3" x14ac:dyDescent="0.3">
      <c r="A21854" t="s">
        <v>38928</v>
      </c>
      <c r="B21854" t="s">
        <v>38929</v>
      </c>
      <c r="C21854" t="s">
        <v>38930</v>
      </c>
    </row>
    <row r="21855" spans="1:3" x14ac:dyDescent="0.3">
      <c r="A21855" t="s">
        <v>38931</v>
      </c>
      <c r="B21855" t="s">
        <v>38932</v>
      </c>
      <c r="C21855" t="s">
        <v>19120</v>
      </c>
    </row>
    <row r="21856" spans="1:3" x14ac:dyDescent="0.3">
      <c r="A21856" t="s">
        <v>38933</v>
      </c>
      <c r="B21856" t="s">
        <v>38934</v>
      </c>
      <c r="C21856">
        <v>2015</v>
      </c>
    </row>
    <row r="21857" spans="1:3" x14ac:dyDescent="0.3">
      <c r="A21857" t="s">
        <v>38935</v>
      </c>
      <c r="B21857" t="s">
        <v>38936</v>
      </c>
      <c r="C21857" t="s">
        <v>915</v>
      </c>
    </row>
    <row r="21858" spans="1:3" x14ac:dyDescent="0.3">
      <c r="A21858" t="s">
        <v>38937</v>
      </c>
      <c r="B21858" t="s">
        <v>38938</v>
      </c>
      <c r="C21858" t="s">
        <v>465</v>
      </c>
    </row>
    <row r="21859" spans="1:3" x14ac:dyDescent="0.3">
      <c r="A21859" t="s">
        <v>38939</v>
      </c>
      <c r="B21859" t="s">
        <v>38940</v>
      </c>
      <c r="C21859" t="s">
        <v>7362</v>
      </c>
    </row>
    <row r="21860" spans="1:3" x14ac:dyDescent="0.3">
      <c r="A21860" t="s">
        <v>38941</v>
      </c>
      <c r="B21860" t="s">
        <v>38942</v>
      </c>
      <c r="C21860" t="s">
        <v>30886</v>
      </c>
    </row>
    <row r="21861" spans="1:3" x14ac:dyDescent="0.3">
      <c r="A21861" t="s">
        <v>38943</v>
      </c>
      <c r="B21861" t="s">
        <v>38944</v>
      </c>
      <c r="C21861" t="s">
        <v>209</v>
      </c>
    </row>
    <row r="21862" spans="1:3" x14ac:dyDescent="0.3">
      <c r="A21862" t="s">
        <v>38945</v>
      </c>
      <c r="B21862" t="s">
        <v>38946</v>
      </c>
      <c r="C21862" s="1">
        <v>42896</v>
      </c>
    </row>
    <row r="21863" spans="1:3" x14ac:dyDescent="0.3">
      <c r="A21863" t="s">
        <v>38947</v>
      </c>
      <c r="B21863" t="s">
        <v>38948</v>
      </c>
      <c r="C21863" t="s">
        <v>2137</v>
      </c>
    </row>
    <row r="21864" spans="1:3" x14ac:dyDescent="0.3">
      <c r="A21864" t="s">
        <v>38949</v>
      </c>
      <c r="B21864" t="s">
        <v>38950</v>
      </c>
      <c r="C21864" s="1">
        <v>42984</v>
      </c>
    </row>
    <row r="21865" spans="1:3" x14ac:dyDescent="0.3">
      <c r="A21865" t="s">
        <v>38951</v>
      </c>
      <c r="B21865" t="s">
        <v>38952</v>
      </c>
      <c r="C21865" s="1">
        <v>42796</v>
      </c>
    </row>
    <row r="21866" spans="1:3" x14ac:dyDescent="0.3">
      <c r="A21866" t="s">
        <v>38953</v>
      </c>
      <c r="B21866" t="s">
        <v>38954</v>
      </c>
      <c r="C21866" s="1">
        <v>42135</v>
      </c>
    </row>
    <row r="21867" spans="1:3" x14ac:dyDescent="0.3">
      <c r="A21867" t="s">
        <v>38955</v>
      </c>
      <c r="B21867" t="s">
        <v>38956</v>
      </c>
      <c r="C21867" s="1">
        <v>42979</v>
      </c>
    </row>
    <row r="21868" spans="1:3" x14ac:dyDescent="0.3">
      <c r="A21868" t="s">
        <v>38957</v>
      </c>
      <c r="B21868" t="s">
        <v>38958</v>
      </c>
      <c r="C21868" t="s">
        <v>11099</v>
      </c>
    </row>
    <row r="21869" spans="1:3" x14ac:dyDescent="0.3">
      <c r="A21869" t="s">
        <v>38959</v>
      </c>
      <c r="B21869" t="s">
        <v>38958</v>
      </c>
      <c r="C21869" t="s">
        <v>1908</v>
      </c>
    </row>
    <row r="21870" spans="1:3" x14ac:dyDescent="0.3">
      <c r="A21870" t="s">
        <v>38960</v>
      </c>
      <c r="B21870" t="s">
        <v>38961</v>
      </c>
      <c r="C21870" t="s">
        <v>2667</v>
      </c>
    </row>
    <row r="21871" spans="1:3" x14ac:dyDescent="0.3">
      <c r="A21871" t="s">
        <v>38962</v>
      </c>
      <c r="B21871" t="s">
        <v>38963</v>
      </c>
      <c r="C21871" t="s">
        <v>5678</v>
      </c>
    </row>
    <row r="21872" spans="1:3" x14ac:dyDescent="0.3">
      <c r="A21872" t="s">
        <v>38964</v>
      </c>
      <c r="B21872" t="s">
        <v>38965</v>
      </c>
      <c r="C21872" t="s">
        <v>17032</v>
      </c>
    </row>
    <row r="21873" spans="1:3" x14ac:dyDescent="0.3">
      <c r="A21873" t="s">
        <v>38966</v>
      </c>
      <c r="B21873" t="s">
        <v>38967</v>
      </c>
      <c r="C21873" t="s">
        <v>17032</v>
      </c>
    </row>
    <row r="21874" spans="1:3" x14ac:dyDescent="0.3">
      <c r="A21874" t="s">
        <v>38968</v>
      </c>
      <c r="B21874" t="s">
        <v>38969</v>
      </c>
      <c r="C21874" t="s">
        <v>9575</v>
      </c>
    </row>
    <row r="21875" spans="1:3" x14ac:dyDescent="0.3">
      <c r="A21875" t="s">
        <v>38970</v>
      </c>
      <c r="B21875" t="s">
        <v>38971</v>
      </c>
      <c r="C21875" t="s">
        <v>7070</v>
      </c>
    </row>
    <row r="21876" spans="1:3" x14ac:dyDescent="0.3">
      <c r="A21876" t="s">
        <v>38972</v>
      </c>
      <c r="B21876" t="s">
        <v>38973</v>
      </c>
      <c r="C21876" t="s">
        <v>7070</v>
      </c>
    </row>
    <row r="21877" spans="1:3" x14ac:dyDescent="0.3">
      <c r="A21877" t="s">
        <v>38974</v>
      </c>
      <c r="B21877" t="s">
        <v>38975</v>
      </c>
      <c r="C21877" s="1">
        <v>41923</v>
      </c>
    </row>
    <row r="21878" spans="1:3" x14ac:dyDescent="0.3">
      <c r="A21878" t="s">
        <v>38976</v>
      </c>
      <c r="B21878" t="s">
        <v>38975</v>
      </c>
      <c r="C21878" t="s">
        <v>15040</v>
      </c>
    </row>
    <row r="21879" spans="1:3" x14ac:dyDescent="0.3">
      <c r="A21879" t="s">
        <v>38977</v>
      </c>
      <c r="B21879" t="s">
        <v>38978</v>
      </c>
      <c r="C21879" t="s">
        <v>783</v>
      </c>
    </row>
    <row r="21880" spans="1:3" x14ac:dyDescent="0.3">
      <c r="A21880" t="s">
        <v>38979</v>
      </c>
      <c r="B21880" t="s">
        <v>38978</v>
      </c>
      <c r="C21880" t="s">
        <v>783</v>
      </c>
    </row>
    <row r="21881" spans="1:3" x14ac:dyDescent="0.3">
      <c r="A21881" t="s">
        <v>38980</v>
      </c>
      <c r="B21881" t="s">
        <v>38978</v>
      </c>
      <c r="C21881" t="s">
        <v>13792</v>
      </c>
    </row>
    <row r="21882" spans="1:3" x14ac:dyDescent="0.3">
      <c r="A21882" t="s">
        <v>38981</v>
      </c>
      <c r="B21882" t="s">
        <v>38982</v>
      </c>
      <c r="C21882" s="1">
        <v>42403</v>
      </c>
    </row>
    <row r="21883" spans="1:3" x14ac:dyDescent="0.3">
      <c r="A21883" t="s">
        <v>38983</v>
      </c>
      <c r="B21883" t="s">
        <v>38982</v>
      </c>
      <c r="C21883" s="1">
        <v>42403</v>
      </c>
    </row>
    <row r="21884" spans="1:3" x14ac:dyDescent="0.3">
      <c r="A21884" t="s">
        <v>38984</v>
      </c>
      <c r="B21884" t="s">
        <v>38982</v>
      </c>
      <c r="C21884" s="1">
        <v>42403</v>
      </c>
    </row>
    <row r="21885" spans="1:3" x14ac:dyDescent="0.3">
      <c r="A21885" t="s">
        <v>38985</v>
      </c>
      <c r="B21885" t="s">
        <v>27332</v>
      </c>
      <c r="C21885" t="s">
        <v>20569</v>
      </c>
    </row>
    <row r="21886" spans="1:3" x14ac:dyDescent="0.3">
      <c r="A21886" t="s">
        <v>38986</v>
      </c>
      <c r="B21886" t="s">
        <v>27332</v>
      </c>
      <c r="C21886" t="s">
        <v>20569</v>
      </c>
    </row>
    <row r="21887" spans="1:3" x14ac:dyDescent="0.3">
      <c r="A21887" t="s">
        <v>38987</v>
      </c>
      <c r="B21887" t="s">
        <v>38988</v>
      </c>
      <c r="C21887" s="1">
        <v>42533</v>
      </c>
    </row>
    <row r="21888" spans="1:3" x14ac:dyDescent="0.3">
      <c r="A21888" t="s">
        <v>38989</v>
      </c>
      <c r="B21888" t="s">
        <v>38990</v>
      </c>
      <c r="C21888" t="s">
        <v>1731</v>
      </c>
    </row>
    <row r="21889" spans="1:3" x14ac:dyDescent="0.3">
      <c r="A21889" t="s">
        <v>38991</v>
      </c>
      <c r="B21889" t="s">
        <v>38992</v>
      </c>
      <c r="C21889">
        <v>2017</v>
      </c>
    </row>
    <row r="21890" spans="1:3" x14ac:dyDescent="0.3">
      <c r="A21890" t="s">
        <v>38993</v>
      </c>
      <c r="B21890" t="s">
        <v>38994</v>
      </c>
      <c r="C21890" t="s">
        <v>4277</v>
      </c>
    </row>
    <row r="21891" spans="1:3" x14ac:dyDescent="0.3">
      <c r="A21891" t="s">
        <v>38995</v>
      </c>
      <c r="B21891" t="s">
        <v>38996</v>
      </c>
      <c r="C21891" t="s">
        <v>5687</v>
      </c>
    </row>
    <row r="21892" spans="1:3" x14ac:dyDescent="0.3">
      <c r="A21892" t="s">
        <v>38997</v>
      </c>
      <c r="B21892" t="s">
        <v>38998</v>
      </c>
      <c r="C21892" t="s">
        <v>1588</v>
      </c>
    </row>
    <row r="21893" spans="1:3" x14ac:dyDescent="0.3">
      <c r="A21893" t="s">
        <v>38999</v>
      </c>
      <c r="B21893" t="s">
        <v>39000</v>
      </c>
      <c r="C21893" s="1">
        <v>43076</v>
      </c>
    </row>
    <row r="21894" spans="1:3" x14ac:dyDescent="0.3">
      <c r="A21894" t="s">
        <v>39001</v>
      </c>
      <c r="B21894" t="s">
        <v>39002</v>
      </c>
      <c r="C21894" s="1">
        <v>43010</v>
      </c>
    </row>
    <row r="21895" spans="1:3" x14ac:dyDescent="0.3">
      <c r="A21895" t="s">
        <v>39003</v>
      </c>
      <c r="B21895" t="s">
        <v>39004</v>
      </c>
      <c r="C21895" s="1">
        <v>42411</v>
      </c>
    </row>
    <row r="21896" spans="1:3" x14ac:dyDescent="0.3">
      <c r="A21896" t="s">
        <v>39005</v>
      </c>
      <c r="B21896" t="s">
        <v>39004</v>
      </c>
      <c r="C21896" s="1">
        <v>42561</v>
      </c>
    </row>
    <row r="21897" spans="1:3" x14ac:dyDescent="0.3">
      <c r="A21897" t="s">
        <v>39006</v>
      </c>
      <c r="B21897" t="s">
        <v>39007</v>
      </c>
      <c r="C21897" s="1">
        <v>42500</v>
      </c>
    </row>
    <row r="21898" spans="1:3" x14ac:dyDescent="0.3">
      <c r="A21898" t="s">
        <v>39008</v>
      </c>
      <c r="B21898" t="s">
        <v>39009</v>
      </c>
      <c r="C21898" t="s">
        <v>2199</v>
      </c>
    </row>
    <row r="21899" spans="1:3" x14ac:dyDescent="0.3">
      <c r="A21899" t="s">
        <v>39010</v>
      </c>
      <c r="B21899" t="s">
        <v>39011</v>
      </c>
      <c r="C21899" t="s">
        <v>13964</v>
      </c>
    </row>
    <row r="21900" spans="1:3" x14ac:dyDescent="0.3">
      <c r="A21900" t="s">
        <v>39012</v>
      </c>
      <c r="B21900" t="s">
        <v>39013</v>
      </c>
      <c r="C21900" s="1">
        <v>42249</v>
      </c>
    </row>
    <row r="21901" spans="1:3" x14ac:dyDescent="0.3">
      <c r="A21901" t="s">
        <v>39014</v>
      </c>
      <c r="B21901" t="s">
        <v>39015</v>
      </c>
      <c r="C21901" s="1">
        <v>42157</v>
      </c>
    </row>
    <row r="21902" spans="1:3" x14ac:dyDescent="0.3">
      <c r="A21902" t="s">
        <v>39016</v>
      </c>
      <c r="B21902" t="s">
        <v>39017</v>
      </c>
      <c r="C21902" t="s">
        <v>1736</v>
      </c>
    </row>
    <row r="21903" spans="1:3" x14ac:dyDescent="0.3">
      <c r="A21903" t="s">
        <v>39018</v>
      </c>
      <c r="B21903" t="s">
        <v>39019</v>
      </c>
      <c r="C21903" t="s">
        <v>1736</v>
      </c>
    </row>
    <row r="21904" spans="1:3" x14ac:dyDescent="0.3">
      <c r="A21904" t="s">
        <v>39020</v>
      </c>
      <c r="B21904" t="s">
        <v>39021</v>
      </c>
      <c r="C21904" s="1">
        <v>41437</v>
      </c>
    </row>
    <row r="21905" spans="1:3" x14ac:dyDescent="0.3">
      <c r="A21905" t="s">
        <v>39022</v>
      </c>
      <c r="B21905" t="s">
        <v>39023</v>
      </c>
      <c r="C21905" t="s">
        <v>632</v>
      </c>
    </row>
    <row r="21906" spans="1:3" x14ac:dyDescent="0.3">
      <c r="A21906" t="s">
        <v>39024</v>
      </c>
      <c r="B21906" t="s">
        <v>39025</v>
      </c>
      <c r="C21906" t="s">
        <v>4571</v>
      </c>
    </row>
    <row r="21907" spans="1:3" x14ac:dyDescent="0.3">
      <c r="A21907" t="s">
        <v>39026</v>
      </c>
      <c r="B21907" t="s">
        <v>39027</v>
      </c>
      <c r="C21907" t="s">
        <v>22679</v>
      </c>
    </row>
    <row r="21908" spans="1:3" x14ac:dyDescent="0.3">
      <c r="A21908" t="s">
        <v>39028</v>
      </c>
      <c r="B21908" t="s">
        <v>39029</v>
      </c>
      <c r="C21908" s="1">
        <v>42285</v>
      </c>
    </row>
    <row r="21909" spans="1:3" x14ac:dyDescent="0.3">
      <c r="A21909" t="s">
        <v>39030</v>
      </c>
      <c r="B21909" t="s">
        <v>15909</v>
      </c>
      <c r="C21909" t="s">
        <v>676</v>
      </c>
    </row>
    <row r="21910" spans="1:3" x14ac:dyDescent="0.3">
      <c r="A21910" t="s">
        <v>39031</v>
      </c>
      <c r="B21910" t="s">
        <v>39032</v>
      </c>
      <c r="C21910" t="s">
        <v>1382</v>
      </c>
    </row>
    <row r="21911" spans="1:3" x14ac:dyDescent="0.3">
      <c r="A21911" t="s">
        <v>39033</v>
      </c>
      <c r="B21911" t="s">
        <v>39034</v>
      </c>
      <c r="C21911" s="1">
        <v>42285</v>
      </c>
    </row>
    <row r="21912" spans="1:3" x14ac:dyDescent="0.3">
      <c r="A21912" t="s">
        <v>39035</v>
      </c>
      <c r="B21912" t="s">
        <v>39036</v>
      </c>
      <c r="C21912" t="s">
        <v>69</v>
      </c>
    </row>
    <row r="21913" spans="1:3" x14ac:dyDescent="0.3">
      <c r="A21913" t="s">
        <v>39037</v>
      </c>
      <c r="B21913" t="s">
        <v>39038</v>
      </c>
      <c r="C21913" s="1">
        <v>41739</v>
      </c>
    </row>
    <row r="21914" spans="1:3" x14ac:dyDescent="0.3">
      <c r="A21914" t="s">
        <v>39039</v>
      </c>
      <c r="B21914" t="s">
        <v>39038</v>
      </c>
      <c r="C21914" t="s">
        <v>3432</v>
      </c>
    </row>
    <row r="21915" spans="1:3" x14ac:dyDescent="0.3">
      <c r="A21915" t="s">
        <v>39040</v>
      </c>
      <c r="B21915" t="s">
        <v>39038</v>
      </c>
      <c r="C21915" s="1">
        <v>41919</v>
      </c>
    </row>
    <row r="21916" spans="1:3" x14ac:dyDescent="0.3">
      <c r="A21916" t="s">
        <v>39041</v>
      </c>
      <c r="B21916" t="s">
        <v>39042</v>
      </c>
      <c r="C21916" s="1">
        <v>42772</v>
      </c>
    </row>
    <row r="21917" spans="1:3" x14ac:dyDescent="0.3">
      <c r="A21917" t="s">
        <v>39043</v>
      </c>
      <c r="B21917" t="s">
        <v>39044</v>
      </c>
      <c r="C21917" t="s">
        <v>16631</v>
      </c>
    </row>
    <row r="21918" spans="1:3" x14ac:dyDescent="0.3">
      <c r="A21918" t="s">
        <v>39045</v>
      </c>
      <c r="B21918" t="s">
        <v>20106</v>
      </c>
      <c r="C21918" s="1">
        <v>42409</v>
      </c>
    </row>
    <row r="21919" spans="1:3" x14ac:dyDescent="0.3">
      <c r="A21919" t="s">
        <v>39046</v>
      </c>
      <c r="B21919" t="s">
        <v>376</v>
      </c>
      <c r="C21919" s="1">
        <v>41796</v>
      </c>
    </row>
    <row r="21920" spans="1:3" x14ac:dyDescent="0.3">
      <c r="A21920" t="s">
        <v>39047</v>
      </c>
      <c r="B21920" t="s">
        <v>39048</v>
      </c>
      <c r="C21920" t="s">
        <v>3948</v>
      </c>
    </row>
    <row r="21921" spans="1:3" x14ac:dyDescent="0.3">
      <c r="A21921" t="s">
        <v>39049</v>
      </c>
      <c r="B21921" t="s">
        <v>39050</v>
      </c>
      <c r="C21921">
        <v>2013</v>
      </c>
    </row>
    <row r="21922" spans="1:3" x14ac:dyDescent="0.3">
      <c r="A21922" t="s">
        <v>39051</v>
      </c>
      <c r="B21922" t="s">
        <v>39052</v>
      </c>
      <c r="C21922" s="1">
        <v>42956</v>
      </c>
    </row>
    <row r="21923" spans="1:3" x14ac:dyDescent="0.3">
      <c r="A21923" t="s">
        <v>39053</v>
      </c>
      <c r="B21923" t="s">
        <v>39054</v>
      </c>
      <c r="C21923" t="s">
        <v>10237</v>
      </c>
    </row>
    <row r="21924" spans="1:3" x14ac:dyDescent="0.3">
      <c r="A21924" t="s">
        <v>39055</v>
      </c>
      <c r="B21924" t="s">
        <v>39056</v>
      </c>
      <c r="C21924" t="s">
        <v>793</v>
      </c>
    </row>
    <row r="21925" spans="1:3" x14ac:dyDescent="0.3">
      <c r="A21925" t="s">
        <v>39057</v>
      </c>
      <c r="B21925" t="s">
        <v>39058</v>
      </c>
      <c r="C21925" t="s">
        <v>3567</v>
      </c>
    </row>
    <row r="21926" spans="1:3" x14ac:dyDescent="0.3">
      <c r="A21926" t="s">
        <v>39059</v>
      </c>
      <c r="B21926" t="s">
        <v>39060</v>
      </c>
      <c r="C21926" s="1">
        <v>42159</v>
      </c>
    </row>
    <row r="21927" spans="1:3" x14ac:dyDescent="0.3">
      <c r="A21927" t="s">
        <v>39061</v>
      </c>
      <c r="B21927" t="s">
        <v>883</v>
      </c>
      <c r="C21927" t="s">
        <v>3927</v>
      </c>
    </row>
    <row r="21928" spans="1:3" x14ac:dyDescent="0.3">
      <c r="A21928" t="s">
        <v>39062</v>
      </c>
      <c r="B21928" t="s">
        <v>39063</v>
      </c>
      <c r="C21928" s="1">
        <v>41737</v>
      </c>
    </row>
    <row r="21929" spans="1:3" x14ac:dyDescent="0.3">
      <c r="A21929" t="s">
        <v>39064</v>
      </c>
      <c r="B21929" t="s">
        <v>39065</v>
      </c>
      <c r="C21929" s="1">
        <v>41642</v>
      </c>
    </row>
    <row r="21930" spans="1:3" x14ac:dyDescent="0.3">
      <c r="A21930" t="s">
        <v>39066</v>
      </c>
      <c r="B21930" t="s">
        <v>39067</v>
      </c>
      <c r="C21930" s="1">
        <v>41914</v>
      </c>
    </row>
    <row r="21931" spans="1:3" x14ac:dyDescent="0.3">
      <c r="A21931" t="s">
        <v>39068</v>
      </c>
      <c r="B21931" t="s">
        <v>39069</v>
      </c>
      <c r="C21931" t="s">
        <v>2104</v>
      </c>
    </row>
    <row r="21932" spans="1:3" x14ac:dyDescent="0.3">
      <c r="A21932" t="s">
        <v>39070</v>
      </c>
      <c r="B21932" t="s">
        <v>39071</v>
      </c>
      <c r="C21932" s="1">
        <v>42558</v>
      </c>
    </row>
    <row r="21933" spans="1:3" x14ac:dyDescent="0.3">
      <c r="A21933" t="s">
        <v>39072</v>
      </c>
      <c r="B21933" t="s">
        <v>39073</v>
      </c>
      <c r="C21933" t="s">
        <v>14406</v>
      </c>
    </row>
    <row r="21934" spans="1:3" x14ac:dyDescent="0.3">
      <c r="A21934" t="s">
        <v>39074</v>
      </c>
      <c r="B21934" t="s">
        <v>39075</v>
      </c>
      <c r="C21934" t="s">
        <v>1657</v>
      </c>
    </row>
    <row r="21935" spans="1:3" x14ac:dyDescent="0.3">
      <c r="A21935" t="s">
        <v>39076</v>
      </c>
      <c r="B21935" t="s">
        <v>39077</v>
      </c>
      <c r="C21935" s="1">
        <v>41704</v>
      </c>
    </row>
    <row r="21936" spans="1:3" x14ac:dyDescent="0.3">
      <c r="A21936" t="s">
        <v>39078</v>
      </c>
      <c r="B21936" t="s">
        <v>39079</v>
      </c>
      <c r="C21936" s="1">
        <v>42770</v>
      </c>
    </row>
    <row r="21937" spans="1:3" x14ac:dyDescent="0.3">
      <c r="A21937" t="s">
        <v>39080</v>
      </c>
      <c r="B21937" t="s">
        <v>39081</v>
      </c>
      <c r="C21937" t="s">
        <v>19739</v>
      </c>
    </row>
    <row r="21938" spans="1:3" x14ac:dyDescent="0.3">
      <c r="A21938" t="s">
        <v>39082</v>
      </c>
      <c r="B21938" t="s">
        <v>39083</v>
      </c>
      <c r="C21938" t="s">
        <v>19739</v>
      </c>
    </row>
    <row r="21939" spans="1:3" x14ac:dyDescent="0.3">
      <c r="A21939" t="s">
        <v>39084</v>
      </c>
      <c r="B21939" t="s">
        <v>39085</v>
      </c>
      <c r="C21939" t="s">
        <v>4790</v>
      </c>
    </row>
    <row r="21940" spans="1:3" x14ac:dyDescent="0.3">
      <c r="A21940" t="s">
        <v>39086</v>
      </c>
      <c r="B21940" t="s">
        <v>39087</v>
      </c>
      <c r="C21940" s="1">
        <v>41761</v>
      </c>
    </row>
    <row r="21941" spans="1:3" x14ac:dyDescent="0.3">
      <c r="A21941" t="s">
        <v>39088</v>
      </c>
      <c r="B21941" t="s">
        <v>39089</v>
      </c>
      <c r="C21941" s="1">
        <v>42983</v>
      </c>
    </row>
    <row r="21942" spans="1:3" x14ac:dyDescent="0.3">
      <c r="A21942" t="s">
        <v>39090</v>
      </c>
      <c r="B21942" t="s">
        <v>39091</v>
      </c>
      <c r="C21942" s="1">
        <v>42408</v>
      </c>
    </row>
    <row r="21943" spans="1:3" x14ac:dyDescent="0.3">
      <c r="A21943" t="s">
        <v>39092</v>
      </c>
      <c r="B21943" t="s">
        <v>39093</v>
      </c>
      <c r="C21943" s="1">
        <v>41460</v>
      </c>
    </row>
    <row r="21944" spans="1:3" x14ac:dyDescent="0.3">
      <c r="A21944" t="s">
        <v>39094</v>
      </c>
      <c r="B21944" t="s">
        <v>39095</v>
      </c>
      <c r="C21944" t="s">
        <v>39096</v>
      </c>
    </row>
    <row r="21945" spans="1:3" x14ac:dyDescent="0.3">
      <c r="A21945" t="s">
        <v>39097</v>
      </c>
      <c r="B21945" t="s">
        <v>39095</v>
      </c>
      <c r="C21945" s="1">
        <v>41860</v>
      </c>
    </row>
    <row r="21946" spans="1:3" x14ac:dyDescent="0.3">
      <c r="A21946" t="s">
        <v>39098</v>
      </c>
      <c r="B21946" t="s">
        <v>39099</v>
      </c>
      <c r="C21946" s="1">
        <v>41647</v>
      </c>
    </row>
    <row r="21947" spans="1:3" x14ac:dyDescent="0.3">
      <c r="A21947" t="s">
        <v>39100</v>
      </c>
      <c r="B21947" t="s">
        <v>39101</v>
      </c>
      <c r="C21947" s="1">
        <v>41702</v>
      </c>
    </row>
    <row r="21948" spans="1:3" x14ac:dyDescent="0.3">
      <c r="A21948" t="s">
        <v>39102</v>
      </c>
      <c r="B21948" t="s">
        <v>39101</v>
      </c>
      <c r="C21948" t="s">
        <v>1929</v>
      </c>
    </row>
    <row r="21949" spans="1:3" x14ac:dyDescent="0.3">
      <c r="A21949" t="s">
        <v>39103</v>
      </c>
      <c r="B21949" t="s">
        <v>39101</v>
      </c>
      <c r="C21949" s="1">
        <v>41646</v>
      </c>
    </row>
    <row r="21950" spans="1:3" x14ac:dyDescent="0.3">
      <c r="A21950" t="s">
        <v>39104</v>
      </c>
      <c r="B21950" t="s">
        <v>39105</v>
      </c>
      <c r="C21950" t="s">
        <v>12535</v>
      </c>
    </row>
    <row r="21951" spans="1:3" x14ac:dyDescent="0.3">
      <c r="A21951" t="s">
        <v>39106</v>
      </c>
      <c r="B21951" t="s">
        <v>39107</v>
      </c>
      <c r="C21951" s="1">
        <v>41373</v>
      </c>
    </row>
    <row r="21952" spans="1:3" x14ac:dyDescent="0.3">
      <c r="A21952" t="s">
        <v>39108</v>
      </c>
      <c r="B21952" t="s">
        <v>39107</v>
      </c>
      <c r="C21952" s="1">
        <v>41888</v>
      </c>
    </row>
    <row r="21953" spans="1:3" x14ac:dyDescent="0.3">
      <c r="A21953" t="s">
        <v>39109</v>
      </c>
      <c r="B21953" t="s">
        <v>39110</v>
      </c>
      <c r="C21953" t="s">
        <v>39111</v>
      </c>
    </row>
    <row r="21954" spans="1:3" x14ac:dyDescent="0.3">
      <c r="A21954" t="s">
        <v>39112</v>
      </c>
      <c r="B21954" t="s">
        <v>36705</v>
      </c>
      <c r="C21954" t="s">
        <v>22974</v>
      </c>
    </row>
    <row r="21955" spans="1:3" x14ac:dyDescent="0.3">
      <c r="A21955" t="s">
        <v>39113</v>
      </c>
      <c r="B21955" t="s">
        <v>39114</v>
      </c>
      <c r="C21955" s="1">
        <v>41823</v>
      </c>
    </row>
    <row r="21956" spans="1:3" x14ac:dyDescent="0.3">
      <c r="A21956" t="s">
        <v>39115</v>
      </c>
      <c r="B21956" t="s">
        <v>39116</v>
      </c>
      <c r="C21956" s="1">
        <v>41827</v>
      </c>
    </row>
    <row r="21957" spans="1:3" x14ac:dyDescent="0.3">
      <c r="A21957" t="s">
        <v>39117</v>
      </c>
      <c r="B21957" t="s">
        <v>39118</v>
      </c>
      <c r="C21957" t="s">
        <v>441</v>
      </c>
    </row>
    <row r="21958" spans="1:3" x14ac:dyDescent="0.3">
      <c r="A21958" t="s">
        <v>39119</v>
      </c>
      <c r="B21958" t="s">
        <v>39120</v>
      </c>
      <c r="C21958" t="s">
        <v>2971</v>
      </c>
    </row>
    <row r="21959" spans="1:3" x14ac:dyDescent="0.3">
      <c r="A21959" t="s">
        <v>39121</v>
      </c>
      <c r="B21959" t="s">
        <v>39122</v>
      </c>
      <c r="C21959" s="1">
        <v>42526</v>
      </c>
    </row>
    <row r="21960" spans="1:3" x14ac:dyDescent="0.3">
      <c r="A21960" t="s">
        <v>39123</v>
      </c>
      <c r="B21960" t="s">
        <v>39124</v>
      </c>
      <c r="C21960" t="s">
        <v>39125</v>
      </c>
    </row>
    <row r="21961" spans="1:3" x14ac:dyDescent="0.3">
      <c r="A21961" t="s">
        <v>39126</v>
      </c>
      <c r="B21961" t="s">
        <v>39127</v>
      </c>
      <c r="C21961" s="1">
        <v>40555</v>
      </c>
    </row>
    <row r="21962" spans="1:3" x14ac:dyDescent="0.3">
      <c r="A21962" t="s">
        <v>39128</v>
      </c>
      <c r="B21962" t="s">
        <v>39129</v>
      </c>
      <c r="C21962" t="s">
        <v>39130</v>
      </c>
    </row>
    <row r="21963" spans="1:3" x14ac:dyDescent="0.3">
      <c r="A21963" t="s">
        <v>39131</v>
      </c>
      <c r="B21963" t="s">
        <v>39132</v>
      </c>
      <c r="C21963" t="s">
        <v>35918</v>
      </c>
    </row>
    <row r="21964" spans="1:3" x14ac:dyDescent="0.3">
      <c r="A21964" t="s">
        <v>39133</v>
      </c>
      <c r="B21964" t="s">
        <v>39134</v>
      </c>
      <c r="C21964" t="s">
        <v>369</v>
      </c>
    </row>
    <row r="21965" spans="1:3" x14ac:dyDescent="0.3">
      <c r="A21965" t="s">
        <v>39135</v>
      </c>
      <c r="B21965" t="s">
        <v>39136</v>
      </c>
      <c r="C21965" t="s">
        <v>6959</v>
      </c>
    </row>
    <row r="21966" spans="1:3" x14ac:dyDescent="0.3">
      <c r="A21966" t="s">
        <v>39137</v>
      </c>
      <c r="B21966" t="s">
        <v>39138</v>
      </c>
      <c r="C21966" t="s">
        <v>32009</v>
      </c>
    </row>
    <row r="21967" spans="1:3" x14ac:dyDescent="0.3">
      <c r="A21967" t="s">
        <v>39139</v>
      </c>
      <c r="B21967" t="s">
        <v>39140</v>
      </c>
      <c r="C21967" t="s">
        <v>32009</v>
      </c>
    </row>
    <row r="21968" spans="1:3" x14ac:dyDescent="0.3">
      <c r="A21968" t="s">
        <v>39141</v>
      </c>
      <c r="B21968" t="s">
        <v>39142</v>
      </c>
      <c r="C21968" s="1">
        <v>42887</v>
      </c>
    </row>
    <row r="21969" spans="1:3" x14ac:dyDescent="0.3">
      <c r="A21969" t="s">
        <v>39143</v>
      </c>
      <c r="B21969" t="s">
        <v>39144</v>
      </c>
      <c r="C21969" s="1">
        <v>42887</v>
      </c>
    </row>
    <row r="21970" spans="1:3" x14ac:dyDescent="0.3">
      <c r="A21970" t="s">
        <v>39145</v>
      </c>
      <c r="B21970" t="s">
        <v>39146</v>
      </c>
      <c r="C21970" s="1">
        <v>42653</v>
      </c>
    </row>
    <row r="21971" spans="1:3" x14ac:dyDescent="0.3">
      <c r="A21971" t="s">
        <v>39147</v>
      </c>
      <c r="B21971" t="s">
        <v>29905</v>
      </c>
      <c r="C21971" s="1">
        <v>42653</v>
      </c>
    </row>
    <row r="21972" spans="1:3" x14ac:dyDescent="0.3">
      <c r="A21972" t="s">
        <v>39148</v>
      </c>
      <c r="B21972" t="s">
        <v>39149</v>
      </c>
      <c r="C21972" s="1">
        <v>42560</v>
      </c>
    </row>
    <row r="21973" spans="1:3" x14ac:dyDescent="0.3">
      <c r="A21973" t="s">
        <v>39150</v>
      </c>
      <c r="B21973" t="s">
        <v>39151</v>
      </c>
      <c r="C21973" s="1">
        <v>42405</v>
      </c>
    </row>
    <row r="21974" spans="1:3" x14ac:dyDescent="0.3">
      <c r="A21974" t="s">
        <v>39152</v>
      </c>
      <c r="B21974" t="s">
        <v>39153</v>
      </c>
      <c r="C21974" s="1">
        <v>42405</v>
      </c>
    </row>
    <row r="21975" spans="1:3" x14ac:dyDescent="0.3">
      <c r="A21975" t="s">
        <v>39154</v>
      </c>
      <c r="B21975" t="s">
        <v>39155</v>
      </c>
      <c r="C21975" t="s">
        <v>39156</v>
      </c>
    </row>
    <row r="21976" spans="1:3" x14ac:dyDescent="0.3">
      <c r="A21976" t="s">
        <v>39157</v>
      </c>
      <c r="B21976" t="s">
        <v>39158</v>
      </c>
      <c r="C21976" t="s">
        <v>2532</v>
      </c>
    </row>
    <row r="21977" spans="1:3" x14ac:dyDescent="0.3">
      <c r="A21977" t="s">
        <v>32078</v>
      </c>
      <c r="B21977" t="s">
        <v>220</v>
      </c>
      <c r="C21977" s="1">
        <v>42920</v>
      </c>
    </row>
    <row r="21978" spans="1:3" x14ac:dyDescent="0.3">
      <c r="A21978" t="s">
        <v>32079</v>
      </c>
      <c r="B21978" t="s">
        <v>32080</v>
      </c>
      <c r="C21978" s="1">
        <v>41915</v>
      </c>
    </row>
    <row r="21979" spans="1:3" x14ac:dyDescent="0.3">
      <c r="A21979" t="s">
        <v>32081</v>
      </c>
      <c r="B21979" t="s">
        <v>32082</v>
      </c>
      <c r="C21979" t="s">
        <v>4246</v>
      </c>
    </row>
    <row r="21980" spans="1:3" x14ac:dyDescent="0.3">
      <c r="A21980" t="s">
        <v>32083</v>
      </c>
      <c r="B21980" t="s">
        <v>32084</v>
      </c>
      <c r="C21980" t="s">
        <v>7932</v>
      </c>
    </row>
    <row r="21981" spans="1:3" x14ac:dyDescent="0.3">
      <c r="A21981" t="s">
        <v>32085</v>
      </c>
      <c r="B21981" t="s">
        <v>32086</v>
      </c>
      <c r="C21981" s="1">
        <v>42471</v>
      </c>
    </row>
    <row r="21982" spans="1:3" x14ac:dyDescent="0.3">
      <c r="A21982" t="s">
        <v>32087</v>
      </c>
      <c r="B21982" t="s">
        <v>32088</v>
      </c>
      <c r="C21982" s="1">
        <v>42378</v>
      </c>
    </row>
    <row r="21983" spans="1:3" x14ac:dyDescent="0.3">
      <c r="A21983" t="s">
        <v>32089</v>
      </c>
      <c r="B21983" t="s">
        <v>32090</v>
      </c>
      <c r="C21983" t="s">
        <v>4193</v>
      </c>
    </row>
    <row r="21984" spans="1:3" x14ac:dyDescent="0.3">
      <c r="A21984" t="s">
        <v>32091</v>
      </c>
      <c r="B21984" t="s">
        <v>32092</v>
      </c>
      <c r="C21984" t="s">
        <v>1033</v>
      </c>
    </row>
    <row r="21985" spans="1:3" x14ac:dyDescent="0.3">
      <c r="A21985" t="s">
        <v>32093</v>
      </c>
      <c r="B21985" t="s">
        <v>32094</v>
      </c>
      <c r="C21985" s="1">
        <v>41345</v>
      </c>
    </row>
    <row r="21986" spans="1:3" x14ac:dyDescent="0.3">
      <c r="A21986" t="s">
        <v>32095</v>
      </c>
      <c r="B21986" t="s">
        <v>32096</v>
      </c>
      <c r="C21986" t="s">
        <v>32097</v>
      </c>
    </row>
    <row r="21987" spans="1:3" x14ac:dyDescent="0.3">
      <c r="A21987" t="s">
        <v>39159</v>
      </c>
      <c r="B21987" t="s">
        <v>39160</v>
      </c>
      <c r="C21987" s="1">
        <v>42747</v>
      </c>
    </row>
    <row r="21988" spans="1:3" x14ac:dyDescent="0.3">
      <c r="A21988" t="s">
        <v>39161</v>
      </c>
      <c r="B21988" t="s">
        <v>39162</v>
      </c>
      <c r="C21988" s="1">
        <v>42805</v>
      </c>
    </row>
    <row r="21989" spans="1:3" x14ac:dyDescent="0.3">
      <c r="A21989" t="s">
        <v>39163</v>
      </c>
      <c r="B21989" t="s">
        <v>39164</v>
      </c>
      <c r="C21989" t="s">
        <v>515</v>
      </c>
    </row>
    <row r="21990" spans="1:3" x14ac:dyDescent="0.3">
      <c r="A21990" t="s">
        <v>39165</v>
      </c>
      <c r="B21990" t="s">
        <v>39166</v>
      </c>
      <c r="C21990" t="s">
        <v>15616</v>
      </c>
    </row>
    <row r="21991" spans="1:3" x14ac:dyDescent="0.3">
      <c r="A21991" t="s">
        <v>39167</v>
      </c>
      <c r="B21991" t="s">
        <v>39168</v>
      </c>
      <c r="C21991" t="s">
        <v>1392</v>
      </c>
    </row>
    <row r="21992" spans="1:3" x14ac:dyDescent="0.3">
      <c r="A21992" t="s">
        <v>39169</v>
      </c>
      <c r="B21992" t="s">
        <v>39170</v>
      </c>
      <c r="C21992" t="s">
        <v>714</v>
      </c>
    </row>
    <row r="21993" spans="1:3" x14ac:dyDescent="0.3">
      <c r="A21993" t="s">
        <v>39171</v>
      </c>
      <c r="B21993" t="s">
        <v>39172</v>
      </c>
      <c r="C21993" s="1">
        <v>43075</v>
      </c>
    </row>
    <row r="21994" spans="1:3" x14ac:dyDescent="0.3">
      <c r="A21994" t="s">
        <v>39173</v>
      </c>
      <c r="B21994" t="s">
        <v>39174</v>
      </c>
      <c r="C21994" t="s">
        <v>1193</v>
      </c>
    </row>
    <row r="21995" spans="1:3" x14ac:dyDescent="0.3">
      <c r="A21995" t="s">
        <v>39175</v>
      </c>
      <c r="B21995" t="s">
        <v>39176</v>
      </c>
      <c r="C21995" t="s">
        <v>32009</v>
      </c>
    </row>
    <row r="21996" spans="1:3" x14ac:dyDescent="0.3">
      <c r="A21996" t="s">
        <v>39177</v>
      </c>
      <c r="B21996" t="s">
        <v>39178</v>
      </c>
      <c r="C21996" t="s">
        <v>28543</v>
      </c>
    </row>
    <row r="21997" spans="1:3" x14ac:dyDescent="0.3">
      <c r="A21997" t="s">
        <v>39179</v>
      </c>
      <c r="B21997" t="s">
        <v>38908</v>
      </c>
      <c r="C21997" t="s">
        <v>21793</v>
      </c>
    </row>
    <row r="21998" spans="1:3" x14ac:dyDescent="0.3">
      <c r="A21998" t="s">
        <v>39180</v>
      </c>
      <c r="B21998" t="s">
        <v>39181</v>
      </c>
      <c r="C21998" s="1">
        <v>42525</v>
      </c>
    </row>
    <row r="21999" spans="1:3" x14ac:dyDescent="0.3">
      <c r="A21999" t="s">
        <v>39182</v>
      </c>
      <c r="B21999" t="s">
        <v>39183</v>
      </c>
      <c r="C21999" t="s">
        <v>1494</v>
      </c>
    </row>
    <row r="22000" spans="1:3" x14ac:dyDescent="0.3">
      <c r="A22000" t="s">
        <v>39184</v>
      </c>
      <c r="B22000" t="s">
        <v>39185</v>
      </c>
      <c r="C22000" s="1">
        <v>41680</v>
      </c>
    </row>
    <row r="22001" spans="1:3" x14ac:dyDescent="0.3">
      <c r="A22001" t="s">
        <v>39186</v>
      </c>
      <c r="B22001" t="s">
        <v>39187</v>
      </c>
      <c r="C22001" s="1">
        <v>42805</v>
      </c>
    </row>
    <row r="22002" spans="1:3" x14ac:dyDescent="0.3">
      <c r="A22002" t="s">
        <v>39188</v>
      </c>
      <c r="B22002" t="s">
        <v>39189</v>
      </c>
      <c r="C22002" s="1">
        <v>42805</v>
      </c>
    </row>
    <row r="22003" spans="1:3" x14ac:dyDescent="0.3">
      <c r="A22003" t="s">
        <v>39190</v>
      </c>
      <c r="B22003" t="s">
        <v>39191</v>
      </c>
      <c r="C22003" t="s">
        <v>3936</v>
      </c>
    </row>
    <row r="22004" spans="1:3" x14ac:dyDescent="0.3">
      <c r="A22004" t="s">
        <v>39192</v>
      </c>
      <c r="B22004" t="s">
        <v>39193</v>
      </c>
      <c r="C22004" t="s">
        <v>1127</v>
      </c>
    </row>
    <row r="22005" spans="1:3" x14ac:dyDescent="0.3">
      <c r="A22005" t="s">
        <v>39194</v>
      </c>
      <c r="B22005" t="s">
        <v>39195</v>
      </c>
      <c r="C22005" t="s">
        <v>405</v>
      </c>
    </row>
    <row r="22006" spans="1:3" x14ac:dyDescent="0.3">
      <c r="A22006" t="s">
        <v>39196</v>
      </c>
      <c r="B22006" t="s">
        <v>39197</v>
      </c>
      <c r="C22006" s="1">
        <v>42920</v>
      </c>
    </row>
    <row r="22007" spans="1:3" x14ac:dyDescent="0.3">
      <c r="A22007" t="s">
        <v>39198</v>
      </c>
      <c r="B22007" t="s">
        <v>39199</v>
      </c>
      <c r="C22007" t="s">
        <v>13030</v>
      </c>
    </row>
    <row r="22008" spans="1:3" x14ac:dyDescent="0.3">
      <c r="A22008" t="s">
        <v>39200</v>
      </c>
      <c r="B22008" t="s">
        <v>39201</v>
      </c>
      <c r="C22008" t="s">
        <v>732</v>
      </c>
    </row>
    <row r="22009" spans="1:3" x14ac:dyDescent="0.3">
      <c r="A22009" t="s">
        <v>39202</v>
      </c>
      <c r="B22009" t="s">
        <v>39203</v>
      </c>
      <c r="C22009" s="1">
        <v>41000</v>
      </c>
    </row>
    <row r="22010" spans="1:3" x14ac:dyDescent="0.3">
      <c r="A22010" t="s">
        <v>39204</v>
      </c>
      <c r="B22010" t="s">
        <v>39205</v>
      </c>
      <c r="C22010" s="1">
        <v>41000</v>
      </c>
    </row>
    <row r="22011" spans="1:3" x14ac:dyDescent="0.3">
      <c r="A22011" t="s">
        <v>39206</v>
      </c>
      <c r="B22011" t="s">
        <v>39207</v>
      </c>
      <c r="C22011" s="1">
        <v>40885</v>
      </c>
    </row>
    <row r="22012" spans="1:3" x14ac:dyDescent="0.3">
      <c r="A22012" t="s">
        <v>39208</v>
      </c>
      <c r="B22012" t="s">
        <v>39209</v>
      </c>
      <c r="C22012" s="1">
        <v>40673</v>
      </c>
    </row>
    <row r="22013" spans="1:3" x14ac:dyDescent="0.3">
      <c r="A22013" t="s">
        <v>39210</v>
      </c>
      <c r="B22013" t="s">
        <v>39211</v>
      </c>
      <c r="C22013" s="1">
        <v>40273</v>
      </c>
    </row>
    <row r="22014" spans="1:3" x14ac:dyDescent="0.3">
      <c r="A22014" t="s">
        <v>39212</v>
      </c>
      <c r="B22014" t="s">
        <v>39213</v>
      </c>
      <c r="C22014" s="1">
        <v>42804</v>
      </c>
    </row>
    <row r="22015" spans="1:3" x14ac:dyDescent="0.3">
      <c r="A22015" t="s">
        <v>39214</v>
      </c>
      <c r="B22015" t="s">
        <v>39215</v>
      </c>
      <c r="C22015" s="1">
        <v>41129</v>
      </c>
    </row>
    <row r="22016" spans="1:3" x14ac:dyDescent="0.3">
      <c r="A22016" t="s">
        <v>8149</v>
      </c>
      <c r="B22016" t="s">
        <v>8150</v>
      </c>
      <c r="C22016" s="1">
        <v>41157</v>
      </c>
    </row>
    <row r="22017" spans="1:3" x14ac:dyDescent="0.3">
      <c r="A22017" t="s">
        <v>39216</v>
      </c>
      <c r="B22017" t="s">
        <v>39217</v>
      </c>
      <c r="C22017" t="s">
        <v>20340</v>
      </c>
    </row>
    <row r="22018" spans="1:3" x14ac:dyDescent="0.3">
      <c r="A22018" t="s">
        <v>39218</v>
      </c>
      <c r="B22018" t="s">
        <v>39219</v>
      </c>
      <c r="C22018" t="s">
        <v>1679</v>
      </c>
    </row>
    <row r="22019" spans="1:3" x14ac:dyDescent="0.3">
      <c r="A22019" t="s">
        <v>39220</v>
      </c>
      <c r="B22019" t="s">
        <v>39221</v>
      </c>
      <c r="C22019" s="1">
        <v>42348</v>
      </c>
    </row>
    <row r="22020" spans="1:3" x14ac:dyDescent="0.3">
      <c r="A22020" t="s">
        <v>39222</v>
      </c>
      <c r="B22020" t="s">
        <v>39223</v>
      </c>
      <c r="C22020" s="1">
        <v>41704</v>
      </c>
    </row>
    <row r="22021" spans="1:3" x14ac:dyDescent="0.3">
      <c r="A22021" t="s">
        <v>39224</v>
      </c>
      <c r="B22021" t="s">
        <v>39225</v>
      </c>
      <c r="C22021" t="s">
        <v>676</v>
      </c>
    </row>
    <row r="22022" spans="1:3" x14ac:dyDescent="0.3">
      <c r="A22022" t="s">
        <v>39226</v>
      </c>
      <c r="B22022" t="s">
        <v>39227</v>
      </c>
      <c r="C22022" t="s">
        <v>2143</v>
      </c>
    </row>
    <row r="22023" spans="1:3" x14ac:dyDescent="0.3">
      <c r="A22023" t="s">
        <v>39228</v>
      </c>
      <c r="B22023" t="s">
        <v>39229</v>
      </c>
      <c r="C22023" t="s">
        <v>6</v>
      </c>
    </row>
    <row r="22024" spans="1:3" x14ac:dyDescent="0.3">
      <c r="A22024" t="s">
        <v>39230</v>
      </c>
      <c r="B22024" t="s">
        <v>39231</v>
      </c>
      <c r="C22024" t="s">
        <v>6</v>
      </c>
    </row>
    <row r="22025" spans="1:3" x14ac:dyDescent="0.3">
      <c r="A22025" t="s">
        <v>39232</v>
      </c>
      <c r="B22025" t="s">
        <v>39233</v>
      </c>
      <c r="C22025" t="s">
        <v>41</v>
      </c>
    </row>
    <row r="22026" spans="1:3" x14ac:dyDescent="0.3">
      <c r="A22026" t="s">
        <v>39234</v>
      </c>
      <c r="B22026" t="s">
        <v>39235</v>
      </c>
      <c r="C22026" s="1">
        <v>41558</v>
      </c>
    </row>
    <row r="22027" spans="1:3" x14ac:dyDescent="0.3">
      <c r="A22027" t="s">
        <v>39236</v>
      </c>
      <c r="B22027" t="s">
        <v>39237</v>
      </c>
      <c r="C22027" t="s">
        <v>311</v>
      </c>
    </row>
    <row r="22028" spans="1:3" x14ac:dyDescent="0.3">
      <c r="A22028" t="s">
        <v>39238</v>
      </c>
      <c r="B22028" t="s">
        <v>39239</v>
      </c>
      <c r="C22028" t="s">
        <v>299</v>
      </c>
    </row>
    <row r="22029" spans="1:3" x14ac:dyDescent="0.3">
      <c r="A22029" t="s">
        <v>39240</v>
      </c>
      <c r="B22029" t="s">
        <v>39241</v>
      </c>
      <c r="C22029" t="s">
        <v>2341</v>
      </c>
    </row>
    <row r="22030" spans="1:3" x14ac:dyDescent="0.3">
      <c r="A22030" t="s">
        <v>39242</v>
      </c>
      <c r="B22030" t="s">
        <v>39243</v>
      </c>
      <c r="C22030" s="1">
        <v>42222</v>
      </c>
    </row>
    <row r="22031" spans="1:3" x14ac:dyDescent="0.3">
      <c r="A22031" t="s">
        <v>39244</v>
      </c>
      <c r="B22031" t="s">
        <v>39245</v>
      </c>
      <c r="C22031" t="s">
        <v>111</v>
      </c>
    </row>
    <row r="22032" spans="1:3" x14ac:dyDescent="0.3">
      <c r="A22032" t="s">
        <v>39246</v>
      </c>
      <c r="B22032" t="s">
        <v>39247</v>
      </c>
      <c r="C22032" t="s">
        <v>2341</v>
      </c>
    </row>
    <row r="22033" spans="1:3" x14ac:dyDescent="0.3">
      <c r="A22033" t="s">
        <v>39248</v>
      </c>
      <c r="B22033" t="s">
        <v>39249</v>
      </c>
      <c r="C22033" s="1">
        <v>42958</v>
      </c>
    </row>
    <row r="22034" spans="1:3" x14ac:dyDescent="0.3">
      <c r="A22034" t="s">
        <v>39250</v>
      </c>
      <c r="B22034" t="s">
        <v>39251</v>
      </c>
      <c r="C22034" t="s">
        <v>106</v>
      </c>
    </row>
    <row r="22035" spans="1:3" x14ac:dyDescent="0.3">
      <c r="A22035" t="s">
        <v>39252</v>
      </c>
      <c r="B22035" t="s">
        <v>39253</v>
      </c>
      <c r="C22035" s="1">
        <v>42896</v>
      </c>
    </row>
    <row r="22036" spans="1:3" x14ac:dyDescent="0.3">
      <c r="A22036" t="s">
        <v>39254</v>
      </c>
      <c r="B22036" t="s">
        <v>39255</v>
      </c>
      <c r="C22036" t="s">
        <v>575</v>
      </c>
    </row>
    <row r="22037" spans="1:3" x14ac:dyDescent="0.3">
      <c r="A22037" t="s">
        <v>39256</v>
      </c>
      <c r="B22037" t="s">
        <v>39257</v>
      </c>
      <c r="C22037" s="1">
        <v>42192</v>
      </c>
    </row>
    <row r="22038" spans="1:3" x14ac:dyDescent="0.3">
      <c r="A22038" t="s">
        <v>39258</v>
      </c>
      <c r="B22038" t="s">
        <v>11796</v>
      </c>
      <c r="C22038" t="s">
        <v>12275</v>
      </c>
    </row>
    <row r="22039" spans="1:3" x14ac:dyDescent="0.3">
      <c r="A22039" t="s">
        <v>39259</v>
      </c>
      <c r="B22039" t="s">
        <v>39260</v>
      </c>
      <c r="C22039" t="s">
        <v>39261</v>
      </c>
    </row>
    <row r="22040" spans="1:3" x14ac:dyDescent="0.3">
      <c r="A22040" t="s">
        <v>39262</v>
      </c>
      <c r="B22040" t="s">
        <v>39263</v>
      </c>
      <c r="C22040" s="1">
        <v>42796</v>
      </c>
    </row>
    <row r="22041" spans="1:3" x14ac:dyDescent="0.3">
      <c r="A22041" t="s">
        <v>39264</v>
      </c>
      <c r="B22041" t="s">
        <v>39265</v>
      </c>
      <c r="C22041" t="s">
        <v>391</v>
      </c>
    </row>
    <row r="22042" spans="1:3" x14ac:dyDescent="0.3">
      <c r="A22042" t="s">
        <v>39266</v>
      </c>
      <c r="B22042" t="s">
        <v>39267</v>
      </c>
      <c r="C22042" t="s">
        <v>11182</v>
      </c>
    </row>
    <row r="22043" spans="1:3" x14ac:dyDescent="0.3">
      <c r="A22043" t="s">
        <v>39268</v>
      </c>
      <c r="B22043" t="s">
        <v>39269</v>
      </c>
      <c r="C22043" s="1">
        <v>42253</v>
      </c>
    </row>
    <row r="22044" spans="1:3" x14ac:dyDescent="0.3">
      <c r="A22044" t="s">
        <v>39270</v>
      </c>
      <c r="B22044" t="s">
        <v>39271</v>
      </c>
      <c r="C22044" t="s">
        <v>30357</v>
      </c>
    </row>
    <row r="22045" spans="1:3" x14ac:dyDescent="0.3">
      <c r="A22045" t="s">
        <v>39272</v>
      </c>
      <c r="B22045" t="s">
        <v>39273</v>
      </c>
      <c r="C22045" t="s">
        <v>303</v>
      </c>
    </row>
    <row r="22046" spans="1:3" x14ac:dyDescent="0.3">
      <c r="A22046" t="s">
        <v>39274</v>
      </c>
      <c r="B22046" t="s">
        <v>39275</v>
      </c>
      <c r="C22046" t="s">
        <v>3432</v>
      </c>
    </row>
    <row r="22047" spans="1:3" x14ac:dyDescent="0.3">
      <c r="A22047" t="s">
        <v>39276</v>
      </c>
      <c r="B22047" t="s">
        <v>39277</v>
      </c>
      <c r="C22047" t="s">
        <v>606</v>
      </c>
    </row>
    <row r="22048" spans="1:3" x14ac:dyDescent="0.3">
      <c r="A22048" t="s">
        <v>39278</v>
      </c>
      <c r="B22048" t="s">
        <v>39279</v>
      </c>
      <c r="C22048" t="s">
        <v>606</v>
      </c>
    </row>
    <row r="22049" spans="1:3" x14ac:dyDescent="0.3">
      <c r="A22049" t="s">
        <v>39280</v>
      </c>
      <c r="B22049" t="s">
        <v>39281</v>
      </c>
      <c r="C22049" t="s">
        <v>606</v>
      </c>
    </row>
    <row r="22050" spans="1:3" x14ac:dyDescent="0.3">
      <c r="A22050" t="s">
        <v>39282</v>
      </c>
      <c r="B22050" t="s">
        <v>39283</v>
      </c>
      <c r="C22050" s="1">
        <v>41155</v>
      </c>
    </row>
    <row r="22051" spans="1:3" x14ac:dyDescent="0.3">
      <c r="A22051" t="s">
        <v>39284</v>
      </c>
      <c r="B22051" t="s">
        <v>39285</v>
      </c>
      <c r="C22051" s="1">
        <v>42625</v>
      </c>
    </row>
    <row r="22052" spans="1:3" x14ac:dyDescent="0.3">
      <c r="A22052" t="s">
        <v>39286</v>
      </c>
      <c r="B22052" t="s">
        <v>39287</v>
      </c>
      <c r="C22052" s="1">
        <v>42248</v>
      </c>
    </row>
    <row r="22053" spans="1:3" x14ac:dyDescent="0.3">
      <c r="A22053" t="s">
        <v>39288</v>
      </c>
      <c r="B22053" t="s">
        <v>39289</v>
      </c>
      <c r="C22053" s="1">
        <v>41155</v>
      </c>
    </row>
    <row r="22054" spans="1:3" x14ac:dyDescent="0.3">
      <c r="A22054" t="s">
        <v>39290</v>
      </c>
      <c r="B22054" t="s">
        <v>39291</v>
      </c>
      <c r="C22054" t="s">
        <v>1526</v>
      </c>
    </row>
    <row r="22055" spans="1:3" x14ac:dyDescent="0.3">
      <c r="A22055" t="s">
        <v>39292</v>
      </c>
      <c r="B22055" t="s">
        <v>39293</v>
      </c>
      <c r="C22055" s="1">
        <v>42743</v>
      </c>
    </row>
    <row r="22056" spans="1:3" x14ac:dyDescent="0.3">
      <c r="A22056" t="s">
        <v>39294</v>
      </c>
      <c r="B22056" t="s">
        <v>39295</v>
      </c>
      <c r="C22056" s="1">
        <v>42777</v>
      </c>
    </row>
    <row r="22057" spans="1:3" x14ac:dyDescent="0.3">
      <c r="A22057" t="s">
        <v>39296</v>
      </c>
      <c r="B22057" t="s">
        <v>39297</v>
      </c>
      <c r="C22057" t="s">
        <v>82</v>
      </c>
    </row>
    <row r="22058" spans="1:3" x14ac:dyDescent="0.3">
      <c r="A22058" t="s">
        <v>39298</v>
      </c>
      <c r="B22058" t="s">
        <v>39299</v>
      </c>
      <c r="C22058" t="s">
        <v>850</v>
      </c>
    </row>
    <row r="22059" spans="1:3" x14ac:dyDescent="0.3">
      <c r="A22059" t="s">
        <v>39300</v>
      </c>
      <c r="B22059" t="s">
        <v>39301</v>
      </c>
      <c r="C22059" s="1">
        <v>40544</v>
      </c>
    </row>
    <row r="22060" spans="1:3" x14ac:dyDescent="0.3">
      <c r="A22060" t="s">
        <v>39302</v>
      </c>
      <c r="B22060" t="s">
        <v>39303</v>
      </c>
      <c r="C22060" t="s">
        <v>2007</v>
      </c>
    </row>
    <row r="22061" spans="1:3" x14ac:dyDescent="0.3">
      <c r="A22061" t="s">
        <v>39304</v>
      </c>
      <c r="B22061" t="s">
        <v>39305</v>
      </c>
      <c r="C22061" t="s">
        <v>2007</v>
      </c>
    </row>
    <row r="22062" spans="1:3" x14ac:dyDescent="0.3">
      <c r="A22062" t="s">
        <v>39306</v>
      </c>
      <c r="B22062" t="s">
        <v>39307</v>
      </c>
      <c r="C22062" t="s">
        <v>5322</v>
      </c>
    </row>
    <row r="22063" spans="1:3" x14ac:dyDescent="0.3">
      <c r="A22063" t="s">
        <v>39308</v>
      </c>
      <c r="B22063" t="s">
        <v>39309</v>
      </c>
      <c r="C22063" t="s">
        <v>9805</v>
      </c>
    </row>
    <row r="22064" spans="1:3" x14ac:dyDescent="0.3">
      <c r="A22064" t="s">
        <v>39310</v>
      </c>
      <c r="B22064" t="s">
        <v>39311</v>
      </c>
      <c r="C22064" t="s">
        <v>9805</v>
      </c>
    </row>
    <row r="22065" spans="1:3" x14ac:dyDescent="0.3">
      <c r="A22065" t="s">
        <v>39312</v>
      </c>
      <c r="B22065" t="s">
        <v>39313</v>
      </c>
      <c r="C22065" s="1">
        <v>41923</v>
      </c>
    </row>
    <row r="22066" spans="1:3" x14ac:dyDescent="0.3">
      <c r="A22066" t="s">
        <v>39314</v>
      </c>
      <c r="B22066" t="s">
        <v>39313</v>
      </c>
      <c r="C22066" s="1">
        <v>41831</v>
      </c>
    </row>
    <row r="22067" spans="1:3" x14ac:dyDescent="0.3">
      <c r="A22067" t="s">
        <v>31728</v>
      </c>
      <c r="B22067" t="s">
        <v>31729</v>
      </c>
      <c r="C22067" t="s">
        <v>5775</v>
      </c>
    </row>
    <row r="22068" spans="1:3" x14ac:dyDescent="0.3">
      <c r="A22068" t="s">
        <v>39315</v>
      </c>
      <c r="B22068" t="s">
        <v>39316</v>
      </c>
      <c r="C22068" t="s">
        <v>364</v>
      </c>
    </row>
    <row r="22069" spans="1:3" x14ac:dyDescent="0.3">
      <c r="A22069" t="s">
        <v>39317</v>
      </c>
      <c r="B22069" t="s">
        <v>39318</v>
      </c>
      <c r="C22069" s="1">
        <v>42533</v>
      </c>
    </row>
    <row r="22070" spans="1:3" x14ac:dyDescent="0.3">
      <c r="A22070" t="s">
        <v>39319</v>
      </c>
      <c r="B22070" t="s">
        <v>19930</v>
      </c>
      <c r="C22070" t="s">
        <v>38852</v>
      </c>
    </row>
    <row r="22071" spans="1:3" x14ac:dyDescent="0.3">
      <c r="A22071" t="s">
        <v>39320</v>
      </c>
      <c r="B22071" t="s">
        <v>39321</v>
      </c>
      <c r="C22071" t="s">
        <v>5521</v>
      </c>
    </row>
    <row r="22072" spans="1:3" x14ac:dyDescent="0.3">
      <c r="A22072" t="s">
        <v>39322</v>
      </c>
      <c r="B22072" t="s">
        <v>39323</v>
      </c>
      <c r="C22072" t="s">
        <v>7773</v>
      </c>
    </row>
    <row r="22073" spans="1:3" x14ac:dyDescent="0.3">
      <c r="A22073" t="s">
        <v>39324</v>
      </c>
      <c r="B22073" t="s">
        <v>39325</v>
      </c>
      <c r="C22073" t="s">
        <v>405</v>
      </c>
    </row>
    <row r="22074" spans="1:3" x14ac:dyDescent="0.3">
      <c r="A22074" t="s">
        <v>39326</v>
      </c>
      <c r="B22074" t="s">
        <v>39325</v>
      </c>
      <c r="C22074" t="s">
        <v>405</v>
      </c>
    </row>
    <row r="22075" spans="1:3" x14ac:dyDescent="0.3">
      <c r="A22075" t="s">
        <v>39327</v>
      </c>
      <c r="B22075" t="s">
        <v>39325</v>
      </c>
      <c r="C22075" t="s">
        <v>4725</v>
      </c>
    </row>
    <row r="22076" spans="1:3" x14ac:dyDescent="0.3">
      <c r="A22076" t="s">
        <v>39328</v>
      </c>
      <c r="B22076" t="s">
        <v>39325</v>
      </c>
      <c r="C22076" t="s">
        <v>4725</v>
      </c>
    </row>
    <row r="22077" spans="1:3" x14ac:dyDescent="0.3">
      <c r="A22077" t="s">
        <v>39329</v>
      </c>
      <c r="B22077" t="s">
        <v>39330</v>
      </c>
      <c r="C22077" t="s">
        <v>4936</v>
      </c>
    </row>
    <row r="22078" spans="1:3" x14ac:dyDescent="0.3">
      <c r="A22078" t="s">
        <v>39331</v>
      </c>
      <c r="B22078" t="s">
        <v>39330</v>
      </c>
      <c r="C22078" t="s">
        <v>4936</v>
      </c>
    </row>
    <row r="22079" spans="1:3" x14ac:dyDescent="0.3">
      <c r="A22079" t="s">
        <v>39332</v>
      </c>
      <c r="B22079" t="s">
        <v>39330</v>
      </c>
      <c r="C22079" t="s">
        <v>4936</v>
      </c>
    </row>
    <row r="22080" spans="1:3" x14ac:dyDescent="0.3">
      <c r="A22080" t="s">
        <v>39333</v>
      </c>
      <c r="B22080" t="s">
        <v>39334</v>
      </c>
      <c r="C22080" s="1">
        <v>42045</v>
      </c>
    </row>
    <row r="22081" spans="1:3" x14ac:dyDescent="0.3">
      <c r="A22081" t="s">
        <v>39335</v>
      </c>
      <c r="B22081" t="s">
        <v>8475</v>
      </c>
      <c r="C22081" s="1">
        <v>41894</v>
      </c>
    </row>
    <row r="22082" spans="1:3" x14ac:dyDescent="0.3">
      <c r="A22082" t="s">
        <v>39336</v>
      </c>
      <c r="B22082" t="s">
        <v>6331</v>
      </c>
      <c r="C22082" t="s">
        <v>2244</v>
      </c>
    </row>
    <row r="22083" spans="1:3" x14ac:dyDescent="0.3">
      <c r="A22083" t="s">
        <v>39337</v>
      </c>
      <c r="B22083" t="s">
        <v>39338</v>
      </c>
      <c r="C22083" t="s">
        <v>41</v>
      </c>
    </row>
    <row r="22084" spans="1:3" x14ac:dyDescent="0.3">
      <c r="A22084" t="s">
        <v>39339</v>
      </c>
      <c r="B22084" t="s">
        <v>39340</v>
      </c>
      <c r="C22084" t="s">
        <v>209</v>
      </c>
    </row>
    <row r="22085" spans="1:3" x14ac:dyDescent="0.3">
      <c r="A22085" t="s">
        <v>39341</v>
      </c>
      <c r="B22085" t="s">
        <v>2837</v>
      </c>
      <c r="C22085" s="1">
        <v>42923</v>
      </c>
    </row>
    <row r="22086" spans="1:3" x14ac:dyDescent="0.3">
      <c r="A22086" t="s">
        <v>39342</v>
      </c>
      <c r="B22086" t="s">
        <v>39343</v>
      </c>
      <c r="C22086" s="1">
        <v>42319</v>
      </c>
    </row>
    <row r="22087" spans="1:3" x14ac:dyDescent="0.3">
      <c r="A22087" t="s">
        <v>39344</v>
      </c>
      <c r="B22087" t="s">
        <v>39345</v>
      </c>
      <c r="C22087" s="1">
        <v>42105</v>
      </c>
    </row>
    <row r="22088" spans="1:3" x14ac:dyDescent="0.3">
      <c r="A22088" t="s">
        <v>39346</v>
      </c>
      <c r="B22088" t="s">
        <v>3127</v>
      </c>
      <c r="C22088" t="s">
        <v>85</v>
      </c>
    </row>
    <row r="22089" spans="1:3" x14ac:dyDescent="0.3">
      <c r="A22089" t="s">
        <v>39347</v>
      </c>
      <c r="B22089" t="s">
        <v>3127</v>
      </c>
      <c r="C22089" t="s">
        <v>1033</v>
      </c>
    </row>
    <row r="22090" spans="1:3" x14ac:dyDescent="0.3">
      <c r="A22090" t="s">
        <v>39348</v>
      </c>
      <c r="B22090" t="s">
        <v>39349</v>
      </c>
      <c r="C22090" t="s">
        <v>27750</v>
      </c>
    </row>
    <row r="22091" spans="1:3" x14ac:dyDescent="0.3">
      <c r="A22091" t="s">
        <v>39350</v>
      </c>
      <c r="B22091" t="s">
        <v>39351</v>
      </c>
      <c r="C22091" t="s">
        <v>209</v>
      </c>
    </row>
    <row r="22092" spans="1:3" x14ac:dyDescent="0.3">
      <c r="A22092" t="s">
        <v>39352</v>
      </c>
      <c r="B22092" t="s">
        <v>39353</v>
      </c>
      <c r="C22092" t="s">
        <v>1902</v>
      </c>
    </row>
    <row r="22093" spans="1:3" x14ac:dyDescent="0.3">
      <c r="A22093" t="s">
        <v>39354</v>
      </c>
      <c r="B22093" t="s">
        <v>39355</v>
      </c>
      <c r="C22093" t="s">
        <v>2971</v>
      </c>
    </row>
    <row r="22094" spans="1:3" x14ac:dyDescent="0.3">
      <c r="A22094" t="s">
        <v>39356</v>
      </c>
      <c r="B22094" t="s">
        <v>39355</v>
      </c>
      <c r="C22094" t="s">
        <v>2971</v>
      </c>
    </row>
    <row r="22095" spans="1:3" x14ac:dyDescent="0.3">
      <c r="A22095" t="s">
        <v>39357</v>
      </c>
      <c r="B22095" t="s">
        <v>39355</v>
      </c>
      <c r="C22095" t="s">
        <v>2971</v>
      </c>
    </row>
    <row r="22096" spans="1:3" x14ac:dyDescent="0.3">
      <c r="A22096" t="s">
        <v>39358</v>
      </c>
      <c r="B22096" t="s">
        <v>39355</v>
      </c>
      <c r="C22096" t="s">
        <v>2971</v>
      </c>
    </row>
    <row r="22097" spans="1:3" x14ac:dyDescent="0.3">
      <c r="A22097" t="s">
        <v>39359</v>
      </c>
      <c r="B22097" t="s">
        <v>39360</v>
      </c>
      <c r="C22097" s="1">
        <v>42747</v>
      </c>
    </row>
    <row r="22098" spans="1:3" x14ac:dyDescent="0.3">
      <c r="A22098" t="s">
        <v>39361</v>
      </c>
      <c r="B22098" t="s">
        <v>39362</v>
      </c>
      <c r="C22098" t="s">
        <v>311</v>
      </c>
    </row>
    <row r="22099" spans="1:3" x14ac:dyDescent="0.3">
      <c r="A22099" t="s">
        <v>39363</v>
      </c>
      <c r="B22099" t="s">
        <v>39364</v>
      </c>
      <c r="C22099" t="s">
        <v>30886</v>
      </c>
    </row>
    <row r="22100" spans="1:3" x14ac:dyDescent="0.3">
      <c r="A22100" t="s">
        <v>39365</v>
      </c>
      <c r="B22100" t="s">
        <v>39364</v>
      </c>
      <c r="C22100" t="s">
        <v>30886</v>
      </c>
    </row>
    <row r="22101" spans="1:3" x14ac:dyDescent="0.3">
      <c r="A22101" t="s">
        <v>39366</v>
      </c>
      <c r="B22101" t="s">
        <v>39364</v>
      </c>
      <c r="C22101" t="s">
        <v>30886</v>
      </c>
    </row>
    <row r="22102" spans="1:3" x14ac:dyDescent="0.3">
      <c r="A22102" t="s">
        <v>39367</v>
      </c>
      <c r="B22102" t="s">
        <v>39364</v>
      </c>
      <c r="C22102" t="s">
        <v>30886</v>
      </c>
    </row>
    <row r="22103" spans="1:3" x14ac:dyDescent="0.3">
      <c r="A22103" t="s">
        <v>39368</v>
      </c>
      <c r="B22103" t="s">
        <v>39369</v>
      </c>
      <c r="C22103" s="1">
        <v>42744</v>
      </c>
    </row>
    <row r="22104" spans="1:3" x14ac:dyDescent="0.3">
      <c r="A22104" t="s">
        <v>39370</v>
      </c>
      <c r="B22104" t="s">
        <v>39371</v>
      </c>
      <c r="C22104" t="s">
        <v>12569</v>
      </c>
    </row>
    <row r="22105" spans="1:3" x14ac:dyDescent="0.3">
      <c r="A22105" t="s">
        <v>39372</v>
      </c>
      <c r="B22105" t="s">
        <v>39373</v>
      </c>
      <c r="C22105" t="s">
        <v>2445</v>
      </c>
    </row>
    <row r="22106" spans="1:3" x14ac:dyDescent="0.3">
      <c r="A22106" t="s">
        <v>39374</v>
      </c>
      <c r="B22106" t="s">
        <v>39375</v>
      </c>
      <c r="C22106" t="s">
        <v>39376</v>
      </c>
    </row>
    <row r="22107" spans="1:3" x14ac:dyDescent="0.3">
      <c r="A22107" t="s">
        <v>39377</v>
      </c>
      <c r="B22107" t="s">
        <v>39371</v>
      </c>
      <c r="C22107" t="s">
        <v>2445</v>
      </c>
    </row>
    <row r="22108" spans="1:3" x14ac:dyDescent="0.3">
      <c r="A22108" t="s">
        <v>39378</v>
      </c>
      <c r="B22108" t="s">
        <v>39379</v>
      </c>
      <c r="C22108" s="1">
        <v>42649</v>
      </c>
    </row>
    <row r="22109" spans="1:3" x14ac:dyDescent="0.3">
      <c r="A22109" t="s">
        <v>39380</v>
      </c>
      <c r="B22109" t="s">
        <v>39381</v>
      </c>
      <c r="C22109" t="s">
        <v>407</v>
      </c>
    </row>
    <row r="22110" spans="1:3" x14ac:dyDescent="0.3">
      <c r="A22110" t="s">
        <v>39382</v>
      </c>
      <c r="B22110" t="s">
        <v>39383</v>
      </c>
      <c r="C22110" s="1">
        <v>42804</v>
      </c>
    </row>
    <row r="22111" spans="1:3" x14ac:dyDescent="0.3">
      <c r="A22111" t="s">
        <v>39384</v>
      </c>
      <c r="B22111" t="s">
        <v>39383</v>
      </c>
      <c r="C22111" s="1">
        <v>42835</v>
      </c>
    </row>
    <row r="22112" spans="1:3" x14ac:dyDescent="0.3">
      <c r="A22112" t="s">
        <v>39385</v>
      </c>
      <c r="B22112" t="s">
        <v>39386</v>
      </c>
      <c r="C22112" t="s">
        <v>1469</v>
      </c>
    </row>
    <row r="22113" spans="1:3" x14ac:dyDescent="0.3">
      <c r="A22113" t="s">
        <v>39387</v>
      </c>
      <c r="B22113" t="s">
        <v>39388</v>
      </c>
      <c r="C22113" t="s">
        <v>39389</v>
      </c>
    </row>
    <row r="22114" spans="1:3" x14ac:dyDescent="0.3">
      <c r="A22114" t="s">
        <v>39390</v>
      </c>
      <c r="B22114" t="s">
        <v>39391</v>
      </c>
      <c r="C22114">
        <v>2011</v>
      </c>
    </row>
    <row r="22115" spans="1:3" x14ac:dyDescent="0.3">
      <c r="A22115" t="s">
        <v>39392</v>
      </c>
      <c r="B22115" t="s">
        <v>39393</v>
      </c>
      <c r="C22115" t="s">
        <v>39394</v>
      </c>
    </row>
    <row r="22116" spans="1:3" x14ac:dyDescent="0.3">
      <c r="A22116" t="s">
        <v>39395</v>
      </c>
      <c r="B22116" t="s">
        <v>39396</v>
      </c>
      <c r="C22116" t="s">
        <v>39397</v>
      </c>
    </row>
    <row r="22117" spans="1:3" x14ac:dyDescent="0.3">
      <c r="A22117" t="s">
        <v>39398</v>
      </c>
      <c r="B22117" t="s">
        <v>39399</v>
      </c>
      <c r="C22117" s="1">
        <v>42590</v>
      </c>
    </row>
    <row r="22118" spans="1:3" x14ac:dyDescent="0.3">
      <c r="A22118" t="s">
        <v>39400</v>
      </c>
      <c r="B22118" t="s">
        <v>39401</v>
      </c>
      <c r="C22118" s="1">
        <v>42648</v>
      </c>
    </row>
    <row r="22119" spans="1:3" x14ac:dyDescent="0.3">
      <c r="A22119" t="s">
        <v>39402</v>
      </c>
      <c r="B22119" t="s">
        <v>39403</v>
      </c>
      <c r="C22119" s="1">
        <v>42135</v>
      </c>
    </row>
    <row r="22120" spans="1:3" x14ac:dyDescent="0.3">
      <c r="A22120" t="s">
        <v>39404</v>
      </c>
      <c r="B22120" t="s">
        <v>39405</v>
      </c>
      <c r="C22120" s="1">
        <v>42861</v>
      </c>
    </row>
    <row r="22121" spans="1:3" x14ac:dyDescent="0.3">
      <c r="A22121" t="s">
        <v>39406</v>
      </c>
      <c r="B22121" t="s">
        <v>39407</v>
      </c>
      <c r="C22121" s="1">
        <v>43070</v>
      </c>
    </row>
    <row r="22122" spans="1:3" x14ac:dyDescent="0.3">
      <c r="A22122" t="s">
        <v>39408</v>
      </c>
      <c r="B22122" t="s">
        <v>39409</v>
      </c>
      <c r="C22122" t="s">
        <v>280</v>
      </c>
    </row>
    <row r="22123" spans="1:3" x14ac:dyDescent="0.3">
      <c r="A22123" t="s">
        <v>39410</v>
      </c>
      <c r="B22123" t="s">
        <v>39411</v>
      </c>
      <c r="C22123" t="s">
        <v>20539</v>
      </c>
    </row>
    <row r="22124" spans="1:3" x14ac:dyDescent="0.3">
      <c r="A22124" t="s">
        <v>39412</v>
      </c>
      <c r="B22124" t="s">
        <v>39413</v>
      </c>
      <c r="C22124" t="s">
        <v>682</v>
      </c>
    </row>
    <row r="22125" spans="1:3" x14ac:dyDescent="0.3">
      <c r="A22125" t="s">
        <v>39414</v>
      </c>
      <c r="B22125" t="s">
        <v>39415</v>
      </c>
      <c r="C22125" t="s">
        <v>2499</v>
      </c>
    </row>
    <row r="22126" spans="1:3" x14ac:dyDescent="0.3">
      <c r="A22126" t="s">
        <v>39416</v>
      </c>
      <c r="B22126" t="s">
        <v>39417</v>
      </c>
      <c r="C22126" t="s">
        <v>2499</v>
      </c>
    </row>
    <row r="22127" spans="1:3" x14ac:dyDescent="0.3">
      <c r="A22127" t="s">
        <v>39418</v>
      </c>
      <c r="B22127" t="s">
        <v>39419</v>
      </c>
      <c r="C22127" t="s">
        <v>6313</v>
      </c>
    </row>
    <row r="22128" spans="1:3" x14ac:dyDescent="0.3">
      <c r="A22128" t="s">
        <v>39420</v>
      </c>
      <c r="B22128" t="s">
        <v>39421</v>
      </c>
      <c r="C22128" t="s">
        <v>15809</v>
      </c>
    </row>
    <row r="22129" spans="1:3" x14ac:dyDescent="0.3">
      <c r="A22129" t="s">
        <v>39422</v>
      </c>
      <c r="B22129" t="s">
        <v>39423</v>
      </c>
      <c r="C22129" s="1">
        <v>43044</v>
      </c>
    </row>
    <row r="22130" spans="1:3" x14ac:dyDescent="0.3">
      <c r="A22130" t="s">
        <v>39424</v>
      </c>
      <c r="B22130" t="s">
        <v>39425</v>
      </c>
      <c r="C22130" t="s">
        <v>18037</v>
      </c>
    </row>
    <row r="22131" spans="1:3" x14ac:dyDescent="0.3">
      <c r="A22131" t="s">
        <v>39426</v>
      </c>
      <c r="B22131" t="s">
        <v>39427</v>
      </c>
      <c r="C22131" t="s">
        <v>39428</v>
      </c>
    </row>
    <row r="22132" spans="1:3" x14ac:dyDescent="0.3">
      <c r="A22132" t="s">
        <v>39429</v>
      </c>
      <c r="B22132" t="s">
        <v>39430</v>
      </c>
      <c r="C22132" t="s">
        <v>26315</v>
      </c>
    </row>
    <row r="22133" spans="1:3" x14ac:dyDescent="0.3">
      <c r="A22133" t="s">
        <v>39431</v>
      </c>
      <c r="B22133" t="s">
        <v>39430</v>
      </c>
      <c r="C22133" t="s">
        <v>26315</v>
      </c>
    </row>
    <row r="22134" spans="1:3" x14ac:dyDescent="0.3">
      <c r="A22134" t="s">
        <v>39432</v>
      </c>
      <c r="B22134" t="s">
        <v>39433</v>
      </c>
      <c r="C22134" s="1">
        <v>39428</v>
      </c>
    </row>
    <row r="22135" spans="1:3" x14ac:dyDescent="0.3">
      <c r="A22135" t="s">
        <v>39434</v>
      </c>
      <c r="B22135" t="s">
        <v>39435</v>
      </c>
      <c r="C22135" s="1">
        <v>41860</v>
      </c>
    </row>
    <row r="22136" spans="1:3" x14ac:dyDescent="0.3">
      <c r="A22136" t="s">
        <v>39436</v>
      </c>
      <c r="B22136" t="s">
        <v>39437</v>
      </c>
      <c r="C22136" t="s">
        <v>8059</v>
      </c>
    </row>
    <row r="22137" spans="1:3" x14ac:dyDescent="0.3">
      <c r="A22137" t="s">
        <v>39438</v>
      </c>
      <c r="B22137" t="s">
        <v>39439</v>
      </c>
      <c r="C22137" t="s">
        <v>15852</v>
      </c>
    </row>
    <row r="22138" spans="1:3" x14ac:dyDescent="0.3">
      <c r="A22138" t="s">
        <v>39440</v>
      </c>
      <c r="B22138" t="s">
        <v>39439</v>
      </c>
      <c r="C22138" s="1">
        <v>41860</v>
      </c>
    </row>
    <row r="22139" spans="1:3" x14ac:dyDescent="0.3">
      <c r="A22139" t="s">
        <v>39441</v>
      </c>
      <c r="B22139" t="s">
        <v>39442</v>
      </c>
      <c r="C22139" s="1">
        <v>41915</v>
      </c>
    </row>
    <row r="22140" spans="1:3" x14ac:dyDescent="0.3">
      <c r="A22140" t="s">
        <v>39443</v>
      </c>
      <c r="B22140" t="s">
        <v>39442</v>
      </c>
      <c r="C22140" t="s">
        <v>7021</v>
      </c>
    </row>
    <row r="22141" spans="1:3" x14ac:dyDescent="0.3">
      <c r="A22141" t="s">
        <v>39444</v>
      </c>
      <c r="B22141" t="s">
        <v>39445</v>
      </c>
      <c r="C22141" t="s">
        <v>1127</v>
      </c>
    </row>
    <row r="22142" spans="1:3" x14ac:dyDescent="0.3">
      <c r="A22142" t="s">
        <v>39446</v>
      </c>
      <c r="B22142" t="s">
        <v>39447</v>
      </c>
      <c r="C22142" s="1">
        <v>40182</v>
      </c>
    </row>
    <row r="22143" spans="1:3" x14ac:dyDescent="0.3">
      <c r="A22143" t="s">
        <v>39448</v>
      </c>
      <c r="B22143" t="s">
        <v>39449</v>
      </c>
      <c r="C22143" s="1">
        <v>39539</v>
      </c>
    </row>
    <row r="22144" spans="1:3" x14ac:dyDescent="0.3">
      <c r="A22144" t="s">
        <v>39450</v>
      </c>
      <c r="B22144" t="s">
        <v>39451</v>
      </c>
      <c r="C22144" t="s">
        <v>2494</v>
      </c>
    </row>
    <row r="22145" spans="1:3" x14ac:dyDescent="0.3">
      <c r="A22145" t="s">
        <v>21706</v>
      </c>
      <c r="B22145" t="s">
        <v>21707</v>
      </c>
      <c r="C22145" t="s">
        <v>377</v>
      </c>
    </row>
    <row r="22146" spans="1:3" x14ac:dyDescent="0.3">
      <c r="A22146" t="s">
        <v>39452</v>
      </c>
      <c r="B22146" t="s">
        <v>39453</v>
      </c>
      <c r="C22146" s="1">
        <v>42740</v>
      </c>
    </row>
    <row r="22147" spans="1:3" x14ac:dyDescent="0.3">
      <c r="A22147" t="s">
        <v>39454</v>
      </c>
      <c r="B22147" t="s">
        <v>39455</v>
      </c>
      <c r="C22147" t="s">
        <v>676</v>
      </c>
    </row>
    <row r="22148" spans="1:3" x14ac:dyDescent="0.3">
      <c r="A22148" t="s">
        <v>39456</v>
      </c>
      <c r="B22148" t="s">
        <v>39457</v>
      </c>
      <c r="C22148" t="s">
        <v>1912</v>
      </c>
    </row>
    <row r="22149" spans="1:3" x14ac:dyDescent="0.3">
      <c r="A22149" t="s">
        <v>39458</v>
      </c>
      <c r="B22149" t="s">
        <v>39459</v>
      </c>
      <c r="C22149" s="1">
        <v>42008</v>
      </c>
    </row>
    <row r="22150" spans="1:3" x14ac:dyDescent="0.3">
      <c r="A22150" t="s">
        <v>39460</v>
      </c>
      <c r="B22150" t="s">
        <v>39461</v>
      </c>
      <c r="C22150" t="s">
        <v>1708</v>
      </c>
    </row>
    <row r="22151" spans="1:3" x14ac:dyDescent="0.3">
      <c r="A22151" t="s">
        <v>39462</v>
      </c>
      <c r="B22151" t="s">
        <v>39463</v>
      </c>
      <c r="C22151" s="1">
        <v>42864</v>
      </c>
    </row>
    <row r="22152" spans="1:3" x14ac:dyDescent="0.3">
      <c r="A22152" t="s">
        <v>39464</v>
      </c>
      <c r="B22152" t="s">
        <v>39465</v>
      </c>
      <c r="C22152" s="1">
        <v>42922</v>
      </c>
    </row>
    <row r="22153" spans="1:3" x14ac:dyDescent="0.3">
      <c r="A22153" t="s">
        <v>39466</v>
      </c>
      <c r="B22153" t="s">
        <v>39467</v>
      </c>
      <c r="C22153" t="s">
        <v>28543</v>
      </c>
    </row>
    <row r="22154" spans="1:3" x14ac:dyDescent="0.3">
      <c r="A22154" t="s">
        <v>39468</v>
      </c>
      <c r="B22154" t="s">
        <v>39469</v>
      </c>
      <c r="C22154" s="1">
        <v>42013</v>
      </c>
    </row>
    <row r="22155" spans="1:3" x14ac:dyDescent="0.3">
      <c r="A22155" t="s">
        <v>39470</v>
      </c>
      <c r="B22155" t="s">
        <v>39471</v>
      </c>
      <c r="C22155" s="1">
        <v>42278</v>
      </c>
    </row>
    <row r="22156" spans="1:3" x14ac:dyDescent="0.3">
      <c r="A22156" t="s">
        <v>39472</v>
      </c>
      <c r="B22156" t="s">
        <v>39473</v>
      </c>
      <c r="C22156" t="s">
        <v>23928</v>
      </c>
    </row>
    <row r="22157" spans="1:3" x14ac:dyDescent="0.3">
      <c r="A22157" t="s">
        <v>39474</v>
      </c>
      <c r="B22157" t="s">
        <v>39475</v>
      </c>
      <c r="C22157" s="1">
        <v>42370</v>
      </c>
    </row>
    <row r="22158" spans="1:3" x14ac:dyDescent="0.3">
      <c r="A22158" t="s">
        <v>39476</v>
      </c>
      <c r="B22158" t="s">
        <v>39475</v>
      </c>
      <c r="C22158" s="1">
        <v>42377</v>
      </c>
    </row>
    <row r="22159" spans="1:3" x14ac:dyDescent="0.3">
      <c r="A22159" t="s">
        <v>39477</v>
      </c>
      <c r="B22159" t="s">
        <v>39478</v>
      </c>
      <c r="C22159" s="1">
        <v>42989</v>
      </c>
    </row>
    <row r="22160" spans="1:3" x14ac:dyDescent="0.3">
      <c r="A22160" t="s">
        <v>39479</v>
      </c>
      <c r="B22160" t="s">
        <v>39480</v>
      </c>
      <c r="C22160" s="1">
        <v>42956</v>
      </c>
    </row>
    <row r="22161" spans="1:3" x14ac:dyDescent="0.3">
      <c r="A22161" t="s">
        <v>39481</v>
      </c>
      <c r="B22161" t="s">
        <v>39482</v>
      </c>
      <c r="C22161" s="1">
        <v>42744</v>
      </c>
    </row>
    <row r="22162" spans="1:3" x14ac:dyDescent="0.3">
      <c r="A22162" t="s">
        <v>39483</v>
      </c>
      <c r="B22162" t="s">
        <v>39484</v>
      </c>
      <c r="C22162" t="s">
        <v>4919</v>
      </c>
    </row>
    <row r="22163" spans="1:3" x14ac:dyDescent="0.3">
      <c r="A22163" t="s">
        <v>39485</v>
      </c>
      <c r="B22163" t="s">
        <v>39486</v>
      </c>
      <c r="C22163" s="1">
        <v>42984</v>
      </c>
    </row>
    <row r="22164" spans="1:3" x14ac:dyDescent="0.3">
      <c r="A22164" t="s">
        <v>39487</v>
      </c>
      <c r="B22164" t="s">
        <v>39488</v>
      </c>
      <c r="C22164" t="s">
        <v>74</v>
      </c>
    </row>
    <row r="22165" spans="1:3" x14ac:dyDescent="0.3">
      <c r="A22165" t="s">
        <v>39489</v>
      </c>
      <c r="B22165" t="s">
        <v>39490</v>
      </c>
      <c r="C22165" t="s">
        <v>873</v>
      </c>
    </row>
    <row r="22166" spans="1:3" x14ac:dyDescent="0.3">
      <c r="A22166" t="s">
        <v>39491</v>
      </c>
      <c r="B22166" t="s">
        <v>39492</v>
      </c>
      <c r="C22166" s="1">
        <v>42379</v>
      </c>
    </row>
    <row r="22167" spans="1:3" x14ac:dyDescent="0.3">
      <c r="A22167" t="s">
        <v>39493</v>
      </c>
      <c r="B22167" t="s">
        <v>39494</v>
      </c>
      <c r="C22167" t="s">
        <v>85</v>
      </c>
    </row>
    <row r="22168" spans="1:3" x14ac:dyDescent="0.3">
      <c r="A22168" t="s">
        <v>39495</v>
      </c>
      <c r="B22168" t="s">
        <v>39496</v>
      </c>
      <c r="C22168" s="1">
        <v>42988</v>
      </c>
    </row>
    <row r="22169" spans="1:3" x14ac:dyDescent="0.3">
      <c r="A22169" t="s">
        <v>39497</v>
      </c>
      <c r="B22169" t="s">
        <v>39498</v>
      </c>
      <c r="C22169" s="1">
        <v>42589</v>
      </c>
    </row>
    <row r="22170" spans="1:3" x14ac:dyDescent="0.3">
      <c r="A22170" t="s">
        <v>39499</v>
      </c>
      <c r="B22170" t="s">
        <v>39500</v>
      </c>
      <c r="C22170" t="s">
        <v>148</v>
      </c>
    </row>
    <row r="22171" spans="1:3" x14ac:dyDescent="0.3">
      <c r="A22171" t="s">
        <v>39501</v>
      </c>
      <c r="B22171" t="s">
        <v>39500</v>
      </c>
      <c r="C22171" s="1">
        <v>42225</v>
      </c>
    </row>
    <row r="22172" spans="1:3" x14ac:dyDescent="0.3">
      <c r="A22172" t="s">
        <v>39502</v>
      </c>
      <c r="B22172" t="s">
        <v>39503</v>
      </c>
      <c r="C22172" t="s">
        <v>39504</v>
      </c>
    </row>
    <row r="22173" spans="1:3" x14ac:dyDescent="0.3">
      <c r="A22173" t="s">
        <v>39505</v>
      </c>
      <c r="B22173" t="s">
        <v>39506</v>
      </c>
      <c r="C22173" t="s">
        <v>14821</v>
      </c>
    </row>
    <row r="22174" spans="1:3" x14ac:dyDescent="0.3">
      <c r="A22174" t="s">
        <v>39507</v>
      </c>
      <c r="B22174" t="s">
        <v>39506</v>
      </c>
      <c r="C22174" t="s">
        <v>39508</v>
      </c>
    </row>
    <row r="22175" spans="1:3" x14ac:dyDescent="0.3">
      <c r="A22175" t="s">
        <v>39509</v>
      </c>
      <c r="B22175" t="s">
        <v>39510</v>
      </c>
      <c r="C22175" t="s">
        <v>7729</v>
      </c>
    </row>
    <row r="22176" spans="1:3" x14ac:dyDescent="0.3">
      <c r="A22176" t="s">
        <v>39511</v>
      </c>
      <c r="B22176" t="s">
        <v>39512</v>
      </c>
      <c r="C22176" t="s">
        <v>39513</v>
      </c>
    </row>
    <row r="22177" spans="1:3" x14ac:dyDescent="0.3">
      <c r="A22177" t="s">
        <v>39514</v>
      </c>
      <c r="B22177" t="s">
        <v>39515</v>
      </c>
      <c r="C22177" t="s">
        <v>372</v>
      </c>
    </row>
    <row r="22178" spans="1:3" x14ac:dyDescent="0.3">
      <c r="A22178" t="s">
        <v>39516</v>
      </c>
      <c r="B22178" t="s">
        <v>39517</v>
      </c>
      <c r="C22178" t="s">
        <v>33211</v>
      </c>
    </row>
    <row r="22179" spans="1:3" x14ac:dyDescent="0.3">
      <c r="A22179" t="s">
        <v>39518</v>
      </c>
      <c r="B22179" t="s">
        <v>39519</v>
      </c>
      <c r="C22179" t="s">
        <v>82</v>
      </c>
    </row>
    <row r="22180" spans="1:3" x14ac:dyDescent="0.3">
      <c r="A22180" t="s">
        <v>39520</v>
      </c>
      <c r="B22180" t="s">
        <v>39521</v>
      </c>
      <c r="C22180" s="1">
        <v>41679</v>
      </c>
    </row>
    <row r="22181" spans="1:3" x14ac:dyDescent="0.3">
      <c r="A22181" t="s">
        <v>39522</v>
      </c>
      <c r="B22181" t="s">
        <v>39523</v>
      </c>
      <c r="C22181" t="s">
        <v>4081</v>
      </c>
    </row>
    <row r="22182" spans="1:3" x14ac:dyDescent="0.3">
      <c r="A22182" t="s">
        <v>39524</v>
      </c>
      <c r="B22182" t="s">
        <v>39525</v>
      </c>
      <c r="C22182" t="s">
        <v>12761</v>
      </c>
    </row>
    <row r="22183" spans="1:3" x14ac:dyDescent="0.3">
      <c r="A22183" t="s">
        <v>39526</v>
      </c>
      <c r="B22183" t="s">
        <v>39527</v>
      </c>
      <c r="C22183" t="s">
        <v>2098</v>
      </c>
    </row>
    <row r="22184" spans="1:3" x14ac:dyDescent="0.3">
      <c r="A22184" t="s">
        <v>39528</v>
      </c>
      <c r="B22184" t="s">
        <v>39529</v>
      </c>
      <c r="C22184" s="1">
        <v>41405</v>
      </c>
    </row>
    <row r="22185" spans="1:3" x14ac:dyDescent="0.3">
      <c r="A22185" t="s">
        <v>39530</v>
      </c>
      <c r="B22185" t="s">
        <v>39531</v>
      </c>
      <c r="C22185" t="s">
        <v>9101</v>
      </c>
    </row>
    <row r="22186" spans="1:3" x14ac:dyDescent="0.3">
      <c r="A22186" t="s">
        <v>39532</v>
      </c>
      <c r="B22186" t="s">
        <v>39533</v>
      </c>
      <c r="C22186" t="s">
        <v>1106</v>
      </c>
    </row>
    <row r="22187" spans="1:3" x14ac:dyDescent="0.3">
      <c r="A22187" t="s">
        <v>39534</v>
      </c>
      <c r="B22187" t="s">
        <v>39535</v>
      </c>
      <c r="C22187" t="s">
        <v>1863</v>
      </c>
    </row>
    <row r="22188" spans="1:3" x14ac:dyDescent="0.3">
      <c r="A22188" t="s">
        <v>39536</v>
      </c>
      <c r="B22188" t="s">
        <v>39537</v>
      </c>
      <c r="C22188" t="s">
        <v>11555</v>
      </c>
    </row>
    <row r="22189" spans="1:3" x14ac:dyDescent="0.3">
      <c r="A22189" t="s">
        <v>39538</v>
      </c>
      <c r="B22189" t="s">
        <v>39539</v>
      </c>
      <c r="C22189" t="s">
        <v>39540</v>
      </c>
    </row>
    <row r="22190" spans="1:3" x14ac:dyDescent="0.3">
      <c r="A22190" t="s">
        <v>39541</v>
      </c>
      <c r="B22190" t="s">
        <v>39542</v>
      </c>
      <c r="C22190" s="1">
        <v>40462</v>
      </c>
    </row>
    <row r="22191" spans="1:3" x14ac:dyDescent="0.3">
      <c r="A22191" t="s">
        <v>39543</v>
      </c>
      <c r="B22191" t="s">
        <v>39544</v>
      </c>
      <c r="C22191" t="s">
        <v>6432</v>
      </c>
    </row>
    <row r="22192" spans="1:3" x14ac:dyDescent="0.3">
      <c r="A22192" t="s">
        <v>39545</v>
      </c>
      <c r="B22192" t="s">
        <v>39546</v>
      </c>
      <c r="C22192" t="s">
        <v>28543</v>
      </c>
    </row>
    <row r="22193" spans="1:3" x14ac:dyDescent="0.3">
      <c r="A22193" t="s">
        <v>39547</v>
      </c>
      <c r="B22193" t="s">
        <v>39548</v>
      </c>
      <c r="C22193" t="s">
        <v>1588</v>
      </c>
    </row>
    <row r="22194" spans="1:3" x14ac:dyDescent="0.3">
      <c r="A22194" t="s">
        <v>39549</v>
      </c>
      <c r="B22194" t="s">
        <v>39550</v>
      </c>
      <c r="C22194" t="s">
        <v>35052</v>
      </c>
    </row>
    <row r="22195" spans="1:3" x14ac:dyDescent="0.3">
      <c r="A22195" t="s">
        <v>39551</v>
      </c>
      <c r="B22195" t="s">
        <v>39552</v>
      </c>
      <c r="C22195" t="s">
        <v>12223</v>
      </c>
    </row>
    <row r="22196" spans="1:3" x14ac:dyDescent="0.3">
      <c r="A22196" t="s">
        <v>39553</v>
      </c>
      <c r="B22196" t="s">
        <v>39554</v>
      </c>
      <c r="C22196" t="s">
        <v>11156</v>
      </c>
    </row>
    <row r="22197" spans="1:3" x14ac:dyDescent="0.3">
      <c r="A22197" t="s">
        <v>39555</v>
      </c>
      <c r="B22197" t="s">
        <v>39556</v>
      </c>
      <c r="C22197" t="s">
        <v>15636</v>
      </c>
    </row>
    <row r="22198" spans="1:3" x14ac:dyDescent="0.3">
      <c r="A22198" t="s">
        <v>39557</v>
      </c>
      <c r="B22198">
        <v>22</v>
      </c>
      <c r="C22198" t="s">
        <v>8005</v>
      </c>
    </row>
    <row r="22199" spans="1:3" x14ac:dyDescent="0.3">
      <c r="A22199" t="s">
        <v>39558</v>
      </c>
      <c r="B22199" t="s">
        <v>39559</v>
      </c>
      <c r="C22199" t="s">
        <v>39560</v>
      </c>
    </row>
    <row r="22200" spans="1:3" x14ac:dyDescent="0.3">
      <c r="A22200" t="s">
        <v>39561</v>
      </c>
      <c r="B22200" t="s">
        <v>39562</v>
      </c>
      <c r="C22200" t="s">
        <v>865</v>
      </c>
    </row>
    <row r="22201" spans="1:3" x14ac:dyDescent="0.3">
      <c r="A22201" t="s">
        <v>39563</v>
      </c>
      <c r="B22201" t="s">
        <v>39564</v>
      </c>
      <c r="C22201" t="s">
        <v>1137</v>
      </c>
    </row>
    <row r="22202" spans="1:3" x14ac:dyDescent="0.3">
      <c r="A22202" t="s">
        <v>39565</v>
      </c>
      <c r="B22202" t="s">
        <v>39566</v>
      </c>
      <c r="C22202" t="s">
        <v>1173</v>
      </c>
    </row>
    <row r="22203" spans="1:3" x14ac:dyDescent="0.3">
      <c r="A22203" t="s">
        <v>39567</v>
      </c>
      <c r="B22203" t="s">
        <v>39568</v>
      </c>
      <c r="C22203" t="s">
        <v>1173</v>
      </c>
    </row>
    <row r="22204" spans="1:3" x14ac:dyDescent="0.3">
      <c r="A22204" t="s">
        <v>39569</v>
      </c>
      <c r="B22204" t="s">
        <v>39570</v>
      </c>
      <c r="C22204" t="s">
        <v>1193</v>
      </c>
    </row>
    <row r="22205" spans="1:3" x14ac:dyDescent="0.3">
      <c r="A22205" t="s">
        <v>39571</v>
      </c>
      <c r="B22205" t="s">
        <v>39572</v>
      </c>
      <c r="C22205" s="1">
        <v>42981</v>
      </c>
    </row>
    <row r="22206" spans="1:3" x14ac:dyDescent="0.3">
      <c r="A22206" t="s">
        <v>39573</v>
      </c>
      <c r="B22206" t="s">
        <v>39574</v>
      </c>
      <c r="C22206" s="1">
        <v>42625</v>
      </c>
    </row>
    <row r="22207" spans="1:3" x14ac:dyDescent="0.3">
      <c r="A22207" t="s">
        <v>39575</v>
      </c>
      <c r="B22207" t="s">
        <v>39576</v>
      </c>
      <c r="C22207" t="s">
        <v>776</v>
      </c>
    </row>
    <row r="22208" spans="1:3" x14ac:dyDescent="0.3">
      <c r="A22208" t="s">
        <v>39577</v>
      </c>
      <c r="B22208" t="s">
        <v>39578</v>
      </c>
      <c r="C22208" t="s">
        <v>32629</v>
      </c>
    </row>
    <row r="22209" spans="1:3" x14ac:dyDescent="0.3">
      <c r="A22209" t="s">
        <v>30312</v>
      </c>
      <c r="B22209" t="s">
        <v>1785</v>
      </c>
      <c r="C22209" t="s">
        <v>915</v>
      </c>
    </row>
    <row r="22210" spans="1:3" x14ac:dyDescent="0.3">
      <c r="A22210" t="s">
        <v>30311</v>
      </c>
      <c r="B22210" t="s">
        <v>1785</v>
      </c>
      <c r="C22210" t="s">
        <v>915</v>
      </c>
    </row>
    <row r="22211" spans="1:3" x14ac:dyDescent="0.3">
      <c r="A22211" t="s">
        <v>30313</v>
      </c>
      <c r="B22211">
        <v>2</v>
      </c>
      <c r="C22211" s="1">
        <v>41460</v>
      </c>
    </row>
    <row r="22212" spans="1:3" x14ac:dyDescent="0.3">
      <c r="A22212" t="s">
        <v>30314</v>
      </c>
      <c r="B22212">
        <v>2</v>
      </c>
      <c r="C22212" t="s">
        <v>30315</v>
      </c>
    </row>
    <row r="22213" spans="1:3" x14ac:dyDescent="0.3">
      <c r="A22213" t="s">
        <v>30316</v>
      </c>
      <c r="B22213" t="s">
        <v>1077</v>
      </c>
      <c r="C22213" s="1">
        <v>37257</v>
      </c>
    </row>
    <row r="22214" spans="1:3" x14ac:dyDescent="0.3">
      <c r="A22214" t="s">
        <v>30317</v>
      </c>
      <c r="B22214" t="s">
        <v>10515</v>
      </c>
      <c r="C22214" s="1">
        <v>36526</v>
      </c>
    </row>
    <row r="22215" spans="1:3" x14ac:dyDescent="0.3">
      <c r="A22215" t="s">
        <v>30318</v>
      </c>
      <c r="B22215" t="s">
        <v>6689</v>
      </c>
      <c r="C22215" s="1">
        <v>36161</v>
      </c>
    </row>
    <row r="22216" spans="1:3" x14ac:dyDescent="0.3">
      <c r="A22216" t="s">
        <v>30319</v>
      </c>
      <c r="B22216" t="s">
        <v>30320</v>
      </c>
      <c r="C22216" s="1">
        <v>36161</v>
      </c>
    </row>
    <row r="22217" spans="1:3" x14ac:dyDescent="0.3">
      <c r="A22217" t="s">
        <v>30321</v>
      </c>
      <c r="B22217" t="s">
        <v>30322</v>
      </c>
      <c r="C22217" s="1">
        <v>35796</v>
      </c>
    </row>
    <row r="22218" spans="1:3" x14ac:dyDescent="0.3">
      <c r="A22218" t="s">
        <v>39579</v>
      </c>
      <c r="B22218" t="s">
        <v>39580</v>
      </c>
      <c r="C22218" s="1">
        <v>35796</v>
      </c>
    </row>
    <row r="22219" spans="1:3" x14ac:dyDescent="0.3">
      <c r="A22219" t="s">
        <v>39581</v>
      </c>
      <c r="B22219" t="s">
        <v>39582</v>
      </c>
      <c r="C22219" t="s">
        <v>1497</v>
      </c>
    </row>
    <row r="22220" spans="1:3" x14ac:dyDescent="0.3">
      <c r="A22220" t="s">
        <v>39583</v>
      </c>
      <c r="B22220" t="s">
        <v>39584</v>
      </c>
      <c r="C22220" t="s">
        <v>793</v>
      </c>
    </row>
    <row r="22221" spans="1:3" x14ac:dyDescent="0.3">
      <c r="A22221" t="s">
        <v>39585</v>
      </c>
      <c r="B22221" t="s">
        <v>39586</v>
      </c>
      <c r="C22221" s="1">
        <v>42259</v>
      </c>
    </row>
    <row r="22222" spans="1:3" x14ac:dyDescent="0.3">
      <c r="A22222" t="s">
        <v>39587</v>
      </c>
      <c r="B22222" t="s">
        <v>39588</v>
      </c>
      <c r="C22222" t="s">
        <v>1095</v>
      </c>
    </row>
    <row r="22223" spans="1:3" x14ac:dyDescent="0.3">
      <c r="A22223" t="s">
        <v>39589</v>
      </c>
      <c r="B22223" t="s">
        <v>39590</v>
      </c>
      <c r="C22223" s="1">
        <v>41275</v>
      </c>
    </row>
    <row r="22224" spans="1:3" x14ac:dyDescent="0.3">
      <c r="A22224" t="s">
        <v>39591</v>
      </c>
      <c r="B22224" t="s">
        <v>39592</v>
      </c>
      <c r="C22224" t="s">
        <v>31624</v>
      </c>
    </row>
    <row r="22225" spans="1:3" x14ac:dyDescent="0.3">
      <c r="A22225" t="s">
        <v>39593</v>
      </c>
      <c r="B22225" t="s">
        <v>39594</v>
      </c>
      <c r="C22225" s="1">
        <v>40607</v>
      </c>
    </row>
    <row r="22226" spans="1:3" x14ac:dyDescent="0.3">
      <c r="A22226" t="s">
        <v>39595</v>
      </c>
      <c r="B22226" t="s">
        <v>39596</v>
      </c>
      <c r="C22226" t="s">
        <v>10220</v>
      </c>
    </row>
    <row r="22227" spans="1:3" x14ac:dyDescent="0.3">
      <c r="A22227" t="s">
        <v>39597</v>
      </c>
      <c r="B22227" t="s">
        <v>39598</v>
      </c>
      <c r="C22227" s="1">
        <v>39700</v>
      </c>
    </row>
    <row r="22228" spans="1:3" x14ac:dyDescent="0.3">
      <c r="A22228" t="s">
        <v>39599</v>
      </c>
      <c r="B22228" t="s">
        <v>39600</v>
      </c>
      <c r="C22228" s="1">
        <v>39000</v>
      </c>
    </row>
    <row r="22229" spans="1:3" x14ac:dyDescent="0.3">
      <c r="A22229" t="s">
        <v>39601</v>
      </c>
      <c r="B22229" t="s">
        <v>39602</v>
      </c>
      <c r="C22229" s="1">
        <v>37987</v>
      </c>
    </row>
    <row r="22230" spans="1:3" x14ac:dyDescent="0.3">
      <c r="A22230" t="s">
        <v>39603</v>
      </c>
      <c r="B22230" t="s">
        <v>36774</v>
      </c>
      <c r="C22230" s="1">
        <v>37987</v>
      </c>
    </row>
    <row r="22231" spans="1:3" x14ac:dyDescent="0.3">
      <c r="A22231" t="s">
        <v>39604</v>
      </c>
      <c r="B22231" t="s">
        <v>36774</v>
      </c>
      <c r="C22231" t="s">
        <v>3587</v>
      </c>
    </row>
    <row r="22232" spans="1:3" x14ac:dyDescent="0.3">
      <c r="A22232" t="s">
        <v>39605</v>
      </c>
      <c r="B22232" t="s">
        <v>39606</v>
      </c>
      <c r="C22232" s="1">
        <v>42716</v>
      </c>
    </row>
    <row r="22233" spans="1:3" x14ac:dyDescent="0.3">
      <c r="A22233" t="s">
        <v>39607</v>
      </c>
      <c r="B22233" t="s">
        <v>39608</v>
      </c>
      <c r="C22233" s="1">
        <v>42716</v>
      </c>
    </row>
    <row r="22234" spans="1:3" x14ac:dyDescent="0.3">
      <c r="A22234" t="s">
        <v>39609</v>
      </c>
      <c r="B22234" t="s">
        <v>39610</v>
      </c>
      <c r="C22234" s="1">
        <v>42412</v>
      </c>
    </row>
    <row r="22235" spans="1:3" x14ac:dyDescent="0.3">
      <c r="A22235" t="s">
        <v>39611</v>
      </c>
      <c r="B22235" t="s">
        <v>39612</v>
      </c>
      <c r="C22235" s="1">
        <v>42685</v>
      </c>
    </row>
    <row r="22236" spans="1:3" x14ac:dyDescent="0.3">
      <c r="A22236" t="s">
        <v>39613</v>
      </c>
      <c r="B22236" t="s">
        <v>39608</v>
      </c>
      <c r="C22236" s="1">
        <v>42685</v>
      </c>
    </row>
    <row r="22237" spans="1:3" x14ac:dyDescent="0.3">
      <c r="A22237" t="s">
        <v>39614</v>
      </c>
      <c r="B22237" t="s">
        <v>39615</v>
      </c>
      <c r="C22237" t="s">
        <v>32629</v>
      </c>
    </row>
    <row r="22238" spans="1:3" x14ac:dyDescent="0.3">
      <c r="A22238" t="s">
        <v>39616</v>
      </c>
      <c r="B22238" t="s">
        <v>39617</v>
      </c>
      <c r="C22238" t="s">
        <v>30149</v>
      </c>
    </row>
    <row r="22239" spans="1:3" x14ac:dyDescent="0.3">
      <c r="A22239" t="s">
        <v>39618</v>
      </c>
      <c r="B22239" t="s">
        <v>39619</v>
      </c>
      <c r="C22239" t="s">
        <v>30149</v>
      </c>
    </row>
    <row r="22240" spans="1:3" x14ac:dyDescent="0.3">
      <c r="A22240" t="s">
        <v>39620</v>
      </c>
      <c r="B22240" t="s">
        <v>15824</v>
      </c>
      <c r="C22240" t="s">
        <v>39621</v>
      </c>
    </row>
    <row r="22241" spans="1:3" x14ac:dyDescent="0.3">
      <c r="A22241" t="s">
        <v>39622</v>
      </c>
      <c r="B22241" t="s">
        <v>39623</v>
      </c>
      <c r="C22241" t="s">
        <v>39624</v>
      </c>
    </row>
    <row r="22242" spans="1:3" x14ac:dyDescent="0.3">
      <c r="A22242" t="s">
        <v>39625</v>
      </c>
      <c r="B22242" t="s">
        <v>5535</v>
      </c>
      <c r="C22242" s="1">
        <v>32732</v>
      </c>
    </row>
    <row r="22243" spans="1:3" x14ac:dyDescent="0.3">
      <c r="A22243" t="s">
        <v>39626</v>
      </c>
      <c r="B22243" t="s">
        <v>39627</v>
      </c>
      <c r="C22243" t="s">
        <v>39628</v>
      </c>
    </row>
    <row r="22244" spans="1:3" x14ac:dyDescent="0.3">
      <c r="A22244" t="s">
        <v>370</v>
      </c>
      <c r="B22244" t="s">
        <v>371</v>
      </c>
      <c r="C22244" t="s">
        <v>372</v>
      </c>
    </row>
    <row r="22245" spans="1:3" x14ac:dyDescent="0.3">
      <c r="A22245" t="s">
        <v>373</v>
      </c>
      <c r="B22245" t="s">
        <v>374</v>
      </c>
      <c r="C22245" s="1">
        <v>41647</v>
      </c>
    </row>
    <row r="22246" spans="1:3" x14ac:dyDescent="0.3">
      <c r="A22246" t="s">
        <v>375</v>
      </c>
      <c r="B22246" t="s">
        <v>376</v>
      </c>
      <c r="C22246" t="s">
        <v>377</v>
      </c>
    </row>
    <row r="22247" spans="1:3" x14ac:dyDescent="0.3">
      <c r="A22247" t="s">
        <v>378</v>
      </c>
      <c r="B22247" t="s">
        <v>379</v>
      </c>
      <c r="C22247" s="1">
        <v>41487</v>
      </c>
    </row>
    <row r="22248" spans="1:3" x14ac:dyDescent="0.3">
      <c r="A22248" t="s">
        <v>380</v>
      </c>
      <c r="B22248" t="s">
        <v>381</v>
      </c>
      <c r="C22248" s="1">
        <v>41365</v>
      </c>
    </row>
    <row r="22249" spans="1:3" x14ac:dyDescent="0.3">
      <c r="A22249" t="s">
        <v>382</v>
      </c>
      <c r="B22249" t="s">
        <v>381</v>
      </c>
      <c r="C22249">
        <v>2013</v>
      </c>
    </row>
    <row r="22250" spans="1:3" x14ac:dyDescent="0.3">
      <c r="A22250" t="s">
        <v>383</v>
      </c>
      <c r="B22250" t="s">
        <v>381</v>
      </c>
      <c r="C22250">
        <v>2013</v>
      </c>
    </row>
    <row r="22251" spans="1:3" x14ac:dyDescent="0.3">
      <c r="A22251" t="s">
        <v>384</v>
      </c>
      <c r="B22251" t="s">
        <v>385</v>
      </c>
      <c r="C22251" s="1">
        <v>41365</v>
      </c>
    </row>
    <row r="22252" spans="1:3" x14ac:dyDescent="0.3">
      <c r="A22252" t="s">
        <v>386</v>
      </c>
      <c r="B22252" t="s">
        <v>387</v>
      </c>
      <c r="C22252" t="s">
        <v>388</v>
      </c>
    </row>
    <row r="22253" spans="1:3" x14ac:dyDescent="0.3">
      <c r="A22253" t="s">
        <v>389</v>
      </c>
      <c r="B22253" t="s">
        <v>390</v>
      </c>
      <c r="C22253" t="s">
        <v>391</v>
      </c>
    </row>
    <row r="22254" spans="1:3" x14ac:dyDescent="0.3">
      <c r="A22254" t="s">
        <v>39629</v>
      </c>
      <c r="B22254" t="s">
        <v>39630</v>
      </c>
      <c r="C22254" t="s">
        <v>915</v>
      </c>
    </row>
    <row r="22255" spans="1:3" x14ac:dyDescent="0.3">
      <c r="A22255" t="s">
        <v>39631</v>
      </c>
      <c r="B22255" t="s">
        <v>39632</v>
      </c>
      <c r="C22255" s="1">
        <v>42412</v>
      </c>
    </row>
    <row r="22256" spans="1:3" x14ac:dyDescent="0.3">
      <c r="A22256" t="s">
        <v>39633</v>
      </c>
      <c r="B22256" t="s">
        <v>39634</v>
      </c>
      <c r="C22256" t="s">
        <v>765</v>
      </c>
    </row>
    <row r="22257" spans="1:3" x14ac:dyDescent="0.3">
      <c r="A22257" t="s">
        <v>39635</v>
      </c>
      <c r="B22257" t="s">
        <v>39636</v>
      </c>
      <c r="C22257" s="1">
        <v>41342</v>
      </c>
    </row>
    <row r="22258" spans="1:3" x14ac:dyDescent="0.3">
      <c r="A22258" t="s">
        <v>39637</v>
      </c>
      <c r="B22258" t="s">
        <v>39638</v>
      </c>
      <c r="C22258" s="1">
        <v>41312</v>
      </c>
    </row>
    <row r="22259" spans="1:3" x14ac:dyDescent="0.3">
      <c r="A22259" t="s">
        <v>39639</v>
      </c>
      <c r="B22259" t="s">
        <v>39640</v>
      </c>
      <c r="C22259" s="1">
        <v>41611</v>
      </c>
    </row>
    <row r="22260" spans="1:3" x14ac:dyDescent="0.3">
      <c r="A22260" t="s">
        <v>39641</v>
      </c>
      <c r="B22260" t="s">
        <v>39642</v>
      </c>
      <c r="C22260" t="s">
        <v>388</v>
      </c>
    </row>
    <row r="22261" spans="1:3" x14ac:dyDescent="0.3">
      <c r="A22261" t="s">
        <v>39643</v>
      </c>
      <c r="B22261" t="s">
        <v>39644</v>
      </c>
      <c r="C22261" t="s">
        <v>36198</v>
      </c>
    </row>
    <row r="22262" spans="1:3" x14ac:dyDescent="0.3">
      <c r="A22262" t="s">
        <v>39645</v>
      </c>
      <c r="B22262" t="s">
        <v>39646</v>
      </c>
      <c r="C22262" t="s">
        <v>9138</v>
      </c>
    </row>
    <row r="22263" spans="1:3" x14ac:dyDescent="0.3">
      <c r="A22263" t="s">
        <v>39647</v>
      </c>
      <c r="B22263" t="s">
        <v>39648</v>
      </c>
      <c r="C22263" t="s">
        <v>18463</v>
      </c>
    </row>
    <row r="22264" spans="1:3" x14ac:dyDescent="0.3">
      <c r="A22264" t="s">
        <v>39649</v>
      </c>
      <c r="B22264" t="s">
        <v>39650</v>
      </c>
      <c r="C22264" t="s">
        <v>10234</v>
      </c>
    </row>
    <row r="22265" spans="1:3" x14ac:dyDescent="0.3">
      <c r="A22265" t="s">
        <v>39651</v>
      </c>
      <c r="B22265" t="s">
        <v>39652</v>
      </c>
      <c r="C22265" s="1">
        <v>42924</v>
      </c>
    </row>
    <row r="22266" spans="1:3" x14ac:dyDescent="0.3">
      <c r="A22266" t="s">
        <v>39653</v>
      </c>
      <c r="B22266" t="s">
        <v>39654</v>
      </c>
      <c r="C22266" s="1">
        <v>42589</v>
      </c>
    </row>
    <row r="22267" spans="1:3" x14ac:dyDescent="0.3">
      <c r="A22267" t="s">
        <v>39655</v>
      </c>
      <c r="B22267" t="s">
        <v>39656</v>
      </c>
      <c r="C22267" t="s">
        <v>39540</v>
      </c>
    </row>
    <row r="22268" spans="1:3" x14ac:dyDescent="0.3">
      <c r="A22268" t="s">
        <v>39657</v>
      </c>
      <c r="B22268" t="s">
        <v>39658</v>
      </c>
      <c r="C22268" s="1">
        <v>42495</v>
      </c>
    </row>
    <row r="22269" spans="1:3" x14ac:dyDescent="0.3">
      <c r="A22269" t="s">
        <v>39659</v>
      </c>
      <c r="B22269" t="s">
        <v>39660</v>
      </c>
      <c r="C22269" s="1">
        <v>42494</v>
      </c>
    </row>
    <row r="22270" spans="1:3" x14ac:dyDescent="0.3">
      <c r="A22270" t="s">
        <v>39661</v>
      </c>
      <c r="B22270" t="s">
        <v>39662</v>
      </c>
      <c r="C22270" t="s">
        <v>1606</v>
      </c>
    </row>
    <row r="22271" spans="1:3" x14ac:dyDescent="0.3">
      <c r="A22271" t="s">
        <v>39663</v>
      </c>
      <c r="B22271" t="s">
        <v>39664</v>
      </c>
      <c r="C22271" t="s">
        <v>6408</v>
      </c>
    </row>
    <row r="22272" spans="1:3" x14ac:dyDescent="0.3">
      <c r="A22272" t="s">
        <v>39665</v>
      </c>
      <c r="B22272" t="s">
        <v>39666</v>
      </c>
      <c r="C22272" t="s">
        <v>21312</v>
      </c>
    </row>
    <row r="22273" spans="1:3" x14ac:dyDescent="0.3">
      <c r="A22273" t="s">
        <v>39667</v>
      </c>
      <c r="B22273" t="s">
        <v>39668</v>
      </c>
      <c r="C22273" t="s">
        <v>2803</v>
      </c>
    </row>
    <row r="22274" spans="1:3" x14ac:dyDescent="0.3">
      <c r="A22274" t="s">
        <v>39669</v>
      </c>
      <c r="B22274" t="s">
        <v>39670</v>
      </c>
      <c r="C22274">
        <v>2015</v>
      </c>
    </row>
    <row r="22275" spans="1:3" x14ac:dyDescent="0.3">
      <c r="A22275" t="s">
        <v>39671</v>
      </c>
      <c r="B22275" t="s">
        <v>39672</v>
      </c>
      <c r="C22275" s="1">
        <v>42806</v>
      </c>
    </row>
    <row r="22276" spans="1:3" x14ac:dyDescent="0.3">
      <c r="A22276" t="s">
        <v>39673</v>
      </c>
      <c r="B22276" t="s">
        <v>39674</v>
      </c>
      <c r="C22276" s="1">
        <v>42835</v>
      </c>
    </row>
    <row r="22277" spans="1:3" x14ac:dyDescent="0.3">
      <c r="A22277" t="s">
        <v>39675</v>
      </c>
      <c r="B22277" t="s">
        <v>39676</v>
      </c>
      <c r="C22277" t="s">
        <v>3936</v>
      </c>
    </row>
    <row r="22278" spans="1:3" x14ac:dyDescent="0.3">
      <c r="A22278" t="s">
        <v>39677</v>
      </c>
      <c r="B22278" t="s">
        <v>39678</v>
      </c>
      <c r="C22278" s="1">
        <v>43010</v>
      </c>
    </row>
    <row r="22279" spans="1:3" x14ac:dyDescent="0.3">
      <c r="A22279" t="s">
        <v>39679</v>
      </c>
      <c r="B22279" t="s">
        <v>39680</v>
      </c>
      <c r="C22279" s="1">
        <v>43010</v>
      </c>
    </row>
    <row r="22280" spans="1:3" x14ac:dyDescent="0.3">
      <c r="A22280" t="s">
        <v>39681</v>
      </c>
      <c r="B22280" t="s">
        <v>39682</v>
      </c>
      <c r="C22280" s="1">
        <v>42439</v>
      </c>
    </row>
    <row r="22281" spans="1:3" x14ac:dyDescent="0.3">
      <c r="A22281" t="s">
        <v>39683</v>
      </c>
      <c r="B22281" t="s">
        <v>39684</v>
      </c>
      <c r="C22281" s="1">
        <v>42435</v>
      </c>
    </row>
    <row r="22282" spans="1:3" x14ac:dyDescent="0.3">
      <c r="A22282" t="s">
        <v>39685</v>
      </c>
      <c r="B22282" t="s">
        <v>39684</v>
      </c>
      <c r="C22282" s="1">
        <v>42526</v>
      </c>
    </row>
    <row r="22283" spans="1:3" x14ac:dyDescent="0.3">
      <c r="A22283" t="s">
        <v>39686</v>
      </c>
      <c r="B22283" t="s">
        <v>39684</v>
      </c>
      <c r="C22283" s="1">
        <v>42435</v>
      </c>
    </row>
    <row r="22284" spans="1:3" x14ac:dyDescent="0.3">
      <c r="A22284" t="s">
        <v>39687</v>
      </c>
      <c r="B22284" t="s">
        <v>39688</v>
      </c>
      <c r="C22284" s="1">
        <v>42406</v>
      </c>
    </row>
    <row r="22285" spans="1:3" x14ac:dyDescent="0.3">
      <c r="A22285" t="s">
        <v>39689</v>
      </c>
      <c r="B22285" t="s">
        <v>39690</v>
      </c>
      <c r="C22285" t="s">
        <v>39691</v>
      </c>
    </row>
    <row r="22286" spans="1:3" x14ac:dyDescent="0.3">
      <c r="A22286" t="s">
        <v>10425</v>
      </c>
      <c r="B22286" t="s">
        <v>10426</v>
      </c>
      <c r="C22286" t="s">
        <v>2445</v>
      </c>
    </row>
    <row r="22287" spans="1:3" x14ac:dyDescent="0.3">
      <c r="A22287" t="s">
        <v>39692</v>
      </c>
      <c r="B22287" t="s">
        <v>39693</v>
      </c>
      <c r="C22287" s="1">
        <v>38718</v>
      </c>
    </row>
    <row r="22288" spans="1:3" x14ac:dyDescent="0.3">
      <c r="A22288" t="s">
        <v>39694</v>
      </c>
      <c r="B22288" t="s">
        <v>39695</v>
      </c>
      <c r="C22288" s="1">
        <v>38262</v>
      </c>
    </row>
    <row r="22289" spans="1:3" x14ac:dyDescent="0.3">
      <c r="A22289" t="s">
        <v>39696</v>
      </c>
      <c r="B22289" t="s">
        <v>39695</v>
      </c>
      <c r="C22289" s="1">
        <v>38262</v>
      </c>
    </row>
    <row r="22290" spans="1:3" x14ac:dyDescent="0.3">
      <c r="A22290" t="s">
        <v>39697</v>
      </c>
      <c r="B22290" t="s">
        <v>13889</v>
      </c>
      <c r="C22290" s="1">
        <v>37566</v>
      </c>
    </row>
    <row r="22291" spans="1:3" x14ac:dyDescent="0.3">
      <c r="A22291" t="s">
        <v>39698</v>
      </c>
      <c r="B22291" t="s">
        <v>39699</v>
      </c>
      <c r="C22291">
        <v>2002</v>
      </c>
    </row>
    <row r="22292" spans="1:3" x14ac:dyDescent="0.3">
      <c r="A22292" t="s">
        <v>39700</v>
      </c>
      <c r="B22292" t="s">
        <v>39699</v>
      </c>
      <c r="C22292">
        <v>2002</v>
      </c>
    </row>
    <row r="22293" spans="1:3" x14ac:dyDescent="0.3">
      <c r="A22293" t="s">
        <v>39701</v>
      </c>
      <c r="B22293" t="s">
        <v>39702</v>
      </c>
      <c r="C22293" s="1">
        <v>36892</v>
      </c>
    </row>
    <row r="22294" spans="1:3" x14ac:dyDescent="0.3">
      <c r="A22294" t="s">
        <v>39703</v>
      </c>
      <c r="B22294" t="s">
        <v>39702</v>
      </c>
      <c r="C22294" s="1">
        <v>36892</v>
      </c>
    </row>
    <row r="22295" spans="1:3" x14ac:dyDescent="0.3">
      <c r="A22295" t="s">
        <v>39704</v>
      </c>
      <c r="B22295" t="s">
        <v>39705</v>
      </c>
      <c r="C22295" s="1">
        <v>42625</v>
      </c>
    </row>
    <row r="22296" spans="1:3" x14ac:dyDescent="0.3">
      <c r="A22296" t="s">
        <v>39706</v>
      </c>
      <c r="B22296" t="s">
        <v>39707</v>
      </c>
      <c r="C22296" t="s">
        <v>13384</v>
      </c>
    </row>
    <row r="22297" spans="1:3" x14ac:dyDescent="0.3">
      <c r="A22297" t="s">
        <v>39708</v>
      </c>
      <c r="B22297" t="s">
        <v>39709</v>
      </c>
      <c r="C22297" t="s">
        <v>1327</v>
      </c>
    </row>
    <row r="22298" spans="1:3" x14ac:dyDescent="0.3">
      <c r="A22298" t="s">
        <v>39710</v>
      </c>
      <c r="B22298" t="s">
        <v>39709</v>
      </c>
      <c r="C22298" t="s">
        <v>626</v>
      </c>
    </row>
    <row r="22299" spans="1:3" x14ac:dyDescent="0.3">
      <c r="A22299" t="s">
        <v>39711</v>
      </c>
      <c r="B22299" t="s">
        <v>39712</v>
      </c>
      <c r="C22299" s="1">
        <v>41218</v>
      </c>
    </row>
    <row r="22300" spans="1:3" x14ac:dyDescent="0.3">
      <c r="A22300" t="s">
        <v>39713</v>
      </c>
      <c r="B22300" t="s">
        <v>39714</v>
      </c>
      <c r="C22300" s="1">
        <v>40667</v>
      </c>
    </row>
    <row r="22301" spans="1:3" x14ac:dyDescent="0.3">
      <c r="A22301" t="s">
        <v>39715</v>
      </c>
      <c r="B22301" t="s">
        <v>39716</v>
      </c>
      <c r="C22301" t="s">
        <v>299</v>
      </c>
    </row>
    <row r="22302" spans="1:3" x14ac:dyDescent="0.3">
      <c r="A22302" t="s">
        <v>39717</v>
      </c>
      <c r="B22302" t="s">
        <v>39718</v>
      </c>
      <c r="C22302" t="s">
        <v>4936</v>
      </c>
    </row>
    <row r="22303" spans="1:3" x14ac:dyDescent="0.3">
      <c r="A22303" t="s">
        <v>29551</v>
      </c>
      <c r="B22303" t="s">
        <v>29552</v>
      </c>
      <c r="C22303" t="s">
        <v>1127</v>
      </c>
    </row>
    <row r="22304" spans="1:3" x14ac:dyDescent="0.3">
      <c r="A22304" t="s">
        <v>39719</v>
      </c>
      <c r="B22304" t="s">
        <v>39720</v>
      </c>
      <c r="C22304" t="s">
        <v>711</v>
      </c>
    </row>
    <row r="22305" spans="1:3" x14ac:dyDescent="0.3">
      <c r="A22305" t="s">
        <v>39721</v>
      </c>
      <c r="B22305" t="s">
        <v>10989</v>
      </c>
      <c r="C22305" s="1">
        <v>42402</v>
      </c>
    </row>
    <row r="22306" spans="1:3" x14ac:dyDescent="0.3">
      <c r="A22306" t="s">
        <v>39722</v>
      </c>
      <c r="B22306" t="s">
        <v>39723</v>
      </c>
      <c r="C22306" t="s">
        <v>1971</v>
      </c>
    </row>
    <row r="22307" spans="1:3" x14ac:dyDescent="0.3">
      <c r="A22307" t="s">
        <v>39724</v>
      </c>
      <c r="B22307" t="s">
        <v>39725</v>
      </c>
      <c r="C22307" t="s">
        <v>9805</v>
      </c>
    </row>
    <row r="22308" spans="1:3" x14ac:dyDescent="0.3">
      <c r="A22308" t="s">
        <v>39726</v>
      </c>
      <c r="B22308" t="s">
        <v>39727</v>
      </c>
      <c r="C22308" t="s">
        <v>4792</v>
      </c>
    </row>
    <row r="22309" spans="1:3" x14ac:dyDescent="0.3">
      <c r="A22309" t="s">
        <v>39728</v>
      </c>
      <c r="B22309" t="s">
        <v>39729</v>
      </c>
      <c r="C22309" t="s">
        <v>5164</v>
      </c>
    </row>
    <row r="22310" spans="1:3" x14ac:dyDescent="0.3">
      <c r="A22310" t="s">
        <v>39730</v>
      </c>
      <c r="B22310" t="s">
        <v>39731</v>
      </c>
      <c r="C22310" s="1">
        <v>39083</v>
      </c>
    </row>
    <row r="22311" spans="1:3" x14ac:dyDescent="0.3">
      <c r="A22311" t="s">
        <v>39732</v>
      </c>
      <c r="B22311" t="s">
        <v>39733</v>
      </c>
      <c r="C22311" s="1">
        <v>38353</v>
      </c>
    </row>
    <row r="22312" spans="1:3" x14ac:dyDescent="0.3">
      <c r="A22312" t="s">
        <v>39734</v>
      </c>
      <c r="B22312" t="s">
        <v>39735</v>
      </c>
      <c r="C22312" s="1">
        <v>42860</v>
      </c>
    </row>
    <row r="22313" spans="1:3" x14ac:dyDescent="0.3">
      <c r="A22313" t="s">
        <v>39736</v>
      </c>
      <c r="B22313" t="s">
        <v>39737</v>
      </c>
      <c r="C22313" t="s">
        <v>460</v>
      </c>
    </row>
    <row r="22314" spans="1:3" x14ac:dyDescent="0.3">
      <c r="A22314" t="s">
        <v>39738</v>
      </c>
      <c r="B22314" t="s">
        <v>39737</v>
      </c>
      <c r="C22314" t="s">
        <v>280</v>
      </c>
    </row>
    <row r="22315" spans="1:3" x14ac:dyDescent="0.3">
      <c r="A22315" t="s">
        <v>39739</v>
      </c>
      <c r="B22315" t="s">
        <v>39740</v>
      </c>
      <c r="C22315" t="s">
        <v>3700</v>
      </c>
    </row>
    <row r="22316" spans="1:3" x14ac:dyDescent="0.3">
      <c r="A22316" t="s">
        <v>39741</v>
      </c>
      <c r="B22316" t="s">
        <v>39740</v>
      </c>
      <c r="C22316" t="s">
        <v>3700</v>
      </c>
    </row>
    <row r="22317" spans="1:3" x14ac:dyDescent="0.3">
      <c r="A22317" t="s">
        <v>39742</v>
      </c>
      <c r="B22317" t="s">
        <v>39743</v>
      </c>
      <c r="C22317" t="s">
        <v>3700</v>
      </c>
    </row>
    <row r="22318" spans="1:3" x14ac:dyDescent="0.3">
      <c r="A22318" t="s">
        <v>39744</v>
      </c>
      <c r="B22318" t="s">
        <v>39745</v>
      </c>
      <c r="C22318" s="1">
        <v>41275</v>
      </c>
    </row>
    <row r="22319" spans="1:3" x14ac:dyDescent="0.3">
      <c r="A22319" t="s">
        <v>39746</v>
      </c>
      <c r="B22319" t="s">
        <v>39745</v>
      </c>
      <c r="C22319" s="1">
        <v>41275</v>
      </c>
    </row>
    <row r="22320" spans="1:3" x14ac:dyDescent="0.3">
      <c r="A22320" t="s">
        <v>39747</v>
      </c>
      <c r="B22320" t="s">
        <v>39745</v>
      </c>
      <c r="C22320" s="1">
        <v>41275</v>
      </c>
    </row>
    <row r="22321" spans="1:3" x14ac:dyDescent="0.3">
      <c r="A22321" t="s">
        <v>39748</v>
      </c>
      <c r="B22321" t="s">
        <v>39749</v>
      </c>
      <c r="C22321" s="1">
        <v>41275</v>
      </c>
    </row>
    <row r="22322" spans="1:3" x14ac:dyDescent="0.3">
      <c r="A22322" t="s">
        <v>39750</v>
      </c>
      <c r="B22322" t="s">
        <v>39749</v>
      </c>
      <c r="C22322" s="1">
        <v>41275</v>
      </c>
    </row>
    <row r="22323" spans="1:3" x14ac:dyDescent="0.3">
      <c r="A22323" t="s">
        <v>39751</v>
      </c>
      <c r="B22323" t="s">
        <v>39752</v>
      </c>
      <c r="C22323" s="1">
        <v>39814</v>
      </c>
    </row>
    <row r="22324" spans="1:3" x14ac:dyDescent="0.3">
      <c r="A22324" t="s">
        <v>39753</v>
      </c>
      <c r="B22324" t="s">
        <v>39752</v>
      </c>
      <c r="C22324" s="1">
        <v>39814</v>
      </c>
    </row>
    <row r="22325" spans="1:3" x14ac:dyDescent="0.3">
      <c r="A22325" t="s">
        <v>39754</v>
      </c>
      <c r="B22325" t="s">
        <v>39755</v>
      </c>
      <c r="C22325" t="s">
        <v>277</v>
      </c>
    </row>
    <row r="22326" spans="1:3" x14ac:dyDescent="0.3">
      <c r="A22326" t="s">
        <v>39756</v>
      </c>
      <c r="B22326" t="s">
        <v>39757</v>
      </c>
      <c r="C22326" t="s">
        <v>3571</v>
      </c>
    </row>
    <row r="22327" spans="1:3" x14ac:dyDescent="0.3">
      <c r="A22327" t="s">
        <v>39758</v>
      </c>
      <c r="B22327" t="s">
        <v>39757</v>
      </c>
      <c r="C22327" t="s">
        <v>3571</v>
      </c>
    </row>
    <row r="22328" spans="1:3" x14ac:dyDescent="0.3">
      <c r="A22328" t="s">
        <v>39759</v>
      </c>
      <c r="B22328" t="s">
        <v>39760</v>
      </c>
      <c r="C22328" s="1">
        <v>41584</v>
      </c>
    </row>
    <row r="22329" spans="1:3" x14ac:dyDescent="0.3">
      <c r="A22329" t="s">
        <v>39761</v>
      </c>
      <c r="B22329" t="s">
        <v>32759</v>
      </c>
      <c r="C22329" t="s">
        <v>6028</v>
      </c>
    </row>
    <row r="22330" spans="1:3" x14ac:dyDescent="0.3">
      <c r="A22330" t="s">
        <v>39762</v>
      </c>
      <c r="B22330" t="s">
        <v>32759</v>
      </c>
      <c r="C22330" t="s">
        <v>6028</v>
      </c>
    </row>
    <row r="22331" spans="1:3" x14ac:dyDescent="0.3">
      <c r="A22331" t="s">
        <v>39763</v>
      </c>
      <c r="B22331" t="s">
        <v>32759</v>
      </c>
      <c r="C22331">
        <v>2011</v>
      </c>
    </row>
    <row r="22332" spans="1:3" x14ac:dyDescent="0.3">
      <c r="A22332" t="s">
        <v>39764</v>
      </c>
      <c r="B22332" t="s">
        <v>39765</v>
      </c>
      <c r="C22332" t="s">
        <v>11156</v>
      </c>
    </row>
    <row r="22333" spans="1:3" x14ac:dyDescent="0.3">
      <c r="A22333" t="s">
        <v>39766</v>
      </c>
      <c r="B22333" t="s">
        <v>39767</v>
      </c>
      <c r="C22333" t="s">
        <v>507</v>
      </c>
    </row>
    <row r="22334" spans="1:3" x14ac:dyDescent="0.3">
      <c r="A22334" t="s">
        <v>39768</v>
      </c>
      <c r="B22334" t="s">
        <v>39769</v>
      </c>
      <c r="C22334" t="s">
        <v>16192</v>
      </c>
    </row>
    <row r="22335" spans="1:3" x14ac:dyDescent="0.3">
      <c r="A22335" t="s">
        <v>39770</v>
      </c>
      <c r="B22335" t="s">
        <v>39771</v>
      </c>
      <c r="C22335" t="s">
        <v>3567</v>
      </c>
    </row>
    <row r="22336" spans="1:3" x14ac:dyDescent="0.3">
      <c r="A22336" t="s">
        <v>39772</v>
      </c>
      <c r="B22336" t="s">
        <v>39773</v>
      </c>
      <c r="C22336" t="s">
        <v>13839</v>
      </c>
    </row>
    <row r="22337" spans="1:3" x14ac:dyDescent="0.3">
      <c r="A22337" t="s">
        <v>39774</v>
      </c>
      <c r="B22337" t="s">
        <v>39775</v>
      </c>
      <c r="C22337" t="s">
        <v>13384</v>
      </c>
    </row>
    <row r="22338" spans="1:3" x14ac:dyDescent="0.3">
      <c r="A22338" t="s">
        <v>39776</v>
      </c>
      <c r="B22338" t="s">
        <v>39777</v>
      </c>
      <c r="C22338">
        <v>1996</v>
      </c>
    </row>
    <row r="22339" spans="1:3" x14ac:dyDescent="0.3">
      <c r="A22339" t="s">
        <v>39778</v>
      </c>
      <c r="B22339" t="s">
        <v>39779</v>
      </c>
      <c r="C22339" t="s">
        <v>1749</v>
      </c>
    </row>
    <row r="22340" spans="1:3" x14ac:dyDescent="0.3">
      <c r="A22340" t="s">
        <v>39780</v>
      </c>
      <c r="B22340" t="s">
        <v>39781</v>
      </c>
      <c r="C22340" s="1">
        <v>42527</v>
      </c>
    </row>
    <row r="22341" spans="1:3" x14ac:dyDescent="0.3">
      <c r="A22341" t="s">
        <v>39782</v>
      </c>
      <c r="B22341" t="s">
        <v>39783</v>
      </c>
      <c r="C22341">
        <v>1996</v>
      </c>
    </row>
    <row r="22342" spans="1:3" x14ac:dyDescent="0.3">
      <c r="A22342" t="s">
        <v>39784</v>
      </c>
      <c r="B22342" t="s">
        <v>39785</v>
      </c>
      <c r="C22342" t="s">
        <v>1511</v>
      </c>
    </row>
    <row r="22343" spans="1:3" x14ac:dyDescent="0.3">
      <c r="A22343" t="s">
        <v>39786</v>
      </c>
      <c r="B22343" t="s">
        <v>39787</v>
      </c>
      <c r="C22343" t="s">
        <v>1491</v>
      </c>
    </row>
    <row r="22344" spans="1:3" x14ac:dyDescent="0.3">
      <c r="A22344" t="s">
        <v>39788</v>
      </c>
      <c r="B22344" t="s">
        <v>39789</v>
      </c>
      <c r="C22344" s="1">
        <v>42463</v>
      </c>
    </row>
    <row r="22345" spans="1:3" x14ac:dyDescent="0.3">
      <c r="A22345" t="s">
        <v>39790</v>
      </c>
      <c r="B22345" t="s">
        <v>39791</v>
      </c>
      <c r="C22345" s="1">
        <v>40544</v>
      </c>
    </row>
    <row r="22346" spans="1:3" x14ac:dyDescent="0.3">
      <c r="A22346" t="s">
        <v>39792</v>
      </c>
      <c r="B22346" t="s">
        <v>39793</v>
      </c>
      <c r="C22346" t="s">
        <v>388</v>
      </c>
    </row>
    <row r="22347" spans="1:3" x14ac:dyDescent="0.3">
      <c r="A22347" t="s">
        <v>39794</v>
      </c>
      <c r="B22347" t="s">
        <v>39795</v>
      </c>
      <c r="C22347" t="s">
        <v>39796</v>
      </c>
    </row>
    <row r="22348" spans="1:3" x14ac:dyDescent="0.3">
      <c r="A22348" t="s">
        <v>39797</v>
      </c>
      <c r="B22348" t="s">
        <v>39798</v>
      </c>
      <c r="C22348" t="s">
        <v>23787</v>
      </c>
    </row>
    <row r="22349" spans="1:3" x14ac:dyDescent="0.3">
      <c r="A22349" t="s">
        <v>39799</v>
      </c>
      <c r="B22349" t="s">
        <v>39800</v>
      </c>
      <c r="C22349" t="s">
        <v>39801</v>
      </c>
    </row>
    <row r="22350" spans="1:3" x14ac:dyDescent="0.3">
      <c r="A22350" t="s">
        <v>39802</v>
      </c>
      <c r="B22350" t="s">
        <v>39803</v>
      </c>
      <c r="C22350" t="s">
        <v>39804</v>
      </c>
    </row>
    <row r="22351" spans="1:3" x14ac:dyDescent="0.3">
      <c r="A22351" t="s">
        <v>39805</v>
      </c>
      <c r="B22351" t="s">
        <v>39806</v>
      </c>
      <c r="C22351" s="1">
        <v>37622</v>
      </c>
    </row>
    <row r="22352" spans="1:3" x14ac:dyDescent="0.3">
      <c r="A22352" t="s">
        <v>39807</v>
      </c>
      <c r="B22352" t="s">
        <v>39808</v>
      </c>
      <c r="C22352" t="s">
        <v>2872</v>
      </c>
    </row>
    <row r="22353" spans="1:3" x14ac:dyDescent="0.3">
      <c r="A22353" t="s">
        <v>39809</v>
      </c>
      <c r="B22353" t="s">
        <v>39810</v>
      </c>
      <c r="C22353" t="s">
        <v>4432</v>
      </c>
    </row>
    <row r="22354" spans="1:3" x14ac:dyDescent="0.3">
      <c r="A22354" t="s">
        <v>39811</v>
      </c>
      <c r="B22354" t="s">
        <v>39812</v>
      </c>
      <c r="C22354" s="1">
        <v>38604</v>
      </c>
    </row>
    <row r="22355" spans="1:3" x14ac:dyDescent="0.3">
      <c r="A22355" t="s">
        <v>39813</v>
      </c>
      <c r="B22355" t="s">
        <v>39814</v>
      </c>
      <c r="C22355" t="s">
        <v>15154</v>
      </c>
    </row>
    <row r="22356" spans="1:3" x14ac:dyDescent="0.3">
      <c r="A22356" t="s">
        <v>39815</v>
      </c>
      <c r="B22356" t="s">
        <v>39816</v>
      </c>
      <c r="C22356" t="s">
        <v>1137</v>
      </c>
    </row>
    <row r="22357" spans="1:3" x14ac:dyDescent="0.3">
      <c r="A22357" t="s">
        <v>39817</v>
      </c>
      <c r="B22357" t="s">
        <v>39818</v>
      </c>
      <c r="C22357" t="s">
        <v>12190</v>
      </c>
    </row>
    <row r="22358" spans="1:3" x14ac:dyDescent="0.3">
      <c r="A22358" t="s">
        <v>39819</v>
      </c>
      <c r="B22358" t="s">
        <v>39820</v>
      </c>
      <c r="C22358" t="s">
        <v>4246</v>
      </c>
    </row>
    <row r="22359" spans="1:3" x14ac:dyDescent="0.3">
      <c r="A22359" t="s">
        <v>39821</v>
      </c>
      <c r="B22359" t="s">
        <v>39822</v>
      </c>
      <c r="C22359" t="s">
        <v>20569</v>
      </c>
    </row>
    <row r="22360" spans="1:3" x14ac:dyDescent="0.3">
      <c r="A22360" t="s">
        <v>39823</v>
      </c>
      <c r="B22360" t="s">
        <v>39824</v>
      </c>
      <c r="C22360" s="1">
        <v>42013</v>
      </c>
    </row>
    <row r="22361" spans="1:3" x14ac:dyDescent="0.3">
      <c r="A22361" t="s">
        <v>39825</v>
      </c>
      <c r="B22361" t="s">
        <v>39826</v>
      </c>
      <c r="C22361" s="1">
        <v>42069</v>
      </c>
    </row>
    <row r="22362" spans="1:3" x14ac:dyDescent="0.3">
      <c r="A22362" t="s">
        <v>39827</v>
      </c>
      <c r="B22362" t="s">
        <v>39828</v>
      </c>
      <c r="C22362" t="s">
        <v>465</v>
      </c>
    </row>
    <row r="22363" spans="1:3" x14ac:dyDescent="0.3">
      <c r="A22363" t="s">
        <v>39829</v>
      </c>
      <c r="B22363" t="s">
        <v>39830</v>
      </c>
      <c r="C22363" t="s">
        <v>11891</v>
      </c>
    </row>
    <row r="22364" spans="1:3" x14ac:dyDescent="0.3">
      <c r="A22364" t="s">
        <v>39831</v>
      </c>
      <c r="B22364" t="s">
        <v>39832</v>
      </c>
      <c r="C22364" s="1">
        <v>41188</v>
      </c>
    </row>
    <row r="22365" spans="1:3" x14ac:dyDescent="0.3">
      <c r="A22365" t="s">
        <v>39833</v>
      </c>
      <c r="B22365" t="s">
        <v>39834</v>
      </c>
      <c r="C22365" t="s">
        <v>4246</v>
      </c>
    </row>
    <row r="22366" spans="1:3" x14ac:dyDescent="0.3">
      <c r="A22366" t="s">
        <v>39835</v>
      </c>
      <c r="B22366" t="s">
        <v>39836</v>
      </c>
      <c r="C22366" t="s">
        <v>1137</v>
      </c>
    </row>
    <row r="22367" spans="1:3" x14ac:dyDescent="0.3">
      <c r="A22367" t="s">
        <v>39837</v>
      </c>
      <c r="B22367" t="s">
        <v>39838</v>
      </c>
      <c r="C22367" t="s">
        <v>575</v>
      </c>
    </row>
    <row r="22368" spans="1:3" x14ac:dyDescent="0.3">
      <c r="A22368" t="s">
        <v>39839</v>
      </c>
      <c r="B22368" t="s">
        <v>39840</v>
      </c>
      <c r="C22368" t="s">
        <v>1137</v>
      </c>
    </row>
    <row r="22369" spans="1:3" x14ac:dyDescent="0.3">
      <c r="A22369" t="s">
        <v>39841</v>
      </c>
      <c r="B22369" t="s">
        <v>39842</v>
      </c>
      <c r="C22369" t="s">
        <v>233</v>
      </c>
    </row>
    <row r="22370" spans="1:3" x14ac:dyDescent="0.3">
      <c r="A22370" t="s">
        <v>39843</v>
      </c>
      <c r="B22370" t="s">
        <v>39844</v>
      </c>
      <c r="C22370" t="s">
        <v>22</v>
      </c>
    </row>
    <row r="22371" spans="1:3" x14ac:dyDescent="0.3">
      <c r="A22371" t="s">
        <v>39845</v>
      </c>
      <c r="B22371" t="s">
        <v>39846</v>
      </c>
      <c r="C22371" t="s">
        <v>5164</v>
      </c>
    </row>
    <row r="22372" spans="1:3" x14ac:dyDescent="0.3">
      <c r="A22372" t="s">
        <v>39847</v>
      </c>
      <c r="B22372" t="s">
        <v>39848</v>
      </c>
      <c r="C22372" s="1">
        <v>41275</v>
      </c>
    </row>
    <row r="22373" spans="1:3" x14ac:dyDescent="0.3">
      <c r="A22373" t="s">
        <v>39849</v>
      </c>
      <c r="B22373" t="s">
        <v>39848</v>
      </c>
      <c r="C22373" s="1">
        <v>41589</v>
      </c>
    </row>
    <row r="22374" spans="1:3" x14ac:dyDescent="0.3">
      <c r="A22374" t="s">
        <v>39850</v>
      </c>
      <c r="B22374" t="s">
        <v>39851</v>
      </c>
      <c r="C22374" s="1">
        <v>41924</v>
      </c>
    </row>
    <row r="22375" spans="1:3" x14ac:dyDescent="0.3">
      <c r="A22375" t="s">
        <v>39852</v>
      </c>
      <c r="B22375" t="s">
        <v>39853</v>
      </c>
      <c r="C22375" t="s">
        <v>1327</v>
      </c>
    </row>
    <row r="22376" spans="1:3" x14ac:dyDescent="0.3">
      <c r="A22376" t="s">
        <v>39854</v>
      </c>
      <c r="B22376" t="s">
        <v>39855</v>
      </c>
      <c r="C22376" s="1">
        <v>42016</v>
      </c>
    </row>
    <row r="22377" spans="1:3" x14ac:dyDescent="0.3">
      <c r="A22377" t="s">
        <v>39856</v>
      </c>
      <c r="B22377" t="s">
        <v>39857</v>
      </c>
      <c r="C22377" t="s">
        <v>785</v>
      </c>
    </row>
    <row r="22378" spans="1:3" x14ac:dyDescent="0.3">
      <c r="A22378" t="s">
        <v>39858</v>
      </c>
      <c r="B22378" t="s">
        <v>39859</v>
      </c>
      <c r="C22378" t="s">
        <v>14382</v>
      </c>
    </row>
    <row r="22379" spans="1:3" x14ac:dyDescent="0.3">
      <c r="A22379" t="s">
        <v>39860</v>
      </c>
      <c r="B22379" t="s">
        <v>39861</v>
      </c>
      <c r="C22379" t="s">
        <v>13553</v>
      </c>
    </row>
    <row r="22380" spans="1:3" x14ac:dyDescent="0.3">
      <c r="A22380" t="s">
        <v>39862</v>
      </c>
      <c r="B22380" t="s">
        <v>39863</v>
      </c>
      <c r="C22380" t="s">
        <v>2654</v>
      </c>
    </row>
    <row r="22381" spans="1:3" x14ac:dyDescent="0.3">
      <c r="A22381" t="s">
        <v>39864</v>
      </c>
      <c r="B22381" t="s">
        <v>39865</v>
      </c>
      <c r="C22381" t="s">
        <v>9068</v>
      </c>
    </row>
    <row r="22382" spans="1:3" x14ac:dyDescent="0.3">
      <c r="A22382" t="s">
        <v>39866</v>
      </c>
      <c r="B22382" t="s">
        <v>39867</v>
      </c>
      <c r="C22382" t="s">
        <v>35360</v>
      </c>
    </row>
    <row r="22383" spans="1:3" x14ac:dyDescent="0.3">
      <c r="A22383" t="s">
        <v>39868</v>
      </c>
      <c r="B22383" t="s">
        <v>39869</v>
      </c>
      <c r="C22383" t="s">
        <v>6203</v>
      </c>
    </row>
    <row r="22384" spans="1:3" x14ac:dyDescent="0.3">
      <c r="A22384" t="s">
        <v>39870</v>
      </c>
      <c r="B22384" t="s">
        <v>39871</v>
      </c>
      <c r="C22384" t="s">
        <v>39872</v>
      </c>
    </row>
    <row r="22385" spans="1:3" x14ac:dyDescent="0.3">
      <c r="A22385" t="s">
        <v>39873</v>
      </c>
      <c r="B22385" t="s">
        <v>39874</v>
      </c>
      <c r="C22385" t="s">
        <v>39875</v>
      </c>
    </row>
    <row r="22386" spans="1:3" x14ac:dyDescent="0.3">
      <c r="A22386" t="s">
        <v>39876</v>
      </c>
      <c r="B22386" t="s">
        <v>39877</v>
      </c>
      <c r="C22386" s="1">
        <v>42376</v>
      </c>
    </row>
    <row r="22387" spans="1:3" x14ac:dyDescent="0.3">
      <c r="A22387" t="s">
        <v>39878</v>
      </c>
      <c r="B22387" t="s">
        <v>39879</v>
      </c>
      <c r="C22387" t="s">
        <v>18037</v>
      </c>
    </row>
    <row r="22388" spans="1:3" x14ac:dyDescent="0.3">
      <c r="A22388" t="s">
        <v>39880</v>
      </c>
      <c r="B22388" t="s">
        <v>39881</v>
      </c>
      <c r="C22388" t="s">
        <v>233</v>
      </c>
    </row>
    <row r="22389" spans="1:3" x14ac:dyDescent="0.3">
      <c r="A22389" t="s">
        <v>39882</v>
      </c>
      <c r="B22389" t="s">
        <v>39883</v>
      </c>
      <c r="C22389" s="1">
        <v>41554</v>
      </c>
    </row>
    <row r="22390" spans="1:3" x14ac:dyDescent="0.3">
      <c r="A22390" t="s">
        <v>39884</v>
      </c>
      <c r="B22390" t="s">
        <v>39885</v>
      </c>
      <c r="C22390" s="1">
        <v>41040</v>
      </c>
    </row>
    <row r="22391" spans="1:3" x14ac:dyDescent="0.3">
      <c r="A22391" t="s">
        <v>39886</v>
      </c>
      <c r="B22391" t="s">
        <v>39887</v>
      </c>
      <c r="C22391" s="1">
        <v>41218</v>
      </c>
    </row>
    <row r="22392" spans="1:3" x14ac:dyDescent="0.3">
      <c r="A22392" t="s">
        <v>39888</v>
      </c>
      <c r="B22392" t="s">
        <v>39889</v>
      </c>
      <c r="C22392" s="1">
        <v>40179</v>
      </c>
    </row>
    <row r="22393" spans="1:3" x14ac:dyDescent="0.3">
      <c r="A22393" t="s">
        <v>39890</v>
      </c>
      <c r="B22393" t="s">
        <v>39891</v>
      </c>
      <c r="C22393" s="1">
        <v>39091</v>
      </c>
    </row>
    <row r="22394" spans="1:3" x14ac:dyDescent="0.3">
      <c r="A22394" t="s">
        <v>39892</v>
      </c>
      <c r="B22394" t="s">
        <v>39893</v>
      </c>
      <c r="C22394" t="s">
        <v>3439</v>
      </c>
    </row>
    <row r="22395" spans="1:3" x14ac:dyDescent="0.3">
      <c r="A22395" t="s">
        <v>39894</v>
      </c>
      <c r="B22395" t="s">
        <v>39895</v>
      </c>
      <c r="C22395" t="s">
        <v>39896</v>
      </c>
    </row>
    <row r="22396" spans="1:3" x14ac:dyDescent="0.3">
      <c r="A22396" t="s">
        <v>39897</v>
      </c>
      <c r="B22396" t="s">
        <v>39898</v>
      </c>
      <c r="C22396" s="1">
        <v>30317</v>
      </c>
    </row>
    <row r="22397" spans="1:3" x14ac:dyDescent="0.3">
      <c r="A22397" t="s">
        <v>39899</v>
      </c>
      <c r="B22397" t="s">
        <v>39900</v>
      </c>
      <c r="C22397" t="s">
        <v>22707</v>
      </c>
    </row>
    <row r="22398" spans="1:3" x14ac:dyDescent="0.3">
      <c r="A22398" t="s">
        <v>39901</v>
      </c>
      <c r="B22398" t="s">
        <v>39902</v>
      </c>
      <c r="C22398" s="1">
        <v>42493</v>
      </c>
    </row>
    <row r="22399" spans="1:3" x14ac:dyDescent="0.3">
      <c r="A22399" t="s">
        <v>39903</v>
      </c>
      <c r="B22399" t="s">
        <v>39904</v>
      </c>
      <c r="C22399" t="s">
        <v>39905</v>
      </c>
    </row>
    <row r="22400" spans="1:3" x14ac:dyDescent="0.3">
      <c r="A22400" t="s">
        <v>39906</v>
      </c>
      <c r="B22400" t="s">
        <v>39907</v>
      </c>
      <c r="C22400" s="1">
        <v>41255</v>
      </c>
    </row>
    <row r="22401" spans="1:3" x14ac:dyDescent="0.3">
      <c r="A22401" t="s">
        <v>39908</v>
      </c>
      <c r="B22401" t="s">
        <v>39909</v>
      </c>
      <c r="C22401" s="1">
        <v>32509</v>
      </c>
    </row>
    <row r="22402" spans="1:3" x14ac:dyDescent="0.3">
      <c r="A22402" t="s">
        <v>39910</v>
      </c>
      <c r="B22402" t="s">
        <v>39911</v>
      </c>
      <c r="C22402" s="1">
        <v>31662</v>
      </c>
    </row>
    <row r="22403" spans="1:3" x14ac:dyDescent="0.3">
      <c r="A22403" t="s">
        <v>39912</v>
      </c>
      <c r="B22403" t="s">
        <v>39913</v>
      </c>
      <c r="C22403" s="1">
        <v>27406</v>
      </c>
    </row>
    <row r="22404" spans="1:3" x14ac:dyDescent="0.3">
      <c r="A22404" t="s">
        <v>39914</v>
      </c>
      <c r="B22404" t="s">
        <v>39915</v>
      </c>
      <c r="C22404" t="s">
        <v>24899</v>
      </c>
    </row>
    <row r="22405" spans="1:3" x14ac:dyDescent="0.3">
      <c r="A22405" t="s">
        <v>39916</v>
      </c>
      <c r="B22405" t="s">
        <v>39917</v>
      </c>
      <c r="C22405" s="1">
        <v>40791</v>
      </c>
    </row>
    <row r="22406" spans="1:3" x14ac:dyDescent="0.3">
      <c r="A22406" t="s">
        <v>39918</v>
      </c>
      <c r="B22406" t="s">
        <v>39919</v>
      </c>
      <c r="C22406" s="1">
        <v>40006</v>
      </c>
    </row>
    <row r="22407" spans="1:3" x14ac:dyDescent="0.3">
      <c r="A22407" t="s">
        <v>39920</v>
      </c>
      <c r="B22407" t="s">
        <v>39921</v>
      </c>
      <c r="C22407" t="s">
        <v>1137</v>
      </c>
    </row>
    <row r="22408" spans="1:3" x14ac:dyDescent="0.3">
      <c r="A22408" t="s">
        <v>39922</v>
      </c>
      <c r="B22408" t="s">
        <v>39923</v>
      </c>
      <c r="C22408" t="s">
        <v>518</v>
      </c>
    </row>
    <row r="22409" spans="1:3" x14ac:dyDescent="0.3">
      <c r="A22409" t="s">
        <v>39924</v>
      </c>
      <c r="B22409" t="s">
        <v>39925</v>
      </c>
      <c r="C22409" s="1">
        <v>42439</v>
      </c>
    </row>
    <row r="22410" spans="1:3" x14ac:dyDescent="0.3">
      <c r="A22410" t="s">
        <v>39926</v>
      </c>
      <c r="B22410" t="s">
        <v>39927</v>
      </c>
      <c r="C22410" s="1">
        <v>42313</v>
      </c>
    </row>
    <row r="22411" spans="1:3" x14ac:dyDescent="0.3">
      <c r="A22411" t="s">
        <v>39928</v>
      </c>
      <c r="B22411" t="s">
        <v>39929</v>
      </c>
      <c r="C22411" t="s">
        <v>3571</v>
      </c>
    </row>
    <row r="22412" spans="1:3" x14ac:dyDescent="0.3">
      <c r="A22412" t="s">
        <v>39930</v>
      </c>
      <c r="B22412" t="s">
        <v>39931</v>
      </c>
      <c r="C22412" t="s">
        <v>1934</v>
      </c>
    </row>
    <row r="22413" spans="1:3" x14ac:dyDescent="0.3">
      <c r="A22413" t="s">
        <v>39932</v>
      </c>
      <c r="B22413" t="s">
        <v>39933</v>
      </c>
      <c r="C22413" s="1">
        <v>40553</v>
      </c>
    </row>
    <row r="22414" spans="1:3" x14ac:dyDescent="0.3">
      <c r="A22414" t="s">
        <v>39934</v>
      </c>
      <c r="B22414" t="s">
        <v>39935</v>
      </c>
      <c r="C22414">
        <v>2010</v>
      </c>
    </row>
    <row r="22415" spans="1:3" x14ac:dyDescent="0.3">
      <c r="A22415" t="s">
        <v>39936</v>
      </c>
      <c r="B22415" t="s">
        <v>39937</v>
      </c>
      <c r="C22415">
        <v>2009</v>
      </c>
    </row>
    <row r="22416" spans="1:3" x14ac:dyDescent="0.3">
      <c r="A22416" t="s">
        <v>39938</v>
      </c>
      <c r="B22416" t="s">
        <v>39939</v>
      </c>
      <c r="C22416">
        <v>2007</v>
      </c>
    </row>
    <row r="22417" spans="1:3" x14ac:dyDescent="0.3">
      <c r="A22417" t="s">
        <v>39940</v>
      </c>
      <c r="B22417" t="s">
        <v>39941</v>
      </c>
      <c r="C22417">
        <v>2006</v>
      </c>
    </row>
    <row r="22418" spans="1:3" x14ac:dyDescent="0.3">
      <c r="A22418" t="s">
        <v>39942</v>
      </c>
      <c r="B22418" t="s">
        <v>39943</v>
      </c>
      <c r="C22418">
        <v>2005</v>
      </c>
    </row>
    <row r="22419" spans="1:3" x14ac:dyDescent="0.3">
      <c r="A22419" t="s">
        <v>39944</v>
      </c>
      <c r="B22419" t="s">
        <v>39945</v>
      </c>
      <c r="C22419">
        <v>2004</v>
      </c>
    </row>
    <row r="22420" spans="1:3" x14ac:dyDescent="0.3">
      <c r="A22420" t="s">
        <v>39946</v>
      </c>
      <c r="B22420" t="s">
        <v>39947</v>
      </c>
      <c r="C22420" s="1">
        <v>40857</v>
      </c>
    </row>
    <row r="22421" spans="1:3" x14ac:dyDescent="0.3">
      <c r="A22421" t="s">
        <v>39948</v>
      </c>
      <c r="B22421" t="s">
        <v>39949</v>
      </c>
      <c r="C22421" t="s">
        <v>714</v>
      </c>
    </row>
    <row r="22422" spans="1:3" x14ac:dyDescent="0.3">
      <c r="A22422" t="s">
        <v>39950</v>
      </c>
      <c r="B22422" t="s">
        <v>39951</v>
      </c>
      <c r="C22422" s="1">
        <v>41796</v>
      </c>
    </row>
    <row r="22423" spans="1:3" x14ac:dyDescent="0.3">
      <c r="A22423" t="s">
        <v>39952</v>
      </c>
      <c r="B22423" t="s">
        <v>39953</v>
      </c>
      <c r="C22423" s="1">
        <v>41796</v>
      </c>
    </row>
    <row r="22424" spans="1:3" x14ac:dyDescent="0.3">
      <c r="A22424" t="s">
        <v>39954</v>
      </c>
      <c r="B22424" t="s">
        <v>39955</v>
      </c>
      <c r="C22424" s="1">
        <v>41704</v>
      </c>
    </row>
    <row r="22425" spans="1:3" x14ac:dyDescent="0.3">
      <c r="A22425" t="s">
        <v>39956</v>
      </c>
      <c r="B22425" t="s">
        <v>39957</v>
      </c>
      <c r="C22425" t="s">
        <v>1657</v>
      </c>
    </row>
    <row r="22426" spans="1:3" x14ac:dyDescent="0.3">
      <c r="A22426" t="s">
        <v>39958</v>
      </c>
      <c r="B22426" t="s">
        <v>39959</v>
      </c>
      <c r="C22426" t="s">
        <v>1620</v>
      </c>
    </row>
    <row r="22427" spans="1:3" x14ac:dyDescent="0.3">
      <c r="A22427" t="s">
        <v>39960</v>
      </c>
      <c r="B22427" t="s">
        <v>39961</v>
      </c>
      <c r="C22427" s="1">
        <v>42005</v>
      </c>
    </row>
    <row r="22428" spans="1:3" x14ac:dyDescent="0.3">
      <c r="A22428" t="s">
        <v>39962</v>
      </c>
      <c r="B22428" t="s">
        <v>39961</v>
      </c>
      <c r="C22428">
        <v>2009</v>
      </c>
    </row>
    <row r="22429" spans="1:3" x14ac:dyDescent="0.3">
      <c r="A22429" t="s">
        <v>39963</v>
      </c>
      <c r="B22429" t="s">
        <v>39961</v>
      </c>
      <c r="C22429" t="s">
        <v>10148</v>
      </c>
    </row>
    <row r="22430" spans="1:3" x14ac:dyDescent="0.3">
      <c r="A22430" t="s">
        <v>39964</v>
      </c>
      <c r="B22430" t="s">
        <v>39965</v>
      </c>
      <c r="C22430">
        <v>2011</v>
      </c>
    </row>
    <row r="22431" spans="1:3" x14ac:dyDescent="0.3">
      <c r="A22431" t="s">
        <v>39966</v>
      </c>
      <c r="B22431" t="s">
        <v>39967</v>
      </c>
      <c r="C22431" t="s">
        <v>1150</v>
      </c>
    </row>
    <row r="22432" spans="1:3" x14ac:dyDescent="0.3">
      <c r="A22432" t="s">
        <v>39968</v>
      </c>
      <c r="B22432" t="s">
        <v>39969</v>
      </c>
      <c r="C22432" s="1">
        <v>42005</v>
      </c>
    </row>
    <row r="22433" spans="1:3" x14ac:dyDescent="0.3">
      <c r="A22433" t="s">
        <v>39970</v>
      </c>
      <c r="B22433" t="s">
        <v>39971</v>
      </c>
      <c r="C22433">
        <v>2005</v>
      </c>
    </row>
    <row r="22434" spans="1:3" x14ac:dyDescent="0.3">
      <c r="A22434" t="s">
        <v>39972</v>
      </c>
      <c r="B22434" t="s">
        <v>39973</v>
      </c>
      <c r="C22434">
        <v>2003</v>
      </c>
    </row>
    <row r="22435" spans="1:3" x14ac:dyDescent="0.3">
      <c r="A22435" t="s">
        <v>39974</v>
      </c>
      <c r="B22435" t="s">
        <v>39975</v>
      </c>
      <c r="C22435" t="s">
        <v>20819</v>
      </c>
    </row>
    <row r="22436" spans="1:3" x14ac:dyDescent="0.3">
      <c r="A22436" t="s">
        <v>39976</v>
      </c>
      <c r="B22436" t="s">
        <v>39977</v>
      </c>
      <c r="C22436" t="s">
        <v>20819</v>
      </c>
    </row>
    <row r="22437" spans="1:3" x14ac:dyDescent="0.3">
      <c r="A22437" t="s">
        <v>39978</v>
      </c>
      <c r="B22437" t="s">
        <v>39979</v>
      </c>
      <c r="C22437" s="1">
        <v>37987</v>
      </c>
    </row>
    <row r="22438" spans="1:3" x14ac:dyDescent="0.3">
      <c r="A22438" t="s">
        <v>39980</v>
      </c>
      <c r="B22438" t="s">
        <v>39981</v>
      </c>
      <c r="C22438" s="1">
        <v>37987</v>
      </c>
    </row>
    <row r="22439" spans="1:3" x14ac:dyDescent="0.3">
      <c r="A22439" t="s">
        <v>39982</v>
      </c>
      <c r="B22439" t="s">
        <v>39983</v>
      </c>
      <c r="C22439" s="1">
        <v>36161</v>
      </c>
    </row>
    <row r="22440" spans="1:3" x14ac:dyDescent="0.3">
      <c r="A22440" t="s">
        <v>39984</v>
      </c>
      <c r="B22440" t="s">
        <v>39985</v>
      </c>
      <c r="C22440" s="1">
        <v>42953</v>
      </c>
    </row>
    <row r="22441" spans="1:3" x14ac:dyDescent="0.3">
      <c r="A22441" t="s">
        <v>39986</v>
      </c>
      <c r="B22441" t="s">
        <v>39987</v>
      </c>
      <c r="C22441" s="1">
        <v>42374</v>
      </c>
    </row>
    <row r="22442" spans="1:3" x14ac:dyDescent="0.3">
      <c r="A22442" t="s">
        <v>39988</v>
      </c>
      <c r="B22442" t="s">
        <v>39989</v>
      </c>
      <c r="C22442" t="s">
        <v>31330</v>
      </c>
    </row>
    <row r="22443" spans="1:3" x14ac:dyDescent="0.3">
      <c r="A22443" t="s">
        <v>39990</v>
      </c>
      <c r="B22443" t="s">
        <v>39991</v>
      </c>
      <c r="C22443" s="1">
        <v>41921</v>
      </c>
    </row>
    <row r="22444" spans="1:3" x14ac:dyDescent="0.3">
      <c r="A22444" t="s">
        <v>39992</v>
      </c>
      <c r="B22444" t="s">
        <v>39993</v>
      </c>
      <c r="C22444" t="s">
        <v>626</v>
      </c>
    </row>
    <row r="22445" spans="1:3" x14ac:dyDescent="0.3">
      <c r="A22445" t="s">
        <v>39994</v>
      </c>
      <c r="B22445" t="s">
        <v>39995</v>
      </c>
      <c r="C22445" s="1">
        <v>41791</v>
      </c>
    </row>
    <row r="22446" spans="1:3" x14ac:dyDescent="0.3">
      <c r="A22446" t="s">
        <v>39996</v>
      </c>
      <c r="B22446" t="s">
        <v>39997</v>
      </c>
      <c r="C22446" s="1">
        <v>41278</v>
      </c>
    </row>
    <row r="22447" spans="1:3" x14ac:dyDescent="0.3">
      <c r="A22447" t="s">
        <v>39998</v>
      </c>
      <c r="B22447" t="s">
        <v>39999</v>
      </c>
      <c r="C22447" s="1">
        <v>40913</v>
      </c>
    </row>
    <row r="22448" spans="1:3" x14ac:dyDescent="0.3">
      <c r="A22448" t="s">
        <v>40000</v>
      </c>
      <c r="B22448" t="s">
        <v>40001</v>
      </c>
      <c r="C22448" t="s">
        <v>40002</v>
      </c>
    </row>
    <row r="22449" spans="1:3" x14ac:dyDescent="0.3">
      <c r="A22449" t="s">
        <v>40003</v>
      </c>
      <c r="B22449" t="s">
        <v>2854</v>
      </c>
      <c r="C22449" s="1">
        <v>40221</v>
      </c>
    </row>
    <row r="22450" spans="1:3" x14ac:dyDescent="0.3">
      <c r="A22450" t="s">
        <v>40004</v>
      </c>
      <c r="B22450" t="s">
        <v>40005</v>
      </c>
      <c r="C22450" s="1">
        <v>41342</v>
      </c>
    </row>
    <row r="22451" spans="1:3" x14ac:dyDescent="0.3">
      <c r="A22451" t="s">
        <v>40006</v>
      </c>
      <c r="B22451" t="s">
        <v>40007</v>
      </c>
      <c r="C22451" t="s">
        <v>17011</v>
      </c>
    </row>
    <row r="22452" spans="1:3" x14ac:dyDescent="0.3">
      <c r="A22452" t="s">
        <v>40008</v>
      </c>
      <c r="B22452" t="s">
        <v>40009</v>
      </c>
      <c r="C22452" t="s">
        <v>22772</v>
      </c>
    </row>
    <row r="22453" spans="1:3" x14ac:dyDescent="0.3">
      <c r="A22453" t="s">
        <v>40010</v>
      </c>
      <c r="B22453" t="s">
        <v>19849</v>
      </c>
      <c r="C22453" t="s">
        <v>40011</v>
      </c>
    </row>
    <row r="22454" spans="1:3" x14ac:dyDescent="0.3">
      <c r="A22454" t="s">
        <v>40012</v>
      </c>
      <c r="B22454" t="s">
        <v>40013</v>
      </c>
      <c r="C22454" t="s">
        <v>40014</v>
      </c>
    </row>
    <row r="22455" spans="1:3" x14ac:dyDescent="0.3">
      <c r="A22455" t="s">
        <v>40015</v>
      </c>
      <c r="B22455" t="s">
        <v>40016</v>
      </c>
      <c r="C22455" t="s">
        <v>1367</v>
      </c>
    </row>
    <row r="22456" spans="1:3" x14ac:dyDescent="0.3">
      <c r="A22456" t="s">
        <v>40017</v>
      </c>
      <c r="B22456" t="s">
        <v>40018</v>
      </c>
      <c r="C22456" t="s">
        <v>40019</v>
      </c>
    </row>
    <row r="22457" spans="1:3" x14ac:dyDescent="0.3">
      <c r="A22457" t="s">
        <v>40020</v>
      </c>
      <c r="B22457" t="s">
        <v>40021</v>
      </c>
      <c r="C22457">
        <v>2006</v>
      </c>
    </row>
    <row r="22458" spans="1:3" x14ac:dyDescent="0.3">
      <c r="A22458" t="s">
        <v>40022</v>
      </c>
      <c r="B22458" t="s">
        <v>40023</v>
      </c>
      <c r="C22458">
        <v>1996</v>
      </c>
    </row>
    <row r="22459" spans="1:3" x14ac:dyDescent="0.3">
      <c r="A22459" t="s">
        <v>40024</v>
      </c>
      <c r="B22459" t="s">
        <v>40025</v>
      </c>
      <c r="C22459" s="1">
        <v>42984</v>
      </c>
    </row>
    <row r="22460" spans="1:3" x14ac:dyDescent="0.3">
      <c r="A22460" t="s">
        <v>40026</v>
      </c>
      <c r="B22460" t="s">
        <v>40027</v>
      </c>
      <c r="C22460" t="s">
        <v>17327</v>
      </c>
    </row>
    <row r="22461" spans="1:3" x14ac:dyDescent="0.3">
      <c r="A22461" t="s">
        <v>40028</v>
      </c>
      <c r="B22461" t="s">
        <v>40029</v>
      </c>
      <c r="C22461" t="s">
        <v>14088</v>
      </c>
    </row>
    <row r="22462" spans="1:3" x14ac:dyDescent="0.3">
      <c r="A22462" t="s">
        <v>40030</v>
      </c>
      <c r="B22462" t="s">
        <v>40031</v>
      </c>
      <c r="C22462" s="1">
        <v>39825</v>
      </c>
    </row>
    <row r="22463" spans="1:3" x14ac:dyDescent="0.3">
      <c r="A22463" t="s">
        <v>40032</v>
      </c>
      <c r="B22463" t="s">
        <v>40033</v>
      </c>
      <c r="C22463" t="s">
        <v>19041</v>
      </c>
    </row>
    <row r="22464" spans="1:3" x14ac:dyDescent="0.3">
      <c r="A22464" t="s">
        <v>40034</v>
      </c>
      <c r="B22464" t="s">
        <v>40035</v>
      </c>
      <c r="C22464" t="s">
        <v>40036</v>
      </c>
    </row>
    <row r="22465" spans="1:3" x14ac:dyDescent="0.3">
      <c r="A22465" t="s">
        <v>40037</v>
      </c>
      <c r="B22465" t="s">
        <v>40038</v>
      </c>
      <c r="C22465">
        <v>2005</v>
      </c>
    </row>
    <row r="22466" spans="1:3" x14ac:dyDescent="0.3">
      <c r="A22466" t="s">
        <v>33151</v>
      </c>
      <c r="B22466" t="s">
        <v>33152</v>
      </c>
      <c r="C22466" t="s">
        <v>1398</v>
      </c>
    </row>
    <row r="22467" spans="1:3" x14ac:dyDescent="0.3">
      <c r="A22467" t="s">
        <v>40039</v>
      </c>
      <c r="B22467" t="s">
        <v>40040</v>
      </c>
      <c r="C22467" t="s">
        <v>15987</v>
      </c>
    </row>
    <row r="22468" spans="1:3" x14ac:dyDescent="0.3">
      <c r="A22468" t="s">
        <v>40041</v>
      </c>
      <c r="B22468" t="s">
        <v>40042</v>
      </c>
      <c r="C22468" s="1">
        <v>40189</v>
      </c>
    </row>
    <row r="22469" spans="1:3" x14ac:dyDescent="0.3">
      <c r="A22469" t="s">
        <v>40043</v>
      </c>
      <c r="B22469" t="s">
        <v>40044</v>
      </c>
      <c r="C22469">
        <v>2006</v>
      </c>
    </row>
    <row r="22470" spans="1:3" x14ac:dyDescent="0.3">
      <c r="A22470" t="s">
        <v>40045</v>
      </c>
      <c r="B22470" t="s">
        <v>40046</v>
      </c>
      <c r="C22470" s="1">
        <v>39448</v>
      </c>
    </row>
    <row r="22471" spans="1:3" x14ac:dyDescent="0.3">
      <c r="A22471" t="s">
        <v>40047</v>
      </c>
      <c r="B22471" t="s">
        <v>40048</v>
      </c>
      <c r="C22471" s="1">
        <v>39083</v>
      </c>
    </row>
    <row r="22472" spans="1:3" x14ac:dyDescent="0.3">
      <c r="A22472" t="s">
        <v>40049</v>
      </c>
      <c r="B22472" t="s">
        <v>40050</v>
      </c>
      <c r="C22472" t="s">
        <v>19934</v>
      </c>
    </row>
    <row r="22473" spans="1:3" x14ac:dyDescent="0.3">
      <c r="A22473" t="s">
        <v>40051</v>
      </c>
      <c r="B22473" t="s">
        <v>40052</v>
      </c>
      <c r="C22473" s="1">
        <v>39814</v>
      </c>
    </row>
    <row r="22474" spans="1:3" x14ac:dyDescent="0.3">
      <c r="A22474" t="s">
        <v>40053</v>
      </c>
      <c r="B22474" t="s">
        <v>40052</v>
      </c>
      <c r="C22474" s="1">
        <v>39943</v>
      </c>
    </row>
    <row r="22475" spans="1:3" x14ac:dyDescent="0.3">
      <c r="A22475" t="s">
        <v>40054</v>
      </c>
      <c r="B22475" t="s">
        <v>40055</v>
      </c>
      <c r="C22475" s="1">
        <v>30317</v>
      </c>
    </row>
    <row r="22476" spans="1:3" x14ac:dyDescent="0.3">
      <c r="A22476" t="s">
        <v>40056</v>
      </c>
      <c r="B22476" t="s">
        <v>40055</v>
      </c>
      <c r="C22476">
        <v>1983</v>
      </c>
    </row>
    <row r="22477" spans="1:3" x14ac:dyDescent="0.3">
      <c r="A22477" t="s">
        <v>40057</v>
      </c>
      <c r="B22477" t="s">
        <v>40058</v>
      </c>
      <c r="C22477" t="s">
        <v>1494</v>
      </c>
    </row>
    <row r="22478" spans="1:3" x14ac:dyDescent="0.3">
      <c r="A22478" t="s">
        <v>40059</v>
      </c>
      <c r="B22478" t="s">
        <v>40058</v>
      </c>
      <c r="C22478" t="s">
        <v>1494</v>
      </c>
    </row>
    <row r="22479" spans="1:3" x14ac:dyDescent="0.3">
      <c r="A22479" t="s">
        <v>40060</v>
      </c>
      <c r="B22479" t="s">
        <v>40058</v>
      </c>
      <c r="C22479" t="s">
        <v>1494</v>
      </c>
    </row>
    <row r="22480" spans="1:3" x14ac:dyDescent="0.3">
      <c r="A22480" t="s">
        <v>40061</v>
      </c>
      <c r="B22480" t="s">
        <v>40058</v>
      </c>
      <c r="C22480" t="s">
        <v>1494</v>
      </c>
    </row>
    <row r="22481" spans="1:3" x14ac:dyDescent="0.3">
      <c r="A22481" t="s">
        <v>40062</v>
      </c>
      <c r="B22481" t="s">
        <v>40058</v>
      </c>
      <c r="C22481" t="s">
        <v>1494</v>
      </c>
    </row>
    <row r="22482" spans="1:3" x14ac:dyDescent="0.3">
      <c r="A22482" t="s">
        <v>40063</v>
      </c>
      <c r="B22482" t="s">
        <v>40064</v>
      </c>
      <c r="C22482" t="s">
        <v>20569</v>
      </c>
    </row>
    <row r="22483" spans="1:3" x14ac:dyDescent="0.3">
      <c r="A22483" t="s">
        <v>40065</v>
      </c>
      <c r="B22483" t="s">
        <v>40066</v>
      </c>
      <c r="C22483" s="1">
        <v>40909</v>
      </c>
    </row>
    <row r="22484" spans="1:3" x14ac:dyDescent="0.3">
      <c r="A22484" t="s">
        <v>40067</v>
      </c>
      <c r="B22484" t="s">
        <v>40066</v>
      </c>
      <c r="C22484" t="s">
        <v>21972</v>
      </c>
    </row>
    <row r="22485" spans="1:3" x14ac:dyDescent="0.3">
      <c r="A22485" t="s">
        <v>40068</v>
      </c>
      <c r="B22485" t="s">
        <v>40066</v>
      </c>
      <c r="C22485" t="s">
        <v>10028</v>
      </c>
    </row>
    <row r="22486" spans="1:3" x14ac:dyDescent="0.3">
      <c r="A22486" t="s">
        <v>40069</v>
      </c>
      <c r="B22486" t="s">
        <v>40066</v>
      </c>
      <c r="C22486" t="s">
        <v>1351</v>
      </c>
    </row>
    <row r="22487" spans="1:3" x14ac:dyDescent="0.3">
      <c r="A22487" t="s">
        <v>40070</v>
      </c>
      <c r="B22487" t="s">
        <v>2701</v>
      </c>
      <c r="C22487" t="s">
        <v>82</v>
      </c>
    </row>
    <row r="22488" spans="1:3" x14ac:dyDescent="0.3">
      <c r="A22488" t="s">
        <v>40071</v>
      </c>
      <c r="B22488" t="s">
        <v>40072</v>
      </c>
      <c r="C22488" t="s">
        <v>1977</v>
      </c>
    </row>
    <row r="22489" spans="1:3" x14ac:dyDescent="0.3">
      <c r="A22489" t="s">
        <v>40073</v>
      </c>
      <c r="B22489" t="s">
        <v>40074</v>
      </c>
      <c r="C22489" s="1">
        <v>42649</v>
      </c>
    </row>
    <row r="22490" spans="1:3" x14ac:dyDescent="0.3">
      <c r="A22490" t="s">
        <v>40075</v>
      </c>
      <c r="B22490" t="s">
        <v>40076</v>
      </c>
      <c r="C22490" s="1">
        <v>42649</v>
      </c>
    </row>
    <row r="22491" spans="1:3" x14ac:dyDescent="0.3">
      <c r="A22491" t="s">
        <v>40077</v>
      </c>
      <c r="B22491" t="s">
        <v>32023</v>
      </c>
      <c r="C22491" s="1">
        <v>41275</v>
      </c>
    </row>
    <row r="22492" spans="1:3" x14ac:dyDescent="0.3">
      <c r="A22492" t="s">
        <v>40078</v>
      </c>
      <c r="B22492" t="s">
        <v>40079</v>
      </c>
      <c r="C22492" s="1">
        <v>41275</v>
      </c>
    </row>
    <row r="22493" spans="1:3" x14ac:dyDescent="0.3">
      <c r="A22493" t="s">
        <v>40080</v>
      </c>
      <c r="B22493" t="s">
        <v>40081</v>
      </c>
      <c r="C22493" s="1">
        <v>41275</v>
      </c>
    </row>
    <row r="22494" spans="1:3" x14ac:dyDescent="0.3">
      <c r="A22494" t="s">
        <v>40082</v>
      </c>
      <c r="B22494" t="s">
        <v>40083</v>
      </c>
      <c r="C22494" t="s">
        <v>4034</v>
      </c>
    </row>
    <row r="22495" spans="1:3" x14ac:dyDescent="0.3">
      <c r="A22495" t="s">
        <v>40084</v>
      </c>
      <c r="B22495" t="s">
        <v>40085</v>
      </c>
      <c r="C22495" s="1">
        <v>39814</v>
      </c>
    </row>
    <row r="22496" spans="1:3" x14ac:dyDescent="0.3">
      <c r="A22496" t="s">
        <v>40086</v>
      </c>
      <c r="B22496" t="s">
        <v>40087</v>
      </c>
      <c r="C22496" s="1">
        <v>38718</v>
      </c>
    </row>
    <row r="22497" spans="1:3" x14ac:dyDescent="0.3">
      <c r="A22497" t="s">
        <v>40088</v>
      </c>
      <c r="B22497" t="s">
        <v>40089</v>
      </c>
      <c r="C22497">
        <v>2012</v>
      </c>
    </row>
    <row r="22498" spans="1:3" x14ac:dyDescent="0.3">
      <c r="A22498" t="s">
        <v>40090</v>
      </c>
      <c r="B22498" t="s">
        <v>40091</v>
      </c>
      <c r="C22498">
        <v>2010</v>
      </c>
    </row>
    <row r="22499" spans="1:3" x14ac:dyDescent="0.3">
      <c r="A22499" t="s">
        <v>40092</v>
      </c>
      <c r="B22499" t="s">
        <v>40091</v>
      </c>
      <c r="C22499" t="s">
        <v>3495</v>
      </c>
    </row>
    <row r="22500" spans="1:3" x14ac:dyDescent="0.3">
      <c r="A22500" t="s">
        <v>40093</v>
      </c>
      <c r="B22500" t="s">
        <v>40094</v>
      </c>
      <c r="C22500" t="s">
        <v>13942</v>
      </c>
    </row>
    <row r="22501" spans="1:3" x14ac:dyDescent="0.3">
      <c r="A22501" t="s">
        <v>40095</v>
      </c>
      <c r="B22501" t="s">
        <v>40094</v>
      </c>
      <c r="C22501" t="s">
        <v>17294</v>
      </c>
    </row>
    <row r="22502" spans="1:3" x14ac:dyDescent="0.3">
      <c r="A22502" t="s">
        <v>40096</v>
      </c>
      <c r="B22502" t="s">
        <v>40097</v>
      </c>
      <c r="C22502" s="1">
        <v>40463</v>
      </c>
    </row>
    <row r="22503" spans="1:3" x14ac:dyDescent="0.3">
      <c r="A22503" t="s">
        <v>40098</v>
      </c>
      <c r="B22503" t="s">
        <v>32995</v>
      </c>
      <c r="C22503" t="s">
        <v>6203</v>
      </c>
    </row>
    <row r="22504" spans="1:3" x14ac:dyDescent="0.3">
      <c r="A22504" t="s">
        <v>40099</v>
      </c>
      <c r="B22504" t="s">
        <v>32995</v>
      </c>
      <c r="C22504" s="1">
        <v>40725</v>
      </c>
    </row>
    <row r="22505" spans="1:3" x14ac:dyDescent="0.3">
      <c r="A22505" t="s">
        <v>40100</v>
      </c>
      <c r="B22505" t="s">
        <v>32995</v>
      </c>
      <c r="C22505" t="s">
        <v>8290</v>
      </c>
    </row>
    <row r="22506" spans="1:3" x14ac:dyDescent="0.3">
      <c r="A22506" t="s">
        <v>40101</v>
      </c>
      <c r="B22506" t="s">
        <v>40102</v>
      </c>
      <c r="C22506" t="s">
        <v>299</v>
      </c>
    </row>
    <row r="22507" spans="1:3" x14ac:dyDescent="0.3">
      <c r="A22507" t="s">
        <v>40103</v>
      </c>
      <c r="B22507" t="s">
        <v>40104</v>
      </c>
      <c r="C22507" s="1">
        <v>42747</v>
      </c>
    </row>
    <row r="22508" spans="1:3" x14ac:dyDescent="0.3">
      <c r="A22508" t="s">
        <v>40105</v>
      </c>
      <c r="B22508" t="s">
        <v>40106</v>
      </c>
      <c r="C22508" t="s">
        <v>7140</v>
      </c>
    </row>
    <row r="22509" spans="1:3" x14ac:dyDescent="0.3">
      <c r="A22509" t="s">
        <v>40107</v>
      </c>
      <c r="B22509" t="s">
        <v>23123</v>
      </c>
      <c r="C22509" s="1">
        <v>42826</v>
      </c>
    </row>
    <row r="22510" spans="1:3" x14ac:dyDescent="0.3">
      <c r="A22510" t="s">
        <v>40108</v>
      </c>
      <c r="B22510">
        <v>1</v>
      </c>
      <c r="C22510" t="s">
        <v>3432</v>
      </c>
    </row>
    <row r="22511" spans="1:3" x14ac:dyDescent="0.3">
      <c r="A22511" t="s">
        <v>40109</v>
      </c>
      <c r="B22511" t="s">
        <v>40110</v>
      </c>
      <c r="C22511" t="s">
        <v>290</v>
      </c>
    </row>
    <row r="22512" spans="1:3" x14ac:dyDescent="0.3">
      <c r="A22512" t="s">
        <v>40111</v>
      </c>
      <c r="B22512" t="s">
        <v>40112</v>
      </c>
      <c r="C22512" s="1">
        <v>41924</v>
      </c>
    </row>
    <row r="22513" spans="1:3" x14ac:dyDescent="0.3">
      <c r="A22513" t="s">
        <v>40113</v>
      </c>
      <c r="B22513" t="s">
        <v>40114</v>
      </c>
      <c r="C22513" s="1">
        <v>40944</v>
      </c>
    </row>
    <row r="22514" spans="1:3" x14ac:dyDescent="0.3">
      <c r="A22514" t="s">
        <v>40115</v>
      </c>
      <c r="B22514" t="s">
        <v>40116</v>
      </c>
      <c r="C22514" s="1">
        <v>40273</v>
      </c>
    </row>
    <row r="22515" spans="1:3" x14ac:dyDescent="0.3">
      <c r="A22515" t="s">
        <v>40117</v>
      </c>
      <c r="B22515" t="s">
        <v>40118</v>
      </c>
      <c r="C22515" s="1">
        <v>40089</v>
      </c>
    </row>
    <row r="22516" spans="1:3" x14ac:dyDescent="0.3">
      <c r="A22516" t="s">
        <v>40119</v>
      </c>
      <c r="B22516" t="s">
        <v>40120</v>
      </c>
      <c r="C22516" t="s">
        <v>12637</v>
      </c>
    </row>
    <row r="22517" spans="1:3" x14ac:dyDescent="0.3">
      <c r="A22517" t="s">
        <v>14174</v>
      </c>
      <c r="B22517" t="s">
        <v>14175</v>
      </c>
      <c r="C22517" t="s">
        <v>405</v>
      </c>
    </row>
    <row r="22518" spans="1:3" x14ac:dyDescent="0.3">
      <c r="A22518" t="s">
        <v>14176</v>
      </c>
      <c r="B22518" t="s">
        <v>14175</v>
      </c>
      <c r="C22518" t="s">
        <v>405</v>
      </c>
    </row>
    <row r="22519" spans="1:3" x14ac:dyDescent="0.3">
      <c r="A22519" t="s">
        <v>40121</v>
      </c>
      <c r="B22519" t="s">
        <v>40122</v>
      </c>
      <c r="C22519" t="s">
        <v>85</v>
      </c>
    </row>
    <row r="22520" spans="1:3" x14ac:dyDescent="0.3">
      <c r="A22520" t="s">
        <v>40123</v>
      </c>
      <c r="B22520" t="s">
        <v>40124</v>
      </c>
      <c r="C22520" t="s">
        <v>2199</v>
      </c>
    </row>
    <row r="22521" spans="1:3" x14ac:dyDescent="0.3">
      <c r="A22521" t="s">
        <v>40125</v>
      </c>
      <c r="B22521" t="s">
        <v>40126</v>
      </c>
      <c r="C22521" t="s">
        <v>12275</v>
      </c>
    </row>
    <row r="22522" spans="1:3" x14ac:dyDescent="0.3">
      <c r="A22522" t="s">
        <v>40127</v>
      </c>
      <c r="B22522" t="s">
        <v>40128</v>
      </c>
      <c r="C22522" s="1">
        <v>40392</v>
      </c>
    </row>
    <row r="22523" spans="1:3" x14ac:dyDescent="0.3">
      <c r="A22523" t="s">
        <v>40129</v>
      </c>
      <c r="B22523" t="s">
        <v>2966</v>
      </c>
      <c r="C22523">
        <v>2011</v>
      </c>
    </row>
    <row r="22524" spans="1:3" x14ac:dyDescent="0.3">
      <c r="A22524" t="s">
        <v>40130</v>
      </c>
      <c r="B22524" t="s">
        <v>40131</v>
      </c>
      <c r="C22524">
        <v>2008</v>
      </c>
    </row>
    <row r="22525" spans="1:3" x14ac:dyDescent="0.3">
      <c r="A22525" t="s">
        <v>40132</v>
      </c>
      <c r="B22525" t="s">
        <v>40131</v>
      </c>
      <c r="C22525" t="s">
        <v>40133</v>
      </c>
    </row>
    <row r="22526" spans="1:3" x14ac:dyDescent="0.3">
      <c r="A22526" t="s">
        <v>40134</v>
      </c>
      <c r="B22526" t="s">
        <v>40135</v>
      </c>
      <c r="C22526" t="s">
        <v>10833</v>
      </c>
    </row>
    <row r="22527" spans="1:3" x14ac:dyDescent="0.3">
      <c r="A22527" t="s">
        <v>40136</v>
      </c>
      <c r="B22527" t="s">
        <v>40137</v>
      </c>
      <c r="C22527" s="1">
        <v>42835</v>
      </c>
    </row>
    <row r="22528" spans="1:3" x14ac:dyDescent="0.3">
      <c r="A22528" t="s">
        <v>40138</v>
      </c>
      <c r="B22528" t="s">
        <v>40139</v>
      </c>
      <c r="C22528" t="s">
        <v>145</v>
      </c>
    </row>
    <row r="22529" spans="1:3" x14ac:dyDescent="0.3">
      <c r="A22529" t="s">
        <v>40140</v>
      </c>
      <c r="B22529" t="s">
        <v>40141</v>
      </c>
      <c r="C22529">
        <v>2015</v>
      </c>
    </row>
    <row r="22530" spans="1:3" x14ac:dyDescent="0.3">
      <c r="A22530" t="s">
        <v>40142</v>
      </c>
      <c r="B22530" t="s">
        <v>40143</v>
      </c>
      <c r="C22530" s="1">
        <v>37633</v>
      </c>
    </row>
    <row r="22531" spans="1:3" x14ac:dyDescent="0.3">
      <c r="A22531" t="s">
        <v>40144</v>
      </c>
      <c r="B22531" t="s">
        <v>9968</v>
      </c>
      <c r="C22531" s="1">
        <v>37622</v>
      </c>
    </row>
    <row r="22532" spans="1:3" x14ac:dyDescent="0.3">
      <c r="A22532" t="s">
        <v>40145</v>
      </c>
      <c r="B22532" t="s">
        <v>40146</v>
      </c>
      <c r="C22532">
        <v>2001</v>
      </c>
    </row>
    <row r="22533" spans="1:3" x14ac:dyDescent="0.3">
      <c r="A22533" t="s">
        <v>40147</v>
      </c>
      <c r="B22533" t="s">
        <v>40148</v>
      </c>
      <c r="C22533" s="1">
        <v>42923</v>
      </c>
    </row>
    <row r="22534" spans="1:3" x14ac:dyDescent="0.3">
      <c r="A22534" t="s">
        <v>40149</v>
      </c>
      <c r="B22534" t="s">
        <v>40150</v>
      </c>
      <c r="C22534" t="s">
        <v>4</v>
      </c>
    </row>
    <row r="22535" spans="1:3" x14ac:dyDescent="0.3">
      <c r="A22535" t="s">
        <v>40151</v>
      </c>
      <c r="B22535" t="s">
        <v>40152</v>
      </c>
      <c r="C22535" t="s">
        <v>20569</v>
      </c>
    </row>
    <row r="22536" spans="1:3" x14ac:dyDescent="0.3">
      <c r="A22536" t="s">
        <v>40153</v>
      </c>
      <c r="B22536" t="s">
        <v>40154</v>
      </c>
      <c r="C22536" s="1">
        <v>42313</v>
      </c>
    </row>
    <row r="22537" spans="1:3" x14ac:dyDescent="0.3">
      <c r="A22537" t="s">
        <v>40155</v>
      </c>
      <c r="B22537" t="s">
        <v>40156</v>
      </c>
      <c r="C22537" s="1">
        <v>41824</v>
      </c>
    </row>
    <row r="22538" spans="1:3" x14ac:dyDescent="0.3">
      <c r="A22538" t="s">
        <v>40157</v>
      </c>
      <c r="B22538" t="s">
        <v>40158</v>
      </c>
      <c r="C22538" t="s">
        <v>4536</v>
      </c>
    </row>
    <row r="22539" spans="1:3" x14ac:dyDescent="0.3">
      <c r="A22539" t="s">
        <v>40159</v>
      </c>
      <c r="B22539" t="s">
        <v>40160</v>
      </c>
      <c r="C22539" t="s">
        <v>9053</v>
      </c>
    </row>
    <row r="22540" spans="1:3" x14ac:dyDescent="0.3">
      <c r="A22540" t="s">
        <v>40161</v>
      </c>
      <c r="B22540" t="s">
        <v>40162</v>
      </c>
      <c r="C22540" s="1">
        <v>40516</v>
      </c>
    </row>
    <row r="22541" spans="1:3" x14ac:dyDescent="0.3">
      <c r="A22541" t="s">
        <v>40163</v>
      </c>
      <c r="B22541" t="s">
        <v>40164</v>
      </c>
      <c r="C22541" s="1">
        <v>39787</v>
      </c>
    </row>
    <row r="22542" spans="1:3" x14ac:dyDescent="0.3">
      <c r="A22542" t="s">
        <v>40165</v>
      </c>
      <c r="B22542" t="s">
        <v>40166</v>
      </c>
      <c r="C22542" t="s">
        <v>9247</v>
      </c>
    </row>
    <row r="22543" spans="1:3" x14ac:dyDescent="0.3">
      <c r="A22543" t="s">
        <v>40167</v>
      </c>
      <c r="B22543" t="s">
        <v>40168</v>
      </c>
      <c r="C22543" t="s">
        <v>88</v>
      </c>
    </row>
    <row r="22544" spans="1:3" x14ac:dyDescent="0.3">
      <c r="A22544" t="s">
        <v>40169</v>
      </c>
      <c r="B22544" t="s">
        <v>40170</v>
      </c>
      <c r="C22544" t="s">
        <v>88</v>
      </c>
    </row>
    <row r="22545" spans="1:3" x14ac:dyDescent="0.3">
      <c r="A22545" t="s">
        <v>40171</v>
      </c>
      <c r="B22545" t="s">
        <v>34505</v>
      </c>
      <c r="C22545" s="1">
        <v>39814</v>
      </c>
    </row>
    <row r="22546" spans="1:3" x14ac:dyDescent="0.3">
      <c r="A22546" t="s">
        <v>40172</v>
      </c>
      <c r="B22546" t="s">
        <v>34505</v>
      </c>
      <c r="C22546" s="1">
        <v>39814</v>
      </c>
    </row>
    <row r="22547" spans="1:3" x14ac:dyDescent="0.3">
      <c r="A22547" t="s">
        <v>40173</v>
      </c>
      <c r="B22547" t="s">
        <v>40174</v>
      </c>
      <c r="C22547" s="1">
        <v>34828</v>
      </c>
    </row>
    <row r="22548" spans="1:3" x14ac:dyDescent="0.3">
      <c r="A22548" t="s">
        <v>40175</v>
      </c>
      <c r="B22548" t="s">
        <v>40176</v>
      </c>
      <c r="C22548" s="1">
        <v>34700</v>
      </c>
    </row>
    <row r="22549" spans="1:3" x14ac:dyDescent="0.3">
      <c r="A22549" t="s">
        <v>40177</v>
      </c>
      <c r="B22549" t="s">
        <v>40178</v>
      </c>
      <c r="C22549" s="1">
        <v>34335</v>
      </c>
    </row>
    <row r="22550" spans="1:3" x14ac:dyDescent="0.3">
      <c r="A22550" t="s">
        <v>40179</v>
      </c>
      <c r="B22550" t="s">
        <v>40180</v>
      </c>
      <c r="C22550" t="s">
        <v>2820</v>
      </c>
    </row>
    <row r="22551" spans="1:3" x14ac:dyDescent="0.3">
      <c r="A22551" t="s">
        <v>40181</v>
      </c>
      <c r="B22551" t="s">
        <v>40182</v>
      </c>
      <c r="C22551" s="1">
        <v>42253</v>
      </c>
    </row>
    <row r="22552" spans="1:3" x14ac:dyDescent="0.3">
      <c r="A22552" t="s">
        <v>40183</v>
      </c>
      <c r="B22552" t="s">
        <v>40184</v>
      </c>
      <c r="C22552" s="1">
        <v>42069</v>
      </c>
    </row>
    <row r="22553" spans="1:3" x14ac:dyDescent="0.3">
      <c r="A22553" t="s">
        <v>40185</v>
      </c>
      <c r="B22553" t="s">
        <v>40186</v>
      </c>
      <c r="C22553" s="1">
        <v>42586</v>
      </c>
    </row>
    <row r="22554" spans="1:3" x14ac:dyDescent="0.3">
      <c r="A22554" t="s">
        <v>40187</v>
      </c>
      <c r="B22554" t="s">
        <v>40186</v>
      </c>
      <c r="C22554" s="1">
        <v>42586</v>
      </c>
    </row>
    <row r="22555" spans="1:3" x14ac:dyDescent="0.3">
      <c r="A22555" t="s">
        <v>40188</v>
      </c>
      <c r="B22555" t="s">
        <v>40189</v>
      </c>
      <c r="C22555" t="s">
        <v>2857</v>
      </c>
    </row>
    <row r="22556" spans="1:3" x14ac:dyDescent="0.3">
      <c r="A22556" t="s">
        <v>40190</v>
      </c>
      <c r="B22556" t="s">
        <v>40191</v>
      </c>
      <c r="C22556" t="s">
        <v>40192</v>
      </c>
    </row>
    <row r="22557" spans="1:3" x14ac:dyDescent="0.3">
      <c r="A22557" t="s">
        <v>40193</v>
      </c>
      <c r="B22557" t="s">
        <v>40194</v>
      </c>
      <c r="C22557">
        <v>1997</v>
      </c>
    </row>
    <row r="22558" spans="1:3" x14ac:dyDescent="0.3">
      <c r="A22558" t="s">
        <v>40195</v>
      </c>
      <c r="B22558" t="s">
        <v>40196</v>
      </c>
      <c r="C22558" t="s">
        <v>4936</v>
      </c>
    </row>
    <row r="22559" spans="1:3" x14ac:dyDescent="0.3">
      <c r="A22559" t="s">
        <v>40197</v>
      </c>
      <c r="B22559" t="s">
        <v>40198</v>
      </c>
      <c r="C22559" t="s">
        <v>139</v>
      </c>
    </row>
    <row r="22560" spans="1:3" x14ac:dyDescent="0.3">
      <c r="A22560" t="s">
        <v>40199</v>
      </c>
      <c r="B22560" t="s">
        <v>40198</v>
      </c>
      <c r="C22560" t="s">
        <v>139</v>
      </c>
    </row>
    <row r="22561" spans="1:3" x14ac:dyDescent="0.3">
      <c r="A22561" t="s">
        <v>40200</v>
      </c>
      <c r="B22561" t="s">
        <v>40201</v>
      </c>
      <c r="C22561" s="1">
        <v>42373</v>
      </c>
    </row>
    <row r="22562" spans="1:3" x14ac:dyDescent="0.3">
      <c r="A22562" t="s">
        <v>40202</v>
      </c>
      <c r="B22562" t="s">
        <v>40203</v>
      </c>
      <c r="C22562" t="s">
        <v>1494</v>
      </c>
    </row>
    <row r="22563" spans="1:3" x14ac:dyDescent="0.3">
      <c r="A22563" t="s">
        <v>40204</v>
      </c>
      <c r="B22563" t="s">
        <v>40205</v>
      </c>
      <c r="C22563" t="s">
        <v>32377</v>
      </c>
    </row>
    <row r="22564" spans="1:3" x14ac:dyDescent="0.3">
      <c r="A22564" t="s">
        <v>40206</v>
      </c>
      <c r="B22564" t="s">
        <v>40207</v>
      </c>
      <c r="C22564">
        <v>1996</v>
      </c>
    </row>
    <row r="22565" spans="1:3" x14ac:dyDescent="0.3">
      <c r="A22565" t="s">
        <v>40208</v>
      </c>
      <c r="B22565" t="s">
        <v>40209</v>
      </c>
      <c r="C22565" t="s">
        <v>311</v>
      </c>
    </row>
    <row r="22566" spans="1:3" x14ac:dyDescent="0.3">
      <c r="A22566" t="s">
        <v>40210</v>
      </c>
      <c r="B22566" t="s">
        <v>40211</v>
      </c>
      <c r="C22566" t="s">
        <v>40212</v>
      </c>
    </row>
    <row r="22567" spans="1:3" x14ac:dyDescent="0.3">
      <c r="A22567" t="s">
        <v>40213</v>
      </c>
      <c r="B22567" t="s">
        <v>40214</v>
      </c>
      <c r="C22567" t="s">
        <v>17115</v>
      </c>
    </row>
    <row r="22568" spans="1:3" x14ac:dyDescent="0.3">
      <c r="A22568" t="s">
        <v>40215</v>
      </c>
      <c r="B22568" t="s">
        <v>40216</v>
      </c>
      <c r="C22568" s="1">
        <v>35284</v>
      </c>
    </row>
    <row r="22569" spans="1:3" x14ac:dyDescent="0.3">
      <c r="A22569" t="s">
        <v>40217</v>
      </c>
      <c r="B22569" t="s">
        <v>40218</v>
      </c>
      <c r="C22569" t="s">
        <v>5710</v>
      </c>
    </row>
    <row r="22570" spans="1:3" x14ac:dyDescent="0.3">
      <c r="A22570" t="s">
        <v>40219</v>
      </c>
      <c r="B22570" t="s">
        <v>40220</v>
      </c>
      <c r="C22570" t="s">
        <v>19402</v>
      </c>
    </row>
    <row r="22571" spans="1:3" x14ac:dyDescent="0.3">
      <c r="A22571" t="s">
        <v>40221</v>
      </c>
      <c r="B22571" t="s">
        <v>40222</v>
      </c>
      <c r="C22571" t="s">
        <v>6008</v>
      </c>
    </row>
    <row r="22572" spans="1:3" x14ac:dyDescent="0.3">
      <c r="A22572" t="s">
        <v>40223</v>
      </c>
      <c r="B22572" t="s">
        <v>40224</v>
      </c>
      <c r="C22572" t="s">
        <v>6329</v>
      </c>
    </row>
    <row r="22573" spans="1:3" x14ac:dyDescent="0.3">
      <c r="A22573" t="s">
        <v>40225</v>
      </c>
      <c r="B22573" t="s">
        <v>40226</v>
      </c>
      <c r="C22573">
        <v>1999</v>
      </c>
    </row>
    <row r="22574" spans="1:3" x14ac:dyDescent="0.3">
      <c r="A22574" t="s">
        <v>40227</v>
      </c>
      <c r="B22574" t="s">
        <v>40226</v>
      </c>
      <c r="C22574" s="1">
        <v>36558</v>
      </c>
    </row>
    <row r="22575" spans="1:3" x14ac:dyDescent="0.3">
      <c r="A22575" t="s">
        <v>40228</v>
      </c>
      <c r="B22575" t="s">
        <v>40229</v>
      </c>
      <c r="C22575" s="1">
        <v>41584</v>
      </c>
    </row>
    <row r="22576" spans="1:3" x14ac:dyDescent="0.3">
      <c r="A22576" t="s">
        <v>40230</v>
      </c>
      <c r="B22576" t="s">
        <v>40231</v>
      </c>
      <c r="C22576" t="s">
        <v>11726</v>
      </c>
    </row>
    <row r="22577" spans="1:3" x14ac:dyDescent="0.3">
      <c r="A22577" t="s">
        <v>40232</v>
      </c>
      <c r="B22577" t="s">
        <v>40233</v>
      </c>
      <c r="C22577" s="1">
        <v>39875</v>
      </c>
    </row>
    <row r="22578" spans="1:3" x14ac:dyDescent="0.3">
      <c r="A22578" t="s">
        <v>40234</v>
      </c>
      <c r="B22578" t="s">
        <v>40235</v>
      </c>
      <c r="C22578" t="s">
        <v>19924</v>
      </c>
    </row>
    <row r="22579" spans="1:3" x14ac:dyDescent="0.3">
      <c r="A22579" t="s">
        <v>40236</v>
      </c>
      <c r="B22579" t="s">
        <v>40237</v>
      </c>
      <c r="C22579" s="1">
        <v>41923</v>
      </c>
    </row>
    <row r="22580" spans="1:3" x14ac:dyDescent="0.3">
      <c r="A22580" t="s">
        <v>40238</v>
      </c>
      <c r="B22580" t="s">
        <v>40237</v>
      </c>
      <c r="C22580" t="s">
        <v>15406</v>
      </c>
    </row>
    <row r="22581" spans="1:3" x14ac:dyDescent="0.3">
      <c r="A22581" t="s">
        <v>40239</v>
      </c>
      <c r="B22581" t="s">
        <v>40240</v>
      </c>
      <c r="C22581" t="s">
        <v>12569</v>
      </c>
    </row>
    <row r="22582" spans="1:3" x14ac:dyDescent="0.3">
      <c r="A22582" t="s">
        <v>40241</v>
      </c>
      <c r="B22582" t="s">
        <v>40240</v>
      </c>
      <c r="C22582" t="s">
        <v>12569</v>
      </c>
    </row>
    <row r="22583" spans="1:3" x14ac:dyDescent="0.3">
      <c r="A22583" t="s">
        <v>40242</v>
      </c>
      <c r="B22583" t="s">
        <v>40243</v>
      </c>
      <c r="C22583" s="1">
        <v>41401</v>
      </c>
    </row>
    <row r="22584" spans="1:3" x14ac:dyDescent="0.3">
      <c r="A22584" t="s">
        <v>40244</v>
      </c>
      <c r="B22584" t="s">
        <v>40245</v>
      </c>
      <c r="C22584" s="1">
        <v>41401</v>
      </c>
    </row>
    <row r="22585" spans="1:3" x14ac:dyDescent="0.3">
      <c r="A22585" t="s">
        <v>40246</v>
      </c>
      <c r="B22585" t="s">
        <v>40247</v>
      </c>
      <c r="C22585" s="1">
        <v>41401</v>
      </c>
    </row>
    <row r="22586" spans="1:3" x14ac:dyDescent="0.3">
      <c r="A22586" t="s">
        <v>40248</v>
      </c>
      <c r="B22586" t="s">
        <v>40249</v>
      </c>
      <c r="C22586">
        <v>2012</v>
      </c>
    </row>
    <row r="22587" spans="1:3" x14ac:dyDescent="0.3">
      <c r="A22587" t="s">
        <v>40250</v>
      </c>
      <c r="B22587" t="s">
        <v>40251</v>
      </c>
      <c r="C22587" t="s">
        <v>10192</v>
      </c>
    </row>
    <row r="22588" spans="1:3" x14ac:dyDescent="0.3">
      <c r="A22588" t="s">
        <v>40252</v>
      </c>
      <c r="B22588" t="s">
        <v>40253</v>
      </c>
      <c r="C22588" s="1">
        <v>38718</v>
      </c>
    </row>
    <row r="22589" spans="1:3" x14ac:dyDescent="0.3">
      <c r="A22589" t="s">
        <v>40254</v>
      </c>
      <c r="B22589" t="s">
        <v>20005</v>
      </c>
      <c r="C22589" t="s">
        <v>7145</v>
      </c>
    </row>
    <row r="22590" spans="1:3" x14ac:dyDescent="0.3">
      <c r="A22590" t="s">
        <v>40255</v>
      </c>
      <c r="B22590" t="s">
        <v>40256</v>
      </c>
      <c r="C22590" t="s">
        <v>20930</v>
      </c>
    </row>
    <row r="22591" spans="1:3" x14ac:dyDescent="0.3">
      <c r="A22591" t="s">
        <v>40257</v>
      </c>
      <c r="B22591" t="s">
        <v>40258</v>
      </c>
      <c r="C22591" t="s">
        <v>7696</v>
      </c>
    </row>
    <row r="22592" spans="1:3" x14ac:dyDescent="0.3">
      <c r="A22592" t="s">
        <v>40259</v>
      </c>
      <c r="B22592" t="s">
        <v>40260</v>
      </c>
      <c r="C22592" t="s">
        <v>5960</v>
      </c>
    </row>
    <row r="22593" spans="1:3" x14ac:dyDescent="0.3">
      <c r="A22593" t="s">
        <v>40261</v>
      </c>
      <c r="B22593" t="s">
        <v>40260</v>
      </c>
      <c r="C22593" t="s">
        <v>5960</v>
      </c>
    </row>
    <row r="22594" spans="1:3" x14ac:dyDescent="0.3">
      <c r="A22594" t="s">
        <v>40262</v>
      </c>
      <c r="B22594" t="s">
        <v>40263</v>
      </c>
      <c r="C22594" t="s">
        <v>9098</v>
      </c>
    </row>
    <row r="22595" spans="1:3" x14ac:dyDescent="0.3">
      <c r="A22595" t="s">
        <v>40264</v>
      </c>
      <c r="B22595" t="s">
        <v>40265</v>
      </c>
      <c r="C22595" t="s">
        <v>40266</v>
      </c>
    </row>
    <row r="22596" spans="1:3" x14ac:dyDescent="0.3">
      <c r="A22596" t="s">
        <v>40267</v>
      </c>
      <c r="B22596" t="s">
        <v>12690</v>
      </c>
      <c r="C22596" s="1">
        <v>43011</v>
      </c>
    </row>
    <row r="22597" spans="1:3" x14ac:dyDescent="0.3">
      <c r="A22597" t="s">
        <v>40268</v>
      </c>
      <c r="B22597" t="s">
        <v>40269</v>
      </c>
      <c r="C22597" t="s">
        <v>2333</v>
      </c>
    </row>
    <row r="22598" spans="1:3" x14ac:dyDescent="0.3">
      <c r="A22598" t="s">
        <v>40270</v>
      </c>
      <c r="B22598" t="s">
        <v>40271</v>
      </c>
      <c r="C22598" t="s">
        <v>40272</v>
      </c>
    </row>
    <row r="22599" spans="1:3" x14ac:dyDescent="0.3">
      <c r="A22599" t="s">
        <v>40273</v>
      </c>
      <c r="B22599" t="s">
        <v>40274</v>
      </c>
      <c r="C22599" t="s">
        <v>441</v>
      </c>
    </row>
    <row r="22600" spans="1:3" x14ac:dyDescent="0.3">
      <c r="A22600" t="s">
        <v>40275</v>
      </c>
      <c r="B22600" t="s">
        <v>40274</v>
      </c>
      <c r="C22600" t="s">
        <v>441</v>
      </c>
    </row>
    <row r="22601" spans="1:3" x14ac:dyDescent="0.3">
      <c r="A22601" t="s">
        <v>40276</v>
      </c>
      <c r="B22601" t="s">
        <v>40277</v>
      </c>
      <c r="C22601" t="s">
        <v>1724</v>
      </c>
    </row>
    <row r="22602" spans="1:3" x14ac:dyDescent="0.3">
      <c r="A22602" t="s">
        <v>40278</v>
      </c>
      <c r="B22602" t="s">
        <v>40277</v>
      </c>
      <c r="C22602" t="s">
        <v>1724</v>
      </c>
    </row>
    <row r="22603" spans="1:3" x14ac:dyDescent="0.3">
      <c r="A22603" t="s">
        <v>40279</v>
      </c>
      <c r="B22603" t="s">
        <v>40280</v>
      </c>
      <c r="C22603" t="s">
        <v>4255</v>
      </c>
    </row>
    <row r="22604" spans="1:3" x14ac:dyDescent="0.3">
      <c r="A22604" t="s">
        <v>40281</v>
      </c>
      <c r="B22604" t="s">
        <v>40280</v>
      </c>
      <c r="C22604" t="s">
        <v>4255</v>
      </c>
    </row>
    <row r="22605" spans="1:3" x14ac:dyDescent="0.3">
      <c r="A22605" t="s">
        <v>40282</v>
      </c>
      <c r="B22605" t="s">
        <v>40283</v>
      </c>
      <c r="C22605" s="1">
        <v>41275</v>
      </c>
    </row>
    <row r="22606" spans="1:3" x14ac:dyDescent="0.3">
      <c r="A22606" t="s">
        <v>40284</v>
      </c>
      <c r="B22606" t="s">
        <v>40283</v>
      </c>
      <c r="C22606" s="1">
        <v>41275</v>
      </c>
    </row>
    <row r="22607" spans="1:3" x14ac:dyDescent="0.3">
      <c r="A22607" t="s">
        <v>40285</v>
      </c>
      <c r="B22607" t="s">
        <v>40286</v>
      </c>
      <c r="C22607">
        <v>2010</v>
      </c>
    </row>
    <row r="22608" spans="1:3" x14ac:dyDescent="0.3">
      <c r="A22608" t="s">
        <v>40287</v>
      </c>
      <c r="B22608" t="s">
        <v>40288</v>
      </c>
      <c r="C22608">
        <v>2010</v>
      </c>
    </row>
    <row r="22609" spans="1:3" x14ac:dyDescent="0.3">
      <c r="A22609" t="s">
        <v>40289</v>
      </c>
      <c r="B22609" t="s">
        <v>40290</v>
      </c>
      <c r="C22609" s="1">
        <v>40034</v>
      </c>
    </row>
    <row r="22610" spans="1:3" x14ac:dyDescent="0.3">
      <c r="A22610" t="s">
        <v>40291</v>
      </c>
      <c r="B22610" t="s">
        <v>40290</v>
      </c>
      <c r="C22610" s="1">
        <v>40034</v>
      </c>
    </row>
    <row r="22611" spans="1:3" x14ac:dyDescent="0.3">
      <c r="A22611" t="s">
        <v>40292</v>
      </c>
      <c r="B22611" t="s">
        <v>40293</v>
      </c>
      <c r="C22611" s="1">
        <v>40034</v>
      </c>
    </row>
    <row r="22612" spans="1:3" x14ac:dyDescent="0.3">
      <c r="A22612" t="s">
        <v>40294</v>
      </c>
      <c r="B22612" t="s">
        <v>40290</v>
      </c>
      <c r="C22612" s="1">
        <v>40034</v>
      </c>
    </row>
    <row r="22613" spans="1:3" x14ac:dyDescent="0.3">
      <c r="A22613" t="s">
        <v>40295</v>
      </c>
      <c r="B22613" t="s">
        <v>40296</v>
      </c>
      <c r="C22613" t="s">
        <v>11194</v>
      </c>
    </row>
    <row r="22614" spans="1:3" x14ac:dyDescent="0.3">
      <c r="A22614" t="s">
        <v>40297</v>
      </c>
      <c r="B22614" t="s">
        <v>40296</v>
      </c>
      <c r="C22614" t="s">
        <v>11194</v>
      </c>
    </row>
    <row r="22615" spans="1:3" x14ac:dyDescent="0.3">
      <c r="A22615" t="s">
        <v>40298</v>
      </c>
      <c r="B22615" t="s">
        <v>40296</v>
      </c>
      <c r="C22615" t="s">
        <v>11194</v>
      </c>
    </row>
    <row r="22616" spans="1:3" x14ac:dyDescent="0.3">
      <c r="A22616" t="s">
        <v>40299</v>
      </c>
      <c r="B22616" t="s">
        <v>40296</v>
      </c>
      <c r="C22616" t="s">
        <v>11194</v>
      </c>
    </row>
    <row r="22617" spans="1:3" x14ac:dyDescent="0.3">
      <c r="A22617" t="s">
        <v>40300</v>
      </c>
      <c r="B22617" t="s">
        <v>40301</v>
      </c>
      <c r="C22617" t="s">
        <v>700</v>
      </c>
    </row>
    <row r="22618" spans="1:3" x14ac:dyDescent="0.3">
      <c r="A22618" t="s">
        <v>40302</v>
      </c>
      <c r="B22618" t="s">
        <v>40301</v>
      </c>
      <c r="C22618" t="s">
        <v>700</v>
      </c>
    </row>
    <row r="22619" spans="1:3" x14ac:dyDescent="0.3">
      <c r="A22619" t="s">
        <v>40303</v>
      </c>
      <c r="B22619" t="s">
        <v>40304</v>
      </c>
      <c r="C22619" s="1">
        <v>42409</v>
      </c>
    </row>
    <row r="22620" spans="1:3" x14ac:dyDescent="0.3">
      <c r="A22620" t="s">
        <v>40305</v>
      </c>
      <c r="B22620" t="s">
        <v>40306</v>
      </c>
      <c r="C22620" t="s">
        <v>23928</v>
      </c>
    </row>
    <row r="22621" spans="1:3" x14ac:dyDescent="0.3">
      <c r="A22621" t="s">
        <v>40307</v>
      </c>
      <c r="B22621" t="s">
        <v>40308</v>
      </c>
      <c r="C22621" t="s">
        <v>2776</v>
      </c>
    </row>
    <row r="22622" spans="1:3" x14ac:dyDescent="0.3">
      <c r="A22622" t="s">
        <v>40309</v>
      </c>
      <c r="B22622" t="s">
        <v>40310</v>
      </c>
      <c r="C22622" s="1">
        <v>41524</v>
      </c>
    </row>
    <row r="22623" spans="1:3" x14ac:dyDescent="0.3">
      <c r="A22623" t="s">
        <v>40311</v>
      </c>
      <c r="B22623" t="s">
        <v>40312</v>
      </c>
      <c r="C22623" t="s">
        <v>1127</v>
      </c>
    </row>
    <row r="22624" spans="1:3" x14ac:dyDescent="0.3">
      <c r="A22624" t="s">
        <v>40313</v>
      </c>
      <c r="B22624" t="s">
        <v>40314</v>
      </c>
      <c r="C22624" t="s">
        <v>1392</v>
      </c>
    </row>
    <row r="22625" spans="1:3" x14ac:dyDescent="0.3">
      <c r="A22625" t="s">
        <v>40315</v>
      </c>
      <c r="B22625" t="s">
        <v>40316</v>
      </c>
      <c r="C22625" s="1">
        <v>42920</v>
      </c>
    </row>
    <row r="22626" spans="1:3" x14ac:dyDescent="0.3">
      <c r="A22626" t="s">
        <v>40317</v>
      </c>
      <c r="B22626" t="s">
        <v>40318</v>
      </c>
      <c r="C22626" s="1">
        <v>42586</v>
      </c>
    </row>
    <row r="22627" spans="1:3" x14ac:dyDescent="0.3">
      <c r="A22627" t="s">
        <v>40319</v>
      </c>
      <c r="B22627" t="s">
        <v>40320</v>
      </c>
      <c r="C22627" s="1">
        <v>41831</v>
      </c>
    </row>
    <row r="22628" spans="1:3" x14ac:dyDescent="0.3">
      <c r="A22628" t="s">
        <v>40321</v>
      </c>
      <c r="B22628" t="s">
        <v>40322</v>
      </c>
      <c r="C22628" t="s">
        <v>2363</v>
      </c>
    </row>
    <row r="22629" spans="1:3" x14ac:dyDescent="0.3">
      <c r="A22629" t="s">
        <v>40323</v>
      </c>
      <c r="B22629" t="s">
        <v>40324</v>
      </c>
      <c r="C22629" s="1">
        <v>41434</v>
      </c>
    </row>
    <row r="22630" spans="1:3" x14ac:dyDescent="0.3">
      <c r="A22630" t="s">
        <v>40325</v>
      </c>
      <c r="B22630" t="s">
        <v>40324</v>
      </c>
      <c r="C22630" s="1">
        <v>41434</v>
      </c>
    </row>
    <row r="22631" spans="1:3" x14ac:dyDescent="0.3">
      <c r="A22631" t="s">
        <v>40326</v>
      </c>
      <c r="B22631" t="s">
        <v>40327</v>
      </c>
      <c r="C22631" s="1">
        <v>41579</v>
      </c>
    </row>
    <row r="22632" spans="1:3" x14ac:dyDescent="0.3">
      <c r="A22632" t="s">
        <v>40328</v>
      </c>
      <c r="B22632" t="s">
        <v>40329</v>
      </c>
      <c r="C22632" t="s">
        <v>8152</v>
      </c>
    </row>
    <row r="22633" spans="1:3" x14ac:dyDescent="0.3">
      <c r="A22633" t="s">
        <v>40330</v>
      </c>
      <c r="B22633" t="s">
        <v>40331</v>
      </c>
      <c r="C22633" s="1">
        <v>42747</v>
      </c>
    </row>
    <row r="22634" spans="1:3" x14ac:dyDescent="0.3">
      <c r="A22634" t="s">
        <v>40332</v>
      </c>
      <c r="B22634" t="s">
        <v>40333</v>
      </c>
      <c r="C22634" t="s">
        <v>364</v>
      </c>
    </row>
    <row r="22635" spans="1:3" x14ac:dyDescent="0.3">
      <c r="A22635" t="s">
        <v>40334</v>
      </c>
      <c r="B22635" t="s">
        <v>40335</v>
      </c>
      <c r="C22635" t="s">
        <v>2820</v>
      </c>
    </row>
    <row r="22636" spans="1:3" x14ac:dyDescent="0.3">
      <c r="A22636" t="s">
        <v>40336</v>
      </c>
      <c r="B22636" t="s">
        <v>40337</v>
      </c>
      <c r="C22636" t="s">
        <v>470</v>
      </c>
    </row>
    <row r="22637" spans="1:3" x14ac:dyDescent="0.3">
      <c r="A22637" t="s">
        <v>40338</v>
      </c>
      <c r="B22637" t="s">
        <v>40337</v>
      </c>
      <c r="C22637" s="1">
        <v>41309</v>
      </c>
    </row>
    <row r="22638" spans="1:3" x14ac:dyDescent="0.3">
      <c r="A22638" t="s">
        <v>40339</v>
      </c>
      <c r="B22638" t="s">
        <v>40337</v>
      </c>
      <c r="C22638" t="s">
        <v>3460</v>
      </c>
    </row>
    <row r="22639" spans="1:3" x14ac:dyDescent="0.3">
      <c r="A22639" t="s">
        <v>40340</v>
      </c>
      <c r="B22639" t="s">
        <v>40337</v>
      </c>
      <c r="C22639" s="1">
        <v>41852</v>
      </c>
    </row>
    <row r="22640" spans="1:3" x14ac:dyDescent="0.3">
      <c r="A22640" t="s">
        <v>40341</v>
      </c>
      <c r="B22640" t="s">
        <v>40342</v>
      </c>
      <c r="C22640" t="s">
        <v>40343</v>
      </c>
    </row>
    <row r="22641" spans="1:3" x14ac:dyDescent="0.3">
      <c r="A22641" t="s">
        <v>40344</v>
      </c>
      <c r="B22641" t="s">
        <v>40342</v>
      </c>
      <c r="C22641" t="s">
        <v>11203</v>
      </c>
    </row>
    <row r="22642" spans="1:3" x14ac:dyDescent="0.3">
      <c r="A22642" t="s">
        <v>40345</v>
      </c>
      <c r="B22642" t="s">
        <v>40346</v>
      </c>
      <c r="C22642" t="s">
        <v>4062</v>
      </c>
    </row>
    <row r="22643" spans="1:3" x14ac:dyDescent="0.3">
      <c r="A22643" t="s">
        <v>40347</v>
      </c>
      <c r="B22643" t="s">
        <v>40348</v>
      </c>
      <c r="C22643" t="s">
        <v>16998</v>
      </c>
    </row>
    <row r="22644" spans="1:3" x14ac:dyDescent="0.3">
      <c r="A22644" t="s">
        <v>40349</v>
      </c>
      <c r="B22644" t="s">
        <v>40350</v>
      </c>
      <c r="C22644" s="1">
        <v>40544</v>
      </c>
    </row>
    <row r="22645" spans="1:3" x14ac:dyDescent="0.3">
      <c r="A22645" t="s">
        <v>40351</v>
      </c>
      <c r="B22645" t="s">
        <v>40352</v>
      </c>
      <c r="C22645" t="s">
        <v>40353</v>
      </c>
    </row>
    <row r="22646" spans="1:3" x14ac:dyDescent="0.3">
      <c r="A22646" t="s">
        <v>40354</v>
      </c>
      <c r="B22646" t="s">
        <v>40352</v>
      </c>
      <c r="C22646" t="s">
        <v>40355</v>
      </c>
    </row>
    <row r="22647" spans="1:3" x14ac:dyDescent="0.3">
      <c r="A22647" t="s">
        <v>40356</v>
      </c>
      <c r="B22647" t="s">
        <v>40352</v>
      </c>
      <c r="C22647" t="s">
        <v>40355</v>
      </c>
    </row>
    <row r="22648" spans="1:3" x14ac:dyDescent="0.3">
      <c r="A22648" t="s">
        <v>40357</v>
      </c>
      <c r="B22648" t="s">
        <v>40358</v>
      </c>
      <c r="C22648" t="s">
        <v>6392</v>
      </c>
    </row>
    <row r="22649" spans="1:3" x14ac:dyDescent="0.3">
      <c r="A22649" t="s">
        <v>40359</v>
      </c>
      <c r="B22649" t="s">
        <v>40360</v>
      </c>
      <c r="C22649" t="s">
        <v>31936</v>
      </c>
    </row>
    <row r="22650" spans="1:3" x14ac:dyDescent="0.3">
      <c r="A22650" t="s">
        <v>40361</v>
      </c>
      <c r="B22650" t="s">
        <v>40362</v>
      </c>
      <c r="C22650" t="s">
        <v>1398</v>
      </c>
    </row>
    <row r="22651" spans="1:3" x14ac:dyDescent="0.3">
      <c r="A22651" t="s">
        <v>40363</v>
      </c>
      <c r="B22651" t="s">
        <v>40364</v>
      </c>
      <c r="C22651" t="s">
        <v>1736</v>
      </c>
    </row>
    <row r="22652" spans="1:3" x14ac:dyDescent="0.3">
      <c r="A22652" t="s">
        <v>40365</v>
      </c>
      <c r="B22652" t="s">
        <v>40366</v>
      </c>
      <c r="C22652" s="1">
        <v>40951</v>
      </c>
    </row>
    <row r="22653" spans="1:3" x14ac:dyDescent="0.3">
      <c r="A22653" t="s">
        <v>40367</v>
      </c>
      <c r="B22653" t="s">
        <v>40368</v>
      </c>
      <c r="C22653" t="s">
        <v>1494</v>
      </c>
    </row>
    <row r="22654" spans="1:3" x14ac:dyDescent="0.3">
      <c r="A22654" t="s">
        <v>40369</v>
      </c>
      <c r="B22654" t="s">
        <v>40368</v>
      </c>
      <c r="C22654" t="s">
        <v>1494</v>
      </c>
    </row>
    <row r="22655" spans="1:3" x14ac:dyDescent="0.3">
      <c r="A22655" t="s">
        <v>40370</v>
      </c>
      <c r="B22655" t="s">
        <v>40371</v>
      </c>
      <c r="C22655" t="s">
        <v>9101</v>
      </c>
    </row>
    <row r="22656" spans="1:3" x14ac:dyDescent="0.3">
      <c r="A22656" t="s">
        <v>40372</v>
      </c>
      <c r="B22656" t="s">
        <v>40371</v>
      </c>
      <c r="C22656" t="s">
        <v>2108</v>
      </c>
    </row>
    <row r="22657" spans="1:3" x14ac:dyDescent="0.3">
      <c r="A22657" t="s">
        <v>40373</v>
      </c>
      <c r="B22657" t="s">
        <v>40374</v>
      </c>
      <c r="C22657" t="s">
        <v>14088</v>
      </c>
    </row>
    <row r="22658" spans="1:3" x14ac:dyDescent="0.3">
      <c r="A22658" t="s">
        <v>40375</v>
      </c>
      <c r="B22658" t="s">
        <v>40376</v>
      </c>
      <c r="C22658">
        <v>2002</v>
      </c>
    </row>
    <row r="22659" spans="1:3" x14ac:dyDescent="0.3">
      <c r="A22659" t="s">
        <v>40377</v>
      </c>
      <c r="B22659" t="s">
        <v>40378</v>
      </c>
      <c r="C22659" t="s">
        <v>1334</v>
      </c>
    </row>
    <row r="22660" spans="1:3" x14ac:dyDescent="0.3">
      <c r="A22660" t="s">
        <v>40379</v>
      </c>
      <c r="B22660" t="s">
        <v>40380</v>
      </c>
      <c r="C22660" s="1">
        <v>38786</v>
      </c>
    </row>
    <row r="22661" spans="1:3" x14ac:dyDescent="0.3">
      <c r="A22661" t="s">
        <v>40381</v>
      </c>
      <c r="B22661" t="s">
        <v>40382</v>
      </c>
      <c r="C22661">
        <v>2004</v>
      </c>
    </row>
    <row r="22662" spans="1:3" x14ac:dyDescent="0.3">
      <c r="A22662" t="s">
        <v>40383</v>
      </c>
      <c r="B22662" t="s">
        <v>40384</v>
      </c>
      <c r="C22662">
        <v>2002</v>
      </c>
    </row>
    <row r="22663" spans="1:3" x14ac:dyDescent="0.3">
      <c r="A22663" t="s">
        <v>40385</v>
      </c>
      <c r="B22663" t="s">
        <v>40386</v>
      </c>
      <c r="C22663" t="s">
        <v>303</v>
      </c>
    </row>
    <row r="22664" spans="1:3" x14ac:dyDescent="0.3">
      <c r="A22664" t="s">
        <v>40387</v>
      </c>
      <c r="B22664" t="s">
        <v>40388</v>
      </c>
      <c r="C22664" s="1">
        <v>39540</v>
      </c>
    </row>
    <row r="22665" spans="1:3" x14ac:dyDescent="0.3">
      <c r="A22665" t="s">
        <v>40389</v>
      </c>
      <c r="B22665" t="s">
        <v>40390</v>
      </c>
      <c r="C22665" s="1">
        <v>39540</v>
      </c>
    </row>
    <row r="22666" spans="1:3" x14ac:dyDescent="0.3">
      <c r="A22666" t="s">
        <v>40391</v>
      </c>
      <c r="B22666" t="s">
        <v>40392</v>
      </c>
      <c r="C22666" s="1">
        <v>39540</v>
      </c>
    </row>
    <row r="22667" spans="1:3" x14ac:dyDescent="0.3">
      <c r="A22667" t="s">
        <v>40393</v>
      </c>
      <c r="B22667" t="s">
        <v>40394</v>
      </c>
      <c r="C22667" s="1">
        <v>39540</v>
      </c>
    </row>
    <row r="22668" spans="1:3" x14ac:dyDescent="0.3">
      <c r="A22668" t="s">
        <v>40395</v>
      </c>
      <c r="B22668" t="s">
        <v>40396</v>
      </c>
      <c r="C22668" s="1">
        <v>39540</v>
      </c>
    </row>
    <row r="22669" spans="1:3" x14ac:dyDescent="0.3">
      <c r="A22669" t="s">
        <v>40397</v>
      </c>
      <c r="B22669" t="s">
        <v>40398</v>
      </c>
      <c r="C22669" s="1">
        <v>39540</v>
      </c>
    </row>
    <row r="22670" spans="1:3" x14ac:dyDescent="0.3">
      <c r="A22670" t="s">
        <v>40399</v>
      </c>
      <c r="B22670" t="s">
        <v>40400</v>
      </c>
      <c r="C22670" s="1">
        <v>37987</v>
      </c>
    </row>
    <row r="22671" spans="1:3" x14ac:dyDescent="0.3">
      <c r="A22671" t="s">
        <v>40401</v>
      </c>
      <c r="B22671" t="s">
        <v>40400</v>
      </c>
      <c r="C22671" s="1">
        <v>37987</v>
      </c>
    </row>
    <row r="22672" spans="1:3" x14ac:dyDescent="0.3">
      <c r="A22672" t="s">
        <v>40402</v>
      </c>
      <c r="B22672" t="s">
        <v>40403</v>
      </c>
      <c r="C22672" s="1">
        <v>37264</v>
      </c>
    </row>
    <row r="22673" spans="1:3" x14ac:dyDescent="0.3">
      <c r="A22673" t="s">
        <v>40404</v>
      </c>
      <c r="B22673" t="s">
        <v>40405</v>
      </c>
      <c r="C22673" s="1">
        <v>42280</v>
      </c>
    </row>
    <row r="22674" spans="1:3" x14ac:dyDescent="0.3">
      <c r="A22674" t="s">
        <v>40406</v>
      </c>
      <c r="B22674" t="s">
        <v>40407</v>
      </c>
      <c r="C22674">
        <v>1973</v>
      </c>
    </row>
    <row r="22675" spans="1:3" x14ac:dyDescent="0.3">
      <c r="A22675" t="s">
        <v>40408</v>
      </c>
      <c r="B22675" t="s">
        <v>26664</v>
      </c>
      <c r="C22675">
        <v>2012</v>
      </c>
    </row>
    <row r="22676" spans="1:3" x14ac:dyDescent="0.3">
      <c r="A22676" t="s">
        <v>40409</v>
      </c>
      <c r="B22676" t="s">
        <v>40410</v>
      </c>
      <c r="C22676">
        <v>2004</v>
      </c>
    </row>
    <row r="22677" spans="1:3" x14ac:dyDescent="0.3">
      <c r="A22677" t="s">
        <v>40411</v>
      </c>
      <c r="B22677" t="s">
        <v>1693</v>
      </c>
      <c r="C22677" s="1">
        <v>37352</v>
      </c>
    </row>
    <row r="22678" spans="1:3" x14ac:dyDescent="0.3">
      <c r="A22678" t="s">
        <v>40412</v>
      </c>
      <c r="B22678" t="s">
        <v>1693</v>
      </c>
      <c r="C22678" s="1">
        <v>37598</v>
      </c>
    </row>
    <row r="22679" spans="1:3" x14ac:dyDescent="0.3">
      <c r="A22679" t="s">
        <v>40413</v>
      </c>
      <c r="B22679" t="s">
        <v>40414</v>
      </c>
      <c r="C22679" s="1">
        <v>36223</v>
      </c>
    </row>
    <row r="22680" spans="1:3" x14ac:dyDescent="0.3">
      <c r="A22680" t="s">
        <v>40415</v>
      </c>
      <c r="B22680" t="s">
        <v>40414</v>
      </c>
      <c r="C22680" s="1">
        <v>36377</v>
      </c>
    </row>
    <row r="22681" spans="1:3" x14ac:dyDescent="0.3">
      <c r="A22681" t="s">
        <v>40416</v>
      </c>
      <c r="B22681" t="s">
        <v>40417</v>
      </c>
      <c r="C22681" s="1">
        <v>41405</v>
      </c>
    </row>
    <row r="22682" spans="1:3" x14ac:dyDescent="0.3">
      <c r="A22682" t="s">
        <v>40418</v>
      </c>
      <c r="B22682" t="s">
        <v>40419</v>
      </c>
      <c r="C22682" t="s">
        <v>5710</v>
      </c>
    </row>
    <row r="22683" spans="1:3" x14ac:dyDescent="0.3">
      <c r="A22683" t="s">
        <v>40420</v>
      </c>
      <c r="B22683" t="s">
        <v>40421</v>
      </c>
      <c r="C22683" t="s">
        <v>5710</v>
      </c>
    </row>
    <row r="22684" spans="1:3" x14ac:dyDescent="0.3">
      <c r="A22684" t="s">
        <v>40422</v>
      </c>
      <c r="B22684" t="s">
        <v>21465</v>
      </c>
      <c r="C22684" t="s">
        <v>7334</v>
      </c>
    </row>
    <row r="22685" spans="1:3" x14ac:dyDescent="0.3">
      <c r="A22685" t="s">
        <v>40423</v>
      </c>
      <c r="B22685" t="s">
        <v>40424</v>
      </c>
      <c r="C22685" s="1">
        <v>37987</v>
      </c>
    </row>
    <row r="22686" spans="1:3" x14ac:dyDescent="0.3">
      <c r="A22686" t="s">
        <v>40425</v>
      </c>
      <c r="B22686" t="s">
        <v>40426</v>
      </c>
      <c r="C22686" s="1">
        <v>42376</v>
      </c>
    </row>
    <row r="22687" spans="1:3" x14ac:dyDescent="0.3">
      <c r="A22687" t="s">
        <v>40427</v>
      </c>
      <c r="B22687" t="s">
        <v>40428</v>
      </c>
      <c r="C22687" s="1">
        <v>42463</v>
      </c>
    </row>
    <row r="22688" spans="1:3" x14ac:dyDescent="0.3">
      <c r="A22688" t="s">
        <v>40429</v>
      </c>
      <c r="B22688" t="s">
        <v>40430</v>
      </c>
      <c r="C22688" s="1">
        <v>42103</v>
      </c>
    </row>
    <row r="22689" spans="1:3" x14ac:dyDescent="0.3">
      <c r="A22689" t="s">
        <v>40431</v>
      </c>
      <c r="B22689" t="s">
        <v>40432</v>
      </c>
      <c r="C22689" s="1">
        <v>41863</v>
      </c>
    </row>
    <row r="22690" spans="1:3" x14ac:dyDescent="0.3">
      <c r="A22690" t="s">
        <v>40433</v>
      </c>
      <c r="B22690" t="s">
        <v>40434</v>
      </c>
      <c r="C22690" s="1">
        <v>41704</v>
      </c>
    </row>
    <row r="22691" spans="1:3" x14ac:dyDescent="0.3">
      <c r="A22691" t="s">
        <v>40435</v>
      </c>
      <c r="B22691" t="s">
        <v>40436</v>
      </c>
      <c r="C22691" s="1">
        <v>40522</v>
      </c>
    </row>
    <row r="22692" spans="1:3" x14ac:dyDescent="0.3">
      <c r="A22692" t="s">
        <v>40437</v>
      </c>
      <c r="B22692" t="s">
        <v>40438</v>
      </c>
      <c r="C22692" s="1">
        <v>40184</v>
      </c>
    </row>
    <row r="22693" spans="1:3" x14ac:dyDescent="0.3">
      <c r="A22693" t="s">
        <v>40439</v>
      </c>
      <c r="B22693" t="s">
        <v>40436</v>
      </c>
      <c r="C22693" s="1">
        <v>40396</v>
      </c>
    </row>
    <row r="22694" spans="1:3" x14ac:dyDescent="0.3">
      <c r="A22694" t="s">
        <v>40440</v>
      </c>
      <c r="B22694" t="s">
        <v>40436</v>
      </c>
      <c r="C22694" s="1">
        <v>40365</v>
      </c>
    </row>
    <row r="22695" spans="1:3" x14ac:dyDescent="0.3">
      <c r="A22695" t="s">
        <v>40441</v>
      </c>
      <c r="B22695" t="s">
        <v>40442</v>
      </c>
      <c r="C22695" s="1">
        <v>42796</v>
      </c>
    </row>
    <row r="22696" spans="1:3" x14ac:dyDescent="0.3">
      <c r="A22696" t="s">
        <v>40443</v>
      </c>
      <c r="B22696" t="s">
        <v>40444</v>
      </c>
      <c r="C22696" t="s">
        <v>4246</v>
      </c>
    </row>
    <row r="22697" spans="1:3" x14ac:dyDescent="0.3">
      <c r="A22697" t="s">
        <v>40445</v>
      </c>
      <c r="B22697" t="s">
        <v>40446</v>
      </c>
      <c r="C22697" t="s">
        <v>6432</v>
      </c>
    </row>
    <row r="22698" spans="1:3" x14ac:dyDescent="0.3">
      <c r="A22698" t="s">
        <v>40447</v>
      </c>
      <c r="B22698" t="s">
        <v>40448</v>
      </c>
      <c r="C22698" s="1">
        <v>41982</v>
      </c>
    </row>
    <row r="22699" spans="1:3" x14ac:dyDescent="0.3">
      <c r="A22699" t="s">
        <v>40449</v>
      </c>
      <c r="B22699" t="s">
        <v>40450</v>
      </c>
      <c r="C22699" s="1">
        <v>41620</v>
      </c>
    </row>
    <row r="22700" spans="1:3" x14ac:dyDescent="0.3">
      <c r="A22700" t="s">
        <v>40451</v>
      </c>
      <c r="B22700" t="s">
        <v>40452</v>
      </c>
      <c r="C22700" t="s">
        <v>4542</v>
      </c>
    </row>
    <row r="22701" spans="1:3" x14ac:dyDescent="0.3">
      <c r="A22701" t="s">
        <v>40453</v>
      </c>
      <c r="B22701" t="s">
        <v>40454</v>
      </c>
      <c r="C22701" s="1">
        <v>40850</v>
      </c>
    </row>
    <row r="22702" spans="1:3" x14ac:dyDescent="0.3">
      <c r="A22702" t="s">
        <v>40455</v>
      </c>
      <c r="B22702" t="s">
        <v>40456</v>
      </c>
      <c r="C22702" s="1">
        <v>39943</v>
      </c>
    </row>
    <row r="22703" spans="1:3" x14ac:dyDescent="0.3">
      <c r="A22703" t="s">
        <v>40457</v>
      </c>
      <c r="B22703" t="s">
        <v>40458</v>
      </c>
      <c r="C22703" t="s">
        <v>40459</v>
      </c>
    </row>
    <row r="22704" spans="1:3" x14ac:dyDescent="0.3">
      <c r="A22704" t="s">
        <v>40460</v>
      </c>
      <c r="B22704" t="s">
        <v>40461</v>
      </c>
      <c r="C22704" t="s">
        <v>40459</v>
      </c>
    </row>
    <row r="22705" spans="1:3" x14ac:dyDescent="0.3">
      <c r="A22705" t="s">
        <v>40462</v>
      </c>
      <c r="B22705" t="s">
        <v>40463</v>
      </c>
      <c r="C22705" s="1">
        <v>39083</v>
      </c>
    </row>
    <row r="22706" spans="1:3" x14ac:dyDescent="0.3">
      <c r="A22706" t="s">
        <v>40464</v>
      </c>
      <c r="B22706" t="s">
        <v>40465</v>
      </c>
      <c r="C22706" t="s">
        <v>1127</v>
      </c>
    </row>
    <row r="22707" spans="1:3" x14ac:dyDescent="0.3">
      <c r="A22707" t="s">
        <v>40466</v>
      </c>
      <c r="B22707" t="s">
        <v>40465</v>
      </c>
      <c r="C22707" t="s">
        <v>1127</v>
      </c>
    </row>
    <row r="22708" spans="1:3" x14ac:dyDescent="0.3">
      <c r="A22708" t="s">
        <v>40467</v>
      </c>
      <c r="B22708" t="s">
        <v>40468</v>
      </c>
      <c r="C22708" t="s">
        <v>850</v>
      </c>
    </row>
    <row r="22709" spans="1:3" x14ac:dyDescent="0.3">
      <c r="A22709" t="s">
        <v>40469</v>
      </c>
      <c r="B22709" t="s">
        <v>40470</v>
      </c>
      <c r="C22709" t="s">
        <v>980</v>
      </c>
    </row>
    <row r="22710" spans="1:3" x14ac:dyDescent="0.3">
      <c r="A22710" t="s">
        <v>40471</v>
      </c>
      <c r="B22710" t="s">
        <v>40472</v>
      </c>
      <c r="C22710" s="1">
        <v>43019</v>
      </c>
    </row>
    <row r="22711" spans="1:3" x14ac:dyDescent="0.3">
      <c r="A22711" t="s">
        <v>24331</v>
      </c>
      <c r="B22711" t="s">
        <v>24330</v>
      </c>
      <c r="C22711" t="s">
        <v>2956</v>
      </c>
    </row>
    <row r="22712" spans="1:3" x14ac:dyDescent="0.3">
      <c r="A22712" t="s">
        <v>40473</v>
      </c>
      <c r="B22712" t="s">
        <v>40474</v>
      </c>
      <c r="C22712" s="1">
        <v>40190</v>
      </c>
    </row>
    <row r="22713" spans="1:3" x14ac:dyDescent="0.3">
      <c r="A22713" t="s">
        <v>40475</v>
      </c>
      <c r="B22713" t="s">
        <v>40476</v>
      </c>
      <c r="C22713" s="1">
        <v>39448</v>
      </c>
    </row>
    <row r="22714" spans="1:3" x14ac:dyDescent="0.3">
      <c r="A22714" t="s">
        <v>40477</v>
      </c>
      <c r="B22714" t="s">
        <v>40478</v>
      </c>
      <c r="C22714" s="1">
        <v>38353</v>
      </c>
    </row>
    <row r="22715" spans="1:3" x14ac:dyDescent="0.3">
      <c r="A22715" t="s">
        <v>40479</v>
      </c>
      <c r="B22715" t="s">
        <v>40480</v>
      </c>
      <c r="C22715" t="s">
        <v>15878</v>
      </c>
    </row>
    <row r="22716" spans="1:3" x14ac:dyDescent="0.3">
      <c r="A22716" t="s">
        <v>40481</v>
      </c>
      <c r="B22716" t="s">
        <v>40482</v>
      </c>
      <c r="C22716" t="s">
        <v>1790</v>
      </c>
    </row>
    <row r="22717" spans="1:3" x14ac:dyDescent="0.3">
      <c r="A22717" t="s">
        <v>40483</v>
      </c>
      <c r="B22717" t="s">
        <v>40484</v>
      </c>
      <c r="C22717" t="s">
        <v>10828</v>
      </c>
    </row>
    <row r="22718" spans="1:3" x14ac:dyDescent="0.3">
      <c r="A22718" t="s">
        <v>40485</v>
      </c>
      <c r="B22718" t="s">
        <v>40486</v>
      </c>
      <c r="C22718" t="s">
        <v>6</v>
      </c>
    </row>
    <row r="22719" spans="1:3" x14ac:dyDescent="0.3">
      <c r="A22719" t="s">
        <v>40487</v>
      </c>
      <c r="B22719" t="s">
        <v>40488</v>
      </c>
      <c r="C22719" t="s">
        <v>40272</v>
      </c>
    </row>
    <row r="22720" spans="1:3" x14ac:dyDescent="0.3">
      <c r="A22720" t="s">
        <v>40489</v>
      </c>
      <c r="B22720" t="s">
        <v>40488</v>
      </c>
      <c r="C22720" s="1">
        <v>40644</v>
      </c>
    </row>
    <row r="22721" spans="1:3" x14ac:dyDescent="0.3">
      <c r="A22721" t="s">
        <v>40490</v>
      </c>
      <c r="B22721" t="s">
        <v>40491</v>
      </c>
      <c r="C22721" t="s">
        <v>8169</v>
      </c>
    </row>
    <row r="22722" spans="1:3" x14ac:dyDescent="0.3">
      <c r="A22722" t="s">
        <v>40492</v>
      </c>
      <c r="B22722" t="s">
        <v>40493</v>
      </c>
      <c r="C22722" t="s">
        <v>7161</v>
      </c>
    </row>
    <row r="22723" spans="1:3" x14ac:dyDescent="0.3">
      <c r="A22723" t="s">
        <v>40494</v>
      </c>
      <c r="B22723" t="s">
        <v>40495</v>
      </c>
      <c r="C22723" t="s">
        <v>7161</v>
      </c>
    </row>
    <row r="22724" spans="1:3" x14ac:dyDescent="0.3">
      <c r="A22724" t="s">
        <v>40496</v>
      </c>
      <c r="B22724" t="s">
        <v>40497</v>
      </c>
      <c r="C22724" s="1">
        <v>39300</v>
      </c>
    </row>
    <row r="22725" spans="1:3" x14ac:dyDescent="0.3">
      <c r="A22725" t="s">
        <v>40498</v>
      </c>
      <c r="B22725" t="s">
        <v>40499</v>
      </c>
      <c r="C22725" t="s">
        <v>40500</v>
      </c>
    </row>
    <row r="22726" spans="1:3" x14ac:dyDescent="0.3">
      <c r="A22726" t="s">
        <v>40501</v>
      </c>
      <c r="B22726" t="s">
        <v>40502</v>
      </c>
      <c r="C22726" t="s">
        <v>40500</v>
      </c>
    </row>
    <row r="22727" spans="1:3" x14ac:dyDescent="0.3">
      <c r="A22727" t="s">
        <v>40503</v>
      </c>
      <c r="B22727" t="s">
        <v>40504</v>
      </c>
      <c r="C22727" s="1">
        <v>38570</v>
      </c>
    </row>
    <row r="22728" spans="1:3" x14ac:dyDescent="0.3">
      <c r="A22728" t="s">
        <v>40505</v>
      </c>
      <c r="B22728" t="s">
        <v>40506</v>
      </c>
      <c r="C22728" s="1">
        <v>42070</v>
      </c>
    </row>
    <row r="22729" spans="1:3" x14ac:dyDescent="0.3">
      <c r="A22729" t="s">
        <v>40507</v>
      </c>
      <c r="B22729" t="s">
        <v>40508</v>
      </c>
      <c r="C22729" s="1">
        <v>42070</v>
      </c>
    </row>
    <row r="22730" spans="1:3" x14ac:dyDescent="0.3">
      <c r="A22730" s="3" t="s">
        <v>40509</v>
      </c>
      <c r="B22730" t="s">
        <v>40510</v>
      </c>
      <c r="C22730" t="s">
        <v>20930</v>
      </c>
    </row>
    <row r="22731" spans="1:3" x14ac:dyDescent="0.3">
      <c r="A22731" t="s">
        <v>40511</v>
      </c>
      <c r="B22731" t="s">
        <v>40512</v>
      </c>
      <c r="C22731" s="1">
        <v>41981</v>
      </c>
    </row>
    <row r="22732" spans="1:3" x14ac:dyDescent="0.3">
      <c r="A22732" t="s">
        <v>40513</v>
      </c>
      <c r="B22732" t="s">
        <v>40514</v>
      </c>
      <c r="C22732" s="1">
        <v>39876</v>
      </c>
    </row>
    <row r="22733" spans="1:3" x14ac:dyDescent="0.3">
      <c r="A22733" t="s">
        <v>40515</v>
      </c>
      <c r="B22733" t="s">
        <v>40516</v>
      </c>
      <c r="C22733" s="1">
        <v>39814</v>
      </c>
    </row>
    <row r="22734" spans="1:3" x14ac:dyDescent="0.3">
      <c r="A22734" t="s">
        <v>40517</v>
      </c>
      <c r="B22734" t="s">
        <v>16397</v>
      </c>
      <c r="C22734" s="1">
        <v>39448</v>
      </c>
    </row>
    <row r="22735" spans="1:3" x14ac:dyDescent="0.3">
      <c r="A22735" t="s">
        <v>40518</v>
      </c>
      <c r="B22735" t="s">
        <v>40519</v>
      </c>
      <c r="C22735" t="s">
        <v>6417</v>
      </c>
    </row>
    <row r="22736" spans="1:3" x14ac:dyDescent="0.3">
      <c r="A22736" t="s">
        <v>40520</v>
      </c>
      <c r="B22736" t="s">
        <v>40521</v>
      </c>
      <c r="C22736" s="1">
        <v>42103</v>
      </c>
    </row>
    <row r="22737" spans="1:3" x14ac:dyDescent="0.3">
      <c r="A22737" t="s">
        <v>40522</v>
      </c>
      <c r="B22737" t="s">
        <v>12417</v>
      </c>
      <c r="C22737" s="1">
        <v>41822</v>
      </c>
    </row>
    <row r="22738" spans="1:3" x14ac:dyDescent="0.3">
      <c r="A22738" t="s">
        <v>40523</v>
      </c>
      <c r="B22738" t="s">
        <v>40524</v>
      </c>
      <c r="C22738">
        <v>2012</v>
      </c>
    </row>
    <row r="22739" spans="1:3" x14ac:dyDescent="0.3">
      <c r="A22739" t="s">
        <v>40525</v>
      </c>
      <c r="B22739" t="s">
        <v>40524</v>
      </c>
      <c r="C22739" s="1">
        <v>40977</v>
      </c>
    </row>
    <row r="22740" spans="1:3" x14ac:dyDescent="0.3">
      <c r="A22740" t="s">
        <v>40526</v>
      </c>
      <c r="B22740" t="s">
        <v>40524</v>
      </c>
      <c r="C22740" s="1">
        <v>41008</v>
      </c>
    </row>
    <row r="22741" spans="1:3" x14ac:dyDescent="0.3">
      <c r="A22741" t="s">
        <v>40527</v>
      </c>
      <c r="B22741" t="s">
        <v>40528</v>
      </c>
      <c r="C22741" s="1">
        <v>40087</v>
      </c>
    </row>
    <row r="22742" spans="1:3" x14ac:dyDescent="0.3">
      <c r="A22742" t="s">
        <v>40529</v>
      </c>
      <c r="B22742" t="s">
        <v>40528</v>
      </c>
      <c r="C22742" t="s">
        <v>31716</v>
      </c>
    </row>
    <row r="22743" spans="1:3" x14ac:dyDescent="0.3">
      <c r="A22743" t="s">
        <v>40530</v>
      </c>
      <c r="B22743" t="s">
        <v>40531</v>
      </c>
      <c r="C22743" s="1">
        <v>39334</v>
      </c>
    </row>
    <row r="22744" spans="1:3" x14ac:dyDescent="0.3">
      <c r="A22744" t="s">
        <v>40532</v>
      </c>
      <c r="B22744" t="s">
        <v>40533</v>
      </c>
      <c r="C22744">
        <v>2005</v>
      </c>
    </row>
    <row r="22745" spans="1:3" x14ac:dyDescent="0.3">
      <c r="A22745" t="s">
        <v>40534</v>
      </c>
      <c r="B22745" t="s">
        <v>27332</v>
      </c>
      <c r="C22745" t="s">
        <v>40535</v>
      </c>
    </row>
    <row r="22746" spans="1:3" x14ac:dyDescent="0.3">
      <c r="A22746" t="s">
        <v>40536</v>
      </c>
      <c r="B22746" t="s">
        <v>40537</v>
      </c>
      <c r="C22746" s="1">
        <v>42805</v>
      </c>
    </row>
    <row r="22747" spans="1:3" x14ac:dyDescent="0.3">
      <c r="A22747" t="s">
        <v>40538</v>
      </c>
      <c r="B22747" t="s">
        <v>40537</v>
      </c>
      <c r="C22747" s="1">
        <v>42805</v>
      </c>
    </row>
    <row r="22748" spans="1:3" x14ac:dyDescent="0.3">
      <c r="A22748" t="s">
        <v>40539</v>
      </c>
      <c r="B22748" t="s">
        <v>40540</v>
      </c>
      <c r="C22748" t="s">
        <v>3700</v>
      </c>
    </row>
    <row r="22749" spans="1:3" x14ac:dyDescent="0.3">
      <c r="A22749" t="s">
        <v>40541</v>
      </c>
      <c r="B22749" t="s">
        <v>40542</v>
      </c>
      <c r="C22749" t="s">
        <v>4</v>
      </c>
    </row>
    <row r="22750" spans="1:3" x14ac:dyDescent="0.3">
      <c r="A22750" t="s">
        <v>40543</v>
      </c>
      <c r="B22750" t="s">
        <v>40544</v>
      </c>
      <c r="C22750" t="s">
        <v>246</v>
      </c>
    </row>
    <row r="22751" spans="1:3" x14ac:dyDescent="0.3">
      <c r="A22751" t="s">
        <v>40545</v>
      </c>
      <c r="B22751" t="s">
        <v>40546</v>
      </c>
      <c r="C22751" t="s">
        <v>6</v>
      </c>
    </row>
    <row r="22752" spans="1:3" x14ac:dyDescent="0.3">
      <c r="A22752" t="s">
        <v>40547</v>
      </c>
      <c r="B22752" t="s">
        <v>40546</v>
      </c>
      <c r="C22752" t="s">
        <v>6</v>
      </c>
    </row>
    <row r="22753" spans="1:3" x14ac:dyDescent="0.3">
      <c r="A22753" t="s">
        <v>40548</v>
      </c>
      <c r="B22753" t="s">
        <v>40549</v>
      </c>
      <c r="C22753" t="s">
        <v>21312</v>
      </c>
    </row>
    <row r="22754" spans="1:3" x14ac:dyDescent="0.3">
      <c r="A22754" t="s">
        <v>40550</v>
      </c>
      <c r="B22754" t="s">
        <v>40549</v>
      </c>
      <c r="C22754" t="s">
        <v>57</v>
      </c>
    </row>
    <row r="22755" spans="1:3" x14ac:dyDescent="0.3">
      <c r="A22755" t="s">
        <v>40551</v>
      </c>
      <c r="B22755" t="s">
        <v>40552</v>
      </c>
      <c r="C22755" t="s">
        <v>11982</v>
      </c>
    </row>
    <row r="22756" spans="1:3" x14ac:dyDescent="0.3">
      <c r="A22756" t="s">
        <v>40553</v>
      </c>
      <c r="B22756" t="s">
        <v>40554</v>
      </c>
      <c r="C22756" t="s">
        <v>6904</v>
      </c>
    </row>
    <row r="22757" spans="1:3" x14ac:dyDescent="0.3">
      <c r="A22757" t="s">
        <v>40555</v>
      </c>
      <c r="B22757" t="s">
        <v>40556</v>
      </c>
      <c r="C22757" s="1">
        <v>39387</v>
      </c>
    </row>
    <row r="22758" spans="1:3" x14ac:dyDescent="0.3">
      <c r="A22758" t="s">
        <v>40557</v>
      </c>
      <c r="B22758" t="s">
        <v>40558</v>
      </c>
      <c r="C22758" s="1">
        <v>42705</v>
      </c>
    </row>
    <row r="22759" spans="1:3" x14ac:dyDescent="0.3">
      <c r="A22759" t="s">
        <v>40559</v>
      </c>
      <c r="B22759" t="s">
        <v>40560</v>
      </c>
      <c r="C22759" s="1">
        <v>38357</v>
      </c>
    </row>
    <row r="22760" spans="1:3" x14ac:dyDescent="0.3">
      <c r="A22760" t="s">
        <v>40561</v>
      </c>
      <c r="B22760" t="s">
        <v>40562</v>
      </c>
      <c r="C22760" s="1">
        <v>36892</v>
      </c>
    </row>
    <row r="22761" spans="1:3" x14ac:dyDescent="0.3">
      <c r="A22761" t="s">
        <v>40563</v>
      </c>
      <c r="B22761" t="s">
        <v>40564</v>
      </c>
      <c r="C22761" t="s">
        <v>280</v>
      </c>
    </row>
    <row r="22762" spans="1:3" x14ac:dyDescent="0.3">
      <c r="A22762" t="s">
        <v>40565</v>
      </c>
      <c r="B22762" t="s">
        <v>40566</v>
      </c>
      <c r="C22762" s="1">
        <v>42013</v>
      </c>
    </row>
    <row r="22763" spans="1:3" x14ac:dyDescent="0.3">
      <c r="A22763" t="s">
        <v>40567</v>
      </c>
      <c r="B22763" t="s">
        <v>40568</v>
      </c>
      <c r="C22763" s="1">
        <v>39997</v>
      </c>
    </row>
    <row r="22764" spans="1:3" x14ac:dyDescent="0.3">
      <c r="A22764" t="s">
        <v>40569</v>
      </c>
      <c r="B22764" t="s">
        <v>40570</v>
      </c>
      <c r="C22764" s="1">
        <v>42736</v>
      </c>
    </row>
    <row r="22765" spans="1:3" x14ac:dyDescent="0.3">
      <c r="A22765" t="s">
        <v>40571</v>
      </c>
      <c r="B22765" t="s">
        <v>40572</v>
      </c>
      <c r="C22765" s="1">
        <v>42736</v>
      </c>
    </row>
    <row r="22766" spans="1:3" x14ac:dyDescent="0.3">
      <c r="A22766" t="s">
        <v>40573</v>
      </c>
      <c r="B22766" t="s">
        <v>40574</v>
      </c>
      <c r="C22766" s="1">
        <v>42370</v>
      </c>
    </row>
    <row r="22767" spans="1:3" x14ac:dyDescent="0.3">
      <c r="A22767" t="s">
        <v>40575</v>
      </c>
      <c r="B22767" t="s">
        <v>40576</v>
      </c>
      <c r="C22767" s="1">
        <v>42370</v>
      </c>
    </row>
    <row r="22768" spans="1:3" x14ac:dyDescent="0.3">
      <c r="A22768" t="s">
        <v>40577</v>
      </c>
      <c r="B22768" t="s">
        <v>40578</v>
      </c>
      <c r="C22768" t="s">
        <v>8728</v>
      </c>
    </row>
    <row r="22769" spans="1:3" x14ac:dyDescent="0.3">
      <c r="A22769" t="s">
        <v>40579</v>
      </c>
      <c r="B22769" t="s">
        <v>40580</v>
      </c>
      <c r="C22769" t="s">
        <v>40581</v>
      </c>
    </row>
    <row r="22770" spans="1:3" x14ac:dyDescent="0.3">
      <c r="A22770" t="s">
        <v>40582</v>
      </c>
      <c r="B22770" t="s">
        <v>40583</v>
      </c>
      <c r="C22770" t="s">
        <v>15246</v>
      </c>
    </row>
    <row r="22771" spans="1:3" x14ac:dyDescent="0.3">
      <c r="A22771" t="s">
        <v>40584</v>
      </c>
      <c r="B22771" t="s">
        <v>40585</v>
      </c>
      <c r="C22771" t="s">
        <v>9575</v>
      </c>
    </row>
    <row r="22772" spans="1:3" x14ac:dyDescent="0.3">
      <c r="A22772" t="s">
        <v>40586</v>
      </c>
      <c r="B22772" t="s">
        <v>40587</v>
      </c>
      <c r="C22772" s="1">
        <v>41275</v>
      </c>
    </row>
    <row r="22773" spans="1:3" x14ac:dyDescent="0.3">
      <c r="A22773" t="s">
        <v>40588</v>
      </c>
      <c r="B22773" t="s">
        <v>40589</v>
      </c>
      <c r="C22773" t="s">
        <v>8349</v>
      </c>
    </row>
    <row r="22774" spans="1:3" x14ac:dyDescent="0.3">
      <c r="A22774" t="s">
        <v>40590</v>
      </c>
      <c r="B22774" t="s">
        <v>40591</v>
      </c>
      <c r="C22774" t="s">
        <v>13622</v>
      </c>
    </row>
    <row r="22775" spans="1:3" x14ac:dyDescent="0.3">
      <c r="A22775" t="s">
        <v>40592</v>
      </c>
      <c r="B22775" t="s">
        <v>40593</v>
      </c>
      <c r="C22775" t="s">
        <v>12734</v>
      </c>
    </row>
    <row r="22776" spans="1:3" x14ac:dyDescent="0.3">
      <c r="A22776" t="s">
        <v>40594</v>
      </c>
      <c r="B22776" t="s">
        <v>40595</v>
      </c>
      <c r="C22776" t="s">
        <v>12734</v>
      </c>
    </row>
    <row r="22777" spans="1:3" x14ac:dyDescent="0.3">
      <c r="A22777" t="s">
        <v>40596</v>
      </c>
      <c r="B22777" t="s">
        <v>40597</v>
      </c>
      <c r="C22777" s="1">
        <v>39207</v>
      </c>
    </row>
    <row r="22778" spans="1:3" x14ac:dyDescent="0.3">
      <c r="A22778" t="s">
        <v>40598</v>
      </c>
      <c r="B22778" t="s">
        <v>40599</v>
      </c>
      <c r="C22778" s="1">
        <v>39207</v>
      </c>
    </row>
    <row r="22779" spans="1:3" x14ac:dyDescent="0.3">
      <c r="A22779" t="s">
        <v>40600</v>
      </c>
      <c r="B22779" t="s">
        <v>40601</v>
      </c>
      <c r="C22779" t="s">
        <v>31210</v>
      </c>
    </row>
    <row r="22780" spans="1:3" x14ac:dyDescent="0.3">
      <c r="A22780" t="s">
        <v>40602</v>
      </c>
      <c r="B22780" t="s">
        <v>40603</v>
      </c>
      <c r="C22780" s="1">
        <v>39329</v>
      </c>
    </row>
    <row r="22781" spans="1:3" x14ac:dyDescent="0.3">
      <c r="A22781" t="s">
        <v>40604</v>
      </c>
      <c r="B22781" t="s">
        <v>40605</v>
      </c>
      <c r="C22781" s="1">
        <v>38718</v>
      </c>
    </row>
    <row r="22782" spans="1:3" x14ac:dyDescent="0.3">
      <c r="A22782" t="s">
        <v>40606</v>
      </c>
      <c r="B22782" t="s">
        <v>40607</v>
      </c>
      <c r="C22782" s="1">
        <v>38718</v>
      </c>
    </row>
    <row r="22783" spans="1:3" x14ac:dyDescent="0.3">
      <c r="A22783" t="s">
        <v>40608</v>
      </c>
      <c r="B22783" t="s">
        <v>40609</v>
      </c>
      <c r="C22783" s="1">
        <v>37987</v>
      </c>
    </row>
    <row r="22784" spans="1:3" x14ac:dyDescent="0.3">
      <c r="A22784" t="s">
        <v>40610</v>
      </c>
      <c r="B22784" t="s">
        <v>40611</v>
      </c>
      <c r="C22784" t="s">
        <v>6</v>
      </c>
    </row>
    <row r="22785" spans="1:3" x14ac:dyDescent="0.3">
      <c r="A22785" t="s">
        <v>40612</v>
      </c>
      <c r="B22785" t="s">
        <v>40613</v>
      </c>
      <c r="C22785" t="s">
        <v>82</v>
      </c>
    </row>
    <row r="22786" spans="1:3" x14ac:dyDescent="0.3">
      <c r="A22786" t="s">
        <v>40614</v>
      </c>
      <c r="B22786" t="s">
        <v>40615</v>
      </c>
      <c r="C22786" t="s">
        <v>785</v>
      </c>
    </row>
    <row r="22787" spans="1:3" x14ac:dyDescent="0.3">
      <c r="A22787" t="s">
        <v>40616</v>
      </c>
      <c r="B22787" t="s">
        <v>40617</v>
      </c>
      <c r="C22787" t="s">
        <v>5710</v>
      </c>
    </row>
    <row r="22788" spans="1:3" x14ac:dyDescent="0.3">
      <c r="A22788" t="s">
        <v>40618</v>
      </c>
      <c r="B22788" t="s">
        <v>40619</v>
      </c>
      <c r="C22788" s="1">
        <v>42502</v>
      </c>
    </row>
    <row r="22789" spans="1:3" x14ac:dyDescent="0.3">
      <c r="A22789" t="s">
        <v>26415</v>
      </c>
      <c r="B22789" t="s">
        <v>26416</v>
      </c>
      <c r="C22789" t="s">
        <v>3047</v>
      </c>
    </row>
    <row r="22790" spans="1:3" x14ac:dyDescent="0.3">
      <c r="A22790" t="s">
        <v>40620</v>
      </c>
      <c r="B22790" t="s">
        <v>40621</v>
      </c>
      <c r="C22790" s="1">
        <v>41682</v>
      </c>
    </row>
    <row r="22791" spans="1:3" x14ac:dyDescent="0.3">
      <c r="A22791" t="s">
        <v>40622</v>
      </c>
      <c r="B22791" t="s">
        <v>40621</v>
      </c>
      <c r="C22791" s="1">
        <v>41682</v>
      </c>
    </row>
    <row r="22792" spans="1:3" x14ac:dyDescent="0.3">
      <c r="A22792" t="s">
        <v>40623</v>
      </c>
      <c r="B22792" t="s">
        <v>40624</v>
      </c>
      <c r="C22792" s="1">
        <v>38353</v>
      </c>
    </row>
    <row r="22793" spans="1:3" x14ac:dyDescent="0.3">
      <c r="A22793" t="s">
        <v>40625</v>
      </c>
      <c r="B22793" t="s">
        <v>40624</v>
      </c>
      <c r="C22793" t="s">
        <v>2287</v>
      </c>
    </row>
    <row r="22794" spans="1:3" x14ac:dyDescent="0.3">
      <c r="A22794" t="s">
        <v>40626</v>
      </c>
      <c r="B22794" t="s">
        <v>40627</v>
      </c>
      <c r="C22794" s="1">
        <v>42594</v>
      </c>
    </row>
    <row r="22795" spans="1:3" x14ac:dyDescent="0.3">
      <c r="A22795" t="s">
        <v>40628</v>
      </c>
      <c r="B22795" t="s">
        <v>40629</v>
      </c>
      <c r="C22795" t="s">
        <v>19516</v>
      </c>
    </row>
    <row r="22796" spans="1:3" x14ac:dyDescent="0.3">
      <c r="A22796" t="s">
        <v>40630</v>
      </c>
      <c r="B22796" t="s">
        <v>40631</v>
      </c>
      <c r="C22796" t="s">
        <v>16874</v>
      </c>
    </row>
    <row r="22797" spans="1:3" x14ac:dyDescent="0.3">
      <c r="A22797" t="s">
        <v>40632</v>
      </c>
      <c r="B22797" t="s">
        <v>40633</v>
      </c>
      <c r="C22797" t="s">
        <v>2633</v>
      </c>
    </row>
    <row r="22798" spans="1:3" x14ac:dyDescent="0.3">
      <c r="A22798" t="s">
        <v>40634</v>
      </c>
      <c r="B22798" t="s">
        <v>40635</v>
      </c>
      <c r="C22798" t="s">
        <v>9273</v>
      </c>
    </row>
    <row r="22799" spans="1:3" x14ac:dyDescent="0.3">
      <c r="A22799" t="s">
        <v>40636</v>
      </c>
      <c r="B22799" t="s">
        <v>4169</v>
      </c>
      <c r="C22799" t="s">
        <v>40637</v>
      </c>
    </row>
    <row r="22800" spans="1:3" x14ac:dyDescent="0.3">
      <c r="A22800" t="s">
        <v>40638</v>
      </c>
      <c r="B22800" t="s">
        <v>40639</v>
      </c>
      <c r="C22800" t="s">
        <v>3501</v>
      </c>
    </row>
    <row r="22801" spans="1:3" x14ac:dyDescent="0.3">
      <c r="A22801" t="s">
        <v>40640</v>
      </c>
      <c r="B22801" t="s">
        <v>40641</v>
      </c>
      <c r="C22801" s="1">
        <v>38422</v>
      </c>
    </row>
    <row r="22802" spans="1:3" x14ac:dyDescent="0.3">
      <c r="A22802" t="s">
        <v>40642</v>
      </c>
      <c r="B22802" t="s">
        <v>40643</v>
      </c>
      <c r="C22802" s="1">
        <v>38242</v>
      </c>
    </row>
    <row r="22803" spans="1:3" x14ac:dyDescent="0.3">
      <c r="A22803" t="s">
        <v>40644</v>
      </c>
      <c r="B22803" t="s">
        <v>40645</v>
      </c>
      <c r="C22803" t="s">
        <v>40646</v>
      </c>
    </row>
    <row r="22804" spans="1:3" x14ac:dyDescent="0.3">
      <c r="A22804" t="s">
        <v>40647</v>
      </c>
      <c r="B22804" t="s">
        <v>40648</v>
      </c>
      <c r="C22804" t="s">
        <v>793</v>
      </c>
    </row>
    <row r="22805" spans="1:3" x14ac:dyDescent="0.3">
      <c r="A22805" t="s">
        <v>40649</v>
      </c>
      <c r="B22805" t="s">
        <v>40648</v>
      </c>
      <c r="C22805" t="s">
        <v>793</v>
      </c>
    </row>
    <row r="22806" spans="1:3" x14ac:dyDescent="0.3">
      <c r="A22806" t="s">
        <v>40650</v>
      </c>
      <c r="B22806" t="s">
        <v>40651</v>
      </c>
      <c r="C22806" t="s">
        <v>2445</v>
      </c>
    </row>
    <row r="22807" spans="1:3" x14ac:dyDescent="0.3">
      <c r="A22807" t="s">
        <v>40652</v>
      </c>
      <c r="B22807" t="s">
        <v>40651</v>
      </c>
      <c r="C22807" t="s">
        <v>9575</v>
      </c>
    </row>
    <row r="22808" spans="1:3" x14ac:dyDescent="0.3">
      <c r="A22808" t="s">
        <v>40653</v>
      </c>
      <c r="B22808" t="s">
        <v>40654</v>
      </c>
      <c r="C22808" t="s">
        <v>10192</v>
      </c>
    </row>
    <row r="22809" spans="1:3" x14ac:dyDescent="0.3">
      <c r="A22809" t="s">
        <v>40655</v>
      </c>
      <c r="B22809" t="s">
        <v>40656</v>
      </c>
      <c r="C22809" s="1">
        <v>40821</v>
      </c>
    </row>
    <row r="22810" spans="1:3" x14ac:dyDescent="0.3">
      <c r="A22810" t="s">
        <v>40657</v>
      </c>
      <c r="B22810" t="s">
        <v>40656</v>
      </c>
      <c r="C22810" t="s">
        <v>7453</v>
      </c>
    </row>
    <row r="22811" spans="1:3" x14ac:dyDescent="0.3">
      <c r="A22811" t="s">
        <v>40658</v>
      </c>
      <c r="B22811" t="s">
        <v>40659</v>
      </c>
      <c r="C22811">
        <v>2007</v>
      </c>
    </row>
    <row r="22812" spans="1:3" x14ac:dyDescent="0.3">
      <c r="A22812" t="s">
        <v>40660</v>
      </c>
      <c r="B22812" t="s">
        <v>40661</v>
      </c>
      <c r="C22812">
        <v>2004</v>
      </c>
    </row>
    <row r="22813" spans="1:3" x14ac:dyDescent="0.3">
      <c r="A22813" t="s">
        <v>40662</v>
      </c>
      <c r="B22813" t="s">
        <v>40663</v>
      </c>
      <c r="C22813">
        <v>2002</v>
      </c>
    </row>
    <row r="22814" spans="1:3" x14ac:dyDescent="0.3">
      <c r="A22814" t="s">
        <v>40664</v>
      </c>
      <c r="B22814" t="s">
        <v>40665</v>
      </c>
      <c r="C22814" s="1">
        <v>41430</v>
      </c>
    </row>
    <row r="22815" spans="1:3" x14ac:dyDescent="0.3">
      <c r="A22815" t="s">
        <v>40666</v>
      </c>
      <c r="B22815" t="s">
        <v>40667</v>
      </c>
      <c r="C22815" s="1">
        <v>41647</v>
      </c>
    </row>
    <row r="22816" spans="1:3" x14ac:dyDescent="0.3">
      <c r="A22816" t="s">
        <v>40668</v>
      </c>
      <c r="B22816" t="s">
        <v>40669</v>
      </c>
      <c r="C22816">
        <v>2011</v>
      </c>
    </row>
    <row r="22817" spans="1:3" x14ac:dyDescent="0.3">
      <c r="A22817" t="s">
        <v>40670</v>
      </c>
      <c r="B22817" t="s">
        <v>19625</v>
      </c>
      <c r="C22817" s="1">
        <v>40634</v>
      </c>
    </row>
    <row r="22818" spans="1:3" x14ac:dyDescent="0.3">
      <c r="A22818" t="s">
        <v>40671</v>
      </c>
      <c r="B22818" t="s">
        <v>40672</v>
      </c>
      <c r="C22818" t="s">
        <v>1968</v>
      </c>
    </row>
    <row r="22819" spans="1:3" x14ac:dyDescent="0.3">
      <c r="A22819" t="s">
        <v>40673</v>
      </c>
      <c r="B22819" t="s">
        <v>40672</v>
      </c>
      <c r="C22819" t="s">
        <v>1636</v>
      </c>
    </row>
    <row r="22820" spans="1:3" x14ac:dyDescent="0.3">
      <c r="A22820" t="s">
        <v>40674</v>
      </c>
      <c r="B22820" t="s">
        <v>40675</v>
      </c>
      <c r="C22820" t="s">
        <v>10444</v>
      </c>
    </row>
    <row r="22821" spans="1:3" x14ac:dyDescent="0.3">
      <c r="A22821" t="s">
        <v>40676</v>
      </c>
      <c r="B22821" t="s">
        <v>40675</v>
      </c>
      <c r="C22821" t="s">
        <v>10444</v>
      </c>
    </row>
    <row r="22822" spans="1:3" x14ac:dyDescent="0.3">
      <c r="A22822" t="s">
        <v>40677</v>
      </c>
      <c r="B22822" t="s">
        <v>40678</v>
      </c>
      <c r="C22822" s="1">
        <v>35166</v>
      </c>
    </row>
    <row r="22823" spans="1:3" x14ac:dyDescent="0.3">
      <c r="A22823" t="s">
        <v>40679</v>
      </c>
      <c r="B22823" t="s">
        <v>40678</v>
      </c>
      <c r="C22823" s="1">
        <v>35166</v>
      </c>
    </row>
    <row r="22824" spans="1:3" x14ac:dyDescent="0.3">
      <c r="A22824" t="s">
        <v>40680</v>
      </c>
      <c r="B22824" t="s">
        <v>13869</v>
      </c>
      <c r="C22824">
        <v>1995</v>
      </c>
    </row>
    <row r="22825" spans="1:3" x14ac:dyDescent="0.3">
      <c r="A22825" t="s">
        <v>40681</v>
      </c>
      <c r="B22825" t="s">
        <v>13869</v>
      </c>
      <c r="C22825">
        <v>1995</v>
      </c>
    </row>
    <row r="22826" spans="1:3" x14ac:dyDescent="0.3">
      <c r="A22826" t="s">
        <v>40682</v>
      </c>
      <c r="B22826" t="s">
        <v>13869</v>
      </c>
      <c r="C22826" s="1">
        <v>38296</v>
      </c>
    </row>
    <row r="22827" spans="1:3" x14ac:dyDescent="0.3">
      <c r="A22827" t="s">
        <v>40683</v>
      </c>
      <c r="B22827" t="s">
        <v>40684</v>
      </c>
      <c r="C22827" t="s">
        <v>40685</v>
      </c>
    </row>
    <row r="22828" spans="1:3" x14ac:dyDescent="0.3">
      <c r="A22828" t="s">
        <v>40686</v>
      </c>
      <c r="B22828" t="s">
        <v>40687</v>
      </c>
      <c r="C22828" s="1">
        <v>42320</v>
      </c>
    </row>
    <row r="22829" spans="1:3" x14ac:dyDescent="0.3">
      <c r="A22829" t="s">
        <v>40688</v>
      </c>
      <c r="B22829" t="s">
        <v>40687</v>
      </c>
      <c r="C22829" s="1">
        <v>42320</v>
      </c>
    </row>
    <row r="22830" spans="1:3" x14ac:dyDescent="0.3">
      <c r="A22830" t="s">
        <v>40689</v>
      </c>
      <c r="B22830" t="s">
        <v>40687</v>
      </c>
      <c r="C22830" t="s">
        <v>246</v>
      </c>
    </row>
    <row r="22831" spans="1:3" x14ac:dyDescent="0.3">
      <c r="A22831" t="s">
        <v>40690</v>
      </c>
      <c r="B22831" t="s">
        <v>40687</v>
      </c>
      <c r="C22831" t="s">
        <v>246</v>
      </c>
    </row>
    <row r="22832" spans="1:3" x14ac:dyDescent="0.3">
      <c r="A22832" t="s">
        <v>40691</v>
      </c>
      <c r="B22832" t="s">
        <v>40692</v>
      </c>
      <c r="C22832" t="s">
        <v>11982</v>
      </c>
    </row>
    <row r="22833" spans="1:3" x14ac:dyDescent="0.3">
      <c r="A22833" t="s">
        <v>40693</v>
      </c>
      <c r="B22833" t="s">
        <v>40692</v>
      </c>
      <c r="C22833" s="1">
        <v>41945</v>
      </c>
    </row>
    <row r="22834" spans="1:3" x14ac:dyDescent="0.3">
      <c r="A22834" t="s">
        <v>40694</v>
      </c>
      <c r="B22834" t="s">
        <v>40695</v>
      </c>
      <c r="C22834" t="s">
        <v>11982</v>
      </c>
    </row>
    <row r="22835" spans="1:3" x14ac:dyDescent="0.3">
      <c r="A22835" t="s">
        <v>40696</v>
      </c>
      <c r="B22835" t="s">
        <v>40697</v>
      </c>
      <c r="C22835" s="1">
        <v>39703</v>
      </c>
    </row>
    <row r="22836" spans="1:3" x14ac:dyDescent="0.3">
      <c r="A22836" t="s">
        <v>40698</v>
      </c>
      <c r="B22836" t="s">
        <v>40699</v>
      </c>
      <c r="C22836" t="s">
        <v>1749</v>
      </c>
    </row>
    <row r="22837" spans="1:3" x14ac:dyDescent="0.3">
      <c r="A22837" t="s">
        <v>40700</v>
      </c>
      <c r="B22837" t="s">
        <v>40701</v>
      </c>
      <c r="C22837" s="1">
        <v>42958</v>
      </c>
    </row>
    <row r="22838" spans="1:3" x14ac:dyDescent="0.3">
      <c r="A22838" t="s">
        <v>40702</v>
      </c>
      <c r="B22838" t="s">
        <v>40703</v>
      </c>
      <c r="C22838" t="s">
        <v>1173</v>
      </c>
    </row>
    <row r="22839" spans="1:3" x14ac:dyDescent="0.3">
      <c r="A22839" t="s">
        <v>40704</v>
      </c>
      <c r="B22839" t="s">
        <v>40705</v>
      </c>
      <c r="C22839" s="1">
        <v>42472</v>
      </c>
    </row>
    <row r="22840" spans="1:3" x14ac:dyDescent="0.3">
      <c r="A22840" t="s">
        <v>40706</v>
      </c>
      <c r="B22840" t="s">
        <v>19418</v>
      </c>
      <c r="C22840" s="1">
        <v>42471</v>
      </c>
    </row>
    <row r="22841" spans="1:3" x14ac:dyDescent="0.3">
      <c r="A22841" t="s">
        <v>40707</v>
      </c>
      <c r="B22841" t="s">
        <v>19418</v>
      </c>
      <c r="C22841" s="1">
        <v>42471</v>
      </c>
    </row>
    <row r="22842" spans="1:3" x14ac:dyDescent="0.3">
      <c r="A22842" t="s">
        <v>40708</v>
      </c>
      <c r="B22842" t="s">
        <v>40709</v>
      </c>
      <c r="C22842" s="1">
        <v>42492</v>
      </c>
    </row>
    <row r="22843" spans="1:3" x14ac:dyDescent="0.3">
      <c r="A22843" t="s">
        <v>40710</v>
      </c>
      <c r="B22843" t="s">
        <v>12282</v>
      </c>
      <c r="C22843" t="s">
        <v>1030</v>
      </c>
    </row>
    <row r="22844" spans="1:3" x14ac:dyDescent="0.3">
      <c r="A22844" t="s">
        <v>40711</v>
      </c>
      <c r="B22844" t="s">
        <v>12282</v>
      </c>
      <c r="C22844" t="s">
        <v>1030</v>
      </c>
    </row>
    <row r="22845" spans="1:3" x14ac:dyDescent="0.3">
      <c r="A22845" t="s">
        <v>40712</v>
      </c>
      <c r="B22845" t="s">
        <v>23126</v>
      </c>
      <c r="C22845" s="1">
        <v>42102</v>
      </c>
    </row>
    <row r="22846" spans="1:3" x14ac:dyDescent="0.3">
      <c r="A22846" t="s">
        <v>40713</v>
      </c>
      <c r="B22846" t="s">
        <v>23126</v>
      </c>
      <c r="C22846" s="1">
        <v>42102</v>
      </c>
    </row>
    <row r="22847" spans="1:3" x14ac:dyDescent="0.3">
      <c r="A22847" t="s">
        <v>40714</v>
      </c>
      <c r="B22847" t="s">
        <v>40715</v>
      </c>
      <c r="C22847" t="s">
        <v>2664</v>
      </c>
    </row>
    <row r="22848" spans="1:3" x14ac:dyDescent="0.3">
      <c r="A22848" t="s">
        <v>40716</v>
      </c>
      <c r="B22848" t="s">
        <v>40717</v>
      </c>
      <c r="C22848" s="1">
        <v>40977</v>
      </c>
    </row>
    <row r="22849" spans="1:3" x14ac:dyDescent="0.3">
      <c r="A22849" t="s">
        <v>40718</v>
      </c>
      <c r="B22849" t="s">
        <v>40719</v>
      </c>
      <c r="C22849">
        <v>2007</v>
      </c>
    </row>
    <row r="22850" spans="1:3" x14ac:dyDescent="0.3">
      <c r="A22850" t="s">
        <v>40720</v>
      </c>
      <c r="B22850" t="s">
        <v>40721</v>
      </c>
      <c r="C22850" t="s">
        <v>40722</v>
      </c>
    </row>
    <row r="22851" spans="1:3" x14ac:dyDescent="0.3">
      <c r="A22851" t="s">
        <v>40723</v>
      </c>
      <c r="B22851" t="s">
        <v>40724</v>
      </c>
      <c r="C22851">
        <v>2010</v>
      </c>
    </row>
    <row r="22852" spans="1:3" x14ac:dyDescent="0.3">
      <c r="A22852" t="s">
        <v>40725</v>
      </c>
      <c r="B22852" t="s">
        <v>40726</v>
      </c>
      <c r="C22852">
        <v>2008</v>
      </c>
    </row>
    <row r="22853" spans="1:3" x14ac:dyDescent="0.3">
      <c r="A22853" t="s">
        <v>40727</v>
      </c>
      <c r="B22853" t="s">
        <v>40728</v>
      </c>
      <c r="C22853">
        <v>2008</v>
      </c>
    </row>
    <row r="22854" spans="1:3" x14ac:dyDescent="0.3">
      <c r="A22854" t="s">
        <v>40729</v>
      </c>
      <c r="B22854" t="s">
        <v>40730</v>
      </c>
      <c r="C22854" s="1">
        <v>39083</v>
      </c>
    </row>
    <row r="22855" spans="1:3" x14ac:dyDescent="0.3">
      <c r="A22855" t="s">
        <v>40731</v>
      </c>
      <c r="B22855" t="s">
        <v>40732</v>
      </c>
      <c r="C22855">
        <v>2007</v>
      </c>
    </row>
    <row r="22856" spans="1:3" x14ac:dyDescent="0.3">
      <c r="A22856" t="s">
        <v>40733</v>
      </c>
      <c r="B22856" t="s">
        <v>40734</v>
      </c>
      <c r="C22856" s="1">
        <v>37622</v>
      </c>
    </row>
    <row r="22857" spans="1:3" x14ac:dyDescent="0.3">
      <c r="A22857" t="s">
        <v>40735</v>
      </c>
      <c r="B22857" t="s">
        <v>40736</v>
      </c>
      <c r="C22857" s="1">
        <v>37257</v>
      </c>
    </row>
    <row r="22858" spans="1:3" x14ac:dyDescent="0.3">
      <c r="A22858" t="s">
        <v>40737</v>
      </c>
      <c r="B22858" t="s">
        <v>40738</v>
      </c>
      <c r="C22858" t="s">
        <v>1382</v>
      </c>
    </row>
    <row r="22859" spans="1:3" x14ac:dyDescent="0.3">
      <c r="A22859" t="s">
        <v>40739</v>
      </c>
      <c r="B22859" t="s">
        <v>40740</v>
      </c>
      <c r="C22859" t="s">
        <v>1640</v>
      </c>
    </row>
    <row r="22860" spans="1:3" x14ac:dyDescent="0.3">
      <c r="A22860" t="s">
        <v>40741</v>
      </c>
      <c r="B22860" t="s">
        <v>40740</v>
      </c>
      <c r="C22860" t="s">
        <v>21444</v>
      </c>
    </row>
    <row r="22861" spans="1:3" x14ac:dyDescent="0.3">
      <c r="A22861" t="s">
        <v>40742</v>
      </c>
      <c r="B22861" t="s">
        <v>40738</v>
      </c>
      <c r="C22861" s="1">
        <v>40794</v>
      </c>
    </row>
    <row r="22862" spans="1:3" x14ac:dyDescent="0.3">
      <c r="A22862" t="s">
        <v>40743</v>
      </c>
      <c r="B22862" t="s">
        <v>40744</v>
      </c>
      <c r="C22862">
        <v>2010</v>
      </c>
    </row>
    <row r="22863" spans="1:3" x14ac:dyDescent="0.3">
      <c r="A22863" t="s">
        <v>40745</v>
      </c>
      <c r="B22863" t="s">
        <v>40746</v>
      </c>
      <c r="C22863" s="1">
        <v>40211</v>
      </c>
    </row>
    <row r="22864" spans="1:3" x14ac:dyDescent="0.3">
      <c r="A22864" t="s">
        <v>40747</v>
      </c>
      <c r="B22864" t="s">
        <v>40746</v>
      </c>
      <c r="C22864" s="1">
        <v>40300</v>
      </c>
    </row>
    <row r="22865" spans="1:3" x14ac:dyDescent="0.3">
      <c r="A22865" t="s">
        <v>40748</v>
      </c>
      <c r="B22865" t="s">
        <v>40746</v>
      </c>
      <c r="C22865" s="1">
        <v>40361</v>
      </c>
    </row>
    <row r="22866" spans="1:3" x14ac:dyDescent="0.3">
      <c r="A22866" t="s">
        <v>40749</v>
      </c>
      <c r="B22866" t="s">
        <v>40746</v>
      </c>
      <c r="C22866" s="1">
        <v>40423</v>
      </c>
    </row>
    <row r="22867" spans="1:3" x14ac:dyDescent="0.3">
      <c r="A22867" t="s">
        <v>40750</v>
      </c>
      <c r="B22867" t="s">
        <v>40751</v>
      </c>
      <c r="C22867" s="1">
        <v>39572</v>
      </c>
    </row>
    <row r="22868" spans="1:3" x14ac:dyDescent="0.3">
      <c r="A22868" t="s">
        <v>40752</v>
      </c>
      <c r="B22868" t="s">
        <v>40753</v>
      </c>
      <c r="C22868" t="s">
        <v>3571</v>
      </c>
    </row>
    <row r="22869" spans="1:3" x14ac:dyDescent="0.3">
      <c r="A22869" t="s">
        <v>40754</v>
      </c>
      <c r="B22869" t="s">
        <v>40755</v>
      </c>
      <c r="C22869" s="1">
        <v>39820</v>
      </c>
    </row>
    <row r="22870" spans="1:3" x14ac:dyDescent="0.3">
      <c r="A22870" t="s">
        <v>40756</v>
      </c>
      <c r="B22870" t="s">
        <v>40757</v>
      </c>
      <c r="C22870" t="s">
        <v>1974</v>
      </c>
    </row>
    <row r="22871" spans="1:3" x14ac:dyDescent="0.3">
      <c r="A22871" t="s">
        <v>40758</v>
      </c>
      <c r="B22871" t="s">
        <v>40759</v>
      </c>
      <c r="C22871" t="s">
        <v>40760</v>
      </c>
    </row>
    <row r="22872" spans="1:3" x14ac:dyDescent="0.3">
      <c r="A22872" t="s">
        <v>40761</v>
      </c>
      <c r="B22872" t="s">
        <v>40762</v>
      </c>
      <c r="C22872" t="s">
        <v>40763</v>
      </c>
    </row>
    <row r="22873" spans="1:3" x14ac:dyDescent="0.3">
      <c r="A22873" t="s">
        <v>40764</v>
      </c>
      <c r="B22873" t="s">
        <v>40765</v>
      </c>
      <c r="C22873" s="1">
        <v>38268</v>
      </c>
    </row>
    <row r="22874" spans="1:3" x14ac:dyDescent="0.3">
      <c r="A22874" t="s">
        <v>40766</v>
      </c>
      <c r="B22874" t="s">
        <v>40767</v>
      </c>
      <c r="C22874" t="s">
        <v>36021</v>
      </c>
    </row>
    <row r="22875" spans="1:3" x14ac:dyDescent="0.3">
      <c r="A22875" t="s">
        <v>40768</v>
      </c>
      <c r="B22875" t="s">
        <v>40769</v>
      </c>
      <c r="C22875" t="s">
        <v>40770</v>
      </c>
    </row>
    <row r="22876" spans="1:3" x14ac:dyDescent="0.3">
      <c r="A22876" t="s">
        <v>40771</v>
      </c>
      <c r="B22876" t="s">
        <v>40772</v>
      </c>
      <c r="C22876" t="s">
        <v>40770</v>
      </c>
    </row>
    <row r="22877" spans="1:3" x14ac:dyDescent="0.3">
      <c r="A22877" t="s">
        <v>40773</v>
      </c>
      <c r="B22877" t="s">
        <v>40774</v>
      </c>
      <c r="C22877" s="1">
        <v>36261</v>
      </c>
    </row>
    <row r="22878" spans="1:3" x14ac:dyDescent="0.3">
      <c r="A22878" t="s">
        <v>40775</v>
      </c>
      <c r="B22878" t="s">
        <v>27628</v>
      </c>
      <c r="C22878" t="s">
        <v>8525</v>
      </c>
    </row>
    <row r="22879" spans="1:3" x14ac:dyDescent="0.3">
      <c r="A22879" t="s">
        <v>40776</v>
      </c>
      <c r="B22879" t="s">
        <v>40777</v>
      </c>
      <c r="C22879" s="1">
        <v>34335</v>
      </c>
    </row>
    <row r="22880" spans="1:3" x14ac:dyDescent="0.3">
      <c r="A22880" t="s">
        <v>40778</v>
      </c>
      <c r="B22880" t="s">
        <v>40779</v>
      </c>
      <c r="C22880" s="1">
        <v>33970</v>
      </c>
    </row>
    <row r="22881" spans="1:3" x14ac:dyDescent="0.3">
      <c r="A22881" t="s">
        <v>40780</v>
      </c>
      <c r="B22881" t="s">
        <v>40781</v>
      </c>
      <c r="C22881" s="1">
        <v>33239</v>
      </c>
    </row>
    <row r="22882" spans="1:3" x14ac:dyDescent="0.3">
      <c r="A22882" t="s">
        <v>40782</v>
      </c>
      <c r="B22882" t="s">
        <v>40783</v>
      </c>
      <c r="C22882">
        <v>1991</v>
      </c>
    </row>
    <row r="22883" spans="1:3" x14ac:dyDescent="0.3">
      <c r="A22883" t="s">
        <v>40784</v>
      </c>
      <c r="B22883" t="s">
        <v>40785</v>
      </c>
      <c r="C22883">
        <v>1991</v>
      </c>
    </row>
    <row r="22884" spans="1:3" x14ac:dyDescent="0.3">
      <c r="A22884" t="s">
        <v>40786</v>
      </c>
      <c r="B22884" t="s">
        <v>40787</v>
      </c>
      <c r="C22884">
        <v>1990</v>
      </c>
    </row>
    <row r="22885" spans="1:3" x14ac:dyDescent="0.3">
      <c r="A22885" t="s">
        <v>40788</v>
      </c>
      <c r="B22885" t="s">
        <v>40789</v>
      </c>
      <c r="C22885" t="s">
        <v>7140</v>
      </c>
    </row>
    <row r="22886" spans="1:3" x14ac:dyDescent="0.3">
      <c r="A22886" t="s">
        <v>40790</v>
      </c>
      <c r="B22886" t="s">
        <v>40791</v>
      </c>
      <c r="C22886" s="1">
        <v>41275</v>
      </c>
    </row>
    <row r="22887" spans="1:3" x14ac:dyDescent="0.3">
      <c r="A22887" t="s">
        <v>40792</v>
      </c>
      <c r="B22887" t="s">
        <v>40791</v>
      </c>
      <c r="C22887" s="1">
        <v>41275</v>
      </c>
    </row>
    <row r="22888" spans="1:3" x14ac:dyDescent="0.3">
      <c r="A22888" t="s">
        <v>40793</v>
      </c>
      <c r="B22888" t="s">
        <v>40794</v>
      </c>
      <c r="C22888" s="1">
        <v>42625</v>
      </c>
    </row>
    <row r="22889" spans="1:3" x14ac:dyDescent="0.3">
      <c r="A22889" t="s">
        <v>40795</v>
      </c>
      <c r="B22889" t="s">
        <v>40796</v>
      </c>
      <c r="C22889" s="1">
        <v>42589</v>
      </c>
    </row>
    <row r="22890" spans="1:3" x14ac:dyDescent="0.3">
      <c r="A22890" t="s">
        <v>40797</v>
      </c>
      <c r="B22890" t="s">
        <v>40798</v>
      </c>
      <c r="C22890" s="1">
        <v>42492</v>
      </c>
    </row>
    <row r="22891" spans="1:3" x14ac:dyDescent="0.3">
      <c r="A22891" t="s">
        <v>40799</v>
      </c>
      <c r="B22891" t="s">
        <v>40800</v>
      </c>
      <c r="C22891" s="1">
        <v>42193</v>
      </c>
    </row>
    <row r="22892" spans="1:3" x14ac:dyDescent="0.3">
      <c r="A22892" t="s">
        <v>40801</v>
      </c>
      <c r="B22892" t="s">
        <v>40802</v>
      </c>
      <c r="C22892" s="1">
        <v>42314</v>
      </c>
    </row>
    <row r="22893" spans="1:3" x14ac:dyDescent="0.3">
      <c r="A22893" t="s">
        <v>40803</v>
      </c>
      <c r="B22893" t="s">
        <v>40804</v>
      </c>
      <c r="C22893" t="s">
        <v>39905</v>
      </c>
    </row>
    <row r="22894" spans="1:3" x14ac:dyDescent="0.3">
      <c r="A22894" t="s">
        <v>40805</v>
      </c>
      <c r="B22894" t="s">
        <v>40806</v>
      </c>
      <c r="C22894" s="1">
        <v>41705</v>
      </c>
    </row>
    <row r="22895" spans="1:3" x14ac:dyDescent="0.3">
      <c r="A22895" t="s">
        <v>40807</v>
      </c>
      <c r="B22895" t="s">
        <v>40808</v>
      </c>
      <c r="C22895" t="s">
        <v>1524</v>
      </c>
    </row>
    <row r="22896" spans="1:3" x14ac:dyDescent="0.3">
      <c r="A22896" t="s">
        <v>40809</v>
      </c>
      <c r="B22896" t="s">
        <v>40810</v>
      </c>
      <c r="C22896" s="1">
        <v>41765</v>
      </c>
    </row>
    <row r="22897" spans="1:3" x14ac:dyDescent="0.3">
      <c r="A22897" t="s">
        <v>40811</v>
      </c>
      <c r="B22897" t="s">
        <v>40812</v>
      </c>
      <c r="C22897" t="s">
        <v>4469</v>
      </c>
    </row>
    <row r="22898" spans="1:3" x14ac:dyDescent="0.3">
      <c r="A22898" t="s">
        <v>40813</v>
      </c>
      <c r="B22898" t="s">
        <v>14015</v>
      </c>
      <c r="C22898" s="1">
        <v>42622</v>
      </c>
    </row>
    <row r="22899" spans="1:3" x14ac:dyDescent="0.3">
      <c r="A22899" t="s">
        <v>40814</v>
      </c>
      <c r="B22899" t="s">
        <v>14015</v>
      </c>
      <c r="C22899" s="1">
        <v>42622</v>
      </c>
    </row>
    <row r="22900" spans="1:3" x14ac:dyDescent="0.3">
      <c r="A22900" t="s">
        <v>40815</v>
      </c>
      <c r="B22900" t="s">
        <v>14021</v>
      </c>
      <c r="C22900" t="s">
        <v>12275</v>
      </c>
    </row>
    <row r="22901" spans="1:3" x14ac:dyDescent="0.3">
      <c r="A22901" t="s">
        <v>40816</v>
      </c>
      <c r="B22901" t="s">
        <v>14021</v>
      </c>
      <c r="C22901" t="s">
        <v>12275</v>
      </c>
    </row>
    <row r="22902" spans="1:3" x14ac:dyDescent="0.3">
      <c r="A22902" t="s">
        <v>40817</v>
      </c>
      <c r="B22902" t="s">
        <v>14021</v>
      </c>
      <c r="C22902" t="s">
        <v>12275</v>
      </c>
    </row>
    <row r="22903" spans="1:3" x14ac:dyDescent="0.3">
      <c r="A22903" t="s">
        <v>40818</v>
      </c>
      <c r="B22903" t="s">
        <v>40819</v>
      </c>
      <c r="C22903" s="1">
        <v>41186</v>
      </c>
    </row>
    <row r="22904" spans="1:3" x14ac:dyDescent="0.3">
      <c r="A22904" t="s">
        <v>40820</v>
      </c>
      <c r="B22904" t="s">
        <v>40821</v>
      </c>
      <c r="C22904" t="s">
        <v>11203</v>
      </c>
    </row>
    <row r="22905" spans="1:3" x14ac:dyDescent="0.3">
      <c r="A22905" t="s">
        <v>40822</v>
      </c>
      <c r="B22905" t="s">
        <v>40821</v>
      </c>
      <c r="C22905" t="s">
        <v>11203</v>
      </c>
    </row>
    <row r="22906" spans="1:3" x14ac:dyDescent="0.3">
      <c r="A22906" t="s">
        <v>40823</v>
      </c>
      <c r="B22906" t="s">
        <v>40824</v>
      </c>
      <c r="C22906">
        <v>2011</v>
      </c>
    </row>
    <row r="22907" spans="1:3" x14ac:dyDescent="0.3">
      <c r="A22907" t="s">
        <v>40825</v>
      </c>
      <c r="B22907" t="s">
        <v>40826</v>
      </c>
      <c r="C22907" s="1">
        <v>41275</v>
      </c>
    </row>
    <row r="22908" spans="1:3" x14ac:dyDescent="0.3">
      <c r="A22908" t="s">
        <v>40827</v>
      </c>
      <c r="B22908" t="s">
        <v>40828</v>
      </c>
      <c r="C22908" t="s">
        <v>69</v>
      </c>
    </row>
    <row r="22909" spans="1:3" x14ac:dyDescent="0.3">
      <c r="A22909" t="s">
        <v>40829</v>
      </c>
      <c r="B22909" t="s">
        <v>40830</v>
      </c>
      <c r="C22909" t="s">
        <v>15619</v>
      </c>
    </row>
    <row r="22910" spans="1:3" x14ac:dyDescent="0.3">
      <c r="A22910" t="s">
        <v>40831</v>
      </c>
      <c r="B22910" t="s">
        <v>40832</v>
      </c>
      <c r="C22910" t="s">
        <v>106</v>
      </c>
    </row>
    <row r="22911" spans="1:3" x14ac:dyDescent="0.3">
      <c r="A22911" t="s">
        <v>40833</v>
      </c>
      <c r="B22911" t="s">
        <v>40834</v>
      </c>
      <c r="C22911" s="1">
        <v>42712</v>
      </c>
    </row>
    <row r="22912" spans="1:3" x14ac:dyDescent="0.3">
      <c r="A22912" t="s">
        <v>40835</v>
      </c>
      <c r="B22912" t="s">
        <v>40834</v>
      </c>
      <c r="C22912" s="1">
        <v>42712</v>
      </c>
    </row>
    <row r="22913" spans="1:3" x14ac:dyDescent="0.3">
      <c r="A22913" t="s">
        <v>40836</v>
      </c>
      <c r="B22913" t="s">
        <v>40837</v>
      </c>
      <c r="C22913" s="1">
        <v>42712</v>
      </c>
    </row>
    <row r="22914" spans="1:3" x14ac:dyDescent="0.3">
      <c r="A22914" t="s">
        <v>40838</v>
      </c>
      <c r="B22914" t="s">
        <v>40839</v>
      </c>
      <c r="C22914" s="1">
        <v>41764</v>
      </c>
    </row>
    <row r="22915" spans="1:3" x14ac:dyDescent="0.3">
      <c r="A22915" t="s">
        <v>40840</v>
      </c>
      <c r="B22915" t="s">
        <v>40841</v>
      </c>
      <c r="C22915" s="1">
        <v>41764</v>
      </c>
    </row>
    <row r="22916" spans="1:3" x14ac:dyDescent="0.3">
      <c r="A22916" t="s">
        <v>40842</v>
      </c>
      <c r="B22916" t="s">
        <v>40843</v>
      </c>
      <c r="C22916" s="1">
        <v>41764</v>
      </c>
    </row>
    <row r="22917" spans="1:3" x14ac:dyDescent="0.3">
      <c r="A22917" t="s">
        <v>40844</v>
      </c>
      <c r="B22917" t="s">
        <v>40845</v>
      </c>
      <c r="C22917" s="1">
        <v>40881</v>
      </c>
    </row>
    <row r="22918" spans="1:3" x14ac:dyDescent="0.3">
      <c r="A22918" t="s">
        <v>40846</v>
      </c>
      <c r="B22918" t="s">
        <v>40847</v>
      </c>
      <c r="C22918" s="1">
        <v>40881</v>
      </c>
    </row>
    <row r="22919" spans="1:3" x14ac:dyDescent="0.3">
      <c r="A22919" t="s">
        <v>40848</v>
      </c>
      <c r="B22919" t="s">
        <v>40849</v>
      </c>
      <c r="C22919" s="1">
        <v>40881</v>
      </c>
    </row>
    <row r="22920" spans="1:3" x14ac:dyDescent="0.3">
      <c r="A22920" t="s">
        <v>40850</v>
      </c>
      <c r="B22920" t="s">
        <v>40851</v>
      </c>
      <c r="C22920" s="1">
        <v>38718</v>
      </c>
    </row>
    <row r="22921" spans="1:3" x14ac:dyDescent="0.3">
      <c r="A22921" t="s">
        <v>40852</v>
      </c>
      <c r="B22921" t="s">
        <v>40853</v>
      </c>
      <c r="C22921" s="1">
        <v>38718</v>
      </c>
    </row>
    <row r="22922" spans="1:3" x14ac:dyDescent="0.3">
      <c r="A22922" t="s">
        <v>40854</v>
      </c>
      <c r="B22922" t="s">
        <v>40855</v>
      </c>
      <c r="C22922">
        <v>2003</v>
      </c>
    </row>
    <row r="22923" spans="1:3" x14ac:dyDescent="0.3">
      <c r="A22923" t="s">
        <v>40856</v>
      </c>
      <c r="B22923" t="s">
        <v>40857</v>
      </c>
      <c r="C22923" t="s">
        <v>2710</v>
      </c>
    </row>
    <row r="22924" spans="1:3" x14ac:dyDescent="0.3">
      <c r="A22924" t="s">
        <v>40858</v>
      </c>
      <c r="B22924" t="s">
        <v>40859</v>
      </c>
      <c r="C22924" s="1">
        <v>42066</v>
      </c>
    </row>
    <row r="22925" spans="1:3" x14ac:dyDescent="0.3">
      <c r="A22925" t="s">
        <v>17167</v>
      </c>
      <c r="B22925" t="s">
        <v>17168</v>
      </c>
      <c r="C22925" s="1">
        <v>42249</v>
      </c>
    </row>
    <row r="22926" spans="1:3" x14ac:dyDescent="0.3">
      <c r="A22926" t="s">
        <v>40860</v>
      </c>
      <c r="B22926" t="s">
        <v>40861</v>
      </c>
      <c r="C22926" s="1">
        <v>42249</v>
      </c>
    </row>
    <row r="22927" spans="1:3" x14ac:dyDescent="0.3">
      <c r="A22927" t="s">
        <v>40862</v>
      </c>
      <c r="B22927" t="s">
        <v>40863</v>
      </c>
      <c r="C22927" s="1">
        <v>41679</v>
      </c>
    </row>
    <row r="22928" spans="1:3" x14ac:dyDescent="0.3">
      <c r="A22928" t="s">
        <v>40864</v>
      </c>
      <c r="B22928" t="s">
        <v>40865</v>
      </c>
      <c r="C22928" t="s">
        <v>4558</v>
      </c>
    </row>
    <row r="22929" spans="1:3" x14ac:dyDescent="0.3">
      <c r="A22929" t="s">
        <v>40866</v>
      </c>
      <c r="B22929" t="s">
        <v>40867</v>
      </c>
      <c r="C22929" t="s">
        <v>4558</v>
      </c>
    </row>
    <row r="22930" spans="1:3" x14ac:dyDescent="0.3">
      <c r="A22930" t="s">
        <v>40868</v>
      </c>
      <c r="B22930" t="s">
        <v>40869</v>
      </c>
      <c r="C22930" s="1">
        <v>39700</v>
      </c>
    </row>
    <row r="22931" spans="1:3" x14ac:dyDescent="0.3">
      <c r="A22931" t="s">
        <v>40870</v>
      </c>
      <c r="B22931" t="s">
        <v>40869</v>
      </c>
      <c r="C22931" s="1">
        <v>39700</v>
      </c>
    </row>
    <row r="22932" spans="1:3" x14ac:dyDescent="0.3">
      <c r="A22932" t="s">
        <v>40871</v>
      </c>
      <c r="B22932" t="s">
        <v>40872</v>
      </c>
      <c r="C22932" s="1">
        <v>39850</v>
      </c>
    </row>
    <row r="22933" spans="1:3" x14ac:dyDescent="0.3">
      <c r="A22933" t="s">
        <v>40873</v>
      </c>
      <c r="B22933" t="s">
        <v>40874</v>
      </c>
      <c r="C22933" t="s">
        <v>1469</v>
      </c>
    </row>
    <row r="22934" spans="1:3" x14ac:dyDescent="0.3">
      <c r="A22934" t="s">
        <v>40875</v>
      </c>
      <c r="B22934" t="s">
        <v>40876</v>
      </c>
      <c r="C22934" t="s">
        <v>1184</v>
      </c>
    </row>
    <row r="22935" spans="1:3" x14ac:dyDescent="0.3">
      <c r="A22935" t="s">
        <v>40877</v>
      </c>
      <c r="B22935" t="s">
        <v>40878</v>
      </c>
      <c r="C22935" t="s">
        <v>9101</v>
      </c>
    </row>
    <row r="22936" spans="1:3" x14ac:dyDescent="0.3">
      <c r="A22936" t="s">
        <v>40879</v>
      </c>
      <c r="B22936" t="s">
        <v>40880</v>
      </c>
      <c r="C22936" s="1">
        <v>40703</v>
      </c>
    </row>
    <row r="22937" spans="1:3" x14ac:dyDescent="0.3">
      <c r="A22937" t="s">
        <v>40881</v>
      </c>
      <c r="B22937" t="s">
        <v>40882</v>
      </c>
      <c r="C22937" t="s">
        <v>40883</v>
      </c>
    </row>
    <row r="22938" spans="1:3" x14ac:dyDescent="0.3">
      <c r="A22938" t="s">
        <v>40884</v>
      </c>
      <c r="B22938" t="s">
        <v>40885</v>
      </c>
      <c r="C22938" t="s">
        <v>15463</v>
      </c>
    </row>
    <row r="22939" spans="1:3" x14ac:dyDescent="0.3">
      <c r="A22939" t="s">
        <v>40886</v>
      </c>
      <c r="B22939" t="s">
        <v>40887</v>
      </c>
      <c r="C22939" t="s">
        <v>40888</v>
      </c>
    </row>
    <row r="22940" spans="1:3" x14ac:dyDescent="0.3">
      <c r="A22940" t="s">
        <v>40889</v>
      </c>
      <c r="B22940" t="s">
        <v>40890</v>
      </c>
      <c r="C22940" t="s">
        <v>4</v>
      </c>
    </row>
    <row r="22941" spans="1:3" x14ac:dyDescent="0.3">
      <c r="A22941" t="s">
        <v>40891</v>
      </c>
      <c r="B22941" t="s">
        <v>2904</v>
      </c>
      <c r="C22941" t="s">
        <v>1033</v>
      </c>
    </row>
    <row r="22942" spans="1:3" x14ac:dyDescent="0.3">
      <c r="A22942" t="s">
        <v>40892</v>
      </c>
      <c r="B22942" t="s">
        <v>40893</v>
      </c>
      <c r="C22942" t="s">
        <v>3322</v>
      </c>
    </row>
    <row r="22943" spans="1:3" x14ac:dyDescent="0.3">
      <c r="A22943" t="s">
        <v>40894</v>
      </c>
      <c r="B22943" t="s">
        <v>40895</v>
      </c>
      <c r="C22943" t="s">
        <v>40896</v>
      </c>
    </row>
    <row r="22944" spans="1:3" x14ac:dyDescent="0.3">
      <c r="A22944" t="s">
        <v>40897</v>
      </c>
      <c r="B22944" t="s">
        <v>40898</v>
      </c>
      <c r="C22944" s="1">
        <v>43019</v>
      </c>
    </row>
    <row r="22945" spans="1:3" x14ac:dyDescent="0.3">
      <c r="A22945" t="s">
        <v>40899</v>
      </c>
      <c r="B22945" t="s">
        <v>40900</v>
      </c>
      <c r="C22945" t="s">
        <v>15776</v>
      </c>
    </row>
    <row r="22946" spans="1:3" x14ac:dyDescent="0.3">
      <c r="A22946" t="s">
        <v>40901</v>
      </c>
      <c r="B22946" t="s">
        <v>40902</v>
      </c>
      <c r="C22946" s="1">
        <v>41771</v>
      </c>
    </row>
    <row r="22947" spans="1:3" x14ac:dyDescent="0.3">
      <c r="A22947" t="s">
        <v>40903</v>
      </c>
      <c r="B22947" t="s">
        <v>40904</v>
      </c>
      <c r="C22947" t="s">
        <v>1736</v>
      </c>
    </row>
    <row r="22948" spans="1:3" x14ac:dyDescent="0.3">
      <c r="A22948" t="s">
        <v>40905</v>
      </c>
      <c r="B22948" t="s">
        <v>40906</v>
      </c>
      <c r="C22948" t="s">
        <v>40907</v>
      </c>
    </row>
    <row r="22949" spans="1:3" x14ac:dyDescent="0.3">
      <c r="A22949" t="s">
        <v>40908</v>
      </c>
      <c r="B22949" t="s">
        <v>40909</v>
      </c>
      <c r="C22949" s="1">
        <v>40001</v>
      </c>
    </row>
    <row r="22950" spans="1:3" x14ac:dyDescent="0.3">
      <c r="A22950" t="s">
        <v>40910</v>
      </c>
      <c r="B22950" t="s">
        <v>40911</v>
      </c>
      <c r="C22950">
        <v>2009</v>
      </c>
    </row>
    <row r="22951" spans="1:3" x14ac:dyDescent="0.3">
      <c r="A22951" t="s">
        <v>40912</v>
      </c>
      <c r="B22951" t="s">
        <v>40913</v>
      </c>
      <c r="C22951" s="1">
        <v>39455</v>
      </c>
    </row>
    <row r="22952" spans="1:3" x14ac:dyDescent="0.3">
      <c r="A22952" t="s">
        <v>40914</v>
      </c>
      <c r="B22952" t="s">
        <v>40915</v>
      </c>
      <c r="C22952" s="1">
        <v>39083</v>
      </c>
    </row>
    <row r="22953" spans="1:3" x14ac:dyDescent="0.3">
      <c r="A22953" t="s">
        <v>40916</v>
      </c>
      <c r="B22953" t="s">
        <v>40915</v>
      </c>
      <c r="C22953">
        <v>2007</v>
      </c>
    </row>
    <row r="22954" spans="1:3" x14ac:dyDescent="0.3">
      <c r="A22954" t="s">
        <v>40917</v>
      </c>
      <c r="B22954" t="s">
        <v>40915</v>
      </c>
      <c r="C22954">
        <v>2007</v>
      </c>
    </row>
    <row r="22955" spans="1:3" x14ac:dyDescent="0.3">
      <c r="A22955" t="s">
        <v>40918</v>
      </c>
      <c r="B22955" t="s">
        <v>40919</v>
      </c>
      <c r="C22955" s="1">
        <v>42283</v>
      </c>
    </row>
    <row r="22956" spans="1:3" x14ac:dyDescent="0.3">
      <c r="A22956" t="s">
        <v>40920</v>
      </c>
      <c r="B22956" t="s">
        <v>40921</v>
      </c>
      <c r="C22956">
        <v>1999</v>
      </c>
    </row>
    <row r="22957" spans="1:3" x14ac:dyDescent="0.3">
      <c r="A22957" t="s">
        <v>40922</v>
      </c>
      <c r="B22957" t="s">
        <v>40923</v>
      </c>
      <c r="C22957" t="s">
        <v>11138</v>
      </c>
    </row>
    <row r="22958" spans="1:3" x14ac:dyDescent="0.3">
      <c r="A22958" t="s">
        <v>40924</v>
      </c>
      <c r="B22958" t="s">
        <v>40925</v>
      </c>
      <c r="C22958" s="1">
        <v>35555</v>
      </c>
    </row>
    <row r="22959" spans="1:3" x14ac:dyDescent="0.3">
      <c r="A22959" t="s">
        <v>40926</v>
      </c>
      <c r="B22959" t="s">
        <v>40927</v>
      </c>
      <c r="C22959">
        <v>1997</v>
      </c>
    </row>
    <row r="22960" spans="1:3" x14ac:dyDescent="0.3">
      <c r="A22960" t="s">
        <v>40928</v>
      </c>
      <c r="B22960" t="s">
        <v>40929</v>
      </c>
      <c r="C22960">
        <v>1994</v>
      </c>
    </row>
    <row r="22961" spans="1:3" x14ac:dyDescent="0.3">
      <c r="A22961" t="s">
        <v>40930</v>
      </c>
      <c r="B22961" t="s">
        <v>40931</v>
      </c>
      <c r="C22961">
        <v>1993</v>
      </c>
    </row>
    <row r="22962" spans="1:3" x14ac:dyDescent="0.3">
      <c r="A22962" t="s">
        <v>40932</v>
      </c>
      <c r="B22962" t="s">
        <v>40933</v>
      </c>
      <c r="C22962">
        <v>1991</v>
      </c>
    </row>
    <row r="22963" spans="1:3" x14ac:dyDescent="0.3">
      <c r="A22963" t="s">
        <v>40934</v>
      </c>
      <c r="B22963" t="s">
        <v>40935</v>
      </c>
      <c r="C22963">
        <v>1990</v>
      </c>
    </row>
    <row r="22964" spans="1:3" x14ac:dyDescent="0.3">
      <c r="A22964" t="s">
        <v>40936</v>
      </c>
      <c r="B22964" t="s">
        <v>40937</v>
      </c>
      <c r="C22964" t="s">
        <v>1568</v>
      </c>
    </row>
    <row r="22965" spans="1:3" x14ac:dyDescent="0.3">
      <c r="A22965" t="s">
        <v>40938</v>
      </c>
      <c r="B22965" t="s">
        <v>40939</v>
      </c>
      <c r="C22965" t="s">
        <v>714</v>
      </c>
    </row>
    <row r="22966" spans="1:3" x14ac:dyDescent="0.3">
      <c r="A22966" t="s">
        <v>40940</v>
      </c>
      <c r="B22966" t="s">
        <v>40941</v>
      </c>
      <c r="C22966" s="1">
        <v>42625</v>
      </c>
    </row>
    <row r="22967" spans="1:3" x14ac:dyDescent="0.3">
      <c r="A22967" t="s">
        <v>40942</v>
      </c>
      <c r="B22967" t="s">
        <v>40943</v>
      </c>
      <c r="C22967" t="s">
        <v>25199</v>
      </c>
    </row>
    <row r="22968" spans="1:3" x14ac:dyDescent="0.3">
      <c r="A22968" t="s">
        <v>40944</v>
      </c>
      <c r="B22968" t="s">
        <v>40945</v>
      </c>
      <c r="C22968" t="s">
        <v>1679</v>
      </c>
    </row>
    <row r="22969" spans="1:3" x14ac:dyDescent="0.3">
      <c r="A22969" t="s">
        <v>40946</v>
      </c>
      <c r="B22969" t="s">
        <v>40945</v>
      </c>
      <c r="C22969" t="s">
        <v>1679</v>
      </c>
    </row>
    <row r="22970" spans="1:3" x14ac:dyDescent="0.3">
      <c r="A22970" t="s">
        <v>40947</v>
      </c>
      <c r="B22970" t="s">
        <v>40945</v>
      </c>
      <c r="C22970" t="s">
        <v>22887</v>
      </c>
    </row>
    <row r="22971" spans="1:3" x14ac:dyDescent="0.3">
      <c r="A22971" t="s">
        <v>40948</v>
      </c>
      <c r="B22971" t="s">
        <v>40945</v>
      </c>
      <c r="C22971" t="s">
        <v>1679</v>
      </c>
    </row>
    <row r="22972" spans="1:3" x14ac:dyDescent="0.3">
      <c r="A22972" t="s">
        <v>40949</v>
      </c>
      <c r="B22972" t="s">
        <v>40945</v>
      </c>
      <c r="C22972" t="s">
        <v>1679</v>
      </c>
    </row>
    <row r="22973" spans="1:3" x14ac:dyDescent="0.3">
      <c r="A22973" t="s">
        <v>40950</v>
      </c>
      <c r="B22973" t="s">
        <v>9860</v>
      </c>
      <c r="C22973" s="1">
        <v>42677</v>
      </c>
    </row>
    <row r="22974" spans="1:3" x14ac:dyDescent="0.3">
      <c r="A22974" t="s">
        <v>40951</v>
      </c>
      <c r="B22974" t="s">
        <v>40952</v>
      </c>
      <c r="C22974" s="1">
        <v>42463</v>
      </c>
    </row>
    <row r="22975" spans="1:3" x14ac:dyDescent="0.3">
      <c r="A22975" t="s">
        <v>40953</v>
      </c>
      <c r="B22975" t="s">
        <v>40954</v>
      </c>
      <c r="C22975" t="s">
        <v>9805</v>
      </c>
    </row>
    <row r="22976" spans="1:3" x14ac:dyDescent="0.3">
      <c r="A22976" t="s">
        <v>40955</v>
      </c>
      <c r="B22976" t="s">
        <v>40956</v>
      </c>
      <c r="C22976" t="s">
        <v>7362</v>
      </c>
    </row>
    <row r="22977" spans="1:3" x14ac:dyDescent="0.3">
      <c r="A22977" t="s">
        <v>40957</v>
      </c>
      <c r="B22977" t="s">
        <v>40958</v>
      </c>
      <c r="C22977" t="s">
        <v>13785</v>
      </c>
    </row>
    <row r="22978" spans="1:3" x14ac:dyDescent="0.3">
      <c r="A22978" t="s">
        <v>40959</v>
      </c>
      <c r="B22978" t="s">
        <v>40960</v>
      </c>
      <c r="C22978" s="1">
        <v>42257</v>
      </c>
    </row>
    <row r="22979" spans="1:3" x14ac:dyDescent="0.3">
      <c r="A22979" t="s">
        <v>40961</v>
      </c>
      <c r="B22979" t="s">
        <v>40962</v>
      </c>
      <c r="C22979" s="1">
        <v>40460</v>
      </c>
    </row>
    <row r="22980" spans="1:3" x14ac:dyDescent="0.3">
      <c r="A22980" t="s">
        <v>40963</v>
      </c>
      <c r="B22980" t="s">
        <v>40964</v>
      </c>
      <c r="C22980" s="1">
        <v>37992</v>
      </c>
    </row>
    <row r="22981" spans="1:3" x14ac:dyDescent="0.3">
      <c r="A22981" t="s">
        <v>40965</v>
      </c>
      <c r="B22981" t="s">
        <v>40966</v>
      </c>
      <c r="C22981">
        <v>2002</v>
      </c>
    </row>
    <row r="22982" spans="1:3" x14ac:dyDescent="0.3">
      <c r="A22982" t="s">
        <v>40967</v>
      </c>
      <c r="B22982" t="s">
        <v>40968</v>
      </c>
      <c r="C22982">
        <v>2000</v>
      </c>
    </row>
    <row r="22983" spans="1:3" x14ac:dyDescent="0.3">
      <c r="A22983" t="s">
        <v>40969</v>
      </c>
      <c r="B22983" t="s">
        <v>40970</v>
      </c>
      <c r="C22983">
        <v>1999</v>
      </c>
    </row>
    <row r="22984" spans="1:3" x14ac:dyDescent="0.3">
      <c r="A22984" t="s">
        <v>40971</v>
      </c>
      <c r="B22984" t="s">
        <v>40972</v>
      </c>
      <c r="C22984" t="s">
        <v>8655</v>
      </c>
    </row>
    <row r="22985" spans="1:3" x14ac:dyDescent="0.3">
      <c r="A22985" t="s">
        <v>40973</v>
      </c>
      <c r="B22985" t="s">
        <v>40974</v>
      </c>
      <c r="C22985">
        <v>1997</v>
      </c>
    </row>
    <row r="22986" spans="1:3" x14ac:dyDescent="0.3">
      <c r="A22986" t="s">
        <v>40975</v>
      </c>
      <c r="B22986" t="s">
        <v>40976</v>
      </c>
      <c r="C22986" s="1">
        <v>34335</v>
      </c>
    </row>
    <row r="22987" spans="1:3" x14ac:dyDescent="0.3">
      <c r="A22987" t="s">
        <v>40977</v>
      </c>
      <c r="B22987" t="s">
        <v>40978</v>
      </c>
      <c r="C22987" t="s">
        <v>40979</v>
      </c>
    </row>
    <row r="22988" spans="1:3" x14ac:dyDescent="0.3">
      <c r="A22988" t="s">
        <v>40980</v>
      </c>
      <c r="B22988" t="s">
        <v>40981</v>
      </c>
      <c r="C22988" t="s">
        <v>7362</v>
      </c>
    </row>
    <row r="22989" spans="1:3" x14ac:dyDescent="0.3">
      <c r="A22989" t="s">
        <v>40982</v>
      </c>
      <c r="B22989" t="s">
        <v>40983</v>
      </c>
      <c r="C22989" s="1">
        <v>36526</v>
      </c>
    </row>
    <row r="22990" spans="1:3" x14ac:dyDescent="0.3">
      <c r="A22990" t="s">
        <v>40984</v>
      </c>
      <c r="B22990" t="s">
        <v>40983</v>
      </c>
      <c r="C22990" s="1">
        <v>36526</v>
      </c>
    </row>
    <row r="22991" spans="1:3" x14ac:dyDescent="0.3">
      <c r="A22991" t="s">
        <v>40985</v>
      </c>
      <c r="B22991" t="s">
        <v>40986</v>
      </c>
      <c r="C22991" s="1">
        <v>31413</v>
      </c>
    </row>
    <row r="22992" spans="1:3" x14ac:dyDescent="0.3">
      <c r="A22992" t="s">
        <v>40987</v>
      </c>
      <c r="B22992" t="s">
        <v>17637</v>
      </c>
      <c r="C22992" s="1">
        <v>30682</v>
      </c>
    </row>
    <row r="22993" spans="1:3" x14ac:dyDescent="0.3">
      <c r="A22993" t="s">
        <v>40988</v>
      </c>
      <c r="B22993" t="s">
        <v>40989</v>
      </c>
      <c r="C22993" s="1">
        <v>29952</v>
      </c>
    </row>
    <row r="22994" spans="1:3" x14ac:dyDescent="0.3">
      <c r="A22994" t="s">
        <v>40990</v>
      </c>
      <c r="B22994" t="s">
        <v>40991</v>
      </c>
      <c r="C22994" t="s">
        <v>5687</v>
      </c>
    </row>
    <row r="22995" spans="1:3" x14ac:dyDescent="0.3">
      <c r="A22995" t="s">
        <v>40992</v>
      </c>
      <c r="B22995" t="s">
        <v>40993</v>
      </c>
      <c r="C22995" t="s">
        <v>98</v>
      </c>
    </row>
    <row r="22996" spans="1:3" x14ac:dyDescent="0.3">
      <c r="A22996" t="s">
        <v>40994</v>
      </c>
      <c r="B22996" t="s">
        <v>40995</v>
      </c>
      <c r="C22996" s="1">
        <v>39821</v>
      </c>
    </row>
    <row r="22997" spans="1:3" x14ac:dyDescent="0.3">
      <c r="A22997" t="s">
        <v>40996</v>
      </c>
      <c r="B22997" t="s">
        <v>40997</v>
      </c>
      <c r="C22997" s="1">
        <v>39083</v>
      </c>
    </row>
    <row r="22998" spans="1:3" x14ac:dyDescent="0.3">
      <c r="A22998" t="s">
        <v>40998</v>
      </c>
      <c r="B22998" t="s">
        <v>40999</v>
      </c>
      <c r="C22998" t="s">
        <v>41000</v>
      </c>
    </row>
    <row r="22999" spans="1:3" x14ac:dyDescent="0.3">
      <c r="A22999" t="s">
        <v>41001</v>
      </c>
      <c r="B22999" t="s">
        <v>41002</v>
      </c>
      <c r="C22999" t="s">
        <v>41003</v>
      </c>
    </row>
    <row r="23000" spans="1:3" x14ac:dyDescent="0.3">
      <c r="A23000" t="s">
        <v>41004</v>
      </c>
      <c r="B23000" t="s">
        <v>41005</v>
      </c>
      <c r="C23000" t="s">
        <v>7123</v>
      </c>
    </row>
    <row r="23001" spans="1:3" x14ac:dyDescent="0.3">
      <c r="A23001" t="s">
        <v>41006</v>
      </c>
      <c r="B23001" t="s">
        <v>41007</v>
      </c>
      <c r="C23001" t="s">
        <v>41008</v>
      </c>
    </row>
    <row r="23002" spans="1:3" x14ac:dyDescent="0.3">
      <c r="A23002" t="s">
        <v>41009</v>
      </c>
      <c r="B23002" t="s">
        <v>41010</v>
      </c>
      <c r="C23002" s="1">
        <v>42561</v>
      </c>
    </row>
    <row r="23003" spans="1:3" x14ac:dyDescent="0.3">
      <c r="A23003" t="s">
        <v>41011</v>
      </c>
      <c r="B23003" t="s">
        <v>41012</v>
      </c>
      <c r="C23003">
        <v>2001</v>
      </c>
    </row>
    <row r="23004" spans="1:3" x14ac:dyDescent="0.3">
      <c r="A23004" t="s">
        <v>41013</v>
      </c>
      <c r="B23004" t="s">
        <v>41014</v>
      </c>
      <c r="C23004">
        <v>1988</v>
      </c>
    </row>
    <row r="23005" spans="1:3" x14ac:dyDescent="0.3">
      <c r="A23005" t="s">
        <v>41015</v>
      </c>
      <c r="B23005" t="s">
        <v>41016</v>
      </c>
      <c r="C23005">
        <v>1984</v>
      </c>
    </row>
    <row r="23006" spans="1:3" x14ac:dyDescent="0.3">
      <c r="A23006" t="s">
        <v>41017</v>
      </c>
      <c r="B23006" t="s">
        <v>41018</v>
      </c>
      <c r="C23006" t="s">
        <v>2185</v>
      </c>
    </row>
    <row r="23007" spans="1:3" x14ac:dyDescent="0.3">
      <c r="A23007" t="s">
        <v>41019</v>
      </c>
      <c r="B23007" t="s">
        <v>41020</v>
      </c>
      <c r="C23007" t="s">
        <v>2971</v>
      </c>
    </row>
    <row r="23008" spans="1:3" x14ac:dyDescent="0.3">
      <c r="A23008" t="s">
        <v>41021</v>
      </c>
      <c r="B23008" t="s">
        <v>41022</v>
      </c>
      <c r="C23008">
        <v>2014</v>
      </c>
    </row>
    <row r="23009" spans="1:3" x14ac:dyDescent="0.3">
      <c r="A23009" t="s">
        <v>41023</v>
      </c>
      <c r="B23009" t="s">
        <v>41024</v>
      </c>
      <c r="C23009" t="s">
        <v>69</v>
      </c>
    </row>
    <row r="23010" spans="1:3" x14ac:dyDescent="0.3">
      <c r="A23010" t="s">
        <v>6193</v>
      </c>
      <c r="B23010" t="s">
        <v>6194</v>
      </c>
      <c r="C23010" t="s">
        <v>6195</v>
      </c>
    </row>
    <row r="23011" spans="1:3" x14ac:dyDescent="0.3">
      <c r="A23011" t="s">
        <v>41025</v>
      </c>
      <c r="B23011" t="s">
        <v>41026</v>
      </c>
      <c r="C23011" t="s">
        <v>6432</v>
      </c>
    </row>
    <row r="23012" spans="1:3" x14ac:dyDescent="0.3">
      <c r="A23012" t="s">
        <v>41027</v>
      </c>
      <c r="B23012" t="s">
        <v>41028</v>
      </c>
      <c r="C23012" s="1">
        <v>42166</v>
      </c>
    </row>
    <row r="23013" spans="1:3" x14ac:dyDescent="0.3">
      <c r="A23013" t="s">
        <v>41029</v>
      </c>
      <c r="B23013" t="s">
        <v>41030</v>
      </c>
      <c r="C23013" s="1">
        <v>42045</v>
      </c>
    </row>
    <row r="23014" spans="1:3" x14ac:dyDescent="0.3">
      <c r="A23014" t="s">
        <v>41031</v>
      </c>
      <c r="B23014" t="s">
        <v>41032</v>
      </c>
      <c r="C23014" s="1">
        <v>40546</v>
      </c>
    </row>
    <row r="23015" spans="1:3" x14ac:dyDescent="0.3">
      <c r="A23015" t="s">
        <v>41033</v>
      </c>
      <c r="B23015" t="s">
        <v>41034</v>
      </c>
      <c r="C23015" s="1">
        <v>39541</v>
      </c>
    </row>
    <row r="23016" spans="1:3" x14ac:dyDescent="0.3">
      <c r="A23016" t="s">
        <v>41035</v>
      </c>
      <c r="B23016" t="s">
        <v>41034</v>
      </c>
      <c r="C23016" t="s">
        <v>6324</v>
      </c>
    </row>
    <row r="23017" spans="1:3" x14ac:dyDescent="0.3">
      <c r="A23017" t="s">
        <v>41036</v>
      </c>
      <c r="B23017" t="s">
        <v>41037</v>
      </c>
      <c r="C23017" s="1">
        <v>38726</v>
      </c>
    </row>
    <row r="23018" spans="1:3" x14ac:dyDescent="0.3">
      <c r="A23018" t="s">
        <v>41038</v>
      </c>
      <c r="B23018" t="s">
        <v>7724</v>
      </c>
      <c r="C23018" t="s">
        <v>6324</v>
      </c>
    </row>
    <row r="23019" spans="1:3" x14ac:dyDescent="0.3">
      <c r="A23019" t="s">
        <v>41039</v>
      </c>
      <c r="B23019" t="s">
        <v>41040</v>
      </c>
      <c r="C23019" t="s">
        <v>41041</v>
      </c>
    </row>
    <row r="23020" spans="1:3" x14ac:dyDescent="0.3">
      <c r="A23020" t="s">
        <v>41042</v>
      </c>
      <c r="B23020" t="s">
        <v>41040</v>
      </c>
      <c r="C23020" t="s">
        <v>6324</v>
      </c>
    </row>
    <row r="23021" spans="1:3" x14ac:dyDescent="0.3">
      <c r="A23021" t="s">
        <v>41043</v>
      </c>
      <c r="B23021" t="s">
        <v>41044</v>
      </c>
      <c r="C23021" t="s">
        <v>1398</v>
      </c>
    </row>
    <row r="23022" spans="1:3" x14ac:dyDescent="0.3">
      <c r="A23022" t="s">
        <v>41045</v>
      </c>
      <c r="B23022" t="s">
        <v>41046</v>
      </c>
      <c r="C23022" s="1">
        <v>42805</v>
      </c>
    </row>
    <row r="23023" spans="1:3" x14ac:dyDescent="0.3">
      <c r="A23023" t="s">
        <v>41047</v>
      </c>
      <c r="B23023" t="s">
        <v>41048</v>
      </c>
      <c r="C23023" s="1">
        <v>42833</v>
      </c>
    </row>
    <row r="23024" spans="1:3" x14ac:dyDescent="0.3">
      <c r="A23024" t="s">
        <v>41049</v>
      </c>
      <c r="B23024" t="s">
        <v>41050</v>
      </c>
      <c r="C23024" s="1">
        <v>42833</v>
      </c>
    </row>
    <row r="23025" spans="1:6" x14ac:dyDescent="0.3">
      <c r="A23025" t="s">
        <v>41051</v>
      </c>
      <c r="B23025" t="s">
        <v>41052</v>
      </c>
      <c r="C23025" s="1">
        <v>42923</v>
      </c>
    </row>
    <row r="23026" spans="1:6" x14ac:dyDescent="0.3">
      <c r="A23026" t="s">
        <v>41053</v>
      </c>
      <c r="B23026" t="s">
        <v>41054</v>
      </c>
      <c r="C23026" t="s">
        <v>41055</v>
      </c>
      <c r="D23026" t="s">
        <v>41056</v>
      </c>
      <c r="E23026" t="s">
        <v>41057</v>
      </c>
      <c r="F23026" t="s">
        <v>69</v>
      </c>
    </row>
    <row r="23027" spans="1:6" x14ac:dyDescent="0.3">
      <c r="A23027" t="s">
        <v>41058</v>
      </c>
      <c r="B23027" t="s">
        <v>41054</v>
      </c>
      <c r="C23027" t="s">
        <v>41055</v>
      </c>
      <c r="D23027" t="s">
        <v>41056</v>
      </c>
      <c r="E23027" t="s">
        <v>41057</v>
      </c>
      <c r="F23027" t="s">
        <v>69</v>
      </c>
    </row>
    <row r="23028" spans="1:6" x14ac:dyDescent="0.3">
      <c r="A23028" t="s">
        <v>41059</v>
      </c>
      <c r="B23028" t="s">
        <v>41060</v>
      </c>
      <c r="C23028" t="s">
        <v>1488</v>
      </c>
    </row>
    <row r="23029" spans="1:6" x14ac:dyDescent="0.3">
      <c r="A23029" t="s">
        <v>41061</v>
      </c>
      <c r="B23029" t="s">
        <v>41062</v>
      </c>
      <c r="C23029" t="s">
        <v>3835</v>
      </c>
    </row>
    <row r="23030" spans="1:6" x14ac:dyDescent="0.3">
      <c r="A23030" t="s">
        <v>41063</v>
      </c>
      <c r="B23030" t="s">
        <v>41064</v>
      </c>
      <c r="C23030" s="1">
        <v>42796</v>
      </c>
    </row>
    <row r="23031" spans="1:6" x14ac:dyDescent="0.3">
      <c r="A23031" t="s">
        <v>41065</v>
      </c>
      <c r="B23031" t="s">
        <v>41066</v>
      </c>
      <c r="C23031" s="1">
        <v>42796</v>
      </c>
    </row>
    <row r="23032" spans="1:6" x14ac:dyDescent="0.3">
      <c r="A23032" t="s">
        <v>41067</v>
      </c>
      <c r="B23032" t="s">
        <v>41068</v>
      </c>
      <c r="C23032">
        <v>2005</v>
      </c>
    </row>
    <row r="23033" spans="1:6" x14ac:dyDescent="0.3">
      <c r="A23033" t="s">
        <v>41069</v>
      </c>
      <c r="B23033" t="s">
        <v>41070</v>
      </c>
      <c r="C23033" s="1">
        <v>40306</v>
      </c>
    </row>
    <row r="23034" spans="1:6" x14ac:dyDescent="0.3">
      <c r="A23034" t="s">
        <v>41071</v>
      </c>
      <c r="B23034" t="s">
        <v>41072</v>
      </c>
      <c r="C23034">
        <v>2007</v>
      </c>
    </row>
    <row r="23035" spans="1:6" x14ac:dyDescent="0.3">
      <c r="A23035" t="s">
        <v>41073</v>
      </c>
      <c r="B23035" t="s">
        <v>41074</v>
      </c>
      <c r="C23035" s="1">
        <v>37987</v>
      </c>
    </row>
    <row r="23036" spans="1:6" x14ac:dyDescent="0.3">
      <c r="A23036" t="s">
        <v>41075</v>
      </c>
      <c r="B23036" t="s">
        <v>41076</v>
      </c>
      <c r="C23036" t="s">
        <v>575</v>
      </c>
    </row>
    <row r="23037" spans="1:6" x14ac:dyDescent="0.3">
      <c r="A23037" t="s">
        <v>41077</v>
      </c>
      <c r="B23037" t="s">
        <v>41078</v>
      </c>
      <c r="C23037" t="s">
        <v>575</v>
      </c>
    </row>
    <row r="23038" spans="1:6" x14ac:dyDescent="0.3">
      <c r="A23038" t="s">
        <v>41079</v>
      </c>
      <c r="B23038" t="s">
        <v>41078</v>
      </c>
      <c r="C23038" t="s">
        <v>575</v>
      </c>
    </row>
    <row r="23039" spans="1:6" x14ac:dyDescent="0.3">
      <c r="A23039" t="s">
        <v>41080</v>
      </c>
      <c r="B23039" t="s">
        <v>41081</v>
      </c>
      <c r="C23039" t="s">
        <v>575</v>
      </c>
    </row>
    <row r="23040" spans="1:6" x14ac:dyDescent="0.3">
      <c r="A23040" t="s">
        <v>41082</v>
      </c>
      <c r="B23040" t="s">
        <v>41083</v>
      </c>
      <c r="C23040" t="s">
        <v>6</v>
      </c>
    </row>
    <row r="23041" spans="1:3" x14ac:dyDescent="0.3">
      <c r="A23041" t="s">
        <v>41084</v>
      </c>
      <c r="B23041" t="s">
        <v>41085</v>
      </c>
      <c r="C23041" t="s">
        <v>57</v>
      </c>
    </row>
    <row r="23042" spans="1:3" x14ac:dyDescent="0.3">
      <c r="A23042" t="s">
        <v>41086</v>
      </c>
      <c r="B23042" t="s">
        <v>41087</v>
      </c>
      <c r="C23042" t="s">
        <v>16823</v>
      </c>
    </row>
    <row r="23043" spans="1:3" x14ac:dyDescent="0.3">
      <c r="A23043" t="s">
        <v>41088</v>
      </c>
      <c r="B23043" t="s">
        <v>41089</v>
      </c>
      <c r="C23043">
        <v>2014</v>
      </c>
    </row>
    <row r="23044" spans="1:3" x14ac:dyDescent="0.3">
      <c r="A23044" t="s">
        <v>41090</v>
      </c>
      <c r="B23044" t="s">
        <v>41091</v>
      </c>
      <c r="C23044" t="s">
        <v>21805</v>
      </c>
    </row>
    <row r="23045" spans="1:3" x14ac:dyDescent="0.3">
      <c r="A23045" t="s">
        <v>41092</v>
      </c>
      <c r="B23045" t="s">
        <v>41093</v>
      </c>
      <c r="C23045" t="s">
        <v>21805</v>
      </c>
    </row>
    <row r="23046" spans="1:3" x14ac:dyDescent="0.3">
      <c r="A23046" t="s">
        <v>41094</v>
      </c>
      <c r="B23046" t="s">
        <v>41095</v>
      </c>
      <c r="C23046" t="s">
        <v>1902</v>
      </c>
    </row>
    <row r="23047" spans="1:3" x14ac:dyDescent="0.3">
      <c r="A23047" t="s">
        <v>41096</v>
      </c>
      <c r="B23047" t="s">
        <v>41097</v>
      </c>
      <c r="C23047" s="1">
        <v>36892</v>
      </c>
    </row>
    <row r="23048" spans="1:3" x14ac:dyDescent="0.3">
      <c r="A23048" t="s">
        <v>41098</v>
      </c>
      <c r="B23048" t="s">
        <v>41097</v>
      </c>
      <c r="C23048" s="1">
        <v>36892</v>
      </c>
    </row>
    <row r="23049" spans="1:3" x14ac:dyDescent="0.3">
      <c r="A23049" t="s">
        <v>41099</v>
      </c>
      <c r="B23049" t="s">
        <v>41097</v>
      </c>
      <c r="C23049" s="1">
        <v>36892</v>
      </c>
    </row>
    <row r="23050" spans="1:3" x14ac:dyDescent="0.3">
      <c r="A23050" t="s">
        <v>41100</v>
      </c>
      <c r="B23050" t="s">
        <v>41101</v>
      </c>
      <c r="C23050" s="1">
        <v>36526</v>
      </c>
    </row>
    <row r="23051" spans="1:3" x14ac:dyDescent="0.3">
      <c r="A23051" t="s">
        <v>41102</v>
      </c>
      <c r="B23051" t="s">
        <v>41103</v>
      </c>
      <c r="C23051" s="1">
        <v>33970</v>
      </c>
    </row>
    <row r="23052" spans="1:3" x14ac:dyDescent="0.3">
      <c r="A23052" t="s">
        <v>41104</v>
      </c>
      <c r="B23052" t="s">
        <v>41103</v>
      </c>
      <c r="C23052" s="1">
        <v>33970</v>
      </c>
    </row>
    <row r="23053" spans="1:3" x14ac:dyDescent="0.3">
      <c r="A23053" t="s">
        <v>41105</v>
      </c>
      <c r="B23053" t="s">
        <v>41106</v>
      </c>
      <c r="C23053" s="1">
        <v>33239</v>
      </c>
    </row>
    <row r="23054" spans="1:3" x14ac:dyDescent="0.3">
      <c r="A23054" t="s">
        <v>41107</v>
      </c>
      <c r="B23054" t="s">
        <v>41106</v>
      </c>
      <c r="C23054" s="1">
        <v>33239</v>
      </c>
    </row>
    <row r="23055" spans="1:3" x14ac:dyDescent="0.3">
      <c r="A23055" t="s">
        <v>41108</v>
      </c>
      <c r="B23055" t="s">
        <v>41109</v>
      </c>
      <c r="C23055" t="s">
        <v>41110</v>
      </c>
    </row>
    <row r="23056" spans="1:3" x14ac:dyDescent="0.3">
      <c r="A23056" t="s">
        <v>41111</v>
      </c>
      <c r="B23056" t="s">
        <v>41112</v>
      </c>
      <c r="C23056" t="s">
        <v>530</v>
      </c>
    </row>
    <row r="23057" spans="1:3" x14ac:dyDescent="0.3">
      <c r="A23057" t="s">
        <v>41113</v>
      </c>
      <c r="B23057" t="s">
        <v>41114</v>
      </c>
      <c r="C23057" s="1">
        <v>39245</v>
      </c>
    </row>
    <row r="23058" spans="1:3" x14ac:dyDescent="0.3">
      <c r="A23058" t="s">
        <v>41115</v>
      </c>
      <c r="B23058" t="s">
        <v>41116</v>
      </c>
      <c r="C23058" t="s">
        <v>41117</v>
      </c>
    </row>
    <row r="23059" spans="1:3" x14ac:dyDescent="0.3">
      <c r="A23059" t="s">
        <v>41118</v>
      </c>
      <c r="B23059" t="s">
        <v>41119</v>
      </c>
      <c r="C23059" t="s">
        <v>35154</v>
      </c>
    </row>
    <row r="23060" spans="1:3" x14ac:dyDescent="0.3">
      <c r="A23060" t="s">
        <v>41120</v>
      </c>
      <c r="B23060" t="s">
        <v>41121</v>
      </c>
      <c r="C23060">
        <v>2002</v>
      </c>
    </row>
    <row r="23061" spans="1:3" x14ac:dyDescent="0.3">
      <c r="A23061" t="s">
        <v>41122</v>
      </c>
      <c r="B23061" t="s">
        <v>41123</v>
      </c>
      <c r="C23061" s="1">
        <v>42373</v>
      </c>
    </row>
    <row r="23062" spans="1:3" x14ac:dyDescent="0.3">
      <c r="A23062" t="s">
        <v>41124</v>
      </c>
      <c r="B23062" t="s">
        <v>41125</v>
      </c>
      <c r="C23062" s="1">
        <v>41008</v>
      </c>
    </row>
    <row r="23063" spans="1:3" x14ac:dyDescent="0.3">
      <c r="A23063" t="s">
        <v>41126</v>
      </c>
      <c r="B23063" t="s">
        <v>41127</v>
      </c>
      <c r="C23063" s="1">
        <v>40667</v>
      </c>
    </row>
    <row r="23064" spans="1:3" x14ac:dyDescent="0.3">
      <c r="A23064" t="s">
        <v>41128</v>
      </c>
      <c r="B23064" t="s">
        <v>41129</v>
      </c>
      <c r="C23064" s="1">
        <v>39822</v>
      </c>
    </row>
    <row r="23065" spans="1:3" x14ac:dyDescent="0.3">
      <c r="A23065" t="s">
        <v>41130</v>
      </c>
      <c r="B23065" t="s">
        <v>41131</v>
      </c>
      <c r="C23065" s="1">
        <v>40424</v>
      </c>
    </row>
    <row r="23066" spans="1:3" x14ac:dyDescent="0.3">
      <c r="A23066" t="s">
        <v>41132</v>
      </c>
      <c r="B23066" t="s">
        <v>41133</v>
      </c>
      <c r="C23066" s="1">
        <v>39083</v>
      </c>
    </row>
    <row r="23067" spans="1:3" x14ac:dyDescent="0.3">
      <c r="A23067" t="s">
        <v>41134</v>
      </c>
      <c r="B23067" t="s">
        <v>41135</v>
      </c>
      <c r="C23067" s="1">
        <v>39083</v>
      </c>
    </row>
    <row r="23068" spans="1:3" x14ac:dyDescent="0.3">
      <c r="A23068" t="s">
        <v>41136</v>
      </c>
      <c r="B23068" t="s">
        <v>41135</v>
      </c>
      <c r="C23068" s="1">
        <v>39398</v>
      </c>
    </row>
    <row r="23069" spans="1:3" x14ac:dyDescent="0.3">
      <c r="A23069" t="s">
        <v>41137</v>
      </c>
      <c r="B23069" t="s">
        <v>41135</v>
      </c>
      <c r="C23069" s="1">
        <v>39398</v>
      </c>
    </row>
    <row r="23070" spans="1:3" x14ac:dyDescent="0.3">
      <c r="A23070" t="s">
        <v>41138</v>
      </c>
      <c r="B23070" t="s">
        <v>41139</v>
      </c>
      <c r="C23070" s="1">
        <v>39083</v>
      </c>
    </row>
    <row r="23071" spans="1:3" x14ac:dyDescent="0.3">
      <c r="A23071" t="s">
        <v>41140</v>
      </c>
      <c r="B23071" t="s">
        <v>41141</v>
      </c>
      <c r="C23071" t="s">
        <v>3927</v>
      </c>
    </row>
    <row r="23072" spans="1:3" x14ac:dyDescent="0.3">
      <c r="A23072" t="s">
        <v>41142</v>
      </c>
      <c r="B23072" t="s">
        <v>41143</v>
      </c>
      <c r="C23072" t="s">
        <v>21805</v>
      </c>
    </row>
    <row r="23073" spans="1:3" x14ac:dyDescent="0.3">
      <c r="A23073" t="s">
        <v>41144</v>
      </c>
      <c r="B23073" t="s">
        <v>41143</v>
      </c>
      <c r="C23073" t="s">
        <v>13098</v>
      </c>
    </row>
    <row r="23074" spans="1:3" x14ac:dyDescent="0.3">
      <c r="A23074" t="s">
        <v>41145</v>
      </c>
      <c r="B23074" t="s">
        <v>41146</v>
      </c>
      <c r="C23074" t="s">
        <v>13030</v>
      </c>
    </row>
    <row r="23075" spans="1:3" x14ac:dyDescent="0.3">
      <c r="A23075" t="s">
        <v>41147</v>
      </c>
      <c r="B23075" t="s">
        <v>41148</v>
      </c>
      <c r="C23075" s="1">
        <v>40339</v>
      </c>
    </row>
    <row r="23076" spans="1:3" x14ac:dyDescent="0.3">
      <c r="A23076" t="s">
        <v>41149</v>
      </c>
      <c r="B23076" t="s">
        <v>41148</v>
      </c>
      <c r="C23076" s="1">
        <v>40400</v>
      </c>
    </row>
    <row r="23077" spans="1:3" x14ac:dyDescent="0.3">
      <c r="A23077" t="s">
        <v>41150</v>
      </c>
      <c r="B23077" t="s">
        <v>41148</v>
      </c>
      <c r="C23077" s="1">
        <v>40522</v>
      </c>
    </row>
    <row r="23078" spans="1:3" x14ac:dyDescent="0.3">
      <c r="A23078" t="s">
        <v>41151</v>
      </c>
      <c r="B23078" t="s">
        <v>41152</v>
      </c>
      <c r="C23078" s="1">
        <v>39448</v>
      </c>
    </row>
    <row r="23079" spans="1:3" x14ac:dyDescent="0.3">
      <c r="A23079" t="s">
        <v>41153</v>
      </c>
      <c r="B23079" t="s">
        <v>41154</v>
      </c>
      <c r="C23079">
        <v>1996</v>
      </c>
    </row>
    <row r="23080" spans="1:3" x14ac:dyDescent="0.3">
      <c r="A23080" t="s">
        <v>41155</v>
      </c>
      <c r="B23080" t="s">
        <v>41152</v>
      </c>
      <c r="C23080" t="s">
        <v>5581</v>
      </c>
    </row>
    <row r="23081" spans="1:3" x14ac:dyDescent="0.3">
      <c r="A23081" t="s">
        <v>41156</v>
      </c>
      <c r="B23081" t="s">
        <v>41157</v>
      </c>
      <c r="C23081" s="1">
        <v>42287</v>
      </c>
    </row>
    <row r="23082" spans="1:3" x14ac:dyDescent="0.3">
      <c r="A23082" t="s">
        <v>41158</v>
      </c>
      <c r="B23082" t="s">
        <v>41159</v>
      </c>
      <c r="C23082" t="s">
        <v>4640</v>
      </c>
    </row>
    <row r="23083" spans="1:3" x14ac:dyDescent="0.3">
      <c r="A23083" t="s">
        <v>41160</v>
      </c>
      <c r="B23083" t="s">
        <v>41161</v>
      </c>
      <c r="C23083" t="s">
        <v>6713</v>
      </c>
    </row>
    <row r="23084" spans="1:3" x14ac:dyDescent="0.3">
      <c r="A23084" t="s">
        <v>41162</v>
      </c>
      <c r="B23084" t="s">
        <v>41163</v>
      </c>
      <c r="C23084" s="1">
        <v>40365</v>
      </c>
    </row>
    <row r="23085" spans="1:3" x14ac:dyDescent="0.3">
      <c r="A23085" t="s">
        <v>41164</v>
      </c>
      <c r="B23085" t="s">
        <v>41165</v>
      </c>
      <c r="C23085" s="1">
        <v>42287</v>
      </c>
    </row>
    <row r="23086" spans="1:3" x14ac:dyDescent="0.3">
      <c r="A23086" t="s">
        <v>41166</v>
      </c>
      <c r="B23086" t="s">
        <v>41167</v>
      </c>
      <c r="C23086" s="1">
        <v>41860</v>
      </c>
    </row>
    <row r="23087" spans="1:3" x14ac:dyDescent="0.3">
      <c r="A23087" t="s">
        <v>41168</v>
      </c>
      <c r="B23087" t="s">
        <v>41169</v>
      </c>
      <c r="C23087">
        <v>2014</v>
      </c>
    </row>
    <row r="23088" spans="1:3" x14ac:dyDescent="0.3">
      <c r="A23088" t="s">
        <v>41170</v>
      </c>
      <c r="B23088" t="s">
        <v>41171</v>
      </c>
      <c r="C23088" t="s">
        <v>3470</v>
      </c>
    </row>
    <row r="23089" spans="1:3" x14ac:dyDescent="0.3">
      <c r="A23089" t="s">
        <v>41172</v>
      </c>
      <c r="B23089" t="s">
        <v>41173</v>
      </c>
      <c r="C23089" t="s">
        <v>3868</v>
      </c>
    </row>
    <row r="23090" spans="1:3" x14ac:dyDescent="0.3">
      <c r="A23090" t="s">
        <v>41174</v>
      </c>
      <c r="B23090" t="s">
        <v>41175</v>
      </c>
      <c r="C23090" t="s">
        <v>18098</v>
      </c>
    </row>
    <row r="23091" spans="1:3" x14ac:dyDescent="0.3">
      <c r="A23091" t="s">
        <v>41176</v>
      </c>
      <c r="B23091" t="s">
        <v>41177</v>
      </c>
      <c r="C23091" s="1">
        <v>42133</v>
      </c>
    </row>
    <row r="23092" spans="1:3" x14ac:dyDescent="0.3">
      <c r="A23092" t="s">
        <v>41178</v>
      </c>
      <c r="B23092" t="s">
        <v>41179</v>
      </c>
      <c r="C23092" t="s">
        <v>650</v>
      </c>
    </row>
    <row r="23093" spans="1:3" x14ac:dyDescent="0.3">
      <c r="A23093" t="s">
        <v>41180</v>
      </c>
      <c r="B23093" t="s">
        <v>41181</v>
      </c>
      <c r="C23093" s="1">
        <v>42311</v>
      </c>
    </row>
    <row r="23094" spans="1:3" x14ac:dyDescent="0.3">
      <c r="A23094" t="s">
        <v>41182</v>
      </c>
      <c r="B23094" t="s">
        <v>41183</v>
      </c>
      <c r="C23094" s="1">
        <v>42250</v>
      </c>
    </row>
    <row r="23095" spans="1:3" x14ac:dyDescent="0.3">
      <c r="A23095" t="s">
        <v>41184</v>
      </c>
      <c r="B23095" t="s">
        <v>41185</v>
      </c>
      <c r="C23095" t="s">
        <v>38852</v>
      </c>
    </row>
    <row r="23096" spans="1:3" x14ac:dyDescent="0.3">
      <c r="A23096" t="s">
        <v>41186</v>
      </c>
      <c r="B23096" t="s">
        <v>41187</v>
      </c>
      <c r="C23096" t="s">
        <v>2241</v>
      </c>
    </row>
    <row r="23097" spans="1:3" x14ac:dyDescent="0.3">
      <c r="A23097" t="s">
        <v>41188</v>
      </c>
      <c r="B23097" t="s">
        <v>41189</v>
      </c>
      <c r="C23097" t="s">
        <v>103</v>
      </c>
    </row>
    <row r="23098" spans="1:3" x14ac:dyDescent="0.3">
      <c r="A23098" t="s">
        <v>41190</v>
      </c>
      <c r="B23098" t="s">
        <v>41191</v>
      </c>
      <c r="C23098" t="s">
        <v>41192</v>
      </c>
    </row>
    <row r="23099" spans="1:3" x14ac:dyDescent="0.3">
      <c r="A23099" t="s">
        <v>41193</v>
      </c>
      <c r="B23099" t="s">
        <v>41194</v>
      </c>
      <c r="C23099" s="1">
        <v>41615</v>
      </c>
    </row>
    <row r="23100" spans="1:3" x14ac:dyDescent="0.3">
      <c r="A23100" t="s">
        <v>41195</v>
      </c>
      <c r="B23100" t="s">
        <v>41196</v>
      </c>
      <c r="C23100" t="s">
        <v>19478</v>
      </c>
    </row>
    <row r="23101" spans="1:3" x14ac:dyDescent="0.3">
      <c r="A23101" t="s">
        <v>41197</v>
      </c>
      <c r="B23101" t="s">
        <v>41198</v>
      </c>
      <c r="C23101" t="s">
        <v>299</v>
      </c>
    </row>
    <row r="23102" spans="1:3" x14ac:dyDescent="0.3">
      <c r="A23102" t="s">
        <v>41199</v>
      </c>
      <c r="B23102" t="s">
        <v>41200</v>
      </c>
      <c r="C23102" t="s">
        <v>299</v>
      </c>
    </row>
    <row r="23103" spans="1:3" x14ac:dyDescent="0.3">
      <c r="A23103" t="s">
        <v>41201</v>
      </c>
      <c r="B23103" t="s">
        <v>41202</v>
      </c>
      <c r="C23103" t="s">
        <v>299</v>
      </c>
    </row>
    <row r="23104" spans="1:3" x14ac:dyDescent="0.3">
      <c r="A23104" t="s">
        <v>41203</v>
      </c>
      <c r="B23104" t="s">
        <v>41204</v>
      </c>
      <c r="C23104" s="1">
        <v>40299</v>
      </c>
    </row>
    <row r="23105" spans="1:3" x14ac:dyDescent="0.3">
      <c r="A23105" t="s">
        <v>41205</v>
      </c>
      <c r="B23105" t="s">
        <v>41206</v>
      </c>
      <c r="C23105" s="1">
        <v>40122</v>
      </c>
    </row>
    <row r="23106" spans="1:3" x14ac:dyDescent="0.3">
      <c r="A23106" t="s">
        <v>41207</v>
      </c>
      <c r="B23106" t="s">
        <v>41208</v>
      </c>
      <c r="C23106" t="s">
        <v>1938</v>
      </c>
    </row>
    <row r="23107" spans="1:3" x14ac:dyDescent="0.3">
      <c r="A23107" t="s">
        <v>41209</v>
      </c>
      <c r="B23107" t="s">
        <v>41210</v>
      </c>
      <c r="C23107" t="s">
        <v>41211</v>
      </c>
    </row>
    <row r="23108" spans="1:3" x14ac:dyDescent="0.3">
      <c r="A23108" t="s">
        <v>41212</v>
      </c>
      <c r="B23108" t="s">
        <v>41213</v>
      </c>
      <c r="C23108">
        <v>2005</v>
      </c>
    </row>
    <row r="23109" spans="1:3" x14ac:dyDescent="0.3">
      <c r="A23109" t="s">
        <v>41214</v>
      </c>
      <c r="B23109" t="s">
        <v>41215</v>
      </c>
      <c r="C23109">
        <v>2015</v>
      </c>
    </row>
    <row r="23110" spans="1:3" x14ac:dyDescent="0.3">
      <c r="A23110" t="s">
        <v>41216</v>
      </c>
      <c r="B23110" t="s">
        <v>41217</v>
      </c>
      <c r="C23110" s="1">
        <v>41945</v>
      </c>
    </row>
    <row r="23111" spans="1:3" x14ac:dyDescent="0.3">
      <c r="A23111" t="s">
        <v>41218</v>
      </c>
      <c r="B23111" t="s">
        <v>41219</v>
      </c>
      <c r="C23111" t="s">
        <v>29946</v>
      </c>
    </row>
    <row r="23112" spans="1:3" x14ac:dyDescent="0.3">
      <c r="A23112" t="s">
        <v>41220</v>
      </c>
      <c r="B23112" t="s">
        <v>41221</v>
      </c>
      <c r="C23112" s="1">
        <v>41891</v>
      </c>
    </row>
    <row r="23113" spans="1:3" x14ac:dyDescent="0.3">
      <c r="A23113" t="s">
        <v>41222</v>
      </c>
      <c r="B23113" t="s">
        <v>41223</v>
      </c>
      <c r="C23113" t="s">
        <v>8094</v>
      </c>
    </row>
    <row r="23114" spans="1:3" x14ac:dyDescent="0.3">
      <c r="A23114" t="s">
        <v>41224</v>
      </c>
      <c r="B23114" t="s">
        <v>41225</v>
      </c>
      <c r="C23114" t="s">
        <v>41226</v>
      </c>
    </row>
    <row r="23115" spans="1:3" x14ac:dyDescent="0.3">
      <c r="A23115" t="s">
        <v>41227</v>
      </c>
      <c r="B23115" t="s">
        <v>41228</v>
      </c>
      <c r="C23115" t="s">
        <v>28710</v>
      </c>
    </row>
    <row r="23116" spans="1:3" x14ac:dyDescent="0.3">
      <c r="A23116" t="s">
        <v>41229</v>
      </c>
      <c r="B23116" t="s">
        <v>9614</v>
      </c>
      <c r="C23116" s="1">
        <v>37080</v>
      </c>
    </row>
    <row r="23117" spans="1:3" x14ac:dyDescent="0.3">
      <c r="A23117" t="s">
        <v>41230</v>
      </c>
      <c r="B23117" t="s">
        <v>41231</v>
      </c>
      <c r="C23117" t="s">
        <v>41232</v>
      </c>
    </row>
    <row r="23118" spans="1:3" x14ac:dyDescent="0.3">
      <c r="A23118" t="s">
        <v>41233</v>
      </c>
      <c r="B23118" t="s">
        <v>41234</v>
      </c>
      <c r="C23118" s="1">
        <v>35103</v>
      </c>
    </row>
    <row r="23119" spans="1:3" x14ac:dyDescent="0.3">
      <c r="A23119" t="s">
        <v>41235</v>
      </c>
      <c r="B23119" t="s">
        <v>41236</v>
      </c>
      <c r="C23119" t="s">
        <v>41237</v>
      </c>
    </row>
    <row r="23120" spans="1:3" x14ac:dyDescent="0.3">
      <c r="A23120" t="s">
        <v>41238</v>
      </c>
      <c r="B23120" t="s">
        <v>41239</v>
      </c>
      <c r="C23120">
        <v>1990</v>
      </c>
    </row>
    <row r="23121" spans="1:3" x14ac:dyDescent="0.3">
      <c r="A23121" t="s">
        <v>41240</v>
      </c>
      <c r="B23121" t="s">
        <v>41241</v>
      </c>
      <c r="C23121" s="1">
        <v>41767</v>
      </c>
    </row>
    <row r="23122" spans="1:3" x14ac:dyDescent="0.3">
      <c r="A23122" t="s">
        <v>41242</v>
      </c>
      <c r="B23122" t="s">
        <v>41243</v>
      </c>
      <c r="C23122" s="1">
        <v>42927</v>
      </c>
    </row>
    <row r="23123" spans="1:3" x14ac:dyDescent="0.3">
      <c r="A23123" t="s">
        <v>41244</v>
      </c>
      <c r="B23123" t="s">
        <v>33748</v>
      </c>
      <c r="C23123" s="1">
        <v>42193</v>
      </c>
    </row>
    <row r="23124" spans="1:3" x14ac:dyDescent="0.3">
      <c r="A23124" t="s">
        <v>41245</v>
      </c>
      <c r="B23124" t="s">
        <v>33750</v>
      </c>
      <c r="C23124" s="1">
        <v>42130</v>
      </c>
    </row>
    <row r="23125" spans="1:3" x14ac:dyDescent="0.3">
      <c r="A23125" t="s">
        <v>41246</v>
      </c>
      <c r="B23125" t="s">
        <v>41247</v>
      </c>
      <c r="C23125" s="1">
        <v>42190</v>
      </c>
    </row>
    <row r="23126" spans="1:3" x14ac:dyDescent="0.3">
      <c r="A23126" t="s">
        <v>41248</v>
      </c>
      <c r="B23126" t="s">
        <v>41249</v>
      </c>
      <c r="C23126" s="1">
        <v>42008</v>
      </c>
    </row>
    <row r="23127" spans="1:3" x14ac:dyDescent="0.3">
      <c r="A23127" t="s">
        <v>41250</v>
      </c>
      <c r="B23127" t="s">
        <v>41251</v>
      </c>
      <c r="C23127" t="s">
        <v>11877</v>
      </c>
    </row>
    <row r="23128" spans="1:3" x14ac:dyDescent="0.3">
      <c r="A23128" t="s">
        <v>41252</v>
      </c>
      <c r="B23128" t="s">
        <v>41253</v>
      </c>
      <c r="C23128" t="s">
        <v>201</v>
      </c>
    </row>
    <row r="23129" spans="1:3" x14ac:dyDescent="0.3">
      <c r="A23129" t="s">
        <v>41254</v>
      </c>
      <c r="B23129" t="s">
        <v>41255</v>
      </c>
      <c r="C23129" t="s">
        <v>20170</v>
      </c>
    </row>
    <row r="23130" spans="1:3" x14ac:dyDescent="0.3">
      <c r="A23130" t="s">
        <v>41256</v>
      </c>
      <c r="B23130" t="s">
        <v>41257</v>
      </c>
      <c r="C23130" t="s">
        <v>9127</v>
      </c>
    </row>
    <row r="23131" spans="1:3" x14ac:dyDescent="0.3">
      <c r="A23131" t="s">
        <v>41258</v>
      </c>
      <c r="B23131" t="s">
        <v>41259</v>
      </c>
      <c r="C23131" s="1">
        <v>41740</v>
      </c>
    </row>
    <row r="23132" spans="1:3" x14ac:dyDescent="0.3">
      <c r="A23132" t="s">
        <v>41260</v>
      </c>
      <c r="B23132" t="s">
        <v>41261</v>
      </c>
      <c r="C23132" s="1">
        <v>36526</v>
      </c>
    </row>
    <row r="23133" spans="1:3" x14ac:dyDescent="0.3">
      <c r="A23133" t="s">
        <v>41262</v>
      </c>
      <c r="B23133" t="s">
        <v>4316</v>
      </c>
      <c r="C23133" t="s">
        <v>3512</v>
      </c>
    </row>
    <row r="23134" spans="1:3" x14ac:dyDescent="0.3">
      <c r="A23134" t="s">
        <v>41263</v>
      </c>
      <c r="B23134" t="s">
        <v>41264</v>
      </c>
      <c r="C23134" s="1">
        <v>41705</v>
      </c>
    </row>
    <row r="23135" spans="1:3" x14ac:dyDescent="0.3">
      <c r="A23135" t="s">
        <v>41265</v>
      </c>
      <c r="B23135" t="s">
        <v>41266</v>
      </c>
      <c r="C23135" t="s">
        <v>2108</v>
      </c>
    </row>
    <row r="23136" spans="1:3" x14ac:dyDescent="0.3">
      <c r="A23136" t="s">
        <v>41267</v>
      </c>
      <c r="B23136" t="s">
        <v>41268</v>
      </c>
      <c r="C23136" t="s">
        <v>10028</v>
      </c>
    </row>
    <row r="23137" spans="1:3" x14ac:dyDescent="0.3">
      <c r="A23137" t="s">
        <v>41269</v>
      </c>
      <c r="B23137" t="s">
        <v>41270</v>
      </c>
      <c r="C23137" s="1">
        <v>40308</v>
      </c>
    </row>
    <row r="23138" spans="1:3" x14ac:dyDescent="0.3">
      <c r="A23138" t="s">
        <v>41271</v>
      </c>
      <c r="B23138" t="s">
        <v>41272</v>
      </c>
      <c r="C23138" s="1">
        <v>40037</v>
      </c>
    </row>
    <row r="23139" spans="1:3" x14ac:dyDescent="0.3">
      <c r="A23139" t="s">
        <v>41273</v>
      </c>
      <c r="B23139" t="s">
        <v>41274</v>
      </c>
      <c r="C23139" t="s">
        <v>12637</v>
      </c>
    </row>
    <row r="23140" spans="1:3" x14ac:dyDescent="0.3">
      <c r="A23140" t="s">
        <v>41275</v>
      </c>
      <c r="B23140" t="s">
        <v>41276</v>
      </c>
      <c r="C23140" t="s">
        <v>25338</v>
      </c>
    </row>
    <row r="23141" spans="1:3" x14ac:dyDescent="0.3">
      <c r="A23141" t="s">
        <v>41277</v>
      </c>
      <c r="B23141" t="s">
        <v>41276</v>
      </c>
      <c r="C23141" t="s">
        <v>25338</v>
      </c>
    </row>
    <row r="23142" spans="1:3" x14ac:dyDescent="0.3">
      <c r="A23142" t="s">
        <v>41278</v>
      </c>
      <c r="B23142" t="s">
        <v>41279</v>
      </c>
      <c r="C23142" t="s">
        <v>6886</v>
      </c>
    </row>
    <row r="23143" spans="1:3" x14ac:dyDescent="0.3">
      <c r="A23143" t="s">
        <v>41280</v>
      </c>
      <c r="B23143" t="s">
        <v>41281</v>
      </c>
      <c r="C23143" t="s">
        <v>21491</v>
      </c>
    </row>
    <row r="23144" spans="1:3" x14ac:dyDescent="0.3">
      <c r="A23144" t="s">
        <v>41282</v>
      </c>
      <c r="B23144" t="s">
        <v>41283</v>
      </c>
      <c r="C23144" t="s">
        <v>21491</v>
      </c>
    </row>
    <row r="23145" spans="1:3" x14ac:dyDescent="0.3">
      <c r="A23145" t="s">
        <v>41284</v>
      </c>
      <c r="B23145" t="s">
        <v>41285</v>
      </c>
      <c r="C23145" t="s">
        <v>4790</v>
      </c>
    </row>
    <row r="23146" spans="1:3" x14ac:dyDescent="0.3">
      <c r="A23146" t="s">
        <v>41286</v>
      </c>
      <c r="B23146" t="s">
        <v>41287</v>
      </c>
      <c r="C23146" t="s">
        <v>13911</v>
      </c>
    </row>
    <row r="23147" spans="1:3" x14ac:dyDescent="0.3">
      <c r="A23147" t="s">
        <v>41288</v>
      </c>
      <c r="B23147" t="s">
        <v>41289</v>
      </c>
      <c r="C23147" t="s">
        <v>24411</v>
      </c>
    </row>
    <row r="23148" spans="1:3" x14ac:dyDescent="0.3">
      <c r="A23148" t="s">
        <v>41290</v>
      </c>
      <c r="B23148" t="s">
        <v>41289</v>
      </c>
      <c r="C23148" t="s">
        <v>19478</v>
      </c>
    </row>
    <row r="23149" spans="1:3" x14ac:dyDescent="0.3">
      <c r="A23149" t="s">
        <v>41291</v>
      </c>
      <c r="B23149" t="s">
        <v>41289</v>
      </c>
      <c r="C23149" t="s">
        <v>24411</v>
      </c>
    </row>
    <row r="23150" spans="1:3" x14ac:dyDescent="0.3">
      <c r="A23150" t="s">
        <v>41292</v>
      </c>
      <c r="B23150" t="s">
        <v>41293</v>
      </c>
      <c r="C23150" t="s">
        <v>19478</v>
      </c>
    </row>
    <row r="23151" spans="1:3" x14ac:dyDescent="0.3">
      <c r="A23151" t="s">
        <v>41294</v>
      </c>
      <c r="B23151" t="s">
        <v>41293</v>
      </c>
      <c r="C23151" t="s">
        <v>24411</v>
      </c>
    </row>
    <row r="23152" spans="1:3" x14ac:dyDescent="0.3">
      <c r="A23152" t="s">
        <v>41295</v>
      </c>
      <c r="B23152" t="s">
        <v>41293</v>
      </c>
      <c r="C23152" s="1">
        <v>41366</v>
      </c>
    </row>
    <row r="23153" spans="1:3" x14ac:dyDescent="0.3">
      <c r="A23153" t="s">
        <v>41296</v>
      </c>
      <c r="B23153" t="s">
        <v>41297</v>
      </c>
      <c r="C23153" t="s">
        <v>17582</v>
      </c>
    </row>
    <row r="23154" spans="1:3" x14ac:dyDescent="0.3">
      <c r="A23154" t="s">
        <v>41298</v>
      </c>
      <c r="B23154" t="s">
        <v>41299</v>
      </c>
      <c r="C23154" s="1">
        <v>35431</v>
      </c>
    </row>
    <row r="23155" spans="1:3" x14ac:dyDescent="0.3">
      <c r="A23155" t="s">
        <v>41300</v>
      </c>
      <c r="B23155" t="s">
        <v>41299</v>
      </c>
      <c r="C23155" s="1">
        <v>35431</v>
      </c>
    </row>
    <row r="23156" spans="1:3" x14ac:dyDescent="0.3">
      <c r="A23156" t="s">
        <v>41301</v>
      </c>
      <c r="B23156" t="s">
        <v>41302</v>
      </c>
      <c r="C23156" s="1">
        <v>42099</v>
      </c>
    </row>
    <row r="23157" spans="1:3" x14ac:dyDescent="0.3">
      <c r="A23157" t="s">
        <v>41303</v>
      </c>
      <c r="B23157" t="s">
        <v>41302</v>
      </c>
      <c r="C23157" s="1">
        <v>42099</v>
      </c>
    </row>
    <row r="23158" spans="1:3" x14ac:dyDescent="0.3">
      <c r="A23158" t="s">
        <v>41304</v>
      </c>
      <c r="B23158" t="s">
        <v>41302</v>
      </c>
      <c r="C23158" s="1">
        <v>42099</v>
      </c>
    </row>
    <row r="23159" spans="1:3" x14ac:dyDescent="0.3">
      <c r="A23159" t="s">
        <v>41305</v>
      </c>
      <c r="B23159" t="s">
        <v>41306</v>
      </c>
      <c r="C23159" t="s">
        <v>5710</v>
      </c>
    </row>
    <row r="23160" spans="1:3" x14ac:dyDescent="0.3">
      <c r="A23160" t="s">
        <v>41307</v>
      </c>
      <c r="B23160" t="s">
        <v>41308</v>
      </c>
      <c r="C23160" t="s">
        <v>11753</v>
      </c>
    </row>
    <row r="23161" spans="1:3" x14ac:dyDescent="0.3">
      <c r="A23161" t="s">
        <v>41309</v>
      </c>
      <c r="B23161" t="s">
        <v>41310</v>
      </c>
      <c r="C23161" s="1">
        <v>40909</v>
      </c>
    </row>
    <row r="23162" spans="1:3" x14ac:dyDescent="0.3">
      <c r="A23162" t="s">
        <v>41311</v>
      </c>
      <c r="B23162" t="s">
        <v>41312</v>
      </c>
      <c r="C23162" t="s">
        <v>11753</v>
      </c>
    </row>
    <row r="23163" spans="1:3" x14ac:dyDescent="0.3">
      <c r="A23163" t="s">
        <v>41313</v>
      </c>
      <c r="B23163" t="s">
        <v>41310</v>
      </c>
      <c r="C23163" t="s">
        <v>11753</v>
      </c>
    </row>
    <row r="23164" spans="1:3" x14ac:dyDescent="0.3">
      <c r="A23164" t="s">
        <v>41314</v>
      </c>
      <c r="B23164" t="s">
        <v>41310</v>
      </c>
      <c r="C23164" t="s">
        <v>11753</v>
      </c>
    </row>
    <row r="23165" spans="1:3" x14ac:dyDescent="0.3">
      <c r="A23165" t="s">
        <v>41315</v>
      </c>
      <c r="B23165" t="s">
        <v>41310</v>
      </c>
      <c r="C23165" t="s">
        <v>28879</v>
      </c>
    </row>
    <row r="23166" spans="1:3" x14ac:dyDescent="0.3">
      <c r="A23166" t="s">
        <v>41316</v>
      </c>
      <c r="B23166" t="s">
        <v>41317</v>
      </c>
      <c r="C23166" t="s">
        <v>280</v>
      </c>
    </row>
    <row r="23167" spans="1:3" x14ac:dyDescent="0.3">
      <c r="A23167" t="s">
        <v>41318</v>
      </c>
      <c r="B23167" t="s">
        <v>41319</v>
      </c>
      <c r="C23167" s="1">
        <v>40949</v>
      </c>
    </row>
    <row r="23168" spans="1:3" x14ac:dyDescent="0.3">
      <c r="A23168" t="s">
        <v>41320</v>
      </c>
      <c r="B23168" t="s">
        <v>41321</v>
      </c>
      <c r="C23168" t="s">
        <v>17298</v>
      </c>
    </row>
    <row r="23169" spans="1:3" x14ac:dyDescent="0.3">
      <c r="A23169" t="s">
        <v>41322</v>
      </c>
      <c r="B23169" t="s">
        <v>41323</v>
      </c>
      <c r="C23169" s="1">
        <v>39457</v>
      </c>
    </row>
    <row r="23170" spans="1:3" x14ac:dyDescent="0.3">
      <c r="A23170" t="s">
        <v>41324</v>
      </c>
      <c r="B23170" t="s">
        <v>41323</v>
      </c>
      <c r="C23170">
        <v>1996</v>
      </c>
    </row>
    <row r="23171" spans="1:3" x14ac:dyDescent="0.3">
      <c r="A23171" t="s">
        <v>41325</v>
      </c>
      <c r="B23171" t="s">
        <v>41323</v>
      </c>
      <c r="C23171" t="s">
        <v>41326</v>
      </c>
    </row>
    <row r="23172" spans="1:3" x14ac:dyDescent="0.3">
      <c r="A23172" t="s">
        <v>41327</v>
      </c>
      <c r="B23172" t="s">
        <v>41323</v>
      </c>
      <c r="C23172" t="s">
        <v>41326</v>
      </c>
    </row>
    <row r="23173" spans="1:3" x14ac:dyDescent="0.3">
      <c r="A23173" t="s">
        <v>41328</v>
      </c>
      <c r="B23173" t="s">
        <v>41323</v>
      </c>
      <c r="C23173" s="1">
        <v>35381</v>
      </c>
    </row>
    <row r="23174" spans="1:3" x14ac:dyDescent="0.3">
      <c r="A23174" t="s">
        <v>41329</v>
      </c>
      <c r="B23174" t="s">
        <v>41323</v>
      </c>
      <c r="C23174" t="s">
        <v>41330</v>
      </c>
    </row>
    <row r="23175" spans="1:3" x14ac:dyDescent="0.3">
      <c r="A23175" t="s">
        <v>41331</v>
      </c>
      <c r="B23175" t="s">
        <v>41332</v>
      </c>
      <c r="C23175" s="1">
        <v>38961</v>
      </c>
    </row>
    <row r="23176" spans="1:3" x14ac:dyDescent="0.3">
      <c r="A23176" t="s">
        <v>41333</v>
      </c>
      <c r="B23176" t="s">
        <v>41334</v>
      </c>
      <c r="C23176" t="s">
        <v>7987</v>
      </c>
    </row>
    <row r="23177" spans="1:3" x14ac:dyDescent="0.3">
      <c r="A23177" t="s">
        <v>41335</v>
      </c>
      <c r="B23177" t="s">
        <v>41336</v>
      </c>
      <c r="C23177" t="s">
        <v>11093</v>
      </c>
    </row>
    <row r="23178" spans="1:3" x14ac:dyDescent="0.3">
      <c r="A23178" t="s">
        <v>41337</v>
      </c>
      <c r="B23178" t="s">
        <v>41338</v>
      </c>
      <c r="C23178" t="s">
        <v>32651</v>
      </c>
    </row>
    <row r="23179" spans="1:3" x14ac:dyDescent="0.3">
      <c r="A23179" t="s">
        <v>41339</v>
      </c>
      <c r="B23179" t="s">
        <v>41336</v>
      </c>
      <c r="C23179" t="s">
        <v>32651</v>
      </c>
    </row>
    <row r="23180" spans="1:3" x14ac:dyDescent="0.3">
      <c r="A23180" t="s">
        <v>41340</v>
      </c>
      <c r="B23180" t="s">
        <v>41341</v>
      </c>
      <c r="C23180" s="1">
        <v>42411</v>
      </c>
    </row>
    <row r="23181" spans="1:3" x14ac:dyDescent="0.3">
      <c r="A23181" t="s">
        <v>41342</v>
      </c>
      <c r="B23181" t="s">
        <v>41343</v>
      </c>
      <c r="C23181" t="s">
        <v>12479</v>
      </c>
    </row>
    <row r="23182" spans="1:3" x14ac:dyDescent="0.3">
      <c r="A23182" t="s">
        <v>41344</v>
      </c>
      <c r="B23182" t="s">
        <v>41345</v>
      </c>
      <c r="C23182" s="1">
        <v>42588</v>
      </c>
    </row>
    <row r="23183" spans="1:3" x14ac:dyDescent="0.3">
      <c r="A23183" t="s">
        <v>41346</v>
      </c>
      <c r="B23183" t="s">
        <v>41347</v>
      </c>
      <c r="C23183" t="s">
        <v>17173</v>
      </c>
    </row>
    <row r="23184" spans="1:3" x14ac:dyDescent="0.3">
      <c r="A23184" t="s">
        <v>41348</v>
      </c>
      <c r="B23184" t="s">
        <v>41349</v>
      </c>
      <c r="C23184" s="1">
        <v>42431</v>
      </c>
    </row>
    <row r="23185" spans="1:3" x14ac:dyDescent="0.3">
      <c r="A23185" t="s">
        <v>41350</v>
      </c>
      <c r="B23185" t="s">
        <v>41351</v>
      </c>
      <c r="C23185" s="1">
        <v>42431</v>
      </c>
    </row>
    <row r="23186" spans="1:3" x14ac:dyDescent="0.3">
      <c r="A23186" t="s">
        <v>41352</v>
      </c>
      <c r="B23186" t="s">
        <v>41353</v>
      </c>
      <c r="C23186" s="1">
        <v>42988</v>
      </c>
    </row>
    <row r="23187" spans="1:3" x14ac:dyDescent="0.3">
      <c r="A23187" t="s">
        <v>41354</v>
      </c>
      <c r="B23187" t="s">
        <v>41355</v>
      </c>
      <c r="C23187" s="1">
        <v>42622</v>
      </c>
    </row>
    <row r="23188" spans="1:3" x14ac:dyDescent="0.3">
      <c r="A23188" t="s">
        <v>41356</v>
      </c>
      <c r="B23188" t="s">
        <v>41357</v>
      </c>
      <c r="C23188" s="1">
        <v>42011</v>
      </c>
    </row>
    <row r="23189" spans="1:3" x14ac:dyDescent="0.3">
      <c r="A23189" t="s">
        <v>41358</v>
      </c>
      <c r="B23189" t="s">
        <v>41359</v>
      </c>
      <c r="C23189" s="1">
        <v>42011</v>
      </c>
    </row>
    <row r="23190" spans="1:3" x14ac:dyDescent="0.3">
      <c r="A23190" t="s">
        <v>41360</v>
      </c>
      <c r="B23190" t="s">
        <v>41361</v>
      </c>
      <c r="C23190" s="1">
        <v>42011</v>
      </c>
    </row>
    <row r="23191" spans="1:3" x14ac:dyDescent="0.3">
      <c r="A23191" t="s">
        <v>41362</v>
      </c>
      <c r="B23191" t="s">
        <v>41363</v>
      </c>
      <c r="C23191" s="1">
        <v>42011</v>
      </c>
    </row>
    <row r="23192" spans="1:3" x14ac:dyDescent="0.3">
      <c r="A23192" t="s">
        <v>41364</v>
      </c>
      <c r="B23192" t="s">
        <v>41365</v>
      </c>
      <c r="C23192" s="1">
        <v>42011</v>
      </c>
    </row>
    <row r="23193" spans="1:3" x14ac:dyDescent="0.3">
      <c r="A23193" t="s">
        <v>41366</v>
      </c>
      <c r="B23193" t="s">
        <v>41367</v>
      </c>
      <c r="C23193" s="1">
        <v>42011</v>
      </c>
    </row>
    <row r="23194" spans="1:3" x14ac:dyDescent="0.3">
      <c r="A23194" t="s">
        <v>41368</v>
      </c>
      <c r="B23194" t="s">
        <v>41369</v>
      </c>
      <c r="C23194" s="1">
        <v>42011</v>
      </c>
    </row>
    <row r="23195" spans="1:3" x14ac:dyDescent="0.3">
      <c r="A23195" t="s">
        <v>41370</v>
      </c>
      <c r="B23195" t="s">
        <v>41371</v>
      </c>
      <c r="C23195" s="1">
        <v>42011</v>
      </c>
    </row>
    <row r="23196" spans="1:3" x14ac:dyDescent="0.3">
      <c r="A23196" t="s">
        <v>41372</v>
      </c>
      <c r="B23196" t="s">
        <v>2966</v>
      </c>
      <c r="C23196" t="s">
        <v>66</v>
      </c>
    </row>
    <row r="23197" spans="1:3" x14ac:dyDescent="0.3">
      <c r="A23197" t="s">
        <v>41373</v>
      </c>
      <c r="B23197" t="s">
        <v>41374</v>
      </c>
      <c r="C23197">
        <v>1985</v>
      </c>
    </row>
    <row r="23198" spans="1:3" x14ac:dyDescent="0.3">
      <c r="A23198" t="s">
        <v>41375</v>
      </c>
      <c r="B23198" t="s">
        <v>41376</v>
      </c>
      <c r="C23198">
        <v>1978</v>
      </c>
    </row>
    <row r="23199" spans="1:3" x14ac:dyDescent="0.3">
      <c r="A23199" t="s">
        <v>41377</v>
      </c>
      <c r="B23199" t="s">
        <v>41378</v>
      </c>
      <c r="C23199">
        <v>1977</v>
      </c>
    </row>
    <row r="23200" spans="1:3" x14ac:dyDescent="0.3">
      <c r="A23200" t="s">
        <v>41379</v>
      </c>
      <c r="B23200" t="s">
        <v>41380</v>
      </c>
      <c r="C23200">
        <v>1976</v>
      </c>
    </row>
    <row r="23201" spans="1:3" x14ac:dyDescent="0.3">
      <c r="A23201" t="s">
        <v>41381</v>
      </c>
      <c r="B23201" t="s">
        <v>41382</v>
      </c>
      <c r="C23201">
        <v>1975</v>
      </c>
    </row>
    <row r="23202" spans="1:3" x14ac:dyDescent="0.3">
      <c r="A23202" t="s">
        <v>41383</v>
      </c>
      <c r="B23202" t="s">
        <v>41384</v>
      </c>
      <c r="C23202">
        <v>1974</v>
      </c>
    </row>
    <row r="23203" spans="1:3" x14ac:dyDescent="0.3">
      <c r="A23203" t="s">
        <v>41385</v>
      </c>
      <c r="B23203" t="s">
        <v>41386</v>
      </c>
      <c r="C23203">
        <v>1973</v>
      </c>
    </row>
    <row r="23204" spans="1:3" x14ac:dyDescent="0.3">
      <c r="A23204" t="s">
        <v>41387</v>
      </c>
      <c r="B23204" t="s">
        <v>41388</v>
      </c>
      <c r="C23204">
        <v>1972</v>
      </c>
    </row>
    <row r="23205" spans="1:3" x14ac:dyDescent="0.3">
      <c r="A23205" t="s">
        <v>41389</v>
      </c>
      <c r="B23205" t="s">
        <v>1914</v>
      </c>
      <c r="C23205">
        <v>1971</v>
      </c>
    </row>
    <row r="23206" spans="1:3" x14ac:dyDescent="0.3">
      <c r="A23206" t="s">
        <v>41390</v>
      </c>
      <c r="B23206" t="s">
        <v>41391</v>
      </c>
      <c r="C23206" t="s">
        <v>1193</v>
      </c>
    </row>
    <row r="23207" spans="1:3" x14ac:dyDescent="0.3">
      <c r="A23207" t="s">
        <v>41392</v>
      </c>
      <c r="B23207" t="s">
        <v>41393</v>
      </c>
      <c r="C23207" s="1">
        <v>42253</v>
      </c>
    </row>
    <row r="23208" spans="1:3" x14ac:dyDescent="0.3">
      <c r="A23208" t="s">
        <v>41394</v>
      </c>
      <c r="B23208" t="s">
        <v>41395</v>
      </c>
      <c r="C23208" t="s">
        <v>377</v>
      </c>
    </row>
    <row r="23209" spans="1:3" x14ac:dyDescent="0.3">
      <c r="A23209" t="s">
        <v>41396</v>
      </c>
      <c r="B23209" t="s">
        <v>41397</v>
      </c>
      <c r="C23209" s="1">
        <v>40848</v>
      </c>
    </row>
    <row r="23210" spans="1:3" x14ac:dyDescent="0.3">
      <c r="A23210" t="s">
        <v>41398</v>
      </c>
      <c r="B23210" t="s">
        <v>41399</v>
      </c>
      <c r="C23210" t="s">
        <v>41400</v>
      </c>
    </row>
    <row r="23211" spans="1:3" x14ac:dyDescent="0.3">
      <c r="A23211" t="s">
        <v>41401</v>
      </c>
      <c r="B23211" t="s">
        <v>41402</v>
      </c>
      <c r="C23211">
        <v>2004</v>
      </c>
    </row>
    <row r="23212" spans="1:3" x14ac:dyDescent="0.3">
      <c r="A23212" t="s">
        <v>41403</v>
      </c>
      <c r="B23212" t="s">
        <v>41404</v>
      </c>
      <c r="C23212">
        <v>2003</v>
      </c>
    </row>
    <row r="23213" spans="1:3" x14ac:dyDescent="0.3">
      <c r="A23213" t="s">
        <v>41405</v>
      </c>
      <c r="B23213" t="s">
        <v>41406</v>
      </c>
      <c r="C23213">
        <v>2002</v>
      </c>
    </row>
    <row r="23214" spans="1:3" x14ac:dyDescent="0.3">
      <c r="A23214" t="s">
        <v>41407</v>
      </c>
      <c r="B23214" t="s">
        <v>41408</v>
      </c>
      <c r="C23214">
        <v>2001</v>
      </c>
    </row>
    <row r="23215" spans="1:3" x14ac:dyDescent="0.3">
      <c r="A23215" t="s">
        <v>41409</v>
      </c>
      <c r="B23215" t="s">
        <v>41410</v>
      </c>
      <c r="C23215">
        <v>1998</v>
      </c>
    </row>
    <row r="23216" spans="1:3" x14ac:dyDescent="0.3">
      <c r="A23216" t="s">
        <v>41411</v>
      </c>
      <c r="B23216" t="s">
        <v>41412</v>
      </c>
      <c r="C23216" s="1">
        <v>39359</v>
      </c>
    </row>
    <row r="23217" spans="1:3" x14ac:dyDescent="0.3">
      <c r="A23217" t="s">
        <v>41413</v>
      </c>
      <c r="B23217" t="s">
        <v>41414</v>
      </c>
      <c r="C23217" s="1">
        <v>38539</v>
      </c>
    </row>
    <row r="23218" spans="1:3" x14ac:dyDescent="0.3">
      <c r="A23218" t="s">
        <v>41415</v>
      </c>
      <c r="B23218" t="s">
        <v>41416</v>
      </c>
      <c r="C23218" t="s">
        <v>15830</v>
      </c>
    </row>
    <row r="23219" spans="1:3" x14ac:dyDescent="0.3">
      <c r="A23219" t="s">
        <v>41417</v>
      </c>
      <c r="B23219" t="s">
        <v>41418</v>
      </c>
      <c r="C23219" s="1">
        <v>35065</v>
      </c>
    </row>
    <row r="23220" spans="1:3" x14ac:dyDescent="0.3">
      <c r="A23220" t="s">
        <v>41419</v>
      </c>
      <c r="B23220" t="s">
        <v>41420</v>
      </c>
      <c r="C23220" t="s">
        <v>14388</v>
      </c>
    </row>
    <row r="23221" spans="1:3" x14ac:dyDescent="0.3">
      <c r="A23221" t="s">
        <v>41421</v>
      </c>
      <c r="B23221" t="s">
        <v>41422</v>
      </c>
      <c r="C23221" s="1">
        <v>41832</v>
      </c>
    </row>
    <row r="23222" spans="1:3" x14ac:dyDescent="0.3">
      <c r="A23222" t="s">
        <v>41423</v>
      </c>
      <c r="B23222" t="s">
        <v>41424</v>
      </c>
      <c r="C23222" s="1">
        <v>41802</v>
      </c>
    </row>
    <row r="23223" spans="1:3" x14ac:dyDescent="0.3">
      <c r="A23223" t="s">
        <v>41425</v>
      </c>
      <c r="B23223" t="s">
        <v>41426</v>
      </c>
      <c r="C23223" t="s">
        <v>1431</v>
      </c>
    </row>
    <row r="23224" spans="1:3" x14ac:dyDescent="0.3">
      <c r="A23224" t="s">
        <v>41427</v>
      </c>
      <c r="B23224" t="s">
        <v>41428</v>
      </c>
      <c r="C23224" t="s">
        <v>41429</v>
      </c>
    </row>
    <row r="23225" spans="1:3" x14ac:dyDescent="0.3">
      <c r="A23225" t="s">
        <v>41430</v>
      </c>
      <c r="B23225" t="s">
        <v>41431</v>
      </c>
      <c r="C23225" t="s">
        <v>10063</v>
      </c>
    </row>
    <row r="23226" spans="1:3" x14ac:dyDescent="0.3">
      <c r="A23226" t="s">
        <v>41432</v>
      </c>
      <c r="B23226" t="s">
        <v>41433</v>
      </c>
      <c r="C23226" t="s">
        <v>41434</v>
      </c>
    </row>
    <row r="23227" spans="1:3" x14ac:dyDescent="0.3">
      <c r="A23227" t="s">
        <v>41435</v>
      </c>
      <c r="B23227" t="s">
        <v>41436</v>
      </c>
      <c r="C23227" s="1">
        <v>40371</v>
      </c>
    </row>
    <row r="23228" spans="1:3" x14ac:dyDescent="0.3">
      <c r="A23228" t="s">
        <v>41437</v>
      </c>
      <c r="B23228" t="s">
        <v>41438</v>
      </c>
      <c r="C23228" t="s">
        <v>3381</v>
      </c>
    </row>
    <row r="23229" spans="1:3" x14ac:dyDescent="0.3">
      <c r="A23229" t="s">
        <v>41439</v>
      </c>
      <c r="B23229" t="s">
        <v>8709</v>
      </c>
      <c r="C23229" t="s">
        <v>4424</v>
      </c>
    </row>
    <row r="23230" spans="1:3" x14ac:dyDescent="0.3">
      <c r="A23230" t="s">
        <v>41440</v>
      </c>
      <c r="B23230" t="s">
        <v>41441</v>
      </c>
      <c r="C23230" s="1">
        <v>34335</v>
      </c>
    </row>
    <row r="23231" spans="1:3" x14ac:dyDescent="0.3">
      <c r="A23231" t="s">
        <v>41442</v>
      </c>
      <c r="B23231" t="s">
        <v>41443</v>
      </c>
      <c r="C23231" s="1">
        <v>42685</v>
      </c>
    </row>
    <row r="23232" spans="1:3" x14ac:dyDescent="0.3">
      <c r="A23232" t="s">
        <v>41444</v>
      </c>
      <c r="B23232" t="s">
        <v>41445</v>
      </c>
      <c r="C23232" s="1">
        <v>42498</v>
      </c>
    </row>
    <row r="23233" spans="1:3" x14ac:dyDescent="0.3">
      <c r="A23233" t="s">
        <v>41446</v>
      </c>
      <c r="B23233" t="s">
        <v>41445</v>
      </c>
      <c r="C23233" t="s">
        <v>2182</v>
      </c>
    </row>
    <row r="23234" spans="1:3" x14ac:dyDescent="0.3">
      <c r="A23234" t="s">
        <v>41447</v>
      </c>
      <c r="B23234" t="s">
        <v>41445</v>
      </c>
      <c r="C23234" t="s">
        <v>2182</v>
      </c>
    </row>
    <row r="23235" spans="1:3" x14ac:dyDescent="0.3">
      <c r="A23235" t="s">
        <v>41448</v>
      </c>
      <c r="B23235" t="s">
        <v>41449</v>
      </c>
      <c r="C23235" s="1">
        <v>42649</v>
      </c>
    </row>
    <row r="23236" spans="1:3" x14ac:dyDescent="0.3">
      <c r="A23236" t="s">
        <v>41450</v>
      </c>
      <c r="B23236" t="s">
        <v>41451</v>
      </c>
      <c r="C23236" t="s">
        <v>2085</v>
      </c>
    </row>
    <row r="23237" spans="1:3" x14ac:dyDescent="0.3">
      <c r="A23237" t="s">
        <v>41452</v>
      </c>
      <c r="B23237" t="s">
        <v>41453</v>
      </c>
      <c r="C23237" s="1">
        <v>41914</v>
      </c>
    </row>
    <row r="23238" spans="1:3" x14ac:dyDescent="0.3">
      <c r="A23238" t="s">
        <v>41454</v>
      </c>
      <c r="B23238" t="s">
        <v>41455</v>
      </c>
      <c r="C23238" t="s">
        <v>41456</v>
      </c>
    </row>
    <row r="23239" spans="1:3" x14ac:dyDescent="0.3">
      <c r="A23239" t="s">
        <v>41457</v>
      </c>
      <c r="B23239" t="s">
        <v>41458</v>
      </c>
      <c r="C23239" t="s">
        <v>41459</v>
      </c>
    </row>
    <row r="23240" spans="1:3" x14ac:dyDescent="0.3">
      <c r="A23240" t="s">
        <v>41460</v>
      </c>
      <c r="B23240" t="s">
        <v>41461</v>
      </c>
      <c r="C23240" t="s">
        <v>1494</v>
      </c>
    </row>
    <row r="23241" spans="1:3" x14ac:dyDescent="0.3">
      <c r="A23241" t="s">
        <v>41462</v>
      </c>
      <c r="B23241" t="s">
        <v>41461</v>
      </c>
      <c r="C23241" t="s">
        <v>1494</v>
      </c>
    </row>
    <row r="23242" spans="1:3" x14ac:dyDescent="0.3">
      <c r="A23242" t="s">
        <v>41463</v>
      </c>
      <c r="B23242" t="s">
        <v>41464</v>
      </c>
      <c r="C23242" t="s">
        <v>1494</v>
      </c>
    </row>
    <row r="23243" spans="1:3" x14ac:dyDescent="0.3">
      <c r="A23243" t="s">
        <v>41465</v>
      </c>
      <c r="B23243" t="s">
        <v>41464</v>
      </c>
      <c r="C23243" t="s">
        <v>1494</v>
      </c>
    </row>
    <row r="23244" spans="1:3" x14ac:dyDescent="0.3">
      <c r="A23244" t="s">
        <v>41466</v>
      </c>
      <c r="B23244" t="s">
        <v>41467</v>
      </c>
      <c r="C23244" t="s">
        <v>1824</v>
      </c>
    </row>
    <row r="23245" spans="1:3" x14ac:dyDescent="0.3">
      <c r="A23245" t="s">
        <v>41468</v>
      </c>
      <c r="B23245" t="s">
        <v>41467</v>
      </c>
      <c r="C23245" t="s">
        <v>1824</v>
      </c>
    </row>
    <row r="23246" spans="1:3" x14ac:dyDescent="0.3">
      <c r="A23246" t="s">
        <v>41469</v>
      </c>
      <c r="B23246" t="s">
        <v>41470</v>
      </c>
      <c r="C23246" t="s">
        <v>1824</v>
      </c>
    </row>
    <row r="23247" spans="1:3" x14ac:dyDescent="0.3">
      <c r="A23247" t="s">
        <v>41471</v>
      </c>
      <c r="B23247" t="s">
        <v>41470</v>
      </c>
      <c r="C23247" t="s">
        <v>1824</v>
      </c>
    </row>
    <row r="23248" spans="1:3" x14ac:dyDescent="0.3">
      <c r="A23248" t="s">
        <v>41472</v>
      </c>
      <c r="B23248" t="s">
        <v>41470</v>
      </c>
      <c r="C23248" t="s">
        <v>1824</v>
      </c>
    </row>
    <row r="23249" spans="1:3" x14ac:dyDescent="0.3">
      <c r="A23249" t="s">
        <v>41473</v>
      </c>
      <c r="B23249" t="s">
        <v>16990</v>
      </c>
      <c r="C23249">
        <v>2012</v>
      </c>
    </row>
    <row r="23250" spans="1:3" x14ac:dyDescent="0.3">
      <c r="A23250" t="s">
        <v>41474</v>
      </c>
      <c r="B23250" t="s">
        <v>41475</v>
      </c>
      <c r="C23250" s="1">
        <v>41613</v>
      </c>
    </row>
    <row r="23251" spans="1:3" x14ac:dyDescent="0.3">
      <c r="A23251" t="s">
        <v>41476</v>
      </c>
      <c r="B23251" t="s">
        <v>41477</v>
      </c>
      <c r="C23251" s="1">
        <v>41399</v>
      </c>
    </row>
    <row r="23252" spans="1:3" x14ac:dyDescent="0.3">
      <c r="A23252" t="s">
        <v>41478</v>
      </c>
      <c r="B23252" t="s">
        <v>41479</v>
      </c>
      <c r="C23252">
        <v>1998</v>
      </c>
    </row>
    <row r="23253" spans="1:3" x14ac:dyDescent="0.3">
      <c r="A23253" t="s">
        <v>41480</v>
      </c>
      <c r="B23253" t="s">
        <v>41481</v>
      </c>
      <c r="C23253" t="s">
        <v>41482</v>
      </c>
    </row>
    <row r="23254" spans="1:3" x14ac:dyDescent="0.3">
      <c r="A23254" t="s">
        <v>41483</v>
      </c>
      <c r="B23254" t="s">
        <v>41484</v>
      </c>
      <c r="C23254" s="1">
        <v>41830</v>
      </c>
    </row>
    <row r="23255" spans="1:3" x14ac:dyDescent="0.3">
      <c r="A23255" t="s">
        <v>41485</v>
      </c>
      <c r="B23255" t="s">
        <v>41486</v>
      </c>
      <c r="C23255" t="s">
        <v>11982</v>
      </c>
    </row>
    <row r="23256" spans="1:3" x14ac:dyDescent="0.3">
      <c r="A23256" t="s">
        <v>41487</v>
      </c>
      <c r="B23256" t="s">
        <v>41488</v>
      </c>
      <c r="C23256" s="1">
        <v>21916</v>
      </c>
    </row>
    <row r="23257" spans="1:3" x14ac:dyDescent="0.3">
      <c r="A23257" t="s">
        <v>41489</v>
      </c>
      <c r="B23257" t="s">
        <v>41490</v>
      </c>
      <c r="C23257" s="1">
        <v>21916</v>
      </c>
    </row>
    <row r="23258" spans="1:3" x14ac:dyDescent="0.3">
      <c r="A23258" t="s">
        <v>41491</v>
      </c>
      <c r="B23258" t="s">
        <v>41492</v>
      </c>
      <c r="C23258" t="s">
        <v>1511</v>
      </c>
    </row>
    <row r="23259" spans="1:3" x14ac:dyDescent="0.3">
      <c r="A23259" t="s">
        <v>41493</v>
      </c>
      <c r="B23259" t="s">
        <v>41494</v>
      </c>
      <c r="C23259" t="s">
        <v>34006</v>
      </c>
    </row>
    <row r="23260" spans="1:3" x14ac:dyDescent="0.3">
      <c r="A23260" t="s">
        <v>41495</v>
      </c>
      <c r="B23260" t="s">
        <v>41496</v>
      </c>
      <c r="C23260" s="1">
        <v>42925</v>
      </c>
    </row>
    <row r="23261" spans="1:3" x14ac:dyDescent="0.3">
      <c r="A23261" t="s">
        <v>41497</v>
      </c>
      <c r="B23261" t="s">
        <v>41498</v>
      </c>
      <c r="C23261" s="1">
        <v>42925</v>
      </c>
    </row>
    <row r="23262" spans="1:3" x14ac:dyDescent="0.3">
      <c r="A23262" t="s">
        <v>41499</v>
      </c>
      <c r="B23262" t="s">
        <v>41500</v>
      </c>
      <c r="C23262" s="1">
        <v>40850</v>
      </c>
    </row>
    <row r="23263" spans="1:3" x14ac:dyDescent="0.3">
      <c r="A23263" t="s">
        <v>41501</v>
      </c>
      <c r="B23263" t="s">
        <v>41502</v>
      </c>
      <c r="C23263" t="s">
        <v>10833</v>
      </c>
    </row>
    <row r="23264" spans="1:3" x14ac:dyDescent="0.3">
      <c r="A23264" t="s">
        <v>41503</v>
      </c>
      <c r="B23264" t="s">
        <v>41504</v>
      </c>
      <c r="C23264" s="1">
        <v>36561</v>
      </c>
    </row>
    <row r="23265" spans="1:3" x14ac:dyDescent="0.3">
      <c r="A23265" t="s">
        <v>41505</v>
      </c>
      <c r="B23265" t="s">
        <v>41506</v>
      </c>
      <c r="C23265" s="1">
        <v>36076</v>
      </c>
    </row>
    <row r="23266" spans="1:3" x14ac:dyDescent="0.3">
      <c r="A23266" t="s">
        <v>41507</v>
      </c>
      <c r="B23266" t="s">
        <v>41506</v>
      </c>
      <c r="C23266" s="1">
        <v>36932</v>
      </c>
    </row>
    <row r="23267" spans="1:3" x14ac:dyDescent="0.3">
      <c r="A23267" t="s">
        <v>41508</v>
      </c>
      <c r="B23267" t="s">
        <v>41509</v>
      </c>
      <c r="C23267" s="1">
        <v>34128</v>
      </c>
    </row>
    <row r="23268" spans="1:3" x14ac:dyDescent="0.3">
      <c r="A23268" t="s">
        <v>41510</v>
      </c>
      <c r="B23268" t="s">
        <v>41511</v>
      </c>
      <c r="C23268">
        <v>1989</v>
      </c>
    </row>
    <row r="23269" spans="1:3" x14ac:dyDescent="0.3">
      <c r="A23269" t="s">
        <v>41512</v>
      </c>
      <c r="B23269" t="s">
        <v>41513</v>
      </c>
      <c r="C23269">
        <v>1987</v>
      </c>
    </row>
    <row r="23270" spans="1:3" x14ac:dyDescent="0.3">
      <c r="A23270" t="s">
        <v>41514</v>
      </c>
      <c r="B23270" t="s">
        <v>31364</v>
      </c>
      <c r="C23270" s="1">
        <v>37478</v>
      </c>
    </row>
    <row r="23271" spans="1:3" x14ac:dyDescent="0.3">
      <c r="A23271" t="s">
        <v>41515</v>
      </c>
      <c r="B23271" t="s">
        <v>41516</v>
      </c>
      <c r="C23271" s="1">
        <v>36315</v>
      </c>
    </row>
    <row r="23272" spans="1:3" x14ac:dyDescent="0.3">
      <c r="A23272" t="s">
        <v>41517</v>
      </c>
      <c r="B23272" t="s">
        <v>14550</v>
      </c>
      <c r="C23272" s="1">
        <v>31048</v>
      </c>
    </row>
    <row r="23273" spans="1:3" x14ac:dyDescent="0.3">
      <c r="A23273" t="s">
        <v>41518</v>
      </c>
      <c r="B23273" t="s">
        <v>41519</v>
      </c>
      <c r="C23273">
        <v>1979</v>
      </c>
    </row>
    <row r="23274" spans="1:3" x14ac:dyDescent="0.3">
      <c r="A23274" t="s">
        <v>41520</v>
      </c>
      <c r="B23274" t="s">
        <v>41521</v>
      </c>
      <c r="C23274">
        <v>1977</v>
      </c>
    </row>
    <row r="23275" spans="1:3" x14ac:dyDescent="0.3">
      <c r="A23275" t="s">
        <v>41522</v>
      </c>
      <c r="B23275" t="s">
        <v>30201</v>
      </c>
      <c r="C23275">
        <v>1976</v>
      </c>
    </row>
    <row r="23276" spans="1:3" x14ac:dyDescent="0.3">
      <c r="A23276" t="s">
        <v>41523</v>
      </c>
      <c r="B23276" t="s">
        <v>41524</v>
      </c>
      <c r="C23276">
        <v>1975</v>
      </c>
    </row>
    <row r="23277" spans="1:3" x14ac:dyDescent="0.3">
      <c r="A23277" t="s">
        <v>41525</v>
      </c>
      <c r="B23277" t="s">
        <v>41526</v>
      </c>
      <c r="C23277">
        <v>1975</v>
      </c>
    </row>
    <row r="23278" spans="1:3" x14ac:dyDescent="0.3">
      <c r="A23278" t="s">
        <v>41527</v>
      </c>
      <c r="B23278" t="s">
        <v>41528</v>
      </c>
      <c r="C23278">
        <v>1973</v>
      </c>
    </row>
    <row r="23279" spans="1:3" x14ac:dyDescent="0.3">
      <c r="A23279" t="s">
        <v>41529</v>
      </c>
      <c r="B23279" t="s">
        <v>41530</v>
      </c>
      <c r="C23279">
        <v>1973</v>
      </c>
    </row>
    <row r="23280" spans="1:3" x14ac:dyDescent="0.3">
      <c r="A23280" t="s">
        <v>41531</v>
      </c>
      <c r="B23280" t="s">
        <v>41532</v>
      </c>
      <c r="C23280">
        <v>1991</v>
      </c>
    </row>
    <row r="23281" spans="1:3" x14ac:dyDescent="0.3">
      <c r="A23281" t="s">
        <v>41533</v>
      </c>
      <c r="B23281" t="s">
        <v>41534</v>
      </c>
      <c r="C23281">
        <v>1989</v>
      </c>
    </row>
    <row r="23282" spans="1:3" x14ac:dyDescent="0.3">
      <c r="A23282" t="s">
        <v>41535</v>
      </c>
      <c r="B23282" t="s">
        <v>41536</v>
      </c>
      <c r="C23282">
        <v>1986</v>
      </c>
    </row>
    <row r="23283" spans="1:3" x14ac:dyDescent="0.3">
      <c r="A23283" t="s">
        <v>41537</v>
      </c>
      <c r="B23283" t="s">
        <v>37230</v>
      </c>
      <c r="C23283">
        <v>1984</v>
      </c>
    </row>
    <row r="23284" spans="1:3" x14ac:dyDescent="0.3">
      <c r="A23284" t="s">
        <v>41538</v>
      </c>
      <c r="B23284" t="s">
        <v>41539</v>
      </c>
      <c r="C23284">
        <v>1982</v>
      </c>
    </row>
    <row r="23285" spans="1:3" x14ac:dyDescent="0.3">
      <c r="A23285" t="s">
        <v>41540</v>
      </c>
      <c r="B23285" t="s">
        <v>41541</v>
      </c>
      <c r="C23285">
        <v>1981</v>
      </c>
    </row>
    <row r="23286" spans="1:3" x14ac:dyDescent="0.3">
      <c r="A23286" t="s">
        <v>41542</v>
      </c>
      <c r="B23286" t="s">
        <v>41543</v>
      </c>
      <c r="C23286">
        <v>1980</v>
      </c>
    </row>
    <row r="23287" spans="1:3" x14ac:dyDescent="0.3">
      <c r="A23287" t="s">
        <v>41544</v>
      </c>
      <c r="B23287" t="s">
        <v>41545</v>
      </c>
      <c r="C23287" s="1">
        <v>40950</v>
      </c>
    </row>
    <row r="23288" spans="1:3" x14ac:dyDescent="0.3">
      <c r="A23288" t="s">
        <v>41546</v>
      </c>
      <c r="B23288" t="s">
        <v>41547</v>
      </c>
      <c r="C23288" t="s">
        <v>879</v>
      </c>
    </row>
    <row r="23289" spans="1:3" x14ac:dyDescent="0.3">
      <c r="A23289" t="s">
        <v>41548</v>
      </c>
      <c r="B23289" t="s">
        <v>41549</v>
      </c>
      <c r="C23289" t="s">
        <v>5641</v>
      </c>
    </row>
    <row r="23290" spans="1:3" x14ac:dyDescent="0.3">
      <c r="A23290" t="s">
        <v>41550</v>
      </c>
      <c r="B23290" t="s">
        <v>6233</v>
      </c>
      <c r="C23290" t="s">
        <v>209</v>
      </c>
    </row>
    <row r="23291" spans="1:3" x14ac:dyDescent="0.3">
      <c r="A23291" t="s">
        <v>41551</v>
      </c>
      <c r="B23291" t="s">
        <v>41552</v>
      </c>
      <c r="C23291">
        <v>2016</v>
      </c>
    </row>
    <row r="23292" spans="1:3" x14ac:dyDescent="0.3">
      <c r="A23292" t="s">
        <v>41553</v>
      </c>
      <c r="B23292" t="s">
        <v>41554</v>
      </c>
      <c r="C23292" s="1">
        <v>42343</v>
      </c>
    </row>
    <row r="23293" spans="1:3" x14ac:dyDescent="0.3">
      <c r="A23293" t="s">
        <v>27384</v>
      </c>
      <c r="B23293" t="s">
        <v>27385</v>
      </c>
      <c r="C23293">
        <v>2015</v>
      </c>
    </row>
    <row r="23294" spans="1:3" x14ac:dyDescent="0.3">
      <c r="A23294" t="s">
        <v>41555</v>
      </c>
      <c r="B23294" t="s">
        <v>41556</v>
      </c>
      <c r="C23294" t="s">
        <v>41557</v>
      </c>
    </row>
    <row r="23295" spans="1:3" x14ac:dyDescent="0.3">
      <c r="A23295" t="s">
        <v>41558</v>
      </c>
      <c r="B23295" t="s">
        <v>3696</v>
      </c>
      <c r="C23295" t="s">
        <v>17357</v>
      </c>
    </row>
    <row r="23296" spans="1:3" x14ac:dyDescent="0.3">
      <c r="A23296" t="s">
        <v>41559</v>
      </c>
      <c r="B23296" t="s">
        <v>41560</v>
      </c>
      <c r="C23296" t="s">
        <v>1182</v>
      </c>
    </row>
    <row r="23297" spans="1:3" x14ac:dyDescent="0.3">
      <c r="A23297" t="s">
        <v>41561</v>
      </c>
      <c r="B23297" t="s">
        <v>32424</v>
      </c>
      <c r="C23297" s="1">
        <v>41309</v>
      </c>
    </row>
    <row r="23298" spans="1:3" x14ac:dyDescent="0.3">
      <c r="A23298" t="s">
        <v>41562</v>
      </c>
      <c r="B23298" t="s">
        <v>41563</v>
      </c>
      <c r="C23298" s="1">
        <v>40094</v>
      </c>
    </row>
    <row r="23299" spans="1:3" x14ac:dyDescent="0.3">
      <c r="A23299" t="s">
        <v>41564</v>
      </c>
      <c r="B23299" t="s">
        <v>32237</v>
      </c>
      <c r="C23299" s="1">
        <v>39700</v>
      </c>
    </row>
    <row r="23300" spans="1:3" x14ac:dyDescent="0.3">
      <c r="A23300" t="s">
        <v>41565</v>
      </c>
      <c r="B23300" t="s">
        <v>41566</v>
      </c>
      <c r="C23300" s="1">
        <v>38728</v>
      </c>
    </row>
    <row r="23301" spans="1:3" x14ac:dyDescent="0.3">
      <c r="A23301" t="s">
        <v>41567</v>
      </c>
      <c r="B23301" t="s">
        <v>41568</v>
      </c>
      <c r="C23301" s="1">
        <v>42619</v>
      </c>
    </row>
    <row r="23302" spans="1:3" x14ac:dyDescent="0.3">
      <c r="A23302" t="s">
        <v>41569</v>
      </c>
      <c r="B23302" t="s">
        <v>41570</v>
      </c>
      <c r="C23302" s="1">
        <v>42190</v>
      </c>
    </row>
    <row r="23303" spans="1:3" x14ac:dyDescent="0.3">
      <c r="A23303" t="s">
        <v>41571</v>
      </c>
      <c r="B23303" t="s">
        <v>41572</v>
      </c>
      <c r="C23303" s="1">
        <v>41614</v>
      </c>
    </row>
    <row r="23304" spans="1:3" x14ac:dyDescent="0.3">
      <c r="A23304" t="s">
        <v>41573</v>
      </c>
      <c r="B23304" t="s">
        <v>41574</v>
      </c>
      <c r="C23304" t="s">
        <v>1150</v>
      </c>
    </row>
    <row r="23305" spans="1:3" x14ac:dyDescent="0.3">
      <c r="A23305" t="s">
        <v>41575</v>
      </c>
      <c r="B23305" t="s">
        <v>41574</v>
      </c>
      <c r="C23305" t="s">
        <v>1150</v>
      </c>
    </row>
    <row r="23306" spans="1:3" x14ac:dyDescent="0.3">
      <c r="A23306" t="s">
        <v>41576</v>
      </c>
      <c r="B23306" t="s">
        <v>41577</v>
      </c>
      <c r="C23306" s="1">
        <v>41246</v>
      </c>
    </row>
    <row r="23307" spans="1:3" x14ac:dyDescent="0.3">
      <c r="A23307" t="s">
        <v>41578</v>
      </c>
      <c r="B23307" t="s">
        <v>41579</v>
      </c>
      <c r="C23307" t="s">
        <v>41580</v>
      </c>
    </row>
    <row r="23308" spans="1:3" x14ac:dyDescent="0.3">
      <c r="A23308" t="s">
        <v>41581</v>
      </c>
      <c r="B23308" t="s">
        <v>41582</v>
      </c>
      <c r="C23308" t="s">
        <v>2667</v>
      </c>
    </row>
    <row r="23309" spans="1:3" x14ac:dyDescent="0.3">
      <c r="A23309" t="s">
        <v>41583</v>
      </c>
      <c r="B23309" t="s">
        <v>41582</v>
      </c>
      <c r="C23309" t="s">
        <v>2667</v>
      </c>
    </row>
    <row r="23310" spans="1:3" x14ac:dyDescent="0.3">
      <c r="A23310" t="s">
        <v>41584</v>
      </c>
      <c r="B23310" t="s">
        <v>41585</v>
      </c>
      <c r="C23310" s="1">
        <v>41791</v>
      </c>
    </row>
    <row r="23311" spans="1:3" x14ac:dyDescent="0.3">
      <c r="A23311" t="s">
        <v>41586</v>
      </c>
      <c r="B23311" t="s">
        <v>41585</v>
      </c>
      <c r="C23311" s="1">
        <v>41791</v>
      </c>
    </row>
    <row r="23312" spans="1:3" x14ac:dyDescent="0.3">
      <c r="A23312" t="s">
        <v>41587</v>
      </c>
      <c r="B23312" t="s">
        <v>41588</v>
      </c>
      <c r="C23312" s="1">
        <v>41521</v>
      </c>
    </row>
    <row r="23313" spans="1:3" x14ac:dyDescent="0.3">
      <c r="A23313" t="s">
        <v>41589</v>
      </c>
      <c r="B23313" t="s">
        <v>41590</v>
      </c>
      <c r="C23313" t="s">
        <v>1790</v>
      </c>
    </row>
    <row r="23314" spans="1:3" x14ac:dyDescent="0.3">
      <c r="A23314" t="s">
        <v>41591</v>
      </c>
      <c r="B23314" t="s">
        <v>41592</v>
      </c>
      <c r="C23314" s="1">
        <v>42495</v>
      </c>
    </row>
    <row r="23315" spans="1:3" x14ac:dyDescent="0.3">
      <c r="A23315" t="s">
        <v>41593</v>
      </c>
      <c r="B23315" t="s">
        <v>41594</v>
      </c>
      <c r="C23315" s="1">
        <v>42744</v>
      </c>
    </row>
    <row r="23316" spans="1:3" x14ac:dyDescent="0.3">
      <c r="A23316" t="s">
        <v>41595</v>
      </c>
      <c r="B23316" t="s">
        <v>41596</v>
      </c>
      <c r="C23316" t="s">
        <v>16032</v>
      </c>
    </row>
    <row r="23317" spans="1:3" x14ac:dyDescent="0.3">
      <c r="A23317" t="s">
        <v>41597</v>
      </c>
      <c r="B23317" t="s">
        <v>41598</v>
      </c>
      <c r="C23317" t="s">
        <v>16032</v>
      </c>
    </row>
    <row r="23318" spans="1:3" x14ac:dyDescent="0.3">
      <c r="A23318" t="s">
        <v>41599</v>
      </c>
      <c r="B23318" t="s">
        <v>27201</v>
      </c>
      <c r="C23318" s="1">
        <v>42009</v>
      </c>
    </row>
    <row r="23319" spans="1:3" x14ac:dyDescent="0.3">
      <c r="A23319" t="s">
        <v>41600</v>
      </c>
      <c r="B23319" t="s">
        <v>41601</v>
      </c>
      <c r="C23319" s="1">
        <v>40669</v>
      </c>
    </row>
    <row r="23320" spans="1:3" x14ac:dyDescent="0.3">
      <c r="A23320" t="s">
        <v>41602</v>
      </c>
      <c r="B23320" t="s">
        <v>41603</v>
      </c>
      <c r="C23320">
        <v>2011</v>
      </c>
    </row>
    <row r="23321" spans="1:3" x14ac:dyDescent="0.3">
      <c r="A23321" t="s">
        <v>41604</v>
      </c>
      <c r="B23321" t="s">
        <v>41603</v>
      </c>
      <c r="C23321" s="1">
        <v>40730</v>
      </c>
    </row>
    <row r="23322" spans="1:3" x14ac:dyDescent="0.3">
      <c r="A23322" t="s">
        <v>41605</v>
      </c>
      <c r="B23322" t="s">
        <v>41606</v>
      </c>
      <c r="C23322" s="1">
        <v>39508</v>
      </c>
    </row>
    <row r="23323" spans="1:3" x14ac:dyDescent="0.3">
      <c r="A23323" t="s">
        <v>41607</v>
      </c>
      <c r="B23323" t="s">
        <v>41608</v>
      </c>
      <c r="C23323">
        <v>2005</v>
      </c>
    </row>
    <row r="23324" spans="1:3" x14ac:dyDescent="0.3">
      <c r="A23324" t="s">
        <v>41609</v>
      </c>
      <c r="B23324" t="s">
        <v>41610</v>
      </c>
      <c r="C23324" t="s">
        <v>22419</v>
      </c>
    </row>
    <row r="23325" spans="1:3" x14ac:dyDescent="0.3">
      <c r="A23325" t="s">
        <v>41611</v>
      </c>
      <c r="B23325" t="s">
        <v>36085</v>
      </c>
      <c r="C23325" t="s">
        <v>25088</v>
      </c>
    </row>
    <row r="23326" spans="1:3" x14ac:dyDescent="0.3">
      <c r="A23326" t="s">
        <v>41612</v>
      </c>
      <c r="B23326" t="s">
        <v>41613</v>
      </c>
      <c r="C23326" s="1">
        <v>38233</v>
      </c>
    </row>
    <row r="23327" spans="1:3" x14ac:dyDescent="0.3">
      <c r="A23327" t="s">
        <v>41614</v>
      </c>
      <c r="B23327" t="s">
        <v>41615</v>
      </c>
      <c r="C23327" s="1">
        <v>38020</v>
      </c>
    </row>
    <row r="23328" spans="1:3" x14ac:dyDescent="0.3">
      <c r="A23328" t="s">
        <v>41616</v>
      </c>
      <c r="B23328" t="s">
        <v>41615</v>
      </c>
      <c r="C23328" s="1">
        <v>38020</v>
      </c>
    </row>
    <row r="23329" spans="1:3" x14ac:dyDescent="0.3">
      <c r="A23329" t="s">
        <v>41617</v>
      </c>
      <c r="B23329" t="s">
        <v>41618</v>
      </c>
      <c r="C23329">
        <v>1995</v>
      </c>
    </row>
    <row r="23330" spans="1:3" x14ac:dyDescent="0.3">
      <c r="A23330" t="s">
        <v>41619</v>
      </c>
      <c r="B23330" t="s">
        <v>41618</v>
      </c>
      <c r="C23330" s="1">
        <v>39856</v>
      </c>
    </row>
    <row r="23331" spans="1:3" x14ac:dyDescent="0.3">
      <c r="A23331" t="s">
        <v>41620</v>
      </c>
      <c r="B23331" t="s">
        <v>41618</v>
      </c>
      <c r="C23331" t="s">
        <v>41621</v>
      </c>
    </row>
    <row r="23332" spans="1:3" x14ac:dyDescent="0.3">
      <c r="A23332" t="s">
        <v>41622</v>
      </c>
      <c r="B23332" t="s">
        <v>41623</v>
      </c>
      <c r="C23332" t="s">
        <v>41624</v>
      </c>
    </row>
    <row r="23333" spans="1:3" x14ac:dyDescent="0.3">
      <c r="A23333" t="s">
        <v>41625</v>
      </c>
      <c r="B23333" t="s">
        <v>11845</v>
      </c>
      <c r="C23333">
        <v>1990</v>
      </c>
    </row>
    <row r="23334" spans="1:3" x14ac:dyDescent="0.3">
      <c r="A23334" t="s">
        <v>41626</v>
      </c>
      <c r="B23334" t="s">
        <v>11845</v>
      </c>
      <c r="C23334" s="1">
        <v>33120</v>
      </c>
    </row>
    <row r="23335" spans="1:3" x14ac:dyDescent="0.3">
      <c r="A23335" t="s">
        <v>41627</v>
      </c>
      <c r="B23335" t="s">
        <v>41628</v>
      </c>
      <c r="C23335" t="s">
        <v>26262</v>
      </c>
    </row>
    <row r="23336" spans="1:3" x14ac:dyDescent="0.3">
      <c r="A23336" t="s">
        <v>41629</v>
      </c>
      <c r="B23336" t="s">
        <v>41630</v>
      </c>
      <c r="C23336" t="s">
        <v>5298</v>
      </c>
    </row>
    <row r="23337" spans="1:3" x14ac:dyDescent="0.3">
      <c r="A23337" t="s">
        <v>41631</v>
      </c>
      <c r="B23337" t="s">
        <v>41632</v>
      </c>
      <c r="C23337" s="1">
        <v>39856</v>
      </c>
    </row>
    <row r="23338" spans="1:3" x14ac:dyDescent="0.3">
      <c r="A23338" t="s">
        <v>41633</v>
      </c>
      <c r="B23338" t="s">
        <v>41632</v>
      </c>
      <c r="C23338" t="s">
        <v>41634</v>
      </c>
    </row>
    <row r="23339" spans="1:3" x14ac:dyDescent="0.3">
      <c r="A23339" t="s">
        <v>41635</v>
      </c>
      <c r="B23339" t="s">
        <v>41636</v>
      </c>
      <c r="C23339" t="s">
        <v>4936</v>
      </c>
    </row>
    <row r="23340" spans="1:3" x14ac:dyDescent="0.3">
      <c r="A23340" t="s">
        <v>41637</v>
      </c>
      <c r="B23340" t="s">
        <v>41636</v>
      </c>
      <c r="C23340" t="s">
        <v>4936</v>
      </c>
    </row>
    <row r="23341" spans="1:3" x14ac:dyDescent="0.3">
      <c r="A23341" t="s">
        <v>41638</v>
      </c>
      <c r="B23341" t="s">
        <v>41639</v>
      </c>
      <c r="C23341" t="s">
        <v>1033</v>
      </c>
    </row>
    <row r="23342" spans="1:3" x14ac:dyDescent="0.3">
      <c r="A23342" t="s">
        <v>41640</v>
      </c>
      <c r="B23342" t="s">
        <v>41639</v>
      </c>
      <c r="C23342" t="s">
        <v>1033</v>
      </c>
    </row>
    <row r="23343" spans="1:3" x14ac:dyDescent="0.3">
      <c r="A23343" t="s">
        <v>41641</v>
      </c>
      <c r="B23343" t="s">
        <v>41639</v>
      </c>
      <c r="C23343" s="1">
        <v>42015</v>
      </c>
    </row>
    <row r="23344" spans="1:3" x14ac:dyDescent="0.3">
      <c r="A23344" t="s">
        <v>41642</v>
      </c>
      <c r="B23344" t="s">
        <v>41643</v>
      </c>
      <c r="C23344" s="1">
        <v>41187</v>
      </c>
    </row>
    <row r="23345" spans="1:3" x14ac:dyDescent="0.3">
      <c r="A23345" t="s">
        <v>41644</v>
      </c>
      <c r="B23345" t="s">
        <v>41643</v>
      </c>
      <c r="C23345" t="s">
        <v>19120</v>
      </c>
    </row>
    <row r="23346" spans="1:3" x14ac:dyDescent="0.3">
      <c r="A23346" t="s">
        <v>41645</v>
      </c>
      <c r="B23346" t="s">
        <v>41646</v>
      </c>
      <c r="C23346" t="s">
        <v>39872</v>
      </c>
    </row>
    <row r="23347" spans="1:3" x14ac:dyDescent="0.3">
      <c r="A23347" t="s">
        <v>41647</v>
      </c>
      <c r="B23347" t="s">
        <v>41648</v>
      </c>
      <c r="C23347" s="1">
        <v>39183</v>
      </c>
    </row>
    <row r="23348" spans="1:3" x14ac:dyDescent="0.3">
      <c r="A23348" t="s">
        <v>41649</v>
      </c>
      <c r="B23348" t="s">
        <v>41648</v>
      </c>
      <c r="C23348" t="s">
        <v>41650</v>
      </c>
    </row>
    <row r="23349" spans="1:3" x14ac:dyDescent="0.3">
      <c r="A23349" t="s">
        <v>41651</v>
      </c>
      <c r="B23349" t="s">
        <v>41652</v>
      </c>
      <c r="C23349" t="s">
        <v>16117</v>
      </c>
    </row>
    <row r="23350" spans="1:3" x14ac:dyDescent="0.3">
      <c r="A23350" t="s">
        <v>41653</v>
      </c>
      <c r="B23350" t="s">
        <v>41654</v>
      </c>
      <c r="C23350" s="1">
        <v>39941</v>
      </c>
    </row>
    <row r="23351" spans="1:3" x14ac:dyDescent="0.3">
      <c r="A23351" t="s">
        <v>41655</v>
      </c>
      <c r="B23351" t="s">
        <v>41656</v>
      </c>
      <c r="C23351" s="1">
        <v>39670</v>
      </c>
    </row>
    <row r="23352" spans="1:3" x14ac:dyDescent="0.3">
      <c r="A23352" t="s">
        <v>41657</v>
      </c>
      <c r="B23352" t="s">
        <v>41658</v>
      </c>
      <c r="C23352" t="s">
        <v>8695</v>
      </c>
    </row>
    <row r="23353" spans="1:3" x14ac:dyDescent="0.3">
      <c r="A23353" t="s">
        <v>41659</v>
      </c>
      <c r="B23353" t="s">
        <v>41660</v>
      </c>
      <c r="C23353" s="1">
        <v>39422</v>
      </c>
    </row>
    <row r="23354" spans="1:3" x14ac:dyDescent="0.3">
      <c r="A23354" t="s">
        <v>41661</v>
      </c>
      <c r="B23354" t="s">
        <v>41662</v>
      </c>
      <c r="C23354" s="1">
        <v>38874</v>
      </c>
    </row>
    <row r="23355" spans="1:3" x14ac:dyDescent="0.3">
      <c r="A23355" t="s">
        <v>41663</v>
      </c>
      <c r="B23355" t="s">
        <v>41664</v>
      </c>
      <c r="C23355">
        <v>2004</v>
      </c>
    </row>
    <row r="23356" spans="1:3" x14ac:dyDescent="0.3">
      <c r="A23356" t="s">
        <v>41665</v>
      </c>
      <c r="B23356" t="s">
        <v>41666</v>
      </c>
      <c r="C23356" t="s">
        <v>4353</v>
      </c>
    </row>
    <row r="23357" spans="1:3" x14ac:dyDescent="0.3">
      <c r="A23357" t="s">
        <v>41667</v>
      </c>
      <c r="B23357" t="s">
        <v>41668</v>
      </c>
      <c r="C23357" t="s">
        <v>15030</v>
      </c>
    </row>
    <row r="23358" spans="1:3" x14ac:dyDescent="0.3">
      <c r="A23358" t="s">
        <v>41669</v>
      </c>
      <c r="B23358" t="s">
        <v>41670</v>
      </c>
      <c r="C23358" t="s">
        <v>15835</v>
      </c>
    </row>
    <row r="23359" spans="1:3" x14ac:dyDescent="0.3">
      <c r="A23359" t="s">
        <v>41671</v>
      </c>
      <c r="B23359" t="s">
        <v>41672</v>
      </c>
      <c r="C23359" t="s">
        <v>21040</v>
      </c>
    </row>
    <row r="23360" spans="1:3" x14ac:dyDescent="0.3">
      <c r="A23360" t="s">
        <v>41673</v>
      </c>
      <c r="B23360" t="s">
        <v>9714</v>
      </c>
      <c r="C23360" s="1">
        <v>41525</v>
      </c>
    </row>
    <row r="23361" spans="1:3" x14ac:dyDescent="0.3">
      <c r="A23361" t="s">
        <v>41674</v>
      </c>
      <c r="B23361" t="s">
        <v>41675</v>
      </c>
      <c r="C23361" t="s">
        <v>10754</v>
      </c>
    </row>
    <row r="23362" spans="1:3" x14ac:dyDescent="0.3">
      <c r="A23362" t="s">
        <v>41676</v>
      </c>
      <c r="B23362" t="s">
        <v>41677</v>
      </c>
      <c r="C23362" t="s">
        <v>12119</v>
      </c>
    </row>
    <row r="23363" spans="1:3" x14ac:dyDescent="0.3">
      <c r="A23363" t="s">
        <v>41678</v>
      </c>
      <c r="B23363" t="s">
        <v>41679</v>
      </c>
      <c r="C23363" s="1">
        <v>42706</v>
      </c>
    </row>
    <row r="23364" spans="1:3" x14ac:dyDescent="0.3">
      <c r="A23364" t="s">
        <v>41680</v>
      </c>
      <c r="B23364" t="s">
        <v>41681</v>
      </c>
      <c r="C23364" s="1">
        <v>41985</v>
      </c>
    </row>
    <row r="23365" spans="1:3" x14ac:dyDescent="0.3">
      <c r="A23365" t="s">
        <v>41682</v>
      </c>
      <c r="B23365" t="s">
        <v>41683</v>
      </c>
      <c r="C23365" s="1">
        <v>41676</v>
      </c>
    </row>
    <row r="23366" spans="1:3" x14ac:dyDescent="0.3">
      <c r="A23366" t="s">
        <v>41684</v>
      </c>
      <c r="B23366" t="s">
        <v>41685</v>
      </c>
      <c r="C23366" s="1">
        <v>41976</v>
      </c>
    </row>
    <row r="23367" spans="1:3" x14ac:dyDescent="0.3">
      <c r="A23367" t="s">
        <v>41686</v>
      </c>
      <c r="B23367" t="s">
        <v>41687</v>
      </c>
      <c r="C23367" t="s">
        <v>103</v>
      </c>
    </row>
    <row r="23368" spans="1:3" x14ac:dyDescent="0.3">
      <c r="A23368" t="s">
        <v>41688</v>
      </c>
      <c r="B23368" t="s">
        <v>41689</v>
      </c>
      <c r="C23368" s="1">
        <v>41760</v>
      </c>
    </row>
    <row r="23369" spans="1:3" x14ac:dyDescent="0.3">
      <c r="A23369" t="s">
        <v>41690</v>
      </c>
      <c r="B23369" t="s">
        <v>41691</v>
      </c>
      <c r="C23369" s="1">
        <v>41282</v>
      </c>
    </row>
    <row r="23370" spans="1:3" x14ac:dyDescent="0.3">
      <c r="A23370" t="s">
        <v>41692</v>
      </c>
      <c r="B23370" t="s">
        <v>41693</v>
      </c>
      <c r="C23370" s="1">
        <v>41340</v>
      </c>
    </row>
    <row r="23371" spans="1:3" x14ac:dyDescent="0.3">
      <c r="A23371" t="s">
        <v>41694</v>
      </c>
      <c r="B23371" t="s">
        <v>41695</v>
      </c>
      <c r="C23371" t="s">
        <v>246</v>
      </c>
    </row>
    <row r="23372" spans="1:3" x14ac:dyDescent="0.3">
      <c r="A23372" t="s">
        <v>41696</v>
      </c>
      <c r="B23372" t="s">
        <v>41697</v>
      </c>
      <c r="C23372" s="1">
        <v>40179</v>
      </c>
    </row>
    <row r="23373" spans="1:3" x14ac:dyDescent="0.3">
      <c r="A23373" t="s">
        <v>41698</v>
      </c>
      <c r="B23373" t="s">
        <v>41697</v>
      </c>
      <c r="C23373" s="1">
        <v>40179</v>
      </c>
    </row>
    <row r="23374" spans="1:3" x14ac:dyDescent="0.3">
      <c r="A23374" t="s">
        <v>41699</v>
      </c>
      <c r="B23374" t="s">
        <v>41700</v>
      </c>
      <c r="C23374" s="1">
        <v>40179</v>
      </c>
    </row>
    <row r="23375" spans="1:3" x14ac:dyDescent="0.3">
      <c r="A23375" t="s">
        <v>41701</v>
      </c>
      <c r="B23375" t="s">
        <v>41700</v>
      </c>
      <c r="C23375" s="1">
        <v>40179</v>
      </c>
    </row>
    <row r="23376" spans="1:3" x14ac:dyDescent="0.3">
      <c r="A23376" t="s">
        <v>41702</v>
      </c>
      <c r="B23376" t="s">
        <v>41703</v>
      </c>
      <c r="C23376" s="1">
        <v>38353</v>
      </c>
    </row>
    <row r="23377" spans="1:3" x14ac:dyDescent="0.3">
      <c r="A23377" t="s">
        <v>41704</v>
      </c>
      <c r="B23377" t="s">
        <v>41703</v>
      </c>
      <c r="C23377" s="1">
        <v>38353</v>
      </c>
    </row>
    <row r="23378" spans="1:3" x14ac:dyDescent="0.3">
      <c r="A23378" t="s">
        <v>41705</v>
      </c>
      <c r="B23378" t="s">
        <v>41703</v>
      </c>
      <c r="C23378" s="1">
        <v>38353</v>
      </c>
    </row>
    <row r="23379" spans="1:3" x14ac:dyDescent="0.3">
      <c r="A23379" t="s">
        <v>41706</v>
      </c>
      <c r="B23379" t="s">
        <v>41703</v>
      </c>
      <c r="C23379" s="1">
        <v>38353</v>
      </c>
    </row>
    <row r="23380" spans="1:3" x14ac:dyDescent="0.3">
      <c r="A23380" t="s">
        <v>41707</v>
      </c>
      <c r="B23380" t="s">
        <v>41708</v>
      </c>
      <c r="C23380" s="1">
        <v>38353</v>
      </c>
    </row>
    <row r="23381" spans="1:3" x14ac:dyDescent="0.3">
      <c r="A23381" t="s">
        <v>41709</v>
      </c>
      <c r="B23381" t="s">
        <v>41710</v>
      </c>
      <c r="C23381" s="1">
        <v>39448</v>
      </c>
    </row>
    <row r="23382" spans="1:3" x14ac:dyDescent="0.3">
      <c r="A23382" t="s">
        <v>41711</v>
      </c>
      <c r="B23382" t="s">
        <v>41710</v>
      </c>
      <c r="C23382">
        <v>2008</v>
      </c>
    </row>
    <row r="23383" spans="1:3" x14ac:dyDescent="0.3">
      <c r="A23383" t="s">
        <v>41712</v>
      </c>
      <c r="B23383" t="s">
        <v>41713</v>
      </c>
      <c r="C23383" s="1">
        <v>38718</v>
      </c>
    </row>
    <row r="23384" spans="1:3" x14ac:dyDescent="0.3">
      <c r="A23384" t="s">
        <v>41714</v>
      </c>
      <c r="B23384" t="s">
        <v>41715</v>
      </c>
      <c r="C23384" t="s">
        <v>3115</v>
      </c>
    </row>
    <row r="23385" spans="1:3" x14ac:dyDescent="0.3">
      <c r="A23385" t="s">
        <v>41716</v>
      </c>
      <c r="B23385" t="s">
        <v>41713</v>
      </c>
      <c r="C23385" s="1">
        <v>38718</v>
      </c>
    </row>
    <row r="23386" spans="1:3" x14ac:dyDescent="0.3">
      <c r="A23386" t="s">
        <v>41717</v>
      </c>
      <c r="B23386" t="s">
        <v>41713</v>
      </c>
      <c r="C23386" s="1">
        <v>38718</v>
      </c>
    </row>
    <row r="23387" spans="1:3" x14ac:dyDescent="0.3">
      <c r="A23387" t="s">
        <v>41718</v>
      </c>
      <c r="B23387" t="s">
        <v>41719</v>
      </c>
      <c r="C23387" s="1">
        <v>38718</v>
      </c>
    </row>
    <row r="23388" spans="1:3" x14ac:dyDescent="0.3">
      <c r="A23388" t="s">
        <v>41720</v>
      </c>
      <c r="B23388" t="s">
        <v>41721</v>
      </c>
      <c r="C23388" s="1">
        <v>38718</v>
      </c>
    </row>
    <row r="23389" spans="1:3" x14ac:dyDescent="0.3">
      <c r="A23389" t="s">
        <v>41722</v>
      </c>
      <c r="B23389" t="s">
        <v>41723</v>
      </c>
      <c r="C23389" s="1">
        <v>38718</v>
      </c>
    </row>
    <row r="23390" spans="1:3" x14ac:dyDescent="0.3">
      <c r="A23390" t="s">
        <v>41724</v>
      </c>
      <c r="B23390" t="s">
        <v>16893</v>
      </c>
      <c r="C23390" s="1">
        <v>39448</v>
      </c>
    </row>
    <row r="23391" spans="1:3" x14ac:dyDescent="0.3">
      <c r="A23391" t="s">
        <v>41725</v>
      </c>
      <c r="B23391" t="s">
        <v>41726</v>
      </c>
      <c r="C23391">
        <v>1988</v>
      </c>
    </row>
    <row r="23392" spans="1:3" x14ac:dyDescent="0.3">
      <c r="A23392" t="s">
        <v>41727</v>
      </c>
      <c r="B23392" t="s">
        <v>41728</v>
      </c>
      <c r="C23392">
        <v>1985</v>
      </c>
    </row>
    <row r="23393" spans="1:3" x14ac:dyDescent="0.3">
      <c r="A23393" t="s">
        <v>41729</v>
      </c>
      <c r="B23393" t="s">
        <v>41730</v>
      </c>
      <c r="C23393" t="s">
        <v>575</v>
      </c>
    </row>
    <row r="23394" spans="1:3" x14ac:dyDescent="0.3">
      <c r="A23394" t="s">
        <v>41731</v>
      </c>
      <c r="B23394" t="s">
        <v>41732</v>
      </c>
      <c r="C23394" s="1">
        <v>42772</v>
      </c>
    </row>
    <row r="23395" spans="1:3" x14ac:dyDescent="0.3">
      <c r="A23395" t="s">
        <v>41733</v>
      </c>
      <c r="B23395" t="s">
        <v>41734</v>
      </c>
      <c r="C23395" t="s">
        <v>3304</v>
      </c>
    </row>
    <row r="23396" spans="1:3" x14ac:dyDescent="0.3">
      <c r="A23396" t="s">
        <v>41735</v>
      </c>
      <c r="B23396" t="s">
        <v>41736</v>
      </c>
      <c r="C23396" s="1">
        <v>42373</v>
      </c>
    </row>
    <row r="23397" spans="1:3" x14ac:dyDescent="0.3">
      <c r="A23397" t="s">
        <v>41737</v>
      </c>
      <c r="B23397" t="s">
        <v>41738</v>
      </c>
      <c r="C23397" s="1">
        <v>42583</v>
      </c>
    </row>
    <row r="23398" spans="1:3" x14ac:dyDescent="0.3">
      <c r="A23398" t="s">
        <v>41739</v>
      </c>
      <c r="B23398" t="s">
        <v>41740</v>
      </c>
      <c r="C23398" t="s">
        <v>4701</v>
      </c>
    </row>
    <row r="23399" spans="1:3" x14ac:dyDescent="0.3">
      <c r="A23399" t="s">
        <v>41741</v>
      </c>
      <c r="B23399" t="s">
        <v>41742</v>
      </c>
      <c r="C23399" t="s">
        <v>4846</v>
      </c>
    </row>
    <row r="23400" spans="1:3" x14ac:dyDescent="0.3">
      <c r="A23400" t="s">
        <v>41743</v>
      </c>
      <c r="B23400" t="s">
        <v>41744</v>
      </c>
      <c r="C23400" s="1">
        <v>41982</v>
      </c>
    </row>
    <row r="23401" spans="1:3" x14ac:dyDescent="0.3">
      <c r="A23401" t="s">
        <v>41745</v>
      </c>
      <c r="B23401" t="s">
        <v>41746</v>
      </c>
      <c r="C23401" t="s">
        <v>1193</v>
      </c>
    </row>
    <row r="23402" spans="1:3" x14ac:dyDescent="0.3">
      <c r="A23402" t="s">
        <v>41747</v>
      </c>
      <c r="B23402" t="s">
        <v>41748</v>
      </c>
      <c r="C23402" t="s">
        <v>1193</v>
      </c>
    </row>
    <row r="23403" spans="1:3" x14ac:dyDescent="0.3">
      <c r="A23403" t="s">
        <v>41749</v>
      </c>
      <c r="B23403" t="s">
        <v>41750</v>
      </c>
      <c r="C23403" t="s">
        <v>1193</v>
      </c>
    </row>
    <row r="23404" spans="1:3" x14ac:dyDescent="0.3">
      <c r="A23404" t="s">
        <v>41751</v>
      </c>
      <c r="B23404" t="s">
        <v>41752</v>
      </c>
      <c r="C23404" s="1">
        <v>42797</v>
      </c>
    </row>
    <row r="23405" spans="1:3" x14ac:dyDescent="0.3">
      <c r="A23405" t="s">
        <v>41753</v>
      </c>
      <c r="B23405" t="s">
        <v>41754</v>
      </c>
      <c r="C23405" s="1">
        <v>42797</v>
      </c>
    </row>
    <row r="23406" spans="1:3" x14ac:dyDescent="0.3">
      <c r="A23406" t="s">
        <v>41755</v>
      </c>
      <c r="B23406" t="s">
        <v>41756</v>
      </c>
      <c r="C23406" s="1">
        <v>42797</v>
      </c>
    </row>
    <row r="23407" spans="1:3" x14ac:dyDescent="0.3">
      <c r="A23407" t="s">
        <v>41757</v>
      </c>
      <c r="B23407" t="s">
        <v>41758</v>
      </c>
      <c r="C23407" t="s">
        <v>460</v>
      </c>
    </row>
    <row r="23408" spans="1:3" x14ac:dyDescent="0.3">
      <c r="A23408" t="s">
        <v>41759</v>
      </c>
      <c r="B23408" t="s">
        <v>41758</v>
      </c>
      <c r="C23408" t="s">
        <v>460</v>
      </c>
    </row>
    <row r="23409" spans="1:3" x14ac:dyDescent="0.3">
      <c r="A23409" t="s">
        <v>41760</v>
      </c>
      <c r="B23409" t="s">
        <v>41758</v>
      </c>
      <c r="C23409" t="s">
        <v>460</v>
      </c>
    </row>
    <row r="23410" spans="1:3" x14ac:dyDescent="0.3">
      <c r="A23410" t="s">
        <v>41761</v>
      </c>
      <c r="B23410" t="s">
        <v>41762</v>
      </c>
      <c r="C23410" t="s">
        <v>18144</v>
      </c>
    </row>
    <row r="23411" spans="1:3" x14ac:dyDescent="0.3">
      <c r="A23411" t="s">
        <v>41763</v>
      </c>
      <c r="B23411" t="s">
        <v>41764</v>
      </c>
      <c r="C23411" s="1">
        <v>40821</v>
      </c>
    </row>
    <row r="23412" spans="1:3" x14ac:dyDescent="0.3">
      <c r="A23412" t="s">
        <v>41765</v>
      </c>
      <c r="B23412" t="s">
        <v>41766</v>
      </c>
      <c r="C23412" s="1">
        <v>42618</v>
      </c>
    </row>
    <row r="23413" spans="1:3" x14ac:dyDescent="0.3">
      <c r="A23413" t="s">
        <v>41767</v>
      </c>
      <c r="B23413" t="s">
        <v>41768</v>
      </c>
      <c r="C23413" t="s">
        <v>303</v>
      </c>
    </row>
    <row r="23414" spans="1:3" x14ac:dyDescent="0.3">
      <c r="A23414" t="s">
        <v>41769</v>
      </c>
      <c r="B23414" t="s">
        <v>41770</v>
      </c>
      <c r="C23414" t="s">
        <v>2820</v>
      </c>
    </row>
    <row r="23415" spans="1:3" x14ac:dyDescent="0.3">
      <c r="A23415" t="s">
        <v>41771</v>
      </c>
      <c r="B23415" t="s">
        <v>41772</v>
      </c>
      <c r="C23415" t="s">
        <v>4373</v>
      </c>
    </row>
    <row r="23416" spans="1:3" x14ac:dyDescent="0.3">
      <c r="A23416" t="s">
        <v>41773</v>
      </c>
      <c r="B23416" t="s">
        <v>41774</v>
      </c>
      <c r="C23416" t="s">
        <v>13622</v>
      </c>
    </row>
    <row r="23417" spans="1:3" x14ac:dyDescent="0.3">
      <c r="A23417" t="s">
        <v>41775</v>
      </c>
      <c r="B23417" t="s">
        <v>41776</v>
      </c>
      <c r="C23417" t="s">
        <v>41777</v>
      </c>
    </row>
    <row r="23418" spans="1:3" x14ac:dyDescent="0.3">
      <c r="A23418" t="s">
        <v>41778</v>
      </c>
      <c r="B23418" t="s">
        <v>41779</v>
      </c>
      <c r="C23418" t="s">
        <v>41780</v>
      </c>
    </row>
    <row r="23419" spans="1:3" x14ac:dyDescent="0.3">
      <c r="A23419" t="s">
        <v>41781</v>
      </c>
      <c r="B23419" t="s">
        <v>41782</v>
      </c>
      <c r="C23419">
        <v>1995</v>
      </c>
    </row>
    <row r="23420" spans="1:3" x14ac:dyDescent="0.3">
      <c r="A23420" t="s">
        <v>41783</v>
      </c>
      <c r="B23420" t="s">
        <v>41784</v>
      </c>
      <c r="C23420" s="1">
        <v>42650</v>
      </c>
    </row>
    <row r="23421" spans="1:3" x14ac:dyDescent="0.3">
      <c r="A23421" t="s">
        <v>41785</v>
      </c>
      <c r="B23421" t="s">
        <v>41786</v>
      </c>
      <c r="C23421" s="1">
        <v>41651</v>
      </c>
    </row>
    <row r="23422" spans="1:3" x14ac:dyDescent="0.3">
      <c r="A23422" t="s">
        <v>41787</v>
      </c>
      <c r="B23422" t="s">
        <v>41788</v>
      </c>
      <c r="C23422" s="1">
        <v>40918</v>
      </c>
    </row>
    <row r="23423" spans="1:3" x14ac:dyDescent="0.3">
      <c r="A23423" t="s">
        <v>41789</v>
      </c>
      <c r="B23423" t="s">
        <v>41790</v>
      </c>
      <c r="C23423" s="1">
        <v>40918</v>
      </c>
    </row>
    <row r="23424" spans="1:3" x14ac:dyDescent="0.3">
      <c r="A23424" t="s">
        <v>41791</v>
      </c>
      <c r="B23424" t="s">
        <v>41792</v>
      </c>
      <c r="C23424" t="s">
        <v>85</v>
      </c>
    </row>
    <row r="23425" spans="1:3" x14ac:dyDescent="0.3">
      <c r="A23425" t="s">
        <v>41793</v>
      </c>
      <c r="B23425" t="s">
        <v>41794</v>
      </c>
      <c r="C23425" t="s">
        <v>6432</v>
      </c>
    </row>
    <row r="23426" spans="1:3" x14ac:dyDescent="0.3">
      <c r="A23426" t="s">
        <v>41795</v>
      </c>
      <c r="B23426" t="s">
        <v>41796</v>
      </c>
      <c r="C23426" t="s">
        <v>3439</v>
      </c>
    </row>
    <row r="23427" spans="1:3" x14ac:dyDescent="0.3">
      <c r="A23427" t="s">
        <v>41797</v>
      </c>
      <c r="B23427" t="s">
        <v>41798</v>
      </c>
      <c r="C23427" s="1">
        <v>42280</v>
      </c>
    </row>
    <row r="23428" spans="1:3" x14ac:dyDescent="0.3">
      <c r="A23428" t="s">
        <v>41799</v>
      </c>
      <c r="B23428" t="s">
        <v>41800</v>
      </c>
      <c r="C23428" s="1">
        <v>42280</v>
      </c>
    </row>
    <row r="23429" spans="1:3" x14ac:dyDescent="0.3">
      <c r="A23429" t="s">
        <v>41801</v>
      </c>
      <c r="B23429" t="s">
        <v>41802</v>
      </c>
      <c r="C23429" t="s">
        <v>29736</v>
      </c>
    </row>
    <row r="23430" spans="1:3" x14ac:dyDescent="0.3">
      <c r="A23430" t="s">
        <v>41803</v>
      </c>
      <c r="B23430" t="s">
        <v>41804</v>
      </c>
      <c r="C23430" t="s">
        <v>14403</v>
      </c>
    </row>
    <row r="23431" spans="1:3" x14ac:dyDescent="0.3">
      <c r="A23431" t="s">
        <v>41805</v>
      </c>
      <c r="B23431" t="s">
        <v>41806</v>
      </c>
      <c r="C23431" s="1">
        <v>42860</v>
      </c>
    </row>
    <row r="23432" spans="1:3" x14ac:dyDescent="0.3">
      <c r="A23432" t="s">
        <v>41807</v>
      </c>
      <c r="B23432" t="s">
        <v>41806</v>
      </c>
      <c r="C23432" t="s">
        <v>15950</v>
      </c>
    </row>
    <row r="23433" spans="1:3" x14ac:dyDescent="0.3">
      <c r="A23433" t="s">
        <v>41808</v>
      </c>
      <c r="B23433" t="s">
        <v>41809</v>
      </c>
      <c r="C23433" t="s">
        <v>1494</v>
      </c>
    </row>
    <row r="23434" spans="1:3" x14ac:dyDescent="0.3">
      <c r="A23434" t="s">
        <v>41810</v>
      </c>
      <c r="B23434" t="s">
        <v>41811</v>
      </c>
      <c r="C23434" t="s">
        <v>36569</v>
      </c>
    </row>
    <row r="23435" spans="1:3" x14ac:dyDescent="0.3">
      <c r="A23435" t="s">
        <v>41812</v>
      </c>
      <c r="B23435" t="s">
        <v>41813</v>
      </c>
      <c r="C23435" t="s">
        <v>36569</v>
      </c>
    </row>
    <row r="23436" spans="1:3" x14ac:dyDescent="0.3">
      <c r="A23436" t="s">
        <v>41814</v>
      </c>
      <c r="B23436" t="s">
        <v>41815</v>
      </c>
      <c r="C23436">
        <v>2012</v>
      </c>
    </row>
    <row r="23437" spans="1:3" x14ac:dyDescent="0.3">
      <c r="A23437" t="s">
        <v>41816</v>
      </c>
      <c r="B23437" t="s">
        <v>41817</v>
      </c>
      <c r="C23437">
        <v>2010</v>
      </c>
    </row>
    <row r="23438" spans="1:3" x14ac:dyDescent="0.3">
      <c r="A23438" t="s">
        <v>41818</v>
      </c>
      <c r="B23438" t="s">
        <v>41819</v>
      </c>
      <c r="C23438" s="1">
        <v>39490</v>
      </c>
    </row>
    <row r="23439" spans="1:3" x14ac:dyDescent="0.3">
      <c r="A23439" t="s">
        <v>41820</v>
      </c>
      <c r="B23439" t="s">
        <v>41821</v>
      </c>
      <c r="C23439" s="1">
        <v>39448</v>
      </c>
    </row>
    <row r="23440" spans="1:3" x14ac:dyDescent="0.3">
      <c r="A23440" t="s">
        <v>41822</v>
      </c>
      <c r="B23440" t="s">
        <v>41823</v>
      </c>
      <c r="C23440">
        <v>2006</v>
      </c>
    </row>
    <row r="23441" spans="1:3" x14ac:dyDescent="0.3">
      <c r="A23441" t="s">
        <v>41824</v>
      </c>
      <c r="B23441" t="s">
        <v>41825</v>
      </c>
      <c r="C23441" t="s">
        <v>18692</v>
      </c>
    </row>
    <row r="23442" spans="1:3" x14ac:dyDescent="0.3">
      <c r="A23442" t="s">
        <v>41826</v>
      </c>
      <c r="B23442" t="s">
        <v>41827</v>
      </c>
      <c r="C23442" t="s">
        <v>32857</v>
      </c>
    </row>
    <row r="23443" spans="1:3" x14ac:dyDescent="0.3">
      <c r="A23443" t="s">
        <v>41828</v>
      </c>
      <c r="B23443" t="s">
        <v>41829</v>
      </c>
      <c r="C23443" t="s">
        <v>2956</v>
      </c>
    </row>
    <row r="23444" spans="1:3" x14ac:dyDescent="0.3">
      <c r="A23444" t="s">
        <v>41830</v>
      </c>
      <c r="B23444" t="s">
        <v>41831</v>
      </c>
      <c r="C23444" t="s">
        <v>2956</v>
      </c>
    </row>
    <row r="23445" spans="1:3" x14ac:dyDescent="0.3">
      <c r="A23445" t="s">
        <v>41832</v>
      </c>
      <c r="B23445" t="s">
        <v>41833</v>
      </c>
      <c r="C23445" s="1">
        <v>42045</v>
      </c>
    </row>
    <row r="23446" spans="1:3" x14ac:dyDescent="0.3">
      <c r="A23446" t="s">
        <v>41834</v>
      </c>
      <c r="B23446" t="s">
        <v>41833</v>
      </c>
      <c r="C23446" s="1">
        <v>42045</v>
      </c>
    </row>
    <row r="23447" spans="1:3" x14ac:dyDescent="0.3">
      <c r="A23447" t="s">
        <v>41835</v>
      </c>
      <c r="B23447" t="s">
        <v>41836</v>
      </c>
      <c r="C23447" t="s">
        <v>2494</v>
      </c>
    </row>
    <row r="23448" spans="1:3" x14ac:dyDescent="0.3">
      <c r="A23448" t="s">
        <v>41837</v>
      </c>
      <c r="B23448" t="s">
        <v>41836</v>
      </c>
      <c r="C23448" t="s">
        <v>2494</v>
      </c>
    </row>
    <row r="23449" spans="1:3" x14ac:dyDescent="0.3">
      <c r="A23449" t="s">
        <v>41838</v>
      </c>
      <c r="B23449" t="s">
        <v>41839</v>
      </c>
      <c r="C23449">
        <v>2013</v>
      </c>
    </row>
    <row r="23450" spans="1:3" x14ac:dyDescent="0.3">
      <c r="A23450" t="s">
        <v>41840</v>
      </c>
      <c r="B23450" t="s">
        <v>41841</v>
      </c>
      <c r="C23450" t="s">
        <v>1150</v>
      </c>
    </row>
    <row r="23451" spans="1:3" x14ac:dyDescent="0.3">
      <c r="A23451" t="s">
        <v>41842</v>
      </c>
      <c r="B23451" t="s">
        <v>41843</v>
      </c>
      <c r="C23451" s="1">
        <v>40522</v>
      </c>
    </row>
    <row r="23452" spans="1:3" x14ac:dyDescent="0.3">
      <c r="A23452" t="s">
        <v>41844</v>
      </c>
      <c r="B23452" t="s">
        <v>21173</v>
      </c>
      <c r="C23452" t="s">
        <v>10220</v>
      </c>
    </row>
    <row r="23453" spans="1:3" x14ac:dyDescent="0.3">
      <c r="A23453" t="s">
        <v>41845</v>
      </c>
      <c r="B23453" t="s">
        <v>41846</v>
      </c>
      <c r="C23453" s="1">
        <v>41345</v>
      </c>
    </row>
    <row r="23454" spans="1:3" x14ac:dyDescent="0.3">
      <c r="A23454" t="s">
        <v>41847</v>
      </c>
      <c r="B23454" t="s">
        <v>41846</v>
      </c>
      <c r="C23454" s="1">
        <v>41345</v>
      </c>
    </row>
    <row r="23455" spans="1:3" x14ac:dyDescent="0.3">
      <c r="A23455" t="s">
        <v>41848</v>
      </c>
      <c r="B23455" t="s">
        <v>41846</v>
      </c>
      <c r="C23455" s="1">
        <v>41345</v>
      </c>
    </row>
    <row r="23456" spans="1:3" x14ac:dyDescent="0.3">
      <c r="A23456" t="s">
        <v>41849</v>
      </c>
      <c r="B23456" t="s">
        <v>41850</v>
      </c>
      <c r="C23456" s="1">
        <v>34335</v>
      </c>
    </row>
    <row r="23457" spans="1:3" x14ac:dyDescent="0.3">
      <c r="A23457" t="s">
        <v>41851</v>
      </c>
      <c r="B23457" t="s">
        <v>41850</v>
      </c>
      <c r="C23457" s="1">
        <v>34335</v>
      </c>
    </row>
    <row r="23458" spans="1:3" x14ac:dyDescent="0.3">
      <c r="A23458" t="s">
        <v>41852</v>
      </c>
      <c r="B23458" t="s">
        <v>41853</v>
      </c>
      <c r="C23458" s="1">
        <v>31413</v>
      </c>
    </row>
    <row r="23459" spans="1:3" x14ac:dyDescent="0.3">
      <c r="A23459" t="s">
        <v>41854</v>
      </c>
      <c r="B23459" t="s">
        <v>41853</v>
      </c>
      <c r="C23459" s="1">
        <v>31413</v>
      </c>
    </row>
    <row r="23460" spans="1:3" x14ac:dyDescent="0.3">
      <c r="A23460" t="s">
        <v>41855</v>
      </c>
      <c r="B23460" t="s">
        <v>41856</v>
      </c>
      <c r="C23460">
        <v>1978</v>
      </c>
    </row>
    <row r="23461" spans="1:3" x14ac:dyDescent="0.3">
      <c r="A23461" t="s">
        <v>41857</v>
      </c>
      <c r="B23461" t="s">
        <v>41858</v>
      </c>
      <c r="C23461">
        <v>1976</v>
      </c>
    </row>
    <row r="23462" spans="1:3" x14ac:dyDescent="0.3">
      <c r="A23462" t="s">
        <v>41859</v>
      </c>
      <c r="B23462" t="s">
        <v>41860</v>
      </c>
      <c r="C23462" s="1">
        <v>41559</v>
      </c>
    </row>
    <row r="23463" spans="1:3" x14ac:dyDescent="0.3">
      <c r="A23463" t="s">
        <v>41861</v>
      </c>
      <c r="B23463" t="s">
        <v>41862</v>
      </c>
      <c r="C23463" t="s">
        <v>1583</v>
      </c>
    </row>
    <row r="23464" spans="1:3" x14ac:dyDescent="0.3">
      <c r="A23464" t="s">
        <v>41863</v>
      </c>
      <c r="B23464" t="s">
        <v>41864</v>
      </c>
      <c r="C23464" s="1">
        <v>35984</v>
      </c>
    </row>
    <row r="23465" spans="1:3" x14ac:dyDescent="0.3">
      <c r="A23465" t="s">
        <v>41865</v>
      </c>
      <c r="B23465" t="s">
        <v>25409</v>
      </c>
      <c r="C23465">
        <v>1996</v>
      </c>
    </row>
    <row r="23466" spans="1:3" x14ac:dyDescent="0.3">
      <c r="A23466" t="s">
        <v>41866</v>
      </c>
      <c r="B23466" t="s">
        <v>41867</v>
      </c>
      <c r="C23466" s="1">
        <v>42774</v>
      </c>
    </row>
    <row r="23467" spans="1:3" x14ac:dyDescent="0.3">
      <c r="A23467" t="s">
        <v>41868</v>
      </c>
      <c r="B23467" t="s">
        <v>41869</v>
      </c>
      <c r="C23467" s="1">
        <v>40062</v>
      </c>
    </row>
    <row r="23468" spans="1:3" x14ac:dyDescent="0.3">
      <c r="A23468" t="s">
        <v>41870</v>
      </c>
      <c r="B23468" t="s">
        <v>41871</v>
      </c>
      <c r="C23468" t="s">
        <v>6959</v>
      </c>
    </row>
    <row r="23469" spans="1:3" x14ac:dyDescent="0.3">
      <c r="A23469" t="s">
        <v>10589</v>
      </c>
      <c r="B23469" t="s">
        <v>10590</v>
      </c>
      <c r="C23469" t="s">
        <v>10591</v>
      </c>
    </row>
    <row r="23470" spans="1:3" x14ac:dyDescent="0.3">
      <c r="A23470" t="s">
        <v>41872</v>
      </c>
      <c r="B23470" t="s">
        <v>41873</v>
      </c>
      <c r="C23470" s="1">
        <v>41518</v>
      </c>
    </row>
    <row r="23471" spans="1:3" x14ac:dyDescent="0.3">
      <c r="A23471" t="s">
        <v>41874</v>
      </c>
      <c r="B23471" t="s">
        <v>6642</v>
      </c>
      <c r="C23471">
        <v>1985</v>
      </c>
    </row>
    <row r="23472" spans="1:3" x14ac:dyDescent="0.3">
      <c r="A23472" t="s">
        <v>41875</v>
      </c>
      <c r="B23472" t="s">
        <v>41876</v>
      </c>
      <c r="C23472">
        <v>1983</v>
      </c>
    </row>
    <row r="23473" spans="1:3" x14ac:dyDescent="0.3">
      <c r="A23473" t="s">
        <v>41877</v>
      </c>
      <c r="B23473" t="s">
        <v>41878</v>
      </c>
      <c r="C23473" t="s">
        <v>894</v>
      </c>
    </row>
    <row r="23474" spans="1:3" x14ac:dyDescent="0.3">
      <c r="A23474" t="s">
        <v>41879</v>
      </c>
      <c r="B23474" t="s">
        <v>41880</v>
      </c>
      <c r="C23474" t="s">
        <v>894</v>
      </c>
    </row>
    <row r="23475" spans="1:3" x14ac:dyDescent="0.3">
      <c r="A23475" t="s">
        <v>41881</v>
      </c>
      <c r="B23475" t="s">
        <v>41882</v>
      </c>
      <c r="C23475" t="s">
        <v>29946</v>
      </c>
    </row>
    <row r="23476" spans="1:3" x14ac:dyDescent="0.3">
      <c r="A23476" t="s">
        <v>41883</v>
      </c>
      <c r="B23476" t="s">
        <v>41882</v>
      </c>
      <c r="C23476" t="s">
        <v>5177</v>
      </c>
    </row>
    <row r="23477" spans="1:3" x14ac:dyDescent="0.3">
      <c r="A23477" t="s">
        <v>41884</v>
      </c>
      <c r="B23477" t="s">
        <v>41882</v>
      </c>
      <c r="C23477" t="s">
        <v>5177</v>
      </c>
    </row>
    <row r="23478" spans="1:3" x14ac:dyDescent="0.3">
      <c r="A23478" t="s">
        <v>41885</v>
      </c>
      <c r="B23478" t="s">
        <v>41886</v>
      </c>
      <c r="C23478" t="s">
        <v>1711</v>
      </c>
    </row>
    <row r="23479" spans="1:3" x14ac:dyDescent="0.3">
      <c r="A23479" t="s">
        <v>41887</v>
      </c>
      <c r="B23479" t="s">
        <v>41882</v>
      </c>
      <c r="C23479" s="1">
        <v>41710</v>
      </c>
    </row>
    <row r="23480" spans="1:3" x14ac:dyDescent="0.3">
      <c r="A23480" t="s">
        <v>41888</v>
      </c>
      <c r="B23480" t="s">
        <v>41889</v>
      </c>
      <c r="C23480" t="s">
        <v>5136</v>
      </c>
    </row>
    <row r="23481" spans="1:3" x14ac:dyDescent="0.3">
      <c r="A23481" t="s">
        <v>41890</v>
      </c>
      <c r="B23481" t="s">
        <v>41889</v>
      </c>
      <c r="C23481" t="s">
        <v>5136</v>
      </c>
    </row>
    <row r="23482" spans="1:3" x14ac:dyDescent="0.3">
      <c r="A23482" t="s">
        <v>41891</v>
      </c>
      <c r="B23482" t="s">
        <v>41889</v>
      </c>
      <c r="C23482" t="s">
        <v>5136</v>
      </c>
    </row>
    <row r="23483" spans="1:3" x14ac:dyDescent="0.3">
      <c r="A23483" t="s">
        <v>41892</v>
      </c>
      <c r="B23483" t="s">
        <v>41893</v>
      </c>
      <c r="C23483" s="1">
        <v>42805</v>
      </c>
    </row>
    <row r="23484" spans="1:3" x14ac:dyDescent="0.3">
      <c r="A23484" t="s">
        <v>41894</v>
      </c>
      <c r="B23484" t="s">
        <v>41895</v>
      </c>
      <c r="C23484" s="1">
        <v>41338</v>
      </c>
    </row>
    <row r="23485" spans="1:3" x14ac:dyDescent="0.3">
      <c r="A23485" t="s">
        <v>41896</v>
      </c>
      <c r="B23485" t="s">
        <v>41897</v>
      </c>
      <c r="C23485" s="1">
        <v>41489</v>
      </c>
    </row>
    <row r="23486" spans="1:3" x14ac:dyDescent="0.3">
      <c r="A23486" t="s">
        <v>41898</v>
      </c>
      <c r="B23486" t="s">
        <v>41899</v>
      </c>
      <c r="C23486" t="s">
        <v>6593</v>
      </c>
    </row>
    <row r="23487" spans="1:3" x14ac:dyDescent="0.3">
      <c r="A23487" t="s">
        <v>41900</v>
      </c>
      <c r="B23487" t="s">
        <v>41901</v>
      </c>
      <c r="C23487" s="1">
        <v>39814</v>
      </c>
    </row>
    <row r="23488" spans="1:3" x14ac:dyDescent="0.3">
      <c r="A23488" t="s">
        <v>41902</v>
      </c>
      <c r="B23488" t="s">
        <v>41901</v>
      </c>
      <c r="C23488">
        <v>1978</v>
      </c>
    </row>
    <row r="23489" spans="1:3" x14ac:dyDescent="0.3">
      <c r="A23489" t="s">
        <v>41903</v>
      </c>
      <c r="B23489" t="s">
        <v>41904</v>
      </c>
      <c r="C23489" t="s">
        <v>41905</v>
      </c>
    </row>
    <row r="23490" spans="1:3" x14ac:dyDescent="0.3">
      <c r="A23490" t="s">
        <v>41906</v>
      </c>
      <c r="B23490" t="s">
        <v>41907</v>
      </c>
      <c r="C23490">
        <v>2005</v>
      </c>
    </row>
    <row r="23491" spans="1:3" x14ac:dyDescent="0.3">
      <c r="A23491" t="s">
        <v>41908</v>
      </c>
      <c r="B23491" t="s">
        <v>29905</v>
      </c>
      <c r="C23491">
        <v>2005</v>
      </c>
    </row>
    <row r="23492" spans="1:3" x14ac:dyDescent="0.3">
      <c r="A23492" t="s">
        <v>41909</v>
      </c>
      <c r="B23492" t="s">
        <v>41910</v>
      </c>
      <c r="C23492">
        <v>2004</v>
      </c>
    </row>
    <row r="23493" spans="1:3" x14ac:dyDescent="0.3">
      <c r="A23493" t="s">
        <v>41911</v>
      </c>
      <c r="B23493" t="s">
        <v>16588</v>
      </c>
      <c r="C23493" t="s">
        <v>6523</v>
      </c>
    </row>
    <row r="23494" spans="1:3" x14ac:dyDescent="0.3">
      <c r="A23494" t="s">
        <v>41912</v>
      </c>
      <c r="B23494" t="s">
        <v>41913</v>
      </c>
      <c r="C23494" t="s">
        <v>1497</v>
      </c>
    </row>
    <row r="23495" spans="1:3" x14ac:dyDescent="0.3">
      <c r="A23495" t="s">
        <v>41914</v>
      </c>
      <c r="B23495" t="s">
        <v>41915</v>
      </c>
      <c r="C23495" t="s">
        <v>6432</v>
      </c>
    </row>
    <row r="23496" spans="1:3" x14ac:dyDescent="0.3">
      <c r="A23496" t="s">
        <v>41916</v>
      </c>
      <c r="B23496" t="s">
        <v>41917</v>
      </c>
      <c r="C23496" t="s">
        <v>231</v>
      </c>
    </row>
    <row r="23497" spans="1:3" x14ac:dyDescent="0.3">
      <c r="A23497" t="s">
        <v>41918</v>
      </c>
      <c r="B23497" t="s">
        <v>41919</v>
      </c>
      <c r="C23497" s="1">
        <v>41800</v>
      </c>
    </row>
    <row r="23498" spans="1:3" x14ac:dyDescent="0.3">
      <c r="A23498" t="s">
        <v>41920</v>
      </c>
      <c r="B23498" t="s">
        <v>41921</v>
      </c>
      <c r="C23498" s="1">
        <v>41736</v>
      </c>
    </row>
    <row r="23499" spans="1:3" x14ac:dyDescent="0.3">
      <c r="A23499" t="s">
        <v>41922</v>
      </c>
      <c r="B23499" t="s">
        <v>41923</v>
      </c>
      <c r="C23499">
        <v>2014</v>
      </c>
    </row>
    <row r="23500" spans="1:3" x14ac:dyDescent="0.3">
      <c r="A23500" t="s">
        <v>41924</v>
      </c>
      <c r="B23500" t="s">
        <v>41925</v>
      </c>
      <c r="C23500" s="1">
        <v>41317</v>
      </c>
    </row>
    <row r="23501" spans="1:3" x14ac:dyDescent="0.3">
      <c r="A23501" t="s">
        <v>41926</v>
      </c>
      <c r="B23501" t="s">
        <v>41927</v>
      </c>
      <c r="C23501" t="s">
        <v>1711</v>
      </c>
    </row>
    <row r="23502" spans="1:3" x14ac:dyDescent="0.3">
      <c r="A23502" t="s">
        <v>41928</v>
      </c>
      <c r="B23502" t="s">
        <v>41929</v>
      </c>
      <c r="C23502" t="s">
        <v>29946</v>
      </c>
    </row>
    <row r="23503" spans="1:3" x14ac:dyDescent="0.3">
      <c r="A23503" t="s">
        <v>41930</v>
      </c>
      <c r="B23503" t="s">
        <v>41931</v>
      </c>
      <c r="C23503" t="s">
        <v>17103</v>
      </c>
    </row>
    <row r="23504" spans="1:3" x14ac:dyDescent="0.3">
      <c r="A23504" t="s">
        <v>41932</v>
      </c>
      <c r="B23504" t="s">
        <v>41933</v>
      </c>
      <c r="C23504" s="1">
        <v>38353</v>
      </c>
    </row>
    <row r="23505" spans="1:3" x14ac:dyDescent="0.3">
      <c r="A23505" t="s">
        <v>41934</v>
      </c>
      <c r="B23505" t="s">
        <v>41935</v>
      </c>
      <c r="C23505">
        <v>2003</v>
      </c>
    </row>
    <row r="23506" spans="1:3" x14ac:dyDescent="0.3">
      <c r="A23506" t="s">
        <v>41936</v>
      </c>
      <c r="B23506" t="s">
        <v>41937</v>
      </c>
      <c r="C23506">
        <v>2002</v>
      </c>
    </row>
    <row r="23507" spans="1:3" x14ac:dyDescent="0.3">
      <c r="A23507" t="s">
        <v>41938</v>
      </c>
      <c r="B23507" t="s">
        <v>41939</v>
      </c>
      <c r="C23507" s="1">
        <v>35100</v>
      </c>
    </row>
    <row r="23508" spans="1:3" x14ac:dyDescent="0.3">
      <c r="A23508" t="s">
        <v>41940</v>
      </c>
      <c r="B23508" t="s">
        <v>41941</v>
      </c>
      <c r="C23508" t="s">
        <v>41942</v>
      </c>
    </row>
    <row r="23509" spans="1:3" x14ac:dyDescent="0.3">
      <c r="A23509" t="s">
        <v>41943</v>
      </c>
      <c r="B23509" t="s">
        <v>41944</v>
      </c>
      <c r="C23509">
        <v>1988</v>
      </c>
    </row>
    <row r="23510" spans="1:3" x14ac:dyDescent="0.3">
      <c r="A23510" t="s">
        <v>41945</v>
      </c>
      <c r="B23510" t="s">
        <v>41946</v>
      </c>
      <c r="C23510">
        <v>1987</v>
      </c>
    </row>
    <row r="23511" spans="1:3" x14ac:dyDescent="0.3">
      <c r="A23511" t="s">
        <v>41947</v>
      </c>
      <c r="B23511" t="s">
        <v>41948</v>
      </c>
      <c r="C23511">
        <v>1986</v>
      </c>
    </row>
    <row r="23512" spans="1:3" x14ac:dyDescent="0.3">
      <c r="A23512" t="s">
        <v>41949</v>
      </c>
      <c r="B23512" t="s">
        <v>41950</v>
      </c>
      <c r="C23512" t="s">
        <v>14358</v>
      </c>
    </row>
    <row r="23513" spans="1:3" x14ac:dyDescent="0.3">
      <c r="A23513" t="s">
        <v>41951</v>
      </c>
      <c r="B23513" t="s">
        <v>41952</v>
      </c>
      <c r="C23513" t="s">
        <v>12122</v>
      </c>
    </row>
    <row r="23514" spans="1:3" x14ac:dyDescent="0.3">
      <c r="A23514" t="s">
        <v>41953</v>
      </c>
      <c r="B23514" t="s">
        <v>41954</v>
      </c>
      <c r="C23514" s="1">
        <v>42563</v>
      </c>
    </row>
    <row r="23515" spans="1:3" x14ac:dyDescent="0.3">
      <c r="A23515" t="s">
        <v>41955</v>
      </c>
      <c r="B23515" t="s">
        <v>41956</v>
      </c>
      <c r="C23515" t="s">
        <v>2919</v>
      </c>
    </row>
    <row r="23516" spans="1:3" x14ac:dyDescent="0.3">
      <c r="A23516" t="s">
        <v>41957</v>
      </c>
      <c r="B23516" t="s">
        <v>41958</v>
      </c>
      <c r="C23516" s="1">
        <v>42375</v>
      </c>
    </row>
    <row r="23517" spans="1:3" x14ac:dyDescent="0.3">
      <c r="A23517" t="s">
        <v>41959</v>
      </c>
      <c r="B23517" t="s">
        <v>41960</v>
      </c>
      <c r="C23517" t="s">
        <v>1494</v>
      </c>
    </row>
    <row r="23518" spans="1:3" x14ac:dyDescent="0.3">
      <c r="A23518" t="s">
        <v>41961</v>
      </c>
      <c r="B23518" t="s">
        <v>41962</v>
      </c>
      <c r="C23518" t="s">
        <v>1494</v>
      </c>
    </row>
    <row r="23519" spans="1:3" x14ac:dyDescent="0.3">
      <c r="A23519" t="s">
        <v>41963</v>
      </c>
      <c r="B23519" t="s">
        <v>41964</v>
      </c>
      <c r="C23519" s="1">
        <v>42320</v>
      </c>
    </row>
    <row r="23520" spans="1:3" x14ac:dyDescent="0.3">
      <c r="A23520" t="s">
        <v>41965</v>
      </c>
      <c r="B23520" t="s">
        <v>41966</v>
      </c>
      <c r="C23520" s="1">
        <v>41615</v>
      </c>
    </row>
    <row r="23521" spans="1:3" x14ac:dyDescent="0.3">
      <c r="A23521" t="s">
        <v>41967</v>
      </c>
      <c r="B23521" t="s">
        <v>41968</v>
      </c>
      <c r="C23521" t="s">
        <v>31</v>
      </c>
    </row>
    <row r="23522" spans="1:3" x14ac:dyDescent="0.3">
      <c r="A23522" t="s">
        <v>41969</v>
      </c>
      <c r="B23522" t="s">
        <v>41970</v>
      </c>
      <c r="C23522" t="s">
        <v>31</v>
      </c>
    </row>
    <row r="23523" spans="1:3" x14ac:dyDescent="0.3">
      <c r="A23523" t="s">
        <v>41971</v>
      </c>
      <c r="B23523" t="s">
        <v>41972</v>
      </c>
      <c r="C23523" s="1">
        <v>42279</v>
      </c>
    </row>
    <row r="23524" spans="1:3" x14ac:dyDescent="0.3">
      <c r="A23524" t="s">
        <v>41973</v>
      </c>
      <c r="B23524" t="s">
        <v>1348</v>
      </c>
      <c r="C23524" t="s">
        <v>23151</v>
      </c>
    </row>
    <row r="23525" spans="1:3" x14ac:dyDescent="0.3">
      <c r="A23525" t="s">
        <v>41974</v>
      </c>
      <c r="B23525" t="s">
        <v>41975</v>
      </c>
      <c r="C23525" t="s">
        <v>14593</v>
      </c>
    </row>
    <row r="23526" spans="1:3" x14ac:dyDescent="0.3">
      <c r="A23526" t="s">
        <v>41976</v>
      </c>
      <c r="B23526" t="s">
        <v>41977</v>
      </c>
      <c r="C23526" s="1">
        <v>41312</v>
      </c>
    </row>
    <row r="23527" spans="1:3" x14ac:dyDescent="0.3">
      <c r="A23527" t="s">
        <v>41978</v>
      </c>
      <c r="B23527" t="s">
        <v>41979</v>
      </c>
      <c r="C23527" t="s">
        <v>11332</v>
      </c>
    </row>
    <row r="23528" spans="1:3" x14ac:dyDescent="0.3">
      <c r="A23528" t="s">
        <v>41980</v>
      </c>
      <c r="B23528" t="s">
        <v>41981</v>
      </c>
      <c r="C23528" t="s">
        <v>4031</v>
      </c>
    </row>
    <row r="23529" spans="1:3" x14ac:dyDescent="0.3">
      <c r="A23529" t="s">
        <v>41982</v>
      </c>
      <c r="B23529" t="s">
        <v>41983</v>
      </c>
      <c r="C23529" s="1">
        <v>41433</v>
      </c>
    </row>
    <row r="23530" spans="1:3" x14ac:dyDescent="0.3">
      <c r="A23530" t="s">
        <v>41984</v>
      </c>
      <c r="B23530" t="s">
        <v>41985</v>
      </c>
      <c r="C23530">
        <v>2013</v>
      </c>
    </row>
    <row r="23531" spans="1:3" x14ac:dyDescent="0.3">
      <c r="A23531" t="s">
        <v>41986</v>
      </c>
      <c r="B23531" t="s">
        <v>41987</v>
      </c>
      <c r="C23531">
        <v>2012</v>
      </c>
    </row>
    <row r="23532" spans="1:3" x14ac:dyDescent="0.3">
      <c r="A23532" t="s">
        <v>41988</v>
      </c>
      <c r="B23532" t="s">
        <v>41989</v>
      </c>
      <c r="C23532" s="1">
        <v>40179</v>
      </c>
    </row>
    <row r="23533" spans="1:3" x14ac:dyDescent="0.3">
      <c r="A23533" t="s">
        <v>41990</v>
      </c>
      <c r="B23533" t="s">
        <v>41989</v>
      </c>
      <c r="C23533" s="1">
        <v>40179</v>
      </c>
    </row>
    <row r="23534" spans="1:3" x14ac:dyDescent="0.3">
      <c r="A23534" t="s">
        <v>41991</v>
      </c>
      <c r="B23534" t="s">
        <v>41992</v>
      </c>
      <c r="C23534" s="1">
        <v>40179</v>
      </c>
    </row>
    <row r="23535" spans="1:3" x14ac:dyDescent="0.3">
      <c r="A23535" t="s">
        <v>41993</v>
      </c>
      <c r="B23535" t="s">
        <v>41994</v>
      </c>
      <c r="C23535" s="1">
        <v>39448</v>
      </c>
    </row>
    <row r="23536" spans="1:3" x14ac:dyDescent="0.3">
      <c r="A23536" t="s">
        <v>41995</v>
      </c>
      <c r="B23536" t="s">
        <v>41994</v>
      </c>
      <c r="C23536" s="1">
        <v>39448</v>
      </c>
    </row>
    <row r="23537" spans="1:3" x14ac:dyDescent="0.3">
      <c r="A23537" t="s">
        <v>41996</v>
      </c>
      <c r="B23537" t="s">
        <v>41994</v>
      </c>
      <c r="C23537" s="1">
        <v>39448</v>
      </c>
    </row>
    <row r="23538" spans="1:3" x14ac:dyDescent="0.3">
      <c r="A23538" t="s">
        <v>41997</v>
      </c>
      <c r="B23538" t="s">
        <v>41998</v>
      </c>
      <c r="C23538" s="1">
        <v>42896</v>
      </c>
    </row>
    <row r="23539" spans="1:3" x14ac:dyDescent="0.3">
      <c r="A23539" t="s">
        <v>41999</v>
      </c>
      <c r="B23539" t="s">
        <v>42000</v>
      </c>
      <c r="C23539" s="1">
        <v>42561</v>
      </c>
    </row>
    <row r="23540" spans="1:3" x14ac:dyDescent="0.3">
      <c r="A23540" t="s">
        <v>42001</v>
      </c>
      <c r="B23540" t="s">
        <v>42002</v>
      </c>
      <c r="C23540" t="s">
        <v>1588</v>
      </c>
    </row>
    <row r="23541" spans="1:3" x14ac:dyDescent="0.3">
      <c r="A23541" t="s">
        <v>42003</v>
      </c>
      <c r="B23541" t="s">
        <v>42000</v>
      </c>
      <c r="C23541" t="s">
        <v>2182</v>
      </c>
    </row>
    <row r="23542" spans="1:3" x14ac:dyDescent="0.3">
      <c r="A23542" t="s">
        <v>42004</v>
      </c>
      <c r="B23542" t="s">
        <v>42005</v>
      </c>
      <c r="C23542" t="s">
        <v>1491</v>
      </c>
    </row>
    <row r="23543" spans="1:3" x14ac:dyDescent="0.3">
      <c r="A23543" t="s">
        <v>42006</v>
      </c>
      <c r="B23543" t="s">
        <v>42007</v>
      </c>
      <c r="C23543" t="s">
        <v>1679</v>
      </c>
    </row>
    <row r="23544" spans="1:3" x14ac:dyDescent="0.3">
      <c r="A23544" t="s">
        <v>42008</v>
      </c>
      <c r="B23544" t="s">
        <v>42009</v>
      </c>
      <c r="C23544" s="1">
        <v>42622</v>
      </c>
    </row>
    <row r="23545" spans="1:3" x14ac:dyDescent="0.3">
      <c r="A23545" t="s">
        <v>42010</v>
      </c>
      <c r="B23545" t="s">
        <v>42011</v>
      </c>
      <c r="C23545" s="1">
        <v>42677</v>
      </c>
    </row>
    <row r="23546" spans="1:3" x14ac:dyDescent="0.3">
      <c r="A23546" t="s">
        <v>42012</v>
      </c>
      <c r="B23546" t="s">
        <v>42013</v>
      </c>
      <c r="C23546" t="s">
        <v>460</v>
      </c>
    </row>
    <row r="23547" spans="1:3" x14ac:dyDescent="0.3">
      <c r="A23547" t="s">
        <v>42014</v>
      </c>
      <c r="B23547" t="s">
        <v>42015</v>
      </c>
      <c r="C23547" t="s">
        <v>5695</v>
      </c>
    </row>
    <row r="23548" spans="1:3" x14ac:dyDescent="0.3">
      <c r="A23548" t="s">
        <v>42016</v>
      </c>
      <c r="B23548" t="s">
        <v>3011</v>
      </c>
      <c r="C23548" t="s">
        <v>11251</v>
      </c>
    </row>
    <row r="23549" spans="1:3" x14ac:dyDescent="0.3">
      <c r="A23549" t="s">
        <v>42017</v>
      </c>
      <c r="B23549" t="s">
        <v>42018</v>
      </c>
      <c r="C23549">
        <v>2011</v>
      </c>
    </row>
    <row r="23550" spans="1:3" x14ac:dyDescent="0.3">
      <c r="A23550" t="s">
        <v>42019</v>
      </c>
      <c r="B23550" t="s">
        <v>42018</v>
      </c>
      <c r="C23550" s="1">
        <v>40881</v>
      </c>
    </row>
    <row r="23551" spans="1:3" x14ac:dyDescent="0.3">
      <c r="A23551" t="s">
        <v>42020</v>
      </c>
      <c r="B23551" t="s">
        <v>42018</v>
      </c>
      <c r="C23551" s="1">
        <v>40881</v>
      </c>
    </row>
    <row r="23552" spans="1:3" x14ac:dyDescent="0.3">
      <c r="A23552" t="s">
        <v>42021</v>
      </c>
      <c r="B23552" t="s">
        <v>4169</v>
      </c>
      <c r="C23552" t="s">
        <v>18915</v>
      </c>
    </row>
    <row r="23553" spans="1:3" x14ac:dyDescent="0.3">
      <c r="A23553" t="s">
        <v>42022</v>
      </c>
      <c r="B23553" t="s">
        <v>42023</v>
      </c>
      <c r="C23553" t="s">
        <v>42024</v>
      </c>
    </row>
    <row r="23554" spans="1:3" x14ac:dyDescent="0.3">
      <c r="A23554" t="s">
        <v>42025</v>
      </c>
      <c r="B23554" t="s">
        <v>42026</v>
      </c>
      <c r="C23554">
        <v>2008</v>
      </c>
    </row>
    <row r="23555" spans="1:3" x14ac:dyDescent="0.3">
      <c r="A23555" t="s">
        <v>42027</v>
      </c>
      <c r="B23555" t="s">
        <v>42026</v>
      </c>
      <c r="C23555">
        <v>2008</v>
      </c>
    </row>
    <row r="23556" spans="1:3" x14ac:dyDescent="0.3">
      <c r="A23556" t="s">
        <v>42028</v>
      </c>
      <c r="B23556" t="s">
        <v>286</v>
      </c>
      <c r="C23556" s="1">
        <v>42736</v>
      </c>
    </row>
    <row r="23557" spans="1:3" x14ac:dyDescent="0.3">
      <c r="A23557" t="s">
        <v>42029</v>
      </c>
      <c r="B23557" t="s">
        <v>42030</v>
      </c>
      <c r="C23557" t="s">
        <v>3512</v>
      </c>
    </row>
    <row r="23558" spans="1:3" x14ac:dyDescent="0.3">
      <c r="A23558" t="s">
        <v>42031</v>
      </c>
      <c r="B23558" t="s">
        <v>42030</v>
      </c>
      <c r="C23558" t="s">
        <v>369</v>
      </c>
    </row>
    <row r="23559" spans="1:3" x14ac:dyDescent="0.3">
      <c r="A23559" t="s">
        <v>42032</v>
      </c>
      <c r="B23559" t="s">
        <v>42033</v>
      </c>
      <c r="C23559" s="1">
        <v>41101</v>
      </c>
    </row>
    <row r="23560" spans="1:3" x14ac:dyDescent="0.3">
      <c r="A23560" t="s">
        <v>42034</v>
      </c>
      <c r="B23560" t="s">
        <v>42033</v>
      </c>
      <c r="C23560" s="1">
        <v>41254</v>
      </c>
    </row>
    <row r="23561" spans="1:3" x14ac:dyDescent="0.3">
      <c r="A23561" t="s">
        <v>42035</v>
      </c>
      <c r="B23561" t="s">
        <v>42036</v>
      </c>
      <c r="C23561" s="1">
        <v>40735</v>
      </c>
    </row>
    <row r="23562" spans="1:3" x14ac:dyDescent="0.3">
      <c r="A23562" t="s">
        <v>42037</v>
      </c>
      <c r="B23562" t="s">
        <v>42038</v>
      </c>
      <c r="C23562" s="1">
        <v>40639</v>
      </c>
    </row>
    <row r="23563" spans="1:3" x14ac:dyDescent="0.3">
      <c r="A23563" t="s">
        <v>42039</v>
      </c>
      <c r="B23563" t="s">
        <v>42040</v>
      </c>
      <c r="C23563" s="1">
        <v>40189</v>
      </c>
    </row>
    <row r="23564" spans="1:3" x14ac:dyDescent="0.3">
      <c r="A23564" t="s">
        <v>42041</v>
      </c>
      <c r="B23564" t="s">
        <v>42042</v>
      </c>
      <c r="C23564" t="s">
        <v>15166</v>
      </c>
    </row>
    <row r="23565" spans="1:3" x14ac:dyDescent="0.3">
      <c r="A23565" t="s">
        <v>42043</v>
      </c>
      <c r="B23565" t="s">
        <v>42044</v>
      </c>
      <c r="C23565" s="1">
        <v>35531</v>
      </c>
    </row>
    <row r="23566" spans="1:3" x14ac:dyDescent="0.3">
      <c r="A23566" t="s">
        <v>42045</v>
      </c>
      <c r="B23566" t="s">
        <v>42046</v>
      </c>
      <c r="C23566" s="1">
        <v>40184</v>
      </c>
    </row>
    <row r="23567" spans="1:3" x14ac:dyDescent="0.3">
      <c r="A23567" t="s">
        <v>42047</v>
      </c>
      <c r="B23567" t="s">
        <v>42048</v>
      </c>
      <c r="C23567" s="1">
        <v>39448</v>
      </c>
    </row>
    <row r="23568" spans="1:3" x14ac:dyDescent="0.3">
      <c r="A23568" t="s">
        <v>42049</v>
      </c>
      <c r="B23568" t="s">
        <v>42050</v>
      </c>
      <c r="C23568" t="s">
        <v>21684</v>
      </c>
    </row>
    <row r="23569" spans="1:3" x14ac:dyDescent="0.3">
      <c r="A23569" t="s">
        <v>42051</v>
      </c>
      <c r="B23569" t="s">
        <v>42052</v>
      </c>
      <c r="C23569" s="1">
        <v>40550</v>
      </c>
    </row>
    <row r="23570" spans="1:3" x14ac:dyDescent="0.3">
      <c r="A23570" t="s">
        <v>42053</v>
      </c>
      <c r="B23570" t="s">
        <v>42054</v>
      </c>
      <c r="C23570" t="s">
        <v>27163</v>
      </c>
    </row>
    <row r="23571" spans="1:3" x14ac:dyDescent="0.3">
      <c r="A23571" t="s">
        <v>42055</v>
      </c>
      <c r="B23571" t="s">
        <v>42056</v>
      </c>
      <c r="C23571">
        <v>2000</v>
      </c>
    </row>
    <row r="23572" spans="1:3" x14ac:dyDescent="0.3">
      <c r="A23572" t="s">
        <v>42057</v>
      </c>
      <c r="B23572" t="s">
        <v>42058</v>
      </c>
      <c r="C23572" s="1">
        <v>39087</v>
      </c>
    </row>
    <row r="23573" spans="1:3" x14ac:dyDescent="0.3">
      <c r="A23573" t="s">
        <v>42059</v>
      </c>
      <c r="B23573" t="s">
        <v>42060</v>
      </c>
      <c r="C23573" s="1">
        <v>39083</v>
      </c>
    </row>
    <row r="23574" spans="1:3" x14ac:dyDescent="0.3">
      <c r="A23574" t="s">
        <v>42061</v>
      </c>
      <c r="B23574" t="s">
        <v>42062</v>
      </c>
      <c r="C23574" s="1">
        <v>39083</v>
      </c>
    </row>
    <row r="23575" spans="1:3" x14ac:dyDescent="0.3">
      <c r="A23575" t="s">
        <v>42063</v>
      </c>
      <c r="B23575" t="s">
        <v>42060</v>
      </c>
      <c r="C23575" s="1">
        <v>39083</v>
      </c>
    </row>
    <row r="23576" spans="1:3" x14ac:dyDescent="0.3">
      <c r="A23576" t="s">
        <v>42064</v>
      </c>
      <c r="B23576" t="s">
        <v>42060</v>
      </c>
      <c r="C23576" s="1">
        <v>39083</v>
      </c>
    </row>
    <row r="23577" spans="1:3" x14ac:dyDescent="0.3">
      <c r="A23577" t="s">
        <v>42065</v>
      </c>
      <c r="B23577" t="s">
        <v>42066</v>
      </c>
      <c r="C23577" s="1">
        <v>39083</v>
      </c>
    </row>
    <row r="23578" spans="1:3" x14ac:dyDescent="0.3">
      <c r="A23578" t="s">
        <v>42067</v>
      </c>
      <c r="B23578" t="s">
        <v>42068</v>
      </c>
      <c r="C23578" s="1">
        <v>39083</v>
      </c>
    </row>
    <row r="23579" spans="1:3" x14ac:dyDescent="0.3">
      <c r="A23579" t="s">
        <v>42069</v>
      </c>
      <c r="B23579" t="s">
        <v>42070</v>
      </c>
      <c r="C23579" s="1">
        <v>38718</v>
      </c>
    </row>
    <row r="23580" spans="1:3" x14ac:dyDescent="0.3">
      <c r="A23580" t="s">
        <v>42071</v>
      </c>
      <c r="B23580" t="s">
        <v>42070</v>
      </c>
      <c r="C23580" s="1">
        <v>38718</v>
      </c>
    </row>
    <row r="23581" spans="1:3" x14ac:dyDescent="0.3">
      <c r="A23581" t="s">
        <v>42072</v>
      </c>
      <c r="B23581" t="s">
        <v>42073</v>
      </c>
      <c r="C23581" s="1">
        <v>39025</v>
      </c>
    </row>
    <row r="23582" spans="1:3" x14ac:dyDescent="0.3">
      <c r="A23582" t="s">
        <v>42074</v>
      </c>
      <c r="B23582" t="s">
        <v>42075</v>
      </c>
      <c r="C23582" s="1">
        <v>38353</v>
      </c>
    </row>
    <row r="23583" spans="1:3" x14ac:dyDescent="0.3">
      <c r="A23583" t="s">
        <v>42076</v>
      </c>
      <c r="B23583" t="s">
        <v>42077</v>
      </c>
      <c r="C23583" t="s">
        <v>13622</v>
      </c>
    </row>
    <row r="23584" spans="1:3" x14ac:dyDescent="0.3">
      <c r="A23584" t="s">
        <v>42078</v>
      </c>
      <c r="B23584" t="s">
        <v>42079</v>
      </c>
      <c r="C23584" s="1">
        <v>39509</v>
      </c>
    </row>
    <row r="23585" spans="1:3" x14ac:dyDescent="0.3">
      <c r="A23585" t="s">
        <v>42080</v>
      </c>
      <c r="B23585" t="s">
        <v>42081</v>
      </c>
      <c r="C23585" s="1">
        <v>42494</v>
      </c>
    </row>
    <row r="23586" spans="1:3" x14ac:dyDescent="0.3">
      <c r="A23586" t="s">
        <v>42082</v>
      </c>
      <c r="B23586" t="s">
        <v>42083</v>
      </c>
      <c r="C23586" t="s">
        <v>1736</v>
      </c>
    </row>
    <row r="23587" spans="1:3" x14ac:dyDescent="0.3">
      <c r="A23587" t="s">
        <v>42084</v>
      </c>
      <c r="B23587" t="s">
        <v>42085</v>
      </c>
      <c r="C23587" t="s">
        <v>66</v>
      </c>
    </row>
    <row r="23588" spans="1:3" x14ac:dyDescent="0.3">
      <c r="A23588" t="s">
        <v>42086</v>
      </c>
      <c r="B23588" t="s">
        <v>42087</v>
      </c>
      <c r="C23588" t="s">
        <v>35198</v>
      </c>
    </row>
    <row r="23589" spans="1:3" x14ac:dyDescent="0.3">
      <c r="A23589" t="s">
        <v>42088</v>
      </c>
      <c r="B23589" t="s">
        <v>42089</v>
      </c>
      <c r="C23589" s="1">
        <v>36959</v>
      </c>
    </row>
    <row r="23590" spans="1:3" x14ac:dyDescent="0.3">
      <c r="A23590" t="s">
        <v>42090</v>
      </c>
      <c r="B23590" t="s">
        <v>42091</v>
      </c>
      <c r="C23590">
        <v>1986</v>
      </c>
    </row>
    <row r="23591" spans="1:3" x14ac:dyDescent="0.3">
      <c r="A23591" t="s">
        <v>42092</v>
      </c>
      <c r="B23591" t="s">
        <v>42093</v>
      </c>
      <c r="C23591">
        <v>1985</v>
      </c>
    </row>
    <row r="23592" spans="1:3" x14ac:dyDescent="0.3">
      <c r="A23592" t="s">
        <v>42094</v>
      </c>
      <c r="B23592" t="s">
        <v>42095</v>
      </c>
      <c r="C23592">
        <v>1984</v>
      </c>
    </row>
    <row r="23593" spans="1:3" x14ac:dyDescent="0.3">
      <c r="A23593" t="s">
        <v>42096</v>
      </c>
      <c r="B23593" t="s">
        <v>42097</v>
      </c>
      <c r="C23593" t="s">
        <v>209</v>
      </c>
    </row>
    <row r="23594" spans="1:3" x14ac:dyDescent="0.3">
      <c r="A23594" t="s">
        <v>42098</v>
      </c>
      <c r="B23594" t="s">
        <v>42097</v>
      </c>
      <c r="C23594" t="s">
        <v>209</v>
      </c>
    </row>
    <row r="23595" spans="1:3" x14ac:dyDescent="0.3">
      <c r="A23595" t="s">
        <v>42099</v>
      </c>
      <c r="B23595" t="s">
        <v>42100</v>
      </c>
      <c r="C23595" t="s">
        <v>1392</v>
      </c>
    </row>
    <row r="23596" spans="1:3" x14ac:dyDescent="0.3">
      <c r="A23596" t="s">
        <v>42101</v>
      </c>
      <c r="B23596" t="s">
        <v>42102</v>
      </c>
      <c r="C23596" s="1">
        <v>41916</v>
      </c>
    </row>
    <row r="23597" spans="1:3" x14ac:dyDescent="0.3">
      <c r="A23597" t="s">
        <v>42103</v>
      </c>
      <c r="B23597" t="s">
        <v>42104</v>
      </c>
      <c r="C23597" t="s">
        <v>1575</v>
      </c>
    </row>
    <row r="23598" spans="1:3" x14ac:dyDescent="0.3">
      <c r="A23598" t="s">
        <v>42105</v>
      </c>
      <c r="B23598" t="s">
        <v>42106</v>
      </c>
      <c r="C23598" s="1">
        <v>42005</v>
      </c>
    </row>
    <row r="23599" spans="1:3" x14ac:dyDescent="0.3">
      <c r="A23599" t="s">
        <v>42107</v>
      </c>
      <c r="B23599" t="s">
        <v>42108</v>
      </c>
      <c r="C23599" s="1">
        <v>42156</v>
      </c>
    </row>
    <row r="23600" spans="1:3" x14ac:dyDescent="0.3">
      <c r="A23600" t="s">
        <v>42109</v>
      </c>
      <c r="B23600" t="s">
        <v>42108</v>
      </c>
      <c r="C23600" s="1">
        <v>42156</v>
      </c>
    </row>
    <row r="23601" spans="1:3" x14ac:dyDescent="0.3">
      <c r="A23601" t="s">
        <v>42110</v>
      </c>
      <c r="B23601" t="s">
        <v>42111</v>
      </c>
      <c r="C23601" s="1">
        <v>42156</v>
      </c>
    </row>
    <row r="23602" spans="1:3" x14ac:dyDescent="0.3">
      <c r="A23602" t="s">
        <v>42112</v>
      </c>
      <c r="B23602" t="s">
        <v>42111</v>
      </c>
      <c r="C23602" s="1">
        <v>42156</v>
      </c>
    </row>
    <row r="23603" spans="1:3" x14ac:dyDescent="0.3">
      <c r="A23603" t="s">
        <v>42113</v>
      </c>
      <c r="B23603" t="s">
        <v>42114</v>
      </c>
      <c r="C23603" t="s">
        <v>148</v>
      </c>
    </row>
    <row r="23604" spans="1:3" x14ac:dyDescent="0.3">
      <c r="A23604" t="s">
        <v>42115</v>
      </c>
      <c r="B23604" t="s">
        <v>42114</v>
      </c>
      <c r="C23604" t="s">
        <v>148</v>
      </c>
    </row>
    <row r="23605" spans="1:3" x14ac:dyDescent="0.3">
      <c r="A23605" t="s">
        <v>42116</v>
      </c>
      <c r="B23605" t="s">
        <v>42117</v>
      </c>
      <c r="C23605" s="1">
        <v>39850</v>
      </c>
    </row>
    <row r="23606" spans="1:3" x14ac:dyDescent="0.3">
      <c r="A23606" t="s">
        <v>42118</v>
      </c>
      <c r="B23606" t="s">
        <v>42117</v>
      </c>
      <c r="C23606" s="1">
        <v>39850</v>
      </c>
    </row>
    <row r="23607" spans="1:3" x14ac:dyDescent="0.3">
      <c r="A23607" t="s">
        <v>42119</v>
      </c>
      <c r="B23607" t="s">
        <v>42120</v>
      </c>
      <c r="C23607" s="1">
        <v>41894</v>
      </c>
    </row>
    <row r="23608" spans="1:3" x14ac:dyDescent="0.3">
      <c r="A23608" t="s">
        <v>42121</v>
      </c>
      <c r="B23608" t="s">
        <v>42111</v>
      </c>
      <c r="C23608" t="s">
        <v>2007</v>
      </c>
    </row>
    <row r="23609" spans="1:3" x14ac:dyDescent="0.3">
      <c r="A23609" t="s">
        <v>42122</v>
      </c>
      <c r="B23609" t="s">
        <v>42123</v>
      </c>
      <c r="C23609" s="1">
        <v>39025</v>
      </c>
    </row>
    <row r="23610" spans="1:3" x14ac:dyDescent="0.3">
      <c r="A23610" t="s">
        <v>42124</v>
      </c>
      <c r="B23610" t="s">
        <v>4853</v>
      </c>
      <c r="C23610" t="s">
        <v>39394</v>
      </c>
    </row>
    <row r="23611" spans="1:3" x14ac:dyDescent="0.3">
      <c r="A23611" t="s">
        <v>42125</v>
      </c>
      <c r="B23611" t="s">
        <v>16292</v>
      </c>
      <c r="C23611" s="1">
        <v>38363</v>
      </c>
    </row>
    <row r="23612" spans="1:3" x14ac:dyDescent="0.3">
      <c r="A23612" t="s">
        <v>42126</v>
      </c>
      <c r="B23612" t="s">
        <v>42127</v>
      </c>
      <c r="C23612" s="1">
        <v>38539</v>
      </c>
    </row>
    <row r="23613" spans="1:3" x14ac:dyDescent="0.3">
      <c r="A23613" t="s">
        <v>42128</v>
      </c>
      <c r="B23613" t="s">
        <v>4613</v>
      </c>
      <c r="C23613" s="1">
        <v>42320</v>
      </c>
    </row>
    <row r="23614" spans="1:3" x14ac:dyDescent="0.3">
      <c r="A23614" t="s">
        <v>24725</v>
      </c>
      <c r="B23614" t="s">
        <v>24726</v>
      </c>
      <c r="C23614" s="1">
        <v>42289</v>
      </c>
    </row>
    <row r="23615" spans="1:3" x14ac:dyDescent="0.3">
      <c r="A23615" t="s">
        <v>42129</v>
      </c>
      <c r="B23615" t="s">
        <v>42130</v>
      </c>
      <c r="C23615" t="s">
        <v>42131</v>
      </c>
    </row>
    <row r="23616" spans="1:3" x14ac:dyDescent="0.3">
      <c r="A23616" t="s">
        <v>42132</v>
      </c>
      <c r="B23616" t="s">
        <v>42133</v>
      </c>
      <c r="C23616" t="s">
        <v>2971</v>
      </c>
    </row>
    <row r="23617" spans="1:3" x14ac:dyDescent="0.3">
      <c r="A23617" t="s">
        <v>42134</v>
      </c>
      <c r="B23617" t="s">
        <v>42135</v>
      </c>
      <c r="C23617" t="s">
        <v>2971</v>
      </c>
    </row>
    <row r="23618" spans="1:3" x14ac:dyDescent="0.3">
      <c r="A23618" t="s">
        <v>42136</v>
      </c>
      <c r="B23618" t="s">
        <v>42137</v>
      </c>
      <c r="C23618" s="1">
        <v>41640</v>
      </c>
    </row>
    <row r="23619" spans="1:3" x14ac:dyDescent="0.3">
      <c r="A23619" t="s">
        <v>42138</v>
      </c>
      <c r="B23619" t="s">
        <v>42137</v>
      </c>
      <c r="C23619" t="s">
        <v>111</v>
      </c>
    </row>
    <row r="23620" spans="1:3" x14ac:dyDescent="0.3">
      <c r="A23620" t="s">
        <v>42139</v>
      </c>
      <c r="B23620" t="s">
        <v>42137</v>
      </c>
      <c r="C23620" t="s">
        <v>111</v>
      </c>
    </row>
    <row r="23621" spans="1:3" x14ac:dyDescent="0.3">
      <c r="A23621" t="s">
        <v>42140</v>
      </c>
      <c r="B23621" t="s">
        <v>42137</v>
      </c>
      <c r="C23621" t="s">
        <v>111</v>
      </c>
    </row>
    <row r="23622" spans="1:3" x14ac:dyDescent="0.3">
      <c r="A23622" t="s">
        <v>42141</v>
      </c>
      <c r="B23622" t="s">
        <v>42137</v>
      </c>
      <c r="C23622" t="s">
        <v>111</v>
      </c>
    </row>
    <row r="23623" spans="1:3" x14ac:dyDescent="0.3">
      <c r="A23623" t="s">
        <v>42142</v>
      </c>
      <c r="B23623" t="s">
        <v>42137</v>
      </c>
      <c r="C23623" t="s">
        <v>111</v>
      </c>
    </row>
    <row r="23624" spans="1:3" x14ac:dyDescent="0.3">
      <c r="A23624" t="s">
        <v>42143</v>
      </c>
      <c r="B23624" t="s">
        <v>42144</v>
      </c>
      <c r="C23624" t="s">
        <v>111</v>
      </c>
    </row>
    <row r="23625" spans="1:3" x14ac:dyDescent="0.3">
      <c r="A23625" t="s">
        <v>42145</v>
      </c>
      <c r="B23625" t="s">
        <v>42137</v>
      </c>
      <c r="C23625" t="s">
        <v>17357</v>
      </c>
    </row>
    <row r="23626" spans="1:3" x14ac:dyDescent="0.3">
      <c r="A23626" t="s">
        <v>42146</v>
      </c>
      <c r="B23626" t="s">
        <v>42147</v>
      </c>
      <c r="C23626" s="1">
        <v>42319</v>
      </c>
    </row>
    <row r="23627" spans="1:3" x14ac:dyDescent="0.3">
      <c r="A23627" t="s">
        <v>42148</v>
      </c>
      <c r="B23627" t="s">
        <v>42149</v>
      </c>
      <c r="C23627" t="s">
        <v>42150</v>
      </c>
    </row>
    <row r="23628" spans="1:3" x14ac:dyDescent="0.3">
      <c r="A23628" t="s">
        <v>42151</v>
      </c>
      <c r="B23628" t="s">
        <v>13326</v>
      </c>
      <c r="C23628" t="s">
        <v>2014</v>
      </c>
    </row>
    <row r="23629" spans="1:3" x14ac:dyDescent="0.3">
      <c r="A23629" t="s">
        <v>42152</v>
      </c>
      <c r="B23629" t="s">
        <v>42153</v>
      </c>
      <c r="C23629" t="s">
        <v>5720</v>
      </c>
    </row>
    <row r="23630" spans="1:3" x14ac:dyDescent="0.3">
      <c r="A23630" t="s">
        <v>42154</v>
      </c>
      <c r="B23630" t="s">
        <v>42153</v>
      </c>
      <c r="C23630" s="1">
        <v>39758</v>
      </c>
    </row>
    <row r="23631" spans="1:3" x14ac:dyDescent="0.3">
      <c r="A23631" t="s">
        <v>42155</v>
      </c>
      <c r="B23631" t="s">
        <v>42156</v>
      </c>
      <c r="C23631" t="s">
        <v>4640</v>
      </c>
    </row>
    <row r="23632" spans="1:3" x14ac:dyDescent="0.3">
      <c r="A23632" t="s">
        <v>42157</v>
      </c>
      <c r="B23632" t="s">
        <v>42158</v>
      </c>
      <c r="C23632" t="s">
        <v>17582</v>
      </c>
    </row>
    <row r="23633" spans="1:3" x14ac:dyDescent="0.3">
      <c r="A23633" t="s">
        <v>42159</v>
      </c>
      <c r="B23633" t="s">
        <v>42160</v>
      </c>
      <c r="C23633" t="s">
        <v>3159</v>
      </c>
    </row>
    <row r="23634" spans="1:3" x14ac:dyDescent="0.3">
      <c r="A23634" t="s">
        <v>42161</v>
      </c>
      <c r="B23634" t="s">
        <v>42162</v>
      </c>
      <c r="C23634" s="1">
        <v>40544</v>
      </c>
    </row>
    <row r="23635" spans="1:3" x14ac:dyDescent="0.3">
      <c r="A23635" t="s">
        <v>42163</v>
      </c>
      <c r="B23635" t="s">
        <v>42164</v>
      </c>
      <c r="C23635" s="1">
        <v>40544</v>
      </c>
    </row>
    <row r="23636" spans="1:3" x14ac:dyDescent="0.3">
      <c r="A23636" t="s">
        <v>42165</v>
      </c>
      <c r="B23636" t="s">
        <v>42164</v>
      </c>
      <c r="C23636" s="1">
        <v>40544</v>
      </c>
    </row>
    <row r="23637" spans="1:3" x14ac:dyDescent="0.3">
      <c r="A23637" t="s">
        <v>42166</v>
      </c>
      <c r="B23637" t="s">
        <v>13429</v>
      </c>
      <c r="C23637" t="s">
        <v>2731</v>
      </c>
    </row>
    <row r="23638" spans="1:3" x14ac:dyDescent="0.3">
      <c r="A23638" t="s">
        <v>42167</v>
      </c>
      <c r="B23638" t="s">
        <v>13429</v>
      </c>
      <c r="C23638" t="s">
        <v>10430</v>
      </c>
    </row>
    <row r="23639" spans="1:3" x14ac:dyDescent="0.3">
      <c r="A23639" t="s">
        <v>42168</v>
      </c>
      <c r="B23639" t="s">
        <v>42169</v>
      </c>
      <c r="C23639" t="s">
        <v>7891</v>
      </c>
    </row>
    <row r="23640" spans="1:3" x14ac:dyDescent="0.3">
      <c r="A23640" t="s">
        <v>42170</v>
      </c>
      <c r="B23640" t="s">
        <v>42171</v>
      </c>
      <c r="C23640" t="s">
        <v>42172</v>
      </c>
    </row>
    <row r="23641" spans="1:3" x14ac:dyDescent="0.3">
      <c r="A23641" t="s">
        <v>42173</v>
      </c>
      <c r="B23641" t="s">
        <v>16429</v>
      </c>
      <c r="C23641" t="s">
        <v>2331</v>
      </c>
    </row>
    <row r="23642" spans="1:3" x14ac:dyDescent="0.3">
      <c r="A23642" t="s">
        <v>42174</v>
      </c>
      <c r="B23642" t="s">
        <v>42175</v>
      </c>
      <c r="C23642" s="1">
        <v>41640</v>
      </c>
    </row>
    <row r="23643" spans="1:3" x14ac:dyDescent="0.3">
      <c r="A23643" t="s">
        <v>42176</v>
      </c>
      <c r="B23643" t="s">
        <v>42177</v>
      </c>
      <c r="C23643" s="1">
        <v>40544</v>
      </c>
    </row>
    <row r="23644" spans="1:3" x14ac:dyDescent="0.3">
      <c r="A23644" t="s">
        <v>42178</v>
      </c>
      <c r="B23644" t="s">
        <v>42179</v>
      </c>
      <c r="C23644" s="1">
        <v>39814</v>
      </c>
    </row>
    <row r="23645" spans="1:3" x14ac:dyDescent="0.3">
      <c r="A23645" t="s">
        <v>42180</v>
      </c>
      <c r="B23645" t="s">
        <v>42179</v>
      </c>
      <c r="C23645" s="1">
        <v>39814</v>
      </c>
    </row>
    <row r="23646" spans="1:3" x14ac:dyDescent="0.3">
      <c r="A23646" t="s">
        <v>42181</v>
      </c>
      <c r="B23646" t="s">
        <v>42182</v>
      </c>
      <c r="C23646" s="1">
        <v>39814</v>
      </c>
    </row>
    <row r="23647" spans="1:3" x14ac:dyDescent="0.3">
      <c r="A23647" t="s">
        <v>42183</v>
      </c>
      <c r="B23647" t="s">
        <v>42182</v>
      </c>
      <c r="C23647" s="1">
        <v>39814</v>
      </c>
    </row>
    <row r="23648" spans="1:3" x14ac:dyDescent="0.3">
      <c r="A23648" t="s">
        <v>42184</v>
      </c>
      <c r="B23648" t="s">
        <v>42185</v>
      </c>
      <c r="C23648" s="1">
        <v>39814</v>
      </c>
    </row>
    <row r="23649" spans="1:3" x14ac:dyDescent="0.3">
      <c r="A23649" t="s">
        <v>42186</v>
      </c>
      <c r="B23649" t="s">
        <v>42185</v>
      </c>
      <c r="C23649" s="1">
        <v>39814</v>
      </c>
    </row>
    <row r="23650" spans="1:3" x14ac:dyDescent="0.3">
      <c r="A23650" t="s">
        <v>42187</v>
      </c>
      <c r="B23650" t="s">
        <v>42188</v>
      </c>
      <c r="C23650" s="1">
        <v>39448</v>
      </c>
    </row>
    <row r="23651" spans="1:3" x14ac:dyDescent="0.3">
      <c r="A23651" t="s">
        <v>42189</v>
      </c>
      <c r="B23651" t="s">
        <v>42190</v>
      </c>
      <c r="C23651" s="1">
        <v>39208</v>
      </c>
    </row>
    <row r="23652" spans="1:3" x14ac:dyDescent="0.3">
      <c r="A23652" t="s">
        <v>42191</v>
      </c>
      <c r="B23652" t="s">
        <v>42192</v>
      </c>
      <c r="C23652" t="s">
        <v>364</v>
      </c>
    </row>
    <row r="23653" spans="1:3" x14ac:dyDescent="0.3">
      <c r="A23653" t="s">
        <v>42193</v>
      </c>
      <c r="B23653" t="s">
        <v>42194</v>
      </c>
      <c r="C23653" s="1">
        <v>42136</v>
      </c>
    </row>
    <row r="23654" spans="1:3" x14ac:dyDescent="0.3">
      <c r="A23654" t="s">
        <v>42195</v>
      </c>
      <c r="B23654" t="s">
        <v>42196</v>
      </c>
      <c r="C23654" s="1">
        <v>38108</v>
      </c>
    </row>
    <row r="23655" spans="1:3" x14ac:dyDescent="0.3">
      <c r="A23655" t="s">
        <v>42197</v>
      </c>
      <c r="B23655" t="s">
        <v>42198</v>
      </c>
      <c r="C23655" s="1">
        <v>42498</v>
      </c>
    </row>
    <row r="23656" spans="1:3" x14ac:dyDescent="0.3">
      <c r="A23656" t="s">
        <v>42199</v>
      </c>
      <c r="B23656" t="s">
        <v>42200</v>
      </c>
      <c r="C23656" s="1">
        <v>42744</v>
      </c>
    </row>
    <row r="23657" spans="1:3" x14ac:dyDescent="0.3">
      <c r="A23657" t="s">
        <v>42201</v>
      </c>
      <c r="B23657" t="s">
        <v>42200</v>
      </c>
      <c r="C23657" s="1">
        <v>42744</v>
      </c>
    </row>
    <row r="23658" spans="1:3" x14ac:dyDescent="0.3">
      <c r="A23658" t="s">
        <v>42202</v>
      </c>
      <c r="B23658" t="s">
        <v>42203</v>
      </c>
      <c r="C23658" t="s">
        <v>3927</v>
      </c>
    </row>
    <row r="23659" spans="1:3" x14ac:dyDescent="0.3">
      <c r="A23659" t="s">
        <v>42204</v>
      </c>
      <c r="B23659" t="s">
        <v>42205</v>
      </c>
      <c r="C23659" s="1">
        <v>41370</v>
      </c>
    </row>
    <row r="23660" spans="1:3" x14ac:dyDescent="0.3">
      <c r="A23660" t="s">
        <v>42206</v>
      </c>
      <c r="B23660" t="s">
        <v>42207</v>
      </c>
      <c r="C23660" s="1">
        <v>41275</v>
      </c>
    </row>
    <row r="23661" spans="1:3" x14ac:dyDescent="0.3">
      <c r="A23661" t="s">
        <v>42208</v>
      </c>
      <c r="B23661" t="s">
        <v>42209</v>
      </c>
      <c r="C23661" s="1">
        <v>40544</v>
      </c>
    </row>
    <row r="23662" spans="1:3" x14ac:dyDescent="0.3">
      <c r="A23662" t="s">
        <v>42210</v>
      </c>
      <c r="B23662" t="s">
        <v>42209</v>
      </c>
      <c r="C23662" s="1">
        <v>40544</v>
      </c>
    </row>
    <row r="23663" spans="1:3" x14ac:dyDescent="0.3">
      <c r="A23663" t="s">
        <v>42211</v>
      </c>
      <c r="B23663" t="s">
        <v>42209</v>
      </c>
      <c r="C23663" s="1">
        <v>40881</v>
      </c>
    </row>
    <row r="23664" spans="1:3" x14ac:dyDescent="0.3">
      <c r="A23664" t="s">
        <v>42212</v>
      </c>
      <c r="B23664" t="s">
        <v>42213</v>
      </c>
      <c r="C23664" s="1">
        <v>39448</v>
      </c>
    </row>
    <row r="23665" spans="1:3" x14ac:dyDescent="0.3">
      <c r="A23665" t="s">
        <v>42214</v>
      </c>
      <c r="B23665" t="s">
        <v>42213</v>
      </c>
      <c r="C23665" s="1">
        <v>39448</v>
      </c>
    </row>
    <row r="23666" spans="1:3" x14ac:dyDescent="0.3">
      <c r="A23666" t="s">
        <v>42215</v>
      </c>
      <c r="B23666" t="s">
        <v>42216</v>
      </c>
      <c r="C23666" s="1">
        <v>40582</v>
      </c>
    </row>
    <row r="23667" spans="1:3" x14ac:dyDescent="0.3">
      <c r="A23667" t="s">
        <v>42217</v>
      </c>
      <c r="B23667" t="s">
        <v>42218</v>
      </c>
      <c r="C23667">
        <v>2009</v>
      </c>
    </row>
    <row r="23668" spans="1:3" x14ac:dyDescent="0.3">
      <c r="A23668" t="s">
        <v>42219</v>
      </c>
      <c r="B23668" t="s">
        <v>42220</v>
      </c>
      <c r="C23668" t="s">
        <v>42221</v>
      </c>
    </row>
    <row r="23669" spans="1:3" x14ac:dyDescent="0.3">
      <c r="A23669" t="s">
        <v>42222</v>
      </c>
      <c r="B23669" t="s">
        <v>42223</v>
      </c>
      <c r="C23669">
        <v>2008</v>
      </c>
    </row>
    <row r="23670" spans="1:3" x14ac:dyDescent="0.3">
      <c r="A23670" t="s">
        <v>42224</v>
      </c>
      <c r="B23670" t="s">
        <v>42225</v>
      </c>
      <c r="C23670">
        <v>2006</v>
      </c>
    </row>
    <row r="23671" spans="1:3" x14ac:dyDescent="0.3">
      <c r="A23671" t="s">
        <v>42226</v>
      </c>
      <c r="B23671" t="s">
        <v>2837</v>
      </c>
      <c r="C23671">
        <v>2005</v>
      </c>
    </row>
    <row r="23672" spans="1:3" x14ac:dyDescent="0.3">
      <c r="A23672" t="s">
        <v>42227</v>
      </c>
      <c r="B23672" t="s">
        <v>42228</v>
      </c>
      <c r="C23672">
        <v>2004</v>
      </c>
    </row>
    <row r="23673" spans="1:3" x14ac:dyDescent="0.3">
      <c r="A23673" t="s">
        <v>42229</v>
      </c>
      <c r="B23673" t="s">
        <v>42230</v>
      </c>
      <c r="C23673" s="1">
        <v>42104</v>
      </c>
    </row>
    <row r="23674" spans="1:3" x14ac:dyDescent="0.3">
      <c r="A23674" t="s">
        <v>42231</v>
      </c>
      <c r="B23674" t="s">
        <v>42232</v>
      </c>
      <c r="C23674" s="1">
        <v>29221</v>
      </c>
    </row>
    <row r="23675" spans="1:3" x14ac:dyDescent="0.3">
      <c r="A23675" t="s">
        <v>42233</v>
      </c>
      <c r="B23675" t="s">
        <v>42232</v>
      </c>
      <c r="C23675">
        <v>1980</v>
      </c>
    </row>
    <row r="23676" spans="1:3" x14ac:dyDescent="0.3">
      <c r="A23676" t="s">
        <v>42234</v>
      </c>
      <c r="B23676" t="s">
        <v>42232</v>
      </c>
      <c r="C23676" s="1">
        <v>29221</v>
      </c>
    </row>
    <row r="23677" spans="1:3" x14ac:dyDescent="0.3">
      <c r="A23677" t="s">
        <v>42235</v>
      </c>
      <c r="B23677" t="s">
        <v>42236</v>
      </c>
      <c r="C23677" s="1">
        <v>28126</v>
      </c>
    </row>
    <row r="23678" spans="1:3" x14ac:dyDescent="0.3">
      <c r="A23678" t="s">
        <v>42237</v>
      </c>
      <c r="B23678" t="s">
        <v>42236</v>
      </c>
      <c r="C23678" s="1">
        <v>31778</v>
      </c>
    </row>
    <row r="23679" spans="1:3" x14ac:dyDescent="0.3">
      <c r="A23679" t="s">
        <v>42238</v>
      </c>
      <c r="B23679" t="s">
        <v>42239</v>
      </c>
      <c r="C23679" s="1">
        <v>27760</v>
      </c>
    </row>
    <row r="23680" spans="1:3" x14ac:dyDescent="0.3">
      <c r="A23680" t="s">
        <v>42240</v>
      </c>
      <c r="B23680" t="s">
        <v>42239</v>
      </c>
      <c r="C23680">
        <v>1976</v>
      </c>
    </row>
    <row r="23681" spans="1:3" x14ac:dyDescent="0.3">
      <c r="A23681" t="s">
        <v>42241</v>
      </c>
      <c r="B23681" t="s">
        <v>42239</v>
      </c>
      <c r="C23681">
        <v>1976</v>
      </c>
    </row>
    <row r="23682" spans="1:3" x14ac:dyDescent="0.3">
      <c r="A23682" t="s">
        <v>42242</v>
      </c>
      <c r="B23682" t="s">
        <v>42239</v>
      </c>
      <c r="C23682" s="1">
        <v>27760</v>
      </c>
    </row>
    <row r="23683" spans="1:3" x14ac:dyDescent="0.3">
      <c r="A23683" t="s">
        <v>42243</v>
      </c>
      <c r="B23683" t="s">
        <v>42244</v>
      </c>
      <c r="C23683" s="1">
        <v>42894</v>
      </c>
    </row>
    <row r="23684" spans="1:3" x14ac:dyDescent="0.3">
      <c r="A23684" t="s">
        <v>42245</v>
      </c>
      <c r="B23684" t="s">
        <v>42246</v>
      </c>
      <c r="C23684" t="s">
        <v>42247</v>
      </c>
    </row>
    <row r="23685" spans="1:3" x14ac:dyDescent="0.3">
      <c r="A23685" t="s">
        <v>42248</v>
      </c>
      <c r="B23685" t="s">
        <v>42249</v>
      </c>
      <c r="C23685" s="1">
        <v>38690</v>
      </c>
    </row>
    <row r="23686" spans="1:3" x14ac:dyDescent="0.3">
      <c r="A23686" t="s">
        <v>42250</v>
      </c>
      <c r="B23686" t="s">
        <v>42249</v>
      </c>
      <c r="C23686">
        <v>2002</v>
      </c>
    </row>
    <row r="23687" spans="1:3" x14ac:dyDescent="0.3">
      <c r="A23687" t="s">
        <v>42251</v>
      </c>
      <c r="B23687" t="s">
        <v>42252</v>
      </c>
      <c r="C23687">
        <v>2011</v>
      </c>
    </row>
    <row r="23688" spans="1:3" x14ac:dyDescent="0.3">
      <c r="A23688" t="s">
        <v>42253</v>
      </c>
      <c r="B23688" t="s">
        <v>42252</v>
      </c>
      <c r="C23688" t="s">
        <v>5993</v>
      </c>
    </row>
    <row r="23689" spans="1:3" x14ac:dyDescent="0.3">
      <c r="A23689" t="s">
        <v>42254</v>
      </c>
      <c r="B23689" t="s">
        <v>42255</v>
      </c>
      <c r="C23689" t="s">
        <v>4903</v>
      </c>
    </row>
    <row r="23690" spans="1:3" x14ac:dyDescent="0.3">
      <c r="A23690" t="s">
        <v>42256</v>
      </c>
      <c r="B23690" t="s">
        <v>42257</v>
      </c>
      <c r="C23690" s="1">
        <v>38087</v>
      </c>
    </row>
    <row r="23691" spans="1:3" x14ac:dyDescent="0.3">
      <c r="A23691" t="s">
        <v>42258</v>
      </c>
      <c r="B23691" t="s">
        <v>42257</v>
      </c>
      <c r="C23691" s="1">
        <v>38301</v>
      </c>
    </row>
    <row r="23692" spans="1:3" x14ac:dyDescent="0.3">
      <c r="A23692" t="s">
        <v>42259</v>
      </c>
      <c r="B23692" t="s">
        <v>42260</v>
      </c>
      <c r="C23692" t="s">
        <v>12919</v>
      </c>
    </row>
    <row r="23693" spans="1:3" x14ac:dyDescent="0.3">
      <c r="A23693" t="s">
        <v>42261</v>
      </c>
      <c r="B23693" t="s">
        <v>42260</v>
      </c>
      <c r="C23693" t="s">
        <v>12919</v>
      </c>
    </row>
    <row r="23694" spans="1:3" x14ac:dyDescent="0.3">
      <c r="A23694" t="s">
        <v>42262</v>
      </c>
      <c r="B23694" t="s">
        <v>42263</v>
      </c>
      <c r="C23694">
        <v>1998</v>
      </c>
    </row>
    <row r="23695" spans="1:3" x14ac:dyDescent="0.3">
      <c r="A23695" t="s">
        <v>42264</v>
      </c>
      <c r="B23695" t="s">
        <v>42263</v>
      </c>
      <c r="C23695">
        <v>1998</v>
      </c>
    </row>
    <row r="23696" spans="1:3" x14ac:dyDescent="0.3">
      <c r="A23696" t="s">
        <v>42265</v>
      </c>
      <c r="B23696" t="s">
        <v>42263</v>
      </c>
      <c r="C23696">
        <v>1998</v>
      </c>
    </row>
    <row r="23697" spans="1:3" x14ac:dyDescent="0.3">
      <c r="A23697" t="s">
        <v>42266</v>
      </c>
      <c r="B23697" t="s">
        <v>42267</v>
      </c>
      <c r="C23697" s="1">
        <v>42014</v>
      </c>
    </row>
    <row r="23698" spans="1:3" x14ac:dyDescent="0.3">
      <c r="A23698" t="s">
        <v>42268</v>
      </c>
      <c r="B23698" t="s">
        <v>42269</v>
      </c>
      <c r="C23698" s="1">
        <v>42343</v>
      </c>
    </row>
    <row r="23699" spans="1:3" x14ac:dyDescent="0.3">
      <c r="A23699" t="s">
        <v>42270</v>
      </c>
      <c r="B23699" t="s">
        <v>42271</v>
      </c>
      <c r="C23699" s="1">
        <v>42343</v>
      </c>
    </row>
    <row r="23700" spans="1:3" x14ac:dyDescent="0.3">
      <c r="A23700" t="s">
        <v>42272</v>
      </c>
      <c r="B23700" t="s">
        <v>42273</v>
      </c>
      <c r="C23700" s="1">
        <v>42343</v>
      </c>
    </row>
    <row r="23701" spans="1:3" x14ac:dyDescent="0.3">
      <c r="A23701" t="s">
        <v>42274</v>
      </c>
      <c r="B23701" t="s">
        <v>42275</v>
      </c>
      <c r="C23701" s="1">
        <v>42343</v>
      </c>
    </row>
    <row r="23702" spans="1:3" x14ac:dyDescent="0.3">
      <c r="A23702" t="s">
        <v>42276</v>
      </c>
      <c r="B23702" t="s">
        <v>42277</v>
      </c>
      <c r="C23702" t="s">
        <v>1524</v>
      </c>
    </row>
    <row r="23703" spans="1:3" x14ac:dyDescent="0.3">
      <c r="A23703" t="s">
        <v>42278</v>
      </c>
      <c r="B23703" t="s">
        <v>42279</v>
      </c>
      <c r="C23703" s="1">
        <v>41918</v>
      </c>
    </row>
    <row r="23704" spans="1:3" x14ac:dyDescent="0.3">
      <c r="A23704" t="s">
        <v>42280</v>
      </c>
      <c r="B23704" t="s">
        <v>42281</v>
      </c>
      <c r="C23704" s="1">
        <v>41918</v>
      </c>
    </row>
    <row r="23705" spans="1:3" x14ac:dyDescent="0.3">
      <c r="A23705" t="s">
        <v>42282</v>
      </c>
      <c r="B23705" t="s">
        <v>42283</v>
      </c>
      <c r="C23705" s="1">
        <v>41918</v>
      </c>
    </row>
    <row r="23706" spans="1:3" x14ac:dyDescent="0.3">
      <c r="A23706" t="s">
        <v>42284</v>
      </c>
      <c r="B23706" t="s">
        <v>42285</v>
      </c>
      <c r="C23706" s="1">
        <v>41557</v>
      </c>
    </row>
    <row r="23707" spans="1:3" x14ac:dyDescent="0.3">
      <c r="A23707" t="s">
        <v>42286</v>
      </c>
      <c r="B23707" t="s">
        <v>42287</v>
      </c>
      <c r="C23707" s="1">
        <v>42988</v>
      </c>
    </row>
    <row r="23708" spans="1:3" x14ac:dyDescent="0.3">
      <c r="A23708" t="s">
        <v>42288</v>
      </c>
      <c r="B23708" t="s">
        <v>2845</v>
      </c>
      <c r="C23708" s="1">
        <v>42370</v>
      </c>
    </row>
    <row r="23709" spans="1:3" x14ac:dyDescent="0.3">
      <c r="A23709" t="s">
        <v>42289</v>
      </c>
      <c r="B23709" t="s">
        <v>42290</v>
      </c>
      <c r="C23709" t="s">
        <v>41</v>
      </c>
    </row>
    <row r="23710" spans="1:3" x14ac:dyDescent="0.3">
      <c r="A23710" t="s">
        <v>42291</v>
      </c>
      <c r="B23710" t="s">
        <v>42292</v>
      </c>
      <c r="C23710" s="1">
        <v>42166</v>
      </c>
    </row>
    <row r="23711" spans="1:3" x14ac:dyDescent="0.3">
      <c r="A23711" t="s">
        <v>42293</v>
      </c>
      <c r="B23711" t="s">
        <v>42294</v>
      </c>
      <c r="C23711" s="1">
        <v>42193</v>
      </c>
    </row>
    <row r="23712" spans="1:3" x14ac:dyDescent="0.3">
      <c r="A23712" t="s">
        <v>42295</v>
      </c>
      <c r="B23712" t="s">
        <v>42296</v>
      </c>
      <c r="C23712" s="1">
        <v>42193</v>
      </c>
    </row>
    <row r="23713" spans="1:3" x14ac:dyDescent="0.3">
      <c r="A23713" t="s">
        <v>42297</v>
      </c>
      <c r="B23713" t="s">
        <v>42298</v>
      </c>
      <c r="C23713" s="1">
        <v>42343</v>
      </c>
    </row>
    <row r="23714" spans="1:3" x14ac:dyDescent="0.3">
      <c r="A23714" t="s">
        <v>42299</v>
      </c>
      <c r="B23714" t="s">
        <v>42300</v>
      </c>
      <c r="C23714">
        <v>2015</v>
      </c>
    </row>
    <row r="23715" spans="1:3" x14ac:dyDescent="0.3">
      <c r="A23715" t="s">
        <v>42301</v>
      </c>
      <c r="B23715" t="s">
        <v>42302</v>
      </c>
      <c r="C23715" t="s">
        <v>7385</v>
      </c>
    </row>
    <row r="23716" spans="1:3" x14ac:dyDescent="0.3">
      <c r="A23716" t="s">
        <v>42303</v>
      </c>
      <c r="B23716" t="s">
        <v>42304</v>
      </c>
      <c r="C23716" s="1">
        <v>41644</v>
      </c>
    </row>
    <row r="23717" spans="1:3" x14ac:dyDescent="0.3">
      <c r="A23717" t="s">
        <v>8435</v>
      </c>
      <c r="B23717" t="s">
        <v>8436</v>
      </c>
      <c r="C23717" t="s">
        <v>7459</v>
      </c>
    </row>
    <row r="23718" spans="1:3" x14ac:dyDescent="0.3">
      <c r="A23718" t="s">
        <v>8437</v>
      </c>
      <c r="B23718" t="s">
        <v>8438</v>
      </c>
      <c r="C23718" t="s">
        <v>1716</v>
      </c>
    </row>
    <row r="23719" spans="1:3" x14ac:dyDescent="0.3">
      <c r="A23719" t="s">
        <v>8439</v>
      </c>
      <c r="B23719" t="s">
        <v>8440</v>
      </c>
      <c r="C23719" s="1">
        <v>39092</v>
      </c>
    </row>
    <row r="23720" spans="1:3" x14ac:dyDescent="0.3">
      <c r="A23720" t="s">
        <v>8441</v>
      </c>
      <c r="B23720" t="s">
        <v>8442</v>
      </c>
      <c r="C23720" s="1">
        <v>38603</v>
      </c>
    </row>
    <row r="23721" spans="1:3" x14ac:dyDescent="0.3">
      <c r="A23721" t="s">
        <v>8443</v>
      </c>
      <c r="B23721" t="s">
        <v>8444</v>
      </c>
      <c r="C23721">
        <v>2005</v>
      </c>
    </row>
    <row r="23722" spans="1:3" x14ac:dyDescent="0.3">
      <c r="A23722" t="s">
        <v>8445</v>
      </c>
      <c r="B23722" t="s">
        <v>8446</v>
      </c>
      <c r="C23722">
        <v>2003</v>
      </c>
    </row>
    <row r="23723" spans="1:3" x14ac:dyDescent="0.3">
      <c r="A23723" t="s">
        <v>8447</v>
      </c>
      <c r="B23723" t="s">
        <v>8448</v>
      </c>
      <c r="C23723" s="1">
        <v>40516</v>
      </c>
    </row>
    <row r="23724" spans="1:3" x14ac:dyDescent="0.3">
      <c r="A23724" t="s">
        <v>8449</v>
      </c>
      <c r="B23724" t="s">
        <v>8450</v>
      </c>
      <c r="C23724" s="1">
        <v>40513</v>
      </c>
    </row>
    <row r="23725" spans="1:3" x14ac:dyDescent="0.3">
      <c r="A23725" t="s">
        <v>8451</v>
      </c>
      <c r="B23725" t="s">
        <v>8452</v>
      </c>
      <c r="C23725" t="s">
        <v>8453</v>
      </c>
    </row>
    <row r="23726" spans="1:3" x14ac:dyDescent="0.3">
      <c r="A23726" t="s">
        <v>8454</v>
      </c>
      <c r="B23726" t="s">
        <v>8455</v>
      </c>
      <c r="C23726" t="s">
        <v>8453</v>
      </c>
    </row>
    <row r="23727" spans="1:3" x14ac:dyDescent="0.3">
      <c r="A23727" t="s">
        <v>42305</v>
      </c>
      <c r="B23727" t="s">
        <v>42306</v>
      </c>
      <c r="C23727" t="s">
        <v>69</v>
      </c>
    </row>
    <row r="23728" spans="1:3" x14ac:dyDescent="0.3">
      <c r="A23728" t="s">
        <v>42307</v>
      </c>
      <c r="B23728" t="s">
        <v>42308</v>
      </c>
      <c r="C23728" t="s">
        <v>1193</v>
      </c>
    </row>
    <row r="23729" spans="1:3" x14ac:dyDescent="0.3">
      <c r="A23729" t="s">
        <v>42309</v>
      </c>
      <c r="B23729" t="s">
        <v>42310</v>
      </c>
      <c r="C23729" t="s">
        <v>145</v>
      </c>
    </row>
    <row r="23730" spans="1:3" x14ac:dyDescent="0.3">
      <c r="A23730" t="s">
        <v>42311</v>
      </c>
      <c r="B23730" t="s">
        <v>42312</v>
      </c>
      <c r="C23730" t="s">
        <v>145</v>
      </c>
    </row>
    <row r="23731" spans="1:3" x14ac:dyDescent="0.3">
      <c r="A23731" t="s">
        <v>42313</v>
      </c>
      <c r="B23731" t="s">
        <v>42314</v>
      </c>
      <c r="C23731" t="s">
        <v>460</v>
      </c>
    </row>
    <row r="23732" spans="1:3" x14ac:dyDescent="0.3">
      <c r="A23732" t="s">
        <v>42315</v>
      </c>
      <c r="B23732" t="s">
        <v>42316</v>
      </c>
      <c r="C23732" s="1">
        <v>42586</v>
      </c>
    </row>
    <row r="23733" spans="1:3" x14ac:dyDescent="0.3">
      <c r="A23733" t="s">
        <v>42317</v>
      </c>
      <c r="B23733" t="s">
        <v>16096</v>
      </c>
      <c r="C23733">
        <v>2015</v>
      </c>
    </row>
    <row r="23734" spans="1:3" x14ac:dyDescent="0.3">
      <c r="A23734" t="s">
        <v>42318</v>
      </c>
      <c r="B23734" t="s">
        <v>42319</v>
      </c>
      <c r="C23734" t="s">
        <v>1398</v>
      </c>
    </row>
    <row r="23735" spans="1:3" x14ac:dyDescent="0.3">
      <c r="A23735" t="s">
        <v>42320</v>
      </c>
      <c r="B23735" t="s">
        <v>42321</v>
      </c>
      <c r="C23735">
        <v>2015</v>
      </c>
    </row>
    <row r="23736" spans="1:3" x14ac:dyDescent="0.3">
      <c r="A23736" t="s">
        <v>42322</v>
      </c>
      <c r="B23736" t="s">
        <v>42323</v>
      </c>
      <c r="C23736" t="s">
        <v>2956</v>
      </c>
    </row>
    <row r="23737" spans="1:3" x14ac:dyDescent="0.3">
      <c r="A23737" t="s">
        <v>42324</v>
      </c>
      <c r="B23737" t="s">
        <v>42325</v>
      </c>
      <c r="C23737">
        <v>2006</v>
      </c>
    </row>
    <row r="23738" spans="1:3" x14ac:dyDescent="0.3">
      <c r="A23738" t="s">
        <v>42326</v>
      </c>
      <c r="B23738" t="s">
        <v>42327</v>
      </c>
      <c r="C23738" t="s">
        <v>1127</v>
      </c>
    </row>
    <row r="23739" spans="1:3" x14ac:dyDescent="0.3">
      <c r="A23739" t="s">
        <v>42328</v>
      </c>
      <c r="B23739" t="s">
        <v>42329</v>
      </c>
      <c r="C23739" s="1">
        <v>43075</v>
      </c>
    </row>
    <row r="23740" spans="1:3" x14ac:dyDescent="0.3">
      <c r="A23740" t="s">
        <v>42330</v>
      </c>
      <c r="B23740" t="s">
        <v>42331</v>
      </c>
      <c r="C23740" t="s">
        <v>39130</v>
      </c>
    </row>
    <row r="23741" spans="1:3" x14ac:dyDescent="0.3">
      <c r="A23741" t="s">
        <v>42332</v>
      </c>
      <c r="B23741" t="s">
        <v>42333</v>
      </c>
      <c r="C23741" s="1">
        <v>40544</v>
      </c>
    </row>
    <row r="23742" spans="1:3" x14ac:dyDescent="0.3">
      <c r="A23742" t="s">
        <v>42334</v>
      </c>
      <c r="B23742" t="s">
        <v>42335</v>
      </c>
      <c r="C23742" s="1">
        <v>40544</v>
      </c>
    </row>
    <row r="23743" spans="1:3" x14ac:dyDescent="0.3">
      <c r="A23743" t="s">
        <v>42336</v>
      </c>
      <c r="B23743" t="s">
        <v>42335</v>
      </c>
      <c r="C23743" s="1">
        <v>40544</v>
      </c>
    </row>
    <row r="23744" spans="1:3" x14ac:dyDescent="0.3">
      <c r="A23744" t="s">
        <v>42337</v>
      </c>
      <c r="B23744" t="s">
        <v>42335</v>
      </c>
      <c r="C23744" s="1">
        <v>40544</v>
      </c>
    </row>
    <row r="23745" spans="1:3" x14ac:dyDescent="0.3">
      <c r="A23745" t="s">
        <v>42338</v>
      </c>
      <c r="B23745" t="s">
        <v>42339</v>
      </c>
      <c r="C23745" s="1">
        <v>40544</v>
      </c>
    </row>
    <row r="23746" spans="1:3" x14ac:dyDescent="0.3">
      <c r="A23746" t="s">
        <v>42340</v>
      </c>
      <c r="B23746" t="s">
        <v>42341</v>
      </c>
      <c r="C23746" s="1">
        <v>40544</v>
      </c>
    </row>
    <row r="23747" spans="1:3" x14ac:dyDescent="0.3">
      <c r="A23747" t="s">
        <v>42342</v>
      </c>
      <c r="B23747" t="s">
        <v>42343</v>
      </c>
      <c r="C23747" s="1">
        <v>40179</v>
      </c>
    </row>
    <row r="23748" spans="1:3" x14ac:dyDescent="0.3">
      <c r="A23748" t="s">
        <v>42344</v>
      </c>
      <c r="B23748" t="s">
        <v>42345</v>
      </c>
      <c r="C23748" t="s">
        <v>5624</v>
      </c>
    </row>
    <row r="23749" spans="1:3" x14ac:dyDescent="0.3">
      <c r="A23749" t="s">
        <v>42346</v>
      </c>
      <c r="B23749" t="s">
        <v>42347</v>
      </c>
      <c r="C23749" t="s">
        <v>32377</v>
      </c>
    </row>
    <row r="23750" spans="1:3" x14ac:dyDescent="0.3">
      <c r="A23750" t="s">
        <v>42348</v>
      </c>
      <c r="B23750" t="s">
        <v>42349</v>
      </c>
      <c r="C23750" s="1">
        <v>39512</v>
      </c>
    </row>
    <row r="23751" spans="1:3" x14ac:dyDescent="0.3">
      <c r="A23751" t="s">
        <v>42350</v>
      </c>
      <c r="B23751" t="s">
        <v>42349</v>
      </c>
      <c r="C23751" s="1">
        <v>39512</v>
      </c>
    </row>
    <row r="23752" spans="1:3" x14ac:dyDescent="0.3">
      <c r="A23752" t="s">
        <v>42351</v>
      </c>
      <c r="B23752" t="s">
        <v>42352</v>
      </c>
      <c r="C23752" t="s">
        <v>15771</v>
      </c>
    </row>
    <row r="23753" spans="1:3" x14ac:dyDescent="0.3">
      <c r="A23753" t="s">
        <v>42353</v>
      </c>
      <c r="B23753" t="s">
        <v>42354</v>
      </c>
      <c r="C23753" t="s">
        <v>12011</v>
      </c>
    </row>
    <row r="23754" spans="1:3" x14ac:dyDescent="0.3">
      <c r="A23754" t="s">
        <v>42355</v>
      </c>
      <c r="B23754" t="s">
        <v>42356</v>
      </c>
      <c r="C23754" t="s">
        <v>2014</v>
      </c>
    </row>
    <row r="23755" spans="1:3" x14ac:dyDescent="0.3">
      <c r="A23755" t="s">
        <v>42357</v>
      </c>
      <c r="B23755" t="s">
        <v>42358</v>
      </c>
      <c r="C23755" s="1">
        <v>40884</v>
      </c>
    </row>
    <row r="23756" spans="1:3" x14ac:dyDescent="0.3">
      <c r="A23756" t="s">
        <v>42359</v>
      </c>
      <c r="B23756" t="s">
        <v>42360</v>
      </c>
      <c r="C23756" s="1">
        <v>40126</v>
      </c>
    </row>
    <row r="23757" spans="1:3" x14ac:dyDescent="0.3">
      <c r="A23757" t="s">
        <v>42361</v>
      </c>
      <c r="B23757" t="s">
        <v>42360</v>
      </c>
      <c r="C23757" t="s">
        <v>2480</v>
      </c>
    </row>
    <row r="23758" spans="1:3" x14ac:dyDescent="0.3">
      <c r="A23758" t="s">
        <v>42362</v>
      </c>
      <c r="B23758" t="s">
        <v>42363</v>
      </c>
      <c r="C23758" t="s">
        <v>11803</v>
      </c>
    </row>
    <row r="23759" spans="1:3" x14ac:dyDescent="0.3">
      <c r="A23759" t="s">
        <v>42364</v>
      </c>
      <c r="B23759" t="s">
        <v>42363</v>
      </c>
      <c r="C23759" t="s">
        <v>11803</v>
      </c>
    </row>
    <row r="23760" spans="1:3" x14ac:dyDescent="0.3">
      <c r="A23760" t="s">
        <v>42365</v>
      </c>
      <c r="B23760" t="s">
        <v>42366</v>
      </c>
      <c r="C23760" s="1">
        <v>41339</v>
      </c>
    </row>
    <row r="23761" spans="1:3" x14ac:dyDescent="0.3">
      <c r="A23761" t="s">
        <v>42367</v>
      </c>
      <c r="B23761" t="s">
        <v>42368</v>
      </c>
      <c r="C23761" s="1">
        <v>41067</v>
      </c>
    </row>
    <row r="23762" spans="1:3" x14ac:dyDescent="0.3">
      <c r="A23762" t="s">
        <v>42369</v>
      </c>
      <c r="B23762" t="s">
        <v>42370</v>
      </c>
      <c r="C23762" s="1">
        <v>40798</v>
      </c>
    </row>
    <row r="23763" spans="1:3" x14ac:dyDescent="0.3">
      <c r="A23763" t="s">
        <v>42371</v>
      </c>
      <c r="B23763" t="s">
        <v>42372</v>
      </c>
      <c r="C23763" t="s">
        <v>42373</v>
      </c>
    </row>
    <row r="23764" spans="1:3" x14ac:dyDescent="0.3">
      <c r="A23764" t="s">
        <v>42374</v>
      </c>
      <c r="B23764" t="s">
        <v>42375</v>
      </c>
      <c r="C23764" t="s">
        <v>42376</v>
      </c>
    </row>
    <row r="23765" spans="1:3" x14ac:dyDescent="0.3">
      <c r="A23765" t="s">
        <v>42377</v>
      </c>
      <c r="B23765" t="s">
        <v>42378</v>
      </c>
      <c r="C23765" t="s">
        <v>2849</v>
      </c>
    </row>
    <row r="23766" spans="1:3" x14ac:dyDescent="0.3">
      <c r="A23766" t="s">
        <v>42379</v>
      </c>
      <c r="B23766" t="s">
        <v>42380</v>
      </c>
      <c r="C23766" s="1">
        <v>40188</v>
      </c>
    </row>
    <row r="23767" spans="1:3" x14ac:dyDescent="0.3">
      <c r="A23767" t="s">
        <v>42381</v>
      </c>
      <c r="B23767" t="s">
        <v>42382</v>
      </c>
      <c r="C23767" t="s">
        <v>1714</v>
      </c>
    </row>
    <row r="23768" spans="1:3" x14ac:dyDescent="0.3">
      <c r="A23768" t="s">
        <v>14288</v>
      </c>
      <c r="B23768" t="s">
        <v>14289</v>
      </c>
      <c r="C23768" t="s">
        <v>66</v>
      </c>
    </row>
    <row r="23769" spans="1:3" x14ac:dyDescent="0.3">
      <c r="A23769" t="s">
        <v>17466</v>
      </c>
      <c r="B23769" t="s">
        <v>17467</v>
      </c>
      <c r="C23769" s="1">
        <v>42435</v>
      </c>
    </row>
    <row r="23770" spans="1:3" x14ac:dyDescent="0.3">
      <c r="A23770" t="s">
        <v>17468</v>
      </c>
      <c r="B23770" t="s">
        <v>17469</v>
      </c>
      <c r="C23770" s="1">
        <v>42435</v>
      </c>
    </row>
    <row r="23771" spans="1:3" x14ac:dyDescent="0.3">
      <c r="A23771" t="s">
        <v>17470</v>
      </c>
      <c r="B23771" t="s">
        <v>17469</v>
      </c>
      <c r="C23771" s="1">
        <v>42435</v>
      </c>
    </row>
    <row r="23772" spans="1:3" x14ac:dyDescent="0.3">
      <c r="A23772" t="s">
        <v>17471</v>
      </c>
      <c r="B23772" t="s">
        <v>17472</v>
      </c>
      <c r="C23772" s="1">
        <v>42435</v>
      </c>
    </row>
    <row r="23773" spans="1:3" x14ac:dyDescent="0.3">
      <c r="A23773" t="s">
        <v>17475</v>
      </c>
      <c r="B23773" t="s">
        <v>17474</v>
      </c>
      <c r="C23773" t="s">
        <v>2710</v>
      </c>
    </row>
    <row r="23774" spans="1:3" x14ac:dyDescent="0.3">
      <c r="A23774" t="s">
        <v>17473</v>
      </c>
      <c r="B23774" t="s">
        <v>17474</v>
      </c>
      <c r="C23774" t="s">
        <v>2710</v>
      </c>
    </row>
    <row r="23775" spans="1:3" x14ac:dyDescent="0.3">
      <c r="A23775" t="s">
        <v>17476</v>
      </c>
      <c r="B23775" t="s">
        <v>17474</v>
      </c>
      <c r="C23775" s="1">
        <v>42492</v>
      </c>
    </row>
    <row r="23776" spans="1:3" x14ac:dyDescent="0.3">
      <c r="A23776" t="s">
        <v>17477</v>
      </c>
      <c r="B23776" t="s">
        <v>17474</v>
      </c>
      <c r="C23776" t="s">
        <v>2710</v>
      </c>
    </row>
    <row r="23777" spans="1:3" x14ac:dyDescent="0.3">
      <c r="A23777" t="s">
        <v>17478</v>
      </c>
      <c r="B23777" t="s">
        <v>17479</v>
      </c>
      <c r="C23777" t="s">
        <v>4640</v>
      </c>
    </row>
    <row r="23778" spans="1:3" x14ac:dyDescent="0.3">
      <c r="A23778" t="s">
        <v>42383</v>
      </c>
      <c r="B23778" t="s">
        <v>3637</v>
      </c>
      <c r="C23778" s="1">
        <v>42896</v>
      </c>
    </row>
    <row r="23779" spans="1:3" x14ac:dyDescent="0.3">
      <c r="A23779" t="s">
        <v>42384</v>
      </c>
      <c r="B23779" t="s">
        <v>42385</v>
      </c>
      <c r="C23779" s="1">
        <v>43074</v>
      </c>
    </row>
    <row r="23780" spans="1:3" x14ac:dyDescent="0.3">
      <c r="A23780" t="s">
        <v>42386</v>
      </c>
      <c r="B23780" t="s">
        <v>42387</v>
      </c>
      <c r="C23780" s="1">
        <v>43013</v>
      </c>
    </row>
    <row r="23781" spans="1:3" x14ac:dyDescent="0.3">
      <c r="A23781" t="s">
        <v>42388</v>
      </c>
      <c r="B23781" t="s">
        <v>42389</v>
      </c>
      <c r="C23781" s="1">
        <v>43013</v>
      </c>
    </row>
    <row r="23782" spans="1:3" x14ac:dyDescent="0.3">
      <c r="A23782" t="s">
        <v>42390</v>
      </c>
      <c r="B23782" t="s">
        <v>42391</v>
      </c>
      <c r="C23782" s="1">
        <v>43013</v>
      </c>
    </row>
    <row r="23783" spans="1:3" x14ac:dyDescent="0.3">
      <c r="A23783" t="s">
        <v>42392</v>
      </c>
      <c r="B23783" t="s">
        <v>28228</v>
      </c>
      <c r="C23783" t="s">
        <v>27292</v>
      </c>
    </row>
    <row r="23784" spans="1:3" x14ac:dyDescent="0.3">
      <c r="A23784" t="s">
        <v>42393</v>
      </c>
      <c r="B23784" t="s">
        <v>42394</v>
      </c>
      <c r="C23784" s="1">
        <v>43074</v>
      </c>
    </row>
    <row r="23785" spans="1:3" x14ac:dyDescent="0.3">
      <c r="A23785" t="s">
        <v>42395</v>
      </c>
      <c r="B23785" t="s">
        <v>42396</v>
      </c>
      <c r="C23785" s="1">
        <v>40610</v>
      </c>
    </row>
    <row r="23786" spans="1:3" x14ac:dyDescent="0.3">
      <c r="A23786" t="s">
        <v>42397</v>
      </c>
      <c r="B23786" t="s">
        <v>42398</v>
      </c>
      <c r="C23786" s="1">
        <v>39364</v>
      </c>
    </row>
    <row r="23787" spans="1:3" x14ac:dyDescent="0.3">
      <c r="A23787" t="s">
        <v>42399</v>
      </c>
      <c r="B23787" t="s">
        <v>42400</v>
      </c>
      <c r="C23787">
        <v>2005</v>
      </c>
    </row>
    <row r="23788" spans="1:3" x14ac:dyDescent="0.3">
      <c r="A23788" t="s">
        <v>42401</v>
      </c>
      <c r="B23788" t="s">
        <v>42402</v>
      </c>
      <c r="C23788" s="1">
        <v>41191</v>
      </c>
    </row>
    <row r="23789" spans="1:3" x14ac:dyDescent="0.3">
      <c r="A23789" t="s">
        <v>42403</v>
      </c>
      <c r="B23789" t="s">
        <v>42404</v>
      </c>
      <c r="C23789" s="1">
        <v>40977</v>
      </c>
    </row>
    <row r="23790" spans="1:3" x14ac:dyDescent="0.3">
      <c r="A23790" t="s">
        <v>42405</v>
      </c>
      <c r="B23790" t="s">
        <v>42406</v>
      </c>
      <c r="C23790" t="s">
        <v>12639</v>
      </c>
    </row>
    <row r="23791" spans="1:3" x14ac:dyDescent="0.3">
      <c r="A23791" t="s">
        <v>42407</v>
      </c>
      <c r="B23791" t="s">
        <v>42408</v>
      </c>
      <c r="C23791" t="s">
        <v>12639</v>
      </c>
    </row>
    <row r="23792" spans="1:3" x14ac:dyDescent="0.3">
      <c r="A23792" t="s">
        <v>42409</v>
      </c>
      <c r="B23792" t="s">
        <v>42410</v>
      </c>
      <c r="C23792" t="s">
        <v>42411</v>
      </c>
    </row>
    <row r="23793" spans="1:3" x14ac:dyDescent="0.3">
      <c r="A23793" t="s">
        <v>42412</v>
      </c>
      <c r="B23793" t="s">
        <v>42413</v>
      </c>
      <c r="C23793" t="s">
        <v>12639</v>
      </c>
    </row>
    <row r="23794" spans="1:3" x14ac:dyDescent="0.3">
      <c r="A23794" t="s">
        <v>42414</v>
      </c>
      <c r="B23794" t="s">
        <v>42415</v>
      </c>
      <c r="C23794" t="s">
        <v>42411</v>
      </c>
    </row>
    <row r="23795" spans="1:3" x14ac:dyDescent="0.3">
      <c r="A23795" t="s">
        <v>42416</v>
      </c>
      <c r="B23795" t="s">
        <v>42417</v>
      </c>
      <c r="C23795" t="s">
        <v>15463</v>
      </c>
    </row>
    <row r="23796" spans="1:3" x14ac:dyDescent="0.3">
      <c r="A23796" t="s">
        <v>42418</v>
      </c>
      <c r="B23796" t="s">
        <v>42417</v>
      </c>
      <c r="C23796" s="1">
        <v>39060</v>
      </c>
    </row>
    <row r="23797" spans="1:3" x14ac:dyDescent="0.3">
      <c r="A23797" t="s">
        <v>42419</v>
      </c>
      <c r="B23797" t="s">
        <v>42420</v>
      </c>
      <c r="C23797" t="s">
        <v>42421</v>
      </c>
    </row>
    <row r="23798" spans="1:3" x14ac:dyDescent="0.3">
      <c r="A23798" t="s">
        <v>42422</v>
      </c>
      <c r="B23798" t="s">
        <v>42423</v>
      </c>
      <c r="C23798" s="1">
        <v>42193</v>
      </c>
    </row>
    <row r="23799" spans="1:3" x14ac:dyDescent="0.3">
      <c r="A23799" t="s">
        <v>42424</v>
      </c>
      <c r="B23799" t="s">
        <v>42425</v>
      </c>
      <c r="C23799" s="1">
        <v>41126</v>
      </c>
    </row>
    <row r="23800" spans="1:3" x14ac:dyDescent="0.3">
      <c r="A23800" t="s">
        <v>42426</v>
      </c>
      <c r="B23800" t="s">
        <v>42427</v>
      </c>
      <c r="C23800" t="s">
        <v>31716</v>
      </c>
    </row>
    <row r="23801" spans="1:3" x14ac:dyDescent="0.3">
      <c r="A23801" t="s">
        <v>42428</v>
      </c>
      <c r="B23801" t="s">
        <v>42429</v>
      </c>
      <c r="C23801">
        <v>2006</v>
      </c>
    </row>
    <row r="23802" spans="1:3" x14ac:dyDescent="0.3">
      <c r="A23802" t="s">
        <v>42430</v>
      </c>
      <c r="B23802" t="s">
        <v>42431</v>
      </c>
      <c r="C23802">
        <v>2004</v>
      </c>
    </row>
    <row r="23803" spans="1:3" x14ac:dyDescent="0.3">
      <c r="A23803" t="s">
        <v>42432</v>
      </c>
      <c r="B23803" t="s">
        <v>42433</v>
      </c>
      <c r="C23803">
        <v>2002</v>
      </c>
    </row>
    <row r="23804" spans="1:3" x14ac:dyDescent="0.3">
      <c r="A23804" t="s">
        <v>42434</v>
      </c>
      <c r="B23804" t="s">
        <v>42435</v>
      </c>
      <c r="C23804" s="1">
        <v>36561</v>
      </c>
    </row>
    <row r="23805" spans="1:3" x14ac:dyDescent="0.3">
      <c r="A23805" t="s">
        <v>42436</v>
      </c>
      <c r="B23805" t="s">
        <v>42437</v>
      </c>
      <c r="C23805" s="1">
        <v>36376</v>
      </c>
    </row>
    <row r="23806" spans="1:3" x14ac:dyDescent="0.3">
      <c r="A23806" t="s">
        <v>42438</v>
      </c>
      <c r="B23806" t="s">
        <v>42439</v>
      </c>
      <c r="C23806" t="s">
        <v>3141</v>
      </c>
    </row>
    <row r="23807" spans="1:3" x14ac:dyDescent="0.3">
      <c r="A23807" t="s">
        <v>42440</v>
      </c>
      <c r="B23807" t="s">
        <v>42441</v>
      </c>
      <c r="C23807" t="s">
        <v>10833</v>
      </c>
    </row>
    <row r="23808" spans="1:3" x14ac:dyDescent="0.3">
      <c r="A23808" t="s">
        <v>42442</v>
      </c>
      <c r="B23808" t="s">
        <v>42443</v>
      </c>
      <c r="C23808" t="s">
        <v>42444</v>
      </c>
    </row>
    <row r="23809" spans="1:3" x14ac:dyDescent="0.3">
      <c r="A23809" t="s">
        <v>42445</v>
      </c>
      <c r="B23809" t="s">
        <v>42446</v>
      </c>
      <c r="C23809" t="s">
        <v>15316</v>
      </c>
    </row>
    <row r="23810" spans="1:3" x14ac:dyDescent="0.3">
      <c r="A23810" t="s">
        <v>42447</v>
      </c>
      <c r="B23810" t="s">
        <v>42446</v>
      </c>
      <c r="C23810" s="1">
        <v>41488</v>
      </c>
    </row>
    <row r="23811" spans="1:3" x14ac:dyDescent="0.3">
      <c r="A23811" t="s">
        <v>42448</v>
      </c>
      <c r="B23811" t="s">
        <v>42449</v>
      </c>
      <c r="C23811" t="s">
        <v>15316</v>
      </c>
    </row>
    <row r="23812" spans="1:3" x14ac:dyDescent="0.3">
      <c r="A23812" t="s">
        <v>42450</v>
      </c>
      <c r="B23812" t="s">
        <v>42449</v>
      </c>
      <c r="C23812" s="1">
        <v>41488</v>
      </c>
    </row>
    <row r="23813" spans="1:3" x14ac:dyDescent="0.3">
      <c r="A23813" t="s">
        <v>42451</v>
      </c>
      <c r="B23813" t="s">
        <v>42452</v>
      </c>
      <c r="C23813" t="s">
        <v>34104</v>
      </c>
    </row>
    <row r="23814" spans="1:3" x14ac:dyDescent="0.3">
      <c r="A23814" t="s">
        <v>42453</v>
      </c>
      <c r="B23814" t="s">
        <v>42454</v>
      </c>
      <c r="C23814" s="1">
        <v>41488</v>
      </c>
    </row>
    <row r="23815" spans="1:3" x14ac:dyDescent="0.3">
      <c r="A23815" t="s">
        <v>42455</v>
      </c>
      <c r="B23815" t="s">
        <v>42456</v>
      </c>
      <c r="C23815" t="s">
        <v>40272</v>
      </c>
    </row>
    <row r="23816" spans="1:3" x14ac:dyDescent="0.3">
      <c r="A23816" t="s">
        <v>42457</v>
      </c>
      <c r="B23816" t="s">
        <v>42458</v>
      </c>
      <c r="C23816" s="1">
        <v>40767</v>
      </c>
    </row>
    <row r="23817" spans="1:3" x14ac:dyDescent="0.3">
      <c r="A23817" t="s">
        <v>42459</v>
      </c>
      <c r="B23817" t="s">
        <v>42460</v>
      </c>
      <c r="C23817" t="s">
        <v>1588</v>
      </c>
    </row>
    <row r="23818" spans="1:3" x14ac:dyDescent="0.3">
      <c r="A23818" t="s">
        <v>42461</v>
      </c>
      <c r="B23818" t="s">
        <v>42462</v>
      </c>
      <c r="C23818" s="1">
        <v>40911</v>
      </c>
    </row>
    <row r="23819" spans="1:3" x14ac:dyDescent="0.3">
      <c r="A23819" t="s">
        <v>42463</v>
      </c>
      <c r="B23819" t="s">
        <v>42464</v>
      </c>
      <c r="C23819" t="s">
        <v>3927</v>
      </c>
    </row>
    <row r="23820" spans="1:3" x14ac:dyDescent="0.3">
      <c r="A23820" t="s">
        <v>42465</v>
      </c>
      <c r="B23820" t="s">
        <v>42466</v>
      </c>
      <c r="C23820">
        <v>2000</v>
      </c>
    </row>
    <row r="23821" spans="1:3" x14ac:dyDescent="0.3">
      <c r="A23821" t="s">
        <v>42467</v>
      </c>
      <c r="B23821" t="s">
        <v>42468</v>
      </c>
      <c r="C23821">
        <v>1999</v>
      </c>
    </row>
    <row r="23822" spans="1:3" x14ac:dyDescent="0.3">
      <c r="A23822" t="s">
        <v>42469</v>
      </c>
      <c r="B23822" t="s">
        <v>42470</v>
      </c>
      <c r="C23822">
        <v>1995</v>
      </c>
    </row>
    <row r="23823" spans="1:3" x14ac:dyDescent="0.3">
      <c r="A23823" t="s">
        <v>42471</v>
      </c>
      <c r="B23823" t="s">
        <v>42472</v>
      </c>
      <c r="C23823" t="s">
        <v>11463</v>
      </c>
    </row>
    <row r="23824" spans="1:3" x14ac:dyDescent="0.3">
      <c r="A23824" t="s">
        <v>42473</v>
      </c>
      <c r="B23824" t="s">
        <v>42474</v>
      </c>
      <c r="C23824" s="1">
        <v>42492</v>
      </c>
    </row>
    <row r="23825" spans="1:3" x14ac:dyDescent="0.3">
      <c r="A23825" t="s">
        <v>42475</v>
      </c>
      <c r="B23825" t="s">
        <v>42476</v>
      </c>
      <c r="C23825" t="s">
        <v>15406</v>
      </c>
    </row>
    <row r="23826" spans="1:3" x14ac:dyDescent="0.3">
      <c r="A23826" t="s">
        <v>42477</v>
      </c>
      <c r="B23826" t="s">
        <v>42478</v>
      </c>
      <c r="C23826">
        <v>2010</v>
      </c>
    </row>
    <row r="23827" spans="1:3" x14ac:dyDescent="0.3">
      <c r="A23827" t="s">
        <v>42479</v>
      </c>
      <c r="B23827" t="s">
        <v>42480</v>
      </c>
      <c r="C23827" t="s">
        <v>405</v>
      </c>
    </row>
    <row r="23828" spans="1:3" x14ac:dyDescent="0.3">
      <c r="A23828" t="s">
        <v>42481</v>
      </c>
      <c r="B23828" t="s">
        <v>42480</v>
      </c>
      <c r="C23828" t="s">
        <v>405</v>
      </c>
    </row>
    <row r="23829" spans="1:3" x14ac:dyDescent="0.3">
      <c r="A23829" t="s">
        <v>42482</v>
      </c>
      <c r="B23829" t="s">
        <v>42483</v>
      </c>
      <c r="C23829" s="1">
        <v>41275</v>
      </c>
    </row>
    <row r="23830" spans="1:3" x14ac:dyDescent="0.3">
      <c r="A23830" t="s">
        <v>42484</v>
      </c>
      <c r="B23830" t="s">
        <v>42483</v>
      </c>
      <c r="C23830" s="1">
        <v>41275</v>
      </c>
    </row>
    <row r="23831" spans="1:3" x14ac:dyDescent="0.3">
      <c r="A23831" t="s">
        <v>42485</v>
      </c>
      <c r="B23831" t="s">
        <v>42486</v>
      </c>
      <c r="C23831" s="1">
        <v>41275</v>
      </c>
    </row>
    <row r="23832" spans="1:3" x14ac:dyDescent="0.3">
      <c r="A23832" t="s">
        <v>42487</v>
      </c>
      <c r="B23832" t="s">
        <v>42486</v>
      </c>
      <c r="C23832" s="1">
        <v>41275</v>
      </c>
    </row>
    <row r="23833" spans="1:3" x14ac:dyDescent="0.3">
      <c r="A23833" t="s">
        <v>42488</v>
      </c>
      <c r="B23833" t="s">
        <v>42489</v>
      </c>
      <c r="C23833" s="1">
        <v>41275</v>
      </c>
    </row>
    <row r="23834" spans="1:3" x14ac:dyDescent="0.3">
      <c r="A23834" t="s">
        <v>42490</v>
      </c>
      <c r="B23834" t="s">
        <v>42489</v>
      </c>
      <c r="C23834" s="1">
        <v>41275</v>
      </c>
    </row>
    <row r="23835" spans="1:3" x14ac:dyDescent="0.3">
      <c r="A23835" t="s">
        <v>42491</v>
      </c>
      <c r="B23835" t="s">
        <v>42492</v>
      </c>
      <c r="C23835" s="1">
        <v>40909</v>
      </c>
    </row>
    <row r="23836" spans="1:3" x14ac:dyDescent="0.3">
      <c r="A23836" t="s">
        <v>42493</v>
      </c>
      <c r="B23836" t="s">
        <v>42494</v>
      </c>
      <c r="C23836" s="1">
        <v>40544</v>
      </c>
    </row>
    <row r="23837" spans="1:3" x14ac:dyDescent="0.3">
      <c r="A23837" t="s">
        <v>42495</v>
      </c>
      <c r="B23837" t="s">
        <v>21243</v>
      </c>
      <c r="C23837" s="1">
        <v>39452</v>
      </c>
    </row>
    <row r="23838" spans="1:3" x14ac:dyDescent="0.3">
      <c r="A23838" t="s">
        <v>8762</v>
      </c>
      <c r="B23838" t="s">
        <v>8763</v>
      </c>
      <c r="C23838" s="1">
        <v>40035</v>
      </c>
    </row>
    <row r="23839" spans="1:3" x14ac:dyDescent="0.3">
      <c r="A23839" t="s">
        <v>42496</v>
      </c>
      <c r="B23839" t="s">
        <v>42497</v>
      </c>
      <c r="C23839" s="1">
        <v>39448</v>
      </c>
    </row>
    <row r="23840" spans="1:3" x14ac:dyDescent="0.3">
      <c r="A23840" t="s">
        <v>42498</v>
      </c>
      <c r="B23840" t="s">
        <v>42499</v>
      </c>
      <c r="C23840">
        <v>2001</v>
      </c>
    </row>
    <row r="23841" spans="1:3" x14ac:dyDescent="0.3">
      <c r="A23841" t="s">
        <v>42500</v>
      </c>
      <c r="B23841" t="s">
        <v>42501</v>
      </c>
      <c r="C23841" t="s">
        <v>364</v>
      </c>
    </row>
    <row r="23842" spans="1:3" x14ac:dyDescent="0.3">
      <c r="A23842" t="s">
        <v>42502</v>
      </c>
      <c r="B23842" t="s">
        <v>42501</v>
      </c>
      <c r="C23842" t="s">
        <v>364</v>
      </c>
    </row>
    <row r="23843" spans="1:3" x14ac:dyDescent="0.3">
      <c r="A23843" t="s">
        <v>42503</v>
      </c>
      <c r="B23843" t="s">
        <v>42504</v>
      </c>
      <c r="C23843" t="s">
        <v>1550</v>
      </c>
    </row>
    <row r="23844" spans="1:3" x14ac:dyDescent="0.3">
      <c r="A23844" t="s">
        <v>42505</v>
      </c>
      <c r="B23844" t="s">
        <v>16429</v>
      </c>
      <c r="C23844" t="s">
        <v>793</v>
      </c>
    </row>
    <row r="23845" spans="1:3" x14ac:dyDescent="0.3">
      <c r="A23845" t="s">
        <v>42506</v>
      </c>
      <c r="B23845" t="s">
        <v>42507</v>
      </c>
      <c r="C23845" s="1">
        <v>42320</v>
      </c>
    </row>
    <row r="23846" spans="1:3" x14ac:dyDescent="0.3">
      <c r="A23846" t="s">
        <v>42508</v>
      </c>
      <c r="B23846" t="s">
        <v>42507</v>
      </c>
      <c r="C23846" s="1">
        <v>42320</v>
      </c>
    </row>
    <row r="23847" spans="1:3" x14ac:dyDescent="0.3">
      <c r="A23847" t="s">
        <v>42509</v>
      </c>
      <c r="B23847" t="s">
        <v>42510</v>
      </c>
      <c r="C23847" s="1">
        <v>42320</v>
      </c>
    </row>
    <row r="23848" spans="1:3" x14ac:dyDescent="0.3">
      <c r="A23848" t="s">
        <v>42511</v>
      </c>
      <c r="B23848" t="s">
        <v>28725</v>
      </c>
      <c r="C23848" t="s">
        <v>85</v>
      </c>
    </row>
    <row r="23849" spans="1:3" x14ac:dyDescent="0.3">
      <c r="A23849" t="s">
        <v>42512</v>
      </c>
      <c r="B23849" t="s">
        <v>28725</v>
      </c>
      <c r="C23849" t="s">
        <v>85</v>
      </c>
    </row>
    <row r="23850" spans="1:3" x14ac:dyDescent="0.3">
      <c r="A23850" t="s">
        <v>42513</v>
      </c>
      <c r="B23850" t="s">
        <v>42514</v>
      </c>
      <c r="C23850" t="s">
        <v>650</v>
      </c>
    </row>
    <row r="23851" spans="1:3" x14ac:dyDescent="0.3">
      <c r="A23851" t="s">
        <v>42515</v>
      </c>
      <c r="B23851" t="s">
        <v>42516</v>
      </c>
      <c r="C23851" t="s">
        <v>223</v>
      </c>
    </row>
    <row r="23852" spans="1:3" x14ac:dyDescent="0.3">
      <c r="A23852" t="s">
        <v>42517</v>
      </c>
      <c r="B23852" t="s">
        <v>42518</v>
      </c>
      <c r="C23852" t="s">
        <v>14186</v>
      </c>
    </row>
    <row r="23853" spans="1:3" x14ac:dyDescent="0.3">
      <c r="A23853" t="s">
        <v>42519</v>
      </c>
      <c r="B23853" t="s">
        <v>42520</v>
      </c>
      <c r="C23853" t="s">
        <v>4895</v>
      </c>
    </row>
    <row r="23854" spans="1:3" x14ac:dyDescent="0.3">
      <c r="A23854" t="s">
        <v>42521</v>
      </c>
      <c r="B23854" t="s">
        <v>42522</v>
      </c>
      <c r="C23854">
        <v>2008</v>
      </c>
    </row>
    <row r="23855" spans="1:3" x14ac:dyDescent="0.3">
      <c r="A23855" t="s">
        <v>42523</v>
      </c>
      <c r="B23855" t="s">
        <v>42522</v>
      </c>
      <c r="C23855" t="s">
        <v>42524</v>
      </c>
    </row>
    <row r="23856" spans="1:3" x14ac:dyDescent="0.3">
      <c r="A23856" t="s">
        <v>42525</v>
      </c>
      <c r="B23856" t="s">
        <v>42526</v>
      </c>
      <c r="C23856" s="1">
        <v>42561</v>
      </c>
    </row>
    <row r="23857" spans="1:3" x14ac:dyDescent="0.3">
      <c r="A23857" t="s">
        <v>42527</v>
      </c>
      <c r="B23857" t="s">
        <v>42528</v>
      </c>
      <c r="C23857" t="s">
        <v>3047</v>
      </c>
    </row>
    <row r="23858" spans="1:3" x14ac:dyDescent="0.3">
      <c r="A23858" t="s">
        <v>42529</v>
      </c>
      <c r="B23858" t="s">
        <v>42530</v>
      </c>
      <c r="C23858" s="1">
        <v>42435</v>
      </c>
    </row>
    <row r="23859" spans="1:3" x14ac:dyDescent="0.3">
      <c r="A23859" t="s">
        <v>42531</v>
      </c>
      <c r="B23859" t="s">
        <v>42532</v>
      </c>
      <c r="C23859" t="s">
        <v>460</v>
      </c>
    </row>
    <row r="23860" spans="1:3" x14ac:dyDescent="0.3">
      <c r="A23860" t="s">
        <v>42533</v>
      </c>
      <c r="B23860" t="s">
        <v>42534</v>
      </c>
      <c r="C23860" s="1">
        <v>42526</v>
      </c>
    </row>
    <row r="23861" spans="1:3" x14ac:dyDescent="0.3">
      <c r="A23861" t="s">
        <v>42535</v>
      </c>
      <c r="B23861" t="s">
        <v>8831</v>
      </c>
      <c r="C23861" s="1">
        <v>40068</v>
      </c>
    </row>
    <row r="23862" spans="1:3" x14ac:dyDescent="0.3">
      <c r="A23862" t="s">
        <v>42536</v>
      </c>
      <c r="B23862" t="s">
        <v>42537</v>
      </c>
      <c r="C23862" s="1">
        <v>39365</v>
      </c>
    </row>
    <row r="23863" spans="1:3" x14ac:dyDescent="0.3">
      <c r="A23863" t="s">
        <v>42538</v>
      </c>
      <c r="B23863" t="s">
        <v>42537</v>
      </c>
      <c r="C23863">
        <v>2007</v>
      </c>
    </row>
    <row r="23864" spans="1:3" x14ac:dyDescent="0.3">
      <c r="A23864" t="s">
        <v>42539</v>
      </c>
      <c r="B23864" t="s">
        <v>42537</v>
      </c>
      <c r="C23864" t="s">
        <v>42540</v>
      </c>
    </row>
    <row r="23865" spans="1:3" x14ac:dyDescent="0.3">
      <c r="A23865" t="s">
        <v>42541</v>
      </c>
      <c r="B23865" t="s">
        <v>42537</v>
      </c>
      <c r="C23865" t="s">
        <v>40459</v>
      </c>
    </row>
    <row r="23866" spans="1:3" x14ac:dyDescent="0.3">
      <c r="A23866" t="s">
        <v>42542</v>
      </c>
      <c r="B23866" t="s">
        <v>42537</v>
      </c>
      <c r="C23866" t="s">
        <v>2994</v>
      </c>
    </row>
    <row r="23867" spans="1:3" x14ac:dyDescent="0.3">
      <c r="A23867" t="s">
        <v>42543</v>
      </c>
      <c r="B23867" t="s">
        <v>42544</v>
      </c>
      <c r="C23867">
        <v>2004</v>
      </c>
    </row>
    <row r="23868" spans="1:3" x14ac:dyDescent="0.3">
      <c r="A23868" t="s">
        <v>42545</v>
      </c>
      <c r="B23868" t="s">
        <v>1326</v>
      </c>
      <c r="C23868" s="1">
        <v>33881</v>
      </c>
    </row>
    <row r="23869" spans="1:3" x14ac:dyDescent="0.3">
      <c r="A23869" t="s">
        <v>42546</v>
      </c>
      <c r="B23869" t="s">
        <v>42547</v>
      </c>
      <c r="C23869">
        <v>1989</v>
      </c>
    </row>
    <row r="23870" spans="1:3" x14ac:dyDescent="0.3">
      <c r="A23870" t="s">
        <v>42548</v>
      </c>
      <c r="B23870" t="s">
        <v>42549</v>
      </c>
      <c r="C23870" t="s">
        <v>42550</v>
      </c>
    </row>
    <row r="23871" spans="1:3" x14ac:dyDescent="0.3">
      <c r="A23871" t="s">
        <v>42551</v>
      </c>
      <c r="B23871" t="s">
        <v>42552</v>
      </c>
      <c r="C23871">
        <v>2014</v>
      </c>
    </row>
    <row r="23872" spans="1:3" x14ac:dyDescent="0.3">
      <c r="A23872" t="s">
        <v>42553</v>
      </c>
      <c r="B23872" t="s">
        <v>10989</v>
      </c>
      <c r="C23872" t="s">
        <v>2244</v>
      </c>
    </row>
    <row r="23873" spans="1:3" x14ac:dyDescent="0.3">
      <c r="A23873" t="s">
        <v>42554</v>
      </c>
      <c r="B23873" t="s">
        <v>42555</v>
      </c>
      <c r="C23873" t="s">
        <v>42556</v>
      </c>
    </row>
    <row r="23874" spans="1:3" x14ac:dyDescent="0.3">
      <c r="A23874" t="s">
        <v>42557</v>
      </c>
      <c r="B23874" t="s">
        <v>42558</v>
      </c>
      <c r="C23874" s="1">
        <v>39814</v>
      </c>
    </row>
    <row r="23875" spans="1:3" x14ac:dyDescent="0.3">
      <c r="A23875" t="s">
        <v>42559</v>
      </c>
      <c r="B23875" t="s">
        <v>42560</v>
      </c>
      <c r="C23875" s="1">
        <v>35065</v>
      </c>
    </row>
    <row r="23876" spans="1:3" x14ac:dyDescent="0.3">
      <c r="A23876" t="s">
        <v>42561</v>
      </c>
      <c r="B23876" t="s">
        <v>42560</v>
      </c>
      <c r="C23876" s="1">
        <v>35736</v>
      </c>
    </row>
    <row r="23877" spans="1:3" x14ac:dyDescent="0.3">
      <c r="A23877" t="s">
        <v>42562</v>
      </c>
      <c r="B23877" t="s">
        <v>42563</v>
      </c>
      <c r="C23877" t="s">
        <v>9318</v>
      </c>
    </row>
    <row r="23878" spans="1:3" x14ac:dyDescent="0.3">
      <c r="A23878" t="s">
        <v>42564</v>
      </c>
      <c r="B23878" t="s">
        <v>42565</v>
      </c>
      <c r="C23878" s="1">
        <v>40179</v>
      </c>
    </row>
    <row r="23879" spans="1:3" x14ac:dyDescent="0.3">
      <c r="A23879" t="s">
        <v>42566</v>
      </c>
      <c r="B23879" t="s">
        <v>42567</v>
      </c>
      <c r="C23879" s="1">
        <v>40179</v>
      </c>
    </row>
    <row r="23880" spans="1:3" x14ac:dyDescent="0.3">
      <c r="A23880" t="s">
        <v>42568</v>
      </c>
      <c r="B23880" t="s">
        <v>42569</v>
      </c>
      <c r="C23880" t="s">
        <v>106</v>
      </c>
    </row>
    <row r="23881" spans="1:3" x14ac:dyDescent="0.3">
      <c r="A23881" t="s">
        <v>42570</v>
      </c>
      <c r="B23881" t="s">
        <v>42571</v>
      </c>
      <c r="C23881" t="s">
        <v>42572</v>
      </c>
    </row>
    <row r="23882" spans="1:3" x14ac:dyDescent="0.3">
      <c r="A23882" t="s">
        <v>42573</v>
      </c>
      <c r="B23882" t="s">
        <v>42574</v>
      </c>
      <c r="C23882" t="s">
        <v>6662</v>
      </c>
    </row>
    <row r="23883" spans="1:3" x14ac:dyDescent="0.3">
      <c r="A23883" t="s">
        <v>42575</v>
      </c>
      <c r="B23883" t="s">
        <v>42576</v>
      </c>
      <c r="C23883" s="1">
        <v>42739</v>
      </c>
    </row>
    <row r="23884" spans="1:3" x14ac:dyDescent="0.3">
      <c r="A23884" t="s">
        <v>42577</v>
      </c>
      <c r="B23884" t="s">
        <v>42578</v>
      </c>
      <c r="C23884" s="1">
        <v>42409</v>
      </c>
    </row>
    <row r="23885" spans="1:3" x14ac:dyDescent="0.3">
      <c r="A23885" t="s">
        <v>42579</v>
      </c>
      <c r="B23885" t="s">
        <v>22817</v>
      </c>
      <c r="C23885" t="s">
        <v>2448</v>
      </c>
    </row>
    <row r="23886" spans="1:3" x14ac:dyDescent="0.3">
      <c r="A23886" t="s">
        <v>42580</v>
      </c>
      <c r="B23886" t="s">
        <v>42581</v>
      </c>
      <c r="C23886" t="s">
        <v>850</v>
      </c>
    </row>
    <row r="23887" spans="1:3" x14ac:dyDescent="0.3">
      <c r="A23887" t="s">
        <v>42582</v>
      </c>
      <c r="B23887" t="s">
        <v>42581</v>
      </c>
      <c r="C23887" t="s">
        <v>850</v>
      </c>
    </row>
    <row r="23888" spans="1:3" x14ac:dyDescent="0.3">
      <c r="A23888" t="s">
        <v>42583</v>
      </c>
      <c r="B23888" t="s">
        <v>42584</v>
      </c>
      <c r="C23888" t="s">
        <v>41</v>
      </c>
    </row>
    <row r="23889" spans="1:3" x14ac:dyDescent="0.3">
      <c r="A23889" t="s">
        <v>42585</v>
      </c>
      <c r="B23889" t="s">
        <v>42586</v>
      </c>
      <c r="C23889" t="s">
        <v>915</v>
      </c>
    </row>
    <row r="23890" spans="1:3" x14ac:dyDescent="0.3">
      <c r="A23890" t="s">
        <v>42587</v>
      </c>
      <c r="B23890" t="s">
        <v>42588</v>
      </c>
      <c r="C23890" t="s">
        <v>6959</v>
      </c>
    </row>
    <row r="23891" spans="1:3" x14ac:dyDescent="0.3">
      <c r="A23891" t="s">
        <v>42589</v>
      </c>
      <c r="B23891" t="s">
        <v>42590</v>
      </c>
      <c r="C23891" t="s">
        <v>1127</v>
      </c>
    </row>
    <row r="23892" spans="1:3" x14ac:dyDescent="0.3">
      <c r="A23892" t="s">
        <v>42591</v>
      </c>
      <c r="B23892" t="s">
        <v>42590</v>
      </c>
      <c r="C23892" t="s">
        <v>1127</v>
      </c>
    </row>
    <row r="23893" spans="1:3" x14ac:dyDescent="0.3">
      <c r="A23893" t="s">
        <v>42592</v>
      </c>
      <c r="B23893" t="s">
        <v>42593</v>
      </c>
      <c r="C23893" t="s">
        <v>1127</v>
      </c>
    </row>
    <row r="23894" spans="1:3" x14ac:dyDescent="0.3">
      <c r="A23894" t="s">
        <v>42594</v>
      </c>
      <c r="B23894" t="s">
        <v>42595</v>
      </c>
      <c r="C23894" t="s">
        <v>5775</v>
      </c>
    </row>
    <row r="23895" spans="1:3" x14ac:dyDescent="0.3">
      <c r="A23895" t="s">
        <v>42596</v>
      </c>
      <c r="B23895" t="s">
        <v>42597</v>
      </c>
      <c r="C23895" s="1">
        <v>37257</v>
      </c>
    </row>
    <row r="23896" spans="1:3" x14ac:dyDescent="0.3">
      <c r="A23896" t="s">
        <v>42598</v>
      </c>
      <c r="B23896" t="s">
        <v>42599</v>
      </c>
      <c r="C23896" s="1">
        <v>43078</v>
      </c>
    </row>
    <row r="23897" spans="1:3" x14ac:dyDescent="0.3">
      <c r="A23897" t="s">
        <v>42600</v>
      </c>
      <c r="B23897" t="s">
        <v>42601</v>
      </c>
      <c r="C23897">
        <v>2009</v>
      </c>
    </row>
    <row r="23898" spans="1:3" x14ac:dyDescent="0.3">
      <c r="A23898" t="s">
        <v>42602</v>
      </c>
      <c r="B23898" t="s">
        <v>42601</v>
      </c>
      <c r="C23898" t="s">
        <v>10724</v>
      </c>
    </row>
    <row r="23899" spans="1:3" x14ac:dyDescent="0.3">
      <c r="A23899" t="s">
        <v>42603</v>
      </c>
      <c r="B23899" t="s">
        <v>6346</v>
      </c>
      <c r="C23899" s="1">
        <v>37744</v>
      </c>
    </row>
    <row r="23900" spans="1:3" x14ac:dyDescent="0.3">
      <c r="A23900" t="s">
        <v>42604</v>
      </c>
      <c r="B23900" t="s">
        <v>33967</v>
      </c>
      <c r="C23900" s="1">
        <v>36161</v>
      </c>
    </row>
    <row r="23901" spans="1:3" x14ac:dyDescent="0.3">
      <c r="A23901" t="s">
        <v>42605</v>
      </c>
      <c r="B23901" t="s">
        <v>33967</v>
      </c>
      <c r="C23901" t="s">
        <v>35794</v>
      </c>
    </row>
    <row r="23902" spans="1:3" x14ac:dyDescent="0.3">
      <c r="A23902" t="s">
        <v>42606</v>
      </c>
      <c r="B23902" t="s">
        <v>42607</v>
      </c>
      <c r="C23902">
        <v>1997</v>
      </c>
    </row>
    <row r="23903" spans="1:3" x14ac:dyDescent="0.3">
      <c r="A23903" t="s">
        <v>42608</v>
      </c>
      <c r="B23903" t="s">
        <v>42607</v>
      </c>
      <c r="C23903">
        <v>1997</v>
      </c>
    </row>
    <row r="23904" spans="1:3" x14ac:dyDescent="0.3">
      <c r="A23904" t="s">
        <v>42609</v>
      </c>
      <c r="B23904" t="s">
        <v>42607</v>
      </c>
      <c r="C23904" t="s">
        <v>9439</v>
      </c>
    </row>
    <row r="23905" spans="1:3" x14ac:dyDescent="0.3">
      <c r="A23905" t="s">
        <v>42610</v>
      </c>
      <c r="B23905" t="s">
        <v>42611</v>
      </c>
      <c r="C23905" t="s">
        <v>1127</v>
      </c>
    </row>
    <row r="23906" spans="1:3" x14ac:dyDescent="0.3">
      <c r="A23906" t="s">
        <v>42612</v>
      </c>
      <c r="B23906" t="s">
        <v>42613</v>
      </c>
      <c r="C23906" s="1">
        <v>41950</v>
      </c>
    </row>
    <row r="23907" spans="1:3" x14ac:dyDescent="0.3">
      <c r="A23907" t="s">
        <v>42614</v>
      </c>
      <c r="B23907" t="s">
        <v>42615</v>
      </c>
      <c r="C23907" s="1">
        <v>40555</v>
      </c>
    </row>
    <row r="23908" spans="1:3" x14ac:dyDescent="0.3">
      <c r="A23908" t="s">
        <v>42616</v>
      </c>
      <c r="B23908" t="s">
        <v>42617</v>
      </c>
      <c r="C23908" t="s">
        <v>42618</v>
      </c>
    </row>
    <row r="23909" spans="1:3" x14ac:dyDescent="0.3">
      <c r="A23909" t="s">
        <v>42619</v>
      </c>
      <c r="B23909" t="s">
        <v>42620</v>
      </c>
      <c r="C23909" t="s">
        <v>1902</v>
      </c>
    </row>
    <row r="23910" spans="1:3" x14ac:dyDescent="0.3">
      <c r="A23910" t="s">
        <v>42621</v>
      </c>
      <c r="B23910" t="s">
        <v>42622</v>
      </c>
      <c r="C23910" s="1">
        <v>42376</v>
      </c>
    </row>
    <row r="23911" spans="1:3" x14ac:dyDescent="0.3">
      <c r="A23911" t="s">
        <v>42623</v>
      </c>
      <c r="B23911" t="s">
        <v>42624</v>
      </c>
      <c r="C23911" s="1">
        <v>41858</v>
      </c>
    </row>
    <row r="23912" spans="1:3" x14ac:dyDescent="0.3">
      <c r="A23912" t="s">
        <v>42625</v>
      </c>
      <c r="B23912" t="s">
        <v>42624</v>
      </c>
      <c r="C23912" s="1">
        <v>41950</v>
      </c>
    </row>
    <row r="23913" spans="1:3" x14ac:dyDescent="0.3">
      <c r="A23913" t="s">
        <v>42626</v>
      </c>
      <c r="B23913" t="s">
        <v>42624</v>
      </c>
      <c r="C23913" s="1">
        <v>41858</v>
      </c>
    </row>
    <row r="23914" spans="1:3" x14ac:dyDescent="0.3">
      <c r="A23914" t="s">
        <v>42627</v>
      </c>
      <c r="B23914" t="s">
        <v>42628</v>
      </c>
      <c r="C23914" t="s">
        <v>7888</v>
      </c>
    </row>
    <row r="23915" spans="1:3" x14ac:dyDescent="0.3">
      <c r="A23915" t="s">
        <v>42629</v>
      </c>
      <c r="B23915" t="s">
        <v>42628</v>
      </c>
      <c r="C23915" t="s">
        <v>7888</v>
      </c>
    </row>
    <row r="23916" spans="1:3" x14ac:dyDescent="0.3">
      <c r="A23916" t="s">
        <v>42630</v>
      </c>
      <c r="B23916" t="s">
        <v>42631</v>
      </c>
      <c r="C23916" t="s">
        <v>9286</v>
      </c>
    </row>
    <row r="23917" spans="1:3" x14ac:dyDescent="0.3">
      <c r="A23917" t="s">
        <v>42632</v>
      </c>
      <c r="B23917" t="s">
        <v>42631</v>
      </c>
      <c r="C23917" t="s">
        <v>9286</v>
      </c>
    </row>
    <row r="23918" spans="1:3" x14ac:dyDescent="0.3">
      <c r="A23918" t="s">
        <v>42633</v>
      </c>
      <c r="B23918" t="s">
        <v>42634</v>
      </c>
      <c r="C23918" t="s">
        <v>3700</v>
      </c>
    </row>
    <row r="23919" spans="1:3" x14ac:dyDescent="0.3">
      <c r="A23919" t="s">
        <v>42635</v>
      </c>
      <c r="B23919" t="s">
        <v>25409</v>
      </c>
      <c r="C23919" s="1">
        <v>39787</v>
      </c>
    </row>
    <row r="23920" spans="1:3" x14ac:dyDescent="0.3">
      <c r="A23920" t="s">
        <v>42636</v>
      </c>
      <c r="B23920" t="s">
        <v>42637</v>
      </c>
      <c r="C23920" t="s">
        <v>7221</v>
      </c>
    </row>
    <row r="23921" spans="1:3" x14ac:dyDescent="0.3">
      <c r="A23921" t="s">
        <v>42638</v>
      </c>
      <c r="B23921" t="s">
        <v>42639</v>
      </c>
      <c r="C23921" s="1">
        <v>42860</v>
      </c>
    </row>
    <row r="23922" spans="1:3" x14ac:dyDescent="0.3">
      <c r="A23922" t="s">
        <v>42640</v>
      </c>
      <c r="B23922" t="s">
        <v>42641</v>
      </c>
      <c r="C23922" t="s">
        <v>1469</v>
      </c>
    </row>
    <row r="23923" spans="1:3" x14ac:dyDescent="0.3">
      <c r="A23923" t="s">
        <v>42642</v>
      </c>
      <c r="B23923" t="s">
        <v>42643</v>
      </c>
      <c r="C23923" t="s">
        <v>364</v>
      </c>
    </row>
    <row r="23924" spans="1:3" x14ac:dyDescent="0.3">
      <c r="A23924" t="s">
        <v>42644</v>
      </c>
      <c r="B23924" t="s">
        <v>42645</v>
      </c>
      <c r="C23924" t="s">
        <v>28066</v>
      </c>
    </row>
    <row r="23925" spans="1:3" x14ac:dyDescent="0.3">
      <c r="A23925" t="s">
        <v>42646</v>
      </c>
      <c r="B23925" t="s">
        <v>42645</v>
      </c>
      <c r="C23925" t="s">
        <v>23017</v>
      </c>
    </row>
    <row r="23926" spans="1:3" x14ac:dyDescent="0.3">
      <c r="A23926" t="s">
        <v>42647</v>
      </c>
      <c r="B23926" t="s">
        <v>42637</v>
      </c>
      <c r="C23926" s="1">
        <v>39418</v>
      </c>
    </row>
    <row r="23927" spans="1:3" x14ac:dyDescent="0.3">
      <c r="A23927" t="s">
        <v>42648</v>
      </c>
      <c r="B23927" t="s">
        <v>42637</v>
      </c>
      <c r="C23927" s="1">
        <v>39204</v>
      </c>
    </row>
    <row r="23928" spans="1:3" x14ac:dyDescent="0.3">
      <c r="A23928" t="s">
        <v>42649</v>
      </c>
      <c r="B23928" t="s">
        <v>42637</v>
      </c>
      <c r="C23928" s="1">
        <v>39418</v>
      </c>
    </row>
    <row r="23929" spans="1:3" x14ac:dyDescent="0.3">
      <c r="A23929" t="s">
        <v>42650</v>
      </c>
      <c r="B23929" t="s">
        <v>42651</v>
      </c>
      <c r="C23929" s="1">
        <v>39936</v>
      </c>
    </row>
    <row r="23930" spans="1:3" x14ac:dyDescent="0.3">
      <c r="A23930" t="s">
        <v>42652</v>
      </c>
      <c r="B23930" t="s">
        <v>9968</v>
      </c>
      <c r="C23930" t="s">
        <v>1550</v>
      </c>
    </row>
    <row r="23931" spans="1:3" x14ac:dyDescent="0.3">
      <c r="A23931" t="s">
        <v>42653</v>
      </c>
      <c r="B23931" t="s">
        <v>42654</v>
      </c>
      <c r="C23931" t="s">
        <v>7880</v>
      </c>
    </row>
    <row r="23932" spans="1:3" x14ac:dyDescent="0.3">
      <c r="A23932" t="s">
        <v>42655</v>
      </c>
      <c r="B23932" t="s">
        <v>42656</v>
      </c>
      <c r="C23932" s="1">
        <v>41163</v>
      </c>
    </row>
    <row r="23933" spans="1:3" x14ac:dyDescent="0.3">
      <c r="A23933" t="s">
        <v>42657</v>
      </c>
      <c r="B23933" t="s">
        <v>17304</v>
      </c>
      <c r="C23933" t="s">
        <v>21972</v>
      </c>
    </row>
    <row r="23934" spans="1:3" x14ac:dyDescent="0.3">
      <c r="A23934" t="s">
        <v>42658</v>
      </c>
      <c r="B23934" t="s">
        <v>42659</v>
      </c>
      <c r="C23934" t="s">
        <v>11897</v>
      </c>
    </row>
    <row r="23935" spans="1:3" x14ac:dyDescent="0.3">
      <c r="A23935" t="s">
        <v>42660</v>
      </c>
      <c r="B23935" t="s">
        <v>42659</v>
      </c>
      <c r="C23935" s="1">
        <v>43011</v>
      </c>
    </row>
    <row r="23936" spans="1:3" x14ac:dyDescent="0.3">
      <c r="A23936" t="s">
        <v>42661</v>
      </c>
      <c r="B23936" t="s">
        <v>42662</v>
      </c>
      <c r="C23936" t="s">
        <v>2185</v>
      </c>
    </row>
    <row r="23937" spans="1:3" x14ac:dyDescent="0.3">
      <c r="A23937" t="s">
        <v>42663</v>
      </c>
      <c r="B23937" t="s">
        <v>42664</v>
      </c>
      <c r="C23937" s="1">
        <v>42465</v>
      </c>
    </row>
    <row r="23938" spans="1:3" x14ac:dyDescent="0.3">
      <c r="A23938" t="s">
        <v>42665</v>
      </c>
      <c r="B23938" t="s">
        <v>42666</v>
      </c>
      <c r="C23938" t="s">
        <v>536</v>
      </c>
    </row>
    <row r="23939" spans="1:3" x14ac:dyDescent="0.3">
      <c r="A23939" t="s">
        <v>42667</v>
      </c>
      <c r="B23939" t="s">
        <v>42668</v>
      </c>
      <c r="C23939" s="1">
        <v>42070</v>
      </c>
    </row>
    <row r="23940" spans="1:3" x14ac:dyDescent="0.3">
      <c r="A23940" t="s">
        <v>42669</v>
      </c>
      <c r="B23940" t="s">
        <v>42670</v>
      </c>
      <c r="C23940" t="s">
        <v>6692</v>
      </c>
    </row>
    <row r="23941" spans="1:3" x14ac:dyDescent="0.3">
      <c r="A23941" t="s">
        <v>42671</v>
      </c>
      <c r="B23941" t="s">
        <v>42672</v>
      </c>
      <c r="C23941">
        <v>2000</v>
      </c>
    </row>
    <row r="23942" spans="1:3" x14ac:dyDescent="0.3">
      <c r="A23942" t="s">
        <v>42673</v>
      </c>
      <c r="B23942" t="s">
        <v>42672</v>
      </c>
      <c r="C23942" s="1">
        <v>39968</v>
      </c>
    </row>
    <row r="23943" spans="1:3" x14ac:dyDescent="0.3">
      <c r="A23943" t="s">
        <v>42674</v>
      </c>
      <c r="B23943" t="s">
        <v>4974</v>
      </c>
      <c r="C23943" t="s">
        <v>42675</v>
      </c>
    </row>
    <row r="23944" spans="1:3" x14ac:dyDescent="0.3">
      <c r="A23944" t="s">
        <v>42676</v>
      </c>
      <c r="B23944" t="s">
        <v>17304</v>
      </c>
      <c r="C23944" s="1">
        <v>36831</v>
      </c>
    </row>
    <row r="23945" spans="1:3" x14ac:dyDescent="0.3">
      <c r="A23945" t="s">
        <v>42677</v>
      </c>
      <c r="B23945" t="s">
        <v>42678</v>
      </c>
      <c r="C23945" s="1">
        <v>36161</v>
      </c>
    </row>
    <row r="23946" spans="1:3" x14ac:dyDescent="0.3">
      <c r="A23946" t="s">
        <v>42679</v>
      </c>
      <c r="B23946" t="s">
        <v>42680</v>
      </c>
      <c r="C23946" s="1">
        <v>41222</v>
      </c>
    </row>
    <row r="23947" spans="1:3" x14ac:dyDescent="0.3">
      <c r="A23947" t="s">
        <v>42681</v>
      </c>
      <c r="B23947" t="s">
        <v>42682</v>
      </c>
      <c r="C23947" t="s">
        <v>4014</v>
      </c>
    </row>
    <row r="23948" spans="1:3" x14ac:dyDescent="0.3">
      <c r="A23948" t="s">
        <v>42683</v>
      </c>
      <c r="B23948" t="s">
        <v>42682</v>
      </c>
      <c r="C23948" t="s">
        <v>4014</v>
      </c>
    </row>
    <row r="23949" spans="1:3" x14ac:dyDescent="0.3">
      <c r="A23949" t="s">
        <v>42684</v>
      </c>
      <c r="B23949" t="s">
        <v>42685</v>
      </c>
      <c r="C23949" s="1">
        <v>39790</v>
      </c>
    </row>
    <row r="23950" spans="1:3" x14ac:dyDescent="0.3">
      <c r="A23950" t="s">
        <v>42686</v>
      </c>
      <c r="B23950" t="s">
        <v>42685</v>
      </c>
      <c r="C23950" s="1">
        <v>39790</v>
      </c>
    </row>
    <row r="23951" spans="1:3" x14ac:dyDescent="0.3">
      <c r="A23951" t="s">
        <v>42687</v>
      </c>
      <c r="B23951" t="s">
        <v>42685</v>
      </c>
      <c r="C23951" t="s">
        <v>7685</v>
      </c>
    </row>
    <row r="23952" spans="1:3" x14ac:dyDescent="0.3">
      <c r="A23952" t="s">
        <v>42688</v>
      </c>
      <c r="B23952" t="s">
        <v>42685</v>
      </c>
      <c r="C23952" s="1">
        <v>39487</v>
      </c>
    </row>
    <row r="23953" spans="1:3" x14ac:dyDescent="0.3">
      <c r="A23953" t="s">
        <v>42689</v>
      </c>
      <c r="B23953" t="s">
        <v>42690</v>
      </c>
      <c r="C23953" s="1">
        <v>39145</v>
      </c>
    </row>
    <row r="23954" spans="1:3" x14ac:dyDescent="0.3">
      <c r="A23954" t="s">
        <v>42691</v>
      </c>
      <c r="B23954" t="s">
        <v>42692</v>
      </c>
      <c r="C23954" t="s">
        <v>19576</v>
      </c>
    </row>
    <row r="23955" spans="1:3" x14ac:dyDescent="0.3">
      <c r="A23955" t="s">
        <v>42693</v>
      </c>
      <c r="B23955" t="s">
        <v>42694</v>
      </c>
      <c r="C23955">
        <v>2003</v>
      </c>
    </row>
    <row r="23956" spans="1:3" x14ac:dyDescent="0.3">
      <c r="A23956" t="s">
        <v>42695</v>
      </c>
      <c r="B23956" t="s">
        <v>42696</v>
      </c>
      <c r="C23956" s="1">
        <v>39547</v>
      </c>
    </row>
    <row r="23957" spans="1:3" x14ac:dyDescent="0.3">
      <c r="A23957" t="s">
        <v>42697</v>
      </c>
      <c r="B23957" t="s">
        <v>42698</v>
      </c>
      <c r="C23957" s="1">
        <v>42833</v>
      </c>
    </row>
    <row r="23958" spans="1:3" x14ac:dyDescent="0.3">
      <c r="A23958" t="s">
        <v>42699</v>
      </c>
      <c r="B23958" t="s">
        <v>42700</v>
      </c>
      <c r="C23958" t="s">
        <v>1008</v>
      </c>
    </row>
    <row r="23959" spans="1:3" x14ac:dyDescent="0.3">
      <c r="A23959" t="s">
        <v>35390</v>
      </c>
      <c r="B23959" t="s">
        <v>35391</v>
      </c>
      <c r="C23959" t="s">
        <v>494</v>
      </c>
    </row>
    <row r="23960" spans="1:3" x14ac:dyDescent="0.3">
      <c r="A23960" t="s">
        <v>42701</v>
      </c>
      <c r="B23960" t="s">
        <v>42702</v>
      </c>
      <c r="C23960" t="s">
        <v>277</v>
      </c>
    </row>
    <row r="23961" spans="1:3" x14ac:dyDescent="0.3">
      <c r="A23961" t="s">
        <v>42703</v>
      </c>
      <c r="B23961" t="s">
        <v>42704</v>
      </c>
      <c r="C23961" s="1">
        <v>42714</v>
      </c>
    </row>
    <row r="23962" spans="1:3" x14ac:dyDescent="0.3">
      <c r="A23962" t="s">
        <v>42705</v>
      </c>
      <c r="B23962" t="s">
        <v>42706</v>
      </c>
      <c r="C23962" t="s">
        <v>2971</v>
      </c>
    </row>
    <row r="23963" spans="1:3" x14ac:dyDescent="0.3">
      <c r="A23963" t="s">
        <v>42707</v>
      </c>
      <c r="B23963" t="s">
        <v>42706</v>
      </c>
      <c r="C23963" t="s">
        <v>2971</v>
      </c>
    </row>
    <row r="23964" spans="1:3" x14ac:dyDescent="0.3">
      <c r="A23964" t="s">
        <v>42708</v>
      </c>
      <c r="B23964" t="s">
        <v>42706</v>
      </c>
      <c r="C23964" t="s">
        <v>2971</v>
      </c>
    </row>
    <row r="23965" spans="1:3" x14ac:dyDescent="0.3">
      <c r="A23965" t="s">
        <v>42709</v>
      </c>
      <c r="B23965" t="s">
        <v>42710</v>
      </c>
      <c r="C23965" t="s">
        <v>42711</v>
      </c>
    </row>
    <row r="23966" spans="1:3" x14ac:dyDescent="0.3">
      <c r="A23966" t="s">
        <v>42712</v>
      </c>
      <c r="B23966" t="s">
        <v>42713</v>
      </c>
      <c r="C23966" t="s">
        <v>42711</v>
      </c>
    </row>
    <row r="23967" spans="1:3" x14ac:dyDescent="0.3">
      <c r="A23967" t="s">
        <v>42714</v>
      </c>
      <c r="B23967" t="s">
        <v>42715</v>
      </c>
      <c r="C23967" t="s">
        <v>22248</v>
      </c>
    </row>
    <row r="23968" spans="1:3" x14ac:dyDescent="0.3">
      <c r="A23968" t="s">
        <v>42716</v>
      </c>
      <c r="B23968" t="s">
        <v>42717</v>
      </c>
      <c r="C23968" t="s">
        <v>3700</v>
      </c>
    </row>
    <row r="23969" spans="1:3" x14ac:dyDescent="0.3">
      <c r="A23969" t="s">
        <v>42718</v>
      </c>
      <c r="B23969" t="s">
        <v>42719</v>
      </c>
      <c r="C23969" s="1">
        <v>40545</v>
      </c>
    </row>
    <row r="23970" spans="1:3" x14ac:dyDescent="0.3">
      <c r="A23970" t="s">
        <v>42720</v>
      </c>
      <c r="B23970" t="s">
        <v>42721</v>
      </c>
      <c r="C23970" s="1">
        <v>40249</v>
      </c>
    </row>
    <row r="23971" spans="1:3" x14ac:dyDescent="0.3">
      <c r="A23971" t="s">
        <v>42722</v>
      </c>
      <c r="B23971" t="s">
        <v>42723</v>
      </c>
      <c r="C23971" t="s">
        <v>1684</v>
      </c>
    </row>
    <row r="23972" spans="1:3" x14ac:dyDescent="0.3">
      <c r="A23972" t="s">
        <v>42724</v>
      </c>
      <c r="B23972" t="s">
        <v>42725</v>
      </c>
      <c r="C23972" s="1">
        <v>37075</v>
      </c>
    </row>
    <row r="23973" spans="1:3" x14ac:dyDescent="0.3">
      <c r="A23973" t="s">
        <v>42726</v>
      </c>
      <c r="B23973" t="s">
        <v>42727</v>
      </c>
      <c r="C23973" s="1">
        <v>36526</v>
      </c>
    </row>
    <row r="23974" spans="1:3" x14ac:dyDescent="0.3">
      <c r="A23974" t="s">
        <v>42728</v>
      </c>
      <c r="B23974" t="s">
        <v>42729</v>
      </c>
      <c r="C23974" s="1">
        <v>36161</v>
      </c>
    </row>
    <row r="23975" spans="1:3" x14ac:dyDescent="0.3">
      <c r="A23975" t="s">
        <v>42730</v>
      </c>
      <c r="B23975" t="s">
        <v>42731</v>
      </c>
      <c r="C23975" s="1">
        <v>35796</v>
      </c>
    </row>
    <row r="23976" spans="1:3" x14ac:dyDescent="0.3">
      <c r="A23976" t="s">
        <v>42732</v>
      </c>
      <c r="B23976" t="s">
        <v>42733</v>
      </c>
      <c r="C23976" t="s">
        <v>12190</v>
      </c>
    </row>
    <row r="23977" spans="1:3" x14ac:dyDescent="0.3">
      <c r="A23977" t="s">
        <v>42734</v>
      </c>
      <c r="B23977" t="s">
        <v>42735</v>
      </c>
      <c r="C23977" t="s">
        <v>1137</v>
      </c>
    </row>
    <row r="23978" spans="1:3" x14ac:dyDescent="0.3">
      <c r="A23978" t="s">
        <v>42736</v>
      </c>
      <c r="B23978" t="s">
        <v>42737</v>
      </c>
      <c r="C23978" t="s">
        <v>7875</v>
      </c>
    </row>
    <row r="23979" spans="1:3" x14ac:dyDescent="0.3">
      <c r="A23979" t="s">
        <v>42738</v>
      </c>
      <c r="B23979" t="s">
        <v>42739</v>
      </c>
      <c r="C23979" t="s">
        <v>7875</v>
      </c>
    </row>
    <row r="23980" spans="1:3" x14ac:dyDescent="0.3">
      <c r="A23980" t="s">
        <v>42740</v>
      </c>
      <c r="B23980" t="s">
        <v>42737</v>
      </c>
      <c r="C23980" s="1">
        <v>41640</v>
      </c>
    </row>
    <row r="23981" spans="1:3" x14ac:dyDescent="0.3">
      <c r="A23981" t="s">
        <v>42741</v>
      </c>
      <c r="B23981" t="s">
        <v>42737</v>
      </c>
      <c r="C23981" s="1">
        <v>41640</v>
      </c>
    </row>
    <row r="23982" spans="1:3" x14ac:dyDescent="0.3">
      <c r="A23982" t="s">
        <v>42742</v>
      </c>
      <c r="B23982" t="s">
        <v>42739</v>
      </c>
      <c r="C23982" s="1">
        <v>41640</v>
      </c>
    </row>
    <row r="23983" spans="1:3" x14ac:dyDescent="0.3">
      <c r="A23983" t="s">
        <v>42743</v>
      </c>
      <c r="B23983" t="s">
        <v>42739</v>
      </c>
      <c r="C23983" s="1">
        <v>41640</v>
      </c>
    </row>
    <row r="23984" spans="1:3" x14ac:dyDescent="0.3">
      <c r="A23984" t="s">
        <v>42744</v>
      </c>
      <c r="B23984" t="s">
        <v>42745</v>
      </c>
      <c r="C23984">
        <v>2014</v>
      </c>
    </row>
    <row r="23985" spans="1:3" x14ac:dyDescent="0.3">
      <c r="A23985" t="s">
        <v>42746</v>
      </c>
      <c r="B23985" t="s">
        <v>42747</v>
      </c>
      <c r="C23985">
        <v>2014</v>
      </c>
    </row>
    <row r="23986" spans="1:3" x14ac:dyDescent="0.3">
      <c r="A23986" t="s">
        <v>42748</v>
      </c>
      <c r="B23986" t="s">
        <v>42749</v>
      </c>
      <c r="C23986">
        <v>2014</v>
      </c>
    </row>
    <row r="23987" spans="1:3" x14ac:dyDescent="0.3">
      <c r="A23987" t="s">
        <v>42750</v>
      </c>
      <c r="B23987" t="s">
        <v>42751</v>
      </c>
      <c r="C23987" s="1">
        <v>41825</v>
      </c>
    </row>
    <row r="23988" spans="1:3" x14ac:dyDescent="0.3">
      <c r="A23988" t="s">
        <v>42752</v>
      </c>
      <c r="B23988" t="s">
        <v>42751</v>
      </c>
      <c r="C23988" s="1">
        <v>41978</v>
      </c>
    </row>
    <row r="23989" spans="1:3" x14ac:dyDescent="0.3">
      <c r="A23989" t="s">
        <v>42753</v>
      </c>
      <c r="B23989" t="s">
        <v>42751</v>
      </c>
      <c r="C23989" s="1">
        <v>41978</v>
      </c>
    </row>
    <row r="23990" spans="1:3" x14ac:dyDescent="0.3">
      <c r="A23990" t="s">
        <v>42754</v>
      </c>
      <c r="B23990" t="s">
        <v>42755</v>
      </c>
      <c r="C23990" t="s">
        <v>11365</v>
      </c>
    </row>
    <row r="23991" spans="1:3" x14ac:dyDescent="0.3">
      <c r="A23991" t="s">
        <v>42756</v>
      </c>
      <c r="B23991" t="s">
        <v>13462</v>
      </c>
      <c r="C23991" s="1">
        <v>40546</v>
      </c>
    </row>
    <row r="23992" spans="1:3" x14ac:dyDescent="0.3">
      <c r="A23992" t="s">
        <v>42757</v>
      </c>
      <c r="B23992" t="s">
        <v>42758</v>
      </c>
      <c r="C23992" t="s">
        <v>13300</v>
      </c>
    </row>
    <row r="23993" spans="1:3" x14ac:dyDescent="0.3">
      <c r="A23993" t="s">
        <v>42759</v>
      </c>
      <c r="B23993" t="s">
        <v>42760</v>
      </c>
      <c r="C23993" t="s">
        <v>18323</v>
      </c>
    </row>
    <row r="23994" spans="1:3" x14ac:dyDescent="0.3">
      <c r="A23994" t="s">
        <v>42761</v>
      </c>
      <c r="B23994" t="s">
        <v>42762</v>
      </c>
      <c r="C23994" s="1">
        <v>40179</v>
      </c>
    </row>
    <row r="23995" spans="1:3" x14ac:dyDescent="0.3">
      <c r="A23995" t="s">
        <v>42763</v>
      </c>
      <c r="B23995" t="s">
        <v>42762</v>
      </c>
      <c r="C23995" t="s">
        <v>11574</v>
      </c>
    </row>
    <row r="23996" spans="1:3" x14ac:dyDescent="0.3">
      <c r="A23996" t="s">
        <v>42764</v>
      </c>
      <c r="B23996" t="s">
        <v>42762</v>
      </c>
      <c r="C23996" t="s">
        <v>13300</v>
      </c>
    </row>
    <row r="23997" spans="1:3" x14ac:dyDescent="0.3">
      <c r="A23997" t="s">
        <v>42765</v>
      </c>
      <c r="B23997" t="s">
        <v>42766</v>
      </c>
      <c r="C23997" s="1">
        <v>41859</v>
      </c>
    </row>
    <row r="23998" spans="1:3" x14ac:dyDescent="0.3">
      <c r="A23998" t="s">
        <v>42767</v>
      </c>
      <c r="B23998" t="s">
        <v>42768</v>
      </c>
      <c r="C23998" s="1">
        <v>42989</v>
      </c>
    </row>
    <row r="23999" spans="1:3" x14ac:dyDescent="0.3">
      <c r="A23999" t="s">
        <v>42769</v>
      </c>
      <c r="B23999" t="s">
        <v>20995</v>
      </c>
      <c r="C23999" s="1">
        <v>42988</v>
      </c>
    </row>
    <row r="24000" spans="1:3" x14ac:dyDescent="0.3">
      <c r="A24000" t="s">
        <v>42770</v>
      </c>
      <c r="B24000" t="s">
        <v>42771</v>
      </c>
      <c r="C24000" s="1">
        <v>42621</v>
      </c>
    </row>
    <row r="24001" spans="1:3" x14ac:dyDescent="0.3">
      <c r="A24001" t="s">
        <v>42772</v>
      </c>
      <c r="B24001" t="s">
        <v>42773</v>
      </c>
      <c r="C24001" t="s">
        <v>6417</v>
      </c>
    </row>
    <row r="24002" spans="1:3" x14ac:dyDescent="0.3">
      <c r="A24002" t="s">
        <v>42774</v>
      </c>
      <c r="B24002" t="s">
        <v>42775</v>
      </c>
      <c r="C24002" s="1">
        <v>42434</v>
      </c>
    </row>
    <row r="24003" spans="1:3" x14ac:dyDescent="0.3">
      <c r="A24003" t="s">
        <v>42776</v>
      </c>
      <c r="B24003" t="s">
        <v>42777</v>
      </c>
      <c r="C24003" t="s">
        <v>1572</v>
      </c>
    </row>
    <row r="24004" spans="1:3" x14ac:dyDescent="0.3">
      <c r="A24004" t="s">
        <v>6330</v>
      </c>
      <c r="B24004" t="s">
        <v>6331</v>
      </c>
      <c r="C24004" t="s">
        <v>82</v>
      </c>
    </row>
    <row r="24005" spans="1:3" x14ac:dyDescent="0.3">
      <c r="A24005" t="s">
        <v>6332</v>
      </c>
      <c r="B24005" t="s">
        <v>6331</v>
      </c>
      <c r="C24005" t="s">
        <v>82</v>
      </c>
    </row>
    <row r="24006" spans="1:3" x14ac:dyDescent="0.3">
      <c r="A24006" t="s">
        <v>42778</v>
      </c>
      <c r="B24006" t="s">
        <v>28735</v>
      </c>
      <c r="C24006" t="s">
        <v>148</v>
      </c>
    </row>
    <row r="24007" spans="1:3" x14ac:dyDescent="0.3">
      <c r="A24007" t="s">
        <v>42779</v>
      </c>
      <c r="B24007" t="s">
        <v>42780</v>
      </c>
      <c r="C24007" s="1">
        <v>40791</v>
      </c>
    </row>
    <row r="24008" spans="1:3" x14ac:dyDescent="0.3">
      <c r="A24008" t="s">
        <v>42781</v>
      </c>
      <c r="B24008" t="s">
        <v>42782</v>
      </c>
      <c r="C24008" s="1">
        <v>38846</v>
      </c>
    </row>
    <row r="24009" spans="1:3" x14ac:dyDescent="0.3">
      <c r="A24009" t="s">
        <v>42783</v>
      </c>
      <c r="B24009" t="s">
        <v>42784</v>
      </c>
      <c r="C24009" t="s">
        <v>277</v>
      </c>
    </row>
    <row r="24010" spans="1:3" x14ac:dyDescent="0.3">
      <c r="A24010" t="s">
        <v>42785</v>
      </c>
      <c r="B24010" t="s">
        <v>42786</v>
      </c>
      <c r="C24010" t="s">
        <v>1572</v>
      </c>
    </row>
    <row r="24011" spans="1:3" x14ac:dyDescent="0.3">
      <c r="A24011" t="s">
        <v>42787</v>
      </c>
      <c r="B24011" t="s">
        <v>42788</v>
      </c>
      <c r="C24011" t="s">
        <v>1030</v>
      </c>
    </row>
    <row r="24012" spans="1:3" x14ac:dyDescent="0.3">
      <c r="A24012" t="s">
        <v>42789</v>
      </c>
      <c r="B24012" t="s">
        <v>42790</v>
      </c>
      <c r="C24012" s="1">
        <v>42370</v>
      </c>
    </row>
    <row r="24013" spans="1:3" x14ac:dyDescent="0.3">
      <c r="A24013" t="s">
        <v>42791</v>
      </c>
      <c r="B24013" t="s">
        <v>42792</v>
      </c>
      <c r="C24013" t="s">
        <v>4640</v>
      </c>
    </row>
    <row r="24014" spans="1:3" x14ac:dyDescent="0.3">
      <c r="A24014" t="s">
        <v>42793</v>
      </c>
      <c r="B24014" t="s">
        <v>42792</v>
      </c>
      <c r="C24014" t="s">
        <v>1473</v>
      </c>
    </row>
    <row r="24015" spans="1:3" x14ac:dyDescent="0.3">
      <c r="A24015" t="s">
        <v>42794</v>
      </c>
      <c r="B24015" t="s">
        <v>42795</v>
      </c>
      <c r="C24015" s="1">
        <v>41894</v>
      </c>
    </row>
    <row r="24016" spans="1:3" x14ac:dyDescent="0.3">
      <c r="A24016" t="s">
        <v>42796</v>
      </c>
      <c r="B24016" t="s">
        <v>42797</v>
      </c>
      <c r="C24016" t="s">
        <v>106</v>
      </c>
    </row>
    <row r="24017" spans="1:3" x14ac:dyDescent="0.3">
      <c r="A24017" t="s">
        <v>42798</v>
      </c>
      <c r="B24017" t="s">
        <v>42799</v>
      </c>
      <c r="C24017" t="s">
        <v>12127</v>
      </c>
    </row>
    <row r="24018" spans="1:3" x14ac:dyDescent="0.3">
      <c r="A24018" t="s">
        <v>42800</v>
      </c>
      <c r="B24018" t="s">
        <v>2837</v>
      </c>
      <c r="C24018" s="1">
        <v>42860</v>
      </c>
    </row>
    <row r="24019" spans="1:3" x14ac:dyDescent="0.3">
      <c r="A24019" t="s">
        <v>42801</v>
      </c>
      <c r="B24019" t="s">
        <v>42802</v>
      </c>
      <c r="C24019" t="s">
        <v>4936</v>
      </c>
    </row>
    <row r="24020" spans="1:3" x14ac:dyDescent="0.3">
      <c r="A24020" t="s">
        <v>42803</v>
      </c>
      <c r="B24020" t="s">
        <v>42804</v>
      </c>
      <c r="C24020" t="s">
        <v>351</v>
      </c>
    </row>
    <row r="24021" spans="1:3" x14ac:dyDescent="0.3">
      <c r="A24021" t="s">
        <v>42805</v>
      </c>
      <c r="B24021" t="s">
        <v>42806</v>
      </c>
      <c r="C24021" t="s">
        <v>19767</v>
      </c>
    </row>
    <row r="24022" spans="1:3" x14ac:dyDescent="0.3">
      <c r="A24022" t="s">
        <v>42807</v>
      </c>
      <c r="B24022" t="s">
        <v>42808</v>
      </c>
      <c r="C24022" t="s">
        <v>21312</v>
      </c>
    </row>
    <row r="24023" spans="1:3" x14ac:dyDescent="0.3">
      <c r="A24023" t="s">
        <v>42809</v>
      </c>
      <c r="B24023" t="s">
        <v>42810</v>
      </c>
      <c r="C24023" t="s">
        <v>22259</v>
      </c>
    </row>
    <row r="24024" spans="1:3" x14ac:dyDescent="0.3">
      <c r="A24024" t="s">
        <v>42811</v>
      </c>
      <c r="B24024" t="s">
        <v>42812</v>
      </c>
      <c r="C24024" t="s">
        <v>21444</v>
      </c>
    </row>
    <row r="24025" spans="1:3" x14ac:dyDescent="0.3">
      <c r="A24025" t="s">
        <v>42813</v>
      </c>
      <c r="B24025" t="s">
        <v>42814</v>
      </c>
      <c r="C24025" t="s">
        <v>31949</v>
      </c>
    </row>
    <row r="24026" spans="1:3" x14ac:dyDescent="0.3">
      <c r="A24026" t="s">
        <v>42815</v>
      </c>
      <c r="B24026" t="s">
        <v>42816</v>
      </c>
      <c r="C24026" s="1">
        <v>42625</v>
      </c>
    </row>
    <row r="24027" spans="1:3" x14ac:dyDescent="0.3">
      <c r="A24027" t="s">
        <v>42817</v>
      </c>
      <c r="B24027" t="s">
        <v>42818</v>
      </c>
      <c r="C24027" s="1">
        <v>38718</v>
      </c>
    </row>
    <row r="24028" spans="1:3" x14ac:dyDescent="0.3">
      <c r="A24028" t="s">
        <v>42819</v>
      </c>
      <c r="B24028" t="s">
        <v>42820</v>
      </c>
      <c r="C24028" t="s">
        <v>82</v>
      </c>
    </row>
    <row r="24029" spans="1:3" x14ac:dyDescent="0.3">
      <c r="A24029" t="s">
        <v>42821</v>
      </c>
      <c r="B24029" t="s">
        <v>42822</v>
      </c>
      <c r="C24029" s="1">
        <v>39573</v>
      </c>
    </row>
    <row r="24030" spans="1:3" x14ac:dyDescent="0.3">
      <c r="A24030" t="s">
        <v>42823</v>
      </c>
      <c r="B24030" t="s">
        <v>42824</v>
      </c>
      <c r="C24030" s="1">
        <v>40978</v>
      </c>
    </row>
    <row r="24031" spans="1:3" x14ac:dyDescent="0.3">
      <c r="A24031" t="s">
        <v>42825</v>
      </c>
      <c r="B24031" t="s">
        <v>42820</v>
      </c>
      <c r="C24031" s="1">
        <v>41317</v>
      </c>
    </row>
    <row r="24032" spans="1:3" x14ac:dyDescent="0.3">
      <c r="A24032" t="s">
        <v>42826</v>
      </c>
      <c r="B24032" t="s">
        <v>42820</v>
      </c>
      <c r="C24032" t="s">
        <v>372</v>
      </c>
    </row>
    <row r="24033" spans="1:3" x14ac:dyDescent="0.3">
      <c r="A24033" t="s">
        <v>42827</v>
      </c>
      <c r="B24033" t="s">
        <v>42824</v>
      </c>
      <c r="C24033" s="1">
        <v>42320</v>
      </c>
    </row>
    <row r="24034" spans="1:3" x14ac:dyDescent="0.3">
      <c r="A24034" t="s">
        <v>42828</v>
      </c>
      <c r="B24034" t="s">
        <v>42829</v>
      </c>
      <c r="C24034" t="s">
        <v>3567</v>
      </c>
    </row>
    <row r="24035" spans="1:3" x14ac:dyDescent="0.3">
      <c r="A24035" t="s">
        <v>42830</v>
      </c>
      <c r="B24035" t="s">
        <v>42831</v>
      </c>
      <c r="C24035" s="1">
        <v>41640</v>
      </c>
    </row>
    <row r="24036" spans="1:3" x14ac:dyDescent="0.3">
      <c r="A24036" t="s">
        <v>42832</v>
      </c>
      <c r="B24036" t="s">
        <v>42833</v>
      </c>
      <c r="C24036" s="1">
        <v>41277</v>
      </c>
    </row>
    <row r="24037" spans="1:3" x14ac:dyDescent="0.3">
      <c r="A24037" t="s">
        <v>42834</v>
      </c>
      <c r="B24037" t="s">
        <v>42835</v>
      </c>
      <c r="C24037" s="1">
        <v>41275</v>
      </c>
    </row>
    <row r="24038" spans="1:3" x14ac:dyDescent="0.3">
      <c r="A24038" t="s">
        <v>42836</v>
      </c>
      <c r="B24038" t="s">
        <v>42837</v>
      </c>
      <c r="C24038" s="1">
        <v>42371</v>
      </c>
    </row>
    <row r="24039" spans="1:3" x14ac:dyDescent="0.3">
      <c r="A24039" t="s">
        <v>42838</v>
      </c>
      <c r="B24039" t="s">
        <v>18670</v>
      </c>
      <c r="C24039" s="1">
        <v>40030</v>
      </c>
    </row>
    <row r="24040" spans="1:3" x14ac:dyDescent="0.3">
      <c r="A24040" t="s">
        <v>42839</v>
      </c>
      <c r="B24040" t="s">
        <v>42840</v>
      </c>
      <c r="C24040" s="1">
        <v>38718</v>
      </c>
    </row>
    <row r="24041" spans="1:3" x14ac:dyDescent="0.3">
      <c r="A24041" t="s">
        <v>42841</v>
      </c>
      <c r="B24041" t="s">
        <v>42842</v>
      </c>
      <c r="C24041" t="s">
        <v>42843</v>
      </c>
    </row>
    <row r="24042" spans="1:3" x14ac:dyDescent="0.3">
      <c r="A24042" t="s">
        <v>42844</v>
      </c>
      <c r="B24042" t="s">
        <v>42845</v>
      </c>
      <c r="C24042" t="s">
        <v>36268</v>
      </c>
    </row>
    <row r="24043" spans="1:3" x14ac:dyDescent="0.3">
      <c r="A24043" t="s">
        <v>42846</v>
      </c>
      <c r="B24043" t="s">
        <v>42847</v>
      </c>
      <c r="C24043" s="1">
        <v>40301</v>
      </c>
    </row>
    <row r="24044" spans="1:3" x14ac:dyDescent="0.3">
      <c r="A24044" t="s">
        <v>42848</v>
      </c>
      <c r="B24044" t="s">
        <v>42849</v>
      </c>
      <c r="C24044" t="s">
        <v>16482</v>
      </c>
    </row>
    <row r="24045" spans="1:3" x14ac:dyDescent="0.3">
      <c r="A24045" t="s">
        <v>42850</v>
      </c>
      <c r="B24045" t="s">
        <v>42851</v>
      </c>
      <c r="C24045" s="1">
        <v>43019</v>
      </c>
    </row>
    <row r="24046" spans="1:3" x14ac:dyDescent="0.3">
      <c r="A24046" t="s">
        <v>42852</v>
      </c>
      <c r="B24046" t="s">
        <v>42853</v>
      </c>
      <c r="C24046" t="s">
        <v>20831</v>
      </c>
    </row>
    <row r="24047" spans="1:3" x14ac:dyDescent="0.3">
      <c r="A24047" t="s">
        <v>42854</v>
      </c>
      <c r="B24047" t="s">
        <v>42855</v>
      </c>
      <c r="C24047" t="s">
        <v>209</v>
      </c>
    </row>
    <row r="24048" spans="1:3" x14ac:dyDescent="0.3">
      <c r="A24048" t="s">
        <v>42856</v>
      </c>
      <c r="B24048" t="s">
        <v>42857</v>
      </c>
      <c r="C24048" t="s">
        <v>82</v>
      </c>
    </row>
    <row r="24049" spans="1:3" x14ac:dyDescent="0.3">
      <c r="A24049" t="s">
        <v>42858</v>
      </c>
      <c r="B24049" t="s">
        <v>42859</v>
      </c>
      <c r="C24049" t="s">
        <v>37954</v>
      </c>
    </row>
    <row r="24050" spans="1:3" x14ac:dyDescent="0.3">
      <c r="A24050" t="s">
        <v>42860</v>
      </c>
      <c r="B24050" t="s">
        <v>42861</v>
      </c>
      <c r="C24050" t="s">
        <v>5199</v>
      </c>
    </row>
    <row r="24051" spans="1:3" x14ac:dyDescent="0.3">
      <c r="A24051" t="s">
        <v>42862</v>
      </c>
      <c r="B24051" t="s">
        <v>42863</v>
      </c>
      <c r="C24051" s="1">
        <v>43044</v>
      </c>
    </row>
    <row r="24052" spans="1:3" x14ac:dyDescent="0.3">
      <c r="A24052" t="s">
        <v>42864</v>
      </c>
      <c r="B24052" t="s">
        <v>42865</v>
      </c>
      <c r="C24052" t="s">
        <v>776</v>
      </c>
    </row>
    <row r="24053" spans="1:3" x14ac:dyDescent="0.3">
      <c r="A24053" t="s">
        <v>42866</v>
      </c>
      <c r="B24053" t="s">
        <v>42867</v>
      </c>
      <c r="C24053" s="1">
        <v>42685</v>
      </c>
    </row>
    <row r="24054" spans="1:3" x14ac:dyDescent="0.3">
      <c r="A24054" t="s">
        <v>42868</v>
      </c>
      <c r="B24054" t="s">
        <v>42869</v>
      </c>
      <c r="C24054" s="1">
        <v>41679</v>
      </c>
    </row>
    <row r="24055" spans="1:3" x14ac:dyDescent="0.3">
      <c r="A24055" t="s">
        <v>42870</v>
      </c>
      <c r="B24055" t="s">
        <v>42869</v>
      </c>
      <c r="C24055" s="1">
        <v>41679</v>
      </c>
    </row>
    <row r="24056" spans="1:3" x14ac:dyDescent="0.3">
      <c r="A24056" t="s">
        <v>42871</v>
      </c>
      <c r="B24056" t="s">
        <v>42872</v>
      </c>
      <c r="C24056" s="1">
        <v>41679</v>
      </c>
    </row>
    <row r="24057" spans="1:3" x14ac:dyDescent="0.3">
      <c r="A24057" t="s">
        <v>42873</v>
      </c>
      <c r="B24057" t="s">
        <v>42872</v>
      </c>
      <c r="C24057" s="1">
        <v>41679</v>
      </c>
    </row>
    <row r="24058" spans="1:3" x14ac:dyDescent="0.3">
      <c r="A24058" t="s">
        <v>42874</v>
      </c>
      <c r="B24058" t="s">
        <v>42875</v>
      </c>
      <c r="C24058" s="1">
        <v>41398</v>
      </c>
    </row>
    <row r="24059" spans="1:3" x14ac:dyDescent="0.3">
      <c r="A24059" t="s">
        <v>42876</v>
      </c>
      <c r="B24059" t="s">
        <v>42875</v>
      </c>
      <c r="C24059" s="1">
        <v>41589</v>
      </c>
    </row>
    <row r="24060" spans="1:3" x14ac:dyDescent="0.3">
      <c r="A24060" t="s">
        <v>42877</v>
      </c>
      <c r="B24060" t="s">
        <v>42878</v>
      </c>
      <c r="C24060" s="1">
        <v>40909</v>
      </c>
    </row>
    <row r="24061" spans="1:3" x14ac:dyDescent="0.3">
      <c r="A24061" t="s">
        <v>42879</v>
      </c>
      <c r="B24061" t="s">
        <v>42880</v>
      </c>
      <c r="C24061" t="s">
        <v>7388</v>
      </c>
    </row>
    <row r="24062" spans="1:3" x14ac:dyDescent="0.3">
      <c r="A24062" t="s">
        <v>42881</v>
      </c>
      <c r="B24062" t="s">
        <v>42878</v>
      </c>
      <c r="C24062" s="1">
        <v>41125</v>
      </c>
    </row>
    <row r="24063" spans="1:3" x14ac:dyDescent="0.3">
      <c r="A24063" t="s">
        <v>42882</v>
      </c>
      <c r="B24063" t="s">
        <v>42883</v>
      </c>
      <c r="C24063" s="1">
        <v>41589</v>
      </c>
    </row>
    <row r="24064" spans="1:3" x14ac:dyDescent="0.3">
      <c r="A24064" t="s">
        <v>42884</v>
      </c>
      <c r="B24064" t="s">
        <v>42885</v>
      </c>
      <c r="C24064" t="s">
        <v>12575</v>
      </c>
    </row>
    <row r="24065" spans="1:3" x14ac:dyDescent="0.3">
      <c r="A24065" t="s">
        <v>42886</v>
      </c>
      <c r="B24065" t="s">
        <v>42887</v>
      </c>
      <c r="C24065" t="s">
        <v>12479</v>
      </c>
    </row>
    <row r="24066" spans="1:3" x14ac:dyDescent="0.3">
      <c r="A24066" t="s">
        <v>42888</v>
      </c>
      <c r="B24066" t="s">
        <v>42889</v>
      </c>
      <c r="C24066" t="s">
        <v>650</v>
      </c>
    </row>
    <row r="24067" spans="1:3" x14ac:dyDescent="0.3">
      <c r="A24067" t="s">
        <v>42890</v>
      </c>
      <c r="B24067" t="s">
        <v>42891</v>
      </c>
      <c r="C24067" t="s">
        <v>8674</v>
      </c>
    </row>
    <row r="24068" spans="1:3" x14ac:dyDescent="0.3">
      <c r="A24068" t="s">
        <v>42892</v>
      </c>
      <c r="B24068" t="s">
        <v>42893</v>
      </c>
      <c r="C24068" s="1">
        <v>40550</v>
      </c>
    </row>
    <row r="24069" spans="1:3" x14ac:dyDescent="0.3">
      <c r="A24069" t="s">
        <v>42894</v>
      </c>
      <c r="B24069" t="s">
        <v>42895</v>
      </c>
      <c r="C24069" t="s">
        <v>42896</v>
      </c>
    </row>
    <row r="24070" spans="1:3" x14ac:dyDescent="0.3">
      <c r="A24070" t="s">
        <v>42897</v>
      </c>
      <c r="B24070" t="s">
        <v>42898</v>
      </c>
      <c r="C24070" s="1">
        <v>39814</v>
      </c>
    </row>
    <row r="24071" spans="1:3" x14ac:dyDescent="0.3">
      <c r="A24071" t="s">
        <v>42899</v>
      </c>
      <c r="B24071" t="s">
        <v>16308</v>
      </c>
      <c r="C24071" t="s">
        <v>29296</v>
      </c>
    </row>
    <row r="24072" spans="1:3" x14ac:dyDescent="0.3">
      <c r="A24072" t="s">
        <v>42900</v>
      </c>
      <c r="B24072" t="s">
        <v>42901</v>
      </c>
      <c r="C24072" t="s">
        <v>37444</v>
      </c>
    </row>
    <row r="24073" spans="1:3" x14ac:dyDescent="0.3">
      <c r="A24073" t="s">
        <v>42902</v>
      </c>
      <c r="B24073" t="s">
        <v>42903</v>
      </c>
      <c r="C24073" s="1">
        <v>34856</v>
      </c>
    </row>
    <row r="24074" spans="1:3" x14ac:dyDescent="0.3">
      <c r="A24074" t="s">
        <v>42904</v>
      </c>
      <c r="B24074" t="s">
        <v>42905</v>
      </c>
      <c r="C24074" s="1">
        <v>34700</v>
      </c>
    </row>
    <row r="24075" spans="1:3" x14ac:dyDescent="0.3">
      <c r="A24075" t="s">
        <v>42906</v>
      </c>
      <c r="B24075" t="s">
        <v>42907</v>
      </c>
      <c r="C24075">
        <v>2011</v>
      </c>
    </row>
    <row r="24076" spans="1:3" x14ac:dyDescent="0.3">
      <c r="A24076" t="s">
        <v>42908</v>
      </c>
      <c r="B24076" t="s">
        <v>42909</v>
      </c>
      <c r="C24076">
        <v>2011</v>
      </c>
    </row>
    <row r="24077" spans="1:3" x14ac:dyDescent="0.3">
      <c r="A24077" t="s">
        <v>42910</v>
      </c>
      <c r="B24077" t="s">
        <v>42911</v>
      </c>
      <c r="C24077">
        <v>2011</v>
      </c>
    </row>
    <row r="24078" spans="1:3" x14ac:dyDescent="0.3">
      <c r="A24078" t="s">
        <v>42912</v>
      </c>
      <c r="B24078" t="s">
        <v>42913</v>
      </c>
      <c r="C24078" t="s">
        <v>7944</v>
      </c>
    </row>
    <row r="24079" spans="1:3" x14ac:dyDescent="0.3">
      <c r="A24079" t="s">
        <v>42914</v>
      </c>
      <c r="B24079" t="s">
        <v>42915</v>
      </c>
      <c r="C24079" s="1">
        <v>37387</v>
      </c>
    </row>
    <row r="24080" spans="1:3" x14ac:dyDescent="0.3">
      <c r="A24080" t="s">
        <v>42916</v>
      </c>
      <c r="B24080" t="s">
        <v>42917</v>
      </c>
      <c r="C24080">
        <v>1999</v>
      </c>
    </row>
    <row r="24081" spans="1:3" x14ac:dyDescent="0.3">
      <c r="A24081" t="s">
        <v>42918</v>
      </c>
      <c r="B24081" t="s">
        <v>42919</v>
      </c>
      <c r="C24081">
        <v>1995</v>
      </c>
    </row>
    <row r="24082" spans="1:3" x14ac:dyDescent="0.3">
      <c r="A24082" t="s">
        <v>42920</v>
      </c>
      <c r="B24082" t="s">
        <v>42919</v>
      </c>
      <c r="C24082" t="s">
        <v>42921</v>
      </c>
    </row>
    <row r="24083" spans="1:3" x14ac:dyDescent="0.3">
      <c r="A24083" t="s">
        <v>42922</v>
      </c>
      <c r="B24083" t="s">
        <v>42923</v>
      </c>
      <c r="C24083" t="s">
        <v>1934</v>
      </c>
    </row>
    <row r="24084" spans="1:3" x14ac:dyDescent="0.3">
      <c r="A24084" t="s">
        <v>42924</v>
      </c>
      <c r="B24084" t="s">
        <v>42925</v>
      </c>
      <c r="C24084" t="s">
        <v>145</v>
      </c>
    </row>
    <row r="24085" spans="1:3" x14ac:dyDescent="0.3">
      <c r="A24085" t="s">
        <v>42926</v>
      </c>
      <c r="B24085" t="s">
        <v>42927</v>
      </c>
      <c r="C24085" t="s">
        <v>21513</v>
      </c>
    </row>
    <row r="24086" spans="1:3" x14ac:dyDescent="0.3">
      <c r="A24086" t="s">
        <v>42928</v>
      </c>
      <c r="B24086" t="s">
        <v>42929</v>
      </c>
      <c r="C24086" s="1">
        <v>42278</v>
      </c>
    </row>
    <row r="24087" spans="1:3" x14ac:dyDescent="0.3">
      <c r="A24087" t="s">
        <v>42930</v>
      </c>
      <c r="B24087" t="s">
        <v>42931</v>
      </c>
      <c r="C24087" s="1">
        <v>41985</v>
      </c>
    </row>
    <row r="24088" spans="1:3" x14ac:dyDescent="0.3">
      <c r="A24088" t="s">
        <v>42932</v>
      </c>
      <c r="B24088" t="s">
        <v>42933</v>
      </c>
      <c r="C24088" t="s">
        <v>17943</v>
      </c>
    </row>
    <row r="24089" spans="1:3" x14ac:dyDescent="0.3">
      <c r="A24089" t="s">
        <v>42934</v>
      </c>
      <c r="B24089" t="s">
        <v>42935</v>
      </c>
      <c r="C24089" s="1">
        <v>41792</v>
      </c>
    </row>
    <row r="24090" spans="1:3" x14ac:dyDescent="0.3">
      <c r="A24090" t="s">
        <v>42936</v>
      </c>
      <c r="B24090" t="s">
        <v>42937</v>
      </c>
      <c r="C24090" t="s">
        <v>11982</v>
      </c>
    </row>
    <row r="24091" spans="1:3" x14ac:dyDescent="0.3">
      <c r="A24091" t="s">
        <v>42938</v>
      </c>
      <c r="B24091" t="s">
        <v>42939</v>
      </c>
      <c r="C24091" s="1">
        <v>40948</v>
      </c>
    </row>
    <row r="24092" spans="1:3" x14ac:dyDescent="0.3">
      <c r="A24092" t="s">
        <v>42940</v>
      </c>
      <c r="B24092" t="s">
        <v>42941</v>
      </c>
      <c r="C24092" t="s">
        <v>9006</v>
      </c>
    </row>
    <row r="24093" spans="1:3" x14ac:dyDescent="0.3">
      <c r="A24093" t="s">
        <v>42942</v>
      </c>
      <c r="B24093" t="s">
        <v>42943</v>
      </c>
      <c r="C24093" s="1">
        <v>40553</v>
      </c>
    </row>
    <row r="24094" spans="1:3" x14ac:dyDescent="0.3">
      <c r="A24094" t="s">
        <v>42944</v>
      </c>
      <c r="B24094" t="s">
        <v>42945</v>
      </c>
      <c r="C24094" t="s">
        <v>42946</v>
      </c>
    </row>
    <row r="24095" spans="1:3" x14ac:dyDescent="0.3">
      <c r="A24095" t="s">
        <v>42947</v>
      </c>
      <c r="B24095" t="s">
        <v>42948</v>
      </c>
      <c r="C24095" t="s">
        <v>3137</v>
      </c>
    </row>
    <row r="24096" spans="1:3" x14ac:dyDescent="0.3">
      <c r="A24096" t="s">
        <v>42949</v>
      </c>
      <c r="B24096" t="s">
        <v>42950</v>
      </c>
      <c r="C24096" t="s">
        <v>42951</v>
      </c>
    </row>
    <row r="24097" spans="1:3" x14ac:dyDescent="0.3">
      <c r="A24097" t="s">
        <v>42952</v>
      </c>
      <c r="B24097" t="s">
        <v>8709</v>
      </c>
      <c r="C24097" s="1">
        <v>42219</v>
      </c>
    </row>
    <row r="24098" spans="1:3" x14ac:dyDescent="0.3">
      <c r="A24098" t="s">
        <v>42953</v>
      </c>
      <c r="B24098" t="s">
        <v>42954</v>
      </c>
      <c r="C24098" s="1">
        <v>41764</v>
      </c>
    </row>
    <row r="24099" spans="1:3" x14ac:dyDescent="0.3">
      <c r="A24099" t="s">
        <v>42955</v>
      </c>
      <c r="B24099" t="s">
        <v>42956</v>
      </c>
      <c r="C24099">
        <v>2012</v>
      </c>
    </row>
    <row r="24100" spans="1:3" x14ac:dyDescent="0.3">
      <c r="A24100" t="s">
        <v>42957</v>
      </c>
      <c r="B24100" t="s">
        <v>42958</v>
      </c>
      <c r="C24100" t="s">
        <v>42959</v>
      </c>
    </row>
    <row r="24101" spans="1:3" x14ac:dyDescent="0.3">
      <c r="A24101" t="s">
        <v>42960</v>
      </c>
      <c r="B24101" t="s">
        <v>42961</v>
      </c>
      <c r="C24101" t="s">
        <v>8271</v>
      </c>
    </row>
    <row r="24102" spans="1:3" x14ac:dyDescent="0.3">
      <c r="A24102" t="s">
        <v>42962</v>
      </c>
      <c r="B24102" t="s">
        <v>42963</v>
      </c>
      <c r="C24102" t="s">
        <v>42964</v>
      </c>
    </row>
    <row r="24103" spans="1:3" x14ac:dyDescent="0.3">
      <c r="A24103" t="s">
        <v>42965</v>
      </c>
      <c r="B24103" t="s">
        <v>42963</v>
      </c>
      <c r="C24103" t="s">
        <v>42964</v>
      </c>
    </row>
    <row r="24104" spans="1:3" x14ac:dyDescent="0.3">
      <c r="A24104" t="s">
        <v>42966</v>
      </c>
      <c r="B24104" t="s">
        <v>42967</v>
      </c>
      <c r="C24104" t="s">
        <v>42968</v>
      </c>
    </row>
    <row r="24105" spans="1:3" x14ac:dyDescent="0.3">
      <c r="A24105" t="s">
        <v>42969</v>
      </c>
      <c r="B24105" t="s">
        <v>42970</v>
      </c>
      <c r="C24105" t="s">
        <v>42971</v>
      </c>
    </row>
    <row r="24106" spans="1:3" x14ac:dyDescent="0.3">
      <c r="A24106" t="s">
        <v>42972</v>
      </c>
      <c r="B24106" t="s">
        <v>42973</v>
      </c>
      <c r="C24106" t="s">
        <v>42974</v>
      </c>
    </row>
    <row r="24107" spans="1:3" x14ac:dyDescent="0.3">
      <c r="A24107" t="s">
        <v>42975</v>
      </c>
      <c r="B24107" t="s">
        <v>42976</v>
      </c>
      <c r="C24107" s="1">
        <v>42805</v>
      </c>
    </row>
    <row r="24108" spans="1:3" x14ac:dyDescent="0.3">
      <c r="A24108" t="s">
        <v>42977</v>
      </c>
      <c r="B24108" t="s">
        <v>42978</v>
      </c>
      <c r="C24108" s="1">
        <v>42797</v>
      </c>
    </row>
    <row r="24109" spans="1:3" x14ac:dyDescent="0.3">
      <c r="A24109" t="s">
        <v>42979</v>
      </c>
      <c r="B24109" t="s">
        <v>42980</v>
      </c>
      <c r="C24109" t="s">
        <v>3732</v>
      </c>
    </row>
    <row r="24110" spans="1:3" x14ac:dyDescent="0.3">
      <c r="A24110" t="s">
        <v>42981</v>
      </c>
      <c r="B24110" t="s">
        <v>42982</v>
      </c>
      <c r="C24110" t="s">
        <v>2143</v>
      </c>
    </row>
    <row r="24111" spans="1:3" x14ac:dyDescent="0.3">
      <c r="A24111" t="s">
        <v>42983</v>
      </c>
      <c r="B24111" t="s">
        <v>42984</v>
      </c>
      <c r="C24111" s="1">
        <v>41162</v>
      </c>
    </row>
    <row r="24112" spans="1:3" x14ac:dyDescent="0.3">
      <c r="A24112" t="s">
        <v>42985</v>
      </c>
      <c r="B24112" t="s">
        <v>42986</v>
      </c>
      <c r="C24112" t="s">
        <v>7925</v>
      </c>
    </row>
    <row r="24113" spans="1:3" x14ac:dyDescent="0.3">
      <c r="A24113" t="s">
        <v>42987</v>
      </c>
      <c r="B24113" t="s">
        <v>42988</v>
      </c>
      <c r="C24113" t="s">
        <v>8268</v>
      </c>
    </row>
    <row r="24114" spans="1:3" x14ac:dyDescent="0.3">
      <c r="A24114" t="s">
        <v>42989</v>
      </c>
      <c r="B24114" t="s">
        <v>42990</v>
      </c>
      <c r="C24114">
        <v>2005</v>
      </c>
    </row>
    <row r="24115" spans="1:3" x14ac:dyDescent="0.3">
      <c r="A24115" t="s">
        <v>42991</v>
      </c>
      <c r="B24115" t="s">
        <v>42990</v>
      </c>
      <c r="C24115">
        <v>2005</v>
      </c>
    </row>
    <row r="24116" spans="1:3" x14ac:dyDescent="0.3">
      <c r="A24116" t="s">
        <v>42992</v>
      </c>
      <c r="B24116" t="s">
        <v>42993</v>
      </c>
      <c r="C24116">
        <v>2005</v>
      </c>
    </row>
    <row r="24117" spans="1:3" x14ac:dyDescent="0.3">
      <c r="A24117" t="s">
        <v>42994</v>
      </c>
      <c r="B24117" t="s">
        <v>42995</v>
      </c>
      <c r="C24117" s="1">
        <v>37987</v>
      </c>
    </row>
    <row r="24118" spans="1:3" x14ac:dyDescent="0.3">
      <c r="A24118" t="s">
        <v>42996</v>
      </c>
      <c r="B24118" t="s">
        <v>42997</v>
      </c>
      <c r="C24118" s="1">
        <v>42343</v>
      </c>
    </row>
    <row r="24119" spans="1:3" x14ac:dyDescent="0.3">
      <c r="A24119" t="s">
        <v>42998</v>
      </c>
      <c r="B24119" t="s">
        <v>42999</v>
      </c>
      <c r="C24119" t="s">
        <v>111</v>
      </c>
    </row>
    <row r="24120" spans="1:3" x14ac:dyDescent="0.3">
      <c r="A24120" t="s">
        <v>43000</v>
      </c>
      <c r="B24120" t="s">
        <v>41685</v>
      </c>
      <c r="C24120" t="s">
        <v>5812</v>
      </c>
    </row>
    <row r="24121" spans="1:3" x14ac:dyDescent="0.3">
      <c r="A24121" t="s">
        <v>43001</v>
      </c>
      <c r="B24121" t="s">
        <v>43002</v>
      </c>
      <c r="C24121">
        <v>2007</v>
      </c>
    </row>
    <row r="24122" spans="1:3" x14ac:dyDescent="0.3">
      <c r="A24122" t="s">
        <v>43003</v>
      </c>
      <c r="B24122" t="s">
        <v>43004</v>
      </c>
      <c r="C24122" t="s">
        <v>1342</v>
      </c>
    </row>
    <row r="24123" spans="1:3" x14ac:dyDescent="0.3">
      <c r="A24123" t="s">
        <v>43005</v>
      </c>
      <c r="B24123" t="s">
        <v>43006</v>
      </c>
      <c r="C24123" t="s">
        <v>2287</v>
      </c>
    </row>
    <row r="24124" spans="1:3" x14ac:dyDescent="0.3">
      <c r="A24124" t="s">
        <v>43007</v>
      </c>
      <c r="B24124" t="s">
        <v>43006</v>
      </c>
      <c r="C24124">
        <v>2005</v>
      </c>
    </row>
    <row r="24125" spans="1:3" x14ac:dyDescent="0.3">
      <c r="A24125" t="s">
        <v>43008</v>
      </c>
      <c r="B24125" t="s">
        <v>43009</v>
      </c>
      <c r="C24125" t="s">
        <v>9786</v>
      </c>
    </row>
    <row r="24126" spans="1:3" x14ac:dyDescent="0.3">
      <c r="A24126" t="s">
        <v>43010</v>
      </c>
      <c r="B24126" t="s">
        <v>43009</v>
      </c>
      <c r="C24126" s="1">
        <v>37622</v>
      </c>
    </row>
    <row r="24127" spans="1:3" x14ac:dyDescent="0.3">
      <c r="A24127" t="s">
        <v>43011</v>
      </c>
      <c r="B24127" t="s">
        <v>43012</v>
      </c>
      <c r="C24127">
        <v>2005</v>
      </c>
    </row>
    <row r="24128" spans="1:3" x14ac:dyDescent="0.3">
      <c r="A24128" t="s">
        <v>43013</v>
      </c>
      <c r="B24128" t="s">
        <v>26560</v>
      </c>
      <c r="C24128" t="s">
        <v>26429</v>
      </c>
    </row>
    <row r="24129" spans="1:3" x14ac:dyDescent="0.3">
      <c r="A24129" t="s">
        <v>43014</v>
      </c>
      <c r="B24129" t="s">
        <v>26560</v>
      </c>
      <c r="C24129" t="s">
        <v>26429</v>
      </c>
    </row>
    <row r="24130" spans="1:3" x14ac:dyDescent="0.3">
      <c r="A24130" t="s">
        <v>43015</v>
      </c>
      <c r="B24130" t="s">
        <v>43016</v>
      </c>
      <c r="C24130" t="s">
        <v>43017</v>
      </c>
    </row>
    <row r="24131" spans="1:3" x14ac:dyDescent="0.3">
      <c r="A24131" t="s">
        <v>43018</v>
      </c>
      <c r="B24131" t="s">
        <v>43019</v>
      </c>
      <c r="C24131" t="s">
        <v>43020</v>
      </c>
    </row>
    <row r="24132" spans="1:3" x14ac:dyDescent="0.3">
      <c r="A24132" t="s">
        <v>43021</v>
      </c>
      <c r="B24132" t="s">
        <v>43022</v>
      </c>
      <c r="C24132" t="s">
        <v>43023</v>
      </c>
    </row>
    <row r="24133" spans="1:3" x14ac:dyDescent="0.3">
      <c r="A24133" t="s">
        <v>43024</v>
      </c>
      <c r="B24133" t="s">
        <v>43025</v>
      </c>
      <c r="C24133" t="s">
        <v>41226</v>
      </c>
    </row>
    <row r="24134" spans="1:3" x14ac:dyDescent="0.3">
      <c r="A24134" t="s">
        <v>43026</v>
      </c>
      <c r="B24134" t="s">
        <v>43027</v>
      </c>
      <c r="C24134" t="s">
        <v>32595</v>
      </c>
    </row>
    <row r="24135" spans="1:3" x14ac:dyDescent="0.3">
      <c r="A24135" t="s">
        <v>14555</v>
      </c>
      <c r="B24135" t="s">
        <v>14556</v>
      </c>
      <c r="C24135" t="s">
        <v>494</v>
      </c>
    </row>
    <row r="24136" spans="1:3" x14ac:dyDescent="0.3">
      <c r="A24136" t="s">
        <v>30547</v>
      </c>
      <c r="B24136" t="s">
        <v>30548</v>
      </c>
      <c r="C24136" t="s">
        <v>1749</v>
      </c>
    </row>
    <row r="24137" spans="1:3" x14ac:dyDescent="0.3">
      <c r="A24137" t="s">
        <v>43028</v>
      </c>
      <c r="B24137" t="s">
        <v>43029</v>
      </c>
      <c r="C24137" t="s">
        <v>3319</v>
      </c>
    </row>
    <row r="24138" spans="1:3" x14ac:dyDescent="0.3">
      <c r="A24138" t="s">
        <v>43030</v>
      </c>
      <c r="B24138" t="s">
        <v>43031</v>
      </c>
      <c r="C24138" t="s">
        <v>1137</v>
      </c>
    </row>
    <row r="24139" spans="1:3" x14ac:dyDescent="0.3">
      <c r="A24139" t="s">
        <v>43032</v>
      </c>
      <c r="B24139" t="s">
        <v>43033</v>
      </c>
      <c r="C24139" s="1">
        <v>42103</v>
      </c>
    </row>
    <row r="24140" spans="1:3" x14ac:dyDescent="0.3">
      <c r="A24140" t="s">
        <v>43034</v>
      </c>
      <c r="B24140" t="s">
        <v>43033</v>
      </c>
      <c r="C24140" s="1">
        <v>42103</v>
      </c>
    </row>
    <row r="24141" spans="1:3" x14ac:dyDescent="0.3">
      <c r="A24141" t="s">
        <v>43035</v>
      </c>
      <c r="B24141" t="s">
        <v>43036</v>
      </c>
      <c r="C24141" s="1">
        <v>40546</v>
      </c>
    </row>
    <row r="24142" spans="1:3" x14ac:dyDescent="0.3">
      <c r="A24142" t="s">
        <v>43037</v>
      </c>
      <c r="B24142" t="s">
        <v>43038</v>
      </c>
      <c r="C24142">
        <v>2006</v>
      </c>
    </row>
    <row r="24143" spans="1:3" x14ac:dyDescent="0.3">
      <c r="A24143" t="s">
        <v>43039</v>
      </c>
      <c r="B24143" t="s">
        <v>43038</v>
      </c>
      <c r="C24143" t="s">
        <v>40459</v>
      </c>
    </row>
    <row r="24144" spans="1:3" x14ac:dyDescent="0.3">
      <c r="A24144" t="s">
        <v>43040</v>
      </c>
      <c r="B24144" t="s">
        <v>43038</v>
      </c>
      <c r="C24144" s="1">
        <v>39120</v>
      </c>
    </row>
    <row r="24145" spans="1:3" x14ac:dyDescent="0.3">
      <c r="A24145" t="s">
        <v>43041</v>
      </c>
      <c r="B24145" t="s">
        <v>43038</v>
      </c>
      <c r="C24145" s="1">
        <v>39148</v>
      </c>
    </row>
    <row r="24146" spans="1:3" x14ac:dyDescent="0.3">
      <c r="A24146" t="s">
        <v>43042</v>
      </c>
      <c r="B24146" t="s">
        <v>43031</v>
      </c>
      <c r="C24146" t="s">
        <v>10754</v>
      </c>
    </row>
    <row r="24147" spans="1:3" x14ac:dyDescent="0.3">
      <c r="A24147" t="s">
        <v>43043</v>
      </c>
      <c r="B24147" t="s">
        <v>43044</v>
      </c>
      <c r="C24147" t="s">
        <v>2182</v>
      </c>
    </row>
    <row r="24148" spans="1:3" x14ac:dyDescent="0.3">
      <c r="A24148" t="s">
        <v>43045</v>
      </c>
      <c r="B24148" t="s">
        <v>43046</v>
      </c>
      <c r="C24148" t="s">
        <v>1398</v>
      </c>
    </row>
    <row r="24149" spans="1:3" x14ac:dyDescent="0.3">
      <c r="A24149" t="s">
        <v>43047</v>
      </c>
      <c r="B24149" t="s">
        <v>43048</v>
      </c>
      <c r="C24149" s="1">
        <v>41275</v>
      </c>
    </row>
    <row r="24150" spans="1:3" x14ac:dyDescent="0.3">
      <c r="A24150" t="s">
        <v>43049</v>
      </c>
      <c r="B24150" t="s">
        <v>43050</v>
      </c>
      <c r="C24150" t="s">
        <v>9575</v>
      </c>
    </row>
    <row r="24151" spans="1:3" x14ac:dyDescent="0.3">
      <c r="A24151" t="s">
        <v>43051</v>
      </c>
      <c r="B24151" t="s">
        <v>43050</v>
      </c>
      <c r="C24151" t="s">
        <v>9575</v>
      </c>
    </row>
    <row r="24152" spans="1:3" x14ac:dyDescent="0.3">
      <c r="A24152" t="s">
        <v>43052</v>
      </c>
      <c r="B24152" t="s">
        <v>43048</v>
      </c>
      <c r="C24152" t="s">
        <v>16874</v>
      </c>
    </row>
    <row r="24153" spans="1:3" x14ac:dyDescent="0.3">
      <c r="A24153" t="s">
        <v>43053</v>
      </c>
      <c r="B24153" t="s">
        <v>43050</v>
      </c>
      <c r="C24153" t="s">
        <v>2445</v>
      </c>
    </row>
    <row r="24154" spans="1:3" x14ac:dyDescent="0.3">
      <c r="A24154" t="s">
        <v>43054</v>
      </c>
      <c r="B24154" t="s">
        <v>43055</v>
      </c>
      <c r="C24154" t="s">
        <v>2445</v>
      </c>
    </row>
    <row r="24155" spans="1:3" x14ac:dyDescent="0.3">
      <c r="A24155" t="s">
        <v>43056</v>
      </c>
      <c r="B24155" t="s">
        <v>43057</v>
      </c>
      <c r="C24155" t="s">
        <v>14724</v>
      </c>
    </row>
    <row r="24156" spans="1:3" x14ac:dyDescent="0.3">
      <c r="A24156" t="s">
        <v>43058</v>
      </c>
      <c r="B24156" t="s">
        <v>43057</v>
      </c>
      <c r="C24156" s="1">
        <v>40242</v>
      </c>
    </row>
    <row r="24157" spans="1:3" x14ac:dyDescent="0.3">
      <c r="A24157" t="s">
        <v>43059</v>
      </c>
      <c r="B24157" t="s">
        <v>43057</v>
      </c>
      <c r="C24157" s="1">
        <v>40242</v>
      </c>
    </row>
    <row r="24158" spans="1:3" x14ac:dyDescent="0.3">
      <c r="A24158" t="s">
        <v>43060</v>
      </c>
      <c r="B24158" t="s">
        <v>43061</v>
      </c>
      <c r="C24158" s="1">
        <v>42805</v>
      </c>
    </row>
    <row r="24159" spans="1:3" x14ac:dyDescent="0.3">
      <c r="A24159" t="s">
        <v>43062</v>
      </c>
      <c r="B24159" t="s">
        <v>43061</v>
      </c>
      <c r="C24159" s="1">
        <v>42805</v>
      </c>
    </row>
    <row r="24160" spans="1:3" x14ac:dyDescent="0.3">
      <c r="A24160" t="s">
        <v>43063</v>
      </c>
      <c r="B24160" t="e">
        <v>#NAME?</v>
      </c>
      <c r="C24160" t="s">
        <v>4361</v>
      </c>
    </row>
    <row r="24161" spans="1:3" x14ac:dyDescent="0.3">
      <c r="A24161" t="s">
        <v>43064</v>
      </c>
      <c r="B24161" t="e">
        <v>#NAME?</v>
      </c>
      <c r="C24161" s="1">
        <v>42317</v>
      </c>
    </row>
    <row r="24162" spans="1:3" x14ac:dyDescent="0.3">
      <c r="A24162" t="s">
        <v>43065</v>
      </c>
      <c r="B24162" t="s">
        <v>43066</v>
      </c>
      <c r="C24162" t="s">
        <v>894</v>
      </c>
    </row>
    <row r="24163" spans="1:3" x14ac:dyDescent="0.3">
      <c r="A24163" t="s">
        <v>43067</v>
      </c>
      <c r="B24163" t="s">
        <v>22182</v>
      </c>
      <c r="C24163" s="1">
        <v>42189</v>
      </c>
    </row>
    <row r="24164" spans="1:3" x14ac:dyDescent="0.3">
      <c r="A24164" t="s">
        <v>43068</v>
      </c>
      <c r="B24164" t="s">
        <v>43069</v>
      </c>
      <c r="C24164" s="1">
        <v>42065</v>
      </c>
    </row>
    <row r="24165" spans="1:3" x14ac:dyDescent="0.3">
      <c r="A24165" t="s">
        <v>43070</v>
      </c>
      <c r="B24165" t="s">
        <v>19421</v>
      </c>
      <c r="C24165" t="s">
        <v>2382</v>
      </c>
    </row>
    <row r="24166" spans="1:3" x14ac:dyDescent="0.3">
      <c r="A24166" t="s">
        <v>43071</v>
      </c>
      <c r="B24166" t="s">
        <v>19421</v>
      </c>
      <c r="C24166" t="s">
        <v>2382</v>
      </c>
    </row>
    <row r="24167" spans="1:3" x14ac:dyDescent="0.3">
      <c r="A24167" t="s">
        <v>43072</v>
      </c>
      <c r="B24167" t="s">
        <v>43073</v>
      </c>
      <c r="C24167" s="1">
        <v>41915</v>
      </c>
    </row>
    <row r="24168" spans="1:3" x14ac:dyDescent="0.3">
      <c r="A24168" t="s">
        <v>43074</v>
      </c>
      <c r="B24168" t="s">
        <v>43075</v>
      </c>
      <c r="C24168" t="s">
        <v>37555</v>
      </c>
    </row>
    <row r="24169" spans="1:3" x14ac:dyDescent="0.3">
      <c r="A24169" t="s">
        <v>43076</v>
      </c>
      <c r="B24169" t="s">
        <v>43077</v>
      </c>
      <c r="C24169" t="s">
        <v>2007</v>
      </c>
    </row>
    <row r="24170" spans="1:3" x14ac:dyDescent="0.3">
      <c r="A24170" t="s">
        <v>43078</v>
      </c>
      <c r="B24170" t="s">
        <v>43079</v>
      </c>
      <c r="C24170" s="1">
        <v>36892</v>
      </c>
    </row>
    <row r="24171" spans="1:3" x14ac:dyDescent="0.3">
      <c r="A24171" t="s">
        <v>43080</v>
      </c>
      <c r="B24171" t="s">
        <v>1077</v>
      </c>
      <c r="C24171" s="1">
        <v>42831</v>
      </c>
    </row>
    <row r="24172" spans="1:3" x14ac:dyDescent="0.3">
      <c r="A24172" t="s">
        <v>43081</v>
      </c>
      <c r="B24172" t="s">
        <v>43082</v>
      </c>
      <c r="C24172" s="1">
        <v>42831</v>
      </c>
    </row>
    <row r="24173" spans="1:3" x14ac:dyDescent="0.3">
      <c r="A24173" t="s">
        <v>43083</v>
      </c>
      <c r="B24173" t="s">
        <v>43084</v>
      </c>
      <c r="C24173" s="1">
        <v>43043</v>
      </c>
    </row>
    <row r="24174" spans="1:3" x14ac:dyDescent="0.3">
      <c r="A24174" t="s">
        <v>43085</v>
      </c>
      <c r="B24174" t="s">
        <v>43086</v>
      </c>
      <c r="C24174" s="1">
        <v>42594</v>
      </c>
    </row>
    <row r="24175" spans="1:3" x14ac:dyDescent="0.3">
      <c r="A24175" t="s">
        <v>43087</v>
      </c>
      <c r="B24175" t="s">
        <v>43088</v>
      </c>
      <c r="C24175" t="s">
        <v>27174</v>
      </c>
    </row>
    <row r="24176" spans="1:3" x14ac:dyDescent="0.3">
      <c r="A24176" t="s">
        <v>43089</v>
      </c>
      <c r="B24176" t="s">
        <v>43090</v>
      </c>
      <c r="C24176" t="s">
        <v>12628</v>
      </c>
    </row>
    <row r="24177" spans="1:3" x14ac:dyDescent="0.3">
      <c r="A24177" t="s">
        <v>43091</v>
      </c>
      <c r="B24177" t="s">
        <v>43092</v>
      </c>
      <c r="C24177" s="1">
        <v>42380</v>
      </c>
    </row>
    <row r="24178" spans="1:3" x14ac:dyDescent="0.3">
      <c r="A24178" t="s">
        <v>43093</v>
      </c>
      <c r="B24178" t="s">
        <v>43094</v>
      </c>
      <c r="C24178" s="1">
        <v>42530</v>
      </c>
    </row>
    <row r="24179" spans="1:3" x14ac:dyDescent="0.3">
      <c r="A24179" t="s">
        <v>43095</v>
      </c>
      <c r="B24179" t="s">
        <v>43096</v>
      </c>
      <c r="C24179" s="1">
        <v>42590</v>
      </c>
    </row>
    <row r="24180" spans="1:3" x14ac:dyDescent="0.3">
      <c r="A24180" t="s">
        <v>43097</v>
      </c>
      <c r="B24180" t="s">
        <v>43098</v>
      </c>
      <c r="C24180" s="1">
        <v>42376</v>
      </c>
    </row>
    <row r="24181" spans="1:3" x14ac:dyDescent="0.3">
      <c r="A24181" t="s">
        <v>43099</v>
      </c>
      <c r="B24181" t="s">
        <v>43100</v>
      </c>
      <c r="C24181" t="s">
        <v>1488</v>
      </c>
    </row>
    <row r="24182" spans="1:3" x14ac:dyDescent="0.3">
      <c r="A24182" t="s">
        <v>43101</v>
      </c>
      <c r="B24182" t="s">
        <v>43102</v>
      </c>
      <c r="C24182" t="s">
        <v>15840</v>
      </c>
    </row>
    <row r="24183" spans="1:3" x14ac:dyDescent="0.3">
      <c r="A24183" t="s">
        <v>43103</v>
      </c>
      <c r="B24183" t="s">
        <v>43104</v>
      </c>
      <c r="C24183" s="1">
        <v>37622</v>
      </c>
    </row>
    <row r="24184" spans="1:3" x14ac:dyDescent="0.3">
      <c r="A24184" t="s">
        <v>43105</v>
      </c>
      <c r="B24184" t="s">
        <v>20515</v>
      </c>
      <c r="C24184" s="1">
        <v>42891</v>
      </c>
    </row>
    <row r="24185" spans="1:3" x14ac:dyDescent="0.3">
      <c r="A24185" t="s">
        <v>43106</v>
      </c>
      <c r="B24185" t="s">
        <v>43107</v>
      </c>
      <c r="C24185" s="1">
        <v>40818</v>
      </c>
    </row>
    <row r="24186" spans="1:3" x14ac:dyDescent="0.3">
      <c r="A24186" t="s">
        <v>43108</v>
      </c>
      <c r="B24186" t="s">
        <v>43109</v>
      </c>
      <c r="C24186" t="s">
        <v>139</v>
      </c>
    </row>
    <row r="24187" spans="1:3" x14ac:dyDescent="0.3">
      <c r="A24187" t="s">
        <v>43110</v>
      </c>
      <c r="B24187" t="s">
        <v>43111</v>
      </c>
      <c r="C24187" t="s">
        <v>139</v>
      </c>
    </row>
    <row r="24188" spans="1:3" x14ac:dyDescent="0.3">
      <c r="A24188" t="s">
        <v>43112</v>
      </c>
      <c r="B24188" t="s">
        <v>43111</v>
      </c>
      <c r="C24188" t="s">
        <v>139</v>
      </c>
    </row>
    <row r="24189" spans="1:3" x14ac:dyDescent="0.3">
      <c r="A24189" t="s">
        <v>43113</v>
      </c>
      <c r="B24189" t="s">
        <v>43114</v>
      </c>
      <c r="C24189" t="s">
        <v>43115</v>
      </c>
    </row>
    <row r="24190" spans="1:3" x14ac:dyDescent="0.3">
      <c r="A24190" t="s">
        <v>43116</v>
      </c>
      <c r="B24190" t="s">
        <v>43114</v>
      </c>
      <c r="C24190" t="s">
        <v>8105</v>
      </c>
    </row>
    <row r="24191" spans="1:3" x14ac:dyDescent="0.3">
      <c r="A24191" t="s">
        <v>43117</v>
      </c>
      <c r="B24191" t="s">
        <v>43114</v>
      </c>
      <c r="C24191" t="s">
        <v>8105</v>
      </c>
    </row>
    <row r="24192" spans="1:3" x14ac:dyDescent="0.3">
      <c r="A24192" t="s">
        <v>43118</v>
      </c>
      <c r="B24192" t="s">
        <v>29360</v>
      </c>
      <c r="C24192" s="1">
        <v>39419</v>
      </c>
    </row>
    <row r="24193" spans="1:3" x14ac:dyDescent="0.3">
      <c r="A24193" t="s">
        <v>43119</v>
      </c>
      <c r="B24193" t="s">
        <v>43120</v>
      </c>
      <c r="C24193">
        <v>2006</v>
      </c>
    </row>
    <row r="24194" spans="1:3" x14ac:dyDescent="0.3">
      <c r="A24194" t="s">
        <v>43121</v>
      </c>
      <c r="B24194" t="s">
        <v>43120</v>
      </c>
      <c r="C24194" s="1">
        <v>38871</v>
      </c>
    </row>
    <row r="24195" spans="1:3" x14ac:dyDescent="0.3">
      <c r="A24195" t="s">
        <v>43122</v>
      </c>
      <c r="B24195" t="s">
        <v>43120</v>
      </c>
      <c r="C24195" t="s">
        <v>27869</v>
      </c>
    </row>
    <row r="24196" spans="1:3" x14ac:dyDescent="0.3">
      <c r="A24196" t="s">
        <v>43123</v>
      </c>
      <c r="B24196" t="s">
        <v>43124</v>
      </c>
      <c r="C24196" t="s">
        <v>6432</v>
      </c>
    </row>
    <row r="24197" spans="1:3" x14ac:dyDescent="0.3">
      <c r="A24197" t="s">
        <v>43125</v>
      </c>
      <c r="B24197" t="s">
        <v>43126</v>
      </c>
      <c r="C24197" t="s">
        <v>17184</v>
      </c>
    </row>
    <row r="24198" spans="1:3" x14ac:dyDescent="0.3">
      <c r="A24198" t="s">
        <v>43127</v>
      </c>
      <c r="B24198" t="s">
        <v>43128</v>
      </c>
      <c r="C24198" t="s">
        <v>8233</v>
      </c>
    </row>
    <row r="24199" spans="1:3" x14ac:dyDescent="0.3">
      <c r="A24199" t="s">
        <v>43129</v>
      </c>
      <c r="B24199" t="s">
        <v>43130</v>
      </c>
      <c r="C24199" t="s">
        <v>9006</v>
      </c>
    </row>
    <row r="24200" spans="1:3" x14ac:dyDescent="0.3">
      <c r="A24200" t="s">
        <v>43131</v>
      </c>
      <c r="B24200" t="s">
        <v>43132</v>
      </c>
      <c r="C24200" t="s">
        <v>43133</v>
      </c>
    </row>
    <row r="24201" spans="1:3" x14ac:dyDescent="0.3">
      <c r="A24201" t="s">
        <v>43134</v>
      </c>
      <c r="B24201" t="s">
        <v>43135</v>
      </c>
      <c r="C24201">
        <v>1981</v>
      </c>
    </row>
    <row r="24202" spans="1:3" x14ac:dyDescent="0.3">
      <c r="A24202" t="s">
        <v>43136</v>
      </c>
      <c r="B24202" t="s">
        <v>43135</v>
      </c>
      <c r="C24202" s="1">
        <v>29587</v>
      </c>
    </row>
    <row r="24203" spans="1:3" x14ac:dyDescent="0.3">
      <c r="A24203" t="s">
        <v>43137</v>
      </c>
      <c r="B24203" t="s">
        <v>43138</v>
      </c>
      <c r="C24203" s="1">
        <v>42008</v>
      </c>
    </row>
    <row r="24204" spans="1:3" x14ac:dyDescent="0.3">
      <c r="A24204" t="s">
        <v>43139</v>
      </c>
      <c r="B24204" t="s">
        <v>43140</v>
      </c>
      <c r="C24204" s="1">
        <v>42927</v>
      </c>
    </row>
    <row r="24205" spans="1:3" x14ac:dyDescent="0.3">
      <c r="A24205" t="s">
        <v>43141</v>
      </c>
      <c r="B24205" t="s">
        <v>43142</v>
      </c>
      <c r="C24205" t="s">
        <v>20831</v>
      </c>
    </row>
    <row r="24206" spans="1:3" x14ac:dyDescent="0.3">
      <c r="A24206" t="s">
        <v>43143</v>
      </c>
      <c r="B24206" t="s">
        <v>43144</v>
      </c>
      <c r="C24206" s="1">
        <v>42897</v>
      </c>
    </row>
    <row r="24207" spans="1:3" x14ac:dyDescent="0.3">
      <c r="A24207" t="s">
        <v>43145</v>
      </c>
      <c r="B24207" t="s">
        <v>43146</v>
      </c>
      <c r="C24207" t="s">
        <v>980</v>
      </c>
    </row>
    <row r="24208" spans="1:3" x14ac:dyDescent="0.3">
      <c r="A24208" t="s">
        <v>43147</v>
      </c>
      <c r="B24208" t="s">
        <v>43148</v>
      </c>
      <c r="C24208" t="s">
        <v>280</v>
      </c>
    </row>
    <row r="24209" spans="1:3" x14ac:dyDescent="0.3">
      <c r="A24209" t="s">
        <v>43149</v>
      </c>
      <c r="B24209" t="s">
        <v>43150</v>
      </c>
      <c r="C24209" t="s">
        <v>2699</v>
      </c>
    </row>
    <row r="24210" spans="1:3" x14ac:dyDescent="0.3">
      <c r="A24210" t="s">
        <v>43151</v>
      </c>
      <c r="B24210" t="s">
        <v>43152</v>
      </c>
      <c r="C24210" s="1">
        <v>41801</v>
      </c>
    </row>
    <row r="24211" spans="1:3" x14ac:dyDescent="0.3">
      <c r="A24211" t="s">
        <v>43153</v>
      </c>
      <c r="B24211" t="s">
        <v>43154</v>
      </c>
      <c r="C24211" t="s">
        <v>465</v>
      </c>
    </row>
    <row r="24212" spans="1:3" x14ac:dyDescent="0.3">
      <c r="A24212" t="s">
        <v>43155</v>
      </c>
      <c r="B24212" t="s">
        <v>43156</v>
      </c>
      <c r="C24212" t="s">
        <v>28471</v>
      </c>
    </row>
    <row r="24213" spans="1:3" x14ac:dyDescent="0.3">
      <c r="A24213" t="s">
        <v>43157</v>
      </c>
      <c r="B24213" t="s">
        <v>43158</v>
      </c>
      <c r="C24213" s="1">
        <v>41337</v>
      </c>
    </row>
    <row r="24214" spans="1:3" x14ac:dyDescent="0.3">
      <c r="A24214" t="s">
        <v>43159</v>
      </c>
      <c r="B24214" t="s">
        <v>43160</v>
      </c>
      <c r="C24214" s="1">
        <v>40798</v>
      </c>
    </row>
    <row r="24215" spans="1:3" x14ac:dyDescent="0.3">
      <c r="A24215" t="s">
        <v>43161</v>
      </c>
      <c r="B24215" t="s">
        <v>43162</v>
      </c>
      <c r="C24215">
        <v>2003</v>
      </c>
    </row>
    <row r="24216" spans="1:3" x14ac:dyDescent="0.3">
      <c r="A24216" t="s">
        <v>43163</v>
      </c>
      <c r="B24216" t="s">
        <v>43164</v>
      </c>
      <c r="C24216" t="s">
        <v>26387</v>
      </c>
    </row>
    <row r="24217" spans="1:3" x14ac:dyDescent="0.3">
      <c r="A24217" t="s">
        <v>43165</v>
      </c>
      <c r="B24217" t="s">
        <v>43166</v>
      </c>
      <c r="C24217" t="s">
        <v>1488</v>
      </c>
    </row>
    <row r="24218" spans="1:3" x14ac:dyDescent="0.3">
      <c r="A24218" t="s">
        <v>43167</v>
      </c>
      <c r="B24218" t="s">
        <v>43168</v>
      </c>
      <c r="C24218" s="1">
        <v>42772</v>
      </c>
    </row>
    <row r="24219" spans="1:3" x14ac:dyDescent="0.3">
      <c r="A24219" t="s">
        <v>43169</v>
      </c>
      <c r="B24219" t="s">
        <v>43170</v>
      </c>
      <c r="C24219" t="s">
        <v>850</v>
      </c>
    </row>
    <row r="24220" spans="1:3" x14ac:dyDescent="0.3">
      <c r="A24220" t="s">
        <v>43171</v>
      </c>
      <c r="B24220" t="s">
        <v>43172</v>
      </c>
      <c r="C24220" s="1">
        <v>42860</v>
      </c>
    </row>
    <row r="24221" spans="1:3" x14ac:dyDescent="0.3">
      <c r="A24221" t="s">
        <v>43173</v>
      </c>
      <c r="B24221" t="s">
        <v>43174</v>
      </c>
      <c r="C24221" s="1">
        <v>42920</v>
      </c>
    </row>
    <row r="24222" spans="1:3" x14ac:dyDescent="0.3">
      <c r="A24222" t="s">
        <v>43175</v>
      </c>
      <c r="B24222" t="s">
        <v>43176</v>
      </c>
      <c r="C24222" t="s">
        <v>16631</v>
      </c>
    </row>
    <row r="24223" spans="1:3" x14ac:dyDescent="0.3">
      <c r="A24223" t="s">
        <v>43177</v>
      </c>
      <c r="B24223" t="s">
        <v>43172</v>
      </c>
      <c r="C24223" s="1">
        <v>42802</v>
      </c>
    </row>
    <row r="24224" spans="1:3" x14ac:dyDescent="0.3">
      <c r="A24224" t="s">
        <v>43178</v>
      </c>
      <c r="B24224" t="s">
        <v>43174</v>
      </c>
      <c r="C24224" s="1">
        <v>42920</v>
      </c>
    </row>
    <row r="24225" spans="1:3" x14ac:dyDescent="0.3">
      <c r="A24225" t="s">
        <v>43179</v>
      </c>
      <c r="B24225" t="s">
        <v>43180</v>
      </c>
      <c r="C24225" t="s">
        <v>16631</v>
      </c>
    </row>
    <row r="24226" spans="1:3" x14ac:dyDescent="0.3">
      <c r="A24226" t="s">
        <v>43181</v>
      </c>
      <c r="B24226" t="s">
        <v>43182</v>
      </c>
      <c r="C24226" t="s">
        <v>26389</v>
      </c>
    </row>
    <row r="24227" spans="1:3" x14ac:dyDescent="0.3">
      <c r="A24227" t="s">
        <v>43183</v>
      </c>
      <c r="B24227" t="s">
        <v>43184</v>
      </c>
      <c r="C24227" t="s">
        <v>7891</v>
      </c>
    </row>
    <row r="24228" spans="1:3" x14ac:dyDescent="0.3">
      <c r="A24228" t="s">
        <v>43185</v>
      </c>
      <c r="B24228" t="s">
        <v>43184</v>
      </c>
      <c r="C24228" t="s">
        <v>29293</v>
      </c>
    </row>
    <row r="24229" spans="1:3" x14ac:dyDescent="0.3">
      <c r="A24229" t="s">
        <v>43186</v>
      </c>
      <c r="B24229" t="s">
        <v>43187</v>
      </c>
      <c r="C24229" t="s">
        <v>43188</v>
      </c>
    </row>
    <row r="24230" spans="1:3" x14ac:dyDescent="0.3">
      <c r="A24230" t="s">
        <v>43189</v>
      </c>
      <c r="B24230" t="s">
        <v>42634</v>
      </c>
      <c r="C24230" s="1">
        <v>32458</v>
      </c>
    </row>
    <row r="24231" spans="1:3" x14ac:dyDescent="0.3">
      <c r="A24231" t="s">
        <v>43190</v>
      </c>
      <c r="B24231" t="s">
        <v>43191</v>
      </c>
      <c r="C24231" s="1">
        <v>26118</v>
      </c>
    </row>
    <row r="24232" spans="1:3" x14ac:dyDescent="0.3">
      <c r="A24232" t="s">
        <v>43192</v>
      </c>
      <c r="B24232" t="s">
        <v>8825</v>
      </c>
      <c r="C24232" s="1">
        <v>25875</v>
      </c>
    </row>
    <row r="24233" spans="1:3" x14ac:dyDescent="0.3">
      <c r="A24233" t="s">
        <v>43193</v>
      </c>
      <c r="B24233" t="s">
        <v>43194</v>
      </c>
      <c r="C24233" t="s">
        <v>43195</v>
      </c>
    </row>
    <row r="24234" spans="1:3" x14ac:dyDescent="0.3">
      <c r="A24234" t="s">
        <v>43196</v>
      </c>
      <c r="B24234" t="s">
        <v>43197</v>
      </c>
      <c r="C24234" t="s">
        <v>20695</v>
      </c>
    </row>
    <row r="24235" spans="1:3" x14ac:dyDescent="0.3">
      <c r="A24235" t="s">
        <v>43198</v>
      </c>
      <c r="B24235" t="s">
        <v>43199</v>
      </c>
      <c r="C24235" t="s">
        <v>28277</v>
      </c>
    </row>
    <row r="24236" spans="1:3" x14ac:dyDescent="0.3">
      <c r="A24236" t="s">
        <v>33195</v>
      </c>
      <c r="B24236" t="s">
        <v>2718</v>
      </c>
      <c r="C24236">
        <v>2009</v>
      </c>
    </row>
    <row r="24237" spans="1:3" x14ac:dyDescent="0.3">
      <c r="A24237" t="s">
        <v>43183</v>
      </c>
      <c r="B24237" t="s">
        <v>43184</v>
      </c>
      <c r="C24237" t="s">
        <v>7891</v>
      </c>
    </row>
    <row r="24238" spans="1:3" x14ac:dyDescent="0.3">
      <c r="A24238" t="s">
        <v>43185</v>
      </c>
      <c r="B24238" t="s">
        <v>43184</v>
      </c>
      <c r="C24238" t="s">
        <v>29293</v>
      </c>
    </row>
    <row r="24239" spans="1:3" x14ac:dyDescent="0.3">
      <c r="A24239" t="s">
        <v>43186</v>
      </c>
      <c r="B24239" t="s">
        <v>43187</v>
      </c>
      <c r="C24239" t="s">
        <v>43188</v>
      </c>
    </row>
    <row r="24240" spans="1:3" x14ac:dyDescent="0.3">
      <c r="A24240" t="s">
        <v>43189</v>
      </c>
      <c r="B24240" t="s">
        <v>42634</v>
      </c>
      <c r="C24240" s="1">
        <v>32458</v>
      </c>
    </row>
    <row r="24241" spans="1:3" x14ac:dyDescent="0.3">
      <c r="A24241" t="s">
        <v>43190</v>
      </c>
      <c r="B24241" t="s">
        <v>43191</v>
      </c>
      <c r="C24241" s="1">
        <v>26118</v>
      </c>
    </row>
    <row r="24242" spans="1:3" x14ac:dyDescent="0.3">
      <c r="A24242" t="s">
        <v>43192</v>
      </c>
      <c r="B24242" t="s">
        <v>8825</v>
      </c>
      <c r="C24242" s="1">
        <v>25875</v>
      </c>
    </row>
    <row r="24243" spans="1:3" x14ac:dyDescent="0.3">
      <c r="A24243" t="s">
        <v>43193</v>
      </c>
      <c r="B24243" t="s">
        <v>43194</v>
      </c>
      <c r="C24243" t="s">
        <v>43195</v>
      </c>
    </row>
    <row r="24244" spans="1:3" x14ac:dyDescent="0.3">
      <c r="A24244" t="s">
        <v>43196</v>
      </c>
      <c r="B24244" t="s">
        <v>43197</v>
      </c>
      <c r="C24244" t="s">
        <v>20695</v>
      </c>
    </row>
    <row r="24245" spans="1:3" x14ac:dyDescent="0.3">
      <c r="A24245" t="s">
        <v>43198</v>
      </c>
      <c r="B24245" t="s">
        <v>43199</v>
      </c>
      <c r="C24245" t="s">
        <v>28277</v>
      </c>
    </row>
    <row r="24246" spans="1:3" x14ac:dyDescent="0.3">
      <c r="A24246" t="s">
        <v>33195</v>
      </c>
      <c r="B24246" t="s">
        <v>2718</v>
      </c>
      <c r="C24246">
        <v>2009</v>
      </c>
    </row>
    <row r="24247" spans="1:3" x14ac:dyDescent="0.3">
      <c r="A24247" t="s">
        <v>43200</v>
      </c>
      <c r="B24247" t="s">
        <v>43201</v>
      </c>
      <c r="C24247" s="1">
        <v>43010</v>
      </c>
    </row>
    <row r="24248" spans="1:3" x14ac:dyDescent="0.3">
      <c r="A24248" t="s">
        <v>43202</v>
      </c>
      <c r="B24248" t="s">
        <v>43203</v>
      </c>
      <c r="C24248" t="s">
        <v>85</v>
      </c>
    </row>
    <row r="24249" spans="1:3" x14ac:dyDescent="0.3">
      <c r="A24249" t="s">
        <v>43204</v>
      </c>
      <c r="B24249" t="s">
        <v>43205</v>
      </c>
      <c r="C24249" s="1">
        <v>41767</v>
      </c>
    </row>
    <row r="24250" spans="1:3" x14ac:dyDescent="0.3">
      <c r="A24250" t="s">
        <v>43206</v>
      </c>
      <c r="B24250" t="s">
        <v>43207</v>
      </c>
      <c r="C24250" t="s">
        <v>470</v>
      </c>
    </row>
    <row r="24251" spans="1:3" x14ac:dyDescent="0.3">
      <c r="A24251" t="s">
        <v>43208</v>
      </c>
      <c r="B24251" t="s">
        <v>43209</v>
      </c>
      <c r="C24251" t="s">
        <v>470</v>
      </c>
    </row>
    <row r="24252" spans="1:3" x14ac:dyDescent="0.3">
      <c r="A24252" t="s">
        <v>43210</v>
      </c>
      <c r="B24252">
        <v>13</v>
      </c>
      <c r="C24252" t="s">
        <v>3226</v>
      </c>
    </row>
    <row r="24253" spans="1:3" x14ac:dyDescent="0.3">
      <c r="A24253" t="s">
        <v>43211</v>
      </c>
      <c r="B24253" t="s">
        <v>43212</v>
      </c>
      <c r="C24253" t="s">
        <v>30283</v>
      </c>
    </row>
    <row r="24254" spans="1:3" x14ac:dyDescent="0.3">
      <c r="A24254" t="s">
        <v>43213</v>
      </c>
      <c r="B24254" t="s">
        <v>43214</v>
      </c>
      <c r="C24254" t="s">
        <v>41003</v>
      </c>
    </row>
    <row r="24255" spans="1:3" x14ac:dyDescent="0.3">
      <c r="A24255" t="s">
        <v>43215</v>
      </c>
      <c r="B24255" t="s">
        <v>43216</v>
      </c>
      <c r="C24255" s="1">
        <v>37987</v>
      </c>
    </row>
    <row r="24256" spans="1:3" x14ac:dyDescent="0.3">
      <c r="A24256" t="s">
        <v>43217</v>
      </c>
      <c r="B24256" t="s">
        <v>43218</v>
      </c>
      <c r="C24256" t="s">
        <v>34577</v>
      </c>
    </row>
    <row r="24257" spans="1:3" x14ac:dyDescent="0.3">
      <c r="A24257" t="s">
        <v>43219</v>
      </c>
      <c r="B24257" t="s">
        <v>54</v>
      </c>
      <c r="C24257" t="s">
        <v>1980</v>
      </c>
    </row>
    <row r="24258" spans="1:3" x14ac:dyDescent="0.3">
      <c r="A24258" t="s">
        <v>43220</v>
      </c>
      <c r="B24258" t="s">
        <v>43221</v>
      </c>
      <c r="C24258" s="1">
        <v>41827</v>
      </c>
    </row>
    <row r="24259" spans="1:3" x14ac:dyDescent="0.3">
      <c r="A24259" t="s">
        <v>43222</v>
      </c>
      <c r="B24259" t="s">
        <v>43223</v>
      </c>
      <c r="C24259" s="1">
        <v>41460</v>
      </c>
    </row>
    <row r="24260" spans="1:3" x14ac:dyDescent="0.3">
      <c r="A24260" t="s">
        <v>43224</v>
      </c>
      <c r="B24260" t="s">
        <v>43225</v>
      </c>
      <c r="C24260" t="s">
        <v>1894</v>
      </c>
    </row>
    <row r="24261" spans="1:3" x14ac:dyDescent="0.3">
      <c r="A24261" t="s">
        <v>43226</v>
      </c>
      <c r="B24261" t="s">
        <v>43227</v>
      </c>
      <c r="C24261" t="s">
        <v>4574</v>
      </c>
    </row>
    <row r="24262" spans="1:3" x14ac:dyDescent="0.3">
      <c r="A24262" t="s">
        <v>43228</v>
      </c>
      <c r="B24262" t="s">
        <v>43227</v>
      </c>
      <c r="C24262" t="s">
        <v>4574</v>
      </c>
    </row>
    <row r="24263" spans="1:3" x14ac:dyDescent="0.3">
      <c r="A24263" t="s">
        <v>43229</v>
      </c>
      <c r="B24263" t="s">
        <v>43230</v>
      </c>
      <c r="C24263" s="1">
        <v>41066</v>
      </c>
    </row>
    <row r="24264" spans="1:3" x14ac:dyDescent="0.3">
      <c r="A24264" t="s">
        <v>43231</v>
      </c>
      <c r="B24264" t="s">
        <v>43232</v>
      </c>
      <c r="C24264" s="1">
        <v>40401</v>
      </c>
    </row>
    <row r="24265" spans="1:3" x14ac:dyDescent="0.3">
      <c r="A24265" t="s">
        <v>43233</v>
      </c>
      <c r="B24265" t="s">
        <v>43232</v>
      </c>
      <c r="C24265" s="1">
        <v>40580</v>
      </c>
    </row>
    <row r="24266" spans="1:3" x14ac:dyDescent="0.3">
      <c r="A24266" t="s">
        <v>43234</v>
      </c>
      <c r="B24266" t="s">
        <v>43232</v>
      </c>
      <c r="C24266" t="s">
        <v>4353</v>
      </c>
    </row>
    <row r="24267" spans="1:3" x14ac:dyDescent="0.3">
      <c r="A24267" t="s">
        <v>43235</v>
      </c>
      <c r="B24267" t="s">
        <v>43236</v>
      </c>
      <c r="C24267" t="s">
        <v>785</v>
      </c>
    </row>
    <row r="24268" spans="1:3" x14ac:dyDescent="0.3">
      <c r="A24268" t="s">
        <v>43237</v>
      </c>
      <c r="B24268" t="s">
        <v>43238</v>
      </c>
      <c r="C24268" s="1">
        <v>37601</v>
      </c>
    </row>
    <row r="24269" spans="1:3" x14ac:dyDescent="0.3">
      <c r="A24269" t="s">
        <v>43239</v>
      </c>
      <c r="B24269" t="s">
        <v>43238</v>
      </c>
      <c r="C24269" s="1">
        <v>37601</v>
      </c>
    </row>
    <row r="24270" spans="1:3" x14ac:dyDescent="0.3">
      <c r="A24270" t="s">
        <v>43240</v>
      </c>
      <c r="B24270" t="s">
        <v>43241</v>
      </c>
      <c r="C24270" t="s">
        <v>43242</v>
      </c>
    </row>
    <row r="24271" spans="1:3" x14ac:dyDescent="0.3">
      <c r="A24271" t="s">
        <v>43243</v>
      </c>
      <c r="B24271" t="s">
        <v>43241</v>
      </c>
      <c r="C24271" s="1">
        <v>36261</v>
      </c>
    </row>
    <row r="24272" spans="1:3" x14ac:dyDescent="0.3">
      <c r="A24272" t="s">
        <v>43244</v>
      </c>
      <c r="B24272" t="s">
        <v>43245</v>
      </c>
      <c r="C24272" s="1">
        <v>42193</v>
      </c>
    </row>
    <row r="24273" spans="1:3" x14ac:dyDescent="0.3">
      <c r="A24273" t="s">
        <v>43246</v>
      </c>
      <c r="B24273" t="s">
        <v>43247</v>
      </c>
      <c r="C24273" t="s">
        <v>4640</v>
      </c>
    </row>
    <row r="24274" spans="1:3" x14ac:dyDescent="0.3">
      <c r="A24274" t="s">
        <v>43248</v>
      </c>
      <c r="B24274" t="s">
        <v>43249</v>
      </c>
      <c r="C24274" t="s">
        <v>1705</v>
      </c>
    </row>
    <row r="24275" spans="1:3" x14ac:dyDescent="0.3">
      <c r="A24275" t="s">
        <v>43250</v>
      </c>
      <c r="B24275" t="s">
        <v>43251</v>
      </c>
      <c r="C24275" s="1">
        <v>41857</v>
      </c>
    </row>
    <row r="24276" spans="1:3" x14ac:dyDescent="0.3">
      <c r="A24276" t="s">
        <v>43252</v>
      </c>
      <c r="B24276" t="s">
        <v>43253</v>
      </c>
      <c r="C24276" t="s">
        <v>5993</v>
      </c>
    </row>
  </sheetData>
  <autoFilter ref="A1:F242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21"/>
  <sheetViews>
    <sheetView tabSelected="1" workbookViewId="0"/>
  </sheetViews>
  <sheetFormatPr defaultRowHeight="14.4" x14ac:dyDescent="0.3"/>
  <cols>
    <col min="1" max="1" width="28.109375" bestFit="1" customWidth="1"/>
    <col min="2" max="2" width="51.77734375" customWidth="1"/>
    <col min="3" max="3" width="33.21875" style="8" bestFit="1" customWidth="1"/>
    <col min="4" max="4" width="108.21875" bestFit="1" customWidth="1"/>
    <col min="5" max="6" width="10.5546875" bestFit="1" customWidth="1"/>
  </cols>
  <sheetData>
    <row r="1" spans="1:7" x14ac:dyDescent="0.3">
      <c r="A1" t="s">
        <v>0</v>
      </c>
      <c r="B1" t="s">
        <v>1</v>
      </c>
      <c r="C1" s="8" t="s">
        <v>2</v>
      </c>
      <c r="D1" t="s">
        <v>43265</v>
      </c>
    </row>
    <row r="2" spans="1:7" x14ac:dyDescent="0.3">
      <c r="A2" t="s">
        <v>24870</v>
      </c>
      <c r="B2" t="s">
        <v>24871</v>
      </c>
      <c r="C2" s="8">
        <v>43080</v>
      </c>
      <c r="D2" s="7" t="str">
        <f>"INSERT INTO "&amp;$D$1&amp;" VALUES ('"&amp;A2&amp;"', "&amp;CHAR(34)&amp;B2&amp;CHAR(34)&amp;", '"&amp;TEXT(C2,"yyyy/mm/dd")&amp;"');"</f>
        <v>INSERT INTO album VALUES ('3g56eEg5YgMf3LZPHCMOx2', "Havana (Remix)", '2017/12/11');</v>
      </c>
      <c r="E2" t="e">
        <f>MONTH(#REF!)&amp;"/"&amp;DAY(#REF!)&amp;"/"&amp;YEAR(#REF!)</f>
        <v>#REF!</v>
      </c>
      <c r="F2" s="1">
        <v>42622</v>
      </c>
    </row>
    <row r="3" spans="1:7" x14ac:dyDescent="0.3">
      <c r="A3" t="s">
        <v>18200</v>
      </c>
      <c r="B3" t="s">
        <v>18201</v>
      </c>
      <c r="C3" s="8">
        <v>43079</v>
      </c>
      <c r="D3" s="7" t="str">
        <f t="shared" ref="D3:D66" si="0">"INSERT INTO "&amp;$D$1&amp;" VALUES ('"&amp;A3&amp;"', "&amp;CHAR(34)&amp;B3&amp;CHAR(34)&amp;", '"&amp;TEXT(C3,"yyyy/mm/dd")&amp;"');"</f>
        <v>INSERT INTO album VALUES ('4BHCePkijwawIzhXejih4n', "tragedy is not what i am", '2017/12/10');</v>
      </c>
      <c r="E3" t="e">
        <f>MONTH(#REF!)&amp;"/"&amp;DAY(#REF!)&amp;"/"&amp;YEAR(#REF!)</f>
        <v>#REF!</v>
      </c>
    </row>
    <row r="4" spans="1:7" x14ac:dyDescent="0.3">
      <c r="A4" t="s">
        <v>35289</v>
      </c>
      <c r="B4" t="s">
        <v>35290</v>
      </c>
      <c r="C4" s="8">
        <v>43079</v>
      </c>
      <c r="D4" s="7" t="str">
        <f t="shared" si="0"/>
        <v>INSERT INTO album VALUES ('3Mmg1v1gDZy84BFSS0L2sU', "Silence (SUMR CAMP Remix)", '2017/12/10');</v>
      </c>
      <c r="E4" t="e">
        <f>MONTH(#REF!)&amp;"/"&amp;DAY(#REF!)&amp;"/"&amp;YEAR(#REF!)</f>
        <v>#REF!</v>
      </c>
    </row>
    <row r="5" spans="1:7" x14ac:dyDescent="0.3">
      <c r="A5" t="s">
        <v>26846</v>
      </c>
      <c r="B5" t="s">
        <v>26847</v>
      </c>
      <c r="C5" s="8">
        <v>43079</v>
      </c>
      <c r="D5" s="7" t="str">
        <f t="shared" si="0"/>
        <v>INSERT INTO album VALUES ('3eXiDp3VCIq4OQV8p2PVyo', "Christmas Air", '2017/12/10');</v>
      </c>
      <c r="E5" t="e">
        <f>MONTH(#REF!)&amp;"/"&amp;DAY(#REF!)&amp;"/"&amp;YEAR(#REF!)</f>
        <v>#REF!</v>
      </c>
      <c r="F5" s="9"/>
      <c r="G5" s="10"/>
    </row>
    <row r="6" spans="1:7" x14ac:dyDescent="0.3">
      <c r="A6" t="s">
        <v>35291</v>
      </c>
      <c r="B6" t="s">
        <v>35292</v>
      </c>
      <c r="C6" s="8">
        <v>43079</v>
      </c>
      <c r="D6" s="7" t="str">
        <f t="shared" si="0"/>
        <v>INSERT INTO album VALUES ('33sPuo5hSSOvyjduFVIOtL', "Silence (Slushii Remix)", '2017/12/10');</v>
      </c>
      <c r="E6" t="e">
        <f>MONTH(#REF!)&amp;"/"&amp;DAY(#REF!)&amp;"/"&amp;YEAR(#REF!)</f>
        <v>#REF!</v>
      </c>
      <c r="G6" s="10"/>
    </row>
    <row r="7" spans="1:7" x14ac:dyDescent="0.3">
      <c r="A7" t="s">
        <v>18203</v>
      </c>
      <c r="B7" t="s">
        <v>18204</v>
      </c>
      <c r="C7" s="8">
        <v>43079</v>
      </c>
      <c r="D7" s="7" t="str">
        <f t="shared" si="0"/>
        <v>INSERT INTO album VALUES ('2RtlL5p1zvcHXia4pXMG84', "outcast", '2017/12/10');</v>
      </c>
      <c r="E7" t="e">
        <f>MONTH(#REF!)&amp;"/"&amp;DAY(#REF!)&amp;"/"&amp;YEAR(#REF!)</f>
        <v>#REF!</v>
      </c>
      <c r="G7" s="10"/>
    </row>
    <row r="8" spans="1:7" x14ac:dyDescent="0.3">
      <c r="A8" t="s">
        <v>35287</v>
      </c>
      <c r="B8" t="s">
        <v>35288</v>
      </c>
      <c r="C8" s="8">
        <v>43079</v>
      </c>
      <c r="D8" s="7" t="str">
        <f t="shared" si="0"/>
        <v>INSERT INTO album VALUES ('2aNpTl2MMLY0qZoo9iRRHE', "Silence (Illenium Remix)", '2017/12/10');</v>
      </c>
      <c r="E8" t="e">
        <f>MONTH(#REF!)&amp;"/"&amp;DAY(#REF!)&amp;"/"&amp;YEAR(#REF!)</f>
        <v>#REF!</v>
      </c>
      <c r="G8" s="10"/>
    </row>
    <row r="9" spans="1:7" x14ac:dyDescent="0.3">
      <c r="A9" t="s">
        <v>18243</v>
      </c>
      <c r="B9" t="s">
        <v>18244</v>
      </c>
      <c r="C9" s="8">
        <v>43079</v>
      </c>
      <c r="D9" s="7" t="str">
        <f t="shared" si="0"/>
        <v>INSERT INTO album VALUES ('1WcLWtdeHkj6LsgQm8Mf2B', "Very Best of Bay City Rollers", '2017/12/10');</v>
      </c>
      <c r="E9" t="e">
        <f>MONTH(#REF!)&amp;"/"&amp;DAY(#REF!)&amp;"/"&amp;YEAR(#REF!)</f>
        <v>#REF!</v>
      </c>
      <c r="G9" s="10"/>
    </row>
    <row r="10" spans="1:7" x14ac:dyDescent="0.3">
      <c r="A10" t="s">
        <v>11543</v>
      </c>
      <c r="B10" t="s">
        <v>11542</v>
      </c>
      <c r="C10" s="8">
        <v>43079</v>
      </c>
      <c r="D10" s="7" t="str">
        <f t="shared" si="0"/>
        <v>INSERT INTO album VALUES ('1U8ZuyOFM60zrJy41Wts0A', "Mr. Davis", '2017/12/10');</v>
      </c>
      <c r="E10" t="e">
        <f>MONTH(#REF!)&amp;"/"&amp;DAY(#REF!)&amp;"/"&amp;YEAR(#REF!)</f>
        <v>#REF!</v>
      </c>
      <c r="G10" s="10"/>
    </row>
    <row r="11" spans="1:7" x14ac:dyDescent="0.3">
      <c r="A11" t="s">
        <v>22997</v>
      </c>
      <c r="B11" t="s">
        <v>22998</v>
      </c>
      <c r="C11" s="8">
        <v>43079</v>
      </c>
      <c r="D11" s="7" t="str">
        <f t="shared" si="0"/>
        <v>INSERT INTO album VALUES ('0B8yyE1JLlA8pOLu83LpTw', "Complicated (R3hab Remix)", '2017/12/10');</v>
      </c>
      <c r="E11" t="e">
        <f>MONTH(#REF!)&amp;"/"&amp;DAY(#REF!)&amp;"/"&amp;YEAR(#REF!)</f>
        <v>#REF!</v>
      </c>
      <c r="G11" s="10"/>
    </row>
    <row r="12" spans="1:7" x14ac:dyDescent="0.3">
      <c r="A12" t="s">
        <v>36088</v>
      </c>
      <c r="B12" t="s">
        <v>36089</v>
      </c>
      <c r="C12" s="8">
        <v>43078</v>
      </c>
      <c r="D12" s="7" t="str">
        <f t="shared" si="0"/>
        <v>INSERT INTO album VALUES ('7H6AaQpZCOlgGclco89flS', "Look What You Made Me Do", '2017/12/09');</v>
      </c>
      <c r="E12" t="e">
        <f>MONTH(#REF!)&amp;"/"&amp;DAY(#REF!)&amp;"/"&amp;YEAR(#REF!)</f>
        <v>#REF!</v>
      </c>
    </row>
    <row r="13" spans="1:7" x14ac:dyDescent="0.3">
      <c r="A13" t="s">
        <v>20805</v>
      </c>
      <c r="B13" t="s">
        <v>20806</v>
      </c>
      <c r="C13" s="8">
        <v>43078</v>
      </c>
      <c r="D13" s="7" t="str">
        <f t="shared" si="0"/>
        <v>INSERT INTO album VALUES ('6sQzzNnbml5VjfoEFLaUcz', "Everything Is Blessed", '2017/12/09');</v>
      </c>
      <c r="E13" t="e">
        <f>MONTH(#REF!)&amp;"/"&amp;DAY(#REF!)&amp;"/"&amp;YEAR(#REF!)</f>
        <v>#REF!</v>
      </c>
    </row>
    <row r="14" spans="1:7" x14ac:dyDescent="0.3">
      <c r="A14" t="s">
        <v>35033</v>
      </c>
      <c r="B14" t="s">
        <v>6233</v>
      </c>
      <c r="C14" s="8">
        <v>43078</v>
      </c>
      <c r="D14" s="7" t="str">
        <f t="shared" si="0"/>
        <v>INSERT INTO album VALUES ('4onGfWSzBeA6nlSTNARqap', "At His Best", '2017/12/09');</v>
      </c>
      <c r="E14" t="e">
        <f>MONTH(#REF!)&amp;"/"&amp;DAY(#REF!)&amp;"/"&amp;YEAR(#REF!)</f>
        <v>#REF!</v>
      </c>
    </row>
    <row r="15" spans="1:7" x14ac:dyDescent="0.3">
      <c r="A15" t="s">
        <v>42598</v>
      </c>
      <c r="B15" t="s">
        <v>42599</v>
      </c>
      <c r="C15" s="8">
        <v>43078</v>
      </c>
      <c r="D15" s="7" t="str">
        <f t="shared" si="0"/>
        <v>INSERT INTO album VALUES ('3S8ChtoH8nh7gu8dSG6kcy', "Free Remastered", '2017/12/09');</v>
      </c>
      <c r="E15" t="e">
        <f>MONTH(#REF!)&amp;"/"&amp;DAY(#REF!)&amp;"/"&amp;YEAR(#REF!)</f>
        <v>#REF!</v>
      </c>
    </row>
    <row r="16" spans="1:7" x14ac:dyDescent="0.3">
      <c r="A16" t="s">
        <v>37651</v>
      </c>
      <c r="B16" t="s">
        <v>37652</v>
      </c>
      <c r="C16" s="8">
        <v>43077</v>
      </c>
      <c r="D16" s="7" t="str">
        <f t="shared" si="0"/>
        <v>INSERT INTO album VALUES ('6nhC5qkNAQ0J9xPz0NQA9q', "Stoke the Fire / Changing of the Season", '2017/12/08');</v>
      </c>
      <c r="E16" t="e">
        <f>MONTH(#REF!)&amp;"/"&amp;DAY(#REF!)&amp;"/"&amp;YEAR(#REF!)</f>
        <v>#REF!</v>
      </c>
    </row>
    <row r="17" spans="1:7" x14ac:dyDescent="0.3">
      <c r="A17" t="s">
        <v>33289</v>
      </c>
      <c r="B17" t="s">
        <v>33290</v>
      </c>
      <c r="C17" s="8">
        <v>43077</v>
      </c>
      <c r="D17" s="7" t="str">
        <f t="shared" si="0"/>
        <v>INSERT INTO album VALUES ('3mWrJFVBwvuczOdWM1fFcG', "Biker Suck Boy", '2017/12/08');</v>
      </c>
      <c r="E17" s="1"/>
      <c r="F17" s="8" t="s">
        <v>13300</v>
      </c>
      <c r="G17" t="str">
        <f>TEXT(F17,"yy-mm-dd")</f>
        <v>9/14/10</v>
      </c>
    </row>
    <row r="18" spans="1:7" x14ac:dyDescent="0.3">
      <c r="A18" t="s">
        <v>36427</v>
      </c>
      <c r="B18" t="s">
        <v>36428</v>
      </c>
      <c r="C18" s="8">
        <v>43076</v>
      </c>
      <c r="D18" s="7" t="str">
        <f t="shared" si="0"/>
        <v>INSERT INTO album VALUES ('6cm7hu7FzaQmVOmh16Gvgh', "Sufi Kings - Geet &amp; Ghazals", '2017/12/07');</v>
      </c>
      <c r="E18" s="1"/>
    </row>
    <row r="19" spans="1:7" x14ac:dyDescent="0.3">
      <c r="A19" t="s">
        <v>31572</v>
      </c>
      <c r="B19" t="s">
        <v>31573</v>
      </c>
      <c r="C19" s="8">
        <v>43076</v>
      </c>
      <c r="D19" s="7" t="str">
        <f t="shared" si="0"/>
        <v>INSERT INTO album VALUES ('4KspEwYGGpgU5JjXitHyyE', "Treat Her Right", '2017/12/07');</v>
      </c>
      <c r="E19" s="1"/>
    </row>
    <row r="20" spans="1:7" x14ac:dyDescent="0.3">
      <c r="A20" t="s">
        <v>38999</v>
      </c>
      <c r="B20" t="s">
        <v>39000</v>
      </c>
      <c r="C20" s="8">
        <v>43076</v>
      </c>
      <c r="D20" s="7" t="str">
        <f t="shared" si="0"/>
        <v>INSERT INTO album VALUES ('46DkLkAs7ft6kKhfuUtPxK', "5 Years of Protocol EP", '2017/12/07');</v>
      </c>
      <c r="E20" s="1"/>
    </row>
    <row r="21" spans="1:7" x14ac:dyDescent="0.3">
      <c r="A21" t="s">
        <v>12187</v>
      </c>
      <c r="B21" t="s">
        <v>12188</v>
      </c>
      <c r="C21" s="8">
        <v>43076</v>
      </c>
      <c r="D21" s="7" t="str">
        <f t="shared" si="0"/>
        <v>INSERT INTO album VALUES ('1AGXOHhlk9KkIFh1FoSXi6', "I've Been Waiting for You- from Scales: Mermaids Are Real", '2017/12/07');</v>
      </c>
      <c r="E21" s="1"/>
    </row>
    <row r="22" spans="1:7" x14ac:dyDescent="0.3">
      <c r="A22" t="s">
        <v>19510</v>
      </c>
      <c r="B22" t="s">
        <v>19511</v>
      </c>
      <c r="C22" s="8">
        <v>43076</v>
      </c>
      <c r="D22" s="7" t="str">
        <f t="shared" si="0"/>
        <v>INSERT INTO album VALUES ('198nARcRUDQheqR0YhODYe', "Venus Moon", '2017/12/07');</v>
      </c>
      <c r="E22" s="1"/>
    </row>
    <row r="23" spans="1:7" x14ac:dyDescent="0.3">
      <c r="A23" t="s">
        <v>39171</v>
      </c>
      <c r="B23" t="s">
        <v>39172</v>
      </c>
      <c r="C23" s="8">
        <v>43075</v>
      </c>
      <c r="D23" s="7" t="str">
        <f t="shared" si="0"/>
        <v>INSERT INTO album VALUES ('7tzjO1oB9SBmG8ApjJ5IrB', "Ibiza 77 (Can You Feel It)", '2017/12/06');</v>
      </c>
      <c r="E23" s="1"/>
    </row>
    <row r="24" spans="1:7" x14ac:dyDescent="0.3">
      <c r="A24" t="s">
        <v>42328</v>
      </c>
      <c r="B24" t="s">
        <v>42329</v>
      </c>
      <c r="C24" s="8">
        <v>43075</v>
      </c>
      <c r="D24" s="7" t="str">
        <f t="shared" si="0"/>
        <v>INSERT INTO album VALUES ('2Ea6BUGbGQL8tmPmhNN1gY', "Breaking Up Is Hard To Do", '2017/12/06');</v>
      </c>
    </row>
    <row r="25" spans="1:7" x14ac:dyDescent="0.3">
      <c r="A25" t="s">
        <v>29301</v>
      </c>
      <c r="B25" t="s">
        <v>29302</v>
      </c>
      <c r="C25" s="8">
        <v>43075</v>
      </c>
      <c r="D25" s="7" t="str">
        <f t="shared" si="0"/>
        <v>INSERT INTO album VALUES ('1amTho0j4i4GxQdCCUiB6a', "Country Chillout", '2017/12/06');</v>
      </c>
    </row>
    <row r="26" spans="1:7" x14ac:dyDescent="0.3">
      <c r="A26" t="s">
        <v>29867</v>
      </c>
      <c r="B26" t="s">
        <v>29868</v>
      </c>
      <c r="C26" s="8">
        <v>43074</v>
      </c>
      <c r="D26" s="7" t="str">
        <f t="shared" si="0"/>
        <v>INSERT INTO album VALUES ('7cgITkuPV3YCxSeh9bKEA4', "Friday Night Majic", '2017/12/05');</v>
      </c>
    </row>
    <row r="27" spans="1:7" x14ac:dyDescent="0.3">
      <c r="A27" t="s">
        <v>42384</v>
      </c>
      <c r="B27" t="s">
        <v>42385</v>
      </c>
      <c r="C27" s="8">
        <v>43074</v>
      </c>
      <c r="D27" s="7" t="str">
        <f t="shared" si="0"/>
        <v>INSERT INTO album VALUES ('7cFcDoEHt4bS1Dx1BIIF5S', "The Worship Collection", '2017/12/05');</v>
      </c>
    </row>
    <row r="28" spans="1:7" x14ac:dyDescent="0.3">
      <c r="A28" t="s">
        <v>29997</v>
      </c>
      <c r="B28" t="s">
        <v>29998</v>
      </c>
      <c r="C28" s="8">
        <v>43074</v>
      </c>
      <c r="D28" s="7" t="str">
        <f t="shared" si="0"/>
        <v>INSERT INTO album VALUES ('7BySSywGmjqEF9CVVKIPn5', "Revenge", '2017/12/05');</v>
      </c>
    </row>
    <row r="29" spans="1:7" x14ac:dyDescent="0.3">
      <c r="A29" t="s">
        <v>4629</v>
      </c>
      <c r="B29" t="s">
        <v>4630</v>
      </c>
      <c r="C29" s="8">
        <v>43074</v>
      </c>
      <c r="D29" s="7" t="str">
        <f t="shared" si="0"/>
        <v>INSERT INTO album VALUES ('6msV14ocKnUKffhMpHWhIG', "bloom", '2017/12/05');</v>
      </c>
    </row>
    <row r="30" spans="1:7" x14ac:dyDescent="0.3">
      <c r="A30" t="s">
        <v>24247</v>
      </c>
      <c r="B30" t="s">
        <v>24248</v>
      </c>
      <c r="C30" s="8">
        <v>43074</v>
      </c>
      <c r="D30" s="7" t="str">
        <f t="shared" si="0"/>
        <v>INSERT INTO album VALUES ('6lxMGfqDhNSl9ByWKmCLbh', "Key of Life (From "Liv and Maddie")", '2017/12/05');</v>
      </c>
    </row>
    <row r="31" spans="1:7" x14ac:dyDescent="0.3">
      <c r="A31" t="s">
        <v>24249</v>
      </c>
      <c r="B31" t="s">
        <v>24248</v>
      </c>
      <c r="C31" s="8">
        <v>43074</v>
      </c>
      <c r="D31" s="7" t="str">
        <f t="shared" si="0"/>
        <v>INSERT INTO album VALUES ('64sogIyRGoAGXARXiSFBxk', "Key of Life (From "Liv and Maddie")", '2017/12/05');</v>
      </c>
    </row>
    <row r="32" spans="1:7" x14ac:dyDescent="0.3">
      <c r="A32" t="s">
        <v>4632</v>
      </c>
      <c r="B32" t="s">
        <v>4630</v>
      </c>
      <c r="C32" s="8">
        <v>43074</v>
      </c>
      <c r="D32" s="7" t="str">
        <f t="shared" si="0"/>
        <v>INSERT INTO album VALUES ('5unR4iQ4WSwSHLpocW8tI1', "bloom", '2017/12/05');</v>
      </c>
    </row>
    <row r="33" spans="1:4" x14ac:dyDescent="0.3">
      <c r="A33" t="s">
        <v>8982</v>
      </c>
      <c r="B33" t="s">
        <v>8983</v>
      </c>
      <c r="C33" s="8">
        <v>43074</v>
      </c>
      <c r="D33" s="7" t="str">
        <f t="shared" si="0"/>
        <v>INSERT INTO album VALUES ('5kcyPv70q2dWcPO4WqYEkG', "Poison The Parish (Deluxe Edition)", '2017/12/05');</v>
      </c>
    </row>
    <row r="34" spans="1:4" x14ac:dyDescent="0.3">
      <c r="A34" t="s">
        <v>1463</v>
      </c>
      <c r="B34" t="s">
        <v>1464</v>
      </c>
      <c r="C34" s="8">
        <v>43074</v>
      </c>
      <c r="D34" s="7" t="str">
        <f t="shared" si="0"/>
        <v>INSERT INTO album VALUES ('5BNNwIX5WIauVEO6vIFDEE', "The Long Way", '2017/12/05');</v>
      </c>
    </row>
    <row r="35" spans="1:4" x14ac:dyDescent="0.3">
      <c r="A35" t="s">
        <v>8979</v>
      </c>
      <c r="B35" t="s">
        <v>8980</v>
      </c>
      <c r="C35" s="8">
        <v>43074</v>
      </c>
      <c r="D35" s="7" t="str">
        <f t="shared" si="0"/>
        <v>INSERT INTO album VALUES ('4tCocFTR2QupxCkk9EMY58', "Poison The Parish", '2017/12/05');</v>
      </c>
    </row>
    <row r="36" spans="1:4" x14ac:dyDescent="0.3">
      <c r="A36" t="s">
        <v>42393</v>
      </c>
      <c r="B36" t="s">
        <v>42394</v>
      </c>
      <c r="C36" s="8">
        <v>43074</v>
      </c>
      <c r="D36" s="7" t="str">
        <f t="shared" si="0"/>
        <v>INSERT INTO album VALUES ('4b462UrwrSMj7UrnuOqgVH', "No Plan B", '2017/12/05');</v>
      </c>
    </row>
    <row r="37" spans="1:4" x14ac:dyDescent="0.3">
      <c r="A37" t="s">
        <v>8660</v>
      </c>
      <c r="B37" t="s">
        <v>8659</v>
      </c>
      <c r="C37" s="8">
        <v>43074</v>
      </c>
      <c r="D37" s="7" t="str">
        <f t="shared" si="0"/>
        <v>INSERT INTO album VALUES ('49tApUvMnYWRN4w49p1Ybi', "Ether", '2017/12/05');</v>
      </c>
    </row>
    <row r="38" spans="1:4" x14ac:dyDescent="0.3">
      <c r="A38" t="s">
        <v>4631</v>
      </c>
      <c r="B38" t="s">
        <v>4630</v>
      </c>
      <c r="C38" s="8">
        <v>43074</v>
      </c>
      <c r="D38" s="7" t="str">
        <f t="shared" si="0"/>
        <v>INSERT INTO album VALUES ('3yWRq9Dd2UO5xyqxTjLDmp', "bloom", '2017/12/05');</v>
      </c>
    </row>
    <row r="39" spans="1:4" x14ac:dyDescent="0.3">
      <c r="A39" t="s">
        <v>25448</v>
      </c>
      <c r="B39" t="s">
        <v>25449</v>
      </c>
      <c r="C39" s="8">
        <v>43074</v>
      </c>
      <c r="D39" s="7" t="str">
        <f t="shared" si="0"/>
        <v>INSERT INTO album VALUES ('3yOfc5cP8x1x2Un1F0QkgT', "Kickin' Child: The Lost Album 1965", '2017/12/05');</v>
      </c>
    </row>
    <row r="40" spans="1:4" x14ac:dyDescent="0.3">
      <c r="A40" t="s">
        <v>8981</v>
      </c>
      <c r="B40" t="s">
        <v>8980</v>
      </c>
      <c r="C40" s="8">
        <v>43074</v>
      </c>
      <c r="D40" s="7" t="str">
        <f t="shared" si="0"/>
        <v>INSERT INTO album VALUES ('3XoWbvcaTogE3kHnL4Wx11', "Poison The Parish", '2017/12/05');</v>
      </c>
    </row>
    <row r="41" spans="1:4" x14ac:dyDescent="0.3">
      <c r="A41" t="s">
        <v>30716</v>
      </c>
      <c r="B41" t="s">
        <v>30715</v>
      </c>
      <c r="C41" s="8">
        <v>43074</v>
      </c>
      <c r="D41" s="7" t="str">
        <f t="shared" si="0"/>
        <v>INSERT INTO album VALUES ('3hf0JxAByPmwnPS19aGt6b', "Ayer Y Hoy", '2017/12/05');</v>
      </c>
    </row>
    <row r="42" spans="1:4" x14ac:dyDescent="0.3">
      <c r="A42" t="s">
        <v>29739</v>
      </c>
      <c r="B42" t="s">
        <v>29740</v>
      </c>
      <c r="C42" s="8">
        <v>43074</v>
      </c>
      <c r="D42" s="7" t="str">
        <f t="shared" si="0"/>
        <v>INSERT INTO album VALUES ('3dujAFdiKxwhM9zWZZ2BAI', "Too Many Love Songs", '2017/12/05');</v>
      </c>
    </row>
    <row r="43" spans="1:4" x14ac:dyDescent="0.3">
      <c r="A43" t="s">
        <v>18520</v>
      </c>
      <c r="B43" t="s">
        <v>18521</v>
      </c>
      <c r="C43" s="8">
        <v>43074</v>
      </c>
      <c r="D43" s="7" t="str">
        <f t="shared" si="0"/>
        <v>INSERT INTO album VALUES ('2ookBbqr5i4JseGxTs2JyY', "Kool Aid", '2017/12/05');</v>
      </c>
    </row>
    <row r="44" spans="1:4" x14ac:dyDescent="0.3">
      <c r="A44" t="s">
        <v>890</v>
      </c>
      <c r="B44" t="s">
        <v>891</v>
      </c>
      <c r="C44" s="8">
        <v>43074</v>
      </c>
      <c r="D44" s="7" t="str">
        <f t="shared" si="0"/>
        <v>INSERT INTO album VALUES ('2IcmfT1b5m1wWrJI1ZVAUa', "Welcome Home", '2017/12/05');</v>
      </c>
    </row>
    <row r="45" spans="1:4" x14ac:dyDescent="0.3">
      <c r="A45" t="s">
        <v>8826</v>
      </c>
      <c r="B45">
        <v>40</v>
      </c>
      <c r="C45" s="8">
        <v>43074</v>
      </c>
      <c r="D45" s="7" t="str">
        <f t="shared" si="0"/>
        <v>INSERT INTO album VALUES ('2DirJHZVTDYehQiwpWglKo', "40", '2017/12/05');</v>
      </c>
    </row>
    <row r="46" spans="1:4" x14ac:dyDescent="0.3">
      <c r="A46" t="s">
        <v>8984</v>
      </c>
      <c r="B46" t="s">
        <v>8983</v>
      </c>
      <c r="C46" s="8">
        <v>43074</v>
      </c>
      <c r="D46" s="7" t="str">
        <f t="shared" si="0"/>
        <v>INSERT INTO album VALUES ('2CbMgWfTfT4n80PjrDkbbt', "Poison The Parish (Deluxe Edition)", '2017/12/05');</v>
      </c>
    </row>
    <row r="47" spans="1:4" x14ac:dyDescent="0.3">
      <c r="A47" t="s">
        <v>35170</v>
      </c>
      <c r="B47" t="s">
        <v>9434</v>
      </c>
      <c r="C47" s="8">
        <v>43074</v>
      </c>
      <c r="D47" s="7" t="str">
        <f t="shared" si="0"/>
        <v>INSERT INTO album VALUES ('21uaLEKIOne1xdYkzpW8vS', "Still", '2017/12/05');</v>
      </c>
    </row>
    <row r="48" spans="1:4" x14ac:dyDescent="0.3">
      <c r="A48" t="s">
        <v>8658</v>
      </c>
      <c r="B48" t="s">
        <v>8659</v>
      </c>
      <c r="C48" s="8">
        <v>43074</v>
      </c>
      <c r="D48" s="7" t="str">
        <f t="shared" si="0"/>
        <v>INSERT INTO album VALUES ('1UIJP9DCMMfs5aeXLWY4GO', "Ether", '2017/12/05');</v>
      </c>
    </row>
    <row r="49" spans="1:4" x14ac:dyDescent="0.3">
      <c r="A49" t="s">
        <v>24253</v>
      </c>
      <c r="B49" t="s">
        <v>24254</v>
      </c>
      <c r="C49" s="8">
        <v>43074</v>
      </c>
      <c r="D49" s="7" t="str">
        <f t="shared" si="0"/>
        <v>INSERT INTO album VALUES ('1tQin0NqmmAkaBRr6Vmyuj', "Payface", '2017/12/05');</v>
      </c>
    </row>
    <row r="50" spans="1:4" x14ac:dyDescent="0.3">
      <c r="A50" t="s">
        <v>29869</v>
      </c>
      <c r="B50" t="s">
        <v>29868</v>
      </c>
      <c r="C50" s="8">
        <v>43074</v>
      </c>
      <c r="D50" s="7" t="str">
        <f t="shared" si="0"/>
        <v>INSERT INTO album VALUES ('1Iyht6ufflDrLVNa69rrfh', "Friday Night Majic", '2017/12/05');</v>
      </c>
    </row>
    <row r="51" spans="1:4" x14ac:dyDescent="0.3">
      <c r="A51" t="s">
        <v>4633</v>
      </c>
      <c r="B51" t="s">
        <v>4630</v>
      </c>
      <c r="C51" s="8">
        <v>43074</v>
      </c>
      <c r="D51" s="7" t="str">
        <f t="shared" si="0"/>
        <v>INSERT INTO album VALUES ('1dRiSd1bcF1j9BmHDvn7Mq', "bloom", '2017/12/05');</v>
      </c>
    </row>
    <row r="52" spans="1:4" x14ac:dyDescent="0.3">
      <c r="A52" t="s">
        <v>5267</v>
      </c>
      <c r="B52" t="s">
        <v>5268</v>
      </c>
      <c r="C52" s="8">
        <v>43074</v>
      </c>
      <c r="D52" s="7" t="str">
        <f t="shared" si="0"/>
        <v>INSERT INTO album VALUES ('1c9Sx7XdXuMptGyfCB6hHs', "After Laughter", '2017/12/05');</v>
      </c>
    </row>
    <row r="53" spans="1:4" x14ac:dyDescent="0.3">
      <c r="A53" t="s">
        <v>16552</v>
      </c>
      <c r="B53" t="s">
        <v>16553</v>
      </c>
      <c r="C53" s="8">
        <v>43074</v>
      </c>
      <c r="D53" s="7" t="str">
        <f t="shared" si="0"/>
        <v>INSERT INTO album VALUES ('11kJQ6ERN13t91lVOPj3Tc', "Baby Blue Eyes", '2017/12/05');</v>
      </c>
    </row>
    <row r="54" spans="1:4" x14ac:dyDescent="0.3">
      <c r="A54" t="s">
        <v>16554</v>
      </c>
      <c r="B54" t="s">
        <v>16553</v>
      </c>
      <c r="C54" s="8">
        <v>43074</v>
      </c>
      <c r="D54" s="7" t="str">
        <f t="shared" si="0"/>
        <v>INSERT INTO album VALUES ('0LM90G0IGNZ9O5PkQcjOpw', "Baby Blue Eyes", '2017/12/05');</v>
      </c>
    </row>
    <row r="55" spans="1:4" x14ac:dyDescent="0.3">
      <c r="A55" t="s">
        <v>347</v>
      </c>
      <c r="B55" t="s">
        <v>348</v>
      </c>
      <c r="C55" s="8">
        <v>43074</v>
      </c>
      <c r="D55" s="7" t="str">
        <f t="shared" si="0"/>
        <v>INSERT INTO album VALUES ('08eweM0IZoZPCCxODbrMoL', "Thank You (Deluxe Version)", '2017/12/05');</v>
      </c>
    </row>
    <row r="56" spans="1:4" x14ac:dyDescent="0.3">
      <c r="A56" t="s">
        <v>30714</v>
      </c>
      <c r="B56" t="s">
        <v>30715</v>
      </c>
      <c r="C56" s="8">
        <v>43074</v>
      </c>
      <c r="D56" s="7" t="str">
        <f t="shared" si="0"/>
        <v>INSERT INTO album VALUES ('07k1iv2UI0SFD3aczEzzUa', "Ayer Y Hoy", '2017/12/05');</v>
      </c>
    </row>
    <row r="57" spans="1:4" x14ac:dyDescent="0.3">
      <c r="A57" t="s">
        <v>8352</v>
      </c>
      <c r="B57" t="s">
        <v>8353</v>
      </c>
      <c r="C57" s="8">
        <v>43073</v>
      </c>
      <c r="D57" s="7" t="str">
        <f t="shared" si="0"/>
        <v>INSERT INTO album VALUES ('6cxIJiksMmlJGEEQeJ9tMf', "Porter Wagoner Forever", '2017/12/04');</v>
      </c>
    </row>
    <row r="58" spans="1:4" x14ac:dyDescent="0.3">
      <c r="A58" t="s">
        <v>21226</v>
      </c>
      <c r="B58" t="s">
        <v>21225</v>
      </c>
      <c r="C58" s="8">
        <v>43073</v>
      </c>
      <c r="D58" s="7" t="str">
        <f t="shared" si="0"/>
        <v>INSERT INTO album VALUES ('27GUfcF1XeSCMYsfz7FhNQ', "Voices Of Angels", '2017/12/04');</v>
      </c>
    </row>
    <row r="59" spans="1:4" x14ac:dyDescent="0.3">
      <c r="A59" t="s">
        <v>1589</v>
      </c>
      <c r="B59" t="s">
        <v>1590</v>
      </c>
      <c r="C59" s="8">
        <v>43073</v>
      </c>
      <c r="D59" s="7" t="str">
        <f t="shared" si="0"/>
        <v>INSERT INTO album VALUES ('1giCdcjze6MjeImaqPwtg3', "A Violent Noise (Four Tet Remix)", '2017/12/04');</v>
      </c>
    </row>
    <row r="60" spans="1:4" x14ac:dyDescent="0.3">
      <c r="A60" t="s">
        <v>1421</v>
      </c>
      <c r="B60" t="s">
        <v>1422</v>
      </c>
      <c r="C60" s="8">
        <v>43073</v>
      </c>
      <c r="D60" s="7" t="str">
        <f t="shared" si="0"/>
        <v>INSERT INTO album VALUES ('0iNvOaQ5DfjPTK9tdpNxBB', "Piano Concert. Life Music Love, Pt. 1", '2017/12/04');</v>
      </c>
    </row>
    <row r="61" spans="1:4" x14ac:dyDescent="0.3">
      <c r="A61" t="s">
        <v>27166</v>
      </c>
      <c r="B61" t="s">
        <v>27165</v>
      </c>
      <c r="C61" s="8">
        <v>43073</v>
      </c>
      <c r="D61" s="7" t="str">
        <f t="shared" si="0"/>
        <v>INSERT INTO album VALUES ('0Eu0mA6LH9GY48JCRYzsPw', "Too Shy", '2017/12/04');</v>
      </c>
    </row>
    <row r="62" spans="1:4" x14ac:dyDescent="0.3">
      <c r="A62" t="s">
        <v>20642</v>
      </c>
      <c r="B62" t="s">
        <v>20629</v>
      </c>
      <c r="C62" s="8">
        <v>43072</v>
      </c>
      <c r="D62" s="7" t="str">
        <f t="shared" si="0"/>
        <v>INSERT INTO album VALUES ('5f7UwPnydavWJzqZr2lmsq', "Ying Yang Forever", '2017/12/03');</v>
      </c>
    </row>
    <row r="63" spans="1:4" x14ac:dyDescent="0.3">
      <c r="A63" t="s">
        <v>20628</v>
      </c>
      <c r="B63" t="s">
        <v>20629</v>
      </c>
      <c r="C63" s="8">
        <v>43072</v>
      </c>
      <c r="D63" s="7" t="str">
        <f t="shared" si="0"/>
        <v>INSERT INTO album VALUES ('1DTOhKdspQNBL5n7Z7IJYp', "Ying Yang Forever", '2017/12/03');</v>
      </c>
    </row>
    <row r="64" spans="1:4" x14ac:dyDescent="0.3">
      <c r="A64" t="s">
        <v>22889</v>
      </c>
      <c r="B64" t="s">
        <v>22890</v>
      </c>
      <c r="C64" s="8">
        <v>43072</v>
      </c>
      <c r="D64" s="7" t="str">
        <f t="shared" si="0"/>
        <v>INSERT INTO album VALUES ('01tnoB5AqTdObnJmTQbVmR', "Pimp C Presents: Certified 17", '2017/12/03');</v>
      </c>
    </row>
    <row r="65" spans="1:4" x14ac:dyDescent="0.3">
      <c r="A65" t="s">
        <v>34780</v>
      </c>
      <c r="B65" t="s">
        <v>34781</v>
      </c>
      <c r="C65" s="8">
        <v>43071</v>
      </c>
      <c r="D65" s="7" t="str">
        <f t="shared" si="0"/>
        <v>INSERT INTO album VALUES ('0x1jvtS4MtHcQxHfJSWrU4', "Karaoke Planet - The Best Hits, Vol. 5", '2017/12/02');</v>
      </c>
    </row>
    <row r="66" spans="1:4" x14ac:dyDescent="0.3">
      <c r="A66" t="s">
        <v>39406</v>
      </c>
      <c r="B66" t="s">
        <v>39407</v>
      </c>
      <c r="C66" s="8">
        <v>43070</v>
      </c>
      <c r="D66" s="7" t="str">
        <f t="shared" si="0"/>
        <v>INSERT INTO album VALUES ('4pDy1ixwnGGPTjG1GbBxg0', "Sorry 4 the Sauce 3", '2017/12/01');</v>
      </c>
    </row>
    <row r="67" spans="1:4" x14ac:dyDescent="0.3">
      <c r="A67" t="s">
        <v>38737</v>
      </c>
      <c r="B67" t="s">
        <v>38738</v>
      </c>
      <c r="C67" s="8">
        <v>43070</v>
      </c>
      <c r="D67" s="7" t="str">
        <f t="shared" ref="D67:D130" si="1">"INSERT INTO "&amp;$D$1&amp;" VALUES ('"&amp;A67&amp;"', "&amp;CHAR(34)&amp;B67&amp;CHAR(34)&amp;", '"&amp;TEXT(C67,"yyyy/mm/dd")&amp;"');"</f>
        <v>INSERT INTO album VALUES ('4OrPHJCAShNn9gEMAMG3zi', "Rave Dance EDM Anthems Top 100 Best Selling Chart Hits + DJ Mix", '2017/12/01');</v>
      </c>
    </row>
    <row r="68" spans="1:4" x14ac:dyDescent="0.3">
      <c r="A68" t="s">
        <v>24264</v>
      </c>
      <c r="B68" t="s">
        <v>24263</v>
      </c>
      <c r="C68" s="8">
        <v>43070</v>
      </c>
      <c r="D68" s="7" t="str">
        <f t="shared" si="1"/>
        <v>INSERT INTO album VALUES ('3T1KEB6BPfQ0XTCKJhZooe', "Get Money Stay Humble", '2017/12/01');</v>
      </c>
    </row>
    <row r="69" spans="1:4" x14ac:dyDescent="0.3">
      <c r="A69" t="s">
        <v>32246</v>
      </c>
      <c r="B69" t="s">
        <v>32247</v>
      </c>
      <c r="C69" s="8">
        <v>43070</v>
      </c>
      <c r="D69" s="7" t="str">
        <f t="shared" si="1"/>
        <v>INSERT INTO album VALUES ('3JN8vPmKnXBL81xWnqskpo', "Poison", '2017/12/01');</v>
      </c>
    </row>
    <row r="70" spans="1:4" x14ac:dyDescent="0.3">
      <c r="A70" t="s">
        <v>34683</v>
      </c>
      <c r="B70" t="s">
        <v>34684</v>
      </c>
      <c r="C70" s="8">
        <v>43070</v>
      </c>
      <c r="D70" s="7" t="str">
        <f t="shared" si="1"/>
        <v>INSERT INTO album VALUES ('2EpBFi45wcH41Ht09l9gU9', "En Vivo Desde Houston, TX", '2017/12/01');</v>
      </c>
    </row>
    <row r="71" spans="1:4" x14ac:dyDescent="0.3">
      <c r="A71" t="s">
        <v>32244</v>
      </c>
      <c r="B71" t="s">
        <v>32245</v>
      </c>
      <c r="C71" s="8">
        <v>43070</v>
      </c>
      <c r="D71" s="7" t="str">
        <f t="shared" si="1"/>
        <v>INSERT INTO album VALUES ('22GBOLvUzjfCFOUibVr7hE', "Awoso", '2017/12/01');</v>
      </c>
    </row>
    <row r="72" spans="1:4" x14ac:dyDescent="0.3">
      <c r="A72" t="s">
        <v>24261</v>
      </c>
      <c r="B72" t="s">
        <v>24260</v>
      </c>
      <c r="C72" s="8">
        <v>43070</v>
      </c>
      <c r="D72" s="7" t="str">
        <f t="shared" si="1"/>
        <v>INSERT INTO album VALUES ('0Ar1oTlgNZDvrjBeQa2CWV', "Stack Season", '2017/12/01');</v>
      </c>
    </row>
    <row r="73" spans="1:4" x14ac:dyDescent="0.3">
      <c r="A73" t="s">
        <v>26282</v>
      </c>
      <c r="B73" t="s">
        <v>26283</v>
      </c>
      <c r="C73" s="8">
        <v>43050</v>
      </c>
      <c r="D73" s="7" t="str">
        <f t="shared" si="1"/>
        <v>INSERT INTO album VALUES ('4wzoW0osFGEsMeDX8FEsIP', "2015 Midwest Clinic: Wheeling High School Jazz Combo (Live)", '2017/11/11');</v>
      </c>
    </row>
    <row r="74" spans="1:4" x14ac:dyDescent="0.3">
      <c r="A74" t="s">
        <v>31112</v>
      </c>
      <c r="B74" t="s">
        <v>31111</v>
      </c>
      <c r="C74" s="8">
        <v>43050</v>
      </c>
      <c r="D74" s="7" t="str">
        <f t="shared" si="1"/>
        <v>INSERT INTO album VALUES ('42HeBRZS3UjlFhPWrOu1uQ', "Fake Nudes", '2017/11/11');</v>
      </c>
    </row>
    <row r="75" spans="1:4" x14ac:dyDescent="0.3">
      <c r="A75" t="s">
        <v>31110</v>
      </c>
      <c r="B75" t="s">
        <v>31111</v>
      </c>
      <c r="C75" s="8">
        <v>43050</v>
      </c>
      <c r="D75" s="7" t="str">
        <f t="shared" si="1"/>
        <v>INSERT INTO album VALUES ('32wHusvqxVtwNI2JCYUOqU', "Fake Nudes", '2017/11/11');</v>
      </c>
    </row>
    <row r="76" spans="1:4" x14ac:dyDescent="0.3">
      <c r="A76" t="s">
        <v>16496</v>
      </c>
      <c r="B76" t="s">
        <v>16497</v>
      </c>
      <c r="C76" s="8">
        <v>43050</v>
      </c>
      <c r="D76" s="7" t="str">
        <f t="shared" si="1"/>
        <v>INSERT INTO album VALUES ('2zXbtSQuG2EqqjFgEQQsqB', "No Me Friegues la Vida", '2017/11/11');</v>
      </c>
    </row>
    <row r="77" spans="1:4" x14ac:dyDescent="0.3">
      <c r="A77" t="s">
        <v>12105</v>
      </c>
      <c r="B77" t="s">
        <v>12106</v>
      </c>
      <c r="C77" s="8">
        <v>43050</v>
      </c>
      <c r="D77" s="7" t="str">
        <f t="shared" si="1"/>
        <v>INSERT INTO album VALUES ('1QFmN0AgrnIsfJ2iYJimLD', "Diggy Bom", '2017/11/11');</v>
      </c>
    </row>
    <row r="78" spans="1:4" x14ac:dyDescent="0.3">
      <c r="A78" t="s">
        <v>934</v>
      </c>
      <c r="B78" t="s">
        <v>933</v>
      </c>
      <c r="C78" s="8">
        <v>43049</v>
      </c>
      <c r="D78" s="7" t="str">
        <f t="shared" si="1"/>
        <v>INSERT INTO album VALUES ('7GBXwLyHHXwnuEudBEfkB7', "Spotify Live (Live From Austin, TX)", '2017/11/10');</v>
      </c>
    </row>
    <row r="79" spans="1:4" x14ac:dyDescent="0.3">
      <c r="A79" t="s">
        <v>31129</v>
      </c>
      <c r="B79" t="s">
        <v>28488</v>
      </c>
      <c r="C79" s="8">
        <v>43049</v>
      </c>
      <c r="D79" s="7" t="str">
        <f t="shared" si="1"/>
        <v>INSERT INTO album VALUES ('2p2gzJBQNxeKYaLRUeMyoa', "Colors", '2017/11/10');</v>
      </c>
    </row>
    <row r="80" spans="1:4" x14ac:dyDescent="0.3">
      <c r="A80" t="s">
        <v>932</v>
      </c>
      <c r="B80" t="s">
        <v>933</v>
      </c>
      <c r="C80" s="8">
        <v>43049</v>
      </c>
      <c r="D80" s="7" t="str">
        <f t="shared" si="1"/>
        <v>INSERT INTO album VALUES ('1uNyPWW6YzdIBWxwq5BiBE', "Spotify Live (Live From Austin, TX)", '2017/11/10');</v>
      </c>
    </row>
    <row r="81" spans="1:4" x14ac:dyDescent="0.3">
      <c r="A81" t="s">
        <v>24824</v>
      </c>
      <c r="B81" t="s">
        <v>24825</v>
      </c>
      <c r="C81" s="8">
        <v>43048</v>
      </c>
      <c r="D81" s="7" t="str">
        <f t="shared" si="1"/>
        <v>INSERT INTO album VALUES ('5sSH7gdEBnXUvduZFcZFI2', "Science Fiction", '2017/11/09');</v>
      </c>
    </row>
    <row r="82" spans="1:4" x14ac:dyDescent="0.3">
      <c r="A82" t="s">
        <v>22498</v>
      </c>
      <c r="B82" t="s">
        <v>22499</v>
      </c>
      <c r="C82" s="8">
        <v>43048</v>
      </c>
      <c r="D82" s="7" t="str">
        <f t="shared" si="1"/>
        <v>INSERT INTO album VALUES ('555RRRKfryFg20Kel2qRq4', "Rock Im Park", '2017/11/09');</v>
      </c>
    </row>
    <row r="83" spans="1:4" x14ac:dyDescent="0.3">
      <c r="A83" t="s">
        <v>20832</v>
      </c>
      <c r="B83" t="s">
        <v>20833</v>
      </c>
      <c r="C83" s="8">
        <v>43048</v>
      </c>
      <c r="D83" s="7" t="str">
        <f t="shared" si="1"/>
        <v>INSERT INTO album VALUES ('4YgO4gtCoxiexabXustuu1', "A Nadie Respeta (Remix)", '2017/11/09');</v>
      </c>
    </row>
    <row r="84" spans="1:4" x14ac:dyDescent="0.3">
      <c r="A84" t="s">
        <v>14436</v>
      </c>
      <c r="B84" t="s">
        <v>14437</v>
      </c>
      <c r="C84" s="8">
        <v>43048</v>
      </c>
      <c r="D84" s="7" t="str">
        <f t="shared" si="1"/>
        <v>INSERT INTO album VALUES ('25ktIaSEtyx3Meyb7hm129', "My Life III", '2017/11/09');</v>
      </c>
    </row>
    <row r="85" spans="1:4" x14ac:dyDescent="0.3">
      <c r="A85" t="s">
        <v>6710</v>
      </c>
      <c r="B85" t="s">
        <v>6709</v>
      </c>
      <c r="C85" s="8">
        <v>43047</v>
      </c>
      <c r="D85" s="7" t="str">
        <f t="shared" si="1"/>
        <v>INSERT INTO album VALUES ('7idS0ODZrcoGRbUqYHY5Ns', "Rainbow", '2017/11/08');</v>
      </c>
    </row>
    <row r="86" spans="1:4" x14ac:dyDescent="0.3">
      <c r="A86" t="s">
        <v>33293</v>
      </c>
      <c r="B86" t="s">
        <v>33294</v>
      </c>
      <c r="C86" s="8">
        <v>43047</v>
      </c>
      <c r="D86" s="7" t="str">
        <f t="shared" si="1"/>
        <v>INSERT INTO album VALUES ('6ZqMIy3Kf8sn7xqPQ96EFs', "Boypussy", '2017/11/08');</v>
      </c>
    </row>
    <row r="87" spans="1:4" x14ac:dyDescent="0.3">
      <c r="A87" t="s">
        <v>1387</v>
      </c>
      <c r="B87" t="s">
        <v>1374</v>
      </c>
      <c r="C87" s="8">
        <v>43047</v>
      </c>
      <c r="D87" s="7" t="str">
        <f t="shared" si="1"/>
        <v>INSERT INTO album VALUES ('65XfMt41nIB2gb313aE8w6', "Unapologetically", '2017/11/08');</v>
      </c>
    </row>
    <row r="88" spans="1:4" x14ac:dyDescent="0.3">
      <c r="A88" t="s">
        <v>33341</v>
      </c>
      <c r="B88" t="s">
        <v>33342</v>
      </c>
      <c r="C88" s="8">
        <v>43047</v>
      </c>
      <c r="D88" s="7" t="str">
        <f t="shared" si="1"/>
        <v>INSERT INTO album VALUES ('64d64aRRg5oUOyqjNvJsw3', "Cadillac", '2017/11/08');</v>
      </c>
    </row>
    <row r="89" spans="1:4" x14ac:dyDescent="0.3">
      <c r="A89" t="s">
        <v>27395</v>
      </c>
      <c r="B89" t="s">
        <v>27396</v>
      </c>
      <c r="C89" s="8">
        <v>43047</v>
      </c>
      <c r="D89" s="7" t="str">
        <f t="shared" si="1"/>
        <v>INSERT INTO album VALUES ('5YQxs4Q0Sw0OxsiHitthpj', "Midnight Believer", '2017/11/08');</v>
      </c>
    </row>
    <row r="90" spans="1:4" x14ac:dyDescent="0.3">
      <c r="A90" t="s">
        <v>33295</v>
      </c>
      <c r="B90" t="s">
        <v>33296</v>
      </c>
      <c r="C90" s="8">
        <v>43047</v>
      </c>
      <c r="D90" s="7" t="str">
        <f t="shared" si="1"/>
        <v>INSERT INTO album VALUES ('4UyVz5HIFyy062orLv2gN2', "Jockstrap Cowboys", '2017/11/08');</v>
      </c>
    </row>
    <row r="91" spans="1:4" x14ac:dyDescent="0.3">
      <c r="A91" t="s">
        <v>7621</v>
      </c>
      <c r="B91" t="s">
        <v>7622</v>
      </c>
      <c r="C91" s="8">
        <v>43047</v>
      </c>
      <c r="D91" s="7" t="str">
        <f t="shared" si="1"/>
        <v>INSERT INTO album VALUES ('4Rqm6mhzmPvpf2mcOy5Ysc', "League of My Own II", '2017/11/08');</v>
      </c>
    </row>
    <row r="92" spans="1:4" x14ac:dyDescent="0.3">
      <c r="A92" t="s">
        <v>1098</v>
      </c>
      <c r="B92" t="s">
        <v>1099</v>
      </c>
      <c r="C92" s="8">
        <v>43047</v>
      </c>
      <c r="D92" s="7" t="str">
        <f t="shared" si="1"/>
        <v>INSERT INTO album VALUES ('4nCqxs2DOdz0qjVxFuxWpA', "Men of Country 2017", '2017/11/08');</v>
      </c>
    </row>
    <row r="93" spans="1:4" x14ac:dyDescent="0.3">
      <c r="A93" t="s">
        <v>32437</v>
      </c>
      <c r="B93" t="s">
        <v>32438</v>
      </c>
      <c r="C93" s="8">
        <v>43047</v>
      </c>
      <c r="D93" s="7" t="str">
        <f t="shared" si="1"/>
        <v>INSERT INTO album VALUES ('4Mo6lXtkf6cIkQoal9YLq0', "Comment Ca Va", '2017/11/08');</v>
      </c>
    </row>
    <row r="94" spans="1:4" x14ac:dyDescent="0.3">
      <c r="A94" t="s">
        <v>20712</v>
      </c>
      <c r="B94" t="s">
        <v>20713</v>
      </c>
      <c r="C94" s="8">
        <v>43047</v>
      </c>
      <c r="D94" s="7" t="str">
        <f t="shared" si="1"/>
        <v>INSERT INTO album VALUES ('4jnJQ1ZmYhgpv3st8hVqvQ', "Devotion Collection 2 - Meditative Flute Serenades", '2017/11/08');</v>
      </c>
    </row>
    <row r="95" spans="1:4" x14ac:dyDescent="0.3">
      <c r="A95" t="s">
        <v>9289</v>
      </c>
      <c r="B95" t="s">
        <v>9290</v>
      </c>
      <c r="C95" s="8">
        <v>43047</v>
      </c>
      <c r="D95" s="7" t="str">
        <f t="shared" si="1"/>
        <v>INSERT INTO album VALUES ('3L1hxrUAaAr9os1sifB0gK', "Kinda Missing You", '2017/11/08');</v>
      </c>
    </row>
    <row r="96" spans="1:4" x14ac:dyDescent="0.3">
      <c r="A96" t="s">
        <v>11130</v>
      </c>
      <c r="B96" t="s">
        <v>11131</v>
      </c>
      <c r="C96" s="8">
        <v>43047</v>
      </c>
      <c r="D96" s="7" t="str">
        <f t="shared" si="1"/>
        <v>INSERT INTO album VALUES ('3hkSh2CXNjWfqdsoOmnB8u', "Only You + Remixes", '2017/11/08');</v>
      </c>
    </row>
    <row r="97" spans="1:4" x14ac:dyDescent="0.3">
      <c r="A97" t="s">
        <v>36402</v>
      </c>
      <c r="B97" t="s">
        <v>36403</v>
      </c>
      <c r="C97" s="8">
        <v>43047</v>
      </c>
      <c r="D97" s="7" t="str">
        <f t="shared" si="1"/>
        <v>INSERT INTO album VALUES ('3C3gG2GdUYhcYxWrrTOkWJ', "Good Girlz", '2017/11/08');</v>
      </c>
    </row>
    <row r="98" spans="1:4" x14ac:dyDescent="0.3">
      <c r="A98" t="s">
        <v>23293</v>
      </c>
      <c r="B98" t="s">
        <v>23294</v>
      </c>
      <c r="C98" s="8">
        <v>43047</v>
      </c>
      <c r="D98" s="7" t="str">
        <f t="shared" si="1"/>
        <v>INSERT INTO album VALUES ('2umpZTAYqrcmt1Ebe6uUPf', "I'm Yours", '2017/11/08');</v>
      </c>
    </row>
    <row r="99" spans="1:4" x14ac:dyDescent="0.3">
      <c r="A99" t="s">
        <v>29950</v>
      </c>
      <c r="B99" t="s">
        <v>29951</v>
      </c>
      <c r="C99" s="8">
        <v>43047</v>
      </c>
      <c r="D99" s="7" t="str">
        <f t="shared" si="1"/>
        <v>INSERT INTO album VALUES ('1W3KMjVKG9AcdKGkhfKwIY', "Nasty (Who Dat)", '2017/11/08');</v>
      </c>
    </row>
    <row r="100" spans="1:4" x14ac:dyDescent="0.3">
      <c r="A100" t="s">
        <v>7784</v>
      </c>
      <c r="B100" t="s">
        <v>7785</v>
      </c>
      <c r="C100" s="8">
        <v>43047</v>
      </c>
      <c r="D100" s="7" t="str">
        <f t="shared" si="1"/>
        <v>INSERT INTO album VALUES ('1RiocrOIkYYPIHyUXhlk0M', "The Project", '2017/11/08');</v>
      </c>
    </row>
    <row r="101" spans="1:4" x14ac:dyDescent="0.3">
      <c r="A101" t="s">
        <v>6708</v>
      </c>
      <c r="B101" t="s">
        <v>6709</v>
      </c>
      <c r="C101" s="8">
        <v>43047</v>
      </c>
      <c r="D101" s="7" t="str">
        <f t="shared" si="1"/>
        <v>INSERT INTO album VALUES ('1IYVB8NfiRqhdZlTxjspNh', "Rainbow", '2017/11/08');</v>
      </c>
    </row>
    <row r="102" spans="1:4" x14ac:dyDescent="0.3">
      <c r="A102" t="s">
        <v>10592</v>
      </c>
      <c r="B102" t="s">
        <v>10593</v>
      </c>
      <c r="C102" s="8">
        <v>43047</v>
      </c>
      <c r="D102" s="7" t="str">
        <f t="shared" si="1"/>
        <v>INSERT INTO album VALUES ('1HSpU2KWbQzIJuLHoYyL64', "Country Hits", '2017/11/08');</v>
      </c>
    </row>
    <row r="103" spans="1:4" x14ac:dyDescent="0.3">
      <c r="A103" t="s">
        <v>33459</v>
      </c>
      <c r="B103" t="s">
        <v>33460</v>
      </c>
      <c r="C103" s="8">
        <v>43047</v>
      </c>
      <c r="D103" s="7" t="str">
        <f t="shared" si="1"/>
        <v>INSERT INTO album VALUES ('11iXYUWwFTiYJF99BdzGaH', "The Reign", '2017/11/08');</v>
      </c>
    </row>
    <row r="104" spans="1:4" x14ac:dyDescent="0.3">
      <c r="A104" t="s">
        <v>33291</v>
      </c>
      <c r="B104" t="s">
        <v>33292</v>
      </c>
      <c r="C104" s="8">
        <v>43047</v>
      </c>
      <c r="D104" s="7" t="str">
        <f t="shared" si="1"/>
        <v>INSERT INTO album VALUES ('11C9zaEMidIe0Bd5f2NrrZ', "Boy Cock", '2017/11/08');</v>
      </c>
    </row>
    <row r="105" spans="1:4" x14ac:dyDescent="0.3">
      <c r="A105" t="s">
        <v>25861</v>
      </c>
      <c r="B105" t="s">
        <v>25862</v>
      </c>
      <c r="C105" s="8">
        <v>43046</v>
      </c>
      <c r="D105" s="7" t="str">
        <f t="shared" si="1"/>
        <v>INSERT INTO album VALUES ('4dji8aR1zqxe2XWBG70HT7', "Grind Time in Da Hood, Vol. 37", '2017/11/07');</v>
      </c>
    </row>
    <row r="106" spans="1:4" x14ac:dyDescent="0.3">
      <c r="A106" t="s">
        <v>25859</v>
      </c>
      <c r="B106" t="s">
        <v>25860</v>
      </c>
      <c r="C106" s="8">
        <v>43046</v>
      </c>
      <c r="D106" s="7" t="str">
        <f t="shared" si="1"/>
        <v>INSERT INTO album VALUES ('3iDp8HaE4zOVuMAht6Ks44', "Grind Time In Da Hood, Vol. 21", '2017/11/07');</v>
      </c>
    </row>
    <row r="107" spans="1:4" x14ac:dyDescent="0.3">
      <c r="A107" t="s">
        <v>14644</v>
      </c>
      <c r="B107" t="s">
        <v>14645</v>
      </c>
      <c r="C107" s="8">
        <v>43046</v>
      </c>
      <c r="D107" s="7" t="str">
        <f t="shared" si="1"/>
        <v>INSERT INTO album VALUES ('1tjo3kwvodhwxY3f4UP5wV', "Classic Hip Hop", '2017/11/07');</v>
      </c>
    </row>
    <row r="108" spans="1:4" x14ac:dyDescent="0.3">
      <c r="A108" t="s">
        <v>30374</v>
      </c>
      <c r="B108" t="s">
        <v>30375</v>
      </c>
      <c r="C108" s="8">
        <v>43045</v>
      </c>
      <c r="D108" s="7" t="str">
        <f t="shared" si="1"/>
        <v>INSERT INTO album VALUES ('7w0aGZ5kku2jXtFFGSjDyw', "No Fucks Given", '2017/11/06');</v>
      </c>
    </row>
    <row r="109" spans="1:4" x14ac:dyDescent="0.3">
      <c r="A109" t="s">
        <v>24384</v>
      </c>
      <c r="B109" t="s">
        <v>24385</v>
      </c>
      <c r="C109" s="8">
        <v>43045</v>
      </c>
      <c r="D109" s="7" t="str">
        <f t="shared" si="1"/>
        <v>INSERT INTO album VALUES ('3W3kWCugZi48yHofUsS00n', "Heart &amp; Soul", '2017/11/06');</v>
      </c>
    </row>
    <row r="110" spans="1:4" x14ac:dyDescent="0.3">
      <c r="A110" t="s">
        <v>32443</v>
      </c>
      <c r="B110" t="s">
        <v>32444</v>
      </c>
      <c r="C110" s="8">
        <v>43045</v>
      </c>
      <c r="D110" s="7" t="str">
        <f t="shared" si="1"/>
        <v>INSERT INTO album VALUES ('3uDKu5LzHdZvcbsSrnXRvK', "It's Not a Lie", '2017/11/06');</v>
      </c>
    </row>
    <row r="111" spans="1:4" x14ac:dyDescent="0.3">
      <c r="A111" t="s">
        <v>39422</v>
      </c>
      <c r="B111" t="s">
        <v>39423</v>
      </c>
      <c r="C111" s="8">
        <v>43044</v>
      </c>
      <c r="D111" s="7" t="str">
        <f t="shared" si="1"/>
        <v>INSERT INTO album VALUES ('6AoT3NnqAL8R0fqNvasvFI', "No L's", '2017/11/05');</v>
      </c>
    </row>
    <row r="112" spans="1:4" x14ac:dyDescent="0.3">
      <c r="A112" t="s">
        <v>42862</v>
      </c>
      <c r="B112" t="s">
        <v>42863</v>
      </c>
      <c r="C112" s="8">
        <v>43044</v>
      </c>
      <c r="D112" s="7" t="str">
        <f t="shared" si="1"/>
        <v>INSERT INTO album VALUES ('4H0esiKStRMx3q2HFd4gUD', "R &amp; B Hits for Kids - Sung By Kids - The Best Kids Songs, Childrens Music &amp; Kids Party Music Ever!", '2017/11/05');</v>
      </c>
    </row>
    <row r="113" spans="1:4" x14ac:dyDescent="0.3">
      <c r="A113" t="s">
        <v>29123</v>
      </c>
      <c r="B113" t="s">
        <v>29124</v>
      </c>
      <c r="C113" s="8">
        <v>43044</v>
      </c>
      <c r="D113" s="7" t="str">
        <f t="shared" si="1"/>
        <v>INSERT INTO album VALUES ('2xHuNrErjQLxWHcpvbZeH9', "Call Paul", '2017/11/05');</v>
      </c>
    </row>
    <row r="114" spans="1:4" x14ac:dyDescent="0.3">
      <c r="A114" t="s">
        <v>18218</v>
      </c>
      <c r="B114" t="s">
        <v>18219</v>
      </c>
      <c r="C114" s="8">
        <v>43043</v>
      </c>
      <c r="D114" s="7" t="str">
        <f t="shared" si="1"/>
        <v>INSERT INTO album VALUES ('3Pj3goFxUxqhXU8LLAFTXU', "Gather: Live in the Living Room", '2017/11/04');</v>
      </c>
    </row>
    <row r="115" spans="1:4" x14ac:dyDescent="0.3">
      <c r="A115" t="s">
        <v>43083</v>
      </c>
      <c r="B115" t="s">
        <v>43084</v>
      </c>
      <c r="C115" s="8">
        <v>43043</v>
      </c>
      <c r="D115" s="7" t="str">
        <f t="shared" si="1"/>
        <v>INSERT INTO album VALUES ('3NfnfFXEBAUyFmBQm7BEK2', "Reign Supreme 9", '2017/11/04');</v>
      </c>
    </row>
    <row r="116" spans="1:4" x14ac:dyDescent="0.3">
      <c r="A116" t="s">
        <v>32964</v>
      </c>
      <c r="B116" t="s">
        <v>32965</v>
      </c>
      <c r="C116" s="8">
        <v>43042</v>
      </c>
      <c r="D116" s="7" t="str">
        <f t="shared" si="1"/>
        <v>INSERT INTO album VALUES ('58qTiJhmdI70xSJ4bzxQt5', "Classics by Frankie Valli", '2017/11/03');</v>
      </c>
    </row>
    <row r="117" spans="1:4" x14ac:dyDescent="0.3">
      <c r="A117" t="s">
        <v>18076</v>
      </c>
      <c r="B117" t="s">
        <v>18077</v>
      </c>
      <c r="C117" s="8">
        <v>43042</v>
      </c>
      <c r="D117" s="7" t="str">
        <f t="shared" si="1"/>
        <v>INSERT INTO album VALUES ('2ZnoqPLNugNwf7QUcQahSu', "When I Was a Boy", '2017/11/03');</v>
      </c>
    </row>
    <row r="118" spans="1:4" x14ac:dyDescent="0.3">
      <c r="A118" t="s">
        <v>13419</v>
      </c>
      <c r="B118" t="s">
        <v>13420</v>
      </c>
      <c r="C118" s="8">
        <v>43041</v>
      </c>
      <c r="D118" s="7" t="str">
        <f t="shared" si="1"/>
        <v>INSERT INTO album VALUES ('5ZXz8b9StHJtDYpqqJUtih', "All I Really Want To Do", '2017/11/02');</v>
      </c>
    </row>
    <row r="119" spans="1:4" x14ac:dyDescent="0.3">
      <c r="A119" t="s">
        <v>30717</v>
      </c>
      <c r="B119" t="s">
        <v>30718</v>
      </c>
      <c r="C119" s="8">
        <v>43041</v>
      </c>
      <c r="D119" s="7" t="str">
        <f t="shared" si="1"/>
        <v>INSERT INTO album VALUES ('32YjtSMlpwENJiJoW53hJb', "Del Pueblo... Y Para El Pueblo Con La Numero 1", '2017/11/02');</v>
      </c>
    </row>
    <row r="120" spans="1:4" x14ac:dyDescent="0.3">
      <c r="A120" t="s">
        <v>23297</v>
      </c>
      <c r="B120" t="s">
        <v>23298</v>
      </c>
      <c r="C120" s="8">
        <v>43040</v>
      </c>
      <c r="D120" s="7" t="str">
        <f t="shared" si="1"/>
        <v>INSERT INTO album VALUES ('3Gc7R8kDfcPXOtE3y2addQ', "Welcome to Judgement Yard", '2017/11/01');</v>
      </c>
    </row>
    <row r="121" spans="1:4" x14ac:dyDescent="0.3">
      <c r="A121" t="s">
        <v>38739</v>
      </c>
      <c r="B121" t="s">
        <v>38740</v>
      </c>
      <c r="C121" s="8">
        <v>43040</v>
      </c>
      <c r="D121" s="7" t="str">
        <f t="shared" si="1"/>
        <v>INSERT INTO album VALUES ('2lwOYhdIAzwVoJeE29Qvwe', "Dubstep Hard &amp; Dark Top 100 Best Selling Chart Hits + DJ Mix", '2017/11/01');</v>
      </c>
    </row>
    <row r="122" spans="1:4" x14ac:dyDescent="0.3">
      <c r="A122" t="s">
        <v>8077</v>
      </c>
      <c r="B122" t="s">
        <v>8078</v>
      </c>
      <c r="C122" s="8">
        <v>43019</v>
      </c>
      <c r="D122" s="7" t="str">
        <f t="shared" si="1"/>
        <v>INSERT INTO album VALUES ('7wVN6T247gWq2rbqbhmdaN', "Chris Isaak Christmas Live on Soundstage", '2017/10/11');</v>
      </c>
    </row>
    <row r="123" spans="1:4" x14ac:dyDescent="0.3">
      <c r="A123" t="s">
        <v>35642</v>
      </c>
      <c r="B123" t="s">
        <v>35643</v>
      </c>
      <c r="C123" s="8">
        <v>43019</v>
      </c>
      <c r="D123" s="7" t="str">
        <f t="shared" si="1"/>
        <v>INSERT INTO album VALUES ('7nhaxMSdFaxroiVTkRdwHZ', "Jaana Ve: Collection of Sensual Songs", '2017/10/11');</v>
      </c>
    </row>
    <row r="124" spans="1:4" x14ac:dyDescent="0.3">
      <c r="A124" t="s">
        <v>7553</v>
      </c>
      <c r="B124" t="s">
        <v>7554</v>
      </c>
      <c r="C124" s="8">
        <v>43019</v>
      </c>
      <c r="D124" s="7" t="str">
        <f t="shared" si="1"/>
        <v>INSERT INTO album VALUES ('7jNr6ezlXYLP9mrXQ3y2iP', "An Echosmith Christmas", '2017/10/11');</v>
      </c>
    </row>
    <row r="125" spans="1:4" x14ac:dyDescent="0.3">
      <c r="A125" t="s">
        <v>21117</v>
      </c>
      <c r="B125" t="s">
        <v>21118</v>
      </c>
      <c r="C125" s="8">
        <v>43019</v>
      </c>
      <c r="D125" s="7" t="str">
        <f t="shared" si="1"/>
        <v>INSERT INTO album VALUES ('7HjwjrmQKay8sFkyKGktNA', "Qmusic Top 1000 (2017)", '2017/10/11');</v>
      </c>
    </row>
    <row r="126" spans="1:4" x14ac:dyDescent="0.3">
      <c r="A126" t="s">
        <v>36292</v>
      </c>
      <c r="B126" t="s">
        <v>36293</v>
      </c>
      <c r="C126" s="8">
        <v>43019</v>
      </c>
      <c r="D126" s="7" t="str">
        <f t="shared" si="1"/>
        <v>INSERT INTO album VALUES ('7D9Im61YDPEM8EUdVBjIOe', "Living for Today", '2017/10/11');</v>
      </c>
    </row>
    <row r="127" spans="1:4" x14ac:dyDescent="0.3">
      <c r="A127" t="s">
        <v>23291</v>
      </c>
      <c r="B127" t="s">
        <v>23292</v>
      </c>
      <c r="C127" s="8">
        <v>43019</v>
      </c>
      <c r="D127" s="7" t="str">
        <f t="shared" si="1"/>
        <v>INSERT INTO album VALUES ('7CONYpdWtXfS6hXEFhWELb', "Sizzla Dub", '2017/10/11');</v>
      </c>
    </row>
    <row r="128" spans="1:4" x14ac:dyDescent="0.3">
      <c r="A128" t="s">
        <v>2057</v>
      </c>
      <c r="B128" t="s">
        <v>2058</v>
      </c>
      <c r="C128" s="8">
        <v>43019</v>
      </c>
      <c r="D128" s="7" t="str">
        <f t="shared" si="1"/>
        <v>INSERT INTO album VALUES ('7CHs8peAikJJll2udTEDWh', "Good Ole Days", '2017/10/11');</v>
      </c>
    </row>
    <row r="129" spans="1:4" x14ac:dyDescent="0.3">
      <c r="A129" t="s">
        <v>6896</v>
      </c>
      <c r="B129" t="s">
        <v>6897</v>
      </c>
      <c r="C129" s="8">
        <v>43019</v>
      </c>
      <c r="D129" s="7" t="str">
        <f t="shared" si="1"/>
        <v>INSERT INTO album VALUES ('74D5QTX3aDdRfnMw4YFLxq', "Scrub", '2017/10/11');</v>
      </c>
    </row>
    <row r="130" spans="1:4" x14ac:dyDescent="0.3">
      <c r="A130" t="s">
        <v>17691</v>
      </c>
      <c r="B130" t="s">
        <v>17690</v>
      </c>
      <c r="C130" s="8">
        <v>43019</v>
      </c>
      <c r="D130" s="7" t="str">
        <f t="shared" si="1"/>
        <v>INSERT INTO album VALUES ('72se6wE0vSNDvXgQwvOXY0', "Rule The World: The Greatest Hits", '2017/10/11');</v>
      </c>
    </row>
    <row r="131" spans="1:4" x14ac:dyDescent="0.3">
      <c r="A131" t="s">
        <v>16173</v>
      </c>
      <c r="B131" t="s">
        <v>16174</v>
      </c>
      <c r="C131" s="8">
        <v>43019</v>
      </c>
      <c r="D131" s="7" t="str">
        <f t="shared" ref="D131:D194" si="2">"INSERT INTO "&amp;$D$1&amp;" VALUES ('"&amp;A131&amp;"', "&amp;CHAR(34)&amp;B131&amp;CHAR(34)&amp;", '"&amp;TEXT(C131,"yyyy/mm/dd")&amp;"');"</f>
        <v>INSERT INTO album VALUES ('71j9nbHz1Ucdncs7Gtp7lh', "Worldmusic for Christmas", '2017/10/11');</v>
      </c>
    </row>
    <row r="132" spans="1:4" x14ac:dyDescent="0.3">
      <c r="A132" t="s">
        <v>4151</v>
      </c>
      <c r="B132" t="s">
        <v>4147</v>
      </c>
      <c r="C132" s="8">
        <v>43019</v>
      </c>
      <c r="D132" s="7" t="str">
        <f t="shared" si="2"/>
        <v>INSERT INTO album VALUES ('6tBpgZG9bV76nSuiz42RbA', "Melodrama", '2017/10/11');</v>
      </c>
    </row>
    <row r="133" spans="1:4" x14ac:dyDescent="0.3">
      <c r="A133" t="s">
        <v>35031</v>
      </c>
      <c r="B133" t="s">
        <v>35032</v>
      </c>
      <c r="C133" s="8">
        <v>43019</v>
      </c>
      <c r="D133" s="7" t="str">
        <f t="shared" si="2"/>
        <v>INSERT INTO album VALUES ('6Jj2Qzi6a9x8FPWNe10x8I', "Rhymes and Reasons", '2017/10/11');</v>
      </c>
    </row>
    <row r="134" spans="1:4" x14ac:dyDescent="0.3">
      <c r="A134" t="s">
        <v>9386</v>
      </c>
      <c r="B134" t="s">
        <v>9387</v>
      </c>
      <c r="C134" s="8">
        <v>43019</v>
      </c>
      <c r="D134" s="7" t="str">
        <f t="shared" si="2"/>
        <v>INSERT INTO album VALUES ('6EoETY1fEquKXji8Uw8D8C', "Live Broadcast 9th March 1976 Sports Ground Sydney", '2017/10/11');</v>
      </c>
    </row>
    <row r="135" spans="1:4" x14ac:dyDescent="0.3">
      <c r="A135" t="s">
        <v>24374</v>
      </c>
      <c r="B135" t="s">
        <v>24375</v>
      </c>
      <c r="C135" s="8">
        <v>43019</v>
      </c>
      <c r="D135" s="7" t="str">
        <f t="shared" si="2"/>
        <v>INSERT INTO album VALUES ('6DV8OFF1pgF7itPBZDq8nc', "Mr. Lovable", '2017/10/11');</v>
      </c>
    </row>
    <row r="136" spans="1:4" x14ac:dyDescent="0.3">
      <c r="A136" t="s">
        <v>183</v>
      </c>
      <c r="B136" t="s">
        <v>182</v>
      </c>
      <c r="C136" s="8">
        <v>43019</v>
      </c>
      <c r="D136" s="7" t="str">
        <f t="shared" si="2"/>
        <v>INSERT INTO album VALUES ('6DEjYFkNZh67HP7R9PSZvv', "reputation", '2017/10/11');</v>
      </c>
    </row>
    <row r="137" spans="1:4" x14ac:dyDescent="0.3">
      <c r="A137" t="s">
        <v>38138</v>
      </c>
      <c r="B137" t="s">
        <v>11067</v>
      </c>
      <c r="C137" s="8">
        <v>43019</v>
      </c>
      <c r="D137" s="7" t="str">
        <f t="shared" si="2"/>
        <v>INSERT INTO album VALUES ('6BLdpyFKJEDbNUKaj0CoI8', "Diamonds", '2017/10/11');</v>
      </c>
    </row>
    <row r="138" spans="1:4" x14ac:dyDescent="0.3">
      <c r="A138" t="s">
        <v>9615</v>
      </c>
      <c r="B138" t="s">
        <v>9616</v>
      </c>
      <c r="C138" s="8">
        <v>43019</v>
      </c>
      <c r="D138" s="7" t="str">
        <f t="shared" si="2"/>
        <v>INSERT INTO album VALUES ('65HZxbBL9viNkzeFJM53tE', "Set the Record Straight", '2017/10/11');</v>
      </c>
    </row>
    <row r="139" spans="1:4" x14ac:dyDescent="0.3">
      <c r="A139" t="s">
        <v>11884</v>
      </c>
      <c r="B139" t="s">
        <v>10434</v>
      </c>
      <c r="C139" s="8">
        <v>43019</v>
      </c>
      <c r="D139" s="7" t="str">
        <f t="shared" si="2"/>
        <v>INSERT INTO album VALUES ('654RmfJo9pSsSKfllHtbZc', "Live at Billy Bob's Texas", '2017/10/11');</v>
      </c>
    </row>
    <row r="140" spans="1:4" x14ac:dyDescent="0.3">
      <c r="A140" t="s">
        <v>7200</v>
      </c>
      <c r="B140" t="s">
        <v>7201</v>
      </c>
      <c r="C140" s="8">
        <v>43019</v>
      </c>
      <c r="D140" s="7" t="str">
        <f t="shared" si="2"/>
        <v>INSERT INTO album VALUES ('6352LhllBHF84Z1ih3kYof', "The Decca Singles Vol. 2: 1949-1951", '2017/10/11');</v>
      </c>
    </row>
    <row r="141" spans="1:4" x14ac:dyDescent="0.3">
      <c r="A141" t="s">
        <v>7202</v>
      </c>
      <c r="B141" t="s">
        <v>7201</v>
      </c>
      <c r="C141" s="8">
        <v>43019</v>
      </c>
      <c r="D141" s="7" t="str">
        <f t="shared" si="2"/>
        <v>INSERT INTO album VALUES ('60i1xYd2UruJaAXi8uP7iF', "The Decca Singles Vol. 2: 1949-1951", '2017/10/11');</v>
      </c>
    </row>
    <row r="142" spans="1:4" x14ac:dyDescent="0.3">
      <c r="A142" t="s">
        <v>6307</v>
      </c>
      <c r="B142" t="s">
        <v>6308</v>
      </c>
      <c r="C142" s="8">
        <v>43019</v>
      </c>
      <c r="D142" s="7" t="str">
        <f t="shared" si="2"/>
        <v>INSERT INTO album VALUES ('606eNhfSHz9jVyyoVZ9p85', "Come See Me and Come Lonely", '2017/10/11');</v>
      </c>
    </row>
    <row r="143" spans="1:4" x14ac:dyDescent="0.3">
      <c r="A143" t="s">
        <v>30208</v>
      </c>
      <c r="B143" t="s">
        <v>30209</v>
      </c>
      <c r="C143" s="8">
        <v>43019</v>
      </c>
      <c r="D143" s="7" t="str">
        <f t="shared" si="2"/>
        <v>INSERT INTO album VALUES ('5x5JzpvjuPGMlPrpTKbdqA', "Pick up the Phone", '2017/10/11');</v>
      </c>
    </row>
    <row r="144" spans="1:4" x14ac:dyDescent="0.3">
      <c r="A144" t="s">
        <v>27943</v>
      </c>
      <c r="B144" t="s">
        <v>27944</v>
      </c>
      <c r="C144" s="8">
        <v>43019</v>
      </c>
      <c r="D144" s="7" t="str">
        <f t="shared" si="2"/>
        <v>INSERT INTO album VALUES ('5VxgBFJF9bIkp3lqCcyQch', "Warzone", '2017/10/11');</v>
      </c>
    </row>
    <row r="145" spans="1:4" x14ac:dyDescent="0.3">
      <c r="A145" t="s">
        <v>9102</v>
      </c>
      <c r="B145" t="s">
        <v>9103</v>
      </c>
      <c r="C145" s="8">
        <v>43019</v>
      </c>
      <c r="D145" s="7" t="str">
        <f t="shared" si="2"/>
        <v>INSERT INTO album VALUES ('5ugc0oyFijTzQG3nHwRJ7A', "A Brand New Me: Aretha Franklin (with The Royal Philharmonic Orchestra)", '2017/10/11');</v>
      </c>
    </row>
    <row r="146" spans="1:4" x14ac:dyDescent="0.3">
      <c r="A146" t="s">
        <v>33661</v>
      </c>
      <c r="B146" t="s">
        <v>33662</v>
      </c>
      <c r="C146" s="8">
        <v>43019</v>
      </c>
      <c r="D146" s="7" t="str">
        <f t="shared" si="2"/>
        <v>INSERT INTO album VALUES ('5kvuma6cjgQyqPjkBGCQoT', "Midnight Motel", '2017/10/11');</v>
      </c>
    </row>
    <row r="147" spans="1:4" x14ac:dyDescent="0.3">
      <c r="A147" t="s">
        <v>33839</v>
      </c>
      <c r="B147" t="s">
        <v>33840</v>
      </c>
      <c r="C147" s="8">
        <v>43019</v>
      </c>
      <c r="D147" s="7" t="str">
        <f t="shared" si="2"/>
        <v>INSERT INTO album VALUES ('5HqsdrIkKgq5z1ZojRxKrK', "Troublemaker", '2017/10/11');</v>
      </c>
    </row>
    <row r="148" spans="1:4" x14ac:dyDescent="0.3">
      <c r="A148" t="s">
        <v>40471</v>
      </c>
      <c r="B148" t="s">
        <v>40472</v>
      </c>
      <c r="C148" s="8">
        <v>43019</v>
      </c>
      <c r="D148" s="7" t="str">
        <f t="shared" si="2"/>
        <v>INSERT INTO album VALUES ('5GQt9dCbXs8uQlCTsFreOu', "Stuck In My Feelings (Remixes)", '2017/10/11');</v>
      </c>
    </row>
    <row r="149" spans="1:4" x14ac:dyDescent="0.3">
      <c r="A149" t="s">
        <v>7197</v>
      </c>
      <c r="B149" t="s">
        <v>7198</v>
      </c>
      <c r="C149" s="8">
        <v>43019</v>
      </c>
      <c r="D149" s="7" t="str">
        <f t="shared" si="2"/>
        <v>INSERT INTO album VALUES ('5cCIvIWG9fqDtflBNgdDkj', "The Decca Singles Vol. 1: 1945-1949", '2017/10/11');</v>
      </c>
    </row>
    <row r="150" spans="1:4" x14ac:dyDescent="0.3">
      <c r="A150" t="s">
        <v>18137</v>
      </c>
      <c r="B150" t="s">
        <v>18138</v>
      </c>
      <c r="C150" s="8">
        <v>43019</v>
      </c>
      <c r="D150" s="7" t="str">
        <f t="shared" si="2"/>
        <v>INSERT INTO album VALUES ('59aTnDympOV9v5XDDfKQTz', "Light It All Up", '2017/10/11');</v>
      </c>
    </row>
    <row r="151" spans="1:4" x14ac:dyDescent="0.3">
      <c r="A151" t="s">
        <v>2037</v>
      </c>
      <c r="B151" t="s">
        <v>2036</v>
      </c>
      <c r="C151" s="8">
        <v>43019</v>
      </c>
      <c r="D151" s="7" t="str">
        <f t="shared" si="2"/>
        <v>INSERT INTO album VALUES ('53w2azHRmQQZhyRHgyCZQO', "Worth It", '2017/10/11');</v>
      </c>
    </row>
    <row r="152" spans="1:4" x14ac:dyDescent="0.3">
      <c r="A152" t="s">
        <v>23008</v>
      </c>
      <c r="B152" t="s">
        <v>23007</v>
      </c>
      <c r="C152" s="8">
        <v>43019</v>
      </c>
      <c r="D152" s="7" t="str">
        <f t="shared" si="2"/>
        <v>INSERT INTO album VALUES ('53mCB0cuaEBjsqokPSDhbw', "Automatic For The People (25th Anniversary Edition)", '2017/10/11');</v>
      </c>
    </row>
    <row r="153" spans="1:4" x14ac:dyDescent="0.3">
      <c r="A153" t="s">
        <v>29696</v>
      </c>
      <c r="B153" t="s">
        <v>29695</v>
      </c>
      <c r="C153" s="8">
        <v>43019</v>
      </c>
      <c r="D153" s="7" t="str">
        <f t="shared" si="2"/>
        <v>INSERT INTO album VALUES ('50rmZ5N0K1GIUq0sN0aAiK', "D's Christmas", '2017/10/11');</v>
      </c>
    </row>
    <row r="154" spans="1:4" x14ac:dyDescent="0.3">
      <c r="A154" t="s">
        <v>20429</v>
      </c>
      <c r="B154" t="s">
        <v>20430</v>
      </c>
      <c r="C154" s="8">
        <v>43019</v>
      </c>
      <c r="D154" s="7" t="str">
        <f t="shared" si="2"/>
        <v>INSERT INTO album VALUES ('4PDOzu0hnutkaRB7n5VLM6', "Jupiter Calling", '2017/10/11');</v>
      </c>
    </row>
    <row r="155" spans="1:4" x14ac:dyDescent="0.3">
      <c r="A155" t="s">
        <v>4146</v>
      </c>
      <c r="B155" t="s">
        <v>4147</v>
      </c>
      <c r="C155" s="8">
        <v>43019</v>
      </c>
      <c r="D155" s="7" t="str">
        <f t="shared" si="2"/>
        <v>INSERT INTO album VALUES ('4oCGmYsAQOWt2ACWTpNUU6', "Melodrama", '2017/10/11');</v>
      </c>
    </row>
    <row r="156" spans="1:4" x14ac:dyDescent="0.3">
      <c r="A156" t="s">
        <v>35062</v>
      </c>
      <c r="B156" t="s">
        <v>35058</v>
      </c>
      <c r="C156" s="8">
        <v>43019</v>
      </c>
      <c r="D156" s="7" t="str">
        <f t="shared" si="2"/>
        <v>INSERT INTO album VALUES ('4jzHh6uwGfDIJbS5osuWsU', "Mi Gente (F4st &amp; Velza Loudness Remix)", '2017/10/11');</v>
      </c>
    </row>
    <row r="157" spans="1:4" x14ac:dyDescent="0.3">
      <c r="A157" t="s">
        <v>29694</v>
      </c>
      <c r="B157" t="s">
        <v>29695</v>
      </c>
      <c r="C157" s="8">
        <v>43019</v>
      </c>
      <c r="D157" s="7" t="str">
        <f t="shared" si="2"/>
        <v>INSERT INTO album VALUES ('4h2iqCoSiktfmQoASLKss6', "D's Christmas", '2017/10/11');</v>
      </c>
    </row>
    <row r="158" spans="1:4" x14ac:dyDescent="0.3">
      <c r="A158" t="s">
        <v>181</v>
      </c>
      <c r="B158" t="s">
        <v>182</v>
      </c>
      <c r="C158" s="8">
        <v>43019</v>
      </c>
      <c r="D158" s="7" t="str">
        <f t="shared" si="2"/>
        <v>INSERT INTO album VALUES ('4fW1sFeE43nuZlAw2xtmC3', "reputation", '2017/10/11');</v>
      </c>
    </row>
    <row r="159" spans="1:4" x14ac:dyDescent="0.3">
      <c r="A159" t="s">
        <v>7034</v>
      </c>
      <c r="B159" t="s">
        <v>7035</v>
      </c>
      <c r="C159" s="8">
        <v>43019</v>
      </c>
      <c r="D159" s="7" t="str">
        <f t="shared" si="2"/>
        <v>INSERT INTO album VALUES ('4fe1YmssM6Ugs6UyA7OdGg', "What If Nothing", '2017/10/11');</v>
      </c>
    </row>
    <row r="160" spans="1:4" x14ac:dyDescent="0.3">
      <c r="A160" t="s">
        <v>42850</v>
      </c>
      <c r="B160" t="s">
        <v>42851</v>
      </c>
      <c r="C160" s="8">
        <v>43019</v>
      </c>
      <c r="D160" s="7" t="str">
        <f t="shared" si="2"/>
        <v>INSERT INTO album VALUES ('3yI0h9HFVauwakOUw8VVLB', "Thanksgiving Songs for Kids (The Countdown Kids)", '2017/10/11');</v>
      </c>
    </row>
    <row r="161" spans="1:4" x14ac:dyDescent="0.3">
      <c r="A161" t="s">
        <v>23006</v>
      </c>
      <c r="B161" t="s">
        <v>23007</v>
      </c>
      <c r="C161" s="8">
        <v>43019</v>
      </c>
      <c r="D161" s="7" t="str">
        <f t="shared" si="2"/>
        <v>INSERT INTO album VALUES ('3sDXivpN7CmCKbQRRsRzw8', "Automatic For The People (25th Anniversary Edition)", '2017/10/11');</v>
      </c>
    </row>
    <row r="162" spans="1:4" x14ac:dyDescent="0.3">
      <c r="A162" t="s">
        <v>18400</v>
      </c>
      <c r="B162" t="s">
        <v>18401</v>
      </c>
      <c r="C162" s="8">
        <v>43019</v>
      </c>
      <c r="D162" s="7" t="str">
        <f t="shared" si="2"/>
        <v>INSERT INTO album VALUES ('3rLfzxtnwQMHi16pLYdSFw', "Stronger Thru the Years", '2017/10/11');</v>
      </c>
    </row>
    <row r="163" spans="1:4" x14ac:dyDescent="0.3">
      <c r="A163" t="s">
        <v>3915</v>
      </c>
      <c r="B163" t="s">
        <v>3916</v>
      </c>
      <c r="C163" s="8">
        <v>43019</v>
      </c>
      <c r="D163" s="7" t="str">
        <f t="shared" si="2"/>
        <v>INSERT INTO album VALUES ('3psmxS9kkQSow3q5Kgt6dw', "44 Gospel Songs", '2017/10/11');</v>
      </c>
    </row>
    <row r="164" spans="1:4" x14ac:dyDescent="0.3">
      <c r="A164" t="s">
        <v>9718</v>
      </c>
      <c r="B164" t="s">
        <v>9716</v>
      </c>
      <c r="C164" s="8">
        <v>43019</v>
      </c>
      <c r="D164" s="7" t="str">
        <f t="shared" si="2"/>
        <v>INSERT INTO album VALUES ('3kWy3ooh6m3BPzGHfT5mte', "Synthesis", '2017/10/11');</v>
      </c>
    </row>
    <row r="165" spans="1:4" x14ac:dyDescent="0.3">
      <c r="A165" t="s">
        <v>9719</v>
      </c>
      <c r="B165" t="s">
        <v>9716</v>
      </c>
      <c r="C165" s="8">
        <v>43019</v>
      </c>
      <c r="D165" s="7" t="str">
        <f t="shared" si="2"/>
        <v>INSERT INTO album VALUES ('3kGK5hw7ldSXMOg8tTwHJK', "Synthesis", '2017/10/11');</v>
      </c>
    </row>
    <row r="166" spans="1:4" x14ac:dyDescent="0.3">
      <c r="A166" t="s">
        <v>15233</v>
      </c>
      <c r="B166" t="s">
        <v>15234</v>
      </c>
      <c r="C166" s="8">
        <v>43019</v>
      </c>
      <c r="D166" s="7" t="str">
        <f t="shared" si="2"/>
        <v>INSERT INTO album VALUES ('2ss86tgVAU4iL3vdeIB6PL', "Everything Must Change", '2017/10/11');</v>
      </c>
    </row>
    <row r="167" spans="1:4" x14ac:dyDescent="0.3">
      <c r="A167" t="s">
        <v>9717</v>
      </c>
      <c r="B167" t="s">
        <v>9716</v>
      </c>
      <c r="C167" s="8">
        <v>43019</v>
      </c>
      <c r="D167" s="7" t="str">
        <f t="shared" si="2"/>
        <v>INSERT INTO album VALUES ('2Qg3CxIQ1Urnv700y5jP3j', "Synthesis", '2017/10/11');</v>
      </c>
    </row>
    <row r="168" spans="1:4" x14ac:dyDescent="0.3">
      <c r="A168" t="s">
        <v>7199</v>
      </c>
      <c r="B168" t="s">
        <v>7198</v>
      </c>
      <c r="C168" s="8">
        <v>43019</v>
      </c>
      <c r="D168" s="7" t="str">
        <f t="shared" si="2"/>
        <v>INSERT INTO album VALUES ('2P6Ex7h1SWiar2UE1rGEoM', "The Decca Singles Vol. 1: 1945-1949", '2017/10/11');</v>
      </c>
    </row>
    <row r="169" spans="1:4" x14ac:dyDescent="0.3">
      <c r="A169" t="s">
        <v>16175</v>
      </c>
      <c r="B169" t="s">
        <v>16174</v>
      </c>
      <c r="C169" s="8">
        <v>43019</v>
      </c>
      <c r="D169" s="7" t="str">
        <f t="shared" si="2"/>
        <v>INSERT INTO album VALUES ('2nRa9pZuA51KE83k7eDk4M', "Worldmusic for Christmas", '2017/10/11');</v>
      </c>
    </row>
    <row r="170" spans="1:4" x14ac:dyDescent="0.3">
      <c r="A170" t="s">
        <v>17689</v>
      </c>
      <c r="B170" t="s">
        <v>17690</v>
      </c>
      <c r="C170" s="8">
        <v>43019</v>
      </c>
      <c r="D170" s="7" t="str">
        <f t="shared" si="2"/>
        <v>INSERT INTO album VALUES ('2HyJKdwnnaM156kvcPDwr8', "Rule The World: The Greatest Hits", '2017/10/11');</v>
      </c>
    </row>
    <row r="171" spans="1:4" x14ac:dyDescent="0.3">
      <c r="A171" t="s">
        <v>5462</v>
      </c>
      <c r="B171" t="s">
        <v>5463</v>
      </c>
      <c r="C171" s="8">
        <v>43019</v>
      </c>
      <c r="D171" s="7" t="str">
        <f t="shared" si="2"/>
        <v>INSERT INTO album VALUES ('2Fd1KIL5aUNTl40H3OkOQi', "Standards", '2017/10/11');</v>
      </c>
    </row>
    <row r="172" spans="1:4" x14ac:dyDescent="0.3">
      <c r="A172" t="s">
        <v>22326</v>
      </c>
      <c r="B172" t="s">
        <v>22327</v>
      </c>
      <c r="C172" s="8">
        <v>43019</v>
      </c>
      <c r="D172" s="7" t="str">
        <f t="shared" si="2"/>
        <v>INSERT INTO album VALUES ('25IEsZq4DCKGHk54RNPflY', "In Winter (Special Edition)", '2017/10/11');</v>
      </c>
    </row>
    <row r="173" spans="1:4" x14ac:dyDescent="0.3">
      <c r="A173" t="s">
        <v>16152</v>
      </c>
      <c r="B173" t="s">
        <v>16153</v>
      </c>
      <c r="C173" s="8">
        <v>43019</v>
      </c>
      <c r="D173" s="7" t="str">
        <f t="shared" si="2"/>
        <v>INSERT INTO album VALUES ('1ZHsKLdO11kewWHLciFAau', "Get It Got It Good", '2017/10/11');</v>
      </c>
    </row>
    <row r="174" spans="1:4" x14ac:dyDescent="0.3">
      <c r="A174" t="s">
        <v>25916</v>
      </c>
      <c r="B174" t="s">
        <v>25917</v>
      </c>
      <c r="C174" s="8">
        <v>43019</v>
      </c>
      <c r="D174" s="7" t="str">
        <f t="shared" si="2"/>
        <v>INSERT INTO album VALUES ('1XtrXVvKbxAY5I1DuX23UE', "Live Broadcast 24th May 1980 Sportpaleis Van Ahoy", '2017/10/11');</v>
      </c>
    </row>
    <row r="175" spans="1:4" x14ac:dyDescent="0.3">
      <c r="A175" t="s">
        <v>2035</v>
      </c>
      <c r="B175" t="s">
        <v>2036</v>
      </c>
      <c r="C175" s="8">
        <v>43019</v>
      </c>
      <c r="D175" s="7" t="str">
        <f t="shared" si="2"/>
        <v>INSERT INTO album VALUES ('1xojCpVkKZH1OQlCNh4FTp', "Worth It", '2017/10/11');</v>
      </c>
    </row>
    <row r="176" spans="1:4" x14ac:dyDescent="0.3">
      <c r="A176" t="s">
        <v>5464</v>
      </c>
      <c r="B176" t="s">
        <v>5465</v>
      </c>
      <c r="C176" s="8">
        <v>43019</v>
      </c>
      <c r="D176" s="7" t="str">
        <f t="shared" si="2"/>
        <v>INSERT INTO album VALUES ('1VYCn0CRDslR7uAVZ17AGy', "Standards (Deluxe)", '2017/10/11');</v>
      </c>
    </row>
    <row r="177" spans="1:4" x14ac:dyDescent="0.3">
      <c r="A177" t="s">
        <v>11467</v>
      </c>
      <c r="B177" t="s">
        <v>11468</v>
      </c>
      <c r="C177" s="8">
        <v>43019</v>
      </c>
      <c r="D177" s="7" t="str">
        <f t="shared" si="2"/>
        <v>INSERT INTO album VALUES ('1uzIyRT1QxDx4fMIX0UiAE', "Diamonds (Deluxe)", '2017/10/11');</v>
      </c>
    </row>
    <row r="178" spans="1:4" x14ac:dyDescent="0.3">
      <c r="A178" t="s">
        <v>4150</v>
      </c>
      <c r="B178" t="s">
        <v>4147</v>
      </c>
      <c r="C178" s="8">
        <v>43019</v>
      </c>
      <c r="D178" s="7" t="str">
        <f t="shared" si="2"/>
        <v>INSERT INTO album VALUES ('1u5aRjKEei41EwhpNHPCnB', "Melodrama", '2017/10/11');</v>
      </c>
    </row>
    <row r="179" spans="1:4" x14ac:dyDescent="0.3">
      <c r="A179" t="s">
        <v>4148</v>
      </c>
      <c r="B179" t="s">
        <v>4147</v>
      </c>
      <c r="C179" s="8">
        <v>43019</v>
      </c>
      <c r="D179" s="7" t="str">
        <f t="shared" si="2"/>
        <v>INSERT INTO album VALUES ('1EWpZzB4gOjw0vqsxU8fgl', "Melodrama", '2017/10/11');</v>
      </c>
    </row>
    <row r="180" spans="1:4" x14ac:dyDescent="0.3">
      <c r="A180" t="s">
        <v>5466</v>
      </c>
      <c r="B180" t="s">
        <v>5465</v>
      </c>
      <c r="C180" s="8">
        <v>43019</v>
      </c>
      <c r="D180" s="7" t="str">
        <f t="shared" si="2"/>
        <v>INSERT INTO album VALUES ('0z4qw7aZuMr5FORtxjg922', "Standards (Deluxe)", '2017/10/11');</v>
      </c>
    </row>
    <row r="181" spans="1:4" x14ac:dyDescent="0.3">
      <c r="A181" t="s">
        <v>23995</v>
      </c>
      <c r="B181" t="s">
        <v>23996</v>
      </c>
      <c r="C181" s="8">
        <v>43019</v>
      </c>
      <c r="D181" s="7" t="str">
        <f t="shared" si="2"/>
        <v>INSERT INTO album VALUES ('0YViuAG5dwJkC1KxaO0a4B', "Bury Me Alive", '2017/10/11');</v>
      </c>
    </row>
    <row r="182" spans="1:4" x14ac:dyDescent="0.3">
      <c r="A182" t="s">
        <v>6123</v>
      </c>
      <c r="B182" t="s">
        <v>6124</v>
      </c>
      <c r="C182" s="8">
        <v>43019</v>
      </c>
      <c r="D182" s="7" t="str">
        <f t="shared" si="2"/>
        <v>INSERT INTO album VALUES ('0rxWBP9WStHdhM3NEthWWj', "Mud Digger Field Party, Vol. 1", '2017/10/11');</v>
      </c>
    </row>
    <row r="183" spans="1:4" x14ac:dyDescent="0.3">
      <c r="A183" t="s">
        <v>15696</v>
      </c>
      <c r="B183" t="s">
        <v>15697</v>
      </c>
      <c r="C183" s="8">
        <v>43019</v>
      </c>
      <c r="D183" s="7" t="str">
        <f t="shared" si="2"/>
        <v>INSERT INTO album VALUES ('0qwHsQE1m5yJnGawXFaIs6', "Hella Disrespectful: Bay Area Mixtape", '2017/10/11');</v>
      </c>
    </row>
    <row r="184" spans="1:4" x14ac:dyDescent="0.3">
      <c r="A184" t="s">
        <v>10212</v>
      </c>
      <c r="B184" t="s">
        <v>10213</v>
      </c>
      <c r="C184" s="8">
        <v>43019</v>
      </c>
      <c r="D184" s="7" t="str">
        <f t="shared" si="2"/>
        <v>INSERT INTO album VALUES ('0J5MOkwaktpNYElIDBvx6B', "The Program", '2017/10/11');</v>
      </c>
    </row>
    <row r="185" spans="1:4" x14ac:dyDescent="0.3">
      <c r="A185" t="s">
        <v>34399</v>
      </c>
      <c r="B185" t="s">
        <v>34400</v>
      </c>
      <c r="C185" s="8">
        <v>43019</v>
      </c>
      <c r="D185" s="7" t="str">
        <f t="shared" si="2"/>
        <v>INSERT INTO album VALUES ('06qJpc4jr09hhY8Jm11Xwc', "V.I.P.", '2017/10/11');</v>
      </c>
    </row>
    <row r="186" spans="1:4" x14ac:dyDescent="0.3">
      <c r="A186" t="s">
        <v>15906</v>
      </c>
      <c r="B186" t="s">
        <v>15907</v>
      </c>
      <c r="C186" s="8">
        <v>43019</v>
      </c>
      <c r="D186" s="7" t="str">
        <f t="shared" si="2"/>
        <v>INSERT INTO album VALUES ('0535NsuByt5UL1CrhNGBVi', "Now 32", '2017/10/11');</v>
      </c>
    </row>
    <row r="187" spans="1:4" x14ac:dyDescent="0.3">
      <c r="A187" t="s">
        <v>8456</v>
      </c>
      <c r="B187" t="s">
        <v>8457</v>
      </c>
      <c r="C187" s="8">
        <v>43016</v>
      </c>
      <c r="D187" s="7" t="str">
        <f t="shared" si="2"/>
        <v>INSERT INTO album VALUES ('7N1faVydGjFpzFqCFQDDOE', "Live in France 1966 - The Rare French TV Broadcast", '2017/10/08');</v>
      </c>
    </row>
    <row r="188" spans="1:4" x14ac:dyDescent="0.3">
      <c r="A188" t="s">
        <v>4726</v>
      </c>
      <c r="B188" t="s">
        <v>4724</v>
      </c>
      <c r="C188" s="8">
        <v>43016</v>
      </c>
      <c r="D188" s="7" t="str">
        <f t="shared" si="2"/>
        <v>INSERT INTO album VALUES ('5eqeahiBg26WnuYUZkCqtf', "Heavy Metal Hardcore Workout", '2017/10/08');</v>
      </c>
    </row>
    <row r="189" spans="1:4" x14ac:dyDescent="0.3">
      <c r="A189" t="s">
        <v>28405</v>
      </c>
      <c r="B189" t="s">
        <v>28406</v>
      </c>
      <c r="C189" s="8">
        <v>43016</v>
      </c>
      <c r="D189" s="7" t="str">
        <f t="shared" si="2"/>
        <v>INSERT INTO album VALUES ('4lD92kIwsVF9FtT1beynOs', "Boss of the Bliss", '2017/10/08');</v>
      </c>
    </row>
    <row r="190" spans="1:4" x14ac:dyDescent="0.3">
      <c r="A190" t="s">
        <v>21388</v>
      </c>
      <c r="B190" t="s">
        <v>21389</v>
      </c>
      <c r="C190" s="8">
        <v>43016</v>
      </c>
      <c r="D190" s="7" t="str">
        <f t="shared" si="2"/>
        <v>INSERT INTO album VALUES ('3QEwneZpLOrlIzjEagiS5A', "Hall and Oates", '2017/10/08');</v>
      </c>
    </row>
    <row r="191" spans="1:4" x14ac:dyDescent="0.3">
      <c r="A191" t="s">
        <v>6963</v>
      </c>
      <c r="B191" t="s">
        <v>6964</v>
      </c>
      <c r="C191" s="8">
        <v>43015</v>
      </c>
      <c r="D191" s="7" t="str">
        <f t="shared" si="2"/>
        <v>INSERT INTO album VALUES ('6PEEik6li5x6wMlVb2393q', "Teri Mohabbat Mein", '2017/10/07');</v>
      </c>
    </row>
    <row r="192" spans="1:4" x14ac:dyDescent="0.3">
      <c r="A192" t="s">
        <v>37942</v>
      </c>
      <c r="B192" t="s">
        <v>37943</v>
      </c>
      <c r="C192" s="8">
        <v>43015</v>
      </c>
      <c r="D192" s="7" t="str">
        <f t="shared" si="2"/>
        <v>INSERT INTO album VALUES ('0g4TxMHgfluOpymJqj0PfK', "Black Jesus", '2017/10/07');</v>
      </c>
    </row>
    <row r="193" spans="1:4" x14ac:dyDescent="0.3">
      <c r="A193" t="s">
        <v>9086</v>
      </c>
      <c r="B193" t="s">
        <v>9087</v>
      </c>
      <c r="C193" s="8">
        <v>43014</v>
      </c>
      <c r="D193" s="7" t="str">
        <f t="shared" si="2"/>
        <v>INSERT INTO album VALUES ('31tpKGqs3oiKyHioYDAHEr', "Welcome to Worldpride Festival", '2017/10/06');</v>
      </c>
    </row>
    <row r="194" spans="1:4" x14ac:dyDescent="0.3">
      <c r="A194" t="s">
        <v>17531</v>
      </c>
      <c r="B194" t="s">
        <v>17532</v>
      </c>
      <c r="C194" s="8">
        <v>43013</v>
      </c>
      <c r="D194" s="7" t="str">
        <f t="shared" si="2"/>
        <v>INSERT INTO album VALUES ('6p7HEH93DGn5zA2I7cJxeA', "SimetriSiti (Indonesia Version)", '2017/10/05');</v>
      </c>
    </row>
    <row r="195" spans="1:4" x14ac:dyDescent="0.3">
      <c r="A195" t="s">
        <v>6146</v>
      </c>
      <c r="B195" t="s">
        <v>6147</v>
      </c>
      <c r="C195" s="8">
        <v>43013</v>
      </c>
      <c r="D195" s="7" t="str">
        <f t="shared" ref="D195:D258" si="3">"INSERT INTO "&amp;$D$1&amp;" VALUES ('"&amp;A195&amp;"', "&amp;CHAR(34)&amp;B195&amp;CHAR(34)&amp;", '"&amp;TEXT(C195,"yyyy/mm/dd")&amp;"');"</f>
        <v>INSERT INTO album VALUES ('69Hh6cICpfig9bfP8TBgNQ', "Get Mine", '2017/10/05');</v>
      </c>
    </row>
    <row r="196" spans="1:4" x14ac:dyDescent="0.3">
      <c r="A196" t="s">
        <v>42390</v>
      </c>
      <c r="B196" t="s">
        <v>42391</v>
      </c>
      <c r="C196" s="8">
        <v>43013</v>
      </c>
      <c r="D196" s="7" t="str">
        <f t="shared" si="3"/>
        <v>INSERT INTO album VALUES ('67iYBZ8819LfDhcNw4twy0', "Best of Collection, Vol. 3", '2017/10/05');</v>
      </c>
    </row>
    <row r="197" spans="1:4" x14ac:dyDescent="0.3">
      <c r="A197" t="s">
        <v>30014</v>
      </c>
      <c r="B197" t="s">
        <v>30015</v>
      </c>
      <c r="C197" s="8">
        <v>43013</v>
      </c>
      <c r="D197" s="7" t="str">
        <f t="shared" si="3"/>
        <v>INSERT INTO album VALUES ('66J9tRlbzl6WUJ06CYmkn7', "Jitenge Na Lutu", '2017/10/05');</v>
      </c>
    </row>
    <row r="198" spans="1:4" x14ac:dyDescent="0.3">
      <c r="A198" t="s">
        <v>42386</v>
      </c>
      <c r="B198" t="s">
        <v>42387</v>
      </c>
      <c r="C198" s="8">
        <v>43013</v>
      </c>
      <c r="D198" s="7" t="str">
        <f t="shared" si="3"/>
        <v>INSERT INTO album VALUES ('4TWR4oayCZducVyWdUWStj', "Best Of Collection, Vol. 1", '2017/10/05');</v>
      </c>
    </row>
    <row r="199" spans="1:4" x14ac:dyDescent="0.3">
      <c r="A199" t="s">
        <v>15413</v>
      </c>
      <c r="B199" t="s">
        <v>15414</v>
      </c>
      <c r="C199" s="8">
        <v>43013</v>
      </c>
      <c r="D199" s="7" t="str">
        <f t="shared" si="3"/>
        <v>INSERT INTO album VALUES ('4H3SDn1J7LHuYTQFgNdYtn', "PSY 8th 4X2=8", '2017/10/05');</v>
      </c>
    </row>
    <row r="200" spans="1:4" x14ac:dyDescent="0.3">
      <c r="A200" t="s">
        <v>42388</v>
      </c>
      <c r="B200" t="s">
        <v>42389</v>
      </c>
      <c r="C200" s="8">
        <v>43013</v>
      </c>
      <c r="D200" s="7" t="str">
        <f t="shared" si="3"/>
        <v>INSERT INTO album VALUES ('3orRXRB72KnMyQ2XOOlJ4K', "Best Of Collection, Vol. 2", '2017/10/05');</v>
      </c>
    </row>
    <row r="201" spans="1:4" x14ac:dyDescent="0.3">
      <c r="A201" t="s">
        <v>17530</v>
      </c>
      <c r="B201" t="s">
        <v>17529</v>
      </c>
      <c r="C201" s="8">
        <v>43013</v>
      </c>
      <c r="D201" s="7" t="str">
        <f t="shared" si="3"/>
        <v>INSERT INTO album VALUES ('0KBw1QH635gO5f66rE6IEE', "SimetriSiti", '2017/10/05');</v>
      </c>
    </row>
    <row r="202" spans="1:4" x14ac:dyDescent="0.3">
      <c r="A202" t="s">
        <v>19600</v>
      </c>
      <c r="B202" t="s">
        <v>19601</v>
      </c>
      <c r="C202" s="8">
        <v>43013</v>
      </c>
      <c r="D202" s="7" t="str">
        <f t="shared" si="3"/>
        <v>INSERT INTO album VALUES ('0GX0WlB1T8O2xWVgi6sXfM', "Dystopia (Deluxe Edition)", '2017/10/05');</v>
      </c>
    </row>
    <row r="203" spans="1:4" x14ac:dyDescent="0.3">
      <c r="A203" t="s">
        <v>17528</v>
      </c>
      <c r="B203" t="s">
        <v>17529</v>
      </c>
      <c r="C203" s="8">
        <v>43013</v>
      </c>
      <c r="D203" s="7" t="str">
        <f t="shared" si="3"/>
        <v>INSERT INTO album VALUES ('0BWt1DaIKkudCIZX2ORNPr', "SimetriSiti", '2017/10/05');</v>
      </c>
    </row>
    <row r="204" spans="1:4" x14ac:dyDescent="0.3">
      <c r="A204" t="s">
        <v>6148</v>
      </c>
      <c r="B204" t="s">
        <v>6147</v>
      </c>
      <c r="C204" s="8">
        <v>43013</v>
      </c>
      <c r="D204" s="7" t="str">
        <f t="shared" si="3"/>
        <v>INSERT INTO album VALUES ('09ohaEcgNKuqs2eQ1LT8kq', "Get Mine", '2017/10/05');</v>
      </c>
    </row>
    <row r="205" spans="1:4" x14ac:dyDescent="0.3">
      <c r="A205" t="s">
        <v>14957</v>
      </c>
      <c r="B205" t="s">
        <v>14958</v>
      </c>
      <c r="C205" s="8">
        <v>43012</v>
      </c>
      <c r="D205" s="7" t="str">
        <f t="shared" si="3"/>
        <v>INSERT INTO album VALUES ('7yOOPJjNelITCaYMqk8V6r', "Biking", '2017/10/04');</v>
      </c>
    </row>
    <row r="206" spans="1:4" x14ac:dyDescent="0.3">
      <c r="A206" t="s">
        <v>7937</v>
      </c>
      <c r="B206" t="s">
        <v>7938</v>
      </c>
      <c r="C206" s="8">
        <v>43012</v>
      </c>
      <c r="D206" s="7" t="str">
        <f t="shared" si="3"/>
        <v>INSERT INTO album VALUES ('5nCzwPWbcXh561sRFqMndk', "Big Bang Concert Series: Trisha Yearwood (Live)", '2017/10/04');</v>
      </c>
    </row>
    <row r="207" spans="1:4" x14ac:dyDescent="0.3">
      <c r="A207" t="s">
        <v>26069</v>
      </c>
      <c r="B207" t="s">
        <v>26070</v>
      </c>
      <c r="C207" s="8">
        <v>43012</v>
      </c>
      <c r="D207" s="7" t="str">
        <f t="shared" si="3"/>
        <v>INSERT INTO album VALUES ('4ezfkwFFgbnr6xDOREQ8Dq', "Fanatikos", '2017/10/04');</v>
      </c>
    </row>
    <row r="208" spans="1:4" x14ac:dyDescent="0.3">
      <c r="A208" t="s">
        <v>10387</v>
      </c>
      <c r="B208" t="s">
        <v>10388</v>
      </c>
      <c r="C208" s="8">
        <v>43012</v>
      </c>
      <c r="D208" s="7" t="str">
        <f t="shared" si="3"/>
        <v>INSERT INTO album VALUES ('3hLhMyPgbZReUlTztTq8nh', "Big Bang Concert Series: Kathy Mattea (Live)", '2017/10/04');</v>
      </c>
    </row>
    <row r="209" spans="1:4" x14ac:dyDescent="0.3">
      <c r="A209" t="s">
        <v>17727</v>
      </c>
      <c r="B209" t="s">
        <v>17728</v>
      </c>
      <c r="C209" s="8">
        <v>43012</v>
      </c>
      <c r="D209" s="7" t="str">
        <f t="shared" si="3"/>
        <v>INSERT INTO album VALUES ('2VM44nJcXMWfCSBzS8UeFF', "Invicto", '2017/10/04');</v>
      </c>
    </row>
    <row r="210" spans="1:4" x14ac:dyDescent="0.3">
      <c r="A210" t="s">
        <v>12545</v>
      </c>
      <c r="B210" t="s">
        <v>12546</v>
      </c>
      <c r="C210" s="8">
        <v>43011</v>
      </c>
      <c r="D210" s="7" t="str">
        <f t="shared" si="3"/>
        <v>INSERT INTO album VALUES ('7nw2DojDHxgwQYCahbFD62', "Oi Dake Kokila by Lata Mangeshkar", '2017/10/03');</v>
      </c>
    </row>
    <row r="211" spans="1:4" x14ac:dyDescent="0.3">
      <c r="A211" t="s">
        <v>38802</v>
      </c>
      <c r="B211" t="s">
        <v>38803</v>
      </c>
      <c r="C211" s="8">
        <v>43011</v>
      </c>
      <c r="D211" s="7" t="str">
        <f t="shared" si="3"/>
        <v>INSERT INTO album VALUES ('7gjhcrzqkLcZpWPhUbDLzV', "The Deep", '2017/10/03');</v>
      </c>
    </row>
    <row r="212" spans="1:4" x14ac:dyDescent="0.3">
      <c r="A212" t="s">
        <v>15811</v>
      </c>
      <c r="B212" t="s">
        <v>15812</v>
      </c>
      <c r="C212" s="8">
        <v>43011</v>
      </c>
      <c r="D212" s="7" t="str">
        <f t="shared" si="3"/>
        <v>INSERT INTO album VALUES ('74YlRq2jIZyFirKeP3KSXV', "Essential 80's", '2017/10/03');</v>
      </c>
    </row>
    <row r="213" spans="1:4" x14ac:dyDescent="0.3">
      <c r="A213" t="s">
        <v>6121</v>
      </c>
      <c r="B213" t="s">
        <v>6122</v>
      </c>
      <c r="C213" s="8">
        <v>43011</v>
      </c>
      <c r="D213" s="7" t="str">
        <f t="shared" si="3"/>
        <v>INSERT INTO album VALUES ('72xQHAwbllZrzNndLZpN5f', "Not Broken", '2017/10/03');</v>
      </c>
    </row>
    <row r="214" spans="1:4" x14ac:dyDescent="0.3">
      <c r="A214" t="s">
        <v>2225</v>
      </c>
      <c r="B214" t="s">
        <v>2223</v>
      </c>
      <c r="C214" s="8">
        <v>43011</v>
      </c>
      <c r="D214" s="7" t="str">
        <f t="shared" si="3"/>
        <v>INSERT INTO album VALUES ('6U2edAzMz4e5wW2D0ktZHw', "Deep South", '2017/10/03');</v>
      </c>
    </row>
    <row r="215" spans="1:4" x14ac:dyDescent="0.3">
      <c r="A215" t="s">
        <v>14959</v>
      </c>
      <c r="B215" t="s">
        <v>14960</v>
      </c>
      <c r="C215" s="8">
        <v>43011</v>
      </c>
      <c r="D215" s="7" t="str">
        <f t="shared" si="3"/>
        <v>INSERT INTO album VALUES ('6OGzmhzHcjf0uN9j7dYvZH', "Chanel", '2017/10/03');</v>
      </c>
    </row>
    <row r="216" spans="1:4" x14ac:dyDescent="0.3">
      <c r="A216" t="s">
        <v>37502</v>
      </c>
      <c r="B216" t="s">
        <v>37503</v>
      </c>
      <c r="C216" s="8">
        <v>43011</v>
      </c>
      <c r="D216" s="7" t="str">
        <f t="shared" si="3"/>
        <v>INSERT INTO album VALUES ('6ghunWdB3mREGP7VVMzEM9', "The Clouds Breathe for You (Christopher Willits Remix)", '2017/10/03');</v>
      </c>
    </row>
    <row r="217" spans="1:4" x14ac:dyDescent="0.3">
      <c r="A217" t="s">
        <v>14209</v>
      </c>
      <c r="B217" t="s">
        <v>14208</v>
      </c>
      <c r="C217" s="8">
        <v>43011</v>
      </c>
      <c r="D217" s="7" t="str">
        <f t="shared" si="3"/>
        <v>INSERT INTO album VALUES ('5ZenjDvGoaKRK8xGmBXnVx', "Ultramega OK (Expanded Reissue)", '2017/10/03');</v>
      </c>
    </row>
    <row r="218" spans="1:4" x14ac:dyDescent="0.3">
      <c r="A218" t="s">
        <v>9814</v>
      </c>
      <c r="B218" t="s">
        <v>9815</v>
      </c>
      <c r="C218" s="8">
        <v>43011</v>
      </c>
      <c r="D218" s="7" t="str">
        <f t="shared" si="3"/>
        <v>INSERT INTO album VALUES ('5YFonWPkkSTtlkoMnWFhGZ', "The World Is Yours", '2017/10/03');</v>
      </c>
    </row>
    <row r="219" spans="1:4" x14ac:dyDescent="0.3">
      <c r="A219" t="s">
        <v>13415</v>
      </c>
      <c r="B219" t="s">
        <v>13416</v>
      </c>
      <c r="C219" s="8">
        <v>43011</v>
      </c>
      <c r="D219" s="7" t="str">
        <f t="shared" si="3"/>
        <v>INSERT INTO album VALUES ('5SzH28l8KnochOJxjak55Q', "Starfire - EP", '2017/10/03');</v>
      </c>
    </row>
    <row r="220" spans="1:4" x14ac:dyDescent="0.3">
      <c r="A220" t="s">
        <v>38804</v>
      </c>
      <c r="B220" t="s">
        <v>38803</v>
      </c>
      <c r="C220" s="8">
        <v>43011</v>
      </c>
      <c r="D220" s="7" t="str">
        <f t="shared" si="3"/>
        <v>INSERT INTO album VALUES ('5dCotTIW3XlkQ2eucPmFvA', "The Deep", '2017/10/03');</v>
      </c>
    </row>
    <row r="221" spans="1:4" x14ac:dyDescent="0.3">
      <c r="A221" t="s">
        <v>2224</v>
      </c>
      <c r="B221" t="s">
        <v>2223</v>
      </c>
      <c r="C221" s="8">
        <v>43011</v>
      </c>
      <c r="D221" s="7" t="str">
        <f t="shared" si="3"/>
        <v>INSERT INTO album VALUES ('4VRIpRxvAMvewEHzy2GCtc', "Deep South", '2017/10/03');</v>
      </c>
    </row>
    <row r="222" spans="1:4" x14ac:dyDescent="0.3">
      <c r="A222" t="s">
        <v>31774</v>
      </c>
      <c r="B222" t="s">
        <v>31773</v>
      </c>
      <c r="C222" s="8">
        <v>43011</v>
      </c>
      <c r="D222" s="7" t="str">
        <f t="shared" si="3"/>
        <v>INSERT INTO album VALUES ('4U82bt7LlpiR9oprpvVGYv', "Hits And Pieces äóñ The Best Of Marc Almond &amp; Soft Cell (Deluxe)", '2017/10/03');</v>
      </c>
    </row>
    <row r="223" spans="1:4" x14ac:dyDescent="0.3">
      <c r="A223" t="s">
        <v>2963</v>
      </c>
      <c r="B223" t="s">
        <v>2964</v>
      </c>
      <c r="C223" s="8">
        <v>43011</v>
      </c>
      <c r="D223" s="7" t="str">
        <f t="shared" si="3"/>
        <v>INSERT INTO album VALUES ('4TPv8k7y06A2lnCfDkZ9xJ', "5 Years of Country to Country: Best Of (2013-2017)", '2017/10/03');</v>
      </c>
    </row>
    <row r="224" spans="1:4" x14ac:dyDescent="0.3">
      <c r="A224" t="s">
        <v>2502</v>
      </c>
      <c r="B224" t="s">
        <v>2501</v>
      </c>
      <c r="C224" s="8">
        <v>43011</v>
      </c>
      <c r="D224" s="7" t="str">
        <f t="shared" si="3"/>
        <v>INSERT INTO album VALUES ('4DvXqBkYiWgq1vEQJyzqSq', "Country Crush (Original Motion Picture Soundtrack)", '2017/10/03');</v>
      </c>
    </row>
    <row r="225" spans="1:4" x14ac:dyDescent="0.3">
      <c r="A225" t="s">
        <v>20996</v>
      </c>
      <c r="B225" t="s">
        <v>20997</v>
      </c>
      <c r="C225" s="8">
        <v>43011</v>
      </c>
      <c r="D225" s="7" t="str">
        <f t="shared" si="3"/>
        <v>INSERT INTO album VALUES ('47dB9HchmU1kBIi8J5OyeU', "RAWTHER", '2017/10/03');</v>
      </c>
    </row>
    <row r="226" spans="1:4" x14ac:dyDescent="0.3">
      <c r="A226" t="s">
        <v>14207</v>
      </c>
      <c r="B226" t="s">
        <v>14208</v>
      </c>
      <c r="C226" s="8">
        <v>43011</v>
      </c>
      <c r="D226" s="7" t="str">
        <f t="shared" si="3"/>
        <v>INSERT INTO album VALUES ('413ncPNW140PZlHrTQJctK', "Ultramega OK (Expanded Reissue)", '2017/10/03');</v>
      </c>
    </row>
    <row r="227" spans="1:4" x14ac:dyDescent="0.3">
      <c r="A227" t="s">
        <v>2222</v>
      </c>
      <c r="B227" t="s">
        <v>2223</v>
      </c>
      <c r="C227" s="8">
        <v>43011</v>
      </c>
      <c r="D227" s="7" t="str">
        <f t="shared" si="3"/>
        <v>INSERT INTO album VALUES ('3oCy6yOjOrnJtYqV3XC0RA', "Deep South", '2017/10/03');</v>
      </c>
    </row>
    <row r="228" spans="1:4" x14ac:dyDescent="0.3">
      <c r="A228" t="s">
        <v>31771</v>
      </c>
      <c r="B228" t="s">
        <v>31770</v>
      </c>
      <c r="C228" s="8">
        <v>43011</v>
      </c>
      <c r="D228" s="7" t="str">
        <f t="shared" si="3"/>
        <v>INSERT INTO album VALUES ('3jHPws5w6EVFhsMtDc6rJh', "Hits And Pieces äóñ The Best Of Marc Almond &amp; Soft Cell", '2017/10/03');</v>
      </c>
    </row>
    <row r="229" spans="1:4" x14ac:dyDescent="0.3">
      <c r="A229" t="s">
        <v>37191</v>
      </c>
      <c r="B229" t="s">
        <v>37192</v>
      </c>
      <c r="C229" s="8">
        <v>43011</v>
      </c>
      <c r="D229" s="7" t="str">
        <f t="shared" si="3"/>
        <v>INSERT INTO album VALUES ('3DWb9wQCwj5fFyv6MchoCX', "Trophy", '2017/10/03');</v>
      </c>
    </row>
    <row r="230" spans="1:4" x14ac:dyDescent="0.3">
      <c r="A230" t="s">
        <v>2799</v>
      </c>
      <c r="B230" t="s">
        <v>2800</v>
      </c>
      <c r="C230" s="8">
        <v>43011</v>
      </c>
      <c r="D230" s="7" t="str">
        <f t="shared" si="3"/>
        <v>INSERT INTO album VALUES ('37rI2gAtakAmSFtbIE9THq', "Number 1 Angel", '2017/10/03');</v>
      </c>
    </row>
    <row r="231" spans="1:4" x14ac:dyDescent="0.3">
      <c r="A231" t="s">
        <v>37193</v>
      </c>
      <c r="B231" t="s">
        <v>37192</v>
      </c>
      <c r="C231" s="8">
        <v>43011</v>
      </c>
      <c r="D231" s="7" t="str">
        <f t="shared" si="3"/>
        <v>INSERT INTO album VALUES ('2Kz9ZpZpEZRvdBhdxcR45v', "Trophy", '2017/10/03');</v>
      </c>
    </row>
    <row r="232" spans="1:4" x14ac:dyDescent="0.3">
      <c r="A232" t="s">
        <v>12512</v>
      </c>
      <c r="B232" t="s">
        <v>12513</v>
      </c>
      <c r="C232" s="8">
        <v>43011</v>
      </c>
      <c r="D232" s="7" t="str">
        <f t="shared" si="3"/>
        <v>INSERT INTO album VALUES ('265pLkWu8Ohjp9fNeNfDwP', "Church Clothes", '2017/10/03');</v>
      </c>
    </row>
    <row r="233" spans="1:4" x14ac:dyDescent="0.3">
      <c r="A233" t="s">
        <v>13413</v>
      </c>
      <c r="B233" t="s">
        <v>13408</v>
      </c>
      <c r="C233" s="8">
        <v>43011</v>
      </c>
      <c r="D233" s="7" t="str">
        <f t="shared" si="3"/>
        <v>INSERT INTO album VALUES ('1qM9dIRejYMJoeKhBnU0jX', "Starfire", '2017/10/03');</v>
      </c>
    </row>
    <row r="234" spans="1:4" x14ac:dyDescent="0.3">
      <c r="A234" t="s">
        <v>2500</v>
      </c>
      <c r="B234" t="s">
        <v>2501</v>
      </c>
      <c r="C234" s="8">
        <v>43011</v>
      </c>
      <c r="D234" s="7" t="str">
        <f t="shared" si="3"/>
        <v>INSERT INTO album VALUES ('1LRXEGztoQrGGKK7GeEwkg', "Country Crush (Original Motion Picture Soundtrack)", '2017/10/03');</v>
      </c>
    </row>
    <row r="235" spans="1:4" x14ac:dyDescent="0.3">
      <c r="A235" t="s">
        <v>31772</v>
      </c>
      <c r="B235" t="s">
        <v>31773</v>
      </c>
      <c r="C235" s="8">
        <v>43011</v>
      </c>
      <c r="D235" s="7" t="str">
        <f t="shared" si="3"/>
        <v>INSERT INTO album VALUES ('1hvzPexe0I1FPIyNs2e5VK', "Hits And Pieces äóñ The Best Of Marc Almond &amp; Soft Cell (Deluxe)", '2017/10/03');</v>
      </c>
    </row>
    <row r="236" spans="1:4" x14ac:dyDescent="0.3">
      <c r="A236" t="s">
        <v>31769</v>
      </c>
      <c r="B236" t="s">
        <v>31770</v>
      </c>
      <c r="C236" s="8">
        <v>43011</v>
      </c>
      <c r="D236" s="7" t="str">
        <f t="shared" si="3"/>
        <v>INSERT INTO album VALUES ('19ZSfJR6PuvYwoptOYQVS2', "Hits And Pieces äóñ The Best Of Marc Almond &amp; Soft Cell", '2017/10/03');</v>
      </c>
    </row>
    <row r="237" spans="1:4" x14ac:dyDescent="0.3">
      <c r="A237" t="s">
        <v>12973</v>
      </c>
      <c r="B237" t="s">
        <v>12974</v>
      </c>
      <c r="C237" s="8">
        <v>43011</v>
      </c>
      <c r="D237" s="7" t="str">
        <f t="shared" si="3"/>
        <v>INSERT INTO album VALUES ('11MBFKrpCnRggqJSfUyKcI', "Black &amp; White", '2017/10/03');</v>
      </c>
    </row>
    <row r="238" spans="1:4" x14ac:dyDescent="0.3">
      <c r="A238" t="s">
        <v>25581</v>
      </c>
      <c r="B238" t="s">
        <v>25580</v>
      </c>
      <c r="C238" s="8">
        <v>43011</v>
      </c>
      <c r="D238" s="7" t="str">
        <f t="shared" si="3"/>
        <v>INSERT INTO album VALUES ('0zMNDAPNz5InSSQrKskOUA', "Juru", '2017/10/03');</v>
      </c>
    </row>
    <row r="239" spans="1:4" x14ac:dyDescent="0.3">
      <c r="A239" t="s">
        <v>10569</v>
      </c>
      <c r="B239" t="s">
        <v>10570</v>
      </c>
      <c r="C239" s="8">
        <v>43011</v>
      </c>
      <c r="D239" s="7" t="str">
        <f t="shared" si="3"/>
        <v>INSERT INTO album VALUES ('0zdIxCSWAW6cGmu50VuCYh', "Love Wins", '2017/10/03');</v>
      </c>
    </row>
    <row r="240" spans="1:4" x14ac:dyDescent="0.3">
      <c r="A240" t="s">
        <v>21335</v>
      </c>
      <c r="B240" t="s">
        <v>21336</v>
      </c>
      <c r="C240" s="8">
        <v>43010</v>
      </c>
      <c r="D240" s="7" t="str">
        <f t="shared" si="3"/>
        <v>INSERT INTO album VALUES ('78G2VHttcgwxHKzMtmlQZL', "Porkchop", '2017/10/02');</v>
      </c>
    </row>
    <row r="241" spans="1:4" x14ac:dyDescent="0.3">
      <c r="A241" t="s">
        <v>11850</v>
      </c>
      <c r="B241" t="s">
        <v>11848</v>
      </c>
      <c r="C241" s="8">
        <v>43010</v>
      </c>
      <c r="D241" s="7" t="str">
        <f t="shared" si="3"/>
        <v>INSERT INTO album VALUES ('6zInPN7NA2x8LIX027dQlx', "Awake: Remixed &amp; Remastered, 10 Years &amp; 10,000 Tears Later", '2017/10/02');</v>
      </c>
    </row>
    <row r="242" spans="1:4" x14ac:dyDescent="0.3">
      <c r="A242" t="s">
        <v>14667</v>
      </c>
      <c r="B242" t="s">
        <v>14668</v>
      </c>
      <c r="C242" s="8">
        <v>43010</v>
      </c>
      <c r="D242" s="7" t="str">
        <f t="shared" si="3"/>
        <v>INSERT INTO album VALUES ('6MTPPsqX8KnmDWmnQmbxJ5', "Brett Young", '2017/10/02');</v>
      </c>
    </row>
    <row r="243" spans="1:4" x14ac:dyDescent="0.3">
      <c r="A243" t="s">
        <v>21192</v>
      </c>
      <c r="B243" t="s">
        <v>21193</v>
      </c>
      <c r="C243" s="8">
        <v>43010</v>
      </c>
      <c r="D243" s="7" t="str">
        <f t="shared" si="3"/>
        <v>INSERT INTO album VALUES ('6kKbo6HJfo2OntFzBXY28J', "Temperamental Love", '2017/10/02');</v>
      </c>
    </row>
    <row r="244" spans="1:4" x14ac:dyDescent="0.3">
      <c r="A244" t="s">
        <v>11849</v>
      </c>
      <c r="B244" t="s">
        <v>11848</v>
      </c>
      <c r="C244" s="8">
        <v>43010</v>
      </c>
      <c r="D244" s="7" t="str">
        <f t="shared" si="3"/>
        <v>INSERT INTO album VALUES ('65uIxZTaI6PzlZBDoLkNUJ', "Awake: Remixed &amp; Remastered, 10 Years &amp; 10,000 Tears Later", '2017/10/02');</v>
      </c>
    </row>
    <row r="245" spans="1:4" x14ac:dyDescent="0.3">
      <c r="A245" t="s">
        <v>39677</v>
      </c>
      <c r="B245" t="s">
        <v>39678</v>
      </c>
      <c r="C245" s="8">
        <v>43010</v>
      </c>
      <c r="D245" s="7" t="str">
        <f t="shared" si="3"/>
        <v>INSERT INTO album VALUES ('5WYH9gg8aKTbthV8LPyZLk', "Anjunabeats Volume 13", '2017/10/02');</v>
      </c>
    </row>
    <row r="246" spans="1:4" x14ac:dyDescent="0.3">
      <c r="A246" t="s">
        <v>22609</v>
      </c>
      <c r="B246" t="s">
        <v>22610</v>
      </c>
      <c r="C246" s="8">
        <v>43010</v>
      </c>
      <c r="D246" s="7" t="str">
        <f t="shared" si="3"/>
        <v>INSERT INTO album VALUES ('5URLytQmeXTIT7B4U1Tynd', "DROGAS Light", '2017/10/02');</v>
      </c>
    </row>
    <row r="247" spans="1:4" x14ac:dyDescent="0.3">
      <c r="A247" t="s">
        <v>35720</v>
      </c>
      <c r="B247" t="s">
        <v>35721</v>
      </c>
      <c r="C247" s="8">
        <v>43010</v>
      </c>
      <c r="D247" s="7" t="str">
        <f t="shared" si="3"/>
        <v>INSERT INTO album VALUES ('5EQY7lR7sX9tsr3alBaNj6', "Over That Rainbow", '2017/10/02');</v>
      </c>
    </row>
    <row r="248" spans="1:4" x14ac:dyDescent="0.3">
      <c r="A248" t="s">
        <v>11847</v>
      </c>
      <c r="B248" t="s">
        <v>11848</v>
      </c>
      <c r="C248" s="8">
        <v>43010</v>
      </c>
      <c r="D248" s="7" t="str">
        <f t="shared" si="3"/>
        <v>INSERT INTO album VALUES ('5bFrU2wrz2F7xou9ZqBEpD', "Awake: Remixed &amp; Remastered, 10 Years &amp; 10,000 Tears Later", '2017/10/02');</v>
      </c>
    </row>
    <row r="249" spans="1:4" x14ac:dyDescent="0.3">
      <c r="A249" t="s">
        <v>30721</v>
      </c>
      <c r="B249" t="s">
        <v>30722</v>
      </c>
      <c r="C249" s="8">
        <v>43010</v>
      </c>
      <c r="D249" s="7" t="str">
        <f t="shared" si="3"/>
        <v>INSERT INTO album VALUES ('4rYXic5FvIAtP6DnWP0yya', "Tributo a Juan Gabriel", '2017/10/02');</v>
      </c>
    </row>
    <row r="250" spans="1:4" x14ac:dyDescent="0.3">
      <c r="A250" t="s">
        <v>14669</v>
      </c>
      <c r="B250" t="s">
        <v>14668</v>
      </c>
      <c r="C250" s="8">
        <v>43010</v>
      </c>
      <c r="D250" s="7" t="str">
        <f t="shared" si="3"/>
        <v>INSERT INTO album VALUES ('33tbMk92d9Tkn61ZRHpB5J', "Brett Young", '2017/10/02');</v>
      </c>
    </row>
    <row r="251" spans="1:4" x14ac:dyDescent="0.3">
      <c r="A251" t="s">
        <v>21337</v>
      </c>
      <c r="B251" t="s">
        <v>21336</v>
      </c>
      <c r="C251" s="8">
        <v>43010</v>
      </c>
      <c r="D251" s="7" t="str">
        <f t="shared" si="3"/>
        <v>INSERT INTO album VALUES ('2VcEeIYwQMIhqJWhFwSD1W', "Porkchop", '2017/10/02');</v>
      </c>
    </row>
    <row r="252" spans="1:4" x14ac:dyDescent="0.3">
      <c r="A252" t="s">
        <v>22611</v>
      </c>
      <c r="B252" t="s">
        <v>22610</v>
      </c>
      <c r="C252" s="8">
        <v>43010</v>
      </c>
      <c r="D252" s="7" t="str">
        <f t="shared" si="3"/>
        <v>INSERT INTO album VALUES ('2utMSPHiSIHEg2vb9awgDi', "DROGAS Light", '2017/10/02');</v>
      </c>
    </row>
    <row r="253" spans="1:4" x14ac:dyDescent="0.3">
      <c r="A253" t="s">
        <v>926</v>
      </c>
      <c r="B253" t="s">
        <v>927</v>
      </c>
      <c r="C253" s="8">
        <v>43010</v>
      </c>
      <c r="D253" s="7" t="str">
        <f t="shared" si="3"/>
        <v>INSERT INTO album VALUES ('2nB4hPkIT80DFtf7lHyviw', "Zone", '2017/10/02');</v>
      </c>
    </row>
    <row r="254" spans="1:4" x14ac:dyDescent="0.3">
      <c r="A254" t="s">
        <v>7436</v>
      </c>
      <c r="B254" t="s">
        <v>7437</v>
      </c>
      <c r="C254" s="8">
        <v>43010</v>
      </c>
      <c r="D254" s="7" t="str">
        <f t="shared" si="3"/>
        <v>INSERT INTO album VALUES ('2i77yXegLlb6yDreDygSQ4', "Songs of Cinema", '2017/10/02');</v>
      </c>
    </row>
    <row r="255" spans="1:4" x14ac:dyDescent="0.3">
      <c r="A255" t="s">
        <v>5051</v>
      </c>
      <c r="B255" t="s">
        <v>5052</v>
      </c>
      <c r="C255" s="8">
        <v>43010</v>
      </c>
      <c r="D255" s="7" t="str">
        <f t="shared" si="3"/>
        <v>INSERT INTO album VALUES ('2F58gXZkYAvjnJWoFM0h62', "The Austin Sessions (Expanded Edition)", '2017/10/02');</v>
      </c>
    </row>
    <row r="256" spans="1:4" x14ac:dyDescent="0.3">
      <c r="A256" t="s">
        <v>39679</v>
      </c>
      <c r="B256" t="s">
        <v>39680</v>
      </c>
      <c r="C256" s="8">
        <v>43010</v>
      </c>
      <c r="D256" s="7" t="str">
        <f t="shared" si="3"/>
        <v>INSERT INTO album VALUES ('1PJCBVGxoYmWvVx8NBmnNo', "Anjunabeats, Vol. 13", '2017/10/02');</v>
      </c>
    </row>
    <row r="257" spans="1:4" x14ac:dyDescent="0.3">
      <c r="A257" t="s">
        <v>20949</v>
      </c>
      <c r="B257" t="s">
        <v>20950</v>
      </c>
      <c r="C257" s="8">
        <v>43010</v>
      </c>
      <c r="D257" s="7" t="str">
        <f t="shared" si="3"/>
        <v>INSERT INTO album VALUES ('1Dovn4DjnOS5DX3yss9Gbl', "Adam Craig EP: Stories Behind the Song", '2017/10/02');</v>
      </c>
    </row>
    <row r="258" spans="1:4" x14ac:dyDescent="0.3">
      <c r="A258" t="s">
        <v>39001</v>
      </c>
      <c r="B258" t="s">
        <v>39002</v>
      </c>
      <c r="C258" s="8">
        <v>43010</v>
      </c>
      <c r="D258" s="7" t="str">
        <f t="shared" si="3"/>
        <v>INSERT INTO album VALUES ('1D6WNd0H8SHZJEyTTIhhHh', "Nicky Romero presents Protocol Miami 2017", '2017/10/02');</v>
      </c>
    </row>
    <row r="259" spans="1:4" x14ac:dyDescent="0.3">
      <c r="A259" t="s">
        <v>21338</v>
      </c>
      <c r="B259" t="s">
        <v>21336</v>
      </c>
      <c r="C259" s="8">
        <v>43010</v>
      </c>
      <c r="D259" s="7" t="str">
        <f t="shared" ref="D259:D322" si="4">"INSERT INTO "&amp;$D$1&amp;" VALUES ('"&amp;A259&amp;"', "&amp;CHAR(34)&amp;B259&amp;CHAR(34)&amp;", '"&amp;TEXT(C259,"yyyy/mm/dd")&amp;"');"</f>
        <v>INSERT INTO album VALUES ('1b5rmG4N3DzcRRkBFEzxja', "Porkchop", '2017/10/02');</v>
      </c>
    </row>
    <row r="260" spans="1:4" x14ac:dyDescent="0.3">
      <c r="A260" t="s">
        <v>43200</v>
      </c>
      <c r="B260" t="s">
        <v>43201</v>
      </c>
      <c r="C260" s="8">
        <v>43010</v>
      </c>
      <c r="D260" s="7" t="str">
        <f t="shared" si="4"/>
        <v>INSERT INTO album VALUES ('0mJlz5tQitr3V84JNjnfhG', "Catastrophic Event Specialists (Deluxe)", '2017/10/02');</v>
      </c>
    </row>
    <row r="261" spans="1:4" x14ac:dyDescent="0.3">
      <c r="A261" t="s">
        <v>30719</v>
      </c>
      <c r="B261" t="s">
        <v>30720</v>
      </c>
      <c r="C261" s="8">
        <v>43010</v>
      </c>
      <c r="D261" s="7" t="str">
        <f t="shared" si="4"/>
        <v>INSERT INTO album VALUES ('0kbitDruC7Jrf27ZpGw5LX', "Desde Paris Francia Concierto (En Vivo)", '2017/10/02');</v>
      </c>
    </row>
    <row r="262" spans="1:4" x14ac:dyDescent="0.3">
      <c r="A262" t="s">
        <v>21339</v>
      </c>
      <c r="B262" t="s">
        <v>21340</v>
      </c>
      <c r="C262" s="8">
        <v>43010</v>
      </c>
      <c r="D262" s="7" t="str">
        <f t="shared" si="4"/>
        <v>INSERT INTO album VALUES ('0dhyDL4iSjxhhnFZUtosle', "Porkchop (feat. Monro Brown)", '2017/10/02');</v>
      </c>
    </row>
    <row r="263" spans="1:4" x14ac:dyDescent="0.3">
      <c r="A263" t="s">
        <v>23181</v>
      </c>
      <c r="B263" t="s">
        <v>23182</v>
      </c>
      <c r="C263" s="8">
        <v>43010</v>
      </c>
      <c r="D263" s="7" t="str">
        <f t="shared" si="4"/>
        <v>INSERT INTO album VALUES ('09OIYL0vRKir2GV3vsmocD', "Dream Country", '2017/10/02');</v>
      </c>
    </row>
    <row r="264" spans="1:4" x14ac:dyDescent="0.3">
      <c r="A264" t="s">
        <v>18629</v>
      </c>
      <c r="B264" t="s">
        <v>18630</v>
      </c>
      <c r="C264" s="8">
        <v>43009</v>
      </c>
      <c r="D264" s="7" t="str">
        <f t="shared" si="4"/>
        <v>INSERT INTO album VALUES ('6GZbiqTzpyOWjUGq7Qit00', "_ì____ãã‰ãóã† __ ã‰_____µ__ _____é_____µ", '2017/10/01');</v>
      </c>
    </row>
    <row r="265" spans="1:4" x14ac:dyDescent="0.3">
      <c r="A265" t="s">
        <v>12855</v>
      </c>
      <c r="B265" t="s">
        <v>12856</v>
      </c>
      <c r="C265" s="8">
        <v>42989</v>
      </c>
      <c r="D265" s="7" t="str">
        <f t="shared" si="4"/>
        <v>INSERT INTO album VALUES ('6yzC4oZ99IutRw2jq7ZWec', "Live In The Studio - Mantra Recording Studios 1977", '2017/09/11');</v>
      </c>
    </row>
    <row r="266" spans="1:4" x14ac:dyDescent="0.3">
      <c r="A266" t="s">
        <v>39477</v>
      </c>
      <c r="B266" t="s">
        <v>39478</v>
      </c>
      <c r="C266" s="8">
        <v>42989</v>
      </c>
      <c r="D266" s="7" t="str">
        <f t="shared" si="4"/>
        <v>INSERT INTO album VALUES ('52Av15Tg6Sx7Ye0Rn20ONE', "Available", '2017/09/11');</v>
      </c>
    </row>
    <row r="267" spans="1:4" x14ac:dyDescent="0.3">
      <c r="A267" t="s">
        <v>13310</v>
      </c>
      <c r="B267" t="s">
        <v>13311</v>
      </c>
      <c r="C267" s="8">
        <v>42989</v>
      </c>
      <c r="D267" s="7" t="str">
        <f t="shared" si="4"/>
        <v>INSERT INTO album VALUES ('4GzPhE5FAyitPnKEPbPktU', "Live on Stage FM Broadcasts - Hartford Civic Center 28th December 1983", '2017/09/11');</v>
      </c>
    </row>
    <row r="268" spans="1:4" x14ac:dyDescent="0.3">
      <c r="A268" t="s">
        <v>38151</v>
      </c>
      <c r="B268" t="s">
        <v>38150</v>
      </c>
      <c r="C268" s="8">
        <v>42989</v>
      </c>
      <c r="D268" s="7" t="str">
        <f t="shared" si="4"/>
        <v>INSERT INTO album VALUES ('3JTwgC9dAyJoE7faxO7aQ5', "Rumpshaker 18' (feat. Kid Ink)", '2017/09/11');</v>
      </c>
    </row>
    <row r="269" spans="1:4" x14ac:dyDescent="0.3">
      <c r="A269" t="s">
        <v>9321</v>
      </c>
      <c r="B269" t="s">
        <v>9322</v>
      </c>
      <c r="C269" s="8">
        <v>42989</v>
      </c>
      <c r="D269" s="7" t="str">
        <f t="shared" si="4"/>
        <v>INSERT INTO album VALUES ('0vF8qn0pVqyP0RmYBwfVUF', "Christmas Broadway Bus Stop", '2017/09/11');</v>
      </c>
    </row>
    <row r="270" spans="1:4" x14ac:dyDescent="0.3">
      <c r="A270" t="s">
        <v>42767</v>
      </c>
      <c r="B270" t="s">
        <v>42768</v>
      </c>
      <c r="C270" s="8">
        <v>42989</v>
      </c>
      <c r="D270" s="7" t="str">
        <f t="shared" si="4"/>
        <v>INSERT INTO album VALUES ('0OHC9Pq25AjoBml6O3oKtP', "I Got (Nothing)", '2017/09/11');</v>
      </c>
    </row>
    <row r="271" spans="1:4" x14ac:dyDescent="0.3">
      <c r="A271" t="s">
        <v>21457</v>
      </c>
      <c r="B271" t="s">
        <v>21458</v>
      </c>
      <c r="C271" s="8">
        <v>42988</v>
      </c>
      <c r="D271" s="7" t="str">
        <f t="shared" si="4"/>
        <v>INSERT INTO album VALUES ('6zOenwZhM4cKH9g1rIjuWk', "Wake Up Baby", '2017/09/10');</v>
      </c>
    </row>
    <row r="272" spans="1:4" x14ac:dyDescent="0.3">
      <c r="A272" t="s">
        <v>42769</v>
      </c>
      <c r="B272" t="s">
        <v>20995</v>
      </c>
      <c r="C272" s="8">
        <v>42988</v>
      </c>
      <c r="D272" s="7" t="str">
        <f t="shared" si="4"/>
        <v>INSERT INTO album VALUES ('60ZBbtohwZpUnMnb4H8uwp', "Stuck", '2017/09/10');</v>
      </c>
    </row>
    <row r="273" spans="1:4" x14ac:dyDescent="0.3">
      <c r="A273" t="s">
        <v>41352</v>
      </c>
      <c r="B273" t="s">
        <v>41353</v>
      </c>
      <c r="C273" s="8">
        <v>42988</v>
      </c>
      <c r="D273" s="7" t="str">
        <f t="shared" si="4"/>
        <v>INSERT INTO album VALUES ('4FxfbwvZBUoQPjF1zPaLCe', "Bluegrass Breakdown", '2017/09/10');</v>
      </c>
    </row>
    <row r="274" spans="1:4" x14ac:dyDescent="0.3">
      <c r="A274" t="s">
        <v>33378</v>
      </c>
      <c r="B274" t="s">
        <v>33379</v>
      </c>
      <c r="C274" s="8">
        <v>42988</v>
      </c>
      <c r="D274" s="7" t="str">
        <f t="shared" si="4"/>
        <v>INSERT INTO album VALUES ('2nQ2iKxBvY0IATKE0XKqhl', "R &amp; B with H. Lee", '2017/09/10');</v>
      </c>
    </row>
    <row r="275" spans="1:4" x14ac:dyDescent="0.3">
      <c r="A275" t="s">
        <v>42286</v>
      </c>
      <c r="B275" t="s">
        <v>42287</v>
      </c>
      <c r="C275" s="8">
        <v>42988</v>
      </c>
      <c r="D275" s="7" t="str">
        <f t="shared" si="4"/>
        <v>INSERT INTO album VALUES ('02Xz6wk0QN2yRJ2oSrTN7Q', "Live on the Road Again", '2017/09/10');</v>
      </c>
    </row>
    <row r="276" spans="1:4" x14ac:dyDescent="0.3">
      <c r="A276" t="s">
        <v>37686</v>
      </c>
      <c r="B276" t="s">
        <v>13742</v>
      </c>
      <c r="C276" s="8">
        <v>42987</v>
      </c>
      <c r="D276" s="7" t="str">
        <f t="shared" si="4"/>
        <v>INSERT INTO album VALUES ('0SqrJKYdVjw9KQFYfNFLLH', "The Awakening", '2017/09/09');</v>
      </c>
    </row>
    <row r="277" spans="1:4" x14ac:dyDescent="0.3">
      <c r="A277" t="s">
        <v>26667</v>
      </c>
      <c r="B277" t="s">
        <v>26668</v>
      </c>
      <c r="C277" s="8">
        <v>42985</v>
      </c>
      <c r="D277" s="7" t="str">
        <f t="shared" si="4"/>
        <v>INSERT INTO album VALUES ('4xFo8f4SObniOgLmCC4Q9c', "Layover", '2017/09/07');</v>
      </c>
    </row>
    <row r="278" spans="1:4" x14ac:dyDescent="0.3">
      <c r="A278" t="s">
        <v>24033</v>
      </c>
      <c r="B278" t="s">
        <v>24032</v>
      </c>
      <c r="C278" s="8">
        <v>42984</v>
      </c>
      <c r="D278" s="7" t="str">
        <f t="shared" si="4"/>
        <v>INSERT INTO album VALUES ('7vDNdFMowuEp8iAbT96oTz', "Truth Is A Beautiful Thing", '2017/09/06');</v>
      </c>
    </row>
    <row r="279" spans="1:4" x14ac:dyDescent="0.3">
      <c r="A279" t="s">
        <v>6706</v>
      </c>
      <c r="B279" t="s">
        <v>6707</v>
      </c>
      <c r="C279" s="8">
        <v>42984</v>
      </c>
      <c r="D279" s="7" t="str">
        <f t="shared" si="4"/>
        <v>INSERT INTO album VALUES ('7dET9euGrGIxbIYUQ1G4Xr', "Blackbird Sessions", '2017/09/06');</v>
      </c>
    </row>
    <row r="280" spans="1:4" x14ac:dyDescent="0.3">
      <c r="A280" t="s">
        <v>21275</v>
      </c>
      <c r="B280" t="s">
        <v>21276</v>
      </c>
      <c r="C280" s="8">
        <v>42984</v>
      </c>
      <c r="D280" s="7" t="str">
        <f t="shared" si="4"/>
        <v>INSERT INTO album VALUES ('74y5Z8TjHts4ATRMPZ7NLi', "Chuck", '2017/09/06');</v>
      </c>
    </row>
    <row r="281" spans="1:4" x14ac:dyDescent="0.3">
      <c r="A281" t="s">
        <v>3549</v>
      </c>
      <c r="B281" t="s">
        <v>3548</v>
      </c>
      <c r="C281" s="8">
        <v>42984</v>
      </c>
      <c r="D281" s="7" t="str">
        <f t="shared" si="4"/>
        <v>INSERT INTO album VALUES ('6uihEH8CQJXfoD7mb7p4IZ', "Stay (Acoustic)", '2017/09/06');</v>
      </c>
    </row>
    <row r="282" spans="1:4" x14ac:dyDescent="0.3">
      <c r="A282" t="s">
        <v>24026</v>
      </c>
      <c r="B282" t="s">
        <v>24027</v>
      </c>
      <c r="C282" s="8">
        <v>42984</v>
      </c>
      <c r="D282" s="7" t="str">
        <f t="shared" si="4"/>
        <v>INSERT INTO album VALUES ('6Rp9IG10sFNDKa7EE6tjJp', "Truth Is A Beautiful Thing (Deluxe)", '2017/09/06');</v>
      </c>
    </row>
    <row r="283" spans="1:4" x14ac:dyDescent="0.3">
      <c r="A283" t="s">
        <v>35938</v>
      </c>
      <c r="B283" t="s">
        <v>35939</v>
      </c>
      <c r="C283" s="8">
        <v>42984</v>
      </c>
      <c r="D283" s="7" t="str">
        <f t="shared" si="4"/>
        <v>INSERT INTO album VALUES ('6rj3F09iItwqpQhoVgH6PL', "Top Songs for Gym Workout 2017", '2017/09/06');</v>
      </c>
    </row>
    <row r="284" spans="1:4" x14ac:dyDescent="0.3">
      <c r="A284" t="s">
        <v>23966</v>
      </c>
      <c r="B284" t="s">
        <v>23967</v>
      </c>
      <c r="C284" s="8">
        <v>42984</v>
      </c>
      <c r="D284" s="7" t="str">
        <f t="shared" si="4"/>
        <v>INSERT INTO album VALUES ('6QvIgytfAMSadmqn1S0dr7', "Too Pretty (For Your Own Good)", '2017/09/06');</v>
      </c>
    </row>
    <row r="285" spans="1:4" x14ac:dyDescent="0.3">
      <c r="A285" t="s">
        <v>26301</v>
      </c>
      <c r="B285" t="s">
        <v>26302</v>
      </c>
      <c r="C285" s="8">
        <v>42984</v>
      </c>
      <c r="D285" s="7" t="str">
        <f t="shared" si="4"/>
        <v>INSERT INTO album VALUES ('6pNZaYFdyrSg4ocQUfUzw4', "REDemptiOn", '2017/09/06');</v>
      </c>
    </row>
    <row r="286" spans="1:4" x14ac:dyDescent="0.3">
      <c r="A286" t="s">
        <v>26087</v>
      </c>
      <c r="B286" t="s">
        <v>26088</v>
      </c>
      <c r="C286" s="8">
        <v>42984</v>
      </c>
      <c r="D286" s="7" t="str">
        <f t="shared" si="4"/>
        <v>INSERT INTO album VALUES ('6kCNAHylBNDH1P3eBHWgnA', "Gregory Isaacs V Ronnie Davis", '2017/09/06');</v>
      </c>
    </row>
    <row r="287" spans="1:4" x14ac:dyDescent="0.3">
      <c r="A287" t="s">
        <v>23817</v>
      </c>
      <c r="B287" t="s">
        <v>23818</v>
      </c>
      <c r="C287" s="8">
        <v>42984</v>
      </c>
      <c r="D287" s="7" t="str">
        <f t="shared" si="4"/>
        <v>INSERT INTO album VALUES ('6kcDKcht2MzEizeqtioYtP', "Ti Amo", '2017/09/06');</v>
      </c>
    </row>
    <row r="288" spans="1:4" x14ac:dyDescent="0.3">
      <c r="A288" t="s">
        <v>31155</v>
      </c>
      <c r="B288" t="s">
        <v>31156</v>
      </c>
      <c r="C288" s="8">
        <v>42984</v>
      </c>
      <c r="D288" s="7" t="str">
        <f t="shared" si="4"/>
        <v>INSERT INTO album VALUES ('63U430kbyAW8BrDDFqJckW', "Select 10 - Music for Our Friends", '2017/09/06');</v>
      </c>
    </row>
    <row r="289" spans="1:4" x14ac:dyDescent="0.3">
      <c r="A289" t="s">
        <v>9049</v>
      </c>
      <c r="B289" t="s">
        <v>9050</v>
      </c>
      <c r="C289" s="8">
        <v>42984</v>
      </c>
      <c r="D289" s="7" t="str">
        <f t="shared" si="4"/>
        <v>INSERT INTO album VALUES ('5QSrMP2ni8qN7BQqRJE7io', "Strip It Down", '2017/09/06');</v>
      </c>
    </row>
    <row r="290" spans="1:4" x14ac:dyDescent="0.3">
      <c r="A290" t="s">
        <v>24031</v>
      </c>
      <c r="B290" t="s">
        <v>24032</v>
      </c>
      <c r="C290" s="8">
        <v>42984</v>
      </c>
      <c r="D290" s="7" t="str">
        <f t="shared" si="4"/>
        <v>INSERT INTO album VALUES ('5QBxg3G2YC1wlY3kxkVFMD', "Truth Is A Beautiful Thing", '2017/09/06');</v>
      </c>
    </row>
    <row r="291" spans="1:4" x14ac:dyDescent="0.3">
      <c r="A291" t="s">
        <v>935</v>
      </c>
      <c r="B291" t="s">
        <v>936</v>
      </c>
      <c r="C291" s="8">
        <v>42984</v>
      </c>
      <c r="D291" s="7" t="str">
        <f t="shared" si="4"/>
        <v>INSERT INTO album VALUES ('5PHp3WNzWxKIciEcQf5JQS', "Heart Break", '2017/09/06');</v>
      </c>
    </row>
    <row r="292" spans="1:4" x14ac:dyDescent="0.3">
      <c r="A292" t="s">
        <v>18871</v>
      </c>
      <c r="B292" t="s">
        <v>18870</v>
      </c>
      <c r="C292" s="8">
        <v>42984</v>
      </c>
      <c r="D292" s="7" t="str">
        <f t="shared" si="4"/>
        <v>INSERT INTO album VALUES ('5OBEMfXNsReDO0VikSjd2h', "Adií_s", '2017/09/06');</v>
      </c>
    </row>
    <row r="293" spans="1:4" x14ac:dyDescent="0.3">
      <c r="A293" t="s">
        <v>34184</v>
      </c>
      <c r="B293" t="s">
        <v>34183</v>
      </c>
      <c r="C293" s="8">
        <v>42984</v>
      </c>
      <c r="D293" s="7" t="str">
        <f t="shared" si="4"/>
        <v>INSERT INTO album VALUES ('5kkAj8tQEfshjrwYN1ql50', "The Get Back (feat. A Boogie Wit da Hoodie)", '2017/09/06');</v>
      </c>
    </row>
    <row r="294" spans="1:4" x14ac:dyDescent="0.3">
      <c r="A294" t="s">
        <v>3121</v>
      </c>
      <c r="B294" t="s">
        <v>3122</v>
      </c>
      <c r="C294" s="8">
        <v>42984</v>
      </c>
      <c r="D294" s="7" t="str">
        <f t="shared" si="4"/>
        <v>INSERT INTO album VALUES ('5hqMTQQ2b2PBwmvduOHlkQ', "Yellow Light (Despicable Me 3 Original Motion Picture Soundtrack)", '2017/09/06');</v>
      </c>
    </row>
    <row r="295" spans="1:4" x14ac:dyDescent="0.3">
      <c r="A295" t="s">
        <v>29865</v>
      </c>
      <c r="B295" t="s">
        <v>29866</v>
      </c>
      <c r="C295" s="8">
        <v>42984</v>
      </c>
      <c r="D295" s="7" t="str">
        <f t="shared" si="4"/>
        <v>INSERT INTO album VALUES ('53PBHq7ooo3NJijOKzBQRS', "Sirens", '2017/09/06');</v>
      </c>
    </row>
    <row r="296" spans="1:4" x14ac:dyDescent="0.3">
      <c r="A296" t="s">
        <v>12459</v>
      </c>
      <c r="B296" t="s">
        <v>12460</v>
      </c>
      <c r="C296" s="8">
        <v>42984</v>
      </c>
      <c r="D296" s="7" t="str">
        <f t="shared" si="4"/>
        <v>INSERT INTO album VALUES ('51A3so5M1wxKewbTZm3icE', "Heaven (Remixes)", '2017/09/06');</v>
      </c>
    </row>
    <row r="297" spans="1:4" x14ac:dyDescent="0.3">
      <c r="A297" t="s">
        <v>937</v>
      </c>
      <c r="B297" t="s">
        <v>936</v>
      </c>
      <c r="C297" s="8">
        <v>42984</v>
      </c>
      <c r="D297" s="7" t="str">
        <f t="shared" si="4"/>
        <v>INSERT INTO album VALUES ('4WZZDzGqjvw4bRwrp56U24', "Heart Break", '2017/09/06');</v>
      </c>
    </row>
    <row r="298" spans="1:4" x14ac:dyDescent="0.3">
      <c r="A298" t="s">
        <v>24028</v>
      </c>
      <c r="B298" t="s">
        <v>24027</v>
      </c>
      <c r="C298" s="8">
        <v>42984</v>
      </c>
      <c r="D298" s="7" t="str">
        <f t="shared" si="4"/>
        <v>INSERT INTO album VALUES ('4Wdxu6kwMIfqgTwCLDurM6', "Truth Is A Beautiful Thing (Deluxe)", '2017/09/06');</v>
      </c>
    </row>
    <row r="299" spans="1:4" x14ac:dyDescent="0.3">
      <c r="A299" t="s">
        <v>24024</v>
      </c>
      <c r="B299" t="s">
        <v>24025</v>
      </c>
      <c r="C299" s="8">
        <v>42984</v>
      </c>
      <c r="D299" s="7" t="str">
        <f t="shared" si="4"/>
        <v>INSERT INTO album VALUES ('4V0FIaCtzS2KnYKMUMPOry', "Truth Is a Beautiful Thing", '2017/09/06');</v>
      </c>
    </row>
    <row r="300" spans="1:4" x14ac:dyDescent="0.3">
      <c r="A300" t="s">
        <v>18869</v>
      </c>
      <c r="B300" t="s">
        <v>18870</v>
      </c>
      <c r="C300" s="8">
        <v>42984</v>
      </c>
      <c r="D300" s="7" t="str">
        <f t="shared" si="4"/>
        <v>INSERT INTO album VALUES ('4rhjKzK2aUHj359E6Ss48E', "Adií_s", '2017/09/06');</v>
      </c>
    </row>
    <row r="301" spans="1:4" x14ac:dyDescent="0.3">
      <c r="A301" t="s">
        <v>7674</v>
      </c>
      <c r="B301" t="s">
        <v>7673</v>
      </c>
      <c r="C301" s="8">
        <v>42984</v>
      </c>
      <c r="D301" s="7" t="str">
        <f t="shared" si="4"/>
        <v>INSERT INTO album VALUES ('4k5sb7GI0J55nMSyIHJsXg', "Death Certificate (25th Anniversary Edition)", '2017/09/06');</v>
      </c>
    </row>
    <row r="302" spans="1:4" x14ac:dyDescent="0.3">
      <c r="A302" t="s">
        <v>10939</v>
      </c>
      <c r="B302" t="s">
        <v>10940</v>
      </c>
      <c r="C302" s="8">
        <v>42984</v>
      </c>
      <c r="D302" s="7" t="str">
        <f t="shared" si="4"/>
        <v>INSERT INTO album VALUES ('4JzNsKax0sIzmEB5brppNw', "Third Eye Blind (20th Anniversary Edition)", '2017/09/06');</v>
      </c>
    </row>
    <row r="303" spans="1:4" x14ac:dyDescent="0.3">
      <c r="A303" t="s">
        <v>36070</v>
      </c>
      <c r="B303" t="s">
        <v>36071</v>
      </c>
      <c r="C303" s="8">
        <v>42984</v>
      </c>
      <c r="D303" s="7" t="str">
        <f t="shared" si="4"/>
        <v>INSERT INTO album VALUES ('482Zolwz9ekvPD4kfj8BGo', "Selective Hearing", '2017/09/06');</v>
      </c>
    </row>
    <row r="304" spans="1:4" x14ac:dyDescent="0.3">
      <c r="A304" t="s">
        <v>16087</v>
      </c>
      <c r="B304" t="s">
        <v>16088</v>
      </c>
      <c r="C304" s="8">
        <v>42984</v>
      </c>
      <c r="D304" s="7" t="str">
        <f t="shared" si="4"/>
        <v>INSERT INTO album VALUES ('43C8dq0DnehPaDTcwmghvY', "Foundation Reggae Vol. 1", '2017/09/06');</v>
      </c>
    </row>
    <row r="305" spans="1:4" x14ac:dyDescent="0.3">
      <c r="A305" t="s">
        <v>36431</v>
      </c>
      <c r="B305" t="s">
        <v>9579</v>
      </c>
      <c r="C305" s="8">
        <v>42984</v>
      </c>
      <c r="D305" s="7" t="str">
        <f t="shared" si="4"/>
        <v>INSERT INTO album VALUES ('3zpp4NHOe9ky1ot1qcNZre', "Unplugged", '2017/09/06');</v>
      </c>
    </row>
    <row r="306" spans="1:4" x14ac:dyDescent="0.3">
      <c r="A306" t="s">
        <v>722</v>
      </c>
      <c r="B306" t="s">
        <v>723</v>
      </c>
      <c r="C306" s="8">
        <v>42984</v>
      </c>
      <c r="D306" s="7" t="str">
        <f t="shared" si="4"/>
        <v>INSERT INTO album VALUES ('3vrt1WUSbgbl6agjwtdScv', "Witness (Deluxe)", '2017/09/06');</v>
      </c>
    </row>
    <row r="307" spans="1:4" x14ac:dyDescent="0.3">
      <c r="A307" t="s">
        <v>21279</v>
      </c>
      <c r="B307" t="s">
        <v>21278</v>
      </c>
      <c r="C307" s="8">
        <v>42984</v>
      </c>
      <c r="D307" s="7" t="str">
        <f t="shared" si="4"/>
        <v>INSERT INTO album VALUES ('3uNmcufmWD4hR1cqhXclMI', "CHUCK", '2017/09/06');</v>
      </c>
    </row>
    <row r="308" spans="1:4" x14ac:dyDescent="0.3">
      <c r="A308" t="s">
        <v>1100</v>
      </c>
      <c r="B308" t="s">
        <v>1101</v>
      </c>
      <c r="C308" s="8">
        <v>42984</v>
      </c>
      <c r="D308" s="7" t="str">
        <f t="shared" si="4"/>
        <v>INSERT INTO album VALUES ('3PJeU5QNgycnIXNNrRPjFX', "NOW That's What I Call Country Vol. 10 (Deluxe Edition)", '2017/09/06');</v>
      </c>
    </row>
    <row r="309" spans="1:4" x14ac:dyDescent="0.3">
      <c r="A309" t="s">
        <v>8383</v>
      </c>
      <c r="B309" t="s">
        <v>8384</v>
      </c>
      <c r="C309" s="8">
        <v>42984</v>
      </c>
      <c r="D309" s="7" t="str">
        <f t="shared" si="4"/>
        <v>INSERT INTO album VALUES ('3ODtGrphcH5ddDmjb5uN8A', "Snow Season 2017", '2017/09/06');</v>
      </c>
    </row>
    <row r="310" spans="1:4" x14ac:dyDescent="0.3">
      <c r="A310" t="s">
        <v>30267</v>
      </c>
      <c r="B310" t="s">
        <v>30268</v>
      </c>
      <c r="C310" s="8">
        <v>42984</v>
      </c>
      <c r="D310" s="7" t="str">
        <f t="shared" si="4"/>
        <v>INSERT INTO album VALUES ('35NOncWSxZmNq2K9fDrzjC', "Someone to You", '2017/09/06');</v>
      </c>
    </row>
    <row r="311" spans="1:4" x14ac:dyDescent="0.3">
      <c r="A311" t="s">
        <v>38949</v>
      </c>
      <c r="B311" t="s">
        <v>38950</v>
      </c>
      <c r="C311" s="8">
        <v>42984</v>
      </c>
      <c r="D311" s="7" t="str">
        <f t="shared" si="4"/>
        <v>INSERT INTO album VALUES ('35et4DWqzvIk2D5y8h9y4G', "Me Voy de Rumba", '2017/09/06');</v>
      </c>
    </row>
    <row r="312" spans="1:4" x14ac:dyDescent="0.3">
      <c r="A312" t="s">
        <v>721</v>
      </c>
      <c r="B312" t="s">
        <v>720</v>
      </c>
      <c r="C312" s="8">
        <v>42984</v>
      </c>
      <c r="D312" s="7" t="str">
        <f t="shared" si="4"/>
        <v>INSERT INTO album VALUES ('34bapzNG3Mtwvp6kajrmOT', "Witness", '2017/09/06');</v>
      </c>
    </row>
    <row r="313" spans="1:4" x14ac:dyDescent="0.3">
      <c r="A313" t="s">
        <v>3547</v>
      </c>
      <c r="B313" t="s">
        <v>3548</v>
      </c>
      <c r="C313" s="8">
        <v>42984</v>
      </c>
      <c r="D313" s="7" t="str">
        <f t="shared" si="4"/>
        <v>INSERT INTO album VALUES ('33I53O0BDLOUyecefvTf2R', "Stay (Acoustic)", '2017/09/06');</v>
      </c>
    </row>
    <row r="314" spans="1:4" x14ac:dyDescent="0.3">
      <c r="A314" t="s">
        <v>7672</v>
      </c>
      <c r="B314" t="s">
        <v>7673</v>
      </c>
      <c r="C314" s="8">
        <v>42984</v>
      </c>
      <c r="D314" s="7" t="str">
        <f t="shared" si="4"/>
        <v>INSERT INTO album VALUES ('2S3JOm31RM23obHG1cqByJ', "Death Certificate (25th Anniversary Edition)", '2017/09/06');</v>
      </c>
    </row>
    <row r="315" spans="1:4" x14ac:dyDescent="0.3">
      <c r="A315" t="s">
        <v>12466</v>
      </c>
      <c r="B315" t="s">
        <v>12467</v>
      </c>
      <c r="C315" s="8">
        <v>42984</v>
      </c>
      <c r="D315" s="7" t="str">
        <f t="shared" si="4"/>
        <v>INSERT INTO album VALUES ('2qPOsJp5ya0f3NP2UFhyIT', "Gimme, Gimme (Remixes)", '2017/09/06');</v>
      </c>
    </row>
    <row r="316" spans="1:4" x14ac:dyDescent="0.3">
      <c r="A316" t="s">
        <v>24029</v>
      </c>
      <c r="B316" t="s">
        <v>24030</v>
      </c>
      <c r="C316" s="8">
        <v>42984</v>
      </c>
      <c r="D316" s="7" t="str">
        <f t="shared" si="4"/>
        <v>INSERT INTO album VALUES ('2czuN6tZcR5ebpuK9A1Vur', "Truth Is a Beautiful Thing (Deluxe)", '2017/09/06');</v>
      </c>
    </row>
    <row r="317" spans="1:4" x14ac:dyDescent="0.3">
      <c r="A317" t="s">
        <v>29277</v>
      </c>
      <c r="B317" t="s">
        <v>29278</v>
      </c>
      <c r="C317" s="8">
        <v>42984</v>
      </c>
      <c r="D317" s="7" t="str">
        <f t="shared" si="4"/>
        <v>INSERT INTO album VALUES ('22GQDY4AVdSDEOaWXZgRrh', "Be Brave", '2017/09/06');</v>
      </c>
    </row>
    <row r="318" spans="1:4" x14ac:dyDescent="0.3">
      <c r="A318" t="s">
        <v>11374</v>
      </c>
      <c r="B318" t="s">
        <v>11375</v>
      </c>
      <c r="C318" s="8">
        <v>42984</v>
      </c>
      <c r="D318" s="7" t="str">
        <f t="shared" si="4"/>
        <v>INSERT INTO album VALUES ('1zhJFzxf83jHGJyc92JbvU', "A Thousand Years (From "The Twilight Saga: Breaking Dawn - Part 1")", '2017/09/06');</v>
      </c>
    </row>
    <row r="319" spans="1:4" x14ac:dyDescent="0.3">
      <c r="A319" t="s">
        <v>23820</v>
      </c>
      <c r="B319" t="s">
        <v>23818</v>
      </c>
      <c r="C319" s="8">
        <v>42984</v>
      </c>
      <c r="D319" s="7" t="str">
        <f t="shared" si="4"/>
        <v>INSERT INTO album VALUES ('1O3X63UDrLRqZjCXe5r1iL', "Ti Amo", '2017/09/06');</v>
      </c>
    </row>
    <row r="320" spans="1:4" x14ac:dyDescent="0.3">
      <c r="A320" t="s">
        <v>18872</v>
      </c>
      <c r="B320" t="s">
        <v>18870</v>
      </c>
      <c r="C320" s="8">
        <v>42984</v>
      </c>
      <c r="D320" s="7" t="str">
        <f t="shared" si="4"/>
        <v>INSERT INTO album VALUES ('1HSkSa9bBDeReab7autcOo', "Adií_s", '2017/09/06');</v>
      </c>
    </row>
    <row r="321" spans="1:4" x14ac:dyDescent="0.3">
      <c r="A321" t="s">
        <v>13534</v>
      </c>
      <c r="B321" t="s">
        <v>13535</v>
      </c>
      <c r="C321" s="8">
        <v>42984</v>
      </c>
      <c r="D321" s="7" t="str">
        <f t="shared" si="4"/>
        <v>INSERT INTO album VALUES ('1HRypnEUVN5Jzb9klq9zJN', "Symphonies", '2017/09/06');</v>
      </c>
    </row>
    <row r="322" spans="1:4" x14ac:dyDescent="0.3">
      <c r="A322" t="s">
        <v>24205</v>
      </c>
      <c r="B322" t="s">
        <v>24206</v>
      </c>
      <c r="C322" s="8">
        <v>42984</v>
      </c>
      <c r="D322" s="7" t="str">
        <f t="shared" si="4"/>
        <v>INSERT INTO album VALUES ('1hRDB5mqOmctvQXxfhWMec', "Hazel (feat. Midway Heights)", '2017/09/06');</v>
      </c>
    </row>
    <row r="323" spans="1:4" x14ac:dyDescent="0.3">
      <c r="A323" t="s">
        <v>34182</v>
      </c>
      <c r="B323" t="s">
        <v>34183</v>
      </c>
      <c r="C323" s="8">
        <v>42984</v>
      </c>
      <c r="D323" s="7" t="str">
        <f t="shared" ref="D323:D386" si="5">"INSERT INTO "&amp;$D$1&amp;" VALUES ('"&amp;A323&amp;"', "&amp;CHAR(34)&amp;B323&amp;CHAR(34)&amp;", '"&amp;TEXT(C323,"yyyy/mm/dd")&amp;"');"</f>
        <v>INSERT INTO album VALUES ('12U7ZWKjO9KTeAS0vUjhFn', "The Get Back (feat. A Boogie Wit da Hoodie)", '2017/09/06');</v>
      </c>
    </row>
    <row r="324" spans="1:4" x14ac:dyDescent="0.3">
      <c r="A324" t="s">
        <v>1461</v>
      </c>
      <c r="B324" t="s">
        <v>1462</v>
      </c>
      <c r="C324" s="8">
        <v>42984</v>
      </c>
      <c r="D324" s="7" t="str">
        <f t="shared" si="5"/>
        <v>INSERT INTO album VALUES ('0rZytvDh6JZNqZqEBPmEWc', "Love Someone", '2017/09/06');</v>
      </c>
    </row>
    <row r="325" spans="1:4" x14ac:dyDescent="0.3">
      <c r="A325" t="s">
        <v>23819</v>
      </c>
      <c r="B325" t="s">
        <v>23818</v>
      </c>
      <c r="C325" s="8">
        <v>42984</v>
      </c>
      <c r="D325" s="7" t="str">
        <f t="shared" si="5"/>
        <v>INSERT INTO album VALUES ('08rZ2mw2qwx60vOJtozqbh', "Ti Amo", '2017/09/06');</v>
      </c>
    </row>
    <row r="326" spans="1:4" x14ac:dyDescent="0.3">
      <c r="A326" t="s">
        <v>719</v>
      </c>
      <c r="B326" t="s">
        <v>720</v>
      </c>
      <c r="C326" s="8">
        <v>42984</v>
      </c>
      <c r="D326" s="7" t="str">
        <f t="shared" si="5"/>
        <v>INSERT INTO album VALUES ('03ntx95u0wotf68NnE3aGw', "Witness", '2017/09/06');</v>
      </c>
    </row>
    <row r="327" spans="1:4" x14ac:dyDescent="0.3">
      <c r="A327" t="s">
        <v>21277</v>
      </c>
      <c r="B327" t="s">
        <v>21278</v>
      </c>
      <c r="C327" s="8">
        <v>42984</v>
      </c>
      <c r="D327" s="7" t="str">
        <f t="shared" si="5"/>
        <v>INSERT INTO album VALUES ('015hoc9JAksZE78whqbREG', "CHUCK", '2017/09/06');</v>
      </c>
    </row>
    <row r="328" spans="1:4" x14ac:dyDescent="0.3">
      <c r="A328" t="s">
        <v>22127</v>
      </c>
      <c r="B328" t="s">
        <v>22128</v>
      </c>
      <c r="C328" s="8">
        <v>42983</v>
      </c>
      <c r="D328" s="7" t="str">
        <f t="shared" si="5"/>
        <v>INSERT INTO album VALUES ('599soi3cVRVQsoHeQ09bJp', "Real Muzic!", '2017/09/05');</v>
      </c>
    </row>
    <row r="329" spans="1:4" x14ac:dyDescent="0.3">
      <c r="A329" t="s">
        <v>18831</v>
      </c>
      <c r="B329" t="s">
        <v>18832</v>
      </c>
      <c r="C329" s="8">
        <v>42983</v>
      </c>
      <c r="D329" s="7" t="str">
        <f t="shared" si="5"/>
        <v>INSERT INTO album VALUES ('4qNEoD2kkmGZCnW5st7eb5', "Freddy Fender Forever", '2017/09/05');</v>
      </c>
    </row>
    <row r="330" spans="1:4" x14ac:dyDescent="0.3">
      <c r="A330" t="s">
        <v>39088</v>
      </c>
      <c r="B330" t="s">
        <v>39089</v>
      </c>
      <c r="C330" s="8">
        <v>42983</v>
      </c>
      <c r="D330" s="7" t="str">
        <f t="shared" si="5"/>
        <v>INSERT INTO album VALUES ('2WkxD2yFjAO3hBA7uCYs5b', "Midnites N Yidnyke", '2017/09/05');</v>
      </c>
    </row>
    <row r="331" spans="1:4" x14ac:dyDescent="0.3">
      <c r="A331" t="s">
        <v>22129</v>
      </c>
      <c r="B331" t="s">
        <v>16967</v>
      </c>
      <c r="C331" s="8">
        <v>42983</v>
      </c>
      <c r="D331" s="7" t="str">
        <f t="shared" si="5"/>
        <v>INSERT INTO album VALUES ('2hi3vaSNenGk1LPkYDwNZB', "Special Delivery", '2017/09/05');</v>
      </c>
    </row>
    <row r="332" spans="1:4" x14ac:dyDescent="0.3">
      <c r="A332" t="s">
        <v>22125</v>
      </c>
      <c r="B332" t="s">
        <v>22126</v>
      </c>
      <c r="C332" s="8">
        <v>42983</v>
      </c>
      <c r="D332" s="7" t="str">
        <f t="shared" si="5"/>
        <v>INSERT INTO album VALUES ('1LUK7EgA6d1BlKwfCkXABm', "At My Best", '2017/09/05');</v>
      </c>
    </row>
    <row r="333" spans="1:4" x14ac:dyDescent="0.3">
      <c r="A333" t="s">
        <v>12204</v>
      </c>
      <c r="B333" t="s">
        <v>12205</v>
      </c>
      <c r="C333" s="8">
        <v>42982</v>
      </c>
      <c r="D333" s="7" t="str">
        <f t="shared" si="5"/>
        <v>INSERT INTO album VALUES ('5H5yU9C3e0TqZhn1yz54TM', "Real One", '2017/09/04');</v>
      </c>
    </row>
    <row r="334" spans="1:4" x14ac:dyDescent="0.3">
      <c r="A334" t="s">
        <v>18224</v>
      </c>
      <c r="B334" t="s">
        <v>18225</v>
      </c>
      <c r="C334" s="8">
        <v>42982</v>
      </c>
      <c r="D334" s="7" t="str">
        <f t="shared" si="5"/>
        <v>INSERT INTO album VALUES ('1dxoYGIp9C74xxKj6QlaqQ', "Highlights of Asleep at the Wheel", '2017/09/04');</v>
      </c>
    </row>
    <row r="335" spans="1:4" x14ac:dyDescent="0.3">
      <c r="A335" t="s">
        <v>15813</v>
      </c>
      <c r="B335" t="s">
        <v>15814</v>
      </c>
      <c r="C335" s="8">
        <v>42981</v>
      </c>
      <c r="D335" s="7" t="str">
        <f t="shared" si="5"/>
        <v>INSERT INTO album VALUES ('70yGq1XfqrV6cji5B7mcer', "80's Pop Beyond the Hits", '2017/09/03');</v>
      </c>
    </row>
    <row r="336" spans="1:4" x14ac:dyDescent="0.3">
      <c r="A336" t="s">
        <v>39571</v>
      </c>
      <c r="B336" t="s">
        <v>39572</v>
      </c>
      <c r="C336" s="8">
        <v>42981</v>
      </c>
      <c r="D336" s="7" t="str">
        <f t="shared" si="5"/>
        <v>INSERT INTO album VALUES ('1BCEoXNjT3YONIAhWU6ETw', "Jazz Classics - For Late Night Easy Listening", '2017/09/03');</v>
      </c>
    </row>
    <row r="337" spans="1:4" x14ac:dyDescent="0.3">
      <c r="A337" t="s">
        <v>29727</v>
      </c>
      <c r="B337" t="s">
        <v>29728</v>
      </c>
      <c r="C337" s="8">
        <v>42980</v>
      </c>
      <c r="D337" s="7" t="str">
        <f t="shared" si="5"/>
        <v>INSERT INTO album VALUES ('7cPvuufepSlwk4UIOKF0c6', "All I Got", '2017/09/02');</v>
      </c>
    </row>
    <row r="338" spans="1:4" x14ac:dyDescent="0.3">
      <c r="A338" t="s">
        <v>24163</v>
      </c>
      <c r="B338" t="s">
        <v>24164</v>
      </c>
      <c r="C338" s="8">
        <v>42980</v>
      </c>
      <c r="D338" s="7" t="str">
        <f t="shared" si="5"/>
        <v>INSERT INTO album VALUES ('4bq7VhWwt6MrXWaSoziSRh', "Rainbow Kitten Surprise on Audiotree Live (Audiotree Live Version)", '2017/09/02');</v>
      </c>
    </row>
    <row r="339" spans="1:4" x14ac:dyDescent="0.3">
      <c r="A339" t="s">
        <v>38955</v>
      </c>
      <c r="B339" t="s">
        <v>38956</v>
      </c>
      <c r="C339" s="8">
        <v>42979</v>
      </c>
      <c r="D339" s="7" t="str">
        <f t="shared" si="5"/>
        <v>INSERT INTO album VALUES ('6DHlsa5kSW5mTDgzMGKl1m', "Lawzzz (Mattrix Mixtape Singles Collection)", '2017/09/01');</v>
      </c>
    </row>
    <row r="340" spans="1:4" x14ac:dyDescent="0.3">
      <c r="A340" t="s">
        <v>9715</v>
      </c>
      <c r="B340" t="s">
        <v>9716</v>
      </c>
      <c r="C340" s="8">
        <v>42958</v>
      </c>
      <c r="D340" s="7" t="str">
        <f t="shared" si="5"/>
        <v>INSERT INTO album VALUES ('78S8Z3EOl7hbzePSH4GQyF', "Synthesis", '2017/08/11');</v>
      </c>
    </row>
    <row r="341" spans="1:4" x14ac:dyDescent="0.3">
      <c r="A341" t="s">
        <v>38149</v>
      </c>
      <c r="B341" t="s">
        <v>38150</v>
      </c>
      <c r="C341" s="8">
        <v>42958</v>
      </c>
      <c r="D341" s="7" t="str">
        <f t="shared" si="5"/>
        <v>INSERT INTO album VALUES ('6iDQOXNZsJs0laxIu4Q2ot', "Rumpshaker 18' (feat. Kid Ink)", '2017/08/11');</v>
      </c>
    </row>
    <row r="342" spans="1:4" x14ac:dyDescent="0.3">
      <c r="A342" t="s">
        <v>40700</v>
      </c>
      <c r="B342" t="s">
        <v>40701</v>
      </c>
      <c r="C342" s="8">
        <v>42958</v>
      </c>
      <c r="D342" s="7" t="str">
        <f t="shared" si="5"/>
        <v>INSERT INTO album VALUES ('4g9xQiODXOr29Vu5LkpEc3', "Yo Tambien", '2017/08/11');</v>
      </c>
    </row>
    <row r="343" spans="1:4" x14ac:dyDescent="0.3">
      <c r="A343" t="s">
        <v>33857</v>
      </c>
      <c r="B343" t="s">
        <v>6233</v>
      </c>
      <c r="C343" s="8">
        <v>42958</v>
      </c>
      <c r="D343" s="7" t="str">
        <f t="shared" si="5"/>
        <v>INSERT INTO album VALUES ('43CduX6Isz1vo9cjRpjzuF', "At His Best", '2017/08/11');</v>
      </c>
    </row>
    <row r="344" spans="1:4" x14ac:dyDescent="0.3">
      <c r="A344" t="s">
        <v>31570</v>
      </c>
      <c r="B344" t="s">
        <v>31571</v>
      </c>
      <c r="C344" s="8">
        <v>42958</v>
      </c>
      <c r="D344" s="7" t="str">
        <f t="shared" si="5"/>
        <v>INSERT INTO album VALUES ('3nXU3m6k3id83DEuXeZInt', "Treat Her Right (Remix)", '2017/08/11');</v>
      </c>
    </row>
    <row r="345" spans="1:4" x14ac:dyDescent="0.3">
      <c r="A345" t="s">
        <v>12235</v>
      </c>
      <c r="B345" t="s">
        <v>12236</v>
      </c>
      <c r="C345" s="8">
        <v>42958</v>
      </c>
      <c r="D345" s="7" t="str">
        <f t="shared" si="5"/>
        <v>INSERT INTO album VALUES ('3F1kGFTBgNE4d9PLu209pL', "New Jack Swing -30th Anniversary-", '2017/08/11');</v>
      </c>
    </row>
    <row r="346" spans="1:4" x14ac:dyDescent="0.3">
      <c r="A346" t="s">
        <v>32042</v>
      </c>
      <c r="B346" t="s">
        <v>32043</v>
      </c>
      <c r="C346" s="8">
        <v>42958</v>
      </c>
      <c r="D346" s="7" t="str">
        <f t="shared" si="5"/>
        <v>INSERT INTO album VALUES ('35tS2VAwyi8hwqjwQGOCnW', "Friend Like Me", '2017/08/11');</v>
      </c>
    </row>
    <row r="347" spans="1:4" x14ac:dyDescent="0.3">
      <c r="A347" t="s">
        <v>33844</v>
      </c>
      <c r="B347" t="s">
        <v>33845</v>
      </c>
      <c r="C347" s="8">
        <v>42958</v>
      </c>
      <c r="D347" s="7" t="str">
        <f t="shared" si="5"/>
        <v>INSERT INTO album VALUES ('1zdr554X03KQGBlLwbsMpS', "Once Upon a Star", '2017/08/11');</v>
      </c>
    </row>
    <row r="348" spans="1:4" x14ac:dyDescent="0.3">
      <c r="A348" t="s">
        <v>18152</v>
      </c>
      <c r="B348" t="s">
        <v>18153</v>
      </c>
      <c r="C348" s="8">
        <v>42958</v>
      </c>
      <c r="D348" s="7" t="str">
        <f t="shared" si="5"/>
        <v>INSERT INTO album VALUES ('1pkLwq52pO9KObQPHxgnff', "Memories", '2017/08/11');</v>
      </c>
    </row>
    <row r="349" spans="1:4" x14ac:dyDescent="0.3">
      <c r="A349" t="s">
        <v>38139</v>
      </c>
      <c r="B349" t="s">
        <v>11067</v>
      </c>
      <c r="C349" s="8">
        <v>42958</v>
      </c>
      <c r="D349" s="7" t="str">
        <f t="shared" si="5"/>
        <v>INSERT INTO album VALUES ('1NjNX1toEXQBLW9sGCGsWF', "Diamonds", '2017/08/11');</v>
      </c>
    </row>
    <row r="350" spans="1:4" x14ac:dyDescent="0.3">
      <c r="A350" t="s">
        <v>39248</v>
      </c>
      <c r="B350" t="s">
        <v>39249</v>
      </c>
      <c r="C350" s="8">
        <v>42958</v>
      </c>
      <c r="D350" s="7" t="str">
        <f t="shared" si="5"/>
        <v>INSERT INTO album VALUES ('17mxdgdP7hMeYGIgxwwdAc', "Mort dans le stream", '2017/08/11');</v>
      </c>
    </row>
    <row r="351" spans="1:4" x14ac:dyDescent="0.3">
      <c r="A351" t="s">
        <v>33155</v>
      </c>
      <c r="B351" t="s">
        <v>33156</v>
      </c>
      <c r="C351" s="8">
        <v>42956</v>
      </c>
      <c r="D351" s="7" t="str">
        <f t="shared" si="5"/>
        <v>INSERT INTO album VALUES ('7nDG80O9qugJllvHzakAqd', "Southern Blood (Deluxe Edition)", '2017/08/09');</v>
      </c>
    </row>
    <row r="352" spans="1:4" x14ac:dyDescent="0.3">
      <c r="A352" t="s">
        <v>22999</v>
      </c>
      <c r="B352" t="s">
        <v>23000</v>
      </c>
      <c r="C352" s="8">
        <v>42956</v>
      </c>
      <c r="D352" s="7" t="str">
        <f t="shared" si="5"/>
        <v>INSERT INTO album VALUES ('7LAyXtoUauKVkM0OWKfFP5', "I Just Can't", '2017/08/09');</v>
      </c>
    </row>
    <row r="353" spans="1:4" x14ac:dyDescent="0.3">
      <c r="A353" t="s">
        <v>4355</v>
      </c>
      <c r="B353" t="s">
        <v>4356</v>
      </c>
      <c r="C353" s="8">
        <v>42956</v>
      </c>
      <c r="D353" s="7" t="str">
        <f t="shared" si="5"/>
        <v>INSERT INTO album VALUES ('7IQhRziwwLhfUqabgLpVoI', "SLOWHEART", '2017/08/09');</v>
      </c>
    </row>
    <row r="354" spans="1:4" x14ac:dyDescent="0.3">
      <c r="A354" t="s">
        <v>37924</v>
      </c>
      <c r="B354" t="s">
        <v>37923</v>
      </c>
      <c r="C354" s="8">
        <v>42956</v>
      </c>
      <c r="D354" s="7" t="str">
        <f t="shared" si="5"/>
        <v>INSERT INTO album VALUES ('79ZYYTpqesBlTe4hrWiO8b', "Native Invader", '2017/08/09');</v>
      </c>
    </row>
    <row r="355" spans="1:4" x14ac:dyDescent="0.3">
      <c r="A355" t="s">
        <v>27906</v>
      </c>
      <c r="B355" t="s">
        <v>27907</v>
      </c>
      <c r="C355" s="8">
        <v>42956</v>
      </c>
      <c r="D355" s="7" t="str">
        <f t="shared" si="5"/>
        <v>INSERT INTO album VALUES ('78Ji5Hi4chYEwD9C2tolY8', "Bury Me My Love", '2017/08/09');</v>
      </c>
    </row>
    <row r="356" spans="1:4" x14ac:dyDescent="0.3">
      <c r="A356" t="s">
        <v>35145</v>
      </c>
      <c r="B356" t="s">
        <v>35144</v>
      </c>
      <c r="C356" s="8">
        <v>42956</v>
      </c>
      <c r="D356" s="7" t="str">
        <f t="shared" si="5"/>
        <v>INSERT INTO album VALUES ('74rBKMC0aP84WKXIfr9h1s', "Willin' (Music From The Series This Is Us)", '2017/08/09');</v>
      </c>
    </row>
    <row r="357" spans="1:4" x14ac:dyDescent="0.3">
      <c r="A357" t="s">
        <v>39479</v>
      </c>
      <c r="B357" t="s">
        <v>39480</v>
      </c>
      <c r="C357" s="8">
        <v>42956</v>
      </c>
      <c r="D357" s="7" t="str">
        <f t="shared" si="5"/>
        <v>INSERT INTO album VALUES ('6z5BtFJrtzEga17hXD0Kdx', "Katika", '2017/08/09');</v>
      </c>
    </row>
    <row r="358" spans="1:4" x14ac:dyDescent="0.3">
      <c r="A358" t="s">
        <v>4358</v>
      </c>
      <c r="B358" t="s">
        <v>4359</v>
      </c>
      <c r="C358" s="8">
        <v>42956</v>
      </c>
      <c r="D358" s="7" t="str">
        <f t="shared" si="5"/>
        <v>INSERT INTO album VALUES ('6VC13iKajfdXNaY27pr5sN', "Slowheart", '2017/08/09');</v>
      </c>
    </row>
    <row r="359" spans="1:4" x14ac:dyDescent="0.3">
      <c r="A359" t="s">
        <v>35644</v>
      </c>
      <c r="B359" t="s">
        <v>35645</v>
      </c>
      <c r="C359" s="8">
        <v>42956</v>
      </c>
      <c r="D359" s="7" t="str">
        <f t="shared" si="5"/>
        <v>INSERT INTO album VALUES ('6L2OSVKfVY5LJhhwPrgIrb', "O Saathi: Romantic Love Songs", '2017/08/09');</v>
      </c>
    </row>
    <row r="360" spans="1:4" x14ac:dyDescent="0.3">
      <c r="A360" t="s">
        <v>30702</v>
      </c>
      <c r="B360" t="s">
        <v>30703</v>
      </c>
      <c r="C360" s="8">
        <v>42956</v>
      </c>
      <c r="D360" s="7" t="str">
        <f t="shared" si="5"/>
        <v>INSERT INTO album VALUES ('6J5xwyoWEbLq8LRTXgzLrC', "Live at the O2 Arena", '2017/08/09');</v>
      </c>
    </row>
    <row r="361" spans="1:4" x14ac:dyDescent="0.3">
      <c r="A361" t="s">
        <v>22869</v>
      </c>
      <c r="B361" t="s">
        <v>22870</v>
      </c>
      <c r="C361" s="8">
        <v>42956</v>
      </c>
      <c r="D361" s="7" t="str">
        <f t="shared" si="5"/>
        <v>INSERT INTO album VALUES ('6ds54uUGXmISvJhRhgfFGa', "Peter Alexander - Schlagernostalgie", '2017/08/09');</v>
      </c>
    </row>
    <row r="362" spans="1:4" x14ac:dyDescent="0.3">
      <c r="A362" t="s">
        <v>25224</v>
      </c>
      <c r="B362" t="s">
        <v>25225</v>
      </c>
      <c r="C362" s="8">
        <v>42956</v>
      </c>
      <c r="D362" s="7" t="str">
        <f t="shared" si="5"/>
        <v>INSERT INTO album VALUES ('6A7KXioHRAdLbIg1cJQJdI', "Sea Town", '2017/08/09');</v>
      </c>
    </row>
    <row r="363" spans="1:4" x14ac:dyDescent="0.3">
      <c r="A363" t="s">
        <v>11079</v>
      </c>
      <c r="B363" t="s">
        <v>11080</v>
      </c>
      <c r="C363" s="8">
        <v>42956</v>
      </c>
      <c r="D363" s="7" t="str">
        <f t="shared" si="5"/>
        <v>INSERT INTO album VALUES ('68E1kzdPxBWtYG85u1A4XI', "My Reality", '2017/08/09');</v>
      </c>
    </row>
    <row r="364" spans="1:4" x14ac:dyDescent="0.3">
      <c r="A364" t="s">
        <v>17998</v>
      </c>
      <c r="B364" t="s">
        <v>17999</v>
      </c>
      <c r="C364" s="8">
        <v>42956</v>
      </c>
      <c r="D364" s="7" t="str">
        <f t="shared" si="5"/>
        <v>INSERT INTO album VALUES ('62iYU6CJ7sCc0aRy1Ij3zD', "We Are The People Tour", '2017/08/09');</v>
      </c>
    </row>
    <row r="365" spans="1:4" x14ac:dyDescent="0.3">
      <c r="A365" t="s">
        <v>1205</v>
      </c>
      <c r="B365" t="s">
        <v>1206</v>
      </c>
      <c r="C365" s="8">
        <v>42956</v>
      </c>
      <c r="D365" s="7" t="str">
        <f t="shared" si="5"/>
        <v>INSERT INTO album VALUES ('60bMzLy0bQCGZci2TJqXgC', "The Bus Songs", '2017/08/09');</v>
      </c>
    </row>
    <row r="366" spans="1:4" x14ac:dyDescent="0.3">
      <c r="A366" t="s">
        <v>35143</v>
      </c>
      <c r="B366" t="s">
        <v>35144</v>
      </c>
      <c r="C366" s="8">
        <v>42956</v>
      </c>
      <c r="D366" s="7" t="str">
        <f t="shared" si="5"/>
        <v>INSERT INTO album VALUES ('5tFobeK8ql6TUXsvDdnXrI', "Willin' (Music From The Series This Is Us)", '2017/08/09');</v>
      </c>
    </row>
    <row r="367" spans="1:4" x14ac:dyDescent="0.3">
      <c r="A367" t="s">
        <v>30701</v>
      </c>
      <c r="B367" t="s">
        <v>30700</v>
      </c>
      <c r="C367" s="8">
        <v>42956</v>
      </c>
      <c r="D367" s="7" t="str">
        <f t="shared" si="5"/>
        <v>INSERT INTO album VALUES ('5lnEicVjoRZwvag2PlwbSc', "Live At The O2 Arena", '2017/08/09');</v>
      </c>
    </row>
    <row r="368" spans="1:4" x14ac:dyDescent="0.3">
      <c r="A368" t="s">
        <v>8255</v>
      </c>
      <c r="B368" t="s">
        <v>8256</v>
      </c>
      <c r="C368" s="8">
        <v>42956</v>
      </c>
      <c r="D368" s="7" t="str">
        <f t="shared" si="5"/>
        <v>INSERT INTO album VALUES ('5BJtKcv1PEcFadMqkfQzBA', "More Gods", '2017/08/09');</v>
      </c>
    </row>
    <row r="369" spans="1:4" x14ac:dyDescent="0.3">
      <c r="A369" t="s">
        <v>296</v>
      </c>
      <c r="B369" t="s">
        <v>295</v>
      </c>
      <c r="C369" s="8">
        <v>42956</v>
      </c>
      <c r="D369" s="7" t="str">
        <f t="shared" si="5"/>
        <v>INSERT INTO album VALUES ('4w5Jvreahp3yvLqc4vCr9I', "Life Changes", '2017/08/09');</v>
      </c>
    </row>
    <row r="370" spans="1:4" x14ac:dyDescent="0.3">
      <c r="A370" t="s">
        <v>34123</v>
      </c>
      <c r="B370" t="s">
        <v>26543</v>
      </c>
      <c r="C370" s="8">
        <v>42956</v>
      </c>
      <c r="D370" s="7" t="str">
        <f t="shared" si="5"/>
        <v>INSERT INTO album VALUES ('4SPbtzCATQqeHmN2Evs26H', "Signs", '2017/08/09');</v>
      </c>
    </row>
    <row r="371" spans="1:4" x14ac:dyDescent="0.3">
      <c r="A371" t="s">
        <v>13167</v>
      </c>
      <c r="B371" t="s">
        <v>13166</v>
      </c>
      <c r="C371" s="8">
        <v>42956</v>
      </c>
      <c r="D371" s="7" t="str">
        <f t="shared" si="5"/>
        <v>INSERT INTO album VALUES ('4s5AbPXAxSCC62EWb1ZTqU', "Let Me Go (with Alesso, Florida Georgia Line &amp; watt)", '2017/08/09');</v>
      </c>
    </row>
    <row r="372" spans="1:4" x14ac:dyDescent="0.3">
      <c r="A372" t="s">
        <v>294</v>
      </c>
      <c r="B372" t="s">
        <v>295</v>
      </c>
      <c r="C372" s="8">
        <v>42956</v>
      </c>
      <c r="D372" s="7" t="str">
        <f t="shared" si="5"/>
        <v>INSERT INTO album VALUES ('4P5MjGUlDkzd344A1USoOP', "Life Changes", '2017/08/09');</v>
      </c>
    </row>
    <row r="373" spans="1:4" x14ac:dyDescent="0.3">
      <c r="A373" t="s">
        <v>15506</v>
      </c>
      <c r="B373" t="s">
        <v>15507</v>
      </c>
      <c r="C373" s="8">
        <v>42956</v>
      </c>
      <c r="D373" s="7" t="str">
        <f t="shared" si="5"/>
        <v>INSERT INTO album VALUES ('4k7yw6k2Rj37jaZZrtl956', "Nothing Is Impossible", '2017/08/09');</v>
      </c>
    </row>
    <row r="374" spans="1:4" x14ac:dyDescent="0.3">
      <c r="A374" t="s">
        <v>17434</v>
      </c>
      <c r="B374" t="s">
        <v>17435</v>
      </c>
      <c r="C374" s="8">
        <v>42956</v>
      </c>
      <c r="D374" s="7" t="str">
        <f t="shared" si="5"/>
        <v>INSERT INTO album VALUES ('4fg9Jw2WIw7HFlHJeBWr84', "Swamp Poppin'", '2017/08/09');</v>
      </c>
    </row>
    <row r="375" spans="1:4" x14ac:dyDescent="0.3">
      <c r="A375" t="s">
        <v>3331</v>
      </c>
      <c r="B375" t="s">
        <v>3330</v>
      </c>
      <c r="C375" s="8">
        <v>42956</v>
      </c>
      <c r="D375" s="7" t="str">
        <f t="shared" si="5"/>
        <v>INSERT INTO album VALUES ('4FA3SzVhJeK8lTHyEOA6Uj', "Lo Blanco Y Lo Negro De Mi Vida", '2017/08/09');</v>
      </c>
    </row>
    <row r="376" spans="1:4" x14ac:dyDescent="0.3">
      <c r="A376" t="s">
        <v>13020</v>
      </c>
      <c r="B376" t="s">
        <v>13021</v>
      </c>
      <c r="C376" s="8">
        <v>42956</v>
      </c>
      <c r="D376" s="7" t="str">
        <f t="shared" si="5"/>
        <v>INSERT INTO album VALUES ('49bg5Bqtr2HhkJOFWqEyNf', "I Only See You When Iäó»m Dreaminäó»", '2017/08/09');</v>
      </c>
    </row>
    <row r="377" spans="1:4" x14ac:dyDescent="0.3">
      <c r="A377" t="s">
        <v>3329</v>
      </c>
      <c r="B377" t="s">
        <v>3330</v>
      </c>
      <c r="C377" s="8">
        <v>42956</v>
      </c>
      <c r="D377" s="7" t="str">
        <f t="shared" si="5"/>
        <v>INSERT INTO album VALUES ('47deH1CXuBuDX4zQb3EmpZ', "Lo Blanco Y Lo Negro De Mi Vida", '2017/08/09');</v>
      </c>
    </row>
    <row r="378" spans="1:4" x14ac:dyDescent="0.3">
      <c r="A378" t="s">
        <v>15508</v>
      </c>
      <c r="B378" t="s">
        <v>15507</v>
      </c>
      <c r="C378" s="8">
        <v>42956</v>
      </c>
      <c r="D378" s="7" t="str">
        <f t="shared" si="5"/>
        <v>INSERT INTO album VALUES ('45bLQAQ9Ux5BcUm5qMPBRR', "Nothing Is Impossible", '2017/08/09');</v>
      </c>
    </row>
    <row r="379" spans="1:4" x14ac:dyDescent="0.3">
      <c r="A379" t="s">
        <v>37928</v>
      </c>
      <c r="B379" t="s">
        <v>37926</v>
      </c>
      <c r="C379" s="8">
        <v>42956</v>
      </c>
      <c r="D379" s="7" t="str">
        <f t="shared" si="5"/>
        <v>INSERT INTO album VALUES ('3wKDSdO2rB9BsPOBPEFXtQ', "Native Invader (Deluxe)", '2017/08/09');</v>
      </c>
    </row>
    <row r="380" spans="1:4" x14ac:dyDescent="0.3">
      <c r="A380" t="s">
        <v>38416</v>
      </c>
      <c r="B380" t="s">
        <v>38417</v>
      </c>
      <c r="C380" s="8">
        <v>42956</v>
      </c>
      <c r="D380" s="7" t="str">
        <f t="shared" si="5"/>
        <v>INSERT INTO album VALUES ('3tAW0n99Uq2IlvzBsW3tQq', "#Update", '2017/08/09');</v>
      </c>
    </row>
    <row r="381" spans="1:4" x14ac:dyDescent="0.3">
      <c r="A381" t="s">
        <v>13165</v>
      </c>
      <c r="B381" t="s">
        <v>13166</v>
      </c>
      <c r="C381" s="8">
        <v>42956</v>
      </c>
      <c r="D381" s="7" t="str">
        <f t="shared" si="5"/>
        <v>INSERT INTO album VALUES ('3ggBBGRhkDVAu7pQRXRPXO', "Let Me Go (with Alesso, Florida Georgia Line &amp; watt)", '2017/08/09');</v>
      </c>
    </row>
    <row r="382" spans="1:4" x14ac:dyDescent="0.3">
      <c r="A382" t="s">
        <v>10337</v>
      </c>
      <c r="B382" t="s">
        <v>10336</v>
      </c>
      <c r="C382" s="8">
        <v>42956</v>
      </c>
      <c r="D382" s="7" t="str">
        <f t="shared" si="5"/>
        <v>INSERT INTO album VALUES ('3E8Lx9RowzaWRRBrNa5sbj', "Everybody Knows", '2017/08/09');</v>
      </c>
    </row>
    <row r="383" spans="1:4" x14ac:dyDescent="0.3">
      <c r="A383" t="s">
        <v>20774</v>
      </c>
      <c r="B383" t="s">
        <v>20773</v>
      </c>
      <c r="C383" s="8">
        <v>42956</v>
      </c>
      <c r="D383" s="7" t="str">
        <f t="shared" si="5"/>
        <v>INSERT INTO album VALUES ('3CqtjGoNr7NW72nVcbwCoX', "Girls On Boys", '2017/08/09');</v>
      </c>
    </row>
    <row r="384" spans="1:4" x14ac:dyDescent="0.3">
      <c r="A384" t="s">
        <v>14676</v>
      </c>
      <c r="B384" t="s">
        <v>14677</v>
      </c>
      <c r="C384" s="8">
        <v>42956</v>
      </c>
      <c r="D384" s="7" t="str">
        <f t="shared" si="5"/>
        <v>INSERT INTO album VALUES ('3CNO6nuR9cj6gTDWLmTSzv', "In Case You Didn't Know", '2017/08/09');</v>
      </c>
    </row>
    <row r="385" spans="1:4" x14ac:dyDescent="0.3">
      <c r="A385" t="s">
        <v>1207</v>
      </c>
      <c r="B385" t="s">
        <v>1206</v>
      </c>
      <c r="C385" s="8">
        <v>42956</v>
      </c>
      <c r="D385" s="7" t="str">
        <f t="shared" si="5"/>
        <v>INSERT INTO album VALUES ('3aGsuhn4aMZ4M6PpvmVJvT', "The Bus Songs", '2017/08/09');</v>
      </c>
    </row>
    <row r="386" spans="1:4" x14ac:dyDescent="0.3">
      <c r="A386" t="s">
        <v>6842</v>
      </c>
      <c r="B386" t="s">
        <v>6843</v>
      </c>
      <c r="C386" s="8">
        <v>42956</v>
      </c>
      <c r="D386" s="7" t="str">
        <f t="shared" si="5"/>
        <v>INSERT INTO album VALUES ('33R5UdreqL8hFVeOAf9XCO', "Did It for the Party (Spotify Commentary)", '2017/08/09');</v>
      </c>
    </row>
    <row r="387" spans="1:4" x14ac:dyDescent="0.3">
      <c r="A387" t="s">
        <v>37927</v>
      </c>
      <c r="B387" t="s">
        <v>37926</v>
      </c>
      <c r="C387" s="8">
        <v>42956</v>
      </c>
      <c r="D387" s="7" t="str">
        <f t="shared" ref="D387:D450" si="6">"INSERT INTO "&amp;$D$1&amp;" VALUES ('"&amp;A387&amp;"', "&amp;CHAR(34)&amp;B387&amp;CHAR(34)&amp;", '"&amp;TEXT(C387,"yyyy/mm/dd")&amp;"');"</f>
        <v>INSERT INTO album VALUES ('2unJ2VfEJOBHUgelDGFLAs', "Native Invader (Deluxe)", '2017/08/09');</v>
      </c>
    </row>
    <row r="388" spans="1:4" x14ac:dyDescent="0.3">
      <c r="A388" t="s">
        <v>18829</v>
      </c>
      <c r="B388" t="s">
        <v>18830</v>
      </c>
      <c r="C388" s="8">
        <v>42956</v>
      </c>
      <c r="D388" s="7" t="str">
        <f t="shared" si="6"/>
        <v>INSERT INTO album VALUES ('2tZDxp6bF5K13QR5ZNjJmH', "30 Country Hits", '2017/08/09');</v>
      </c>
    </row>
    <row r="389" spans="1:4" x14ac:dyDescent="0.3">
      <c r="A389" t="s">
        <v>18000</v>
      </c>
      <c r="B389" t="s">
        <v>18001</v>
      </c>
      <c r="C389" s="8">
        <v>42956</v>
      </c>
      <c r="D389" s="7" t="str">
        <f t="shared" si="6"/>
        <v>INSERT INTO album VALUES ('2OnzzprGhunl5A2XiX8FSD', "We Are the People Tour (Live)", '2017/08/09');</v>
      </c>
    </row>
    <row r="390" spans="1:4" x14ac:dyDescent="0.3">
      <c r="A390" t="s">
        <v>21123</v>
      </c>
      <c r="B390" t="s">
        <v>7879</v>
      </c>
      <c r="C390" s="8">
        <v>42956</v>
      </c>
      <c r="D390" s="7" t="str">
        <f t="shared" si="6"/>
        <v>INSERT INTO album VALUES ('2Oct65s56RGoKuc7dKwLtN', "Rise", '2017/08/09');</v>
      </c>
    </row>
    <row r="391" spans="1:4" x14ac:dyDescent="0.3">
      <c r="A391" t="s">
        <v>10335</v>
      </c>
      <c r="B391" t="s">
        <v>10336</v>
      </c>
      <c r="C391" s="8">
        <v>42956</v>
      </c>
      <c r="D391" s="7" t="str">
        <f t="shared" si="6"/>
        <v>INSERT INTO album VALUES ('2lgQpgqMI10pDgdKJ40W2Y', "Everybody Knows", '2017/08/09');</v>
      </c>
    </row>
    <row r="392" spans="1:4" x14ac:dyDescent="0.3">
      <c r="A392" t="s">
        <v>33548</v>
      </c>
      <c r="B392" t="s">
        <v>33549</v>
      </c>
      <c r="C392" s="8">
        <v>42956</v>
      </c>
      <c r="D392" s="7" t="str">
        <f t="shared" si="6"/>
        <v>INSERT INTO album VALUES ('2aUoUZ1CgmNx1uCtNUjGXl', "Verano Contigo", '2017/08/09');</v>
      </c>
    </row>
    <row r="393" spans="1:4" x14ac:dyDescent="0.3">
      <c r="A393" t="s">
        <v>2040</v>
      </c>
      <c r="B393" t="s">
        <v>2041</v>
      </c>
      <c r="C393" s="8">
        <v>42956</v>
      </c>
      <c r="D393" s="7" t="str">
        <f t="shared" si="6"/>
        <v>INSERT INTO album VALUES ('23cuZhPWDfX1uKD4qwuv7t', "Current Mood", '2017/08/09');</v>
      </c>
    </row>
    <row r="394" spans="1:4" x14ac:dyDescent="0.3">
      <c r="A394" t="s">
        <v>35221</v>
      </c>
      <c r="B394" t="s">
        <v>10088</v>
      </c>
      <c r="C394" s="8">
        <v>42956</v>
      </c>
      <c r="D394" s="7" t="str">
        <f t="shared" si="6"/>
        <v>INSERT INTO album VALUES ('1Y9VcKCgeWNja8I10fraqg', "Milestones", '2017/08/09');</v>
      </c>
    </row>
    <row r="395" spans="1:4" x14ac:dyDescent="0.3">
      <c r="A395" t="s">
        <v>10295</v>
      </c>
      <c r="B395" t="s">
        <v>10296</v>
      </c>
      <c r="C395" s="8">
        <v>42956</v>
      </c>
      <c r="D395" s="7" t="str">
        <f t="shared" si="6"/>
        <v>INSERT INTO album VALUES ('1ueujVRyW5USD7aZAN2vJF', "Middle of Everywhere - The Greatest Hits", '2017/08/09');</v>
      </c>
    </row>
    <row r="396" spans="1:4" x14ac:dyDescent="0.3">
      <c r="A396" t="s">
        <v>30704</v>
      </c>
      <c r="B396" t="s">
        <v>30703</v>
      </c>
      <c r="C396" s="8">
        <v>42956</v>
      </c>
      <c r="D396" s="7" t="str">
        <f t="shared" si="6"/>
        <v>INSERT INTO album VALUES ('1mlWuvPBEQEeKx3ispiprt', "Live at the O2 Arena", '2017/08/09');</v>
      </c>
    </row>
    <row r="397" spans="1:4" x14ac:dyDescent="0.3">
      <c r="A397" t="s">
        <v>22110</v>
      </c>
      <c r="B397" t="s">
        <v>22111</v>
      </c>
      <c r="C397" s="8">
        <v>42956</v>
      </c>
      <c r="D397" s="7" t="str">
        <f t="shared" si="6"/>
        <v>INSERT INTO album VALUES ('1a15dDOiwz5ebSxk1ZeFB5', "All The Light Above It Too", '2017/08/09');</v>
      </c>
    </row>
    <row r="398" spans="1:4" x14ac:dyDescent="0.3">
      <c r="A398" t="s">
        <v>36366</v>
      </c>
      <c r="B398" t="s">
        <v>36367</v>
      </c>
      <c r="C398" s="8">
        <v>42956</v>
      </c>
      <c r="D398" s="7" t="str">
        <f t="shared" si="6"/>
        <v>INSERT INTO album VALUES ('13QoVEDTHyjnRRPhvvpRte', "M.O.B.", '2017/08/09');</v>
      </c>
    </row>
    <row r="399" spans="1:4" x14ac:dyDescent="0.3">
      <c r="A399" t="s">
        <v>22112</v>
      </c>
      <c r="B399" t="s">
        <v>22111</v>
      </c>
      <c r="C399" s="8">
        <v>42956</v>
      </c>
      <c r="D399" s="7" t="str">
        <f t="shared" si="6"/>
        <v>INSERT INTO album VALUES ('0WMPZHvm2EZXSOmNKPoX5V', "All The Light Above It Too", '2017/08/09');</v>
      </c>
    </row>
    <row r="400" spans="1:4" x14ac:dyDescent="0.3">
      <c r="A400" t="s">
        <v>33157</v>
      </c>
      <c r="B400" t="s">
        <v>33156</v>
      </c>
      <c r="C400" s="8">
        <v>42956</v>
      </c>
      <c r="D400" s="7" t="str">
        <f t="shared" si="6"/>
        <v>INSERT INTO album VALUES ('0PX8AG6JFMu5jm1m6vZIVP', "Southern Blood (Deluxe Edition)", '2017/08/09');</v>
      </c>
    </row>
    <row r="401" spans="1:4" x14ac:dyDescent="0.3">
      <c r="A401" t="s">
        <v>37925</v>
      </c>
      <c r="B401" t="s">
        <v>37926</v>
      </c>
      <c r="C401" s="8">
        <v>42956</v>
      </c>
      <c r="D401" s="7" t="str">
        <f t="shared" si="6"/>
        <v>INSERT INTO album VALUES ('0PwuOsIEnZ5qUFeE5fEEXp', "Native Invader (Deluxe)", '2017/08/09');</v>
      </c>
    </row>
    <row r="402" spans="1:4" x14ac:dyDescent="0.3">
      <c r="A402" t="s">
        <v>27673</v>
      </c>
      <c r="B402" t="s">
        <v>27674</v>
      </c>
      <c r="C402" s="8">
        <v>42956</v>
      </c>
      <c r="D402" s="7" t="str">
        <f t="shared" si="6"/>
        <v>INSERT INTO album VALUES ('0kfREt3cM1GJ7iKHy81Ia1', "The Right Stuff", '2017/08/09');</v>
      </c>
    </row>
    <row r="403" spans="1:4" x14ac:dyDescent="0.3">
      <c r="A403" t="s">
        <v>30699</v>
      </c>
      <c r="B403" t="s">
        <v>30700</v>
      </c>
      <c r="C403" s="8">
        <v>42956</v>
      </c>
      <c r="D403" s="7" t="str">
        <f t="shared" si="6"/>
        <v>INSERT INTO album VALUES ('0jju4HTm7nOLb5F28kQBFY', "Live At The O2 Arena", '2017/08/09');</v>
      </c>
    </row>
    <row r="404" spans="1:4" x14ac:dyDescent="0.3">
      <c r="A404" t="s">
        <v>28096</v>
      </c>
      <c r="B404" t="s">
        <v>28097</v>
      </c>
      <c r="C404" s="8">
        <v>42956</v>
      </c>
      <c r="D404" s="7" t="str">
        <f t="shared" si="6"/>
        <v>INSERT INTO album VALUES ('0aZvUq36KD8a0JhRU3qLqF', "Hitchhiker", '2017/08/09');</v>
      </c>
    </row>
    <row r="405" spans="1:4" x14ac:dyDescent="0.3">
      <c r="A405" t="s">
        <v>37922</v>
      </c>
      <c r="B405" t="s">
        <v>37923</v>
      </c>
      <c r="C405" s="8">
        <v>42956</v>
      </c>
      <c r="D405" s="7" t="str">
        <f t="shared" si="6"/>
        <v>INSERT INTO album VALUES ('0AvgwqWsBm7FYXEcLsK94P', "Native Invader", '2017/08/09');</v>
      </c>
    </row>
    <row r="406" spans="1:4" x14ac:dyDescent="0.3">
      <c r="A406" t="s">
        <v>4357</v>
      </c>
      <c r="B406" t="s">
        <v>4356</v>
      </c>
      <c r="C406" s="8">
        <v>42956</v>
      </c>
      <c r="D406" s="7" t="str">
        <f t="shared" si="6"/>
        <v>INSERT INTO album VALUES ('03hlPprQQU9VN1H4GaDWoi', "SLOWHEART", '2017/08/09');</v>
      </c>
    </row>
    <row r="407" spans="1:4" x14ac:dyDescent="0.3">
      <c r="A407" t="s">
        <v>30705</v>
      </c>
      <c r="B407" t="s">
        <v>30706</v>
      </c>
      <c r="C407" s="8">
        <v>42956</v>
      </c>
      <c r="D407" s="7" t="str">
        <f t="shared" si="6"/>
        <v>INSERT INTO album VALUES ('01BDvvmvqIRdUQFZq3L4Dx', "Live at the O2 Arena + Rarities", '2017/08/09');</v>
      </c>
    </row>
    <row r="408" spans="1:4" x14ac:dyDescent="0.3">
      <c r="A408" t="s">
        <v>33298</v>
      </c>
      <c r="B408" t="s">
        <v>33299</v>
      </c>
      <c r="C408" s="8">
        <v>42955</v>
      </c>
      <c r="D408" s="7" t="str">
        <f t="shared" si="6"/>
        <v>INSERT INTO album VALUES ('2deMbB3OeBliq9Io9AKdVc', "Biker Boy Shawn", '2017/08/08');</v>
      </c>
    </row>
    <row r="409" spans="1:4" x14ac:dyDescent="0.3">
      <c r="A409" t="s">
        <v>38648</v>
      </c>
      <c r="B409" t="s">
        <v>38649</v>
      </c>
      <c r="C409" s="8">
        <v>42955</v>
      </c>
      <c r="D409" s="7" t="str">
        <f t="shared" si="6"/>
        <v>INSERT INTO album VALUES ('0lCvUb6bszBe3Qkx8EPr8F', "#Mood", '2017/08/08');</v>
      </c>
    </row>
    <row r="410" spans="1:4" x14ac:dyDescent="0.3">
      <c r="A410" t="s">
        <v>30012</v>
      </c>
      <c r="B410" t="s">
        <v>30013</v>
      </c>
      <c r="C410" s="8">
        <v>42953</v>
      </c>
      <c r="D410" s="7" t="str">
        <f t="shared" si="6"/>
        <v>INSERT INTO album VALUES ('7HUikUcji5FMynlY4PLemI', "Two Gospel Legends One Album", '2017/08/06');</v>
      </c>
    </row>
    <row r="411" spans="1:4" x14ac:dyDescent="0.3">
      <c r="A411" t="s">
        <v>5936</v>
      </c>
      <c r="B411" t="s">
        <v>5935</v>
      </c>
      <c r="C411" s="8">
        <v>42953</v>
      </c>
      <c r="D411" s="7" t="str">
        <f t="shared" si="6"/>
        <v>INSERT INTO album VALUES ('6u7ZtDUr6v7kqaVX8zwXOW', "Thot Breaker", '2017/08/06');</v>
      </c>
    </row>
    <row r="412" spans="1:4" x14ac:dyDescent="0.3">
      <c r="A412" t="s">
        <v>39984</v>
      </c>
      <c r="B412" t="s">
        <v>39985</v>
      </c>
      <c r="C412" s="8">
        <v>42953</v>
      </c>
      <c r="D412" s="7" t="str">
        <f t="shared" si="6"/>
        <v>INSERT INTO album VALUES ('6mzwHLkU149TAh6Llmtzs1', "Fab", '2017/08/06');</v>
      </c>
    </row>
    <row r="413" spans="1:4" x14ac:dyDescent="0.3">
      <c r="A413" t="s">
        <v>5934</v>
      </c>
      <c r="B413" t="s">
        <v>5935</v>
      </c>
      <c r="C413" s="8">
        <v>42953</v>
      </c>
      <c r="D413" s="7" t="str">
        <f t="shared" si="6"/>
        <v>INSERT INTO album VALUES ('6cdBVfg3JDkj7n5A4Ryg0K', "Thot Breaker", '2017/08/06');</v>
      </c>
    </row>
    <row r="414" spans="1:4" x14ac:dyDescent="0.3">
      <c r="A414" t="s">
        <v>11029</v>
      </c>
      <c r="B414" t="s">
        <v>11030</v>
      </c>
      <c r="C414" s="8">
        <v>42953</v>
      </c>
      <c r="D414" s="7" t="str">
        <f t="shared" si="6"/>
        <v>INSERT INTO album VALUES ('2Ar8jEA2FlEofQbzLZAcXz', "New World Pt. 1", '2017/08/06');</v>
      </c>
    </row>
    <row r="415" spans="1:4" x14ac:dyDescent="0.3">
      <c r="A415" t="s">
        <v>4283</v>
      </c>
      <c r="B415" t="s">
        <v>4284</v>
      </c>
      <c r="C415" s="8">
        <v>42953</v>
      </c>
      <c r="D415" s="7" t="str">
        <f t="shared" si="6"/>
        <v>INSERT INTO album VALUES ('2AaPtw4Itb5MAP9VytjN9k', "Rainbow Suffragette", '2017/08/06');</v>
      </c>
    </row>
    <row r="416" spans="1:4" x14ac:dyDescent="0.3">
      <c r="A416" t="s">
        <v>29309</v>
      </c>
      <c r="B416" t="s">
        <v>29310</v>
      </c>
      <c r="C416" s="8">
        <v>42952</v>
      </c>
      <c r="D416" s="7" t="str">
        <f t="shared" si="6"/>
        <v>INSERT INTO album VALUES ('5upgTdEXoJsgFLCRruKTvO', "Country Rock", '2017/08/05');</v>
      </c>
    </row>
    <row r="417" spans="1:4" x14ac:dyDescent="0.3">
      <c r="A417" t="s">
        <v>32199</v>
      </c>
      <c r="B417" t="s">
        <v>32200</v>
      </c>
      <c r="C417" s="8">
        <v>42951</v>
      </c>
      <c r="D417" s="7" t="str">
        <f t="shared" si="6"/>
        <v>INSERT INTO album VALUES ('7gJ80I40jorl9CTSFMOBEq', "Teamster Power", '2017/08/04');</v>
      </c>
    </row>
    <row r="418" spans="1:4" x14ac:dyDescent="0.3">
      <c r="A418" t="s">
        <v>16736</v>
      </c>
      <c r="B418" t="s">
        <v>16737</v>
      </c>
      <c r="C418" s="8">
        <v>42950</v>
      </c>
      <c r="D418" s="7" t="str">
        <f t="shared" si="6"/>
        <v>INSERT INTO album VALUES ('6WclUcR2STMYriomLlLul6', "Luxury Trap Vol.13 (All Trap Music)", '2017/08/03');</v>
      </c>
    </row>
    <row r="419" spans="1:4" x14ac:dyDescent="0.3">
      <c r="A419" t="s">
        <v>2017</v>
      </c>
      <c r="B419" t="s">
        <v>2018</v>
      </c>
      <c r="C419" s="8">
        <v>42950</v>
      </c>
      <c r="D419" s="7" t="str">
        <f t="shared" si="6"/>
        <v>INSERT INTO album VALUES ('65mUNFLzIbOWjOLkzmRHmY', "If I'm Bein' honest", '2017/08/03');</v>
      </c>
    </row>
    <row r="420" spans="1:4" x14ac:dyDescent="0.3">
      <c r="A420" t="s">
        <v>32030</v>
      </c>
      <c r="B420" t="s">
        <v>32031</v>
      </c>
      <c r="C420" s="8">
        <v>42950</v>
      </c>
      <c r="D420" s="7" t="str">
        <f t="shared" si="6"/>
        <v>INSERT INTO album VALUES ('441r6AftzNPHXmt3VDvp2o', "Webster's Laboratory II", '2017/08/03');</v>
      </c>
    </row>
    <row r="421" spans="1:4" x14ac:dyDescent="0.3">
      <c r="A421" t="s">
        <v>19754</v>
      </c>
      <c r="B421" t="s">
        <v>19755</v>
      </c>
      <c r="C421" s="8">
        <v>42950</v>
      </c>
      <c r="D421" s="7" t="str">
        <f t="shared" si="6"/>
        <v>INSERT INTO album VALUES ('2xbwkOPcfedOqJxrGB5bH5', "Mohabbatan Sachiyaan Ne", '2017/08/03');</v>
      </c>
    </row>
    <row r="422" spans="1:4" x14ac:dyDescent="0.3">
      <c r="A422" t="s">
        <v>30737</v>
      </c>
      <c r="B422" t="s">
        <v>30738</v>
      </c>
      <c r="C422" s="8">
        <v>42950</v>
      </c>
      <c r="D422" s="7" t="str">
        <f t="shared" si="6"/>
        <v>INSERT INTO album VALUES ('0oqXkZWAGilLDYCtBbRvxZ', "Good Girl Down", '2017/08/03');</v>
      </c>
    </row>
    <row r="423" spans="1:4" x14ac:dyDescent="0.3">
      <c r="A423" t="s">
        <v>3541</v>
      </c>
      <c r="B423" t="s">
        <v>3542</v>
      </c>
      <c r="C423" s="8">
        <v>42949</v>
      </c>
      <c r="D423" s="7" t="str">
        <f t="shared" si="6"/>
        <v>INSERT INTO album VALUES ('6am0dQujdtqAIcQOUEoDHS', "Know-It-All", '2017/08/02');</v>
      </c>
    </row>
    <row r="424" spans="1:4" x14ac:dyDescent="0.3">
      <c r="A424" t="s">
        <v>27612</v>
      </c>
      <c r="B424" t="s">
        <v>27613</v>
      </c>
      <c r="C424" s="8">
        <v>42949</v>
      </c>
      <c r="D424" s="7" t="str">
        <f t="shared" si="6"/>
        <v>INSERT INTO album VALUES ('5oRqH8qguZ3JteT0GQt4BW', "Go! (Mai Lan Remixes)", '2017/08/02');</v>
      </c>
    </row>
    <row r="425" spans="1:4" x14ac:dyDescent="0.3">
      <c r="A425" t="s">
        <v>30136</v>
      </c>
      <c r="B425" t="s">
        <v>30137</v>
      </c>
      <c r="C425" s="8">
        <v>42949</v>
      </c>
      <c r="D425" s="7" t="str">
        <f t="shared" si="6"/>
        <v>INSERT INTO album VALUES ('3YO7McmYMyAi9NZM5uCuzX', "Falling Down", '2017/08/02');</v>
      </c>
    </row>
    <row r="426" spans="1:4" x14ac:dyDescent="0.3">
      <c r="A426" t="s">
        <v>24388</v>
      </c>
      <c r="B426" t="s">
        <v>24389</v>
      </c>
      <c r="C426" s="8">
        <v>42948</v>
      </c>
      <c r="D426" s="7" t="str">
        <f t="shared" si="6"/>
        <v>INSERT INTO album VALUES ('2XdJFAv0uVdxn2qKahoJH6', "My Side", '2017/08/01');</v>
      </c>
    </row>
    <row r="427" spans="1:4" x14ac:dyDescent="0.3">
      <c r="A427" t="s">
        <v>637</v>
      </c>
      <c r="B427" t="s">
        <v>638</v>
      </c>
      <c r="C427" s="8">
        <v>42927</v>
      </c>
      <c r="D427" s="7" t="str">
        <f t="shared" si="6"/>
        <v>INSERT INTO album VALUES ('7gGdhlPptWrRYPXZw3j8dS', "Laugh Now, Fly Later", '2017/07/11');</v>
      </c>
    </row>
    <row r="428" spans="1:4" x14ac:dyDescent="0.3">
      <c r="A428" t="s">
        <v>639</v>
      </c>
      <c r="B428" t="s">
        <v>638</v>
      </c>
      <c r="C428" s="8">
        <v>42927</v>
      </c>
      <c r="D428" s="7" t="str">
        <f t="shared" si="6"/>
        <v>INSERT INTO album VALUES ('6T1EjkYWzSDM5R9eDNJ9Rv', "Laugh Now, Fly Later", '2017/07/11');</v>
      </c>
    </row>
    <row r="429" spans="1:4" x14ac:dyDescent="0.3">
      <c r="A429" t="s">
        <v>5629</v>
      </c>
      <c r="B429" t="s">
        <v>5628</v>
      </c>
      <c r="C429" s="8">
        <v>42927</v>
      </c>
      <c r="D429" s="7" t="str">
        <f t="shared" si="6"/>
        <v>INSERT INTO album VALUES ('648uv2yt15LfoxkaVChv7G', "Little Miss Dynamite", '2017/07/11');</v>
      </c>
    </row>
    <row r="430" spans="1:4" x14ac:dyDescent="0.3">
      <c r="A430" t="s">
        <v>35065</v>
      </c>
      <c r="B430" t="s">
        <v>35064</v>
      </c>
      <c r="C430" s="8">
        <v>42927</v>
      </c>
      <c r="D430" s="7" t="str">
        <f t="shared" si="6"/>
        <v>INSERT INTO album VALUES ('5PQWxueIVQMfJaIrlvKgfD', "Mi Gente (F4ST, Velza &amp; Loudness Remix)", '2017/07/11');</v>
      </c>
    </row>
    <row r="431" spans="1:4" x14ac:dyDescent="0.3">
      <c r="A431" t="s">
        <v>26574</v>
      </c>
      <c r="B431" t="s">
        <v>26575</v>
      </c>
      <c r="C431" s="8">
        <v>42927</v>
      </c>
      <c r="D431" s="7" t="str">
        <f t="shared" si="6"/>
        <v>INSERT INTO album VALUES ('4RkgQMVV5ZoyQ6AUAyAHZL', "Mangleshwar Mahadav", '2017/07/11');</v>
      </c>
    </row>
    <row r="432" spans="1:4" x14ac:dyDescent="0.3">
      <c r="A432" t="s">
        <v>41242</v>
      </c>
      <c r="B432" t="s">
        <v>41243</v>
      </c>
      <c r="C432" s="8">
        <v>42927</v>
      </c>
      <c r="D432" s="7" t="str">
        <f t="shared" si="6"/>
        <v>INSERT INTO album VALUES ('41L8YTTrJ6l3UZxNuXuzXP', "Annie Get Your Gun (Songs from the Original Soundtrack of the MGM musical)", '2017/07/11');</v>
      </c>
    </row>
    <row r="433" spans="1:4" x14ac:dyDescent="0.3">
      <c r="A433" t="s">
        <v>20099</v>
      </c>
      <c r="B433" t="s">
        <v>20100</v>
      </c>
      <c r="C433" s="8">
        <v>42927</v>
      </c>
      <c r="D433" s="7" t="str">
        <f t="shared" si="6"/>
        <v>INSERT INTO album VALUES ('338Pyty3GcWynrNhaeo9zp', "Hai fatto buca!", '2017/07/11');</v>
      </c>
    </row>
    <row r="434" spans="1:4" x14ac:dyDescent="0.3">
      <c r="A434" t="s">
        <v>43139</v>
      </c>
      <c r="B434" t="s">
        <v>43140</v>
      </c>
      <c r="C434" s="8">
        <v>42927</v>
      </c>
      <c r="D434" s="7" t="str">
        <f t="shared" si="6"/>
        <v>INSERT INTO album VALUES ('27S4jlqBXXxHMFCzDRx7Mw', "X-Mas Nights", '2017/07/11');</v>
      </c>
    </row>
    <row r="435" spans="1:4" x14ac:dyDescent="0.3">
      <c r="A435" t="s">
        <v>30887</v>
      </c>
      <c r="B435" t="s">
        <v>30888</v>
      </c>
      <c r="C435" s="8">
        <v>42927</v>
      </c>
      <c r="D435" s="7" t="str">
        <f t="shared" si="6"/>
        <v>INSERT INTO album VALUES ('22feVVOce4xNCvryG4mil4', "Love Express (Original Motion Picture Soundtrack)", '2017/07/11');</v>
      </c>
    </row>
    <row r="436" spans="1:4" x14ac:dyDescent="0.3">
      <c r="A436" t="s">
        <v>20079</v>
      </c>
      <c r="B436" t="s">
        <v>20080</v>
      </c>
      <c r="C436" s="8">
        <v>42927</v>
      </c>
      <c r="D436" s="7" t="str">
        <f t="shared" si="6"/>
        <v>INSERT INTO album VALUES ('0ynwkp7HjbZzmpS6nlaQGU', "'O guappo 'nnammurato", '2017/07/11');</v>
      </c>
    </row>
    <row r="437" spans="1:4" x14ac:dyDescent="0.3">
      <c r="A437" t="s">
        <v>20097</v>
      </c>
      <c r="B437" t="s">
        <v>20098</v>
      </c>
      <c r="C437" s="8">
        <v>42927</v>
      </c>
      <c r="D437" s="7" t="str">
        <f t="shared" si="6"/>
        <v>INSERT INTO album VALUES ('0ry8WdsMYRl7vI3lmXFGGb', "'O motorino ('O sfizio 'e te vasíæ)", '2017/07/11');</v>
      </c>
    </row>
    <row r="438" spans="1:4" x14ac:dyDescent="0.3">
      <c r="A438" t="s">
        <v>29928</v>
      </c>
      <c r="B438" t="s">
        <v>29929</v>
      </c>
      <c r="C438" s="8">
        <v>42927</v>
      </c>
      <c r="D438" s="7" t="str">
        <f t="shared" si="6"/>
        <v>INSERT INTO album VALUES ('0piD1mBKrHkrG8Y9Zlnujb', "Acoustic Live", '2017/07/11');</v>
      </c>
    </row>
    <row r="439" spans="1:4" x14ac:dyDescent="0.3">
      <c r="A439" t="s">
        <v>41497</v>
      </c>
      <c r="B439" t="s">
        <v>41498</v>
      </c>
      <c r="C439" s="8">
        <v>42925</v>
      </c>
      <c r="D439" s="7" t="str">
        <f t="shared" si="6"/>
        <v>INSERT INTO album VALUES ('6FSqmaHMz2wRUCTA3QvOuB', "Live On Stage FM Broadcasts - Nassau Coliseum 11th December 1977", '2017/07/09');</v>
      </c>
    </row>
    <row r="440" spans="1:4" x14ac:dyDescent="0.3">
      <c r="A440" t="s">
        <v>10349</v>
      </c>
      <c r="B440" t="s">
        <v>10350</v>
      </c>
      <c r="C440" s="8">
        <v>42925</v>
      </c>
      <c r="D440" s="7" t="str">
        <f t="shared" si="6"/>
        <v>INSERT INTO album VALUES ('5fGuzhRXIGjkUQrVCk7QPq', "Live In The Netherlands 1969 - The Rare Amsterdam TV Broadcast", '2017/07/09');</v>
      </c>
    </row>
    <row r="441" spans="1:4" x14ac:dyDescent="0.3">
      <c r="A441" t="s">
        <v>41495</v>
      </c>
      <c r="B441" t="s">
        <v>41496</v>
      </c>
      <c r="C441" s="8">
        <v>42925</v>
      </c>
      <c r="D441" s="7" t="str">
        <f t="shared" si="6"/>
        <v>INSERT INTO album VALUES ('1YauqJNlI3nVYKgIGnUdCU', "Live In The Studio - Sigma Studios 1972", '2017/07/09');</v>
      </c>
    </row>
    <row r="442" spans="1:4" x14ac:dyDescent="0.3">
      <c r="A442" t="s">
        <v>12436</v>
      </c>
      <c r="B442" t="s">
        <v>12437</v>
      </c>
      <c r="C442" s="8">
        <v>42925</v>
      </c>
      <c r="D442" s="7" t="str">
        <f t="shared" si="6"/>
        <v>INSERT INTO album VALUES ('03CUO8W0Tt75T6rLawd1LG', "Fantasy", '2017/07/09');</v>
      </c>
    </row>
    <row r="443" spans="1:4" x14ac:dyDescent="0.3">
      <c r="A443" t="s">
        <v>18196</v>
      </c>
      <c r="B443" t="s">
        <v>18197</v>
      </c>
      <c r="C443" s="8">
        <v>42924</v>
      </c>
      <c r="D443" s="7" t="str">
        <f t="shared" si="6"/>
        <v>INSERT INTO album VALUES ('6peT9Nxkmzk7fW9uimI9ow', "i really want to be with you", '2017/07/08');</v>
      </c>
    </row>
    <row r="444" spans="1:4" x14ac:dyDescent="0.3">
      <c r="A444" t="s">
        <v>39651</v>
      </c>
      <c r="B444" t="s">
        <v>39652</v>
      </c>
      <c r="C444" s="8">
        <v>42924</v>
      </c>
      <c r="D444" s="7" t="str">
        <f t="shared" si="6"/>
        <v>INSERT INTO album VALUES ('2u8URd0JO5LLM23e1KIyVT', "Best of Iqbal Bano &amp; Abida Parveen", '2017/07/08');</v>
      </c>
    </row>
    <row r="445" spans="1:4" x14ac:dyDescent="0.3">
      <c r="A445" t="s">
        <v>36425</v>
      </c>
      <c r="B445" t="s">
        <v>36426</v>
      </c>
      <c r="C445" s="8">
        <v>42924</v>
      </c>
      <c r="D445" s="7" t="str">
        <f t="shared" si="6"/>
        <v>INSERT INTO album VALUES ('2JsoOPuMhgoNbxgCZAR1Tf', "Nusrat Se Rahat Tak", '2017/07/08');</v>
      </c>
    </row>
    <row r="446" spans="1:4" x14ac:dyDescent="0.3">
      <c r="A446" t="s">
        <v>24265</v>
      </c>
      <c r="B446" t="s">
        <v>24266</v>
      </c>
      <c r="C446" s="8">
        <v>42924</v>
      </c>
      <c r="D446" s="7" t="str">
        <f t="shared" si="6"/>
        <v>INSERT INTO album VALUES ('0kySsWLQYzsO89IK6ayM1I', "Payroll for President", '2017/07/08');</v>
      </c>
    </row>
    <row r="447" spans="1:4" x14ac:dyDescent="0.3">
      <c r="A447" t="s">
        <v>18191</v>
      </c>
      <c r="B447" t="s">
        <v>18192</v>
      </c>
      <c r="C447" s="8">
        <v>42924</v>
      </c>
      <c r="D447" s="7" t="str">
        <f t="shared" si="6"/>
        <v>INSERT INTO album VALUES ('062JPAIOow5f5IRXKZzY51', "that is why i fell in love with you", '2017/07/08');</v>
      </c>
    </row>
    <row r="448" spans="1:4" x14ac:dyDescent="0.3">
      <c r="A448" t="s">
        <v>32006</v>
      </c>
      <c r="B448" t="s">
        <v>32007</v>
      </c>
      <c r="C448" s="8">
        <v>42923</v>
      </c>
      <c r="D448" s="7" t="str">
        <f t="shared" si="6"/>
        <v>INSERT INTO album VALUES ('7nRAxltoDl6zGonYu4V60Y', "Where Do We Go from Here (From the TV Series "Shots Fired")", '2017/07/07');</v>
      </c>
    </row>
    <row r="449" spans="1:4" x14ac:dyDescent="0.3">
      <c r="A449" t="s">
        <v>25967</v>
      </c>
      <c r="B449" t="s">
        <v>25968</v>
      </c>
      <c r="C449" s="8">
        <v>42923</v>
      </c>
      <c r="D449" s="7" t="str">
        <f t="shared" si="6"/>
        <v>INSERT INTO album VALUES ('7nnEvvJCupmNE89z4LOYkJ', "Muralhas", '2017/07/07');</v>
      </c>
    </row>
    <row r="450" spans="1:4" x14ac:dyDescent="0.3">
      <c r="A450" t="s">
        <v>29555</v>
      </c>
      <c r="B450" t="s">
        <v>29554</v>
      </c>
      <c r="C450" s="8">
        <v>42923</v>
      </c>
      <c r="D450" s="7" t="str">
        <f t="shared" si="6"/>
        <v>INSERT INTO album VALUES ('7IHDSPgrugbsxQRbLR1ymI', "Crook County", '2017/07/07');</v>
      </c>
    </row>
    <row r="451" spans="1:4" x14ac:dyDescent="0.3">
      <c r="A451" t="s">
        <v>31345</v>
      </c>
      <c r="B451" t="s">
        <v>31346</v>
      </c>
      <c r="C451" s="8">
        <v>42923</v>
      </c>
      <c r="D451" s="7" t="str">
        <f t="shared" ref="D451:D514" si="7">"INSERT INTO "&amp;$D$1&amp;" VALUES ('"&amp;A451&amp;"', "&amp;CHAR(34)&amp;B451&amp;CHAR(34)&amp;", '"&amp;TEXT(C451,"yyyy/mm/dd")&amp;"');"</f>
        <v>INSERT INTO album VALUES ('6MQHuFwTD2VOOBRB9hVDDE', "A Million to One: Forgotten Radio Classics", '2017/07/07');</v>
      </c>
    </row>
    <row r="452" spans="1:4" x14ac:dyDescent="0.3">
      <c r="A452" t="s">
        <v>16081</v>
      </c>
      <c r="B452" t="s">
        <v>16082</v>
      </c>
      <c r="C452" s="8">
        <v>42923</v>
      </c>
      <c r="D452" s="7" t="str">
        <f t="shared" si="7"/>
        <v>INSERT INTO album VALUES ('6AS6ofWfm00fNaPiMpTJgc', "Reggae Flava Vol. 3", '2017/07/07');</v>
      </c>
    </row>
    <row r="453" spans="1:4" x14ac:dyDescent="0.3">
      <c r="A453" t="s">
        <v>20000</v>
      </c>
      <c r="B453" t="s">
        <v>20001</v>
      </c>
      <c r="C453" s="8">
        <v>42923</v>
      </c>
      <c r="D453" s="7" t="str">
        <f t="shared" si="7"/>
        <v>INSERT INTO album VALUES ('60ZewPNjP10fw0MYCV253h', "Live in Sidney 1991", '2017/07/07');</v>
      </c>
    </row>
    <row r="454" spans="1:4" x14ac:dyDescent="0.3">
      <c r="A454" t="s">
        <v>18052</v>
      </c>
      <c r="B454" t="s">
        <v>18053</v>
      </c>
      <c r="C454" s="8">
        <v>42923</v>
      </c>
      <c r="D454" s="7" t="str">
        <f t="shared" si="7"/>
        <v>INSERT INTO album VALUES ('5m9rXTBF7mHFGQlFsiEHrY', "Something to Tell You", '2017/07/07');</v>
      </c>
    </row>
    <row r="455" spans="1:4" x14ac:dyDescent="0.3">
      <c r="A455" t="s">
        <v>29553</v>
      </c>
      <c r="B455" t="s">
        <v>29554</v>
      </c>
      <c r="C455" s="8">
        <v>42923</v>
      </c>
      <c r="D455" s="7" t="str">
        <f t="shared" si="7"/>
        <v>INSERT INTO album VALUES ('5BR07pFGzEw2Y5kI1NNd3u', "Crook County", '2017/07/07');</v>
      </c>
    </row>
    <row r="456" spans="1:4" x14ac:dyDescent="0.3">
      <c r="A456" t="s">
        <v>28220</v>
      </c>
      <c r="B456" t="s">
        <v>28221</v>
      </c>
      <c r="C456" s="8">
        <v>42923</v>
      </c>
      <c r="D456" s="7" t="str">
        <f t="shared" si="7"/>
        <v>INSERT INTO album VALUES ('5b0iHDfdamk9FEqM1rf58h', "Black Lives Matter - Single", '2017/07/07');</v>
      </c>
    </row>
    <row r="457" spans="1:4" x14ac:dyDescent="0.3">
      <c r="A457" t="s">
        <v>23905</v>
      </c>
      <c r="B457" t="s">
        <v>23904</v>
      </c>
      <c r="C457" s="8">
        <v>42923</v>
      </c>
      <c r="D457" s="7" t="str">
        <f t="shared" si="7"/>
        <v>INSERT INTO album VALUES ('4o0JhL8j1OLu0Ch4haL9yB', "Girl Disrupted", '2017/07/07');</v>
      </c>
    </row>
    <row r="458" spans="1:4" x14ac:dyDescent="0.3">
      <c r="A458" t="s">
        <v>34217</v>
      </c>
      <c r="B458" t="s">
        <v>34218</v>
      </c>
      <c r="C458" s="8">
        <v>42923</v>
      </c>
      <c r="D458" s="7" t="str">
        <f t="shared" si="7"/>
        <v>INSERT INTO album VALUES ('4hE50wP4FUpy5F2lRzB2Uz', "The Wild Honey Pie Buzzsession", '2017/07/07');</v>
      </c>
    </row>
    <row r="459" spans="1:4" x14ac:dyDescent="0.3">
      <c r="A459" t="s">
        <v>40147</v>
      </c>
      <c r="B459" t="s">
        <v>40148</v>
      </c>
      <c r="C459" s="8">
        <v>42923</v>
      </c>
      <c r="D459" s="7" t="str">
        <f t="shared" si="7"/>
        <v>INSERT INTO album VALUES ('4e4PfgHMXwYz1HmyOFiq5c', "Les Marches de l'Empereur", '2017/07/07');</v>
      </c>
    </row>
    <row r="460" spans="1:4" x14ac:dyDescent="0.3">
      <c r="A460" t="s">
        <v>23903</v>
      </c>
      <c r="B460" t="s">
        <v>23904</v>
      </c>
      <c r="C460" s="8">
        <v>42923</v>
      </c>
      <c r="D460" s="7" t="str">
        <f t="shared" si="7"/>
        <v>INSERT INTO album VALUES ('3rnhvfgbXmDAcESeGp69Tx', "Girl Disrupted", '2017/07/07');</v>
      </c>
    </row>
    <row r="461" spans="1:4" x14ac:dyDescent="0.3">
      <c r="A461" t="s">
        <v>23312</v>
      </c>
      <c r="B461" t="s">
        <v>23313</v>
      </c>
      <c r="C461" s="8">
        <v>42923</v>
      </c>
      <c r="D461" s="7" t="str">
        <f t="shared" si="7"/>
        <v>INSERT INTO album VALUES ('3POtSKZ4CStmMzxMQ2zjNo', "Vault Vol. 2", '2017/07/07');</v>
      </c>
    </row>
    <row r="462" spans="1:4" x14ac:dyDescent="0.3">
      <c r="A462" t="s">
        <v>32904</v>
      </c>
      <c r="B462" t="s">
        <v>32905</v>
      </c>
      <c r="C462" s="8">
        <v>42923</v>
      </c>
      <c r="D462" s="7" t="str">
        <f t="shared" si="7"/>
        <v>INSERT INTO album VALUES ('3PJ5VbosradkUbrFY43qcR', "Our Favorite Joints", '2017/07/07');</v>
      </c>
    </row>
    <row r="463" spans="1:4" x14ac:dyDescent="0.3">
      <c r="A463" t="s">
        <v>18051</v>
      </c>
      <c r="B463" t="s">
        <v>18049</v>
      </c>
      <c r="C463" s="8">
        <v>42923</v>
      </c>
      <c r="D463" s="7" t="str">
        <f t="shared" si="7"/>
        <v>INSERT INTO album VALUES ('3EFSOzgqaOQqJCMAMMn4Cl', "Something To Tell You", '2017/07/07');</v>
      </c>
    </row>
    <row r="464" spans="1:4" x14ac:dyDescent="0.3">
      <c r="A464" t="s">
        <v>29916</v>
      </c>
      <c r="B464" t="s">
        <v>29917</v>
      </c>
      <c r="C464" s="8">
        <v>42923</v>
      </c>
      <c r="D464" s="7" t="str">
        <f t="shared" si="7"/>
        <v>INSERT INTO album VALUES ('2g25anLR8ILLmYOOAiPLM1', "Marion (Craig Williams Remix)", '2017/07/07');</v>
      </c>
    </row>
    <row r="465" spans="1:4" x14ac:dyDescent="0.3">
      <c r="A465" t="s">
        <v>39341</v>
      </c>
      <c r="B465" t="s">
        <v>2837</v>
      </c>
      <c r="C465" s="8">
        <v>42923</v>
      </c>
      <c r="D465" s="7" t="str">
        <f t="shared" si="7"/>
        <v>INSERT INTO album VALUES ('2FF2z9HeqPLh7qV086ketH', "Alive", '2017/07/07');</v>
      </c>
    </row>
    <row r="466" spans="1:4" x14ac:dyDescent="0.3">
      <c r="A466" t="s">
        <v>10522</v>
      </c>
      <c r="B466" t="s">
        <v>10523</v>
      </c>
      <c r="C466" s="8">
        <v>42923</v>
      </c>
      <c r="D466" s="7" t="str">
        <f t="shared" si="7"/>
        <v>INSERT INTO album VALUES ('1XHEQqyatYvfK5cEJfkPeK', "Ingí©nue (25th Anniversary Edition)", '2017/07/07');</v>
      </c>
    </row>
    <row r="467" spans="1:4" x14ac:dyDescent="0.3">
      <c r="A467" t="s">
        <v>18048</v>
      </c>
      <c r="B467" t="s">
        <v>18049</v>
      </c>
      <c r="C467" s="8">
        <v>42923</v>
      </c>
      <c r="D467" s="7" t="str">
        <f t="shared" si="7"/>
        <v>INSERT INTO album VALUES ('1x5t7apmdJ2n4a8PpwxdmQ', "Something To Tell You", '2017/07/07');</v>
      </c>
    </row>
    <row r="468" spans="1:4" x14ac:dyDescent="0.3">
      <c r="A468" t="s">
        <v>24366</v>
      </c>
      <c r="B468" t="s">
        <v>24367</v>
      </c>
      <c r="C468" s="8">
        <v>42923</v>
      </c>
      <c r="D468" s="7" t="str">
        <f t="shared" si="7"/>
        <v>INSERT INTO album VALUES ('1TM4gvyFNSucF4QknSMHcS', "Electric (R3hab Remix)", '2017/07/07');</v>
      </c>
    </row>
    <row r="469" spans="1:4" x14ac:dyDescent="0.3">
      <c r="A469" t="s">
        <v>18050</v>
      </c>
      <c r="B469" t="s">
        <v>18049</v>
      </c>
      <c r="C469" s="8">
        <v>42923</v>
      </c>
      <c r="D469" s="7" t="str">
        <f t="shared" si="7"/>
        <v>INSERT INTO album VALUES ('1SP1v1Ndwg2pT6w37Oc1F9', "Something To Tell You", '2017/07/07');</v>
      </c>
    </row>
    <row r="470" spans="1:4" x14ac:dyDescent="0.3">
      <c r="A470" t="s">
        <v>19726</v>
      </c>
      <c r="B470" t="s">
        <v>19727</v>
      </c>
      <c r="C470" s="8">
        <v>42923</v>
      </c>
      <c r="D470" s="7" t="str">
        <f t="shared" si="7"/>
        <v>INSERT INTO album VALUES ('1qPKy3VBd3l09wPHSbjHxd', "Marek Sierocki Przedstawia: I Love Hot Hits", '2017/07/07');</v>
      </c>
    </row>
    <row r="471" spans="1:4" x14ac:dyDescent="0.3">
      <c r="A471" t="s">
        <v>16176</v>
      </c>
      <c r="B471" t="s">
        <v>16177</v>
      </c>
      <c r="C471" s="8">
        <v>42923</v>
      </c>
      <c r="D471" s="7" t="str">
        <f t="shared" si="7"/>
        <v>INSERT INTO album VALUES ('1OQuvuzP7d8Yjumw9ixSYE', "In Concert 1979", '2017/07/07');</v>
      </c>
    </row>
    <row r="472" spans="1:4" x14ac:dyDescent="0.3">
      <c r="A472" t="s">
        <v>38698</v>
      </c>
      <c r="B472" t="s">
        <v>38699</v>
      </c>
      <c r="C472" s="8">
        <v>42923</v>
      </c>
      <c r="D472" s="7" t="str">
        <f t="shared" si="7"/>
        <v>INSERT INTO album VALUES ('1770ftKikhX1wS6BS79HBY', "Long Haul", '2017/07/07');</v>
      </c>
    </row>
    <row r="473" spans="1:4" x14ac:dyDescent="0.3">
      <c r="A473" t="s">
        <v>16301</v>
      </c>
      <c r="B473" t="s">
        <v>16302</v>
      </c>
      <c r="C473" s="8">
        <v>42923</v>
      </c>
      <c r="D473" s="7" t="str">
        <f t="shared" si="7"/>
        <v>INSERT INTO album VALUES ('0wDHvfTyQXk3SHu2WMECfO', "20 #1äó»s Contemporary Country", '2017/07/07');</v>
      </c>
    </row>
    <row r="474" spans="1:4" x14ac:dyDescent="0.3">
      <c r="A474" t="s">
        <v>13236</v>
      </c>
      <c r="B474" t="s">
        <v>13237</v>
      </c>
      <c r="C474" s="8">
        <v>42923</v>
      </c>
      <c r="D474" s="7" t="str">
        <f t="shared" si="7"/>
        <v>INSERT INTO album VALUES ('0rx21GnAQNPuriKQGRzBnz', "Slay-Z", '2017/07/07');</v>
      </c>
    </row>
    <row r="475" spans="1:4" x14ac:dyDescent="0.3">
      <c r="A475" t="s">
        <v>35194</v>
      </c>
      <c r="B475" t="s">
        <v>35195</v>
      </c>
      <c r="C475" s="8">
        <v>42923</v>
      </c>
      <c r="D475" s="7" t="str">
        <f t="shared" si="7"/>
        <v>INSERT INTO album VALUES ('0q1hXb96D8wruU3tp6IPZf', "Felices los 4 (Salsa Version)", '2017/07/07');</v>
      </c>
    </row>
    <row r="476" spans="1:4" x14ac:dyDescent="0.3">
      <c r="A476" t="s">
        <v>31326</v>
      </c>
      <c r="B476" t="s">
        <v>31327</v>
      </c>
      <c r="C476" s="8">
        <v>42923</v>
      </c>
      <c r="D476" s="7" t="str">
        <f t="shared" si="7"/>
        <v>INSERT INTO album VALUES ('0mTGUDrflw02FjcXGcFpjJ', "The Easy Way Out", '2017/07/07');</v>
      </c>
    </row>
    <row r="477" spans="1:4" x14ac:dyDescent="0.3">
      <c r="A477" t="s">
        <v>16249</v>
      </c>
      <c r="B477" t="s">
        <v>16250</v>
      </c>
      <c r="C477" s="8">
        <v>42923</v>
      </c>
      <c r="D477" s="7" t="str">
        <f t="shared" si="7"/>
        <v>INSERT INTO album VALUES ('0MCmBLxnAHZxKuDdAON1xB', "Music in My Heart", '2017/07/07');</v>
      </c>
    </row>
    <row r="478" spans="1:4" x14ac:dyDescent="0.3">
      <c r="A478" t="s">
        <v>35936</v>
      </c>
      <c r="B478" t="s">
        <v>35937</v>
      </c>
      <c r="C478" s="8">
        <v>42923</v>
      </c>
      <c r="D478" s="7" t="str">
        <f t="shared" si="7"/>
        <v>INSERT INTO album VALUES ('01J5H7MdA2XpdFCOjOvtki', "Motivational for Summer 2017", '2017/07/07');</v>
      </c>
    </row>
    <row r="479" spans="1:4" x14ac:dyDescent="0.3">
      <c r="A479" t="s">
        <v>39464</v>
      </c>
      <c r="B479" t="s">
        <v>39465</v>
      </c>
      <c r="C479" s="8">
        <v>42922</v>
      </c>
      <c r="D479" s="7" t="str">
        <f t="shared" si="7"/>
        <v>INSERT INTO album VALUES ('7KWGc6H20LS8jZbO6JE44P', "Louisiana Times", '2017/07/06');</v>
      </c>
    </row>
    <row r="480" spans="1:4" x14ac:dyDescent="0.3">
      <c r="A480" t="s">
        <v>1388</v>
      </c>
      <c r="B480" t="s">
        <v>1389</v>
      </c>
      <c r="C480" s="8">
        <v>42922</v>
      </c>
      <c r="D480" s="7" t="str">
        <f t="shared" si="7"/>
        <v>INSERT INTO album VALUES ('3jW4Oqk3Wr3kcGqaw11qNI', "Legends", '2017/07/06');</v>
      </c>
    </row>
    <row r="481" spans="1:4" x14ac:dyDescent="0.3">
      <c r="A481" t="s">
        <v>6484</v>
      </c>
      <c r="B481" t="s">
        <v>6485</v>
      </c>
      <c r="C481" s="8">
        <v>42922</v>
      </c>
      <c r="D481" s="7" t="str">
        <f t="shared" si="7"/>
        <v>INSERT INTO album VALUES ('34d9ClCaKRoQ8pMeJ9Gfvt', "Ladies &amp; Gentlemen (Live)", '2017/07/06');</v>
      </c>
    </row>
    <row r="482" spans="1:4" x14ac:dyDescent="0.3">
      <c r="A482" t="s">
        <v>14611</v>
      </c>
      <c r="B482" t="s">
        <v>14612</v>
      </c>
      <c r="C482" s="8">
        <v>42922</v>
      </c>
      <c r="D482" s="7" t="str">
        <f t="shared" si="7"/>
        <v>INSERT INTO album VALUES ('1UT86exHFIIr04aGOdo2Oc', "Pensando Em Ti", '2017/07/06');</v>
      </c>
    </row>
    <row r="483" spans="1:4" x14ac:dyDescent="0.3">
      <c r="A483" t="s">
        <v>7969</v>
      </c>
      <c r="B483" t="s">
        <v>7970</v>
      </c>
      <c r="C483" s="8">
        <v>42920</v>
      </c>
      <c r="D483" s="7" t="str">
        <f t="shared" si="7"/>
        <v>INSERT INTO album VALUES ('7Mt2JsPvvPvF81O2mmMtUa', "American Rebelution", '2017/07/04');</v>
      </c>
    </row>
    <row r="484" spans="1:4" x14ac:dyDescent="0.3">
      <c r="A484" t="s">
        <v>32078</v>
      </c>
      <c r="B484" t="s">
        <v>220</v>
      </c>
      <c r="C484" s="8">
        <v>42920</v>
      </c>
      <c r="D484" s="7" t="str">
        <f t="shared" si="7"/>
        <v>INSERT INTO album VALUES ('7mhJTJjSZtFVDZwR7CU9xC', "Revival", '2017/07/04');</v>
      </c>
    </row>
    <row r="485" spans="1:4" x14ac:dyDescent="0.3">
      <c r="A485" t="s">
        <v>25145</v>
      </c>
      <c r="B485" t="s">
        <v>25146</v>
      </c>
      <c r="C485" s="8">
        <v>42920</v>
      </c>
      <c r="D485" s="7" t="str">
        <f t="shared" si="7"/>
        <v>INSERT INTO album VALUES ('7ivgZAxvcUXk33Jk4Hi7On', "LA DIVINE", '2017/07/04');</v>
      </c>
    </row>
    <row r="486" spans="1:4" x14ac:dyDescent="0.3">
      <c r="A486" t="s">
        <v>1442</v>
      </c>
      <c r="B486" t="s">
        <v>1443</v>
      </c>
      <c r="C486" s="8">
        <v>42920</v>
      </c>
      <c r="D486" s="7" t="str">
        <f t="shared" si="7"/>
        <v>INSERT INTO album VALUES ('7bhogovOiLN8d5QEKltWyc', "Byte", '2017/07/04');</v>
      </c>
    </row>
    <row r="487" spans="1:4" x14ac:dyDescent="0.3">
      <c r="A487" t="s">
        <v>21702</v>
      </c>
      <c r="B487" t="s">
        <v>21703</v>
      </c>
      <c r="C487" s="8">
        <v>42920</v>
      </c>
      <c r="D487" s="7" t="str">
        <f t="shared" si="7"/>
        <v>INSERT INTO album VALUES ('79fnwKynD56xIXBVWkyaE5', "Coming Home (Deluxe Edition)", '2017/07/04');</v>
      </c>
    </row>
    <row r="488" spans="1:4" x14ac:dyDescent="0.3">
      <c r="A488" t="s">
        <v>1444</v>
      </c>
      <c r="B488" t="s">
        <v>1445</v>
      </c>
      <c r="C488" s="8">
        <v>42920</v>
      </c>
      <c r="D488" s="7" t="str">
        <f t="shared" si="7"/>
        <v>INSERT INTO album VALUES ('6YGs9QbzBuoXWWeJ2rcSBY', "Scared To Be Lonely (Acoustic Version)", '2017/07/04');</v>
      </c>
    </row>
    <row r="489" spans="1:4" x14ac:dyDescent="0.3">
      <c r="A489" t="s">
        <v>15969</v>
      </c>
      <c r="B489" t="s">
        <v>15970</v>
      </c>
      <c r="C489" s="8">
        <v>42920</v>
      </c>
      <c r="D489" s="7" t="str">
        <f t="shared" si="7"/>
        <v>INSERT INTO album VALUES ('6Ks2jkrJ1VzkGya8i1aS1a', "It Ain't Me (with Selena Gomez) [Tií‚sto's AFTR:HRS Remix]", '2017/07/04');</v>
      </c>
    </row>
    <row r="490" spans="1:4" x14ac:dyDescent="0.3">
      <c r="A490" t="s">
        <v>10731</v>
      </c>
      <c r="B490" t="s">
        <v>10732</v>
      </c>
      <c r="C490" s="8">
        <v>42920</v>
      </c>
      <c r="D490" s="7" t="str">
        <f t="shared" si="7"/>
        <v>INSERT INTO album VALUES ('6CBJxfV0YprZqhDoUro72t', "1951-1962", '2017/07/04');</v>
      </c>
    </row>
    <row r="491" spans="1:4" x14ac:dyDescent="0.3">
      <c r="A491" t="s">
        <v>30736</v>
      </c>
      <c r="B491" t="s">
        <v>30731</v>
      </c>
      <c r="C491" s="8">
        <v>42920</v>
      </c>
      <c r="D491" s="7" t="str">
        <f t="shared" si="7"/>
        <v>INSERT INTO album VALUES ('5ZKRFfvDrb9v4NjAqb6IQx', "Wrangled", '2017/07/04');</v>
      </c>
    </row>
    <row r="492" spans="1:4" x14ac:dyDescent="0.3">
      <c r="A492" t="s">
        <v>25147</v>
      </c>
      <c r="B492" t="s">
        <v>25146</v>
      </c>
      <c r="C492" s="8">
        <v>42920</v>
      </c>
      <c r="D492" s="7" t="str">
        <f t="shared" si="7"/>
        <v>INSERT INTO album VALUES ('5NMQ1I3ME6BZFyBiABNsdl', "LA DIVINE", '2017/07/04');</v>
      </c>
    </row>
    <row r="493" spans="1:4" x14ac:dyDescent="0.3">
      <c r="A493" t="s">
        <v>2211</v>
      </c>
      <c r="B493" t="s">
        <v>2212</v>
      </c>
      <c r="C493" s="8">
        <v>42920</v>
      </c>
      <c r="D493" s="7" t="str">
        <f t="shared" si="7"/>
        <v>INSERT INTO album VALUES ('5ghfsr3QInPXt04TaKpY5v', "Todo Cambio REMIX", '2017/07/04');</v>
      </c>
    </row>
    <row r="494" spans="1:4" x14ac:dyDescent="0.3">
      <c r="A494" t="s">
        <v>18587</v>
      </c>
      <c r="B494" t="s">
        <v>18588</v>
      </c>
      <c r="C494" s="8">
        <v>42920</v>
      </c>
      <c r="D494" s="7" t="str">
        <f t="shared" si="7"/>
        <v>INSERT INTO album VALUES ('5diPB2uChZUyaXyKUcEtio', "Infinite", '2017/07/04');</v>
      </c>
    </row>
    <row r="495" spans="1:4" x14ac:dyDescent="0.3">
      <c r="A495" t="s">
        <v>19667</v>
      </c>
      <c r="B495" t="s">
        <v>19668</v>
      </c>
      <c r="C495" s="8">
        <v>42920</v>
      </c>
      <c r="D495" s="7" t="str">
        <f t="shared" si="7"/>
        <v>INSERT INTO album VALUES ('4mBKJ5AS3ekmbkYlN3ULLR', "Hopeless Romantic", '2017/07/04');</v>
      </c>
    </row>
    <row r="496" spans="1:4" x14ac:dyDescent="0.3">
      <c r="A496" t="s">
        <v>7990</v>
      </c>
      <c r="B496" t="s">
        <v>7991</v>
      </c>
      <c r="C496" s="8">
        <v>42920</v>
      </c>
      <c r="D496" s="7" t="str">
        <f t="shared" si="7"/>
        <v>INSERT INTO album VALUES ('4JPguzRps3kuWDD5GS6oXr', "Memories...Do Not Open", '2017/07/04');</v>
      </c>
    </row>
    <row r="497" spans="1:4" x14ac:dyDescent="0.3">
      <c r="A497" t="s">
        <v>3332</v>
      </c>
      <c r="B497" t="s">
        <v>3333</v>
      </c>
      <c r="C497" s="8">
        <v>42920</v>
      </c>
      <c r="D497" s="7" t="str">
        <f t="shared" si="7"/>
        <v>INSERT INTO album VALUES ('2sgGi473zBzFjKk4HpeqkP', "Narco Corridos de Moda", '2017/07/04');</v>
      </c>
    </row>
    <row r="498" spans="1:4" x14ac:dyDescent="0.3">
      <c r="A498" t="s">
        <v>18585</v>
      </c>
      <c r="B498" t="s">
        <v>18586</v>
      </c>
      <c r="C498" s="8">
        <v>42920</v>
      </c>
      <c r="D498" s="7" t="str">
        <f t="shared" si="7"/>
        <v>INSERT INTO album VALUES ('2ITR6MUZDd4wIZDVnYe1Rb', "inFinite", '2017/07/04');</v>
      </c>
    </row>
    <row r="499" spans="1:4" x14ac:dyDescent="0.3">
      <c r="A499" t="s">
        <v>34219</v>
      </c>
      <c r="B499" t="s">
        <v>34220</v>
      </c>
      <c r="C499" s="8">
        <v>42920</v>
      </c>
      <c r="D499" s="7" t="str">
        <f t="shared" si="7"/>
        <v>INSERT INTO album VALUES ('24C7HY8nPo1LtJejod7cVx', "Stay the Night", '2017/07/04');</v>
      </c>
    </row>
    <row r="500" spans="1:4" x14ac:dyDescent="0.3">
      <c r="A500" t="s">
        <v>39196</v>
      </c>
      <c r="B500" t="s">
        <v>39197</v>
      </c>
      <c r="C500" s="8">
        <v>42920</v>
      </c>
      <c r="D500" s="7" t="str">
        <f t="shared" si="7"/>
        <v>INSERT INTO album VALUES ('1UEdb9NtgFlV9ijVqrb515', "Charliee", '2017/07/04');</v>
      </c>
    </row>
    <row r="501" spans="1:4" x14ac:dyDescent="0.3">
      <c r="A501" t="s">
        <v>18589</v>
      </c>
      <c r="B501" t="s">
        <v>18586</v>
      </c>
      <c r="C501" s="8">
        <v>42920</v>
      </c>
      <c r="D501" s="7" t="str">
        <f t="shared" si="7"/>
        <v>INSERT INTO album VALUES ('1jqiZMTpqUWTz4Ac2QIx3j', "inFinite", '2017/07/04');</v>
      </c>
    </row>
    <row r="502" spans="1:4" x14ac:dyDescent="0.3">
      <c r="A502" t="s">
        <v>18590</v>
      </c>
      <c r="B502" t="s">
        <v>18586</v>
      </c>
      <c r="C502" s="8">
        <v>42920</v>
      </c>
      <c r="D502" s="7" t="str">
        <f t="shared" si="7"/>
        <v>INSERT INTO album VALUES ('15nE1szoTUhzet5GUQnp4P', "inFinite", '2017/07/04');</v>
      </c>
    </row>
    <row r="503" spans="1:4" x14ac:dyDescent="0.3">
      <c r="A503" t="s">
        <v>40315</v>
      </c>
      <c r="B503" t="s">
        <v>40316</v>
      </c>
      <c r="C503" s="8">
        <v>42920</v>
      </c>
      <c r="D503" s="7" t="str">
        <f t="shared" si="7"/>
        <v>INSERT INTO album VALUES ('0x6oVtKfZjLtpVKt4NkPql', "Seelenbeben - Tour Edition (Live)", '2017/07/04');</v>
      </c>
    </row>
    <row r="504" spans="1:4" x14ac:dyDescent="0.3">
      <c r="A504" t="s">
        <v>16686</v>
      </c>
      <c r="B504" t="s">
        <v>16687</v>
      </c>
      <c r="C504" s="8">
        <v>42920</v>
      </c>
      <c r="D504" s="7" t="str">
        <f t="shared" si="7"/>
        <v>INSERT INTO album VALUES ('0QUwls89DamhagkkXj9vvS', "Battle Cry", '2017/07/04');</v>
      </c>
    </row>
    <row r="505" spans="1:4" x14ac:dyDescent="0.3">
      <c r="A505" t="s">
        <v>19669</v>
      </c>
      <c r="B505" t="s">
        <v>19668</v>
      </c>
      <c r="C505" s="8">
        <v>42920</v>
      </c>
      <c r="D505" s="7" t="str">
        <f t="shared" si="7"/>
        <v>INSERT INTO album VALUES ('0KQoc67ApuKSx5qBPtrXJt', "Hopeless Romantic", '2017/07/04');</v>
      </c>
    </row>
    <row r="506" spans="1:4" x14ac:dyDescent="0.3">
      <c r="A506" t="s">
        <v>15967</v>
      </c>
      <c r="B506" t="s">
        <v>15968</v>
      </c>
      <c r="C506" s="8">
        <v>42920</v>
      </c>
      <c r="D506" s="7" t="str">
        <f t="shared" si="7"/>
        <v>INSERT INTO album VALUES ('0K83jZoA0P2uml8ngAmKZr', "It Ain't Me (Tií‚sto's AFTR:HRS Remix)", '2017/07/04');</v>
      </c>
    </row>
    <row r="507" spans="1:4" x14ac:dyDescent="0.3">
      <c r="A507" t="s">
        <v>12971</v>
      </c>
      <c r="B507" t="s">
        <v>12972</v>
      </c>
      <c r="C507" s="8">
        <v>42920</v>
      </c>
      <c r="D507" s="7" t="str">
        <f t="shared" si="7"/>
        <v>INSERT INTO album VALUES ('0gnsZ6j1fBTD0zAESdjn81', "Remember Me", '2017/07/04');</v>
      </c>
    </row>
    <row r="508" spans="1:4" x14ac:dyDescent="0.3">
      <c r="A508" t="s">
        <v>3026</v>
      </c>
      <c r="B508" t="s">
        <v>3027</v>
      </c>
      <c r="C508" s="8">
        <v>42920</v>
      </c>
      <c r="D508" s="7" t="str">
        <f t="shared" si="7"/>
        <v>INSERT INTO album VALUES ('00JpoY0ZaQRXTNJUruibfX', "PTX Vol. IV - Classics", '2017/07/04');</v>
      </c>
    </row>
    <row r="509" spans="1:4" x14ac:dyDescent="0.3">
      <c r="A509" t="s">
        <v>33474</v>
      </c>
      <c r="B509" t="s">
        <v>33475</v>
      </c>
      <c r="C509" s="8">
        <v>42919</v>
      </c>
      <c r="D509" s="7" t="str">
        <f t="shared" si="7"/>
        <v>INSERT INTO album VALUES ('6HZdBtC6UYLvIisoxyEbPN', "King Cane", '2017/07/03');</v>
      </c>
    </row>
    <row r="510" spans="1:4" x14ac:dyDescent="0.3">
      <c r="A510" t="s">
        <v>22753</v>
      </c>
      <c r="B510" t="s">
        <v>22754</v>
      </c>
      <c r="C510" s="8">
        <v>42919</v>
      </c>
      <c r="D510" s="7" t="str">
        <f t="shared" si="7"/>
        <v>INSERT INTO album VALUES ('4f4UXtfcdfubmxQVDQmsKI', "Neal McCoy's Favorite Hits", '2017/07/03');</v>
      </c>
    </row>
    <row r="511" spans="1:4" x14ac:dyDescent="0.3">
      <c r="A511" t="s">
        <v>37642</v>
      </c>
      <c r="B511" t="s">
        <v>37643</v>
      </c>
      <c r="C511" s="8">
        <v>42919</v>
      </c>
      <c r="D511" s="7" t="str">
        <f t="shared" si="7"/>
        <v>INSERT INTO album VALUES ('3r0uDy7F0Mu2C9hqY2E3UO', "Jamboree", '2017/07/03');</v>
      </c>
    </row>
    <row r="512" spans="1:4" x14ac:dyDescent="0.3">
      <c r="A512" t="s">
        <v>28119</v>
      </c>
      <c r="B512" t="s">
        <v>28120</v>
      </c>
      <c r="C512" s="8">
        <v>42919</v>
      </c>
      <c r="D512" s="7" t="str">
        <f t="shared" si="7"/>
        <v>INSERT INTO album VALUES ('2CGNJepkjVMBSUSuhNEGWi', "Live in New York", '2017/07/03');</v>
      </c>
    </row>
    <row r="513" spans="1:4" x14ac:dyDescent="0.3">
      <c r="A513" t="s">
        <v>15472</v>
      </c>
      <c r="B513" t="s">
        <v>15473</v>
      </c>
      <c r="C513" s="8">
        <v>42919</v>
      </c>
      <c r="D513" s="7" t="str">
        <f t="shared" si="7"/>
        <v>INSERT INTO album VALUES ('0dACjDHGj3f7jXnwesYTt9', "Birthday Special - Shreya Ghoshal", '2017/07/03');</v>
      </c>
    </row>
    <row r="514" spans="1:4" x14ac:dyDescent="0.3">
      <c r="A514" t="s">
        <v>23314</v>
      </c>
      <c r="B514" t="s">
        <v>23315</v>
      </c>
      <c r="C514" s="8">
        <v>42918</v>
      </c>
      <c r="D514" s="7" t="str">
        <f t="shared" si="7"/>
        <v>INSERT INTO album VALUES ('7Ds2hBeQ9RtL9xIf5g3uMh', "Vault Vol. 1", '2017/07/02');</v>
      </c>
    </row>
    <row r="515" spans="1:4" x14ac:dyDescent="0.3">
      <c r="A515" t="s">
        <v>38652</v>
      </c>
      <c r="B515" t="s">
        <v>38653</v>
      </c>
      <c r="C515" s="8">
        <v>42918</v>
      </c>
      <c r="D515" s="7" t="str">
        <f t="shared" ref="D515:D578" si="8">"INSERT INTO "&amp;$D$1&amp;" VALUES ('"&amp;A515&amp;"', "&amp;CHAR(34)&amp;B515&amp;CHAR(34)&amp;", '"&amp;TEXT(C515,"yyyy/mm/dd")&amp;"');"</f>
        <v>INSERT INTO album VALUES ('4wI5tD3Hv5cc1IkBE60dPJ', "Creed (feat. Pusha T)", '2017/07/02');</v>
      </c>
    </row>
    <row r="516" spans="1:4" x14ac:dyDescent="0.3">
      <c r="A516" t="s">
        <v>37825</v>
      </c>
      <c r="B516" t="s">
        <v>37826</v>
      </c>
      <c r="C516" s="8">
        <v>42918</v>
      </c>
      <c r="D516" s="7" t="str">
        <f t="shared" si="8"/>
        <v>INSERT INTO album VALUES ('0jBeBfLh8nG9raHKRY6bQp', "Ciao My Shining Star - The Songs of Mark Mulcahy", '2017/07/02');</v>
      </c>
    </row>
    <row r="517" spans="1:4" x14ac:dyDescent="0.3">
      <c r="A517" t="s">
        <v>4561</v>
      </c>
      <c r="B517" t="s">
        <v>4562</v>
      </c>
      <c r="C517" s="8">
        <v>42917</v>
      </c>
      <c r="D517" s="7" t="str">
        <f t="shared" si="8"/>
        <v>INSERT INTO album VALUES ('67fOtGPEzSWvNrx2eZX2iD', "Celeb talk: Country Music's Madelyn Victoria on Ready For the Red Carpet", '2017/07/01');</v>
      </c>
    </row>
    <row r="518" spans="1:4" x14ac:dyDescent="0.3">
      <c r="A518" t="s">
        <v>43143</v>
      </c>
      <c r="B518" t="s">
        <v>43144</v>
      </c>
      <c r="C518" s="8">
        <v>42897</v>
      </c>
      <c r="D518" s="7" t="str">
        <f t="shared" si="8"/>
        <v>INSERT INTO album VALUES ('7vrdb7vB5ghs8SiznxvkN6', "Wedding Celebrations with Guru Nanak's Family by Daler Mehndi", '2017/06/11');</v>
      </c>
    </row>
    <row r="519" spans="1:4" x14ac:dyDescent="0.3">
      <c r="A519" t="s">
        <v>7047</v>
      </c>
      <c r="B519" t="s">
        <v>7048</v>
      </c>
      <c r="C519" s="8">
        <v>42897</v>
      </c>
      <c r="D519" s="7" t="str">
        <f t="shared" si="8"/>
        <v>INSERT INTO album VALUES ('4hknk2itbVls8Gbj9Wz6Oz', "Kamikaze", '2017/06/11');</v>
      </c>
    </row>
    <row r="520" spans="1:4" x14ac:dyDescent="0.3">
      <c r="A520" t="s">
        <v>16494</v>
      </c>
      <c r="B520" t="s">
        <v>16495</v>
      </c>
      <c r="C520" s="8">
        <v>42897</v>
      </c>
      <c r="D520" s="7" t="str">
        <f t="shared" si="8"/>
        <v>INSERT INTO album VALUES ('1CwyWbIR1YgqTdtZTaDBjy', "No Me Chingues La Vida", '2017/06/11');</v>
      </c>
    </row>
    <row r="521" spans="1:4" x14ac:dyDescent="0.3">
      <c r="A521" t="s">
        <v>30551</v>
      </c>
      <c r="B521" t="s">
        <v>30552</v>
      </c>
      <c r="C521" s="8">
        <v>42897</v>
      </c>
      <c r="D521" s="7" t="str">
        <f t="shared" si="8"/>
        <v>INSERT INTO album VALUES ('0lovtLBq4jpF0GvZNrsvYm', "Golden Gems - 80s", '2017/06/11');</v>
      </c>
    </row>
    <row r="522" spans="1:4" x14ac:dyDescent="0.3">
      <c r="A522" t="s">
        <v>29834</v>
      </c>
      <c r="B522" t="s">
        <v>29835</v>
      </c>
      <c r="C522" s="8">
        <v>42897</v>
      </c>
      <c r="D522" s="7" t="str">
        <f t="shared" si="8"/>
        <v>INSERT INTO album VALUES ('0hzkangAxvdW1lvVXDZZPD', "00's Indie Essentials", '2017/06/11');</v>
      </c>
    </row>
    <row r="523" spans="1:4" x14ac:dyDescent="0.3">
      <c r="A523" t="s">
        <v>41997</v>
      </c>
      <c r="B523" t="s">
        <v>41998</v>
      </c>
      <c r="C523" s="8">
        <v>42896</v>
      </c>
      <c r="D523" s="7" t="str">
        <f t="shared" si="8"/>
        <v>INSERT INTO album VALUES ('7xsDqXBf3RVSuIldYvxRZg', "Yellow Lines", '2017/06/10');</v>
      </c>
    </row>
    <row r="524" spans="1:4" x14ac:dyDescent="0.3">
      <c r="A524" t="s">
        <v>13179</v>
      </c>
      <c r="B524" t="s">
        <v>13180</v>
      </c>
      <c r="C524" s="8">
        <v>42896</v>
      </c>
      <c r="D524" s="7" t="str">
        <f t="shared" si="8"/>
        <v>INSERT INTO album VALUES ('7uQYGvjVHDAkv4iZ7pOBcC', "MTV Unplugged - Summer Solstice", '2017/06/10');</v>
      </c>
    </row>
    <row r="525" spans="1:4" x14ac:dyDescent="0.3">
      <c r="A525" t="s">
        <v>2263</v>
      </c>
      <c r="B525" t="s">
        <v>2262</v>
      </c>
      <c r="C525" s="8">
        <v>42896</v>
      </c>
      <c r="D525" s="7" t="str">
        <f t="shared" si="8"/>
        <v>INSERT INTO album VALUES ('7u47Jl621thgePdr08oC10', "You Make It Feel Like Christmas", '2017/06/10');</v>
      </c>
    </row>
    <row r="526" spans="1:4" x14ac:dyDescent="0.3">
      <c r="A526" t="s">
        <v>20317</v>
      </c>
      <c r="B526" t="s">
        <v>20316</v>
      </c>
      <c r="C526" s="8">
        <v>42896</v>
      </c>
      <c r="D526" s="7" t="str">
        <f t="shared" si="8"/>
        <v>INSERT INTO album VALUES ('7q4bvvTRPPLnusi5mHKCjK', "Throwback R&amp;B", '2017/06/10');</v>
      </c>
    </row>
    <row r="527" spans="1:4" x14ac:dyDescent="0.3">
      <c r="A527" t="s">
        <v>16797</v>
      </c>
      <c r="B527" t="s">
        <v>16796</v>
      </c>
      <c r="C527" s="8">
        <v>42896</v>
      </c>
      <c r="D527" s="7" t="str">
        <f t="shared" si="8"/>
        <v>INSERT INTO album VALUES ('7MvLqEJ066ULDEcqrQUGIM', "The Answer", '2017/06/10');</v>
      </c>
    </row>
    <row r="528" spans="1:4" x14ac:dyDescent="0.3">
      <c r="A528" t="s">
        <v>34539</v>
      </c>
      <c r="B528" t="s">
        <v>34540</v>
      </c>
      <c r="C528" s="8">
        <v>42896</v>
      </c>
      <c r="D528" s="7" t="str">
        <f t="shared" si="8"/>
        <v>INSERT INTO album VALUES ('7idCsjSqtJXb56oHdyRWFu', "Camouflage", '2017/06/10');</v>
      </c>
    </row>
    <row r="529" spans="1:4" x14ac:dyDescent="0.3">
      <c r="A529" t="s">
        <v>1122</v>
      </c>
      <c r="B529" t="s">
        <v>1123</v>
      </c>
      <c r="C529" s="8">
        <v>42896</v>
      </c>
      <c r="D529" s="7" t="str">
        <f t="shared" si="8"/>
        <v>INSERT INTO album VALUES ('7dIelVU073oR9y3xGOwb09', "61 Days In Church Volume 2", '2017/06/10');</v>
      </c>
    </row>
    <row r="530" spans="1:4" x14ac:dyDescent="0.3">
      <c r="A530" t="s">
        <v>22034</v>
      </c>
      <c r="B530" t="s">
        <v>22033</v>
      </c>
      <c r="C530" s="8">
        <v>42896</v>
      </c>
      <c r="D530" s="7" t="str">
        <f t="shared" si="8"/>
        <v>INSERT INTO album VALUES ('79447qgPdAlZVX0Xx4Fzfv', "Energí_a Lado B", '2017/06/10');</v>
      </c>
    </row>
    <row r="531" spans="1:4" x14ac:dyDescent="0.3">
      <c r="A531" t="s">
        <v>4305</v>
      </c>
      <c r="B531" t="s">
        <v>4306</v>
      </c>
      <c r="C531" s="8">
        <v>42896</v>
      </c>
      <c r="D531" s="7" t="str">
        <f t="shared" si="8"/>
        <v>INSERT INTO album VALUES ('77SLL2DvkJENoLyrL9w3fW', "Thug Brothers 3", '2017/06/10');</v>
      </c>
    </row>
    <row r="532" spans="1:4" x14ac:dyDescent="0.3">
      <c r="A532" t="s">
        <v>20502</v>
      </c>
      <c r="B532" t="s">
        <v>20503</v>
      </c>
      <c r="C532" s="8">
        <v>42896</v>
      </c>
      <c r="D532" s="7" t="str">
        <f t="shared" si="8"/>
        <v>INSERT INTO album VALUES ('6oQLBJZ48D3hBS9GAADiuV', "I Know It's Over (Demo)", '2017/06/10');</v>
      </c>
    </row>
    <row r="533" spans="1:4" x14ac:dyDescent="0.3">
      <c r="A533" t="s">
        <v>13546</v>
      </c>
      <c r="B533" t="s">
        <v>13547</v>
      </c>
      <c r="C533" s="8">
        <v>42896</v>
      </c>
      <c r="D533" s="7" t="str">
        <f t="shared" si="8"/>
        <v>INSERT INTO album VALUES ('6o4pzR1SeFzgVtUcAyTDJ2', "Christmas After Midnight", '2017/06/10');</v>
      </c>
    </row>
    <row r="534" spans="1:4" x14ac:dyDescent="0.3">
      <c r="A534" t="s">
        <v>13548</v>
      </c>
      <c r="B534" t="s">
        <v>13547</v>
      </c>
      <c r="C534" s="8">
        <v>42896</v>
      </c>
      <c r="D534" s="7" t="str">
        <f t="shared" si="8"/>
        <v>INSERT INTO album VALUES ('6mwHR7ZOVzUbfeLl1zMWjx', "Christmas After Midnight", '2017/06/10');</v>
      </c>
    </row>
    <row r="535" spans="1:4" x14ac:dyDescent="0.3">
      <c r="A535" t="s">
        <v>12938</v>
      </c>
      <c r="B535" t="s">
        <v>12937</v>
      </c>
      <c r="C535" s="8">
        <v>42896</v>
      </c>
      <c r="D535" s="7" t="str">
        <f t="shared" si="8"/>
        <v>INSERT INTO album VALUES ('6mbNCNAG9QpHqk1lFraJHU', "Pipe Bomb Dream", '2017/06/10');</v>
      </c>
    </row>
    <row r="536" spans="1:4" x14ac:dyDescent="0.3">
      <c r="A536" t="s">
        <v>34542</v>
      </c>
      <c r="B536" t="s">
        <v>34540</v>
      </c>
      <c r="C536" s="8">
        <v>42896</v>
      </c>
      <c r="D536" s="7" t="str">
        <f t="shared" si="8"/>
        <v>INSERT INTO album VALUES ('6L7Veg56r7uT75eoFhDv2w', "Camouflage", '2017/06/10');</v>
      </c>
    </row>
    <row r="537" spans="1:4" x14ac:dyDescent="0.3">
      <c r="A537" t="s">
        <v>8225</v>
      </c>
      <c r="B537" t="s">
        <v>8224</v>
      </c>
      <c r="C537" s="8">
        <v>42896</v>
      </c>
      <c r="D537" s="7" t="str">
        <f t="shared" si="8"/>
        <v>INSERT INTO album VALUES ('6kbfR3NJmBGlgsTPAYmezz', "Heaven Upside Down", '2017/06/10');</v>
      </c>
    </row>
    <row r="538" spans="1:4" x14ac:dyDescent="0.3">
      <c r="A538" t="s">
        <v>23119</v>
      </c>
      <c r="B538" t="s">
        <v>23118</v>
      </c>
      <c r="C538" s="8">
        <v>42896</v>
      </c>
      <c r="D538" s="7" t="str">
        <f t="shared" si="8"/>
        <v>INSERT INTO album VALUES ('6K4PqoIpRQuXj5DthYpwrq', "Esto Es Sí_lo El Comienzo", '2017/06/10');</v>
      </c>
    </row>
    <row r="539" spans="1:4" x14ac:dyDescent="0.3">
      <c r="A539" t="s">
        <v>22032</v>
      </c>
      <c r="B539" t="s">
        <v>22033</v>
      </c>
      <c r="C539" s="8">
        <v>42896</v>
      </c>
      <c r="D539" s="7" t="str">
        <f t="shared" si="8"/>
        <v>INSERT INTO album VALUES ('6jmzq73kRUCXLXIH8dXrUe', "Energí_a Lado B", '2017/06/10');</v>
      </c>
    </row>
    <row r="540" spans="1:4" x14ac:dyDescent="0.3">
      <c r="A540" t="s">
        <v>12151</v>
      </c>
      <c r="B540" t="s">
        <v>12152</v>
      </c>
      <c r="C540" s="8">
        <v>42896</v>
      </c>
      <c r="D540" s="7" t="str">
        <f t="shared" si="8"/>
        <v>INSERT INTO album VALUES ('6HEPyqXWW4LjmhuWUnZoHE', "Every Time It Rains", '2017/06/10');</v>
      </c>
    </row>
    <row r="541" spans="1:4" x14ac:dyDescent="0.3">
      <c r="A541" t="s">
        <v>8223</v>
      </c>
      <c r="B541" t="s">
        <v>8224</v>
      </c>
      <c r="C541" s="8">
        <v>42896</v>
      </c>
      <c r="D541" s="7" t="str">
        <f t="shared" si="8"/>
        <v>INSERT INTO album VALUES ('6dXZbXxoboeN9Xmkjzu2hS', "Heaven Upside Down", '2017/06/10');</v>
      </c>
    </row>
    <row r="542" spans="1:4" x14ac:dyDescent="0.3">
      <c r="A542" t="s">
        <v>38945</v>
      </c>
      <c r="B542" t="s">
        <v>38946</v>
      </c>
      <c r="C542" s="8">
        <v>42896</v>
      </c>
      <c r="D542" s="7" t="str">
        <f t="shared" si="8"/>
        <v>INSERT INTO album VALUES ('6DPkMQPJTFpXxbUjsFHELt', "Siete Palabras", '2017/06/10');</v>
      </c>
    </row>
    <row r="543" spans="1:4" x14ac:dyDescent="0.3">
      <c r="A543" t="s">
        <v>12936</v>
      </c>
      <c r="B543" t="s">
        <v>12937</v>
      </c>
      <c r="C543" s="8">
        <v>42896</v>
      </c>
      <c r="D543" s="7" t="str">
        <f t="shared" si="8"/>
        <v>INSERT INTO album VALUES ('6AeO8E6S36HnXhuu1fvsoG', "Pipe Bomb Dream", '2017/06/10');</v>
      </c>
    </row>
    <row r="544" spans="1:4" x14ac:dyDescent="0.3">
      <c r="A544" t="s">
        <v>2300</v>
      </c>
      <c r="B544" t="s">
        <v>2301</v>
      </c>
      <c r="C544" s="8">
        <v>42896</v>
      </c>
      <c r="D544" s="7" t="str">
        <f t="shared" si="8"/>
        <v>INSERT INTO album VALUES ('667Ix6MGypHga3whebBowq', "Perfect For You", '2017/06/10');</v>
      </c>
    </row>
    <row r="545" spans="1:4" x14ac:dyDescent="0.3">
      <c r="A545" t="s">
        <v>23117</v>
      </c>
      <c r="B545" t="s">
        <v>23118</v>
      </c>
      <c r="C545" s="8">
        <v>42896</v>
      </c>
      <c r="D545" s="7" t="str">
        <f t="shared" si="8"/>
        <v>INSERT INTO album VALUES ('5Ukh62Rg5Iifrd1zcmWqtj', "Esto Es Sí_lo El Comienzo", '2017/06/10');</v>
      </c>
    </row>
    <row r="546" spans="1:4" x14ac:dyDescent="0.3">
      <c r="A546" t="s">
        <v>13225</v>
      </c>
      <c r="B546" t="s">
        <v>13226</v>
      </c>
      <c r="C546" s="8">
        <v>42896</v>
      </c>
      <c r="D546" s="7" t="str">
        <f t="shared" si="8"/>
        <v>INSERT INTO album VALUES ('5TI8kQexmiXNU54jAfxoQr', "A Little Dive Bar in Dahlonega", '2017/06/10');</v>
      </c>
    </row>
    <row r="547" spans="1:4" x14ac:dyDescent="0.3">
      <c r="A547" t="s">
        <v>8227</v>
      </c>
      <c r="B547" t="s">
        <v>8224</v>
      </c>
      <c r="C547" s="8">
        <v>42896</v>
      </c>
      <c r="D547" s="7" t="str">
        <f t="shared" si="8"/>
        <v>INSERT INTO album VALUES ('5R0wXdyhNZjNsFwaAzi5Ev', "Heaven Upside Down", '2017/06/10');</v>
      </c>
    </row>
    <row r="548" spans="1:4" x14ac:dyDescent="0.3">
      <c r="A548" t="s">
        <v>4307</v>
      </c>
      <c r="B548" t="s">
        <v>4306</v>
      </c>
      <c r="C548" s="8">
        <v>42896</v>
      </c>
      <c r="D548" s="7" t="str">
        <f t="shared" si="8"/>
        <v>INSERT INTO album VALUES ('5QLLJ1S5YiYyLZP5XwHaDZ', "Thug Brothers 3", '2017/06/10');</v>
      </c>
    </row>
    <row r="549" spans="1:4" x14ac:dyDescent="0.3">
      <c r="A549" t="s">
        <v>39252</v>
      </c>
      <c r="B549" t="s">
        <v>39253</v>
      </c>
      <c r="C549" s="8">
        <v>42896</v>
      </c>
      <c r="D549" s="7" t="str">
        <f t="shared" si="8"/>
        <v>INSERT INTO album VALUES ('5Qd3hpY14LtC7peuccVNJ4', "Dress Code", '2017/06/10');</v>
      </c>
    </row>
    <row r="550" spans="1:4" x14ac:dyDescent="0.3">
      <c r="A550" t="s">
        <v>14674</v>
      </c>
      <c r="B550" t="s">
        <v>14675</v>
      </c>
      <c r="C550" s="8">
        <v>42896</v>
      </c>
      <c r="D550" s="7" t="str">
        <f t="shared" si="8"/>
        <v>INSERT INTO album VALUES ('5c61zhuSoJqQjLGnafrAZv', "Hell Yeah Damn Right (Ole Miss Tribute)", '2017/06/10');</v>
      </c>
    </row>
    <row r="551" spans="1:4" x14ac:dyDescent="0.3">
      <c r="A551" t="s">
        <v>13227</v>
      </c>
      <c r="B551" t="s">
        <v>13228</v>
      </c>
      <c r="C551" s="8">
        <v>42896</v>
      </c>
      <c r="D551" s="7" t="str">
        <f t="shared" si="8"/>
        <v>INSERT INTO album VALUES ('5aBui1nIB7rCixjgT5Csyj', "Girl Goin' Nowhere", '2017/06/10');</v>
      </c>
    </row>
    <row r="552" spans="1:4" x14ac:dyDescent="0.3">
      <c r="A552" t="s">
        <v>34545</v>
      </c>
      <c r="B552" t="s">
        <v>34540</v>
      </c>
      <c r="C552" s="8">
        <v>42896</v>
      </c>
      <c r="D552" s="7" t="str">
        <f t="shared" si="8"/>
        <v>INSERT INTO album VALUES ('59plxdkaHbvAhQC40EbfW1', "Camouflage", '2017/06/10');</v>
      </c>
    </row>
    <row r="553" spans="1:4" x14ac:dyDescent="0.3">
      <c r="A553" t="s">
        <v>2261</v>
      </c>
      <c r="B553" t="s">
        <v>2262</v>
      </c>
      <c r="C553" s="8">
        <v>42896</v>
      </c>
      <c r="D553" s="7" t="str">
        <f t="shared" si="8"/>
        <v>INSERT INTO album VALUES ('58qdMDlJaZBYleY7Bf0gNc', "You Make It Feel Like Christmas", '2017/06/10');</v>
      </c>
    </row>
    <row r="554" spans="1:4" x14ac:dyDescent="0.3">
      <c r="A554" t="s">
        <v>13181</v>
      </c>
      <c r="B554" t="s">
        <v>13180</v>
      </c>
      <c r="C554" s="8">
        <v>42896</v>
      </c>
      <c r="D554" s="7" t="str">
        <f t="shared" si="8"/>
        <v>INSERT INTO album VALUES ('55SHqC4ZxSnT0wWQgg9eOY', "MTV Unplugged - Summer Solstice", '2017/06/10');</v>
      </c>
    </row>
    <row r="555" spans="1:4" x14ac:dyDescent="0.3">
      <c r="A555" t="s">
        <v>16795</v>
      </c>
      <c r="B555" t="s">
        <v>16796</v>
      </c>
      <c r="C555" s="8">
        <v>42896</v>
      </c>
      <c r="D555" s="7" t="str">
        <f t="shared" si="8"/>
        <v>INSERT INTO album VALUES ('4WwP6hScTtj0EJKqN3zlPo', "The Answer", '2017/06/10');</v>
      </c>
    </row>
    <row r="556" spans="1:4" x14ac:dyDescent="0.3">
      <c r="A556" t="s">
        <v>37744</v>
      </c>
      <c r="B556" t="s">
        <v>37745</v>
      </c>
      <c r="C556" s="8">
        <v>42896</v>
      </c>
      <c r="D556" s="7" t="str">
        <f t="shared" si="8"/>
        <v>INSERT INTO album VALUES ('4Va4qc4gqnwJnGJaBkSooK', "Dark Matters", '2017/06/10');</v>
      </c>
    </row>
    <row r="557" spans="1:4" x14ac:dyDescent="0.3">
      <c r="A557" t="s">
        <v>37798</v>
      </c>
      <c r="B557" t="s">
        <v>4963</v>
      </c>
      <c r="C557" s="8">
        <v>42896</v>
      </c>
      <c r="D557" s="7" t="str">
        <f t="shared" si="8"/>
        <v>INSERT INTO album VALUES ('4qBcokiK3SM7BVEpaNETmL', "Timeless", '2017/06/10');</v>
      </c>
    </row>
    <row r="558" spans="1:4" x14ac:dyDescent="0.3">
      <c r="A558" t="s">
        <v>34543</v>
      </c>
      <c r="B558" t="s">
        <v>34540</v>
      </c>
      <c r="C558" s="8">
        <v>42896</v>
      </c>
      <c r="D558" s="7" t="str">
        <f t="shared" si="8"/>
        <v>INSERT INTO album VALUES ('4laEvaCcYv2JbbpMFyCiBy', "Camouflage", '2017/06/10');</v>
      </c>
    </row>
    <row r="559" spans="1:4" x14ac:dyDescent="0.3">
      <c r="A559" t="s">
        <v>3527</v>
      </c>
      <c r="B559" t="s">
        <v>3528</v>
      </c>
      <c r="C559" s="8">
        <v>42896</v>
      </c>
      <c r="D559" s="7" t="str">
        <f t="shared" si="8"/>
        <v>INSERT INTO album VALUES ('4hjkqdzMAi5iazJRztu6S6', "chapter three: yellow", '2017/06/10');</v>
      </c>
    </row>
    <row r="560" spans="1:4" x14ac:dyDescent="0.3">
      <c r="A560" t="s">
        <v>30109</v>
      </c>
      <c r="B560" t="s">
        <v>30110</v>
      </c>
      <c r="C560" s="8">
        <v>42896</v>
      </c>
      <c r="D560" s="7" t="str">
        <f t="shared" si="8"/>
        <v>INSERT INTO album VALUES ('4bn2QD30Pg8Cycyey1M8NC', "Burn Out", '2017/06/10');</v>
      </c>
    </row>
    <row r="561" spans="1:4" x14ac:dyDescent="0.3">
      <c r="A561" t="s">
        <v>8226</v>
      </c>
      <c r="B561" t="s">
        <v>8224</v>
      </c>
      <c r="C561" s="8">
        <v>42896</v>
      </c>
      <c r="D561" s="7" t="str">
        <f t="shared" si="8"/>
        <v>INSERT INTO album VALUES ('4BCfgpOfH97iD1fJocWSZr', "Heaven Upside Down", '2017/06/10');</v>
      </c>
    </row>
    <row r="562" spans="1:4" x14ac:dyDescent="0.3">
      <c r="A562" t="s">
        <v>37688</v>
      </c>
      <c r="B562" t="s">
        <v>37689</v>
      </c>
      <c r="C562" s="8">
        <v>42896</v>
      </c>
      <c r="D562" s="7" t="str">
        <f t="shared" si="8"/>
        <v>INSERT INTO album VALUES ('3YH2ZyKNuhphyixjJvtXul', "For Sale: Live At Maxwell's 1986", '2017/06/10');</v>
      </c>
    </row>
    <row r="563" spans="1:4" x14ac:dyDescent="0.3">
      <c r="A563" t="s">
        <v>28162</v>
      </c>
      <c r="B563" t="s">
        <v>28163</v>
      </c>
      <c r="C563" s="8">
        <v>42896</v>
      </c>
      <c r="D563" s="7" t="str">
        <f t="shared" si="8"/>
        <v>INSERT INTO album VALUES ('3levaBZGDRTa0ZtzWpL8jp', "Lost in Translation", '2017/06/10');</v>
      </c>
    </row>
    <row r="564" spans="1:4" x14ac:dyDescent="0.3">
      <c r="A564" t="s">
        <v>499</v>
      </c>
      <c r="B564" t="s">
        <v>500</v>
      </c>
      <c r="C564" s="8">
        <v>42896</v>
      </c>
      <c r="D564" s="7" t="str">
        <f t="shared" si="8"/>
        <v>INSERT INTO album VALUES ('3099YJA5hoqm4xqoelA92D', "Christmas with Elvis and the Royal Philharmonic Orchestra", '2017/06/10');</v>
      </c>
    </row>
    <row r="565" spans="1:4" x14ac:dyDescent="0.3">
      <c r="A565" t="s">
        <v>42383</v>
      </c>
      <c r="B565" t="s">
        <v>3637</v>
      </c>
      <c r="C565" s="8">
        <v>42896</v>
      </c>
      <c r="D565" s="7" t="str">
        <f t="shared" si="8"/>
        <v>INSERT INTO album VALUES ('2SJpZ7txAupbtV8HnZnOey', "Legacy", '2017/06/10');</v>
      </c>
    </row>
    <row r="566" spans="1:4" x14ac:dyDescent="0.3">
      <c r="A566" t="s">
        <v>34541</v>
      </c>
      <c r="B566" t="s">
        <v>34540</v>
      </c>
      <c r="C566" s="8">
        <v>42896</v>
      </c>
      <c r="D566" s="7" t="str">
        <f t="shared" si="8"/>
        <v>INSERT INTO album VALUES ('2rLuZjdbc4ADMrifAm1LkJ', "Camouflage", '2017/06/10');</v>
      </c>
    </row>
    <row r="567" spans="1:4" x14ac:dyDescent="0.3">
      <c r="A567" t="s">
        <v>26913</v>
      </c>
      <c r="B567" t="s">
        <v>26914</v>
      </c>
      <c r="C567" s="8">
        <v>42896</v>
      </c>
      <c r="D567" s="7" t="str">
        <f t="shared" si="8"/>
        <v>INSERT INTO album VALUES ('2MVkFzrBEuAiIhCro8VQi3', "50 Best Hits", '2017/06/10');</v>
      </c>
    </row>
    <row r="568" spans="1:4" x14ac:dyDescent="0.3">
      <c r="A568" t="s">
        <v>4962</v>
      </c>
      <c r="B568" t="s">
        <v>4963</v>
      </c>
      <c r="C568" s="8">
        <v>42896</v>
      </c>
      <c r="D568" s="7" t="str">
        <f t="shared" si="8"/>
        <v>INSERT INTO album VALUES ('2MDSQqlAQEVFpTJkWVEsju', "Timeless", '2017/06/10');</v>
      </c>
    </row>
    <row r="569" spans="1:4" x14ac:dyDescent="0.3">
      <c r="A569" t="s">
        <v>11128</v>
      </c>
      <c r="B569" t="s">
        <v>11129</v>
      </c>
      <c r="C569" s="8">
        <v>42896</v>
      </c>
      <c r="D569" s="7" t="str">
        <f t="shared" si="8"/>
        <v>INSERT INTO album VALUES ('2EMfCOMewxEtsqQvRxF77F', "Only You", '2017/06/10');</v>
      </c>
    </row>
    <row r="570" spans="1:4" x14ac:dyDescent="0.3">
      <c r="A570" t="s">
        <v>30230</v>
      </c>
      <c r="B570" t="s">
        <v>22353</v>
      </c>
      <c r="C570" s="8">
        <v>42896</v>
      </c>
      <c r="D570" s="7" t="str">
        <f t="shared" si="8"/>
        <v>INSERT INTO album VALUES ('2D37uNhXgherfImusGBKTx', "Honey", '2017/06/10');</v>
      </c>
    </row>
    <row r="571" spans="1:4" x14ac:dyDescent="0.3">
      <c r="A571" t="s">
        <v>34544</v>
      </c>
      <c r="B571" t="s">
        <v>34540</v>
      </c>
      <c r="C571" s="8">
        <v>42896</v>
      </c>
      <c r="D571" s="7" t="str">
        <f t="shared" si="8"/>
        <v>INSERT INTO album VALUES ('2ApRj5HaKMtc8bZ2vbUk39', "Camouflage", '2017/06/10');</v>
      </c>
    </row>
    <row r="572" spans="1:4" x14ac:dyDescent="0.3">
      <c r="A572" t="s">
        <v>28180</v>
      </c>
      <c r="B572" t="s">
        <v>28181</v>
      </c>
      <c r="C572" s="8">
        <v>42896</v>
      </c>
      <c r="D572" s="7" t="str">
        <f t="shared" si="8"/>
        <v>INSERT INTO album VALUES ('1T9vz2p7Y1EUegx1F3zlbf', "Last Stand in Marin (Live)", '2017/06/10');</v>
      </c>
    </row>
    <row r="573" spans="1:4" x14ac:dyDescent="0.3">
      <c r="A573" t="s">
        <v>35874</v>
      </c>
      <c r="B573" t="s">
        <v>35875</v>
      </c>
      <c r="C573" s="8">
        <v>42896</v>
      </c>
      <c r="D573" s="7" t="str">
        <f t="shared" si="8"/>
        <v>INSERT INTO album VALUES ('1T5wTdvxJErddbLUeVc2Jg', "Nena 40 - Das neue Best of Album", '2017/06/10');</v>
      </c>
    </row>
    <row r="574" spans="1:4" x14ac:dyDescent="0.3">
      <c r="A574" t="s">
        <v>20313</v>
      </c>
      <c r="B574" t="s">
        <v>20314</v>
      </c>
      <c r="C574" s="8">
        <v>42896</v>
      </c>
      <c r="D574" s="7" t="str">
        <f t="shared" si="8"/>
        <v>INSERT INTO album VALUES ('1sM3UDa2tdAfBUZ3t1tFkH', "Throwback 90s", '2017/06/10');</v>
      </c>
    </row>
    <row r="575" spans="1:4" x14ac:dyDescent="0.3">
      <c r="A575" t="s">
        <v>30231</v>
      </c>
      <c r="B575" t="s">
        <v>22353</v>
      </c>
      <c r="C575" s="8">
        <v>42896</v>
      </c>
      <c r="D575" s="7" t="str">
        <f t="shared" si="8"/>
        <v>INSERT INTO album VALUES ('1on2vSrrLw2LJfbqSgocJ6', "Honey", '2017/06/10');</v>
      </c>
    </row>
    <row r="576" spans="1:4" x14ac:dyDescent="0.3">
      <c r="A576" t="s">
        <v>13229</v>
      </c>
      <c r="B576" t="s">
        <v>13230</v>
      </c>
      <c r="C576" s="8">
        <v>42896</v>
      </c>
      <c r="D576" s="7" t="str">
        <f t="shared" si="8"/>
        <v>INSERT INTO album VALUES ('1KU7dmtMOQqD78YxqLKQgO', "Tired of Being Happy", '2017/06/10');</v>
      </c>
    </row>
    <row r="577" spans="1:4" x14ac:dyDescent="0.3">
      <c r="A577" t="s">
        <v>24326</v>
      </c>
      <c r="B577" t="s">
        <v>24327</v>
      </c>
      <c r="C577" s="8">
        <v>42896</v>
      </c>
      <c r="D577" s="7" t="str">
        <f t="shared" si="8"/>
        <v>INSERT INTO album VALUES ('1KOmHyNLuOe5YrPhD3Juuf', "Perception", '2017/06/10');</v>
      </c>
    </row>
    <row r="578" spans="1:4" x14ac:dyDescent="0.3">
      <c r="A578" t="s">
        <v>8021</v>
      </c>
      <c r="B578" t="s">
        <v>8022</v>
      </c>
      <c r="C578" s="8">
        <v>42896</v>
      </c>
      <c r="D578" s="7" t="str">
        <f t="shared" si="8"/>
        <v>INSERT INTO album VALUES ('1KbRtGjnoxjx8AHzBQCFGF', "American Christmas", '2017/06/10');</v>
      </c>
    </row>
    <row r="579" spans="1:4" x14ac:dyDescent="0.3">
      <c r="A579" t="s">
        <v>16551</v>
      </c>
      <c r="B579" t="s">
        <v>16550</v>
      </c>
      <c r="C579" s="8">
        <v>42896</v>
      </c>
      <c r="D579" s="7" t="str">
        <f t="shared" ref="D579:D642" si="9">"INSERT INTO "&amp;$D$1&amp;" VALUES ('"&amp;A579&amp;"', "&amp;CHAR(34)&amp;B579&amp;CHAR(34)&amp;", '"&amp;TEXT(C579,"yyyy/mm/dd")&amp;"');"</f>
        <v>INSERT INTO album VALUES ('1gCLWt3kXk5kNTZdsx6P8a', "Ultimate Christmas", '2017/06/10');</v>
      </c>
    </row>
    <row r="580" spans="1:4" x14ac:dyDescent="0.3">
      <c r="A580" t="s">
        <v>6556</v>
      </c>
      <c r="B580" t="s">
        <v>6555</v>
      </c>
      <c r="C580" s="8">
        <v>42896</v>
      </c>
      <c r="D580" s="7" t="str">
        <f t="shared" si="9"/>
        <v>INSERT INTO album VALUES ('1FXEThpTUjegsaxGqpKKGA', "The Flying Lotus", '2017/06/10');</v>
      </c>
    </row>
    <row r="581" spans="1:4" x14ac:dyDescent="0.3">
      <c r="A581" t="s">
        <v>8904</v>
      </c>
      <c r="B581" t="s">
        <v>8905</v>
      </c>
      <c r="C581" s="8">
        <v>42896</v>
      </c>
      <c r="D581" s="7" t="str">
        <f t="shared" si="9"/>
        <v>INSERT INTO album VALUES ('10OPPTAZUYlfhgl4Pr3B4T', "This Ride", '2017/06/10');</v>
      </c>
    </row>
    <row r="582" spans="1:4" x14ac:dyDescent="0.3">
      <c r="A582" t="s">
        <v>1124</v>
      </c>
      <c r="B582" t="s">
        <v>1123</v>
      </c>
      <c r="C582" s="8">
        <v>42896</v>
      </c>
      <c r="D582" s="7" t="str">
        <f t="shared" si="9"/>
        <v>INSERT INTO album VALUES ('0X9HgPFjXaILVtIhhD1zRp', "61 Days In Church Volume 2", '2017/06/10');</v>
      </c>
    </row>
    <row r="583" spans="1:4" x14ac:dyDescent="0.3">
      <c r="A583" t="s">
        <v>20315</v>
      </c>
      <c r="B583" t="s">
        <v>20316</v>
      </c>
      <c r="C583" s="8">
        <v>42896</v>
      </c>
      <c r="D583" s="7" t="str">
        <f t="shared" si="9"/>
        <v>INSERT INTO album VALUES ('0UxSIkTAHPFt5JikF9V2S5', "Throwback R&amp;B", '2017/06/10');</v>
      </c>
    </row>
    <row r="584" spans="1:4" x14ac:dyDescent="0.3">
      <c r="A584" t="s">
        <v>16549</v>
      </c>
      <c r="B584" t="s">
        <v>16550</v>
      </c>
      <c r="C584" s="8">
        <v>42896</v>
      </c>
      <c r="D584" s="7" t="str">
        <f t="shared" si="9"/>
        <v>INSERT INTO album VALUES ('0sWc2IphYPuKAVklkXL0gG', "Ultimate Christmas", '2017/06/10');</v>
      </c>
    </row>
    <row r="585" spans="1:4" x14ac:dyDescent="0.3">
      <c r="A585" t="s">
        <v>24328</v>
      </c>
      <c r="B585" t="s">
        <v>24327</v>
      </c>
      <c r="C585" s="8">
        <v>42896</v>
      </c>
      <c r="D585" s="7" t="str">
        <f t="shared" si="9"/>
        <v>INSERT INTO album VALUES ('0H8gMD022h8O3OYt4HYxSr', "Perception", '2017/06/10');</v>
      </c>
    </row>
    <row r="586" spans="1:4" x14ac:dyDescent="0.3">
      <c r="A586" t="s">
        <v>30111</v>
      </c>
      <c r="B586" t="s">
        <v>30110</v>
      </c>
      <c r="C586" s="8">
        <v>42896</v>
      </c>
      <c r="D586" s="7" t="str">
        <f t="shared" si="9"/>
        <v>INSERT INTO album VALUES ('0BaiEipWjodI0aYdDCLdEj', "Burn Out", '2017/06/10');</v>
      </c>
    </row>
    <row r="587" spans="1:4" x14ac:dyDescent="0.3">
      <c r="A587" t="s">
        <v>6554</v>
      </c>
      <c r="B587" t="s">
        <v>6555</v>
      </c>
      <c r="C587" s="8">
        <v>42896</v>
      </c>
      <c r="D587" s="7" t="str">
        <f t="shared" si="9"/>
        <v>INSERT INTO album VALUES ('0AcfF3TmyOFCA49plEIN9x', "The Flying Lotus", '2017/06/10');</v>
      </c>
    </row>
    <row r="588" spans="1:4" x14ac:dyDescent="0.3">
      <c r="A588" t="s">
        <v>3529</v>
      </c>
      <c r="B588" t="s">
        <v>3528</v>
      </c>
      <c r="C588" s="8">
        <v>42896</v>
      </c>
      <c r="D588" s="7" t="str">
        <f t="shared" si="9"/>
        <v>INSERT INTO album VALUES ('00IoivhdbXtPGbzDdCjxMA', "chapter three: yellow", '2017/06/10');</v>
      </c>
    </row>
    <row r="589" spans="1:4" x14ac:dyDescent="0.3">
      <c r="A589" t="s">
        <v>12185</v>
      </c>
      <c r="B589" t="s">
        <v>12186</v>
      </c>
      <c r="C589" s="8">
        <v>42895</v>
      </c>
      <c r="D589" s="7" t="str">
        <f t="shared" si="9"/>
        <v>INSERT INTO album VALUES ('1q6ENR2mK8aUPaTZeH3Rlf', "Warm in Your Sunshine", '2017/06/09');</v>
      </c>
    </row>
    <row r="590" spans="1:4" x14ac:dyDescent="0.3">
      <c r="A590" t="s">
        <v>42243</v>
      </c>
      <c r="B590" t="s">
        <v>42244</v>
      </c>
      <c r="C590" s="8">
        <v>42894</v>
      </c>
      <c r="D590" s="7" t="str">
        <f t="shared" si="9"/>
        <v>INSERT INTO album VALUES ('4jjRLJIccf7vLTn0LBPPYv', "Baddest", '2017/06/08');</v>
      </c>
    </row>
    <row r="591" spans="1:4" x14ac:dyDescent="0.3">
      <c r="A591" t="s">
        <v>29299</v>
      </c>
      <c r="B591" t="s">
        <v>10599</v>
      </c>
      <c r="C591" s="8">
        <v>42893</v>
      </c>
      <c r="D591" s="7" t="str">
        <f t="shared" si="9"/>
        <v>INSERT INTO album VALUES ('73FHHo6u1ozFLK0l2GMAoH', "Modern Country", '2017/06/07');</v>
      </c>
    </row>
    <row r="592" spans="1:4" x14ac:dyDescent="0.3">
      <c r="A592" t="s">
        <v>920</v>
      </c>
      <c r="B592" t="s">
        <v>919</v>
      </c>
      <c r="C592" s="8">
        <v>42893</v>
      </c>
      <c r="D592" s="7" t="str">
        <f t="shared" si="9"/>
        <v>INSERT INTO album VALUES ('6YI9a7RF9B1eiNx6kVu5xB', "HNDRXX", '2017/06/07');</v>
      </c>
    </row>
    <row r="593" spans="1:4" x14ac:dyDescent="0.3">
      <c r="A593" t="s">
        <v>37937</v>
      </c>
      <c r="B593" t="s">
        <v>37938</v>
      </c>
      <c r="C593" s="8">
        <v>42893</v>
      </c>
      <c r="D593" s="7" t="str">
        <f t="shared" si="9"/>
        <v>INSERT INTO album VALUES ('1iIGqdLRgdz0gVdVNmxPqu', "American Hustler", '2017/06/07');</v>
      </c>
    </row>
    <row r="594" spans="1:4" x14ac:dyDescent="0.3">
      <c r="A594" t="s">
        <v>10598</v>
      </c>
      <c r="B594" t="s">
        <v>10599</v>
      </c>
      <c r="C594" s="8">
        <v>42893</v>
      </c>
      <c r="D594" s="7" t="str">
        <f t="shared" si="9"/>
        <v>INSERT INTO album VALUES ('0QvkGajgpCxnBsP5jw4cro', "Modern Country", '2017/06/07');</v>
      </c>
    </row>
    <row r="595" spans="1:4" x14ac:dyDescent="0.3">
      <c r="A595" t="s">
        <v>21488</v>
      </c>
      <c r="B595" t="s">
        <v>21487</v>
      </c>
      <c r="C595" s="8">
        <v>42893</v>
      </c>
      <c r="D595" s="7" t="str">
        <f t="shared" si="9"/>
        <v>INSERT INTO album VALUES ('0HoNxu6HIn0HOgdk0zumyQ', "Dimitri Vegas &amp; Like Mike Asia Tour 2016 Edition", '2017/06/07');</v>
      </c>
    </row>
    <row r="596" spans="1:4" x14ac:dyDescent="0.3">
      <c r="A596" t="s">
        <v>5032</v>
      </c>
      <c r="B596" t="s">
        <v>5033</v>
      </c>
      <c r="C596" s="8">
        <v>42892</v>
      </c>
      <c r="D596" s="7" t="str">
        <f t="shared" si="9"/>
        <v>INSERT INTO album VALUES ('2mYZlyUegRQyFH4mu0ejUx', "Engine 143", '2017/06/06');</v>
      </c>
    </row>
    <row r="597" spans="1:4" x14ac:dyDescent="0.3">
      <c r="A597" t="s">
        <v>29303</v>
      </c>
      <c r="B597" t="s">
        <v>29304</v>
      </c>
      <c r="C597" s="8">
        <v>42892</v>
      </c>
      <c r="D597" s="7" t="str">
        <f t="shared" si="9"/>
        <v>INSERT INTO album VALUES ('07XjXMcgYcaWUCuiHKS1eZ', "Summer Country", '2017/06/06');</v>
      </c>
    </row>
    <row r="598" spans="1:4" x14ac:dyDescent="0.3">
      <c r="A598" t="s">
        <v>20862</v>
      </c>
      <c r="B598" t="s">
        <v>20863</v>
      </c>
      <c r="C598" s="8">
        <v>42891</v>
      </c>
      <c r="D598" s="7" t="str">
        <f t="shared" si="9"/>
        <v>INSERT INTO album VALUES ('225gicVzbkL3hgJmYpca64', "Media House Riddim", '2017/06/05');</v>
      </c>
    </row>
    <row r="599" spans="1:4" x14ac:dyDescent="0.3">
      <c r="A599" t="s">
        <v>12220</v>
      </c>
      <c r="B599" t="s">
        <v>12219</v>
      </c>
      <c r="C599" s="8">
        <v>42890</v>
      </c>
      <c r="D599" s="7" t="str">
        <f t="shared" si="9"/>
        <v>INSERT INTO album VALUES ('3bYTfWtN2UiikICSFYTbd6', "She Get Wet", '2017/06/04');</v>
      </c>
    </row>
    <row r="600" spans="1:4" x14ac:dyDescent="0.3">
      <c r="A600" t="s">
        <v>21710</v>
      </c>
      <c r="B600" t="s">
        <v>21711</v>
      </c>
      <c r="C600" s="8">
        <v>42890</v>
      </c>
      <c r="D600" s="7" t="str">
        <f t="shared" si="9"/>
        <v>INSERT INTO album VALUES ('2gF27UrUuR5771TKTUtoED', "Coming Home (Edit)", '2017/06/04');</v>
      </c>
    </row>
    <row r="601" spans="1:4" x14ac:dyDescent="0.3">
      <c r="A601" t="s">
        <v>20809</v>
      </c>
      <c r="B601" t="s">
        <v>20810</v>
      </c>
      <c r="C601" s="8">
        <v>42889</v>
      </c>
      <c r="D601" s="7" t="str">
        <f t="shared" si="9"/>
        <v>INSERT INTO album VALUES ('56vvTMnwQ8IWQRcCJe7NDn', "The Name of Jesus", '2017/06/03');</v>
      </c>
    </row>
    <row r="602" spans="1:4" x14ac:dyDescent="0.3">
      <c r="A602" t="s">
        <v>3604</v>
      </c>
      <c r="B602" t="s">
        <v>3605</v>
      </c>
      <c r="C602" s="8">
        <v>42889</v>
      </c>
      <c r="D602" s="7" t="str">
        <f t="shared" si="9"/>
        <v>INSERT INTO album VALUES ('54zPT8hmpPLiaMCtECJ1Z6', "Wild Love", '2017/06/03');</v>
      </c>
    </row>
    <row r="603" spans="1:4" x14ac:dyDescent="0.3">
      <c r="A603" t="s">
        <v>25579</v>
      </c>
      <c r="B603" t="s">
        <v>25580</v>
      </c>
      <c r="C603" s="8">
        <v>42889</v>
      </c>
      <c r="D603" s="7" t="str">
        <f t="shared" si="9"/>
        <v>INSERT INTO album VALUES ('3WBwcIiU2cj6yctYHXXGui', "Juru", '2017/06/03');</v>
      </c>
    </row>
    <row r="604" spans="1:4" x14ac:dyDescent="0.3">
      <c r="A604" t="s">
        <v>18665</v>
      </c>
      <c r="B604" t="s">
        <v>18666</v>
      </c>
      <c r="C604" s="8">
        <v>42889</v>
      </c>
      <c r="D604" s="7" t="str">
        <f t="shared" si="9"/>
        <v>INSERT INTO album VALUES ('0127H28xAAqyuB9nPqsOCY', "Want Her", '2017/06/03');</v>
      </c>
    </row>
    <row r="605" spans="1:4" x14ac:dyDescent="0.3">
      <c r="A605" t="s">
        <v>27397</v>
      </c>
      <c r="B605" t="s">
        <v>27398</v>
      </c>
      <c r="C605" s="8">
        <v>42888</v>
      </c>
      <c r="D605" s="7" t="str">
        <f t="shared" si="9"/>
        <v>INSERT INTO album VALUES ('5xqNVLv0LoPiJPd9GDW0BG', "Big Bang Concert Series: Lee Roy Parnell (Live)", '2017/06/02');</v>
      </c>
    </row>
    <row r="606" spans="1:4" x14ac:dyDescent="0.3">
      <c r="A606" t="s">
        <v>4111</v>
      </c>
      <c r="B606" t="s">
        <v>4112</v>
      </c>
      <c r="C606" s="8">
        <v>42888</v>
      </c>
      <c r="D606" s="7" t="str">
        <f t="shared" si="9"/>
        <v>INSERT INTO album VALUES ('3KWbsTCJRkWUV0OTpWzFmJ', "Big Bang Concert Series: Travis Tritt (Live)", '2017/06/02');</v>
      </c>
    </row>
    <row r="607" spans="1:4" x14ac:dyDescent="0.3">
      <c r="A607" t="s">
        <v>4247</v>
      </c>
      <c r="B607" t="s">
        <v>4248</v>
      </c>
      <c r="C607" s="8">
        <v>42888</v>
      </c>
      <c r="D607" s="7" t="str">
        <f t="shared" si="9"/>
        <v>INSERT INTO album VALUES ('2QemBcLM2Ev0YgWleb6Fpr', "Big Bang Concert Series: Trace Adkins (Live)", '2017/06/02');</v>
      </c>
    </row>
    <row r="608" spans="1:4" x14ac:dyDescent="0.3">
      <c r="A608" t="s">
        <v>24357</v>
      </c>
      <c r="B608" t="s">
        <v>24356</v>
      </c>
      <c r="C608" s="8">
        <v>42888</v>
      </c>
      <c r="D608" s="7" t="str">
        <f t="shared" si="9"/>
        <v>INSERT INTO album VALUES ('1osR4uPjThIn66yLCjfaDU', "Urban Flora (Remixes)", '2017/06/02');</v>
      </c>
    </row>
    <row r="609" spans="1:4" x14ac:dyDescent="0.3">
      <c r="A609" t="s">
        <v>39143</v>
      </c>
      <c r="B609" t="s">
        <v>39144</v>
      </c>
      <c r="C609" s="8">
        <v>42887</v>
      </c>
      <c r="D609" s="7" t="str">
        <f t="shared" si="9"/>
        <v>INSERT INTO album VALUES ('73w1WpE7fKxaHF5NXbB7Ru', "THE BEST OF _Ö_Î__ÎÁïÎ_ÇÎ_£ (KOREA EDITION)", '2017/06/01');</v>
      </c>
    </row>
    <row r="610" spans="1:4" x14ac:dyDescent="0.3">
      <c r="A610" t="s">
        <v>26877</v>
      </c>
      <c r="B610" t="s">
        <v>26878</v>
      </c>
      <c r="C610" s="8">
        <v>42887</v>
      </c>
      <c r="D610" s="7" t="str">
        <f t="shared" si="9"/>
        <v>INSERT INTO album VALUES ('5b0ldgoVDV4jOxOYxNRzEV', "The Essential-40 Country Hits", '2017/06/01');</v>
      </c>
    </row>
    <row r="611" spans="1:4" x14ac:dyDescent="0.3">
      <c r="A611" t="s">
        <v>36001</v>
      </c>
      <c r="B611" t="s">
        <v>36000</v>
      </c>
      <c r="C611" s="8">
        <v>42887</v>
      </c>
      <c r="D611" s="7" t="str">
        <f t="shared" si="9"/>
        <v>INSERT INTO album VALUES ('4zemYQq89f3EoBFlznAz3p', "Night People", '2017/06/01');</v>
      </c>
    </row>
    <row r="612" spans="1:4" x14ac:dyDescent="0.3">
      <c r="A612" t="s">
        <v>35999</v>
      </c>
      <c r="B612" t="s">
        <v>36000</v>
      </c>
      <c r="C612" s="8">
        <v>42887</v>
      </c>
      <c r="D612" s="7" t="str">
        <f t="shared" si="9"/>
        <v>INSERT INTO album VALUES ('48weSvWTs8IQAaUUl3Db8r', "Night People", '2017/06/01');</v>
      </c>
    </row>
    <row r="613" spans="1:4" x14ac:dyDescent="0.3">
      <c r="A613" t="s">
        <v>6565</v>
      </c>
      <c r="B613" t="s">
        <v>6566</v>
      </c>
      <c r="C613" s="8">
        <v>42887</v>
      </c>
      <c r="D613" s="7" t="str">
        <f t="shared" si="9"/>
        <v>INSERT INTO album VALUES ('3RCgSsPJSA2rwG94IL0aoy', "Timeless at 50 : A.R. Rahman, Vol. 2", '2017/06/01');</v>
      </c>
    </row>
    <row r="614" spans="1:4" x14ac:dyDescent="0.3">
      <c r="A614" t="s">
        <v>20797</v>
      </c>
      <c r="B614" t="s">
        <v>20798</v>
      </c>
      <c r="C614" s="8">
        <v>42887</v>
      </c>
      <c r="D614" s="7" t="str">
        <f t="shared" si="9"/>
        <v>INSERT INTO album VALUES ('2ZtNsvgDpxQK44f6MGQJf8', "Everybody Wants to Fool the World", '2017/06/01');</v>
      </c>
    </row>
    <row r="615" spans="1:4" x14ac:dyDescent="0.3">
      <c r="A615" t="s">
        <v>39141</v>
      </c>
      <c r="B615" t="s">
        <v>39142</v>
      </c>
      <c r="C615" s="8">
        <v>42887</v>
      </c>
      <c r="D615" s="7" t="str">
        <f t="shared" si="9"/>
        <v>INSERT INTO album VALUES ('2U2kv8gCfffXdm2creVfyg', "THE BEST OF _Ö_Î__ÎÁïÎ_ÇÎ_£ (JAPAN EDITION)", '2017/06/01');</v>
      </c>
    </row>
    <row r="616" spans="1:4" x14ac:dyDescent="0.3">
      <c r="A616" t="s">
        <v>36002</v>
      </c>
      <c r="B616" t="s">
        <v>36000</v>
      </c>
      <c r="C616" s="8">
        <v>42887</v>
      </c>
      <c r="D616" s="7" t="str">
        <f t="shared" si="9"/>
        <v>INSERT INTO album VALUES ('2SChkyg43hZMnY5EtTv5F2', "Night People", '2017/06/01');</v>
      </c>
    </row>
    <row r="617" spans="1:4" x14ac:dyDescent="0.3">
      <c r="A617" t="s">
        <v>6563</v>
      </c>
      <c r="B617" t="s">
        <v>6564</v>
      </c>
      <c r="C617" s="8">
        <v>42887</v>
      </c>
      <c r="D617" s="7" t="str">
        <f t="shared" si="9"/>
        <v>INSERT INTO album VALUES ('26cxGsPYAg7KEworCILJMz', "Timeless at 50 : A.R. Rahman, Vol. 1", '2017/06/01');</v>
      </c>
    </row>
    <row r="618" spans="1:4" x14ac:dyDescent="0.3">
      <c r="A618" t="s">
        <v>6561</v>
      </c>
      <c r="B618" t="s">
        <v>6562</v>
      </c>
      <c r="C618" s="8">
        <v>42887</v>
      </c>
      <c r="D618" s="7" t="str">
        <f t="shared" si="9"/>
        <v>INSERT INTO album VALUES ('15LgAoO1MCxGGvP41JSfYA', "50 Glorious Musical Years (The Complete Works)", '2017/06/01');</v>
      </c>
    </row>
    <row r="619" spans="1:4" x14ac:dyDescent="0.3">
      <c r="A619" t="s">
        <v>22688</v>
      </c>
      <c r="B619" t="s">
        <v>22689</v>
      </c>
      <c r="C619" s="8">
        <v>42865</v>
      </c>
      <c r="D619" s="7" t="str">
        <f t="shared" si="9"/>
        <v>INSERT INTO album VALUES ('4R6XlZVHktm4v2wteUj8qC', "En ti", '2017/05/10');</v>
      </c>
    </row>
    <row r="620" spans="1:4" x14ac:dyDescent="0.3">
      <c r="A620" t="s">
        <v>4755</v>
      </c>
      <c r="B620" t="s">
        <v>4756</v>
      </c>
      <c r="C620" s="8">
        <v>42865</v>
      </c>
      <c r="D620" s="7" t="str">
        <f t="shared" si="9"/>
        <v>INSERT INTO album VALUES ('4dVUvKA6YlFJvIKInOBDcu', "How Long", '2017/05/10');</v>
      </c>
    </row>
    <row r="621" spans="1:4" x14ac:dyDescent="0.3">
      <c r="A621" t="s">
        <v>33936</v>
      </c>
      <c r="B621" t="s">
        <v>33937</v>
      </c>
      <c r="C621" s="8">
        <v>42865</v>
      </c>
      <c r="D621" s="7" t="str">
        <f t="shared" si="9"/>
        <v>INSERT INTO album VALUES ('0MxRGDv9AiAbxydtd7zBwr', "Te Extraí±o", '2017/05/10');</v>
      </c>
    </row>
    <row r="622" spans="1:4" x14ac:dyDescent="0.3">
      <c r="A622" t="s">
        <v>17561</v>
      </c>
      <c r="B622" t="s">
        <v>17304</v>
      </c>
      <c r="C622" s="8">
        <v>42864</v>
      </c>
      <c r="D622" s="7" t="str">
        <f t="shared" si="9"/>
        <v>INSERT INTO album VALUES ('6d8XBd0lij7z3CVBWwUJEt', "Trouble", '2017/05/09');</v>
      </c>
    </row>
    <row r="623" spans="1:4" x14ac:dyDescent="0.3">
      <c r="A623" t="s">
        <v>36212</v>
      </c>
      <c r="B623" t="s">
        <v>36213</v>
      </c>
      <c r="C623" s="8">
        <v>42864</v>
      </c>
      <c r="D623" s="7" t="str">
        <f t="shared" si="9"/>
        <v>INSERT INTO album VALUES ('1Th3SPU336ljzqeqHHAzUe', "A Journey Home", '2017/05/09');</v>
      </c>
    </row>
    <row r="624" spans="1:4" x14ac:dyDescent="0.3">
      <c r="A624" t="s">
        <v>31463</v>
      </c>
      <c r="B624" t="s">
        <v>31464</v>
      </c>
      <c r="C624" s="8">
        <v>42862</v>
      </c>
      <c r="D624" s="7" t="str">
        <f t="shared" si="9"/>
        <v>INSERT INTO album VALUES ('6jUEMVsjIatmpEjmlQjNQQ', "Domino", '2017/05/07');</v>
      </c>
    </row>
    <row r="625" spans="1:4" x14ac:dyDescent="0.3">
      <c r="A625" t="s">
        <v>15806</v>
      </c>
      <c r="B625" t="s">
        <v>15807</v>
      </c>
      <c r="C625" s="8">
        <v>42862</v>
      </c>
      <c r="D625" s="7" t="str">
        <f t="shared" si="9"/>
        <v>INSERT INTO album VALUES ('4XgwzfiuYq8eiOfm0iE3mR', "The Alternative Remix Club", '2017/05/07');</v>
      </c>
    </row>
    <row r="626" spans="1:4" x14ac:dyDescent="0.3">
      <c r="A626" t="s">
        <v>15918</v>
      </c>
      <c r="B626" t="s">
        <v>15919</v>
      </c>
      <c r="C626" s="8">
        <v>42862</v>
      </c>
      <c r="D626" s="7" t="str">
        <f t="shared" si="9"/>
        <v>INSERT INTO album VALUES ('2jDV94hxAhkRjC5PMq0rZB', "Sad Song", '2017/05/07');</v>
      </c>
    </row>
    <row r="627" spans="1:4" x14ac:dyDescent="0.3">
      <c r="A627" t="s">
        <v>11870</v>
      </c>
      <c r="B627" t="s">
        <v>11871</v>
      </c>
      <c r="C627" s="8">
        <v>42861</v>
      </c>
      <c r="D627" s="7" t="str">
        <f t="shared" si="9"/>
        <v>INSERT INTO album VALUES ('5RUKrd6hLPWC3qE5zBgOvT', "Hiwaga (Karaoke Version)", '2017/05/06');</v>
      </c>
    </row>
    <row r="628" spans="1:4" x14ac:dyDescent="0.3">
      <c r="A628" t="s">
        <v>13245</v>
      </c>
      <c r="B628" t="s">
        <v>13246</v>
      </c>
      <c r="C628" s="8">
        <v>42861</v>
      </c>
      <c r="D628" s="7" t="str">
        <f t="shared" si="9"/>
        <v>INSERT INTO album VALUES ('5rgC1DdlX93D75eHrDEUeD', "Chi Chi", '2017/05/06');</v>
      </c>
    </row>
    <row r="629" spans="1:4" x14ac:dyDescent="0.3">
      <c r="A629" t="s">
        <v>39404</v>
      </c>
      <c r="B629" t="s">
        <v>39405</v>
      </c>
      <c r="C629" s="8">
        <v>42861</v>
      </c>
      <c r="D629" s="7" t="str">
        <f t="shared" si="9"/>
        <v>INSERT INTO album VALUES ('3EiJPsEBvXOxgHyKEXlFbV', "Sauce Father", '2017/05/06');</v>
      </c>
    </row>
    <row r="630" spans="1:4" x14ac:dyDescent="0.3">
      <c r="A630" t="s">
        <v>5070</v>
      </c>
      <c r="B630" t="s">
        <v>5071</v>
      </c>
      <c r="C630" s="8">
        <v>42860</v>
      </c>
      <c r="D630" s="7" t="str">
        <f t="shared" si="9"/>
        <v>INSERT INTO album VALUES ('7z5ue8MO881IFHlL9USlJ8', "My Favorite Mixtape", '2017/05/05');</v>
      </c>
    </row>
    <row r="631" spans="1:4" x14ac:dyDescent="0.3">
      <c r="A631" t="s">
        <v>23166</v>
      </c>
      <c r="B631" t="s">
        <v>23167</v>
      </c>
      <c r="C631" s="8">
        <v>42860</v>
      </c>
      <c r="D631" s="7" t="str">
        <f t="shared" si="9"/>
        <v>INSERT INTO album VALUES ('7LINNWGAgF6FoQs1ysxb9h', "My Journey", '2017/05/05');</v>
      </c>
    </row>
    <row r="632" spans="1:4" x14ac:dyDescent="0.3">
      <c r="A632" t="s">
        <v>26647</v>
      </c>
      <c r="B632" t="s">
        <v>26648</v>
      </c>
      <c r="C632" s="8">
        <v>42860</v>
      </c>
      <c r="D632" s="7" t="str">
        <f t="shared" si="9"/>
        <v>INSERT INTO album VALUES ('7Jm9v9dmO1iVCKlKnv6lwI', "Te Mooi Om Te Vergeten Vol. 5", '2017/05/05');</v>
      </c>
    </row>
    <row r="633" spans="1:4" x14ac:dyDescent="0.3">
      <c r="A633" t="s">
        <v>41805</v>
      </c>
      <c r="B633" t="s">
        <v>41806</v>
      </c>
      <c r="C633" s="8">
        <v>42860</v>
      </c>
      <c r="D633" s="7" t="str">
        <f t="shared" si="9"/>
        <v>INSERT INTO album VALUES ('6WojoTyVpTwajhbx21r0cQ', "Bad Hombre", '2017/05/05');</v>
      </c>
    </row>
    <row r="634" spans="1:4" x14ac:dyDescent="0.3">
      <c r="A634" t="s">
        <v>37352</v>
      </c>
      <c r="B634" t="s">
        <v>37351</v>
      </c>
      <c r="C634" s="8">
        <v>42860</v>
      </c>
      <c r="D634" s="7" t="str">
        <f t="shared" si="9"/>
        <v>INSERT INTO album VALUES ('6SdC7tPyd99lFThYjdl129', "Lean Back (NGHTMRE Remix)", '2017/05/05');</v>
      </c>
    </row>
    <row r="635" spans="1:4" x14ac:dyDescent="0.3">
      <c r="A635" t="s">
        <v>31421</v>
      </c>
      <c r="B635" t="s">
        <v>31420</v>
      </c>
      <c r="C635" s="8">
        <v>42860</v>
      </c>
      <c r="D635" s="7" t="str">
        <f t="shared" si="9"/>
        <v>INSERT INTO album VALUES ('6o4STrKI7oQoWppn6Nkdp5', "Pollinator", '2017/05/05');</v>
      </c>
    </row>
    <row r="636" spans="1:4" x14ac:dyDescent="0.3">
      <c r="A636" t="s">
        <v>29699</v>
      </c>
      <c r="B636" t="s">
        <v>29698</v>
      </c>
      <c r="C636" s="8">
        <v>42860</v>
      </c>
      <c r="D636" s="7" t="str">
        <f t="shared" si="9"/>
        <v>INSERT INTO album VALUES ('6LyvScpk2SXQe9RDoWLMAa', "Be With Me (Deluxe)", '2017/05/05');</v>
      </c>
    </row>
    <row r="637" spans="1:4" x14ac:dyDescent="0.3">
      <c r="A637" t="s">
        <v>21494</v>
      </c>
      <c r="B637" t="s">
        <v>21493</v>
      </c>
      <c r="C637" s="8">
        <v>42860</v>
      </c>
      <c r="D637" s="7" t="str">
        <f t="shared" si="9"/>
        <v>INSERT INTO album VALUES ('68WuXVIHewO7crDvUX41d9', "Turn Up The Quiet", '2017/05/05');</v>
      </c>
    </row>
    <row r="638" spans="1:4" x14ac:dyDescent="0.3">
      <c r="A638" t="s">
        <v>31422</v>
      </c>
      <c r="B638" t="s">
        <v>31420</v>
      </c>
      <c r="C638" s="8">
        <v>42860</v>
      </c>
      <c r="D638" s="7" t="str">
        <f t="shared" si="9"/>
        <v>INSERT INTO album VALUES ('64Y5RgP3yaUbZB8akVQXM4', "Pollinator", '2017/05/05');</v>
      </c>
    </row>
    <row r="639" spans="1:4" x14ac:dyDescent="0.3">
      <c r="A639" t="s">
        <v>7752</v>
      </c>
      <c r="B639" t="s">
        <v>7753</v>
      </c>
      <c r="C639" s="8">
        <v>42860</v>
      </c>
      <c r="D639" s="7" t="str">
        <f t="shared" si="9"/>
        <v>INSERT INTO album VALUES ('5TeAtFCYpc0WELiph7eiAg', "7 Series", '2017/05/05');</v>
      </c>
    </row>
    <row r="640" spans="1:4" x14ac:dyDescent="0.3">
      <c r="A640" t="s">
        <v>21492</v>
      </c>
      <c r="B640" t="s">
        <v>21493</v>
      </c>
      <c r="C640" s="8">
        <v>42860</v>
      </c>
      <c r="D640" s="7" t="str">
        <f t="shared" si="9"/>
        <v>INSERT INTO album VALUES ('5MSulOhAWko8b4VbReKjYv', "Turn Up The Quiet", '2017/05/05');</v>
      </c>
    </row>
    <row r="641" spans="1:4" x14ac:dyDescent="0.3">
      <c r="A641" t="s">
        <v>11349</v>
      </c>
      <c r="B641" t="s">
        <v>11350</v>
      </c>
      <c r="C641" s="8">
        <v>42860</v>
      </c>
      <c r="D641" s="7" t="str">
        <f t="shared" si="9"/>
        <v>INSERT INTO album VALUES ('5L0e8X6Mf9lfjs2miK2WUB', "From A Room: Volume 1", '2017/05/05');</v>
      </c>
    </row>
    <row r="642" spans="1:4" x14ac:dyDescent="0.3">
      <c r="A642" t="s">
        <v>31419</v>
      </c>
      <c r="B642" t="s">
        <v>31420</v>
      </c>
      <c r="C642" s="8">
        <v>42860</v>
      </c>
      <c r="D642" s="7" t="str">
        <f t="shared" si="9"/>
        <v>INSERT INTO album VALUES ('5JtB24vd8xptI6IPE7Bx21', "Pollinator", '2017/05/05');</v>
      </c>
    </row>
    <row r="643" spans="1:4" x14ac:dyDescent="0.3">
      <c r="A643" t="s">
        <v>31511</v>
      </c>
      <c r="B643" t="s">
        <v>31512</v>
      </c>
      <c r="C643" s="8">
        <v>42860</v>
      </c>
      <c r="D643" s="7" t="str">
        <f t="shared" ref="D643:D706" si="10">"INSERT INTO "&amp;$D$1&amp;" VALUES ('"&amp;A643&amp;"', "&amp;CHAR(34)&amp;B643&amp;CHAR(34)&amp;", '"&amp;TEXT(C643,"yyyy/mm/dd")&amp;"');"</f>
        <v>INSERT INTO album VALUES ('5hnGtnX7gwSQfXumm5Pcnu', "Old Enough to Rock n' roll", '2017/05/05');</v>
      </c>
    </row>
    <row r="644" spans="1:4" x14ac:dyDescent="0.3">
      <c r="A644" t="s">
        <v>70</v>
      </c>
      <c r="B644" t="s">
        <v>71</v>
      </c>
      <c r="C644" s="8">
        <v>42860</v>
      </c>
      <c r="D644" s="7" t="str">
        <f t="shared" si="10"/>
        <v>INSERT INTO album VALUES ('51irooZfGmVGFLc6RFuuXP', "Techno-Trance Visions 2017", '2017/05/05');</v>
      </c>
    </row>
    <row r="645" spans="1:4" x14ac:dyDescent="0.3">
      <c r="A645" t="s">
        <v>6014</v>
      </c>
      <c r="B645" t="s">
        <v>6015</v>
      </c>
      <c r="C645" s="8">
        <v>42860</v>
      </c>
      <c r="D645" s="7" t="str">
        <f t="shared" si="10"/>
        <v>INSERT INTO album VALUES ('4YzNjecIvmLFEby13NOBmj', "Mí©xico &amp; Amigos", '2017/05/05');</v>
      </c>
    </row>
    <row r="646" spans="1:4" x14ac:dyDescent="0.3">
      <c r="A646" t="s">
        <v>12073</v>
      </c>
      <c r="B646" t="s">
        <v>12074</v>
      </c>
      <c r="C646" s="8">
        <v>42860</v>
      </c>
      <c r="D646" s="7" t="str">
        <f t="shared" si="10"/>
        <v>INSERT INTO album VALUES ('4clcuZbC3cx8c0jfSt5P30', "Bold", '2017/05/05');</v>
      </c>
    </row>
    <row r="647" spans="1:4" x14ac:dyDescent="0.3">
      <c r="A647" t="s">
        <v>11351</v>
      </c>
      <c r="B647" t="s">
        <v>11350</v>
      </c>
      <c r="C647" s="8">
        <v>42860</v>
      </c>
      <c r="D647" s="7" t="str">
        <f t="shared" si="10"/>
        <v>INSERT INTO album VALUES ('48lNtKwbQfwWsweRPdf16V', "From A Room: Volume 1", '2017/05/05');</v>
      </c>
    </row>
    <row r="648" spans="1:4" x14ac:dyDescent="0.3">
      <c r="A648" t="s">
        <v>42638</v>
      </c>
      <c r="B648" t="s">
        <v>42639</v>
      </c>
      <c r="C648" s="8">
        <v>42860</v>
      </c>
      <c r="D648" s="7" t="str">
        <f t="shared" si="10"/>
        <v>INSERT INTO album VALUES ('448eVDW2DwAfkkMs3jl4HZ', "Last Man on Earth", '2017/05/05');</v>
      </c>
    </row>
    <row r="649" spans="1:4" x14ac:dyDescent="0.3">
      <c r="A649" t="s">
        <v>36234</v>
      </c>
      <c r="B649" t="s">
        <v>36235</v>
      </c>
      <c r="C649" s="8">
        <v>42860</v>
      </c>
      <c r="D649" s="7" t="str">
        <f t="shared" si="10"/>
        <v>INSERT INTO album VALUES ('3yXOs8rCR6H3LGkY8H8lmL', "Bel Hommage", '2017/05/05');</v>
      </c>
    </row>
    <row r="650" spans="1:4" x14ac:dyDescent="0.3">
      <c r="A650" t="s">
        <v>32491</v>
      </c>
      <c r="B650" t="s">
        <v>32492</v>
      </c>
      <c r="C650" s="8">
        <v>42860</v>
      </c>
      <c r="D650" s="7" t="str">
        <f t="shared" si="10"/>
        <v>INSERT INTO album VALUES ('3OAv8MAmwJgdU2mmVlk2cT', "King of Voices", '2017/05/05');</v>
      </c>
    </row>
    <row r="651" spans="1:4" x14ac:dyDescent="0.3">
      <c r="A651" t="s">
        <v>29697</v>
      </c>
      <c r="B651" t="s">
        <v>29698</v>
      </c>
      <c r="C651" s="8">
        <v>42860</v>
      </c>
      <c r="D651" s="7" t="str">
        <f t="shared" si="10"/>
        <v>INSERT INTO album VALUES ('3NWralULSVAyvGMwXxStip', "Be With Me (Deluxe)", '2017/05/05');</v>
      </c>
    </row>
    <row r="652" spans="1:4" x14ac:dyDescent="0.3">
      <c r="A652" t="s">
        <v>37618</v>
      </c>
      <c r="B652" t="s">
        <v>37619</v>
      </c>
      <c r="C652" s="8">
        <v>42860</v>
      </c>
      <c r="D652" s="7" t="str">
        <f t="shared" si="10"/>
        <v>INSERT INTO album VALUES ('3BlkYxcW5k9SfX77RlfsMP', "Hall of Fame Concert", '2017/05/05');</v>
      </c>
    </row>
    <row r="653" spans="1:4" x14ac:dyDescent="0.3">
      <c r="A653" t="s">
        <v>42800</v>
      </c>
      <c r="B653" t="s">
        <v>2837</v>
      </c>
      <c r="C653" s="8">
        <v>42860</v>
      </c>
      <c r="D653" s="7" t="str">
        <f t="shared" si="10"/>
        <v>INSERT INTO album VALUES ('37SKhChKfvEDUFq9Ww5hYU', "Alive", '2017/05/05');</v>
      </c>
    </row>
    <row r="654" spans="1:4" x14ac:dyDescent="0.3">
      <c r="A654" t="s">
        <v>29741</v>
      </c>
      <c r="B654" t="s">
        <v>29742</v>
      </c>
      <c r="C654" s="8">
        <v>42860</v>
      </c>
      <c r="D654" s="7" t="str">
        <f t="shared" si="10"/>
        <v>INSERT INTO album VALUES ('2ZbbxpYpyru8ImZ9Jj0Tfb', "Body on Fire", '2017/05/05');</v>
      </c>
    </row>
    <row r="655" spans="1:4" x14ac:dyDescent="0.3">
      <c r="A655" t="s">
        <v>33137</v>
      </c>
      <c r="B655" t="s">
        <v>33138</v>
      </c>
      <c r="C655" s="8">
        <v>42860</v>
      </c>
      <c r="D655" s="7" t="str">
        <f t="shared" si="10"/>
        <v>INSERT INTO album VALUES ('2vMSZ7S4I8yIH6yAzbXEvT', "Alquí_mico", '2017/05/05');</v>
      </c>
    </row>
    <row r="656" spans="1:4" x14ac:dyDescent="0.3">
      <c r="A656" t="s">
        <v>7754</v>
      </c>
      <c r="B656" t="s">
        <v>7753</v>
      </c>
      <c r="C656" s="8">
        <v>42860</v>
      </c>
      <c r="D656" s="7" t="str">
        <f t="shared" si="10"/>
        <v>INSERT INTO album VALUES ('2GWs402xUuTbKjIyL8TjR5', "7 Series", '2017/05/05');</v>
      </c>
    </row>
    <row r="657" spans="1:4" x14ac:dyDescent="0.3">
      <c r="A657" t="s">
        <v>35700</v>
      </c>
      <c r="B657" t="s">
        <v>35701</v>
      </c>
      <c r="C657" s="8">
        <v>42860</v>
      </c>
      <c r="D657" s="7" t="str">
        <f t="shared" si="10"/>
        <v>INSERT INTO album VALUES ('26pddG42yQE2R1ygjv4saL', "Goths", '2017/05/05');</v>
      </c>
    </row>
    <row r="658" spans="1:4" x14ac:dyDescent="0.3">
      <c r="A658" t="s">
        <v>3362</v>
      </c>
      <c r="B658" t="s">
        <v>3363</v>
      </c>
      <c r="C658" s="8">
        <v>42860</v>
      </c>
      <c r="D658" s="7" t="str">
        <f t="shared" si="10"/>
        <v>INSERT INTO album VALUES ('1tTBhenakqixXeU4gSfWGQ', "Love Hope Faith", '2017/05/05');</v>
      </c>
    </row>
    <row r="659" spans="1:4" x14ac:dyDescent="0.3">
      <c r="A659" t="s">
        <v>37350</v>
      </c>
      <c r="B659" t="s">
        <v>37351</v>
      </c>
      <c r="C659" s="8">
        <v>42860</v>
      </c>
      <c r="D659" s="7" t="str">
        <f t="shared" si="10"/>
        <v>INSERT INTO album VALUES ('1shIZueY50QhTFLO0nYvOR', "Lean Back (NGHTMRE Remix)", '2017/05/05');</v>
      </c>
    </row>
    <row r="660" spans="1:4" x14ac:dyDescent="0.3">
      <c r="A660" t="s">
        <v>39734</v>
      </c>
      <c r="B660" t="s">
        <v>39735</v>
      </c>
      <c r="C660" s="8">
        <v>42860</v>
      </c>
      <c r="D660" s="7" t="str">
        <f t="shared" si="10"/>
        <v>INSERT INTO album VALUES ('0JfYqu0HDJXoAkuZ01Leic', "LOCA ! (The Kemist Miami Remix)", '2017/05/05');</v>
      </c>
    </row>
    <row r="661" spans="1:4" x14ac:dyDescent="0.3">
      <c r="A661" t="s">
        <v>32389</v>
      </c>
      <c r="B661" t="s">
        <v>32390</v>
      </c>
      <c r="C661" s="8">
        <v>42860</v>
      </c>
      <c r="D661" s="7" t="str">
        <f t="shared" si="10"/>
        <v>INSERT INTO album VALUES ('0HtYvngtmQCrCSAfFsgnWH', "Slow Lane", '2017/05/05');</v>
      </c>
    </row>
    <row r="662" spans="1:4" x14ac:dyDescent="0.3">
      <c r="A662" t="s">
        <v>26093</v>
      </c>
      <c r="B662" t="s">
        <v>26094</v>
      </c>
      <c r="C662" s="8">
        <v>42860</v>
      </c>
      <c r="D662" s="7" t="str">
        <f t="shared" si="10"/>
        <v>INSERT INTO album VALUES ('0HTJgm3KiOzGC6DelxYeog', "Dreader Than Cool", '2017/05/05');</v>
      </c>
    </row>
    <row r="663" spans="1:4" x14ac:dyDescent="0.3">
      <c r="A663" t="s">
        <v>11134</v>
      </c>
      <c r="B663" t="s">
        <v>11135</v>
      </c>
      <c r="C663" s="8">
        <v>42859</v>
      </c>
      <c r="D663" s="7" t="str">
        <f t="shared" si="10"/>
        <v>INSERT INTO album VALUES ('3RH0hpUJfWcCNEjuypAtGC', "Spotify Singles", '2017/05/04');</v>
      </c>
    </row>
    <row r="664" spans="1:4" x14ac:dyDescent="0.3">
      <c r="A664" t="s">
        <v>8993</v>
      </c>
      <c r="B664" t="s">
        <v>8994</v>
      </c>
      <c r="C664" s="8">
        <v>42859</v>
      </c>
      <c r="D664" s="7" t="str">
        <f t="shared" si="10"/>
        <v>INSERT INTO album VALUES ('0GGPRZGruzT0y79z4RgOgP', "Lower The Bar", '2017/05/04');</v>
      </c>
    </row>
    <row r="665" spans="1:4" x14ac:dyDescent="0.3">
      <c r="A665" t="s">
        <v>37637</v>
      </c>
      <c r="B665" t="s">
        <v>37636</v>
      </c>
      <c r="C665" s="8">
        <v>42856</v>
      </c>
      <c r="D665" s="7" t="str">
        <f t="shared" si="10"/>
        <v>INSERT INTO album VALUES ('5tL3jdhX8tLcb3I8oB4V8E', "Blame Me", '2017/05/01');</v>
      </c>
    </row>
    <row r="666" spans="1:4" x14ac:dyDescent="0.3">
      <c r="A666" t="s">
        <v>6569</v>
      </c>
      <c r="B666" t="s">
        <v>6568</v>
      </c>
      <c r="C666" s="8">
        <v>42856</v>
      </c>
      <c r="D666" s="7" t="str">
        <f t="shared" si="10"/>
        <v>INSERT INTO album VALUES ('5hgX60UQ9PWujjvFTaFJyT', "Musically A. R. Rahman", '2017/05/01');</v>
      </c>
    </row>
    <row r="667" spans="1:4" x14ac:dyDescent="0.3">
      <c r="A667" t="s">
        <v>11885</v>
      </c>
      <c r="B667" t="s">
        <v>11886</v>
      </c>
      <c r="C667" s="8">
        <v>42856</v>
      </c>
      <c r="D667" s="7" t="str">
        <f t="shared" si="10"/>
        <v>INSERT INTO album VALUES ('03IiVThwhLAR4VRzatVhbm', "Beyond the Black", '2017/05/01');</v>
      </c>
    </row>
    <row r="668" spans="1:4" x14ac:dyDescent="0.3">
      <c r="A668" t="s">
        <v>4759</v>
      </c>
      <c r="B668" t="s">
        <v>4760</v>
      </c>
      <c r="C668" s="8">
        <v>42835</v>
      </c>
      <c r="D668" s="7" t="str">
        <f t="shared" si="10"/>
        <v>INSERT INTO album VALUES ('5iCqxkCQCAMTB5pMwpfht4', "How Long (Throttle Remix)", '2017/04/10');</v>
      </c>
    </row>
    <row r="669" spans="1:4" x14ac:dyDescent="0.3">
      <c r="A669" t="s">
        <v>4761</v>
      </c>
      <c r="B669" t="s">
        <v>4762</v>
      </c>
      <c r="C669" s="8">
        <v>42835</v>
      </c>
      <c r="D669" s="7" t="str">
        <f t="shared" si="10"/>
        <v>INSERT INTO album VALUES ('5CNJeXYWLF5KlcTzpRvsWn', "How Long (feat. French Montana) [Remix]", '2017/04/10');</v>
      </c>
    </row>
    <row r="670" spans="1:4" x14ac:dyDescent="0.3">
      <c r="A670" t="s">
        <v>39673</v>
      </c>
      <c r="B670" t="s">
        <v>39674</v>
      </c>
      <c r="C670" s="8">
        <v>42835</v>
      </c>
      <c r="D670" s="7" t="str">
        <f t="shared" si="10"/>
        <v>INSERT INTO album VALUES ('436xXVKOFxGXTKV0cRn28t', "Group Therapy 250 Live from The Gorge Amphitheatre - Deep Set", '2017/04/10');</v>
      </c>
    </row>
    <row r="671" spans="1:4" x14ac:dyDescent="0.3">
      <c r="A671" t="s">
        <v>32048</v>
      </c>
      <c r="B671" t="s">
        <v>32049</v>
      </c>
      <c r="C671" s="8">
        <v>42835</v>
      </c>
      <c r="D671" s="7" t="str">
        <f t="shared" si="10"/>
        <v>INSERT INTO album VALUES ('3cKbWBkrMSmpbmdri1A4Qc', "Dazed &amp; Confused (feat. Rittz)", '2017/04/10');</v>
      </c>
    </row>
    <row r="672" spans="1:4" x14ac:dyDescent="0.3">
      <c r="A672" t="s">
        <v>39384</v>
      </c>
      <c r="B672" t="s">
        <v>39383</v>
      </c>
      <c r="C672" s="8">
        <v>42835</v>
      </c>
      <c r="D672" s="7" t="str">
        <f t="shared" si="10"/>
        <v>INSERT INTO album VALUES ('1LRY73Mu0vXQlD23QB25qN', "Go Down Low", '2017/04/10');</v>
      </c>
    </row>
    <row r="673" spans="1:4" x14ac:dyDescent="0.3">
      <c r="A673" t="s">
        <v>4757</v>
      </c>
      <c r="B673" t="s">
        <v>4758</v>
      </c>
      <c r="C673" s="8">
        <v>42835</v>
      </c>
      <c r="D673" s="7" t="str">
        <f t="shared" si="10"/>
        <v>INSERT INTO album VALUES ('0YreTFRmMiKQrmfPFqt83D', "How Long (Roisto Remix)", '2017/04/10');</v>
      </c>
    </row>
    <row r="674" spans="1:4" x14ac:dyDescent="0.3">
      <c r="A674" t="s">
        <v>13168</v>
      </c>
      <c r="B674" t="s">
        <v>13169</v>
      </c>
      <c r="C674" s="8">
        <v>42833</v>
      </c>
      <c r="D674" s="7" t="str">
        <f t="shared" si="10"/>
        <v>INSERT INTO album VALUES ('7xyn5VoqGeSrh7rtWmKRQ0', "Most Girls (Acoustic)", '2017/04/08');</v>
      </c>
    </row>
    <row r="675" spans="1:4" x14ac:dyDescent="0.3">
      <c r="A675" t="s">
        <v>33978</v>
      </c>
      <c r="B675" t="s">
        <v>33979</v>
      </c>
      <c r="C675" s="8">
        <v>42833</v>
      </c>
      <c r="D675" s="7" t="str">
        <f t="shared" si="10"/>
        <v>INSERT INTO album VALUES ('7KnwkRFFKcVClueYPDdIKG', "Mr. Luck: The Complete Vee-Jay Singles", '2017/04/08');</v>
      </c>
    </row>
    <row r="676" spans="1:4" x14ac:dyDescent="0.3">
      <c r="A676" t="s">
        <v>3530</v>
      </c>
      <c r="B676" t="s">
        <v>3531</v>
      </c>
      <c r="C676" s="8">
        <v>42833</v>
      </c>
      <c r="D676" s="7" t="str">
        <f t="shared" si="10"/>
        <v>INSERT INTO album VALUES ('7hNuGnybf1ZvvjZJVYlAQP', "brand new eyes (From "Wonder")", '2017/04/08');</v>
      </c>
    </row>
    <row r="677" spans="1:4" x14ac:dyDescent="0.3">
      <c r="A677" t="s">
        <v>13170</v>
      </c>
      <c r="B677" t="s">
        <v>13169</v>
      </c>
      <c r="C677" s="8">
        <v>42833</v>
      </c>
      <c r="D677" s="7" t="str">
        <f t="shared" si="10"/>
        <v>INSERT INTO album VALUES ('7gT9MpCiawEKB8Gm81KwqQ', "Most Girls (Acoustic)", '2017/04/08');</v>
      </c>
    </row>
    <row r="678" spans="1:4" x14ac:dyDescent="0.3">
      <c r="A678" t="s">
        <v>24343</v>
      </c>
      <c r="B678" t="s">
        <v>24344</v>
      </c>
      <c r="C678" s="8">
        <v>42833</v>
      </c>
      <c r="D678" s="7" t="str">
        <f t="shared" si="10"/>
        <v>INSERT INTO album VALUES ('6WntIpaTBe3oPFXlG9PWtA', "Precious Love", '2017/04/08');</v>
      </c>
    </row>
    <row r="679" spans="1:4" x14ac:dyDescent="0.3">
      <c r="A679" t="s">
        <v>25048</v>
      </c>
      <c r="B679" t="s">
        <v>25047</v>
      </c>
      <c r="C679" s="8">
        <v>42833</v>
      </c>
      <c r="D679" s="7" t="str">
        <f t="shared" si="10"/>
        <v>INSERT INTO album VALUES ('6ofxVJFLBboBGYladLl0RI', "Love a Loser", '2017/04/08');</v>
      </c>
    </row>
    <row r="680" spans="1:4" x14ac:dyDescent="0.3">
      <c r="A680" t="s">
        <v>31462</v>
      </c>
      <c r="B680" t="s">
        <v>23570</v>
      </c>
      <c r="C680" s="8">
        <v>42833</v>
      </c>
      <c r="D680" s="7" t="str">
        <f t="shared" si="10"/>
        <v>INSERT INTO album VALUES ('6ky8n9efJk7t8eVwfPQnQC', "Savages", '2017/04/08');</v>
      </c>
    </row>
    <row r="681" spans="1:4" x14ac:dyDescent="0.3">
      <c r="A681" t="s">
        <v>30154</v>
      </c>
      <c r="B681" t="s">
        <v>30155</v>
      </c>
      <c r="C681" s="8">
        <v>42833</v>
      </c>
      <c r="D681" s="7" t="str">
        <f t="shared" si="10"/>
        <v>INSERT INTO album VALUES ('6gwvwTIarmCbfcCQOLAjVJ', "Hurricane", '2017/04/08');</v>
      </c>
    </row>
    <row r="682" spans="1:4" x14ac:dyDescent="0.3">
      <c r="A682" t="s">
        <v>28539</v>
      </c>
      <c r="B682" t="s">
        <v>28540</v>
      </c>
      <c r="C682" s="8">
        <v>42833</v>
      </c>
      <c r="D682" s="7" t="str">
        <f t="shared" si="10"/>
        <v>INSERT INTO album VALUES ('655ZnllOS7e0OsKIGeuVWE', "The White West", '2017/04/08');</v>
      </c>
    </row>
    <row r="683" spans="1:4" x14ac:dyDescent="0.3">
      <c r="A683" t="s">
        <v>7639</v>
      </c>
      <c r="B683" t="s">
        <v>7640</v>
      </c>
      <c r="C683" s="8">
        <v>42833</v>
      </c>
      <c r="D683" s="7" t="str">
        <f t="shared" si="10"/>
        <v>INSERT INTO album VALUES ('5SlhD7mxJWfMfmSrwr1Va2', "Scene", '2017/04/08');</v>
      </c>
    </row>
    <row r="684" spans="1:4" x14ac:dyDescent="0.3">
      <c r="A684" t="s">
        <v>11519</v>
      </c>
      <c r="B684" t="s">
        <v>11520</v>
      </c>
      <c r="C684" s="8">
        <v>42833</v>
      </c>
      <c r="D684" s="7" t="str">
        <f t="shared" si="10"/>
        <v>INSERT INTO album VALUES ('5MQM8Jw1FvT21Dny8cOXjF', "Holiday Night - The 6th Album", '2017/04/08');</v>
      </c>
    </row>
    <row r="685" spans="1:4" x14ac:dyDescent="0.3">
      <c r="A685" t="s">
        <v>25049</v>
      </c>
      <c r="B685" t="s">
        <v>25050</v>
      </c>
      <c r="C685" s="8">
        <v>42833</v>
      </c>
      <c r="D685" s="7" t="str">
        <f t="shared" si="10"/>
        <v>INSERT INTO album VALUES ('5g9cO7PWnuSslUxNZNu6l0', "Love a Loser (feat. G-Eazy)", '2017/04/08');</v>
      </c>
    </row>
    <row r="686" spans="1:4" x14ac:dyDescent="0.3">
      <c r="A686" t="s">
        <v>25046</v>
      </c>
      <c r="B686" t="s">
        <v>25047</v>
      </c>
      <c r="C686" s="8">
        <v>42833</v>
      </c>
      <c r="D686" s="7" t="str">
        <f t="shared" si="10"/>
        <v>INSERT INTO album VALUES ('5cEwQsdQjSF9ZbZ6ctpuST', "Love a Loser", '2017/04/08');</v>
      </c>
    </row>
    <row r="687" spans="1:4" x14ac:dyDescent="0.3">
      <c r="A687" t="s">
        <v>2134</v>
      </c>
      <c r="B687" t="s">
        <v>2133</v>
      </c>
      <c r="C687" s="8">
        <v>42833</v>
      </c>
      <c r="D687" s="7" t="str">
        <f t="shared" si="10"/>
        <v>INSERT INTO album VALUES ('59t6DSn6GZfnvncn4KiGDq', "All Night - EP", '2017/04/08');</v>
      </c>
    </row>
    <row r="688" spans="1:4" x14ac:dyDescent="0.3">
      <c r="A688" t="s">
        <v>5532</v>
      </c>
      <c r="B688" t="s">
        <v>5533</v>
      </c>
      <c r="C688" s="8">
        <v>42833</v>
      </c>
      <c r="D688" s="7" t="str">
        <f t="shared" si="10"/>
        <v>INSERT INTO album VALUES ('54fmFSJ25qYXO4mUD9wt3O', "Deitrick Haddon &amp; Hill City Worship Camp", '2017/04/08');</v>
      </c>
    </row>
    <row r="689" spans="1:4" x14ac:dyDescent="0.3">
      <c r="A689" t="s">
        <v>36404</v>
      </c>
      <c r="B689" t="s">
        <v>36405</v>
      </c>
      <c r="C689" s="8">
        <v>42833</v>
      </c>
      <c r="D689" s="7" t="str">
        <f t="shared" si="10"/>
        <v>INSERT INTO album VALUES ('4T9i6aKFiT80K8Vq0unfY9', "You Don't Know What You've Got", '2017/04/08');</v>
      </c>
    </row>
    <row r="690" spans="1:4" x14ac:dyDescent="0.3">
      <c r="A690" t="s">
        <v>2132</v>
      </c>
      <c r="B690" t="s">
        <v>2133</v>
      </c>
      <c r="C690" s="8">
        <v>42833</v>
      </c>
      <c r="D690" s="7" t="str">
        <f t="shared" si="10"/>
        <v>INSERT INTO album VALUES ('4T24GN07Wqu19i8mwYqOWK', "All Night - EP", '2017/04/08');</v>
      </c>
    </row>
    <row r="691" spans="1:4" x14ac:dyDescent="0.3">
      <c r="A691" t="s">
        <v>501</v>
      </c>
      <c r="B691" t="s">
        <v>502</v>
      </c>
      <c r="C691" s="8">
        <v>42833</v>
      </c>
      <c r="D691" s="7" t="str">
        <f t="shared" si="10"/>
        <v>INSERT INTO album VALUES ('46qrICPWlwqpIPirMfAd7K', "Elvis symphonique", '2017/04/08');</v>
      </c>
    </row>
    <row r="692" spans="1:4" x14ac:dyDescent="0.3">
      <c r="A692" t="s">
        <v>36271</v>
      </c>
      <c r="B692" t="s">
        <v>36272</v>
      </c>
      <c r="C692" s="8">
        <v>42833</v>
      </c>
      <c r="D692" s="7" t="str">
        <f t="shared" si="10"/>
        <v>INSERT INTO album VALUES ('3XeDJdLQIcgNsjzFTyw3TB', "Hammer &amp; Nail Live", '2017/04/08');</v>
      </c>
    </row>
    <row r="693" spans="1:4" x14ac:dyDescent="0.3">
      <c r="A693" t="s">
        <v>3532</v>
      </c>
      <c r="B693" t="s">
        <v>3531</v>
      </c>
      <c r="C693" s="8">
        <v>42833</v>
      </c>
      <c r="D693" s="7" t="str">
        <f t="shared" si="10"/>
        <v>INSERT INTO album VALUES ('3gzpP5WcYym9hRkn7ZLk8N', "brand new eyes (From "Wonder")", '2017/04/08');</v>
      </c>
    </row>
    <row r="694" spans="1:4" x14ac:dyDescent="0.3">
      <c r="A694" t="s">
        <v>23335</v>
      </c>
      <c r="B694" t="s">
        <v>11273</v>
      </c>
      <c r="C694" s="8">
        <v>42833</v>
      </c>
      <c r="D694" s="7" t="str">
        <f t="shared" si="10"/>
        <v>INSERT INTO album VALUES ('3dTB5I85SEZhIferVwuQcT', "Genesis", '2017/04/08');</v>
      </c>
    </row>
    <row r="695" spans="1:4" x14ac:dyDescent="0.3">
      <c r="A695" t="s">
        <v>20336</v>
      </c>
      <c r="B695" t="s">
        <v>20337</v>
      </c>
      <c r="C695" s="8">
        <v>42833</v>
      </c>
      <c r="D695" s="7" t="str">
        <f t="shared" si="10"/>
        <v>INSERT INTO album VALUES ('38KBYQlpEstaPyEsGRFV0u', "Love Is Strange - The Very Best Of", '2017/04/08');</v>
      </c>
    </row>
    <row r="696" spans="1:4" x14ac:dyDescent="0.3">
      <c r="A696" t="s">
        <v>20197</v>
      </c>
      <c r="B696" t="s">
        <v>20198</v>
      </c>
      <c r="C696" s="8">
        <v>42833</v>
      </c>
      <c r="D696" s="7" t="str">
        <f t="shared" si="10"/>
        <v>INSERT INTO album VALUES ('37C2YOzhmyL8GGB8zw7a89', "Havin Thangs 2K17", '2017/04/08');</v>
      </c>
    </row>
    <row r="697" spans="1:4" x14ac:dyDescent="0.3">
      <c r="A697" t="s">
        <v>25051</v>
      </c>
      <c r="B697" t="s">
        <v>25050</v>
      </c>
      <c r="C697" s="8">
        <v>42833</v>
      </c>
      <c r="D697" s="7" t="str">
        <f t="shared" si="10"/>
        <v>INSERT INTO album VALUES ('35sIB2XybBYGaYrI28Hz6K', "Love a Loser (feat. G-Eazy)", '2017/04/08');</v>
      </c>
    </row>
    <row r="698" spans="1:4" x14ac:dyDescent="0.3">
      <c r="A698" t="s">
        <v>33980</v>
      </c>
      <c r="B698" t="s">
        <v>33979</v>
      </c>
      <c r="C698" s="8">
        <v>42833</v>
      </c>
      <c r="D698" s="7" t="str">
        <f t="shared" si="10"/>
        <v>INSERT INTO album VALUES ('2zQv74POvtwU8V7v8FRlAe', "Mr. Luck: The Complete Vee-Jay Singles", '2017/04/08');</v>
      </c>
    </row>
    <row r="699" spans="1:4" x14ac:dyDescent="0.3">
      <c r="A699" t="s">
        <v>2910</v>
      </c>
      <c r="B699" t="s">
        <v>2911</v>
      </c>
      <c r="C699" s="8">
        <v>42833</v>
      </c>
      <c r="D699" s="7" t="str">
        <f t="shared" si="10"/>
        <v>INSERT INTO album VALUES ('2OWLbSd0bRFLw2M0KlgrgJ', "Wins &amp; Losses (Deluxe)", '2017/04/08');</v>
      </c>
    </row>
    <row r="700" spans="1:4" x14ac:dyDescent="0.3">
      <c r="A700" t="s">
        <v>42697</v>
      </c>
      <c r="B700" t="s">
        <v>42698</v>
      </c>
      <c r="C700" s="8">
        <v>42833</v>
      </c>
      <c r="D700" s="7" t="str">
        <f t="shared" si="10"/>
        <v>INSERT INTO album VALUES ('1wXfcaRDAfCnULM7ilzhqZ', "Cups Up (Malibu Riddim)", '2017/04/08');</v>
      </c>
    </row>
    <row r="701" spans="1:4" x14ac:dyDescent="0.3">
      <c r="A701" t="s">
        <v>9291</v>
      </c>
      <c r="B701" t="s">
        <v>9279</v>
      </c>
      <c r="C701" s="8">
        <v>42833</v>
      </c>
      <c r="D701" s="7" t="str">
        <f t="shared" si="10"/>
        <v>INSERT INTO album VALUES ('1s9qlfyQ98DemagvIunzAZ', "Until My Voice Goes Out", '2017/04/08');</v>
      </c>
    </row>
    <row r="702" spans="1:4" x14ac:dyDescent="0.3">
      <c r="A702" t="s">
        <v>13035</v>
      </c>
      <c r="B702" t="s">
        <v>13036</v>
      </c>
      <c r="C702" s="8">
        <v>42833</v>
      </c>
      <c r="D702" s="7" t="str">
        <f t="shared" si="10"/>
        <v>INSERT INTO album VALUES ('1OWMpOUptW6giIxDuxythU', "Drunk Texting", '2017/04/08');</v>
      </c>
    </row>
    <row r="703" spans="1:4" x14ac:dyDescent="0.3">
      <c r="A703" t="s">
        <v>1446</v>
      </c>
      <c r="B703" t="s">
        <v>1447</v>
      </c>
      <c r="C703" s="8">
        <v>42833</v>
      </c>
      <c r="D703" s="7" t="str">
        <f t="shared" si="10"/>
        <v>INSERT INTO album VALUES ('1NUKNYLtePSiZnQj0QeZlo', "Brett Eldredge", '2017/04/08');</v>
      </c>
    </row>
    <row r="704" spans="1:4" x14ac:dyDescent="0.3">
      <c r="A704" t="s">
        <v>2912</v>
      </c>
      <c r="B704" t="s">
        <v>2911</v>
      </c>
      <c r="C704" s="8">
        <v>42833</v>
      </c>
      <c r="D704" s="7" t="str">
        <f t="shared" si="10"/>
        <v>INSERT INTO album VALUES ('0Y4YB6dcHa5nbCJs459zud', "Wins &amp; Losses (Deluxe)", '2017/04/08');</v>
      </c>
    </row>
    <row r="705" spans="1:4" x14ac:dyDescent="0.3">
      <c r="A705" t="s">
        <v>26513</v>
      </c>
      <c r="B705" t="s">
        <v>26514</v>
      </c>
      <c r="C705" s="8">
        <v>42833</v>
      </c>
      <c r="D705" s="7" t="str">
        <f t="shared" si="10"/>
        <v>INSERT INTO album VALUES ('0SyWdcYaSu3NvTrzXX4UGd', "NOW That's What I Call Tailgate Anthems", '2017/04/08');</v>
      </c>
    </row>
    <row r="706" spans="1:4" x14ac:dyDescent="0.3">
      <c r="A706" t="s">
        <v>29174</v>
      </c>
      <c r="B706" t="s">
        <v>29175</v>
      </c>
      <c r="C706" s="8">
        <v>42833</v>
      </c>
      <c r="D706" s="7" t="str">
        <f t="shared" si="10"/>
        <v>INSERT INTO album VALUES ('0k46H3qupzejohRcXDGtKO', "DOG YEARS EP", '2017/04/08');</v>
      </c>
    </row>
    <row r="707" spans="1:4" x14ac:dyDescent="0.3">
      <c r="A707" t="s">
        <v>38839</v>
      </c>
      <c r="B707" t="s">
        <v>38840</v>
      </c>
      <c r="C707" s="8">
        <v>42833</v>
      </c>
      <c r="D707" s="7" t="str">
        <f t="shared" ref="D707:D770" si="11">"INSERT INTO "&amp;$D$1&amp;" VALUES ('"&amp;A707&amp;"', "&amp;CHAR(34)&amp;B707&amp;CHAR(34)&amp;", '"&amp;TEXT(C707,"yyyy/mm/dd")&amp;"');"</f>
        <v>INSERT INTO album VALUES ('0ilSsibZJrf2XO27ojLN7E', "Your Little Man", '2017/04/08');</v>
      </c>
    </row>
    <row r="708" spans="1:4" x14ac:dyDescent="0.3">
      <c r="A708" t="s">
        <v>29160</v>
      </c>
      <c r="B708" t="s">
        <v>29161</v>
      </c>
      <c r="C708" s="8">
        <v>42833</v>
      </c>
      <c r="D708" s="7" t="str">
        <f t="shared" si="11"/>
        <v>INSERT INTO album VALUES ('0IE60LHJpeOGzqAnEI63nk', "Dog Years - Live In Santiago", '2017/04/08');</v>
      </c>
    </row>
    <row r="709" spans="1:4" x14ac:dyDescent="0.3">
      <c r="A709" t="s">
        <v>10074</v>
      </c>
      <c r="B709" t="s">
        <v>10075</v>
      </c>
      <c r="C709" s="8">
        <v>42833</v>
      </c>
      <c r="D709" s="7" t="str">
        <f t="shared" si="11"/>
        <v>INSERT INTO album VALUES ('0HjUyyzJADZg9hFJSb6u1o', "40 Jahre - 40 Hits", '2017/04/08');</v>
      </c>
    </row>
    <row r="710" spans="1:4" x14ac:dyDescent="0.3">
      <c r="A710" t="s">
        <v>36027</v>
      </c>
      <c r="B710" t="s">
        <v>36028</v>
      </c>
      <c r="C710" s="8">
        <v>42833</v>
      </c>
      <c r="D710" s="7" t="str">
        <f t="shared" si="11"/>
        <v>INSERT INTO album VALUES ('0eDkctQO4FQpdZyDYskC1P', "Part 1", '2017/04/08');</v>
      </c>
    </row>
    <row r="711" spans="1:4" x14ac:dyDescent="0.3">
      <c r="A711" t="s">
        <v>7996</v>
      </c>
      <c r="B711" t="s">
        <v>7997</v>
      </c>
      <c r="C711" s="8">
        <v>42833</v>
      </c>
      <c r="D711" s="7" t="str">
        <f t="shared" si="11"/>
        <v>INSERT INTO album VALUES ('07cmevY2Te9mLWpoXVECbI', "Honest (Remixes)", '2017/04/08');</v>
      </c>
    </row>
    <row r="712" spans="1:4" x14ac:dyDescent="0.3">
      <c r="A712" t="s">
        <v>14433</v>
      </c>
      <c r="B712" t="s">
        <v>14434</v>
      </c>
      <c r="C712" s="8">
        <v>42832</v>
      </c>
      <c r="D712" s="7" t="str">
        <f t="shared" si="11"/>
        <v>INSERT INTO album VALUES ('3Bn5zOiZBK0ncnnkNZLbs3', "Game Over", '2017/04/07');</v>
      </c>
    </row>
    <row r="713" spans="1:4" x14ac:dyDescent="0.3">
      <c r="A713" t="s">
        <v>43081</v>
      </c>
      <c r="B713" t="s">
        <v>43082</v>
      </c>
      <c r="C713" s="8">
        <v>42831</v>
      </c>
      <c r="D713" s="7" t="str">
        <f t="shared" si="11"/>
        <v>INSERT INTO album VALUES ('6bOAUuVUJJ0R0KxD6a6h0J', "The Collection 2", '2017/04/06');</v>
      </c>
    </row>
    <row r="714" spans="1:4" x14ac:dyDescent="0.3">
      <c r="A714" t="s">
        <v>43080</v>
      </c>
      <c r="B714" t="s">
        <v>1077</v>
      </c>
      <c r="C714" s="8">
        <v>42831</v>
      </c>
      <c r="D714" s="7" t="str">
        <f t="shared" si="11"/>
        <v>INSERT INTO album VALUES ('4yAXwz9V25RxqWCWeZOO1w', "The Collection", '2017/04/06');</v>
      </c>
    </row>
    <row r="715" spans="1:4" x14ac:dyDescent="0.3">
      <c r="A715" t="s">
        <v>36540</v>
      </c>
      <c r="B715" t="s">
        <v>36538</v>
      </c>
      <c r="C715" s="8">
        <v>42830</v>
      </c>
      <c r="D715" s="7" t="str">
        <f t="shared" si="11"/>
        <v>INSERT INTO album VALUES ('7LuMuuoDCiu74sZHTENrFr', "Neon (Hello Beddo Remix)", '2017/04/05');</v>
      </c>
    </row>
    <row r="716" spans="1:4" x14ac:dyDescent="0.3">
      <c r="A716" t="s">
        <v>28117</v>
      </c>
      <c r="B716" t="s">
        <v>28118</v>
      </c>
      <c r="C716" s="8">
        <v>42830</v>
      </c>
      <c r="D716" s="7" t="str">
        <f t="shared" si="11"/>
        <v>INSERT INTO album VALUES ('0ViHYVACwVCCPwHNsZ9FGK', "Weiíôe Rosen aus Athen", '2017/04/05');</v>
      </c>
    </row>
    <row r="717" spans="1:4" x14ac:dyDescent="0.3">
      <c r="A717" t="s">
        <v>21771</v>
      </c>
      <c r="B717" t="s">
        <v>21772</v>
      </c>
      <c r="C717" s="8">
        <v>42829</v>
      </c>
      <c r="D717" s="7" t="str">
        <f t="shared" si="11"/>
        <v>INSERT INTO album VALUES ('4qNxeBJBs82Romd53VZqwi', "Highlights of Faron Young, Vol. 2", '2017/04/04');</v>
      </c>
    </row>
    <row r="718" spans="1:4" x14ac:dyDescent="0.3">
      <c r="A718" t="s">
        <v>8081</v>
      </c>
      <c r="B718" t="s">
        <v>8082</v>
      </c>
      <c r="C718" s="8">
        <v>42829</v>
      </c>
      <c r="D718" s="7" t="str">
        <f t="shared" si="11"/>
        <v>INSERT INTO album VALUES ('3fO7hH1L6UEo9T0MnMbvuz', "Mr. Lucky in Spain", '2017/04/04');</v>
      </c>
    </row>
    <row r="719" spans="1:4" x14ac:dyDescent="0.3">
      <c r="A719" t="s">
        <v>5030</v>
      </c>
      <c r="B719" t="s">
        <v>5031</v>
      </c>
      <c r="C719" s="8">
        <v>42829</v>
      </c>
      <c r="D719" s="7" t="str">
        <f t="shared" si="11"/>
        <v>INSERT INTO album VALUES ('0lYj4TXywQRR7lacGwCMUZ', "June Carter", '2017/04/04');</v>
      </c>
    </row>
    <row r="720" spans="1:4" x14ac:dyDescent="0.3">
      <c r="A720" t="s">
        <v>38907</v>
      </c>
      <c r="B720" t="s">
        <v>38908</v>
      </c>
      <c r="C720" s="8">
        <v>42827</v>
      </c>
      <c r="D720" s="7" t="str">
        <f t="shared" si="11"/>
        <v>INSERT INTO album VALUES ('7Mun8TYh5VfBYNZ9ry8vZm', "Black Magic", '2017/04/02');</v>
      </c>
    </row>
    <row r="721" spans="1:4" x14ac:dyDescent="0.3">
      <c r="A721" t="s">
        <v>40107</v>
      </c>
      <c r="B721" t="s">
        <v>23123</v>
      </c>
      <c r="C721" s="8">
        <v>42826</v>
      </c>
      <c r="D721" s="7" t="str">
        <f t="shared" si="11"/>
        <v>INSERT INTO album VALUES ('75xqUCvcmJaOb56OttT0YM', "Diferente", '2017/04/01');</v>
      </c>
    </row>
    <row r="722" spans="1:4" x14ac:dyDescent="0.3">
      <c r="A722" t="s">
        <v>26265</v>
      </c>
      <c r="B722" t="s">
        <v>26266</v>
      </c>
      <c r="C722" s="8">
        <v>42826</v>
      </c>
      <c r="D722" s="7" t="str">
        <f t="shared" si="11"/>
        <v>INSERT INTO album VALUES ('3l5PdpQHvUOXlq1w9PftPu', "Pink Season", '2017/04/01');</v>
      </c>
    </row>
    <row r="723" spans="1:4" x14ac:dyDescent="0.3">
      <c r="A723" t="s">
        <v>37838</v>
      </c>
      <c r="B723" t="s">
        <v>37839</v>
      </c>
      <c r="C723" s="8">
        <v>42806</v>
      </c>
      <c r="D723" s="7" t="str">
        <f t="shared" si="11"/>
        <v>INSERT INTO album VALUES ('4NNHN5EVy6pWVVnyVyFNWx', "50 Rain Spells", '2017/03/12');</v>
      </c>
    </row>
    <row r="724" spans="1:4" x14ac:dyDescent="0.3">
      <c r="A724" t="s">
        <v>39671</v>
      </c>
      <c r="B724" t="s">
        <v>39672</v>
      </c>
      <c r="C724" s="8">
        <v>42806</v>
      </c>
      <c r="D724" s="7" t="str">
        <f t="shared" si="11"/>
        <v>INSERT INTO album VALUES ('2fBtrBly9FR8qfFrGiVGXz', "Group Therapy 261", '2017/03/12');</v>
      </c>
    </row>
    <row r="725" spans="1:4" x14ac:dyDescent="0.3">
      <c r="A725" t="s">
        <v>11358</v>
      </c>
      <c r="B725" t="s">
        <v>11359</v>
      </c>
      <c r="C725" s="8">
        <v>42805</v>
      </c>
      <c r="D725" s="7" t="str">
        <f t="shared" si="11"/>
        <v>INSERT INTO album VALUES ('7qVmjzJwcjzBQ8ZxDjd2lS', "Scarecrow In The Garden", '2017/03/11');</v>
      </c>
    </row>
    <row r="726" spans="1:4" x14ac:dyDescent="0.3">
      <c r="A726" t="s">
        <v>38672</v>
      </c>
      <c r="B726" t="s">
        <v>38673</v>
      </c>
      <c r="C726" s="8">
        <v>42805</v>
      </c>
      <c r="D726" s="7" t="str">
        <f t="shared" si="11"/>
        <v>INSERT INTO album VALUES ('7kDTXR2Qxv7PNvNjHE6HmJ', "A Very Merry Disney Christmas", '2017/03/11');</v>
      </c>
    </row>
    <row r="727" spans="1:4" x14ac:dyDescent="0.3">
      <c r="A727" t="s">
        <v>38799</v>
      </c>
      <c r="B727" t="s">
        <v>38800</v>
      </c>
      <c r="C727" s="8">
        <v>42805</v>
      </c>
      <c r="D727" s="7" t="str">
        <f t="shared" si="11"/>
        <v>INSERT INTO album VALUES ('7iccSY0nteEWdJvXiAeCDf', "Cannonball (Acoustic)", '2017/03/11');</v>
      </c>
    </row>
    <row r="728" spans="1:4" x14ac:dyDescent="0.3">
      <c r="A728" t="s">
        <v>31458</v>
      </c>
      <c r="B728" t="s">
        <v>31459</v>
      </c>
      <c r="C728" s="8">
        <v>42805</v>
      </c>
      <c r="D728" s="7" t="str">
        <f t="shared" si="11"/>
        <v>INSERT INTO album VALUES ('7FabcwVtvJ8HArbG76owHa', "Salad Dressing", '2017/03/11');</v>
      </c>
    </row>
    <row r="729" spans="1:4" x14ac:dyDescent="0.3">
      <c r="A729" t="s">
        <v>12963</v>
      </c>
      <c r="B729" t="s">
        <v>12964</v>
      </c>
      <c r="C729" s="8">
        <v>42805</v>
      </c>
      <c r="D729" s="7" t="str">
        <f t="shared" si="11"/>
        <v>INSERT INTO album VALUES ('7cttbojohTIg66IHOsSD8t', "Clarks: De Mix Tape Raw (DJ Wayne Remixes)", '2017/03/11');</v>
      </c>
    </row>
    <row r="730" spans="1:4" x14ac:dyDescent="0.3">
      <c r="A730" t="s">
        <v>35061</v>
      </c>
      <c r="B730" t="s">
        <v>35060</v>
      </c>
      <c r="C730" s="8">
        <v>42805</v>
      </c>
      <c r="D730" s="7" t="str">
        <f t="shared" si="11"/>
        <v>INSERT INTO album VALUES ('7bceFE9pqtoRsw1Zglz4vg', "Mi Gente (F4st, Velza &amp; Loudness Remix)", '2017/03/11');</v>
      </c>
    </row>
    <row r="731" spans="1:4" x14ac:dyDescent="0.3">
      <c r="A731" t="s">
        <v>1375</v>
      </c>
      <c r="B731" t="s">
        <v>1374</v>
      </c>
      <c r="C731" s="8">
        <v>42805</v>
      </c>
      <c r="D731" s="7" t="str">
        <f t="shared" si="11"/>
        <v>INSERT INTO album VALUES ('76TPKafjzyzB1PjXOuvRtT', "Unapologetically", '2017/03/11');</v>
      </c>
    </row>
    <row r="732" spans="1:4" x14ac:dyDescent="0.3">
      <c r="A732" t="s">
        <v>29848</v>
      </c>
      <c r="B732" t="s">
        <v>29849</v>
      </c>
      <c r="C732" s="8">
        <v>42805</v>
      </c>
      <c r="D732" s="7" t="str">
        <f t="shared" si="11"/>
        <v>INSERT INTO album VALUES ('6Z75j31iPOv7Or5DhYFxJR', "Why (Acoustic)", '2017/03/11');</v>
      </c>
    </row>
    <row r="733" spans="1:4" x14ac:dyDescent="0.3">
      <c r="A733" t="s">
        <v>592</v>
      </c>
      <c r="B733" t="s">
        <v>588</v>
      </c>
      <c r="C733" s="8">
        <v>42805</v>
      </c>
      <c r="D733" s="7" t="str">
        <f t="shared" si="11"/>
        <v>INSERT INTO album VALUES ('6vuZjMXLuVt5DRaEC8s1n3', "Red Pill Blues (Deluxe)", '2017/03/11');</v>
      </c>
    </row>
    <row r="734" spans="1:4" x14ac:dyDescent="0.3">
      <c r="A734" t="s">
        <v>1343</v>
      </c>
      <c r="B734" t="s">
        <v>1344</v>
      </c>
      <c r="C734" s="8">
        <v>42805</v>
      </c>
      <c r="D734" s="7" t="str">
        <f t="shared" si="11"/>
        <v>INSERT INTO album VALUES ('6UcMyKlbYXsiQpsn0OOuaf', "The Naughty List", '2017/03/11');</v>
      </c>
    </row>
    <row r="735" spans="1:4" x14ac:dyDescent="0.3">
      <c r="A735" t="s">
        <v>11664</v>
      </c>
      <c r="B735" t="s">
        <v>11662</v>
      </c>
      <c r="C735" s="8">
        <v>42805</v>
      </c>
      <c r="D735" s="7" t="str">
        <f t="shared" si="11"/>
        <v>INSERT INTO album VALUES ('6ScCXd1uKmt8KcYMfyfBLj', "honestly", '2017/03/11');</v>
      </c>
    </row>
    <row r="736" spans="1:4" x14ac:dyDescent="0.3">
      <c r="A736" t="s">
        <v>5429</v>
      </c>
      <c r="B736" t="s">
        <v>5430</v>
      </c>
      <c r="C736" s="8">
        <v>42805</v>
      </c>
      <c r="D736" s="7" t="str">
        <f t="shared" si="11"/>
        <v>INSERT INTO album VALUES ('6qAIqXGzMzRD9t104YQARY', "Took Us A Break", '2017/03/11');</v>
      </c>
    </row>
    <row r="737" spans="1:4" x14ac:dyDescent="0.3">
      <c r="A737" t="s">
        <v>37470</v>
      </c>
      <c r="B737" t="s">
        <v>37471</v>
      </c>
      <c r="C737" s="8">
        <v>42805</v>
      </c>
      <c r="D737" s="7" t="str">
        <f t="shared" si="11"/>
        <v>INSERT INTO album VALUES ('6pi94A4dBdfhW9n3ga8O4n', "The Classic Years", '2017/03/11');</v>
      </c>
    </row>
    <row r="738" spans="1:4" x14ac:dyDescent="0.3">
      <c r="A738" t="s">
        <v>40536</v>
      </c>
      <c r="B738" t="s">
        <v>40537</v>
      </c>
      <c r="C738" s="8">
        <v>42805</v>
      </c>
      <c r="D738" s="7" t="str">
        <f t="shared" si="11"/>
        <v>INSERT INTO album VALUES ('6oAZeotDDvAsZ6l3LypNUh', "American Fall", '2017/03/11');</v>
      </c>
    </row>
    <row r="739" spans="1:4" x14ac:dyDescent="0.3">
      <c r="A739" t="s">
        <v>36638</v>
      </c>
      <c r="B739" t="s">
        <v>36639</v>
      </c>
      <c r="C739" s="8">
        <v>42805</v>
      </c>
      <c r="D739" s="7" t="str">
        <f t="shared" si="11"/>
        <v>INSERT INTO album VALUES ('6iwEtw8NpALsDxnCmeHpdI', "Indian Summer", '2017/03/11');</v>
      </c>
    </row>
    <row r="740" spans="1:4" x14ac:dyDescent="0.3">
      <c r="A740" t="s">
        <v>16154</v>
      </c>
      <c r="B740" t="s">
        <v>16155</v>
      </c>
      <c r="C740" s="8">
        <v>42805</v>
      </c>
      <c r="D740" s="7" t="str">
        <f t="shared" si="11"/>
        <v>INSERT INTO album VALUES ('6e4qVbSPvTbZtUnpWJ8l4q', "Trouble No More: The Bootleg Series, Vol. 13 / 1979-1981 (Sampler)", '2017/03/11');</v>
      </c>
    </row>
    <row r="741" spans="1:4" x14ac:dyDescent="0.3">
      <c r="A741" t="s">
        <v>28256</v>
      </c>
      <c r="B741" t="s">
        <v>28255</v>
      </c>
      <c r="C741" s="8">
        <v>42805</v>
      </c>
      <c r="D741" s="7" t="str">
        <f t="shared" si="11"/>
        <v>INSERT INTO album VALUES ('6ca5oWPPv6nXVjeFUyucvA', "Christmas (Baby Please Come Home)", '2017/03/11');</v>
      </c>
    </row>
    <row r="742" spans="1:4" x14ac:dyDescent="0.3">
      <c r="A742" t="s">
        <v>28254</v>
      </c>
      <c r="B742" t="s">
        <v>28255</v>
      </c>
      <c r="C742" s="8">
        <v>42805</v>
      </c>
      <c r="D742" s="7" t="str">
        <f t="shared" si="11"/>
        <v>INSERT INTO album VALUES ('65tqSjNgKWt07bpkHYlPag', "Christmas (Baby Please Come Home)", '2017/03/11');</v>
      </c>
    </row>
    <row r="743" spans="1:4" x14ac:dyDescent="0.3">
      <c r="A743" t="s">
        <v>39161</v>
      </c>
      <c r="B743" t="s">
        <v>39162</v>
      </c>
      <c r="C743" s="8">
        <v>42805</v>
      </c>
      <c r="D743" s="7" t="str">
        <f t="shared" si="11"/>
        <v>INSERT INTO album VALUES ('65bfx4vWwt7dHlFEqkdqCM', "$4,000,000 (feat. Ma$e &amp; Big Gigantic) [Oliver Heldens Remix]", '2017/03/11');</v>
      </c>
    </row>
    <row r="744" spans="1:4" x14ac:dyDescent="0.3">
      <c r="A744" t="s">
        <v>15952</v>
      </c>
      <c r="B744" t="s">
        <v>15953</v>
      </c>
      <c r="C744" s="8">
        <v>42805</v>
      </c>
      <c r="D744" s="7" t="str">
        <f t="shared" si="11"/>
        <v>INSERT INTO album VALUES ('5PwJQShNbsoWSKZ9VPEHTY', "Kids in Love", '2017/03/11');</v>
      </c>
    </row>
    <row r="745" spans="1:4" x14ac:dyDescent="0.3">
      <c r="A745" t="s">
        <v>9919</v>
      </c>
      <c r="B745" t="s">
        <v>9920</v>
      </c>
      <c r="C745" s="8">
        <v>42805</v>
      </c>
      <c r="D745" s="7" t="str">
        <f t="shared" si="11"/>
        <v>INSERT INTO album VALUES ('5mvrhWhhTuBUdTTmXAFB9u', "Bold Like a Lion", '2017/03/11');</v>
      </c>
    </row>
    <row r="746" spans="1:4" x14ac:dyDescent="0.3">
      <c r="A746" t="s">
        <v>18584</v>
      </c>
      <c r="B746" t="s">
        <v>18583</v>
      </c>
      <c r="C746" s="8">
        <v>42805</v>
      </c>
      <c r="D746" s="7" t="str">
        <f t="shared" si="11"/>
        <v>INSERT INTO album VALUES ('5lBPrlAdYFd68BuizWTnRy', "A Fire in the Sky", '2017/03/11');</v>
      </c>
    </row>
    <row r="747" spans="1:4" x14ac:dyDescent="0.3">
      <c r="A747" t="s">
        <v>2644</v>
      </c>
      <c r="B747" t="s">
        <v>2645</v>
      </c>
      <c r="C747" s="8">
        <v>42805</v>
      </c>
      <c r="D747" s="7" t="str">
        <f t="shared" si="11"/>
        <v>INSERT INTO album VALUES ('519SZo5x38UD8Jg7AUXWWE', "Sweet Southern Sugar", '2017/03/11');</v>
      </c>
    </row>
    <row r="748" spans="1:4" x14ac:dyDescent="0.3">
      <c r="A748" t="s">
        <v>35059</v>
      </c>
      <c r="B748" t="s">
        <v>35060</v>
      </c>
      <c r="C748" s="8">
        <v>42805</v>
      </c>
      <c r="D748" s="7" t="str">
        <f t="shared" si="11"/>
        <v>INSERT INTO album VALUES ('50EwJDPoRYas7OlKRtk9ot', "Mi Gente (F4st, Velza &amp; Loudness Remix)", '2017/03/11');</v>
      </c>
    </row>
    <row r="749" spans="1:4" x14ac:dyDescent="0.3">
      <c r="A749" t="s">
        <v>1376</v>
      </c>
      <c r="B749" t="s">
        <v>1374</v>
      </c>
      <c r="C749" s="8">
        <v>42805</v>
      </c>
      <c r="D749" s="7" t="str">
        <f t="shared" si="11"/>
        <v>INSERT INTO album VALUES ('4m7BydC6hXAQSnMn6ArAZx', "Unapologetically", '2017/03/11');</v>
      </c>
    </row>
    <row r="750" spans="1:4" x14ac:dyDescent="0.3">
      <c r="A750" t="s">
        <v>1373</v>
      </c>
      <c r="B750" t="s">
        <v>1374</v>
      </c>
      <c r="C750" s="8">
        <v>42805</v>
      </c>
      <c r="D750" s="7" t="str">
        <f t="shared" si="11"/>
        <v>INSERT INTO album VALUES ('4K19SbR6Wf0HuZAumdklCj', "Unapologetically", '2017/03/11');</v>
      </c>
    </row>
    <row r="751" spans="1:4" x14ac:dyDescent="0.3">
      <c r="A751" t="s">
        <v>33181</v>
      </c>
      <c r="B751" t="s">
        <v>33182</v>
      </c>
      <c r="C751" s="8">
        <v>42805</v>
      </c>
      <c r="D751" s="7" t="str">
        <f t="shared" si="11"/>
        <v>INSERT INTO album VALUES ('4i6PMaXSknnMlgvseB83fH', "On and On", '2017/03/11');</v>
      </c>
    </row>
    <row r="752" spans="1:4" x14ac:dyDescent="0.3">
      <c r="A752" t="s">
        <v>12608</v>
      </c>
      <c r="B752" t="s">
        <v>12607</v>
      </c>
      <c r="C752" s="8">
        <v>42805</v>
      </c>
      <c r="D752" s="7" t="str">
        <f t="shared" si="11"/>
        <v>INSERT INTO album VALUES ('4HjmTaQ0YCVPP6vULZ0dFg', "Meteor", '2017/03/11');</v>
      </c>
    </row>
    <row r="753" spans="1:4" x14ac:dyDescent="0.3">
      <c r="A753" t="s">
        <v>11360</v>
      </c>
      <c r="B753" t="s">
        <v>11359</v>
      </c>
      <c r="C753" s="8">
        <v>42805</v>
      </c>
      <c r="D753" s="7" t="str">
        <f t="shared" si="11"/>
        <v>INSERT INTO album VALUES ('4hJLnjiGlWaDGugtSywRWO', "Scarecrow In The Garden", '2017/03/11');</v>
      </c>
    </row>
    <row r="754" spans="1:4" x14ac:dyDescent="0.3">
      <c r="A754" t="s">
        <v>2059</v>
      </c>
      <c r="B754" t="s">
        <v>2060</v>
      </c>
      <c r="C754" s="8">
        <v>42805</v>
      </c>
      <c r="D754" s="7" t="str">
        <f t="shared" si="11"/>
        <v>INSERT INTO album VALUES ('4hhSx7scDh8WUCxMGEYr6f', "Texas Tornado (feat. Dustin Lynch)", '2017/03/11');</v>
      </c>
    </row>
    <row r="755" spans="1:4" x14ac:dyDescent="0.3">
      <c r="A755" t="s">
        <v>205</v>
      </c>
      <c r="B755" t="s">
        <v>206</v>
      </c>
      <c r="C755" s="8">
        <v>42805</v>
      </c>
      <c r="D755" s="7" t="str">
        <f t="shared" si="11"/>
        <v>INSERT INTO album VALUES ('4Epgg8XM2bxmNTYwz411eS', "Someone Else (Acoustic)", '2017/03/11');</v>
      </c>
    </row>
    <row r="756" spans="1:4" x14ac:dyDescent="0.3">
      <c r="A756" t="s">
        <v>39186</v>
      </c>
      <c r="B756" t="s">
        <v>39187</v>
      </c>
      <c r="C756" s="8">
        <v>42805</v>
      </c>
      <c r="D756" s="7" t="str">
        <f t="shared" si="11"/>
        <v>INSERT INTO album VALUES ('4BicIRM8bwIaYYj6ffnzJa', "Heart Robber", '2017/03/11');</v>
      </c>
    </row>
    <row r="757" spans="1:4" x14ac:dyDescent="0.3">
      <c r="A757" t="s">
        <v>30553</v>
      </c>
      <c r="B757" t="s">
        <v>30554</v>
      </c>
      <c r="C757" s="8">
        <v>42805</v>
      </c>
      <c r="D757" s="7" t="str">
        <f t="shared" si="11"/>
        <v>INSERT INTO album VALUES ('4BdLOqfm0WKIVBUlIcGE5F', "100 Greatest 80s", '2017/03/11');</v>
      </c>
    </row>
    <row r="758" spans="1:4" x14ac:dyDescent="0.3">
      <c r="A758" t="s">
        <v>35192</v>
      </c>
      <c r="B758" t="s">
        <v>35193</v>
      </c>
      <c r="C758" s="8">
        <v>42805</v>
      </c>
      <c r="D758" s="7" t="str">
        <f t="shared" si="11"/>
        <v>INSERT INTO album VALUES ('43L6RVso9ofWovMxsdWEGo', "Corazí_n", '2017/03/11');</v>
      </c>
    </row>
    <row r="759" spans="1:4" x14ac:dyDescent="0.3">
      <c r="A759" t="s">
        <v>995</v>
      </c>
      <c r="B759" t="s">
        <v>994</v>
      </c>
      <c r="C759" s="8">
        <v>42805</v>
      </c>
      <c r="D759" s="7" t="str">
        <f t="shared" si="11"/>
        <v>INSERT INTO album VALUES ('3XftSbguntyRTBQaGItmfK', "The Thrill Of It All (Special Edition)", '2017/03/11');</v>
      </c>
    </row>
    <row r="760" spans="1:4" x14ac:dyDescent="0.3">
      <c r="A760" t="s">
        <v>43062</v>
      </c>
      <c r="B760" t="s">
        <v>43061</v>
      </c>
      <c r="C760" s="8">
        <v>42805</v>
      </c>
      <c r="D760" s="7" t="str">
        <f t="shared" si="11"/>
        <v>INSERT INTO album VALUES ('3vxjpEj2z0ifn1ibOHAbaZ', "Con Toda La Fuerza", '2017/03/11');</v>
      </c>
    </row>
    <row r="761" spans="1:4" x14ac:dyDescent="0.3">
      <c r="A761" t="s">
        <v>9054</v>
      </c>
      <c r="B761" t="s">
        <v>9055</v>
      </c>
      <c r="C761" s="8">
        <v>42805</v>
      </c>
      <c r="D761" s="7" t="str">
        <f t="shared" si="11"/>
        <v>INSERT INTO album VALUES ('3uPqnJsOUBmSzwq7Tf9Rwt', "As The Raven Flies", '2017/03/11');</v>
      </c>
    </row>
    <row r="762" spans="1:4" x14ac:dyDescent="0.3">
      <c r="A762" t="s">
        <v>993</v>
      </c>
      <c r="B762" t="s">
        <v>994</v>
      </c>
      <c r="C762" s="8">
        <v>42805</v>
      </c>
      <c r="D762" s="7" t="str">
        <f t="shared" si="11"/>
        <v>INSERT INTO album VALUES ('3TJz2UBNYJtlEly0sPeNrQ', "The Thrill Of It All (Special Edition)", '2017/03/11');</v>
      </c>
    </row>
    <row r="763" spans="1:4" x14ac:dyDescent="0.3">
      <c r="A763" t="s">
        <v>29850</v>
      </c>
      <c r="B763" t="s">
        <v>29849</v>
      </c>
      <c r="C763" s="8">
        <v>42805</v>
      </c>
      <c r="D763" s="7" t="str">
        <f t="shared" si="11"/>
        <v>INSERT INTO album VALUES ('3oAvhwkc4AwieC8QHaEgVi', "Why (Acoustic)", '2017/03/11');</v>
      </c>
    </row>
    <row r="764" spans="1:4" x14ac:dyDescent="0.3">
      <c r="A764" t="s">
        <v>43060</v>
      </c>
      <c r="B764" t="s">
        <v>43061</v>
      </c>
      <c r="C764" s="8">
        <v>42805</v>
      </c>
      <c r="D764" s="7" t="str">
        <f t="shared" si="11"/>
        <v>INSERT INTO album VALUES ('3jcdWW7mk6uqXQYklZB245', "Con Toda La Fuerza", '2017/03/11');</v>
      </c>
    </row>
    <row r="765" spans="1:4" x14ac:dyDescent="0.3">
      <c r="A765" t="s">
        <v>3144</v>
      </c>
      <c r="B765" t="s">
        <v>3145</v>
      </c>
      <c r="C765" s="8">
        <v>42805</v>
      </c>
      <c r="D765" s="7" t="str">
        <f t="shared" si="11"/>
        <v>INSERT INTO album VALUES ('3GyH4lUfzEkbxlaW5xTYYL', "Lee Brice", '2017/03/11');</v>
      </c>
    </row>
    <row r="766" spans="1:4" x14ac:dyDescent="0.3">
      <c r="A766" t="s">
        <v>15937</v>
      </c>
      <c r="B766" t="s">
        <v>15936</v>
      </c>
      <c r="C766" s="8">
        <v>42805</v>
      </c>
      <c r="D766" s="7" t="str">
        <f t="shared" si="11"/>
        <v>INSERT INTO album VALUES ('3fwcyfcck0ioK5dukp3mXm', "Like Gold", '2017/03/11');</v>
      </c>
    </row>
    <row r="767" spans="1:4" x14ac:dyDescent="0.3">
      <c r="A767" t="s">
        <v>4599</v>
      </c>
      <c r="B767" t="s">
        <v>4598</v>
      </c>
      <c r="C767" s="8">
        <v>42805</v>
      </c>
      <c r="D767" s="7" t="str">
        <f t="shared" si="11"/>
        <v>INSERT INTO album VALUES ('3AUHDaXUhZimlDLFh4sTDV', "Ultimate", '2017/03/11');</v>
      </c>
    </row>
    <row r="768" spans="1:4" x14ac:dyDescent="0.3">
      <c r="A768" t="s">
        <v>40538</v>
      </c>
      <c r="B768" t="s">
        <v>40537</v>
      </c>
      <c r="C768" s="8">
        <v>42805</v>
      </c>
      <c r="D768" s="7" t="str">
        <f t="shared" si="11"/>
        <v>INSERT INTO album VALUES ('2zcRMvP3i0me9zZqp61JF9', "American Fall", '2017/03/11');</v>
      </c>
    </row>
    <row r="769" spans="1:4" x14ac:dyDescent="0.3">
      <c r="A769" t="s">
        <v>39188</v>
      </c>
      <c r="B769" t="s">
        <v>39189</v>
      </c>
      <c r="C769" s="8">
        <v>42805</v>
      </c>
      <c r="D769" s="7" t="str">
        <f t="shared" si="11"/>
        <v>INSERT INTO album VALUES ('2s0z0g9gMf9S92k9Yzcc3d', "Single &amp; Searching (feat. Falz)", '2017/03/11');</v>
      </c>
    </row>
    <row r="770" spans="1:4" x14ac:dyDescent="0.3">
      <c r="A770" t="s">
        <v>587</v>
      </c>
      <c r="B770" t="s">
        <v>588</v>
      </c>
      <c r="C770" s="8">
        <v>42805</v>
      </c>
      <c r="D770" s="7" t="str">
        <f t="shared" si="11"/>
        <v>INSERT INTO album VALUES ('2QBJu1rJWSPtTiWxwIY2H7', "Red Pill Blues (Deluxe)", '2017/03/11');</v>
      </c>
    </row>
    <row r="771" spans="1:4" x14ac:dyDescent="0.3">
      <c r="A771" t="s">
        <v>12134</v>
      </c>
      <c r="B771" t="s">
        <v>12135</v>
      </c>
      <c r="C771" s="8">
        <v>42805</v>
      </c>
      <c r="D771" s="7" t="str">
        <f t="shared" ref="D771:D834" si="12">"INSERT INTO "&amp;$D$1&amp;" VALUES ('"&amp;A771&amp;"', "&amp;CHAR(34)&amp;B771&amp;CHAR(34)&amp;", '"&amp;TEXT(C771,"yyyy/mm/dd")&amp;"');"</f>
        <v>INSERT INTO album VALUES ('2p0J2FcuAsmFJtPDnAEOI0', "Mary Did You Know?", '2017/03/11');</v>
      </c>
    </row>
    <row r="772" spans="1:4" x14ac:dyDescent="0.3">
      <c r="A772" t="s">
        <v>591</v>
      </c>
      <c r="B772" t="s">
        <v>588</v>
      </c>
      <c r="C772" s="8">
        <v>42805</v>
      </c>
      <c r="D772" s="7" t="str">
        <f t="shared" si="12"/>
        <v>INSERT INTO album VALUES ('2aSncvRehFzMZjiuXnb83Y', "Red Pill Blues (Deluxe)", '2017/03/11');</v>
      </c>
    </row>
    <row r="773" spans="1:4" x14ac:dyDescent="0.3">
      <c r="A773" t="s">
        <v>18554</v>
      </c>
      <c r="B773" t="s">
        <v>18555</v>
      </c>
      <c r="C773" s="8">
        <v>42805</v>
      </c>
      <c r="D773" s="7" t="str">
        <f t="shared" si="12"/>
        <v>INSERT INTO album VALUES ('2aLyJlx2FQ0UE3lF25CGSt', "100 Greatest 70s", '2017/03/11');</v>
      </c>
    </row>
    <row r="774" spans="1:4" x14ac:dyDescent="0.3">
      <c r="A774" t="s">
        <v>4597</v>
      </c>
      <c r="B774" t="s">
        <v>4598</v>
      </c>
      <c r="C774" s="8">
        <v>42805</v>
      </c>
      <c r="D774" s="7" t="str">
        <f t="shared" si="12"/>
        <v>INSERT INTO album VALUES ('29PaTFb1Y3KjipQaayjAS5', "Ultimate", '2017/03/11');</v>
      </c>
    </row>
    <row r="775" spans="1:4" x14ac:dyDescent="0.3">
      <c r="A775" t="s">
        <v>27041</v>
      </c>
      <c r="B775" t="s">
        <v>27042</v>
      </c>
      <c r="C775" s="8">
        <v>42805</v>
      </c>
      <c r="D775" s="7" t="str">
        <f t="shared" si="12"/>
        <v>INSERT INTO album VALUES ('27Ovu2vEYcN7dcd27yRkGg', "Noí‚l (Deluxe Edition)", '2017/03/11');</v>
      </c>
    </row>
    <row r="776" spans="1:4" x14ac:dyDescent="0.3">
      <c r="A776" t="s">
        <v>42975</v>
      </c>
      <c r="B776" t="s">
        <v>42976</v>
      </c>
      <c r="C776" s="8">
        <v>42805</v>
      </c>
      <c r="D776" s="7" t="str">
        <f t="shared" si="12"/>
        <v>INSERT INTO album VALUES ('23cl7dningjCbwiNpOyFMP', "The Dusk In Us", '2017/03/11');</v>
      </c>
    </row>
    <row r="777" spans="1:4" x14ac:dyDescent="0.3">
      <c r="A777" t="s">
        <v>1539</v>
      </c>
      <c r="B777" t="s">
        <v>1538</v>
      </c>
      <c r="C777" s="8">
        <v>42805</v>
      </c>
      <c r="D777" s="7" t="str">
        <f t="shared" si="12"/>
        <v>INSERT INTO album VALUES ('1UFwhAB6yeOVvR7UnB3wJf', "MTV Unplugged", '2017/03/11');</v>
      </c>
    </row>
    <row r="778" spans="1:4" x14ac:dyDescent="0.3">
      <c r="A778" t="s">
        <v>1265</v>
      </c>
      <c r="B778" t="s">
        <v>1266</v>
      </c>
      <c r="C778" s="8">
        <v>42805</v>
      </c>
      <c r="D778" s="7" t="str">
        <f t="shared" si="12"/>
        <v>INSERT INTO album VALUES ('1ssYb1J7teqcaHl5FeRf2O', "The Long Road Home (Music From And Inspired By "The National Geographic" Miniseries)", '2017/03/11');</v>
      </c>
    </row>
    <row r="779" spans="1:4" x14ac:dyDescent="0.3">
      <c r="A779" t="s">
        <v>590</v>
      </c>
      <c r="B779" t="s">
        <v>588</v>
      </c>
      <c r="C779" s="8">
        <v>42805</v>
      </c>
      <c r="D779" s="7" t="str">
        <f t="shared" si="12"/>
        <v>INSERT INTO album VALUES ('1qvLKCq4Xh355Fq0VswCpH', "Red Pill Blues (Deluxe)", '2017/03/11');</v>
      </c>
    </row>
    <row r="780" spans="1:4" x14ac:dyDescent="0.3">
      <c r="A780" t="s">
        <v>27244</v>
      </c>
      <c r="B780" t="s">
        <v>27245</v>
      </c>
      <c r="C780" s="8">
        <v>42805</v>
      </c>
      <c r="D780" s="7" t="str">
        <f t="shared" si="12"/>
        <v>INSERT INTO album VALUES ('1kJoTDWAKusPuk4maIu9om', "Withdrawl", '2017/03/11');</v>
      </c>
    </row>
    <row r="781" spans="1:4" x14ac:dyDescent="0.3">
      <c r="A781" t="s">
        <v>456</v>
      </c>
      <c r="B781" t="s">
        <v>457</v>
      </c>
      <c r="C781" s="8">
        <v>42805</v>
      </c>
      <c r="D781" s="7" t="str">
        <f t="shared" si="12"/>
        <v>INSERT INTO album VALUES ('1Kc7TpYwJQ0mzVAssuWbB0', "Texoma Shore", '2017/03/11');</v>
      </c>
    </row>
    <row r="782" spans="1:4" x14ac:dyDescent="0.3">
      <c r="A782" t="s">
        <v>589</v>
      </c>
      <c r="B782" t="s">
        <v>588</v>
      </c>
      <c r="C782" s="8">
        <v>42805</v>
      </c>
      <c r="D782" s="7" t="str">
        <f t="shared" si="12"/>
        <v>INSERT INTO album VALUES ('1Jmq5HEJeA9kNi2SgQul4U', "Red Pill Blues (Deluxe)", '2017/03/11');</v>
      </c>
    </row>
    <row r="783" spans="1:4" x14ac:dyDescent="0.3">
      <c r="A783" t="s">
        <v>17627</v>
      </c>
      <c r="B783" t="s">
        <v>17628</v>
      </c>
      <c r="C783" s="8">
        <v>42805</v>
      </c>
      <c r="D783" s="7" t="str">
        <f t="shared" si="12"/>
        <v>INSERT INTO album VALUES ('1JmNEw7TyaH5eCmjVOzOio', "Hope: Songs of Encouragement and Inspiration", '2017/03/11');</v>
      </c>
    </row>
    <row r="784" spans="1:4" x14ac:dyDescent="0.3">
      <c r="A784" t="s">
        <v>17495</v>
      </c>
      <c r="B784" t="s">
        <v>17496</v>
      </c>
      <c r="C784" s="8">
        <v>42805</v>
      </c>
      <c r="D784" s="7" t="str">
        <f t="shared" si="12"/>
        <v>INSERT INTO album VALUES ('1jITVaBm5O3R9jhUUtUbuq', "Roots (Expanded Edition)", '2017/03/11');</v>
      </c>
    </row>
    <row r="785" spans="1:4" x14ac:dyDescent="0.3">
      <c r="A785" t="s">
        <v>18582</v>
      </c>
      <c r="B785" t="s">
        <v>18583</v>
      </c>
      <c r="C785" s="8">
        <v>42805</v>
      </c>
      <c r="D785" s="7" t="str">
        <f t="shared" si="12"/>
        <v>INSERT INTO album VALUES ('1GKOyRujhEUhhJGwaSifc8', "A Fire in the Sky", '2017/03/11');</v>
      </c>
    </row>
    <row r="786" spans="1:4" x14ac:dyDescent="0.3">
      <c r="A786" t="s">
        <v>38801</v>
      </c>
      <c r="B786" t="s">
        <v>38800</v>
      </c>
      <c r="C786" s="8">
        <v>42805</v>
      </c>
      <c r="D786" s="7" t="str">
        <f t="shared" si="12"/>
        <v>INSERT INTO album VALUES ('1EhkXNK9Y9WFGb1s77NFmn', "Cannonball (Acoustic)", '2017/03/11');</v>
      </c>
    </row>
    <row r="787" spans="1:4" x14ac:dyDescent="0.3">
      <c r="A787" t="s">
        <v>38360</v>
      </c>
      <c r="B787" t="s">
        <v>38361</v>
      </c>
      <c r="C787" s="8">
        <v>42805</v>
      </c>
      <c r="D787" s="7" t="str">
        <f t="shared" si="12"/>
        <v>INSERT INTO album VALUES ('1CYcnRiV2J9bWGCXbXrvQC', "Carnival III: The Fall and Rise of a Refugee (Deluxe Edition)", '2017/03/11');</v>
      </c>
    </row>
    <row r="788" spans="1:4" x14ac:dyDescent="0.3">
      <c r="A788" t="s">
        <v>12606</v>
      </c>
      <c r="B788" t="s">
        <v>12607</v>
      </c>
      <c r="C788" s="8">
        <v>42805</v>
      </c>
      <c r="D788" s="7" t="str">
        <f t="shared" si="12"/>
        <v>INSERT INTO album VALUES ('10H7K4ech3zn9KzixsYi4n', "Meteor", '2017/03/11');</v>
      </c>
    </row>
    <row r="789" spans="1:4" x14ac:dyDescent="0.3">
      <c r="A789" t="s">
        <v>7750</v>
      </c>
      <c r="B789" t="s">
        <v>7751</v>
      </c>
      <c r="C789" s="8">
        <v>42805</v>
      </c>
      <c r="D789" s="7" t="str">
        <f t="shared" si="12"/>
        <v>INSERT INTO album VALUES ('0wWTcBDAqtffXe1SVLZVqQ', "Kid Ink - Japan Hits 2017", '2017/03/11');</v>
      </c>
    </row>
    <row r="790" spans="1:4" x14ac:dyDescent="0.3">
      <c r="A790" t="s">
        <v>996</v>
      </c>
      <c r="B790" t="s">
        <v>994</v>
      </c>
      <c r="C790" s="8">
        <v>42805</v>
      </c>
      <c r="D790" s="7" t="str">
        <f t="shared" si="12"/>
        <v>INSERT INTO album VALUES ('0r4jiHpGRZHrxnkI4H4KLB', "The Thrill Of It All (Special Edition)", '2017/03/11');</v>
      </c>
    </row>
    <row r="791" spans="1:4" x14ac:dyDescent="0.3">
      <c r="A791" t="s">
        <v>20038</v>
      </c>
      <c r="B791" t="s">
        <v>20037</v>
      </c>
      <c r="C791" s="8">
        <v>42805</v>
      </c>
      <c r="D791" s="7" t="str">
        <f t="shared" si="12"/>
        <v>INSERT INTO album VALUES ('0OY480YYBT6oEuTQbxR3kK', "A Love So Beautiful: Roy Orbison &amp; The Royal Philharmonic Orchestra", '2017/03/11');</v>
      </c>
    </row>
    <row r="792" spans="1:4" x14ac:dyDescent="0.3">
      <c r="A792" t="s">
        <v>4595</v>
      </c>
      <c r="B792" t="s">
        <v>4596</v>
      </c>
      <c r="C792" s="8">
        <v>42805</v>
      </c>
      <c r="D792" s="7" t="str">
        <f t="shared" si="12"/>
        <v>INSERT INTO album VALUES ('0ot3unUueOSBg6BGYzhurQ', "Live Broadcast 1st February 1985 Hollywood Palladium", '2017/03/11');</v>
      </c>
    </row>
    <row r="793" spans="1:4" x14ac:dyDescent="0.3">
      <c r="A793" t="s">
        <v>35776</v>
      </c>
      <c r="B793" t="s">
        <v>35777</v>
      </c>
      <c r="C793" s="8">
        <v>42805</v>
      </c>
      <c r="D793" s="7" t="str">
        <f t="shared" si="12"/>
        <v>INSERT INTO album VALUES ('0nIlU4bDUDMRjPkQGn2Al8', "Wonder: Introducing Natalie Merchant", '2017/03/11');</v>
      </c>
    </row>
    <row r="794" spans="1:4" x14ac:dyDescent="0.3">
      <c r="A794" t="s">
        <v>35063</v>
      </c>
      <c r="B794" t="s">
        <v>35064</v>
      </c>
      <c r="C794" s="8">
        <v>42805</v>
      </c>
      <c r="D794" s="7" t="str">
        <f t="shared" si="12"/>
        <v>INSERT INTO album VALUES ('0bbJXe9mOJyAgS0cezAvQe', "Mi Gente (F4ST, Velza &amp; Loudness Remix)", '2017/03/11');</v>
      </c>
    </row>
    <row r="795" spans="1:4" x14ac:dyDescent="0.3">
      <c r="A795" t="s">
        <v>1537</v>
      </c>
      <c r="B795" t="s">
        <v>1538</v>
      </c>
      <c r="C795" s="8">
        <v>42805</v>
      </c>
      <c r="D795" s="7" t="str">
        <f t="shared" si="12"/>
        <v>INSERT INTO album VALUES ('0AvTcYvLE30zb3qIwxzf3o', "MTV Unplugged", '2017/03/11');</v>
      </c>
    </row>
    <row r="796" spans="1:4" x14ac:dyDescent="0.3">
      <c r="A796" t="s">
        <v>35057</v>
      </c>
      <c r="B796" t="s">
        <v>35058</v>
      </c>
      <c r="C796" s="8">
        <v>42805</v>
      </c>
      <c r="D796" s="7" t="str">
        <f t="shared" si="12"/>
        <v>INSERT INTO album VALUES ('09v3derTSyQS4y0phoiA5c', "Mi Gente (F4st &amp; Velza Loudness Remix)", '2017/03/11');</v>
      </c>
    </row>
    <row r="797" spans="1:4" x14ac:dyDescent="0.3">
      <c r="A797" t="s">
        <v>41892</v>
      </c>
      <c r="B797" t="s">
        <v>41893</v>
      </c>
      <c r="C797" s="8">
        <v>42805</v>
      </c>
      <c r="D797" s="7" t="str">
        <f t="shared" si="12"/>
        <v>INSERT INTO album VALUES ('08kjL1b26MDXABQQfpk5m1', "Wings: The Very Best of Bonnie Tyler", '2017/03/11');</v>
      </c>
    </row>
    <row r="798" spans="1:4" x14ac:dyDescent="0.3">
      <c r="A798" t="s">
        <v>21090</v>
      </c>
      <c r="B798" t="s">
        <v>21091</v>
      </c>
      <c r="C798" s="8">
        <v>42805</v>
      </c>
      <c r="D798" s="7" t="str">
        <f t="shared" si="12"/>
        <v>INSERT INTO album VALUES ('02NV09Z0gRFtYbsWVXMMrs', "Strangers", '2017/03/11');</v>
      </c>
    </row>
    <row r="799" spans="1:4" x14ac:dyDescent="0.3">
      <c r="A799" t="s">
        <v>39382</v>
      </c>
      <c r="B799" t="s">
        <v>39383</v>
      </c>
      <c r="C799" s="8">
        <v>42804</v>
      </c>
      <c r="D799" s="7" t="str">
        <f t="shared" si="12"/>
        <v>INSERT INTO album VALUES ('6PN7SkhNjldKY1whzNR02j', "Go Down Low", '2017/03/10');</v>
      </c>
    </row>
    <row r="800" spans="1:4" x14ac:dyDescent="0.3">
      <c r="A800" t="s">
        <v>30203</v>
      </c>
      <c r="B800" t="s">
        <v>22510</v>
      </c>
      <c r="C800" s="8">
        <v>42804</v>
      </c>
      <c r="D800" s="7" t="str">
        <f t="shared" si="12"/>
        <v>INSERT INTO album VALUES ('5LvShC0ZVm8Tvg79JY85PW', "Greatest Hitz", '2017/03/10');</v>
      </c>
    </row>
    <row r="801" spans="1:4" x14ac:dyDescent="0.3">
      <c r="A801" t="s">
        <v>10344</v>
      </c>
      <c r="B801" t="s">
        <v>10345</v>
      </c>
      <c r="C801" s="8">
        <v>42804</v>
      </c>
      <c r="D801" s="7" t="str">
        <f t="shared" si="12"/>
        <v>INSERT INTO album VALUES ('4pdhnkCzC9xasKCYwMCfRc', "Live In Germany 1969 - The Rare Frankfurt TV Broadcast", '2017/03/10');</v>
      </c>
    </row>
    <row r="802" spans="1:4" x14ac:dyDescent="0.3">
      <c r="A802" t="s">
        <v>31736</v>
      </c>
      <c r="B802" t="s">
        <v>31735</v>
      </c>
      <c r="C802" s="8">
        <v>42804</v>
      </c>
      <c r="D802" s="7" t="str">
        <f t="shared" si="12"/>
        <v>INSERT INTO album VALUES ('4mGFvn7jZGBxO4jiHiifMN', "How I Feel (feat. Pardison Fontaine)", '2017/03/10');</v>
      </c>
    </row>
    <row r="803" spans="1:4" x14ac:dyDescent="0.3">
      <c r="A803" t="s">
        <v>31734</v>
      </c>
      <c r="B803" t="s">
        <v>31735</v>
      </c>
      <c r="C803" s="8">
        <v>42804</v>
      </c>
      <c r="D803" s="7" t="str">
        <f t="shared" si="12"/>
        <v>INSERT INTO album VALUES ('49dbfbmho0pUmh5dZJMfce', "How I Feel (feat. Pardison Fontaine)", '2017/03/10');</v>
      </c>
    </row>
    <row r="804" spans="1:4" x14ac:dyDescent="0.3">
      <c r="A804" t="s">
        <v>27775</v>
      </c>
      <c r="B804" t="s">
        <v>27776</v>
      </c>
      <c r="C804" s="8">
        <v>42804</v>
      </c>
      <c r="D804" s="7" t="str">
        <f t="shared" si="12"/>
        <v>INSERT INTO album VALUES ('26mCA3BoItiaZyhxmmvPRl', "Dear Hate", '2017/03/10');</v>
      </c>
    </row>
    <row r="805" spans="1:4" x14ac:dyDescent="0.3">
      <c r="A805" t="s">
        <v>39212</v>
      </c>
      <c r="B805" t="s">
        <v>39213</v>
      </c>
      <c r="C805" s="8">
        <v>42804</v>
      </c>
      <c r="D805" s="7" t="str">
        <f t="shared" si="12"/>
        <v>INSERT INTO album VALUES ('0OhUB3dzEhJVguxh3MshIk', "Ups &amp; Downs", '2017/03/10');</v>
      </c>
    </row>
    <row r="806" spans="1:4" x14ac:dyDescent="0.3">
      <c r="A806" t="s">
        <v>5932</v>
      </c>
      <c r="B806" t="s">
        <v>5933</v>
      </c>
      <c r="C806" s="8">
        <v>42803</v>
      </c>
      <c r="D806" s="7" t="str">
        <f t="shared" si="12"/>
        <v>INSERT INTO album VALUES ('6EaAbqTwbmeqXxzXj32XeF', "The W", '2017/03/09');</v>
      </c>
    </row>
    <row r="807" spans="1:4" x14ac:dyDescent="0.3">
      <c r="A807" t="s">
        <v>11190</v>
      </c>
      <c r="B807" t="s">
        <v>11191</v>
      </c>
      <c r="C807" s="8">
        <v>42802</v>
      </c>
      <c r="D807" s="7" t="str">
        <f t="shared" si="12"/>
        <v>INSERT INTO album VALUES ('5hzpXej5ml8fq3G6ikn33E', "Live at Tomorrowland Belgium 2017 (Highlights)", '2017/03/08');</v>
      </c>
    </row>
    <row r="808" spans="1:4" x14ac:dyDescent="0.3">
      <c r="A808" t="s">
        <v>24881</v>
      </c>
      <c r="B808" t="s">
        <v>24882</v>
      </c>
      <c r="C808" s="8">
        <v>42802</v>
      </c>
      <c r="D808" s="7" t="str">
        <f t="shared" si="12"/>
        <v>INSERT INTO album VALUES ('5chBPOVY2I0bG5V3igb5QL', "Havana", '2017/03/08');</v>
      </c>
    </row>
    <row r="809" spans="1:4" x14ac:dyDescent="0.3">
      <c r="A809" t="s">
        <v>28178</v>
      </c>
      <c r="B809" t="s">
        <v>28179</v>
      </c>
      <c r="C809" s="8">
        <v>42802</v>
      </c>
      <c r="D809" s="7" t="str">
        <f t="shared" si="12"/>
        <v>INSERT INTO album VALUES ('4hxnoNz42mlsI7MQLg3V4h', "CIA", '2017/03/08');</v>
      </c>
    </row>
    <row r="810" spans="1:4" x14ac:dyDescent="0.3">
      <c r="A810" t="s">
        <v>24883</v>
      </c>
      <c r="B810" t="s">
        <v>24884</v>
      </c>
      <c r="C810" s="8">
        <v>42802</v>
      </c>
      <c r="D810" s="7" t="str">
        <f t="shared" si="12"/>
        <v>INSERT INTO album VALUES ('3Eh8juJMtjYOS4ryAtMDFJ', "OMG", '2017/03/08');</v>
      </c>
    </row>
    <row r="811" spans="1:4" x14ac:dyDescent="0.3">
      <c r="A811" t="s">
        <v>4727</v>
      </c>
      <c r="B811" t="s">
        <v>4724</v>
      </c>
      <c r="C811" s="8">
        <v>42802</v>
      </c>
      <c r="D811" s="7" t="str">
        <f t="shared" si="12"/>
        <v>INSERT INTO album VALUES ('1rHEItRRcz6fXk4E1tgj51', "Heavy Metal Hardcore Workout", '2017/03/08');</v>
      </c>
    </row>
    <row r="812" spans="1:4" x14ac:dyDescent="0.3">
      <c r="A812" t="s">
        <v>35632</v>
      </c>
      <c r="B812" t="s">
        <v>35633</v>
      </c>
      <c r="C812" s="8">
        <v>42802</v>
      </c>
      <c r="D812" s="7" t="str">
        <f t="shared" si="12"/>
        <v>INSERT INTO album VALUES ('0LZcrvfzpuW1IeIvM2OWay', "Phurrr (From "Jab Harry Met Sejal")", '2017/03/08');</v>
      </c>
    </row>
    <row r="813" spans="1:4" x14ac:dyDescent="0.3">
      <c r="A813" t="s">
        <v>30685</v>
      </c>
      <c r="B813" t="s">
        <v>30686</v>
      </c>
      <c r="C813" s="8">
        <v>42800</v>
      </c>
      <c r="D813" s="7" t="str">
        <f t="shared" si="12"/>
        <v>INSERT INTO album VALUES ('1KVUu3JxSygIngB7jZ4ahn', "And Then There Were Two", '2017/03/06');</v>
      </c>
    </row>
    <row r="814" spans="1:4" x14ac:dyDescent="0.3">
      <c r="A814" t="s">
        <v>11120</v>
      </c>
      <c r="B814" t="s">
        <v>11121</v>
      </c>
      <c r="C814" s="8">
        <v>42799</v>
      </c>
      <c r="D814" s="7" t="str">
        <f t="shared" si="12"/>
        <v>INSERT INTO album VALUES ('5peIUWUKu5LOriwIsMMiiF', "So Good (Japan Special Edition)", '2017/03/05');</v>
      </c>
    </row>
    <row r="815" spans="1:4" x14ac:dyDescent="0.3">
      <c r="A815" t="s">
        <v>8820</v>
      </c>
      <c r="B815" t="s">
        <v>8821</v>
      </c>
      <c r="C815" s="8">
        <v>42799</v>
      </c>
      <c r="D815" s="7" t="str">
        <f t="shared" si="12"/>
        <v>INSERT INTO album VALUES ('4CkMgM3LhGoHyc35W4NRD9', "I'm Good", '2017/03/05');</v>
      </c>
    </row>
    <row r="816" spans="1:4" x14ac:dyDescent="0.3">
      <c r="A816" t="s">
        <v>18833</v>
      </c>
      <c r="B816" t="s">
        <v>18834</v>
      </c>
      <c r="C816" s="8">
        <v>42798</v>
      </c>
      <c r="D816" s="7" t="str">
        <f t="shared" si="12"/>
        <v>INSERT INTO album VALUES ('5JCmqm7xPgc8PG5NOYTBCq', "Just Because", '2017/03/04');</v>
      </c>
    </row>
    <row r="817" spans="1:4" x14ac:dyDescent="0.3">
      <c r="A817" t="s">
        <v>17206</v>
      </c>
      <c r="B817" t="s">
        <v>17207</v>
      </c>
      <c r="C817" s="8">
        <v>42798</v>
      </c>
      <c r="D817" s="7" t="str">
        <f t="shared" si="12"/>
        <v>INSERT INTO album VALUES ('2tflQVNDHN7dB8KelwMf2d', "Portrait", '2017/03/04');</v>
      </c>
    </row>
    <row r="818" spans="1:4" x14ac:dyDescent="0.3">
      <c r="A818" t="s">
        <v>11448</v>
      </c>
      <c r="B818" t="s">
        <v>11449</v>
      </c>
      <c r="C818" s="8">
        <v>42798</v>
      </c>
      <c r="D818" s="7" t="str">
        <f t="shared" si="12"/>
        <v>INSERT INTO album VALUES ('04ieptHQiy3XLLxGWeoMMD', "Dionne Warwick: Burt Bacharach's Greatest Hits", '2017/03/04');</v>
      </c>
    </row>
    <row r="819" spans="1:4" x14ac:dyDescent="0.3">
      <c r="A819" t="s">
        <v>16028</v>
      </c>
      <c r="B819" t="s">
        <v>16029</v>
      </c>
      <c r="C819" s="8">
        <v>42797</v>
      </c>
      <c r="D819" s="7" t="str">
        <f t="shared" si="12"/>
        <v>INSERT INTO album VALUES ('7dOgUG9dYia4ViZwJeceLS', "Wait", '2017/03/03');</v>
      </c>
    </row>
    <row r="820" spans="1:4" x14ac:dyDescent="0.3">
      <c r="A820" t="s">
        <v>5915</v>
      </c>
      <c r="B820" t="s">
        <v>5914</v>
      </c>
      <c r="C820" s="8">
        <v>42797</v>
      </c>
      <c r="D820" s="7" t="str">
        <f t="shared" si="12"/>
        <v>INSERT INTO album VALUES ('7C6qrrlEbLZBLqJ56TW66A', "Dream Machine", '2017/03/03');</v>
      </c>
    </row>
    <row r="821" spans="1:4" x14ac:dyDescent="0.3">
      <c r="A821" t="s">
        <v>41755</v>
      </c>
      <c r="B821" t="s">
        <v>41756</v>
      </c>
      <c r="C821" s="8">
        <v>42797</v>
      </c>
      <c r="D821" s="7" t="str">
        <f t="shared" si="12"/>
        <v>INSERT INTO album VALUES ('6Q3OvmdQHWwlV6p0JbtgOk', "Mayday Remixes, Pt.1", '2017/03/03');</v>
      </c>
    </row>
    <row r="822" spans="1:4" x14ac:dyDescent="0.3">
      <c r="A822" t="s">
        <v>1544</v>
      </c>
      <c r="B822" t="s">
        <v>1545</v>
      </c>
      <c r="C822" s="8">
        <v>42797</v>
      </c>
      <c r="D822" s="7" t="str">
        <f t="shared" si="12"/>
        <v>INSERT INTO album VALUES ('6FLZDJq4UuwqcaQlI4XCP1', "Illuminate", '2017/03/03');</v>
      </c>
    </row>
    <row r="823" spans="1:4" x14ac:dyDescent="0.3">
      <c r="A823" t="s">
        <v>30138</v>
      </c>
      <c r="B823" t="s">
        <v>30139</v>
      </c>
      <c r="C823" s="8">
        <v>42797</v>
      </c>
      <c r="D823" s="7" t="str">
        <f t="shared" si="12"/>
        <v>INSERT INTO album VALUES ('6e2oDJz51KHL1rXyELpYHK', "Dissolvence WKM Showcase #04", '2017/03/03');</v>
      </c>
    </row>
    <row r="824" spans="1:4" x14ac:dyDescent="0.3">
      <c r="A824" t="s">
        <v>37203</v>
      </c>
      <c r="B824" t="s">
        <v>37204</v>
      </c>
      <c r="C824" s="8">
        <v>42797</v>
      </c>
      <c r="D824" s="7" t="str">
        <f t="shared" si="12"/>
        <v>INSERT INTO album VALUES ('62leS78lMIY8gxsw5J177y', "Better Bad Idea", '2017/03/03');</v>
      </c>
    </row>
    <row r="825" spans="1:4" x14ac:dyDescent="0.3">
      <c r="A825" t="s">
        <v>20759</v>
      </c>
      <c r="B825" t="s">
        <v>20760</v>
      </c>
      <c r="C825" s="8">
        <v>42797</v>
      </c>
      <c r="D825" s="7" t="str">
        <f t="shared" si="12"/>
        <v>INSERT INTO album VALUES ('5sdVBAzwMzbvp99Bgv8iGr', "NOW That's What I Call Mum", '2017/03/03');</v>
      </c>
    </row>
    <row r="826" spans="1:4" x14ac:dyDescent="0.3">
      <c r="A826" t="s">
        <v>27485</v>
      </c>
      <c r="B826" t="s">
        <v>27486</v>
      </c>
      <c r="C826" s="8">
        <v>42797</v>
      </c>
      <c r="D826" s="7" t="str">
        <f t="shared" si="12"/>
        <v>INSERT INTO album VALUES ('5cpLgJyWmC1MvjqgYNugCK', "Til the Going Gets Gone", '2017/03/03');</v>
      </c>
    </row>
    <row r="827" spans="1:4" x14ac:dyDescent="0.3">
      <c r="A827" t="s">
        <v>34722</v>
      </c>
      <c r="B827" t="s">
        <v>34723</v>
      </c>
      <c r="C827" s="8">
        <v>42797</v>
      </c>
      <c r="D827" s="7" t="str">
        <f t="shared" si="12"/>
        <v>INSERT INTO album VALUES ('57sr1l4ZHIcoSXz1DlDTV5', "Jazz Time Paris Vol. 4 / 5 / 6", '2017/03/03');</v>
      </c>
    </row>
    <row r="828" spans="1:4" x14ac:dyDescent="0.3">
      <c r="A828" t="s">
        <v>38805</v>
      </c>
      <c r="B828" t="s">
        <v>38803</v>
      </c>
      <c r="C828" s="8">
        <v>42797</v>
      </c>
      <c r="D828" s="7" t="str">
        <f t="shared" si="12"/>
        <v>INSERT INTO album VALUES ('56oLDnQofqjta3s5L7GnDV', "The Deep", '2017/03/03');</v>
      </c>
    </row>
    <row r="829" spans="1:4" x14ac:dyDescent="0.3">
      <c r="A829" t="s">
        <v>23724</v>
      </c>
      <c r="B829" t="s">
        <v>23725</v>
      </c>
      <c r="C829" s="8">
        <v>42797</v>
      </c>
      <c r="D829" s="7" t="str">
        <f t="shared" si="12"/>
        <v>INSERT INTO album VALUES ('4z9DZVcjCShxt5HhC2RtWD', "We Are X Soundtrack", '2017/03/03');</v>
      </c>
    </row>
    <row r="830" spans="1:4" x14ac:dyDescent="0.3">
      <c r="A830" t="s">
        <v>29896</v>
      </c>
      <c r="B830" t="s">
        <v>29897</v>
      </c>
      <c r="C830" s="8">
        <v>42797</v>
      </c>
      <c r="D830" s="7" t="str">
        <f t="shared" si="12"/>
        <v>INSERT INTO album VALUES ('4aCVU5Vrbw0Q2p6rwkj5iA', "Your Love", '2017/03/03');</v>
      </c>
    </row>
    <row r="831" spans="1:4" x14ac:dyDescent="0.3">
      <c r="A831" t="s">
        <v>42977</v>
      </c>
      <c r="B831" t="s">
        <v>42978</v>
      </c>
      <c r="C831" s="8">
        <v>42797</v>
      </c>
      <c r="D831" s="7" t="str">
        <f t="shared" si="12"/>
        <v>INSERT INTO album VALUES ('3Uvlbu3zsUdB0xQnzbLhJw', "Jane Live", '2017/03/03');</v>
      </c>
    </row>
    <row r="832" spans="1:4" x14ac:dyDescent="0.3">
      <c r="A832" t="s">
        <v>163</v>
      </c>
      <c r="B832" t="s">
        <v>164</v>
      </c>
      <c r="C832" s="8">
        <v>42797</v>
      </c>
      <c r="D832" s="7" t="str">
        <f t="shared" si="12"/>
        <v>INSERT INTO album VALUES ('3T4tUhGYeRNVUGevb0wThu', "í‡ (Deluxe)", '2017/03/03');</v>
      </c>
    </row>
    <row r="833" spans="1:4" x14ac:dyDescent="0.3">
      <c r="A833" t="s">
        <v>35616</v>
      </c>
      <c r="B833" t="s">
        <v>35617</v>
      </c>
      <c r="C833" s="8">
        <v>42797</v>
      </c>
      <c r="D833" s="7" t="str">
        <f t="shared" si="12"/>
        <v>INSERT INTO album VALUES ('3rXd7SbY1f5woAvtayZCe1', "Baptized in Bourbon", '2017/03/03');</v>
      </c>
    </row>
    <row r="834" spans="1:4" x14ac:dyDescent="0.3">
      <c r="A834" t="s">
        <v>22271</v>
      </c>
      <c r="B834" t="s">
        <v>22272</v>
      </c>
      <c r="C834" s="8">
        <v>42797</v>
      </c>
      <c r="D834" s="7" t="str">
        <f t="shared" si="12"/>
        <v>INSERT INTO album VALUES ('3PnLPDI6gman8bkNmQmRba', "A Love Letter to Stephen Sondheim", '2017/03/03');</v>
      </c>
    </row>
    <row r="835" spans="1:4" x14ac:dyDescent="0.3">
      <c r="A835" t="s">
        <v>2172</v>
      </c>
      <c r="B835" t="s">
        <v>2173</v>
      </c>
      <c r="C835" s="8">
        <v>42797</v>
      </c>
      <c r="D835" s="7" t="str">
        <f t="shared" ref="D835:D898" si="13">"INSERT INTO "&amp;$D$1&amp;" VALUES ('"&amp;A835&amp;"', "&amp;CHAR(34)&amp;B835&amp;CHAR(34)&amp;", '"&amp;TEXT(C835,"yyyy/mm/dd")&amp;"');"</f>
        <v>INSERT INTO album VALUES ('3oibgwvZlq8bCbrC22qtpz', "FAB. (feat. Remy Ma) [Remixes (Explicit)]", '2017/03/03');</v>
      </c>
    </row>
    <row r="836" spans="1:4" x14ac:dyDescent="0.3">
      <c r="A836" t="s">
        <v>6557</v>
      </c>
      <c r="B836" t="s">
        <v>6558</v>
      </c>
      <c r="C836" s="8">
        <v>42797</v>
      </c>
      <c r="D836" s="7" t="str">
        <f t="shared" si="13"/>
        <v>INSERT INTO album VALUES ('2VOYqQaFfEe1Dxur1STNr3', "Unsung : A.R. Rahman &amp; Mani Ratnam", '2017/03/03');</v>
      </c>
    </row>
    <row r="837" spans="1:4" x14ac:dyDescent="0.3">
      <c r="A837" t="s">
        <v>30739</v>
      </c>
      <c r="B837" t="s">
        <v>30740</v>
      </c>
      <c r="C837" s="8">
        <v>42797</v>
      </c>
      <c r="D837" s="7" t="str">
        <f t="shared" si="13"/>
        <v>INSERT INTO album VALUES ('2r8NnvgN6LLslYoitidL8Z', "Mama I Tried", '2017/03/03');</v>
      </c>
    </row>
    <row r="838" spans="1:4" x14ac:dyDescent="0.3">
      <c r="A838" t="s">
        <v>41751</v>
      </c>
      <c r="B838" t="s">
        <v>41752</v>
      </c>
      <c r="C838" s="8">
        <v>42797</v>
      </c>
      <c r="D838" s="7" t="str">
        <f t="shared" si="13"/>
        <v>INSERT INTO album VALUES ('2OJ9yxH8jEJHKK3ZDhQh5R', "Mayday Remixes Pt. 1", '2017/03/03');</v>
      </c>
    </row>
    <row r="839" spans="1:4" x14ac:dyDescent="0.3">
      <c r="A839" t="s">
        <v>24252</v>
      </c>
      <c r="B839" t="s">
        <v>24251</v>
      </c>
      <c r="C839" s="8">
        <v>42797</v>
      </c>
      <c r="D839" s="7" t="str">
        <f t="shared" si="13"/>
        <v>INSERT INTO album VALUES ('2nqXpNwlXMQ8tf0J1J34mW', "Better Together (From "Descendants: Wicked World")", '2017/03/03');</v>
      </c>
    </row>
    <row r="840" spans="1:4" x14ac:dyDescent="0.3">
      <c r="A840" t="s">
        <v>24250</v>
      </c>
      <c r="B840" t="s">
        <v>24251</v>
      </c>
      <c r="C840" s="8">
        <v>42797</v>
      </c>
      <c r="D840" s="7" t="str">
        <f t="shared" si="13"/>
        <v>INSERT INTO album VALUES ('2F7CZDSrVYV23HZGw9tXUp', "Better Together (From "Descendants: Wicked World")", '2017/03/03');</v>
      </c>
    </row>
    <row r="841" spans="1:4" x14ac:dyDescent="0.3">
      <c r="A841" t="s">
        <v>27483</v>
      </c>
      <c r="B841" t="s">
        <v>27484</v>
      </c>
      <c r="C841" s="8">
        <v>42797</v>
      </c>
      <c r="D841" s="7" t="str">
        <f t="shared" si="13"/>
        <v>INSERT INTO album VALUES ('2eEXyt0I79cDB1cb04KOOC', "Til The Goin' Gets Gone", '2017/03/03');</v>
      </c>
    </row>
    <row r="842" spans="1:4" x14ac:dyDescent="0.3">
      <c r="A842" t="s">
        <v>23726</v>
      </c>
      <c r="B842" t="s">
        <v>23725</v>
      </c>
      <c r="C842" s="8">
        <v>42797</v>
      </c>
      <c r="D842" s="7" t="str">
        <f t="shared" si="13"/>
        <v>INSERT INTO album VALUES ('1WRUpGFTIuhkpvmAABjjzI', "We Are X Soundtrack", '2017/03/03');</v>
      </c>
    </row>
    <row r="843" spans="1:4" x14ac:dyDescent="0.3">
      <c r="A843" t="s">
        <v>36362</v>
      </c>
      <c r="B843" t="s">
        <v>36363</v>
      </c>
      <c r="C843" s="8">
        <v>42797</v>
      </c>
      <c r="D843" s="7" t="str">
        <f t="shared" si="13"/>
        <v>INSERT INTO album VALUES ('1GTIXCZIob87H8LsgEaEAM', "Liar / Masshironahaininarumade Moyashitsukuse", '2017/03/03');</v>
      </c>
    </row>
    <row r="844" spans="1:4" x14ac:dyDescent="0.3">
      <c r="A844" t="s">
        <v>37205</v>
      </c>
      <c r="B844" t="s">
        <v>37206</v>
      </c>
      <c r="C844" s="8">
        <v>42797</v>
      </c>
      <c r="D844" s="7" t="str">
        <f t="shared" si="13"/>
        <v>INSERT INTO album VALUES ('1G8vjxeUp0NtGRWRHtVUJo', "Bottle By My Bed", '2017/03/03');</v>
      </c>
    </row>
    <row r="845" spans="1:4" x14ac:dyDescent="0.3">
      <c r="A845" t="s">
        <v>41753</v>
      </c>
      <c r="B845" t="s">
        <v>41754</v>
      </c>
      <c r="C845" s="8">
        <v>42797</v>
      </c>
      <c r="D845" s="7" t="str">
        <f t="shared" si="13"/>
        <v>INSERT INTO album VALUES ('1f48Qx5JL7DAv4WOSESlUG', "MAYDAY Remixes, Pt. 1", '2017/03/03');</v>
      </c>
    </row>
    <row r="846" spans="1:4" x14ac:dyDescent="0.3">
      <c r="A846" t="s">
        <v>6559</v>
      </c>
      <c r="B846" t="s">
        <v>6560</v>
      </c>
      <c r="C846" s="8">
        <v>42797</v>
      </c>
      <c r="D846" s="7" t="str">
        <f t="shared" si="13"/>
        <v>INSERT INTO album VALUES ('1BqDnHcyvW4wRpskiyYs3q', "Viceroy's House (Original Motion Picture Soundtrack)", '2017/03/03');</v>
      </c>
    </row>
    <row r="847" spans="1:4" x14ac:dyDescent="0.3">
      <c r="A847" t="s">
        <v>2215</v>
      </c>
      <c r="B847" t="s">
        <v>2214</v>
      </c>
      <c r="C847" s="8">
        <v>42797</v>
      </c>
      <c r="D847" s="7" t="str">
        <f t="shared" si="13"/>
        <v>INSERT INTO album VALUES ('0yF0HZtMgAl1GvwZoqjhXQ', "Todo Cambio", '2017/03/03');</v>
      </c>
    </row>
    <row r="848" spans="1:4" x14ac:dyDescent="0.3">
      <c r="A848" t="s">
        <v>5913</v>
      </c>
      <c r="B848" t="s">
        <v>5914</v>
      </c>
      <c r="C848" s="8">
        <v>42797</v>
      </c>
      <c r="D848" s="7" t="str">
        <f t="shared" si="13"/>
        <v>INSERT INTO album VALUES ('036eb8VzteEvFnQJHtfleh', "Dream Machine", '2017/03/03');</v>
      </c>
    </row>
    <row r="849" spans="1:4" x14ac:dyDescent="0.3">
      <c r="A849" t="s">
        <v>2313</v>
      </c>
      <c r="B849" t="s">
        <v>2312</v>
      </c>
      <c r="C849" s="8">
        <v>42796</v>
      </c>
      <c r="D849" s="7" t="str">
        <f t="shared" si="13"/>
        <v>INSERT INTO album VALUES ('7Kanwex9PqtWauBPPZHWdc', "Sing It Now: Songs Of Faith &amp; Hope", '2017/03/02');</v>
      </c>
    </row>
    <row r="850" spans="1:4" x14ac:dyDescent="0.3">
      <c r="A850" t="s">
        <v>20782</v>
      </c>
      <c r="B850" t="s">
        <v>20783</v>
      </c>
      <c r="C850" s="8">
        <v>42796</v>
      </c>
      <c r="D850" s="7" t="str">
        <f t="shared" si="13"/>
        <v>INSERT INTO album VALUES ('7awkBsWMI78veEOQ2NYofw', "Lost In Paradise", '2017/03/02');</v>
      </c>
    </row>
    <row r="851" spans="1:4" x14ac:dyDescent="0.3">
      <c r="A851" t="s">
        <v>22690</v>
      </c>
      <c r="B851" t="s">
        <v>22691</v>
      </c>
      <c r="C851" s="8">
        <v>42796</v>
      </c>
      <c r="D851" s="7" t="str">
        <f t="shared" si="13"/>
        <v>INSERT INTO album VALUES ('6VHyWNaHkD4zyU7Jvab1Ak', "La Corriente", '2017/03/02');</v>
      </c>
    </row>
    <row r="852" spans="1:4" x14ac:dyDescent="0.3">
      <c r="A852" t="s">
        <v>20780</v>
      </c>
      <c r="B852" t="s">
        <v>20781</v>
      </c>
      <c r="C852" s="8">
        <v>42796</v>
      </c>
      <c r="D852" s="7" t="str">
        <f t="shared" si="13"/>
        <v>INSERT INTO album VALUES ('6TJZXLIClV5tzeB07ibXVR', "Lost in Paradise", '2017/03/02');</v>
      </c>
    </row>
    <row r="853" spans="1:4" x14ac:dyDescent="0.3">
      <c r="A853" t="s">
        <v>25657</v>
      </c>
      <c r="B853" t="s">
        <v>25653</v>
      </c>
      <c r="C853" s="8">
        <v>42796</v>
      </c>
      <c r="D853" s="7" t="str">
        <f t="shared" si="13"/>
        <v>INSERT INTO album VALUES ('6q5KhDhf9BZkoob7uAnq19', "Little Fictions", '2017/03/02');</v>
      </c>
    </row>
    <row r="854" spans="1:4" x14ac:dyDescent="0.3">
      <c r="A854" t="s">
        <v>27112</v>
      </c>
      <c r="B854" t="s">
        <v>27113</v>
      </c>
      <c r="C854" s="8">
        <v>42796</v>
      </c>
      <c r="D854" s="7" t="str">
        <f t="shared" si="13"/>
        <v>INSERT INTO album VALUES ('6fJqp1I3UMz2DzCGSJpmrS', "Turbo 30 (Remastered 30th Anniversary Deluxe Edition)", '2017/03/02');</v>
      </c>
    </row>
    <row r="855" spans="1:4" x14ac:dyDescent="0.3">
      <c r="A855" t="s">
        <v>7988</v>
      </c>
      <c r="B855" t="s">
        <v>7989</v>
      </c>
      <c r="C855" s="8">
        <v>42796</v>
      </c>
      <c r="D855" s="7" t="str">
        <f t="shared" si="13"/>
        <v>INSERT INTO album VALUES ('6BjgLDa7w6iqX0au5tuuzk', "Drink As A Team", '2017/03/02');</v>
      </c>
    </row>
    <row r="856" spans="1:4" x14ac:dyDescent="0.3">
      <c r="A856" t="s">
        <v>8193</v>
      </c>
      <c r="B856" t="s">
        <v>8194</v>
      </c>
      <c r="C856" s="8">
        <v>42796</v>
      </c>
      <c r="D856" s="7" t="str">
        <f t="shared" si="13"/>
        <v>INSERT INTO album VALUES ('67mQKIj5RSXn08pWs8xP3k', "Big Bang Concert Series: Jo Dee Messina (Live)", '2017/03/02');</v>
      </c>
    </row>
    <row r="857" spans="1:4" x14ac:dyDescent="0.3">
      <c r="A857" t="s">
        <v>35016</v>
      </c>
      <c r="B857" t="s">
        <v>35017</v>
      </c>
      <c r="C857" s="8">
        <v>42796</v>
      </c>
      <c r="D857" s="7" t="str">
        <f t="shared" si="13"/>
        <v>INSERT INTO album VALUES ('5k08QqtyQT4egOam735yFm', "Just Go Wild Over Rock And Roll", '2017/03/02');</v>
      </c>
    </row>
    <row r="858" spans="1:4" x14ac:dyDescent="0.3">
      <c r="A858" t="s">
        <v>25652</v>
      </c>
      <c r="B858" t="s">
        <v>25653</v>
      </c>
      <c r="C858" s="8">
        <v>42796</v>
      </c>
      <c r="D858" s="7" t="str">
        <f t="shared" si="13"/>
        <v>INSERT INTO album VALUES ('5hkigercdoFnGRUvA69Xiq', "Little Fictions", '2017/03/02');</v>
      </c>
    </row>
    <row r="859" spans="1:4" x14ac:dyDescent="0.3">
      <c r="A859" t="s">
        <v>5165</v>
      </c>
      <c r="B859" t="s">
        <v>5166</v>
      </c>
      <c r="C859" s="8">
        <v>42796</v>
      </c>
      <c r="D859" s="7" t="str">
        <f t="shared" si="13"/>
        <v>INSERT INTO album VALUES ('4kG5pb8MWB47R7UV3tpdci', "When I Pray For You", '2017/03/02');</v>
      </c>
    </row>
    <row r="860" spans="1:4" x14ac:dyDescent="0.3">
      <c r="A860" t="s">
        <v>6572</v>
      </c>
      <c r="B860" t="s">
        <v>6573</v>
      </c>
      <c r="C860" s="8">
        <v>42796</v>
      </c>
      <c r="D860" s="7" t="str">
        <f t="shared" si="13"/>
        <v>INSERT INTO album VALUES ('40cDsJwMgOO5yFI7XQKm8U', "I Decided.", '2017/03/02');</v>
      </c>
    </row>
    <row r="861" spans="1:4" x14ac:dyDescent="0.3">
      <c r="A861" t="s">
        <v>2311</v>
      </c>
      <c r="B861" t="s">
        <v>2312</v>
      </c>
      <c r="C861" s="8">
        <v>42796</v>
      </c>
      <c r="D861" s="7" t="str">
        <f t="shared" si="13"/>
        <v>INSERT INTO album VALUES ('3zSyGvLk5FcLhC3BtbKr9z', "Sing It Now: Songs Of Faith &amp; Hope", '2017/03/02');</v>
      </c>
    </row>
    <row r="862" spans="1:4" x14ac:dyDescent="0.3">
      <c r="A862" t="s">
        <v>15084</v>
      </c>
      <c r="B862" t="s">
        <v>15085</v>
      </c>
      <c r="C862" s="8">
        <v>42796</v>
      </c>
      <c r="D862" s="7" t="str">
        <f t="shared" si="13"/>
        <v>INSERT INTO album VALUES ('3Yn5m7ckwPR9WDSEoSx6Ie', "London Southern", '2017/03/02');</v>
      </c>
    </row>
    <row r="863" spans="1:4" x14ac:dyDescent="0.3">
      <c r="A863" t="s">
        <v>18120</v>
      </c>
      <c r="B863" t="s">
        <v>18121</v>
      </c>
      <c r="C863" s="8">
        <v>42796</v>
      </c>
      <c r="D863" s="7" t="str">
        <f t="shared" si="13"/>
        <v>INSERT INTO album VALUES ('3SFYxdZBz9gd8cKMV8hIGB', "Everything Is Texas", '2017/03/02');</v>
      </c>
    </row>
    <row r="864" spans="1:4" x14ac:dyDescent="0.3">
      <c r="A864" t="s">
        <v>1323</v>
      </c>
      <c r="B864" t="s">
        <v>1324</v>
      </c>
      <c r="C864" s="8">
        <v>42796</v>
      </c>
      <c r="D864" s="7" t="str">
        <f t="shared" si="13"/>
        <v>INSERT INTO album VALUES ('3sagK9ENpg5qmT6nsP4fNu', "Stay In The Dark", '2017/03/02');</v>
      </c>
    </row>
    <row r="865" spans="1:4" x14ac:dyDescent="0.3">
      <c r="A865" t="s">
        <v>25654</v>
      </c>
      <c r="B865" t="s">
        <v>25653</v>
      </c>
      <c r="C865" s="8">
        <v>42796</v>
      </c>
      <c r="D865" s="7" t="str">
        <f t="shared" si="13"/>
        <v>INSERT INTO album VALUES ('3JBcy1jeubU36iwlOJ5dry', "Little Fictions", '2017/03/02');</v>
      </c>
    </row>
    <row r="866" spans="1:4" x14ac:dyDescent="0.3">
      <c r="A866" t="s">
        <v>38366</v>
      </c>
      <c r="B866" t="s">
        <v>38367</v>
      </c>
      <c r="C866" s="8">
        <v>42796</v>
      </c>
      <c r="D866" s="7" t="str">
        <f t="shared" si="13"/>
        <v>INSERT INTO album VALUES ('3FBMW2xQO1i4wwRBD7hdds', "J'ouvert (Deluxe Edition)", '2017/03/02');</v>
      </c>
    </row>
    <row r="867" spans="1:4" x14ac:dyDescent="0.3">
      <c r="A867" t="s">
        <v>18330</v>
      </c>
      <c r="B867" t="s">
        <v>18331</v>
      </c>
      <c r="C867" s="8">
        <v>42796</v>
      </c>
      <c r="D867" s="7" t="str">
        <f t="shared" si="13"/>
        <v>INSERT INTO album VALUES ('38jktl2c8ZRqyKDV25XgNt', "Let Them Fall in Love", '2017/03/02');</v>
      </c>
    </row>
    <row r="868" spans="1:4" x14ac:dyDescent="0.3">
      <c r="A868" t="s">
        <v>20201</v>
      </c>
      <c r="B868" t="s">
        <v>20202</v>
      </c>
      <c r="C868" s="8">
        <v>42796</v>
      </c>
      <c r="D868" s="7" t="str">
        <f t="shared" si="13"/>
        <v>INSERT INTO album VALUES ('28fBSWTwo460CDyeDvoqmX', "Welcome 2 Houston", '2017/03/02');</v>
      </c>
    </row>
    <row r="869" spans="1:4" x14ac:dyDescent="0.3">
      <c r="A869" t="s">
        <v>18848</v>
      </c>
      <c r="B869" t="s">
        <v>18849</v>
      </c>
      <c r="C869" s="8">
        <v>42796</v>
      </c>
      <c r="D869" s="7" t="str">
        <f t="shared" si="13"/>
        <v>INSERT INTO album VALUES ('1wwpnBlnsvpGs8vetZFzCP', "Pesto Gia Mena", '2017/03/02');</v>
      </c>
    </row>
    <row r="870" spans="1:4" x14ac:dyDescent="0.3">
      <c r="A870" t="s">
        <v>25658</v>
      </c>
      <c r="B870" t="s">
        <v>25653</v>
      </c>
      <c r="C870" s="8">
        <v>42796</v>
      </c>
      <c r="D870" s="7" t="str">
        <f t="shared" si="13"/>
        <v>INSERT INTO album VALUES ('1WDcOG8RXdNbPdFFuN1mec', "Little Fictions", '2017/03/02');</v>
      </c>
    </row>
    <row r="871" spans="1:4" x14ac:dyDescent="0.3">
      <c r="A871" t="s">
        <v>40441</v>
      </c>
      <c r="B871" t="s">
        <v>40442</v>
      </c>
      <c r="C871" s="8">
        <v>42796</v>
      </c>
      <c r="D871" s="7" t="str">
        <f t="shared" si="13"/>
        <v>INSERT INTO album VALUES ('1vCpEUT48jndvNBCMu9OfH', "Crazy (2017 Remixes)", '2017/03/02');</v>
      </c>
    </row>
    <row r="872" spans="1:4" x14ac:dyDescent="0.3">
      <c r="A872" t="s">
        <v>39262</v>
      </c>
      <c r="B872" t="s">
        <v>39263</v>
      </c>
      <c r="C872" s="8">
        <v>42796</v>
      </c>
      <c r="D872" s="7" t="str">
        <f t="shared" si="13"/>
        <v>INSERT INTO album VALUES ('1nuvb3dI59xG29iCSuQ7CN', "The Lego Batman Movie: Original Motion Picture Soundtrack", '2017/03/02');</v>
      </c>
    </row>
    <row r="873" spans="1:4" x14ac:dyDescent="0.3">
      <c r="A873" t="s">
        <v>17771</v>
      </c>
      <c r="B873" t="s">
        <v>17772</v>
      </c>
      <c r="C873" s="8">
        <v>42796</v>
      </c>
      <c r="D873" s="7" t="str">
        <f t="shared" si="13"/>
        <v>INSERT INTO album VALUES ('1b33bptQvk6mrSw2kZ6wsp', "Big Bang Concert Series: The B-52's (Live)", '2017/03/02');</v>
      </c>
    </row>
    <row r="874" spans="1:4" x14ac:dyDescent="0.3">
      <c r="A874" t="s">
        <v>13174</v>
      </c>
      <c r="B874" t="s">
        <v>13175</v>
      </c>
      <c r="C874" s="8">
        <v>42796</v>
      </c>
      <c r="D874" s="7" t="str">
        <f t="shared" si="13"/>
        <v>INSERT INTO album VALUES ('10MqLehhy2wqmMpXToMxXa', "Starving (Remixes)", '2017/03/02');</v>
      </c>
    </row>
    <row r="875" spans="1:4" x14ac:dyDescent="0.3">
      <c r="A875" t="s">
        <v>25328</v>
      </c>
      <c r="B875" t="s">
        <v>25329</v>
      </c>
      <c r="C875" s="8">
        <v>42796</v>
      </c>
      <c r="D875" s="7" t="str">
        <f t="shared" si="13"/>
        <v>INSERT INTO album VALUES ('1015L8XW4AjRPcSfHtwv7D', "Big Bang Concert Series: Daryle Singletary (Live)", '2017/03/02');</v>
      </c>
    </row>
    <row r="876" spans="1:4" x14ac:dyDescent="0.3">
      <c r="A876" t="s">
        <v>38951</v>
      </c>
      <c r="B876" t="s">
        <v>38952</v>
      </c>
      <c r="C876" s="8">
        <v>42796</v>
      </c>
      <c r="D876" s="7" t="str">
        <f t="shared" si="13"/>
        <v>INSERT INTO album VALUES ('0YXzF4hva5h80JqhQ0ahmm', "Dime Quí© Se Siente", '2017/03/02');</v>
      </c>
    </row>
    <row r="877" spans="1:4" x14ac:dyDescent="0.3">
      <c r="A877" t="s">
        <v>6574</v>
      </c>
      <c r="B877" t="s">
        <v>6573</v>
      </c>
      <c r="C877" s="8">
        <v>42796</v>
      </c>
      <c r="D877" s="7" t="str">
        <f t="shared" si="13"/>
        <v>INSERT INTO album VALUES ('0XAIjjN5qxViVS0Y5fYkar', "I Decided.", '2017/03/02');</v>
      </c>
    </row>
    <row r="878" spans="1:4" x14ac:dyDescent="0.3">
      <c r="A878" t="s">
        <v>13176</v>
      </c>
      <c r="B878" t="s">
        <v>13175</v>
      </c>
      <c r="C878" s="8">
        <v>42796</v>
      </c>
      <c r="D878" s="7" t="str">
        <f t="shared" si="13"/>
        <v>INSERT INTO album VALUES ('0rDEJCT2FxGihPVXGdJqEl', "Starving (Remixes)", '2017/03/02');</v>
      </c>
    </row>
    <row r="879" spans="1:4" x14ac:dyDescent="0.3">
      <c r="A879" t="s">
        <v>9617</v>
      </c>
      <c r="B879" t="s">
        <v>9618</v>
      </c>
      <c r="C879" s="8">
        <v>42796</v>
      </c>
      <c r="D879" s="7" t="str">
        <f t="shared" si="13"/>
        <v>INSERT INTO album VALUES ('0G4UcIvzOOGzeulPcGYj1P', "Big Bang Concert Series: Billy Ray Cyrus (Live)", '2017/03/02');</v>
      </c>
    </row>
    <row r="880" spans="1:4" x14ac:dyDescent="0.3">
      <c r="A880" t="s">
        <v>32466</v>
      </c>
      <c r="B880" t="s">
        <v>32467</v>
      </c>
      <c r="C880" s="8">
        <v>42795</v>
      </c>
      <c r="D880" s="7" t="str">
        <f t="shared" si="13"/>
        <v>INSERT INTO album VALUES ('55v1m7YydYYM4Qy4kt48WM', "Rock Your World", '2017/03/01');</v>
      </c>
    </row>
    <row r="881" spans="1:4" x14ac:dyDescent="0.3">
      <c r="A881" t="s">
        <v>22708</v>
      </c>
      <c r="B881" t="s">
        <v>22709</v>
      </c>
      <c r="C881" s="8">
        <v>42795</v>
      </c>
      <c r="D881" s="7" t="str">
        <f t="shared" si="13"/>
        <v>INSERT INTO album VALUES ('1a9BR60w1gLdYfkypPsgLS', "Mickey Gilley Forever, Vol. 1", '2017/03/01');</v>
      </c>
    </row>
    <row r="882" spans="1:4" x14ac:dyDescent="0.3">
      <c r="A882" t="s">
        <v>2503</v>
      </c>
      <c r="B882" t="s">
        <v>2504</v>
      </c>
      <c r="C882" s="8">
        <v>42795</v>
      </c>
      <c r="D882" s="7" t="str">
        <f t="shared" si="13"/>
        <v>INSERT INTO album VALUES ('0BQEb5xOA3YpI9lkVhhdxc', "Kenny Rogers Forever, Vol. 1", '2017/03/01');</v>
      </c>
    </row>
    <row r="883" spans="1:4" x14ac:dyDescent="0.3">
      <c r="A883" t="s">
        <v>37633</v>
      </c>
      <c r="B883" t="s">
        <v>37634</v>
      </c>
      <c r="C883" s="8">
        <v>42795</v>
      </c>
      <c r="D883" s="7" t="str">
        <f t="shared" si="13"/>
        <v>INSERT INTO album VALUES ('04MnMobdpu6EF7yLRD5Qfj', "Sweethearts Again", '2017/03/01');</v>
      </c>
    </row>
    <row r="884" spans="1:4" x14ac:dyDescent="0.3">
      <c r="A884" t="s">
        <v>37840</v>
      </c>
      <c r="B884" t="s">
        <v>37841</v>
      </c>
      <c r="C884" s="8">
        <v>42778</v>
      </c>
      <c r="D884" s="7" t="str">
        <f t="shared" si="13"/>
        <v>INSERT INTO album VALUES ('0N0XfaveyiRKyrCJw2DAfK', "2018 Calming Thunder Storm", '2017/02/12');</v>
      </c>
    </row>
    <row r="885" spans="1:4" x14ac:dyDescent="0.3">
      <c r="A885" t="s">
        <v>15935</v>
      </c>
      <c r="B885" t="s">
        <v>15936</v>
      </c>
      <c r="C885" s="8">
        <v>42777</v>
      </c>
      <c r="D885" s="7" t="str">
        <f t="shared" si="13"/>
        <v>INSERT INTO album VALUES ('6yRUQ6BsMwy64HN85KDOol', "Like Gold", '2017/02/11');</v>
      </c>
    </row>
    <row r="886" spans="1:4" x14ac:dyDescent="0.3">
      <c r="A886" t="s">
        <v>39294</v>
      </c>
      <c r="B886" t="s">
        <v>39295</v>
      </c>
      <c r="C886" s="8">
        <v>42777</v>
      </c>
      <c r="D886" s="7" t="str">
        <f t="shared" si="13"/>
        <v>INSERT INTO album VALUES ('3dJEHtRQFXXj7d9PyliMCT', "NIGHT~FALL", '2017/02/11');</v>
      </c>
    </row>
    <row r="887" spans="1:4" x14ac:dyDescent="0.3">
      <c r="A887" t="s">
        <v>31739</v>
      </c>
      <c r="B887" t="s">
        <v>31738</v>
      </c>
      <c r="C887" s="8">
        <v>42776</v>
      </c>
      <c r="D887" s="7" t="str">
        <f t="shared" si="13"/>
        <v>INSERT INTO album VALUES ('6vU3DVnyUU55xJP1quXNIm', "Money (feat. Tony Yayo, MonE Yukka &amp; Silverspoon Brun)", '2017/02/10');</v>
      </c>
    </row>
    <row r="888" spans="1:4" x14ac:dyDescent="0.3">
      <c r="A888" t="s">
        <v>30169</v>
      </c>
      <c r="B888" t="s">
        <v>30170</v>
      </c>
      <c r="C888" s="8">
        <v>42776</v>
      </c>
      <c r="D888" s="7" t="str">
        <f t="shared" si="13"/>
        <v>INSERT INTO album VALUES ('5a3zEV19lqqZze4OY7pVX2', "Get Away", '2017/02/10');</v>
      </c>
    </row>
    <row r="889" spans="1:4" x14ac:dyDescent="0.3">
      <c r="A889" t="s">
        <v>34703</v>
      </c>
      <c r="B889" t="s">
        <v>34704</v>
      </c>
      <c r="C889" s="8">
        <v>42776</v>
      </c>
      <c r="D889" s="7" t="str">
        <f t="shared" si="13"/>
        <v>INSERT INTO album VALUES ('4VftJH3pVFCPC3nQs9yS5t', "20 Aniversario - En Vivo Desde Hollywood", '2017/02/10');</v>
      </c>
    </row>
    <row r="890" spans="1:4" x14ac:dyDescent="0.3">
      <c r="A890" t="s">
        <v>31737</v>
      </c>
      <c r="B890" t="s">
        <v>31738</v>
      </c>
      <c r="C890" s="8">
        <v>42776</v>
      </c>
      <c r="D890" s="7" t="str">
        <f t="shared" si="13"/>
        <v>INSERT INTO album VALUES ('4L2XdQiiDiIzNgn7r94van', "Money (feat. Tony Yayo, MonE Yukka &amp; Silverspoon Brun)", '2017/02/10');</v>
      </c>
    </row>
    <row r="891" spans="1:4" x14ac:dyDescent="0.3">
      <c r="A891" t="s">
        <v>10729</v>
      </c>
      <c r="B891" t="s">
        <v>10730</v>
      </c>
      <c r="C891" s="8">
        <v>42776</v>
      </c>
      <c r="D891" s="7" t="str">
        <f t="shared" si="13"/>
        <v>INSERT INTO album VALUES ('3T6P9qzoO99sEDDKyoMWwk', "30 Greatest Hits", '2017/02/10');</v>
      </c>
    </row>
    <row r="892" spans="1:4" x14ac:dyDescent="0.3">
      <c r="A892" t="s">
        <v>34705</v>
      </c>
      <c r="B892" t="s">
        <v>34706</v>
      </c>
      <c r="C892" s="8">
        <v>42776</v>
      </c>
      <c r="D892" s="7" t="str">
        <f t="shared" si="13"/>
        <v>INSERT INTO album VALUES ('3F6n38eWEooVtKO1iUXs2S', "Siempre Contigo - En Vivo", '2017/02/10');</v>
      </c>
    </row>
    <row r="893" spans="1:4" x14ac:dyDescent="0.3">
      <c r="A893" t="s">
        <v>24341</v>
      </c>
      <c r="B893" t="s">
        <v>24342</v>
      </c>
      <c r="C893" s="8">
        <v>42774</v>
      </c>
      <c r="D893" s="7" t="str">
        <f t="shared" si="13"/>
        <v>INSERT INTO album VALUES ('6csqrtgYYTAmHnFTluOfoW', "Outro", '2017/02/08');</v>
      </c>
    </row>
    <row r="894" spans="1:4" x14ac:dyDescent="0.3">
      <c r="A894" t="s">
        <v>25659</v>
      </c>
      <c r="B894" t="s">
        <v>25660</v>
      </c>
      <c r="C894" s="8">
        <v>42774</v>
      </c>
      <c r="D894" s="7" t="str">
        <f t="shared" si="13"/>
        <v>INSERT INTO album VALUES ('666NxxMg43Oyocvub5Rt0H', "Saborealo", '2017/02/08');</v>
      </c>
    </row>
    <row r="895" spans="1:4" x14ac:dyDescent="0.3">
      <c r="A895" t="s">
        <v>41866</v>
      </c>
      <c r="B895" t="s">
        <v>41867</v>
      </c>
      <c r="C895" s="8">
        <v>42774</v>
      </c>
      <c r="D895" s="7" t="str">
        <f t="shared" si="13"/>
        <v>INSERT INTO album VALUES ('2o5v1FVWUAwjpyGdimFDuD', "Whole Other Nother Kind of Love", '2017/02/08');</v>
      </c>
    </row>
    <row r="896" spans="1:4" x14ac:dyDescent="0.3">
      <c r="A896" t="s">
        <v>24085</v>
      </c>
      <c r="B896" t="s">
        <v>24086</v>
      </c>
      <c r="C896" s="8">
        <v>42774</v>
      </c>
      <c r="D896" s="7" t="str">
        <f t="shared" si="13"/>
        <v>INSERT INTO album VALUES ('16itd6OXenrksPs3krX0Wv', "Make It Last", '2017/02/08');</v>
      </c>
    </row>
    <row r="897" spans="1:4" x14ac:dyDescent="0.3">
      <c r="A897" t="s">
        <v>19816</v>
      </c>
      <c r="B897" t="s">
        <v>19817</v>
      </c>
      <c r="C897" s="8">
        <v>42773</v>
      </c>
      <c r="D897" s="7" t="str">
        <f t="shared" si="13"/>
        <v>INSERT INTO album VALUES ('2G0bWocjlwYUOkO57TwrIs', "Sunday Night Sessions", '2017/02/07');</v>
      </c>
    </row>
    <row r="898" spans="1:4" x14ac:dyDescent="0.3">
      <c r="A898" t="s">
        <v>38705</v>
      </c>
      <c r="B898" t="s">
        <v>38706</v>
      </c>
      <c r="C898" s="8">
        <v>42772</v>
      </c>
      <c r="D898" s="7" t="str">
        <f t="shared" si="13"/>
        <v>INSERT INTO album VALUES ('7xhOng6ENbyN1r93X9DEX2', "I Climb the Walls", '2017/02/06');</v>
      </c>
    </row>
    <row r="899" spans="1:4" x14ac:dyDescent="0.3">
      <c r="A899" t="s">
        <v>18173</v>
      </c>
      <c r="B899" t="s">
        <v>2904</v>
      </c>
      <c r="C899" s="8">
        <v>42772</v>
      </c>
      <c r="D899" s="7" t="str">
        <f t="shared" ref="D899:D962" si="14">"INSERT INTO "&amp;$D$1&amp;" VALUES ('"&amp;A899&amp;"', "&amp;CHAR(34)&amp;B899&amp;CHAR(34)&amp;", '"&amp;TEXT(C899,"yyyy/mm/dd")&amp;"');"</f>
        <v>INSERT INTO album VALUES ('7slZBW3PkxIiQMWTrekIbV', "Mixtape", '2017/02/06');</v>
      </c>
    </row>
    <row r="900" spans="1:4" x14ac:dyDescent="0.3">
      <c r="A900" t="s">
        <v>1556</v>
      </c>
      <c r="B900" t="s">
        <v>1557</v>
      </c>
      <c r="C900" s="8">
        <v>42772</v>
      </c>
      <c r="D900" s="7" t="str">
        <f t="shared" si="14"/>
        <v>INSERT INTO album VALUES ('7GjG91tyHQNGEHzKJaqOi0', "hopeless fountain kingdom (Deluxe)", '2017/02/06');</v>
      </c>
    </row>
    <row r="901" spans="1:4" x14ac:dyDescent="0.3">
      <c r="A901" t="s">
        <v>43167</v>
      </c>
      <c r="B901" t="s">
        <v>43168</v>
      </c>
      <c r="C901" s="8">
        <v>42772</v>
      </c>
      <c r="D901" s="7" t="str">
        <f t="shared" si="14"/>
        <v>INSERT INTO album VALUES ('79wQAyhINWWA7a83tBdUJH', "Festival Favorites 2017 - Armada Music", '2017/02/06');</v>
      </c>
    </row>
    <row r="902" spans="1:4" x14ac:dyDescent="0.3">
      <c r="A902" t="s">
        <v>15942</v>
      </c>
      <c r="B902" t="s">
        <v>720</v>
      </c>
      <c r="C902" s="8">
        <v>42772</v>
      </c>
      <c r="D902" s="7" t="str">
        <f t="shared" si="14"/>
        <v>INSERT INTO album VALUES ('6RQqN1h6zD5qtApTSqls7u', "Witness", '2017/02/06');</v>
      </c>
    </row>
    <row r="903" spans="1:4" x14ac:dyDescent="0.3">
      <c r="A903" t="s">
        <v>26222</v>
      </c>
      <c r="B903" t="s">
        <v>26223</v>
      </c>
      <c r="C903" s="8">
        <v>42772</v>
      </c>
      <c r="D903" s="7" t="str">
        <f t="shared" si="14"/>
        <v>INSERT INTO album VALUES ('6PciNddraerac61ORERLe2', "Dancehall Vol.1", '2017/02/06');</v>
      </c>
    </row>
    <row r="904" spans="1:4" x14ac:dyDescent="0.3">
      <c r="A904" t="s">
        <v>9567</v>
      </c>
      <c r="B904" t="s">
        <v>9568</v>
      </c>
      <c r="C904" s="8">
        <v>42772</v>
      </c>
      <c r="D904" s="7" t="str">
        <f t="shared" si="14"/>
        <v>INSERT INTO album VALUES ('6ogydkG2Q8m2eR3h2cN0Eh', "The Ultimate Boy Band Album", '2017/02/06');</v>
      </c>
    </row>
    <row r="905" spans="1:4" x14ac:dyDescent="0.3">
      <c r="A905" t="s">
        <v>18163</v>
      </c>
      <c r="B905" t="s">
        <v>17997</v>
      </c>
      <c r="C905" s="8">
        <v>42772</v>
      </c>
      <c r="D905" s="7" t="str">
        <f t="shared" si="14"/>
        <v>INSERT INTO album VALUES ('6DNZPiRXSOfUTjzOIH1b2m', "The Other Side", '2017/02/06');</v>
      </c>
    </row>
    <row r="906" spans="1:4" x14ac:dyDescent="0.3">
      <c r="A906" t="s">
        <v>30234</v>
      </c>
      <c r="B906" t="s">
        <v>30235</v>
      </c>
      <c r="C906" s="8">
        <v>42772</v>
      </c>
      <c r="D906" s="7" t="str">
        <f t="shared" si="14"/>
        <v>INSERT INTO album VALUES ('62r1x9f96afGub48fhOLzL', "Undercover (Danny Olson Remix)", '2017/02/06');</v>
      </c>
    </row>
    <row r="907" spans="1:4" x14ac:dyDescent="0.3">
      <c r="A907" t="s">
        <v>24376</v>
      </c>
      <c r="B907" t="s">
        <v>11796</v>
      </c>
      <c r="C907" s="8">
        <v>42772</v>
      </c>
      <c r="D907" s="7" t="str">
        <f t="shared" si="14"/>
        <v>INSERT INTO album VALUES ('5VG8jQrNtNdjfGnh1tHhDc', "Queen", '2017/02/06');</v>
      </c>
    </row>
    <row r="908" spans="1:4" x14ac:dyDescent="0.3">
      <c r="A908" t="s">
        <v>15940</v>
      </c>
      <c r="B908" t="s">
        <v>720</v>
      </c>
      <c r="C908" s="8">
        <v>42772</v>
      </c>
      <c r="D908" s="7" t="str">
        <f t="shared" si="14"/>
        <v>INSERT INTO album VALUES ('5sirXG61pe7mBq8g6IlNxG', "Witness", '2017/02/06');</v>
      </c>
    </row>
    <row r="909" spans="1:4" x14ac:dyDescent="0.3">
      <c r="A909" t="s">
        <v>29494</v>
      </c>
      <c r="B909" t="s">
        <v>29495</v>
      </c>
      <c r="C909" s="8">
        <v>42772</v>
      </c>
      <c r="D909" s="7" t="str">
        <f t="shared" si="14"/>
        <v>INSERT INTO album VALUES ('5OPnpCwSLfI1Lohiv9O9GY', "Diamond Blessings", '2017/02/06');</v>
      </c>
    </row>
    <row r="910" spans="1:4" x14ac:dyDescent="0.3">
      <c r="A910" t="s">
        <v>3550</v>
      </c>
      <c r="B910" t="s">
        <v>3551</v>
      </c>
      <c r="C910" s="8">
        <v>42772</v>
      </c>
      <c r="D910" s="7" t="str">
        <f t="shared" si="14"/>
        <v>INSERT INTO album VALUES ('5mcX1IEs8ODy1BVGs0NCGr', "Stay (Remixes)", '2017/02/06');</v>
      </c>
    </row>
    <row r="911" spans="1:4" x14ac:dyDescent="0.3">
      <c r="A911" t="s">
        <v>12840</v>
      </c>
      <c r="B911" t="s">
        <v>12841</v>
      </c>
      <c r="C911" s="8">
        <v>42772</v>
      </c>
      <c r="D911" s="7" t="str">
        <f t="shared" si="14"/>
        <v>INSERT INTO album VALUES ('5JKdcnPZDA0Cq5t65ls0FP', "Best of Shreya Ghoshal &amp; Sonu Nigam", '2017/02/06');</v>
      </c>
    </row>
    <row r="912" spans="1:4" x14ac:dyDescent="0.3">
      <c r="A912" t="s">
        <v>13253</v>
      </c>
      <c r="B912" t="s">
        <v>13254</v>
      </c>
      <c r="C912" s="8">
        <v>42772</v>
      </c>
      <c r="D912" s="7" t="str">
        <f t="shared" si="14"/>
        <v>INSERT INTO album VALUES ('5H2VkRdWe8Vf4GbGcSfeXj', "Dancehall Workout Songs 2017", '2017/02/06');</v>
      </c>
    </row>
    <row r="913" spans="1:4" x14ac:dyDescent="0.3">
      <c r="A913" t="s">
        <v>21564</v>
      </c>
      <c r="B913" t="s">
        <v>21565</v>
      </c>
      <c r="C913" s="8">
        <v>42772</v>
      </c>
      <c r="D913" s="7" t="str">
        <f t="shared" si="14"/>
        <v>INSERT INTO album VALUES ('57mIgjgR3dnvNrUa6u8Xpw', "La vie en rose", '2017/02/06');</v>
      </c>
    </row>
    <row r="914" spans="1:4" x14ac:dyDescent="0.3">
      <c r="A914" t="s">
        <v>18902</v>
      </c>
      <c r="B914" t="s">
        <v>8213</v>
      </c>
      <c r="C914" s="8">
        <v>42772</v>
      </c>
      <c r="D914" s="7" t="str">
        <f t="shared" si="14"/>
        <v>INSERT INTO album VALUES ('4yD7HYbk0I9YdueIGuzbXG', "Full Circle", '2017/02/06');</v>
      </c>
    </row>
    <row r="915" spans="1:4" x14ac:dyDescent="0.3">
      <c r="A915" t="s">
        <v>18019</v>
      </c>
      <c r="B915" t="s">
        <v>18016</v>
      </c>
      <c r="C915" s="8">
        <v>42772</v>
      </c>
      <c r="D915" s="7" t="str">
        <f t="shared" si="14"/>
        <v>INSERT INTO album VALUES ('4XrDrpZ0ECNNSQQi66cDy7', "RELAXER", '2017/02/06');</v>
      </c>
    </row>
    <row r="916" spans="1:4" x14ac:dyDescent="0.3">
      <c r="A916" t="s">
        <v>31269</v>
      </c>
      <c r="B916" t="s">
        <v>31270</v>
      </c>
      <c r="C916" s="8">
        <v>42772</v>
      </c>
      <c r="D916" s="7" t="str">
        <f t="shared" si="14"/>
        <v>INSERT INTO album VALUES ('4wcwXR2IZZHV7KZ5ZakCcI', "Sibongile", '2017/02/06');</v>
      </c>
    </row>
    <row r="917" spans="1:4" x14ac:dyDescent="0.3">
      <c r="A917" t="s">
        <v>21570</v>
      </c>
      <c r="B917" t="s">
        <v>21571</v>
      </c>
      <c r="C917" s="8">
        <v>42772</v>
      </c>
      <c r="D917" s="7" t="str">
        <f t="shared" si="14"/>
        <v>INSERT INTO album VALUES ('4TYBAmcPBldUKFboZZhBL1', "La Vie En Rose", '2017/02/06');</v>
      </c>
    </row>
    <row r="918" spans="1:4" x14ac:dyDescent="0.3">
      <c r="A918" t="s">
        <v>3560</v>
      </c>
      <c r="B918" t="s">
        <v>3559</v>
      </c>
      <c r="C918" s="8">
        <v>42772</v>
      </c>
      <c r="D918" s="7" t="str">
        <f t="shared" si="14"/>
        <v>INSERT INTO album VALUES ('4tnswk06iJTqXatY0XQ71j', "Bridges", '2017/02/06');</v>
      </c>
    </row>
    <row r="919" spans="1:4" x14ac:dyDescent="0.3">
      <c r="A919" t="s">
        <v>15943</v>
      </c>
      <c r="B919" t="s">
        <v>720</v>
      </c>
      <c r="C919" s="8">
        <v>42772</v>
      </c>
      <c r="D919" s="7" t="str">
        <f t="shared" si="14"/>
        <v>INSERT INTO album VALUES ('4QKKyKrDle0aV2JortEuT1', "Witness", '2017/02/06');</v>
      </c>
    </row>
    <row r="920" spans="1:4" x14ac:dyDescent="0.3">
      <c r="A920" t="s">
        <v>3552</v>
      </c>
      <c r="B920" t="s">
        <v>3551</v>
      </c>
      <c r="C920" s="8">
        <v>42772</v>
      </c>
      <c r="D920" s="7" t="str">
        <f t="shared" si="14"/>
        <v>INSERT INTO album VALUES ('4muiz42Db785JhGlnLoQTg', "Stay (Remixes)", '2017/02/06');</v>
      </c>
    </row>
    <row r="921" spans="1:4" x14ac:dyDescent="0.3">
      <c r="A921" t="s">
        <v>9563</v>
      </c>
      <c r="B921" t="s">
        <v>9564</v>
      </c>
      <c r="C921" s="8">
        <v>42772</v>
      </c>
      <c r="D921" s="7" t="str">
        <f t="shared" si="14"/>
        <v>INSERT INTO album VALUES ('4aPRqiOlvCnoq3B69Si71i', "The Classic 90s Collection", '2017/02/06');</v>
      </c>
    </row>
    <row r="922" spans="1:4" x14ac:dyDescent="0.3">
      <c r="A922" t="s">
        <v>15944</v>
      </c>
      <c r="B922" t="s">
        <v>720</v>
      </c>
      <c r="C922" s="8">
        <v>42772</v>
      </c>
      <c r="D922" s="7" t="str">
        <f t="shared" si="14"/>
        <v>INSERT INTO album VALUES ('4AFvkngKnZ0e3EuHPlKEXl', "Witness", '2017/02/06');</v>
      </c>
    </row>
    <row r="923" spans="1:4" x14ac:dyDescent="0.3">
      <c r="A923" t="s">
        <v>18015</v>
      </c>
      <c r="B923" t="s">
        <v>18016</v>
      </c>
      <c r="C923" s="8">
        <v>42772</v>
      </c>
      <c r="D923" s="7" t="str">
        <f t="shared" si="14"/>
        <v>INSERT INTO album VALUES ('3uHMSQ1cC1fFAi4WMnelQP', "RELAXER", '2017/02/06');</v>
      </c>
    </row>
    <row r="924" spans="1:4" x14ac:dyDescent="0.3">
      <c r="A924" t="s">
        <v>3535</v>
      </c>
      <c r="B924" t="s">
        <v>3534</v>
      </c>
      <c r="C924" s="8">
        <v>42772</v>
      </c>
      <c r="D924" s="7" t="str">
        <f t="shared" si="14"/>
        <v>INSERT INTO album VALUES ('3S5Gnod7iboCAFZUW0SBrJ', "chapter two: red", '2017/02/06');</v>
      </c>
    </row>
    <row r="925" spans="1:4" x14ac:dyDescent="0.3">
      <c r="A925" t="s">
        <v>15941</v>
      </c>
      <c r="B925" t="s">
        <v>720</v>
      </c>
      <c r="C925" s="8">
        <v>42772</v>
      </c>
      <c r="D925" s="7" t="str">
        <f t="shared" si="14"/>
        <v>INSERT INTO album VALUES ('3MVjSRi7OsHzY9XpwY0tNe', "Witness", '2017/02/06');</v>
      </c>
    </row>
    <row r="926" spans="1:4" x14ac:dyDescent="0.3">
      <c r="A926" t="s">
        <v>18018</v>
      </c>
      <c r="B926" t="s">
        <v>18016</v>
      </c>
      <c r="C926" s="8">
        <v>42772</v>
      </c>
      <c r="D926" s="7" t="str">
        <f t="shared" si="14"/>
        <v>INSERT INTO album VALUES ('3lBPyXvg1hhoJ1REnw80fZ', "RELAXER", '2017/02/06');</v>
      </c>
    </row>
    <row r="927" spans="1:4" x14ac:dyDescent="0.3">
      <c r="A927" t="s">
        <v>12464</v>
      </c>
      <c r="B927" t="s">
        <v>12465</v>
      </c>
      <c r="C927" s="8">
        <v>42772</v>
      </c>
      <c r="D927" s="7" t="str">
        <f t="shared" si="14"/>
        <v>INSERT INTO album VALUES ('3L5kox4jUWB1mX1qXfTPuV', "Gimme, gimme (Remixes)", '2017/02/06');</v>
      </c>
    </row>
    <row r="928" spans="1:4" x14ac:dyDescent="0.3">
      <c r="A928" t="s">
        <v>21572</v>
      </c>
      <c r="B928" t="s">
        <v>21571</v>
      </c>
      <c r="C928" s="8">
        <v>42772</v>
      </c>
      <c r="D928" s="7" t="str">
        <f t="shared" si="14"/>
        <v>INSERT INTO album VALUES ('3klhhfSVb90FDVDK4hRKV5', "La Vie En Rose", '2017/02/06');</v>
      </c>
    </row>
    <row r="929" spans="1:4" x14ac:dyDescent="0.3">
      <c r="A929" t="s">
        <v>11132</v>
      </c>
      <c r="B929" t="s">
        <v>11133</v>
      </c>
      <c r="C929" s="8">
        <v>42772</v>
      </c>
      <c r="D929" s="7" t="str">
        <f t="shared" si="14"/>
        <v>INSERT INTO album VALUES ('3irfvmKCgbSYGVrNUl7s7C', "Don't Let Me Be Yours (Remixes)", '2017/02/06');</v>
      </c>
    </row>
    <row r="930" spans="1:4" x14ac:dyDescent="0.3">
      <c r="A930" t="s">
        <v>13505</v>
      </c>
      <c r="B930" t="s">
        <v>13506</v>
      </c>
      <c r="C930" s="8">
        <v>42772</v>
      </c>
      <c r="D930" s="7" t="str">
        <f t="shared" si="14"/>
        <v>INSERT INTO album VALUES ('3AyXkk3sVT4h9xCzmBxAFH', "Engel der Nacht", '2017/02/06');</v>
      </c>
    </row>
    <row r="931" spans="1:4" x14ac:dyDescent="0.3">
      <c r="A931" t="s">
        <v>18795</v>
      </c>
      <c r="B931" t="s">
        <v>18796</v>
      </c>
      <c r="C931" s="8">
        <v>42772</v>
      </c>
      <c r="D931" s="7" t="str">
        <f t="shared" si="14"/>
        <v>INSERT INTO album VALUES ('2zIdC1BqbEDFDoqEgWnXgG', "Love You To The Sky", '2017/02/06');</v>
      </c>
    </row>
    <row r="932" spans="1:4" x14ac:dyDescent="0.3">
      <c r="A932" t="s">
        <v>26985</v>
      </c>
      <c r="B932" t="s">
        <v>26986</v>
      </c>
      <c r="C932" s="8">
        <v>42772</v>
      </c>
      <c r="D932" s="7" t="str">
        <f t="shared" si="14"/>
        <v>INSERT INTO album VALUES ('2XV42TewZYF1ktuhDy9D9I', "Juice Newton Live", '2017/02/06');</v>
      </c>
    </row>
    <row r="933" spans="1:4" x14ac:dyDescent="0.3">
      <c r="A933" t="s">
        <v>3533</v>
      </c>
      <c r="B933" t="s">
        <v>3534</v>
      </c>
      <c r="C933" s="8">
        <v>42772</v>
      </c>
      <c r="D933" s="7" t="str">
        <f t="shared" si="14"/>
        <v>INSERT INTO album VALUES ('2Sgdv3E54pq1nzvBRH1iru', "chapter two: red", '2017/02/06');</v>
      </c>
    </row>
    <row r="934" spans="1:4" x14ac:dyDescent="0.3">
      <c r="A934" t="s">
        <v>34277</v>
      </c>
      <c r="B934" t="s">
        <v>34276</v>
      </c>
      <c r="C934" s="8">
        <v>42772</v>
      </c>
      <c r="D934" s="7" t="str">
        <f t="shared" si="14"/>
        <v>INSERT INTO album VALUES ('2R38JdMDjMAxJ0pQmfnQvG', "Dragonfly", '2017/02/06');</v>
      </c>
    </row>
    <row r="935" spans="1:4" x14ac:dyDescent="0.3">
      <c r="A935" t="s">
        <v>38707</v>
      </c>
      <c r="B935" t="s">
        <v>38708</v>
      </c>
      <c r="C935" s="8">
        <v>42772</v>
      </c>
      <c r="D935" s="7" t="str">
        <f t="shared" si="14"/>
        <v>INSERT INTO album VALUES ('2Q6tOSAbdjKzRzKOywJVMU', "You're Where I Belong (feat. Karla Davis)", '2017/02/06');</v>
      </c>
    </row>
    <row r="936" spans="1:4" x14ac:dyDescent="0.3">
      <c r="A936" t="s">
        <v>21568</v>
      </c>
      <c r="B936" t="s">
        <v>21569</v>
      </c>
      <c r="C936" s="8">
        <v>42772</v>
      </c>
      <c r="D936" s="7" t="str">
        <f t="shared" si="14"/>
        <v>INSERT INTO album VALUES ('2k1VmCwySMA0rrOrhlG39B', "La vie en rose (The remixes)", '2017/02/06');</v>
      </c>
    </row>
    <row r="937" spans="1:4" x14ac:dyDescent="0.3">
      <c r="A937" t="s">
        <v>30070</v>
      </c>
      <c r="B937" t="s">
        <v>30071</v>
      </c>
      <c r="C937" s="8">
        <v>42772</v>
      </c>
      <c r="D937" s="7" t="str">
        <f t="shared" si="14"/>
        <v>INSERT INTO album VALUES ('2h7Yb6xlGtkTf5o7PXRNoj', "Coming Together", '2017/02/06');</v>
      </c>
    </row>
    <row r="938" spans="1:4" x14ac:dyDescent="0.3">
      <c r="A938" t="s">
        <v>4881</v>
      </c>
      <c r="B938" t="s">
        <v>4882</v>
      </c>
      <c r="C938" s="8">
        <v>42772</v>
      </c>
      <c r="D938" s="7" t="str">
        <f t="shared" si="14"/>
        <v>INSERT INTO album VALUES ('2BxUwHfVCgyLwnOUfxFBDR', "Dutty Classics Collection", '2017/02/06');</v>
      </c>
    </row>
    <row r="939" spans="1:4" x14ac:dyDescent="0.3">
      <c r="A939" t="s">
        <v>6602</v>
      </c>
      <c r="B939" t="s">
        <v>6603</v>
      </c>
      <c r="C939" s="8">
        <v>42772</v>
      </c>
      <c r="D939" s="7" t="str">
        <f t="shared" si="14"/>
        <v>INSERT INTO album VALUES ('2Ay0T13KzFIzmaJAmjDVH9', "Exodus 40", '2017/02/06');</v>
      </c>
    </row>
    <row r="940" spans="1:4" x14ac:dyDescent="0.3">
      <c r="A940" t="s">
        <v>3558</v>
      </c>
      <c r="B940" t="s">
        <v>3559</v>
      </c>
      <c r="C940" s="8">
        <v>42772</v>
      </c>
      <c r="D940" s="7" t="str">
        <f t="shared" si="14"/>
        <v>INSERT INTO album VALUES ('22JCtwfJswJ0XaLMhg8nVK', "Bridges", '2017/02/06');</v>
      </c>
    </row>
    <row r="941" spans="1:4" x14ac:dyDescent="0.3">
      <c r="A941" t="s">
        <v>1554</v>
      </c>
      <c r="B941" t="s">
        <v>1555</v>
      </c>
      <c r="C941" s="8">
        <v>42772</v>
      </c>
      <c r="D941" s="7" t="str">
        <f t="shared" si="14"/>
        <v>INSERT INTO album VALUES ('1vFw9y8USQNAmZcpGrUoHt', "hopeless fountain kingdom", '2017/02/06');</v>
      </c>
    </row>
    <row r="942" spans="1:4" x14ac:dyDescent="0.3">
      <c r="A942" t="s">
        <v>29305</v>
      </c>
      <c r="B942" t="s">
        <v>29306</v>
      </c>
      <c r="C942" s="8">
        <v>42772</v>
      </c>
      <c r="D942" s="7" t="str">
        <f t="shared" si="14"/>
        <v>INSERT INTO album VALUES ('1TSXPHewPveLcSgDMh9KY8', "Feel Good Country", '2017/02/06');</v>
      </c>
    </row>
    <row r="943" spans="1:4" x14ac:dyDescent="0.3">
      <c r="A943" t="s">
        <v>9565</v>
      </c>
      <c r="B943" t="s">
        <v>9566</v>
      </c>
      <c r="C943" s="8">
        <v>42772</v>
      </c>
      <c r="D943" s="7" t="str">
        <f t="shared" si="14"/>
        <v>INSERT INTO album VALUES ('1tswI1vPHDZSdlaNPNfQXe', "The Classic R&amp;B Collection", '2017/02/06');</v>
      </c>
    </row>
    <row r="944" spans="1:4" x14ac:dyDescent="0.3">
      <c r="A944" t="s">
        <v>18017</v>
      </c>
      <c r="B944" t="s">
        <v>18016</v>
      </c>
      <c r="C944" s="8">
        <v>42772</v>
      </c>
      <c r="D944" s="7" t="str">
        <f t="shared" si="14"/>
        <v>INSERT INTO album VALUES ('1ScSaTZKeDI1YCAV0fCqWQ', "RELAXER", '2017/02/06');</v>
      </c>
    </row>
    <row r="945" spans="1:4" x14ac:dyDescent="0.3">
      <c r="A945" t="s">
        <v>34305</v>
      </c>
      <c r="B945" t="s">
        <v>34306</v>
      </c>
      <c r="C945" s="8">
        <v>42772</v>
      </c>
      <c r="D945" s="7" t="str">
        <f t="shared" si="14"/>
        <v>INSERT INTO album VALUES ('1nES1Vh1nZb7xHRo4wS1r3', "Love Music Funk Magic", '2017/02/06');</v>
      </c>
    </row>
    <row r="946" spans="1:4" x14ac:dyDescent="0.3">
      <c r="A946" t="s">
        <v>6604</v>
      </c>
      <c r="B946" t="s">
        <v>6603</v>
      </c>
      <c r="C946" s="8">
        <v>42772</v>
      </c>
      <c r="D946" s="7" t="str">
        <f t="shared" si="14"/>
        <v>INSERT INTO album VALUES ('1ndzu6K9JqEVg6afSoyIz2', "Exodus 40", '2017/02/06');</v>
      </c>
    </row>
    <row r="947" spans="1:4" x14ac:dyDescent="0.3">
      <c r="A947" t="s">
        <v>30335</v>
      </c>
      <c r="B947" t="s">
        <v>30336</v>
      </c>
      <c r="C947" s="8">
        <v>42772</v>
      </c>
      <c r="D947" s="7" t="str">
        <f t="shared" si="14"/>
        <v>INSERT INTO album VALUES ('1lIz56AkS5Fg028Cu8fUct', "Sooner Or Later (R!OT Remix)", '2017/02/06');</v>
      </c>
    </row>
    <row r="948" spans="1:4" x14ac:dyDescent="0.3">
      <c r="A948" t="s">
        <v>1558</v>
      </c>
      <c r="B948" t="s">
        <v>1557</v>
      </c>
      <c r="C948" s="8">
        <v>42772</v>
      </c>
      <c r="D948" s="7" t="str">
        <f t="shared" si="14"/>
        <v>INSERT INTO album VALUES ('1fV3TdIojhb9lQXd72HiPq', "hopeless fountain kingdom (Deluxe)", '2017/02/06');</v>
      </c>
    </row>
    <row r="949" spans="1:4" x14ac:dyDescent="0.3">
      <c r="A949" t="s">
        <v>21566</v>
      </c>
      <c r="B949" t="s">
        <v>21567</v>
      </c>
      <c r="C949" s="8">
        <v>42772</v>
      </c>
      <c r="D949" s="7" t="str">
        <f t="shared" si="14"/>
        <v>INSERT INTO album VALUES ('1FOnNFAtDG0ls5ZZ1UmDCE', "La vie en rose (The Remixes)", '2017/02/06');</v>
      </c>
    </row>
    <row r="950" spans="1:4" x14ac:dyDescent="0.3">
      <c r="A950" t="s">
        <v>39041</v>
      </c>
      <c r="B950" t="s">
        <v>39042</v>
      </c>
      <c r="C950" s="8">
        <v>42772</v>
      </c>
      <c r="D950" s="7" t="str">
        <f t="shared" si="14"/>
        <v>INSERT INTO album VALUES ('1dsUPQZbgNadlXmR481QUf', "Wither", '2017/02/06');</v>
      </c>
    </row>
    <row r="951" spans="1:4" x14ac:dyDescent="0.3">
      <c r="A951" t="s">
        <v>1559</v>
      </c>
      <c r="B951" t="s">
        <v>1557</v>
      </c>
      <c r="C951" s="8">
        <v>42772</v>
      </c>
      <c r="D951" s="7" t="str">
        <f t="shared" si="14"/>
        <v>INSERT INTO album VALUES ('11AF1SzGK92hiXViMltKLT', "hopeless fountain kingdom (Deluxe)", '2017/02/06');</v>
      </c>
    </row>
    <row r="952" spans="1:4" x14ac:dyDescent="0.3">
      <c r="A952" t="s">
        <v>26242</v>
      </c>
      <c r="B952" t="s">
        <v>26243</v>
      </c>
      <c r="C952" s="8">
        <v>42772</v>
      </c>
      <c r="D952" s="7" t="str">
        <f t="shared" si="14"/>
        <v>INSERT INTO album VALUES ('0XUuxEUGIRsv1AALJUTJMf', "Call Me Mr Pac Man (Mixtape)", '2017/02/06');</v>
      </c>
    </row>
    <row r="953" spans="1:4" x14ac:dyDescent="0.3">
      <c r="A953" t="s">
        <v>4883</v>
      </c>
      <c r="B953" t="s">
        <v>4884</v>
      </c>
      <c r="C953" s="8">
        <v>42772</v>
      </c>
      <c r="D953" s="7" t="str">
        <f t="shared" si="14"/>
        <v>INSERT INTO album VALUES ('0XG9rQo4p6PpRydR7pEy0u', "Dutty Classics Collections (Japan Deluxe)", '2017/02/06');</v>
      </c>
    </row>
    <row r="954" spans="1:4" x14ac:dyDescent="0.3">
      <c r="A954" t="s">
        <v>41731</v>
      </c>
      <c r="B954" t="s">
        <v>41732</v>
      </c>
      <c r="C954" s="8">
        <v>42772</v>
      </c>
      <c r="D954" s="7" t="str">
        <f t="shared" si="14"/>
        <v>INSERT INTO album VALUES ('0ijV1Uh3sQ4TLz1BqyXf5D', "The Classic 80s Collection", '2017/02/06');</v>
      </c>
    </row>
    <row r="955" spans="1:4" x14ac:dyDescent="0.3">
      <c r="A955" t="s">
        <v>7180</v>
      </c>
      <c r="B955" t="s">
        <v>7181</v>
      </c>
      <c r="C955" s="8">
        <v>42772</v>
      </c>
      <c r="D955" s="7" t="str">
        <f t="shared" si="14"/>
        <v>INSERT INTO album VALUES ('0gpNGTVNivS2wB32tzV3OH', "Last Young Renegade", '2017/02/06');</v>
      </c>
    </row>
    <row r="956" spans="1:4" x14ac:dyDescent="0.3">
      <c r="A956" t="s">
        <v>21151</v>
      </c>
      <c r="B956" t="s">
        <v>21152</v>
      </c>
      <c r="C956" s="8">
        <v>42772</v>
      </c>
      <c r="D956" s="7" t="str">
        <f t="shared" si="14"/>
        <v>INSERT INTO album VALUES ('02ezlubCgxUukfMYi2aJCq', "Raise 'Em Up to Right Now", '2017/02/06');</v>
      </c>
    </row>
    <row r="957" spans="1:4" x14ac:dyDescent="0.3">
      <c r="A957" t="s">
        <v>35161</v>
      </c>
      <c r="B957" t="s">
        <v>35162</v>
      </c>
      <c r="C957" s="8">
        <v>42772</v>
      </c>
      <c r="D957" s="7" t="str">
        <f t="shared" si="14"/>
        <v>INSERT INTO album VALUES ('00kU4HzJ0Uvr3PGBxrqt14', "The Transition of Mali", '2017/02/06');</v>
      </c>
    </row>
    <row r="958" spans="1:4" x14ac:dyDescent="0.3">
      <c r="A958" t="s">
        <v>15474</v>
      </c>
      <c r="B958" t="s">
        <v>15475</v>
      </c>
      <c r="C958" s="8">
        <v>42769</v>
      </c>
      <c r="D958" s="7" t="str">
        <f t="shared" si="14"/>
        <v>INSERT INTO album VALUES ('31KlIwvBzl0tSIVpmBgmiD', "Shreya Ghoshal Super Hits", '2017/02/03');</v>
      </c>
    </row>
    <row r="959" spans="1:4" x14ac:dyDescent="0.3">
      <c r="A959" t="s">
        <v>6575</v>
      </c>
      <c r="B959" t="s">
        <v>6573</v>
      </c>
      <c r="C959" s="8">
        <v>42768</v>
      </c>
      <c r="D959" s="7" t="str">
        <f t="shared" si="14"/>
        <v>INSERT INTO album VALUES ('52uRzLGvgY17saKI7khBsU', "I Decided.", '2017/02/02');</v>
      </c>
    </row>
    <row r="960" spans="1:4" x14ac:dyDescent="0.3">
      <c r="A960" t="s">
        <v>27610</v>
      </c>
      <c r="B960" t="s">
        <v>27611</v>
      </c>
      <c r="C960" s="8">
        <v>42768</v>
      </c>
      <c r="D960" s="7" t="str">
        <f t="shared" si="14"/>
        <v>INSERT INTO album VALUES ('37WpVMq8PZgpCtWpWE3qQy', "Go! (Remixes)", '2017/02/02');</v>
      </c>
    </row>
    <row r="961" spans="1:4" x14ac:dyDescent="0.3">
      <c r="A961" t="s">
        <v>27164</v>
      </c>
      <c r="B961" t="s">
        <v>27165</v>
      </c>
      <c r="C961" s="8">
        <v>42768</v>
      </c>
      <c r="D961" s="7" t="str">
        <f t="shared" si="14"/>
        <v>INSERT INTO album VALUES ('2RaHKQZpTosHhabeKM2lIj', "Too Shy", '2017/02/02');</v>
      </c>
    </row>
    <row r="962" spans="1:4" x14ac:dyDescent="0.3">
      <c r="A962" t="s">
        <v>12547</v>
      </c>
      <c r="B962" t="s">
        <v>12548</v>
      </c>
      <c r="C962" s="8">
        <v>42768</v>
      </c>
      <c r="D962" s="7" t="str">
        <f t="shared" si="14"/>
        <v>INSERT INTO album VALUES ('2HPxzTbX4zfTGpUN7qjTrv', "In Love with Lata", '2017/02/02');</v>
      </c>
    </row>
    <row r="963" spans="1:4" x14ac:dyDescent="0.3">
      <c r="A963" t="s">
        <v>6576</v>
      </c>
      <c r="B963" t="s">
        <v>6573</v>
      </c>
      <c r="C963" s="8">
        <v>42768</v>
      </c>
      <c r="D963" s="7" t="str">
        <f t="shared" ref="D963:D1026" si="15">"INSERT INTO "&amp;$D$1&amp;" VALUES ('"&amp;A963&amp;"', "&amp;CHAR(34)&amp;B963&amp;CHAR(34)&amp;", '"&amp;TEXT(C963,"yyyy/mm/dd")&amp;"');"</f>
        <v>INSERT INTO album VALUES ('1SIf0s9uECzj9volTBuGot', "I Decided.", '2017/02/02');</v>
      </c>
    </row>
    <row r="964" spans="1:4" x14ac:dyDescent="0.3">
      <c r="A964" t="s">
        <v>78</v>
      </c>
      <c r="B964" t="s">
        <v>79</v>
      </c>
      <c r="C964" s="8">
        <v>42767</v>
      </c>
      <c r="D964" s="7" t="str">
        <f t="shared" si="15"/>
        <v>INSERT INTO album VALUES ('4rLTDjLaeuN8mH9EUuhaOC', "Deep House of Germany: Dresden 2017", '2017/02/01');</v>
      </c>
    </row>
    <row r="965" spans="1:4" x14ac:dyDescent="0.3">
      <c r="A965" t="s">
        <v>39359</v>
      </c>
      <c r="B965" t="s">
        <v>39360</v>
      </c>
      <c r="C965" s="8">
        <v>42747</v>
      </c>
      <c r="D965" s="7" t="str">
        <f t="shared" si="15"/>
        <v>INSERT INTO album VALUES ('7l8EyAuVUezekEFtKNNBdt', "Like Dope", '2017/01/12');</v>
      </c>
    </row>
    <row r="966" spans="1:4" x14ac:dyDescent="0.3">
      <c r="A966" t="s">
        <v>6478</v>
      </c>
      <c r="B966" t="s">
        <v>6479</v>
      </c>
      <c r="C966" s="8">
        <v>42747</v>
      </c>
      <c r="D966" s="7" t="str">
        <f t="shared" si="15"/>
        <v>INSERT INTO album VALUES ('7Hk1X2BCADxuR9saTIKfOW', "On Air (Deluxe)", '2017/01/12');</v>
      </c>
    </row>
    <row r="967" spans="1:4" x14ac:dyDescent="0.3">
      <c r="A967" t="s">
        <v>37842</v>
      </c>
      <c r="B967" t="s">
        <v>37843</v>
      </c>
      <c r="C967" s="8">
        <v>42747</v>
      </c>
      <c r="D967" s="7" t="str">
        <f t="shared" si="15"/>
        <v>INSERT INTO album VALUES ('7DTnOD242U07gKXRTjGPyS', "2017 Calm Relaxation Thunderstorms", '2017/01/12');</v>
      </c>
    </row>
    <row r="968" spans="1:4" x14ac:dyDescent="0.3">
      <c r="A968" t="s">
        <v>5929</v>
      </c>
      <c r="B968" t="s">
        <v>5930</v>
      </c>
      <c r="C968" s="8">
        <v>42747</v>
      </c>
      <c r="D968" s="7" t="str">
        <f t="shared" si="15"/>
        <v>INSERT INTO album VALUES ('7BWglVHlIpRls1Hb0EAKJM', "Dedication", '2017/01/12');</v>
      </c>
    </row>
    <row r="969" spans="1:4" x14ac:dyDescent="0.3">
      <c r="A969" t="s">
        <v>9940</v>
      </c>
      <c r="B969" t="s">
        <v>9939</v>
      </c>
      <c r="C969" s="8">
        <v>42747</v>
      </c>
      <c r="D969" s="7" t="str">
        <f t="shared" si="15"/>
        <v>INSERT INTO album VALUES ('782Bl0XeXnhcezEfKvUx9O', "War &amp; Leisure", '2017/01/12');</v>
      </c>
    </row>
    <row r="970" spans="1:4" x14ac:dyDescent="0.3">
      <c r="A970" t="s">
        <v>12957</v>
      </c>
      <c r="B970" t="s">
        <v>12958</v>
      </c>
      <c r="C970" s="8">
        <v>42747</v>
      </c>
      <c r="D970" s="7" t="str">
        <f t="shared" si="15"/>
        <v>INSERT INTO album VALUES ('6X1VWnPTrsNSUoMnxrbUG8', "Music Made for Christmas", '2017/01/12');</v>
      </c>
    </row>
    <row r="971" spans="1:4" x14ac:dyDescent="0.3">
      <c r="A971" t="s">
        <v>9650</v>
      </c>
      <c r="B971" t="s">
        <v>9649</v>
      </c>
      <c r="C971" s="8">
        <v>42747</v>
      </c>
      <c r="D971" s="7" t="str">
        <f t="shared" si="15"/>
        <v>INSERT INTO album VALUES ('6SnzMpUve1IMTjCPac0dpe', "The Ultimate Christmas Playlist", '2017/01/12');</v>
      </c>
    </row>
    <row r="972" spans="1:4" x14ac:dyDescent="0.3">
      <c r="A972" t="s">
        <v>9473</v>
      </c>
      <c r="B972" t="s">
        <v>9471</v>
      </c>
      <c r="C972" s="8">
        <v>42747</v>
      </c>
      <c r="D972" s="7" t="str">
        <f t="shared" si="15"/>
        <v>INSERT INTO album VALUES ('6S9YaGXnmRe8tWJ0e457HP', "Songs Of Experience (Deluxe Edition)", '2017/01/12');</v>
      </c>
    </row>
    <row r="973" spans="1:4" x14ac:dyDescent="0.3">
      <c r="A973" t="s">
        <v>13407</v>
      </c>
      <c r="B973" t="s">
        <v>13408</v>
      </c>
      <c r="C973" s="8">
        <v>42747</v>
      </c>
      <c r="D973" s="7" t="str">
        <f t="shared" si="15"/>
        <v>INSERT INTO album VALUES ('6QS8syfjUUsp7PAVDxYmEk', "Starfire", '2017/01/12');</v>
      </c>
    </row>
    <row r="974" spans="1:4" x14ac:dyDescent="0.3">
      <c r="A974" t="s">
        <v>11504</v>
      </c>
      <c r="B974" t="s">
        <v>11505</v>
      </c>
      <c r="C974" s="8">
        <v>42747</v>
      </c>
      <c r="D974" s="7" t="str">
        <f t="shared" si="15"/>
        <v>INSERT INTO album VALUES ('6Q6erxuA6kqfBobtkmO5pH', "A Decade Of Destruction", '2017/01/12');</v>
      </c>
    </row>
    <row r="975" spans="1:4" x14ac:dyDescent="0.3">
      <c r="A975" t="s">
        <v>11346</v>
      </c>
      <c r="B975" t="s">
        <v>11347</v>
      </c>
      <c r="C975" s="8">
        <v>42747</v>
      </c>
      <c r="D975" s="7" t="str">
        <f t="shared" si="15"/>
        <v>INSERT INTO album VALUES ('6q1FnDcZnjTw3lONmnQen0', "From A Room: Volume 2", '2017/01/12');</v>
      </c>
    </row>
    <row r="976" spans="1:4" x14ac:dyDescent="0.3">
      <c r="A976" t="s">
        <v>40330</v>
      </c>
      <c r="B976" t="s">
        <v>40331</v>
      </c>
      <c r="C976" s="8">
        <v>42747</v>
      </c>
      <c r="D976" s="7" t="str">
        <f t="shared" si="15"/>
        <v>INSERT INTO album VALUES ('6necykhQcTnusfmAbOdY0E', "El Paradise (Extended)", '2017/01/12');</v>
      </c>
    </row>
    <row r="977" spans="1:4" x14ac:dyDescent="0.3">
      <c r="A977" t="s">
        <v>20791</v>
      </c>
      <c r="B977" t="s">
        <v>20792</v>
      </c>
      <c r="C977" s="8">
        <v>42747</v>
      </c>
      <c r="D977" s="7" t="str">
        <f t="shared" si="15"/>
        <v>INSERT INTO album VALUES ('6jKwQiuIjSKTv2dfLSgFs4', "Today's a New Day", '2017/01/12');</v>
      </c>
    </row>
    <row r="978" spans="1:4" x14ac:dyDescent="0.3">
      <c r="A978" t="s">
        <v>6480</v>
      </c>
      <c r="B978" t="s">
        <v>6479</v>
      </c>
      <c r="C978" s="8">
        <v>42747</v>
      </c>
      <c r="D978" s="7" t="str">
        <f t="shared" si="15"/>
        <v>INSERT INTO album VALUES ('6inOkfdsIBoGyRtR3O8Gwj', "On Air (Deluxe)", '2017/01/12');</v>
      </c>
    </row>
    <row r="979" spans="1:4" x14ac:dyDescent="0.3">
      <c r="A979" t="s">
        <v>38127</v>
      </c>
      <c r="B979" t="s">
        <v>38125</v>
      </c>
      <c r="C979" s="8">
        <v>42747</v>
      </c>
      <c r="D979" s="7" t="str">
        <f t="shared" si="15"/>
        <v>INSERT INTO album VALUES ('6E2tOLBhKRIZVQZnBlAdXx', "Versatile", '2017/01/12');</v>
      </c>
    </row>
    <row r="980" spans="1:4" x14ac:dyDescent="0.3">
      <c r="A980" t="s">
        <v>13411</v>
      </c>
      <c r="B980" t="s">
        <v>13412</v>
      </c>
      <c r="C980" s="8">
        <v>42747</v>
      </c>
      <c r="D980" s="7" t="str">
        <f t="shared" si="15"/>
        <v>INSERT INTO album VALUES ('6C393LG96e6wswnH7JpxHB', "This Town Is Killing Me", '2017/01/12');</v>
      </c>
    </row>
    <row r="981" spans="1:4" x14ac:dyDescent="0.3">
      <c r="A981" t="s">
        <v>9648</v>
      </c>
      <c r="B981" t="s">
        <v>9649</v>
      </c>
      <c r="C981" s="8">
        <v>42747</v>
      </c>
      <c r="D981" s="7" t="str">
        <f t="shared" si="15"/>
        <v>INSERT INTO album VALUES ('67q3XXGzj6LfgjlZXStpMa', "The Ultimate Christmas Playlist", '2017/01/12');</v>
      </c>
    </row>
    <row r="982" spans="1:4" x14ac:dyDescent="0.3">
      <c r="A982" t="s">
        <v>13409</v>
      </c>
      <c r="B982" t="s">
        <v>13410</v>
      </c>
      <c r="C982" s="8">
        <v>42747</v>
      </c>
      <c r="D982" s="7" t="str">
        <f t="shared" si="15"/>
        <v>INSERT INTO album VALUES ('65jI7Byx3i7LS5SfQXWZiB', "Tacoma", '2017/01/12');</v>
      </c>
    </row>
    <row r="983" spans="1:4" x14ac:dyDescent="0.3">
      <c r="A983" t="s">
        <v>8816</v>
      </c>
      <c r="B983" t="s">
        <v>8817</v>
      </c>
      <c r="C983" s="8">
        <v>42747</v>
      </c>
      <c r="D983" s="7" t="str">
        <f t="shared" si="15"/>
        <v>INSERT INTO album VALUES ('647Wem3wasRL37nUF685oV', "Rocket", '2017/01/12');</v>
      </c>
    </row>
    <row r="984" spans="1:4" x14ac:dyDescent="0.3">
      <c r="A984" t="s">
        <v>12961</v>
      </c>
      <c r="B984" t="s">
        <v>12962</v>
      </c>
      <c r="C984" s="8">
        <v>42747</v>
      </c>
      <c r="D984" s="7" t="str">
        <f t="shared" si="15"/>
        <v>INSERT INTO album VALUES ('60ULFHSeZSDD8eoR8ITqc7', "Some Christmas Music", '2017/01/12');</v>
      </c>
    </row>
    <row r="985" spans="1:4" x14ac:dyDescent="0.3">
      <c r="A985" t="s">
        <v>11506</v>
      </c>
      <c r="B985" t="s">
        <v>11507</v>
      </c>
      <c r="C985" s="8">
        <v>42747</v>
      </c>
      <c r="D985" s="7" t="str">
        <f t="shared" si="15"/>
        <v>INSERT INTO album VALUES ('60GzWdXI6xLsOLV6rwnM3m', "A Decade of Destruction", '2017/01/12');</v>
      </c>
    </row>
    <row r="986" spans="1:4" x14ac:dyDescent="0.3">
      <c r="A986" t="s">
        <v>38128</v>
      </c>
      <c r="B986" t="s">
        <v>38125</v>
      </c>
      <c r="C986" s="8">
        <v>42747</v>
      </c>
      <c r="D986" s="7" t="str">
        <f t="shared" si="15"/>
        <v>INSERT INTO album VALUES ('5wtCJvywLrB5Q2tvMM9WX3', "Versatile", '2017/01/12');</v>
      </c>
    </row>
    <row r="987" spans="1:4" x14ac:dyDescent="0.3">
      <c r="A987" t="s">
        <v>4303</v>
      </c>
      <c r="B987" t="s">
        <v>4304</v>
      </c>
      <c r="C987" s="8">
        <v>42747</v>
      </c>
      <c r="D987" s="7" t="str">
        <f t="shared" si="15"/>
        <v>INSERT INTO album VALUES ('5VSshXaApDPxS3eZw6aWlG', "The Best of Bone Thugs-n-Harmony (Greatest Hits Edition)", '2017/01/12');</v>
      </c>
    </row>
    <row r="988" spans="1:4" x14ac:dyDescent="0.3">
      <c r="A988" t="s">
        <v>16407</v>
      </c>
      <c r="B988" t="s">
        <v>16408</v>
      </c>
      <c r="C988" s="8">
        <v>42747</v>
      </c>
      <c r="D988" s="7" t="str">
        <f t="shared" si="15"/>
        <v>INSERT INTO album VALUES ('5TrPoYhxbDBYaf79sFHU8h', "A Different Way (Noizu Remix)", '2017/01/12');</v>
      </c>
    </row>
    <row r="989" spans="1:4" x14ac:dyDescent="0.3">
      <c r="A989" t="s">
        <v>23099</v>
      </c>
      <c r="B989" t="s">
        <v>23100</v>
      </c>
      <c r="C989" s="8">
        <v>42747</v>
      </c>
      <c r="D989" s="7" t="str">
        <f t="shared" si="15"/>
        <v>INSERT INTO album VALUES ('5sB6qQkBvNDOLzEwbDkZMn', "Under the Radar, Vol. 2 (Deluxe)", '2017/01/12');</v>
      </c>
    </row>
    <row r="990" spans="1:4" x14ac:dyDescent="0.3">
      <c r="A990" t="s">
        <v>13403</v>
      </c>
      <c r="B990" t="s">
        <v>13404</v>
      </c>
      <c r="C990" s="8">
        <v>42747</v>
      </c>
      <c r="D990" s="7" t="str">
        <f t="shared" si="15"/>
        <v>INSERT INTO album VALUES ('5Rt9e9tIVD5vPDM2gmz5Uc', "Before You Called Me Baby", '2017/01/12');</v>
      </c>
    </row>
    <row r="991" spans="1:4" x14ac:dyDescent="0.3">
      <c r="A991" t="s">
        <v>40103</v>
      </c>
      <c r="B991" t="s">
        <v>40104</v>
      </c>
      <c r="C991" s="8">
        <v>42747</v>
      </c>
      <c r="D991" s="7" t="str">
        <f t="shared" si="15"/>
        <v>INSERT INTO album VALUES ('5jfZlKiwqh0Lyryf1bgna5', "Los Rostros de la Bachata", '2017/01/12');</v>
      </c>
    </row>
    <row r="992" spans="1:4" x14ac:dyDescent="0.3">
      <c r="A992" t="s">
        <v>18114</v>
      </c>
      <c r="B992" t="s">
        <v>18115</v>
      </c>
      <c r="C992" s="8">
        <v>42747</v>
      </c>
      <c r="D992" s="7" t="str">
        <f t="shared" si="15"/>
        <v>INSERT INTO album VALUES ('5hGOB3aujY6Przk9DfUgdq', "Between Salvation and Survival", '2017/01/12');</v>
      </c>
    </row>
    <row r="993" spans="1:4" x14ac:dyDescent="0.3">
      <c r="A993" t="s">
        <v>31005</v>
      </c>
      <c r="B993" t="s">
        <v>31006</v>
      </c>
      <c r="C993" s="8">
        <v>42747</v>
      </c>
      <c r="D993" s="7" t="str">
        <f t="shared" si="15"/>
        <v>INSERT INTO album VALUES ('5Dc5F1KssLiiJpS9R7FxES', "We Share Light", '2017/01/12');</v>
      </c>
    </row>
    <row r="994" spans="1:4" x14ac:dyDescent="0.3">
      <c r="A994" t="s">
        <v>26495</v>
      </c>
      <c r="B994" t="s">
        <v>26496</v>
      </c>
      <c r="C994" s="8">
        <v>42747</v>
      </c>
      <c r="D994" s="7" t="str">
        <f t="shared" si="15"/>
        <v>INSERT INTO album VALUES ('59ESy8Po64v30XSbCWgVsJ', "90s Rock", '2017/01/12');</v>
      </c>
    </row>
    <row r="995" spans="1:4" x14ac:dyDescent="0.3">
      <c r="A995" t="s">
        <v>11050</v>
      </c>
      <c r="B995" t="s">
        <v>11049</v>
      </c>
      <c r="C995" s="8">
        <v>42747</v>
      </c>
      <c r="D995" s="7" t="str">
        <f t="shared" si="15"/>
        <v>INSERT INTO album VALUES ('4zJPhXECMVXWd7Yx4dK7tH', "The Good Parts", '2017/01/12');</v>
      </c>
    </row>
    <row r="996" spans="1:4" x14ac:dyDescent="0.3">
      <c r="A996" t="s">
        <v>30255</v>
      </c>
      <c r="B996" t="s">
        <v>30254</v>
      </c>
      <c r="C996" s="8">
        <v>42747</v>
      </c>
      <c r="D996" s="7" t="str">
        <f t="shared" si="15"/>
        <v>INSERT INTO album VALUES ('4VAcliiKjhaHVWZNC9hpqX', "Empires On Fire (Acoustic)", '2017/01/12');</v>
      </c>
    </row>
    <row r="997" spans="1:4" x14ac:dyDescent="0.3">
      <c r="A997" t="s">
        <v>30253</v>
      </c>
      <c r="B997" t="s">
        <v>30254</v>
      </c>
      <c r="C997" s="8">
        <v>42747</v>
      </c>
      <c r="D997" s="7" t="str">
        <f t="shared" si="15"/>
        <v>INSERT INTO album VALUES ('4Uk0UDiStOIKxuGlKGuhs4', "Empires On Fire (Acoustic)", '2017/01/12');</v>
      </c>
    </row>
    <row r="998" spans="1:4" x14ac:dyDescent="0.3">
      <c r="A998" t="s">
        <v>22990</v>
      </c>
      <c r="B998" t="s">
        <v>22991</v>
      </c>
      <c r="C998" s="8">
        <v>42747</v>
      </c>
      <c r="D998" s="7" t="str">
        <f t="shared" si="15"/>
        <v>INSERT INTO album VALUES ('4nPjGqCXCc42HbUeueXe8L', "Islands", '2017/01/12');</v>
      </c>
    </row>
    <row r="999" spans="1:4" x14ac:dyDescent="0.3">
      <c r="A999" t="s">
        <v>36322</v>
      </c>
      <c r="B999" t="s">
        <v>36323</v>
      </c>
      <c r="C999" s="8">
        <v>42747</v>
      </c>
      <c r="D999" s="7" t="str">
        <f t="shared" si="15"/>
        <v>INSERT INTO album VALUES ('4kB2VeHvwPRUUVtFWveWti', "Absolute 80s Unwind", '2017/01/12');</v>
      </c>
    </row>
    <row r="1000" spans="1:4" x14ac:dyDescent="0.3">
      <c r="A1000" t="s">
        <v>23767</v>
      </c>
      <c r="B1000" t="s">
        <v>23768</v>
      </c>
      <c r="C1000" s="8">
        <v>42747</v>
      </c>
      <c r="D1000" s="7" t="str">
        <f t="shared" si="15"/>
        <v>INSERT INTO album VALUES ('42d44TvKyuBEYPycIKMGyM', "Trolle: Swiateczna misja", '2017/01/12');</v>
      </c>
    </row>
    <row r="1001" spans="1:4" x14ac:dyDescent="0.3">
      <c r="A1001" t="s">
        <v>28094</v>
      </c>
      <c r="B1001" t="s">
        <v>28095</v>
      </c>
      <c r="C1001" s="8">
        <v>42747</v>
      </c>
      <c r="D1001" s="7" t="str">
        <f t="shared" si="15"/>
        <v>INSERT INTO album VALUES ('40MZYLGzKMbcg0yfZgl1lk', "The Visitor", '2017/01/12');</v>
      </c>
    </row>
    <row r="1002" spans="1:4" x14ac:dyDescent="0.3">
      <c r="A1002" t="s">
        <v>16406</v>
      </c>
      <c r="B1002" t="s">
        <v>16405</v>
      </c>
      <c r="C1002" s="8">
        <v>42747</v>
      </c>
      <c r="D1002" s="7" t="str">
        <f t="shared" si="15"/>
        <v>INSERT INTO album VALUES ('3Z52ZmckAgV3yaWndifrDI', "A Different Way (Bro Safari &amp; ETC!ETC! Remix)", '2017/01/12');</v>
      </c>
    </row>
    <row r="1003" spans="1:4" x14ac:dyDescent="0.3">
      <c r="A1003" t="s">
        <v>15897</v>
      </c>
      <c r="B1003" t="s">
        <v>15898</v>
      </c>
      <c r="C1003" s="8">
        <v>42747</v>
      </c>
      <c r="D1003" s="7" t="str">
        <f t="shared" si="15"/>
        <v>INSERT INTO album VALUES ('3U461Fec1Yd63nRIPm2M2T', "NOW That's What I Call A Party 2018", '2017/01/12');</v>
      </c>
    </row>
    <row r="1004" spans="1:4" x14ac:dyDescent="0.3">
      <c r="A1004" t="s">
        <v>9470</v>
      </c>
      <c r="B1004" t="s">
        <v>9471</v>
      </c>
      <c r="C1004" s="8">
        <v>42747</v>
      </c>
      <c r="D1004" s="7" t="str">
        <f t="shared" si="15"/>
        <v>INSERT INTO album VALUES ('3TbG4ZvwHmzkU9JGltkxnf', "Songs Of Experience (Deluxe Edition)", '2017/01/12');</v>
      </c>
    </row>
    <row r="1005" spans="1:4" x14ac:dyDescent="0.3">
      <c r="A1005" t="s">
        <v>29505</v>
      </c>
      <c r="B1005" t="s">
        <v>20289</v>
      </c>
      <c r="C1005" s="8">
        <v>42747</v>
      </c>
      <c r="D1005" s="7" t="str">
        <f t="shared" si="15"/>
        <v>INSERT INTO album VALUES ('3PybZw3aDeg9jTmPKPRnNK', "Antidote", '2017/01/12');</v>
      </c>
    </row>
    <row r="1006" spans="1:4" x14ac:dyDescent="0.3">
      <c r="A1006" t="s">
        <v>29506</v>
      </c>
      <c r="B1006" t="s">
        <v>29507</v>
      </c>
      <c r="C1006" s="8">
        <v>42747</v>
      </c>
      <c r="D1006" s="7" t="str">
        <f t="shared" si="15"/>
        <v>INSERT INTO album VALUES ('3oIBFQfGXVnpDnxeplpCdf', "Greasy (Produced by Anju Blaxx)", '2017/01/12');</v>
      </c>
    </row>
    <row r="1007" spans="1:4" x14ac:dyDescent="0.3">
      <c r="A1007" t="s">
        <v>2495</v>
      </c>
      <c r="B1007" t="s">
        <v>2496</v>
      </c>
      <c r="C1007" s="8">
        <v>42747</v>
      </c>
      <c r="D1007" s="7" t="str">
        <f t="shared" si="15"/>
        <v>INSERT INTO album VALUES ('3m8Y0ohHrEoIt3SydW2b4V', "100 Greatest Christmas Songs Ever", '2017/01/12');</v>
      </c>
    </row>
    <row r="1008" spans="1:4" x14ac:dyDescent="0.3">
      <c r="A1008" t="s">
        <v>1432</v>
      </c>
      <c r="B1008" t="s">
        <v>1433</v>
      </c>
      <c r="C1008" s="8">
        <v>42747</v>
      </c>
      <c r="D1008" s="7" t="str">
        <f t="shared" si="15"/>
        <v>INSERT INTO album VALUES ('3jMnO9ehAlTTCxNeVMu1zY', "So Far Away", '2017/01/12');</v>
      </c>
    </row>
    <row r="1009" spans="1:4" x14ac:dyDescent="0.3">
      <c r="A1009" t="s">
        <v>16404</v>
      </c>
      <c r="B1009" t="s">
        <v>16405</v>
      </c>
      <c r="C1009" s="8">
        <v>42747</v>
      </c>
      <c r="D1009" s="7" t="str">
        <f t="shared" si="15"/>
        <v>INSERT INTO album VALUES ('3dplYWgzLZJPEYFXPXFnrY', "A Different Way (Bro Safari &amp; ETC!ETC! Remix)", '2017/01/12');</v>
      </c>
    </row>
    <row r="1010" spans="1:4" x14ac:dyDescent="0.3">
      <c r="A1010" t="s">
        <v>9472</v>
      </c>
      <c r="B1010" t="s">
        <v>9471</v>
      </c>
      <c r="C1010" s="8">
        <v>42747</v>
      </c>
      <c r="D1010" s="7" t="str">
        <f t="shared" si="15"/>
        <v>INSERT INTO album VALUES ('3cbQd0gKxPirUnTG38rrUY', "Songs Of Experience (Deluxe Edition)", '2017/01/12');</v>
      </c>
    </row>
    <row r="1011" spans="1:4" x14ac:dyDescent="0.3">
      <c r="A1011" t="s">
        <v>26661</v>
      </c>
      <c r="B1011" t="s">
        <v>26662</v>
      </c>
      <c r="C1011" s="8">
        <v>42747</v>
      </c>
      <c r="D1011" s="7" t="str">
        <f t="shared" si="15"/>
        <v>INSERT INTO album VALUES ('37KhtAAkJrZ3C6KkekOTIY', "Naked (CADE Remix)", '2017/01/12');</v>
      </c>
    </row>
    <row r="1012" spans="1:4" x14ac:dyDescent="0.3">
      <c r="A1012" t="s">
        <v>39159</v>
      </c>
      <c r="B1012" t="s">
        <v>39160</v>
      </c>
      <c r="C1012" s="8">
        <v>42747</v>
      </c>
      <c r="D1012" s="7" t="str">
        <f t="shared" si="15"/>
        <v>INSERT INTO album VALUES ('35HAzKNZdgfIjSUMofL2XB', "What The Funk (feat. Danny Shah) [Steve Aoki Remix]", '2017/01/12');</v>
      </c>
    </row>
    <row r="1013" spans="1:4" x14ac:dyDescent="0.3">
      <c r="A1013" t="s">
        <v>38126</v>
      </c>
      <c r="B1013" t="s">
        <v>38125</v>
      </c>
      <c r="C1013" s="8">
        <v>42747</v>
      </c>
      <c r="D1013" s="7" t="str">
        <f t="shared" si="15"/>
        <v>INSERT INTO album VALUES ('2yFEqkzxqnDbJxf6SxhHi5', "Versatile", '2017/01/12');</v>
      </c>
    </row>
    <row r="1014" spans="1:4" x14ac:dyDescent="0.3">
      <c r="A1014" t="s">
        <v>15899</v>
      </c>
      <c r="B1014" t="s">
        <v>15900</v>
      </c>
      <c r="C1014" s="8">
        <v>42747</v>
      </c>
      <c r="D1014" s="7" t="str">
        <f t="shared" si="15"/>
        <v>INSERT INTO album VALUES ('2tk1YNvTOJ1tpC5ByLdrR6', "Some Chillout Music", '2017/01/12');</v>
      </c>
    </row>
    <row r="1015" spans="1:4" x14ac:dyDescent="0.3">
      <c r="A1015" t="s">
        <v>11051</v>
      </c>
      <c r="B1015" t="s">
        <v>11049</v>
      </c>
      <c r="C1015" s="8">
        <v>42747</v>
      </c>
      <c r="D1015" s="7" t="str">
        <f t="shared" si="15"/>
        <v>INSERT INTO album VALUES ('2RlEYPcLThi8DoXbTwicpQ', "The Good Parts", '2017/01/12');</v>
      </c>
    </row>
    <row r="1016" spans="1:4" x14ac:dyDescent="0.3">
      <c r="A1016" t="s">
        <v>3857</v>
      </c>
      <c r="B1016" t="s">
        <v>3858</v>
      </c>
      <c r="C1016" s="8">
        <v>42747</v>
      </c>
      <c r="D1016" s="7" t="str">
        <f t="shared" si="15"/>
        <v>INSERT INTO album VALUES ('2p35gSPfO1w98oo4ggXhSm', "One Chance To Dance (Remixes)", '2017/01/12');</v>
      </c>
    </row>
    <row r="1017" spans="1:4" x14ac:dyDescent="0.3">
      <c r="A1017" t="s">
        <v>5931</v>
      </c>
      <c r="B1017" t="s">
        <v>5930</v>
      </c>
      <c r="C1017" s="8">
        <v>42747</v>
      </c>
      <c r="D1017" s="7" t="str">
        <f t="shared" si="15"/>
        <v>INSERT INTO album VALUES ('2mf2qlQ7Q2t1aPvD3su8cu', "Dedication", '2017/01/12');</v>
      </c>
    </row>
    <row r="1018" spans="1:4" x14ac:dyDescent="0.3">
      <c r="A1018" t="s">
        <v>12959</v>
      </c>
      <c r="B1018" t="s">
        <v>12960</v>
      </c>
      <c r="C1018" s="8">
        <v>42747</v>
      </c>
      <c r="D1018" s="7" t="str">
        <f t="shared" si="15"/>
        <v>INSERT INTO album VALUES ('2DE7KcupaLY0b2fqCsWsFL', "Music Made for Fitness", '2017/01/12');</v>
      </c>
    </row>
    <row r="1019" spans="1:4" x14ac:dyDescent="0.3">
      <c r="A1019" t="s">
        <v>2025</v>
      </c>
      <c r="B1019" t="s">
        <v>2026</v>
      </c>
      <c r="C1019" s="8">
        <v>42747</v>
      </c>
      <c r="D1019" s="7" t="str">
        <f t="shared" si="15"/>
        <v>INSERT INTO album VALUES ('2bvIFXPELTtN1qLpbgHLxE', "I Don't Believe We've Met", '2017/01/12');</v>
      </c>
    </row>
    <row r="1020" spans="1:4" x14ac:dyDescent="0.3">
      <c r="A1020" t="s">
        <v>23769</v>
      </c>
      <c r="B1020" t="s">
        <v>23770</v>
      </c>
      <c r="C1020" s="8">
        <v>42747</v>
      </c>
      <c r="D1020" s="7" t="str">
        <f t="shared" si="15"/>
        <v>INSERT INTO album VALUES ('25PenI5LhTus26RSnMRqdP', "Trolls: Vamos a festejar", '2017/01/12');</v>
      </c>
    </row>
    <row r="1021" spans="1:4" x14ac:dyDescent="0.3">
      <c r="A1021" t="s">
        <v>11348</v>
      </c>
      <c r="B1021" t="s">
        <v>11347</v>
      </c>
      <c r="C1021" s="8">
        <v>42747</v>
      </c>
      <c r="D1021" s="7" t="str">
        <f t="shared" si="15"/>
        <v>INSERT INTO album VALUES ('24fkX2Gdqw4a6pR9BUYbE5', "From A Room: Volume 2", '2017/01/12');</v>
      </c>
    </row>
    <row r="1022" spans="1:4" x14ac:dyDescent="0.3">
      <c r="A1022" t="s">
        <v>18099</v>
      </c>
      <c r="B1022" t="s">
        <v>18100</v>
      </c>
      <c r="C1022" s="8">
        <v>42747</v>
      </c>
      <c r="D1022" s="7" t="str">
        <f t="shared" si="15"/>
        <v>INSERT INTO album VALUES ('1Yx3kCxios8ypCaaPikgWI', "Off My Feet", '2017/01/12');</v>
      </c>
    </row>
    <row r="1023" spans="1:4" x14ac:dyDescent="0.3">
      <c r="A1023" t="s">
        <v>11508</v>
      </c>
      <c r="B1023" t="s">
        <v>11507</v>
      </c>
      <c r="C1023" s="8">
        <v>42747</v>
      </c>
      <c r="D1023" s="7" t="str">
        <f t="shared" si="15"/>
        <v>INSERT INTO album VALUES ('1N4qKtwfEneCwp5R1WhKbW', "A Decade of Destruction", '2017/01/12');</v>
      </c>
    </row>
    <row r="1024" spans="1:4" x14ac:dyDescent="0.3">
      <c r="A1024" t="s">
        <v>1584</v>
      </c>
      <c r="B1024" t="s">
        <v>1585</v>
      </c>
      <c r="C1024" s="8">
        <v>42747</v>
      </c>
      <c r="D1024" s="7" t="str">
        <f t="shared" si="15"/>
        <v>INSERT INTO album VALUES ('1mW2OABj2H5v07rYBjn2oa', "Lips (Edu Imbernon Remix)", '2017/01/12');</v>
      </c>
    </row>
    <row r="1025" spans="1:4" x14ac:dyDescent="0.3">
      <c r="A1025" t="s">
        <v>31164</v>
      </c>
      <c r="B1025" t="s">
        <v>31165</v>
      </c>
      <c r="C1025" s="8">
        <v>42747</v>
      </c>
      <c r="D1025" s="7" t="str">
        <f t="shared" si="15"/>
        <v>INSERT INTO album VALUES ('1KSLolxKYczt9cH2RCuuWi', "Uncle T Presents: The Saturday Sessions", '2017/01/12');</v>
      </c>
    </row>
    <row r="1026" spans="1:4" x14ac:dyDescent="0.3">
      <c r="A1026" t="s">
        <v>38611</v>
      </c>
      <c r="B1026" t="s">
        <v>38612</v>
      </c>
      <c r="C1026" s="8">
        <v>42747</v>
      </c>
      <c r="D1026" s="7" t="str">
        <f t="shared" si="15"/>
        <v>INSERT INTO album VALUES ('1KpZz6BBkHtkMvMDlnZcgo', "Colours (Vice Remix)", '2017/01/12');</v>
      </c>
    </row>
    <row r="1027" spans="1:4" x14ac:dyDescent="0.3">
      <c r="A1027" t="s">
        <v>3859</v>
      </c>
      <c r="B1027" t="s">
        <v>3858</v>
      </c>
      <c r="C1027" s="8">
        <v>42747</v>
      </c>
      <c r="D1027" s="7" t="str">
        <f t="shared" ref="D1027:D1090" si="16">"INSERT INTO "&amp;$D$1&amp;" VALUES ('"&amp;A1027&amp;"', "&amp;CHAR(34)&amp;B1027&amp;CHAR(34)&amp;", '"&amp;TEXT(C1027,"yyyy/mm/dd")&amp;"');"</f>
        <v>INSERT INTO album VALUES ('1kIcOK0UgfSwE7nqmDYImO', "One Chance To Dance (Remixes)", '2017/01/12');</v>
      </c>
    </row>
    <row r="1028" spans="1:4" x14ac:dyDescent="0.3">
      <c r="A1028" t="s">
        <v>12999</v>
      </c>
      <c r="B1028" t="s">
        <v>13000</v>
      </c>
      <c r="C1028" s="8">
        <v>42747</v>
      </c>
      <c r="D1028" s="7" t="str">
        <f t="shared" si="16"/>
        <v>INSERT INTO album VALUES ('1KHsPqkTjZlEHLeWjEfxBy', "Codeine", '2017/01/12');</v>
      </c>
    </row>
    <row r="1029" spans="1:4" x14ac:dyDescent="0.3">
      <c r="A1029" t="s">
        <v>2027</v>
      </c>
      <c r="B1029" t="s">
        <v>2026</v>
      </c>
      <c r="C1029" s="8">
        <v>42747</v>
      </c>
      <c r="D1029" s="7" t="str">
        <f t="shared" si="16"/>
        <v>INSERT INTO album VALUES ('1JmemBgPDsNQd1gbqKDUzM', "I Don't Believe We've Met", '2017/01/12');</v>
      </c>
    </row>
    <row r="1030" spans="1:4" x14ac:dyDescent="0.3">
      <c r="A1030" t="s">
        <v>38124</v>
      </c>
      <c r="B1030" t="s">
        <v>38125</v>
      </c>
      <c r="C1030" s="8">
        <v>42747</v>
      </c>
      <c r="D1030" s="7" t="str">
        <f t="shared" si="16"/>
        <v>INSERT INTO album VALUES ('1fkvfNGEibe9uCaexBRDvG', "Versatile", '2017/01/12');</v>
      </c>
    </row>
    <row r="1031" spans="1:4" x14ac:dyDescent="0.3">
      <c r="A1031" t="s">
        <v>29468</v>
      </c>
      <c r="B1031" t="s">
        <v>29469</v>
      </c>
      <c r="C1031" s="8">
        <v>42747</v>
      </c>
      <c r="D1031" s="7" t="str">
        <f t="shared" si="16"/>
        <v>INSERT INTO album VALUES ('0XCj3Xl13GOv4qJ7O6j7Gt', "All I Want", '2017/01/12');</v>
      </c>
    </row>
    <row r="1032" spans="1:4" x14ac:dyDescent="0.3">
      <c r="A1032" t="s">
        <v>18617</v>
      </c>
      <c r="B1032" t="s">
        <v>18618</v>
      </c>
      <c r="C1032" s="8">
        <v>42747</v>
      </c>
      <c r="D1032" s="7" t="str">
        <f t="shared" si="16"/>
        <v>INSERT INTO album VALUES ('0MZJSCNnzh2iLqTl36q3BK', "_______Ÿãã‰", '2017/01/12');</v>
      </c>
    </row>
    <row r="1033" spans="1:4" x14ac:dyDescent="0.3">
      <c r="A1033" t="s">
        <v>11048</v>
      </c>
      <c r="B1033" t="s">
        <v>11049</v>
      </c>
      <c r="C1033" s="8">
        <v>42747</v>
      </c>
      <c r="D1033" s="7" t="str">
        <f t="shared" si="16"/>
        <v>INSERT INTO album VALUES ('0lq7zwC6uQiu8pwW5FK3Fb', "The Good Parts", '2017/01/12');</v>
      </c>
    </row>
    <row r="1034" spans="1:4" x14ac:dyDescent="0.3">
      <c r="A1034" t="s">
        <v>36290</v>
      </c>
      <c r="B1034" t="s">
        <v>36291</v>
      </c>
      <c r="C1034" s="8">
        <v>42747</v>
      </c>
      <c r="D1034" s="7" t="str">
        <f t="shared" si="16"/>
        <v>INSERT INTO album VALUES ('0acEaxeIRySaTWEQpQdHcq', "I Couldn't Live Without Your Love: Hits, Classics &amp; More", '2017/01/12');</v>
      </c>
    </row>
    <row r="1035" spans="1:4" x14ac:dyDescent="0.3">
      <c r="A1035" t="s">
        <v>8299</v>
      </c>
      <c r="B1035" t="s">
        <v>8300</v>
      </c>
      <c r="C1035" s="8">
        <v>42747</v>
      </c>
      <c r="D1035" s="7" t="str">
        <f t="shared" si="16"/>
        <v>INSERT INTO album VALUES ('08TWwEM703jgU5ebb0ZfUh', "Thankful (Unwrapped)", '2017/01/12');</v>
      </c>
    </row>
    <row r="1036" spans="1:4" x14ac:dyDescent="0.3">
      <c r="A1036" t="s">
        <v>9938</v>
      </c>
      <c r="B1036" t="s">
        <v>9939</v>
      </c>
      <c r="C1036" s="8">
        <v>42747</v>
      </c>
      <c r="D1036" s="7" t="str">
        <f t="shared" si="16"/>
        <v>INSERT INTO album VALUES ('05LEST8E8mkEIl2LRfUkcI', "War &amp; Leisure", '2017/01/12');</v>
      </c>
    </row>
    <row r="1037" spans="1:4" x14ac:dyDescent="0.3">
      <c r="A1037" t="s">
        <v>23310</v>
      </c>
      <c r="B1037" t="s">
        <v>23311</v>
      </c>
      <c r="C1037" s="8">
        <v>42747</v>
      </c>
      <c r="D1037" s="7" t="str">
        <f t="shared" si="16"/>
        <v>INSERT INTO album VALUES ('02SaBwPpQBzd6qUZhBX1YA', "Vault Vol. 3", '2017/01/12');</v>
      </c>
    </row>
    <row r="1038" spans="1:4" x14ac:dyDescent="0.3">
      <c r="A1038" t="s">
        <v>13405</v>
      </c>
      <c r="B1038" t="s">
        <v>13406</v>
      </c>
      <c r="C1038" s="8">
        <v>42747</v>
      </c>
      <c r="D1038" s="7" t="str">
        <f t="shared" si="16"/>
        <v>INSERT INTO album VALUES ('01KmyQIduYhWa05YBcEqU9', "Do You Think About Me", '2017/01/12');</v>
      </c>
    </row>
    <row r="1039" spans="1:4" x14ac:dyDescent="0.3">
      <c r="A1039" t="s">
        <v>12833</v>
      </c>
      <c r="B1039" t="s">
        <v>12834</v>
      </c>
      <c r="C1039" s="8">
        <v>42746</v>
      </c>
      <c r="D1039" s="7" t="str">
        <f t="shared" si="16"/>
        <v>INSERT INTO album VALUES ('7vrxgsgzE25aKm6GxSa1ld', "Chadhei", '2017/01/11');</v>
      </c>
    </row>
    <row r="1040" spans="1:4" x14ac:dyDescent="0.3">
      <c r="A1040" t="s">
        <v>32044</v>
      </c>
      <c r="B1040" t="s">
        <v>32045</v>
      </c>
      <c r="C1040" s="8">
        <v>42746</v>
      </c>
      <c r="D1040" s="7" t="str">
        <f t="shared" si="16"/>
        <v>INSERT INTO album VALUES ('6P4FLUafI9wMduMKaOv9Bt', "Raw Thoughts", '2017/01/11');</v>
      </c>
    </row>
    <row r="1041" spans="1:4" x14ac:dyDescent="0.3">
      <c r="A1041" t="s">
        <v>13842</v>
      </c>
      <c r="B1041" t="s">
        <v>13843</v>
      </c>
      <c r="C1041" s="8">
        <v>42746</v>
      </c>
      <c r="D1041" s="7" t="str">
        <f t="shared" si="16"/>
        <v>INSERT INTO album VALUES ('6hlWxqcbxtceLq83JNRdZd', "Ruby Toons", '2017/01/11');</v>
      </c>
    </row>
    <row r="1042" spans="1:4" x14ac:dyDescent="0.3">
      <c r="A1042" t="s">
        <v>21676</v>
      </c>
      <c r="B1042" t="s">
        <v>21677</v>
      </c>
      <c r="C1042" s="8">
        <v>42746</v>
      </c>
      <c r="D1042" s="7" t="str">
        <f t="shared" si="16"/>
        <v>INSERT INTO album VALUES ('3fS2nBtVMTg3q9Wg8JXDM5', "Change My State", '2017/01/11');</v>
      </c>
    </row>
    <row r="1043" spans="1:4" x14ac:dyDescent="0.3">
      <c r="A1043" t="s">
        <v>33546</v>
      </c>
      <c r="B1043" t="s">
        <v>33547</v>
      </c>
      <c r="C1043" s="8">
        <v>42745</v>
      </c>
      <c r="D1043" s="7" t="str">
        <f t="shared" si="16"/>
        <v>INSERT INTO album VALUES ('42hy3pehnXkPjg6GbfSzDq', "Exitos Con Mariachi", '2017/01/10');</v>
      </c>
    </row>
    <row r="1044" spans="1:4" x14ac:dyDescent="0.3">
      <c r="A1044" t="s">
        <v>12202</v>
      </c>
      <c r="B1044" t="s">
        <v>12203</v>
      </c>
      <c r="C1044" s="8">
        <v>42745</v>
      </c>
      <c r="D1044" s="7" t="str">
        <f t="shared" si="16"/>
        <v>INSERT INTO album VALUES ('1nEeArIi4uwAd7kSEB45Zb', "Main Attraction", '2017/01/10');</v>
      </c>
    </row>
    <row r="1045" spans="1:4" x14ac:dyDescent="0.3">
      <c r="A1045" t="s">
        <v>33544</v>
      </c>
      <c r="B1045" t="s">
        <v>33545</v>
      </c>
      <c r="C1045" s="8">
        <v>42745</v>
      </c>
      <c r="D1045" s="7" t="str">
        <f t="shared" si="16"/>
        <v>INSERT INTO album VALUES ('1AJsRb11j0uux4SlFD8r2m', "Canciones Por Siempre", '2017/01/10');</v>
      </c>
    </row>
    <row r="1046" spans="1:4" x14ac:dyDescent="0.3">
      <c r="A1046" t="s">
        <v>26645</v>
      </c>
      <c r="B1046" t="s">
        <v>26646</v>
      </c>
      <c r="C1046" s="8">
        <v>42744</v>
      </c>
      <c r="D1046" s="7" t="str">
        <f t="shared" si="16"/>
        <v>INSERT INTO album VALUES ('7eElsiLUTkUy6UhgN4Qr5z', "Soul Grooves", '2017/01/09');</v>
      </c>
    </row>
    <row r="1047" spans="1:4" x14ac:dyDescent="0.3">
      <c r="A1047" t="s">
        <v>5125</v>
      </c>
      <c r="B1047" t="s">
        <v>5124</v>
      </c>
      <c r="C1047" s="8">
        <v>42744</v>
      </c>
      <c r="D1047" s="7" t="str">
        <f t="shared" si="16"/>
        <v>INSERT INTO album VALUES ('6nDX48s8rxxruy4tSLJzUO', "Freedom Child", '2017/01/09');</v>
      </c>
    </row>
    <row r="1048" spans="1:4" x14ac:dyDescent="0.3">
      <c r="A1048" t="s">
        <v>22147</v>
      </c>
      <c r="B1048" t="s">
        <v>22146</v>
      </c>
      <c r="C1048" s="8">
        <v>42744</v>
      </c>
      <c r="D1048" s="7" t="str">
        <f t="shared" si="16"/>
        <v>INSERT INTO album VALUES ('5mtKBCFyLMuEqk9jCHYHr9', "Hearts That Strain", '2017/01/09');</v>
      </c>
    </row>
    <row r="1049" spans="1:4" x14ac:dyDescent="0.3">
      <c r="A1049" t="s">
        <v>22964</v>
      </c>
      <c r="B1049" t="s">
        <v>22965</v>
      </c>
      <c r="C1049" s="8">
        <v>42744</v>
      </c>
      <c r="D1049" s="7" t="str">
        <f t="shared" si="16"/>
        <v>INSERT INTO album VALUES ('5AtlAvLqTOqvVsFXb2XBC5', "Heart Full of Scars", '2017/01/09');</v>
      </c>
    </row>
    <row r="1050" spans="1:4" x14ac:dyDescent="0.3">
      <c r="A1050" t="s">
        <v>11976</v>
      </c>
      <c r="B1050" t="s">
        <v>11977</v>
      </c>
      <c r="C1050" s="8">
        <v>42744</v>
      </c>
      <c r="D1050" s="7" t="str">
        <f t="shared" si="16"/>
        <v>INSERT INTO album VALUES ('55ZhuSGSy0ALzLfXkwWSxH', "Before Breakfast", '2017/01/09');</v>
      </c>
    </row>
    <row r="1051" spans="1:4" x14ac:dyDescent="0.3">
      <c r="A1051" t="s">
        <v>39481</v>
      </c>
      <c r="B1051" t="s">
        <v>39482</v>
      </c>
      <c r="C1051" s="8">
        <v>42744</v>
      </c>
      <c r="D1051" s="7" t="str">
        <f t="shared" si="16"/>
        <v>INSERT INTO album VALUES ('55VuLbTps49geEwrRAB0OD', "Love You Die (feat. Diamond Platnumz)", '2017/01/09');</v>
      </c>
    </row>
    <row r="1052" spans="1:4" x14ac:dyDescent="0.3">
      <c r="A1052" t="s">
        <v>30218</v>
      </c>
      <c r="B1052" t="s">
        <v>30219</v>
      </c>
      <c r="C1052" s="8">
        <v>42744</v>
      </c>
      <c r="D1052" s="7" t="str">
        <f t="shared" si="16"/>
        <v>INSERT INTO album VALUES ('4RFTLa1K6IVfoUVSeCLjj0', "Oh Yeah", '2017/01/09');</v>
      </c>
    </row>
    <row r="1053" spans="1:4" x14ac:dyDescent="0.3">
      <c r="A1053" t="s">
        <v>30037</v>
      </c>
      <c r="B1053" t="s">
        <v>30038</v>
      </c>
      <c r="C1053" s="8">
        <v>42744</v>
      </c>
      <c r="D1053" s="7" t="str">
        <f t="shared" si="16"/>
        <v>INSERT INTO album VALUES ('4BXgvGRnjwJWz7bKmKHOEx', "Guns &amp; Roses", '2017/01/09');</v>
      </c>
    </row>
    <row r="1054" spans="1:4" x14ac:dyDescent="0.3">
      <c r="A1054" t="s">
        <v>30621</v>
      </c>
      <c r="B1054" t="s">
        <v>30622</v>
      </c>
      <c r="C1054" s="8">
        <v>42744</v>
      </c>
      <c r="D1054" s="7" t="str">
        <f t="shared" si="16"/>
        <v>INSERT INTO album VALUES ('48npaathgWONhIkZ0dbnYt', "A Stranger Time", '2017/01/09');</v>
      </c>
    </row>
    <row r="1055" spans="1:4" x14ac:dyDescent="0.3">
      <c r="A1055" t="s">
        <v>42201</v>
      </c>
      <c r="B1055" t="s">
        <v>42200</v>
      </c>
      <c r="C1055" s="8">
        <v>42744</v>
      </c>
      <c r="D1055" s="7" t="str">
        <f t="shared" si="16"/>
        <v>INSERT INTO album VALUES ('3Z2KSJHmt2aJKmZIaiOC1A', "A Boy Called Po (Original Motion Picture Soundtrack)", '2017/01/09');</v>
      </c>
    </row>
    <row r="1056" spans="1:4" x14ac:dyDescent="0.3">
      <c r="A1056" t="s">
        <v>5123</v>
      </c>
      <c r="B1056" t="s">
        <v>5124</v>
      </c>
      <c r="C1056" s="8">
        <v>42744</v>
      </c>
      <c r="D1056" s="7" t="str">
        <f t="shared" si="16"/>
        <v>INSERT INTO album VALUES ('3W9NClLDhTHyRmy8ZLfoJf', "Freedom Child", '2017/01/09');</v>
      </c>
    </row>
    <row r="1057" spans="1:4" x14ac:dyDescent="0.3">
      <c r="A1057" t="s">
        <v>38429</v>
      </c>
      <c r="B1057" t="s">
        <v>38430</v>
      </c>
      <c r="C1057" s="8">
        <v>42744</v>
      </c>
      <c r="D1057" s="7" t="str">
        <f t="shared" si="16"/>
        <v>INSERT INTO album VALUES ('3uerJDlTiS2HmJ1Twy54xz', "Muy Personal", '2017/01/09');</v>
      </c>
    </row>
    <row r="1058" spans="1:4" x14ac:dyDescent="0.3">
      <c r="A1058" t="s">
        <v>4472</v>
      </c>
      <c r="B1058" t="s">
        <v>4471</v>
      </c>
      <c r="C1058" s="8">
        <v>42744</v>
      </c>
      <c r="D1058" s="7" t="str">
        <f t="shared" si="16"/>
        <v>INSERT INTO album VALUES ('3iSyfakqYJvsfhKc2z3Aid', "The People's Tenor", '2017/01/09');</v>
      </c>
    </row>
    <row r="1059" spans="1:4" x14ac:dyDescent="0.3">
      <c r="A1059" t="s">
        <v>21224</v>
      </c>
      <c r="B1059" t="s">
        <v>21225</v>
      </c>
      <c r="C1059" s="8">
        <v>42744</v>
      </c>
      <c r="D1059" s="7" t="str">
        <f t="shared" si="16"/>
        <v>INSERT INTO album VALUES ('2pl1ehihyxMfraXlNEiomY', "Voices Of Angels", '2017/01/09');</v>
      </c>
    </row>
    <row r="1060" spans="1:4" x14ac:dyDescent="0.3">
      <c r="A1060" t="s">
        <v>23226</v>
      </c>
      <c r="B1060" t="s">
        <v>23227</v>
      </c>
      <c r="C1060" s="8">
        <v>42744</v>
      </c>
      <c r="D1060" s="7" t="str">
        <f t="shared" si="16"/>
        <v>INSERT INTO album VALUES ('2C7zqa8Bt4jf8z3T3SwO6k', "Cornerstone", '2017/01/09');</v>
      </c>
    </row>
    <row r="1061" spans="1:4" x14ac:dyDescent="0.3">
      <c r="A1061" t="s">
        <v>32410</v>
      </c>
      <c r="B1061" t="s">
        <v>32411</v>
      </c>
      <c r="C1061" s="8">
        <v>42744</v>
      </c>
      <c r="D1061" s="7" t="str">
        <f t="shared" si="16"/>
        <v>INSERT INTO album VALUES ('1J9jZ3Hst1GWn453wzilie', "Dawg &amp; T", '2017/01/09');</v>
      </c>
    </row>
    <row r="1062" spans="1:4" x14ac:dyDescent="0.3">
      <c r="A1062" t="s">
        <v>38579</v>
      </c>
      <c r="B1062" t="s">
        <v>38123</v>
      </c>
      <c r="C1062" s="8">
        <v>42744</v>
      </c>
      <c r="D1062" s="7" t="str">
        <f t="shared" si="16"/>
        <v>INSERT INTO album VALUES ('1HP9FqklYCdvfvsZgfZJQH', "Dive", '2017/01/09');</v>
      </c>
    </row>
    <row r="1063" spans="1:4" x14ac:dyDescent="0.3">
      <c r="A1063" t="s">
        <v>42199</v>
      </c>
      <c r="B1063" t="s">
        <v>42200</v>
      </c>
      <c r="C1063" s="8">
        <v>42744</v>
      </c>
      <c r="D1063" s="7" t="str">
        <f t="shared" si="16"/>
        <v>INSERT INTO album VALUES ('1AYyDqPAVCRN1NrLGP7ruX', "A Boy Called Po (Original Motion Picture Soundtrack)", '2017/01/09');</v>
      </c>
    </row>
    <row r="1064" spans="1:4" x14ac:dyDescent="0.3">
      <c r="A1064" t="s">
        <v>22145</v>
      </c>
      <c r="B1064" t="s">
        <v>22146</v>
      </c>
      <c r="C1064" s="8">
        <v>42744</v>
      </c>
      <c r="D1064" s="7" t="str">
        <f t="shared" si="16"/>
        <v>INSERT INTO album VALUES ('0ym0XWkjGC3NpYMl0xD2NR', "Hearts That Strain", '2017/01/09');</v>
      </c>
    </row>
    <row r="1065" spans="1:4" x14ac:dyDescent="0.3">
      <c r="A1065" t="s">
        <v>24042</v>
      </c>
      <c r="B1065" t="s">
        <v>24043</v>
      </c>
      <c r="C1065" s="8">
        <v>42744</v>
      </c>
      <c r="D1065" s="7" t="str">
        <f t="shared" si="16"/>
        <v>INSERT INTO album VALUES ('0M85hZHb8Lvdl9Jx0hfQSb', "Love the Way You See Me", '2017/01/09');</v>
      </c>
    </row>
    <row r="1066" spans="1:4" x14ac:dyDescent="0.3">
      <c r="A1066" t="s">
        <v>13243</v>
      </c>
      <c r="B1066" t="s">
        <v>13244</v>
      </c>
      <c r="C1066" s="8">
        <v>42744</v>
      </c>
      <c r="D1066" s="7" t="str">
        <f t="shared" si="16"/>
        <v>INSERT INTO album VALUES ('0hIEe4pI69ftxZJjKTKmS1', "Escapades", '2017/01/09');</v>
      </c>
    </row>
    <row r="1067" spans="1:4" x14ac:dyDescent="0.3">
      <c r="A1067" t="s">
        <v>41593</v>
      </c>
      <c r="B1067" t="s">
        <v>41594</v>
      </c>
      <c r="C1067" s="8">
        <v>42744</v>
      </c>
      <c r="D1067" s="7" t="str">
        <f t="shared" si="16"/>
        <v>INSERT INTO album VALUES ('0f8SabTEyD2FcdUlrsjvU1', "Horns Up! (NDSU Bison Football Theme Song)", '2017/01/09');</v>
      </c>
    </row>
    <row r="1068" spans="1:4" x14ac:dyDescent="0.3">
      <c r="A1068" t="s">
        <v>29674</v>
      </c>
      <c r="B1068" t="s">
        <v>29675</v>
      </c>
      <c r="C1068" s="8">
        <v>42743</v>
      </c>
      <c r="D1068" s="7" t="str">
        <f t="shared" si="16"/>
        <v>INSERT INTO album VALUES ('6p3u8KihxtoBgHygJM5Grd', "Seeni Valeurs", '2017/01/08');</v>
      </c>
    </row>
    <row r="1069" spans="1:4" x14ac:dyDescent="0.3">
      <c r="A1069" t="s">
        <v>39292</v>
      </c>
      <c r="B1069" t="s">
        <v>39293</v>
      </c>
      <c r="C1069" s="8">
        <v>42743</v>
      </c>
      <c r="D1069" s="7" t="str">
        <f t="shared" si="16"/>
        <v>INSERT INTO album VALUES ('5z11NYty4pE2vxWm4raPDR', "CNL Aftermath", '2017/01/08');</v>
      </c>
    </row>
    <row r="1070" spans="1:4" x14ac:dyDescent="0.3">
      <c r="A1070" t="s">
        <v>24295</v>
      </c>
      <c r="B1070" t="s">
        <v>24296</v>
      </c>
      <c r="C1070" s="8">
        <v>42743</v>
      </c>
      <c r="D1070" s="7" t="str">
        <f t="shared" si="16"/>
        <v>INSERT INTO album VALUES ('2Kiq77KKVqGWDBHKjRGmRK', "Trap Sinatra", '2017/01/08');</v>
      </c>
    </row>
    <row r="1071" spans="1:4" x14ac:dyDescent="0.3">
      <c r="A1071" t="s">
        <v>22966</v>
      </c>
      <c r="B1071" t="s">
        <v>22967</v>
      </c>
      <c r="C1071" s="8">
        <v>42743</v>
      </c>
      <c r="D1071" s="7" t="str">
        <f t="shared" si="16"/>
        <v>INSERT INTO album VALUES ('0kCaFMOU7m2j2G26JpHPN0', "Foolish (Crash Cove &amp; Schier Remix)", '2017/01/08');</v>
      </c>
    </row>
    <row r="1072" spans="1:4" x14ac:dyDescent="0.3">
      <c r="A1072" t="s">
        <v>36429</v>
      </c>
      <c r="B1072" t="s">
        <v>36430</v>
      </c>
      <c r="C1072" s="8">
        <v>42742</v>
      </c>
      <c r="D1072" s="7" t="str">
        <f t="shared" si="16"/>
        <v>INSERT INTO album VALUES ('5B11LLxVUT4V1r2lhsDQqz', "Back To Qawali", '2017/01/07');</v>
      </c>
    </row>
    <row r="1073" spans="1:4" x14ac:dyDescent="0.3">
      <c r="A1073" t="s">
        <v>37324</v>
      </c>
      <c r="B1073" t="s">
        <v>37325</v>
      </c>
      <c r="C1073" s="8">
        <v>42742</v>
      </c>
      <c r="D1073" s="7" t="str">
        <f t="shared" si="16"/>
        <v>INSERT INTO album VALUES ('4v7iaJ1wbH4SFHKW5frrch', "Sum It All Up", '2017/01/07');</v>
      </c>
    </row>
    <row r="1074" spans="1:4" x14ac:dyDescent="0.3">
      <c r="A1074" t="s">
        <v>6866</v>
      </c>
      <c r="B1074" t="s">
        <v>6865</v>
      </c>
      <c r="C1074" s="8">
        <v>42741</v>
      </c>
      <c r="D1074" s="7" t="str">
        <f t="shared" si="16"/>
        <v>INSERT INTO album VALUES ('6gWpfkaPUY3jCRJfw9F6Xv', "Know No Better (feat. Quavo)", '2017/01/06');</v>
      </c>
    </row>
    <row r="1075" spans="1:4" x14ac:dyDescent="0.3">
      <c r="A1075" t="s">
        <v>6870</v>
      </c>
      <c r="B1075" t="s">
        <v>6865</v>
      </c>
      <c r="C1075" s="8">
        <v>42741</v>
      </c>
      <c r="D1075" s="7" t="str">
        <f t="shared" si="16"/>
        <v>INSERT INTO album VALUES ('4ztv4RMhqZwoPz21K9v4zR', "Know No Better (feat. Quavo)", '2017/01/06');</v>
      </c>
    </row>
    <row r="1076" spans="1:4" x14ac:dyDescent="0.3">
      <c r="A1076" t="s">
        <v>37201</v>
      </c>
      <c r="B1076" t="s">
        <v>37202</v>
      </c>
      <c r="C1076" s="8">
        <v>42741</v>
      </c>
      <c r="D1076" s="7" t="str">
        <f t="shared" si="16"/>
        <v>INSERT INTO album VALUES ('4FXKX0y8TGG3uQq8CZ3fC5', "Heartbroke", '2017/01/06');</v>
      </c>
    </row>
    <row r="1077" spans="1:4" x14ac:dyDescent="0.3">
      <c r="A1077" t="s">
        <v>14421</v>
      </c>
      <c r="B1077" t="s">
        <v>14422</v>
      </c>
      <c r="C1077" s="8">
        <v>42741</v>
      </c>
      <c r="D1077" s="7" t="str">
        <f t="shared" si="16"/>
        <v>INSERT INTO album VALUES ('2xqcACTYQbBb0BSg8d589o', "Wassup (feat. Pastor Troy &amp; Devin Patrick)", '2017/01/06');</v>
      </c>
    </row>
    <row r="1078" spans="1:4" x14ac:dyDescent="0.3">
      <c r="A1078" t="s">
        <v>6867</v>
      </c>
      <c r="B1078" t="s">
        <v>6865</v>
      </c>
      <c r="C1078" s="8">
        <v>42741</v>
      </c>
      <c r="D1078" s="7" t="str">
        <f t="shared" si="16"/>
        <v>INSERT INTO album VALUES ('2qt3ivmmJplePlsAOFc35j', "Know No Better (feat. Quavo)", '2017/01/06');</v>
      </c>
    </row>
    <row r="1079" spans="1:4" x14ac:dyDescent="0.3">
      <c r="A1079" t="s">
        <v>9154</v>
      </c>
      <c r="B1079" t="s">
        <v>9155</v>
      </c>
      <c r="C1079" s="8">
        <v>42741</v>
      </c>
      <c r="D1079" s="7" t="str">
        <f t="shared" si="16"/>
        <v>INSERT INTO album VALUES ('2jgcf0MRdjaUMxtKeYQgxv', "Mere Baare - Remix", '2017/01/06');</v>
      </c>
    </row>
    <row r="1080" spans="1:4" x14ac:dyDescent="0.3">
      <c r="A1080" t="s">
        <v>16684</v>
      </c>
      <c r="B1080" t="s">
        <v>16685</v>
      </c>
      <c r="C1080" s="8">
        <v>42741</v>
      </c>
      <c r="D1080" s="7" t="str">
        <f t="shared" si="16"/>
        <v>INSERT INTO album VALUES ('1vWwGmDI0xHYUuGGOxMZka', "2 Fingers of Whiskey (Music from The American Epic Sessions)", '2017/01/06');</v>
      </c>
    </row>
    <row r="1081" spans="1:4" x14ac:dyDescent="0.3">
      <c r="A1081" t="s">
        <v>6868</v>
      </c>
      <c r="B1081" t="s">
        <v>6869</v>
      </c>
      <c r="C1081" s="8">
        <v>42741</v>
      </c>
      <c r="D1081" s="7" t="str">
        <f t="shared" si="16"/>
        <v>INSERT INTO album VALUES ('1LSA9cFMaK9j6hXvT62L0h', "Know No Better", '2017/01/06');</v>
      </c>
    </row>
    <row r="1082" spans="1:4" x14ac:dyDescent="0.3">
      <c r="A1082" t="s">
        <v>18900</v>
      </c>
      <c r="B1082" t="s">
        <v>18901</v>
      </c>
      <c r="C1082" s="8">
        <v>42740</v>
      </c>
      <c r="D1082" s="7" t="str">
        <f t="shared" si="16"/>
        <v>INSERT INTO album VALUES ('0D3TWDuvN165f2dDtikBA3', "Flash House, Vol. 1", '2017/01/05');</v>
      </c>
    </row>
    <row r="1083" spans="1:4" x14ac:dyDescent="0.3">
      <c r="A1083" t="s">
        <v>24267</v>
      </c>
      <c r="B1083" t="s">
        <v>24254</v>
      </c>
      <c r="C1083" s="8">
        <v>42740</v>
      </c>
      <c r="D1083" s="7" t="str">
        <f t="shared" si="16"/>
        <v>INSERT INTO album VALUES ('0A8vLOMqGDqnPYLXQwowLq', "Payface", '2017/01/05');</v>
      </c>
    </row>
    <row r="1084" spans="1:4" x14ac:dyDescent="0.3">
      <c r="A1084" t="s">
        <v>24370</v>
      </c>
      <c r="B1084" t="s">
        <v>24371</v>
      </c>
      <c r="C1084" s="8">
        <v>42739</v>
      </c>
      <c r="D1084" s="7" t="str">
        <f t="shared" si="16"/>
        <v>INSERT INTO album VALUES ('5i7dL1hJko8w0aGtT0Hfb9', "Eric Van Houten", '2017/01/04');</v>
      </c>
    </row>
    <row r="1085" spans="1:4" x14ac:dyDescent="0.3">
      <c r="A1085" t="s">
        <v>42575</v>
      </c>
      <c r="B1085" t="s">
        <v>42576</v>
      </c>
      <c r="C1085" s="8">
        <v>42739</v>
      </c>
      <c r="D1085" s="7" t="str">
        <f t="shared" si="16"/>
        <v>INSERT INTO album VALUES ('29qLDF5LTP6GSlj5o4m4hG', "Caribbean Amphibians", '2017/01/04');</v>
      </c>
    </row>
    <row r="1086" spans="1:4" x14ac:dyDescent="0.3">
      <c r="A1086" t="s">
        <v>23834</v>
      </c>
      <c r="B1086" t="s">
        <v>23835</v>
      </c>
      <c r="C1086" s="8">
        <v>42738</v>
      </c>
      <c r="D1086" s="7" t="str">
        <f t="shared" si="16"/>
        <v>INSERT INTO album VALUES ('1HVGubsw61xsQWx0xbMjCb', "Love Songs for the Streets", '2017/01/03');</v>
      </c>
    </row>
    <row r="1087" spans="1:4" x14ac:dyDescent="0.3">
      <c r="A1087" t="s">
        <v>21775</v>
      </c>
      <c r="B1087" t="s">
        <v>21776</v>
      </c>
      <c r="C1087" s="8">
        <v>42738</v>
      </c>
      <c r="D1087" s="7" t="str">
        <f t="shared" si="16"/>
        <v>INSERT INTO album VALUES ('0xbunF3UHfsAP6FlJ3D8uC', "Classics by Faron Young", '2017/01/03');</v>
      </c>
    </row>
    <row r="1088" spans="1:4" x14ac:dyDescent="0.3">
      <c r="A1088" t="s">
        <v>34991</v>
      </c>
      <c r="B1088" t="s">
        <v>34992</v>
      </c>
      <c r="C1088" s="8">
        <v>42738</v>
      </c>
      <c r="D1088" s="7" t="str">
        <f t="shared" si="16"/>
        <v>INSERT INTO album VALUES ('0LeQkQpRMyPaBlmWoVjDai', "Puras Rancheras (Edicion Especial de Exitos)", '2017/01/03');</v>
      </c>
    </row>
    <row r="1089" spans="1:4" x14ac:dyDescent="0.3">
      <c r="A1089" t="s">
        <v>614</v>
      </c>
      <c r="B1089" t="s">
        <v>615</v>
      </c>
      <c r="C1089" s="8">
        <v>42737</v>
      </c>
      <c r="D1089" s="7" t="str">
        <f t="shared" si="16"/>
        <v>INSERT INTO album VALUES ('5MLTYZ0gTefWgNoRhGxmw8', "Body Like A Back Road", '2017/01/02');</v>
      </c>
    </row>
    <row r="1090" spans="1:4" x14ac:dyDescent="0.3">
      <c r="A1090" t="s">
        <v>20811</v>
      </c>
      <c r="B1090" t="s">
        <v>20812</v>
      </c>
      <c r="C1090" s="8">
        <v>42737</v>
      </c>
      <c r="D1090" s="7" t="str">
        <f t="shared" si="16"/>
        <v>INSERT INTO album VALUES ('3j7j8TIekK5fSM24yDIMNm', "More Than Enough (feat. Preye Odede)", '2017/01/02');</v>
      </c>
    </row>
    <row r="1091" spans="1:4" x14ac:dyDescent="0.3">
      <c r="A1091" t="s">
        <v>616</v>
      </c>
      <c r="B1091" t="s">
        <v>615</v>
      </c>
      <c r="C1091" s="8">
        <v>42737</v>
      </c>
      <c r="D1091" s="7" t="str">
        <f t="shared" ref="D1091:D1154" si="17">"INSERT INTO "&amp;$D$1&amp;" VALUES ('"&amp;A1091&amp;"', "&amp;CHAR(34)&amp;B1091&amp;CHAR(34)&amp;", '"&amp;TEXT(C1091,"yyyy/mm/dd")&amp;"');"</f>
        <v>INSERT INTO album VALUES ('2N7kidh1wA9EoLdf16QWrz', "Body Like A Back Road", '2017/01/02');</v>
      </c>
    </row>
    <row r="1092" spans="1:4" x14ac:dyDescent="0.3">
      <c r="A1092" t="s">
        <v>29952</v>
      </c>
      <c r="B1092" t="s">
        <v>29953</v>
      </c>
      <c r="C1092" s="8">
        <v>42737</v>
      </c>
      <c r="D1092" s="7" t="str">
        <f t="shared" si="17"/>
        <v>INSERT INTO album VALUES ('2JwgCL53vA3Y2oVDOCold3', "OO", '2017/01/02');</v>
      </c>
    </row>
    <row r="1093" spans="1:4" x14ac:dyDescent="0.3">
      <c r="A1093" t="s">
        <v>33208</v>
      </c>
      <c r="B1093" t="s">
        <v>33209</v>
      </c>
      <c r="C1093" s="8">
        <v>42737</v>
      </c>
      <c r="D1093" s="7" t="str">
        <f t="shared" si="17"/>
        <v>INSERT INTO album VALUES ('01webJi0grTSMUAQgBIe19', "Never Can Say Goodbye", '2017/01/02');</v>
      </c>
    </row>
    <row r="1094" spans="1:4" x14ac:dyDescent="0.3">
      <c r="A1094" t="s">
        <v>2316</v>
      </c>
      <c r="B1094" t="s">
        <v>2315</v>
      </c>
      <c r="C1094" s="8">
        <v>42736</v>
      </c>
      <c r="D1094" s="7" t="str">
        <f t="shared" si="17"/>
        <v>INSERT INTO album VALUES ('4rDPtCRrMNPxERuMPARaRH', "Sing It Now: Songs Of Faith &amp; Hope (Deluxe)", '2017/01/01');</v>
      </c>
    </row>
    <row r="1095" spans="1:4" x14ac:dyDescent="0.3">
      <c r="A1095" t="s">
        <v>42028</v>
      </c>
      <c r="B1095" t="s">
        <v>286</v>
      </c>
      <c r="C1095" s="8">
        <v>42736</v>
      </c>
      <c r="D1095" s="7" t="str">
        <f t="shared" si="17"/>
        <v>INSERT INTO album VALUES ('4M33Lu2f5yApwDiPjVKXTl', "Reflection", '2017/01/01');</v>
      </c>
    </row>
    <row r="1096" spans="1:4" x14ac:dyDescent="0.3">
      <c r="A1096" t="s">
        <v>2314</v>
      </c>
      <c r="B1096" t="s">
        <v>2315</v>
      </c>
      <c r="C1096" s="8">
        <v>42736</v>
      </c>
      <c r="D1096" s="7" t="str">
        <f t="shared" si="17"/>
        <v>INSERT INTO album VALUES ('2WRnQUKyPL3aff32G09wfk', "Sing It Now: Songs Of Faith &amp; Hope (Deluxe)", '2017/01/01');</v>
      </c>
    </row>
    <row r="1097" spans="1:4" x14ac:dyDescent="0.3">
      <c r="A1097" t="s">
        <v>40571</v>
      </c>
      <c r="B1097" t="s">
        <v>40572</v>
      </c>
      <c r="C1097" s="8">
        <v>42736</v>
      </c>
      <c r="D1097" s="7" t="str">
        <f t="shared" si="17"/>
        <v>INSERT INTO album VALUES ('0yljOyXQc6IVRo52UxvJoJ', "The Bold Robert Emmett", '2017/01/01');</v>
      </c>
    </row>
    <row r="1098" spans="1:4" x14ac:dyDescent="0.3">
      <c r="A1098" t="s">
        <v>15058</v>
      </c>
      <c r="B1098" t="s">
        <v>15059</v>
      </c>
      <c r="C1098" s="8">
        <v>42716</v>
      </c>
      <c r="D1098" s="7" t="str">
        <f t="shared" si="17"/>
        <v>INSERT INTO album VALUES ('5AAqhvGt0Co51LD9ufEqmj', "The Mistress, Pt. I &amp; II", '2016/12/12');</v>
      </c>
    </row>
    <row r="1099" spans="1:4" x14ac:dyDescent="0.3">
      <c r="A1099" t="s">
        <v>21584</v>
      </c>
      <c r="B1099" t="s">
        <v>21585</v>
      </c>
      <c r="C1099" s="8">
        <v>42716</v>
      </c>
      <c r="D1099" s="7" t="str">
        <f t="shared" si="17"/>
        <v>INSERT INTO album VALUES ('53Ogv9ulf2edBNTlQs3FnP', "The African Eagle", '2016/12/12');</v>
      </c>
    </row>
    <row r="1100" spans="1:4" x14ac:dyDescent="0.3">
      <c r="A1100" t="s">
        <v>39607</v>
      </c>
      <c r="B1100" t="s">
        <v>39608</v>
      </c>
      <c r="C1100" s="8">
        <v>42716</v>
      </c>
      <c r="D1100" s="7" t="str">
        <f t="shared" si="17"/>
        <v>INSERT INTO album VALUES ('3gK4TyYGGDJRytpygQyRe2', "THE BIG HOUSE BANG!, Vol. 8 - 60 House Monsters", '2016/12/12');</v>
      </c>
    </row>
    <row r="1101" spans="1:4" x14ac:dyDescent="0.3">
      <c r="A1101" t="s">
        <v>30144</v>
      </c>
      <c r="B1101" t="s">
        <v>30145</v>
      </c>
      <c r="C1101" s="8">
        <v>42716</v>
      </c>
      <c r="D1101" s="7" t="str">
        <f t="shared" si="17"/>
        <v>INSERT INTO album VALUES ('2HnF88GM14rcBUjJDKU77K', "Christmas Traxx", '2016/12/12');</v>
      </c>
    </row>
    <row r="1102" spans="1:4" x14ac:dyDescent="0.3">
      <c r="A1102" t="s">
        <v>39605</v>
      </c>
      <c r="B1102" t="s">
        <v>39606</v>
      </c>
      <c r="C1102" s="8">
        <v>42716</v>
      </c>
      <c r="D1102" s="7" t="str">
        <f t="shared" si="17"/>
        <v>INSERT INTO album VALUES ('0z4qHF2NnEGEUlXkz5IbkS', "Coffee House (Always Fresh And The Best), Vol. 5", '2016/12/12');</v>
      </c>
    </row>
    <row r="1103" spans="1:4" x14ac:dyDescent="0.3">
      <c r="A1103" t="s">
        <v>22979</v>
      </c>
      <c r="B1103" t="s">
        <v>22980</v>
      </c>
      <c r="C1103" s="8">
        <v>42716</v>
      </c>
      <c r="D1103" s="7" t="str">
        <f t="shared" si="17"/>
        <v>INSERT INTO album VALUES ('0ldmduCY2FGHIikMGToW3y', "Baby, It's Cold Outside", '2016/12/12');</v>
      </c>
    </row>
    <row r="1104" spans="1:4" x14ac:dyDescent="0.3">
      <c r="A1104" t="s">
        <v>32391</v>
      </c>
      <c r="B1104" t="s">
        <v>32392</v>
      </c>
      <c r="C1104" s="8">
        <v>42714</v>
      </c>
      <c r="D1104" s="7" t="str">
        <f t="shared" si="17"/>
        <v>INSERT INTO album VALUES ('7w96xGIIhb0RPGgmZapiUn', "Slow Summer", '2016/12/10');</v>
      </c>
    </row>
    <row r="1105" spans="1:4" x14ac:dyDescent="0.3">
      <c r="A1105" t="s">
        <v>22881</v>
      </c>
      <c r="B1105" t="s">
        <v>22882</v>
      </c>
      <c r="C1105" s="8">
        <v>42714</v>
      </c>
      <c r="D1105" s="7" t="str">
        <f t="shared" si="17"/>
        <v>INSERT INTO album VALUES ('2DvAbn4VjhhGgCQFyN8itj', "Reich mir die Hí_nde", '2016/12/10');</v>
      </c>
    </row>
    <row r="1106" spans="1:4" x14ac:dyDescent="0.3">
      <c r="A1106" t="s">
        <v>20841</v>
      </c>
      <c r="B1106" t="s">
        <v>20842</v>
      </c>
      <c r="C1106" s="8">
        <v>42714</v>
      </c>
      <c r="D1106" s="7" t="str">
        <f t="shared" si="17"/>
        <v>INSERT INTO album VALUES ('1QspDYBLY2NdjvVYKhQK8e', "A Nadie Respeta", '2016/12/10');</v>
      </c>
    </row>
    <row r="1107" spans="1:4" x14ac:dyDescent="0.3">
      <c r="A1107" t="s">
        <v>22883</v>
      </c>
      <c r="B1107" t="s">
        <v>22884</v>
      </c>
      <c r="C1107" s="8">
        <v>42714</v>
      </c>
      <c r="D1107" s="7" t="str">
        <f t="shared" si="17"/>
        <v>INSERT INTO album VALUES ('1hLgCYJebRfP2DceF5Cgja', "Und die Musik spielt dazu", '2016/12/10');</v>
      </c>
    </row>
    <row r="1108" spans="1:4" x14ac:dyDescent="0.3">
      <c r="A1108" t="s">
        <v>42703</v>
      </c>
      <c r="B1108" t="s">
        <v>42704</v>
      </c>
      <c r="C1108" s="8">
        <v>42714</v>
      </c>
      <c r="D1108" s="7" t="str">
        <f t="shared" si="17"/>
        <v>INSERT INTO album VALUES ('03ujDEwXld3GLXy4Sc5jQ7', "Kondadu Christhmas, Vol. 5", '2016/12/10');</v>
      </c>
    </row>
    <row r="1109" spans="1:4" x14ac:dyDescent="0.3">
      <c r="A1109" t="s">
        <v>24518</v>
      </c>
      <c r="B1109" t="s">
        <v>24519</v>
      </c>
      <c r="C1109" s="8">
        <v>42713</v>
      </c>
      <c r="D1109" s="7" t="str">
        <f t="shared" si="17"/>
        <v>INSERT INTO album VALUES ('6hEyuIq0W1xqnJXfU8ionv', "Natraja", '2016/12/09');</v>
      </c>
    </row>
    <row r="1110" spans="1:4" x14ac:dyDescent="0.3">
      <c r="A1110" t="s">
        <v>29920</v>
      </c>
      <c r="B1110" t="s">
        <v>29921</v>
      </c>
      <c r="C1110" s="8">
        <v>42713</v>
      </c>
      <c r="D1110" s="7" t="str">
        <f t="shared" si="17"/>
        <v>INSERT INTO album VALUES ('3tRGbHOIUVqv1HOklY4R3C', "IM U (Tomas Barfod Remix)", '2016/12/09');</v>
      </c>
    </row>
    <row r="1111" spans="1:4" x14ac:dyDescent="0.3">
      <c r="A1111" t="s">
        <v>18363</v>
      </c>
      <c r="B1111" t="s">
        <v>18364</v>
      </c>
      <c r="C1111" s="8">
        <v>42713</v>
      </c>
      <c r="D1111" s="7" t="str">
        <f t="shared" si="17"/>
        <v>INSERT INTO album VALUES ('2XussJUNQEqfvF64OnmHH3', "Banda Zumbiando", '2016/12/09');</v>
      </c>
    </row>
    <row r="1112" spans="1:4" x14ac:dyDescent="0.3">
      <c r="A1112" t="s">
        <v>8601</v>
      </c>
      <c r="B1112" t="s">
        <v>8598</v>
      </c>
      <c r="C1112" s="8">
        <v>42712</v>
      </c>
      <c r="D1112" s="7" t="str">
        <f t="shared" si="17"/>
        <v>INSERT INTO album VALUES ('6owiReuvPVSOpulm9diUVd', "SremmLife 2 (Deluxe)", '2016/12/08');</v>
      </c>
    </row>
    <row r="1113" spans="1:4" x14ac:dyDescent="0.3">
      <c r="A1113" t="s">
        <v>8596</v>
      </c>
      <c r="B1113" t="s">
        <v>8595</v>
      </c>
      <c r="C1113" s="8">
        <v>42712</v>
      </c>
      <c r="D1113" s="7" t="str">
        <f t="shared" si="17"/>
        <v>INSERT INTO album VALUES ('6o9cU073G5UT45CHqkkyYV', "SremmLife 2", '2016/12/08');</v>
      </c>
    </row>
    <row r="1114" spans="1:4" x14ac:dyDescent="0.3">
      <c r="A1114" t="s">
        <v>8597</v>
      </c>
      <c r="B1114" t="s">
        <v>8598</v>
      </c>
      <c r="C1114" s="8">
        <v>42712</v>
      </c>
      <c r="D1114" s="7" t="str">
        <f t="shared" si="17"/>
        <v>INSERT INTO album VALUES ('5v6iBhIlflzR9rEd1LAMbd', "SremmLife 2 (Deluxe)", '2016/12/08');</v>
      </c>
    </row>
    <row r="1115" spans="1:4" x14ac:dyDescent="0.3">
      <c r="A1115" t="s">
        <v>1769</v>
      </c>
      <c r="B1115" t="s">
        <v>1768</v>
      </c>
      <c r="C1115" s="8">
        <v>42712</v>
      </c>
      <c r="D1115" s="7" t="str">
        <f t="shared" si="17"/>
        <v>INSERT INTO album VALUES ('5KUBh2MUh0UHViQFoGBLaJ', "Kinda Don't Care (Deluxe Version)", '2016/12/08');</v>
      </c>
    </row>
    <row r="1116" spans="1:4" x14ac:dyDescent="0.3">
      <c r="A1116" t="s">
        <v>40833</v>
      </c>
      <c r="B1116" t="s">
        <v>40834</v>
      </c>
      <c r="C1116" s="8">
        <v>42712</v>
      </c>
      <c r="D1116" s="7" t="str">
        <f t="shared" si="17"/>
        <v>INSERT INTO album VALUES ('5Jb8sKhhtuKBO2vbGzwCF2', "Fishing Blues", '2016/12/08');</v>
      </c>
    </row>
    <row r="1117" spans="1:4" x14ac:dyDescent="0.3">
      <c r="A1117" t="s">
        <v>8599</v>
      </c>
      <c r="B1117" t="s">
        <v>8598</v>
      </c>
      <c r="C1117" s="8">
        <v>42712</v>
      </c>
      <c r="D1117" s="7" t="str">
        <f t="shared" si="17"/>
        <v>INSERT INTO album VALUES ('5gyYLXgAcJoZrFgsmzA4MM', "SremmLife 2 (Deluxe)", '2016/12/08');</v>
      </c>
    </row>
    <row r="1118" spans="1:4" x14ac:dyDescent="0.3">
      <c r="A1118" t="s">
        <v>1764</v>
      </c>
      <c r="B1118" t="s">
        <v>1765</v>
      </c>
      <c r="C1118" s="8">
        <v>42712</v>
      </c>
      <c r="D1118" s="7" t="str">
        <f t="shared" si="17"/>
        <v>INSERT INTO album VALUES ('5GO3S7ten6QLA2dt8iFhdZ', "Kinda Don't Care", '2016/12/08');</v>
      </c>
    </row>
    <row r="1119" spans="1:4" x14ac:dyDescent="0.3">
      <c r="A1119" t="s">
        <v>1767</v>
      </c>
      <c r="B1119" t="s">
        <v>1768</v>
      </c>
      <c r="C1119" s="8">
        <v>42712</v>
      </c>
      <c r="D1119" s="7" t="str">
        <f t="shared" si="17"/>
        <v>INSERT INTO album VALUES ('3bo3Vo22640AdsqW6E7IHK', "Kinda Don't Care (Deluxe Version)", '2016/12/08');</v>
      </c>
    </row>
    <row r="1120" spans="1:4" x14ac:dyDescent="0.3">
      <c r="A1120" t="s">
        <v>40836</v>
      </c>
      <c r="B1120" t="s">
        <v>40837</v>
      </c>
      <c r="C1120" s="8">
        <v>42712</v>
      </c>
      <c r="D1120" s="7" t="str">
        <f t="shared" si="17"/>
        <v>INSERT INTO album VALUES ('2Hjdptbhfzc96LozKbsUIa', "Fishing Blues (Instrumental Version)", '2016/12/08');</v>
      </c>
    </row>
    <row r="1121" spans="1:4" x14ac:dyDescent="0.3">
      <c r="A1121" t="s">
        <v>8600</v>
      </c>
      <c r="B1121" t="s">
        <v>8598</v>
      </c>
      <c r="C1121" s="8">
        <v>42712</v>
      </c>
      <c r="D1121" s="7" t="str">
        <f t="shared" si="17"/>
        <v>INSERT INTO album VALUES ('22meolYZ5ojepGhD0I0XwM', "SremmLife 2 (Deluxe)", '2016/12/08');</v>
      </c>
    </row>
    <row r="1122" spans="1:4" x14ac:dyDescent="0.3">
      <c r="A1122" t="s">
        <v>40835</v>
      </c>
      <c r="B1122" t="s">
        <v>40834</v>
      </c>
      <c r="C1122" s="8">
        <v>42712</v>
      </c>
      <c r="D1122" s="7" t="str">
        <f t="shared" si="17"/>
        <v>INSERT INTO album VALUES ('1VyvKqeotSlBZzFMy8S9zc', "Fishing Blues", '2016/12/08');</v>
      </c>
    </row>
    <row r="1123" spans="1:4" x14ac:dyDescent="0.3">
      <c r="A1123" t="s">
        <v>8594</v>
      </c>
      <c r="B1123" t="s">
        <v>8595</v>
      </c>
      <c r="C1123" s="8">
        <v>42712</v>
      </c>
      <c r="D1123" s="7" t="str">
        <f t="shared" si="17"/>
        <v>INSERT INTO album VALUES ('1sJXGH12mSf3nwbY0ORDls', "SremmLife 2", '2016/12/08');</v>
      </c>
    </row>
    <row r="1124" spans="1:4" x14ac:dyDescent="0.3">
      <c r="A1124" t="s">
        <v>7869</v>
      </c>
      <c r="B1124" t="s">
        <v>7870</v>
      </c>
      <c r="C1124" s="8">
        <v>42712</v>
      </c>
      <c r="D1124" s="7" t="str">
        <f t="shared" si="17"/>
        <v>INSERT INTO album VALUES ('1nfqbpOWvfRRb8LRX5Oxdg', "Men of Country 2016", '2016/12/08');</v>
      </c>
    </row>
    <row r="1125" spans="1:4" x14ac:dyDescent="0.3">
      <c r="A1125" t="s">
        <v>15841</v>
      </c>
      <c r="B1125" s="2">
        <v>43030</v>
      </c>
      <c r="C1125" s="8">
        <v>42712</v>
      </c>
      <c r="D1125" s="7" t="str">
        <f t="shared" si="17"/>
        <v>INSERT INTO album VALUES ('1hz6PP58vVLFpbfufj5c2z', "43030", '2016/12/08');</v>
      </c>
    </row>
    <row r="1126" spans="1:4" x14ac:dyDescent="0.3">
      <c r="A1126" t="s">
        <v>6275</v>
      </c>
      <c r="B1126" t="s">
        <v>6276</v>
      </c>
      <c r="C1126" s="8">
        <v>42712</v>
      </c>
      <c r="D1126" s="7" t="str">
        <f t="shared" si="17"/>
        <v>INSERT INTO album VALUES ('1eYnUtPQ7cG1E7aJpGKa1u', "Good Thing", '2016/12/08');</v>
      </c>
    </row>
    <row r="1127" spans="1:4" x14ac:dyDescent="0.3">
      <c r="A1127" t="s">
        <v>26736</v>
      </c>
      <c r="B1127" t="s">
        <v>26737</v>
      </c>
      <c r="C1127" s="8">
        <v>42712</v>
      </c>
      <c r="D1127" s="7" t="str">
        <f t="shared" si="17"/>
        <v>INSERT INTO album VALUES ('12PU5nCCo9muyGih2VXztH', "American Vinyl", '2016/12/08');</v>
      </c>
    </row>
    <row r="1128" spans="1:4" x14ac:dyDescent="0.3">
      <c r="A1128" t="s">
        <v>22179</v>
      </c>
      <c r="B1128" t="s">
        <v>22180</v>
      </c>
      <c r="C1128" s="8">
        <v>42712</v>
      </c>
      <c r="D1128" s="7" t="str">
        <f t="shared" si="17"/>
        <v>INSERT INTO album VALUES ('0SOgvEMTFJ3Ngz2Hmeo4QF', "El Bebí©... Salsero Original", '2016/12/08');</v>
      </c>
    </row>
    <row r="1129" spans="1:4" x14ac:dyDescent="0.3">
      <c r="A1129" t="s">
        <v>1766</v>
      </c>
      <c r="B1129" t="s">
        <v>1765</v>
      </c>
      <c r="C1129" s="8">
        <v>42712</v>
      </c>
      <c r="D1129" s="7" t="str">
        <f t="shared" si="17"/>
        <v>INSERT INTO album VALUES ('0S5QmbBEftEpSgPd9uYgQv', "Kinda Don't Care", '2016/12/08');</v>
      </c>
    </row>
    <row r="1130" spans="1:4" x14ac:dyDescent="0.3">
      <c r="A1130" t="s">
        <v>22912</v>
      </c>
      <c r="B1130" t="s">
        <v>10204</v>
      </c>
      <c r="C1130" s="8">
        <v>42711</v>
      </c>
      <c r="D1130" s="7" t="str">
        <f t="shared" si="17"/>
        <v>INSERT INTO album VALUES ('65rMoeIMMkECowg7TiQg7s', "Playlist", '2016/12/07');</v>
      </c>
    </row>
    <row r="1131" spans="1:4" x14ac:dyDescent="0.3">
      <c r="A1131" t="s">
        <v>22288</v>
      </c>
      <c r="B1131" t="s">
        <v>22289</v>
      </c>
      <c r="C1131" s="8">
        <v>42709</v>
      </c>
      <c r="D1131" s="7" t="str">
        <f t="shared" si="17"/>
        <v>INSERT INTO album VALUES ('5a2n1nrDXJqBy56iuUTci3', "4 Way - EP", '2016/12/05');</v>
      </c>
    </row>
    <row r="1132" spans="1:4" x14ac:dyDescent="0.3">
      <c r="A1132" t="s">
        <v>17982</v>
      </c>
      <c r="B1132" t="s">
        <v>17983</v>
      </c>
      <c r="C1132" s="8">
        <v>42706</v>
      </c>
      <c r="D1132" s="7" t="str">
        <f t="shared" si="17"/>
        <v>INSERT INTO album VALUES ('7Fuk4zDnEJxnSGtjihpWOA', "Wynonna &amp; The Big Noise", '2016/12/02');</v>
      </c>
    </row>
    <row r="1133" spans="1:4" x14ac:dyDescent="0.3">
      <c r="A1133" t="s">
        <v>31091</v>
      </c>
      <c r="B1133" t="s">
        <v>31092</v>
      </c>
      <c r="C1133" s="8">
        <v>42706</v>
      </c>
      <c r="D1133" s="7" t="str">
        <f t="shared" si="17"/>
        <v>INSERT INTO album VALUES ('6QVa0HqCDJYbvHeVurgFwr', "Good Advice", '2016/12/02');</v>
      </c>
    </row>
    <row r="1134" spans="1:4" x14ac:dyDescent="0.3">
      <c r="A1134" t="s">
        <v>9667</v>
      </c>
      <c r="B1134" t="s">
        <v>9668</v>
      </c>
      <c r="C1134" s="8">
        <v>42706</v>
      </c>
      <c r="D1134" s="7" t="str">
        <f t="shared" si="17"/>
        <v>INSERT INTO album VALUES ('6hn4a3mFIw3FTUIVQWGSEE', "It's Not Over....The Hits So Far", '2016/12/02');</v>
      </c>
    </row>
    <row r="1135" spans="1:4" x14ac:dyDescent="0.3">
      <c r="A1135" t="s">
        <v>13151</v>
      </c>
      <c r="B1135" t="s">
        <v>13152</v>
      </c>
      <c r="C1135" s="8">
        <v>42706</v>
      </c>
      <c r="D1135" s="7" t="str">
        <f t="shared" si="17"/>
        <v>INSERT INTO album VALUES ('6G4r3dLstxvcA5j9SXU42M', "Watch Me (Muí©velo Tí_)", '2016/12/02');</v>
      </c>
    </row>
    <row r="1136" spans="1:4" x14ac:dyDescent="0.3">
      <c r="A1136" t="s">
        <v>27416</v>
      </c>
      <c r="B1136" t="s">
        <v>27417</v>
      </c>
      <c r="C1136" s="8">
        <v>42706</v>
      </c>
      <c r="D1136" s="7" t="str">
        <f t="shared" si="17"/>
        <v>INSERT INTO album VALUES ('69BLDeMKmdgzB5kBErfQHb', "Blood Solo EP", '2016/12/02');</v>
      </c>
    </row>
    <row r="1137" spans="1:4" x14ac:dyDescent="0.3">
      <c r="A1137" t="s">
        <v>35053</v>
      </c>
      <c r="B1137" t="s">
        <v>35054</v>
      </c>
      <c r="C1137" s="8">
        <v>42706</v>
      </c>
      <c r="D1137" s="7" t="str">
        <f t="shared" si="17"/>
        <v>INSERT INTO album VALUES ('61xSfBz7j4NgpMMKqSaoKo', "Wukae", '2016/12/02');</v>
      </c>
    </row>
    <row r="1138" spans="1:4" x14ac:dyDescent="0.3">
      <c r="A1138" t="s">
        <v>9088</v>
      </c>
      <c r="B1138" t="s">
        <v>9089</v>
      </c>
      <c r="C1138" s="8">
        <v>42706</v>
      </c>
      <c r="D1138" s="7" t="str">
        <f t="shared" si="17"/>
        <v>INSERT INTO album VALUES ('5Z7OqfX6nLkpzvbEZXFidZ', "The Theft of Four Goats at Night and What Transpired Thereafter (Original Motion Picture Soundtrack)", '2016/12/02');</v>
      </c>
    </row>
    <row r="1139" spans="1:4" x14ac:dyDescent="0.3">
      <c r="A1139" t="s">
        <v>38788</v>
      </c>
      <c r="B1139" t="s">
        <v>3559</v>
      </c>
      <c r="C1139" s="8">
        <v>42706</v>
      </c>
      <c r="D1139" s="7" t="str">
        <f t="shared" si="17"/>
        <v>INSERT INTO album VALUES ('5hO01bLVS1gs7n0SRgJE4K', "Bridges", '2016/12/02');</v>
      </c>
    </row>
    <row r="1140" spans="1:4" x14ac:dyDescent="0.3">
      <c r="A1140" t="s">
        <v>10351</v>
      </c>
      <c r="B1140" t="s">
        <v>10352</v>
      </c>
      <c r="C1140" s="8">
        <v>42706</v>
      </c>
      <c r="D1140" s="7" t="str">
        <f t="shared" si="17"/>
        <v>INSERT INTO album VALUES ('5F6Th386ar5HNmOkcA0QrK', "Janis: Little Girl Blue (Original Motion Picture Soundtrack)", '2016/12/02');</v>
      </c>
    </row>
    <row r="1141" spans="1:4" x14ac:dyDescent="0.3">
      <c r="A1141" t="s">
        <v>17980</v>
      </c>
      <c r="B1141" t="s">
        <v>17981</v>
      </c>
      <c r="C1141" s="8">
        <v>42706</v>
      </c>
      <c r="D1141" s="7" t="str">
        <f t="shared" si="17"/>
        <v>INSERT INTO album VALUES ('5aaGRIQ03UhuQS7laHgmfF', "Wynonna &amp; the Big Noise", '2016/12/02');</v>
      </c>
    </row>
    <row r="1142" spans="1:4" x14ac:dyDescent="0.3">
      <c r="A1142" t="s">
        <v>6316</v>
      </c>
      <c r="B1142" t="s">
        <v>6317</v>
      </c>
      <c r="C1142" s="8">
        <v>42706</v>
      </c>
      <c r="D1142" s="7" t="str">
        <f t="shared" si="17"/>
        <v>INSERT INTO album VALUES ('57vn9F16eIppsjzE50yaVu', "Letting Goäó_Slow", '2016/12/02');</v>
      </c>
    </row>
    <row r="1143" spans="1:4" x14ac:dyDescent="0.3">
      <c r="A1143" t="s">
        <v>6419</v>
      </c>
      <c r="B1143" t="s">
        <v>6420</v>
      </c>
      <c r="C1143" s="8">
        <v>42706</v>
      </c>
      <c r="D1143" s="7" t="str">
        <f t="shared" si="17"/>
        <v>INSERT INTO album VALUES ('4FO05IvVhbvrxjaYUv4kuc', "Hula Hoop (Precision Soca Remix)", '2016/12/02');</v>
      </c>
    </row>
    <row r="1144" spans="1:4" x14ac:dyDescent="0.3">
      <c r="A1144" t="s">
        <v>3273</v>
      </c>
      <c r="B1144" t="s">
        <v>3272</v>
      </c>
      <c r="C1144" s="8">
        <v>42706</v>
      </c>
      <c r="D1144" s="7" t="str">
        <f t="shared" si="17"/>
        <v>INSERT INTO album VALUES ('4DfJtyCX4ZvYO8ezkKA24v', "Down To My Last Bad Habit", '2016/12/02');</v>
      </c>
    </row>
    <row r="1145" spans="1:4" x14ac:dyDescent="0.3">
      <c r="A1145" t="s">
        <v>3271</v>
      </c>
      <c r="B1145" t="s">
        <v>3272</v>
      </c>
      <c r="C1145" s="8">
        <v>42706</v>
      </c>
      <c r="D1145" s="7" t="str">
        <f t="shared" si="17"/>
        <v>INSERT INTO album VALUES ('4cL4TyloFfowFEdb6HuKrD', "Down To My Last Bad Habit", '2016/12/02');</v>
      </c>
    </row>
    <row r="1146" spans="1:4" x14ac:dyDescent="0.3">
      <c r="A1146" t="s">
        <v>35384</v>
      </c>
      <c r="B1146" t="s">
        <v>35385</v>
      </c>
      <c r="C1146" s="8">
        <v>42706</v>
      </c>
      <c r="D1146" s="7" t="str">
        <f t="shared" si="17"/>
        <v>INSERT INTO album VALUES ('3e4PA1el9p7PMBtvVfrdfE', "Almost There", '2016/12/02');</v>
      </c>
    </row>
    <row r="1147" spans="1:4" x14ac:dyDescent="0.3">
      <c r="A1147" t="s">
        <v>41678</v>
      </c>
      <c r="B1147" t="s">
        <v>41679</v>
      </c>
      <c r="C1147" s="8">
        <v>42706</v>
      </c>
      <c r="D1147" s="7" t="str">
        <f t="shared" si="17"/>
        <v>INSERT INTO album VALUES ('37saAFgbZC6auiVgOYzcdu', "Boxcar Willie: The Collection", '2016/12/02');</v>
      </c>
    </row>
    <row r="1148" spans="1:4" x14ac:dyDescent="0.3">
      <c r="A1148" t="s">
        <v>25450</v>
      </c>
      <c r="B1148" t="s">
        <v>25451</v>
      </c>
      <c r="C1148" s="8">
        <v>42706</v>
      </c>
      <c r="D1148" s="7" t="str">
        <f t="shared" si="17"/>
        <v>INSERT INTO album VALUES ('2usYlMMkLcPClFC8KlMMYX', "New York Is My Home", '2016/12/02');</v>
      </c>
    </row>
    <row r="1149" spans="1:4" x14ac:dyDescent="0.3">
      <c r="A1149" t="s">
        <v>19</v>
      </c>
      <c r="B1149" t="s">
        <v>18</v>
      </c>
      <c r="C1149" s="8">
        <v>42706</v>
      </c>
      <c r="D1149" s="7" t="str">
        <f t="shared" si="17"/>
        <v>INSERT INTO album VALUES ('2QbMmK54PQkFnjn81RwQ2f', "Hymns", '2016/12/02');</v>
      </c>
    </row>
    <row r="1150" spans="1:4" x14ac:dyDescent="0.3">
      <c r="A1150" t="s">
        <v>18174</v>
      </c>
      <c r="B1150" t="s">
        <v>18175</v>
      </c>
      <c r="C1150" s="8">
        <v>42706</v>
      </c>
      <c r="D1150" s="7" t="str">
        <f t="shared" si="17"/>
        <v>INSERT INTO album VALUES ('2MmvaNrvQ3Wnu8hMuNKgnd', "Los de la T", '2016/12/02');</v>
      </c>
    </row>
    <row r="1151" spans="1:4" x14ac:dyDescent="0.3">
      <c r="A1151" t="s">
        <v>18619</v>
      </c>
      <c r="B1151" t="s">
        <v>18620</v>
      </c>
      <c r="C1151" s="8">
        <v>42706</v>
      </c>
      <c r="D1151" s="7" t="str">
        <f t="shared" si="17"/>
        <v>INSERT INTO album VALUES ('2dkmz3mW8X2f7mRbIQ13v5', "__µ _____éãˆ_Ÿ (Deluxe Version)", '2016/12/02');</v>
      </c>
    </row>
    <row r="1152" spans="1:4" x14ac:dyDescent="0.3">
      <c r="A1152" t="s">
        <v>18230</v>
      </c>
      <c r="B1152" t="s">
        <v>18231</v>
      </c>
      <c r="C1152" s="8">
        <v>42706</v>
      </c>
      <c r="D1152" s="7" t="str">
        <f t="shared" si="17"/>
        <v>INSERT INTO album VALUES ('2B1nQPpUjwuaMGhXtoiLpy', "Asleep at the Wheel: The Collection", '2016/12/02');</v>
      </c>
    </row>
    <row r="1153" spans="1:4" x14ac:dyDescent="0.3">
      <c r="A1153" t="s">
        <v>17</v>
      </c>
      <c r="B1153" t="s">
        <v>18</v>
      </c>
      <c r="C1153" s="8">
        <v>42706</v>
      </c>
      <c r="D1153" s="7" t="str">
        <f t="shared" si="17"/>
        <v>INSERT INTO album VALUES ('1nbMMdt6wb16OSPF81yBuT', "Hymns", '2016/12/02');</v>
      </c>
    </row>
    <row r="1154" spans="1:4" x14ac:dyDescent="0.3">
      <c r="A1154" t="s">
        <v>26020</v>
      </c>
      <c r="B1154" t="s">
        <v>26021</v>
      </c>
      <c r="C1154" s="8">
        <v>42706</v>
      </c>
      <c r="D1154" s="7" t="str">
        <f t="shared" si="17"/>
        <v>INSERT INTO album VALUES ('1i2qFeA92r9P64Bne9cqFv', "What You Mean to Me", '2016/12/02');</v>
      </c>
    </row>
    <row r="1155" spans="1:4" x14ac:dyDescent="0.3">
      <c r="A1155" t="s">
        <v>18168</v>
      </c>
      <c r="B1155" t="s">
        <v>18169</v>
      </c>
      <c r="C1155" s="8">
        <v>42706</v>
      </c>
      <c r="D1155" s="7" t="str">
        <f t="shared" ref="D1155:D1218" si="18">"INSERT INTO "&amp;$D$1&amp;" VALUES ('"&amp;A1155&amp;"', "&amp;CHAR(34)&amp;B1155&amp;CHAR(34)&amp;", '"&amp;TEXT(C1155,"yyyy/mm/dd")&amp;"');"</f>
        <v>INSERT INTO album VALUES ('1HsdgBRnsxFPpt3HjknZEP', "I Get to Love You", '2016/12/02');</v>
      </c>
    </row>
    <row r="1156" spans="1:4" x14ac:dyDescent="0.3">
      <c r="A1156" t="s">
        <v>3274</v>
      </c>
      <c r="B1156" t="s">
        <v>3275</v>
      </c>
      <c r="C1156" s="8">
        <v>42706</v>
      </c>
      <c r="D1156" s="7" t="str">
        <f t="shared" si="18"/>
        <v>INSERT INTO album VALUES ('0v55NDcwcINHfggn0PFQsF', "Down to My Last Bad Habit", '2016/12/02');</v>
      </c>
    </row>
    <row r="1157" spans="1:4" x14ac:dyDescent="0.3">
      <c r="A1157" t="s">
        <v>10822</v>
      </c>
      <c r="B1157" t="s">
        <v>10823</v>
      </c>
      <c r="C1157" s="8">
        <v>42706</v>
      </c>
      <c r="D1157" s="7" t="str">
        <f t="shared" si="18"/>
        <v>INSERT INTO album VALUES ('0G0RCNfeCh6g3mTTqG8Wco', "Gospel Greats", '2016/12/02');</v>
      </c>
    </row>
    <row r="1158" spans="1:4" x14ac:dyDescent="0.3">
      <c r="A1158" t="s">
        <v>35036</v>
      </c>
      <c r="B1158" t="s">
        <v>35037</v>
      </c>
      <c r="C1158" s="8">
        <v>42706</v>
      </c>
      <c r="D1158" s="7" t="str">
        <f t="shared" si="18"/>
        <v>INSERT INTO album VALUES ('0eDkdju83aYk4nBcTwRP38', "The Soul of Lou Rawls (Live at The Newport Jazz Festival 1981)", '2016/12/02');</v>
      </c>
    </row>
    <row r="1159" spans="1:4" x14ac:dyDescent="0.3">
      <c r="A1159" t="s">
        <v>22477</v>
      </c>
      <c r="B1159" t="s">
        <v>22478</v>
      </c>
      <c r="C1159" s="8">
        <v>42706</v>
      </c>
      <c r="D1159" s="7" t="str">
        <f t="shared" si="18"/>
        <v>INSERT INTO album VALUES ('00V9Vw2cDqDR4fTUWGupwu', "Librame de Mí_", '2016/12/02');</v>
      </c>
    </row>
    <row r="1160" spans="1:4" x14ac:dyDescent="0.3">
      <c r="A1160" t="s">
        <v>32100</v>
      </c>
      <c r="B1160" t="s">
        <v>32101</v>
      </c>
      <c r="C1160" s="8">
        <v>42705</v>
      </c>
      <c r="D1160" s="7" t="str">
        <f t="shared" si="18"/>
        <v>INSERT INTO album VALUES ('5U0F111nSDEnUSV72fXBsW', "The Winter Haul Live", '2016/12/01');</v>
      </c>
    </row>
    <row r="1161" spans="1:4" x14ac:dyDescent="0.3">
      <c r="A1161" t="s">
        <v>36440</v>
      </c>
      <c r="B1161" t="s">
        <v>36441</v>
      </c>
      <c r="C1161" s="8">
        <v>42705</v>
      </c>
      <c r="D1161" s="7" t="str">
        <f t="shared" si="18"/>
        <v>INSERT INTO album VALUES ('1ZtJg40hyVFHVc0cnyP8cG', "Darbar-e-Sufi: Rahat Fateh Ali Khan", '2016/12/01');</v>
      </c>
    </row>
    <row r="1162" spans="1:4" x14ac:dyDescent="0.3">
      <c r="A1162" t="s">
        <v>7935</v>
      </c>
      <c r="B1162" t="s">
        <v>7936</v>
      </c>
      <c r="C1162" s="8">
        <v>42705</v>
      </c>
      <c r="D1162" s="7" t="str">
        <f t="shared" si="18"/>
        <v>INSERT INTO album VALUES ('1YDV7Ua1FYYF7mIHR1icib', "Katana Tube", '2016/12/01');</v>
      </c>
    </row>
    <row r="1163" spans="1:4" x14ac:dyDescent="0.3">
      <c r="A1163" t="s">
        <v>24396</v>
      </c>
      <c r="B1163" t="s">
        <v>24397</v>
      </c>
      <c r="C1163" s="8">
        <v>42686</v>
      </c>
      <c r="D1163" s="7" t="str">
        <f t="shared" si="18"/>
        <v>INSERT INTO album VALUES ('4zd9iPGBNf0lHPNlercp2S', "Struggle of the Conscious Mind", '2016/11/12');</v>
      </c>
    </row>
    <row r="1164" spans="1:4" x14ac:dyDescent="0.3">
      <c r="A1164" t="s">
        <v>13003</v>
      </c>
      <c r="B1164" t="s">
        <v>13004</v>
      </c>
      <c r="C1164" s="8">
        <v>42685</v>
      </c>
      <c r="D1164" s="7" t="str">
        <f t="shared" si="18"/>
        <v>INSERT INTO album VALUES ('7kkqRHaUHYfwCtzgJHSqaU', "Legendary", '2016/11/11');</v>
      </c>
    </row>
    <row r="1165" spans="1:4" x14ac:dyDescent="0.3">
      <c r="A1165" t="s">
        <v>38012</v>
      </c>
      <c r="B1165" t="s">
        <v>38013</v>
      </c>
      <c r="C1165" s="8">
        <v>42685</v>
      </c>
      <c r="D1165" s="7" t="str">
        <f t="shared" si="18"/>
        <v>INSERT INTO album VALUES ('7iZRkANEeAlcnqWFZK1SMZ', "Lo Mejor del Mundo", '2016/11/11');</v>
      </c>
    </row>
    <row r="1166" spans="1:4" x14ac:dyDescent="0.3">
      <c r="A1166" t="s">
        <v>4745</v>
      </c>
      <c r="B1166" t="s">
        <v>4746</v>
      </c>
      <c r="C1166" s="8">
        <v>42685</v>
      </c>
      <c r="D1166" s="7" t="str">
        <f t="shared" si="18"/>
        <v>INSERT INTO album VALUES ('7E4Zm8sWQgkGyOm2v4d9D4', "Nine Track Mind Deluxe", '2016/11/11');</v>
      </c>
    </row>
    <row r="1167" spans="1:4" x14ac:dyDescent="0.3">
      <c r="A1167" t="s">
        <v>10874</v>
      </c>
      <c r="B1167" t="s">
        <v>10875</v>
      </c>
      <c r="C1167" s="8">
        <v>42685</v>
      </c>
      <c r="D1167" s="7" t="str">
        <f t="shared" si="18"/>
        <v>INSERT INTO album VALUES ('74TnFj8L29qKxyYgCSljL4', "57TH &amp; 9TH (Deluxe)", '2016/11/11');</v>
      </c>
    </row>
    <row r="1168" spans="1:4" x14ac:dyDescent="0.3">
      <c r="A1168" t="s">
        <v>18710</v>
      </c>
      <c r="B1168" t="s">
        <v>18711</v>
      </c>
      <c r="C1168" s="8">
        <v>42685</v>
      </c>
      <c r="D1168" s="7" t="str">
        <f t="shared" si="18"/>
        <v>INSERT INTO album VALUES ('6Xr5nCbUL0FpcaaHiUqpZn', "Ed Bruce &amp; Lynn Anderson - Live at Church Street Station", '2016/11/11');</v>
      </c>
    </row>
    <row r="1169" spans="1:4" x14ac:dyDescent="0.3">
      <c r="A1169" t="s">
        <v>12742</v>
      </c>
      <c r="B1169" t="s">
        <v>12743</v>
      </c>
      <c r="C1169" s="8">
        <v>42685</v>
      </c>
      <c r="D1169" s="7" t="str">
        <f t="shared" si="18"/>
        <v>INSERT INTO album VALUES ('6rK4qSVdrNCNnQwRCEFsw9', "XXI - Klavier", '2016/11/11');</v>
      </c>
    </row>
    <row r="1170" spans="1:4" x14ac:dyDescent="0.3">
      <c r="A1170" t="s">
        <v>17238</v>
      </c>
      <c r="B1170" t="s">
        <v>17239</v>
      </c>
      <c r="C1170" s="8">
        <v>42685</v>
      </c>
      <c r="D1170" s="7" t="str">
        <f t="shared" si="18"/>
        <v>INSERT INTO album VALUES ('6p6zXhzKX7NQucYEnRdyPq', "24 HRS (Deluxe)", '2016/11/11');</v>
      </c>
    </row>
    <row r="1171" spans="1:4" x14ac:dyDescent="0.3">
      <c r="A1171" t="s">
        <v>10784</v>
      </c>
      <c r="B1171" t="s">
        <v>10785</v>
      </c>
      <c r="C1171" s="8">
        <v>42685</v>
      </c>
      <c r="D1171" s="7" t="str">
        <f t="shared" si="18"/>
        <v>INSERT INTO album VALUES ('6KWa3KnDP6yMEvMY9G26jh', "Quí© Gano Olvidíçndote (Versií_n Urbana)", '2016/11/11');</v>
      </c>
    </row>
    <row r="1172" spans="1:4" x14ac:dyDescent="0.3">
      <c r="A1172" t="s">
        <v>21070</v>
      </c>
      <c r="B1172" t="s">
        <v>21071</v>
      </c>
      <c r="C1172" s="8">
        <v>42685</v>
      </c>
      <c r="D1172" s="7" t="str">
        <f t="shared" si="18"/>
        <v>INSERT INTO album VALUES ('6EJjZcnYEBb2Uw1ORYsmqt', "Don't Panic It's Organic", '2016/11/11');</v>
      </c>
    </row>
    <row r="1173" spans="1:4" x14ac:dyDescent="0.3">
      <c r="A1173" t="s">
        <v>30091</v>
      </c>
      <c r="B1173" t="s">
        <v>30092</v>
      </c>
      <c r="C1173" s="8">
        <v>42685</v>
      </c>
      <c r="D1173" s="7" t="str">
        <f t="shared" si="18"/>
        <v>INSERT INTO album VALUES ('6dwzYqIezQMm5o67RH9JqY', "The Internet", '2016/11/11');</v>
      </c>
    </row>
    <row r="1174" spans="1:4" x14ac:dyDescent="0.3">
      <c r="A1174" t="s">
        <v>9969</v>
      </c>
      <c r="B1174" t="s">
        <v>9968</v>
      </c>
      <c r="C1174" s="8">
        <v>42685</v>
      </c>
      <c r="D1174" s="7" t="str">
        <f t="shared" si="18"/>
        <v>INSERT INTO album VALUES ('6dRLRSisknmTxO8wITSuux', "Singles", '2016/11/11');</v>
      </c>
    </row>
    <row r="1175" spans="1:4" x14ac:dyDescent="0.3">
      <c r="A1175" t="s">
        <v>9965</v>
      </c>
      <c r="B1175" t="s">
        <v>9966</v>
      </c>
      <c r="C1175" s="8">
        <v>42685</v>
      </c>
      <c r="D1175" s="7" t="str">
        <f t="shared" si="18"/>
        <v>INSERT INTO album VALUES ('6A6jIdmnSirfsVE8D8ONJV', "Navidad con Pandora", '2016/11/11');</v>
      </c>
    </row>
    <row r="1176" spans="1:4" x14ac:dyDescent="0.3">
      <c r="A1176" t="s">
        <v>38846</v>
      </c>
      <c r="B1176" t="s">
        <v>38847</v>
      </c>
      <c r="C1176" s="8">
        <v>42685</v>
      </c>
      <c r="D1176" s="7" t="str">
        <f t="shared" si="18"/>
        <v>INSERT INTO album VALUES ('60BfRY0IOK0LdfvphVEy7w', "Return of the Outlaw", '2016/11/11');</v>
      </c>
    </row>
    <row r="1177" spans="1:4" x14ac:dyDescent="0.3">
      <c r="A1177" t="s">
        <v>10872</v>
      </c>
      <c r="B1177" t="s">
        <v>10871</v>
      </c>
      <c r="C1177" s="8">
        <v>42685</v>
      </c>
      <c r="D1177" s="7" t="str">
        <f t="shared" si="18"/>
        <v>INSERT INTO album VALUES ('5Us3mFMkBkUAnmMNg350Bs', "57TH &amp; 9TH", '2016/11/11');</v>
      </c>
    </row>
    <row r="1178" spans="1:4" x14ac:dyDescent="0.3">
      <c r="A1178" t="s">
        <v>41442</v>
      </c>
      <c r="B1178" t="s">
        <v>41443</v>
      </c>
      <c r="C1178" s="8">
        <v>42685</v>
      </c>
      <c r="D1178" s="7" t="str">
        <f t="shared" si="18"/>
        <v>INSERT INTO album VALUES ('5PMRqcZu3T90ensFTSSB67', "Cirque (2016 Reissue Version)", '2016/11/11');</v>
      </c>
    </row>
    <row r="1179" spans="1:4" x14ac:dyDescent="0.3">
      <c r="A1179" t="s">
        <v>39613</v>
      </c>
      <c r="B1179" t="s">
        <v>39608</v>
      </c>
      <c r="C1179" s="8">
        <v>42685</v>
      </c>
      <c r="D1179" s="7" t="str">
        <f t="shared" si="18"/>
        <v>INSERT INTO album VALUES ('5cqylWZstC9qO8zh8DuRDG', "THE BIG HOUSE BANG!, Vol. 8 - 60 House Monsters", '2016/11/11');</v>
      </c>
    </row>
    <row r="1180" spans="1:4" x14ac:dyDescent="0.3">
      <c r="A1180" t="s">
        <v>6462</v>
      </c>
      <c r="B1180" t="s">
        <v>6461</v>
      </c>
      <c r="C1180" s="8">
        <v>42685</v>
      </c>
      <c r="D1180" s="7" t="str">
        <f t="shared" si="18"/>
        <v>INSERT INTO album VALUES ('55egIMpWZoN3zbuqieH7QJ', "Tattooed Heart", '2016/11/11');</v>
      </c>
    </row>
    <row r="1181" spans="1:4" x14ac:dyDescent="0.3">
      <c r="A1181" t="s">
        <v>38464</v>
      </c>
      <c r="B1181" t="s">
        <v>9968</v>
      </c>
      <c r="C1181" s="8">
        <v>42685</v>
      </c>
      <c r="D1181" s="7" t="str">
        <f t="shared" si="18"/>
        <v>INSERT INTO album VALUES ('541zXQ64SskWEizovdt545', "Singles", '2016/11/11');</v>
      </c>
    </row>
    <row r="1182" spans="1:4" x14ac:dyDescent="0.3">
      <c r="A1182" t="s">
        <v>2790</v>
      </c>
      <c r="B1182" t="s">
        <v>2791</v>
      </c>
      <c r="C1182" s="8">
        <v>42685</v>
      </c>
      <c r="D1182" s="7" t="str">
        <f t="shared" si="18"/>
        <v>INSERT INTO album VALUES ('52MfjZlTaHqyg14xluXgum', "Sounds &amp; Rhythm, Vol. 1", '2016/11/11');</v>
      </c>
    </row>
    <row r="1183" spans="1:4" x14ac:dyDescent="0.3">
      <c r="A1183" t="s">
        <v>17169</v>
      </c>
      <c r="B1183" t="s">
        <v>17170</v>
      </c>
      <c r="C1183" s="8">
        <v>42685</v>
      </c>
      <c r="D1183" s="7" t="str">
        <f t="shared" si="18"/>
        <v>INSERT INTO album VALUES ('4zdEAfhZ9PymOasYqNK6uZ', "Vida Escante", '2016/11/11');</v>
      </c>
    </row>
    <row r="1184" spans="1:4" x14ac:dyDescent="0.3">
      <c r="A1184" t="s">
        <v>8137</v>
      </c>
      <c r="B1184" t="s">
        <v>8136</v>
      </c>
      <c r="C1184" s="8">
        <v>42685</v>
      </c>
      <c r="D1184" s="7" t="str">
        <f t="shared" si="18"/>
        <v>INSERT INTO album VALUES ('4YV0amQ85n4nCeSYyqW6Rz', "King Of Kings 10th Anniversary (Remastered)", '2016/11/11');</v>
      </c>
    </row>
    <row r="1185" spans="1:4" x14ac:dyDescent="0.3">
      <c r="A1185" t="s">
        <v>6460</v>
      </c>
      <c r="B1185" t="s">
        <v>6461</v>
      </c>
      <c r="C1185" s="8">
        <v>42685</v>
      </c>
      <c r="D1185" s="7" t="str">
        <f t="shared" si="18"/>
        <v>INSERT INTO album VALUES ('4qNQbwnWmnBSDSNcBxq7Ha', "Tattooed Heart", '2016/11/11');</v>
      </c>
    </row>
    <row r="1186" spans="1:4" x14ac:dyDescent="0.3">
      <c r="A1186" t="s">
        <v>38465</v>
      </c>
      <c r="B1186" t="s">
        <v>9968</v>
      </c>
      <c r="C1186" s="8">
        <v>42685</v>
      </c>
      <c r="D1186" s="7" t="str">
        <f t="shared" si="18"/>
        <v>INSERT INTO album VALUES ('4JJHICkORaZxfyUZ3So74m', "Singles", '2016/11/11');</v>
      </c>
    </row>
    <row r="1187" spans="1:4" x14ac:dyDescent="0.3">
      <c r="A1187" t="s">
        <v>6492</v>
      </c>
      <c r="B1187" t="s">
        <v>6491</v>
      </c>
      <c r="C1187" s="8">
        <v>42685</v>
      </c>
      <c r="D1187" s="7" t="str">
        <f t="shared" si="18"/>
        <v>INSERT INTO album VALUES ('4fhWcu56Bbh5wALuTouFVW', "Havana Moon (Live)", '2016/11/11');</v>
      </c>
    </row>
    <row r="1188" spans="1:4" x14ac:dyDescent="0.3">
      <c r="A1188" t="s">
        <v>30723</v>
      </c>
      <c r="B1188" t="s">
        <v>3699</v>
      </c>
      <c r="C1188" s="8">
        <v>42685</v>
      </c>
      <c r="D1188" s="7" t="str">
        <f t="shared" si="18"/>
        <v>INSERT INTO album VALUES ('4CrPRdxTrWZqzRv2j8nP6k', "2En1", '2016/11/11');</v>
      </c>
    </row>
    <row r="1189" spans="1:4" x14ac:dyDescent="0.3">
      <c r="A1189" t="s">
        <v>10870</v>
      </c>
      <c r="B1189" t="s">
        <v>10871</v>
      </c>
      <c r="C1189" s="8">
        <v>42685</v>
      </c>
      <c r="D1189" s="7" t="str">
        <f t="shared" si="18"/>
        <v>INSERT INTO album VALUES ('3FBXWvCGH2KaMu89ORAGHu', "57TH &amp; 9TH", '2016/11/11');</v>
      </c>
    </row>
    <row r="1190" spans="1:4" x14ac:dyDescent="0.3">
      <c r="A1190" t="s">
        <v>10876</v>
      </c>
      <c r="B1190" t="s">
        <v>10875</v>
      </c>
      <c r="C1190" s="8">
        <v>42685</v>
      </c>
      <c r="D1190" s="7" t="str">
        <f t="shared" si="18"/>
        <v>INSERT INTO album VALUES ('3bh4JW5p7TFQq27feMRY9o', "57TH &amp; 9TH (Deluxe)", '2016/11/11');</v>
      </c>
    </row>
    <row r="1191" spans="1:4" x14ac:dyDescent="0.3">
      <c r="A1191" t="s">
        <v>6490</v>
      </c>
      <c r="B1191" t="s">
        <v>6491</v>
      </c>
      <c r="C1191" s="8">
        <v>42685</v>
      </c>
      <c r="D1191" s="7" t="str">
        <f t="shared" si="18"/>
        <v>INSERT INTO album VALUES ('2VUSQpZEZRVfPt8NWas33D', "Havana Moon (Live)", '2016/11/11');</v>
      </c>
    </row>
    <row r="1192" spans="1:4" x14ac:dyDescent="0.3">
      <c r="A1192" t="s">
        <v>13177</v>
      </c>
      <c r="B1192" t="s">
        <v>13178</v>
      </c>
      <c r="C1192" s="8">
        <v>42685</v>
      </c>
      <c r="D1192" s="7" t="str">
        <f t="shared" si="18"/>
        <v>INSERT INTO album VALUES ('2rTG6XOfAwNyfwjACFKN16', "Starving (Acoustic)", '2016/11/11');</v>
      </c>
    </row>
    <row r="1193" spans="1:4" x14ac:dyDescent="0.3">
      <c r="A1193" t="s">
        <v>11571</v>
      </c>
      <c r="B1193" t="s">
        <v>11570</v>
      </c>
      <c r="C1193" s="8">
        <v>42685</v>
      </c>
      <c r="D1193" s="7" t="str">
        <f t="shared" si="18"/>
        <v>INSERT INTO album VALUES ('2nvRFyx6uwZesQ2cYL9yCi', "The Life &amp; Songs Of Emmylou Harris: An All-Star Concert Celebration (Live)", '2016/11/11');</v>
      </c>
    </row>
    <row r="1194" spans="1:4" x14ac:dyDescent="0.3">
      <c r="A1194" t="s">
        <v>10877</v>
      </c>
      <c r="B1194" t="s">
        <v>10875</v>
      </c>
      <c r="C1194" s="8">
        <v>42685</v>
      </c>
      <c r="D1194" s="7" t="str">
        <f t="shared" si="18"/>
        <v>INSERT INTO album VALUES ('2mcQg5lM1KfhVZCte8PkhD', "57TH &amp; 9TH (Deluxe)", '2016/11/11');</v>
      </c>
    </row>
    <row r="1195" spans="1:4" x14ac:dyDescent="0.3">
      <c r="A1195" t="s">
        <v>22251</v>
      </c>
      <c r="B1195" t="s">
        <v>22252</v>
      </c>
      <c r="C1195" s="8">
        <v>42685</v>
      </c>
      <c r="D1195" s="7" t="str">
        <f t="shared" si="18"/>
        <v>INSERT INTO album VALUES ('2COLY5tFAKypI33DUT57Q5', "Lookin' for Love", '2016/11/11');</v>
      </c>
    </row>
    <row r="1196" spans="1:4" x14ac:dyDescent="0.3">
      <c r="A1196" t="s">
        <v>11569</v>
      </c>
      <c r="B1196" t="s">
        <v>11570</v>
      </c>
      <c r="C1196" s="8">
        <v>42685</v>
      </c>
      <c r="D1196" s="7" t="str">
        <f t="shared" si="18"/>
        <v>INSERT INTO album VALUES ('2bd5unPYGIeNSFPHUREEhE', "The Life &amp; Songs Of Emmylou Harris: An All-Star Concert Celebration (Live)", '2016/11/11');</v>
      </c>
    </row>
    <row r="1197" spans="1:4" x14ac:dyDescent="0.3">
      <c r="A1197" t="s">
        <v>4747</v>
      </c>
      <c r="B1197" t="s">
        <v>4748</v>
      </c>
      <c r="C1197" s="8">
        <v>42685</v>
      </c>
      <c r="D1197" s="7" t="str">
        <f t="shared" si="18"/>
        <v>INSERT INTO album VALUES ('1OSzM1OWqtTnmIJJQpn62Q', "Nine Track Mind (Deluxe)", '2016/11/11');</v>
      </c>
    </row>
    <row r="1198" spans="1:4" x14ac:dyDescent="0.3">
      <c r="A1198" t="s">
        <v>25297</v>
      </c>
      <c r="B1198" t="s">
        <v>25298</v>
      </c>
      <c r="C1198" s="8">
        <v>42685</v>
      </c>
      <c r="D1198" s="7" t="str">
        <f t="shared" si="18"/>
        <v>INSERT INTO album VALUES ('1o0emGOH8EOZW2QmldV2Bn', "Best Of Country Classics", '2016/11/11');</v>
      </c>
    </row>
    <row r="1199" spans="1:4" x14ac:dyDescent="0.3">
      <c r="A1199" t="s">
        <v>18402</v>
      </c>
      <c r="B1199" t="s">
        <v>18403</v>
      </c>
      <c r="C1199" s="8">
        <v>42685</v>
      </c>
      <c r="D1199" s="7" t="str">
        <f t="shared" si="18"/>
        <v>INSERT INTO album VALUES ('1LSGGBvMNWLYdKZIl8v1kr', "Just... Fabulous Rock 'n' Roll", '2016/11/11');</v>
      </c>
    </row>
    <row r="1200" spans="1:4" x14ac:dyDescent="0.3">
      <c r="A1200" t="s">
        <v>8135</v>
      </c>
      <c r="B1200" t="s">
        <v>8136</v>
      </c>
      <c r="C1200" s="8">
        <v>42685</v>
      </c>
      <c r="D1200" s="7" t="str">
        <f t="shared" si="18"/>
        <v>INSERT INTO album VALUES ('1jvfABr5t081rCAjajFQey', "King Of Kings 10th Anniversary (Remastered)", '2016/11/11');</v>
      </c>
    </row>
    <row r="1201" spans="1:4" x14ac:dyDescent="0.3">
      <c r="A1201" t="s">
        <v>10873</v>
      </c>
      <c r="B1201" t="s">
        <v>10871</v>
      </c>
      <c r="C1201" s="8">
        <v>42685</v>
      </c>
      <c r="D1201" s="7" t="str">
        <f t="shared" si="18"/>
        <v>INSERT INTO album VALUES ('1gIARKQIs4YxqiCREMlufG', "57TH &amp; 9TH", '2016/11/11');</v>
      </c>
    </row>
    <row r="1202" spans="1:4" x14ac:dyDescent="0.3">
      <c r="A1202" t="s">
        <v>9967</v>
      </c>
      <c r="B1202" t="s">
        <v>9968</v>
      </c>
      <c r="C1202" s="8">
        <v>42685</v>
      </c>
      <c r="D1202" s="7" t="str">
        <f t="shared" si="18"/>
        <v>INSERT INTO album VALUES ('1FbsKe6D4GJzGj4FdXJunc', "Singles", '2016/11/11');</v>
      </c>
    </row>
    <row r="1203" spans="1:4" x14ac:dyDescent="0.3">
      <c r="A1203" t="s">
        <v>29377</v>
      </c>
      <c r="B1203" t="s">
        <v>29378</v>
      </c>
      <c r="C1203" s="8">
        <v>42685</v>
      </c>
      <c r="D1203" s="7" t="str">
        <f t="shared" si="18"/>
        <v>INSERT INTO album VALUES ('16G3bcT1QE7Ijv5Cah6U7Y', "Hey! Ba-Ba-Re-Bop", '2016/11/11');</v>
      </c>
    </row>
    <row r="1204" spans="1:4" x14ac:dyDescent="0.3">
      <c r="A1204" t="s">
        <v>39611</v>
      </c>
      <c r="B1204" t="s">
        <v>39612</v>
      </c>
      <c r="C1204" s="8">
        <v>42685</v>
      </c>
      <c r="D1204" s="7" t="str">
        <f t="shared" si="18"/>
        <v>INSERT INTO album VALUES ('0iYFES8GM9YbE4OIWOq4vV', "Ibiza Winter 2016", '2016/11/11');</v>
      </c>
    </row>
    <row r="1205" spans="1:4" x14ac:dyDescent="0.3">
      <c r="A1205" t="s">
        <v>11065</v>
      </c>
      <c r="B1205" t="s">
        <v>6144</v>
      </c>
      <c r="C1205" s="8">
        <v>42685</v>
      </c>
      <c r="D1205" s="7" t="str">
        <f t="shared" si="18"/>
        <v>INSERT INTO album VALUES ('0eXx7rif0IK5Oea5Hra5Bm', "Insecure", '2016/11/11');</v>
      </c>
    </row>
    <row r="1206" spans="1:4" x14ac:dyDescent="0.3">
      <c r="A1206" t="s">
        <v>9569</v>
      </c>
      <c r="B1206" t="s">
        <v>9570</v>
      </c>
      <c r="C1206" s="8">
        <v>42685</v>
      </c>
      <c r="D1206" s="7" t="str">
        <f t="shared" si="18"/>
        <v>INSERT INTO album VALUES ('0Df25ES2ApV31NFzt6c1Pk', "Black &amp; Smooth", '2016/11/11');</v>
      </c>
    </row>
    <row r="1207" spans="1:4" x14ac:dyDescent="0.3">
      <c r="A1207" t="s">
        <v>42866</v>
      </c>
      <c r="B1207" t="s">
        <v>42867</v>
      </c>
      <c r="C1207" s="8">
        <v>42685</v>
      </c>
      <c r="D1207" s="7" t="str">
        <f t="shared" si="18"/>
        <v>INSERT INTO album VALUES ('0c29CMr8DrzuUf26brayYc', "Total Kids Dance Party Playlist", '2016/11/11');</v>
      </c>
    </row>
    <row r="1208" spans="1:4" x14ac:dyDescent="0.3">
      <c r="A1208" t="s">
        <v>33550</v>
      </c>
      <c r="B1208" t="s">
        <v>33551</v>
      </c>
      <c r="C1208" s="8">
        <v>42684</v>
      </c>
      <c r="D1208" s="7" t="str">
        <f t="shared" si="18"/>
        <v>INSERT INTO album VALUES ('7kuSKXMd2pNWkQqJSzvxUW', "Gruperas Del Ayer", '2016/11/10');</v>
      </c>
    </row>
    <row r="1209" spans="1:4" x14ac:dyDescent="0.3">
      <c r="A1209" t="s">
        <v>33552</v>
      </c>
      <c r="B1209" t="s">
        <v>33553</v>
      </c>
      <c r="C1209" s="8">
        <v>42684</v>
      </c>
      <c r="D1209" s="7" t="str">
        <f t="shared" si="18"/>
        <v>INSERT INTO album VALUES ('3UFTASoN6pFRnzLzzo8Bdo', "Recuerdos De Hoy Y Siempre", '2016/11/10');</v>
      </c>
    </row>
    <row r="1210" spans="1:4" x14ac:dyDescent="0.3">
      <c r="A1210" t="s">
        <v>6337</v>
      </c>
      <c r="B1210" t="s">
        <v>6338</v>
      </c>
      <c r="C1210" s="8">
        <v>42684</v>
      </c>
      <c r="D1210" s="7" t="str">
        <f t="shared" si="18"/>
        <v>INSERT INTO album VALUES ('3ef118ZZtTNsk0Z1h3Ak6E', "Drug Dealer (feat. Ariana DeBoo)", '2016/11/10');</v>
      </c>
    </row>
    <row r="1211" spans="1:4" x14ac:dyDescent="0.3">
      <c r="A1211" t="s">
        <v>20815</v>
      </c>
      <c r="B1211" t="s">
        <v>20816</v>
      </c>
      <c r="C1211" s="8">
        <v>42684</v>
      </c>
      <c r="D1211" s="7" t="str">
        <f t="shared" si="18"/>
        <v>INSERT INTO album VALUES ('2sWN8pVp7uppFf1PmnLTt1', "You Are Jesus", '2016/11/10');</v>
      </c>
    </row>
    <row r="1212" spans="1:4" x14ac:dyDescent="0.3">
      <c r="A1212" t="s">
        <v>11157</v>
      </c>
      <c r="B1212" t="s">
        <v>11158</v>
      </c>
      <c r="C1212" s="8">
        <v>42681</v>
      </c>
      <c r="D1212" s="7" t="str">
        <f t="shared" si="18"/>
        <v>INSERT INTO album VALUES ('768dhdnqsbqb0iYiOb8NlM', "Starvation 5", '2016/11/07');</v>
      </c>
    </row>
    <row r="1213" spans="1:4" x14ac:dyDescent="0.3">
      <c r="A1213" t="s">
        <v>5644</v>
      </c>
      <c r="B1213" t="s">
        <v>5645</v>
      </c>
      <c r="C1213" s="8">
        <v>42681</v>
      </c>
      <c r="D1213" s="7" t="str">
        <f t="shared" si="18"/>
        <v>INSERT INTO album VALUES ('61cEX0ZSEV5iU7jMruPviG', "Real.Country.Music.", '2016/11/07');</v>
      </c>
    </row>
    <row r="1214" spans="1:4" x14ac:dyDescent="0.3">
      <c r="A1214" t="s">
        <v>11069</v>
      </c>
      <c r="B1214" t="s">
        <v>11070</v>
      </c>
      <c r="C1214" s="8">
        <v>42681</v>
      </c>
      <c r="D1214" s="7" t="str">
        <f t="shared" si="18"/>
        <v>INSERT INTO album VALUES ('2Sr7xPuoK1wgU04sOP9HvL', "Love Triangle", '2016/11/07');</v>
      </c>
    </row>
    <row r="1215" spans="1:4" x14ac:dyDescent="0.3">
      <c r="A1215" t="s">
        <v>28512</v>
      </c>
      <c r="B1215" t="s">
        <v>28513</v>
      </c>
      <c r="C1215" s="8">
        <v>42681</v>
      </c>
      <c r="D1215" s="7" t="str">
        <f t="shared" si="18"/>
        <v>INSERT INTO album VALUES ('2n0Kafjo8naDe9f7TN9ilM', "Smile", '2016/11/07');</v>
      </c>
    </row>
    <row r="1216" spans="1:4" x14ac:dyDescent="0.3">
      <c r="A1216" t="s">
        <v>26180</v>
      </c>
      <c r="B1216" t="s">
        <v>26181</v>
      </c>
      <c r="C1216" s="8">
        <v>42680</v>
      </c>
      <c r="D1216" s="7" t="str">
        <f t="shared" si="18"/>
        <v>INSERT INTO album VALUES ('5xhZgjQ8p9K4Wzd1oociXm', "Classics by Grandpa Jones, Vol. 2", '2016/11/06');</v>
      </c>
    </row>
    <row r="1217" spans="1:4" x14ac:dyDescent="0.3">
      <c r="A1217" t="s">
        <v>26184</v>
      </c>
      <c r="B1217" t="s">
        <v>26185</v>
      </c>
      <c r="C1217" s="8">
        <v>42680</v>
      </c>
      <c r="D1217" s="7" t="str">
        <f t="shared" si="18"/>
        <v>INSERT INTO album VALUES ('3X9P8OqhArL5eI8wcvP7gv', "Classics by Grandpa Jones, Vol. 3", '2016/11/06');</v>
      </c>
    </row>
    <row r="1218" spans="1:4" x14ac:dyDescent="0.3">
      <c r="A1218" t="s">
        <v>5072</v>
      </c>
      <c r="B1218" t="s">
        <v>5073</v>
      </c>
      <c r="C1218" s="8">
        <v>42679</v>
      </c>
      <c r="D1218" s="7" t="str">
        <f t="shared" si="18"/>
        <v>INSERT INTO album VALUES ('4UopWMtWbQR9PgrVP2o0Ov', "Bleek Mode (Thug In Peace Lil Bleek)", '2016/11/05');</v>
      </c>
    </row>
    <row r="1219" spans="1:4" x14ac:dyDescent="0.3">
      <c r="A1219" t="s">
        <v>24582</v>
      </c>
      <c r="B1219" t="s">
        <v>24583</v>
      </c>
      <c r="C1219" s="8">
        <v>42678</v>
      </c>
      <c r="D1219" s="7" t="str">
        <f t="shared" ref="D1219:D1282" si="19">"INSERT INTO "&amp;$D$1&amp;" VALUES ('"&amp;A1219&amp;"', "&amp;CHAR(34)&amp;B1219&amp;CHAR(34)&amp;", '"&amp;TEXT(C1219,"yyyy/mm/dd")&amp;"');"</f>
        <v>INSERT INTO album VALUES ('2M6AoUcHJIKzuevn0GoShU', "En Vivo", '2016/11/04');</v>
      </c>
    </row>
    <row r="1220" spans="1:4" x14ac:dyDescent="0.3">
      <c r="A1220" t="s">
        <v>33266</v>
      </c>
      <c r="B1220" t="s">
        <v>33267</v>
      </c>
      <c r="C1220" s="8">
        <v>42678</v>
      </c>
      <c r="D1220" s="7" t="str">
        <f t="shared" si="19"/>
        <v>INSERT INTO album VALUES ('0rl2n0gQB6VItXYW7jOQHq', "The Great Sonoran", '2016/11/04');</v>
      </c>
    </row>
    <row r="1221" spans="1:4" x14ac:dyDescent="0.3">
      <c r="A1221" t="s">
        <v>15510</v>
      </c>
      <c r="B1221" t="s">
        <v>9658</v>
      </c>
      <c r="C1221" s="8">
        <v>42677</v>
      </c>
      <c r="D1221" s="7" t="str">
        <f t="shared" si="19"/>
        <v>INSERT INTO album VALUES ('7e7Kn1acCuaq8owAQHt8dI', "The Ultimate Playlist", '2016/11/03');</v>
      </c>
    </row>
    <row r="1222" spans="1:4" x14ac:dyDescent="0.3">
      <c r="A1222" t="s">
        <v>5337</v>
      </c>
      <c r="B1222" t="s">
        <v>5338</v>
      </c>
      <c r="C1222" s="8">
        <v>42677</v>
      </c>
      <c r="D1222" s="7" t="str">
        <f t="shared" si="19"/>
        <v>INSERT INTO album VALUES ('767AndGBd6Mlr46C0GYlYK', "Ahde Vefa", '2016/11/03');</v>
      </c>
    </row>
    <row r="1223" spans="1:4" x14ac:dyDescent="0.3">
      <c r="A1223" t="s">
        <v>24107</v>
      </c>
      <c r="B1223" t="s">
        <v>24108</v>
      </c>
      <c r="C1223" s="8">
        <v>42677</v>
      </c>
      <c r="D1223" s="7" t="str">
        <f t="shared" si="19"/>
        <v>INSERT INTO album VALUES ('6UIQTWMyABBVSogql055tC', "My Love (feat. Drake) [Remix]", '2016/11/03');</v>
      </c>
    </row>
    <row r="1224" spans="1:4" x14ac:dyDescent="0.3">
      <c r="A1224" t="s">
        <v>40950</v>
      </c>
      <c r="B1224" t="s">
        <v>9860</v>
      </c>
      <c r="C1224" s="8">
        <v>42677</v>
      </c>
      <c r="D1224" s="7" t="str">
        <f t="shared" si="19"/>
        <v>INSERT INTO album VALUES ('6KU3rCw1wWceInHp5sb21m', "This Is Who I Am", '2016/11/03');</v>
      </c>
    </row>
    <row r="1225" spans="1:4" x14ac:dyDescent="0.3">
      <c r="A1225" t="s">
        <v>1102</v>
      </c>
      <c r="B1225" t="s">
        <v>1103</v>
      </c>
      <c r="C1225" s="8">
        <v>42677</v>
      </c>
      <c r="D1225" s="7" t="str">
        <f t="shared" si="19"/>
        <v>INSERT INTO album VALUES ('6JbaZX1WluHFINcw5P3cq2', "Fired Up", '2016/11/03');</v>
      </c>
    </row>
    <row r="1226" spans="1:4" x14ac:dyDescent="0.3">
      <c r="A1226" t="s">
        <v>3781</v>
      </c>
      <c r="B1226" t="s">
        <v>3782</v>
      </c>
      <c r="C1226" s="8">
        <v>42677</v>
      </c>
      <c r="D1226" s="7" t="str">
        <f t="shared" si="19"/>
        <v>INSERT INTO album VALUES ('5hCz0Lmwelx8HRWtq5aKLI', "40 Modern Country Hits", '2016/11/03');</v>
      </c>
    </row>
    <row r="1227" spans="1:4" x14ac:dyDescent="0.3">
      <c r="A1227" t="s">
        <v>29664</v>
      </c>
      <c r="B1227" t="s">
        <v>29665</v>
      </c>
      <c r="C1227" s="8">
        <v>42677</v>
      </c>
      <c r="D1227" s="7" t="str">
        <f t="shared" si="19"/>
        <v>INSERT INTO album VALUES ('5bj0icyRVf5ezyWZQpiNbZ', "Arena Cahaya", '2016/11/03');</v>
      </c>
    </row>
    <row r="1228" spans="1:4" x14ac:dyDescent="0.3">
      <c r="A1228" t="s">
        <v>31089</v>
      </c>
      <c r="B1228" t="s">
        <v>31090</v>
      </c>
      <c r="C1228" s="8">
        <v>42677</v>
      </c>
      <c r="D1228" s="7" t="str">
        <f t="shared" si="19"/>
        <v>INSERT INTO album VALUES ('4XZ6OBcNdDuSGjZ5LlGOBy', "In God's House", '2016/11/03');</v>
      </c>
    </row>
    <row r="1229" spans="1:4" x14ac:dyDescent="0.3">
      <c r="A1229" t="s">
        <v>14813</v>
      </c>
      <c r="B1229" t="s">
        <v>14814</v>
      </c>
      <c r="C1229" s="8">
        <v>42677</v>
      </c>
      <c r="D1229" s="7" t="str">
        <f t="shared" si="19"/>
        <v>INSERT INTO album VALUES ('4UqKf1DAPPgA6qlICyHHLl', "The Very Best Of Crystal Gayle (Live)", '2016/11/03');</v>
      </c>
    </row>
    <row r="1230" spans="1:4" x14ac:dyDescent="0.3">
      <c r="A1230" t="s">
        <v>7093</v>
      </c>
      <c r="B1230" t="s">
        <v>7094</v>
      </c>
      <c r="C1230" s="8">
        <v>42677</v>
      </c>
      <c r="D1230" s="7" t="str">
        <f t="shared" si="19"/>
        <v>INSERT INTO album VALUES ('4LJmB29p8VwqfVMYAohv2l', "Divergente 3 : Au delíæ du mur (Bande son originale du film)", '2016/11/03');</v>
      </c>
    </row>
    <row r="1231" spans="1:4" x14ac:dyDescent="0.3">
      <c r="A1231" t="s">
        <v>23868</v>
      </c>
      <c r="B1231" t="s">
        <v>23869</v>
      </c>
      <c r="C1231" s="8">
        <v>42677</v>
      </c>
      <c r="D1231" s="7" t="str">
        <f t="shared" si="19"/>
        <v>INSERT INTO album VALUES ('4IMAvL1WTcNjExnVmzRT4i', "Hands off My Heart / Places You Go", '2016/11/03');</v>
      </c>
    </row>
    <row r="1232" spans="1:4" x14ac:dyDescent="0.3">
      <c r="A1232" t="s">
        <v>15998</v>
      </c>
      <c r="B1232" t="s">
        <v>15997</v>
      </c>
      <c r="C1232" s="8">
        <v>42677</v>
      </c>
      <c r="D1232" s="7" t="str">
        <f t="shared" si="19"/>
        <v>INSERT INTO album VALUES ('3opqVXEveZ5BOeMq0tS9EF', "Us And The Night", '2016/11/03');</v>
      </c>
    </row>
    <row r="1233" spans="1:4" x14ac:dyDescent="0.3">
      <c r="A1233" t="s">
        <v>16486</v>
      </c>
      <c r="B1233" t="s">
        <v>16487</v>
      </c>
      <c r="C1233" s="8">
        <v>42677</v>
      </c>
      <c r="D1233" s="7" t="str">
        <f t="shared" si="19"/>
        <v>INSERT INTO album VALUES ('3KhdIkCZYUo9teM5gyKS5l', "Para Mi Ex", '2016/11/03');</v>
      </c>
    </row>
    <row r="1234" spans="1:4" x14ac:dyDescent="0.3">
      <c r="A1234" t="s">
        <v>11887</v>
      </c>
      <c r="B1234" t="s">
        <v>11888</v>
      </c>
      <c r="C1234" s="8">
        <v>42677</v>
      </c>
      <c r="D1234" s="7" t="str">
        <f t="shared" si="19"/>
        <v>INSERT INTO album VALUES ('2WoZWIKwqh8MTk0yISiH0a', "Countach (For Giorgio)", '2016/11/03');</v>
      </c>
    </row>
    <row r="1235" spans="1:4" x14ac:dyDescent="0.3">
      <c r="A1235" t="s">
        <v>33353</v>
      </c>
      <c r="B1235" t="s">
        <v>33354</v>
      </c>
      <c r="C1235" s="8">
        <v>42677</v>
      </c>
      <c r="D1235" s="7" t="str">
        <f t="shared" si="19"/>
        <v>INSERT INTO album VALUES ('2Vkx3NT7GAM51OpCQLrJH9', "Lovers And Leavers", '2016/11/03');</v>
      </c>
    </row>
    <row r="1236" spans="1:4" x14ac:dyDescent="0.3">
      <c r="A1236" t="s">
        <v>13219</v>
      </c>
      <c r="B1236" t="s">
        <v>13220</v>
      </c>
      <c r="C1236" s="8">
        <v>42677</v>
      </c>
      <c r="D1236" s="7" t="str">
        <f t="shared" si="19"/>
        <v>INSERT INTO album VALUES ('2OVwF1wNT8lJgiYLhjFzKT', "Jalopies &amp; Expensive Guitars", '2016/11/03');</v>
      </c>
    </row>
    <row r="1237" spans="1:4" x14ac:dyDescent="0.3">
      <c r="A1237" t="s">
        <v>15497</v>
      </c>
      <c r="B1237" t="s">
        <v>15498</v>
      </c>
      <c r="C1237" s="8">
        <v>42677</v>
      </c>
      <c r="D1237" s="7" t="str">
        <f t="shared" si="19"/>
        <v>INSERT INTO album VALUES ('2maecX2Rg0DCNDohhlndau', "Return to Forever (Tour Edition)", '2016/11/03');</v>
      </c>
    </row>
    <row r="1238" spans="1:4" x14ac:dyDescent="0.3">
      <c r="A1238" t="s">
        <v>28250</v>
      </c>
      <c r="B1238" t="s">
        <v>28249</v>
      </c>
      <c r="C1238" s="8">
        <v>42677</v>
      </c>
      <c r="D1238" s="7" t="str">
        <f t="shared" si="19"/>
        <v>INSERT INTO album VALUES ('2CnG9RK0WsG7fuKF3bDuP3', "I Need You", '2016/11/03');</v>
      </c>
    </row>
    <row r="1239" spans="1:4" x14ac:dyDescent="0.3">
      <c r="A1239" t="s">
        <v>42010</v>
      </c>
      <c r="B1239" t="s">
        <v>42011</v>
      </c>
      <c r="C1239" s="8">
        <v>42677</v>
      </c>
      <c r="D1239" s="7" t="str">
        <f t="shared" si="19"/>
        <v>INSERT INTO album VALUES ('2cKzkXbgcoQjaFMCPbJDdi', "Southern Family", '2016/11/03');</v>
      </c>
    </row>
    <row r="1240" spans="1:4" x14ac:dyDescent="0.3">
      <c r="A1240" t="s">
        <v>5339</v>
      </c>
      <c r="B1240" t="s">
        <v>5338</v>
      </c>
      <c r="C1240" s="8">
        <v>42677</v>
      </c>
      <c r="D1240" s="7" t="str">
        <f t="shared" si="19"/>
        <v>INSERT INTO album VALUES ('2aQVeTTX8pWySezhlVrEmU', "Ahde Vefa", '2016/11/03');</v>
      </c>
    </row>
    <row r="1241" spans="1:4" x14ac:dyDescent="0.3">
      <c r="A1241" t="s">
        <v>3544</v>
      </c>
      <c r="B1241" t="s">
        <v>3545</v>
      </c>
      <c r="C1241" s="8">
        <v>42677</v>
      </c>
      <c r="D1241" s="7" t="str">
        <f t="shared" si="19"/>
        <v>INSERT INTO album VALUES ('2AGNF8r2y8HL85yVk2bwmS', "Know-It-All (Deluxe)", '2016/11/03');</v>
      </c>
    </row>
    <row r="1242" spans="1:4" x14ac:dyDescent="0.3">
      <c r="A1242" t="s">
        <v>13058</v>
      </c>
      <c r="B1242" t="s">
        <v>13055</v>
      </c>
      <c r="C1242" s="8">
        <v>42677</v>
      </c>
      <c r="D1242" s="7" t="str">
        <f t="shared" si="19"/>
        <v>INSERT INTO album VALUES ('26PjSvEuyRldVwA6DRb7m3', "I like it when you sleep, for you are so beautiful yet so unaware of it", '2016/11/03');</v>
      </c>
    </row>
    <row r="1243" spans="1:4" x14ac:dyDescent="0.3">
      <c r="A1243" t="s">
        <v>30162</v>
      </c>
      <c r="B1243" t="s">
        <v>30163</v>
      </c>
      <c r="C1243" s="8">
        <v>42677</v>
      </c>
      <c r="D1243" s="7" t="str">
        <f t="shared" si="19"/>
        <v>INSERT INTO album VALUES ('26g9dEDsefiwvlkHHt4I3m', "Soldier", '2016/11/03');</v>
      </c>
    </row>
    <row r="1244" spans="1:4" x14ac:dyDescent="0.3">
      <c r="A1244" t="s">
        <v>27296</v>
      </c>
      <c r="B1244" t="s">
        <v>27297</v>
      </c>
      <c r="C1244" s="8">
        <v>42677</v>
      </c>
      <c r="D1244" s="7" t="str">
        <f t="shared" si="19"/>
        <v>INSERT INTO album VALUES ('1zcMqDzxecHx6JQvi7oFmH', "Incarnate", '2016/11/03');</v>
      </c>
    </row>
    <row r="1245" spans="1:4" x14ac:dyDescent="0.3">
      <c r="A1245" t="s">
        <v>34206</v>
      </c>
      <c r="B1245" t="s">
        <v>34207</v>
      </c>
      <c r="C1245" s="8">
        <v>42677</v>
      </c>
      <c r="D1245" s="7" t="str">
        <f t="shared" si="19"/>
        <v>INSERT INTO album VALUES ('1o1H7tkqVzG0dDBny22ekI', "Thump Sessions", '2016/11/03');</v>
      </c>
    </row>
    <row r="1246" spans="1:4" x14ac:dyDescent="0.3">
      <c r="A1246" t="s">
        <v>37142</v>
      </c>
      <c r="B1246" t="s">
        <v>37143</v>
      </c>
      <c r="C1246" s="8">
        <v>42677</v>
      </c>
      <c r="D1246" s="7" t="str">
        <f t="shared" si="19"/>
        <v>INSERT INTO album VALUES ('1n0Aakkk87VsVcYQCNA4wK', "Broadway &amp; Hollywood", '2016/11/03');</v>
      </c>
    </row>
    <row r="1247" spans="1:4" x14ac:dyDescent="0.3">
      <c r="A1247" t="s">
        <v>15509</v>
      </c>
      <c r="B1247" t="s">
        <v>9658</v>
      </c>
      <c r="C1247" s="8">
        <v>42677</v>
      </c>
      <c r="D1247" s="7" t="str">
        <f t="shared" si="19"/>
        <v>INSERT INTO album VALUES ('19dCgLzpK7hjPEndtYw3bx', "The Ultimate Playlist", '2016/11/03');</v>
      </c>
    </row>
    <row r="1248" spans="1:4" x14ac:dyDescent="0.3">
      <c r="A1248" t="s">
        <v>5956</v>
      </c>
      <c r="B1248" t="s">
        <v>5957</v>
      </c>
      <c r="C1248" s="8">
        <v>42677</v>
      </c>
      <c r="D1248" s="7" t="str">
        <f t="shared" si="19"/>
        <v>INSERT INTO album VALUES ('15MdwYpxzeOvERUUav8ON2', "Don't Be So Hard On Yourself (Remixes)", '2016/11/03');</v>
      </c>
    </row>
    <row r="1249" spans="1:4" x14ac:dyDescent="0.3">
      <c r="A1249" t="s">
        <v>8682</v>
      </c>
      <c r="B1249" t="s">
        <v>8681</v>
      </c>
      <c r="C1249" s="8">
        <v>42677</v>
      </c>
      <c r="D1249" s="7" t="str">
        <f t="shared" si="19"/>
        <v>INSERT INTO album VALUES ('0O8Kqo7mc7t4gEClqJacEa', "Open Heart Acoustic Live", '2016/11/03');</v>
      </c>
    </row>
    <row r="1250" spans="1:4" x14ac:dyDescent="0.3">
      <c r="A1250" t="s">
        <v>35685</v>
      </c>
      <c r="B1250" t="s">
        <v>35686</v>
      </c>
      <c r="C1250" s="8">
        <v>42677</v>
      </c>
      <c r="D1250" s="7" t="str">
        <f t="shared" si="19"/>
        <v>INSERT INTO album VALUES ('0Kg2oIsKYSDF92MHthrfdg', "40 Classic Country Hits", '2016/11/03');</v>
      </c>
    </row>
    <row r="1251" spans="1:4" x14ac:dyDescent="0.3">
      <c r="A1251" t="s">
        <v>15996</v>
      </c>
      <c r="B1251" t="s">
        <v>15997</v>
      </c>
      <c r="C1251" s="8">
        <v>42677</v>
      </c>
      <c r="D1251" s="7" t="str">
        <f t="shared" si="19"/>
        <v>INSERT INTO album VALUES ('01zrTZowtMtqYutWzzDgds', "Us And The Night", '2016/11/03');</v>
      </c>
    </row>
    <row r="1252" spans="1:4" x14ac:dyDescent="0.3">
      <c r="A1252" t="s">
        <v>37032</v>
      </c>
      <c r="B1252" t="s">
        <v>37033</v>
      </c>
      <c r="C1252" s="8">
        <v>42676</v>
      </c>
      <c r="D1252" s="7" t="str">
        <f t="shared" si="19"/>
        <v>INSERT INTO album VALUES ('7GqQUm1QumpYvETmi3RjnV', "Boot Up", '2016/11/02');</v>
      </c>
    </row>
    <row r="1253" spans="1:4" x14ac:dyDescent="0.3">
      <c r="A1253" t="s">
        <v>5945</v>
      </c>
      <c r="B1253" t="s">
        <v>5946</v>
      </c>
      <c r="C1253" s="8">
        <v>42676</v>
      </c>
      <c r="D1253" s="7" t="str">
        <f t="shared" si="19"/>
        <v>INSERT INTO album VALUES ('6dCNTe95iug0iHxCK5lqgv', "Any Opponent", '2016/11/02');</v>
      </c>
    </row>
    <row r="1254" spans="1:4" x14ac:dyDescent="0.3">
      <c r="A1254" t="s">
        <v>16660</v>
      </c>
      <c r="B1254" t="s">
        <v>16661</v>
      </c>
      <c r="C1254" s="8">
        <v>42676</v>
      </c>
      <c r="D1254" s="7" t="str">
        <f t="shared" si="19"/>
        <v>INSERT INTO album VALUES ('5FBtctwyJShHncTTkg46JI', "Joy to the World: The Definitive Collection", '2016/11/02');</v>
      </c>
    </row>
    <row r="1255" spans="1:4" x14ac:dyDescent="0.3">
      <c r="A1255" t="s">
        <v>35429</v>
      </c>
      <c r="B1255" t="s">
        <v>8001</v>
      </c>
      <c r="C1255" s="8">
        <v>42676</v>
      </c>
      <c r="D1255" s="7" t="str">
        <f t="shared" si="19"/>
        <v>INSERT INTO album VALUES ('39Etm2BWEgT87lhxitoNTn', "The One", '2016/11/02');</v>
      </c>
    </row>
    <row r="1256" spans="1:4" x14ac:dyDescent="0.3">
      <c r="A1256" t="s">
        <v>5086</v>
      </c>
      <c r="B1256" t="s">
        <v>5087</v>
      </c>
      <c r="C1256" s="8">
        <v>42655</v>
      </c>
      <c r="D1256" s="7" t="str">
        <f t="shared" si="19"/>
        <v>INSERT INTO album VALUES ('4fTxvi0lJhdsXJlFP5DPLZ', "Bad Azz Entertainment", '2016/10/12');</v>
      </c>
    </row>
    <row r="1257" spans="1:4" x14ac:dyDescent="0.3">
      <c r="A1257" t="s">
        <v>28121</v>
      </c>
      <c r="B1257" t="s">
        <v>28122</v>
      </c>
      <c r="C1257" s="8">
        <v>42655</v>
      </c>
      <c r="D1257" s="7" t="str">
        <f t="shared" si="19"/>
        <v>INSERT INTO album VALUES ('3AoJgBUj79hvyKzJgHwxKG', "Poios To Xerei", '2016/10/12');</v>
      </c>
    </row>
    <row r="1258" spans="1:4" x14ac:dyDescent="0.3">
      <c r="A1258" t="s">
        <v>13259</v>
      </c>
      <c r="B1258" t="s">
        <v>13260</v>
      </c>
      <c r="C1258" s="8">
        <v>42654</v>
      </c>
      <c r="D1258" s="7" t="str">
        <f t="shared" si="19"/>
        <v>INSERT INTO album VALUES ('2jsBOoOhHf4U7bvIKarJGE', "Beenie Man Selects Reggae Dancehall", '2016/10/11');</v>
      </c>
    </row>
    <row r="1259" spans="1:4" x14ac:dyDescent="0.3">
      <c r="A1259" t="s">
        <v>17911</v>
      </c>
      <c r="B1259" t="s">
        <v>17912</v>
      </c>
      <c r="C1259" s="8">
        <v>42654</v>
      </c>
      <c r="D1259" s="7" t="str">
        <f t="shared" si="19"/>
        <v>INSERT INTO album VALUES ('0yCx7QOh1bONVUPZAFijnc', "That Love (Dancehall Remix)", '2016/10/11');</v>
      </c>
    </row>
    <row r="1260" spans="1:4" x14ac:dyDescent="0.3">
      <c r="A1260" t="s">
        <v>30039</v>
      </c>
      <c r="B1260" t="s">
        <v>30040</v>
      </c>
      <c r="C1260" s="8">
        <v>42653</v>
      </c>
      <c r="D1260" s="7" t="str">
        <f t="shared" si="19"/>
        <v>INSERT INTO album VALUES ('7dSza78ErCuHmrwmyxfTZR', "Rebound (feat. Emily Weisband)", '2016/10/10');</v>
      </c>
    </row>
    <row r="1261" spans="1:4" x14ac:dyDescent="0.3">
      <c r="A1261" t="s">
        <v>20554</v>
      </c>
      <c r="B1261" t="s">
        <v>20555</v>
      </c>
      <c r="C1261" s="8">
        <v>42653</v>
      </c>
      <c r="D1261" s="7" t="str">
        <f t="shared" si="19"/>
        <v>INSERT INTO album VALUES ('6LPSEr4skHz5JH3Fli9WU0', "Maiya Tere Charno Mein", '2016/10/10');</v>
      </c>
    </row>
    <row r="1262" spans="1:4" x14ac:dyDescent="0.3">
      <c r="A1262" t="s">
        <v>39145</v>
      </c>
      <c r="B1262" t="s">
        <v>39146</v>
      </c>
      <c r="C1262" s="8">
        <v>42653</v>
      </c>
      <c r="D1262" s="7" t="str">
        <f t="shared" si="19"/>
        <v>INSERT INTO album VALUES ('4HmVBjp09qwqEFSg20EEla', "WINGS", '2016/10/10');</v>
      </c>
    </row>
    <row r="1263" spans="1:4" x14ac:dyDescent="0.3">
      <c r="A1263" t="s">
        <v>39147</v>
      </c>
      <c r="B1263" t="s">
        <v>29905</v>
      </c>
      <c r="C1263" s="8">
        <v>42653</v>
      </c>
      <c r="D1263" s="7" t="str">
        <f t="shared" si="19"/>
        <v>INSERT INTO album VALUES ('17FnTn4P3Bkyf6mbNQDhhy', "Wings", '2016/10/10');</v>
      </c>
    </row>
    <row r="1264" spans="1:4" x14ac:dyDescent="0.3">
      <c r="A1264" t="s">
        <v>12909</v>
      </c>
      <c r="B1264" t="s">
        <v>12910</v>
      </c>
      <c r="C1264" s="8">
        <v>42653</v>
      </c>
      <c r="D1264" s="7" t="str">
        <f t="shared" si="19"/>
        <v>INSERT INTO album VALUES ('0lQ8btmxplIW9B8vVGHOti', "All American Texan", '2016/10/10');</v>
      </c>
    </row>
    <row r="1265" spans="1:4" x14ac:dyDescent="0.3">
      <c r="A1265" t="s">
        <v>9552</v>
      </c>
      <c r="B1265" t="s">
        <v>9553</v>
      </c>
      <c r="C1265" s="8">
        <v>42652</v>
      </c>
      <c r="D1265" s="7" t="str">
        <f t="shared" si="19"/>
        <v>INSERT INTO album VALUES ('5DApMDCBGpAP3LAeesnY2r', "Chapter III", '2016/10/09');</v>
      </c>
    </row>
    <row r="1266" spans="1:4" x14ac:dyDescent="0.3">
      <c r="A1266" t="s">
        <v>24526</v>
      </c>
      <c r="B1266" t="s">
        <v>24527</v>
      </c>
      <c r="C1266" s="8">
        <v>42652</v>
      </c>
      <c r="D1266" s="7" t="str">
        <f t="shared" si="19"/>
        <v>INSERT INTO album VALUES ('3bAV9Xre9tGaUvsQtad3O5', "Guru Meri Pooja", '2016/10/09');</v>
      </c>
    </row>
    <row r="1267" spans="1:4" x14ac:dyDescent="0.3">
      <c r="A1267" t="s">
        <v>32461</v>
      </c>
      <c r="B1267" t="s">
        <v>32462</v>
      </c>
      <c r="C1267" s="8">
        <v>42651</v>
      </c>
      <c r="D1267" s="7" t="str">
        <f t="shared" si="19"/>
        <v>INSERT INTO album VALUES ('4XBVeyeGU8VisppEew9wkI', "Drawn feat. Little Dragon", '2016/10/08');</v>
      </c>
    </row>
    <row r="1268" spans="1:4" x14ac:dyDescent="0.3">
      <c r="A1268" t="s">
        <v>7992</v>
      </c>
      <c r="B1268" t="s">
        <v>7993</v>
      </c>
      <c r="C1268" s="8">
        <v>42651</v>
      </c>
      <c r="D1268" s="7" t="str">
        <f t="shared" si="19"/>
        <v>INSERT INTO album VALUES ('3ShQFl9FladFKlonwPGZFc', "The Chainsmokers- Japan Special Edition", '2016/10/08');</v>
      </c>
    </row>
    <row r="1269" spans="1:4" x14ac:dyDescent="0.3">
      <c r="A1269" t="s">
        <v>28510</v>
      </c>
      <c r="B1269" t="s">
        <v>28511</v>
      </c>
      <c r="C1269" s="8">
        <v>42651</v>
      </c>
      <c r="D1269" s="7" t="str">
        <f t="shared" si="19"/>
        <v>INSERT INTO album VALUES ('2xi98SgeC9GYZUdDZpcwqr', "Whale Mafi", '2016/10/08');</v>
      </c>
    </row>
    <row r="1270" spans="1:4" x14ac:dyDescent="0.3">
      <c r="A1270" t="s">
        <v>6969</v>
      </c>
      <c r="B1270" t="s">
        <v>6970</v>
      </c>
      <c r="C1270" s="8">
        <v>42651</v>
      </c>
      <c r="D1270" s="7" t="str">
        <f t="shared" si="19"/>
        <v>INSERT INTO album VALUES ('21cH6s2PNkP2PpEBEBJZth', "Amar Kolkata", '2016/10/08');</v>
      </c>
    </row>
    <row r="1271" spans="1:4" x14ac:dyDescent="0.3">
      <c r="A1271" t="s">
        <v>32459</v>
      </c>
      <c r="B1271" t="s">
        <v>32460</v>
      </c>
      <c r="C1271" s="8">
        <v>42651</v>
      </c>
      <c r="D1271" s="7" t="str">
        <f t="shared" si="19"/>
        <v>INSERT INTO album VALUES ('0OnnuzE5ZPfnRQpZsvrFMC', "Drawn", '2016/10/08');</v>
      </c>
    </row>
    <row r="1272" spans="1:4" x14ac:dyDescent="0.3">
      <c r="A1272" t="s">
        <v>5053</v>
      </c>
      <c r="B1272" t="s">
        <v>5054</v>
      </c>
      <c r="C1272" s="8">
        <v>42649</v>
      </c>
      <c r="D1272" s="7" t="str">
        <f t="shared" si="19"/>
        <v>INSERT INTO album VALUES ('7peGj09hLs4kVjmLkqBJUo', "Demos", '2016/10/06');</v>
      </c>
    </row>
    <row r="1273" spans="1:4" x14ac:dyDescent="0.3">
      <c r="A1273" t="s">
        <v>13600</v>
      </c>
      <c r="B1273" t="s">
        <v>13601</v>
      </c>
      <c r="C1273" s="8">
        <v>42649</v>
      </c>
      <c r="D1273" s="7" t="str">
        <f t="shared" si="19"/>
        <v>INSERT INTO album VALUES ('7nheM7i00seZvx7ylSad9O', "El Rio", '2016/10/06');</v>
      </c>
    </row>
    <row r="1274" spans="1:4" x14ac:dyDescent="0.3">
      <c r="A1274" t="s">
        <v>3264</v>
      </c>
      <c r="B1274" t="s">
        <v>3260</v>
      </c>
      <c r="C1274" s="8">
        <v>42649</v>
      </c>
      <c r="D1274" s="7" t="str">
        <f t="shared" si="19"/>
        <v>INSERT INTO album VALUES ('7LyeFk8jOLQqyBB9Ta7fMX', "Last Year Was Complicated", '2016/10/06');</v>
      </c>
    </row>
    <row r="1275" spans="1:4" x14ac:dyDescent="0.3">
      <c r="A1275" t="s">
        <v>26176</v>
      </c>
      <c r="B1275" t="s">
        <v>26177</v>
      </c>
      <c r="C1275" s="8">
        <v>42649</v>
      </c>
      <c r="D1275" s="7" t="str">
        <f t="shared" si="19"/>
        <v>INSERT INTO album VALUES ('7KzbUu5IjJgXayandKOjnz', "Classics by Grandpa Jones, Vol. 1", '2016/10/06');</v>
      </c>
    </row>
    <row r="1276" spans="1:4" x14ac:dyDescent="0.3">
      <c r="A1276" t="s">
        <v>19947</v>
      </c>
      <c r="B1276">
        <v>50</v>
      </c>
      <c r="C1276" s="8">
        <v>42649</v>
      </c>
      <c r="D1276" s="7" t="str">
        <f t="shared" si="19"/>
        <v>INSERT INTO album VALUES ('7IW3NEq3Fxtm7FhOcosnBy', "50", '2016/10/06');</v>
      </c>
    </row>
    <row r="1277" spans="1:4" x14ac:dyDescent="0.3">
      <c r="A1277" t="s">
        <v>26108</v>
      </c>
      <c r="B1277" t="s">
        <v>26107</v>
      </c>
      <c r="C1277" s="8">
        <v>42649</v>
      </c>
      <c r="D1277" s="7" t="str">
        <f t="shared" si="19"/>
        <v>INSERT INTO album VALUES ('7hStMz0Ez50koiBxtzfmRL', "Inmortal (En Vivo/Deluxe)", '2016/10/06');</v>
      </c>
    </row>
    <row r="1278" spans="1:4" x14ac:dyDescent="0.3">
      <c r="A1278" t="s">
        <v>37725</v>
      </c>
      <c r="B1278" t="s">
        <v>37726</v>
      </c>
      <c r="C1278" s="8">
        <v>42649</v>
      </c>
      <c r="D1278" s="7" t="str">
        <f t="shared" si="19"/>
        <v>INSERT INTO album VALUES ('7HD6dvsmpPiAvZ0MfDiQTO', "Beautiful Thing", '2016/10/06');</v>
      </c>
    </row>
    <row r="1279" spans="1:4" x14ac:dyDescent="0.3">
      <c r="A1279" t="s">
        <v>1269</v>
      </c>
      <c r="B1279" t="s">
        <v>1268</v>
      </c>
      <c r="C1279" s="8">
        <v>42649</v>
      </c>
      <c r="D1279" s="7" t="str">
        <f t="shared" si="19"/>
        <v>INSERT INTO album VALUES ('7gsWAHLeT0w7es6FofOXk1', "The Life Of Pablo", '2016/10/06');</v>
      </c>
    </row>
    <row r="1280" spans="1:4" x14ac:dyDescent="0.3">
      <c r="A1280" t="s">
        <v>21832</v>
      </c>
      <c r="B1280" t="s">
        <v>21830</v>
      </c>
      <c r="C1280" s="8">
        <v>42649</v>
      </c>
      <c r="D1280" s="7" t="str">
        <f t="shared" si="19"/>
        <v>INSERT INTO album VALUES ('73DKct7YgWgl0KnNxzuhlc', "Strange Little Birds", '2016/10/06');</v>
      </c>
    </row>
    <row r="1281" spans="1:4" x14ac:dyDescent="0.3">
      <c r="A1281" t="s">
        <v>5057</v>
      </c>
      <c r="B1281" t="s">
        <v>5058</v>
      </c>
      <c r="C1281" s="8">
        <v>42649</v>
      </c>
      <c r="D1281" s="7" t="str">
        <f t="shared" si="19"/>
        <v>INSERT INTO album VALUES ('6Umh6OOaKyjqXQ0AH3QZTK', "Live at RCA Studios 1972", '2016/10/06');</v>
      </c>
    </row>
    <row r="1282" spans="1:4" x14ac:dyDescent="0.3">
      <c r="A1282" t="s">
        <v>17208</v>
      </c>
      <c r="B1282" t="s">
        <v>17209</v>
      </c>
      <c r="C1282" s="8">
        <v>42649</v>
      </c>
      <c r="D1282" s="7" t="str">
        <f t="shared" si="19"/>
        <v>INSERT INTO album VALUES ('6Q805XOSJGNbN2RuiBFbCC', "DJ Maestro Presents Nina Simone - Little Girl Blue Remixed", '2016/10/06');</v>
      </c>
    </row>
    <row r="1283" spans="1:4" x14ac:dyDescent="0.3">
      <c r="A1283" t="s">
        <v>3263</v>
      </c>
      <c r="B1283" t="s">
        <v>3260</v>
      </c>
      <c r="C1283" s="8">
        <v>42649</v>
      </c>
      <c r="D1283" s="7" t="str">
        <f t="shared" ref="D1283:D1346" si="20">"INSERT INTO "&amp;$D$1&amp;" VALUES ('"&amp;A1283&amp;"', "&amp;CHAR(34)&amp;B1283&amp;CHAR(34)&amp;", '"&amp;TEXT(C1283,"yyyy/mm/dd")&amp;"');"</f>
        <v>INSERT INTO album VALUES ('6JcltyRfwrwjiUUCgE9ZUd', "Last Year Was Complicated", '2016/10/06');</v>
      </c>
    </row>
    <row r="1284" spans="1:4" x14ac:dyDescent="0.3">
      <c r="A1284" t="s">
        <v>40075</v>
      </c>
      <c r="B1284" t="s">
        <v>40076</v>
      </c>
      <c r="C1284" s="8">
        <v>42649</v>
      </c>
      <c r="D1284" s="7" t="str">
        <f t="shared" si="20"/>
        <v>INSERT INTO album VALUES ('6j005wm1rgLVFOz34k05xF', "Whirlaway", '2016/10/06');</v>
      </c>
    </row>
    <row r="1285" spans="1:4" x14ac:dyDescent="0.3">
      <c r="A1285" t="s">
        <v>2947</v>
      </c>
      <c r="B1285" t="s">
        <v>2948</v>
      </c>
      <c r="C1285" s="8">
        <v>42649</v>
      </c>
      <c r="D1285" s="7" t="str">
        <f t="shared" si="20"/>
        <v>INSERT INTO album VALUES ('5WT3uq1m6c85ydroGQwqXl', "Big Day in a Small Town", '2016/10/06');</v>
      </c>
    </row>
    <row r="1286" spans="1:4" x14ac:dyDescent="0.3">
      <c r="A1286" t="s">
        <v>24475</v>
      </c>
      <c r="B1286" t="s">
        <v>24473</v>
      </c>
      <c r="C1286" s="8">
        <v>42649</v>
      </c>
      <c r="D1286" s="7" t="str">
        <f t="shared" si="20"/>
        <v>INSERT INTO album VALUES ('5VOt5K6rxMHuWoX7aZNMc7', "Love the Show", '2016/10/06');</v>
      </c>
    </row>
    <row r="1287" spans="1:4" x14ac:dyDescent="0.3">
      <c r="A1287" t="s">
        <v>29279</v>
      </c>
      <c r="B1287" t="s">
        <v>8856</v>
      </c>
      <c r="C1287" s="8">
        <v>42649</v>
      </c>
      <c r="D1287" s="7" t="str">
        <f t="shared" si="20"/>
        <v>INSERT INTO album VALUES ('5upXIOMIrfD439tK9NOAtV', "Something Worth Saving", '2016/10/06');</v>
      </c>
    </row>
    <row r="1288" spans="1:4" x14ac:dyDescent="0.3">
      <c r="A1288" t="s">
        <v>12979</v>
      </c>
      <c r="B1288" t="s">
        <v>12980</v>
      </c>
      <c r="C1288" s="8">
        <v>42649</v>
      </c>
      <c r="D1288" s="7" t="str">
        <f t="shared" si="20"/>
        <v>INSERT INTO album VALUES ('5uFk69AGNnLeCyYvnCOmS2', "King Of The Dancehall", '2016/10/06');</v>
      </c>
    </row>
    <row r="1289" spans="1:4" x14ac:dyDescent="0.3">
      <c r="A1289" t="s">
        <v>1177</v>
      </c>
      <c r="B1289" t="s">
        <v>1178</v>
      </c>
      <c r="C1289" s="8">
        <v>42649</v>
      </c>
      <c r="D1289" s="7" t="str">
        <f t="shared" si="20"/>
        <v>INSERT INTO album VALUES ('5MI7oNcnfnz1LxUFduHBCH', "Wanderlust", '2016/10/06');</v>
      </c>
    </row>
    <row r="1290" spans="1:4" x14ac:dyDescent="0.3">
      <c r="A1290" t="s">
        <v>39378</v>
      </c>
      <c r="B1290" t="s">
        <v>39379</v>
      </c>
      <c r="C1290" s="8">
        <v>42649</v>
      </c>
      <c r="D1290" s="7" t="str">
        <f t="shared" si="20"/>
        <v>INSERT INTO album VALUES ('5lg80TSmLKxdrCIO73btt3', "Big Talk", '2016/10/06');</v>
      </c>
    </row>
    <row r="1291" spans="1:4" x14ac:dyDescent="0.3">
      <c r="A1291" t="s">
        <v>21831</v>
      </c>
      <c r="B1291" t="s">
        <v>21830</v>
      </c>
      <c r="C1291" s="8">
        <v>42649</v>
      </c>
      <c r="D1291" s="7" t="str">
        <f t="shared" si="20"/>
        <v>INSERT INTO album VALUES ('5I5UvR4vszvLlVZcHuvqAQ', "Strange Little Birds", '2016/10/06');</v>
      </c>
    </row>
    <row r="1292" spans="1:4" x14ac:dyDescent="0.3">
      <c r="A1292" t="s">
        <v>2817</v>
      </c>
      <c r="B1292" t="s">
        <v>2815</v>
      </c>
      <c r="C1292" s="8">
        <v>42649</v>
      </c>
      <c r="D1292" s="7" t="str">
        <f t="shared" si="20"/>
        <v>INSERT INTO album VALUES ('54EdTy3DEX6cOiCP0TTAsS', "VHS 2.0", '2016/10/06');</v>
      </c>
    </row>
    <row r="1293" spans="1:4" x14ac:dyDescent="0.3">
      <c r="A1293" t="s">
        <v>3261</v>
      </c>
      <c r="B1293" t="s">
        <v>3260</v>
      </c>
      <c r="C1293" s="8">
        <v>42649</v>
      </c>
      <c r="D1293" s="7" t="str">
        <f t="shared" si="20"/>
        <v>INSERT INTO album VALUES ('4Yww2EYetseL1eL2YuvLna', "Last Year Was Complicated", '2016/10/06');</v>
      </c>
    </row>
    <row r="1294" spans="1:4" x14ac:dyDescent="0.3">
      <c r="A1294" t="s">
        <v>1179</v>
      </c>
      <c r="B1294" t="s">
        <v>1178</v>
      </c>
      <c r="C1294" s="8">
        <v>42649</v>
      </c>
      <c r="D1294" s="7" t="str">
        <f t="shared" si="20"/>
        <v>INSERT INTO album VALUES ('4Y7tpOr9I0DwOwJe7CeTOe', "Wanderlust", '2016/10/06');</v>
      </c>
    </row>
    <row r="1295" spans="1:4" x14ac:dyDescent="0.3">
      <c r="A1295" t="s">
        <v>1267</v>
      </c>
      <c r="B1295" t="s">
        <v>1268</v>
      </c>
      <c r="C1295" s="8">
        <v>42649</v>
      </c>
      <c r="D1295" s="7" t="str">
        <f t="shared" si="20"/>
        <v>INSERT INTO album VALUES ('4xM1pUHZp9HsuKNxyOQDR0', "The Life Of Pablo", '2016/10/06');</v>
      </c>
    </row>
    <row r="1296" spans="1:4" x14ac:dyDescent="0.3">
      <c r="A1296" t="s">
        <v>16276</v>
      </c>
      <c r="B1296" t="s">
        <v>16275</v>
      </c>
      <c r="C1296" s="8">
        <v>42649</v>
      </c>
      <c r="D1296" s="7" t="str">
        <f t="shared" si="20"/>
        <v>INSERT INTO album VALUES ('4xiP2D3MOy2OBa43Tbsj73', "Milestone (Deluxe)", '2016/10/06');</v>
      </c>
    </row>
    <row r="1297" spans="1:4" x14ac:dyDescent="0.3">
      <c r="A1297" t="s">
        <v>13074</v>
      </c>
      <c r="B1297" t="s">
        <v>13075</v>
      </c>
      <c r="C1297" s="8">
        <v>42649</v>
      </c>
      <c r="D1297" s="7" t="str">
        <f t="shared" si="20"/>
        <v>INSERT INTO album VALUES ('4oSEzHyFCgU9NP7TBWa2qj', "Wrong Crowd (Deluxe)", '2016/10/06');</v>
      </c>
    </row>
    <row r="1298" spans="1:4" x14ac:dyDescent="0.3">
      <c r="A1298" t="s">
        <v>7973</v>
      </c>
      <c r="B1298" t="s">
        <v>7974</v>
      </c>
      <c r="C1298" s="8">
        <v>42649</v>
      </c>
      <c r="D1298" s="7" t="str">
        <f t="shared" si="20"/>
        <v>INSERT INTO album VALUES ('4ITyML3BgNaMh6AiV6S7lH', "Country Boy's Paradise (Deluxe Edition)", '2016/10/06');</v>
      </c>
    </row>
    <row r="1299" spans="1:4" x14ac:dyDescent="0.3">
      <c r="A1299" t="s">
        <v>20171</v>
      </c>
      <c r="B1299" t="s">
        <v>9839</v>
      </c>
      <c r="C1299" s="8">
        <v>42649</v>
      </c>
      <c r="D1299" s="7" t="str">
        <f t="shared" si="20"/>
        <v>INSERT INTO album VALUES ('4InNubaCHzkDVTYtqizXg1', "Ballads", '2016/10/06');</v>
      </c>
    </row>
    <row r="1300" spans="1:4" x14ac:dyDescent="0.3">
      <c r="A1300" t="s">
        <v>5055</v>
      </c>
      <c r="B1300" t="s">
        <v>5056</v>
      </c>
      <c r="C1300" s="8">
        <v>42649</v>
      </c>
      <c r="D1300" s="7" t="str">
        <f t="shared" si="20"/>
        <v>INSERT INTO album VALUES ('4FhxquIK5TPAu2TyJjIF4Y', "Extras", '2016/10/06');</v>
      </c>
    </row>
    <row r="1301" spans="1:4" x14ac:dyDescent="0.3">
      <c r="A1301" t="s">
        <v>41448</v>
      </c>
      <c r="B1301" t="s">
        <v>41449</v>
      </c>
      <c r="C1301" s="8">
        <v>42649</v>
      </c>
      <c r="D1301" s="7" t="str">
        <f t="shared" si="20"/>
        <v>INSERT INTO album VALUES ('49HyphukN6Ia8JwNCBeBbF', "Patashnik (Reissue with Bonus Album)", '2016/10/06');</v>
      </c>
    </row>
    <row r="1302" spans="1:4" x14ac:dyDescent="0.3">
      <c r="A1302" t="s">
        <v>3262</v>
      </c>
      <c r="B1302" t="s">
        <v>3260</v>
      </c>
      <c r="C1302" s="8">
        <v>42649</v>
      </c>
      <c r="D1302" s="7" t="str">
        <f t="shared" si="20"/>
        <v>INSERT INTO album VALUES ('46ZDuViskrhlWaFb0eRDua', "Last Year Was Complicated", '2016/10/06');</v>
      </c>
    </row>
    <row r="1303" spans="1:4" x14ac:dyDescent="0.3">
      <c r="A1303" t="s">
        <v>642</v>
      </c>
      <c r="B1303" t="s">
        <v>641</v>
      </c>
      <c r="C1303" s="8">
        <v>42649</v>
      </c>
      <c r="D1303" s="7" t="str">
        <f t="shared" si="20"/>
        <v>INSERT INTO album VALUES ('3P1WdAowIPgM7mcbS5BOhG', "TGOD Mafia: Rude Awakening", '2016/10/06');</v>
      </c>
    </row>
    <row r="1304" spans="1:4" x14ac:dyDescent="0.3">
      <c r="A1304" t="s">
        <v>2816</v>
      </c>
      <c r="B1304" t="s">
        <v>2815</v>
      </c>
      <c r="C1304" s="8">
        <v>42649</v>
      </c>
      <c r="D1304" s="7" t="str">
        <f t="shared" si="20"/>
        <v>INSERT INTO album VALUES ('3mezpCMKItTZTBqMALRmal', "VHS 2.0", '2016/10/06');</v>
      </c>
    </row>
    <row r="1305" spans="1:4" x14ac:dyDescent="0.3">
      <c r="A1305" t="s">
        <v>16272</v>
      </c>
      <c r="B1305" t="s">
        <v>16271</v>
      </c>
      <c r="C1305" s="8">
        <v>42649</v>
      </c>
      <c r="D1305" s="7" t="str">
        <f t="shared" si="20"/>
        <v>INSERT INTO album VALUES ('3l0TiP6lSjBHRfX4lZxizk', "Milestone", '2016/10/06');</v>
      </c>
    </row>
    <row r="1306" spans="1:4" x14ac:dyDescent="0.3">
      <c r="A1306" t="s">
        <v>26106</v>
      </c>
      <c r="B1306" t="s">
        <v>26107</v>
      </c>
      <c r="C1306" s="8">
        <v>42649</v>
      </c>
      <c r="D1306" s="7" t="str">
        <f t="shared" si="20"/>
        <v>INSERT INTO album VALUES ('3gjvTEggJ78FtjviNNPyLu', "Inmortal (En Vivo/Deluxe)", '2016/10/06');</v>
      </c>
    </row>
    <row r="1307" spans="1:4" x14ac:dyDescent="0.3">
      <c r="A1307" t="s">
        <v>19527</v>
      </c>
      <c r="B1307" t="s">
        <v>19528</v>
      </c>
      <c r="C1307" s="8">
        <v>42649</v>
      </c>
      <c r="D1307" s="7" t="str">
        <f t="shared" si="20"/>
        <v>INSERT INTO album VALUES ('2spL4WW2XXwNnAl3kDI1xg', "Alll Day", '2016/10/06');</v>
      </c>
    </row>
    <row r="1308" spans="1:4" x14ac:dyDescent="0.3">
      <c r="A1308" t="s">
        <v>30481</v>
      </c>
      <c r="B1308" t="s">
        <v>30482</v>
      </c>
      <c r="C1308" s="8">
        <v>42649</v>
      </c>
      <c r="D1308" s="7" t="str">
        <f t="shared" si="20"/>
        <v>INSERT INTO album VALUES ('2PVm7UvzdYPY7YQl9Mmcrf', "Folfiri o Folfox", '2016/10/06');</v>
      </c>
    </row>
    <row r="1309" spans="1:4" x14ac:dyDescent="0.3">
      <c r="A1309" t="s">
        <v>30249</v>
      </c>
      <c r="B1309" t="s">
        <v>30248</v>
      </c>
      <c r="C1309" s="8">
        <v>42649</v>
      </c>
      <c r="D1309" s="7" t="str">
        <f t="shared" si="20"/>
        <v>INSERT INTO album VALUES ('2kF9WeJvRoa9yM23laukGs', "Tell Me What You Want (feat. Fetty Wap &amp; Remy Boy Monty)", '2016/10/06');</v>
      </c>
    </row>
    <row r="1310" spans="1:4" x14ac:dyDescent="0.3">
      <c r="A1310" t="s">
        <v>3384</v>
      </c>
      <c r="B1310" t="s">
        <v>3383</v>
      </c>
      <c r="C1310" s="8">
        <v>42649</v>
      </c>
      <c r="D1310" s="7" t="str">
        <f t="shared" si="20"/>
        <v>INSERT INTO album VALUES ('2GIrLP0PWskhZAJaHQtDux', "Black", '2016/10/06');</v>
      </c>
    </row>
    <row r="1311" spans="1:4" x14ac:dyDescent="0.3">
      <c r="A1311" t="s">
        <v>34029</v>
      </c>
      <c r="B1311" t="s">
        <v>34030</v>
      </c>
      <c r="C1311" s="8">
        <v>42649</v>
      </c>
      <c r="D1311" s="7" t="str">
        <f t="shared" si="20"/>
        <v>INSERT INTO album VALUES ('2cxk26Jcp16zhJv77IFd2v', "Symphonic Queen - The Greatest Hits", '2016/10/06');</v>
      </c>
    </row>
    <row r="1312" spans="1:4" x14ac:dyDescent="0.3">
      <c r="A1312" t="s">
        <v>16658</v>
      </c>
      <c r="B1312" t="s">
        <v>16659</v>
      </c>
      <c r="C1312" s="8">
        <v>42649</v>
      </c>
      <c r="D1312" s="7" t="str">
        <f t="shared" si="20"/>
        <v>INSERT INTO album VALUES ('224lnQxzStWMJZ8eR6E7z6', "My Griffin Is Gone", '2016/10/06');</v>
      </c>
    </row>
    <row r="1313" spans="1:4" x14ac:dyDescent="0.3">
      <c r="A1313" t="s">
        <v>12230</v>
      </c>
      <c r="B1313" t="s">
        <v>12231</v>
      </c>
      <c r="C1313" s="8">
        <v>42649</v>
      </c>
      <c r="D1313" s="7" t="str">
        <f t="shared" si="20"/>
        <v>INSERT INTO album VALUES ('1vL28qWYdEoSe8ouhwjs91', "Let Me Know", '2016/10/06');</v>
      </c>
    </row>
    <row r="1314" spans="1:4" x14ac:dyDescent="0.3">
      <c r="A1314" t="s">
        <v>3259</v>
      </c>
      <c r="B1314" t="s">
        <v>3260</v>
      </c>
      <c r="C1314" s="8">
        <v>42649</v>
      </c>
      <c r="D1314" s="7" t="str">
        <f t="shared" si="20"/>
        <v>INSERT INTO album VALUES ('1J1mjhlth8XnU8ttfRKp5r', "Last Year Was Complicated", '2016/10/06');</v>
      </c>
    </row>
    <row r="1315" spans="1:4" x14ac:dyDescent="0.3">
      <c r="A1315" t="s">
        <v>30247</v>
      </c>
      <c r="B1315" t="s">
        <v>30248</v>
      </c>
      <c r="C1315" s="8">
        <v>42649</v>
      </c>
      <c r="D1315" s="7" t="str">
        <f t="shared" si="20"/>
        <v>INSERT INTO album VALUES ('1DNWn57nUDiMZyZzOFaAqg', "Tell Me What You Want (feat. Fetty Wap &amp; Remy Boy Monty)", '2016/10/06');</v>
      </c>
    </row>
    <row r="1316" spans="1:4" x14ac:dyDescent="0.3">
      <c r="A1316" t="s">
        <v>3382</v>
      </c>
      <c r="B1316" t="s">
        <v>3383</v>
      </c>
      <c r="C1316" s="8">
        <v>42649</v>
      </c>
      <c r="D1316" s="7" t="str">
        <f t="shared" si="20"/>
        <v>INSERT INTO album VALUES ('1aZoTqrOKCrlvnagRgaATU', "Black", '2016/10/06');</v>
      </c>
    </row>
    <row r="1317" spans="1:4" x14ac:dyDescent="0.3">
      <c r="A1317" t="s">
        <v>3265</v>
      </c>
      <c r="B1317" t="s">
        <v>3260</v>
      </c>
      <c r="C1317" s="8">
        <v>42649</v>
      </c>
      <c r="D1317" s="7" t="str">
        <f t="shared" si="20"/>
        <v>INSERT INTO album VALUES ('1AVUMgHcTxgYcUiop7vjJ9', "Last Year Was Complicated", '2016/10/06');</v>
      </c>
    </row>
    <row r="1318" spans="1:4" x14ac:dyDescent="0.3">
      <c r="A1318" t="s">
        <v>30033</v>
      </c>
      <c r="B1318" t="s">
        <v>30034</v>
      </c>
      <c r="C1318" s="8">
        <v>42649</v>
      </c>
      <c r="D1318" s="7" t="str">
        <f t="shared" si="20"/>
        <v>INSERT INTO album VALUES ('15Vf02bC0A8wLe7xuMh2DQ', "Dirt on Us", '2016/10/06');</v>
      </c>
    </row>
    <row r="1319" spans="1:4" x14ac:dyDescent="0.3">
      <c r="A1319" t="s">
        <v>40073</v>
      </c>
      <c r="B1319" t="s">
        <v>40074</v>
      </c>
      <c r="C1319" s="8">
        <v>42649</v>
      </c>
      <c r="D1319" s="7" t="str">
        <f t="shared" si="20"/>
        <v>INSERT INTO album VALUES ('0CvKQbws4lBM0UopcAn7OK', "American Tunes", '2016/10/06');</v>
      </c>
    </row>
    <row r="1320" spans="1:4" x14ac:dyDescent="0.3">
      <c r="A1320" t="s">
        <v>2814</v>
      </c>
      <c r="B1320" t="s">
        <v>2815</v>
      </c>
      <c r="C1320" s="8">
        <v>42649</v>
      </c>
      <c r="D1320" s="7" t="str">
        <f t="shared" si="20"/>
        <v>INSERT INTO album VALUES ('07MhkuCXC6XBQTDpXPRyBI', "VHS 2.0", '2016/10/06');</v>
      </c>
    </row>
    <row r="1321" spans="1:4" x14ac:dyDescent="0.3">
      <c r="A1321" t="s">
        <v>20870</v>
      </c>
      <c r="B1321" t="s">
        <v>20871</v>
      </c>
      <c r="C1321" s="8">
        <v>42648</v>
      </c>
      <c r="D1321" s="7" t="str">
        <f t="shared" si="20"/>
        <v>INSERT INTO album VALUES ('6EoMCv17VXzwRNMaaj2ei4', "Auíôer Kontrolle", '2016/10/05');</v>
      </c>
    </row>
    <row r="1322" spans="1:4" x14ac:dyDescent="0.3">
      <c r="A1322" t="s">
        <v>21252</v>
      </c>
      <c r="B1322" t="s">
        <v>21253</v>
      </c>
      <c r="C1322" s="8">
        <v>42648</v>
      </c>
      <c r="D1322" s="7" t="str">
        <f t="shared" si="20"/>
        <v>INSERT INTO album VALUES ('35nLe33atE2S9Oo4fBRWll', "ÎïÂ_ÁÎó‚__îÎ_©Îó‚_Ÿ_´ëÎ‡çËÇ__îÎî±_ì€ (Live)", '2016/10/05');</v>
      </c>
    </row>
    <row r="1323" spans="1:4" x14ac:dyDescent="0.3">
      <c r="A1323" t="s">
        <v>29600</v>
      </c>
      <c r="B1323" t="s">
        <v>29601</v>
      </c>
      <c r="C1323" s="8">
        <v>42647</v>
      </c>
      <c r="D1323" s="7" t="str">
        <f t="shared" si="20"/>
        <v>INSERT INTO album VALUES ('2yEfBoKrIPxbFDd3GW0blr', "I Gotta Be Honest", '2016/10/04');</v>
      </c>
    </row>
    <row r="1324" spans="1:4" x14ac:dyDescent="0.3">
      <c r="A1324" t="s">
        <v>20663</v>
      </c>
      <c r="B1324" t="s">
        <v>20664</v>
      </c>
      <c r="C1324" s="8">
        <v>42646</v>
      </c>
      <c r="D1324" s="7" t="str">
        <f t="shared" si="20"/>
        <v>INSERT INTO album VALUES ('6jfqS9mqQJ74lpbcjKooZI', "Lost Prayer", '2016/10/03');</v>
      </c>
    </row>
    <row r="1325" spans="1:4" x14ac:dyDescent="0.3">
      <c r="A1325" t="s">
        <v>13579</v>
      </c>
      <c r="B1325" t="s">
        <v>13580</v>
      </c>
      <c r="C1325" s="8">
        <v>42645</v>
      </c>
      <c r="D1325" s="7" t="str">
        <f t="shared" si="20"/>
        <v>INSERT INTO album VALUES ('1QZLtiluMlODmrKUHGWxaL', "All I Need (Japan version)", '2016/10/02');</v>
      </c>
    </row>
    <row r="1326" spans="1:4" x14ac:dyDescent="0.3">
      <c r="A1326" t="s">
        <v>31859</v>
      </c>
      <c r="B1326" t="s">
        <v>31860</v>
      </c>
      <c r="C1326" s="8">
        <v>42625</v>
      </c>
      <c r="D1326" s="7" t="str">
        <f t="shared" si="20"/>
        <v>INSERT INTO album VALUES ('7sEnJc9QiFIP8zPNFI7G3F', "The 'Brillante' Best", '2016/09/12');</v>
      </c>
    </row>
    <row r="1327" spans="1:4" x14ac:dyDescent="0.3">
      <c r="A1327" t="s">
        <v>10153</v>
      </c>
      <c r="B1327" t="s">
        <v>10154</v>
      </c>
      <c r="C1327" s="8">
        <v>42625</v>
      </c>
      <c r="D1327" s="7" t="str">
        <f t="shared" si="20"/>
        <v>INSERT INTO album VALUES ('7J0uECwRkAFLiZljgYFq1w', "Stoney", '2016/09/12');</v>
      </c>
    </row>
    <row r="1328" spans="1:4" x14ac:dyDescent="0.3">
      <c r="A1328" t="s">
        <v>39284</v>
      </c>
      <c r="B1328" t="s">
        <v>39285</v>
      </c>
      <c r="C1328" s="8">
        <v>42625</v>
      </c>
      <c r="D1328" s="7" t="str">
        <f t="shared" si="20"/>
        <v>INSERT INTO album VALUES ('78JFAxTysAPoa5B6ndWdDW', "Traditions (String Version)", '2016/09/12');</v>
      </c>
    </row>
    <row r="1329" spans="1:4" x14ac:dyDescent="0.3">
      <c r="A1329" t="s">
        <v>5664</v>
      </c>
      <c r="B1329" t="s">
        <v>5665</v>
      </c>
      <c r="C1329" s="8">
        <v>42625</v>
      </c>
      <c r="D1329" s="7" t="str">
        <f t="shared" si="20"/>
        <v>INSERT INTO album VALUES ('71DEqZQPK1OhGtZ9bNtbcc', "4 Your Eyez Only", '2016/09/12');</v>
      </c>
    </row>
    <row r="1330" spans="1:4" x14ac:dyDescent="0.3">
      <c r="A1330" t="s">
        <v>28654</v>
      </c>
      <c r="B1330" t="s">
        <v>28655</v>
      </c>
      <c r="C1330" s="8">
        <v>42625</v>
      </c>
      <c r="D1330" s="7" t="str">
        <f t="shared" si="20"/>
        <v>INSERT INTO album VALUES ('6q4SMJ8ggxBVrCzPSnDl7c', "2112 (40 Anniversary)", '2016/09/12');</v>
      </c>
    </row>
    <row r="1331" spans="1:4" x14ac:dyDescent="0.3">
      <c r="A1331" t="s">
        <v>23060</v>
      </c>
      <c r="B1331" t="s">
        <v>23061</v>
      </c>
      <c r="C1331" s="8">
        <v>42625</v>
      </c>
      <c r="D1331" s="7" t="str">
        <f t="shared" si="20"/>
        <v>INSERT INTO album VALUES ('6pFy9QgUYKSRtS1F91wIOw', "Golden Gospel Classics", '2016/09/12');</v>
      </c>
    </row>
    <row r="1332" spans="1:4" x14ac:dyDescent="0.3">
      <c r="A1332" t="s">
        <v>13951</v>
      </c>
      <c r="B1332" t="s">
        <v>13950</v>
      </c>
      <c r="C1332" s="8">
        <v>42625</v>
      </c>
      <c r="D1332" s="7" t="str">
        <f t="shared" si="20"/>
        <v>INSERT INTO album VALUES ('6B4LTaCUBMlcSKgtld91wL', "Christmas Favorites", '2016/09/12');</v>
      </c>
    </row>
    <row r="1333" spans="1:4" x14ac:dyDescent="0.3">
      <c r="A1333" t="s">
        <v>4477</v>
      </c>
      <c r="B1333" t="s">
        <v>4478</v>
      </c>
      <c r="C1333" s="8">
        <v>42625</v>
      </c>
      <c r="D1333" s="7" t="str">
        <f t="shared" si="20"/>
        <v>INSERT INTO album VALUES ('6b0zdHwOJk2ZQstEnl6jUV', "Christmas with Luciano Pavarotti", '2016/09/12');</v>
      </c>
    </row>
    <row r="1334" spans="1:4" x14ac:dyDescent="0.3">
      <c r="A1334" t="s">
        <v>42815</v>
      </c>
      <c r="B1334" t="s">
        <v>42816</v>
      </c>
      <c r="C1334" s="8">
        <v>42625</v>
      </c>
      <c r="D1334" s="7" t="str">
        <f t="shared" si="20"/>
        <v>INSERT INTO album VALUES ('5vnqYp5khBWEMswxKzvkko', "12 Songs for Christmas", '2016/09/12');</v>
      </c>
    </row>
    <row r="1335" spans="1:4" x14ac:dyDescent="0.3">
      <c r="A1335" t="s">
        <v>10156</v>
      </c>
      <c r="B1335" t="s">
        <v>10157</v>
      </c>
      <c r="C1335" s="8">
        <v>42625</v>
      </c>
      <c r="D1335" s="7" t="str">
        <f t="shared" si="20"/>
        <v>INSERT INTO album VALUES ('5s0rmjP8XOPhP6HhqOhuyC', "Stoney (Deluxe)", '2016/09/12');</v>
      </c>
    </row>
    <row r="1336" spans="1:4" x14ac:dyDescent="0.3">
      <c r="A1336" t="s">
        <v>10158</v>
      </c>
      <c r="B1336" t="s">
        <v>10157</v>
      </c>
      <c r="C1336" s="8">
        <v>42625</v>
      </c>
      <c r="D1336" s="7" t="str">
        <f t="shared" si="20"/>
        <v>INSERT INTO album VALUES ('5oH0MFYhMkVmvhWjYumm03', "Stoney (Deluxe)", '2016/09/12');</v>
      </c>
    </row>
    <row r="1337" spans="1:4" x14ac:dyDescent="0.3">
      <c r="A1337" t="s">
        <v>5889</v>
      </c>
      <c r="B1337" t="s">
        <v>5890</v>
      </c>
      <c r="C1337" s="8">
        <v>42625</v>
      </c>
      <c r="D1337" s="7" t="str">
        <f t="shared" si="20"/>
        <v>INSERT INTO album VALUES ('5lrptyM6LXrAnvc6O4lRNc', "Where I'm Comin' From", '2016/09/12');</v>
      </c>
    </row>
    <row r="1338" spans="1:4" x14ac:dyDescent="0.3">
      <c r="A1338" t="s">
        <v>6423</v>
      </c>
      <c r="B1338" t="s">
        <v>6424</v>
      </c>
      <c r="C1338" s="8">
        <v>42625</v>
      </c>
      <c r="D1338" s="7" t="str">
        <f t="shared" si="20"/>
        <v>INSERT INTO album VALUES ('5IsisP2FjZuoopZEgoL2y3', "Liv On (Karaoke Version)", '2016/09/12');</v>
      </c>
    </row>
    <row r="1339" spans="1:4" x14ac:dyDescent="0.3">
      <c r="A1339" t="s">
        <v>39573</v>
      </c>
      <c r="B1339" t="s">
        <v>39574</v>
      </c>
      <c r="C1339" s="8">
        <v>42625</v>
      </c>
      <c r="D1339" s="7" t="str">
        <f t="shared" si="20"/>
        <v>INSERT INTO album VALUES ('5F6tn5jJQQ7Thedzi3ApRs', "Merry Christmas and Happy New Year - The Christmas Songs", '2016/09/12');</v>
      </c>
    </row>
    <row r="1340" spans="1:4" x14ac:dyDescent="0.3">
      <c r="A1340" t="s">
        <v>19733</v>
      </c>
      <c r="B1340" t="s">
        <v>19734</v>
      </c>
      <c r="C1340" s="8">
        <v>42625</v>
      </c>
      <c r="D1340" s="7" t="str">
        <f t="shared" si="20"/>
        <v>INSERT INTO album VALUES ('5059aNIuPY2pkEnMm9jGx8', "Strictly Roots (Deluxe Edition)", '2016/09/12');</v>
      </c>
    </row>
    <row r="1341" spans="1:4" x14ac:dyDescent="0.3">
      <c r="A1341" t="s">
        <v>18154</v>
      </c>
      <c r="B1341" t="s">
        <v>14706</v>
      </c>
      <c r="C1341" s="8">
        <v>42625</v>
      </c>
      <c r="D1341" s="7" t="str">
        <f t="shared" si="20"/>
        <v>INSERT INTO album VALUES ('4SxovxXXvcl71iE9ptyJKF', "Madness", '2016/09/12');</v>
      </c>
    </row>
    <row r="1342" spans="1:4" x14ac:dyDescent="0.3">
      <c r="A1342" t="s">
        <v>34755</v>
      </c>
      <c r="B1342" t="s">
        <v>34756</v>
      </c>
      <c r="C1342" s="8">
        <v>42625</v>
      </c>
      <c r="D1342" s="7" t="str">
        <f t="shared" si="20"/>
        <v>INSERT INTO album VALUES ('4o8JzCS5RQW1NeQbZGgYwf', "Love My Neighbour", '2016/09/12');</v>
      </c>
    </row>
    <row r="1343" spans="1:4" x14ac:dyDescent="0.3">
      <c r="A1343" t="s">
        <v>9982</v>
      </c>
      <c r="B1343" t="s">
        <v>9981</v>
      </c>
      <c r="C1343" s="8">
        <v>42625</v>
      </c>
      <c r="D1343" s="7" t="str">
        <f t="shared" si="20"/>
        <v>INSERT INTO album VALUES ('4LPSwRYrfPBtd7vaJq9w9s', "The Storm", '2016/09/12');</v>
      </c>
    </row>
    <row r="1344" spans="1:4" x14ac:dyDescent="0.3">
      <c r="A1344" t="s">
        <v>40793</v>
      </c>
      <c r="B1344" t="s">
        <v>40794</v>
      </c>
      <c r="C1344" s="8">
        <v>42625</v>
      </c>
      <c r="D1344" s="7" t="str">
        <f t="shared" si="20"/>
        <v>INSERT INTO album VALUES ('3tzrtZvTODgW7tDew5E7nb', "Yours Truly Arijit", '2016/09/12');</v>
      </c>
    </row>
    <row r="1345" spans="1:4" x14ac:dyDescent="0.3">
      <c r="A1345" t="s">
        <v>9980</v>
      </c>
      <c r="B1345" t="s">
        <v>9981</v>
      </c>
      <c r="C1345" s="8">
        <v>42625</v>
      </c>
      <c r="D1345" s="7" t="str">
        <f t="shared" si="20"/>
        <v>INSERT INTO album VALUES ('3gcxf9d03vGKQEaqUp3I6Z', "The Storm", '2016/09/12');</v>
      </c>
    </row>
    <row r="1346" spans="1:4" x14ac:dyDescent="0.3">
      <c r="A1346" t="s">
        <v>5666</v>
      </c>
      <c r="B1346" t="s">
        <v>5665</v>
      </c>
      <c r="C1346" s="8">
        <v>42625</v>
      </c>
      <c r="D1346" s="7" t="str">
        <f t="shared" si="20"/>
        <v>INSERT INTO album VALUES ('3CCnGldVQ90c26aFATC1PW', "4 Your Eyez Only", '2016/09/12');</v>
      </c>
    </row>
    <row r="1347" spans="1:4" x14ac:dyDescent="0.3">
      <c r="A1347" t="s">
        <v>32742</v>
      </c>
      <c r="B1347" t="s">
        <v>32741</v>
      </c>
      <c r="C1347" s="8">
        <v>42625</v>
      </c>
      <c r="D1347" s="7" t="str">
        <f t="shared" ref="D1347:D1410" si="21">"INSERT INTO "&amp;$D$1&amp;" VALUES ('"&amp;A1347&amp;"', "&amp;CHAR(34)&amp;B1347&amp;CHAR(34)&amp;", '"&amp;TEXT(C1347,"yyyy/mm/dd")&amp;"');"</f>
        <v>INSERT INTO album VALUES ('36d66FX20Nx6GCMCpCtO4g', "Mis Decretos", '2016/09/12');</v>
      </c>
    </row>
    <row r="1348" spans="1:4" x14ac:dyDescent="0.3">
      <c r="A1348" t="s">
        <v>10160</v>
      </c>
      <c r="B1348" t="s">
        <v>10157</v>
      </c>
      <c r="C1348" s="8">
        <v>42625</v>
      </c>
      <c r="D1348" s="7" t="str">
        <f t="shared" si="21"/>
        <v>INSERT INTO album VALUES ('2TbtBmA00IP0P1GpUqIaXS', "Stoney (Deluxe)", '2016/09/12');</v>
      </c>
    </row>
    <row r="1349" spans="1:4" x14ac:dyDescent="0.3">
      <c r="A1349" t="s">
        <v>38184</v>
      </c>
      <c r="B1349" t="s">
        <v>38185</v>
      </c>
      <c r="C1349" s="8">
        <v>42625</v>
      </c>
      <c r="D1349" s="7" t="str">
        <f t="shared" si="21"/>
        <v>INSERT INTO album VALUES ('2GW0tzblms5SIK1SHmKY1s', "New Song (Soulwax Remix)", '2016/09/12');</v>
      </c>
    </row>
    <row r="1350" spans="1:4" x14ac:dyDescent="0.3">
      <c r="A1350" t="s">
        <v>38590</v>
      </c>
      <c r="B1350" t="s">
        <v>38591</v>
      </c>
      <c r="C1350" s="8">
        <v>42625</v>
      </c>
      <c r="D1350" s="7" t="str">
        <f t="shared" si="21"/>
        <v>INSERT INTO album VALUES ('24pEBIYxbDxRlOEHcpYK0S', "A Very Big Freedia Christmazz", '2016/09/12');</v>
      </c>
    </row>
    <row r="1351" spans="1:4" x14ac:dyDescent="0.3">
      <c r="A1351" t="s">
        <v>28656</v>
      </c>
      <c r="B1351" t="s">
        <v>28655</v>
      </c>
      <c r="C1351" s="8">
        <v>42625</v>
      </c>
      <c r="D1351" s="7" t="str">
        <f t="shared" si="21"/>
        <v>INSERT INTO album VALUES ('1QkiETzbtU0qHFtfFNqkcG', "2112 (40 Anniversary)", '2016/09/12');</v>
      </c>
    </row>
    <row r="1352" spans="1:4" x14ac:dyDescent="0.3">
      <c r="A1352" t="s">
        <v>2884</v>
      </c>
      <c r="B1352" t="s">
        <v>2885</v>
      </c>
      <c r="C1352" s="8">
        <v>42625</v>
      </c>
      <c r="D1352" s="7" t="str">
        <f t="shared" si="21"/>
        <v>INSERT INTO album VALUES ('1ey0KnGHKibLFMikFUaBLY', "Company (MUNA Remix)", '2016/09/12');</v>
      </c>
    </row>
    <row r="1353" spans="1:4" x14ac:dyDescent="0.3">
      <c r="A1353" t="s">
        <v>39704</v>
      </c>
      <c r="B1353" t="s">
        <v>39705</v>
      </c>
      <c r="C1353" s="8">
        <v>42625</v>
      </c>
      <c r="D1353" s="7" t="str">
        <f t="shared" si="21"/>
        <v>INSERT INTO album VALUES ('1CEeqK9sKrE7LzUHeT3bfP', "Do What Thou Wilt.", '2016/09/12');</v>
      </c>
    </row>
    <row r="1354" spans="1:4" x14ac:dyDescent="0.3">
      <c r="A1354" t="s">
        <v>9983</v>
      </c>
      <c r="B1354" t="s">
        <v>9984</v>
      </c>
      <c r="C1354" s="8">
        <v>42625</v>
      </c>
      <c r="D1354" s="7" t="str">
        <f t="shared" si="21"/>
        <v>INSERT INTO album VALUES ('1aMPeVSgyoG34dAu7iwRpD', "The Storm (Deluxe Edition)", '2016/09/12');</v>
      </c>
    </row>
    <row r="1355" spans="1:4" x14ac:dyDescent="0.3">
      <c r="A1355" t="s">
        <v>32505</v>
      </c>
      <c r="B1355" t="s">
        <v>32506</v>
      </c>
      <c r="C1355" s="8">
        <v>42625</v>
      </c>
      <c r="D1355" s="7" t="str">
        <f t="shared" si="21"/>
        <v>INSERT INTO album VALUES ('15tWvsZI3NKpEyIISs60q3', "Dennis Brown Special Edition", '2016/09/12');</v>
      </c>
    </row>
    <row r="1356" spans="1:4" x14ac:dyDescent="0.3">
      <c r="A1356" t="s">
        <v>17804</v>
      </c>
      <c r="B1356" t="s">
        <v>17803</v>
      </c>
      <c r="C1356" s="8">
        <v>42625</v>
      </c>
      <c r="D1356" s="7" t="str">
        <f t="shared" si="21"/>
        <v>INSERT INTO album VALUES ('10PhFwOpjl4ZWPyS8uE388', "The Crane Wife (10th Anniversary Edition)", '2016/09/12');</v>
      </c>
    </row>
    <row r="1357" spans="1:4" x14ac:dyDescent="0.3">
      <c r="A1357" t="s">
        <v>14224</v>
      </c>
      <c r="B1357" t="s">
        <v>14225</v>
      </c>
      <c r="C1357" s="8">
        <v>42625</v>
      </c>
      <c r="D1357" s="7" t="str">
        <f t="shared" si="21"/>
        <v>INSERT INTO album VALUES ('0Zn8FlSOsIpShxJWj5blhc', "Graduation Day 1966: Live At The University Of Michigan", '2016/09/12');</v>
      </c>
    </row>
    <row r="1358" spans="1:4" x14ac:dyDescent="0.3">
      <c r="A1358" t="s">
        <v>17802</v>
      </c>
      <c r="B1358" t="s">
        <v>17803</v>
      </c>
      <c r="C1358" s="8">
        <v>42625</v>
      </c>
      <c r="D1358" s="7" t="str">
        <f t="shared" si="21"/>
        <v>INSERT INTO album VALUES ('0XuQuKkpH3WOoXbPO5Gujq', "The Crane Wife (10th Anniversary Edition)", '2016/09/12');</v>
      </c>
    </row>
    <row r="1359" spans="1:4" x14ac:dyDescent="0.3">
      <c r="A1359" t="s">
        <v>10155</v>
      </c>
      <c r="B1359" t="s">
        <v>10154</v>
      </c>
      <c r="C1359" s="8">
        <v>42625</v>
      </c>
      <c r="D1359" s="7" t="str">
        <f t="shared" si="21"/>
        <v>INSERT INTO album VALUES ('0xflxtXtW1IyR2m31VJFys', "Stoney", '2016/09/12');</v>
      </c>
    </row>
    <row r="1360" spans="1:4" x14ac:dyDescent="0.3">
      <c r="A1360" t="s">
        <v>28657</v>
      </c>
      <c r="B1360" t="s">
        <v>28658</v>
      </c>
      <c r="C1360" s="8">
        <v>42625</v>
      </c>
      <c r="D1360" s="7" t="str">
        <f t="shared" si="21"/>
        <v>INSERT INTO album VALUES ('0v0YxqAQGkgef8aPBDAo66', "2112 (40th Anniversary)", '2016/09/12');</v>
      </c>
    </row>
    <row r="1361" spans="1:4" x14ac:dyDescent="0.3">
      <c r="A1361" t="s">
        <v>10159</v>
      </c>
      <c r="B1361" t="s">
        <v>10157</v>
      </c>
      <c r="C1361" s="8">
        <v>42625</v>
      </c>
      <c r="D1361" s="7" t="str">
        <f t="shared" si="21"/>
        <v>INSERT INTO album VALUES ('0Nh0ThgacvWK5sOEtoDl6C', "Stoney (Deluxe)", '2016/09/12');</v>
      </c>
    </row>
    <row r="1362" spans="1:4" x14ac:dyDescent="0.3">
      <c r="A1362" t="s">
        <v>24691</v>
      </c>
      <c r="B1362" t="s">
        <v>24692</v>
      </c>
      <c r="C1362" s="8">
        <v>42625</v>
      </c>
      <c r="D1362" s="7" t="str">
        <f t="shared" si="21"/>
        <v>INSERT INTO album VALUES ('0iEGG4pMTymRRUlV1ageUl', "BFI LIVE!", '2016/09/12');</v>
      </c>
    </row>
    <row r="1363" spans="1:4" x14ac:dyDescent="0.3">
      <c r="A1363" t="s">
        <v>36273</v>
      </c>
      <c r="B1363" t="s">
        <v>36274</v>
      </c>
      <c r="C1363" s="8">
        <v>42625</v>
      </c>
      <c r="D1363" s="7" t="str">
        <f t="shared" si="21"/>
        <v>INSERT INTO album VALUES ('0EZdDs2v5KHSe68vKWQVii', "The Best of Paul Thorn (Includes The Acoustic Show)", '2016/09/12');</v>
      </c>
    </row>
    <row r="1364" spans="1:4" x14ac:dyDescent="0.3">
      <c r="A1364" t="s">
        <v>13949</v>
      </c>
      <c r="B1364" t="s">
        <v>13950</v>
      </c>
      <c r="C1364" s="8">
        <v>42625</v>
      </c>
      <c r="D1364" s="7" t="str">
        <f t="shared" si="21"/>
        <v>INSERT INTO album VALUES ('03LcIl0UHQfFpuujFoOHlw', "Christmas Favorites", '2016/09/12');</v>
      </c>
    </row>
    <row r="1365" spans="1:4" x14ac:dyDescent="0.3">
      <c r="A1365" t="s">
        <v>24221</v>
      </c>
      <c r="B1365" t="s">
        <v>24222</v>
      </c>
      <c r="C1365" s="8">
        <v>42624</v>
      </c>
      <c r="D1365" s="7" t="str">
        <f t="shared" si="21"/>
        <v>INSERT INTO album VALUES ('2KUInuFMh79si1i5zBLmND', "Primary Colours", '2016/09/11');</v>
      </c>
    </row>
    <row r="1366" spans="1:4" x14ac:dyDescent="0.3">
      <c r="A1366" t="s">
        <v>27361</v>
      </c>
      <c r="B1366" t="s">
        <v>27362</v>
      </c>
      <c r="C1366" s="8">
        <v>42622</v>
      </c>
      <c r="D1366" s="7" t="str">
        <f t="shared" si="21"/>
        <v>INSERT INTO album VALUES ('7xa7a2yUmKi31UPMAaipGe', "Rocks: Milestones Reloaded", '2016/09/09');</v>
      </c>
    </row>
    <row r="1367" spans="1:4" x14ac:dyDescent="0.3">
      <c r="A1367" t="s">
        <v>26405</v>
      </c>
      <c r="B1367" t="s">
        <v>26403</v>
      </c>
      <c r="C1367" s="8">
        <v>42622</v>
      </c>
      <c r="D1367" s="7" t="str">
        <f t="shared" si="21"/>
        <v>INSERT INTO album VALUES ('7vLbQcrxdTjSPqgWcpDTnh', "Live on 3 Continents", '2016/09/09');</v>
      </c>
    </row>
    <row r="1368" spans="1:4" x14ac:dyDescent="0.3">
      <c r="A1368" t="s">
        <v>35403</v>
      </c>
      <c r="B1368" t="s">
        <v>35404</v>
      </c>
      <c r="C1368" s="8">
        <v>42622</v>
      </c>
      <c r="D1368" s="7" t="str">
        <f t="shared" si="21"/>
        <v>INSERT INTO album VALUES ('7sZqZpGN6leR2PncwkuaUc', "AIM (Deluxe)", '2016/09/09');</v>
      </c>
    </row>
    <row r="1369" spans="1:4" x14ac:dyDescent="0.3">
      <c r="A1369" t="s">
        <v>7182</v>
      </c>
      <c r="B1369" t="s">
        <v>7183</v>
      </c>
      <c r="C1369" s="8">
        <v>42622</v>
      </c>
      <c r="D1369" s="7" t="str">
        <f t="shared" si="21"/>
        <v>INSERT INTO album VALUES ('7MXSIgc4R6heFF5kjJgLj5', "Straight To DVD II: Past, Present, and Future Hearts", '2016/09/09');</v>
      </c>
    </row>
    <row r="1370" spans="1:4" x14ac:dyDescent="0.3">
      <c r="A1370" t="s">
        <v>16677</v>
      </c>
      <c r="B1370" t="s">
        <v>16676</v>
      </c>
      <c r="C1370" s="8">
        <v>42622</v>
      </c>
      <c r="D1370" s="7" t="str">
        <f t="shared" si="21"/>
        <v>INSERT INTO album VALUES ('7JCOdAGtntpYz061NH8yX5', "Jack White Acoustic Recordings 1998 - 2016", '2016/09/09');</v>
      </c>
    </row>
    <row r="1371" spans="1:4" x14ac:dyDescent="0.3">
      <c r="A1371" t="s">
        <v>18291</v>
      </c>
      <c r="B1371" t="s">
        <v>18292</v>
      </c>
      <c r="C1371" s="8">
        <v>42622</v>
      </c>
      <c r="D1371" s="7" t="str">
        <f t="shared" si="21"/>
        <v>INSERT INTO album VALUES ('7EESd9SFYO7ipX0c02vzQ6', "Christmas Pop", '2016/09/09');</v>
      </c>
    </row>
    <row r="1372" spans="1:4" x14ac:dyDescent="0.3">
      <c r="A1372" t="s">
        <v>27365</v>
      </c>
      <c r="B1372" t="s">
        <v>27364</v>
      </c>
      <c r="C1372" s="8">
        <v>42622</v>
      </c>
      <c r="D1372" s="7" t="str">
        <f t="shared" si="21"/>
        <v>INSERT INTO album VALUES ('7cYhn51S0jeTK1kDqMCnV7', "Rocks - Milestones Reloaded", '2016/09/09');</v>
      </c>
    </row>
    <row r="1373" spans="1:4" x14ac:dyDescent="0.3">
      <c r="A1373" t="s">
        <v>22580</v>
      </c>
      <c r="B1373" t="s">
        <v>22581</v>
      </c>
      <c r="C1373" s="8">
        <v>42622</v>
      </c>
      <c r="D1373" s="7" t="str">
        <f t="shared" si="21"/>
        <v>INSERT INTO album VALUES ('78qI1KR0g7JiLB3mc2WXYz', "Stripped", '2016/09/09');</v>
      </c>
    </row>
    <row r="1374" spans="1:4" x14ac:dyDescent="0.3">
      <c r="A1374" t="s">
        <v>35408</v>
      </c>
      <c r="B1374" t="s">
        <v>35404</v>
      </c>
      <c r="C1374" s="8">
        <v>42622</v>
      </c>
      <c r="D1374" s="7" t="str">
        <f t="shared" si="21"/>
        <v>INSERT INTO album VALUES ('74KeHOT63NBZ2GYtflmkro', "AIM (Deluxe)", '2016/09/09');</v>
      </c>
    </row>
    <row r="1375" spans="1:4" x14ac:dyDescent="0.3">
      <c r="A1375" t="s">
        <v>40813</v>
      </c>
      <c r="B1375" t="s">
        <v>14015</v>
      </c>
      <c r="C1375" s="8">
        <v>42622</v>
      </c>
      <c r="D1375" s="7" t="str">
        <f t="shared" si="21"/>
        <v>INSERT INTO album VALUES ('6xcnlm0ozlpX6uezdX2ewX', "Run (Remixes)", '2016/09/09');</v>
      </c>
    </row>
    <row r="1376" spans="1:4" x14ac:dyDescent="0.3">
      <c r="A1376" t="s">
        <v>41354</v>
      </c>
      <c r="B1376" t="s">
        <v>41355</v>
      </c>
      <c r="C1376" s="8">
        <v>42622</v>
      </c>
      <c r="D1376" s="7" t="str">
        <f t="shared" si="21"/>
        <v>INSERT INTO album VALUES ('6X4juTmP5pgwqUUomUqHSF', "Foggy Mountain Breakdown", '2016/09/09');</v>
      </c>
    </row>
    <row r="1377" spans="1:4" x14ac:dyDescent="0.3">
      <c r="A1377" t="s">
        <v>35405</v>
      </c>
      <c r="B1377" t="s">
        <v>35404</v>
      </c>
      <c r="C1377" s="8">
        <v>42622</v>
      </c>
      <c r="D1377" s="7" t="str">
        <f t="shared" si="21"/>
        <v>INSERT INTO album VALUES ('6wmcBak0mxYsK5F9adUrVT', "AIM (Deluxe)", '2016/09/09');</v>
      </c>
    </row>
    <row r="1378" spans="1:4" x14ac:dyDescent="0.3">
      <c r="A1378" t="s">
        <v>11068</v>
      </c>
      <c r="B1378" t="s">
        <v>11064</v>
      </c>
      <c r="C1378" s="8">
        <v>42622</v>
      </c>
      <c r="D1378" s="7" t="str">
        <f t="shared" si="21"/>
        <v>INSERT INTO album VALUES ('6vl0Tm6uCfHmq43HXOlcf6', "WildHorse", '2016/09/09');</v>
      </c>
    </row>
    <row r="1379" spans="1:4" x14ac:dyDescent="0.3">
      <c r="A1379" t="s">
        <v>27359</v>
      </c>
      <c r="B1379" t="s">
        <v>27360</v>
      </c>
      <c r="C1379" s="8">
        <v>42622</v>
      </c>
      <c r="D1379" s="7" t="str">
        <f t="shared" si="21"/>
        <v>INSERT INTO album VALUES ('6vITfFvkLgr9tOdhkM54Y4', "ROCKS - Milestones Reloaded", '2016/09/09');</v>
      </c>
    </row>
    <row r="1380" spans="1:4" x14ac:dyDescent="0.3">
      <c r="A1380" t="s">
        <v>20866</v>
      </c>
      <c r="B1380" t="s">
        <v>20867</v>
      </c>
      <c r="C1380" s="8">
        <v>42622</v>
      </c>
      <c r="D1380" s="7" t="str">
        <f t="shared" si="21"/>
        <v>INSERT INTO album VALUES ('6pcD5mEt9x4ReSg73V9ZK5', "Tambrine Riddim", '2016/09/09');</v>
      </c>
    </row>
    <row r="1381" spans="1:4" x14ac:dyDescent="0.3">
      <c r="A1381" t="s">
        <v>6032</v>
      </c>
      <c r="B1381" t="s">
        <v>6033</v>
      </c>
      <c r="C1381" s="8">
        <v>42622</v>
      </c>
      <c r="D1381" s="7" t="str">
        <f t="shared" si="21"/>
        <v>INSERT INTO album VALUES ('6n5XQJYf3G0dTz5iqFyblh', "Remnants", '2016/09/09');</v>
      </c>
    </row>
    <row r="1382" spans="1:4" x14ac:dyDescent="0.3">
      <c r="A1382" t="s">
        <v>9519</v>
      </c>
      <c r="B1382" t="s">
        <v>9520</v>
      </c>
      <c r="C1382" s="8">
        <v>42622</v>
      </c>
      <c r="D1382" s="7" t="str">
        <f t="shared" si="21"/>
        <v>INSERT INTO album VALUES ('6McNCXzXsYWGO6NwG7f5I2', "Live - Greatest Hits From Around The World", '2016/09/09');</v>
      </c>
    </row>
    <row r="1383" spans="1:4" x14ac:dyDescent="0.3">
      <c r="A1383" t="s">
        <v>9619</v>
      </c>
      <c r="B1383" t="s">
        <v>9620</v>
      </c>
      <c r="C1383" s="8">
        <v>42622</v>
      </c>
      <c r="D1383" s="7" t="str">
        <f t="shared" si="21"/>
        <v>INSERT INTO album VALUES ('6ixK3UcsjyEvyOboILt646', "Change My Mind (Deluxe Edition)", '2016/09/09');</v>
      </c>
    </row>
    <row r="1384" spans="1:4" x14ac:dyDescent="0.3">
      <c r="A1384" t="s">
        <v>422</v>
      </c>
      <c r="B1384" t="s">
        <v>423</v>
      </c>
      <c r="C1384" s="8">
        <v>42622</v>
      </c>
      <c r="D1384" s="7" t="str">
        <f t="shared" si="21"/>
        <v>INSERT INTO album VALUES ('64IFfMf7W67CLvXaYeRNB6', "They Don't Know", '2016/09/09');</v>
      </c>
    </row>
    <row r="1385" spans="1:4" x14ac:dyDescent="0.3">
      <c r="A1385" t="s">
        <v>28389</v>
      </c>
      <c r="B1385" t="s">
        <v>28386</v>
      </c>
      <c r="C1385" s="8">
        <v>42622</v>
      </c>
      <c r="D1385" s="7" t="str">
        <f t="shared" si="21"/>
        <v>INSERT INTO album VALUES ('5ZFLBov7ZwNgzyM6c9ouUw', "The Veil", '2016/09/09');</v>
      </c>
    </row>
    <row r="1386" spans="1:4" x14ac:dyDescent="0.3">
      <c r="A1386" t="s">
        <v>3656</v>
      </c>
      <c r="B1386" t="s">
        <v>3655</v>
      </c>
      <c r="C1386" s="8">
        <v>42622</v>
      </c>
      <c r="D1386" s="7" t="str">
        <f t="shared" si="21"/>
        <v>INSERT INTO album VALUES ('5xiebHcF3uoC278S1A4f5n', "Why?", '2016/09/09');</v>
      </c>
    </row>
    <row r="1387" spans="1:4" x14ac:dyDescent="0.3">
      <c r="A1387" t="s">
        <v>5483</v>
      </c>
      <c r="B1387" t="s">
        <v>5482</v>
      </c>
      <c r="C1387" s="8">
        <v>42622</v>
      </c>
      <c r="D1387" s="7" t="str">
        <f t="shared" si="21"/>
        <v>INSERT INTO album VALUES ('5XfJmldgWzrc1AIdbBaVZn', "Live At The Hollywood Bowl", '2016/09/09');</v>
      </c>
    </row>
    <row r="1388" spans="1:4" x14ac:dyDescent="0.3">
      <c r="A1388" t="s">
        <v>26402</v>
      </c>
      <c r="B1388" t="s">
        <v>26403</v>
      </c>
      <c r="C1388" s="8">
        <v>42622</v>
      </c>
      <c r="D1388" s="7" t="str">
        <f t="shared" si="21"/>
        <v>INSERT INTO album VALUES ('5QLgXE6z3p6k5MEZf4pFDx', "Live on 3 Continents", '2016/09/09');</v>
      </c>
    </row>
    <row r="1389" spans="1:4" x14ac:dyDescent="0.3">
      <c r="A1389" t="s">
        <v>31058</v>
      </c>
      <c r="B1389" t="s">
        <v>31059</v>
      </c>
      <c r="C1389" s="8">
        <v>42622</v>
      </c>
      <c r="D1389" s="7" t="str">
        <f t="shared" si="21"/>
        <v>INSERT INTO album VALUES ('5NfeW0DqFVT3Su3kHBgTf4', "Wild World", '2016/09/09');</v>
      </c>
    </row>
    <row r="1390" spans="1:4" x14ac:dyDescent="0.3">
      <c r="A1390" t="s">
        <v>8855</v>
      </c>
      <c r="B1390" t="s">
        <v>8856</v>
      </c>
      <c r="C1390" s="8">
        <v>42622</v>
      </c>
      <c r="D1390" s="7" t="str">
        <f t="shared" si="21"/>
        <v>INSERT INTO album VALUES ('5EQFArHaTGbvTU7Zy7yNEh', "Something Worth Saving", '2016/09/09');</v>
      </c>
    </row>
    <row r="1391" spans="1:4" x14ac:dyDescent="0.3">
      <c r="A1391" t="s">
        <v>5188</v>
      </c>
      <c r="B1391" t="s">
        <v>5189</v>
      </c>
      <c r="C1391" s="8">
        <v>42622</v>
      </c>
      <c r="D1391" s="7" t="str">
        <f t="shared" si="21"/>
        <v>INSERT INTO album VALUES ('5b3RHJ6JD5KnMGtxKo2pi3', "Mama", '2016/09/09');</v>
      </c>
    </row>
    <row r="1392" spans="1:4" x14ac:dyDescent="0.3">
      <c r="A1392" t="s">
        <v>37783</v>
      </c>
      <c r="B1392" t="s">
        <v>37784</v>
      </c>
      <c r="C1392" s="8">
        <v>42622</v>
      </c>
      <c r="D1392" s="7" t="str">
        <f t="shared" si="21"/>
        <v>INSERT INTO album VALUES ('50IeXP8wliqpXVezlsDnCK', "A Northern Soul (2016 Remastered / Deluxe)", '2016/09/09');</v>
      </c>
    </row>
    <row r="1393" spans="1:4" x14ac:dyDescent="0.3">
      <c r="A1393" t="s">
        <v>37785</v>
      </c>
      <c r="B1393" t="s">
        <v>37784</v>
      </c>
      <c r="C1393" s="8">
        <v>42622</v>
      </c>
      <c r="D1393" s="7" t="str">
        <f t="shared" si="21"/>
        <v>INSERT INTO album VALUES ('4V8NUW8yUln846aiOZ8ANR', "A Northern Soul (2016 Remastered / Deluxe)", '2016/09/09');</v>
      </c>
    </row>
    <row r="1394" spans="1:4" x14ac:dyDescent="0.3">
      <c r="A1394" t="s">
        <v>37786</v>
      </c>
      <c r="B1394" t="s">
        <v>37787</v>
      </c>
      <c r="C1394" s="8">
        <v>42622</v>
      </c>
      <c r="D1394" s="7" t="str">
        <f t="shared" si="21"/>
        <v>INSERT INTO album VALUES ('4SUA8Rhf6gJWy4CEv5xbjr', "A Storm In Heaven (2016 Remastered / Deluxe)", '2016/09/09');</v>
      </c>
    </row>
    <row r="1395" spans="1:4" x14ac:dyDescent="0.3">
      <c r="A1395" t="s">
        <v>3654</v>
      </c>
      <c r="B1395" t="s">
        <v>3655</v>
      </c>
      <c r="C1395" s="8">
        <v>42622</v>
      </c>
      <c r="D1395" s="7" t="str">
        <f t="shared" si="21"/>
        <v>INSERT INTO album VALUES ('4pwckZgqySwVgWj7EGlo9d', "Why?", '2016/09/09');</v>
      </c>
    </row>
    <row r="1396" spans="1:4" x14ac:dyDescent="0.3">
      <c r="A1396" t="s">
        <v>22582</v>
      </c>
      <c r="B1396" t="s">
        <v>22581</v>
      </c>
      <c r="C1396" s="8">
        <v>42622</v>
      </c>
      <c r="D1396" s="7" t="str">
        <f t="shared" si="21"/>
        <v>INSERT INTO album VALUES ('4mWblXjBpl7QjsjcVGq0hT', "Stripped", '2016/09/09');</v>
      </c>
    </row>
    <row r="1397" spans="1:4" x14ac:dyDescent="0.3">
      <c r="A1397" t="s">
        <v>28385</v>
      </c>
      <c r="B1397" t="s">
        <v>28386</v>
      </c>
      <c r="C1397" s="8">
        <v>42622</v>
      </c>
      <c r="D1397" s="7" t="str">
        <f t="shared" si="21"/>
        <v>INSERT INTO album VALUES ('4Jt2Na6lP9DPbgQNNsW7ns', "The Veil", '2016/09/09');</v>
      </c>
    </row>
    <row r="1398" spans="1:4" x14ac:dyDescent="0.3">
      <c r="A1398" t="s">
        <v>27363</v>
      </c>
      <c r="B1398" t="s">
        <v>27364</v>
      </c>
      <c r="C1398" s="8">
        <v>42622</v>
      </c>
      <c r="D1398" s="7" t="str">
        <f t="shared" si="21"/>
        <v>INSERT INTO album VALUES ('4HmOgZCDLFAObBc3fQEduA', "Rocks - Milestones Reloaded", '2016/09/09');</v>
      </c>
    </row>
    <row r="1399" spans="1:4" x14ac:dyDescent="0.3">
      <c r="A1399" t="s">
        <v>8857</v>
      </c>
      <c r="B1399" t="s">
        <v>8856</v>
      </c>
      <c r="C1399" s="8">
        <v>42622</v>
      </c>
      <c r="D1399" s="7" t="str">
        <f t="shared" si="21"/>
        <v>INSERT INTO album VALUES ('4cQroVXGDa7ikTp8l5ZJ64', "Something Worth Saving", '2016/09/09');</v>
      </c>
    </row>
    <row r="1400" spans="1:4" x14ac:dyDescent="0.3">
      <c r="A1400" t="s">
        <v>3658</v>
      </c>
      <c r="B1400" t="s">
        <v>3655</v>
      </c>
      <c r="C1400" s="8">
        <v>42622</v>
      </c>
      <c r="D1400" s="7" t="str">
        <f t="shared" si="21"/>
        <v>INSERT INTO album VALUES ('48I2gzctst5EmUaVNUsnwL', "Why?", '2016/09/09');</v>
      </c>
    </row>
    <row r="1401" spans="1:4" x14ac:dyDescent="0.3">
      <c r="A1401" t="s">
        <v>24310</v>
      </c>
      <c r="B1401" t="s">
        <v>24311</v>
      </c>
      <c r="C1401" s="8">
        <v>42622</v>
      </c>
      <c r="D1401" s="7" t="str">
        <f t="shared" si="21"/>
        <v>INSERT INTO album VALUES ('3zeUidn6iWBBRu9h0VH7T5', "Clocks", '2016/09/09');</v>
      </c>
    </row>
    <row r="1402" spans="1:4" x14ac:dyDescent="0.3">
      <c r="A1402" t="s">
        <v>5190</v>
      </c>
      <c r="B1402" t="s">
        <v>5189</v>
      </c>
      <c r="C1402" s="8">
        <v>42622</v>
      </c>
      <c r="D1402" s="7" t="str">
        <f t="shared" si="21"/>
        <v>INSERT INTO album VALUES ('3Xx2nKfuhaOmZ0vmZyiKHh', "Mama", '2016/09/09');</v>
      </c>
    </row>
    <row r="1403" spans="1:4" x14ac:dyDescent="0.3">
      <c r="A1403" t="s">
        <v>28388</v>
      </c>
      <c r="B1403" t="s">
        <v>28386</v>
      </c>
      <c r="C1403" s="8">
        <v>42622</v>
      </c>
      <c r="D1403" s="7" t="str">
        <f t="shared" si="21"/>
        <v>INSERT INTO album VALUES ('3VBsDmCMwaANdpDTlMwFih', "The Veil", '2016/09/09');</v>
      </c>
    </row>
    <row r="1404" spans="1:4" x14ac:dyDescent="0.3">
      <c r="A1404" t="s">
        <v>3661</v>
      </c>
      <c r="B1404" t="s">
        <v>3655</v>
      </c>
      <c r="C1404" s="8">
        <v>42622</v>
      </c>
      <c r="D1404" s="7" t="str">
        <f t="shared" si="21"/>
        <v>INSERT INTO album VALUES ('3pjyREU1TXLJK3TvgvO1qr', "Why?", '2016/09/09');</v>
      </c>
    </row>
    <row r="1405" spans="1:4" x14ac:dyDescent="0.3">
      <c r="A1405" t="s">
        <v>22430</v>
      </c>
      <c r="B1405" t="s">
        <v>22429</v>
      </c>
      <c r="C1405" s="8">
        <v>42622</v>
      </c>
      <c r="D1405" s="7" t="str">
        <f t="shared" si="21"/>
        <v>INSERT INTO album VALUES ('3Nor6rLg9d4Whkcy8Fu9Uo', "KIN", '2016/09/09');</v>
      </c>
    </row>
    <row r="1406" spans="1:4" x14ac:dyDescent="0.3">
      <c r="A1406" t="s">
        <v>12128</v>
      </c>
      <c r="B1406" t="s">
        <v>12129</v>
      </c>
      <c r="C1406" s="8">
        <v>42622</v>
      </c>
      <c r="D1406" s="7" t="str">
        <f t="shared" si="21"/>
        <v>INSERT INTO album VALUES ('3IFV8i4R9vS1mbOp0FU3Oy', "You Matter", '2016/09/09');</v>
      </c>
    </row>
    <row r="1407" spans="1:4" x14ac:dyDescent="0.3">
      <c r="A1407" t="s">
        <v>2302</v>
      </c>
      <c r="B1407" t="s">
        <v>2303</v>
      </c>
      <c r="C1407" s="8">
        <v>42622</v>
      </c>
      <c r="D1407" s="7" t="str">
        <f t="shared" si="21"/>
        <v>INSERT INTO album VALUES ('3i5D5bmAwGAKLE5dn2aNW0', "Siempre Estarí© Ahí_", '2016/09/09');</v>
      </c>
    </row>
    <row r="1408" spans="1:4" x14ac:dyDescent="0.3">
      <c r="A1408" t="s">
        <v>3660</v>
      </c>
      <c r="B1408" t="s">
        <v>3655</v>
      </c>
      <c r="C1408" s="8">
        <v>42622</v>
      </c>
      <c r="D1408" s="7" t="str">
        <f t="shared" si="21"/>
        <v>INSERT INTO album VALUES ('38wWSTpydGZOWQslI3SDcz', "Why?", '2016/09/09');</v>
      </c>
    </row>
    <row r="1409" spans="1:4" x14ac:dyDescent="0.3">
      <c r="A1409" t="s">
        <v>31063</v>
      </c>
      <c r="B1409" t="s">
        <v>31061</v>
      </c>
      <c r="C1409" s="8">
        <v>42622</v>
      </c>
      <c r="D1409" s="7" t="str">
        <f t="shared" si="21"/>
        <v>INSERT INTO album VALUES ('34ATkMGEbqgynNh7DJdc6e', "Wild World (Complete Edition)", '2016/09/09');</v>
      </c>
    </row>
    <row r="1410" spans="1:4" x14ac:dyDescent="0.3">
      <c r="A1410" t="s">
        <v>9621</v>
      </c>
      <c r="B1410" t="s">
        <v>9622</v>
      </c>
      <c r="C1410" s="8">
        <v>42622</v>
      </c>
      <c r="D1410" s="7" t="str">
        <f t="shared" si="21"/>
        <v>INSERT INTO album VALUES ('2VgMS2tp1B6blifsbJ8MBp', "Thin Line", '2016/09/09');</v>
      </c>
    </row>
    <row r="1411" spans="1:4" x14ac:dyDescent="0.3">
      <c r="A1411" t="s">
        <v>6998</v>
      </c>
      <c r="B1411" t="s">
        <v>6997</v>
      </c>
      <c r="C1411" s="8">
        <v>42622</v>
      </c>
      <c r="D1411" s="7" t="str">
        <f t="shared" ref="D1411:D1474" si="22">"INSERT INTO "&amp;$D$1&amp;" VALUES ('"&amp;A1411&amp;"', "&amp;CHAR(34)&amp;B1411&amp;CHAR(34)&amp;", '"&amp;TEXT(C1411,"yyyy/mm/dd")&amp;"');"</f>
        <v>INSERT INTO album VALUES ('2jrzi3TxFckXq7bmAXuSIE', "Braver Than We Are", '2016/09/09');</v>
      </c>
    </row>
    <row r="1412" spans="1:4" x14ac:dyDescent="0.3">
      <c r="A1412" t="s">
        <v>26404</v>
      </c>
      <c r="B1412" t="s">
        <v>26403</v>
      </c>
      <c r="C1412" s="8">
        <v>42622</v>
      </c>
      <c r="D1412" s="7" t="str">
        <f t="shared" si="22"/>
        <v>INSERT INTO album VALUES ('2DsElH1BilpyF5DC2D4ZCx', "Live on 3 Continents", '2016/09/09');</v>
      </c>
    </row>
    <row r="1413" spans="1:4" x14ac:dyDescent="0.3">
      <c r="A1413" t="s">
        <v>35406</v>
      </c>
      <c r="B1413" t="s">
        <v>35404</v>
      </c>
      <c r="C1413" s="8">
        <v>42622</v>
      </c>
      <c r="D1413" s="7" t="str">
        <f t="shared" si="22"/>
        <v>INSERT INTO album VALUES ('2cv4l2iOL3XGdBJXKyRA5R', "AIM (Deluxe)", '2016/09/09');</v>
      </c>
    </row>
    <row r="1414" spans="1:4" x14ac:dyDescent="0.3">
      <c r="A1414" t="s">
        <v>16675</v>
      </c>
      <c r="B1414" t="s">
        <v>16676</v>
      </c>
      <c r="C1414" s="8">
        <v>42622</v>
      </c>
      <c r="D1414" s="7" t="str">
        <f t="shared" si="22"/>
        <v>INSERT INTO album VALUES ('28ZpbmiMcDjsms2UKjILCr', "Jack White Acoustic Recordings 1998 - 2016", '2016/09/09');</v>
      </c>
    </row>
    <row r="1415" spans="1:4" x14ac:dyDescent="0.3">
      <c r="A1415" t="s">
        <v>35407</v>
      </c>
      <c r="B1415" t="s">
        <v>35404</v>
      </c>
      <c r="C1415" s="8">
        <v>42622</v>
      </c>
      <c r="D1415" s="7" t="str">
        <f t="shared" si="22"/>
        <v>INSERT INTO album VALUES ('28VRw3KuKsIC1dY1EcUoz4', "AIM (Deluxe)", '2016/09/09');</v>
      </c>
    </row>
    <row r="1416" spans="1:4" x14ac:dyDescent="0.3">
      <c r="A1416" t="s">
        <v>31060</v>
      </c>
      <c r="B1416" t="s">
        <v>31061</v>
      </c>
      <c r="C1416" s="8">
        <v>42622</v>
      </c>
      <c r="D1416" s="7" t="str">
        <f t="shared" si="22"/>
        <v>INSERT INTO album VALUES ('1qKjUIVG8KmtYceDBWjfqE', "Wild World (Complete Edition)", '2016/09/09');</v>
      </c>
    </row>
    <row r="1417" spans="1:4" x14ac:dyDescent="0.3">
      <c r="A1417" t="s">
        <v>3659</v>
      </c>
      <c r="B1417" t="s">
        <v>3655</v>
      </c>
      <c r="C1417" s="8">
        <v>42622</v>
      </c>
      <c r="D1417" s="7" t="str">
        <f t="shared" si="22"/>
        <v>INSERT INTO album VALUES ('1erK9q50MwHIuNMzx5Naxs', "Why?", '2016/09/09');</v>
      </c>
    </row>
    <row r="1418" spans="1:4" x14ac:dyDescent="0.3">
      <c r="A1418" t="s">
        <v>22428</v>
      </c>
      <c r="B1418" t="s">
        <v>22429</v>
      </c>
      <c r="C1418" s="8">
        <v>42622</v>
      </c>
      <c r="D1418" s="7" t="str">
        <f t="shared" si="22"/>
        <v>INSERT INTO album VALUES ('0yzDxNr7IWQ7Trzt23CtYz', "KIN", '2016/09/09');</v>
      </c>
    </row>
    <row r="1419" spans="1:4" x14ac:dyDescent="0.3">
      <c r="A1419" t="s">
        <v>40814</v>
      </c>
      <c r="B1419" t="s">
        <v>14015</v>
      </c>
      <c r="C1419" s="8">
        <v>42622</v>
      </c>
      <c r="D1419" s="7" t="str">
        <f t="shared" si="22"/>
        <v>INSERT INTO album VALUES ('0yN1y8pQK6rXf5yRCvwvs4', "Run (Remixes)", '2016/09/09');</v>
      </c>
    </row>
    <row r="1420" spans="1:4" x14ac:dyDescent="0.3">
      <c r="A1420" t="s">
        <v>26406</v>
      </c>
      <c r="B1420" t="s">
        <v>26403</v>
      </c>
      <c r="C1420" s="8">
        <v>42622</v>
      </c>
      <c r="D1420" s="7" t="str">
        <f t="shared" si="22"/>
        <v>INSERT INTO album VALUES ('0y34e7kCiEx0IhyY4Nek8k', "Live on 3 Continents", '2016/09/09');</v>
      </c>
    </row>
    <row r="1421" spans="1:4" x14ac:dyDescent="0.3">
      <c r="A1421" t="s">
        <v>28387</v>
      </c>
      <c r="B1421" t="s">
        <v>28386</v>
      </c>
      <c r="C1421" s="8">
        <v>42622</v>
      </c>
      <c r="D1421" s="7" t="str">
        <f t="shared" si="22"/>
        <v>INSERT INTO album VALUES ('0s3jl4e04iPsJCmqhrwWu2', "The Veil", '2016/09/09');</v>
      </c>
    </row>
    <row r="1422" spans="1:4" x14ac:dyDescent="0.3">
      <c r="A1422" t="s">
        <v>5481</v>
      </c>
      <c r="B1422" t="s">
        <v>5482</v>
      </c>
      <c r="C1422" s="8">
        <v>42622</v>
      </c>
      <c r="D1422" s="7" t="str">
        <f t="shared" si="22"/>
        <v>INSERT INTO album VALUES ('0n9SWDBEftKwq09B01Pwzw', "Live At The Hollywood Bowl", '2016/09/09');</v>
      </c>
    </row>
    <row r="1423" spans="1:4" x14ac:dyDescent="0.3">
      <c r="A1423" t="s">
        <v>6093</v>
      </c>
      <c r="B1423" t="s">
        <v>6094</v>
      </c>
      <c r="C1423" s="8">
        <v>42622</v>
      </c>
      <c r="D1423" s="7" t="str">
        <f t="shared" si="22"/>
        <v>INSERT INTO album VALUES ('0lTVfdU6uM66qeDwdaPRg8', "Bestiario 1", '2016/09/09');</v>
      </c>
    </row>
    <row r="1424" spans="1:4" x14ac:dyDescent="0.3">
      <c r="A1424" t="s">
        <v>21176</v>
      </c>
      <c r="B1424" t="s">
        <v>21177</v>
      </c>
      <c r="C1424" s="8">
        <v>42622</v>
      </c>
      <c r="D1424" s="7" t="str">
        <f t="shared" si="22"/>
        <v>INSERT INTO album VALUES ('0Ht1HrXu0nw4Zq5GPdpAEK', "Be The Change", '2016/09/09');</v>
      </c>
    </row>
    <row r="1425" spans="1:4" x14ac:dyDescent="0.3">
      <c r="A1425" t="s">
        <v>31062</v>
      </c>
      <c r="B1425" t="s">
        <v>31061</v>
      </c>
      <c r="C1425" s="8">
        <v>42622</v>
      </c>
      <c r="D1425" s="7" t="str">
        <f t="shared" si="22"/>
        <v>INSERT INTO album VALUES ('0gtU58GVllHFpZzIgLd5lV', "Wild World (Complete Edition)", '2016/09/09');</v>
      </c>
    </row>
    <row r="1426" spans="1:4" x14ac:dyDescent="0.3">
      <c r="A1426" t="s">
        <v>37788</v>
      </c>
      <c r="B1426" t="s">
        <v>37787</v>
      </c>
      <c r="C1426" s="8">
        <v>42622</v>
      </c>
      <c r="D1426" s="7" t="str">
        <f t="shared" si="22"/>
        <v>INSERT INTO album VALUES ('02hoMMI8uT38gkU2mJN10t', "A Storm In Heaven (2016 Remastered / Deluxe)", '2016/09/09');</v>
      </c>
    </row>
    <row r="1427" spans="1:4" x14ac:dyDescent="0.3">
      <c r="A1427" t="s">
        <v>42770</v>
      </c>
      <c r="B1427" t="s">
        <v>42771</v>
      </c>
      <c r="C1427" s="8">
        <v>42621</v>
      </c>
      <c r="D1427" s="7" t="str">
        <f t="shared" si="22"/>
        <v>INSERT INTO album VALUES ('7m0jNdSSydjRFcFnHxxMhg', "Medication", '2016/09/08');</v>
      </c>
    </row>
    <row r="1428" spans="1:4" x14ac:dyDescent="0.3">
      <c r="A1428" t="s">
        <v>34995</v>
      </c>
      <c r="B1428" t="s">
        <v>34996</v>
      </c>
      <c r="C1428" s="8">
        <v>42621</v>
      </c>
      <c r="D1428" s="7" t="str">
        <f t="shared" si="22"/>
        <v>INSERT INTO album VALUES ('38kRdHeYebYz1y0KQVGdmo', "100% Prohibidos, 17 Exitos", '2016/09/08');</v>
      </c>
    </row>
    <row r="1429" spans="1:4" x14ac:dyDescent="0.3">
      <c r="A1429" t="s">
        <v>34997</v>
      </c>
      <c r="B1429" t="s">
        <v>34998</v>
      </c>
      <c r="C1429" s="8">
        <v>42621</v>
      </c>
      <c r="D1429" s="7" t="str">
        <f t="shared" si="22"/>
        <v>INSERT INTO album VALUES ('0Iw5OYS0TzIXrksE1WScGW', "Maí±osos Mano a Mano", '2016/09/08');</v>
      </c>
    </row>
    <row r="1430" spans="1:4" x14ac:dyDescent="0.3">
      <c r="A1430" t="s">
        <v>38319</v>
      </c>
      <c r="B1430" t="s">
        <v>38320</v>
      </c>
      <c r="C1430" s="8">
        <v>42620</v>
      </c>
      <c r="D1430" s="7" t="str">
        <f t="shared" si="22"/>
        <v>INSERT INTO album VALUES ('5bARTXkPIK44aW7pe96xxv', "KYOMI", '2016/09/07');</v>
      </c>
    </row>
    <row r="1431" spans="1:4" x14ac:dyDescent="0.3">
      <c r="A1431" t="s">
        <v>9209</v>
      </c>
      <c r="B1431" t="s">
        <v>9210</v>
      </c>
      <c r="C1431" s="8">
        <v>42619</v>
      </c>
      <c r="D1431" s="7" t="str">
        <f t="shared" si="22"/>
        <v>INSERT INTO album VALUES ('5dB931yywXZg4VdZYeFRaD', "EX'ACT - The 3rd Album", '2016/09/06');</v>
      </c>
    </row>
    <row r="1432" spans="1:4" x14ac:dyDescent="0.3">
      <c r="A1432" t="s">
        <v>41567</v>
      </c>
      <c r="B1432" t="s">
        <v>41568</v>
      </c>
      <c r="C1432" s="8">
        <v>42619</v>
      </c>
      <c r="D1432" s="7" t="str">
        <f t="shared" si="22"/>
        <v>INSERT INTO album VALUES ('4ewVuqYqG5rfOC2K5LGJZE', "Let Me Be Lonely", '2016/09/06');</v>
      </c>
    </row>
    <row r="1433" spans="1:4" x14ac:dyDescent="0.3">
      <c r="A1433" t="s">
        <v>37076</v>
      </c>
      <c r="B1433" t="s">
        <v>29711</v>
      </c>
      <c r="C1433" s="8">
        <v>42619</v>
      </c>
      <c r="D1433" s="7" t="str">
        <f t="shared" si="22"/>
        <v>INSERT INTO album VALUES ('1sqtWROuh8hWJKLKzaPyLe', "Better Late Than Never", '2016/09/06');</v>
      </c>
    </row>
    <row r="1434" spans="1:4" x14ac:dyDescent="0.3">
      <c r="A1434" t="s">
        <v>33554</v>
      </c>
      <c r="B1434" t="s">
        <v>33555</v>
      </c>
      <c r="C1434" s="8">
        <v>42618</v>
      </c>
      <c r="D1434" s="7" t="str">
        <f t="shared" si="22"/>
        <v>INSERT INTO album VALUES ('7BXIeVEPaR249u599Aa3TA', "Mi Dulce Companera", '2016/09/05');</v>
      </c>
    </row>
    <row r="1435" spans="1:4" x14ac:dyDescent="0.3">
      <c r="A1435" t="s">
        <v>41765</v>
      </c>
      <c r="B1435" t="s">
        <v>41766</v>
      </c>
      <c r="C1435" s="8">
        <v>42618</v>
      </c>
      <c r="D1435" s="7" t="str">
        <f t="shared" si="22"/>
        <v>INSERT INTO album VALUES ('77owDNnBoJQKlMr1aYmNNj', "Nah am Pool", '2016/09/05');</v>
      </c>
    </row>
    <row r="1436" spans="1:4" x14ac:dyDescent="0.3">
      <c r="A1436" t="s">
        <v>21486</v>
      </c>
      <c r="B1436" t="s">
        <v>21487</v>
      </c>
      <c r="C1436" s="8">
        <v>42618</v>
      </c>
      <c r="D1436" s="7" t="str">
        <f t="shared" si="22"/>
        <v>INSERT INTO album VALUES ('4938azYfdaHjRe8W4FColT', "Dimitri Vegas &amp; Like Mike Asia Tour 2016 Edition", '2016/09/05');</v>
      </c>
    </row>
    <row r="1437" spans="1:4" x14ac:dyDescent="0.3">
      <c r="A1437" t="s">
        <v>15484</v>
      </c>
      <c r="B1437" t="s">
        <v>15485</v>
      </c>
      <c r="C1437" s="8">
        <v>42616</v>
      </c>
      <c r="D1437" s="7" t="str">
        <f t="shared" si="22"/>
        <v>INSERT INTO album VALUES ('7GW4X0ZP5NVFMdfqWBwVBR', "Shreya Ghoshal - Birthday Special", '2016/09/03');</v>
      </c>
    </row>
    <row r="1438" spans="1:4" x14ac:dyDescent="0.3">
      <c r="A1438" t="s">
        <v>9665</v>
      </c>
      <c r="B1438" t="s">
        <v>9666</v>
      </c>
      <c r="C1438" s="8">
        <v>42616</v>
      </c>
      <c r="D1438" s="7" t="str">
        <f t="shared" si="22"/>
        <v>INSERT INTO album VALUES ('6L8TH3LlIlUFFI5FgFCgzg', "It's Not Over....The Hits So Far (Track by Track Commentary)", '2016/09/03');</v>
      </c>
    </row>
    <row r="1439" spans="1:4" x14ac:dyDescent="0.3">
      <c r="A1439" t="s">
        <v>18635</v>
      </c>
      <c r="B1439" t="s">
        <v>18634</v>
      </c>
      <c r="C1439" s="8">
        <v>42615</v>
      </c>
      <c r="D1439" s="7" t="str">
        <f t="shared" si="22"/>
        <v>INSERT INTO album VALUES ('3RS1fBsynh2CBpjJRI5KrR', "__µ_Ç_µ_é_Ÿ__ã†_µ", '2016/09/02');</v>
      </c>
    </row>
    <row r="1440" spans="1:4" x14ac:dyDescent="0.3">
      <c r="A1440" t="s">
        <v>28315</v>
      </c>
      <c r="B1440" t="s">
        <v>28316</v>
      </c>
      <c r="C1440" s="8">
        <v>42614</v>
      </c>
      <c r="D1440" s="7" t="str">
        <f t="shared" si="22"/>
        <v>INSERT INTO album VALUES ('7poKTpcDfKkVwigr2exf1w', "Christmas, My Favorite Time of Year", '2016/09/01');</v>
      </c>
    </row>
    <row r="1441" spans="1:4" x14ac:dyDescent="0.3">
      <c r="A1441" t="s">
        <v>28313</v>
      </c>
      <c r="B1441" t="s">
        <v>28314</v>
      </c>
      <c r="C1441" s="8">
        <v>42614</v>
      </c>
      <c r="D1441" s="7" t="str">
        <f t="shared" si="22"/>
        <v>INSERT INTO album VALUES ('7Kp0F1r16XfTsGJ5lf4WIs', "Something for the Road", '2016/09/01');</v>
      </c>
    </row>
    <row r="1442" spans="1:4" x14ac:dyDescent="0.3">
      <c r="A1442" t="s">
        <v>28311</v>
      </c>
      <c r="B1442" t="s">
        <v>28312</v>
      </c>
      <c r="C1442" s="8">
        <v>42614</v>
      </c>
      <c r="D1442" s="7" t="str">
        <f t="shared" si="22"/>
        <v>INSERT INTO album VALUES ('52Z9aPov5nm3E86s37o95E', "Living by the Book", '2016/09/01');</v>
      </c>
    </row>
    <row r="1443" spans="1:4" x14ac:dyDescent="0.3">
      <c r="A1443" t="s">
        <v>28307</v>
      </c>
      <c r="B1443" t="s">
        <v>28308</v>
      </c>
      <c r="C1443" s="8">
        <v>42614</v>
      </c>
      <c r="D1443" s="7" t="str">
        <f t="shared" si="22"/>
        <v>INSERT INTO album VALUES ('31tnpLcLQQOCTKZ6eDOkWg', "A Songwriters Project", '2016/09/01');</v>
      </c>
    </row>
    <row r="1444" spans="1:4" x14ac:dyDescent="0.3">
      <c r="A1444" t="s">
        <v>28309</v>
      </c>
      <c r="B1444" t="s">
        <v>28310</v>
      </c>
      <c r="C1444" s="8">
        <v>42614</v>
      </c>
      <c r="D1444" s="7" t="str">
        <f t="shared" si="22"/>
        <v>INSERT INTO album VALUES ('1kHEVNLZnijisQTSOW9mFF', "Forever and Ever, Amen", '2016/09/01');</v>
      </c>
    </row>
    <row r="1445" spans="1:4" x14ac:dyDescent="0.3">
      <c r="A1445" t="s">
        <v>40626</v>
      </c>
      <c r="B1445" t="s">
        <v>40627</v>
      </c>
      <c r="C1445" s="8">
        <v>42594</v>
      </c>
      <c r="D1445" s="7" t="str">
        <f t="shared" si="22"/>
        <v>INSERT INTO album VALUES ('5mr4dAOHhklCFSiOn4wjKv', "Spasmena Kommatia Tis Kardias", '2016/08/12');</v>
      </c>
    </row>
    <row r="1446" spans="1:4" x14ac:dyDescent="0.3">
      <c r="A1446" t="s">
        <v>5667</v>
      </c>
      <c r="B1446" t="s">
        <v>5665</v>
      </c>
      <c r="C1446" s="8">
        <v>42594</v>
      </c>
      <c r="D1446" s="7" t="str">
        <f t="shared" si="22"/>
        <v>INSERT INTO album VALUES ('3MNP6yEmCAFruLe7pAGKCu', "4 Your Eyez Only", '2016/08/12');</v>
      </c>
    </row>
    <row r="1447" spans="1:4" x14ac:dyDescent="0.3">
      <c r="A1447" t="s">
        <v>43085</v>
      </c>
      <c r="B1447" t="s">
        <v>43086</v>
      </c>
      <c r="C1447" s="8">
        <v>42594</v>
      </c>
      <c r="D1447" s="7" t="str">
        <f t="shared" si="22"/>
        <v>INSERT INTO album VALUES ('3A9bWJCrXkiat59XrvAqIL', "Shady Conejo", '2016/08/12');</v>
      </c>
    </row>
    <row r="1448" spans="1:4" x14ac:dyDescent="0.3">
      <c r="A1448" t="s">
        <v>5668</v>
      </c>
      <c r="B1448" t="s">
        <v>5665</v>
      </c>
      <c r="C1448" s="8">
        <v>42594</v>
      </c>
      <c r="D1448" s="7" t="str">
        <f t="shared" si="22"/>
        <v>INSERT INTO album VALUES ('2uefjOWuUxC3DcySAasl5g', "4 Your Eyez Only", '2016/08/12');</v>
      </c>
    </row>
    <row r="1449" spans="1:4" x14ac:dyDescent="0.3">
      <c r="A1449" t="s">
        <v>26155</v>
      </c>
      <c r="B1449" t="s">
        <v>26156</v>
      </c>
      <c r="C1449" s="8">
        <v>42591</v>
      </c>
      <c r="D1449" s="7" t="str">
        <f t="shared" si="22"/>
        <v>INSERT INTO album VALUES ('3cxlSKgv1Y4fWqdcJw6hU1', "$mellin Like Money (feat. MNAJ)", '2016/08/09');</v>
      </c>
    </row>
    <row r="1450" spans="1:4" x14ac:dyDescent="0.3">
      <c r="A1450" t="s">
        <v>43095</v>
      </c>
      <c r="B1450" t="s">
        <v>43096</v>
      </c>
      <c r="C1450" s="8">
        <v>42590</v>
      </c>
      <c r="D1450" s="7" t="str">
        <f t="shared" si="22"/>
        <v>INSERT INTO album VALUES ('7tC0Ysyrq6UEGSqCCPJ8CI', "Gangster Music Dos", '2016/08/08');</v>
      </c>
    </row>
    <row r="1451" spans="1:4" x14ac:dyDescent="0.3">
      <c r="A1451" t="s">
        <v>13663</v>
      </c>
      <c r="B1451" t="s">
        <v>13664</v>
      </c>
      <c r="C1451" s="8">
        <v>42590</v>
      </c>
      <c r="D1451" s="7" t="str">
        <f t="shared" si="22"/>
        <v>INSERT INTO album VALUES ('6eBx3nVX2BELepvltyq1dU', "N-Otis", '2016/08/08');</v>
      </c>
    </row>
    <row r="1452" spans="1:4" x14ac:dyDescent="0.3">
      <c r="A1452" t="s">
        <v>13661</v>
      </c>
      <c r="B1452" t="s">
        <v>13662</v>
      </c>
      <c r="C1452" s="8">
        <v>42590</v>
      </c>
      <c r="D1452" s="7" t="str">
        <f t="shared" si="22"/>
        <v>INSERT INTO album VALUES ('0zNJ5HQNDEX7FtereW9iJF', "Notis", '2016/08/08');</v>
      </c>
    </row>
    <row r="1453" spans="1:4" x14ac:dyDescent="0.3">
      <c r="A1453" t="s">
        <v>39497</v>
      </c>
      <c r="B1453" t="s">
        <v>39498</v>
      </c>
      <c r="C1453" s="8">
        <v>42589</v>
      </c>
      <c r="D1453" s="7" t="str">
        <f t="shared" si="22"/>
        <v>INSERT INTO album VALUES ('74gWJ5ViEoCuzy4Zco3CPj', "Koln / Time After Time", '2016/08/07');</v>
      </c>
    </row>
    <row r="1454" spans="1:4" x14ac:dyDescent="0.3">
      <c r="A1454" t="s">
        <v>34669</v>
      </c>
      <c r="B1454" t="s">
        <v>16429</v>
      </c>
      <c r="C1454" s="8">
        <v>42589</v>
      </c>
      <c r="D1454" s="7" t="str">
        <f t="shared" si="22"/>
        <v>INSERT INTO album VALUES ('6zrpslP1ztng3KKyTsMiwW', "Collected", '2016/08/07');</v>
      </c>
    </row>
    <row r="1455" spans="1:4" x14ac:dyDescent="0.3">
      <c r="A1455" t="s">
        <v>24015</v>
      </c>
      <c r="B1455" t="s">
        <v>24016</v>
      </c>
      <c r="C1455" s="8">
        <v>42589</v>
      </c>
      <c r="D1455" s="7" t="str">
        <f t="shared" si="22"/>
        <v>INSERT INTO album VALUES ('6OosKfjY0Vehvy6Mg2vM3Q', "This Old Thing", '2016/08/07');</v>
      </c>
    </row>
    <row r="1456" spans="1:4" x14ac:dyDescent="0.3">
      <c r="A1456" t="s">
        <v>3657</v>
      </c>
      <c r="B1456" t="s">
        <v>3655</v>
      </c>
      <c r="C1456" s="8">
        <v>42589</v>
      </c>
      <c r="D1456" s="7" t="str">
        <f t="shared" si="22"/>
        <v>INSERT INTO album VALUES ('6OFQ6hgScexp6piBLyw4LZ', "Why?", '2016/08/07');</v>
      </c>
    </row>
    <row r="1457" spans="1:4" x14ac:dyDescent="0.3">
      <c r="A1457" t="s">
        <v>40795</v>
      </c>
      <c r="B1457" t="s">
        <v>40796</v>
      </c>
      <c r="C1457" s="8">
        <v>42589</v>
      </c>
      <c r="D1457" s="7" t="str">
        <f t="shared" si="22"/>
        <v>INSERT INTO album VALUES ('6Mwut6BYqsL6WrhC1u3I06', "Best of Bollywood: Arijit Singh", '2016/08/07');</v>
      </c>
    </row>
    <row r="1458" spans="1:4" x14ac:dyDescent="0.3">
      <c r="A1458" t="s">
        <v>18124</v>
      </c>
      <c r="B1458" t="s">
        <v>18123</v>
      </c>
      <c r="C1458" s="8">
        <v>42589</v>
      </c>
      <c r="D1458" s="7" t="str">
        <f t="shared" si="22"/>
        <v>INSERT INTO album VALUES ('6a8QoPtjLmncBTWVixRVaq', "Empire: The Complete Season 2", '2016/08/07');</v>
      </c>
    </row>
    <row r="1459" spans="1:4" x14ac:dyDescent="0.3">
      <c r="A1459" t="s">
        <v>22807</v>
      </c>
      <c r="B1459" t="s">
        <v>22806</v>
      </c>
      <c r="C1459" s="8">
        <v>42589</v>
      </c>
      <c r="D1459" s="7" t="str">
        <f t="shared" si="22"/>
        <v>INSERT INTO album VALUES ('65rNmI8MWXKaoXZHpy6DLO', "The Poison Red", '2016/08/07');</v>
      </c>
    </row>
    <row r="1460" spans="1:4" x14ac:dyDescent="0.3">
      <c r="A1460" t="s">
        <v>17455</v>
      </c>
      <c r="B1460" t="s">
        <v>17452</v>
      </c>
      <c r="C1460" s="8">
        <v>42589</v>
      </c>
      <c r="D1460" s="7" t="str">
        <f t="shared" si="22"/>
        <v>INSERT INTO album VALUES ('5LrTd85TYcgtldAYAAoaJ1', "Blank Face LP", '2016/08/07');</v>
      </c>
    </row>
    <row r="1461" spans="1:4" x14ac:dyDescent="0.3">
      <c r="A1461" t="s">
        <v>39653</v>
      </c>
      <c r="B1461" t="s">
        <v>39654</v>
      </c>
      <c r="C1461" s="8">
        <v>42589</v>
      </c>
      <c r="D1461" s="7" t="str">
        <f t="shared" si="22"/>
        <v>INSERT INTO album VALUES ('5L11O8BVgfQsbscIkG1ltd', "Bina e Saz e Nava", '2016/08/07');</v>
      </c>
    </row>
    <row r="1462" spans="1:4" x14ac:dyDescent="0.3">
      <c r="A1462" t="s">
        <v>17454</v>
      </c>
      <c r="B1462" t="s">
        <v>17452</v>
      </c>
      <c r="C1462" s="8">
        <v>42589</v>
      </c>
      <c r="D1462" s="7" t="str">
        <f t="shared" si="22"/>
        <v>INSERT INTO album VALUES ('4xcYY8zevRhn3a4aiMaLXw', "Blank Face LP", '2016/08/07');</v>
      </c>
    </row>
    <row r="1463" spans="1:4" x14ac:dyDescent="0.3">
      <c r="A1463" t="s">
        <v>18925</v>
      </c>
      <c r="B1463" t="s">
        <v>18924</v>
      </c>
      <c r="C1463" s="8">
        <v>42589</v>
      </c>
      <c r="D1463" s="7" t="str">
        <f t="shared" si="22"/>
        <v>INSERT INTO album VALUES ('4FFgjEQ7cGx1mzRes6WKYT', "Beautiful Broken", '2016/08/07');</v>
      </c>
    </row>
    <row r="1464" spans="1:4" x14ac:dyDescent="0.3">
      <c r="A1464" t="s">
        <v>22805</v>
      </c>
      <c r="B1464" t="s">
        <v>22806</v>
      </c>
      <c r="C1464" s="8">
        <v>42589</v>
      </c>
      <c r="D1464" s="7" t="str">
        <f t="shared" si="22"/>
        <v>INSERT INTO album VALUES ('3I14gYZe1sBSbdTt55ogba', "The Poison Red", '2016/08/07');</v>
      </c>
    </row>
    <row r="1465" spans="1:4" x14ac:dyDescent="0.3">
      <c r="A1465" t="s">
        <v>12084</v>
      </c>
      <c r="B1465" t="s">
        <v>12085</v>
      </c>
      <c r="C1465" s="8">
        <v>42589</v>
      </c>
      <c r="D1465" s="7" t="str">
        <f t="shared" si="22"/>
        <v>INSERT INTO album VALUES ('3H5er9bJTqUtjnvKIvqUUY', "Hang out With You", '2016/08/07');</v>
      </c>
    </row>
    <row r="1466" spans="1:4" x14ac:dyDescent="0.3">
      <c r="A1466" t="s">
        <v>35242</v>
      </c>
      <c r="B1466" t="s">
        <v>35241</v>
      </c>
      <c r="C1466" s="8">
        <v>42589</v>
      </c>
      <c r="D1466" s="7" t="str">
        <f t="shared" si="22"/>
        <v>INSERT INTO album VALUES ('3DMgEWtAZKzePMRCkh34gO', "Tradition Lives", '2016/08/07');</v>
      </c>
    </row>
    <row r="1467" spans="1:4" x14ac:dyDescent="0.3">
      <c r="A1467" t="s">
        <v>18923</v>
      </c>
      <c r="B1467" t="s">
        <v>18924</v>
      </c>
      <c r="C1467" s="8">
        <v>42589</v>
      </c>
      <c r="D1467" s="7" t="str">
        <f t="shared" si="22"/>
        <v>INSERT INTO album VALUES ('2yEUUbFJfwDngoNm2yw9TB', "Beautiful Broken", '2016/08/07');</v>
      </c>
    </row>
    <row r="1468" spans="1:4" x14ac:dyDescent="0.3">
      <c r="A1468" t="s">
        <v>15478</v>
      </c>
      <c r="B1468" t="s">
        <v>15479</v>
      </c>
      <c r="C1468" s="8">
        <v>42589</v>
      </c>
      <c r="D1468" s="7" t="str">
        <f t="shared" si="22"/>
        <v>INSERT INTO album VALUES ('2SrNQXb8bmifWwKxLDWpvy', "Best of Bollywood: Shreya Ghoshal", '2016/08/07');</v>
      </c>
    </row>
    <row r="1469" spans="1:4" x14ac:dyDescent="0.3">
      <c r="A1469" t="s">
        <v>18122</v>
      </c>
      <c r="B1469" t="s">
        <v>18123</v>
      </c>
      <c r="C1469" s="8">
        <v>42589</v>
      </c>
      <c r="D1469" s="7" t="str">
        <f t="shared" si="22"/>
        <v>INSERT INTO album VALUES ('28L0OF7HJKdFUP5VZgdiz5', "Empire: The Complete Season 2", '2016/08/07');</v>
      </c>
    </row>
    <row r="1470" spans="1:4" x14ac:dyDescent="0.3">
      <c r="A1470" t="s">
        <v>29488</v>
      </c>
      <c r="B1470" t="s">
        <v>29489</v>
      </c>
      <c r="C1470" s="8">
        <v>42589</v>
      </c>
      <c r="D1470" s="7" t="str">
        <f t="shared" si="22"/>
        <v>INSERT INTO album VALUES ('1VAgGh7cWkwbB1beN9wHWf', "Yoga Cafe (Finest Buddha and Relaxation World Tunes)", '2016/08/07');</v>
      </c>
    </row>
    <row r="1471" spans="1:4" x14ac:dyDescent="0.3">
      <c r="A1471" t="s">
        <v>33741</v>
      </c>
      <c r="B1471" t="s">
        <v>33742</v>
      </c>
      <c r="C1471" s="8">
        <v>42589</v>
      </c>
      <c r="D1471" s="7" t="str">
        <f t="shared" si="22"/>
        <v>INSERT INTO album VALUES ('1pnfh3crOPfXgwL0jYBkGj', "In The Beginning", '2016/08/07');</v>
      </c>
    </row>
    <row r="1472" spans="1:4" x14ac:dyDescent="0.3">
      <c r="A1472" t="s">
        <v>3646</v>
      </c>
      <c r="B1472" t="s">
        <v>3647</v>
      </c>
      <c r="C1472" s="8">
        <v>42589</v>
      </c>
      <c r="D1472" s="7" t="str">
        <f t="shared" si="22"/>
        <v>INSERT INTO album VALUES ('1Nc3oWiSfjdumCFsPvWcKk', "Slide", '2016/08/07');</v>
      </c>
    </row>
    <row r="1473" spans="1:4" x14ac:dyDescent="0.3">
      <c r="A1473" t="s">
        <v>17451</v>
      </c>
      <c r="B1473" t="s">
        <v>17452</v>
      </c>
      <c r="C1473" s="8">
        <v>42589</v>
      </c>
      <c r="D1473" s="7" t="str">
        <f t="shared" si="22"/>
        <v>INSERT INTO album VALUES ('1EvvUDj0DKb0O3Dzxx4h4V', "Blank Face LP", '2016/08/07');</v>
      </c>
    </row>
    <row r="1474" spans="1:4" x14ac:dyDescent="0.3">
      <c r="A1474" t="s">
        <v>28857</v>
      </c>
      <c r="B1474" t="s">
        <v>28858</v>
      </c>
      <c r="C1474" s="8">
        <v>42589</v>
      </c>
      <c r="D1474" s="7" t="str">
        <f t="shared" si="22"/>
        <v>INSERT INTO album VALUES ('1ERi2zGBNGyGkeOOwsEAgC', "The Slim Whitman Collection 1951-62", '2016/08/07');</v>
      </c>
    </row>
    <row r="1475" spans="1:4" x14ac:dyDescent="0.3">
      <c r="A1475" t="s">
        <v>35240</v>
      </c>
      <c r="B1475" t="s">
        <v>35241</v>
      </c>
      <c r="C1475" s="8">
        <v>42589</v>
      </c>
      <c r="D1475" s="7" t="str">
        <f t="shared" ref="D1475:D1538" si="23">"INSERT INTO "&amp;$D$1&amp;" VALUES ('"&amp;A1475&amp;"', "&amp;CHAR(34)&amp;B1475&amp;CHAR(34)&amp;", '"&amp;TEXT(C1475,"yyyy/mm/dd")&amp;"');"</f>
        <v>INSERT INTO album VALUES ('17LOthBk6VTsl57Esw0x4h', "Tradition Lives", '2016/08/07');</v>
      </c>
    </row>
    <row r="1476" spans="1:4" x14ac:dyDescent="0.3">
      <c r="A1476" t="s">
        <v>17453</v>
      </c>
      <c r="B1476" t="s">
        <v>17452</v>
      </c>
      <c r="C1476" s="8">
        <v>42589</v>
      </c>
      <c r="D1476" s="7" t="str">
        <f t="shared" si="23"/>
        <v>INSERT INTO album VALUES ('0YbpATCIng8Fz2JrfHmEf7', "Blank Face LP", '2016/08/07');</v>
      </c>
    </row>
    <row r="1477" spans="1:4" x14ac:dyDescent="0.3">
      <c r="A1477" t="s">
        <v>12194</v>
      </c>
      <c r="B1477" t="s">
        <v>12195</v>
      </c>
      <c r="C1477" s="8">
        <v>42589</v>
      </c>
      <c r="D1477" s="7" t="str">
        <f t="shared" si="23"/>
        <v>INSERT INTO album VALUES ('0XlEmA2YP27CwseMnf5k58', "I Got That Kind of Time", '2016/08/07');</v>
      </c>
    </row>
    <row r="1478" spans="1:4" x14ac:dyDescent="0.3">
      <c r="A1478" t="s">
        <v>41344</v>
      </c>
      <c r="B1478" t="s">
        <v>41345</v>
      </c>
      <c r="C1478" s="8">
        <v>42588</v>
      </c>
      <c r="D1478" s="7" t="str">
        <f t="shared" si="23"/>
        <v>INSERT INTO album VALUES ('031qe7sDUYrXlrIuZEH3u5', "2016 BIGBANG WORLD TOUR [MADE] FINAL IN SEOUL LIVE", '2016/08/06');</v>
      </c>
    </row>
    <row r="1479" spans="1:4" x14ac:dyDescent="0.3">
      <c r="A1479" t="s">
        <v>17333</v>
      </c>
      <c r="B1479" t="s">
        <v>17334</v>
      </c>
      <c r="C1479" s="8">
        <v>42587</v>
      </c>
      <c r="D1479" s="7" t="str">
        <f t="shared" si="23"/>
        <v>INSERT INTO album VALUES ('6vuykQgDLUCiZ7YggIpLM9', "A Moon Shaped Pool", '2016/08/05');</v>
      </c>
    </row>
    <row r="1480" spans="1:4" x14ac:dyDescent="0.3">
      <c r="A1480" t="s">
        <v>33355</v>
      </c>
      <c r="B1480" t="s">
        <v>33356</v>
      </c>
      <c r="C1480" s="8">
        <v>42586</v>
      </c>
      <c r="D1480" s="7" t="str">
        <f t="shared" si="23"/>
        <v>INSERT INTO album VALUES ('7z5FvJZESvRTwHTJT2uKc4', "Lovers and Leavers", '2016/08/04');</v>
      </c>
    </row>
    <row r="1481" spans="1:4" x14ac:dyDescent="0.3">
      <c r="A1481" t="s">
        <v>31389</v>
      </c>
      <c r="B1481" t="s">
        <v>31390</v>
      </c>
      <c r="C1481" s="8">
        <v>42586</v>
      </c>
      <c r="D1481" s="7" t="str">
        <f t="shared" si="23"/>
        <v>INSERT INTO album VALUES ('7wJnyoEyu4NKaxMAolG7Ro', "Hex Suit", '2016/08/04');</v>
      </c>
    </row>
    <row r="1482" spans="1:4" x14ac:dyDescent="0.3">
      <c r="A1482" t="s">
        <v>40317</v>
      </c>
      <c r="B1482" t="s">
        <v>40318</v>
      </c>
      <c r="C1482" s="8">
        <v>42586</v>
      </c>
      <c r="D1482" s="7" t="str">
        <f t="shared" si="23"/>
        <v>INSERT INTO album VALUES ('7DLa6fFB5yHao1lZZhfjZl', "Seelenbeben", '2016/08/04');</v>
      </c>
    </row>
    <row r="1483" spans="1:4" x14ac:dyDescent="0.3">
      <c r="A1483" t="s">
        <v>27616</v>
      </c>
      <c r="B1483" t="s">
        <v>27615</v>
      </c>
      <c r="C1483" s="8">
        <v>42586</v>
      </c>
      <c r="D1483" s="7" t="str">
        <f t="shared" si="23"/>
        <v>INSERT INTO album VALUES ('7AtHr3onKWwK9dLezjQ9Qd', "Junk", '2016/08/04');</v>
      </c>
    </row>
    <row r="1484" spans="1:4" x14ac:dyDescent="0.3">
      <c r="A1484" t="s">
        <v>21103</v>
      </c>
      <c r="B1484" t="s">
        <v>21104</v>
      </c>
      <c r="C1484" s="8">
        <v>42586</v>
      </c>
      <c r="D1484" s="7" t="str">
        <f t="shared" si="23"/>
        <v>INSERT INTO album VALUES ('743Fw8RGKMre9uDvQ3JukA', "All The Lights - EP", '2016/08/04');</v>
      </c>
    </row>
    <row r="1485" spans="1:4" x14ac:dyDescent="0.3">
      <c r="A1485" t="s">
        <v>29381</v>
      </c>
      <c r="B1485" t="s">
        <v>29382</v>
      </c>
      <c r="C1485" s="8">
        <v>42586</v>
      </c>
      <c r="D1485" s="7" t="str">
        <f t="shared" si="23"/>
        <v>INSERT INTO album VALUES ('6O1Cr1ZcTmDhiSBgwzPNgN', "I Will Be Nothing Without Your Love", '2016/08/04');</v>
      </c>
    </row>
    <row r="1486" spans="1:4" x14ac:dyDescent="0.3">
      <c r="A1486" t="s">
        <v>12283</v>
      </c>
      <c r="B1486" t="s">
        <v>12282</v>
      </c>
      <c r="C1486" s="8">
        <v>42586</v>
      </c>
      <c r="D1486" s="7" t="str">
        <f t="shared" si="23"/>
        <v>INSERT INTO album VALUES ('6MGvQbyMdt0xcWyvo4ckSa', "Las Bandas Romíçnticas", '2016/08/04');</v>
      </c>
    </row>
    <row r="1487" spans="1:4" x14ac:dyDescent="0.3">
      <c r="A1487" t="s">
        <v>40187</v>
      </c>
      <c r="B1487" t="s">
        <v>40186</v>
      </c>
      <c r="C1487" s="8">
        <v>42586</v>
      </c>
      <c r="D1487" s="7" t="str">
        <f t="shared" si="23"/>
        <v>INSERT INTO album VALUES ('6bjg7EMsRMCf3yndC6YCck', "Red Flag", '2016/08/04');</v>
      </c>
    </row>
    <row r="1488" spans="1:4" x14ac:dyDescent="0.3">
      <c r="A1488" t="s">
        <v>1232</v>
      </c>
      <c r="B1488" t="s">
        <v>376</v>
      </c>
      <c r="C1488" s="8">
        <v>42586</v>
      </c>
      <c r="D1488" s="7" t="str">
        <f t="shared" si="23"/>
        <v>INSERT INTO album VALUES ('69xrl2ZaLfBJ6i4Jce02Vy', "Spotify Sessions", '2016/08/04');</v>
      </c>
    </row>
    <row r="1489" spans="1:4" x14ac:dyDescent="0.3">
      <c r="A1489" t="s">
        <v>30376</v>
      </c>
      <c r="B1489" t="s">
        <v>30377</v>
      </c>
      <c r="C1489" s="8">
        <v>42586</v>
      </c>
      <c r="D1489" s="7" t="str">
        <f t="shared" si="23"/>
        <v>INSERT INTO album VALUES ('67DhkNUWEJRYjXzf9Novbj', "Fantasy - Single", '2016/08/04');</v>
      </c>
    </row>
    <row r="1490" spans="1:4" x14ac:dyDescent="0.3">
      <c r="A1490" t="s">
        <v>19742</v>
      </c>
      <c r="B1490" t="s">
        <v>19743</v>
      </c>
      <c r="C1490" s="8">
        <v>42586</v>
      </c>
      <c r="D1490" s="7" t="str">
        <f t="shared" si="23"/>
        <v>INSERT INTO album VALUES ('620BNt0VrKkmLNG5Kjdnfl', "Morgan Heritage 12 Inch Style", '2016/08/04');</v>
      </c>
    </row>
    <row r="1491" spans="1:4" x14ac:dyDescent="0.3">
      <c r="A1491" t="s">
        <v>22599</v>
      </c>
      <c r="B1491" t="s">
        <v>22597</v>
      </c>
      <c r="C1491" s="8">
        <v>42586</v>
      </c>
      <c r="D1491" s="7" t="str">
        <f t="shared" si="23"/>
        <v>INSERT INTO album VALUES ('5y1YWb4OONEGbxZQLRNUwO', "Cleopatra", '2016/08/04');</v>
      </c>
    </row>
    <row r="1492" spans="1:4" x14ac:dyDescent="0.3">
      <c r="A1492" t="s">
        <v>42315</v>
      </c>
      <c r="B1492" t="s">
        <v>42316</v>
      </c>
      <c r="C1492" s="8">
        <v>42586</v>
      </c>
      <c r="D1492" s="7" t="str">
        <f t="shared" si="23"/>
        <v>INSERT INTO album VALUES ('5gsoU2eRIJzJQ8d6gEsycN', "Capleton Consciousness äó_", '2016/08/04');</v>
      </c>
    </row>
    <row r="1493" spans="1:4" x14ac:dyDescent="0.3">
      <c r="A1493" t="s">
        <v>22605</v>
      </c>
      <c r="B1493" t="s">
        <v>22602</v>
      </c>
      <c r="C1493" s="8">
        <v>42586</v>
      </c>
      <c r="D1493" s="7" t="str">
        <f t="shared" si="23"/>
        <v>INSERT INTO album VALUES ('5fY8mYgYGkyaJ9XvVOzVQA', "Cleopatra (Deluxe)", '2016/08/04');</v>
      </c>
    </row>
    <row r="1494" spans="1:4" x14ac:dyDescent="0.3">
      <c r="A1494" t="s">
        <v>22603</v>
      </c>
      <c r="B1494" t="s">
        <v>22602</v>
      </c>
      <c r="C1494" s="8">
        <v>42586</v>
      </c>
      <c r="D1494" s="7" t="str">
        <f t="shared" si="23"/>
        <v>INSERT INTO album VALUES ('5ftkMwZMJcqtKWyAqTqMU4', "Cleopatra (Deluxe)", '2016/08/04');</v>
      </c>
    </row>
    <row r="1495" spans="1:4" x14ac:dyDescent="0.3">
      <c r="A1495" t="s">
        <v>30381</v>
      </c>
      <c r="B1495" t="s">
        <v>30382</v>
      </c>
      <c r="C1495" s="8">
        <v>42586</v>
      </c>
      <c r="D1495" s="7" t="str">
        <f t="shared" si="23"/>
        <v>INSERT INTO album VALUES ('5DTZByzWQlsqXjOAhJAAcc', "Nothing Was the Same - Single", '2016/08/04');</v>
      </c>
    </row>
    <row r="1496" spans="1:4" x14ac:dyDescent="0.3">
      <c r="A1496" t="s">
        <v>29743</v>
      </c>
      <c r="B1496" t="s">
        <v>29744</v>
      </c>
      <c r="C1496" s="8">
        <v>42586</v>
      </c>
      <c r="D1496" s="7" t="str">
        <f t="shared" si="23"/>
        <v>INSERT INTO album VALUES ('51ExzRQcJOq7WoikcLRtQh', "The Variety Show, Vol. 1", '2016/08/04');</v>
      </c>
    </row>
    <row r="1497" spans="1:4" x14ac:dyDescent="0.3">
      <c r="A1497" t="s">
        <v>31173</v>
      </c>
      <c r="B1497" t="s">
        <v>31174</v>
      </c>
      <c r="C1497" s="8">
        <v>42586</v>
      </c>
      <c r="D1497" s="7" t="str">
        <f t="shared" si="23"/>
        <v>INSERT INTO album VALUES ('4t9Y1a8vfX0eumOn0mrhoy', "Bounty Killer Dancehall Hardcore", '2016/08/04');</v>
      </c>
    </row>
    <row r="1498" spans="1:4" x14ac:dyDescent="0.3">
      <c r="A1498" t="s">
        <v>22598</v>
      </c>
      <c r="B1498" t="s">
        <v>22597</v>
      </c>
      <c r="C1498" s="8">
        <v>42586</v>
      </c>
      <c r="D1498" s="7" t="str">
        <f t="shared" si="23"/>
        <v>INSERT INTO album VALUES ('4r5Jkgp2acFnBaeuHWx5Ly', "Cleopatra", '2016/08/04');</v>
      </c>
    </row>
    <row r="1499" spans="1:4" x14ac:dyDescent="0.3">
      <c r="A1499" t="s">
        <v>13270</v>
      </c>
      <c r="B1499" t="s">
        <v>13271</v>
      </c>
      <c r="C1499" s="8">
        <v>42586</v>
      </c>
      <c r="D1499" s="7" t="str">
        <f t="shared" si="23"/>
        <v>INSERT INTO album VALUES ('4PeZ6Qtfujpvhv1ll7koBq', "Beenie Man Dancehall Hardcore", '2016/08/04');</v>
      </c>
    </row>
    <row r="1500" spans="1:4" x14ac:dyDescent="0.3">
      <c r="A1500" t="s">
        <v>26294</v>
      </c>
      <c r="B1500" t="s">
        <v>26295</v>
      </c>
      <c r="C1500" s="8">
        <v>42586</v>
      </c>
      <c r="D1500" s="7" t="str">
        <f t="shared" si="23"/>
        <v>INSERT INTO album VALUES ('4jaGicMIUjfjXJE3dNICN7', "Better - Single", '2016/08/04');</v>
      </c>
    </row>
    <row r="1501" spans="1:4" x14ac:dyDescent="0.3">
      <c r="A1501" t="s">
        <v>17546</v>
      </c>
      <c r="B1501" t="s">
        <v>17547</v>
      </c>
      <c r="C1501" s="8">
        <v>42586</v>
      </c>
      <c r="D1501" s="7" t="str">
        <f t="shared" si="23"/>
        <v>INSERT INTO album VALUES ('4iJyJItef3H4MN57Kxcsi8', "Live and Unplugged", '2016/08/04');</v>
      </c>
    </row>
    <row r="1502" spans="1:4" x14ac:dyDescent="0.3">
      <c r="A1502" t="s">
        <v>26228</v>
      </c>
      <c r="B1502" t="s">
        <v>26229</v>
      </c>
      <c r="C1502" s="8">
        <v>42586</v>
      </c>
      <c r="D1502" s="7" t="str">
        <f t="shared" si="23"/>
        <v>INSERT INTO album VALUES ('4EK36IMLzV31MrVp3DRoe3', "Gyptian Consciousness äó_", '2016/08/04');</v>
      </c>
    </row>
    <row r="1503" spans="1:4" x14ac:dyDescent="0.3">
      <c r="A1503" t="s">
        <v>35876</v>
      </c>
      <c r="B1503" t="s">
        <v>35877</v>
      </c>
      <c r="C1503" s="8">
        <v>42586</v>
      </c>
      <c r="D1503" s="7" t="str">
        <f t="shared" si="23"/>
        <v>INSERT INTO album VALUES ('4DI6G7ndQBHkjyTDO5Qb10', "Genau Jetzt", '2016/08/04');</v>
      </c>
    </row>
    <row r="1504" spans="1:4" x14ac:dyDescent="0.3">
      <c r="A1504" t="s">
        <v>25388</v>
      </c>
      <c r="B1504" t="s">
        <v>25389</v>
      </c>
      <c r="C1504" s="8">
        <v>42586</v>
      </c>
      <c r="D1504" s="7" t="str">
        <f t="shared" si="23"/>
        <v>INSERT INTO album VALUES ('3tsXyEbUQehXPaRFCS8K1n', "Gore", '2016/08/04');</v>
      </c>
    </row>
    <row r="1505" spans="1:4" x14ac:dyDescent="0.3">
      <c r="A1505" t="s">
        <v>30378</v>
      </c>
      <c r="B1505" t="s">
        <v>30377</v>
      </c>
      <c r="C1505" s="8">
        <v>42586</v>
      </c>
      <c r="D1505" s="7" t="str">
        <f t="shared" si="23"/>
        <v>INSERT INTO album VALUES ('3n8c8CTxnkCJjiCFSfmSor', "Fantasy - Single", '2016/08/04');</v>
      </c>
    </row>
    <row r="1506" spans="1:4" x14ac:dyDescent="0.3">
      <c r="A1506" t="s">
        <v>20646</v>
      </c>
      <c r="B1506" t="s">
        <v>20647</v>
      </c>
      <c r="C1506" s="8">
        <v>42586</v>
      </c>
      <c r="D1506" s="7" t="str">
        <f t="shared" si="23"/>
        <v>INSERT INTO album VALUES ('32UWpOh0dxIw6VopkvUJ9t', "Book Of Shadows II", '2016/08/04');</v>
      </c>
    </row>
    <row r="1507" spans="1:4" x14ac:dyDescent="0.3">
      <c r="A1507" t="s">
        <v>22600</v>
      </c>
      <c r="B1507" t="s">
        <v>22597</v>
      </c>
      <c r="C1507" s="8">
        <v>42586</v>
      </c>
      <c r="D1507" s="7" t="str">
        <f t="shared" si="23"/>
        <v>INSERT INTO album VALUES ('2zbTrm2pIAErzFSopinkbN', "Cleopatra", '2016/08/04');</v>
      </c>
    </row>
    <row r="1508" spans="1:4" x14ac:dyDescent="0.3">
      <c r="A1508" t="s">
        <v>12601</v>
      </c>
      <c r="B1508" t="s">
        <v>12602</v>
      </c>
      <c r="C1508" s="8">
        <v>42586</v>
      </c>
      <c r="D1508" s="7" t="str">
        <f t="shared" si="23"/>
        <v>INSERT INTO album VALUES ('2qmysBdftCYXRjYHTVK3qo', "Hell's Kitchen Angel", '2016/08/04');</v>
      </c>
    </row>
    <row r="1509" spans="1:4" x14ac:dyDescent="0.3">
      <c r="A1509" t="s">
        <v>27617</v>
      </c>
      <c r="B1509" t="s">
        <v>27615</v>
      </c>
      <c r="C1509" s="8">
        <v>42586</v>
      </c>
      <c r="D1509" s="7" t="str">
        <f t="shared" si="23"/>
        <v>INSERT INTO album VALUES ('2NDfGFApzXItl4hNOj1M4k', "Junk", '2016/08/04');</v>
      </c>
    </row>
    <row r="1510" spans="1:4" x14ac:dyDescent="0.3">
      <c r="A1510" t="s">
        <v>40185</v>
      </c>
      <c r="B1510" t="s">
        <v>40186</v>
      </c>
      <c r="C1510" s="8">
        <v>42586</v>
      </c>
      <c r="D1510" s="7" t="str">
        <f t="shared" si="23"/>
        <v>INSERT INTO album VALUES ('2eQjNxatEtQmwhBOVfRd5q', "Red Flag", '2016/08/04');</v>
      </c>
    </row>
    <row r="1511" spans="1:4" x14ac:dyDescent="0.3">
      <c r="A1511" t="s">
        <v>26230</v>
      </c>
      <c r="B1511" t="s">
        <v>26231</v>
      </c>
      <c r="C1511" s="8">
        <v>42586</v>
      </c>
      <c r="D1511" s="7" t="str">
        <f t="shared" si="23"/>
        <v>INSERT INTO album VALUES ('2Dze5StQ7Dx2MaNp6JT6pV', "Gyptian 12 Inch Style", '2016/08/04');</v>
      </c>
    </row>
    <row r="1512" spans="1:4" x14ac:dyDescent="0.3">
      <c r="A1512" t="s">
        <v>22604</v>
      </c>
      <c r="B1512" t="s">
        <v>22602</v>
      </c>
      <c r="C1512" s="8">
        <v>42586</v>
      </c>
      <c r="D1512" s="7" t="str">
        <f t="shared" si="23"/>
        <v>INSERT INTO album VALUES ('1Zd8nL2M5assQeMUahGpje', "Cleopatra (Deluxe)", '2016/08/04');</v>
      </c>
    </row>
    <row r="1513" spans="1:4" x14ac:dyDescent="0.3">
      <c r="A1513" t="s">
        <v>30379</v>
      </c>
      <c r="B1513" t="s">
        <v>30380</v>
      </c>
      <c r="C1513" s="8">
        <v>42586</v>
      </c>
      <c r="D1513" s="7" t="str">
        <f t="shared" si="23"/>
        <v>INSERT INTO album VALUES ('1iDtBlDLGRxjIYVfzHUMXY', "J.Saunders - EP", '2016/08/04');</v>
      </c>
    </row>
    <row r="1514" spans="1:4" x14ac:dyDescent="0.3">
      <c r="A1514" t="s">
        <v>12603</v>
      </c>
      <c r="B1514" t="s">
        <v>12602</v>
      </c>
      <c r="C1514" s="8">
        <v>42586</v>
      </c>
      <c r="D1514" s="7" t="str">
        <f t="shared" si="23"/>
        <v>INSERT INTO album VALUES ('1fVVnWHdCvIas2Rdmc25Oc', "Hell's Kitchen Angel", '2016/08/04');</v>
      </c>
    </row>
    <row r="1515" spans="1:4" x14ac:dyDescent="0.3">
      <c r="A1515" t="s">
        <v>27618</v>
      </c>
      <c r="B1515" t="s">
        <v>27615</v>
      </c>
      <c r="C1515" s="8">
        <v>42586</v>
      </c>
      <c r="D1515" s="7" t="str">
        <f t="shared" si="23"/>
        <v>INSERT INTO album VALUES ('0PHwNmfxpTEDttvhyrztN6', "Junk", '2016/08/04');</v>
      </c>
    </row>
    <row r="1516" spans="1:4" x14ac:dyDescent="0.3">
      <c r="A1516" t="s">
        <v>33691</v>
      </c>
      <c r="B1516" t="s">
        <v>33692</v>
      </c>
      <c r="C1516" s="8">
        <v>42586</v>
      </c>
      <c r="D1516" s="7" t="str">
        <f t="shared" si="23"/>
        <v>INSERT INTO album VALUES ('0lp3QQxJzK7Yt0qhE82OLA', "The Songbook Sessions: Ella Fitzgerald", '2016/08/04');</v>
      </c>
    </row>
    <row r="1517" spans="1:4" x14ac:dyDescent="0.3">
      <c r="A1517" t="s">
        <v>27614</v>
      </c>
      <c r="B1517" t="s">
        <v>27615</v>
      </c>
      <c r="C1517" s="8">
        <v>42586</v>
      </c>
      <c r="D1517" s="7" t="str">
        <f t="shared" si="23"/>
        <v>INSERT INTO album VALUES ('0iSRofVrTOCOs841JkSgwk', "Junk", '2016/08/04');</v>
      </c>
    </row>
    <row r="1518" spans="1:4" x14ac:dyDescent="0.3">
      <c r="A1518" t="s">
        <v>25975</v>
      </c>
      <c r="B1518" t="s">
        <v>25976</v>
      </c>
      <c r="C1518" s="8">
        <v>42586</v>
      </c>
      <c r="D1518" s="7" t="str">
        <f t="shared" si="23"/>
        <v>INSERT INTO album VALUES ('09ionFAAbKiEAIUzCYCqQo', "Gateway Worship Voices (feat. Kari Jobe)", '2016/08/04');</v>
      </c>
    </row>
    <row r="1519" spans="1:4" x14ac:dyDescent="0.3">
      <c r="A1519" t="s">
        <v>12281</v>
      </c>
      <c r="B1519" t="s">
        <v>12282</v>
      </c>
      <c r="C1519" s="8">
        <v>42586</v>
      </c>
      <c r="D1519" s="7" t="str">
        <f t="shared" si="23"/>
        <v>INSERT INTO album VALUES ('02ppLOUh6pj8fV2JGEoLGN', "Las Bandas Romíçnticas", '2016/08/04');</v>
      </c>
    </row>
    <row r="1520" spans="1:4" x14ac:dyDescent="0.3">
      <c r="A1520" t="s">
        <v>32722</v>
      </c>
      <c r="B1520" t="s">
        <v>32723</v>
      </c>
      <c r="C1520" s="8">
        <v>42586</v>
      </c>
      <c r="D1520" s="7" t="str">
        <f t="shared" si="23"/>
        <v>INSERT INTO album VALUES ('00vFvPIpCq5ExSfI9EoIos', "Elephant Man Dancehall Hardcore", '2016/08/04');</v>
      </c>
    </row>
    <row r="1521" spans="1:4" x14ac:dyDescent="0.3">
      <c r="A1521" t="s">
        <v>8560</v>
      </c>
      <c r="B1521" t="s">
        <v>8561</v>
      </c>
      <c r="C1521" s="8">
        <v>42585</v>
      </c>
      <c r="D1521" s="7" t="str">
        <f t="shared" si="23"/>
        <v>INSERT INTO album VALUES ('4SYsd6tT8VfWsvkKgp7YMv', "Opry 9.0: Discoveries from the Circle, Vol. 2", '2016/08/03');</v>
      </c>
    </row>
    <row r="1522" spans="1:4" x14ac:dyDescent="0.3">
      <c r="A1522" t="s">
        <v>30016</v>
      </c>
      <c r="B1522" t="s">
        <v>30017</v>
      </c>
      <c r="C1522" s="8">
        <v>42584</v>
      </c>
      <c r="D1522" s="7" t="str">
        <f t="shared" si="23"/>
        <v>INSERT INTO album VALUES ('6DPzpQmUfjhaCEGmvVifXZ', "Jitenge Na Ruthu", '2016/08/02');</v>
      </c>
    </row>
    <row r="1523" spans="1:4" x14ac:dyDescent="0.3">
      <c r="A1523" t="s">
        <v>2563</v>
      </c>
      <c r="B1523" t="s">
        <v>2562</v>
      </c>
      <c r="C1523" s="8">
        <v>42583</v>
      </c>
      <c r="D1523" s="7" t="str">
        <f t="shared" si="23"/>
        <v>INSERT INTO album VALUES ('7nWLM533epUCwODOauYGUV', "It Ain't My Fault", '2016/08/01');</v>
      </c>
    </row>
    <row r="1524" spans="1:4" x14ac:dyDescent="0.3">
      <c r="A1524" t="s">
        <v>2561</v>
      </c>
      <c r="B1524" t="s">
        <v>2562</v>
      </c>
      <c r="C1524" s="8">
        <v>42583</v>
      </c>
      <c r="D1524" s="7" t="str">
        <f t="shared" si="23"/>
        <v>INSERT INTO album VALUES ('7M7zenK5T6gCJkJh8BktrA', "It Ain't My Fault", '2016/08/01');</v>
      </c>
    </row>
    <row r="1525" spans="1:4" x14ac:dyDescent="0.3">
      <c r="A1525" t="s">
        <v>35275</v>
      </c>
      <c r="B1525" t="s">
        <v>35276</v>
      </c>
      <c r="C1525" s="8">
        <v>42583</v>
      </c>
      <c r="D1525" s="7" t="str">
        <f t="shared" si="23"/>
        <v>INSERT INTO album VALUES ('6opKASPALOkPwCfHvqIS9H', "Joytime", '2016/08/01');</v>
      </c>
    </row>
    <row r="1526" spans="1:4" x14ac:dyDescent="0.3">
      <c r="A1526" t="s">
        <v>27996</v>
      </c>
      <c r="B1526" t="s">
        <v>27997</v>
      </c>
      <c r="C1526" s="8">
        <v>42583</v>
      </c>
      <c r="D1526" s="7" t="str">
        <f t="shared" si="23"/>
        <v>INSERT INTO album VALUES ('4xXmapeo5VFwHCmOvYSLkk', "Hits For Kids 36", '2016/08/01');</v>
      </c>
    </row>
    <row r="1527" spans="1:4" x14ac:dyDescent="0.3">
      <c r="A1527" t="s">
        <v>41737</v>
      </c>
      <c r="B1527" t="s">
        <v>41738</v>
      </c>
      <c r="C1527" s="8">
        <v>42583</v>
      </c>
      <c r="D1527" s="7" t="str">
        <f t="shared" si="23"/>
        <v>INSERT INTO album VALUES ('4a3GTTniTsLjOpJW8UyudS', "The Nation's Favourite Running Songs", '2016/08/01');</v>
      </c>
    </row>
    <row r="1528" spans="1:4" x14ac:dyDescent="0.3">
      <c r="A1528" t="s">
        <v>31106</v>
      </c>
      <c r="B1528" t="s">
        <v>31107</v>
      </c>
      <c r="C1528" s="8">
        <v>42583</v>
      </c>
      <c r="D1528" s="7" t="str">
        <f t="shared" si="23"/>
        <v>INSERT INTO album VALUES ('3VmAFCJYhpD4odFXJIoaEY', "Fool", '2016/08/01');</v>
      </c>
    </row>
    <row r="1529" spans="1:4" x14ac:dyDescent="0.3">
      <c r="A1529" t="s">
        <v>23246</v>
      </c>
      <c r="B1529" t="s">
        <v>23235</v>
      </c>
      <c r="C1529" s="8">
        <v>42583</v>
      </c>
      <c r="D1529" s="7" t="str">
        <f t="shared" si="23"/>
        <v>INSERT INTO album VALUES ('3S0q8KEPPIrS4IrAexS2MW', "Weighted Mind", '2016/08/01');</v>
      </c>
    </row>
    <row r="1530" spans="1:4" x14ac:dyDescent="0.3">
      <c r="A1530" t="s">
        <v>11978</v>
      </c>
      <c r="B1530" t="s">
        <v>11979</v>
      </c>
      <c r="C1530" s="8">
        <v>42583</v>
      </c>
      <c r="D1530" s="7" t="str">
        <f t="shared" si="23"/>
        <v>INSERT INTO album VALUES ('3j3G4zIYCNf9jnh4Lm3tPF', "and then there's this...", '2016/08/01');</v>
      </c>
    </row>
    <row r="1531" spans="1:4" x14ac:dyDescent="0.3">
      <c r="A1531" t="s">
        <v>29745</v>
      </c>
      <c r="B1531" t="s">
        <v>25239</v>
      </c>
      <c r="C1531" s="8">
        <v>42583</v>
      </c>
      <c r="D1531" s="7" t="str">
        <f t="shared" si="23"/>
        <v>INSERT INTO album VALUES ('38YKBQtfOpKIqNvBTe5iM5', "Broken", '2016/08/01');</v>
      </c>
    </row>
    <row r="1532" spans="1:4" x14ac:dyDescent="0.3">
      <c r="A1532" t="s">
        <v>586</v>
      </c>
      <c r="B1532" t="s">
        <v>585</v>
      </c>
      <c r="C1532" s="8">
        <v>42583</v>
      </c>
      <c r="D1532" s="7" t="str">
        <f t="shared" si="23"/>
        <v>INSERT INTO album VALUES ('357AFOYvuAzTKAVCKfMqV4', "Spotify Sessions (Live from Spotify NYC)", '2016/08/01');</v>
      </c>
    </row>
    <row r="1533" spans="1:4" x14ac:dyDescent="0.3">
      <c r="A1533" t="s">
        <v>8099</v>
      </c>
      <c r="B1533" t="s">
        <v>8100</v>
      </c>
      <c r="C1533" s="8">
        <v>42583</v>
      </c>
      <c r="D1533" s="7" t="str">
        <f t="shared" si="23"/>
        <v>INSERT INTO album VALUES ('2w1YJXWMIco6EBf0CovvVN', "Blackstar", '2016/08/01');</v>
      </c>
    </row>
    <row r="1534" spans="1:4" x14ac:dyDescent="0.3">
      <c r="A1534" t="s">
        <v>32724</v>
      </c>
      <c r="B1534" t="s">
        <v>32725</v>
      </c>
      <c r="C1534" s="8">
        <v>42583</v>
      </c>
      <c r="D1534" s="7" t="str">
        <f t="shared" si="23"/>
        <v>INSERT INTO album VALUES ('28QwDWuuOfl7LGsSQHefTy', "Bogle Move", '2016/08/01');</v>
      </c>
    </row>
    <row r="1535" spans="1:4" x14ac:dyDescent="0.3">
      <c r="A1535" t="s">
        <v>30041</v>
      </c>
      <c r="B1535" t="s">
        <v>30042</v>
      </c>
      <c r="C1535" s="8">
        <v>42583</v>
      </c>
      <c r="D1535" s="7" t="str">
        <f t="shared" si="23"/>
        <v>INSERT INTO album VALUES ('1r2DDZvld9sk2xamV1f3Qr', "Dance With Ya - EP", '2016/08/01');</v>
      </c>
    </row>
    <row r="1536" spans="1:4" x14ac:dyDescent="0.3">
      <c r="A1536" t="s">
        <v>30555</v>
      </c>
      <c r="B1536" t="s">
        <v>30556</v>
      </c>
      <c r="C1536" s="8">
        <v>42583</v>
      </c>
      <c r="D1536" s="7" t="str">
        <f t="shared" si="23"/>
        <v>INSERT INTO album VALUES ('0XOdTl6clnczzIj4OlErmG', "Sirope Vivo", '2016/08/01');</v>
      </c>
    </row>
    <row r="1537" spans="1:4" x14ac:dyDescent="0.3">
      <c r="A1537" t="s">
        <v>6818</v>
      </c>
      <c r="B1537" t="s">
        <v>6819</v>
      </c>
      <c r="C1537" s="8">
        <v>42583</v>
      </c>
      <c r="D1537" s="7" t="str">
        <f t="shared" si="23"/>
        <v>INSERT INTO album VALUES ('0QeZrOETbTYMSnEI8BrSoG', "Astoria Instrumentals", '2016/08/01');</v>
      </c>
    </row>
    <row r="1538" spans="1:4" x14ac:dyDescent="0.3">
      <c r="A1538" t="s">
        <v>6184</v>
      </c>
      <c r="B1538" t="s">
        <v>376</v>
      </c>
      <c r="C1538" s="8">
        <v>42583</v>
      </c>
      <c r="D1538" s="7" t="str">
        <f t="shared" si="23"/>
        <v>INSERT INTO album VALUES ('0IoiSYueb7cmOuYC58IlzQ', "Spotify Sessions", '2016/08/01');</v>
      </c>
    </row>
    <row r="1539" spans="1:4" x14ac:dyDescent="0.3">
      <c r="A1539" t="s">
        <v>5819</v>
      </c>
      <c r="B1539" t="s">
        <v>5820</v>
      </c>
      <c r="C1539" s="8">
        <v>42583</v>
      </c>
      <c r="D1539" s="7" t="str">
        <f t="shared" ref="D1539:D1602" si="24">"INSERT INTO "&amp;$D$1&amp;" VALUES ('"&amp;A1539&amp;"', "&amp;CHAR(34)&amp;B1539&amp;CHAR(34)&amp;", '"&amp;TEXT(C1539,"yyyy/mm/dd")&amp;"');"</f>
        <v>INSERT INTO album VALUES ('0CrkKcykxkV6cZaWs4GlPh', "MMM", '2016/08/01');</v>
      </c>
    </row>
    <row r="1540" spans="1:4" x14ac:dyDescent="0.3">
      <c r="A1540" t="s">
        <v>41953</v>
      </c>
      <c r="B1540" t="s">
        <v>41954</v>
      </c>
      <c r="C1540" s="8">
        <v>42563</v>
      </c>
      <c r="D1540" s="7" t="str">
        <f t="shared" si="24"/>
        <v>INSERT INTO album VALUES ('5gHKzhnO2UQTRQRY9l56nI', "Rainy Night in Georgia", '2016/07/12');</v>
      </c>
    </row>
    <row r="1541" spans="1:4" x14ac:dyDescent="0.3">
      <c r="A1541" t="s">
        <v>25548</v>
      </c>
      <c r="B1541" t="s">
        <v>25549</v>
      </c>
      <c r="C1541" s="8">
        <v>42561</v>
      </c>
      <c r="D1541" s="7" t="str">
        <f t="shared" si="24"/>
        <v>INSERT INTO album VALUES ('7suIqutbZgxZRAKf3y5hn8', "The Treasury Shows, Vol. 22", '2016/07/10');</v>
      </c>
    </row>
    <row r="1542" spans="1:4" x14ac:dyDescent="0.3">
      <c r="A1542" t="s">
        <v>24617</v>
      </c>
      <c r="B1542" t="s">
        <v>24616</v>
      </c>
      <c r="C1542" s="8">
        <v>42561</v>
      </c>
      <c r="D1542" s="7" t="str">
        <f t="shared" si="24"/>
        <v>INSERT INTO album VALUES ('7qKQNoKkrQP8fWaFmBYDRv', "The False Foundation", '2016/07/10');</v>
      </c>
    </row>
    <row r="1543" spans="1:4" x14ac:dyDescent="0.3">
      <c r="A1543" t="s">
        <v>2178</v>
      </c>
      <c r="B1543" t="s">
        <v>2179</v>
      </c>
      <c r="C1543" s="8">
        <v>42561</v>
      </c>
      <c r="D1543" s="7" t="str">
        <f t="shared" si="24"/>
        <v>INSERT INTO album VALUES ('7GgROs8arToVW1M5KwgZ1e', "Music.", '2016/07/10');</v>
      </c>
    </row>
    <row r="1544" spans="1:4" x14ac:dyDescent="0.3">
      <c r="A1544" t="s">
        <v>2216</v>
      </c>
      <c r="B1544" t="s">
        <v>2217</v>
      </c>
      <c r="C1544" s="8">
        <v>42561</v>
      </c>
      <c r="D1544" s="7" t="str">
        <f t="shared" si="24"/>
        <v>INSERT INTO album VALUES ('7evwDXPf50f6QRnAbxvmjP', "Mangí_", '2016/07/10');</v>
      </c>
    </row>
    <row r="1545" spans="1:4" x14ac:dyDescent="0.3">
      <c r="A1545" t="s">
        <v>24618</v>
      </c>
      <c r="B1545" t="s">
        <v>24616</v>
      </c>
      <c r="C1545" s="8">
        <v>42561</v>
      </c>
      <c r="D1545" s="7" t="str">
        <f t="shared" si="24"/>
        <v>INSERT INTO album VALUES ('7EdzrVMTIShs22YmoszFio', "The False Foundation", '2016/07/10');</v>
      </c>
    </row>
    <row r="1546" spans="1:4" x14ac:dyDescent="0.3">
      <c r="A1546" t="s">
        <v>4529</v>
      </c>
      <c r="B1546" t="s">
        <v>4528</v>
      </c>
      <c r="C1546" s="8">
        <v>42561</v>
      </c>
      <c r="D1546" s="7" t="str">
        <f t="shared" si="24"/>
        <v>INSERT INTO album VALUES ('7ampUMuhfCx0briKjYNKRQ', "Day Breaks", '2016/07/10');</v>
      </c>
    </row>
    <row r="1547" spans="1:4" x14ac:dyDescent="0.3">
      <c r="A1547" t="s">
        <v>26795</v>
      </c>
      <c r="B1547" t="s">
        <v>26796</v>
      </c>
      <c r="C1547" s="8">
        <v>42561</v>
      </c>
      <c r="D1547" s="7" t="str">
        <f t="shared" si="24"/>
        <v>INSERT INTO album VALUES ('775TRpkAlqlHRe4fTiNVE3', "From the Vault", '2016/07/10');</v>
      </c>
    </row>
    <row r="1548" spans="1:4" x14ac:dyDescent="0.3">
      <c r="A1548" t="s">
        <v>14778</v>
      </c>
      <c r="B1548" t="s">
        <v>14779</v>
      </c>
      <c r="C1548" s="8">
        <v>42561</v>
      </c>
      <c r="D1548" s="7" t="str">
        <f t="shared" si="24"/>
        <v>INSERT INTO album VALUES ('73PG0OEZXOvaqggh3RjOZC', "The Malibu Sessions", '2016/07/10');</v>
      </c>
    </row>
    <row r="1549" spans="1:4" x14ac:dyDescent="0.3">
      <c r="A1549" t="s">
        <v>38527</v>
      </c>
      <c r="B1549" t="s">
        <v>38528</v>
      </c>
      <c r="C1549" s="8">
        <v>42561</v>
      </c>
      <c r="D1549" s="7" t="str">
        <f t="shared" si="24"/>
        <v>INSERT INTO album VALUES ('6yEC1IAOVfiHzLQQ6oh07f', "Little Seeds", '2016/07/10');</v>
      </c>
    </row>
    <row r="1550" spans="1:4" x14ac:dyDescent="0.3">
      <c r="A1550" t="s">
        <v>21161</v>
      </c>
      <c r="B1550" t="s">
        <v>21162</v>
      </c>
      <c r="C1550" s="8">
        <v>42561</v>
      </c>
      <c r="D1550" s="7" t="str">
        <f t="shared" si="24"/>
        <v>INSERT INTO album VALUES ('6whwHIJU72aC0sPf0aOFpP', "Britt Nicole (Deluxe Edition)", '2016/07/10');</v>
      </c>
    </row>
    <row r="1551" spans="1:4" x14ac:dyDescent="0.3">
      <c r="A1551" t="s">
        <v>36773</v>
      </c>
      <c r="B1551" t="s">
        <v>36774</v>
      </c>
      <c r="C1551" s="8">
        <v>42561</v>
      </c>
      <c r="D1551" s="7" t="str">
        <f t="shared" si="24"/>
        <v>INSERT INTO album VALUES ('6ugt1Unpa87N3YFkeXJA2t', "Upside Down", '2016/07/10');</v>
      </c>
    </row>
    <row r="1552" spans="1:4" x14ac:dyDescent="0.3">
      <c r="A1552" t="s">
        <v>36945</v>
      </c>
      <c r="B1552" t="s">
        <v>36946</v>
      </c>
      <c r="C1552" s="8">
        <v>42561</v>
      </c>
      <c r="D1552" s="7" t="str">
        <f t="shared" si="24"/>
        <v>INSERT INTO album VALUES ('6tENvLxC2Ya2RX3pUM4PX5', "This Is Future Pop", '2016/07/10');</v>
      </c>
    </row>
    <row r="1553" spans="1:4" x14ac:dyDescent="0.3">
      <c r="A1553" t="s">
        <v>39005</v>
      </c>
      <c r="B1553" t="s">
        <v>39004</v>
      </c>
      <c r="C1553" s="8">
        <v>42561</v>
      </c>
      <c r="D1553" s="7" t="str">
        <f t="shared" si="24"/>
        <v>INSERT INTO album VALUES ('6rco2emCiCX66A2gCt4L1Z', "Nicky Romero presents Protocol ADE 2016", '2016/07/10');</v>
      </c>
    </row>
    <row r="1554" spans="1:4" x14ac:dyDescent="0.3">
      <c r="A1554" t="s">
        <v>30710</v>
      </c>
      <c r="B1554" t="s">
        <v>30708</v>
      </c>
      <c r="C1554" s="8">
        <v>42561</v>
      </c>
      <c r="D1554" s="7" t="str">
        <f t="shared" si="24"/>
        <v>INSERT INTO album VALUES ('6PlIWXWMZvclheZuCTrMxG', "The Last Hero", '2016/07/10');</v>
      </c>
    </row>
    <row r="1555" spans="1:4" x14ac:dyDescent="0.3">
      <c r="A1555" t="s">
        <v>32790</v>
      </c>
      <c r="B1555" t="s">
        <v>32791</v>
      </c>
      <c r="C1555" s="8">
        <v>42561</v>
      </c>
      <c r="D1555" s="7" t="str">
        <f t="shared" si="24"/>
        <v>INSERT INTO album VALUES ('61bi380yikAH2FrCpjjSdG', "Country Gold", '2016/07/10');</v>
      </c>
    </row>
    <row r="1556" spans="1:4" x14ac:dyDescent="0.3">
      <c r="A1556" t="s">
        <v>21235</v>
      </c>
      <c r="B1556" t="s">
        <v>21236</v>
      </c>
      <c r="C1556" s="8">
        <v>42561</v>
      </c>
      <c r="D1556" s="7" t="str">
        <f t="shared" si="24"/>
        <v>INSERT INTO album VALUES ('5Z4kp7DPPESzwFy0mYtcpZ', "Catharsis", '2016/07/10');</v>
      </c>
    </row>
    <row r="1557" spans="1:4" x14ac:dyDescent="0.3">
      <c r="A1557" t="s">
        <v>18873</v>
      </c>
      <c r="B1557" t="s">
        <v>18874</v>
      </c>
      <c r="C1557" s="8">
        <v>42561</v>
      </c>
      <c r="D1557" s="7" t="str">
        <f t="shared" si="24"/>
        <v>INSERT INTO album VALUES ('5UMFU7GUiLwS7jR5AAiTt2', "Anne Murray/Glen Campbell", '2016/07/10');</v>
      </c>
    </row>
    <row r="1558" spans="1:4" x14ac:dyDescent="0.3">
      <c r="A1558" t="s">
        <v>30707</v>
      </c>
      <c r="B1558" t="s">
        <v>30708</v>
      </c>
      <c r="C1558" s="8">
        <v>42561</v>
      </c>
      <c r="D1558" s="7" t="str">
        <f t="shared" si="24"/>
        <v>INSERT INTO album VALUES ('5UGzaaihp7tX8hLwbxEJRT', "The Last Hero", '2016/07/10');</v>
      </c>
    </row>
    <row r="1559" spans="1:4" x14ac:dyDescent="0.3">
      <c r="A1559" t="s">
        <v>16901</v>
      </c>
      <c r="B1559" t="s">
        <v>16902</v>
      </c>
      <c r="C1559" s="8">
        <v>42561</v>
      </c>
      <c r="D1559" s="7" t="str">
        <f t="shared" si="24"/>
        <v>INSERT INTO album VALUES ('5r5sEvCNuVa5fZJ71400yJ', "Loading (Japan Deluxe Edition)", '2016/07/10');</v>
      </c>
    </row>
    <row r="1560" spans="1:4" x14ac:dyDescent="0.3">
      <c r="A1560" t="s">
        <v>10941</v>
      </c>
      <c r="B1560" t="s">
        <v>10942</v>
      </c>
      <c r="C1560" s="8">
        <v>42561</v>
      </c>
      <c r="D1560" s="7" t="str">
        <f t="shared" si="24"/>
        <v>INSERT INTO album VALUES ('5m8uXHRPJB7XMX1FUsRsbj', "We Are Drugs", '2016/07/10');</v>
      </c>
    </row>
    <row r="1561" spans="1:4" x14ac:dyDescent="0.3">
      <c r="A1561" t="s">
        <v>35481</v>
      </c>
      <c r="B1561" t="s">
        <v>35482</v>
      </c>
      <c r="C1561" s="8">
        <v>42561</v>
      </c>
      <c r="D1561" s="7" t="str">
        <f t="shared" si="24"/>
        <v>INSERT INTO album VALUES ('5JMqUlAUeSP9RFinIKjFiq', "MEmphis Rock And Soul", '2016/07/10');</v>
      </c>
    </row>
    <row r="1562" spans="1:4" x14ac:dyDescent="0.3">
      <c r="A1562" t="s">
        <v>8718</v>
      </c>
      <c r="B1562" t="s">
        <v>8717</v>
      </c>
      <c r="C1562" s="8">
        <v>42561</v>
      </c>
      <c r="D1562" s="7" t="str">
        <f t="shared" si="24"/>
        <v>INSERT INTO album VALUES ('5ArKUMsbh0grPhHEVUHdqc', "La Curandera", '2016/07/10');</v>
      </c>
    </row>
    <row r="1563" spans="1:4" x14ac:dyDescent="0.3">
      <c r="A1563" t="s">
        <v>6939</v>
      </c>
      <c r="B1563" t="s">
        <v>6940</v>
      </c>
      <c r="C1563" s="8">
        <v>42561</v>
      </c>
      <c r="D1563" s="7" t="str">
        <f t="shared" si="24"/>
        <v>INSERT INTO album VALUES ('5a3LqvNt2nv1B4aRKXmgOV', "Revolution Radio", '2016/07/10');</v>
      </c>
    </row>
    <row r="1564" spans="1:4" x14ac:dyDescent="0.3">
      <c r="A1564" t="s">
        <v>24177</v>
      </c>
      <c r="B1564" t="s">
        <v>24178</v>
      </c>
      <c r="C1564" s="8">
        <v>42561</v>
      </c>
      <c r="D1564" s="7" t="str">
        <f t="shared" si="24"/>
        <v>INSERT INTO album VALUES ('58gHOHYyHyvtED13dWnMjk', "Flight Log: Turbulence", '2016/07/10');</v>
      </c>
    </row>
    <row r="1565" spans="1:4" x14ac:dyDescent="0.3">
      <c r="A1565" t="s">
        <v>424</v>
      </c>
      <c r="B1565" t="s">
        <v>423</v>
      </c>
      <c r="C1565" s="8">
        <v>42561</v>
      </c>
      <c r="D1565" s="7" t="str">
        <f t="shared" si="24"/>
        <v>INSERT INTO album VALUES ('4zoJp3Lvtfx2BF3e1dC83K', "They Don't Know", '2016/07/10');</v>
      </c>
    </row>
    <row r="1566" spans="1:4" x14ac:dyDescent="0.3">
      <c r="A1566" t="s">
        <v>8210</v>
      </c>
      <c r="B1566" t="s">
        <v>8211</v>
      </c>
      <c r="C1566" s="8">
        <v>42561</v>
      </c>
      <c r="D1566" s="7" t="str">
        <f t="shared" si="24"/>
        <v>INSERT INTO album VALUES ('4TBGBdOzgVwp51NDBwQlvv', "White Christmas Blue", '2016/07/10');</v>
      </c>
    </row>
    <row r="1567" spans="1:4" x14ac:dyDescent="0.3">
      <c r="A1567" t="s">
        <v>8555</v>
      </c>
      <c r="B1567" t="s">
        <v>8556</v>
      </c>
      <c r="C1567" s="8">
        <v>42561</v>
      </c>
      <c r="D1567" s="7" t="str">
        <f t="shared" si="24"/>
        <v>INSERT INTO album VALUES ('4eu52uZltxOTS0ec73kDpu', "Behind This Guitar", '2016/07/10');</v>
      </c>
    </row>
    <row r="1568" spans="1:4" x14ac:dyDescent="0.3">
      <c r="A1568" t="s">
        <v>23301</v>
      </c>
      <c r="B1568" t="s">
        <v>23302</v>
      </c>
      <c r="C1568" s="8">
        <v>42561</v>
      </c>
      <c r="D1568" s="7" t="str">
        <f t="shared" si="24"/>
        <v>INSERT INTO album VALUES ('4dVs8d0cD4lhrpMZ7m1D1b', "Anthony B &amp; Sizzla Defending the Roots", '2016/07/10');</v>
      </c>
    </row>
    <row r="1569" spans="1:4" x14ac:dyDescent="0.3">
      <c r="A1569" t="s">
        <v>41999</v>
      </c>
      <c r="B1569" t="s">
        <v>42000</v>
      </c>
      <c r="C1569" s="8">
        <v>42561</v>
      </c>
      <c r="D1569" s="7" t="str">
        <f t="shared" si="24"/>
        <v>INSERT INTO album VALUES ('3UJXcmx1XSLeimF0dwVsbg', "Shine On Rainy Day", '2016/07/10');</v>
      </c>
    </row>
    <row r="1570" spans="1:4" x14ac:dyDescent="0.3">
      <c r="A1570" t="s">
        <v>19220</v>
      </c>
      <c r="B1570" t="s">
        <v>19217</v>
      </c>
      <c r="C1570" s="8">
        <v>42561</v>
      </c>
      <c r="D1570" s="7" t="str">
        <f t="shared" si="24"/>
        <v>INSERT INTO album VALUES ('3UeZX17BCfiMR2tq25bwX8', "Stay Together", '2016/07/10');</v>
      </c>
    </row>
    <row r="1571" spans="1:4" x14ac:dyDescent="0.3">
      <c r="A1571" t="s">
        <v>38529</v>
      </c>
      <c r="B1571" t="s">
        <v>38528</v>
      </c>
      <c r="C1571" s="8">
        <v>42561</v>
      </c>
      <c r="D1571" s="7" t="str">
        <f t="shared" si="24"/>
        <v>INSERT INTO album VALUES ('3TR3AJbgTBcPbtCP1XSD7V', "Little Seeds", '2016/07/10');</v>
      </c>
    </row>
    <row r="1572" spans="1:4" x14ac:dyDescent="0.3">
      <c r="A1572" t="s">
        <v>30709</v>
      </c>
      <c r="B1572" t="s">
        <v>30708</v>
      </c>
      <c r="C1572" s="8">
        <v>42561</v>
      </c>
      <c r="D1572" s="7" t="str">
        <f t="shared" si="24"/>
        <v>INSERT INTO album VALUES ('3MVduTfdB4hSzMvTpspj33', "The Last Hero", '2016/07/10');</v>
      </c>
    </row>
    <row r="1573" spans="1:4" x14ac:dyDescent="0.3">
      <c r="A1573" t="s">
        <v>38231</v>
      </c>
      <c r="B1573" t="s">
        <v>38232</v>
      </c>
      <c r="C1573" s="8">
        <v>42561</v>
      </c>
      <c r="D1573" s="7" t="str">
        <f t="shared" si="24"/>
        <v>INSERT INTO album VALUES ('3hFAWabvvMdNE2h8Dmvgpr', "Weezer (White Album - Deluxe Edition)", '2016/07/10');</v>
      </c>
    </row>
    <row r="1574" spans="1:4" x14ac:dyDescent="0.3">
      <c r="A1574" t="s">
        <v>21163</v>
      </c>
      <c r="B1574" t="s">
        <v>21162</v>
      </c>
      <c r="C1574" s="8">
        <v>42561</v>
      </c>
      <c r="D1574" s="7" t="str">
        <f t="shared" si="24"/>
        <v>INSERT INTO album VALUES ('3fKx9rru6A6SLwit7SOoOM', "Britt Nicole (Deluxe Edition)", '2016/07/10');</v>
      </c>
    </row>
    <row r="1575" spans="1:4" x14ac:dyDescent="0.3">
      <c r="A1575" t="s">
        <v>37903</v>
      </c>
      <c r="B1575" t="s">
        <v>37904</v>
      </c>
      <c r="C1575" s="8">
        <v>42561</v>
      </c>
      <c r="D1575" s="7" t="str">
        <f t="shared" si="24"/>
        <v>INSERT INTO album VALUES ('33YUMfVsFhIUF7gnNYy0EP', "Eastside Bulldog", '2016/07/10');</v>
      </c>
    </row>
    <row r="1576" spans="1:4" x14ac:dyDescent="0.3">
      <c r="A1576" t="s">
        <v>28856</v>
      </c>
      <c r="B1576" t="s">
        <v>10989</v>
      </c>
      <c r="C1576" s="8">
        <v>42561</v>
      </c>
      <c r="D1576" s="7" t="str">
        <f t="shared" si="24"/>
        <v>INSERT INTO album VALUES ('2jnORpEhd7da3a5xOn0xGL', "The Best Of", '2016/07/10');</v>
      </c>
    </row>
    <row r="1577" spans="1:4" x14ac:dyDescent="0.3">
      <c r="A1577" t="s">
        <v>15871</v>
      </c>
      <c r="B1577" t="s">
        <v>15870</v>
      </c>
      <c r="C1577" s="8">
        <v>42561</v>
      </c>
      <c r="D1577" s="7" t="str">
        <f t="shared" si="24"/>
        <v>INSERT INTO album VALUES ('2bpnxpBKQhWFQQubnfe6zr', "Drinkin' Games", '2016/07/10');</v>
      </c>
    </row>
    <row r="1578" spans="1:4" x14ac:dyDescent="0.3">
      <c r="A1578" t="s">
        <v>35483</v>
      </c>
      <c r="B1578" t="s">
        <v>35482</v>
      </c>
      <c r="C1578" s="8">
        <v>42561</v>
      </c>
      <c r="D1578" s="7" t="str">
        <f t="shared" si="24"/>
        <v>INSERT INTO album VALUES ('1SpttuqXRFeIyiEGHER2l7', "MEmphis Rock And Soul", '2016/07/10');</v>
      </c>
    </row>
    <row r="1579" spans="1:4" x14ac:dyDescent="0.3">
      <c r="A1579" t="s">
        <v>42525</v>
      </c>
      <c r="B1579" t="s">
        <v>42526</v>
      </c>
      <c r="C1579" s="8">
        <v>42561</v>
      </c>
      <c r="D1579" s="7" t="str">
        <f t="shared" si="24"/>
        <v>INSERT INTO album VALUES ('1QNhveqEg3vp2AlYaJgkkR', "Moth to the Flame (Olga Bell Remix)", '2016/07/10');</v>
      </c>
    </row>
    <row r="1580" spans="1:4" x14ac:dyDescent="0.3">
      <c r="A1580" t="s">
        <v>6428</v>
      </c>
      <c r="B1580" t="s">
        <v>6426</v>
      </c>
      <c r="C1580" s="8">
        <v>42561</v>
      </c>
      <c r="D1580" s="7" t="str">
        <f t="shared" si="24"/>
        <v>INSERT INTO album VALUES ('1PsTjZRg4ETjCjkBri798Z', "Liv On", '2016/07/10');</v>
      </c>
    </row>
    <row r="1581" spans="1:4" x14ac:dyDescent="0.3">
      <c r="A1581" t="s">
        <v>30711</v>
      </c>
      <c r="B1581" t="s">
        <v>30708</v>
      </c>
      <c r="C1581" s="8">
        <v>42561</v>
      </c>
      <c r="D1581" s="7" t="str">
        <f t="shared" si="24"/>
        <v>INSERT INTO album VALUES ('1NhFeleeC1MLdzAZcm5dQB', "The Last Hero", '2016/07/10');</v>
      </c>
    </row>
    <row r="1582" spans="1:4" x14ac:dyDescent="0.3">
      <c r="A1582" t="s">
        <v>6425</v>
      </c>
      <c r="B1582" t="s">
        <v>6426</v>
      </c>
      <c r="C1582" s="8">
        <v>42561</v>
      </c>
      <c r="D1582" s="7" t="str">
        <f t="shared" si="24"/>
        <v>INSERT INTO album VALUES ('1IYisHvlvL87XdlKOKY6FK', "Liv On", '2016/07/10');</v>
      </c>
    </row>
    <row r="1583" spans="1:4" x14ac:dyDescent="0.3">
      <c r="A1583" t="s">
        <v>4942</v>
      </c>
      <c r="B1583" t="s">
        <v>4943</v>
      </c>
      <c r="C1583" s="8">
        <v>42561</v>
      </c>
      <c r="D1583" s="7" t="str">
        <f t="shared" si="24"/>
        <v>INSERT INTO album VALUES ('1Fp5LQzT5xAvauUGYflsXK', "100% Country 2016", '2016/07/10');</v>
      </c>
    </row>
    <row r="1584" spans="1:4" x14ac:dyDescent="0.3">
      <c r="A1584" t="s">
        <v>41009</v>
      </c>
      <c r="B1584" t="s">
        <v>41010</v>
      </c>
      <c r="C1584" s="8">
        <v>42561</v>
      </c>
      <c r="D1584" s="7" t="str">
        <f t="shared" si="24"/>
        <v>INSERT INTO album VALUES ('1eyIZR1FWfDu9GXpIydcpE', "In The Now", '2016/07/10');</v>
      </c>
    </row>
    <row r="1585" spans="1:4" x14ac:dyDescent="0.3">
      <c r="A1585" t="s">
        <v>6427</v>
      </c>
      <c r="B1585" t="s">
        <v>6426</v>
      </c>
      <c r="C1585" s="8">
        <v>42561</v>
      </c>
      <c r="D1585" s="7" t="str">
        <f t="shared" si="24"/>
        <v>INSERT INTO album VALUES ('160tzFYTco3H6pxFELTfz7', "Liv On", '2016/07/10');</v>
      </c>
    </row>
    <row r="1586" spans="1:4" x14ac:dyDescent="0.3">
      <c r="A1586" t="s">
        <v>24615</v>
      </c>
      <c r="B1586" t="s">
        <v>24616</v>
      </c>
      <c r="C1586" s="8">
        <v>42561</v>
      </c>
      <c r="D1586" s="7" t="str">
        <f t="shared" si="24"/>
        <v>INSERT INTO album VALUES ('135PIcwFReKXEn3wvJg3wv', "The False Foundation", '2016/07/10');</v>
      </c>
    </row>
    <row r="1587" spans="1:4" x14ac:dyDescent="0.3">
      <c r="A1587" t="s">
        <v>36134</v>
      </c>
      <c r="B1587" t="s">
        <v>36135</v>
      </c>
      <c r="C1587" s="8">
        <v>42561</v>
      </c>
      <c r="D1587" s="7" t="str">
        <f t="shared" si="24"/>
        <v>INSERT INTO album VALUES ('0WfED1nqBzTMxv0NvnUNjf', "Complete &amp; Unbelievable...The Otis Redding Dictionary of Soul (50th Anniversary Edition)", '2016/07/10');</v>
      </c>
    </row>
    <row r="1588" spans="1:4" x14ac:dyDescent="0.3">
      <c r="A1588" t="s">
        <v>11066</v>
      </c>
      <c r="B1588" t="s">
        <v>11067</v>
      </c>
      <c r="C1588" s="8">
        <v>42561</v>
      </c>
      <c r="D1588" s="7" t="str">
        <f t="shared" si="24"/>
        <v>INSERT INTO album VALUES ('0WehtV9AVi8RFbps4z8smx', "Diamonds", '2016/07/10');</v>
      </c>
    </row>
    <row r="1589" spans="1:4" x14ac:dyDescent="0.3">
      <c r="A1589" t="s">
        <v>22445</v>
      </c>
      <c r="B1589" t="s">
        <v>22446</v>
      </c>
      <c r="C1589" s="8">
        <v>42561</v>
      </c>
      <c r="D1589" s="7" t="str">
        <f t="shared" si="24"/>
        <v>INSERT INTO album VALUES ('0oJH6uwQefBj2x8JSw0ddP', "Bach Interpreted: Piano Variations on Bach Chorales (Deluxe Release)", '2016/07/10');</v>
      </c>
    </row>
    <row r="1590" spans="1:4" x14ac:dyDescent="0.3">
      <c r="A1590" t="s">
        <v>15869</v>
      </c>
      <c r="B1590" t="s">
        <v>15870</v>
      </c>
      <c r="C1590" s="8">
        <v>42561</v>
      </c>
      <c r="D1590" s="7" t="str">
        <f t="shared" si="24"/>
        <v>INSERT INTO album VALUES ('0myQ7ypHjtBOxbarWN5cXS', "Drinkin' Games", '2016/07/10');</v>
      </c>
    </row>
    <row r="1591" spans="1:4" x14ac:dyDescent="0.3">
      <c r="A1591" t="s">
        <v>36775</v>
      </c>
      <c r="B1591" t="s">
        <v>36774</v>
      </c>
      <c r="C1591" s="8">
        <v>42561</v>
      </c>
      <c r="D1591" s="7" t="str">
        <f t="shared" si="24"/>
        <v>INSERT INTO album VALUES ('0jGFC44cRkjE2b21aMEbIo', "Upside Down", '2016/07/10');</v>
      </c>
    </row>
    <row r="1592" spans="1:4" x14ac:dyDescent="0.3">
      <c r="A1592" t="s">
        <v>3033</v>
      </c>
      <c r="B1592" t="s">
        <v>3034</v>
      </c>
      <c r="C1592" s="8">
        <v>42561</v>
      </c>
      <c r="D1592" s="7" t="str">
        <f t="shared" si="24"/>
        <v>INSERT INTO album VALUES ('0IhhTLSmaYE1mtOhMPRK9a', "Pentatonix", '2016/07/10');</v>
      </c>
    </row>
    <row r="1593" spans="1:4" x14ac:dyDescent="0.3">
      <c r="A1593" t="s">
        <v>9623</v>
      </c>
      <c r="B1593" t="s">
        <v>9622</v>
      </c>
      <c r="C1593" s="8">
        <v>42561</v>
      </c>
      <c r="D1593" s="7" t="str">
        <f t="shared" si="24"/>
        <v>INSERT INTO album VALUES ('0IcYJWK0o3n2wZ4Jj5cqY0', "Thin Line", '2016/07/10');</v>
      </c>
    </row>
    <row r="1594" spans="1:4" x14ac:dyDescent="0.3">
      <c r="A1594" t="s">
        <v>12470</v>
      </c>
      <c r="B1594" t="s">
        <v>12471</v>
      </c>
      <c r="C1594" s="8">
        <v>42561</v>
      </c>
      <c r="D1594" s="7" t="str">
        <f t="shared" si="24"/>
        <v>INSERT INTO album VALUES ('0Du0HI9oUYdVNdBxPScpNz', "Bop Bop (feat. Eric Turner)", '2016/07/10');</v>
      </c>
    </row>
    <row r="1595" spans="1:4" x14ac:dyDescent="0.3">
      <c r="A1595" t="s">
        <v>18875</v>
      </c>
      <c r="B1595" t="s">
        <v>18874</v>
      </c>
      <c r="C1595" s="8">
        <v>42561</v>
      </c>
      <c r="D1595" s="7" t="str">
        <f t="shared" si="24"/>
        <v>INSERT INTO album VALUES ('0a3R80uokELbEKzusCFQIx', "Anne Murray/Glen Campbell", '2016/07/10');</v>
      </c>
    </row>
    <row r="1596" spans="1:4" x14ac:dyDescent="0.3">
      <c r="A1596" t="s">
        <v>26188</v>
      </c>
      <c r="B1596" t="s">
        <v>26189</v>
      </c>
      <c r="C1596" s="8">
        <v>42560</v>
      </c>
      <c r="D1596" s="7" t="str">
        <f t="shared" si="24"/>
        <v>INSERT INTO album VALUES ('5f2erb1vNZB3BNpKfdnDzg', "Youth Authority (Japan Version)", '2016/07/09');</v>
      </c>
    </row>
    <row r="1597" spans="1:4" x14ac:dyDescent="0.3">
      <c r="A1597" t="s">
        <v>24781</v>
      </c>
      <c r="B1597" t="s">
        <v>24782</v>
      </c>
      <c r="C1597" s="8">
        <v>42560</v>
      </c>
      <c r="D1597" s="7" t="str">
        <f t="shared" si="24"/>
        <v>INSERT INTO album VALUES ('21LUrQuQ9jRjLlP30CVd9a', "Influential Sessions, Vol. 2", '2016/07/09');</v>
      </c>
    </row>
    <row r="1598" spans="1:4" x14ac:dyDescent="0.3">
      <c r="A1598" t="s">
        <v>39148</v>
      </c>
      <c r="B1598" t="s">
        <v>39149</v>
      </c>
      <c r="C1598" s="8">
        <v>42560</v>
      </c>
      <c r="D1598" s="7" t="str">
        <f t="shared" si="24"/>
        <v>INSERT INTO album VALUES ('0nCEuT8Se5895fcucSx2n3', "YOUTH", '2016/07/09');</v>
      </c>
    </row>
    <row r="1599" spans="1:4" x14ac:dyDescent="0.3">
      <c r="A1599" t="s">
        <v>39070</v>
      </c>
      <c r="B1599" t="s">
        <v>39071</v>
      </c>
      <c r="C1599" s="8">
        <v>42558</v>
      </c>
      <c r="D1599" s="7" t="str">
        <f t="shared" si="24"/>
        <v>INSERT INTO album VALUES ('5vo7sEhtbudB0592XNIY3t', "Fan Appreciation (feat. Big Smo)", '2016/07/07');</v>
      </c>
    </row>
    <row r="1600" spans="1:4" x14ac:dyDescent="0.3">
      <c r="A1600" t="s">
        <v>20205</v>
      </c>
      <c r="B1600" t="s">
        <v>20206</v>
      </c>
      <c r="C1600" s="8">
        <v>42558</v>
      </c>
      <c r="D1600" s="7" t="str">
        <f t="shared" si="24"/>
        <v>INSERT INTO album VALUES ('5PODuF3vH5IZ0TNKCAKDY3', "Thug Thursday 3", '2016/07/07');</v>
      </c>
    </row>
    <row r="1601" spans="1:4" x14ac:dyDescent="0.3">
      <c r="A1601" t="s">
        <v>26915</v>
      </c>
      <c r="B1601" t="s">
        <v>26916</v>
      </c>
      <c r="C1601" s="8">
        <v>42558</v>
      </c>
      <c r="D1601" s="7" t="str">
        <f t="shared" si="24"/>
        <v>INSERT INTO album VALUES ('494bggXEcILAMjYGDAks7a', "Some Greats Of Johnny Rivers", '2016/07/07');</v>
      </c>
    </row>
    <row r="1602" spans="1:4" x14ac:dyDescent="0.3">
      <c r="A1602" t="s">
        <v>2685</v>
      </c>
      <c r="B1602" t="s">
        <v>2686</v>
      </c>
      <c r="C1602" s="8">
        <v>42557</v>
      </c>
      <c r="D1602" s="7" t="str">
        <f t="shared" si="24"/>
        <v>INSERT INTO album VALUES ('7FfKVKn9nUpG8bhKvh0Eig', "Red Omen", '2016/07/06');</v>
      </c>
    </row>
    <row r="1603" spans="1:4" x14ac:dyDescent="0.3">
      <c r="A1603" t="s">
        <v>19941</v>
      </c>
      <c r="B1603" t="s">
        <v>19942</v>
      </c>
      <c r="C1603" s="8">
        <v>42557</v>
      </c>
      <c r="D1603" s="7" t="str">
        <f t="shared" ref="D1603:D1666" si="25">"INSERT INTO "&amp;$D$1&amp;" VALUES ('"&amp;A1603&amp;"', "&amp;CHAR(34)&amp;B1603&amp;CHAR(34)&amp;", '"&amp;TEXT(C1603,"yyyy/mm/dd")&amp;"');"</f>
        <v>INSERT INTO album VALUES ('57IuZDw4IHpXDqRVriRjBS', "Jack Who?", '2016/07/06');</v>
      </c>
    </row>
    <row r="1604" spans="1:4" x14ac:dyDescent="0.3">
      <c r="A1604" t="s">
        <v>6534</v>
      </c>
      <c r="B1604" t="s">
        <v>6535</v>
      </c>
      <c r="C1604" s="8">
        <v>42557</v>
      </c>
      <c r="D1604" s="7" t="str">
        <f t="shared" si="25"/>
        <v>INSERT INTO album VALUES ('4ZvuITvEoQfgIaFmLNxyLs', "The Mako Girls Experience", '2016/07/06');</v>
      </c>
    </row>
    <row r="1605" spans="1:4" x14ac:dyDescent="0.3">
      <c r="A1605" t="s">
        <v>12196</v>
      </c>
      <c r="B1605" t="s">
        <v>12197</v>
      </c>
      <c r="C1605" s="8">
        <v>42557</v>
      </c>
      <c r="D1605" s="7" t="str">
        <f t="shared" si="25"/>
        <v>INSERT INTO album VALUES ('3gHrcE9JwgWzkiG8lJlF65', "Start a Scandal", '2016/07/06');</v>
      </c>
    </row>
    <row r="1606" spans="1:4" x14ac:dyDescent="0.3">
      <c r="A1606" t="s">
        <v>27034</v>
      </c>
      <c r="B1606" t="s">
        <v>27035</v>
      </c>
      <c r="C1606" s="8">
        <v>42557</v>
      </c>
      <c r="D1606" s="7" t="str">
        <f t="shared" si="25"/>
        <v>INSERT INTO album VALUES ('3cYCpcVqFspWFRw0OM6yxS', "Hasta que te conocí_", '2016/07/06');</v>
      </c>
    </row>
    <row r="1607" spans="1:4" x14ac:dyDescent="0.3">
      <c r="A1607" t="s">
        <v>31085</v>
      </c>
      <c r="B1607" t="s">
        <v>31086</v>
      </c>
      <c r="C1607" s="8">
        <v>42557</v>
      </c>
      <c r="D1607" s="7" t="str">
        <f t="shared" si="25"/>
        <v>INSERT INTO album VALUES ('08CQR4P7crEPbNKS45WcFI', "Joe's Dream", '2016/07/06');</v>
      </c>
    </row>
    <row r="1608" spans="1:4" x14ac:dyDescent="0.3">
      <c r="A1608" t="s">
        <v>16596</v>
      </c>
      <c r="B1608" t="s">
        <v>16597</v>
      </c>
      <c r="C1608" s="8">
        <v>42554</v>
      </c>
      <c r="D1608" s="7" t="str">
        <f t="shared" si="25"/>
        <v>INSERT INTO album VALUES ('2HOi3dKI0Ifxldoj86sL3M', "Kill V. Maim (Little Jimmy Urine Remix)", '2016/07/03');</v>
      </c>
    </row>
    <row r="1609" spans="1:4" x14ac:dyDescent="0.3">
      <c r="A1609" t="s">
        <v>15767</v>
      </c>
      <c r="B1609" t="s">
        <v>15768</v>
      </c>
      <c r="C1609" s="8">
        <v>42552</v>
      </c>
      <c r="D1609" s="7" t="str">
        <f t="shared" si="25"/>
        <v>INSERT INTO album VALUES ('6FFnqOBObxCV05jd8JJ1Cu', "All the Ways", '2016/07/01');</v>
      </c>
    </row>
    <row r="1610" spans="1:4" x14ac:dyDescent="0.3">
      <c r="A1610" t="s">
        <v>13697</v>
      </c>
      <c r="B1610" t="s">
        <v>13698</v>
      </c>
      <c r="C1610" s="8">
        <v>42552</v>
      </c>
      <c r="D1610" s="7" t="str">
        <f t="shared" si="25"/>
        <v>INSERT INTO album VALUES ('20gToc2WrKuZEAMnZTjJ5s', "Sanam Teri Kasam (Original Motion Picture Soundtrack)", '2016/07/01');</v>
      </c>
    </row>
    <row r="1611" spans="1:4" x14ac:dyDescent="0.3">
      <c r="A1611" t="s">
        <v>17533</v>
      </c>
      <c r="B1611" t="s">
        <v>17534</v>
      </c>
      <c r="C1611" s="8">
        <v>42533</v>
      </c>
      <c r="D1611" s="7" t="str">
        <f t="shared" si="25"/>
        <v>INSERT INTO album VALUES ('49UQhM6puv7YW0q4ZI04Bi', "Konsert Satu Suara Vol. 2 (Live)", '2016/06/12');</v>
      </c>
    </row>
    <row r="1612" spans="1:4" x14ac:dyDescent="0.3">
      <c r="A1612" t="s">
        <v>39317</v>
      </c>
      <c r="B1612" t="s">
        <v>39318</v>
      </c>
      <c r="C1612" s="8">
        <v>42533</v>
      </c>
      <c r="D1612" s="7" t="str">
        <f t="shared" si="25"/>
        <v>INSERT INTO album VALUES ('3qPhGVQ1OZNNOZRLcP5t2j', "Time Ticking", '2016/06/12');</v>
      </c>
    </row>
    <row r="1613" spans="1:4" x14ac:dyDescent="0.3">
      <c r="A1613" t="s">
        <v>17535</v>
      </c>
      <c r="B1613" t="s">
        <v>17534</v>
      </c>
      <c r="C1613" s="8">
        <v>42533</v>
      </c>
      <c r="D1613" s="7" t="str">
        <f t="shared" si="25"/>
        <v>INSERT INTO album VALUES ('2IoHpYyCVfKPgmYrX1itZ0', "Konsert Satu Suara Vol. 2 (Live)", '2016/06/12');</v>
      </c>
    </row>
    <row r="1614" spans="1:4" x14ac:dyDescent="0.3">
      <c r="A1614" t="s">
        <v>5943</v>
      </c>
      <c r="B1614" t="s">
        <v>5944</v>
      </c>
      <c r="C1614" s="8">
        <v>42533</v>
      </c>
      <c r="D1614" s="7" t="str">
        <f t="shared" si="25"/>
        <v>INSERT INTO album VALUES ('1kiFQZJNmLmUfqhpjLvLUT', "Sorry 4 The Weight 2", '2016/06/12');</v>
      </c>
    </row>
    <row r="1615" spans="1:4" x14ac:dyDescent="0.3">
      <c r="A1615" t="s">
        <v>4392</v>
      </c>
      <c r="B1615" t="s">
        <v>4393</v>
      </c>
      <c r="C1615" s="8">
        <v>42532</v>
      </c>
      <c r="D1615" s="7" t="str">
        <f t="shared" si="25"/>
        <v>INSERT INTO album VALUES ('3kZ5uSHeBak5W6QE7RhNDe', "All Jokes Aside", '2016/06/11');</v>
      </c>
    </row>
    <row r="1616" spans="1:4" x14ac:dyDescent="0.3">
      <c r="A1616" t="s">
        <v>25058</v>
      </c>
      <c r="B1616" t="s">
        <v>25059</v>
      </c>
      <c r="C1616" s="8">
        <v>42531</v>
      </c>
      <c r="D1616" s="7" t="str">
        <f t="shared" si="25"/>
        <v>INSERT INTO album VALUES ('5MWirNrxtFfrIy5Xe7NFAL', "Christopher Cross World Premium Artists Series 100's", '2016/06/10');</v>
      </c>
    </row>
    <row r="1617" spans="1:4" x14ac:dyDescent="0.3">
      <c r="A1617" t="s">
        <v>43093</v>
      </c>
      <c r="B1617" t="s">
        <v>43094</v>
      </c>
      <c r="C1617" s="8">
        <v>42530</v>
      </c>
      <c r="D1617" s="7" t="str">
        <f t="shared" si="25"/>
        <v>INSERT INTO album VALUES ('6jmJVpTHhqgO2EghwWjOW0', "Crack House 2", '2016/06/09');</v>
      </c>
    </row>
    <row r="1618" spans="1:4" x14ac:dyDescent="0.3">
      <c r="A1618" t="s">
        <v>30653</v>
      </c>
      <c r="B1618" t="s">
        <v>30654</v>
      </c>
      <c r="C1618" s="8">
        <v>42528</v>
      </c>
      <c r="D1618" s="7" t="str">
        <f t="shared" si="25"/>
        <v>INSERT INTO album VALUES ('7H8FZj9yc1TAz9NEhQZuCd', "Perfect Songs", '2016/06/07');</v>
      </c>
    </row>
    <row r="1619" spans="1:4" x14ac:dyDescent="0.3">
      <c r="A1619" t="s">
        <v>17480</v>
      </c>
      <c r="B1619" t="s">
        <v>17481</v>
      </c>
      <c r="C1619" s="8">
        <v>42528</v>
      </c>
      <c r="D1619" s="7" t="str">
        <f t="shared" si="25"/>
        <v>INSERT INTO album VALUES ('2GhVWg5zugf6xwJ88ON02I', "Gala The Collection", '2016/06/07');</v>
      </c>
    </row>
    <row r="1620" spans="1:4" x14ac:dyDescent="0.3">
      <c r="A1620" t="s">
        <v>2704</v>
      </c>
      <c r="B1620" t="s">
        <v>2705</v>
      </c>
      <c r="C1620" s="8">
        <v>42527</v>
      </c>
      <c r="D1620" s="7" t="str">
        <f t="shared" si="25"/>
        <v>INSERT INTO album VALUES ('1JKLeEhrONiXiE4hPRS9Lk', "Where Do We Go From Here", '2016/06/06');</v>
      </c>
    </row>
    <row r="1621" spans="1:4" x14ac:dyDescent="0.3">
      <c r="A1621" t="s">
        <v>26879</v>
      </c>
      <c r="B1621" t="s">
        <v>26880</v>
      </c>
      <c r="C1621" s="8">
        <v>42527</v>
      </c>
      <c r="D1621" s="7" t="str">
        <f t="shared" si="25"/>
        <v>INSERT INTO album VALUES ('1himZ3skEZVFCAZMh6wnLq', "Song and Dance Man", '2016/06/06');</v>
      </c>
    </row>
    <row r="1622" spans="1:4" x14ac:dyDescent="0.3">
      <c r="A1622" t="s">
        <v>14094</v>
      </c>
      <c r="B1622" t="s">
        <v>14095</v>
      </c>
      <c r="C1622" s="8">
        <v>42527</v>
      </c>
      <c r="D1622" s="7" t="str">
        <f t="shared" si="25"/>
        <v>INSERT INTO album VALUES ('1gcBE0IYqQVzK2z3zCJrib', "Country Sweetheart", '2016/06/06');</v>
      </c>
    </row>
    <row r="1623" spans="1:4" x14ac:dyDescent="0.3">
      <c r="A1623" t="s">
        <v>39780</v>
      </c>
      <c r="B1623" t="s">
        <v>39781</v>
      </c>
      <c r="C1623" s="8">
        <v>42527</v>
      </c>
      <c r="D1623" s="7" t="str">
        <f t="shared" si="25"/>
        <v>INSERT INTO album VALUES ('0a7hvf6amfckVT09nS7ApJ', "Spotlight (Maxi Edition)", '2016/06/06');</v>
      </c>
    </row>
    <row r="1624" spans="1:4" x14ac:dyDescent="0.3">
      <c r="A1624" t="s">
        <v>1740</v>
      </c>
      <c r="B1624" t="s">
        <v>1741</v>
      </c>
      <c r="C1624" s="8">
        <v>42526</v>
      </c>
      <c r="D1624" s="7" t="str">
        <f t="shared" si="25"/>
        <v>INSERT INTO album VALUES ('7EZEhfO3ULNRHwX2jaiGei', "You Should Be Here", '2016/06/05');</v>
      </c>
    </row>
    <row r="1625" spans="1:4" x14ac:dyDescent="0.3">
      <c r="A1625" t="s">
        <v>19632</v>
      </c>
      <c r="B1625" t="s">
        <v>19633</v>
      </c>
      <c r="C1625" s="8">
        <v>42526</v>
      </c>
      <c r="D1625" s="7" t="str">
        <f t="shared" si="25"/>
        <v>INSERT INTO album VALUES ('6ZML9CLNLHiMFRDVrTmFPV', "20th Century Masters - The Millenium Collection: The Best Of The Mighty Clouds Of Joy (Vol. 2)", '2016/06/05');</v>
      </c>
    </row>
    <row r="1626" spans="1:4" x14ac:dyDescent="0.3">
      <c r="A1626" t="s">
        <v>39121</v>
      </c>
      <c r="B1626" t="s">
        <v>39122</v>
      </c>
      <c r="C1626" s="8">
        <v>42526</v>
      </c>
      <c r="D1626" s="7" t="str">
        <f t="shared" si="25"/>
        <v>INSERT INTO album VALUES ('6X1vdPjfLANAfXyGdSQcUW', "Pink Flamingos", '2016/06/05');</v>
      </c>
    </row>
    <row r="1627" spans="1:4" x14ac:dyDescent="0.3">
      <c r="A1627" t="s">
        <v>19634</v>
      </c>
      <c r="B1627" t="s">
        <v>19633</v>
      </c>
      <c r="C1627" s="8">
        <v>42526</v>
      </c>
      <c r="D1627" s="7" t="str">
        <f t="shared" si="25"/>
        <v>INSERT INTO album VALUES ('6uaA90bik1K9IOTTUeALfB', "20th Century Masters - The Millenium Collection: The Best Of The Mighty Clouds Of Joy (Vol. 2)", '2016/06/05');</v>
      </c>
    </row>
    <row r="1628" spans="1:4" x14ac:dyDescent="0.3">
      <c r="A1628" t="s">
        <v>215</v>
      </c>
      <c r="B1628" t="s">
        <v>216</v>
      </c>
      <c r="C1628" s="8">
        <v>42526</v>
      </c>
      <c r="D1628" s="7" t="str">
        <f t="shared" si="25"/>
        <v>INSERT INTO album VALUES ('6IBUysehfEoSeguA5UfFVL', "Scars (Revived)", '2016/06/05');</v>
      </c>
    </row>
    <row r="1629" spans="1:4" x14ac:dyDescent="0.3">
      <c r="A1629" t="s">
        <v>42533</v>
      </c>
      <c r="B1629" t="s">
        <v>42534</v>
      </c>
      <c r="C1629" s="8">
        <v>42526</v>
      </c>
      <c r="D1629" s="7" t="str">
        <f t="shared" si="25"/>
        <v>INSERT INTO album VALUES ('6bLR9P0eELGRvEnDltVdrg', "Romeo (HANA Remix)", '2016/06/05');</v>
      </c>
    </row>
    <row r="1630" spans="1:4" x14ac:dyDescent="0.3">
      <c r="A1630" t="s">
        <v>18876</v>
      </c>
      <c r="B1630" t="s">
        <v>18877</v>
      </c>
      <c r="C1630" s="8">
        <v>42526</v>
      </c>
      <c r="D1630" s="7" t="str">
        <f t="shared" si="25"/>
        <v>INSERT INTO album VALUES ('68Zor2KzlqlLfN5kmoyMln', "Country Boy's Hits", '2016/06/05');</v>
      </c>
    </row>
    <row r="1631" spans="1:4" x14ac:dyDescent="0.3">
      <c r="A1631" t="s">
        <v>16273</v>
      </c>
      <c r="B1631" t="s">
        <v>16271</v>
      </c>
      <c r="C1631" s="8">
        <v>42526</v>
      </c>
      <c r="D1631" s="7" t="str">
        <f t="shared" si="25"/>
        <v>INSERT INTO album VALUES ('5ZSVWfqtA6SIGLihyKBlf0', "Milestone", '2016/06/05');</v>
      </c>
    </row>
    <row r="1632" spans="1:4" x14ac:dyDescent="0.3">
      <c r="A1632" t="s">
        <v>14398</v>
      </c>
      <c r="B1632" t="s">
        <v>14396</v>
      </c>
      <c r="C1632" s="8">
        <v>42526</v>
      </c>
      <c r="D1632" s="7" t="str">
        <f t="shared" si="25"/>
        <v>INSERT INTO album VALUES ('5Ts1T4ZKGK2wxOPY51keRk', "Little Hands", '2016/06/05');</v>
      </c>
    </row>
    <row r="1633" spans="1:4" x14ac:dyDescent="0.3">
      <c r="A1633" t="s">
        <v>16277</v>
      </c>
      <c r="B1633" t="s">
        <v>16275</v>
      </c>
      <c r="C1633" s="8">
        <v>42526</v>
      </c>
      <c r="D1633" s="7" t="str">
        <f t="shared" si="25"/>
        <v>INSERT INTO album VALUES ('5Pyz0JpBlt85nBo7Qhk00Y', "Milestone (Deluxe)", '2016/06/05');</v>
      </c>
    </row>
    <row r="1634" spans="1:4" x14ac:dyDescent="0.3">
      <c r="A1634" t="s">
        <v>29512</v>
      </c>
      <c r="B1634" t="s">
        <v>29513</v>
      </c>
      <c r="C1634" s="8">
        <v>42526</v>
      </c>
      <c r="D1634" s="7" t="str">
        <f t="shared" si="25"/>
        <v>INSERT INTO album VALUES ('5F5tfaWP2shYMbZeqWJScb', "Bonds, Beats &amp; Beliefs vol.2", '2016/06/05');</v>
      </c>
    </row>
    <row r="1635" spans="1:4" x14ac:dyDescent="0.3">
      <c r="A1635" t="s">
        <v>37981</v>
      </c>
      <c r="B1635" t="s">
        <v>37982</v>
      </c>
      <c r="C1635" s="8">
        <v>42526</v>
      </c>
      <c r="D1635" s="7" t="str">
        <f t="shared" si="25"/>
        <v>INSERT INTO album VALUES ('4s5Rqekbds9Vs9pwce3SXG', "No Llores Mas", '2016/06/05');</v>
      </c>
    </row>
    <row r="1636" spans="1:4" x14ac:dyDescent="0.3">
      <c r="A1636" t="s">
        <v>6375</v>
      </c>
      <c r="B1636" t="s">
        <v>6376</v>
      </c>
      <c r="C1636" s="8">
        <v>42526</v>
      </c>
      <c r="D1636" s="7" t="str">
        <f t="shared" si="25"/>
        <v>INSERT INTO album VALUES ('4nOSF8DnCrF8lkwXLAJIm4', "Peace is the Mission (Remixes)", '2016/06/05');</v>
      </c>
    </row>
    <row r="1637" spans="1:4" x14ac:dyDescent="0.3">
      <c r="A1637" t="s">
        <v>2792</v>
      </c>
      <c r="B1637" t="s">
        <v>2793</v>
      </c>
      <c r="C1637" s="8">
        <v>42526</v>
      </c>
      <c r="D1637" s="7" t="str">
        <f t="shared" si="25"/>
        <v>INSERT INTO album VALUES ('41AWf1IXV8knt9etZGqSki', "Mzansi Greatest Jazz Artists Praise the Lord", '2016/06/05');</v>
      </c>
    </row>
    <row r="1638" spans="1:4" x14ac:dyDescent="0.3">
      <c r="A1638" t="s">
        <v>137</v>
      </c>
      <c r="B1638" t="s">
        <v>136</v>
      </c>
      <c r="C1638" s="8">
        <v>42526</v>
      </c>
      <c r="D1638" s="7" t="str">
        <f t="shared" si="25"/>
        <v>INSERT INTO album VALUES ('40GMAhriYJRO1rsY4YdrZb', "Views", '2016/06/05');</v>
      </c>
    </row>
    <row r="1639" spans="1:4" x14ac:dyDescent="0.3">
      <c r="A1639" t="s">
        <v>20648</v>
      </c>
      <c r="B1639" t="s">
        <v>20649</v>
      </c>
      <c r="C1639" s="8">
        <v>42526</v>
      </c>
      <c r="D1639" s="7" t="str">
        <f t="shared" si="25"/>
        <v>INSERT INTO album VALUES ('3OB3h8ZaJzfmU7E0IkzcqR', "Book of Shadows II (Bonus Track Edition)", '2016/06/05');</v>
      </c>
    </row>
    <row r="1640" spans="1:4" x14ac:dyDescent="0.3">
      <c r="A1640" t="s">
        <v>9180</v>
      </c>
      <c r="B1640" t="s">
        <v>9181</v>
      </c>
      <c r="C1640" s="8">
        <v>42526</v>
      </c>
      <c r="D1640" s="7" t="str">
        <f t="shared" si="25"/>
        <v>INSERT INTO album VALUES ('3mXZIWJYygHtn9XaZrvpbJ', "Detour", '2016/06/05');</v>
      </c>
    </row>
    <row r="1641" spans="1:4" x14ac:dyDescent="0.3">
      <c r="A1641" t="s">
        <v>14395</v>
      </c>
      <c r="B1641" t="s">
        <v>14396</v>
      </c>
      <c r="C1641" s="8">
        <v>42526</v>
      </c>
      <c r="D1641" s="7" t="str">
        <f t="shared" si="25"/>
        <v>INSERT INTO album VALUES ('3keUEamiz3xcpc9CrmDWAv', "Little Hands", '2016/06/05');</v>
      </c>
    </row>
    <row r="1642" spans="1:4" x14ac:dyDescent="0.3">
      <c r="A1642" t="s">
        <v>135</v>
      </c>
      <c r="B1642" t="s">
        <v>136</v>
      </c>
      <c r="C1642" s="8">
        <v>42526</v>
      </c>
      <c r="D1642" s="7" t="str">
        <f t="shared" si="25"/>
        <v>INSERT INTO album VALUES ('3hARKC8cinq3mZLLAEaBh9', "Views", '2016/06/05');</v>
      </c>
    </row>
    <row r="1643" spans="1:4" x14ac:dyDescent="0.3">
      <c r="A1643" t="s">
        <v>20650</v>
      </c>
      <c r="B1643" t="s">
        <v>20651</v>
      </c>
      <c r="C1643" s="8">
        <v>42526</v>
      </c>
      <c r="D1643" s="7" t="str">
        <f t="shared" si="25"/>
        <v>INSERT INTO album VALUES ('3578RJLNA9IAcYthdUrHGi', "Book of Shadows II", '2016/06/05');</v>
      </c>
    </row>
    <row r="1644" spans="1:4" x14ac:dyDescent="0.3">
      <c r="A1644" t="s">
        <v>140</v>
      </c>
      <c r="B1644" t="s">
        <v>136</v>
      </c>
      <c r="C1644" s="8">
        <v>42526</v>
      </c>
      <c r="D1644" s="7" t="str">
        <f t="shared" si="25"/>
        <v>INSERT INTO album VALUES ('2yIwhsIWGRQzGQdn1czSK0', "Views", '2016/06/05');</v>
      </c>
    </row>
    <row r="1645" spans="1:4" x14ac:dyDescent="0.3">
      <c r="A1645" t="s">
        <v>8542</v>
      </c>
      <c r="B1645" t="s">
        <v>8543</v>
      </c>
      <c r="C1645" s="8">
        <v>42526</v>
      </c>
      <c r="D1645" s="7" t="str">
        <f t="shared" si="25"/>
        <v>INSERT INTO album VALUES ('2WQIRoHisPxsm2jdyT8y08', "Banjos 'n' Bongos (Acoustic Mixtape)", '2016/06/05');</v>
      </c>
    </row>
    <row r="1646" spans="1:4" x14ac:dyDescent="0.3">
      <c r="A1646" t="s">
        <v>9360</v>
      </c>
      <c r="B1646" t="s">
        <v>9358</v>
      </c>
      <c r="C1646" s="8">
        <v>42526</v>
      </c>
      <c r="D1646" s="7" t="str">
        <f t="shared" si="25"/>
        <v>INSERT INTO album VALUES ('2Pu578zTpKqYki78wRc2Sx', "The Things That We Are Made Of", '2016/06/05');</v>
      </c>
    </row>
    <row r="1647" spans="1:4" x14ac:dyDescent="0.3">
      <c r="A1647" t="s">
        <v>13247</v>
      </c>
      <c r="B1647" t="s">
        <v>13248</v>
      </c>
      <c r="C1647" s="8">
        <v>42526</v>
      </c>
      <c r="D1647" s="7" t="str">
        <f t="shared" si="25"/>
        <v>INSERT INTO album VALUES ('2J9zJaG929H93hFTntqVqx', "The Big Big Beat", '2016/06/05');</v>
      </c>
    </row>
    <row r="1648" spans="1:4" x14ac:dyDescent="0.3">
      <c r="A1648" t="s">
        <v>21495</v>
      </c>
      <c r="B1648" t="s">
        <v>21496</v>
      </c>
      <c r="C1648" s="8">
        <v>42526</v>
      </c>
      <c r="D1648" s="7" t="str">
        <f t="shared" si="25"/>
        <v>INSERT INTO album VALUES ('2giwdiJSOMG3LZeMtSLjGL', "Stepping Out (Remastered)", '2016/06/05');</v>
      </c>
    </row>
    <row r="1649" spans="1:4" x14ac:dyDescent="0.3">
      <c r="A1649" t="s">
        <v>13249</v>
      </c>
      <c r="B1649" t="s">
        <v>13248</v>
      </c>
      <c r="C1649" s="8">
        <v>42526</v>
      </c>
      <c r="D1649" s="7" t="str">
        <f t="shared" si="25"/>
        <v>INSERT INTO album VALUES ('2FuS1BWyu5KanQcjBmRrgb', "The Big Big Beat", '2016/06/05');</v>
      </c>
    </row>
    <row r="1650" spans="1:4" x14ac:dyDescent="0.3">
      <c r="A1650" t="s">
        <v>141</v>
      </c>
      <c r="B1650" t="s">
        <v>136</v>
      </c>
      <c r="C1650" s="8">
        <v>42526</v>
      </c>
      <c r="D1650" s="7" t="str">
        <f t="shared" si="25"/>
        <v>INSERT INTO album VALUES ('2e42oY2oFArkkTENT8UVXD', "Views", '2016/06/05');</v>
      </c>
    </row>
    <row r="1651" spans="1:4" x14ac:dyDescent="0.3">
      <c r="A1651" t="s">
        <v>978</v>
      </c>
      <c r="B1651" t="s">
        <v>977</v>
      </c>
      <c r="C1651" s="8">
        <v>42526</v>
      </c>
      <c r="D1651" s="7" t="str">
        <f t="shared" si="25"/>
        <v>INSERT INTO album VALUES ('1zVOhivZ45EGEZwHsKrC1T', "Ripcord", '2016/06/05');</v>
      </c>
    </row>
    <row r="1652" spans="1:4" x14ac:dyDescent="0.3">
      <c r="A1652" t="s">
        <v>36875</v>
      </c>
      <c r="B1652" t="s">
        <v>36876</v>
      </c>
      <c r="C1652" s="8">
        <v>42526</v>
      </c>
      <c r="D1652" s="7" t="str">
        <f t="shared" si="25"/>
        <v>INSERT INTO album VALUES ('1Z93NZrfSuKN9M02WWfJL3', "Playlist: The Best Of Shirley Bassey", '2016/06/05');</v>
      </c>
    </row>
    <row r="1653" spans="1:4" x14ac:dyDescent="0.3">
      <c r="A1653" t="s">
        <v>39685</v>
      </c>
      <c r="B1653" t="s">
        <v>39684</v>
      </c>
      <c r="C1653" s="8">
        <v>42526</v>
      </c>
      <c r="D1653" s="7" t="str">
        <f t="shared" si="25"/>
        <v>INSERT INTO album VALUES ('1LDsa9D9rARARP6xIQTm3w', "Acoustic II", '2016/06/05');</v>
      </c>
    </row>
    <row r="1654" spans="1:4" x14ac:dyDescent="0.3">
      <c r="A1654" t="s">
        <v>976</v>
      </c>
      <c r="B1654" t="s">
        <v>977</v>
      </c>
      <c r="C1654" s="8">
        <v>42526</v>
      </c>
      <c r="D1654" s="7" t="str">
        <f t="shared" si="25"/>
        <v>INSERT INTO album VALUES ('1IbfOjLqUSkhtXLpX31WZq', "Ripcord", '2016/06/05');</v>
      </c>
    </row>
    <row r="1655" spans="1:4" x14ac:dyDescent="0.3">
      <c r="A1655" t="s">
        <v>16270</v>
      </c>
      <c r="B1655" t="s">
        <v>16271</v>
      </c>
      <c r="C1655" s="8">
        <v>42526</v>
      </c>
      <c r="D1655" s="7" t="str">
        <f t="shared" si="25"/>
        <v>INSERT INTO album VALUES ('1flA7DdrQW6R70WI3rCKX5', "Milestone", '2016/06/05');</v>
      </c>
    </row>
    <row r="1656" spans="1:4" x14ac:dyDescent="0.3">
      <c r="A1656" t="s">
        <v>14397</v>
      </c>
      <c r="B1656" t="s">
        <v>14396</v>
      </c>
      <c r="C1656" s="8">
        <v>42526</v>
      </c>
      <c r="D1656" s="7" t="str">
        <f t="shared" si="25"/>
        <v>INSERT INTO album VALUES ('1Ba6W6uXMgHP5T2EYlnBpc', "Little Hands", '2016/06/05');</v>
      </c>
    </row>
    <row r="1657" spans="1:4" x14ac:dyDescent="0.3">
      <c r="A1657" t="s">
        <v>16274</v>
      </c>
      <c r="B1657" t="s">
        <v>16275</v>
      </c>
      <c r="C1657" s="8">
        <v>42526</v>
      </c>
      <c r="D1657" s="7" t="str">
        <f t="shared" si="25"/>
        <v>INSERT INTO album VALUES ('1aA1kWikk3KNkQeJxOJNKw', "Milestone (Deluxe)", '2016/06/05');</v>
      </c>
    </row>
    <row r="1658" spans="1:4" x14ac:dyDescent="0.3">
      <c r="A1658" t="s">
        <v>12805</v>
      </c>
      <c r="B1658" t="s">
        <v>12806</v>
      </c>
      <c r="C1658" s="8">
        <v>42526</v>
      </c>
      <c r="D1658" s="7" t="str">
        <f t="shared" si="25"/>
        <v>INSERT INTO album VALUES ('0RQfpORyDFGutT607SZNzH', "Heartbreaker (Deluxe Edition)", '2016/06/05');</v>
      </c>
    </row>
    <row r="1659" spans="1:4" x14ac:dyDescent="0.3">
      <c r="A1659" t="s">
        <v>9357</v>
      </c>
      <c r="B1659" t="s">
        <v>9358</v>
      </c>
      <c r="C1659" s="8">
        <v>42526</v>
      </c>
      <c r="D1659" s="7" t="str">
        <f t="shared" si="25"/>
        <v>INSERT INTO album VALUES ('0MwtULwJIfQKDWPEzx2SVg', "The Things That We Are Made Of", '2016/06/05');</v>
      </c>
    </row>
    <row r="1660" spans="1:4" x14ac:dyDescent="0.3">
      <c r="A1660" t="s">
        <v>31864</v>
      </c>
      <c r="B1660" t="s">
        <v>31865</v>
      </c>
      <c r="C1660" s="8">
        <v>42526</v>
      </c>
      <c r="D1660" s="7" t="str">
        <f t="shared" si="25"/>
        <v>INSERT INTO album VALUES ('0lv9AhxUIXpvUSvUX0jeCc', "Azí_car Negra", '2016/06/05');</v>
      </c>
    </row>
    <row r="1661" spans="1:4" x14ac:dyDescent="0.3">
      <c r="A1661" t="s">
        <v>9359</v>
      </c>
      <c r="B1661" t="s">
        <v>9358</v>
      </c>
      <c r="C1661" s="8">
        <v>42525</v>
      </c>
      <c r="D1661" s="7" t="str">
        <f t="shared" si="25"/>
        <v>INSERT INTO album VALUES ('35zS0dxq7zv3Ydkm331SWq', "The Things That We Are Made Of", '2016/06/04');</v>
      </c>
    </row>
    <row r="1662" spans="1:4" x14ac:dyDescent="0.3">
      <c r="A1662" t="s">
        <v>39180</v>
      </c>
      <c r="B1662" t="s">
        <v>39181</v>
      </c>
      <c r="C1662" s="8">
        <v>42525</v>
      </c>
      <c r="D1662" s="7" t="str">
        <f t="shared" si="25"/>
        <v>INSERT INTO album VALUES ('0oESaY0lS1Z98RNjX1B31q', "Mama Africa (The Diary of an African Woman) [Deluxe Version]", '2016/06/04');</v>
      </c>
    </row>
    <row r="1663" spans="1:4" x14ac:dyDescent="0.3">
      <c r="A1663" t="s">
        <v>28590</v>
      </c>
      <c r="B1663" t="s">
        <v>28591</v>
      </c>
      <c r="C1663" s="8">
        <v>42524</v>
      </c>
      <c r="D1663" s="7" t="str">
        <f t="shared" si="25"/>
        <v>INSERT INTO album VALUES ('5DKtKbsAmvfyFkkW9EV8kK', "Sehnsucht auf Alles", '2016/06/03');</v>
      </c>
    </row>
    <row r="1664" spans="1:4" x14ac:dyDescent="0.3">
      <c r="A1664" t="s">
        <v>8129</v>
      </c>
      <c r="B1664" t="s">
        <v>8130</v>
      </c>
      <c r="C1664" s="8">
        <v>42524</v>
      </c>
      <c r="D1664" s="7" t="str">
        <f t="shared" si="25"/>
        <v>INSERT INTO album VALUES ('2eixbv9kAcRQ8RYEIJqXd0', "Carry You (Acoustic)", '2016/06/03');</v>
      </c>
    </row>
    <row r="1665" spans="1:4" x14ac:dyDescent="0.3">
      <c r="A1665" t="s">
        <v>28514</v>
      </c>
      <c r="B1665" t="s">
        <v>28515</v>
      </c>
      <c r="C1665" s="8">
        <v>42522</v>
      </c>
      <c r="D1665" s="7" t="str">
        <f t="shared" si="25"/>
        <v>INSERT INTO album VALUES ('6A5n5GKo2VzgJOocBoUllQ', "Bila Blunts &amp; Cigarette Boats", '2016/06/01');</v>
      </c>
    </row>
    <row r="1666" spans="1:4" x14ac:dyDescent="0.3">
      <c r="A1666" t="s">
        <v>27517</v>
      </c>
      <c r="B1666" t="s">
        <v>27518</v>
      </c>
      <c r="C1666" s="8">
        <v>42522</v>
      </c>
      <c r="D1666" s="7" t="str">
        <f t="shared" si="25"/>
        <v>INSERT INTO album VALUES ('5aH0Pa5fS8JS0M1Ct36O9s', "Shop Around", '2016/06/01');</v>
      </c>
    </row>
    <row r="1667" spans="1:4" x14ac:dyDescent="0.3">
      <c r="A1667" t="s">
        <v>28518</v>
      </c>
      <c r="B1667" t="s">
        <v>28519</v>
      </c>
      <c r="C1667" s="8">
        <v>42522</v>
      </c>
      <c r="D1667" s="7" t="str">
        <f t="shared" ref="D1667:D1730" si="26">"INSERT INTO "&amp;$D$1&amp;" VALUES ('"&amp;A1667&amp;"', "&amp;CHAR(34)&amp;B1667&amp;CHAR(34)&amp;", '"&amp;TEXT(C1667,"yyyy/mm/dd")&amp;"');"</f>
        <v>INSERT INTO album VALUES ('2UQwjfwH2ZRaMBfdqNvPh0', "Many Are Called but Only a Few Are Chosen", '2016/06/01');</v>
      </c>
    </row>
    <row r="1668" spans="1:4" x14ac:dyDescent="0.3">
      <c r="A1668" t="s">
        <v>28516</v>
      </c>
      <c r="B1668" t="s">
        <v>28517</v>
      </c>
      <c r="C1668" s="8">
        <v>42522</v>
      </c>
      <c r="D1668" s="7" t="str">
        <f t="shared" si="26"/>
        <v>INSERT INTO album VALUES ('2I4Xt9LTiKmEN7qQ17kjbp', "MFR Greatest Hits", '2016/06/01');</v>
      </c>
    </row>
    <row r="1669" spans="1:4" x14ac:dyDescent="0.3">
      <c r="A1669" t="s">
        <v>8526</v>
      </c>
      <c r="B1669" t="s">
        <v>8527</v>
      </c>
      <c r="C1669" s="8">
        <v>42522</v>
      </c>
      <c r="D1669" s="7" t="str">
        <f t="shared" si="26"/>
        <v>INSERT INTO album VALUES ('18om9SClbLznT7O8ofSVId', "Ego", '2016/06/01');</v>
      </c>
    </row>
    <row r="1670" spans="1:4" x14ac:dyDescent="0.3">
      <c r="A1670" t="s">
        <v>27515</v>
      </c>
      <c r="B1670" t="s">
        <v>27516</v>
      </c>
      <c r="C1670" s="8">
        <v>42522</v>
      </c>
      <c r="D1670" s="7" t="str">
        <f t="shared" si="26"/>
        <v>INSERT INTO album VALUES ('0UO1tkL6DBwkIs7XANJ5bd', "Blues In The Night", '2016/06/01');</v>
      </c>
    </row>
    <row r="1671" spans="1:4" x14ac:dyDescent="0.3">
      <c r="A1671" t="s">
        <v>19006</v>
      </c>
      <c r="B1671" t="s">
        <v>19007</v>
      </c>
      <c r="C1671" s="8">
        <v>42501</v>
      </c>
      <c r="D1671" s="7" t="str">
        <f t="shared" si="26"/>
        <v>INSERT INTO album VALUES ('6wGupNIwlat9MLPaFGXa1Y', "To Being Alive", '2016/05/11');</v>
      </c>
    </row>
    <row r="1672" spans="1:4" x14ac:dyDescent="0.3">
      <c r="A1672" t="s">
        <v>12842</v>
      </c>
      <c r="B1672" t="s">
        <v>12843</v>
      </c>
      <c r="C1672" s="8">
        <v>42501</v>
      </c>
      <c r="D1672" s="7" t="str">
        <f t="shared" si="26"/>
        <v>INSERT INTO album VALUES ('5pfd8NzcyP0hwJB9aaDGRv', "Bollywood's Musical Extravaganza - Sonu Nigam &amp; Sukhwinder Singh", '2016/05/11');</v>
      </c>
    </row>
    <row r="1673" spans="1:4" x14ac:dyDescent="0.3">
      <c r="A1673" t="s">
        <v>18166</v>
      </c>
      <c r="B1673" t="s">
        <v>18167</v>
      </c>
      <c r="C1673" s="8">
        <v>42501</v>
      </c>
      <c r="D1673" s="7" t="str">
        <f t="shared" si="26"/>
        <v>INSERT INTO album VALUES ('5EpDqd9mu5owCOCA5tcXiO', "Gotta Love It", '2016/05/11');</v>
      </c>
    </row>
    <row r="1674" spans="1:4" x14ac:dyDescent="0.3">
      <c r="A1674" t="s">
        <v>24175</v>
      </c>
      <c r="B1674" t="s">
        <v>24176</v>
      </c>
      <c r="C1674" s="8">
        <v>42500</v>
      </c>
      <c r="D1674" s="7" t="str">
        <f t="shared" si="26"/>
        <v>INSERT INTO album VALUES ('4uEGNFWUjuZqxuEB3lYiW2', "Flight Log : Turbulence", '2016/05/10');</v>
      </c>
    </row>
    <row r="1675" spans="1:4" x14ac:dyDescent="0.3">
      <c r="A1675" t="s">
        <v>8041</v>
      </c>
      <c r="B1675" t="s">
        <v>8042</v>
      </c>
      <c r="C1675" s="8">
        <v>42500</v>
      </c>
      <c r="D1675" s="7" t="str">
        <f t="shared" si="26"/>
        <v>INSERT INTO album VALUES ('4HRYPpMFhB9roJxUkPKTMS', "Like an Arrow", '2016/05/10');</v>
      </c>
    </row>
    <row r="1676" spans="1:4" x14ac:dyDescent="0.3">
      <c r="A1676" t="s">
        <v>2926</v>
      </c>
      <c r="B1676" t="s">
        <v>2927</v>
      </c>
      <c r="C1676" s="8">
        <v>42500</v>
      </c>
      <c r="D1676" s="7" t="str">
        <f t="shared" si="26"/>
        <v>INSERT INTO album VALUES ('2fNCXhTUafPzIKD3UFmhMq', "Hard II Love (Japan Version)", '2016/05/10');</v>
      </c>
    </row>
    <row r="1677" spans="1:4" x14ac:dyDescent="0.3">
      <c r="A1677" t="s">
        <v>39006</v>
      </c>
      <c r="B1677" t="s">
        <v>39007</v>
      </c>
      <c r="C1677" s="8">
        <v>42500</v>
      </c>
      <c r="D1677" s="7" t="str">
        <f t="shared" si="26"/>
        <v>INSERT INTO album VALUES ('1HDTSmYYAOP9ajZYAmI5uj', "Nicky Romero Best 2016", '2016/05/10');</v>
      </c>
    </row>
    <row r="1678" spans="1:4" x14ac:dyDescent="0.3">
      <c r="A1678" t="s">
        <v>4527</v>
      </c>
      <c r="B1678" t="s">
        <v>4528</v>
      </c>
      <c r="C1678" s="8">
        <v>42500</v>
      </c>
      <c r="D1678" s="7" t="str">
        <f t="shared" si="26"/>
        <v>INSERT INTO album VALUES ('0efTx5J9rBUbXiQ7O8Hyls', "Day Breaks", '2016/05/10');</v>
      </c>
    </row>
    <row r="1679" spans="1:4" x14ac:dyDescent="0.3">
      <c r="A1679" t="s">
        <v>35662</v>
      </c>
      <c r="B1679" t="s">
        <v>35663</v>
      </c>
      <c r="C1679" s="8">
        <v>42499</v>
      </c>
      <c r="D1679" s="7" t="str">
        <f t="shared" si="26"/>
        <v>INSERT INTO album VALUES ('0hfrqvXSjfq35daJlfYBrg', "Comfort &amp; Joy", '2016/05/09');</v>
      </c>
    </row>
    <row r="1680" spans="1:4" x14ac:dyDescent="0.3">
      <c r="A1680" t="s">
        <v>30897</v>
      </c>
      <c r="B1680" t="s">
        <v>30898</v>
      </c>
      <c r="C1680" s="8">
        <v>42499</v>
      </c>
      <c r="D1680" s="7" t="str">
        <f t="shared" si="26"/>
        <v>INSERT INTO album VALUES ('02RUy8aRznGL4C5tf3of2t', "Vay (Haydi Gidelim Haydi)", '2016/05/09');</v>
      </c>
    </row>
    <row r="1681" spans="1:4" x14ac:dyDescent="0.3">
      <c r="A1681" t="s">
        <v>16760</v>
      </c>
      <c r="B1681" t="s">
        <v>2966</v>
      </c>
      <c r="C1681" s="8">
        <v>42498</v>
      </c>
      <c r="D1681" s="7" t="str">
        <f t="shared" si="26"/>
        <v>INSERT INTO album VALUES ('7qppY1JLMOfPVsNzhh9vH5', "The Ultimate Collection", '2016/05/08');</v>
      </c>
    </row>
    <row r="1682" spans="1:4" x14ac:dyDescent="0.3">
      <c r="A1682" t="s">
        <v>13069</v>
      </c>
      <c r="B1682" t="s">
        <v>13070</v>
      </c>
      <c r="C1682" s="8">
        <v>42498</v>
      </c>
      <c r="D1682" s="7" t="str">
        <f t="shared" si="26"/>
        <v>INSERT INTO album VALUES ('7kjFml4wXG83f7EIvcDYZK', "Wrong Crowd (East 1st Street Piano Tapes)", '2016/05/08');</v>
      </c>
    </row>
    <row r="1683" spans="1:4" x14ac:dyDescent="0.3">
      <c r="A1683" t="s">
        <v>3641</v>
      </c>
      <c r="B1683" t="s">
        <v>3640</v>
      </c>
      <c r="C1683" s="8">
        <v>42498</v>
      </c>
      <c r="D1683" s="7" t="str">
        <f t="shared" si="26"/>
        <v>INSERT INTO album VALUES ('7huE5G1x57CF2Xhe2ePQAm', "Bury Me In My Boots", '2016/05/08');</v>
      </c>
    </row>
    <row r="1684" spans="1:4" x14ac:dyDescent="0.3">
      <c r="A1684" t="s">
        <v>20203</v>
      </c>
      <c r="B1684" t="s">
        <v>20204</v>
      </c>
      <c r="C1684" s="8">
        <v>42498</v>
      </c>
      <c r="D1684" s="7" t="str">
        <f t="shared" si="26"/>
        <v>INSERT INTO album VALUES ('7aObuiYxtIOdVtCyZrHkoo', "Hogg Life, Vol. 4: American King", '2016/05/08');</v>
      </c>
    </row>
    <row r="1685" spans="1:4" x14ac:dyDescent="0.3">
      <c r="A1685" t="s">
        <v>42197</v>
      </c>
      <c r="B1685" t="s">
        <v>42198</v>
      </c>
      <c r="C1685" s="8">
        <v>42498</v>
      </c>
      <c r="D1685" s="7" t="str">
        <f t="shared" si="26"/>
        <v>INSERT INTO album VALUES ('7aLfaK2T4831STawZWmwJX', "Live At Wacken 2015 - 26 Years Louder Than Hell", '2016/05/08');</v>
      </c>
    </row>
    <row r="1686" spans="1:4" x14ac:dyDescent="0.3">
      <c r="A1686" t="s">
        <v>686</v>
      </c>
      <c r="B1686" t="s">
        <v>685</v>
      </c>
      <c r="C1686" s="8">
        <v>42498</v>
      </c>
      <c r="D1686" s="7" t="str">
        <f t="shared" si="26"/>
        <v>INSERT INTO album VALUES ('6ZQyMrmlg95L8gy63Pnm33', "Major Key", '2016/05/08');</v>
      </c>
    </row>
    <row r="1687" spans="1:4" x14ac:dyDescent="0.3">
      <c r="A1687" t="s">
        <v>16396</v>
      </c>
      <c r="B1687" t="s">
        <v>16397</v>
      </c>
      <c r="C1687" s="8">
        <v>42498</v>
      </c>
      <c r="D1687" s="7" t="str">
        <f t="shared" si="26"/>
        <v>INSERT INTO album VALUES ('6NObztOLPSL8E8RKjctrIe', "Encore", '2016/05/08');</v>
      </c>
    </row>
    <row r="1688" spans="1:4" x14ac:dyDescent="0.3">
      <c r="A1688" t="s">
        <v>688</v>
      </c>
      <c r="B1688" t="s">
        <v>685</v>
      </c>
      <c r="C1688" s="8">
        <v>42498</v>
      </c>
      <c r="D1688" s="7" t="str">
        <f t="shared" si="26"/>
        <v>INSERT INTO album VALUES ('6niYzTvtsojE3Dv519SEC0', "Major Key", '2016/05/08');</v>
      </c>
    </row>
    <row r="1689" spans="1:4" x14ac:dyDescent="0.3">
      <c r="A1689" t="s">
        <v>15863</v>
      </c>
      <c r="B1689" t="s">
        <v>15862</v>
      </c>
      <c r="C1689" s="8">
        <v>42498</v>
      </c>
      <c r="D1689" s="7" t="str">
        <f t="shared" si="26"/>
        <v>INSERT INTO album VALUES ('6N4TJvBBQZoX34Ysl5pkKH', "Girl Problems", '2016/05/08');</v>
      </c>
    </row>
    <row r="1690" spans="1:4" x14ac:dyDescent="0.3">
      <c r="A1690" t="s">
        <v>5106</v>
      </c>
      <c r="B1690" t="s">
        <v>2966</v>
      </c>
      <c r="C1690" s="8">
        <v>42498</v>
      </c>
      <c r="D1690" s="7" t="str">
        <f t="shared" si="26"/>
        <v>INSERT INTO album VALUES ('6gbYs4iGbB0W4gVRtvs2Au', "The Ultimate Collection", '2016/05/08');</v>
      </c>
    </row>
    <row r="1691" spans="1:4" x14ac:dyDescent="0.3">
      <c r="A1691" t="s">
        <v>12476</v>
      </c>
      <c r="B1691" t="s">
        <v>2966</v>
      </c>
      <c r="C1691" s="8">
        <v>42498</v>
      </c>
      <c r="D1691" s="7" t="str">
        <f t="shared" si="26"/>
        <v>INSERT INTO album VALUES ('6eZCBks2babrC5DqEsSepa', "The Ultimate Collection", '2016/05/08');</v>
      </c>
    </row>
    <row r="1692" spans="1:4" x14ac:dyDescent="0.3">
      <c r="A1692" t="s">
        <v>21576</v>
      </c>
      <c r="B1692" t="s">
        <v>21577</v>
      </c>
      <c r="C1692" s="8">
        <v>42498</v>
      </c>
      <c r="D1692" s="7" t="str">
        <f t="shared" si="26"/>
        <v>INSERT INTO album VALUES ('68SF3mp0g4egVlG6fuIxTP', "Provocateur (JP Deluxe Edition)", '2016/05/08');</v>
      </c>
    </row>
    <row r="1693" spans="1:4" x14ac:dyDescent="0.3">
      <c r="A1693" t="s">
        <v>30725</v>
      </c>
      <c r="B1693" t="s">
        <v>3699</v>
      </c>
      <c r="C1693" s="8">
        <v>42498</v>
      </c>
      <c r="D1693" s="7" t="str">
        <f t="shared" si="26"/>
        <v>INSERT INTO album VALUES ('5Sk3G27hnttd6rXiIJJqGa', "2En1", '2016/05/08');</v>
      </c>
    </row>
    <row r="1694" spans="1:4" x14ac:dyDescent="0.3">
      <c r="A1694" t="s">
        <v>684</v>
      </c>
      <c r="B1694" t="s">
        <v>685</v>
      </c>
      <c r="C1694" s="8">
        <v>42498</v>
      </c>
      <c r="D1694" s="7" t="str">
        <f t="shared" si="26"/>
        <v>INSERT INTO album VALUES ('5qHyKDjwycRj1fJyPLt2HQ', "Major Key", '2016/05/08');</v>
      </c>
    </row>
    <row r="1695" spans="1:4" x14ac:dyDescent="0.3">
      <c r="A1695" t="s">
        <v>25195</v>
      </c>
      <c r="B1695" t="s">
        <v>4539</v>
      </c>
      <c r="C1695" s="8">
        <v>42498</v>
      </c>
      <c r="D1695" s="7" t="str">
        <f t="shared" si="26"/>
        <v>INSERT INTO album VALUES ('5jxXFBCxg9dCJhj1Ev8TNq', "Covers", '2016/05/08');</v>
      </c>
    </row>
    <row r="1696" spans="1:4" x14ac:dyDescent="0.3">
      <c r="A1696" t="s">
        <v>16399</v>
      </c>
      <c r="B1696" t="s">
        <v>16397</v>
      </c>
      <c r="C1696" s="8">
        <v>42498</v>
      </c>
      <c r="D1696" s="7" t="str">
        <f t="shared" si="26"/>
        <v>INSERT INTO album VALUES ('55bbXORm6ZrVq52zfZnxBf', "Encore", '2016/05/08');</v>
      </c>
    </row>
    <row r="1697" spans="1:4" x14ac:dyDescent="0.3">
      <c r="A1697" t="s">
        <v>7147</v>
      </c>
      <c r="B1697" t="s">
        <v>7148</v>
      </c>
      <c r="C1697" s="8">
        <v>42498</v>
      </c>
      <c r="D1697" s="7" t="str">
        <f t="shared" si="26"/>
        <v>INSERT INTO album VALUES ('4XRo183q0BeXbtJx2d9VWI', "Daniel Son; Necklace Don", '2016/05/08');</v>
      </c>
    </row>
    <row r="1698" spans="1:4" x14ac:dyDescent="0.3">
      <c r="A1698" t="s">
        <v>2081</v>
      </c>
      <c r="B1698" t="s">
        <v>2082</v>
      </c>
      <c r="C1698" s="8">
        <v>42498</v>
      </c>
      <c r="D1698" s="7" t="str">
        <f t="shared" si="26"/>
        <v>INSERT INTO album VALUES ('4RK2yIqktoJjhkRepGHUif', "Genuine: The Alan Jackson Story", '2016/05/08');</v>
      </c>
    </row>
    <row r="1699" spans="1:4" x14ac:dyDescent="0.3">
      <c r="A1699" t="s">
        <v>36894</v>
      </c>
      <c r="B1699" t="s">
        <v>33482</v>
      </c>
      <c r="C1699" s="8">
        <v>42498</v>
      </c>
      <c r="D1699" s="7" t="str">
        <f t="shared" si="26"/>
        <v>INSERT INTO album VALUES ('4rJu3hBFAUqIAQOlSStJzO', "Unleashed", '2016/05/08');</v>
      </c>
    </row>
    <row r="1700" spans="1:4" x14ac:dyDescent="0.3">
      <c r="A1700" t="s">
        <v>25971</v>
      </c>
      <c r="B1700" t="s">
        <v>25972</v>
      </c>
      <c r="C1700" s="8">
        <v>42498</v>
      </c>
      <c r="D1700" s="7" t="str">
        <f t="shared" si="26"/>
        <v>INSERT INTO album VALUES ('4kHDPNRamhT8ClZSx1FQwN', "Por Siempre Tuyo", '2016/05/08');</v>
      </c>
    </row>
    <row r="1701" spans="1:4" x14ac:dyDescent="0.3">
      <c r="A1701" t="s">
        <v>14557</v>
      </c>
      <c r="B1701" t="s">
        <v>14558</v>
      </c>
      <c r="C1701" s="8">
        <v>42498</v>
      </c>
      <c r="D1701" s="7" t="str">
        <f t="shared" si="26"/>
        <v>INSERT INTO album VALUES ('4HGEXvjkZ7KrlsHTaF6xkn', "Covered in Soul", '2016/05/08');</v>
      </c>
    </row>
    <row r="1702" spans="1:4" x14ac:dyDescent="0.3">
      <c r="A1702" t="s">
        <v>22755</v>
      </c>
      <c r="B1702" t="s">
        <v>22756</v>
      </c>
      <c r="C1702" s="8">
        <v>42498</v>
      </c>
      <c r="D1702" s="7" t="str">
        <f t="shared" si="26"/>
        <v>INSERT INTO album VALUES ('3hiP3le1B1JNGX3dsuCTWi', "You Don't Know Me", '2016/05/08');</v>
      </c>
    </row>
    <row r="1703" spans="1:4" x14ac:dyDescent="0.3">
      <c r="A1703" t="s">
        <v>3639</v>
      </c>
      <c r="B1703" t="s">
        <v>3640</v>
      </c>
      <c r="C1703" s="8">
        <v>42498</v>
      </c>
      <c r="D1703" s="7" t="str">
        <f t="shared" si="26"/>
        <v>INSERT INTO album VALUES ('38EqiWi4sn8aQzvg32Zm5D', "Bury Me In My Boots", '2016/05/08');</v>
      </c>
    </row>
    <row r="1704" spans="1:4" x14ac:dyDescent="0.3">
      <c r="A1704" t="s">
        <v>15864</v>
      </c>
      <c r="B1704" t="s">
        <v>15862</v>
      </c>
      <c r="C1704" s="8">
        <v>42498</v>
      </c>
      <c r="D1704" s="7" t="str">
        <f t="shared" si="26"/>
        <v>INSERT INTO album VALUES ('2QSiy6dksBLC7alEkA19f7', "Girl Problems", '2016/05/08');</v>
      </c>
    </row>
    <row r="1705" spans="1:4" x14ac:dyDescent="0.3">
      <c r="A1705" t="s">
        <v>3623</v>
      </c>
      <c r="B1705" t="s">
        <v>2966</v>
      </c>
      <c r="C1705" s="8">
        <v>42498</v>
      </c>
      <c r="D1705" s="7" t="str">
        <f t="shared" si="26"/>
        <v>INSERT INTO album VALUES ('2CTEazh6PBadCxbmFZOwtU', "The Ultimate Collection", '2016/05/08');</v>
      </c>
    </row>
    <row r="1706" spans="1:4" x14ac:dyDescent="0.3">
      <c r="A1706" t="s">
        <v>7149</v>
      </c>
      <c r="B1706" t="s">
        <v>7148</v>
      </c>
      <c r="C1706" s="8">
        <v>42498</v>
      </c>
      <c r="D1706" s="7" t="str">
        <f t="shared" si="26"/>
        <v>INSERT INTO album VALUES ('26FX40TvzjFu7nw33Z3YNN', "Daniel Son; Necklace Don", '2016/05/08');</v>
      </c>
    </row>
    <row r="1707" spans="1:4" x14ac:dyDescent="0.3">
      <c r="A1707" t="s">
        <v>14328</v>
      </c>
      <c r="B1707" t="s">
        <v>14329</v>
      </c>
      <c r="C1707" s="8">
        <v>42498</v>
      </c>
      <c r="D1707" s="7" t="str">
        <f t="shared" si="26"/>
        <v>INSERT INTO album VALUES ('25TpkuR5B9bbyp4YJaGRse', "Brass Minkey", '2016/05/08');</v>
      </c>
    </row>
    <row r="1708" spans="1:4" x14ac:dyDescent="0.3">
      <c r="A1708" t="s">
        <v>16401</v>
      </c>
      <c r="B1708" t="s">
        <v>16397</v>
      </c>
      <c r="C1708" s="8">
        <v>42498</v>
      </c>
      <c r="D1708" s="7" t="str">
        <f t="shared" si="26"/>
        <v>INSERT INTO album VALUES ('19zH1vHqzkxEsUvN7GaaH0', "Encore", '2016/05/08');</v>
      </c>
    </row>
    <row r="1709" spans="1:4" x14ac:dyDescent="0.3">
      <c r="A1709" t="s">
        <v>16253</v>
      </c>
      <c r="B1709" t="s">
        <v>16254</v>
      </c>
      <c r="C1709" s="8">
        <v>42498</v>
      </c>
      <c r="D1709" s="7" t="str">
        <f t="shared" si="26"/>
        <v>INSERT INTO album VALUES ('19QYAzXFeedqbt3s37d0DT', "Stages", '2016/05/08');</v>
      </c>
    </row>
    <row r="1710" spans="1:4" x14ac:dyDescent="0.3">
      <c r="A1710" t="s">
        <v>41444</v>
      </c>
      <c r="B1710" t="s">
        <v>41445</v>
      </c>
      <c r="C1710" s="8">
        <v>42498</v>
      </c>
      <c r="D1710" s="7" t="str">
        <f t="shared" si="26"/>
        <v>INSERT INTO album VALUES ('17S62kHgcqrxFoxzxN2xAe', "Departed Glories", '2016/05/08');</v>
      </c>
    </row>
    <row r="1711" spans="1:4" x14ac:dyDescent="0.3">
      <c r="A1711" t="s">
        <v>30724</v>
      </c>
      <c r="B1711" t="s">
        <v>3699</v>
      </c>
      <c r="C1711" s="8">
        <v>42498</v>
      </c>
      <c r="D1711" s="7" t="str">
        <f t="shared" si="26"/>
        <v>INSERT INTO album VALUES ('11Nv6cPsF3Mcx0i882vZM6', "2En1", '2016/05/08');</v>
      </c>
    </row>
    <row r="1712" spans="1:4" x14ac:dyDescent="0.3">
      <c r="A1712" t="s">
        <v>16903</v>
      </c>
      <c r="B1712" t="s">
        <v>16904</v>
      </c>
      <c r="C1712" s="8">
        <v>42498</v>
      </c>
      <c r="D1712" s="7" t="str">
        <f t="shared" si="26"/>
        <v>INSERT INTO album VALUES ('0rd1iDsS5xGu2I9I6L2DAW', "Loading", '2016/05/08');</v>
      </c>
    </row>
    <row r="1713" spans="1:4" x14ac:dyDescent="0.3">
      <c r="A1713" t="s">
        <v>16400</v>
      </c>
      <c r="B1713" t="s">
        <v>16397</v>
      </c>
      <c r="C1713" s="8">
        <v>42498</v>
      </c>
      <c r="D1713" s="7" t="str">
        <f t="shared" si="26"/>
        <v>INSERT INTO album VALUES ('0jt01TRi1Lx8vook3SrGHY', "Encore", '2016/05/08');</v>
      </c>
    </row>
    <row r="1714" spans="1:4" x14ac:dyDescent="0.3">
      <c r="A1714" t="s">
        <v>511</v>
      </c>
      <c r="B1714" t="s">
        <v>512</v>
      </c>
      <c r="C1714" s="8">
        <v>42498</v>
      </c>
      <c r="D1714" s="7" t="str">
        <f t="shared" si="26"/>
        <v>INSERT INTO album VALUES ('0aDuEoOhb33KsJjfkaqaCr', "Way Down in the Jungle Room", '2016/05/08');</v>
      </c>
    </row>
    <row r="1715" spans="1:4" x14ac:dyDescent="0.3">
      <c r="A1715" t="s">
        <v>16398</v>
      </c>
      <c r="B1715" t="s">
        <v>16397</v>
      </c>
      <c r="C1715" s="8">
        <v>42498</v>
      </c>
      <c r="D1715" s="7" t="str">
        <f t="shared" si="26"/>
        <v>INSERT INTO album VALUES ('02sEJTj1sye1JaqxqpcSCp', "Encore", '2016/05/08');</v>
      </c>
    </row>
    <row r="1716" spans="1:4" x14ac:dyDescent="0.3">
      <c r="A1716" t="s">
        <v>31496</v>
      </c>
      <c r="B1716" t="s">
        <v>31497</v>
      </c>
      <c r="C1716" s="8">
        <v>42497</v>
      </c>
      <c r="D1716" s="7" t="str">
        <f t="shared" si="26"/>
        <v>INSERT INTO album VALUES ('1oi5sRtrjROmcoGluTeAlu', "Party Down South (feat. Demun Jones)", '2016/05/07');</v>
      </c>
    </row>
    <row r="1717" spans="1:4" x14ac:dyDescent="0.3">
      <c r="A1717" t="s">
        <v>21590</v>
      </c>
      <c r="B1717" t="s">
        <v>21591</v>
      </c>
      <c r="C1717" s="8">
        <v>42496</v>
      </c>
      <c r="D1717" s="7" t="str">
        <f t="shared" si="26"/>
        <v>INSERT INTO album VALUES ('6OmYxHV5VMaS1b9oz1bpgd', "Did You Know", '2016/05/06');</v>
      </c>
    </row>
    <row r="1718" spans="1:4" x14ac:dyDescent="0.3">
      <c r="A1718" t="s">
        <v>365</v>
      </c>
      <c r="B1718" t="s">
        <v>366</v>
      </c>
      <c r="C1718" s="8">
        <v>42495</v>
      </c>
      <c r="D1718" s="7" t="str">
        <f t="shared" si="26"/>
        <v>INSERT INTO album VALUES ('5MoC1FC4NRBQLyg06iqpwr', "Me Too", '2016/05/05');</v>
      </c>
    </row>
    <row r="1719" spans="1:4" x14ac:dyDescent="0.3">
      <c r="A1719" t="s">
        <v>16746</v>
      </c>
      <c r="B1719" t="s">
        <v>16747</v>
      </c>
      <c r="C1719" s="8">
        <v>42495</v>
      </c>
      <c r="D1719" s="7" t="str">
        <f t="shared" si="26"/>
        <v>INSERT INTO album VALUES ('3W6y9r01OraL2mcoySQW9v', "The Colour In Anything", '2016/05/05');</v>
      </c>
    </row>
    <row r="1720" spans="1:4" x14ac:dyDescent="0.3">
      <c r="A1720" t="s">
        <v>41591</v>
      </c>
      <c r="B1720" t="s">
        <v>41592</v>
      </c>
      <c r="C1720" s="8">
        <v>42495</v>
      </c>
      <c r="D1720" s="7" t="str">
        <f t="shared" si="26"/>
        <v>INSERT INTO album VALUES ('2nr61RZ4zAJWHxN4UhGb4n', "By the Fans, for the Fans", '2016/05/05');</v>
      </c>
    </row>
    <row r="1721" spans="1:4" x14ac:dyDescent="0.3">
      <c r="A1721" t="s">
        <v>16748</v>
      </c>
      <c r="B1721" t="s">
        <v>16747</v>
      </c>
      <c r="C1721" s="8">
        <v>42495</v>
      </c>
      <c r="D1721" s="7" t="str">
        <f t="shared" si="26"/>
        <v>INSERT INTO album VALUES ('1WyrGCkFDlH1xPadZ5qTkL', "The Colour In Anything", '2016/05/05');</v>
      </c>
    </row>
    <row r="1722" spans="1:4" x14ac:dyDescent="0.3">
      <c r="A1722" t="s">
        <v>39657</v>
      </c>
      <c r="B1722" t="s">
        <v>39658</v>
      </c>
      <c r="C1722" s="8">
        <v>42495</v>
      </c>
      <c r="D1722" s="7" t="str">
        <f t="shared" si="26"/>
        <v>INSERT INTO album VALUES ('1gDa8UR5UlLygXNM5OQgMc', "Karde Bera Par Lalan Sain, Vol. 4", '2016/05/05');</v>
      </c>
    </row>
    <row r="1723" spans="1:4" x14ac:dyDescent="0.3">
      <c r="A1723" t="s">
        <v>1786</v>
      </c>
      <c r="B1723" t="s">
        <v>1787</v>
      </c>
      <c r="C1723" s="8">
        <v>42494</v>
      </c>
      <c r="D1723" s="7" t="str">
        <f t="shared" si="26"/>
        <v>INSERT INTO album VALUES ('6aDRCnCbuqY7NkerfUcyp7', "Lullaby", '2016/05/04');</v>
      </c>
    </row>
    <row r="1724" spans="1:4" x14ac:dyDescent="0.3">
      <c r="A1724" t="s">
        <v>39659</v>
      </c>
      <c r="B1724" t="s">
        <v>39660</v>
      </c>
      <c r="C1724" s="8">
        <v>42494</v>
      </c>
      <c r="D1724" s="7" t="str">
        <f t="shared" si="26"/>
        <v>INSERT INTO album VALUES ('2u4Sv4X6rCyeIs3FDQXDnn', "NAAD-E-ALI", '2016/05/04');</v>
      </c>
    </row>
    <row r="1725" spans="1:4" x14ac:dyDescent="0.3">
      <c r="A1725" s="3" t="s">
        <v>31601</v>
      </c>
      <c r="B1725" t="s">
        <v>31602</v>
      </c>
      <c r="C1725" s="8">
        <v>42494</v>
      </c>
      <c r="D1725" s="7" t="str">
        <f t="shared" si="26"/>
        <v>INSERT INTO album VALUES ('1e979ha11EPCs8L81rbJwh', "Percolate", '2016/05/04');</v>
      </c>
    </row>
    <row r="1726" spans="1:4" x14ac:dyDescent="0.3">
      <c r="A1726" t="s">
        <v>39901</v>
      </c>
      <c r="B1726" t="s">
        <v>39902</v>
      </c>
      <c r="C1726" s="8">
        <v>42493</v>
      </c>
      <c r="D1726" s="7" t="str">
        <f t="shared" si="26"/>
        <v>INSERT INTO album VALUES ('2WtAE6zV9rHuIu5M96w3o5', "Judayian", '2016/05/03');</v>
      </c>
    </row>
    <row r="1727" spans="1:4" x14ac:dyDescent="0.3">
      <c r="A1727" t="s">
        <v>17476</v>
      </c>
      <c r="B1727" t="s">
        <v>17474</v>
      </c>
      <c r="C1727" s="8">
        <v>42492</v>
      </c>
      <c r="D1727" s="7" t="str">
        <f t="shared" si="26"/>
        <v>INSERT INTO album VALUES ('7ppcZmolcIO6nCQkYpIxsh', "Santana IV", '2016/05/02');</v>
      </c>
    </row>
    <row r="1728" spans="1:4" x14ac:dyDescent="0.3">
      <c r="A1728" t="s">
        <v>5078</v>
      </c>
      <c r="B1728" t="s">
        <v>5079</v>
      </c>
      <c r="C1728" s="8">
        <v>42492</v>
      </c>
      <c r="D1728" s="7" t="str">
        <f t="shared" si="26"/>
        <v>INSERT INTO album VALUES ('7G5Cg4nAimsMFdMXIfvLBD', "Out My Feelings In My Past", '2016/05/02');</v>
      </c>
    </row>
    <row r="1729" spans="1:4" x14ac:dyDescent="0.3">
      <c r="A1729" t="s">
        <v>24103</v>
      </c>
      <c r="B1729" t="s">
        <v>24104</v>
      </c>
      <c r="C1729" s="8">
        <v>42492</v>
      </c>
      <c r="D1729" s="7" t="str">
        <f t="shared" si="26"/>
        <v>INSERT INTO album VALUES ('7awpB1UEVeDF6h8mGMssTI', "Majid Jordan", '2016/05/02');</v>
      </c>
    </row>
    <row r="1730" spans="1:4" x14ac:dyDescent="0.3">
      <c r="A1730" t="s">
        <v>8087</v>
      </c>
      <c r="B1730" t="s">
        <v>8088</v>
      </c>
      <c r="C1730" s="8">
        <v>42492</v>
      </c>
      <c r="D1730" s="7" t="str">
        <f t="shared" si="26"/>
        <v>INSERT INTO album VALUES ('6TlpTzho7hO0BYrw4xrvxJ', "First Comes The Night", '2016/05/02');</v>
      </c>
    </row>
    <row r="1731" spans="1:4" x14ac:dyDescent="0.3">
      <c r="A1731" t="s">
        <v>13581</v>
      </c>
      <c r="B1731" t="s">
        <v>13582</v>
      </c>
      <c r="C1731" s="8">
        <v>42492</v>
      </c>
      <c r="D1731" s="7" t="str">
        <f t="shared" ref="D1731:D1794" si="27">"INSERT INTO "&amp;$D$1&amp;" VALUES ('"&amp;A1731&amp;"', "&amp;CHAR(34)&amp;B1731&amp;CHAR(34)&amp;", '"&amp;TEXT(C1731,"yyyy/mm/dd")&amp;"');"</f>
        <v>INSERT INTO album VALUES ('6fpZzsdzd04nqiDPWnF2iw', "All I Need (Deluxe Version)", '2016/05/02');</v>
      </c>
    </row>
    <row r="1732" spans="1:4" x14ac:dyDescent="0.3">
      <c r="A1732" t="s">
        <v>10023</v>
      </c>
      <c r="B1732" t="s">
        <v>10019</v>
      </c>
      <c r="C1732" s="8">
        <v>42492</v>
      </c>
      <c r="D1732" s="7" t="str">
        <f t="shared" si="27"/>
        <v>INSERT INTO album VALUES ('6CFCy8mVwxrBPAHZe8GUNV', "Hidden City", '2016/05/02');</v>
      </c>
    </row>
    <row r="1733" spans="1:4" x14ac:dyDescent="0.3">
      <c r="A1733" t="s">
        <v>42473</v>
      </c>
      <c r="B1733" t="s">
        <v>42474</v>
      </c>
      <c r="C1733" s="8">
        <v>42492</v>
      </c>
      <c r="D1733" s="7" t="str">
        <f t="shared" si="27"/>
        <v>INSERT INTO album VALUES ('65pzwb8z8QsRXgcK18J9yU', "A Handful of Oi!", '2016/05/02');</v>
      </c>
    </row>
    <row r="1734" spans="1:4" x14ac:dyDescent="0.3">
      <c r="A1734" t="s">
        <v>10022</v>
      </c>
      <c r="B1734" t="s">
        <v>10019</v>
      </c>
      <c r="C1734" s="8">
        <v>42492</v>
      </c>
      <c r="D1734" s="7" t="str">
        <f t="shared" si="27"/>
        <v>INSERT INTO album VALUES ('5wCd5MqF4uOacaNxFFxZ8Z', "Hidden City", '2016/05/02');</v>
      </c>
    </row>
    <row r="1735" spans="1:4" x14ac:dyDescent="0.3">
      <c r="A1735" t="s">
        <v>40708</v>
      </c>
      <c r="B1735" t="s">
        <v>40709</v>
      </c>
      <c r="C1735" s="8">
        <v>42492</v>
      </c>
      <c r="D1735" s="7" t="str">
        <f t="shared" si="27"/>
        <v>INSERT INTO album VALUES ('5VL90afs1EsezktD44XMIN', "Que Bendicií_n", '2016/05/02');</v>
      </c>
    </row>
    <row r="1736" spans="1:4" x14ac:dyDescent="0.3">
      <c r="A1736" t="s">
        <v>27821</v>
      </c>
      <c r="B1736" t="s">
        <v>27822</v>
      </c>
      <c r="C1736" s="8">
        <v>42492</v>
      </c>
      <c r="D1736" s="7" t="str">
        <f t="shared" si="27"/>
        <v>INSERT INTO album VALUES ('5nRHw9NGipD3hh8gFDuE1L', "Make You Feel My Love", '2016/05/02');</v>
      </c>
    </row>
    <row r="1737" spans="1:4" x14ac:dyDescent="0.3">
      <c r="A1737" t="s">
        <v>37472</v>
      </c>
      <c r="B1737" t="s">
        <v>37473</v>
      </c>
      <c r="C1737" s="8">
        <v>42492</v>
      </c>
      <c r="D1737" s="7" t="str">
        <f t="shared" si="27"/>
        <v>INSERT INTO album VALUES ('5jr9xOeqoeGblqUuxeS6aX', "Songs of", '2016/05/02');</v>
      </c>
    </row>
    <row r="1738" spans="1:4" x14ac:dyDescent="0.3">
      <c r="A1738" t="s">
        <v>9433</v>
      </c>
      <c r="B1738" t="s">
        <v>9434</v>
      </c>
      <c r="C1738" s="8">
        <v>42492</v>
      </c>
      <c r="D1738" s="7" t="str">
        <f t="shared" si="27"/>
        <v>INSERT INTO album VALUES ('5f4airHiXKaCmGFvtOZAC5', "Still", '2016/05/02');</v>
      </c>
    </row>
    <row r="1739" spans="1:4" x14ac:dyDescent="0.3">
      <c r="A1739" t="s">
        <v>1498</v>
      </c>
      <c r="B1739" t="s">
        <v>1499</v>
      </c>
      <c r="C1739" s="8">
        <v>42492</v>
      </c>
      <c r="D1739" s="7" t="str">
        <f t="shared" si="27"/>
        <v>INSERT INTO album VALUES ('4sAB9WulPpnAcig7alDGTg', "I'm Up", '2016/05/02');</v>
      </c>
    </row>
    <row r="1740" spans="1:4" x14ac:dyDescent="0.3">
      <c r="A1740" t="s">
        <v>24182</v>
      </c>
      <c r="B1740" t="s">
        <v>24183</v>
      </c>
      <c r="C1740" s="8">
        <v>42492</v>
      </c>
      <c r="D1740" s="7" t="str">
        <f t="shared" si="27"/>
        <v>INSERT INTO album VALUES ('4hapXC3siounbrFi29ULEC', "Moriagatteyo", '2016/05/02');</v>
      </c>
    </row>
    <row r="1741" spans="1:4" x14ac:dyDescent="0.3">
      <c r="A1741" t="s">
        <v>10025</v>
      </c>
      <c r="B1741" t="s">
        <v>10019</v>
      </c>
      <c r="C1741" s="8">
        <v>42492</v>
      </c>
      <c r="D1741" s="7" t="str">
        <f t="shared" si="27"/>
        <v>INSERT INTO album VALUES ('4dEF6WUfe0P9fMzKc2N5is', "Hidden City", '2016/05/02');</v>
      </c>
    </row>
    <row r="1742" spans="1:4" x14ac:dyDescent="0.3">
      <c r="A1742" t="s">
        <v>14481</v>
      </c>
      <c r="B1742" t="s">
        <v>14482</v>
      </c>
      <c r="C1742" s="8">
        <v>42492</v>
      </c>
      <c r="D1742" s="7" t="str">
        <f t="shared" si="27"/>
        <v>INSERT INTO album VALUES ('47kIJpZBYiFI0ixLXEe9g6', "That's How You Know (feat. Kid Ink &amp; Bebe Rexha) [HEYHEY Remixes]", '2016/05/02');</v>
      </c>
    </row>
    <row r="1743" spans="1:4" x14ac:dyDescent="0.3">
      <c r="A1743" t="s">
        <v>643</v>
      </c>
      <c r="B1743" t="s">
        <v>644</v>
      </c>
      <c r="C1743" s="8">
        <v>42492</v>
      </c>
      <c r="D1743" s="7" t="str">
        <f t="shared" si="27"/>
        <v>INSERT INTO album VALUES ('40QPuvt8Ft79Bakb0Jc78f', "Khalifa", '2016/05/02');</v>
      </c>
    </row>
    <row r="1744" spans="1:4" x14ac:dyDescent="0.3">
      <c r="A1744" t="s">
        <v>10024</v>
      </c>
      <c r="B1744" t="s">
        <v>10019</v>
      </c>
      <c r="C1744" s="8">
        <v>42492</v>
      </c>
      <c r="D1744" s="7" t="str">
        <f t="shared" si="27"/>
        <v>INSERT INTO album VALUES ('3yBIntWugPkonE79pFYfn7', "Hidden City", '2016/05/02');</v>
      </c>
    </row>
    <row r="1745" spans="1:4" x14ac:dyDescent="0.3">
      <c r="A1745" t="s">
        <v>2794</v>
      </c>
      <c r="B1745" t="s">
        <v>2795</v>
      </c>
      <c r="C1745" s="8">
        <v>42492</v>
      </c>
      <c r="D1745" s="7" t="str">
        <f t="shared" si="27"/>
        <v>INSERT INTO album VALUES ('3KZ2hLsUVb1oF7vpCEyklY', "Mzansi Greatest All-Time Megahits, Vol. 1", '2016/05/02');</v>
      </c>
    </row>
    <row r="1746" spans="1:4" x14ac:dyDescent="0.3">
      <c r="A1746" t="s">
        <v>22596</v>
      </c>
      <c r="B1746" t="s">
        <v>22597</v>
      </c>
      <c r="C1746" s="8">
        <v>42492</v>
      </c>
      <c r="D1746" s="7" t="str">
        <f t="shared" si="27"/>
        <v>INSERT INTO album VALUES ('3GqN109ajL1U5RE6xJqCIH', "Cleopatra", '2016/05/02');</v>
      </c>
    </row>
    <row r="1747" spans="1:4" x14ac:dyDescent="0.3">
      <c r="A1747" t="s">
        <v>5167</v>
      </c>
      <c r="B1747" t="s">
        <v>5168</v>
      </c>
      <c r="C1747" s="8">
        <v>42492</v>
      </c>
      <c r="D1747" s="7" t="str">
        <f t="shared" si="27"/>
        <v>INSERT INTO album VALUES ('2Ukvb2P5DacfRm6tJmXaVA', "From The Ground Up", '2016/05/02');</v>
      </c>
    </row>
    <row r="1748" spans="1:4" x14ac:dyDescent="0.3">
      <c r="A1748" t="s">
        <v>11471</v>
      </c>
      <c r="B1748" t="s">
        <v>11472</v>
      </c>
      <c r="C1748" s="8">
        <v>42492</v>
      </c>
      <c r="D1748" s="7" t="str">
        <f t="shared" si="27"/>
        <v>INSERT INTO album VALUES ('2tw2lROMjvSCwpRCRXRJrw', "Wonderful Crazy Night (Deluxe)", '2016/05/02');</v>
      </c>
    </row>
    <row r="1749" spans="1:4" x14ac:dyDescent="0.3">
      <c r="A1749" t="s">
        <v>11473</v>
      </c>
      <c r="B1749" t="s">
        <v>11472</v>
      </c>
      <c r="C1749" s="8">
        <v>42492</v>
      </c>
      <c r="D1749" s="7" t="str">
        <f t="shared" si="27"/>
        <v>INSERT INTO album VALUES ('2n7B7svtcYIrYJFtYREauV', "Wonderful Crazy Night (Deluxe)", '2016/05/02');</v>
      </c>
    </row>
    <row r="1750" spans="1:4" x14ac:dyDescent="0.3">
      <c r="A1750" t="s">
        <v>27823</v>
      </c>
      <c r="B1750" t="s">
        <v>27822</v>
      </c>
      <c r="C1750" s="8">
        <v>42492</v>
      </c>
      <c r="D1750" s="7" t="str">
        <f t="shared" si="27"/>
        <v>INSERT INTO album VALUES ('2f4aQq1DeLcEcF3WJeMXiI', "Make You Feel My Love", '2016/05/02');</v>
      </c>
    </row>
    <row r="1751" spans="1:4" x14ac:dyDescent="0.3">
      <c r="A1751" t="s">
        <v>645</v>
      </c>
      <c r="B1751" t="s">
        <v>644</v>
      </c>
      <c r="C1751" s="8">
        <v>42492</v>
      </c>
      <c r="D1751" s="7" t="str">
        <f t="shared" si="27"/>
        <v>INSERT INTO album VALUES ('2eXwUxs5ReRzxIUbwP7Y3l', "Khalifa", '2016/05/02');</v>
      </c>
    </row>
    <row r="1752" spans="1:4" x14ac:dyDescent="0.3">
      <c r="A1752" t="s">
        <v>10020</v>
      </c>
      <c r="B1752" t="s">
        <v>10021</v>
      </c>
      <c r="C1752" s="8">
        <v>42492</v>
      </c>
      <c r="D1752" s="7" t="str">
        <f t="shared" si="27"/>
        <v>INSERT INTO album VALUES ('2bAkyfuw1nnyTFX3pnyB0t', "HIDDEN CITY", '2016/05/02');</v>
      </c>
    </row>
    <row r="1753" spans="1:4" x14ac:dyDescent="0.3">
      <c r="A1753" t="s">
        <v>40797</v>
      </c>
      <c r="B1753" t="s">
        <v>40798</v>
      </c>
      <c r="C1753" s="8">
        <v>42492</v>
      </c>
      <c r="D1753" s="7" t="str">
        <f t="shared" si="27"/>
        <v>INSERT INTO album VALUES ('252YtNVYFu7GlS6DQ3HUZ1', "Arijit Singh - Ultimate Love Songs", '2016/05/02');</v>
      </c>
    </row>
    <row r="1754" spans="1:4" x14ac:dyDescent="0.3">
      <c r="A1754" t="s">
        <v>10018</v>
      </c>
      <c r="B1754" t="s">
        <v>10019</v>
      </c>
      <c r="C1754" s="8">
        <v>42492</v>
      </c>
      <c r="D1754" s="7" t="str">
        <f t="shared" si="27"/>
        <v>INSERT INTO album VALUES ('1QDgR7zqxOtNOUd3jjmN9G', "Hidden City", '2016/05/02');</v>
      </c>
    </row>
    <row r="1755" spans="1:4" x14ac:dyDescent="0.3">
      <c r="A1755" t="s">
        <v>2021</v>
      </c>
      <c r="B1755" t="s">
        <v>2022</v>
      </c>
      <c r="C1755" s="8">
        <v>42492</v>
      </c>
      <c r="D1755" s="7" t="str">
        <f t="shared" si="27"/>
        <v>INSERT INTO album VALUES ('1O3AqLTeKCYm3GSBvxUIPj', "Whisper", '2016/05/02');</v>
      </c>
    </row>
    <row r="1756" spans="1:4" x14ac:dyDescent="0.3">
      <c r="A1756" t="s">
        <v>11469</v>
      </c>
      <c r="B1756" t="s">
        <v>11470</v>
      </c>
      <c r="C1756" s="8">
        <v>42492</v>
      </c>
      <c r="D1756" s="7" t="str">
        <f t="shared" si="27"/>
        <v>INSERT INTO album VALUES ('10BzXBAjOIr8EkDsIYrY1B', "Wonderful Crazy Night", '2016/05/02');</v>
      </c>
    </row>
    <row r="1757" spans="1:4" x14ac:dyDescent="0.3">
      <c r="A1757" t="s">
        <v>18633</v>
      </c>
      <c r="B1757" t="s">
        <v>18634</v>
      </c>
      <c r="C1757" s="8">
        <v>42492</v>
      </c>
      <c r="D1757" s="7" t="str">
        <f t="shared" si="27"/>
        <v>INSERT INTO album VALUES ('0vjzKo1pM4lQushRitb930', "__µ_Ç_µ_é_Ÿ__ã†_µ", '2016/05/02');</v>
      </c>
    </row>
    <row r="1758" spans="1:4" x14ac:dyDescent="0.3">
      <c r="A1758" t="s">
        <v>29910</v>
      </c>
      <c r="B1758" t="s">
        <v>29911</v>
      </c>
      <c r="C1758" s="8">
        <v>42492</v>
      </c>
      <c r="D1758" s="7" t="str">
        <f t="shared" si="27"/>
        <v>INSERT INTO album VALUES ('0TmNFLYhYdnnHCiNLorCAU', "Escapements", '2016/05/02');</v>
      </c>
    </row>
    <row r="1759" spans="1:4" x14ac:dyDescent="0.3">
      <c r="A1759" t="s">
        <v>22601</v>
      </c>
      <c r="B1759" t="s">
        <v>22602</v>
      </c>
      <c r="C1759" s="8">
        <v>42492</v>
      </c>
      <c r="D1759" s="7" t="str">
        <f t="shared" si="27"/>
        <v>INSERT INTO album VALUES ('03WMNRxqKog3sBZ6G5jGDw', "Cleopatra (Deluxe)", '2016/05/02');</v>
      </c>
    </row>
    <row r="1760" spans="1:4" x14ac:dyDescent="0.3">
      <c r="A1760" t="s">
        <v>40704</v>
      </c>
      <c r="B1760" t="s">
        <v>40705</v>
      </c>
      <c r="C1760" s="8">
        <v>42472</v>
      </c>
      <c r="D1760" s="7" t="str">
        <f t="shared" si="27"/>
        <v>INSERT INTO album VALUES ('2cqCq27I1OaONHlIWf99ZH', "Recordando", '2016/04/12');</v>
      </c>
    </row>
    <row r="1761" spans="1:4" x14ac:dyDescent="0.3">
      <c r="A1761" t="s">
        <v>1131</v>
      </c>
      <c r="B1761" t="s">
        <v>1130</v>
      </c>
      <c r="C1761" s="8">
        <v>42471</v>
      </c>
      <c r="D1761" s="7" t="str">
        <f t="shared" si="27"/>
        <v>INSERT INTO album VALUES ('7xZTOxjvOZ2tgShzKabPQd', "Mr. Misunderstood On The Rocks: Live &amp; (Mostly) Unplugged", '2016/04/11');</v>
      </c>
    </row>
    <row r="1762" spans="1:4" x14ac:dyDescent="0.3">
      <c r="A1762" t="s">
        <v>6016</v>
      </c>
      <c r="B1762" t="s">
        <v>6017</v>
      </c>
      <c r="C1762" s="8">
        <v>42471</v>
      </c>
      <c r="D1762" s="7" t="str">
        <f t="shared" si="27"/>
        <v>INSERT INTO album VALUES ('7weLZuJU9cb918yno90WE3', "The Greatest Hits", '2016/04/11');</v>
      </c>
    </row>
    <row r="1763" spans="1:4" x14ac:dyDescent="0.3">
      <c r="A1763" t="s">
        <v>6622</v>
      </c>
      <c r="B1763" t="s">
        <v>6623</v>
      </c>
      <c r="C1763" s="8">
        <v>42471</v>
      </c>
      <c r="D1763" s="7" t="str">
        <f t="shared" si="27"/>
        <v>INSERT INTO album VALUES ('7gZee48xHtYR5p7bQe7Y4H', "This House Is Not For Sale", '2016/04/11');</v>
      </c>
    </row>
    <row r="1764" spans="1:4" x14ac:dyDescent="0.3">
      <c r="A1764" t="s">
        <v>22378</v>
      </c>
      <c r="B1764" t="s">
        <v>22377</v>
      </c>
      <c r="C1764" s="8">
        <v>42471</v>
      </c>
      <c r="D1764" s="7" t="str">
        <f t="shared" si="27"/>
        <v>INSERT INTO album VALUES ('7f5TsGP2D5hUPpkI0zTjib', "Lauren", '2016/04/11');</v>
      </c>
    </row>
    <row r="1765" spans="1:4" x14ac:dyDescent="0.3">
      <c r="A1765" t="s">
        <v>8371</v>
      </c>
      <c r="B1765" t="s">
        <v>8370</v>
      </c>
      <c r="C1765" s="8">
        <v>42471</v>
      </c>
      <c r="D1765" s="7" t="str">
        <f t="shared" si="27"/>
        <v>INSERT INTO album VALUES ('6SbrIpVsaJ5wgCQtMMwVR2', "On Air", '2016/04/11');</v>
      </c>
    </row>
    <row r="1766" spans="1:4" x14ac:dyDescent="0.3">
      <c r="A1766" t="s">
        <v>36161</v>
      </c>
      <c r="B1766" t="s">
        <v>36162</v>
      </c>
      <c r="C1766" s="8">
        <v>42471</v>
      </c>
      <c r="D1766" s="7" t="str">
        <f t="shared" si="27"/>
        <v>INSERT INTO album VALUES ('6k1IhHeJ31BWCR0KdqpXki', "The History of Paul Hardcastle", '2016/04/11');</v>
      </c>
    </row>
    <row r="1767" spans="1:4" x14ac:dyDescent="0.3">
      <c r="A1767" t="s">
        <v>29676</v>
      </c>
      <c r="B1767" t="s">
        <v>29677</v>
      </c>
      <c r="C1767" s="8">
        <v>42471</v>
      </c>
      <c r="D1767" s="7" t="str">
        <f t="shared" si="27"/>
        <v>INSERT INTO album VALUES ('6Avh7X246FAL4RJdIaytPy', "Africa Rekk", '2016/04/11');</v>
      </c>
    </row>
    <row r="1768" spans="1:4" x14ac:dyDescent="0.3">
      <c r="A1768" t="s">
        <v>4566</v>
      </c>
      <c r="B1768" t="s">
        <v>4564</v>
      </c>
      <c r="C1768" s="8">
        <v>42471</v>
      </c>
      <c r="D1768" s="7" t="str">
        <f t="shared" si="27"/>
        <v>INSERT INTO album VALUES ('66RQAPD5x5nQgQzOa0X3sz', "HERE", '2016/04/11');</v>
      </c>
    </row>
    <row r="1769" spans="1:4" x14ac:dyDescent="0.3">
      <c r="A1769" t="s">
        <v>35940</v>
      </c>
      <c r="B1769" t="s">
        <v>35941</v>
      </c>
      <c r="C1769" s="8">
        <v>42471</v>
      </c>
      <c r="D1769" s="7" t="str">
        <f t="shared" si="27"/>
        <v>INSERT INTO album VALUES ('5Z8hdJkWohrgAjvJszrkAX', "Best Winter Hits of All Time", '2016/04/11');</v>
      </c>
    </row>
    <row r="1770" spans="1:4" x14ac:dyDescent="0.3">
      <c r="A1770" t="s">
        <v>24255</v>
      </c>
      <c r="B1770" t="s">
        <v>24256</v>
      </c>
      <c r="C1770" s="8">
        <v>42471</v>
      </c>
      <c r="D1770" s="7" t="str">
        <f t="shared" si="27"/>
        <v>INSERT INTO album VALUES ('5wrl3MidUuYHiXhXeyQvTs', "Sosa Dreamz", '2016/04/11');</v>
      </c>
    </row>
    <row r="1771" spans="1:4" x14ac:dyDescent="0.3">
      <c r="A1771" t="s">
        <v>31401</v>
      </c>
      <c r="B1771" t="s">
        <v>31402</v>
      </c>
      <c r="C1771" s="8">
        <v>42471</v>
      </c>
      <c r="D1771" s="7" t="str">
        <f t="shared" si="27"/>
        <v>INSERT INTO album VALUES ('5SM3I9zzM02f8ZVupRzqdj', "Live At The Hordern Pavilion", '2016/04/11');</v>
      </c>
    </row>
    <row r="1772" spans="1:4" x14ac:dyDescent="0.3">
      <c r="A1772" t="s">
        <v>8661</v>
      </c>
      <c r="B1772" t="s">
        <v>8662</v>
      </c>
      <c r="C1772" s="8">
        <v>42471</v>
      </c>
      <c r="D1772" s="7" t="str">
        <f t="shared" si="27"/>
        <v>INSERT INTO album VALUES ('5Ri8SPgxaTuvweov6lcNot', "Elements", '2016/04/11');</v>
      </c>
    </row>
    <row r="1773" spans="1:4" x14ac:dyDescent="0.3">
      <c r="A1773" t="s">
        <v>4565</v>
      </c>
      <c r="B1773" t="s">
        <v>4564</v>
      </c>
      <c r="C1773" s="8">
        <v>42471</v>
      </c>
      <c r="D1773" s="7" t="str">
        <f t="shared" si="27"/>
        <v>INSERT INTO album VALUES ('5M31iLPzYuYxkpSO5tBOMN', "HERE", '2016/04/11');</v>
      </c>
    </row>
    <row r="1774" spans="1:4" x14ac:dyDescent="0.3">
      <c r="A1774" t="s">
        <v>23316</v>
      </c>
      <c r="B1774" t="s">
        <v>23317</v>
      </c>
      <c r="C1774" s="8">
        <v>42471</v>
      </c>
      <c r="D1774" s="7" t="str">
        <f t="shared" si="27"/>
        <v>INSERT INTO album VALUES ('5GOHOQxjLxkcW9oXPJChBf', "Being No One, Going Nowhere", '2016/04/11');</v>
      </c>
    </row>
    <row r="1775" spans="1:4" x14ac:dyDescent="0.3">
      <c r="A1775" t="s">
        <v>27026</v>
      </c>
      <c r="B1775" t="s">
        <v>27027</v>
      </c>
      <c r="C1775" s="8">
        <v>42471</v>
      </c>
      <c r="D1775" s="7" t="str">
        <f t="shared" si="27"/>
        <v>INSERT INTO album VALUES ('5Dl7oQaipZxY53FHHvniJu', "Hoy, Maí±ana y Siempre", '2016/04/11');</v>
      </c>
    </row>
    <row r="1776" spans="1:4" x14ac:dyDescent="0.3">
      <c r="A1776" t="s">
        <v>8010</v>
      </c>
      <c r="B1776" t="s">
        <v>8011</v>
      </c>
      <c r="C1776" s="8">
        <v>42471</v>
      </c>
      <c r="D1776" s="7" t="str">
        <f t="shared" si="27"/>
        <v>INSERT INTO album VALUES ('5BJeN4SVEKe204y2SiszOe', "Setting Fires", '2016/04/11');</v>
      </c>
    </row>
    <row r="1777" spans="1:4" x14ac:dyDescent="0.3">
      <c r="A1777" t="s">
        <v>4479</v>
      </c>
      <c r="B1777" t="s">
        <v>4480</v>
      </c>
      <c r="C1777" s="8">
        <v>42471</v>
      </c>
      <c r="D1777" s="7" t="str">
        <f t="shared" si="27"/>
        <v>INSERT INTO album VALUES ('5bFFw3bVfE2K5LMYrSllbk', "Noí‚l avec Pavarotti", '2016/04/11');</v>
      </c>
    </row>
    <row r="1778" spans="1:4" x14ac:dyDescent="0.3">
      <c r="A1778" t="s">
        <v>8369</v>
      </c>
      <c r="B1778" t="s">
        <v>8370</v>
      </c>
      <c r="C1778" s="8">
        <v>42471</v>
      </c>
      <c r="D1778" s="7" t="str">
        <f t="shared" si="27"/>
        <v>INSERT INTO album VALUES ('4z3q8RPwbnRiiQJDUwMAwH', "On Air", '2016/04/11');</v>
      </c>
    </row>
    <row r="1779" spans="1:4" x14ac:dyDescent="0.3">
      <c r="A1779" t="s">
        <v>4568</v>
      </c>
      <c r="B1779" t="s">
        <v>4564</v>
      </c>
      <c r="C1779" s="8">
        <v>42471</v>
      </c>
      <c r="D1779" s="7" t="str">
        <f t="shared" si="27"/>
        <v>INSERT INTO album VALUES ('4vB1dPaiTS27jTQZTGirRU', "HERE", '2016/04/11');</v>
      </c>
    </row>
    <row r="1780" spans="1:4" x14ac:dyDescent="0.3">
      <c r="A1780" t="s">
        <v>29055</v>
      </c>
      <c r="B1780" t="s">
        <v>10540</v>
      </c>
      <c r="C1780" s="8">
        <v>42471</v>
      </c>
      <c r="D1780" s="7" t="str">
        <f t="shared" si="27"/>
        <v>INSERT INTO album VALUES ('4usrHqfHQJPZA7Xt70nfIc', "A Wonderful World", '2016/04/11');</v>
      </c>
    </row>
    <row r="1781" spans="1:4" x14ac:dyDescent="0.3">
      <c r="A1781" t="s">
        <v>22376</v>
      </c>
      <c r="B1781" t="s">
        <v>22377</v>
      </c>
      <c r="C1781" s="8">
        <v>42471</v>
      </c>
      <c r="D1781" s="7" t="str">
        <f t="shared" si="27"/>
        <v>INSERT INTO album VALUES ('4UKywrQGzHmJN7sDA9OI4O', "Lauren", '2016/04/11');</v>
      </c>
    </row>
    <row r="1782" spans="1:4" x14ac:dyDescent="0.3">
      <c r="A1782" t="s">
        <v>6624</v>
      </c>
      <c r="B1782" t="s">
        <v>6623</v>
      </c>
      <c r="C1782" s="8">
        <v>42471</v>
      </c>
      <c r="D1782" s="7" t="str">
        <f t="shared" si="27"/>
        <v>INSERT INTO album VALUES ('4Q5IQYsC1b1LNf6pCeIpVw', "This House Is Not For Sale", '2016/04/11');</v>
      </c>
    </row>
    <row r="1783" spans="1:4" x14ac:dyDescent="0.3">
      <c r="A1783" t="s">
        <v>2868</v>
      </c>
      <c r="B1783" t="s">
        <v>2869</v>
      </c>
      <c r="C1783" s="8">
        <v>42471</v>
      </c>
      <c r="D1783" s="7" t="str">
        <f t="shared" si="27"/>
        <v>INSERT INTO album VALUES ('4oUQWJAcEtTuhYFR9AGfaC', "Nightride", '2016/04/11');</v>
      </c>
    </row>
    <row r="1784" spans="1:4" x14ac:dyDescent="0.3">
      <c r="A1784" t="s">
        <v>31932</v>
      </c>
      <c r="B1784" t="s">
        <v>31933</v>
      </c>
      <c r="C1784" s="8">
        <v>42471</v>
      </c>
      <c r="D1784" s="7" t="str">
        <f t="shared" si="27"/>
        <v>INSERT INTO album VALUES ('4eXOW4mMpRlXwIZnQ7Sb6e', "They Still Canäó»t Deport Us All", '2016/04/11');</v>
      </c>
    </row>
    <row r="1785" spans="1:4" x14ac:dyDescent="0.3">
      <c r="A1785" t="s">
        <v>24297</v>
      </c>
      <c r="B1785" t="s">
        <v>24298</v>
      </c>
      <c r="C1785" s="8">
        <v>42471</v>
      </c>
      <c r="D1785" s="7" t="str">
        <f t="shared" si="27"/>
        <v>INSERT INTO album VALUES ('4c1ijLwTRxL86HxOLEsicW', "Longway Sinatra", '2016/04/11');</v>
      </c>
    </row>
    <row r="1786" spans="1:4" x14ac:dyDescent="0.3">
      <c r="A1786" t="s">
        <v>194</v>
      </c>
      <c r="B1786" t="s">
        <v>195</v>
      </c>
      <c r="C1786" s="8">
        <v>42471</v>
      </c>
      <c r="D1786" s="7" t="str">
        <f t="shared" si="27"/>
        <v>INSERT INTO album VALUES ('4BJo0RpI0LsgnvrCVYzj66', "Blessed Are Those", '2016/04/11');</v>
      </c>
    </row>
    <row r="1787" spans="1:4" x14ac:dyDescent="0.3">
      <c r="A1787" t="s">
        <v>29230</v>
      </c>
      <c r="B1787" t="s">
        <v>29229</v>
      </c>
      <c r="C1787" s="8">
        <v>42471</v>
      </c>
      <c r="D1787" s="7" t="str">
        <f t="shared" si="27"/>
        <v>INSERT INTO album VALUES ('41vJl1Y4TloGsRanSTMaJr', "On Safari", '2016/04/11');</v>
      </c>
    </row>
    <row r="1788" spans="1:4" x14ac:dyDescent="0.3">
      <c r="A1788" t="s">
        <v>28889</v>
      </c>
      <c r="B1788" t="s">
        <v>28890</v>
      </c>
      <c r="C1788" s="8">
        <v>42471</v>
      </c>
      <c r="D1788" s="7" t="str">
        <f t="shared" si="27"/>
        <v>INSERT INTO album VALUES ('3S404OgKoVQSJ3xXrDVlp8', "Bella Donna (Deluxe Edition)", '2016/04/11');</v>
      </c>
    </row>
    <row r="1789" spans="1:4" x14ac:dyDescent="0.3">
      <c r="A1789" t="s">
        <v>19417</v>
      </c>
      <c r="B1789" t="s">
        <v>19418</v>
      </c>
      <c r="C1789" s="8">
        <v>42471</v>
      </c>
      <c r="D1789" s="7" t="str">
        <f t="shared" si="27"/>
        <v>INSERT INTO album VALUES ('3h2ekzv8qdbC8XFltl8Zw4', "Sí_lo Hits (20 íŠxitos)", '2016/04/11');</v>
      </c>
    </row>
    <row r="1790" spans="1:4" x14ac:dyDescent="0.3">
      <c r="A1790" t="s">
        <v>27028</v>
      </c>
      <c r="B1790" t="s">
        <v>27029</v>
      </c>
      <c r="C1790" s="8">
        <v>42471</v>
      </c>
      <c r="D1790" s="7" t="str">
        <f t="shared" si="27"/>
        <v>INSERT INTO album VALUES ('3EtjZiBKz4JgHZ8ROWOTha', "Mis Rancheras Queridas", '2016/04/11');</v>
      </c>
    </row>
    <row r="1791" spans="1:4" x14ac:dyDescent="0.3">
      <c r="A1791" t="s">
        <v>23775</v>
      </c>
      <c r="B1791" t="s">
        <v>23776</v>
      </c>
      <c r="C1791" s="8">
        <v>42471</v>
      </c>
      <c r="D1791" s="7" t="str">
        <f t="shared" si="27"/>
        <v>INSERT INTO album VALUES ('3aFt2keSBET1IlwQ18yskE', "TROLLS (Original Motion Picture Soundtrack)", '2016/04/11');</v>
      </c>
    </row>
    <row r="1792" spans="1:4" x14ac:dyDescent="0.3">
      <c r="A1792" t="s">
        <v>40707</v>
      </c>
      <c r="B1792" t="s">
        <v>19418</v>
      </c>
      <c r="C1792" s="8">
        <v>42471</v>
      </c>
      <c r="D1792" s="7" t="str">
        <f t="shared" si="27"/>
        <v>INSERT INTO album VALUES ('3A5TQbdiaUM9mJV0OdUgLj', "Sí_lo Hits (20 íŠxitos)", '2016/04/11');</v>
      </c>
    </row>
    <row r="1793" spans="1:4" x14ac:dyDescent="0.3">
      <c r="A1793" t="s">
        <v>29228</v>
      </c>
      <c r="B1793" t="s">
        <v>29229</v>
      </c>
      <c r="C1793" s="8">
        <v>42471</v>
      </c>
      <c r="D1793" s="7" t="str">
        <f t="shared" si="27"/>
        <v>INSERT INTO album VALUES ('38jYYdK5IsauDD5uYcC97W', "On Safari", '2016/04/11');</v>
      </c>
    </row>
    <row r="1794" spans="1:4" x14ac:dyDescent="0.3">
      <c r="A1794" t="s">
        <v>33918</v>
      </c>
      <c r="B1794" t="s">
        <v>33919</v>
      </c>
      <c r="C1794" s="8">
        <v>42471</v>
      </c>
      <c r="D1794" s="7" t="str">
        <f t="shared" si="27"/>
        <v>INSERT INTO album VALUES ('36C2aKoHatN8ZQRmyW5z3z', "Eternally Even", '2016/04/11');</v>
      </c>
    </row>
    <row r="1795" spans="1:4" x14ac:dyDescent="0.3">
      <c r="A1795" t="s">
        <v>33920</v>
      </c>
      <c r="B1795" t="s">
        <v>33919</v>
      </c>
      <c r="C1795" s="8">
        <v>42471</v>
      </c>
      <c r="D1795" s="7" t="str">
        <f t="shared" ref="D1795:D1858" si="28">"INSERT INTO "&amp;$D$1&amp;" VALUES ('"&amp;A1795&amp;"', "&amp;CHAR(34)&amp;B1795&amp;CHAR(34)&amp;", '"&amp;TEXT(C1795,"yyyy/mm/dd")&amp;"');"</f>
        <v>INSERT INTO album VALUES ('2wYw4vZlu7XwvtdQPRmsmL', "Eternally Even", '2016/04/11');</v>
      </c>
    </row>
    <row r="1796" spans="1:4" x14ac:dyDescent="0.3">
      <c r="A1796" t="s">
        <v>31399</v>
      </c>
      <c r="B1796" t="s">
        <v>31400</v>
      </c>
      <c r="C1796" s="8">
        <v>42471</v>
      </c>
      <c r="D1796" s="7" t="str">
        <f t="shared" si="28"/>
        <v>INSERT INTO album VALUES ('2vv2Nd0CbdG7TiU4zZwELf', "Limit Of Love (Australian Tour Edition)", '2016/04/11');</v>
      </c>
    </row>
    <row r="1797" spans="1:4" x14ac:dyDescent="0.3">
      <c r="A1797" t="s">
        <v>3771</v>
      </c>
      <c r="B1797" t="s">
        <v>3772</v>
      </c>
      <c r="C1797" s="8">
        <v>42471</v>
      </c>
      <c r="D1797" s="7" t="str">
        <f t="shared" si="28"/>
        <v>INSERT INTO album VALUES ('2oxrdCHRVSukGam9U9PSXC', "Country Heat Christmas", '2016/04/11');</v>
      </c>
    </row>
    <row r="1798" spans="1:4" x14ac:dyDescent="0.3">
      <c r="A1798" t="s">
        <v>19419</v>
      </c>
      <c r="B1798" t="s">
        <v>19418</v>
      </c>
      <c r="C1798" s="8">
        <v>42471</v>
      </c>
      <c r="D1798" s="7" t="str">
        <f t="shared" si="28"/>
        <v>INSERT INTO album VALUES ('2liJzqj3oI8DJoQ1y96Cy5', "Sí_lo Hits (20 íŠxitos)", '2016/04/11');</v>
      </c>
    </row>
    <row r="1799" spans="1:4" x14ac:dyDescent="0.3">
      <c r="A1799" t="s">
        <v>38787</v>
      </c>
      <c r="B1799" t="s">
        <v>32793</v>
      </c>
      <c r="C1799" s="8">
        <v>42471</v>
      </c>
      <c r="D1799" s="7" t="str">
        <f t="shared" si="28"/>
        <v>INSERT INTO album VALUES ('2HR5EHmrHF3Ktz4Xwsj7Io', "Broken Wings", '2016/04/11');</v>
      </c>
    </row>
    <row r="1800" spans="1:4" x14ac:dyDescent="0.3">
      <c r="A1800" t="s">
        <v>23319</v>
      </c>
      <c r="B1800" t="s">
        <v>23317</v>
      </c>
      <c r="C1800" s="8">
        <v>42471</v>
      </c>
      <c r="D1800" s="7" t="str">
        <f t="shared" si="28"/>
        <v>INSERT INTO album VALUES ('2Atz9f2tBNGwjQEuOsYayk', "Being No One, Going Nowhere", '2016/04/11');</v>
      </c>
    </row>
    <row r="1801" spans="1:4" x14ac:dyDescent="0.3">
      <c r="A1801" t="s">
        <v>37905</v>
      </c>
      <c r="B1801" t="s">
        <v>37904</v>
      </c>
      <c r="C1801" s="8">
        <v>42471</v>
      </c>
      <c r="D1801" s="7" t="str">
        <f t="shared" si="28"/>
        <v>INSERT INTO album VALUES ('1qUThCqaGx7TXOb5OWu6pj', "Eastside Bulldog", '2016/04/11');</v>
      </c>
    </row>
    <row r="1802" spans="1:4" x14ac:dyDescent="0.3">
      <c r="A1802" t="s">
        <v>4567</v>
      </c>
      <c r="B1802" t="s">
        <v>4564</v>
      </c>
      <c r="C1802" s="8">
        <v>42471</v>
      </c>
      <c r="D1802" s="7" t="str">
        <f t="shared" si="28"/>
        <v>INSERT INTO album VALUES ('1pVcSyjPYDUucydX03434V', "HERE", '2016/04/11');</v>
      </c>
    </row>
    <row r="1803" spans="1:4" x14ac:dyDescent="0.3">
      <c r="A1803" t="s">
        <v>6627</v>
      </c>
      <c r="B1803" t="s">
        <v>6626</v>
      </c>
      <c r="C1803" s="8">
        <v>42471</v>
      </c>
      <c r="D1803" s="7" t="str">
        <f t="shared" si="28"/>
        <v>INSERT INTO album VALUES ('1dk28qsNdQk0O2plRVCG9Z', "This House Is Not For Sale (Deluxe)", '2016/04/11');</v>
      </c>
    </row>
    <row r="1804" spans="1:4" x14ac:dyDescent="0.3">
      <c r="A1804" t="s">
        <v>31403</v>
      </c>
      <c r="B1804" t="s">
        <v>31404</v>
      </c>
      <c r="C1804" s="8">
        <v>42471</v>
      </c>
      <c r="D1804" s="7" t="str">
        <f t="shared" si="28"/>
        <v>INSERT INTO album VALUES ('1ATSn1FuKDFXeyAJPw5GzA', "Live at the Hordern Pavilion", '2016/04/11');</v>
      </c>
    </row>
    <row r="1805" spans="1:4" x14ac:dyDescent="0.3">
      <c r="A1805" t="s">
        <v>28891</v>
      </c>
      <c r="B1805" t="s">
        <v>28892</v>
      </c>
      <c r="C1805" s="8">
        <v>42471</v>
      </c>
      <c r="D1805" s="7" t="str">
        <f t="shared" si="28"/>
        <v>INSERT INTO album VALUES ('0zuIUmEvxMf8tIYZ5wxJHI', "The Wild Heart (Deluxe Edition)", '2016/04/11');</v>
      </c>
    </row>
    <row r="1806" spans="1:4" x14ac:dyDescent="0.3">
      <c r="A1806" t="s">
        <v>1129</v>
      </c>
      <c r="B1806" t="s">
        <v>1130</v>
      </c>
      <c r="C1806" s="8">
        <v>42471</v>
      </c>
      <c r="D1806" s="7" t="str">
        <f t="shared" si="28"/>
        <v>INSERT INTO album VALUES ('0YcSbFzpbY4woS228oz4XX', "Mr. Misunderstood On The Rocks: Live &amp; (Mostly) Unplugged", '2016/04/11');</v>
      </c>
    </row>
    <row r="1807" spans="1:4" x14ac:dyDescent="0.3">
      <c r="A1807" t="s">
        <v>3773</v>
      </c>
      <c r="B1807" t="s">
        <v>3774</v>
      </c>
      <c r="C1807" s="8">
        <v>42471</v>
      </c>
      <c r="D1807" s="7" t="str">
        <f t="shared" si="28"/>
        <v>INSERT INTO album VALUES ('0Vcqp5DDEfmvRTfgbR2Adz', "NOW That's What I Call Country #1s", '2016/04/11');</v>
      </c>
    </row>
    <row r="1808" spans="1:4" x14ac:dyDescent="0.3">
      <c r="A1808" t="s">
        <v>10038</v>
      </c>
      <c r="B1808" t="s">
        <v>10037</v>
      </c>
      <c r="C1808" s="8">
        <v>42471</v>
      </c>
      <c r="D1808" s="7" t="str">
        <f t="shared" si="28"/>
        <v>INSERT INTO album VALUES ('0S7pEBLf7g8fbtQsE8KMiU', "The Ghosts Of Christmas Eve", '2016/04/11');</v>
      </c>
    </row>
    <row r="1809" spans="1:4" x14ac:dyDescent="0.3">
      <c r="A1809" t="s">
        <v>32085</v>
      </c>
      <c r="B1809" t="s">
        <v>32086</v>
      </c>
      <c r="C1809" s="8">
        <v>42471</v>
      </c>
      <c r="D1809" s="7" t="str">
        <f t="shared" si="28"/>
        <v>INSERT INTO album VALUES ('0JT94KA15duapEYHVQkq1l', "Someone To Stay", '2016/04/11');</v>
      </c>
    </row>
    <row r="1810" spans="1:4" x14ac:dyDescent="0.3">
      <c r="A1810" t="s">
        <v>40706</v>
      </c>
      <c r="B1810" t="s">
        <v>19418</v>
      </c>
      <c r="C1810" s="8">
        <v>42471</v>
      </c>
      <c r="D1810" s="7" t="str">
        <f t="shared" si="28"/>
        <v>INSERT INTO album VALUES ('0H84MmPUGDOZx7hS7ec5Bb', "Sí_lo Hits (20 íŠxitos)", '2016/04/11');</v>
      </c>
    </row>
    <row r="1811" spans="1:4" x14ac:dyDescent="0.3">
      <c r="A1811" t="s">
        <v>4483</v>
      </c>
      <c r="B1811" t="s">
        <v>4482</v>
      </c>
      <c r="C1811" s="8">
        <v>42471</v>
      </c>
      <c r="D1811" s="7" t="str">
        <f t="shared" si="28"/>
        <v>INSERT INTO album VALUES ('0gltks8rRjkjEtfyxuOrBK', "Christmas With Pavarotti", '2016/04/11');</v>
      </c>
    </row>
    <row r="1812" spans="1:4" x14ac:dyDescent="0.3">
      <c r="A1812" t="s">
        <v>10412</v>
      </c>
      <c r="B1812" t="s">
        <v>10413</v>
      </c>
      <c r="C1812" s="8">
        <v>42471</v>
      </c>
      <c r="D1812" s="7" t="str">
        <f t="shared" si="28"/>
        <v>INSERT INTO album VALUES ('0b6ZpB99c3hNMYXb2pnQhw', "ŒÇTis the Season", '2016/04/11');</v>
      </c>
    </row>
    <row r="1813" spans="1:4" x14ac:dyDescent="0.3">
      <c r="A1813" t="s">
        <v>10899</v>
      </c>
      <c r="B1813" t="s">
        <v>10900</v>
      </c>
      <c r="C1813" s="8">
        <v>42471</v>
      </c>
      <c r="D1813" s="7" t="str">
        <f t="shared" si="28"/>
        <v>INSERT INTO album VALUES ('0Aq0GzP80LvBbFqGp2kZDa', "Through the Years: The Best of The Fray", '2016/04/11');</v>
      </c>
    </row>
    <row r="1814" spans="1:4" x14ac:dyDescent="0.3">
      <c r="A1814" t="s">
        <v>4481</v>
      </c>
      <c r="B1814" t="s">
        <v>4482</v>
      </c>
      <c r="C1814" s="8">
        <v>42471</v>
      </c>
      <c r="D1814" s="7" t="str">
        <f t="shared" si="28"/>
        <v>INSERT INTO album VALUES ('09N9UkEQRmcGccwnonS5rq', "Christmas With Pavarotti", '2016/04/11');</v>
      </c>
    </row>
    <row r="1815" spans="1:4" x14ac:dyDescent="0.3">
      <c r="A1815" t="s">
        <v>23101</v>
      </c>
      <c r="B1815" t="s">
        <v>23102</v>
      </c>
      <c r="C1815" s="8">
        <v>42471</v>
      </c>
      <c r="D1815" s="7" t="str">
        <f t="shared" si="28"/>
        <v>INSERT INTO album VALUES ('002H8sA77XFikjH4kbPaph', "The Heavy Entertainment Show (Deluxe)", '2016/04/11');</v>
      </c>
    </row>
    <row r="1816" spans="1:4" x14ac:dyDescent="0.3">
      <c r="A1816" t="s">
        <v>7510</v>
      </c>
      <c r="B1816" t="s">
        <v>7511</v>
      </c>
      <c r="C1816" s="8">
        <v>42470</v>
      </c>
      <c r="D1816" s="7" t="str">
        <f t="shared" si="28"/>
        <v>INSERT INTO album VALUES ('6sWUPO5nUMEPIZdSGRJb9Y', "Becoming", '2016/04/10');</v>
      </c>
    </row>
    <row r="1817" spans="1:4" x14ac:dyDescent="0.3">
      <c r="A1817" t="s">
        <v>213</v>
      </c>
      <c r="B1817" t="s">
        <v>214</v>
      </c>
      <c r="C1817" s="8">
        <v>42470</v>
      </c>
      <c r="D1817" s="7" t="str">
        <f t="shared" si="28"/>
        <v>INSERT INTO album VALUES ('5ft3bfEcQ3r4F39HkFzzxO', "The Space Between Our Eyes", '2016/04/10');</v>
      </c>
    </row>
    <row r="1818" spans="1:4" x14ac:dyDescent="0.3">
      <c r="A1818" t="s">
        <v>6967</v>
      </c>
      <c r="B1818" t="s">
        <v>6968</v>
      </c>
      <c r="C1818" s="8">
        <v>42470</v>
      </c>
      <c r="D1818" s="7" t="str">
        <f t="shared" si="28"/>
        <v>INSERT INTO album VALUES ('2pSHn1adh3LqVU6OTlYWLF', "Hits of Kumar Sanu", '2016/04/10');</v>
      </c>
    </row>
    <row r="1819" spans="1:4" x14ac:dyDescent="0.3">
      <c r="A1819" t="s">
        <v>33375</v>
      </c>
      <c r="B1819" t="s">
        <v>33376</v>
      </c>
      <c r="C1819" s="8">
        <v>42470</v>
      </c>
      <c r="D1819" s="7" t="str">
        <f t="shared" si="28"/>
        <v>INSERT INTO album VALUES ('0uAd0hUqX63AwRrNq0X5bf', "Debbie", '2016/04/10');</v>
      </c>
    </row>
    <row r="1820" spans="1:4" x14ac:dyDescent="0.3">
      <c r="A1820" t="s">
        <v>687</v>
      </c>
      <c r="B1820" t="s">
        <v>685</v>
      </c>
      <c r="C1820" s="8">
        <v>42468</v>
      </c>
      <c r="D1820" s="7" t="str">
        <f t="shared" si="28"/>
        <v>INSERT INTO album VALUES ('18gSMpaLQj2ATlDpukX15m', "Major Key", '2016/04/08');</v>
      </c>
    </row>
    <row r="1821" spans="1:4" x14ac:dyDescent="0.3">
      <c r="A1821" t="s">
        <v>38475</v>
      </c>
      <c r="B1821" t="s">
        <v>38476</v>
      </c>
      <c r="C1821" s="8">
        <v>42466</v>
      </c>
      <c r="D1821" s="7" t="str">
        <f t="shared" si="28"/>
        <v>INSERT INTO album VALUES ('4RM61mPEIb33LAo7GKzFBt', "Yuri", '2016/04/06');</v>
      </c>
    </row>
    <row r="1822" spans="1:4" x14ac:dyDescent="0.3">
      <c r="A1822" t="s">
        <v>4731</v>
      </c>
      <c r="B1822" t="s">
        <v>4732</v>
      </c>
      <c r="C1822" s="8">
        <v>42466</v>
      </c>
      <c r="D1822" s="7" t="str">
        <f t="shared" si="28"/>
        <v>INSERT INTO album VALUES ('2Xvmn3LMgNu4yfRKQRXMC4', "Flappy Bird II", '2016/04/06');</v>
      </c>
    </row>
    <row r="1823" spans="1:4" x14ac:dyDescent="0.3">
      <c r="A1823" t="s">
        <v>38473</v>
      </c>
      <c r="B1823" t="s">
        <v>38474</v>
      </c>
      <c r="C1823" s="8">
        <v>42466</v>
      </c>
      <c r="D1823" s="7" t="str">
        <f t="shared" si="28"/>
        <v>INSERT INTO album VALUES ('0BexGrUUjqNOUFLE9zcV3k', "Soy Así_", '2016/04/06');</v>
      </c>
    </row>
    <row r="1824" spans="1:4" x14ac:dyDescent="0.3">
      <c r="A1824" t="s">
        <v>38148</v>
      </c>
      <c r="B1824" t="s">
        <v>38147</v>
      </c>
      <c r="C1824" s="8">
        <v>42464</v>
      </c>
      <c r="D1824" s="7" t="str">
        <f t="shared" si="28"/>
        <v>INSERT INTO album VALUES ('6ARY2XYHYvOcHZ4civMNmC', "Sextape Chronicles 2", '2016/04/04');</v>
      </c>
    </row>
    <row r="1825" spans="1:4" x14ac:dyDescent="0.3">
      <c r="A1825" t="s">
        <v>38146</v>
      </c>
      <c r="B1825" t="s">
        <v>38147</v>
      </c>
      <c r="C1825" s="8">
        <v>42464</v>
      </c>
      <c r="D1825" s="7" t="str">
        <f t="shared" si="28"/>
        <v>INSERT INTO album VALUES ('51tz6TgZc1fb3MpYoxnW9Q', "Sextape Chronicles 2", '2016/04/04');</v>
      </c>
    </row>
    <row r="1826" spans="1:4" x14ac:dyDescent="0.3">
      <c r="A1826" t="s">
        <v>8824</v>
      </c>
      <c r="B1826" t="s">
        <v>8825</v>
      </c>
      <c r="C1826" s="8">
        <v>42464</v>
      </c>
      <c r="D1826" s="7" t="str">
        <f t="shared" si="28"/>
        <v>INSERT INTO album VALUES ('4TbHZov0FpMzK8oMVLptQu', "Deja Vu", '2016/04/04');</v>
      </c>
    </row>
    <row r="1827" spans="1:4" x14ac:dyDescent="0.3">
      <c r="A1827" t="s">
        <v>21622</v>
      </c>
      <c r="B1827" t="s">
        <v>21623</v>
      </c>
      <c r="C1827" s="8">
        <v>42464</v>
      </c>
      <c r="D1827" s="7" t="str">
        <f t="shared" si="28"/>
        <v>INSERT INTO album VALUES ('0ftVKdRdpmWCHfzyF0iura', "As the World Turns Slow", '2016/04/04');</v>
      </c>
    </row>
    <row r="1828" spans="1:4" x14ac:dyDescent="0.3">
      <c r="A1828" t="s">
        <v>37383</v>
      </c>
      <c r="B1828" t="s">
        <v>37384</v>
      </c>
      <c r="C1828" s="8">
        <v>42463</v>
      </c>
      <c r="D1828" s="7" t="str">
        <f t="shared" si="28"/>
        <v>INSERT INTO album VALUES ('7rvCY70NDltvUEP0a36WEW', "The Feeling", '2016/04/03');</v>
      </c>
    </row>
    <row r="1829" spans="1:4" x14ac:dyDescent="0.3">
      <c r="A1829" t="s">
        <v>8212</v>
      </c>
      <c r="B1829" t="s">
        <v>8213</v>
      </c>
      <c r="C1829" s="8">
        <v>42463</v>
      </c>
      <c r="D1829" s="7" t="str">
        <f t="shared" si="28"/>
        <v>INSERT INTO album VALUES ('7qOeAZowxp4t7aO6GURjK2', "Full Circle", '2016/04/03');</v>
      </c>
    </row>
    <row r="1830" spans="1:4" x14ac:dyDescent="0.3">
      <c r="A1830" t="s">
        <v>35878</v>
      </c>
      <c r="B1830" t="s">
        <v>35879</v>
      </c>
      <c r="C1830" s="8">
        <v>42463</v>
      </c>
      <c r="D1830" s="7" t="str">
        <f t="shared" si="28"/>
        <v>INSERT INTO album VALUES ('6Tkkr4rP3SJKBjX9cJIAhD', "Live at SO36", '2016/04/03');</v>
      </c>
    </row>
    <row r="1831" spans="1:4" x14ac:dyDescent="0.3">
      <c r="A1831" t="s">
        <v>10151</v>
      </c>
      <c r="B1831" t="s">
        <v>10152</v>
      </c>
      <c r="C1831" s="8">
        <v>42463</v>
      </c>
      <c r="D1831" s="7" t="str">
        <f t="shared" si="28"/>
        <v>INSERT INTO album VALUES ('67RQfNZRRY9LTkRrnOxcJF', "Remington", '2016/04/03');</v>
      </c>
    </row>
    <row r="1832" spans="1:4" x14ac:dyDescent="0.3">
      <c r="A1832" t="s">
        <v>2194</v>
      </c>
      <c r="B1832" t="s">
        <v>2195</v>
      </c>
      <c r="C1832" s="8">
        <v>42463</v>
      </c>
      <c r="D1832" s="7" t="str">
        <f t="shared" si="28"/>
        <v>INSERT INTO album VALUES ('5WSPnYTQ6YZ1UvBRi5quhO', "untitled unmastered.", '2016/04/03');</v>
      </c>
    </row>
    <row r="1833" spans="1:4" x14ac:dyDescent="0.3">
      <c r="A1833" t="s">
        <v>6403</v>
      </c>
      <c r="B1833" t="s">
        <v>6404</v>
      </c>
      <c r="C1833" s="8">
        <v>42463</v>
      </c>
      <c r="D1833" s="7" t="str">
        <f t="shared" si="28"/>
        <v>INSERT INTO album VALUES ('5hhILkh8fGthU1mmnQ9DDR', "Me 4 U: The Remixes", '2016/04/03');</v>
      </c>
    </row>
    <row r="1834" spans="1:4" x14ac:dyDescent="0.3">
      <c r="A1834" t="s">
        <v>8562</v>
      </c>
      <c r="B1834" t="s">
        <v>8563</v>
      </c>
      <c r="C1834" s="8">
        <v>42463</v>
      </c>
      <c r="D1834" s="7" t="str">
        <f t="shared" si="28"/>
        <v>INSERT INTO album VALUES ('5hFosILqVJx6PhvSpVT3zT', "So Country 2016", '2016/04/03');</v>
      </c>
    </row>
    <row r="1835" spans="1:4" x14ac:dyDescent="0.3">
      <c r="A1835" t="s">
        <v>38212</v>
      </c>
      <c r="B1835" t="s">
        <v>38213</v>
      </c>
      <c r="C1835" s="8">
        <v>42463</v>
      </c>
      <c r="D1835" s="7" t="str">
        <f t="shared" si="28"/>
        <v>INSERT INTO album VALUES ('5enWSubuZ69bpvf2Mxjlap', "Best Music Legends", '2016/04/03');</v>
      </c>
    </row>
    <row r="1836" spans="1:4" x14ac:dyDescent="0.3">
      <c r="A1836" t="s">
        <v>22381</v>
      </c>
      <c r="B1836" t="s">
        <v>22382</v>
      </c>
      <c r="C1836" s="8">
        <v>42463</v>
      </c>
      <c r="D1836" s="7" t="str">
        <f t="shared" si="28"/>
        <v>INSERT INTO album VALUES ('5ENtDkbWFdudBmuihWI4rB', "Enemiez", '2016/04/03');</v>
      </c>
    </row>
    <row r="1837" spans="1:4" x14ac:dyDescent="0.3">
      <c r="A1837" t="s">
        <v>40427</v>
      </c>
      <c r="B1837" t="s">
        <v>40428</v>
      </c>
      <c r="C1837" s="8">
        <v>42463</v>
      </c>
      <c r="D1837" s="7" t="str">
        <f t="shared" si="28"/>
        <v>INSERT INTO album VALUES ('5EarfzZas6wztmIUaB64HP', "Torsten the Beautiful Libertine", '2016/04/03');</v>
      </c>
    </row>
    <row r="1838" spans="1:4" x14ac:dyDescent="0.3">
      <c r="A1838" t="s">
        <v>13989</v>
      </c>
      <c r="B1838" t="s">
        <v>13988</v>
      </c>
      <c r="C1838" s="8">
        <v>42463</v>
      </c>
      <c r="D1838" s="7" t="str">
        <f t="shared" si="28"/>
        <v>INSERT INTO album VALUES ('4Wgv3wrEKQBg6pLQeVHdF8', "Love Riot", '2016/04/03');</v>
      </c>
    </row>
    <row r="1839" spans="1:4" x14ac:dyDescent="0.3">
      <c r="A1839" t="s">
        <v>17288</v>
      </c>
      <c r="B1839" t="s">
        <v>17289</v>
      </c>
      <c r="C1839" s="8">
        <v>42463</v>
      </c>
      <c r="D1839" s="7" t="str">
        <f t="shared" si="28"/>
        <v>INSERT INTO album VALUES ('4JVl5HHiI2SEgqvqTrBYyK', "Ouroboros", '2016/04/03');</v>
      </c>
    </row>
    <row r="1840" spans="1:4" x14ac:dyDescent="0.3">
      <c r="A1840" t="s">
        <v>26323</v>
      </c>
      <c r="B1840" t="s">
        <v>26324</v>
      </c>
      <c r="C1840" s="8">
        <v>42463</v>
      </c>
      <c r="D1840" s="7" t="str">
        <f t="shared" si="28"/>
        <v>INSERT INTO album VALUES ('4FkgqVQpL6J4cXwgZ3dF1X', "B-Side Bangerz", '2016/04/03');</v>
      </c>
    </row>
    <row r="1841" spans="1:4" x14ac:dyDescent="0.3">
      <c r="A1841" t="s">
        <v>40951</v>
      </c>
      <c r="B1841" t="s">
        <v>40952</v>
      </c>
      <c r="C1841" s="8">
        <v>42463</v>
      </c>
      <c r="D1841" s="7" t="str">
        <f t="shared" si="28"/>
        <v>INSERT INTO album VALUES ('49ZuQwIDLZpE86CwC5o1Fz', "Even If (Remixes)", '2016/04/03');</v>
      </c>
    </row>
    <row r="1842" spans="1:4" x14ac:dyDescent="0.3">
      <c r="A1842" t="s">
        <v>17136</v>
      </c>
      <c r="B1842" t="s">
        <v>2701</v>
      </c>
      <c r="C1842" s="8">
        <v>42463</v>
      </c>
      <c r="D1842" s="7" t="str">
        <f t="shared" si="28"/>
        <v>INSERT INTO album VALUES ('3vVkr7Jr4SL8a39QsPg85P', "Unforgettable", '2016/04/03');</v>
      </c>
    </row>
    <row r="1843" spans="1:4" x14ac:dyDescent="0.3">
      <c r="A1843" t="s">
        <v>36537</v>
      </c>
      <c r="B1843" t="s">
        <v>36538</v>
      </c>
      <c r="C1843" s="8">
        <v>42463</v>
      </c>
      <c r="D1843" s="7" t="str">
        <f t="shared" si="28"/>
        <v>INSERT INTO album VALUES ('3tccKBIMgnBld9BuQgOmnI', "Neon (Hello Beddo Remix)", '2016/04/03');</v>
      </c>
    </row>
    <row r="1844" spans="1:4" x14ac:dyDescent="0.3">
      <c r="A1844" t="s">
        <v>6405</v>
      </c>
      <c r="B1844" t="s">
        <v>6404</v>
      </c>
      <c r="C1844" s="8">
        <v>42463</v>
      </c>
      <c r="D1844" s="7" t="str">
        <f t="shared" si="28"/>
        <v>INSERT INTO album VALUES ('3a31ColNA0jnelEJqIgnhY', "Me 4 U: The Remixes", '2016/04/03');</v>
      </c>
    </row>
    <row r="1845" spans="1:4" x14ac:dyDescent="0.3">
      <c r="A1845" t="s">
        <v>3429</v>
      </c>
      <c r="B1845" t="s">
        <v>3430</v>
      </c>
      <c r="C1845" s="8">
        <v>42463</v>
      </c>
      <c r="D1845" s="7" t="str">
        <f t="shared" si="28"/>
        <v>INSERT INTO album VALUES ('2puALR81qCmKmbOyuHAI94', "Piece By Piece (Deluxe Version)", '2016/04/03');</v>
      </c>
    </row>
    <row r="1846" spans="1:4" x14ac:dyDescent="0.3">
      <c r="A1846" t="s">
        <v>34713</v>
      </c>
      <c r="B1846" t="s">
        <v>34714</v>
      </c>
      <c r="C1846" s="8">
        <v>42463</v>
      </c>
      <c r="D1846" s="7" t="str">
        <f t="shared" si="28"/>
        <v>INSERT INTO album VALUES ('2p2E3pJSwp4nYopcqCQtps', "Corridos Temporada 2 "Los Implacables"", '2016/04/03');</v>
      </c>
    </row>
    <row r="1847" spans="1:4" x14ac:dyDescent="0.3">
      <c r="A1847" t="s">
        <v>3433</v>
      </c>
      <c r="B1847" t="s">
        <v>3434</v>
      </c>
      <c r="C1847" s="8">
        <v>42463</v>
      </c>
      <c r="D1847" s="7" t="str">
        <f t="shared" si="28"/>
        <v>INSERT INTO album VALUES ('2FBwBQTk5yiQvSvFdAOtMR', "Piece By Piece Remixed", '2016/04/03');</v>
      </c>
    </row>
    <row r="1848" spans="1:4" x14ac:dyDescent="0.3">
      <c r="A1848" t="s">
        <v>34716</v>
      </c>
      <c r="B1848" t="s">
        <v>34717</v>
      </c>
      <c r="C1848" s="8">
        <v>42463</v>
      </c>
      <c r="D1848" s="7" t="str">
        <f t="shared" si="28"/>
        <v>INSERT INTO album VALUES ('2a766xrWZINpoGcldRlqv9', "Corridos Time-Season Two "Los Implacables"", '2016/04/03');</v>
      </c>
    </row>
    <row r="1849" spans="1:4" x14ac:dyDescent="0.3">
      <c r="A1849" t="s">
        <v>26325</v>
      </c>
      <c r="B1849" t="s">
        <v>8289</v>
      </c>
      <c r="C1849" s="8">
        <v>42463</v>
      </c>
      <c r="D1849" s="7" t="str">
        <f t="shared" si="28"/>
        <v>INSERT INTO album VALUES ('26axf9x3heeFTEzlIq7dWT', "Still Standing", '2016/04/03');</v>
      </c>
    </row>
    <row r="1850" spans="1:4" x14ac:dyDescent="0.3">
      <c r="A1850" t="s">
        <v>13987</v>
      </c>
      <c r="B1850" t="s">
        <v>13988</v>
      </c>
      <c r="C1850" s="8">
        <v>42463</v>
      </c>
      <c r="D1850" s="7" t="str">
        <f t="shared" si="28"/>
        <v>INSERT INTO album VALUES ('24NURyrZWcmrBPfA8HKYYe', "Love Riot", '2016/04/03');</v>
      </c>
    </row>
    <row r="1851" spans="1:4" x14ac:dyDescent="0.3">
      <c r="A1851" t="s">
        <v>39788</v>
      </c>
      <c r="B1851" t="s">
        <v>39789</v>
      </c>
      <c r="C1851" s="8">
        <v>42463</v>
      </c>
      <c r="D1851" s="7" t="str">
        <f t="shared" si="28"/>
        <v>INSERT INTO album VALUES ('1Kvjut2Wn9LlTtu98hqoWo', "Chemistry", '2016/04/03');</v>
      </c>
    </row>
    <row r="1852" spans="1:4" x14ac:dyDescent="0.3">
      <c r="A1852" t="s">
        <v>28839</v>
      </c>
      <c r="B1852" t="s">
        <v>28840</v>
      </c>
      <c r="C1852" s="8">
        <v>42463</v>
      </c>
      <c r="D1852" s="7" t="str">
        <f t="shared" si="28"/>
        <v>INSERT INTO album VALUES ('1HSe6QojA6jfdqxfpCWoUv', "He Has Risen", '2016/04/03');</v>
      </c>
    </row>
    <row r="1853" spans="1:4" x14ac:dyDescent="0.3">
      <c r="A1853" t="s">
        <v>26033</v>
      </c>
      <c r="B1853" t="s">
        <v>26034</v>
      </c>
      <c r="C1853" s="8">
        <v>42463</v>
      </c>
      <c r="D1853" s="7" t="str">
        <f t="shared" si="28"/>
        <v>INSERT INTO album VALUES ('0pDplV2M9qFOhY1a5llUkN', "Simplify Recordings: Future Bass Anthems", '2016/04/03');</v>
      </c>
    </row>
    <row r="1854" spans="1:4" x14ac:dyDescent="0.3">
      <c r="A1854" t="s">
        <v>16598</v>
      </c>
      <c r="B1854" t="s">
        <v>16597</v>
      </c>
      <c r="C1854" s="8">
        <v>42463</v>
      </c>
      <c r="D1854" s="7" t="str">
        <f t="shared" si="28"/>
        <v>INSERT INTO album VALUES ('0nvZei3QjZYJybYqITDsoY', "Kill V. Maim (Little Jimmy Urine Remix)", '2016/04/03');</v>
      </c>
    </row>
    <row r="1855" spans="1:4" x14ac:dyDescent="0.3">
      <c r="A1855" t="s">
        <v>22383</v>
      </c>
      <c r="B1855" t="s">
        <v>22382</v>
      </c>
      <c r="C1855" s="8">
        <v>42463</v>
      </c>
      <c r="D1855" s="7" t="str">
        <f t="shared" si="28"/>
        <v>INSERT INTO album VALUES ('0KmcEwTGdJAsVplP9VdA6t', "Enemiez", '2016/04/03');</v>
      </c>
    </row>
    <row r="1856" spans="1:4" x14ac:dyDescent="0.3">
      <c r="A1856" t="s">
        <v>2196</v>
      </c>
      <c r="B1856" t="s">
        <v>2195</v>
      </c>
      <c r="C1856" s="8">
        <v>42463</v>
      </c>
      <c r="D1856" s="7" t="str">
        <f t="shared" si="28"/>
        <v>INSERT INTO album VALUES ('0kL3TYRsSXnu0iJvFO3rud', "untitled unmastered.", '2016/04/03');</v>
      </c>
    </row>
    <row r="1857" spans="1:4" x14ac:dyDescent="0.3">
      <c r="A1857" t="s">
        <v>34715</v>
      </c>
      <c r="B1857" t="s">
        <v>34714</v>
      </c>
      <c r="C1857" s="8">
        <v>42463</v>
      </c>
      <c r="D1857" s="7" t="str">
        <f t="shared" si="28"/>
        <v>INSERT INTO album VALUES ('0KIL9s2NIO38n0KtS3Q2oW', "Corridos Temporada 2 "Los Implacables"", '2016/04/03');</v>
      </c>
    </row>
    <row r="1858" spans="1:4" x14ac:dyDescent="0.3">
      <c r="A1858" t="s">
        <v>32098</v>
      </c>
      <c r="B1858" t="s">
        <v>32099</v>
      </c>
      <c r="C1858" s="8">
        <v>42462</v>
      </c>
      <c r="D1858" s="7" t="str">
        <f t="shared" si="28"/>
        <v>INSERT INTO album VALUES ('6ISwcHab64okHAqYte73yV', "The Flame in the Flood", '2016/04/02');</v>
      </c>
    </row>
    <row r="1859" spans="1:4" x14ac:dyDescent="0.3">
      <c r="A1859" t="s">
        <v>26765</v>
      </c>
      <c r="B1859" t="s">
        <v>26766</v>
      </c>
      <c r="C1859" s="8">
        <v>42461</v>
      </c>
      <c r="D1859" s="7" t="str">
        <f t="shared" ref="D1859:D1922" si="29">"INSERT INTO "&amp;$D$1&amp;" VALUES ('"&amp;A1859&amp;"', "&amp;CHAR(34)&amp;B1859&amp;CHAR(34)&amp;", '"&amp;TEXT(C1859,"yyyy/mm/dd")&amp;"');"</f>
        <v>INSERT INTO album VALUES ('7KdtbRSSIGD7dg4DdKYgiE', "Together", '2016/04/01');</v>
      </c>
    </row>
    <row r="1860" spans="1:4" x14ac:dyDescent="0.3">
      <c r="A1860" t="s">
        <v>14415</v>
      </c>
      <c r="B1860" t="s">
        <v>14416</v>
      </c>
      <c r="C1860" s="8">
        <v>42461</v>
      </c>
      <c r="D1860" s="7" t="str">
        <f t="shared" si="29"/>
        <v>INSERT INTO album VALUES ('5Fygigd4pqFbg9jjgroy7Z', "I Think Is a Dream", '2016/04/01');</v>
      </c>
    </row>
    <row r="1861" spans="1:4" x14ac:dyDescent="0.3">
      <c r="A1861" t="s">
        <v>4047</v>
      </c>
      <c r="B1861" t="s">
        <v>4048</v>
      </c>
      <c r="C1861" s="8">
        <v>42441</v>
      </c>
      <c r="D1861" s="7" t="str">
        <f t="shared" si="29"/>
        <v>INSERT INTO album VALUES ('3sABlBpkGohgVYOVN23q8m', "Oh My My", '2016/03/12');</v>
      </c>
    </row>
    <row r="1862" spans="1:4" x14ac:dyDescent="0.3">
      <c r="A1862" t="s">
        <v>24566</v>
      </c>
      <c r="B1862" t="s">
        <v>24567</v>
      </c>
      <c r="C1862" s="8">
        <v>42441</v>
      </c>
      <c r="D1862" s="7" t="str">
        <f t="shared" si="29"/>
        <v>INSERT INTO album VALUES ('2mwSnKbBTWLd606511TNVS', "Kí_mpfen", '2016/03/12');</v>
      </c>
    </row>
    <row r="1863" spans="1:4" x14ac:dyDescent="0.3">
      <c r="A1863" t="s">
        <v>15717</v>
      </c>
      <c r="B1863" t="s">
        <v>15718</v>
      </c>
      <c r="C1863" s="8">
        <v>42441</v>
      </c>
      <c r="D1863" s="7" t="str">
        <f t="shared" si="29"/>
        <v>INSERT INTO album VALUES ('2iIaosMBPuM0kRO1X6fRLX', "Dynasty 6", '2016/03/12');</v>
      </c>
    </row>
    <row r="1864" spans="1:4" x14ac:dyDescent="0.3">
      <c r="A1864" t="s">
        <v>22321</v>
      </c>
      <c r="B1864" t="s">
        <v>22322</v>
      </c>
      <c r="C1864" s="8">
        <v>42440</v>
      </c>
      <c r="D1864" s="7" t="str">
        <f t="shared" si="29"/>
        <v>INSERT INTO album VALUES ('2pHWhvIUyfSyETRjn53d98', "Sugar (Karmin Remix)", '2016/03/11');</v>
      </c>
    </row>
    <row r="1865" spans="1:4" x14ac:dyDescent="0.3">
      <c r="A1865" t="s">
        <v>39924</v>
      </c>
      <c r="B1865" t="s">
        <v>39925</v>
      </c>
      <c r="C1865" s="8">
        <v>42439</v>
      </c>
      <c r="D1865" s="7" t="str">
        <f t="shared" si="29"/>
        <v>INSERT INTO album VALUES ('7l70js5rsS1l1HllocBfzt', "Subsonik Sound: A Retrospective 2008-2015 VOL. 1", '2016/03/10');</v>
      </c>
    </row>
    <row r="1866" spans="1:4" x14ac:dyDescent="0.3">
      <c r="A1866" t="s">
        <v>39681</v>
      </c>
      <c r="B1866" t="s">
        <v>39682</v>
      </c>
      <c r="C1866" s="8">
        <v>42439</v>
      </c>
      <c r="D1866" s="7" t="str">
        <f t="shared" si="29"/>
        <v>INSERT INTO album VALUES ('7cCuyTTK1Qpz2y7c7OaRi9', "Group Therapy 200 Live from Amsterdam", '2016/03/10');</v>
      </c>
    </row>
    <row r="1867" spans="1:4" x14ac:dyDescent="0.3">
      <c r="A1867" t="s">
        <v>27961</v>
      </c>
      <c r="B1867" t="s">
        <v>27962</v>
      </c>
      <c r="C1867" s="8">
        <v>42439</v>
      </c>
      <c r="D1867" s="7" t="str">
        <f t="shared" si="29"/>
        <v>INSERT INTO album VALUES ('5XGuGfvvC4iNx7HH7MgMSW', "A Calypso Christmas (Vintage Caribbean Christmas Songs)", '2016/03/10');</v>
      </c>
    </row>
    <row r="1868" spans="1:4" x14ac:dyDescent="0.3">
      <c r="A1868" t="s">
        <v>12560</v>
      </c>
      <c r="B1868" t="s">
        <v>12561</v>
      </c>
      <c r="C1868" s="8">
        <v>42438</v>
      </c>
      <c r="D1868" s="7" t="str">
        <f t="shared" si="29"/>
        <v>INSERT INTO album VALUES ('5q5FERfnbNOgah6D9azaJu', "Haajaar Taaraar Aaloy äóñ Lata Mangeshkar the Nightingale", '2016/03/09');</v>
      </c>
    </row>
    <row r="1869" spans="1:4" x14ac:dyDescent="0.3">
      <c r="A1869" t="s">
        <v>9143</v>
      </c>
      <c r="B1869" t="s">
        <v>9144</v>
      </c>
      <c r="C1869" s="8">
        <v>42438</v>
      </c>
      <c r="D1869" s="7" t="str">
        <f t="shared" si="29"/>
        <v>INSERT INTO album VALUES ('37gfUMxs4lXyWwmUj3hmKA', "Desi Hip Hop", '2016/03/09');</v>
      </c>
    </row>
    <row r="1870" spans="1:4" x14ac:dyDescent="0.3">
      <c r="A1870" t="s">
        <v>34970</v>
      </c>
      <c r="B1870" t="s">
        <v>34971</v>
      </c>
      <c r="C1870" s="8">
        <v>42437</v>
      </c>
      <c r="D1870" s="7" t="str">
        <f t="shared" si="29"/>
        <v>INSERT INTO album VALUES ('4dOnBxmBVMddq89mpEGait', "Corridos De Valientes", '2016/03/08');</v>
      </c>
    </row>
    <row r="1871" spans="1:4" x14ac:dyDescent="0.3">
      <c r="A1871" t="s">
        <v>640</v>
      </c>
      <c r="B1871" t="s">
        <v>641</v>
      </c>
      <c r="C1871" s="8">
        <v>42435</v>
      </c>
      <c r="D1871" s="7" t="str">
        <f t="shared" si="29"/>
        <v>INSERT INTO album VALUES ('7tdV8Iup7GJM2SSDTfrzBt', "TGOD Mafia: Rude Awakening", '2016/03/06');</v>
      </c>
    </row>
    <row r="1872" spans="1:4" x14ac:dyDescent="0.3">
      <c r="A1872" t="s">
        <v>22273</v>
      </c>
      <c r="B1872" t="s">
        <v>22274</v>
      </c>
      <c r="C1872" s="8">
        <v>42435</v>
      </c>
      <c r="D1872" s="7" t="str">
        <f t="shared" si="29"/>
        <v>INSERT INTO album VALUES ('7flJRTZ0S27DLfT3vtXOD1', "Silver Skies Blue", '2016/03/06');</v>
      </c>
    </row>
    <row r="1873" spans="1:4" x14ac:dyDescent="0.3">
      <c r="A1873" t="s">
        <v>35125</v>
      </c>
      <c r="B1873" t="s">
        <v>35126</v>
      </c>
      <c r="C1873" s="8">
        <v>42435</v>
      </c>
      <c r="D1873" s="7" t="str">
        <f t="shared" si="29"/>
        <v>INSERT INTO album VALUES ('7ccsn9W73IesproWX0lcwA', "Pink Boots &amp; Lipstick 2 (Rare Glam and Bubblegum from the 70s)", '2016/03/06');</v>
      </c>
    </row>
    <row r="1874" spans="1:4" x14ac:dyDescent="0.3">
      <c r="A1874" t="s">
        <v>10381</v>
      </c>
      <c r="B1874" t="s">
        <v>10382</v>
      </c>
      <c r="C1874" s="8">
        <v>42435</v>
      </c>
      <c r="D1874" s="7" t="str">
        <f t="shared" si="29"/>
        <v>INSERT INTO album VALUES ('708FaRCC0trYMPr8k4xbXT', "Rednecks With Paychecks", '2016/03/06');</v>
      </c>
    </row>
    <row r="1875" spans="1:4" x14ac:dyDescent="0.3">
      <c r="A1875" t="s">
        <v>24192</v>
      </c>
      <c r="B1875" t="s">
        <v>24191</v>
      </c>
      <c r="C1875" s="8">
        <v>42435</v>
      </c>
      <c r="D1875" s="7" t="str">
        <f t="shared" si="29"/>
        <v>INSERT INTO album VALUES ('6WjkoGfP4N5kw58gYDb9PJ', "Heartbreak Song", '2016/03/06');</v>
      </c>
    </row>
    <row r="1876" spans="1:4" x14ac:dyDescent="0.3">
      <c r="A1876" t="s">
        <v>17468</v>
      </c>
      <c r="B1876" t="s">
        <v>17469</v>
      </c>
      <c r="C1876" s="8">
        <v>42435</v>
      </c>
      <c r="D1876" s="7" t="str">
        <f t="shared" si="29"/>
        <v>INSERT INTO album VALUES ('61FsM16wA13QP6nOyzGhYK', "Santana IV (Spotify Commentary)", '2016/03/06');</v>
      </c>
    </row>
    <row r="1877" spans="1:4" x14ac:dyDescent="0.3">
      <c r="A1877" t="s">
        <v>17470</v>
      </c>
      <c r="B1877" t="s">
        <v>17469</v>
      </c>
      <c r="C1877" s="8">
        <v>42435</v>
      </c>
      <c r="D1877" s="7" t="str">
        <f t="shared" si="29"/>
        <v>INSERT INTO album VALUES ('5XuL4omppigTAjd0jVyAjU', "Santana IV (Spotify Commentary)", '2016/03/06');</v>
      </c>
    </row>
    <row r="1878" spans="1:4" x14ac:dyDescent="0.3">
      <c r="A1878" t="s">
        <v>4922</v>
      </c>
      <c r="B1878" t="s">
        <v>4923</v>
      </c>
      <c r="C1878" s="8">
        <v>42435</v>
      </c>
      <c r="D1878" s="7" t="str">
        <f t="shared" si="29"/>
        <v>INSERT INTO album VALUES ('5V8EDmYhUJLNkq7g74NtIL', "Does Led Zeppelin II", '2016/03/06');</v>
      </c>
    </row>
    <row r="1879" spans="1:4" x14ac:dyDescent="0.3">
      <c r="A1879" t="s">
        <v>39683</v>
      </c>
      <c r="B1879" t="s">
        <v>39684</v>
      </c>
      <c r="C1879" s="8">
        <v>42435</v>
      </c>
      <c r="D1879" s="7" t="str">
        <f t="shared" si="29"/>
        <v>INSERT INTO album VALUES ('5OYFdI0UiyGCLRWhrgQqxe', "Acoustic II", '2016/03/06');</v>
      </c>
    </row>
    <row r="1880" spans="1:4" x14ac:dyDescent="0.3">
      <c r="A1880" t="s">
        <v>16118</v>
      </c>
      <c r="B1880" t="s">
        <v>16119</v>
      </c>
      <c r="C1880" s="8">
        <v>42435</v>
      </c>
      <c r="D1880" s="7" t="str">
        <f t="shared" si="29"/>
        <v>INSERT INTO album VALUES ('5iUvjdmu8ytncnsDyBZFEm', "Lost At Sea", '2016/03/06');</v>
      </c>
    </row>
    <row r="1881" spans="1:4" x14ac:dyDescent="0.3">
      <c r="A1881" t="s">
        <v>5157</v>
      </c>
      <c r="B1881" t="s">
        <v>5158</v>
      </c>
      <c r="C1881" s="8">
        <v>42435</v>
      </c>
      <c r="D1881" s="7" t="str">
        <f t="shared" si="29"/>
        <v>INSERT INTO album VALUES ('4rQa0t2qWm1MNPy7DNEUHB', "Obsessed", '2016/03/06');</v>
      </c>
    </row>
    <row r="1882" spans="1:4" x14ac:dyDescent="0.3">
      <c r="A1882" t="s">
        <v>17466</v>
      </c>
      <c r="B1882" t="s">
        <v>17467</v>
      </c>
      <c r="C1882" s="8">
        <v>42435</v>
      </c>
      <c r="D1882" s="7" t="str">
        <f t="shared" si="29"/>
        <v>INSERT INTO album VALUES ('4PE3sJaWppKpv6ovbRrOHh', "Santana IV (Track By Track Commentary)", '2016/03/06');</v>
      </c>
    </row>
    <row r="1883" spans="1:4" x14ac:dyDescent="0.3">
      <c r="A1883" t="s">
        <v>20004</v>
      </c>
      <c r="B1883" t="s">
        <v>20005</v>
      </c>
      <c r="C1883" s="8">
        <v>42435</v>
      </c>
      <c r="D1883" s="7" t="str">
        <f t="shared" si="29"/>
        <v>INSERT INTO album VALUES ('4oUOi5aKtbDx2PNln1aUzU', "Good Karma", '2016/03/06');</v>
      </c>
    </row>
    <row r="1884" spans="1:4" x14ac:dyDescent="0.3">
      <c r="A1884" t="s">
        <v>16483</v>
      </c>
      <c r="B1884" t="s">
        <v>16484</v>
      </c>
      <c r="C1884" s="8">
        <v>42435</v>
      </c>
      <c r="D1884" s="7" t="str">
        <f t="shared" si="29"/>
        <v>INSERT INTO album VALUES ('4OeAeEGVylQuuveGXvKi3k', "No Pongan Esas Canciones", '2016/03/06');</v>
      </c>
    </row>
    <row r="1885" spans="1:4" x14ac:dyDescent="0.3">
      <c r="A1885" t="s">
        <v>33600</v>
      </c>
      <c r="B1885" t="s">
        <v>33601</v>
      </c>
      <c r="C1885" s="8">
        <v>42435</v>
      </c>
      <c r="D1885" s="7" t="str">
        <f t="shared" si="29"/>
        <v>INSERT INTO album VALUES ('4OdpHMEtNlmTYsrBbflXfI', "Which Way is Up", '2016/03/06');</v>
      </c>
    </row>
    <row r="1886" spans="1:4" x14ac:dyDescent="0.3">
      <c r="A1886" t="s">
        <v>4733</v>
      </c>
      <c r="B1886" t="s">
        <v>4734</v>
      </c>
      <c r="C1886" s="8">
        <v>42435</v>
      </c>
      <c r="D1886" s="7" t="str">
        <f t="shared" si="29"/>
        <v>INSERT INTO album VALUES ('4K0XM1xyfjxXqBCkLZPvUk', "Si Te Vas", '2016/03/06');</v>
      </c>
    </row>
    <row r="1887" spans="1:4" x14ac:dyDescent="0.3">
      <c r="A1887" t="s">
        <v>24190</v>
      </c>
      <c r="B1887" t="s">
        <v>24191</v>
      </c>
      <c r="C1887" s="8">
        <v>42435</v>
      </c>
      <c r="D1887" s="7" t="str">
        <f t="shared" si="29"/>
        <v>INSERT INTO album VALUES ('48efZxXFffZnsZBYYJDoO7', "Heartbreak Song", '2016/03/06');</v>
      </c>
    </row>
    <row r="1888" spans="1:4" x14ac:dyDescent="0.3">
      <c r="A1888" t="s">
        <v>22253</v>
      </c>
      <c r="B1888" t="s">
        <v>22254</v>
      </c>
      <c r="C1888" s="8">
        <v>42435</v>
      </c>
      <c r="D1888" s="7" t="str">
        <f t="shared" si="29"/>
        <v>INSERT INTO album VALUES ('446p6rqbWmTa3wYxIHzZUQ', "You Aint Never Been To Texas", '2016/03/06');</v>
      </c>
    </row>
    <row r="1889" spans="1:4" x14ac:dyDescent="0.3">
      <c r="A1889" t="s">
        <v>36487</v>
      </c>
      <c r="B1889" t="s">
        <v>36488</v>
      </c>
      <c r="C1889" s="8">
        <v>42435</v>
      </c>
      <c r="D1889" s="7" t="str">
        <f t="shared" si="29"/>
        <v>INSERT INTO album VALUES ('3TsqZMEQhGAnQ1nph9M22A', "Falling into Place", '2016/03/06');</v>
      </c>
    </row>
    <row r="1890" spans="1:4" x14ac:dyDescent="0.3">
      <c r="A1890" t="s">
        <v>18178</v>
      </c>
      <c r="B1890" t="s">
        <v>18175</v>
      </c>
      <c r="C1890" s="8">
        <v>42435</v>
      </c>
      <c r="D1890" s="7" t="str">
        <f t="shared" si="29"/>
        <v>INSERT INTO album VALUES ('3eOzCZcWu6JsNR2EXTuJyt', "Los de la T", '2016/03/06');</v>
      </c>
    </row>
    <row r="1891" spans="1:4" x14ac:dyDescent="0.3">
      <c r="A1891" t="s">
        <v>2094</v>
      </c>
      <c r="B1891" t="s">
        <v>2095</v>
      </c>
      <c r="C1891" s="8">
        <v>42435</v>
      </c>
      <c r="D1891" s="7" t="str">
        <f t="shared" si="29"/>
        <v>INSERT INTO album VALUES ('39gSR80KryAcX955TARfGg', "The New Best Of (All Hits &amp; Remixes) 2016", '2016/03/06');</v>
      </c>
    </row>
    <row r="1892" spans="1:4" x14ac:dyDescent="0.3">
      <c r="A1892" t="s">
        <v>7270</v>
      </c>
      <c r="B1892" t="s">
        <v>7271</v>
      </c>
      <c r="C1892" s="8">
        <v>42435</v>
      </c>
      <c r="D1892" s="7" t="str">
        <f t="shared" si="29"/>
        <v>INSERT INTO album VALUES ('320ovMCNSjKJ9jBNZZyrSD', "A Whole Lot More to Me", '2016/03/06');</v>
      </c>
    </row>
    <row r="1893" spans="1:4" x14ac:dyDescent="0.3">
      <c r="A1893" t="s">
        <v>3606</v>
      </c>
      <c r="B1893" t="s">
        <v>3607</v>
      </c>
      <c r="C1893" s="8">
        <v>42435</v>
      </c>
      <c r="D1893" s="7" t="str">
        <f t="shared" si="29"/>
        <v>INSERT INTO album VALUES ('2WAy8q3Y9zkuMMyGGCIsFy', "Good Girls (from the "Ghostbusters" Original Motion Picture Soundtrack)", '2016/03/06');</v>
      </c>
    </row>
    <row r="1894" spans="1:4" x14ac:dyDescent="0.3">
      <c r="A1894" t="s">
        <v>9333</v>
      </c>
      <c r="B1894" t="s">
        <v>9332</v>
      </c>
      <c r="C1894" s="8">
        <v>42435</v>
      </c>
      <c r="D1894" s="7" t="str">
        <f t="shared" si="29"/>
        <v>INSERT INTO album VALUES ('2R675piJsc1NSa9lJWu779', "Best Day Ever (5th Anniversary Remastered Edition)", '2016/03/06');</v>
      </c>
    </row>
    <row r="1895" spans="1:4" x14ac:dyDescent="0.3">
      <c r="A1895" t="s">
        <v>22851</v>
      </c>
      <c r="B1895" t="s">
        <v>22850</v>
      </c>
      <c r="C1895" s="8">
        <v>42435</v>
      </c>
      <c r="D1895" s="7" t="str">
        <f t="shared" si="29"/>
        <v>INSERT INTO album VALUES ('2qeQU7mQCacUk4hhAGsj5d', "No Lo Habí_a Dicho", '2016/03/06');</v>
      </c>
    </row>
    <row r="1896" spans="1:4" x14ac:dyDescent="0.3">
      <c r="A1896" t="s">
        <v>42529</v>
      </c>
      <c r="B1896" t="s">
        <v>42530</v>
      </c>
      <c r="C1896" s="8">
        <v>42435</v>
      </c>
      <c r="D1896" s="7" t="str">
        <f t="shared" si="29"/>
        <v>INSERT INTO album VALUES ('2lMmNUrYQ23Ec2iN3paoX7', "Ch-Ching (Redux)", '2016/03/06');</v>
      </c>
    </row>
    <row r="1897" spans="1:4" x14ac:dyDescent="0.3">
      <c r="A1897" t="s">
        <v>39686</v>
      </c>
      <c r="B1897" t="s">
        <v>39684</v>
      </c>
      <c r="C1897" s="8">
        <v>42435</v>
      </c>
      <c r="D1897" s="7" t="str">
        <f t="shared" si="29"/>
        <v>INSERT INTO album VALUES ('2h66DhrJ42R4nMrHrmQMMW', "Acoustic II", '2016/03/06');</v>
      </c>
    </row>
    <row r="1898" spans="1:4" x14ac:dyDescent="0.3">
      <c r="A1898" t="s">
        <v>12014</v>
      </c>
      <c r="B1898" t="s">
        <v>12015</v>
      </c>
      <c r="C1898" s="8">
        <v>42435</v>
      </c>
      <c r="D1898" s="7" t="str">
        <f t="shared" si="29"/>
        <v>INSERT INTO album VALUES ('2dsoUbAB66W9vDKrQZCVAm', "The Dream Concert: Live from the Great Pyramids of Egypt", '2016/03/06');</v>
      </c>
    </row>
    <row r="1899" spans="1:4" x14ac:dyDescent="0.3">
      <c r="A1899" t="s">
        <v>20714</v>
      </c>
      <c r="B1899" t="s">
        <v>20715</v>
      </c>
      <c r="C1899" s="8">
        <v>42435</v>
      </c>
      <c r="D1899" s="7" t="str">
        <f t="shared" si="29"/>
        <v>INSERT INTO album VALUES ('1ENvWQwNZYyrm1B6FGnwno', "Moksha - The Path to Inner Peace", '2016/03/06');</v>
      </c>
    </row>
    <row r="1900" spans="1:4" x14ac:dyDescent="0.3">
      <c r="A1900" t="s">
        <v>29263</v>
      </c>
      <c r="B1900" t="s">
        <v>29264</v>
      </c>
      <c r="C1900" s="8">
        <v>42435</v>
      </c>
      <c r="D1900" s="7" t="str">
        <f t="shared" si="29"/>
        <v>INSERT INTO album VALUES ('1Artfk9N7eEGMNPW1AQUvd', "Popstar: Never Stop Never Stopping", '2016/03/06');</v>
      </c>
    </row>
    <row r="1901" spans="1:4" x14ac:dyDescent="0.3">
      <c r="A1901" t="s">
        <v>9334</v>
      </c>
      <c r="B1901" t="s">
        <v>9332</v>
      </c>
      <c r="C1901" s="8">
        <v>42435</v>
      </c>
      <c r="D1901" s="7" t="str">
        <f t="shared" si="29"/>
        <v>INSERT INTO album VALUES ('170XOV18b6h1V6oWMsUHgL', "Best Day Ever (5th Anniversary Remastered Edition)", '2016/03/06');</v>
      </c>
    </row>
    <row r="1902" spans="1:4" x14ac:dyDescent="0.3">
      <c r="A1902" t="s">
        <v>3964</v>
      </c>
      <c r="B1902" t="s">
        <v>3965</v>
      </c>
      <c r="C1902" s="8">
        <v>42435</v>
      </c>
      <c r="D1902" s="7" t="str">
        <f t="shared" si="29"/>
        <v>INSERT INTO album VALUES ('14AnpDd17Jc8CSHI2LqgOR', "Summer EP", '2016/03/06');</v>
      </c>
    </row>
    <row r="1903" spans="1:4" x14ac:dyDescent="0.3">
      <c r="A1903" t="s">
        <v>29072</v>
      </c>
      <c r="B1903" t="s">
        <v>29073</v>
      </c>
      <c r="C1903" s="8">
        <v>42435</v>
      </c>
      <c r="D1903" s="7" t="str">
        <f t="shared" si="29"/>
        <v>INSERT INTO album VALUES ('0zqoBumDciJGNoOsvfTP5U', "Love You to Death", '2016/03/06');</v>
      </c>
    </row>
    <row r="1904" spans="1:4" x14ac:dyDescent="0.3">
      <c r="A1904" t="s">
        <v>17471</v>
      </c>
      <c r="B1904" t="s">
        <v>17472</v>
      </c>
      <c r="C1904" s="8">
        <v>42435</v>
      </c>
      <c r="D1904" s="7" t="str">
        <f t="shared" si="29"/>
        <v>INSERT INTO album VALUES ('0QuYKxw2n4Tx0oRiEBaGLD', "Santana IV - Spotify Commentary", '2016/03/06');</v>
      </c>
    </row>
    <row r="1905" spans="1:4" x14ac:dyDescent="0.3">
      <c r="A1905" t="s">
        <v>22221</v>
      </c>
      <c r="B1905" t="s">
        <v>22222</v>
      </c>
      <c r="C1905" s="8">
        <v>42435</v>
      </c>
      <c r="D1905" s="7" t="str">
        <f t="shared" si="29"/>
        <v>INSERT INTO album VALUES ('0qaOjfstf1y1l80fgmZFpl', "Lost Dogs + Mixed Blessings", '2016/03/06');</v>
      </c>
    </row>
    <row r="1906" spans="1:4" x14ac:dyDescent="0.3">
      <c r="A1906" t="s">
        <v>21829</v>
      </c>
      <c r="B1906" t="s">
        <v>21830</v>
      </c>
      <c r="C1906" s="8">
        <v>42435</v>
      </c>
      <c r="D1906" s="7" t="str">
        <f t="shared" si="29"/>
        <v>INSERT INTO album VALUES ('0EBQyjl6kq9iPYMWM7eLWN', "Strange Little Birds", '2016/03/06');</v>
      </c>
    </row>
    <row r="1907" spans="1:4" x14ac:dyDescent="0.3">
      <c r="A1907" t="s">
        <v>29265</v>
      </c>
      <c r="B1907" t="s">
        <v>29264</v>
      </c>
      <c r="C1907" s="8">
        <v>42435</v>
      </c>
      <c r="D1907" s="7" t="str">
        <f t="shared" si="29"/>
        <v>INSERT INTO album VALUES ('07fcZXkBS0y4Y80GT60PZq', "Popstar: Never Stop Never Stopping", '2016/03/06');</v>
      </c>
    </row>
    <row r="1908" spans="1:4" x14ac:dyDescent="0.3">
      <c r="A1908" t="s">
        <v>13695</v>
      </c>
      <c r="B1908" t="s">
        <v>13696</v>
      </c>
      <c r="C1908" s="8">
        <v>42434</v>
      </c>
      <c r="D1908" s="7" t="str">
        <f t="shared" si="29"/>
        <v>INSERT INTO album VALUES ('5usp2255vx5U8adUs0rLtr', "Himesh Reshammiya - Aap Ki Khatir", '2016/03/05');</v>
      </c>
    </row>
    <row r="1909" spans="1:4" x14ac:dyDescent="0.3">
      <c r="A1909" t="s">
        <v>42774</v>
      </c>
      <c r="B1909" t="s">
        <v>42775</v>
      </c>
      <c r="C1909" s="8">
        <v>42434</v>
      </c>
      <c r="D1909" s="7" t="str">
        <f t="shared" si="29"/>
        <v>INSERT INTO album VALUES ('03xezW8R8kwsx6mDPXq5e1', "Smoked out of Heaven", '2016/03/05');</v>
      </c>
    </row>
    <row r="1910" spans="1:4" x14ac:dyDescent="0.3">
      <c r="A1910" t="s">
        <v>30072</v>
      </c>
      <c r="B1910" t="s">
        <v>30073</v>
      </c>
      <c r="C1910" s="8">
        <v>42433</v>
      </c>
      <c r="D1910" s="7" t="str">
        <f t="shared" si="29"/>
        <v>INSERT INTO album VALUES ('1Y15m6V1n9QUGWybmhsqu9', "Wired To Respond", '2016/03/04');</v>
      </c>
    </row>
    <row r="1911" spans="1:4" x14ac:dyDescent="0.3">
      <c r="A1911" t="s">
        <v>7153</v>
      </c>
      <c r="B1911" t="s">
        <v>7151</v>
      </c>
      <c r="C1911" s="8">
        <v>42432</v>
      </c>
      <c r="D1911" s="7" t="str">
        <f t="shared" si="29"/>
        <v>INSERT INTO album VALUES ('77nkNnwUaOW1RlOggMUXQu', "COLLEGROVE", '2016/03/03');</v>
      </c>
    </row>
    <row r="1912" spans="1:4" x14ac:dyDescent="0.3">
      <c r="A1912" t="s">
        <v>32796</v>
      </c>
      <c r="B1912" t="s">
        <v>32797</v>
      </c>
      <c r="C1912" s="8">
        <v>42432</v>
      </c>
      <c r="D1912" s="7" t="str">
        <f t="shared" si="29"/>
        <v>INSERT INTO album VALUES ('5FDGTXYsp6fEOqtk4lcReM', "She Taught Me To Yodel", '2016/03/03');</v>
      </c>
    </row>
    <row r="1913" spans="1:4" x14ac:dyDescent="0.3">
      <c r="A1913" t="s">
        <v>7150</v>
      </c>
      <c r="B1913" t="s">
        <v>7151</v>
      </c>
      <c r="C1913" s="8">
        <v>42432</v>
      </c>
      <c r="D1913" s="7" t="str">
        <f t="shared" si="29"/>
        <v>INSERT INTO album VALUES ('56TQNcSoy3eQpyWtNwQnrD', "COLLEGROVE", '2016/03/03');</v>
      </c>
    </row>
    <row r="1914" spans="1:4" x14ac:dyDescent="0.3">
      <c r="A1914" t="s">
        <v>32792</v>
      </c>
      <c r="B1914" t="s">
        <v>32793</v>
      </c>
      <c r="C1914" s="8">
        <v>42432</v>
      </c>
      <c r="D1914" s="7" t="str">
        <f t="shared" si="29"/>
        <v>INSERT INTO album VALUES ('427lALaoB6fSRo9e8Ps9Iu', "Broken Wings", '2016/03/03');</v>
      </c>
    </row>
    <row r="1915" spans="1:4" x14ac:dyDescent="0.3">
      <c r="A1915" t="s">
        <v>32794</v>
      </c>
      <c r="B1915" t="s">
        <v>32795</v>
      </c>
      <c r="C1915" s="8">
        <v>42432</v>
      </c>
      <c r="D1915" s="7" t="str">
        <f t="shared" si="29"/>
        <v>INSERT INTO album VALUES ('1MF97TvVDClpAYGDsvYrYE', "Quicksilver", '2016/03/03');</v>
      </c>
    </row>
    <row r="1916" spans="1:4" x14ac:dyDescent="0.3">
      <c r="A1916" t="s">
        <v>7152</v>
      </c>
      <c r="B1916" t="s">
        <v>7151</v>
      </c>
      <c r="C1916" s="8">
        <v>42432</v>
      </c>
      <c r="D1916" s="7" t="str">
        <f t="shared" si="29"/>
        <v>INSERT INTO album VALUES ('0P6KWqoJThIo9r3AA41oa1', "COLLEGROVE", '2016/03/03');</v>
      </c>
    </row>
    <row r="1917" spans="1:4" x14ac:dyDescent="0.3">
      <c r="A1917" t="s">
        <v>7154</v>
      </c>
      <c r="B1917" t="s">
        <v>7151</v>
      </c>
      <c r="C1917" s="8">
        <v>42432</v>
      </c>
      <c r="D1917" s="7" t="str">
        <f t="shared" si="29"/>
        <v>INSERT INTO album VALUES ('08D4od2LUHWb9PwMEqRBdw', "COLLEGROVE", '2016/03/03');</v>
      </c>
    </row>
    <row r="1918" spans="1:4" x14ac:dyDescent="0.3">
      <c r="A1918" t="s">
        <v>17308</v>
      </c>
      <c r="B1918" t="s">
        <v>17309</v>
      </c>
      <c r="C1918" s="8">
        <v>42432</v>
      </c>
      <c r="D1918" s="7" t="str">
        <f t="shared" si="29"/>
        <v>INSERT INTO album VALUES ('00DJRbN1RuBcqIv3hO30xG', "Ouroboros (Album Commentary)", '2016/03/03');</v>
      </c>
    </row>
    <row r="1919" spans="1:4" x14ac:dyDescent="0.3">
      <c r="A1919" t="s">
        <v>5506</v>
      </c>
      <c r="B1919" t="s">
        <v>5507</v>
      </c>
      <c r="C1919" s="8">
        <v>42431</v>
      </c>
      <c r="D1919" s="7" t="str">
        <f t="shared" si="29"/>
        <v>INSERT INTO album VALUES ('7ql438zy2icDWhxBHGOieI', "Something New", '2016/03/02');</v>
      </c>
    </row>
    <row r="1920" spans="1:4" x14ac:dyDescent="0.3">
      <c r="A1920" t="s">
        <v>41350</v>
      </c>
      <c r="B1920" t="s">
        <v>41351</v>
      </c>
      <c r="C1920" s="8">
        <v>42431</v>
      </c>
      <c r="D1920" s="7" t="str">
        <f t="shared" si="29"/>
        <v>INSERT INTO album VALUES ('4ls7QOvWzu4OGaQQSiKeDE', "MADE SERIES", '2016/03/02');</v>
      </c>
    </row>
    <row r="1921" spans="1:4" x14ac:dyDescent="0.3">
      <c r="A1921" t="s">
        <v>41348</v>
      </c>
      <c r="B1921" t="s">
        <v>41349</v>
      </c>
      <c r="C1921" s="8">
        <v>42431</v>
      </c>
      <c r="D1921" s="7" t="str">
        <f t="shared" si="29"/>
        <v>INSERT INTO album VALUES ('4cOaaSyFWhNHC2WpyyEYIi', "2015 BIGBANG WORLD TOUR [MADE] IN SEOUL", '2016/03/02');</v>
      </c>
    </row>
    <row r="1922" spans="1:4" x14ac:dyDescent="0.3">
      <c r="A1922" t="s">
        <v>5508</v>
      </c>
      <c r="B1922" t="s">
        <v>5507</v>
      </c>
      <c r="C1922" s="8">
        <v>42431</v>
      </c>
      <c r="D1922" s="7" t="str">
        <f t="shared" si="29"/>
        <v>INSERT INTO album VALUES ('2PySerb4YpT8jzhF4c1ZH4', "Something New", '2016/03/02');</v>
      </c>
    </row>
    <row r="1923" spans="1:4" x14ac:dyDescent="0.3">
      <c r="A1923" t="s">
        <v>1238</v>
      </c>
      <c r="B1923" t="s">
        <v>1239</v>
      </c>
      <c r="C1923" s="8">
        <v>42431</v>
      </c>
      <c r="D1923" s="7" t="str">
        <f t="shared" ref="D1923:D1986" si="30">"INSERT INTO "&amp;$D$1&amp;" VALUES ('"&amp;A1923&amp;"', "&amp;CHAR(34)&amp;B1923&amp;CHAR(34)&amp;", '"&amp;TEXT(C1923,"yyyy/mm/dd")&amp;"');"</f>
        <v>INSERT INTO album VALUES ('1LXuNzUBiplkspms44plOZ', "This Is Acting (Japan Version)", '2016/03/02');</v>
      </c>
    </row>
    <row r="1924" spans="1:4" x14ac:dyDescent="0.3">
      <c r="A1924" t="s">
        <v>36034</v>
      </c>
      <c r="B1924" t="s">
        <v>36035</v>
      </c>
      <c r="C1924" s="8">
        <v>42430</v>
      </c>
      <c r="D1924" s="7" t="str">
        <f t="shared" si="30"/>
        <v>INSERT INTO album VALUES ('74KZmTqg8k7DAUuDCdgF3e', "Bawahtanahayer", '2016/03/01');</v>
      </c>
    </row>
    <row r="1925" spans="1:4" x14ac:dyDescent="0.3">
      <c r="A1925" t="s">
        <v>1720</v>
      </c>
      <c r="B1925" t="s">
        <v>1721</v>
      </c>
      <c r="C1925" s="8">
        <v>42412</v>
      </c>
      <c r="D1925" s="7" t="str">
        <f t="shared" si="30"/>
        <v>INSERT INTO album VALUES ('7xMjYDrgPLp1ReFGAOyS1O', "DARKNESS AND LIGHT", '2016/02/12');</v>
      </c>
    </row>
    <row r="1926" spans="1:4" x14ac:dyDescent="0.3">
      <c r="A1926" t="s">
        <v>39609</v>
      </c>
      <c r="B1926" t="s">
        <v>39610</v>
      </c>
      <c r="C1926" s="8">
        <v>42412</v>
      </c>
      <c r="D1926" s="7" t="str">
        <f t="shared" si="30"/>
        <v>INSERT INTO album VALUES ('7MamNmdiT5NJNeyfp8LDj7', "House Mission - Early Bar Sounds, Vol. 1", '2016/02/12');</v>
      </c>
    </row>
    <row r="1927" spans="1:4" x14ac:dyDescent="0.3">
      <c r="A1927" t="s">
        <v>28836</v>
      </c>
      <c r="B1927" t="s">
        <v>28835</v>
      </c>
      <c r="C1927" s="8">
        <v>42412</v>
      </c>
      <c r="D1927" s="7" t="str">
        <f t="shared" si="30"/>
        <v>INSERT INTO album VALUES ('7khOcOi5UAzsKIDgzjkHj9', "Don't Smoke Rock", '2016/02/12');</v>
      </c>
    </row>
    <row r="1928" spans="1:4" x14ac:dyDescent="0.3">
      <c r="A1928" t="s">
        <v>1042</v>
      </c>
      <c r="B1928" t="s">
        <v>1043</v>
      </c>
      <c r="C1928" s="8">
        <v>42412</v>
      </c>
      <c r="D1928" s="7" t="str">
        <f t="shared" si="30"/>
        <v>INSERT INTO album VALUES ('762F3dIL8sFbwrJ4nnGv5n', "Hallelujah (From "Sing" Original Motion Picture Soundtrack)", '2016/02/12');</v>
      </c>
    </row>
    <row r="1929" spans="1:4" x14ac:dyDescent="0.3">
      <c r="A1929" t="s">
        <v>39631</v>
      </c>
      <c r="B1929" t="s">
        <v>39632</v>
      </c>
      <c r="C1929" s="8">
        <v>42412</v>
      </c>
      <c r="D1929" s="7" t="str">
        <f t="shared" si="30"/>
        <v>INSERT INTO album VALUES ('6zzzHANeuvABebaVCJDTtH', "Active Measures", '2016/02/12');</v>
      </c>
    </row>
    <row r="1930" spans="1:4" x14ac:dyDescent="0.3">
      <c r="A1930" t="s">
        <v>18526</v>
      </c>
      <c r="B1930" t="s">
        <v>18527</v>
      </c>
      <c r="C1930" s="8">
        <v>42412</v>
      </c>
      <c r="D1930" s="7" t="str">
        <f t="shared" si="30"/>
        <v>INSERT INTO album VALUES ('6RRGe7Zz7Hg1zKDWW6rqaR', "Hijos Del Mar", '2016/02/12');</v>
      </c>
    </row>
    <row r="1931" spans="1:4" x14ac:dyDescent="0.3">
      <c r="A1931" t="s">
        <v>4051</v>
      </c>
      <c r="B1931" t="s">
        <v>4052</v>
      </c>
      <c r="C1931" s="8">
        <v>42412</v>
      </c>
      <c r="D1931" s="7" t="str">
        <f t="shared" si="30"/>
        <v>INSERT INTO album VALUES ('6p01JdkB7ry8iAf4IuC1Lv', "Oh My My (Deluxe)", '2016/02/12');</v>
      </c>
    </row>
    <row r="1932" spans="1:4" x14ac:dyDescent="0.3">
      <c r="A1932" t="s">
        <v>20081</v>
      </c>
      <c r="B1932" t="s">
        <v>20082</v>
      </c>
      <c r="C1932" s="8">
        <v>42412</v>
      </c>
      <c r="D1932" s="7" t="str">
        <f t="shared" si="30"/>
        <v>INSERT INTO album VALUES ('6K8ELCAVNCXZO9YbwNQfrV', "Non si fanno prigionieri", '2016/02/12');</v>
      </c>
    </row>
    <row r="1933" spans="1:4" x14ac:dyDescent="0.3">
      <c r="A1933" t="s">
        <v>1044</v>
      </c>
      <c r="B1933" t="s">
        <v>1045</v>
      </c>
      <c r="C1933" s="8">
        <v>42412</v>
      </c>
      <c r="D1933" s="7" t="str">
        <f t="shared" si="30"/>
        <v>INSERT INTO album VALUES ('6JNI7OSACXfkTFwn9qI2lr', "Hallelujah (From "Sing" Original Motion Picture Soundtrack/ Brazil Version)", '2016/02/12');</v>
      </c>
    </row>
    <row r="1934" spans="1:4" x14ac:dyDescent="0.3">
      <c r="A1934" t="s">
        <v>28224</v>
      </c>
      <c r="B1934" t="s">
        <v>28223</v>
      </c>
      <c r="C1934" s="8">
        <v>42412</v>
      </c>
      <c r="D1934" s="7" t="str">
        <f t="shared" si="30"/>
        <v>INSERT INTO album VALUES ('5RC9kDXudsq4FPiUMFAH4Z', "Hold On", '2016/02/12');</v>
      </c>
    </row>
    <row r="1935" spans="1:4" x14ac:dyDescent="0.3">
      <c r="A1935" t="s">
        <v>38546</v>
      </c>
      <c r="B1935" t="s">
        <v>38547</v>
      </c>
      <c r="C1935" s="8">
        <v>42412</v>
      </c>
      <c r="D1935" s="7" t="str">
        <f t="shared" si="30"/>
        <v>INSERT INTO album VALUES ('5I8UjrKnJmBMDjKWjm9SoF', "Awaken, My Love!", '2016/02/12');</v>
      </c>
    </row>
    <row r="1936" spans="1:4" x14ac:dyDescent="0.3">
      <c r="A1936" t="s">
        <v>23917</v>
      </c>
      <c r="B1936" t="s">
        <v>23918</v>
      </c>
      <c r="C1936" s="8">
        <v>42412</v>
      </c>
      <c r="D1936" s="7" t="str">
        <f t="shared" si="30"/>
        <v>INSERT INTO album VALUES ('4Mnuf7WRsuslpcO0FF7Ft5', "Before I Do", '2016/02/12');</v>
      </c>
    </row>
    <row r="1937" spans="1:4" x14ac:dyDescent="0.3">
      <c r="A1937" t="s">
        <v>6487</v>
      </c>
      <c r="B1937" t="s">
        <v>6488</v>
      </c>
      <c r="C1937" s="8">
        <v>42412</v>
      </c>
      <c r="D1937" s="7" t="str">
        <f t="shared" si="30"/>
        <v>INSERT INTO album VALUES ('4g9Jfls8z2nbQxj5PiXkiy', "Blue &amp; Lonesome", '2016/02/12');</v>
      </c>
    </row>
    <row r="1938" spans="1:4" x14ac:dyDescent="0.3">
      <c r="A1938" t="s">
        <v>6489</v>
      </c>
      <c r="B1938" t="s">
        <v>6488</v>
      </c>
      <c r="C1938" s="8">
        <v>42412</v>
      </c>
      <c r="D1938" s="7" t="str">
        <f t="shared" si="30"/>
        <v>INSERT INTO album VALUES ('43TJjpNBfw0qY6E87VeIxX', "Blue &amp; Lonesome", '2016/02/12');</v>
      </c>
    </row>
    <row r="1939" spans="1:4" x14ac:dyDescent="0.3">
      <c r="A1939" t="s">
        <v>10625</v>
      </c>
      <c r="B1939" t="s">
        <v>10626</v>
      </c>
      <c r="C1939" s="8">
        <v>42412</v>
      </c>
      <c r="D1939" s="7" t="str">
        <f t="shared" si="30"/>
        <v>INSERT INTO album VALUES ('3whtqXwZmDaZMOKTwO6su3', "Die erfolgreichsten Hits (Remastered)", '2016/02/12');</v>
      </c>
    </row>
    <row r="1940" spans="1:4" x14ac:dyDescent="0.3">
      <c r="A1940" t="s">
        <v>21620</v>
      </c>
      <c r="B1940" t="s">
        <v>21621</v>
      </c>
      <c r="C1940" s="8">
        <v>42412</v>
      </c>
      <c r="D1940" s="7" t="str">
        <f t="shared" si="30"/>
        <v>INSERT INTO album VALUES ('3u74qqVbgU3yOYy7zOtUwV', "3 äóÖn the Morninäó» 20th Anniversary (Deluxe Edition)", '2016/02/12');</v>
      </c>
    </row>
    <row r="1941" spans="1:4" x14ac:dyDescent="0.3">
      <c r="A1941" t="s">
        <v>34204</v>
      </c>
      <c r="B1941" t="s">
        <v>34205</v>
      </c>
      <c r="C1941" s="8">
        <v>42412</v>
      </c>
      <c r="D1941" s="7" t="str">
        <f t="shared" si="30"/>
        <v>INSERT INTO album VALUES ('346DnngwqFLwm1dB1HeKr0', "Long Way Home: Live", '2016/02/12');</v>
      </c>
    </row>
    <row r="1942" spans="1:4" x14ac:dyDescent="0.3">
      <c r="A1942" t="s">
        <v>4050</v>
      </c>
      <c r="B1942" t="s">
        <v>4048</v>
      </c>
      <c r="C1942" s="8">
        <v>42412</v>
      </c>
      <c r="D1942" s="7" t="str">
        <f t="shared" si="30"/>
        <v>INSERT INTO album VALUES ('30SqWqmSU9ww0Btb1j4rpU', "Oh My My", '2016/02/12');</v>
      </c>
    </row>
    <row r="1943" spans="1:4" x14ac:dyDescent="0.3">
      <c r="A1943" t="s">
        <v>4049</v>
      </c>
      <c r="B1943" t="s">
        <v>4048</v>
      </c>
      <c r="C1943" s="8">
        <v>42412</v>
      </c>
      <c r="D1943" s="7" t="str">
        <f t="shared" si="30"/>
        <v>INSERT INTO album VALUES ('30Ni9qg2MBeeZXybsMOQ7m', "Oh My My", '2016/02/12');</v>
      </c>
    </row>
    <row r="1944" spans="1:4" x14ac:dyDescent="0.3">
      <c r="A1944" t="s">
        <v>28222</v>
      </c>
      <c r="B1944" t="s">
        <v>28223</v>
      </c>
      <c r="C1944" s="8">
        <v>42412</v>
      </c>
      <c r="D1944" s="7" t="str">
        <f t="shared" si="30"/>
        <v>INSERT INTO album VALUES ('2lZZqexO8X22g1pyPt87WP', "Hold On", '2016/02/12');</v>
      </c>
    </row>
    <row r="1945" spans="1:4" x14ac:dyDescent="0.3">
      <c r="A1945" t="s">
        <v>18528</v>
      </c>
      <c r="B1945" t="s">
        <v>18527</v>
      </c>
      <c r="C1945" s="8">
        <v>42412</v>
      </c>
      <c r="D1945" s="7" t="str">
        <f t="shared" si="30"/>
        <v>INSERT INTO album VALUES ('290if5arRdYx7NySut8mfy', "Hijos Del Mar", '2016/02/12');</v>
      </c>
    </row>
    <row r="1946" spans="1:4" x14ac:dyDescent="0.3">
      <c r="A1946" t="s">
        <v>32497</v>
      </c>
      <c r="B1946" t="s">
        <v>32498</v>
      </c>
      <c r="C1946" s="8">
        <v>42412</v>
      </c>
      <c r="D1946" s="7" t="str">
        <f t="shared" si="30"/>
        <v>INSERT INTO album VALUES ('27bzGduOE1Fr8KNnJWbom2', "Dennis Brown &amp; John Holt Defending the Roots", '2016/02/12');</v>
      </c>
    </row>
    <row r="1947" spans="1:4" x14ac:dyDescent="0.3">
      <c r="A1947" t="s">
        <v>28098</v>
      </c>
      <c r="B1947" t="s">
        <v>28099</v>
      </c>
      <c r="C1947" s="8">
        <v>42412</v>
      </c>
      <c r="D1947" s="7" t="str">
        <f t="shared" si="30"/>
        <v>INSERT INTO album VALUES ('20Kfu8nG8cbCsxSexSFfbV', "Peace Trail", '2016/02/12');</v>
      </c>
    </row>
    <row r="1948" spans="1:4" x14ac:dyDescent="0.3">
      <c r="A1948" t="s">
        <v>20922</v>
      </c>
      <c r="B1948" t="s">
        <v>20923</v>
      </c>
      <c r="C1948" s="8">
        <v>42412</v>
      </c>
      <c r="D1948" s="7" t="str">
        <f t="shared" si="30"/>
        <v>INSERT INTO album VALUES ('1ViH8MhnmxWpVIOfOxjFYn', "Moanin' The Blues", '2016/02/12');</v>
      </c>
    </row>
    <row r="1949" spans="1:4" x14ac:dyDescent="0.3">
      <c r="A1949" t="s">
        <v>28834</v>
      </c>
      <c r="B1949" t="s">
        <v>28835</v>
      </c>
      <c r="C1949" s="8">
        <v>42412</v>
      </c>
      <c r="D1949" s="7" t="str">
        <f t="shared" si="30"/>
        <v>INSERT INTO album VALUES ('1Qx1NL1y0L3dKAtR3JbPiO', "Don't Smoke Rock", '2016/02/12');</v>
      </c>
    </row>
    <row r="1950" spans="1:4" x14ac:dyDescent="0.3">
      <c r="A1950" t="s">
        <v>18164</v>
      </c>
      <c r="B1950" t="s">
        <v>18165</v>
      </c>
      <c r="C1950" s="8">
        <v>42412</v>
      </c>
      <c r="D1950" s="7" t="str">
        <f t="shared" si="30"/>
        <v>INSERT INTO album VALUES ('1AMVnYB3tmmsfXBAPOkJRN', "Game of Survival", '2016/02/12');</v>
      </c>
    </row>
    <row r="1951" spans="1:4" x14ac:dyDescent="0.3">
      <c r="A1951" t="s">
        <v>12724</v>
      </c>
      <c r="B1951" t="s">
        <v>12725</v>
      </c>
      <c r="C1951" s="8">
        <v>42412</v>
      </c>
      <c r="D1951" s="7" t="str">
        <f t="shared" si="30"/>
        <v>INSERT INTO album VALUES ('0YBYfkbcuJiq85R8WNrE38', "Let's Make a Little Christmas", '2016/02/12');</v>
      </c>
    </row>
    <row r="1952" spans="1:4" x14ac:dyDescent="0.3">
      <c r="A1952" t="s">
        <v>28506</v>
      </c>
      <c r="B1952" t="s">
        <v>28507</v>
      </c>
      <c r="C1952" s="8">
        <v>42412</v>
      </c>
      <c r="D1952" s="7" t="str">
        <f t="shared" si="30"/>
        <v>INSERT INTO album VALUES ('0WlNuRrHkB3EvZ4VokJ3Vu', "Northwest to the Midwest", '2016/02/12');</v>
      </c>
    </row>
    <row r="1953" spans="1:4" x14ac:dyDescent="0.3">
      <c r="A1953" t="s">
        <v>34137</v>
      </c>
      <c r="B1953" t="s">
        <v>34138</v>
      </c>
      <c r="C1953" s="8">
        <v>42412</v>
      </c>
      <c r="D1953" s="7" t="str">
        <f t="shared" si="30"/>
        <v>INSERT INTO album VALUES ('0NAzQ4QXcT7UaNbD3HyK9J', "Before The Dawn (Live)", '2016/02/12');</v>
      </c>
    </row>
    <row r="1954" spans="1:4" x14ac:dyDescent="0.3">
      <c r="A1954" t="s">
        <v>39003</v>
      </c>
      <c r="B1954" t="s">
        <v>39004</v>
      </c>
      <c r="C1954" s="8">
        <v>42411</v>
      </c>
      <c r="D1954" s="7" t="str">
        <f t="shared" si="30"/>
        <v>INSERT INTO album VALUES ('6FTRDKXpSc33igpeqGmJej', "Nicky Romero presents Protocol ADE 2016", '2016/02/11');</v>
      </c>
    </row>
    <row r="1955" spans="1:4" x14ac:dyDescent="0.3">
      <c r="A1955" t="s">
        <v>6965</v>
      </c>
      <c r="B1955" t="s">
        <v>6966</v>
      </c>
      <c r="C1955" s="8">
        <v>42411</v>
      </c>
      <c r="D1955" s="7" t="str">
        <f t="shared" si="30"/>
        <v>INSERT INTO album VALUES ('5j5h1WdDa8KR8nxZunRV1O', "Maataa Rani Ka Dhyan Dhariye, Vol. 1", '2016/02/11');</v>
      </c>
    </row>
    <row r="1956" spans="1:4" x14ac:dyDescent="0.3">
      <c r="A1956" t="s">
        <v>41340</v>
      </c>
      <c r="B1956" t="s">
        <v>41341</v>
      </c>
      <c r="C1956" s="8">
        <v>42411</v>
      </c>
      <c r="D1956" s="7" t="str">
        <f t="shared" si="30"/>
        <v>INSERT INTO album VALUES ('4vmVVnvt5RoW21rAADx77C', "BIGBANG10 THE CONCERT : 0.TO.10 IN JAPAN + BIGBANG10 THE MOVIE BIGBANG MADE", '2016/02/11');</v>
      </c>
    </row>
    <row r="1957" spans="1:4" x14ac:dyDescent="0.3">
      <c r="A1957" t="s">
        <v>23318</v>
      </c>
      <c r="B1957" t="s">
        <v>23317</v>
      </c>
      <c r="C1957" s="8">
        <v>42411</v>
      </c>
      <c r="D1957" s="7" t="str">
        <f t="shared" si="30"/>
        <v>INSERT INTO album VALUES ('2SuL3DWyymYAGKeEbffMsI', "Being No One, Going Nowhere", '2016/02/11');</v>
      </c>
    </row>
    <row r="1958" spans="1:4" x14ac:dyDescent="0.3">
      <c r="A1958" t="s">
        <v>4546</v>
      </c>
      <c r="B1958" t="s">
        <v>4547</v>
      </c>
      <c r="C1958" s="8">
        <v>42411</v>
      </c>
      <c r="D1958" s="7" t="str">
        <f t="shared" si="30"/>
        <v>INSERT INTO album VALUES ('1P2pFTdyopbL1wXfP8wbxY', "Heat", '2016/02/11');</v>
      </c>
    </row>
    <row r="1959" spans="1:4" x14ac:dyDescent="0.3">
      <c r="A1959" t="s">
        <v>5193</v>
      </c>
      <c r="B1959" t="s">
        <v>5192</v>
      </c>
      <c r="C1959" s="8">
        <v>42409</v>
      </c>
      <c r="D1959" s="7" t="str">
        <f t="shared" si="30"/>
        <v>INSERT INTO album VALUES ('7yxNRFhcwhngl1XNd7AR63', "Lost And Lonely", '2016/02/09');</v>
      </c>
    </row>
    <row r="1960" spans="1:4" x14ac:dyDescent="0.3">
      <c r="A1960" t="s">
        <v>16632</v>
      </c>
      <c r="B1960" t="s">
        <v>16633</v>
      </c>
      <c r="C1960" s="8">
        <v>42409</v>
      </c>
      <c r="D1960" s="7" t="str">
        <f t="shared" si="30"/>
        <v>INSERT INTO album VALUES ('7pLmXwKeUJKWNn3LcrKwxr', "HARDWELL (SPECIAL JAPAN EDITION VOL.2)", '2016/02/09');</v>
      </c>
    </row>
    <row r="1961" spans="1:4" x14ac:dyDescent="0.3">
      <c r="A1961" t="s">
        <v>1406</v>
      </c>
      <c r="B1961" t="s">
        <v>1407</v>
      </c>
      <c r="C1961" s="8">
        <v>42409</v>
      </c>
      <c r="D1961" s="7" t="str">
        <f t="shared" si="30"/>
        <v>INSERT INTO album VALUES ('7iUs6CPNH5uG3ORq64kP48', "Messenger of the Gods: The Singles Collection", '2016/02/09');</v>
      </c>
    </row>
    <row r="1962" spans="1:4" x14ac:dyDescent="0.3">
      <c r="A1962" t="s">
        <v>34155</v>
      </c>
      <c r="B1962" t="s">
        <v>34156</v>
      </c>
      <c r="C1962" s="8">
        <v>42409</v>
      </c>
      <c r="D1962" s="7" t="str">
        <f t="shared" si="30"/>
        <v>INSERT INTO album VALUES ('6v7ARWti2NxerC48P3gc8o', "Justin Hayward All the Way", '2016/02/09');</v>
      </c>
    </row>
    <row r="1963" spans="1:4" x14ac:dyDescent="0.3">
      <c r="A1963" t="s">
        <v>8019</v>
      </c>
      <c r="B1963" t="s">
        <v>8020</v>
      </c>
      <c r="C1963" s="8">
        <v>42409</v>
      </c>
      <c r="D1963" s="7" t="str">
        <f t="shared" si="30"/>
        <v>INSERT INTO album VALUES ('6U8HWwYc29XSoV79w8609A', "ZYX Italo Disco New Generation Vol. 9", '2016/02/09');</v>
      </c>
    </row>
    <row r="1964" spans="1:4" x14ac:dyDescent="0.3">
      <c r="A1964" t="s">
        <v>39045</v>
      </c>
      <c r="B1964" t="s">
        <v>20106</v>
      </c>
      <c r="C1964" s="8">
        <v>42409</v>
      </c>
      <c r="D1964" s="7" t="str">
        <f t="shared" si="30"/>
        <v>INSERT INTO album VALUES ('6gtu2oXhmDQN8TAsWimZbj', "Tomorrow", '2016/02/09');</v>
      </c>
    </row>
    <row r="1965" spans="1:4" x14ac:dyDescent="0.3">
      <c r="A1965" t="s">
        <v>28328</v>
      </c>
      <c r="B1965" t="s">
        <v>28329</v>
      </c>
      <c r="C1965" s="8">
        <v>42409</v>
      </c>
      <c r="D1965" s="7" t="str">
        <f t="shared" si="30"/>
        <v>INSERT INTO album VALUES ('4Vhj3Y6AYaxXUVNmqUXSRT', "Lo Mejor De Pitingo", '2016/02/09');</v>
      </c>
    </row>
    <row r="1966" spans="1:4" x14ac:dyDescent="0.3">
      <c r="A1966" t="s">
        <v>4196</v>
      </c>
      <c r="B1966" t="s">
        <v>4192</v>
      </c>
      <c r="C1966" s="8">
        <v>42409</v>
      </c>
      <c r="D1966" s="7" t="str">
        <f t="shared" si="30"/>
        <v>INSERT INTO album VALUES ('4rVYPWWJ4qcVplr8ZVv19E', "Late Nights: Europe", '2016/02/09');</v>
      </c>
    </row>
    <row r="1967" spans="1:4" x14ac:dyDescent="0.3">
      <c r="A1967" t="s">
        <v>21575</v>
      </c>
      <c r="B1967" t="s">
        <v>21574</v>
      </c>
      <c r="C1967" s="8">
        <v>42409</v>
      </c>
      <c r="D1967" s="7" t="str">
        <f t="shared" si="30"/>
        <v>INSERT INTO album VALUES ('4QpcF0GxMwpo52tx9807vM', "Dancing in the Headlights", '2016/02/09');</v>
      </c>
    </row>
    <row r="1968" spans="1:4" x14ac:dyDescent="0.3">
      <c r="A1968" t="s">
        <v>4195</v>
      </c>
      <c r="B1968" t="s">
        <v>4192</v>
      </c>
      <c r="C1968" s="8">
        <v>42409</v>
      </c>
      <c r="D1968" s="7" t="str">
        <f t="shared" si="30"/>
        <v>INSERT INTO album VALUES ('4hYy3jEPIAwjOEm5OUyfDm', "Late Nights: Europe", '2016/02/09');</v>
      </c>
    </row>
    <row r="1969" spans="1:4" x14ac:dyDescent="0.3">
      <c r="A1969" t="s">
        <v>37273</v>
      </c>
      <c r="B1969" t="s">
        <v>37271</v>
      </c>
      <c r="C1969" s="8">
        <v>42409</v>
      </c>
      <c r="D1969" s="7" t="str">
        <f t="shared" si="30"/>
        <v>INSERT INTO album VALUES ('4gCLi2okFFW1zjJphRQvQI', "Trick", '2016/02/09');</v>
      </c>
    </row>
    <row r="1970" spans="1:4" x14ac:dyDescent="0.3">
      <c r="A1970" t="s">
        <v>11033</v>
      </c>
      <c r="B1970" t="s">
        <v>11034</v>
      </c>
      <c r="C1970" s="8">
        <v>42409</v>
      </c>
      <c r="D1970" s="7" t="str">
        <f t="shared" si="30"/>
        <v>INSERT INTO album VALUES ('3iDJuaDQHMyK77LBWCdXD5', "Ammunition: The Remixes", '2016/02/09');</v>
      </c>
    </row>
    <row r="1971" spans="1:4" x14ac:dyDescent="0.3">
      <c r="A1971" t="s">
        <v>37272</v>
      </c>
      <c r="B1971" t="s">
        <v>37271</v>
      </c>
      <c r="C1971" s="8">
        <v>42409</v>
      </c>
      <c r="D1971" s="7" t="str">
        <f t="shared" si="30"/>
        <v>INSERT INTO album VALUES ('3FYRJTeshSV03Sfyuy0epg', "Trick", '2016/02/09');</v>
      </c>
    </row>
    <row r="1972" spans="1:4" x14ac:dyDescent="0.3">
      <c r="A1972" t="s">
        <v>37270</v>
      </c>
      <c r="B1972" t="s">
        <v>37271</v>
      </c>
      <c r="C1972" s="8">
        <v>42409</v>
      </c>
      <c r="D1972" s="7" t="str">
        <f t="shared" si="30"/>
        <v>INSERT INTO album VALUES ('31crq9TSxvUEifYl1cJkIY', "Trick", '2016/02/09');</v>
      </c>
    </row>
    <row r="1973" spans="1:4" x14ac:dyDescent="0.3">
      <c r="A1973" t="s">
        <v>40303</v>
      </c>
      <c r="B1973" t="s">
        <v>40304</v>
      </c>
      <c r="C1973" s="8">
        <v>42409</v>
      </c>
      <c r="D1973" s="7" t="str">
        <f t="shared" si="30"/>
        <v>INSERT INTO album VALUES ('2Y5MDKLdEwuNLJZCBonMCz', "Live at the Apollo", '2016/02/09');</v>
      </c>
    </row>
    <row r="1974" spans="1:4" x14ac:dyDescent="0.3">
      <c r="A1974" t="s">
        <v>1408</v>
      </c>
      <c r="B1974" t="s">
        <v>1409</v>
      </c>
      <c r="C1974" s="8">
        <v>42409</v>
      </c>
      <c r="D1974" s="7" t="str">
        <f t="shared" si="30"/>
        <v>INSERT INTO album VALUES ('2LCNkugsIYizh1dBYkN143', "Messenger Of The Gods: The Singles Collection", '2016/02/09');</v>
      </c>
    </row>
    <row r="1975" spans="1:4" x14ac:dyDescent="0.3">
      <c r="A1975" t="s">
        <v>5191</v>
      </c>
      <c r="B1975" t="s">
        <v>5192</v>
      </c>
      <c r="C1975" s="8">
        <v>42409</v>
      </c>
      <c r="D1975" s="7" t="str">
        <f t="shared" si="30"/>
        <v>INSERT INTO album VALUES ('2EOsfN7KZXtpqxOYqYvU79', "Lost And Lonely", '2016/02/09');</v>
      </c>
    </row>
    <row r="1976" spans="1:4" x14ac:dyDescent="0.3">
      <c r="A1976" t="s">
        <v>16654</v>
      </c>
      <c r="B1976" t="s">
        <v>16655</v>
      </c>
      <c r="C1976" s="8">
        <v>42409</v>
      </c>
      <c r="D1976" s="7" t="str">
        <f t="shared" si="30"/>
        <v>INSERT INTO album VALUES ('1HCoE2N9SxNEgwZp7V3UXF', "Everybody's Going on the Road", '2016/02/09');</v>
      </c>
    </row>
    <row r="1977" spans="1:4" x14ac:dyDescent="0.3">
      <c r="A1977" t="s">
        <v>16656</v>
      </c>
      <c r="B1977" t="s">
        <v>16657</v>
      </c>
      <c r="C1977" s="8">
        <v>42409</v>
      </c>
      <c r="D1977" s="7" t="str">
        <f t="shared" si="30"/>
        <v>INSERT INTO album VALUES ('13nuMn3Wt1lhx4a0IOz9eK', "The Many Faces of Hoyt Axton", '2016/02/09');</v>
      </c>
    </row>
    <row r="1978" spans="1:4" x14ac:dyDescent="0.3">
      <c r="A1978" t="s">
        <v>2623</v>
      </c>
      <c r="B1978" t="s">
        <v>2624</v>
      </c>
      <c r="C1978" s="8">
        <v>42409</v>
      </c>
      <c r="D1978" s="7" t="str">
        <f t="shared" si="30"/>
        <v>INSERT INTO album VALUES ('0Uvc0XDk2O8KsPIsMMdasM', "Losing My Religion", '2016/02/09');</v>
      </c>
    </row>
    <row r="1979" spans="1:4" x14ac:dyDescent="0.3">
      <c r="A1979" t="s">
        <v>37009</v>
      </c>
      <c r="B1979" t="s">
        <v>37010</v>
      </c>
      <c r="C1979" s="8">
        <v>42409</v>
      </c>
      <c r="D1979" s="7" t="str">
        <f t="shared" si="30"/>
        <v>INSERT INTO album VALUES ('0Rq6QhjlgXEq7BfTn8Ozl8', "Familia", '2016/02/09');</v>
      </c>
    </row>
    <row r="1980" spans="1:4" x14ac:dyDescent="0.3">
      <c r="A1980" t="s">
        <v>27926</v>
      </c>
      <c r="B1980" t="s">
        <v>27927</v>
      </c>
      <c r="C1980" s="8">
        <v>42409</v>
      </c>
      <c r="D1980" s="7" t="str">
        <f t="shared" si="30"/>
        <v>INSERT INTO album VALUES ('0nADKJFHqfEOzcb7Auwg60', "Cold World", '2016/02/09');</v>
      </c>
    </row>
    <row r="1981" spans="1:4" x14ac:dyDescent="0.3">
      <c r="A1981" t="s">
        <v>23303</v>
      </c>
      <c r="B1981" t="s">
        <v>23304</v>
      </c>
      <c r="C1981" s="8">
        <v>42409</v>
      </c>
      <c r="D1981" s="7" t="str">
        <f t="shared" si="30"/>
        <v>INSERT INTO album VALUES ('0HG9CaaKYAXZYrfdS427xj', "Got What It Takes", '2016/02/09');</v>
      </c>
    </row>
    <row r="1982" spans="1:4" x14ac:dyDescent="0.3">
      <c r="A1982" t="s">
        <v>1410</v>
      </c>
      <c r="B1982" t="s">
        <v>1409</v>
      </c>
      <c r="C1982" s="8">
        <v>42409</v>
      </c>
      <c r="D1982" s="7" t="str">
        <f t="shared" si="30"/>
        <v>INSERT INTO album VALUES ('0cNJ6r0GDpExkBVu65egVK', "Messenger Of The Gods: The Singles Collection", '2016/02/09');</v>
      </c>
    </row>
    <row r="1983" spans="1:4" x14ac:dyDescent="0.3">
      <c r="A1983" t="s">
        <v>27639</v>
      </c>
      <c r="B1983" t="s">
        <v>27637</v>
      </c>
      <c r="C1983" s="8">
        <v>42409</v>
      </c>
      <c r="D1983" s="7" t="str">
        <f t="shared" si="30"/>
        <v>INSERT INTO album VALUES ('009eK0COEgwCMRoNwLOA8W', "Letters To Ghosts", '2016/02/09');</v>
      </c>
    </row>
    <row r="1984" spans="1:4" x14ac:dyDescent="0.3">
      <c r="A1984" t="s">
        <v>36214</v>
      </c>
      <c r="B1984" t="s">
        <v>36215</v>
      </c>
      <c r="C1984" s="8">
        <v>42408</v>
      </c>
      <c r="D1984" s="7" t="str">
        <f t="shared" si="30"/>
        <v>INSERT INTO album VALUES ('7t7WpOhx3SvnSHOPGgI1h7', "Ethos", '2016/02/08');</v>
      </c>
    </row>
    <row r="1985" spans="1:4" x14ac:dyDescent="0.3">
      <c r="A1985" t="s">
        <v>2465</v>
      </c>
      <c r="B1985" t="s">
        <v>2466</v>
      </c>
      <c r="C1985" s="8">
        <v>42408</v>
      </c>
      <c r="D1985" s="7" t="str">
        <f t="shared" si="30"/>
        <v>INSERT INTO album VALUES ('4wHI7bZSdSQAbiVElWBlSO', "This Is What You Came For (Remixes)", '2016/02/08');</v>
      </c>
    </row>
    <row r="1986" spans="1:4" x14ac:dyDescent="0.3">
      <c r="A1986" t="s">
        <v>34502</v>
      </c>
      <c r="B1986" t="s">
        <v>34503</v>
      </c>
      <c r="C1986" s="8">
        <v>42408</v>
      </c>
      <c r="D1986" s="7" t="str">
        <f t="shared" si="30"/>
        <v>INSERT INTO album VALUES ('2tynvXrBbdXQkJC0tSTNvf', "Live &amp; Reloaded", '2016/02/08');</v>
      </c>
    </row>
    <row r="1987" spans="1:4" x14ac:dyDescent="0.3">
      <c r="A1987" t="s">
        <v>12462</v>
      </c>
      <c r="B1987" t="s">
        <v>12463</v>
      </c>
      <c r="C1987" s="8">
        <v>42408</v>
      </c>
      <c r="D1987" s="7" t="str">
        <f t="shared" ref="D1987:D2050" si="31">"INSERT INTO "&amp;$D$1&amp;" VALUES ('"&amp;A1987&amp;"', "&amp;CHAR(34)&amp;B1987&amp;CHAR(34)&amp;", '"&amp;TEXT(C1987,"yyyy/mm/dd")&amp;"');"</f>
        <v>INSERT INTO album VALUES ('0cd4ZCOgEnB3QRy7LICjMu', "Heaven", '2016/02/08');</v>
      </c>
    </row>
    <row r="1988" spans="1:4" x14ac:dyDescent="0.3">
      <c r="A1988" t="s">
        <v>24001</v>
      </c>
      <c r="B1988" t="s">
        <v>24002</v>
      </c>
      <c r="C1988" s="8">
        <v>42407</v>
      </c>
      <c r="D1988" s="7" t="str">
        <f t="shared" si="31"/>
        <v>INSERT INTO album VALUES ('0ltXiaiIP7ZdUWto1j7mhI', "Traded for You", '2016/02/07');</v>
      </c>
    </row>
    <row r="1989" spans="1:4" x14ac:dyDescent="0.3">
      <c r="A1989" t="s">
        <v>15482</v>
      </c>
      <c r="B1989" t="s">
        <v>15483</v>
      </c>
      <c r="C1989" s="8">
        <v>42406</v>
      </c>
      <c r="D1989" s="7" t="str">
        <f t="shared" si="31"/>
        <v>INSERT INTO album VALUES ('76GZ1VDIn4JaxEpef4R8od', "Megher Palok", '2016/02/06');</v>
      </c>
    </row>
    <row r="1990" spans="1:4" x14ac:dyDescent="0.3">
      <c r="A1990" t="s">
        <v>39687</v>
      </c>
      <c r="B1990" t="s">
        <v>39688</v>
      </c>
      <c r="C1990" s="8">
        <v>42406</v>
      </c>
      <c r="D1990" s="7" t="str">
        <f t="shared" si="31"/>
        <v>INSERT INTO album VALUES ('6BvSoTS3gfojedGZQSUTUB', "Group Therapy 200 Live from Amsterdam (Live From Amsterdam)", '2016/02/06');</v>
      </c>
    </row>
    <row r="1991" spans="1:4" x14ac:dyDescent="0.3">
      <c r="A1991" t="s">
        <v>39152</v>
      </c>
      <c r="B1991" t="s">
        <v>39153</v>
      </c>
      <c r="C1991" s="8">
        <v>42405</v>
      </c>
      <c r="D1991" s="7" t="str">
        <f t="shared" si="31"/>
        <v>INSERT INTO album VALUES ('7qvA0kf1dkmR1As2gOnBPn', "The Most Beautiful Moment in Life: Young Forever", '2016/02/05');</v>
      </c>
    </row>
    <row r="1992" spans="1:4" x14ac:dyDescent="0.3">
      <c r="A1992" t="s">
        <v>39150</v>
      </c>
      <c r="B1992" t="s">
        <v>39151</v>
      </c>
      <c r="C1992" s="8">
        <v>42405</v>
      </c>
      <c r="D1992" s="7" t="str">
        <f t="shared" si="31"/>
        <v>INSERT INTO album VALUES ('7jtQiUW5jt3BmqmFo515Hp', "Õ»îÒ_ïÒ„ÁÕ»î Young Forever", '2016/02/05');</v>
      </c>
    </row>
    <row r="1993" spans="1:4" x14ac:dyDescent="0.3">
      <c r="A1993" t="s">
        <v>5952</v>
      </c>
      <c r="B1993" t="s">
        <v>5953</v>
      </c>
      <c r="C1993" s="8">
        <v>42405</v>
      </c>
      <c r="D1993" s="7" t="str">
        <f t="shared" si="31"/>
        <v>INSERT INTO album VALUES ('6vLoiUcDUh7PGObBypdAnr', "If I Can't Have You (Radio Edit ; From "Saturday Night Fever")", '2016/02/05');</v>
      </c>
    </row>
    <row r="1994" spans="1:4" x14ac:dyDescent="0.3">
      <c r="A1994" t="s">
        <v>30269</v>
      </c>
      <c r="B1994" t="s">
        <v>30270</v>
      </c>
      <c r="C1994" s="8">
        <v>42405</v>
      </c>
      <c r="D1994" s="7" t="str">
        <f t="shared" si="31"/>
        <v>INSERT INTO album VALUES ('0xnJCI7m0mjRoU1kvYUt78', "How You Feel", '2016/02/05');</v>
      </c>
    </row>
    <row r="1995" spans="1:4" x14ac:dyDescent="0.3">
      <c r="A1995" t="s">
        <v>15761</v>
      </c>
      <c r="B1995" t="s">
        <v>15762</v>
      </c>
      <c r="C1995" s="8">
        <v>42404</v>
      </c>
      <c r="D1995" s="7" t="str">
        <f t="shared" si="31"/>
        <v>INSERT INTO album VALUES ('5Mx9JHujfWROZd62Y5ti1T', "All the Ways (Branchez Remix)", '2016/02/04');</v>
      </c>
    </row>
    <row r="1996" spans="1:4" x14ac:dyDescent="0.3">
      <c r="A1996" t="s">
        <v>29417</v>
      </c>
      <c r="B1996" t="s">
        <v>29418</v>
      </c>
      <c r="C1996" s="8">
        <v>42404</v>
      </c>
      <c r="D1996" s="7" t="str">
        <f t="shared" si="31"/>
        <v>INSERT INTO album VALUES ('4QhSKzwOfXRBBUy7lYrbds', "Live and Acoustic at The Palace", '2016/02/04');</v>
      </c>
    </row>
    <row r="1997" spans="1:4" x14ac:dyDescent="0.3">
      <c r="A1997" t="s">
        <v>17739</v>
      </c>
      <c r="B1997" t="s">
        <v>17740</v>
      </c>
      <c r="C1997" s="8">
        <v>42403</v>
      </c>
      <c r="D1997" s="7" t="str">
        <f t="shared" si="31"/>
        <v>INSERT INTO album VALUES ('4wBNLbwn427F3nFkuZOuuY', "Smoky Mountain Boogie", '2016/02/03');</v>
      </c>
    </row>
    <row r="1998" spans="1:4" x14ac:dyDescent="0.3">
      <c r="A1998" t="s">
        <v>17741</v>
      </c>
      <c r="B1998" t="s">
        <v>17742</v>
      </c>
      <c r="C1998" s="8">
        <v>42403</v>
      </c>
      <c r="D1998" s="7" t="str">
        <f t="shared" si="31"/>
        <v>INSERT INTO album VALUES ('46dxsfoWM4h1HG3GKgfeDw', "Tailor Made Woman", '2016/02/03');</v>
      </c>
    </row>
    <row r="1999" spans="1:4" x14ac:dyDescent="0.3">
      <c r="A1999" t="s">
        <v>38984</v>
      </c>
      <c r="B1999" t="s">
        <v>38982</v>
      </c>
      <c r="C1999" s="8">
        <v>42403</v>
      </c>
      <c r="D1999" s="7" t="str">
        <f t="shared" si="31"/>
        <v>INSERT INTO album VALUES ('3wta4pROcAaraKA8nqB6DQ', "Engine For Gabriel", '2016/02/03');</v>
      </c>
    </row>
    <row r="2000" spans="1:4" x14ac:dyDescent="0.3">
      <c r="A2000" t="s">
        <v>38981</v>
      </c>
      <c r="B2000" t="s">
        <v>38982</v>
      </c>
      <c r="C2000" s="8">
        <v>42403</v>
      </c>
      <c r="D2000" s="7" t="str">
        <f t="shared" si="31"/>
        <v>INSERT INTO album VALUES ('3Uxu0KQ7H6cYeVQphVsyhq', "Engine For Gabriel", '2016/02/03');</v>
      </c>
    </row>
    <row r="2001" spans="1:4" x14ac:dyDescent="0.3">
      <c r="A2001" t="s">
        <v>10863</v>
      </c>
      <c r="B2001" t="s">
        <v>10864</v>
      </c>
      <c r="C2001" s="8">
        <v>42403</v>
      </c>
      <c r="D2001" s="7" t="str">
        <f t="shared" si="31"/>
        <v>INSERT INTO album VALUES ('39AmzOx81RVpZErtUaeT12', "Neon Future Odyssey (Japan Deluxe Edition)", '2016/02/03');</v>
      </c>
    </row>
    <row r="2002" spans="1:4" x14ac:dyDescent="0.3">
      <c r="A2002" t="s">
        <v>38983</v>
      </c>
      <c r="B2002" t="s">
        <v>38982</v>
      </c>
      <c r="C2002" s="8">
        <v>42403</v>
      </c>
      <c r="D2002" s="7" t="str">
        <f t="shared" si="31"/>
        <v>INSERT INTO album VALUES ('1E6P3YQRNAG7trS1PVsGVY', "Engine For Gabriel", '2016/02/03');</v>
      </c>
    </row>
    <row r="2003" spans="1:4" x14ac:dyDescent="0.3">
      <c r="A2003" t="s">
        <v>34569</v>
      </c>
      <c r="B2003" t="s">
        <v>34570</v>
      </c>
      <c r="C2003" s="8">
        <v>42403</v>
      </c>
      <c r="D2003" s="7" t="str">
        <f t="shared" si="31"/>
        <v>INSERT INTO album VALUES ('128esqrNY7ZS16VOyWdV5d', "Corazí_n Santiagueí±o", '2016/02/03');</v>
      </c>
    </row>
    <row r="2004" spans="1:4" x14ac:dyDescent="0.3">
      <c r="A2004" t="s">
        <v>17737</v>
      </c>
      <c r="B2004" t="s">
        <v>17738</v>
      </c>
      <c r="C2004" s="8">
        <v>42403</v>
      </c>
      <c r="D2004" s="7" t="str">
        <f t="shared" si="31"/>
        <v>INSERT INTO album VALUES ('0PHyB0XyNMMDjFtgLJ7x0v', "Country Junction", '2016/02/03');</v>
      </c>
    </row>
    <row r="2005" spans="1:4" x14ac:dyDescent="0.3">
      <c r="A2005" t="s">
        <v>36096</v>
      </c>
      <c r="B2005" t="s">
        <v>36097</v>
      </c>
      <c r="C2005" s="8">
        <v>42402</v>
      </c>
      <c r="D2005" s="7" t="str">
        <f t="shared" si="31"/>
        <v>INSERT INTO album VALUES ('6QxxqvcIWJklLhfxUZEpUO', "That Girl - Single", '2016/02/02');</v>
      </c>
    </row>
    <row r="2006" spans="1:4" x14ac:dyDescent="0.3">
      <c r="A2006" t="s">
        <v>3521</v>
      </c>
      <c r="B2006" t="s">
        <v>3522</v>
      </c>
      <c r="C2006" s="8">
        <v>42402</v>
      </c>
      <c r="D2006" s="7" t="str">
        <f t="shared" si="31"/>
        <v>INSERT INTO album VALUES ('5udwlf8k8eGhNgTzyHyo6W', "Merle Haggard: The Collection", '2016/02/02');</v>
      </c>
    </row>
    <row r="2007" spans="1:4" x14ac:dyDescent="0.3">
      <c r="A2007" t="s">
        <v>39721</v>
      </c>
      <c r="B2007" t="s">
        <v>10989</v>
      </c>
      <c r="C2007" s="8">
        <v>42402</v>
      </c>
      <c r="D2007" s="7" t="str">
        <f t="shared" si="31"/>
        <v>INSERT INTO album VALUES ('5K2kEzMyJSSL3OGyC315Tj', "The Best Of", '2016/02/02');</v>
      </c>
    </row>
    <row r="2008" spans="1:4" x14ac:dyDescent="0.3">
      <c r="A2008" t="s">
        <v>36436</v>
      </c>
      <c r="B2008" t="s">
        <v>36437</v>
      </c>
      <c r="C2008" s="8">
        <v>42381</v>
      </c>
      <c r="D2008" s="7" t="str">
        <f t="shared" si="31"/>
        <v>INSERT INTO album VALUES ('3UTWAqDFVvyMc7gzCi2ULM', "Sufi", '2016/01/12');</v>
      </c>
    </row>
    <row r="2009" spans="1:4" x14ac:dyDescent="0.3">
      <c r="A2009" t="s">
        <v>34323</v>
      </c>
      <c r="B2009" t="s">
        <v>34324</v>
      </c>
      <c r="C2009" s="8">
        <v>42381</v>
      </c>
      <c r="D2009" s="7" t="str">
        <f t="shared" si="31"/>
        <v>INSERT INTO album VALUES ('3OZ750fYK1IDLysHMmZ4HF', "Dreaming of Broadway", '2016/01/12');</v>
      </c>
    </row>
    <row r="2010" spans="1:4" x14ac:dyDescent="0.3">
      <c r="A2010" t="s">
        <v>26702</v>
      </c>
      <c r="B2010" t="s">
        <v>26703</v>
      </c>
      <c r="C2010" s="8">
        <v>42380</v>
      </c>
      <c r="D2010" s="7" t="str">
        <f t="shared" si="31"/>
        <v>INSERT INTO album VALUES ('6JjXEfjVvl9GLL3JNx2gbw', "Keep 'em Spinnin", '2016/01/11');</v>
      </c>
    </row>
    <row r="2011" spans="1:4" x14ac:dyDescent="0.3">
      <c r="A2011" t="s">
        <v>28950</v>
      </c>
      <c r="B2011" t="s">
        <v>28951</v>
      </c>
      <c r="C2011" s="8">
        <v>42380</v>
      </c>
      <c r="D2011" s="7" t="str">
        <f t="shared" si="31"/>
        <v>INSERT INTO album VALUES ('5fMAh8I9BsYDyGW2sbuyO5', "Celebrate Life (feat. Just Gii)", '2016/01/11');</v>
      </c>
    </row>
    <row r="2012" spans="1:4" x14ac:dyDescent="0.3">
      <c r="A2012" t="s">
        <v>17735</v>
      </c>
      <c r="B2012" t="s">
        <v>17736</v>
      </c>
      <c r="C2012" s="8">
        <v>42380</v>
      </c>
      <c r="D2012" s="7" t="str">
        <f t="shared" si="31"/>
        <v>INSERT INTO album VALUES ('5aWH861FPWc3GYaZNnbjuC', "MY SONGS OF FAITH", '2016/01/11');</v>
      </c>
    </row>
    <row r="2013" spans="1:4" x14ac:dyDescent="0.3">
      <c r="A2013" t="s">
        <v>34966</v>
      </c>
      <c r="B2013" t="s">
        <v>34967</v>
      </c>
      <c r="C2013" s="8">
        <v>42380</v>
      </c>
      <c r="D2013" s="7" t="str">
        <f t="shared" si="31"/>
        <v>INSERT INTO album VALUES ('59Bh5chroTyCM4pzItlRkx', "Nostalgia Navidena", '2016/01/11');</v>
      </c>
    </row>
    <row r="2014" spans="1:4" x14ac:dyDescent="0.3">
      <c r="A2014" t="s">
        <v>36163</v>
      </c>
      <c r="B2014" t="s">
        <v>36164</v>
      </c>
      <c r="C2014" s="8">
        <v>42380</v>
      </c>
      <c r="D2014" s="7" t="str">
        <f t="shared" si="31"/>
        <v>INSERT INTO album VALUES ('4VqqmaXpApaIQgCjum9n3T', "Chill Mix 1", '2016/01/11');</v>
      </c>
    </row>
    <row r="2015" spans="1:4" x14ac:dyDescent="0.3">
      <c r="A2015" t="s">
        <v>9928</v>
      </c>
      <c r="B2015" t="s">
        <v>9929</v>
      </c>
      <c r="C2015" s="8">
        <v>42380</v>
      </c>
      <c r="D2015" s="7" t="str">
        <f t="shared" si="31"/>
        <v>INSERT INTO album VALUES ('4hzkU7hcOtvFTCUygvYcST', "Exes and Friends", '2016/01/11');</v>
      </c>
    </row>
    <row r="2016" spans="1:4" x14ac:dyDescent="0.3">
      <c r="A2016" t="s">
        <v>43091</v>
      </c>
      <c r="B2016" t="s">
        <v>43092</v>
      </c>
      <c r="C2016" s="8">
        <v>42380</v>
      </c>
      <c r="D2016" s="7" t="str">
        <f t="shared" si="31"/>
        <v>INSERT INTO album VALUES ('4EkD6pQly9GcLUw30s5CNL', "Sandman Slim", '2016/01/11');</v>
      </c>
    </row>
    <row r="2017" spans="1:4" x14ac:dyDescent="0.3">
      <c r="A2017" t="s">
        <v>12844</v>
      </c>
      <c r="B2017" t="s">
        <v>12845</v>
      </c>
      <c r="C2017" s="8">
        <v>42380</v>
      </c>
      <c r="D2017" s="7" t="str">
        <f t="shared" si="31"/>
        <v>INSERT INTO album VALUES ('4CfLEL0dbMCx8M5PxHFZ1B', "Aaj Tera Jagrata Maa, Vol. 1", '2016/01/11');</v>
      </c>
    </row>
    <row r="2018" spans="1:4" x14ac:dyDescent="0.3">
      <c r="A2018" t="s">
        <v>12846</v>
      </c>
      <c r="B2018" t="s">
        <v>12847</v>
      </c>
      <c r="C2018" s="8">
        <v>42380</v>
      </c>
      <c r="D2018" s="7" t="str">
        <f t="shared" si="31"/>
        <v>INSERT INTO album VALUES ('30ozrRpf5xE4oaWfFBksOc', "Aaj Tera Jagrata Maa, Vol. 2", '2016/01/11');</v>
      </c>
    </row>
    <row r="2019" spans="1:4" x14ac:dyDescent="0.3">
      <c r="A2019" t="s">
        <v>20873</v>
      </c>
      <c r="B2019" t="s">
        <v>20874</v>
      </c>
      <c r="C2019" s="8">
        <v>42380</v>
      </c>
      <c r="D2019" s="7" t="str">
        <f t="shared" si="31"/>
        <v>INSERT INTO album VALUES ('2lG3BqyHsX2hMWBqOTaHmt', "Hellrise", '2016/01/11');</v>
      </c>
    </row>
    <row r="2020" spans="1:4" x14ac:dyDescent="0.3">
      <c r="A2020" t="s">
        <v>38113</v>
      </c>
      <c r="B2020" t="s">
        <v>38111</v>
      </c>
      <c r="C2020" s="8">
        <v>42379</v>
      </c>
      <c r="D2020" s="7" t="str">
        <f t="shared" si="31"/>
        <v>INSERT INTO album VALUES ('7vnhIhtOelsCNvuEXIow4U', "Epoch", '2016/01/10');</v>
      </c>
    </row>
    <row r="2021" spans="1:4" x14ac:dyDescent="0.3">
      <c r="A2021" t="s">
        <v>11775</v>
      </c>
      <c r="B2021" t="s">
        <v>11776</v>
      </c>
      <c r="C2021" s="8">
        <v>42379</v>
      </c>
      <c r="D2021" s="7" t="str">
        <f t="shared" si="31"/>
        <v>INSERT INTO album VALUES ('40R4AGgCGJnMxPQfS8f7fj', "Love Lifted Me", '2016/01/10');</v>
      </c>
    </row>
    <row r="2022" spans="1:4" x14ac:dyDescent="0.3">
      <c r="A2022" t="s">
        <v>27511</v>
      </c>
      <c r="B2022" t="s">
        <v>27512</v>
      </c>
      <c r="C2022" s="8">
        <v>42379</v>
      </c>
      <c r="D2022" s="7" t="str">
        <f t="shared" si="31"/>
        <v>INSERT INTO album VALUES ('2M8fcJ0VmmlrSPjDmbvVS0', "This Is Rock and Roll", '2016/01/10');</v>
      </c>
    </row>
    <row r="2023" spans="1:4" x14ac:dyDescent="0.3">
      <c r="A2023" t="s">
        <v>30117</v>
      </c>
      <c r="B2023" t="s">
        <v>30118</v>
      </c>
      <c r="C2023" s="8">
        <v>42379</v>
      </c>
      <c r="D2023" s="7" t="str">
        <f t="shared" si="31"/>
        <v>INSERT INTO album VALUES ('2JmwhQsM3djmHbfwXgQoTz', "Ea$tside Story", '2016/01/10');</v>
      </c>
    </row>
    <row r="2024" spans="1:4" x14ac:dyDescent="0.3">
      <c r="A2024" t="s">
        <v>19216</v>
      </c>
      <c r="B2024" t="s">
        <v>19217</v>
      </c>
      <c r="C2024" s="8">
        <v>42379</v>
      </c>
      <c r="D2024" s="7" t="str">
        <f t="shared" si="31"/>
        <v>INSERT INTO album VALUES ('2j5KaZQ57Vk44Sd8TiDn4g', "Stay Together", '2016/01/10');</v>
      </c>
    </row>
    <row r="2025" spans="1:4" x14ac:dyDescent="0.3">
      <c r="A2025" t="s">
        <v>19218</v>
      </c>
      <c r="B2025" t="s">
        <v>19217</v>
      </c>
      <c r="C2025" s="8">
        <v>42379</v>
      </c>
      <c r="D2025" s="7" t="str">
        <f t="shared" si="31"/>
        <v>INSERT INTO album VALUES ('1a1d7otjF9oxSGHHlSGbmo', "Stay Together", '2016/01/10');</v>
      </c>
    </row>
    <row r="2026" spans="1:4" x14ac:dyDescent="0.3">
      <c r="A2026" t="s">
        <v>8012</v>
      </c>
      <c r="B2026" t="s">
        <v>8013</v>
      </c>
      <c r="C2026" s="8">
        <v>42379</v>
      </c>
      <c r="D2026" s="7" t="str">
        <f t="shared" si="31"/>
        <v>INSERT INTO album VALUES ('0LjYRL8NQSKIzTvUHrqBzI', "All Night (Live) [feat. Ike Fresh]", '2016/01/10');</v>
      </c>
    </row>
    <row r="2027" spans="1:4" x14ac:dyDescent="0.3">
      <c r="A2027" t="s">
        <v>32087</v>
      </c>
      <c r="B2027" t="s">
        <v>32088</v>
      </c>
      <c r="C2027" s="8">
        <v>42378</v>
      </c>
      <c r="D2027" s="7" t="str">
        <f t="shared" si="31"/>
        <v>INSERT INTO album VALUES ('3rmHFFe56xpEq1Sca8vj2H', "Killing Me To Love You", '2016/01/09');</v>
      </c>
    </row>
    <row r="2028" spans="1:4" x14ac:dyDescent="0.3">
      <c r="A2028" t="s">
        <v>18176</v>
      </c>
      <c r="B2028" t="s">
        <v>18177</v>
      </c>
      <c r="C2028" s="8">
        <v>42378</v>
      </c>
      <c r="D2028" s="7" t="str">
        <f t="shared" si="31"/>
        <v>INSERT INTO album VALUES ('3lLZ5tPOUEwLnoCp7x8e43', "En la Intimidad", '2016/01/09');</v>
      </c>
    </row>
    <row r="2029" spans="1:4" x14ac:dyDescent="0.3">
      <c r="A2029" t="s">
        <v>12531</v>
      </c>
      <c r="B2029" t="s">
        <v>12532</v>
      </c>
      <c r="C2029" s="8">
        <v>42378</v>
      </c>
      <c r="D2029" s="7" t="str">
        <f t="shared" si="31"/>
        <v>INSERT INTO album VALUES ('1ndfvLewsCva3eAwWpiqnc', "Korn Unplugged", '2016/01/09');</v>
      </c>
    </row>
    <row r="2030" spans="1:4" x14ac:dyDescent="0.3">
      <c r="A2030" t="s">
        <v>30651</v>
      </c>
      <c r="B2030" t="s">
        <v>30652</v>
      </c>
      <c r="C2030" s="8">
        <v>42378</v>
      </c>
      <c r="D2030" s="7" t="str">
        <f t="shared" si="31"/>
        <v>INSERT INTO album VALUES ('05zjV3vOQDMjsZmrrAzm97', "Glamour Songs", '2016/01/09');</v>
      </c>
    </row>
    <row r="2031" spans="1:4" x14ac:dyDescent="0.3">
      <c r="A2031" t="s">
        <v>14413</v>
      </c>
      <c r="B2031" t="s">
        <v>14414</v>
      </c>
      <c r="C2031" s="8">
        <v>42377</v>
      </c>
      <c r="D2031" s="7" t="str">
        <f t="shared" si="31"/>
        <v>INSERT INTO album VALUES ('6DILM9jxViX6Ag5DVQs5Wj', "Gutta Wayz", '2016/01/08');</v>
      </c>
    </row>
    <row r="2032" spans="1:4" x14ac:dyDescent="0.3">
      <c r="A2032" t="s">
        <v>39476</v>
      </c>
      <c r="B2032" t="s">
        <v>39475</v>
      </c>
      <c r="C2032" s="8">
        <v>42377</v>
      </c>
      <c r="D2032" s="7" t="str">
        <f t="shared" si="31"/>
        <v>INSERT INTO album VALUES ('2Ijyyn1GiYJVUIIpaEJnzj', "God Over Everything", '2016/01/08');</v>
      </c>
    </row>
    <row r="2033" spans="1:4" x14ac:dyDescent="0.3">
      <c r="A2033" t="s">
        <v>32013</v>
      </c>
      <c r="B2033" t="s">
        <v>32012</v>
      </c>
      <c r="C2033" s="8">
        <v>42376</v>
      </c>
      <c r="D2033" s="7" t="str">
        <f t="shared" si="31"/>
        <v>INSERT INTO album VALUES ('7gmb52GL8lDcosUy4VBs4r', "1 Mic 1 Take (Live At Capitol Studios)", '2016/01/07');</v>
      </c>
    </row>
    <row r="2034" spans="1:4" x14ac:dyDescent="0.3">
      <c r="A2034" t="s">
        <v>30123</v>
      </c>
      <c r="B2034" t="s">
        <v>30122</v>
      </c>
      <c r="C2034" s="8">
        <v>42376</v>
      </c>
      <c r="D2034" s="7" t="str">
        <f t="shared" si="31"/>
        <v>INSERT INTO album VALUES ('6r7lFXTU0oNwJcNZmIJ0DH', "Humble Genius (Clean)", '2016/01/07');</v>
      </c>
    </row>
    <row r="2035" spans="1:4" x14ac:dyDescent="0.3">
      <c r="A2035" t="s">
        <v>8238</v>
      </c>
      <c r="B2035" t="s">
        <v>8239</v>
      </c>
      <c r="C2035" s="8">
        <v>42376</v>
      </c>
      <c r="D2035" s="7" t="str">
        <f t="shared" si="31"/>
        <v>INSERT INTO album VALUES ('6pjoIUNpMtQaSJvRUmsnSh', "blackSUMMERS'night (2016)", '2016/01/07');</v>
      </c>
    </row>
    <row r="2036" spans="1:4" x14ac:dyDescent="0.3">
      <c r="A2036" t="s">
        <v>13105</v>
      </c>
      <c r="B2036" t="s">
        <v>13106</v>
      </c>
      <c r="C2036" s="8">
        <v>42376</v>
      </c>
      <c r="D2036" s="7" t="str">
        <f t="shared" si="31"/>
        <v>INSERT INTO album VALUES ('6hKWkmLj41Jw78G7IjMVsC', "Space Between", '2016/01/07');</v>
      </c>
    </row>
    <row r="2037" spans="1:4" x14ac:dyDescent="0.3">
      <c r="A2037" t="s">
        <v>32011</v>
      </c>
      <c r="B2037" t="s">
        <v>32012</v>
      </c>
      <c r="C2037" s="8">
        <v>42376</v>
      </c>
      <c r="D2037" s="7" t="str">
        <f t="shared" si="31"/>
        <v>INSERT INTO album VALUES ('5XLQalauUJIp8bKT5JGhcE', "1 Mic 1 Take (Live At Capitol Studios)", '2016/01/07');</v>
      </c>
    </row>
    <row r="2038" spans="1:4" x14ac:dyDescent="0.3">
      <c r="A2038" t="s">
        <v>38480</v>
      </c>
      <c r="B2038" t="s">
        <v>38481</v>
      </c>
      <c r="C2038" s="8">
        <v>42376</v>
      </c>
      <c r="D2038" s="7" t="str">
        <f t="shared" si="31"/>
        <v>INSERT INTO album VALUES ('598JxueHexXw0A8ojzEPj7', "Tara Moni", '2016/01/07');</v>
      </c>
    </row>
    <row r="2039" spans="1:4" x14ac:dyDescent="0.3">
      <c r="A2039" t="s">
        <v>20546</v>
      </c>
      <c r="B2039" t="s">
        <v>20547</v>
      </c>
      <c r="C2039" s="8">
        <v>42376</v>
      </c>
      <c r="D2039" s="7" t="str">
        <f t="shared" si="31"/>
        <v>INSERT INTO album VALUES ('52hgsmm6gPpIXirkebqWL5', "Halla Halla Bhail Ba Halla - Udit Narayan", '2016/01/07');</v>
      </c>
    </row>
    <row r="2040" spans="1:4" x14ac:dyDescent="0.3">
      <c r="A2040" t="s">
        <v>5616</v>
      </c>
      <c r="B2040" t="s">
        <v>5615</v>
      </c>
      <c r="C2040" s="8">
        <v>42376</v>
      </c>
      <c r="D2040" s="7" t="str">
        <f t="shared" si="31"/>
        <v>INSERT INTO album VALUES ('4wuYQ9hyF1EGmrtjMpgpE9', "California", '2016/01/07');</v>
      </c>
    </row>
    <row r="2041" spans="1:4" x14ac:dyDescent="0.3">
      <c r="A2041" t="s">
        <v>36539</v>
      </c>
      <c r="B2041" t="s">
        <v>36538</v>
      </c>
      <c r="C2041" s="8">
        <v>42376</v>
      </c>
      <c r="D2041" s="7" t="str">
        <f t="shared" si="31"/>
        <v>INSERT INTO album VALUES ('478lqr3LGN7giI7e1tZz9c', "Neon (Hello Beddo Remix)", '2016/01/07');</v>
      </c>
    </row>
    <row r="2042" spans="1:4" x14ac:dyDescent="0.3">
      <c r="A2042" t="s">
        <v>40425</v>
      </c>
      <c r="B2042" t="s">
        <v>40426</v>
      </c>
      <c r="C2042" s="8">
        <v>42376</v>
      </c>
      <c r="D2042" s="7" t="str">
        <f t="shared" si="31"/>
        <v>INSERT INTO album VALUES ('452jX9w6YlS4gdxVXBmodN', "Variance II - The 'Torsten the Beautiful Libertine' Remixes", '2016/01/07');</v>
      </c>
    </row>
    <row r="2043" spans="1:4" x14ac:dyDescent="0.3">
      <c r="A2043" t="s">
        <v>14516</v>
      </c>
      <c r="B2043" t="s">
        <v>14517</v>
      </c>
      <c r="C2043" s="8">
        <v>42376</v>
      </c>
      <c r="D2043" s="7" t="str">
        <f t="shared" si="31"/>
        <v>INSERT INTO album VALUES ('3XjyKhSvDCgMoLbydS6PPF', "Musical Delight", '2016/01/07');</v>
      </c>
    </row>
    <row r="2044" spans="1:4" x14ac:dyDescent="0.3">
      <c r="A2044" t="s">
        <v>30121</v>
      </c>
      <c r="B2044" t="s">
        <v>30122</v>
      </c>
      <c r="C2044" s="8">
        <v>42376</v>
      </c>
      <c r="D2044" s="7" t="str">
        <f t="shared" si="31"/>
        <v>INSERT INTO album VALUES ('3UUeeb3bk0SzMYstoBb0tb', "Humble Genius (Clean)", '2016/01/07');</v>
      </c>
    </row>
    <row r="2045" spans="1:4" x14ac:dyDescent="0.3">
      <c r="A2045" t="s">
        <v>6978</v>
      </c>
      <c r="B2045" t="s">
        <v>6979</v>
      </c>
      <c r="C2045" s="8">
        <v>42376</v>
      </c>
      <c r="D2045" s="7" t="str">
        <f t="shared" si="31"/>
        <v>INSERT INTO album VALUES ('2zy2TJ3HX11LjNt5n3zFtI', "Bollywood Music - Kumar Sanu At His Best, Vol. 2", '2016/01/07');</v>
      </c>
    </row>
    <row r="2046" spans="1:4" x14ac:dyDescent="0.3">
      <c r="A2046" t="s">
        <v>17306</v>
      </c>
      <c r="B2046" t="s">
        <v>17307</v>
      </c>
      <c r="C2046" s="8">
        <v>42376</v>
      </c>
      <c r="D2046" s="7" t="str">
        <f t="shared" si="31"/>
        <v>INSERT INTO album VALUES ('2Oz1NBymm0NeBFD6lqUdy0', "The Changing Man/While It Still Beats (Ouroboros Part 1)", '2016/01/07');</v>
      </c>
    </row>
    <row r="2047" spans="1:4" x14ac:dyDescent="0.3">
      <c r="A2047" t="s">
        <v>5614</v>
      </c>
      <c r="B2047" t="s">
        <v>5615</v>
      </c>
      <c r="C2047" s="8">
        <v>42376</v>
      </c>
      <c r="D2047" s="7" t="str">
        <f t="shared" si="31"/>
        <v>INSERT INTO album VALUES ('2Go6tBbDVPrE9f0feN0NSd', "California", '2016/01/07');</v>
      </c>
    </row>
    <row r="2048" spans="1:4" x14ac:dyDescent="0.3">
      <c r="A2048" t="s">
        <v>5617</v>
      </c>
      <c r="B2048" t="s">
        <v>5615</v>
      </c>
      <c r="C2048" s="8">
        <v>42376</v>
      </c>
      <c r="D2048" s="7" t="str">
        <f t="shared" si="31"/>
        <v>INSERT INTO album VALUES ('2GF8wZ1o0NpHSFhjgz6eBD', "California", '2016/01/07');</v>
      </c>
    </row>
    <row r="2049" spans="1:4" x14ac:dyDescent="0.3">
      <c r="A2049" t="s">
        <v>15480</v>
      </c>
      <c r="B2049" t="s">
        <v>15481</v>
      </c>
      <c r="C2049" s="8">
        <v>42376</v>
      </c>
      <c r="D2049" s="7" t="str">
        <f t="shared" si="31"/>
        <v>INSERT INTO album VALUES ('2e9UZ0RRK5clEFJGvTNcsI', "Bollywood Music - Shreya Ghoshal Collection", '2016/01/07');</v>
      </c>
    </row>
    <row r="2050" spans="1:4" x14ac:dyDescent="0.3">
      <c r="A2050" t="s">
        <v>37126</v>
      </c>
      <c r="B2050" t="s">
        <v>37127</v>
      </c>
      <c r="C2050" s="8">
        <v>42376</v>
      </c>
      <c r="D2050" s="7" t="str">
        <f t="shared" si="31"/>
        <v>INSERT INTO album VALUES ('2dJ3A3busOmcHltdKz008m', "Only Heaven", '2016/01/07');</v>
      </c>
    </row>
    <row r="2051" spans="1:4" x14ac:dyDescent="0.3">
      <c r="A2051" t="s">
        <v>43097</v>
      </c>
      <c r="B2051" t="s">
        <v>43098</v>
      </c>
      <c r="C2051" s="8">
        <v>42376</v>
      </c>
      <c r="D2051" s="7" t="str">
        <f t="shared" ref="D2051:D2114" si="32">"INSERT INTO "&amp;$D$1&amp;" VALUES ('"&amp;A2051&amp;"', "&amp;CHAR(34)&amp;B2051&amp;CHAR(34)&amp;", '"&amp;TEXT(C2051,"yyyy/mm/dd")&amp;"');"</f>
        <v>INSERT INTO album VALUES ('21XwXJM1ioyWkNAqk9xG7z', "Imperial Dos", '2016/01/07');</v>
      </c>
    </row>
    <row r="2052" spans="1:4" x14ac:dyDescent="0.3">
      <c r="A2052" t="s">
        <v>20041</v>
      </c>
      <c r="B2052" t="s">
        <v>16429</v>
      </c>
      <c r="C2052" s="8">
        <v>42376</v>
      </c>
      <c r="D2052" s="7" t="str">
        <f t="shared" si="32"/>
        <v>INSERT INTO album VALUES ('1zd1R61qvhaxUKCl9wvEPn', "Collected", '2016/01/07');</v>
      </c>
    </row>
    <row r="2053" spans="1:4" x14ac:dyDescent="0.3">
      <c r="A2053" t="s">
        <v>20550</v>
      </c>
      <c r="B2053" t="s">
        <v>20551</v>
      </c>
      <c r="C2053" s="8">
        <v>42376</v>
      </c>
      <c r="D2053" s="7" t="str">
        <f t="shared" si="32"/>
        <v>INSERT INTO album VALUES ('1s6BgsBHm0JVxSTvmve5Vy', "Mann Ke Saavariya - Udit Narayan (Man Ke Saavariya)", '2016/01/07');</v>
      </c>
    </row>
    <row r="2054" spans="1:4" x14ac:dyDescent="0.3">
      <c r="A2054" t="s">
        <v>12209</v>
      </c>
      <c r="B2054" t="s">
        <v>12210</v>
      </c>
      <c r="C2054" s="8">
        <v>42376</v>
      </c>
      <c r="D2054" s="7" t="str">
        <f t="shared" si="32"/>
        <v>INSERT INTO album VALUES ('1OJyG32B5MIhPFpy4iWxHy', "#NoShyGlizzy", '2016/01/07');</v>
      </c>
    </row>
    <row r="2055" spans="1:4" x14ac:dyDescent="0.3">
      <c r="A2055" t="s">
        <v>12211</v>
      </c>
      <c r="B2055" t="s">
        <v>12212</v>
      </c>
      <c r="C2055" s="8">
        <v>42376</v>
      </c>
      <c r="D2055" s="7" t="str">
        <f t="shared" si="32"/>
        <v>INSERT INTO album VALUES ('1KCiBY99BhTD4gAcJaoeBQ', "No Fool", '2016/01/07');</v>
      </c>
    </row>
    <row r="2056" spans="1:4" x14ac:dyDescent="0.3">
      <c r="A2056" t="s">
        <v>20548</v>
      </c>
      <c r="B2056" t="s">
        <v>20549</v>
      </c>
      <c r="C2056" s="8">
        <v>42376</v>
      </c>
      <c r="D2056" s="7" t="str">
        <f t="shared" si="32"/>
        <v>INSERT INTO album VALUES ('1iISNS6Po1BAC6uALKUQRh', "Hum Hai Hiro Hiralal - Udit Narayan", '2016/01/07');</v>
      </c>
    </row>
    <row r="2057" spans="1:4" x14ac:dyDescent="0.3">
      <c r="A2057" t="s">
        <v>4097</v>
      </c>
      <c r="B2057" t="s">
        <v>4098</v>
      </c>
      <c r="C2057" s="8">
        <v>42376</v>
      </c>
      <c r="D2057" s="7" t="str">
        <f t="shared" si="32"/>
        <v>INSERT INTO album VALUES ('1feqOTNmK9LorSAtrpqZBs', "COOLAID", '2016/01/07');</v>
      </c>
    </row>
    <row r="2058" spans="1:4" x14ac:dyDescent="0.3">
      <c r="A2058" t="s">
        <v>4100</v>
      </c>
      <c r="B2058" t="s">
        <v>4101</v>
      </c>
      <c r="C2058" s="8">
        <v>42376</v>
      </c>
      <c r="D2058" s="7" t="str">
        <f t="shared" si="32"/>
        <v>INSERT INTO album VALUES ('13HIMtaoQTJrMR6mofOUMM', "COOLAID (Clean Edited Version)", '2016/01/07');</v>
      </c>
    </row>
    <row r="2059" spans="1:4" x14ac:dyDescent="0.3">
      <c r="A2059" t="s">
        <v>29598</v>
      </c>
      <c r="B2059" t="s">
        <v>29599</v>
      </c>
      <c r="C2059" s="8">
        <v>42376</v>
      </c>
      <c r="D2059" s="7" t="str">
        <f t="shared" si="32"/>
        <v>INSERT INTO album VALUES ('0VtCfOvXMoOkJSyVO2aSnO', "The Truth Hurts", '2016/01/07');</v>
      </c>
    </row>
    <row r="2060" spans="1:4" x14ac:dyDescent="0.3">
      <c r="A2060" t="s">
        <v>42621</v>
      </c>
      <c r="B2060" t="s">
        <v>42622</v>
      </c>
      <c r="C2060" s="8">
        <v>42376</v>
      </c>
      <c r="D2060" s="7" t="str">
        <f t="shared" si="32"/>
        <v>INSERT INTO album VALUES ('0vNamFiktsR1T3nQxC7C2j', "Self Inflicted", '2016/01/07');</v>
      </c>
    </row>
    <row r="2061" spans="1:4" x14ac:dyDescent="0.3">
      <c r="A2061" t="s">
        <v>4099</v>
      </c>
      <c r="B2061" t="s">
        <v>4098</v>
      </c>
      <c r="C2061" s="8">
        <v>42376</v>
      </c>
      <c r="D2061" s="7" t="str">
        <f t="shared" si="32"/>
        <v>INSERT INTO album VALUES ('0TDrWBqGYPnJEd3DZpNnIx', "COOLAID", '2016/01/07');</v>
      </c>
    </row>
    <row r="2062" spans="1:4" x14ac:dyDescent="0.3">
      <c r="A2062" t="s">
        <v>6976</v>
      </c>
      <c r="B2062" t="s">
        <v>6977</v>
      </c>
      <c r="C2062" s="8">
        <v>42376</v>
      </c>
      <c r="D2062" s="7" t="str">
        <f t="shared" si="32"/>
        <v>INSERT INTO album VALUES ('0LVMI64BPt0IRrDd1XuWkG', "Bollywood Best Trio - Kumar Sanu, Nadeem - Shravan", '2016/01/07');</v>
      </c>
    </row>
    <row r="2063" spans="1:4" x14ac:dyDescent="0.3">
      <c r="A2063" t="s">
        <v>14514</v>
      </c>
      <c r="B2063" t="s">
        <v>14515</v>
      </c>
      <c r="C2063" s="8">
        <v>42376</v>
      </c>
      <c r="D2063" s="7" t="str">
        <f t="shared" si="32"/>
        <v>INSERT INTO album VALUES ('0K2jbadwZC1za7VV8AF9aG', "Golden Hits (Kumar Sanu &amp; Alka Yagnik)", '2016/01/07');</v>
      </c>
    </row>
    <row r="2064" spans="1:4" x14ac:dyDescent="0.3">
      <c r="A2064" t="s">
        <v>30119</v>
      </c>
      <c r="B2064" t="s">
        <v>30120</v>
      </c>
      <c r="C2064" s="8">
        <v>42376</v>
      </c>
      <c r="D2064" s="7" t="str">
        <f t="shared" si="32"/>
        <v>INSERT INTO album VALUES ('0fuuvzV4q4t7DCjJC0zAeA', "Humble Genius", '2016/01/07');</v>
      </c>
    </row>
    <row r="2065" spans="1:4" x14ac:dyDescent="0.3">
      <c r="A2065" t="s">
        <v>31073</v>
      </c>
      <c r="B2065" t="s">
        <v>31074</v>
      </c>
      <c r="C2065" s="8">
        <v>42376</v>
      </c>
      <c r="D2065" s="7" t="str">
        <f t="shared" si="32"/>
        <v>INSERT INTO album VALUES ('0FOJVGWk7r4QKYCP1hCCEq', "The Bride", '2016/01/07');</v>
      </c>
    </row>
    <row r="2066" spans="1:4" x14ac:dyDescent="0.3">
      <c r="A2066" t="s">
        <v>14512</v>
      </c>
      <c r="B2066" t="s">
        <v>14513</v>
      </c>
      <c r="C2066" s="8">
        <v>42376</v>
      </c>
      <c r="D2066" s="7" t="str">
        <f t="shared" si="32"/>
        <v>INSERT INTO album VALUES ('0cPqV7ANsEL2kF0CDBf5Kv', "Bollywood Melody Queen (Alka Yagnik)", '2016/01/07');</v>
      </c>
    </row>
    <row r="2067" spans="1:4" x14ac:dyDescent="0.3">
      <c r="A2067" t="s">
        <v>6172</v>
      </c>
      <c r="B2067" t="s">
        <v>6170</v>
      </c>
      <c r="C2067" s="8">
        <v>42375</v>
      </c>
      <c r="D2067" s="7" t="str">
        <f t="shared" si="32"/>
        <v>INSERT INTO album VALUES ('5IYjkvdXk6An2DSnmW0Dzi', "Ignorant Shit", '2016/01/06');</v>
      </c>
    </row>
    <row r="2068" spans="1:4" x14ac:dyDescent="0.3">
      <c r="A2068" t="s">
        <v>41957</v>
      </c>
      <c r="B2068" t="s">
        <v>41958</v>
      </c>
      <c r="C2068" s="8">
        <v>42375</v>
      </c>
      <c r="D2068" s="7" t="str">
        <f t="shared" si="32"/>
        <v>INSERT INTO album VALUES ('4ecRM2gFNyCg2LQbNj6h4l', "Rainy Night in Georgia: The Complete Reprise &amp; Cotillion Singles A's &amp; B's", '2016/01/06');</v>
      </c>
    </row>
    <row r="2069" spans="1:4" x14ac:dyDescent="0.3">
      <c r="A2069" t="s">
        <v>39986</v>
      </c>
      <c r="B2069" t="s">
        <v>39987</v>
      </c>
      <c r="C2069" s="8">
        <v>42374</v>
      </c>
      <c r="D2069" s="7" t="str">
        <f t="shared" si="32"/>
        <v>INSERT INTO album VALUES ('6HG150SfIadzUmV3GDCNFS', "Just Another Place", '2016/01/05');</v>
      </c>
    </row>
    <row r="2070" spans="1:4" x14ac:dyDescent="0.3">
      <c r="A2070" t="s">
        <v>9812</v>
      </c>
      <c r="B2070" t="s">
        <v>9813</v>
      </c>
      <c r="C2070" s="8">
        <v>42374</v>
      </c>
      <c r="D2070" s="7" t="str">
        <f t="shared" si="32"/>
        <v>INSERT INTO album VALUES ('68miw3piCIjlhp1eY2ZVJm', "All Nite", '2016/01/05');</v>
      </c>
    </row>
    <row r="2071" spans="1:4" x14ac:dyDescent="0.3">
      <c r="A2071" t="s">
        <v>27391</v>
      </c>
      <c r="B2071" t="s">
        <v>27392</v>
      </c>
      <c r="C2071" s="8">
        <v>42374</v>
      </c>
      <c r="D2071" s="7" t="str">
        <f t="shared" si="32"/>
        <v>INSERT INTO album VALUES ('1KP4UJvyOUe4zJCJZwQFgp', "Lee Greenwood's Christmas (Live)", '2016/01/05');</v>
      </c>
    </row>
    <row r="2072" spans="1:4" x14ac:dyDescent="0.3">
      <c r="A2072" t="s">
        <v>2271</v>
      </c>
      <c r="B2072" t="s">
        <v>2270</v>
      </c>
      <c r="C2072" s="8">
        <v>42373</v>
      </c>
      <c r="D2072" s="7" t="str">
        <f t="shared" si="32"/>
        <v>INSERT INTO album VALUES ('6whPmGdJmHiJ7n98SsUVAD', "This Is What The Truth Feels Like (Deluxe)", '2016/01/04');</v>
      </c>
    </row>
    <row r="2073" spans="1:4" x14ac:dyDescent="0.3">
      <c r="A2073" t="s">
        <v>24750</v>
      </c>
      <c r="B2073" t="s">
        <v>24751</v>
      </c>
      <c r="C2073" s="8">
        <v>42373</v>
      </c>
      <c r="D2073" s="7" t="str">
        <f t="shared" si="32"/>
        <v>INSERT INTO album VALUES ('6u0wKwjtR1sMN96z5aRfZ8', "Kentucky (Deluxe Edition)", '2016/01/04');</v>
      </c>
    </row>
    <row r="2074" spans="1:4" x14ac:dyDescent="0.3">
      <c r="A2074" t="s">
        <v>38233</v>
      </c>
      <c r="B2074" t="s">
        <v>38234</v>
      </c>
      <c r="C2074" s="8">
        <v>42373</v>
      </c>
      <c r="D2074" s="7" t="str">
        <f t="shared" si="32"/>
        <v>INSERT INTO album VALUES ('6StNTJJ7Yq3Hf121kLvPBz', "Weezer (White Album)", '2016/01/04');</v>
      </c>
    </row>
    <row r="2075" spans="1:4" x14ac:dyDescent="0.3">
      <c r="A2075" t="s">
        <v>3516</v>
      </c>
      <c r="B2075" t="s">
        <v>3517</v>
      </c>
      <c r="C2075" s="8">
        <v>42373</v>
      </c>
      <c r="D2075" s="7" t="str">
        <f t="shared" si="32"/>
        <v>INSERT INTO album VALUES ('6EPOnXpwb9EWFd6QvqDK3D', "Merle Haggard - The Best Of The Capitol Years", '2016/01/04');</v>
      </c>
    </row>
    <row r="2076" spans="1:4" x14ac:dyDescent="0.3">
      <c r="A2076" t="s">
        <v>23972</v>
      </c>
      <c r="B2076" t="s">
        <v>4058</v>
      </c>
      <c r="C2076" s="8">
        <v>42373</v>
      </c>
      <c r="D2076" s="7" t="str">
        <f t="shared" si="32"/>
        <v>INSERT INTO album VALUES ('5YCR4eiSbBYf7QiJwlGSwl', "Waking Up", '2016/01/04');</v>
      </c>
    </row>
    <row r="2077" spans="1:4" x14ac:dyDescent="0.3">
      <c r="A2077" t="s">
        <v>31895</v>
      </c>
      <c r="B2077" t="s">
        <v>31896</v>
      </c>
      <c r="C2077" s="8">
        <v>42373</v>
      </c>
      <c r="D2077" s="7" t="str">
        <f t="shared" si="32"/>
        <v>INSERT INTO album VALUES ('5TlFLvq2uQIuibT2EcXsCa', "Bang, Zoom, Crazyäó_Hello", '2016/01/04');</v>
      </c>
    </row>
    <row r="2078" spans="1:4" x14ac:dyDescent="0.3">
      <c r="A2078" t="s">
        <v>14368</v>
      </c>
      <c r="B2078" t="s">
        <v>14369</v>
      </c>
      <c r="C2078" s="8">
        <v>42373</v>
      </c>
      <c r="D2078" s="7" t="str">
        <f t="shared" si="32"/>
        <v>INSERT INTO album VALUES ('5LsezBJD6UaV9c0hmWy682', "Charleroi: Pittsburgh Volume 2", '2016/01/04');</v>
      </c>
    </row>
    <row r="2079" spans="1:4" x14ac:dyDescent="0.3">
      <c r="A2079" t="s">
        <v>37591</v>
      </c>
      <c r="B2079" t="s">
        <v>37592</v>
      </c>
      <c r="C2079" s="8">
        <v>42373</v>
      </c>
      <c r="D2079" s="7" t="str">
        <f t="shared" si="32"/>
        <v>INSERT INTO album VALUES ('5KEg8Yh2dGmmcp60PM8Qan', "Songs of Inspiration and Praise", '2016/01/04');</v>
      </c>
    </row>
    <row r="2080" spans="1:4" x14ac:dyDescent="0.3">
      <c r="A2080" t="s">
        <v>2268</v>
      </c>
      <c r="B2080" t="s">
        <v>2265</v>
      </c>
      <c r="C2080" s="8">
        <v>42373</v>
      </c>
      <c r="D2080" s="7" t="str">
        <f t="shared" si="32"/>
        <v>INSERT INTO album VALUES ('5K4QKGKXZWNhjQiGOzkKLb', "This Is What The Truth Feels Like", '2016/01/04');</v>
      </c>
    </row>
    <row r="2081" spans="1:4" x14ac:dyDescent="0.3">
      <c r="A2081" t="s">
        <v>41122</v>
      </c>
      <c r="B2081" t="s">
        <v>41123</v>
      </c>
      <c r="C2081" s="8">
        <v>42373</v>
      </c>
      <c r="D2081" s="7" t="str">
        <f t="shared" si="32"/>
        <v>INSERT INTO album VALUES ('5I1c3G8916NWH3i4dCVznv', "Untagged", '2016/01/04');</v>
      </c>
    </row>
    <row r="2082" spans="1:4" x14ac:dyDescent="0.3">
      <c r="A2082" t="s">
        <v>40200</v>
      </c>
      <c r="B2082" t="s">
        <v>40201</v>
      </c>
      <c r="C2082" s="8">
        <v>42373</v>
      </c>
      <c r="D2082" s="7" t="str">
        <f t="shared" si="32"/>
        <v>INSERT INTO album VALUES ('4zYKRxG9ZL87syJxFLfGQb', "This Is A War", '2016/01/04');</v>
      </c>
    </row>
    <row r="2083" spans="1:4" x14ac:dyDescent="0.3">
      <c r="A2083" t="s">
        <v>17120</v>
      </c>
      <c r="B2083" t="s">
        <v>17121</v>
      </c>
      <c r="C2083" s="8">
        <v>42373</v>
      </c>
      <c r="D2083" s="7" t="str">
        <f t="shared" si="32"/>
        <v>INSERT INTO album VALUES ('4njLsVxDvAQS78lmVUfBIN', "Stardust - The Rare Television Performances (Live)", '2016/01/04');</v>
      </c>
    </row>
    <row r="2084" spans="1:4" x14ac:dyDescent="0.3">
      <c r="A2084" t="s">
        <v>31897</v>
      </c>
      <c r="B2084" t="s">
        <v>31896</v>
      </c>
      <c r="C2084" s="8">
        <v>42373</v>
      </c>
      <c r="D2084" s="7" t="str">
        <f t="shared" si="32"/>
        <v>INSERT INTO album VALUES ('3q2tS3Qy39pOGDu3vsHQb5', "Bang, Zoom, Crazyäó_Hello", '2016/01/04');</v>
      </c>
    </row>
    <row r="2085" spans="1:4" x14ac:dyDescent="0.3">
      <c r="A2085" t="s">
        <v>2267</v>
      </c>
      <c r="B2085" t="s">
        <v>2265</v>
      </c>
      <c r="C2085" s="8">
        <v>42373</v>
      </c>
      <c r="D2085" s="7" t="str">
        <f t="shared" si="32"/>
        <v>INSERT INTO album VALUES ('3MtmkSmKAiYEkyRWoxjphy', "This Is What The Truth Feels Like", '2016/01/04');</v>
      </c>
    </row>
    <row r="2086" spans="1:4" x14ac:dyDescent="0.3">
      <c r="A2086" t="s">
        <v>27036</v>
      </c>
      <c r="B2086" t="s">
        <v>27037</v>
      </c>
      <c r="C2086" s="8">
        <v>42373</v>
      </c>
      <c r="D2086" s="7" t="str">
        <f t="shared" si="32"/>
        <v>INSERT INTO album VALUES ('3MTghcOfb9t2oEKsv3LiYK', "Quí© Bonito Es Santa Fe (Remixes)", '2016/01/04');</v>
      </c>
    </row>
    <row r="2087" spans="1:4" x14ac:dyDescent="0.3">
      <c r="A2087" t="s">
        <v>23866</v>
      </c>
      <c r="B2087" t="s">
        <v>23867</v>
      </c>
      <c r="C2087" s="8">
        <v>42373</v>
      </c>
      <c r="D2087" s="7" t="str">
        <f t="shared" si="32"/>
        <v>INSERT INTO album VALUES ('2g4lzOqDDcb4XAkAgQYT9j', "Hands off My Heart (Mysto &amp; Pizzi Remix)", '2016/01/04');</v>
      </c>
    </row>
    <row r="2088" spans="1:4" x14ac:dyDescent="0.3">
      <c r="A2088" t="s">
        <v>31898</v>
      </c>
      <c r="B2088" t="s">
        <v>31896</v>
      </c>
      <c r="C2088" s="8">
        <v>42373</v>
      </c>
      <c r="D2088" s="7" t="str">
        <f t="shared" si="32"/>
        <v>INSERT INTO album VALUES ('1TKJqOZWIs3lMa0X7UNmij', "Bang, Zoom, Crazyäó_Hello", '2016/01/04');</v>
      </c>
    </row>
    <row r="2089" spans="1:4" x14ac:dyDescent="0.3">
      <c r="A2089" t="s">
        <v>41735</v>
      </c>
      <c r="B2089" t="s">
        <v>41736</v>
      </c>
      <c r="C2089" s="8">
        <v>42373</v>
      </c>
      <c r="D2089" s="7" t="str">
        <f t="shared" si="32"/>
        <v>INSERT INTO album VALUES ('1l1vQpAvaAunqpj3s3NSqB', "To byly czasy! To byla muzyka! 1988", '2016/01/04');</v>
      </c>
    </row>
    <row r="2090" spans="1:4" x14ac:dyDescent="0.3">
      <c r="A2090" t="s">
        <v>32924</v>
      </c>
      <c r="B2090" t="s">
        <v>32925</v>
      </c>
      <c r="C2090" s="8">
        <v>42373</v>
      </c>
      <c r="D2090" s="7" t="str">
        <f t="shared" si="32"/>
        <v>INSERT INTO album VALUES ('1gMswmTmcDrj1uDco958bq', "When In Disgrace With Fortune And Men's Eyes (Sonnet 29)", '2016/01/04');</v>
      </c>
    </row>
    <row r="2091" spans="1:4" x14ac:dyDescent="0.3">
      <c r="A2091" t="s">
        <v>2957</v>
      </c>
      <c r="B2091" t="s">
        <v>2958</v>
      </c>
      <c r="C2091" s="8">
        <v>42373</v>
      </c>
      <c r="D2091" s="7" t="str">
        <f t="shared" si="32"/>
        <v>INSERT INTO album VALUES ('0WmpDmwuUGozbmRrQr7vsv', "Love Can Go to Hell", '2016/01/04');</v>
      </c>
    </row>
    <row r="2092" spans="1:4" x14ac:dyDescent="0.3">
      <c r="A2092" t="s">
        <v>36843</v>
      </c>
      <c r="B2092" t="s">
        <v>36842</v>
      </c>
      <c r="C2092" s="8">
        <v>42373</v>
      </c>
      <c r="D2092" s="7" t="str">
        <f t="shared" si="32"/>
        <v>INSERT INTO album VALUES ('0lZWOKb8eDHxNdkCUNmJH8', "Fury", '2016/01/04');</v>
      </c>
    </row>
    <row r="2093" spans="1:4" x14ac:dyDescent="0.3">
      <c r="A2093" t="s">
        <v>3518</v>
      </c>
      <c r="B2093" t="s">
        <v>3517</v>
      </c>
      <c r="C2093" s="8">
        <v>42373</v>
      </c>
      <c r="D2093" s="7" t="str">
        <f t="shared" si="32"/>
        <v>INSERT INTO album VALUES ('0ccRWSH0F4RR5zl7OxFbLM', "Merle Haggard - The Best Of The Capitol Years", '2016/01/04');</v>
      </c>
    </row>
    <row r="2094" spans="1:4" x14ac:dyDescent="0.3">
      <c r="A2094" t="s">
        <v>16688</v>
      </c>
      <c r="B2094" t="s">
        <v>16689</v>
      </c>
      <c r="C2094" s="8">
        <v>42372</v>
      </c>
      <c r="D2094" s="7" t="str">
        <f t="shared" si="32"/>
        <v>INSERT INTO album VALUES ('6wTPkouTjjHitxYTSlFFRS', "You Are The Sunshine Of My Life", '2016/01/03');</v>
      </c>
    </row>
    <row r="2095" spans="1:4" x14ac:dyDescent="0.3">
      <c r="A2095" t="s">
        <v>10758</v>
      </c>
      <c r="B2095" t="s">
        <v>10759</v>
      </c>
      <c r="C2095" s="8">
        <v>42372</v>
      </c>
      <c r="D2095" s="7" t="str">
        <f t="shared" si="32"/>
        <v>INSERT INTO album VALUES ('5SZLRMLKZqCxOnfnsJBVaF', "Keep Shining (VINAI Remix)", '2016/01/03');</v>
      </c>
    </row>
    <row r="2096" spans="1:4" x14ac:dyDescent="0.3">
      <c r="A2096" t="s">
        <v>15976</v>
      </c>
      <c r="B2096" t="s">
        <v>15977</v>
      </c>
      <c r="C2096" s="8">
        <v>42371</v>
      </c>
      <c r="D2096" s="7" t="str">
        <f t="shared" si="32"/>
        <v>INSERT INTO album VALUES ('6uvLDKFx3ENAS1cw0v02i6', "No Time (feat. City Fidelia)", '2016/01/02');</v>
      </c>
    </row>
    <row r="2097" spans="1:4" x14ac:dyDescent="0.3">
      <c r="A2097" t="s">
        <v>23763</v>
      </c>
      <c r="B2097" t="s">
        <v>23764</v>
      </c>
      <c r="C2097" s="8">
        <v>42371</v>
      </c>
      <c r="D2097" s="7" t="str">
        <f t="shared" si="32"/>
        <v>INSERT INTO album VALUES ('3cBpy58wtueVK1zguqBOjW', "Hits Masa Kini", '2016/01/02');</v>
      </c>
    </row>
    <row r="2098" spans="1:4" x14ac:dyDescent="0.3">
      <c r="A2098" t="s">
        <v>42836</v>
      </c>
      <c r="B2098" t="s">
        <v>42837</v>
      </c>
      <c r="C2098" s="8">
        <v>42371</v>
      </c>
      <c r="D2098" s="7" t="str">
        <f t="shared" si="32"/>
        <v>INSERT INTO album VALUES ('1EDxYRkCfBIb0ewvNvZUCS', "Bring It on Down to My House", '2016/01/02');</v>
      </c>
    </row>
    <row r="2099" spans="1:4" x14ac:dyDescent="0.3">
      <c r="A2099" t="s">
        <v>34580</v>
      </c>
      <c r="B2099" t="s">
        <v>34581</v>
      </c>
      <c r="C2099" s="8">
        <v>42371</v>
      </c>
      <c r="D2099" s="7" t="str">
        <f t="shared" si="32"/>
        <v>INSERT INTO album VALUES ('0Qmeia8tM6G4w9EohapYFn', "20 Exitos, Vol. 2", '2016/01/02');</v>
      </c>
    </row>
    <row r="2100" spans="1:4" x14ac:dyDescent="0.3">
      <c r="A2100" t="s">
        <v>31730</v>
      </c>
      <c r="B2100" t="s">
        <v>31731</v>
      </c>
      <c r="C2100" s="8">
        <v>42370</v>
      </c>
      <c r="D2100" s="7" t="str">
        <f t="shared" si="32"/>
        <v>INSERT INTO album VALUES ('7JLGqL9jSdX8j0bD012HmY', "Still Riot on Everything (Collectors Edition)", '2016/01/01');</v>
      </c>
    </row>
    <row r="2101" spans="1:4" x14ac:dyDescent="0.3">
      <c r="A2101" t="s">
        <v>33250</v>
      </c>
      <c r="B2101" t="s">
        <v>2236</v>
      </c>
      <c r="C2101" s="8">
        <v>42370</v>
      </c>
      <c r="D2101" s="7" t="str">
        <f t="shared" si="32"/>
        <v>INSERT INTO album VALUES ('7HWvvug0zYZX0VS3IHqU31', "Best Of", '2016/01/01');</v>
      </c>
    </row>
    <row r="2102" spans="1:4" x14ac:dyDescent="0.3">
      <c r="A2102" t="s">
        <v>3347</v>
      </c>
      <c r="B2102" t="s">
        <v>3346</v>
      </c>
      <c r="C2102" s="8">
        <v>42370</v>
      </c>
      <c r="D2102" s="7" t="str">
        <f t="shared" si="32"/>
        <v>INSERT INTO album VALUES ('7f5Y5PnY2Gl18lfAcxqF4T', "Reckless", '2016/01/01');</v>
      </c>
    </row>
    <row r="2103" spans="1:4" x14ac:dyDescent="0.3">
      <c r="A2103" t="s">
        <v>36845</v>
      </c>
      <c r="B2103" t="s">
        <v>36846</v>
      </c>
      <c r="C2103" s="8">
        <v>42370</v>
      </c>
      <c r="D2103" s="7" t="str">
        <f t="shared" si="32"/>
        <v>INSERT INTO album VALUES ('7cnTbO3Vq3VodleuutZS1W', "Fury (Commentary)", '2016/01/01');</v>
      </c>
    </row>
    <row r="2104" spans="1:4" x14ac:dyDescent="0.3">
      <c r="A2104" t="s">
        <v>7940</v>
      </c>
      <c r="B2104" t="s">
        <v>3280</v>
      </c>
      <c r="C2104" s="8">
        <v>42370</v>
      </c>
      <c r="D2104" s="7" t="str">
        <f t="shared" si="32"/>
        <v>INSERT INTO album VALUES ('7c8BQ8VwHYGks8qo0sCIAW', "Christmas", '2016/01/01');</v>
      </c>
    </row>
    <row r="2105" spans="1:4" x14ac:dyDescent="0.3">
      <c r="A2105" t="s">
        <v>14961</v>
      </c>
      <c r="B2105" t="s">
        <v>14962</v>
      </c>
      <c r="C2105" s="8">
        <v>42370</v>
      </c>
      <c r="D2105" s="7" t="str">
        <f t="shared" si="32"/>
        <v>INSERT INTO album VALUES ('72BaSi0kK6uZ1y0aivCXN4', "Sukli", '2016/01/01');</v>
      </c>
    </row>
    <row r="2106" spans="1:4" x14ac:dyDescent="0.3">
      <c r="A2106" t="s">
        <v>40573</v>
      </c>
      <c r="B2106" t="s">
        <v>40574</v>
      </c>
      <c r="C2106" s="8">
        <v>42370</v>
      </c>
      <c r="D2106" s="7" t="str">
        <f t="shared" si="32"/>
        <v>INSERT INTO album VALUES ('6tZupbtSaW38yqrC5vxUB5', "90 Greatest Irish Rebel Songs", '2016/01/01');</v>
      </c>
    </row>
    <row r="2107" spans="1:4" x14ac:dyDescent="0.3">
      <c r="A2107" t="s">
        <v>29838</v>
      </c>
      <c r="B2107" t="s">
        <v>29839</v>
      </c>
      <c r="C2107" s="8">
        <v>42370</v>
      </c>
      <c r="D2107" s="7" t="str">
        <f t="shared" si="32"/>
        <v>INSERT INTO album VALUES ('6Q99vE812rtIvfYkivlFQF', "I Came from Nothing", '2016/01/01');</v>
      </c>
    </row>
    <row r="2108" spans="1:4" x14ac:dyDescent="0.3">
      <c r="A2108" t="s">
        <v>29478</v>
      </c>
      <c r="B2108" t="s">
        <v>29479</v>
      </c>
      <c r="C2108" s="8">
        <v>42370</v>
      </c>
      <c r="D2108" s="7" t="str">
        <f t="shared" si="32"/>
        <v>INSERT INTO album VALUES ('6LDwZFp3cUIqBLhrm6PC4N', "Kid Sister", '2016/01/01');</v>
      </c>
    </row>
    <row r="2109" spans="1:4" x14ac:dyDescent="0.3">
      <c r="A2109" t="s">
        <v>6473</v>
      </c>
      <c r="B2109" t="s">
        <v>6461</v>
      </c>
      <c r="C2109" s="8">
        <v>42370</v>
      </c>
      <c r="D2109" s="7" t="str">
        <f t="shared" si="32"/>
        <v>INSERT INTO album VALUES ('6GnrhQU0aGvl4QiYHLo73K', "Tattooed Heart", '2016/01/01');</v>
      </c>
    </row>
    <row r="2110" spans="1:4" x14ac:dyDescent="0.3">
      <c r="A2110" t="s">
        <v>33089</v>
      </c>
      <c r="B2110" t="s">
        <v>33090</v>
      </c>
      <c r="C2110" s="8">
        <v>42370</v>
      </c>
      <c r="D2110" s="7" t="str">
        <f t="shared" si="32"/>
        <v>INSERT INTO album VALUES ('6Acv6H9TS6zE48G70HLhVp', "Gary V @ Prime Time", '2016/01/01');</v>
      </c>
    </row>
    <row r="2111" spans="1:4" x14ac:dyDescent="0.3">
      <c r="A2111" t="s">
        <v>5080</v>
      </c>
      <c r="B2111" t="s">
        <v>5081</v>
      </c>
      <c r="C2111" s="8">
        <v>42370</v>
      </c>
      <c r="D2111" s="7" t="str">
        <f t="shared" si="32"/>
        <v>INSERT INTO album VALUES ('60AFowLOMYM24GFjRgJkL4', "In My Feelings. (Goin' Thru It)", '2016/01/01');</v>
      </c>
    </row>
    <row r="2112" spans="1:4" x14ac:dyDescent="0.3">
      <c r="A2112" t="s">
        <v>33249</v>
      </c>
      <c r="B2112" t="s">
        <v>2236</v>
      </c>
      <c r="C2112" s="8">
        <v>42370</v>
      </c>
      <c r="D2112" s="7" t="str">
        <f t="shared" si="32"/>
        <v>INSERT INTO album VALUES ('5vKHSjZbtwVL1TQ2Mh5KwP', "Best Of", '2016/01/01');</v>
      </c>
    </row>
    <row r="2113" spans="1:4" x14ac:dyDescent="0.3">
      <c r="A2113" t="s">
        <v>9331</v>
      </c>
      <c r="B2113" t="s">
        <v>9332</v>
      </c>
      <c r="C2113" s="8">
        <v>42370</v>
      </c>
      <c r="D2113" s="7" t="str">
        <f t="shared" si="32"/>
        <v>INSERT INTO album VALUES ('5UYLpgSkZQ35dkHdMCm8mt', "Best Day Ever (5th Anniversary Remastered Edition)", '2016/01/01');</v>
      </c>
    </row>
    <row r="2114" spans="1:4" x14ac:dyDescent="0.3">
      <c r="A2114" t="s">
        <v>37310</v>
      </c>
      <c r="B2114" t="s">
        <v>54</v>
      </c>
      <c r="C2114" s="8">
        <v>42370</v>
      </c>
      <c r="D2114" s="7" t="str">
        <f t="shared" si="32"/>
        <v>INSERT INTO album VALUES ('5o6uSZ10sJSUnn8WomuO3R', "Believe", '2016/01/01');</v>
      </c>
    </row>
    <row r="2115" spans="1:4" x14ac:dyDescent="0.3">
      <c r="A2115" t="s">
        <v>3345</v>
      </c>
      <c r="B2115" t="s">
        <v>3346</v>
      </c>
      <c r="C2115" s="8">
        <v>42370</v>
      </c>
      <c r="D2115" s="7" t="str">
        <f t="shared" ref="D2115:D2178" si="33">"INSERT INTO "&amp;$D$1&amp;" VALUES ('"&amp;A2115&amp;"', "&amp;CHAR(34)&amp;B2115&amp;CHAR(34)&amp;", '"&amp;TEXT(C2115,"yyyy/mm/dd")&amp;"');"</f>
        <v>INSERT INTO album VALUES ('5MW9zpQ3dnuxGB4erHlXpK', "Reckless", '2016/01/01');</v>
      </c>
    </row>
    <row r="2116" spans="1:4" x14ac:dyDescent="0.3">
      <c r="A2116" t="s">
        <v>35316</v>
      </c>
      <c r="B2116" t="s">
        <v>35317</v>
      </c>
      <c r="C2116" s="8">
        <v>42370</v>
      </c>
      <c r="D2116" s="7" t="str">
        <f t="shared" si="33"/>
        <v>INSERT INTO album VALUES ('5KzBXh8kIwV0mUDnqlBQy3', "20 #1äó»s: 90s", '2016/01/01');</v>
      </c>
    </row>
    <row r="2117" spans="1:4" x14ac:dyDescent="0.3">
      <c r="A2117" t="s">
        <v>2566</v>
      </c>
      <c r="B2117" t="s">
        <v>2565</v>
      </c>
      <c r="C2117" s="8">
        <v>42370</v>
      </c>
      <c r="D2117" s="7" t="str">
        <f t="shared" si="33"/>
        <v>INSERT INTO album VALUES ('5KBfLoBetqVoyy70eWou3t', "Loving Me Back", '2016/01/01');</v>
      </c>
    </row>
    <row r="2118" spans="1:4" x14ac:dyDescent="0.3">
      <c r="A2118" t="s">
        <v>3123</v>
      </c>
      <c r="B2118" t="s">
        <v>3124</v>
      </c>
      <c r="C2118" s="8">
        <v>42370</v>
      </c>
      <c r="D2118" s="7" t="str">
        <f t="shared" si="33"/>
        <v>INSERT INTO album VALUES ('5IdmVY3e9XUFg7CVrmne84', "Swimmin' Pools, Movie Starsäó_", '2016/01/01');</v>
      </c>
    </row>
    <row r="2119" spans="1:4" x14ac:dyDescent="0.3">
      <c r="A2119" t="s">
        <v>42789</v>
      </c>
      <c r="B2119" t="s">
        <v>42790</v>
      </c>
      <c r="C2119" s="8">
        <v>42370</v>
      </c>
      <c r="D2119" s="7" t="str">
        <f t="shared" si="33"/>
        <v>INSERT INTO album VALUES ('5e2W0Zq5Z5jwyuMPjjELHg', "Ahora Que Te Vas (feat. Cosculluela)", '2016/01/01');</v>
      </c>
    </row>
    <row r="2120" spans="1:4" x14ac:dyDescent="0.3">
      <c r="A2120" t="s">
        <v>9720</v>
      </c>
      <c r="B2120" t="s">
        <v>9721</v>
      </c>
      <c r="C2120" s="8">
        <v>42370</v>
      </c>
      <c r="D2120" s="7" t="str">
        <f t="shared" si="33"/>
        <v>INSERT INTO album VALUES ('55VNOaV0zcQqGSrjOBHKVG', "Lost Whispers", '2016/01/01');</v>
      </c>
    </row>
    <row r="2121" spans="1:4" x14ac:dyDescent="0.3">
      <c r="A2121" t="s">
        <v>29480</v>
      </c>
      <c r="B2121" t="s">
        <v>29479</v>
      </c>
      <c r="C2121" s="8">
        <v>42370</v>
      </c>
      <c r="D2121" s="7" t="str">
        <f t="shared" si="33"/>
        <v>INSERT INTO album VALUES ('542dkbHfpwWQnlIHZlYcve', "Kid Sister", '2016/01/01');</v>
      </c>
    </row>
    <row r="2122" spans="1:4" x14ac:dyDescent="0.3">
      <c r="A2122" t="s">
        <v>38623</v>
      </c>
      <c r="B2122" t="s">
        <v>38624</v>
      </c>
      <c r="C2122" s="8">
        <v>42370</v>
      </c>
      <c r="D2122" s="7" t="str">
        <f t="shared" si="33"/>
        <v>INSERT INTO album VALUES ('4K6Y2XIqYZ0iXLA2Ep1U04', "Body High", '2016/01/01');</v>
      </c>
    </row>
    <row r="2123" spans="1:4" x14ac:dyDescent="0.3">
      <c r="A2123" t="s">
        <v>6926</v>
      </c>
      <c r="B2123" t="s">
        <v>6927</v>
      </c>
      <c r="C2123" s="8">
        <v>42370</v>
      </c>
      <c r="D2123" s="7" t="str">
        <f t="shared" si="33"/>
        <v>INSERT INTO album VALUES ('4hJi2NC4dAt3dUPgkGOPCM', "I Still Do", '2016/01/01');</v>
      </c>
    </row>
    <row r="2124" spans="1:4" x14ac:dyDescent="0.3">
      <c r="A2124" t="s">
        <v>14230</v>
      </c>
      <c r="B2124" t="s">
        <v>14229</v>
      </c>
      <c r="C2124" s="8">
        <v>42370</v>
      </c>
      <c r="D2124" s="7" t="str">
        <f t="shared" si="33"/>
        <v>INSERT INTO album VALUES ('42oBdomfxF0DbKKMEqrnQW', "Pet Sounds (50th Anniversary Edition)", '2016/01/01');</v>
      </c>
    </row>
    <row r="2125" spans="1:4" x14ac:dyDescent="0.3">
      <c r="A2125" t="s">
        <v>2564</v>
      </c>
      <c r="B2125" t="s">
        <v>2565</v>
      </c>
      <c r="C2125" s="8">
        <v>42370</v>
      </c>
      <c r="D2125" s="7" t="str">
        <f t="shared" si="33"/>
        <v>INSERT INTO album VALUES ('3YPsx589XXDnr8e1md38MP', "Loving Me Back", '2016/01/01');</v>
      </c>
    </row>
    <row r="2126" spans="1:4" x14ac:dyDescent="0.3">
      <c r="A2126" t="s">
        <v>6996</v>
      </c>
      <c r="B2126" t="s">
        <v>6997</v>
      </c>
      <c r="C2126" s="8">
        <v>42370</v>
      </c>
      <c r="D2126" s="7" t="str">
        <f t="shared" si="33"/>
        <v>INSERT INTO album VALUES ('3uoN3V0FyDlyaoqK7rN9Jr', "Braver Than We Are", '2016/01/01');</v>
      </c>
    </row>
    <row r="2127" spans="1:4" x14ac:dyDescent="0.3">
      <c r="A2127" t="s">
        <v>3125</v>
      </c>
      <c r="B2127" t="s">
        <v>3124</v>
      </c>
      <c r="C2127" s="8">
        <v>42370</v>
      </c>
      <c r="D2127" s="7" t="str">
        <f t="shared" si="33"/>
        <v>INSERT INTO album VALUES ('3TQX6fqahJ102KUTfEr9lR', "Swimmin' Pools, Movie Starsäó_", '2016/01/01');</v>
      </c>
    </row>
    <row r="2128" spans="1:4" x14ac:dyDescent="0.3">
      <c r="A2128" t="s">
        <v>11279</v>
      </c>
      <c r="B2128" t="s">
        <v>11278</v>
      </c>
      <c r="C2128" s="8">
        <v>42370</v>
      </c>
      <c r="D2128" s="7" t="str">
        <f t="shared" si="33"/>
        <v>INSERT INTO album VALUES ('3t0qkrNqmC56LLqupYpVBE', "An Evening With Brian McKnight (Live)", '2016/01/01');</v>
      </c>
    </row>
    <row r="2129" spans="1:4" x14ac:dyDescent="0.3">
      <c r="A2129" t="s">
        <v>11280</v>
      </c>
      <c r="B2129" t="s">
        <v>11281</v>
      </c>
      <c r="C2129" s="8">
        <v>42370</v>
      </c>
      <c r="D2129" s="7" t="str">
        <f t="shared" si="33"/>
        <v>INSERT INTO album VALUES ('3iU1j3xL896W2zuwIls0eW', "An Evening With Brian McKnight", '2016/01/01');</v>
      </c>
    </row>
    <row r="2130" spans="1:4" x14ac:dyDescent="0.3">
      <c r="A2130" t="s">
        <v>2294</v>
      </c>
      <c r="B2130" t="s">
        <v>2293</v>
      </c>
      <c r="C2130" s="8">
        <v>42370</v>
      </c>
      <c r="D2130" s="7" t="str">
        <f t="shared" si="33"/>
        <v>INSERT INTO album VALUES ('3I3LQtiVzL9AfQG6TPrzFl', "Wildfire", '2016/01/01');</v>
      </c>
    </row>
    <row r="2131" spans="1:4" x14ac:dyDescent="0.3">
      <c r="A2131" t="s">
        <v>6471</v>
      </c>
      <c r="B2131" t="s">
        <v>6472</v>
      </c>
      <c r="C2131" s="8">
        <v>42370</v>
      </c>
      <c r="D2131" s="7" t="str">
        <f t="shared" si="33"/>
        <v>INSERT INTO album VALUES ('3GvvfbwQsLVUhAnr2kTHOf', "She Don't Honky Tonk No More", '2016/01/01');</v>
      </c>
    </row>
    <row r="2132" spans="1:4" x14ac:dyDescent="0.3">
      <c r="A2132" t="s">
        <v>584</v>
      </c>
      <c r="B2132" t="s">
        <v>585</v>
      </c>
      <c r="C2132" s="8">
        <v>42370</v>
      </c>
      <c r="D2132" s="7" t="str">
        <f t="shared" si="33"/>
        <v>INSERT INTO album VALUES ('32rX0ahjnEzytiE1mNhrQE', "Spotify Sessions (Live from Spotify NYC)", '2016/01/01');</v>
      </c>
    </row>
    <row r="2133" spans="1:4" x14ac:dyDescent="0.3">
      <c r="A2133" t="s">
        <v>6469</v>
      </c>
      <c r="B2133" t="s">
        <v>6470</v>
      </c>
      <c r="C2133" s="8">
        <v>42370</v>
      </c>
      <c r="D2133" s="7" t="str">
        <f t="shared" si="33"/>
        <v>INSERT INTO album VALUES ('2yxOP6rDW1pFXMQTk074T7', "Only Broken Heart In San Antone", '2016/01/01');</v>
      </c>
    </row>
    <row r="2134" spans="1:4" x14ac:dyDescent="0.3">
      <c r="A2134" t="s">
        <v>30164</v>
      </c>
      <c r="B2134" t="s">
        <v>29866</v>
      </c>
      <c r="C2134" s="8">
        <v>42370</v>
      </c>
      <c r="D2134" s="7" t="str">
        <f t="shared" si="33"/>
        <v>INSERT INTO album VALUES ('2xXupTEc3wDkMcfp8zDwd4', "Sirens", '2016/01/01');</v>
      </c>
    </row>
    <row r="2135" spans="1:4" x14ac:dyDescent="0.3">
      <c r="A2135" t="s">
        <v>14228</v>
      </c>
      <c r="B2135" t="s">
        <v>14229</v>
      </c>
      <c r="C2135" s="8">
        <v>42370</v>
      </c>
      <c r="D2135" s="7" t="str">
        <f t="shared" si="33"/>
        <v>INSERT INTO album VALUES ('2iFHnICKgMP2kT9YlX1lie', "Pet Sounds (50th Anniversary Edition)", '2016/01/01');</v>
      </c>
    </row>
    <row r="2136" spans="1:4" x14ac:dyDescent="0.3">
      <c r="A2136" t="s">
        <v>37311</v>
      </c>
      <c r="B2136" t="s">
        <v>54</v>
      </c>
      <c r="C2136" s="8">
        <v>42370</v>
      </c>
      <c r="D2136" s="7" t="str">
        <f t="shared" si="33"/>
        <v>INSERT INTO album VALUES ('2Fu7JWHEW8q9CjlIqIHuez', "Believe", '2016/01/01');</v>
      </c>
    </row>
    <row r="2137" spans="1:4" x14ac:dyDescent="0.3">
      <c r="A2137" t="s">
        <v>23234</v>
      </c>
      <c r="B2137" t="s">
        <v>23235</v>
      </c>
      <c r="C2137" s="8">
        <v>42370</v>
      </c>
      <c r="D2137" s="7" t="str">
        <f t="shared" si="33"/>
        <v>INSERT INTO album VALUES ('1Nhg69P4YB6wBXuP6Kmhbe', "Weighted Mind", '2016/01/01');</v>
      </c>
    </row>
    <row r="2138" spans="1:4" x14ac:dyDescent="0.3">
      <c r="A2138" t="s">
        <v>32672</v>
      </c>
      <c r="B2138" t="s">
        <v>32671</v>
      </c>
      <c r="C2138" s="8">
        <v>42370</v>
      </c>
      <c r="D2138" s="7" t="str">
        <f t="shared" si="33"/>
        <v>INSERT INTO album VALUES ('1M1lda8aucpMc8HBPTHGjm', "Motown Unreleased: 1966", '2016/01/01');</v>
      </c>
    </row>
    <row r="2139" spans="1:4" x14ac:dyDescent="0.3">
      <c r="A2139" t="s">
        <v>42288</v>
      </c>
      <c r="B2139" t="s">
        <v>2845</v>
      </c>
      <c r="C2139" s="8">
        <v>42370</v>
      </c>
      <c r="D2139" s="7" t="str">
        <f t="shared" si="33"/>
        <v>INSERT INTO album VALUES ('1kvFgZWPo7AzSVT6nDewOv', "Greatest Hits", '2016/01/01');</v>
      </c>
    </row>
    <row r="2140" spans="1:4" x14ac:dyDescent="0.3">
      <c r="A2140" t="s">
        <v>11880</v>
      </c>
      <c r="B2140" t="s">
        <v>11881</v>
      </c>
      <c r="C2140" s="8">
        <v>42370</v>
      </c>
      <c r="D2140" s="7" t="str">
        <f t="shared" si="33"/>
        <v>INSERT INTO album VALUES ('1JixatTT1UDWDxth16ySZF', "Siakol Tropa", '2016/01/01');</v>
      </c>
    </row>
    <row r="2141" spans="1:4" x14ac:dyDescent="0.3">
      <c r="A2141" t="s">
        <v>39474</v>
      </c>
      <c r="B2141" t="s">
        <v>39475</v>
      </c>
      <c r="C2141" s="8">
        <v>42370</v>
      </c>
      <c r="D2141" s="7" t="str">
        <f t="shared" si="33"/>
        <v>INSERT INTO album VALUES ('1BDk1Fo6GHwaHRFlMiZPvR', "God Over Everything", '2016/01/01');</v>
      </c>
    </row>
    <row r="2142" spans="1:4" x14ac:dyDescent="0.3">
      <c r="A2142" t="s">
        <v>11277</v>
      </c>
      <c r="B2142" t="s">
        <v>11278</v>
      </c>
      <c r="C2142" s="8">
        <v>42370</v>
      </c>
      <c r="D2142" s="7" t="str">
        <f t="shared" si="33"/>
        <v>INSERT INTO album VALUES ('1AAs8wi44PUDgeJNoqmrj8', "An Evening With Brian McKnight (Live)", '2016/01/01');</v>
      </c>
    </row>
    <row r="2143" spans="1:4" x14ac:dyDescent="0.3">
      <c r="A2143" t="s">
        <v>40575</v>
      </c>
      <c r="B2143" t="s">
        <v>40576</v>
      </c>
      <c r="C2143" s="8">
        <v>42370</v>
      </c>
      <c r="D2143" s="7" t="str">
        <f t="shared" si="33"/>
        <v>INSERT INTO album VALUES ('121AQK2n3eJA4a2VTbfH2z', "Irish Rebel Songs", '2016/01/01');</v>
      </c>
    </row>
    <row r="2144" spans="1:4" x14ac:dyDescent="0.3">
      <c r="A2144" t="s">
        <v>32670</v>
      </c>
      <c r="B2144" t="s">
        <v>32671</v>
      </c>
      <c r="C2144" s="8">
        <v>42370</v>
      </c>
      <c r="D2144" s="7" t="str">
        <f t="shared" si="33"/>
        <v>INSERT INTO album VALUES ('0X96F2V6v0mKN7uCm2jjoF', "Motown Unreleased: 1966", '2016/01/01');</v>
      </c>
    </row>
    <row r="2145" spans="1:4" x14ac:dyDescent="0.3">
      <c r="A2145" t="s">
        <v>7939</v>
      </c>
      <c r="B2145" t="s">
        <v>3280</v>
      </c>
      <c r="C2145" s="8">
        <v>42370</v>
      </c>
      <c r="D2145" s="7" t="str">
        <f t="shared" si="33"/>
        <v>INSERT INTO album VALUES ('0TwHmwU8Nf49ZCniZEoSHI', "Christmas", '2016/01/01');</v>
      </c>
    </row>
    <row r="2146" spans="1:4" x14ac:dyDescent="0.3">
      <c r="A2146" t="s">
        <v>6474</v>
      </c>
      <c r="B2146" t="s">
        <v>6475</v>
      </c>
      <c r="C2146" s="8">
        <v>42370</v>
      </c>
      <c r="D2146" s="7" t="str">
        <f t="shared" si="33"/>
        <v>INSERT INTO album VALUES ('0TOXSO7fSfNqwmSCooIRYq', "That's Why They Make Jack Daniels", '2016/01/01');</v>
      </c>
    </row>
    <row r="2147" spans="1:4" x14ac:dyDescent="0.3">
      <c r="A2147" t="s">
        <v>21248</v>
      </c>
      <c r="B2147" t="s">
        <v>21249</v>
      </c>
      <c r="C2147" s="8">
        <v>42370</v>
      </c>
      <c r="D2147" s="7" t="str">
        <f t="shared" si="33"/>
        <v>INSERT INTO album VALUES ('0qjIcSSjDRHU2P3CYVDZW0', "Epitome of Beauty", '2016/01/01');</v>
      </c>
    </row>
    <row r="2148" spans="1:4" x14ac:dyDescent="0.3">
      <c r="A2148" t="s">
        <v>2292</v>
      </c>
      <c r="B2148" t="s">
        <v>2293</v>
      </c>
      <c r="C2148" s="8">
        <v>42370</v>
      </c>
      <c r="D2148" s="7" t="str">
        <f t="shared" si="33"/>
        <v>INSERT INTO album VALUES ('0mFDIOqypzHp6Xd0el1hoT', "Wildfire", '2016/01/01');</v>
      </c>
    </row>
    <row r="2149" spans="1:4" x14ac:dyDescent="0.3">
      <c r="A2149" t="s">
        <v>3523</v>
      </c>
      <c r="B2149" t="s">
        <v>3524</v>
      </c>
      <c r="C2149" s="8">
        <v>42370</v>
      </c>
      <c r="D2149" s="7" t="str">
        <f t="shared" si="33"/>
        <v>INSERT INTO album VALUES ('0iQRn8flFeyQGqCBrFridV', "Iäó»m a Lonesome Fugitive", '2016/01/01');</v>
      </c>
    </row>
    <row r="2150" spans="1:4" x14ac:dyDescent="0.3">
      <c r="A2150" t="s">
        <v>6467</v>
      </c>
      <c r="B2150" t="s">
        <v>6468</v>
      </c>
      <c r="C2150" s="8">
        <v>42370</v>
      </c>
      <c r="D2150" s="7" t="str">
        <f t="shared" si="33"/>
        <v>INSERT INTO album VALUES ('0ezZhyYdI5QkOoXV5dmR8K', "Damn Drunk", '2016/01/01');</v>
      </c>
    </row>
    <row r="2151" spans="1:4" x14ac:dyDescent="0.3">
      <c r="A2151" t="s">
        <v>9722</v>
      </c>
      <c r="B2151" t="s">
        <v>9721</v>
      </c>
      <c r="C2151" s="8">
        <v>42370</v>
      </c>
      <c r="D2151" s="7" t="str">
        <f t="shared" si="33"/>
        <v>INSERT INTO album VALUES ('08jcDyA4bBrFLynHMTsQpG', "Lost Whispers", '2016/01/01');</v>
      </c>
    </row>
    <row r="2152" spans="1:4" x14ac:dyDescent="0.3">
      <c r="A2152" t="s">
        <v>31290</v>
      </c>
      <c r="B2152" t="s">
        <v>31291</v>
      </c>
      <c r="C2152" s="8">
        <v>42350</v>
      </c>
      <c r="D2152" s="7" t="str">
        <f t="shared" si="33"/>
        <v>INSERT INTO album VALUES ('5nlnjgRjzKJE2HgZnQHVl5', "Allstars, Vol. 5 (Don$p &amp; Gz4life Promo Presents)", '2015/12/12');</v>
      </c>
    </row>
    <row r="2153" spans="1:4" x14ac:dyDescent="0.3">
      <c r="A2153" t="s">
        <v>37635</v>
      </c>
      <c r="B2153" t="s">
        <v>37636</v>
      </c>
      <c r="C2153" s="8">
        <v>42350</v>
      </c>
      <c r="D2153" s="7" t="str">
        <f t="shared" si="33"/>
        <v>INSERT INTO album VALUES ('36hOHb9kcMaO4PUSshgJjj', "Blame Me", '2015/12/12');</v>
      </c>
    </row>
    <row r="2154" spans="1:4" x14ac:dyDescent="0.3">
      <c r="A2154" t="s">
        <v>29926</v>
      </c>
      <c r="B2154" t="s">
        <v>29927</v>
      </c>
      <c r="C2154" s="8">
        <v>42349</v>
      </c>
      <c r="D2154" s="7" t="str">
        <f t="shared" si="33"/>
        <v>INSERT INTO album VALUES ('2qQeFPmceo4E2eQw9Igt1K', "Preserve", '2015/12/11');</v>
      </c>
    </row>
    <row r="2155" spans="1:4" x14ac:dyDescent="0.3">
      <c r="A2155" t="s">
        <v>35664</v>
      </c>
      <c r="B2155" t="s">
        <v>35665</v>
      </c>
      <c r="C2155" s="8">
        <v>42349</v>
      </c>
      <c r="D2155" s="7" t="str">
        <f t="shared" si="33"/>
        <v>INSERT INTO album VALUES ('2EjymzKm1BNYFgWqX0VCye', "Waves of Love", '2015/12/11');</v>
      </c>
    </row>
    <row r="2156" spans="1:4" x14ac:dyDescent="0.3">
      <c r="A2156" t="s">
        <v>9930</v>
      </c>
      <c r="B2156" t="s">
        <v>9931</v>
      </c>
      <c r="C2156" s="8">
        <v>42349</v>
      </c>
      <c r="D2156" s="7" t="str">
        <f t="shared" si="33"/>
        <v>INSERT INTO album VALUES ('1GplvApEdiOJxn34N5SXmK', "Perfect Time of Year", '2015/12/11');</v>
      </c>
    </row>
    <row r="2157" spans="1:4" x14ac:dyDescent="0.3">
      <c r="A2157" t="s">
        <v>22698</v>
      </c>
      <c r="B2157" t="s">
        <v>22699</v>
      </c>
      <c r="C2157" s="8">
        <v>42348</v>
      </c>
      <c r="D2157" s="7" t="str">
        <f t="shared" si="33"/>
        <v>INSERT INTO album VALUES ('6zNFmj7ol5KY7nY4FxZAV4', "Es Natural (Naturissimo) - Single", '2015/12/10');</v>
      </c>
    </row>
    <row r="2158" spans="1:4" x14ac:dyDescent="0.3">
      <c r="A2158" t="s">
        <v>12289</v>
      </c>
      <c r="B2158" t="s">
        <v>12290</v>
      </c>
      <c r="C2158" s="8">
        <v>42348</v>
      </c>
      <c r="D2158" s="7" t="str">
        <f t="shared" si="33"/>
        <v>INSERT INTO album VALUES ('62i5VODBtHfn3nvWn2Aewn', "Nostalgia", '2015/12/10');</v>
      </c>
    </row>
    <row r="2159" spans="1:4" x14ac:dyDescent="0.3">
      <c r="A2159" t="s">
        <v>31424</v>
      </c>
      <c r="B2159" t="s">
        <v>31425</v>
      </c>
      <c r="C2159" s="8">
        <v>42348</v>
      </c>
      <c r="D2159" s="7" t="str">
        <f t="shared" si="33"/>
        <v>INSERT INTO album VALUES ('5xxmQIlgGj2SRM7EGaMihw', "Real Real Blondie (Live)", '2015/12/10');</v>
      </c>
    </row>
    <row r="2160" spans="1:4" x14ac:dyDescent="0.3">
      <c r="A2160" t="s">
        <v>29957</v>
      </c>
      <c r="B2160" t="s">
        <v>29958</v>
      </c>
      <c r="C2160" s="8">
        <v>42348</v>
      </c>
      <c r="D2160" s="7" t="str">
        <f t="shared" si="33"/>
        <v>INSERT INTO album VALUES ('5vudrVEnoTqgAgATgafUL2', "No Make Up - Single", '2015/12/10');</v>
      </c>
    </row>
    <row r="2161" spans="1:4" x14ac:dyDescent="0.3">
      <c r="A2161" t="s">
        <v>12287</v>
      </c>
      <c r="B2161" t="s">
        <v>12288</v>
      </c>
      <c r="C2161" s="8">
        <v>42348</v>
      </c>
      <c r="D2161" s="7" t="str">
        <f t="shared" si="33"/>
        <v>INSERT INTO album VALUES ('455zhfzElXcbbSWQpQm6nY', "A Ritmo De Banda", '2015/12/10');</v>
      </c>
    </row>
    <row r="2162" spans="1:4" x14ac:dyDescent="0.3">
      <c r="A2162" t="s">
        <v>16433</v>
      </c>
      <c r="B2162" t="s">
        <v>16434</v>
      </c>
      <c r="C2162" s="8">
        <v>42348</v>
      </c>
      <c r="D2162" s="7" t="str">
        <f t="shared" si="33"/>
        <v>INSERT INTO album VALUES ('3YhqV7ZLUl02pOxXCclfl7', "Legends Live In Concert Vol. 24", '2015/12/10');</v>
      </c>
    </row>
    <row r="2163" spans="1:4" x14ac:dyDescent="0.3">
      <c r="A2163" t="s">
        <v>15387</v>
      </c>
      <c r="B2163" t="s">
        <v>15388</v>
      </c>
      <c r="C2163" s="8">
        <v>42347</v>
      </c>
      <c r="D2163" s="7" t="str">
        <f t="shared" si="33"/>
        <v>INSERT INTO album VALUES ('4PR0xoZr2BOf6hUQ3n8hAF', "I Will Wait", '2015/12/09');</v>
      </c>
    </row>
    <row r="2164" spans="1:4" x14ac:dyDescent="0.3">
      <c r="A2164" t="s">
        <v>28184</v>
      </c>
      <c r="B2164" t="s">
        <v>28185</v>
      </c>
      <c r="C2164" s="8">
        <v>42345</v>
      </c>
      <c r="D2164" s="7" t="str">
        <f t="shared" si="33"/>
        <v>INSERT INTO album VALUES ('5fFdXvb8mMgzI0cNqH5zHC', "Live At My Father's Place, 92.7 WLIR-FM Broadcast, Roslyn NY, 23rd February 1981 (Remastered)", '2015/12/07');</v>
      </c>
    </row>
    <row r="2165" spans="1:4" x14ac:dyDescent="0.3">
      <c r="A2165" t="s">
        <v>37402</v>
      </c>
      <c r="B2165" t="s">
        <v>12266</v>
      </c>
      <c r="C2165" s="8">
        <v>42344</v>
      </c>
      <c r="D2165" s="7" t="str">
        <f t="shared" si="33"/>
        <v>INSERT INTO album VALUES ('7egnJdiBYQgAXxCJAZ6VDZ', "40 Years", '2015/12/06');</v>
      </c>
    </row>
    <row r="2166" spans="1:4" x14ac:dyDescent="0.3">
      <c r="A2166" t="s">
        <v>13981</v>
      </c>
      <c r="B2166" t="s">
        <v>13977</v>
      </c>
      <c r="C2166" s="8">
        <v>42344</v>
      </c>
      <c r="D2166" s="7" t="str">
        <f t="shared" si="33"/>
        <v>INSERT INTO album VALUES ('6zVIADLuIrdkiChta3XiSo', "No Place In Heaven", '2015/12/06');</v>
      </c>
    </row>
    <row r="2167" spans="1:4" x14ac:dyDescent="0.3">
      <c r="A2167" t="s">
        <v>13719</v>
      </c>
      <c r="B2167" t="s">
        <v>13720</v>
      </c>
      <c r="C2167" s="8">
        <v>42344</v>
      </c>
      <c r="D2167" s="7" t="str">
        <f t="shared" si="33"/>
        <v>INSERT INTO album VALUES ('6PGzz4mYA2AggWejvGuEgK', "Breathe In. Breathe Out. (Deluxe Version)", '2015/12/06');</v>
      </c>
    </row>
    <row r="2168" spans="1:4" x14ac:dyDescent="0.3">
      <c r="A2168" t="s">
        <v>13985</v>
      </c>
      <c r="B2168" t="s">
        <v>13986</v>
      </c>
      <c r="C2168" s="8">
        <v>42344</v>
      </c>
      <c r="D2168" s="7" t="str">
        <f t="shared" si="33"/>
        <v>INSERT INTO album VALUES ('4A0G9XkAnK6yKxH8UcpQQz', "No Place In Heaven (Deluxe)", '2015/12/06');</v>
      </c>
    </row>
    <row r="2169" spans="1:4" x14ac:dyDescent="0.3">
      <c r="A2169" t="s">
        <v>13718</v>
      </c>
      <c r="B2169" t="s">
        <v>13717</v>
      </c>
      <c r="C2169" s="8">
        <v>42344</v>
      </c>
      <c r="D2169" s="7" t="str">
        <f t="shared" si="33"/>
        <v>INSERT INTO album VALUES ('2hyPisCjBWeFQ90FLwhriT', "Breathe In. Breathe Out.", '2015/12/06');</v>
      </c>
    </row>
    <row r="2170" spans="1:4" x14ac:dyDescent="0.3">
      <c r="A2170" t="s">
        <v>25910</v>
      </c>
      <c r="B2170" t="s">
        <v>25911</v>
      </c>
      <c r="C2170" s="8">
        <v>42344</v>
      </c>
      <c r="D2170" s="7" t="str">
        <f t="shared" si="33"/>
        <v>INSERT INTO album VALUES ('1bZQcDdujxVzXyGZEoaCO1', "Pretty Blue Jeans", '2015/12/06');</v>
      </c>
    </row>
    <row r="2171" spans="1:4" x14ac:dyDescent="0.3">
      <c r="A2171" t="s">
        <v>20741</v>
      </c>
      <c r="B2171" t="s">
        <v>20742</v>
      </c>
      <c r="C2171" s="8">
        <v>42344</v>
      </c>
      <c r="D2171" s="7" t="str">
        <f t="shared" si="33"/>
        <v>INSERT INTO album VALUES ('0vrIRUpI2gB2QqOUQEG05v', "Grand Romantic", '2015/12/06');</v>
      </c>
    </row>
    <row r="2172" spans="1:4" x14ac:dyDescent="0.3">
      <c r="A2172" t="s">
        <v>32034</v>
      </c>
      <c r="B2172" t="s">
        <v>32035</v>
      </c>
      <c r="C2172" s="8">
        <v>42343</v>
      </c>
      <c r="D2172" s="7" t="str">
        <f t="shared" si="33"/>
        <v>INSERT INTO album VALUES ('7wUuyMszivMjdEAu18ub38', "Chemically Imbalanced (Special Edition)", '2015/12/05');</v>
      </c>
    </row>
    <row r="2173" spans="1:4" x14ac:dyDescent="0.3">
      <c r="A2173" t="s">
        <v>20716</v>
      </c>
      <c r="B2173" t="s">
        <v>20717</v>
      </c>
      <c r="C2173" s="8">
        <v>42343</v>
      </c>
      <c r="D2173" s="7" t="str">
        <f t="shared" si="33"/>
        <v>INSERT INTO album VALUES ('7o4ecN04vPZwsl1uQYd2bj', "Crosswinds - World Flute Conversations", '2015/12/05');</v>
      </c>
    </row>
    <row r="2174" spans="1:4" x14ac:dyDescent="0.3">
      <c r="A2174" t="s">
        <v>35803</v>
      </c>
      <c r="B2174" t="s">
        <v>35804</v>
      </c>
      <c r="C2174" s="8">
        <v>42343</v>
      </c>
      <c r="D2174" s="7" t="str">
        <f t="shared" si="33"/>
        <v>INSERT INTO album VALUES ('6ZzHqyeQGSflmKMndyNxYH', "The Prodigal Son (Digitally Remastered)", '2015/12/05');</v>
      </c>
    </row>
    <row r="2175" spans="1:4" x14ac:dyDescent="0.3">
      <c r="A2175" t="s">
        <v>42996</v>
      </c>
      <c r="B2175" t="s">
        <v>42997</v>
      </c>
      <c r="C2175" s="8">
        <v>42343</v>
      </c>
      <c r="D2175" s="7" t="str">
        <f t="shared" si="33"/>
        <v>INSERT INTO album VALUES ('6GOKZv5xXdwLiuj6ufJFQX', "Ixora Twin", '2015/12/05');</v>
      </c>
    </row>
    <row r="2176" spans="1:4" x14ac:dyDescent="0.3">
      <c r="A2176" t="s">
        <v>25414</v>
      </c>
      <c r="B2176" t="s">
        <v>25415</v>
      </c>
      <c r="C2176" s="8">
        <v>42343</v>
      </c>
      <c r="D2176" s="7" t="str">
        <f t="shared" si="33"/>
        <v>INSERT INTO album VALUES ('5Y0Jjdjl7JSIlPq2WwTx6X', "Grudge Run", '2015/12/05');</v>
      </c>
    </row>
    <row r="2177" spans="1:4" x14ac:dyDescent="0.3">
      <c r="A2177" t="s">
        <v>9538</v>
      </c>
      <c r="B2177" t="s">
        <v>9539</v>
      </c>
      <c r="C2177" s="8">
        <v>42343</v>
      </c>
      <c r="D2177" s="7" t="str">
        <f t="shared" si="33"/>
        <v>INSERT INTO album VALUES ('5XtuV43TZd7db4yQ5jabFF', "Perfecto", '2015/12/05');</v>
      </c>
    </row>
    <row r="2178" spans="1:4" x14ac:dyDescent="0.3">
      <c r="A2178" t="s">
        <v>14372</v>
      </c>
      <c r="B2178" t="s">
        <v>14373</v>
      </c>
      <c r="C2178" s="8">
        <v>42343</v>
      </c>
      <c r="D2178" s="7" t="str">
        <f t="shared" si="33"/>
        <v>INSERT INTO album VALUES ('5WXTzxN26Kf3vpquOQM6qy', "Pittsburgh", '2015/12/05');</v>
      </c>
    </row>
    <row r="2179" spans="1:4" x14ac:dyDescent="0.3">
      <c r="A2179" t="s">
        <v>42272</v>
      </c>
      <c r="B2179" t="s">
        <v>42273</v>
      </c>
      <c r="C2179" s="8">
        <v>42343</v>
      </c>
      <c r="D2179" s="7" t="str">
        <f t="shared" ref="D2179:D2242" si="34">"INSERT INTO "&amp;$D$1&amp;" VALUES ('"&amp;A2179&amp;"', "&amp;CHAR(34)&amp;B2179&amp;CHAR(34)&amp;", '"&amp;TEXT(C2179,"yyyy/mm/dd")&amp;"');"</f>
        <v>INSERT INTO album VALUES ('5sZuzt56ig5E9kbqEADeSS', "Time Flys, Life Dies... Phoenix Rise (Instrumentals)", '2015/12/05');</v>
      </c>
    </row>
    <row r="2180" spans="1:4" x14ac:dyDescent="0.3">
      <c r="A2180" t="s">
        <v>24585</v>
      </c>
      <c r="B2180" t="s">
        <v>24586</v>
      </c>
      <c r="C2180" s="8">
        <v>42343</v>
      </c>
      <c r="D2180" s="7" t="str">
        <f t="shared" si="34"/>
        <v>INSERT INTO album VALUES ('5emmvRD2uuSJAn12txkj7W', "Mi Regalo, Mis Ní_mero 1...", '2015/12/05');</v>
      </c>
    </row>
    <row r="2181" spans="1:4" x14ac:dyDescent="0.3">
      <c r="A2181" t="s">
        <v>42297</v>
      </c>
      <c r="B2181" t="s">
        <v>42298</v>
      </c>
      <c r="C2181" s="8">
        <v>42343</v>
      </c>
      <c r="D2181" s="7" t="str">
        <f t="shared" si="34"/>
        <v>INSERT INTO album VALUES ('57ymj5Z2tDQBe8oy7Py2n8', "Stockholm 1973 (Live)", '2015/12/05');</v>
      </c>
    </row>
    <row r="2182" spans="1:4" x14ac:dyDescent="0.3">
      <c r="A2182" t="s">
        <v>42274</v>
      </c>
      <c r="B2182" t="s">
        <v>42275</v>
      </c>
      <c r="C2182" s="8">
        <v>42343</v>
      </c>
      <c r="D2182" s="7" t="str">
        <f t="shared" si="34"/>
        <v>INSERT INTO album VALUES ('4X7RuxJpVmuSoF6QwBwS5C', "Time Flys, Life Dies... Phoenix Rise (Super Deluxe Version)", '2015/12/05');</v>
      </c>
    </row>
    <row r="2183" spans="1:4" x14ac:dyDescent="0.3">
      <c r="A2183" t="s">
        <v>41553</v>
      </c>
      <c r="B2183" t="s">
        <v>41554</v>
      </c>
      <c r="C2183" s="8">
        <v>42343</v>
      </c>
      <c r="D2183" s="7" t="str">
        <f t="shared" si="34"/>
        <v>INSERT INTO album VALUES ('4vLNcHFT6BDVJCEceb97v9', "Raindrops Keep Falling on My Head - His Best Songs", '2015/12/05');</v>
      </c>
    </row>
    <row r="2184" spans="1:4" x14ac:dyDescent="0.3">
      <c r="A2184" t="s">
        <v>14370</v>
      </c>
      <c r="B2184" t="s">
        <v>14371</v>
      </c>
      <c r="C2184" s="8">
        <v>42343</v>
      </c>
      <c r="D2184" s="7" t="str">
        <f t="shared" si="34"/>
        <v>INSERT INTO album VALUES ('4TqXgUYDrfOB0TUs6JIWyH', "Pittsburgh (Deluxe)", '2015/12/05');</v>
      </c>
    </row>
    <row r="2185" spans="1:4" x14ac:dyDescent="0.3">
      <c r="A2185" t="s">
        <v>19276</v>
      </c>
      <c r="B2185" t="s">
        <v>19277</v>
      </c>
      <c r="C2185" s="8">
        <v>42343</v>
      </c>
      <c r="D2185" s="7" t="str">
        <f t="shared" si="34"/>
        <v>INSERT INTO album VALUES ('4bo6AT2Ep9dRyLzMyg3lu2', "I'll Bring the Music- EP", '2015/12/05');</v>
      </c>
    </row>
    <row r="2186" spans="1:4" x14ac:dyDescent="0.3">
      <c r="A2186" t="s">
        <v>13608</v>
      </c>
      <c r="B2186" t="s">
        <v>13609</v>
      </c>
      <c r="C2186" s="8">
        <v>42343</v>
      </c>
      <c r="D2186" s="7" t="str">
        <f t="shared" si="34"/>
        <v>INSERT INTO album VALUES ('3wUA6swhV9Q3VynVcTBPH7', "The Drinky Drink EP", '2015/12/05');</v>
      </c>
    </row>
    <row r="2187" spans="1:4" x14ac:dyDescent="0.3">
      <c r="A2187" t="s">
        <v>25278</v>
      </c>
      <c r="B2187" t="s">
        <v>376</v>
      </c>
      <c r="C2187" s="8">
        <v>42343</v>
      </c>
      <c r="D2187" s="7" t="str">
        <f t="shared" si="34"/>
        <v>INSERT INTO album VALUES ('33hbEGU8Dwlfek9aXrsO3D', "Spotify Sessions", '2015/12/05');</v>
      </c>
    </row>
    <row r="2188" spans="1:4" x14ac:dyDescent="0.3">
      <c r="A2188" t="s">
        <v>35838</v>
      </c>
      <c r="B2188" t="s">
        <v>35837</v>
      </c>
      <c r="C2188" s="8">
        <v>42343</v>
      </c>
      <c r="D2188" s="7" t="str">
        <f t="shared" si="34"/>
        <v>INSERT INTO album VALUES ('2ZxEdi9BrOAwIUCBIbDBl4', "Ten Years Of Pussy", '2015/12/05');</v>
      </c>
    </row>
    <row r="2189" spans="1:4" x14ac:dyDescent="0.3">
      <c r="A2189" t="s">
        <v>42270</v>
      </c>
      <c r="B2189" t="s">
        <v>42271</v>
      </c>
      <c r="C2189" s="8">
        <v>42343</v>
      </c>
      <c r="D2189" s="7" t="str">
        <f t="shared" si="34"/>
        <v>INSERT INTO album VALUES ('2S665xelPGV8PGrwsgbYUY', "Time Flys, Life Dies... Phoenix Rise (Deluxe Version)", '2015/12/05');</v>
      </c>
    </row>
    <row r="2190" spans="1:4" x14ac:dyDescent="0.3">
      <c r="A2190" t="s">
        <v>9543</v>
      </c>
      <c r="B2190" t="s">
        <v>9542</v>
      </c>
      <c r="C2190" s="8">
        <v>42343</v>
      </c>
      <c r="D2190" s="7" t="str">
        <f t="shared" si="34"/>
        <v>INSERT INTO album VALUES ('2Pmlb9R3o0c0lLZnEZahD2', "Perfetto", '2015/12/05');</v>
      </c>
    </row>
    <row r="2191" spans="1:4" x14ac:dyDescent="0.3">
      <c r="A2191" t="s">
        <v>35584</v>
      </c>
      <c r="B2191" t="s">
        <v>35585</v>
      </c>
      <c r="C2191" s="8">
        <v>42343</v>
      </c>
      <c r="D2191" s="7" t="str">
        <f t="shared" si="34"/>
        <v>INSERT INTO album VALUES ('2DxBoKQIo4IcLSyN6aH0Va', "Live in Austin Texas", '2015/12/05');</v>
      </c>
    </row>
    <row r="2192" spans="1:4" x14ac:dyDescent="0.3">
      <c r="A2192" t="s">
        <v>13878</v>
      </c>
      <c r="B2192" t="s">
        <v>13879</v>
      </c>
      <c r="C2192" s="8">
        <v>42343</v>
      </c>
      <c r="D2192" s="7" t="str">
        <f t="shared" si="34"/>
        <v>INSERT INTO album VALUES ('1vU3BDpLVqBQd6ZEfS4PUm', "T.G", '2015/12/05');</v>
      </c>
    </row>
    <row r="2193" spans="1:4" x14ac:dyDescent="0.3">
      <c r="A2193" t="s">
        <v>11015</v>
      </c>
      <c r="B2193" t="s">
        <v>11016</v>
      </c>
      <c r="C2193" s="8">
        <v>42343</v>
      </c>
      <c r="D2193" s="7" t="str">
        <f t="shared" si="34"/>
        <v>INSERT INTO album VALUES ('1ST1X21yXzG5rJtflnBXFT', "The Rise", '2015/12/05');</v>
      </c>
    </row>
    <row r="2194" spans="1:4" x14ac:dyDescent="0.3">
      <c r="A2194" t="s">
        <v>9540</v>
      </c>
      <c r="B2194" t="s">
        <v>9539</v>
      </c>
      <c r="C2194" s="8">
        <v>42343</v>
      </c>
      <c r="D2194" s="7" t="str">
        <f t="shared" si="34"/>
        <v>INSERT INTO album VALUES ('1MZoo6GctrKgCPg7K2Zvva', "Perfecto", '2015/12/05');</v>
      </c>
    </row>
    <row r="2195" spans="1:4" x14ac:dyDescent="0.3">
      <c r="A2195" t="s">
        <v>42268</v>
      </c>
      <c r="B2195" t="s">
        <v>42269</v>
      </c>
      <c r="C2195" s="8">
        <v>42343</v>
      </c>
      <c r="D2195" s="7" t="str">
        <f t="shared" si="34"/>
        <v>INSERT INTO album VALUES ('0YywPhjxlNpF8FpvLppbwP', "Time Flys, Life Dies... Phoenix Rise", '2015/12/05');</v>
      </c>
    </row>
    <row r="2196" spans="1:4" x14ac:dyDescent="0.3">
      <c r="A2196" t="s">
        <v>12654</v>
      </c>
      <c r="B2196" t="s">
        <v>12655</v>
      </c>
      <c r="C2196" s="8">
        <v>42343</v>
      </c>
      <c r="D2196" s="7" t="str">
        <f t="shared" si="34"/>
        <v>INSERT INTO album VALUES ('0MtDML13BxeSu5oeI1VCzQ', "All Or Nothin' (Deluxe Edition)", '2015/12/05');</v>
      </c>
    </row>
    <row r="2197" spans="1:4" x14ac:dyDescent="0.3">
      <c r="A2197" t="s">
        <v>36183</v>
      </c>
      <c r="B2197" t="s">
        <v>36184</v>
      </c>
      <c r="C2197" s="8">
        <v>42343</v>
      </c>
      <c r="D2197" s="7" t="str">
        <f t="shared" si="34"/>
        <v>INSERT INTO album VALUES ('0m58BgTvy4350BLamS6bJc', "Del Campo a la Ciudad", '2015/12/05');</v>
      </c>
    </row>
    <row r="2198" spans="1:4" x14ac:dyDescent="0.3">
      <c r="A2198" t="s">
        <v>15663</v>
      </c>
      <c r="B2198" t="s">
        <v>15662</v>
      </c>
      <c r="C2198" s="8">
        <v>42343</v>
      </c>
      <c r="D2198" s="7" t="str">
        <f t="shared" si="34"/>
        <v>INSERT INTO album VALUES ('0EVqF7JZ13CBfAT5Aic1aJ', "Beer On A Boat", '2015/12/05');</v>
      </c>
    </row>
    <row r="2199" spans="1:4" x14ac:dyDescent="0.3">
      <c r="A2199" t="s">
        <v>17510</v>
      </c>
      <c r="B2199" t="s">
        <v>9614</v>
      </c>
      <c r="C2199" s="8">
        <v>42342</v>
      </c>
      <c r="D2199" s="7" t="str">
        <f t="shared" si="34"/>
        <v>INSERT INTO album VALUES ('1b97qRPPSrnV0TU60jDYhh', "Closer", '2015/12/04');</v>
      </c>
    </row>
    <row r="2200" spans="1:4" x14ac:dyDescent="0.3">
      <c r="A2200" t="s">
        <v>3610</v>
      </c>
      <c r="B2200" t="s">
        <v>3611</v>
      </c>
      <c r="C2200" s="8">
        <v>42342</v>
      </c>
      <c r="D2200" s="7" t="str">
        <f t="shared" si="34"/>
        <v>INSERT INTO album VALUES ('0wWfnQVtTdM8AwEHYaIj27', "Catch Us If You Can", '2015/12/04');</v>
      </c>
    </row>
    <row r="2201" spans="1:4" x14ac:dyDescent="0.3">
      <c r="A2201" t="s">
        <v>17511</v>
      </c>
      <c r="B2201" t="s">
        <v>17512</v>
      </c>
      <c r="C2201" s="8">
        <v>42342</v>
      </c>
      <c r="D2201" s="7" t="str">
        <f t="shared" si="34"/>
        <v>INSERT INTO album VALUES ('0THnxHkF7ht4mV9NVTsVnF', "Closer (Deluxe Edition)", '2015/12/04');</v>
      </c>
    </row>
    <row r="2202" spans="1:4" x14ac:dyDescent="0.3">
      <c r="A2202" t="s">
        <v>28414</v>
      </c>
      <c r="B2202" t="s">
        <v>28415</v>
      </c>
      <c r="C2202" s="8">
        <v>42340</v>
      </c>
      <c r="D2202" s="7" t="str">
        <f t="shared" si="34"/>
        <v>INSERT INTO album VALUES ('5iaTurjeAsdviyo0mdzJWU', "Hip Hop Soul R&amp;B", '2015/12/02');</v>
      </c>
    </row>
    <row r="2203" spans="1:4" x14ac:dyDescent="0.3">
      <c r="A2203" t="s">
        <v>18971</v>
      </c>
      <c r="B2203" t="s">
        <v>16308</v>
      </c>
      <c r="C2203" s="8">
        <v>42340</v>
      </c>
      <c r="D2203" s="7" t="str">
        <f t="shared" si="34"/>
        <v>INSERT INTO album VALUES ('3swLDmVd6U3uhk3cO9bGhO', "The Platinum Collection", '2015/12/02');</v>
      </c>
    </row>
    <row r="2204" spans="1:4" x14ac:dyDescent="0.3">
      <c r="A2204" t="s">
        <v>19155</v>
      </c>
      <c r="B2204" t="s">
        <v>19156</v>
      </c>
      <c r="C2204" s="8">
        <v>42339</v>
      </c>
      <c r="D2204" s="7" t="str">
        <f t="shared" si="34"/>
        <v>INSERT INTO album VALUES ('7MoqmbKusnbgq7fKjf37b9', "Everything Changes (Instrumental Version)", '2015/12/01');</v>
      </c>
    </row>
    <row r="2205" spans="1:4" x14ac:dyDescent="0.3">
      <c r="A2205" t="s">
        <v>28952</v>
      </c>
      <c r="B2205" t="s">
        <v>28953</v>
      </c>
      <c r="C2205" s="8">
        <v>42339</v>
      </c>
      <c r="D2205" s="7" t="str">
        <f t="shared" si="34"/>
        <v>INSERT INTO album VALUES ('7Hm1oezyAeSITiknHyptwX', "Unwonderful World", '2015/12/01');</v>
      </c>
    </row>
    <row r="2206" spans="1:4" x14ac:dyDescent="0.3">
      <c r="A2206" t="s">
        <v>34670</v>
      </c>
      <c r="B2206" t="s">
        <v>34671</v>
      </c>
      <c r="C2206" s="8">
        <v>42339</v>
      </c>
      <c r="D2206" s="7" t="str">
        <f t="shared" si="34"/>
        <v>INSERT INTO album VALUES ('61JVvMjWYbeCE883AxHU43', "Something About You: The Collection", '2015/12/01');</v>
      </c>
    </row>
    <row r="2207" spans="1:4" x14ac:dyDescent="0.3">
      <c r="A2207" t="s">
        <v>30571</v>
      </c>
      <c r="B2207" t="s">
        <v>30572</v>
      </c>
      <c r="C2207" s="8">
        <v>42339</v>
      </c>
      <c r="D2207" s="7" t="str">
        <f t="shared" si="34"/>
        <v>INSERT INTO album VALUES ('5L6rx8Dsk94rdFvjms0gzS', "The Decade EP", '2015/12/01');</v>
      </c>
    </row>
    <row r="2208" spans="1:4" x14ac:dyDescent="0.3">
      <c r="A2208" t="s">
        <v>14318</v>
      </c>
      <c r="B2208" t="s">
        <v>14310</v>
      </c>
      <c r="C2208" s="8">
        <v>42339</v>
      </c>
      <c r="D2208" s="7" t="str">
        <f t="shared" si="34"/>
        <v>INSERT INTO album VALUES ('53n3bR7HXDCsgmTSfWrG6w', "Monuments to an Elegy", '2015/12/01');</v>
      </c>
    </row>
    <row r="2209" spans="1:4" x14ac:dyDescent="0.3">
      <c r="A2209" t="s">
        <v>24625</v>
      </c>
      <c r="B2209" t="s">
        <v>24624</v>
      </c>
      <c r="C2209" s="8">
        <v>42339</v>
      </c>
      <c r="D2209" s="7" t="str">
        <f t="shared" si="34"/>
        <v>INSERT INTO album VALUES ('4mrIYPt2Yaakgx0YDdZEIi', "Restriction", '2015/12/01');</v>
      </c>
    </row>
    <row r="2210" spans="1:4" x14ac:dyDescent="0.3">
      <c r="A2210" t="s">
        <v>3490</v>
      </c>
      <c r="B2210" t="s">
        <v>3489</v>
      </c>
      <c r="C2210" s="8">
        <v>42339</v>
      </c>
      <c r="D2210" s="7" t="str">
        <f t="shared" si="34"/>
        <v>INSERT INTO album VALUES ('3vLaOYCNCzngDf8QdBg2V1', "Uptown Special", '2015/12/01');</v>
      </c>
    </row>
    <row r="2211" spans="1:4" x14ac:dyDescent="0.3">
      <c r="A2211" t="s">
        <v>24623</v>
      </c>
      <c r="B2211" t="s">
        <v>24624</v>
      </c>
      <c r="C2211" s="8">
        <v>42339</v>
      </c>
      <c r="D2211" s="7" t="str">
        <f t="shared" si="34"/>
        <v>INSERT INTO album VALUES ('0SlL9bgbDSGwTcowgowXUx', "Restriction", '2015/12/01');</v>
      </c>
    </row>
    <row r="2212" spans="1:4" x14ac:dyDescent="0.3">
      <c r="A2212" t="s">
        <v>30735</v>
      </c>
      <c r="B2212" t="s">
        <v>30734</v>
      </c>
      <c r="C2212" s="8">
        <v>42339</v>
      </c>
      <c r="D2212" s="7" t="str">
        <f t="shared" si="34"/>
        <v>INSERT INTO album VALUES ('0lHcehuurTCoLVHdZsFvwI', "American Middle Class", '2015/12/01');</v>
      </c>
    </row>
    <row r="2213" spans="1:4" x14ac:dyDescent="0.3">
      <c r="A2213" t="s">
        <v>646</v>
      </c>
      <c r="B2213" t="s">
        <v>647</v>
      </c>
      <c r="C2213" s="8">
        <v>42320</v>
      </c>
      <c r="D2213" s="7" t="str">
        <f t="shared" si="34"/>
        <v>INSERT INTO album VALUES ('7uoHnnrTuUFyuWOAH09q46', "Taylor Gang", '2015/11/12');</v>
      </c>
    </row>
    <row r="2214" spans="1:4" x14ac:dyDescent="0.3">
      <c r="A2214" t="s">
        <v>27064</v>
      </c>
      <c r="B2214" t="s">
        <v>27065</v>
      </c>
      <c r="C2214" s="8">
        <v>42320</v>
      </c>
      <c r="D2214" s="7" t="str">
        <f t="shared" si="34"/>
        <v>INSERT INTO album VALUES ('7KnDXRH3Esf0vXOEaIMiSi', "Boy/Girl - Single", '2015/11/12');</v>
      </c>
    </row>
    <row r="2215" spans="1:4" x14ac:dyDescent="0.3">
      <c r="A2215" t="s">
        <v>42827</v>
      </c>
      <c r="B2215" t="s">
        <v>42824</v>
      </c>
      <c r="C2215" s="8">
        <v>42320</v>
      </c>
      <c r="D2215" s="7" t="str">
        <f t="shared" si="34"/>
        <v>INSERT INTO album VALUES ('76fNoLAjALaPzHLcmyXA09', "I Don't Want To Cry", '2015/11/12');</v>
      </c>
    </row>
    <row r="2216" spans="1:4" x14ac:dyDescent="0.3">
      <c r="A2216" t="s">
        <v>1607</v>
      </c>
      <c r="B2216" t="s">
        <v>1605</v>
      </c>
      <c r="C2216" s="8">
        <v>42320</v>
      </c>
      <c r="D2216" s="7" t="str">
        <f t="shared" si="34"/>
        <v>INSERT INTO album VALUES ('6uMs4Lu09ntjQMTHqezVbE', "The Buffet", '2015/11/12');</v>
      </c>
    </row>
    <row r="2217" spans="1:4" x14ac:dyDescent="0.3">
      <c r="A2217" t="s">
        <v>40686</v>
      </c>
      <c r="B2217" t="s">
        <v>40687</v>
      </c>
      <c r="C2217" s="8">
        <v>42320</v>
      </c>
      <c r="D2217" s="7" t="str">
        <f t="shared" si="34"/>
        <v>INSERT INTO album VALUES ('6PmprO3MvzG23cTNTZpQAG', "Los Favoritos", '2015/11/12');</v>
      </c>
    </row>
    <row r="2218" spans="1:4" x14ac:dyDescent="0.3">
      <c r="A2218" t="s">
        <v>36678</v>
      </c>
      <c r="B2218" t="s">
        <v>36679</v>
      </c>
      <c r="C2218" s="8">
        <v>42320</v>
      </c>
      <c r="D2218" s="7" t="str">
        <f t="shared" si="34"/>
        <v>INSERT INTO album VALUES ('66I7Lu2RRq5SU38EnJUD8u', "Anytime in My Mind", '2015/11/12');</v>
      </c>
    </row>
    <row r="2219" spans="1:4" x14ac:dyDescent="0.3">
      <c r="A2219" t="s">
        <v>16474</v>
      </c>
      <c r="B2219" t="s">
        <v>16475</v>
      </c>
      <c r="C2219" s="8">
        <v>42320</v>
      </c>
      <c r="D2219" s="7" t="str">
        <f t="shared" si="34"/>
        <v>INSERT INTO album VALUES ('63RdDOtASjJn31v9kML6og', "#Horror (Original Score)", '2015/11/12');</v>
      </c>
    </row>
    <row r="2220" spans="1:4" x14ac:dyDescent="0.3">
      <c r="A2220" t="s">
        <v>6180</v>
      </c>
      <c r="B2220" t="s">
        <v>6181</v>
      </c>
      <c r="C2220" s="8">
        <v>42320</v>
      </c>
      <c r="D2220" s="7" t="str">
        <f t="shared" si="34"/>
        <v>INSERT INTO album VALUES ('5KlzsMAsw5NujrJVQtjQAB', "Untamed", '2015/11/12');</v>
      </c>
    </row>
    <row r="2221" spans="1:4" x14ac:dyDescent="0.3">
      <c r="A2221" t="s">
        <v>33711</v>
      </c>
      <c r="B2221" t="s">
        <v>33712</v>
      </c>
      <c r="C2221" s="8">
        <v>42320</v>
      </c>
      <c r="D2221" s="7" t="str">
        <f t="shared" si="34"/>
        <v>INSERT INTO album VALUES ('5akUVJ1UJ9rAoj089TUn8H', "JAH CURE SPECIAL EDITION", '2015/11/12');</v>
      </c>
    </row>
    <row r="2222" spans="1:4" x14ac:dyDescent="0.3">
      <c r="A2222" t="s">
        <v>16478</v>
      </c>
      <c r="B2222" t="s">
        <v>16477</v>
      </c>
      <c r="C2222" s="8">
        <v>42320</v>
      </c>
      <c r="D2222" s="7" t="str">
        <f t="shared" si="34"/>
        <v>INSERT INTO album VALUES ('54r9HOPzAzdBFqOfemTr2N', "#Horror Original Score", '2015/11/12');</v>
      </c>
    </row>
    <row r="2223" spans="1:4" x14ac:dyDescent="0.3">
      <c r="A2223" t="s">
        <v>14233</v>
      </c>
      <c r="B2223" t="s">
        <v>14232</v>
      </c>
      <c r="C2223" s="8">
        <v>42320</v>
      </c>
      <c r="D2223" s="7" t="str">
        <f t="shared" si="34"/>
        <v>INSERT INTO album VALUES ('53Tg8qxHyFI3ZhbSSvYz4H', "Live In Chicago 1965", '2015/11/12');</v>
      </c>
    </row>
    <row r="2224" spans="1:4" x14ac:dyDescent="0.3">
      <c r="A2224" t="s">
        <v>3973</v>
      </c>
      <c r="B2224" t="s">
        <v>3974</v>
      </c>
      <c r="C2224" s="8">
        <v>42320</v>
      </c>
      <c r="D2224" s="7" t="str">
        <f t="shared" si="34"/>
        <v>INSERT INTO album VALUES ('4yG3TiJtujRHYkE3c5ex9s', "This Thing Called Life", '2015/11/12');</v>
      </c>
    </row>
    <row r="2225" spans="1:4" x14ac:dyDescent="0.3">
      <c r="A2225" t="s">
        <v>15786</v>
      </c>
      <c r="B2225" t="s">
        <v>15787</v>
      </c>
      <c r="C2225" s="8">
        <v>42320</v>
      </c>
      <c r="D2225" s="7" t="str">
        <f t="shared" si="34"/>
        <v>INSERT INTO album VALUES ('4EmgKFAJ6nvaNRbtCOQdyi', "Ferrari Boyz", '2015/11/12');</v>
      </c>
    </row>
    <row r="2226" spans="1:4" x14ac:dyDescent="0.3">
      <c r="A2226" t="s">
        <v>16479</v>
      </c>
      <c r="B2226" t="s">
        <v>16477</v>
      </c>
      <c r="C2226" s="8">
        <v>42320</v>
      </c>
      <c r="D2226" s="7" t="str">
        <f t="shared" si="34"/>
        <v>INSERT INTO album VALUES ('3vKw6gMR4T3ZxXYSWQxXmq', "#Horror Original Score", '2015/11/12');</v>
      </c>
    </row>
    <row r="2227" spans="1:4" x14ac:dyDescent="0.3">
      <c r="A2227" t="s">
        <v>3977</v>
      </c>
      <c r="B2227" t="s">
        <v>3974</v>
      </c>
      <c r="C2227" s="8">
        <v>42320</v>
      </c>
      <c r="D2227" s="7" t="str">
        <f t="shared" si="34"/>
        <v>INSERT INTO album VALUES ('3qxdF7FGAUbsPK8VzZLsYY', "This Thing Called Life", '2015/11/12');</v>
      </c>
    </row>
    <row r="2228" spans="1:4" x14ac:dyDescent="0.3">
      <c r="A2228" t="s">
        <v>1502</v>
      </c>
      <c r="B2228" t="s">
        <v>1503</v>
      </c>
      <c r="C2228" s="8">
        <v>42320</v>
      </c>
      <c r="D2228" s="7" t="str">
        <f t="shared" si="34"/>
        <v>INSERT INTO album VALUES ('3qIk608h23slt7KEqhEyj4', "Young Thugger Mane La Flare", '2015/11/12');</v>
      </c>
    </row>
    <row r="2229" spans="1:4" x14ac:dyDescent="0.3">
      <c r="A2229" t="s">
        <v>12286</v>
      </c>
      <c r="B2229" t="s">
        <v>12285</v>
      </c>
      <c r="C2229" s="8">
        <v>42320</v>
      </c>
      <c r="D2229" s="7" t="str">
        <f t="shared" si="34"/>
        <v>INSERT INTO album VALUES ('3LLGf8yNKPKud3ErCdOkAu', "Me Estíç Gustando", '2015/11/12');</v>
      </c>
    </row>
    <row r="2230" spans="1:4" x14ac:dyDescent="0.3">
      <c r="A2230" t="s">
        <v>16476</v>
      </c>
      <c r="B2230" t="s">
        <v>16477</v>
      </c>
      <c r="C2230" s="8">
        <v>42320</v>
      </c>
      <c r="D2230" s="7" t="str">
        <f t="shared" si="34"/>
        <v>INSERT INTO album VALUES ('3GcbfgutEXkl9Yw72pGkjT', "#Horror Original Score", '2015/11/12');</v>
      </c>
    </row>
    <row r="2231" spans="1:4" x14ac:dyDescent="0.3">
      <c r="A2231" t="s">
        <v>1500</v>
      </c>
      <c r="B2231" t="s">
        <v>1501</v>
      </c>
      <c r="C2231" s="8">
        <v>42320</v>
      </c>
      <c r="D2231" s="7" t="str">
        <f t="shared" si="34"/>
        <v>INSERT INTO album VALUES ('3etiSiRWBRUkJ4vMW2s3DK', "1017 Thug", '2015/11/12');</v>
      </c>
    </row>
    <row r="2232" spans="1:4" x14ac:dyDescent="0.3">
      <c r="A2232" t="s">
        <v>3975</v>
      </c>
      <c r="B2232" t="s">
        <v>3974</v>
      </c>
      <c r="C2232" s="8">
        <v>42320</v>
      </c>
      <c r="D2232" s="7" t="str">
        <f t="shared" si="34"/>
        <v>INSERT INTO album VALUES ('3Ec1eNW4gjFsv1A2dvJeWT', "This Thing Called Life", '2015/11/12');</v>
      </c>
    </row>
    <row r="2233" spans="1:4" x14ac:dyDescent="0.3">
      <c r="A2233" t="s">
        <v>10142</v>
      </c>
      <c r="B2233" t="s">
        <v>10143</v>
      </c>
      <c r="C2233" s="8">
        <v>42320</v>
      </c>
      <c r="D2233" s="7" t="str">
        <f t="shared" si="34"/>
        <v>INSERT INTO album VALUES ('37Y8NOpWZGzp1pM2xtPRQZ', "Daddy's Money", '2015/11/12');</v>
      </c>
    </row>
    <row r="2234" spans="1:4" x14ac:dyDescent="0.3">
      <c r="A2234" t="s">
        <v>42508</v>
      </c>
      <c r="B2234" t="s">
        <v>42507</v>
      </c>
      <c r="C2234" s="8">
        <v>42320</v>
      </c>
      <c r="D2234" s="7" t="str">
        <f t="shared" si="34"/>
        <v>INSERT INTO album VALUES ('2v8lE7vbe95yT1An11fiDt', "Aznavour Live - Palais des Sports 2015", '2015/11/12');</v>
      </c>
    </row>
    <row r="2235" spans="1:4" x14ac:dyDescent="0.3">
      <c r="A2235" t="s">
        <v>29924</v>
      </c>
      <c r="B2235" t="s">
        <v>29925</v>
      </c>
      <c r="C2235" s="8">
        <v>42320</v>
      </c>
      <c r="D2235" s="7" t="str">
        <f t="shared" si="34"/>
        <v>INSERT INTO album VALUES ('2V7ALYzilgFYQIB7ITMWe0', "Preserve Remix", '2015/11/12');</v>
      </c>
    </row>
    <row r="2236" spans="1:4" x14ac:dyDescent="0.3">
      <c r="A2236" t="s">
        <v>42506</v>
      </c>
      <c r="B2236" t="s">
        <v>42507</v>
      </c>
      <c r="C2236" s="8">
        <v>42320</v>
      </c>
      <c r="D2236" s="7" t="str">
        <f t="shared" si="34"/>
        <v>INSERT INTO album VALUES ('2u9NhYYS4SmNAq7cFiQlwo', "Aznavour Live - Palais des Sports 2015", '2015/11/12');</v>
      </c>
    </row>
    <row r="2237" spans="1:4" x14ac:dyDescent="0.3">
      <c r="A2237" t="s">
        <v>24003</v>
      </c>
      <c r="B2237" t="s">
        <v>24004</v>
      </c>
      <c r="C2237" s="8">
        <v>42320</v>
      </c>
      <c r="D2237" s="7" t="str">
        <f t="shared" si="34"/>
        <v>INSERT INTO album VALUES ('2OgNFy8CEXOorWw3weoXa6', "Narcotic", '2015/11/12');</v>
      </c>
    </row>
    <row r="2238" spans="1:4" x14ac:dyDescent="0.3">
      <c r="A2238" t="s">
        <v>1610</v>
      </c>
      <c r="B2238" t="s">
        <v>1609</v>
      </c>
      <c r="C2238" s="8">
        <v>42320</v>
      </c>
      <c r="D2238" s="7" t="str">
        <f t="shared" si="34"/>
        <v>INSERT INTO album VALUES ('2MoHpYyC4QCzTs0f088LDJ', "The Buffet (Deluxe Version)", '2015/11/12');</v>
      </c>
    </row>
    <row r="2239" spans="1:4" x14ac:dyDescent="0.3">
      <c r="A2239" t="s">
        <v>14231</v>
      </c>
      <c r="B2239" t="s">
        <v>14232</v>
      </c>
      <c r="C2239" s="8">
        <v>42320</v>
      </c>
      <c r="D2239" s="7" t="str">
        <f t="shared" si="34"/>
        <v>INSERT INTO album VALUES ('2LSURkxm7ENiWXJl4yx1ED', "Live In Chicago 1965", '2015/11/12');</v>
      </c>
    </row>
    <row r="2240" spans="1:4" x14ac:dyDescent="0.3">
      <c r="A2240" t="s">
        <v>5961</v>
      </c>
      <c r="B2240" t="s">
        <v>5962</v>
      </c>
      <c r="C2240" s="8">
        <v>42320</v>
      </c>
      <c r="D2240" s="7" t="str">
        <f t="shared" si="34"/>
        <v>INSERT INTO album VALUES ('2K4Upf6wcbSkauQX4YUMj6', "Take Me Home (feat. Anthony Hamilton)", '2015/11/12');</v>
      </c>
    </row>
    <row r="2241" spans="1:4" x14ac:dyDescent="0.3">
      <c r="A2241" t="s">
        <v>22612</v>
      </c>
      <c r="B2241" t="s">
        <v>22613</v>
      </c>
      <c r="C2241" s="8">
        <v>42320</v>
      </c>
      <c r="D2241" s="7" t="str">
        <f t="shared" si="34"/>
        <v>INSERT INTO album VALUES ('2fKSNl0JCV00PSr31n9RVo', "Lupe Pharaoh", '2015/11/12');</v>
      </c>
    </row>
    <row r="2242" spans="1:4" x14ac:dyDescent="0.3">
      <c r="A2242" t="s">
        <v>12284</v>
      </c>
      <c r="B2242" t="s">
        <v>12285</v>
      </c>
      <c r="C2242" s="8">
        <v>42320</v>
      </c>
      <c r="D2242" s="7" t="str">
        <f t="shared" si="34"/>
        <v>INSERT INTO album VALUES ('26R2h3yEKeW8fxi5NWOknk', "Me Estíç Gustando", '2015/11/12');</v>
      </c>
    </row>
    <row r="2243" spans="1:4" x14ac:dyDescent="0.3">
      <c r="A2243" t="s">
        <v>40688</v>
      </c>
      <c r="B2243" t="s">
        <v>40687</v>
      </c>
      <c r="C2243" s="8">
        <v>42320</v>
      </c>
      <c r="D2243" s="7" t="str">
        <f t="shared" ref="D2243:D2306" si="35">"INSERT INTO "&amp;$D$1&amp;" VALUES ('"&amp;A2243&amp;"', "&amp;CHAR(34)&amp;B2243&amp;CHAR(34)&amp;", '"&amp;TEXT(C2243,"yyyy/mm/dd")&amp;"');"</f>
        <v>INSERT INTO album VALUES ('1tDpQOg9s5dUHLfkZ8ahD5', "Los Favoritos", '2015/11/12');</v>
      </c>
    </row>
    <row r="2244" spans="1:4" x14ac:dyDescent="0.3">
      <c r="A2244" t="s">
        <v>34582</v>
      </c>
      <c r="B2244" t="s">
        <v>34583</v>
      </c>
      <c r="C2244" s="8">
        <v>42320</v>
      </c>
      <c r="D2244" s="7" t="str">
        <f t="shared" si="35"/>
        <v>INSERT INTO album VALUES ('1pGaze9tqbxNh3kOPKEJEl', "Corazon Indeseable", '2015/11/12');</v>
      </c>
    </row>
    <row r="2245" spans="1:4" x14ac:dyDescent="0.3">
      <c r="A2245" t="s">
        <v>15784</v>
      </c>
      <c r="B2245" t="s">
        <v>15785</v>
      </c>
      <c r="C2245" s="8">
        <v>42320</v>
      </c>
      <c r="D2245" s="7" t="str">
        <f t="shared" si="35"/>
        <v>INSERT INTO album VALUES ('1IWzzdmhnonVhvroMoYkKf', "Brick Squad Boyz", '2015/11/12');</v>
      </c>
    </row>
    <row r="2246" spans="1:4" x14ac:dyDescent="0.3">
      <c r="A2246" t="s">
        <v>3976</v>
      </c>
      <c r="B2246" t="s">
        <v>3974</v>
      </c>
      <c r="C2246" s="8">
        <v>42320</v>
      </c>
      <c r="D2246" s="7" t="str">
        <f t="shared" si="35"/>
        <v>INSERT INTO album VALUES ('1GkbA6i4rWowgLfnNWidfb', "This Thing Called Life", '2015/11/12');</v>
      </c>
    </row>
    <row r="2247" spans="1:4" x14ac:dyDescent="0.3">
      <c r="A2247" t="s">
        <v>41963</v>
      </c>
      <c r="B2247" t="s">
        <v>41964</v>
      </c>
      <c r="C2247" s="8">
        <v>42320</v>
      </c>
      <c r="D2247" s="7" t="str">
        <f t="shared" si="35"/>
        <v>INSERT INTO album VALUES ('186hJS1qjGj0Z8ioIAHQEV', "Golden Hits Volume 2", '2015/11/12');</v>
      </c>
    </row>
    <row r="2248" spans="1:4" x14ac:dyDescent="0.3">
      <c r="A2248" t="s">
        <v>15782</v>
      </c>
      <c r="B2248" t="s">
        <v>15783</v>
      </c>
      <c r="C2248" s="8">
        <v>42320</v>
      </c>
      <c r="D2248" s="7" t="str">
        <f t="shared" si="35"/>
        <v>INSERT INTO album VALUES ('0VVJxfGQ63nQDksrj4e8EI', "458 Italia", '2015/11/12');</v>
      </c>
    </row>
    <row r="2249" spans="1:4" x14ac:dyDescent="0.3">
      <c r="A2249" t="s">
        <v>20784</v>
      </c>
      <c r="B2249" t="s">
        <v>20785</v>
      </c>
      <c r="C2249" s="8">
        <v>42320</v>
      </c>
      <c r="D2249" s="7" t="str">
        <f t="shared" si="35"/>
        <v>INSERT INTO album VALUES ('0rVWloEJwmIGPNjLVS0wsM', "Hits &amp; Mrs - EP", '2015/11/12');</v>
      </c>
    </row>
    <row r="2250" spans="1:4" x14ac:dyDescent="0.3">
      <c r="A2250" t="s">
        <v>42509</v>
      </c>
      <c r="B2250" t="s">
        <v>42510</v>
      </c>
      <c r="C2250" s="8">
        <v>42320</v>
      </c>
      <c r="D2250" s="7" t="str">
        <f t="shared" si="35"/>
        <v>INSERT INTO album VALUES ('0qYnDxPNvgapmHhxX0VR3W', "Aznavour Live: Palais Des Sports 2015", '2015/11/12');</v>
      </c>
    </row>
    <row r="2251" spans="1:4" x14ac:dyDescent="0.3">
      <c r="A2251" t="s">
        <v>1608</v>
      </c>
      <c r="B2251" t="s">
        <v>1609</v>
      </c>
      <c r="C2251" s="8">
        <v>42320</v>
      </c>
      <c r="D2251" s="7" t="str">
        <f t="shared" si="35"/>
        <v>INSERT INTO album VALUES ('0l4XFGgOoaDEdXoB62Hppw', "The Buffet (Deluxe Version)", '2015/11/12');</v>
      </c>
    </row>
    <row r="2252" spans="1:4" x14ac:dyDescent="0.3">
      <c r="A2252" t="s">
        <v>39342</v>
      </c>
      <c r="B2252" t="s">
        <v>39343</v>
      </c>
      <c r="C2252" s="8">
        <v>42319</v>
      </c>
      <c r="D2252" s="7" t="str">
        <f t="shared" si="35"/>
        <v>INSERT INTO album VALUES ('4u26HOnTmvfuscYhuGKagm', "All Yours", '2015/11/11');</v>
      </c>
    </row>
    <row r="2253" spans="1:4" x14ac:dyDescent="0.3">
      <c r="A2253" t="s">
        <v>5784</v>
      </c>
      <c r="B2253" t="s">
        <v>5785</v>
      </c>
      <c r="C2253" s="8">
        <v>42319</v>
      </c>
      <c r="D2253" s="7" t="str">
        <f t="shared" si="35"/>
        <v>INSERT INTO album VALUES ('2pvBsOPXudxF6xdKgPK24Z', "Sawyer Fredericks", '2015/11/11');</v>
      </c>
    </row>
    <row r="2254" spans="1:4" x14ac:dyDescent="0.3">
      <c r="A2254" t="s">
        <v>42146</v>
      </c>
      <c r="B2254" t="s">
        <v>42147</v>
      </c>
      <c r="C2254" s="8">
        <v>42319</v>
      </c>
      <c r="D2254" s="7" t="str">
        <f t="shared" si="35"/>
        <v>INSERT INTO album VALUES ('2Gw0a1CFXWap7r2YVsnDus', "This Is Me", '2015/11/11');</v>
      </c>
    </row>
    <row r="2255" spans="1:4" x14ac:dyDescent="0.3">
      <c r="A2255" t="s">
        <v>2433</v>
      </c>
      <c r="B2255" t="s">
        <v>2434</v>
      </c>
      <c r="C2255" s="8">
        <v>42319</v>
      </c>
      <c r="D2255" s="7" t="str">
        <f t="shared" si="35"/>
        <v>INSERT INTO album VALUES ('2gEptUf8WJTAU2gY5RdZ4j', "Get Weird", '2015/11/11');</v>
      </c>
    </row>
    <row r="2256" spans="1:4" x14ac:dyDescent="0.3">
      <c r="A2256" t="s">
        <v>1132</v>
      </c>
      <c r="B2256" t="s">
        <v>1133</v>
      </c>
      <c r="C2256" s="8">
        <v>42319</v>
      </c>
      <c r="D2256" s="7" t="str">
        <f t="shared" si="35"/>
        <v>INSERT INTO album VALUES ('1QIZsTZrZdQwQ9QJnFoFao', "Mr. Misunderstood", '2015/11/11');</v>
      </c>
    </row>
    <row r="2257" spans="1:4" x14ac:dyDescent="0.3">
      <c r="A2257" t="s">
        <v>3035</v>
      </c>
      <c r="B2257" t="s">
        <v>3036</v>
      </c>
      <c r="C2257" s="8">
        <v>42319</v>
      </c>
      <c r="D2257" s="7" t="str">
        <f t="shared" si="35"/>
        <v>INSERT INTO album VALUES ('1FviLo8tAZm0ML5IdozLS4', "That's Christmas To Me (Japan Deluxe Edition)", '2015/11/11');</v>
      </c>
    </row>
    <row r="2258" spans="1:4" x14ac:dyDescent="0.3">
      <c r="A2258" t="s">
        <v>2693</v>
      </c>
      <c r="B2258" t="s">
        <v>2694</v>
      </c>
      <c r="C2258" s="8">
        <v>42319</v>
      </c>
      <c r="D2258" s="7" t="str">
        <f t="shared" si="35"/>
        <v>INSERT INTO album VALUES ('1aNxn1hl71vU0O4QTCt8JR', "Lay One Down - Single", '2015/11/11');</v>
      </c>
    </row>
    <row r="2259" spans="1:4" x14ac:dyDescent="0.3">
      <c r="A2259" t="s">
        <v>1134</v>
      </c>
      <c r="B2259" t="s">
        <v>1133</v>
      </c>
      <c r="C2259" s="8">
        <v>42319</v>
      </c>
      <c r="D2259" s="7" t="str">
        <f t="shared" si="35"/>
        <v>INSERT INTO album VALUES ('07nOFBGGnJH6KRGsieIEiX', "Mr. Misunderstood", '2015/11/11');</v>
      </c>
    </row>
    <row r="2260" spans="1:4" x14ac:dyDescent="0.3">
      <c r="A2260" t="s">
        <v>29248</v>
      </c>
      <c r="B2260" t="s">
        <v>29247</v>
      </c>
      <c r="C2260" s="8">
        <v>42317</v>
      </c>
      <c r="D2260" s="7" t="str">
        <f t="shared" si="35"/>
        <v>INSERT INTO album VALUES ('7zz7vOTOz3tXUfnHksBfe5', "Anthems For Doomed Youth", '2015/11/09');</v>
      </c>
    </row>
    <row r="2261" spans="1:4" x14ac:dyDescent="0.3">
      <c r="A2261" t="s">
        <v>14684</v>
      </c>
      <c r="B2261" t="s">
        <v>14685</v>
      </c>
      <c r="C2261" s="8">
        <v>42317</v>
      </c>
      <c r="D2261" s="7" t="str">
        <f t="shared" si="35"/>
        <v>INSERT INTO album VALUES ('7FqHuAvmREiIwVXVpZ9ooP', "That's The Spirit", '2015/11/09');</v>
      </c>
    </row>
    <row r="2262" spans="1:4" x14ac:dyDescent="0.3">
      <c r="A2262" t="s">
        <v>36684</v>
      </c>
      <c r="B2262" t="s">
        <v>36685</v>
      </c>
      <c r="C2262" s="8">
        <v>42317</v>
      </c>
      <c r="D2262" s="7" t="str">
        <f t="shared" si="35"/>
        <v>INSERT INTO album VALUES ('7FbvEc6cY1VsdJSbP2La6D', "Memories Suite", '2015/11/09');</v>
      </c>
    </row>
    <row r="2263" spans="1:4" x14ac:dyDescent="0.3">
      <c r="A2263" t="s">
        <v>2306</v>
      </c>
      <c r="B2263" t="s">
        <v>2307</v>
      </c>
      <c r="C2263" s="8">
        <v>42317</v>
      </c>
      <c r="D2263" s="7" t="str">
        <f t="shared" si="35"/>
        <v>INSERT INTO album VALUES ('79SrLtY0SaB9AfaNyywIti', "Stand By You", '2015/11/09');</v>
      </c>
    </row>
    <row r="2264" spans="1:4" x14ac:dyDescent="0.3">
      <c r="A2264" t="s">
        <v>13905</v>
      </c>
      <c r="B2264" t="s">
        <v>13904</v>
      </c>
      <c r="C2264" s="8">
        <v>42317</v>
      </c>
      <c r="D2264" s="7" t="str">
        <f t="shared" si="35"/>
        <v>INSERT INTO album VALUES ('6ZHG3zf2u9RkCErtIZI7Us', "I Am", '2015/11/09');</v>
      </c>
    </row>
    <row r="2265" spans="1:4" x14ac:dyDescent="0.3">
      <c r="A2265" t="s">
        <v>12005</v>
      </c>
      <c r="B2265" t="s">
        <v>12006</v>
      </c>
      <c r="C2265" s="8">
        <v>42317</v>
      </c>
      <c r="D2265" s="7" t="str">
        <f t="shared" si="35"/>
        <v>INSERT INTO album VALUES ('6VeoJpzsHb1CvXe352rhKd', "The Return", '2015/11/09');</v>
      </c>
    </row>
    <row r="2266" spans="1:4" x14ac:dyDescent="0.3">
      <c r="A2266" t="s">
        <v>14443</v>
      </c>
      <c r="B2266" t="s">
        <v>14444</v>
      </c>
      <c r="C2266" s="8">
        <v>42317</v>
      </c>
      <c r="D2266" s="7" t="str">
        <f t="shared" si="35"/>
        <v>INSERT INTO album VALUES ('6uGOeETMsNfv5alC0XnmyN', "My Life II", '2015/11/09');</v>
      </c>
    </row>
    <row r="2267" spans="1:4" x14ac:dyDescent="0.3">
      <c r="A2267" t="s">
        <v>13908</v>
      </c>
      <c r="B2267" t="s">
        <v>13907</v>
      </c>
      <c r="C2267" s="8">
        <v>42317</v>
      </c>
      <c r="D2267" s="7" t="str">
        <f t="shared" si="35"/>
        <v>INSERT INTO album VALUES ('6rhUimbVJnPEmsmOBa5i2Y', "I Am (Deluxe)", '2015/11/09');</v>
      </c>
    </row>
    <row r="2268" spans="1:4" x14ac:dyDescent="0.3">
      <c r="A2268" t="s">
        <v>29252</v>
      </c>
      <c r="B2268" t="s">
        <v>29251</v>
      </c>
      <c r="C2268" s="8">
        <v>42317</v>
      </c>
      <c r="D2268" s="7" t="str">
        <f t="shared" si="35"/>
        <v>INSERT INTO album VALUES ('6IEZVnQ1GS0oxEiIOMzJrX', "Anthems For Doomed Youth (Deluxe)", '2015/11/09');</v>
      </c>
    </row>
    <row r="2269" spans="1:4" x14ac:dyDescent="0.3">
      <c r="A2269" t="s">
        <v>25359</v>
      </c>
      <c r="B2269" t="s">
        <v>25360</v>
      </c>
      <c r="C2269" s="8">
        <v>42317</v>
      </c>
      <c r="D2269" s="7" t="str">
        <f t="shared" si="35"/>
        <v>INSERT INTO album VALUES ('6i4a123YwtVgrv2sYZL1rM', "All of This and Nothing", '2015/11/09');</v>
      </c>
    </row>
    <row r="2270" spans="1:4" x14ac:dyDescent="0.3">
      <c r="A2270" t="s">
        <v>29246</v>
      </c>
      <c r="B2270" t="s">
        <v>29247</v>
      </c>
      <c r="C2270" s="8">
        <v>42317</v>
      </c>
      <c r="D2270" s="7" t="str">
        <f t="shared" si="35"/>
        <v>INSERT INTO album VALUES ('6Bzm5G8D3k0BBnj4H8rEpC', "Anthems For Doomed Youth", '2015/11/09');</v>
      </c>
    </row>
    <row r="2271" spans="1:4" x14ac:dyDescent="0.3">
      <c r="A2271" t="s">
        <v>7804</v>
      </c>
      <c r="B2271" t="s">
        <v>7805</v>
      </c>
      <c r="C2271" s="8">
        <v>42317</v>
      </c>
      <c r="D2271" s="7" t="str">
        <f t="shared" si="35"/>
        <v>INSERT INTO album VALUES ('6bYgoaW4pCjJigVemSv33U', "One More for the Fans (Live)", '2015/11/09');</v>
      </c>
    </row>
    <row r="2272" spans="1:4" x14ac:dyDescent="0.3">
      <c r="A2272" t="s">
        <v>24895</v>
      </c>
      <c r="B2272" t="s">
        <v>24896</v>
      </c>
      <c r="C2272" s="8">
        <v>42317</v>
      </c>
      <c r="D2272" s="7" t="str">
        <f t="shared" si="35"/>
        <v>INSERT INTO album VALUES ('63rAj17hIL5XlUDYXaxLg7', "I Wanna Be Your Girlfriend", '2015/11/09');</v>
      </c>
    </row>
    <row r="2273" spans="1:4" x14ac:dyDescent="0.3">
      <c r="A2273" t="s">
        <v>43064</v>
      </c>
      <c r="B2273" t="e">
        <v>#NAME?</v>
      </c>
      <c r="C2273" s="8">
        <v>42317</v>
      </c>
      <c r="D2273" s="7" t="e">
        <f t="shared" si="35"/>
        <v>#NAME?</v>
      </c>
    </row>
    <row r="2274" spans="1:4" x14ac:dyDescent="0.3">
      <c r="A2274" t="s">
        <v>1450</v>
      </c>
      <c r="B2274" t="s">
        <v>1451</v>
      </c>
      <c r="C2274" s="8">
        <v>42317</v>
      </c>
      <c r="D2274" s="7" t="str">
        <f t="shared" si="35"/>
        <v>INSERT INTO album VALUES ('5Og3UBs6tCL47yee1ukYgw', "Illinois", '2015/11/09');</v>
      </c>
    </row>
    <row r="2275" spans="1:4" x14ac:dyDescent="0.3">
      <c r="A2275" t="s">
        <v>4340</v>
      </c>
      <c r="B2275" t="s">
        <v>4341</v>
      </c>
      <c r="C2275" s="8">
        <v>42317</v>
      </c>
      <c r="D2275" s="7" t="str">
        <f t="shared" si="35"/>
        <v>INSERT INTO album VALUES ('5Mg8II19DRd8u88AJXt7zS', "Paper Gods (Deluxe Version)", '2015/11/09');</v>
      </c>
    </row>
    <row r="2276" spans="1:4" x14ac:dyDescent="0.3">
      <c r="A2276" t="s">
        <v>38216</v>
      </c>
      <c r="B2276" t="s">
        <v>38217</v>
      </c>
      <c r="C2276" s="8">
        <v>42317</v>
      </c>
      <c r="D2276" s="7" t="str">
        <f t="shared" si="35"/>
        <v>INSERT INTO album VALUES ('5jAf9UUlZcx0BQbylY5qfK', "Webb Pierce - The Country Legends", '2015/11/09');</v>
      </c>
    </row>
    <row r="2277" spans="1:4" x14ac:dyDescent="0.3">
      <c r="A2277" t="s">
        <v>20671</v>
      </c>
      <c r="B2277" t="s">
        <v>20672</v>
      </c>
      <c r="C2277" s="8">
        <v>42317</v>
      </c>
      <c r="D2277" s="7" t="str">
        <f t="shared" si="35"/>
        <v>INSERT INTO album VALUES ('5DZQzPTCPCpLGKQrG9iTPl', "Love Song to the Earth", '2015/11/09');</v>
      </c>
    </row>
    <row r="2278" spans="1:4" x14ac:dyDescent="0.3">
      <c r="A2278" t="s">
        <v>12414</v>
      </c>
      <c r="B2278" t="s">
        <v>12415</v>
      </c>
      <c r="C2278" s="8">
        <v>42317</v>
      </c>
      <c r="D2278" s="7" t="str">
        <f t="shared" si="35"/>
        <v>INSERT INTO album VALUES ('5cRSg22kkYJEPVgYql5HKd', "Whole Lot Of Love", '2015/11/09');</v>
      </c>
    </row>
    <row r="2279" spans="1:4" x14ac:dyDescent="0.3">
      <c r="A2279" t="s">
        <v>34862</v>
      </c>
      <c r="B2279" t="s">
        <v>34863</v>
      </c>
      <c r="C2279" s="8">
        <v>42317</v>
      </c>
      <c r="D2279" s="7" t="str">
        <f t="shared" si="35"/>
        <v>INSERT INTO album VALUES ('5atzM6VOn6r6hVl9i6f2s7', "Working Girl (The Remixes, Pt. 2)", '2015/11/09');</v>
      </c>
    </row>
    <row r="2280" spans="1:4" x14ac:dyDescent="0.3">
      <c r="A2280" t="s">
        <v>26248</v>
      </c>
      <c r="B2280" t="s">
        <v>26249</v>
      </c>
      <c r="C2280" s="8">
        <v>42317</v>
      </c>
      <c r="D2280" s="7" t="str">
        <f t="shared" si="35"/>
        <v>INSERT INTO album VALUES ('59DLIeRIBaJBORCYC0FUNc', "H-Town", '2015/11/09');</v>
      </c>
    </row>
    <row r="2281" spans="1:4" x14ac:dyDescent="0.3">
      <c r="A2281" t="s">
        <v>29249</v>
      </c>
      <c r="B2281" t="s">
        <v>29247</v>
      </c>
      <c r="C2281" s="8">
        <v>42317</v>
      </c>
      <c r="D2281" s="7" t="str">
        <f t="shared" si="35"/>
        <v>INSERT INTO album VALUES ('4SlldHebG28ZuPKd2NYQVd', "Anthems For Doomed Youth", '2015/11/09');</v>
      </c>
    </row>
    <row r="2282" spans="1:4" x14ac:dyDescent="0.3">
      <c r="A2282" t="s">
        <v>18130</v>
      </c>
      <c r="B2282" t="s">
        <v>18131</v>
      </c>
      <c r="C2282" s="8">
        <v>42317</v>
      </c>
      <c r="D2282" s="7" t="str">
        <f t="shared" si="35"/>
        <v>INSERT INTO album VALUES ('3v2uuSLEPbCXLtZxVrGKcd', "Empire: The Complete Season 1", '2015/11/09');</v>
      </c>
    </row>
    <row r="2283" spans="1:4" x14ac:dyDescent="0.3">
      <c r="A2283" t="s">
        <v>1783</v>
      </c>
      <c r="B2283" t="s">
        <v>1782</v>
      </c>
      <c r="C2283" s="8">
        <v>42317</v>
      </c>
      <c r="D2283" s="7" t="str">
        <f t="shared" si="35"/>
        <v>INSERT INTO album VALUES ('3SEQ1GH0EtUwHnWC4AtgZl', "Picking Up The Pieces", '2015/11/09');</v>
      </c>
    </row>
    <row r="2284" spans="1:4" x14ac:dyDescent="0.3">
      <c r="A2284" t="s">
        <v>25152</v>
      </c>
      <c r="B2284" t="s">
        <v>25149</v>
      </c>
      <c r="C2284" s="8">
        <v>42317</v>
      </c>
      <c r="D2284" s="7" t="str">
        <f t="shared" si="35"/>
        <v>INSERT INTO album VALUES ('3qfxpVMUNMPvYY57Aes8WM', "Hold My Home (Deluxe Edition)", '2015/11/09');</v>
      </c>
    </row>
    <row r="2285" spans="1:4" x14ac:dyDescent="0.3">
      <c r="A2285" t="s">
        <v>15493</v>
      </c>
      <c r="B2285" t="s">
        <v>15494</v>
      </c>
      <c r="C2285" s="8">
        <v>42317</v>
      </c>
      <c r="D2285" s="7" t="str">
        <f t="shared" si="35"/>
        <v>INSERT INTO album VALUES ('3dg5ndOBIvaCt79uTpaYzj', "Return to Forever", '2015/11/09');</v>
      </c>
    </row>
    <row r="2286" spans="1:4" x14ac:dyDescent="0.3">
      <c r="A2286" t="s">
        <v>2042</v>
      </c>
      <c r="B2286" t="s">
        <v>585</v>
      </c>
      <c r="C2286" s="8">
        <v>42317</v>
      </c>
      <c r="D2286" s="7" t="str">
        <f t="shared" si="35"/>
        <v>INSERT INTO album VALUES ('36KBK8EJ8y5l5RGByFqTRm', "Spotify Sessions (Live from Spotify NYC)", '2015/11/09');</v>
      </c>
    </row>
    <row r="2287" spans="1:4" x14ac:dyDescent="0.3">
      <c r="A2287" t="s">
        <v>29250</v>
      </c>
      <c r="B2287" t="s">
        <v>29251</v>
      </c>
      <c r="C2287" s="8">
        <v>42317</v>
      </c>
      <c r="D2287" s="7" t="str">
        <f t="shared" si="35"/>
        <v>INSERT INTO album VALUES ('2xAQCSmRi8kovWG5FR2gI1', "Anthems For Doomed Youth (Deluxe)", '2015/11/09');</v>
      </c>
    </row>
    <row r="2288" spans="1:4" x14ac:dyDescent="0.3">
      <c r="A2288" t="s">
        <v>13906</v>
      </c>
      <c r="B2288" t="s">
        <v>13907</v>
      </c>
      <c r="C2288" s="8">
        <v>42317</v>
      </c>
      <c r="D2288" s="7" t="str">
        <f t="shared" si="35"/>
        <v>INSERT INTO album VALUES ('2V8htZtoPFtFrl3SnaJy1N', "I Am (Deluxe)", '2015/11/09');</v>
      </c>
    </row>
    <row r="2289" spans="1:4" x14ac:dyDescent="0.3">
      <c r="A2289" t="s">
        <v>1781</v>
      </c>
      <c r="B2289" t="s">
        <v>1782</v>
      </c>
      <c r="C2289" s="8">
        <v>42317</v>
      </c>
      <c r="D2289" s="7" t="str">
        <f t="shared" si="35"/>
        <v>INSERT INTO album VALUES ('2uXmASzvhIl8hQJvVKh8ij', "Picking Up The Pieces", '2015/11/09');</v>
      </c>
    </row>
    <row r="2290" spans="1:4" x14ac:dyDescent="0.3">
      <c r="A2290" t="s">
        <v>13903</v>
      </c>
      <c r="B2290" t="s">
        <v>13904</v>
      </c>
      <c r="C2290" s="8">
        <v>42317</v>
      </c>
      <c r="D2290" s="7" t="str">
        <f t="shared" si="35"/>
        <v>INSERT INTO album VALUES ('2TiYHxwiIMlGLVFdCRq115', "I Am", '2015/11/09');</v>
      </c>
    </row>
    <row r="2291" spans="1:4" x14ac:dyDescent="0.3">
      <c r="A2291" t="s">
        <v>19267</v>
      </c>
      <c r="B2291" t="s">
        <v>19268</v>
      </c>
      <c r="C2291" s="8">
        <v>42317</v>
      </c>
      <c r="D2291" s="7" t="str">
        <f t="shared" si="35"/>
        <v>INSERT INTO album VALUES ('2sH2zJMXj9vBnDml4f6Tk3', "Love Overdue", '2015/11/09');</v>
      </c>
    </row>
    <row r="2292" spans="1:4" x14ac:dyDescent="0.3">
      <c r="A2292" t="s">
        <v>4338</v>
      </c>
      <c r="B2292" t="s">
        <v>4339</v>
      </c>
      <c r="C2292" s="8">
        <v>42317</v>
      </c>
      <c r="D2292" s="7" t="str">
        <f t="shared" si="35"/>
        <v>INSERT INTO album VALUES ('2Pvbc55bvFduWqHUUWR0oP', "Paper Gods", '2015/11/09');</v>
      </c>
    </row>
    <row r="2293" spans="1:4" x14ac:dyDescent="0.3">
      <c r="A2293" t="s">
        <v>25151</v>
      </c>
      <c r="B2293" t="s">
        <v>25149</v>
      </c>
      <c r="C2293" s="8">
        <v>42317</v>
      </c>
      <c r="D2293" s="7" t="str">
        <f t="shared" si="35"/>
        <v>INSERT INTO album VALUES ('1nUG2M4uYJAZIWLJ3PmYL7', "Hold My Home (Deluxe Edition)", '2015/11/09');</v>
      </c>
    </row>
    <row r="2294" spans="1:4" x14ac:dyDescent="0.3">
      <c r="A2294" t="s">
        <v>29259</v>
      </c>
      <c r="B2294" t="s">
        <v>29260</v>
      </c>
      <c r="C2294" s="8">
        <v>42317</v>
      </c>
      <c r="D2294" s="7" t="str">
        <f t="shared" si="35"/>
        <v>INSERT INTO album VALUES ('1jANtLZxzcFa5bHhrRHAtL', "Anthem For Doomed Youth", '2015/11/09');</v>
      </c>
    </row>
    <row r="2295" spans="1:4" x14ac:dyDescent="0.3">
      <c r="A2295" t="s">
        <v>33745</v>
      </c>
      <c r="B2295" t="s">
        <v>33746</v>
      </c>
      <c r="C2295" s="8">
        <v>42317</v>
      </c>
      <c r="D2295" s="7" t="str">
        <f t="shared" si="35"/>
        <v>INSERT INTO album VALUES ('0YaHdIr5CliWRAbWThUz7e', "The Jazz Collection Vol. 1", '2015/11/09');</v>
      </c>
    </row>
    <row r="2296" spans="1:4" x14ac:dyDescent="0.3">
      <c r="A2296" t="s">
        <v>14445</v>
      </c>
      <c r="B2296" t="s">
        <v>14444</v>
      </c>
      <c r="C2296" s="8">
        <v>42317</v>
      </c>
      <c r="D2296" s="7" t="str">
        <f t="shared" si="35"/>
        <v>INSERT INTO album VALUES ('0QWboxB6rqVVpKro1YjFWP', "My Life II", '2015/11/09');</v>
      </c>
    </row>
    <row r="2297" spans="1:4" x14ac:dyDescent="0.3">
      <c r="A2297" t="s">
        <v>17310</v>
      </c>
      <c r="B2297" t="s">
        <v>17311</v>
      </c>
      <c r="C2297" s="8">
        <v>42317</v>
      </c>
      <c r="D2297" s="7" t="str">
        <f t="shared" si="35"/>
        <v>INSERT INTO album VALUES ('0fNJQzdFvFWFoJZqTml44q', "Reggae Greats Vol.. 2", '2015/11/09');</v>
      </c>
    </row>
    <row r="2298" spans="1:4" x14ac:dyDescent="0.3">
      <c r="A2298" t="s">
        <v>3991</v>
      </c>
      <c r="B2298" t="s">
        <v>3992</v>
      </c>
      <c r="C2298" s="8">
        <v>42316</v>
      </c>
      <c r="D2298" s="7" t="str">
        <f t="shared" si="35"/>
        <v>INSERT INTO album VALUES ('3tf9jLIuMfETUzcRtigJqm', "Lost Files", '2015/11/08');</v>
      </c>
    </row>
    <row r="2299" spans="1:4" x14ac:dyDescent="0.3">
      <c r="A2299" t="s">
        <v>3993</v>
      </c>
      <c r="B2299" t="s">
        <v>3994</v>
      </c>
      <c r="C2299" s="8">
        <v>42316</v>
      </c>
      <c r="D2299" s="7" t="str">
        <f t="shared" si="35"/>
        <v>INSERT INTO album VALUES ('3pwlC4orDoqHDiDImGAqcj', "No Label Vol. 2", '2015/11/08');</v>
      </c>
    </row>
    <row r="2300" spans="1:4" x14ac:dyDescent="0.3">
      <c r="A2300" t="s">
        <v>3995</v>
      </c>
      <c r="B2300" t="s">
        <v>3996</v>
      </c>
      <c r="C2300" s="8">
        <v>42316</v>
      </c>
      <c r="D2300" s="7" t="str">
        <f t="shared" si="35"/>
        <v>INSERT INTO album VALUES ('0p86ujvMqEYbxAYhCBH496', "We Are the South", '2015/11/08');</v>
      </c>
    </row>
    <row r="2301" spans="1:4" x14ac:dyDescent="0.3">
      <c r="A2301" t="s">
        <v>23638</v>
      </c>
      <c r="B2301" t="s">
        <v>23639</v>
      </c>
      <c r="C2301" s="8">
        <v>42315</v>
      </c>
      <c r="D2301" s="7" t="str">
        <f t="shared" si="35"/>
        <v>INSERT INTO album VALUES ('3JjdyP3L6YT4pj4a9MYEpF', "Spazz Out", '2015/11/07');</v>
      </c>
    </row>
    <row r="2302" spans="1:4" x14ac:dyDescent="0.3">
      <c r="A2302" t="s">
        <v>3784</v>
      </c>
      <c r="B2302" t="s">
        <v>3785</v>
      </c>
      <c r="C2302" s="8">
        <v>42314</v>
      </c>
      <c r="D2302" s="7" t="str">
        <f t="shared" si="35"/>
        <v>INSERT INTO album VALUES ('6hN2y18fg4KVGMaltxfdXZ', "The Original High", '2015/11/06');</v>
      </c>
    </row>
    <row r="2303" spans="1:4" x14ac:dyDescent="0.3">
      <c r="A2303" t="s">
        <v>32745</v>
      </c>
      <c r="B2303" t="s">
        <v>32746</v>
      </c>
      <c r="C2303" s="8">
        <v>42314</v>
      </c>
      <c r="D2303" s="7" t="str">
        <f t="shared" si="35"/>
        <v>INSERT INTO album VALUES ('5k7hcQuzGM0Q2l71Mq3RJ8', "Esa Fue Mi Novia", '2015/11/06');</v>
      </c>
    </row>
    <row r="2304" spans="1:4" x14ac:dyDescent="0.3">
      <c r="A2304" t="s">
        <v>26165</v>
      </c>
      <c r="B2304" t="s">
        <v>26166</v>
      </c>
      <c r="C2304" s="8">
        <v>42314</v>
      </c>
      <c r="D2304" s="7" t="str">
        <f t="shared" si="35"/>
        <v>INSERT INTO album VALUES ('5cIbXutmYTCMhlw2qyEY6D', "After Hours (feat. Dom Kennedy) - Single", '2015/11/06');</v>
      </c>
    </row>
    <row r="2305" spans="1:4" x14ac:dyDescent="0.3">
      <c r="A2305" t="s">
        <v>3787</v>
      </c>
      <c r="B2305" t="s">
        <v>3788</v>
      </c>
      <c r="C2305" s="8">
        <v>42314</v>
      </c>
      <c r="D2305" s="7" t="str">
        <f t="shared" si="35"/>
        <v>INSERT INTO album VALUES ('3kaQUt8Mp906u1fI0LDqO6', "The Original High (Deluxe Version)", '2015/11/06');</v>
      </c>
    </row>
    <row r="2306" spans="1:4" x14ac:dyDescent="0.3">
      <c r="A2306" t="s">
        <v>20211</v>
      </c>
      <c r="B2306" t="s">
        <v>20212</v>
      </c>
      <c r="C2306" s="8">
        <v>42314</v>
      </c>
      <c r="D2306" s="7" t="str">
        <f t="shared" si="35"/>
        <v>INSERT INTO album VALUES ('0PnfcJ0HfIBlYcuIBNN9ZH', "G-Mixx", '2015/11/06');</v>
      </c>
    </row>
    <row r="2307" spans="1:4" x14ac:dyDescent="0.3">
      <c r="A2307" t="s">
        <v>4106</v>
      </c>
      <c r="B2307" t="s">
        <v>4105</v>
      </c>
      <c r="C2307" s="8">
        <v>42313</v>
      </c>
      <c r="D2307" s="7" t="str">
        <f t="shared" ref="D2307:D2370" si="36">"INSERT INTO "&amp;$D$1&amp;" VALUES ('"&amp;A2307&amp;"', "&amp;CHAR(34)&amp;B2307&amp;CHAR(34)&amp;", '"&amp;TEXT(C2307,"yyyy/mm/dd")&amp;"');"</f>
        <v>INSERT INTO album VALUES ('6VCjQZqZ0lhp9wBby3Djfh', "BUSH", '2015/11/05');</v>
      </c>
    </row>
    <row r="2308" spans="1:4" x14ac:dyDescent="0.3">
      <c r="A2308" t="s">
        <v>9541</v>
      </c>
      <c r="B2308" t="s">
        <v>9542</v>
      </c>
      <c r="C2308" s="8">
        <v>42313</v>
      </c>
      <c r="D2308" s="7" t="str">
        <f t="shared" si="36"/>
        <v>INSERT INTO album VALUES ('5ow1dUgZYE8ygpOrukJWm5', "Perfetto", '2015/11/05');</v>
      </c>
    </row>
    <row r="2309" spans="1:4" x14ac:dyDescent="0.3">
      <c r="A2309" t="s">
        <v>15741</v>
      </c>
      <c r="B2309" t="s">
        <v>15742</v>
      </c>
      <c r="C2309" s="8">
        <v>42313</v>
      </c>
      <c r="D2309" s="7" t="str">
        <f t="shared" si="36"/>
        <v>INSERT INTO album VALUES ('5lwZGEP2HPLUrByMANLyA7', "The Voice Box, Vol. 1", '2015/11/05');</v>
      </c>
    </row>
    <row r="2310" spans="1:4" x14ac:dyDescent="0.3">
      <c r="A2310" t="s">
        <v>24209</v>
      </c>
      <c r="B2310" t="s">
        <v>24210</v>
      </c>
      <c r="C2310" s="8">
        <v>42313</v>
      </c>
      <c r="D2310" s="7" t="str">
        <f t="shared" si="36"/>
        <v>INSERT INTO album VALUES ('4s7RMA3mzZBvnG1fqkQ4CY', "Palos Heights / Orland Park - Split", '2015/11/05');</v>
      </c>
    </row>
    <row r="2311" spans="1:4" x14ac:dyDescent="0.3">
      <c r="A2311" t="s">
        <v>20745</v>
      </c>
      <c r="B2311" t="s">
        <v>20746</v>
      </c>
      <c r="C2311" s="8">
        <v>42313</v>
      </c>
      <c r="D2311" s="7" t="str">
        <f t="shared" si="36"/>
        <v>INSERT INTO album VALUES ('4ReZk3eNMRrtD8ELHeNChF', "Great Big Storm", '2015/11/05');</v>
      </c>
    </row>
    <row r="2312" spans="1:4" x14ac:dyDescent="0.3">
      <c r="A2312" t="s">
        <v>24317</v>
      </c>
      <c r="B2312" t="s">
        <v>24318</v>
      </c>
      <c r="C2312" s="8">
        <v>42313</v>
      </c>
      <c r="D2312" s="7" t="str">
        <f t="shared" si="36"/>
        <v>INSERT INTO album VALUES ('47KopnVrimQ96IMZqMU6EU', "Million", '2015/11/05');</v>
      </c>
    </row>
    <row r="2313" spans="1:4" x14ac:dyDescent="0.3">
      <c r="A2313" t="s">
        <v>3294</v>
      </c>
      <c r="B2313" t="s">
        <v>3291</v>
      </c>
      <c r="C2313" s="8">
        <v>42313</v>
      </c>
      <c r="D2313" s="7" t="str">
        <f t="shared" si="36"/>
        <v>INSERT INTO album VALUES ('2XjPrtaAqvviEgSHCpzHmM', "Smoke + Mirrors (Deluxe)", '2015/11/05');</v>
      </c>
    </row>
    <row r="2314" spans="1:4" x14ac:dyDescent="0.3">
      <c r="A2314" t="s">
        <v>40153</v>
      </c>
      <c r="B2314" t="s">
        <v>40154</v>
      </c>
      <c r="C2314" s="8">
        <v>42313</v>
      </c>
      <c r="D2314" s="7" t="str">
        <f t="shared" si="36"/>
        <v>INSERT INTO album VALUES ('17n0MTsH1CZVA74DGqFZRs', "L'orgasmixtape, Vol. 2", '2015/11/05');</v>
      </c>
    </row>
    <row r="2315" spans="1:4" x14ac:dyDescent="0.3">
      <c r="A2315" t="s">
        <v>23129</v>
      </c>
      <c r="B2315" t="s">
        <v>23130</v>
      </c>
      <c r="C2315" s="8">
        <v>42311</v>
      </c>
      <c r="D2315" s="7" t="str">
        <f t="shared" si="36"/>
        <v>INSERT INTO album VALUES ('3UMkq5yIAtMXhuTYyyZb6G', "Escribo Canciones", '2015/11/03');</v>
      </c>
    </row>
    <row r="2316" spans="1:4" x14ac:dyDescent="0.3">
      <c r="A2316" t="s">
        <v>41180</v>
      </c>
      <c r="B2316" t="s">
        <v>41181</v>
      </c>
      <c r="C2316" s="8">
        <v>42311</v>
      </c>
      <c r="D2316" s="7" t="str">
        <f t="shared" si="36"/>
        <v>INSERT INTO album VALUES ('1we8Ierrgc5QZw9nGSaCbj', "Rockabilly Hits, Essential Tracks and Rarities, Vol. 16", '2015/11/03');</v>
      </c>
    </row>
    <row r="2317" spans="1:4" x14ac:dyDescent="0.3">
      <c r="A2317" t="s">
        <v>35027</v>
      </c>
      <c r="B2317" t="s">
        <v>35028</v>
      </c>
      <c r="C2317" s="8">
        <v>42311</v>
      </c>
      <c r="D2317" s="7" t="str">
        <f t="shared" si="36"/>
        <v>INSERT INTO album VALUES ('16p8sY9qPDZMRR48U8nRhB', "Early Pop &amp; Rock Hits, Essential Tracks and Rarities, Vol. 12", '2015/11/03');</v>
      </c>
    </row>
    <row r="2318" spans="1:4" x14ac:dyDescent="0.3">
      <c r="A2318" t="s">
        <v>30202</v>
      </c>
      <c r="B2318" t="s">
        <v>26526</v>
      </c>
      <c r="C2318" s="8">
        <v>42310</v>
      </c>
      <c r="D2318" s="7" t="str">
        <f t="shared" si="36"/>
        <v>INSERT INTO album VALUES ('1P8NpdL9HBmmquQ8AVOfTm', "Hollywood", '2015/11/02');</v>
      </c>
    </row>
    <row r="2319" spans="1:4" x14ac:dyDescent="0.3">
      <c r="A2319" t="s">
        <v>20598</v>
      </c>
      <c r="B2319" t="s">
        <v>20599</v>
      </c>
      <c r="C2319" s="8">
        <v>42309</v>
      </c>
      <c r="D2319" s="7" t="str">
        <f t="shared" si="36"/>
        <v>INSERT INTO album VALUES ('6y3VMybYWpw0Cfdud5zt9c', "ARDIPITHECUS", '2015/11/01');</v>
      </c>
    </row>
    <row r="2320" spans="1:4" x14ac:dyDescent="0.3">
      <c r="A2320" t="s">
        <v>20600</v>
      </c>
      <c r="B2320" t="s">
        <v>20599</v>
      </c>
      <c r="C2320" s="8">
        <v>42309</v>
      </c>
      <c r="D2320" s="7" t="str">
        <f t="shared" si="36"/>
        <v>INSERT INTO album VALUES ('0wfne2JijoxJm0qzJd3V5h', "ARDIPITHECUS", '2015/11/01');</v>
      </c>
    </row>
    <row r="2321" spans="1:4" x14ac:dyDescent="0.3">
      <c r="A2321" t="s">
        <v>18347</v>
      </c>
      <c r="B2321" t="s">
        <v>18348</v>
      </c>
      <c r="C2321" s="8">
        <v>42289</v>
      </c>
      <c r="D2321" s="7" t="str">
        <f t="shared" si="36"/>
        <v>INSERT INTO album VALUES ('6yhFbFSbFurWKuAUCRJ7dh', "El Rey De Reyes", '2015/10/12');</v>
      </c>
    </row>
    <row r="2322" spans="1:4" x14ac:dyDescent="0.3">
      <c r="A2322" t="s">
        <v>9211</v>
      </c>
      <c r="B2322" t="s">
        <v>9212</v>
      </c>
      <c r="C2322" s="8">
        <v>42289</v>
      </c>
      <c r="D2322" s="7" t="str">
        <f t="shared" si="36"/>
        <v>INSERT INTO album VALUES ('5gdBIiSdnlQ4VFrJQ2eAym', "SING FOR YOU - Winter Special Album, 2015", '2015/10/12');</v>
      </c>
    </row>
    <row r="2323" spans="1:4" x14ac:dyDescent="0.3">
      <c r="A2323" t="s">
        <v>27386</v>
      </c>
      <c r="B2323" t="s">
        <v>27385</v>
      </c>
      <c r="C2323" s="8">
        <v>42289</v>
      </c>
      <c r="D2323" s="7" t="str">
        <f t="shared" si="36"/>
        <v>INSERT INTO album VALUES ('4j9T60ilvo16Lsjy4n4b1U', "Christmas With Three Beautiful Voices", '2015/10/12');</v>
      </c>
    </row>
    <row r="2324" spans="1:4" x14ac:dyDescent="0.3">
      <c r="A2324" t="s">
        <v>24725</v>
      </c>
      <c r="B2324" t="s">
        <v>24726</v>
      </c>
      <c r="C2324" s="8">
        <v>42289</v>
      </c>
      <c r="D2324" s="7" t="str">
        <f t="shared" si="36"/>
        <v>INSERT INTO album VALUES ('1kwMPmio6OJkwHRYWK6q8p', "Keeping It Original for Alive: A Celebration of Songwriters Benefiting Alive Hospice, Vol. 1", '2015/10/12');</v>
      </c>
    </row>
    <row r="2325" spans="1:4" x14ac:dyDescent="0.3">
      <c r="A2325" t="s">
        <v>33648</v>
      </c>
      <c r="B2325" t="s">
        <v>33649</v>
      </c>
      <c r="C2325" s="8">
        <v>42288</v>
      </c>
      <c r="D2325" s="7" t="str">
        <f t="shared" si="36"/>
        <v>INSERT INTO album VALUES ('70Fn4atYHXR8rZcLIsGfOb', "Vendetta Bachata", '2015/10/11');</v>
      </c>
    </row>
    <row r="2326" spans="1:4" x14ac:dyDescent="0.3">
      <c r="A2326" t="s">
        <v>33658</v>
      </c>
      <c r="B2326" t="s">
        <v>33659</v>
      </c>
      <c r="C2326" s="8">
        <v>42288</v>
      </c>
      <c r="D2326" s="7" t="str">
        <f t="shared" si="36"/>
        <v>INSERT INTO album VALUES ('6VeIN0CCDbVIB72UqBSYBo', "Vendetta Salsa", '2015/10/11');</v>
      </c>
    </row>
    <row r="2327" spans="1:4" x14ac:dyDescent="0.3">
      <c r="A2327" t="s">
        <v>29999</v>
      </c>
      <c r="B2327" t="s">
        <v>30000</v>
      </c>
      <c r="C2327" s="8">
        <v>42288</v>
      </c>
      <c r="D2327" s="7" t="str">
        <f t="shared" si="36"/>
        <v>INSERT INTO album VALUES ('6AzfjLrnCW4ren3KYL4YK8', "When I Go (feat. Papi Chuloh)", '2015/10/11');</v>
      </c>
    </row>
    <row r="2328" spans="1:4" x14ac:dyDescent="0.3">
      <c r="A2328" t="s">
        <v>33653</v>
      </c>
      <c r="B2328" t="s">
        <v>33654</v>
      </c>
      <c r="C2328" s="8">
        <v>42288</v>
      </c>
      <c r="D2328" s="7" t="str">
        <f t="shared" si="36"/>
        <v>INSERT INTO album VALUES ('5mvE1vhwEQ2r8u4H18HFOx', "Vendetta Hip Hop", '2015/10/11');</v>
      </c>
    </row>
    <row r="2329" spans="1:4" x14ac:dyDescent="0.3">
      <c r="A2329" t="s">
        <v>28407</v>
      </c>
      <c r="B2329" t="s">
        <v>28408</v>
      </c>
      <c r="C2329" s="8">
        <v>42288</v>
      </c>
      <c r="D2329" s="7" t="str">
        <f t="shared" si="36"/>
        <v>INSERT INTO album VALUES ('5kTOSrPXDOk5NXZxI4svy7', "Stripe &amp; Goose (99 Bottles)", '2015/10/11');</v>
      </c>
    </row>
    <row r="2330" spans="1:4" x14ac:dyDescent="0.3">
      <c r="A2330" t="s">
        <v>33650</v>
      </c>
      <c r="B2330" t="s">
        <v>33649</v>
      </c>
      <c r="C2330" s="8">
        <v>42288</v>
      </c>
      <c r="D2330" s="7" t="str">
        <f t="shared" si="36"/>
        <v>INSERT INTO album VALUES ('5eWIdyW6KxvLzGYcKQkbtt', "Vendetta Bachata", '2015/10/11');</v>
      </c>
    </row>
    <row r="2331" spans="1:4" x14ac:dyDescent="0.3">
      <c r="A2331" t="s">
        <v>33655</v>
      </c>
      <c r="B2331" t="s">
        <v>33654</v>
      </c>
      <c r="C2331" s="8">
        <v>42288</v>
      </c>
      <c r="D2331" s="7" t="str">
        <f t="shared" si="36"/>
        <v>INSERT INTO album VALUES ('559ZsjWMPCoRKmqvm14tqZ', "Vendetta Hip Hop", '2015/10/11');</v>
      </c>
    </row>
    <row r="2332" spans="1:4" x14ac:dyDescent="0.3">
      <c r="A2332" t="s">
        <v>33660</v>
      </c>
      <c r="B2332" t="s">
        <v>33659</v>
      </c>
      <c r="C2332" s="8">
        <v>42288</v>
      </c>
      <c r="D2332" s="7" t="str">
        <f t="shared" si="36"/>
        <v>INSERT INTO album VALUES ('3eiFMFDZGqhpTwLOwvzOB0', "Vendetta Salsa", '2015/10/11');</v>
      </c>
    </row>
    <row r="2333" spans="1:4" x14ac:dyDescent="0.3">
      <c r="A2333" t="s">
        <v>30001</v>
      </c>
      <c r="B2333" t="s">
        <v>30000</v>
      </c>
      <c r="C2333" s="8">
        <v>42288</v>
      </c>
      <c r="D2333" s="7" t="str">
        <f t="shared" si="36"/>
        <v>INSERT INTO album VALUES ('2RqtgFolxoRutDb3aOORIO', "When I Go (feat. Papi Chuloh)", '2015/10/11');</v>
      </c>
    </row>
    <row r="2334" spans="1:4" x14ac:dyDescent="0.3">
      <c r="A2334" t="s">
        <v>37359</v>
      </c>
      <c r="B2334" t="s">
        <v>37360</v>
      </c>
      <c r="C2334" s="8">
        <v>42287</v>
      </c>
      <c r="D2334" s="7" t="str">
        <f t="shared" si="36"/>
        <v>INSERT INTO album VALUES ('7onQjfwxk8ih2VpsZHKoFy', "The Refreshing, Vol. 1", '2015/10/10');</v>
      </c>
    </row>
    <row r="2335" spans="1:4" x14ac:dyDescent="0.3">
      <c r="A2335" t="s">
        <v>41156</v>
      </c>
      <c r="B2335" t="s">
        <v>41157</v>
      </c>
      <c r="C2335" s="8">
        <v>42287</v>
      </c>
      <c r="D2335" s="7" t="str">
        <f t="shared" si="36"/>
        <v>INSERT INTO album VALUES ('6KrfE8CA6cWaIWB7KqYDcb', "Ghoultelha allo", '2015/10/10');</v>
      </c>
    </row>
    <row r="2336" spans="1:4" x14ac:dyDescent="0.3">
      <c r="A2336" t="s">
        <v>41164</v>
      </c>
      <c r="B2336" t="s">
        <v>41165</v>
      </c>
      <c r="C2336" s="8">
        <v>42287</v>
      </c>
      <c r="D2336" s="7" t="str">
        <f t="shared" si="36"/>
        <v>INSERT INTO album VALUES ('5uDRhg54wo5SW7oNIikXz5', "Bnadem ouach fih", '2015/10/10');</v>
      </c>
    </row>
    <row r="2337" spans="1:4" x14ac:dyDescent="0.3">
      <c r="A2337" t="s">
        <v>8025</v>
      </c>
      <c r="B2337" t="s">
        <v>8024</v>
      </c>
      <c r="C2337" s="8">
        <v>42287</v>
      </c>
      <c r="D2337" s="7" t="str">
        <f t="shared" si="36"/>
        <v>INSERT INTO album VALUES ('4OTSf0Z9dpoXAqV16Is0w8', "Southern Drawl", '2015/10/10');</v>
      </c>
    </row>
    <row r="2338" spans="1:4" x14ac:dyDescent="0.3">
      <c r="A2338" t="s">
        <v>21933</v>
      </c>
      <c r="B2338" t="s">
        <v>21934</v>
      </c>
      <c r="C2338" s="8">
        <v>42286</v>
      </c>
      <c r="D2338" s="7" t="str">
        <f t="shared" si="36"/>
        <v>INSERT INTO album VALUES ('7xIm0Aiv8iRwslNIpzo49H', "The Worst of 2005 2015", '2015/10/09');</v>
      </c>
    </row>
    <row r="2339" spans="1:4" x14ac:dyDescent="0.3">
      <c r="A2339" t="s">
        <v>13755</v>
      </c>
      <c r="B2339" t="s">
        <v>13756</v>
      </c>
      <c r="C2339" s="8">
        <v>42286</v>
      </c>
      <c r="D2339" s="7" t="str">
        <f t="shared" si="36"/>
        <v>INSERT INTO album VALUES ('6pR3nV2zwHEpGgpmS7E2oj', "Las Malandrinas", '2015/10/09');</v>
      </c>
    </row>
    <row r="2340" spans="1:4" x14ac:dyDescent="0.3">
      <c r="A2340" t="s">
        <v>37036</v>
      </c>
      <c r="B2340" t="s">
        <v>37037</v>
      </c>
      <c r="C2340" s="8">
        <v>42285</v>
      </c>
      <c r="D2340" s="7" t="str">
        <f t="shared" si="36"/>
        <v>INSERT INTO album VALUES ('6N95yFekQJSbq7JqnsOBLs', "Hell Cat", '2015/10/08');</v>
      </c>
    </row>
    <row r="2341" spans="1:4" x14ac:dyDescent="0.3">
      <c r="A2341" t="s">
        <v>39033</v>
      </c>
      <c r="B2341" t="s">
        <v>39034</v>
      </c>
      <c r="C2341" s="8">
        <v>42285</v>
      </c>
      <c r="D2341" s="7" t="str">
        <f t="shared" si="36"/>
        <v>INSERT INTO album VALUES ('56cIvQnV7LpGk8aVfhoGSB', "Mason Jar", '2015/10/08');</v>
      </c>
    </row>
    <row r="2342" spans="1:4" x14ac:dyDescent="0.3">
      <c r="A2342" t="s">
        <v>39028</v>
      </c>
      <c r="B2342" t="s">
        <v>39029</v>
      </c>
      <c r="C2342" s="8">
        <v>42285</v>
      </c>
      <c r="D2342" s="7" t="str">
        <f t="shared" si="36"/>
        <v>INSERT INTO album VALUES ('1naVSV8XJH89LzDWhW7y0a', "Natalie Stovall and the Drive", '2015/10/08');</v>
      </c>
    </row>
    <row r="2343" spans="1:4" x14ac:dyDescent="0.3">
      <c r="A2343" t="s">
        <v>7311</v>
      </c>
      <c r="B2343" t="s">
        <v>7312</v>
      </c>
      <c r="C2343" s="8">
        <v>42284</v>
      </c>
      <c r="D2343" s="7" t="str">
        <f t="shared" si="36"/>
        <v>INSERT INTO album VALUES ('7yv6K0qVStBVWcTHcSaRn2', "Cass County (Deluxe)", '2015/10/07');</v>
      </c>
    </row>
    <row r="2344" spans="1:4" x14ac:dyDescent="0.3">
      <c r="A2344" t="s">
        <v>35868</v>
      </c>
      <c r="B2344" t="s">
        <v>35869</v>
      </c>
      <c r="C2344" s="8">
        <v>42284</v>
      </c>
      <c r="D2344" s="7" t="str">
        <f t="shared" si="36"/>
        <v>INSERT INTO album VALUES ('7pkBTzUnnHoJhH99HqdluN', "La Face Cachí©e De Margo", '2015/10/07');</v>
      </c>
    </row>
    <row r="2345" spans="1:4" x14ac:dyDescent="0.3">
      <c r="A2345" t="s">
        <v>4426</v>
      </c>
      <c r="B2345" t="s">
        <v>4427</v>
      </c>
      <c r="C2345" s="8">
        <v>42284</v>
      </c>
      <c r="D2345" s="7" t="str">
        <f t="shared" si="36"/>
        <v>INSERT INTO album VALUES ('7M2Usd1afUgEQbft2dJllG', "Dixie", '2015/10/07');</v>
      </c>
    </row>
    <row r="2346" spans="1:4" x14ac:dyDescent="0.3">
      <c r="A2346" t="s">
        <v>23953</v>
      </c>
      <c r="B2346" t="s">
        <v>23954</v>
      </c>
      <c r="C2346" s="8">
        <v>42284</v>
      </c>
      <c r="D2346" s="7" t="str">
        <f t="shared" si="36"/>
        <v>INSERT INTO album VALUES ('7iUnzXQIdikXQiNpQyv7Ig', "Soap", '2015/10/07');</v>
      </c>
    </row>
    <row r="2347" spans="1:4" x14ac:dyDescent="0.3">
      <c r="A2347" t="s">
        <v>20209</v>
      </c>
      <c r="B2347" t="s">
        <v>20210</v>
      </c>
      <c r="C2347" s="8">
        <v>42284</v>
      </c>
      <c r="D2347" s="7" t="str">
        <f t="shared" si="36"/>
        <v>INSERT INTO album VALUES ('7CgYtEIQcqLTw7s0HOuGMq', "Hogg Life, Vol. 2: Still Surviving", '2015/10/07');</v>
      </c>
    </row>
    <row r="2348" spans="1:4" x14ac:dyDescent="0.3">
      <c r="A2348" t="s">
        <v>8577</v>
      </c>
      <c r="B2348" t="s">
        <v>8578</v>
      </c>
      <c r="C2348" s="8">
        <v>42284</v>
      </c>
      <c r="D2348" s="7" t="str">
        <f t="shared" si="36"/>
        <v>INSERT INTO album VALUES ('7BZ81dThqcxbFTXKY36Oek', "Communion", '2015/10/07');</v>
      </c>
    </row>
    <row r="2349" spans="1:4" x14ac:dyDescent="0.3">
      <c r="A2349" t="s">
        <v>35866</v>
      </c>
      <c r="B2349" t="s">
        <v>35867</v>
      </c>
      <c r="C2349" s="8">
        <v>42284</v>
      </c>
      <c r="D2349" s="7" t="str">
        <f t="shared" si="36"/>
        <v>INSERT INTO album VALUES ('6x99b10NFBOkWj7iCXxVA0', "Cittíæ di Carta (la colonna sonora del film)", '2015/10/07');</v>
      </c>
    </row>
    <row r="2350" spans="1:4" x14ac:dyDescent="0.3">
      <c r="A2350" t="s">
        <v>8474</v>
      </c>
      <c r="B2350" t="s">
        <v>8475</v>
      </c>
      <c r="C2350" s="8">
        <v>42284</v>
      </c>
      <c r="D2350" s="7" t="str">
        <f t="shared" si="36"/>
        <v>INSERT INTO album VALUES ('6VJwtVaX5pGXibVdA358dc', "Black Rose", '2015/10/07');</v>
      </c>
    </row>
    <row r="2351" spans="1:4" x14ac:dyDescent="0.3">
      <c r="A2351" t="s">
        <v>32032</v>
      </c>
      <c r="B2351" t="s">
        <v>32033</v>
      </c>
      <c r="C2351" s="8">
        <v>42284</v>
      </c>
      <c r="D2351" s="7" t="str">
        <f t="shared" si="36"/>
        <v>INSERT INTO album VALUES ('6QMDDefgJzLvzBstLjTneR', "Jamo Neat", '2015/10/07');</v>
      </c>
    </row>
    <row r="2352" spans="1:4" x14ac:dyDescent="0.3">
      <c r="A2352" t="s">
        <v>5451</v>
      </c>
      <c r="B2352" t="s">
        <v>5449</v>
      </c>
      <c r="C2352" s="8">
        <v>42284</v>
      </c>
      <c r="D2352" s="7" t="str">
        <f t="shared" si="36"/>
        <v>INSERT INTO album VALUES ('6P9CHi6Dx26YWHeE3aTZiz', "Mobile Orchestra", '2015/10/07');</v>
      </c>
    </row>
    <row r="2353" spans="1:4" x14ac:dyDescent="0.3">
      <c r="A2353" t="s">
        <v>8584</v>
      </c>
      <c r="B2353" t="s">
        <v>8580</v>
      </c>
      <c r="C2353" s="8">
        <v>42284</v>
      </c>
      <c r="D2353" s="7" t="str">
        <f t="shared" si="36"/>
        <v>INSERT INTO album VALUES ('6nKbHNfT3n7MNcmvRuqLWD', "Communion (Deluxe)", '2015/10/07');</v>
      </c>
    </row>
    <row r="2354" spans="1:4" x14ac:dyDescent="0.3">
      <c r="A2354" t="s">
        <v>8476</v>
      </c>
      <c r="B2354" t="s">
        <v>8475</v>
      </c>
      <c r="C2354" s="8">
        <v>42284</v>
      </c>
      <c r="D2354" s="7" t="str">
        <f t="shared" si="36"/>
        <v>INSERT INTO album VALUES ('6ffLWWsSqZ9Gmkv2AUvVhr', "Black Rose", '2015/10/07');</v>
      </c>
    </row>
    <row r="2355" spans="1:4" x14ac:dyDescent="0.3">
      <c r="A2355" t="s">
        <v>35486</v>
      </c>
      <c r="B2355" t="s">
        <v>35485</v>
      </c>
      <c r="C2355" s="8">
        <v>42284</v>
      </c>
      <c r="D2355" s="7" t="str">
        <f t="shared" si="36"/>
        <v>INSERT INTO album VALUES ('5QLk6oXIfWF1ReUWgwALO7', "A Little Bit Of Me: Live In L.A.", '2015/10/07');</v>
      </c>
    </row>
    <row r="2356" spans="1:4" x14ac:dyDescent="0.3">
      <c r="A2356" t="s">
        <v>35870</v>
      </c>
      <c r="B2356" t="s">
        <v>35871</v>
      </c>
      <c r="C2356" s="8">
        <v>42284</v>
      </c>
      <c r="D2356" s="7" t="str">
        <f t="shared" si="36"/>
        <v>INSERT INTO album VALUES ('5mqv2wUjO0LcioZxtPz4Sw', "Music From The Motion Picture Paper Towns", '2015/10/07');</v>
      </c>
    </row>
    <row r="2357" spans="1:4" x14ac:dyDescent="0.3">
      <c r="A2357" t="s">
        <v>23668</v>
      </c>
      <c r="B2357" t="s">
        <v>23669</v>
      </c>
      <c r="C2357" s="8">
        <v>42284</v>
      </c>
      <c r="D2357" s="7" t="str">
        <f t="shared" si="36"/>
        <v>INSERT INTO album VALUES ('5hrhqcLJFLH5rkHKXCowPQ', "Rookie", '2015/10/07');</v>
      </c>
    </row>
    <row r="2358" spans="1:4" x14ac:dyDescent="0.3">
      <c r="A2358" t="s">
        <v>33715</v>
      </c>
      <c r="B2358" t="s">
        <v>14287</v>
      </c>
      <c r="C2358" s="8">
        <v>42284</v>
      </c>
      <c r="D2358" s="7" t="str">
        <f t="shared" si="36"/>
        <v>INSERT INTO album VALUES ('58fLSvm42vx4tNK9o3hhpU', "The Cure", '2015/10/07');</v>
      </c>
    </row>
    <row r="2359" spans="1:4" x14ac:dyDescent="0.3">
      <c r="A2359" t="s">
        <v>8583</v>
      </c>
      <c r="B2359" t="s">
        <v>8580</v>
      </c>
      <c r="C2359" s="8">
        <v>42284</v>
      </c>
      <c r="D2359" s="7" t="str">
        <f t="shared" si="36"/>
        <v>INSERT INTO album VALUES ('50jDQcZjE2kdx5rn3AL0c8', "Communion (Deluxe)", '2015/10/07');</v>
      </c>
    </row>
    <row r="2360" spans="1:4" x14ac:dyDescent="0.3">
      <c r="A2360" t="s">
        <v>24429</v>
      </c>
      <c r="B2360" t="s">
        <v>24428</v>
      </c>
      <c r="C2360" s="8">
        <v>42284</v>
      </c>
      <c r="D2360" s="7" t="str">
        <f t="shared" si="36"/>
        <v>INSERT INTO album VALUES ('4QOaua8CIG9Te0cxX5I5Ne', "23 Live Sex Acts", '2015/10/07');</v>
      </c>
    </row>
    <row r="2361" spans="1:4" x14ac:dyDescent="0.3">
      <c r="A2361" t="s">
        <v>32749</v>
      </c>
      <c r="B2361" t="s">
        <v>32748</v>
      </c>
      <c r="C2361" s="8">
        <v>42284</v>
      </c>
      <c r="D2361" s="7" t="str">
        <f t="shared" si="36"/>
        <v>INSERT INTO album VALUES ('4KbSB8gekzxIg5bLDYm10F', "Camina Sin Mirar Atríçs", '2015/10/07');</v>
      </c>
    </row>
    <row r="2362" spans="1:4" x14ac:dyDescent="0.3">
      <c r="A2362" t="s">
        <v>32747</v>
      </c>
      <c r="B2362" t="s">
        <v>32748</v>
      </c>
      <c r="C2362" s="8">
        <v>42284</v>
      </c>
      <c r="D2362" s="7" t="str">
        <f t="shared" si="36"/>
        <v>INSERT INTO album VALUES ('4emmUySVnui5b9RvD07ypL', "Camina Sin Mirar Atríçs", '2015/10/07');</v>
      </c>
    </row>
    <row r="2363" spans="1:4" x14ac:dyDescent="0.3">
      <c r="A2363" t="s">
        <v>25554</v>
      </c>
      <c r="B2363" t="s">
        <v>25555</v>
      </c>
      <c r="C2363" s="8">
        <v>42284</v>
      </c>
      <c r="D2363" s="7" t="str">
        <f t="shared" si="36"/>
        <v>INSERT INTO album VALUES ('3dnhmpQ5hr0CVOMm8isEYy', "The Conny Plank Session", '2015/10/07');</v>
      </c>
    </row>
    <row r="2364" spans="1:4" x14ac:dyDescent="0.3">
      <c r="A2364" t="s">
        <v>13292</v>
      </c>
      <c r="B2364" t="s">
        <v>13291</v>
      </c>
      <c r="C2364" s="8">
        <v>42284</v>
      </c>
      <c r="D2364" s="7" t="str">
        <f t="shared" si="36"/>
        <v>INSERT INTO album VALUES ('394Uxsivto6YcJohcjkNsA', "In Another Life", '2015/10/07');</v>
      </c>
    </row>
    <row r="2365" spans="1:4" x14ac:dyDescent="0.3">
      <c r="A2365" t="s">
        <v>8914</v>
      </c>
      <c r="B2365" t="s">
        <v>8915</v>
      </c>
      <c r="C2365" s="8">
        <v>42284</v>
      </c>
      <c r="D2365" s="7" t="str">
        <f t="shared" si="36"/>
        <v>INSERT INTO album VALUES ('2zvJPzBDWIixBLU2U9ve5e', "Blue Bandana", '2015/10/07');</v>
      </c>
    </row>
    <row r="2366" spans="1:4" x14ac:dyDescent="0.3">
      <c r="A2366" t="s">
        <v>34864</v>
      </c>
      <c r="B2366" t="s">
        <v>34865</v>
      </c>
      <c r="C2366" s="8">
        <v>42284</v>
      </c>
      <c r="D2366" s="7" t="str">
        <f t="shared" si="36"/>
        <v>INSERT INTO album VALUES ('2xDbsWc5CETcH99NMftXOF', "Working Girl", '2015/10/07');</v>
      </c>
    </row>
    <row r="2367" spans="1:4" x14ac:dyDescent="0.3">
      <c r="A2367" t="s">
        <v>7308</v>
      </c>
      <c r="B2367" t="s">
        <v>7309</v>
      </c>
      <c r="C2367" s="8">
        <v>42284</v>
      </c>
      <c r="D2367" s="7" t="str">
        <f t="shared" si="36"/>
        <v>INSERT INTO album VALUES ('2jM33wiDSRkV6DVCj2CBMC', "Cass County", '2015/10/07');</v>
      </c>
    </row>
    <row r="2368" spans="1:4" x14ac:dyDescent="0.3">
      <c r="A2368" t="s">
        <v>36171</v>
      </c>
      <c r="B2368" t="s">
        <v>36172</v>
      </c>
      <c r="C2368" s="8">
        <v>42284</v>
      </c>
      <c r="D2368" s="7" t="str">
        <f t="shared" si="36"/>
        <v>INSERT INTO album VALUES ('2i5rMP1puKfiftEpZhS9bk', "The Chill Lounge Volume 3", '2015/10/07');</v>
      </c>
    </row>
    <row r="2369" spans="1:4" x14ac:dyDescent="0.3">
      <c r="A2369" t="s">
        <v>38382</v>
      </c>
      <c r="B2369" t="s">
        <v>38381</v>
      </c>
      <c r="C2369" s="8">
        <v>42284</v>
      </c>
      <c r="D2369" s="7" t="str">
        <f t="shared" si="36"/>
        <v>INSERT INTO album VALUES ('2GwA42eh2068D3oCQL1KIq', "Like It Is - Yes at the Mesa Arts Center", '2015/10/07');</v>
      </c>
    </row>
    <row r="2370" spans="1:4" x14ac:dyDescent="0.3">
      <c r="A2370" t="s">
        <v>5450</v>
      </c>
      <c r="B2370" t="s">
        <v>5449</v>
      </c>
      <c r="C2370" s="8">
        <v>42284</v>
      </c>
      <c r="D2370" s="7" t="str">
        <f t="shared" si="36"/>
        <v>INSERT INTO album VALUES ('2erVWEuDv8e6iwtZ9Fd2bW', "Mobile Orchestra", '2015/10/07');</v>
      </c>
    </row>
    <row r="2371" spans="1:4" x14ac:dyDescent="0.3">
      <c r="A2371" t="s">
        <v>34748</v>
      </c>
      <c r="B2371" t="s">
        <v>34749</v>
      </c>
      <c r="C2371" s="8">
        <v>42284</v>
      </c>
      <c r="D2371" s="7" t="str">
        <f t="shared" ref="D2371:D2434" si="37">"INSERT INTO "&amp;$D$1&amp;" VALUES ('"&amp;A2371&amp;"', "&amp;CHAR(34)&amp;B2371&amp;CHAR(34)&amp;", '"&amp;TEXT(C2371,"yyyy/mm/dd")&amp;"');"</f>
        <v>INSERT INTO album VALUES ('2dHeEwJrdTwvUDUlObTuVe', "Definitely NOW", '2015/10/07');</v>
      </c>
    </row>
    <row r="2372" spans="1:4" x14ac:dyDescent="0.3">
      <c r="A2372" t="s">
        <v>27366</v>
      </c>
      <c r="B2372" t="s">
        <v>27367</v>
      </c>
      <c r="C2372" s="8">
        <v>42284</v>
      </c>
      <c r="D2372" s="7" t="str">
        <f t="shared" si="37"/>
        <v>INSERT INTO album VALUES ('1OjZIzKfKqdfqdPgmlx4MW', "Salvation - EP", '2015/10/07');</v>
      </c>
    </row>
    <row r="2373" spans="1:4" x14ac:dyDescent="0.3">
      <c r="A2373" t="s">
        <v>5448</v>
      </c>
      <c r="B2373" t="s">
        <v>5449</v>
      </c>
      <c r="C2373" s="8">
        <v>42284</v>
      </c>
      <c r="D2373" s="7" t="str">
        <f t="shared" si="37"/>
        <v>INSERT INTO album VALUES ('0SmW4didlwjs2YWFeqBIGX', "Mobile Orchestra", '2015/10/07');</v>
      </c>
    </row>
    <row r="2374" spans="1:4" x14ac:dyDescent="0.3">
      <c r="A2374" t="s">
        <v>34866</v>
      </c>
      <c r="B2374" t="s">
        <v>34865</v>
      </c>
      <c r="C2374" s="8">
        <v>42284</v>
      </c>
      <c r="D2374" s="7" t="str">
        <f t="shared" si="37"/>
        <v>INSERT INTO album VALUES ('0fmhahuOjlNKoXN4B8KZrN', "Working Girl", '2015/10/07');</v>
      </c>
    </row>
    <row r="2375" spans="1:4" x14ac:dyDescent="0.3">
      <c r="A2375" t="s">
        <v>8582</v>
      </c>
      <c r="B2375" t="s">
        <v>8580</v>
      </c>
      <c r="C2375" s="8">
        <v>42284</v>
      </c>
      <c r="D2375" s="7" t="str">
        <f t="shared" si="37"/>
        <v>INSERT INTO album VALUES ('0bWYlK9rRmIB68icHx9PNR', "Communion (Deluxe)", '2015/10/07');</v>
      </c>
    </row>
    <row r="2376" spans="1:4" x14ac:dyDescent="0.3">
      <c r="A2376" t="s">
        <v>40918</v>
      </c>
      <c r="B2376" t="s">
        <v>40919</v>
      </c>
      <c r="C2376" s="8">
        <v>42283</v>
      </c>
      <c r="D2376" s="7" t="str">
        <f t="shared" si="37"/>
        <v>INSERT INTO album VALUES ('6S27BxrJ43arf92obyIBEb', "Rocking Hits of Baba Sehgal - Telugu Hits", '2015/10/06');</v>
      </c>
    </row>
    <row r="2377" spans="1:4" x14ac:dyDescent="0.3">
      <c r="A2377" t="s">
        <v>20751</v>
      </c>
      <c r="B2377" t="s">
        <v>12417</v>
      </c>
      <c r="C2377" s="8">
        <v>42283</v>
      </c>
      <c r="D2377" s="7" t="str">
        <f t="shared" si="37"/>
        <v>INSERT INTO album VALUES ('4R6iJvxPKKzZXssDhzu7wL', "Spotify Session", '2015/10/06');</v>
      </c>
    </row>
    <row r="2378" spans="1:4" x14ac:dyDescent="0.3">
      <c r="A2378" t="s">
        <v>29843</v>
      </c>
      <c r="B2378" t="s">
        <v>29844</v>
      </c>
      <c r="C2378" s="8">
        <v>42281</v>
      </c>
      <c r="D2378" s="7" t="str">
        <f t="shared" si="37"/>
        <v>INSERT INTO album VALUES ('6r6BJYOMOKJ1B3CnhGHVhf', "Eyes Wide Open", '2015/10/04');</v>
      </c>
    </row>
    <row r="2379" spans="1:4" x14ac:dyDescent="0.3">
      <c r="A2379" t="s">
        <v>21916</v>
      </c>
      <c r="B2379" t="s">
        <v>21917</v>
      </c>
      <c r="C2379" s="8">
        <v>42281</v>
      </c>
      <c r="D2379" s="7" t="str">
        <f t="shared" si="37"/>
        <v>INSERT INTO album VALUES ('6jPjpEJBxT0HN71TAEohZ0', "Into The Wild Life (Deluxe)", '2015/10/04');</v>
      </c>
    </row>
    <row r="2380" spans="1:4" x14ac:dyDescent="0.3">
      <c r="A2380" t="s">
        <v>2319</v>
      </c>
      <c r="B2380" t="s">
        <v>2318</v>
      </c>
      <c r="C2380" s="8">
        <v>42281</v>
      </c>
      <c r="D2380" s="7" t="str">
        <f t="shared" si="37"/>
        <v>INSERT INTO album VALUES ('6enwV0R9ut6MUq34ZD31rJ', "Love Somebody", '2015/10/04');</v>
      </c>
    </row>
    <row r="2381" spans="1:4" x14ac:dyDescent="0.3">
      <c r="A2381" t="s">
        <v>3126</v>
      </c>
      <c r="B2381" t="s">
        <v>3127</v>
      </c>
      <c r="C2381" s="8">
        <v>42281</v>
      </c>
      <c r="D2381" s="7" t="str">
        <f t="shared" si="37"/>
        <v>INSERT INTO album VALUES ('66of4M8c77sJdPUj4dtciI', "Second Hand Heart", '2015/10/04');</v>
      </c>
    </row>
    <row r="2382" spans="1:4" x14ac:dyDescent="0.3">
      <c r="A2382" t="s">
        <v>33753</v>
      </c>
      <c r="B2382" t="s">
        <v>33754</v>
      </c>
      <c r="C2382" s="8">
        <v>42281</v>
      </c>
      <c r="D2382" s="7" t="str">
        <f t="shared" si="37"/>
        <v>INSERT INTO album VALUES ('5QDBaOV31kLcNGAWiAFHLo', "James Moody, Jazz Stars", '2015/10/04');</v>
      </c>
    </row>
    <row r="2383" spans="1:4" x14ac:dyDescent="0.3">
      <c r="A2383" t="s">
        <v>20727</v>
      </c>
      <c r="B2383" t="s">
        <v>20728</v>
      </c>
      <c r="C2383" s="8">
        <v>42281</v>
      </c>
      <c r="D2383" s="7" t="str">
        <f t="shared" si="37"/>
        <v>INSERT INTO album VALUES ('2xhxNdW3ymS93u8eA835lj', "High Top Mountain", '2015/10/04');</v>
      </c>
    </row>
    <row r="2384" spans="1:4" x14ac:dyDescent="0.3">
      <c r="A2384" t="s">
        <v>20732</v>
      </c>
      <c r="B2384" t="s">
        <v>20733</v>
      </c>
      <c r="C2384" s="8">
        <v>42281</v>
      </c>
      <c r="D2384" s="7" t="str">
        <f t="shared" si="37"/>
        <v>INSERT INTO album VALUES ('2vktd9Zxj84KOQNvUGw0ll', "Metamodern Sounds In Country Music (Bonus Track Version)", '2015/10/04');</v>
      </c>
    </row>
    <row r="2385" spans="1:4" x14ac:dyDescent="0.3">
      <c r="A2385" t="s">
        <v>28073</v>
      </c>
      <c r="B2385" t="s">
        <v>28074</v>
      </c>
      <c r="C2385" s="8">
        <v>42281</v>
      </c>
      <c r="D2385" s="7" t="str">
        <f t="shared" si="37"/>
        <v>INSERT INTO album VALUES ('16juc2MOH8gzwTSphwNWVH', "Live From The Woods", '2015/10/04');</v>
      </c>
    </row>
    <row r="2386" spans="1:4" x14ac:dyDescent="0.3">
      <c r="A2386" t="s">
        <v>17246</v>
      </c>
      <c r="B2386" t="s">
        <v>17243</v>
      </c>
      <c r="C2386" s="8">
        <v>42280</v>
      </c>
      <c r="D2386" s="7" t="str">
        <f t="shared" si="37"/>
        <v>INSERT INTO album VALUES ('7fxezeiEX59LwqpK575ald', "Never Been Better", '2015/10/03');</v>
      </c>
    </row>
    <row r="2387" spans="1:4" x14ac:dyDescent="0.3">
      <c r="A2387" t="s">
        <v>1882</v>
      </c>
      <c r="B2387" t="s">
        <v>1879</v>
      </c>
      <c r="C2387" s="8">
        <v>42280</v>
      </c>
      <c r="D2387" s="7" t="str">
        <f t="shared" si="37"/>
        <v>INSERT INTO album VALUES ('7euiMTln7EfQNEszEpjhGb', "Rebel Heart (Deluxe)", '2015/10/03');</v>
      </c>
    </row>
    <row r="2388" spans="1:4" x14ac:dyDescent="0.3">
      <c r="A2388" t="s">
        <v>36663</v>
      </c>
      <c r="B2388" t="s">
        <v>36664</v>
      </c>
      <c r="C2388" s="8">
        <v>42280</v>
      </c>
      <c r="D2388" s="7" t="str">
        <f t="shared" si="37"/>
        <v>INSERT INTO album VALUES ('6Qro0jFwPyHBhpr11uHcvg', "Snapshot: Roger Miller", '2015/10/03');</v>
      </c>
    </row>
    <row r="2389" spans="1:4" x14ac:dyDescent="0.3">
      <c r="A2389" t="s">
        <v>41799</v>
      </c>
      <c r="B2389" t="s">
        <v>41800</v>
      </c>
      <c r="C2389" s="8">
        <v>42280</v>
      </c>
      <c r="D2389" s="7" t="str">
        <f t="shared" si="37"/>
        <v>INSERT INTO album VALUES ('6pdKPdQCvKJQART4yNL912', "Teenage Hop: Rock'n'roll from the President Jukebox", '2015/10/03');</v>
      </c>
    </row>
    <row r="2390" spans="1:4" x14ac:dyDescent="0.3">
      <c r="A2390" t="s">
        <v>450</v>
      </c>
      <c r="B2390" t="s">
        <v>449</v>
      </c>
      <c r="C2390" s="8">
        <v>42280</v>
      </c>
      <c r="D2390" s="7" t="str">
        <f t="shared" si="37"/>
        <v>INSERT INTO album VALUES ('6OOTRO7lfMvDFQzNXby9i8', "Spring Break...Checkin' Out", '2015/10/03');</v>
      </c>
    </row>
    <row r="2391" spans="1:4" x14ac:dyDescent="0.3">
      <c r="A2391" t="s">
        <v>21084</v>
      </c>
      <c r="B2391" t="s">
        <v>21085</v>
      </c>
      <c r="C2391" s="8">
        <v>42280</v>
      </c>
      <c r="D2391" s="7" t="str">
        <f t="shared" si="37"/>
        <v>INSERT INTO album VALUES ('6Lefh4L3IedMOpI9czYxdh', "Playamade Mexicanz", '2015/10/03');</v>
      </c>
    </row>
    <row r="2392" spans="1:4" x14ac:dyDescent="0.3">
      <c r="A2392" t="s">
        <v>27382</v>
      </c>
      <c r="B2392" t="s">
        <v>27383</v>
      </c>
      <c r="C2392" s="8">
        <v>42280</v>
      </c>
      <c r="D2392" s="7" t="str">
        <f t="shared" si="37"/>
        <v>INSERT INTO album VALUES ('6hfoBf38ckh5Zot7fAjGWU', "Snapshot: Lee Greenwood", '2015/10/03');</v>
      </c>
    </row>
    <row r="2393" spans="1:4" x14ac:dyDescent="0.3">
      <c r="A2393" t="s">
        <v>1880</v>
      </c>
      <c r="B2393" t="s">
        <v>1879</v>
      </c>
      <c r="C2393" s="8">
        <v>42280</v>
      </c>
      <c r="D2393" s="7" t="str">
        <f t="shared" si="37"/>
        <v>INSERT INTO album VALUES ('5TAX07toYGN4AFshlKpmZb', "Rebel Heart (Deluxe)", '2015/10/03');</v>
      </c>
    </row>
    <row r="2394" spans="1:4" x14ac:dyDescent="0.3">
      <c r="A2394" t="s">
        <v>1875</v>
      </c>
      <c r="B2394" t="s">
        <v>1874</v>
      </c>
      <c r="C2394" s="8">
        <v>42280</v>
      </c>
      <c r="D2394" s="7" t="str">
        <f t="shared" si="37"/>
        <v>INSERT INTO album VALUES ('5NFLUa7LJ8la1znPXcxIfd', "Rebel Heart", '2015/10/03');</v>
      </c>
    </row>
    <row r="2395" spans="1:4" x14ac:dyDescent="0.3">
      <c r="A2395" t="s">
        <v>38762</v>
      </c>
      <c r="B2395" t="s">
        <v>38763</v>
      </c>
      <c r="C2395" s="8">
        <v>42280</v>
      </c>
      <c r="D2395" s="7" t="str">
        <f t="shared" si="37"/>
        <v>INSERT INTO album VALUES ('41yzx3PXCfPLljSaaQLyH7', "Currents", '2015/10/03');</v>
      </c>
    </row>
    <row r="2396" spans="1:4" x14ac:dyDescent="0.3">
      <c r="A2396" t="s">
        <v>1876</v>
      </c>
      <c r="B2396" t="s">
        <v>1874</v>
      </c>
      <c r="C2396" s="8">
        <v>42280</v>
      </c>
      <c r="D2396" s="7" t="str">
        <f t="shared" si="37"/>
        <v>INSERT INTO album VALUES ('3jcGWaaRFWefoMVmCOyxBj', "Rebel Heart", '2015/10/03');</v>
      </c>
    </row>
    <row r="2397" spans="1:4" x14ac:dyDescent="0.3">
      <c r="A2397" t="s">
        <v>11112</v>
      </c>
      <c r="B2397" t="s">
        <v>11113</v>
      </c>
      <c r="C2397" s="8">
        <v>42280</v>
      </c>
      <c r="D2397" s="7" t="str">
        <f t="shared" si="37"/>
        <v>INSERT INTO album VALUES ('3Fif69XZAr59p0vm57JbE4', "Awaken", '2015/10/03');</v>
      </c>
    </row>
    <row r="2398" spans="1:4" x14ac:dyDescent="0.3">
      <c r="A2398" t="s">
        <v>1877</v>
      </c>
      <c r="B2398" t="s">
        <v>1874</v>
      </c>
      <c r="C2398" s="8">
        <v>42280</v>
      </c>
      <c r="D2398" s="7" t="str">
        <f t="shared" si="37"/>
        <v>INSERT INTO album VALUES ('3BqzdXc4K8GVhlWyQU3nww', "Rebel Heart", '2015/10/03');</v>
      </c>
    </row>
    <row r="2399" spans="1:4" x14ac:dyDescent="0.3">
      <c r="A2399" t="s">
        <v>2569</v>
      </c>
      <c r="B2399" t="s">
        <v>2570</v>
      </c>
      <c r="C2399" s="8">
        <v>42280</v>
      </c>
      <c r="D2399" s="7" t="str">
        <f t="shared" si="37"/>
        <v>INSERT INTO album VALUES ('35Xy4nfPeJxythKy00E0Vq', "Stay A Little Longer", '2015/10/03');</v>
      </c>
    </row>
    <row r="2400" spans="1:4" x14ac:dyDescent="0.3">
      <c r="A2400" t="s">
        <v>35104</v>
      </c>
      <c r="B2400" t="s">
        <v>35105</v>
      </c>
      <c r="C2400" s="8">
        <v>42280</v>
      </c>
      <c r="D2400" s="7" t="str">
        <f t="shared" si="37"/>
        <v>INSERT INTO album VALUES ('2WKXfbZLG8g1mbvvEVdxPe', "Flip Flops", '2015/10/03');</v>
      </c>
    </row>
    <row r="2401" spans="1:4" x14ac:dyDescent="0.3">
      <c r="A2401" t="s">
        <v>28550</v>
      </c>
      <c r="B2401" t="s">
        <v>28551</v>
      </c>
      <c r="C2401" s="8">
        <v>42280</v>
      </c>
      <c r="D2401" s="7" t="str">
        <f t="shared" si="37"/>
        <v>INSERT INTO album VALUES ('2wB7rydrykGXn2tRIDwbfI', "PURPLE iCON (CHOPPED NOT SLOPPED)", '2015/10/03');</v>
      </c>
    </row>
    <row r="2402" spans="1:4" x14ac:dyDescent="0.3">
      <c r="A2402" t="s">
        <v>40404</v>
      </c>
      <c r="B2402" t="s">
        <v>40405</v>
      </c>
      <c r="C2402" s="8">
        <v>42280</v>
      </c>
      <c r="D2402" s="7" t="str">
        <f t="shared" si="37"/>
        <v>INSERT INTO album VALUES ('2Q6P5WYFRGZSSzAgE00uq5', "Here I Come", '2015/10/03');</v>
      </c>
    </row>
    <row r="2403" spans="1:4" x14ac:dyDescent="0.3">
      <c r="A2403" t="s">
        <v>29975</v>
      </c>
      <c r="B2403" t="s">
        <v>29976</v>
      </c>
      <c r="C2403" s="8">
        <v>42280</v>
      </c>
      <c r="D2403" s="7" t="str">
        <f t="shared" si="37"/>
        <v>INSERT INTO album VALUES ('14gzpwKOba6QQ1HsYifM0a', "90's Kid", '2015/10/03');</v>
      </c>
    </row>
    <row r="2404" spans="1:4" x14ac:dyDescent="0.3">
      <c r="A2404" t="s">
        <v>23388</v>
      </c>
      <c r="B2404" t="s">
        <v>23389</v>
      </c>
      <c r="C2404" s="8">
        <v>42280</v>
      </c>
      <c r="D2404" s="7" t="str">
        <f t="shared" si="37"/>
        <v>INSERT INTO album VALUES ('0cVmB4JxjmnsUsDLLTzEQ5', "Snapshot: T.Graham Brown", '2015/10/03');</v>
      </c>
    </row>
    <row r="2405" spans="1:4" x14ac:dyDescent="0.3">
      <c r="A2405" t="s">
        <v>41797</v>
      </c>
      <c r="B2405" t="s">
        <v>41798</v>
      </c>
      <c r="C2405" s="8">
        <v>42280</v>
      </c>
      <c r="D2405" s="7" t="str">
        <f t="shared" si="37"/>
        <v>INSERT INTO album VALUES ('00aOuv3G09TdYFW8I1CLUx', "Teenage Crush: Vintage Us Pop Singles from the President Jukebox", '2015/10/03');</v>
      </c>
    </row>
    <row r="2406" spans="1:4" x14ac:dyDescent="0.3">
      <c r="A2406" t="s">
        <v>8054</v>
      </c>
      <c r="B2406" t="s">
        <v>8053</v>
      </c>
      <c r="C2406" s="8">
        <v>42279</v>
      </c>
      <c r="D2406" s="7" t="str">
        <f t="shared" si="37"/>
        <v>INSERT INTO album VALUES ('7qRAGdIxBOrUAx641qZosy', "Holding All The Roses", '2015/10/02');</v>
      </c>
    </row>
    <row r="2407" spans="1:4" x14ac:dyDescent="0.3">
      <c r="A2407" t="s">
        <v>29783</v>
      </c>
      <c r="B2407" t="s">
        <v>29782</v>
      </c>
      <c r="C2407" s="8">
        <v>42279</v>
      </c>
      <c r="D2407" s="7" t="str">
        <f t="shared" si="37"/>
        <v>INSERT INTO album VALUES ('7h8ppk6eBrbjs9pIeMwJF8', "When The Right One Comes Along", '2015/10/02');</v>
      </c>
    </row>
    <row r="2408" spans="1:4" x14ac:dyDescent="0.3">
      <c r="A2408" t="s">
        <v>41971</v>
      </c>
      <c r="B2408" t="s">
        <v>41972</v>
      </c>
      <c r="C2408" s="8">
        <v>42279</v>
      </c>
      <c r="D2408" s="7" t="str">
        <f t="shared" si="37"/>
        <v>INSERT INTO album VALUES ('6VJiCq7KOoKQ4S4ZflJNFS', "Never Grow Up", '2015/10/02');</v>
      </c>
    </row>
    <row r="2409" spans="1:4" x14ac:dyDescent="0.3">
      <c r="A2409" t="s">
        <v>13957</v>
      </c>
      <c r="B2409" t="s">
        <v>13958</v>
      </c>
      <c r="C2409" s="8">
        <v>42279</v>
      </c>
      <c r="D2409" s="7" t="str">
        <f t="shared" si="37"/>
        <v>INSERT INTO album VALUES ('6IWTHsIWLNOkTBXhR9ENQ9', "Lo mejor de Lo Mejor, Vol. 2", '2015/10/02');</v>
      </c>
    </row>
    <row r="2410" spans="1:4" x14ac:dyDescent="0.3">
      <c r="A2410" t="s">
        <v>29781</v>
      </c>
      <c r="B2410" t="s">
        <v>29782</v>
      </c>
      <c r="C2410" s="8">
        <v>42279</v>
      </c>
      <c r="D2410" s="7" t="str">
        <f t="shared" si="37"/>
        <v>INSERT INTO album VALUES ('4OgH6zbuuulDIcPlwBFnD8', "When The Right One Comes Along", '2015/10/02');</v>
      </c>
    </row>
    <row r="2411" spans="1:4" x14ac:dyDescent="0.3">
      <c r="A2411" t="s">
        <v>23587</v>
      </c>
      <c r="B2411" t="s">
        <v>23588</v>
      </c>
      <c r="C2411" s="8">
        <v>42279</v>
      </c>
      <c r="D2411" s="7" t="str">
        <f t="shared" si="37"/>
        <v>INSERT INTO album VALUES ('4hIEqwTOoyv42L8FNTqflz', "Si Tí_ Te Vas (Los Creadores del Sacadito)", '2015/10/02');</v>
      </c>
    </row>
    <row r="2412" spans="1:4" x14ac:dyDescent="0.3">
      <c r="A2412" t="s">
        <v>8049</v>
      </c>
      <c r="B2412" t="s">
        <v>8048</v>
      </c>
      <c r="C2412" s="8">
        <v>42279</v>
      </c>
      <c r="D2412" s="7" t="str">
        <f t="shared" si="37"/>
        <v>INSERT INTO album VALUES ('4D2LTZ2Joe0ybm5eMBPuo8', "Holding All The Roses (Deluxe Edition)", '2015/10/02');</v>
      </c>
    </row>
    <row r="2413" spans="1:4" x14ac:dyDescent="0.3">
      <c r="A2413" t="s">
        <v>28562</v>
      </c>
      <c r="B2413" t="s">
        <v>28563</v>
      </c>
      <c r="C2413" s="8">
        <v>42279</v>
      </c>
      <c r="D2413" s="7" t="str">
        <f t="shared" si="37"/>
        <v>INSERT INTO album VALUES ('3WVvNhEvAjTKjYUNubfHtd', "Happy Prisoner: The Bluegrass Sessions", '2015/10/02');</v>
      </c>
    </row>
    <row r="2414" spans="1:4" x14ac:dyDescent="0.3">
      <c r="A2414" t="s">
        <v>6442</v>
      </c>
      <c r="B2414" t="s">
        <v>6443</v>
      </c>
      <c r="C2414" s="8">
        <v>42279</v>
      </c>
      <c r="D2414" s="7" t="str">
        <f t="shared" si="37"/>
        <v>INSERT INTO album VALUES ('3N8Q8yK00KZQXESmUpEdem', "A Quien Quiera Escuchar", '2015/10/02');</v>
      </c>
    </row>
    <row r="2415" spans="1:4" x14ac:dyDescent="0.3">
      <c r="A2415" t="s">
        <v>36955</v>
      </c>
      <c r="B2415" t="s">
        <v>36954</v>
      </c>
      <c r="C2415" s="8">
        <v>42279</v>
      </c>
      <c r="D2415" s="7" t="str">
        <f t="shared" si="37"/>
        <v>INSERT INTO album VALUES ('3C81mDhWllB5q56pfvik3U', "Ultimate Pitch Perfect (Original Motion Picture Soundtrack)", '2015/10/02');</v>
      </c>
    </row>
    <row r="2416" spans="1:4" x14ac:dyDescent="0.3">
      <c r="A2416" t="s">
        <v>8047</v>
      </c>
      <c r="B2416" t="s">
        <v>8048</v>
      </c>
      <c r="C2416" s="8">
        <v>42279</v>
      </c>
      <c r="D2416" s="7" t="str">
        <f t="shared" si="37"/>
        <v>INSERT INTO album VALUES ('3c1bRwXSnVmIicfptMd7O9', "Holding All The Roses (Deluxe Edition)", '2015/10/02');</v>
      </c>
    </row>
    <row r="2417" spans="1:4" x14ac:dyDescent="0.3">
      <c r="A2417" t="s">
        <v>18882</v>
      </c>
      <c r="B2417" t="s">
        <v>18881</v>
      </c>
      <c r="C2417" s="8">
        <v>42279</v>
      </c>
      <c r="D2417" s="7" t="str">
        <f t="shared" si="37"/>
        <v>INSERT INTO album VALUES ('3ASujOqzWc4AChHrp1UC4u', "Glen Campbell: I'll Be Me Original Motion Picture Soundtrack", '2015/10/02');</v>
      </c>
    </row>
    <row r="2418" spans="1:4" x14ac:dyDescent="0.3">
      <c r="A2418" t="s">
        <v>6444</v>
      </c>
      <c r="B2418" t="s">
        <v>6445</v>
      </c>
      <c r="C2418" s="8">
        <v>42279</v>
      </c>
      <c r="D2418" s="7" t="str">
        <f t="shared" si="37"/>
        <v>INSERT INTO album VALUES ('375cUd86z58eqXN2yW3Do9', "A Quien Quiera Escuchar (Deluxe Edition)", '2015/10/02');</v>
      </c>
    </row>
    <row r="2419" spans="1:4" x14ac:dyDescent="0.3">
      <c r="A2419" t="s">
        <v>10561</v>
      </c>
      <c r="B2419" t="s">
        <v>10562</v>
      </c>
      <c r="C2419" s="8">
        <v>42279</v>
      </c>
      <c r="D2419" s="7" t="str">
        <f t="shared" si="37"/>
        <v>INSERT INTO album VALUES ('2uKhKJaynZmZ6CpFkzyp9B', "Whiskey On My Breath", '2015/10/02');</v>
      </c>
    </row>
    <row r="2420" spans="1:4" x14ac:dyDescent="0.3">
      <c r="A2420" t="s">
        <v>13955</v>
      </c>
      <c r="B2420" t="s">
        <v>13956</v>
      </c>
      <c r="C2420" s="8">
        <v>42279</v>
      </c>
      <c r="D2420" s="7" t="str">
        <f t="shared" si="37"/>
        <v>INSERT INTO album VALUES ('2DN6zoO7kIAO0dv8Juejdc', "Lo Mejor de Lo Mejor, Vol. 1", '2015/10/02');</v>
      </c>
    </row>
    <row r="2421" spans="1:4" x14ac:dyDescent="0.3">
      <c r="A2421" t="s">
        <v>35972</v>
      </c>
      <c r="B2421" t="s">
        <v>35967</v>
      </c>
      <c r="C2421" s="8">
        <v>42279</v>
      </c>
      <c r="D2421" s="7" t="str">
        <f t="shared" si="37"/>
        <v>INSERT INTO album VALUES ('1ZlId1yPeurpZ1qlLQ2n7w', "Hungry Ghosts", '2015/10/02');</v>
      </c>
    </row>
    <row r="2422" spans="1:4" x14ac:dyDescent="0.3">
      <c r="A2422" t="s">
        <v>37508</v>
      </c>
      <c r="B2422" t="s">
        <v>37509</v>
      </c>
      <c r="C2422" s="8">
        <v>42279</v>
      </c>
      <c r="D2422" s="7" t="str">
        <f t="shared" si="37"/>
        <v>INSERT INTO album VALUES ('1mSLvoptEcUICBoEhLaHGR', "Beauty of the Unhidden Heart (Chrome Sparks Remix)", '2015/10/02');</v>
      </c>
    </row>
    <row r="2423" spans="1:4" x14ac:dyDescent="0.3">
      <c r="A2423" t="s">
        <v>17574</v>
      </c>
      <c r="B2423" t="s">
        <v>17572</v>
      </c>
      <c r="C2423" s="8">
        <v>42279</v>
      </c>
      <c r="D2423" s="7" t="str">
        <f t="shared" si="37"/>
        <v>INSERT INTO album VALUES ('1bkAidv61LO7upXyJenRLl', "St. Vincent", '2015/10/02');</v>
      </c>
    </row>
    <row r="2424" spans="1:4" x14ac:dyDescent="0.3">
      <c r="A2424" t="s">
        <v>28564</v>
      </c>
      <c r="B2424" t="s">
        <v>28565</v>
      </c>
      <c r="C2424" s="8">
        <v>42279</v>
      </c>
      <c r="D2424" s="7" t="str">
        <f t="shared" si="37"/>
        <v>INSERT INTO album VALUES ('0ZtqAOnhSFcp1by9wCEUAi', "Happy Prisoner: The Bluegrass Sessions (Deluxe Edition)", '2015/10/02');</v>
      </c>
    </row>
    <row r="2425" spans="1:4" x14ac:dyDescent="0.3">
      <c r="A2425" t="s">
        <v>21801</v>
      </c>
      <c r="B2425" t="s">
        <v>21798</v>
      </c>
      <c r="C2425" s="8">
        <v>42279</v>
      </c>
      <c r="D2425" s="7" t="str">
        <f t="shared" si="37"/>
        <v>INSERT INTO album VALUES ('0thfN3Fvn8IkE4vsAgK64i', "Live At Bangor Abbey", '2015/10/02');</v>
      </c>
    </row>
    <row r="2426" spans="1:4" x14ac:dyDescent="0.3">
      <c r="A2426" t="s">
        <v>42928</v>
      </c>
      <c r="B2426" t="s">
        <v>42929</v>
      </c>
      <c r="C2426" s="8">
        <v>42278</v>
      </c>
      <c r="D2426" s="7" t="str">
        <f t="shared" si="37"/>
        <v>INSERT INTO album VALUES ('7p0hdk1JdgbCPsFiqFW8KM', "Claude King Tribute to Johnny Horton", '2015/10/01');</v>
      </c>
    </row>
    <row r="2427" spans="1:4" x14ac:dyDescent="0.3">
      <c r="A2427" t="s">
        <v>39585</v>
      </c>
      <c r="B2427" t="s">
        <v>39586</v>
      </c>
      <c r="C2427" s="8">
        <v>42259</v>
      </c>
      <c r="D2427" s="7" t="str">
        <f t="shared" si="37"/>
        <v>INSERT INTO album VALUES ('5eOdkOcgAjBv0OZFji9Ttj', "Brothers and Sisters of the Eternal Son", '2015/09/12');</v>
      </c>
    </row>
    <row r="2428" spans="1:4" x14ac:dyDescent="0.3">
      <c r="A2428" t="s">
        <v>2546</v>
      </c>
      <c r="B2428" t="s">
        <v>2545</v>
      </c>
      <c r="C2428" s="8">
        <v>42259</v>
      </c>
      <c r="D2428" s="7" t="str">
        <f t="shared" si="37"/>
        <v>INSERT INTO album VALUES ('2mRBvhDWqm8Fj2U0F6mMY4', "Blue Neighbourhood (Deluxe)", '2015/09/12');</v>
      </c>
    </row>
    <row r="2429" spans="1:4" x14ac:dyDescent="0.3">
      <c r="A2429" t="s">
        <v>26244</v>
      </c>
      <c r="B2429" t="s">
        <v>26245</v>
      </c>
      <c r="C2429" s="8">
        <v>42259</v>
      </c>
      <c r="D2429" s="7" t="str">
        <f t="shared" si="37"/>
        <v>INSERT INTO album VALUES ('1MKtbK4UeypCb1Jhr6JRJl', "Child Support", '2015/09/12');</v>
      </c>
    </row>
    <row r="2430" spans="1:4" x14ac:dyDescent="0.3">
      <c r="A2430" t="s">
        <v>35258</v>
      </c>
      <c r="B2430" t="s">
        <v>35259</v>
      </c>
      <c r="C2430" s="8">
        <v>42259</v>
      </c>
      <c r="D2430" s="7" t="str">
        <f t="shared" si="37"/>
        <v>INSERT INTO album VALUES ('1DZaSMVklbIhsPxwXcWkuu', "Grandes íŠxitos de Marisol (Remastered)", '2015/09/12');</v>
      </c>
    </row>
    <row r="2431" spans="1:4" x14ac:dyDescent="0.3">
      <c r="A2431" t="s">
        <v>2482</v>
      </c>
      <c r="B2431" t="s">
        <v>2483</v>
      </c>
      <c r="C2431" s="8">
        <v>42257</v>
      </c>
      <c r="D2431" s="7" t="str">
        <f t="shared" si="37"/>
        <v>INSERT INTO album VALUES ('7zD1Xp405071FTXmxySeD9', "thirty one", '2015/09/10');</v>
      </c>
    </row>
    <row r="2432" spans="1:4" x14ac:dyDescent="0.3">
      <c r="A2432" t="s">
        <v>228</v>
      </c>
      <c r="B2432" t="s">
        <v>226</v>
      </c>
      <c r="C2432" s="8">
        <v>42257</v>
      </c>
      <c r="D2432" s="7" t="str">
        <f t="shared" si="37"/>
        <v>INSERT INTO album VALUES ('7lDBDk8OQarV5dBMu3qrdz', "Revival (Deluxe)", '2015/09/10');</v>
      </c>
    </row>
    <row r="2433" spans="1:4" x14ac:dyDescent="0.3">
      <c r="A2433" t="s">
        <v>23872</v>
      </c>
      <c r="B2433" t="s">
        <v>514</v>
      </c>
      <c r="C2433" s="8">
        <v>42257</v>
      </c>
      <c r="D2433" s="7" t="str">
        <f t="shared" si="37"/>
        <v>INSERT INTO album VALUES ('7hjvC1BfuWyI4k5TQb3EUl', "The Best", '2015/09/10');</v>
      </c>
    </row>
    <row r="2434" spans="1:4" x14ac:dyDescent="0.3">
      <c r="A2434" t="s">
        <v>25942</v>
      </c>
      <c r="B2434" t="s">
        <v>25941</v>
      </c>
      <c r="C2434" s="8">
        <v>42257</v>
      </c>
      <c r="D2434" s="7" t="str">
        <f t="shared" si="37"/>
        <v>INSERT INTO album VALUES ('7C3QGpKZUG5393uNwWhR4P', "Christmas Collection", '2015/09/10');</v>
      </c>
    </row>
    <row r="2435" spans="1:4" x14ac:dyDescent="0.3">
      <c r="A2435" t="s">
        <v>20786</v>
      </c>
      <c r="B2435" t="s">
        <v>20787</v>
      </c>
      <c r="C2435" s="8">
        <v>42257</v>
      </c>
      <c r="D2435" s="7" t="str">
        <f t="shared" ref="D2435:D2498" si="38">"INSERT INTO "&amp;$D$1&amp;" VALUES ('"&amp;A2435&amp;"', "&amp;CHAR(34)&amp;B2435&amp;CHAR(34)&amp;", '"&amp;TEXT(C2435,"yyyy/mm/dd")&amp;"');"</f>
        <v>INSERT INTO album VALUES ('79xIOd4YIBA2SX48eqRScj', "Hits &amp; Mrs", '2015/09/10');</v>
      </c>
    </row>
    <row r="2436" spans="1:4" x14ac:dyDescent="0.3">
      <c r="A2436" t="s">
        <v>25615</v>
      </c>
      <c r="B2436" t="s">
        <v>25616</v>
      </c>
      <c r="C2436" s="8">
        <v>42257</v>
      </c>
      <c r="D2436" s="7" t="str">
        <f t="shared" si="38"/>
        <v>INSERT INTO album VALUES ('78OPD9ZJwD0TMEkNrDB2hB', "Live In No Particular Order: 2009 - 2014", '2015/09/10');</v>
      </c>
    </row>
    <row r="2437" spans="1:4" x14ac:dyDescent="0.3">
      <c r="A2437" t="s">
        <v>225</v>
      </c>
      <c r="B2437" t="s">
        <v>226</v>
      </c>
      <c r="C2437" s="8">
        <v>42257</v>
      </c>
      <c r="D2437" s="7" t="str">
        <f t="shared" si="38"/>
        <v>INSERT INTO album VALUES ('75NQVwUzR8KSPwwjpsIDJ2', "Revival (Deluxe)", '2015/09/10');</v>
      </c>
    </row>
    <row r="2438" spans="1:4" x14ac:dyDescent="0.3">
      <c r="A2438" t="s">
        <v>38397</v>
      </c>
      <c r="B2438" t="s">
        <v>38398</v>
      </c>
      <c r="C2438" s="8">
        <v>42257</v>
      </c>
      <c r="D2438" s="7" t="str">
        <f t="shared" si="38"/>
        <v>INSERT INTO album VALUES ('6cLyeW6wzB7UmOlX6fEkLi', "Piano", '2015/09/10');</v>
      </c>
    </row>
    <row r="2439" spans="1:4" x14ac:dyDescent="0.3">
      <c r="A2439" t="s">
        <v>36682</v>
      </c>
      <c r="B2439" t="s">
        <v>36683</v>
      </c>
      <c r="C2439" s="8">
        <v>42257</v>
      </c>
      <c r="D2439" s="7" t="str">
        <f t="shared" si="38"/>
        <v>INSERT INTO album VALUES ('631ntUr4ATEXGiG3QZ99wD', "Music In My Hands", '2015/09/10');</v>
      </c>
    </row>
    <row r="2440" spans="1:4" x14ac:dyDescent="0.3">
      <c r="A2440" t="s">
        <v>32853</v>
      </c>
      <c r="B2440" t="s">
        <v>32854</v>
      </c>
      <c r="C2440" s="8">
        <v>42257</v>
      </c>
      <c r="D2440" s="7" t="str">
        <f t="shared" si="38"/>
        <v>INSERT INTO album VALUES ('5USqWtDnrzYSN7oh1wPl2O', "Faithless 2.0", '2015/09/10');</v>
      </c>
    </row>
    <row r="2441" spans="1:4" x14ac:dyDescent="0.3">
      <c r="A2441" t="s">
        <v>30200</v>
      </c>
      <c r="B2441" t="s">
        <v>30201</v>
      </c>
      <c r="C2441" s="8">
        <v>42257</v>
      </c>
      <c r="D2441" s="7" t="str">
        <f t="shared" si="38"/>
        <v>INSERT INTO album VALUES ('5pnVFV5Yy8gQRXDC6LAX4b', "Let 'Em In", '2015/09/10');</v>
      </c>
    </row>
    <row r="2442" spans="1:4" x14ac:dyDescent="0.3">
      <c r="A2442" t="s">
        <v>219</v>
      </c>
      <c r="B2442" t="s">
        <v>220</v>
      </c>
      <c r="C2442" s="8">
        <v>42257</v>
      </c>
      <c r="D2442" s="7" t="str">
        <f t="shared" si="38"/>
        <v>INSERT INTO album VALUES ('5ngFWcqWAIO19chggDAmbX', "Revival", '2015/09/10');</v>
      </c>
    </row>
    <row r="2443" spans="1:4" x14ac:dyDescent="0.3">
      <c r="A2443" t="s">
        <v>31405</v>
      </c>
      <c r="B2443" t="s">
        <v>31406</v>
      </c>
      <c r="C2443" s="8">
        <v>42257</v>
      </c>
      <c r="D2443" s="7" t="str">
        <f t="shared" si="38"/>
        <v>INSERT INTO album VALUES ('5IOotiQzNP366lAZxXM5J2', "Limit Of Love", '2015/09/10');</v>
      </c>
    </row>
    <row r="2444" spans="1:4" x14ac:dyDescent="0.3">
      <c r="A2444" t="s">
        <v>38479</v>
      </c>
      <c r="B2444" t="s">
        <v>38478</v>
      </c>
      <c r="C2444" s="8">
        <v>42257</v>
      </c>
      <c r="D2444" s="7" t="str">
        <f t="shared" si="38"/>
        <v>INSERT INTO album VALUES ('4uunKVbOqvimfLtWTQNIrM', "La Míçs Completa Coleccií_n", '2015/09/10');</v>
      </c>
    </row>
    <row r="2445" spans="1:4" x14ac:dyDescent="0.3">
      <c r="A2445" t="s">
        <v>9161</v>
      </c>
      <c r="B2445" t="s">
        <v>9162</v>
      </c>
      <c r="C2445" s="8">
        <v>42257</v>
      </c>
      <c r="D2445" s="7" t="str">
        <f t="shared" si="38"/>
        <v>INSERT INTO album VALUES ('4rD7lmPtXaRl8L0UAi0vx9', "Things That Can't Be Undone", '2015/09/10');</v>
      </c>
    </row>
    <row r="2446" spans="1:4" x14ac:dyDescent="0.3">
      <c r="A2446" t="s">
        <v>1210</v>
      </c>
      <c r="B2446" t="s">
        <v>1209</v>
      </c>
      <c r="C2446" s="8">
        <v>42257</v>
      </c>
      <c r="D2446" s="7" t="str">
        <f t="shared" si="38"/>
        <v>INSERT INTO album VALUES ('4O3DGdPIH75Wg33BA7GrXh', "35 mph Town", '2015/09/10');</v>
      </c>
    </row>
    <row r="2447" spans="1:4" x14ac:dyDescent="0.3">
      <c r="A2447" t="s">
        <v>9421</v>
      </c>
      <c r="B2447" t="s">
        <v>9419</v>
      </c>
      <c r="C2447" s="8">
        <v>42257</v>
      </c>
      <c r="D2447" s="7" t="str">
        <f t="shared" si="38"/>
        <v>INSERT INTO album VALUES ('4kNCCAlJubJwC5EUfWnut2', "Simplicity", '2015/09/10');</v>
      </c>
    </row>
    <row r="2448" spans="1:4" x14ac:dyDescent="0.3">
      <c r="A2448" t="s">
        <v>12371</v>
      </c>
      <c r="B2448" t="s">
        <v>12370</v>
      </c>
      <c r="C2448" s="8">
        <v>42257</v>
      </c>
      <c r="D2448" s="7" t="str">
        <f t="shared" si="38"/>
        <v>INSERT INTO album VALUES ('4keaogpDthIDVd29oDry9Z', "What Dreams Are Made Of", '2015/09/10');</v>
      </c>
    </row>
    <row r="2449" spans="1:4" x14ac:dyDescent="0.3">
      <c r="A2449" t="s">
        <v>221</v>
      </c>
      <c r="B2449" t="s">
        <v>220</v>
      </c>
      <c r="C2449" s="8">
        <v>42257</v>
      </c>
      <c r="D2449" s="7" t="str">
        <f t="shared" si="38"/>
        <v>INSERT INTO album VALUES ('4jb0GVfgTAocjD2O6z7xDK', "Revival", '2015/09/10');</v>
      </c>
    </row>
    <row r="2450" spans="1:4" x14ac:dyDescent="0.3">
      <c r="A2450" t="s">
        <v>37936</v>
      </c>
      <c r="B2450" t="s">
        <v>37935</v>
      </c>
      <c r="C2450" s="8">
        <v>42257</v>
      </c>
      <c r="D2450" s="7" t="str">
        <f t="shared" si="38"/>
        <v>INSERT INTO album VALUES ('4J2OD83QkyUaLsJ35apVy6', "The Light Princess (Original Cast Recording)", '2015/09/10');</v>
      </c>
    </row>
    <row r="2451" spans="1:4" x14ac:dyDescent="0.3">
      <c r="A2451" t="s">
        <v>40959</v>
      </c>
      <c r="B2451" t="s">
        <v>40960</v>
      </c>
      <c r="C2451" s="8">
        <v>42257</v>
      </c>
      <c r="D2451" s="7" t="str">
        <f t="shared" si="38"/>
        <v>INSERT INTO album VALUES ('4d7baFM5HU9lmrgxVJQS47', "Ride With Me", '2015/09/10');</v>
      </c>
    </row>
    <row r="2452" spans="1:4" x14ac:dyDescent="0.3">
      <c r="A2452" t="s">
        <v>12369</v>
      </c>
      <c r="B2452" t="s">
        <v>12370</v>
      </c>
      <c r="C2452" s="8">
        <v>42257</v>
      </c>
      <c r="D2452" s="7" t="str">
        <f t="shared" si="38"/>
        <v>INSERT INTO album VALUES ('4AUTMNSP56xicSznzKgzjB', "What Dreams Are Made Of", '2015/09/10');</v>
      </c>
    </row>
    <row r="2453" spans="1:4" x14ac:dyDescent="0.3">
      <c r="A2453" t="s">
        <v>12930</v>
      </c>
      <c r="B2453" t="s">
        <v>12929</v>
      </c>
      <c r="C2453" s="8">
        <v>42257</v>
      </c>
      <c r="D2453" s="7" t="str">
        <f t="shared" si="38"/>
        <v>INSERT INTO album VALUES ('45uVpp6jdjj9WTip5dAyJF', "The Turnpike Troubadours", '2015/09/10');</v>
      </c>
    </row>
    <row r="2454" spans="1:4" x14ac:dyDescent="0.3">
      <c r="A2454" t="s">
        <v>14483</v>
      </c>
      <c r="B2454" t="s">
        <v>14484</v>
      </c>
      <c r="C2454" s="8">
        <v>42257</v>
      </c>
      <c r="D2454" s="7" t="str">
        <f t="shared" si="38"/>
        <v>INSERT INTO album VALUES ('3Wmuoz86nQpKQYHLA3S7qH', "That's How You Know (feat. Kid Ink &amp; Bebe Rexha) [Remixes]", '2015/09/10');</v>
      </c>
    </row>
    <row r="2455" spans="1:4" x14ac:dyDescent="0.3">
      <c r="A2455" t="s">
        <v>38477</v>
      </c>
      <c r="B2455" t="s">
        <v>38478</v>
      </c>
      <c r="C2455" s="8">
        <v>42257</v>
      </c>
      <c r="D2455" s="7" t="str">
        <f t="shared" si="38"/>
        <v>INSERT INTO album VALUES ('3u8Iq0DCieoz6KQOyyRMNz', "La Míçs Completa Coleccií_n", '2015/09/10');</v>
      </c>
    </row>
    <row r="2456" spans="1:4" x14ac:dyDescent="0.3">
      <c r="A2456" t="s">
        <v>227</v>
      </c>
      <c r="B2456" t="s">
        <v>226</v>
      </c>
      <c r="C2456" s="8">
        <v>42257</v>
      </c>
      <c r="D2456" s="7" t="str">
        <f t="shared" si="38"/>
        <v>INSERT INTO album VALUES ('3Kbuu2tHsIbplFUkB7a5oE', "Revival (Deluxe)", '2015/09/10');</v>
      </c>
    </row>
    <row r="2457" spans="1:4" x14ac:dyDescent="0.3">
      <c r="A2457" t="s">
        <v>36815</v>
      </c>
      <c r="B2457" t="s">
        <v>36816</v>
      </c>
      <c r="C2457" s="8">
        <v>42257</v>
      </c>
      <c r="D2457" s="7" t="str">
        <f t="shared" si="38"/>
        <v>INSERT INTO album VALUES ('3JO7nrn72HMhASBzgPtKjw', "Amor - Die schí_nsten Liebeslieder aller Zeiten (Deluxe Version)", '2015/09/10');</v>
      </c>
    </row>
    <row r="2458" spans="1:4" x14ac:dyDescent="0.3">
      <c r="A2458" t="s">
        <v>35339</v>
      </c>
      <c r="B2458" t="s">
        <v>35340</v>
      </c>
      <c r="C2458" s="8">
        <v>42257</v>
      </c>
      <c r="D2458" s="7" t="str">
        <f t="shared" si="38"/>
        <v>INSERT INTO album VALUES ('37dd2y5UvhFnNmUZYYhPVK', "All About - Reclam Musik Edition 5 - Americana", '2015/09/10');</v>
      </c>
    </row>
    <row r="2459" spans="1:4" x14ac:dyDescent="0.3">
      <c r="A2459" t="s">
        <v>31607</v>
      </c>
      <c r="B2459" t="s">
        <v>31608</v>
      </c>
      <c r="C2459" s="8">
        <v>42257</v>
      </c>
      <c r="D2459" s="7" t="str">
        <f t="shared" si="38"/>
        <v>INSERT INTO album VALUES ('33UVNuGJNIPbe8IPpFcmHJ', "De 100 StíŸrste Pop Hits (Vol. 2)", '2015/09/10');</v>
      </c>
    </row>
    <row r="2460" spans="1:4" x14ac:dyDescent="0.3">
      <c r="A2460" t="s">
        <v>10383</v>
      </c>
      <c r="B2460" t="s">
        <v>10384</v>
      </c>
      <c r="C2460" s="8">
        <v>42257</v>
      </c>
      <c r="D2460" s="7" t="str">
        <f t="shared" si="38"/>
        <v>INSERT INTO album VALUES ('2zY6WShECzLSfCk5kL19FP', "Drive You", '2015/09/10');</v>
      </c>
    </row>
    <row r="2461" spans="1:4" x14ac:dyDescent="0.3">
      <c r="A2461" t="s">
        <v>28859</v>
      </c>
      <c r="B2461" t="s">
        <v>28860</v>
      </c>
      <c r="C2461" s="8">
        <v>42257</v>
      </c>
      <c r="D2461" s="7" t="str">
        <f t="shared" si="38"/>
        <v>INSERT INTO album VALUES ('2mXLQNIZOk1wbpyCrCfmCu', "Sings Annie Laurie &amp; Anytime", '2015/09/10');</v>
      </c>
    </row>
    <row r="2462" spans="1:4" x14ac:dyDescent="0.3">
      <c r="A2462" t="s">
        <v>37801</v>
      </c>
      <c r="B2462" t="s">
        <v>37802</v>
      </c>
      <c r="C2462" s="8">
        <v>42257</v>
      </c>
      <c r="D2462" s="7" t="str">
        <f t="shared" si="38"/>
        <v>INSERT INTO album VALUES ('2a0oC3WMgnEj3HgdqhVPzT', "My Brother's Keeper III", '2015/09/10');</v>
      </c>
    </row>
    <row r="2463" spans="1:4" x14ac:dyDescent="0.3">
      <c r="A2463" t="s">
        <v>9163</v>
      </c>
      <c r="B2463" t="s">
        <v>9162</v>
      </c>
      <c r="C2463" s="8">
        <v>42257</v>
      </c>
      <c r="D2463" s="7" t="str">
        <f t="shared" si="38"/>
        <v>INSERT INTO album VALUES ('27GXoJigR35aWt21d1HvYU', "Things That Can't Be Undone", '2015/09/10');</v>
      </c>
    </row>
    <row r="2464" spans="1:4" x14ac:dyDescent="0.3">
      <c r="A2464" t="s">
        <v>25940</v>
      </c>
      <c r="B2464" t="s">
        <v>25941</v>
      </c>
      <c r="C2464" s="8">
        <v>42257</v>
      </c>
      <c r="D2464" s="7" t="str">
        <f t="shared" si="38"/>
        <v>INSERT INTO album VALUES ('26dwBJuHf9f476IxohlX45', "Christmas Collection", '2015/09/10');</v>
      </c>
    </row>
    <row r="2465" spans="1:4" x14ac:dyDescent="0.3">
      <c r="A2465" t="s">
        <v>30583</v>
      </c>
      <c r="B2465" t="s">
        <v>21397</v>
      </c>
      <c r="C2465" s="8">
        <v>42257</v>
      </c>
      <c r="D2465" s="7" t="str">
        <f t="shared" si="38"/>
        <v>INSERT INTO album VALUES ('1uY4zOybZl8Xim5IQNHSrL', "Do It For Love", '2015/09/10');</v>
      </c>
    </row>
    <row r="2466" spans="1:4" x14ac:dyDescent="0.3">
      <c r="A2466" t="s">
        <v>21352</v>
      </c>
      <c r="B2466" t="s">
        <v>21353</v>
      </c>
      <c r="C2466" s="8">
        <v>42257</v>
      </c>
      <c r="D2466" s="7" t="str">
        <f t="shared" si="38"/>
        <v>INSERT INTO album VALUES ('1OL9R5tOpQKH2RSfGMg1Wg', "Sunshine Of Your Love - A Life In Music", '2015/09/10');</v>
      </c>
    </row>
    <row r="2467" spans="1:4" x14ac:dyDescent="0.3">
      <c r="A2467" t="s">
        <v>21602</v>
      </c>
      <c r="B2467" t="s">
        <v>21603</v>
      </c>
      <c r="C2467" s="8">
        <v>42257</v>
      </c>
      <c r="D2467" s="7" t="str">
        <f t="shared" si="38"/>
        <v>INSERT INTO album VALUES ('1M1p0adM3fZMjDhu3Zt13P', "Donna Singlesäó_..Driven by the Music", '2015/09/10');</v>
      </c>
    </row>
    <row r="2468" spans="1:4" x14ac:dyDescent="0.3">
      <c r="A2468" t="s">
        <v>11052</v>
      </c>
      <c r="B2468" t="s">
        <v>11053</v>
      </c>
      <c r="C2468" s="8">
        <v>42257</v>
      </c>
      <c r="D2468" s="7" t="str">
        <f t="shared" si="38"/>
        <v>INSERT INTO album VALUES ('1LjeteshjmaPrwGAN2Mg3S', "Magazines or Novels", '2015/09/10');</v>
      </c>
    </row>
    <row r="2469" spans="1:4" x14ac:dyDescent="0.3">
      <c r="A2469" t="s">
        <v>26592</v>
      </c>
      <c r="B2469" t="s">
        <v>26593</v>
      </c>
      <c r="C2469" s="8">
        <v>42257</v>
      </c>
      <c r="D2469" s="7" t="str">
        <f t="shared" si="38"/>
        <v>INSERT INTO album VALUES ('1l37NTejaOJDJPSVqFphGU', "The Marvelous Missing Link: The Outtakes", '2015/09/10');</v>
      </c>
    </row>
    <row r="2470" spans="1:4" x14ac:dyDescent="0.3">
      <c r="A2470" t="s">
        <v>16776</v>
      </c>
      <c r="B2470" t="s">
        <v>16777</v>
      </c>
      <c r="C2470" s="8">
        <v>42257</v>
      </c>
      <c r="D2470" s="7" t="str">
        <f t="shared" si="38"/>
        <v>INSERT INTO album VALUES ('1j6eTEyl2inER6dBYD6A9I', "Squelch", '2015/09/10');</v>
      </c>
    </row>
    <row r="2471" spans="1:4" x14ac:dyDescent="0.3">
      <c r="A2471" t="s">
        <v>1211</v>
      </c>
      <c r="B2471" t="s">
        <v>1212</v>
      </c>
      <c r="C2471" s="8">
        <v>42257</v>
      </c>
      <c r="D2471" s="7" t="str">
        <f t="shared" si="38"/>
        <v>INSERT INTO album VALUES ('1gmCEqHrAOpF6IJ6AH9IjB', "35MPH Town", '2015/09/10');</v>
      </c>
    </row>
    <row r="2472" spans="1:4" x14ac:dyDescent="0.3">
      <c r="A2472" t="s">
        <v>1208</v>
      </c>
      <c r="B2472" t="s">
        <v>1209</v>
      </c>
      <c r="C2472" s="8">
        <v>42257</v>
      </c>
      <c r="D2472" s="7" t="str">
        <f t="shared" si="38"/>
        <v>INSERT INTO album VALUES ('15VYV9g7bepFE3AcvtAc7o', "35 mph Town", '2015/09/10');</v>
      </c>
    </row>
    <row r="2473" spans="1:4" x14ac:dyDescent="0.3">
      <c r="A2473" t="s">
        <v>31407</v>
      </c>
      <c r="B2473" t="s">
        <v>31408</v>
      </c>
      <c r="C2473" s="8">
        <v>42257</v>
      </c>
      <c r="D2473" s="7" t="str">
        <f t="shared" si="38"/>
        <v>INSERT INTO album VALUES ('0MHKrflB8JujwRknzxnKr3', "Limit of Love", '2015/09/10');</v>
      </c>
    </row>
    <row r="2474" spans="1:4" x14ac:dyDescent="0.3">
      <c r="A2474" t="s">
        <v>26296</v>
      </c>
      <c r="B2474" t="s">
        <v>26297</v>
      </c>
      <c r="C2474" s="8">
        <v>42257</v>
      </c>
      <c r="D2474" s="7" t="str">
        <f t="shared" si="38"/>
        <v>INSERT INTO album VALUES ('02a8OXIKUP7imehACcKVOl', "Can't Help Falling in Love - Single", '2015/09/10');</v>
      </c>
    </row>
    <row r="2475" spans="1:4" x14ac:dyDescent="0.3">
      <c r="A2475" t="s">
        <v>10134</v>
      </c>
      <c r="B2475" t="s">
        <v>10135</v>
      </c>
      <c r="C2475" s="8">
        <v>42256</v>
      </c>
      <c r="D2475" s="7" t="str">
        <f t="shared" si="38"/>
        <v>INSERT INTO album VALUES ('2w3F1BmN9tmGEaJwdhlMy5', "Friends", '2015/09/09');</v>
      </c>
    </row>
    <row r="2476" spans="1:4" x14ac:dyDescent="0.3">
      <c r="A2476" t="s">
        <v>20875</v>
      </c>
      <c r="B2476" t="s">
        <v>20876</v>
      </c>
      <c r="C2476" s="8">
        <v>42256</v>
      </c>
      <c r="D2476" s="7" t="str">
        <f t="shared" si="38"/>
        <v>INSERT INTO album VALUES ('1E9Ws2UMxVynjMCVfn8tys', "Pulsation", '2015/09/09');</v>
      </c>
    </row>
    <row r="2477" spans="1:4" x14ac:dyDescent="0.3">
      <c r="A2477" t="s">
        <v>5454</v>
      </c>
      <c r="B2477" t="s">
        <v>5453</v>
      </c>
      <c r="C2477" s="8">
        <v>42254</v>
      </c>
      <c r="D2477" s="7" t="str">
        <f t="shared" si="38"/>
        <v>INSERT INTO album VALUES ('1Vu7tQMQZv0ExNhAASAATg', "Mobile Orchestra (Track By Track Commentary)", '2015/09/07');</v>
      </c>
    </row>
    <row r="2478" spans="1:4" x14ac:dyDescent="0.3">
      <c r="A2478" t="s">
        <v>5452</v>
      </c>
      <c r="B2478" t="s">
        <v>5453</v>
      </c>
      <c r="C2478" s="8">
        <v>42254</v>
      </c>
      <c r="D2478" s="7" t="str">
        <f t="shared" si="38"/>
        <v>INSERT INTO album VALUES ('1J5CL0O6XPomuK0jv3gzCA', "Mobile Orchestra (Track By Track Commentary)", '2015/09/07');</v>
      </c>
    </row>
    <row r="2479" spans="1:4" x14ac:dyDescent="0.3">
      <c r="A2479" t="s">
        <v>35347</v>
      </c>
      <c r="B2479" t="s">
        <v>35348</v>
      </c>
      <c r="C2479" s="8">
        <v>42253</v>
      </c>
      <c r="D2479" s="7" t="str">
        <f t="shared" si="38"/>
        <v>INSERT INTO album VALUES ('7vZIyQThnTQli6X7qAKPTz', "MIRROR", '2015/09/06');</v>
      </c>
    </row>
    <row r="2480" spans="1:4" x14ac:dyDescent="0.3">
      <c r="A2480" t="s">
        <v>25108</v>
      </c>
      <c r="B2480" t="s">
        <v>25109</v>
      </c>
      <c r="C2480" s="8">
        <v>42253</v>
      </c>
      <c r="D2480" s="7" t="str">
        <f t="shared" si="38"/>
        <v>INSERT INTO album VALUES ('7p4xem52TtQ89EC9aO71xF', "Consciousness (Deluxe Edition)", '2015/09/06');</v>
      </c>
    </row>
    <row r="2481" spans="1:4" x14ac:dyDescent="0.3">
      <c r="A2481" t="s">
        <v>17639</v>
      </c>
      <c r="B2481" t="s">
        <v>17637</v>
      </c>
      <c r="C2481" s="8">
        <v>42253</v>
      </c>
      <c r="D2481" s="7" t="str">
        <f t="shared" si="38"/>
        <v>INSERT INTO album VALUES ('6wlovURlSKka5cKMXv2ct1', "Love Life", '2015/09/06');</v>
      </c>
    </row>
    <row r="2482" spans="1:4" x14ac:dyDescent="0.3">
      <c r="A2482" t="s">
        <v>25106</v>
      </c>
      <c r="B2482" t="s">
        <v>25107</v>
      </c>
      <c r="C2482" s="8">
        <v>42253</v>
      </c>
      <c r="D2482" s="7" t="str">
        <f t="shared" si="38"/>
        <v>INSERT INTO album VALUES ('6SiJHfl4iPXm51FWkxPqSA', "Consciousness", '2015/09/06');</v>
      </c>
    </row>
    <row r="2483" spans="1:4" x14ac:dyDescent="0.3">
      <c r="A2483" t="s">
        <v>9314</v>
      </c>
      <c r="B2483" t="s">
        <v>9312</v>
      </c>
      <c r="C2483" s="8">
        <v>42253</v>
      </c>
      <c r="D2483" s="7" t="str">
        <f t="shared" si="38"/>
        <v>INSERT INTO album VALUES ('6EU3S5cTJPKzzJiqrYgGUK', "Another Piece Of Me", '2015/09/06');</v>
      </c>
    </row>
    <row r="2484" spans="1:4" x14ac:dyDescent="0.3">
      <c r="A2484" t="s">
        <v>40181</v>
      </c>
      <c r="B2484" t="s">
        <v>40182</v>
      </c>
      <c r="C2484" s="8">
        <v>42253</v>
      </c>
      <c r="D2484" s="7" t="str">
        <f t="shared" si="38"/>
        <v>INSERT INTO album VALUES ('6aEfazJEuqLxp4P5jYBiWp', "If We Fall", '2015/09/06');</v>
      </c>
    </row>
    <row r="2485" spans="1:4" x14ac:dyDescent="0.3">
      <c r="A2485" t="s">
        <v>27917</v>
      </c>
      <c r="B2485" t="s">
        <v>27918</v>
      </c>
      <c r="C2485" s="8">
        <v>42253</v>
      </c>
      <c r="D2485" s="7" t="str">
        <f t="shared" si="38"/>
        <v>INSERT INTO album VALUES ('5QDHCG8kXiljpIJIWcEspI', "Getting Over You (feat. Ronnie Radke) - Single", '2015/09/06');</v>
      </c>
    </row>
    <row r="2486" spans="1:4" x14ac:dyDescent="0.3">
      <c r="A2486" t="s">
        <v>9311</v>
      </c>
      <c r="B2486" t="s">
        <v>9312</v>
      </c>
      <c r="C2486" s="8">
        <v>42253</v>
      </c>
      <c r="D2486" s="7" t="str">
        <f t="shared" si="38"/>
        <v>INSERT INTO album VALUES ('5pbUGkRdRpdSB2HIdZiWGp', "Another Piece Of Me", '2015/09/06');</v>
      </c>
    </row>
    <row r="2487" spans="1:4" x14ac:dyDescent="0.3">
      <c r="A2487" t="s">
        <v>25131</v>
      </c>
      <c r="B2487" t="s">
        <v>25132</v>
      </c>
      <c r="C2487" s="8">
        <v>42253</v>
      </c>
      <c r="D2487" s="7" t="str">
        <f t="shared" si="38"/>
        <v>INSERT INTO album VALUES ('5h8uF9UIuiuClVtnrlcBb8', "Daddy's Little Girl", '2015/09/06');</v>
      </c>
    </row>
    <row r="2488" spans="1:4" x14ac:dyDescent="0.3">
      <c r="A2488" t="s">
        <v>37504</v>
      </c>
      <c r="B2488" t="s">
        <v>37505</v>
      </c>
      <c r="C2488" s="8">
        <v>42253</v>
      </c>
      <c r="D2488" s="7" t="str">
        <f t="shared" si="38"/>
        <v>INSERT INTO album VALUES ('5fzxCS7Vyf0PFuB1lnDsRL', "Piece of the Indestructible - EP", '2015/09/06');</v>
      </c>
    </row>
    <row r="2489" spans="1:4" x14ac:dyDescent="0.3">
      <c r="A2489" t="s">
        <v>31367</v>
      </c>
      <c r="B2489" t="s">
        <v>31364</v>
      </c>
      <c r="C2489" s="8">
        <v>42253</v>
      </c>
      <c r="D2489" s="7" t="str">
        <f t="shared" si="38"/>
        <v>INSERT INTO album VALUES ('5ddEXLULlUnSKSf09TmZnA', "Live In Paris", '2015/09/06');</v>
      </c>
    </row>
    <row r="2490" spans="1:4" x14ac:dyDescent="0.3">
      <c r="A2490" t="s">
        <v>31498</v>
      </c>
      <c r="B2490" t="s">
        <v>31499</v>
      </c>
      <c r="C2490" s="8">
        <v>42253</v>
      </c>
      <c r="D2490" s="7" t="str">
        <f t="shared" si="38"/>
        <v>INSERT INTO album VALUES ('5cMfOwMCOerpLFAliTfDl2', "American Honky", '2015/09/06');</v>
      </c>
    </row>
    <row r="2491" spans="1:4" x14ac:dyDescent="0.3">
      <c r="A2491" t="s">
        <v>17438</v>
      </c>
      <c r="B2491" t="s">
        <v>17439</v>
      </c>
      <c r="C2491" s="8">
        <v>42253</v>
      </c>
      <c r="D2491" s="7" t="str">
        <f t="shared" si="38"/>
        <v>INSERT INTO album VALUES ('4SKUrUXuQQyKR6qBJKsw3r', "I Won't Back Down", '2015/09/06');</v>
      </c>
    </row>
    <row r="2492" spans="1:4" x14ac:dyDescent="0.3">
      <c r="A2492" t="s">
        <v>12811</v>
      </c>
      <c r="B2492" t="s">
        <v>12812</v>
      </c>
      <c r="C2492" s="8">
        <v>42253</v>
      </c>
      <c r="D2492" s="7" t="str">
        <f t="shared" si="38"/>
        <v>INSERT INTO album VALUES ('4oZ8bL6Z7sF3O4qjrVqm7X', "Ten Songs from Carnegie Hall", '2015/09/06');</v>
      </c>
    </row>
    <row r="2493" spans="1:4" x14ac:dyDescent="0.3">
      <c r="A2493" t="s">
        <v>41392</v>
      </c>
      <c r="B2493" t="s">
        <v>41393</v>
      </c>
      <c r="C2493" s="8">
        <v>42253</v>
      </c>
      <c r="D2493" s="7" t="str">
        <f t="shared" si="38"/>
        <v>INSERT INTO album VALUES ('4Otog4xpxMxaUoaVlcLBZ1', "Country Livin'", '2015/09/06');</v>
      </c>
    </row>
    <row r="2494" spans="1:4" x14ac:dyDescent="0.3">
      <c r="A2494" t="s">
        <v>17638</v>
      </c>
      <c r="B2494" t="s">
        <v>17637</v>
      </c>
      <c r="C2494" s="8">
        <v>42253</v>
      </c>
      <c r="D2494" s="7" t="str">
        <f t="shared" si="38"/>
        <v>INSERT INTO album VALUES ('4ONXB4OHDSvi0Jut6veKiV', "Love Life", '2015/09/06');</v>
      </c>
    </row>
    <row r="2495" spans="1:4" x14ac:dyDescent="0.3">
      <c r="A2495" t="s">
        <v>3563</v>
      </c>
      <c r="B2495" t="s">
        <v>3562</v>
      </c>
      <c r="C2495" s="8">
        <v>42253</v>
      </c>
      <c r="D2495" s="7" t="str">
        <f t="shared" si="38"/>
        <v>INSERT INTO album VALUES ('45PWJaopfKh04IYzaMUKif', "Southernality", '2015/09/06');</v>
      </c>
    </row>
    <row r="2496" spans="1:4" x14ac:dyDescent="0.3">
      <c r="A2496" t="s">
        <v>39268</v>
      </c>
      <c r="B2496" t="s">
        <v>39269</v>
      </c>
      <c r="C2496" s="8">
        <v>42253</v>
      </c>
      <c r="D2496" s="7" t="str">
        <f t="shared" si="38"/>
        <v>INSERT INTO album VALUES ('2qDV16ySrw3yzdjXiA1dJu', "I Ain Got the Time", '2015/09/06');</v>
      </c>
    </row>
    <row r="2497" spans="1:4" x14ac:dyDescent="0.3">
      <c r="A2497" t="s">
        <v>8259</v>
      </c>
      <c r="B2497" t="s">
        <v>8260</v>
      </c>
      <c r="C2497" s="8">
        <v>42253</v>
      </c>
      <c r="D2497" s="7" t="str">
        <f t="shared" si="38"/>
        <v>INSERT INTO album VALUES ('2Lh1E7DbNXXVJkaREql09t', "Folks Like Us", '2015/09/06');</v>
      </c>
    </row>
    <row r="2498" spans="1:4" x14ac:dyDescent="0.3">
      <c r="A2498" t="s">
        <v>3564</v>
      </c>
      <c r="B2498" t="s">
        <v>3562</v>
      </c>
      <c r="C2498" s="8">
        <v>42253</v>
      </c>
      <c r="D2498" s="7" t="str">
        <f t="shared" si="38"/>
        <v>INSERT INTO album VALUES ('24EQqsQ13TxKqeNaYanG1e', "Southernality", '2015/09/06');</v>
      </c>
    </row>
    <row r="2499" spans="1:4" x14ac:dyDescent="0.3">
      <c r="A2499" t="s">
        <v>27952</v>
      </c>
      <c r="B2499" t="s">
        <v>27951</v>
      </c>
      <c r="C2499" s="8">
        <v>42253</v>
      </c>
      <c r="D2499" s="7" t="str">
        <f t="shared" ref="D2499:D2562" si="39">"INSERT INTO "&amp;$D$1&amp;" VALUES ('"&amp;A2499&amp;"', "&amp;CHAR(34)&amp;B2499&amp;CHAR(34)&amp;", '"&amp;TEXT(C2499,"yyyy/mm/dd")&amp;"');"</f>
        <v>INSERT INTO album VALUES ('1m3D8gkm3nOvIXNR1SvDFA', "Beneath The Skin (Deluxe)", '2015/09/06');</v>
      </c>
    </row>
    <row r="2500" spans="1:4" x14ac:dyDescent="0.3">
      <c r="A2500" t="s">
        <v>17636</v>
      </c>
      <c r="B2500" t="s">
        <v>17637</v>
      </c>
      <c r="C2500" s="8">
        <v>42253</v>
      </c>
      <c r="D2500" s="7" t="str">
        <f t="shared" si="39"/>
        <v>INSERT INTO album VALUES ('1a3rnTgYGEmdRCssqmBKwJ', "Love Life", '2015/09/06');</v>
      </c>
    </row>
    <row r="2501" spans="1:4" x14ac:dyDescent="0.3">
      <c r="A2501" t="s">
        <v>17640</v>
      </c>
      <c r="B2501" t="s">
        <v>17637</v>
      </c>
      <c r="C2501" s="8">
        <v>42253</v>
      </c>
      <c r="D2501" s="7" t="str">
        <f t="shared" si="39"/>
        <v>INSERT INTO album VALUES ('0uYse5nSQrujMVa8Opycrt', "Love Life", '2015/09/06');</v>
      </c>
    </row>
    <row r="2502" spans="1:4" x14ac:dyDescent="0.3">
      <c r="A2502" t="s">
        <v>25663</v>
      </c>
      <c r="B2502" t="s">
        <v>25662</v>
      </c>
      <c r="C2502" s="8">
        <v>42253</v>
      </c>
      <c r="D2502" s="7" t="str">
        <f t="shared" si="39"/>
        <v>INSERT INTO album VALUES ('0dLAViidjAQitlWDKU9ZXd', "Tatuaje", '2015/09/06');</v>
      </c>
    </row>
    <row r="2503" spans="1:4" x14ac:dyDescent="0.3">
      <c r="A2503" t="s">
        <v>24305</v>
      </c>
      <c r="B2503" t="s">
        <v>18819</v>
      </c>
      <c r="C2503" s="8">
        <v>42253</v>
      </c>
      <c r="D2503" s="7" t="str">
        <f t="shared" si="39"/>
        <v>INSERT INTO album VALUES ('07B0Dxz2zG3ERRecCagPm7', "The White Album", '2015/09/06');</v>
      </c>
    </row>
    <row r="2504" spans="1:4" x14ac:dyDescent="0.3">
      <c r="A2504" t="s">
        <v>35530</v>
      </c>
      <c r="B2504" t="s">
        <v>35531</v>
      </c>
      <c r="C2504" s="8">
        <v>42253</v>
      </c>
      <c r="D2504" s="7" t="str">
        <f t="shared" si="39"/>
        <v>INSERT INTO album VALUES ('05o6tDwa3I8mzXRiWDIMWg', "Drinks On Us", '2015/09/06');</v>
      </c>
    </row>
    <row r="2505" spans="1:4" x14ac:dyDescent="0.3">
      <c r="A2505" t="s">
        <v>2075</v>
      </c>
      <c r="B2505" t="s">
        <v>2076</v>
      </c>
      <c r="C2505" s="8">
        <v>42253</v>
      </c>
      <c r="D2505" s="7" t="str">
        <f t="shared" si="39"/>
        <v>INSERT INTO album VALUES ('03J9fk4PG3Dz9TJnQCLGRZ', "Family Is Family", '2015/09/06');</v>
      </c>
    </row>
    <row r="2506" spans="1:4" x14ac:dyDescent="0.3">
      <c r="A2506" t="s">
        <v>37638</v>
      </c>
      <c r="B2506" t="s">
        <v>37639</v>
      </c>
      <c r="C2506" s="8">
        <v>42251</v>
      </c>
      <c r="D2506" s="7" t="str">
        <f t="shared" si="39"/>
        <v>INSERT INTO album VALUES ('4foQK4IVZWsSFYVC9JeJIl', "Jesse James", '2015/09/04');</v>
      </c>
    </row>
    <row r="2507" spans="1:4" x14ac:dyDescent="0.3">
      <c r="A2507" t="s">
        <v>11071</v>
      </c>
      <c r="B2507" t="s">
        <v>11072</v>
      </c>
      <c r="C2507" s="8">
        <v>42250</v>
      </c>
      <c r="D2507" s="7" t="str">
        <f t="shared" si="39"/>
        <v>INSERT INTO album VALUES ('7ny1G2crZf6p7iJ8Dna8XR', "For A Boy", '2015/09/03');</v>
      </c>
    </row>
    <row r="2508" spans="1:4" x14ac:dyDescent="0.3">
      <c r="A2508" t="s">
        <v>11073</v>
      </c>
      <c r="B2508" t="s">
        <v>11072</v>
      </c>
      <c r="C2508" s="8">
        <v>42250</v>
      </c>
      <c r="D2508" s="7" t="str">
        <f t="shared" si="39"/>
        <v>INSERT INTO album VALUES ('7BaEIa90yqTGhjln7jJObV', "For A Boy", '2015/09/03');</v>
      </c>
    </row>
    <row r="2509" spans="1:4" x14ac:dyDescent="0.3">
      <c r="A2509" t="s">
        <v>18134</v>
      </c>
      <c r="B2509" t="s">
        <v>18135</v>
      </c>
      <c r="C2509" s="8">
        <v>42250</v>
      </c>
      <c r="D2509" s="7" t="str">
        <f t="shared" si="39"/>
        <v>INSERT INTO album VALUES ('65nrMZ7EnJgYKeasDhRXTy', "Original Soundtrack from Season 1 of Empire (Deluxe)", '2015/09/03');</v>
      </c>
    </row>
    <row r="2510" spans="1:4" x14ac:dyDescent="0.3">
      <c r="A2510" t="s">
        <v>41182</v>
      </c>
      <c r="B2510" t="s">
        <v>41183</v>
      </c>
      <c r="C2510" s="8">
        <v>42250</v>
      </c>
      <c r="D2510" s="7" t="str">
        <f t="shared" si="39"/>
        <v>INSERT INTO album VALUES ('63SfcZ0K0ELWWUol2Qo5lg', "Foreign Friendship", '2015/09/03');</v>
      </c>
    </row>
    <row r="2511" spans="1:4" x14ac:dyDescent="0.3">
      <c r="A2511" t="s">
        <v>33500</v>
      </c>
      <c r="B2511" t="s">
        <v>33501</v>
      </c>
      <c r="C2511" s="8">
        <v>42250</v>
      </c>
      <c r="D2511" s="7" t="str">
        <f t="shared" si="39"/>
        <v>INSERT INTO album VALUES ('3J7bps7eE3IWWGxCTEq01k', "El Diablo (Remixes)", '2015/09/03');</v>
      </c>
    </row>
    <row r="2512" spans="1:4" x14ac:dyDescent="0.3">
      <c r="A2512" t="s">
        <v>18132</v>
      </c>
      <c r="B2512" t="s">
        <v>18133</v>
      </c>
      <c r="C2512" s="8">
        <v>42250</v>
      </c>
      <c r="D2512" s="7" t="str">
        <f t="shared" si="39"/>
        <v>INSERT INTO album VALUES ('2lP9LOrnaIlTkfO9iu91rl', "Original Soundtrack from Season 1 of Empire", '2015/09/03');</v>
      </c>
    </row>
    <row r="2513" spans="1:4" x14ac:dyDescent="0.3">
      <c r="A2513" t="s">
        <v>18241</v>
      </c>
      <c r="B2513" t="s">
        <v>18242</v>
      </c>
      <c r="C2513" s="8">
        <v>42250</v>
      </c>
      <c r="D2513" s="7" t="str">
        <f t="shared" si="39"/>
        <v>INSERT INTO album VALUES ('1cutufXL4jZK2DSgDTtRHa', "Asleep at the Wheel (Live in the USA)", '2015/09/03');</v>
      </c>
    </row>
    <row r="2514" spans="1:4" x14ac:dyDescent="0.3">
      <c r="A2514" t="s">
        <v>2808</v>
      </c>
      <c r="B2514" t="s">
        <v>2802</v>
      </c>
      <c r="C2514" s="8">
        <v>42249</v>
      </c>
      <c r="D2514" s="7" t="str">
        <f t="shared" si="39"/>
        <v>INSERT INTO album VALUES ('62qlgaMyt18VgBtRCM29hd', "SUCKER", '2015/09/02');</v>
      </c>
    </row>
    <row r="2515" spans="1:4" x14ac:dyDescent="0.3">
      <c r="A2515" t="s">
        <v>12495</v>
      </c>
      <c r="B2515" t="s">
        <v>12496</v>
      </c>
      <c r="C2515" s="8">
        <v>42249</v>
      </c>
      <c r="D2515" s="7" t="str">
        <f t="shared" si="39"/>
        <v>INSERT INTO album VALUES ('5M0gJ3vHt8yCiMnjWn13xn', "Harlem Romance: The Love Collection", '2015/09/02');</v>
      </c>
    </row>
    <row r="2516" spans="1:4" x14ac:dyDescent="0.3">
      <c r="A2516" t="s">
        <v>39012</v>
      </c>
      <c r="B2516" t="s">
        <v>39013</v>
      </c>
      <c r="C2516" s="8">
        <v>42249</v>
      </c>
      <c r="D2516" s="7" t="str">
        <f t="shared" si="39"/>
        <v>INSERT INTO album VALUES ('3QfDFTKj4lHI6qGhHLlD0W', "Let Me Feel (Ft. When We Are Wild)", '2015/09/02');</v>
      </c>
    </row>
    <row r="2517" spans="1:4" x14ac:dyDescent="0.3">
      <c r="A2517" t="s">
        <v>21800</v>
      </c>
      <c r="B2517" t="s">
        <v>21798</v>
      </c>
      <c r="C2517" s="8">
        <v>42249</v>
      </c>
      <c r="D2517" s="7" t="str">
        <f t="shared" si="39"/>
        <v>INSERT INTO album VALUES ('3eKIAr8UyI7KdKo9KQB9M5', "Live At Bangor Abbey", '2015/09/02');</v>
      </c>
    </row>
    <row r="2518" spans="1:4" x14ac:dyDescent="0.3">
      <c r="A2518" t="s">
        <v>17167</v>
      </c>
      <c r="B2518" t="s">
        <v>17168</v>
      </c>
      <c r="C2518" s="8">
        <v>42249</v>
      </c>
      <c r="D2518" s="7" t="str">
        <f t="shared" si="39"/>
        <v>INSERT INTO album VALUES ('2PnfKLn0nsDWaMprjUJbyn', "Great Country &amp; Bluegrass Fiddle", '2015/09/02');</v>
      </c>
    </row>
    <row r="2519" spans="1:4" x14ac:dyDescent="0.3">
      <c r="A2519" t="s">
        <v>17570</v>
      </c>
      <c r="B2519" t="s">
        <v>17569</v>
      </c>
      <c r="C2519" s="8">
        <v>42249</v>
      </c>
      <c r="D2519" s="7" t="str">
        <f t="shared" si="39"/>
        <v>INSERT INTO album VALUES ('2FtneRtIF1I5HPBsIxSqf0', "St. Vincent (Deluxe Edition)", '2015/09/02');</v>
      </c>
    </row>
    <row r="2520" spans="1:4" x14ac:dyDescent="0.3">
      <c r="A2520" t="s">
        <v>2805</v>
      </c>
      <c r="B2520" t="s">
        <v>2802</v>
      </c>
      <c r="C2520" s="8">
        <v>42249</v>
      </c>
      <c r="D2520" s="7" t="str">
        <f t="shared" si="39"/>
        <v>INSERT INTO album VALUES ('2fGpw56D35My0c82eNfKJF', "SUCKER", '2015/09/02');</v>
      </c>
    </row>
    <row r="2521" spans="1:4" x14ac:dyDescent="0.3">
      <c r="A2521" t="s">
        <v>19203</v>
      </c>
      <c r="B2521" t="s">
        <v>19204</v>
      </c>
      <c r="C2521" s="8">
        <v>42249</v>
      </c>
      <c r="D2521" s="7" t="str">
        <f t="shared" si="39"/>
        <v>INSERT INTO album VALUES ('1rpoXmR7t2m4BfFD4fKtrr', "Karlheinz Stockhausen: Mantra (1970)", '2015/09/02');</v>
      </c>
    </row>
    <row r="2522" spans="1:4" x14ac:dyDescent="0.3">
      <c r="A2522" t="s">
        <v>35971</v>
      </c>
      <c r="B2522" t="s">
        <v>35967</v>
      </c>
      <c r="C2522" s="8">
        <v>42249</v>
      </c>
      <c r="D2522" s="7" t="str">
        <f t="shared" si="39"/>
        <v>INSERT INTO album VALUES ('0wV0oYShzSgJfSFY4PufGl', "Hungry Ghosts", '2015/09/02');</v>
      </c>
    </row>
    <row r="2523" spans="1:4" x14ac:dyDescent="0.3">
      <c r="A2523" t="s">
        <v>7592</v>
      </c>
      <c r="B2523" t="s">
        <v>7593</v>
      </c>
      <c r="C2523" s="8">
        <v>42249</v>
      </c>
      <c r="D2523" s="7" t="str">
        <f t="shared" si="39"/>
        <v>INSERT INTO album VALUES ('0wUj32xSfeWTgpKZOKaPuA', "Great Country &amp; Bluegrass Banjo", '2015/09/02');</v>
      </c>
    </row>
    <row r="2524" spans="1:4" x14ac:dyDescent="0.3">
      <c r="A2524" t="s">
        <v>40860</v>
      </c>
      <c r="B2524" t="s">
        <v>40861</v>
      </c>
      <c r="C2524" s="8">
        <v>42249</v>
      </c>
      <c r="D2524" s="7" t="str">
        <f t="shared" si="39"/>
        <v>INSERT INTO album VALUES ('0Qz4mMPKnJk4BvOKFKkoGm', "Great Country &amp; Bluegrass Mandolin", '2015/09/02');</v>
      </c>
    </row>
    <row r="2525" spans="1:4" x14ac:dyDescent="0.3">
      <c r="A2525" t="s">
        <v>29856</v>
      </c>
      <c r="B2525" t="s">
        <v>29857</v>
      </c>
      <c r="C2525" s="8">
        <v>42248</v>
      </c>
      <c r="D2525" s="7" t="str">
        <f t="shared" si="39"/>
        <v>INSERT INTO album VALUES ('7IQvaeTZKibqE8OkOwicM0', "My Garden", '2015/09/01');</v>
      </c>
    </row>
    <row r="2526" spans="1:4" x14ac:dyDescent="0.3">
      <c r="A2526" t="s">
        <v>39286</v>
      </c>
      <c r="B2526" t="s">
        <v>39287</v>
      </c>
      <c r="C2526" s="8">
        <v>42248</v>
      </c>
      <c r="D2526" s="7" t="str">
        <f t="shared" si="39"/>
        <v>INSERT INTO album VALUES ('7A89ln8iaHhp9Gf76X5GTF', "Technocracy", '2015/09/01');</v>
      </c>
    </row>
    <row r="2527" spans="1:4" x14ac:dyDescent="0.3">
      <c r="A2527" t="s">
        <v>19131</v>
      </c>
      <c r="B2527" t="s">
        <v>19130</v>
      </c>
      <c r="C2527" s="8">
        <v>42248</v>
      </c>
      <c r="D2527" s="7" t="str">
        <f t="shared" si="39"/>
        <v>INSERT INTO album VALUES ('6w6ALfUqGHqVI0PgHHQCZO', "Absent Fathers", '2015/09/01');</v>
      </c>
    </row>
    <row r="2528" spans="1:4" x14ac:dyDescent="0.3">
      <c r="A2528" t="s">
        <v>19132</v>
      </c>
      <c r="B2528" t="s">
        <v>19130</v>
      </c>
      <c r="C2528" s="8">
        <v>42248</v>
      </c>
      <c r="D2528" s="7" t="str">
        <f t="shared" si="39"/>
        <v>INSERT INTO album VALUES ('6tWBQJg2u3TCRhWrL2kNXm', "Absent Fathers", '2015/09/01');</v>
      </c>
    </row>
    <row r="2529" spans="1:4" x14ac:dyDescent="0.3">
      <c r="A2529" t="s">
        <v>14704</v>
      </c>
      <c r="B2529">
        <v>2015</v>
      </c>
      <c r="C2529" s="8">
        <v>42248</v>
      </c>
      <c r="D2529" s="7" t="str">
        <f t="shared" si="39"/>
        <v>INSERT INTO album VALUES ('6LZlx0xYPnrIbEWEPtj4ux', "2015", '2015/09/01');</v>
      </c>
    </row>
    <row r="2530" spans="1:4" x14ac:dyDescent="0.3">
      <c r="A2530" t="s">
        <v>358</v>
      </c>
      <c r="B2530" t="s">
        <v>359</v>
      </c>
      <c r="C2530" s="8">
        <v>42248</v>
      </c>
      <c r="D2530" s="7" t="str">
        <f t="shared" si="39"/>
        <v>INSERT INTO album VALUES ('5W98Ab4VvQEuFEE4TIe5fE', "Title (Deluxe)", '2015/09/01');</v>
      </c>
    </row>
    <row r="2531" spans="1:4" x14ac:dyDescent="0.3">
      <c r="A2531" t="s">
        <v>28954</v>
      </c>
      <c r="B2531" t="s">
        <v>28955</v>
      </c>
      <c r="C2531" s="8">
        <v>42248</v>
      </c>
      <c r="D2531" s="7" t="str">
        <f t="shared" si="39"/>
        <v>INSERT INTO album VALUES ('4su3D1izgjTQwviCIZoOOE', "Man Up", '2015/09/01');</v>
      </c>
    </row>
    <row r="2532" spans="1:4" x14ac:dyDescent="0.3">
      <c r="A2532" t="s">
        <v>29858</v>
      </c>
      <c r="B2532" t="s">
        <v>29859</v>
      </c>
      <c r="C2532" s="8">
        <v>42248</v>
      </c>
      <c r="D2532" s="7" t="str">
        <f t="shared" si="39"/>
        <v>INSERT INTO album VALUES ('4RZObCzDm81vtEFyxOccNg', "My Garden - Track by Track Commentary", '2015/09/01');</v>
      </c>
    </row>
    <row r="2533" spans="1:4" x14ac:dyDescent="0.3">
      <c r="A2533" t="s">
        <v>38638</v>
      </c>
      <c r="B2533" t="s">
        <v>38639</v>
      </c>
      <c r="C2533" s="8">
        <v>42248</v>
      </c>
      <c r="D2533" s="7" t="str">
        <f t="shared" si="39"/>
        <v>INSERT INTO album VALUES ('4Coz0YC4bpA5oY3tiBbnPx', "Keisha", '2015/09/01');</v>
      </c>
    </row>
    <row r="2534" spans="1:4" x14ac:dyDescent="0.3">
      <c r="A2534" t="s">
        <v>31007</v>
      </c>
      <c r="B2534" t="s">
        <v>31008</v>
      </c>
      <c r="C2534" s="8">
        <v>42228</v>
      </c>
      <c r="D2534" s="7" t="str">
        <f t="shared" si="39"/>
        <v>INSERT INTO album VALUES ('7n8MJgMOjWdDeJuyrTnXaf', "DSYLM: Remixes", '2015/08/12');</v>
      </c>
    </row>
    <row r="2535" spans="1:4" x14ac:dyDescent="0.3">
      <c r="A2535" t="s">
        <v>30948</v>
      </c>
      <c r="B2535" t="s">
        <v>30949</v>
      </c>
      <c r="C2535" s="8">
        <v>42228</v>
      </c>
      <c r="D2535" s="7" t="str">
        <f t="shared" si="39"/>
        <v>INSERT INTO album VALUES ('555FbSDkgcoozHwu5tJftk', "Itihaas", '2015/08/12');</v>
      </c>
    </row>
    <row r="2536" spans="1:4" x14ac:dyDescent="0.3">
      <c r="A2536" t="s">
        <v>19223</v>
      </c>
      <c r="B2536" t="s">
        <v>19222</v>
      </c>
      <c r="C2536" s="8">
        <v>42228</v>
      </c>
      <c r="D2536" s="7" t="str">
        <f t="shared" si="39"/>
        <v>INSERT INTO album VALUES ('3r2vD8Vg5A0sWD9fWYAGNT', "Education, Education, Education &amp; War", '2015/08/12');</v>
      </c>
    </row>
    <row r="2537" spans="1:4" x14ac:dyDescent="0.3">
      <c r="A2537" t="s">
        <v>38758</v>
      </c>
      <c r="B2537" t="s">
        <v>38759</v>
      </c>
      <c r="C2537" s="8">
        <v>42228</v>
      </c>
      <c r="D2537" s="7" t="str">
        <f t="shared" si="39"/>
        <v>INSERT INTO album VALUES ('3kHCjybuoeHgQeh3HsaMBe', "Currents (Remixes)", '2015/08/12');</v>
      </c>
    </row>
    <row r="2538" spans="1:4" x14ac:dyDescent="0.3">
      <c r="A2538" t="s">
        <v>17743</v>
      </c>
      <c r="B2538" t="s">
        <v>17744</v>
      </c>
      <c r="C2538" s="8">
        <v>42228</v>
      </c>
      <c r="D2538" s="7" t="str">
        <f t="shared" si="39"/>
        <v>INSERT INTO album VALUES ('0dvpkIGMLvy3Nmi3EwwWfG', "The Essential Tennessee Ernie Ford - 75 Classic Tracks", '2015/08/12');</v>
      </c>
    </row>
    <row r="2539" spans="1:4" x14ac:dyDescent="0.3">
      <c r="A2539" t="s">
        <v>11667</v>
      </c>
      <c r="B2539" t="s">
        <v>11668</v>
      </c>
      <c r="C2539" s="8">
        <v>42227</v>
      </c>
      <c r="D2539" s="7" t="str">
        <f t="shared" si="39"/>
        <v>INSERT INTO album VALUES ('3L7HgCZvOj5vUeOJQWyzmf', "Lalah Hathaway Live", '2015/08/11');</v>
      </c>
    </row>
    <row r="2540" spans="1:4" x14ac:dyDescent="0.3">
      <c r="A2540" t="s">
        <v>11669</v>
      </c>
      <c r="B2540" t="s">
        <v>11666</v>
      </c>
      <c r="C2540" s="8">
        <v>42227</v>
      </c>
      <c r="D2540" s="7" t="str">
        <f t="shared" si="39"/>
        <v>INSERT INTO album VALUES ('07ZarsudsjQSjPjpKEocHY', "Lalah Hathaway Live!", '2015/08/11');</v>
      </c>
    </row>
    <row r="2541" spans="1:4" x14ac:dyDescent="0.3">
      <c r="A2541" t="s">
        <v>5258</v>
      </c>
      <c r="B2541" t="s">
        <v>5259</v>
      </c>
      <c r="C2541" s="8">
        <v>42226</v>
      </c>
      <c r="D2541" s="7" t="str">
        <f t="shared" si="39"/>
        <v>INSERT INTO album VALUES ('7LJpRP5NJ9RNJLsO2U3sMo', "And I Love Her", '2015/08/10');</v>
      </c>
    </row>
    <row r="2542" spans="1:4" x14ac:dyDescent="0.3">
      <c r="A2542" t="s">
        <v>10132</v>
      </c>
      <c r="B2542" t="s">
        <v>10133</v>
      </c>
      <c r="C2542" s="8">
        <v>42226</v>
      </c>
      <c r="D2542" s="7" t="str">
        <f t="shared" si="39"/>
        <v>INSERT INTO album VALUES ('2EWWR3xQlfEWK9QihoWO2t', "Forbidden Knowledge", '2015/08/10');</v>
      </c>
    </row>
    <row r="2543" spans="1:4" x14ac:dyDescent="0.3">
      <c r="A2543" t="s">
        <v>11614</v>
      </c>
      <c r="B2543" t="s">
        <v>11615</v>
      </c>
      <c r="C2543" s="8">
        <v>42226</v>
      </c>
      <c r="D2543" s="7" t="str">
        <f t="shared" si="39"/>
        <v>INSERT INTO album VALUES ('10rT3qGYG0BWPwyHRmAoOQ', "Runaway (Smalltown Boy) [Remixes]", '2015/08/10');</v>
      </c>
    </row>
    <row r="2544" spans="1:4" x14ac:dyDescent="0.3">
      <c r="A2544" t="s">
        <v>39501</v>
      </c>
      <c r="B2544" t="s">
        <v>39500</v>
      </c>
      <c r="C2544" s="8">
        <v>42225</v>
      </c>
      <c r="D2544" s="7" t="str">
        <f t="shared" si="39"/>
        <v>INSERT INTO album VALUES ('3IR3glZ7THDeRxcVeVfI04', "Nightdriving", '2015/08/09');</v>
      </c>
    </row>
    <row r="2545" spans="1:4" x14ac:dyDescent="0.3">
      <c r="A2545" t="s">
        <v>35040</v>
      </c>
      <c r="B2545" t="s">
        <v>35041</v>
      </c>
      <c r="C2545" s="8">
        <v>42225</v>
      </c>
      <c r="D2545" s="7" t="str">
        <f t="shared" si="39"/>
        <v>INSERT INTO album VALUES ('0c0Zrj6HdUe1Wul2REzYVg', "YouŒÇll never find another love like mine", '2015/08/09');</v>
      </c>
    </row>
    <row r="2546" spans="1:4" x14ac:dyDescent="0.3">
      <c r="A2546" t="s">
        <v>19860</v>
      </c>
      <c r="B2546" t="s">
        <v>19861</v>
      </c>
      <c r="C2546" s="8">
        <v>42224</v>
      </c>
      <c r="D2546" s="7" t="str">
        <f t="shared" si="39"/>
        <v>INSERT INTO album VALUES ('3hzxiYOfFJdLJYP6tZyZe9', "Ain't No Mixtape Bih", '2015/08/08');</v>
      </c>
    </row>
    <row r="2547" spans="1:4" x14ac:dyDescent="0.3">
      <c r="A2547" t="s">
        <v>26157</v>
      </c>
      <c r="B2547" t="s">
        <v>26158</v>
      </c>
      <c r="C2547" s="8">
        <v>42224</v>
      </c>
      <c r="D2547" s="7" t="str">
        <f t="shared" si="39"/>
        <v>INSERT INTO album VALUES ('0bfMUy7NUIf2TUh0s3dQ2V', "Knock It out (Nelson Cruz Walk up Song)", '2015/08/08');</v>
      </c>
    </row>
    <row r="2548" spans="1:4" x14ac:dyDescent="0.3">
      <c r="A2548" t="s">
        <v>554</v>
      </c>
      <c r="B2548" t="s">
        <v>555</v>
      </c>
      <c r="C2548" s="8">
        <v>42223</v>
      </c>
      <c r="D2548" s="7" t="str">
        <f t="shared" si="39"/>
        <v>INSERT INTO album VALUES ('6FZ0Q7sIo4itjsjn4WYw2C', "Heres to the Roc", '2015/08/07');</v>
      </c>
    </row>
    <row r="2549" spans="1:4" x14ac:dyDescent="0.3">
      <c r="A2549" t="s">
        <v>25678</v>
      </c>
      <c r="B2549" t="s">
        <v>25679</v>
      </c>
      <c r="C2549" s="8">
        <v>42223</v>
      </c>
      <c r="D2549" s="7" t="str">
        <f t="shared" si="39"/>
        <v>INSERT INTO album VALUES ('0lI0Leat0YXXyKeLGUtsSW', "Dusk to Dawn Remixes", '2015/08/07');</v>
      </c>
    </row>
    <row r="2550" spans="1:4" x14ac:dyDescent="0.3">
      <c r="A2550" t="s">
        <v>27949</v>
      </c>
      <c r="B2550" t="s">
        <v>27947</v>
      </c>
      <c r="C2550" s="8">
        <v>42222</v>
      </c>
      <c r="D2550" s="7" t="str">
        <f t="shared" si="39"/>
        <v>INSERT INTO album VALUES ('4KebcxdzZphdUK6v9JEvv8', "Beneath The Skin", '2015/08/06');</v>
      </c>
    </row>
    <row r="2551" spans="1:4" x14ac:dyDescent="0.3">
      <c r="A2551" t="s">
        <v>31366</v>
      </c>
      <c r="B2551" t="s">
        <v>31364</v>
      </c>
      <c r="C2551" s="8">
        <v>42222</v>
      </c>
      <c r="D2551" s="7" t="str">
        <f t="shared" si="39"/>
        <v>INSERT INTO album VALUES ('46b7wnReUKrEg6Ao53xQZf', "Live In Paris", '2015/08/06');</v>
      </c>
    </row>
    <row r="2552" spans="1:4" x14ac:dyDescent="0.3">
      <c r="A2552" t="s">
        <v>5795</v>
      </c>
      <c r="B2552" t="s">
        <v>5796</v>
      </c>
      <c r="C2552" s="8">
        <v>42222</v>
      </c>
      <c r="D2552" s="7" t="str">
        <f t="shared" si="39"/>
        <v>INSERT INTO album VALUES ('36n2UcQrpMJDXRTPNxTj4N', "No More Mr Nice Guy - Live at Alexandra Palace", '2015/08/06');</v>
      </c>
    </row>
    <row r="2553" spans="1:4" x14ac:dyDescent="0.3">
      <c r="A2553" t="s">
        <v>19746</v>
      </c>
      <c r="B2553" t="s">
        <v>19747</v>
      </c>
      <c r="C2553" s="8">
        <v>42222</v>
      </c>
      <c r="D2553" s="7" t="str">
        <f t="shared" si="39"/>
        <v>INSERT INTO album VALUES ('2wF68GbQuZQxui1sOq385l', "Strictly Roots", '2015/08/06');</v>
      </c>
    </row>
    <row r="2554" spans="1:4" x14ac:dyDescent="0.3">
      <c r="A2554" t="s">
        <v>39242</v>
      </c>
      <c r="B2554" t="s">
        <v>39243</v>
      </c>
      <c r="C2554" s="8">
        <v>42222</v>
      </c>
      <c r="D2554" s="7" t="str">
        <f t="shared" si="39"/>
        <v>INSERT INTO album VALUES ('2Jvb575OmAxMRsVklaWWCs', "Les yeux plus gros que l'Olympia (Live)", '2015/08/06');</v>
      </c>
    </row>
    <row r="2555" spans="1:4" x14ac:dyDescent="0.3">
      <c r="A2555" t="s">
        <v>23765</v>
      </c>
      <c r="B2555" t="s">
        <v>23766</v>
      </c>
      <c r="C2555" s="8">
        <v>42222</v>
      </c>
      <c r="D2555" s="7" t="str">
        <f t="shared" si="39"/>
        <v>INSERT INTO album VALUES ('0TDWsYSKEe6GsyNI0f97Qh', "Hits Islami Terbaik", '2015/08/06');</v>
      </c>
    </row>
    <row r="2556" spans="1:4" x14ac:dyDescent="0.3">
      <c r="A2556" t="s">
        <v>16976</v>
      </c>
      <c r="B2556" t="s">
        <v>16977</v>
      </c>
      <c r="C2556" s="8">
        <v>42221</v>
      </c>
      <c r="D2556" s="7" t="str">
        <f t="shared" si="39"/>
        <v>INSERT INTO album VALUES ('7yUDBh0Q2IjPctdv5pFP6b', "Can't Forget: A Souvenir of the Grand Tour", '2015/08/05');</v>
      </c>
    </row>
    <row r="2557" spans="1:4" x14ac:dyDescent="0.3">
      <c r="A2557" t="s">
        <v>10268</v>
      </c>
      <c r="B2557" t="s">
        <v>10265</v>
      </c>
      <c r="C2557" s="8">
        <v>42221</v>
      </c>
      <c r="D2557" s="7" t="str">
        <f t="shared" si="39"/>
        <v>INSERT INTO album VALUES ('7vDitzu53qzUwPf1fQU1Wo', "Gypsy Road", '2015/08/05');</v>
      </c>
    </row>
    <row r="2558" spans="1:4" x14ac:dyDescent="0.3">
      <c r="A2558" t="s">
        <v>35836</v>
      </c>
      <c r="B2558" t="s">
        <v>35837</v>
      </c>
      <c r="C2558" s="8">
        <v>42221</v>
      </c>
      <c r="D2558" s="7" t="str">
        <f t="shared" si="39"/>
        <v>INSERT INTO album VALUES ('78lGfl15QvUzB2Zr9z3pgw', "Ten Years Of Pussy", '2015/08/05');</v>
      </c>
    </row>
    <row r="2559" spans="1:4" x14ac:dyDescent="0.3">
      <c r="A2559" t="s">
        <v>9069</v>
      </c>
      <c r="B2559" t="s">
        <v>9070</v>
      </c>
      <c r="C2559" s="8">
        <v>42221</v>
      </c>
      <c r="D2559" s="7" t="str">
        <f t="shared" si="39"/>
        <v>INSERT INTO album VALUES ('5yQ5XEibhJnBTbHXsjw02L', "Dancing On My Own", '2015/08/05');</v>
      </c>
    </row>
    <row r="2560" spans="1:4" x14ac:dyDescent="0.3">
      <c r="A2560" t="s">
        <v>32621</v>
      </c>
      <c r="B2560" t="s">
        <v>32622</v>
      </c>
      <c r="C2560" s="8">
        <v>42221</v>
      </c>
      <c r="D2560" s="7" t="str">
        <f t="shared" si="39"/>
        <v>INSERT INTO album VALUES ('30G0wZ4DZ92sz1FiFGel7r', "Orthophonic Joy: The 1927 Bristol Sessions Revisited", '2015/08/05');</v>
      </c>
    </row>
    <row r="2561" spans="1:4" x14ac:dyDescent="0.3">
      <c r="A2561" t="s">
        <v>5986</v>
      </c>
      <c r="B2561" t="s">
        <v>5987</v>
      </c>
      <c r="C2561" s="8">
        <v>42221</v>
      </c>
      <c r="D2561" s="7" t="str">
        <f t="shared" si="39"/>
        <v>INSERT INTO album VALUES ('2lyBmILucpN3Wxy1Cna2Ch', "The Traveling Kind", '2015/08/05');</v>
      </c>
    </row>
    <row r="2562" spans="1:4" x14ac:dyDescent="0.3">
      <c r="A2562" t="s">
        <v>33461</v>
      </c>
      <c r="B2562" t="s">
        <v>33462</v>
      </c>
      <c r="C2562" s="8">
        <v>42221</v>
      </c>
      <c r="D2562" s="7" t="str">
        <f t="shared" si="39"/>
        <v>INSERT INTO album VALUES ('0Hyl6bhLqtLtt5WsAHdbaD', "When The Smoke Clears", '2015/08/05');</v>
      </c>
    </row>
    <row r="2563" spans="1:4" x14ac:dyDescent="0.3">
      <c r="A2563" t="s">
        <v>22049</v>
      </c>
      <c r="B2563" t="s">
        <v>22050</v>
      </c>
      <c r="C2563" s="8">
        <v>42220</v>
      </c>
      <c r="D2563" s="7" t="str">
        <f t="shared" ref="D2563:D2626" si="40">"INSERT INTO "&amp;$D$1&amp;" VALUES ('"&amp;A2563&amp;"', "&amp;CHAR(34)&amp;B2563&amp;CHAR(34)&amp;", '"&amp;TEXT(C2563,"yyyy/mm/dd")&amp;"');"</f>
        <v>INSERT INTO album VALUES ('0xAWVov2VLuBufjBifKUQz', "Aurora (Bonus Track Version)", '2015/08/04');</v>
      </c>
    </row>
    <row r="2564" spans="1:4" x14ac:dyDescent="0.3">
      <c r="A2564" t="s">
        <v>42952</v>
      </c>
      <c r="B2564" t="s">
        <v>8709</v>
      </c>
      <c r="C2564" s="8">
        <v>42219</v>
      </c>
      <c r="D2564" s="7" t="str">
        <f t="shared" si="40"/>
        <v>INSERT INTO album VALUES ('6JGflSIdhSWIVLmdWpZ5K4', "20 Greatest Hits", '2015/08/03');</v>
      </c>
    </row>
    <row r="2565" spans="1:4" x14ac:dyDescent="0.3">
      <c r="A2565" t="s">
        <v>19773</v>
      </c>
      <c r="B2565" t="s">
        <v>19774</v>
      </c>
      <c r="C2565" s="8">
        <v>42219</v>
      </c>
      <c r="D2565" s="7" t="str">
        <f t="shared" si="40"/>
        <v>INSERT INTO album VALUES ('6Gn3sJEhTyb3EFlIsDBSKE', "Faithful (Live Worship)", '2015/08/03');</v>
      </c>
    </row>
    <row r="2566" spans="1:4" x14ac:dyDescent="0.3">
      <c r="A2566" t="s">
        <v>35029</v>
      </c>
      <c r="B2566" t="s">
        <v>35030</v>
      </c>
      <c r="C2566" s="8">
        <v>42219</v>
      </c>
      <c r="D2566" s="7" t="str">
        <f t="shared" si="40"/>
        <v>INSERT INTO album VALUES ('0YlbBXRQD7rhkHsnzSTtkh', "Bangin' Masterpieces, Vol. 6", '2015/08/03');</v>
      </c>
    </row>
    <row r="2567" spans="1:4" x14ac:dyDescent="0.3">
      <c r="A2567" t="s">
        <v>360</v>
      </c>
      <c r="B2567" t="s">
        <v>361</v>
      </c>
      <c r="C2567" s="8">
        <v>42217</v>
      </c>
      <c r="D2567" s="7" t="str">
        <f t="shared" si="40"/>
        <v>INSERT INTO album VALUES ('204UQM3vvZO2YZ6uOdj9xP', "Title - Track by Track Commentary", '2015/08/01');</v>
      </c>
    </row>
    <row r="2568" spans="1:4" x14ac:dyDescent="0.3">
      <c r="A2568" t="s">
        <v>38903</v>
      </c>
      <c r="B2568" t="s">
        <v>38904</v>
      </c>
      <c r="C2568" s="8">
        <v>42217</v>
      </c>
      <c r="D2568" s="7" t="str">
        <f t="shared" si="40"/>
        <v>INSERT INTO album VALUES ('0VRNWobT0dqIPJHyxG7DxL', "DJ Hits, Vol. 2", '2015/08/01');</v>
      </c>
    </row>
    <row r="2569" spans="1:4" x14ac:dyDescent="0.3">
      <c r="A2569" t="s">
        <v>14887</v>
      </c>
      <c r="B2569" t="s">
        <v>14888</v>
      </c>
      <c r="C2569" s="8">
        <v>42197</v>
      </c>
      <c r="D2569" s="7" t="str">
        <f t="shared" si="40"/>
        <v>INSERT INTO album VALUES ('4zAY9V5VnnDp6hjQpPTbCv', "Poverty and Prosperity", '2015/07/12');</v>
      </c>
    </row>
    <row r="2570" spans="1:4" x14ac:dyDescent="0.3">
      <c r="A2570" t="s">
        <v>25902</v>
      </c>
      <c r="B2570" t="s">
        <v>25903</v>
      </c>
      <c r="C2570" s="8">
        <v>42197</v>
      </c>
      <c r="D2570" s="7" t="str">
        <f t="shared" si="40"/>
        <v>INSERT INTO album VALUES ('4awhpR8uTCSTK16U38SM5L', "The Essential Floyd Cramer", '2015/07/12');</v>
      </c>
    </row>
    <row r="2571" spans="1:4" x14ac:dyDescent="0.3">
      <c r="A2571" t="s">
        <v>26250</v>
      </c>
      <c r="B2571" t="s">
        <v>26251</v>
      </c>
      <c r="C2571" s="8">
        <v>42197</v>
      </c>
      <c r="D2571" s="7" t="str">
        <f t="shared" si="40"/>
        <v>INSERT INTO album VALUES ('2od7WQ6E55ElilJXLUl4Bi', "Imitations of Life", '2015/07/12');</v>
      </c>
    </row>
    <row r="2572" spans="1:4" x14ac:dyDescent="0.3">
      <c r="A2572" t="s">
        <v>18852</v>
      </c>
      <c r="B2572" t="s">
        <v>18853</v>
      </c>
      <c r="C2572" s="8">
        <v>42197</v>
      </c>
      <c r="D2572" s="7" t="str">
        <f t="shared" si="40"/>
        <v>INSERT INTO album VALUES ('0wqrCrkXIuduBvv7eobrgh', "Amiliti Istoria", '2015/07/12');</v>
      </c>
    </row>
    <row r="2573" spans="1:4" x14ac:dyDescent="0.3">
      <c r="A2573" t="s">
        <v>1417</v>
      </c>
      <c r="B2573" t="s">
        <v>1418</v>
      </c>
      <c r="C2573" s="8">
        <v>42194</v>
      </c>
      <c r="D2573" s="7" t="str">
        <f t="shared" si="40"/>
        <v>INSERT INTO album VALUES ('5MYkrY0sD78sw7xcJgAxOL', "Little Freddie Goes to School", '2015/07/09');</v>
      </c>
    </row>
    <row r="2574" spans="1:4" x14ac:dyDescent="0.3">
      <c r="A2574" t="s">
        <v>10868</v>
      </c>
      <c r="B2574" t="s">
        <v>10869</v>
      </c>
      <c r="C2574" s="8">
        <v>42194</v>
      </c>
      <c r="D2574" s="7" t="str">
        <f t="shared" si="40"/>
        <v>INSERT INTO album VALUES ('4AeDRx1xpDPFklUFVQ2HbI', "Neon Future I", '2015/07/09');</v>
      </c>
    </row>
    <row r="2575" spans="1:4" x14ac:dyDescent="0.3">
      <c r="A2575" t="s">
        <v>35018</v>
      </c>
      <c r="B2575" t="s">
        <v>35019</v>
      </c>
      <c r="C2575" s="8">
        <v>42194</v>
      </c>
      <c r="D2575" s="7" t="str">
        <f t="shared" si="40"/>
        <v>INSERT INTO album VALUES ('28poA1IxnHiZiklVbpKis4', "Diggin'The Beat", '2015/07/09');</v>
      </c>
    </row>
    <row r="2576" spans="1:4" x14ac:dyDescent="0.3">
      <c r="A2576" t="s">
        <v>43244</v>
      </c>
      <c r="B2576" t="s">
        <v>43245</v>
      </c>
      <c r="C2576" s="8">
        <v>42193</v>
      </c>
      <c r="D2576" s="7" t="str">
        <f t="shared" si="40"/>
        <v>INSERT INTO album VALUES ('7qZldH5RItXqy64Tqb4ueZ', "Born to Raise Hell", '2015/07/08');</v>
      </c>
    </row>
    <row r="2577" spans="1:4" x14ac:dyDescent="0.3">
      <c r="A2577" t="s">
        <v>22290</v>
      </c>
      <c r="B2577" t="s">
        <v>22291</v>
      </c>
      <c r="C2577" s="8">
        <v>42193</v>
      </c>
      <c r="D2577" s="7" t="str">
        <f t="shared" si="40"/>
        <v>INSERT INTO album VALUES ('7i8cdeXI7Cafc55c2ST9qE', "On 10 - Single", '2015/07/08');</v>
      </c>
    </row>
    <row r="2578" spans="1:4" x14ac:dyDescent="0.3">
      <c r="A2578" t="s">
        <v>9451</v>
      </c>
      <c r="B2578" t="s">
        <v>9452</v>
      </c>
      <c r="C2578" s="8">
        <v>42193</v>
      </c>
      <c r="D2578" s="7" t="str">
        <f t="shared" si="40"/>
        <v>INSERT INTO album VALUES ('7FqjCtaa3M5nvv9273hM96', "Ain't No Man - Single", '2015/07/08');</v>
      </c>
    </row>
    <row r="2579" spans="1:4" x14ac:dyDescent="0.3">
      <c r="A2579" t="s">
        <v>38636</v>
      </c>
      <c r="B2579" t="s">
        <v>38637</v>
      </c>
      <c r="C2579" s="8">
        <v>42193</v>
      </c>
      <c r="D2579" s="7" t="str">
        <f t="shared" si="40"/>
        <v>INSERT INTO album VALUES ('78qRD0vAAaYtT4DfM6BiBt', "Kitchen &amp; Choppas", '2015/07/08');</v>
      </c>
    </row>
    <row r="2580" spans="1:4" x14ac:dyDescent="0.3">
      <c r="A2580" t="s">
        <v>443</v>
      </c>
      <c r="B2580" t="s">
        <v>444</v>
      </c>
      <c r="C2580" s="8">
        <v>42193</v>
      </c>
      <c r="D2580" s="7" t="str">
        <f t="shared" si="40"/>
        <v>INSERT INTO album VALUES ('6FZ4eWJCVI3EJMi3SsgNKJ', "Kill The Lights", '2015/07/08');</v>
      </c>
    </row>
    <row r="2581" spans="1:4" x14ac:dyDescent="0.3">
      <c r="A2581" t="s">
        <v>36686</v>
      </c>
      <c r="B2581" t="s">
        <v>36687</v>
      </c>
      <c r="C2581" s="8">
        <v>42193</v>
      </c>
      <c r="D2581" s="7" t="str">
        <f t="shared" si="40"/>
        <v>INSERT INTO album VALUES ('64UG0Ss8gsnQEoxW4Calo2', "The Groovin' Atmosphere", '2015/07/08');</v>
      </c>
    </row>
    <row r="2582" spans="1:4" x14ac:dyDescent="0.3">
      <c r="A2582" t="s">
        <v>31258</v>
      </c>
      <c r="B2582" t="s">
        <v>31259</v>
      </c>
      <c r="C2582" s="8">
        <v>42193</v>
      </c>
      <c r="D2582" s="7" t="str">
        <f t="shared" si="40"/>
        <v>INSERT INTO album VALUES ('5ZqCisEg23Q7hfoaUs3OYH', "For the Fans", '2015/07/08');</v>
      </c>
    </row>
    <row r="2583" spans="1:4" x14ac:dyDescent="0.3">
      <c r="A2583" t="s">
        <v>27472</v>
      </c>
      <c r="B2583" t="s">
        <v>27471</v>
      </c>
      <c r="C2583" s="8">
        <v>42193</v>
      </c>
      <c r="D2583" s="7" t="str">
        <f t="shared" si="40"/>
        <v>INSERT INTO album VALUES ('5AmFYqUT1cu6JErSTHw5k6', "Faded Gloryville", '2015/07/08');</v>
      </c>
    </row>
    <row r="2584" spans="1:4" x14ac:dyDescent="0.3">
      <c r="A2584" t="s">
        <v>33747</v>
      </c>
      <c r="B2584" t="s">
        <v>33748</v>
      </c>
      <c r="C2584" s="8">
        <v>42193</v>
      </c>
      <c r="D2584" s="7" t="str">
        <f t="shared" si="40"/>
        <v>INSERT INTO album VALUES ('4xbA7uKWN0m7vKb3vS1oam', "A Summer Sky Shines", '2015/07/08');</v>
      </c>
    </row>
    <row r="2585" spans="1:4" x14ac:dyDescent="0.3">
      <c r="A2585" t="s">
        <v>42422</v>
      </c>
      <c r="B2585" t="s">
        <v>42423</v>
      </c>
      <c r="C2585" s="8">
        <v>42193</v>
      </c>
      <c r="D2585" s="7" t="str">
        <f t="shared" si="40"/>
        <v>INSERT INTO album VALUES ('4QUiNabvDucY1hn8LRmbGd', "The Anthropocene Extinction", '2015/07/08');</v>
      </c>
    </row>
    <row r="2586" spans="1:4" x14ac:dyDescent="0.3">
      <c r="A2586" t="s">
        <v>38220</v>
      </c>
      <c r="B2586" t="s">
        <v>33748</v>
      </c>
      <c r="C2586" s="8">
        <v>42193</v>
      </c>
      <c r="D2586" s="7" t="str">
        <f t="shared" si="40"/>
        <v>INSERT INTO album VALUES ('4LDdf3gFrbh5LMcp2hOiFV', "A Summer Sky Shines", '2015/07/08');</v>
      </c>
    </row>
    <row r="2587" spans="1:4" x14ac:dyDescent="0.3">
      <c r="A2587" t="s">
        <v>42293</v>
      </c>
      <c r="B2587" t="s">
        <v>42294</v>
      </c>
      <c r="C2587" s="8">
        <v>42193</v>
      </c>
      <c r="D2587" s="7" t="str">
        <f t="shared" si="40"/>
        <v>INSERT INTO album VALUES ('4G3BINM2oj9GwkWywDdTeE', "Illinois Blues 1973 (Live)", '2015/07/08');</v>
      </c>
    </row>
    <row r="2588" spans="1:4" x14ac:dyDescent="0.3">
      <c r="A2588" t="s">
        <v>40799</v>
      </c>
      <c r="B2588" t="s">
        <v>40800</v>
      </c>
      <c r="C2588" s="8">
        <v>42193</v>
      </c>
      <c r="D2588" s="7" t="str">
        <f t="shared" si="40"/>
        <v>INSERT INTO album VALUES ('44GjDngx1j5aSJLYMJ1Iil', "Arijit Singh Love Stories", '2015/07/08');</v>
      </c>
    </row>
    <row r="2589" spans="1:4" x14ac:dyDescent="0.3">
      <c r="A2589" t="s">
        <v>2505</v>
      </c>
      <c r="B2589" t="s">
        <v>2506</v>
      </c>
      <c r="C2589" s="8">
        <v>42193</v>
      </c>
      <c r="D2589" s="7" t="str">
        <f t="shared" si="40"/>
        <v>INSERT INTO album VALUES ('3ZAZAoBng8rApHtLUfDFrh', "Once Again It's Christmas", '2015/07/08');</v>
      </c>
    </row>
    <row r="2590" spans="1:4" x14ac:dyDescent="0.3">
      <c r="A2590" t="s">
        <v>41244</v>
      </c>
      <c r="B2590" t="s">
        <v>33748</v>
      </c>
      <c r="C2590" s="8">
        <v>42193</v>
      </c>
      <c r="D2590" s="7" t="str">
        <f t="shared" si="40"/>
        <v>INSERT INTO album VALUES ('3qYsmBGcSAwRndMZZWcBm1', "A Summer Sky Shines", '2015/07/08');</v>
      </c>
    </row>
    <row r="2591" spans="1:4" x14ac:dyDescent="0.3">
      <c r="A2591" t="s">
        <v>33160</v>
      </c>
      <c r="B2591" t="s">
        <v>33161</v>
      </c>
      <c r="C2591" s="8">
        <v>42193</v>
      </c>
      <c r="D2591" s="7" t="str">
        <f t="shared" si="40"/>
        <v>INSERT INTO album VALUES ('3mGe45M49NQ8cFECeerQ0k', "Gregg Allman Live: Back To Macon, GA", '2015/07/08');</v>
      </c>
    </row>
    <row r="2592" spans="1:4" x14ac:dyDescent="0.3">
      <c r="A2592" t="s">
        <v>447</v>
      </c>
      <c r="B2592" t="s">
        <v>446</v>
      </c>
      <c r="C2592" s="8">
        <v>42193</v>
      </c>
      <c r="D2592" s="7" t="str">
        <f t="shared" si="40"/>
        <v>INSERT INTO album VALUES ('2PdS6upplK6sXmnDjfvuJ2', "Kill The Lights (Deluxe)", '2015/07/08');</v>
      </c>
    </row>
    <row r="2593" spans="1:4" x14ac:dyDescent="0.3">
      <c r="A2593" t="s">
        <v>42295</v>
      </c>
      <c r="B2593" t="s">
        <v>42296</v>
      </c>
      <c r="C2593" s="8">
        <v>42193</v>
      </c>
      <c r="D2593" s="7" t="str">
        <f t="shared" si="40"/>
        <v>INSERT INTO album VALUES ('1sFxJBgAH51RDwTHiPzt9z', "Songs from the Road", '2015/07/08');</v>
      </c>
    </row>
    <row r="2594" spans="1:4" x14ac:dyDescent="0.3">
      <c r="A2594" t="s">
        <v>33162</v>
      </c>
      <c r="B2594" t="s">
        <v>33161</v>
      </c>
      <c r="C2594" s="8">
        <v>42193</v>
      </c>
      <c r="D2594" s="7" t="str">
        <f t="shared" si="40"/>
        <v>INSERT INTO album VALUES ('1JnFBae30qWsQRIapEyXh1', "Gregg Allman Live: Back To Macon, GA", '2015/07/08');</v>
      </c>
    </row>
    <row r="2595" spans="1:4" x14ac:dyDescent="0.3">
      <c r="A2595" t="s">
        <v>10579</v>
      </c>
      <c r="B2595" t="s">
        <v>10580</v>
      </c>
      <c r="C2595" s="8">
        <v>42193</v>
      </c>
      <c r="D2595" s="7" t="str">
        <f t="shared" si="40"/>
        <v>INSERT INTO album VALUES ('1JBo2GmY1NskygCzWzGqHF', "Michael Ray", '2015/07/08');</v>
      </c>
    </row>
    <row r="2596" spans="1:4" x14ac:dyDescent="0.3">
      <c r="A2596" t="s">
        <v>38200</v>
      </c>
      <c r="B2596" t="s">
        <v>38201</v>
      </c>
      <c r="C2596" s="8">
        <v>42193</v>
      </c>
      <c r="D2596" s="7" t="str">
        <f t="shared" si="40"/>
        <v>INSERT INTO album VALUES ('10oT5jXQ5Q2YKlcjQ7JFXc', "Shift", '2015/07/08');</v>
      </c>
    </row>
    <row r="2597" spans="1:4" x14ac:dyDescent="0.3">
      <c r="A2597" t="s">
        <v>445</v>
      </c>
      <c r="B2597" t="s">
        <v>446</v>
      </c>
      <c r="C2597" s="8">
        <v>42193</v>
      </c>
      <c r="D2597" s="7" t="str">
        <f t="shared" si="40"/>
        <v>INSERT INTO album VALUES ('0WtCqmpVN7rRGfDMSWSXBA', "Kill The Lights (Deluxe)", '2015/07/08');</v>
      </c>
    </row>
    <row r="2598" spans="1:4" x14ac:dyDescent="0.3">
      <c r="A2598" t="s">
        <v>32362</v>
      </c>
      <c r="B2598" t="s">
        <v>32363</v>
      </c>
      <c r="C2598" s="8">
        <v>42193</v>
      </c>
      <c r="D2598" s="7" t="str">
        <f t="shared" si="40"/>
        <v>INSERT INTO album VALUES ('0sbzy9h2CyEXieHp3jzkyr', "Tell Me I Won't (Special Edition)", '2015/07/08');</v>
      </c>
    </row>
    <row r="2599" spans="1:4" x14ac:dyDescent="0.3">
      <c r="A2599" t="s">
        <v>27470</v>
      </c>
      <c r="B2599" t="s">
        <v>27471</v>
      </c>
      <c r="C2599" s="8">
        <v>42193</v>
      </c>
      <c r="D2599" s="7" t="str">
        <f t="shared" si="40"/>
        <v>INSERT INTO album VALUES ('0gBSNRdyTMd8Hw1Cflmnvd', "Faded Gloryville", '2015/07/08');</v>
      </c>
    </row>
    <row r="2600" spans="1:4" x14ac:dyDescent="0.3">
      <c r="A2600" t="s">
        <v>22857</v>
      </c>
      <c r="B2600" t="s">
        <v>22858</v>
      </c>
      <c r="C2600" s="8">
        <v>42192</v>
      </c>
      <c r="D2600" s="7" t="str">
        <f t="shared" si="40"/>
        <v>INSERT INTO album VALUES ('7C39ojSex18aQIX8cDVd7F', "Y Tenerte Otra Vez", '2015/07/07');</v>
      </c>
    </row>
    <row r="2601" spans="1:4" x14ac:dyDescent="0.3">
      <c r="A2601" t="s">
        <v>21738</v>
      </c>
      <c r="B2601" t="s">
        <v>21739</v>
      </c>
      <c r="C2601" s="8">
        <v>42192</v>
      </c>
      <c r="D2601" s="7" t="str">
        <f t="shared" si="40"/>
        <v>INSERT INTO album VALUES ('6VDnOU5qvrZ7FjQABwXHzS', "Live At Open Air Gampel (2004)", '2015/07/07');</v>
      </c>
    </row>
    <row r="2602" spans="1:4" x14ac:dyDescent="0.3">
      <c r="A2602" t="s">
        <v>39256</v>
      </c>
      <c r="B2602" t="s">
        <v>39257</v>
      </c>
      <c r="C2602" s="8">
        <v>42192</v>
      </c>
      <c r="D2602" s="7" t="str">
        <f t="shared" si="40"/>
        <v>INSERT INTO album VALUES ('6dO6VMvuymoG4SYc147tuZ', "Higher Than Heaven", '2015/07/07');</v>
      </c>
    </row>
    <row r="2603" spans="1:4" x14ac:dyDescent="0.3">
      <c r="A2603" t="s">
        <v>14613</v>
      </c>
      <c r="B2603" t="s">
        <v>13004</v>
      </c>
      <c r="C2603" s="8">
        <v>42192</v>
      </c>
      <c r="D2603" s="7" t="str">
        <f t="shared" si="40"/>
        <v>INSERT INTO album VALUES ('4aVQUd3lwQ3ohdANWgCDrH', "Legendary", '2015/07/07');</v>
      </c>
    </row>
    <row r="2604" spans="1:4" x14ac:dyDescent="0.3">
      <c r="A2604" t="s">
        <v>25664</v>
      </c>
      <c r="B2604" t="s">
        <v>25662</v>
      </c>
      <c r="C2604" s="8">
        <v>42192</v>
      </c>
      <c r="D2604" s="7" t="str">
        <f t="shared" si="40"/>
        <v>INSERT INTO album VALUES ('3BU6sz5IWDZIfthm2puq3h', "Tatuaje", '2015/07/07');</v>
      </c>
    </row>
    <row r="2605" spans="1:4" x14ac:dyDescent="0.3">
      <c r="A2605" t="s">
        <v>11237</v>
      </c>
      <c r="B2605" t="s">
        <v>11238</v>
      </c>
      <c r="C2605" s="8">
        <v>42191</v>
      </c>
      <c r="D2605" s="7" t="str">
        <f t="shared" si="40"/>
        <v>INSERT INTO album VALUES ('7muYsHlKTatoOcswH3ZdPA', "Bill's Country Hits", '2015/07/06');</v>
      </c>
    </row>
    <row r="2606" spans="1:4" x14ac:dyDescent="0.3">
      <c r="A2606" t="s">
        <v>31473</v>
      </c>
      <c r="B2606" t="s">
        <v>31474</v>
      </c>
      <c r="C2606" s="8">
        <v>42191</v>
      </c>
      <c r="D2606" s="7" t="str">
        <f t="shared" si="40"/>
        <v>INSERT INTO album VALUES ('4iOFNCYaeMUPWPNlkzUA6C', "Bobby Greats", '2015/07/06');</v>
      </c>
    </row>
    <row r="2607" spans="1:4" x14ac:dyDescent="0.3">
      <c r="A2607" t="s">
        <v>6509</v>
      </c>
      <c r="B2607" t="s">
        <v>6510</v>
      </c>
      <c r="C2607" s="8">
        <v>42190</v>
      </c>
      <c r="D2607" s="7" t="str">
        <f t="shared" si="40"/>
        <v>INSERT INTO album VALUES ('6xr5JOhyTn1PjKU6q0GH6V', "MSG: The Messenger (English) [Original Motion Picture Soundtrack]", '2015/07/05');</v>
      </c>
    </row>
    <row r="2608" spans="1:4" x14ac:dyDescent="0.3">
      <c r="A2608" t="s">
        <v>41246</v>
      </c>
      <c r="B2608" t="s">
        <v>41247</v>
      </c>
      <c r="C2608" s="8">
        <v>42190</v>
      </c>
      <c r="D2608" s="7" t="str">
        <f t="shared" si="40"/>
        <v>INSERT INTO album VALUES ('6OFEkspFvcHGfc8jFhe9AZ', "I Wish I Didn't Love You So", '2015/07/05');</v>
      </c>
    </row>
    <row r="2609" spans="1:4" x14ac:dyDescent="0.3">
      <c r="A2609" t="s">
        <v>33751</v>
      </c>
      <c r="B2609" t="s">
        <v>33752</v>
      </c>
      <c r="C2609" s="8">
        <v>42190</v>
      </c>
      <c r="D2609" s="7" t="str">
        <f t="shared" si="40"/>
        <v>INSERT INTO album VALUES ('6Ci4Xkx2BsnlgkKQcOvgKz', "Yvonne", '2015/07/05');</v>
      </c>
    </row>
    <row r="2610" spans="1:4" x14ac:dyDescent="0.3">
      <c r="A2610" t="s">
        <v>6513</v>
      </c>
      <c r="B2610" t="s">
        <v>6514</v>
      </c>
      <c r="C2610" s="8">
        <v>42190</v>
      </c>
      <c r="D2610" s="7" t="str">
        <f t="shared" si="40"/>
        <v>INSERT INTO album VALUES ('58fZEwIKUyoiXIsjATXHLX', "MSG: The Messenger (Tamil) [Original Motion Picture Soundtrack]", '2015/07/05');</v>
      </c>
    </row>
    <row r="2611" spans="1:4" x14ac:dyDescent="0.3">
      <c r="A2611" t="s">
        <v>41569</v>
      </c>
      <c r="B2611" t="s">
        <v>41570</v>
      </c>
      <c r="C2611" s="8">
        <v>42190</v>
      </c>
      <c r="D2611" s="7" t="str">
        <f t="shared" si="40"/>
        <v>INSERT INTO album VALUES ('55uZvHjsrSiwO7GkQKpAna', "Paper &amp; Pen", '2015/07/05');</v>
      </c>
    </row>
    <row r="2612" spans="1:4" x14ac:dyDescent="0.3">
      <c r="A2612" t="s">
        <v>6511</v>
      </c>
      <c r="B2612" t="s">
        <v>6512</v>
      </c>
      <c r="C2612" s="8">
        <v>42190</v>
      </c>
      <c r="D2612" s="7" t="str">
        <f t="shared" si="40"/>
        <v>INSERT INTO album VALUES ('4oGwZfuUrSrQWklLSh7GGa', "MSG: The Messenger (Malayalam) [Original Motion Picture Soundtrack]", '2015/07/05');</v>
      </c>
    </row>
    <row r="2613" spans="1:4" x14ac:dyDescent="0.3">
      <c r="A2613" t="s">
        <v>24319</v>
      </c>
      <c r="B2613" t="s">
        <v>24318</v>
      </c>
      <c r="C2613" s="8">
        <v>42190</v>
      </c>
      <c r="D2613" s="7" t="str">
        <f t="shared" si="40"/>
        <v>INSERT INTO album VALUES ('49EvqMFFCsSf3mw86lgcWe', "Million", '2015/07/05');</v>
      </c>
    </row>
    <row r="2614" spans="1:4" x14ac:dyDescent="0.3">
      <c r="A2614" t="s">
        <v>6515</v>
      </c>
      <c r="B2614" t="s">
        <v>6516</v>
      </c>
      <c r="C2614" s="8">
        <v>42190</v>
      </c>
      <c r="D2614" s="7" t="str">
        <f t="shared" si="40"/>
        <v>INSERT INTO album VALUES ('3DLxqL92BRdALHLjy41bx2', "MSG: The Messenger (Telugu) [Original Motion Picture Soundtrack]", '2015/07/05');</v>
      </c>
    </row>
    <row r="2615" spans="1:4" x14ac:dyDescent="0.3">
      <c r="A2615" t="s">
        <v>27108</v>
      </c>
      <c r="B2615" t="s">
        <v>27109</v>
      </c>
      <c r="C2615" s="8">
        <v>42190</v>
      </c>
      <c r="D2615" s="7" t="str">
        <f t="shared" si="40"/>
        <v>INSERT INTO album VALUES ('2Qhp2AXZuC6Kx0w4keCEHm', "Africa", '2015/07/05');</v>
      </c>
    </row>
    <row r="2616" spans="1:4" x14ac:dyDescent="0.3">
      <c r="A2616" t="s">
        <v>27853</v>
      </c>
      <c r="B2616" t="s">
        <v>27852</v>
      </c>
      <c r="C2616" s="8">
        <v>42189</v>
      </c>
      <c r="D2616" s="7" t="str">
        <f t="shared" si="40"/>
        <v>INSERT INTO album VALUES ('7rFcd3kFLaInokU0A7ErcV', "New Glow", '2015/07/04');</v>
      </c>
    </row>
    <row r="2617" spans="1:4" x14ac:dyDescent="0.3">
      <c r="A2617" t="s">
        <v>35705</v>
      </c>
      <c r="B2617" t="s">
        <v>35706</v>
      </c>
      <c r="C2617" s="8">
        <v>42189</v>
      </c>
      <c r="D2617" s="7" t="str">
        <f t="shared" si="40"/>
        <v>INSERT INTO album VALUES ('7HWC61Sl93gYdBqCV5EIka', "Beat the Champ", '2015/07/04');</v>
      </c>
    </row>
    <row r="2618" spans="1:4" x14ac:dyDescent="0.3">
      <c r="A2618" t="s">
        <v>28448</v>
      </c>
      <c r="B2618" t="s">
        <v>28449</v>
      </c>
      <c r="C2618" s="8">
        <v>42189</v>
      </c>
      <c r="D2618" s="7" t="str">
        <f t="shared" si="40"/>
        <v>INSERT INTO album VALUES ('7H9gxEpyicoTnJcYAC4x49', "The Ruffian's Misfortune", '2015/07/04');</v>
      </c>
    </row>
    <row r="2619" spans="1:4" x14ac:dyDescent="0.3">
      <c r="A2619" t="s">
        <v>38789</v>
      </c>
      <c r="B2619" t="s">
        <v>38790</v>
      </c>
      <c r="C2619" s="8">
        <v>42189</v>
      </c>
      <c r="D2619" s="7" t="str">
        <f t="shared" si="40"/>
        <v>INSERT INTO album VALUES ('6YZPplHwFNSYsg3FhxpOYC', "Critical", '2015/07/04');</v>
      </c>
    </row>
    <row r="2620" spans="1:4" x14ac:dyDescent="0.3">
      <c r="A2620" t="s">
        <v>34623</v>
      </c>
      <c r="B2620" t="s">
        <v>34624</v>
      </c>
      <c r="C2620" s="8">
        <v>42189</v>
      </c>
      <c r="D2620" s="7" t="str">
        <f t="shared" si="40"/>
        <v>INSERT INTO album VALUES ('6u2AFijSwOaygdIYthOsMd', "Work Out Disco", '2015/07/04');</v>
      </c>
    </row>
    <row r="2621" spans="1:4" x14ac:dyDescent="0.3">
      <c r="A2621" t="s">
        <v>6112</v>
      </c>
      <c r="B2621" t="s">
        <v>6113</v>
      </c>
      <c r="C2621" s="8">
        <v>42189</v>
      </c>
      <c r="D2621" s="7" t="str">
        <f t="shared" si="40"/>
        <v>INSERT INTO album VALUES ('6pVv8U9vndiSuhHsQA5e67', "Crash", '2015/07/04');</v>
      </c>
    </row>
    <row r="2622" spans="1:4" x14ac:dyDescent="0.3">
      <c r="A2622" t="s">
        <v>33234</v>
      </c>
      <c r="B2622" t="s">
        <v>33233</v>
      </c>
      <c r="C2622" s="8">
        <v>42189</v>
      </c>
      <c r="D2622" s="7" t="str">
        <f t="shared" si="40"/>
        <v>INSERT INTO album VALUES ('64u5OE08iorlaULRrOlXNy', "Alive Tonight", '2015/07/04');</v>
      </c>
    </row>
    <row r="2623" spans="1:4" x14ac:dyDescent="0.3">
      <c r="A2623" t="s">
        <v>3049</v>
      </c>
      <c r="B2623" t="s">
        <v>3046</v>
      </c>
      <c r="C2623" s="8">
        <v>42189</v>
      </c>
      <c r="D2623" s="7" t="str">
        <f t="shared" si="40"/>
        <v>INSERT INTO album VALUES ('5lkNnHVlnCCCV304t89wOH', "MY HOUSE", '2015/07/04');</v>
      </c>
    </row>
    <row r="2624" spans="1:4" x14ac:dyDescent="0.3">
      <c r="A2624" t="s">
        <v>28365</v>
      </c>
      <c r="B2624" t="s">
        <v>28366</v>
      </c>
      <c r="C2624" s="8">
        <v>42189</v>
      </c>
      <c r="D2624" s="7" t="str">
        <f t="shared" si="40"/>
        <v>INSERT INTO album VALUES ('5dhNHZHXSjsCdHWZZ4L2oL', "Live at the Belly Up", '2015/07/04');</v>
      </c>
    </row>
    <row r="2625" spans="1:4" x14ac:dyDescent="0.3">
      <c r="A2625" t="s">
        <v>43067</v>
      </c>
      <c r="B2625" t="s">
        <v>22182</v>
      </c>
      <c r="C2625" s="8">
        <v>42189</v>
      </c>
      <c r="D2625" s="7" t="str">
        <f t="shared" si="40"/>
        <v>INSERT INTO album VALUES ('5cDJEmNcEdVMik98vZgXCr', "Frente a Frente", '2015/07/04');</v>
      </c>
    </row>
    <row r="2626" spans="1:4" x14ac:dyDescent="0.3">
      <c r="A2626" t="s">
        <v>13961</v>
      </c>
      <c r="B2626" t="s">
        <v>13960</v>
      </c>
      <c r="C2626" s="8">
        <v>42189</v>
      </c>
      <c r="D2626" s="7" t="str">
        <f t="shared" si="40"/>
        <v>INSERT INTO album VALUES ('4z6oa6OcS19kUf8fBHXl4S', "Decada", '2015/07/04');</v>
      </c>
    </row>
    <row r="2627" spans="1:4" x14ac:dyDescent="0.3">
      <c r="A2627" t="s">
        <v>33522</v>
      </c>
      <c r="B2627" t="s">
        <v>376</v>
      </c>
      <c r="C2627" s="8">
        <v>42189</v>
      </c>
      <c r="D2627" s="7" t="str">
        <f t="shared" ref="D2627:D2690" si="41">"INSERT INTO "&amp;$D$1&amp;" VALUES ('"&amp;A2627&amp;"', "&amp;CHAR(34)&amp;B2627&amp;CHAR(34)&amp;", '"&amp;TEXT(C2627,"yyyy/mm/dd")&amp;"');"</f>
        <v>INSERT INTO album VALUES ('4uT1EEYffapC0OFhc8Bmwr', "Spotify Sessions", '2015/07/04');</v>
      </c>
    </row>
    <row r="2628" spans="1:4" x14ac:dyDescent="0.3">
      <c r="A2628" t="s">
        <v>3048</v>
      </c>
      <c r="B2628" t="s">
        <v>3046</v>
      </c>
      <c r="C2628" s="8">
        <v>42189</v>
      </c>
      <c r="D2628" s="7" t="str">
        <f t="shared" si="41"/>
        <v>INSERT INTO album VALUES ('4JNNzzCbe4Y6MKQV2lVXgr', "MY HOUSE", '2015/07/04');</v>
      </c>
    </row>
    <row r="2629" spans="1:4" x14ac:dyDescent="0.3">
      <c r="A2629" t="s">
        <v>34208</v>
      </c>
      <c r="B2629" t="s">
        <v>34209</v>
      </c>
      <c r="C2629" s="8">
        <v>42189</v>
      </c>
      <c r="D2629" s="7" t="str">
        <f t="shared" si="41"/>
        <v>INSERT INTO album VALUES ('3n3b3NcRhNpYHBhJsbLWam', "Jukebox The Ghost", '2015/07/04');</v>
      </c>
    </row>
    <row r="2630" spans="1:4" x14ac:dyDescent="0.3">
      <c r="A2630" t="s">
        <v>34210</v>
      </c>
      <c r="B2630" t="s">
        <v>34209</v>
      </c>
      <c r="C2630" s="8">
        <v>42189</v>
      </c>
      <c r="D2630" s="7" t="str">
        <f t="shared" si="41"/>
        <v>INSERT INTO album VALUES ('3K5jW2vkunhourPeQ3DiwV', "Jukebox The Ghost", '2015/07/04');</v>
      </c>
    </row>
    <row r="2631" spans="1:4" x14ac:dyDescent="0.3">
      <c r="A2631" t="s">
        <v>10806</v>
      </c>
      <c r="B2631" t="s">
        <v>10807</v>
      </c>
      <c r="C2631" s="8">
        <v>42189</v>
      </c>
      <c r="D2631" s="7" t="str">
        <f t="shared" si="41"/>
        <v>INSERT INTO album VALUES ('3cu9P6QWK09Fht2SdRq049', "Roberto Carlos em Las Vegas (Ao Vivo) [Deluxe]", '2015/07/04');</v>
      </c>
    </row>
    <row r="2632" spans="1:4" x14ac:dyDescent="0.3">
      <c r="A2632" t="s">
        <v>13969</v>
      </c>
      <c r="B2632" t="s">
        <v>13970</v>
      </c>
      <c r="C2632" s="8">
        <v>42189</v>
      </c>
      <c r="D2632" s="7" t="str">
        <f t="shared" si="41"/>
        <v>INSERT INTO album VALUES ('2iqiEtHkGW5DR4M1G9rYrg', "Rock Chiquillo", '2015/07/04');</v>
      </c>
    </row>
    <row r="2633" spans="1:4" x14ac:dyDescent="0.3">
      <c r="A2633" t="s">
        <v>30043</v>
      </c>
      <c r="B2633" t="s">
        <v>30044</v>
      </c>
      <c r="C2633" s="8">
        <v>42189</v>
      </c>
      <c r="D2633" s="7" t="str">
        <f t="shared" si="41"/>
        <v>INSERT INTO album VALUES ('2dhAxOkvvX0tppt5bjEsl0', "Crossing County Lines, Vol. 2", '2015/07/04');</v>
      </c>
    </row>
    <row r="2634" spans="1:4" x14ac:dyDescent="0.3">
      <c r="A2634" t="s">
        <v>24480</v>
      </c>
      <c r="B2634" t="s">
        <v>24481</v>
      </c>
      <c r="C2634" s="8">
        <v>42189</v>
      </c>
      <c r="D2634" s="7" t="str">
        <f t="shared" si="41"/>
        <v>INSERT INTO album VALUES ('2814Uth3lE6aBh993ORqE9', "Diamentowa Kolekcja Disco: Faina", '2015/07/04');</v>
      </c>
    </row>
    <row r="2635" spans="1:4" x14ac:dyDescent="0.3">
      <c r="A2635" t="s">
        <v>23128</v>
      </c>
      <c r="B2635" t="s">
        <v>22182</v>
      </c>
      <c r="C2635" s="8">
        <v>42189</v>
      </c>
      <c r="D2635" s="7" t="str">
        <f t="shared" si="41"/>
        <v>INSERT INTO album VALUES ('26sg2AynFYcZde8Tvq6HpD', "Frente a Frente", '2015/07/04');</v>
      </c>
    </row>
    <row r="2636" spans="1:4" x14ac:dyDescent="0.3">
      <c r="A2636" t="s">
        <v>13968</v>
      </c>
      <c r="B2636" t="s">
        <v>13967</v>
      </c>
      <c r="C2636" s="8">
        <v>42189</v>
      </c>
      <c r="D2636" s="7" t="str">
        <f t="shared" si="41"/>
        <v>INSERT INTO album VALUES ('1O5o2MQjBkiVY7HDwLOgis', "Con Amor", '2015/07/04');</v>
      </c>
    </row>
    <row r="2637" spans="1:4" x14ac:dyDescent="0.3">
      <c r="A2637" t="s">
        <v>13538</v>
      </c>
      <c r="B2637" t="s">
        <v>13539</v>
      </c>
      <c r="C2637" s="8">
        <v>42189</v>
      </c>
      <c r="D2637" s="7" t="str">
        <f t="shared" si="41"/>
        <v>INSERT INTO album VALUES ('1MA1yWDmi1siygBrSI7Ih7', "Bitter", '2015/07/04');</v>
      </c>
    </row>
    <row r="2638" spans="1:4" x14ac:dyDescent="0.3">
      <c r="A2638" t="s">
        <v>22181</v>
      </c>
      <c r="B2638" t="s">
        <v>22182</v>
      </c>
      <c r="C2638" s="8">
        <v>42189</v>
      </c>
      <c r="D2638" s="7" t="str">
        <f t="shared" si="41"/>
        <v>INSERT INTO album VALUES ('1JsfloDgw4juzH6bQF6WQx', "Frente a Frente", '2015/07/04');</v>
      </c>
    </row>
    <row r="2639" spans="1:4" x14ac:dyDescent="0.3">
      <c r="A2639" t="s">
        <v>34999</v>
      </c>
      <c r="B2639" t="s">
        <v>22182</v>
      </c>
      <c r="C2639" s="8">
        <v>42189</v>
      </c>
      <c r="D2639" s="7" t="str">
        <f t="shared" si="41"/>
        <v>INSERT INTO album VALUES ('0lyf2UaNHO8BBooyCpSTLW', "Frente a Frente", '2015/07/04');</v>
      </c>
    </row>
    <row r="2640" spans="1:4" x14ac:dyDescent="0.3">
      <c r="A2640" t="s">
        <v>9255</v>
      </c>
      <c r="B2640" t="s">
        <v>9256</v>
      </c>
      <c r="C2640" s="8">
        <v>42189</v>
      </c>
      <c r="D2640" s="7" t="str">
        <f t="shared" si="41"/>
        <v>INSERT INTO album VALUES ('0CeejPnjrTL6NiNWglwW55', "What Color Is Your Sky", '2015/07/04');</v>
      </c>
    </row>
    <row r="2641" spans="1:4" x14ac:dyDescent="0.3">
      <c r="A2641" t="s">
        <v>27679</v>
      </c>
      <c r="B2641" t="s">
        <v>27678</v>
      </c>
      <c r="C2641" s="8">
        <v>42188</v>
      </c>
      <c r="D2641" s="7" t="str">
        <f t="shared" si="41"/>
        <v>INSERT INTO album VALUES ('0Lp7rlnmvSMvVY4nOlnyat', "One", '2015/07/03');</v>
      </c>
    </row>
    <row r="2642" spans="1:4" x14ac:dyDescent="0.3">
      <c r="A2642" t="s">
        <v>29514</v>
      </c>
      <c r="B2642" t="s">
        <v>29515</v>
      </c>
      <c r="C2642" s="8">
        <v>42167</v>
      </c>
      <c r="D2642" s="7" t="str">
        <f t="shared" si="41"/>
        <v>INSERT INTO album VALUES ('7Gfy5HUPGUbiuSEoomXUf6', "Topp Tee EP", '2015/06/12');</v>
      </c>
    </row>
    <row r="2643" spans="1:4" x14ac:dyDescent="0.3">
      <c r="A2643" t="s">
        <v>9280</v>
      </c>
      <c r="B2643" t="s">
        <v>9281</v>
      </c>
      <c r="C2643" s="8">
        <v>42166</v>
      </c>
      <c r="D2643" s="7" t="str">
        <f t="shared" si="41"/>
        <v>INSERT INTO album VALUES ('7yxhlLyOZAyFyjE3PyTaKX', "Front Row Seat", '2015/06/11');</v>
      </c>
    </row>
    <row r="2644" spans="1:4" x14ac:dyDescent="0.3">
      <c r="A2644" t="s">
        <v>41027</v>
      </c>
      <c r="B2644" t="s">
        <v>41028</v>
      </c>
      <c r="C2644" s="8">
        <v>42166</v>
      </c>
      <c r="D2644" s="7" t="str">
        <f t="shared" si="41"/>
        <v>INSERT INTO album VALUES ('7qw7HM4j3gFVYAdzS0K5V2', "The Parade - Spotify Commentary", '2015/06/11');</v>
      </c>
    </row>
    <row r="2645" spans="1:4" x14ac:dyDescent="0.3">
      <c r="A2645" t="s">
        <v>13682</v>
      </c>
      <c r="B2645" t="s">
        <v>11757</v>
      </c>
      <c r="C2645" s="8">
        <v>42166</v>
      </c>
      <c r="D2645" s="7" t="str">
        <f t="shared" si="41"/>
        <v>INSERT INTO album VALUES ('7p7QkA2uAymfgGkyhuNa7J', "Hello", '2015/06/11');</v>
      </c>
    </row>
    <row r="2646" spans="1:4" x14ac:dyDescent="0.3">
      <c r="A2646" t="s">
        <v>36710</v>
      </c>
      <c r="B2646" t="s">
        <v>36709</v>
      </c>
      <c r="C2646" s="8">
        <v>42166</v>
      </c>
      <c r="D2646" s="7" t="str">
        <f t="shared" si="41"/>
        <v>INSERT INTO album VALUES ('7kEU2URlN7bb10aYpGBNGo', "Eternal Return", '2015/06/11');</v>
      </c>
    </row>
    <row r="2647" spans="1:4" x14ac:dyDescent="0.3">
      <c r="A2647" t="s">
        <v>36442</v>
      </c>
      <c r="B2647" t="s">
        <v>36443</v>
      </c>
      <c r="C2647" s="8">
        <v>42166</v>
      </c>
      <c r="D2647" s="7" t="str">
        <f t="shared" si="41"/>
        <v>INSERT INTO album VALUES ('7gvD61HQrtddDnoZbuqaQW', "The Bollywood Masters Series: Rahat Fateh Ali Khan", '2015/06/11');</v>
      </c>
    </row>
    <row r="2648" spans="1:4" x14ac:dyDescent="0.3">
      <c r="A2648" t="s">
        <v>8679</v>
      </c>
      <c r="B2648" t="s">
        <v>8678</v>
      </c>
      <c r="C2648" s="8">
        <v>42166</v>
      </c>
      <c r="D2648" s="7" t="str">
        <f t="shared" si="41"/>
        <v>INSERT INTO album VALUES ('7gUiG0bEsWsD5kEUHVIajS', "Heart Blanche", '2015/06/11');</v>
      </c>
    </row>
    <row r="2649" spans="1:4" x14ac:dyDescent="0.3">
      <c r="A2649" t="s">
        <v>33644</v>
      </c>
      <c r="B2649" t="s">
        <v>33645</v>
      </c>
      <c r="C2649" s="8">
        <v>42166</v>
      </c>
      <c r="D2649" s="7" t="str">
        <f t="shared" si="41"/>
        <v>INSERT INTO album VALUES ('7AEk7ofPG8NbQlCWzvpZ2N', "Vendetta -The Project", '2015/06/11');</v>
      </c>
    </row>
    <row r="2650" spans="1:4" x14ac:dyDescent="0.3">
      <c r="A2650" t="s">
        <v>30175</v>
      </c>
      <c r="B2650" t="s">
        <v>30176</v>
      </c>
      <c r="C2650" s="8">
        <v>42166</v>
      </c>
      <c r="D2650" s="7" t="str">
        <f t="shared" si="41"/>
        <v>INSERT INTO album VALUES ('6vxt9xDA0hQnO7aqtk5ELs', "It's Love (Remastered)", '2015/06/11');</v>
      </c>
    </row>
    <row r="2651" spans="1:4" x14ac:dyDescent="0.3">
      <c r="A2651" t="s">
        <v>5536</v>
      </c>
      <c r="B2651" t="s">
        <v>5537</v>
      </c>
      <c r="C2651" s="8">
        <v>42166</v>
      </c>
      <c r="D2651" s="7" t="str">
        <f t="shared" si="41"/>
        <v>INSERT INTO album VALUES ('6vQt1v6bQTqN3lNYSuHXDp', "Masterpiece Track By Track Commentary Album", '2015/06/11');</v>
      </c>
    </row>
    <row r="2652" spans="1:4" x14ac:dyDescent="0.3">
      <c r="A2652" t="s">
        <v>1086</v>
      </c>
      <c r="B2652" t="s">
        <v>1087</v>
      </c>
      <c r="C2652" s="8">
        <v>42166</v>
      </c>
      <c r="D2652" s="7" t="str">
        <f t="shared" si="41"/>
        <v>INSERT INTO album VALUES ('6rHx2aW7pElh7zJxVFQ03m', "Meat and Candy - Band Commentary", '2015/06/11');</v>
      </c>
    </row>
    <row r="2653" spans="1:4" x14ac:dyDescent="0.3">
      <c r="A2653" t="s">
        <v>33646</v>
      </c>
      <c r="B2653" t="s">
        <v>33647</v>
      </c>
      <c r="C2653" s="8">
        <v>42166</v>
      </c>
      <c r="D2653" s="7" t="str">
        <f t="shared" si="41"/>
        <v>INSERT INTO album VALUES ('6MLEHlYxcFkOqrNL2K2MIW', "Vendetta - Bachata", '2015/06/11');</v>
      </c>
    </row>
    <row r="2654" spans="1:4" x14ac:dyDescent="0.3">
      <c r="A2654" t="s">
        <v>26236</v>
      </c>
      <c r="B2654" t="s">
        <v>26237</v>
      </c>
      <c r="C2654" s="8">
        <v>42166</v>
      </c>
      <c r="D2654" s="7" t="str">
        <f t="shared" si="41"/>
        <v>INSERT INTO album VALUES ('6gpd2yCS4bjVKYHDfhQfF0', "Gyptian: Pop Reggae Style", '2015/06/11');</v>
      </c>
    </row>
    <row r="2655" spans="1:4" x14ac:dyDescent="0.3">
      <c r="A2655" t="s">
        <v>7614</v>
      </c>
      <c r="B2655" t="s">
        <v>7615</v>
      </c>
      <c r="C2655" s="8">
        <v>42166</v>
      </c>
      <c r="D2655" s="7" t="str">
        <f t="shared" si="41"/>
        <v>INSERT INTO album VALUES ('68oeH15c0id8blWP7cOu5T', "Historias de la Calle", '2015/06/11');</v>
      </c>
    </row>
    <row r="2656" spans="1:4" x14ac:dyDescent="0.3">
      <c r="A2656" t="s">
        <v>12347</v>
      </c>
      <c r="B2656" t="s">
        <v>12348</v>
      </c>
      <c r="C2656" s="8">
        <v>42166</v>
      </c>
      <c r="D2656" s="7" t="str">
        <f t="shared" si="41"/>
        <v>INSERT INTO album VALUES ('61aL9LHSPLIuxPsaLzcnxm', "Bunce Boom", '2015/06/11');</v>
      </c>
    </row>
    <row r="2657" spans="1:4" x14ac:dyDescent="0.3">
      <c r="A2657" t="s">
        <v>16586</v>
      </c>
      <c r="B2657" t="s">
        <v>16585</v>
      </c>
      <c r="C2657" s="8">
        <v>42166</v>
      </c>
      <c r="D2657" s="7" t="str">
        <f t="shared" si="41"/>
        <v>INSERT INTO album VALUES ('5hB4jVN4ZHpubyiMmW81K1', "Art Angels", '2015/06/11');</v>
      </c>
    </row>
    <row r="2658" spans="1:4" x14ac:dyDescent="0.3">
      <c r="A2658" t="s">
        <v>36713</v>
      </c>
      <c r="B2658" t="s">
        <v>36709</v>
      </c>
      <c r="C2658" s="8">
        <v>42166</v>
      </c>
      <c r="D2658" s="7" t="str">
        <f t="shared" si="41"/>
        <v>INSERT INTO album VALUES ('58HCUb5nNDWQyVRwGFWFEo', "Eternal Return", '2015/06/11');</v>
      </c>
    </row>
    <row r="2659" spans="1:4" x14ac:dyDescent="0.3">
      <c r="A2659" t="s">
        <v>33651</v>
      </c>
      <c r="B2659" t="s">
        <v>33652</v>
      </c>
      <c r="C2659" s="8">
        <v>42166</v>
      </c>
      <c r="D2659" s="7" t="str">
        <f t="shared" si="41"/>
        <v>INSERT INTO album VALUES ('535AovnI7fqZiDWo1ffY30', "Vendetta - Hip Hop", '2015/06/11');</v>
      </c>
    </row>
    <row r="2660" spans="1:4" x14ac:dyDescent="0.3">
      <c r="A2660" t="s">
        <v>8680</v>
      </c>
      <c r="B2660" t="s">
        <v>8681</v>
      </c>
      <c r="C2660" s="8">
        <v>42166</v>
      </c>
      <c r="D2660" s="7" t="str">
        <f t="shared" si="41"/>
        <v>INSERT INTO album VALUES ('4VqfWY3ln00zaVjW7025cS', "Open Heart Acoustic Live", '2015/06/11');</v>
      </c>
    </row>
    <row r="2661" spans="1:4" x14ac:dyDescent="0.3">
      <c r="A2661" t="s">
        <v>8677</v>
      </c>
      <c r="B2661" t="s">
        <v>8678</v>
      </c>
      <c r="C2661" s="8">
        <v>42166</v>
      </c>
      <c r="D2661" s="7" t="str">
        <f t="shared" si="41"/>
        <v>INSERT INTO album VALUES ('4V7teI9GVCoLf6BNdaNj29', "Heart Blanche", '2015/06/11');</v>
      </c>
    </row>
    <row r="2662" spans="1:4" x14ac:dyDescent="0.3">
      <c r="A2662" t="s">
        <v>13272</v>
      </c>
      <c r="B2662" t="s">
        <v>13273</v>
      </c>
      <c r="C2662" s="8">
        <v>42166</v>
      </c>
      <c r="D2662" s="7" t="str">
        <f t="shared" si="41"/>
        <v>INSERT INTO album VALUES ('4uR94p0xnbAp3PaPil4YPl', "Beenie Man : Special Edition", '2015/06/11');</v>
      </c>
    </row>
    <row r="2663" spans="1:4" x14ac:dyDescent="0.3">
      <c r="A2663" t="s">
        <v>36680</v>
      </c>
      <c r="B2663" t="s">
        <v>36681</v>
      </c>
      <c r="C2663" s="8">
        <v>42166</v>
      </c>
      <c r="D2663" s="7" t="str">
        <f t="shared" si="41"/>
        <v>INSERT INTO album VALUES ('4uBTMXUMvmuXMzx4CwSCh5', "Can Anyone See The Light", '2015/06/11');</v>
      </c>
    </row>
    <row r="2664" spans="1:4" x14ac:dyDescent="0.3">
      <c r="A2664" t="s">
        <v>42291</v>
      </c>
      <c r="B2664" t="s">
        <v>42292</v>
      </c>
      <c r="C2664" s="8">
        <v>42166</v>
      </c>
      <c r="D2664" s="7" t="str">
        <f t="shared" si="41"/>
        <v>INSERT INTO album VALUES ('4TYVxh0KtJEbfkzHkMbodF', "Live Heat '86 - Reno, Nevada (Original Monophonic Recording Remastered)", '2015/06/11');</v>
      </c>
    </row>
    <row r="2665" spans="1:4" x14ac:dyDescent="0.3">
      <c r="A2665" t="s">
        <v>30190</v>
      </c>
      <c r="B2665" t="s">
        <v>30191</v>
      </c>
      <c r="C2665" s="8">
        <v>42166</v>
      </c>
      <c r="D2665" s="7" t="str">
        <f t="shared" si="41"/>
        <v>INSERT INTO album VALUES ('4p2PP3RIx6tghBjEJZurTh', "How Deep Is Your Love", '2015/06/11');</v>
      </c>
    </row>
    <row r="2666" spans="1:4" x14ac:dyDescent="0.3">
      <c r="A2666" t="s">
        <v>5254</v>
      </c>
      <c r="B2666" t="s">
        <v>5255</v>
      </c>
      <c r="C2666" s="8">
        <v>42166</v>
      </c>
      <c r="D2666" s="7" t="str">
        <f t="shared" si="41"/>
        <v>INSERT INTO album VALUES ('4OpGx4LuR3TYYCaJzTScUV', "Been A Son (Early Demo)", '2015/06/11');</v>
      </c>
    </row>
    <row r="2667" spans="1:4" x14ac:dyDescent="0.3">
      <c r="A2667" t="s">
        <v>10733</v>
      </c>
      <c r="B2667" t="s">
        <v>10734</v>
      </c>
      <c r="C2667" s="8">
        <v>42166</v>
      </c>
      <c r="D2667" s="7" t="str">
        <f t="shared" si="41"/>
        <v>INSERT INTO album VALUES ('4MepIdDzBneRF5rhLFxGuz', "The Original Outlaw", '2015/06/11');</v>
      </c>
    </row>
    <row r="2668" spans="1:4" x14ac:dyDescent="0.3">
      <c r="A2668" t="s">
        <v>2435</v>
      </c>
      <c r="B2668" t="s">
        <v>2436</v>
      </c>
      <c r="C2668" s="8">
        <v>42166</v>
      </c>
      <c r="D2668" s="7" t="str">
        <f t="shared" si="41"/>
        <v>INSERT INTO album VALUES ('4bzVI1FElc13HQagFR7S1W', "Get Weird (Deluxe)", '2015/06/11');</v>
      </c>
    </row>
    <row r="2669" spans="1:4" x14ac:dyDescent="0.3">
      <c r="A2669" t="s">
        <v>13683</v>
      </c>
      <c r="B2669" t="s">
        <v>13684</v>
      </c>
      <c r="C2669" s="8">
        <v>42166</v>
      </c>
      <c r="D2669" s="7" t="str">
        <f t="shared" si="41"/>
        <v>INSERT INTO album VALUES ('42VoOrZnc1nCA7q5k6FRvN', "Hello (Deluxe)", '2015/06/11');</v>
      </c>
    </row>
    <row r="2670" spans="1:4" x14ac:dyDescent="0.3">
      <c r="A2670" t="s">
        <v>36708</v>
      </c>
      <c r="B2670" t="s">
        <v>36709</v>
      </c>
      <c r="C2670" s="8">
        <v>42166</v>
      </c>
      <c r="D2670" s="7" t="str">
        <f t="shared" si="41"/>
        <v>INSERT INTO album VALUES ('3ZZjhUB89IL9QoTv9hvxe6', "Eternal Return", '2015/06/11');</v>
      </c>
    </row>
    <row r="2671" spans="1:4" x14ac:dyDescent="0.3">
      <c r="A2671" t="s">
        <v>817</v>
      </c>
      <c r="B2671" t="s">
        <v>815</v>
      </c>
      <c r="C2671" s="8">
        <v>42166</v>
      </c>
      <c r="D2671" s="7" t="str">
        <f t="shared" si="41"/>
        <v>INSERT INTO album VALUES ('3XpjGUy3t7fQ464SweCuZj', "Delirium (Deluxe)", '2015/06/11');</v>
      </c>
    </row>
    <row r="2672" spans="1:4" x14ac:dyDescent="0.3">
      <c r="A2672" t="s">
        <v>36712</v>
      </c>
      <c r="B2672" t="s">
        <v>36709</v>
      </c>
      <c r="C2672" s="8">
        <v>42166</v>
      </c>
      <c r="D2672" s="7" t="str">
        <f t="shared" si="41"/>
        <v>INSERT INTO album VALUES ('3WDO4qeLxJarjmWBSd8Uhr', "Eternal Return", '2015/06/11');</v>
      </c>
    </row>
    <row r="2673" spans="1:4" x14ac:dyDescent="0.3">
      <c r="A2673" t="s">
        <v>19437</v>
      </c>
      <c r="B2673" t="s">
        <v>19438</v>
      </c>
      <c r="C2673" s="8">
        <v>42166</v>
      </c>
      <c r="D2673" s="7" t="str">
        <f t="shared" si="41"/>
        <v>INSERT INTO album VALUES ('3polx9obFEloI0s73vcvUv', "Similares", '2015/06/11');</v>
      </c>
    </row>
    <row r="2674" spans="1:4" x14ac:dyDescent="0.3">
      <c r="A2674" t="s">
        <v>13680</v>
      </c>
      <c r="B2674" t="s">
        <v>11757</v>
      </c>
      <c r="C2674" s="8">
        <v>42166</v>
      </c>
      <c r="D2674" s="7" t="str">
        <f t="shared" si="41"/>
        <v>INSERT INTO album VALUES ('3fDvm6v6IpwtojRhrq570N', "Hello", '2015/06/11');</v>
      </c>
    </row>
    <row r="2675" spans="1:4" x14ac:dyDescent="0.3">
      <c r="A2675" t="s">
        <v>34546</v>
      </c>
      <c r="B2675" t="s">
        <v>34547</v>
      </c>
      <c r="C2675" s="8">
        <v>42166</v>
      </c>
      <c r="D2675" s="7" t="str">
        <f t="shared" si="41"/>
        <v>INSERT INTO album VALUES ('351uD07UoC364tHeP2yeZp', "Ma vie dans la tienne", '2015/06/11');</v>
      </c>
    </row>
    <row r="2676" spans="1:4" x14ac:dyDescent="0.3">
      <c r="A2676" t="s">
        <v>8358</v>
      </c>
      <c r="B2676" t="s">
        <v>8359</v>
      </c>
      <c r="C2676" s="8">
        <v>42166</v>
      </c>
      <c r="D2676" s="7" t="str">
        <f t="shared" si="41"/>
        <v>INSERT INTO album VALUES ('2zSIkV4KvSkWOBIzDYilU1', "The First Ten Years", '2015/06/11');</v>
      </c>
    </row>
    <row r="2677" spans="1:4" x14ac:dyDescent="0.3">
      <c r="A2677" t="s">
        <v>38418</v>
      </c>
      <c r="B2677" t="s">
        <v>21099</v>
      </c>
      <c r="C2677" s="8">
        <v>42166</v>
      </c>
      <c r="D2677" s="7" t="str">
        <f t="shared" si="41"/>
        <v>INSERT INTO album VALUES ('2zD0vIQjiaFbumnbjWC6WY', "Dangerous", '2015/06/11');</v>
      </c>
    </row>
    <row r="2678" spans="1:4" x14ac:dyDescent="0.3">
      <c r="A2678" t="s">
        <v>26220</v>
      </c>
      <c r="B2678" t="s">
        <v>26221</v>
      </c>
      <c r="C2678" s="8">
        <v>42166</v>
      </c>
      <c r="D2678" s="7" t="str">
        <f t="shared" si="41"/>
        <v>INSERT INTO album VALUES ('2WFpupnSYIaK9TCcTLHTMr', "Keep Your Cool (Radio Edit)", '2015/06/11');</v>
      </c>
    </row>
    <row r="2679" spans="1:4" x14ac:dyDescent="0.3">
      <c r="A2679" t="s">
        <v>32154</v>
      </c>
      <c r="B2679" t="s">
        <v>32155</v>
      </c>
      <c r="C2679" s="8">
        <v>42166</v>
      </c>
      <c r="D2679" s="7" t="str">
        <f t="shared" si="41"/>
        <v>INSERT INTO album VALUES ('2SNsF2uUEnmLDHNxSGxWlL', "Pochi Y Su Cocoband", '2015/06/11');</v>
      </c>
    </row>
    <row r="2680" spans="1:4" x14ac:dyDescent="0.3">
      <c r="A2680" t="s">
        <v>819</v>
      </c>
      <c r="B2680" t="s">
        <v>815</v>
      </c>
      <c r="C2680" s="8">
        <v>42166</v>
      </c>
      <c r="D2680" s="7" t="str">
        <f t="shared" si="41"/>
        <v>INSERT INTO album VALUES ('2P69jY1Uwy9xqyAQuNA1St', "Delirium (Deluxe)", '2015/06/11');</v>
      </c>
    </row>
    <row r="2681" spans="1:4" x14ac:dyDescent="0.3">
      <c r="A2681" t="s">
        <v>24193</v>
      </c>
      <c r="B2681" t="s">
        <v>24194</v>
      </c>
      <c r="C2681" s="8">
        <v>42166</v>
      </c>
      <c r="D2681" s="7" t="str">
        <f t="shared" si="41"/>
        <v>INSERT INTO album VALUES ('2odWGcUlNzLX6SbpefywbM', "Do You Want To Build A Snowman?", '2015/06/11');</v>
      </c>
    </row>
    <row r="2682" spans="1:4" x14ac:dyDescent="0.3">
      <c r="A2682" t="s">
        <v>14559</v>
      </c>
      <c r="B2682" t="s">
        <v>14560</v>
      </c>
      <c r="C2682" s="8">
        <v>42166</v>
      </c>
      <c r="D2682" s="7" t="str">
        <f t="shared" si="41"/>
        <v>INSERT INTO album VALUES ('2hDF82eJV1l8SQ75qC7U0G', "Dream", '2015/06/11');</v>
      </c>
    </row>
    <row r="2683" spans="1:4" x14ac:dyDescent="0.3">
      <c r="A2683" t="s">
        <v>33656</v>
      </c>
      <c r="B2683" t="s">
        <v>33657</v>
      </c>
      <c r="C2683" s="8">
        <v>42166</v>
      </c>
      <c r="D2683" s="7" t="str">
        <f t="shared" si="41"/>
        <v>INSERT INTO album VALUES ('29iaPVdBrV6cuZgewFnQfX', "Vendetta - Salsa", '2015/06/11');</v>
      </c>
    </row>
    <row r="2684" spans="1:4" x14ac:dyDescent="0.3">
      <c r="A2684" t="s">
        <v>13606</v>
      </c>
      <c r="B2684" t="s">
        <v>13607</v>
      </c>
      <c r="C2684" s="8">
        <v>42166</v>
      </c>
      <c r="D2684" s="7" t="str">
        <f t="shared" si="41"/>
        <v>INSERT INTO album VALUES ('23nUr4RPD032ELTFi56VO5', "It All Started With A Beer", '2015/06/11');</v>
      </c>
    </row>
    <row r="2685" spans="1:4" x14ac:dyDescent="0.3">
      <c r="A2685" t="s">
        <v>816</v>
      </c>
      <c r="B2685" t="s">
        <v>815</v>
      </c>
      <c r="C2685" s="8">
        <v>42166</v>
      </c>
      <c r="D2685" s="7" t="str">
        <f t="shared" si="41"/>
        <v>INSERT INTO album VALUES ('20Ol6zZ0nLlc5EGTH1zA0j', "Delirium (Deluxe)", '2015/06/11');</v>
      </c>
    </row>
    <row r="2686" spans="1:4" x14ac:dyDescent="0.3">
      <c r="A2686" t="s">
        <v>16584</v>
      </c>
      <c r="B2686" t="s">
        <v>16585</v>
      </c>
      <c r="C2686" s="8">
        <v>42166</v>
      </c>
      <c r="D2686" s="7" t="str">
        <f t="shared" si="41"/>
        <v>INSERT INTO album VALUES ('1t9k2P4C88alWEikeJb4mI', "Art Angels", '2015/06/11');</v>
      </c>
    </row>
    <row r="2687" spans="1:4" x14ac:dyDescent="0.3">
      <c r="A2687" t="s">
        <v>5702</v>
      </c>
      <c r="B2687" t="s">
        <v>5703</v>
      </c>
      <c r="C2687" s="8">
        <v>42166</v>
      </c>
      <c r="D2687" s="7" t="str">
        <f t="shared" si="41"/>
        <v>INSERT INTO album VALUES ('1s6codM2ZAB008t9GTyaEk', "What's Inside: Songs from Waitress", '2015/06/11');</v>
      </c>
    </row>
    <row r="2688" spans="1:4" x14ac:dyDescent="0.3">
      <c r="A2688" t="s">
        <v>36711</v>
      </c>
      <c r="B2688" t="s">
        <v>36709</v>
      </c>
      <c r="C2688" s="8">
        <v>42166</v>
      </c>
      <c r="D2688" s="7" t="str">
        <f t="shared" si="41"/>
        <v>INSERT INTO album VALUES ('1L96MwjbSn6RnTjdOg5gCc', "Eternal Return", '2015/06/11');</v>
      </c>
    </row>
    <row r="2689" spans="1:4" x14ac:dyDescent="0.3">
      <c r="A2689" t="s">
        <v>31782</v>
      </c>
      <c r="B2689" t="s">
        <v>16096</v>
      </c>
      <c r="C2689" s="8">
        <v>42166</v>
      </c>
      <c r="D2689" s="7" t="str">
        <f t="shared" si="41"/>
        <v>INSERT INTO album VALUES ('1jK9Kh2x66s2Mf2Oo73v6x', "Sons Of Jamaica", '2015/06/11');</v>
      </c>
    </row>
    <row r="2690" spans="1:4" x14ac:dyDescent="0.3">
      <c r="A2690" t="s">
        <v>1084</v>
      </c>
      <c r="B2690" t="s">
        <v>1085</v>
      </c>
      <c r="C2690" s="8">
        <v>42166</v>
      </c>
      <c r="D2690" s="7" t="str">
        <f t="shared" si="41"/>
        <v>INSERT INTO album VALUES ('1G4WDlYjm0VqgyEymNJRcf', "Meat and Candy", '2015/06/11');</v>
      </c>
    </row>
    <row r="2691" spans="1:4" x14ac:dyDescent="0.3">
      <c r="A2691" t="s">
        <v>762</v>
      </c>
      <c r="B2691" t="s">
        <v>761</v>
      </c>
      <c r="C2691" s="8">
        <v>42166</v>
      </c>
      <c r="D2691" s="7" t="str">
        <f t="shared" ref="D2691:D2754" si="42">"INSERT INTO "&amp;$D$1&amp;" VALUES ('"&amp;A2691&amp;"', "&amp;CHAR(34)&amp;B2691&amp;CHAR(34)&amp;", '"&amp;TEXT(C2691,"yyyy/mm/dd")&amp;"');"</f>
        <v>INSERT INTO album VALUES ('1de3FVlVCOhfdMfNmgqU2o', "Damn Country Music (Deluxe Edition)", '2015/06/11');</v>
      </c>
    </row>
    <row r="2692" spans="1:4" x14ac:dyDescent="0.3">
      <c r="A2692" t="s">
        <v>760</v>
      </c>
      <c r="B2692" t="s">
        <v>761</v>
      </c>
      <c r="C2692" s="8">
        <v>42166</v>
      </c>
      <c r="D2692" s="7" t="str">
        <f t="shared" si="42"/>
        <v>INSERT INTO album VALUES ('1965uFfUcMO2ITPjJDWsgQ', "Damn Country Music (Deluxe Edition)", '2015/06/11');</v>
      </c>
    </row>
    <row r="2693" spans="1:4" x14ac:dyDescent="0.3">
      <c r="A2693" t="s">
        <v>21232</v>
      </c>
      <c r="B2693" t="s">
        <v>21231</v>
      </c>
      <c r="C2693" s="8">
        <v>42166</v>
      </c>
      <c r="D2693" s="7" t="str">
        <f t="shared" si="42"/>
        <v>INSERT INTO album VALUES ('0VztaKJrOkG0Mpf4u76cMT', "Destiny", '2015/06/11');</v>
      </c>
    </row>
    <row r="2694" spans="1:4" x14ac:dyDescent="0.3">
      <c r="A2694" t="s">
        <v>13681</v>
      </c>
      <c r="B2694" t="s">
        <v>11757</v>
      </c>
      <c r="C2694" s="8">
        <v>42166</v>
      </c>
      <c r="D2694" s="7" t="str">
        <f t="shared" si="42"/>
        <v>INSERT INTO album VALUES ('0VsAeKWA7cavaQU0kBwgS0', "Hello", '2015/06/11');</v>
      </c>
    </row>
    <row r="2695" spans="1:4" x14ac:dyDescent="0.3">
      <c r="A2695" t="s">
        <v>999</v>
      </c>
      <c r="B2695" t="s">
        <v>998</v>
      </c>
      <c r="C2695" s="8">
        <v>42166</v>
      </c>
      <c r="D2695" s="7" t="str">
        <f t="shared" si="42"/>
        <v>INSERT INTO album VALUES ('0vrWqbRQEMKqhTGcDLQK7x', "In The Lonely Hour (Drowning Shadows Edition)", '2015/06/11');</v>
      </c>
    </row>
    <row r="2696" spans="1:4" x14ac:dyDescent="0.3">
      <c r="A2696" t="s">
        <v>24195</v>
      </c>
      <c r="B2696" t="s">
        <v>24194</v>
      </c>
      <c r="C2696" s="8">
        <v>42166</v>
      </c>
      <c r="D2696" s="7" t="str">
        <f t="shared" si="42"/>
        <v>INSERT INTO album VALUES ('0tLLUsBDIsDHcBxVTceAQj', "Do You Want To Build A Snowman?", '2015/06/11');</v>
      </c>
    </row>
    <row r="2697" spans="1:4" x14ac:dyDescent="0.3">
      <c r="A2697" t="s">
        <v>28965</v>
      </c>
      <c r="B2697" t="s">
        <v>28966</v>
      </c>
      <c r="C2697" s="8">
        <v>42166</v>
      </c>
      <c r="D2697" s="7" t="str">
        <f t="shared" si="42"/>
        <v>INSERT INTO album VALUES ('0OSGYQZIJssryfpWvlg4Iq', "Compromised", '2015/06/11');</v>
      </c>
    </row>
    <row r="2698" spans="1:4" x14ac:dyDescent="0.3">
      <c r="A2698" t="s">
        <v>997</v>
      </c>
      <c r="B2698" t="s">
        <v>998</v>
      </c>
      <c r="C2698" s="8">
        <v>42166</v>
      </c>
      <c r="D2698" s="7" t="str">
        <f t="shared" si="42"/>
        <v>INSERT INTO album VALUES ('0kJbDT8VGMScK8YDzNNvzV', "In The Lonely Hour (Drowning Shadows Edition)", '2015/06/11');</v>
      </c>
    </row>
    <row r="2699" spans="1:4" x14ac:dyDescent="0.3">
      <c r="A2699" t="s">
        <v>35778</v>
      </c>
      <c r="B2699" t="s">
        <v>35779</v>
      </c>
      <c r="C2699" s="8">
        <v>42166</v>
      </c>
      <c r="D2699" s="7" t="str">
        <f t="shared" si="42"/>
        <v>INSERT INTO album VALUES ('0GPx0c2qZraYEbSrqu0Ecy', "Paradise Is There: The New Tigerlily Recordings", '2015/06/11');</v>
      </c>
    </row>
    <row r="2700" spans="1:4" x14ac:dyDescent="0.3">
      <c r="A2700" t="s">
        <v>19439</v>
      </c>
      <c r="B2700" t="s">
        <v>19440</v>
      </c>
      <c r="C2700" s="8">
        <v>42166</v>
      </c>
      <c r="D2700" s="7" t="str">
        <f t="shared" si="42"/>
        <v>INSERT INTO album VALUES ('02vgS0e67Hdjt4lu6Yp11n', "Simili", '2015/06/11');</v>
      </c>
    </row>
    <row r="2701" spans="1:4" x14ac:dyDescent="0.3">
      <c r="A2701" t="s">
        <v>35230</v>
      </c>
      <c r="B2701" t="s">
        <v>35231</v>
      </c>
      <c r="C2701" s="8">
        <v>42165</v>
      </c>
      <c r="D2701" s="7" t="str">
        <f t="shared" si="42"/>
        <v>INSERT INTO album VALUES ('3nFqEDctblw4U3e3ZXwIH5', "Jazz and the City with Mark Murphy", '2015/06/10');</v>
      </c>
    </row>
    <row r="2702" spans="1:4" x14ac:dyDescent="0.3">
      <c r="A2702" t="s">
        <v>29253</v>
      </c>
      <c r="B2702" t="s">
        <v>29254</v>
      </c>
      <c r="C2702" s="8">
        <v>42164</v>
      </c>
      <c r="D2702" s="7" t="str">
        <f t="shared" si="42"/>
        <v>INSERT INTO album VALUES ('5c0Ig7bH844E979BcSRcCE', "Live at O2 Academy Glasgow, 2015", '2015/06/09');</v>
      </c>
    </row>
    <row r="2703" spans="1:4" x14ac:dyDescent="0.3">
      <c r="A2703" t="s">
        <v>28129</v>
      </c>
      <c r="B2703" t="s">
        <v>28115</v>
      </c>
      <c r="C2703" s="8">
        <v>42163</v>
      </c>
      <c r="D2703" s="7" t="str">
        <f t="shared" si="42"/>
        <v>INSERT INTO album VALUES ('1t7GtrZk5XDA1mqKA6GEN1', "Nana Mouskouri", '2015/06/08');</v>
      </c>
    </row>
    <row r="2704" spans="1:4" x14ac:dyDescent="0.3">
      <c r="A2704" t="s">
        <v>8360</v>
      </c>
      <c r="B2704" t="s">
        <v>8361</v>
      </c>
      <c r="C2704" s="8">
        <v>42163</v>
      </c>
      <c r="D2704" s="7" t="str">
        <f t="shared" si="42"/>
        <v>INSERT INTO album VALUES ('1MPsZkBo0TONfjhmjh48NR', "The Thin Man from the West Plains", '2015/06/08');</v>
      </c>
    </row>
    <row r="2705" spans="1:4" x14ac:dyDescent="0.3">
      <c r="A2705" t="s">
        <v>37766</v>
      </c>
      <c r="B2705" t="s">
        <v>37767</v>
      </c>
      <c r="C2705" s="8">
        <v>42162</v>
      </c>
      <c r="D2705" s="7" t="str">
        <f t="shared" si="42"/>
        <v>INSERT INTO album VALUES ('3w5q6rKlgRT4m1yXrGPjx0', "The Surfaris Hurley Sessions", '2015/06/07');</v>
      </c>
    </row>
    <row r="2706" spans="1:4" x14ac:dyDescent="0.3">
      <c r="A2706" t="s">
        <v>6658</v>
      </c>
      <c r="B2706" t="s">
        <v>6659</v>
      </c>
      <c r="C2706" s="8">
        <v>42162</v>
      </c>
      <c r="D2706" s="7" t="str">
        <f t="shared" si="42"/>
        <v>INSERT INTO album VALUES ('3fuqSsBPv9iAIWW9gfhUDP', "Friday Night Freestyle", '2015/06/07');</v>
      </c>
    </row>
    <row r="2707" spans="1:4" x14ac:dyDescent="0.3">
      <c r="A2707" t="s">
        <v>22225</v>
      </c>
      <c r="B2707" t="s">
        <v>22226</v>
      </c>
      <c r="C2707" s="8">
        <v>42162</v>
      </c>
      <c r="D2707" s="7" t="str">
        <f t="shared" si="42"/>
        <v>INSERT INTO album VALUES ('0UkgKivTnbqXsunwsdmsIx', "Bottom Line (Live)", '2015/06/07');</v>
      </c>
    </row>
    <row r="2708" spans="1:4" x14ac:dyDescent="0.3">
      <c r="A2708" t="s">
        <v>24349</v>
      </c>
      <c r="B2708" t="s">
        <v>24350</v>
      </c>
      <c r="C2708" s="8">
        <v>42162</v>
      </c>
      <c r="D2708" s="7" t="str">
        <f t="shared" si="42"/>
        <v>INSERT INTO album VALUES ('0NdPIyXFmKW2FcSwqkvYgj', "Cuddling (feat. Nick Long of Lonely Horse)", '2015/06/07');</v>
      </c>
    </row>
    <row r="2709" spans="1:4" x14ac:dyDescent="0.3">
      <c r="A2709" t="s">
        <v>13162</v>
      </c>
      <c r="B2709" t="s">
        <v>13154</v>
      </c>
      <c r="C2709" s="8">
        <v>42160</v>
      </c>
      <c r="D2709" s="7" t="str">
        <f t="shared" si="42"/>
        <v>INSERT INTO album VALUES ('5nYi5TJ16E7Qt73zxOu6sP', "Watch Me (Whip / Nae Nae)", '2015/06/05');</v>
      </c>
    </row>
    <row r="2710" spans="1:4" x14ac:dyDescent="0.3">
      <c r="A2710" t="s">
        <v>4104</v>
      </c>
      <c r="B2710" t="s">
        <v>4105</v>
      </c>
      <c r="C2710" s="8">
        <v>42160</v>
      </c>
      <c r="D2710" s="7" t="str">
        <f t="shared" si="42"/>
        <v>INSERT INTO album VALUES ('3UesepjW7Scwi8DV62Qqyn', "BUSH", '2015/06/05');</v>
      </c>
    </row>
    <row r="2711" spans="1:4" x14ac:dyDescent="0.3">
      <c r="A2711" t="s">
        <v>981</v>
      </c>
      <c r="B2711" t="s">
        <v>982</v>
      </c>
      <c r="C2711" s="8">
        <v>42160</v>
      </c>
      <c r="D2711" s="7" t="str">
        <f t="shared" si="42"/>
        <v>INSERT INTO album VALUES ('1r7ABqzNXQnUPAH3ZjrHMn', "Ripcord (Australian Tour Edition)", '2015/06/05');</v>
      </c>
    </row>
    <row r="2712" spans="1:4" x14ac:dyDescent="0.3">
      <c r="A2712" t="s">
        <v>17456</v>
      </c>
      <c r="B2712" t="s">
        <v>17457</v>
      </c>
      <c r="C2712" s="8">
        <v>42159</v>
      </c>
      <c r="D2712" s="7" t="str">
        <f t="shared" si="42"/>
        <v>INSERT INTO album VALUES ('5SqCyY1YmSdD6H5SjQuDrn', "Schoolboy Q 2", '2015/06/04');</v>
      </c>
    </row>
    <row r="2713" spans="1:4" x14ac:dyDescent="0.3">
      <c r="A2713" t="s">
        <v>27331</v>
      </c>
      <c r="B2713" t="s">
        <v>27332</v>
      </c>
      <c r="C2713" s="8">
        <v>42159</v>
      </c>
      <c r="D2713" s="7" t="str">
        <f t="shared" si="42"/>
        <v>INSERT INTO album VALUES ('5eKB8S6eFqQ3kGJIl6ksLd', "Old Friends", '2015/06/04');</v>
      </c>
    </row>
    <row r="2714" spans="1:4" x14ac:dyDescent="0.3">
      <c r="A2714" t="s">
        <v>34924</v>
      </c>
      <c r="B2714" t="s">
        <v>34925</v>
      </c>
      <c r="C2714" s="8">
        <v>42159</v>
      </c>
      <c r="D2714" s="7" t="str">
        <f t="shared" si="42"/>
        <v>INSERT INTO album VALUES ('2L5aLYeqqcdmPpF6es6XhP', "Magic Wand", '2015/06/04');</v>
      </c>
    </row>
    <row r="2715" spans="1:4" x14ac:dyDescent="0.3">
      <c r="A2715" t="s">
        <v>39059</v>
      </c>
      <c r="B2715" t="s">
        <v>39060</v>
      </c>
      <c r="C2715" s="8">
        <v>42159</v>
      </c>
      <c r="D2715" s="7" t="str">
        <f t="shared" si="42"/>
        <v>INSERT INTO album VALUES ('1ZytTHaDje1TbXgeE2du28', "Save Me", '2015/06/04');</v>
      </c>
    </row>
    <row r="2716" spans="1:4" x14ac:dyDescent="0.3">
      <c r="A2716" t="s">
        <v>34926</v>
      </c>
      <c r="B2716" t="s">
        <v>34927</v>
      </c>
      <c r="C2716" s="8">
        <v>42159</v>
      </c>
      <c r="D2716" s="7" t="str">
        <f t="shared" si="42"/>
        <v>INSERT INTO album VALUES ('1sqNffxYEHP8gbjqhz5RE2', "Light Green Leaves", '2015/06/04');</v>
      </c>
    </row>
    <row r="2717" spans="1:4" x14ac:dyDescent="0.3">
      <c r="A2717" t="s">
        <v>34932</v>
      </c>
      <c r="B2717" t="s">
        <v>34933</v>
      </c>
      <c r="C2717" s="8">
        <v>42159</v>
      </c>
      <c r="D2717" s="7" t="str">
        <f t="shared" si="42"/>
        <v>INSERT INTO album VALUES ('0ROEsBTW3rYaCc6qr6mAeT', "Discover Worlds of Wonder", '2015/06/04');</v>
      </c>
    </row>
    <row r="2718" spans="1:4" x14ac:dyDescent="0.3">
      <c r="A2718" t="s">
        <v>652</v>
      </c>
      <c r="B2718" t="s">
        <v>653</v>
      </c>
      <c r="C2718" s="8">
        <v>42159</v>
      </c>
      <c r="D2718" s="7" t="str">
        <f t="shared" si="42"/>
        <v>INSERT INTO album VALUES ('0lwOJ1SKfBXsWm1iNkKlAd', "Taylor Gang 2", '2015/06/04');</v>
      </c>
    </row>
    <row r="2719" spans="1:4" x14ac:dyDescent="0.3">
      <c r="A2719" t="s">
        <v>34922</v>
      </c>
      <c r="B2719" t="s">
        <v>34923</v>
      </c>
      <c r="C2719" s="8">
        <v>42159</v>
      </c>
      <c r="D2719" s="7" t="str">
        <f t="shared" si="42"/>
        <v>INSERT INTO album VALUES ('0jqH7aEtoNhHxaH8bBR9pa', "Grow", '2015/06/04');</v>
      </c>
    </row>
    <row r="2720" spans="1:4" x14ac:dyDescent="0.3">
      <c r="A2720" t="s">
        <v>448</v>
      </c>
      <c r="B2720" t="s">
        <v>449</v>
      </c>
      <c r="C2720" s="8">
        <v>42158</v>
      </c>
      <c r="D2720" s="7" t="str">
        <f t="shared" si="42"/>
        <v>INSERT INTO album VALUES ('7h35A9nSA5ZaQ2smItJNz8', "Spring Break...Checkin' Out", '2015/06/03');</v>
      </c>
    </row>
    <row r="2721" spans="1:4" x14ac:dyDescent="0.3">
      <c r="A2721" t="s">
        <v>5630</v>
      </c>
      <c r="B2721" t="s">
        <v>5631</v>
      </c>
      <c r="C2721" s="8">
        <v>42158</v>
      </c>
      <c r="D2721" s="7" t="str">
        <f t="shared" si="42"/>
        <v>INSERT INTO album VALUES ('7B4ewUWVdSC9yuFGiFWuem', "Ultimate Collection, Vol. 1", '2015/06/03');</v>
      </c>
    </row>
    <row r="2722" spans="1:4" x14ac:dyDescent="0.3">
      <c r="A2722" t="s">
        <v>35181</v>
      </c>
      <c r="B2722" t="s">
        <v>35182</v>
      </c>
      <c r="C2722" s="8">
        <v>42158</v>
      </c>
      <c r="D2722" s="7" t="str">
        <f t="shared" si="42"/>
        <v>INSERT INTO album VALUES ('6b3wiugEGttB83NtPHnRBj', "PB.DB. The Mixtape", '2015/06/03');</v>
      </c>
    </row>
    <row r="2723" spans="1:4" x14ac:dyDescent="0.3">
      <c r="A2723" t="s">
        <v>7342</v>
      </c>
      <c r="B2723" t="s">
        <v>7343</v>
      </c>
      <c r="C2723" s="8">
        <v>42158</v>
      </c>
      <c r="D2723" s="7" t="str">
        <f t="shared" si="42"/>
        <v>INSERT INTO album VALUES ('5ndPgrypUzMo4djcGiD3dP', "The Essential Gladys Knight &amp; The Pips", '2015/06/03');</v>
      </c>
    </row>
    <row r="2724" spans="1:4" x14ac:dyDescent="0.3">
      <c r="A2724" t="s">
        <v>1881</v>
      </c>
      <c r="B2724" t="s">
        <v>1879</v>
      </c>
      <c r="C2724" s="8">
        <v>42158</v>
      </c>
      <c r="D2724" s="7" t="str">
        <f t="shared" si="42"/>
        <v>INSERT INTO album VALUES ('5k8KJPLxFPoYfp5rHurm7p', "Rebel Heart (Deluxe)", '2015/06/03');</v>
      </c>
    </row>
    <row r="2725" spans="1:4" x14ac:dyDescent="0.3">
      <c r="A2725" t="s">
        <v>1878</v>
      </c>
      <c r="B2725" t="s">
        <v>1879</v>
      </c>
      <c r="C2725" s="8">
        <v>42158</v>
      </c>
      <c r="D2725" s="7" t="str">
        <f t="shared" si="42"/>
        <v>INSERT INTO album VALUES ('5ah6xIkW0PU4LvYI24KZAh', "Rebel Heart (Deluxe)", '2015/06/03');</v>
      </c>
    </row>
    <row r="2726" spans="1:4" x14ac:dyDescent="0.3">
      <c r="A2726" t="s">
        <v>24842</v>
      </c>
      <c r="B2726" t="s">
        <v>24840</v>
      </c>
      <c r="C2726" s="8">
        <v>42158</v>
      </c>
      <c r="D2726" s="7" t="str">
        <f t="shared" si="42"/>
        <v>INSERT INTO album VALUES ('4zyia25FYdZ5bPzsH0nUaz', "The Firewatcher's Daughter", '2015/06/03');</v>
      </c>
    </row>
    <row r="2727" spans="1:4" x14ac:dyDescent="0.3">
      <c r="A2727" t="s">
        <v>16819</v>
      </c>
      <c r="B2727" t="s">
        <v>16820</v>
      </c>
      <c r="C2727" s="8">
        <v>42158</v>
      </c>
      <c r="D2727" s="7" t="str">
        <f t="shared" si="42"/>
        <v>INSERT INTO album VALUES ('3FvOsk3ewubCBY1Jac1FEx', "Kiss Me Once Live At The SSE Hydro", '2015/06/03');</v>
      </c>
    </row>
    <row r="2728" spans="1:4" x14ac:dyDescent="0.3">
      <c r="A2728" t="s">
        <v>28227</v>
      </c>
      <c r="B2728" t="s">
        <v>28228</v>
      </c>
      <c r="C2728" s="8">
        <v>42158</v>
      </c>
      <c r="D2728" s="7" t="str">
        <f t="shared" si="42"/>
        <v>INSERT INTO album VALUES ('3DBRHQ40CTbbVjC0XLJF85', "Beginnings", '2015/06/03');</v>
      </c>
    </row>
    <row r="2729" spans="1:4" x14ac:dyDescent="0.3">
      <c r="A2729" t="s">
        <v>1873</v>
      </c>
      <c r="B2729" t="s">
        <v>1874</v>
      </c>
      <c r="C2729" s="8">
        <v>42158</v>
      </c>
      <c r="D2729" s="7" t="str">
        <f t="shared" si="42"/>
        <v>INSERT INTO album VALUES ('0ZSFNfYucinvKCiPnid7UH', "Rebel Heart", '2015/06/03');</v>
      </c>
    </row>
    <row r="2730" spans="1:4" x14ac:dyDescent="0.3">
      <c r="A2730" t="s">
        <v>13133</v>
      </c>
      <c r="B2730" t="s">
        <v>13134</v>
      </c>
      <c r="C2730" s="8">
        <v>42158</v>
      </c>
      <c r="D2730" s="7" t="str">
        <f t="shared" si="42"/>
        <v>INSERT INTO album VALUES ('0OhwCsLPxOHso0fR56m7pN', "Mirror Man (Remixes)", '2015/06/03');</v>
      </c>
    </row>
    <row r="2731" spans="1:4" x14ac:dyDescent="0.3">
      <c r="A2731" t="s">
        <v>32890</v>
      </c>
      <c r="B2731" t="s">
        <v>32891</v>
      </c>
      <c r="C2731" s="8">
        <v>42158</v>
      </c>
      <c r="D2731" s="7" t="str">
        <f t="shared" si="42"/>
        <v>INSERT INTO album VALUES ('03TGNqnz08oUmhiq72f0Al', "Smooth", '2015/06/03');</v>
      </c>
    </row>
    <row r="2732" spans="1:4" x14ac:dyDescent="0.3">
      <c r="A2732" t="s">
        <v>35970</v>
      </c>
      <c r="B2732" t="s">
        <v>35967</v>
      </c>
      <c r="C2732" s="8">
        <v>42157</v>
      </c>
      <c r="D2732" s="7" t="str">
        <f t="shared" si="42"/>
        <v>INSERT INTO album VALUES ('7yn3Rb7pUf5MsxmovAjoQx', "Hungry Ghosts", '2015/06/02');</v>
      </c>
    </row>
    <row r="2733" spans="1:4" x14ac:dyDescent="0.3">
      <c r="A2733" t="s">
        <v>33345</v>
      </c>
      <c r="B2733" t="s">
        <v>33346</v>
      </c>
      <c r="C2733" s="8">
        <v>42157</v>
      </c>
      <c r="D2733" s="7" t="str">
        <f t="shared" si="42"/>
        <v>INSERT INTO album VALUES ('7CXnYYht7Z4TGaoOyLZLVt', "Throw It Back", '2015/06/02');</v>
      </c>
    </row>
    <row r="2734" spans="1:4" x14ac:dyDescent="0.3">
      <c r="A2734" t="s">
        <v>35493</v>
      </c>
      <c r="B2734" t="s">
        <v>35490</v>
      </c>
      <c r="C2734" s="8">
        <v>42157</v>
      </c>
      <c r="D2734" s="7" t="str">
        <f t="shared" si="42"/>
        <v>INSERT INTO album VALUES ('6Rk3I1FhR2huhQqizJDTlT', "This Is M.E.", '2015/06/02');</v>
      </c>
    </row>
    <row r="2735" spans="1:4" x14ac:dyDescent="0.3">
      <c r="A2735" t="s">
        <v>17568</v>
      </c>
      <c r="B2735" t="s">
        <v>17569</v>
      </c>
      <c r="C2735" s="8">
        <v>42157</v>
      </c>
      <c r="D2735" s="7" t="str">
        <f t="shared" si="42"/>
        <v>INSERT INTO album VALUES ('6DrHfnKomAmwJFQSeIvKNl', "St. Vincent (Deluxe Edition)", '2015/06/02');</v>
      </c>
    </row>
    <row r="2736" spans="1:4" x14ac:dyDescent="0.3">
      <c r="A2736" t="s">
        <v>27694</v>
      </c>
      <c r="B2736" t="s">
        <v>27695</v>
      </c>
      <c r="C2736" s="8">
        <v>42157</v>
      </c>
      <c r="D2736" s="7" t="str">
        <f t="shared" si="42"/>
        <v>INSERT INTO album VALUES ('52sPvXsozrTrSldthcKQTk', "Metal Matters", '2015/06/02');</v>
      </c>
    </row>
    <row r="2737" spans="1:4" x14ac:dyDescent="0.3">
      <c r="A2737" t="s">
        <v>39014</v>
      </c>
      <c r="B2737" t="s">
        <v>39015</v>
      </c>
      <c r="C2737" s="8">
        <v>42157</v>
      </c>
      <c r="D2737" s="7" t="str">
        <f t="shared" si="42"/>
        <v>INSERT INTO album VALUES ('3Y9WwqSzAXEhmcpwIqBWZY', "Let Me Feel", '2015/06/02');</v>
      </c>
    </row>
    <row r="2738" spans="1:4" x14ac:dyDescent="0.3">
      <c r="A2738" t="s">
        <v>8052</v>
      </c>
      <c r="B2738" t="s">
        <v>8053</v>
      </c>
      <c r="C2738" s="8">
        <v>42157</v>
      </c>
      <c r="D2738" s="7" t="str">
        <f t="shared" si="42"/>
        <v>INSERT INTO album VALUES ('2B6vdAatbNjNJMX1UpOmTg', "Holding All The Roses", '2015/06/02');</v>
      </c>
    </row>
    <row r="2739" spans="1:4" x14ac:dyDescent="0.3">
      <c r="A2739" t="s">
        <v>29989</v>
      </c>
      <c r="B2739" t="s">
        <v>29990</v>
      </c>
      <c r="C2739" s="8">
        <v>42156</v>
      </c>
      <c r="D2739" s="7" t="str">
        <f t="shared" si="42"/>
        <v>INSERT INTO album VALUES ('6iOrynVF735ZBlN540CSWQ', "Grow Up - Single", '2015/06/01');</v>
      </c>
    </row>
    <row r="2740" spans="1:4" x14ac:dyDescent="0.3">
      <c r="A2740" t="s">
        <v>8602</v>
      </c>
      <c r="B2740" t="s">
        <v>8603</v>
      </c>
      <c r="C2740" s="8">
        <v>42156</v>
      </c>
      <c r="D2740" s="7" t="str">
        <f t="shared" si="42"/>
        <v>INSERT INTO album VALUES ('6eDx949ONWDCN0O22wFZf7', "SremmLife", '2015/06/01');</v>
      </c>
    </row>
    <row r="2741" spans="1:4" x14ac:dyDescent="0.3">
      <c r="A2741" t="s">
        <v>42112</v>
      </c>
      <c r="B2741" t="s">
        <v>42111</v>
      </c>
      <c r="C2741" s="8">
        <v>42156</v>
      </c>
      <c r="D2741" s="7" t="str">
        <f t="shared" si="42"/>
        <v>INSERT INTO album VALUES ('5xNWPjLUz109HPPDateiVq', "Worth Fighting For (Live)", '2015/06/01');</v>
      </c>
    </row>
    <row r="2742" spans="1:4" x14ac:dyDescent="0.3">
      <c r="A2742" t="s">
        <v>8604</v>
      </c>
      <c r="B2742" t="s">
        <v>8603</v>
      </c>
      <c r="C2742" s="8">
        <v>42156</v>
      </c>
      <c r="D2742" s="7" t="str">
        <f t="shared" si="42"/>
        <v>INSERT INTO album VALUES ('4ZmCBqmAmzZaw6AKnlXqQI', "SremmLife", '2015/06/01');</v>
      </c>
    </row>
    <row r="2743" spans="1:4" x14ac:dyDescent="0.3">
      <c r="A2743" t="s">
        <v>6517</v>
      </c>
      <c r="B2743" t="s">
        <v>6518</v>
      </c>
      <c r="C2743" s="8">
        <v>42156</v>
      </c>
      <c r="D2743" s="7" t="str">
        <f t="shared" si="42"/>
        <v>INSERT INTO album VALUES ('4OYs8i2v3UrPuTOj5QMCHZ', "MSG: The Messenger (Original Motion Picture Soundtrack)", '2015/06/01');</v>
      </c>
    </row>
    <row r="2744" spans="1:4" x14ac:dyDescent="0.3">
      <c r="A2744" t="s">
        <v>8605</v>
      </c>
      <c r="B2744" t="s">
        <v>8603</v>
      </c>
      <c r="C2744" s="8">
        <v>42156</v>
      </c>
      <c r="D2744" s="7" t="str">
        <f t="shared" si="42"/>
        <v>INSERT INTO album VALUES ('41UTZw0RfAEKaHXqNSLPn2', "SremmLife", '2015/06/01');</v>
      </c>
    </row>
    <row r="2745" spans="1:4" x14ac:dyDescent="0.3">
      <c r="A2745" t="s">
        <v>16666</v>
      </c>
      <c r="B2745" t="s">
        <v>16667</v>
      </c>
      <c r="C2745" s="8">
        <v>42156</v>
      </c>
      <c r="D2745" s="7" t="str">
        <f t="shared" si="42"/>
        <v>INSERT INTO album VALUES ('3tm59jbBiB6GFM7YuzQX4h', "Saturday's Child", '2015/06/01');</v>
      </c>
    </row>
    <row r="2746" spans="1:4" x14ac:dyDescent="0.3">
      <c r="A2746" t="s">
        <v>42107</v>
      </c>
      <c r="B2746" t="s">
        <v>42108</v>
      </c>
      <c r="C2746" s="8">
        <v>42156</v>
      </c>
      <c r="D2746" s="7" t="str">
        <f t="shared" si="42"/>
        <v>INSERT INTO album VALUES ('2k0sC10qtMISosAn9xgvNe', "Worth Fighting For (Deluxe Edition/Live)", '2015/06/01');</v>
      </c>
    </row>
    <row r="2747" spans="1:4" x14ac:dyDescent="0.3">
      <c r="A2747" t="s">
        <v>42110</v>
      </c>
      <c r="B2747" t="s">
        <v>42111</v>
      </c>
      <c r="C2747" s="8">
        <v>42156</v>
      </c>
      <c r="D2747" s="7" t="str">
        <f t="shared" si="42"/>
        <v>INSERT INTO album VALUES ('2DPUAEZmCwgz4PlIcS4xBo', "Worth Fighting For (Live)", '2015/06/01');</v>
      </c>
    </row>
    <row r="2748" spans="1:4" x14ac:dyDescent="0.3">
      <c r="A2748" t="s">
        <v>42109</v>
      </c>
      <c r="B2748" t="s">
        <v>42108</v>
      </c>
      <c r="C2748" s="8">
        <v>42156</v>
      </c>
      <c r="D2748" s="7" t="str">
        <f t="shared" si="42"/>
        <v>INSERT INTO album VALUES ('1bJ84yYYlrG99OIMudg3is', "Worth Fighting For (Deluxe Edition/Live)", '2015/06/01');</v>
      </c>
    </row>
    <row r="2749" spans="1:4" x14ac:dyDescent="0.3">
      <c r="A2749" t="s">
        <v>13135</v>
      </c>
      <c r="B2749" t="s">
        <v>13136</v>
      </c>
      <c r="C2749" s="8">
        <v>42156</v>
      </c>
      <c r="D2749" s="7" t="str">
        <f t="shared" si="42"/>
        <v>INSERT INTO album VALUES ('0eN2o7Um2ZoOZxZLCd36X4', "Hard Work", '2015/06/01');</v>
      </c>
    </row>
    <row r="2750" spans="1:4" x14ac:dyDescent="0.3">
      <c r="A2750" t="s">
        <v>13765</v>
      </c>
      <c r="B2750" t="s">
        <v>13766</v>
      </c>
      <c r="C2750" s="8">
        <v>42156</v>
      </c>
      <c r="D2750" s="7" t="str">
        <f t="shared" si="42"/>
        <v>INSERT INTO album VALUES ('0Dx9LleKd7LmencdvYwWMc', "Piano Bliss: Modern Hits", '2015/06/01');</v>
      </c>
    </row>
    <row r="2751" spans="1:4" x14ac:dyDescent="0.3">
      <c r="A2751" t="s">
        <v>8606</v>
      </c>
      <c r="B2751" t="s">
        <v>8603</v>
      </c>
      <c r="C2751" s="8">
        <v>42156</v>
      </c>
      <c r="D2751" s="7" t="str">
        <f t="shared" si="42"/>
        <v>INSERT INTO album VALUES ('00C0tToL33im4Gf7nr4jWA', "SremmLife", '2015/06/01');</v>
      </c>
    </row>
    <row r="2752" spans="1:4" x14ac:dyDescent="0.3">
      <c r="A2752" t="s">
        <v>4749</v>
      </c>
      <c r="B2752" t="s">
        <v>4750</v>
      </c>
      <c r="C2752" s="8">
        <v>42135</v>
      </c>
      <c r="D2752" s="7" t="str">
        <f t="shared" si="42"/>
        <v>INSERT INTO album VALUES ('6E0p38TjcK490itZ1Ns7bD', "Nine Track Mind", '2015/05/11');</v>
      </c>
    </row>
    <row r="2753" spans="1:4" x14ac:dyDescent="0.3">
      <c r="A2753" t="s">
        <v>4753</v>
      </c>
      <c r="B2753" t="s">
        <v>4754</v>
      </c>
      <c r="C2753" s="8">
        <v>42135</v>
      </c>
      <c r="D2753" s="7" t="str">
        <f t="shared" si="42"/>
        <v>INSERT INTO album VALUES ('5J4SS8wTmXdyIEVYjmHzpZ', "Nine Track Mind (Japan Special Edition)", '2015/05/11');</v>
      </c>
    </row>
    <row r="2754" spans="1:4" x14ac:dyDescent="0.3">
      <c r="A2754" t="s">
        <v>14487</v>
      </c>
      <c r="B2754" t="s">
        <v>14488</v>
      </c>
      <c r="C2754" s="8">
        <v>42135</v>
      </c>
      <c r="D2754" s="7" t="str">
        <f t="shared" si="42"/>
        <v>INSERT INTO album VALUES ('3lOweY8bEV8ZRe2uspx1j0', "Jagged Little Pill (Spotify Landmark Edition)", '2015/05/11');</v>
      </c>
    </row>
    <row r="2755" spans="1:4" x14ac:dyDescent="0.3">
      <c r="A2755" t="s">
        <v>1837</v>
      </c>
      <c r="B2755" t="s">
        <v>1838</v>
      </c>
      <c r="C2755" s="8">
        <v>42135</v>
      </c>
      <c r="D2755" s="7" t="str">
        <f t="shared" ref="D2755:D2818" si="43">"INSERT INTO "&amp;$D$1&amp;" VALUES ('"&amp;A2755&amp;"', "&amp;CHAR(34)&amp;B2755&amp;CHAR(34)&amp;", '"&amp;TEXT(C2755,"yyyy/mm/dd")&amp;"');"</f>
        <v>INSERT INTO album VALUES ('34CxcAYNmdugoNQZq2Bl3Z', "The 21 Project", '2015/05/11');</v>
      </c>
    </row>
    <row r="2756" spans="1:4" x14ac:dyDescent="0.3">
      <c r="A2756" t="s">
        <v>1088</v>
      </c>
      <c r="B2756" t="s">
        <v>1089</v>
      </c>
      <c r="C2756" s="8">
        <v>42135</v>
      </c>
      <c r="D2756" s="7" t="str">
        <f t="shared" si="43"/>
        <v>INSERT INTO album VALUES ('0SvH8lVZa6ROuPhNn8EIEz', "Shut Me Up", '2015/05/11');</v>
      </c>
    </row>
    <row r="2757" spans="1:4" x14ac:dyDescent="0.3">
      <c r="A2757" t="s">
        <v>21642</v>
      </c>
      <c r="B2757" t="s">
        <v>21643</v>
      </c>
      <c r="C2757" s="8">
        <v>42134</v>
      </c>
      <c r="D2757" s="7" t="str">
        <f t="shared" si="43"/>
        <v>INSERT INTO album VALUES ('0mcib3bdk3MywTW1F43V1i', "By Special Request: Vol. 1", '2015/05/10');</v>
      </c>
    </row>
    <row r="2758" spans="1:4" x14ac:dyDescent="0.3">
      <c r="A2758" t="s">
        <v>26148</v>
      </c>
      <c r="B2758" t="s">
        <v>26149</v>
      </c>
      <c r="C2758" s="8">
        <v>42133</v>
      </c>
      <c r="D2758" s="7" t="str">
        <f t="shared" si="43"/>
        <v>INSERT INTO album VALUES ('7JPdzSFUG6VNHlOvZLrwj2', "GlassHouse 2: Life Ain't Nuthin But...", '2015/05/09');</v>
      </c>
    </row>
    <row r="2759" spans="1:4" x14ac:dyDescent="0.3">
      <c r="A2759" t="s">
        <v>41176</v>
      </c>
      <c r="B2759" t="s">
        <v>41177</v>
      </c>
      <c r="C2759" s="8">
        <v>42133</v>
      </c>
      <c r="D2759" s="7" t="str">
        <f t="shared" si="43"/>
        <v>INSERT INTO album VALUES ('2QIZgPhoZtBln8Bd0NlSkR', "Rock Around The Clock", '2015/05/09');</v>
      </c>
    </row>
    <row r="2760" spans="1:4" x14ac:dyDescent="0.3">
      <c r="A2760" t="s">
        <v>36561</v>
      </c>
      <c r="B2760" t="s">
        <v>36562</v>
      </c>
      <c r="C2760" s="8">
        <v>42133</v>
      </c>
      <c r="D2760" s="7" t="str">
        <f t="shared" si="43"/>
        <v>INSERT INTO album VALUES ('0L14REytC4axThDC1FSGOE', "Wales In Union 2015", '2015/05/09');</v>
      </c>
    </row>
    <row r="2761" spans="1:4" x14ac:dyDescent="0.3">
      <c r="A2761" t="s">
        <v>22942</v>
      </c>
      <c r="B2761" t="s">
        <v>22943</v>
      </c>
      <c r="C2761" s="8">
        <v>42132</v>
      </c>
      <c r="D2761" s="7" t="str">
        <f t="shared" si="43"/>
        <v>INSERT INTO album VALUES ('6qVmYJ2axjc839rtvVGbkh', "Tormenta Elí©ctrica", '2015/05/08');</v>
      </c>
    </row>
    <row r="2762" spans="1:4" x14ac:dyDescent="0.3">
      <c r="A2762" t="s">
        <v>13716</v>
      </c>
      <c r="B2762" t="s">
        <v>13717</v>
      </c>
      <c r="C2762" s="8">
        <v>42132</v>
      </c>
      <c r="D2762" s="7" t="str">
        <f t="shared" si="43"/>
        <v>INSERT INTO album VALUES ('2OM5AO8SxG53NgdfR9CzSr', "Breathe In. Breathe Out.", '2015/05/08');</v>
      </c>
    </row>
    <row r="2763" spans="1:4" x14ac:dyDescent="0.3">
      <c r="A2763" t="s">
        <v>4069</v>
      </c>
      <c r="B2763" t="s">
        <v>4067</v>
      </c>
      <c r="C2763" s="8">
        <v>42132</v>
      </c>
      <c r="D2763" s="7" t="str">
        <f t="shared" si="43"/>
        <v>INSERT INTO album VALUES ('2HRKbLqu1kLcYRMZpSuq4k', "Dale", '2015/05/08');</v>
      </c>
    </row>
    <row r="2764" spans="1:4" x14ac:dyDescent="0.3">
      <c r="A2764" t="s">
        <v>26159</v>
      </c>
      <c r="B2764" t="s">
        <v>26160</v>
      </c>
      <c r="C2764" s="8">
        <v>42132</v>
      </c>
      <c r="D2764" s="7" t="str">
        <f t="shared" si="43"/>
        <v>INSERT INTO album VALUES ('1HL9CYP0hFqaHPr25dYEGC', "Thuggin' (feat. Kendrick Lamar &amp; Killer Mike) [Remix] - Single", '2015/05/08');</v>
      </c>
    </row>
    <row r="2765" spans="1:4" x14ac:dyDescent="0.3">
      <c r="A2765" t="s">
        <v>35922</v>
      </c>
      <c r="B2765" t="s">
        <v>35921</v>
      </c>
      <c r="C2765" s="8">
        <v>42132</v>
      </c>
      <c r="D2765" s="7" t="str">
        <f t="shared" si="43"/>
        <v>INSERT INTO album VALUES ('140EEHnAVjxUk8jhpKVfj9', "Collateral", '2015/05/08');</v>
      </c>
    </row>
    <row r="2766" spans="1:4" x14ac:dyDescent="0.3">
      <c r="A2766" t="s">
        <v>36690</v>
      </c>
      <c r="B2766" t="s">
        <v>36691</v>
      </c>
      <c r="C2766" s="8">
        <v>42131</v>
      </c>
      <c r="D2766" s="7" t="str">
        <f t="shared" si="43"/>
        <v>INSERT INTO album VALUES ('6k7t4ScaOtF7YqiqFbqAnM', "Sensational Hits from Past", '2015/05/07');</v>
      </c>
    </row>
    <row r="2767" spans="1:4" x14ac:dyDescent="0.3">
      <c r="A2767" t="s">
        <v>35</v>
      </c>
      <c r="B2767" t="s">
        <v>36</v>
      </c>
      <c r="C2767" s="8">
        <v>42131</v>
      </c>
      <c r="D2767" s="7" t="str">
        <f t="shared" si="43"/>
        <v>INSERT INTO album VALUES ('2JI9D11fvVvPSVdmuqIPPF', "GoGo Twerk", '2015/05/07');</v>
      </c>
    </row>
    <row r="2768" spans="1:4" x14ac:dyDescent="0.3">
      <c r="A2768" t="s">
        <v>37</v>
      </c>
      <c r="B2768" t="s">
        <v>38</v>
      </c>
      <c r="C2768" s="8">
        <v>42131</v>
      </c>
      <c r="D2768" s="7" t="str">
        <f t="shared" si="43"/>
        <v>INSERT INTO album VALUES ('1Ma97gWDJYZTXMyCqst1Ou', "Meneame", '2015/05/07');</v>
      </c>
    </row>
    <row r="2769" spans="1:4" x14ac:dyDescent="0.3">
      <c r="A2769" t="s">
        <v>13528</v>
      </c>
      <c r="B2769" t="s">
        <v>13529</v>
      </c>
      <c r="C2769" s="8">
        <v>42130</v>
      </c>
      <c r="D2769" s="7" t="str">
        <f t="shared" si="43"/>
        <v>INSERT INTO album VALUES ('7kOvDHp8leUvmFrfmkvfMc', "Bitter (Remix EP)", '2015/05/06');</v>
      </c>
    </row>
    <row r="2770" spans="1:4" x14ac:dyDescent="0.3">
      <c r="A2770" t="s">
        <v>10646</v>
      </c>
      <c r="B2770" t="s">
        <v>10645</v>
      </c>
      <c r="C2770" s="8">
        <v>42130</v>
      </c>
      <c r="D2770" s="7" t="str">
        <f t="shared" si="43"/>
        <v>INSERT INTO album VALUES ('7iXImlGs9MxR7VTSNkO2Go', "Drones", '2015/05/06');</v>
      </c>
    </row>
    <row r="2771" spans="1:4" x14ac:dyDescent="0.3">
      <c r="A2771" t="s">
        <v>12143</v>
      </c>
      <c r="B2771" t="s">
        <v>12144</v>
      </c>
      <c r="C2771" s="8">
        <v>42130</v>
      </c>
      <c r="D2771" s="7" t="str">
        <f t="shared" si="43"/>
        <v>INSERT INTO album VALUES ('71UAMHv2rXw3DGntG0SPlJ', "Living on Sunshine", '2015/05/06');</v>
      </c>
    </row>
    <row r="2772" spans="1:4" x14ac:dyDescent="0.3">
      <c r="A2772" t="s">
        <v>20765</v>
      </c>
      <c r="B2772" t="s">
        <v>20764</v>
      </c>
      <c r="C2772" s="8">
        <v>42130</v>
      </c>
      <c r="D2772" s="7" t="str">
        <f t="shared" si="43"/>
        <v>INSERT INTO album VALUES ('5iLpRq7zbCArBm2Gi0pRIw', "Pharmacy", '2015/05/06');</v>
      </c>
    </row>
    <row r="2773" spans="1:4" x14ac:dyDescent="0.3">
      <c r="A2773" t="s">
        <v>38227</v>
      </c>
      <c r="B2773" t="s">
        <v>38228</v>
      </c>
      <c r="C2773" s="8">
        <v>42130</v>
      </c>
      <c r="D2773" s="7" t="str">
        <f t="shared" si="43"/>
        <v>INSERT INTO album VALUES ('5h6vCyG9aCXKeAOJU1GWO2', "Wondering - Quality Music", '2015/05/06');</v>
      </c>
    </row>
    <row r="2774" spans="1:4" x14ac:dyDescent="0.3">
      <c r="A2774" t="s">
        <v>33749</v>
      </c>
      <c r="B2774" t="s">
        <v>33750</v>
      </c>
      <c r="C2774" s="8">
        <v>42130</v>
      </c>
      <c r="D2774" s="7" t="str">
        <f t="shared" si="43"/>
        <v>INSERT INTO album VALUES ('4wWlrVyOLmmGcbHEKlRlUo', "Your Music Around Me", '2015/05/06');</v>
      </c>
    </row>
    <row r="2775" spans="1:4" x14ac:dyDescent="0.3">
      <c r="A2775" t="s">
        <v>20763</v>
      </c>
      <c r="B2775" t="s">
        <v>20764</v>
      </c>
      <c r="C2775" s="8">
        <v>42130</v>
      </c>
      <c r="D2775" s="7" t="str">
        <f t="shared" si="43"/>
        <v>INSERT INTO album VALUES ('4QcXq4vTVN7dFb7bZa9jG2', "Pharmacy", '2015/05/06');</v>
      </c>
    </row>
    <row r="2776" spans="1:4" x14ac:dyDescent="0.3">
      <c r="A2776" t="s">
        <v>27946</v>
      </c>
      <c r="B2776" t="s">
        <v>27947</v>
      </c>
      <c r="C2776" s="8">
        <v>42130</v>
      </c>
      <c r="D2776" s="7" t="str">
        <f t="shared" si="43"/>
        <v>INSERT INTO album VALUES ('4PAyBqzCYoIIjjPFszeqgT', "Beneath The Skin", '2015/05/06');</v>
      </c>
    </row>
    <row r="2777" spans="1:4" x14ac:dyDescent="0.3">
      <c r="A2777" t="s">
        <v>3179</v>
      </c>
      <c r="B2777" t="s">
        <v>3180</v>
      </c>
      <c r="C2777" s="8">
        <v>42130</v>
      </c>
      <c r="D2777" s="7" t="str">
        <f t="shared" si="43"/>
        <v>INSERT INTO album VALUES ('3WwdsgjINeNstWNjehNL3q', "All Time Best: Barbara Mandrell", '2015/05/06');</v>
      </c>
    </row>
    <row r="2778" spans="1:4" x14ac:dyDescent="0.3">
      <c r="A2778" t="s">
        <v>27948</v>
      </c>
      <c r="B2778" t="s">
        <v>27947</v>
      </c>
      <c r="C2778" s="8">
        <v>42130</v>
      </c>
      <c r="D2778" s="7" t="str">
        <f t="shared" si="43"/>
        <v>INSERT INTO album VALUES ('2mD97VgxTRfwB8F5tvkwrL', "Beneath The Skin", '2015/05/06');</v>
      </c>
    </row>
    <row r="2779" spans="1:4" x14ac:dyDescent="0.3">
      <c r="A2779" t="s">
        <v>3561</v>
      </c>
      <c r="B2779" t="s">
        <v>3562</v>
      </c>
      <c r="C2779" s="8">
        <v>42130</v>
      </c>
      <c r="D2779" s="7" t="str">
        <f t="shared" si="43"/>
        <v>INSERT INTO album VALUES ('29mMmTIxYkA3uRKUJwM9lB', "Southernality", '2015/05/06');</v>
      </c>
    </row>
    <row r="2780" spans="1:4" x14ac:dyDescent="0.3">
      <c r="A2780" t="s">
        <v>27950</v>
      </c>
      <c r="B2780" t="s">
        <v>27951</v>
      </c>
      <c r="C2780" s="8">
        <v>42130</v>
      </c>
      <c r="D2780" s="7" t="str">
        <f t="shared" si="43"/>
        <v>INSERT INTO album VALUES ('1XoZXbaY5k41bIxBekZG5b', "Beneath The Skin (Deluxe)", '2015/05/06');</v>
      </c>
    </row>
    <row r="2781" spans="1:4" x14ac:dyDescent="0.3">
      <c r="A2781" t="s">
        <v>41245</v>
      </c>
      <c r="B2781" t="s">
        <v>33750</v>
      </c>
      <c r="C2781" s="8">
        <v>42130</v>
      </c>
      <c r="D2781" s="7" t="str">
        <f t="shared" si="43"/>
        <v>INSERT INTO album VALUES ('0V4K8jDbKRMnKhlWTdq6k4', "Your Music Around Me", '2015/05/06');</v>
      </c>
    </row>
    <row r="2782" spans="1:4" x14ac:dyDescent="0.3">
      <c r="A2782" t="s">
        <v>9073</v>
      </c>
      <c r="B2782" t="s">
        <v>9074</v>
      </c>
      <c r="C2782" s="8">
        <v>42130</v>
      </c>
      <c r="D2782" s="7" t="str">
        <f t="shared" si="43"/>
        <v>INSERT INTO album VALUES ('0lVxjZoiG22VFlmoO6k1FX', "Reina (feat. Charo Reina)", '2015/05/06');</v>
      </c>
    </row>
    <row r="2783" spans="1:4" x14ac:dyDescent="0.3">
      <c r="A2783" t="s">
        <v>31365</v>
      </c>
      <c r="B2783" t="s">
        <v>31364</v>
      </c>
      <c r="C2783" s="8">
        <v>42130</v>
      </c>
      <c r="D2783" s="7" t="str">
        <f t="shared" si="43"/>
        <v>INSERT INTO album VALUES ('04ksuX0lQ0UD0M90TwruQX', "Live In Paris", '2015/05/06');</v>
      </c>
    </row>
    <row r="2784" spans="1:4" x14ac:dyDescent="0.3">
      <c r="A2784" t="s">
        <v>25416</v>
      </c>
      <c r="B2784" t="s">
        <v>25417</v>
      </c>
      <c r="C2784" s="8">
        <v>42129</v>
      </c>
      <c r="D2784" s="7" t="str">
        <f t="shared" si="43"/>
        <v>INSERT INTO album VALUES ('6dyJlcfgjnVBoX5U7BTHM0', "Ho-Dad Machine", '2015/05/05');</v>
      </c>
    </row>
    <row r="2785" spans="1:4" x14ac:dyDescent="0.3">
      <c r="A2785" t="s">
        <v>32173</v>
      </c>
      <c r="B2785" t="s">
        <v>32174</v>
      </c>
      <c r="C2785" s="8">
        <v>42129</v>
      </c>
      <c r="D2785" s="7" t="str">
        <f t="shared" si="43"/>
        <v>INSERT INTO album VALUES ('5BG0tL1VIkoVqkrTGcY3gJ', "Ignite", '2015/05/05');</v>
      </c>
    </row>
    <row r="2786" spans="1:4" x14ac:dyDescent="0.3">
      <c r="A2786" t="s">
        <v>35805</v>
      </c>
      <c r="B2786" t="s">
        <v>35806</v>
      </c>
      <c r="C2786" s="8">
        <v>42129</v>
      </c>
      <c r="D2786" s="7" t="str">
        <f t="shared" si="43"/>
        <v>INSERT INTO album VALUES ('4ZnyBuM29ICNdJBgfukyWl', "Ghetto Preacher (Digitally Remastered)", '2015/05/05');</v>
      </c>
    </row>
    <row r="2787" spans="1:4" x14ac:dyDescent="0.3">
      <c r="A2787" t="s">
        <v>33716</v>
      </c>
      <c r="B2787" t="s">
        <v>33717</v>
      </c>
      <c r="C2787" s="8">
        <v>42129</v>
      </c>
      <c r="D2787" s="7" t="str">
        <f t="shared" si="43"/>
        <v>INSERT INTO album VALUES ('3z3Scg0vK1GLAF7HemA6ny', "Reggae Greats Vol.1", '2015/05/05');</v>
      </c>
    </row>
    <row r="2788" spans="1:4" x14ac:dyDescent="0.3">
      <c r="A2788" t="s">
        <v>32395</v>
      </c>
      <c r="B2788" t="s">
        <v>32396</v>
      </c>
      <c r="C2788" s="8">
        <v>42129</v>
      </c>
      <c r="D2788" s="7" t="str">
        <f t="shared" si="43"/>
        <v>INSERT INTO album VALUES ('3FTGvF9Wy4ADFzSWebtmbL', "Seven Years Chopped - EP", '2015/05/05');</v>
      </c>
    </row>
    <row r="2789" spans="1:4" x14ac:dyDescent="0.3">
      <c r="A2789" t="s">
        <v>30089</v>
      </c>
      <c r="B2789" t="s">
        <v>30090</v>
      </c>
      <c r="C2789" s="8">
        <v>42129</v>
      </c>
      <c r="D2789" s="7" t="str">
        <f t="shared" si="43"/>
        <v>INSERT INTO album VALUES ('36D06lUNXopGBXEo6h9lYw', "Swaggalicious Misses", '2015/05/05');</v>
      </c>
    </row>
    <row r="2790" spans="1:4" x14ac:dyDescent="0.3">
      <c r="A2790" t="s">
        <v>33565</v>
      </c>
      <c r="B2790" t="s">
        <v>33566</v>
      </c>
      <c r="C2790" s="8">
        <v>42129</v>
      </c>
      <c r="D2790" s="7" t="str">
        <f t="shared" si="43"/>
        <v>INSERT INTO album VALUES ('2vS8ldvz5bk6aJ5HAYMBMw', "Rise of the Blood Legion- The Best of (Chapter 1)", '2015/05/05');</v>
      </c>
    </row>
    <row r="2791" spans="1:4" x14ac:dyDescent="0.3">
      <c r="A2791" t="s">
        <v>35819</v>
      </c>
      <c r="B2791" t="s">
        <v>35820</v>
      </c>
      <c r="C2791" s="8">
        <v>42129</v>
      </c>
      <c r="D2791" s="7" t="str">
        <f t="shared" si="43"/>
        <v>INSERT INTO album VALUES ('2O6fVnQXt3atGDu8qTUS7m', "The 40 Akerz Project", '2015/05/05');</v>
      </c>
    </row>
    <row r="2792" spans="1:4" x14ac:dyDescent="0.3">
      <c r="A2792" t="s">
        <v>38534</v>
      </c>
      <c r="B2792" t="s">
        <v>38535</v>
      </c>
      <c r="C2792" s="8">
        <v>42128</v>
      </c>
      <c r="D2792" s="7" t="str">
        <f t="shared" si="43"/>
        <v>INSERT INTO album VALUES ('1s4Zqst1hslFx9CIrLI9dx', "Swimmin' Time (Deluxe Edition)", '2015/05/04');</v>
      </c>
    </row>
    <row r="2793" spans="1:4" x14ac:dyDescent="0.3">
      <c r="A2793" t="s">
        <v>13701</v>
      </c>
      <c r="B2793" t="s">
        <v>13702</v>
      </c>
      <c r="C2793" s="8">
        <v>42126</v>
      </c>
      <c r="D2793" s="7" t="str">
        <f t="shared" si="43"/>
        <v>INSERT INTO album VALUES ('4cxSgHYGvANk1g0M2WIH4E', "Aitraaz (Original Motion Picture Soundtrack)", '2015/05/02');</v>
      </c>
    </row>
    <row r="2794" spans="1:4" x14ac:dyDescent="0.3">
      <c r="A2794" t="s">
        <v>1195</v>
      </c>
      <c r="B2794" t="s">
        <v>1196</v>
      </c>
      <c r="C2794" s="8">
        <v>42106</v>
      </c>
      <c r="D2794" s="7" t="str">
        <f t="shared" si="43"/>
        <v>INSERT INTO album VALUES ('7nOg3OdkfbwKqLX0FQxkir', "Black Market", '2015/04/12');</v>
      </c>
    </row>
    <row r="2795" spans="1:4" x14ac:dyDescent="0.3">
      <c r="A2795" t="s">
        <v>4199</v>
      </c>
      <c r="B2795" t="s">
        <v>4198</v>
      </c>
      <c r="C2795" s="8">
        <v>42106</v>
      </c>
      <c r="D2795" s="7" t="str">
        <f t="shared" si="43"/>
        <v>INSERT INTO album VALUES ('7DMyQuDPe8xzjC0UDSDa96', "Late Nights: The Album", '2015/04/12');</v>
      </c>
    </row>
    <row r="2796" spans="1:4" x14ac:dyDescent="0.3">
      <c r="A2796" t="s">
        <v>1200</v>
      </c>
      <c r="B2796" t="s">
        <v>1201</v>
      </c>
      <c r="C2796" s="8">
        <v>42106</v>
      </c>
      <c r="D2796" s="7" t="str">
        <f t="shared" si="43"/>
        <v>INSERT INTO album VALUES ('79qFHCSJ8v5DBHwbHExLOV', "Black Market (Deluxe)", '2015/04/12');</v>
      </c>
    </row>
    <row r="2797" spans="1:4" x14ac:dyDescent="0.3">
      <c r="A2797" t="s">
        <v>27782</v>
      </c>
      <c r="B2797" t="s">
        <v>27783</v>
      </c>
      <c r="C2797" s="8">
        <v>42106</v>
      </c>
      <c r="D2797" s="7" t="str">
        <f t="shared" si="43"/>
        <v>INSERT INTO album VALUES ('72aZVqqvsyeUqm60hhVRZk', "Growing Pains", '2015/04/12');</v>
      </c>
    </row>
    <row r="2798" spans="1:4" x14ac:dyDescent="0.3">
      <c r="A2798" t="s">
        <v>27068</v>
      </c>
      <c r="B2798" t="s">
        <v>27065</v>
      </c>
      <c r="C2798" s="8">
        <v>42106</v>
      </c>
      <c r="D2798" s="7" t="str">
        <f t="shared" si="43"/>
        <v>INSERT INTO album VALUES ('6VTHVnUnrINDva2soZuOFR', "Boy/Girl - Single", '2015/04/12');</v>
      </c>
    </row>
    <row r="2799" spans="1:4" x14ac:dyDescent="0.3">
      <c r="A2799" t="s">
        <v>22893</v>
      </c>
      <c r="B2799" t="s">
        <v>22894</v>
      </c>
      <c r="C2799" s="8">
        <v>42106</v>
      </c>
      <c r="D2799" s="7" t="str">
        <f t="shared" si="43"/>
        <v>INSERT INTO album VALUES ('6ukkDEaANWqYI1LArlu3es', "Long Live the Pimp", '2015/04/12');</v>
      </c>
    </row>
    <row r="2800" spans="1:4" x14ac:dyDescent="0.3">
      <c r="A2800" t="s">
        <v>1197</v>
      </c>
      <c r="B2800" t="s">
        <v>1196</v>
      </c>
      <c r="C2800" s="8">
        <v>42106</v>
      </c>
      <c r="D2800" s="7" t="str">
        <f t="shared" si="43"/>
        <v>INSERT INTO album VALUES ('6iv9dn8NZLtMWbNyV9KLml', "Black Market", '2015/04/12');</v>
      </c>
    </row>
    <row r="2801" spans="1:4" x14ac:dyDescent="0.3">
      <c r="A2801" t="s">
        <v>27519</v>
      </c>
      <c r="B2801" t="s">
        <v>27520</v>
      </c>
      <c r="C2801" s="8">
        <v>42106</v>
      </c>
      <c r="D2801" s="7" t="str">
        <f t="shared" si="43"/>
        <v>INSERT INTO album VALUES ('6fJVyEp64aafMwIFeefgSQ', "Lloyd Price Is Mr Personality 1", '2015/04/12');</v>
      </c>
    </row>
    <row r="2802" spans="1:4" x14ac:dyDescent="0.3">
      <c r="A2802" t="s">
        <v>9880</v>
      </c>
      <c r="B2802" t="s">
        <v>9879</v>
      </c>
      <c r="C2802" s="8">
        <v>42106</v>
      </c>
      <c r="D2802" s="7" t="str">
        <f t="shared" si="43"/>
        <v>INSERT INTO album VALUES ('6e8pwYKSF9iZjpPep1DVzx', "Speedin' Bullet 2 Heaven", '2015/04/12');</v>
      </c>
    </row>
    <row r="2803" spans="1:4" x14ac:dyDescent="0.3">
      <c r="A2803" t="s">
        <v>35500</v>
      </c>
      <c r="B2803" t="s">
        <v>35501</v>
      </c>
      <c r="C2803" s="8">
        <v>42106</v>
      </c>
      <c r="D2803" s="7" t="str">
        <f t="shared" si="43"/>
        <v>INSERT INTO album VALUES ('5ygw5hC9rLtTy77Yplqv0j', "Toronto 1986 (Live)", '2015/04/12');</v>
      </c>
    </row>
    <row r="2804" spans="1:4" x14ac:dyDescent="0.3">
      <c r="A2804" t="s">
        <v>4200</v>
      </c>
      <c r="B2804" t="s">
        <v>4198</v>
      </c>
      <c r="C2804" s="8">
        <v>42106</v>
      </c>
      <c r="D2804" s="7" t="str">
        <f t="shared" si="43"/>
        <v>INSERT INTO album VALUES ('5Y9xblLPGk0vE29rsOVTEp', "Late Nights: The Album", '2015/04/12');</v>
      </c>
    </row>
    <row r="2805" spans="1:4" x14ac:dyDescent="0.3">
      <c r="A2805" t="s">
        <v>27521</v>
      </c>
      <c r="B2805" t="s">
        <v>27522</v>
      </c>
      <c r="C2805" s="8">
        <v>42106</v>
      </c>
      <c r="D2805" s="7" t="str">
        <f t="shared" si="43"/>
        <v>INSERT INTO album VALUES ('5y7G57RwO4fTST2r4tX9Qx', "Lloyd Price Is Mr Personality 2", '2015/04/12');</v>
      </c>
    </row>
    <row r="2806" spans="1:4" x14ac:dyDescent="0.3">
      <c r="A2806" t="s">
        <v>29560</v>
      </c>
      <c r="B2806" t="s">
        <v>29557</v>
      </c>
      <c r="C2806" s="8">
        <v>42106</v>
      </c>
      <c r="D2806" s="7" t="str">
        <f t="shared" si="43"/>
        <v>INSERT INTO album VALUES ('5Y6g6deqTzguNFAI0knDkI', "Livin' Legend", '2015/04/12');</v>
      </c>
    </row>
    <row r="2807" spans="1:4" x14ac:dyDescent="0.3">
      <c r="A2807" t="s">
        <v>4941</v>
      </c>
      <c r="B2807" t="s">
        <v>1348</v>
      </c>
      <c r="C2807" s="8">
        <v>42106</v>
      </c>
      <c r="D2807" s="7" t="str">
        <f t="shared" si="43"/>
        <v>INSERT INTO album VALUES ('5szVZNOrwnOjyLbN6FwaAf', "White Christmas", '2015/04/12');</v>
      </c>
    </row>
    <row r="2808" spans="1:4" x14ac:dyDescent="0.3">
      <c r="A2808" t="s">
        <v>2544</v>
      </c>
      <c r="B2808" t="s">
        <v>2545</v>
      </c>
      <c r="C2808" s="8">
        <v>42106</v>
      </c>
      <c r="D2808" s="7" t="str">
        <f t="shared" si="43"/>
        <v>INSERT INTO album VALUES ('5ouTDazE4LF9bVJPx1nlgW', "Blue Neighbourhood (Deluxe)", '2015/04/12');</v>
      </c>
    </row>
    <row r="2809" spans="1:4" x14ac:dyDescent="0.3">
      <c r="A2809" t="s">
        <v>1202</v>
      </c>
      <c r="B2809" t="s">
        <v>1201</v>
      </c>
      <c r="C2809" s="8">
        <v>42106</v>
      </c>
      <c r="D2809" s="7" t="str">
        <f t="shared" si="43"/>
        <v>INSERT INTO album VALUES ('5OQ46UiKltoHtHrGFXB1HI', "Black Market (Deluxe)", '2015/04/12');</v>
      </c>
    </row>
    <row r="2810" spans="1:4" x14ac:dyDescent="0.3">
      <c r="A2810" t="s">
        <v>13596</v>
      </c>
      <c r="B2810" t="s">
        <v>13597</v>
      </c>
      <c r="C2810" s="8">
        <v>42106</v>
      </c>
      <c r="D2810" s="7" t="str">
        <f t="shared" si="43"/>
        <v>INSERT INTO album VALUES ('5ODtc9yWlyZRD4ULgrTBuR', "Amazing", '2015/04/12');</v>
      </c>
    </row>
    <row r="2811" spans="1:4" x14ac:dyDescent="0.3">
      <c r="A2811" t="s">
        <v>1923</v>
      </c>
      <c r="B2811" t="s">
        <v>1924</v>
      </c>
      <c r="C2811" s="8">
        <v>42106</v>
      </c>
      <c r="D2811" s="7" t="str">
        <f t="shared" si="43"/>
        <v>INSERT INTO album VALUES ('5IDGBfcVjwMoGPKOsfyXLN', "A Head Full Of Dreams Tour Edition", '2015/04/12');</v>
      </c>
    </row>
    <row r="2812" spans="1:4" x14ac:dyDescent="0.3">
      <c r="A2812" t="s">
        <v>24622</v>
      </c>
      <c r="B2812" t="s">
        <v>24620</v>
      </c>
      <c r="C2812" s="8">
        <v>42106</v>
      </c>
      <c r="D2812" s="7" t="str">
        <f t="shared" si="43"/>
        <v>INSERT INTO album VALUES ('5eNiT16SNfz3MuTrcbZTqO', "Unrestricted", '2015/04/12');</v>
      </c>
    </row>
    <row r="2813" spans="1:4" x14ac:dyDescent="0.3">
      <c r="A2813" t="s">
        <v>7693</v>
      </c>
      <c r="B2813" t="s">
        <v>7690</v>
      </c>
      <c r="C2813" s="8">
        <v>42106</v>
      </c>
      <c r="D2813" s="7" t="str">
        <f t="shared" si="43"/>
        <v>INSERT INTO album VALUES ('5beuO2I3w0XQIlRxeUURUV', "But You Caint Use My Phone (Mixtape)", '2015/04/12');</v>
      </c>
    </row>
    <row r="2814" spans="1:4" x14ac:dyDescent="0.3">
      <c r="A2814" t="s">
        <v>1203</v>
      </c>
      <c r="B2814" t="s">
        <v>1201</v>
      </c>
      <c r="C2814" s="8">
        <v>42106</v>
      </c>
      <c r="D2814" s="7" t="str">
        <f t="shared" si="43"/>
        <v>INSERT INTO album VALUES ('4XCUZ8mlDr4KG7gAqDWoR5', "Black Market (Deluxe)", '2015/04/12');</v>
      </c>
    </row>
    <row r="2815" spans="1:4" x14ac:dyDescent="0.3">
      <c r="A2815" t="s">
        <v>29556</v>
      </c>
      <c r="B2815" t="s">
        <v>29557</v>
      </c>
      <c r="C2815" s="8">
        <v>42106</v>
      </c>
      <c r="D2815" s="7" t="str">
        <f t="shared" si="43"/>
        <v>INSERT INTO album VALUES ('4Wips9QLXo1NN9YOCQlN4g', "Livin' Legend", '2015/04/12');</v>
      </c>
    </row>
    <row r="2816" spans="1:4" x14ac:dyDescent="0.3">
      <c r="A2816" t="s">
        <v>25009</v>
      </c>
      <c r="B2816" t="s">
        <v>25010</v>
      </c>
      <c r="C2816" s="8">
        <v>42106</v>
      </c>
      <c r="D2816" s="7" t="str">
        <f t="shared" si="43"/>
        <v>INSERT INTO album VALUES ('4vAYXCOz0l2iNnJhpDJv9r', "Since I Fell for You", '2015/04/12');</v>
      </c>
    </row>
    <row r="2817" spans="1:4" x14ac:dyDescent="0.3">
      <c r="A2817" t="s">
        <v>25410</v>
      </c>
      <c r="B2817" t="s">
        <v>25411</v>
      </c>
      <c r="C2817" s="8">
        <v>42106</v>
      </c>
      <c r="D2817" s="7" t="str">
        <f t="shared" si="43"/>
        <v>INSERT INTO album VALUES ('4qtGgsZFKztPfwanWqCoZz', "Live Santa Monica Pier", '2015/04/12');</v>
      </c>
    </row>
    <row r="2818" spans="1:4" x14ac:dyDescent="0.3">
      <c r="A2818" t="s">
        <v>4197</v>
      </c>
      <c r="B2818" t="s">
        <v>4198</v>
      </c>
      <c r="C2818" s="8">
        <v>42106</v>
      </c>
      <c r="D2818" s="7" t="str">
        <f t="shared" si="43"/>
        <v>INSERT INTO album VALUES ('4p9QlliNvKndyKSPyuJlP8', "Late Nights: The Album", '2015/04/12');</v>
      </c>
    </row>
    <row r="2819" spans="1:4" x14ac:dyDescent="0.3">
      <c r="A2819" t="s">
        <v>4782</v>
      </c>
      <c r="B2819" t="s">
        <v>4781</v>
      </c>
      <c r="C2819" s="8">
        <v>42106</v>
      </c>
      <c r="D2819" s="7" t="str">
        <f t="shared" ref="D2819:D2882" si="44">"INSERT INTO "&amp;$D$1&amp;" VALUES ('"&amp;A2819&amp;"', "&amp;CHAR(34)&amp;B2819&amp;CHAR(34)&amp;", '"&amp;TEXT(C2819,"yyyy/mm/dd")&amp;"');"</f>
        <v>INSERT INTO album VALUES ('4OMzGXv2YX60T8hiTfxfbK', "When It's Dark Out", '2015/04/12');</v>
      </c>
    </row>
    <row r="2820" spans="1:4" x14ac:dyDescent="0.3">
      <c r="A2820" t="s">
        <v>27040</v>
      </c>
      <c r="B2820" t="s">
        <v>27039</v>
      </c>
      <c r="C2820" s="8">
        <v>42106</v>
      </c>
      <c r="D2820" s="7" t="str">
        <f t="shared" si="44"/>
        <v>INSERT INTO album VALUES ('4NzxMuOkm7q0WUZWmAZbT8', "Los Dí_o 2", '2015/04/12');</v>
      </c>
    </row>
    <row r="2821" spans="1:4" x14ac:dyDescent="0.3">
      <c r="A2821" t="s">
        <v>27038</v>
      </c>
      <c r="B2821" t="s">
        <v>27039</v>
      </c>
      <c r="C2821" s="8">
        <v>42106</v>
      </c>
      <c r="D2821" s="7" t="str">
        <f t="shared" si="44"/>
        <v>INSERT INTO album VALUES ('4NgnRkO39yllR4w9YqSO6a', "Los Dí_o 2", '2015/04/12');</v>
      </c>
    </row>
    <row r="2822" spans="1:4" x14ac:dyDescent="0.3">
      <c r="A2822" t="s">
        <v>7692</v>
      </c>
      <c r="B2822" t="s">
        <v>7690</v>
      </c>
      <c r="C2822" s="8">
        <v>42106</v>
      </c>
      <c r="D2822" s="7" t="str">
        <f t="shared" si="44"/>
        <v>INSERT INTO album VALUES ('4f2Gxvy2gb2VXTIWemUEqL', "But You Caint Use My Phone (Mixtape)", '2015/04/12');</v>
      </c>
    </row>
    <row r="2823" spans="1:4" x14ac:dyDescent="0.3">
      <c r="A2823" t="s">
        <v>28248</v>
      </c>
      <c r="B2823" t="s">
        <v>28249</v>
      </c>
      <c r="C2823" s="8">
        <v>42106</v>
      </c>
      <c r="D2823" s="7" t="str">
        <f t="shared" si="44"/>
        <v>INSERT INTO album VALUES ('4Bupgr5GnPy8VAgXVDbdKX', "I Need You", '2015/04/12');</v>
      </c>
    </row>
    <row r="2824" spans="1:4" x14ac:dyDescent="0.3">
      <c r="A2824" t="s">
        <v>22078</v>
      </c>
      <c r="B2824" t="s">
        <v>22077</v>
      </c>
      <c r="C2824" s="8">
        <v>42106</v>
      </c>
      <c r="D2824" s="7" t="str">
        <f t="shared" si="44"/>
        <v>INSERT INTO album VALUES ('3M0puzQwGwk5HFtEANryP5', "Play It Real", '2015/04/12');</v>
      </c>
    </row>
    <row r="2825" spans="1:4" x14ac:dyDescent="0.3">
      <c r="A2825" t="s">
        <v>11291</v>
      </c>
      <c r="B2825" t="s">
        <v>11292</v>
      </c>
      <c r="C2825" s="8">
        <v>42106</v>
      </c>
      <c r="D2825" s="7" t="str">
        <f t="shared" si="44"/>
        <v>INSERT INTO album VALUES ('3kICNGrN0WDPEacc3zY6N2', "The Ties That Bind: The River Collection", '2015/04/12');</v>
      </c>
    </row>
    <row r="2826" spans="1:4" x14ac:dyDescent="0.3">
      <c r="A2826" t="s">
        <v>1198</v>
      </c>
      <c r="B2826" t="s">
        <v>1196</v>
      </c>
      <c r="C2826" s="8">
        <v>42106</v>
      </c>
      <c r="D2826" s="7" t="str">
        <f t="shared" si="44"/>
        <v>INSERT INTO album VALUES ('3eFXGiZT6B0sInbNYjFzc9', "Black Market", '2015/04/12');</v>
      </c>
    </row>
    <row r="2827" spans="1:4" x14ac:dyDescent="0.3">
      <c r="A2827" t="s">
        <v>1921</v>
      </c>
      <c r="B2827" t="s">
        <v>1922</v>
      </c>
      <c r="C2827" s="8">
        <v>42106</v>
      </c>
      <c r="D2827" s="7" t="str">
        <f t="shared" si="44"/>
        <v>INSERT INTO album VALUES ('3cfAM8b8KqJRoIzt3zLKqw', "A Head Full Of Dreams", '2015/04/12');</v>
      </c>
    </row>
    <row r="2828" spans="1:4" x14ac:dyDescent="0.3">
      <c r="A2828" t="s">
        <v>24619</v>
      </c>
      <c r="B2828" t="s">
        <v>24620</v>
      </c>
      <c r="C2828" s="8">
        <v>42106</v>
      </c>
      <c r="D2828" s="7" t="str">
        <f t="shared" si="44"/>
        <v>INSERT INTO album VALUES ('2zOMkLXhIpkTUa2CExErh6', "Unrestricted", '2015/04/12');</v>
      </c>
    </row>
    <row r="2829" spans="1:4" x14ac:dyDescent="0.3">
      <c r="A2829" t="s">
        <v>31225</v>
      </c>
      <c r="B2829" t="s">
        <v>31226</v>
      </c>
      <c r="C2829" s="8">
        <v>42106</v>
      </c>
      <c r="D2829" s="7" t="str">
        <f t="shared" si="44"/>
        <v>INSERT INTO album VALUES ('2YgRrbxzAz9vnSpzDmji0H', "A Gift Of Love", '2015/04/12');</v>
      </c>
    </row>
    <row r="2830" spans="1:4" x14ac:dyDescent="0.3">
      <c r="A2830" t="s">
        <v>6688</v>
      </c>
      <c r="B2830" t="s">
        <v>6689</v>
      </c>
      <c r="C2830" s="8">
        <v>42106</v>
      </c>
      <c r="D2830" s="7" t="str">
        <f t="shared" si="44"/>
        <v>INSERT INTO album VALUES ('2o0CXMPp6OmVKsu0Y2qr1v', "This Christmas", '2015/04/12');</v>
      </c>
    </row>
    <row r="2831" spans="1:4" x14ac:dyDescent="0.3">
      <c r="A2831" t="s">
        <v>31227</v>
      </c>
      <c r="B2831" t="s">
        <v>31226</v>
      </c>
      <c r="C2831" s="8">
        <v>42106</v>
      </c>
      <c r="D2831" s="7" t="str">
        <f t="shared" si="44"/>
        <v>INSERT INTO album VALUES ('28CtDd0VeEsj4RgmlI103O', "A Gift Of Love", '2015/04/12');</v>
      </c>
    </row>
    <row r="2832" spans="1:4" x14ac:dyDescent="0.3">
      <c r="A2832" t="s">
        <v>9878</v>
      </c>
      <c r="B2832" t="s">
        <v>9879</v>
      </c>
      <c r="C2832" s="8">
        <v>42106</v>
      </c>
      <c r="D2832" s="7" t="str">
        <f t="shared" si="44"/>
        <v>INSERT INTO album VALUES ('1YtbyCxp4LZPbH6PwBuoXl', "Speedin' Bullet 2 Heaven", '2015/04/12');</v>
      </c>
    </row>
    <row r="2833" spans="1:4" x14ac:dyDescent="0.3">
      <c r="A2833" t="s">
        <v>1204</v>
      </c>
      <c r="B2833" t="s">
        <v>1201</v>
      </c>
      <c r="C2833" s="8">
        <v>42106</v>
      </c>
      <c r="D2833" s="7" t="str">
        <f t="shared" si="44"/>
        <v>INSERT INTO album VALUES ('1WUe7JAULoE3jnzAYY0Q2D', "Black Market (Deluxe)", '2015/04/12');</v>
      </c>
    </row>
    <row r="2834" spans="1:4" x14ac:dyDescent="0.3">
      <c r="A2834" t="s">
        <v>18959</v>
      </c>
      <c r="B2834" t="s">
        <v>18960</v>
      </c>
      <c r="C2834" s="8">
        <v>42106</v>
      </c>
      <c r="D2834" s="7" t="str">
        <f t="shared" si="44"/>
        <v>INSERT INTO album VALUES ('1v5YDfC5muR0leOyEiACLW', "Buon Natale", '2015/04/12');</v>
      </c>
    </row>
    <row r="2835" spans="1:4" x14ac:dyDescent="0.3">
      <c r="A2835" t="s">
        <v>10200</v>
      </c>
      <c r="B2835" t="s">
        <v>10201</v>
      </c>
      <c r="C2835" s="8">
        <v>42106</v>
      </c>
      <c r="D2835" s="7" t="str">
        <f t="shared" si="44"/>
        <v>INSERT INTO album VALUES ('1GnNyWpPxeqSYTF8bNWFcw', "Return Of The Tender Lover", '2015/04/12');</v>
      </c>
    </row>
    <row r="2836" spans="1:4" x14ac:dyDescent="0.3">
      <c r="A2836" t="s">
        <v>31778</v>
      </c>
      <c r="B2836" t="s">
        <v>31779</v>
      </c>
      <c r="C2836" s="8">
        <v>42106</v>
      </c>
      <c r="D2836" s="7" t="str">
        <f t="shared" si="44"/>
        <v>INSERT INTO album VALUES ('1eRQpXDGI7pCF0Ivvfd8Qy', "Alone On Christmas Day", '2015/04/12');</v>
      </c>
    </row>
    <row r="2837" spans="1:4" x14ac:dyDescent="0.3">
      <c r="A2837" t="s">
        <v>24621</v>
      </c>
      <c r="B2837" t="s">
        <v>24620</v>
      </c>
      <c r="C2837" s="8">
        <v>42106</v>
      </c>
      <c r="D2837" s="7" t="str">
        <f t="shared" si="44"/>
        <v>INSERT INTO album VALUES ('16Nu7Wvhkvrsoq6b07y9Zj', "Unrestricted", '2015/04/12');</v>
      </c>
    </row>
    <row r="2838" spans="1:4" x14ac:dyDescent="0.3">
      <c r="A2838" t="s">
        <v>1199</v>
      </c>
      <c r="B2838" t="s">
        <v>1196</v>
      </c>
      <c r="C2838" s="8">
        <v>42106</v>
      </c>
      <c r="D2838" s="7" t="str">
        <f t="shared" si="44"/>
        <v>INSERT INTO album VALUES ('0xckDVtcxOuWWsStfRr40K', "Black Market", '2015/04/12');</v>
      </c>
    </row>
    <row r="2839" spans="1:4" x14ac:dyDescent="0.3">
      <c r="A2839" t="s">
        <v>22891</v>
      </c>
      <c r="B2839" t="s">
        <v>22892</v>
      </c>
      <c r="C2839" s="8">
        <v>42106</v>
      </c>
      <c r="D2839" s="7" t="str">
        <f t="shared" si="44"/>
        <v>INSERT INTO album VALUES ('0WUD47iBShEjkMfFFU19mi', "Long Live The Pimp", '2015/04/12');</v>
      </c>
    </row>
    <row r="2840" spans="1:4" x14ac:dyDescent="0.3">
      <c r="A2840" t="s">
        <v>5534</v>
      </c>
      <c r="B2840" t="s">
        <v>5535</v>
      </c>
      <c r="C2840" s="8">
        <v>42106</v>
      </c>
      <c r="D2840" s="7" t="str">
        <f t="shared" si="44"/>
        <v>INSERT INTO album VALUES ('0TTETu2qr1lVXNSR4f9Kn7', "Masterpiece", '2015/04/12');</v>
      </c>
    </row>
    <row r="2841" spans="1:4" x14ac:dyDescent="0.3">
      <c r="A2841" t="s">
        <v>4201</v>
      </c>
      <c r="B2841" t="s">
        <v>4198</v>
      </c>
      <c r="C2841" s="8">
        <v>42106</v>
      </c>
      <c r="D2841" s="7" t="str">
        <f t="shared" si="44"/>
        <v>INSERT INTO album VALUES ('0PRemGyntFLkMR42E7ioJh', "Late Nights: The Album", '2015/04/12');</v>
      </c>
    </row>
    <row r="2842" spans="1:4" x14ac:dyDescent="0.3">
      <c r="A2842" t="s">
        <v>13965</v>
      </c>
      <c r="B2842" t="s">
        <v>13963</v>
      </c>
      <c r="C2842" s="8">
        <v>42106</v>
      </c>
      <c r="D2842" s="7" t="str">
        <f t="shared" si="44"/>
        <v>INSERT INTO album VALUES ('0M7CRAAZA4jVTReSjWtd3m', "Chiquitita", '2015/04/12');</v>
      </c>
    </row>
    <row r="2843" spans="1:4" x14ac:dyDescent="0.3">
      <c r="A2843" t="s">
        <v>33091</v>
      </c>
      <c r="B2843" t="s">
        <v>4972</v>
      </c>
      <c r="C2843" s="8">
        <v>42106</v>
      </c>
      <c r="D2843" s="7" t="str">
        <f t="shared" si="44"/>
        <v>INSERT INTO album VALUES ('0I2xUXhDGnbiM5lBLOz8Bv', "Gold", '2015/04/12');</v>
      </c>
    </row>
    <row r="2844" spans="1:4" x14ac:dyDescent="0.3">
      <c r="A2844" t="s">
        <v>4780</v>
      </c>
      <c r="B2844" t="s">
        <v>4781</v>
      </c>
      <c r="C2844" s="8">
        <v>42106</v>
      </c>
      <c r="D2844" s="7" t="str">
        <f t="shared" si="44"/>
        <v>INSERT INTO album VALUES ('09Q3WwGYsQe5ognkvVkmCu', "When It's Dark Out", '2015/04/12');</v>
      </c>
    </row>
    <row r="2845" spans="1:4" x14ac:dyDescent="0.3">
      <c r="A2845" t="s">
        <v>10202</v>
      </c>
      <c r="B2845" t="s">
        <v>10201</v>
      </c>
      <c r="C2845" s="8">
        <v>42106</v>
      </c>
      <c r="D2845" s="7" t="str">
        <f t="shared" si="44"/>
        <v>INSERT INTO album VALUES ('07TZRTHwjbMUgBuz7q55F4', "Return Of The Tender Lover", '2015/04/12');</v>
      </c>
    </row>
    <row r="2846" spans="1:4" x14ac:dyDescent="0.3">
      <c r="A2846" t="s">
        <v>6782</v>
      </c>
      <c r="B2846" t="s">
        <v>6783</v>
      </c>
      <c r="C2846" s="8">
        <v>42105</v>
      </c>
      <c r="D2846" s="7" t="str">
        <f t="shared" si="44"/>
        <v>INSERT INTO album VALUES ('2VxCELtNG7F0CddVdjQpqm', "The Hits", '2015/04/11');</v>
      </c>
    </row>
    <row r="2847" spans="1:4" x14ac:dyDescent="0.3">
      <c r="A2847" t="s">
        <v>39344</v>
      </c>
      <c r="B2847" t="s">
        <v>39345</v>
      </c>
      <c r="C2847" s="8">
        <v>42105</v>
      </c>
      <c r="D2847" s="7" t="str">
        <f t="shared" si="44"/>
        <v>INSERT INTO album VALUES ('1waGrQGyMP5dM6sUWPfwUz', "Make It Back to Me", '2015/04/11');</v>
      </c>
    </row>
    <row r="2848" spans="1:4" x14ac:dyDescent="0.3">
      <c r="A2848" t="s">
        <v>42229</v>
      </c>
      <c r="B2848" t="s">
        <v>42230</v>
      </c>
      <c r="C2848" s="8">
        <v>42104</v>
      </c>
      <c r="D2848" s="7" t="str">
        <f t="shared" si="44"/>
        <v>INSERT INTO album VALUES ('6EQKIfbAToEo9OEnKtQ4Fe', "Asleep", '2015/04/10');</v>
      </c>
    </row>
    <row r="2849" spans="1:4" x14ac:dyDescent="0.3">
      <c r="A2849" t="s">
        <v>8830</v>
      </c>
      <c r="B2849" t="s">
        <v>8831</v>
      </c>
      <c r="C2849" s="8">
        <v>42103</v>
      </c>
      <c r="D2849" s="7" t="str">
        <f t="shared" si="44"/>
        <v>INSERT INTO album VALUES ('7LcDcso6569O3NlpfRzt5u', "Greatest Hits Live", '2015/04/09');</v>
      </c>
    </row>
    <row r="2850" spans="1:4" x14ac:dyDescent="0.3">
      <c r="A2850" t="s">
        <v>6861</v>
      </c>
      <c r="B2850" t="s">
        <v>6860</v>
      </c>
      <c r="C2850" s="8">
        <v>42103</v>
      </c>
      <c r="D2850" s="7" t="str">
        <f t="shared" si="44"/>
        <v>INSERT INTO album VALUES ('7EGY16IWSHpPdoWazUyL9R', "Rodeo (Deluxe)", '2015/04/09');</v>
      </c>
    </row>
    <row r="2851" spans="1:4" x14ac:dyDescent="0.3">
      <c r="A2851" t="s">
        <v>11513</v>
      </c>
      <c r="B2851" t="s">
        <v>11512</v>
      </c>
      <c r="C2851" s="8">
        <v>42103</v>
      </c>
      <c r="D2851" s="7" t="str">
        <f t="shared" si="44"/>
        <v>INSERT INTO album VALUES ('77K2PpVQyMK3BOMcMrzxrc', "Got Your Six", '2015/04/09');</v>
      </c>
    </row>
    <row r="2852" spans="1:4" x14ac:dyDescent="0.3">
      <c r="A2852" t="s">
        <v>13186</v>
      </c>
      <c r="B2852" t="s">
        <v>13183</v>
      </c>
      <c r="C2852" s="8">
        <v>42103</v>
      </c>
      <c r="D2852" s="7" t="str">
        <f t="shared" si="44"/>
        <v>INSERT INTO album VALUES ('72cPRN8ohGCjh8AxHPTQJ3', "Cast In Steel", '2015/04/09');</v>
      </c>
    </row>
    <row r="2853" spans="1:4" x14ac:dyDescent="0.3">
      <c r="A2853" t="s">
        <v>8395</v>
      </c>
      <c r="B2853" t="s">
        <v>8396</v>
      </c>
      <c r="C2853" s="8">
        <v>42103</v>
      </c>
      <c r="D2853" s="7" t="str">
        <f t="shared" si="44"/>
        <v>INSERT INTO album VALUES ('7190PFQz8W4B5lvW8DBW80', "Gangsta Party", '2015/04/09');</v>
      </c>
    </row>
    <row r="2854" spans="1:4" x14ac:dyDescent="0.3">
      <c r="A2854" t="s">
        <v>14686</v>
      </c>
      <c r="B2854" t="s">
        <v>14687</v>
      </c>
      <c r="C2854" s="8">
        <v>42103</v>
      </c>
      <c r="D2854" s="7" t="str">
        <f t="shared" si="44"/>
        <v>INSERT INTO album VALUES ('6XPW94L30lADaLwczUnLFh', "That's The Spirit (Track by Track Commentary)", '2015/04/09');</v>
      </c>
    </row>
    <row r="2855" spans="1:4" x14ac:dyDescent="0.3">
      <c r="A2855" t="s">
        <v>24355</v>
      </c>
      <c r="B2855" t="s">
        <v>24356</v>
      </c>
      <c r="C2855" s="8">
        <v>42103</v>
      </c>
      <c r="D2855" s="7" t="str">
        <f t="shared" si="44"/>
        <v>INSERT INTO album VALUES ('6wrRDsZBnjuOjxEGg4oOGn', "Urban Flora (Remixes)", '2015/04/09');</v>
      </c>
    </row>
    <row r="2856" spans="1:4" x14ac:dyDescent="0.3">
      <c r="A2856" t="s">
        <v>11517</v>
      </c>
      <c r="B2856" t="s">
        <v>11512</v>
      </c>
      <c r="C2856" s="8">
        <v>42103</v>
      </c>
      <c r="D2856" s="7" t="str">
        <f t="shared" si="44"/>
        <v>INSERT INTO album VALUES ('6qWWoMoUsPzP0Wvt3giiD6', "Got Your Six", '2015/04/09');</v>
      </c>
    </row>
    <row r="2857" spans="1:4" x14ac:dyDescent="0.3">
      <c r="A2857" t="s">
        <v>24430</v>
      </c>
      <c r="B2857" t="s">
        <v>24428</v>
      </c>
      <c r="C2857" s="8">
        <v>42103</v>
      </c>
      <c r="D2857" s="7" t="str">
        <f t="shared" si="44"/>
        <v>INSERT INTO album VALUES ('6ky5MHIMbC8ZN5ypZLtjV4', "23 Live Sex Acts", '2015/04/09');</v>
      </c>
    </row>
    <row r="2858" spans="1:4" x14ac:dyDescent="0.3">
      <c r="A2858" t="s">
        <v>11509</v>
      </c>
      <c r="B2858" t="s">
        <v>11510</v>
      </c>
      <c r="C2858" s="8">
        <v>42103</v>
      </c>
      <c r="D2858" s="7" t="str">
        <f t="shared" si="44"/>
        <v>INSERT INTO album VALUES ('6BNz3kTKk1A8z4Os0ZmFXf', "Got Your Six (Deluxe Version)", '2015/04/09');</v>
      </c>
    </row>
    <row r="2859" spans="1:4" x14ac:dyDescent="0.3">
      <c r="A2859" t="s">
        <v>19269</v>
      </c>
      <c r="B2859" t="s">
        <v>19270</v>
      </c>
      <c r="C2859" s="8">
        <v>42103</v>
      </c>
      <c r="D2859" s="7" t="str">
        <f t="shared" si="44"/>
        <v>INSERT INTO album VALUES ('67iIyFw3kwAZu77gIwgWAG', "Robbed Blind", '2015/04/09');</v>
      </c>
    </row>
    <row r="2860" spans="1:4" x14ac:dyDescent="0.3">
      <c r="A2860" t="s">
        <v>11511</v>
      </c>
      <c r="B2860" t="s">
        <v>11512</v>
      </c>
      <c r="C2860" s="8">
        <v>42103</v>
      </c>
      <c r="D2860" s="7" t="str">
        <f t="shared" si="44"/>
        <v>INSERT INTO album VALUES ('5YEezQ7GrCn9pJ6BzuCmcq', "Got Your Six", '2015/04/09');</v>
      </c>
    </row>
    <row r="2861" spans="1:4" x14ac:dyDescent="0.3">
      <c r="A2861" t="s">
        <v>40520</v>
      </c>
      <c r="B2861" t="s">
        <v>40521</v>
      </c>
      <c r="C2861" s="8">
        <v>42103</v>
      </c>
      <c r="D2861" s="7" t="str">
        <f t="shared" si="44"/>
        <v>INSERT INTO album VALUES ('5Q3tqU0898vLDDZCKII4xO', "Live at 9:30", '2015/04/09');</v>
      </c>
    </row>
    <row r="2862" spans="1:4" x14ac:dyDescent="0.3">
      <c r="A2862" t="s">
        <v>43034</v>
      </c>
      <c r="B2862" t="s">
        <v>43033</v>
      </c>
      <c r="C2862" s="8">
        <v>42103</v>
      </c>
      <c r="D2862" s="7" t="str">
        <f t="shared" si="44"/>
        <v>INSERT INTO album VALUES ('5MVtmmn8wsurpJKmEpg1oD', "Blue Dreamz", '2015/04/09');</v>
      </c>
    </row>
    <row r="2863" spans="1:4" x14ac:dyDescent="0.3">
      <c r="A2863" t="s">
        <v>13182</v>
      </c>
      <c r="B2863" t="s">
        <v>13183</v>
      </c>
      <c r="C2863" s="8">
        <v>42103</v>
      </c>
      <c r="D2863" s="7" t="str">
        <f t="shared" si="44"/>
        <v>INSERT INTO album VALUES ('5LVfRcW6LDufiGjWFYKJx6', "Cast In Steel", '2015/04/09');</v>
      </c>
    </row>
    <row r="2864" spans="1:4" x14ac:dyDescent="0.3">
      <c r="A2864" t="s">
        <v>11213</v>
      </c>
      <c r="B2864" t="s">
        <v>11214</v>
      </c>
      <c r="C2864" s="8">
        <v>42103</v>
      </c>
      <c r="D2864" s="7" t="str">
        <f t="shared" si="44"/>
        <v>INSERT INTO album VALUES ('5JMwzOvTxzVJGrVEr6ckjf', "Disney Doubles: Princess", '2015/04/09');</v>
      </c>
    </row>
    <row r="2865" spans="1:4" x14ac:dyDescent="0.3">
      <c r="A2865" t="s">
        <v>40429</v>
      </c>
      <c r="B2865" t="s">
        <v>40430</v>
      </c>
      <c r="C2865" s="8">
        <v>42103</v>
      </c>
      <c r="D2865" s="7" t="str">
        <f t="shared" si="44"/>
        <v>INSERT INTO album VALUES ('5IQri6wWs9ghOjWxBCX2WR', "Variance - The 'Torsten the Bareback Saint' Remixes", '2015/04/09');</v>
      </c>
    </row>
    <row r="2866" spans="1:4" x14ac:dyDescent="0.3">
      <c r="A2866" t="s">
        <v>7065</v>
      </c>
      <c r="B2866" t="s">
        <v>7066</v>
      </c>
      <c r="C2866" s="8">
        <v>42103</v>
      </c>
      <c r="D2866" s="7" t="str">
        <f t="shared" si="44"/>
        <v>INSERT INTO album VALUES ('5hSGXeSFGVkMudPSLsWhQR', "Head Over Boots", '2015/04/09');</v>
      </c>
    </row>
    <row r="2867" spans="1:4" x14ac:dyDescent="0.3">
      <c r="A2867" t="s">
        <v>11515</v>
      </c>
      <c r="B2867" t="s">
        <v>11516</v>
      </c>
      <c r="C2867" s="8">
        <v>42103</v>
      </c>
      <c r="D2867" s="7" t="str">
        <f t="shared" si="44"/>
        <v>INSERT INTO album VALUES ('5cCjmw6pGLHHKZ6zuOhg1Y', "Got Your Six (Deluxe)", '2015/04/09');</v>
      </c>
    </row>
    <row r="2868" spans="1:4" x14ac:dyDescent="0.3">
      <c r="A2868" t="s">
        <v>28418</v>
      </c>
      <c r="B2868" t="s">
        <v>28417</v>
      </c>
      <c r="C2868" s="8">
        <v>42103</v>
      </c>
      <c r="D2868" s="7" t="str">
        <f t="shared" si="44"/>
        <v>INSERT INTO album VALUES ('5Bm04lBYTldPqX8UAXD13w', "Live From Metropolis Studios", '2015/04/09');</v>
      </c>
    </row>
    <row r="2869" spans="1:4" x14ac:dyDescent="0.3">
      <c r="A2869" t="s">
        <v>16664</v>
      </c>
      <c r="B2869" t="s">
        <v>16665</v>
      </c>
      <c r="C2869" s="8">
        <v>42103</v>
      </c>
      <c r="D2869" s="7" t="str">
        <f t="shared" si="44"/>
        <v>INSERT INTO album VALUES ('4ZsvkEkl6qaVcSpP5bohPu', "Explodes! (Digitally Remastered)", '2015/04/09');</v>
      </c>
    </row>
    <row r="2870" spans="1:4" x14ac:dyDescent="0.3">
      <c r="A2870" t="s">
        <v>6859</v>
      </c>
      <c r="B2870" t="s">
        <v>6860</v>
      </c>
      <c r="C2870" s="8">
        <v>42103</v>
      </c>
      <c r="D2870" s="7" t="str">
        <f t="shared" si="44"/>
        <v>INSERT INTO album VALUES ('4PWBTB6NYSKQwfo79I3prg', "Rodeo (Deluxe)", '2015/04/09');</v>
      </c>
    </row>
    <row r="2871" spans="1:4" x14ac:dyDescent="0.3">
      <c r="A2871" t="s">
        <v>11514</v>
      </c>
      <c r="B2871" t="s">
        <v>11512</v>
      </c>
      <c r="C2871" s="8">
        <v>42103</v>
      </c>
      <c r="D2871" s="7" t="str">
        <f t="shared" si="44"/>
        <v>INSERT INTO album VALUES ('4KXYNMizBHgXUFM1UOUhoJ', "Got Your Six", '2015/04/09');</v>
      </c>
    </row>
    <row r="2872" spans="1:4" x14ac:dyDescent="0.3">
      <c r="A2872" t="s">
        <v>15924</v>
      </c>
      <c r="B2872" t="s">
        <v>15925</v>
      </c>
      <c r="C2872" s="8">
        <v>42103</v>
      </c>
      <c r="D2872" s="7" t="str">
        <f t="shared" si="44"/>
        <v>INSERT INTO album VALUES ('4ioayqjumXhYgfBenmymIH', "Dream Your Life Away (Deluxe Edition)", '2015/04/09');</v>
      </c>
    </row>
    <row r="2873" spans="1:4" x14ac:dyDescent="0.3">
      <c r="A2873" t="s">
        <v>28416</v>
      </c>
      <c r="B2873" t="s">
        <v>28417</v>
      </c>
      <c r="C2873" s="8">
        <v>42103</v>
      </c>
      <c r="D2873" s="7" t="str">
        <f t="shared" si="44"/>
        <v>INSERT INTO album VALUES ('30zPCvKcO62aVfcN8K2P6A', "Live From Metropolis Studios", '2015/04/09');</v>
      </c>
    </row>
    <row r="2874" spans="1:4" x14ac:dyDescent="0.3">
      <c r="A2874" t="s">
        <v>11518</v>
      </c>
      <c r="B2874" t="s">
        <v>11512</v>
      </c>
      <c r="C2874" s="8">
        <v>42103</v>
      </c>
      <c r="D2874" s="7" t="str">
        <f t="shared" si="44"/>
        <v>INSERT INTO album VALUES ('2WrhA1SD6y4C3k0bGn5bmd', "Got Your Six", '2015/04/09');</v>
      </c>
    </row>
    <row r="2875" spans="1:4" x14ac:dyDescent="0.3">
      <c r="A2875" t="s">
        <v>24427</v>
      </c>
      <c r="B2875" t="s">
        <v>24428</v>
      </c>
      <c r="C2875" s="8">
        <v>42103</v>
      </c>
      <c r="D2875" s="7" t="str">
        <f t="shared" si="44"/>
        <v>INSERT INTO album VALUES ('2I6HLyPnWtfyzkUb7LEBB3', "23 Live Sex Acts", '2015/04/09');</v>
      </c>
    </row>
    <row r="2876" spans="1:4" x14ac:dyDescent="0.3">
      <c r="A2876" t="s">
        <v>30165</v>
      </c>
      <c r="B2876" t="s">
        <v>30166</v>
      </c>
      <c r="C2876" s="8">
        <v>42103</v>
      </c>
      <c r="D2876" s="7" t="str">
        <f t="shared" si="44"/>
        <v>INSERT INTO album VALUES ('2gqsmX8F8QiCH7RngqH9GL', "Arrows", '2015/04/09');</v>
      </c>
    </row>
    <row r="2877" spans="1:4" x14ac:dyDescent="0.3">
      <c r="A2877" t="s">
        <v>11195</v>
      </c>
      <c r="B2877" t="s">
        <v>11196</v>
      </c>
      <c r="C2877" s="8">
        <v>42103</v>
      </c>
      <c r="D2877" s="7" t="str">
        <f t="shared" si="44"/>
        <v>INSERT INTO album VALUES ('2bjyJtY9zgQoo4WGctC0Is', "Ashley Gearing", '2015/04/09');</v>
      </c>
    </row>
    <row r="2878" spans="1:4" x14ac:dyDescent="0.3">
      <c r="A2878" t="s">
        <v>13924</v>
      </c>
      <c r="B2878" t="s">
        <v>13925</v>
      </c>
      <c r="C2878" s="8">
        <v>42103</v>
      </c>
      <c r="D2878" s="7" t="str">
        <f t="shared" si="44"/>
        <v>INSERT INTO album VALUES ('2b8yJcZCPQsw7ihXOQTn2j', "Best Of Lyle Lovett - Live", '2015/04/09');</v>
      </c>
    </row>
    <row r="2879" spans="1:4" x14ac:dyDescent="0.3">
      <c r="A2879" t="s">
        <v>13184</v>
      </c>
      <c r="B2879" t="s">
        <v>13183</v>
      </c>
      <c r="C2879" s="8">
        <v>42103</v>
      </c>
      <c r="D2879" s="7" t="str">
        <f t="shared" si="44"/>
        <v>INSERT INTO album VALUES ('27cUYrFNYn9eX7yXQSjSvI', "Cast In Steel", '2015/04/09');</v>
      </c>
    </row>
    <row r="2880" spans="1:4" x14ac:dyDescent="0.3">
      <c r="A2880" t="s">
        <v>2547</v>
      </c>
      <c r="B2880" t="s">
        <v>2548</v>
      </c>
      <c r="C2880" s="8">
        <v>42103</v>
      </c>
      <c r="D2880" s="7" t="str">
        <f t="shared" si="44"/>
        <v>INSERT INTO album VALUES ('1xqDZlDNHHhYRW9AF7gwnP', "WILD", '2015/04/09');</v>
      </c>
    </row>
    <row r="2881" spans="1:4" x14ac:dyDescent="0.3">
      <c r="A2881" t="s">
        <v>23890</v>
      </c>
      <c r="B2881" t="s">
        <v>23888</v>
      </c>
      <c r="C2881" s="8">
        <v>42103</v>
      </c>
      <c r="D2881" s="7" t="str">
        <f t="shared" si="44"/>
        <v>INSERT INTO album VALUES ('1WqEP2K5Q0Vei7AVXb8Z1l', "Sometime Last Night (Special Edition)", '2015/04/09');</v>
      </c>
    </row>
    <row r="2882" spans="1:4" x14ac:dyDescent="0.3">
      <c r="A2882" t="s">
        <v>13185</v>
      </c>
      <c r="B2882" t="s">
        <v>13183</v>
      </c>
      <c r="C2882" s="8">
        <v>42103</v>
      </c>
      <c r="D2882" s="7" t="str">
        <f t="shared" si="44"/>
        <v>INSERT INTO album VALUES ('1qN7aCOMxF4dZzfMwP0zGM', "Cast In Steel", '2015/04/09');</v>
      </c>
    </row>
    <row r="2883" spans="1:4" x14ac:dyDescent="0.3">
      <c r="A2883" t="s">
        <v>11738</v>
      </c>
      <c r="B2883" t="s">
        <v>11739</v>
      </c>
      <c r="C2883" s="8">
        <v>42103</v>
      </c>
      <c r="D2883" s="7" t="str">
        <f t="shared" ref="D2883:D2946" si="45">"INSERT INTO "&amp;$D$1&amp;" VALUES ('"&amp;A2883&amp;"', "&amp;CHAR(34)&amp;B2883&amp;CHAR(34)&amp;", '"&amp;TEXT(C2883,"yyyy/mm/dd")&amp;"');"</f>
        <v>INSERT INTO album VALUES ('1pHosDXkGsWTt1elzpDLzp', "Wireless Live !", '2015/04/09');</v>
      </c>
    </row>
    <row r="2884" spans="1:4" x14ac:dyDescent="0.3">
      <c r="A2884" t="s">
        <v>4642</v>
      </c>
      <c r="B2884" t="s">
        <v>4643</v>
      </c>
      <c r="C2884" s="8">
        <v>42103</v>
      </c>
      <c r="D2884" s="7" t="str">
        <f t="shared" si="45"/>
        <v>INSERT INTO album VALUES ('1dJdmnWoW5EnojsZqUf8qd', "Deeply Rooted", '2015/04/09');</v>
      </c>
    </row>
    <row r="2885" spans="1:4" x14ac:dyDescent="0.3">
      <c r="A2885" t="s">
        <v>34877</v>
      </c>
      <c r="B2885" t="s">
        <v>34878</v>
      </c>
      <c r="C2885" s="8">
        <v>42103</v>
      </c>
      <c r="D2885" s="7" t="str">
        <f t="shared" si="45"/>
        <v>INSERT INTO album VALUES ('0VMkspA8SyrPsk2OLyGa7b', "Working Girl - The Remixes Part 1", '2015/04/09');</v>
      </c>
    </row>
    <row r="2886" spans="1:4" x14ac:dyDescent="0.3">
      <c r="A2886" t="s">
        <v>20852</v>
      </c>
      <c r="B2886" t="s">
        <v>20853</v>
      </c>
      <c r="C2886" s="8">
        <v>42103</v>
      </c>
      <c r="D2886" s="7" t="str">
        <f t="shared" si="45"/>
        <v>INSERT INTO album VALUES ('0S8nmQGqOZpMhFHqrQO2tN', "Memory Lane - Single", '2015/04/09');</v>
      </c>
    </row>
    <row r="2887" spans="1:4" x14ac:dyDescent="0.3">
      <c r="A2887" t="s">
        <v>2552</v>
      </c>
      <c r="B2887" t="s">
        <v>2548</v>
      </c>
      <c r="C2887" s="8">
        <v>42103</v>
      </c>
      <c r="D2887" s="7" t="str">
        <f t="shared" si="45"/>
        <v>INSERT INTO album VALUES ('0kkGs2O8P0sMTDZwJAAKhB', "WILD", '2015/04/09');</v>
      </c>
    </row>
    <row r="2888" spans="1:4" x14ac:dyDescent="0.3">
      <c r="A2888" t="s">
        <v>43032</v>
      </c>
      <c r="B2888" t="s">
        <v>43033</v>
      </c>
      <c r="C2888" s="8">
        <v>42103</v>
      </c>
      <c r="D2888" s="7" t="str">
        <f t="shared" si="45"/>
        <v>INSERT INTO album VALUES ('0aMyTzzsDBDOGqlCxovcHk', "Blue Dreamz", '2015/04/09');</v>
      </c>
    </row>
    <row r="2889" spans="1:4" x14ac:dyDescent="0.3">
      <c r="A2889" t="s">
        <v>8131</v>
      </c>
      <c r="B2889" t="s">
        <v>8132</v>
      </c>
      <c r="C2889" s="8">
        <v>42103</v>
      </c>
      <c r="D2889" s="7" t="str">
        <f t="shared" si="45"/>
        <v>INSERT INTO album VALUES ('0A1QykABV02AIjc1KRHTIr', "Wicked Game - Single", '2015/04/09');</v>
      </c>
    </row>
    <row r="2890" spans="1:4" x14ac:dyDescent="0.3">
      <c r="A2890" t="s">
        <v>28465</v>
      </c>
      <c r="B2890" t="s">
        <v>28466</v>
      </c>
      <c r="C2890" s="8">
        <v>42102</v>
      </c>
      <c r="D2890" s="7" t="str">
        <f t="shared" si="45"/>
        <v>INSERT INTO album VALUES ('6DPCPK2AyAKU7SImf1A2qC', "Death Becomes Her Death Becomes Me (Deluxe Edition)", '2015/04/08');</v>
      </c>
    </row>
    <row r="2891" spans="1:4" x14ac:dyDescent="0.3">
      <c r="A2891" t="s">
        <v>40712</v>
      </c>
      <c r="B2891" t="s">
        <v>23126</v>
      </c>
      <c r="C2891" s="8">
        <v>42102</v>
      </c>
      <c r="D2891" s="7" t="str">
        <f t="shared" si="45"/>
        <v>INSERT INTO album VALUES ('5SzJp8oUbif3wT3BixnJHT', "20 Corridos Bien Perrones", '2015/04/08');</v>
      </c>
    </row>
    <row r="2892" spans="1:4" x14ac:dyDescent="0.3">
      <c r="A2892" t="s">
        <v>40713</v>
      </c>
      <c r="B2892" t="s">
        <v>23126</v>
      </c>
      <c r="C2892" s="8">
        <v>42102</v>
      </c>
      <c r="D2892" s="7" t="str">
        <f t="shared" si="45"/>
        <v>INSERT INTO album VALUES ('4pQXELySMhw7wZyqYdihHH', "20 Corridos Bien Perrones", '2015/04/08');</v>
      </c>
    </row>
    <row r="2893" spans="1:4" x14ac:dyDescent="0.3">
      <c r="A2893" t="s">
        <v>28463</v>
      </c>
      <c r="B2893" t="s">
        <v>28464</v>
      </c>
      <c r="C2893" s="8">
        <v>42102</v>
      </c>
      <c r="D2893" s="7" t="str">
        <f t="shared" si="45"/>
        <v>INSERT INTO album VALUES ('0ykJYGHq0ScgNyswtUoJVZ', "Death Becomes Her Death Becomes Me", '2015/04/08');</v>
      </c>
    </row>
    <row r="2894" spans="1:4" x14ac:dyDescent="0.3">
      <c r="A2894" t="s">
        <v>13116</v>
      </c>
      <c r="B2894" t="s">
        <v>13117</v>
      </c>
      <c r="C2894" s="8">
        <v>42100</v>
      </c>
      <c r="D2894" s="7" t="str">
        <f t="shared" si="45"/>
        <v>INSERT INTO album VALUES ('7unvV1m1bu2s0M1PTNLvjA', "Honky-Tonk Shake", '2015/04/06');</v>
      </c>
    </row>
    <row r="2895" spans="1:4" x14ac:dyDescent="0.3">
      <c r="A2895" t="s">
        <v>10644</v>
      </c>
      <c r="B2895" t="s">
        <v>10645</v>
      </c>
      <c r="C2895" s="8">
        <v>42100</v>
      </c>
      <c r="D2895" s="7" t="str">
        <f t="shared" si="45"/>
        <v>INSERT INTO album VALUES ('2wart5Qjnvx1fd7LPdQxgJ', "Drones", '2015/04/06');</v>
      </c>
    </row>
    <row r="2896" spans="1:4" x14ac:dyDescent="0.3">
      <c r="A2896" t="s">
        <v>25680</v>
      </c>
      <c r="B2896" t="s">
        <v>25681</v>
      </c>
      <c r="C2896" s="8">
        <v>42100</v>
      </c>
      <c r="D2896" s="7" t="str">
        <f t="shared" si="45"/>
        <v>INSERT INTO album VALUES ('1Qj4nBZkmPrGEp6qogqfxz', "Live in Athens", '2015/04/06');</v>
      </c>
    </row>
    <row r="2897" spans="1:4" x14ac:dyDescent="0.3">
      <c r="A2897" t="s">
        <v>38575</v>
      </c>
      <c r="B2897" t="s">
        <v>38576</v>
      </c>
      <c r="C2897" s="8">
        <v>42099</v>
      </c>
      <c r="D2897" s="7" t="str">
        <f t="shared" si="45"/>
        <v>INSERT INTO album VALUES ('7yZtyXrBvu7u3yarOe1qWG', "Free Fallinäó» (The Voice Performance)", '2015/04/05');</v>
      </c>
    </row>
    <row r="2898" spans="1:4" x14ac:dyDescent="0.3">
      <c r="A2898" t="s">
        <v>11354</v>
      </c>
      <c r="B2898" t="s">
        <v>11353</v>
      </c>
      <c r="C2898" s="8">
        <v>42099</v>
      </c>
      <c r="D2898" s="7" t="str">
        <f t="shared" si="45"/>
        <v>INSERT INTO album VALUES ('7lxHnls3yQNl8B9bILmHj7', "Traveller", '2015/04/05');</v>
      </c>
    </row>
    <row r="2899" spans="1:4" x14ac:dyDescent="0.3">
      <c r="A2899" t="s">
        <v>4833</v>
      </c>
      <c r="B2899" t="s">
        <v>4830</v>
      </c>
      <c r="C2899" s="8">
        <v>42099</v>
      </c>
      <c r="D2899" s="7" t="str">
        <f t="shared" si="45"/>
        <v>INSERT INTO album VALUES ('7LMz6ALQP2Jn9FdZmeeuiQ', "Wilder Mind", '2015/04/05');</v>
      </c>
    </row>
    <row r="2900" spans="1:4" x14ac:dyDescent="0.3">
      <c r="A2900" t="s">
        <v>14179</v>
      </c>
      <c r="B2900" t="s">
        <v>14178</v>
      </c>
      <c r="C2900" s="8">
        <v>42099</v>
      </c>
      <c r="D2900" s="7" t="str">
        <f t="shared" si="45"/>
        <v>INSERT INTO album VALUES ('6RsnuqnDIYFKMkZ4AyCag8', "I Can't Imagine", '2015/04/05');</v>
      </c>
    </row>
    <row r="2901" spans="1:4" x14ac:dyDescent="0.3">
      <c r="A2901" t="s">
        <v>4832</v>
      </c>
      <c r="B2901" t="s">
        <v>4830</v>
      </c>
      <c r="C2901" s="8">
        <v>42099</v>
      </c>
      <c r="D2901" s="7" t="str">
        <f t="shared" si="45"/>
        <v>INSERT INTO album VALUES ('6OA97YC9HbLfdREQKnsH2R', "Wilder Mind", '2015/04/05');</v>
      </c>
    </row>
    <row r="2902" spans="1:4" x14ac:dyDescent="0.3">
      <c r="A2902" t="s">
        <v>41304</v>
      </c>
      <c r="B2902" t="s">
        <v>41302</v>
      </c>
      <c r="C2902" s="8">
        <v>42099</v>
      </c>
      <c r="D2902" s="7" t="str">
        <f t="shared" si="45"/>
        <v>INSERT INTO album VALUES ('6j4PKBoTlHPweQNSGlu9pX', "California Nights", '2015/04/05');</v>
      </c>
    </row>
    <row r="2903" spans="1:4" x14ac:dyDescent="0.3">
      <c r="A2903" t="s">
        <v>6095</v>
      </c>
      <c r="B2903" t="s">
        <v>6096</v>
      </c>
      <c r="C2903" s="8">
        <v>42099</v>
      </c>
      <c r="D2903" s="7" t="str">
        <f t="shared" si="45"/>
        <v>INSERT INTO album VALUES ('6hKfDFLU8CQ7vP1Mfav430', "Santa (Track By Track)", '2015/04/05');</v>
      </c>
    </row>
    <row r="2904" spans="1:4" x14ac:dyDescent="0.3">
      <c r="A2904" t="s">
        <v>4834</v>
      </c>
      <c r="B2904" t="s">
        <v>4830</v>
      </c>
      <c r="C2904" s="8">
        <v>42099</v>
      </c>
      <c r="D2904" s="7" t="str">
        <f t="shared" si="45"/>
        <v>INSERT INTO album VALUES ('6FRfKmRIKU2ofAnjJa6Lgp', "Wilder Mind", '2015/04/05');</v>
      </c>
    </row>
    <row r="2905" spans="1:4" x14ac:dyDescent="0.3">
      <c r="A2905" t="s">
        <v>4838</v>
      </c>
      <c r="B2905" t="s">
        <v>4836</v>
      </c>
      <c r="C2905" s="8">
        <v>42099</v>
      </c>
      <c r="D2905" s="7" t="str">
        <f t="shared" si="45"/>
        <v>INSERT INTO album VALUES ('6dU8lyIfiSP9yqZC7qiudh', "Wilder Mind (Deluxe)", '2015/04/05');</v>
      </c>
    </row>
    <row r="2906" spans="1:4" x14ac:dyDescent="0.3">
      <c r="A2906" t="s">
        <v>23127</v>
      </c>
      <c r="B2906" t="s">
        <v>23126</v>
      </c>
      <c r="C2906" s="8">
        <v>42099</v>
      </c>
      <c r="D2906" s="7" t="str">
        <f t="shared" si="45"/>
        <v>INSERT INTO album VALUES ('6975N3sjDs2aORx3WC1NIy', "20 Corridos Bien Perrones", '2015/04/05');</v>
      </c>
    </row>
    <row r="2907" spans="1:4" x14ac:dyDescent="0.3">
      <c r="A2907" t="s">
        <v>34585</v>
      </c>
      <c r="B2907" t="s">
        <v>23126</v>
      </c>
      <c r="C2907" s="8">
        <v>42099</v>
      </c>
      <c r="D2907" s="7" t="str">
        <f t="shared" si="45"/>
        <v>INSERT INTO album VALUES ('694JjHKrARX36jdiRxFeV1', "20 Corridos Bien Perrones", '2015/04/05');</v>
      </c>
    </row>
    <row r="2908" spans="1:4" x14ac:dyDescent="0.3">
      <c r="A2908" t="s">
        <v>9985</v>
      </c>
      <c r="B2908" t="s">
        <v>9986</v>
      </c>
      <c r="C2908" s="8">
        <v>42099</v>
      </c>
      <c r="D2908" s="7" t="str">
        <f t="shared" si="45"/>
        <v>INSERT INTO album VALUES ('63uxYglJtSneGlHf5MKWfl', "Special Effects", '2015/04/05');</v>
      </c>
    </row>
    <row r="2909" spans="1:4" x14ac:dyDescent="0.3">
      <c r="A2909" t="s">
        <v>21426</v>
      </c>
      <c r="B2909" t="s">
        <v>21427</v>
      </c>
      <c r="C2909" s="8">
        <v>42099</v>
      </c>
      <c r="D2909" s="7" t="str">
        <f t="shared" si="45"/>
        <v>INSERT INTO album VALUES ('5ZrYYJ0AkTJ5kNUCz0ZSfe', "David Phelps: The Ultimate Collection", '2015/04/05');</v>
      </c>
    </row>
    <row r="2910" spans="1:4" x14ac:dyDescent="0.3">
      <c r="A2910" t="s">
        <v>11352</v>
      </c>
      <c r="B2910" t="s">
        <v>11353</v>
      </c>
      <c r="C2910" s="8">
        <v>42099</v>
      </c>
      <c r="D2910" s="7" t="str">
        <f t="shared" si="45"/>
        <v>INSERT INTO album VALUES ('5vfPzN4hQAajJEUrZHlJgx', "Traveller", '2015/04/05');</v>
      </c>
    </row>
    <row r="2911" spans="1:4" x14ac:dyDescent="0.3">
      <c r="A2911" t="s">
        <v>30564</v>
      </c>
      <c r="B2911" t="s">
        <v>30562</v>
      </c>
      <c r="C2911" s="8">
        <v>42099</v>
      </c>
      <c r="D2911" s="7" t="str">
        <f t="shared" si="45"/>
        <v>INSERT INTO album VALUES ('5SVQiBI8Kj03jWENZXh8rt', "Sirope", '2015/04/05');</v>
      </c>
    </row>
    <row r="2912" spans="1:4" x14ac:dyDescent="0.3">
      <c r="A2912" t="s">
        <v>4840</v>
      </c>
      <c r="B2912" t="s">
        <v>4841</v>
      </c>
      <c r="C2912" s="8">
        <v>42099</v>
      </c>
      <c r="D2912" s="7" t="str">
        <f t="shared" si="45"/>
        <v>INSERT INTO album VALUES ('5OTuRTlvLK6R2hsLn9Zlvw', "Wilder Mind (Deluxe Version)", '2015/04/05');</v>
      </c>
    </row>
    <row r="2913" spans="1:4" x14ac:dyDescent="0.3">
      <c r="A2913" t="s">
        <v>13161</v>
      </c>
      <c r="B2913" t="s">
        <v>13154</v>
      </c>
      <c r="C2913" s="8">
        <v>42099</v>
      </c>
      <c r="D2913" s="7" t="str">
        <f t="shared" si="45"/>
        <v>INSERT INTO album VALUES ('5KpPYX8443nXEn6tvOKAjQ', "Watch Me (Whip / Nae Nae)", '2015/04/05');</v>
      </c>
    </row>
    <row r="2914" spans="1:4" x14ac:dyDescent="0.3">
      <c r="A2914" t="s">
        <v>3608</v>
      </c>
      <c r="B2914" t="s">
        <v>3609</v>
      </c>
      <c r="C2914" s="8">
        <v>42099</v>
      </c>
      <c r="D2914" s="7" t="str">
        <f t="shared" si="45"/>
        <v>INSERT INTO album VALUES ('5gPoB0WxRPIyoFXiJpiTGA', "American Girl", '2015/04/05');</v>
      </c>
    </row>
    <row r="2915" spans="1:4" x14ac:dyDescent="0.3">
      <c r="A2915" t="s">
        <v>18112</v>
      </c>
      <c r="B2915" t="s">
        <v>18111</v>
      </c>
      <c r="C2915" s="8">
        <v>42099</v>
      </c>
      <c r="D2915" s="7" t="str">
        <f t="shared" si="45"/>
        <v>INSERT INTO album VALUES ('4BCxAlQ05BCLPuY1Xh4n7R', "Do It Again", '2015/04/05');</v>
      </c>
    </row>
    <row r="2916" spans="1:4" x14ac:dyDescent="0.3">
      <c r="A2916" t="s">
        <v>14177</v>
      </c>
      <c r="B2916" t="s">
        <v>14178</v>
      </c>
      <c r="C2916" s="8">
        <v>42099</v>
      </c>
      <c r="D2916" s="7" t="str">
        <f t="shared" si="45"/>
        <v>INSERT INTO album VALUES ('4AyCq7lFPyqVrnsQddLjpV', "I Can't Imagine", '2015/04/05');</v>
      </c>
    </row>
    <row r="2917" spans="1:4" x14ac:dyDescent="0.3">
      <c r="A2917" t="s">
        <v>4839</v>
      </c>
      <c r="B2917" t="s">
        <v>4836</v>
      </c>
      <c r="C2917" s="8">
        <v>42099</v>
      </c>
      <c r="D2917" s="7" t="str">
        <f t="shared" si="45"/>
        <v>INSERT INTO album VALUES ('42IW6zI4h5pYONN6UsYrqj', "Wilder Mind (Deluxe)", '2015/04/05');</v>
      </c>
    </row>
    <row r="2918" spans="1:4" x14ac:dyDescent="0.3">
      <c r="A2918" t="s">
        <v>30565</v>
      </c>
      <c r="B2918" t="s">
        <v>30562</v>
      </c>
      <c r="C2918" s="8">
        <v>42099</v>
      </c>
      <c r="D2918" s="7" t="str">
        <f t="shared" si="45"/>
        <v>INSERT INTO album VALUES ('3yLDXQ4DGUeDmaWxQTdbhc', "Sirope", '2015/04/05');</v>
      </c>
    </row>
    <row r="2919" spans="1:4" x14ac:dyDescent="0.3">
      <c r="A2919" t="s">
        <v>41301</v>
      </c>
      <c r="B2919" t="s">
        <v>41302</v>
      </c>
      <c r="C2919" s="8">
        <v>42099</v>
      </c>
      <c r="D2919" s="7" t="str">
        <f t="shared" si="45"/>
        <v>INSERT INTO album VALUES ('3lobKWYjPRZWL6gFLKYE4P', "California Nights", '2015/04/05');</v>
      </c>
    </row>
    <row r="2920" spans="1:4" x14ac:dyDescent="0.3">
      <c r="A2920" t="s">
        <v>18110</v>
      </c>
      <c r="B2920" t="s">
        <v>18111</v>
      </c>
      <c r="C2920" s="8">
        <v>42099</v>
      </c>
      <c r="D2920" s="7" t="str">
        <f t="shared" si="45"/>
        <v>INSERT INTO album VALUES ('3kBBntDYL62xlqgnulskwv', "Do It Again", '2015/04/05');</v>
      </c>
    </row>
    <row r="2921" spans="1:4" x14ac:dyDescent="0.3">
      <c r="A2921" t="s">
        <v>23125</v>
      </c>
      <c r="B2921" t="s">
        <v>23126</v>
      </c>
      <c r="C2921" s="8">
        <v>42099</v>
      </c>
      <c r="D2921" s="7" t="str">
        <f t="shared" si="45"/>
        <v>INSERT INTO album VALUES ('3JPNlMJIqSyzDy933ogaZ8', "20 Corridos Bien Perrones", '2015/04/05');</v>
      </c>
    </row>
    <row r="2922" spans="1:4" x14ac:dyDescent="0.3">
      <c r="A2922" t="s">
        <v>30563</v>
      </c>
      <c r="B2922" t="s">
        <v>30562</v>
      </c>
      <c r="C2922" s="8">
        <v>42099</v>
      </c>
      <c r="D2922" s="7" t="str">
        <f t="shared" si="45"/>
        <v>INSERT INTO album VALUES ('2Ypb5aAL5XJIZcKSEJdRN7', "Sirope", '2015/04/05');</v>
      </c>
    </row>
    <row r="2923" spans="1:4" x14ac:dyDescent="0.3">
      <c r="A2923" t="s">
        <v>7627</v>
      </c>
      <c r="B2923" t="s">
        <v>7628</v>
      </c>
      <c r="C2923" s="8">
        <v>42099</v>
      </c>
      <c r="D2923" s="7" t="str">
        <f t="shared" si="45"/>
        <v>INSERT INTO album VALUES ('2VaOpSJtOuRx01tz1Ln49o', "Believe &amp; Achieve: Episode 1", '2015/04/05');</v>
      </c>
    </row>
    <row r="2924" spans="1:4" x14ac:dyDescent="0.3">
      <c r="A2924" t="s">
        <v>34897</v>
      </c>
      <c r="B2924" t="s">
        <v>34898</v>
      </c>
      <c r="C2924" s="8">
        <v>42099</v>
      </c>
      <c r="D2924" s="7" t="str">
        <f t="shared" si="45"/>
        <v>INSERT INTO album VALUES ('1xjnylRzqd2xtSiT7BJwc3', "Harp and Soul - Best of Little Walter", '2015/04/05');</v>
      </c>
    </row>
    <row r="2925" spans="1:4" x14ac:dyDescent="0.3">
      <c r="A2925" t="s">
        <v>1067</v>
      </c>
      <c r="B2925" t="s">
        <v>1066</v>
      </c>
      <c r="C2925" s="8">
        <v>42099</v>
      </c>
      <c r="D2925" s="7" t="str">
        <f t="shared" si="45"/>
        <v>INSERT INTO album VALUES ('1qjzlbuN4Sq2LRj2G3HJfn', "Jackie (Deluxe)", '2015/04/05');</v>
      </c>
    </row>
    <row r="2926" spans="1:4" x14ac:dyDescent="0.3">
      <c r="A2926" t="s">
        <v>41303</v>
      </c>
      <c r="B2926" t="s">
        <v>41302</v>
      </c>
      <c r="C2926" s="8">
        <v>42099</v>
      </c>
      <c r="D2926" s="7" t="str">
        <f t="shared" si="45"/>
        <v>INSERT INTO album VALUES ('1qH89V98dBdYBlJOr65msJ', "California Nights", '2015/04/05');</v>
      </c>
    </row>
    <row r="2927" spans="1:4" x14ac:dyDescent="0.3">
      <c r="A2927" t="s">
        <v>34584</v>
      </c>
      <c r="B2927" t="s">
        <v>23126</v>
      </c>
      <c r="C2927" s="8">
        <v>42099</v>
      </c>
      <c r="D2927" s="7" t="str">
        <f t="shared" si="45"/>
        <v>INSERT INTO album VALUES ('1fGux6tD9bRqucPsd1MJGi', "20 Corridos Bien Perrones", '2015/04/05');</v>
      </c>
    </row>
    <row r="2928" spans="1:4" x14ac:dyDescent="0.3">
      <c r="A2928" t="s">
        <v>18113</v>
      </c>
      <c r="B2928" t="s">
        <v>18111</v>
      </c>
      <c r="C2928" s="8">
        <v>42099</v>
      </c>
      <c r="D2928" s="7" t="str">
        <f t="shared" si="45"/>
        <v>INSERT INTO album VALUES ('0SWzpe99RGSCeE0ihzpABO', "Do It Again", '2015/04/05');</v>
      </c>
    </row>
    <row r="2929" spans="1:4" x14ac:dyDescent="0.3">
      <c r="A2929" t="s">
        <v>24142</v>
      </c>
      <c r="B2929" t="s">
        <v>24141</v>
      </c>
      <c r="C2929" s="8">
        <v>42099</v>
      </c>
      <c r="D2929" s="7" t="str">
        <f t="shared" si="45"/>
        <v>INSERT INTO album VALUES ('0Md4nG83KbXRbscZjy4Hx8', "Let The Road", '2015/04/05');</v>
      </c>
    </row>
    <row r="2930" spans="1:4" x14ac:dyDescent="0.3">
      <c r="A2930" t="s">
        <v>26926</v>
      </c>
      <c r="B2930" t="s">
        <v>26924</v>
      </c>
      <c r="C2930" s="8">
        <v>42099</v>
      </c>
      <c r="D2930" s="7" t="str">
        <f t="shared" si="45"/>
        <v>INSERT INTO album VALUES ('0gw2tyxUsg0hiWCTlhMKAi', "You're The One", '2015/04/05');</v>
      </c>
    </row>
    <row r="2931" spans="1:4" x14ac:dyDescent="0.3">
      <c r="A2931" t="s">
        <v>36914</v>
      </c>
      <c r="B2931" t="s">
        <v>36915</v>
      </c>
      <c r="C2931" s="8">
        <v>42099</v>
      </c>
      <c r="D2931" s="7" t="str">
        <f t="shared" si="45"/>
        <v>INSERT INTO album VALUES ('0gNvaOXYOtx0mZRphjAlrq', "Crypt of the Devil", '2015/04/05');</v>
      </c>
    </row>
    <row r="2932" spans="1:4" x14ac:dyDescent="0.3">
      <c r="A2932" t="s">
        <v>9987</v>
      </c>
      <c r="B2932" t="s">
        <v>9986</v>
      </c>
      <c r="C2932" s="8">
        <v>42099</v>
      </c>
      <c r="D2932" s="7" t="str">
        <f t="shared" si="45"/>
        <v>INSERT INTO album VALUES ('08ux0aQH8LyWdgn5SSY7mX', "Special Effects", '2015/04/05');</v>
      </c>
    </row>
    <row r="2933" spans="1:4" x14ac:dyDescent="0.3">
      <c r="A2933" t="s">
        <v>356</v>
      </c>
      <c r="B2933" t="s">
        <v>357</v>
      </c>
      <c r="C2933" s="8">
        <v>42097</v>
      </c>
      <c r="D2933" s="7" t="str">
        <f t="shared" si="45"/>
        <v>INSERT INTO album VALUES ('64xzmGX1FWXy4Co4wZp7A7', "Title", '2015/04/03');</v>
      </c>
    </row>
    <row r="2934" spans="1:4" x14ac:dyDescent="0.3">
      <c r="A2934" t="s">
        <v>9988</v>
      </c>
      <c r="B2934" t="s">
        <v>9989</v>
      </c>
      <c r="C2934" s="8">
        <v>42097</v>
      </c>
      <c r="D2934" s="7" t="str">
        <f t="shared" si="45"/>
        <v>INSERT INTO album VALUES ('5z8Esh0TPpFjw0IqzItBAt', "Vintage Tech", '2015/04/03');</v>
      </c>
    </row>
    <row r="2935" spans="1:4" x14ac:dyDescent="0.3">
      <c r="A2935" t="s">
        <v>3488</v>
      </c>
      <c r="B2935" t="s">
        <v>3489</v>
      </c>
      <c r="C2935" s="8">
        <v>42097</v>
      </c>
      <c r="D2935" s="7" t="str">
        <f t="shared" si="45"/>
        <v>INSERT INTO album VALUES ('5A0zWae6PDOReDmKgIZVtM', "Uptown Special", '2015/04/03');</v>
      </c>
    </row>
    <row r="2936" spans="1:4" x14ac:dyDescent="0.3">
      <c r="A2936" t="s">
        <v>7764</v>
      </c>
      <c r="B2936" t="s">
        <v>7765</v>
      </c>
      <c r="C2936" s="8">
        <v>42097</v>
      </c>
      <c r="D2936" s="7" t="str">
        <f t="shared" si="45"/>
        <v>INSERT INTO album VALUES ('3Y5gM9xG4U5bXyMjpPWIRP', "Full Speed", '2015/04/03');</v>
      </c>
    </row>
    <row r="2937" spans="1:4" x14ac:dyDescent="0.3">
      <c r="A2937" t="s">
        <v>15407</v>
      </c>
      <c r="B2937" t="s">
        <v>15405</v>
      </c>
      <c r="C2937" s="8">
        <v>42096</v>
      </c>
      <c r="D2937" s="7" t="str">
        <f t="shared" si="45"/>
        <v>INSERT INTO album VALUES ('6mcxgvzsLATDBldWK3DRZ3', "F.E.A.R.", '2015/04/02');</v>
      </c>
    </row>
    <row r="2938" spans="1:4" x14ac:dyDescent="0.3">
      <c r="A2938" t="s">
        <v>22063</v>
      </c>
      <c r="B2938" t="s">
        <v>22061</v>
      </c>
      <c r="C2938" s="8">
        <v>42096</v>
      </c>
      <c r="D2938" s="7" t="str">
        <f t="shared" si="45"/>
        <v>INSERT INTO album VALUES ('0FSZh0Dds1WySzlSizSICI', "One Million", '2015/04/02');</v>
      </c>
    </row>
    <row r="2939" spans="1:4" x14ac:dyDescent="0.3">
      <c r="A2939" t="s">
        <v>35044</v>
      </c>
      <c r="B2939" t="s">
        <v>20932</v>
      </c>
      <c r="C2939" s="8">
        <v>42095</v>
      </c>
      <c r="D2939" s="7" t="str">
        <f t="shared" si="45"/>
        <v>INSERT INTO album VALUES ('6xm2HoSBWfbRKl8OGhJhaL', "Broken Colour", '2015/04/01');</v>
      </c>
    </row>
    <row r="2940" spans="1:4" x14ac:dyDescent="0.3">
      <c r="A2940" t="s">
        <v>25757</v>
      </c>
      <c r="B2940" t="s">
        <v>25758</v>
      </c>
      <c r="C2940" s="8">
        <v>42074</v>
      </c>
      <c r="D2940" s="7" t="str">
        <f t="shared" si="45"/>
        <v>INSERT INTO album VALUES ('7cqStXZdh9SRgF7SprOukY', "Hate Me (Commentary)", '2015/03/11');</v>
      </c>
    </row>
    <row r="2941" spans="1:4" x14ac:dyDescent="0.3">
      <c r="A2941" t="s">
        <v>11159</v>
      </c>
      <c r="B2941" t="s">
        <v>11160</v>
      </c>
      <c r="C2941" s="8">
        <v>42074</v>
      </c>
      <c r="D2941" s="7" t="str">
        <f t="shared" si="45"/>
        <v>INSERT INTO album VALUES ('6nshOEWHngJmoRFap6dspX', "Starvation 4", '2015/03/11');</v>
      </c>
    </row>
    <row r="2942" spans="1:4" x14ac:dyDescent="0.3">
      <c r="A2942" t="s">
        <v>5704</v>
      </c>
      <c r="B2942" t="s">
        <v>5705</v>
      </c>
      <c r="C2942" s="8">
        <v>42074</v>
      </c>
      <c r="D2942" s="7" t="str">
        <f t="shared" si="45"/>
        <v>INSERT INTO album VALUES ('0SwzCCHxBlXXXLPpqkjXaK', "What's Inside: Songs from Waitress - Commentary", '2015/03/11');</v>
      </c>
    </row>
    <row r="2943" spans="1:4" x14ac:dyDescent="0.3">
      <c r="A2943" t="s">
        <v>30271</v>
      </c>
      <c r="B2943" t="s">
        <v>30272</v>
      </c>
      <c r="C2943" s="8">
        <v>42072</v>
      </c>
      <c r="D2943" s="7" t="str">
        <f t="shared" si="45"/>
        <v>INSERT INTO album VALUES ('3d1nS11K1scABMXAr41oUA', "Perdido en Algí_n Lugar", '2015/03/09');</v>
      </c>
    </row>
    <row r="2944" spans="1:4" x14ac:dyDescent="0.3">
      <c r="A2944" t="s">
        <v>22281</v>
      </c>
      <c r="B2944" t="s">
        <v>13597</v>
      </c>
      <c r="C2944" s="8">
        <v>42071</v>
      </c>
      <c r="D2944" s="7" t="str">
        <f t="shared" si="45"/>
        <v>INSERT INTO album VALUES ('70D6DgUicaLMSFi3fCnSRy', "Amazing", '2015/03/08');</v>
      </c>
    </row>
    <row r="2945" spans="1:4" x14ac:dyDescent="0.3">
      <c r="A2945" t="s">
        <v>26887</v>
      </c>
      <c r="B2945" t="s">
        <v>26888</v>
      </c>
      <c r="C2945" s="8">
        <v>42071</v>
      </c>
      <c r="D2945" s="7" t="str">
        <f t="shared" si="45"/>
        <v>INSERT INTO album VALUES ('6FkqbC8f7DQp5E92VGzXx0', "I'll Take That Paycheck Now", '2015/03/08');</v>
      </c>
    </row>
    <row r="2946" spans="1:4" x14ac:dyDescent="0.3">
      <c r="A2946" t="s">
        <v>30467</v>
      </c>
      <c r="B2946" t="s">
        <v>30468</v>
      </c>
      <c r="C2946" s="8">
        <v>42071</v>
      </c>
      <c r="D2946" s="7" t="str">
        <f t="shared" si="45"/>
        <v>INSERT INTO album VALUES ('4HUCDXJDPtdZvm5mqE7O3L', "Lawhouse Experience, Vol. 1", '2015/03/08');</v>
      </c>
    </row>
    <row r="2947" spans="1:4" x14ac:dyDescent="0.3">
      <c r="A2947" t="s">
        <v>22282</v>
      </c>
      <c r="B2947" t="s">
        <v>22283</v>
      </c>
      <c r="C2947" s="8">
        <v>42071</v>
      </c>
      <c r="D2947" s="7" t="str">
        <f t="shared" ref="D2947:D3010" si="46">"INSERT INTO "&amp;$D$1&amp;" VALUES ('"&amp;A2947&amp;"', "&amp;CHAR(34)&amp;B2947&amp;CHAR(34)&amp;", '"&amp;TEXT(C2947,"yyyy/mm/dd")&amp;"');"</f>
        <v>INSERT INTO album VALUES ('3xmErIyBGVLrS50Andbm0J', "Forever Green", '2015/03/08');</v>
      </c>
    </row>
    <row r="2948" spans="1:4" x14ac:dyDescent="0.3">
      <c r="A2948" t="s">
        <v>36866</v>
      </c>
      <c r="B2948" t="s">
        <v>36867</v>
      </c>
      <c r="C2948" s="8">
        <v>42071</v>
      </c>
      <c r="D2948" s="7" t="str">
        <f t="shared" si="46"/>
        <v>INSERT INTO album VALUES ('3gsf4JSLDuab7q0hB7bD3H', "Married To The Music - The 4th Album Repackage", '2015/03/08');</v>
      </c>
    </row>
    <row r="2949" spans="1:4" x14ac:dyDescent="0.3">
      <c r="A2949" t="s">
        <v>26889</v>
      </c>
      <c r="B2949" t="s">
        <v>26890</v>
      </c>
      <c r="C2949" s="8">
        <v>42071</v>
      </c>
      <c r="D2949" s="7" t="str">
        <f t="shared" si="46"/>
        <v>INSERT INTO album VALUES ('0UuHmJRqwPN0mCtG0Buj0f', "Paycheck Time", '2015/03/08');</v>
      </c>
    </row>
    <row r="2950" spans="1:4" x14ac:dyDescent="0.3">
      <c r="A2950" t="s">
        <v>34571</v>
      </c>
      <c r="B2950" t="s">
        <v>34572</v>
      </c>
      <c r="C2950" s="8">
        <v>42070</v>
      </c>
      <c r="D2950" s="7" t="str">
        <f t="shared" si="46"/>
        <v>INSERT INTO album VALUES ('4DR2kRkpiM5wfYpRgB7rwe', "Semilla de Chacarera", '2015/03/07');</v>
      </c>
    </row>
    <row r="2951" spans="1:4" x14ac:dyDescent="0.3">
      <c r="A2951" t="s">
        <v>5572</v>
      </c>
      <c r="B2951" t="s">
        <v>4822</v>
      </c>
      <c r="C2951" s="8">
        <v>42070</v>
      </c>
      <c r="D2951" s="7" t="str">
        <f t="shared" si="46"/>
        <v>INSERT INTO album VALUES ('0Mj4z98uTArw6fsl2ZLZ8h', "Souled Out", '2015/03/07');</v>
      </c>
    </row>
    <row r="2952" spans="1:4" x14ac:dyDescent="0.3">
      <c r="A2952" t="s">
        <v>38380</v>
      </c>
      <c r="B2952" t="s">
        <v>38381</v>
      </c>
      <c r="C2952" s="8">
        <v>42070</v>
      </c>
      <c r="D2952" s="7" t="str">
        <f t="shared" si="46"/>
        <v>INSERT INTO album VALUES ('0lUbYGkUnz8sfxYVTCoINU', "Like It Is - Yes at the Mesa Arts Center", '2015/03/07');</v>
      </c>
    </row>
    <row r="2953" spans="1:4" x14ac:dyDescent="0.3">
      <c r="A2953" t="s">
        <v>40183</v>
      </c>
      <c r="B2953" t="s">
        <v>40184</v>
      </c>
      <c r="C2953" s="8">
        <v>42069</v>
      </c>
      <c r="D2953" s="7" t="str">
        <f t="shared" si="46"/>
        <v>INSERT INTO album VALUES ('7hgaHjega7HMsVfZodGrSM', "Baby Love", '2015/03/06');</v>
      </c>
    </row>
    <row r="2954" spans="1:4" x14ac:dyDescent="0.3">
      <c r="A2954" t="s">
        <v>39825</v>
      </c>
      <c r="B2954" t="s">
        <v>39826</v>
      </c>
      <c r="C2954" s="8">
        <v>42069</v>
      </c>
      <c r="D2954" s="7" t="str">
        <f t="shared" si="46"/>
        <v>INSERT INTO album VALUES ('5ZUV0kxi1njpG6rVgWox0p', "What Do U Say", '2015/03/06');</v>
      </c>
    </row>
    <row r="2955" spans="1:4" x14ac:dyDescent="0.3">
      <c r="A2955" t="s">
        <v>9075</v>
      </c>
      <c r="B2955" t="s">
        <v>9076</v>
      </c>
      <c r="C2955" s="8">
        <v>42069</v>
      </c>
      <c r="D2955" s="7" t="str">
        <f t="shared" si="46"/>
        <v>INSERT INTO album VALUES ('4i4m4xeTLnl3JclwVBT5gq', "Boom", '2015/03/06');</v>
      </c>
    </row>
    <row r="2956" spans="1:4" x14ac:dyDescent="0.3">
      <c r="A2956" t="s">
        <v>9213</v>
      </c>
      <c r="B2956" t="s">
        <v>9214</v>
      </c>
      <c r="C2956" s="8">
        <v>42069</v>
      </c>
      <c r="D2956" s="7" t="str">
        <f t="shared" si="46"/>
        <v>INSERT INTO album VALUES ('1LAtXrg1eSZ0sHbdzWoKAj', "LOVE ME RIGHT - The 2nd Album Repackage", '2015/03/06');</v>
      </c>
    </row>
    <row r="2957" spans="1:4" x14ac:dyDescent="0.3">
      <c r="A2957" t="s">
        <v>9215</v>
      </c>
      <c r="B2957" t="s">
        <v>9216</v>
      </c>
      <c r="C2957" s="8">
        <v>42069</v>
      </c>
      <c r="D2957" s="7" t="str">
        <f t="shared" si="46"/>
        <v>INSERT INTO album VALUES ('1gKhCaAV9K9rDACmXX3pwL', "LOVE ME RIGHT - The 2nd Album Repackage (Chinese Version)", '2015/03/06');</v>
      </c>
    </row>
    <row r="2958" spans="1:4" x14ac:dyDescent="0.3">
      <c r="A2958" t="s">
        <v>23386</v>
      </c>
      <c r="B2958" t="s">
        <v>23387</v>
      </c>
      <c r="C2958" s="8">
        <v>42067</v>
      </c>
      <c r="D2958" s="7" t="str">
        <f t="shared" si="46"/>
        <v>INSERT INTO album VALUES ('7jngv4ZH7HLK0ukNLnDyPB', "The Classic Country Collection", '2015/03/04');</v>
      </c>
    </row>
    <row r="2959" spans="1:4" x14ac:dyDescent="0.3">
      <c r="A2959" t="s">
        <v>8418</v>
      </c>
      <c r="B2959" t="s">
        <v>8419</v>
      </c>
      <c r="C2959" s="8">
        <v>42067</v>
      </c>
      <c r="D2959" s="7" t="str">
        <f t="shared" si="46"/>
        <v>INSERT INTO album VALUES ('6zrMPnT3i5eBtQ3y7RSY6w', "The Classic Country Collection (Live)", '2015/03/04');</v>
      </c>
    </row>
    <row r="2960" spans="1:4" x14ac:dyDescent="0.3">
      <c r="A2960" t="s">
        <v>7184</v>
      </c>
      <c r="B2960" t="s">
        <v>7185</v>
      </c>
      <c r="C2960" s="8">
        <v>42067</v>
      </c>
      <c r="D2960" s="7" t="str">
        <f t="shared" si="46"/>
        <v>INSERT INTO album VALUES ('6SdmyV1DoEIWU6HDal5BgY', "Future Hearts", '2015/03/04');</v>
      </c>
    </row>
    <row r="2961" spans="1:4" x14ac:dyDescent="0.3">
      <c r="A2961" t="s">
        <v>35703</v>
      </c>
      <c r="B2961" t="s">
        <v>35704</v>
      </c>
      <c r="C2961" s="8">
        <v>42067</v>
      </c>
      <c r="D2961" s="7" t="str">
        <f t="shared" si="46"/>
        <v>INSERT INTO album VALUES ('5HoQmBJPJa06ewpZYABBaL', "Beat The Champ", '2015/03/04');</v>
      </c>
    </row>
    <row r="2962" spans="1:4" x14ac:dyDescent="0.3">
      <c r="A2962" t="s">
        <v>29490</v>
      </c>
      <c r="B2962" t="s">
        <v>29491</v>
      </c>
      <c r="C2962" s="8">
        <v>42067</v>
      </c>
      <c r="D2962" s="7" t="str">
        <f t="shared" si="46"/>
        <v>INSERT INTO album VALUES ('44fnWZNGhbvanH7EgXzHrv', "Footprint in the Sand Relaxation (Best of Smooth Chillout and Lounge del Mar Jazz Sounds)", '2015/03/04');</v>
      </c>
    </row>
    <row r="2963" spans="1:4" x14ac:dyDescent="0.3">
      <c r="A2963" t="s">
        <v>32602</v>
      </c>
      <c r="B2963" t="s">
        <v>23387</v>
      </c>
      <c r="C2963" s="8">
        <v>42067</v>
      </c>
      <c r="D2963" s="7" t="str">
        <f t="shared" si="46"/>
        <v>INSERT INTO album VALUES ('1yjHUiUnljHo4p3YPLAze1', "The Classic Country Collection", '2015/03/04');</v>
      </c>
    </row>
    <row r="2964" spans="1:4" x14ac:dyDescent="0.3">
      <c r="A2964" t="s">
        <v>29874</v>
      </c>
      <c r="B2964" t="s">
        <v>29875</v>
      </c>
      <c r="C2964" s="8">
        <v>42067</v>
      </c>
      <c r="D2964" s="7" t="str">
        <f t="shared" si="46"/>
        <v>INSERT INTO album VALUES ('1nuqHLK1IX49aXqjVudawR', "Need To Know", '2015/03/04');</v>
      </c>
    </row>
    <row r="2965" spans="1:4" x14ac:dyDescent="0.3">
      <c r="A2965" t="s">
        <v>27851</v>
      </c>
      <c r="B2965" t="s">
        <v>27852</v>
      </c>
      <c r="C2965" s="8">
        <v>42067</v>
      </c>
      <c r="D2965" s="7" t="str">
        <f t="shared" si="46"/>
        <v>INSERT INTO album VALUES ('12ayb4vWQDa0sExOsVy15F', "New Glow", '2015/03/04');</v>
      </c>
    </row>
    <row r="2966" spans="1:4" x14ac:dyDescent="0.3">
      <c r="A2966" t="s">
        <v>1287</v>
      </c>
      <c r="B2966" t="s">
        <v>1286</v>
      </c>
      <c r="C2966" s="8">
        <v>42066</v>
      </c>
      <c r="D2966" s="7" t="str">
        <f t="shared" si="46"/>
        <v>INSERT INTO album VALUES ('7w8yxmTdAltZOJdzMMm3KC', "Still The One: Live From Vegas", '2015/03/03');</v>
      </c>
    </row>
    <row r="2967" spans="1:4" x14ac:dyDescent="0.3">
      <c r="A2967" t="s">
        <v>29000</v>
      </c>
      <c r="B2967" t="s">
        <v>29001</v>
      </c>
      <c r="C2967" s="8">
        <v>42066</v>
      </c>
      <c r="D2967" s="7" t="str">
        <f t="shared" si="46"/>
        <v>INSERT INTO album VALUES ('7jSYrrGbIYi0nhr4sWxOXJ', "Beaty Bangy Mashy", '2015/03/03');</v>
      </c>
    </row>
    <row r="2968" spans="1:4" x14ac:dyDescent="0.3">
      <c r="A2968" t="s">
        <v>29002</v>
      </c>
      <c r="B2968" t="s">
        <v>29003</v>
      </c>
      <c r="C2968" s="8">
        <v>42066</v>
      </c>
      <c r="D2968" s="7" t="str">
        <f t="shared" si="46"/>
        <v>INSERT INTO album VALUES ('6ypSTl2Yz5qJ6zQULlMMAU', "Hip-Hop Is Back!!!", '2015/03/03');</v>
      </c>
    </row>
    <row r="2969" spans="1:4" x14ac:dyDescent="0.3">
      <c r="A2969" t="s">
        <v>18234</v>
      </c>
      <c r="B2969" t="s">
        <v>18233</v>
      </c>
      <c r="C2969" s="8">
        <v>42066</v>
      </c>
      <c r="D2969" s="7" t="str">
        <f t="shared" si="46"/>
        <v>INSERT INTO album VALUES ('6XzVRUIPXMIfsLaF6w21ma', "Still the King: Celebrating the Music of Bob Wills and His Texas Playboys", '2015/03/03');</v>
      </c>
    </row>
    <row r="2970" spans="1:4" x14ac:dyDescent="0.3">
      <c r="A2970" t="s">
        <v>24322</v>
      </c>
      <c r="B2970" t="s">
        <v>24321</v>
      </c>
      <c r="C2970" s="8">
        <v>42066</v>
      </c>
      <c r="D2970" s="7" t="str">
        <f t="shared" si="46"/>
        <v>INSERT INTO album VALUES ('6vL0TzZOJVO0PttzKQkZf4', "Ratchet Commandments", '2015/03/03');</v>
      </c>
    </row>
    <row r="2971" spans="1:4" x14ac:dyDescent="0.3">
      <c r="A2971" t="s">
        <v>19540</v>
      </c>
      <c r="B2971" t="s">
        <v>19541</v>
      </c>
      <c r="C2971" s="8">
        <v>42066</v>
      </c>
      <c r="D2971" s="7" t="str">
        <f t="shared" si="46"/>
        <v>INSERT INTO album VALUES ('6PuH2G6OK6KickYQ91KHwV', "Mud in the Club", '2015/03/03');</v>
      </c>
    </row>
    <row r="2972" spans="1:4" x14ac:dyDescent="0.3">
      <c r="A2972" t="s">
        <v>36694</v>
      </c>
      <c r="B2972" t="s">
        <v>36695</v>
      </c>
      <c r="C2972" s="8">
        <v>42066</v>
      </c>
      <c r="D2972" s="7" t="str">
        <f t="shared" si="46"/>
        <v>INSERT INTO album VALUES ('669hmjxx0ghUOKTbhImbig', "See You Around", '2015/03/03');</v>
      </c>
    </row>
    <row r="2973" spans="1:4" x14ac:dyDescent="0.3">
      <c r="A2973" t="s">
        <v>11749</v>
      </c>
      <c r="B2973" t="s">
        <v>11750</v>
      </c>
      <c r="C2973" s="8">
        <v>42066</v>
      </c>
      <c r="D2973" s="7" t="str">
        <f t="shared" si="46"/>
        <v>INSERT INTO album VALUES ('5ZXxFK7BBB8IkMycI5Kw91', "Not so Black and White", '2015/03/03');</v>
      </c>
    </row>
    <row r="2974" spans="1:4" x14ac:dyDescent="0.3">
      <c r="A2974" t="s">
        <v>32609</v>
      </c>
      <c r="B2974" t="s">
        <v>32610</v>
      </c>
      <c r="C2974" s="8">
        <v>42066</v>
      </c>
      <c r="D2974" s="7" t="str">
        <f t="shared" si="46"/>
        <v>INSERT INTO album VALUES ('4q5cggSs6ytxrEZjVTwMzZ', "Country Masters: Doug Stone", '2015/03/03');</v>
      </c>
    </row>
    <row r="2975" spans="1:4" x14ac:dyDescent="0.3">
      <c r="A2975" t="s">
        <v>29004</v>
      </c>
      <c r="B2975" t="s">
        <v>29005</v>
      </c>
      <c r="C2975" s="8">
        <v>42066</v>
      </c>
      <c r="D2975" s="7" t="str">
        <f t="shared" si="46"/>
        <v>INSERT INTO album VALUES ('3TzvLc10FsVx8GElvkwRSG', "Mission Complete", '2015/03/03');</v>
      </c>
    </row>
    <row r="2976" spans="1:4" x14ac:dyDescent="0.3">
      <c r="A2976" t="s">
        <v>6438</v>
      </c>
      <c r="B2976" t="s">
        <v>6439</v>
      </c>
      <c r="C2976" s="8">
        <v>42066</v>
      </c>
      <c r="D2976" s="7" t="str">
        <f t="shared" si="46"/>
        <v>INSERT INTO album VALUES ('3osQoiquhwTfnpi7U5z1DF', "Summer Nights - Live in Las Vegas", '2015/03/03');</v>
      </c>
    </row>
    <row r="2977" spans="1:4" x14ac:dyDescent="0.3">
      <c r="A2977" t="s">
        <v>32167</v>
      </c>
      <c r="B2977" t="s">
        <v>32168</v>
      </c>
      <c r="C2977" s="8">
        <v>42066</v>
      </c>
      <c r="D2977" s="7" t="str">
        <f t="shared" si="46"/>
        <v>INSERT INTO album VALUES ('3nhYlGkOgQOKcecazveQNi', "Fiesta Mix USA Vol.3", '2015/03/03');</v>
      </c>
    </row>
    <row r="2978" spans="1:4" x14ac:dyDescent="0.3">
      <c r="A2978" t="s">
        <v>25661</v>
      </c>
      <c r="B2978" t="s">
        <v>25662</v>
      </c>
      <c r="C2978" s="8">
        <v>42066</v>
      </c>
      <c r="D2978" s="7" t="str">
        <f t="shared" si="46"/>
        <v>INSERT INTO album VALUES ('2zj20aQnAe9kP7VCAMQdlE', "Tatuaje", '2015/03/03');</v>
      </c>
    </row>
    <row r="2979" spans="1:4" x14ac:dyDescent="0.3">
      <c r="A2979" t="s">
        <v>40858</v>
      </c>
      <c r="B2979" t="s">
        <v>40859</v>
      </c>
      <c r="C2979" s="8">
        <v>42066</v>
      </c>
      <c r="D2979" s="7" t="str">
        <f t="shared" si="46"/>
        <v>INSERT INTO album VALUES ('2dsl2d97eof1SONoTYzszh', "Country in the Mountains", '2015/03/03');</v>
      </c>
    </row>
    <row r="2980" spans="1:4" x14ac:dyDescent="0.3">
      <c r="A2980" t="s">
        <v>24841</v>
      </c>
      <c r="B2980" t="s">
        <v>24840</v>
      </c>
      <c r="C2980" s="8">
        <v>42066</v>
      </c>
      <c r="D2980" s="7" t="str">
        <f t="shared" si="46"/>
        <v>INSERT INTO album VALUES ('1kjkM58pAPjo8ycGAn6tYL', "The Firewatcher's Daughter", '2015/03/03');</v>
      </c>
    </row>
    <row r="2981" spans="1:4" x14ac:dyDescent="0.3">
      <c r="A2981" t="s">
        <v>24320</v>
      </c>
      <c r="B2981" t="s">
        <v>24321</v>
      </c>
      <c r="C2981" s="8">
        <v>42066</v>
      </c>
      <c r="D2981" s="7" t="str">
        <f t="shared" si="46"/>
        <v>INSERT INTO album VALUES ('14igBxQ1QJVO4UAvG7oSQQ', "Ratchet Commandments", '2015/03/03');</v>
      </c>
    </row>
    <row r="2982" spans="1:4" x14ac:dyDescent="0.3">
      <c r="A2982" t="s">
        <v>16801</v>
      </c>
      <c r="B2982" t="s">
        <v>16802</v>
      </c>
      <c r="C2982" s="8">
        <v>42065</v>
      </c>
      <c r="D2982" s="7" t="str">
        <f t="shared" si="46"/>
        <v>INSERT INTO album VALUES ('7ouRCJYfm9tdV22PHQ0PZ3', "I Will Follow (Deluxe Edition)", '2015/03/02');</v>
      </c>
    </row>
    <row r="2983" spans="1:4" x14ac:dyDescent="0.3">
      <c r="A2983" t="s">
        <v>7851</v>
      </c>
      <c r="B2983" t="s">
        <v>2845</v>
      </c>
      <c r="C2983" s="8">
        <v>42065</v>
      </c>
      <c r="D2983" s="7" t="str">
        <f t="shared" si="46"/>
        <v>INSERT INTO album VALUES ('7MrGi6ZuozUbEevhFTo8dw', "Greatest Hits", '2015/03/02');</v>
      </c>
    </row>
    <row r="2984" spans="1:4" x14ac:dyDescent="0.3">
      <c r="A2984" t="s">
        <v>6039</v>
      </c>
      <c r="B2984" t="s">
        <v>5724</v>
      </c>
      <c r="C2984" s="8">
        <v>42065</v>
      </c>
      <c r="D2984" s="7" t="str">
        <f t="shared" si="46"/>
        <v>INSERT INTO album VALUES ('6xPQ1KliozUso45L09UzG0', "All-Time Greatest Hits", '2015/03/02');</v>
      </c>
    </row>
    <row r="2985" spans="1:4" x14ac:dyDescent="0.3">
      <c r="A2985" t="s">
        <v>16800</v>
      </c>
      <c r="B2985" t="s">
        <v>16799</v>
      </c>
      <c r="C2985" s="8">
        <v>42065</v>
      </c>
      <c r="D2985" s="7" t="str">
        <f t="shared" si="46"/>
        <v>INSERT INTO album VALUES ('6bRMknojXPVfD1hCWUPB8V', "I Will Follow", '2015/03/02');</v>
      </c>
    </row>
    <row r="2986" spans="1:4" x14ac:dyDescent="0.3">
      <c r="A2986" t="s">
        <v>16798</v>
      </c>
      <c r="B2986" t="s">
        <v>16799</v>
      </c>
      <c r="C2986" s="8">
        <v>42065</v>
      </c>
      <c r="D2986" s="7" t="str">
        <f t="shared" si="46"/>
        <v>INSERT INTO album VALUES ('5XbKWuwGCBKbWLrfDUDc2p', "I Will Follow", '2015/03/02');</v>
      </c>
    </row>
    <row r="2987" spans="1:4" x14ac:dyDescent="0.3">
      <c r="A2987" t="s">
        <v>33602</v>
      </c>
      <c r="B2987" t="s">
        <v>33603</v>
      </c>
      <c r="C2987" s="8">
        <v>42065</v>
      </c>
      <c r="D2987" s="7" t="str">
        <f t="shared" si="46"/>
        <v>INSERT INTO album VALUES ('5QPGZEMFQe8IEtsWAjD4M1', "Cantina Del Diablo", '2015/03/02');</v>
      </c>
    </row>
    <row r="2988" spans="1:4" x14ac:dyDescent="0.3">
      <c r="A2988" t="s">
        <v>11759</v>
      </c>
      <c r="B2988" t="s">
        <v>11760</v>
      </c>
      <c r="C2988" s="8">
        <v>42065</v>
      </c>
      <c r="D2988" s="7" t="str">
        <f t="shared" si="46"/>
        <v>INSERT INTO album VALUES ('5pl8tW6DmpEWuwZP6n4PQs', "Four Five Seconds", '2015/03/02');</v>
      </c>
    </row>
    <row r="2989" spans="1:4" x14ac:dyDescent="0.3">
      <c r="A2989" t="s">
        <v>34185</v>
      </c>
      <c r="B2989" t="s">
        <v>34186</v>
      </c>
      <c r="C2989" s="8">
        <v>42065</v>
      </c>
      <c r="D2989" s="7" t="str">
        <f t="shared" si="46"/>
        <v>INSERT INTO album VALUES ('5bvmUfdWdgk3mrS6eLqKlJ', "100 Best Loved Hymns", '2015/03/02');</v>
      </c>
    </row>
    <row r="2990" spans="1:4" x14ac:dyDescent="0.3">
      <c r="A2990" t="s">
        <v>43068</v>
      </c>
      <c r="B2990" t="s">
        <v>43069</v>
      </c>
      <c r="C2990" s="8">
        <v>42065</v>
      </c>
      <c r="D2990" s="7" t="str">
        <f t="shared" si="46"/>
        <v>INSERT INTO album VALUES ('5b06cplvHMbVE9sGsEWVhj', "20 Exitos Clíçsicos", '2015/03/02');</v>
      </c>
    </row>
    <row r="2991" spans="1:4" x14ac:dyDescent="0.3">
      <c r="A2991" t="s">
        <v>32760</v>
      </c>
      <c r="B2991" t="s">
        <v>32761</v>
      </c>
      <c r="C2991" s="8">
        <v>42065</v>
      </c>
      <c r="D2991" s="7" t="str">
        <f t="shared" si="46"/>
        <v>INSERT INTO album VALUES ('50RQozWylSM077RwKFIeEV', "More Love - Single", '2015/03/02');</v>
      </c>
    </row>
    <row r="2992" spans="1:4" x14ac:dyDescent="0.3">
      <c r="A2992" t="s">
        <v>19422</v>
      </c>
      <c r="B2992" t="s">
        <v>19421</v>
      </c>
      <c r="C2992" s="8">
        <v>42065</v>
      </c>
      <c r="D2992" s="7" t="str">
        <f t="shared" si="46"/>
        <v>INSERT INTO album VALUES ('4yJ0xevn2oP1fKzFiNV4r8', "20 Kilates Romíçnticos", '2015/03/02');</v>
      </c>
    </row>
    <row r="2993" spans="1:4" x14ac:dyDescent="0.3">
      <c r="A2993" t="s">
        <v>6607</v>
      </c>
      <c r="B2993" t="s">
        <v>6606</v>
      </c>
      <c r="C2993" s="8">
        <v>42065</v>
      </c>
      <c r="D2993" s="7" t="str">
        <f t="shared" si="46"/>
        <v>INSERT INTO album VALUES ('3DZmcdIS8JlZwYFhbN9Pbc', "Easy Skanking In Boston '78", '2015/03/02');</v>
      </c>
    </row>
    <row r="2994" spans="1:4" x14ac:dyDescent="0.3">
      <c r="A2994" t="s">
        <v>19420</v>
      </c>
      <c r="B2994" t="s">
        <v>19421</v>
      </c>
      <c r="C2994" s="8">
        <v>42065</v>
      </c>
      <c r="D2994" s="7" t="str">
        <f t="shared" si="46"/>
        <v>INSERT INTO album VALUES ('33t6YsJ54emQrxTRMbWpSa', "20 Kilates Romíçnticos", '2015/03/02');</v>
      </c>
    </row>
    <row r="2995" spans="1:4" x14ac:dyDescent="0.3">
      <c r="A2995" t="s">
        <v>12293</v>
      </c>
      <c r="B2995" t="s">
        <v>12292</v>
      </c>
      <c r="C2995" s="8">
        <v>42065</v>
      </c>
      <c r="D2995" s="7" t="str">
        <f t="shared" si="46"/>
        <v>INSERT INTO album VALUES ('2jnQuK192bZBeKwJYJaoxF', "Sueí±o XXX", '2015/03/02');</v>
      </c>
    </row>
    <row r="2996" spans="1:4" x14ac:dyDescent="0.3">
      <c r="A2996" t="s">
        <v>6446</v>
      </c>
      <c r="B2996" t="s">
        <v>6447</v>
      </c>
      <c r="C2996" s="8">
        <v>42065</v>
      </c>
      <c r="D2996" s="7" t="str">
        <f t="shared" si="46"/>
        <v>INSERT INTO album VALUES ('20lA7SHueUdtfDmFrzHQPn', "Vida", '2015/03/02');</v>
      </c>
    </row>
    <row r="2997" spans="1:4" x14ac:dyDescent="0.3">
      <c r="A2997" t="s">
        <v>6605</v>
      </c>
      <c r="B2997" t="s">
        <v>6606</v>
      </c>
      <c r="C2997" s="8">
        <v>42065</v>
      </c>
      <c r="D2997" s="7" t="str">
        <f t="shared" si="46"/>
        <v>INSERT INTO album VALUES ('1SfFIU49Hh3x07wsdqPCRE', "Easy Skanking In Boston '78", '2015/03/02');</v>
      </c>
    </row>
    <row r="2998" spans="1:4" x14ac:dyDescent="0.3">
      <c r="A2998" t="s">
        <v>38419</v>
      </c>
      <c r="B2998" t="s">
        <v>38420</v>
      </c>
      <c r="C2998" s="8">
        <v>42065</v>
      </c>
      <c r="D2998" s="7" t="str">
        <f t="shared" si="46"/>
        <v>INSERT INTO album VALUES ('0kEZti5UKQ2Dgc5o5ts5TQ', "Legacy - De Lí_der a Leyenda Tour (Deluxe Edition)", '2015/03/02');</v>
      </c>
    </row>
    <row r="2999" spans="1:4" x14ac:dyDescent="0.3">
      <c r="A2999" t="s">
        <v>12291</v>
      </c>
      <c r="B2999" t="s">
        <v>12292</v>
      </c>
      <c r="C2999" s="8">
        <v>42065</v>
      </c>
      <c r="D2999" s="7" t="str">
        <f t="shared" si="46"/>
        <v>INSERT INTO album VALUES ('0JzVsd0fmAjQ2kVsD5v4x5', "Sueí±o XXX", '2015/03/02');</v>
      </c>
    </row>
    <row r="3000" spans="1:4" x14ac:dyDescent="0.3">
      <c r="A3000" t="s">
        <v>7767</v>
      </c>
      <c r="B3000" t="s">
        <v>7765</v>
      </c>
      <c r="C3000" s="8">
        <v>42065</v>
      </c>
      <c r="D3000" s="7" t="str">
        <f t="shared" si="46"/>
        <v>INSERT INTO album VALUES ('0d8ZiQuUcHDzUkqz9PEn7j', "Full Speed", '2015/03/02');</v>
      </c>
    </row>
    <row r="3001" spans="1:4" x14ac:dyDescent="0.3">
      <c r="A3001" t="s">
        <v>22183</v>
      </c>
      <c r="B3001" t="s">
        <v>22184</v>
      </c>
      <c r="C3001" s="8">
        <v>42065</v>
      </c>
      <c r="D3001" s="7" t="str">
        <f t="shared" si="46"/>
        <v>INSERT INTO album VALUES ('0amJBy02Venc60GFjt7ytH', "Evolucií_n", '2015/03/02');</v>
      </c>
    </row>
    <row r="3002" spans="1:4" x14ac:dyDescent="0.3">
      <c r="A3002" t="s">
        <v>37601</v>
      </c>
      <c r="B3002" t="s">
        <v>20932</v>
      </c>
      <c r="C3002" s="8">
        <v>42064</v>
      </c>
      <c r="D3002" s="7" t="str">
        <f t="shared" si="46"/>
        <v>INSERT INTO album VALUES ('6AXLNa9Gg0s57OMxbxssEp', "Broken Colour", '2015/03/01');</v>
      </c>
    </row>
    <row r="3003" spans="1:4" x14ac:dyDescent="0.3">
      <c r="A3003" t="s">
        <v>26246</v>
      </c>
      <c r="B3003" t="s">
        <v>26247</v>
      </c>
      <c r="C3003" s="8">
        <v>42047</v>
      </c>
      <c r="D3003" s="7" t="str">
        <f t="shared" si="46"/>
        <v>INSERT INTO album VALUES ('2jpiV4pQ38unNFp6yhGPel', "The Best of H-Town", '2015/02/12');</v>
      </c>
    </row>
    <row r="3004" spans="1:4" x14ac:dyDescent="0.3">
      <c r="A3004" t="s">
        <v>12367</v>
      </c>
      <c r="B3004" t="s">
        <v>12368</v>
      </c>
      <c r="C3004" s="8">
        <v>42047</v>
      </c>
      <c r="D3004" s="7" t="str">
        <f t="shared" si="46"/>
        <v>INSERT INTO album VALUES ('0o2aciVUyBifIpUT333d1I', "What Dreams Are Made Of (Japan Version)", '2015/02/12');</v>
      </c>
    </row>
    <row r="3005" spans="1:4" x14ac:dyDescent="0.3">
      <c r="A3005" t="s">
        <v>5706</v>
      </c>
      <c r="B3005" t="s">
        <v>5707</v>
      </c>
      <c r="C3005" s="8">
        <v>42046</v>
      </c>
      <c r="D3005" s="7" t="str">
        <f t="shared" si="46"/>
        <v>INSERT INTO album VALUES ('4HnmEIDtiegXuU4fzzhTy9', "Sounds Like Me - Commentary", '2015/02/11');</v>
      </c>
    </row>
    <row r="3006" spans="1:4" x14ac:dyDescent="0.3">
      <c r="A3006" t="s">
        <v>5467</v>
      </c>
      <c r="B3006">
        <v>7</v>
      </c>
      <c r="C3006" s="8">
        <v>42046</v>
      </c>
      <c r="D3006" s="7" t="str">
        <f t="shared" si="46"/>
        <v>INSERT INTO album VALUES ('4b1teRyaSUaoDSRWdyz8JH', "7", '2015/02/11');</v>
      </c>
    </row>
    <row r="3007" spans="1:4" x14ac:dyDescent="0.3">
      <c r="A3007" t="s">
        <v>975</v>
      </c>
      <c r="B3007" t="s">
        <v>966</v>
      </c>
      <c r="C3007" s="8">
        <v>42045</v>
      </c>
      <c r="D3007" s="7" t="str">
        <f t="shared" si="46"/>
        <v>INSERT INTO album VALUES ('7vV1dJHLotbXfBsPtSW72u', "Unbreakable", '2015/02/10');</v>
      </c>
    </row>
    <row r="3008" spans="1:4" x14ac:dyDescent="0.3">
      <c r="A3008" t="s">
        <v>37530</v>
      </c>
      <c r="B3008" t="s">
        <v>37531</v>
      </c>
      <c r="C3008" s="8">
        <v>42045</v>
      </c>
      <c r="D3008" s="7" t="str">
        <f t="shared" si="46"/>
        <v>INSERT INTO album VALUES ('7o7GKOcDbJ9l6UfbfdAMfL', "Live in New York, 1988 - FM Radio Broadcast", '2015/02/10');</v>
      </c>
    </row>
    <row r="3009" spans="1:4" x14ac:dyDescent="0.3">
      <c r="A3009" t="s">
        <v>970</v>
      </c>
      <c r="B3009" t="s">
        <v>966</v>
      </c>
      <c r="C3009" s="8">
        <v>42045</v>
      </c>
      <c r="D3009" s="7" t="str">
        <f t="shared" si="46"/>
        <v>INSERT INTO album VALUES ('7jcWbOpCkOqqMK8ClBc99t', "Unbreakable", '2015/02/10');</v>
      </c>
    </row>
    <row r="3010" spans="1:4" x14ac:dyDescent="0.3">
      <c r="A3010" t="s">
        <v>4586</v>
      </c>
      <c r="B3010" t="s">
        <v>4583</v>
      </c>
      <c r="C3010" s="8">
        <v>42045</v>
      </c>
      <c r="D3010" s="7" t="str">
        <f t="shared" si="46"/>
        <v>INSERT INTO album VALUES ('7dqftJ3kas6D0VAdmt3k3V', "Stories", '2015/02/10');</v>
      </c>
    </row>
    <row r="3011" spans="1:4" x14ac:dyDescent="0.3">
      <c r="A3011" t="s">
        <v>32691</v>
      </c>
      <c r="B3011" t="s">
        <v>32688</v>
      </c>
      <c r="C3011" s="8">
        <v>42045</v>
      </c>
      <c r="D3011" s="7" t="str">
        <f t="shared" ref="D3011:D3074" si="47">"INSERT INTO "&amp;$D$1&amp;" VALUES ('"&amp;A3011&amp;"', "&amp;CHAR(34)&amp;B3011&amp;CHAR(34)&amp;", '"&amp;TEXT(C3011,"yyyy/mm/dd")&amp;"');"</f>
        <v>INSERT INTO album VALUES ('7844uGb9AUTNFUvRmUWuOc', "IN DREAM (Deluxe Version)", '2015/02/10');</v>
      </c>
    </row>
    <row r="3012" spans="1:4" x14ac:dyDescent="0.3">
      <c r="A3012" t="s">
        <v>4603</v>
      </c>
      <c r="B3012" t="s">
        <v>4604</v>
      </c>
      <c r="C3012" s="8">
        <v>42045</v>
      </c>
      <c r="D3012" s="7" t="str">
        <f t="shared" si="47"/>
        <v>INSERT INTO album VALUES ('75Pi5JSJ9UQo3bOArmHfoj', "Get Up", '2015/02/10');</v>
      </c>
    </row>
    <row r="3013" spans="1:4" x14ac:dyDescent="0.3">
      <c r="A3013" t="s">
        <v>21843</v>
      </c>
      <c r="B3013" t="s">
        <v>21844</v>
      </c>
      <c r="C3013" s="8">
        <v>42045</v>
      </c>
      <c r="D3013" s="7" t="str">
        <f t="shared" si="47"/>
        <v>INSERT INTO album VALUES ('74OdeoM1M37XWDDfhn1Ipa', "Garbage [20th Anniversary Super Deluxe Edition (Remastered)]", '2015/02/10');</v>
      </c>
    </row>
    <row r="3014" spans="1:4" x14ac:dyDescent="0.3">
      <c r="A3014" t="s">
        <v>8716</v>
      </c>
      <c r="B3014" t="s">
        <v>8717</v>
      </c>
      <c r="C3014" s="8">
        <v>42045</v>
      </c>
      <c r="D3014" s="7" t="str">
        <f t="shared" si="47"/>
        <v>INSERT INTO album VALUES ('73ENtNyGB446uCy6p7WeLr', "La Curandera", '2015/02/10');</v>
      </c>
    </row>
    <row r="3015" spans="1:4" x14ac:dyDescent="0.3">
      <c r="A3015" t="s">
        <v>7792</v>
      </c>
      <c r="B3015" t="s">
        <v>3901</v>
      </c>
      <c r="C3015" s="8">
        <v>42045</v>
      </c>
      <c r="D3015" s="7" t="str">
        <f t="shared" si="47"/>
        <v>INSERT INTO album VALUES ('707beDj8RIcOlMQEVrs4yF', "By The Way", '2015/02/10');</v>
      </c>
    </row>
    <row r="3016" spans="1:4" x14ac:dyDescent="0.3">
      <c r="A3016" t="s">
        <v>29164</v>
      </c>
      <c r="B3016" t="s">
        <v>29163</v>
      </c>
      <c r="C3016" s="8">
        <v>42045</v>
      </c>
      <c r="D3016" s="7" t="str">
        <f t="shared" si="47"/>
        <v>INSERT INTO album VALUES ('6yBvIOQGfokruDmYH5G6yQ', "Hot Streak", '2015/02/10');</v>
      </c>
    </row>
    <row r="3017" spans="1:4" x14ac:dyDescent="0.3">
      <c r="A3017" t="s">
        <v>21842</v>
      </c>
      <c r="B3017" t="s">
        <v>21841</v>
      </c>
      <c r="C3017" s="8">
        <v>42045</v>
      </c>
      <c r="D3017" s="7" t="str">
        <f t="shared" si="47"/>
        <v>INSERT INTO album VALUES ('6uv2aNNSleEntz6JTA8U9K', "Garbage (20th Anniversary Super Deluxe Edition/Remastered)", '2015/02/10');</v>
      </c>
    </row>
    <row r="3018" spans="1:4" x14ac:dyDescent="0.3">
      <c r="A3018" t="s">
        <v>23046</v>
      </c>
      <c r="B3018" t="s">
        <v>23047</v>
      </c>
      <c r="C3018" s="8">
        <v>42045</v>
      </c>
      <c r="D3018" s="7" t="str">
        <f t="shared" si="47"/>
        <v>INSERT INTO album VALUES ('6utu2yNOpIRiGJllewOaGh', "Stage Fright - Live Collection, Vol. 2", '2015/02/10');</v>
      </c>
    </row>
    <row r="3019" spans="1:4" x14ac:dyDescent="0.3">
      <c r="A3019" t="s">
        <v>39333</v>
      </c>
      <c r="B3019" t="s">
        <v>39334</v>
      </c>
      <c r="C3019" s="8">
        <v>42045</v>
      </c>
      <c r="D3019" s="7" t="str">
        <f t="shared" si="47"/>
        <v>INSERT INTO album VALUES ('6t1qQAvjf4k47MuqwFU3Uf', "Hate Me Now", '2015/02/10');</v>
      </c>
    </row>
    <row r="3020" spans="1:4" x14ac:dyDescent="0.3">
      <c r="A3020" t="s">
        <v>32684</v>
      </c>
      <c r="B3020" t="s">
        <v>32685</v>
      </c>
      <c r="C3020" s="8">
        <v>42045</v>
      </c>
      <c r="D3020" s="7" t="str">
        <f t="shared" si="47"/>
        <v>INSERT INTO album VALUES ('6NyrsBrflcUhO0E17cT705', "IN DREAM", '2015/02/10');</v>
      </c>
    </row>
    <row r="3021" spans="1:4" x14ac:dyDescent="0.3">
      <c r="A3021" t="s">
        <v>25979</v>
      </c>
      <c r="B3021" t="s">
        <v>25978</v>
      </c>
      <c r="C3021" s="8">
        <v>42045</v>
      </c>
      <c r="D3021" s="7" t="str">
        <f t="shared" si="47"/>
        <v>INSERT INTO album VALUES ('6lOJ4IpBLKic8w5rJAUbMl', "Walls", '2015/02/10');</v>
      </c>
    </row>
    <row r="3022" spans="1:4" x14ac:dyDescent="0.3">
      <c r="A3022" t="s">
        <v>8719</v>
      </c>
      <c r="B3022" t="s">
        <v>8720</v>
      </c>
      <c r="C3022" s="8">
        <v>42045</v>
      </c>
      <c r="D3022" s="7" t="str">
        <f t="shared" si="47"/>
        <v>INSERT INTO album VALUES ('6lcvofLOkuwd6pxQxCE5iB', "Psychic Warfare", '2015/02/10');</v>
      </c>
    </row>
    <row r="3023" spans="1:4" x14ac:dyDescent="0.3">
      <c r="A3023" t="s">
        <v>41834</v>
      </c>
      <c r="B3023" t="s">
        <v>41833</v>
      </c>
      <c r="C3023" s="8">
        <v>42045</v>
      </c>
      <c r="D3023" s="7" t="str">
        <f t="shared" si="47"/>
        <v>INSERT INTO album VALUES ('6l2oDuhQBRtibiCEHfCUUI', "RUFF", '2015/02/10');</v>
      </c>
    </row>
    <row r="3024" spans="1:4" x14ac:dyDescent="0.3">
      <c r="A3024" t="s">
        <v>2974</v>
      </c>
      <c r="B3024" t="s">
        <v>2975</v>
      </c>
      <c r="C3024" s="8">
        <v>42045</v>
      </c>
      <c r="D3024" s="7" t="str">
        <f t="shared" si="47"/>
        <v>INSERT INTO album VALUES ('6HsMsuo7HXXwZPk3lIr850', "The Essential Porter Wagoner &amp; Dolly Parton", '2015/02/10');</v>
      </c>
    </row>
    <row r="3025" spans="1:4" x14ac:dyDescent="0.3">
      <c r="A3025" t="s">
        <v>6140</v>
      </c>
      <c r="B3025" t="s">
        <v>6141</v>
      </c>
      <c r="C3025" s="8">
        <v>42045</v>
      </c>
      <c r="D3025" s="7" t="str">
        <f t="shared" si="47"/>
        <v>INSERT INTO album VALUES ('6eZdwrhB97A3EYx9QppGfl', "T R A P S O U L", '2015/02/10');</v>
      </c>
    </row>
    <row r="3026" spans="1:4" x14ac:dyDescent="0.3">
      <c r="A3026" t="s">
        <v>23050</v>
      </c>
      <c r="B3026" t="s">
        <v>23051</v>
      </c>
      <c r="C3026" s="8">
        <v>42045</v>
      </c>
      <c r="D3026" s="7" t="str">
        <f t="shared" si="47"/>
        <v>INSERT INTO album VALUES ('5zEXXyZtKBdWAbPvx4s30Z', "Stage Fright - Live Collection, Vol. 4", '2015/02/10');</v>
      </c>
    </row>
    <row r="3027" spans="1:4" x14ac:dyDescent="0.3">
      <c r="A3027" t="s">
        <v>4585</v>
      </c>
      <c r="B3027" t="s">
        <v>4583</v>
      </c>
      <c r="C3027" s="8">
        <v>42045</v>
      </c>
      <c r="D3027" s="7" t="str">
        <f t="shared" si="47"/>
        <v>INSERT INTO album VALUES ('5ttIIMPWCp2bvwsdAPcEXC', "Stories", '2015/02/10');</v>
      </c>
    </row>
    <row r="3028" spans="1:4" x14ac:dyDescent="0.3">
      <c r="A3028" t="s">
        <v>21836</v>
      </c>
      <c r="B3028" t="s">
        <v>21837</v>
      </c>
      <c r="C3028" s="8">
        <v>42045</v>
      </c>
      <c r="D3028" s="7" t="str">
        <f t="shared" si="47"/>
        <v>INSERT INTO album VALUES ('5T9G5mPy65ai7v9iMKkQRd', "Garbage [20th Anniversary Deluxe Edition (Remastered)]", '2015/02/10');</v>
      </c>
    </row>
    <row r="3029" spans="1:4" x14ac:dyDescent="0.3">
      <c r="A3029" t="s">
        <v>8722</v>
      </c>
      <c r="B3029" t="s">
        <v>8723</v>
      </c>
      <c r="C3029" s="8">
        <v>42045</v>
      </c>
      <c r="D3029" s="7" t="str">
        <f t="shared" si="47"/>
        <v>INSERT INTO album VALUES ('5Oqmvv7etLwVx2o1nk05Jb', "Psychic Warfare (Deluxe)", '2015/02/10');</v>
      </c>
    </row>
    <row r="3030" spans="1:4" x14ac:dyDescent="0.3">
      <c r="A3030" t="s">
        <v>29162</v>
      </c>
      <c r="B3030" t="s">
        <v>29163</v>
      </c>
      <c r="C3030" s="8">
        <v>42045</v>
      </c>
      <c r="D3030" s="7" t="str">
        <f t="shared" si="47"/>
        <v>INSERT INTO album VALUES ('5O9V2B8tKzkiI0BvIQqtP0', "Hot Streak", '2015/02/10');</v>
      </c>
    </row>
    <row r="3031" spans="1:4" x14ac:dyDescent="0.3">
      <c r="A3031" t="s">
        <v>41029</v>
      </c>
      <c r="B3031" t="s">
        <v>41030</v>
      </c>
      <c r="C3031" s="8">
        <v>42045</v>
      </c>
      <c r="D3031" s="7" t="str">
        <f t="shared" si="47"/>
        <v>INSERT INTO album VALUES ('5lcm82qWP8bJzpksPAWTDc', "The Parade", '2015/02/10');</v>
      </c>
    </row>
    <row r="3032" spans="1:4" x14ac:dyDescent="0.3">
      <c r="A3032" t="s">
        <v>23384</v>
      </c>
      <c r="B3032" t="s">
        <v>23385</v>
      </c>
      <c r="C3032" s="8">
        <v>42045</v>
      </c>
      <c r="D3032" s="7" t="str">
        <f t="shared" si="47"/>
        <v>INSERT INTO album VALUES ('5iS49xnUbfMy6XFqS2n4DO', "Christmas with T. Graham Brown", '2015/02/10');</v>
      </c>
    </row>
    <row r="3033" spans="1:4" x14ac:dyDescent="0.3">
      <c r="A3033" t="s">
        <v>28688</v>
      </c>
      <c r="B3033" t="s">
        <v>376</v>
      </c>
      <c r="C3033" s="8">
        <v>42045</v>
      </c>
      <c r="D3033" s="7" t="str">
        <f t="shared" si="47"/>
        <v>INSERT INTO album VALUES ('5gnmJOr2MhpDQaG6cwBNxE', "Spotify Sessions", '2015/02/10');</v>
      </c>
    </row>
    <row r="3034" spans="1:4" x14ac:dyDescent="0.3">
      <c r="A3034" t="s">
        <v>25977</v>
      </c>
      <c r="B3034" t="s">
        <v>25978</v>
      </c>
      <c r="C3034" s="8">
        <v>42045</v>
      </c>
      <c r="D3034" s="7" t="str">
        <f t="shared" si="47"/>
        <v>INSERT INTO album VALUES ('5e47S7C3dlsmMyanVmHMaB', "Walls", '2015/02/10');</v>
      </c>
    </row>
    <row r="3035" spans="1:4" x14ac:dyDescent="0.3">
      <c r="A3035" t="s">
        <v>969</v>
      </c>
      <c r="B3035" t="s">
        <v>966</v>
      </c>
      <c r="C3035" s="8">
        <v>42045</v>
      </c>
      <c r="D3035" s="7" t="str">
        <f t="shared" si="47"/>
        <v>INSERT INTO album VALUES ('5DjjcPVGw8jJoF9SlsQJed', "Unbreakable", '2015/02/10');</v>
      </c>
    </row>
    <row r="3036" spans="1:4" x14ac:dyDescent="0.3">
      <c r="A3036" t="s">
        <v>32689</v>
      </c>
      <c r="B3036" t="s">
        <v>32690</v>
      </c>
      <c r="C3036" s="8">
        <v>42045</v>
      </c>
      <c r="D3036" s="7" t="str">
        <f t="shared" si="47"/>
        <v>INSERT INTO album VALUES ('5cpnh6jaDulg2Yk3BkR0CR', "In Dream (Deluxe Version)", '2015/02/10');</v>
      </c>
    </row>
    <row r="3037" spans="1:4" x14ac:dyDescent="0.3">
      <c r="A3037" t="s">
        <v>17868</v>
      </c>
      <c r="B3037" t="s">
        <v>17869</v>
      </c>
      <c r="C3037" s="8">
        <v>42045</v>
      </c>
      <c r="D3037" s="7" t="str">
        <f t="shared" si="47"/>
        <v>INSERT INTO album VALUES ('5c28WEDJfq2x37QyKhy9wB', "Indecent Proposal", '2015/02/10');</v>
      </c>
    </row>
    <row r="3038" spans="1:4" x14ac:dyDescent="0.3">
      <c r="A3038" t="s">
        <v>32652</v>
      </c>
      <c r="B3038" t="s">
        <v>32653</v>
      </c>
      <c r="C3038" s="8">
        <v>42045</v>
      </c>
      <c r="D3038" s="7" t="str">
        <f t="shared" si="47"/>
        <v>INSERT INTO album VALUES ('5AlBxzFkKfSajVSYhvTfAk', "The Essential Earl Thomas Conley", '2015/02/10');</v>
      </c>
    </row>
    <row r="3039" spans="1:4" x14ac:dyDescent="0.3">
      <c r="A3039" t="s">
        <v>4582</v>
      </c>
      <c r="B3039" t="s">
        <v>4583</v>
      </c>
      <c r="C3039" s="8">
        <v>42045</v>
      </c>
      <c r="D3039" s="7" t="str">
        <f t="shared" si="47"/>
        <v>INSERT INTO album VALUES ('5agaGRpUmK9tbmwJRERHtT', "Stories", '2015/02/10');</v>
      </c>
    </row>
    <row r="3040" spans="1:4" x14ac:dyDescent="0.3">
      <c r="A3040" t="s">
        <v>973</v>
      </c>
      <c r="B3040" t="s">
        <v>966</v>
      </c>
      <c r="C3040" s="8">
        <v>42045</v>
      </c>
      <c r="D3040" s="7" t="str">
        <f t="shared" si="47"/>
        <v>INSERT INTO album VALUES ('4xIqvTiiaYpp2TxwnnKjhs', "Unbreakable", '2015/02/10');</v>
      </c>
    </row>
    <row r="3041" spans="1:4" x14ac:dyDescent="0.3">
      <c r="A3041" t="s">
        <v>4584</v>
      </c>
      <c r="B3041" t="s">
        <v>4583</v>
      </c>
      <c r="C3041" s="8">
        <v>42045</v>
      </c>
      <c r="D3041" s="7" t="str">
        <f t="shared" si="47"/>
        <v>INSERT INTO album VALUES ('4TQBKFrKq5dNxsAXZwn8tZ', "Stories", '2015/02/10');</v>
      </c>
    </row>
    <row r="3042" spans="1:4" x14ac:dyDescent="0.3">
      <c r="A3042" t="s">
        <v>17210</v>
      </c>
      <c r="B3042" t="s">
        <v>17211</v>
      </c>
      <c r="C3042" s="8">
        <v>42045</v>
      </c>
      <c r="D3042" s="7" t="str">
        <f t="shared" si="47"/>
        <v>INSERT INTO album VALUES ('4tOZrZjrCXUQlamHJtIT5K', "DJ Maestro &amp; Friends Present Nina Simone Remixed", '2015/02/10');</v>
      </c>
    </row>
    <row r="3043" spans="1:4" x14ac:dyDescent="0.3">
      <c r="A3043" t="s">
        <v>12037</v>
      </c>
      <c r="B3043" t="s">
        <v>12038</v>
      </c>
      <c r="C3043" s="8">
        <v>42045</v>
      </c>
      <c r="D3043" s="7" t="str">
        <f t="shared" si="47"/>
        <v>INSERT INTO album VALUES ('4t2hkcVn67lLkRJdnyuuBW', "Calling All Lovers (Deluxe)", '2015/02/10');</v>
      </c>
    </row>
    <row r="3044" spans="1:4" x14ac:dyDescent="0.3">
      <c r="A3044" t="s">
        <v>10385</v>
      </c>
      <c r="B3044" t="s">
        <v>10386</v>
      </c>
      <c r="C3044" s="8">
        <v>42045</v>
      </c>
      <c r="D3044" s="7" t="str">
        <f t="shared" si="47"/>
        <v>INSERT INTO album VALUES ('4rEurJ79QJnlSiREDJGcQQ', "Come On", '2015/02/10');</v>
      </c>
    </row>
    <row r="3045" spans="1:4" x14ac:dyDescent="0.3">
      <c r="A3045" t="s">
        <v>968</v>
      </c>
      <c r="B3045" t="s">
        <v>966</v>
      </c>
      <c r="C3045" s="8">
        <v>42045</v>
      </c>
      <c r="D3045" s="7" t="str">
        <f t="shared" si="47"/>
        <v>INSERT INTO album VALUES ('4OE6arHkuSol8YJXy2LiAr', "Unbreakable", '2015/02/10');</v>
      </c>
    </row>
    <row r="3046" spans="1:4" x14ac:dyDescent="0.3">
      <c r="A3046" t="s">
        <v>974</v>
      </c>
      <c r="B3046" t="s">
        <v>966</v>
      </c>
      <c r="C3046" s="8">
        <v>42045</v>
      </c>
      <c r="D3046" s="7" t="str">
        <f t="shared" si="47"/>
        <v>INSERT INTO album VALUES ('4LoULtU4WVezXyJPDiycIA', "Unbreakable", '2015/02/10');</v>
      </c>
    </row>
    <row r="3047" spans="1:4" x14ac:dyDescent="0.3">
      <c r="A3047" t="s">
        <v>8724</v>
      </c>
      <c r="B3047" t="s">
        <v>8725</v>
      </c>
      <c r="C3047" s="8">
        <v>42045</v>
      </c>
      <c r="D3047" s="7" t="str">
        <f t="shared" si="47"/>
        <v>INSERT INTO album VALUES ('4hdbTAw9zivSTPbFMGD0QE', "Psychic Warfare (Deluxe Version)", '2015/02/10');</v>
      </c>
    </row>
    <row r="3048" spans="1:4" x14ac:dyDescent="0.3">
      <c r="A3048" t="s">
        <v>6142</v>
      </c>
      <c r="B3048" t="s">
        <v>6141</v>
      </c>
      <c r="C3048" s="8">
        <v>42045</v>
      </c>
      <c r="D3048" s="7" t="str">
        <f t="shared" si="47"/>
        <v>INSERT INTO album VALUES ('4fwXIXqROwOmKXgIMvNNIx', "T R A P S O U L", '2015/02/10');</v>
      </c>
    </row>
    <row r="3049" spans="1:4" x14ac:dyDescent="0.3">
      <c r="A3049" t="s">
        <v>41832</v>
      </c>
      <c r="B3049" t="s">
        <v>41833</v>
      </c>
      <c r="C3049" s="8">
        <v>42045</v>
      </c>
      <c r="D3049" s="7" t="str">
        <f t="shared" si="47"/>
        <v>INSERT INTO album VALUES ('4EOEZKbilqXRcTRzR3JzL0', "RUFF", '2015/02/10');</v>
      </c>
    </row>
    <row r="3050" spans="1:4" x14ac:dyDescent="0.3">
      <c r="A3050" t="s">
        <v>22786</v>
      </c>
      <c r="B3050" t="s">
        <v>22787</v>
      </c>
      <c r="C3050" s="8">
        <v>42045</v>
      </c>
      <c r="D3050" s="7" t="str">
        <f t="shared" si="47"/>
        <v>INSERT INTO album VALUES ('3X42xC0b5udiE3BcEq4HrU', "Malevolence", '2015/02/10');</v>
      </c>
    </row>
    <row r="3051" spans="1:4" x14ac:dyDescent="0.3">
      <c r="A3051" t="s">
        <v>21838</v>
      </c>
      <c r="B3051" t="s">
        <v>21839</v>
      </c>
      <c r="C3051" s="8">
        <v>42045</v>
      </c>
      <c r="D3051" s="7" t="str">
        <f t="shared" si="47"/>
        <v>INSERT INTO album VALUES ('3l00PAmBJNXmI9yu9vEuHc', "Garbage 20th Anniversary Deluxe Edition (Remastered)", '2015/02/10');</v>
      </c>
    </row>
    <row r="3052" spans="1:4" x14ac:dyDescent="0.3">
      <c r="A3052" t="s">
        <v>23044</v>
      </c>
      <c r="B3052" t="s">
        <v>23045</v>
      </c>
      <c r="C3052" s="8">
        <v>42045</v>
      </c>
      <c r="D3052" s="7" t="str">
        <f t="shared" si="47"/>
        <v>INSERT INTO album VALUES ('2ybGb8pPOij5GCSbUtHH38', "Stage Fright - Live Collection, Vol. 1", '2015/02/10');</v>
      </c>
    </row>
    <row r="3053" spans="1:4" x14ac:dyDescent="0.3">
      <c r="A3053" t="s">
        <v>4607</v>
      </c>
      <c r="B3053" t="s">
        <v>4608</v>
      </c>
      <c r="C3053" s="8">
        <v>42045</v>
      </c>
      <c r="D3053" s="7" t="str">
        <f t="shared" si="47"/>
        <v>INSERT INTO album VALUES ('2uD1xdlRb32dgMbM69wKel', "Get Up (Deluxe)", '2015/02/10');</v>
      </c>
    </row>
    <row r="3054" spans="1:4" x14ac:dyDescent="0.3">
      <c r="A3054" t="s">
        <v>38515</v>
      </c>
      <c r="B3054" t="s">
        <v>38516</v>
      </c>
      <c r="C3054" s="8">
        <v>42045</v>
      </c>
      <c r="D3054" s="7" t="str">
        <f t="shared" si="47"/>
        <v>INSERT INTO album VALUES ('2Ty6DUomhvvZVgwCc8lfQc', "Live At Stubb's Vol. III", '2015/02/10');</v>
      </c>
    </row>
    <row r="3055" spans="1:4" x14ac:dyDescent="0.3">
      <c r="A3055" t="s">
        <v>10867</v>
      </c>
      <c r="B3055" t="s">
        <v>10866</v>
      </c>
      <c r="C3055" s="8">
        <v>42045</v>
      </c>
      <c r="D3055" s="7" t="str">
        <f t="shared" si="47"/>
        <v>INSERT INTO album VALUES ('2rNcJiXCf6lPcqdZUr53Oa', "Neon Future Odyssey", '2015/02/10');</v>
      </c>
    </row>
    <row r="3056" spans="1:4" x14ac:dyDescent="0.3">
      <c r="A3056" t="s">
        <v>8721</v>
      </c>
      <c r="B3056" t="s">
        <v>8720</v>
      </c>
      <c r="C3056" s="8">
        <v>42045</v>
      </c>
      <c r="D3056" s="7" t="str">
        <f t="shared" si="47"/>
        <v>INSERT INTO album VALUES ('2rI8ERth8U1GslUyvpkbWY', "Psychic Warfare", '2015/02/10');</v>
      </c>
    </row>
    <row r="3057" spans="1:4" x14ac:dyDescent="0.3">
      <c r="A3057" t="s">
        <v>32687</v>
      </c>
      <c r="B3057" t="s">
        <v>32688</v>
      </c>
      <c r="C3057" s="8">
        <v>42045</v>
      </c>
      <c r="D3057" s="7" t="str">
        <f t="shared" si="47"/>
        <v>INSERT INTO album VALUES ('2l264NBl8YjZogfsiWNPCr', "IN DREAM (Deluxe Version)", '2015/02/10');</v>
      </c>
    </row>
    <row r="3058" spans="1:4" x14ac:dyDescent="0.3">
      <c r="A3058" t="s">
        <v>967</v>
      </c>
      <c r="B3058" t="s">
        <v>966</v>
      </c>
      <c r="C3058" s="8">
        <v>42045</v>
      </c>
      <c r="D3058" s="7" t="str">
        <f t="shared" si="47"/>
        <v>INSERT INTO album VALUES ('2j0empM5LNVUMB5u5Quo3Y', "Unbreakable", '2015/02/10');</v>
      </c>
    </row>
    <row r="3059" spans="1:4" x14ac:dyDescent="0.3">
      <c r="A3059" t="s">
        <v>7095</v>
      </c>
      <c r="B3059" t="s">
        <v>7096</v>
      </c>
      <c r="C3059" s="8">
        <v>42045</v>
      </c>
      <c r="D3059" s="7" t="str">
        <f t="shared" si="47"/>
        <v>INSERT INTO album VALUES ('2esdHJ5TiZcDXCnmy50hLa', "Queen Of The Clouds (Blueprint Edition)", '2015/02/10');</v>
      </c>
    </row>
    <row r="3060" spans="1:4" x14ac:dyDescent="0.3">
      <c r="A3060" t="s">
        <v>23048</v>
      </c>
      <c r="B3060" t="s">
        <v>23049</v>
      </c>
      <c r="C3060" s="8">
        <v>42045</v>
      </c>
      <c r="D3060" s="7" t="str">
        <f t="shared" si="47"/>
        <v>INSERT INTO album VALUES ('29HVKxzs5DZDk5vpgCLJrF', "Stage Fright - Live Collection, Vol. 3", '2015/02/10');</v>
      </c>
    </row>
    <row r="3061" spans="1:4" x14ac:dyDescent="0.3">
      <c r="A3061" t="s">
        <v>972</v>
      </c>
      <c r="B3061" t="s">
        <v>966</v>
      </c>
      <c r="C3061" s="8">
        <v>42045</v>
      </c>
      <c r="D3061" s="7" t="str">
        <f t="shared" si="47"/>
        <v>INSERT INTO album VALUES ('1vSpG0v9NTDErGlIGfa9j0', "Unbreakable", '2015/02/10');</v>
      </c>
    </row>
    <row r="3062" spans="1:4" x14ac:dyDescent="0.3">
      <c r="A3062" t="s">
        <v>33858</v>
      </c>
      <c r="B3062" t="s">
        <v>33859</v>
      </c>
      <c r="C3062" s="8">
        <v>42045</v>
      </c>
      <c r="D3062" s="7" t="str">
        <f t="shared" si="47"/>
        <v>INSERT INTO album VALUES ('1SpsDklXoa1vV9OzBsSXe0', "The Essential Jerry Reed", '2015/02/10');</v>
      </c>
    </row>
    <row r="3063" spans="1:4" x14ac:dyDescent="0.3">
      <c r="A3063" t="s">
        <v>32686</v>
      </c>
      <c r="B3063" t="s">
        <v>32685</v>
      </c>
      <c r="C3063" s="8">
        <v>42045</v>
      </c>
      <c r="D3063" s="7" t="str">
        <f t="shared" si="47"/>
        <v>INSERT INTO album VALUES ('1O84iQ8EJ4sZ17dxiXLwJr', "IN DREAM", '2015/02/10');</v>
      </c>
    </row>
    <row r="3064" spans="1:4" x14ac:dyDescent="0.3">
      <c r="A3064" t="s">
        <v>10865</v>
      </c>
      <c r="B3064" t="s">
        <v>10866</v>
      </c>
      <c r="C3064" s="8">
        <v>42045</v>
      </c>
      <c r="D3064" s="7" t="str">
        <f t="shared" si="47"/>
        <v>INSERT INTO album VALUES ('1jCnqnJdjCvP3XvbQttVTK', "Neon Future Odyssey", '2015/02/10');</v>
      </c>
    </row>
    <row r="3065" spans="1:4" x14ac:dyDescent="0.3">
      <c r="A3065" t="s">
        <v>38517</v>
      </c>
      <c r="B3065" t="s">
        <v>38518</v>
      </c>
      <c r="C3065" s="8">
        <v>42045</v>
      </c>
      <c r="D3065" s="7" t="str">
        <f t="shared" si="47"/>
        <v>INSERT INTO album VALUES ('1IZB6uVOndl71Y4TmcpX3R', "Live at Stubb's Vol. III", '2015/02/10');</v>
      </c>
    </row>
    <row r="3066" spans="1:4" x14ac:dyDescent="0.3">
      <c r="A3066" t="s">
        <v>35318</v>
      </c>
      <c r="B3066" t="s">
        <v>35319</v>
      </c>
      <c r="C3066" s="8">
        <v>42045</v>
      </c>
      <c r="D3066" s="7" t="str">
        <f t="shared" si="47"/>
        <v>INSERT INTO album VALUES ('1h1qsZ3xMmn67zA8wBoxUM', "Wild: Alex Käó»s 90äó»s Megamix", '2015/02/10');</v>
      </c>
    </row>
    <row r="3067" spans="1:4" x14ac:dyDescent="0.3">
      <c r="A3067" t="s">
        <v>24708</v>
      </c>
      <c r="B3067" t="s">
        <v>24709</v>
      </c>
      <c r="C3067" s="8">
        <v>42045</v>
      </c>
      <c r="D3067" s="7" t="str">
        <f t="shared" si="47"/>
        <v>INSERT INTO album VALUES ('0Yv9oe733ombcP16lCW6vS', "The Essential Billy Joe Shaver", '2015/02/10');</v>
      </c>
    </row>
    <row r="3068" spans="1:4" x14ac:dyDescent="0.3">
      <c r="A3068" t="s">
        <v>21835</v>
      </c>
      <c r="B3068" t="s">
        <v>21834</v>
      </c>
      <c r="C3068" s="8">
        <v>42045</v>
      </c>
      <c r="D3068" s="7" t="str">
        <f t="shared" si="47"/>
        <v>INSERT INTO album VALUES ('0u37PeJMtmWiydx4SfHCC5', "Garbage (20th Anniversary Deluxe Edition/Remastered)", '2015/02/10');</v>
      </c>
    </row>
    <row r="3069" spans="1:4" x14ac:dyDescent="0.3">
      <c r="A3069" t="s">
        <v>971</v>
      </c>
      <c r="B3069" t="s">
        <v>966</v>
      </c>
      <c r="C3069" s="8">
        <v>42045</v>
      </c>
      <c r="D3069" s="7" t="str">
        <f t="shared" si="47"/>
        <v>INSERT INTO album VALUES ('0SMunoEIGTQqP1vs3F3niF', "Unbreakable", '2015/02/10');</v>
      </c>
    </row>
    <row r="3070" spans="1:4" x14ac:dyDescent="0.3">
      <c r="A3070" t="s">
        <v>12377</v>
      </c>
      <c r="B3070" t="s">
        <v>12378</v>
      </c>
      <c r="C3070" s="8">
        <v>42045</v>
      </c>
      <c r="D3070" s="7" t="str">
        <f t="shared" si="47"/>
        <v>INSERT INTO album VALUES ('0idlYoU1QtSGGQjWxooSg4', "Locked Away Again (The Remix)", '2015/02/10');</v>
      </c>
    </row>
    <row r="3071" spans="1:4" x14ac:dyDescent="0.3">
      <c r="A3071" t="s">
        <v>26885</v>
      </c>
      <c r="B3071" t="s">
        <v>26886</v>
      </c>
      <c r="C3071" s="8">
        <v>42044</v>
      </c>
      <c r="D3071" s="7" t="str">
        <f t="shared" si="47"/>
        <v>INSERT INTO album VALUES ('6xEkCL0Z0lfIGVbZ8Bj8S1', "Top Collection: Johnny Paycheck", '2015/02/09');</v>
      </c>
    </row>
    <row r="3072" spans="1:4" x14ac:dyDescent="0.3">
      <c r="A3072" t="s">
        <v>7080</v>
      </c>
      <c r="B3072" t="s">
        <v>7081</v>
      </c>
      <c r="C3072" s="8">
        <v>42044</v>
      </c>
      <c r="D3072" s="7" t="str">
        <f t="shared" si="47"/>
        <v>INSERT INTO album VALUES ('4R8gIy454OjbyRspuPu5A7', "Currency", '2015/02/09');</v>
      </c>
    </row>
    <row r="3073" spans="1:4" x14ac:dyDescent="0.3">
      <c r="A3073" t="s">
        <v>9942</v>
      </c>
      <c r="B3073" t="s">
        <v>9943</v>
      </c>
      <c r="C3073" s="8">
        <v>42044</v>
      </c>
      <c r="D3073" s="7" t="str">
        <f t="shared" si="47"/>
        <v>INSERT INTO album VALUES ('2spo3eW32PY4R6cHSdAPUX', "Wildheart (Deluxe Version)", '2015/02/09');</v>
      </c>
    </row>
    <row r="3074" spans="1:4" x14ac:dyDescent="0.3">
      <c r="A3074" t="s">
        <v>33506</v>
      </c>
      <c r="B3074" t="s">
        <v>33507</v>
      </c>
      <c r="C3074" s="8">
        <v>42044</v>
      </c>
      <c r="D3074" s="7" t="str">
        <f t="shared" si="47"/>
        <v>INSERT INTO album VALUES ('0W12EbEu0Hbn1yeimBV3s4', "CONCERT IN BLUE", '2015/02/09');</v>
      </c>
    </row>
    <row r="3075" spans="1:4" x14ac:dyDescent="0.3">
      <c r="A3075" t="s">
        <v>23946</v>
      </c>
      <c r="B3075" t="s">
        <v>23947</v>
      </c>
      <c r="C3075" s="8">
        <v>42043</v>
      </c>
      <c r="D3075" s="7" t="str">
        <f t="shared" ref="D3075:D3138" si="48">"INSERT INTO "&amp;$D$1&amp;" VALUES ('"&amp;A3075&amp;"', "&amp;CHAR(34)&amp;B3075&amp;CHAR(34)&amp;", '"&amp;TEXT(C3075,"yyyy/mm/dd")&amp;"');"</f>
        <v>INSERT INTO album VALUES ('7yfO29lkNUyFIwItmLvzeJ', "Soap (Remixes)", '2015/02/08');</v>
      </c>
    </row>
    <row r="3076" spans="1:4" x14ac:dyDescent="0.3">
      <c r="A3076" t="s">
        <v>18854</v>
      </c>
      <c r="B3076" t="s">
        <v>18855</v>
      </c>
      <c r="C3076" s="8">
        <v>42043</v>
      </c>
      <c r="D3076" s="7" t="str">
        <f t="shared" si="48"/>
        <v>INSERT INTO album VALUES ('5BtPsFIL5xRItqyRoMMOKP', "Mikis Theodorakis - Kratisa Ti Zoi Mou (Live)", '2015/02/08');</v>
      </c>
    </row>
    <row r="3077" spans="1:4" x14ac:dyDescent="0.3">
      <c r="A3077" t="s">
        <v>6636</v>
      </c>
      <c r="B3077" t="s">
        <v>6635</v>
      </c>
      <c r="C3077" s="8">
        <v>42043</v>
      </c>
      <c r="D3077" s="7" t="str">
        <f t="shared" si="48"/>
        <v>INSERT INTO album VALUES ('27kecAl3fmgMT8lm7PX9RK', "On Purpose", '2015/02/08');</v>
      </c>
    </row>
    <row r="3078" spans="1:4" x14ac:dyDescent="0.3">
      <c r="A3078" t="s">
        <v>13757</v>
      </c>
      <c r="B3078" t="s">
        <v>13758</v>
      </c>
      <c r="C3078" s="8">
        <v>42042</v>
      </c>
      <c r="D3078" s="7" t="str">
        <f t="shared" si="48"/>
        <v>INSERT INTO album VALUES ('5PaF5t5ZrJ3PZGCCwAw5rt', "Ni Tu Esposa Ni Tu Amante Ni Tu Amiga", '2015/02/07');</v>
      </c>
    </row>
    <row r="3079" spans="1:4" x14ac:dyDescent="0.3">
      <c r="A3079" t="s">
        <v>1807</v>
      </c>
      <c r="B3079" t="s">
        <v>1808</v>
      </c>
      <c r="C3079" s="8">
        <v>42041</v>
      </c>
      <c r="D3079" s="7" t="str">
        <f t="shared" si="48"/>
        <v>INSERT INTO album VALUES ('7wxXznk5ndyOfL1C9IIgUH', "Downside Of Growing Up", '2015/02/06');</v>
      </c>
    </row>
    <row r="3080" spans="1:4" x14ac:dyDescent="0.3">
      <c r="A3080" t="s">
        <v>32102</v>
      </c>
      <c r="B3080" t="s">
        <v>32103</v>
      </c>
      <c r="C3080" s="8">
        <v>42041</v>
      </c>
      <c r="D3080" s="7" t="str">
        <f t="shared" si="48"/>
        <v>INSERT INTO album VALUES ('7qYIh6pBTZlAd8lrQ1558E', "Kindred Spirit", '2015/02/06');</v>
      </c>
    </row>
    <row r="3081" spans="1:4" x14ac:dyDescent="0.3">
      <c r="A3081" t="s">
        <v>1810</v>
      </c>
      <c r="B3081" t="s">
        <v>1251</v>
      </c>
      <c r="C3081" s="8">
        <v>42041</v>
      </c>
      <c r="D3081" s="7" t="str">
        <f t="shared" si="48"/>
        <v>INSERT INTO album VALUES ('7AjC577etNEeXqeQX1D58I', "Fly", '2015/02/06');</v>
      </c>
    </row>
    <row r="3082" spans="1:4" x14ac:dyDescent="0.3">
      <c r="A3082" t="s">
        <v>1802</v>
      </c>
      <c r="B3082" t="s">
        <v>1801</v>
      </c>
      <c r="C3082" s="8">
        <v>42041</v>
      </c>
      <c r="D3082" s="7" t="str">
        <f t="shared" si="48"/>
        <v>INSERT INTO album VALUES ('70cn8NSCuZppyqOHN6MREW', "Start Here", '2015/02/06');</v>
      </c>
    </row>
    <row r="3083" spans="1:4" x14ac:dyDescent="0.3">
      <c r="A3083" t="s">
        <v>19405</v>
      </c>
      <c r="B3083" t="s">
        <v>19404</v>
      </c>
      <c r="C3083" s="8">
        <v>42041</v>
      </c>
      <c r="D3083" s="7" t="str">
        <f t="shared" si="48"/>
        <v>INSERT INTO album VALUES ('6xmWXyXcuEmGiplv6DTnlm', "Simply", '2015/02/06');</v>
      </c>
    </row>
    <row r="3084" spans="1:4" x14ac:dyDescent="0.3">
      <c r="A3084" t="s">
        <v>19403</v>
      </c>
      <c r="B3084" t="s">
        <v>19404</v>
      </c>
      <c r="C3084" s="8">
        <v>42041</v>
      </c>
      <c r="D3084" s="7" t="str">
        <f t="shared" si="48"/>
        <v>INSERT INTO album VALUES ('644cQ72T3UYIp9p923AbvR', "Simply", '2015/02/06');</v>
      </c>
    </row>
    <row r="3085" spans="1:4" x14ac:dyDescent="0.3">
      <c r="A3085" t="s">
        <v>23870</v>
      </c>
      <c r="B3085" t="s">
        <v>23871</v>
      </c>
      <c r="C3085" s="8">
        <v>42041</v>
      </c>
      <c r="D3085" s="7" t="str">
        <f t="shared" si="48"/>
        <v>INSERT INTO album VALUES ('61RLw2qrbeAtfklh31gDAm', "Bad Girls", '2015/02/06');</v>
      </c>
    </row>
    <row r="3086" spans="1:4" x14ac:dyDescent="0.3">
      <c r="A3086" t="s">
        <v>1803</v>
      </c>
      <c r="B3086" t="s">
        <v>1801</v>
      </c>
      <c r="C3086" s="8">
        <v>42041</v>
      </c>
      <c r="D3086" s="7" t="str">
        <f t="shared" si="48"/>
        <v>INSERT INTO album VALUES ('5ZLMCMvoDXpFpOji9A9ILH', "Start Here", '2015/02/06');</v>
      </c>
    </row>
    <row r="3087" spans="1:4" x14ac:dyDescent="0.3">
      <c r="A3087" t="s">
        <v>22065</v>
      </c>
      <c r="B3087" t="s">
        <v>22066</v>
      </c>
      <c r="C3087" s="8">
        <v>42041</v>
      </c>
      <c r="D3087" s="7" t="str">
        <f t="shared" si="48"/>
        <v>INSERT INTO album VALUES ('5S1ruag7Zum414FTg2tvYI', "The Festive Riddim", '2015/02/06');</v>
      </c>
    </row>
    <row r="3088" spans="1:4" x14ac:dyDescent="0.3">
      <c r="A3088" t="s">
        <v>5218</v>
      </c>
      <c r="B3088" t="s">
        <v>5217</v>
      </c>
      <c r="C3088" s="8">
        <v>42041</v>
      </c>
      <c r="D3088" s="7" t="str">
        <f t="shared" si="48"/>
        <v>INSERT INTO album VALUES ('5qX7OR1BipEuHsBMSQXdtc', "Summer Forever", '2015/02/06');</v>
      </c>
    </row>
    <row r="3089" spans="1:4" x14ac:dyDescent="0.3">
      <c r="A3089" t="s">
        <v>29231</v>
      </c>
      <c r="B3089" t="s">
        <v>29232</v>
      </c>
      <c r="C3089" s="8">
        <v>42041</v>
      </c>
      <c r="D3089" s="7" t="str">
        <f t="shared" si="48"/>
        <v>INSERT INTO album VALUES ('5FeZ6G0oxYVBrcLzPcHzmm', "Meet Me In Bluesland", '2015/02/06');</v>
      </c>
    </row>
    <row r="3090" spans="1:4" x14ac:dyDescent="0.3">
      <c r="A3090" t="s">
        <v>24793</v>
      </c>
      <c r="B3090" t="s">
        <v>24791</v>
      </c>
      <c r="C3090" s="8">
        <v>42041</v>
      </c>
      <c r="D3090" s="7" t="str">
        <f t="shared" si="48"/>
        <v>INSERT INTO album VALUES ('58FNnufyOmSQXho0qnq788', "A Fool To Care", '2015/02/06');</v>
      </c>
    </row>
    <row r="3091" spans="1:4" x14ac:dyDescent="0.3">
      <c r="A3091" t="s">
        <v>26411</v>
      </c>
      <c r="B3091" t="s">
        <v>26408</v>
      </c>
      <c r="C3091" s="8">
        <v>42041</v>
      </c>
      <c r="D3091" s="7" t="str">
        <f t="shared" si="48"/>
        <v>INSERT INTO album VALUES ('4q9c1Hf7PdAKknPGkAlrSx', "My God-Given Right (Track Commentary Version)", '2015/02/06');</v>
      </c>
    </row>
    <row r="3092" spans="1:4" x14ac:dyDescent="0.3">
      <c r="A3092" t="s">
        <v>32104</v>
      </c>
      <c r="B3092" t="s">
        <v>32103</v>
      </c>
      <c r="C3092" s="8">
        <v>42041</v>
      </c>
      <c r="D3092" s="7" t="str">
        <f t="shared" si="48"/>
        <v>INSERT INTO album VALUES ('4I2Yl25AepKSZlMKqRYUon', "Kindred Spirit", '2015/02/06');</v>
      </c>
    </row>
    <row r="3093" spans="1:4" x14ac:dyDescent="0.3">
      <c r="A3093" t="s">
        <v>31123</v>
      </c>
      <c r="B3093" t="s">
        <v>31124</v>
      </c>
      <c r="C3093" s="8">
        <v>42041</v>
      </c>
      <c r="D3093" s="7" t="str">
        <f t="shared" si="48"/>
        <v>INSERT INTO album VALUES ('4fgvUTHOSo9cFLsMF61yzQ', "Silverball", '2015/02/06');</v>
      </c>
    </row>
    <row r="3094" spans="1:4" x14ac:dyDescent="0.3">
      <c r="A3094" t="s">
        <v>26117</v>
      </c>
      <c r="B3094" t="s">
        <v>26118</v>
      </c>
      <c r="C3094" s="8">
        <v>42041</v>
      </c>
      <c r="D3094" s="7" t="str">
        <f t="shared" si="48"/>
        <v>INSERT INTO album VALUES ('3Z7244VecGKyMvTecZSfOo', "Three", '2015/02/06');</v>
      </c>
    </row>
    <row r="3095" spans="1:4" x14ac:dyDescent="0.3">
      <c r="A3095" t="s">
        <v>28592</v>
      </c>
      <c r="B3095" t="s">
        <v>28593</v>
      </c>
      <c r="C3095" s="8">
        <v>42041</v>
      </c>
      <c r="D3095" s="7" t="str">
        <f t="shared" si="48"/>
        <v>INSERT INTO album VALUES ('3X66OvWccDT7nnDed5k4tr', "Evidence Nevada", '2015/02/06');</v>
      </c>
    </row>
    <row r="3096" spans="1:4" x14ac:dyDescent="0.3">
      <c r="A3096" t="s">
        <v>1809</v>
      </c>
      <c r="B3096" t="s">
        <v>1808</v>
      </c>
      <c r="C3096" s="8">
        <v>42041</v>
      </c>
      <c r="D3096" s="7" t="str">
        <f t="shared" si="48"/>
        <v>INSERT INTO album VALUES ('3sPRYogcsx4B4l2kc8L8t5', "Downside Of Growing Up", '2015/02/06');</v>
      </c>
    </row>
    <row r="3097" spans="1:4" x14ac:dyDescent="0.3">
      <c r="A3097" t="s">
        <v>28332</v>
      </c>
      <c r="B3097" t="s">
        <v>28333</v>
      </c>
      <c r="C3097" s="8">
        <v>42041</v>
      </c>
      <c r="D3097" s="7" t="str">
        <f t="shared" si="48"/>
        <v>INSERT INTO album VALUES ('3QatstH37tZJGaLy0l2Fmk', "Antologí_a De Pitingo (Remasterizado 2015)", '2015/02/06');</v>
      </c>
    </row>
    <row r="3098" spans="1:4" x14ac:dyDescent="0.3">
      <c r="A3098" t="s">
        <v>5216</v>
      </c>
      <c r="B3098" t="s">
        <v>5217</v>
      </c>
      <c r="C3098" s="8">
        <v>42041</v>
      </c>
      <c r="D3098" s="7" t="str">
        <f t="shared" si="48"/>
        <v>INSERT INTO album VALUES ('3OkqAak6KhIQExElXif7UW', "Summer Forever", '2015/02/06');</v>
      </c>
    </row>
    <row r="3099" spans="1:4" x14ac:dyDescent="0.3">
      <c r="A3099" t="s">
        <v>1800</v>
      </c>
      <c r="B3099" t="s">
        <v>1801</v>
      </c>
      <c r="C3099" s="8">
        <v>42041</v>
      </c>
      <c r="D3099" s="7" t="str">
        <f t="shared" si="48"/>
        <v>INSERT INTO album VALUES ('3MpmJPwKgMQ6hkGVlRwOpj', "Start Here", '2015/02/06');</v>
      </c>
    </row>
    <row r="3100" spans="1:4" x14ac:dyDescent="0.3">
      <c r="A3100" t="s">
        <v>1811</v>
      </c>
      <c r="B3100" t="s">
        <v>1251</v>
      </c>
      <c r="C3100" s="8">
        <v>42041</v>
      </c>
      <c r="D3100" s="7" t="str">
        <f t="shared" si="48"/>
        <v>INSERT INTO album VALUES ('3KJ5ebmykRhO63QFDH8990', "Fly", '2015/02/06');</v>
      </c>
    </row>
    <row r="3101" spans="1:4" x14ac:dyDescent="0.3">
      <c r="A3101" t="s">
        <v>1806</v>
      </c>
      <c r="B3101" t="s">
        <v>1805</v>
      </c>
      <c r="C3101" s="8">
        <v>42041</v>
      </c>
      <c r="D3101" s="7" t="str">
        <f t="shared" si="48"/>
        <v>INSERT INTO album VALUES ('33Ac3PvA22h9Mv2MEayLr7', "Start Here (Deluxe Edition)", '2015/02/06');</v>
      </c>
    </row>
    <row r="3102" spans="1:4" x14ac:dyDescent="0.3">
      <c r="A3102" t="s">
        <v>4000</v>
      </c>
      <c r="B3102" t="s">
        <v>4001</v>
      </c>
      <c r="C3102" s="8">
        <v>42041</v>
      </c>
      <c r="D3102" s="7" t="str">
        <f t="shared" si="48"/>
        <v>INSERT INTO album VALUES ('236GZxcyha7tPOExcuFFBK', "Summer Sampler", '2015/02/06');</v>
      </c>
    </row>
    <row r="3103" spans="1:4" x14ac:dyDescent="0.3">
      <c r="A3103" t="s">
        <v>1812</v>
      </c>
      <c r="B3103" t="s">
        <v>1813</v>
      </c>
      <c r="C3103" s="8">
        <v>42041</v>
      </c>
      <c r="D3103" s="7" t="str">
        <f t="shared" si="48"/>
        <v>INSERT INTO album VALUES ('1ArtfyKsMcPkGkLPrBLT3j', "Sierra", '2015/02/06');</v>
      </c>
    </row>
    <row r="3104" spans="1:4" x14ac:dyDescent="0.3">
      <c r="A3104" t="s">
        <v>1804</v>
      </c>
      <c r="B3104" t="s">
        <v>1805</v>
      </c>
      <c r="C3104" s="8">
        <v>42041</v>
      </c>
      <c r="D3104" s="7" t="str">
        <f t="shared" si="48"/>
        <v>INSERT INTO album VALUES ('0QVNKsc12h4hLDK2qEmCKc', "Start Here (Deluxe Edition)", '2015/02/06');</v>
      </c>
    </row>
    <row r="3105" spans="1:4" x14ac:dyDescent="0.3">
      <c r="A3105" t="s">
        <v>27922</v>
      </c>
      <c r="B3105" t="s">
        <v>27923</v>
      </c>
      <c r="C3105" s="8">
        <v>42041</v>
      </c>
      <c r="D3105" s="7" t="str">
        <f t="shared" si="48"/>
        <v>INSERT INTO album VALUES ('0kOBkjePPpXZ4sZGspF0VH', "Something Rotten! (Original Broadway Cast Recording)", '2015/02/06');</v>
      </c>
    </row>
    <row r="3106" spans="1:4" x14ac:dyDescent="0.3">
      <c r="A3106" t="s">
        <v>30079</v>
      </c>
      <c r="B3106" t="s">
        <v>30080</v>
      </c>
      <c r="C3106" s="8">
        <v>42040</v>
      </c>
      <c r="D3106" s="7" t="str">
        <f t="shared" si="48"/>
        <v>INSERT INTO album VALUES ('25MRlOvkakAPGh3ML6SMk7', "Keep It Moving", '2015/02/05');</v>
      </c>
    </row>
    <row r="3107" spans="1:4" x14ac:dyDescent="0.3">
      <c r="A3107" t="s">
        <v>13514</v>
      </c>
      <c r="B3107" t="s">
        <v>13515</v>
      </c>
      <c r="C3107" s="8">
        <v>42039</v>
      </c>
      <c r="D3107" s="7" t="str">
        <f t="shared" si="48"/>
        <v>INSERT INTO album VALUES ('6ocSpb3KWWXqbsXMD2c2IR', "Murky EP", '2015/02/04');</v>
      </c>
    </row>
    <row r="3108" spans="1:4" x14ac:dyDescent="0.3">
      <c r="A3108" t="s">
        <v>25556</v>
      </c>
      <c r="B3108" t="s">
        <v>25557</v>
      </c>
      <c r="C3108" s="8">
        <v>42039</v>
      </c>
      <c r="D3108" s="7" t="str">
        <f t="shared" si="48"/>
        <v>INSERT INTO album VALUES ('1dx0e5f4EgUotYAIFdQFeJ', "By Popular Demand Duke Ellington", '2015/02/04');</v>
      </c>
    </row>
    <row r="3109" spans="1:4" x14ac:dyDescent="0.3">
      <c r="A3109" t="s">
        <v>13370</v>
      </c>
      <c r="B3109" t="s">
        <v>13371</v>
      </c>
      <c r="C3109" s="8">
        <v>42038</v>
      </c>
      <c r="D3109" s="7" t="str">
        <f t="shared" si="48"/>
        <v>INSERT INTO album VALUES ('7qSjHZKOhnMYdqMQMvvlmG', "Calamity Cabin", '2015/02/03');</v>
      </c>
    </row>
    <row r="3110" spans="1:4" x14ac:dyDescent="0.3">
      <c r="A3110" t="s">
        <v>35680</v>
      </c>
      <c r="B3110" t="s">
        <v>35681</v>
      </c>
      <c r="C3110" s="8">
        <v>42038</v>
      </c>
      <c r="D3110" s="7" t="str">
        <f t="shared" si="48"/>
        <v>INSERT INTO album VALUES ('6Ut6LrWDbiDTE6tDuJ7LM0', "Sleep, Heal, Relax, Refresh - Zen Music for Peaceful Relaxation, Healing, Meditation, And Rest", '2015/02/03');</v>
      </c>
    </row>
    <row r="3111" spans="1:4" x14ac:dyDescent="0.3">
      <c r="A3111" t="s">
        <v>1285</v>
      </c>
      <c r="B3111" t="s">
        <v>1286</v>
      </c>
      <c r="C3111" s="8">
        <v>42038</v>
      </c>
      <c r="D3111" s="7" t="str">
        <f t="shared" si="48"/>
        <v>INSERT INTO album VALUES ('6JIzTtUxNFG6zOGY4TQFWO', "Still The One: Live From Vegas", '2015/02/03');</v>
      </c>
    </row>
    <row r="3112" spans="1:4" x14ac:dyDescent="0.3">
      <c r="A3112" t="s">
        <v>30826</v>
      </c>
      <c r="B3112" t="s">
        <v>30825</v>
      </c>
      <c r="C3112" s="8">
        <v>42038</v>
      </c>
      <c r="D3112" s="7" t="str">
        <f t="shared" si="48"/>
        <v>INSERT INTO album VALUES ('5LtbqIjHM33GTDoEDiVX5M', "Shadowmaker", '2015/02/03');</v>
      </c>
    </row>
    <row r="3113" spans="1:4" x14ac:dyDescent="0.3">
      <c r="A3113" t="s">
        <v>31939</v>
      </c>
      <c r="B3113" t="s">
        <v>31940</v>
      </c>
      <c r="C3113" s="8">
        <v>42038</v>
      </c>
      <c r="D3113" s="7" t="str">
        <f t="shared" si="48"/>
        <v>INSERT INTO album VALUES ('4NmygrzdZKh3pitEbLPuDI', "Masahouse 2", '2015/02/03');</v>
      </c>
    </row>
    <row r="3114" spans="1:4" x14ac:dyDescent="0.3">
      <c r="A3114" t="s">
        <v>18232</v>
      </c>
      <c r="B3114" t="s">
        <v>18233</v>
      </c>
      <c r="C3114" s="8">
        <v>42038</v>
      </c>
      <c r="D3114" s="7" t="str">
        <f t="shared" si="48"/>
        <v>INSERT INTO album VALUES ('4HQLNKbqL7NJO7EceqHC9v', "Still the King: Celebrating the Music of Bob Wills and His Texas Playboys", '2015/02/03');</v>
      </c>
    </row>
    <row r="3115" spans="1:4" x14ac:dyDescent="0.3">
      <c r="A3115" t="s">
        <v>24839</v>
      </c>
      <c r="B3115" t="s">
        <v>24840</v>
      </c>
      <c r="C3115" s="8">
        <v>42038</v>
      </c>
      <c r="D3115" s="7" t="str">
        <f t="shared" si="48"/>
        <v>INSERT INTO album VALUES ('3rYEKNHwZcAVrc6qfAR28U', "The Firewatcher's Daughter", '2015/02/03');</v>
      </c>
    </row>
    <row r="3116" spans="1:4" x14ac:dyDescent="0.3">
      <c r="A3116" t="s">
        <v>13372</v>
      </c>
      <c r="B3116" t="s">
        <v>13373</v>
      </c>
      <c r="C3116" s="8">
        <v>42038</v>
      </c>
      <c r="D3116" s="7" t="str">
        <f t="shared" si="48"/>
        <v>INSERT INTO album VALUES ('3da9FjTMhhVlDzFwCq08nb', "Dreamless Slumber", '2015/02/03');</v>
      </c>
    </row>
    <row r="3117" spans="1:4" x14ac:dyDescent="0.3">
      <c r="A3117" t="s">
        <v>25819</v>
      </c>
      <c r="B3117" t="s">
        <v>25820</v>
      </c>
      <c r="C3117" s="8">
        <v>42038</v>
      </c>
      <c r="D3117" s="7" t="str">
        <f t="shared" si="48"/>
        <v>INSERT INTO album VALUES ('2TY27n7XbYTFWi36x4hsUu', "War Of Kings (Deluxe Version)", '2015/02/03');</v>
      </c>
    </row>
    <row r="3118" spans="1:4" x14ac:dyDescent="0.3">
      <c r="A3118" t="s">
        <v>19233</v>
      </c>
      <c r="B3118" t="s">
        <v>19229</v>
      </c>
      <c r="C3118" s="8">
        <v>42038</v>
      </c>
      <c r="D3118" s="7" t="str">
        <f t="shared" si="48"/>
        <v>INSERT INTO album VALUES ('2qjpp2S0CbKVrcbyFNJZkg', "Rockland", '2015/02/03');</v>
      </c>
    </row>
    <row r="3119" spans="1:4" x14ac:dyDescent="0.3">
      <c r="A3119" t="s">
        <v>19232</v>
      </c>
      <c r="B3119" t="s">
        <v>19229</v>
      </c>
      <c r="C3119" s="8">
        <v>42038</v>
      </c>
      <c r="D3119" s="7" t="str">
        <f t="shared" si="48"/>
        <v>INSERT INTO album VALUES ('10uZXYX6Xz3wE4RvabpmzA', "Rockland", '2015/02/03');</v>
      </c>
    </row>
    <row r="3120" spans="1:4" x14ac:dyDescent="0.3">
      <c r="A3120" t="s">
        <v>25817</v>
      </c>
      <c r="B3120" t="s">
        <v>25818</v>
      </c>
      <c r="C3120" s="8">
        <v>42038</v>
      </c>
      <c r="D3120" s="7" t="str">
        <f t="shared" si="48"/>
        <v>INSERT INTO album VALUES ('0sAfRyu6HUHNGsGhLm2q0A', "War Of Kings", '2015/02/03');</v>
      </c>
    </row>
    <row r="3121" spans="1:4" x14ac:dyDescent="0.3">
      <c r="A3121" t="s">
        <v>13374</v>
      </c>
      <c r="B3121" t="s">
        <v>13375</v>
      </c>
      <c r="C3121" s="8">
        <v>42038</v>
      </c>
      <c r="D3121" s="7" t="str">
        <f t="shared" si="48"/>
        <v>INSERT INTO album VALUES ('0R5hIzw0pX8h44V5d08Jet', "Whirlpool", '2015/02/03');</v>
      </c>
    </row>
    <row r="3122" spans="1:4" x14ac:dyDescent="0.3">
      <c r="A3122" t="s">
        <v>13376</v>
      </c>
      <c r="B3122" t="s">
        <v>13377</v>
      </c>
      <c r="C3122" s="8">
        <v>42036</v>
      </c>
      <c r="D3122" s="7" t="str">
        <f t="shared" si="48"/>
        <v>INSERT INTO album VALUES ('59APOWipktuJEgpFv7I4uQ', "Assignment 033-03", '2015/02/01');</v>
      </c>
    </row>
    <row r="3123" spans="1:4" x14ac:dyDescent="0.3">
      <c r="A3123" t="s">
        <v>13380</v>
      </c>
      <c r="B3123" t="s">
        <v>13381</v>
      </c>
      <c r="C3123" s="8">
        <v>42036</v>
      </c>
      <c r="D3123" s="7" t="str">
        <f t="shared" si="48"/>
        <v>INSERT INTO album VALUES ('3ZCcfESzPNjf4b6cPMemwI', "Citacis", '2015/02/01');</v>
      </c>
    </row>
    <row r="3124" spans="1:4" x14ac:dyDescent="0.3">
      <c r="A3124" t="s">
        <v>20931</v>
      </c>
      <c r="B3124" t="s">
        <v>20932</v>
      </c>
      <c r="C3124" s="8">
        <v>42036</v>
      </c>
      <c r="D3124" s="7" t="str">
        <f t="shared" si="48"/>
        <v>INSERT INTO album VALUES ('36VhPVkcIEWwvLspUMuwNP', "Broken Colour", '2015/02/01');</v>
      </c>
    </row>
    <row r="3125" spans="1:4" x14ac:dyDescent="0.3">
      <c r="A3125" t="s">
        <v>13378</v>
      </c>
      <c r="B3125" t="s">
        <v>13379</v>
      </c>
      <c r="C3125" s="8">
        <v>42036</v>
      </c>
      <c r="D3125" s="7" t="str">
        <f t="shared" si="48"/>
        <v>INSERT INTO album VALUES ('1aK2aKwdx8tREhOIG47Y3v', "Bumbyride Dreamlands", '2015/02/01');</v>
      </c>
    </row>
    <row r="3126" spans="1:4" x14ac:dyDescent="0.3">
      <c r="A3126" t="s">
        <v>15415</v>
      </c>
      <c r="B3126" t="s">
        <v>15416</v>
      </c>
      <c r="C3126" s="8">
        <v>42016</v>
      </c>
      <c r="D3126" s="7" t="str">
        <f t="shared" si="48"/>
        <v>INSERT INTO album VALUES ('4pD6HTAwDdtTIo2niVa9pe', "PSY 7TH ALBUM", '2015/01/12');</v>
      </c>
    </row>
    <row r="3127" spans="1:4" x14ac:dyDescent="0.3">
      <c r="A3127" t="s">
        <v>4488</v>
      </c>
      <c r="B3127" t="s">
        <v>4489</v>
      </c>
      <c r="C3127" s="8">
        <v>42016</v>
      </c>
      <c r="D3127" s="7" t="str">
        <f t="shared" si="48"/>
        <v>INSERT INTO album VALUES ('3IG0jR59HJ8wCztbnbXLJ8', "Greatest Moments Of", '2015/01/12');</v>
      </c>
    </row>
    <row r="3128" spans="1:4" x14ac:dyDescent="0.3">
      <c r="A3128" t="s">
        <v>26951</v>
      </c>
      <c r="B3128" t="s">
        <v>4489</v>
      </c>
      <c r="C3128" s="8">
        <v>42016</v>
      </c>
      <c r="D3128" s="7" t="str">
        <f t="shared" si="48"/>
        <v>INSERT INTO album VALUES ('31HE4b96yCz3TDgl0kvttx', "Greatest Moments Of", '2015/01/12');</v>
      </c>
    </row>
    <row r="3129" spans="1:4" x14ac:dyDescent="0.3">
      <c r="A3129" t="s">
        <v>22692</v>
      </c>
      <c r="B3129" t="s">
        <v>22693</v>
      </c>
      <c r="C3129" s="8">
        <v>42016</v>
      </c>
      <c r="D3129" s="7" t="str">
        <f t="shared" si="48"/>
        <v>INSERT INTO album VALUES ('1rUDuXmi56CEXprfHUCujd', "Se Acabo el Amor", '2015/01/12');</v>
      </c>
    </row>
    <row r="3130" spans="1:4" x14ac:dyDescent="0.3">
      <c r="A3130" t="s">
        <v>7078</v>
      </c>
      <c r="B3130" t="s">
        <v>7079</v>
      </c>
      <c r="C3130" s="8">
        <v>42015</v>
      </c>
      <c r="D3130" s="7" t="str">
        <f t="shared" si="48"/>
        <v>INSERT INTO album VALUES ('7qLM7egb40QyDHa3CknQqs', "Rich Shooters", '2015/01/11');</v>
      </c>
    </row>
    <row r="3131" spans="1:4" x14ac:dyDescent="0.3">
      <c r="A3131" t="s">
        <v>41641</v>
      </c>
      <c r="B3131" t="s">
        <v>41639</v>
      </c>
      <c r="C3131" s="8">
        <v>42015</v>
      </c>
      <c r="D3131" s="7" t="str">
        <f t="shared" si="48"/>
        <v>INSERT INTO album VALUES ('6BT4szeaE8QFi8xiZ0yhau', "Highway Cruiser", '2015/01/11');</v>
      </c>
    </row>
    <row r="3132" spans="1:4" x14ac:dyDescent="0.3">
      <c r="A3132" t="s">
        <v>23342</v>
      </c>
      <c r="B3132" t="s">
        <v>23343</v>
      </c>
      <c r="C3132" s="8">
        <v>42015</v>
      </c>
      <c r="D3132" s="7" t="str">
        <f t="shared" si="48"/>
        <v>INSERT INTO album VALUES ('108xPdVgLohUGKAtCNpEKT', "Remember (feat. The Presets)", '2015/01/11');</v>
      </c>
    </row>
    <row r="3133" spans="1:4" x14ac:dyDescent="0.3">
      <c r="A3133" t="s">
        <v>12656</v>
      </c>
      <c r="B3133" t="s">
        <v>12657</v>
      </c>
      <c r="C3133" s="8">
        <v>42014</v>
      </c>
      <c r="D3133" s="7" t="str">
        <f t="shared" si="48"/>
        <v>INSERT INTO album VALUES ('784NFiUC1XKQUd40KUkch9', "All or Nothin' (Deluxe)", '2015/01/10');</v>
      </c>
    </row>
    <row r="3134" spans="1:4" x14ac:dyDescent="0.3">
      <c r="A3134" t="s">
        <v>9170</v>
      </c>
      <c r="B3134" t="s">
        <v>9168</v>
      </c>
      <c r="C3134" s="8">
        <v>42014</v>
      </c>
      <c r="D3134" s="7" t="str">
        <f t="shared" si="48"/>
        <v>INSERT INTO album VALUES ('6Zl6ZQ3vGiZBmCJLTgQQkQ', "Cabin Fever", '2015/01/10');</v>
      </c>
    </row>
    <row r="3135" spans="1:4" x14ac:dyDescent="0.3">
      <c r="A3135" t="s">
        <v>9166</v>
      </c>
      <c r="B3135" t="s">
        <v>9165</v>
      </c>
      <c r="C3135" s="8">
        <v>42014</v>
      </c>
      <c r="D3135" s="7" t="str">
        <f t="shared" si="48"/>
        <v>INSERT INTO album VALUES ('6tOC4OFxXLjQZhOtLVvlM3', "Counterfeit Blues", '2015/01/10');</v>
      </c>
    </row>
    <row r="3136" spans="1:4" x14ac:dyDescent="0.3">
      <c r="A3136" t="s">
        <v>31985</v>
      </c>
      <c r="B3136" t="s">
        <v>31986</v>
      </c>
      <c r="C3136" s="8">
        <v>42014</v>
      </c>
      <c r="D3136" s="7" t="str">
        <f t="shared" si="48"/>
        <v>INSERT INTO album VALUES ('6bdT0hfY2Pq4ywDqGlGZWh', "Roohani Mehfil", '2015/01/10');</v>
      </c>
    </row>
    <row r="3137" spans="1:4" x14ac:dyDescent="0.3">
      <c r="A3137" t="s">
        <v>37120</v>
      </c>
      <c r="B3137" t="s">
        <v>37121</v>
      </c>
      <c r="C3137" s="8">
        <v>42014</v>
      </c>
      <c r="D3137" s="7" t="str">
        <f t="shared" si="48"/>
        <v>INSERT INTO album VALUES ('4Sg1I8j17j2GY5Z2h5JZ18', "Fearless Live: Crawl", '2015/01/10');</v>
      </c>
    </row>
    <row r="3138" spans="1:4" x14ac:dyDescent="0.3">
      <c r="A3138" t="s">
        <v>12660</v>
      </c>
      <c r="B3138" t="s">
        <v>12661</v>
      </c>
      <c r="C3138" s="8">
        <v>42014</v>
      </c>
      <c r="D3138" s="7" t="str">
        <f t="shared" si="48"/>
        <v>INSERT INTO album VALUES ('4kbg0DQxXioOap6GwIBclr', "All or Nothin'", '2015/01/10');</v>
      </c>
    </row>
    <row r="3139" spans="1:4" x14ac:dyDescent="0.3">
      <c r="A3139" t="s">
        <v>7643</v>
      </c>
      <c r="B3139" t="s">
        <v>7642</v>
      </c>
      <c r="C3139" s="8">
        <v>42014</v>
      </c>
      <c r="D3139" s="7" t="str">
        <f t="shared" ref="D3139:D3202" si="49">"INSERT INTO "&amp;$D$1&amp;" VALUES ('"&amp;A3139&amp;"', "&amp;CHAR(34)&amp;B3139&amp;CHAR(34)&amp;", '"&amp;TEXT(C3139,"yyyy/mm/dd")&amp;"');"</f>
        <v>INSERT INTO album VALUES ('4ixX8pysb8vWXx88c3nGZv', "See What You Started By Continuing", '2015/01/10');</v>
      </c>
    </row>
    <row r="3140" spans="1:4" x14ac:dyDescent="0.3">
      <c r="A3140" t="s">
        <v>20253</v>
      </c>
      <c r="B3140" t="s">
        <v>20252</v>
      </c>
      <c r="C3140" s="8">
        <v>42014</v>
      </c>
      <c r="D3140" s="7" t="str">
        <f t="shared" si="49"/>
        <v>INSERT INTO album VALUES ('3eVA2zX9ojzKMnkhCc4n9K', "Terraplane", '2015/01/10');</v>
      </c>
    </row>
    <row r="3141" spans="1:4" x14ac:dyDescent="0.3">
      <c r="A3141" t="s">
        <v>42266</v>
      </c>
      <c r="B3141" t="s">
        <v>42267</v>
      </c>
      <c r="C3141" s="8">
        <v>42014</v>
      </c>
      <c r="D3141" s="7" t="str">
        <f t="shared" si="49"/>
        <v>INSERT INTO album VALUES ('1x1l5GdV7t30Vs9srwC8Sv', "Lyrical Law (Special Edition)", '2015/01/10');</v>
      </c>
    </row>
    <row r="3142" spans="1:4" x14ac:dyDescent="0.3">
      <c r="A3142" t="s">
        <v>23087</v>
      </c>
      <c r="B3142" t="s">
        <v>23086</v>
      </c>
      <c r="C3142" s="8">
        <v>42014</v>
      </c>
      <c r="D3142" s="7" t="str">
        <f t="shared" si="49"/>
        <v>INSERT INTO album VALUES ('1W9r3aXrGCrRV37tbYlz5o', "Tarpaper Sky", '2015/01/10');</v>
      </c>
    </row>
    <row r="3143" spans="1:4" x14ac:dyDescent="0.3">
      <c r="A3143" t="s">
        <v>38218</v>
      </c>
      <c r="B3143" t="s">
        <v>38219</v>
      </c>
      <c r="C3143" s="8">
        <v>42013</v>
      </c>
      <c r="D3143" s="7" t="str">
        <f t="shared" si="49"/>
        <v>INSERT INTO album VALUES ('7B9aMMARGMsAeOhjPHS57q', "Webb Pierce's Golden Favorites", '2015/01/09');</v>
      </c>
    </row>
    <row r="3144" spans="1:4" x14ac:dyDescent="0.3">
      <c r="A3144" t="s">
        <v>37934</v>
      </c>
      <c r="B3144" t="s">
        <v>37935</v>
      </c>
      <c r="C3144" s="8">
        <v>42013</v>
      </c>
      <c r="D3144" s="7" t="str">
        <f t="shared" si="49"/>
        <v>INSERT INTO album VALUES ('4NqrnJYP8hsDz2OigvBEbU', "The Light Princess (Original Cast Recording)", '2015/01/09');</v>
      </c>
    </row>
    <row r="3145" spans="1:4" x14ac:dyDescent="0.3">
      <c r="A3145" t="s">
        <v>40565</v>
      </c>
      <c r="B3145" t="s">
        <v>40566</v>
      </c>
      <c r="C3145" s="8">
        <v>42013</v>
      </c>
      <c r="D3145" s="7" t="str">
        <f t="shared" si="49"/>
        <v>INSERT INTO album VALUES ('3KUgX4Jeq97rRHTh0HUvUb', "Ê±€š!Ü‰¢Ü€†Ü‰_Ü€___‰ THE BEST Ü‰‚Ü€Ü€__«______Ê TVÜ‰¢Ü€†Ü€çÜ‰‡Ü€ÈÜ€_Ü‰_ÜóëÜ‰åÜ€_Ü€óÜ€æÜ‰‡Ü€ÈÜ€_Ü‰_Üó vol.3", '2015/01/09');</v>
      </c>
    </row>
    <row r="3146" spans="1:4" x14ac:dyDescent="0.3">
      <c r="A3146" t="s">
        <v>39823</v>
      </c>
      <c r="B3146" t="s">
        <v>39824</v>
      </c>
      <c r="C3146" s="8">
        <v>42013</v>
      </c>
      <c r="D3146" s="7" t="str">
        <f t="shared" si="49"/>
        <v>INSERT INTO album VALUES ('1z5bkyVTe4idxy8CS8PnW8', "The Puppy Anthem (feat. Oliver the Love Pug &amp; Dolce the Dog)", '2015/01/09');</v>
      </c>
    </row>
    <row r="3147" spans="1:4" x14ac:dyDescent="0.3">
      <c r="A3147" t="s">
        <v>13733</v>
      </c>
      <c r="B3147" t="s">
        <v>13734</v>
      </c>
      <c r="C3147" s="8">
        <v>42012</v>
      </c>
      <c r="D3147" s="7" t="str">
        <f t="shared" si="49"/>
        <v>INSERT INTO album VALUES ('0S5QEYkyRK10yRJYZ310JN', "Higher Than Here", '2015/01/08');</v>
      </c>
    </row>
    <row r="3148" spans="1:4" x14ac:dyDescent="0.3">
      <c r="A3148" t="s">
        <v>23948</v>
      </c>
      <c r="B3148" t="s">
        <v>23949</v>
      </c>
      <c r="C3148" s="8">
        <v>42012</v>
      </c>
      <c r="D3148" s="7" t="str">
        <f t="shared" si="49"/>
        <v>INSERT INTO album VALUES ('0Em5Gzbwz3SsWKVP5rIe24', "Gingerbread Man", '2015/01/08');</v>
      </c>
    </row>
    <row r="3149" spans="1:4" x14ac:dyDescent="0.3">
      <c r="A3149" t="s">
        <v>13736</v>
      </c>
      <c r="B3149" t="s">
        <v>13737</v>
      </c>
      <c r="C3149" s="8">
        <v>42012</v>
      </c>
      <c r="D3149" s="7" t="str">
        <f t="shared" si="49"/>
        <v>INSERT INTO album VALUES ('05lHU87xD2VeVaF1m9e6xw', "Higher Than Here (Deluxe)", '2015/01/08');</v>
      </c>
    </row>
    <row r="3150" spans="1:4" x14ac:dyDescent="0.3">
      <c r="A3150" t="s">
        <v>16255</v>
      </c>
      <c r="B3150" t="s">
        <v>16256</v>
      </c>
      <c r="C3150" s="8">
        <v>42011</v>
      </c>
      <c r="D3150" s="7" t="str">
        <f t="shared" si="49"/>
        <v>INSERT INTO album VALUES ('7FFSVbLM9fL9566Bi1gb6Z', "Great Country Sounds Of Charley Pride", '2015/01/07');</v>
      </c>
    </row>
    <row r="3151" spans="1:4" x14ac:dyDescent="0.3">
      <c r="A3151" t="s">
        <v>8364</v>
      </c>
      <c r="B3151" t="s">
        <v>8351</v>
      </c>
      <c r="C3151" s="8">
        <v>42011</v>
      </c>
      <c r="D3151" s="7" t="str">
        <f t="shared" si="49"/>
        <v>INSERT INTO album VALUES ('75LgzPMmZCVBEO7AkXsMZX', "A Satisfied Mind", '2015/01/07');</v>
      </c>
    </row>
    <row r="3152" spans="1:4" x14ac:dyDescent="0.3">
      <c r="A3152" t="s">
        <v>8365</v>
      </c>
      <c r="B3152" t="s">
        <v>8366</v>
      </c>
      <c r="C3152" s="8">
        <v>42011</v>
      </c>
      <c r="D3152" s="7" t="str">
        <f t="shared" si="49"/>
        <v>INSERT INTO album VALUES ('6vaBuyrF2KHuUl4R0oaIe4', "The Porter Wagoner Show", '2015/01/07');</v>
      </c>
    </row>
    <row r="3153" spans="1:4" x14ac:dyDescent="0.3">
      <c r="A3153" t="s">
        <v>41366</v>
      </c>
      <c r="B3153" t="s">
        <v>41367</v>
      </c>
      <c r="C3153" s="8">
        <v>42011</v>
      </c>
      <c r="D3153" s="7" t="str">
        <f t="shared" si="49"/>
        <v>INSERT INTO album VALUES ('6Tdx7xUoEsDJpzRYYnTbMh', "BlueGrass 1950-1958 Vol.4", '2015/01/07');</v>
      </c>
    </row>
    <row r="3154" spans="1:4" x14ac:dyDescent="0.3">
      <c r="A3154" t="s">
        <v>26161</v>
      </c>
      <c r="B3154" t="s">
        <v>26162</v>
      </c>
      <c r="C3154" s="8">
        <v>42011</v>
      </c>
      <c r="D3154" s="7" t="str">
        <f t="shared" si="49"/>
        <v>INSERT INTO album VALUES ('6kFs1GVirSxCEnLJFmLSIw', "Big Bro", '2015/01/07');</v>
      </c>
    </row>
    <row r="3155" spans="1:4" x14ac:dyDescent="0.3">
      <c r="A3155" t="s">
        <v>27890</v>
      </c>
      <c r="B3155" t="s">
        <v>27891</v>
      </c>
      <c r="C3155" s="8">
        <v>42011</v>
      </c>
      <c r="D3155" s="7" t="str">
        <f t="shared" si="49"/>
        <v>INSERT INTO album VALUES ('6b9i8wgMl2eJRbCHSGx2vm', "Folk Songs of the Hills 1947", '2015/01/07');</v>
      </c>
    </row>
    <row r="3156" spans="1:4" x14ac:dyDescent="0.3">
      <c r="A3156" t="s">
        <v>27898</v>
      </c>
      <c r="B3156" t="s">
        <v>27899</v>
      </c>
      <c r="C3156" s="8">
        <v>42011</v>
      </c>
      <c r="D3156" s="7" t="str">
        <f t="shared" si="49"/>
        <v>INSERT INTO album VALUES ('5ZxO079Qw84dADn3PvAEKD', "Guitar Rags and a Too Fast Past 1943-1955 Vol.2", '2015/01/07');</v>
      </c>
    </row>
    <row r="3157" spans="1:4" x14ac:dyDescent="0.3">
      <c r="A3157" t="s">
        <v>41364</v>
      </c>
      <c r="B3157" t="s">
        <v>41365</v>
      </c>
      <c r="C3157" s="8">
        <v>42011</v>
      </c>
      <c r="D3157" s="7" t="str">
        <f t="shared" si="49"/>
        <v>INSERT INTO album VALUES ('5S9MITFIWLmT27w1FxXGjv', "BlueGrass 1950-1958 Vol.1", '2015/01/07');</v>
      </c>
    </row>
    <row r="3158" spans="1:4" x14ac:dyDescent="0.3">
      <c r="A3158" t="s">
        <v>31937</v>
      </c>
      <c r="B3158" t="s">
        <v>31938</v>
      </c>
      <c r="C3158" s="8">
        <v>42011</v>
      </c>
      <c r="D3158" s="7" t="str">
        <f t="shared" si="49"/>
        <v>INSERT INTO album VALUES ('5qw3gt5SZR43sSVmnXyhwD', "Juan Hunna", '2015/01/07');</v>
      </c>
    </row>
    <row r="3159" spans="1:4" x14ac:dyDescent="0.3">
      <c r="A3159" t="s">
        <v>36692</v>
      </c>
      <c r="B3159" t="s">
        <v>36693</v>
      </c>
      <c r="C3159" s="8">
        <v>42011</v>
      </c>
      <c r="D3159" s="7" t="str">
        <f t="shared" si="49"/>
        <v>INSERT INTO album VALUES ('5aRrMxZchJorFwfNenXL3Z', "Chronological Classics 1936-1937", '2015/01/07');</v>
      </c>
    </row>
    <row r="3160" spans="1:4" x14ac:dyDescent="0.3">
      <c r="A3160" t="s">
        <v>41360</v>
      </c>
      <c r="B3160" t="s">
        <v>41361</v>
      </c>
      <c r="C3160" s="8">
        <v>42011</v>
      </c>
      <c r="D3160" s="7" t="str">
        <f t="shared" si="49"/>
        <v>INSERT INTO album VALUES ('4uMnGcJQL9GCpbCIMjO3nD', "Blue Moon Of Kentucky Vol.3 1936-1949", '2015/01/07');</v>
      </c>
    </row>
    <row r="3161" spans="1:4" x14ac:dyDescent="0.3">
      <c r="A3161" t="s">
        <v>18729</v>
      </c>
      <c r="B3161" t="s">
        <v>18730</v>
      </c>
      <c r="C3161" s="8">
        <v>42011</v>
      </c>
      <c r="D3161" s="7" t="str">
        <f t="shared" si="49"/>
        <v>INSERT INTO album VALUES ('4t50oExjIHRu3CPssgWQTI', "Dottie West 1960-1963", '2015/01/07');</v>
      </c>
    </row>
    <row r="3162" spans="1:4" x14ac:dyDescent="0.3">
      <c r="A3162" t="s">
        <v>41356</v>
      </c>
      <c r="B3162" t="s">
        <v>41357</v>
      </c>
      <c r="C3162" s="8">
        <v>42011</v>
      </c>
      <c r="D3162" s="7" t="str">
        <f t="shared" si="49"/>
        <v>INSERT INTO album VALUES ('4sPMV2m9vxo0JpoEMi9sk6', "Blue Moon Of Kentucky Vol.1 1936-1949", '2015/01/07');</v>
      </c>
    </row>
    <row r="3163" spans="1:4" x14ac:dyDescent="0.3">
      <c r="A3163" t="s">
        <v>27904</v>
      </c>
      <c r="B3163" t="s">
        <v>27905</v>
      </c>
      <c r="C3163" s="8">
        <v>42011</v>
      </c>
      <c r="D3163" s="7" t="str">
        <f t="shared" si="49"/>
        <v>INSERT INTO album VALUES ('4PcGOeSzq6wt6aybclTdnS', "Guitar Rags and a Too Fast Past Vol.4", '2015/01/07');</v>
      </c>
    </row>
    <row r="3164" spans="1:4" x14ac:dyDescent="0.3">
      <c r="A3164" t="s">
        <v>11420</v>
      </c>
      <c r="B3164" t="s">
        <v>11421</v>
      </c>
      <c r="C3164" s="8">
        <v>42011</v>
      </c>
      <c r="D3164" s="7" t="str">
        <f t="shared" si="49"/>
        <v>INSERT INTO album VALUES ('4oRXbqVs6LMqeqXszHFyjd', "50 Years Of Country Vol. 7", '2015/01/07');</v>
      </c>
    </row>
    <row r="3165" spans="1:4" x14ac:dyDescent="0.3">
      <c r="A3165" t="s">
        <v>27896</v>
      </c>
      <c r="B3165" t="s">
        <v>27897</v>
      </c>
      <c r="C3165" s="8">
        <v>42011</v>
      </c>
      <c r="D3165" s="7" t="str">
        <f t="shared" si="49"/>
        <v>INSERT INTO album VALUES ('4ffcwihp9dt2KkKh2LAuus', "Guitar Rags and a Too Fast Past Vol.2", '2015/01/07');</v>
      </c>
    </row>
    <row r="3166" spans="1:4" x14ac:dyDescent="0.3">
      <c r="A3166" t="s">
        <v>20016</v>
      </c>
      <c r="B3166" t="s">
        <v>20017</v>
      </c>
      <c r="C3166" s="8">
        <v>42011</v>
      </c>
      <c r="D3166" s="7" t="str">
        <f t="shared" si="49"/>
        <v>INSERT INTO album VALUES ('4EuMLy0215S91j4pSYyr1M', "The Lightning Fingers Of Roy Clark", '2015/01/07');</v>
      </c>
    </row>
    <row r="3167" spans="1:4" x14ac:dyDescent="0.3">
      <c r="A3167" t="s">
        <v>27900</v>
      </c>
      <c r="B3167" t="s">
        <v>27901</v>
      </c>
      <c r="C3167" s="8">
        <v>42011</v>
      </c>
      <c r="D3167" s="7" t="str">
        <f t="shared" si="49"/>
        <v>INSERT INTO album VALUES ('47r67OuylARjIaHV7J1dvZ', "Guitar Rags and a Too Fast Past Vol.3", '2015/01/07');</v>
      </c>
    </row>
    <row r="3168" spans="1:4" x14ac:dyDescent="0.3">
      <c r="A3168" t="s">
        <v>15562</v>
      </c>
      <c r="B3168" t="s">
        <v>15563</v>
      </c>
      <c r="C3168" s="8">
        <v>42011</v>
      </c>
      <c r="D3168" s="7" t="str">
        <f t="shared" si="49"/>
        <v>INSERT INTO album VALUES ('3ZUfdBhtY6KxHBBxiRw1Wh', "The Dynamic Stonewall Jackson", '2015/01/07');</v>
      </c>
    </row>
    <row r="3169" spans="1:4" x14ac:dyDescent="0.3">
      <c r="A3169" t="s">
        <v>41368</v>
      </c>
      <c r="B3169" t="s">
        <v>41369</v>
      </c>
      <c r="C3169" s="8">
        <v>42011</v>
      </c>
      <c r="D3169" s="7" t="str">
        <f t="shared" si="49"/>
        <v>INSERT INTO album VALUES ('3YDksE4KmoofTp4oMBy6Qm', "BlueGrass 1959-1963", '2015/01/07');</v>
      </c>
    </row>
    <row r="3170" spans="1:4" x14ac:dyDescent="0.3">
      <c r="A3170" t="s">
        <v>18727</v>
      </c>
      <c r="B3170" t="s">
        <v>18728</v>
      </c>
      <c r="C3170" s="8">
        <v>42011</v>
      </c>
      <c r="D3170" s="7" t="str">
        <f t="shared" si="49"/>
        <v>INSERT INTO album VALUES ('3lOYAZ0eKw7JTILmcFfvT3', "Tall Oak Tree", '2015/01/07');</v>
      </c>
    </row>
    <row r="3171" spans="1:4" x14ac:dyDescent="0.3">
      <c r="A3171" t="s">
        <v>31870</v>
      </c>
      <c r="B3171" t="s">
        <v>31871</v>
      </c>
      <c r="C3171" s="8">
        <v>42011</v>
      </c>
      <c r="D3171" s="7" t="str">
        <f t="shared" si="49"/>
        <v>INSERT INTO album VALUES ('3hB7IALT7uaNMC6Ol0elbo', "Glorious Day: Hymns of Faith", '2015/01/07');</v>
      </c>
    </row>
    <row r="3172" spans="1:4" x14ac:dyDescent="0.3">
      <c r="A3172" t="s">
        <v>38223</v>
      </c>
      <c r="B3172" t="s">
        <v>38224</v>
      </c>
      <c r="C3172" s="8">
        <v>42011</v>
      </c>
      <c r="D3172" s="7" t="str">
        <f t="shared" si="49"/>
        <v>INSERT INTO album VALUES ('3DSKIy3LFUmuXFU3AUa8ae', "Wondering Boy 1951-1958", '2015/01/07');</v>
      </c>
    </row>
    <row r="3173" spans="1:4" x14ac:dyDescent="0.3">
      <c r="A3173" t="s">
        <v>15560</v>
      </c>
      <c r="B3173" t="s">
        <v>15561</v>
      </c>
      <c r="C3173" s="8">
        <v>42011</v>
      </c>
      <c r="D3173" s="7" t="str">
        <f t="shared" si="49"/>
        <v>INSERT INTO album VALUES ('2voIC3PUpqt3PIWFMnq9os', "I Love A Song", '2015/01/07');</v>
      </c>
    </row>
    <row r="3174" spans="1:4" x14ac:dyDescent="0.3">
      <c r="A3174" t="s">
        <v>38221</v>
      </c>
      <c r="B3174" t="s">
        <v>38222</v>
      </c>
      <c r="C3174" s="8">
        <v>42011</v>
      </c>
      <c r="D3174" s="7" t="str">
        <f t="shared" si="49"/>
        <v>INSERT INTO album VALUES ('2VJOqRrkGpSOQkzDTPYCok', "The Unavailable Sides 1950-1951", '2015/01/07');</v>
      </c>
    </row>
    <row r="3175" spans="1:4" x14ac:dyDescent="0.3">
      <c r="A3175" t="s">
        <v>32888</v>
      </c>
      <c r="B3175" t="s">
        <v>32889</v>
      </c>
      <c r="C3175" s="8">
        <v>42011</v>
      </c>
      <c r="D3175" s="7" t="str">
        <f t="shared" si="49"/>
        <v>INSERT INTO album VALUES ('2u0H2tlMIKvHoM5fa4BdSK', "Flatt &amp; Scruggs 1948-1959", '2015/01/07');</v>
      </c>
    </row>
    <row r="3176" spans="1:4" x14ac:dyDescent="0.3">
      <c r="A3176" t="s">
        <v>41370</v>
      </c>
      <c r="B3176" t="s">
        <v>41371</v>
      </c>
      <c r="C3176" s="8">
        <v>42011</v>
      </c>
      <c r="D3176" s="7" t="str">
        <f t="shared" si="49"/>
        <v>INSERT INTO album VALUES ('2O2UclxYog6YlNAgytEnhd', "BlueGrass Vol. 1", '2015/01/07');</v>
      </c>
    </row>
    <row r="3177" spans="1:4" x14ac:dyDescent="0.3">
      <c r="A3177" t="s">
        <v>41362</v>
      </c>
      <c r="B3177" t="s">
        <v>41363</v>
      </c>
      <c r="C3177" s="8">
        <v>42011</v>
      </c>
      <c r="D3177" s="7" t="str">
        <f t="shared" si="49"/>
        <v>INSERT INTO album VALUES ('2NkVZ9WnP0cnnnPINjJhho', "Blue Moon Of Kentucky Vol.4 1936-1949", '2015/01/07');</v>
      </c>
    </row>
    <row r="3178" spans="1:4" x14ac:dyDescent="0.3">
      <c r="A3178" t="s">
        <v>25908</v>
      </c>
      <c r="B3178" t="s">
        <v>25909</v>
      </c>
      <c r="C3178" s="8">
        <v>42011</v>
      </c>
      <c r="D3178" s="7" t="str">
        <f t="shared" si="49"/>
        <v>INSERT INTO album VALUES ('2n902GG3oPEzvz4mUkCxnU', "Chronological Floyd Cramer 1953-1957", '2015/01/07');</v>
      </c>
    </row>
    <row r="3179" spans="1:4" x14ac:dyDescent="0.3">
      <c r="A3179" t="s">
        <v>32339</v>
      </c>
      <c r="B3179" t="s">
        <v>32340</v>
      </c>
      <c r="C3179" s="8">
        <v>42011</v>
      </c>
      <c r="D3179" s="7" t="str">
        <f t="shared" si="49"/>
        <v>INSERT INTO album VALUES ('2Ij7GRJa00UG0uE2PimKnB', "Way Back When : Dana, Dan and The Diamonds", '2015/01/07');</v>
      </c>
    </row>
    <row r="3180" spans="1:4" x14ac:dyDescent="0.3">
      <c r="A3180" t="s">
        <v>15564</v>
      </c>
      <c r="B3180" t="s">
        <v>15565</v>
      </c>
      <c r="C3180" s="8">
        <v>42011</v>
      </c>
      <c r="D3180" s="7" t="str">
        <f t="shared" si="49"/>
        <v>INSERT INTO album VALUES ('2ib75DmzEQGKIw60HpNHwi', "Waterloo", '2015/01/07');</v>
      </c>
    </row>
    <row r="3181" spans="1:4" x14ac:dyDescent="0.3">
      <c r="A3181" t="s">
        <v>30177</v>
      </c>
      <c r="B3181" t="s">
        <v>30178</v>
      </c>
      <c r="C3181" s="8">
        <v>42011</v>
      </c>
      <c r="D3181" s="7" t="str">
        <f t="shared" si="49"/>
        <v>INSERT INTO album VALUES ('2gSRye6qJhmZmM8xy82s4c', "I Thought We Broke Up", '2015/01/07');</v>
      </c>
    </row>
    <row r="3182" spans="1:4" x14ac:dyDescent="0.3">
      <c r="A3182" t="s">
        <v>34021</v>
      </c>
      <c r="B3182" t="s">
        <v>34022</v>
      </c>
      <c r="C3182" s="8">
        <v>42011</v>
      </c>
      <c r="D3182" s="7" t="str">
        <f t="shared" si="49"/>
        <v>INSERT INTO album VALUES ('2e7iWHCeBT2SwSW8En8270', "PhilPop 2015", '2015/01/07');</v>
      </c>
    </row>
    <row r="3183" spans="1:4" x14ac:dyDescent="0.3">
      <c r="A3183" t="s">
        <v>26799</v>
      </c>
      <c r="B3183" t="s">
        <v>26800</v>
      </c>
      <c r="C3183" s="8">
        <v>42011</v>
      </c>
      <c r="D3183" s="7" t="str">
        <f t="shared" si="49"/>
        <v>INSERT INTO album VALUES ('2Cb5hjY5PwIThipgz4b45a', "Jimmy Dean 1957-1960", '2015/01/07');</v>
      </c>
    </row>
    <row r="3184" spans="1:4" x14ac:dyDescent="0.3">
      <c r="A3184" t="s">
        <v>36659</v>
      </c>
      <c r="B3184" t="s">
        <v>36660</v>
      </c>
      <c r="C3184" s="8">
        <v>42011</v>
      </c>
      <c r="D3184" s="7" t="str">
        <f t="shared" si="49"/>
        <v>INSERT INTO album VALUES ('2ANsIVFVWJEeIxfHkL2i1X', "Rockin' Rollin'", '2015/01/07');</v>
      </c>
    </row>
    <row r="3185" spans="1:4" x14ac:dyDescent="0.3">
      <c r="A3185" t="s">
        <v>41358</v>
      </c>
      <c r="B3185" t="s">
        <v>41359</v>
      </c>
      <c r="C3185" s="8">
        <v>42011</v>
      </c>
      <c r="D3185" s="7" t="str">
        <f t="shared" si="49"/>
        <v>INSERT INTO album VALUES ('1kVvgmIZUTdwRR9ag8s9SR', "Blue Moon Of Kentucky Vol.2 1936-1949", '2015/01/07');</v>
      </c>
    </row>
    <row r="3186" spans="1:4" x14ac:dyDescent="0.3">
      <c r="A3186" t="s">
        <v>36661</v>
      </c>
      <c r="B3186" t="s">
        <v>36662</v>
      </c>
      <c r="C3186" s="8">
        <v>42011</v>
      </c>
      <c r="D3186" s="7" t="str">
        <f t="shared" si="49"/>
        <v>INSERT INTO album VALUES ('1G1jZk3MMcjEOBjzVycU3m', "Roger Miller 1957-1962", '2015/01/07');</v>
      </c>
    </row>
    <row r="3187" spans="1:4" x14ac:dyDescent="0.3">
      <c r="A3187" t="s">
        <v>27902</v>
      </c>
      <c r="B3187" t="s">
        <v>27903</v>
      </c>
      <c r="C3187" s="8">
        <v>42011</v>
      </c>
      <c r="D3187" s="7" t="str">
        <f t="shared" si="49"/>
        <v>INSERT INTO album VALUES ('1eHraXgaeG915Y5V641zKU', "Guitar Rags and a Too Fast Past 1943-1955 Vol.3", '2015/01/07');</v>
      </c>
    </row>
    <row r="3188" spans="1:4" x14ac:dyDescent="0.3">
      <c r="A3188" t="s">
        <v>35020</v>
      </c>
      <c r="B3188" t="s">
        <v>35021</v>
      </c>
      <c r="C3188" s="8">
        <v>42011</v>
      </c>
      <c r="D3188" s="7" t="str">
        <f t="shared" si="49"/>
        <v>INSERT INTO album VALUES ('1cqS5uzgVFJLhGuP7G089N', "Windy City Bop - Chicago Rockabilly 1945-1958", '2015/01/07');</v>
      </c>
    </row>
    <row r="3189" spans="1:4" x14ac:dyDescent="0.3">
      <c r="A3189" t="s">
        <v>27894</v>
      </c>
      <c r="B3189" t="s">
        <v>27895</v>
      </c>
      <c r="C3189" s="8">
        <v>42011</v>
      </c>
      <c r="D3189" s="7" t="str">
        <f t="shared" si="49"/>
        <v>INSERT INTO album VALUES ('0s1go3c3fDeeqWiuNJ6Ha7', "Guitar Rags and a Too Fast Past 1943-1955 Vol.1", '2015/01/07');</v>
      </c>
    </row>
    <row r="3190" spans="1:4" x14ac:dyDescent="0.3">
      <c r="A3190" t="s">
        <v>24727</v>
      </c>
      <c r="B3190" t="s">
        <v>24728</v>
      </c>
      <c r="C3190" s="8">
        <v>42011</v>
      </c>
      <c r="D3190" s="7" t="str">
        <f t="shared" si="49"/>
        <v>INSERT INTO album VALUES ('0OtU4j87EkvH4EOtwWTq4h', "The Hillbilly Researcher Vol.9", '2015/01/07');</v>
      </c>
    </row>
    <row r="3191" spans="1:4" x14ac:dyDescent="0.3">
      <c r="A3191" t="s">
        <v>19898</v>
      </c>
      <c r="B3191" t="s">
        <v>19899</v>
      </c>
      <c r="C3191" s="8">
        <v>42011</v>
      </c>
      <c r="D3191" s="7" t="str">
        <f t="shared" si="49"/>
        <v>INSERT INTO album VALUES ('0ACiEQzfmKO0EuJxhVK1ix', "Del Rio", '2015/01/07');</v>
      </c>
    </row>
    <row r="3192" spans="1:4" x14ac:dyDescent="0.3">
      <c r="A3192" t="s">
        <v>27892</v>
      </c>
      <c r="B3192" t="s">
        <v>27893</v>
      </c>
      <c r="C3192" s="8">
        <v>42011</v>
      </c>
      <c r="D3192" s="7" t="str">
        <f t="shared" si="49"/>
        <v>INSERT INTO album VALUES ('06CDXLhZDLeJt9KPbjk7xn', "Guitar Rags and a Too Fast Past Vol.1", '2015/01/07');</v>
      </c>
    </row>
    <row r="3193" spans="1:4" x14ac:dyDescent="0.3">
      <c r="A3193" t="s">
        <v>28728</v>
      </c>
      <c r="B3193" t="s">
        <v>28729</v>
      </c>
      <c r="C3193" s="8">
        <v>42011</v>
      </c>
      <c r="D3193" s="7" t="str">
        <f t="shared" si="49"/>
        <v>INSERT INTO album VALUES ('02Vnqv98dANskUsmCaUdLL', "Pull the Thorns From Your Heart", '2015/01/07');</v>
      </c>
    </row>
    <row r="3194" spans="1:4" x14ac:dyDescent="0.3">
      <c r="A3194" t="s">
        <v>26410</v>
      </c>
      <c r="B3194" t="s">
        <v>26408</v>
      </c>
      <c r="C3194" s="8">
        <v>42010</v>
      </c>
      <c r="D3194" s="7" t="str">
        <f t="shared" si="49"/>
        <v>INSERT INTO album VALUES ('7zgwzncsG8sAL2Y8qLuqKk', "My God-Given Right (Track Commentary Version)", '2015/01/06');</v>
      </c>
    </row>
    <row r="3195" spans="1:4" x14ac:dyDescent="0.3">
      <c r="A3195" t="s">
        <v>6377</v>
      </c>
      <c r="B3195" t="s">
        <v>6378</v>
      </c>
      <c r="C3195" s="8">
        <v>42010</v>
      </c>
      <c r="D3195" s="7" t="str">
        <f t="shared" si="49"/>
        <v>INSERT INTO album VALUES ('7jA06bCXArKGLr1V187s9b', "Peace Is The Mission: Extended", '2015/01/06');</v>
      </c>
    </row>
    <row r="3196" spans="1:4" x14ac:dyDescent="0.3">
      <c r="A3196" t="s">
        <v>1012</v>
      </c>
      <c r="B3196" t="s">
        <v>1010</v>
      </c>
      <c r="C3196" s="8">
        <v>42010</v>
      </c>
      <c r="D3196" s="7" t="str">
        <f t="shared" si="49"/>
        <v>INSERT INTO album VALUES ('5YUCuqfW8rTkGCswfkDrPy', "Everything Is 4", '2015/01/06');</v>
      </c>
    </row>
    <row r="3197" spans="1:4" x14ac:dyDescent="0.3">
      <c r="A3197" t="s">
        <v>20166</v>
      </c>
      <c r="B3197" t="s">
        <v>20167</v>
      </c>
      <c r="C3197" s="8">
        <v>42010</v>
      </c>
      <c r="D3197" s="7" t="str">
        <f t="shared" si="49"/>
        <v>INSERT INTO album VALUES ('5jhPR2C3oKkpWhrc1PLOVl', "Big Love", '2015/01/06');</v>
      </c>
    </row>
    <row r="3198" spans="1:4" x14ac:dyDescent="0.3">
      <c r="A3198" t="s">
        <v>22666</v>
      </c>
      <c r="B3198" t="s">
        <v>22665</v>
      </c>
      <c r="C3198" s="8">
        <v>42010</v>
      </c>
      <c r="D3198" s="7" t="str">
        <f t="shared" si="49"/>
        <v>INSERT INTO album VALUES ('4ZkGB9t9bsqqoLeN98k1mR', "Currency Of Man (The Artist's Cut)", '2015/01/06');</v>
      </c>
    </row>
    <row r="3199" spans="1:4" x14ac:dyDescent="0.3">
      <c r="A3199" t="s">
        <v>1596</v>
      </c>
      <c r="B3199" t="s">
        <v>1597</v>
      </c>
      <c r="C3199" s="8">
        <v>42010</v>
      </c>
      <c r="D3199" s="7" t="str">
        <f t="shared" si="49"/>
        <v>INSERT INTO album VALUES ('4G6OEddD3tpmeMJbjgmd42', "Makin' Moves and Movin' On", '2015/01/06');</v>
      </c>
    </row>
    <row r="3200" spans="1:4" x14ac:dyDescent="0.3">
      <c r="A3200" t="s">
        <v>22074</v>
      </c>
      <c r="B3200" t="s">
        <v>22075</v>
      </c>
      <c r="C3200" s="8">
        <v>42010</v>
      </c>
      <c r="D3200" s="7" t="str">
        <f t="shared" si="49"/>
        <v>INSERT INTO album VALUES ('46Ct4kRN1YwJ7NGyBNDAZV', "Israel Vibration on the Strength of the Trinity Live 95", '2015/01/06');</v>
      </c>
    </row>
    <row r="3201" spans="1:4" x14ac:dyDescent="0.3">
      <c r="A3201" t="s">
        <v>22663</v>
      </c>
      <c r="B3201" t="s">
        <v>22662</v>
      </c>
      <c r="C3201" s="8">
        <v>42010</v>
      </c>
      <c r="D3201" s="7" t="str">
        <f t="shared" si="49"/>
        <v>INSERT INTO album VALUES ('2iKiVmx8ohPDn1hJmxC9tD', "Currency Of Man", '2015/01/06');</v>
      </c>
    </row>
    <row r="3202" spans="1:4" x14ac:dyDescent="0.3">
      <c r="A3202" t="s">
        <v>5838</v>
      </c>
      <c r="B3202" t="s">
        <v>5839</v>
      </c>
      <c r="C3202" s="8">
        <v>42010</v>
      </c>
      <c r="D3202" s="7" t="str">
        <f t="shared" si="49"/>
        <v>INSERT INTO album VALUES ('2btszoya78vyT8fwelmVnz', "How Big, How Blue, How Beautiful", '2015/01/06');</v>
      </c>
    </row>
    <row r="3203" spans="1:4" x14ac:dyDescent="0.3">
      <c r="A3203" t="s">
        <v>7057</v>
      </c>
      <c r="B3203" t="s">
        <v>7058</v>
      </c>
      <c r="C3203" s="8">
        <v>42010</v>
      </c>
      <c r="D3203" s="7" t="str">
        <f t="shared" ref="D3203:D3266" si="50">"INSERT INTO "&amp;$D$1&amp;" VALUES ('"&amp;A3203&amp;"', "&amp;CHAR(34)&amp;B3203&amp;CHAR(34)&amp;", '"&amp;TEXT(C3203,"yyyy/mm/dd")&amp;"');"</f>
        <v>INSERT INTO album VALUES ('0S9SB2fB8gboBseFh8tLhm', "The B-Sides: 2011-2014", '2015/01/06');</v>
      </c>
    </row>
    <row r="3204" spans="1:4" x14ac:dyDescent="0.3">
      <c r="A3204" t="s">
        <v>5842</v>
      </c>
      <c r="B3204" t="s">
        <v>5841</v>
      </c>
      <c r="C3204" s="8">
        <v>42010</v>
      </c>
      <c r="D3204" s="7" t="str">
        <f t="shared" si="50"/>
        <v>INSERT INTO album VALUES ('0Om2TWqroaCLQamQME3bD2', "How Big, How Blue, How Beautiful (Deluxe)", '2015/01/06');</v>
      </c>
    </row>
    <row r="3205" spans="1:4" x14ac:dyDescent="0.3">
      <c r="A3205" t="s">
        <v>20743</v>
      </c>
      <c r="B3205" t="s">
        <v>20744</v>
      </c>
      <c r="C3205" s="8">
        <v>42010</v>
      </c>
      <c r="D3205" s="7" t="str">
        <f t="shared" si="50"/>
        <v>INSERT INTO album VALUES ('0itRk8ImXP7ft7RY4GkkY5', "What This World Is Coming To (feat. Beck)", '2015/01/06');</v>
      </c>
    </row>
    <row r="3206" spans="1:4" x14ac:dyDescent="0.3">
      <c r="A3206" t="s">
        <v>35008</v>
      </c>
      <c r="B3206" t="s">
        <v>35009</v>
      </c>
      <c r="C3206" s="8">
        <v>42009</v>
      </c>
      <c r="D3206" s="7" t="str">
        <f t="shared" si="50"/>
        <v>INSERT INTO album VALUES ('7LZrW9WC4j9IT21kJ88MTP', "Nortenisimos", '2015/01/05');</v>
      </c>
    </row>
    <row r="3207" spans="1:4" x14ac:dyDescent="0.3">
      <c r="A3207" t="s">
        <v>4829</v>
      </c>
      <c r="B3207" t="s">
        <v>4830</v>
      </c>
      <c r="C3207" s="8">
        <v>42009</v>
      </c>
      <c r="D3207" s="7" t="str">
        <f t="shared" si="50"/>
        <v>INSERT INTO album VALUES ('7KqrcrbzYY9lKmIEnTIppe', "Wilder Mind", '2015/01/05');</v>
      </c>
    </row>
    <row r="3208" spans="1:4" x14ac:dyDescent="0.3">
      <c r="A3208" t="s">
        <v>13833</v>
      </c>
      <c r="B3208" t="s">
        <v>13834</v>
      </c>
      <c r="C3208" s="8">
        <v>42009</v>
      </c>
      <c r="D3208" s="7" t="str">
        <f t="shared" si="50"/>
        <v>INSERT INTO album VALUES ('7hqwHciaHozB8o4vC4szId', "Minstrel In The Gallery", '2015/01/05');</v>
      </c>
    </row>
    <row r="3209" spans="1:4" x14ac:dyDescent="0.3">
      <c r="A3209" t="s">
        <v>32750</v>
      </c>
      <c r="B3209" t="s">
        <v>14068</v>
      </c>
      <c r="C3209" s="8">
        <v>42009</v>
      </c>
      <c r="D3209" s="7" t="str">
        <f t="shared" si="50"/>
        <v>INSERT INTO album VALUES ('6W6zT9qRRBKxqlZHe68E50', "Mis Grandes Exitos", '2015/01/05');</v>
      </c>
    </row>
    <row r="3210" spans="1:4" x14ac:dyDescent="0.3">
      <c r="A3210" t="s">
        <v>4837</v>
      </c>
      <c r="B3210" t="s">
        <v>4836</v>
      </c>
      <c r="C3210" s="8">
        <v>42009</v>
      </c>
      <c r="D3210" s="7" t="str">
        <f t="shared" si="50"/>
        <v>INSERT INTO album VALUES ('6RDgz01L7K6gG7hPs3Vszi', "Wilder Mind (Deluxe)", '2015/01/05');</v>
      </c>
    </row>
    <row r="3211" spans="1:4" x14ac:dyDescent="0.3">
      <c r="A3211" t="s">
        <v>1240</v>
      </c>
      <c r="B3211" t="s">
        <v>1241</v>
      </c>
      <c r="C3211" s="8">
        <v>42009</v>
      </c>
      <c r="D3211" s="7" t="str">
        <f t="shared" si="50"/>
        <v>INSERT INTO album VALUES ('6FdNvoO5sF4EKwCX9je1MH', "1000 Forms Of Fear (Deluxe Version)", '2015/01/05');</v>
      </c>
    </row>
    <row r="3212" spans="1:4" x14ac:dyDescent="0.3">
      <c r="A3212" t="s">
        <v>35006</v>
      </c>
      <c r="B3212" t="s">
        <v>35007</v>
      </c>
      <c r="C3212" s="8">
        <v>42009</v>
      </c>
      <c r="D3212" s="7" t="str">
        <f t="shared" si="50"/>
        <v>INSERT INTO album VALUES ('5xePD8k48I9yhanCoznmpf', "Por Un Amor De Cantina", '2015/01/05');</v>
      </c>
    </row>
    <row r="3213" spans="1:4" x14ac:dyDescent="0.3">
      <c r="A3213" t="s">
        <v>19637</v>
      </c>
      <c r="B3213" t="s">
        <v>19638</v>
      </c>
      <c r="C3213" s="8">
        <v>42009</v>
      </c>
      <c r="D3213" s="7" t="str">
        <f t="shared" si="50"/>
        <v>INSERT INTO album VALUES ('5irXEI04AGfSGXY8pgPBmX', "God Is, Yes My Good Is", '2015/01/05');</v>
      </c>
    </row>
    <row r="3214" spans="1:4" x14ac:dyDescent="0.3">
      <c r="A3214" t="s">
        <v>4831</v>
      </c>
      <c r="B3214" t="s">
        <v>4830</v>
      </c>
      <c r="C3214" s="8">
        <v>42009</v>
      </c>
      <c r="D3214" s="7" t="str">
        <f t="shared" si="50"/>
        <v>INSERT INTO album VALUES ('4trTvSZSfcCSzeH8kJeCbD', "Wilder Mind", '2015/01/05');</v>
      </c>
    </row>
    <row r="3215" spans="1:4" x14ac:dyDescent="0.3">
      <c r="A3215" t="s">
        <v>20926</v>
      </c>
      <c r="B3215" t="s">
        <v>20927</v>
      </c>
      <c r="C3215" s="8">
        <v>42009</v>
      </c>
      <c r="D3215" s="7" t="str">
        <f t="shared" si="50"/>
        <v>INSERT INTO album VALUES ('4PnVyxG7mROw1NwFBEDjqv', "Sunday Blues", '2015/01/05');</v>
      </c>
    </row>
    <row r="3216" spans="1:4" x14ac:dyDescent="0.3">
      <c r="A3216" t="s">
        <v>32753</v>
      </c>
      <c r="B3216" t="s">
        <v>32754</v>
      </c>
      <c r="C3216" s="8">
        <v>42009</v>
      </c>
      <c r="D3216" s="7" t="str">
        <f t="shared" si="50"/>
        <v>INSERT INTO album VALUES ('49Xn5S93mBJjbIy670uxPs', "Caballo De Patas Blancas", '2015/01/05');</v>
      </c>
    </row>
    <row r="3217" spans="1:4" x14ac:dyDescent="0.3">
      <c r="A3217" t="s">
        <v>15566</v>
      </c>
      <c r="B3217" t="s">
        <v>15567</v>
      </c>
      <c r="C3217" s="8">
        <v>42009</v>
      </c>
      <c r="D3217" s="7" t="str">
        <f t="shared" si="50"/>
        <v>INSERT INTO album VALUES ('3df9idiSuDRbXuAVP42poi', "Things to Talk About", '2015/01/05');</v>
      </c>
    </row>
    <row r="3218" spans="1:4" x14ac:dyDescent="0.3">
      <c r="A3218" t="s">
        <v>15449</v>
      </c>
      <c r="B3218" t="s">
        <v>15450</v>
      </c>
      <c r="C3218" s="8">
        <v>42009</v>
      </c>
      <c r="D3218" s="7" t="str">
        <f t="shared" si="50"/>
        <v>INSERT INTO album VALUES ('3AkXfBOJUnx5egelLeORoY', "Bottle of Wine", '2015/01/05');</v>
      </c>
    </row>
    <row r="3219" spans="1:4" x14ac:dyDescent="0.3">
      <c r="A3219" t="s">
        <v>41599</v>
      </c>
      <c r="B3219" t="s">
        <v>27201</v>
      </c>
      <c r="C3219" s="8">
        <v>42009</v>
      </c>
      <c r="D3219" s="7" t="str">
        <f t="shared" si="50"/>
        <v>INSERT INTO album VALUES ('25RBJKtCIT2HAueqaeEOhv', "People Like Me", '2015/01/05');</v>
      </c>
    </row>
    <row r="3220" spans="1:4" x14ac:dyDescent="0.3">
      <c r="A3220" t="s">
        <v>4835</v>
      </c>
      <c r="B3220" t="s">
        <v>4836</v>
      </c>
      <c r="C3220" s="8">
        <v>42009</v>
      </c>
      <c r="D3220" s="7" t="str">
        <f t="shared" si="50"/>
        <v>INSERT INTO album VALUES ('22mQKTBcSHPyqhUqW7HTAW', "Wilder Mind (Deluxe)", '2015/01/05');</v>
      </c>
    </row>
    <row r="3221" spans="1:4" x14ac:dyDescent="0.3">
      <c r="A3221" t="s">
        <v>1065</v>
      </c>
      <c r="B3221" t="s">
        <v>1066</v>
      </c>
      <c r="C3221" s="8">
        <v>42009</v>
      </c>
      <c r="D3221" s="7" t="str">
        <f t="shared" si="50"/>
        <v>INSERT INTO album VALUES ('1vxEYHEzZI2l1AyZOtVHKJ', "Jackie (Deluxe)", '2015/01/05');</v>
      </c>
    </row>
    <row r="3222" spans="1:4" x14ac:dyDescent="0.3">
      <c r="A3222" t="s">
        <v>19639</v>
      </c>
      <c r="B3222" t="s">
        <v>19640</v>
      </c>
      <c r="C3222" s="8">
        <v>42009</v>
      </c>
      <c r="D3222" s="7" t="str">
        <f t="shared" si="50"/>
        <v>INSERT INTO album VALUES ('1UuyN8YLo2jmNKl9Yt2v5S', "My Time's Not Over", '2015/01/05');</v>
      </c>
    </row>
    <row r="3223" spans="1:4" x14ac:dyDescent="0.3">
      <c r="A3223" t="s">
        <v>21050</v>
      </c>
      <c r="B3223" t="s">
        <v>21051</v>
      </c>
      <c r="C3223" s="8">
        <v>42008</v>
      </c>
      <c r="D3223" s="7" t="str">
        <f t="shared" si="50"/>
        <v>INSERT INTO album VALUES ('7z2lFt22DiCoAg3CxZzTBF', "Good Old-Fashioned Ways", '2015/01/04');</v>
      </c>
    </row>
    <row r="3224" spans="1:4" x14ac:dyDescent="0.3">
      <c r="A3224" t="s">
        <v>26598</v>
      </c>
      <c r="B3224" t="s">
        <v>26599</v>
      </c>
      <c r="C3224" s="8">
        <v>42008</v>
      </c>
      <c r="D3224" s="7" t="str">
        <f t="shared" si="50"/>
        <v>INSERT INTO album VALUES ('6ViSMQ08NFzOnuPHmT3INW', "Psychopathics from Outer Space Part 2", '2015/01/04');</v>
      </c>
    </row>
    <row r="3225" spans="1:4" x14ac:dyDescent="0.3">
      <c r="A3225" t="s">
        <v>33755</v>
      </c>
      <c r="B3225" t="s">
        <v>33756</v>
      </c>
      <c r="C3225" s="8">
        <v>42008</v>
      </c>
      <c r="D3225" s="7" t="str">
        <f t="shared" si="50"/>
        <v>INSERT INTO album VALUES ('6ukXxofIj7Fjqguk7lHgdE', "Don't Worry 'Bout Me", '2015/01/04');</v>
      </c>
    </row>
    <row r="3226" spans="1:4" x14ac:dyDescent="0.3">
      <c r="A3226" t="s">
        <v>41248</v>
      </c>
      <c r="B3226" t="s">
        <v>41249</v>
      </c>
      <c r="C3226" s="8">
        <v>42008</v>
      </c>
      <c r="D3226" s="7" t="str">
        <f t="shared" si="50"/>
        <v>INSERT INTO album VALUES ('6jsDpJxaLTbtlFjoXjg9kO', "It Had to Be You", '2015/01/04');</v>
      </c>
    </row>
    <row r="3227" spans="1:4" x14ac:dyDescent="0.3">
      <c r="A3227" t="s">
        <v>39458</v>
      </c>
      <c r="B3227" t="s">
        <v>39459</v>
      </c>
      <c r="C3227" s="8">
        <v>42008</v>
      </c>
      <c r="D3227" s="7" t="str">
        <f t="shared" si="50"/>
        <v>INSERT INTO album VALUES ('5JXuFPkLgaBoXvAAMZJQMR', "Pull Up (feat. Kevin Gates &amp; Ryan Legend)", '2015/01/04');</v>
      </c>
    </row>
    <row r="3228" spans="1:4" x14ac:dyDescent="0.3">
      <c r="A3228" t="s">
        <v>43137</v>
      </c>
      <c r="B3228" t="s">
        <v>43138</v>
      </c>
      <c r="C3228" s="8">
        <v>42008</v>
      </c>
      <c r="D3228" s="7" t="str">
        <f t="shared" si="50"/>
        <v>INSERT INTO album VALUES ('4Sv5HGJO4o5n1Rx1Lls58x', "Thirty Two Feet And Eight Little Tails", '2015/01/04');</v>
      </c>
    </row>
    <row r="3229" spans="1:4" x14ac:dyDescent="0.3">
      <c r="A3229" t="s">
        <v>26606</v>
      </c>
      <c r="B3229" t="s">
        <v>26607</v>
      </c>
      <c r="C3229" s="8">
        <v>42008</v>
      </c>
      <c r="D3229" s="7" t="str">
        <f t="shared" si="50"/>
        <v>INSERT INTO album VALUES ('4ENGWri8DnZJBwIkHecaW7', "Featuring Freshness", '2015/01/04');</v>
      </c>
    </row>
    <row r="3230" spans="1:4" x14ac:dyDescent="0.3">
      <c r="A3230" t="s">
        <v>36058</v>
      </c>
      <c r="B3230" t="s">
        <v>20473</v>
      </c>
      <c r="C3230" s="8">
        <v>42008</v>
      </c>
      <c r="D3230" s="7" t="str">
        <f t="shared" si="50"/>
        <v>INSERT INTO album VALUES ('2EB3aKsqTY5fVfi2fuJYmn', "Greatest Hits, Vol. 2", '2015/01/04');</v>
      </c>
    </row>
    <row r="3231" spans="1:4" x14ac:dyDescent="0.3">
      <c r="A3231" t="s">
        <v>35102</v>
      </c>
      <c r="B3231" t="s">
        <v>35103</v>
      </c>
      <c r="C3231" s="8">
        <v>42008</v>
      </c>
      <c r="D3231" s="7" t="str">
        <f t="shared" si="50"/>
        <v>INSERT INTO album VALUES ('18A9Wb1d7XVooT0QapzVNa', "Halabamalujah", '2015/01/04');</v>
      </c>
    </row>
    <row r="3232" spans="1:4" x14ac:dyDescent="0.3">
      <c r="A3232" t="s">
        <v>26600</v>
      </c>
      <c r="B3232" t="s">
        <v>26601</v>
      </c>
      <c r="C3232" s="8">
        <v>42008</v>
      </c>
      <c r="D3232" s="7" t="str">
        <f t="shared" si="50"/>
        <v>INSERT INTO album VALUES ('0gC729w9dAnz9fx4NXb6zv', "The Mighty Death Pop! Box Set", '2015/01/04');</v>
      </c>
    </row>
    <row r="3233" spans="1:4" x14ac:dyDescent="0.3">
      <c r="A3233" t="s">
        <v>17416</v>
      </c>
      <c r="B3233" t="s">
        <v>17417</v>
      </c>
      <c r="C3233" s="8">
        <v>42007</v>
      </c>
      <c r="D3233" s="7" t="str">
        <f t="shared" si="50"/>
        <v>INSERT INTO album VALUES ('7zKu1QvQWITC403CCfoQY5', "Hard Rock Superstars", '2015/01/03');</v>
      </c>
    </row>
    <row r="3234" spans="1:4" x14ac:dyDescent="0.3">
      <c r="A3234" t="s">
        <v>34987</v>
      </c>
      <c r="B3234" t="s">
        <v>34988</v>
      </c>
      <c r="C3234" s="8">
        <v>42007</v>
      </c>
      <c r="D3234" s="7" t="str">
        <f t="shared" si="50"/>
        <v>INSERT INTO album VALUES ('5jIXo92U5gXi6af4Kczwml', "2 en 1 Dos Albums Al Precio De Uno", '2015/01/03');</v>
      </c>
    </row>
    <row r="3235" spans="1:4" x14ac:dyDescent="0.3">
      <c r="A3235" t="s">
        <v>34989</v>
      </c>
      <c r="B3235" t="s">
        <v>34990</v>
      </c>
      <c r="C3235" s="8">
        <v>42007</v>
      </c>
      <c r="D3235" s="7" t="str">
        <f t="shared" si="50"/>
        <v>INSERT INTO album VALUES ('4oZZXLTzt7ffGaKgEkQAcH', "100% Norteno", '2015/01/03');</v>
      </c>
    </row>
    <row r="3236" spans="1:4" x14ac:dyDescent="0.3">
      <c r="A3236" t="s">
        <v>5910</v>
      </c>
      <c r="B3236" t="s">
        <v>5908</v>
      </c>
      <c r="C3236" s="8">
        <v>42006</v>
      </c>
      <c r="D3236" s="7" t="str">
        <f t="shared" si="50"/>
        <v>INSERT INTO album VALUES ('6PSMYsXbHRXHhtpmNk3KL3', "Mono", '2015/01/02');</v>
      </c>
    </row>
    <row r="3237" spans="1:4" x14ac:dyDescent="0.3">
      <c r="A3237" t="s">
        <v>18880</v>
      </c>
      <c r="B3237" t="s">
        <v>18881</v>
      </c>
      <c r="C3237" s="8">
        <v>42006</v>
      </c>
      <c r="D3237" s="7" t="str">
        <f t="shared" si="50"/>
        <v>INSERT INTO album VALUES ('6PpYUtpCZPwz4WIfg10Gh2', "Glen Campbell: I'll Be Me Original Motion Picture Soundtrack", '2015/01/02');</v>
      </c>
    </row>
    <row r="3238" spans="1:4" x14ac:dyDescent="0.3">
      <c r="A3238" t="s">
        <v>1304</v>
      </c>
      <c r="B3238" t="s">
        <v>1298</v>
      </c>
      <c r="C3238" s="8">
        <v>42006</v>
      </c>
      <c r="D3238" s="7" t="str">
        <f t="shared" si="50"/>
        <v>INSERT INTO album VALUES ('5M6kvgAxM3qwk72KAjm0Mq', "SEX AND LOVE (Deluxe)", '2015/01/02');</v>
      </c>
    </row>
    <row r="3239" spans="1:4" x14ac:dyDescent="0.3">
      <c r="A3239" t="s">
        <v>1307</v>
      </c>
      <c r="B3239" t="s">
        <v>1306</v>
      </c>
      <c r="C3239" s="8">
        <v>42006</v>
      </c>
      <c r="D3239" s="7" t="str">
        <f t="shared" si="50"/>
        <v>INSERT INTO album VALUES ('5eTnO99fDE0hr87EMSTi8w', "SEX AND LOVE", '2015/01/02');</v>
      </c>
    </row>
    <row r="3240" spans="1:4" x14ac:dyDescent="0.3">
      <c r="A3240" t="s">
        <v>5909</v>
      </c>
      <c r="B3240" t="s">
        <v>5908</v>
      </c>
      <c r="C3240" s="8">
        <v>42006</v>
      </c>
      <c r="D3240" s="7" t="str">
        <f t="shared" si="50"/>
        <v>INSERT INTO album VALUES ('1uyrNJRo0ayEyuhFihUcny', "Mono", '2015/01/02');</v>
      </c>
    </row>
    <row r="3241" spans="1:4" x14ac:dyDescent="0.3">
      <c r="A3241" t="s">
        <v>193</v>
      </c>
      <c r="B3241" t="s">
        <v>189</v>
      </c>
      <c r="C3241" s="8">
        <v>42006</v>
      </c>
      <c r="D3241" s="7" t="str">
        <f t="shared" si="50"/>
        <v>INSERT INTO album VALUES ('0bEySlRAkuPxV9KVWhXXBr', "Taylor Swift Karaoke: 1989 (Deluxe)", '2015/01/02');</v>
      </c>
    </row>
    <row r="3242" spans="1:4" x14ac:dyDescent="0.3">
      <c r="A3242" t="s">
        <v>33231</v>
      </c>
      <c r="B3242" t="s">
        <v>33230</v>
      </c>
      <c r="C3242" s="8">
        <v>42005</v>
      </c>
      <c r="D3242" s="7" t="str">
        <f t="shared" si="50"/>
        <v>INSERT INTO album VALUES ('7nTuiVjdAxPaR0KYRdUINQ', "Midnight", '2015/01/01');</v>
      </c>
    </row>
    <row r="3243" spans="1:4" x14ac:dyDescent="0.3">
      <c r="A3243" t="s">
        <v>9313</v>
      </c>
      <c r="B3243" t="s">
        <v>9312</v>
      </c>
      <c r="C3243" s="8">
        <v>42005</v>
      </c>
      <c r="D3243" s="7" t="str">
        <f t="shared" si="50"/>
        <v>INSERT INTO album VALUES ('7kIETbvyQYfOCBdqvA1b5b', "Another Piece Of Me", '2015/01/01');</v>
      </c>
    </row>
    <row r="3244" spans="1:4" x14ac:dyDescent="0.3">
      <c r="A3244" t="s">
        <v>1310</v>
      </c>
      <c r="B3244" t="s">
        <v>1311</v>
      </c>
      <c r="C3244" s="8">
        <v>42005</v>
      </c>
      <c r="D3244" s="7" t="str">
        <f t="shared" si="50"/>
        <v>INSERT INTO album VALUES ('78BasjleeC7P7hrjQGjlKa', "Glen Campbell I'll Be Me Soundtrack", '2015/01/01');</v>
      </c>
    </row>
    <row r="3245" spans="1:4" x14ac:dyDescent="0.3">
      <c r="A3245" t="s">
        <v>8089</v>
      </c>
      <c r="B3245" t="s">
        <v>8088</v>
      </c>
      <c r="C3245" s="8">
        <v>42005</v>
      </c>
      <c r="D3245" s="7" t="str">
        <f t="shared" si="50"/>
        <v>INSERT INTO album VALUES ('6y15SZzMzVgxHRJcg0Fd0U', "First Comes The Night", '2015/01/01');</v>
      </c>
    </row>
    <row r="3246" spans="1:4" x14ac:dyDescent="0.3">
      <c r="A3246" t="s">
        <v>33229</v>
      </c>
      <c r="B3246" t="s">
        <v>33230</v>
      </c>
      <c r="C3246" s="8">
        <v>42005</v>
      </c>
      <c r="D3246" s="7" t="str">
        <f t="shared" si="50"/>
        <v>INSERT INTO album VALUES ('6vH6hPl0Woh6Cp1EUbpYq7', "Midnight", '2015/01/01');</v>
      </c>
    </row>
    <row r="3247" spans="1:4" x14ac:dyDescent="0.3">
      <c r="A3247" t="s">
        <v>15568</v>
      </c>
      <c r="B3247" t="s">
        <v>15569</v>
      </c>
      <c r="C3247" s="8">
        <v>42005</v>
      </c>
      <c r="D3247" s="7" t="str">
        <f t="shared" si="50"/>
        <v>INSERT INTO album VALUES ('6s3onylSbJxxVXdLNbrTnI', "I Love a Song", '2015/01/01');</v>
      </c>
    </row>
    <row r="3248" spans="1:4" x14ac:dyDescent="0.3">
      <c r="A3248" t="s">
        <v>10257</v>
      </c>
      <c r="B3248" t="s">
        <v>10258</v>
      </c>
      <c r="C3248" s="8">
        <v>42005</v>
      </c>
      <c r="D3248" s="7" t="str">
        <f t="shared" si="50"/>
        <v>INSERT INTO album VALUES ('6mOXPtswKccKSx5dYmCXAc', "With Arms Wide Open: A Retrospective", '2015/01/01');</v>
      </c>
    </row>
    <row r="3249" spans="1:4" x14ac:dyDescent="0.3">
      <c r="A3249" t="s">
        <v>37602</v>
      </c>
      <c r="B3249" t="s">
        <v>37603</v>
      </c>
      <c r="C3249" s="8">
        <v>42005</v>
      </c>
      <c r="D3249" s="7" t="str">
        <f t="shared" si="50"/>
        <v>INSERT INTO album VALUES ('6JHPg1rskGSNryweVq2Rm5', "College Standards", '2015/01/01');</v>
      </c>
    </row>
    <row r="3250" spans="1:4" x14ac:dyDescent="0.3">
      <c r="A3250" t="s">
        <v>30789</v>
      </c>
      <c r="B3250" t="s">
        <v>3280</v>
      </c>
      <c r="C3250" s="8">
        <v>42005</v>
      </c>
      <c r="D3250" s="7" t="str">
        <f t="shared" si="50"/>
        <v>INSERT INTO album VALUES ('6bx85MDh5ikEz9JmjD5uqa', "Christmas", '2015/01/01');</v>
      </c>
    </row>
    <row r="3251" spans="1:4" x14ac:dyDescent="0.3">
      <c r="A3251" t="s">
        <v>21840</v>
      </c>
      <c r="B3251" t="s">
        <v>21841</v>
      </c>
      <c r="C3251" s="8">
        <v>42005</v>
      </c>
      <c r="D3251" s="7" t="str">
        <f t="shared" si="50"/>
        <v>INSERT INTO album VALUES ('6bRl7GS0ARZJMxQMWtVeRB', "Garbage (20th Anniversary Super Deluxe Edition/Remastered)", '2015/01/01');</v>
      </c>
    </row>
    <row r="3252" spans="1:4" x14ac:dyDescent="0.3">
      <c r="A3252" t="s">
        <v>2509</v>
      </c>
      <c r="B3252" t="s">
        <v>2510</v>
      </c>
      <c r="C3252" s="8">
        <v>42005</v>
      </c>
      <c r="D3252" s="7" t="str">
        <f t="shared" si="50"/>
        <v>INSERT INTO album VALUES ('6Am62fX8BW7aURlsn5miCl', "Lucille: The Collection", '2015/01/01');</v>
      </c>
    </row>
    <row r="3253" spans="1:4" x14ac:dyDescent="0.3">
      <c r="A3253" t="s">
        <v>24241</v>
      </c>
      <c r="B3253" t="s">
        <v>24240</v>
      </c>
      <c r="C3253" s="8">
        <v>42005</v>
      </c>
      <c r="D3253" s="7" t="str">
        <f t="shared" si="50"/>
        <v>INSERT INTO album VALUES ('68wJyzgbj76Fqc08IrFM59', "Liv y Maddie (Music from the TV Series)", '2015/01/01');</v>
      </c>
    </row>
    <row r="3254" spans="1:4" x14ac:dyDescent="0.3">
      <c r="A3254" t="s">
        <v>23064</v>
      </c>
      <c r="B3254" t="s">
        <v>23063</v>
      </c>
      <c r="C3254" s="8">
        <v>42005</v>
      </c>
      <c r="D3254" s="7" t="str">
        <f t="shared" si="50"/>
        <v>INSERT INTO album VALUES ('62Zpyku3pRDbrizH98gcfB', "Inspirational Gospel Legends, Vol. 1", '2015/01/01');</v>
      </c>
    </row>
    <row r="3255" spans="1:4" x14ac:dyDescent="0.3">
      <c r="A3255" t="s">
        <v>8234</v>
      </c>
      <c r="B3255" t="s">
        <v>8231</v>
      </c>
      <c r="C3255" s="8">
        <v>42005</v>
      </c>
      <c r="D3255" s="7" t="str">
        <f t="shared" si="50"/>
        <v>INSERT INTO album VALUES ('60DoJIkOYA4T59GhCEvdaf', "THE PALE EMPEROR", '2015/01/01');</v>
      </c>
    </row>
    <row r="3256" spans="1:4" x14ac:dyDescent="0.3">
      <c r="A3256" t="s">
        <v>39968</v>
      </c>
      <c r="B3256" t="s">
        <v>39969</v>
      </c>
      <c r="C3256" s="8">
        <v>42005</v>
      </c>
      <c r="D3256" s="7" t="str">
        <f t="shared" si="50"/>
        <v>INSERT INTO album VALUES ('5zo83SondBhC5i4leAV23K', "Whaddup A..?!", '2015/01/01');</v>
      </c>
    </row>
    <row r="3257" spans="1:4" x14ac:dyDescent="0.3">
      <c r="A3257" t="s">
        <v>17418</v>
      </c>
      <c r="B3257" t="s">
        <v>17419</v>
      </c>
      <c r="C3257" s="8">
        <v>42005</v>
      </c>
      <c r="D3257" s="7" t="str">
        <f t="shared" si="50"/>
        <v>INSERT INTO album VALUES ('5x30SAf2KdAFzk3pj3JhzR', "Power Rock Duos", '2015/01/01');</v>
      </c>
    </row>
    <row r="3258" spans="1:4" x14ac:dyDescent="0.3">
      <c r="A3258" t="s">
        <v>22200</v>
      </c>
      <c r="B3258" t="s">
        <v>22201</v>
      </c>
      <c r="C3258" s="8">
        <v>42005</v>
      </c>
      <c r="D3258" s="7" t="str">
        <f t="shared" si="50"/>
        <v>INSERT INTO album VALUES ('5ssgk9R93PQ5eCi7fTOLq9', "Tennessee Guitar", '2015/01/01');</v>
      </c>
    </row>
    <row r="3259" spans="1:4" x14ac:dyDescent="0.3">
      <c r="A3259" t="s">
        <v>1909</v>
      </c>
      <c r="B3259" t="s">
        <v>1910</v>
      </c>
      <c r="C3259" s="8">
        <v>42005</v>
      </c>
      <c r="D3259" s="7" t="str">
        <f t="shared" si="50"/>
        <v>INSERT INTO album VALUES ('5kdGRd8zK6m135zrjwG6il', "Just As I Am (Platinum Edition)", '2015/01/01');</v>
      </c>
    </row>
    <row r="3260" spans="1:4" x14ac:dyDescent="0.3">
      <c r="A3260" t="s">
        <v>2322</v>
      </c>
      <c r="B3260" t="s">
        <v>2321</v>
      </c>
      <c r="C3260" s="8">
        <v>42005</v>
      </c>
      <c r="D3260" s="7" t="str">
        <f t="shared" si="50"/>
        <v>INSERT INTO album VALUES ('4ZL4ioeDG7Vt9l4KsBlxw8', "Love Somebody (Deluxe Edition)", '2015/01/01');</v>
      </c>
    </row>
    <row r="3261" spans="1:4" x14ac:dyDescent="0.3">
      <c r="A3261" t="s">
        <v>24242</v>
      </c>
      <c r="B3261" t="s">
        <v>24243</v>
      </c>
      <c r="C3261" s="8">
        <v>42005</v>
      </c>
      <c r="D3261" s="7" t="str">
        <f t="shared" si="50"/>
        <v>INSERT INTO album VALUES ('4xrfYedbqvfMKnpXBw73od', "Liv and Maddie (Music from the TV Series)", '2015/01/01');</v>
      </c>
    </row>
    <row r="3262" spans="1:4" x14ac:dyDescent="0.3">
      <c r="A3262" t="s">
        <v>24790</v>
      </c>
      <c r="B3262" t="s">
        <v>24791</v>
      </c>
      <c r="C3262" s="8">
        <v>42005</v>
      </c>
      <c r="D3262" s="7" t="str">
        <f t="shared" si="50"/>
        <v>INSERT INTO album VALUES ('4LzBJVxW5Pr77G7d4CrRbX', "A Fool To Care", '2015/01/01');</v>
      </c>
    </row>
    <row r="3263" spans="1:4" x14ac:dyDescent="0.3">
      <c r="A3263" t="s">
        <v>5514</v>
      </c>
      <c r="B3263" t="s">
        <v>5513</v>
      </c>
      <c r="C3263" s="8">
        <v>42005</v>
      </c>
      <c r="D3263" s="7" t="str">
        <f t="shared" si="50"/>
        <v>INSERT INTO album VALUES ('4kQ2DrYRRIq0VTNKJOau2W', "Keep It Undercover (Theme Song From "K.C. Undercover")", '2015/01/01');</v>
      </c>
    </row>
    <row r="3264" spans="1:4" x14ac:dyDescent="0.3">
      <c r="A3264" t="s">
        <v>766</v>
      </c>
      <c r="B3264" t="s">
        <v>767</v>
      </c>
      <c r="C3264" s="8">
        <v>42005</v>
      </c>
      <c r="D3264" s="7" t="str">
        <f t="shared" si="50"/>
        <v>INSERT INTO album VALUES ('4js8lX2b3DBIfixMCPABC4', "Damn Country Music", '2015/01/01');</v>
      </c>
    </row>
    <row r="3265" spans="1:4" x14ac:dyDescent="0.3">
      <c r="A3265" t="s">
        <v>7810</v>
      </c>
      <c r="B3265" t="s">
        <v>7811</v>
      </c>
      <c r="C3265" s="8">
        <v>42005</v>
      </c>
      <c r="D3265" s="7" t="str">
        <f t="shared" si="50"/>
        <v>INSERT INTO album VALUES ('4HNf2DXSkCBuBVJE5nxZ0s', "Second Helping (Live From Jacksonville at The Florida Theatre)", '2015/01/01');</v>
      </c>
    </row>
    <row r="3266" spans="1:4" x14ac:dyDescent="0.3">
      <c r="A3266" t="s">
        <v>35484</v>
      </c>
      <c r="B3266" t="s">
        <v>35485</v>
      </c>
      <c r="C3266" s="8">
        <v>42005</v>
      </c>
      <c r="D3266" s="7" t="str">
        <f t="shared" si="50"/>
        <v>INSERT INTO album VALUES ('4GhCTHZu2jIKfrwt5aA5PP', "A Little Bit Of Me: Live In L.A.", '2015/01/01');</v>
      </c>
    </row>
    <row r="3267" spans="1:4" x14ac:dyDescent="0.3">
      <c r="A3267" t="s">
        <v>6476</v>
      </c>
      <c r="B3267" t="s">
        <v>6477</v>
      </c>
      <c r="C3267" s="8">
        <v>42005</v>
      </c>
      <c r="D3267" s="7" t="str">
        <f t="shared" ref="D3267:D3330" si="51">"INSERT INTO "&amp;$D$1&amp;" VALUES ('"&amp;A3267&amp;"', "&amp;CHAR(34)&amp;B3267&amp;CHAR(34)&amp;", '"&amp;TEXT(C3267,"yyyy/mm/dd")&amp;"');"</f>
        <v>INSERT INTO album VALUES ('46wgMjX7JQBHBi2YcuJD86', "Ain't No Trucks In Texas", '2015/01/01');</v>
      </c>
    </row>
    <row r="3268" spans="1:4" x14ac:dyDescent="0.3">
      <c r="A3268" t="s">
        <v>7806</v>
      </c>
      <c r="B3268" t="s">
        <v>7807</v>
      </c>
      <c r="C3268" s="8">
        <v>42005</v>
      </c>
      <c r="D3268" s="7" t="str">
        <f t="shared" si="51"/>
        <v>INSERT INTO album VALUES ('3x13WsiY5X1Di5mVWqKGD4', "Pronounced Leh-nerd Skin-nerd (Live From Jacksonville At The Florida Theatre)", '2015/01/01');</v>
      </c>
    </row>
    <row r="3269" spans="1:4" x14ac:dyDescent="0.3">
      <c r="A3269" t="s">
        <v>8230</v>
      </c>
      <c r="B3269" t="s">
        <v>8231</v>
      </c>
      <c r="C3269" s="8">
        <v>42005</v>
      </c>
      <c r="D3269" s="7" t="str">
        <f t="shared" si="51"/>
        <v>INSERT INTO album VALUES ('3ujWbyBHwZjiA9K9Ti9M0A', "THE PALE EMPEROR", '2015/01/01');</v>
      </c>
    </row>
    <row r="3270" spans="1:4" x14ac:dyDescent="0.3">
      <c r="A3270" t="s">
        <v>5512</v>
      </c>
      <c r="B3270" t="s">
        <v>5513</v>
      </c>
      <c r="C3270" s="8">
        <v>42005</v>
      </c>
      <c r="D3270" s="7" t="str">
        <f t="shared" si="51"/>
        <v>INSERT INTO album VALUES ('3SrfnOG2UeXDD1ifbJaa6t', "Keep It Undercover (Theme Song From "K.C. Undercover")", '2015/01/01');</v>
      </c>
    </row>
    <row r="3271" spans="1:4" x14ac:dyDescent="0.3">
      <c r="A3271" t="s">
        <v>37605</v>
      </c>
      <c r="B3271" t="s">
        <v>37606</v>
      </c>
      <c r="C3271" s="8">
        <v>42005</v>
      </c>
      <c r="D3271" s="7" t="str">
        <f t="shared" si="51"/>
        <v>INSERT INTO album VALUES ('3QiCTQQFcDv2pftfyvFFrb', "Jim, Tony and Bob", '2015/01/01');</v>
      </c>
    </row>
    <row r="3272" spans="1:4" x14ac:dyDescent="0.3">
      <c r="A3272" t="s">
        <v>24752</v>
      </c>
      <c r="B3272" t="s">
        <v>24753</v>
      </c>
      <c r="C3272" s="8">
        <v>42005</v>
      </c>
      <c r="D3272" s="7" t="str">
        <f t="shared" si="51"/>
        <v>INSERT INTO album VALUES ('3NjOKKTvv1Ky5ApP6A2cGi', "Thank You: Livin' Live (Birmingham, UK October 30, 2014)", '2015/01/01');</v>
      </c>
    </row>
    <row r="3273" spans="1:4" x14ac:dyDescent="0.3">
      <c r="A3273" t="s">
        <v>23891</v>
      </c>
      <c r="B3273" t="s">
        <v>23892</v>
      </c>
      <c r="C3273" s="8">
        <v>42005</v>
      </c>
      <c r="D3273" s="7" t="str">
        <f t="shared" si="51"/>
        <v>INSERT INTO album VALUES ('3DNSn0YBWCKyujNZVDCQla', "Sometime Last Night", '2015/01/01');</v>
      </c>
    </row>
    <row r="3274" spans="1:4" x14ac:dyDescent="0.3">
      <c r="A3274" t="s">
        <v>2320</v>
      </c>
      <c r="B3274" t="s">
        <v>2321</v>
      </c>
      <c r="C3274" s="8">
        <v>42005</v>
      </c>
      <c r="D3274" s="7" t="str">
        <f t="shared" si="51"/>
        <v>INSERT INTO album VALUES ('3bA3oJZOdhZ4GqcOEqvLr7', "Love Somebody (Deluxe Edition)", '2015/01/01');</v>
      </c>
    </row>
    <row r="3275" spans="1:4" x14ac:dyDescent="0.3">
      <c r="A3275" t="s">
        <v>25576</v>
      </c>
      <c r="B3275" t="s">
        <v>25577</v>
      </c>
      <c r="C3275" s="8">
        <v>42005</v>
      </c>
      <c r="D3275" s="7" t="str">
        <f t="shared" si="51"/>
        <v>INSERT INTO album VALUES ('36Qm6h2Pv25pC4ZzUS202B', "A NASH Icon Christmas", '2015/01/01');</v>
      </c>
    </row>
    <row r="3276" spans="1:4" x14ac:dyDescent="0.3">
      <c r="A3276" t="s">
        <v>965</v>
      </c>
      <c r="B3276" t="s">
        <v>966</v>
      </c>
      <c r="C3276" s="8">
        <v>42005</v>
      </c>
      <c r="D3276" s="7" t="str">
        <f t="shared" si="51"/>
        <v>INSERT INTO album VALUES ('2x2gtX1dWA2wk4J6BOUlyr', "Unbreakable", '2015/01/01');</v>
      </c>
    </row>
    <row r="3277" spans="1:4" x14ac:dyDescent="0.3">
      <c r="A3277" t="s">
        <v>5907</v>
      </c>
      <c r="B3277" t="s">
        <v>5908</v>
      </c>
      <c r="C3277" s="8">
        <v>42005</v>
      </c>
      <c r="D3277" s="7" t="str">
        <f t="shared" si="51"/>
        <v>INSERT INTO album VALUES ('2ueiFYe0YJD4SQNrDnQdF9', "Mono", '2015/01/01');</v>
      </c>
    </row>
    <row r="3278" spans="1:4" x14ac:dyDescent="0.3">
      <c r="A3278" t="s">
        <v>20933</v>
      </c>
      <c r="B3278" t="s">
        <v>20934</v>
      </c>
      <c r="C3278" s="8">
        <v>42005</v>
      </c>
      <c r="D3278" s="7" t="str">
        <f t="shared" si="51"/>
        <v>INSERT INTO album VALUES ('2rI7TCHA4HCNO6Goa6JG7j', "Tuff Sax", '2015/01/01');</v>
      </c>
    </row>
    <row r="3279" spans="1:4" x14ac:dyDescent="0.3">
      <c r="A3279" t="s">
        <v>9325</v>
      </c>
      <c r="B3279" t="s">
        <v>9326</v>
      </c>
      <c r="C3279" s="8">
        <v>42005</v>
      </c>
      <c r="D3279" s="7" t="str">
        <f t="shared" si="51"/>
        <v>INSERT INTO album VALUES ('2GVwgThc28iuH0JtugiUpE', "I Am What I Am", '2015/01/01');</v>
      </c>
    </row>
    <row r="3280" spans="1:4" x14ac:dyDescent="0.3">
      <c r="A3280" t="s">
        <v>23062</v>
      </c>
      <c r="B3280" t="s">
        <v>23063</v>
      </c>
      <c r="C3280" s="8">
        <v>42005</v>
      </c>
      <c r="D3280" s="7" t="str">
        <f t="shared" si="51"/>
        <v>INSERT INTO album VALUES ('2DvsA8rPMnZ9HWUA1JNeTj', "Inspirational Gospel Legends, Vol. 1", '2015/01/01');</v>
      </c>
    </row>
    <row r="3281" spans="1:4" x14ac:dyDescent="0.3">
      <c r="A3281" t="s">
        <v>39960</v>
      </c>
      <c r="B3281" t="s">
        <v>39961</v>
      </c>
      <c r="C3281" s="8">
        <v>42005</v>
      </c>
      <c r="D3281" s="7" t="str">
        <f t="shared" si="51"/>
        <v>INSERT INTO album VALUES ('2BfV8rjk4zcXJmtKXz8m5T', "Sacredly Agnezious", '2015/01/01');</v>
      </c>
    </row>
    <row r="3282" spans="1:4" x14ac:dyDescent="0.3">
      <c r="A3282" t="s">
        <v>19363</v>
      </c>
      <c r="B3282" t="s">
        <v>19364</v>
      </c>
      <c r="C3282" s="8">
        <v>42005</v>
      </c>
      <c r="D3282" s="7" t="str">
        <f t="shared" si="51"/>
        <v>INSERT INTO album VALUES ('25pJGOjJtpPTHhmvBuNcnV', "Family Treasures: Greatest Hits", '2015/01/01');</v>
      </c>
    </row>
    <row r="3283" spans="1:4" x14ac:dyDescent="0.3">
      <c r="A3283" t="s">
        <v>21833</v>
      </c>
      <c r="B3283" t="s">
        <v>21834</v>
      </c>
      <c r="C3283" s="8">
        <v>42005</v>
      </c>
      <c r="D3283" s="7" t="str">
        <f t="shared" si="51"/>
        <v>INSERT INTO album VALUES ('1Vze7jtjAVQOdIIQ8oO2X7', "Garbage (20th Anniversary Deluxe Edition/Remastered)", '2015/01/01');</v>
      </c>
    </row>
    <row r="3284" spans="1:4" x14ac:dyDescent="0.3">
      <c r="A3284" t="s">
        <v>3525</v>
      </c>
      <c r="B3284" t="s">
        <v>3526</v>
      </c>
      <c r="C3284" s="8">
        <v>42005</v>
      </c>
      <c r="D3284" s="7" t="str">
        <f t="shared" si="51"/>
        <v>INSERT INTO album VALUES ('1ukpF3eKewIjkKGpu70sKm', "Not An Apology", '2015/01/01');</v>
      </c>
    </row>
    <row r="3285" spans="1:4" x14ac:dyDescent="0.3">
      <c r="A3285" t="s">
        <v>23782</v>
      </c>
      <c r="B3285" t="s">
        <v>23780</v>
      </c>
      <c r="C3285" s="8">
        <v>42005</v>
      </c>
      <c r="D3285" s="7" t="str">
        <f t="shared" si="51"/>
        <v>INSERT INTO album VALUES ('1u87ZcSHAUdjrH6Oh4Is4J', "Rock The Kasbah (Original Motion Picture Soundtrack)", '2015/01/01');</v>
      </c>
    </row>
    <row r="3286" spans="1:4" x14ac:dyDescent="0.3">
      <c r="A3286" t="s">
        <v>20935</v>
      </c>
      <c r="B3286" t="s">
        <v>20936</v>
      </c>
      <c r="C3286" s="8">
        <v>42005</v>
      </c>
      <c r="D3286" s="7" t="str">
        <f t="shared" si="51"/>
        <v>INSERT INTO album VALUES ('1SbRhz4yX4NNwHU5PdIvHD', "The Moanin' Saxes of Ace Cannon", '2015/01/01');</v>
      </c>
    </row>
    <row r="3287" spans="1:4" x14ac:dyDescent="0.3">
      <c r="A3287" t="s">
        <v>10259</v>
      </c>
      <c r="B3287" t="s">
        <v>10258</v>
      </c>
      <c r="C3287" s="8">
        <v>42005</v>
      </c>
      <c r="D3287" s="7" t="str">
        <f t="shared" si="51"/>
        <v>INSERT INTO album VALUES ('1NPPKiIMz9xukwf1auztpR', "With Arms Wide Open: A Retrospective", '2015/01/01');</v>
      </c>
    </row>
    <row r="3288" spans="1:4" x14ac:dyDescent="0.3">
      <c r="A3288" t="s">
        <v>20608</v>
      </c>
      <c r="B3288" t="s">
        <v>20607</v>
      </c>
      <c r="C3288" s="8">
        <v>42005</v>
      </c>
      <c r="D3288" s="7" t="str">
        <f t="shared" si="51"/>
        <v>INSERT INTO album VALUES ('1EYJFAoOk9Z21vB0Kwslxj', "F Q-C # 7", '2015/01/01');</v>
      </c>
    </row>
    <row r="3289" spans="1:4" x14ac:dyDescent="0.3">
      <c r="A3289" t="s">
        <v>42105</v>
      </c>
      <c r="B3289" t="s">
        <v>42106</v>
      </c>
      <c r="C3289" s="8">
        <v>42005</v>
      </c>
      <c r="D3289" s="7" t="str">
        <f t="shared" si="51"/>
        <v>INSERT INTO album VALUES ('1e0C53f0KGHSRfE5bF9GQj', "You've Given Me Love", '2015/01/01');</v>
      </c>
    </row>
    <row r="3290" spans="1:4" x14ac:dyDescent="0.3">
      <c r="A3290" t="s">
        <v>2317</v>
      </c>
      <c r="B3290" t="s">
        <v>2318</v>
      </c>
      <c r="C3290" s="8">
        <v>42005</v>
      </c>
      <c r="D3290" s="7" t="str">
        <f t="shared" si="51"/>
        <v>INSERT INTO album VALUES ('1CfUFO1YYNjveXxeCNtMTf', "Love Somebody", '2015/01/01');</v>
      </c>
    </row>
    <row r="3291" spans="1:4" x14ac:dyDescent="0.3">
      <c r="A3291" t="s">
        <v>24244</v>
      </c>
      <c r="B3291" t="s">
        <v>24243</v>
      </c>
      <c r="C3291" s="8">
        <v>42005</v>
      </c>
      <c r="D3291" s="7" t="str">
        <f t="shared" si="51"/>
        <v>INSERT INTO album VALUES ('143DmPAnMIwxjMBCTjxVIH', "Liv and Maddie (Music from the TV Series)", '2015/01/01');</v>
      </c>
    </row>
    <row r="3292" spans="1:4" x14ac:dyDescent="0.3">
      <c r="A3292" t="s">
        <v>5646</v>
      </c>
      <c r="B3292" t="s">
        <v>5647</v>
      </c>
      <c r="C3292" s="8">
        <v>42005</v>
      </c>
      <c r="D3292" s="7" t="str">
        <f t="shared" si="51"/>
        <v>INSERT INTO album VALUES ('12jefG92dG7wnui7fbznlv', "The Best Of The Capitol Years", '2015/01/01');</v>
      </c>
    </row>
    <row r="3293" spans="1:4" x14ac:dyDescent="0.3">
      <c r="A3293" t="s">
        <v>21392</v>
      </c>
      <c r="B3293" t="s">
        <v>21393</v>
      </c>
      <c r="C3293" s="8">
        <v>42005</v>
      </c>
      <c r="D3293" s="7" t="str">
        <f t="shared" si="51"/>
        <v>INSERT INTO album VALUES ('0Xp6SFQ4zVcn7HQpKIjMGm', "Live in Dublin", '2015/01/01');</v>
      </c>
    </row>
    <row r="3294" spans="1:4" x14ac:dyDescent="0.3">
      <c r="A3294" t="s">
        <v>24239</v>
      </c>
      <c r="B3294" t="s">
        <v>24240</v>
      </c>
      <c r="C3294" s="8">
        <v>42005</v>
      </c>
      <c r="D3294" s="7" t="str">
        <f t="shared" si="51"/>
        <v>INSERT INTO album VALUES ('0tRXR8AwngAp1tGmsQUrJI', "Liv y Maddie (Music from the TV Series)", '2015/01/01');</v>
      </c>
    </row>
    <row r="3295" spans="1:4" x14ac:dyDescent="0.3">
      <c r="A3295" t="s">
        <v>35682</v>
      </c>
      <c r="B3295" t="s">
        <v>35683</v>
      </c>
      <c r="C3295" s="8">
        <v>42005</v>
      </c>
      <c r="D3295" s="7" t="str">
        <f t="shared" si="51"/>
        <v>INSERT INTO album VALUES ('0sY9y7sFXSPmaZE33SGdLQ', "A Living Legend", '2015/01/01');</v>
      </c>
    </row>
    <row r="3296" spans="1:4" x14ac:dyDescent="0.3">
      <c r="A3296" t="s">
        <v>20606</v>
      </c>
      <c r="B3296" t="s">
        <v>20607</v>
      </c>
      <c r="C3296" s="8">
        <v>42005</v>
      </c>
      <c r="D3296" s="7" t="str">
        <f t="shared" si="51"/>
        <v>INSERT INTO album VALUES ('0OWSHrs8YOoIA6yEZ8m2kz', "F Q-C # 7", '2015/01/01');</v>
      </c>
    </row>
    <row r="3297" spans="1:4" x14ac:dyDescent="0.3">
      <c r="A3297" t="s">
        <v>8083</v>
      </c>
      <c r="B3297" t="s">
        <v>8084</v>
      </c>
      <c r="C3297" s="8">
        <v>42005</v>
      </c>
      <c r="D3297" s="7" t="str">
        <f t="shared" si="51"/>
        <v>INSERT INTO album VALUES ('0OW4NxlyLYYrSAIvOUMz1K', "First Comes The Night (Deluxe Edition)", '2015/01/01');</v>
      </c>
    </row>
    <row r="3298" spans="1:4" x14ac:dyDescent="0.3">
      <c r="A3298" t="s">
        <v>15122</v>
      </c>
      <c r="B3298" t="s">
        <v>15123</v>
      </c>
      <c r="C3298" s="8">
        <v>42005</v>
      </c>
      <c r="D3298" s="7" t="str">
        <f t="shared" si="51"/>
        <v>INSERT INTO album VALUES ('0IOugRNQAom3bgba4aDvAS', "Golden Moments", '2015/01/01');</v>
      </c>
    </row>
    <row r="3299" spans="1:4" x14ac:dyDescent="0.3">
      <c r="A3299" t="s">
        <v>11712</v>
      </c>
      <c r="B3299" t="s">
        <v>11713</v>
      </c>
      <c r="C3299" s="8">
        <v>42005</v>
      </c>
      <c r="D3299" s="7" t="str">
        <f t="shared" si="51"/>
        <v>INSERT INTO album VALUES ('0hEI1TzqRgPGxTPFNoKrO0', "Mailbox Money", '2015/01/01');</v>
      </c>
    </row>
    <row r="3300" spans="1:4" x14ac:dyDescent="0.3">
      <c r="A3300" t="s">
        <v>12860</v>
      </c>
      <c r="B3300" t="s">
        <v>12861</v>
      </c>
      <c r="C3300" s="8">
        <v>42005</v>
      </c>
      <c r="D3300" s="7" t="str">
        <f t="shared" si="51"/>
        <v>INSERT INTO album VALUES ('0HbJD6YRdQrLQomgBY9ych', "Live at The Orleans Arena Las Vegas", '2015/01/01');</v>
      </c>
    </row>
    <row r="3301" spans="1:4" x14ac:dyDescent="0.3">
      <c r="A3301" t="s">
        <v>7641</v>
      </c>
      <c r="B3301" t="s">
        <v>7642</v>
      </c>
      <c r="C3301" s="8">
        <v>42005</v>
      </c>
      <c r="D3301" s="7" t="str">
        <f t="shared" si="51"/>
        <v>INSERT INTO album VALUES ('0e1MA1dot1bolfl7e17kJu', "See What You Started By Continuing", '2015/01/01');</v>
      </c>
    </row>
    <row r="3302" spans="1:4" x14ac:dyDescent="0.3">
      <c r="A3302" t="s">
        <v>33232</v>
      </c>
      <c r="B3302" t="s">
        <v>33233</v>
      </c>
      <c r="C3302" s="8">
        <v>42005</v>
      </c>
      <c r="D3302" s="7" t="str">
        <f t="shared" si="51"/>
        <v>INSERT INTO album VALUES ('051VVno0W38QIxccJLPCYR', "Alive Tonight", '2015/01/01');</v>
      </c>
    </row>
    <row r="3303" spans="1:4" x14ac:dyDescent="0.3">
      <c r="A3303" t="s">
        <v>8372</v>
      </c>
      <c r="B3303" t="s">
        <v>8373</v>
      </c>
      <c r="C3303" s="8">
        <v>42005</v>
      </c>
      <c r="D3303" s="7" t="str">
        <f t="shared" si="51"/>
        <v>INSERT INTO album VALUES ('03fubwn4664emOoK7WkOdK', "A Night at the Odeon", '2015/01/01');</v>
      </c>
    </row>
    <row r="3304" spans="1:4" x14ac:dyDescent="0.3">
      <c r="A3304" t="s">
        <v>42930</v>
      </c>
      <c r="B3304" t="s">
        <v>42931</v>
      </c>
      <c r="C3304" s="8">
        <v>41985</v>
      </c>
      <c r="D3304" s="7" t="str">
        <f t="shared" si="51"/>
        <v>INSERT INTO album VALUES ('6u8PsKIrnG30JYLHH01U0j', "Sound and Vision", '2014/12/12');</v>
      </c>
    </row>
    <row r="3305" spans="1:4" x14ac:dyDescent="0.3">
      <c r="A3305" t="s">
        <v>41680</v>
      </c>
      <c r="B3305" t="s">
        <v>41681</v>
      </c>
      <c r="C3305" s="8">
        <v>41985</v>
      </c>
      <c r="D3305" s="7" t="str">
        <f t="shared" si="51"/>
        <v>INSERT INTO album VALUES ('62eMBtp9YVH3KEOm5665oR', "Peace in the Valley", '2014/12/12');</v>
      </c>
    </row>
    <row r="3306" spans="1:4" x14ac:dyDescent="0.3">
      <c r="A3306" t="s">
        <v>32679</v>
      </c>
      <c r="B3306" t="s">
        <v>32678</v>
      </c>
      <c r="C3306" s="8">
        <v>41985</v>
      </c>
      <c r="D3306" s="7" t="str">
        <f t="shared" si="51"/>
        <v>INSERT INTO album VALUES ('5kBab69l77HMog4O7y8aFp', "Motown Unreleased 1964", '2014/12/12');</v>
      </c>
    </row>
    <row r="3307" spans="1:4" x14ac:dyDescent="0.3">
      <c r="A3307" t="s">
        <v>22642</v>
      </c>
      <c r="B3307" t="s">
        <v>22643</v>
      </c>
      <c r="C3307" s="8">
        <v>41985</v>
      </c>
      <c r="D3307" s="7" t="str">
        <f t="shared" si="51"/>
        <v>INSERT INTO album VALUES ('48ONXzIRklQ2ZWJR0yB4cl', "R.F.D.", '2014/12/12');</v>
      </c>
    </row>
    <row r="3308" spans="1:4" x14ac:dyDescent="0.3">
      <c r="A3308" t="s">
        <v>269</v>
      </c>
      <c r="B3308" t="s">
        <v>270</v>
      </c>
      <c r="C3308" s="8">
        <v>41985</v>
      </c>
      <c r="D3308" s="7" t="str">
        <f t="shared" si="51"/>
        <v>INSERT INTO album VALUES ('40XGTQ7FN6Y3dZXJhKBe96', "The Pinkprint (International Deluxe Explicit)", '2014/12/12');</v>
      </c>
    </row>
    <row r="3309" spans="1:4" x14ac:dyDescent="0.3">
      <c r="A3309" t="s">
        <v>13141</v>
      </c>
      <c r="B3309" t="s">
        <v>13142</v>
      </c>
      <c r="C3309" s="8">
        <v>41985</v>
      </c>
      <c r="D3309" s="7" t="str">
        <f t="shared" si="51"/>
        <v>INSERT INTO album VALUES ('3sOVKUgtsij1MOnJ2dZezk', "Yours (Remixes)", '2014/12/12');</v>
      </c>
    </row>
    <row r="3310" spans="1:4" x14ac:dyDescent="0.3">
      <c r="A3310" t="s">
        <v>20937</v>
      </c>
      <c r="B3310" t="s">
        <v>20938</v>
      </c>
      <c r="C3310" s="8">
        <v>41985</v>
      </c>
      <c r="D3310" s="7" t="str">
        <f t="shared" si="51"/>
        <v>INSERT INTO album VALUES ('3K9BkVSh16aCPmcLUbUDrL', "Gleamy and Glow", '2014/12/12');</v>
      </c>
    </row>
    <row r="3311" spans="1:4" x14ac:dyDescent="0.3">
      <c r="A3311" t="s">
        <v>264</v>
      </c>
      <c r="B3311" t="s">
        <v>265</v>
      </c>
      <c r="C3311" s="8">
        <v>41985</v>
      </c>
      <c r="D3311" s="7" t="str">
        <f t="shared" si="51"/>
        <v>INSERT INTO album VALUES ('39WwaUn8HTVZpJJmAuIIHN', "The Pinkprint", '2014/12/12');</v>
      </c>
    </row>
    <row r="3312" spans="1:4" x14ac:dyDescent="0.3">
      <c r="A3312" t="s">
        <v>267</v>
      </c>
      <c r="B3312" t="s">
        <v>265</v>
      </c>
      <c r="C3312" s="8">
        <v>41985</v>
      </c>
      <c r="D3312" s="7" t="str">
        <f t="shared" si="51"/>
        <v>INSERT INTO album VALUES ('2hkVDGe49h6QCUOq1U7MJT', "The Pinkprint", '2014/12/12');</v>
      </c>
    </row>
    <row r="3313" spans="1:4" x14ac:dyDescent="0.3">
      <c r="A3313" t="s">
        <v>14014</v>
      </c>
      <c r="B3313" t="s">
        <v>14015</v>
      </c>
      <c r="C3313" s="8">
        <v>41985</v>
      </c>
      <c r="D3313" s="7" t="str">
        <f t="shared" si="51"/>
        <v>INSERT INTO album VALUES ('0uZQqjKjgMjUs03hJNOHVX', "Run (Remixes)", '2014/12/12');</v>
      </c>
    </row>
    <row r="3314" spans="1:4" x14ac:dyDescent="0.3">
      <c r="A3314" t="s">
        <v>8316</v>
      </c>
      <c r="B3314" t="s">
        <v>8314</v>
      </c>
      <c r="C3314" s="8">
        <v>41984</v>
      </c>
      <c r="D3314" s="7" t="str">
        <f t="shared" si="51"/>
        <v>INSERT INTO album VALUES ('4LZMuphjcgubsV8MpPmSSR', "The Endless River", '2014/12/11');</v>
      </c>
    </row>
    <row r="3315" spans="1:4" x14ac:dyDescent="0.3">
      <c r="A3315" t="s">
        <v>2467</v>
      </c>
      <c r="B3315" t="s">
        <v>2468</v>
      </c>
      <c r="C3315" s="8">
        <v>41984</v>
      </c>
      <c r="D3315" s="7" t="str">
        <f t="shared" si="51"/>
        <v>INSERT INTO album VALUES ('0FnIPF2PbhvjNaEgAl8QA9', "Motion", '2014/12/11');</v>
      </c>
    </row>
    <row r="3316" spans="1:4" x14ac:dyDescent="0.3">
      <c r="A3316" t="s">
        <v>24486</v>
      </c>
      <c r="B3316" t="s">
        <v>24485</v>
      </c>
      <c r="C3316" s="8">
        <v>41983</v>
      </c>
      <c r="D3316" s="7" t="str">
        <f t="shared" si="51"/>
        <v>INSERT INTO album VALUES ('1P3XKCO9IW26uUShGeEJJd', "Around the World", '2014/12/10');</v>
      </c>
    </row>
    <row r="3317" spans="1:4" x14ac:dyDescent="0.3">
      <c r="A3317" t="s">
        <v>36781</v>
      </c>
      <c r="B3317" t="s">
        <v>36782</v>
      </c>
      <c r="C3317" s="8">
        <v>41983</v>
      </c>
      <c r="D3317" s="7" t="str">
        <f t="shared" si="51"/>
        <v>INSERT INTO album VALUES ('1FbXenTvxXkh9On3cJRiPR', "Duality (Commentary)", '2014/12/10');</v>
      </c>
    </row>
    <row r="3318" spans="1:4" x14ac:dyDescent="0.3">
      <c r="A3318" t="s">
        <v>6221</v>
      </c>
      <c r="B3318" t="s">
        <v>6222</v>
      </c>
      <c r="C3318" s="8">
        <v>41982</v>
      </c>
      <c r="D3318" s="7" t="str">
        <f t="shared" si="51"/>
        <v>INSERT INTO album VALUES ('7eR0fHwS4IHEBpos8ESiZb', "Invictus (Means) Unconquered", '2014/12/09');</v>
      </c>
    </row>
    <row r="3319" spans="1:4" x14ac:dyDescent="0.3">
      <c r="A3319" t="s">
        <v>5129</v>
      </c>
      <c r="B3319" t="s">
        <v>5127</v>
      </c>
      <c r="C3319" s="8">
        <v>41982</v>
      </c>
      <c r="D3319" s="7" t="str">
        <f t="shared" si="51"/>
        <v>INSERT INTO album VALUES ('6yd9yk8nFcHalXzy7mgaDx', "No Sound Without Silence", '2014/12/09');</v>
      </c>
    </row>
    <row r="3320" spans="1:4" x14ac:dyDescent="0.3">
      <c r="A3320" t="s">
        <v>6219</v>
      </c>
      <c r="B3320" t="s">
        <v>6220</v>
      </c>
      <c r="C3320" s="8">
        <v>41982</v>
      </c>
      <c r="D3320" s="7" t="str">
        <f t="shared" si="51"/>
        <v>INSERT INTO album VALUES ('5VwEoQjx3e1kWu1Fk4sTpz', "Hello in There", '2014/12/09');</v>
      </c>
    </row>
    <row r="3321" spans="1:4" x14ac:dyDescent="0.3">
      <c r="A3321" t="s">
        <v>32125</v>
      </c>
      <c r="B3321" t="s">
        <v>32126</v>
      </c>
      <c r="C3321" s="8">
        <v>41982</v>
      </c>
      <c r="D3321" s="7" t="str">
        <f t="shared" si="51"/>
        <v>INSERT INTO album VALUES ('5uiYy8jVjXJpYTzb4HgUOv', "Live At Winterland, September 1st 1973", '2014/12/09');</v>
      </c>
    </row>
    <row r="3322" spans="1:4" x14ac:dyDescent="0.3">
      <c r="A3322" t="s">
        <v>40447</v>
      </c>
      <c r="B3322" t="s">
        <v>40448</v>
      </c>
      <c r="C3322" s="8">
        <v>41982</v>
      </c>
      <c r="D3322" s="7" t="str">
        <f t="shared" si="51"/>
        <v>INSERT INTO album VALUES ('5J5NOZpv7IjLYJThKOGQCI', "San Amore", '2014/12/09');</v>
      </c>
    </row>
    <row r="3323" spans="1:4" x14ac:dyDescent="0.3">
      <c r="A3323" t="s">
        <v>36061</v>
      </c>
      <c r="B3323" t="s">
        <v>36062</v>
      </c>
      <c r="C3323" s="8">
        <v>41982</v>
      </c>
      <c r="D3323" s="7" t="str">
        <f t="shared" si="51"/>
        <v>INSERT INTO album VALUES ('59qbr34Msym6K25X5QDBnJ', "Double Trouble (Bonus Track Version)", '2014/12/09');</v>
      </c>
    </row>
    <row r="3324" spans="1:4" x14ac:dyDescent="0.3">
      <c r="A3324" t="s">
        <v>41743</v>
      </c>
      <c r="B3324" t="s">
        <v>41744</v>
      </c>
      <c r="C3324" s="8">
        <v>41982</v>
      </c>
      <c r="D3324" s="7" t="str">
        <f t="shared" si="51"/>
        <v>INSERT INTO album VALUES ('591hPuEI9i2FLLKi6wvt9e', "Formel Eins (Rarití_ten)", '2014/12/09');</v>
      </c>
    </row>
    <row r="3325" spans="1:4" x14ac:dyDescent="0.3">
      <c r="A3325" t="s">
        <v>6223</v>
      </c>
      <c r="B3325" t="s">
        <v>6224</v>
      </c>
      <c r="C3325" s="8">
        <v>41982</v>
      </c>
      <c r="D3325" s="7" t="str">
        <f t="shared" si="51"/>
        <v>INSERT INTO album VALUES ('4RzPzFa3rXfDt3M0P5JAoQ', "Just Divorced", '2014/12/09');</v>
      </c>
    </row>
    <row r="3326" spans="1:4" x14ac:dyDescent="0.3">
      <c r="A3326" t="s">
        <v>36279</v>
      </c>
      <c r="B3326" t="s">
        <v>36278</v>
      </c>
      <c r="C3326" s="8">
        <v>41982</v>
      </c>
      <c r="D3326" s="7" t="str">
        <f t="shared" si="51"/>
        <v>INSERT INTO album VALUES ('4aZmUbe0bp78Lp0tJhLs6Q', "Too Blessed to Be Stressed", '2014/12/09');</v>
      </c>
    </row>
    <row r="3327" spans="1:4" x14ac:dyDescent="0.3">
      <c r="A3327" t="s">
        <v>36059</v>
      </c>
      <c r="B3327" t="s">
        <v>36060</v>
      </c>
      <c r="C3327" s="8">
        <v>41982</v>
      </c>
      <c r="D3327" s="7" t="str">
        <f t="shared" si="51"/>
        <v>INSERT INTO album VALUES ('465OXayGLQHvMSJ1fCmXEF', "Double Trouble", '2014/12/09');</v>
      </c>
    </row>
    <row r="3328" spans="1:4" x14ac:dyDescent="0.3">
      <c r="A3328" t="s">
        <v>25060</v>
      </c>
      <c r="B3328" t="s">
        <v>25061</v>
      </c>
      <c r="C3328" s="8">
        <v>41982</v>
      </c>
      <c r="D3328" s="7" t="str">
        <f t="shared" si="51"/>
        <v>INSERT INTO album VALUES ('42o52c7UGQapClCTH5wvvK', "Secret Ladder", '2014/12/09');</v>
      </c>
    </row>
    <row r="3329" spans="1:4" x14ac:dyDescent="0.3">
      <c r="A3329" t="s">
        <v>3146</v>
      </c>
      <c r="B3329" t="s">
        <v>3147</v>
      </c>
      <c r="C3329" s="8">
        <v>41982</v>
      </c>
      <c r="D3329" s="7" t="str">
        <f t="shared" si="51"/>
        <v>INSERT INTO album VALUES ('1Ug5qpIXouUHY5hpFj6575', "I Don't Dance", '2014/12/09');</v>
      </c>
    </row>
    <row r="3330" spans="1:4" x14ac:dyDescent="0.3">
      <c r="A3330" t="s">
        <v>15201</v>
      </c>
      <c r="B3330" t="s">
        <v>15200</v>
      </c>
      <c r="C3330" s="8">
        <v>41982</v>
      </c>
      <c r="D3330" s="7" t="str">
        <f t="shared" si="51"/>
        <v>INSERT INTO album VALUES ('1h39xslj8cEQbqcvOHSSKZ', "The Definitive Collection: The Mercury Years", '2014/12/09');</v>
      </c>
    </row>
    <row r="3331" spans="1:4" x14ac:dyDescent="0.3">
      <c r="A3331" t="s">
        <v>34763</v>
      </c>
      <c r="B3331" t="s">
        <v>56</v>
      </c>
      <c r="C3331" s="8">
        <v>41982</v>
      </c>
      <c r="D3331" s="7" t="str">
        <f t="shared" ref="D3331:D3394" si="52">"INSERT INTO "&amp;$D$1&amp;" VALUES ('"&amp;A3331&amp;"', "&amp;CHAR(34)&amp;B3331&amp;CHAR(34)&amp;", '"&amp;TEXT(C3331,"yyyy/mm/dd")&amp;"');"</f>
        <v>INSERT INTO album VALUES ('1f74YM7Ghic9TuUU5KZOVv', "On My Mind", '2014/12/09');</v>
      </c>
    </row>
    <row r="3332" spans="1:4" x14ac:dyDescent="0.3">
      <c r="A3332" t="s">
        <v>22041</v>
      </c>
      <c r="B3332" t="s">
        <v>22042</v>
      </c>
      <c r="C3332" s="8">
        <v>41982</v>
      </c>
      <c r="D3332" s="7" t="str">
        <f t="shared" si="52"/>
        <v>INSERT INTO album VALUES ('0pzj9wBT4OKgM7FBfl5tgE', "La Familia B Sides", '2014/12/09');</v>
      </c>
    </row>
    <row r="3333" spans="1:4" x14ac:dyDescent="0.3">
      <c r="A3333" t="s">
        <v>27387</v>
      </c>
      <c r="B3333" t="s">
        <v>27388</v>
      </c>
      <c r="C3333" s="8">
        <v>41981</v>
      </c>
      <c r="D3333" s="7" t="str">
        <f t="shared" si="52"/>
        <v>INSERT INTO album VALUES ('7jhTIbuulTrryPmR4GYrFU', "Celebrate Christmas with Lee Greenwood", '2014/12/08');</v>
      </c>
    </row>
    <row r="3334" spans="1:4" x14ac:dyDescent="0.3">
      <c r="A3334" t="s">
        <v>5020</v>
      </c>
      <c r="B3334" t="s">
        <v>5021</v>
      </c>
      <c r="C3334" s="8">
        <v>41981</v>
      </c>
      <c r="D3334" s="7" t="str">
        <f t="shared" si="52"/>
        <v>INSERT INTO album VALUES ('7jCbgAamUZSkL2SUchiGyF', "That Girl (Deluxe)", '2014/12/08');</v>
      </c>
    </row>
    <row r="3335" spans="1:4" x14ac:dyDescent="0.3">
      <c r="A3335" t="s">
        <v>40511</v>
      </c>
      <c r="B3335" t="s">
        <v>40512</v>
      </c>
      <c r="C3335" s="8">
        <v>41981</v>
      </c>
      <c r="D3335" s="7" t="str">
        <f t="shared" si="52"/>
        <v>INSERT INTO album VALUES ('6vJy7qdMjvsVLADzC6uQWs', "The Spirit &amp; the Pride of Pennsylvania! 2013", '2014/12/08');</v>
      </c>
    </row>
    <row r="3336" spans="1:4" x14ac:dyDescent="0.3">
      <c r="A3336" t="s">
        <v>24065</v>
      </c>
      <c r="B3336" t="s">
        <v>24064</v>
      </c>
      <c r="C3336" s="8">
        <v>41981</v>
      </c>
      <c r="D3336" s="7" t="str">
        <f t="shared" si="52"/>
        <v>INSERT INTO album VALUES ('5VqGGKeWpIBRFh4M4XmqDK', "LP1", '2014/12/08');</v>
      </c>
    </row>
    <row r="3337" spans="1:4" x14ac:dyDescent="0.3">
      <c r="A3337" t="s">
        <v>24276</v>
      </c>
      <c r="B3337" t="s">
        <v>24277</v>
      </c>
      <c r="C3337" s="8">
        <v>41981</v>
      </c>
      <c r="D3337" s="7" t="str">
        <f t="shared" si="52"/>
        <v>INSERT INTO album VALUES ('5170B9wvcKvzWRWmTp5lCV', "The Water (S)", '2014/12/08');</v>
      </c>
    </row>
    <row r="3338" spans="1:4" x14ac:dyDescent="0.3">
      <c r="A3338" t="s">
        <v>5022</v>
      </c>
      <c r="B3338" t="s">
        <v>5021</v>
      </c>
      <c r="C3338" s="8">
        <v>41981</v>
      </c>
      <c r="D3338" s="7" t="str">
        <f t="shared" si="52"/>
        <v>INSERT INTO album VALUES ('4aYEpl1QhZ61sxoSA7EZDz', "That Girl (Deluxe)", '2014/12/08');</v>
      </c>
    </row>
    <row r="3339" spans="1:4" x14ac:dyDescent="0.3">
      <c r="A3339" t="s">
        <v>27756</v>
      </c>
      <c r="B3339" t="s">
        <v>27757</v>
      </c>
      <c r="C3339" s="8">
        <v>41981</v>
      </c>
      <c r="D3339" s="7" t="str">
        <f t="shared" si="52"/>
        <v>INSERT INTO album VALUES ('2VxqdUbsvgvIEqyc1dA6oV', "Our Hit-Collection, Live", '2014/12/08');</v>
      </c>
    </row>
    <row r="3340" spans="1:4" x14ac:dyDescent="0.3">
      <c r="A3340" t="s">
        <v>17020</v>
      </c>
      <c r="B3340" t="s">
        <v>17021</v>
      </c>
      <c r="C3340" s="8">
        <v>41981</v>
      </c>
      <c r="D3340" s="7" t="str">
        <f t="shared" si="52"/>
        <v>INSERT INTO album VALUES ('23Xi1XxeemJi2dsUtBx5Hy', "Live from Atlanta", '2014/12/08');</v>
      </c>
    </row>
    <row r="3341" spans="1:4" x14ac:dyDescent="0.3">
      <c r="A3341" t="s">
        <v>11308</v>
      </c>
      <c r="B3341" t="s">
        <v>11309</v>
      </c>
      <c r="C3341" s="8">
        <v>41981</v>
      </c>
      <c r="D3341" s="7" t="str">
        <f t="shared" si="52"/>
        <v>INSERT INTO album VALUES ('16yw4epYx43z0kB3CuVHgD', "Live in Stockholm (Live)", '2014/12/08');</v>
      </c>
    </row>
    <row r="3342" spans="1:4" x14ac:dyDescent="0.3">
      <c r="A3342" t="s">
        <v>5590</v>
      </c>
      <c r="B3342" t="s">
        <v>5591</v>
      </c>
      <c r="C3342" s="8">
        <v>41981</v>
      </c>
      <c r="D3342" s="7" t="str">
        <f t="shared" si="52"/>
        <v>INSERT INTO album VALUES ('0dPq9ajIrT42cVEhBjP0jN', "Influence Vol. 2: The Man I Am", '2014/12/08');</v>
      </c>
    </row>
    <row r="3343" spans="1:4" x14ac:dyDescent="0.3">
      <c r="A3343" t="s">
        <v>1402</v>
      </c>
      <c r="B3343" t="s">
        <v>1403</v>
      </c>
      <c r="C3343" s="8">
        <v>41979</v>
      </c>
      <c r="D3343" s="7" t="str">
        <f t="shared" si="52"/>
        <v>INSERT INTO album VALUES ('4w2umNLo8PBay3r3JO0gkC', "Ultraviolence - Audio Commentary", '2014/12/06');</v>
      </c>
    </row>
    <row r="3344" spans="1:4" x14ac:dyDescent="0.3">
      <c r="A3344" t="s">
        <v>33986</v>
      </c>
      <c r="B3344" t="s">
        <v>32641</v>
      </c>
      <c r="C3344" s="8">
        <v>41979</v>
      </c>
      <c r="D3344" s="7" t="str">
        <f t="shared" si="52"/>
        <v>INSERT INTO album VALUES ('0xWskbGGdCKKmTv3iSq4it', "Get Lucky Now", '2014/12/06');</v>
      </c>
    </row>
    <row r="3345" spans="1:4" x14ac:dyDescent="0.3">
      <c r="A3345" t="s">
        <v>42753</v>
      </c>
      <c r="B3345" t="s">
        <v>42751</v>
      </c>
      <c r="C3345" s="8">
        <v>41978</v>
      </c>
      <c r="D3345" s="7" t="str">
        <f t="shared" si="52"/>
        <v>INSERT INTO album VALUES ('7fPsuVLiRVOBSOoJWYpD2l', "White Women", '2014/12/05');</v>
      </c>
    </row>
    <row r="3346" spans="1:4" x14ac:dyDescent="0.3">
      <c r="A3346" t="s">
        <v>15721</v>
      </c>
      <c r="B3346" t="s">
        <v>15722</v>
      </c>
      <c r="C3346" s="8">
        <v>41978</v>
      </c>
      <c r="D3346" s="7" t="str">
        <f t="shared" si="52"/>
        <v>INSERT INTO album VALUES ('6R0I2bsrq13w1g3u9fSX87', "Rockstarr Royalty", '2014/12/05');</v>
      </c>
    </row>
    <row r="3347" spans="1:4" x14ac:dyDescent="0.3">
      <c r="A3347" t="s">
        <v>38359</v>
      </c>
      <c r="B3347" t="s">
        <v>38358</v>
      </c>
      <c r="C3347" s="8">
        <v>41978</v>
      </c>
      <c r="D3347" s="7" t="str">
        <f t="shared" si="52"/>
        <v>INSERT INTO album VALUES ('6Gas5t0jHHrgf0Oq02nqHY', "The Donovan of Trash", '2014/12/05');</v>
      </c>
    </row>
    <row r="3348" spans="1:4" x14ac:dyDescent="0.3">
      <c r="A3348" t="s">
        <v>26031</v>
      </c>
      <c r="B3348" t="s">
        <v>26032</v>
      </c>
      <c r="C3348" s="8">
        <v>41978</v>
      </c>
      <c r="D3348" s="7" t="str">
        <f t="shared" si="52"/>
        <v>INSERT INTO album VALUES ('6ecb98GXil4GQ5Fr3i73Gv', "Unstoppable (feat. Splitbreed)", '2014/12/05');</v>
      </c>
    </row>
    <row r="3349" spans="1:4" x14ac:dyDescent="0.3">
      <c r="A3349" t="s">
        <v>42752</v>
      </c>
      <c r="B3349" t="s">
        <v>42751</v>
      </c>
      <c r="C3349" s="8">
        <v>41978</v>
      </c>
      <c r="D3349" s="7" t="str">
        <f t="shared" si="52"/>
        <v>INSERT INTO album VALUES ('1rqJZhedmCFNbaoTRQz9Zj', "White Women", '2014/12/05');</v>
      </c>
    </row>
    <row r="3350" spans="1:4" x14ac:dyDescent="0.3">
      <c r="A3350" t="s">
        <v>20736</v>
      </c>
      <c r="B3350" t="s">
        <v>20737</v>
      </c>
      <c r="C3350" s="8">
        <v>41978</v>
      </c>
      <c r="D3350" s="7" t="str">
        <f t="shared" si="52"/>
        <v>INSERT INTO album VALUES ('19lODR6Yv1mfvvcTkrFAn2', "Metamodern Sounds In Country Music", '2014/12/05');</v>
      </c>
    </row>
    <row r="3351" spans="1:4" x14ac:dyDescent="0.3">
      <c r="A3351" t="s">
        <v>26038</v>
      </c>
      <c r="B3351" t="s">
        <v>26039</v>
      </c>
      <c r="C3351" s="8">
        <v>41978</v>
      </c>
      <c r="D3351" s="7" t="str">
        <f t="shared" si="52"/>
        <v>INSERT INTO album VALUES ('01eap9HPh26bX1H1uhFQwO', "BANG", '2014/12/05');</v>
      </c>
    </row>
    <row r="3352" spans="1:4" x14ac:dyDescent="0.3">
      <c r="A3352" t="s">
        <v>18094</v>
      </c>
      <c r="B3352" t="s">
        <v>18095</v>
      </c>
      <c r="C3352" s="8">
        <v>41976</v>
      </c>
      <c r="D3352" s="7" t="str">
        <f t="shared" si="52"/>
        <v>INSERT INTO album VALUES ('7saIlB6DNQ7QFsztfdFoUI', "Not 2day (feat. Epistra)", '2014/12/03');</v>
      </c>
    </row>
    <row r="3353" spans="1:4" x14ac:dyDescent="0.3">
      <c r="A3353" t="s">
        <v>41684</v>
      </c>
      <c r="B3353" t="s">
        <v>41685</v>
      </c>
      <c r="C3353" s="8">
        <v>41976</v>
      </c>
      <c r="D3353" s="7" t="str">
        <f t="shared" si="52"/>
        <v>INSERT INTO album VALUES ('4J3qgFbR3Qcm7QMAecZldK', "You Are My Sunshine", '2014/12/03');</v>
      </c>
    </row>
    <row r="3354" spans="1:4" x14ac:dyDescent="0.3">
      <c r="A3354" t="s">
        <v>38862</v>
      </c>
      <c r="B3354" t="s">
        <v>38863</v>
      </c>
      <c r="C3354" s="8">
        <v>41976</v>
      </c>
      <c r="D3354" s="7" t="str">
        <f t="shared" si="52"/>
        <v>INSERT INTO album VALUES ('1ZJT0FOi009cHlMrYG0MN9', "X- Iv", '2014/12/03');</v>
      </c>
    </row>
    <row r="3355" spans="1:4" x14ac:dyDescent="0.3">
      <c r="A3355" t="s">
        <v>38490</v>
      </c>
      <c r="B3355" t="s">
        <v>38491</v>
      </c>
      <c r="C3355" s="8">
        <v>41976</v>
      </c>
      <c r="D3355" s="7" t="str">
        <f t="shared" si="52"/>
        <v>INSERT INTO album VALUES ('1s9d73XblB78NC0m9qLeKQ', "Nisshartho Bhalobasha What is Love?", '2014/12/03');</v>
      </c>
    </row>
    <row r="3356" spans="1:4" x14ac:dyDescent="0.3">
      <c r="A3356" t="s">
        <v>36870</v>
      </c>
      <c r="B3356" t="s">
        <v>36871</v>
      </c>
      <c r="C3356" s="8">
        <v>41955</v>
      </c>
      <c r="D3356" s="7" t="str">
        <f t="shared" si="52"/>
        <v>INSERT INTO album VALUES ('2vXJIYkY9eWpTQxwKUbRtr', "SHINee THE 3rd CONCERT ALBUM &lt;SHINee WORLD äƒ¢ in SEOUL&gt;", '2014/11/12');</v>
      </c>
    </row>
    <row r="3357" spans="1:4" x14ac:dyDescent="0.3">
      <c r="A3357" t="s">
        <v>11763</v>
      </c>
      <c r="B3357" t="s">
        <v>11764</v>
      </c>
      <c r="C3357" s="8">
        <v>41955</v>
      </c>
      <c r="D3357" s="7" t="str">
        <f t="shared" si="52"/>
        <v>INSERT INTO album VALUES ('0WYlpiLOZqCw8PmDQiZf23', "Blank Space", '2014/11/12');</v>
      </c>
    </row>
    <row r="3358" spans="1:4" x14ac:dyDescent="0.3">
      <c r="A3358" t="s">
        <v>33584</v>
      </c>
      <c r="B3358" t="s">
        <v>33585</v>
      </c>
      <c r="C3358" s="8">
        <v>41954</v>
      </c>
      <c r="D3358" s="7" t="str">
        <f t="shared" si="52"/>
        <v>INSERT INTO album VALUES ('4zLYqPqvMxD7W0C1lyAuE2', "Lights Out (Deluxe Edition)", '2014/11/11');</v>
      </c>
    </row>
    <row r="3359" spans="1:4" x14ac:dyDescent="0.3">
      <c r="A3359" t="s">
        <v>34504</v>
      </c>
      <c r="B3359" t="s">
        <v>34505</v>
      </c>
      <c r="C3359" s="8">
        <v>41954</v>
      </c>
      <c r="D3359" s="7" t="str">
        <f t="shared" si="52"/>
        <v>INSERT INTO album VALUES ('2uV1nBOpv6Sa545BwRCLVt', "No Regrets", '2014/11/11');</v>
      </c>
    </row>
    <row r="3360" spans="1:4" x14ac:dyDescent="0.3">
      <c r="A3360" t="s">
        <v>7328</v>
      </c>
      <c r="B3360" t="s">
        <v>7329</v>
      </c>
      <c r="C3360" s="8">
        <v>41954</v>
      </c>
      <c r="D3360" s="7" t="str">
        <f t="shared" si="52"/>
        <v>INSERT INTO album VALUES ('2r6t7ccmrPVSd2cQ4Hg5gi', "Coke Boys (Deluxe Collectors Edition)", '2014/11/11');</v>
      </c>
    </row>
    <row r="3361" spans="1:4" x14ac:dyDescent="0.3">
      <c r="A3361" t="s">
        <v>6701</v>
      </c>
      <c r="B3361" t="s">
        <v>6702</v>
      </c>
      <c r="C3361" s="8">
        <v>41954</v>
      </c>
      <c r="D3361" s="7" t="str">
        <f t="shared" si="52"/>
        <v>INSERT INTO album VALUES ('0ldIeir7KLHwsOXMpVPZtC', "Baby! It's Christmas", '2014/11/11');</v>
      </c>
    </row>
    <row r="3362" spans="1:4" x14ac:dyDescent="0.3">
      <c r="A3362" t="s">
        <v>25843</v>
      </c>
      <c r="B3362" t="s">
        <v>25844</v>
      </c>
      <c r="C3362" s="8">
        <v>41953</v>
      </c>
      <c r="D3362" s="7" t="str">
        <f t="shared" si="52"/>
        <v>INSERT INTO album VALUES ('64HNyeYqXh4ydYjFrzBkwB', "Food for Thought", '2014/11/10');</v>
      </c>
    </row>
    <row r="3363" spans="1:4" x14ac:dyDescent="0.3">
      <c r="A3363" t="s">
        <v>28467</v>
      </c>
      <c r="B3363" t="s">
        <v>28468</v>
      </c>
      <c r="C3363" s="8">
        <v>41953</v>
      </c>
      <c r="D3363" s="7" t="str">
        <f t="shared" si="52"/>
        <v>INSERT INTO album VALUES ('3dEkVwug6XgatJgYfhiN4Q', "From the Vault: Rare &amp; Unreleased", '2014/11/10');</v>
      </c>
    </row>
    <row r="3364" spans="1:4" x14ac:dyDescent="0.3">
      <c r="A3364" t="s">
        <v>18658</v>
      </c>
      <c r="B3364" t="s">
        <v>18659</v>
      </c>
      <c r="C3364" s="8">
        <v>41951</v>
      </c>
      <c r="D3364" s="7" t="str">
        <f t="shared" si="52"/>
        <v>INSERT INTO album VALUES ('69dhkS3torS9VLFtAko6qo', "10 Summers", '2014/11/08');</v>
      </c>
    </row>
    <row r="3365" spans="1:4" x14ac:dyDescent="0.3">
      <c r="A3365" t="s">
        <v>9082</v>
      </c>
      <c r="B3365" t="s">
        <v>9083</v>
      </c>
      <c r="C3365" s="8">
        <v>41951</v>
      </c>
      <c r="D3365" s="7" t="str">
        <f t="shared" si="52"/>
        <v>INSERT INTO album VALUES ('65UWYC8ksGwKUKGQ6Sj08g', "VIP Bitch 2.0", '2014/11/08');</v>
      </c>
    </row>
    <row r="3366" spans="1:4" x14ac:dyDescent="0.3">
      <c r="A3366" t="s">
        <v>18661</v>
      </c>
      <c r="B3366" t="s">
        <v>18659</v>
      </c>
      <c r="C3366" s="8">
        <v>41951</v>
      </c>
      <c r="D3366" s="7" t="str">
        <f t="shared" si="52"/>
        <v>INSERT INTO album VALUES ('5uYqQ7q4NwBka0iUlTkFWU', "10 Summers", '2014/11/08');</v>
      </c>
    </row>
    <row r="3367" spans="1:4" x14ac:dyDescent="0.3">
      <c r="A3367" t="s">
        <v>18660</v>
      </c>
      <c r="B3367" t="s">
        <v>18659</v>
      </c>
      <c r="C3367" s="8">
        <v>41951</v>
      </c>
      <c r="D3367" s="7" t="str">
        <f t="shared" si="52"/>
        <v>INSERT INTO album VALUES ('5RnrEPrcCnCbicoDYUaqgA', "10 Summers", '2014/11/08');</v>
      </c>
    </row>
    <row r="3368" spans="1:4" x14ac:dyDescent="0.3">
      <c r="A3368" t="s">
        <v>24063</v>
      </c>
      <c r="B3368" t="s">
        <v>24064</v>
      </c>
      <c r="C3368" s="8">
        <v>41951</v>
      </c>
      <c r="D3368" s="7" t="str">
        <f t="shared" si="52"/>
        <v>INSERT INTO album VALUES ('4in34qwyUghNc9ykmH2BTO', "LP1", '2014/11/08');</v>
      </c>
    </row>
    <row r="3369" spans="1:4" x14ac:dyDescent="0.3">
      <c r="A3369" t="s">
        <v>14340</v>
      </c>
      <c r="B3369" t="s">
        <v>14341</v>
      </c>
      <c r="C3369" s="8">
        <v>41951</v>
      </c>
      <c r="D3369" s="7" t="str">
        <f t="shared" si="52"/>
        <v>INSERT INTO album VALUES ('3RJ2Lbola7gvuPsdvtBXgD', "Fuxx It Up !!", '2014/11/08');</v>
      </c>
    </row>
    <row r="3370" spans="1:4" x14ac:dyDescent="0.3">
      <c r="A3370" t="s">
        <v>3932</v>
      </c>
      <c r="B3370" t="s">
        <v>3933</v>
      </c>
      <c r="C3370" s="8">
        <v>41951</v>
      </c>
      <c r="D3370" s="7" t="str">
        <f t="shared" si="52"/>
        <v>INSERT INTO album VALUES ('1uKrIQcLkeGv2kDeY4KW2y', "THE GREATEST HITS: The Oak Ridge Boys - Someday", '2014/11/08');</v>
      </c>
    </row>
    <row r="3371" spans="1:4" x14ac:dyDescent="0.3">
      <c r="A3371" t="s">
        <v>1725</v>
      </c>
      <c r="B3371" t="s">
        <v>1726</v>
      </c>
      <c r="C3371" s="8">
        <v>41951</v>
      </c>
      <c r="D3371" s="7" t="str">
        <f t="shared" si="52"/>
        <v>INSERT INTO album VALUES ('1NHOPI7XXKTJVjZuBHLHy0', "Love In The Future (Spain Edition) [Bonus Version]", '2014/11/08');</v>
      </c>
    </row>
    <row r="3372" spans="1:4" x14ac:dyDescent="0.3">
      <c r="A3372" t="s">
        <v>7795</v>
      </c>
      <c r="B3372" t="s">
        <v>1089</v>
      </c>
      <c r="C3372" s="8">
        <v>41951</v>
      </c>
      <c r="D3372" s="7" t="str">
        <f t="shared" si="52"/>
        <v>INSERT INTO album VALUES ('1FzSyG8VsAZzVlbADjNjOr', "Shut Me Up", '2014/11/08');</v>
      </c>
    </row>
    <row r="3373" spans="1:4" x14ac:dyDescent="0.3">
      <c r="A3373" t="s">
        <v>18662</v>
      </c>
      <c r="B3373" t="s">
        <v>18659</v>
      </c>
      <c r="C3373" s="8">
        <v>41951</v>
      </c>
      <c r="D3373" s="7" t="str">
        <f t="shared" si="52"/>
        <v>INSERT INTO album VALUES ('02c2xZ1dSh5li6E4JGL2wB', "10 Summers", '2014/11/08');</v>
      </c>
    </row>
    <row r="3374" spans="1:4" x14ac:dyDescent="0.3">
      <c r="A3374" t="s">
        <v>42612</v>
      </c>
      <c r="B3374" t="s">
        <v>42613</v>
      </c>
      <c r="C3374" s="8">
        <v>41950</v>
      </c>
      <c r="D3374" s="7" t="str">
        <f t="shared" si="52"/>
        <v>INSERT INTO album VALUES ('7pvJNXp0CN0QlAYYqruSKg', "This Side of Town", '2014/11/07');</v>
      </c>
    </row>
    <row r="3375" spans="1:4" x14ac:dyDescent="0.3">
      <c r="A3375" t="s">
        <v>15572</v>
      </c>
      <c r="B3375" t="s">
        <v>15573</v>
      </c>
      <c r="C3375" s="8">
        <v>41950</v>
      </c>
      <c r="D3375" s="7" t="str">
        <f t="shared" si="52"/>
        <v>INSERT INTO album VALUES ('7M3QL43dLI6eAdqJiyALqy', "Best of Stonewall Jackson", '2014/11/07');</v>
      </c>
    </row>
    <row r="3376" spans="1:4" x14ac:dyDescent="0.3">
      <c r="A3376" t="s">
        <v>42625</v>
      </c>
      <c r="B3376" t="s">
        <v>42624</v>
      </c>
      <c r="C3376" s="8">
        <v>41950</v>
      </c>
      <c r="D3376" s="7" t="str">
        <f t="shared" si="52"/>
        <v>INSERT INTO album VALUES ('6YJCKwYsc3OTw73qj4FNxB', "Ashes To Ashes", '2014/11/07');</v>
      </c>
    </row>
    <row r="3377" spans="1:4" x14ac:dyDescent="0.3">
      <c r="A3377" t="s">
        <v>22568</v>
      </c>
      <c r="B3377" t="s">
        <v>10515</v>
      </c>
      <c r="C3377" s="8">
        <v>41950</v>
      </c>
      <c r="D3377" s="7" t="str">
        <f t="shared" si="52"/>
        <v>INSERT INTO album VALUES ('4vfaWMCssDSrhyfcai1cnk', "Revelation", '2014/11/07');</v>
      </c>
    </row>
    <row r="3378" spans="1:4" x14ac:dyDescent="0.3">
      <c r="A3378" t="s">
        <v>14022</v>
      </c>
      <c r="B3378" t="s">
        <v>14023</v>
      </c>
      <c r="C3378" s="8">
        <v>41950</v>
      </c>
      <c r="D3378" s="7" t="str">
        <f t="shared" si="52"/>
        <v>INSERT INTO album VALUES ('4t3GkiayQkFLyIa9adSldR', "Your Love (Remix) - EP", '2014/11/07');</v>
      </c>
    </row>
    <row r="3379" spans="1:4" x14ac:dyDescent="0.3">
      <c r="A3379" t="s">
        <v>14467</v>
      </c>
      <c r="B3379" t="s">
        <v>14468</v>
      </c>
      <c r="C3379" s="8">
        <v>41950</v>
      </c>
      <c r="D3379" s="7" t="str">
        <f t="shared" si="52"/>
        <v>INSERT INTO album VALUES ('3ykCYbCEVXcsCWdMAArknJ', "Budapest (Remixes)", '2014/11/07');</v>
      </c>
    </row>
    <row r="3380" spans="1:4" x14ac:dyDescent="0.3">
      <c r="A3380" t="s">
        <v>14465</v>
      </c>
      <c r="B3380" t="s">
        <v>14466</v>
      </c>
      <c r="C3380" s="8">
        <v>41950</v>
      </c>
      <c r="D3380" s="7" t="str">
        <f t="shared" si="52"/>
        <v>INSERT INTO album VALUES ('0fTMoEQUMtXznLv36ld835', "Budapest", '2014/11/07');</v>
      </c>
    </row>
    <row r="3381" spans="1:4" x14ac:dyDescent="0.3">
      <c r="A3381" t="s">
        <v>15346</v>
      </c>
      <c r="B3381" t="s">
        <v>15347</v>
      </c>
      <c r="C3381" s="8">
        <v>41948</v>
      </c>
      <c r="D3381" s="7" t="str">
        <f t="shared" si="52"/>
        <v>INSERT INTO album VALUES ('643oZFUaO731jy4EcmICWi', "Nothing To Lose (Remastered)", '2014/11/05');</v>
      </c>
    </row>
    <row r="3382" spans="1:4" x14ac:dyDescent="0.3">
      <c r="A3382" t="s">
        <v>15334</v>
      </c>
      <c r="B3382" t="s">
        <v>15335</v>
      </c>
      <c r="C3382" s="8">
        <v>41948</v>
      </c>
      <c r="D3382" s="7" t="str">
        <f t="shared" si="52"/>
        <v>INSERT INTO album VALUES ('5NCh60r66e9z8xHYsiL2Yh', "Blue Night (Remastered)", '2014/11/05');</v>
      </c>
    </row>
    <row r="3383" spans="1:4" x14ac:dyDescent="0.3">
      <c r="A3383" t="s">
        <v>15338</v>
      </c>
      <c r="B3383" t="s">
        <v>15339</v>
      </c>
      <c r="C3383" s="8">
        <v>41948</v>
      </c>
      <c r="D3383" s="7" t="str">
        <f t="shared" si="52"/>
        <v>INSERT INTO album VALUES ('4oCSKLvBrG13DKEXtkkkY9', "Colours (Remastered)", '2014/11/05');</v>
      </c>
    </row>
    <row r="3384" spans="1:4" x14ac:dyDescent="0.3">
      <c r="A3384" t="s">
        <v>15350</v>
      </c>
      <c r="B3384" t="s">
        <v>15351</v>
      </c>
      <c r="C3384" s="8">
        <v>41948</v>
      </c>
      <c r="D3384" s="7" t="str">
        <f t="shared" si="52"/>
        <v>INSERT INTO album VALUES ('3VelZgA1y5BQmvhWpxABBv', "Played On Pepper (Remastered)", '2014/11/05');</v>
      </c>
    </row>
    <row r="3385" spans="1:4" x14ac:dyDescent="0.3">
      <c r="A3385" t="s">
        <v>15342</v>
      </c>
      <c r="B3385" t="s">
        <v>15343</v>
      </c>
      <c r="C3385" s="8">
        <v>41948</v>
      </c>
      <c r="D3385" s="7" t="str">
        <f t="shared" si="52"/>
        <v>INSERT INTO album VALUES ('2S9HwWRGHUNW8aYHd9OTEp', "Michael Learns To Rock (Remastered)", '2014/11/05');</v>
      </c>
    </row>
    <row r="3386" spans="1:4" x14ac:dyDescent="0.3">
      <c r="A3386" t="s">
        <v>26328</v>
      </c>
      <c r="B3386" t="s">
        <v>26329</v>
      </c>
      <c r="C3386" s="8">
        <v>41947</v>
      </c>
      <c r="D3386" s="7" t="str">
        <f t="shared" si="52"/>
        <v>INSERT INTO album VALUES ('7vv0ZuELqvpBOumzKZX0Z9', "The Walking Tall Tour", '2014/11/04');</v>
      </c>
    </row>
    <row r="3387" spans="1:4" x14ac:dyDescent="0.3">
      <c r="A3387" t="s">
        <v>34556</v>
      </c>
      <c r="B3387" t="s">
        <v>34554</v>
      </c>
      <c r="C3387" s="8">
        <v>41947</v>
      </c>
      <c r="D3387" s="7" t="str">
        <f t="shared" si="52"/>
        <v>INSERT INTO album VALUES ('6S1nKYdjBQSZWxphabgKwf', "Baí¿onarena (Live)", '2014/11/04');</v>
      </c>
    </row>
    <row r="3388" spans="1:4" x14ac:dyDescent="0.3">
      <c r="A3388" t="s">
        <v>7444</v>
      </c>
      <c r="B3388" t="s">
        <v>7445</v>
      </c>
      <c r="C3388" s="8">
        <v>41947</v>
      </c>
      <c r="D3388" s="7" t="str">
        <f t="shared" si="52"/>
        <v>INSERT INTO album VALUES ('34yA6PqReEzaL9b4zsyZ3p', "Ain't No Mountain High Enough (A Tribute to Hitsville USA) [Special Edition]", '2014/11/04');</v>
      </c>
    </row>
    <row r="3389" spans="1:4" x14ac:dyDescent="0.3">
      <c r="A3389" t="s">
        <v>28271</v>
      </c>
      <c r="B3389" t="s">
        <v>28270</v>
      </c>
      <c r="C3389" s="8">
        <v>41947</v>
      </c>
      <c r="D3389" s="7" t="str">
        <f t="shared" si="52"/>
        <v>INSERT INTO album VALUES ('2imEZNUVOjos7eHETsnw67', "Caustic Love", '2014/11/04');</v>
      </c>
    </row>
    <row r="3390" spans="1:4" x14ac:dyDescent="0.3">
      <c r="A3390" t="s">
        <v>25727</v>
      </c>
      <c r="B3390" t="s">
        <v>25726</v>
      </c>
      <c r="C3390" s="8">
        <v>41947</v>
      </c>
      <c r="D3390" s="7" t="str">
        <f t="shared" si="52"/>
        <v>INSERT INTO album VALUES ('2CAPvFwJunN99YvQOJ6CDt', "Built On Glass", '2014/11/04');</v>
      </c>
    </row>
    <row r="3391" spans="1:4" x14ac:dyDescent="0.3">
      <c r="A3391" t="s">
        <v>7442</v>
      </c>
      <c r="B3391" t="s">
        <v>7443</v>
      </c>
      <c r="C3391" s="8">
        <v>41947</v>
      </c>
      <c r="D3391" s="7" t="str">
        <f t="shared" si="52"/>
        <v>INSERT INTO album VALUES ('2ARi77PGkgC6Wqh3QLDNeo', "Ain't No Mountain High Enough (A Tribute to Hitsville USA)", '2014/11/04');</v>
      </c>
    </row>
    <row r="3392" spans="1:4" x14ac:dyDescent="0.3">
      <c r="A3392" t="s">
        <v>10314</v>
      </c>
      <c r="B3392" t="s">
        <v>10315</v>
      </c>
      <c r="C3392" s="8">
        <v>41947</v>
      </c>
      <c r="D3392" s="7" t="str">
        <f t="shared" si="52"/>
        <v>INSERT INTO album VALUES ('1Oft13XANs5YKty5ewuSZI', "Ramblin' Man", '2014/11/04');</v>
      </c>
    </row>
    <row r="3393" spans="1:4" x14ac:dyDescent="0.3">
      <c r="A3393" t="s">
        <v>15500</v>
      </c>
      <c r="B3393" t="s">
        <v>15501</v>
      </c>
      <c r="C3393" s="8">
        <v>41947</v>
      </c>
      <c r="D3393" s="7" t="str">
        <f t="shared" si="52"/>
        <v>INSERT INTO album VALUES ('0qnfKJaZ29PXoBeMIuUkrb', "MTV Unplugged (The Studio Edits)", '2014/11/04');</v>
      </c>
    </row>
    <row r="3394" spans="1:4" x14ac:dyDescent="0.3">
      <c r="A3394" t="s">
        <v>33587</v>
      </c>
      <c r="B3394" t="s">
        <v>22795</v>
      </c>
      <c r="C3394" s="8">
        <v>41947</v>
      </c>
      <c r="D3394" s="7" t="str">
        <f t="shared" si="52"/>
        <v>INSERT INTO album VALUES ('0dQMGp8PmEd3GHgW2OezUl', "Lights Out", '2014/11/04');</v>
      </c>
    </row>
    <row r="3395" spans="1:4" x14ac:dyDescent="0.3">
      <c r="A3395" t="s">
        <v>28269</v>
      </c>
      <c r="B3395" t="s">
        <v>28270</v>
      </c>
      <c r="C3395" s="8">
        <v>41947</v>
      </c>
      <c r="D3395" s="7" t="str">
        <f t="shared" ref="D3395:D3458" si="53">"INSERT INTO "&amp;$D$1&amp;" VALUES ('"&amp;A3395&amp;"', "&amp;CHAR(34)&amp;B3395&amp;CHAR(34)&amp;", '"&amp;TEXT(C3395,"yyyy/mm/dd")&amp;"');"</f>
        <v>INSERT INTO album VALUES ('0DnxCSZdeApVBVfcWsm3IJ', "Caustic Love", '2014/11/04');</v>
      </c>
    </row>
    <row r="3396" spans="1:4" x14ac:dyDescent="0.3">
      <c r="A3396" t="s">
        <v>34563</v>
      </c>
      <c r="B3396" t="s">
        <v>34562</v>
      </c>
      <c r="C3396" s="8">
        <v>41947</v>
      </c>
      <c r="D3396" s="7" t="str">
        <f t="shared" si="53"/>
        <v>INSERT INTO album VALUES ('03gEU8GDJL0IEGuswxCiwP', "La Radiolina", '2014/11/04');</v>
      </c>
    </row>
    <row r="3397" spans="1:4" x14ac:dyDescent="0.3">
      <c r="A3397" t="s">
        <v>10600</v>
      </c>
      <c r="B3397" t="s">
        <v>10601</v>
      </c>
      <c r="C3397" s="8">
        <v>41946</v>
      </c>
      <c r="D3397" s="7" t="str">
        <f t="shared" si="53"/>
        <v>INSERT INTO album VALUES ('5lTeoZ0QgkeD0B9TZl7PKN', "Right on Time", '2014/11/03');</v>
      </c>
    </row>
    <row r="3398" spans="1:4" x14ac:dyDescent="0.3">
      <c r="A3398" t="s">
        <v>21327</v>
      </c>
      <c r="B3398" t="s">
        <v>21328</v>
      </c>
      <c r="C3398" s="8">
        <v>41946</v>
      </c>
      <c r="D3398" s="7" t="str">
        <f t="shared" si="53"/>
        <v>INSERT INTO album VALUES ('4zHFIshFlLZPi6434a7hb4', "King of Clubs", '2014/11/03');</v>
      </c>
    </row>
    <row r="3399" spans="1:4" x14ac:dyDescent="0.3">
      <c r="A3399" t="s">
        <v>24056</v>
      </c>
      <c r="B3399" t="s">
        <v>24057</v>
      </c>
      <c r="C3399" s="8">
        <v>41946</v>
      </c>
      <c r="D3399" s="7" t="str">
        <f t="shared" si="53"/>
        <v>INSERT INTO album VALUES ('4DanK4IqF7MX68ShcVFPfZ', "Sugar High", '2014/11/03');</v>
      </c>
    </row>
    <row r="3400" spans="1:4" x14ac:dyDescent="0.3">
      <c r="A3400" t="s">
        <v>31489</v>
      </c>
      <c r="B3400" t="s">
        <v>31490</v>
      </c>
      <c r="C3400" s="8">
        <v>41946</v>
      </c>
      <c r="D3400" s="7" t="str">
        <f t="shared" si="53"/>
        <v>INSERT INTO album VALUES ('2VtMs3eAsccMulBv0EgKq4', "Country for Life", '2014/11/03');</v>
      </c>
    </row>
    <row r="3401" spans="1:4" x14ac:dyDescent="0.3">
      <c r="A3401" t="s">
        <v>34774</v>
      </c>
      <c r="B3401" t="s">
        <v>34775</v>
      </c>
      <c r="C3401" s="8">
        <v>41946</v>
      </c>
      <c r="D3401" s="7" t="str">
        <f t="shared" si="53"/>
        <v>INSERT INTO album VALUES ('2kWlGJUm6FE2XN1hFUZQL9', "I Make a Difference (The Teacher's Anthem)", '2014/11/03');</v>
      </c>
    </row>
    <row r="3402" spans="1:4" x14ac:dyDescent="0.3">
      <c r="A3402" t="s">
        <v>13636</v>
      </c>
      <c r="B3402" t="s">
        <v>13637</v>
      </c>
      <c r="C3402" s="8">
        <v>41946</v>
      </c>
      <c r="D3402" s="7" t="str">
        <f t="shared" si="53"/>
        <v>INSERT INTO album VALUES ('1yAMkQJYPLZY7kY4DXHjpl', "Sight Of The Sun", '2014/11/03');</v>
      </c>
    </row>
    <row r="3403" spans="1:4" x14ac:dyDescent="0.3">
      <c r="A3403" t="s">
        <v>5592</v>
      </c>
      <c r="B3403" t="s">
        <v>5593</v>
      </c>
      <c r="C3403" s="8">
        <v>41946</v>
      </c>
      <c r="D3403" s="7" t="str">
        <f t="shared" si="53"/>
        <v>INSERT INTO album VALUES ('1XKX6X6KDjGvWaFlOp5K1H', "Hymns: 17 Timeless Songs of Faith", '2014/11/03');</v>
      </c>
    </row>
    <row r="3404" spans="1:4" x14ac:dyDescent="0.3">
      <c r="A3404" t="s">
        <v>37494</v>
      </c>
      <c r="B3404" t="s">
        <v>37495</v>
      </c>
      <c r="C3404" s="8">
        <v>41945</v>
      </c>
      <c r="D3404" s="7" t="str">
        <f t="shared" si="53"/>
        <v>INSERT INTO album VALUES ('6X8qPsqch7dFKg2M1ci0zG', "Love Death Immortality (Commentary Version)", '2014/11/02');</v>
      </c>
    </row>
    <row r="3405" spans="1:4" x14ac:dyDescent="0.3">
      <c r="A3405" t="s">
        <v>38688</v>
      </c>
      <c r="B3405" t="s">
        <v>38689</v>
      </c>
      <c r="C3405" s="8">
        <v>41945</v>
      </c>
      <c r="D3405" s="7" t="str">
        <f t="shared" si="53"/>
        <v>INSERT INTO album VALUES ('5XELedlnkaPlInE1J86WwM', "Poco &amp; Rum Riddim", '2014/11/02');</v>
      </c>
    </row>
    <row r="3406" spans="1:4" x14ac:dyDescent="0.3">
      <c r="A3406" t="s">
        <v>27294</v>
      </c>
      <c r="B3406" t="s">
        <v>27295</v>
      </c>
      <c r="C3406" s="8">
        <v>41945</v>
      </c>
      <c r="D3406" s="7" t="str">
        <f t="shared" si="53"/>
        <v>INSERT INTO album VALUES ('5CKGUmooepYJwsbqc4ramq', "Hoe (feat. YG &amp; Yo Gotti)", '2014/11/02');</v>
      </c>
    </row>
    <row r="3407" spans="1:4" x14ac:dyDescent="0.3">
      <c r="A3407" t="s">
        <v>23346</v>
      </c>
      <c r="B3407" t="s">
        <v>2236</v>
      </c>
      <c r="C3407" s="8">
        <v>41945</v>
      </c>
      <c r="D3407" s="7" t="str">
        <f t="shared" si="53"/>
        <v>INSERT INTO album VALUES ('3ZiD100ufohy4vRSr9Wyyu', "Best Of", '2014/11/02');</v>
      </c>
    </row>
    <row r="3408" spans="1:4" x14ac:dyDescent="0.3">
      <c r="A3408" t="s">
        <v>13101</v>
      </c>
      <c r="B3408" t="s">
        <v>13102</v>
      </c>
      <c r="C3408" s="8">
        <v>41945</v>
      </c>
      <c r="D3408" s="7" t="str">
        <f t="shared" si="53"/>
        <v>INSERT INTO album VALUES ('3xLvHyKhZCZDBs1Fr9sVpb', "Until I Met You - Single", '2014/11/02');</v>
      </c>
    </row>
    <row r="3409" spans="1:4" x14ac:dyDescent="0.3">
      <c r="A3409" t="s">
        <v>41216</v>
      </c>
      <c r="B3409" t="s">
        <v>41217</v>
      </c>
      <c r="C3409" s="8">
        <v>41945</v>
      </c>
      <c r="D3409" s="7" t="str">
        <f t="shared" si="53"/>
        <v>INSERT INTO album VALUES ('36RJqKoSkqT2PGBFComD54', "The Bluegrass Collection, Vol. 3", '2014/11/02');</v>
      </c>
    </row>
    <row r="3410" spans="1:4" x14ac:dyDescent="0.3">
      <c r="A3410" t="s">
        <v>32981</v>
      </c>
      <c r="B3410" t="s">
        <v>12417</v>
      </c>
      <c r="C3410" s="8">
        <v>41945</v>
      </c>
      <c r="D3410" s="7" t="str">
        <f t="shared" si="53"/>
        <v>INSERT INTO album VALUES ('2qqJYWU0E6EoDHONHlomPt', "Spotify Session", '2014/11/02');</v>
      </c>
    </row>
    <row r="3411" spans="1:4" x14ac:dyDescent="0.3">
      <c r="A3411" t="s">
        <v>40693</v>
      </c>
      <c r="B3411" t="s">
        <v>40692</v>
      </c>
      <c r="C3411" s="8">
        <v>41945</v>
      </c>
      <c r="D3411" s="7" t="str">
        <f t="shared" si="53"/>
        <v>INSERT INTO album VALUES ('2nmUd3B3munYP8YaQJXwBl', "Sentimiento, Elegancia y Maldad", '2014/11/02');</v>
      </c>
    </row>
    <row r="3412" spans="1:4" x14ac:dyDescent="0.3">
      <c r="A3412" t="s">
        <v>7662</v>
      </c>
      <c r="B3412" t="s">
        <v>7663</v>
      </c>
      <c r="C3412" s="8">
        <v>41945</v>
      </c>
      <c r="D3412" s="7" t="str">
        <f t="shared" si="53"/>
        <v>INSERT INTO album VALUES ('1P6GUw6ld7D5YvKDL0vmTU', "Slang (Deluxe Edition)", '2014/11/02');</v>
      </c>
    </row>
    <row r="3413" spans="1:4" x14ac:dyDescent="0.3">
      <c r="A3413" t="s">
        <v>37492</v>
      </c>
      <c r="B3413" t="s">
        <v>37493</v>
      </c>
      <c r="C3413" s="8">
        <v>41945</v>
      </c>
      <c r="D3413" s="7" t="str">
        <f t="shared" si="53"/>
        <v>INSERT INTO album VALUES ('1g03ut9FlCdvFbOcSvUxjs', "Love Death Immortality", '2014/11/02');</v>
      </c>
    </row>
    <row r="3414" spans="1:4" x14ac:dyDescent="0.3">
      <c r="A3414" t="s">
        <v>16304</v>
      </c>
      <c r="B3414" t="s">
        <v>2236</v>
      </c>
      <c r="C3414" s="8">
        <v>41945</v>
      </c>
      <c r="D3414" s="7" t="str">
        <f t="shared" si="53"/>
        <v>INSERT INTO album VALUES ('0S97U1r4exaTerujqOFg9Q', "Best Of", '2014/11/02');</v>
      </c>
    </row>
    <row r="3415" spans="1:4" x14ac:dyDescent="0.3">
      <c r="A3415" t="s">
        <v>25373</v>
      </c>
      <c r="B3415" t="s">
        <v>25374</v>
      </c>
      <c r="C3415" s="8">
        <v>41945</v>
      </c>
      <c r="D3415" s="7" t="str">
        <f t="shared" si="53"/>
        <v>INSERT INTO album VALUES ('0MvdjhfIQTqW1uwUldFYyp', "Hard To Find Love Songs", '2014/11/02');</v>
      </c>
    </row>
    <row r="3416" spans="1:4" x14ac:dyDescent="0.3">
      <c r="A3416" t="s">
        <v>32527</v>
      </c>
      <c r="B3416" t="s">
        <v>32528</v>
      </c>
      <c r="C3416" s="8">
        <v>41924</v>
      </c>
      <c r="D3416" s="7" t="str">
        <f t="shared" si="53"/>
        <v>INSERT INTO album VALUES ('65Zzop9J6VPf4nRoF0RKcm', "ARCHE", '2014/10/12');</v>
      </c>
    </row>
    <row r="3417" spans="1:4" x14ac:dyDescent="0.3">
      <c r="A3417" t="s">
        <v>14152</v>
      </c>
      <c r="B3417" t="s">
        <v>14153</v>
      </c>
      <c r="C3417" s="8">
        <v>41924</v>
      </c>
      <c r="D3417" s="7" t="str">
        <f t="shared" si="53"/>
        <v>INSERT INTO album VALUES ('55Rgrt92qQCdUgtDJhvsPG', "Musim Yang Baik", '2014/10/12');</v>
      </c>
    </row>
    <row r="3418" spans="1:4" x14ac:dyDescent="0.3">
      <c r="A3418" t="s">
        <v>39850</v>
      </c>
      <c r="B3418" t="s">
        <v>39851</v>
      </c>
      <c r="C3418" s="8">
        <v>41924</v>
      </c>
      <c r="D3418" s="7" t="str">
        <f t="shared" si="53"/>
        <v>INSERT INTO album VALUES ('4Qt2R1JGNHhHsQwK3feBfz', "Tributo a La Salsa Colombiana 5", '2014/10/12');</v>
      </c>
    </row>
    <row r="3419" spans="1:4" x14ac:dyDescent="0.3">
      <c r="A3419" t="s">
        <v>30345</v>
      </c>
      <c r="B3419" t="s">
        <v>30346</v>
      </c>
      <c r="C3419" s="8">
        <v>41924</v>
      </c>
      <c r="D3419" s="7" t="str">
        <f t="shared" si="53"/>
        <v>INSERT INTO album VALUES ('2NqrL7QaWoVJitVcvUobfp', "2014 2NE1 WORLD TOUR ~ALL OR NOTHING~ in JAPAN", '2014/10/12');</v>
      </c>
    </row>
    <row r="3420" spans="1:4" x14ac:dyDescent="0.3">
      <c r="A3420" t="s">
        <v>40111</v>
      </c>
      <c r="B3420" t="s">
        <v>40112</v>
      </c>
      <c r="C3420" s="8">
        <v>41924</v>
      </c>
      <c r="D3420" s="7" t="str">
        <f t="shared" si="53"/>
        <v>INSERT INTO album VALUES ('26va0BYB9jWj7c7vtEKuHx', "Uniquehits", '2014/10/12');</v>
      </c>
    </row>
    <row r="3421" spans="1:4" x14ac:dyDescent="0.3">
      <c r="A3421" t="s">
        <v>39312</v>
      </c>
      <c r="B3421" t="s">
        <v>39313</v>
      </c>
      <c r="C3421" s="8">
        <v>41923</v>
      </c>
      <c r="D3421" s="7" t="str">
        <f t="shared" si="53"/>
        <v>INSERT INTO album VALUES ('7wVHeRPErXZFVJ8z74pbiZ', "Shmurda She Wrote", '2014/10/11');</v>
      </c>
    </row>
    <row r="3422" spans="1:4" x14ac:dyDescent="0.3">
      <c r="A3422" t="s">
        <v>24686</v>
      </c>
      <c r="B3422" t="s">
        <v>24683</v>
      </c>
      <c r="C3422" s="8">
        <v>41923</v>
      </c>
      <c r="D3422" s="7" t="str">
        <f t="shared" si="53"/>
        <v>INSERT INTO album VALUES ('7ogFjSfqNydak8ICNEPVnF', "Cadillactica", '2014/10/11');</v>
      </c>
    </row>
    <row r="3423" spans="1:4" x14ac:dyDescent="0.3">
      <c r="A3423" t="s">
        <v>27660</v>
      </c>
      <c r="B3423" t="s">
        <v>27661</v>
      </c>
      <c r="C3423" s="8">
        <v>41923</v>
      </c>
      <c r="D3423" s="7" t="str">
        <f t="shared" si="53"/>
        <v>INSERT INTO album VALUES ('7LfcwzGYVsEiOj3pkhWHeN', "Born to Die, Vol. 2", '2014/10/11');</v>
      </c>
    </row>
    <row r="3424" spans="1:4" x14ac:dyDescent="0.3">
      <c r="A3424" t="s">
        <v>13759</v>
      </c>
      <c r="B3424" t="s">
        <v>13760</v>
      </c>
      <c r="C3424" s="8">
        <v>41923</v>
      </c>
      <c r="D3424" s="7" t="str">
        <f t="shared" si="53"/>
        <v>INSERT INTO album VALUES ('7l6gPpW8VdmrIMbF7CZHc5', "1 Vida - 3 Historias - Despedida De Culiacíçn (En Vivo Desde Culiacíçn, Mí©xico/2012)", '2014/10/11');</v>
      </c>
    </row>
    <row r="3425" spans="1:4" x14ac:dyDescent="0.3">
      <c r="A3425" t="s">
        <v>40236</v>
      </c>
      <c r="B3425" t="s">
        <v>40237</v>
      </c>
      <c r="C3425" s="8">
        <v>41923</v>
      </c>
      <c r="D3425" s="7" t="str">
        <f t="shared" si="53"/>
        <v>INSERT INTO album VALUES ('7hLr6eLije1RPesCZdmCrF', "IX", '2014/10/11');</v>
      </c>
    </row>
    <row r="3426" spans="1:4" x14ac:dyDescent="0.3">
      <c r="A3426" t="s">
        <v>24689</v>
      </c>
      <c r="B3426" t="s">
        <v>24688</v>
      </c>
      <c r="C3426" s="8">
        <v>41923</v>
      </c>
      <c r="D3426" s="7" t="str">
        <f t="shared" si="53"/>
        <v>INSERT INTO album VALUES ('6S1ItzAtGWyBLGiFkeMRc2', "Cadillactica (Deluxe)", '2014/10/11');</v>
      </c>
    </row>
    <row r="3427" spans="1:4" x14ac:dyDescent="0.3">
      <c r="A3427" t="s">
        <v>20609</v>
      </c>
      <c r="B3427">
        <v>3</v>
      </c>
      <c r="C3427" s="8">
        <v>41923</v>
      </c>
      <c r="D3427" s="7" t="str">
        <f t="shared" si="53"/>
        <v>INSERT INTO album VALUES ('6GaQi3asDhuxt0n60oNQep', "3", '2014/10/11');</v>
      </c>
    </row>
    <row r="3428" spans="1:4" x14ac:dyDescent="0.3">
      <c r="A3428" t="s">
        <v>33112</v>
      </c>
      <c r="B3428" t="s">
        <v>33113</v>
      </c>
      <c r="C3428" s="8">
        <v>41923</v>
      </c>
      <c r="D3428" s="7" t="str">
        <f t="shared" si="53"/>
        <v>INSERT INTO album VALUES ('6cRY8OiOdkk4i2QBVEBBv1', "Le Meilleur", '2014/10/11');</v>
      </c>
    </row>
    <row r="3429" spans="1:4" x14ac:dyDescent="0.3">
      <c r="A3429" t="s">
        <v>30498</v>
      </c>
      <c r="B3429" t="s">
        <v>30499</v>
      </c>
      <c r="C3429" s="8">
        <v>41923</v>
      </c>
      <c r="D3429" s="7" t="str">
        <f t="shared" si="53"/>
        <v>INSERT INTO album VALUES ('5LyLVVlPTZFz6Q2NOBHzfi', "Steady", '2014/10/11');</v>
      </c>
    </row>
    <row r="3430" spans="1:4" x14ac:dyDescent="0.3">
      <c r="A3430" t="s">
        <v>24684</v>
      </c>
      <c r="B3430" t="s">
        <v>24683</v>
      </c>
      <c r="C3430" s="8">
        <v>41923</v>
      </c>
      <c r="D3430" s="7" t="str">
        <f t="shared" si="53"/>
        <v>INSERT INTO album VALUES ('5ISxyfC6ThuSz2wP7NS2aF', "Cadillactica", '2014/10/11');</v>
      </c>
    </row>
    <row r="3431" spans="1:4" x14ac:dyDescent="0.3">
      <c r="A3431" t="s">
        <v>15926</v>
      </c>
      <c r="B3431" t="s">
        <v>376</v>
      </c>
      <c r="C3431" s="8">
        <v>41923</v>
      </c>
      <c r="D3431" s="7" t="str">
        <f t="shared" si="53"/>
        <v>INSERT INTO album VALUES ('4VEuxNvtEzSIIdcbBFPhyR', "Spotify Sessions", '2014/10/11');</v>
      </c>
    </row>
    <row r="3432" spans="1:4" x14ac:dyDescent="0.3">
      <c r="A3432" t="s">
        <v>14963</v>
      </c>
      <c r="B3432" t="s">
        <v>14964</v>
      </c>
      <c r="C3432" s="8">
        <v>41923</v>
      </c>
      <c r="D3432" s="7" t="str">
        <f t="shared" si="53"/>
        <v>INSERT INTO album VALUES ('4qhOHo2m6KnQpEakQppUkB', "Biyahe Ng Pangarap", '2014/10/11');</v>
      </c>
    </row>
    <row r="3433" spans="1:4" x14ac:dyDescent="0.3">
      <c r="A3433" t="s">
        <v>33841</v>
      </c>
      <c r="B3433" t="s">
        <v>33842</v>
      </c>
      <c r="C3433" s="8">
        <v>41923</v>
      </c>
      <c r="D3433" s="7" t="str">
        <f t="shared" si="53"/>
        <v>INSERT INTO album VALUES ('4jFIbCAMhKfQLUh9ttT0O0', "Me and Conway", '2014/10/11');</v>
      </c>
    </row>
    <row r="3434" spans="1:4" x14ac:dyDescent="0.3">
      <c r="A3434" t="s">
        <v>13761</v>
      </c>
      <c r="B3434" t="s">
        <v>13760</v>
      </c>
      <c r="C3434" s="8">
        <v>41923</v>
      </c>
      <c r="D3434" s="7" t="str">
        <f t="shared" si="53"/>
        <v>INSERT INTO album VALUES ('3WlN6A2y1EKdI74XPoqMHt', "1 Vida - 3 Historias - Despedida De Culiacíçn (En Vivo Desde Culiacíçn, Mí©xico/2012)", '2014/10/11');</v>
      </c>
    </row>
    <row r="3435" spans="1:4" x14ac:dyDescent="0.3">
      <c r="A3435" t="s">
        <v>38974</v>
      </c>
      <c r="B3435" t="s">
        <v>38975</v>
      </c>
      <c r="C3435" s="8">
        <v>41923</v>
      </c>
      <c r="D3435" s="7" t="str">
        <f t="shared" si="53"/>
        <v>INSERT INTO album VALUES ('2sRXEtuU36Q0BOfspWP48K', "Volume 1", '2014/10/11');</v>
      </c>
    </row>
    <row r="3436" spans="1:4" x14ac:dyDescent="0.3">
      <c r="A3436" t="s">
        <v>2986</v>
      </c>
      <c r="B3436" t="s">
        <v>2987</v>
      </c>
      <c r="C3436" s="8">
        <v>41923</v>
      </c>
      <c r="D3436" s="7" t="str">
        <f t="shared" si="53"/>
        <v>INSERT INTO album VALUES ('2qwN15acAl3sm3Idce5vK9', "Sonic Highways", '2014/10/11');</v>
      </c>
    </row>
    <row r="3437" spans="1:4" x14ac:dyDescent="0.3">
      <c r="A3437" t="s">
        <v>33843</v>
      </c>
      <c r="B3437" t="s">
        <v>33842</v>
      </c>
      <c r="C3437" s="8">
        <v>41923</v>
      </c>
      <c r="D3437" s="7" t="str">
        <f t="shared" si="53"/>
        <v>INSERT INTO album VALUES ('2khYVLAO0SAUuQXPqKyfi5', "Me and Conway", '2014/10/11');</v>
      </c>
    </row>
    <row r="3438" spans="1:4" x14ac:dyDescent="0.3">
      <c r="A3438" t="s">
        <v>24482</v>
      </c>
      <c r="B3438" t="s">
        <v>24483</v>
      </c>
      <c r="C3438" s="8">
        <v>41923</v>
      </c>
      <c r="D3438" s="7" t="str">
        <f t="shared" si="53"/>
        <v>INSERT INTO album VALUES ('13vih3p61b8BHvmJRcIAzc', "Kamelia (Remixes)", '2014/10/11');</v>
      </c>
    </row>
    <row r="3439" spans="1:4" x14ac:dyDescent="0.3">
      <c r="A3439" t="s">
        <v>33508</v>
      </c>
      <c r="B3439" t="s">
        <v>33509</v>
      </c>
      <c r="C3439" s="8">
        <v>41923</v>
      </c>
      <c r="D3439" s="7" t="str">
        <f t="shared" si="53"/>
        <v>INSERT INTO album VALUES ('0mECQjDNmBl1vThYWBQX5D', "BLUE", '2014/10/11');</v>
      </c>
    </row>
    <row r="3440" spans="1:4" x14ac:dyDescent="0.3">
      <c r="A3440" t="s">
        <v>29233</v>
      </c>
      <c r="B3440" t="s">
        <v>29234</v>
      </c>
      <c r="C3440" s="8">
        <v>41923</v>
      </c>
      <c r="D3440" s="7" t="str">
        <f t="shared" si="53"/>
        <v>INSERT INTO album VALUES ('0f4B7evFrDXawtmgger6Ku', "The Kentucky Headhunters ''more Hits''", '2014/10/11');</v>
      </c>
    </row>
    <row r="3441" spans="1:4" x14ac:dyDescent="0.3">
      <c r="A3441" t="s">
        <v>26829</v>
      </c>
      <c r="B3441" t="s">
        <v>26830</v>
      </c>
      <c r="C3441" s="8">
        <v>41923</v>
      </c>
      <c r="D3441" s="7" t="str">
        <f t="shared" si="53"/>
        <v>INSERT INTO album VALUES ('0BCYrjKNyjIBRuH0nPcToQ', "Sun Eater", '2014/10/11');</v>
      </c>
    </row>
    <row r="3442" spans="1:4" x14ac:dyDescent="0.3">
      <c r="A3442" t="s">
        <v>13131</v>
      </c>
      <c r="B3442" t="s">
        <v>13132</v>
      </c>
      <c r="C3442" s="8">
        <v>41922</v>
      </c>
      <c r="D3442" s="7" t="str">
        <f t="shared" si="53"/>
        <v>INSERT INTO album VALUES ('6FM2zi33hm46NY9mk5jIV8', "Chapter One (Deluxe Version)", '2014/10/10');</v>
      </c>
    </row>
    <row r="3443" spans="1:4" x14ac:dyDescent="0.3">
      <c r="A3443" t="s">
        <v>38488</v>
      </c>
      <c r="B3443" t="s">
        <v>38489</v>
      </c>
      <c r="C3443" s="8">
        <v>41922</v>
      </c>
      <c r="D3443" s="7" t="str">
        <f t="shared" si="53"/>
        <v>INSERT INTO album VALUES ('5U2C2q0mNx6gJYNdzKZnCZ', "Maska (Original Motion Picture Soundtrack)", '2014/10/10');</v>
      </c>
    </row>
    <row r="3444" spans="1:4" x14ac:dyDescent="0.3">
      <c r="A3444" t="s">
        <v>14016</v>
      </c>
      <c r="B3444" t="s">
        <v>14017</v>
      </c>
      <c r="C3444" s="8">
        <v>41922</v>
      </c>
      <c r="D3444" s="7" t="str">
        <f t="shared" si="53"/>
        <v>INSERT INTO album VALUES ('5KO0rKsi3DsMAY1qCY820z', "On the Rocks", '2014/10/10');</v>
      </c>
    </row>
    <row r="3445" spans="1:4" x14ac:dyDescent="0.3">
      <c r="A3445" t="s">
        <v>2833</v>
      </c>
      <c r="B3445" t="s">
        <v>2834</v>
      </c>
      <c r="C3445" s="8">
        <v>41922</v>
      </c>
      <c r="D3445" s="7" t="str">
        <f t="shared" si="53"/>
        <v>INSERT INTO album VALUES ('3hQ64JbgfPMbXwYRvmZ41z', "Sweet Talker (Deluxe Version)", '2014/10/10');</v>
      </c>
    </row>
    <row r="3446" spans="1:4" x14ac:dyDescent="0.3">
      <c r="A3446" t="s">
        <v>14018</v>
      </c>
      <c r="B3446" t="s">
        <v>14019</v>
      </c>
      <c r="C3446" s="8">
        <v>41922</v>
      </c>
      <c r="D3446" s="7" t="str">
        <f t="shared" si="53"/>
        <v>INSERT INTO album VALUES ('3HkxXd0swzjWiyGOJwBbCp', "On the Rocks (Remixes)", '2014/10/10');</v>
      </c>
    </row>
    <row r="3447" spans="1:4" x14ac:dyDescent="0.3">
      <c r="A3447" t="s">
        <v>21440</v>
      </c>
      <c r="B3447" t="s">
        <v>21441</v>
      </c>
      <c r="C3447" s="8">
        <v>41922</v>
      </c>
      <c r="D3447" s="7" t="str">
        <f t="shared" si="53"/>
        <v>INSERT INTO album VALUES ('3bCD76GPTntFdGOT6KXgO3', "The Essential Dean Martin", '2014/10/10');</v>
      </c>
    </row>
    <row r="3448" spans="1:4" x14ac:dyDescent="0.3">
      <c r="A3448" t="s">
        <v>31043</v>
      </c>
      <c r="B3448" t="s">
        <v>9973</v>
      </c>
      <c r="C3448" s="8">
        <v>41922</v>
      </c>
      <c r="D3448" s="7" t="str">
        <f t="shared" si="53"/>
        <v>INSERT INTO album VALUES ('2lXAGrq5InjMlY2NPFGePY', "12 Favoritas", '2014/10/10');</v>
      </c>
    </row>
    <row r="3449" spans="1:4" x14ac:dyDescent="0.3">
      <c r="A3449" t="s">
        <v>9972</v>
      </c>
      <c r="B3449" t="s">
        <v>9973</v>
      </c>
      <c r="C3449" s="8">
        <v>41922</v>
      </c>
      <c r="D3449" s="7" t="str">
        <f t="shared" si="53"/>
        <v>INSERT INTO album VALUES ('1HEtZlzx2CqgzukN4UbH9a', "12 Favoritas", '2014/10/10');</v>
      </c>
    </row>
    <row r="3450" spans="1:4" x14ac:dyDescent="0.3">
      <c r="A3450" t="s">
        <v>15102</v>
      </c>
      <c r="B3450" t="s">
        <v>15103</v>
      </c>
      <c r="C3450" s="8">
        <v>41922</v>
      </c>
      <c r="D3450" s="7" t="str">
        <f t="shared" si="53"/>
        <v>INSERT INTO album VALUES ('1EDdpW9kfV7SkgDT2ScfKV', "20 Songs of Inspiration", '2014/10/10');</v>
      </c>
    </row>
    <row r="3451" spans="1:4" x14ac:dyDescent="0.3">
      <c r="A3451" t="s">
        <v>27368</v>
      </c>
      <c r="B3451" t="s">
        <v>27369</v>
      </c>
      <c r="C3451" s="8">
        <v>41922</v>
      </c>
      <c r="D3451" s="7" t="str">
        <f t="shared" si="53"/>
        <v>INSERT INTO album VALUES ('13Knt7qc0JgbJPoEGlvTbQ', "Our Time Will Come", '2014/10/10');</v>
      </c>
    </row>
    <row r="3452" spans="1:4" x14ac:dyDescent="0.3">
      <c r="A3452" t="s">
        <v>2830</v>
      </c>
      <c r="B3452" t="s">
        <v>2831</v>
      </c>
      <c r="C3452" s="8">
        <v>41922</v>
      </c>
      <c r="D3452" s="7" t="str">
        <f t="shared" si="53"/>
        <v>INSERT INTO album VALUES ('0nNSLoAQeUpxvJb5XHOY4n', "Sweet Talker", '2014/10/10');</v>
      </c>
    </row>
    <row r="3453" spans="1:4" x14ac:dyDescent="0.3">
      <c r="A3453" t="s">
        <v>35002</v>
      </c>
      <c r="B3453" t="s">
        <v>35003</v>
      </c>
      <c r="C3453" s="8">
        <v>41921</v>
      </c>
      <c r="D3453" s="7" t="str">
        <f t="shared" si="53"/>
        <v>INSERT INTO album VALUES ('66VELEGzPhybdlBNNPdB7s', "Soy Malandrin", '2014/10/09');</v>
      </c>
    </row>
    <row r="3454" spans="1:4" x14ac:dyDescent="0.3">
      <c r="A3454" t="s">
        <v>39990</v>
      </c>
      <c r="B3454" t="s">
        <v>39991</v>
      </c>
      <c r="C3454" s="8">
        <v>41921</v>
      </c>
      <c r="D3454" s="7" t="str">
        <f t="shared" si="53"/>
        <v>INSERT INTO album VALUES ('4jNvNu66YFMMqs68Rksng4', "Broken Guitar / Alan Whitfield", '2014/10/09');</v>
      </c>
    </row>
    <row r="3455" spans="1:4" x14ac:dyDescent="0.3">
      <c r="A3455" t="s">
        <v>21198</v>
      </c>
      <c r="B3455" t="s">
        <v>17993</v>
      </c>
      <c r="C3455" s="8">
        <v>41921</v>
      </c>
      <c r="D3455" s="7" t="str">
        <f t="shared" si="53"/>
        <v>INSERT INTO album VALUES ('4FLoTrB5X3LyvCVFgmOH1B', "New Day Dawning", '2014/10/09');</v>
      </c>
    </row>
    <row r="3456" spans="1:4" x14ac:dyDescent="0.3">
      <c r="A3456" t="s">
        <v>2357</v>
      </c>
      <c r="B3456" t="s">
        <v>2358</v>
      </c>
      <c r="C3456" s="8">
        <v>41921</v>
      </c>
      <c r="D3456" s="7" t="str">
        <f t="shared" si="53"/>
        <v>INSERT INTO album VALUES ('1IgRzhudBVPtta2jDVa1en', "Partners", '2014/10/09');</v>
      </c>
    </row>
    <row r="3457" spans="1:4" x14ac:dyDescent="0.3">
      <c r="A3457" t="s">
        <v>4924</v>
      </c>
      <c r="B3457" t="s">
        <v>4925</v>
      </c>
      <c r="C3457" s="8">
        <v>41921</v>
      </c>
      <c r="D3457" s="7" t="str">
        <f t="shared" si="53"/>
        <v>INSERT INTO album VALUES ('1DmY3Z5K1ljIbevMtT55ED', "Bulletproof Picasso", '2014/10/09');</v>
      </c>
    </row>
    <row r="3458" spans="1:4" x14ac:dyDescent="0.3">
      <c r="A3458" t="s">
        <v>39040</v>
      </c>
      <c r="B3458" t="s">
        <v>39038</v>
      </c>
      <c r="C3458" s="8">
        <v>41919</v>
      </c>
      <c r="D3458" s="7" t="str">
        <f t="shared" si="53"/>
        <v>INSERT INTO album VALUES ('1Sq6MrxVCTezf62YzsbzED', "And The War Came", '2014/10/07');</v>
      </c>
    </row>
    <row r="3459" spans="1:4" x14ac:dyDescent="0.3">
      <c r="A3459" t="s">
        <v>18820</v>
      </c>
      <c r="B3459" t="s">
        <v>18821</v>
      </c>
      <c r="C3459" s="8">
        <v>41919</v>
      </c>
      <c r="D3459" s="7" t="str">
        <f t="shared" ref="D3459:D3522" si="54">"INSERT INTO "&amp;$D$1&amp;" VALUES ('"&amp;A3459&amp;"', "&amp;CHAR(34)&amp;B3459&amp;CHAR(34)&amp;", '"&amp;TEXT(C3459,"yyyy/mm/dd")&amp;"');"</f>
        <v>INSERT INTO album VALUES ('1ij2571c7frhUJYj1fWPvL', "Mighty Like a Rose", '2014/10/07');</v>
      </c>
    </row>
    <row r="3460" spans="1:4" x14ac:dyDescent="0.3">
      <c r="A3460" t="s">
        <v>32468</v>
      </c>
      <c r="B3460" t="s">
        <v>32469</v>
      </c>
      <c r="C3460" s="8">
        <v>41919</v>
      </c>
      <c r="D3460" s="7" t="str">
        <f t="shared" si="54"/>
        <v>INSERT INTO album VALUES ('0t0sR3qFCu5n6hNhEWPFWU', "Dazz Band Live", '2014/10/07');</v>
      </c>
    </row>
    <row r="3461" spans="1:4" x14ac:dyDescent="0.3">
      <c r="A3461" t="s">
        <v>30087</v>
      </c>
      <c r="B3461" t="s">
        <v>30088</v>
      </c>
      <c r="C3461" s="8">
        <v>41919</v>
      </c>
      <c r="D3461" s="7" t="str">
        <f t="shared" si="54"/>
        <v>INSERT INTO album VALUES ('0fUCjHdIy5cF7s47I19R9M', "Ballin is a Hobbie (feat. Young Kuban)", '2014/10/07');</v>
      </c>
    </row>
    <row r="3462" spans="1:4" x14ac:dyDescent="0.3">
      <c r="A3462" t="s">
        <v>11740</v>
      </c>
      <c r="B3462" t="s">
        <v>376</v>
      </c>
      <c r="C3462" s="8">
        <v>41918</v>
      </c>
      <c r="D3462" s="7" t="str">
        <f t="shared" si="54"/>
        <v>INSERT INTO album VALUES ('7e51fH5KpL87BCIVO068fh', "Spotify Sessions", '2014/10/06');</v>
      </c>
    </row>
    <row r="3463" spans="1:4" x14ac:dyDescent="0.3">
      <c r="A3463" t="s">
        <v>19920</v>
      </c>
      <c r="B3463" t="s">
        <v>19921</v>
      </c>
      <c r="C3463" s="8">
        <v>41918</v>
      </c>
      <c r="D3463" s="7" t="str">
        <f t="shared" si="54"/>
        <v>INSERT INTO album VALUES ('71WupOKqXgSrgg0CivZDHS', "90 Sweet 90s Hits!", '2014/10/06');</v>
      </c>
    </row>
    <row r="3464" spans="1:4" x14ac:dyDescent="0.3">
      <c r="A3464" t="s">
        <v>11741</v>
      </c>
      <c r="B3464" t="s">
        <v>376</v>
      </c>
      <c r="C3464" s="8">
        <v>41918</v>
      </c>
      <c r="D3464" s="7" t="str">
        <f t="shared" si="54"/>
        <v>INSERT INTO album VALUES ('6KpYO0W84o4ttagJ5UkDZY', "Spotify Sessions", '2014/10/06');</v>
      </c>
    </row>
    <row r="3465" spans="1:4" x14ac:dyDescent="0.3">
      <c r="A3465" t="s">
        <v>29793</v>
      </c>
      <c r="B3465" t="s">
        <v>29794</v>
      </c>
      <c r="C3465" s="8">
        <v>41918</v>
      </c>
      <c r="D3465" s="7" t="str">
        <f t="shared" si="54"/>
        <v>INSERT INTO album VALUES ('5roQc3t4yifgVme3Fh0Hik', "4 U", '2014/10/06');</v>
      </c>
    </row>
    <row r="3466" spans="1:4" x14ac:dyDescent="0.3">
      <c r="A3466" t="s">
        <v>36179</v>
      </c>
      <c r="B3466" t="s">
        <v>36180</v>
      </c>
      <c r="C3466" s="8">
        <v>41918</v>
      </c>
      <c r="D3466" s="7" t="str">
        <f t="shared" si="54"/>
        <v>INSERT INTO album VALUES ('5KrbGlY0LNyynuUGt9LPiS', "The Jazzmasters VII", '2014/10/06');</v>
      </c>
    </row>
    <row r="3467" spans="1:4" x14ac:dyDescent="0.3">
      <c r="A3467" t="s">
        <v>42278</v>
      </c>
      <c r="B3467" t="s">
        <v>42279</v>
      </c>
      <c r="C3467" s="8">
        <v>41918</v>
      </c>
      <c r="D3467" s="7" t="str">
        <f t="shared" si="54"/>
        <v>INSERT INTO album VALUES ('5ehvdyTIKSE5IWmytgNmMr', "Fait Accompli", '2014/10/06');</v>
      </c>
    </row>
    <row r="3468" spans="1:4" x14ac:dyDescent="0.3">
      <c r="A3468" t="s">
        <v>19365</v>
      </c>
      <c r="B3468" t="s">
        <v>19366</v>
      </c>
      <c r="C3468" s="8">
        <v>41918</v>
      </c>
      <c r="D3468" s="7" t="str">
        <f t="shared" si="54"/>
        <v>INSERT INTO album VALUES ('4inn9a7wyS6LpGgrHp4zNa', "A Couple Friends", '2014/10/06');</v>
      </c>
    </row>
    <row r="3469" spans="1:4" x14ac:dyDescent="0.3">
      <c r="A3469" t="s">
        <v>42282</v>
      </c>
      <c r="B3469" t="s">
        <v>42283</v>
      </c>
      <c r="C3469" s="8">
        <v>41918</v>
      </c>
      <c r="D3469" s="7" t="str">
        <f t="shared" si="54"/>
        <v>INSERT INTO album VALUES ('3YsJUm9Uh7nOAyTsPxHhj0', "Fait Accompli (HRSMN Super Deluxe Edition)", '2014/10/06');</v>
      </c>
    </row>
    <row r="3470" spans="1:4" x14ac:dyDescent="0.3">
      <c r="A3470" t="s">
        <v>17316</v>
      </c>
      <c r="B3470" t="s">
        <v>17317</v>
      </c>
      <c r="C3470" s="8">
        <v>41918</v>
      </c>
      <c r="D3470" s="7" t="str">
        <f t="shared" si="54"/>
        <v>INSERT INTO album VALUES ('3yQALjPqPdFIAnvcJyIV7l', "Where We Come From", '2014/10/06');</v>
      </c>
    </row>
    <row r="3471" spans="1:4" x14ac:dyDescent="0.3">
      <c r="A3471" t="s">
        <v>42280</v>
      </c>
      <c r="B3471" t="s">
        <v>42281</v>
      </c>
      <c r="C3471" s="8">
        <v>41918</v>
      </c>
      <c r="D3471" s="7" t="str">
        <f t="shared" si="54"/>
        <v>INSERT INTO album VALUES ('2CDDTfCpT2MAA5qtLJfK9d', "Fait Accompli (Deluxe Edition)", '2014/10/06');</v>
      </c>
    </row>
    <row r="3472" spans="1:4" x14ac:dyDescent="0.3">
      <c r="A3472" t="s">
        <v>24930</v>
      </c>
      <c r="B3472" t="s">
        <v>3361</v>
      </c>
      <c r="C3472" s="8">
        <v>41918</v>
      </c>
      <c r="D3472" s="7" t="str">
        <f t="shared" si="54"/>
        <v>INSERT INTO album VALUES ('24HlRK9xtPtGuc9tInFJng', "Shine", '2014/10/06');</v>
      </c>
    </row>
    <row r="3473" spans="1:4" x14ac:dyDescent="0.3">
      <c r="A3473" t="s">
        <v>31157</v>
      </c>
      <c r="B3473" t="s">
        <v>4862</v>
      </c>
      <c r="C3473" s="8">
        <v>41918</v>
      </c>
      <c r="D3473" s="7" t="str">
        <f t="shared" si="54"/>
        <v>INSERT INTO album VALUES ('1pGlzP6TxQWMeSkTSv0qod', "Words", '2014/10/06');</v>
      </c>
    </row>
    <row r="3474" spans="1:4" x14ac:dyDescent="0.3">
      <c r="A3474" t="s">
        <v>12783</v>
      </c>
      <c r="B3474" t="s">
        <v>12784</v>
      </c>
      <c r="C3474" s="8">
        <v>41918</v>
      </c>
      <c r="D3474" s="7" t="str">
        <f t="shared" si="54"/>
        <v>INSERT INTO album VALUES ('14FnVB8TQDpKxlb1hqojPV', "Fí_rmula, Vol. 2: Track by Track", '2014/10/06');</v>
      </c>
    </row>
    <row r="3475" spans="1:4" x14ac:dyDescent="0.3">
      <c r="A3475" t="s">
        <v>17318</v>
      </c>
      <c r="B3475" t="s">
        <v>17317</v>
      </c>
      <c r="C3475" s="8">
        <v>41918</v>
      </c>
      <c r="D3475" s="7" t="str">
        <f t="shared" si="54"/>
        <v>INSERT INTO album VALUES ('0d2mt3DqalRmsmqddTXDxS', "Where We Come From", '2014/10/06');</v>
      </c>
    </row>
    <row r="3476" spans="1:4" x14ac:dyDescent="0.3">
      <c r="A3476" t="s">
        <v>36491</v>
      </c>
      <c r="B3476" t="s">
        <v>36492</v>
      </c>
      <c r="C3476" s="8">
        <v>41918</v>
      </c>
      <c r="D3476" s="7" t="str">
        <f t="shared" si="54"/>
        <v>INSERT INTO album VALUES ('05SuSxEPuEJI1RnwTcOCRg', "Count Me In", '2014/10/06');</v>
      </c>
    </row>
    <row r="3477" spans="1:4" x14ac:dyDescent="0.3">
      <c r="A3477" t="s">
        <v>33214</v>
      </c>
      <c r="B3477" t="s">
        <v>33215</v>
      </c>
      <c r="C3477" s="8">
        <v>41916</v>
      </c>
      <c r="D3477" s="7" t="str">
        <f t="shared" si="54"/>
        <v>INSERT INTO album VALUES ('5HBdRbANXtjqX7us5g0Qq4', "Mighty High", '2014/10/04');</v>
      </c>
    </row>
    <row r="3478" spans="1:4" x14ac:dyDescent="0.3">
      <c r="A3478" t="s">
        <v>6078</v>
      </c>
      <c r="B3478" t="s">
        <v>6079</v>
      </c>
      <c r="C3478" s="8">
        <v>41916</v>
      </c>
      <c r="D3478" s="7" t="str">
        <f t="shared" si="54"/>
        <v>INSERT INTO album VALUES ('2YtnQUVrOXC5ul7AoSOeWV', "One of Us (feat. Julie Elven)", '2014/10/04');</v>
      </c>
    </row>
    <row r="3479" spans="1:4" x14ac:dyDescent="0.3">
      <c r="A3479" t="s">
        <v>42101</v>
      </c>
      <c r="B3479" t="s">
        <v>42102</v>
      </c>
      <c r="C3479" s="8">
        <v>41916</v>
      </c>
      <c r="D3479" s="7" t="str">
        <f t="shared" si="54"/>
        <v>INSERT INTO album VALUES ('18hCSfvutsFdJ83KZA8Fk9', "Hit That Perfect Beat (Remix)", '2014/10/04');</v>
      </c>
    </row>
    <row r="3480" spans="1:4" x14ac:dyDescent="0.3">
      <c r="A3480" t="s">
        <v>4865</v>
      </c>
      <c r="B3480" t="s">
        <v>4866</v>
      </c>
      <c r="C3480" s="8">
        <v>41915</v>
      </c>
      <c r="D3480" s="7" t="str">
        <f t="shared" si="54"/>
        <v>INSERT INTO album VALUES ('78bfZn6WFHAwutuhbD36sD', "Slow Me Down", '2014/10/03');</v>
      </c>
    </row>
    <row r="3481" spans="1:4" x14ac:dyDescent="0.3">
      <c r="A3481" t="s">
        <v>32079</v>
      </c>
      <c r="B3481" t="s">
        <v>32080</v>
      </c>
      <c r="C3481" s="8">
        <v>41915</v>
      </c>
      <c r="D3481" s="7" t="str">
        <f t="shared" si="54"/>
        <v>INSERT INTO album VALUES ('71K84GjeSWMtFT3sKv3Poz', "Winter", '2014/10/03');</v>
      </c>
    </row>
    <row r="3482" spans="1:4" x14ac:dyDescent="0.3">
      <c r="A3482" t="s">
        <v>43072</v>
      </c>
      <c r="B3482" t="s">
        <v>43073</v>
      </c>
      <c r="C3482" s="8">
        <v>41915</v>
      </c>
      <c r="D3482" s="7" t="str">
        <f t="shared" si="54"/>
        <v>INSERT INTO album VALUES ('6UaiMvY1P6gQG3awrSZDhs', "20 Exitos Historicos, Vol. 2", '2014/10/03');</v>
      </c>
    </row>
    <row r="3483" spans="1:4" x14ac:dyDescent="0.3">
      <c r="A3483" t="s">
        <v>39441</v>
      </c>
      <c r="B3483" t="s">
        <v>39442</v>
      </c>
      <c r="C3483" s="8">
        <v>41915</v>
      </c>
      <c r="D3483" s="7" t="str">
        <f t="shared" si="54"/>
        <v>INSERT INTO album VALUES ('3TRzzqjv8inZn18lUUygfH', "Donkey", '2014/10/03');</v>
      </c>
    </row>
    <row r="3484" spans="1:4" x14ac:dyDescent="0.3">
      <c r="A3484" t="s">
        <v>16824</v>
      </c>
      <c r="B3484" t="s">
        <v>16822</v>
      </c>
      <c r="C3484" s="8">
        <v>41915</v>
      </c>
      <c r="D3484" s="7" t="str">
        <f t="shared" si="54"/>
        <v>INSERT INTO album VALUES ('3SvMCKrWE3hkxodt5kopLB', "Kiss Me Once", '2014/10/03');</v>
      </c>
    </row>
    <row r="3485" spans="1:4" x14ac:dyDescent="0.3">
      <c r="A3485" t="s">
        <v>35268</v>
      </c>
      <c r="B3485" t="s">
        <v>35269</v>
      </c>
      <c r="C3485" s="8">
        <v>41915</v>
      </c>
      <c r="D3485" s="7" t="str">
        <f t="shared" si="54"/>
        <v>INSERT INTO album VALUES ('3pTsCTOdACkC6agv503hwV', "Grandes de la Mí_sica Espaí±ola: Moncho y Marisol", '2014/10/03');</v>
      </c>
    </row>
    <row r="3486" spans="1:4" x14ac:dyDescent="0.3">
      <c r="A3486" t="s">
        <v>22396</v>
      </c>
      <c r="B3486" t="s">
        <v>22397</v>
      </c>
      <c r="C3486" s="8">
        <v>41915</v>
      </c>
      <c r="D3486" s="7" t="str">
        <f t="shared" si="54"/>
        <v>INSERT INTO album VALUES ('2zYoUDxW70D2B8zCsWUwZM', "Down by the River", '2014/10/03');</v>
      </c>
    </row>
    <row r="3487" spans="1:4" x14ac:dyDescent="0.3">
      <c r="A3487" t="s">
        <v>16825</v>
      </c>
      <c r="B3487" t="s">
        <v>16822</v>
      </c>
      <c r="C3487" s="8">
        <v>41915</v>
      </c>
      <c r="D3487" s="7" t="str">
        <f t="shared" si="54"/>
        <v>INSERT INTO album VALUES ('2pG9y6EneumVlXvAk5sAUz', "Kiss Me Once", '2014/10/03');</v>
      </c>
    </row>
    <row r="3488" spans="1:4" x14ac:dyDescent="0.3">
      <c r="A3488" t="s">
        <v>38858</v>
      </c>
      <c r="B3488" t="s">
        <v>38857</v>
      </c>
      <c r="C3488" s="8">
        <v>41915</v>
      </c>
      <c r="D3488" s="7" t="str">
        <f t="shared" si="54"/>
        <v>INSERT INTO album VALUES ('2nZpz8G2VjGNHA3JU7QlX6', "The Fourth Quarter", '2014/10/03');</v>
      </c>
    </row>
    <row r="3489" spans="1:4" x14ac:dyDescent="0.3">
      <c r="A3489" t="s">
        <v>31901</v>
      </c>
      <c r="B3489" t="s">
        <v>21139</v>
      </c>
      <c r="C3489" s="8">
        <v>41915</v>
      </c>
      <c r="D3489" s="7" t="str">
        <f t="shared" si="54"/>
        <v>INSERT INTO album VALUES ('2IBBw9XnLG3jpXfuWZYS8t', "Four", '2014/10/03');</v>
      </c>
    </row>
    <row r="3490" spans="1:4" x14ac:dyDescent="0.3">
      <c r="A3490" t="s">
        <v>38856</v>
      </c>
      <c r="B3490" t="s">
        <v>38857</v>
      </c>
      <c r="C3490" s="8">
        <v>41915</v>
      </c>
      <c r="D3490" s="7" t="str">
        <f t="shared" si="54"/>
        <v>INSERT INTO album VALUES ('0zx4AHiUExupU0gH31UG2R', "The Fourth Quarter", '2014/10/03');</v>
      </c>
    </row>
    <row r="3491" spans="1:4" x14ac:dyDescent="0.3">
      <c r="A3491" t="s">
        <v>31188</v>
      </c>
      <c r="B3491" t="s">
        <v>31189</v>
      </c>
      <c r="C3491" s="8">
        <v>41914</v>
      </c>
      <c r="D3491" s="7" t="str">
        <f t="shared" si="54"/>
        <v>INSERT INTO album VALUES ('5rAlW7FqXZaIpVhs7KIVv2', "Living Love Lies", '2014/10/02');</v>
      </c>
    </row>
    <row r="3492" spans="1:4" x14ac:dyDescent="0.3">
      <c r="A3492" t="s">
        <v>21100</v>
      </c>
      <c r="B3492" t="s">
        <v>21101</v>
      </c>
      <c r="C3492" s="8">
        <v>41914</v>
      </c>
      <c r="D3492" s="7" t="str">
        <f t="shared" si="54"/>
        <v>INSERT INTO album VALUES ('3nBQtWsZcxaeIauYjTtrcF', "Soldier - Single", '2014/10/02');</v>
      </c>
    </row>
    <row r="3493" spans="1:4" x14ac:dyDescent="0.3">
      <c r="A3493" t="s">
        <v>41452</v>
      </c>
      <c r="B3493" t="s">
        <v>41453</v>
      </c>
      <c r="C3493" s="8">
        <v>41914</v>
      </c>
      <c r="D3493" s="7" t="str">
        <f t="shared" si="54"/>
        <v>INSERT INTO album VALUES ('1LCoIh5kThdlNhniUVrqLi', "Patashnik 2", '2014/10/02');</v>
      </c>
    </row>
    <row r="3494" spans="1:4" x14ac:dyDescent="0.3">
      <c r="A3494" t="s">
        <v>11295</v>
      </c>
      <c r="B3494" t="s">
        <v>11294</v>
      </c>
      <c r="C3494" s="8">
        <v>41913</v>
      </c>
      <c r="D3494" s="7" t="str">
        <f t="shared" si="54"/>
        <v>INSERT INTO album VALUES ('3oipPyr0mkTo3ombQlufj2', "High Hopes", '2014/10/01');</v>
      </c>
    </row>
    <row r="3495" spans="1:4" x14ac:dyDescent="0.3">
      <c r="A3495" t="s">
        <v>32762</v>
      </c>
      <c r="B3495" t="s">
        <v>32763</v>
      </c>
      <c r="C3495" s="8">
        <v>41913</v>
      </c>
      <c r="D3495" s="7" t="str">
        <f t="shared" si="54"/>
        <v>INSERT INTO album VALUES ('2qJFEARO8t3wdUvn2Dnlzq', "Help - Single", '2014/10/01');</v>
      </c>
    </row>
    <row r="3496" spans="1:4" x14ac:dyDescent="0.3">
      <c r="A3496" t="s">
        <v>31943</v>
      </c>
      <c r="B3496" t="s">
        <v>31944</v>
      </c>
      <c r="C3496" s="8">
        <v>41913</v>
      </c>
      <c r="D3496" s="7" t="str">
        <f t="shared" si="54"/>
        <v>INSERT INTO album VALUES ('0TWy5HUXSEMyJ4a1VAZLGs', "The Menudo Mix", '2014/10/01');</v>
      </c>
    </row>
    <row r="3497" spans="1:4" x14ac:dyDescent="0.3">
      <c r="A3497" t="s">
        <v>5671</v>
      </c>
      <c r="B3497" t="s">
        <v>5672</v>
      </c>
      <c r="C3497" s="8">
        <v>41894</v>
      </c>
      <c r="D3497" s="7" t="str">
        <f t="shared" si="54"/>
        <v>INSERT INTO album VALUES ('7viNUmZZ8ztn2UB4XB3jIL', "2014 Forest Hills Drive", '2014/09/12');</v>
      </c>
    </row>
    <row r="3498" spans="1:4" x14ac:dyDescent="0.3">
      <c r="A3498" t="s">
        <v>42794</v>
      </c>
      <c r="B3498" t="s">
        <v>42795</v>
      </c>
      <c r="C3498" s="8">
        <v>41894</v>
      </c>
      <c r="D3498" s="7" t="str">
        <f t="shared" si="54"/>
        <v>INSERT INTO album VALUES ('7qBAUHLYJx4kEVPsKWOzW8', "Renacer (Ep)", '2014/09/12');</v>
      </c>
    </row>
    <row r="3499" spans="1:4" x14ac:dyDescent="0.3">
      <c r="A3499" t="s">
        <v>29200</v>
      </c>
      <c r="B3499" t="s">
        <v>26839</v>
      </c>
      <c r="C3499" s="8">
        <v>41894</v>
      </c>
      <c r="D3499" s="7" t="str">
        <f t="shared" si="54"/>
        <v>INSERT INTO album VALUES ('7fH6s5o6WJEVGVwgU8eeAY', "Doom", '2014/09/12');</v>
      </c>
    </row>
    <row r="3500" spans="1:4" x14ac:dyDescent="0.3">
      <c r="A3500" t="s">
        <v>3614</v>
      </c>
      <c r="B3500" t="s">
        <v>3615</v>
      </c>
      <c r="C3500" s="8">
        <v>41894</v>
      </c>
      <c r="D3500" s="7" t="str">
        <f t="shared" si="54"/>
        <v>INSERT INTO album VALUES ('6qUz29kLnbeJOiyjpLSFev', "Under the Influence", '2014/09/12');</v>
      </c>
    </row>
    <row r="3501" spans="1:4" x14ac:dyDescent="0.3">
      <c r="A3501" t="s">
        <v>14317</v>
      </c>
      <c r="B3501" t="s">
        <v>14310</v>
      </c>
      <c r="C3501" s="8">
        <v>41894</v>
      </c>
      <c r="D3501" s="7" t="str">
        <f t="shared" si="54"/>
        <v>INSERT INTO album VALUES ('6FZzGGO8Xy5yoD5i0SZbsQ', "Monuments to an Elegy", '2014/09/12');</v>
      </c>
    </row>
    <row r="3502" spans="1:4" x14ac:dyDescent="0.3">
      <c r="A3502" t="s">
        <v>17314</v>
      </c>
      <c r="B3502" t="s">
        <v>17315</v>
      </c>
      <c r="C3502" s="8">
        <v>41894</v>
      </c>
      <c r="D3502" s="7" t="str">
        <f t="shared" si="54"/>
        <v>INSERT INTO album VALUES ('60QByxz4ouMDC01nlDIpjg', "Gaza Unruly - LP", '2014/09/12');</v>
      </c>
    </row>
    <row r="3503" spans="1:4" x14ac:dyDescent="0.3">
      <c r="A3503" t="s">
        <v>2418</v>
      </c>
      <c r="B3503" t="s">
        <v>2416</v>
      </c>
      <c r="C3503" s="8">
        <v>41894</v>
      </c>
      <c r="D3503" s="7" t="str">
        <f t="shared" si="54"/>
        <v>INSERT INTO album VALUES ('4XU2mmwMFv0MIiaR4y1gcM', "Anybody Wanna Buy A Heart?", '2014/09/12');</v>
      </c>
    </row>
    <row r="3504" spans="1:4" x14ac:dyDescent="0.3">
      <c r="A3504" t="s">
        <v>42119</v>
      </c>
      <c r="B3504" t="s">
        <v>42120</v>
      </c>
      <c r="C3504" s="8">
        <v>41894</v>
      </c>
      <c r="D3504" s="7" t="str">
        <f t="shared" si="54"/>
        <v>INSERT INTO album VALUES ('45tnRMXlmyYquB8fmzRXP9', "Worth Fighting For (Radio Edit/Live)", '2014/09/12');</v>
      </c>
    </row>
    <row r="3505" spans="1:4" x14ac:dyDescent="0.3">
      <c r="A3505" t="s">
        <v>14316</v>
      </c>
      <c r="B3505" t="s">
        <v>14310</v>
      </c>
      <c r="C3505" s="8">
        <v>41894</v>
      </c>
      <c r="D3505" s="7" t="str">
        <f t="shared" si="54"/>
        <v>INSERT INTO album VALUES ('3V2WvxDjYYLRPkcQfgnk4c', "Monuments to an Elegy", '2014/09/12');</v>
      </c>
    </row>
    <row r="3506" spans="1:4" x14ac:dyDescent="0.3">
      <c r="A3506" t="s">
        <v>149</v>
      </c>
      <c r="B3506" t="s">
        <v>150</v>
      </c>
      <c r="C3506" s="8">
        <v>41894</v>
      </c>
      <c r="D3506" s="7" t="str">
        <f t="shared" si="54"/>
        <v>INSERT INTO album VALUES ('3TqvvuCMcTpSjFvAToQT8A', "Greatest Hits: Decade #1", '2014/09/12');</v>
      </c>
    </row>
    <row r="3507" spans="1:4" x14ac:dyDescent="0.3">
      <c r="A3507" t="s">
        <v>17721</v>
      </c>
      <c r="B3507" t="s">
        <v>17722</v>
      </c>
      <c r="C3507" s="8">
        <v>41894</v>
      </c>
      <c r="D3507" s="7" t="str">
        <f t="shared" si="54"/>
        <v>INSERT INTO album VALUES ('3LgACE1f0PulenAi2egizY', "Alta Jerarquí_a", '2014/09/12');</v>
      </c>
    </row>
    <row r="3508" spans="1:4" x14ac:dyDescent="0.3">
      <c r="A3508" t="s">
        <v>11586</v>
      </c>
      <c r="B3508" t="s">
        <v>11587</v>
      </c>
      <c r="C3508" s="8">
        <v>41894</v>
      </c>
      <c r="D3508" s="7" t="str">
        <f t="shared" si="54"/>
        <v>INSERT INTO album VALUES ('3JpiN4We10RGAkrOrPXEVd', "Go Tell It on the Mountain", '2014/09/12');</v>
      </c>
    </row>
    <row r="3509" spans="1:4" x14ac:dyDescent="0.3">
      <c r="A3509" t="s">
        <v>4960</v>
      </c>
      <c r="B3509" t="s">
        <v>4959</v>
      </c>
      <c r="C3509" s="8">
        <v>41894</v>
      </c>
      <c r="D3509" s="7" t="str">
        <f t="shared" si="54"/>
        <v>INSERT INTO album VALUES ('3DdhE6I0wvt9YsEbCW3K0q', "Confidencias Reales (En Vivo Desde El Teatro Real)", '2014/09/12');</v>
      </c>
    </row>
    <row r="3510" spans="1:4" x14ac:dyDescent="0.3">
      <c r="A3510" t="s">
        <v>2419</v>
      </c>
      <c r="B3510" t="s">
        <v>2416</v>
      </c>
      <c r="C3510" s="8">
        <v>41894</v>
      </c>
      <c r="D3510" s="7" t="str">
        <f t="shared" si="54"/>
        <v>INSERT INTO album VALUES ('3ai9UMuJT7QjYGbuZWFWfd', "Anybody Wanna Buy A Heart?", '2014/09/12');</v>
      </c>
    </row>
    <row r="3511" spans="1:4" x14ac:dyDescent="0.3">
      <c r="A3511" t="s">
        <v>37990</v>
      </c>
      <c r="B3511" t="s">
        <v>37991</v>
      </c>
      <c r="C3511" s="8">
        <v>41894</v>
      </c>
      <c r="D3511" s="7" t="str">
        <f t="shared" si="54"/>
        <v>INSERT INTO album VALUES ('2nJA0FmIdoldeQCMfIG1fx', "U Already Know - EP", '2014/09/12');</v>
      </c>
    </row>
    <row r="3512" spans="1:4" x14ac:dyDescent="0.3">
      <c r="A3512" t="s">
        <v>7067</v>
      </c>
      <c r="B3512" t="s">
        <v>7068</v>
      </c>
      <c r="C3512" s="8">
        <v>41894</v>
      </c>
      <c r="D3512" s="7" t="str">
        <f t="shared" si="54"/>
        <v>INSERT INTO album VALUES ('2ejt6SH2UaVSS2HDCEl0kC', "Happy - Rdio Covers: 2014", '2014/09/12');</v>
      </c>
    </row>
    <row r="3513" spans="1:4" x14ac:dyDescent="0.3">
      <c r="A3513" t="s">
        <v>38642</v>
      </c>
      <c r="B3513" t="s">
        <v>38643</v>
      </c>
      <c r="C3513" s="8">
        <v>41894</v>
      </c>
      <c r="D3513" s="7" t="str">
        <f t="shared" si="54"/>
        <v>INSERT INTO album VALUES ('2B9QWTR4a86LQsgllRW6Ks', "Ya Feel Me", '2014/09/12');</v>
      </c>
    </row>
    <row r="3514" spans="1:4" x14ac:dyDescent="0.3">
      <c r="A3514" t="s">
        <v>2417</v>
      </c>
      <c r="B3514" t="s">
        <v>2416</v>
      </c>
      <c r="C3514" s="8">
        <v>41894</v>
      </c>
      <c r="D3514" s="7" t="str">
        <f t="shared" si="54"/>
        <v>INSERT INTO album VALUES ('1YI6xnXWIs7KuU2wolhdNS', "Anybody Wanna Buy A Heart?", '2014/09/12');</v>
      </c>
    </row>
    <row r="3515" spans="1:4" x14ac:dyDescent="0.3">
      <c r="A3515" t="s">
        <v>39335</v>
      </c>
      <c r="B3515" t="s">
        <v>8475</v>
      </c>
      <c r="C3515" s="8">
        <v>41894</v>
      </c>
      <c r="D3515" s="7" t="str">
        <f t="shared" si="54"/>
        <v>INSERT INTO album VALUES ('1VjqYTsCTYPlApL3wv850z', "Black Rose", '2014/09/12');</v>
      </c>
    </row>
    <row r="3516" spans="1:4" x14ac:dyDescent="0.3">
      <c r="A3516" t="s">
        <v>4958</v>
      </c>
      <c r="B3516" t="s">
        <v>4959</v>
      </c>
      <c r="C3516" s="8">
        <v>41894</v>
      </c>
      <c r="D3516" s="7" t="str">
        <f t="shared" si="54"/>
        <v>INSERT INTO album VALUES ('1Psmz14dcKR0QEyoUeGxXP', "Confidencias Reales (En Vivo Desde El Teatro Real)", '2014/09/12');</v>
      </c>
    </row>
    <row r="3517" spans="1:4" x14ac:dyDescent="0.3">
      <c r="A3517" t="s">
        <v>18532</v>
      </c>
      <c r="B3517" t="s">
        <v>18533</v>
      </c>
      <c r="C3517" s="8">
        <v>41894</v>
      </c>
      <c r="D3517" s="7" t="str">
        <f t="shared" si="54"/>
        <v>INSERT INTO album VALUES ('15iKGaOduViHAVu6JOcgPs', "Tí_ Y Yo (Gold Edition)", '2014/09/12');</v>
      </c>
    </row>
    <row r="3518" spans="1:4" x14ac:dyDescent="0.3">
      <c r="A3518" t="s">
        <v>5673</v>
      </c>
      <c r="B3518" t="s">
        <v>5672</v>
      </c>
      <c r="C3518" s="8">
        <v>41894</v>
      </c>
      <c r="D3518" s="7" t="str">
        <f t="shared" si="54"/>
        <v>INSERT INTO album VALUES ('0yhTCWPZRYtLOa3tMcXsvG', "2014 Forest Hills Drive", '2014/09/12');</v>
      </c>
    </row>
    <row r="3519" spans="1:4" x14ac:dyDescent="0.3">
      <c r="A3519" t="s">
        <v>26570</v>
      </c>
      <c r="B3519" t="s">
        <v>26571</v>
      </c>
      <c r="C3519" s="8">
        <v>41894</v>
      </c>
      <c r="D3519" s="7" t="str">
        <f t="shared" si="54"/>
        <v>INSERT INTO album VALUES ('0vcXbjBGfiDyjDPv1i6gT4', "Tevar (Original Motion Picture Soundtrack)", '2014/09/12');</v>
      </c>
    </row>
    <row r="3520" spans="1:4" x14ac:dyDescent="0.3">
      <c r="A3520" t="s">
        <v>17719</v>
      </c>
      <c r="B3520" t="s">
        <v>17720</v>
      </c>
      <c r="C3520" s="8">
        <v>41894</v>
      </c>
      <c r="D3520" s="7" t="str">
        <f t="shared" si="54"/>
        <v>INSERT INTO album VALUES ('0TAn1kseq3voQ3Pl8x7AbE', "Alta Jerarquia", '2014/09/12');</v>
      </c>
    </row>
    <row r="3521" spans="1:4" x14ac:dyDescent="0.3">
      <c r="A3521" t="s">
        <v>38640</v>
      </c>
      <c r="B3521" t="s">
        <v>38641</v>
      </c>
      <c r="C3521" s="8">
        <v>41894</v>
      </c>
      <c r="D3521" s="7" t="str">
        <f t="shared" si="54"/>
        <v>INSERT INTO album VALUES ('0RPipPjpBPpQWcC3xDeraS', "It's My Time", '2014/09/12');</v>
      </c>
    </row>
    <row r="3522" spans="1:4" x14ac:dyDescent="0.3">
      <c r="A3522" t="s">
        <v>4961</v>
      </c>
      <c r="B3522" t="s">
        <v>4959</v>
      </c>
      <c r="C3522" s="8">
        <v>41894</v>
      </c>
      <c r="D3522" s="7" t="str">
        <f t="shared" si="54"/>
        <v>INSERT INTO album VALUES ('0IJiCGx60Y4LDK6p78uHZy', "Confidencias Reales (En Vivo Desde El Teatro Real)", '2014/09/12');</v>
      </c>
    </row>
    <row r="3523" spans="1:4" x14ac:dyDescent="0.3">
      <c r="A3523" t="s">
        <v>2415</v>
      </c>
      <c r="B3523" t="s">
        <v>2416</v>
      </c>
      <c r="C3523" s="8">
        <v>41894</v>
      </c>
      <c r="D3523" s="7" t="str">
        <f t="shared" ref="D3523:D3586" si="55">"INSERT INTO "&amp;$D$1&amp;" VALUES ('"&amp;A3523&amp;"', "&amp;CHAR(34)&amp;B3523&amp;CHAR(34)&amp;", '"&amp;TEXT(C3523,"yyyy/mm/dd")&amp;"');"</f>
        <v>INSERT INTO album VALUES ('0GbG5mYSFi90OsYyU4hFFC', "Anybody Wanna Buy A Heart?", '2014/09/12');</v>
      </c>
    </row>
    <row r="3524" spans="1:4" x14ac:dyDescent="0.3">
      <c r="A3524" t="s">
        <v>24153</v>
      </c>
      <c r="B3524" t="s">
        <v>24154</v>
      </c>
      <c r="C3524" s="8">
        <v>41893</v>
      </c>
      <c r="D3524" s="7" t="str">
        <f t="shared" si="55"/>
        <v>INSERT INTO album VALUES ('5x9yvce87OdwNA9LPnd1cU', "Wait On Me (Remixed)", '2014/09/11');</v>
      </c>
    </row>
    <row r="3525" spans="1:4" x14ac:dyDescent="0.3">
      <c r="A3525" t="s">
        <v>5674</v>
      </c>
      <c r="B3525" t="s">
        <v>5675</v>
      </c>
      <c r="C3525" s="8">
        <v>41893</v>
      </c>
      <c r="D3525" s="7" t="str">
        <f t="shared" si="55"/>
        <v>INSERT INTO album VALUES ('1ptk2Jtcr40GKPYSnUl7l8', "The Blow Up", '2014/09/11');</v>
      </c>
    </row>
    <row r="3526" spans="1:4" x14ac:dyDescent="0.3">
      <c r="A3526" t="s">
        <v>24155</v>
      </c>
      <c r="B3526" t="s">
        <v>24154</v>
      </c>
      <c r="C3526" s="8">
        <v>41893</v>
      </c>
      <c r="D3526" s="7" t="str">
        <f t="shared" si="55"/>
        <v>INSERT INTO album VALUES ('1iajSeLtQg3L4o7Tum3ZM3', "Wait On Me (Remixed)", '2014/09/11');</v>
      </c>
    </row>
    <row r="3527" spans="1:4" x14ac:dyDescent="0.3">
      <c r="A3527" t="s">
        <v>35000</v>
      </c>
      <c r="B3527" t="s">
        <v>35001</v>
      </c>
      <c r="C3527" s="8">
        <v>41892</v>
      </c>
      <c r="D3527" s="7" t="str">
        <f t="shared" si="55"/>
        <v>INSERT INTO album VALUES ('7uWOULOEl1V7tOXBFk1d9T', "Corridos Mafiosos, Jorge Gamboa, Los Razos, Los Herederos del Norte", '2014/09/10');</v>
      </c>
    </row>
    <row r="3528" spans="1:4" x14ac:dyDescent="0.3">
      <c r="A3528" t="s">
        <v>9924</v>
      </c>
      <c r="B3528" t="s">
        <v>9925</v>
      </c>
      <c r="C3528" s="8">
        <v>41891</v>
      </c>
      <c r="D3528" s="7" t="str">
        <f t="shared" si="55"/>
        <v>INSERT INTO album VALUES ('7grYgU7bYO4EIOqQof5IVU', "Meghan Linsey", '2014/09/09');</v>
      </c>
    </row>
    <row r="3529" spans="1:4" x14ac:dyDescent="0.3">
      <c r="A3529" t="s">
        <v>34281</v>
      </c>
      <c r="B3529" t="s">
        <v>34279</v>
      </c>
      <c r="C3529" s="8">
        <v>41891</v>
      </c>
      <c r="D3529" s="7" t="str">
        <f t="shared" si="55"/>
        <v>INSERT INTO album VALUES ('7BSVVdCAcaFmIKAMZsiyBs', "Bittersweet", '2014/09/09');</v>
      </c>
    </row>
    <row r="3530" spans="1:4" x14ac:dyDescent="0.3">
      <c r="A3530" t="s">
        <v>11964</v>
      </c>
      <c r="B3530" t="s">
        <v>11962</v>
      </c>
      <c r="C3530" s="8">
        <v>41891</v>
      </c>
      <c r="D3530" s="7" t="str">
        <f t="shared" si="55"/>
        <v>INSERT INTO album VALUES ('6vZNlgeJsLLRGrwnZ05EGG', "Some Songs", '2014/09/09');</v>
      </c>
    </row>
    <row r="3531" spans="1:4" x14ac:dyDescent="0.3">
      <c r="A3531" t="s">
        <v>4828</v>
      </c>
      <c r="B3531" t="s">
        <v>4827</v>
      </c>
      <c r="C3531" s="8">
        <v>41891</v>
      </c>
      <c r="D3531" s="7" t="str">
        <f t="shared" si="55"/>
        <v>INSERT INTO album VALUES ('6UKXuiWFuwxzC5rd0SW4Bo', "Souled Out (Deluxe)", '2014/09/09');</v>
      </c>
    </row>
    <row r="3532" spans="1:4" x14ac:dyDescent="0.3">
      <c r="A3532" t="s">
        <v>30745</v>
      </c>
      <c r="B3532" t="s">
        <v>30734</v>
      </c>
      <c r="C3532" s="8">
        <v>41891</v>
      </c>
      <c r="D3532" s="7" t="str">
        <f t="shared" si="55"/>
        <v>INSERT INTO album VALUES ('6PUC03uM4n19pomqq3eVfE', "American Middle Class", '2014/09/09');</v>
      </c>
    </row>
    <row r="3533" spans="1:4" x14ac:dyDescent="0.3">
      <c r="A3533" t="s">
        <v>15927</v>
      </c>
      <c r="B3533" t="s">
        <v>15928</v>
      </c>
      <c r="C3533" s="8">
        <v>41891</v>
      </c>
      <c r="D3533" s="7" t="str">
        <f t="shared" si="55"/>
        <v>INSERT INTO album VALUES ('6jyVgV9aUNcqE7Gw0kV8kO', "Dream Your Life Away", '2014/09/09');</v>
      </c>
    </row>
    <row r="3534" spans="1:4" x14ac:dyDescent="0.3">
      <c r="A3534" t="s">
        <v>36100</v>
      </c>
      <c r="B3534" t="s">
        <v>36101</v>
      </c>
      <c r="C3534" s="8">
        <v>41891</v>
      </c>
      <c r="D3534" s="7" t="str">
        <f t="shared" si="55"/>
        <v>INSERT INTO album VALUES ('6Epz8md30kV0u6SpfSXkt7', "Night with Your Name on It", '2014/09/09');</v>
      </c>
    </row>
    <row r="3535" spans="1:4" x14ac:dyDescent="0.3">
      <c r="A3535" t="s">
        <v>19135</v>
      </c>
      <c r="B3535" t="s">
        <v>19136</v>
      </c>
      <c r="C3535" s="8">
        <v>41891</v>
      </c>
      <c r="D3535" s="7" t="str">
        <f t="shared" si="55"/>
        <v>INSERT INTO album VALUES ('5WxOqj0efCpOjKC0cn5emS', "Single Mothers", '2014/09/09');</v>
      </c>
    </row>
    <row r="3536" spans="1:4" x14ac:dyDescent="0.3">
      <c r="A3536" t="s">
        <v>15931</v>
      </c>
      <c r="B3536" t="s">
        <v>15932</v>
      </c>
      <c r="C3536" s="8">
        <v>41891</v>
      </c>
      <c r="D3536" s="7" t="str">
        <f t="shared" si="55"/>
        <v>INSERT INTO album VALUES ('5S9b8euumqMhQbMk0zzQdH', "Dream Your Life Away (Special Edition)", '2014/09/09');</v>
      </c>
    </row>
    <row r="3537" spans="1:4" x14ac:dyDescent="0.3">
      <c r="A3537" t="s">
        <v>2043</v>
      </c>
      <c r="B3537" t="s">
        <v>2044</v>
      </c>
      <c r="C3537" s="8">
        <v>41891</v>
      </c>
      <c r="D3537" s="7" t="str">
        <f t="shared" si="55"/>
        <v>INSERT INTO album VALUES ('4ZSQEnZOGWEW3XQOAzt477', "Where It's At", '2014/09/09');</v>
      </c>
    </row>
    <row r="3538" spans="1:4" x14ac:dyDescent="0.3">
      <c r="A3538" t="s">
        <v>17180</v>
      </c>
      <c r="B3538" t="s">
        <v>17181</v>
      </c>
      <c r="C3538" s="8">
        <v>41891</v>
      </c>
      <c r="D3538" s="7" t="str">
        <f t="shared" si="55"/>
        <v>INSERT INTO album VALUES ('4etANPc5BMELu5yx987Rpx', "Nicky Jam Hits", '2014/09/09');</v>
      </c>
    </row>
    <row r="3539" spans="1:4" x14ac:dyDescent="0.3">
      <c r="A3539" t="s">
        <v>4825</v>
      </c>
      <c r="B3539" t="s">
        <v>4822</v>
      </c>
      <c r="C3539" s="8">
        <v>41891</v>
      </c>
      <c r="D3539" s="7" t="str">
        <f t="shared" si="55"/>
        <v>INSERT INTO album VALUES ('4di2nZGZW8WJseTCRjzLY4', "Souled Out", '2014/09/09');</v>
      </c>
    </row>
    <row r="3540" spans="1:4" x14ac:dyDescent="0.3">
      <c r="A3540" t="s">
        <v>19138</v>
      </c>
      <c r="B3540" t="s">
        <v>19136</v>
      </c>
      <c r="C3540" s="8">
        <v>41891</v>
      </c>
      <c r="D3540" s="7" t="str">
        <f t="shared" si="55"/>
        <v>INSERT INTO album VALUES ('3i0ahRnXNXLNlYUDAdD04m', "Single Mothers", '2014/09/09');</v>
      </c>
    </row>
    <row r="3541" spans="1:4" x14ac:dyDescent="0.3">
      <c r="A3541" t="s">
        <v>3148</v>
      </c>
      <c r="B3541" t="s">
        <v>3149</v>
      </c>
      <c r="C3541" s="8">
        <v>41891</v>
      </c>
      <c r="D3541" s="7" t="str">
        <f t="shared" si="55"/>
        <v>INSERT INTO album VALUES ('2XIhZ9IjqoIN5V6dfKHzCn', "I Don't Dance (Deluxe Edition)", '2014/09/09');</v>
      </c>
    </row>
    <row r="3542" spans="1:4" x14ac:dyDescent="0.3">
      <c r="A3542" t="s">
        <v>27333</v>
      </c>
      <c r="B3542" t="s">
        <v>17053</v>
      </c>
      <c r="C3542" s="8">
        <v>41891</v>
      </c>
      <c r="D3542" s="7" t="str">
        <f t="shared" si="55"/>
        <v>INSERT INTO album VALUES ('2SBvxaWywcObqnxkihfUAr', "Young Love", '2014/09/09');</v>
      </c>
    </row>
    <row r="3543" spans="1:4" x14ac:dyDescent="0.3">
      <c r="A3543" t="s">
        <v>36102</v>
      </c>
      <c r="B3543" t="s">
        <v>36103</v>
      </c>
      <c r="C3543" s="8">
        <v>41891</v>
      </c>
      <c r="D3543" s="7" t="str">
        <f t="shared" si="55"/>
        <v>INSERT INTO album VALUES ('2aK4PAZdh6gKeF2G08EDkI', "Whiskey Whispers", '2014/09/09');</v>
      </c>
    </row>
    <row r="3544" spans="1:4" x14ac:dyDescent="0.3">
      <c r="A3544" t="s">
        <v>34280</v>
      </c>
      <c r="B3544" t="s">
        <v>34279</v>
      </c>
      <c r="C3544" s="8">
        <v>41891</v>
      </c>
      <c r="D3544" s="7" t="str">
        <f t="shared" si="55"/>
        <v>INSERT INTO album VALUES ('1WS08xYFGfoIMTEUOXJZnk', "Bittersweet", '2014/09/09');</v>
      </c>
    </row>
    <row r="3545" spans="1:4" x14ac:dyDescent="0.3">
      <c r="A3545" t="s">
        <v>4823</v>
      </c>
      <c r="B3545" t="s">
        <v>4822</v>
      </c>
      <c r="C3545" s="8">
        <v>41891</v>
      </c>
      <c r="D3545" s="7" t="str">
        <f t="shared" si="55"/>
        <v>INSERT INTO album VALUES ('1dfGhmOGPopEReylj0UUDG', "Souled Out", '2014/09/09');</v>
      </c>
    </row>
    <row r="3546" spans="1:4" x14ac:dyDescent="0.3">
      <c r="A3546" t="s">
        <v>41220</v>
      </c>
      <c r="B3546" t="s">
        <v>41221</v>
      </c>
      <c r="C3546" s="8">
        <v>41891</v>
      </c>
      <c r="D3546" s="7" t="str">
        <f t="shared" si="55"/>
        <v>INSERT INTO album VALUES ('1CI7rQvB5UXgUhIaEZeni5', "All Together Now", '2014/09/09');</v>
      </c>
    </row>
    <row r="3547" spans="1:4" x14ac:dyDescent="0.3">
      <c r="A3547" t="s">
        <v>13769</v>
      </c>
      <c r="B3547" t="s">
        <v>13770</v>
      </c>
      <c r="C3547" s="8">
        <v>41890</v>
      </c>
      <c r="D3547" s="7" t="str">
        <f t="shared" si="55"/>
        <v>INSERT INTO album VALUES ('13EcwUHRmWKejA57yIRn3t', "Piano Bliss: Jazz, Vol. 2", '2014/09/08');</v>
      </c>
    </row>
    <row r="3548" spans="1:4" x14ac:dyDescent="0.3">
      <c r="A3548" t="s">
        <v>8667</v>
      </c>
      <c r="B3548" t="s">
        <v>8668</v>
      </c>
      <c r="C3548" s="8">
        <v>41889</v>
      </c>
      <c r="D3548" s="7" t="str">
        <f t="shared" si="55"/>
        <v>INSERT INTO album VALUES ('76cB74tvU9m5tqNOjUe6Ti', "No Genre 2", '2014/09/07');</v>
      </c>
    </row>
    <row r="3549" spans="1:4" x14ac:dyDescent="0.3">
      <c r="A3549" t="s">
        <v>8420</v>
      </c>
      <c r="B3549" t="s">
        <v>8421</v>
      </c>
      <c r="C3549" s="8">
        <v>41889</v>
      </c>
      <c r="D3549" s="7" t="str">
        <f t="shared" si="55"/>
        <v>INSERT INTO album VALUES ('3feY5TDIbm8gquD25lJtH5', "Don't Believe My Heart", '2014/09/07');</v>
      </c>
    </row>
    <row r="3550" spans="1:4" x14ac:dyDescent="0.3">
      <c r="A3550" t="s">
        <v>17539</v>
      </c>
      <c r="B3550" t="s">
        <v>17538</v>
      </c>
      <c r="C3550" s="8">
        <v>41889</v>
      </c>
      <c r="D3550" s="7" t="str">
        <f t="shared" si="55"/>
        <v>INSERT INTO album VALUES ('1Zt7i3E5htOOLVHLpvJ4J5', "Fragmen", '2014/09/07');</v>
      </c>
    </row>
    <row r="3551" spans="1:4" x14ac:dyDescent="0.3">
      <c r="A3551" t="s">
        <v>29746</v>
      </c>
      <c r="B3551" t="s">
        <v>29747</v>
      </c>
      <c r="C3551" s="8">
        <v>41889</v>
      </c>
      <c r="D3551" s="7" t="str">
        <f t="shared" si="55"/>
        <v>INSERT INTO album VALUES ('0DhRMBKX99hGwfcy0CghhZ', "Girl in Your Truck Song", '2014/09/07');</v>
      </c>
    </row>
    <row r="3552" spans="1:4" x14ac:dyDescent="0.3">
      <c r="A3552" t="s">
        <v>31437</v>
      </c>
      <c r="B3552" t="s">
        <v>31438</v>
      </c>
      <c r="C3552" s="8">
        <v>41888</v>
      </c>
      <c r="D3552" s="7" t="str">
        <f t="shared" si="55"/>
        <v>INSERT INTO album VALUES ('3uQOGUgdZ2dFiOv2YVkkxb', "Manslaughter", '2014/09/06');</v>
      </c>
    </row>
    <row r="3553" spans="1:4" x14ac:dyDescent="0.3">
      <c r="A3553" t="s">
        <v>39108</v>
      </c>
      <c r="B3553" t="s">
        <v>39107</v>
      </c>
      <c r="C3553" s="8">
        <v>41888</v>
      </c>
      <c r="D3553" s="7" t="str">
        <f t="shared" si="55"/>
        <v>INSERT INTO album VALUES ('3ccCq9H4gMKeja3OUtRroT', "The New Beginning", '2014/09/06');</v>
      </c>
    </row>
    <row r="3554" spans="1:4" x14ac:dyDescent="0.3">
      <c r="A3554" t="s">
        <v>3878</v>
      </c>
      <c r="B3554" t="s">
        <v>3879</v>
      </c>
      <c r="C3554" s="8">
        <v>41888</v>
      </c>
      <c r="D3554" s="7" t="str">
        <f t="shared" si="55"/>
        <v>INSERT INTO album VALUES ('2nBLII1eGMCxkfDBGs5jDE', "I Believe to my Soul - Best of", '2014/09/06');</v>
      </c>
    </row>
    <row r="3555" spans="1:4" x14ac:dyDescent="0.3">
      <c r="A3555" t="s">
        <v>11017</v>
      </c>
      <c r="B3555" t="s">
        <v>11018</v>
      </c>
      <c r="C3555" s="8">
        <v>41888</v>
      </c>
      <c r="D3555" s="7" t="str">
        <f t="shared" si="55"/>
        <v>INSERT INTO album VALUES ('2AbalgVkkquv43JebvVSm2', "Traveling Local", '2014/09/06');</v>
      </c>
    </row>
    <row r="3556" spans="1:4" x14ac:dyDescent="0.3">
      <c r="A3556" t="s">
        <v>15418</v>
      </c>
      <c r="B3556" t="s">
        <v>1976</v>
      </c>
      <c r="C3556" s="8">
        <v>41888</v>
      </c>
      <c r="D3556" s="7" t="str">
        <f t="shared" si="55"/>
        <v>INSERT INTO album VALUES ('1LZ6fdYr5t1xfCKhrHgTLb', "Hangover", '2014/09/06');</v>
      </c>
    </row>
    <row r="3557" spans="1:4" x14ac:dyDescent="0.3">
      <c r="A3557" t="s">
        <v>15417</v>
      </c>
      <c r="B3557" t="s">
        <v>1976</v>
      </c>
      <c r="C3557" s="8">
        <v>41888</v>
      </c>
      <c r="D3557" s="7" t="str">
        <f t="shared" si="55"/>
        <v>INSERT INTO album VALUES ('0vuhO8eAkTQBmZKVkuuo7n', "Hangover", '2014/09/06');</v>
      </c>
    </row>
    <row r="3558" spans="1:4" x14ac:dyDescent="0.3">
      <c r="A3558" t="s">
        <v>9521</v>
      </c>
      <c r="B3558" t="s">
        <v>9522</v>
      </c>
      <c r="C3558" s="8">
        <v>41888</v>
      </c>
      <c r="D3558" s="7" t="str">
        <f t="shared" si="55"/>
        <v>INSERT INTO album VALUES ('0P7d8Q1oSVDhrpUkJLwbNn', "The Very Baddest", '2014/09/06');</v>
      </c>
    </row>
    <row r="3559" spans="1:4" x14ac:dyDescent="0.3">
      <c r="A3559" t="s">
        <v>829</v>
      </c>
      <c r="B3559" t="s">
        <v>830</v>
      </c>
      <c r="C3559" s="8">
        <v>41887</v>
      </c>
      <c r="D3559" s="7" t="str">
        <f t="shared" si="55"/>
        <v>INSERT INTO album VALUES ('7pomP86PUhoJpY3fsC0WDQ', "XSCAPE", '2014/09/05');</v>
      </c>
    </row>
    <row r="3560" spans="1:4" x14ac:dyDescent="0.3">
      <c r="A3560" t="s">
        <v>7492</v>
      </c>
      <c r="B3560" t="s">
        <v>7493</v>
      </c>
      <c r="C3560" s="8">
        <v>41887</v>
      </c>
      <c r="D3560" s="7" t="str">
        <f t="shared" si="55"/>
        <v>INSERT INTO album VALUES ('6TvxpBzf9c8H1fsrAaQ8t3', "Turn Blue", '2014/09/05');</v>
      </c>
    </row>
    <row r="3561" spans="1:4" x14ac:dyDescent="0.3">
      <c r="A3561" t="s">
        <v>33800</v>
      </c>
      <c r="B3561" t="s">
        <v>33801</v>
      </c>
      <c r="C3561" s="8">
        <v>41887</v>
      </c>
      <c r="D3561" s="7" t="str">
        <f t="shared" si="55"/>
        <v>INSERT INTO album VALUES ('6Q0bMNVcpMGDYTpQb7kB3X', "Live in Central Park: May 12, 1975", '2014/09/05');</v>
      </c>
    </row>
    <row r="3562" spans="1:4" x14ac:dyDescent="0.3">
      <c r="A3562" t="s">
        <v>13586</v>
      </c>
      <c r="B3562" t="s">
        <v>13584</v>
      </c>
      <c r="C3562" s="8">
        <v>41887</v>
      </c>
      <c r="D3562" s="7" t="str">
        <f t="shared" si="55"/>
        <v>INSERT INTO album VALUES ('5AQ7uKRSpAv7SNUl4j24ru', "Glorious (Deluxe)", '2014/09/05');</v>
      </c>
    </row>
    <row r="3563" spans="1:4" x14ac:dyDescent="0.3">
      <c r="A3563" t="s">
        <v>831</v>
      </c>
      <c r="B3563" t="s">
        <v>832</v>
      </c>
      <c r="C3563" s="8">
        <v>41887</v>
      </c>
      <c r="D3563" s="7" t="str">
        <f t="shared" si="55"/>
        <v>INSERT INTO album VALUES ('54WFfZzds26NrwcmStfamd', "XSCAPE - Track by Track Commentary", '2014/09/05');</v>
      </c>
    </row>
    <row r="3564" spans="1:4" x14ac:dyDescent="0.3">
      <c r="A3564" t="s">
        <v>2979</v>
      </c>
      <c r="B3564" t="s">
        <v>2977</v>
      </c>
      <c r="C3564" s="8">
        <v>41887</v>
      </c>
      <c r="D3564" s="7" t="str">
        <f t="shared" si="55"/>
        <v>INSERT INTO album VALUES ('3rriCqkMGvgZl6mDPbxj40', "Blue Smoke", '2014/09/05');</v>
      </c>
    </row>
    <row r="3565" spans="1:4" x14ac:dyDescent="0.3">
      <c r="A3565" t="s">
        <v>30181</v>
      </c>
      <c r="B3565" t="s">
        <v>30182</v>
      </c>
      <c r="C3565" s="8">
        <v>41887</v>
      </c>
      <c r="D3565" s="7" t="str">
        <f t="shared" si="55"/>
        <v>INSERT INTO album VALUES ('3ArXqfPoofjPi3uSf7XKyg', "Take You Back", '2014/09/05');</v>
      </c>
    </row>
    <row r="3566" spans="1:4" x14ac:dyDescent="0.3">
      <c r="A3566" t="s">
        <v>20734</v>
      </c>
      <c r="B3566" t="s">
        <v>20735</v>
      </c>
      <c r="C3566" s="8">
        <v>41887</v>
      </c>
      <c r="D3566" s="7" t="str">
        <f t="shared" si="55"/>
        <v>INSERT INTO album VALUES ('2qVTrdOiNHKhSJ7yecGUYh', "Metamodern Sounds in Country Music", '2014/09/05');</v>
      </c>
    </row>
    <row r="3567" spans="1:4" x14ac:dyDescent="0.3">
      <c r="A3567" t="s">
        <v>30183</v>
      </c>
      <c r="B3567" t="s">
        <v>30182</v>
      </c>
      <c r="C3567" s="8">
        <v>41887</v>
      </c>
      <c r="D3567" s="7" t="str">
        <f t="shared" si="55"/>
        <v>INSERT INTO album VALUES ('0spQHnSwgXR16r0biqobns', "Take You Back", '2014/09/05');</v>
      </c>
    </row>
    <row r="3568" spans="1:4" x14ac:dyDescent="0.3">
      <c r="A3568" t="s">
        <v>30009</v>
      </c>
      <c r="B3568" t="s">
        <v>30008</v>
      </c>
      <c r="C3568" s="8">
        <v>41886</v>
      </c>
      <c r="D3568" s="7" t="str">
        <f t="shared" si="55"/>
        <v>INSERT INTO album VALUES ('7xJiD7Zrbut65RyJJeyvXl', "Is You Mad or Nah (feat. Lola Monroe)", '2014/09/04');</v>
      </c>
    </row>
    <row r="3569" spans="1:4" x14ac:dyDescent="0.3">
      <c r="A3569" t="s">
        <v>30007</v>
      </c>
      <c r="B3569" t="s">
        <v>30008</v>
      </c>
      <c r="C3569" s="8">
        <v>41886</v>
      </c>
      <c r="D3569" s="7" t="str">
        <f t="shared" si="55"/>
        <v>INSERT INTO album VALUES ('4PvRBA0RZp781Jw8vibGCt', "Is You Mad or Nah (feat. Lola Monroe)", '2014/09/04');</v>
      </c>
    </row>
    <row r="3570" spans="1:4" x14ac:dyDescent="0.3">
      <c r="A3570" t="s">
        <v>1139</v>
      </c>
      <c r="B3570" t="s">
        <v>1140</v>
      </c>
      <c r="C3570" s="8">
        <v>41886</v>
      </c>
      <c r="D3570" s="7" t="str">
        <f t="shared" si="55"/>
        <v>INSERT INTO album VALUES ('2shZoZ8Pfdo2oXE6EvgOi9', "Shakira. (Deluxe Version)", '2014/09/04');</v>
      </c>
    </row>
    <row r="3571" spans="1:4" x14ac:dyDescent="0.3">
      <c r="A3571" t="s">
        <v>13952</v>
      </c>
      <c r="B3571" t="s">
        <v>13953</v>
      </c>
      <c r="C3571" s="8">
        <v>41885</v>
      </c>
      <c r="D3571" s="7" t="str">
        <f t="shared" si="55"/>
        <v>INSERT INTO album VALUES ('3VZb0iZnLLU1HiIiqRA2AM', "You Don't Know Me: Rediscovering Eddy Arnold", '2014/09/03');</v>
      </c>
    </row>
    <row r="3572" spans="1:4" x14ac:dyDescent="0.3">
      <c r="A3572" t="s">
        <v>7721</v>
      </c>
      <c r="B3572" t="s">
        <v>7722</v>
      </c>
      <c r="C3572" s="8">
        <v>41884</v>
      </c>
      <c r="D3572" s="7" t="str">
        <f t="shared" si="55"/>
        <v>INSERT INTO album VALUES ('3S0wzYgJXxGx7DPKN8pWM3', "Moonboy (EP)", '2014/09/02');</v>
      </c>
    </row>
    <row r="3573" spans="1:4" x14ac:dyDescent="0.3">
      <c r="A3573" t="s">
        <v>37043</v>
      </c>
      <c r="B3573" t="s">
        <v>37044</v>
      </c>
      <c r="C3573" s="8">
        <v>41883</v>
      </c>
      <c r="D3573" s="7" t="str">
        <f t="shared" si="55"/>
        <v>INSERT INTO album VALUES ('3Elk4mNjz4oerzook5kGYV', "Day Two", '2014/09/01');</v>
      </c>
    </row>
    <row r="3574" spans="1:4" x14ac:dyDescent="0.3">
      <c r="A3574" t="s">
        <v>14312</v>
      </c>
      <c r="B3574" t="s">
        <v>14313</v>
      </c>
      <c r="C3574" s="8">
        <v>41863</v>
      </c>
      <c r="D3574" s="7" t="str">
        <f t="shared" si="55"/>
        <v>INSERT INTO album VALUES ('7q9Qn7OXUISBOipgqFWmR1', "MONUMENTS TO AN ELEGY", '2014/08/12');</v>
      </c>
    </row>
    <row r="3575" spans="1:4" x14ac:dyDescent="0.3">
      <c r="A3575" t="s">
        <v>35343</v>
      </c>
      <c r="B3575" t="s">
        <v>35344</v>
      </c>
      <c r="C3575" s="8">
        <v>41863</v>
      </c>
      <c r="D3575" s="7" t="str">
        <f t="shared" si="55"/>
        <v>INSERT INTO album VALUES ('4pg867hgh6WOJaCplDttIf', "Oldies: Doo Wop", '2014/08/12');</v>
      </c>
    </row>
    <row r="3576" spans="1:4" x14ac:dyDescent="0.3">
      <c r="A3576" t="s">
        <v>14315</v>
      </c>
      <c r="B3576" t="s">
        <v>14310</v>
      </c>
      <c r="C3576" s="8">
        <v>41863</v>
      </c>
      <c r="D3576" s="7" t="str">
        <f t="shared" si="55"/>
        <v>INSERT INTO album VALUES ('34jYQSc17Y9FSoCORoebsC', "Monuments to an Elegy", '2014/08/12');</v>
      </c>
    </row>
    <row r="3577" spans="1:4" x14ac:dyDescent="0.3">
      <c r="A3577" t="s">
        <v>151</v>
      </c>
      <c r="B3577" t="s">
        <v>152</v>
      </c>
      <c r="C3577" s="8">
        <v>41863</v>
      </c>
      <c r="D3577" s="7" t="str">
        <f t="shared" si="55"/>
        <v>INSERT INTO album VALUES ('1gWvFhUoJnRyjhtDPdjBRa', "Greatest Hits: Decade #1- Stories Behind the Songs", '2014/08/12');</v>
      </c>
    </row>
    <row r="3578" spans="1:4" x14ac:dyDescent="0.3">
      <c r="A3578" t="s">
        <v>14314</v>
      </c>
      <c r="B3578" t="s">
        <v>14307</v>
      </c>
      <c r="C3578" s="8">
        <v>41863</v>
      </c>
      <c r="D3578" s="7" t="str">
        <f t="shared" si="55"/>
        <v>INSERT INTO album VALUES ('0eqEvUHIVTZN5EmUgu12x6', "Monuments To An Elegy", '2014/08/12');</v>
      </c>
    </row>
    <row r="3579" spans="1:4" x14ac:dyDescent="0.3">
      <c r="A3579" t="s">
        <v>8889</v>
      </c>
      <c r="B3579" t="s">
        <v>8890</v>
      </c>
      <c r="C3579" s="8">
        <v>41861</v>
      </c>
      <c r="D3579" s="7" t="str">
        <f t="shared" si="55"/>
        <v>INSERT INTO album VALUES ('6lNMWePyD7tnmlwB0SJXHq', "JHUD", '2014/08/10');</v>
      </c>
    </row>
    <row r="3580" spans="1:4" x14ac:dyDescent="0.3">
      <c r="A3580" t="s">
        <v>23288</v>
      </c>
      <c r="B3580" t="s">
        <v>23289</v>
      </c>
      <c r="C3580" s="8">
        <v>41861</v>
      </c>
      <c r="D3580" s="7" t="str">
        <f t="shared" si="55"/>
        <v>INSERT INTO album VALUES ('6ktKiK89jWkNjbqkuW9Z78', "Modern Vintage", '2014/08/10');</v>
      </c>
    </row>
    <row r="3581" spans="1:4" x14ac:dyDescent="0.3">
      <c r="A3581" t="s">
        <v>14709</v>
      </c>
      <c r="B3581" t="s">
        <v>14708</v>
      </c>
      <c r="C3581" s="8">
        <v>41861</v>
      </c>
      <c r="D3581" s="7" t="str">
        <f t="shared" si="55"/>
        <v>INSERT INTO album VALUES ('1ZQmiRuzHs3zqf2TMVLMob', "Madness (Remixes)", '2014/08/10');</v>
      </c>
    </row>
    <row r="3582" spans="1:4" x14ac:dyDescent="0.3">
      <c r="A3582" t="s">
        <v>4824</v>
      </c>
      <c r="B3582" t="s">
        <v>4822</v>
      </c>
      <c r="C3582" s="8">
        <v>41860</v>
      </c>
      <c r="D3582" s="7" t="str">
        <f t="shared" si="55"/>
        <v>INSERT INTO album VALUES ('7AqpHONwt4ijR0cJ58vmHa', "Souled Out", '2014/08/09');</v>
      </c>
    </row>
    <row r="3583" spans="1:4" x14ac:dyDescent="0.3">
      <c r="A3583" t="s">
        <v>12100</v>
      </c>
      <c r="B3583" t="s">
        <v>12097</v>
      </c>
      <c r="C3583" s="8">
        <v>41860</v>
      </c>
      <c r="D3583" s="7" t="str">
        <f t="shared" si="55"/>
        <v>INSERT INTO album VALUES ('6zi2ew1VBzNNJx81oj2orB', "Goddess", '2014/08/09');</v>
      </c>
    </row>
    <row r="3584" spans="1:4" x14ac:dyDescent="0.3">
      <c r="A3584" t="s">
        <v>15929</v>
      </c>
      <c r="B3584" t="s">
        <v>15928</v>
      </c>
      <c r="C3584" s="8">
        <v>41860</v>
      </c>
      <c r="D3584" s="7" t="str">
        <f t="shared" si="55"/>
        <v>INSERT INTO album VALUES ('6rIbiUMmZJfqJRnXhVxFvg', "Dream Your Life Away", '2014/08/09');</v>
      </c>
    </row>
    <row r="3585" spans="1:4" x14ac:dyDescent="0.3">
      <c r="A3585" t="s">
        <v>39440</v>
      </c>
      <c r="B3585" t="s">
        <v>39439</v>
      </c>
      <c r="C3585" s="8">
        <v>41860</v>
      </c>
      <c r="D3585" s="7" t="str">
        <f t="shared" si="55"/>
        <v>INSERT INTO album VALUES ('6r67ZQ9thHIbFYyvR6OjZd', "Ava", '2014/08/09');</v>
      </c>
    </row>
    <row r="3586" spans="1:4" x14ac:dyDescent="0.3">
      <c r="A3586" t="s">
        <v>41166</v>
      </c>
      <c r="B3586" t="s">
        <v>41167</v>
      </c>
      <c r="C3586" s="8">
        <v>41860</v>
      </c>
      <c r="D3586" s="7" t="str">
        <f t="shared" si="55"/>
        <v>INSERT INTO album VALUES ('5ZITXPPLoZoRkfoDi4Jz4Z', "Raí¿ - Deluxe (20 Hits of Traditionnal Maghrebian &amp; North African Music)", '2014/08/09');</v>
      </c>
    </row>
    <row r="3587" spans="1:4" x14ac:dyDescent="0.3">
      <c r="A3587" t="s">
        <v>4821</v>
      </c>
      <c r="B3587" t="s">
        <v>4822</v>
      </c>
      <c r="C3587" s="8">
        <v>41860</v>
      </c>
      <c r="D3587" s="7" t="str">
        <f t="shared" ref="D3587:D3650" si="56">"INSERT INTO "&amp;$D$1&amp;" VALUES ('"&amp;A3587&amp;"', "&amp;CHAR(34)&amp;B3587&amp;CHAR(34)&amp;", '"&amp;TEXT(C3587,"yyyy/mm/dd")&amp;"');"</f>
        <v>INSERT INTO album VALUES ('5woG5ibnPu19KmlOL9Olw4', "Souled Out", '2014/08/09');</v>
      </c>
    </row>
    <row r="3588" spans="1:4" x14ac:dyDescent="0.3">
      <c r="A3588" t="s">
        <v>39097</v>
      </c>
      <c r="B3588" t="s">
        <v>39095</v>
      </c>
      <c r="C3588" s="8">
        <v>41860</v>
      </c>
      <c r="D3588" s="7" t="str">
        <f t="shared" si="56"/>
        <v>INSERT INTO album VALUES ('5jRf6auXU2LLFMMzxe57cG', "Enchanted Land", '2014/08/09');</v>
      </c>
    </row>
    <row r="3589" spans="1:4" x14ac:dyDescent="0.3">
      <c r="A3589" t="s">
        <v>4826</v>
      </c>
      <c r="B3589" t="s">
        <v>4827</v>
      </c>
      <c r="C3589" s="8">
        <v>41860</v>
      </c>
      <c r="D3589" s="7" t="str">
        <f t="shared" si="56"/>
        <v>INSERT INTO album VALUES ('2Y7NqKE0Cd2GQg8PlaYwZ6', "Souled Out (Deluxe)", '2014/08/09');</v>
      </c>
    </row>
    <row r="3590" spans="1:4" x14ac:dyDescent="0.3">
      <c r="A3590" t="s">
        <v>19139</v>
      </c>
      <c r="B3590" t="s">
        <v>19136</v>
      </c>
      <c r="C3590" s="8">
        <v>41860</v>
      </c>
      <c r="D3590" s="7" t="str">
        <f t="shared" si="56"/>
        <v>INSERT INTO album VALUES ('0PoFGwkdrC11YIfat5NX22', "Single Mothers", '2014/08/09');</v>
      </c>
    </row>
    <row r="3591" spans="1:4" x14ac:dyDescent="0.3">
      <c r="A3591" t="s">
        <v>39434</v>
      </c>
      <c r="B3591" t="s">
        <v>39435</v>
      </c>
      <c r="C3591" s="8">
        <v>41860</v>
      </c>
      <c r="D3591" s="7" t="str">
        <f t="shared" si="56"/>
        <v>INSERT INTO album VALUES ('0iUlfjIJGOw8xWPuLPXZUg', "We Fam Econo", '2014/08/09');</v>
      </c>
    </row>
    <row r="3592" spans="1:4" x14ac:dyDescent="0.3">
      <c r="A3592" t="s">
        <v>635</v>
      </c>
      <c r="B3592" t="s">
        <v>636</v>
      </c>
      <c r="C3592" s="8">
        <v>41859</v>
      </c>
      <c r="D3592" s="7" t="str">
        <f t="shared" si="56"/>
        <v>INSERT INTO album VALUES ('6x34EsqQVo0L52bOyzwre2', "The Cowboy Rides Away - The Definitive Collection", '2014/08/08');</v>
      </c>
    </row>
    <row r="3593" spans="1:4" x14ac:dyDescent="0.3">
      <c r="A3593" t="s">
        <v>16324</v>
      </c>
      <c r="B3593" t="s">
        <v>3011</v>
      </c>
      <c r="C3593" s="8">
        <v>41859</v>
      </c>
      <c r="D3593" s="7" t="str">
        <f t="shared" si="56"/>
        <v>INSERT INTO album VALUES ('5U3kOVEuvARFBlel3RtDuL', "The Definitive Collection", '2014/08/08');</v>
      </c>
    </row>
    <row r="3594" spans="1:4" x14ac:dyDescent="0.3">
      <c r="A3594" t="s">
        <v>20326</v>
      </c>
      <c r="B3594" t="s">
        <v>4868</v>
      </c>
      <c r="C3594" s="8">
        <v>41859</v>
      </c>
      <c r="D3594" s="7" t="str">
        <f t="shared" si="56"/>
        <v>INSERT INTO album VALUES ('4t6vRpBT0XN8jZlFBhc9x6', "Stronger", '2014/08/08');</v>
      </c>
    </row>
    <row r="3595" spans="1:4" x14ac:dyDescent="0.3">
      <c r="A3595" t="s">
        <v>42765</v>
      </c>
      <c r="B3595" t="s">
        <v>42766</v>
      </c>
      <c r="C3595" s="8">
        <v>41859</v>
      </c>
      <c r="D3595" s="7" t="str">
        <f t="shared" si="56"/>
        <v>INSERT INTO album VALUES ('2ZJwzSd4WJhAbntPECRda6', "The District EP", '2014/08/08');</v>
      </c>
    </row>
    <row r="3596" spans="1:4" x14ac:dyDescent="0.3">
      <c r="A3596" t="s">
        <v>24713</v>
      </c>
      <c r="B3596" t="s">
        <v>24711</v>
      </c>
      <c r="C3596" s="8">
        <v>41859</v>
      </c>
      <c r="D3596" s="7" t="str">
        <f t="shared" si="56"/>
        <v>INSERT INTO album VALUES ('2vB7q7Cj4RfZ7TTiKsqJPy', "Long in the Tooth", '2014/08/08');</v>
      </c>
    </row>
    <row r="3597" spans="1:4" x14ac:dyDescent="0.3">
      <c r="A3597" t="s">
        <v>11056</v>
      </c>
      <c r="B3597" t="s">
        <v>11055</v>
      </c>
      <c r="C3597" s="8">
        <v>41859</v>
      </c>
      <c r="D3597" s="7" t="str">
        <f t="shared" si="56"/>
        <v>INSERT INTO album VALUES ('22jTIPYUDlikqO2pGIbUQq', "Magazines Or Novels", '2014/08/08');</v>
      </c>
    </row>
    <row r="3598" spans="1:4" x14ac:dyDescent="0.3">
      <c r="A3598" t="s">
        <v>36148</v>
      </c>
      <c r="B3598" t="s">
        <v>36149</v>
      </c>
      <c r="C3598" s="8">
        <v>41859</v>
      </c>
      <c r="D3598" s="7" t="str">
        <f t="shared" si="56"/>
        <v>INSERT INTO album VALUES ('1JS1XqqRSUbHpWgc6v4bcZ', "Stone Uphill Pushing Man", '2014/08/08');</v>
      </c>
    </row>
    <row r="3599" spans="1:4" x14ac:dyDescent="0.3">
      <c r="A3599" t="s">
        <v>42623</v>
      </c>
      <c r="B3599" t="s">
        <v>42624</v>
      </c>
      <c r="C3599" s="8">
        <v>41858</v>
      </c>
      <c r="D3599" s="7" t="str">
        <f t="shared" si="56"/>
        <v>INSERT INTO album VALUES ('79zgK4wGsCT3O8m6sv0r1r', "Ashes To Ashes", '2014/08/07');</v>
      </c>
    </row>
    <row r="3600" spans="1:4" x14ac:dyDescent="0.3">
      <c r="A3600" t="s">
        <v>19034</v>
      </c>
      <c r="B3600" t="s">
        <v>19025</v>
      </c>
      <c r="C3600" s="8">
        <v>41858</v>
      </c>
      <c r="D3600" s="7" t="str">
        <f t="shared" si="56"/>
        <v>INSERT INTO album VALUES ('77sbM2dn5wKFyGe4Fy1IPH', "The Voyager", '2014/08/07');</v>
      </c>
    </row>
    <row r="3601" spans="1:4" x14ac:dyDescent="0.3">
      <c r="A3601" t="s">
        <v>23569</v>
      </c>
      <c r="B3601" t="s">
        <v>23570</v>
      </c>
      <c r="C3601" s="8">
        <v>41858</v>
      </c>
      <c r="D3601" s="7" t="str">
        <f t="shared" si="56"/>
        <v>INSERT INTO album VALUES ('6SfhyLVugAsXYDvs966WBn', "Savages", '2014/08/07');</v>
      </c>
    </row>
    <row r="3602" spans="1:4" x14ac:dyDescent="0.3">
      <c r="A3602" t="s">
        <v>22234</v>
      </c>
      <c r="B3602" t="s">
        <v>22233</v>
      </c>
      <c r="C3602" s="8">
        <v>41858</v>
      </c>
      <c r="D3602" s="7" t="str">
        <f t="shared" si="56"/>
        <v>INSERT INTO album VALUES ('6RmcpWvukOgvT4lWx7KkX0', "Performs Trouble No More Live At Town Hall", '2014/08/07');</v>
      </c>
    </row>
    <row r="3603" spans="1:4" x14ac:dyDescent="0.3">
      <c r="A3603" t="s">
        <v>22232</v>
      </c>
      <c r="B3603" t="s">
        <v>22233</v>
      </c>
      <c r="C3603" s="8">
        <v>41858</v>
      </c>
      <c r="D3603" s="7" t="str">
        <f t="shared" si="56"/>
        <v>INSERT INTO album VALUES ('6qgf8HlwUDLa6QUaHNx492', "Performs Trouble No More Live At Town Hall", '2014/08/07');</v>
      </c>
    </row>
    <row r="3604" spans="1:4" x14ac:dyDescent="0.3">
      <c r="A3604" t="s">
        <v>9406</v>
      </c>
      <c r="B3604" t="s">
        <v>9405</v>
      </c>
      <c r="C3604" s="8">
        <v>41858</v>
      </c>
      <c r="D3604" s="7" t="str">
        <f t="shared" si="56"/>
        <v>INSERT INTO album VALUES ('6A5v0oXi1p7pPViHwT6BeO', "Come Alive", '2014/08/07');</v>
      </c>
    </row>
    <row r="3605" spans="1:4" x14ac:dyDescent="0.3">
      <c r="A3605" t="s">
        <v>9404</v>
      </c>
      <c r="B3605" t="s">
        <v>9405</v>
      </c>
      <c r="C3605" s="8">
        <v>41858</v>
      </c>
      <c r="D3605" s="7" t="str">
        <f t="shared" si="56"/>
        <v>INSERT INTO album VALUES ('5x0jYQOTiA3VUsE7Ga8F8P', "Come Alive", '2014/08/07');</v>
      </c>
    </row>
    <row r="3606" spans="1:4" x14ac:dyDescent="0.3">
      <c r="A3606" t="s">
        <v>42626</v>
      </c>
      <c r="B3606" t="s">
        <v>42624</v>
      </c>
      <c r="C3606" s="8">
        <v>41858</v>
      </c>
      <c r="D3606" s="7" t="str">
        <f t="shared" si="56"/>
        <v>INSERT INTO album VALUES ('4DoE1Dn71AX9K2QQaqnRdb', "Ashes To Ashes", '2014/08/07');</v>
      </c>
    </row>
    <row r="3607" spans="1:4" x14ac:dyDescent="0.3">
      <c r="A3607" t="s">
        <v>11413</v>
      </c>
      <c r="B3607" t="s">
        <v>11414</v>
      </c>
      <c r="C3607" s="8">
        <v>41858</v>
      </c>
      <c r="D3607" s="7" t="str">
        <f t="shared" si="56"/>
        <v>INSERT INTO album VALUES ('438ATgiA6wEa1s5FymdZRQ', "'Til You Stop Getting Up", '2014/08/07');</v>
      </c>
    </row>
    <row r="3608" spans="1:4" x14ac:dyDescent="0.3">
      <c r="A3608" t="s">
        <v>7382</v>
      </c>
      <c r="B3608" t="s">
        <v>7383</v>
      </c>
      <c r="C3608" s="8">
        <v>41858</v>
      </c>
      <c r="D3608" s="7" t="str">
        <f t="shared" si="56"/>
        <v>INSERT INTO album VALUES ('2bqksLEQxw80lhxXp6Xtcz', "YES!", '2014/08/07');</v>
      </c>
    </row>
    <row r="3609" spans="1:4" x14ac:dyDescent="0.3">
      <c r="A3609" t="s">
        <v>23571</v>
      </c>
      <c r="B3609" t="s">
        <v>23570</v>
      </c>
      <c r="C3609" s="8">
        <v>41858</v>
      </c>
      <c r="D3609" s="7" t="str">
        <f t="shared" si="56"/>
        <v>INSERT INTO album VALUES ('1kPZEZFLOPWNGAP2wyG8Je', "Savages", '2014/08/07');</v>
      </c>
    </row>
    <row r="3610" spans="1:4" x14ac:dyDescent="0.3">
      <c r="A3610" t="s">
        <v>13099</v>
      </c>
      <c r="B3610" t="s">
        <v>13100</v>
      </c>
      <c r="C3610" s="8">
        <v>41858</v>
      </c>
      <c r="D3610" s="7" t="str">
        <f t="shared" si="56"/>
        <v>INSERT INTO album VALUES ('1HaAhehohsAzOxeNO2mVHQ', "I Wanna Go Home - Single", '2014/08/07');</v>
      </c>
    </row>
    <row r="3611" spans="1:4" x14ac:dyDescent="0.3">
      <c r="A3611" t="s">
        <v>27119</v>
      </c>
      <c r="B3611" t="s">
        <v>27120</v>
      </c>
      <c r="C3611" s="8">
        <v>41858</v>
      </c>
      <c r="D3611" s="7" t="str">
        <f t="shared" si="56"/>
        <v>INSERT INTO album VALUES ('1A7ghngoYLVNBKJ4QRJMhx', "Redeemer of Souls (Track by Track)", '2014/08/07');</v>
      </c>
    </row>
    <row r="3612" spans="1:4" x14ac:dyDescent="0.3">
      <c r="A3612" t="s">
        <v>32603</v>
      </c>
      <c r="B3612" t="s">
        <v>32604</v>
      </c>
      <c r="C3612" s="8">
        <v>41858</v>
      </c>
      <c r="D3612" s="7" t="str">
        <f t="shared" si="56"/>
        <v>INSERT INTO album VALUES ('0t6XRPRZJjfoLdu5rJpWEr', "I'd Be Better off in a Pine Box", '2014/08/07');</v>
      </c>
    </row>
    <row r="3613" spans="1:4" x14ac:dyDescent="0.3">
      <c r="A3613" t="s">
        <v>27117</v>
      </c>
      <c r="B3613" t="s">
        <v>27118</v>
      </c>
      <c r="C3613" s="8">
        <v>41858</v>
      </c>
      <c r="D3613" s="7" t="str">
        <f t="shared" si="56"/>
        <v>INSERT INTO album VALUES ('0RIfXMHvRpLqHsZ0FZE3mS', "Redeemer of Souls (Deluxe)", '2014/08/07');</v>
      </c>
    </row>
    <row r="3614" spans="1:4" x14ac:dyDescent="0.3">
      <c r="A3614" t="s">
        <v>34653</v>
      </c>
      <c r="B3614" t="s">
        <v>34654</v>
      </c>
      <c r="C3614" s="8">
        <v>41858</v>
      </c>
      <c r="D3614" s="7" t="str">
        <f t="shared" si="56"/>
        <v>INSERT INTO album VALUES ('0j4FIwnejDayucaeB9kiQ3', "Fall for You", '2014/08/07');</v>
      </c>
    </row>
    <row r="3615" spans="1:4" x14ac:dyDescent="0.3">
      <c r="A3615" t="s">
        <v>36559</v>
      </c>
      <c r="B3615" t="s">
        <v>36560</v>
      </c>
      <c r="C3615" s="8">
        <v>41857</v>
      </c>
      <c r="D3615" s="7" t="str">
        <f t="shared" si="56"/>
        <v>INSERT INTO album VALUES ('74XaEDgwYeoSoF7EEwN80q', "The Pearl Fishers Duet", '2014/08/06');</v>
      </c>
    </row>
    <row r="3616" spans="1:4" x14ac:dyDescent="0.3">
      <c r="A3616" t="s">
        <v>43250</v>
      </c>
      <c r="B3616" t="s">
        <v>43251</v>
      </c>
      <c r="C3616" s="8">
        <v>41857</v>
      </c>
      <c r="D3616" s="7" t="str">
        <f t="shared" si="56"/>
        <v>INSERT INTO album VALUES ('6pvZU2RxJT5fm6i1xfPUC8', "Lemonface", '2014/08/06');</v>
      </c>
    </row>
    <row r="3617" spans="1:4" x14ac:dyDescent="0.3">
      <c r="A3617" t="s">
        <v>6072</v>
      </c>
      <c r="B3617" t="s">
        <v>6073</v>
      </c>
      <c r="C3617" s="8">
        <v>41857</v>
      </c>
      <c r="D3617" s="7" t="str">
        <f t="shared" si="56"/>
        <v>INSERT INTO album VALUES ('6eJIGAtuUPPUP9rZEduams', "Th3 Awak3n1ng", '2014/08/06');</v>
      </c>
    </row>
    <row r="3618" spans="1:4" x14ac:dyDescent="0.3">
      <c r="A3618" t="s">
        <v>31292</v>
      </c>
      <c r="B3618" t="s">
        <v>31293</v>
      </c>
      <c r="C3618" s="8">
        <v>41855</v>
      </c>
      <c r="D3618" s="7" t="str">
        <f t="shared" si="56"/>
        <v>INSERT INTO album VALUES ('7KqzcqbNJVlIYzJjLgGosn', "Texas Game Spitterz", '2014/08/04');</v>
      </c>
    </row>
    <row r="3619" spans="1:4" x14ac:dyDescent="0.3">
      <c r="A3619" t="s">
        <v>33604</v>
      </c>
      <c r="B3619" t="s">
        <v>10434</v>
      </c>
      <c r="C3619" s="8">
        <v>41855</v>
      </c>
      <c r="D3619" s="7" t="str">
        <f t="shared" si="56"/>
        <v>INSERT INTO album VALUES ('4wamBDheSv5y3MPxD4uW3W', "Live at Billy Bob's Texas", '2014/08/04');</v>
      </c>
    </row>
    <row r="3620" spans="1:4" x14ac:dyDescent="0.3">
      <c r="A3620" t="s">
        <v>14711</v>
      </c>
      <c r="B3620" t="s">
        <v>14712</v>
      </c>
      <c r="C3620" s="8">
        <v>41855</v>
      </c>
      <c r="D3620" s="7" t="str">
        <f t="shared" si="56"/>
        <v>INSERT INTO album VALUES ('4enGL7i0G6OvELcoQBGzl2', "Blink (Remixes)", '2014/08/04');</v>
      </c>
    </row>
    <row r="3621" spans="1:4" x14ac:dyDescent="0.3">
      <c r="A3621" t="s">
        <v>6463</v>
      </c>
      <c r="B3621" t="s">
        <v>6464</v>
      </c>
      <c r="C3621" s="8">
        <v>41855</v>
      </c>
      <c r="D3621" s="7" t="str">
        <f t="shared" si="56"/>
        <v>INSERT INTO album VALUES ('40B9LjRiZkAfFYCjGwr8aY', "Peace Love and Country Music", '2014/08/04');</v>
      </c>
    </row>
    <row r="3622" spans="1:4" x14ac:dyDescent="0.3">
      <c r="A3622" t="s">
        <v>3348</v>
      </c>
      <c r="B3622" t="s">
        <v>3349</v>
      </c>
      <c r="C3622" s="8">
        <v>41855</v>
      </c>
      <c r="D3622" s="7" t="str">
        <f t="shared" si="56"/>
        <v>INSERT INTO album VALUES ('3ftsdPLG1aVrGMOEK1WoZB', "Everlasting", '2014/08/04');</v>
      </c>
    </row>
    <row r="3623" spans="1:4" x14ac:dyDescent="0.3">
      <c r="A3623" t="s">
        <v>28273</v>
      </c>
      <c r="B3623" t="s">
        <v>28274</v>
      </c>
      <c r="C3623" s="8">
        <v>41855</v>
      </c>
      <c r="D3623" s="7" t="str">
        <f t="shared" si="56"/>
        <v>INSERT INTO album VALUES ('2JdkagQIu8f9hSRJJ5rZpP', "Caustic Love (Live And In Session)", '2014/08/04');</v>
      </c>
    </row>
    <row r="3624" spans="1:4" x14ac:dyDescent="0.3">
      <c r="A3624" t="s">
        <v>30031</v>
      </c>
      <c r="B3624" t="s">
        <v>30032</v>
      </c>
      <c r="C3624" s="8">
        <v>41854</v>
      </c>
      <c r="D3624" s="7" t="str">
        <f t="shared" si="56"/>
        <v>INSERT INTO album VALUES ('4WIqN6LhoUefkepZyhyeph', "Getting Stronger", '2014/08/03');</v>
      </c>
    </row>
    <row r="3625" spans="1:4" x14ac:dyDescent="0.3">
      <c r="A3625" t="s">
        <v>8156</v>
      </c>
      <c r="B3625" t="s">
        <v>8157</v>
      </c>
      <c r="C3625" s="8">
        <v>41853</v>
      </c>
      <c r="D3625" s="7" t="str">
        <f t="shared" si="56"/>
        <v>INSERT INTO album VALUES ('0vrHdiWkL90JxZfGS3mbPs', "Don't Say Goodnight", '2014/08/02');</v>
      </c>
    </row>
    <row r="3626" spans="1:4" x14ac:dyDescent="0.3">
      <c r="A3626" t="s">
        <v>40340</v>
      </c>
      <c r="B3626" t="s">
        <v>40337</v>
      </c>
      <c r="C3626" s="8">
        <v>41852</v>
      </c>
      <c r="D3626" s="7" t="str">
        <f t="shared" si="56"/>
        <v>INSERT INTO album VALUES ('6XugH9v6xehP63bivW8zAn', "Repeat After Me", '2014/08/01');</v>
      </c>
    </row>
    <row r="3627" spans="1:4" x14ac:dyDescent="0.3">
      <c r="A3627" t="s">
        <v>11293</v>
      </c>
      <c r="B3627" t="s">
        <v>11294</v>
      </c>
      <c r="C3627" s="8">
        <v>41852</v>
      </c>
      <c r="D3627" s="7" t="str">
        <f t="shared" si="56"/>
        <v>INSERT INTO album VALUES ('57coxHLQpVvFaYpGSCBXmp', "High Hopes", '2014/08/01');</v>
      </c>
    </row>
    <row r="3628" spans="1:4" x14ac:dyDescent="0.3">
      <c r="A3628" t="s">
        <v>41421</v>
      </c>
      <c r="B3628" t="s">
        <v>41422</v>
      </c>
      <c r="C3628" s="8">
        <v>41832</v>
      </c>
      <c r="D3628" s="7" t="str">
        <f t="shared" si="56"/>
        <v>INSERT INTO album VALUES ('06WGYId77U3oH0pprF2DBZ', "Billy Walker Songs of the 60s", '2014/07/12');</v>
      </c>
    </row>
    <row r="3629" spans="1:4" x14ac:dyDescent="0.3">
      <c r="A3629" t="s">
        <v>10082</v>
      </c>
      <c r="B3629" t="s">
        <v>10083</v>
      </c>
      <c r="C3629" s="8">
        <v>41831</v>
      </c>
      <c r="D3629" s="7" t="str">
        <f t="shared" si="56"/>
        <v>INSERT INTO album VALUES ('6wgx2Z8o7uGuIrgE0ynpav', "Wolles Frí_hliche Weihnachten", '2014/07/11');</v>
      </c>
    </row>
    <row r="3630" spans="1:4" x14ac:dyDescent="0.3">
      <c r="A3630" t="s">
        <v>40319</v>
      </c>
      <c r="B3630" t="s">
        <v>40320</v>
      </c>
      <c r="C3630" s="8">
        <v>41831</v>
      </c>
      <c r="D3630" s="7" t="str">
        <f t="shared" si="56"/>
        <v>INSERT INTO album VALUES ('6FfRfJ6ygfXaynqane6B9y', "Atlantis - LIVE Das Heimspiel", '2014/07/11');</v>
      </c>
    </row>
    <row r="3631" spans="1:4" x14ac:dyDescent="0.3">
      <c r="A3631" t="s">
        <v>896</v>
      </c>
      <c r="B3631" t="s">
        <v>897</v>
      </c>
      <c r="C3631" s="8">
        <v>41831</v>
      </c>
      <c r="D3631" s="7" t="str">
        <f t="shared" si="56"/>
        <v>INSERT INTO album VALUES ('4YjC2XwME8RP4rmSIeGK7I', "Greatest Hits So Far...", '2014/07/11');</v>
      </c>
    </row>
    <row r="3632" spans="1:4" x14ac:dyDescent="0.3">
      <c r="A3632" t="s">
        <v>3067</v>
      </c>
      <c r="B3632" t="s">
        <v>3068</v>
      </c>
      <c r="C3632" s="8">
        <v>41831</v>
      </c>
      <c r="D3632" s="7" t="str">
        <f t="shared" si="56"/>
        <v>INSERT INTO album VALUES ('36ofDpRRmMmSVVmsynRAs0', "Whitney Houston Live: Her Greatest Performances", '2014/07/11');</v>
      </c>
    </row>
    <row r="3633" spans="1:4" x14ac:dyDescent="0.3">
      <c r="A3633" t="s">
        <v>8499</v>
      </c>
      <c r="B3633" t="s">
        <v>8500</v>
      </c>
      <c r="C3633" s="8">
        <v>41831</v>
      </c>
      <c r="D3633" s="7" t="str">
        <f t="shared" si="56"/>
        <v>INSERT INTO album VALUES ('2sZ9WPG8UA9B1CuQxl9aFe', "Live in 1984 - Back to the Bone", '2014/07/11');</v>
      </c>
    </row>
    <row r="3634" spans="1:4" x14ac:dyDescent="0.3">
      <c r="A3634" t="s">
        <v>13242</v>
      </c>
      <c r="B3634" t="s">
        <v>13241</v>
      </c>
      <c r="C3634" s="8">
        <v>41831</v>
      </c>
      <c r="D3634" s="7" t="str">
        <f t="shared" si="56"/>
        <v>INSERT INTO album VALUES ('2lQasFJqqwpTnvPBSkaPs7', "Broke With Expensive Taste", '2014/07/11');</v>
      </c>
    </row>
    <row r="3635" spans="1:4" x14ac:dyDescent="0.3">
      <c r="A3635" t="s">
        <v>13240</v>
      </c>
      <c r="B3635" t="s">
        <v>13241</v>
      </c>
      <c r="C3635" s="8">
        <v>41831</v>
      </c>
      <c r="D3635" s="7" t="str">
        <f t="shared" si="56"/>
        <v>INSERT INTO album VALUES ('2BPGgc2IRbp3okbpbi51cj', "Broke With Expensive Taste", '2014/07/11');</v>
      </c>
    </row>
    <row r="3636" spans="1:4" x14ac:dyDescent="0.3">
      <c r="A3636" t="s">
        <v>39314</v>
      </c>
      <c r="B3636" t="s">
        <v>39313</v>
      </c>
      <c r="C3636" s="8">
        <v>41831</v>
      </c>
      <c r="D3636" s="7" t="str">
        <f t="shared" si="56"/>
        <v>INSERT INTO album VALUES ('21fgh0khQ2RX014tF2Y39x', "Shmurda She Wrote", '2014/07/11');</v>
      </c>
    </row>
    <row r="3637" spans="1:4" x14ac:dyDescent="0.3">
      <c r="A3637" t="s">
        <v>13238</v>
      </c>
      <c r="B3637" t="s">
        <v>13239</v>
      </c>
      <c r="C3637" s="8">
        <v>41831</v>
      </c>
      <c r="D3637" s="7" t="str">
        <f t="shared" si="56"/>
        <v>INSERT INTO album VALUES ('1YmJl4Cm06bArz3D560pzk', "Broke with Expensive Taste", '2014/07/11');</v>
      </c>
    </row>
    <row r="3638" spans="1:4" x14ac:dyDescent="0.3">
      <c r="A3638" t="s">
        <v>9080</v>
      </c>
      <c r="B3638" t="s">
        <v>9081</v>
      </c>
      <c r="C3638" s="8">
        <v>41831</v>
      </c>
      <c r="D3638" s="7" t="str">
        <f t="shared" si="56"/>
        <v>INSERT INTO album VALUES ('1cUNJ6ZVER3TsUjy0KSpdv', "One Way Thing", '2014/07/11');</v>
      </c>
    </row>
    <row r="3639" spans="1:4" x14ac:dyDescent="0.3">
      <c r="A3639" t="s">
        <v>17621</v>
      </c>
      <c r="B3639" t="s">
        <v>4868</v>
      </c>
      <c r="C3639" s="8">
        <v>41831</v>
      </c>
      <c r="D3639" s="7" t="str">
        <f t="shared" si="56"/>
        <v>INSERT INTO album VALUES ('1CBwyWqtIBiHYlVWJqoeRx', "Stronger", '2014/07/11');</v>
      </c>
    </row>
    <row r="3640" spans="1:4" x14ac:dyDescent="0.3">
      <c r="A3640" t="s">
        <v>8313</v>
      </c>
      <c r="B3640" t="s">
        <v>8314</v>
      </c>
      <c r="C3640" s="8">
        <v>41831</v>
      </c>
      <c r="D3640" s="7" t="str">
        <f t="shared" si="56"/>
        <v>INSERT INTO album VALUES ('0yU7VItpGPmPcvKmwLg0JT', "The Endless River", '2014/07/11');</v>
      </c>
    </row>
    <row r="3641" spans="1:4" x14ac:dyDescent="0.3">
      <c r="A3641" t="s">
        <v>38644</v>
      </c>
      <c r="B3641" t="s">
        <v>38645</v>
      </c>
      <c r="C3641" s="8">
        <v>41831</v>
      </c>
      <c r="D3641" s="7" t="str">
        <f t="shared" si="56"/>
        <v>INSERT INTO album VALUES ('0pn5WBnykuAp7MK21f37q9', "Kitchens &amp; Choppas", '2014/07/11');</v>
      </c>
    </row>
    <row r="3642" spans="1:4" x14ac:dyDescent="0.3">
      <c r="A3642" t="s">
        <v>8315</v>
      </c>
      <c r="B3642" t="s">
        <v>8314</v>
      </c>
      <c r="C3642" s="8">
        <v>41831</v>
      </c>
      <c r="D3642" s="7" t="str">
        <f t="shared" si="56"/>
        <v>INSERT INTO album VALUES ('0fXAlQ9wTG2glNJvZEkBZc', "The Endless River", '2014/07/11');</v>
      </c>
    </row>
    <row r="3643" spans="1:4" x14ac:dyDescent="0.3">
      <c r="A3643" t="s">
        <v>9304</v>
      </c>
      <c r="B3643" t="s">
        <v>9302</v>
      </c>
      <c r="C3643" s="8">
        <v>41830</v>
      </c>
      <c r="D3643" s="7" t="str">
        <f t="shared" si="56"/>
        <v>INSERT INTO album VALUES ('6L9r38KsyYDx3iBLQlO27C', "Point Of No Return", '2014/07/10');</v>
      </c>
    </row>
    <row r="3644" spans="1:4" x14ac:dyDescent="0.3">
      <c r="A3644" t="s">
        <v>22583</v>
      </c>
      <c r="B3644" t="s">
        <v>22584</v>
      </c>
      <c r="C3644" s="8">
        <v>41830</v>
      </c>
      <c r="D3644" s="7" t="str">
        <f t="shared" si="56"/>
        <v>INSERT INTO album VALUES ('6kLRZzu2brIRW2nIHyy6z4', "The Way", '2014/07/10');</v>
      </c>
    </row>
    <row r="3645" spans="1:4" x14ac:dyDescent="0.3">
      <c r="A3645" t="s">
        <v>9303</v>
      </c>
      <c r="B3645" t="s">
        <v>9302</v>
      </c>
      <c r="C3645" s="8">
        <v>41830</v>
      </c>
      <c r="D3645" s="7" t="str">
        <f t="shared" si="56"/>
        <v>INSERT INTO album VALUES ('6jjwKK5HsSiSGmD7vBk6ke', "Point Of No Return", '2014/07/10');</v>
      </c>
    </row>
    <row r="3646" spans="1:4" x14ac:dyDescent="0.3">
      <c r="A3646" t="s">
        <v>17404</v>
      </c>
      <c r="B3646" t="s">
        <v>376</v>
      </c>
      <c r="C3646" s="8">
        <v>41830</v>
      </c>
      <c r="D3646" s="7" t="str">
        <f t="shared" si="56"/>
        <v>INSERT INTO album VALUES ('6gejYHyVF3ECff0Tx06hVJ', "Spotify Sessions", '2014/07/10');</v>
      </c>
    </row>
    <row r="3647" spans="1:4" x14ac:dyDescent="0.3">
      <c r="A3647" t="s">
        <v>7777</v>
      </c>
      <c r="B3647" t="s">
        <v>7776</v>
      </c>
      <c r="C3647" s="8">
        <v>41830</v>
      </c>
      <c r="D3647" s="7" t="str">
        <f t="shared" si="56"/>
        <v>INSERT INTO album VALUES ('63Nbjb3cTqZVBuAHVOx411', "Realidades", '2014/07/10');</v>
      </c>
    </row>
    <row r="3648" spans="1:4" x14ac:dyDescent="0.3">
      <c r="A3648" t="s">
        <v>41483</v>
      </c>
      <c r="B3648" t="s">
        <v>41484</v>
      </c>
      <c r="C3648" s="8">
        <v>41830</v>
      </c>
      <c r="D3648" s="7" t="str">
        <f t="shared" si="56"/>
        <v>INSERT INTO album VALUES ('5w5LwlF3QmYQIFmV439qgE', "Princess of Persia / Unknown Solider (Digital 45)", '2014/07/10');</v>
      </c>
    </row>
    <row r="3649" spans="1:4" x14ac:dyDescent="0.3">
      <c r="A3649" t="s">
        <v>427</v>
      </c>
      <c r="B3649" t="s">
        <v>426</v>
      </c>
      <c r="C3649" s="8">
        <v>41830</v>
      </c>
      <c r="D3649" s="7" t="str">
        <f t="shared" si="56"/>
        <v>INSERT INTO album VALUES ('5p3nTBqh8WCoQfRDAaVp68', "Old Boots, New Dirt", '2014/07/10');</v>
      </c>
    </row>
    <row r="3650" spans="1:4" x14ac:dyDescent="0.3">
      <c r="A3650" t="s">
        <v>9307</v>
      </c>
      <c r="B3650" t="s">
        <v>9308</v>
      </c>
      <c r="C3650" s="8">
        <v>41830</v>
      </c>
      <c r="D3650" s="7" t="str">
        <f t="shared" si="56"/>
        <v>INSERT INTO album VALUES ('5ElKywJBWGQrDEhEwGlKg6', "Point Of No Return (Deluxe)", '2014/07/10');</v>
      </c>
    </row>
    <row r="3651" spans="1:4" x14ac:dyDescent="0.3">
      <c r="A3651" t="s">
        <v>38235</v>
      </c>
      <c r="B3651" t="s">
        <v>38236</v>
      </c>
      <c r="C3651" s="8">
        <v>41830</v>
      </c>
      <c r="D3651" s="7" t="str">
        <f t="shared" ref="D3651:D3714" si="57">"INSERT INTO "&amp;$D$1&amp;" VALUES ('"&amp;A3651&amp;"', "&amp;CHAR(34)&amp;B3651&amp;CHAR(34)&amp;", '"&amp;TEXT(C3651,"yyyy/mm/dd")&amp;"');"</f>
        <v>INSERT INTO album VALUES ('5bwoCpDhski3iIxwsdgPTM', "Everything Will Be Alright In The End", '2014/07/10');</v>
      </c>
    </row>
    <row r="3652" spans="1:4" x14ac:dyDescent="0.3">
      <c r="A3652" t="s">
        <v>35858</v>
      </c>
      <c r="B3652" t="s">
        <v>35859</v>
      </c>
      <c r="C3652" s="8">
        <v>41830</v>
      </c>
      <c r="D3652" s="7" t="str">
        <f t="shared" si="57"/>
        <v>INSERT INTO album VALUES ('4U7b4wIiRsHY3oRpPOaTKj', "Where I'm Goin' + Rock Star", '2014/07/10');</v>
      </c>
    </row>
    <row r="3653" spans="1:4" x14ac:dyDescent="0.3">
      <c r="A3653" t="s">
        <v>38238</v>
      </c>
      <c r="B3653" t="s">
        <v>38236</v>
      </c>
      <c r="C3653" s="8">
        <v>41830</v>
      </c>
      <c r="D3653" s="7" t="str">
        <f t="shared" si="57"/>
        <v>INSERT INTO album VALUES ('4SAIsLf2JsS6LU3nTWb7ES', "Everything Will Be Alright In The End", '2014/07/10');</v>
      </c>
    </row>
    <row r="3654" spans="1:4" x14ac:dyDescent="0.3">
      <c r="A3654" t="s">
        <v>9306</v>
      </c>
      <c r="B3654" t="s">
        <v>9302</v>
      </c>
      <c r="C3654" s="8">
        <v>41830</v>
      </c>
      <c r="D3654" s="7" t="str">
        <f t="shared" si="57"/>
        <v>INSERT INTO album VALUES ('4OB4cwPaGvCrjup0hEriXI', "Point Of No Return", '2014/07/10');</v>
      </c>
    </row>
    <row r="3655" spans="1:4" x14ac:dyDescent="0.3">
      <c r="A3655" t="s">
        <v>38237</v>
      </c>
      <c r="B3655" t="s">
        <v>38236</v>
      </c>
      <c r="C3655" s="8">
        <v>41830</v>
      </c>
      <c r="D3655" s="7" t="str">
        <f t="shared" si="57"/>
        <v>INSERT INTO album VALUES ('4A7hGVYUwbgXaEPuVkRSGJ', "Everything Will Be Alright In The End", '2014/07/10');</v>
      </c>
    </row>
    <row r="3656" spans="1:4" x14ac:dyDescent="0.3">
      <c r="A3656" t="s">
        <v>9301</v>
      </c>
      <c r="B3656" t="s">
        <v>9302</v>
      </c>
      <c r="C3656" s="8">
        <v>41830</v>
      </c>
      <c r="D3656" s="7" t="str">
        <f t="shared" si="57"/>
        <v>INSERT INTO album VALUES ('490ZIFogxAcZ7VfQqwtI1B', "Point Of No Return", '2014/07/10');</v>
      </c>
    </row>
    <row r="3657" spans="1:4" x14ac:dyDescent="0.3">
      <c r="A3657" t="s">
        <v>9092</v>
      </c>
      <c r="B3657" t="s">
        <v>9093</v>
      </c>
      <c r="C3657" s="8">
        <v>41830</v>
      </c>
      <c r="D3657" s="7" t="str">
        <f t="shared" si="57"/>
        <v>INSERT INTO album VALUES ('3upKAH9xJWGP0grWMy91TL', "Nocturnes", '2014/07/10');</v>
      </c>
    </row>
    <row r="3658" spans="1:4" x14ac:dyDescent="0.3">
      <c r="A3658" t="s">
        <v>9309</v>
      </c>
      <c r="B3658" t="s">
        <v>9308</v>
      </c>
      <c r="C3658" s="8">
        <v>41830</v>
      </c>
      <c r="D3658" s="7" t="str">
        <f t="shared" si="57"/>
        <v>INSERT INTO album VALUES ('3sKk1qH1WxfGzuFd58jkWz', "Point Of No Return (Deluxe)", '2014/07/10');</v>
      </c>
    </row>
    <row r="3659" spans="1:4" x14ac:dyDescent="0.3">
      <c r="A3659" t="s">
        <v>24156</v>
      </c>
      <c r="B3659" t="s">
        <v>24157</v>
      </c>
      <c r="C3659" s="8">
        <v>41830</v>
      </c>
      <c r="D3659" s="7" t="str">
        <f t="shared" si="57"/>
        <v>INSERT INTO album VALUES ('3EBUpKjTpoKJtkjLVL5b6b', "Appreciated", '2014/07/10');</v>
      </c>
    </row>
    <row r="3660" spans="1:4" x14ac:dyDescent="0.3">
      <c r="A3660" t="s">
        <v>9305</v>
      </c>
      <c r="B3660" t="s">
        <v>9302</v>
      </c>
      <c r="C3660" s="8">
        <v>41830</v>
      </c>
      <c r="D3660" s="7" t="str">
        <f t="shared" si="57"/>
        <v>INSERT INTO album VALUES ('392qTUWO4pkQMjw3waFAGY', "Point Of No Return", '2014/07/10');</v>
      </c>
    </row>
    <row r="3661" spans="1:4" x14ac:dyDescent="0.3">
      <c r="A3661" t="s">
        <v>9779</v>
      </c>
      <c r="B3661" t="s">
        <v>9780</v>
      </c>
      <c r="C3661" s="8">
        <v>41830</v>
      </c>
      <c r="D3661" s="7" t="str">
        <f t="shared" si="57"/>
        <v>INSERT INTO album VALUES ('38jXh7JjDRUEYLJcFvPLRX', "I'm the Troubadour", '2014/07/10');</v>
      </c>
    </row>
    <row r="3662" spans="1:4" x14ac:dyDescent="0.3">
      <c r="A3662" t="s">
        <v>30741</v>
      </c>
      <c r="B3662" t="s">
        <v>30742</v>
      </c>
      <c r="C3662" s="8">
        <v>41830</v>
      </c>
      <c r="D3662" s="7" t="str">
        <f t="shared" si="57"/>
        <v>INSERT INTO album VALUES ('2xzjUwQsnAacZdo8rmr3cu', "Grocery Store", '2014/07/10');</v>
      </c>
    </row>
    <row r="3663" spans="1:4" x14ac:dyDescent="0.3">
      <c r="A3663" t="s">
        <v>11768</v>
      </c>
      <c r="B3663" t="s">
        <v>11769</v>
      </c>
      <c r="C3663" s="8">
        <v>41830</v>
      </c>
      <c r="D3663" s="7" t="str">
        <f t="shared" si="57"/>
        <v>INSERT INTO album VALUES ('2WF4PxZ64XiAErRDvopi5M', "Boomerang (feat. Joey Stamper)", '2014/07/10');</v>
      </c>
    </row>
    <row r="3664" spans="1:4" x14ac:dyDescent="0.3">
      <c r="A3664" t="s">
        <v>9310</v>
      </c>
      <c r="B3664" t="s">
        <v>9308</v>
      </c>
      <c r="C3664" s="8">
        <v>41830</v>
      </c>
      <c r="D3664" s="7" t="str">
        <f t="shared" si="57"/>
        <v>INSERT INTO album VALUES ('2OlVVFS8QZfQLmAKkfIwmz', "Point Of No Return (Deluxe)", '2014/07/10');</v>
      </c>
    </row>
    <row r="3665" spans="1:4" x14ac:dyDescent="0.3">
      <c r="A3665" t="s">
        <v>33997</v>
      </c>
      <c r="B3665" t="s">
        <v>33998</v>
      </c>
      <c r="C3665" s="8">
        <v>41830</v>
      </c>
      <c r="D3665" s="7" t="str">
        <f t="shared" si="57"/>
        <v>INSERT INTO album VALUES ('25woU8rN9xPlw1VM1s2CEz', "Holy Spirit Flow Through Me", '2014/07/10');</v>
      </c>
    </row>
    <row r="3666" spans="1:4" x14ac:dyDescent="0.3">
      <c r="A3666" t="s">
        <v>428</v>
      </c>
      <c r="B3666" t="s">
        <v>429</v>
      </c>
      <c r="C3666" s="8">
        <v>41830</v>
      </c>
      <c r="D3666" s="7" t="str">
        <f t="shared" si="57"/>
        <v>INSERT INTO album VALUES ('0O1r2kCgaW7EMaShSyfNdp', "Old Boots, New Dirt (Commentary)", '2014/07/10');</v>
      </c>
    </row>
    <row r="3667" spans="1:4" x14ac:dyDescent="0.3">
      <c r="A3667" t="s">
        <v>7109</v>
      </c>
      <c r="B3667" t="s">
        <v>7106</v>
      </c>
      <c r="C3667" s="8">
        <v>41830</v>
      </c>
      <c r="D3667" s="7" t="str">
        <f t="shared" si="57"/>
        <v>INSERT INTO album VALUES ('04E0aLUdCHnhnnYrDDvcHq', "Hozier", '2014/07/10');</v>
      </c>
    </row>
    <row r="3668" spans="1:4" x14ac:dyDescent="0.3">
      <c r="A3668" t="s">
        <v>25980</v>
      </c>
      <c r="B3668" t="s">
        <v>25981</v>
      </c>
      <c r="C3668" s="8">
        <v>41829</v>
      </c>
      <c r="D3668" s="7" t="str">
        <f t="shared" si="57"/>
        <v>INSERT INTO album VALUES ('5Kuzntjor3pD8yKqMJflqw', "Gloria A Dios", '2014/07/09');</v>
      </c>
    </row>
    <row r="3669" spans="1:4" x14ac:dyDescent="0.3">
      <c r="A3669" t="s">
        <v>27093</v>
      </c>
      <c r="B3669" t="s">
        <v>27094</v>
      </c>
      <c r="C3669" s="8">
        <v>41828</v>
      </c>
      <c r="D3669" s="7" t="str">
        <f t="shared" si="57"/>
        <v>INSERT INTO album VALUES ('6Yq82wC1QcogkxEUNAD9FN', "Casamenti d'Haos", '2014/07/08');</v>
      </c>
    </row>
    <row r="3670" spans="1:4" x14ac:dyDescent="0.3">
      <c r="A3670" t="s">
        <v>60</v>
      </c>
      <c r="B3670" t="s">
        <v>61</v>
      </c>
      <c r="C3670" s="8">
        <v>41827</v>
      </c>
      <c r="D3670" s="7" t="str">
        <f t="shared" si="57"/>
        <v>INSERT INTO album VALUES ('71fm7jFrt56JtJAREybJVx', "Friday to Friday", '2014/07/07');</v>
      </c>
    </row>
    <row r="3671" spans="1:4" x14ac:dyDescent="0.3">
      <c r="A3671" t="s">
        <v>31456</v>
      </c>
      <c r="B3671" t="s">
        <v>31457</v>
      </c>
      <c r="C3671" s="8">
        <v>41827</v>
      </c>
      <c r="D3671" s="7" t="str">
        <f t="shared" si="57"/>
        <v>INSERT INTO album VALUES ('60Zqd6i5SIjD9FsJkESKxM', "#NEWGOREORDER", '2014/07/07');</v>
      </c>
    </row>
    <row r="3672" spans="1:4" x14ac:dyDescent="0.3">
      <c r="A3672" t="s">
        <v>24213</v>
      </c>
      <c r="B3672" t="s">
        <v>24214</v>
      </c>
      <c r="C3672" s="8">
        <v>41827</v>
      </c>
      <c r="D3672" s="7" t="str">
        <f t="shared" si="57"/>
        <v>INSERT INTO album VALUES ('4RAgyOHfNmZxGgGjgjZvU8', "Lucky Lighter", '2014/07/07');</v>
      </c>
    </row>
    <row r="3673" spans="1:4" x14ac:dyDescent="0.3">
      <c r="A3673" t="s">
        <v>35509</v>
      </c>
      <c r="B3673" t="s">
        <v>35508</v>
      </c>
      <c r="C3673" s="8">
        <v>41827</v>
      </c>
      <c r="D3673" s="7" t="str">
        <f t="shared" si="57"/>
        <v>INSERT INTO album VALUES ('4oCOBXrAJjJ23XVJ3xrZBl', "Last Tangle in Paris (Live 2012)", '2014/07/07');</v>
      </c>
    </row>
    <row r="3674" spans="1:4" x14ac:dyDescent="0.3">
      <c r="A3674" t="s">
        <v>36111</v>
      </c>
      <c r="B3674" t="s">
        <v>36112</v>
      </c>
      <c r="C3674" s="8">
        <v>41827</v>
      </c>
      <c r="D3674" s="7" t="str">
        <f t="shared" si="57"/>
        <v>INSERT INTO album VALUES ('21mguOCuPqtkVH3A8MLaWN', "Souvenirs of a Misspent Youth", '2014/07/07');</v>
      </c>
    </row>
    <row r="3675" spans="1:4" x14ac:dyDescent="0.3">
      <c r="A3675" t="s">
        <v>39115</v>
      </c>
      <c r="B3675" t="s">
        <v>39116</v>
      </c>
      <c r="C3675" s="8">
        <v>41827</v>
      </c>
      <c r="D3675" s="7" t="str">
        <f t="shared" si="57"/>
        <v>INSERT INTO album VALUES ('18N3VFhHdpRt43guqeas8m', "Forever Summer", '2014/07/07');</v>
      </c>
    </row>
    <row r="3676" spans="1:4" x14ac:dyDescent="0.3">
      <c r="A3676" t="s">
        <v>35507</v>
      </c>
      <c r="B3676" t="s">
        <v>35508</v>
      </c>
      <c r="C3676" s="8">
        <v>41827</v>
      </c>
      <c r="D3676" s="7" t="str">
        <f t="shared" si="57"/>
        <v>INSERT INTO album VALUES ('0wVISzXuoRK9ML2olMRAFb', "Last Tangle in Paris (Live 2012)", '2014/07/07');</v>
      </c>
    </row>
    <row r="3677" spans="1:4" x14ac:dyDescent="0.3">
      <c r="A3677" t="s">
        <v>20673</v>
      </c>
      <c r="B3677" t="s">
        <v>20674</v>
      </c>
      <c r="C3677" s="8">
        <v>41825</v>
      </c>
      <c r="D3677" s="7" t="str">
        <f t="shared" si="57"/>
        <v>INSERT INTO album VALUES ('40l2TSB08pNQVrXZILxofy', "WonderLand 3: Forever Pop", '2014/07/05');</v>
      </c>
    </row>
    <row r="3678" spans="1:4" x14ac:dyDescent="0.3">
      <c r="A3678" t="s">
        <v>42750</v>
      </c>
      <c r="B3678" t="s">
        <v>42751</v>
      </c>
      <c r="C3678" s="8">
        <v>41825</v>
      </c>
      <c r="D3678" s="7" t="str">
        <f t="shared" si="57"/>
        <v>INSERT INTO album VALUES ('0U78mbujuFjpprS0G9QcTx', "White Women", '2014/07/05');</v>
      </c>
    </row>
    <row r="3679" spans="1:4" x14ac:dyDescent="0.3">
      <c r="A3679" t="s">
        <v>5027</v>
      </c>
      <c r="B3679" t="s">
        <v>5025</v>
      </c>
      <c r="C3679" s="8">
        <v>41824</v>
      </c>
      <c r="D3679" s="7" t="str">
        <f t="shared" si="57"/>
        <v>INSERT INTO album VALUES ('1Xn1ruVtVUoBd3JMsHzfDY', "That Girl", '2014/07/04');</v>
      </c>
    </row>
    <row r="3680" spans="1:4" x14ac:dyDescent="0.3">
      <c r="A3680" t="s">
        <v>40155</v>
      </c>
      <c r="B3680" t="s">
        <v>40156</v>
      </c>
      <c r="C3680" s="8">
        <v>41824</v>
      </c>
      <c r="D3680" s="7" t="str">
        <f t="shared" si="57"/>
        <v>INSERT INTO album VALUES ('1fPnUlSaFT9lDYvJjBO3uH', "L'Orgasmixtape", '2014/07/04');</v>
      </c>
    </row>
    <row r="3681" spans="1:4" x14ac:dyDescent="0.3">
      <c r="A3681" t="s">
        <v>39113</v>
      </c>
      <c r="B3681" t="s">
        <v>39114</v>
      </c>
      <c r="C3681" s="8">
        <v>41823</v>
      </c>
      <c r="D3681" s="7" t="str">
        <f t="shared" si="57"/>
        <v>INSERT INTO album VALUES ('47f2uIjoCircbvWa9dWm9s', "My Flow", '2014/07/03');</v>
      </c>
    </row>
    <row r="3682" spans="1:4" x14ac:dyDescent="0.3">
      <c r="A3682" t="s">
        <v>29748</v>
      </c>
      <c r="B3682" t="s">
        <v>29749</v>
      </c>
      <c r="C3682" s="8">
        <v>41822</v>
      </c>
      <c r="D3682" s="7" t="str">
        <f t="shared" si="57"/>
        <v>INSERT INTO album VALUES ('6CWMuBifgr1B3PZMVzdUiQ', "Say Something (As Performed on the Bobby Bones Show)", '2014/07/02');</v>
      </c>
    </row>
    <row r="3683" spans="1:4" x14ac:dyDescent="0.3">
      <c r="A3683" t="s">
        <v>40522</v>
      </c>
      <c r="B3683" t="s">
        <v>12417</v>
      </c>
      <c r="C3683" s="8">
        <v>41822</v>
      </c>
      <c r="D3683" s="7" t="str">
        <f t="shared" si="57"/>
        <v>INSERT INTO album VALUES ('4U51Jn5H6QDptgV08T2uFX', "Spotify Session", '2014/07/02');</v>
      </c>
    </row>
    <row r="3684" spans="1:4" x14ac:dyDescent="0.3">
      <c r="A3684" t="s">
        <v>22356</v>
      </c>
      <c r="B3684" t="s">
        <v>22357</v>
      </c>
      <c r="C3684" s="8">
        <v>41822</v>
      </c>
      <c r="D3684" s="7" t="str">
        <f t="shared" si="57"/>
        <v>INSERT INTO album VALUES ('2aSZDutyr98qI6ym4CuHb4', "Little Red (Deluxe)", '2014/07/02');</v>
      </c>
    </row>
    <row r="3685" spans="1:4" x14ac:dyDescent="0.3">
      <c r="A3685" t="s">
        <v>33987</v>
      </c>
      <c r="B3685" t="s">
        <v>33988</v>
      </c>
      <c r="C3685" s="8">
        <v>41822</v>
      </c>
      <c r="D3685" s="7" t="str">
        <f t="shared" si="57"/>
        <v>INSERT INTO album VALUES ('1SaoHRFtWlXjw7Pay686AS', "The Blues Collection: Jimmy Reed", '2014/07/02');</v>
      </c>
    </row>
    <row r="3686" spans="1:4" x14ac:dyDescent="0.3">
      <c r="A3686" t="s">
        <v>768</v>
      </c>
      <c r="B3686" t="s">
        <v>769</v>
      </c>
      <c r="C3686" s="8">
        <v>41822</v>
      </c>
      <c r="D3686" s="7" t="str">
        <f t="shared" si="57"/>
        <v>INSERT INTO album VALUES ('04n1d6ioeumQRlAj0JBID2', "Love Story", '2014/07/02');</v>
      </c>
    </row>
    <row r="3687" spans="1:4" x14ac:dyDescent="0.3">
      <c r="A3687" t="s">
        <v>41423</v>
      </c>
      <c r="B3687" t="s">
        <v>41424</v>
      </c>
      <c r="C3687" s="8">
        <v>41802</v>
      </c>
      <c r="D3687" s="7" t="str">
        <f t="shared" si="57"/>
        <v>INSERT INTO album VALUES ('5zFFlkgB0qwAGreInmltIH', "Billy Walker: Songs of the 50s", '2014/06/12');</v>
      </c>
    </row>
    <row r="3688" spans="1:4" x14ac:dyDescent="0.3">
      <c r="A3688" t="s">
        <v>26805</v>
      </c>
      <c r="B3688" t="s">
        <v>26806</v>
      </c>
      <c r="C3688" s="8">
        <v>41802</v>
      </c>
      <c r="D3688" s="7" t="str">
        <f t="shared" si="57"/>
        <v>INSERT INTO album VALUES ('2kGBhokyMyjEtpiCNsl4AM', "Hymns by Jimmy Dean (Remastering 2014)", '2014/06/12');</v>
      </c>
    </row>
    <row r="3689" spans="1:4" x14ac:dyDescent="0.3">
      <c r="A3689" t="s">
        <v>7104</v>
      </c>
      <c r="B3689" t="s">
        <v>7103</v>
      </c>
      <c r="C3689" s="8">
        <v>41801</v>
      </c>
      <c r="D3689" s="7" t="str">
        <f t="shared" si="57"/>
        <v>INSERT INTO album VALUES ('6bcl0ZcPJWJtyuRsOyhvfv', "Hozier (Special Edition)", '2014/06/11');</v>
      </c>
    </row>
    <row r="3690" spans="1:4" x14ac:dyDescent="0.3">
      <c r="A3690" t="s">
        <v>35809</v>
      </c>
      <c r="B3690" t="s">
        <v>35810</v>
      </c>
      <c r="C3690" s="8">
        <v>41801</v>
      </c>
      <c r="D3690" s="7" t="str">
        <f t="shared" si="57"/>
        <v>INSERT INTO album VALUES ('5ywcaC1ZZbg4Zpj18DPIam', "The G-Years, Vol. 2", '2014/06/11');</v>
      </c>
    </row>
    <row r="3691" spans="1:4" x14ac:dyDescent="0.3">
      <c r="A3691" t="s">
        <v>7102</v>
      </c>
      <c r="B3691" t="s">
        <v>7103</v>
      </c>
      <c r="C3691" s="8">
        <v>41801</v>
      </c>
      <c r="D3691" s="7" t="str">
        <f t="shared" si="57"/>
        <v>INSERT INTO album VALUES ('44zQnmrFcPCmPp6NLMfTuz', "Hozier (Special Edition)", '2014/06/11');</v>
      </c>
    </row>
    <row r="3692" spans="1:4" x14ac:dyDescent="0.3">
      <c r="A3692" t="s">
        <v>43151</v>
      </c>
      <c r="B3692" t="s">
        <v>43152</v>
      </c>
      <c r="C3692" s="8">
        <v>41801</v>
      </c>
      <c r="D3692" s="7" t="str">
        <f t="shared" si="57"/>
        <v>INSERT INTO album VALUES ('2vVTfhMzxmZkEb4NeLjk1V', "Best of Gurbani by Daler Mehndi", '2014/06/11');</v>
      </c>
    </row>
    <row r="3693" spans="1:4" x14ac:dyDescent="0.3">
      <c r="A3693" t="s">
        <v>7110</v>
      </c>
      <c r="B3693" t="s">
        <v>7111</v>
      </c>
      <c r="C3693" s="8">
        <v>41800</v>
      </c>
      <c r="D3693" s="7" t="str">
        <f t="shared" si="57"/>
        <v>INSERT INTO album VALUES ('60iWIaLVVZWS5YTirIaC1c', "Hozier (Deluxe)", '2014/06/10');</v>
      </c>
    </row>
    <row r="3694" spans="1:4" x14ac:dyDescent="0.3">
      <c r="A3694" t="s">
        <v>34081</v>
      </c>
      <c r="B3694" t="s">
        <v>34082</v>
      </c>
      <c r="C3694" s="8">
        <v>41800</v>
      </c>
      <c r="D3694" s="7" t="str">
        <f t="shared" si="57"/>
        <v>INSERT INTO album VALUES ('4x1SseZ98SSBl4ufh60T8K', "10 Essentials of Johnny Duncan", '2014/06/10');</v>
      </c>
    </row>
    <row r="3695" spans="1:4" x14ac:dyDescent="0.3">
      <c r="A3695" t="s">
        <v>34789</v>
      </c>
      <c r="B3695" t="s">
        <v>34788</v>
      </c>
      <c r="C3695" s="8">
        <v>41800</v>
      </c>
      <c r="D3695" s="7" t="str">
        <f t="shared" si="57"/>
        <v>INSERT INTO album VALUES ('4OWaKdSgC7KnCzWEleuxgG', "28 Hotel Rooms (Original Motion Picture Soundtrack)", '2014/06/10');</v>
      </c>
    </row>
    <row r="3696" spans="1:4" x14ac:dyDescent="0.3">
      <c r="A3696" t="s">
        <v>5919</v>
      </c>
      <c r="B3696" t="s">
        <v>5920</v>
      </c>
      <c r="C3696" s="8">
        <v>41800</v>
      </c>
      <c r="D3696" s="7" t="str">
        <f t="shared" si="57"/>
        <v>INSERT INTO album VALUES ('3zDTOoBgP9JakLKJXaRZE6', "Kings Of Suburbia (Deluxe)", '2014/06/10');</v>
      </c>
    </row>
    <row r="3697" spans="1:4" x14ac:dyDescent="0.3">
      <c r="A3697" t="s">
        <v>38555</v>
      </c>
      <c r="B3697" t="s">
        <v>38556</v>
      </c>
      <c r="C3697" s="8">
        <v>41800</v>
      </c>
      <c r="D3697" s="7" t="str">
        <f t="shared" si="57"/>
        <v>INSERT INTO album VALUES ('2x1iOiIOZtPA4QEVBlpexp', "Kauai EP", '2014/06/10');</v>
      </c>
    </row>
    <row r="3698" spans="1:4" x14ac:dyDescent="0.3">
      <c r="A3698" t="s">
        <v>26345</v>
      </c>
      <c r="B3698" t="s">
        <v>26346</v>
      </c>
      <c r="C3698" s="8">
        <v>41800</v>
      </c>
      <c r="D3698" s="7" t="str">
        <f t="shared" si="57"/>
        <v>INSERT INTO album VALUES ('2rZezn7L3geZZ73sKgVhFG', "The Moon Rang Like a Bell (Deluxe Edition)", '2014/06/10');</v>
      </c>
    </row>
    <row r="3699" spans="1:4" x14ac:dyDescent="0.3">
      <c r="A3699" t="s">
        <v>11127</v>
      </c>
      <c r="B3699">
        <v>1</v>
      </c>
      <c r="C3699" s="8">
        <v>41800</v>
      </c>
      <c r="D3699" s="7" t="str">
        <f t="shared" si="57"/>
        <v>INSERT INTO album VALUES ('1Rlo7Ga1Dmrx5cV4KOe4Fs', "1", '2014/06/10');</v>
      </c>
    </row>
    <row r="3700" spans="1:4" x14ac:dyDescent="0.3">
      <c r="A3700" t="s">
        <v>7108</v>
      </c>
      <c r="B3700" t="s">
        <v>7106</v>
      </c>
      <c r="C3700" s="8">
        <v>41800</v>
      </c>
      <c r="D3700" s="7" t="str">
        <f t="shared" si="57"/>
        <v>INSERT INTO album VALUES ('0Uv83rRhY5QvHKkQoULRKk', "Hozier", '2014/06/10');</v>
      </c>
    </row>
    <row r="3701" spans="1:4" x14ac:dyDescent="0.3">
      <c r="A3701" t="s">
        <v>41918</v>
      </c>
      <c r="B3701" t="s">
        <v>41919</v>
      </c>
      <c r="C3701" s="8">
        <v>41800</v>
      </c>
      <c r="D3701" s="7" t="str">
        <f t="shared" si="57"/>
        <v>INSERT INTO album VALUES ('0gNE0BL73Iz9McorAa6NKO', "#I Will Listen (Songs to Break the Stigma of Mental Illness)", '2014/06/10');</v>
      </c>
    </row>
    <row r="3702" spans="1:4" x14ac:dyDescent="0.3">
      <c r="A3702" t="s">
        <v>33899</v>
      </c>
      <c r="B3702" t="s">
        <v>33900</v>
      </c>
      <c r="C3702" s="8">
        <v>41799</v>
      </c>
      <c r="D3702" s="7" t="str">
        <f t="shared" si="57"/>
        <v>INSERT INTO album VALUES ('3MsB8V3eO1fKCCjKjDQAQV', "Transatlantic Sessions - Series 6, Vol. Three", '2014/06/09');</v>
      </c>
    </row>
    <row r="3703" spans="1:4" x14ac:dyDescent="0.3">
      <c r="A3703" t="s">
        <v>26954</v>
      </c>
      <c r="B3703" t="s">
        <v>26953</v>
      </c>
      <c r="C3703" s="8">
        <v>41799</v>
      </c>
      <c r="D3703" s="7" t="str">
        <f t="shared" si="57"/>
        <v>INSERT INTO album VALUES ('1BV29carszcYwcErOKHpit', "Living My Dream", '2014/06/09');</v>
      </c>
    </row>
    <row r="3704" spans="1:4" x14ac:dyDescent="0.3">
      <c r="A3704" t="s">
        <v>16680</v>
      </c>
      <c r="B3704" t="s">
        <v>16679</v>
      </c>
      <c r="C3704" s="8">
        <v>41796</v>
      </c>
      <c r="D3704" s="7" t="str">
        <f t="shared" si="57"/>
        <v>INSERT INTO album VALUES ('75224XX4gZg2PjWeXzRjsa', "Lazaretto", '2014/06/06');</v>
      </c>
    </row>
    <row r="3705" spans="1:4" x14ac:dyDescent="0.3">
      <c r="A3705" t="s">
        <v>25711</v>
      </c>
      <c r="B3705" t="s">
        <v>25709</v>
      </c>
      <c r="C3705" s="8">
        <v>41796</v>
      </c>
      <c r="D3705" s="7" t="str">
        <f t="shared" si="57"/>
        <v>INSERT INTO album VALUES ('6toF7GAattD7gLgqKbY8f9', "Stay Gold", '2014/06/06');</v>
      </c>
    </row>
    <row r="3706" spans="1:4" x14ac:dyDescent="0.3">
      <c r="A3706" t="s">
        <v>39952</v>
      </c>
      <c r="B3706" t="s">
        <v>39953</v>
      </c>
      <c r="C3706" s="8">
        <v>41796</v>
      </c>
      <c r="D3706" s="7" t="str">
        <f t="shared" si="57"/>
        <v>INSERT INTO album VALUES ('5yI95WEND0I52ephQ6SqjV', "King of Al Houwara, Vol. 5", '2014/06/06');</v>
      </c>
    </row>
    <row r="3707" spans="1:4" x14ac:dyDescent="0.3">
      <c r="A3707" t="s">
        <v>39046</v>
      </c>
      <c r="B3707" t="s">
        <v>376</v>
      </c>
      <c r="C3707" s="8">
        <v>41796</v>
      </c>
      <c r="D3707" s="7" t="str">
        <f t="shared" si="57"/>
        <v>INSERT INTO album VALUES ('44gIYOU5aVxddtLREYolpr', "Spotify Sessions", '2014/06/06');</v>
      </c>
    </row>
    <row r="3708" spans="1:4" x14ac:dyDescent="0.3">
      <c r="A3708" t="s">
        <v>15922</v>
      </c>
      <c r="B3708" t="s">
        <v>15923</v>
      </c>
      <c r="C3708" s="8">
        <v>41796</v>
      </c>
      <c r="D3708" s="7" t="str">
        <f t="shared" si="57"/>
        <v>INSERT INTO album VALUES ('40Ukka2FQUYwCh5nqxRZVa', "Dancing All Around It", '2014/06/06');</v>
      </c>
    </row>
    <row r="3709" spans="1:4" x14ac:dyDescent="0.3">
      <c r="A3709" t="s">
        <v>16678</v>
      </c>
      <c r="B3709" t="s">
        <v>16679</v>
      </c>
      <c r="C3709" s="8">
        <v>41796</v>
      </c>
      <c r="D3709" s="7" t="str">
        <f t="shared" si="57"/>
        <v>INSERT INTO album VALUES ('36LXzRarDP8TU8K0REGpt6', "Lazaretto", '2014/06/06');</v>
      </c>
    </row>
    <row r="3710" spans="1:4" x14ac:dyDescent="0.3">
      <c r="A3710" t="s">
        <v>39950</v>
      </c>
      <c r="B3710" t="s">
        <v>39951</v>
      </c>
      <c r="C3710" s="8">
        <v>41796</v>
      </c>
      <c r="D3710" s="7" t="str">
        <f t="shared" si="57"/>
        <v>INSERT INTO album VALUES ('2J3S23c9jl3hTPy5NAJabh', "King of Al Hawara, Vol. 3", '2014/06/06');</v>
      </c>
    </row>
    <row r="3711" spans="1:4" x14ac:dyDescent="0.3">
      <c r="A3711" t="s">
        <v>9418</v>
      </c>
      <c r="B3711" t="s">
        <v>9419</v>
      </c>
      <c r="C3711" s="8">
        <v>41796</v>
      </c>
      <c r="D3711" s="7" t="str">
        <f t="shared" si="57"/>
        <v>INSERT INTO album VALUES ('2IkhFkjastozQIMnXqV8Co', "Simplicity", '2014/06/06');</v>
      </c>
    </row>
    <row r="3712" spans="1:4" x14ac:dyDescent="0.3">
      <c r="A3712" t="s">
        <v>1841</v>
      </c>
      <c r="B3712" t="s">
        <v>376</v>
      </c>
      <c r="C3712" s="8">
        <v>41795</v>
      </c>
      <c r="D3712" s="7" t="str">
        <f t="shared" si="57"/>
        <v>INSERT INTO album VALUES ('7wfrjaWjWAAEBvB6kb3udm', "Spotify Sessions", '2014/06/05');</v>
      </c>
    </row>
    <row r="3713" spans="1:4" x14ac:dyDescent="0.3">
      <c r="A3713" t="s">
        <v>21665</v>
      </c>
      <c r="B3713" t="s">
        <v>21666</v>
      </c>
      <c r="C3713" s="8">
        <v>41795</v>
      </c>
      <c r="D3713" s="7" t="str">
        <f t="shared" si="57"/>
        <v>INSERT INTO album VALUES ('5uHOajeIgBJ3CrvbSAFvqj', "Bitchcraft (Caravan Palace Remix)", '2014/06/05');</v>
      </c>
    </row>
    <row r="3714" spans="1:4" x14ac:dyDescent="0.3">
      <c r="A3714" t="s">
        <v>11118</v>
      </c>
      <c r="B3714" t="s">
        <v>1693</v>
      </c>
      <c r="C3714" s="8">
        <v>41795</v>
      </c>
      <c r="D3714" s="7" t="str">
        <f t="shared" si="57"/>
        <v>INSERT INTO album VALUES ('50gZYbqbvCwLWALHSR4ZLk', "Freedom", '2014/06/05');</v>
      </c>
    </row>
    <row r="3715" spans="1:4" x14ac:dyDescent="0.3">
      <c r="A3715" t="s">
        <v>21076</v>
      </c>
      <c r="B3715" t="s">
        <v>21077</v>
      </c>
      <c r="C3715" s="8">
        <v>41795</v>
      </c>
      <c r="D3715" s="7" t="str">
        <f t="shared" ref="D3715:D3778" si="58">"INSERT INTO "&amp;$D$1&amp;" VALUES ('"&amp;A3715&amp;"', "&amp;CHAR(34)&amp;B3715&amp;CHAR(34)&amp;", '"&amp;TEXT(C3715,"yyyy/mm/dd")&amp;"');"</f>
        <v>INSERT INTO album VALUES ('4XeloDSWWhnqbgX78okD0a', "Get Wiggy", '2014/06/05');</v>
      </c>
    </row>
    <row r="3716" spans="1:4" x14ac:dyDescent="0.3">
      <c r="A3716" t="s">
        <v>21078</v>
      </c>
      <c r="B3716" t="s">
        <v>21079</v>
      </c>
      <c r="C3716" s="8">
        <v>41795</v>
      </c>
      <c r="D3716" s="7" t="str">
        <f t="shared" si="58"/>
        <v>INSERT INTO album VALUES ('3UiFQVja8IwBspiyVoz3Fj', "So Quick... Like A Heist", '2014/06/05');</v>
      </c>
    </row>
    <row r="3717" spans="1:4" x14ac:dyDescent="0.3">
      <c r="A3717" t="s">
        <v>1839</v>
      </c>
      <c r="B3717" t="s">
        <v>1840</v>
      </c>
      <c r="C3717" s="8">
        <v>41795</v>
      </c>
      <c r="D3717" s="7" t="str">
        <f t="shared" si="58"/>
        <v>INSERT INTO album VALUES ('2jKYqag72fQIrZU1EyXak1', "I Want Crazy", '2014/06/05');</v>
      </c>
    </row>
    <row r="3718" spans="1:4" x14ac:dyDescent="0.3">
      <c r="A3718" t="s">
        <v>12658</v>
      </c>
      <c r="B3718" t="s">
        <v>12659</v>
      </c>
      <c r="C3718" s="8">
        <v>41795</v>
      </c>
      <c r="D3718" s="7" t="str">
        <f t="shared" si="58"/>
        <v>INSERT INTO album VALUES ('1d0rJFoBz1G0QsIpyYOa1s', "All Or Nothin'", '2014/06/05');</v>
      </c>
    </row>
    <row r="3719" spans="1:4" x14ac:dyDescent="0.3">
      <c r="A3719" t="s">
        <v>1845</v>
      </c>
      <c r="B3719" t="s">
        <v>1846</v>
      </c>
      <c r="C3719" s="8">
        <v>41795</v>
      </c>
      <c r="D3719" s="7" t="str">
        <f t="shared" si="58"/>
        <v>INSERT INTO album VALUES ('0HSfuPAX1K9L5ekfcNIWuM', "Storyline", '2014/06/05');</v>
      </c>
    </row>
    <row r="3720" spans="1:4" x14ac:dyDescent="0.3">
      <c r="A3720" t="s">
        <v>21105</v>
      </c>
      <c r="B3720" t="s">
        <v>21106</v>
      </c>
      <c r="C3720" s="8">
        <v>41793</v>
      </c>
      <c r="D3720" s="7" t="str">
        <f t="shared" si="58"/>
        <v>INSERT INTO album VALUES ('7E94RLNxGpDBToZrH3qGTU', "Your Heart to Mine Dedicated to the Blues", '2014/06/03');</v>
      </c>
    </row>
    <row r="3721" spans="1:4" x14ac:dyDescent="0.3">
      <c r="A3721" t="s">
        <v>27826</v>
      </c>
      <c r="B3721" t="s">
        <v>27827</v>
      </c>
      <c r="C3721" s="8">
        <v>41793</v>
      </c>
      <c r="D3721" s="7" t="str">
        <f t="shared" si="58"/>
        <v>INSERT INTO album VALUES ('5mXGe4eg10Nc08QIcpFmjg', "CrackerJack", '2014/06/03');</v>
      </c>
    </row>
    <row r="3722" spans="1:4" x14ac:dyDescent="0.3">
      <c r="A3722" t="s">
        <v>37562</v>
      </c>
      <c r="B3722" t="s">
        <v>37563</v>
      </c>
      <c r="C3722" s="8">
        <v>41793</v>
      </c>
      <c r="D3722" s="7" t="str">
        <f t="shared" si="58"/>
        <v>INSERT INTO album VALUES ('3bt6FHltcRBB3vrcf4Yblr', "Baby, I Love You", '2014/06/03');</v>
      </c>
    </row>
    <row r="3723" spans="1:4" x14ac:dyDescent="0.3">
      <c r="A3723" t="s">
        <v>37564</v>
      </c>
      <c r="B3723" t="s">
        <v>37565</v>
      </c>
      <c r="C3723" s="8">
        <v>41793</v>
      </c>
      <c r="D3723" s="7" t="str">
        <f t="shared" si="58"/>
        <v>INSERT INTO album VALUES ('1nOl64BdlGgOIDnzDN6Itc', "Be My Baby", '2014/06/03');</v>
      </c>
    </row>
    <row r="3724" spans="1:4" x14ac:dyDescent="0.3">
      <c r="A3724" t="s">
        <v>42934</v>
      </c>
      <c r="B3724" t="s">
        <v>42935</v>
      </c>
      <c r="C3724" s="8">
        <v>41792</v>
      </c>
      <c r="D3724" s="7" t="str">
        <f t="shared" si="58"/>
        <v>INSERT INTO album VALUES ('2VoxCdjplss9p4NZ3BXcyv', "The Comancheros", '2014/06/02');</v>
      </c>
    </row>
    <row r="3725" spans="1:4" x14ac:dyDescent="0.3">
      <c r="A3725" t="s">
        <v>41584</v>
      </c>
      <c r="B3725" t="s">
        <v>41585</v>
      </c>
      <c r="C3725" s="8">
        <v>41791</v>
      </c>
      <c r="D3725" s="7" t="str">
        <f t="shared" si="58"/>
        <v>INSERT INTO album VALUES ('62vMZFlTJOGi2Yo7OzStrx', "Do Somthin", '2014/06/01');</v>
      </c>
    </row>
    <row r="3726" spans="1:4" x14ac:dyDescent="0.3">
      <c r="A3726" t="s">
        <v>39994</v>
      </c>
      <c r="B3726" t="s">
        <v>39995</v>
      </c>
      <c r="C3726" s="8">
        <v>41791</v>
      </c>
      <c r="D3726" s="7" t="str">
        <f t="shared" si="58"/>
        <v>INSERT INTO album VALUES ('53tgadIGlZEPazXvq2ffcO', "Lost", '2014/06/01');</v>
      </c>
    </row>
    <row r="3727" spans="1:4" x14ac:dyDescent="0.3">
      <c r="A3727" t="s">
        <v>23855</v>
      </c>
      <c r="B3727" t="s">
        <v>23856</v>
      </c>
      <c r="C3727" s="8">
        <v>41791</v>
      </c>
      <c r="D3727" s="7" t="str">
        <f t="shared" si="58"/>
        <v>INSERT INTO album VALUES ('3buV9X6XFEHtLnmzQ3vyB2', "Track by Track Commentary", '2014/06/01');</v>
      </c>
    </row>
    <row r="3728" spans="1:4" x14ac:dyDescent="0.3">
      <c r="A3728" t="s">
        <v>41586</v>
      </c>
      <c r="B3728" t="s">
        <v>41585</v>
      </c>
      <c r="C3728" s="8">
        <v>41791</v>
      </c>
      <c r="D3728" s="7" t="str">
        <f t="shared" si="58"/>
        <v>INSERT INTO album VALUES ('2258Z4af7SjwOZoR27INrB', "Do Somthin", '2014/06/01');</v>
      </c>
    </row>
    <row r="3729" spans="1:4" x14ac:dyDescent="0.3">
      <c r="A3729" t="s">
        <v>26586</v>
      </c>
      <c r="B3729" t="s">
        <v>26587</v>
      </c>
      <c r="C3729" s="8">
        <v>41771</v>
      </c>
      <c r="D3729" s="7" t="str">
        <f t="shared" si="58"/>
        <v>INSERT INTO album VALUES ('41386rcge7d4uIh9h65c8K', "Let's Celebrate (From "Tevar")", '2014/05/12');</v>
      </c>
    </row>
    <row r="3730" spans="1:4" x14ac:dyDescent="0.3">
      <c r="A3730" t="s">
        <v>14309</v>
      </c>
      <c r="B3730" t="s">
        <v>14310</v>
      </c>
      <c r="C3730" s="8">
        <v>41771</v>
      </c>
      <c r="D3730" s="7" t="str">
        <f t="shared" si="58"/>
        <v>INSERT INTO album VALUES ('3lkvaBH42VKkNH5R64CjPF', "Monuments to an Elegy", '2014/05/12');</v>
      </c>
    </row>
    <row r="3731" spans="1:4" x14ac:dyDescent="0.3">
      <c r="A3731" t="s">
        <v>16259</v>
      </c>
      <c r="B3731" t="s">
        <v>16260</v>
      </c>
      <c r="C3731" s="8">
        <v>41771</v>
      </c>
      <c r="D3731" s="7" t="str">
        <f t="shared" si="58"/>
        <v>INSERT INTO album VALUES ('3GCgA6STXHtLrVTixnP5Eq', "The Gospel Collection", '2014/05/12');</v>
      </c>
    </row>
    <row r="3732" spans="1:4" x14ac:dyDescent="0.3">
      <c r="A3732" t="s">
        <v>14311</v>
      </c>
      <c r="B3732" t="s">
        <v>14310</v>
      </c>
      <c r="C3732" s="8">
        <v>41771</v>
      </c>
      <c r="D3732" s="7" t="str">
        <f t="shared" si="58"/>
        <v>INSERT INTO album VALUES ('1qlAamf7lq1n9NPg7D9DLb', "Monuments to an Elegy", '2014/05/12');</v>
      </c>
    </row>
    <row r="3733" spans="1:4" x14ac:dyDescent="0.3">
      <c r="A3733" t="s">
        <v>16257</v>
      </c>
      <c r="B3733" t="s">
        <v>16258</v>
      </c>
      <c r="C3733" s="8">
        <v>41771</v>
      </c>
      <c r="D3733" s="7" t="str">
        <f t="shared" si="58"/>
        <v>INSERT INTO album VALUES ('0jnOrnjoEhB5tEMOFyzXPz', "Christmas in My Hometown (Bonus Track Version)", '2014/05/12');</v>
      </c>
    </row>
    <row r="3734" spans="1:4" x14ac:dyDescent="0.3">
      <c r="A3734" t="s">
        <v>29024</v>
      </c>
      <c r="B3734" t="s">
        <v>29023</v>
      </c>
      <c r="C3734" s="8">
        <v>41771</v>
      </c>
      <c r="D3734" s="7" t="str">
        <f t="shared" si="58"/>
        <v>INSERT INTO album VALUES ('06vnOqKFjv6obz30nrBPL9', "Aviator", '2014/05/12');</v>
      </c>
    </row>
    <row r="3735" spans="1:4" x14ac:dyDescent="0.3">
      <c r="A3735" t="s">
        <v>2528</v>
      </c>
      <c r="B3735" t="s">
        <v>2529</v>
      </c>
      <c r="C3735" s="8">
        <v>41770</v>
      </c>
      <c r="D3735" s="7" t="str">
        <f t="shared" si="58"/>
        <v>INSERT INTO album VALUES ('5SHohXpxcqTXDRbSPrdXiB', "Paperwork", '2014/05/11');</v>
      </c>
    </row>
    <row r="3736" spans="1:4" x14ac:dyDescent="0.3">
      <c r="A3736" t="s">
        <v>2949</v>
      </c>
      <c r="B3736" t="s">
        <v>2950</v>
      </c>
      <c r="C3736" s="8">
        <v>41770</v>
      </c>
      <c r="D3736" s="7" t="str">
        <f t="shared" si="58"/>
        <v>INSERT INTO album VALUES ('2ugozjdiI4CXaTEcrN3hfz', "12 Stories", '2014/05/11');</v>
      </c>
    </row>
    <row r="3737" spans="1:4" x14ac:dyDescent="0.3">
      <c r="A3737" t="s">
        <v>8777</v>
      </c>
      <c r="B3737" t="s">
        <v>8778</v>
      </c>
      <c r="C3737" s="8">
        <v>41769</v>
      </c>
      <c r="D3737" s="7" t="str">
        <f t="shared" si="58"/>
        <v>INSERT INTO album VALUES ('4cm27QX0Xqgflgtj5ns470', "Listen (Track by Track)", '2014/05/10');</v>
      </c>
    </row>
    <row r="3738" spans="1:4" x14ac:dyDescent="0.3">
      <c r="A3738" t="s">
        <v>19137</v>
      </c>
      <c r="B3738" t="s">
        <v>19136</v>
      </c>
      <c r="C3738" s="8">
        <v>41768</v>
      </c>
      <c r="D3738" s="7" t="str">
        <f t="shared" si="58"/>
        <v>INSERT INTO album VALUES ('6wnLbf4e0nZMLwWaWHT8vF', "Single Mothers", '2014/05/09');</v>
      </c>
    </row>
    <row r="3739" spans="1:4" x14ac:dyDescent="0.3">
      <c r="A3739" t="s">
        <v>26919</v>
      </c>
      <c r="B3739" t="s">
        <v>26920</v>
      </c>
      <c r="C3739" s="8">
        <v>41768</v>
      </c>
      <c r="D3739" s="7" t="str">
        <f t="shared" si="58"/>
        <v>INSERT INTO album VALUES ('59PeL8m45Ls7X83fGqXjFg', "Your First and Last Love", '2014/05/09');</v>
      </c>
    </row>
    <row r="3740" spans="1:4" x14ac:dyDescent="0.3">
      <c r="A3740" t="s">
        <v>15930</v>
      </c>
      <c r="B3740" t="s">
        <v>15928</v>
      </c>
      <c r="C3740" s="8">
        <v>41768</v>
      </c>
      <c r="D3740" s="7" t="str">
        <f t="shared" si="58"/>
        <v>INSERT INTO album VALUES ('1TIkCvpgUWCpjKOuMVaGZD', "Dream Your Life Away", '2014/05/09');</v>
      </c>
    </row>
    <row r="3741" spans="1:4" x14ac:dyDescent="0.3">
      <c r="A3741" t="s">
        <v>6225</v>
      </c>
      <c r="B3741" t="s">
        <v>6226</v>
      </c>
      <c r="C3741" s="8">
        <v>41768</v>
      </c>
      <c r="D3741" s="7" t="str">
        <f t="shared" si="58"/>
        <v>INSERT INTO album VALUES ('1tEXpuNhfMIPwxOxPO59kr', "Compass Point", '2014/05/09');</v>
      </c>
    </row>
    <row r="3742" spans="1:4" x14ac:dyDescent="0.3">
      <c r="A3742" t="s">
        <v>11830</v>
      </c>
      <c r="B3742" t="s">
        <v>11831</v>
      </c>
      <c r="C3742" s="8">
        <v>41768</v>
      </c>
      <c r="D3742" s="7" t="str">
        <f t="shared" si="58"/>
        <v>INSERT INTO album VALUES ('0kqVbnOKFngwXJ7by8Xlns', "lullaby and... The Ceaseless Roar", '2014/05/09');</v>
      </c>
    </row>
    <row r="3743" spans="1:4" x14ac:dyDescent="0.3">
      <c r="A3743" t="s">
        <v>26138</v>
      </c>
      <c r="B3743" t="s">
        <v>26136</v>
      </c>
      <c r="C3743" s="8">
        <v>41767</v>
      </c>
      <c r="D3743" s="7" t="str">
        <f t="shared" si="58"/>
        <v>INSERT INTO album VALUES ('7izd9H641J64UkTJjR8NSc', "1000hp", '2014/05/08');</v>
      </c>
    </row>
    <row r="3744" spans="1:4" x14ac:dyDescent="0.3">
      <c r="A3744" t="s">
        <v>1356</v>
      </c>
      <c r="B3744" t="s">
        <v>1355</v>
      </c>
      <c r="C3744" s="8">
        <v>41767</v>
      </c>
      <c r="D3744" s="7" t="str">
        <f t="shared" si="58"/>
        <v>INSERT INTO album VALUES ('7gN8Cdv4Vd5czOQc28vuTI', "Bill Gaither's Country Gospel Favorites (Live)", '2014/05/08');</v>
      </c>
    </row>
    <row r="3745" spans="1:4" x14ac:dyDescent="0.3">
      <c r="A3745" t="s">
        <v>1354</v>
      </c>
      <c r="B3745" t="s">
        <v>1355</v>
      </c>
      <c r="C3745" s="8">
        <v>41767</v>
      </c>
      <c r="D3745" s="7" t="str">
        <f t="shared" si="58"/>
        <v>INSERT INTO album VALUES ('6ZnmE6XnpJHu01GiSxxyxc', "Bill Gaither's Country Gospel Favorites (Live)", '2014/05/08');</v>
      </c>
    </row>
    <row r="3746" spans="1:4" x14ac:dyDescent="0.3">
      <c r="A3746" t="s">
        <v>22187</v>
      </c>
      <c r="B3746" t="s">
        <v>22188</v>
      </c>
      <c r="C3746" s="8">
        <v>41767</v>
      </c>
      <c r="D3746" s="7" t="str">
        <f t="shared" si="58"/>
        <v>INSERT INTO album VALUES ('60riLMQ2svEvrzZz0rDhhG', "Sí_lo para Mujeres", '2014/05/08');</v>
      </c>
    </row>
    <row r="3747" spans="1:4" x14ac:dyDescent="0.3">
      <c r="A3747" t="s">
        <v>41240</v>
      </c>
      <c r="B3747" t="s">
        <v>41241</v>
      </c>
      <c r="C3747" s="8">
        <v>41767</v>
      </c>
      <c r="D3747" s="7" t="str">
        <f t="shared" si="58"/>
        <v>INSERT INTO album VALUES ('5rAJ3NDPaGY3101lcDNiDs', "Gonna Get Better", '2014/05/08');</v>
      </c>
    </row>
    <row r="3748" spans="1:4" x14ac:dyDescent="0.3">
      <c r="A3748" t="s">
        <v>38016</v>
      </c>
      <c r="B3748" t="s">
        <v>38017</v>
      </c>
      <c r="C3748" s="8">
        <v>41767</v>
      </c>
      <c r="D3748" s="7" t="str">
        <f t="shared" si="58"/>
        <v>INSERT INTO album VALUES ('5QAFzpQyeTuo0aBxT0zoep', "Que Bonita Es la Vida", '2014/05/08');</v>
      </c>
    </row>
    <row r="3749" spans="1:4" x14ac:dyDescent="0.3">
      <c r="A3749" t="s">
        <v>38659</v>
      </c>
      <c r="B3749" t="s">
        <v>38658</v>
      </c>
      <c r="C3749" s="8">
        <v>41767</v>
      </c>
      <c r="D3749" s="7" t="str">
        <f t="shared" si="58"/>
        <v>INSERT INTO album VALUES ('5PqBytQTyelsXi0KdI8Yim', "Alegre Y Enamorado", '2014/05/08');</v>
      </c>
    </row>
    <row r="3750" spans="1:4" x14ac:dyDescent="0.3">
      <c r="A3750" t="s">
        <v>15514</v>
      </c>
      <c r="B3750" t="s">
        <v>15512</v>
      </c>
      <c r="C3750" s="8">
        <v>41767</v>
      </c>
      <c r="D3750" s="7" t="str">
        <f t="shared" si="58"/>
        <v>INSERT INTO album VALUES ('53kx2gLPRIREQfdsGX2bxg', "Forever Yours", '2014/05/08');</v>
      </c>
    </row>
    <row r="3751" spans="1:4" x14ac:dyDescent="0.3">
      <c r="A3751" t="s">
        <v>22484</v>
      </c>
      <c r="B3751" t="s">
        <v>22485</v>
      </c>
      <c r="C3751" s="8">
        <v>41767</v>
      </c>
      <c r="D3751" s="7" t="str">
        <f t="shared" si="58"/>
        <v>INSERT INTO album VALUES ('4p4OkIu7cFs0n0EEpVo1X5', "Live &amp; Deadly", '2014/05/08');</v>
      </c>
    </row>
    <row r="3752" spans="1:4" x14ac:dyDescent="0.3">
      <c r="A3752" t="s">
        <v>36120</v>
      </c>
      <c r="B3752" t="s">
        <v>36121</v>
      </c>
      <c r="C3752" s="8">
        <v>41767</v>
      </c>
      <c r="D3752" s="7" t="str">
        <f t="shared" si="58"/>
        <v>INSERT INTO album VALUES ('4ld1B703rCs5yx2JpxdG8G', "Ghosts of Our Fathers / The Darker Side of Me", '2014/05/08');</v>
      </c>
    </row>
    <row r="3753" spans="1:4" x14ac:dyDescent="0.3">
      <c r="A3753" t="s">
        <v>16956</v>
      </c>
      <c r="B3753" t="s">
        <v>16957</v>
      </c>
      <c r="C3753" s="8">
        <v>41767</v>
      </c>
      <c r="D3753" s="7" t="str">
        <f t="shared" si="58"/>
        <v>INSERT INTO album VALUES ('4KYF0FzSctW5vZXpW5RIuC', "Lonesome And Then Some: A Classic 50th Celebration", '2014/05/08');</v>
      </c>
    </row>
    <row r="3754" spans="1:4" x14ac:dyDescent="0.3">
      <c r="A3754" t="s">
        <v>37983</v>
      </c>
      <c r="B3754" t="s">
        <v>23126</v>
      </c>
      <c r="C3754" s="8">
        <v>41767</v>
      </c>
      <c r="D3754" s="7" t="str">
        <f t="shared" si="58"/>
        <v>INSERT INTO album VALUES ('3Y0bHhwAkyvyod1XeSlzeb', "20 Corridos Bien Perrones", '2014/05/08');</v>
      </c>
    </row>
    <row r="3755" spans="1:4" x14ac:dyDescent="0.3">
      <c r="A3755" t="s">
        <v>37194</v>
      </c>
      <c r="B3755" t="s">
        <v>37195</v>
      </c>
      <c r="C3755" s="8">
        <v>41767</v>
      </c>
      <c r="D3755" s="7" t="str">
        <f t="shared" si="58"/>
        <v>INSERT INTO album VALUES ('3XbF3fMEaYJW4CzuUfXoeD', "Provoked", '2014/05/08');</v>
      </c>
    </row>
    <row r="3756" spans="1:4" x14ac:dyDescent="0.3">
      <c r="A3756" t="s">
        <v>24712</v>
      </c>
      <c r="B3756" t="s">
        <v>24711</v>
      </c>
      <c r="C3756" s="8">
        <v>41767</v>
      </c>
      <c r="D3756" s="7" t="str">
        <f t="shared" si="58"/>
        <v>INSERT INTO album VALUES ('3sE0ZaVDdItWax4M1jmT7J', "Long in the Tooth", '2014/05/08');</v>
      </c>
    </row>
    <row r="3757" spans="1:4" x14ac:dyDescent="0.3">
      <c r="A3757" t="s">
        <v>15296</v>
      </c>
      <c r="B3757" t="s">
        <v>15297</v>
      </c>
      <c r="C3757" s="8">
        <v>41767</v>
      </c>
      <c r="D3757" s="7" t="str">
        <f t="shared" si="58"/>
        <v>INSERT INTO album VALUES ('3pVCnqg7COWlaodlNiJIZL', "Remission (Reissue)", '2014/05/08');</v>
      </c>
    </row>
    <row r="3758" spans="1:4" x14ac:dyDescent="0.3">
      <c r="A3758" t="s">
        <v>32544</v>
      </c>
      <c r="B3758" t="s">
        <v>32545</v>
      </c>
      <c r="C3758" s="8">
        <v>41767</v>
      </c>
      <c r="D3758" s="7" t="str">
        <f t="shared" si="58"/>
        <v>INSERT INTO album VALUES ('3gMglpp1SgdJ4IZrfyVaBi', "DJ Blow the Speakers", '2014/05/08');</v>
      </c>
    </row>
    <row r="3759" spans="1:4" x14ac:dyDescent="0.3">
      <c r="A3759" t="s">
        <v>15511</v>
      </c>
      <c r="B3759" t="s">
        <v>15512</v>
      </c>
      <c r="C3759" s="8">
        <v>41767</v>
      </c>
      <c r="D3759" s="7" t="str">
        <f t="shared" si="58"/>
        <v>INSERT INTO album VALUES ('3Cgcc6Op5ciiCTubUMjI88', "Forever Yours", '2014/05/08');</v>
      </c>
    </row>
    <row r="3760" spans="1:4" x14ac:dyDescent="0.3">
      <c r="A3760" t="s">
        <v>15513</v>
      </c>
      <c r="B3760" t="s">
        <v>15512</v>
      </c>
      <c r="C3760" s="8">
        <v>41767</v>
      </c>
      <c r="D3760" s="7" t="str">
        <f t="shared" si="58"/>
        <v>INSERT INTO album VALUES ('2wxaqQxv0LtOqePyZepP9n', "Forever Yours", '2014/05/08');</v>
      </c>
    </row>
    <row r="3761" spans="1:4" x14ac:dyDescent="0.3">
      <c r="A3761" t="s">
        <v>4006</v>
      </c>
      <c r="B3761" t="s">
        <v>4007</v>
      </c>
      <c r="C3761" s="8">
        <v>41767</v>
      </c>
      <c r="D3761" s="7" t="str">
        <f t="shared" si="58"/>
        <v>INSERT INTO album VALUES ('2tYf9cj3RzYBRItVfXhEah', "Air Supply Live In Hong Kong", '2014/05/08');</v>
      </c>
    </row>
    <row r="3762" spans="1:4" x14ac:dyDescent="0.3">
      <c r="A3762" t="s">
        <v>36150</v>
      </c>
      <c r="B3762" t="s">
        <v>36151</v>
      </c>
      <c r="C3762" s="8">
        <v>41767</v>
      </c>
      <c r="D3762" s="7" t="str">
        <f t="shared" si="58"/>
        <v>INSERT INTO album VALUES ('2r1N2BqJNuoSYlk0i5UzuS', "Stone Pushing Uphill Man", '2014/05/08');</v>
      </c>
    </row>
    <row r="3763" spans="1:4" x14ac:dyDescent="0.3">
      <c r="A3763" t="s">
        <v>6044</v>
      </c>
      <c r="B3763" t="s">
        <v>6045</v>
      </c>
      <c r="C3763" s="8">
        <v>41767</v>
      </c>
      <c r="D3763" s="7" t="str">
        <f t="shared" si="58"/>
        <v>INSERT INTO album VALUES ('2jqhCNtJwMXkyyOff4JrjW', "Dance Like You Don't Give A....Greatest Remixes", '2014/05/08');</v>
      </c>
    </row>
    <row r="3764" spans="1:4" x14ac:dyDescent="0.3">
      <c r="A3764" t="s">
        <v>26139</v>
      </c>
      <c r="B3764" t="s">
        <v>26136</v>
      </c>
      <c r="C3764" s="8">
        <v>41767</v>
      </c>
      <c r="D3764" s="7" t="str">
        <f t="shared" si="58"/>
        <v>INSERT INTO album VALUES ('2I7QGqwxwzCPKfzPceneMH', "1000hp", '2014/05/08');</v>
      </c>
    </row>
    <row r="3765" spans="1:4" x14ac:dyDescent="0.3">
      <c r="A3765" t="s">
        <v>43204</v>
      </c>
      <c r="B3765" t="s">
        <v>43205</v>
      </c>
      <c r="C3765" s="8">
        <v>41767</v>
      </c>
      <c r="D3765" s="7" t="str">
        <f t="shared" si="58"/>
        <v>INSERT INTO album VALUES ('2hAEh11h0yaQnzec8qLFxd', "Codename: Ego Stripper (Deluxe Edition)", '2014/05/08');</v>
      </c>
    </row>
    <row r="3766" spans="1:4" x14ac:dyDescent="0.3">
      <c r="A3766" t="s">
        <v>24335</v>
      </c>
      <c r="B3766" t="s">
        <v>24336</v>
      </c>
      <c r="C3766" s="8">
        <v>41767</v>
      </c>
      <c r="D3766" s="7" t="str">
        <f t="shared" si="58"/>
        <v>INSERT INTO album VALUES ('2cMXPk9NsWWnawWxa3SSUf', "NF", '2014/05/08');</v>
      </c>
    </row>
    <row r="3767" spans="1:4" x14ac:dyDescent="0.3">
      <c r="A3767" t="s">
        <v>38657</v>
      </c>
      <c r="B3767" t="s">
        <v>38658</v>
      </c>
      <c r="C3767" s="8">
        <v>41767</v>
      </c>
      <c r="D3767" s="7" t="str">
        <f t="shared" si="58"/>
        <v>INSERT INTO album VALUES ('25YNSZA9Co4yEyKPxF9Wx8', "Alegre Y Enamorado", '2014/05/08');</v>
      </c>
    </row>
    <row r="3768" spans="1:4" x14ac:dyDescent="0.3">
      <c r="A3768" t="s">
        <v>26137</v>
      </c>
      <c r="B3768" t="s">
        <v>26136</v>
      </c>
      <c r="C3768" s="8">
        <v>41767</v>
      </c>
      <c r="D3768" s="7" t="str">
        <f t="shared" si="58"/>
        <v>INSERT INTO album VALUES ('23nOachDR5dUA2iLlvvwT3', "1000hp", '2014/05/08');</v>
      </c>
    </row>
    <row r="3769" spans="1:4" x14ac:dyDescent="0.3">
      <c r="A3769" t="s">
        <v>15515</v>
      </c>
      <c r="B3769" t="s">
        <v>15516</v>
      </c>
      <c r="C3769" s="8">
        <v>41767</v>
      </c>
      <c r="D3769" s="7" t="str">
        <f t="shared" si="58"/>
        <v>INSERT INTO album VALUES ('1wOuVMHk3rmDaU3B1zKCnb', "Forever Yours (Deluxe Edition)", '2014/05/08');</v>
      </c>
    </row>
    <row r="3770" spans="1:4" x14ac:dyDescent="0.3">
      <c r="A3770" t="s">
        <v>15517</v>
      </c>
      <c r="B3770" t="s">
        <v>15516</v>
      </c>
      <c r="C3770" s="8">
        <v>41767</v>
      </c>
      <c r="D3770" s="7" t="str">
        <f t="shared" si="58"/>
        <v>INSERT INTO album VALUES ('18B1n9lvJ7lvu31CMvtBlk', "Forever Yours (Deluxe Edition)", '2014/05/08');</v>
      </c>
    </row>
    <row r="3771" spans="1:4" x14ac:dyDescent="0.3">
      <c r="A3771" t="s">
        <v>11054</v>
      </c>
      <c r="B3771" t="s">
        <v>11055</v>
      </c>
      <c r="C3771" s="8">
        <v>41767</v>
      </c>
      <c r="D3771" s="7" t="str">
        <f t="shared" si="58"/>
        <v>INSERT INTO album VALUES ('0XUNG1cssmwHh22loRqKdJ', "Magazines Or Novels", '2014/05/08');</v>
      </c>
    </row>
    <row r="3772" spans="1:4" x14ac:dyDescent="0.3">
      <c r="A3772" t="s">
        <v>38660</v>
      </c>
      <c r="B3772" t="s">
        <v>38658</v>
      </c>
      <c r="C3772" s="8">
        <v>41767</v>
      </c>
      <c r="D3772" s="7" t="str">
        <f t="shared" si="58"/>
        <v>INSERT INTO album VALUES ('0WajbKSeGZ1YQDoZydroCJ', "Alegre Y Enamorado", '2014/05/08');</v>
      </c>
    </row>
    <row r="3773" spans="1:4" x14ac:dyDescent="0.3">
      <c r="A3773" t="s">
        <v>15518</v>
      </c>
      <c r="B3773" t="s">
        <v>15516</v>
      </c>
      <c r="C3773" s="8">
        <v>41767</v>
      </c>
      <c r="D3773" s="7" t="str">
        <f t="shared" si="58"/>
        <v>INSERT INTO album VALUES ('0Kcyhn98CAItZvBqnzQaqE', "Forever Yours (Deluxe Edition)", '2014/05/08');</v>
      </c>
    </row>
    <row r="3774" spans="1:4" x14ac:dyDescent="0.3">
      <c r="A3774" t="s">
        <v>40809</v>
      </c>
      <c r="B3774" t="s">
        <v>40810</v>
      </c>
      <c r="C3774" s="8">
        <v>41765</v>
      </c>
      <c r="D3774" s="7" t="str">
        <f t="shared" si="58"/>
        <v>INSERT INTO album VALUES ('5sxfT2MjXSbtfAlh2yGRei', "Jiya Jaye - Soulful Voice of Arijit Singh", '2014/05/06');</v>
      </c>
    </row>
    <row r="3775" spans="1:4" x14ac:dyDescent="0.3">
      <c r="A3775" t="s">
        <v>21660</v>
      </c>
      <c r="B3775" t="s">
        <v>21658</v>
      </c>
      <c r="C3775" s="8">
        <v>41765</v>
      </c>
      <c r="D3775" s="7" t="str">
        <f t="shared" si="58"/>
        <v>INSERT INTO album VALUES ('3cZo66Gj84PY9oPROIy4eY', "Ready Steady Go!", '2014/05/06');</v>
      </c>
    </row>
    <row r="3776" spans="1:4" x14ac:dyDescent="0.3">
      <c r="A3776" t="s">
        <v>35860</v>
      </c>
      <c r="B3776" t="s">
        <v>35861</v>
      </c>
      <c r="C3776" s="8">
        <v>41765</v>
      </c>
      <c r="D3776" s="7" t="str">
        <f t="shared" si="58"/>
        <v>INSERT INTO album VALUES ('34icUhVB3Mxbot9DKoXH4u', "Last Station + Rules", '2014/05/06');</v>
      </c>
    </row>
    <row r="3777" spans="1:4" x14ac:dyDescent="0.3">
      <c r="A3777" t="s">
        <v>40840</v>
      </c>
      <c r="B3777" t="s">
        <v>40841</v>
      </c>
      <c r="C3777" s="8">
        <v>41764</v>
      </c>
      <c r="D3777" s="7" t="str">
        <f t="shared" si="58"/>
        <v>INSERT INTO album VALUES ('7akNJaXoM6TAp0S4CkPrVw', "Southsiders (Deluxe Version)", '2014/05/05');</v>
      </c>
    </row>
    <row r="3778" spans="1:4" x14ac:dyDescent="0.3">
      <c r="A3778" t="s">
        <v>34851</v>
      </c>
      <c r="B3778" t="s">
        <v>34849</v>
      </c>
      <c r="C3778" s="8">
        <v>41764</v>
      </c>
      <c r="D3778" s="7" t="str">
        <f t="shared" si="58"/>
        <v>INSERT INTO album VALUES ('5Swr80WlTTC0PKExtoU4jU', "Sheezus", '2014/05/05');</v>
      </c>
    </row>
    <row r="3779" spans="1:4" x14ac:dyDescent="0.3">
      <c r="A3779" t="s">
        <v>40842</v>
      </c>
      <c r="B3779" t="s">
        <v>40843</v>
      </c>
      <c r="C3779" s="8">
        <v>41764</v>
      </c>
      <c r="D3779" s="7" t="str">
        <f t="shared" ref="D3779:D3842" si="59">"INSERT INTO "&amp;$D$1&amp;" VALUES ('"&amp;A3779&amp;"', "&amp;CHAR(34)&amp;B3779&amp;CHAR(34)&amp;", '"&amp;TEXT(C3779,"yyyy/mm/dd")&amp;"');"</f>
        <v>INSERT INTO album VALUES ('5pmLNFkqEsiHoEBPKhBOI4', "Southsiders (Instrumental Version)", '2014/05/05');</v>
      </c>
    </row>
    <row r="3780" spans="1:4" x14ac:dyDescent="0.3">
      <c r="A3780" t="s">
        <v>24458</v>
      </c>
      <c r="B3780" t="s">
        <v>24457</v>
      </c>
      <c r="C3780" s="8">
        <v>41764</v>
      </c>
      <c r="D3780" s="7" t="str">
        <f t="shared" si="59"/>
        <v>INSERT INTO album VALUES ('5g8SOonDRb1HcRuy4lKfab', "Ajda Pekkan Koleksiyon", '2014/05/05');</v>
      </c>
    </row>
    <row r="3781" spans="1:4" x14ac:dyDescent="0.3">
      <c r="A3781" t="s">
        <v>19428</v>
      </c>
      <c r="B3781" t="s">
        <v>19429</v>
      </c>
      <c r="C3781" s="8">
        <v>41764</v>
      </c>
      <c r="D3781" s="7" t="str">
        <f t="shared" si="59"/>
        <v>INSERT INTO album VALUES ('5fIsri86YvrwSSSQUJ191i', "Gran Encuentro", '2014/05/05');</v>
      </c>
    </row>
    <row r="3782" spans="1:4" x14ac:dyDescent="0.3">
      <c r="A3782" t="s">
        <v>34412</v>
      </c>
      <c r="B3782" t="s">
        <v>13904</v>
      </c>
      <c r="C3782" s="8">
        <v>41764</v>
      </c>
      <c r="D3782" s="7" t="str">
        <f t="shared" si="59"/>
        <v>INSERT INTO album VALUES ('57wxD97iAWJxbu9AhRuC80', "I Am", '2014/05/05');</v>
      </c>
    </row>
    <row r="3783" spans="1:4" x14ac:dyDescent="0.3">
      <c r="A3783" t="s">
        <v>9410</v>
      </c>
      <c r="B3783" t="s">
        <v>9408</v>
      </c>
      <c r="C3783" s="8">
        <v>41764</v>
      </c>
      <c r="D3783" s="7" t="str">
        <f t="shared" si="59"/>
        <v>INSERT INTO album VALUES ('4xP2JDtBtcQoKlyGZimk1F', "High Off My Love", '2014/05/05');</v>
      </c>
    </row>
    <row r="3784" spans="1:4" x14ac:dyDescent="0.3">
      <c r="A3784" t="s">
        <v>18239</v>
      </c>
      <c r="B3784" t="s">
        <v>18240</v>
      </c>
      <c r="C3784" s="8">
        <v>41764</v>
      </c>
      <c r="D3784" s="7" t="str">
        <f t="shared" si="59"/>
        <v>INSERT INTO album VALUES ('4wyTkGz5JUnfsrKs8NRjDo', "23 Greatest Hits Live", '2014/05/05');</v>
      </c>
    </row>
    <row r="3785" spans="1:4" x14ac:dyDescent="0.3">
      <c r="A3785" t="s">
        <v>36421</v>
      </c>
      <c r="B3785" t="s">
        <v>36422</v>
      </c>
      <c r="C3785" s="8">
        <v>41764</v>
      </c>
      <c r="D3785" s="7" t="str">
        <f t="shared" si="59"/>
        <v>INSERT INTO album VALUES ('4PsZs7FH4qunkVKOS5AU4r', "You Don't Know What You've Got (Some of His Best Hits and Songs)", '2014/05/05');</v>
      </c>
    </row>
    <row r="3786" spans="1:4" x14ac:dyDescent="0.3">
      <c r="A3786" t="s">
        <v>9407</v>
      </c>
      <c r="B3786" t="s">
        <v>9408</v>
      </c>
      <c r="C3786" s="8">
        <v>41764</v>
      </c>
      <c r="D3786" s="7" t="str">
        <f t="shared" si="59"/>
        <v>INSERT INTO album VALUES ('44JUZpMA8dLsDUGtHmBVVx', "High Off My Love", '2014/05/05');</v>
      </c>
    </row>
    <row r="3787" spans="1:4" x14ac:dyDescent="0.3">
      <c r="A3787" t="s">
        <v>19430</v>
      </c>
      <c r="B3787" t="s">
        <v>19429</v>
      </c>
      <c r="C3787" s="8">
        <v>41764</v>
      </c>
      <c r="D3787" s="7" t="str">
        <f t="shared" si="59"/>
        <v>INSERT INTO album VALUES ('3G9XgVgGIftFQVulvO2M3E', "Gran Encuentro", '2014/05/05');</v>
      </c>
    </row>
    <row r="3788" spans="1:4" x14ac:dyDescent="0.3">
      <c r="A3788" t="s">
        <v>40838</v>
      </c>
      <c r="B3788" t="s">
        <v>40839</v>
      </c>
      <c r="C3788" s="8">
        <v>41764</v>
      </c>
      <c r="D3788" s="7" t="str">
        <f t="shared" si="59"/>
        <v>INSERT INTO album VALUES ('34YOUaExxiAdv7ismVvz31', "Southsiders", '2014/05/05');</v>
      </c>
    </row>
    <row r="3789" spans="1:4" x14ac:dyDescent="0.3">
      <c r="A3789" t="s">
        <v>58</v>
      </c>
      <c r="B3789" t="s">
        <v>59</v>
      </c>
      <c r="C3789" s="8">
        <v>41764</v>
      </c>
      <c r="D3789" s="7" t="str">
        <f t="shared" si="59"/>
        <v>INSERT INTO album VALUES ('2wTtUHba6JJ9lkuJRAoTXl', "21st Century", '2014/05/05');</v>
      </c>
    </row>
    <row r="3790" spans="1:4" x14ac:dyDescent="0.3">
      <c r="A3790" t="s">
        <v>42953</v>
      </c>
      <c r="B3790" t="s">
        <v>42954</v>
      </c>
      <c r="C3790" s="8">
        <v>41764</v>
      </c>
      <c r="D3790" s="7" t="str">
        <f t="shared" si="59"/>
        <v>INSERT INTO album VALUES ('2LVlhsbd9ffm9DvQWceTNk', "íŠxitos", '2014/05/05');</v>
      </c>
    </row>
    <row r="3791" spans="1:4" x14ac:dyDescent="0.3">
      <c r="A3791" t="s">
        <v>1847</v>
      </c>
      <c r="B3791" t="s">
        <v>1848</v>
      </c>
      <c r="C3791" s="8">
        <v>41764</v>
      </c>
      <c r="D3791" s="7" t="str">
        <f t="shared" si="59"/>
        <v>INSERT INTO album VALUES ('2BeK3At2s93C4cJpxoyj6n', "Storyline - Commentary", '2014/05/05');</v>
      </c>
    </row>
    <row r="3792" spans="1:4" x14ac:dyDescent="0.3">
      <c r="A3792" t="s">
        <v>34627</v>
      </c>
      <c r="B3792" t="s">
        <v>34628</v>
      </c>
      <c r="C3792" s="8">
        <v>41764</v>
      </c>
      <c r="D3792" s="7" t="str">
        <f t="shared" si="59"/>
        <v>INSERT INTO album VALUES ('1kZ8EWYxTg4ymu0yL1dxLe', "Maxi Club Disco Funk, Vol. 4 (Les maxis et club mix des titres disco funk)", '2014/05/05');</v>
      </c>
    </row>
    <row r="3793" spans="1:4" x14ac:dyDescent="0.3">
      <c r="A3793" t="s">
        <v>9409</v>
      </c>
      <c r="B3793" t="s">
        <v>9408</v>
      </c>
      <c r="C3793" s="8">
        <v>41764</v>
      </c>
      <c r="D3793" s="7" t="str">
        <f t="shared" si="59"/>
        <v>INSERT INTO album VALUES ('1bJDWDzfDXiBOFE9wJx24W', "High Off My Love", '2014/05/05');</v>
      </c>
    </row>
    <row r="3794" spans="1:4" x14ac:dyDescent="0.3">
      <c r="A3794" t="s">
        <v>34625</v>
      </c>
      <c r="B3794" t="s">
        <v>34626</v>
      </c>
      <c r="C3794" s="8">
        <v>41764</v>
      </c>
      <c r="D3794" s="7" t="str">
        <f t="shared" si="59"/>
        <v>INSERT INTO album VALUES ('0uuMHIliHm8eL3kMfrIteJ', "Maxi Club Disco Funk, Vol. 4 (Club Mix, 12 &amp; Rare Disco/Funk EPs)"", '2014/05/05');</v>
      </c>
    </row>
    <row r="3795" spans="1:4" x14ac:dyDescent="0.3">
      <c r="A3795" t="s">
        <v>26767</v>
      </c>
      <c r="B3795" t="s">
        <v>26768</v>
      </c>
      <c r="C3795" s="8">
        <v>41764</v>
      </c>
      <c r="D3795" s="7" t="str">
        <f t="shared" si="59"/>
        <v>INSERT INTO album VALUES ('0QAUOeT76mGaqWN3wvcSoq', "The Soul of a City Boy", '2014/05/05');</v>
      </c>
    </row>
    <row r="3796" spans="1:4" x14ac:dyDescent="0.3">
      <c r="A3796" t="s">
        <v>24456</v>
      </c>
      <c r="B3796" t="s">
        <v>24457</v>
      </c>
      <c r="C3796" s="8">
        <v>41764</v>
      </c>
      <c r="D3796" s="7" t="str">
        <f t="shared" si="59"/>
        <v>INSERT INTO album VALUES ('0GKI3M1d9RkjbDLFfz8Hu2', "Ajda Pekkan Koleksiyon", '2014/05/05');</v>
      </c>
    </row>
    <row r="3797" spans="1:4" x14ac:dyDescent="0.3">
      <c r="A3797" t="s">
        <v>34858</v>
      </c>
      <c r="B3797" t="s">
        <v>34854</v>
      </c>
      <c r="C3797" s="8">
        <v>41764</v>
      </c>
      <c r="D3797" s="7" t="str">
        <f t="shared" si="59"/>
        <v>INSERT INTO album VALUES ('0C0Ba1zfo1NUD5u8xdI8Nz', "Sheezus (Deluxe Edition)", '2014/05/05');</v>
      </c>
    </row>
    <row r="3798" spans="1:4" x14ac:dyDescent="0.3">
      <c r="A3798" t="s">
        <v>18508</v>
      </c>
      <c r="B3798" t="s">
        <v>18509</v>
      </c>
      <c r="C3798" s="8">
        <v>41763</v>
      </c>
      <c r="D3798" s="7" t="str">
        <f t="shared" si="59"/>
        <v>INSERT INTO album VALUES ('2L32VPdX8NcICxVf6AhDqD', "Hot Soup - Instrumentals", '2014/05/04');</v>
      </c>
    </row>
    <row r="3799" spans="1:4" x14ac:dyDescent="0.3">
      <c r="A3799" t="s">
        <v>31521</v>
      </c>
      <c r="B3799" t="s">
        <v>31522</v>
      </c>
      <c r="C3799" s="8">
        <v>41762</v>
      </c>
      <c r="D3799" s="7" t="str">
        <f t="shared" si="59"/>
        <v>INSERT INTO album VALUES ('31NSq98DiBCnlcSsUNhxs7', "5184: A Tribute to Van Halen", '2014/05/03');</v>
      </c>
    </row>
    <row r="3800" spans="1:4" x14ac:dyDescent="0.3">
      <c r="A3800" t="s">
        <v>39086</v>
      </c>
      <c r="B3800" t="s">
        <v>39087</v>
      </c>
      <c r="C3800" s="8">
        <v>41761</v>
      </c>
      <c r="D3800" s="7" t="str">
        <f t="shared" si="59"/>
        <v>INSERT INTO album VALUES ('64TeQSGJeG6xGiKpUc9FWd', "Lizi Kay", '2014/05/02');</v>
      </c>
    </row>
    <row r="3801" spans="1:4" x14ac:dyDescent="0.3">
      <c r="A3801" t="s">
        <v>17250</v>
      </c>
      <c r="B3801" t="s">
        <v>17251</v>
      </c>
      <c r="C3801" s="8">
        <v>41761</v>
      </c>
      <c r="D3801" s="7" t="str">
        <f t="shared" si="59"/>
        <v>INSERT INTO album VALUES ('1jTsELiaLQfCLcqKkz9pIl', "Right Place Right Time", '2014/05/02');</v>
      </c>
    </row>
    <row r="3802" spans="1:4" x14ac:dyDescent="0.3">
      <c r="A3802" t="s">
        <v>41688</v>
      </c>
      <c r="B3802" t="s">
        <v>41689</v>
      </c>
      <c r="C3802" s="8">
        <v>41760</v>
      </c>
      <c r="D3802" s="7" t="str">
        <f t="shared" si="59"/>
        <v>INSERT INTO album VALUES ('1nQT2ucViCn8TlWfpmsPXn', "Early Recordings", '2014/05/01');</v>
      </c>
    </row>
    <row r="3803" spans="1:4" x14ac:dyDescent="0.3">
      <c r="A3803" t="s">
        <v>32136</v>
      </c>
      <c r="B3803" t="s">
        <v>32137</v>
      </c>
      <c r="C3803" s="8">
        <v>41741</v>
      </c>
      <c r="D3803" s="7" t="str">
        <f t="shared" si="59"/>
        <v>INSERT INTO album VALUES ('5cNiysCSb2lbYlSlVIsd8d', "Next Chapter", '2014/04/12');</v>
      </c>
    </row>
    <row r="3804" spans="1:4" x14ac:dyDescent="0.3">
      <c r="A3804" t="s">
        <v>23429</v>
      </c>
      <c r="B3804" t="s">
        <v>23430</v>
      </c>
      <c r="C3804" s="8">
        <v>41741</v>
      </c>
      <c r="D3804" s="7" t="str">
        <f t="shared" si="59"/>
        <v>INSERT INTO album VALUES ('5bvgBtWKI8bTsekfaFGeyM', "Deserve - Single", '2014/04/12');</v>
      </c>
    </row>
    <row r="3805" spans="1:4" x14ac:dyDescent="0.3">
      <c r="A3805" t="s">
        <v>27665</v>
      </c>
      <c r="B3805" t="s">
        <v>27666</v>
      </c>
      <c r="C3805" s="8">
        <v>41741</v>
      </c>
      <c r="D3805" s="7" t="str">
        <f t="shared" si="59"/>
        <v>INSERT INTO album VALUES ('3Tb664T6OxHIW77k0RKDj5', "Beloved (In and Out Sights)", '2014/04/12');</v>
      </c>
    </row>
    <row r="3806" spans="1:4" x14ac:dyDescent="0.3">
      <c r="A3806" t="s">
        <v>5371</v>
      </c>
      <c r="B3806" t="s">
        <v>5372</v>
      </c>
      <c r="C3806" s="8">
        <v>41741</v>
      </c>
      <c r="D3806" s="7" t="str">
        <f t="shared" si="59"/>
        <v>INSERT INTO album VALUES ('2pYXwOX74xsAkO77N6p9wg', "Charlie Allen - EP", '2014/04/12');</v>
      </c>
    </row>
    <row r="3807" spans="1:4" x14ac:dyDescent="0.3">
      <c r="A3807" t="s">
        <v>27667</v>
      </c>
      <c r="B3807" t="s">
        <v>27668</v>
      </c>
      <c r="C3807" s="8">
        <v>41741</v>
      </c>
      <c r="D3807" s="7" t="str">
        <f t="shared" si="59"/>
        <v>INSERT INTO album VALUES ('1PYbaUArM45rV2FCGZkW6w', "The Star (Compassion a Little Story of Love)", '2014/04/12');</v>
      </c>
    </row>
    <row r="3808" spans="1:4" x14ac:dyDescent="0.3">
      <c r="A3808" t="s">
        <v>22185</v>
      </c>
      <c r="B3808" t="s">
        <v>22186</v>
      </c>
      <c r="C3808" s="8">
        <v>41740</v>
      </c>
      <c r="D3808" s="7" t="str">
        <f t="shared" si="59"/>
        <v>INSERT INTO album VALUES ('7bbQ7eKGlor2Bz8R3gHN2X', "Leyendas: Salsa Romíçntica", '2014/04/11');</v>
      </c>
    </row>
    <row r="3809" spans="1:4" x14ac:dyDescent="0.3">
      <c r="A3809" t="s">
        <v>31228</v>
      </c>
      <c r="B3809" t="s">
        <v>31229</v>
      </c>
      <c r="C3809" s="8">
        <v>41740</v>
      </c>
      <c r="D3809" s="7" t="str">
        <f t="shared" si="59"/>
        <v>INSERT INTO album VALUES ('6DvByGuhrslFePyAzIRO9m', "It's The Girls", '2014/04/11');</v>
      </c>
    </row>
    <row r="3810" spans="1:4" x14ac:dyDescent="0.3">
      <c r="A3810" t="s">
        <v>21624</v>
      </c>
      <c r="B3810" t="s">
        <v>21625</v>
      </c>
      <c r="C3810" s="8">
        <v>41740</v>
      </c>
      <c r="D3810" s="7" t="str">
        <f t="shared" si="59"/>
        <v>INSERT INTO album VALUES ('6BLC4KwPQ4bYuaBkubxW2A', "Ridin' Dirty", '2014/04/11');</v>
      </c>
    </row>
    <row r="3811" spans="1:4" x14ac:dyDescent="0.3">
      <c r="A3811" t="s">
        <v>34589</v>
      </c>
      <c r="B3811" t="s">
        <v>23126</v>
      </c>
      <c r="C3811" s="8">
        <v>41740</v>
      </c>
      <c r="D3811" s="7" t="str">
        <f t="shared" si="59"/>
        <v>INSERT INTO album VALUES ('6b51Kuq495lTq1dqXQEzoo', "20 Corridos Bien Perrones", '2014/04/11');</v>
      </c>
    </row>
    <row r="3812" spans="1:4" x14ac:dyDescent="0.3">
      <c r="A3812" t="s">
        <v>17178</v>
      </c>
      <c r="B3812" t="s">
        <v>17179</v>
      </c>
      <c r="C3812" s="8">
        <v>41740</v>
      </c>
      <c r="D3812" s="7" t="str">
        <f t="shared" si="59"/>
        <v>INSERT INTO album VALUES ('5ytonwvl51xqB6BYnzX68U', "Greatest Hits, Vol. 1", '2014/04/11');</v>
      </c>
    </row>
    <row r="3813" spans="1:4" x14ac:dyDescent="0.3">
      <c r="A3813" t="s">
        <v>34588</v>
      </c>
      <c r="B3813" t="s">
        <v>23126</v>
      </c>
      <c r="C3813" s="8">
        <v>41740</v>
      </c>
      <c r="D3813" s="7" t="str">
        <f t="shared" si="59"/>
        <v>INSERT INTO album VALUES ('5Ytghq4v3VWkxa2sqT1EHM', "20 Corridos Bien Perrones", '2014/04/11');</v>
      </c>
    </row>
    <row r="3814" spans="1:4" x14ac:dyDescent="0.3">
      <c r="A3814" t="s">
        <v>31230</v>
      </c>
      <c r="B3814" t="s">
        <v>31229</v>
      </c>
      <c r="C3814" s="8">
        <v>41740</v>
      </c>
      <c r="D3814" s="7" t="str">
        <f t="shared" si="59"/>
        <v>INSERT INTO album VALUES ('5tbse9bEAywYkBFR8MiP3t', "It's The Girls", '2014/04/11');</v>
      </c>
    </row>
    <row r="3815" spans="1:4" x14ac:dyDescent="0.3">
      <c r="A3815" t="s">
        <v>36698</v>
      </c>
      <c r="B3815" t="s">
        <v>36699</v>
      </c>
      <c r="C3815" s="8">
        <v>41740</v>
      </c>
      <c r="D3815" s="7" t="str">
        <f t="shared" si="59"/>
        <v>INSERT INTO album VALUES ('5rgXdMsg71AldESQ5qWBuo', "Sam Grow", '2014/04/11');</v>
      </c>
    </row>
    <row r="3816" spans="1:4" x14ac:dyDescent="0.3">
      <c r="A3816" t="s">
        <v>11376</v>
      </c>
      <c r="B3816" t="s">
        <v>11377</v>
      </c>
      <c r="C3816" s="8">
        <v>41740</v>
      </c>
      <c r="D3816" s="7" t="str">
        <f t="shared" si="59"/>
        <v>INSERT INTO album VALUES ('5fceqTaxlklUq4S8IAyRqT', "burning gold remixes", '2014/04/11');</v>
      </c>
    </row>
    <row r="3817" spans="1:4" x14ac:dyDescent="0.3">
      <c r="A3817" t="s">
        <v>19112</v>
      </c>
      <c r="B3817" t="s">
        <v>19113</v>
      </c>
      <c r="C3817" s="8">
        <v>41740</v>
      </c>
      <c r="D3817" s="7" t="str">
        <f t="shared" si="59"/>
        <v>INSERT INTO album VALUES ('4vR2Di2iH7LdrBAvbR9ZW8', "Some Love Lost", '2014/04/11');</v>
      </c>
    </row>
    <row r="3818" spans="1:4" x14ac:dyDescent="0.3">
      <c r="A3818" t="s">
        <v>13990</v>
      </c>
      <c r="B3818" t="s">
        <v>13991</v>
      </c>
      <c r="C3818" s="8">
        <v>41740</v>
      </c>
      <c r="D3818" s="7" t="str">
        <f t="shared" si="59"/>
        <v>INSERT INTO album VALUES ('4lEgT0xxX67pJMBg8h5iRh', "Hallelujah For The Cross", '2014/04/11');</v>
      </c>
    </row>
    <row r="3819" spans="1:4" x14ac:dyDescent="0.3">
      <c r="A3819" t="s">
        <v>13992</v>
      </c>
      <c r="B3819" t="s">
        <v>13993</v>
      </c>
      <c r="C3819" s="8">
        <v>41740</v>
      </c>
      <c r="D3819" s="7" t="str">
        <f t="shared" si="59"/>
        <v>INSERT INTO album VALUES ('4EPgdHhYtLpO3FpRvh6d0y', "Hallelujah for the Cross", '2014/04/11');</v>
      </c>
    </row>
    <row r="3820" spans="1:4" x14ac:dyDescent="0.3">
      <c r="A3820" t="s">
        <v>29881</v>
      </c>
      <c r="B3820" t="s">
        <v>29882</v>
      </c>
      <c r="C3820" s="8">
        <v>41740</v>
      </c>
      <c r="D3820" s="7" t="str">
        <f t="shared" si="59"/>
        <v>INSERT INTO album VALUES ('49tz8TgCntfFNRPiUB9G0t', "Weekend (Oliver Nelson Remix)", '2014/04/11');</v>
      </c>
    </row>
    <row r="3821" spans="1:4" x14ac:dyDescent="0.3">
      <c r="A3821" t="s">
        <v>22284</v>
      </c>
      <c r="B3821" t="s">
        <v>22285</v>
      </c>
      <c r="C3821" s="8">
        <v>41740</v>
      </c>
      <c r="D3821" s="7" t="str">
        <f t="shared" si="59"/>
        <v>INSERT INTO album VALUES ('3SZgK0iqwVkhnFTdANqEMO', "Both Sides Now - The Very Best Of", '2014/04/11');</v>
      </c>
    </row>
    <row r="3822" spans="1:4" x14ac:dyDescent="0.3">
      <c r="A3822" t="s">
        <v>41258</v>
      </c>
      <c r="B3822" t="s">
        <v>41259</v>
      </c>
      <c r="C3822" s="8">
        <v>41740</v>
      </c>
      <c r="D3822" s="7" t="str">
        <f t="shared" si="59"/>
        <v>INSERT INTO album VALUES ('3KW8LITdEpIhp6LXySLiP1', "Anything You Can Do: Music From "Annie Get Your Gun"", '2014/04/11');</v>
      </c>
    </row>
    <row r="3823" spans="1:4" x14ac:dyDescent="0.3">
      <c r="A3823" t="s">
        <v>5373</v>
      </c>
      <c r="B3823" t="s">
        <v>5374</v>
      </c>
      <c r="C3823" s="8">
        <v>41740</v>
      </c>
      <c r="D3823" s="7" t="str">
        <f t="shared" si="59"/>
        <v>INSERT INTO album VALUES ('3E9odUWND9KDEdCmy4nHDD', "Delusional", '2014/04/11');</v>
      </c>
    </row>
    <row r="3824" spans="1:4" x14ac:dyDescent="0.3">
      <c r="A3824" t="s">
        <v>19641</v>
      </c>
      <c r="B3824" t="s">
        <v>19642</v>
      </c>
      <c r="C3824" s="8">
        <v>41740</v>
      </c>
      <c r="D3824" s="7" t="str">
        <f t="shared" si="59"/>
        <v>INSERT INTO album VALUES ('37J3xjVlBfwogJUP1k7s0m', "Down Memory Lane: Chapter 2", '2014/04/11');</v>
      </c>
    </row>
    <row r="3825" spans="1:4" x14ac:dyDescent="0.3">
      <c r="A3825" t="s">
        <v>5761</v>
      </c>
      <c r="B3825" t="s">
        <v>5762</v>
      </c>
      <c r="C3825" s="8">
        <v>41740</v>
      </c>
      <c r="D3825" s="7" t="str">
        <f t="shared" si="59"/>
        <v>INSERT INTO album VALUES ('2S0Qw1LgAYzCDb9izCNI53', "Trail Pop", '2014/04/11');</v>
      </c>
    </row>
    <row r="3826" spans="1:4" x14ac:dyDescent="0.3">
      <c r="A3826" t="s">
        <v>26113</v>
      </c>
      <c r="B3826" t="s">
        <v>26114</v>
      </c>
      <c r="C3826" s="8">
        <v>41740</v>
      </c>
      <c r="D3826" s="7" t="str">
        <f t="shared" si="59"/>
        <v>INSERT INTO album VALUES ('2nXE17JauOeyVltE92GMng', "Soy Mujer", '2014/04/11');</v>
      </c>
    </row>
    <row r="3827" spans="1:4" x14ac:dyDescent="0.3">
      <c r="A3827" t="s">
        <v>9801</v>
      </c>
      <c r="B3827" t="s">
        <v>9802</v>
      </c>
      <c r="C3827" s="8">
        <v>41740</v>
      </c>
      <c r="D3827" s="7" t="str">
        <f t="shared" si="59"/>
        <v>INSERT INTO album VALUES ('2h92hTScyCrvd4u0nxKIOo', "Real Music", '2014/04/11');</v>
      </c>
    </row>
    <row r="3828" spans="1:4" x14ac:dyDescent="0.3">
      <c r="A3828" t="s">
        <v>39037</v>
      </c>
      <c r="B3828" t="s">
        <v>39038</v>
      </c>
      <c r="C3828" s="8">
        <v>41739</v>
      </c>
      <c r="D3828" s="7" t="str">
        <f t="shared" si="59"/>
        <v>INSERT INTO album VALUES ('5vPB712hrLkdyzxX7OVHXJ', "And The War Came", '2014/04/10');</v>
      </c>
    </row>
    <row r="3829" spans="1:4" x14ac:dyDescent="0.3">
      <c r="A3829" t="s">
        <v>18349</v>
      </c>
      <c r="B3829" t="s">
        <v>18350</v>
      </c>
      <c r="C3829" s="8">
        <v>41739</v>
      </c>
      <c r="D3829" s="7" t="str">
        <f t="shared" si="59"/>
        <v>INSERT INTO album VALUES ('53205rCegTV1LamsGHnVfJ', "Dos Abriles", '2014/04/10');</v>
      </c>
    </row>
    <row r="3830" spans="1:4" x14ac:dyDescent="0.3">
      <c r="A3830" t="s">
        <v>21808</v>
      </c>
      <c r="B3830" t="s">
        <v>21809</v>
      </c>
      <c r="C3830" s="8">
        <v>41739</v>
      </c>
      <c r="D3830" s="7" t="str">
        <f t="shared" si="59"/>
        <v>INSERT INTO album VALUES ('28QGnn5o9c3Rvm4KTUiaRx', "Preach Brother", '2014/04/10');</v>
      </c>
    </row>
    <row r="3831" spans="1:4" x14ac:dyDescent="0.3">
      <c r="A3831" t="s">
        <v>17074</v>
      </c>
      <c r="B3831" t="s">
        <v>17075</v>
      </c>
      <c r="C3831" s="8">
        <v>41739</v>
      </c>
      <c r="D3831" s="7" t="str">
        <f t="shared" si="59"/>
        <v>INSERT INTO album VALUES ('11r6wpH1d1wL32qaSACFWE', "Don't Shoot", '2014/04/10');</v>
      </c>
    </row>
    <row r="3832" spans="1:4" x14ac:dyDescent="0.3">
      <c r="A3832" t="s">
        <v>18351</v>
      </c>
      <c r="B3832" t="s">
        <v>18352</v>
      </c>
      <c r="C3832" s="8">
        <v>41739</v>
      </c>
      <c r="D3832" s="7" t="str">
        <f t="shared" si="59"/>
        <v>INSERT INTO album VALUES ('0vU6pQPdWIcKLFhKSl5DNH', "Echame a Mi la Culpa", '2014/04/10');</v>
      </c>
    </row>
    <row r="3833" spans="1:4" x14ac:dyDescent="0.3">
      <c r="A3833" t="s">
        <v>18353</v>
      </c>
      <c r="B3833" t="s">
        <v>18354</v>
      </c>
      <c r="C3833" s="8">
        <v>41739</v>
      </c>
      <c r="D3833" s="7" t="str">
        <f t="shared" si="59"/>
        <v>INSERT INTO album VALUES ('0IlC6C0bZeReJxzdXotKea', "La Mini Mini", '2014/04/10');</v>
      </c>
    </row>
    <row r="3834" spans="1:4" x14ac:dyDescent="0.3">
      <c r="A3834" t="s">
        <v>6667</v>
      </c>
      <c r="B3834" t="s">
        <v>6668</v>
      </c>
      <c r="C3834" s="8">
        <v>41739</v>
      </c>
      <c r="D3834" s="7" t="str">
        <f t="shared" si="59"/>
        <v>INSERT INTO album VALUES ('0DN0fATF2FZeIK6J2BrXNT', "I'm so Brooklyn (Part Five)", '2014/04/10');</v>
      </c>
    </row>
    <row r="3835" spans="1:4" x14ac:dyDescent="0.3">
      <c r="A3835" t="s">
        <v>11116</v>
      </c>
      <c r="B3835" t="s">
        <v>11117</v>
      </c>
      <c r="C3835" s="8">
        <v>41738</v>
      </c>
      <c r="D3835" s="7" t="str">
        <f t="shared" si="59"/>
        <v>INSERT INTO album VALUES ('4K0lj1duLuB7uoLx67j63j', "Best Mistake", '2014/04/09');</v>
      </c>
    </row>
    <row r="3836" spans="1:4" x14ac:dyDescent="0.3">
      <c r="A3836" t="s">
        <v>15348</v>
      </c>
      <c r="B3836" t="s">
        <v>15349</v>
      </c>
      <c r="C3836" s="8">
        <v>41737</v>
      </c>
      <c r="D3836" s="7" t="str">
        <f t="shared" si="59"/>
        <v>INSERT INTO album VALUES ('7wRglbO8JYuqOdAhKbOBkX', "Nothing To Lose (ADMS Remaster)", '2014/04/08');</v>
      </c>
    </row>
    <row r="3837" spans="1:4" x14ac:dyDescent="0.3">
      <c r="A3837" t="s">
        <v>13835</v>
      </c>
      <c r="B3837" t="s">
        <v>13836</v>
      </c>
      <c r="C3837" s="8">
        <v>41737</v>
      </c>
      <c r="D3837" s="7" t="str">
        <f t="shared" si="59"/>
        <v>INSERT INTO album VALUES ('7dYWKZPXh2M8WItGwwq7Gi', "A Passion Play", '2014/04/08');</v>
      </c>
    </row>
    <row r="3838" spans="1:4" x14ac:dyDescent="0.3">
      <c r="A3838" t="s">
        <v>15199</v>
      </c>
      <c r="B3838" t="s">
        <v>15200</v>
      </c>
      <c r="C3838" s="8">
        <v>41737</v>
      </c>
      <c r="D3838" s="7" t="str">
        <f t="shared" si="59"/>
        <v>INSERT INTO album VALUES ('77drS7QyPUClW5G0H28Qrk', "The Definitive Collection: The Mercury Years", '2014/04/08');</v>
      </c>
    </row>
    <row r="3839" spans="1:4" x14ac:dyDescent="0.3">
      <c r="A3839" t="s">
        <v>39062</v>
      </c>
      <c r="B3839" t="s">
        <v>39063</v>
      </c>
      <c r="C3839" s="8">
        <v>41737</v>
      </c>
      <c r="D3839" s="7" t="str">
        <f t="shared" si="59"/>
        <v>INSERT INTO album VALUES ('6L89AyQ7rE7nNTDSI1voDA', "The Queen", '2014/04/08');</v>
      </c>
    </row>
    <row r="3840" spans="1:4" x14ac:dyDescent="0.3">
      <c r="A3840" t="s">
        <v>24228</v>
      </c>
      <c r="B3840" t="s">
        <v>24226</v>
      </c>
      <c r="C3840" s="8">
        <v>41737</v>
      </c>
      <c r="D3840" s="7" t="str">
        <f t="shared" si="59"/>
        <v>INSERT INTO album VALUES ('5O4VKWE0PaQDHSe1qtx78k', "Don't Kill the Magic", '2014/04/08');</v>
      </c>
    </row>
    <row r="3841" spans="1:4" x14ac:dyDescent="0.3">
      <c r="A3841" t="s">
        <v>13815</v>
      </c>
      <c r="B3841" t="s">
        <v>13814</v>
      </c>
      <c r="C3841" s="8">
        <v>41737</v>
      </c>
      <c r="D3841" s="7" t="str">
        <f t="shared" si="59"/>
        <v>INSERT INTO album VALUES ('4LHSWJ00GyMnJR2UrBSsRm', "Tough Love (Deluxe)", '2014/04/08');</v>
      </c>
    </row>
    <row r="3842" spans="1:4" x14ac:dyDescent="0.3">
      <c r="A3842" t="s">
        <v>15336</v>
      </c>
      <c r="B3842" t="s">
        <v>15337</v>
      </c>
      <c r="C3842" s="8">
        <v>41737</v>
      </c>
      <c r="D3842" s="7" t="str">
        <f t="shared" si="59"/>
        <v>INSERT INTO album VALUES ('4deo43oWhXChf2lIE0wh9S', "Blue Night (ADMS Remaster)", '2014/04/08');</v>
      </c>
    </row>
    <row r="3843" spans="1:4" x14ac:dyDescent="0.3">
      <c r="A3843" t="s">
        <v>15344</v>
      </c>
      <c r="B3843" t="s">
        <v>15345</v>
      </c>
      <c r="C3843" s="8">
        <v>41737</v>
      </c>
      <c r="D3843" s="7" t="str">
        <f t="shared" ref="D3843:D3906" si="60">"INSERT INTO "&amp;$D$1&amp;" VALUES ('"&amp;A3843&amp;"', "&amp;CHAR(34)&amp;B3843&amp;CHAR(34)&amp;", '"&amp;TEXT(C3843,"yyyy/mm/dd")&amp;"');"</f>
        <v>INSERT INTO album VALUES ('3n039GkSZCfaz21Qu7NZIc', "Michael Learns To Rock (ADMS Remaster)", '2014/04/08');</v>
      </c>
    </row>
    <row r="3844" spans="1:4" x14ac:dyDescent="0.3">
      <c r="A3844" t="s">
        <v>24710</v>
      </c>
      <c r="B3844" t="s">
        <v>24711</v>
      </c>
      <c r="C3844" s="8">
        <v>41737</v>
      </c>
      <c r="D3844" s="7" t="str">
        <f t="shared" si="60"/>
        <v>INSERT INTO album VALUES ('39vlwuSR2hWU9HikJdKMLR', "Long in the Tooth", '2014/04/08');</v>
      </c>
    </row>
    <row r="3845" spans="1:4" x14ac:dyDescent="0.3">
      <c r="A3845" t="s">
        <v>15340</v>
      </c>
      <c r="B3845" t="s">
        <v>15341</v>
      </c>
      <c r="C3845" s="8">
        <v>41737</v>
      </c>
      <c r="D3845" s="7" t="str">
        <f t="shared" si="60"/>
        <v>INSERT INTO album VALUES ('15X5BqlPEMcr748gxnWCny', "Colours (ADMS Remaster)", '2014/04/08');</v>
      </c>
    </row>
    <row r="3846" spans="1:4" x14ac:dyDescent="0.3">
      <c r="A3846" t="s">
        <v>15352</v>
      </c>
      <c r="B3846" t="s">
        <v>15353</v>
      </c>
      <c r="C3846" s="8">
        <v>41737</v>
      </c>
      <c r="D3846" s="7" t="str">
        <f t="shared" si="60"/>
        <v>INSERT INTO album VALUES ('0qCMSWuMvnuMwkcLUINY1L', "Played On Pepper (ADMS Remaster)", '2014/04/08');</v>
      </c>
    </row>
    <row r="3847" spans="1:4" x14ac:dyDescent="0.3">
      <c r="A3847" t="s">
        <v>13813</v>
      </c>
      <c r="B3847" t="s">
        <v>13814</v>
      </c>
      <c r="C3847" s="8">
        <v>41737</v>
      </c>
      <c r="D3847" s="7" t="str">
        <f t="shared" si="60"/>
        <v>INSERT INTO album VALUES ('0bmiqbjKEu7qN1o7poiN1X', "Tough Love (Deluxe)", '2014/04/08');</v>
      </c>
    </row>
    <row r="3848" spans="1:4" x14ac:dyDescent="0.3">
      <c r="A3848" t="s">
        <v>13811</v>
      </c>
      <c r="B3848" t="s">
        <v>13812</v>
      </c>
      <c r="C3848" s="8">
        <v>41737</v>
      </c>
      <c r="D3848" s="7" t="str">
        <f t="shared" si="60"/>
        <v>INSERT INTO album VALUES ('0AQPyk27yOeG8L4KmtJ1xP', "Tough Love", '2014/04/08');</v>
      </c>
    </row>
    <row r="3849" spans="1:4" x14ac:dyDescent="0.3">
      <c r="A3849" t="s">
        <v>21157</v>
      </c>
      <c r="B3849" t="s">
        <v>21158</v>
      </c>
      <c r="C3849" s="8">
        <v>41736</v>
      </c>
      <c r="D3849" s="7" t="str">
        <f t="shared" si="60"/>
        <v>INSERT INTO album VALUES ('7GDPVHbTxVTPsnPF8TsQj4', "Greatest Musicals Double Feature - The King and I &amp; The Sound of Music (Original Film Soundtracks)", '2014/04/07');</v>
      </c>
    </row>
    <row r="3850" spans="1:4" x14ac:dyDescent="0.3">
      <c r="A3850" t="s">
        <v>1308</v>
      </c>
      <c r="B3850" t="s">
        <v>1309</v>
      </c>
      <c r="C3850" s="8">
        <v>41736</v>
      </c>
      <c r="D3850" s="7" t="str">
        <f t="shared" si="60"/>
        <v>INSERT INTO album VALUES ('3egRoultzC0Q1RtbDjFXLP', "SEX AND LOVE (Deluxe Edition)", '2014/04/07');</v>
      </c>
    </row>
    <row r="3851" spans="1:4" x14ac:dyDescent="0.3">
      <c r="A3851" t="s">
        <v>37671</v>
      </c>
      <c r="B3851">
        <v>4</v>
      </c>
      <c r="C3851" s="8">
        <v>41736</v>
      </c>
      <c r="D3851" s="7" t="str">
        <f t="shared" si="60"/>
        <v>INSERT INTO album VALUES ('2b5TUQi5gJEAfIi2bIB3WM', "4", '2014/04/07');</v>
      </c>
    </row>
    <row r="3852" spans="1:4" x14ac:dyDescent="0.3">
      <c r="A3852" t="s">
        <v>1297</v>
      </c>
      <c r="B3852" t="s">
        <v>1298</v>
      </c>
      <c r="C3852" s="8">
        <v>41736</v>
      </c>
      <c r="D3852" s="7" t="str">
        <f t="shared" si="60"/>
        <v>INSERT INTO album VALUES ('026VmfJ0Ye11r4qTuTUxh7', "SEX AND LOVE (Deluxe)", '2014/04/07');</v>
      </c>
    </row>
    <row r="3853" spans="1:4" x14ac:dyDescent="0.3">
      <c r="A3853" t="s">
        <v>22261</v>
      </c>
      <c r="B3853" t="s">
        <v>22262</v>
      </c>
      <c r="C3853" s="8">
        <v>41735</v>
      </c>
      <c r="D3853" s="7" t="str">
        <f t="shared" si="60"/>
        <v>INSERT INTO album VALUES ('3hDpxjZJHL9IeE8bDCd4kq', "Daddy's #2", '2014/04/06');</v>
      </c>
    </row>
    <row r="3854" spans="1:4" x14ac:dyDescent="0.3">
      <c r="A3854" t="s">
        <v>32187</v>
      </c>
      <c r="B3854" t="s">
        <v>32188</v>
      </c>
      <c r="C3854" s="8">
        <v>41734</v>
      </c>
      <c r="D3854" s="7" t="str">
        <f t="shared" si="60"/>
        <v>INSERT INTO album VALUES ('7jcTJg3G8Hw8uXASdSn3J8', "You Know My Name / Wedding Day", '2014/04/05');</v>
      </c>
    </row>
    <row r="3855" spans="1:4" x14ac:dyDescent="0.3">
      <c r="A3855" t="s">
        <v>5241</v>
      </c>
      <c r="B3855" t="s">
        <v>5242</v>
      </c>
      <c r="C3855" s="8">
        <v>41734</v>
      </c>
      <c r="D3855" s="7" t="str">
        <f t="shared" si="60"/>
        <v>INSERT INTO album VALUES ('54DV8i05eSRIfyv8DnWO1G', "M.F.P.O.T.Y.", '2014/04/05');</v>
      </c>
    </row>
    <row r="3856" spans="1:4" x14ac:dyDescent="0.3">
      <c r="A3856" t="s">
        <v>4550</v>
      </c>
      <c r="B3856" t="s">
        <v>4551</v>
      </c>
      <c r="C3856" s="8">
        <v>41734</v>
      </c>
      <c r="D3856" s="7" t="str">
        <f t="shared" si="60"/>
        <v>INSERT INTO album VALUES ('2sDibM2HQGtamTzYclvOJs', "Take a Seat", '2014/04/05');</v>
      </c>
    </row>
    <row r="3857" spans="1:4" x14ac:dyDescent="0.3">
      <c r="A3857" t="s">
        <v>20698</v>
      </c>
      <c r="B3857" t="s">
        <v>20699</v>
      </c>
      <c r="C3857" s="8">
        <v>41733</v>
      </c>
      <c r="D3857" s="7" t="str">
        <f t="shared" si="60"/>
        <v>INSERT INTO album VALUES ('794wFJ1fIMiXGCtyY3o0Qz', "Welcome to My World", '2014/04/04');</v>
      </c>
    </row>
    <row r="3858" spans="1:4" x14ac:dyDescent="0.3">
      <c r="A3858" t="s">
        <v>19205</v>
      </c>
      <c r="B3858" t="s">
        <v>19206</v>
      </c>
      <c r="C3858" s="8">
        <v>41733</v>
      </c>
      <c r="D3858" s="7" t="str">
        <f t="shared" si="60"/>
        <v>INSERT INTO album VALUES ('6KRyx7KyllkF778FFbxIc0', "Karlheinz Stockhausen: Momente", '2014/04/04');</v>
      </c>
    </row>
    <row r="3859" spans="1:4" x14ac:dyDescent="0.3">
      <c r="A3859" t="s">
        <v>14713</v>
      </c>
      <c r="B3859" t="s">
        <v>14714</v>
      </c>
      <c r="C3859" s="8">
        <v>41733</v>
      </c>
      <c r="D3859" s="7" t="str">
        <f t="shared" si="60"/>
        <v>INSERT INTO album VALUES ('6cgQraJsdUcYGNP6ZKYc9i', "Blink", '2014/04/04');</v>
      </c>
    </row>
    <row r="3860" spans="1:4" x14ac:dyDescent="0.3">
      <c r="A3860" t="s">
        <v>34334</v>
      </c>
      <c r="B3860" t="s">
        <v>34335</v>
      </c>
      <c r="C3860" s="8">
        <v>41733</v>
      </c>
      <c r="D3860" s="7" t="str">
        <f t="shared" si="60"/>
        <v>INSERT INTO album VALUES ('2i3k7YPrUqZWn5JOQiUuFT', "You're Math-Errific! Fun Math Songs for Grades 1-6", '2014/04/04');</v>
      </c>
    </row>
    <row r="3861" spans="1:4" x14ac:dyDescent="0.3">
      <c r="A3861" t="s">
        <v>11104</v>
      </c>
      <c r="B3861" t="s">
        <v>11105</v>
      </c>
      <c r="C3861" s="8">
        <v>41733</v>
      </c>
      <c r="D3861" s="7" t="str">
        <f t="shared" si="60"/>
        <v>INSERT INTO album VALUES ('1gCvQ8tBfVfU6soSun3P4H', "Sensual Melodies", '2014/04/04');</v>
      </c>
    </row>
    <row r="3862" spans="1:4" x14ac:dyDescent="0.3">
      <c r="A3862" t="s">
        <v>6320</v>
      </c>
      <c r="B3862" t="s">
        <v>6321</v>
      </c>
      <c r="C3862" s="8">
        <v>41732</v>
      </c>
      <c r="D3862" s="7" t="str">
        <f t="shared" si="60"/>
        <v>INSERT INTO album VALUES ('6rzVVmdIilg3HDRKPSto1M', "I Walk Alone", '2014/04/03');</v>
      </c>
    </row>
    <row r="3863" spans="1:4" x14ac:dyDescent="0.3">
      <c r="A3863" t="s">
        <v>21102</v>
      </c>
      <c r="B3863" t="s">
        <v>21101</v>
      </c>
      <c r="C3863" s="8">
        <v>41732</v>
      </c>
      <c r="D3863" s="7" t="str">
        <f t="shared" si="60"/>
        <v>INSERT INTO album VALUES ('5tYXL8sjYBSO2JLtEWpYVY', "Soldier - Single", '2014/04/03');</v>
      </c>
    </row>
    <row r="3864" spans="1:4" x14ac:dyDescent="0.3">
      <c r="A3864" t="s">
        <v>10575</v>
      </c>
      <c r="B3864" t="s">
        <v>10576</v>
      </c>
      <c r="C3864" s="8">
        <v>41732</v>
      </c>
      <c r="D3864" s="7" t="str">
        <f t="shared" si="60"/>
        <v>INSERT INTO album VALUES ('4CM1cXdjEA6qCD7iatLZM4', "Night That You'll Never Forget", '2014/04/03');</v>
      </c>
    </row>
    <row r="3865" spans="1:4" x14ac:dyDescent="0.3">
      <c r="A3865" t="s">
        <v>5805</v>
      </c>
      <c r="B3865" t="s">
        <v>5806</v>
      </c>
      <c r="C3865" s="8">
        <v>41732</v>
      </c>
      <c r="D3865" s="7" t="str">
        <f t="shared" si="60"/>
        <v>INSERT INTO album VALUES ('3owfb8CT6L9QpVLYCRCInt', "Braveheart", '2014/04/03');</v>
      </c>
    </row>
    <row r="3866" spans="1:4" x14ac:dyDescent="0.3">
      <c r="A3866" t="s">
        <v>11197</v>
      </c>
      <c r="B3866" t="s">
        <v>11198</v>
      </c>
      <c r="C3866" s="8">
        <v>41732</v>
      </c>
      <c r="D3866" s="7" t="str">
        <f t="shared" si="60"/>
        <v>INSERT INTO album VALUES ('2V5JA2omAaIFyXqsS1RLvK', "Boomerang", '2014/04/03');</v>
      </c>
    </row>
    <row r="3867" spans="1:4" x14ac:dyDescent="0.3">
      <c r="A3867" t="s">
        <v>14811</v>
      </c>
      <c r="B3867" t="s">
        <v>14812</v>
      </c>
      <c r="C3867" s="8">
        <v>41732</v>
      </c>
      <c r="D3867" s="7" t="str">
        <f t="shared" si="60"/>
        <v>INSERT INTO album VALUES ('1etUJmpOKB0CdWUX72pxc2', "Love Is You", '2014/04/03');</v>
      </c>
    </row>
    <row r="3868" spans="1:4" x14ac:dyDescent="0.3">
      <c r="A3868" t="s">
        <v>13094</v>
      </c>
      <c r="B3868" t="s">
        <v>13095</v>
      </c>
      <c r="C3868" s="8">
        <v>41732</v>
      </c>
      <c r="D3868" s="7" t="str">
        <f t="shared" si="60"/>
        <v>INSERT INTO album VALUES ('0qwgIelLvHySDcHRnpfaA9', "Bring Up The Sun", '2014/04/03');</v>
      </c>
    </row>
    <row r="3869" spans="1:4" x14ac:dyDescent="0.3">
      <c r="A3869" t="s">
        <v>1680</v>
      </c>
      <c r="B3869" t="s">
        <v>1681</v>
      </c>
      <c r="C3869" s="8">
        <v>41731</v>
      </c>
      <c r="D3869" s="7" t="str">
        <f t="shared" si="60"/>
        <v>INSERT INTO album VALUES ('7BuPO7yqJYGScpH2Qq6ZSu', "KonKrete Jungle", '2014/04/02');</v>
      </c>
    </row>
    <row r="3870" spans="1:4" x14ac:dyDescent="0.3">
      <c r="A3870" t="s">
        <v>19854</v>
      </c>
      <c r="B3870" t="s">
        <v>19855</v>
      </c>
      <c r="C3870" s="8">
        <v>41731</v>
      </c>
      <c r="D3870" s="7" t="str">
        <f t="shared" si="60"/>
        <v>INSERT INTO album VALUES ('6hIwwHSf5M4lCYRkNAwpAJ', "Carolina (Hot Mix)", '2014/04/02');</v>
      </c>
    </row>
    <row r="3871" spans="1:4" x14ac:dyDescent="0.3">
      <c r="A3871" t="s">
        <v>35618</v>
      </c>
      <c r="B3871" t="s">
        <v>35619</v>
      </c>
      <c r="C3871" s="8">
        <v>41731</v>
      </c>
      <c r="D3871" s="7" t="str">
        <f t="shared" si="60"/>
        <v>INSERT INTO album VALUES ('5LeysSgG4R2gezyQYFWKsv', "Calicountry", '2014/04/02');</v>
      </c>
    </row>
    <row r="3872" spans="1:4" x14ac:dyDescent="0.3">
      <c r="A3872" t="s">
        <v>20065</v>
      </c>
      <c r="B3872" t="s">
        <v>20064</v>
      </c>
      <c r="C3872" s="8">
        <v>41731</v>
      </c>
      <c r="D3872" s="7" t="str">
        <f t="shared" si="60"/>
        <v>INSERT INTO album VALUES ('5FsbjrUkylThwjFohmcjzZ', "Unconditional Love (Deluxe Edition)", '2014/04/02');</v>
      </c>
    </row>
    <row r="3873" spans="1:4" x14ac:dyDescent="0.3">
      <c r="A3873" t="s">
        <v>771</v>
      </c>
      <c r="B3873" t="s">
        <v>769</v>
      </c>
      <c r="C3873" s="8">
        <v>41731</v>
      </c>
      <c r="D3873" s="7" t="str">
        <f t="shared" si="60"/>
        <v>INSERT INTO album VALUES ('4n5R7IfKEx1gLlX5vQkPNL', "Love Story", '2014/04/02');</v>
      </c>
    </row>
    <row r="3874" spans="1:4" x14ac:dyDescent="0.3">
      <c r="A3874" t="s">
        <v>8060</v>
      </c>
      <c r="B3874" t="s">
        <v>8061</v>
      </c>
      <c r="C3874" s="8">
        <v>41731</v>
      </c>
      <c r="D3874" s="7" t="str">
        <f t="shared" si="60"/>
        <v>INSERT INTO album VALUES ('4dmTD0CATCQS7mcrMSzgoV', "The Abstract Dragon", '2014/04/02');</v>
      </c>
    </row>
    <row r="3875" spans="1:4" x14ac:dyDescent="0.3">
      <c r="A3875" t="s">
        <v>770</v>
      </c>
      <c r="B3875" t="s">
        <v>769</v>
      </c>
      <c r="C3875" s="8">
        <v>41731</v>
      </c>
      <c r="D3875" s="7" t="str">
        <f t="shared" si="60"/>
        <v>INSERT INTO album VALUES ('3yWndEe8eqSlbp2b9dAFWU', "Love Story", '2014/04/02');</v>
      </c>
    </row>
    <row r="3876" spans="1:4" x14ac:dyDescent="0.3">
      <c r="A3876" t="s">
        <v>30368</v>
      </c>
      <c r="B3876" t="s">
        <v>30369</v>
      </c>
      <c r="C3876" s="8">
        <v>41731</v>
      </c>
      <c r="D3876" s="7" t="str">
        <f t="shared" si="60"/>
        <v>INSERT INTO album VALUES ('3SU0gGAyBxBvhGHOpFnzIf', "Comin Back Hard", '2014/04/02');</v>
      </c>
    </row>
    <row r="3877" spans="1:4" x14ac:dyDescent="0.3">
      <c r="A3877" t="s">
        <v>17600</v>
      </c>
      <c r="B3877" t="s">
        <v>17601</v>
      </c>
      <c r="C3877" s="8">
        <v>41731</v>
      </c>
      <c r="D3877" s="7" t="str">
        <f t="shared" si="60"/>
        <v>INSERT INTO album VALUES ('3a9tbGwelz83Pyh1i0KRsR', "Lucky", '2014/04/02');</v>
      </c>
    </row>
    <row r="3878" spans="1:4" x14ac:dyDescent="0.3">
      <c r="A3878" t="s">
        <v>20062</v>
      </c>
      <c r="B3878" t="s">
        <v>20061</v>
      </c>
      <c r="C3878" s="8">
        <v>41731</v>
      </c>
      <c r="D3878" s="7" t="str">
        <f t="shared" si="60"/>
        <v>INSERT INTO album VALUES ('1xRyu5xCDWNImFbC9xRDhX', "Unconditional Love", '2014/04/02');</v>
      </c>
    </row>
    <row r="3879" spans="1:4" x14ac:dyDescent="0.3">
      <c r="A3879" t="s">
        <v>34685</v>
      </c>
      <c r="B3879" t="s">
        <v>34686</v>
      </c>
      <c r="C3879" s="8">
        <v>41730</v>
      </c>
      <c r="D3879" s="7" t="str">
        <f t="shared" si="60"/>
        <v>INSERT INTO album VALUES ('3DuTgaJLCjV6iDrHg1UTUy', "Orgullo Potosino", '2014/04/01');</v>
      </c>
    </row>
    <row r="3880" spans="1:4" x14ac:dyDescent="0.3">
      <c r="A3880" t="s">
        <v>41887</v>
      </c>
      <c r="B3880" t="s">
        <v>41882</v>
      </c>
      <c r="C3880" s="8">
        <v>41710</v>
      </c>
      <c r="D3880" s="7" t="str">
        <f t="shared" si="60"/>
        <v>INSERT INTO album VALUES ('1AXHt8qq4ks4RcRlcX18Ix', "Flourish // Perish", '2014/03/12');</v>
      </c>
    </row>
    <row r="3881" spans="1:4" x14ac:dyDescent="0.3">
      <c r="A3881" t="s">
        <v>28106</v>
      </c>
      <c r="B3881" t="s">
        <v>28107</v>
      </c>
      <c r="C3881" s="8">
        <v>41709</v>
      </c>
      <c r="D3881" s="7" t="str">
        <f t="shared" si="60"/>
        <v>INSERT INTO album VALUES ('64E5axOaYj1pKi2K7yRkBm', "Mixed Pages of Storytone", '2014/03/11');</v>
      </c>
    </row>
    <row r="3882" spans="1:4" x14ac:dyDescent="0.3">
      <c r="A3882" t="s">
        <v>37012</v>
      </c>
      <c r="B3882" t="s">
        <v>37013</v>
      </c>
      <c r="C3882" s="8">
        <v>41709</v>
      </c>
      <c r="D3882" s="7" t="str">
        <f t="shared" si="60"/>
        <v>INSERT INTO album VALUES ('5cv1N89J8nvuVlQZRKfL69', "Wanderlust (Deluxe Wandermix Version)", '2014/03/11');</v>
      </c>
    </row>
    <row r="3883" spans="1:4" x14ac:dyDescent="0.3">
      <c r="A3883" t="s">
        <v>9062</v>
      </c>
      <c r="B3883" t="s">
        <v>9063</v>
      </c>
      <c r="C3883" s="8">
        <v>41709</v>
      </c>
      <c r="D3883" s="7" t="str">
        <f t="shared" si="60"/>
        <v>INSERT INTO album VALUES ('4kioJd6EmoW4HeTxAz7Voi', "Southbound", '2014/03/11');</v>
      </c>
    </row>
    <row r="3884" spans="1:4" x14ac:dyDescent="0.3">
      <c r="A3884" t="s">
        <v>37687</v>
      </c>
      <c r="B3884" t="s">
        <v>5615</v>
      </c>
      <c r="C3884" s="8">
        <v>41709</v>
      </c>
      <c r="D3884" s="7" t="str">
        <f t="shared" si="60"/>
        <v>INSERT INTO album VALUES ('4HCbx9t285e5iZpOgf2THS', "California", '2014/03/11');</v>
      </c>
    </row>
    <row r="3885" spans="1:4" x14ac:dyDescent="0.3">
      <c r="A3885" t="s">
        <v>29141</v>
      </c>
      <c r="B3885" t="s">
        <v>29139</v>
      </c>
      <c r="C3885" s="8">
        <v>41709</v>
      </c>
      <c r="D3885" s="7" t="str">
        <f t="shared" si="60"/>
        <v>INSERT INTO album VALUES ('4bRWRFoslHqi8e7ypFfExn', "With A Little Help From My Fwends", '2014/03/11');</v>
      </c>
    </row>
    <row r="3886" spans="1:4" x14ac:dyDescent="0.3">
      <c r="A3886" t="s">
        <v>14853</v>
      </c>
      <c r="B3886" t="s">
        <v>14854</v>
      </c>
      <c r="C3886" s="8">
        <v>41709</v>
      </c>
      <c r="D3886" s="7" t="str">
        <f t="shared" si="60"/>
        <v>INSERT INTO album VALUES ('3JwTpCvgGo4U1NEy3FCzo2', "More Than Silence", '2014/03/11');</v>
      </c>
    </row>
    <row r="3887" spans="1:4" x14ac:dyDescent="0.3">
      <c r="A3887" t="s">
        <v>29474</v>
      </c>
      <c r="B3887" t="s">
        <v>29475</v>
      </c>
      <c r="C3887" s="8">
        <v>41709</v>
      </c>
      <c r="D3887" s="7" t="str">
        <f t="shared" si="60"/>
        <v>INSERT INTO album VALUES ('33GBthsGX3Q6DHEVSBUcXH', "Baby Don't Go", '2014/03/11');</v>
      </c>
    </row>
    <row r="3888" spans="1:4" x14ac:dyDescent="0.3">
      <c r="A3888" t="s">
        <v>11114</v>
      </c>
      <c r="B3888" t="s">
        <v>11115</v>
      </c>
      <c r="C3888" s="8">
        <v>41709</v>
      </c>
      <c r="D3888" s="7" t="str">
        <f t="shared" si="60"/>
        <v>INSERT INTO album VALUES ('2t1LnUwCGAQ08XeLoAT6P1', "Am I Wrong", '2014/03/11');</v>
      </c>
    </row>
    <row r="3889" spans="1:4" x14ac:dyDescent="0.3">
      <c r="A3889" t="s">
        <v>20978</v>
      </c>
      <c r="B3889" t="s">
        <v>20979</v>
      </c>
      <c r="C3889" s="8">
        <v>41709</v>
      </c>
      <c r="D3889" s="7" t="str">
        <f t="shared" si="60"/>
        <v>INSERT INTO album VALUES ('11iMag2A9muf9I1LLuXyq1', "No Hitäó_.No Wonder!!! - Country Favourites", '2014/03/11');</v>
      </c>
    </row>
    <row r="3890" spans="1:4" x14ac:dyDescent="0.3">
      <c r="A3890" t="s">
        <v>38552</v>
      </c>
      <c r="B3890" t="s">
        <v>38550</v>
      </c>
      <c r="C3890" s="8">
        <v>41708</v>
      </c>
      <c r="D3890" s="7" t="str">
        <f t="shared" si="60"/>
        <v>INSERT INTO album VALUES ('7GGrYVCWRFd8ugIqmqZKvL', "Kauai", '2014/03/10');</v>
      </c>
    </row>
    <row r="3891" spans="1:4" x14ac:dyDescent="0.3">
      <c r="A3891" t="s">
        <v>38553</v>
      </c>
      <c r="B3891" t="s">
        <v>38550</v>
      </c>
      <c r="C3891" s="8">
        <v>41708</v>
      </c>
      <c r="D3891" s="7" t="str">
        <f t="shared" si="60"/>
        <v>INSERT INTO album VALUES ('6hcgUxRSGQi6Yo1i3ud5Eb', "Kauai", '2014/03/10');</v>
      </c>
    </row>
    <row r="3892" spans="1:4" x14ac:dyDescent="0.3">
      <c r="A3892" t="s">
        <v>38549</v>
      </c>
      <c r="B3892" t="s">
        <v>38550</v>
      </c>
      <c r="C3892" s="8">
        <v>41708</v>
      </c>
      <c r="D3892" s="7" t="str">
        <f t="shared" si="60"/>
        <v>INSERT INTO album VALUES ('5N6Jn6dBh0WqLzGfOPytgx', "Kauai", '2014/03/10');</v>
      </c>
    </row>
    <row r="3893" spans="1:4" x14ac:dyDescent="0.3">
      <c r="A3893" t="s">
        <v>23290</v>
      </c>
      <c r="B3893" t="s">
        <v>23289</v>
      </c>
      <c r="C3893" s="8">
        <v>41708</v>
      </c>
      <c r="D3893" s="7" t="str">
        <f t="shared" si="60"/>
        <v>INSERT INTO album VALUES ('5LBZLRiRKcRoQgHRNOM7ju', "Modern Vintage", '2014/03/10');</v>
      </c>
    </row>
    <row r="3894" spans="1:4" x14ac:dyDescent="0.3">
      <c r="A3894" t="s">
        <v>15589</v>
      </c>
      <c r="B3894" t="s">
        <v>15590</v>
      </c>
      <c r="C3894" s="8">
        <v>41708</v>
      </c>
      <c r="D3894" s="7" t="str">
        <f t="shared" si="60"/>
        <v>INSERT INTO album VALUES ('5lbF9iAbaMCVSDRGxxtf7K', "Kick the Ball", '2014/03/10');</v>
      </c>
    </row>
    <row r="3895" spans="1:4" x14ac:dyDescent="0.3">
      <c r="A3895" t="s">
        <v>38551</v>
      </c>
      <c r="B3895" t="s">
        <v>38550</v>
      </c>
      <c r="C3895" s="8">
        <v>41708</v>
      </c>
      <c r="D3895" s="7" t="str">
        <f t="shared" si="60"/>
        <v>INSERT INTO album VALUES ('5GBcqixIFDPEom7AUNbFiM', "Kauai", '2014/03/10');</v>
      </c>
    </row>
    <row r="3896" spans="1:4" x14ac:dyDescent="0.3">
      <c r="A3896" t="s">
        <v>5916</v>
      </c>
      <c r="B3896" t="s">
        <v>5917</v>
      </c>
      <c r="C3896" s="8">
        <v>41708</v>
      </c>
      <c r="D3896" s="7" t="str">
        <f t="shared" si="60"/>
        <v>INSERT INTO album VALUES ('25GByci0DSiGXlPutZCPa7', "Kings Of Suburbia", '2014/03/10');</v>
      </c>
    </row>
    <row r="3897" spans="1:4" x14ac:dyDescent="0.3">
      <c r="A3897" t="s">
        <v>38554</v>
      </c>
      <c r="B3897" t="s">
        <v>38550</v>
      </c>
      <c r="C3897" s="8">
        <v>41708</v>
      </c>
      <c r="D3897" s="7" t="str">
        <f t="shared" si="60"/>
        <v>INSERT INTO album VALUES ('1x6Cs2YFyeI7GDSwIm0wY3', "Kauai", '2014/03/10');</v>
      </c>
    </row>
    <row r="3898" spans="1:4" x14ac:dyDescent="0.3">
      <c r="A3898" t="s">
        <v>5918</v>
      </c>
      <c r="B3898" t="s">
        <v>5917</v>
      </c>
      <c r="C3898" s="8">
        <v>41708</v>
      </c>
      <c r="D3898" s="7" t="str">
        <f t="shared" si="60"/>
        <v>INSERT INTO album VALUES ('0YwDqjmJfIPHYu8g8zUrGR', "Kings Of Suburbia", '2014/03/10');</v>
      </c>
    </row>
    <row r="3899" spans="1:4" x14ac:dyDescent="0.3">
      <c r="A3899" t="s">
        <v>35045</v>
      </c>
      <c r="B3899" t="s">
        <v>35046</v>
      </c>
      <c r="C3899" s="8">
        <v>41708</v>
      </c>
      <c r="D3899" s="7" t="str">
        <f t="shared" si="60"/>
        <v>INSERT INTO album VALUES ('0XSQn5W3d4nL4RFkP03Kl6', "The Early Hits", '2014/03/10');</v>
      </c>
    </row>
    <row r="3900" spans="1:4" x14ac:dyDescent="0.3">
      <c r="A3900" t="s">
        <v>13143</v>
      </c>
      <c r="B3900" t="s">
        <v>13144</v>
      </c>
      <c r="C3900" s="8">
        <v>41708</v>
      </c>
      <c r="D3900" s="7" t="str">
        <f t="shared" si="60"/>
        <v>INSERT INTO album VALUES ('0jgNnCK2XTmdMTLmChIqAG', "Glow (Remixes)", '2014/03/10');</v>
      </c>
    </row>
    <row r="3901" spans="1:4" x14ac:dyDescent="0.3">
      <c r="A3901" t="s">
        <v>33523</v>
      </c>
      <c r="B3901" t="s">
        <v>33524</v>
      </c>
      <c r="C3901" s="8">
        <v>41708</v>
      </c>
      <c r="D3901" s="7" t="str">
        <f t="shared" si="60"/>
        <v>INSERT INTO album VALUES ('030uLS1xIKmntvGwjggTcv', "Standing In The Breach", '2014/03/10');</v>
      </c>
    </row>
    <row r="3902" spans="1:4" x14ac:dyDescent="0.3">
      <c r="A3902" t="s">
        <v>35004</v>
      </c>
      <c r="B3902" t="s">
        <v>35005</v>
      </c>
      <c r="C3902" s="8">
        <v>41707</v>
      </c>
      <c r="D3902" s="7" t="str">
        <f t="shared" si="60"/>
        <v>INSERT INTO album VALUES ('2gMNmNb1KQAWbdILRa82iN', "Olfateando el Animal", '2014/03/09');</v>
      </c>
    </row>
    <row r="3903" spans="1:4" x14ac:dyDescent="0.3">
      <c r="A3903" t="s">
        <v>30880</v>
      </c>
      <c r="B3903" t="s">
        <v>30881</v>
      </c>
      <c r="C3903" s="8">
        <v>41706</v>
      </c>
      <c r="D3903" s="7" t="str">
        <f t="shared" si="60"/>
        <v>INSERT INTO album VALUES ('7LP2hMjnJXwWKpsTaYBXGZ', "Le Ja Zakhm Tere", '2014/03/08');</v>
      </c>
    </row>
    <row r="3904" spans="1:4" x14ac:dyDescent="0.3">
      <c r="A3904" t="s">
        <v>23392</v>
      </c>
      <c r="B3904" t="s">
        <v>23393</v>
      </c>
      <c r="C3904" s="8">
        <v>41705</v>
      </c>
      <c r="D3904" s="7" t="str">
        <f t="shared" si="60"/>
        <v>INSERT INTO album VALUES ('6lko27hyiXoaGurNQCkxS4', "I Tell It Like It Used to Be", '2014/03/07');</v>
      </c>
    </row>
    <row r="3905" spans="1:4" x14ac:dyDescent="0.3">
      <c r="A3905" t="s">
        <v>40805</v>
      </c>
      <c r="B3905" t="s">
        <v>40806</v>
      </c>
      <c r="C3905" s="8">
        <v>41705</v>
      </c>
      <c r="D3905" s="7" t="str">
        <f t="shared" si="60"/>
        <v>INSERT INTO album VALUES ('0zYAsuk4WWKEDlACI6snAE', "Love Stories Sung by Arijit Singh", '2014/03/07');</v>
      </c>
    </row>
    <row r="3906" spans="1:4" x14ac:dyDescent="0.3">
      <c r="A3906" t="s">
        <v>1625</v>
      </c>
      <c r="B3906" t="s">
        <v>1619</v>
      </c>
      <c r="C3906" s="8">
        <v>41704</v>
      </c>
      <c r="D3906" s="7" t="str">
        <f t="shared" si="60"/>
        <v>INSERT INTO album VALUES ('7o9qn4O00SiEu0pFr9rJ5S', "Animal Ambition: An Untamed Desire To Win", '2014/03/06');</v>
      </c>
    </row>
    <row r="3907" spans="1:4" x14ac:dyDescent="0.3">
      <c r="A3907" t="s">
        <v>6076</v>
      </c>
      <c r="B3907" t="s">
        <v>6077</v>
      </c>
      <c r="C3907" s="8">
        <v>41704</v>
      </c>
      <c r="D3907" s="7" t="str">
        <f t="shared" ref="D3907:D3970" si="61">"INSERT INTO "&amp;$D$1&amp;" VALUES ('"&amp;A3907&amp;"', "&amp;CHAR(34)&amp;B3907&amp;CHAR(34)&amp;", '"&amp;TEXT(C3907,"yyyy/mm/dd")&amp;"');"</f>
        <v>INSERT INTO album VALUES ('7Go3sreFkz9L38ZKXSNkav', "Architects of Life (feat. Celica Soldream)", '2014/03/06');</v>
      </c>
    </row>
    <row r="3908" spans="1:4" x14ac:dyDescent="0.3">
      <c r="A3908" t="s">
        <v>1624</v>
      </c>
      <c r="B3908" t="s">
        <v>1619</v>
      </c>
      <c r="C3908" s="8">
        <v>41704</v>
      </c>
      <c r="D3908" s="7" t="str">
        <f t="shared" si="61"/>
        <v>INSERT INTO album VALUES ('6ZaiyeyGyAa047cU3LtM1U', "Animal Ambition: An Untamed Desire To Win", '2014/03/06');</v>
      </c>
    </row>
    <row r="3909" spans="1:4" x14ac:dyDescent="0.3">
      <c r="A3909" t="s">
        <v>36643</v>
      </c>
      <c r="B3909" t="s">
        <v>12463</v>
      </c>
      <c r="C3909" s="8">
        <v>41704</v>
      </c>
      <c r="D3909" s="7" t="str">
        <f t="shared" si="61"/>
        <v>INSERT INTO album VALUES ('6p045LIwgRADKrW7VrHhcY', "Heaven", '2014/03/06');</v>
      </c>
    </row>
    <row r="3910" spans="1:4" x14ac:dyDescent="0.3">
      <c r="A3910" t="s">
        <v>1626</v>
      </c>
      <c r="B3910" t="s">
        <v>1619</v>
      </c>
      <c r="C3910" s="8">
        <v>41704</v>
      </c>
      <c r="D3910" s="7" t="str">
        <f t="shared" si="61"/>
        <v>INSERT INTO album VALUES ('6d1r0Oytk0qN4KImjXCpcd', "Animal Ambition: An Untamed Desire To Win", '2014/03/06');</v>
      </c>
    </row>
    <row r="3911" spans="1:4" x14ac:dyDescent="0.3">
      <c r="A3911" t="s">
        <v>40433</v>
      </c>
      <c r="B3911" t="s">
        <v>40434</v>
      </c>
      <c r="C3911" s="8">
        <v>41704</v>
      </c>
      <c r="D3911" s="7" t="str">
        <f t="shared" si="61"/>
        <v>INSERT INTO album VALUES ('6bYNqMXcFR04Z3JYra5Va6', "Aftermath (Here We Go) The Remixes", '2014/03/06');</v>
      </c>
    </row>
    <row r="3912" spans="1:4" x14ac:dyDescent="0.3">
      <c r="A3912" t="s">
        <v>39954</v>
      </c>
      <c r="B3912" t="s">
        <v>39955</v>
      </c>
      <c r="C3912" s="8">
        <v>41704</v>
      </c>
      <c r="D3912" s="7" t="str">
        <f t="shared" si="61"/>
        <v>INSERT INTO album VALUES ('5Z57aAeCRUD94NIK56Vc9d', "King of Al Houwara, Vol. 4 (Live Recording)", '2014/03/06');</v>
      </c>
    </row>
    <row r="3913" spans="1:4" x14ac:dyDescent="0.3">
      <c r="A3913" t="s">
        <v>13861</v>
      </c>
      <c r="B3913" t="s">
        <v>13862</v>
      </c>
      <c r="C3913" s="8">
        <v>41704</v>
      </c>
      <c r="D3913" s="7" t="str">
        <f t="shared" si="61"/>
        <v>INSERT INTO album VALUES ('5MWTuDc8H8WIOR2JrFPZKw', "Turn Your Eyes Upon Jesus", '2014/03/06');</v>
      </c>
    </row>
    <row r="3914" spans="1:4" x14ac:dyDescent="0.3">
      <c r="A3914" t="s">
        <v>27175</v>
      </c>
      <c r="B3914" t="s">
        <v>27176</v>
      </c>
      <c r="C3914" s="8">
        <v>41704</v>
      </c>
      <c r="D3914" s="7" t="str">
        <f t="shared" si="61"/>
        <v>INSERT INTO album VALUES ('4qWiUlyS8o2tV5gO1eQm8j', "Shades of Romance - Live in Rudolstadt", '2014/03/06');</v>
      </c>
    </row>
    <row r="3915" spans="1:4" x14ac:dyDescent="0.3">
      <c r="A3915" t="s">
        <v>1627</v>
      </c>
      <c r="B3915" t="s">
        <v>1619</v>
      </c>
      <c r="C3915" s="8">
        <v>41704</v>
      </c>
      <c r="D3915" s="7" t="str">
        <f t="shared" si="61"/>
        <v>INSERT INTO album VALUES ('4nJq5GDNT7A6KIEIvhRzq2', "Animal Ambition: An Untamed Desire To Win", '2014/03/06');</v>
      </c>
    </row>
    <row r="3916" spans="1:4" x14ac:dyDescent="0.3">
      <c r="A3916" t="s">
        <v>25710</v>
      </c>
      <c r="B3916" t="s">
        <v>25709</v>
      </c>
      <c r="C3916" s="8">
        <v>41704</v>
      </c>
      <c r="D3916" s="7" t="str">
        <f t="shared" si="61"/>
        <v>INSERT INTO album VALUES ('3fVthsmWSbJpGp7gjxf5xI', "Stay Gold", '2014/03/06');</v>
      </c>
    </row>
    <row r="3917" spans="1:4" x14ac:dyDescent="0.3">
      <c r="A3917" t="s">
        <v>9422</v>
      </c>
      <c r="B3917" t="s">
        <v>9423</v>
      </c>
      <c r="C3917" s="8">
        <v>41704</v>
      </c>
      <c r="D3917" s="7" t="str">
        <f t="shared" si="61"/>
        <v>INSERT INTO album VALUES ('3Ba5bQbeQE5B1GXDGKMrkq', "10 Live!", '2014/03/06');</v>
      </c>
    </row>
    <row r="3918" spans="1:4" x14ac:dyDescent="0.3">
      <c r="A3918" t="s">
        <v>1623</v>
      </c>
      <c r="B3918" t="s">
        <v>1619</v>
      </c>
      <c r="C3918" s="8">
        <v>41704</v>
      </c>
      <c r="D3918" s="7" t="str">
        <f t="shared" si="61"/>
        <v>INSERT INTO album VALUES ('31vcTR5fxr37223sR5MY7q', "Animal Ambition: An Untamed Desire To Win", '2014/03/06');</v>
      </c>
    </row>
    <row r="3919" spans="1:4" x14ac:dyDescent="0.3">
      <c r="A3919" t="s">
        <v>25438</v>
      </c>
      <c r="B3919" t="s">
        <v>25439</v>
      </c>
      <c r="C3919" s="8">
        <v>41704</v>
      </c>
      <c r="D3919" s="7" t="str">
        <f t="shared" si="61"/>
        <v>INSERT INTO album VALUES ('2ixDAaSvXUpGKat8hMA07G', "Donker Mag", '2014/03/06');</v>
      </c>
    </row>
    <row r="3920" spans="1:4" x14ac:dyDescent="0.3">
      <c r="A3920" t="s">
        <v>39076</v>
      </c>
      <c r="B3920" t="s">
        <v>39077</v>
      </c>
      <c r="C3920" s="8">
        <v>41704</v>
      </c>
      <c r="D3920" s="7" t="str">
        <f t="shared" si="61"/>
        <v>INSERT INTO album VALUES ('1wSHhfCVjcAxg3otehcV1a', "Monte Carlo Music (Remix) [feat. Big Kuntry King]", '2014/03/06');</v>
      </c>
    </row>
    <row r="3921" spans="1:4" x14ac:dyDescent="0.3">
      <c r="A3921" t="s">
        <v>31277</v>
      </c>
      <c r="B3921" t="s">
        <v>31278</v>
      </c>
      <c r="C3921" s="8">
        <v>41704</v>
      </c>
      <c r="D3921" s="7" t="str">
        <f t="shared" si="61"/>
        <v>INSERT INTO album VALUES ('1vLTwC9j9fDAwPt6mqkUi0', "Kuntry Livin'", '2014/03/06');</v>
      </c>
    </row>
    <row r="3922" spans="1:4" x14ac:dyDescent="0.3">
      <c r="A3922" t="s">
        <v>39222</v>
      </c>
      <c r="B3922" t="s">
        <v>39223</v>
      </c>
      <c r="C3922" s="8">
        <v>41704</v>
      </c>
      <c r="D3922" s="7" t="str">
        <f t="shared" si="61"/>
        <v>INSERT INTO album VALUES ('1Sdc4aS84m2rDvH4EwyFpn', "Boom - Single", '2014/03/06');</v>
      </c>
    </row>
    <row r="3923" spans="1:4" x14ac:dyDescent="0.3">
      <c r="A3923" t="s">
        <v>33005</v>
      </c>
      <c r="B3923" t="s">
        <v>33006</v>
      </c>
      <c r="C3923" s="8">
        <v>41704</v>
      </c>
      <c r="D3923" s="7" t="str">
        <f t="shared" si="61"/>
        <v>INSERT INTO album VALUES ('1GYG80diXFWYwH7FJB7KeC', "Pií±ata Beats", '2014/03/06');</v>
      </c>
    </row>
    <row r="3924" spans="1:4" x14ac:dyDescent="0.3">
      <c r="A3924" t="s">
        <v>38522</v>
      </c>
      <c r="B3924" t="s">
        <v>38520</v>
      </c>
      <c r="C3924" s="8">
        <v>41704</v>
      </c>
      <c r="D3924" s="7" t="str">
        <f t="shared" si="61"/>
        <v>INSERT INTO album VALUES ('1AXGGSwPSbAwrrIMoXGKq8', "Akeda", '2014/03/06');</v>
      </c>
    </row>
    <row r="3925" spans="1:4" x14ac:dyDescent="0.3">
      <c r="A3925" t="s">
        <v>9624</v>
      </c>
      <c r="B3925" t="s">
        <v>9625</v>
      </c>
      <c r="C3925" s="8">
        <v>41704</v>
      </c>
      <c r="D3925" s="7" t="str">
        <f t="shared" si="61"/>
        <v>INSERT INTO album VALUES ('17RorBf1guZNwdAhDlLFYV', "Best Of / The Distance", '2014/03/06');</v>
      </c>
    </row>
    <row r="3926" spans="1:4" x14ac:dyDescent="0.3">
      <c r="A3926" t="s">
        <v>9908</v>
      </c>
      <c r="B3926" t="s">
        <v>9907</v>
      </c>
      <c r="C3926" s="8">
        <v>41704</v>
      </c>
      <c r="D3926" s="7" t="str">
        <f t="shared" si="61"/>
        <v>INSERT INTO album VALUES ('0RLCntEmEmGOfGIrvwP0il', "Road Between (Deluxe Edition)", '2014/03/06');</v>
      </c>
    </row>
    <row r="3927" spans="1:4" x14ac:dyDescent="0.3">
      <c r="A3927" t="s">
        <v>1621</v>
      </c>
      <c r="B3927" t="s">
        <v>1619</v>
      </c>
      <c r="C3927" s="8">
        <v>41704</v>
      </c>
      <c r="D3927" s="7" t="str">
        <f t="shared" si="61"/>
        <v>INSERT INTO album VALUES ('0KmKhrRc4dFTA5dHMJlm5w', "Animal Ambition: An Untamed Desire To Win", '2014/03/06');</v>
      </c>
    </row>
    <row r="3928" spans="1:4" x14ac:dyDescent="0.3">
      <c r="A3928" t="s">
        <v>28336</v>
      </c>
      <c r="B3928" t="s">
        <v>28335</v>
      </c>
      <c r="C3928" s="8">
        <v>41704</v>
      </c>
      <c r="D3928" s="7" t="str">
        <f t="shared" si="61"/>
        <v>INSERT INTO album VALUES ('0FGSp0M5sFuo3ZQdVqhtuM', "Cambio De Tercio", '2014/03/06');</v>
      </c>
    </row>
    <row r="3929" spans="1:4" x14ac:dyDescent="0.3">
      <c r="A3929" t="s">
        <v>13602</v>
      </c>
      <c r="B3929" t="s">
        <v>13603</v>
      </c>
      <c r="C3929" s="8">
        <v>41702</v>
      </c>
      <c r="D3929" s="7" t="str">
        <f t="shared" si="61"/>
        <v>INSERT INTO album VALUES ('5VYrfPF3z9311jpQYEWjof', "Sunshine &amp; Whiskey", '2014/03/04');</v>
      </c>
    </row>
    <row r="3930" spans="1:4" x14ac:dyDescent="0.3">
      <c r="A3930" t="s">
        <v>26927</v>
      </c>
      <c r="B3930" t="s">
        <v>26928</v>
      </c>
      <c r="C3930" s="8">
        <v>41702</v>
      </c>
      <c r="D3930" s="7" t="str">
        <f t="shared" si="61"/>
        <v>INSERT INTO album VALUES ('548vvR4bwwjOy4gKQZdyYI', "Long Long Walk", '2014/03/04');</v>
      </c>
    </row>
    <row r="3931" spans="1:4" x14ac:dyDescent="0.3">
      <c r="A3931" t="s">
        <v>39100</v>
      </c>
      <c r="B3931" t="s">
        <v>39101</v>
      </c>
      <c r="C3931" s="8">
        <v>41702</v>
      </c>
      <c r="D3931" s="7" t="str">
        <f t="shared" si="61"/>
        <v>INSERT INTO album VALUES ('0wRJq1WwhHHD2qWoffAysi', "7 Sins", '2014/03/04');</v>
      </c>
    </row>
    <row r="3932" spans="1:4" x14ac:dyDescent="0.3">
      <c r="A3932" t="s">
        <v>5171</v>
      </c>
      <c r="B3932" t="s">
        <v>5172</v>
      </c>
      <c r="C3932" s="8">
        <v>41701</v>
      </c>
      <c r="D3932" s="7" t="str">
        <f t="shared" si="61"/>
        <v>INSERT INTO album VALUES ('3veZSRik7xQZXfmCIUr73g', "What You Do To Me", '2014/03/03');</v>
      </c>
    </row>
    <row r="3933" spans="1:4" x14ac:dyDescent="0.3">
      <c r="A3933" t="s">
        <v>26827</v>
      </c>
      <c r="B3933" t="s">
        <v>26828</v>
      </c>
      <c r="C3933" s="8">
        <v>41701</v>
      </c>
      <c r="D3933" s="7" t="str">
        <f t="shared" si="61"/>
        <v>INSERT INTO album VALUES ('3C20zCOVCXIb9xr0Z6wcCG', "80 Totally 80s Hits", '2014/03/03');</v>
      </c>
    </row>
    <row r="3934" spans="1:4" x14ac:dyDescent="0.3">
      <c r="A3934" t="s">
        <v>19328</v>
      </c>
      <c r="B3934" t="s">
        <v>19329</v>
      </c>
      <c r="C3934" s="8">
        <v>41701</v>
      </c>
      <c r="D3934" s="7" t="str">
        <f t="shared" si="61"/>
        <v>INSERT INTO album VALUES ('3Bq3QNsOmm9KPfm3ysTtvQ', "How Country Are Ya?", '2014/03/03');</v>
      </c>
    </row>
    <row r="3935" spans="1:4" x14ac:dyDescent="0.3">
      <c r="A3935" t="s">
        <v>3109</v>
      </c>
      <c r="B3935" t="s">
        <v>3107</v>
      </c>
      <c r="C3935" s="8">
        <v>41701</v>
      </c>
      <c r="D3935" s="7" t="str">
        <f t="shared" si="61"/>
        <v>INSERT INTO album VALUES ('2lkQd5T32QHDOfFkEIPJKz', "G I R L", '2014/03/03');</v>
      </c>
    </row>
    <row r="3936" spans="1:4" x14ac:dyDescent="0.3">
      <c r="A3936" t="s">
        <v>17938</v>
      </c>
      <c r="B3936" t="s">
        <v>17939</v>
      </c>
      <c r="C3936" s="8">
        <v>41700</v>
      </c>
      <c r="D3936" s="7" t="str">
        <f t="shared" si="61"/>
        <v>INSERT INTO album VALUES ('7AsHyHbhVCRk3ZL56eUE0M', "Manners", '2014/03/02');</v>
      </c>
    </row>
    <row r="3937" spans="1:4" x14ac:dyDescent="0.3">
      <c r="A3937" t="s">
        <v>30873</v>
      </c>
      <c r="B3937" t="s">
        <v>30872</v>
      </c>
      <c r="C3937" s="8">
        <v>41700</v>
      </c>
      <c r="D3937" s="7" t="str">
        <f t="shared" si="61"/>
        <v>INSERT INTO album VALUES ('6YiiTRnOTHz3qF6G6mzrmF', "Armaan", '2014/03/02');</v>
      </c>
    </row>
    <row r="3938" spans="1:4" x14ac:dyDescent="0.3">
      <c r="A3938" t="s">
        <v>7919</v>
      </c>
      <c r="B3938" t="s">
        <v>4493</v>
      </c>
      <c r="C3938" s="8">
        <v>41700</v>
      </c>
      <c r="D3938" s="7" t="str">
        <f t="shared" si="61"/>
        <v>INSERT INTO album VALUES ('3iJdv48OcB5XNYjNhBllAK', "Love Songs", '2014/03/02');</v>
      </c>
    </row>
    <row r="3939" spans="1:4" x14ac:dyDescent="0.3">
      <c r="A3939" t="s">
        <v>36574</v>
      </c>
      <c r="B3939" t="s">
        <v>36575</v>
      </c>
      <c r="C3939" s="8">
        <v>41699</v>
      </c>
      <c r="D3939" s="7" t="str">
        <f t="shared" si="61"/>
        <v>INSERT INTO album VALUES ('6exJQPc4h7vvicCz8vztRv', "Beers, Steers + Queers (Deluxe Edition)", '2014/03/01');</v>
      </c>
    </row>
    <row r="3940" spans="1:4" x14ac:dyDescent="0.3">
      <c r="A3940" t="s">
        <v>28927</v>
      </c>
      <c r="B3940" t="s">
        <v>28928</v>
      </c>
      <c r="C3940" s="8">
        <v>41699</v>
      </c>
      <c r="D3940" s="7" t="str">
        <f t="shared" si="61"/>
        <v>INSERT INTO album VALUES ('31Wa8AoFHDzAlXL5qcDiyJ', "Blues for the Mann", '2014/03/01');</v>
      </c>
    </row>
    <row r="3941" spans="1:4" x14ac:dyDescent="0.3">
      <c r="A3941" t="s">
        <v>29967</v>
      </c>
      <c r="B3941" t="s">
        <v>29968</v>
      </c>
      <c r="C3941" s="8">
        <v>41699</v>
      </c>
      <c r="D3941" s="7" t="str">
        <f t="shared" si="61"/>
        <v>INSERT INTO album VALUES ('0bGSC55nJBrTxjFsbSryHC', "Ô¿ŸÔôåÔ__ Mirrorball - EP", '2014/03/01');</v>
      </c>
    </row>
    <row r="3942" spans="1:4" x14ac:dyDescent="0.3">
      <c r="A3942" t="s">
        <v>40622</v>
      </c>
      <c r="B3942" t="s">
        <v>40621</v>
      </c>
      <c r="C3942" s="8">
        <v>41682</v>
      </c>
      <c r="D3942" s="7" t="str">
        <f t="shared" si="61"/>
        <v>INSERT INTO album VALUES ('7MjjFFCuaC8f94LImWkFnk', "HOME", '2014/02/12');</v>
      </c>
    </row>
    <row r="3943" spans="1:4" x14ac:dyDescent="0.3">
      <c r="A3943" t="s">
        <v>22864</v>
      </c>
      <c r="B3943" t="s">
        <v>4957</v>
      </c>
      <c r="C3943" s="8">
        <v>41682</v>
      </c>
      <c r="D3943" s="7" t="str">
        <f t="shared" si="61"/>
        <v>INSERT INTO album VALUES ('7CcO9HiRVZDuPTbbnwdvFZ', "Personalidad", '2014/02/12');</v>
      </c>
    </row>
    <row r="3944" spans="1:4" x14ac:dyDescent="0.3">
      <c r="A3944" t="s">
        <v>11381</v>
      </c>
      <c r="B3944" t="s">
        <v>11382</v>
      </c>
      <c r="C3944" s="8">
        <v>41682</v>
      </c>
      <c r="D3944" s="7" t="str">
        <f t="shared" si="61"/>
        <v>INSERT INTO album VALUES ('6LFKtSUCYn4CWqfvhKzrBF', "Maysville in the Meantime", '2014/02/12');</v>
      </c>
    </row>
    <row r="3945" spans="1:4" x14ac:dyDescent="0.3">
      <c r="A3945" t="s">
        <v>16195</v>
      </c>
      <c r="B3945" t="s">
        <v>4957</v>
      </c>
      <c r="C3945" s="8">
        <v>41682</v>
      </c>
      <c r="D3945" s="7" t="str">
        <f t="shared" si="61"/>
        <v>INSERT INTO album VALUES ('5mlZJzJj4asowhoUKXQ5SS', "Personalidad", '2014/02/12');</v>
      </c>
    </row>
    <row r="3946" spans="1:4" x14ac:dyDescent="0.3">
      <c r="A3946" t="s">
        <v>19968</v>
      </c>
      <c r="B3946" t="s">
        <v>19969</v>
      </c>
      <c r="C3946" s="8">
        <v>41682</v>
      </c>
      <c r="D3946" s="7" t="str">
        <f t="shared" si="61"/>
        <v>INSERT INTO album VALUES ('4RdHghVYrfteP0fxU9jktn', "Arjona Metamorfosis en Vivo", '2014/02/12');</v>
      </c>
    </row>
    <row r="3947" spans="1:4" x14ac:dyDescent="0.3">
      <c r="A3947" t="s">
        <v>9380</v>
      </c>
      <c r="B3947" t="s">
        <v>9378</v>
      </c>
      <c r="C3947" s="8">
        <v>41682</v>
      </c>
      <c r="D3947" s="7" t="str">
        <f t="shared" si="61"/>
        <v>INSERT INTO album VALUES ('4CgiEe8ECxncoOlDK93qzV', "The London Sessions", '2014/02/12');</v>
      </c>
    </row>
    <row r="3948" spans="1:4" x14ac:dyDescent="0.3">
      <c r="A3948" t="s">
        <v>13435</v>
      </c>
      <c r="B3948" t="s">
        <v>3349</v>
      </c>
      <c r="C3948" s="8">
        <v>41682</v>
      </c>
      <c r="D3948" s="7" t="str">
        <f t="shared" si="61"/>
        <v>INSERT INTO album VALUES ('3oDL1qEFXS4gsbj1NKe9A9', "Everlasting", '2014/02/12');</v>
      </c>
    </row>
    <row r="3949" spans="1:4" x14ac:dyDescent="0.3">
      <c r="A3949" t="s">
        <v>26112</v>
      </c>
      <c r="B3949" t="s">
        <v>4957</v>
      </c>
      <c r="C3949" s="8">
        <v>41682</v>
      </c>
      <c r="D3949" s="7" t="str">
        <f t="shared" si="61"/>
        <v>INSERT INTO album VALUES ('38DKaAnincPLBXP22lH416', "Personalidad", '2014/02/12');</v>
      </c>
    </row>
    <row r="3950" spans="1:4" x14ac:dyDescent="0.3">
      <c r="A3950" t="s">
        <v>9031</v>
      </c>
      <c r="B3950" t="s">
        <v>9032</v>
      </c>
      <c r="C3950" s="8">
        <v>41682</v>
      </c>
      <c r="D3950" s="7" t="str">
        <f t="shared" si="61"/>
        <v>INSERT INTO album VALUES ('35D3PYMAAEyeb9G2i22GOL', "Greatest Hits: Evolution", '2014/02/12');</v>
      </c>
    </row>
    <row r="3951" spans="1:4" x14ac:dyDescent="0.3">
      <c r="A3951" t="s">
        <v>30045</v>
      </c>
      <c r="B3951" t="s">
        <v>30046</v>
      </c>
      <c r="C3951" s="8">
        <v>41682</v>
      </c>
      <c r="D3951" s="7" t="str">
        <f t="shared" si="61"/>
        <v>INSERT INTO album VALUES ('2lPHBIOf1n8N1EXAnJJ0Gm', "Crossing County Lines, Vol. 1", '2014/02/12');</v>
      </c>
    </row>
    <row r="3952" spans="1:4" x14ac:dyDescent="0.3">
      <c r="A3952" t="s">
        <v>37239</v>
      </c>
      <c r="B3952" t="s">
        <v>37240</v>
      </c>
      <c r="C3952" s="8">
        <v>41682</v>
      </c>
      <c r="D3952" s="7" t="str">
        <f t="shared" si="61"/>
        <v>INSERT INTO album VALUES ('2LKwJMTzjto7EnRfGV6rpf', "A Winter's Night, Vol. 1", '2014/02/12');</v>
      </c>
    </row>
    <row r="3953" spans="1:4" x14ac:dyDescent="0.3">
      <c r="A3953" t="s">
        <v>34050</v>
      </c>
      <c r="B3953" t="s">
        <v>34051</v>
      </c>
      <c r="C3953" s="8">
        <v>41682</v>
      </c>
      <c r="D3953" s="7" t="str">
        <f t="shared" si="61"/>
        <v>INSERT INTO album VALUES ('1vUsi18wja9tUio1eWtHhu', "Keeps On Making a Way", '2014/02/12');</v>
      </c>
    </row>
    <row r="3954" spans="1:4" x14ac:dyDescent="0.3">
      <c r="A3954" t="s">
        <v>5874</v>
      </c>
      <c r="B3954" t="s">
        <v>5875</v>
      </c>
      <c r="C3954" s="8">
        <v>41682</v>
      </c>
      <c r="D3954" s="7" t="str">
        <f t="shared" si="61"/>
        <v>INSERT INTO album VALUES ('13QoXGJgs22WiDG1NWT00D', "Sex Playlist", '2014/02/12');</v>
      </c>
    </row>
    <row r="3955" spans="1:4" x14ac:dyDescent="0.3">
      <c r="A3955" t="s">
        <v>5876</v>
      </c>
      <c r="B3955" t="s">
        <v>5875</v>
      </c>
      <c r="C3955" s="8">
        <v>41682</v>
      </c>
      <c r="D3955" s="7" t="str">
        <f t="shared" si="61"/>
        <v>INSERT INTO album VALUES ('0zP9uPPASM9Uu5gmMB6QVX', "Sex Playlist", '2014/02/12');</v>
      </c>
    </row>
    <row r="3956" spans="1:4" x14ac:dyDescent="0.3">
      <c r="A3956" t="s">
        <v>19865</v>
      </c>
      <c r="B3956" t="s">
        <v>19866</v>
      </c>
      <c r="C3956" s="8">
        <v>41682</v>
      </c>
      <c r="D3956" s="7" t="str">
        <f t="shared" si="61"/>
        <v>INSERT INTO album VALUES ('0ILFJN9TtqSXTAxSp3WP0D', "Da Last Real N*gga Left 2", '2014/02/12');</v>
      </c>
    </row>
    <row r="3957" spans="1:4" x14ac:dyDescent="0.3">
      <c r="A3957" t="s">
        <v>40620</v>
      </c>
      <c r="B3957" t="s">
        <v>40621</v>
      </c>
      <c r="C3957" s="8">
        <v>41682</v>
      </c>
      <c r="D3957" s="7" t="str">
        <f t="shared" si="61"/>
        <v>INSERT INTO album VALUES ('0gtjPrMstuUS49JP3T4UIc', "HOME", '2014/02/12');</v>
      </c>
    </row>
    <row r="3958" spans="1:4" x14ac:dyDescent="0.3">
      <c r="A3958" t="s">
        <v>13092</v>
      </c>
      <c r="B3958" t="s">
        <v>13093</v>
      </c>
      <c r="C3958" s="8">
        <v>41682</v>
      </c>
      <c r="D3958" s="7" t="str">
        <f t="shared" si="61"/>
        <v>INSERT INTO album VALUES ('0E7Tyn6DPkbIiI6h4WqsXR', "Salvation City", '2014/02/12');</v>
      </c>
    </row>
    <row r="3959" spans="1:4" x14ac:dyDescent="0.3">
      <c r="A3959" t="s">
        <v>33518</v>
      </c>
      <c r="B3959" t="s">
        <v>33519</v>
      </c>
      <c r="C3959" s="8">
        <v>41680</v>
      </c>
      <c r="D3959" s="7" t="str">
        <f t="shared" si="61"/>
        <v>INSERT INTO album VALUES ('6lIZcBkdXkkC9xWgxXvRkD', "Chasing Kites", '2014/02/10');</v>
      </c>
    </row>
    <row r="3960" spans="1:4" x14ac:dyDescent="0.3">
      <c r="A3960" t="s">
        <v>39184</v>
      </c>
      <c r="B3960" t="s">
        <v>39185</v>
      </c>
      <c r="C3960" s="8">
        <v>41680</v>
      </c>
      <c r="D3960" s="7" t="str">
        <f t="shared" si="61"/>
        <v>INSERT INTO album VALUES ('2jZXCll05vOpIYklOMwNui', "King of Queens", '2014/02/10');</v>
      </c>
    </row>
    <row r="3961" spans="1:4" x14ac:dyDescent="0.3">
      <c r="A3961" t="s">
        <v>28849</v>
      </c>
      <c r="B3961" t="s">
        <v>28848</v>
      </c>
      <c r="C3961" s="8">
        <v>41680</v>
      </c>
      <c r="D3961" s="7" t="str">
        <f t="shared" si="61"/>
        <v>INSERT INTO album VALUES ('1Z9vxYyyAwjOxtvF1VwYJB', "K.O.N.Y.", '2014/02/10');</v>
      </c>
    </row>
    <row r="3962" spans="1:4" x14ac:dyDescent="0.3">
      <c r="A3962" t="s">
        <v>33520</v>
      </c>
      <c r="B3962" t="s">
        <v>33521</v>
      </c>
      <c r="C3962" s="8">
        <v>41680</v>
      </c>
      <c r="D3962" s="7" t="str">
        <f t="shared" si="61"/>
        <v>INSERT INTO album VALUES ('1UZRmQkeFN54KOmu5wUJl6', "Thin", '2014/02/10');</v>
      </c>
    </row>
    <row r="3963" spans="1:4" x14ac:dyDescent="0.3">
      <c r="A3963" t="s">
        <v>42870</v>
      </c>
      <c r="B3963" t="s">
        <v>42869</v>
      </c>
      <c r="C3963" s="8">
        <v>41679</v>
      </c>
      <c r="D3963" s="7" t="str">
        <f t="shared" si="61"/>
        <v>INSERT INTO album VALUES ('79T9bEGTN9od3q7eKpgTfl', "Somewhere Under Wonderland", '2014/02/09');</v>
      </c>
    </row>
    <row r="3964" spans="1:4" x14ac:dyDescent="0.3">
      <c r="A3964" t="s">
        <v>36090</v>
      </c>
      <c r="B3964" t="s">
        <v>36091</v>
      </c>
      <c r="C3964" s="8">
        <v>41679</v>
      </c>
      <c r="D3964" s="7" t="str">
        <f t="shared" si="61"/>
        <v>INSERT INTO album VALUES ('6xC1tfZhf2vxvl2jyTCqAc', "Startin' Over", '2014/02/09');</v>
      </c>
    </row>
    <row r="3965" spans="1:4" x14ac:dyDescent="0.3">
      <c r="A3965" t="s">
        <v>42868</v>
      </c>
      <c r="B3965" t="s">
        <v>42869</v>
      </c>
      <c r="C3965" s="8">
        <v>41679</v>
      </c>
      <c r="D3965" s="7" t="str">
        <f t="shared" si="61"/>
        <v>INSERT INTO album VALUES ('5fHODlPR5ajxF5s4uP9Xyk', "Somewhere Under Wonderland", '2014/02/09');</v>
      </c>
    </row>
    <row r="3966" spans="1:4" x14ac:dyDescent="0.3">
      <c r="A3966" t="s">
        <v>27990</v>
      </c>
      <c r="B3966" t="s">
        <v>121</v>
      </c>
      <c r="C3966" s="8">
        <v>41679</v>
      </c>
      <c r="D3966" s="7" t="str">
        <f t="shared" si="61"/>
        <v>INSERT INTO album VALUES ('3o4v6fqy7MGKS6Fdwk9tpp', "Take Me Home", '2014/02/09');</v>
      </c>
    </row>
    <row r="3967" spans="1:4" x14ac:dyDescent="0.3">
      <c r="A3967" t="s">
        <v>39520</v>
      </c>
      <c r="B3967" t="s">
        <v>39521</v>
      </c>
      <c r="C3967" s="8">
        <v>41679</v>
      </c>
      <c r="D3967" s="7" t="str">
        <f t="shared" si="61"/>
        <v>INSERT INTO album VALUES ('3dj46oWOETO5bSf8lNEMdi', "Body Deh - Single", '2014/02/09');</v>
      </c>
    </row>
    <row r="3968" spans="1:4" x14ac:dyDescent="0.3">
      <c r="A3968" t="s">
        <v>42873</v>
      </c>
      <c r="B3968" t="s">
        <v>42872</v>
      </c>
      <c r="C3968" s="8">
        <v>41679</v>
      </c>
      <c r="D3968" s="7" t="str">
        <f t="shared" si="61"/>
        <v>INSERT INTO album VALUES ('2zGCJNP7fNisFEIQQfvb2g', "Somewhere Under Wonderland (Deluxe)", '2014/02/09');</v>
      </c>
    </row>
    <row r="3969" spans="1:4" x14ac:dyDescent="0.3">
      <c r="A3969" t="s">
        <v>17372</v>
      </c>
      <c r="B3969" t="s">
        <v>17373</v>
      </c>
      <c r="C3969" s="8">
        <v>41679</v>
      </c>
      <c r="D3969" s="7" t="str">
        <f t="shared" si="61"/>
        <v>INSERT INTO album VALUES ('2UlzO3TXtsYUTXy96yRbVd', "Classic Western Swing &amp; Honky Tonk", '2014/02/09');</v>
      </c>
    </row>
    <row r="3970" spans="1:4" x14ac:dyDescent="0.3">
      <c r="A3970" t="s">
        <v>42871</v>
      </c>
      <c r="B3970" t="s">
        <v>42872</v>
      </c>
      <c r="C3970" s="8">
        <v>41679</v>
      </c>
      <c r="D3970" s="7" t="str">
        <f t="shared" si="61"/>
        <v>INSERT INTO album VALUES ('2HhcKSPu2AjtMFG99txGAL', "Somewhere Under Wonderland (Deluxe)", '2014/02/09');</v>
      </c>
    </row>
    <row r="3971" spans="1:4" x14ac:dyDescent="0.3">
      <c r="A3971" t="s">
        <v>40862</v>
      </c>
      <c r="B3971" t="s">
        <v>40863</v>
      </c>
      <c r="C3971" s="8">
        <v>41679</v>
      </c>
      <c r="D3971" s="7" t="str">
        <f t="shared" ref="D3971:D4034" si="62">"INSERT INTO "&amp;$D$1&amp;" VALUES ('"&amp;A3971&amp;"', "&amp;CHAR(34)&amp;B3971&amp;CHAR(34)&amp;", '"&amp;TEXT(C3971,"yyyy/mm/dd")&amp;"');"</f>
        <v>INSERT INTO album VALUES ('2beG4xnv00E4pWwcPg90yL', "A Beginners Guide To Celtic Fiddle", '2014/02/09');</v>
      </c>
    </row>
    <row r="3972" spans="1:4" x14ac:dyDescent="0.3">
      <c r="A3972" t="s">
        <v>36185</v>
      </c>
      <c r="B3972" t="s">
        <v>22182</v>
      </c>
      <c r="C3972" s="8">
        <v>41679</v>
      </c>
      <c r="D3972" s="7" t="str">
        <f t="shared" si="62"/>
        <v>INSERT INTO album VALUES ('1XO3HycMenU4zJ5yIwMdDt', "Frente a Frente", '2014/02/09');</v>
      </c>
    </row>
    <row r="3973" spans="1:4" x14ac:dyDescent="0.3">
      <c r="A3973" t="s">
        <v>29902</v>
      </c>
      <c r="B3973" t="s">
        <v>29903</v>
      </c>
      <c r="C3973" s="8">
        <v>41679</v>
      </c>
      <c r="D3973" s="7" t="str">
        <f t="shared" si="62"/>
        <v>INSERT INTO album VALUES ('0yiRjsnOFSwzNIOPOkHchM', "Giving Up", '2014/02/09');</v>
      </c>
    </row>
    <row r="3974" spans="1:4" x14ac:dyDescent="0.3">
      <c r="A3974" t="s">
        <v>35266</v>
      </c>
      <c r="B3974" t="s">
        <v>35267</v>
      </c>
      <c r="C3974" s="8">
        <v>41679</v>
      </c>
      <c r="D3974" s="7" t="str">
        <f t="shared" si="62"/>
        <v>INSERT INTO album VALUES ('0GzytiVC1FtWHn1aJDVRLX', "Marysol", '2014/02/09');</v>
      </c>
    </row>
    <row r="3975" spans="1:4" x14ac:dyDescent="0.3">
      <c r="A3975" t="s">
        <v>35586</v>
      </c>
      <c r="B3975" t="s">
        <v>35587</v>
      </c>
      <c r="C3975" s="8">
        <v>41677</v>
      </c>
      <c r="D3975" s="7" t="str">
        <f t="shared" si="62"/>
        <v>INSERT INTO album VALUES ('5AzgJ1G1905o032lB4rC3I', "Too Old to Die Young", '2014/02/07');</v>
      </c>
    </row>
    <row r="3976" spans="1:4" x14ac:dyDescent="0.3">
      <c r="A3976" t="s">
        <v>1477</v>
      </c>
      <c r="B3976" t="s">
        <v>1478</v>
      </c>
      <c r="C3976" s="8">
        <v>41677</v>
      </c>
      <c r="D3976" s="7" t="str">
        <f t="shared" si="62"/>
        <v>INSERT INTO album VALUES ('4v6GFk6AiIYseDgnhnhnZP', "Trigga", '2014/02/07');</v>
      </c>
    </row>
    <row r="3977" spans="1:4" x14ac:dyDescent="0.3">
      <c r="A3977" t="s">
        <v>1480</v>
      </c>
      <c r="B3977" t="s">
        <v>1481</v>
      </c>
      <c r="C3977" s="8">
        <v>41677</v>
      </c>
      <c r="D3977" s="7" t="str">
        <f t="shared" si="62"/>
        <v>INSERT INTO album VALUES ('0kEgU7XiRXcJ7TptKepwxC', "Trigga (Deluxe)", '2014/02/07');</v>
      </c>
    </row>
    <row r="3978" spans="1:4" x14ac:dyDescent="0.3">
      <c r="A3978" t="s">
        <v>14655</v>
      </c>
      <c r="B3978" t="s">
        <v>14656</v>
      </c>
      <c r="C3978" s="8">
        <v>41676</v>
      </c>
      <c r="D3978" s="7" t="str">
        <f t="shared" si="62"/>
        <v>INSERT INTO album VALUES ('7gjlDWmthoglfVixtvbwxm', "Up On The Roof", '2014/02/06');</v>
      </c>
    </row>
    <row r="3979" spans="1:4" x14ac:dyDescent="0.3">
      <c r="A3979" t="s">
        <v>14649</v>
      </c>
      <c r="B3979" t="s">
        <v>14650</v>
      </c>
      <c r="C3979" s="8">
        <v>41676</v>
      </c>
      <c r="D3979" s="7" t="str">
        <f t="shared" si="62"/>
        <v>INSERT INTO album VALUES ('6JjibYJrpkrIl9l020V5kh', "Cherry Hill Park", '2014/02/06');</v>
      </c>
    </row>
    <row r="3980" spans="1:4" x14ac:dyDescent="0.3">
      <c r="A3980" t="s">
        <v>23979</v>
      </c>
      <c r="B3980" t="s">
        <v>23978</v>
      </c>
      <c r="C3980" s="8">
        <v>41676</v>
      </c>
      <c r="D3980" s="7" t="str">
        <f t="shared" si="62"/>
        <v>INSERT INTO album VALUES ('5xpNezWW46UsyuUUhyft3m', "New Eyes", '2014/02/06');</v>
      </c>
    </row>
    <row r="3981" spans="1:4" x14ac:dyDescent="0.3">
      <c r="A3981" t="s">
        <v>38920</v>
      </c>
      <c r="B3981" t="s">
        <v>38921</v>
      </c>
      <c r="C3981" s="8">
        <v>41676</v>
      </c>
      <c r="D3981" s="7" t="str">
        <f t="shared" si="62"/>
        <v>INSERT INTO album VALUES ('5S9ei0H5KVWUPGDyyQtoxc', "Reversed", '2014/02/06');</v>
      </c>
    </row>
    <row r="3982" spans="1:4" x14ac:dyDescent="0.3">
      <c r="A3982" t="s">
        <v>23960</v>
      </c>
      <c r="B3982" t="s">
        <v>23961</v>
      </c>
      <c r="C3982" s="8">
        <v>41676</v>
      </c>
      <c r="D3982" s="7" t="str">
        <f t="shared" si="62"/>
        <v>INSERT INTO album VALUES ('5RiKynhPidiwLEfIl1dfWG', "Songs from the Couch, Vol. 1", '2014/02/06');</v>
      </c>
    </row>
    <row r="3983" spans="1:4" x14ac:dyDescent="0.3">
      <c r="A3983" t="s">
        <v>62</v>
      </c>
      <c r="B3983" t="s">
        <v>63</v>
      </c>
      <c r="C3983" s="8">
        <v>41676</v>
      </c>
      <c r="D3983" s="7" t="str">
        <f t="shared" si="62"/>
        <v>INSERT INTO album VALUES ('5OPihnNTIpRpu0l5E9cgUI', "Es ist keiner wie du", '2014/02/06');</v>
      </c>
    </row>
    <row r="3984" spans="1:4" x14ac:dyDescent="0.3">
      <c r="A3984" t="s">
        <v>41682</v>
      </c>
      <c r="B3984" t="s">
        <v>41683</v>
      </c>
      <c r="C3984" s="8">
        <v>41676</v>
      </c>
      <c r="D3984" s="7" t="str">
        <f t="shared" si="62"/>
        <v>INSERT INTO album VALUES ('5geGQx6TRcH2WmJlQSWI4w', "Boxcar Willie Saw The Light", '2014/02/06');</v>
      </c>
    </row>
    <row r="3985" spans="1:4" x14ac:dyDescent="0.3">
      <c r="A3985" t="s">
        <v>656</v>
      </c>
      <c r="B3985" t="s">
        <v>657</v>
      </c>
      <c r="C3985" s="8">
        <v>41676</v>
      </c>
      <c r="D3985" s="7" t="str">
        <f t="shared" si="62"/>
        <v>INSERT INTO album VALUES ('4ZnIw6llQFlXcFgjMNtrTw', "Platinum", '2014/02/06');</v>
      </c>
    </row>
    <row r="3986" spans="1:4" x14ac:dyDescent="0.3">
      <c r="A3986" t="s">
        <v>29207</v>
      </c>
      <c r="B3986" t="s">
        <v>29204</v>
      </c>
      <c r="C3986" s="8">
        <v>41676</v>
      </c>
      <c r="D3986" s="7" t="str">
        <f t="shared" si="62"/>
        <v>INSERT INTO album VALUES ('4SqpKyU7PXSIml7nytGLqF', "AGE", '2014/02/06');</v>
      </c>
    </row>
    <row r="3987" spans="1:4" x14ac:dyDescent="0.3">
      <c r="A3987" t="s">
        <v>38521</v>
      </c>
      <c r="B3987" t="s">
        <v>38520</v>
      </c>
      <c r="C3987" s="8">
        <v>41676</v>
      </c>
      <c r="D3987" s="7" t="str">
        <f t="shared" si="62"/>
        <v>INSERT INTO album VALUES ('4KEQueGRY8UEcxhtePKSm0', "Akeda", '2014/02/06');</v>
      </c>
    </row>
    <row r="3988" spans="1:4" x14ac:dyDescent="0.3">
      <c r="A3988" t="s">
        <v>23981</v>
      </c>
      <c r="B3988" t="s">
        <v>23978</v>
      </c>
      <c r="C3988" s="8">
        <v>41676</v>
      </c>
      <c r="D3988" s="7" t="str">
        <f t="shared" si="62"/>
        <v>INSERT INTO album VALUES ('4a6DxkhmMvvEdPXxm4ergN', "New Eyes", '2014/02/06');</v>
      </c>
    </row>
    <row r="3989" spans="1:4" x14ac:dyDescent="0.3">
      <c r="A3989" t="s">
        <v>658</v>
      </c>
      <c r="B3989" t="s">
        <v>659</v>
      </c>
      <c r="C3989" s="8">
        <v>41676</v>
      </c>
      <c r="D3989" s="7" t="str">
        <f t="shared" si="62"/>
        <v>INSERT INTO album VALUES ('3KA9nD37o4VCO1UpyzVAF4', "Platinum Spotify Commentary", '2014/02/06');</v>
      </c>
    </row>
    <row r="3990" spans="1:4" x14ac:dyDescent="0.3">
      <c r="A3990" t="s">
        <v>23982</v>
      </c>
      <c r="B3990" t="s">
        <v>23978</v>
      </c>
      <c r="C3990" s="8">
        <v>41676</v>
      </c>
      <c r="D3990" s="7" t="str">
        <f t="shared" si="62"/>
        <v>INSERT INTO album VALUES ('38pNxsqHoJV9O2b2Rwb7f3', "New Eyes", '2014/02/06');</v>
      </c>
    </row>
    <row r="3991" spans="1:4" x14ac:dyDescent="0.3">
      <c r="A3991" t="s">
        <v>23983</v>
      </c>
      <c r="B3991" t="s">
        <v>23984</v>
      </c>
      <c r="C3991" s="8">
        <v>41676</v>
      </c>
      <c r="D3991" s="7" t="str">
        <f t="shared" si="62"/>
        <v>INSERT INTO album VALUES ('2UeLzptsjiBltAdTG4WPzD', "New Eyes (Special Edition)", '2014/02/06');</v>
      </c>
    </row>
    <row r="3992" spans="1:4" x14ac:dyDescent="0.3">
      <c r="A3992" t="s">
        <v>14409</v>
      </c>
      <c r="B3992" t="s">
        <v>14410</v>
      </c>
      <c r="C3992" s="8">
        <v>41676</v>
      </c>
      <c r="D3992" s="7" t="str">
        <f t="shared" si="62"/>
        <v>INSERT INTO album VALUES ('27mlRha6XdHC5YeXe8MEQO', "Haunted", '2014/02/06');</v>
      </c>
    </row>
    <row r="3993" spans="1:4" x14ac:dyDescent="0.3">
      <c r="A3993" t="s">
        <v>14651</v>
      </c>
      <c r="B3993" t="s">
        <v>14652</v>
      </c>
      <c r="C3993" s="8">
        <v>41676</v>
      </c>
      <c r="D3993" s="7" t="str">
        <f t="shared" si="62"/>
        <v>INSERT INTO album VALUES ('1Oashzc2Nq4Z1qLqDbfNjE', "LAVENDER BLUE", '2014/02/06');</v>
      </c>
    </row>
    <row r="3994" spans="1:4" x14ac:dyDescent="0.3">
      <c r="A3994" t="s">
        <v>30790</v>
      </c>
      <c r="B3994" t="s">
        <v>30791</v>
      </c>
      <c r="C3994" s="8">
        <v>41676</v>
      </c>
      <c r="D3994" s="7" t="str">
        <f t="shared" si="62"/>
        <v>INSERT INTO album VALUES ('0mNF6igXAeo1vVwKgbJQzw', "Anne Murray Now", '2014/02/06');</v>
      </c>
    </row>
    <row r="3995" spans="1:4" x14ac:dyDescent="0.3">
      <c r="A3995" t="s">
        <v>23977</v>
      </c>
      <c r="B3995" t="s">
        <v>23978</v>
      </c>
      <c r="C3995" s="8">
        <v>41676</v>
      </c>
      <c r="D3995" s="7" t="str">
        <f t="shared" si="62"/>
        <v>INSERT INTO album VALUES ('0dNt3MfPrvj6mHmajSuahw', "New Eyes", '2014/02/06');</v>
      </c>
    </row>
    <row r="3996" spans="1:4" x14ac:dyDescent="0.3">
      <c r="A3996" t="s">
        <v>14653</v>
      </c>
      <c r="B3996" t="s">
        <v>14654</v>
      </c>
      <c r="C3996" s="8">
        <v>41676</v>
      </c>
      <c r="D3996" s="7" t="str">
        <f t="shared" si="62"/>
        <v>INSERT INTO album VALUES ('0DmRazm7SITnQng9vYC96P', "Nobody But Billy Joe Royal", '2014/02/06');</v>
      </c>
    </row>
    <row r="3997" spans="1:4" x14ac:dyDescent="0.3">
      <c r="A3997" t="s">
        <v>24756</v>
      </c>
      <c r="B3997" t="s">
        <v>24757</v>
      </c>
      <c r="C3997" s="8">
        <v>41675</v>
      </c>
      <c r="D3997" s="7" t="str">
        <f t="shared" si="62"/>
        <v>INSERT INTO album VALUES ('7dbQ5p2bGqE14WzDNMvi9N', "Magic Mountain", '2014/02/05');</v>
      </c>
    </row>
    <row r="3998" spans="1:4" x14ac:dyDescent="0.3">
      <c r="A3998" t="s">
        <v>34855</v>
      </c>
      <c r="B3998" t="s">
        <v>34854</v>
      </c>
      <c r="C3998" s="8">
        <v>41675</v>
      </c>
      <c r="D3998" s="7" t="str">
        <f t="shared" si="62"/>
        <v>INSERT INTO album VALUES ('7AJkEWeueH85sZh9WENimc', "Sheezus (Deluxe Edition)", '2014/02/05');</v>
      </c>
    </row>
    <row r="3999" spans="1:4" x14ac:dyDescent="0.3">
      <c r="A3999" t="s">
        <v>34856</v>
      </c>
      <c r="B3999" t="s">
        <v>34857</v>
      </c>
      <c r="C3999" s="8">
        <v>41675</v>
      </c>
      <c r="D3999" s="7" t="str">
        <f t="shared" si="62"/>
        <v>INSERT INTO album VALUES ('6v159f6X9SorsMss4NfcWX', "Sheezus (Special Edition)", '2014/02/05');</v>
      </c>
    </row>
    <row r="4000" spans="1:4" x14ac:dyDescent="0.3">
      <c r="A4000" t="s">
        <v>34850</v>
      </c>
      <c r="B4000" t="s">
        <v>34849</v>
      </c>
      <c r="C4000" s="8">
        <v>41675</v>
      </c>
      <c r="D4000" s="7" t="str">
        <f t="shared" si="62"/>
        <v>INSERT INTO album VALUES ('6bzZGnW3Sp21AloMefqd47', "Sheezus", '2014/02/05');</v>
      </c>
    </row>
    <row r="4001" spans="1:4" x14ac:dyDescent="0.3">
      <c r="A4001" t="s">
        <v>34848</v>
      </c>
      <c r="B4001" t="s">
        <v>34849</v>
      </c>
      <c r="C4001" s="8">
        <v>41675</v>
      </c>
      <c r="D4001" s="7" t="str">
        <f t="shared" si="62"/>
        <v>INSERT INTO album VALUES ('4NX5W3fZmCOzXoLTKO1tIb', "Sheezus", '2014/02/05');</v>
      </c>
    </row>
    <row r="4002" spans="1:4" x14ac:dyDescent="0.3">
      <c r="A4002" t="s">
        <v>34853</v>
      </c>
      <c r="B4002" t="s">
        <v>34854</v>
      </c>
      <c r="C4002" s="8">
        <v>41675</v>
      </c>
      <c r="D4002" s="7" t="str">
        <f t="shared" si="62"/>
        <v>INSERT INTO album VALUES ('3ODT80Bs2dBECUzaXS6lfC', "Sheezus (Deluxe Edition)", '2014/02/05');</v>
      </c>
    </row>
    <row r="4003" spans="1:4" x14ac:dyDescent="0.3">
      <c r="A4003" t="s">
        <v>7440</v>
      </c>
      <c r="B4003" t="s">
        <v>7441</v>
      </c>
      <c r="C4003" s="8">
        <v>41675</v>
      </c>
      <c r="D4003" s="7" t="str">
        <f t="shared" si="62"/>
        <v>INSERT INTO album VALUES ('3JSl1ootOG4wKBJtsggGk9', "Ain't No Mountain High Enough", '2014/02/05');</v>
      </c>
    </row>
    <row r="4004" spans="1:4" x14ac:dyDescent="0.3">
      <c r="A4004" t="s">
        <v>5632</v>
      </c>
      <c r="B4004" t="s">
        <v>2845</v>
      </c>
      <c r="C4004" s="8">
        <v>41675</v>
      </c>
      <c r="D4004" s="7" t="str">
        <f t="shared" si="62"/>
        <v>INSERT INTO album VALUES ('1cIoqjYYo4Npalc8m6JjOv', "Greatest Hits", '2014/02/05');</v>
      </c>
    </row>
    <row r="4005" spans="1:4" x14ac:dyDescent="0.3">
      <c r="A4005" t="s">
        <v>8999</v>
      </c>
      <c r="B4005" t="s">
        <v>9000</v>
      </c>
      <c r="C4005" s="8">
        <v>41674</v>
      </c>
      <c r="D4005" s="7" t="str">
        <f t="shared" si="62"/>
        <v>INSERT INTO album VALUES ('5zxu1iMz59lgZLUHiQ8kMz', "All You Can Eat", '2014/02/04');</v>
      </c>
    </row>
    <row r="4006" spans="1:4" x14ac:dyDescent="0.3">
      <c r="A4006" t="s">
        <v>33439</v>
      </c>
      <c r="B4006" t="s">
        <v>33440</v>
      </c>
      <c r="C4006" s="8">
        <v>41674</v>
      </c>
      <c r="D4006" s="7" t="str">
        <f t="shared" si="62"/>
        <v>INSERT INTO album VALUES ('5ft1369kkMuhPEMVnDZXPq', "The Golden Clarinet, Vol. 1 (Die goldene Klarinette)", '2014/02/04');</v>
      </c>
    </row>
    <row r="4007" spans="1:4" x14ac:dyDescent="0.3">
      <c r="A4007" t="s">
        <v>33441</v>
      </c>
      <c r="B4007" t="s">
        <v>33442</v>
      </c>
      <c r="C4007" s="8">
        <v>41674</v>
      </c>
      <c r="D4007" s="7" t="str">
        <f t="shared" si="62"/>
        <v>INSERT INTO album VALUES ('3NioDQ5sJ1cMVKpw1LzxMm', "The Golden Clarinet, Vol. 2 (Die goldene Klarinette)", '2014/02/04');</v>
      </c>
    </row>
    <row r="4008" spans="1:4" x14ac:dyDescent="0.3">
      <c r="A4008" t="s">
        <v>29820</v>
      </c>
      <c r="B4008" t="s">
        <v>29821</v>
      </c>
      <c r="C4008" s="8">
        <v>41674</v>
      </c>
      <c r="D4008" s="7" t="str">
        <f t="shared" si="62"/>
        <v>INSERT INTO album VALUES ('1jlSNsvypUhp7YVpKUFEy0', "GONZO", '2014/02/04');</v>
      </c>
    </row>
    <row r="4009" spans="1:4" x14ac:dyDescent="0.3">
      <c r="A4009" t="s">
        <v>33443</v>
      </c>
      <c r="B4009" t="s">
        <v>33444</v>
      </c>
      <c r="C4009" s="8">
        <v>41674</v>
      </c>
      <c r="D4009" s="7" t="str">
        <f t="shared" si="62"/>
        <v>INSERT INTO album VALUES ('0SJOguEST3xCJHBNXPNPry', "The Golden Clarinet, Vol. 3 (Die goldene Klarinette)", '2014/02/04');</v>
      </c>
    </row>
    <row r="4010" spans="1:4" x14ac:dyDescent="0.3">
      <c r="A4010" t="s">
        <v>36578</v>
      </c>
      <c r="B4010" t="s">
        <v>36579</v>
      </c>
      <c r="C4010" s="8">
        <v>41671</v>
      </c>
      <c r="D4010" s="7" t="str">
        <f t="shared" si="62"/>
        <v>INSERT INTO album VALUES ('3p7kz8BeSErziCCLP9zRzp', "You Goddamned Son of a Bitch", '2014/02/01');</v>
      </c>
    </row>
    <row r="4011" spans="1:4" x14ac:dyDescent="0.3">
      <c r="A4011" t="s">
        <v>36576</v>
      </c>
      <c r="B4011" t="s">
        <v>36577</v>
      </c>
      <c r="C4011" s="8">
        <v>41671</v>
      </c>
      <c r="D4011" s="7" t="str">
        <f t="shared" si="62"/>
        <v>INSERT INTO album VALUES ('2ZMtDw61M0UjziEwVvYduj', "Beers, Steers + Queers", '2014/02/01');</v>
      </c>
    </row>
    <row r="4012" spans="1:4" x14ac:dyDescent="0.3">
      <c r="A4012" t="s">
        <v>25003</v>
      </c>
      <c r="B4012" t="s">
        <v>25004</v>
      </c>
      <c r="C4012" s="8">
        <v>41651</v>
      </c>
      <c r="D4012" s="7" t="str">
        <f t="shared" si="62"/>
        <v>INSERT INTO album VALUES ('7zL1DlFyiGU40sOxr2OZF0', "Christmas in Paris (Yuletide Nights)", '2014/01/12');</v>
      </c>
    </row>
    <row r="4013" spans="1:4" x14ac:dyDescent="0.3">
      <c r="A4013" t="s">
        <v>21612</v>
      </c>
      <c r="B4013" t="s">
        <v>21613</v>
      </c>
      <c r="C4013" s="8">
        <v>41651</v>
      </c>
      <c r="D4013" s="7" t="str">
        <f t="shared" si="62"/>
        <v>INSERT INTO album VALUES ('7szrzruqbxC96WioZVB5j9', "Cats Without Claws (Re-Mastered &amp; Expanded)", '2014/01/12');</v>
      </c>
    </row>
    <row r="4014" spans="1:4" x14ac:dyDescent="0.3">
      <c r="A4014" t="s">
        <v>17403</v>
      </c>
      <c r="B4014" t="s">
        <v>376</v>
      </c>
      <c r="C4014" s="8">
        <v>41651</v>
      </c>
      <c r="D4014" s="7" t="str">
        <f t="shared" si="62"/>
        <v>INSERT INTO album VALUES ('6eQIpbTojLSWcyJNHPKeU4', "Spotify Sessions", '2014/01/12');</v>
      </c>
    </row>
    <row r="4015" spans="1:4" x14ac:dyDescent="0.3">
      <c r="A4015" t="s">
        <v>24076</v>
      </c>
      <c r="B4015" t="s">
        <v>24077</v>
      </c>
      <c r="C4015" s="8">
        <v>41651</v>
      </c>
      <c r="D4015" s="7" t="str">
        <f t="shared" si="62"/>
        <v>INSERT INTO album VALUES ('5t51J621ClK9VmPi3p9LpQ', "Young Turks 2014", '2014/01/12');</v>
      </c>
    </row>
    <row r="4016" spans="1:4" x14ac:dyDescent="0.3">
      <c r="A4016" t="s">
        <v>30179</v>
      </c>
      <c r="B4016" t="s">
        <v>30180</v>
      </c>
      <c r="C4016" s="8">
        <v>41651</v>
      </c>
      <c r="D4016" s="7" t="str">
        <f t="shared" si="62"/>
        <v>INSERT INTO album VALUES ('4WLIkurO42VLWqXdSfCN8B', "Not to Have You", '2014/01/12');</v>
      </c>
    </row>
    <row r="4017" spans="1:4" x14ac:dyDescent="0.3">
      <c r="A4017" t="s">
        <v>41785</v>
      </c>
      <c r="B4017" t="s">
        <v>41786</v>
      </c>
      <c r="C4017" s="8">
        <v>41651</v>
      </c>
      <c r="D4017" s="7" t="str">
        <f t="shared" si="62"/>
        <v>INSERT INTO album VALUES ('4ooa13O45CfA2rH7Ofrksi', "Nott", '2014/01/12');</v>
      </c>
    </row>
    <row r="4018" spans="1:4" x14ac:dyDescent="0.3">
      <c r="A4018" t="s">
        <v>31066</v>
      </c>
      <c r="B4018" t="s">
        <v>31065</v>
      </c>
      <c r="C4018" s="8">
        <v>41651</v>
      </c>
      <c r="D4018" s="7" t="str">
        <f t="shared" si="62"/>
        <v>INSERT INTO album VALUES ('4jIx0vNElySc3aEQIJmyhM', "VS. (Other Peopleäó»s Heartache, Pt. III)", '2014/01/12');</v>
      </c>
    </row>
    <row r="4019" spans="1:4" x14ac:dyDescent="0.3">
      <c r="A4019" t="s">
        <v>21618</v>
      </c>
      <c r="B4019" t="s">
        <v>21619</v>
      </c>
      <c r="C4019" s="8">
        <v>41651</v>
      </c>
      <c r="D4019" s="7" t="str">
        <f t="shared" si="62"/>
        <v>INSERT INTO album VALUES ('4DbDEUrZJaNDorBxOIpQgi', "The Wanderer (Re-Mastered &amp; Expanded)", '2014/01/12');</v>
      </c>
    </row>
    <row r="4020" spans="1:4" x14ac:dyDescent="0.3">
      <c r="A4020" t="s">
        <v>21616</v>
      </c>
      <c r="B4020" t="s">
        <v>21617</v>
      </c>
      <c r="C4020" s="8">
        <v>41651</v>
      </c>
      <c r="D4020" s="7" t="str">
        <f t="shared" si="62"/>
        <v>INSERT INTO album VALUES ('3Nw8kzhcOErCEVh8MGcmQL', "Mistaken Identity (Re-Mastered &amp; Expanded)", '2014/01/12');</v>
      </c>
    </row>
    <row r="4021" spans="1:4" x14ac:dyDescent="0.3">
      <c r="A4021" t="s">
        <v>38399</v>
      </c>
      <c r="B4021" t="s">
        <v>38400</v>
      </c>
      <c r="C4021" s="8">
        <v>41651</v>
      </c>
      <c r="D4021" s="7" t="str">
        <f t="shared" si="62"/>
        <v>INSERT INTO album VALUES ('2ySorrL79hPoCUXwsPNMmH', "Yiruma: Piano Music "River Flows in You"", '2014/01/12');</v>
      </c>
    </row>
    <row r="4022" spans="1:4" x14ac:dyDescent="0.3">
      <c r="A4022" t="s">
        <v>23103</v>
      </c>
      <c r="B4022" t="s">
        <v>23104</v>
      </c>
      <c r="C4022" s="8">
        <v>41651</v>
      </c>
      <c r="D4022" s="7" t="str">
        <f t="shared" si="62"/>
        <v>INSERT INTO album VALUES ('2xcenvf9M6ImredOcVqns1', "Under the Radar Volume 1", '2014/01/12');</v>
      </c>
    </row>
    <row r="4023" spans="1:4" x14ac:dyDescent="0.3">
      <c r="A4023" t="s">
        <v>13542</v>
      </c>
      <c r="B4023" t="s">
        <v>13543</v>
      </c>
      <c r="C4023" s="8">
        <v>41651</v>
      </c>
      <c r="D4023" s="7" t="str">
        <f t="shared" si="62"/>
        <v>INSERT INTO album VALUES ('2m0dRyI0PmeajMuNbVizhT', "Santa Baby", '2014/01/12');</v>
      </c>
    </row>
    <row r="4024" spans="1:4" x14ac:dyDescent="0.3">
      <c r="A4024" t="s">
        <v>16321</v>
      </c>
      <c r="B4024" t="s">
        <v>16322</v>
      </c>
      <c r="C4024" s="8">
        <v>41651</v>
      </c>
      <c r="D4024" s="7" t="str">
        <f t="shared" si="62"/>
        <v>INSERT INTO album VALUES ('2I2tGioLEnELYWBI34eZW5', "Walking the Wire", '2014/01/12');</v>
      </c>
    </row>
    <row r="4025" spans="1:4" x14ac:dyDescent="0.3">
      <c r="A4025" t="s">
        <v>13540</v>
      </c>
      <c r="B4025" t="s">
        <v>13541</v>
      </c>
      <c r="C4025" s="8">
        <v>41651</v>
      </c>
      <c r="D4025" s="7" t="str">
        <f t="shared" si="62"/>
        <v>INSERT INTO album VALUES ('2hLXrbsUG7DthA4wE5UHrT', "Chandelier", '2014/01/12');</v>
      </c>
    </row>
    <row r="4026" spans="1:4" x14ac:dyDescent="0.3">
      <c r="A4026" t="s">
        <v>31064</v>
      </c>
      <c r="B4026" t="s">
        <v>31065</v>
      </c>
      <c r="C4026" s="8">
        <v>41651</v>
      </c>
      <c r="D4026" s="7" t="str">
        <f t="shared" si="62"/>
        <v>INSERT INTO album VALUES ('1YXsPGQingGkJZLA8uuQNL', "VS. (Other Peopleäó»s Heartache, Pt. III)", '2014/01/12');</v>
      </c>
    </row>
    <row r="4027" spans="1:4" x14ac:dyDescent="0.3">
      <c r="A4027" t="s">
        <v>20615</v>
      </c>
      <c r="B4027" t="s">
        <v>20614</v>
      </c>
      <c r="C4027" s="8">
        <v>41651</v>
      </c>
      <c r="D4027" s="7" t="str">
        <f t="shared" si="62"/>
        <v>INSERT INTO album VALUES ('1XiCmEinrmarN4R6F9saUf', "A Better Tomorrow", '2014/01/12');</v>
      </c>
    </row>
    <row r="4028" spans="1:4" x14ac:dyDescent="0.3">
      <c r="A4028" t="s">
        <v>9420</v>
      </c>
      <c r="B4028" t="s">
        <v>9419</v>
      </c>
      <c r="C4028" s="8">
        <v>41651</v>
      </c>
      <c r="D4028" s="7" t="str">
        <f t="shared" si="62"/>
        <v>INSERT INTO album VALUES ('16N6yAzHw28vcfyNN0Bxbx', "Simplicity", '2014/01/12');</v>
      </c>
    </row>
    <row r="4029" spans="1:4" x14ac:dyDescent="0.3">
      <c r="A4029" t="s">
        <v>21610</v>
      </c>
      <c r="B4029" t="s">
        <v>21611</v>
      </c>
      <c r="C4029" s="8">
        <v>41651</v>
      </c>
      <c r="D4029" s="7" t="str">
        <f t="shared" si="62"/>
        <v>INSERT INTO album VALUES ('0V4447Z1xn4tIPOJOb1T8V', "Another Place &amp; Time (Re-Mastered &amp; Expanded)", '2014/01/12');</v>
      </c>
    </row>
    <row r="4030" spans="1:4" x14ac:dyDescent="0.3">
      <c r="A4030" t="s">
        <v>21614</v>
      </c>
      <c r="B4030" t="s">
        <v>21615</v>
      </c>
      <c r="C4030" s="8">
        <v>41651</v>
      </c>
      <c r="D4030" s="7" t="str">
        <f t="shared" si="62"/>
        <v>INSERT INTO album VALUES ('0kj5N3OTnl3nCmLEDbbt7Z', "Donna Summer (Re-Mastered &amp; Expanded)", '2014/01/12');</v>
      </c>
    </row>
    <row r="4031" spans="1:4" x14ac:dyDescent="0.3">
      <c r="A4031" t="s">
        <v>21608</v>
      </c>
      <c r="B4031" t="s">
        <v>21609</v>
      </c>
      <c r="C4031" s="8">
        <v>41651</v>
      </c>
      <c r="D4031" s="7" t="str">
        <f t="shared" si="62"/>
        <v>INSERT INTO album VALUES ('0Hd0K7z7ZCeP5vMsavBJ5a', "All Systems Go (Re-Mastered &amp; Expanded)", '2014/01/12');</v>
      </c>
    </row>
    <row r="4032" spans="1:4" x14ac:dyDescent="0.3">
      <c r="A4032" t="s">
        <v>25424</v>
      </c>
      <c r="B4032" t="s">
        <v>25425</v>
      </c>
      <c r="C4032" s="8">
        <v>41651</v>
      </c>
      <c r="D4032" s="7" t="str">
        <f t="shared" si="62"/>
        <v>INSERT INTO album VALUES ('0FQdBkIi1pgShnNYD77sCj', "Surfer's Choice", '2014/01/12');</v>
      </c>
    </row>
    <row r="4033" spans="1:4" x14ac:dyDescent="0.3">
      <c r="A4033" t="s">
        <v>10735</v>
      </c>
      <c r="B4033" t="s">
        <v>9863</v>
      </c>
      <c r="C4033" s="8">
        <v>41650</v>
      </c>
      <c r="D4033" s="7" t="str">
        <f t="shared" si="62"/>
        <v>INSERT INTO album VALUES ('6hHIoPiAkfYTwvUWzEMpGc', "Priceless", '2014/01/11');</v>
      </c>
    </row>
    <row r="4034" spans="1:4" x14ac:dyDescent="0.3">
      <c r="A4034" t="s">
        <v>17420</v>
      </c>
      <c r="B4034" t="s">
        <v>17421</v>
      </c>
      <c r="C4034" s="8">
        <v>41650</v>
      </c>
      <c r="D4034" s="7" t="str">
        <f t="shared" si="62"/>
        <v>INSERT INTO album VALUES ('6CVvUBW717pViuZK97LhkJ', "Headbanger's Box", '2014/01/11');</v>
      </c>
    </row>
    <row r="4035" spans="1:4" x14ac:dyDescent="0.3">
      <c r="A4035" t="s">
        <v>32341</v>
      </c>
      <c r="B4035" t="s">
        <v>32342</v>
      </c>
      <c r="C4035" s="8">
        <v>41650</v>
      </c>
      <c r="D4035" s="7" t="str">
        <f t="shared" ref="D4035:D4098" si="63">"INSERT INTO "&amp;$D$1&amp;" VALUES ('"&amp;A4035&amp;"', "&amp;CHAR(34)&amp;B4035&amp;CHAR(34)&amp;", '"&amp;TEXT(C4035,"yyyy/mm/dd")&amp;"');"</f>
        <v>INSERT INTO album VALUES ('4YHSLQBTJx9YoizSoXfmyd', "Foxtrots, Rumbas and Quicksteps: Dan Hill Salutes Ray Coniff", '2014/01/11');</v>
      </c>
    </row>
    <row r="4036" spans="1:4" x14ac:dyDescent="0.3">
      <c r="A4036" t="s">
        <v>11059</v>
      </c>
      <c r="B4036" t="s">
        <v>11053</v>
      </c>
      <c r="C4036" s="8">
        <v>41650</v>
      </c>
      <c r="D4036" s="7" t="str">
        <f t="shared" si="63"/>
        <v>INSERT INTO album VALUES ('34NuK9QqtboXqDxzplW4tB', "Magazines or Novels", '2014/01/11');</v>
      </c>
    </row>
    <row r="4037" spans="1:4" x14ac:dyDescent="0.3">
      <c r="A4037" t="s">
        <v>31067</v>
      </c>
      <c r="B4037" t="s">
        <v>31068</v>
      </c>
      <c r="C4037" s="8">
        <v>41650</v>
      </c>
      <c r="D4037" s="7" t="str">
        <f t="shared" si="63"/>
        <v>INSERT INTO album VALUES ('0Cl4Hx5RlNAvSjLuow2oIP', "All This Bad Blood (Belgian Edition)", '2014/01/11');</v>
      </c>
    </row>
    <row r="4038" spans="1:4" x14ac:dyDescent="0.3">
      <c r="A4038" t="s">
        <v>1994</v>
      </c>
      <c r="B4038" t="s">
        <v>1992</v>
      </c>
      <c r="C4038" s="8">
        <v>41649</v>
      </c>
      <c r="D4038" s="7" t="str">
        <f t="shared" si="63"/>
        <v>INSERT INTO album VALUES ('70FthH1TTyJh9elVx99g8F', "Reclassified", '2014/01/10');</v>
      </c>
    </row>
    <row r="4039" spans="1:4" x14ac:dyDescent="0.3">
      <c r="A4039" t="s">
        <v>2874</v>
      </c>
      <c r="B4039" t="s">
        <v>2871</v>
      </c>
      <c r="C4039" s="8">
        <v>41649</v>
      </c>
      <c r="D4039" s="7" t="str">
        <f t="shared" si="63"/>
        <v>INSERT INTO album VALUES ('6zXUDBGLbrB9Kgkw2Y3F7L', "Aquarius", '2014/01/10');</v>
      </c>
    </row>
    <row r="4040" spans="1:4" x14ac:dyDescent="0.3">
      <c r="A4040" t="s">
        <v>1995</v>
      </c>
      <c r="B4040" t="s">
        <v>1992</v>
      </c>
      <c r="C4040" s="8">
        <v>41649</v>
      </c>
      <c r="D4040" s="7" t="str">
        <f t="shared" si="63"/>
        <v>INSERT INTO album VALUES ('6y8cX1lp0OArYodXhHumWY', "Reclassified", '2014/01/10');</v>
      </c>
    </row>
    <row r="4041" spans="1:4" x14ac:dyDescent="0.3">
      <c r="A4041" t="s">
        <v>1991</v>
      </c>
      <c r="B4041" t="s">
        <v>1992</v>
      </c>
      <c r="C4041" s="8">
        <v>41649</v>
      </c>
      <c r="D4041" s="7" t="str">
        <f t="shared" si="63"/>
        <v>INSERT INTO album VALUES ('4z4Pgh0fNUQkmGP4K1XxDb', "Reclassified", '2014/01/10');</v>
      </c>
    </row>
    <row r="4042" spans="1:4" x14ac:dyDescent="0.3">
      <c r="A4042" t="s">
        <v>252</v>
      </c>
      <c r="B4042" t="s">
        <v>253</v>
      </c>
      <c r="C4042" s="8">
        <v>41649</v>
      </c>
      <c r="D4042" s="7" t="str">
        <f t="shared" si="63"/>
        <v>INSERT INTO album VALUES ('3LByoNjO4gbuX5D0u26LDY', "X (Japan Version)", '2014/01/10');</v>
      </c>
    </row>
    <row r="4043" spans="1:4" x14ac:dyDescent="0.3">
      <c r="A4043" t="s">
        <v>38764</v>
      </c>
      <c r="B4043" t="s">
        <v>38765</v>
      </c>
      <c r="C4043" s="8">
        <v>41649</v>
      </c>
      <c r="D4043" s="7" t="str">
        <f t="shared" si="63"/>
        <v>INSERT INTO album VALUES ('3d6rUVziokzDzMIvUZnsPV', "Wait for You Remixes", '2014/01/10');</v>
      </c>
    </row>
    <row r="4044" spans="1:4" x14ac:dyDescent="0.3">
      <c r="A4044" t="s">
        <v>36216</v>
      </c>
      <c r="B4044" t="s">
        <v>36217</v>
      </c>
      <c r="C4044" s="8">
        <v>41649</v>
      </c>
      <c r="D4044" s="7" t="str">
        <f t="shared" si="63"/>
        <v>INSERT INTO album VALUES ('2lPenwaCselb4wlOD3iNuK', "My Christmas Prayer", '2014/01/10');</v>
      </c>
    </row>
    <row r="4045" spans="1:4" x14ac:dyDescent="0.3">
      <c r="A4045" t="s">
        <v>1996</v>
      </c>
      <c r="B4045" t="s">
        <v>1992</v>
      </c>
      <c r="C4045" s="8">
        <v>41649</v>
      </c>
      <c r="D4045" s="7" t="str">
        <f t="shared" si="63"/>
        <v>INSERT INTO album VALUES ('2C9mSRBTR1wVrmUicvwxI7', "Reclassified", '2014/01/10');</v>
      </c>
    </row>
    <row r="4046" spans="1:4" x14ac:dyDescent="0.3">
      <c r="A4046" t="s">
        <v>11961</v>
      </c>
      <c r="B4046" t="s">
        <v>11962</v>
      </c>
      <c r="C4046" s="8">
        <v>41648</v>
      </c>
      <c r="D4046" s="7" t="str">
        <f t="shared" si="63"/>
        <v>INSERT INTO album VALUES ('7qwASferxeSNuoOsVjNn3J', "Some Songs", '2014/01/09');</v>
      </c>
    </row>
    <row r="4047" spans="1:4" x14ac:dyDescent="0.3">
      <c r="A4047" t="s">
        <v>4548</v>
      </c>
      <c r="B4047" t="s">
        <v>4549</v>
      </c>
      <c r="C4047" s="8">
        <v>41648</v>
      </c>
      <c r="D4047" s="7" t="str">
        <f t="shared" si="63"/>
        <v>INSERT INTO album VALUES ('7ox15JZz8S8Ej28vCT7d55', "Boyfriend", '2014/01/09');</v>
      </c>
    </row>
    <row r="4048" spans="1:4" x14ac:dyDescent="0.3">
      <c r="A4048" t="s">
        <v>11963</v>
      </c>
      <c r="B4048" t="s">
        <v>11962</v>
      </c>
      <c r="C4048" s="8">
        <v>41648</v>
      </c>
      <c r="D4048" s="7" t="str">
        <f t="shared" si="63"/>
        <v>INSERT INTO album VALUES ('7GGF5c1wDbzxJK2unr51kN', "Some Songs", '2014/01/09');</v>
      </c>
    </row>
    <row r="4049" spans="1:4" x14ac:dyDescent="0.3">
      <c r="A4049" t="s">
        <v>30085</v>
      </c>
      <c r="B4049" t="s">
        <v>30086</v>
      </c>
      <c r="C4049" s="8">
        <v>41648</v>
      </c>
      <c r="D4049" s="7" t="str">
        <f t="shared" si="63"/>
        <v>INSERT INTO album VALUES ('7bIilOYtzAHEYRd6lIvnv9', "Truth (feat. Paperchase)", '2014/01/09');</v>
      </c>
    </row>
    <row r="4050" spans="1:4" x14ac:dyDescent="0.3">
      <c r="A4050" t="s">
        <v>11161</v>
      </c>
      <c r="B4050" t="s">
        <v>11162</v>
      </c>
      <c r="C4050" s="8">
        <v>41648</v>
      </c>
      <c r="D4050" s="7" t="str">
        <f t="shared" si="63"/>
        <v>INSERT INTO album VALUES ('59KYScHpID6foWKiUlmqre', "Body Bag 3 (Beast Mix)", '2014/01/09');</v>
      </c>
    </row>
    <row r="4051" spans="1:4" x14ac:dyDescent="0.3">
      <c r="A4051" t="s">
        <v>33901</v>
      </c>
      <c r="B4051" t="s">
        <v>33902</v>
      </c>
      <c r="C4051" s="8">
        <v>41648</v>
      </c>
      <c r="D4051" s="7" t="str">
        <f t="shared" si="63"/>
        <v>INSERT INTO album VALUES ('54LvyVjqwXmL3fmFJewSpJ', "Transatlantic Sessions - Series 6, Vol. Two", '2014/01/09');</v>
      </c>
    </row>
    <row r="4052" spans="1:4" x14ac:dyDescent="0.3">
      <c r="A4052" t="s">
        <v>8055</v>
      </c>
      <c r="B4052" t="s">
        <v>8056</v>
      </c>
      <c r="C4052" s="8">
        <v>41648</v>
      </c>
      <c r="D4052" s="7" t="str">
        <f t="shared" si="63"/>
        <v>INSERT INTO album VALUES ('3ayFdF3gGMn72tgGfu2G94', "Catastrophic 2", '2014/01/09');</v>
      </c>
    </row>
    <row r="4053" spans="1:4" x14ac:dyDescent="0.3">
      <c r="A4053" t="s">
        <v>15933</v>
      </c>
      <c r="B4053" t="s">
        <v>15934</v>
      </c>
      <c r="C4053" s="8">
        <v>41648</v>
      </c>
      <c r="D4053" s="7" t="str">
        <f t="shared" si="63"/>
        <v>INSERT INTO album VALUES ('1GqEsfmueKkrLnyYrZHHsU', "Dream Your Life Away (Commentary)", '2014/01/09');</v>
      </c>
    </row>
    <row r="4054" spans="1:4" x14ac:dyDescent="0.3">
      <c r="A4054" t="s">
        <v>30083</v>
      </c>
      <c r="B4054" t="s">
        <v>30084</v>
      </c>
      <c r="C4054" s="8">
        <v>41648</v>
      </c>
      <c r="D4054" s="7" t="str">
        <f t="shared" si="63"/>
        <v>INSERT INTO album VALUES ('0n12UTuwN7g7Ezpy45NZMV', "Flyer Than a Rocket", '2014/01/09');</v>
      </c>
    </row>
    <row r="4055" spans="1:4" x14ac:dyDescent="0.3">
      <c r="A4055" t="s">
        <v>17492</v>
      </c>
      <c r="B4055" t="s">
        <v>17487</v>
      </c>
      <c r="C4055" s="8">
        <v>41647</v>
      </c>
      <c r="D4055" s="7" t="str">
        <f t="shared" si="63"/>
        <v>INSERT INTO album VALUES ('6BJYYheuZHfanBd0l6Jv1t', "Dreamchaser", '2014/01/08');</v>
      </c>
    </row>
    <row r="4056" spans="1:4" x14ac:dyDescent="0.3">
      <c r="A4056" t="s">
        <v>39098</v>
      </c>
      <c r="B4056" t="s">
        <v>39099</v>
      </c>
      <c r="C4056" s="8">
        <v>41647</v>
      </c>
      <c r="D4056" s="7" t="str">
        <f t="shared" si="63"/>
        <v>INSERT INTO album VALUES ('5NLO6KpYUH3DiWeczqGhHf', "Access Denied", '2014/01/08');</v>
      </c>
    </row>
    <row r="4057" spans="1:4" x14ac:dyDescent="0.3">
      <c r="A4057" t="s">
        <v>27984</v>
      </c>
      <c r="B4057" t="s">
        <v>27985</v>
      </c>
      <c r="C4057" s="8">
        <v>41647</v>
      </c>
      <c r="D4057" s="7" t="str">
        <f t="shared" si="63"/>
        <v>INSERT INTO album VALUES ('583f91Y3PPTV4kIy5dNwAw', "Contigo", '2014/01/08');</v>
      </c>
    </row>
    <row r="4058" spans="1:4" x14ac:dyDescent="0.3">
      <c r="A4058" t="s">
        <v>373</v>
      </c>
      <c r="B4058" t="s">
        <v>374</v>
      </c>
      <c r="C4058" s="8">
        <v>41647</v>
      </c>
      <c r="D4058" s="7" t="str">
        <f t="shared" si="63"/>
        <v>INSERT INTO album VALUES ('3kAeFRFteZe70K20xjC6Rm', "quiet is viíŸlent ep", '2014/01/08');</v>
      </c>
    </row>
    <row r="4059" spans="1:4" x14ac:dyDescent="0.3">
      <c r="A4059" t="s">
        <v>40666</v>
      </c>
      <c r="B4059" t="s">
        <v>40667</v>
      </c>
      <c r="C4059" s="8">
        <v>41647</v>
      </c>
      <c r="D4059" s="7" t="str">
        <f t="shared" si="63"/>
        <v>INSERT INTO album VALUES ('05GULMgzju7O8fsU6wAwWA', "Spinning", '2014/01/08');</v>
      </c>
    </row>
    <row r="4060" spans="1:4" x14ac:dyDescent="0.3">
      <c r="A4060" t="s">
        <v>9164</v>
      </c>
      <c r="B4060" t="s">
        <v>9165</v>
      </c>
      <c r="C4060" s="8">
        <v>41646</v>
      </c>
      <c r="D4060" s="7" t="str">
        <f t="shared" si="63"/>
        <v>INSERT INTO album VALUES ('66JBV8UizalidC3twuqK1z', "Counterfeit Blues", '2014/01/07');</v>
      </c>
    </row>
    <row r="4061" spans="1:4" x14ac:dyDescent="0.3">
      <c r="A4061" t="s">
        <v>39103</v>
      </c>
      <c r="B4061" t="s">
        <v>39101</v>
      </c>
      <c r="C4061" s="8">
        <v>41646</v>
      </c>
      <c r="D4061" s="7" t="str">
        <f t="shared" si="63"/>
        <v>INSERT INTO album VALUES ('5WrpUj9PzwwNiPBvQklTGi', "7 Sins", '2014/01/07');</v>
      </c>
    </row>
    <row r="4062" spans="1:4" x14ac:dyDescent="0.3">
      <c r="A4062" t="s">
        <v>15091</v>
      </c>
      <c r="B4062" t="s">
        <v>15092</v>
      </c>
      <c r="C4062" s="8">
        <v>41646</v>
      </c>
      <c r="D4062" s="7" t="str">
        <f t="shared" si="63"/>
        <v>INSERT INTO album VALUES ('5soCQbIEHhFFuGvV7MI7Pc', "I'm A Song", '2014/01/07');</v>
      </c>
    </row>
    <row r="4063" spans="1:4" x14ac:dyDescent="0.3">
      <c r="A4063" t="s">
        <v>37171</v>
      </c>
      <c r="B4063" t="s">
        <v>37172</v>
      </c>
      <c r="C4063" s="8">
        <v>41646</v>
      </c>
      <c r="D4063" s="7" t="str">
        <f t="shared" si="63"/>
        <v>INSERT INTO album VALUES ('4ZZrvLMAUIN6JF5qIUiCGj', "Laughing Hyena's 25th Anniversary", '2014/01/07');</v>
      </c>
    </row>
    <row r="4064" spans="1:4" x14ac:dyDescent="0.3">
      <c r="A4064" t="s">
        <v>10144</v>
      </c>
      <c r="B4064" t="s">
        <v>10145</v>
      </c>
      <c r="C4064" s="8">
        <v>41646</v>
      </c>
      <c r="D4064" s="7" t="str">
        <f t="shared" si="63"/>
        <v>INSERT INTO album VALUES ('4yqNAIa7Zrih0YFMgi9DkM', "American Dreamin'", '2014/01/07');</v>
      </c>
    </row>
    <row r="4065" spans="1:4" x14ac:dyDescent="0.3">
      <c r="A4065" t="s">
        <v>11458</v>
      </c>
      <c r="B4065" t="s">
        <v>11455</v>
      </c>
      <c r="C4065" s="8">
        <v>41646</v>
      </c>
      <c r="D4065" s="7" t="str">
        <f t="shared" si="63"/>
        <v>INSERT INTO album VALUES ('4U89bX3rwf6NqXuSuTarTM', "Feels So Good", '2014/01/07');</v>
      </c>
    </row>
    <row r="4066" spans="1:4" x14ac:dyDescent="0.3">
      <c r="A4066" t="s">
        <v>3366</v>
      </c>
      <c r="B4066" t="s">
        <v>3367</v>
      </c>
      <c r="C4066" s="8">
        <v>41646</v>
      </c>
      <c r="D4066" s="7" t="str">
        <f t="shared" si="63"/>
        <v>INSERT INTO album VALUES ('3WtqSu0KlVlyDURmFqBjdY', "Thanks for Listening", '2014/01/07');</v>
      </c>
    </row>
    <row r="4067" spans="1:4" x14ac:dyDescent="0.3">
      <c r="A4067" t="s">
        <v>30383</v>
      </c>
      <c r="B4067" t="s">
        <v>9423</v>
      </c>
      <c r="C4067" s="8">
        <v>41646</v>
      </c>
      <c r="D4067" s="7" t="str">
        <f t="shared" si="63"/>
        <v>INSERT INTO album VALUES ('3t1DAcirwvX3oMMLSXc5jK', "10 Live!", '2014/01/07');</v>
      </c>
    </row>
    <row r="4068" spans="1:4" x14ac:dyDescent="0.3">
      <c r="A4068" t="s">
        <v>3368</v>
      </c>
      <c r="B4068" t="s">
        <v>3367</v>
      </c>
      <c r="C4068" s="8">
        <v>41646</v>
      </c>
      <c r="D4068" s="7" t="str">
        <f t="shared" si="63"/>
        <v>INSERT INTO album VALUES ('3q4nCgH87udV3GPUTDRYh9', "Thanks for Listening", '2014/01/07');</v>
      </c>
    </row>
    <row r="4069" spans="1:4" x14ac:dyDescent="0.3">
      <c r="A4069" t="s">
        <v>13762</v>
      </c>
      <c r="B4069" t="s">
        <v>13763</v>
      </c>
      <c r="C4069" s="8">
        <v>41646</v>
      </c>
      <c r="D4069" s="7" t="str">
        <f t="shared" si="63"/>
        <v>INSERT INTO album VALUES ('2pvm0PU3L0a09GeAAyyF6S', "1969-Siempre En Vivo Desde Monterrey Parte 2", '2014/01/07');</v>
      </c>
    </row>
    <row r="4070" spans="1:4" x14ac:dyDescent="0.3">
      <c r="A4070" t="s">
        <v>4509</v>
      </c>
      <c r="B4070" t="s">
        <v>4510</v>
      </c>
      <c r="C4070" s="8">
        <v>41646</v>
      </c>
      <c r="D4070" s="7" t="str">
        <f t="shared" si="63"/>
        <v>INSERT INTO album VALUES ('2mNdfvZuStJDVWGIOwyaCG', "Coachella Nights (Live)", '2014/01/07');</v>
      </c>
    </row>
    <row r="4071" spans="1:4" x14ac:dyDescent="0.3">
      <c r="A4071" t="s">
        <v>13764</v>
      </c>
      <c r="B4071" t="s">
        <v>13763</v>
      </c>
      <c r="C4071" s="8">
        <v>41646</v>
      </c>
      <c r="D4071" s="7" t="str">
        <f t="shared" si="63"/>
        <v>INSERT INTO album VALUES ('14q99J43o3AFBeUtcJx8pv', "1969-Siempre En Vivo Desde Monterrey Parte 2", '2014/01/07');</v>
      </c>
    </row>
    <row r="4072" spans="1:4" x14ac:dyDescent="0.3">
      <c r="A4072" t="s">
        <v>1479</v>
      </c>
      <c r="B4072" t="s">
        <v>1478</v>
      </c>
      <c r="C4072" s="8">
        <v>41646</v>
      </c>
      <c r="D4072" s="7" t="str">
        <f t="shared" si="63"/>
        <v>INSERT INTO album VALUES ('00no0cywmc15sIIoys7kM9', "Trigga", '2014/01/07');</v>
      </c>
    </row>
    <row r="4073" spans="1:4" x14ac:dyDescent="0.3">
      <c r="A4073" t="s">
        <v>29712</v>
      </c>
      <c r="B4073" t="s">
        <v>29713</v>
      </c>
      <c r="C4073" s="8">
        <v>41645</v>
      </c>
      <c r="D4073" s="7" t="str">
        <f t="shared" si="63"/>
        <v>INSERT INTO album VALUES ('3qbzyZZGTW4bwCrNvK24ak', "Hungry for Success", '2014/01/06');</v>
      </c>
    </row>
    <row r="4074" spans="1:4" x14ac:dyDescent="0.3">
      <c r="A4074" t="s">
        <v>11556</v>
      </c>
      <c r="B4074" t="s">
        <v>11557</v>
      </c>
      <c r="C4074" s="8">
        <v>41645</v>
      </c>
      <c r="D4074" s="7" t="str">
        <f t="shared" si="63"/>
        <v>INSERT INTO album VALUES ('2rlovpMomlJKPMQkNkYBMY', "The Highway", '2014/01/06');</v>
      </c>
    </row>
    <row r="4075" spans="1:4" x14ac:dyDescent="0.3">
      <c r="A4075" t="s">
        <v>19470</v>
      </c>
      <c r="B4075" t="s">
        <v>19471</v>
      </c>
      <c r="C4075" s="8">
        <v>41645</v>
      </c>
      <c r="D4075" s="7" t="str">
        <f t="shared" si="63"/>
        <v>INSERT INTO album VALUES ('0Mn2xdaubNshinCVkdfK1T', "Let's Just Do It (Eyereign Mix) [feat. Reigndrop Lopes, Missy Elliott &amp; TLC]", '2014/01/06');</v>
      </c>
    </row>
    <row r="4076" spans="1:4" x14ac:dyDescent="0.3">
      <c r="A4076" t="s">
        <v>21644</v>
      </c>
      <c r="B4076" t="s">
        <v>21645</v>
      </c>
      <c r="C4076" s="8">
        <v>41644</v>
      </c>
      <c r="D4076" s="7" t="str">
        <f t="shared" si="63"/>
        <v>INSERT INTO album VALUES ('6kdLHl9dVDcqzMF5Z5SIVK', "Hymns of Hope", '2014/01/05');</v>
      </c>
    </row>
    <row r="4077" spans="1:4" x14ac:dyDescent="0.3">
      <c r="A4077" t="s">
        <v>42303</v>
      </c>
      <c r="B4077" t="s">
        <v>42304</v>
      </c>
      <c r="C4077" s="8">
        <v>41644</v>
      </c>
      <c r="D4077" s="7" t="str">
        <f t="shared" si="63"/>
        <v>INSERT INTO album VALUES ('3rC3NJKNsuRBRUt9wnZTLL', "Vintage", '2014/01/05');</v>
      </c>
    </row>
    <row r="4078" spans="1:4" x14ac:dyDescent="0.3">
      <c r="A4078" t="s">
        <v>36218</v>
      </c>
      <c r="B4078" t="s">
        <v>36219</v>
      </c>
      <c r="C4078" s="8">
        <v>41644</v>
      </c>
      <c r="D4078" s="7" t="str">
        <f t="shared" si="63"/>
        <v>INSERT INTO album VALUES ('2OjWIX4nbIQIlKEqQiIgQw', "Blonde Telepathy", '2014/01/05');</v>
      </c>
    </row>
    <row r="4079" spans="1:4" x14ac:dyDescent="0.3">
      <c r="A4079" t="s">
        <v>37803</v>
      </c>
      <c r="B4079" t="s">
        <v>37804</v>
      </c>
      <c r="C4079" s="8">
        <v>41643</v>
      </c>
      <c r="D4079" s="7" t="str">
        <f t="shared" si="63"/>
        <v>INSERT INTO album VALUES ('7u2BfaNjQ1P81LonOpz80D', "Songs of Worship, Praise &amp; Deliverance", '2014/01/04');</v>
      </c>
    </row>
    <row r="4080" spans="1:4" x14ac:dyDescent="0.3">
      <c r="A4080" t="s">
        <v>19856</v>
      </c>
      <c r="B4080" t="s">
        <v>19857</v>
      </c>
      <c r="C4080" s="8">
        <v>41643</v>
      </c>
      <c r="D4080" s="7" t="str">
        <f t="shared" si="63"/>
        <v>INSERT INTO album VALUES ('7htamTzlL9MoYu5qNTPOWO', "Working Man's Poet: A Tribute To Merle Haggard", '2014/01/04');</v>
      </c>
    </row>
    <row r="4081" spans="1:4" x14ac:dyDescent="0.3">
      <c r="A4081" t="s">
        <v>7958</v>
      </c>
      <c r="B4081" t="s">
        <v>7959</v>
      </c>
      <c r="C4081" s="8">
        <v>41643</v>
      </c>
      <c r="D4081" s="7" t="str">
        <f t="shared" si="63"/>
        <v>INSERT INTO album VALUES ('6hzDWYKmURESF1TbhRz4Jw', "Live At The US Festival, 1983 (Live From San Bernadino/1983)", '2014/01/04');</v>
      </c>
    </row>
    <row r="4082" spans="1:4" x14ac:dyDescent="0.3">
      <c r="A4082" t="s">
        <v>19226</v>
      </c>
      <c r="B4082" t="s">
        <v>19222</v>
      </c>
      <c r="C4082" s="8">
        <v>41643</v>
      </c>
      <c r="D4082" s="7" t="str">
        <f t="shared" si="63"/>
        <v>INSERT INTO album VALUES ('6E4cKBR4dj7hiysfD10C4u', "Education, Education, Education &amp; War", '2014/01/04');</v>
      </c>
    </row>
    <row r="4083" spans="1:4" x14ac:dyDescent="0.3">
      <c r="A4083" t="s">
        <v>25725</v>
      </c>
      <c r="B4083" t="s">
        <v>25726</v>
      </c>
      <c r="C4083" s="8">
        <v>41643</v>
      </c>
      <c r="D4083" s="7" t="str">
        <f t="shared" si="63"/>
        <v>INSERT INTO album VALUES ('6DwdzG4UGYLxJ2p7bd483v', "Built On Glass", '2014/01/04');</v>
      </c>
    </row>
    <row r="4084" spans="1:4" x14ac:dyDescent="0.3">
      <c r="A4084" t="s">
        <v>18235</v>
      </c>
      <c r="B4084" t="s">
        <v>18236</v>
      </c>
      <c r="C4084" s="8">
        <v>41643</v>
      </c>
      <c r="D4084" s="7" t="str">
        <f t="shared" si="63"/>
        <v>INSERT INTO album VALUES ('6Chbt0lDbgmO4Mn1lnmZdk', "Havin' a Party - Live", '2014/01/04');</v>
      </c>
    </row>
    <row r="4085" spans="1:4" x14ac:dyDescent="0.3">
      <c r="A4085" t="s">
        <v>15654</v>
      </c>
      <c r="B4085" t="s">
        <v>15655</v>
      </c>
      <c r="C4085" s="8">
        <v>41643</v>
      </c>
      <c r="D4085" s="7" t="str">
        <f t="shared" si="63"/>
        <v>INSERT INTO album VALUES ('5tiFw4iOYdKd294Tkhd6ji', "Okie From Muskogee (The Voice Performance)", '2014/01/04');</v>
      </c>
    </row>
    <row r="4086" spans="1:4" x14ac:dyDescent="0.3">
      <c r="A4086" t="s">
        <v>18387</v>
      </c>
      <c r="B4086" t="s">
        <v>18388</v>
      </c>
      <c r="C4086" s="8">
        <v>41643</v>
      </c>
      <c r="D4086" s="7" t="str">
        <f t="shared" si="63"/>
        <v>INSERT INTO album VALUES ('545uDVcb20clenla87BQuK', "Off the Grid-Doin' It Dylan", '2014/01/04');</v>
      </c>
    </row>
    <row r="4087" spans="1:4" x14ac:dyDescent="0.3">
      <c r="A4087" t="s">
        <v>37620</v>
      </c>
      <c r="B4087" t="s">
        <v>2845</v>
      </c>
      <c r="C4087" s="8">
        <v>41643</v>
      </c>
      <c r="D4087" s="7" t="str">
        <f t="shared" si="63"/>
        <v>INSERT INTO album VALUES ('4R35QWJxkvyyQNLDGdnfaW', "Greatest Hits", '2014/01/04');</v>
      </c>
    </row>
    <row r="4088" spans="1:4" x14ac:dyDescent="0.3">
      <c r="A4088" t="s">
        <v>19225</v>
      </c>
      <c r="B4088" t="s">
        <v>19222</v>
      </c>
      <c r="C4088" s="8">
        <v>41643</v>
      </c>
      <c r="D4088" s="7" t="str">
        <f t="shared" si="63"/>
        <v>INSERT INTO album VALUES ('4PpKH4ibD5kZJNHEBRH2Iq', "Education, Education, Education &amp; War", '2014/01/04');</v>
      </c>
    </row>
    <row r="4089" spans="1:4" x14ac:dyDescent="0.3">
      <c r="A4089" t="s">
        <v>10316</v>
      </c>
      <c r="B4089" t="s">
        <v>10315</v>
      </c>
      <c r="C4089" s="8">
        <v>41643</v>
      </c>
      <c r="D4089" s="7" t="str">
        <f t="shared" si="63"/>
        <v>INSERT INTO album VALUES ('4lLw8kt7OAlfzdtZwCpYK0', "Ramblin' Man", '2014/01/04');</v>
      </c>
    </row>
    <row r="4090" spans="1:4" x14ac:dyDescent="0.3">
      <c r="A4090" t="s">
        <v>29419</v>
      </c>
      <c r="B4090" t="s">
        <v>29420</v>
      </c>
      <c r="C4090" s="8">
        <v>41643</v>
      </c>
      <c r="D4090" s="7" t="str">
        <f t="shared" si="63"/>
        <v>INSERT INTO album VALUES ('4IvMdTOYrnKv0a5edr6vVu', "Imaginary Enemy", '2014/01/04');</v>
      </c>
    </row>
    <row r="4091" spans="1:4" x14ac:dyDescent="0.3">
      <c r="A4091" t="s">
        <v>34833</v>
      </c>
      <c r="B4091" t="s">
        <v>34834</v>
      </c>
      <c r="C4091" s="8">
        <v>41643</v>
      </c>
      <c r="D4091" s="7" t="str">
        <f t="shared" si="63"/>
        <v>INSERT INTO album VALUES ('45lcPME8vZyDkZcAC3qfA6', "Raí_z", '2014/01/04');</v>
      </c>
    </row>
    <row r="4092" spans="1:4" x14ac:dyDescent="0.3">
      <c r="A4092" t="s">
        <v>15652</v>
      </c>
      <c r="B4092" t="s">
        <v>15653</v>
      </c>
      <c r="C4092" s="8">
        <v>41643</v>
      </c>
      <c r="D4092" s="7" t="str">
        <f t="shared" si="63"/>
        <v>INSERT INTO album VALUES ('3LJg9myO5677G8MfU8O3ow', "I Canäó»t Tell You Why (The Voice Performance)", '2014/01/04');</v>
      </c>
    </row>
    <row r="4093" spans="1:4" x14ac:dyDescent="0.3">
      <c r="A4093" t="s">
        <v>28843</v>
      </c>
      <c r="B4093" t="s">
        <v>28844</v>
      </c>
      <c r="C4093" s="8">
        <v>41643</v>
      </c>
      <c r="D4093" s="7" t="str">
        <f t="shared" si="63"/>
        <v>INSERT INTO album VALUES ('3FFeFzM0bBVaCgQL65xbpn', "Dream.Zone.Achieve", '2014/01/04');</v>
      </c>
    </row>
    <row r="4094" spans="1:4" x14ac:dyDescent="0.3">
      <c r="A4094" t="s">
        <v>15648</v>
      </c>
      <c r="B4094" t="s">
        <v>15649</v>
      </c>
      <c r="C4094" s="8">
        <v>41643</v>
      </c>
      <c r="D4094" s="7" t="str">
        <f t="shared" si="63"/>
        <v>INSERT INTO album VALUES ('3DfiRxGREOXr1oA8fhswLk', "Drift Away (The Voice Performance)", '2014/01/04');</v>
      </c>
    </row>
    <row r="4095" spans="1:4" x14ac:dyDescent="0.3">
      <c r="A4095" t="s">
        <v>5159</v>
      </c>
      <c r="B4095" t="s">
        <v>5160</v>
      </c>
      <c r="C4095" s="8">
        <v>41643</v>
      </c>
      <c r="D4095" s="7" t="str">
        <f t="shared" si="63"/>
        <v>INSERT INTO album VALUES ('2Zkvy7eARxR3qjKNWMiwMa', "Where It All Began", '2014/01/04');</v>
      </c>
    </row>
    <row r="4096" spans="1:4" x14ac:dyDescent="0.3">
      <c r="A4096" t="s">
        <v>30573</v>
      </c>
      <c r="B4096" t="s">
        <v>30572</v>
      </c>
      <c r="C4096" s="8">
        <v>41643</v>
      </c>
      <c r="D4096" s="7" t="str">
        <f t="shared" si="63"/>
        <v>INSERT INTO album VALUES ('2T92mX6Ti7Un7kVcy9Crbz', "The Decade EP", '2014/01/04');</v>
      </c>
    </row>
    <row r="4097" spans="1:4" x14ac:dyDescent="0.3">
      <c r="A4097" t="s">
        <v>16547</v>
      </c>
      <c r="B4097" t="s">
        <v>16548</v>
      </c>
      <c r="C4097" s="8">
        <v>41643</v>
      </c>
      <c r="D4097" s="7" t="str">
        <f t="shared" si="63"/>
        <v>INSERT INTO album VALUES ('2QzMgdQMI6nZxqXVTQZrcn', "Nevermind (alternate version)", '2014/01/04');</v>
      </c>
    </row>
    <row r="4098" spans="1:4" x14ac:dyDescent="0.3">
      <c r="A4098" t="s">
        <v>15650</v>
      </c>
      <c r="B4098" t="s">
        <v>15651</v>
      </c>
      <c r="C4098" s="8">
        <v>41643</v>
      </c>
      <c r="D4098" s="7" t="str">
        <f t="shared" si="63"/>
        <v>INSERT INTO album VALUES ('2iU8MaNFY6YK2y9Hr6uaVV', "How Country Feels (The Voice Performance)", '2014/01/04');</v>
      </c>
    </row>
    <row r="4099" spans="1:4" x14ac:dyDescent="0.3">
      <c r="A4099" t="s">
        <v>19227</v>
      </c>
      <c r="B4099" t="s">
        <v>19222</v>
      </c>
      <c r="C4099" s="8">
        <v>41643</v>
      </c>
      <c r="D4099" s="7" t="str">
        <f t="shared" ref="D4099:D4162" si="64">"INSERT INTO "&amp;$D$1&amp;" VALUES ('"&amp;A4099&amp;"', "&amp;CHAR(34)&amp;B4099&amp;CHAR(34)&amp;", '"&amp;TEXT(C4099,"yyyy/mm/dd")&amp;"');"</f>
        <v>INSERT INTO album VALUES ('2ImREWsaIjVJS6RQtkxGcw', "Education, Education, Education &amp; War", '2014/01/04');</v>
      </c>
    </row>
    <row r="4100" spans="1:4" x14ac:dyDescent="0.3">
      <c r="A4100" t="s">
        <v>5161</v>
      </c>
      <c r="B4100" t="s">
        <v>5160</v>
      </c>
      <c r="C4100" s="8">
        <v>41643</v>
      </c>
      <c r="D4100" s="7" t="str">
        <f t="shared" si="64"/>
        <v>INSERT INTO album VALUES ('21YPPUl9HktX3CpFarsZ4V', "Where It All Began", '2014/01/04');</v>
      </c>
    </row>
    <row r="4101" spans="1:4" x14ac:dyDescent="0.3">
      <c r="A4101" t="s">
        <v>15646</v>
      </c>
      <c r="B4101" t="s">
        <v>15647</v>
      </c>
      <c r="C4101" s="8">
        <v>41643</v>
      </c>
      <c r="D4101" s="7" t="str">
        <f t="shared" si="64"/>
        <v>INSERT INTO album VALUES ('1TURO3P4l0xnIEMoXDIAyv', "Celebrity (The Voice Performance)", '2014/01/04');</v>
      </c>
    </row>
    <row r="4102" spans="1:4" x14ac:dyDescent="0.3">
      <c r="A4102" t="s">
        <v>1660</v>
      </c>
      <c r="B4102" t="s">
        <v>1661</v>
      </c>
      <c r="C4102" s="8">
        <v>41643</v>
      </c>
      <c r="D4102" s="7" t="str">
        <f t="shared" si="64"/>
        <v>INSERT INTO album VALUES ('1QefzFY9ye97hXbX1iw36K', "A LIGHT THAT NEVER COMES REMIX", '2014/01/04');</v>
      </c>
    </row>
    <row r="4103" spans="1:4" x14ac:dyDescent="0.3">
      <c r="A4103" t="s">
        <v>29757</v>
      </c>
      <c r="B4103" t="s">
        <v>29756</v>
      </c>
      <c r="C4103" s="8">
        <v>41643</v>
      </c>
      <c r="D4103" s="7" t="str">
        <f t="shared" si="64"/>
        <v>INSERT INTO album VALUES ('0Zf53PiBgHb5YSp3hhCm8I', "Turn It Up", '2014/01/04');</v>
      </c>
    </row>
    <row r="4104" spans="1:4" x14ac:dyDescent="0.3">
      <c r="A4104" t="s">
        <v>11361</v>
      </c>
      <c r="B4104" t="s">
        <v>11362</v>
      </c>
      <c r="C4104" s="8">
        <v>41643</v>
      </c>
      <c r="D4104" s="7" t="str">
        <f t="shared" si="64"/>
        <v>INSERT INTO album VALUES ('0ktmOKBrpdijWjgEMEmp2K', "head or heart (Japan Edition)", '2014/01/04');</v>
      </c>
    </row>
    <row r="4105" spans="1:4" x14ac:dyDescent="0.3">
      <c r="A4105" t="s">
        <v>15656</v>
      </c>
      <c r="B4105" t="s">
        <v>15657</v>
      </c>
      <c r="C4105" s="8">
        <v>41643</v>
      </c>
      <c r="D4105" s="7" t="str">
        <f t="shared" si="64"/>
        <v>INSERT INTO album VALUES ('06mxTx5YGbGo7OW8nptGza', "Seven Bridges Road (The Voice Performance)", '2014/01/04');</v>
      </c>
    </row>
    <row r="4106" spans="1:4" x14ac:dyDescent="0.3">
      <c r="A4106" t="s">
        <v>23955</v>
      </c>
      <c r="B4106" t="s">
        <v>23956</v>
      </c>
      <c r="C4106" s="8">
        <v>41642</v>
      </c>
      <c r="D4106" s="7" t="str">
        <f t="shared" si="64"/>
        <v>INSERT INTO album VALUES ('7jURlAnYbv8QGdvfnF6zIi', "Sonic Secrets", '2014/01/03');</v>
      </c>
    </row>
    <row r="4107" spans="1:4" x14ac:dyDescent="0.3">
      <c r="A4107" t="s">
        <v>14417</v>
      </c>
      <c r="B4107" t="s">
        <v>14418</v>
      </c>
      <c r="C4107" s="8">
        <v>41642</v>
      </c>
      <c r="D4107" s="7" t="str">
        <f t="shared" si="64"/>
        <v>INSERT INTO album VALUES ('3OeRvIarrNIDZVXqnsgiZK', "Life in the Gutta", '2014/01/03');</v>
      </c>
    </row>
    <row r="4108" spans="1:4" x14ac:dyDescent="0.3">
      <c r="A4108" t="s">
        <v>27619</v>
      </c>
      <c r="B4108" t="s">
        <v>27620</v>
      </c>
      <c r="C4108" s="8">
        <v>41642</v>
      </c>
      <c r="D4108" s="7" t="str">
        <f t="shared" si="64"/>
        <v>INSERT INTO album VALUES ('2D7n3im1n6of8bdRPHK0TR', "You And The Night", '2014/01/03');</v>
      </c>
    </row>
    <row r="4109" spans="1:4" x14ac:dyDescent="0.3">
      <c r="A4109" t="s">
        <v>39064</v>
      </c>
      <c r="B4109" t="s">
        <v>39065</v>
      </c>
      <c r="C4109" s="8">
        <v>41642</v>
      </c>
      <c r="D4109" s="7" t="str">
        <f t="shared" si="64"/>
        <v>INSERT INTO album VALUES ('1NJn0t1yKBbK6RwHX3RzXq', "Follow Me (Remixes)", '2014/01/03');</v>
      </c>
    </row>
    <row r="4110" spans="1:4" x14ac:dyDescent="0.3">
      <c r="A4110" t="s">
        <v>38433</v>
      </c>
      <c r="B4110" t="s">
        <v>38434</v>
      </c>
      <c r="C4110" s="8">
        <v>41641</v>
      </c>
      <c r="D4110" s="7" t="str">
        <f t="shared" si="64"/>
        <v>INSERT INTO album VALUES ('70P3QtSAV5Skmp5pq6m4I8', "Paradise Leg", '2014/01/02');</v>
      </c>
    </row>
    <row r="4111" spans="1:4" x14ac:dyDescent="0.3">
      <c r="A4111" t="s">
        <v>13604</v>
      </c>
      <c r="B4111" t="s">
        <v>13605</v>
      </c>
      <c r="C4111" s="8">
        <v>41641</v>
      </c>
      <c r="D4111" s="7" t="str">
        <f t="shared" si="64"/>
        <v>INSERT INTO album VALUES ('6JVJFZlPCdkAbYVwDk0HxZ', "Sunshine &amp; Whiskey - Commentary", '2014/01/02');</v>
      </c>
    </row>
    <row r="4112" spans="1:4" x14ac:dyDescent="0.3">
      <c r="A4112" t="s">
        <v>32559</v>
      </c>
      <c r="B4112" t="s">
        <v>32560</v>
      </c>
      <c r="C4112" s="8">
        <v>41641</v>
      </c>
      <c r="D4112" s="7" t="str">
        <f t="shared" si="64"/>
        <v>INSERT INTO album VALUES ('5Hm1T5eR7Z9MUsjxzOPcM6', "Mini Album", '2014/01/02');</v>
      </c>
    </row>
    <row r="4113" spans="1:4" x14ac:dyDescent="0.3">
      <c r="A4113" t="s">
        <v>27001</v>
      </c>
      <c r="B4113" t="s">
        <v>27002</v>
      </c>
      <c r="C4113" s="8">
        <v>41641</v>
      </c>
      <c r="D4113" s="7" t="str">
        <f t="shared" si="64"/>
        <v>INSERT INTO album VALUES ('0FZWTjvYzuIfT8QuDKohIu', "20 Great Songs", '2014/01/02');</v>
      </c>
    </row>
    <row r="4114" spans="1:4" x14ac:dyDescent="0.3">
      <c r="A4114" t="s">
        <v>2001</v>
      </c>
      <c r="B4114" t="s">
        <v>1998</v>
      </c>
      <c r="C4114" s="8">
        <v>41640</v>
      </c>
      <c r="D4114" s="7" t="str">
        <f t="shared" si="64"/>
        <v>INSERT INTO album VALUES ('7zJvuB9pbfURVrnBwMLBTS', "The New Classic", '2014/01/01');</v>
      </c>
    </row>
    <row r="4115" spans="1:4" x14ac:dyDescent="0.3">
      <c r="A4115" t="s">
        <v>5024</v>
      </c>
      <c r="B4115" t="s">
        <v>5025</v>
      </c>
      <c r="C4115" s="8">
        <v>41640</v>
      </c>
      <c r="D4115" s="7" t="str">
        <f t="shared" si="64"/>
        <v>INSERT INTO album VALUES ('7wZmpvh4f6WIBftDnAdxCP', "That Girl", '2014/01/01');</v>
      </c>
    </row>
    <row r="4116" spans="1:4" x14ac:dyDescent="0.3">
      <c r="A4116" t="s">
        <v>9886</v>
      </c>
      <c r="B4116" t="s">
        <v>9884</v>
      </c>
      <c r="C4116" s="8">
        <v>41640</v>
      </c>
      <c r="D4116" s="7" t="str">
        <f t="shared" si="64"/>
        <v>INSERT INTO album VALUES ('7qrXPKTQeYWTp42aJqa9s6', "KiD CuDi presents SATELLITE FLIGHT: The journey to Mother Moon", '2014/01/01');</v>
      </c>
    </row>
    <row r="4117" spans="1:4" x14ac:dyDescent="0.3">
      <c r="A4117" t="s">
        <v>2002</v>
      </c>
      <c r="B4117" t="s">
        <v>1998</v>
      </c>
      <c r="C4117" s="8">
        <v>41640</v>
      </c>
      <c r="D4117" s="7" t="str">
        <f t="shared" si="64"/>
        <v>INSERT INTO album VALUES ('7qb7OL1dzYbDXdLP8fgveu', "The New Classic", '2014/01/01');</v>
      </c>
    </row>
    <row r="4118" spans="1:4" x14ac:dyDescent="0.3">
      <c r="A4118" t="s">
        <v>3980</v>
      </c>
      <c r="B4118" t="s">
        <v>3979</v>
      </c>
      <c r="C4118" s="8">
        <v>41640</v>
      </c>
      <c r="D4118" s="7" t="str">
        <f t="shared" si="64"/>
        <v>INSERT INTO album VALUES ('7oim27wQfpCo2DQ3JWEwzn', "Testimony", '2014/01/01');</v>
      </c>
    </row>
    <row r="4119" spans="1:4" x14ac:dyDescent="0.3">
      <c r="A4119" t="s">
        <v>30882</v>
      </c>
      <c r="B4119" t="s">
        <v>30883</v>
      </c>
      <c r="C4119" s="8">
        <v>41640</v>
      </c>
      <c r="D4119" s="7" t="str">
        <f t="shared" si="64"/>
        <v>INSERT INTO album VALUES ('7mV1obve0tk17PmLmuNnDG', "Krazy Konnection", '2014/01/01');</v>
      </c>
    </row>
    <row r="4120" spans="1:4" x14ac:dyDescent="0.3">
      <c r="A4120" t="s">
        <v>29455</v>
      </c>
      <c r="B4120" t="s">
        <v>29456</v>
      </c>
      <c r="C4120" s="8">
        <v>41640</v>
      </c>
      <c r="D4120" s="7" t="str">
        <f t="shared" si="64"/>
        <v>INSERT INTO album VALUES ('7LxuW6EXCxjVcGe2BxzfcZ', "Quadrophenia - Live In London", '2014/01/01');</v>
      </c>
    </row>
    <row r="4121" spans="1:4" x14ac:dyDescent="0.3">
      <c r="A4121" t="s">
        <v>42743</v>
      </c>
      <c r="B4121" t="s">
        <v>42739</v>
      </c>
      <c r="C4121" s="8">
        <v>41640</v>
      </c>
      <c r="D4121" s="7" t="str">
        <f t="shared" si="64"/>
        <v>INSERT INTO album VALUES ('7lWMvhvTB4H9TWZM1IX12Q', "Into the Woods (Original Motion Picture Soundtrack/Deluxe Edition)", '2014/01/01');</v>
      </c>
    </row>
    <row r="4122" spans="1:4" x14ac:dyDescent="0.3">
      <c r="A4122" t="s">
        <v>12098</v>
      </c>
      <c r="B4122" t="s">
        <v>12097</v>
      </c>
      <c r="C4122" s="8">
        <v>41640</v>
      </c>
      <c r="D4122" s="7" t="str">
        <f t="shared" si="64"/>
        <v>INSERT INTO album VALUES ('7Kqq7EOubrf7bSaiyhfWY3', "Goddess", '2014/01/01');</v>
      </c>
    </row>
    <row r="4123" spans="1:4" x14ac:dyDescent="0.3">
      <c r="A4123" t="s">
        <v>21280</v>
      </c>
      <c r="B4123" t="s">
        <v>21281</v>
      </c>
      <c r="C4123" s="8">
        <v>41640</v>
      </c>
      <c r="D4123" s="7" t="str">
        <f t="shared" si="64"/>
        <v>INSERT INTO album VALUES ('7igakW5N4ZjZVg1PPoletn', "Lo Mejor De Chuck Berry", '2014/01/01');</v>
      </c>
    </row>
    <row r="4124" spans="1:4" x14ac:dyDescent="0.3">
      <c r="A4124" t="s">
        <v>5150</v>
      </c>
      <c r="B4124" t="s">
        <v>5151</v>
      </c>
      <c r="C4124" s="8">
        <v>41640</v>
      </c>
      <c r="D4124" s="7" t="str">
        <f t="shared" si="64"/>
        <v>INSERT INTO album VALUES ('7iC7iQaeRrG33H6VInfl00', "Clarity (Deluxe)", '2014/01/01');</v>
      </c>
    </row>
    <row r="4125" spans="1:4" x14ac:dyDescent="0.3">
      <c r="A4125" t="s">
        <v>10186</v>
      </c>
      <c r="B4125" t="s">
        <v>10185</v>
      </c>
      <c r="C4125" s="8">
        <v>41640</v>
      </c>
      <c r="D4125" s="7" t="str">
        <f t="shared" si="64"/>
        <v>INSERT INTO album VALUES ('7G1441qDQeERZDyMipQPE8', "Forget The World (Deluxe)", '2014/01/01');</v>
      </c>
    </row>
    <row r="4126" spans="1:4" x14ac:dyDescent="0.3">
      <c r="A4126" t="s">
        <v>17460</v>
      </c>
      <c r="B4126" t="s">
        <v>17461</v>
      </c>
      <c r="C4126" s="8">
        <v>41640</v>
      </c>
      <c r="D4126" s="7" t="str">
        <f t="shared" si="64"/>
        <v>INSERT INTO album VALUES ('7Et3bSTLLqdABO1qCxUplS', "Oxymoron (Deluxe)", '2014/01/01');</v>
      </c>
    </row>
    <row r="4127" spans="1:4" x14ac:dyDescent="0.3">
      <c r="A4127" t="s">
        <v>10184</v>
      </c>
      <c r="B4127" t="s">
        <v>10185</v>
      </c>
      <c r="C4127" s="8">
        <v>41640</v>
      </c>
      <c r="D4127" s="7" t="str">
        <f t="shared" si="64"/>
        <v>INSERT INTO album VALUES ('7eIdlHTVcGUhf6WGGffQES', "Forget The World (Deluxe)", '2014/01/01');</v>
      </c>
    </row>
    <row r="4128" spans="1:4" x14ac:dyDescent="0.3">
      <c r="A4128" t="s">
        <v>31609</v>
      </c>
      <c r="B4128" t="s">
        <v>23570</v>
      </c>
      <c r="C4128" s="8">
        <v>41640</v>
      </c>
      <c r="D4128" s="7" t="str">
        <f t="shared" si="64"/>
        <v>INSERT INTO album VALUES ('7dyGIJhUnVvkSbRCPDv3aG', "Savages", '2014/01/01');</v>
      </c>
    </row>
    <row r="4129" spans="1:4" x14ac:dyDescent="0.3">
      <c r="A4129" t="s">
        <v>9476</v>
      </c>
      <c r="B4129" t="s">
        <v>9475</v>
      </c>
      <c r="C4129" s="8">
        <v>41640</v>
      </c>
      <c r="D4129" s="7" t="str">
        <f t="shared" si="64"/>
        <v>INSERT INTO album VALUES ('7DY6v8qiyQcsTCqUWjH7pS', "Songs Of Innocence", '2014/01/01');</v>
      </c>
    </row>
    <row r="4130" spans="1:4" x14ac:dyDescent="0.3">
      <c r="A4130" t="s">
        <v>418</v>
      </c>
      <c r="B4130" t="s">
        <v>414</v>
      </c>
      <c r="C4130" s="8">
        <v>41640</v>
      </c>
      <c r="D4130" s="7" t="str">
        <f t="shared" si="64"/>
        <v>INSERT INTO album VALUES ('7Dnhxs11cHzqTgPwee79GK', "5 Seconds Of Summer", '2014/01/01');</v>
      </c>
    </row>
    <row r="4131" spans="1:4" x14ac:dyDescent="0.3">
      <c r="A4131" t="s">
        <v>29592</v>
      </c>
      <c r="B4131" t="s">
        <v>29591</v>
      </c>
      <c r="C4131" s="8">
        <v>41640</v>
      </c>
      <c r="D4131" s="7" t="str">
        <f t="shared" si="64"/>
        <v>INSERT INTO album VALUES ('7DkzymHZTu4YgXRexqzuGe', "Rise Of An Empire (Deluxe Edition)", '2014/01/01');</v>
      </c>
    </row>
    <row r="4132" spans="1:4" x14ac:dyDescent="0.3">
      <c r="A4132" t="s">
        <v>8377</v>
      </c>
      <c r="B4132" t="s">
        <v>8378</v>
      </c>
      <c r="C4132" s="8">
        <v>41640</v>
      </c>
      <c r="D4132" s="7" t="str">
        <f t="shared" si="64"/>
        <v>INSERT INTO album VALUES ('7dDGrgcjzDmzXBfyinYIGQ', "Live At The Rainbow", '2014/01/01');</v>
      </c>
    </row>
    <row r="4133" spans="1:4" x14ac:dyDescent="0.3">
      <c r="A4133" t="s">
        <v>1404</v>
      </c>
      <c r="B4133" t="s">
        <v>1405</v>
      </c>
      <c r="C4133" s="8">
        <v>41640</v>
      </c>
      <c r="D4133" s="7" t="str">
        <f t="shared" si="64"/>
        <v>INSERT INTO album VALUES ('78KtSyGocoTvmcgw1lUHp4', "Ultraviolence", '2014/01/01');</v>
      </c>
    </row>
    <row r="4134" spans="1:4" x14ac:dyDescent="0.3">
      <c r="A4134" t="s">
        <v>6803</v>
      </c>
      <c r="B4134" t="s">
        <v>6802</v>
      </c>
      <c r="C4134" s="8">
        <v>41640</v>
      </c>
      <c r="D4134" s="7" t="str">
        <f t="shared" si="64"/>
        <v>INSERT INTO album VALUES ('77JvBkDfZ7r74mcQcTkdqM', "Love, Marriage &amp; Divorce", '2014/01/01');</v>
      </c>
    </row>
    <row r="4135" spans="1:4" x14ac:dyDescent="0.3">
      <c r="A4135" t="s">
        <v>3880</v>
      </c>
      <c r="B4135" t="s">
        <v>3881</v>
      </c>
      <c r="C4135" s="8">
        <v>41640</v>
      </c>
      <c r="D4135" s="7" t="str">
        <f t="shared" si="64"/>
        <v>INSERT INTO album VALUES ('774UJyLRHHgVAk0vBwlwZk', "Genius Loves Company (10th Anniversary Edition)", '2014/01/01');</v>
      </c>
    </row>
    <row r="4136" spans="1:4" x14ac:dyDescent="0.3">
      <c r="A4136" t="s">
        <v>6936</v>
      </c>
      <c r="B4136" t="s">
        <v>6937</v>
      </c>
      <c r="C4136" s="8">
        <v>41640</v>
      </c>
      <c r="D4136" s="7" t="str">
        <f t="shared" si="64"/>
        <v>INSERT INTO album VALUES ('75i74U08Zr2UVQQJqyDtla', "Eric Clapton &amp; Friends - The Breeze (An Appreciation of JJ Cale)", '2014/01/01');</v>
      </c>
    </row>
    <row r="4137" spans="1:4" x14ac:dyDescent="0.3">
      <c r="A4137" t="s">
        <v>38536</v>
      </c>
      <c r="B4137" t="s">
        <v>38537</v>
      </c>
      <c r="C4137" s="8">
        <v>41640</v>
      </c>
      <c r="D4137" s="7" t="str">
        <f t="shared" si="64"/>
        <v>INSERT INTO album VALUES ('73E17pS12tbOFb8zyaKITx', "Swimmin' Time", '2014/01/01');</v>
      </c>
    </row>
    <row r="4138" spans="1:4" x14ac:dyDescent="0.3">
      <c r="A4138" t="s">
        <v>25230</v>
      </c>
      <c r="B4138" t="s">
        <v>25229</v>
      </c>
      <c r="C4138" s="8">
        <v>41640</v>
      </c>
      <c r="D4138" s="7" t="str">
        <f t="shared" si="64"/>
        <v>INSERT INTO album VALUES ('736affX3bMQ7FuJoua5PNv', "Days &amp; Nights", '2014/01/01');</v>
      </c>
    </row>
    <row r="4139" spans="1:4" x14ac:dyDescent="0.3">
      <c r="A4139" t="s">
        <v>29707</v>
      </c>
      <c r="B4139" t="s">
        <v>29708</v>
      </c>
      <c r="C4139" s="8">
        <v>41640</v>
      </c>
      <c r="D4139" s="7" t="str">
        <f t="shared" si="64"/>
        <v>INSERT INTO album VALUES ('71kxzjdWAo7ei3jWBk6ONq', "Darren", '2014/01/01');</v>
      </c>
    </row>
    <row r="4140" spans="1:4" x14ac:dyDescent="0.3">
      <c r="A4140" t="s">
        <v>22235</v>
      </c>
      <c r="B4140" t="s">
        <v>22236</v>
      </c>
      <c r="C4140" s="8">
        <v>41640</v>
      </c>
      <c r="D4140" s="7" t="str">
        <f t="shared" si="64"/>
        <v>INSERT INTO album VALUES ('6yZkyik0gQIj7fKa9IS5ht', "Plain Spoken", '2014/01/01');</v>
      </c>
    </row>
    <row r="4141" spans="1:4" x14ac:dyDescent="0.3">
      <c r="A4141" t="s">
        <v>25033</v>
      </c>
      <c r="B4141" t="s">
        <v>25034</v>
      </c>
      <c r="C4141" s="8">
        <v>41640</v>
      </c>
      <c r="D4141" s="7" t="str">
        <f t="shared" si="64"/>
        <v>INSERT INTO album VALUES ('6YZALitmuH7HYCvfjzP6dX', "Blue Light 'Til Dawn", '2014/01/01');</v>
      </c>
    </row>
    <row r="4142" spans="1:4" x14ac:dyDescent="0.3">
      <c r="A4142" t="s">
        <v>22773</v>
      </c>
      <c r="B4142" t="s">
        <v>22774</v>
      </c>
      <c r="C4142" s="8">
        <v>41640</v>
      </c>
      <c r="D4142" s="7" t="str">
        <f t="shared" si="64"/>
        <v>INSERT INTO album VALUES ('6Xi4dJ9SudvC0ZoE5Krh3G', "Pop Psychology", '2014/01/01');</v>
      </c>
    </row>
    <row r="4143" spans="1:4" x14ac:dyDescent="0.3">
      <c r="A4143" t="s">
        <v>6801</v>
      </c>
      <c r="B4143" t="s">
        <v>6802</v>
      </c>
      <c r="C4143" s="8">
        <v>41640</v>
      </c>
      <c r="D4143" s="7" t="str">
        <f t="shared" si="64"/>
        <v>INSERT INTO album VALUES ('6x3js20BvplVdqJ37wGYdc', "Love, Marriage &amp; Divorce", '2014/01/01');</v>
      </c>
    </row>
    <row r="4144" spans="1:4" x14ac:dyDescent="0.3">
      <c r="A4144" t="s">
        <v>29755</v>
      </c>
      <c r="B4144" t="s">
        <v>29756</v>
      </c>
      <c r="C4144" s="8">
        <v>41640</v>
      </c>
      <c r="D4144" s="7" t="str">
        <f t="shared" si="64"/>
        <v>INSERT INTO album VALUES ('6wyLFmM4pwesI9YSpx5Yyc', "Turn It Up", '2014/01/01');</v>
      </c>
    </row>
    <row r="4145" spans="1:4" x14ac:dyDescent="0.3">
      <c r="A4145" t="s">
        <v>16774</v>
      </c>
      <c r="B4145" t="s">
        <v>16775</v>
      </c>
      <c r="C4145" s="8">
        <v>41640</v>
      </c>
      <c r="D4145" s="7" t="str">
        <f t="shared" si="64"/>
        <v>INSERT INTO album VALUES ('6WvGcRJGdRS0Tmr2g64Gfm', "Grits &amp; Soul (Expanded Edition)", '2014/01/01');</v>
      </c>
    </row>
    <row r="4146" spans="1:4" x14ac:dyDescent="0.3">
      <c r="A4146" t="s">
        <v>9481</v>
      </c>
      <c r="B4146" t="s">
        <v>9479</v>
      </c>
      <c r="C4146" s="8">
        <v>41640</v>
      </c>
      <c r="D4146" s="7" t="str">
        <f t="shared" si="64"/>
        <v>INSERT INTO album VALUES ('6wQXpkptAIZPzNf5H0SA10', "Songs Of Innocence (Deluxe)", '2014/01/01');</v>
      </c>
    </row>
    <row r="4147" spans="1:4" x14ac:dyDescent="0.3">
      <c r="A4147" t="s">
        <v>3985</v>
      </c>
      <c r="B4147" t="s">
        <v>3984</v>
      </c>
      <c r="C4147" s="8">
        <v>41640</v>
      </c>
      <c r="D4147" s="7" t="str">
        <f t="shared" si="64"/>
        <v>INSERT INTO album VALUES ('6VQjJzgpSXXg1geFhMbZBX', "Testimony (Deluxe)", '2014/01/01');</v>
      </c>
    </row>
    <row r="4148" spans="1:4" x14ac:dyDescent="0.3">
      <c r="A4148" t="s">
        <v>28334</v>
      </c>
      <c r="B4148" t="s">
        <v>28335</v>
      </c>
      <c r="C4148" s="8">
        <v>41640</v>
      </c>
      <c r="D4148" s="7" t="str">
        <f t="shared" si="64"/>
        <v>INSERT INTO album VALUES ('6UBaZrUEHklbLUONMbpgz4', "Cambio De Tercio", '2014/01/01');</v>
      </c>
    </row>
    <row r="4149" spans="1:4" x14ac:dyDescent="0.3">
      <c r="A4149" t="s">
        <v>7061</v>
      </c>
      <c r="B4149" t="s">
        <v>7060</v>
      </c>
      <c r="C4149" s="8">
        <v>41640</v>
      </c>
      <c r="D4149" s="7" t="str">
        <f t="shared" si="64"/>
        <v>INSERT INTO album VALUES ('6Tp34vrzKVpOADKOHTy0Wz', "Write You A Song", '2014/01/01');</v>
      </c>
    </row>
    <row r="4150" spans="1:4" x14ac:dyDescent="0.3">
      <c r="A4150" t="s">
        <v>3882</v>
      </c>
      <c r="B4150" t="s">
        <v>3881</v>
      </c>
      <c r="C4150" s="8">
        <v>41640</v>
      </c>
      <c r="D4150" s="7" t="str">
        <f t="shared" si="64"/>
        <v>INSERT INTO album VALUES ('6RYquIc3i4fdpOkVjpQ6iH', "Genius Loves Company (10th Anniversary Edition)", '2014/01/01');</v>
      </c>
    </row>
    <row r="4151" spans="1:4" x14ac:dyDescent="0.3">
      <c r="A4151" t="s">
        <v>1299</v>
      </c>
      <c r="B4151" t="s">
        <v>1298</v>
      </c>
      <c r="C4151" s="8">
        <v>41640</v>
      </c>
      <c r="D4151" s="7" t="str">
        <f t="shared" si="64"/>
        <v>INSERT INTO album VALUES ('6NntQG46zquUu37qDpkZQK', "SEX AND LOVE (Deluxe)", '2014/01/01');</v>
      </c>
    </row>
    <row r="4152" spans="1:4" x14ac:dyDescent="0.3">
      <c r="A4152" t="s">
        <v>20907</v>
      </c>
      <c r="B4152" t="s">
        <v>20908</v>
      </c>
      <c r="C4152" s="8">
        <v>41640</v>
      </c>
      <c r="D4152" s="7" t="str">
        <f t="shared" si="64"/>
        <v>INSERT INTO album VALUES ('6N3XMDCzrb0H6dE0dvX5ZP', "Globall", '2014/01/01');</v>
      </c>
    </row>
    <row r="4153" spans="1:4" x14ac:dyDescent="0.3">
      <c r="A4153" t="s">
        <v>14306</v>
      </c>
      <c r="B4153" t="s">
        <v>14307</v>
      </c>
      <c r="C4153" s="8">
        <v>41640</v>
      </c>
      <c r="D4153" s="7" t="str">
        <f t="shared" si="64"/>
        <v>INSERT INTO album VALUES ('6mmLqwzzJWVWEuThZEWEp3', "Monuments To An Elegy", '2014/01/01');</v>
      </c>
    </row>
    <row r="4154" spans="1:4" x14ac:dyDescent="0.3">
      <c r="A4154" t="s">
        <v>3172</v>
      </c>
      <c r="B4154" t="s">
        <v>3171</v>
      </c>
      <c r="C4154" s="8">
        <v>41640</v>
      </c>
      <c r="D4154" s="7" t="str">
        <f t="shared" si="64"/>
        <v>INSERT INTO album VALUES ('6lJ8hc6auCWFjfrHHD29jy', "Masters Of The Last Century: Best of Barbara Mandrell", '2014/01/01');</v>
      </c>
    </row>
    <row r="4155" spans="1:4" x14ac:dyDescent="0.3">
      <c r="A4155" t="s">
        <v>2000</v>
      </c>
      <c r="B4155" t="s">
        <v>1998</v>
      </c>
      <c r="C4155" s="8">
        <v>41640</v>
      </c>
      <c r="D4155" s="7" t="str">
        <f t="shared" si="64"/>
        <v>INSERT INTO album VALUES ('6lBTYoX7ZzU2Xbf8RHAv0u', "The New Classic", '2014/01/01');</v>
      </c>
    </row>
    <row r="4156" spans="1:4" x14ac:dyDescent="0.3">
      <c r="A4156" t="s">
        <v>31260</v>
      </c>
      <c r="B4156" t="s">
        <v>31261</v>
      </c>
      <c r="C4156" s="8">
        <v>41640</v>
      </c>
      <c r="D4156" s="7" t="str">
        <f t="shared" si="64"/>
        <v>INSERT INTO album VALUES ('6kHj4G8XxiRafBKWn6MPEc', "Zozo", '2014/01/01');</v>
      </c>
    </row>
    <row r="4157" spans="1:4" x14ac:dyDescent="0.3">
      <c r="A4157" t="s">
        <v>21799</v>
      </c>
      <c r="B4157" t="s">
        <v>21798</v>
      </c>
      <c r="C4157" s="8">
        <v>41640</v>
      </c>
      <c r="D4157" s="7" t="str">
        <f t="shared" si="64"/>
        <v>INSERT INTO album VALUES ('6jOHHdjRN0DYsThZFSob2C', "Live At Bangor Abbey", '2014/01/01');</v>
      </c>
    </row>
    <row r="4158" spans="1:4" x14ac:dyDescent="0.3">
      <c r="A4158" t="s">
        <v>15854</v>
      </c>
      <c r="B4158" t="s">
        <v>15851</v>
      </c>
      <c r="C4158" s="8">
        <v>41640</v>
      </c>
      <c r="D4158" s="7" t="str">
        <f t="shared" si="64"/>
        <v>INSERT INTO album VALUES ('6jnLafIyYLpSZQL7rcHj8e', "Behind The Light (Deluxe)", '2014/01/01');</v>
      </c>
    </row>
    <row r="4159" spans="1:4" x14ac:dyDescent="0.3">
      <c r="A4159" t="s">
        <v>42830</v>
      </c>
      <c r="B4159" t="s">
        <v>42831</v>
      </c>
      <c r="C4159" s="8">
        <v>41640</v>
      </c>
      <c r="D4159" s="7" t="str">
        <f t="shared" si="64"/>
        <v>INSERT INTO album VALUES ('6IVyJ6XGJi69XdYhWWrxgN', "Encore!", '2014/01/01');</v>
      </c>
    </row>
    <row r="4160" spans="1:4" x14ac:dyDescent="0.3">
      <c r="A4160" t="s">
        <v>1301</v>
      </c>
      <c r="B4160" t="s">
        <v>1298</v>
      </c>
      <c r="C4160" s="8">
        <v>41640</v>
      </c>
      <c r="D4160" s="7" t="str">
        <f t="shared" si="64"/>
        <v>INSERT INTO album VALUES ('6IUWEebcIc0hs0CkOXemt4', "SEX AND LOVE (Deluxe)", '2014/01/01');</v>
      </c>
    </row>
    <row r="4161" spans="1:4" x14ac:dyDescent="0.3">
      <c r="A4161" t="s">
        <v>20060</v>
      </c>
      <c r="B4161" t="s">
        <v>20061</v>
      </c>
      <c r="C4161" s="8">
        <v>41640</v>
      </c>
      <c r="D4161" s="7" t="str">
        <f t="shared" si="64"/>
        <v>INSERT INTO album VALUES ('6IJfvr3SIEN2oGocUCVudd', "Unconditional Love", '2014/01/01');</v>
      </c>
    </row>
    <row r="4162" spans="1:4" x14ac:dyDescent="0.3">
      <c r="A4162" t="s">
        <v>3385</v>
      </c>
      <c r="B4162" t="s">
        <v>3386</v>
      </c>
      <c r="C4162" s="8">
        <v>41640</v>
      </c>
      <c r="D4162" s="7" t="str">
        <f t="shared" si="64"/>
        <v>INSERT INTO album VALUES ('6goEIeFg0hxyzh5BGrwkTC', "RISER", '2014/01/01');</v>
      </c>
    </row>
    <row r="4163" spans="1:4" x14ac:dyDescent="0.3">
      <c r="A4163" t="s">
        <v>417</v>
      </c>
      <c r="B4163" t="s">
        <v>414</v>
      </c>
      <c r="C4163" s="8">
        <v>41640</v>
      </c>
      <c r="D4163" s="7" t="str">
        <f t="shared" ref="D4163:D4226" si="65">"INSERT INTO "&amp;$D$1&amp;" VALUES ('"&amp;A4163&amp;"', "&amp;CHAR(34)&amp;B4163&amp;CHAR(34)&amp;", '"&amp;TEXT(C4163,"yyyy/mm/dd")&amp;"');"</f>
        <v>INSERT INTO album VALUES ('6GKIr03B2yvdP0TkWiGJVV', "5 Seconds Of Summer", '2014/01/01');</v>
      </c>
    </row>
    <row r="4164" spans="1:4" x14ac:dyDescent="0.3">
      <c r="A4164" t="s">
        <v>14183</v>
      </c>
      <c r="B4164" t="s">
        <v>14181</v>
      </c>
      <c r="C4164" s="8">
        <v>41640</v>
      </c>
      <c r="D4164" s="7" t="str">
        <f t="shared" si="65"/>
        <v>INSERT INTO album VALUES ('6FvW2sowOwft1kNsqyScKH', "I Am Shelby Lynne (Bonus Track Version)", '2014/01/01');</v>
      </c>
    </row>
    <row r="4165" spans="1:4" x14ac:dyDescent="0.3">
      <c r="A4165" t="s">
        <v>15857</v>
      </c>
      <c r="B4165" t="s">
        <v>15856</v>
      </c>
      <c r="C4165" s="8">
        <v>41640</v>
      </c>
      <c r="D4165" s="7" t="str">
        <f t="shared" si="65"/>
        <v>INSERT INTO album VALUES ('6FAougtec534R7fcKVeNEq', "Behind The Light", '2014/01/01');</v>
      </c>
    </row>
    <row r="4166" spans="1:4" x14ac:dyDescent="0.3">
      <c r="A4166" t="s">
        <v>9903</v>
      </c>
      <c r="B4166" t="s">
        <v>9904</v>
      </c>
      <c r="C4166" s="8">
        <v>41640</v>
      </c>
      <c r="D4166" s="7" t="str">
        <f t="shared" si="65"/>
        <v>INSERT INTO album VALUES ('6eAoteC7JlpmbbjoXMotJx', "Road Between", '2014/01/01');</v>
      </c>
    </row>
    <row r="4167" spans="1:4" x14ac:dyDescent="0.3">
      <c r="A4167" t="s">
        <v>33504</v>
      </c>
      <c r="B4167" t="s">
        <v>33505</v>
      </c>
      <c r="C4167" s="8">
        <v>41640</v>
      </c>
      <c r="D4167" s="7" t="str">
        <f t="shared" si="65"/>
        <v>INSERT INTO album VALUES ('6c0pxan4qtSzCSiFRDQriW', "El Diablo", '2014/01/01');</v>
      </c>
    </row>
    <row r="4168" spans="1:4" x14ac:dyDescent="0.3">
      <c r="A4168" t="s">
        <v>35320</v>
      </c>
      <c r="B4168" t="s">
        <v>35321</v>
      </c>
      <c r="C4168" s="8">
        <v>41640</v>
      </c>
      <c r="D4168" s="7" t="str">
        <f t="shared" si="65"/>
        <v>INSERT INTO album VALUES ('6Bybc88vhIAdvabefQqRWm', "I Love The 90's - Boys &amp; Girls Edition", '2014/01/01');</v>
      </c>
    </row>
    <row r="4169" spans="1:4" x14ac:dyDescent="0.3">
      <c r="A4169" t="s">
        <v>629</v>
      </c>
      <c r="B4169" t="s">
        <v>628</v>
      </c>
      <c r="C4169" s="8">
        <v>41640</v>
      </c>
      <c r="D4169" s="7" t="str">
        <f t="shared" si="65"/>
        <v>INSERT INTO album VALUES ('6bgijwbjw2OTyLCA9TqEaH', "A Holiday Collection", '2014/01/01');</v>
      </c>
    </row>
    <row r="4170" spans="1:4" x14ac:dyDescent="0.3">
      <c r="A4170" t="s">
        <v>8992</v>
      </c>
      <c r="B4170" t="s">
        <v>8989</v>
      </c>
      <c r="C4170" s="8">
        <v>41640</v>
      </c>
      <c r="D4170" s="7" t="str">
        <f t="shared" si="65"/>
        <v>INSERT INTO album VALUES ('68N8oiAxSAgu0GsQz5RVGQ', "Isolate And Medicate (Deluxe Edition)", '2014/01/01');</v>
      </c>
    </row>
    <row r="4171" spans="1:4" x14ac:dyDescent="0.3">
      <c r="A4171" t="s">
        <v>772</v>
      </c>
      <c r="B4171" t="s">
        <v>773</v>
      </c>
      <c r="C4171" s="8">
        <v>41640</v>
      </c>
      <c r="D4171" s="7" t="str">
        <f t="shared" si="65"/>
        <v>INSERT INTO album VALUES ('68fOTfLTJmHAs37UiQWONf', "Sundown Heaven Town", '2014/01/01');</v>
      </c>
    </row>
    <row r="4172" spans="1:4" x14ac:dyDescent="0.3">
      <c r="A4172" t="s">
        <v>11126</v>
      </c>
      <c r="B4172">
        <v>1</v>
      </c>
      <c r="C4172" s="8">
        <v>41640</v>
      </c>
      <c r="D4172" s="7" t="str">
        <f t="shared" si="65"/>
        <v>INSERT INTO album VALUES ('65cv3nmpxcKiVLAkcVs3Tv', "1", '2014/01/01');</v>
      </c>
    </row>
    <row r="4173" spans="1:4" x14ac:dyDescent="0.3">
      <c r="A4173" t="s">
        <v>1300</v>
      </c>
      <c r="B4173" t="s">
        <v>1298</v>
      </c>
      <c r="C4173" s="8">
        <v>41640</v>
      </c>
      <c r="D4173" s="7" t="str">
        <f t="shared" si="65"/>
        <v>INSERT INTO album VALUES ('60NJ1E25kSQYg2jfGM7tuU', "SEX AND LOVE (Deluxe)", '2014/01/01');</v>
      </c>
    </row>
    <row r="4174" spans="1:4" x14ac:dyDescent="0.3">
      <c r="A4174" t="s">
        <v>10683</v>
      </c>
      <c r="B4174" t="s">
        <v>10684</v>
      </c>
      <c r="C4174" s="8">
        <v>41640</v>
      </c>
      <c r="D4174" s="7" t="str">
        <f t="shared" si="65"/>
        <v>INSERT INTO album VALUES ('608c6dgWXw15hfKngzmshw', "NEW (Collector's Edition)", '2014/01/01');</v>
      </c>
    </row>
    <row r="4175" spans="1:4" x14ac:dyDescent="0.3">
      <c r="A4175" t="s">
        <v>25035</v>
      </c>
      <c r="B4175" t="s">
        <v>25034</v>
      </c>
      <c r="C4175" s="8">
        <v>41640</v>
      </c>
      <c r="D4175" s="7" t="str">
        <f t="shared" si="65"/>
        <v>INSERT INTO album VALUES ('5ZuBgJE26NMdrUtYUjyOFR', "Blue Light 'Til Dawn", '2014/01/01');</v>
      </c>
    </row>
    <row r="4176" spans="1:4" x14ac:dyDescent="0.3">
      <c r="A4176" t="s">
        <v>18789</v>
      </c>
      <c r="B4176" t="s">
        <v>18788</v>
      </c>
      <c r="C4176" s="8">
        <v>41640</v>
      </c>
      <c r="D4176" s="7" t="str">
        <f t="shared" si="65"/>
        <v>INSERT INTO album VALUES ('5zu5n1jcuTsm5mMP23sZ0w', "Engelbert Calling", '2014/01/01');</v>
      </c>
    </row>
    <row r="4177" spans="1:4" x14ac:dyDescent="0.3">
      <c r="A4177" t="s">
        <v>1999</v>
      </c>
      <c r="B4177" t="s">
        <v>1998</v>
      </c>
      <c r="C4177" s="8">
        <v>41640</v>
      </c>
      <c r="D4177" s="7" t="str">
        <f t="shared" si="65"/>
        <v>INSERT INTO album VALUES ('5VVrwQK0G9ALEjclVMxU5g', "The New Classic", '2014/01/01');</v>
      </c>
    </row>
    <row r="4178" spans="1:4" x14ac:dyDescent="0.3">
      <c r="A4178" t="s">
        <v>3969</v>
      </c>
      <c r="B4178" t="s">
        <v>3970</v>
      </c>
      <c r="C4178" s="8">
        <v>41640</v>
      </c>
      <c r="D4178" s="7" t="str">
        <f t="shared" si="65"/>
        <v>INSERT INTO album VALUES ('5UH109OdGApfkglG1n9JL4', "I Wish I Could Break Your Heart", '2014/01/01');</v>
      </c>
    </row>
    <row r="4179" spans="1:4" x14ac:dyDescent="0.3">
      <c r="A4179" t="s">
        <v>9478</v>
      </c>
      <c r="B4179" t="s">
        <v>9479</v>
      </c>
      <c r="C4179" s="8">
        <v>41640</v>
      </c>
      <c r="D4179" s="7" t="str">
        <f t="shared" si="65"/>
        <v>INSERT INTO album VALUES ('5tWSTNTqzqZhKo7FCyLwPk', "Songs Of Innocence (Deluxe)", '2014/01/01');</v>
      </c>
    </row>
    <row r="4180" spans="1:4" x14ac:dyDescent="0.3">
      <c r="A4180" t="s">
        <v>12099</v>
      </c>
      <c r="B4180" t="s">
        <v>12097</v>
      </c>
      <c r="C4180" s="8">
        <v>41640</v>
      </c>
      <c r="D4180" s="7" t="str">
        <f t="shared" si="65"/>
        <v>INSERT INTO album VALUES ('5tMskcB2i9chjb4zcHx20n', "Goddess", '2014/01/01');</v>
      </c>
    </row>
    <row r="4181" spans="1:4" x14ac:dyDescent="0.3">
      <c r="A4181" t="s">
        <v>8035</v>
      </c>
      <c r="B4181" t="s">
        <v>8031</v>
      </c>
      <c r="C4181" s="8">
        <v>41640</v>
      </c>
      <c r="D4181" s="7" t="str">
        <f t="shared" si="65"/>
        <v>INSERT INTO album VALUES ('5QxDIaSinySlEF8yQJAYbs', "Alabama And Friends Live At The Ryman", '2014/01/01');</v>
      </c>
    </row>
    <row r="4182" spans="1:4" x14ac:dyDescent="0.3">
      <c r="A4182" t="s">
        <v>7664</v>
      </c>
      <c r="B4182" t="s">
        <v>7665</v>
      </c>
      <c r="C4182" s="8">
        <v>41640</v>
      </c>
      <c r="D4182" s="7" t="str">
        <f t="shared" si="65"/>
        <v>INSERT INTO album VALUES ('5pygPiFFauRR4cklfOLEav', "Slang (Deluxe Edition) - Spotify Commentary", '2014/01/01');</v>
      </c>
    </row>
    <row r="4183" spans="1:4" x14ac:dyDescent="0.3">
      <c r="A4183" t="s">
        <v>1004</v>
      </c>
      <c r="B4183" t="s">
        <v>1005</v>
      </c>
      <c r="C4183" s="8">
        <v>41640</v>
      </c>
      <c r="D4183" s="7" t="str">
        <f t="shared" si="65"/>
        <v>INSERT INTO album VALUES ('5N2cKMFxO89SjxJgDWmsQ5', "In The Lonely Hour (Japanese Edition)", '2014/01/01');</v>
      </c>
    </row>
    <row r="4184" spans="1:4" x14ac:dyDescent="0.3">
      <c r="A4184" t="s">
        <v>6804</v>
      </c>
      <c r="B4184" t="s">
        <v>6805</v>
      </c>
      <c r="C4184" s="8">
        <v>41640</v>
      </c>
      <c r="D4184" s="7" t="str">
        <f t="shared" si="65"/>
        <v>INSERT INTO album VALUES ('5Mt9ey4YvIXThIcCQjqNdk', "Love, Marriageäó_ &amp; Divorce", '2014/01/01');</v>
      </c>
    </row>
    <row r="4185" spans="1:4" x14ac:dyDescent="0.3">
      <c r="A4185" t="s">
        <v>14182</v>
      </c>
      <c r="B4185" t="s">
        <v>14181</v>
      </c>
      <c r="C4185" s="8">
        <v>41640</v>
      </c>
      <c r="D4185" s="7" t="str">
        <f t="shared" si="65"/>
        <v>INSERT INTO album VALUES ('5LZtEQ70bwta3l4Iw5SIwX', "I Am Shelby Lynne (Bonus Track Version)", '2014/01/01');</v>
      </c>
    </row>
    <row r="4186" spans="1:4" x14ac:dyDescent="0.3">
      <c r="A4186" t="s">
        <v>19831</v>
      </c>
      <c r="B4186" t="s">
        <v>19832</v>
      </c>
      <c r="C4186" s="8">
        <v>41640</v>
      </c>
      <c r="D4186" s="7" t="str">
        <f t="shared" si="65"/>
        <v>INSERT INTO album VALUES ('5iEhBhPLo8wZnaAr4SJ0FF', "Whispers (Deluxe)", '2014/01/01');</v>
      </c>
    </row>
    <row r="4187" spans="1:4" x14ac:dyDescent="0.3">
      <c r="A4187" t="s">
        <v>413</v>
      </c>
      <c r="B4187" t="s">
        <v>414</v>
      </c>
      <c r="C4187" s="8">
        <v>41640</v>
      </c>
      <c r="D4187" s="7" t="str">
        <f t="shared" si="65"/>
        <v>INSERT INTO album VALUES ('5hVsQ9MdhzoPAxDB8ohTCr', "5 Seconds Of Summer", '2014/01/01');</v>
      </c>
    </row>
    <row r="4188" spans="1:4" x14ac:dyDescent="0.3">
      <c r="A4188" t="s">
        <v>184</v>
      </c>
      <c r="B4188">
        <v>1989</v>
      </c>
      <c r="C4188" s="8">
        <v>41640</v>
      </c>
      <c r="D4188" s="7" t="str">
        <f t="shared" si="65"/>
        <v>INSERT INTO album VALUES ('5fy0X0JmZRZnVa2UEicIOl', "1989", '2014/01/01');</v>
      </c>
    </row>
    <row r="4189" spans="1:4" x14ac:dyDescent="0.3">
      <c r="A4189" t="s">
        <v>5026</v>
      </c>
      <c r="B4189" t="s">
        <v>5025</v>
      </c>
      <c r="C4189" s="8">
        <v>41640</v>
      </c>
      <c r="D4189" s="7" t="str">
        <f t="shared" si="65"/>
        <v>INSERT INTO album VALUES ('5fV6O8hVLEVhJgWpaYIcBK', "That Girl", '2014/01/01');</v>
      </c>
    </row>
    <row r="4190" spans="1:4" x14ac:dyDescent="0.3">
      <c r="A4190" t="s">
        <v>3387</v>
      </c>
      <c r="B4190" t="s">
        <v>3386</v>
      </c>
      <c r="C4190" s="8">
        <v>41640</v>
      </c>
      <c r="D4190" s="7" t="str">
        <f t="shared" si="65"/>
        <v>INSERT INTO album VALUES ('5FoxaIGIRuXsbhZhwdfknU', "RISER", '2014/01/01');</v>
      </c>
    </row>
    <row r="4191" spans="1:4" x14ac:dyDescent="0.3">
      <c r="A4191" t="s">
        <v>29589</v>
      </c>
      <c r="B4191" t="s">
        <v>29586</v>
      </c>
      <c r="C4191" s="8">
        <v>41640</v>
      </c>
      <c r="D4191" s="7" t="str">
        <f t="shared" si="65"/>
        <v>INSERT INTO album VALUES ('5bPo7a8Gdka48qzP06TCPN', "Rise Of An Empire", '2014/01/01');</v>
      </c>
    </row>
    <row r="4192" spans="1:4" x14ac:dyDescent="0.3">
      <c r="A4192" t="s">
        <v>4088</v>
      </c>
      <c r="B4192" t="s">
        <v>4084</v>
      </c>
      <c r="C4192" s="8">
        <v>41640</v>
      </c>
      <c r="D4192" s="7" t="str">
        <f t="shared" si="65"/>
        <v>INSERT INTO album VALUES ('5aSEtexJ3esXrgNwTPm6bl', "Blurred Lines", '2014/01/01');</v>
      </c>
    </row>
    <row r="4193" spans="1:4" x14ac:dyDescent="0.3">
      <c r="A4193" t="s">
        <v>30871</v>
      </c>
      <c r="B4193" t="s">
        <v>30872</v>
      </c>
      <c r="C4193" s="8">
        <v>41640</v>
      </c>
      <c r="D4193" s="7" t="str">
        <f t="shared" si="65"/>
        <v>INSERT INTO album VALUES ('57WaW0zQukZEeDawm1mNW0', "Armaan", '2014/01/01');</v>
      </c>
    </row>
    <row r="4194" spans="1:4" x14ac:dyDescent="0.3">
      <c r="A4194" t="s">
        <v>10740</v>
      </c>
      <c r="B4194" t="s">
        <v>10741</v>
      </c>
      <c r="C4194" s="8">
        <v>41640</v>
      </c>
      <c r="D4194" s="7" t="str">
        <f t="shared" si="65"/>
        <v>INSERT INTO album VALUES ('565KUMM2FlHMwX8Nd8QvDr', "A New Place To Begin", '2014/01/01');</v>
      </c>
    </row>
    <row r="4195" spans="1:4" x14ac:dyDescent="0.3">
      <c r="A4195" t="s">
        <v>4327</v>
      </c>
      <c r="B4195" t="s">
        <v>4326</v>
      </c>
      <c r="C4195" s="8">
        <v>41640</v>
      </c>
      <c r="D4195" s="7" t="str">
        <f t="shared" si="65"/>
        <v>INSERT INTO album VALUES ('53ljIT3F5IV2YP0fVdlSGo', "I'm A Fire", '2014/01/01');</v>
      </c>
    </row>
    <row r="4196" spans="1:4" x14ac:dyDescent="0.3">
      <c r="A4196" t="s">
        <v>28133</v>
      </c>
      <c r="B4196" t="s">
        <v>28131</v>
      </c>
      <c r="C4196" s="8">
        <v>41640</v>
      </c>
      <c r="D4196" s="7" t="str">
        <f t="shared" si="65"/>
        <v>INSERT INTO album VALUES ('53iwAByO7wE7EqnpFPpIB3', "Hotel Cabana", '2014/01/01');</v>
      </c>
    </row>
    <row r="4197" spans="1:4" x14ac:dyDescent="0.3">
      <c r="A4197" t="s">
        <v>12421</v>
      </c>
      <c r="B4197" t="s">
        <v>12422</v>
      </c>
      <c r="C4197" s="8">
        <v>41640</v>
      </c>
      <c r="D4197" s="7" t="str">
        <f t="shared" si="65"/>
        <v>INSERT INTO album VALUES ('50JXdvjNWtNWVuboQhEQkO', "Symphonica (Deluxe Version)", '2014/01/01');</v>
      </c>
    </row>
    <row r="4198" spans="1:4" x14ac:dyDescent="0.3">
      <c r="A4198" t="s">
        <v>20063</v>
      </c>
      <c r="B4198" t="s">
        <v>20064</v>
      </c>
      <c r="C4198" s="8">
        <v>41640</v>
      </c>
      <c r="D4198" s="7" t="str">
        <f t="shared" si="65"/>
        <v>INSERT INTO album VALUES ('4zT1IsL2LPXlw7x38monGP', "Unconditional Love (Deluxe Edition)", '2014/01/01');</v>
      </c>
    </row>
    <row r="4199" spans="1:4" x14ac:dyDescent="0.3">
      <c r="A4199" t="s">
        <v>8985</v>
      </c>
      <c r="B4199" t="s">
        <v>8986</v>
      </c>
      <c r="C4199" s="8">
        <v>41640</v>
      </c>
      <c r="D4199" s="7" t="str">
        <f t="shared" si="65"/>
        <v>INSERT INTO album VALUES ('4ZpfSlHwUXaL6kgFTL6hMk', "Isolate And Medicate", '2014/01/01');</v>
      </c>
    </row>
    <row r="4200" spans="1:4" x14ac:dyDescent="0.3">
      <c r="A4200" t="s">
        <v>17843</v>
      </c>
      <c r="B4200" t="s">
        <v>17844</v>
      </c>
      <c r="C4200" s="8">
        <v>41640</v>
      </c>
      <c r="D4200" s="7" t="str">
        <f t="shared" si="65"/>
        <v>INSERT INTO album VALUES ('4yyjcT8VZMzywihZbKrrO8', "Going To Hell", '2014/01/01');</v>
      </c>
    </row>
    <row r="4201" spans="1:4" x14ac:dyDescent="0.3">
      <c r="A4201" t="s">
        <v>627</v>
      </c>
      <c r="B4201" t="s">
        <v>628</v>
      </c>
      <c r="C4201" s="8">
        <v>41640</v>
      </c>
      <c r="D4201" s="7" t="str">
        <f t="shared" si="65"/>
        <v>INSERT INTO album VALUES ('4xER3ZwH9TyAwD4SHeMUnA', "A Holiday Collection", '2014/01/01');</v>
      </c>
    </row>
    <row r="4202" spans="1:4" x14ac:dyDescent="0.3">
      <c r="A4202" t="s">
        <v>9883</v>
      </c>
      <c r="B4202" t="s">
        <v>9884</v>
      </c>
      <c r="C4202" s="8">
        <v>41640</v>
      </c>
      <c r="D4202" s="7" t="str">
        <f t="shared" si="65"/>
        <v>INSERT INTO album VALUES ('4XCZavI2oMYJJWM4bpqFT4', "KiD CuDi presents SATELLITE FLIGHT: The journey to Mother Moon", '2014/01/01');</v>
      </c>
    </row>
    <row r="4203" spans="1:4" x14ac:dyDescent="0.3">
      <c r="A4203" t="s">
        <v>21718</v>
      </c>
      <c r="B4203" t="s">
        <v>21717</v>
      </c>
      <c r="C4203" s="8">
        <v>41640</v>
      </c>
      <c r="D4203" s="7" t="str">
        <f t="shared" si="65"/>
        <v>INSERT INTO album VALUES ('4x0GwhSBKyEXBr6ZpZsOgG', "Punk Goes 90's, Vol. 2", '2014/01/01');</v>
      </c>
    </row>
    <row r="4204" spans="1:4" x14ac:dyDescent="0.3">
      <c r="A4204" t="s">
        <v>14817</v>
      </c>
      <c r="B4204" t="s">
        <v>14818</v>
      </c>
      <c r="C4204" s="8">
        <v>41640</v>
      </c>
      <c r="D4204" s="7" t="str">
        <f t="shared" si="65"/>
        <v>INSERT INTO album VALUES ('4Vb9khirkcVIQrmQH60IGF', "Brown Eyes Blue: The Very Best Of", '2014/01/01');</v>
      </c>
    </row>
    <row r="4205" spans="1:4" x14ac:dyDescent="0.3">
      <c r="A4205" t="s">
        <v>33109</v>
      </c>
      <c r="B4205" t="s">
        <v>33106</v>
      </c>
      <c r="C4205" s="8">
        <v>41640</v>
      </c>
      <c r="D4205" s="7" t="str">
        <f t="shared" si="65"/>
        <v>INSERT INTO album VALUES ('4V2CC7TYPrl5uhvblEL2tm', "It's Magic !", '2014/01/01');</v>
      </c>
    </row>
    <row r="4206" spans="1:4" x14ac:dyDescent="0.3">
      <c r="A4206" t="s">
        <v>29594</v>
      </c>
      <c r="B4206" t="s">
        <v>29591</v>
      </c>
      <c r="C4206" s="8">
        <v>41640</v>
      </c>
      <c r="D4206" s="7" t="str">
        <f t="shared" si="65"/>
        <v>INSERT INTO album VALUES ('4URslHRvCUHwAmJAoSBYeT', "Rise Of An Empire (Deluxe Edition)", '2014/01/01');</v>
      </c>
    </row>
    <row r="4207" spans="1:4" x14ac:dyDescent="0.3">
      <c r="A4207" t="s">
        <v>9885</v>
      </c>
      <c r="B4207" t="s">
        <v>9884</v>
      </c>
      <c r="C4207" s="8">
        <v>41640</v>
      </c>
      <c r="D4207" s="7" t="str">
        <f t="shared" si="65"/>
        <v>INSERT INTO album VALUES ('4u9kEyafQ7sW0Z1gpJrDxp', "KiD CuDi presents SATELLITE FLIGHT: The journey to Mother Moon", '2014/01/01');</v>
      </c>
    </row>
    <row r="4208" spans="1:4" x14ac:dyDescent="0.3">
      <c r="A4208" t="s">
        <v>19221</v>
      </c>
      <c r="B4208" t="s">
        <v>19222</v>
      </c>
      <c r="C4208" s="8">
        <v>41640</v>
      </c>
      <c r="D4208" s="7" t="str">
        <f t="shared" si="65"/>
        <v>INSERT INTO album VALUES ('4Tj1BbmWboz5OstQsmXDSt', "Education, Education, Education &amp; War", '2014/01/01');</v>
      </c>
    </row>
    <row r="4209" spans="1:4" x14ac:dyDescent="0.3">
      <c r="A4209" t="s">
        <v>12096</v>
      </c>
      <c r="B4209" t="s">
        <v>12097</v>
      </c>
      <c r="C4209" s="8">
        <v>41640</v>
      </c>
      <c r="D4209" s="7" t="str">
        <f t="shared" si="65"/>
        <v>INSERT INTO album VALUES ('4Sjyp7k5gu6ZcF6nrgkLYt', "Goddess", '2014/01/01');</v>
      </c>
    </row>
    <row r="4210" spans="1:4" x14ac:dyDescent="0.3">
      <c r="A4210" t="s">
        <v>8379</v>
      </c>
      <c r="B4210" t="s">
        <v>8378</v>
      </c>
      <c r="C4210" s="8">
        <v>41640</v>
      </c>
      <c r="D4210" s="7" t="str">
        <f t="shared" si="65"/>
        <v>INSERT INTO album VALUES ('4rxdf27orKcIWhwSEqoed9', "Live At The Rainbow", '2014/01/01');</v>
      </c>
    </row>
    <row r="4211" spans="1:4" x14ac:dyDescent="0.3">
      <c r="A4211" t="s">
        <v>862</v>
      </c>
      <c r="B4211" t="s">
        <v>859</v>
      </c>
      <c r="C4211" s="8">
        <v>41640</v>
      </c>
      <c r="D4211" s="7" t="str">
        <f t="shared" si="65"/>
        <v>INSERT INTO album VALUES ('4QtKvSeZ8qqsmH5yTuRiam', "Rewind", '2014/01/01');</v>
      </c>
    </row>
    <row r="4212" spans="1:4" x14ac:dyDescent="0.3">
      <c r="A4212" t="s">
        <v>2717</v>
      </c>
      <c r="B4212" t="s">
        <v>2718</v>
      </c>
      <c r="C4212" s="8">
        <v>41640</v>
      </c>
      <c r="D4212" s="7" t="str">
        <f t="shared" si="65"/>
        <v>INSERT INTO album VALUES ('4OJ1zJCzIkLBmhki2oeKMd', "Reflections", '2014/01/01');</v>
      </c>
    </row>
    <row r="4213" spans="1:4" x14ac:dyDescent="0.3">
      <c r="A4213" t="s">
        <v>14449</v>
      </c>
      <c r="B4213" t="s">
        <v>14447</v>
      </c>
      <c r="C4213" s="8">
        <v>41640</v>
      </c>
      <c r="D4213" s="7" t="str">
        <f t="shared" si="65"/>
        <v>INSERT INTO album VALUES ('4NH4HrASkAKjnHK8yLU7ca', "SoMo", '2014/01/01');</v>
      </c>
    </row>
    <row r="4214" spans="1:4" x14ac:dyDescent="0.3">
      <c r="A4214" t="s">
        <v>17540</v>
      </c>
      <c r="B4214" t="s">
        <v>17541</v>
      </c>
      <c r="C4214" s="8">
        <v>41640</v>
      </c>
      <c r="D4214" s="7" t="str">
        <f t="shared" si="65"/>
        <v>INSERT INTO album VALUES ('4IrwlRyuauqa8ON90CL5Dt', "Konsert Lentera Timur, Panggung Sari Istana Budaya (Live)", '2014/01/01');</v>
      </c>
    </row>
    <row r="4215" spans="1:4" x14ac:dyDescent="0.3">
      <c r="A4215" t="s">
        <v>10181</v>
      </c>
      <c r="B4215" t="s">
        <v>10182</v>
      </c>
      <c r="C4215" s="8">
        <v>41640</v>
      </c>
      <c r="D4215" s="7" t="str">
        <f t="shared" si="65"/>
        <v>INSERT INTO album VALUES ('4Icn9KNTjnursv6iIt3ofb', "Forget The World", '2014/01/01');</v>
      </c>
    </row>
    <row r="4216" spans="1:4" x14ac:dyDescent="0.3">
      <c r="A4216" t="s">
        <v>10101</v>
      </c>
      <c r="B4216" t="s">
        <v>10102</v>
      </c>
      <c r="C4216" s="8">
        <v>41640</v>
      </c>
      <c r="D4216" s="7" t="str">
        <f t="shared" si="65"/>
        <v>INSERT INTO album VALUES ('4hs8hHnJaZQLrBmw6f8OHy', "Tribute (Deluxe)", '2014/01/01');</v>
      </c>
    </row>
    <row r="4217" spans="1:4" x14ac:dyDescent="0.3">
      <c r="A4217" t="s">
        <v>30483</v>
      </c>
      <c r="B4217" t="s">
        <v>30484</v>
      </c>
      <c r="C4217" s="8">
        <v>41640</v>
      </c>
      <c r="D4217" s="7" t="str">
        <f t="shared" si="65"/>
        <v>INSERT INTO album VALUES ('4hcEsTRkJkDdUsvVKI0oMF', "Hai Paura Del Buio?", '2014/01/01');</v>
      </c>
    </row>
    <row r="4218" spans="1:4" x14ac:dyDescent="0.3">
      <c r="A4218" t="s">
        <v>14180</v>
      </c>
      <c r="B4218" t="s">
        <v>14181</v>
      </c>
      <c r="C4218" s="8">
        <v>41640</v>
      </c>
      <c r="D4218" s="7" t="str">
        <f t="shared" si="65"/>
        <v>INSERT INTO album VALUES ('4gxzxCEjpkC9g54Bo6hlP7', "I Am Shelby Lynne (Bonus Track Version)", '2014/01/01');</v>
      </c>
    </row>
    <row r="4219" spans="1:4" x14ac:dyDescent="0.3">
      <c r="A4219" t="s">
        <v>24038</v>
      </c>
      <c r="B4219" t="s">
        <v>24039</v>
      </c>
      <c r="C4219" s="8">
        <v>41640</v>
      </c>
      <c r="D4219" s="7" t="str">
        <f t="shared" si="65"/>
        <v>INSERT INTO album VALUES ('4GFyLkIYqRzxzs7TvDyDZw', "If You Wait", '2014/01/01');</v>
      </c>
    </row>
    <row r="4220" spans="1:4" x14ac:dyDescent="0.3">
      <c r="A4220" t="s">
        <v>9905</v>
      </c>
      <c r="B4220" t="s">
        <v>9904</v>
      </c>
      <c r="C4220" s="8">
        <v>41640</v>
      </c>
      <c r="D4220" s="7" t="str">
        <f t="shared" si="65"/>
        <v>INSERT INTO album VALUES ('4ELEGEtZ8mJO1e6Hus0eAv', "Road Between", '2014/01/01');</v>
      </c>
    </row>
    <row r="4221" spans="1:4" x14ac:dyDescent="0.3">
      <c r="A4221" t="s">
        <v>3982</v>
      </c>
      <c r="B4221" t="s">
        <v>3979</v>
      </c>
      <c r="C4221" s="8">
        <v>41640</v>
      </c>
      <c r="D4221" s="7" t="str">
        <f t="shared" si="65"/>
        <v>INSERT INTO album VALUES ('47xmzDvSQhLzaPlZvpYFBh', "Testimony", '2014/01/01');</v>
      </c>
    </row>
    <row r="4222" spans="1:4" x14ac:dyDescent="0.3">
      <c r="A4222" t="s">
        <v>10685</v>
      </c>
      <c r="B4222" t="s">
        <v>10684</v>
      </c>
      <c r="C4222" s="8">
        <v>41640</v>
      </c>
      <c r="D4222" s="7" t="str">
        <f t="shared" si="65"/>
        <v>INSERT INTO album VALUES ('47i4l2lfejw9PaN4hVFcvF', "NEW (Collector's Edition)", '2014/01/01');</v>
      </c>
    </row>
    <row r="4223" spans="1:4" x14ac:dyDescent="0.3">
      <c r="A4223" t="s">
        <v>9477</v>
      </c>
      <c r="B4223" t="s">
        <v>9475</v>
      </c>
      <c r="C4223" s="8">
        <v>41640</v>
      </c>
      <c r="D4223" s="7" t="str">
        <f t="shared" si="65"/>
        <v>INSERT INTO album VALUES ('45Ec0wYJ7npo6lXH4GWmxz', "Songs Of Innocence", '2014/01/01');</v>
      </c>
    </row>
    <row r="4224" spans="1:4" x14ac:dyDescent="0.3">
      <c r="A4224" t="s">
        <v>26135</v>
      </c>
      <c r="B4224" t="s">
        <v>26136</v>
      </c>
      <c r="C4224" s="8">
        <v>41640</v>
      </c>
      <c r="D4224" s="7" t="str">
        <f t="shared" si="65"/>
        <v>INSERT INTO album VALUES ('43crHBVr5O6Z71eLsvq0JG', "1000hp", '2014/01/01');</v>
      </c>
    </row>
    <row r="4225" spans="1:4" x14ac:dyDescent="0.3">
      <c r="A4225" t="s">
        <v>4053</v>
      </c>
      <c r="B4225" t="s">
        <v>4054</v>
      </c>
      <c r="C4225" s="8">
        <v>41640</v>
      </c>
      <c r="D4225" s="7" t="str">
        <f t="shared" si="65"/>
        <v>INSERT INTO album VALUES ('42UJjk8i8L0De7lQtu7sqi', "Native", '2014/01/01');</v>
      </c>
    </row>
    <row r="4226" spans="1:4" x14ac:dyDescent="0.3">
      <c r="A4226" t="s">
        <v>18536</v>
      </c>
      <c r="B4226" t="s">
        <v>18537</v>
      </c>
      <c r="C4226" s="8">
        <v>41640</v>
      </c>
      <c r="D4226" s="7" t="str">
        <f t="shared" si="65"/>
        <v>INSERT INTO album VALUES ('42G16NWsndweVxasFXHgy4', "Tí_ Y Yo (Tour Edition)", '2014/01/01');</v>
      </c>
    </row>
    <row r="4227" spans="1:4" x14ac:dyDescent="0.3">
      <c r="A4227" t="s">
        <v>861</v>
      </c>
      <c r="B4227" t="s">
        <v>859</v>
      </c>
      <c r="C4227" s="8">
        <v>41640</v>
      </c>
      <c r="D4227" s="7" t="str">
        <f t="shared" ref="D4227:D4290" si="66">"INSERT INTO "&amp;$D$1&amp;" VALUES ('"&amp;A4227&amp;"', "&amp;CHAR(34)&amp;B4227&amp;CHAR(34)&amp;", '"&amp;TEXT(C4227,"yyyy/mm/dd")&amp;"');"</f>
        <v>INSERT INTO album VALUES ('3yHHbz0wapmu6xF82vHkCU', "Rewind", '2014/01/01');</v>
      </c>
    </row>
    <row r="4228" spans="1:4" x14ac:dyDescent="0.3">
      <c r="A4228" t="s">
        <v>17463</v>
      </c>
      <c r="B4228" t="s">
        <v>17464</v>
      </c>
      <c r="C4228" s="8">
        <v>41640</v>
      </c>
      <c r="D4228" s="7" t="str">
        <f t="shared" si="66"/>
        <v>INSERT INTO album VALUES ('3WrybrSHu1vSZaQegAZTyn', "Oxymoron", '2014/01/01');</v>
      </c>
    </row>
    <row r="4229" spans="1:4" x14ac:dyDescent="0.3">
      <c r="A4229" t="s">
        <v>28913</v>
      </c>
      <c r="B4229" t="s">
        <v>28910</v>
      </c>
      <c r="C4229" s="8">
        <v>41640</v>
      </c>
      <c r="D4229" s="7" t="str">
        <f t="shared" si="66"/>
        <v>INSERT INTO album VALUES ('3wocXD9hHDFFgigOZOnLMV', "Steel Magnolia", '2014/01/01');</v>
      </c>
    </row>
    <row r="4230" spans="1:4" x14ac:dyDescent="0.3">
      <c r="A4230" t="s">
        <v>9480</v>
      </c>
      <c r="B4230" t="s">
        <v>9479</v>
      </c>
      <c r="C4230" s="8">
        <v>41640</v>
      </c>
      <c r="D4230" s="7" t="str">
        <f t="shared" si="66"/>
        <v>INSERT INTO album VALUES ('3VM2gdYd26roKCdIHJU5aZ', "Songs Of Innocence (Deluxe)", '2014/01/01');</v>
      </c>
    </row>
    <row r="4231" spans="1:4" x14ac:dyDescent="0.3">
      <c r="A4231" t="s">
        <v>11923</v>
      </c>
      <c r="B4231" t="s">
        <v>11924</v>
      </c>
      <c r="C4231" s="8">
        <v>41640</v>
      </c>
      <c r="D4231" s="7" t="str">
        <f t="shared" si="66"/>
        <v>INSERT INTO album VALUES ('3v5FRzRp5NS7kpeW2NnrNr', "Legenden des Soul - Smokey Robinson &amp; The Miracles", '2014/01/01');</v>
      </c>
    </row>
    <row r="4232" spans="1:4" x14ac:dyDescent="0.3">
      <c r="A4232" t="s">
        <v>419</v>
      </c>
      <c r="B4232" t="s">
        <v>414</v>
      </c>
      <c r="C4232" s="8">
        <v>41640</v>
      </c>
      <c r="D4232" s="7" t="str">
        <f t="shared" si="66"/>
        <v>INSERT INTO album VALUES ('3TgPAypIJ3wSvWKIy8ZVlW', "5 Seconds Of Summer", '2014/01/01');</v>
      </c>
    </row>
    <row r="4233" spans="1:4" x14ac:dyDescent="0.3">
      <c r="A4233" t="s">
        <v>36818</v>
      </c>
      <c r="B4233" t="s">
        <v>36819</v>
      </c>
      <c r="C4233" s="8">
        <v>41640</v>
      </c>
      <c r="D4233" s="7" t="str">
        <f t="shared" si="66"/>
        <v>INSERT INTO album VALUES ('3t57OzOgASYKcsTFZ5yvUr', "Best Of - Live", '2014/01/01');</v>
      </c>
    </row>
    <row r="4234" spans="1:4" x14ac:dyDescent="0.3">
      <c r="A4234" t="s">
        <v>34938</v>
      </c>
      <c r="B4234" t="s">
        <v>34939</v>
      </c>
      <c r="C4234" s="8">
        <v>41640</v>
      </c>
      <c r="D4234" s="7" t="str">
        <f t="shared" si="66"/>
        <v>INSERT INTO album VALUES ('3SQX00bj83ZtrEjKFqm8se', "The Journey So Far: The Best Of Loreena McKennitt (Deluxe Edition)", '2014/01/01');</v>
      </c>
    </row>
    <row r="4235" spans="1:4" x14ac:dyDescent="0.3">
      <c r="A4235" t="s">
        <v>9364</v>
      </c>
      <c r="B4235" t="s">
        <v>9362</v>
      </c>
      <c r="C4235" s="8">
        <v>41640</v>
      </c>
      <c r="D4235" s="7" t="str">
        <f t="shared" si="66"/>
        <v>INSERT INTO album VALUES ('3rVyGPP1a3wR9uE7MdbvMZ', "Songs From The Movie", '2014/01/01');</v>
      </c>
    </row>
    <row r="4236" spans="1:4" x14ac:dyDescent="0.3">
      <c r="A4236" t="s">
        <v>32880</v>
      </c>
      <c r="B4236" t="s">
        <v>32881</v>
      </c>
      <c r="C4236" s="8">
        <v>41640</v>
      </c>
      <c r="D4236" s="7" t="str">
        <f t="shared" si="66"/>
        <v>INSERT INTO album VALUES ('3rvFFwoGEnWpas43aGehxu', "Celebrate", '2014/01/01');</v>
      </c>
    </row>
    <row r="4237" spans="1:4" x14ac:dyDescent="0.3">
      <c r="A4237" t="s">
        <v>14308</v>
      </c>
      <c r="B4237" t="s">
        <v>14307</v>
      </c>
      <c r="C4237" s="8">
        <v>41640</v>
      </c>
      <c r="D4237" s="7" t="str">
        <f t="shared" si="66"/>
        <v>INSERT INTO album VALUES ('3rKnn1yqhkTssZK0Hu6E9k', "Monuments To An Elegy", '2014/01/01');</v>
      </c>
    </row>
    <row r="4238" spans="1:4" x14ac:dyDescent="0.3">
      <c r="A4238" t="s">
        <v>21716</v>
      </c>
      <c r="B4238" t="s">
        <v>21717</v>
      </c>
      <c r="C4238" s="8">
        <v>41640</v>
      </c>
      <c r="D4238" s="7" t="str">
        <f t="shared" si="66"/>
        <v>INSERT INTO album VALUES ('3rBqrbM9FvLVN6L7dUefAS', "Punk Goes 90's, Vol. 2", '2014/01/01');</v>
      </c>
    </row>
    <row r="4239" spans="1:4" x14ac:dyDescent="0.3">
      <c r="A4239" t="s">
        <v>1997</v>
      </c>
      <c r="B4239" t="s">
        <v>1998</v>
      </c>
      <c r="C4239" s="8">
        <v>41640</v>
      </c>
      <c r="D4239" s="7" t="str">
        <f t="shared" si="66"/>
        <v>INSERT INTO album VALUES ('3r51pg8BwnjazLJlW6dJIh', "The New Classic", '2014/01/01');</v>
      </c>
    </row>
    <row r="4240" spans="1:4" x14ac:dyDescent="0.3">
      <c r="A4240" t="s">
        <v>16771</v>
      </c>
      <c r="B4240" t="s">
        <v>16772</v>
      </c>
      <c r="C4240" s="8">
        <v>41640</v>
      </c>
      <c r="D4240" s="7" t="str">
        <f t="shared" si="66"/>
        <v>INSERT INTO album VALUES ('3PLw2q9EG7HAAy8vITJRkE', "Get Down With James Brown: Live At The Apollo Vol. IV", '2014/01/01');</v>
      </c>
    </row>
    <row r="4241" spans="1:4" x14ac:dyDescent="0.3">
      <c r="A4241" t="s">
        <v>8228</v>
      </c>
      <c r="B4241" t="s">
        <v>8229</v>
      </c>
      <c r="C4241" s="8">
        <v>41640</v>
      </c>
      <c r="D4241" s="7" t="str">
        <f t="shared" si="66"/>
        <v>INSERT INTO album VALUES ('3KsZivXP68EgIETblSk876', "The Pale Emperor", '2014/01/01');</v>
      </c>
    </row>
    <row r="4242" spans="1:4" x14ac:dyDescent="0.3">
      <c r="A4242" t="s">
        <v>9912</v>
      </c>
      <c r="B4242" t="s">
        <v>9913</v>
      </c>
      <c r="C4242" s="8">
        <v>41640</v>
      </c>
      <c r="D4242" s="7" t="str">
        <f t="shared" si="66"/>
        <v>INSERT INTO album VALUES ('3kHjDqSziIB0OyDtgZYY3W', "Mistletoe", '2014/01/01');</v>
      </c>
    </row>
    <row r="4243" spans="1:4" x14ac:dyDescent="0.3">
      <c r="A4243" t="s">
        <v>37274</v>
      </c>
      <c r="B4243" t="s">
        <v>37275</v>
      </c>
      <c r="C4243" s="8">
        <v>41640</v>
      </c>
      <c r="D4243" s="7" t="str">
        <f t="shared" si="66"/>
        <v>INSERT INTO album VALUES ('3iRWCjHbKKSICMbXarCTRC', "Carry On The Grudge", '2014/01/01');</v>
      </c>
    </row>
    <row r="4244" spans="1:4" x14ac:dyDescent="0.3">
      <c r="A4244" t="s">
        <v>33586</v>
      </c>
      <c r="B4244" t="s">
        <v>22795</v>
      </c>
      <c r="C4244" s="8">
        <v>41640</v>
      </c>
      <c r="D4244" s="7" t="str">
        <f t="shared" si="66"/>
        <v>INSERT INTO album VALUES ('3gvxrEcMswdK7Idgd4CSYM', "Lights Out", '2014/01/01');</v>
      </c>
    </row>
    <row r="4245" spans="1:4" x14ac:dyDescent="0.3">
      <c r="A4245" t="s">
        <v>29585</v>
      </c>
      <c r="B4245" t="s">
        <v>29586</v>
      </c>
      <c r="C4245" s="8">
        <v>41640</v>
      </c>
      <c r="D4245" s="7" t="str">
        <f t="shared" si="66"/>
        <v>INSERT INTO album VALUES ('3FTlw7Neeg4UXOZexmBbGX', "Rise Of An Empire", '2014/01/01');</v>
      </c>
    </row>
    <row r="4246" spans="1:4" x14ac:dyDescent="0.3">
      <c r="A4246" t="s">
        <v>3983</v>
      </c>
      <c r="B4246" t="s">
        <v>3984</v>
      </c>
      <c r="C4246" s="8">
        <v>41640</v>
      </c>
      <c r="D4246" s="7" t="str">
        <f t="shared" si="66"/>
        <v>INSERT INTO album VALUES ('3FHEN0yaab8BxVHXHyaYkk', "Testimony (Deluxe)", '2014/01/01');</v>
      </c>
    </row>
    <row r="4247" spans="1:4" x14ac:dyDescent="0.3">
      <c r="A4247" t="s">
        <v>13687</v>
      </c>
      <c r="B4247" t="s">
        <v>13688</v>
      </c>
      <c r="C4247" s="8">
        <v>41640</v>
      </c>
      <c r="D4247" s="7" t="str">
        <f t="shared" si="66"/>
        <v>INSERT INTO album VALUES ('3EkV57jR6mtQt2wfauMwxP', "Wild Life Commentary", '2014/01/01');</v>
      </c>
    </row>
    <row r="4248" spans="1:4" x14ac:dyDescent="0.3">
      <c r="A4248" t="s">
        <v>37276</v>
      </c>
      <c r="B4248" t="s">
        <v>37275</v>
      </c>
      <c r="C4248" s="8">
        <v>41640</v>
      </c>
      <c r="D4248" s="7" t="str">
        <f t="shared" si="66"/>
        <v>INSERT INTO album VALUES ('3dvHXz1aCtrPvvpIMDJFfs', "Carry On The Grudge", '2014/01/01');</v>
      </c>
    </row>
    <row r="4249" spans="1:4" x14ac:dyDescent="0.3">
      <c r="A4249" t="s">
        <v>18538</v>
      </c>
      <c r="B4249" t="s">
        <v>18537</v>
      </c>
      <c r="C4249" s="8">
        <v>41640</v>
      </c>
      <c r="D4249" s="7" t="str">
        <f t="shared" si="66"/>
        <v>INSERT INTO album VALUES ('3CXSCl17xmID9oUtdrSxN3', "Tí_ Y Yo (Tour Edition)", '2014/01/01');</v>
      </c>
    </row>
    <row r="4250" spans="1:4" x14ac:dyDescent="0.3">
      <c r="A4250" t="s">
        <v>25231</v>
      </c>
      <c r="B4250" t="s">
        <v>25229</v>
      </c>
      <c r="C4250" s="8">
        <v>41640</v>
      </c>
      <c r="D4250" s="7" t="str">
        <f t="shared" si="66"/>
        <v>INSERT INTO album VALUES ('3cwP8FL7HkJJvDBP78heeW', "Days &amp; Nights", '2014/01/01');</v>
      </c>
    </row>
    <row r="4251" spans="1:4" x14ac:dyDescent="0.3">
      <c r="A4251" t="s">
        <v>33903</v>
      </c>
      <c r="B4251" t="s">
        <v>33904</v>
      </c>
      <c r="C4251" s="8">
        <v>41640</v>
      </c>
      <c r="D4251" s="7" t="str">
        <f t="shared" si="66"/>
        <v>INSERT INTO album VALUES ('3c5hgDMpx9V1LUj5LqGOzy', "Three Bells", '2014/01/01');</v>
      </c>
    </row>
    <row r="4252" spans="1:4" x14ac:dyDescent="0.3">
      <c r="A4252" t="s">
        <v>14448</v>
      </c>
      <c r="B4252" t="s">
        <v>14447</v>
      </c>
      <c r="C4252" s="8">
        <v>41640</v>
      </c>
      <c r="D4252" s="7" t="str">
        <f t="shared" si="66"/>
        <v>INSERT INTO album VALUES ('3C1R7nVZwUrvb6RG4Bod5U', "SoMo", '2014/01/01');</v>
      </c>
    </row>
    <row r="4253" spans="1:4" x14ac:dyDescent="0.3">
      <c r="A4253" t="s">
        <v>10851</v>
      </c>
      <c r="B4253" t="s">
        <v>10849</v>
      </c>
      <c r="C4253" s="8">
        <v>41640</v>
      </c>
      <c r="D4253" s="7" t="str">
        <f t="shared" si="66"/>
        <v>INSERT INTO album VALUES ('3C07EIc7GQ1KpPo79YNhqz', "Don't Look Down", '2014/01/01');</v>
      </c>
    </row>
    <row r="4254" spans="1:4" x14ac:dyDescent="0.3">
      <c r="A4254" t="s">
        <v>31132</v>
      </c>
      <c r="B4254" t="s">
        <v>31131</v>
      </c>
      <c r="C4254" s="8">
        <v>41640</v>
      </c>
      <c r="D4254" s="7" t="str">
        <f t="shared" si="66"/>
        <v>INSERT INTO album VALUES ('3BBFUxPg8KFmAv96SmY4ok', "Morning Phase", '2014/01/01');</v>
      </c>
    </row>
    <row r="4255" spans="1:4" x14ac:dyDescent="0.3">
      <c r="A4255" t="s">
        <v>8382</v>
      </c>
      <c r="B4255" t="s">
        <v>8381</v>
      </c>
      <c r="C4255" s="8">
        <v>41640</v>
      </c>
      <c r="D4255" s="7" t="str">
        <f t="shared" si="66"/>
        <v>INSERT INTO album VALUES ('39YPL3W4Ug5ZFfpiulv2C7', "Live At The Rainbow (Deluxe)", '2014/01/01');</v>
      </c>
    </row>
    <row r="4256" spans="1:4" x14ac:dyDescent="0.3">
      <c r="A4256" t="s">
        <v>34161</v>
      </c>
      <c r="B4256" t="s">
        <v>34162</v>
      </c>
      <c r="C4256" s="8">
        <v>41640</v>
      </c>
      <c r="D4256" s="7" t="str">
        <f t="shared" si="66"/>
        <v>INSERT INTO album VALUES ('38ihwiEshYrnfiZ7214SjR', "Spirits Live...", '2014/01/01');</v>
      </c>
    </row>
    <row r="4257" spans="1:4" x14ac:dyDescent="0.3">
      <c r="A4257" t="s">
        <v>10808</v>
      </c>
      <c r="B4257" t="s">
        <v>10809</v>
      </c>
      <c r="C4257" s="8">
        <v>41640</v>
      </c>
      <c r="D4257" s="7" t="str">
        <f t="shared" si="66"/>
        <v>INSERT INTO album VALUES ('36cojtzo4Edzd31aUF9JnW', "Duetos 2", '2014/01/01');</v>
      </c>
    </row>
    <row r="4258" spans="1:4" x14ac:dyDescent="0.3">
      <c r="A4258" t="s">
        <v>42742</v>
      </c>
      <c r="B4258" t="s">
        <v>42739</v>
      </c>
      <c r="C4258" s="8">
        <v>41640</v>
      </c>
      <c r="D4258" s="7" t="str">
        <f t="shared" si="66"/>
        <v>INSERT INTO album VALUES ('35Zi70tfcYtIVrcYY1wyDr', "Into the Woods (Original Motion Picture Soundtrack/Deluxe Edition)", '2014/01/01');</v>
      </c>
    </row>
    <row r="4259" spans="1:4" x14ac:dyDescent="0.3">
      <c r="A4259" t="s">
        <v>18539</v>
      </c>
      <c r="B4259" t="s">
        <v>18540</v>
      </c>
      <c r="C4259" s="8">
        <v>41640</v>
      </c>
      <c r="D4259" s="7" t="str">
        <f t="shared" si="66"/>
        <v>INSERT INTO album VALUES ('35uqGSXgZlJHsgbfRg7Fiq', "Tí_ Y Yo", '2014/01/01');</v>
      </c>
    </row>
    <row r="4260" spans="1:4" x14ac:dyDescent="0.3">
      <c r="A4260" t="s">
        <v>42741</v>
      </c>
      <c r="B4260" t="s">
        <v>42737</v>
      </c>
      <c r="C4260" s="8">
        <v>41640</v>
      </c>
      <c r="D4260" s="7" t="str">
        <f t="shared" si="66"/>
        <v>INSERT INTO album VALUES ('35sFH94Y9JjXVHfJweBK3p', "Into the Woods (Original Motion Picture Soundtrack)", '2014/01/01');</v>
      </c>
    </row>
    <row r="4261" spans="1:4" x14ac:dyDescent="0.3">
      <c r="A4261" t="s">
        <v>33905</v>
      </c>
      <c r="B4261" t="s">
        <v>33904</v>
      </c>
      <c r="C4261" s="8">
        <v>41640</v>
      </c>
      <c r="D4261" s="7" t="str">
        <f t="shared" si="66"/>
        <v>INSERT INTO album VALUES ('322IVC5QSaRovEF5oavFgE', "Three Bells", '2014/01/01');</v>
      </c>
    </row>
    <row r="4262" spans="1:4" x14ac:dyDescent="0.3">
      <c r="A4262" t="s">
        <v>4591</v>
      </c>
      <c r="B4262" t="s">
        <v>4590</v>
      </c>
      <c r="C4262" s="8">
        <v>41640</v>
      </c>
      <c r="D4262" s="7" t="str">
        <f t="shared" si="66"/>
        <v>INSERT INTO album VALUES ('2zcx8cMjC0zHU94PrIZZd0', "True: Avicii By Avicii", '2014/01/01');</v>
      </c>
    </row>
    <row r="4263" spans="1:4" x14ac:dyDescent="0.3">
      <c r="A4263" t="s">
        <v>21797</v>
      </c>
      <c r="B4263" t="s">
        <v>21798</v>
      </c>
      <c r="C4263" s="8">
        <v>41640</v>
      </c>
      <c r="D4263" s="7" t="str">
        <f t="shared" si="66"/>
        <v>INSERT INTO album VALUES ('2z707SRaIYapkYR3XRoABv', "Live At Bangor Abbey", '2014/01/01');</v>
      </c>
    </row>
    <row r="4264" spans="1:4" x14ac:dyDescent="0.3">
      <c r="A4264" t="s">
        <v>20254</v>
      </c>
      <c r="B4264" t="s">
        <v>20255</v>
      </c>
      <c r="C4264" s="8">
        <v>41640</v>
      </c>
      <c r="D4264" s="7" t="str">
        <f t="shared" si="66"/>
        <v>INSERT INTO album VALUES ('2ywWk6ZLJPl3BZFLep5jwa', "Live In Nashville, 1995", '2014/01/01');</v>
      </c>
    </row>
    <row r="4265" spans="1:4" x14ac:dyDescent="0.3">
      <c r="A4265" t="s">
        <v>3282</v>
      </c>
      <c r="B4265" t="s">
        <v>3283</v>
      </c>
      <c r="C4265" s="8">
        <v>41640</v>
      </c>
      <c r="D4265" s="7" t="str">
        <f t="shared" si="66"/>
        <v>INSERT INTO album VALUES ('2Xx18rp5PKJeoJdpz2FD9r', "Bakersfield (Deluxe)", '2014/01/01');</v>
      </c>
    </row>
    <row r="4266" spans="1:4" x14ac:dyDescent="0.3">
      <c r="A4266" t="s">
        <v>9975</v>
      </c>
      <c r="B4266" t="s">
        <v>9976</v>
      </c>
      <c r="C4266" s="8">
        <v>41640</v>
      </c>
      <c r="D4266" s="7" t="str">
        <f t="shared" si="66"/>
        <v>INSERT INTO album VALUES ('2X7yPbUpW2Wd8XPePUYrlm', "Imprescindibles", '2014/01/01');</v>
      </c>
    </row>
    <row r="4267" spans="1:4" x14ac:dyDescent="0.3">
      <c r="A4267" t="s">
        <v>1913</v>
      </c>
      <c r="B4267" t="s">
        <v>1914</v>
      </c>
      <c r="C4267" s="8">
        <v>41640</v>
      </c>
      <c r="D4267" s="7" t="str">
        <f t="shared" si="66"/>
        <v>INSERT INTO album VALUES ('2TRJMLAU1nVzGA7Zpvkl7L', "Just As I Am", '2014/01/01');</v>
      </c>
    </row>
    <row r="4268" spans="1:4" x14ac:dyDescent="0.3">
      <c r="A4268" t="s">
        <v>17087</v>
      </c>
      <c r="B4268" t="s">
        <v>17088</v>
      </c>
      <c r="C4268" s="8">
        <v>41640</v>
      </c>
      <c r="D4268" s="7" t="str">
        <f t="shared" si="66"/>
        <v>INSERT INTO album VALUES ('2thAL2A798uEr2i09tyoaE', "Sovereign", '2014/01/01');</v>
      </c>
    </row>
    <row r="4269" spans="1:4" x14ac:dyDescent="0.3">
      <c r="A4269" t="s">
        <v>28137</v>
      </c>
      <c r="B4269" t="s">
        <v>28135</v>
      </c>
      <c r="C4269" s="8">
        <v>41640</v>
      </c>
      <c r="D4269" s="7" t="str">
        <f t="shared" si="66"/>
        <v>INSERT INTO album VALUES ('2SVSPhDBqChBe10hJh5owv', "Hotel Cabana (Deluxe Version)", '2014/01/01');</v>
      </c>
    </row>
    <row r="4270" spans="1:4" x14ac:dyDescent="0.3">
      <c r="A4270" t="s">
        <v>17462</v>
      </c>
      <c r="B4270" t="s">
        <v>17461</v>
      </c>
      <c r="C4270" s="8">
        <v>41640</v>
      </c>
      <c r="D4270" s="7" t="str">
        <f t="shared" si="66"/>
        <v>INSERT INTO album VALUES ('2s1ncecjzOlqbTDhnPAWhn', "Oxymoron (Deluxe)", '2014/01/01');</v>
      </c>
    </row>
    <row r="4271" spans="1:4" x14ac:dyDescent="0.3">
      <c r="A4271" t="s">
        <v>31130</v>
      </c>
      <c r="B4271" t="s">
        <v>31131</v>
      </c>
      <c r="C4271" s="8">
        <v>41640</v>
      </c>
      <c r="D4271" s="7" t="str">
        <f t="shared" si="66"/>
        <v>INSERT INTO album VALUES ('2Qx7dgA5VjX8JDQaXVxzHu', "Morning Phase", '2014/01/01');</v>
      </c>
    </row>
    <row r="4272" spans="1:4" x14ac:dyDescent="0.3">
      <c r="A4272" t="s">
        <v>1302</v>
      </c>
      <c r="B4272" t="s">
        <v>1298</v>
      </c>
      <c r="C4272" s="8">
        <v>41640</v>
      </c>
      <c r="D4272" s="7" t="str">
        <f t="shared" si="66"/>
        <v>INSERT INTO album VALUES ('2qmNh22xTORtqL9oHfqrQS', "SEX AND LOVE (Deluxe)", '2014/01/01');</v>
      </c>
    </row>
    <row r="4273" spans="1:4" x14ac:dyDescent="0.3">
      <c r="A4273" t="s">
        <v>17089</v>
      </c>
      <c r="B4273" t="s">
        <v>17088</v>
      </c>
      <c r="C4273" s="8">
        <v>41640</v>
      </c>
      <c r="D4273" s="7" t="str">
        <f t="shared" si="66"/>
        <v>INSERT INTO album VALUES ('2OFFW1NW1RR8OQ69Gkg6Sz', "Sovereign", '2014/01/01');</v>
      </c>
    </row>
    <row r="4274" spans="1:4" x14ac:dyDescent="0.3">
      <c r="A4274" t="s">
        <v>23893</v>
      </c>
      <c r="B4274" t="s">
        <v>23894</v>
      </c>
      <c r="C4274" s="8">
        <v>41640</v>
      </c>
      <c r="D4274" s="7" t="str">
        <f t="shared" si="66"/>
        <v>INSERT INTO album VALUES ('2nOkC7H14NxmozAnd9meiZ', "Loud EP2", '2014/01/01');</v>
      </c>
    </row>
    <row r="4275" spans="1:4" x14ac:dyDescent="0.3">
      <c r="A4275" t="s">
        <v>10183</v>
      </c>
      <c r="B4275" t="s">
        <v>10182</v>
      </c>
      <c r="C4275" s="8">
        <v>41640</v>
      </c>
      <c r="D4275" s="7" t="str">
        <f t="shared" si="66"/>
        <v>INSERT INTO album VALUES ('2lqmfENhUyY0OMYvrqkxpB', "Forget The World", '2014/01/01');</v>
      </c>
    </row>
    <row r="4276" spans="1:4" x14ac:dyDescent="0.3">
      <c r="A4276" t="s">
        <v>416</v>
      </c>
      <c r="B4276" t="s">
        <v>414</v>
      </c>
      <c r="C4276" s="8">
        <v>41640</v>
      </c>
      <c r="D4276" s="7" t="str">
        <f t="shared" si="66"/>
        <v>INSERT INTO album VALUES ('2LkWHNNHgD6BRNeZI2SL1L', "5 Seconds Of Summer", '2014/01/01');</v>
      </c>
    </row>
    <row r="4277" spans="1:4" x14ac:dyDescent="0.3">
      <c r="A4277" t="s">
        <v>1303</v>
      </c>
      <c r="B4277" t="s">
        <v>1298</v>
      </c>
      <c r="C4277" s="8">
        <v>41640</v>
      </c>
      <c r="D4277" s="7" t="str">
        <f t="shared" si="66"/>
        <v>INSERT INTO album VALUES ('2kZkiVn1m00XcgaWlLb2LD', "SEX AND LOVE (Deluxe)", '2014/01/01');</v>
      </c>
    </row>
    <row r="4278" spans="1:4" x14ac:dyDescent="0.3">
      <c r="A4278" t="s">
        <v>32882</v>
      </c>
      <c r="B4278" t="s">
        <v>32883</v>
      </c>
      <c r="C4278" s="8">
        <v>41640</v>
      </c>
      <c r="D4278" s="7" t="str">
        <f t="shared" si="66"/>
        <v>INSERT INTO album VALUES ('2kQZFtOf0YASjh0ZIzLcD2', "In Better Hands", '2014/01/01');</v>
      </c>
    </row>
    <row r="4279" spans="1:4" x14ac:dyDescent="0.3">
      <c r="A4279" t="s">
        <v>1000</v>
      </c>
      <c r="B4279" t="s">
        <v>1001</v>
      </c>
      <c r="C4279" s="8">
        <v>41640</v>
      </c>
      <c r="D4279" s="7" t="str">
        <f t="shared" si="66"/>
        <v>INSERT INTO album VALUES ('2Jg7JZ0ZXOGje1bkq7CVgK', "In The Lonely Hour", '2014/01/01');</v>
      </c>
    </row>
    <row r="4280" spans="1:4" x14ac:dyDescent="0.3">
      <c r="A4280" t="s">
        <v>858</v>
      </c>
      <c r="B4280" t="s">
        <v>859</v>
      </c>
      <c r="C4280" s="8">
        <v>41640</v>
      </c>
      <c r="D4280" s="7" t="str">
        <f t="shared" si="66"/>
        <v>INSERT INTO album VALUES ('2HwasEZzIj3QfRc5n5HDQs', "Rewind", '2014/01/01');</v>
      </c>
    </row>
    <row r="4281" spans="1:4" x14ac:dyDescent="0.3">
      <c r="A4281" t="s">
        <v>20414</v>
      </c>
      <c r="B4281" t="s">
        <v>20415</v>
      </c>
      <c r="C4281" s="8">
        <v>41640</v>
      </c>
      <c r="D4281" s="7" t="str">
        <f t="shared" si="66"/>
        <v>INSERT INTO album VALUES ('2Ha8mt51BlgRHMxmjfgpM6', "Keep On Dancing (Remixes)", '2014/01/01');</v>
      </c>
    </row>
    <row r="4282" spans="1:4" x14ac:dyDescent="0.3">
      <c r="A4282" t="s">
        <v>10852</v>
      </c>
      <c r="B4282" t="s">
        <v>10849</v>
      </c>
      <c r="C4282" s="8">
        <v>41640</v>
      </c>
      <c r="D4282" s="7" t="str">
        <f t="shared" si="66"/>
        <v>INSERT INTO album VALUES ('2F7MifcrpXlSAHEzvC1bAB', "Don't Look Down", '2014/01/01');</v>
      </c>
    </row>
    <row r="4283" spans="1:4" x14ac:dyDescent="0.3">
      <c r="A4283" t="s">
        <v>13685</v>
      </c>
      <c r="B4283" t="s">
        <v>13686</v>
      </c>
      <c r="C4283" s="8">
        <v>41640</v>
      </c>
      <c r="D4283" s="7" t="str">
        <f t="shared" si="66"/>
        <v>INSERT INTO album VALUES ('2dzdps6i2hXWgvIu43yQDd', "Wild Life (Commentary)", '2014/01/01');</v>
      </c>
    </row>
    <row r="4284" spans="1:4" x14ac:dyDescent="0.3">
      <c r="A4284" t="s">
        <v>823</v>
      </c>
      <c r="B4284" t="s">
        <v>824</v>
      </c>
      <c r="C4284" s="8">
        <v>41640</v>
      </c>
      <c r="D4284" s="7" t="str">
        <f t="shared" si="66"/>
        <v>INSERT INTO album VALUES ('2Dw4fYqDQnxsgoXDdMbqh3', "Halcyon Days", '2014/01/01');</v>
      </c>
    </row>
    <row r="4285" spans="1:4" x14ac:dyDescent="0.3">
      <c r="A4285" t="s">
        <v>31610</v>
      </c>
      <c r="B4285" t="s">
        <v>23570</v>
      </c>
      <c r="C4285" s="8">
        <v>41640</v>
      </c>
      <c r="D4285" s="7" t="str">
        <f t="shared" si="66"/>
        <v>INSERT INTO album VALUES ('2CwG370tTGDISVZO6A66Y9', "Savages", '2014/01/01');</v>
      </c>
    </row>
    <row r="4286" spans="1:4" x14ac:dyDescent="0.3">
      <c r="A4286" t="s">
        <v>29587</v>
      </c>
      <c r="B4286" t="s">
        <v>29586</v>
      </c>
      <c r="C4286" s="8">
        <v>41640</v>
      </c>
      <c r="D4286" s="7" t="str">
        <f t="shared" si="66"/>
        <v>INSERT INTO album VALUES ('2btfoCH9z7q4KrkPltMJp4', "Rise Of An Empire", '2014/01/01');</v>
      </c>
    </row>
    <row r="4287" spans="1:4" x14ac:dyDescent="0.3">
      <c r="A4287" t="s">
        <v>4055</v>
      </c>
      <c r="B4287" t="s">
        <v>4054</v>
      </c>
      <c r="C4287" s="8">
        <v>41640</v>
      </c>
      <c r="D4287" s="7" t="str">
        <f t="shared" si="66"/>
        <v>INSERT INTO album VALUES ('2bbhW5ifCwOYM8DMkqoYBF', "Native", '2014/01/01');</v>
      </c>
    </row>
    <row r="4288" spans="1:4" x14ac:dyDescent="0.3">
      <c r="A4288" t="s">
        <v>9977</v>
      </c>
      <c r="B4288" t="s">
        <v>9976</v>
      </c>
      <c r="C4288" s="8">
        <v>41640</v>
      </c>
      <c r="D4288" s="7" t="str">
        <f t="shared" si="66"/>
        <v>INSERT INTO album VALUES ('27LLFJttyILiaY8dCKZLtN', "Imprescindibles", '2014/01/01');</v>
      </c>
    </row>
    <row r="4289" spans="1:4" x14ac:dyDescent="0.3">
      <c r="A4289" t="s">
        <v>36817</v>
      </c>
      <c r="B4289" t="s">
        <v>2236</v>
      </c>
      <c r="C4289" s="8">
        <v>41640</v>
      </c>
      <c r="D4289" s="7" t="str">
        <f t="shared" si="66"/>
        <v>INSERT INTO album VALUES ('27AIDdk0jHOIv9U9tPMz8n', "Best Of", '2014/01/01');</v>
      </c>
    </row>
    <row r="4290" spans="1:4" x14ac:dyDescent="0.3">
      <c r="A4290" t="s">
        <v>8987</v>
      </c>
      <c r="B4290" t="s">
        <v>8986</v>
      </c>
      <c r="C4290" s="8">
        <v>41640</v>
      </c>
      <c r="D4290" s="7" t="str">
        <f t="shared" si="66"/>
        <v>INSERT INTO album VALUES ('268OMXVA2ZlhgYEZ9pTiH6', "Isolate And Medicate", '2014/01/01');</v>
      </c>
    </row>
    <row r="4291" spans="1:4" x14ac:dyDescent="0.3">
      <c r="A4291" t="s">
        <v>3175</v>
      </c>
      <c r="B4291" t="s">
        <v>3174</v>
      </c>
      <c r="C4291" s="8">
        <v>41640</v>
      </c>
      <c r="D4291" s="7" t="str">
        <f t="shared" ref="D4291:D4354" si="67">"INSERT INTO "&amp;$D$1&amp;" VALUES ('"&amp;A4291&amp;"', "&amp;CHAR(34)&amp;B4291&amp;CHAR(34)&amp;", '"&amp;TEXT(C4291,"yyyy/mm/dd")&amp;"');"</f>
        <v>INSERT INTO album VALUES ('25PlcZobw4xAQjS3K9G5xU', "Please Release Me", '2014/01/01');</v>
      </c>
    </row>
    <row r="4292" spans="1:4" x14ac:dyDescent="0.3">
      <c r="A4292" t="s">
        <v>29795</v>
      </c>
      <c r="B4292" t="s">
        <v>1435</v>
      </c>
      <c r="C4292" s="8">
        <v>41640</v>
      </c>
      <c r="D4292" s="7" t="str">
        <f t="shared" si="67"/>
        <v>INSERT INTO album VALUES ('22TBkcEObl4sJeeGvqN7xq', "Forever", '2014/01/01');</v>
      </c>
    </row>
    <row r="4293" spans="1:4" x14ac:dyDescent="0.3">
      <c r="A4293" t="s">
        <v>21107</v>
      </c>
      <c r="B4293" t="s">
        <v>21108</v>
      </c>
      <c r="C4293" s="8">
        <v>41640</v>
      </c>
      <c r="D4293" s="7" t="str">
        <f t="shared" si="67"/>
        <v>INSERT INTO album VALUES ('1zsTDj8xRBkTwwISL8aGeA', "Damn Near Righteous", '2014/01/01');</v>
      </c>
    </row>
    <row r="4294" spans="1:4" x14ac:dyDescent="0.3">
      <c r="A4294" t="s">
        <v>8380</v>
      </c>
      <c r="B4294" t="s">
        <v>8381</v>
      </c>
      <c r="C4294" s="8">
        <v>41640</v>
      </c>
      <c r="D4294" s="7" t="str">
        <f t="shared" si="67"/>
        <v>INSERT INTO album VALUES ('1zPInImSAOeB2u5Dm03YJI', "Live At The Rainbow (Deluxe)", '2014/01/01');</v>
      </c>
    </row>
    <row r="4295" spans="1:4" x14ac:dyDescent="0.3">
      <c r="A4295" t="s">
        <v>42740</v>
      </c>
      <c r="B4295" t="s">
        <v>42737</v>
      </c>
      <c r="C4295" s="8">
        <v>41640</v>
      </c>
      <c r="D4295" s="7" t="str">
        <f t="shared" si="67"/>
        <v>INSERT INTO album VALUES ('1xySJA40j3bnyC7nPXK8nB', "Into the Woods (Original Motion Picture Soundtrack)", '2014/01/01');</v>
      </c>
    </row>
    <row r="4296" spans="1:4" x14ac:dyDescent="0.3">
      <c r="A4296" t="s">
        <v>9474</v>
      </c>
      <c r="B4296" t="s">
        <v>9475</v>
      </c>
      <c r="C4296" s="8">
        <v>41640</v>
      </c>
      <c r="D4296" s="7" t="str">
        <f t="shared" si="67"/>
        <v>INSERT INTO album VALUES ('1XmLVWTM5kzzVjm1E2RnKL', "Songs Of Innocence", '2014/01/01');</v>
      </c>
    </row>
    <row r="4297" spans="1:4" x14ac:dyDescent="0.3">
      <c r="A4297" t="s">
        <v>19643</v>
      </c>
      <c r="B4297" t="s">
        <v>19644</v>
      </c>
      <c r="C4297" s="8">
        <v>41640</v>
      </c>
      <c r="D4297" s="7" t="str">
        <f t="shared" si="67"/>
        <v>INSERT INTO album VALUES ('1Xme5yndCH2ZOrJXA8PpKy', "Best Of The Mighty Clouds Of Joy", '2014/01/01');</v>
      </c>
    </row>
    <row r="4298" spans="1:4" x14ac:dyDescent="0.3">
      <c r="A4298" t="s">
        <v>415</v>
      </c>
      <c r="B4298" t="s">
        <v>414</v>
      </c>
      <c r="C4298" s="8">
        <v>41640</v>
      </c>
      <c r="D4298" s="7" t="str">
        <f t="shared" si="67"/>
        <v>INSERT INTO album VALUES ('1w5D9eC3WgKWZZVUwB0GXE', "5 Seconds Of Summer", '2014/01/01');</v>
      </c>
    </row>
    <row r="4299" spans="1:4" x14ac:dyDescent="0.3">
      <c r="A4299" t="s">
        <v>9361</v>
      </c>
      <c r="B4299" t="s">
        <v>9362</v>
      </c>
      <c r="C4299" s="8">
        <v>41640</v>
      </c>
      <c r="D4299" s="7" t="str">
        <f t="shared" si="67"/>
        <v>INSERT INTO album VALUES ('1Vxht68zlo5p6Pf2pWES9Q', "Songs From The Movie", '2014/01/01');</v>
      </c>
    </row>
    <row r="4300" spans="1:4" x14ac:dyDescent="0.3">
      <c r="A4300" t="s">
        <v>420</v>
      </c>
      <c r="B4300" t="s">
        <v>421</v>
      </c>
      <c r="C4300" s="8">
        <v>41640</v>
      </c>
      <c r="D4300" s="7" t="str">
        <f t="shared" si="67"/>
        <v>INSERT INTO album VALUES ('1tZr9O0ZcTrx1kaRriVT15', "5 Seconds Of Summer (Deluxe)", '2014/01/01');</v>
      </c>
    </row>
    <row r="4301" spans="1:4" x14ac:dyDescent="0.3">
      <c r="A4301" t="s">
        <v>1002</v>
      </c>
      <c r="B4301" t="s">
        <v>1001</v>
      </c>
      <c r="C4301" s="8">
        <v>41640</v>
      </c>
      <c r="D4301" s="7" t="str">
        <f t="shared" si="67"/>
        <v>INSERT INTO album VALUES ('1tA4JdOpNQUyutfQtmMesJ', "In The Lonely Hour", '2014/01/01');</v>
      </c>
    </row>
    <row r="4302" spans="1:4" x14ac:dyDescent="0.3">
      <c r="A4302" t="s">
        <v>10103</v>
      </c>
      <c r="B4302" t="s">
        <v>10102</v>
      </c>
      <c r="C4302" s="8">
        <v>41640</v>
      </c>
      <c r="D4302" s="7" t="str">
        <f t="shared" si="67"/>
        <v>INSERT INTO album VALUES ('1QB8Xn5og2lcEq2H5wI1Sn', "Tribute (Deluxe)", '2014/01/01');</v>
      </c>
    </row>
    <row r="4303" spans="1:4" x14ac:dyDescent="0.3">
      <c r="A4303" t="s">
        <v>12886</v>
      </c>
      <c r="B4303" t="s">
        <v>12887</v>
      </c>
      <c r="C4303" s="8">
        <v>41640</v>
      </c>
      <c r="D4303" s="7" t="str">
        <f t="shared" si="67"/>
        <v>INSERT INTO album VALUES ('1okAHd8YBVdAzuuU3OhTLR', "III", '2014/01/01');</v>
      </c>
    </row>
    <row r="4304" spans="1:4" x14ac:dyDescent="0.3">
      <c r="A4304" t="s">
        <v>2719</v>
      </c>
      <c r="B4304" t="s">
        <v>2718</v>
      </c>
      <c r="C4304" s="8">
        <v>41640</v>
      </c>
      <c r="D4304" s="7" t="str">
        <f t="shared" si="67"/>
        <v>INSERT INTO album VALUES ('1MZ1pIKVf9yMbJzkwX95bu', "Reflections", '2014/01/01');</v>
      </c>
    </row>
    <row r="4305" spans="1:4" x14ac:dyDescent="0.3">
      <c r="A4305" t="s">
        <v>8990</v>
      </c>
      <c r="B4305" t="s">
        <v>8989</v>
      </c>
      <c r="C4305" s="8">
        <v>41640</v>
      </c>
      <c r="D4305" s="7" t="str">
        <f t="shared" si="67"/>
        <v>INSERT INTO album VALUES ('1MhE6RqEoH35XBR4bmaykC', "Isolate And Medicate (Deluxe Edition)", '2014/01/01');</v>
      </c>
    </row>
    <row r="4306" spans="1:4" x14ac:dyDescent="0.3">
      <c r="A4306" t="s">
        <v>8624</v>
      </c>
      <c r="B4306" t="s">
        <v>8625</v>
      </c>
      <c r="C4306" s="8">
        <v>41640</v>
      </c>
      <c r="D4306" s="7" t="str">
        <f t="shared" si="67"/>
        <v>INSERT INTO album VALUES ('1mc8M9eR9ZIBxqWA2CA4Wo', "Live At Wembley Arena", '2014/01/01');</v>
      </c>
    </row>
    <row r="4307" spans="1:4" x14ac:dyDescent="0.3">
      <c r="A4307" t="s">
        <v>24630</v>
      </c>
      <c r="B4307" t="s">
        <v>24631</v>
      </c>
      <c r="C4307" s="8">
        <v>41640</v>
      </c>
      <c r="D4307" s="7" t="str">
        <f t="shared" si="67"/>
        <v>INSERT INTO album VALUES ('1LzGZidfjepFeFOHNxxrIX', "Childhood Home", '2014/01/01');</v>
      </c>
    </row>
    <row r="4308" spans="1:4" x14ac:dyDescent="0.3">
      <c r="A4308" t="s">
        <v>4696</v>
      </c>
      <c r="B4308" t="s">
        <v>4697</v>
      </c>
      <c r="C4308" s="8">
        <v>41640</v>
      </c>
      <c r="D4308" s="7" t="str">
        <f t="shared" si="67"/>
        <v>INSERT INTO album VALUES ('1lM5IfaqcIsXd6UCV3aDSs', "Settle (Deluxe)", '2014/01/01');</v>
      </c>
    </row>
    <row r="4309" spans="1:4" x14ac:dyDescent="0.3">
      <c r="A4309" t="s">
        <v>19645</v>
      </c>
      <c r="B4309" t="s">
        <v>19644</v>
      </c>
      <c r="C4309" s="8">
        <v>41640</v>
      </c>
      <c r="D4309" s="7" t="str">
        <f t="shared" si="67"/>
        <v>INSERT INTO album VALUES ('1jwVGpqr2YTTfhRSbjW84z', "Best Of The Mighty Clouds Of Joy", '2014/01/01');</v>
      </c>
    </row>
    <row r="4310" spans="1:4" x14ac:dyDescent="0.3">
      <c r="A4310" t="s">
        <v>5023</v>
      </c>
      <c r="B4310" t="s">
        <v>376</v>
      </c>
      <c r="C4310" s="8">
        <v>41640</v>
      </c>
      <c r="D4310" s="7" t="str">
        <f t="shared" si="67"/>
        <v>INSERT INTO album VALUES ('1Iexps3SnE8simWzvb3yXG', "Spotify Sessions", '2014/01/01');</v>
      </c>
    </row>
    <row r="4311" spans="1:4" x14ac:dyDescent="0.3">
      <c r="A4311" t="s">
        <v>4325</v>
      </c>
      <c r="B4311" t="s">
        <v>4326</v>
      </c>
      <c r="C4311" s="8">
        <v>41640</v>
      </c>
      <c r="D4311" s="7" t="str">
        <f t="shared" si="67"/>
        <v>INSERT INTO album VALUES ('1hO1T9Zovc8SBLkz9gXKMu', "I'm A Fire", '2014/01/01');</v>
      </c>
    </row>
    <row r="4312" spans="1:4" x14ac:dyDescent="0.3">
      <c r="A4312" t="s">
        <v>3642</v>
      </c>
      <c r="B4312" t="s">
        <v>3643</v>
      </c>
      <c r="C4312" s="8">
        <v>41640</v>
      </c>
      <c r="D4312" s="7" t="str">
        <f t="shared" si="67"/>
        <v>INSERT INTO album VALUES ('1GuSNFEdciLju57jubsEsv', "Tennessee Mojo", '2014/01/01');</v>
      </c>
    </row>
    <row r="4313" spans="1:4" x14ac:dyDescent="0.3">
      <c r="A4313" t="s">
        <v>3170</v>
      </c>
      <c r="B4313" t="s">
        <v>3171</v>
      </c>
      <c r="C4313" s="8">
        <v>41640</v>
      </c>
      <c r="D4313" s="7" t="str">
        <f t="shared" si="67"/>
        <v>INSERT INTO album VALUES ('1gK7jwzvbba72D6nlC6dUg', "Masters Of The Last Century: Best of Barbara Mandrell", '2014/01/01');</v>
      </c>
    </row>
    <row r="4314" spans="1:4" x14ac:dyDescent="0.3">
      <c r="A4314" t="s">
        <v>8626</v>
      </c>
      <c r="B4314" t="s">
        <v>8625</v>
      </c>
      <c r="C4314" s="8">
        <v>41640</v>
      </c>
      <c r="D4314" s="7" t="str">
        <f t="shared" si="67"/>
        <v>INSERT INTO album VALUES ('1fVjOJU7tB7IGm63Mket0i', "Live At Wembley Arena", '2014/01/01');</v>
      </c>
    </row>
    <row r="4315" spans="1:4" x14ac:dyDescent="0.3">
      <c r="A4315" t="s">
        <v>1915</v>
      </c>
      <c r="B4315" t="s">
        <v>1916</v>
      </c>
      <c r="C4315" s="8">
        <v>41640</v>
      </c>
      <c r="D4315" s="7" t="str">
        <f t="shared" si="67"/>
        <v>INSERT INTO album VALUES ('1FBgyoK30nTgAZjngvG3iJ', "Just As I Am (Deluxe)", '2014/01/01');</v>
      </c>
    </row>
    <row r="4316" spans="1:4" x14ac:dyDescent="0.3">
      <c r="A4316" t="s">
        <v>3981</v>
      </c>
      <c r="B4316" t="s">
        <v>3979</v>
      </c>
      <c r="C4316" s="8">
        <v>41640</v>
      </c>
      <c r="D4316" s="7" t="str">
        <f t="shared" si="67"/>
        <v>INSERT INTO album VALUES ('1dgQsZ1ac6YehhxfLtcI7f', "Testimony", '2014/01/01');</v>
      </c>
    </row>
    <row r="4317" spans="1:4" x14ac:dyDescent="0.3">
      <c r="A4317" t="s">
        <v>29593</v>
      </c>
      <c r="B4317" t="s">
        <v>29591</v>
      </c>
      <c r="C4317" s="8">
        <v>41640</v>
      </c>
      <c r="D4317" s="7" t="str">
        <f t="shared" si="67"/>
        <v>INSERT INTO album VALUES ('1bIjSH9Vj7dBV8evHYJRnc', "Rise Of An Empire (Deluxe Edition)", '2014/01/01');</v>
      </c>
    </row>
    <row r="4318" spans="1:4" x14ac:dyDescent="0.3">
      <c r="A4318" t="s">
        <v>34941</v>
      </c>
      <c r="B4318" t="s">
        <v>34942</v>
      </c>
      <c r="C4318" s="8">
        <v>41640</v>
      </c>
      <c r="D4318" s="7" t="str">
        <f t="shared" si="67"/>
        <v>INSERT INTO album VALUES ('1aYYxP9fPwXM7JPhPUnQzu', "The Journey So Far: The Best Of Loreena McKennitt", '2014/01/01');</v>
      </c>
    </row>
    <row r="4319" spans="1:4" x14ac:dyDescent="0.3">
      <c r="A4319" t="s">
        <v>20066</v>
      </c>
      <c r="B4319" t="s">
        <v>20067</v>
      </c>
      <c r="C4319" s="8">
        <v>41640</v>
      </c>
      <c r="D4319" s="7" t="str">
        <f t="shared" si="67"/>
        <v>INSERT INTO album VALUES ('1aVNgtghFfb05L5n3ZcHBL', "Unconditional Love - Track By Track Commentary", '2014/01/01');</v>
      </c>
    </row>
    <row r="4320" spans="1:4" x14ac:dyDescent="0.3">
      <c r="A4320" t="s">
        <v>6934</v>
      </c>
      <c r="B4320" t="s">
        <v>6935</v>
      </c>
      <c r="C4320" s="8">
        <v>41640</v>
      </c>
      <c r="D4320" s="7" t="str">
        <f t="shared" si="67"/>
        <v>INSERT INTO album VALUES ('16J9NCaxxRc2QW999f5V9H', "Eric Clapton &amp; Friends: The Breeze - An Appreciation Of JJ Cale", '2014/01/01');</v>
      </c>
    </row>
    <row r="4321" spans="1:4" x14ac:dyDescent="0.3">
      <c r="A4321" t="s">
        <v>29457</v>
      </c>
      <c r="B4321" t="s">
        <v>29456</v>
      </c>
      <c r="C4321" s="8">
        <v>41640</v>
      </c>
      <c r="D4321" s="7" t="str">
        <f t="shared" si="67"/>
        <v>INSERT INTO album VALUES ('15x78ENFnZFxy1ndHcu6XB', "Quadrophenia - Live In London", '2014/01/01');</v>
      </c>
    </row>
    <row r="4322" spans="1:4" x14ac:dyDescent="0.3">
      <c r="A4322" t="s">
        <v>17465</v>
      </c>
      <c r="B4322" t="s">
        <v>17464</v>
      </c>
      <c r="C4322" s="8">
        <v>41640</v>
      </c>
      <c r="D4322" s="7" t="str">
        <f t="shared" si="67"/>
        <v>INSERT INTO album VALUES ('15WhLSPLMIxbZDBSEkSgaF', "Oxymoron", '2014/01/01');</v>
      </c>
    </row>
    <row r="4323" spans="1:4" x14ac:dyDescent="0.3">
      <c r="A4323" t="s">
        <v>8991</v>
      </c>
      <c r="B4323" t="s">
        <v>8989</v>
      </c>
      <c r="C4323" s="8">
        <v>41640</v>
      </c>
      <c r="D4323" s="7" t="str">
        <f t="shared" si="67"/>
        <v>INSERT INTO album VALUES ('15ddEEFoNUbLaQ2AyxqbHm', "Isolate And Medicate (Deluxe Edition)", '2014/01/01');</v>
      </c>
    </row>
    <row r="4324" spans="1:4" x14ac:dyDescent="0.3">
      <c r="A4324" t="s">
        <v>30687</v>
      </c>
      <c r="B4324" t="s">
        <v>30688</v>
      </c>
      <c r="C4324" s="8">
        <v>41640</v>
      </c>
      <c r="D4324" s="7" t="str">
        <f t="shared" si="67"/>
        <v>INSERT INTO album VALUES ('14JRI2yc9nKosojndoQxTv', "Lift Your Spirit", '2014/01/01');</v>
      </c>
    </row>
    <row r="4325" spans="1:4" x14ac:dyDescent="0.3">
      <c r="A4325" t="s">
        <v>9906</v>
      </c>
      <c r="B4325" t="s">
        <v>9907</v>
      </c>
      <c r="C4325" s="8">
        <v>41640</v>
      </c>
      <c r="D4325" s="7" t="str">
        <f t="shared" si="67"/>
        <v>INSERT INTO album VALUES ('12wspTFATXISts7tcxz30g', "Road Between (Deluxe Edition)", '2014/01/01');</v>
      </c>
    </row>
    <row r="4326" spans="1:4" x14ac:dyDescent="0.3">
      <c r="A4326" t="s">
        <v>38519</v>
      </c>
      <c r="B4326" t="s">
        <v>38520</v>
      </c>
      <c r="C4326" s="8">
        <v>41640</v>
      </c>
      <c r="D4326" s="7" t="str">
        <f t="shared" si="67"/>
        <v>INSERT INTO album VALUES ('11u50rIzb0mPRKuxwIUTNx', "Akeda", '2014/01/01');</v>
      </c>
    </row>
    <row r="4327" spans="1:4" x14ac:dyDescent="0.3">
      <c r="A4327" t="s">
        <v>3650</v>
      </c>
      <c r="B4327" t="s">
        <v>3651</v>
      </c>
      <c r="C4327" s="8">
        <v>41640</v>
      </c>
      <c r="D4327" s="7" t="str">
        <f t="shared" si="67"/>
        <v>INSERT INTO album VALUES ('0ZYzrF66o77zxdBsWe7Zdh', "Party Like You", '2014/01/01');</v>
      </c>
    </row>
    <row r="4328" spans="1:4" x14ac:dyDescent="0.3">
      <c r="A4328" t="s">
        <v>9915</v>
      </c>
      <c r="B4328" t="s">
        <v>9916</v>
      </c>
      <c r="C4328" s="8">
        <v>41640</v>
      </c>
      <c r="D4328" s="7" t="str">
        <f t="shared" si="67"/>
        <v>INSERT INTO album VALUES ('0zPQXS707G28MdICuGzWjw', "You Sound Good to Me", '2014/01/01');</v>
      </c>
    </row>
    <row r="4329" spans="1:4" x14ac:dyDescent="0.3">
      <c r="A4329" t="s">
        <v>27991</v>
      </c>
      <c r="B4329" t="s">
        <v>27354</v>
      </c>
      <c r="C4329" s="8">
        <v>41640</v>
      </c>
      <c r="D4329" s="7" t="str">
        <f t="shared" si="67"/>
        <v>INSERT INTO album VALUES ('0VKtF4OydChN6FYidVEZ1K', "Hell Yeah", '2014/01/01');</v>
      </c>
    </row>
    <row r="4330" spans="1:4" x14ac:dyDescent="0.3">
      <c r="A4330" t="s">
        <v>22775</v>
      </c>
      <c r="B4330" t="s">
        <v>22774</v>
      </c>
      <c r="C4330" s="8">
        <v>41640</v>
      </c>
      <c r="D4330" s="7" t="str">
        <f t="shared" si="67"/>
        <v>INSERT INTO album VALUES ('0VD0c6lokuXucnmg7u9tQh', "Pop Psychology", '2014/01/01');</v>
      </c>
    </row>
    <row r="4331" spans="1:4" x14ac:dyDescent="0.3">
      <c r="A4331" t="s">
        <v>9914</v>
      </c>
      <c r="B4331" t="s">
        <v>9913</v>
      </c>
      <c r="C4331" s="8">
        <v>41640</v>
      </c>
      <c r="D4331" s="7" t="str">
        <f t="shared" si="67"/>
        <v>INSERT INTO album VALUES ('0uz9ZsdA41s8UsLXbYuH5f', "Mistletoe", '2014/01/01');</v>
      </c>
    </row>
    <row r="4332" spans="1:4" x14ac:dyDescent="0.3">
      <c r="A4332" t="s">
        <v>29590</v>
      </c>
      <c r="B4332" t="s">
        <v>29591</v>
      </c>
      <c r="C4332" s="8">
        <v>41640</v>
      </c>
      <c r="D4332" s="7" t="str">
        <f t="shared" si="67"/>
        <v>INSERT INTO album VALUES ('0UwpSCPnNPksM1meQJnBAF', "Rise Of An Empire (Deluxe Edition)", '2014/01/01');</v>
      </c>
    </row>
    <row r="4333" spans="1:4" x14ac:dyDescent="0.3">
      <c r="A4333" t="s">
        <v>860</v>
      </c>
      <c r="B4333" t="s">
        <v>859</v>
      </c>
      <c r="C4333" s="8">
        <v>41640</v>
      </c>
      <c r="D4333" s="7" t="str">
        <f t="shared" si="67"/>
        <v>INSERT INTO album VALUES ('0uSGgjEKjxzEaqVQqgS1qu', "Rewind", '2014/01/01');</v>
      </c>
    </row>
    <row r="4334" spans="1:4" x14ac:dyDescent="0.3">
      <c r="A4334" t="s">
        <v>1305</v>
      </c>
      <c r="B4334" t="s">
        <v>1306</v>
      </c>
      <c r="C4334" s="8">
        <v>41640</v>
      </c>
      <c r="D4334" s="7" t="str">
        <f t="shared" si="67"/>
        <v>INSERT INTO album VALUES ('0rkmLG8FHHQ2V14DLQEyRy', "SEX AND LOVE", '2014/01/01');</v>
      </c>
    </row>
    <row r="4335" spans="1:4" x14ac:dyDescent="0.3">
      <c r="A4335" t="s">
        <v>24632</v>
      </c>
      <c r="B4335" t="s">
        <v>24631</v>
      </c>
      <c r="C4335" s="8">
        <v>41640</v>
      </c>
      <c r="D4335" s="7" t="str">
        <f t="shared" si="67"/>
        <v>INSERT INTO album VALUES ('0qmJUlmhDTZciYn0otItsZ', "Childhood Home", '2014/01/01');</v>
      </c>
    </row>
    <row r="4336" spans="1:4" x14ac:dyDescent="0.3">
      <c r="A4336" t="s">
        <v>20909</v>
      </c>
      <c r="B4336" t="s">
        <v>20908</v>
      </c>
      <c r="C4336" s="8">
        <v>41640</v>
      </c>
      <c r="D4336" s="7" t="str">
        <f t="shared" si="67"/>
        <v>INSERT INTO album VALUES ('0q9UUp3ONBeE2QnATgHJm2', "Globall", '2014/01/01');</v>
      </c>
    </row>
    <row r="4337" spans="1:4" x14ac:dyDescent="0.3">
      <c r="A4337" t="s">
        <v>6822</v>
      </c>
      <c r="B4337" t="s">
        <v>6823</v>
      </c>
      <c r="C4337" s="8">
        <v>41640</v>
      </c>
      <c r="D4337" s="7" t="str">
        <f t="shared" si="67"/>
        <v>INSERT INTO album VALUES ('0PYPiTdul7fc7zqXUvjbkN', "Ever After", '2014/01/01');</v>
      </c>
    </row>
    <row r="4338" spans="1:4" x14ac:dyDescent="0.3">
      <c r="A4338" t="s">
        <v>10187</v>
      </c>
      <c r="B4338" t="s">
        <v>10185</v>
      </c>
      <c r="C4338" s="8">
        <v>41640</v>
      </c>
      <c r="D4338" s="7" t="str">
        <f t="shared" si="67"/>
        <v>INSERT INTO album VALUES ('0OVZXFkaVTFvf3hDLjKc7N', "Forget The World (Deluxe)", '2014/01/01');</v>
      </c>
    </row>
    <row r="4339" spans="1:4" x14ac:dyDescent="0.3">
      <c r="A4339" t="s">
        <v>14446</v>
      </c>
      <c r="B4339" t="s">
        <v>14447</v>
      </c>
      <c r="C4339" s="8">
        <v>41640</v>
      </c>
      <c r="D4339" s="7" t="str">
        <f t="shared" si="67"/>
        <v>INSERT INTO album VALUES ('0OqMtedxVECnu5NO4zrO29', "SoMo", '2014/01/01');</v>
      </c>
    </row>
    <row r="4340" spans="1:4" x14ac:dyDescent="0.3">
      <c r="A4340" t="s">
        <v>25741</v>
      </c>
      <c r="B4340" t="s">
        <v>25742</v>
      </c>
      <c r="C4340" s="8">
        <v>41640</v>
      </c>
      <c r="D4340" s="7" t="str">
        <f t="shared" si="67"/>
        <v>INSERT INTO album VALUES ('0OlGCtaXM3S8oQDgjzPS0N', "The Golden Melodies", '2014/01/01');</v>
      </c>
    </row>
    <row r="4341" spans="1:4" x14ac:dyDescent="0.3">
      <c r="A4341" t="s">
        <v>36850</v>
      </c>
      <c r="B4341" t="s">
        <v>36848</v>
      </c>
      <c r="C4341" s="8">
        <v>41640</v>
      </c>
      <c r="D4341" s="7" t="str">
        <f t="shared" si="67"/>
        <v>INSERT INTO album VALUES ('0NliMof1GiCQ0i2QiDHVf5', "Connect", '2014/01/01');</v>
      </c>
    </row>
    <row r="4342" spans="1:4" x14ac:dyDescent="0.3">
      <c r="A4342" t="s">
        <v>21657</v>
      </c>
      <c r="B4342" t="s">
        <v>21658</v>
      </c>
      <c r="C4342" s="8">
        <v>41640</v>
      </c>
      <c r="D4342" s="7" t="str">
        <f t="shared" si="67"/>
        <v>INSERT INTO album VALUES ('0NCH1YCWEWkh29xdi8462q', "Ready Steady Go!", '2014/01/01');</v>
      </c>
    </row>
    <row r="4343" spans="1:4" x14ac:dyDescent="0.3">
      <c r="A4343" t="s">
        <v>29588</v>
      </c>
      <c r="B4343" t="s">
        <v>29586</v>
      </c>
      <c r="C4343" s="8">
        <v>41640</v>
      </c>
      <c r="D4343" s="7" t="str">
        <f t="shared" si="67"/>
        <v>INSERT INTO album VALUES ('0mzyfKaBt4QXBshwtTss7Y', "Rise Of An Empire", '2014/01/01');</v>
      </c>
    </row>
    <row r="4344" spans="1:4" x14ac:dyDescent="0.3">
      <c r="A4344" t="s">
        <v>31069</v>
      </c>
      <c r="B4344" t="s">
        <v>31070</v>
      </c>
      <c r="C4344" s="8">
        <v>41640</v>
      </c>
      <c r="D4344" s="7" t="str">
        <f t="shared" si="67"/>
        <v>INSERT INTO album VALUES ('0mmbozH1bdOiW7m7kAgy7L', "All This Bad Blood", '2014/01/01');</v>
      </c>
    </row>
    <row r="4345" spans="1:4" x14ac:dyDescent="0.3">
      <c r="A4345" t="s">
        <v>36006</v>
      </c>
      <c r="B4345" t="s">
        <v>36005</v>
      </c>
      <c r="C4345" s="8">
        <v>41640</v>
      </c>
      <c r="D4345" s="7" t="str">
        <f t="shared" si="67"/>
        <v>INSERT INTO album VALUES ('0mb2QolA6IwZeD6TZ0hiUj', "Cavalier Youth (Special Edition)", '2014/01/01');</v>
      </c>
    </row>
    <row r="4346" spans="1:4" x14ac:dyDescent="0.3">
      <c r="A4346" t="s">
        <v>3883</v>
      </c>
      <c r="B4346" t="s">
        <v>3884</v>
      </c>
      <c r="C4346" s="8">
        <v>41640</v>
      </c>
      <c r="D4346" s="7" t="str">
        <f t="shared" si="67"/>
        <v>INSERT INTO album VALUES ('0KzWXtCuuUybaJe9Sf8g9t', "Legenden des Soul - Ray Charles", '2014/01/01');</v>
      </c>
    </row>
    <row r="4347" spans="1:4" x14ac:dyDescent="0.3">
      <c r="A4347" t="s">
        <v>4589</v>
      </c>
      <c r="B4347" t="s">
        <v>4590</v>
      </c>
      <c r="C4347" s="8">
        <v>41640</v>
      </c>
      <c r="D4347" s="7" t="str">
        <f t="shared" si="67"/>
        <v>INSERT INTO album VALUES ('0ignCov9foaLxuqND5GMtl', "True: Avicii By Avicii", '2014/01/01');</v>
      </c>
    </row>
    <row r="4348" spans="1:4" x14ac:dyDescent="0.3">
      <c r="A4348" t="s">
        <v>4587</v>
      </c>
      <c r="B4348" t="s">
        <v>4588</v>
      </c>
      <c r="C4348" s="8">
        <v>41640</v>
      </c>
      <c r="D4348" s="7" t="str">
        <f t="shared" si="67"/>
        <v>INSERT INTO album VALUES ('0h2knr6qpiAq0tV5ri5JMF', "The Days / Nights", '2014/01/01');</v>
      </c>
    </row>
    <row r="4349" spans="1:4" x14ac:dyDescent="0.3">
      <c r="A4349" t="s">
        <v>9363</v>
      </c>
      <c r="B4349" t="s">
        <v>9362</v>
      </c>
      <c r="C4349" s="8">
        <v>41640</v>
      </c>
      <c r="D4349" s="7" t="str">
        <f t="shared" si="67"/>
        <v>INSERT INTO album VALUES ('0H1EO2BgRZWIGn4XeaS5AE', "Songs From The Movie", '2014/01/01');</v>
      </c>
    </row>
    <row r="4350" spans="1:4" x14ac:dyDescent="0.3">
      <c r="A4350" t="s">
        <v>22776</v>
      </c>
      <c r="B4350" t="s">
        <v>22774</v>
      </c>
      <c r="C4350" s="8">
        <v>41640</v>
      </c>
      <c r="D4350" s="7" t="str">
        <f t="shared" si="67"/>
        <v>INSERT INTO album VALUES ('0GWiQsYkFersPWJ0I3ZNUC', "Pop Psychology", '2014/01/01');</v>
      </c>
    </row>
    <row r="4351" spans="1:4" x14ac:dyDescent="0.3">
      <c r="A4351" t="s">
        <v>25228</v>
      </c>
      <c r="B4351" t="s">
        <v>25229</v>
      </c>
      <c r="C4351" s="8">
        <v>41640</v>
      </c>
      <c r="D4351" s="7" t="str">
        <f t="shared" si="67"/>
        <v>INSERT INTO album VALUES ('0DY3xollMh8TddeFdVppJ1', "Days &amp; Nights", '2014/01/01');</v>
      </c>
    </row>
    <row r="4352" spans="1:4" x14ac:dyDescent="0.3">
      <c r="A4352" t="s">
        <v>29709</v>
      </c>
      <c r="B4352" t="s">
        <v>29708</v>
      </c>
      <c r="C4352" s="8">
        <v>41640</v>
      </c>
      <c r="D4352" s="7" t="str">
        <f t="shared" si="67"/>
        <v>INSERT INTO album VALUES ('0CQkNGI86KUGxzwyiP0Bk7', "Darren", '2014/01/01');</v>
      </c>
    </row>
    <row r="4353" spans="1:4" x14ac:dyDescent="0.3">
      <c r="A4353" t="s">
        <v>42174</v>
      </c>
      <c r="B4353" t="s">
        <v>42175</v>
      </c>
      <c r="C4353" s="8">
        <v>41640</v>
      </c>
      <c r="D4353" s="7" t="str">
        <f t="shared" si="67"/>
        <v>INSERT INTO album VALUES ('0cCd18ee0XCDzuDnck1I8I', "The Hits As They Happened", '2014/01/01');</v>
      </c>
    </row>
    <row r="4354" spans="1:4" x14ac:dyDescent="0.3">
      <c r="A4354" t="s">
        <v>3978</v>
      </c>
      <c r="B4354" t="s">
        <v>3979</v>
      </c>
      <c r="C4354" s="8">
        <v>41640</v>
      </c>
      <c r="D4354" s="7" t="str">
        <f t="shared" si="67"/>
        <v>INSERT INTO album VALUES ('0cb7Xvn4z3973ELPUw5T0t', "Testimony", '2014/01/01');</v>
      </c>
    </row>
    <row r="4355" spans="1:4" x14ac:dyDescent="0.3">
      <c r="A4355" t="s">
        <v>6826</v>
      </c>
      <c r="B4355" t="s">
        <v>6827</v>
      </c>
      <c r="C4355" s="8">
        <v>41640</v>
      </c>
      <c r="D4355" s="7" t="str">
        <f t="shared" ref="D4355:D4418" si="68">"INSERT INTO "&amp;$D$1&amp;" VALUES ('"&amp;A4355&amp;"', "&amp;CHAR(34)&amp;B4355&amp;CHAR(34)&amp;", '"&amp;TEXT(C4355,"yyyy/mm/dd")&amp;"');"</f>
        <v>INSERT INTO album VALUES ('0brUOmyhuD6bRyQh592eSU', "Ever After (Deluxe)", '2014/01/01');</v>
      </c>
    </row>
    <row r="4356" spans="1:4" x14ac:dyDescent="0.3">
      <c r="A4356" t="s">
        <v>42136</v>
      </c>
      <c r="B4356" t="s">
        <v>42137</v>
      </c>
      <c r="C4356" s="8">
        <v>41640</v>
      </c>
      <c r="D4356" s="7" t="str">
        <f t="shared" si="68"/>
        <v>INSERT INTO album VALUES ('0AmJ9fMKBaKMRmMIoYL7LA', "Avonmore", '2014/01/01');</v>
      </c>
    </row>
    <row r="4357" spans="1:4" x14ac:dyDescent="0.3">
      <c r="A4357" t="s">
        <v>1003</v>
      </c>
      <c r="B4357" t="s">
        <v>1001</v>
      </c>
      <c r="C4357" s="8">
        <v>41640</v>
      </c>
      <c r="D4357" s="7" t="str">
        <f t="shared" si="68"/>
        <v>INSERT INTO album VALUES ('08jWgM4vSkTose4blKBWov', "In The Lonely Hour", '2014/01/01');</v>
      </c>
    </row>
    <row r="4358" spans="1:4" x14ac:dyDescent="0.3">
      <c r="A4358" t="s">
        <v>1797</v>
      </c>
      <c r="B4358" t="s">
        <v>1798</v>
      </c>
      <c r="C4358" s="8">
        <v>41640</v>
      </c>
      <c r="D4358" s="7" t="str">
        <f t="shared" si="68"/>
        <v>INSERT INTO album VALUES ('08FbvOYc6W5fGgr3EjVFyA', "Sweet And Wild", '2014/01/01');</v>
      </c>
    </row>
    <row r="4359" spans="1:4" x14ac:dyDescent="0.3">
      <c r="A4359" t="s">
        <v>15853</v>
      </c>
      <c r="B4359" t="s">
        <v>15851</v>
      </c>
      <c r="C4359" s="8">
        <v>41640</v>
      </c>
      <c r="D4359" s="7" t="str">
        <f t="shared" si="68"/>
        <v>INSERT INTO album VALUES ('073ZcW68rRYxjYFyIFycTF', "Behind The Light (Deluxe)", '2014/01/01');</v>
      </c>
    </row>
    <row r="4360" spans="1:4" x14ac:dyDescent="0.3">
      <c r="A4360" t="s">
        <v>36010</v>
      </c>
      <c r="B4360" t="s">
        <v>36009</v>
      </c>
      <c r="C4360" s="8">
        <v>41640</v>
      </c>
      <c r="D4360" s="7" t="str">
        <f t="shared" si="68"/>
        <v>INSERT INTO album VALUES ('06ztFTHIrmk6YVeSMcSnwr', "Cavalier Youth", '2014/01/01');</v>
      </c>
    </row>
    <row r="4361" spans="1:4" x14ac:dyDescent="0.3">
      <c r="A4361" t="s">
        <v>28929</v>
      </c>
      <c r="B4361" t="s">
        <v>28930</v>
      </c>
      <c r="C4361" s="8">
        <v>41640</v>
      </c>
      <c r="D4361" s="7" t="str">
        <f t="shared" si="68"/>
        <v>INSERT INTO album VALUES ('06oxY3d7t4kp5twyBJqjzw', "The English Years - In Concert", '2014/01/01');</v>
      </c>
    </row>
    <row r="4362" spans="1:4" x14ac:dyDescent="0.3">
      <c r="A4362" t="s">
        <v>7059</v>
      </c>
      <c r="B4362" t="s">
        <v>7060</v>
      </c>
      <c r="C4362" s="8">
        <v>41640</v>
      </c>
      <c r="D4362" s="7" t="str">
        <f t="shared" si="68"/>
        <v>INSERT INTO album VALUES ('06gZYBNkDbO8Rl36rbMvkW', "Write You A Song", '2014/01/01');</v>
      </c>
    </row>
    <row r="4363" spans="1:4" x14ac:dyDescent="0.3">
      <c r="A4363" t="s">
        <v>8988</v>
      </c>
      <c r="B4363" t="s">
        <v>8989</v>
      </c>
      <c r="C4363" s="8">
        <v>41640</v>
      </c>
      <c r="D4363" s="7" t="str">
        <f t="shared" si="68"/>
        <v>INSERT INTO album VALUES ('06GBUPJJk11dHKJ33jWmCc', "Isolate And Medicate (Deluxe Edition)", '2014/01/01');</v>
      </c>
    </row>
    <row r="4364" spans="1:4" x14ac:dyDescent="0.3">
      <c r="A4364" t="s">
        <v>19133</v>
      </c>
      <c r="B4364" t="s">
        <v>19134</v>
      </c>
      <c r="C4364" s="8">
        <v>41640</v>
      </c>
      <c r="D4364" s="7" t="str">
        <f t="shared" si="68"/>
        <v>INSERT INTO album VALUES ('05XjhNzjyuJNkq4p6zyMAY', "Single Mothers Absent Fathers", '2014/01/01');</v>
      </c>
    </row>
    <row r="4365" spans="1:4" x14ac:dyDescent="0.3">
      <c r="A4365" t="s">
        <v>24140</v>
      </c>
      <c r="B4365" t="s">
        <v>24141</v>
      </c>
      <c r="C4365" s="8">
        <v>41640</v>
      </c>
      <c r="D4365" s="7" t="str">
        <f t="shared" si="68"/>
        <v>INSERT INTO album VALUES ('02ae5i5UAoFrt2peVox9Xd', "Let The Road", '2014/01/01');</v>
      </c>
    </row>
    <row r="4366" spans="1:4" x14ac:dyDescent="0.3">
      <c r="A4366" t="s">
        <v>12101</v>
      </c>
      <c r="B4366" t="s">
        <v>12102</v>
      </c>
      <c r="C4366" s="8">
        <v>41640</v>
      </c>
      <c r="D4366" s="7" t="str">
        <f t="shared" si="68"/>
        <v>INSERT INTO album VALUES ('00sVK6a7Yi7x2o255V3DMQ', "Goddess (Deluxe)", '2014/01/01');</v>
      </c>
    </row>
    <row r="4367" spans="1:4" x14ac:dyDescent="0.3">
      <c r="A4367" t="s">
        <v>40449</v>
      </c>
      <c r="B4367" t="s">
        <v>40450</v>
      </c>
      <c r="C4367" s="8">
        <v>41620</v>
      </c>
      <c r="D4367" s="7" t="str">
        <f t="shared" si="68"/>
        <v>INSERT INTO album VALUES ('1Vgetodql2vb0jyIiHChSO', "San Amore - Deluxe Edition", '2013/12/12');</v>
      </c>
    </row>
    <row r="4368" spans="1:4" x14ac:dyDescent="0.3">
      <c r="A4368" t="s">
        <v>31262</v>
      </c>
      <c r="B4368" t="s">
        <v>31263</v>
      </c>
      <c r="C4368" s="8">
        <v>41620</v>
      </c>
      <c r="D4368" s="7" t="str">
        <f t="shared" si="68"/>
        <v>INSERT INTO album VALUES ('1TgloAl2f1sHP4jeb8eLDh', "Made in Africa", '2013/12/12');</v>
      </c>
    </row>
    <row r="4369" spans="1:4" x14ac:dyDescent="0.3">
      <c r="A4369" t="s">
        <v>19449</v>
      </c>
      <c r="B4369" t="s">
        <v>19450</v>
      </c>
      <c r="C4369" s="8">
        <v>41619</v>
      </c>
      <c r="D4369" s="7" t="str">
        <f t="shared" si="68"/>
        <v>INSERT INTO album VALUES ('74Iv1n1fP5BX5nvkyU4Ech', "20 Grandes Exitos (Spanish Deluxe)", '2013/12/11');</v>
      </c>
    </row>
    <row r="4370" spans="1:4" x14ac:dyDescent="0.3">
      <c r="A4370" t="s">
        <v>19443</v>
      </c>
      <c r="B4370" t="s">
        <v>19444</v>
      </c>
      <c r="C4370" s="8">
        <v>41619</v>
      </c>
      <c r="D4370" s="7" t="str">
        <f t="shared" si="68"/>
        <v>INSERT INTO album VALUES ('73vOFW2ZDWJBY2wmk9S8Cc', "20 Grandes Exitos", '2013/12/11');</v>
      </c>
    </row>
    <row r="4371" spans="1:4" x14ac:dyDescent="0.3">
      <c r="A4371" t="s">
        <v>11714</v>
      </c>
      <c r="B4371" t="s">
        <v>11715</v>
      </c>
      <c r="C4371" s="8">
        <v>41619</v>
      </c>
      <c r="D4371" s="7" t="str">
        <f t="shared" si="68"/>
        <v>INSERT INTO album VALUES ('6ittJACiv445YICjcCyY04', "Crenshaw (Official Chop Not Slop Remix)", '2013/12/11');</v>
      </c>
    </row>
    <row r="4372" spans="1:4" x14ac:dyDescent="0.3">
      <c r="A4372" t="s">
        <v>19451</v>
      </c>
      <c r="B4372" t="s">
        <v>19452</v>
      </c>
      <c r="C4372" s="8">
        <v>41619</v>
      </c>
      <c r="D4372" s="7" t="str">
        <f t="shared" si="68"/>
        <v>INSERT INTO album VALUES ('6avVrRJrwyRNhvEdjJ909j', "20 Grandes Exitos [Deluxe version (Latin America)]", '2013/12/11');</v>
      </c>
    </row>
    <row r="4373" spans="1:4" x14ac:dyDescent="0.3">
      <c r="A4373" t="s">
        <v>32038</v>
      </c>
      <c r="B4373" t="s">
        <v>32039</v>
      </c>
      <c r="C4373" s="8">
        <v>41619</v>
      </c>
      <c r="D4373" s="7" t="str">
        <f t="shared" si="68"/>
        <v>INSERT INTO album VALUES ('560cnMA9gFwdWIJW7sFsBs', "Homegrown", '2013/12/11');</v>
      </c>
    </row>
    <row r="4374" spans="1:4" x14ac:dyDescent="0.3">
      <c r="A4374" t="s">
        <v>19447</v>
      </c>
      <c r="B4374" t="s">
        <v>19448</v>
      </c>
      <c r="C4374" s="8">
        <v>41619</v>
      </c>
      <c r="D4374" s="7" t="str">
        <f t="shared" si="68"/>
        <v>INSERT INTO album VALUES ('48h0r8Lo11eujwmiOon4kQ', "20 Grandes Exitos (New Edition 2014)", '2013/12/11');</v>
      </c>
    </row>
    <row r="4375" spans="1:4" x14ac:dyDescent="0.3">
      <c r="A4375" t="s">
        <v>38924</v>
      </c>
      <c r="B4375" t="s">
        <v>38925</v>
      </c>
      <c r="C4375" s="8">
        <v>41619</v>
      </c>
      <c r="D4375" s="7" t="str">
        <f t="shared" si="68"/>
        <v>INSERT INTO album VALUES ('3LFMA2NpBg9VIMuQ8ULxIh', "No Dither", '2013/12/11');</v>
      </c>
    </row>
    <row r="4376" spans="1:4" x14ac:dyDescent="0.3">
      <c r="A4376" t="s">
        <v>13644</v>
      </c>
      <c r="B4376" t="s">
        <v>13645</v>
      </c>
      <c r="C4376" s="8">
        <v>41619</v>
      </c>
      <c r="D4376" s="7" t="str">
        <f t="shared" si="68"/>
        <v>INSERT INTO album VALUES ('1rUgHfDiCxMSvHBVcusUFZ', "Hits Anthology", '2013/12/11');</v>
      </c>
    </row>
    <row r="4377" spans="1:4" x14ac:dyDescent="0.3">
      <c r="A4377" t="s">
        <v>33999</v>
      </c>
      <c r="B4377" t="s">
        <v>17223</v>
      </c>
      <c r="C4377" s="8">
        <v>41619</v>
      </c>
      <c r="D4377" s="7" t="str">
        <f t="shared" si="68"/>
        <v>INSERT INTO album VALUES ('1cfviqS8dsMihjN7YjGirr', "It Is Finished", '2013/12/11');</v>
      </c>
    </row>
    <row r="4378" spans="1:4" x14ac:dyDescent="0.3">
      <c r="A4378" t="s">
        <v>19445</v>
      </c>
      <c r="B4378" t="s">
        <v>19446</v>
      </c>
      <c r="C4378" s="8">
        <v>41619</v>
      </c>
      <c r="D4378" s="7" t="str">
        <f t="shared" si="68"/>
        <v>INSERT INTO album VALUES ('05h6vnEFtAjOuWhCuPhAeO', "20 Grandes Exitos (Latin America)", '2013/12/11');</v>
      </c>
    </row>
    <row r="4379" spans="1:4" x14ac:dyDescent="0.3">
      <c r="A4379" t="s">
        <v>32718</v>
      </c>
      <c r="B4379" t="s">
        <v>32719</v>
      </c>
      <c r="C4379" s="8">
        <v>41617</v>
      </c>
      <c r="D4379" s="7" t="str">
        <f t="shared" si="68"/>
        <v>INSERT INTO album VALUES ('0ECRMzzbLVEtvmYb88XmrD', "Superpop (Girls Rule 2)", '2013/12/09');</v>
      </c>
    </row>
    <row r="4380" spans="1:4" x14ac:dyDescent="0.3">
      <c r="A4380" t="s">
        <v>5712</v>
      </c>
      <c r="B4380" t="s">
        <v>5713</v>
      </c>
      <c r="C4380" s="8">
        <v>41615</v>
      </c>
      <c r="D4380" s="7" t="str">
        <f t="shared" si="68"/>
        <v>INSERT INTO album VALUES ('7lpbyGc4fHsQkBTsfWVBhp', "The Blessed Unrest", '2013/12/07');</v>
      </c>
    </row>
    <row r="4381" spans="1:4" x14ac:dyDescent="0.3">
      <c r="A4381" t="s">
        <v>20666</v>
      </c>
      <c r="B4381" t="s">
        <v>4972</v>
      </c>
      <c r="C4381" s="8">
        <v>41615</v>
      </c>
      <c r="D4381" s="7" t="str">
        <f t="shared" si="68"/>
        <v>INSERT INTO album VALUES ('6RQWR3ZSw3vibtJmPCRsna', "Gold", '2013/12/07');</v>
      </c>
    </row>
    <row r="4382" spans="1:4" x14ac:dyDescent="0.3">
      <c r="A4382" t="s">
        <v>41193</v>
      </c>
      <c r="B4382" t="s">
        <v>41194</v>
      </c>
      <c r="C4382" s="8">
        <v>41615</v>
      </c>
      <c r="D4382" s="7" t="str">
        <f t="shared" si="68"/>
        <v>INSERT INTO album VALUES ('4ACPwu8VfsbC8XuFidKlWS', "Track Down Baby", '2013/12/07');</v>
      </c>
    </row>
    <row r="4383" spans="1:4" x14ac:dyDescent="0.3">
      <c r="A4383" t="s">
        <v>41965</v>
      </c>
      <c r="B4383" t="s">
        <v>41966</v>
      </c>
      <c r="C4383" s="8">
        <v>41615</v>
      </c>
      <c r="D4383" s="7" t="str">
        <f t="shared" si="68"/>
        <v>INSERT INTO album VALUES ('1dweF8yyEn1lUH8JS4XFeE', "Let Me Sing and I'm Happy - 4 Original Albums Plus Bonus Singles", '2013/12/07');</v>
      </c>
    </row>
    <row r="4384" spans="1:4" x14ac:dyDescent="0.3">
      <c r="A4384" t="s">
        <v>5714</v>
      </c>
      <c r="B4384" t="s">
        <v>5715</v>
      </c>
      <c r="C4384" s="8">
        <v>41615</v>
      </c>
      <c r="D4384" s="7" t="str">
        <f t="shared" si="68"/>
        <v>INSERT INTO album VALUES ('02qthD3xKo0zCWmkNr0SIJ', "The Blessed Unrest - Track by Track Commentary", '2013/12/07');</v>
      </c>
    </row>
    <row r="4385" spans="1:4" x14ac:dyDescent="0.3">
      <c r="A4385" t="s">
        <v>41571</v>
      </c>
      <c r="B4385" t="s">
        <v>41572</v>
      </c>
      <c r="C4385" s="8">
        <v>41614</v>
      </c>
      <c r="D4385" s="7" t="str">
        <f t="shared" si="68"/>
        <v>INSERT INTO album VALUES ('07qph9vihbNjucmWGNm2HZ', "Honky Tonk and the Altar", '2013/12/06');</v>
      </c>
    </row>
    <row r="4386" spans="1:4" x14ac:dyDescent="0.3">
      <c r="A4386" t="s">
        <v>41474</v>
      </c>
      <c r="B4386" t="s">
        <v>41475</v>
      </c>
      <c r="C4386" s="8">
        <v>41613</v>
      </c>
      <c r="D4386" s="7" t="str">
        <f t="shared" si="68"/>
        <v>INSERT INTO album VALUES ('3qiSQdE0KshX2CKosHYM8v', "Check Your Grammer", '2013/12/05');</v>
      </c>
    </row>
    <row r="4387" spans="1:4" x14ac:dyDescent="0.3">
      <c r="A4387" t="s">
        <v>31429</v>
      </c>
      <c r="B4387" t="s">
        <v>31428</v>
      </c>
      <c r="C4387" s="8">
        <v>41613</v>
      </c>
      <c r="D4387" s="7" t="str">
        <f t="shared" si="68"/>
        <v>INSERT INTO album VALUES ('2VhfXA277ZA4LWjRxTtZq5', "Blondie 4(0)-Ever: Greatest Hits Deluxe Redux / Ghosts Of Download", '2013/12/05');</v>
      </c>
    </row>
    <row r="4388" spans="1:4" x14ac:dyDescent="0.3">
      <c r="A4388" t="s">
        <v>31427</v>
      </c>
      <c r="B4388" t="s">
        <v>31428</v>
      </c>
      <c r="C4388" s="8">
        <v>41613</v>
      </c>
      <c r="D4388" s="7" t="str">
        <f t="shared" si="68"/>
        <v>INSERT INTO album VALUES ('0BvoIfpCiKSobLiXF7QOvN', "Blondie 4(0)-Ever: Greatest Hits Deluxe Redux / Ghosts Of Download", '2013/12/05');</v>
      </c>
    </row>
    <row r="4389" spans="1:4" x14ac:dyDescent="0.3">
      <c r="A4389" t="s">
        <v>2812</v>
      </c>
      <c r="B4389" t="s">
        <v>2813</v>
      </c>
      <c r="C4389" s="8">
        <v>41612</v>
      </c>
      <c r="D4389" s="7" t="str">
        <f t="shared" si="68"/>
        <v>INSERT INTO album VALUES ('63az8CIMtCPKUSJxoaIiMk', "True Romance (Deluxe)", '2013/12/04');</v>
      </c>
    </row>
    <row r="4390" spans="1:4" x14ac:dyDescent="0.3">
      <c r="A4390" t="s">
        <v>2809</v>
      </c>
      <c r="B4390" t="s">
        <v>2810</v>
      </c>
      <c r="C4390" s="8">
        <v>41612</v>
      </c>
      <c r="D4390" s="7" t="str">
        <f t="shared" si="68"/>
        <v>INSERT INTO album VALUES ('5t7Bn5XfE7yj2rqydVq0Ue', "True Romance", '2013/12/04');</v>
      </c>
    </row>
    <row r="4391" spans="1:4" x14ac:dyDescent="0.3">
      <c r="A4391" t="s">
        <v>2811</v>
      </c>
      <c r="B4391" t="s">
        <v>2810</v>
      </c>
      <c r="C4391" s="8">
        <v>41612</v>
      </c>
      <c r="D4391" s="7" t="str">
        <f t="shared" si="68"/>
        <v>INSERT INTO album VALUES ('4NUyHY8HwmpjGDdYGpiBtu', "True Romance", '2013/12/04');</v>
      </c>
    </row>
    <row r="4392" spans="1:4" x14ac:dyDescent="0.3">
      <c r="A4392" t="s">
        <v>15204</v>
      </c>
      <c r="B4392" t="s">
        <v>15205</v>
      </c>
      <c r="C4392" s="8">
        <v>41612</v>
      </c>
      <c r="D4392" s="7" t="str">
        <f t="shared" si="68"/>
        <v>INSERT INTO album VALUES ('4EYqXkq5XrGjFKtfAxvW5f', "Díçmelo Todito", '2013/12/04');</v>
      </c>
    </row>
    <row r="4393" spans="1:4" x14ac:dyDescent="0.3">
      <c r="A4393" t="s">
        <v>31903</v>
      </c>
      <c r="B4393" t="s">
        <v>31904</v>
      </c>
      <c r="C4393" s="8">
        <v>41611</v>
      </c>
      <c r="D4393" s="7" t="str">
        <f t="shared" si="68"/>
        <v>INSERT INTO album VALUES ('7urEbU3FFb6oZlehXMAWwU', "One &amp; Two", '2013/12/03');</v>
      </c>
    </row>
    <row r="4394" spans="1:4" x14ac:dyDescent="0.3">
      <c r="A4394" t="s">
        <v>4384</v>
      </c>
      <c r="B4394" t="s">
        <v>4385</v>
      </c>
      <c r="C4394" s="8">
        <v>41611</v>
      </c>
      <c r="D4394" s="7" t="str">
        <f t="shared" si="68"/>
        <v>INSERT INTO album VALUES ('7paUHrc8BZfZPhQm3X1Xud', "Good 4 It (Clean Version)", '2013/12/03');</v>
      </c>
    </row>
    <row r="4395" spans="1:4" x14ac:dyDescent="0.3">
      <c r="A4395" t="s">
        <v>4382</v>
      </c>
      <c r="B4395" t="s">
        <v>4383</v>
      </c>
      <c r="C4395" s="8">
        <v>41611</v>
      </c>
      <c r="D4395" s="7" t="str">
        <f t="shared" si="68"/>
        <v>INSERT INTO album VALUES ('6OFxIvBjFJ3GQrE2Fq6bJV', "Good 4 It", '2013/12/03');</v>
      </c>
    </row>
    <row r="4396" spans="1:4" x14ac:dyDescent="0.3">
      <c r="A4396" t="s">
        <v>11892</v>
      </c>
      <c r="B4396" t="s">
        <v>11893</v>
      </c>
      <c r="C4396" s="8">
        <v>41611</v>
      </c>
      <c r="D4396" s="7" t="str">
        <f t="shared" si="68"/>
        <v>INSERT INTO album VALUES ('67PGxPxO2XOsUyCfpnRaeF', "The Other Life", '2013/12/03');</v>
      </c>
    </row>
    <row r="4397" spans="1:4" x14ac:dyDescent="0.3">
      <c r="A4397" t="s">
        <v>17321</v>
      </c>
      <c r="B4397" t="s">
        <v>17322</v>
      </c>
      <c r="C4397" s="8">
        <v>41611</v>
      </c>
      <c r="D4397" s="7" t="str">
        <f t="shared" si="68"/>
        <v>INSERT INTO album VALUES ('0v0lmDl2EJ2sqvpItfcxEv', "Unruly Riddim", '2013/12/03');</v>
      </c>
    </row>
    <row r="4398" spans="1:4" x14ac:dyDescent="0.3">
      <c r="A4398" t="s">
        <v>39639</v>
      </c>
      <c r="B4398" t="s">
        <v>39640</v>
      </c>
      <c r="C4398" s="8">
        <v>41611</v>
      </c>
      <c r="D4398" s="7" t="str">
        <f t="shared" si="68"/>
        <v>INSERT INTO album VALUES ('0SxW4w3mSbGOewZFEnfuVA', "The Society Of The Spectacle", '2013/12/03');</v>
      </c>
    </row>
    <row r="4399" spans="1:4" x14ac:dyDescent="0.3">
      <c r="A4399" t="s">
        <v>11021</v>
      </c>
      <c r="B4399" t="s">
        <v>11022</v>
      </c>
      <c r="C4399" s="8">
        <v>41610</v>
      </c>
      <c r="D4399" s="7" t="str">
        <f t="shared" si="68"/>
        <v>INSERT INTO album VALUES ('723n2cgH8CLvj9BUvesG9J', "Chasing Down a Dream", '2013/12/02');</v>
      </c>
    </row>
    <row r="4400" spans="1:4" x14ac:dyDescent="0.3">
      <c r="A4400" t="s">
        <v>28030</v>
      </c>
      <c r="B4400" t="s">
        <v>28027</v>
      </c>
      <c r="C4400" s="8">
        <v>41610</v>
      </c>
      <c r="D4400" s="7" t="str">
        <f t="shared" si="68"/>
        <v>INSERT INTO album VALUES ('6iVfkV1Sfx9Q8X72le80Y0', "Evolution Theory (Deluxe Edition)", '2013/12/02');</v>
      </c>
    </row>
    <row r="4401" spans="1:4" x14ac:dyDescent="0.3">
      <c r="A4401" t="s">
        <v>28025</v>
      </c>
      <c r="B4401" t="s">
        <v>28023</v>
      </c>
      <c r="C4401" s="8">
        <v>41610</v>
      </c>
      <c r="D4401" s="7" t="str">
        <f t="shared" si="68"/>
        <v>INSERT INTO album VALUES ('5WahIyl6daGLtfLn8AIJjR', "Evolution Theory", '2013/12/02');</v>
      </c>
    </row>
    <row r="4402" spans="1:4" x14ac:dyDescent="0.3">
      <c r="A4402" t="s">
        <v>23320</v>
      </c>
      <c r="B4402" t="s">
        <v>23321</v>
      </c>
      <c r="C4402" s="8">
        <v>41610</v>
      </c>
      <c r="D4402" s="7" t="str">
        <f t="shared" si="68"/>
        <v>INSERT INTO album VALUES ('5S4tasGYxpQuSEWLYvgyQp', "Miracle Mile", '2013/12/02');</v>
      </c>
    </row>
    <row r="4403" spans="1:4" x14ac:dyDescent="0.3">
      <c r="A4403" t="s">
        <v>25257</v>
      </c>
      <c r="B4403" t="s">
        <v>25258</v>
      </c>
      <c r="C4403" s="8">
        <v>41610</v>
      </c>
      <c r="D4403" s="7" t="str">
        <f t="shared" si="68"/>
        <v>INSERT INTO album VALUES ('4p7DngtxhE1P9Fqsw1ciuJ', "Dead Weight", '2013/12/02');</v>
      </c>
    </row>
    <row r="4404" spans="1:4" x14ac:dyDescent="0.3">
      <c r="A4404" t="s">
        <v>26641</v>
      </c>
      <c r="B4404" t="s">
        <v>26642</v>
      </c>
      <c r="C4404" s="8">
        <v>41590</v>
      </c>
      <c r="D4404" s="7" t="str">
        <f t="shared" si="68"/>
        <v>INSERT INTO album VALUES ('2naqiVZQNYU7ljrrUFhIwh', "James Ingram Interview with Ebony Moments (Live Interview)", '2013/11/12');</v>
      </c>
    </row>
    <row r="4405" spans="1:4" x14ac:dyDescent="0.3">
      <c r="A4405" t="s">
        <v>19157</v>
      </c>
      <c r="B4405" t="s">
        <v>19158</v>
      </c>
      <c r="C4405" s="8">
        <v>41590</v>
      </c>
      <c r="D4405" s="7" t="str">
        <f t="shared" si="68"/>
        <v>INSERT INTO album VALUES ('2ECn6CKh3Lv2WkZNooU2vi', "Everything Changes (Acoustic Version)", '2013/11/12');</v>
      </c>
    </row>
    <row r="4406" spans="1:4" x14ac:dyDescent="0.3">
      <c r="A4406" t="s">
        <v>13103</v>
      </c>
      <c r="B4406" t="s">
        <v>13104</v>
      </c>
      <c r="C4406" s="8">
        <v>41589</v>
      </c>
      <c r="D4406" s="7" t="str">
        <f t="shared" si="68"/>
        <v>INSERT INTO album VALUES ('6nmZBVGvWO75GZ0g4s17BJ', "These Days - Single", '2013/11/11');</v>
      </c>
    </row>
    <row r="4407" spans="1:4" x14ac:dyDescent="0.3">
      <c r="A4407" t="s">
        <v>13689</v>
      </c>
      <c r="B4407" t="s">
        <v>13690</v>
      </c>
      <c r="C4407" s="8">
        <v>41589</v>
      </c>
      <c r="D4407" s="7" t="str">
        <f t="shared" si="68"/>
        <v>INSERT INTO album VALUES ('6ixtp901UtxzxN81ErCYbO', "Wild Life", '2013/11/11');</v>
      </c>
    </row>
    <row r="4408" spans="1:4" x14ac:dyDescent="0.3">
      <c r="A4408" t="s">
        <v>42876</v>
      </c>
      <c r="B4408" t="s">
        <v>42875</v>
      </c>
      <c r="C4408" s="8">
        <v>41589</v>
      </c>
      <c r="D4408" s="7" t="str">
        <f t="shared" si="68"/>
        <v>INSERT INTO album VALUES ('6bcCPdz9USn9P6NGxK6QbH', "Echoes of the Outlaw Roadshow", '2013/11/11');</v>
      </c>
    </row>
    <row r="4409" spans="1:4" x14ac:dyDescent="0.3">
      <c r="A4409" t="s">
        <v>2439</v>
      </c>
      <c r="B4409" t="s">
        <v>2438</v>
      </c>
      <c r="C4409" s="8">
        <v>41589</v>
      </c>
      <c r="D4409" s="7" t="str">
        <f t="shared" si="68"/>
        <v>INSERT INTO album VALUES ('5U6FcCvOjIWDNe55jtcvlm', "Salute", '2013/11/11');</v>
      </c>
    </row>
    <row r="4410" spans="1:4" x14ac:dyDescent="0.3">
      <c r="A4410" t="s">
        <v>42882</v>
      </c>
      <c r="B4410" t="s">
        <v>42883</v>
      </c>
      <c r="C4410" s="8">
        <v>41589</v>
      </c>
      <c r="D4410" s="7" t="str">
        <f t="shared" si="68"/>
        <v>INSERT INTO album VALUES ('4YAvFAK2i596UgEf8NR0qe', "Underwater Sunshine (Or What We Did on Our Summer Vacation)", '2013/11/11');</v>
      </c>
    </row>
    <row r="4411" spans="1:4" x14ac:dyDescent="0.3">
      <c r="A4411" t="s">
        <v>16711</v>
      </c>
      <c r="B4411" t="s">
        <v>16712</v>
      </c>
      <c r="C4411" s="8">
        <v>41589</v>
      </c>
      <c r="D4411" s="7" t="str">
        <f t="shared" si="68"/>
        <v>INSERT INTO album VALUES ('46RuvjCngSOhSQSNe2OLKy', "The INXS Collection 1980 - 1993", '2013/11/11');</v>
      </c>
    </row>
    <row r="4412" spans="1:4" x14ac:dyDescent="0.3">
      <c r="A4412" t="s">
        <v>2440</v>
      </c>
      <c r="B4412" t="s">
        <v>2438</v>
      </c>
      <c r="C4412" s="8">
        <v>41589</v>
      </c>
      <c r="D4412" s="7" t="str">
        <f t="shared" si="68"/>
        <v>INSERT INTO album VALUES ('3yR6UM4PSvsvjGitPV6JkW', "Salute", '2013/11/11');</v>
      </c>
    </row>
    <row r="4413" spans="1:4" x14ac:dyDescent="0.3">
      <c r="A4413" t="s">
        <v>11243</v>
      </c>
      <c r="B4413" t="s">
        <v>11244</v>
      </c>
      <c r="C4413" s="8">
        <v>41589</v>
      </c>
      <c r="D4413" s="7" t="str">
        <f t="shared" si="68"/>
        <v>INSERT INTO album VALUES ('2Wfmw60U1Rw72jUtJCdnFv', "Life!", '2013/11/11');</v>
      </c>
    </row>
    <row r="4414" spans="1:4" x14ac:dyDescent="0.3">
      <c r="A4414" t="s">
        <v>17442</v>
      </c>
      <c r="B4414" t="s">
        <v>17443</v>
      </c>
      <c r="C4414" s="8">
        <v>41589</v>
      </c>
      <c r="D4414" s="7" t="str">
        <f t="shared" si="68"/>
        <v>INSERT INTO album VALUES ('2p7xDQ8c1oH3xf9rocVuCV', "Sammy Kershaw Big Hits Volume One", '2013/11/11');</v>
      </c>
    </row>
    <row r="4415" spans="1:4" x14ac:dyDescent="0.3">
      <c r="A4415" t="s">
        <v>27317</v>
      </c>
      <c r="B4415" t="s">
        <v>27318</v>
      </c>
      <c r="C4415" s="8">
        <v>41589</v>
      </c>
      <c r="D4415" s="7" t="str">
        <f t="shared" si="68"/>
        <v>INSERT INTO album VALUES ('2myjYxVbb6rJH5G2vylhwC', "Wilde Winter Songbook", '2013/11/11');</v>
      </c>
    </row>
    <row r="4416" spans="1:4" x14ac:dyDescent="0.3">
      <c r="A4416" t="s">
        <v>1328</v>
      </c>
      <c r="B4416" t="s">
        <v>1326</v>
      </c>
      <c r="C4416" s="8">
        <v>41589</v>
      </c>
      <c r="D4416" s="7" t="str">
        <f t="shared" si="68"/>
        <v>INSERT INTO album VALUES ('288Wezo5nVXpnn7PU8shXM', "The Woman I Am", '2013/11/11');</v>
      </c>
    </row>
    <row r="4417" spans="1:4" x14ac:dyDescent="0.3">
      <c r="A4417" t="s">
        <v>1784</v>
      </c>
      <c r="B4417" t="s">
        <v>1785</v>
      </c>
      <c r="C4417" s="8">
        <v>41589</v>
      </c>
      <c r="D4417" s="7" t="str">
        <f t="shared" si="68"/>
        <v>INSERT INTO album VALUES ('1wT1jvgOl6yZm6x6iKjJqC', "Let It Snow", '2013/11/11');</v>
      </c>
    </row>
    <row r="4418" spans="1:4" x14ac:dyDescent="0.3">
      <c r="A4418" t="s">
        <v>25240</v>
      </c>
      <c r="B4418" t="s">
        <v>25239</v>
      </c>
      <c r="C4418" s="8">
        <v>41589</v>
      </c>
      <c r="D4418" s="7" t="str">
        <f t="shared" si="68"/>
        <v>INSERT INTO album VALUES ('1Cb07snuCtjuewLp1j6wIb', "Broken", '2013/11/11');</v>
      </c>
    </row>
    <row r="4419" spans="1:4" x14ac:dyDescent="0.3">
      <c r="A4419" t="s">
        <v>39849</v>
      </c>
      <c r="B4419" t="s">
        <v>39848</v>
      </c>
      <c r="C4419" s="8">
        <v>41589</v>
      </c>
      <c r="D4419" s="7" t="str">
        <f t="shared" ref="D4419:D4482" si="69">"INSERT INTO "&amp;$D$1&amp;" VALUES ('"&amp;A4419&amp;"', "&amp;CHAR(34)&amp;B4419&amp;CHAR(34)&amp;", '"&amp;TEXT(C4419,"yyyy/mm/dd")&amp;"');"</f>
        <v>INSERT INTO album VALUES ('0Yj21lu3sK81gDdCSyW1zA', "Tributo A La Salsa Colombiana 5", '2013/11/11');</v>
      </c>
    </row>
    <row r="4420" spans="1:4" x14ac:dyDescent="0.3">
      <c r="A4420" t="s">
        <v>12039</v>
      </c>
      <c r="B4420" t="s">
        <v>12040</v>
      </c>
      <c r="C4420" s="8">
        <v>41589</v>
      </c>
      <c r="D4420" s="7" t="str">
        <f t="shared" si="69"/>
        <v>INSERT INTO album VALUES ('0RC79iOln9WK1Rcd9z7IXm', "Winter Loversland", '2013/11/11');</v>
      </c>
    </row>
    <row r="4421" spans="1:4" x14ac:dyDescent="0.3">
      <c r="A4421" t="s">
        <v>23711</v>
      </c>
      <c r="B4421" t="s">
        <v>23712</v>
      </c>
      <c r="C4421" s="8">
        <v>41588</v>
      </c>
      <c r="D4421" s="7" t="str">
        <f t="shared" si="69"/>
        <v>INSERT INTO album VALUES ('5xcTzzjzn4mpmVpsNMuuC8', "The Essential Will Young", '2013/11/10');</v>
      </c>
    </row>
    <row r="4422" spans="1:4" x14ac:dyDescent="0.3">
      <c r="A4422" t="s">
        <v>35423</v>
      </c>
      <c r="B4422" t="s">
        <v>35422</v>
      </c>
      <c r="C4422" s="8">
        <v>41588</v>
      </c>
      <c r="D4422" s="7" t="str">
        <f t="shared" si="69"/>
        <v>INSERT INTO album VALUES ('3ztZ9tYkxsTYPp9LQ4qeMx', "To All The Girls...", '2013/11/10');</v>
      </c>
    </row>
    <row r="4423" spans="1:4" x14ac:dyDescent="0.3">
      <c r="A4423" t="s">
        <v>14657</v>
      </c>
      <c r="B4423" t="s">
        <v>14658</v>
      </c>
      <c r="C4423" s="8">
        <v>41585</v>
      </c>
      <c r="D4423" s="7" t="str">
        <f t="shared" si="69"/>
        <v>INSERT INTO album VALUES ('4YVPQByKBkAaaIouVsxBvE', "Bamboo Ranch", '2013/11/07');</v>
      </c>
    </row>
    <row r="4424" spans="1:4" x14ac:dyDescent="0.3">
      <c r="A4424" t="s">
        <v>10553</v>
      </c>
      <c r="B4424" t="s">
        <v>10552</v>
      </c>
      <c r="C4424" s="8">
        <v>41584</v>
      </c>
      <c r="D4424" s="7" t="str">
        <f t="shared" si="69"/>
        <v>INSERT INTO album VALUES ('6zPVDhTbgRm5pgLfjGhJsu', "Waltz With Me Under The Sun (From äóìQueen Of Carthageäó)", '2013/11/06');</v>
      </c>
    </row>
    <row r="4425" spans="1:4" x14ac:dyDescent="0.3">
      <c r="A4425" t="s">
        <v>22437</v>
      </c>
      <c r="B4425" t="s">
        <v>22434</v>
      </c>
      <c r="C4425" s="8">
        <v>41584</v>
      </c>
      <c r="D4425" s="7" t="str">
        <f t="shared" si="69"/>
        <v>INSERT INTO album VALUES ('6WuqTDzQbrSbC5WM43J7Sh', "Invisible Empire // Crescent Moon", '2013/11/06');</v>
      </c>
    </row>
    <row r="4426" spans="1:4" x14ac:dyDescent="0.3">
      <c r="A4426" t="s">
        <v>542</v>
      </c>
      <c r="B4426" t="s">
        <v>543</v>
      </c>
      <c r="C4426" s="8">
        <v>41584</v>
      </c>
      <c r="D4426" s="7" t="str">
        <f t="shared" si="69"/>
        <v>INSERT INTO album VALUES ('5tsgGiVeYO5L6tOLYBqSj3', "Truck or a Tractor", '2013/11/06');</v>
      </c>
    </row>
    <row r="4427" spans="1:4" x14ac:dyDescent="0.3">
      <c r="A4427" t="s">
        <v>20729</v>
      </c>
      <c r="B4427" t="s">
        <v>20728</v>
      </c>
      <c r="C4427" s="8">
        <v>41584</v>
      </c>
      <c r="D4427" s="7" t="str">
        <f t="shared" si="69"/>
        <v>INSERT INTO album VALUES ('59ElPFKCqmH5nLRdWjyopf', "High Top Mountain", '2013/11/06');</v>
      </c>
    </row>
    <row r="4428" spans="1:4" x14ac:dyDescent="0.3">
      <c r="A4428" t="s">
        <v>540</v>
      </c>
      <c r="B4428" t="s">
        <v>541</v>
      </c>
      <c r="C4428" s="8">
        <v>41584</v>
      </c>
      <c r="D4428" s="7" t="str">
        <f t="shared" si="69"/>
        <v>INSERT INTO album VALUES ('4NwPPhG4wuRFFJj9S8H3ol', "Grandpa's Truck", '2013/11/06');</v>
      </c>
    </row>
    <row r="4429" spans="1:4" x14ac:dyDescent="0.3">
      <c r="A4429" t="s">
        <v>16281</v>
      </c>
      <c r="B4429" t="s">
        <v>11276</v>
      </c>
      <c r="C4429" s="8">
        <v>41584</v>
      </c>
      <c r="D4429" s="7" t="str">
        <f t="shared" si="69"/>
        <v>INSERT INTO album VALUES ('4CYPYrVKLRv1QFvTiCQwIg', "Better", '2013/11/06');</v>
      </c>
    </row>
    <row r="4430" spans="1:4" x14ac:dyDescent="0.3">
      <c r="A4430" t="s">
        <v>37467</v>
      </c>
      <c r="B4430" t="s">
        <v>3481</v>
      </c>
      <c r="C4430" s="8">
        <v>41584</v>
      </c>
      <c r="D4430" s="7" t="str">
        <f t="shared" si="69"/>
        <v>INSERT INTO album VALUES ('3QMmd67O6OpVApY2r4LeVn', "The One That Got Away", '2013/11/06');</v>
      </c>
    </row>
    <row r="4431" spans="1:4" x14ac:dyDescent="0.3">
      <c r="A4431" t="s">
        <v>39759</v>
      </c>
      <c r="B4431" t="s">
        <v>39760</v>
      </c>
      <c r="C4431" s="8">
        <v>41584</v>
      </c>
      <c r="D4431" s="7" t="str">
        <f t="shared" si="69"/>
        <v>INSERT INTO album VALUES ('3BClCxsYrpmoL7U1gVFvWa', "SAAAB Stories produced by Harry Fraud", '2013/11/06');</v>
      </c>
    </row>
    <row r="4432" spans="1:4" x14ac:dyDescent="0.3">
      <c r="A4432" t="s">
        <v>34365</v>
      </c>
      <c r="B4432" t="s">
        <v>34366</v>
      </c>
      <c r="C4432" s="8">
        <v>41584</v>
      </c>
      <c r="D4432" s="7" t="str">
        <f t="shared" si="69"/>
        <v>INSERT INTO album VALUES ('2ydzTKW969E7i5fs9mSU6o', "Kapamilya Primetime Bida (The Best Teleserye Theme Songs)", '2013/11/06');</v>
      </c>
    </row>
    <row r="4433" spans="1:4" x14ac:dyDescent="0.3">
      <c r="A4433" t="s">
        <v>40228</v>
      </c>
      <c r="B4433" t="s">
        <v>40229</v>
      </c>
      <c r="C4433" s="8">
        <v>41584</v>
      </c>
      <c r="D4433" s="7" t="str">
        <f t="shared" si="69"/>
        <v>INSERT INTO album VALUES ('2dc13OGrZ1jr89fvLN5dBu', "Afraid", '2013/11/06');</v>
      </c>
    </row>
    <row r="4434" spans="1:4" x14ac:dyDescent="0.3">
      <c r="A4434" t="s">
        <v>26711</v>
      </c>
      <c r="B4434" t="s">
        <v>26709</v>
      </c>
      <c r="C4434" s="8">
        <v>41584</v>
      </c>
      <c r="D4434" s="7" t="str">
        <f t="shared" si="69"/>
        <v>INSERT INTO album VALUES ('1bg476ZQn7hmcXaU05SHV4', "Southeastern", '2013/11/06');</v>
      </c>
    </row>
    <row r="4435" spans="1:4" x14ac:dyDescent="0.3">
      <c r="A4435" t="s">
        <v>26710</v>
      </c>
      <c r="B4435" t="s">
        <v>26709</v>
      </c>
      <c r="C4435" s="8">
        <v>41584</v>
      </c>
      <c r="D4435" s="7" t="str">
        <f t="shared" si="69"/>
        <v>INSERT INTO album VALUES ('0f9YXFsnwFxaQbhksDKQZ9', "Southeastern", '2013/11/06');</v>
      </c>
    </row>
    <row r="4436" spans="1:4" x14ac:dyDescent="0.3">
      <c r="A4436" t="s">
        <v>22788</v>
      </c>
      <c r="B4436" t="s">
        <v>22789</v>
      </c>
      <c r="C4436" s="8">
        <v>41584</v>
      </c>
      <c r="D4436" s="7" t="str">
        <f t="shared" si="69"/>
        <v>INSERT INTO album VALUES ('0eFZijdtsA85X4L3T6tpVG', "Victim To Villain", '2013/11/06');</v>
      </c>
    </row>
    <row r="4437" spans="1:4" x14ac:dyDescent="0.3">
      <c r="A4437" t="s">
        <v>18326</v>
      </c>
      <c r="B4437" t="s">
        <v>18327</v>
      </c>
      <c r="C4437" s="8">
        <v>41583</v>
      </c>
      <c r="D4437" s="7" t="str">
        <f t="shared" si="69"/>
        <v>INSERT INTO album VALUES ('0vWlqN8DazMSJW8VVBmzIv', "Divided &amp; United: The Songs of the Civil War", '2013/11/05');</v>
      </c>
    </row>
    <row r="4438" spans="1:4" x14ac:dyDescent="0.3">
      <c r="A4438" t="s">
        <v>24516</v>
      </c>
      <c r="B4438" t="s">
        <v>24517</v>
      </c>
      <c r="C4438" s="8">
        <v>41582</v>
      </c>
      <c r="D4438" s="7" t="str">
        <f t="shared" si="69"/>
        <v>INSERT INTO album VALUES ('5LC4WeFQCZG5kEzsQkDgQP', "Nataraja (Shiva Chants)", '2013/11/04');</v>
      </c>
    </row>
    <row r="4439" spans="1:4" x14ac:dyDescent="0.3">
      <c r="A4439" t="s">
        <v>20455</v>
      </c>
      <c r="B4439" t="s">
        <v>20456</v>
      </c>
      <c r="C4439" s="8">
        <v>41580</v>
      </c>
      <c r="D4439" s="7" t="str">
        <f t="shared" si="69"/>
        <v>INSERT INTO album VALUES ('3CgVsIuOxtqM0ZEenTjZti', "On The Verge", '2013/11/02');</v>
      </c>
    </row>
    <row r="4440" spans="1:4" x14ac:dyDescent="0.3">
      <c r="A4440" t="s">
        <v>40326</v>
      </c>
      <c r="B4440" t="s">
        <v>40327</v>
      </c>
      <c r="C4440" s="8">
        <v>41579</v>
      </c>
      <c r="D4440" s="7" t="str">
        <f t="shared" si="69"/>
        <v>INSERT INTO album VALUES ('4NYoGZIA0Lwq6pSmETg4k4', "Abenteuer - 20 Jahre Andrea Berg", '2013/11/01');</v>
      </c>
    </row>
    <row r="4441" spans="1:4" x14ac:dyDescent="0.3">
      <c r="A4441" t="s">
        <v>4185</v>
      </c>
      <c r="B4441" t="s">
        <v>4181</v>
      </c>
      <c r="C4441" s="8">
        <v>41579</v>
      </c>
      <c r="D4441" s="7" t="str">
        <f t="shared" si="69"/>
        <v>INSERT INTO album VALUES ('1E1eyI5uGllppJZCxNoF9w', "LONG.LIVE.A$AP (Deluxe Version)", '2013/11/01');</v>
      </c>
    </row>
    <row r="4442" spans="1:4" x14ac:dyDescent="0.3">
      <c r="A4442" t="s">
        <v>19852</v>
      </c>
      <c r="B4442" t="s">
        <v>19853</v>
      </c>
      <c r="C4442" s="8">
        <v>41559</v>
      </c>
      <c r="D4442" s="7" t="str">
        <f t="shared" si="69"/>
        <v>INSERT INTO album VALUES ('7CDyRRUB5XOoEc2HCar1f6', "Feels Like Carolina", '2013/10/12');</v>
      </c>
    </row>
    <row r="4443" spans="1:4" x14ac:dyDescent="0.3">
      <c r="A4443" t="s">
        <v>11531</v>
      </c>
      <c r="B4443" t="s">
        <v>11532</v>
      </c>
      <c r="C4443" s="8">
        <v>41559</v>
      </c>
      <c r="D4443" s="7" t="str">
        <f t="shared" si="69"/>
        <v>INSERT INTO album VALUES ('6wEWyxbvJIQBvzSbZDAWet', "LOVE&amp;PEACE", '2013/10/12');</v>
      </c>
    </row>
    <row r="4444" spans="1:4" x14ac:dyDescent="0.3">
      <c r="A4444" t="s">
        <v>38922</v>
      </c>
      <c r="B4444" t="s">
        <v>38923</v>
      </c>
      <c r="C4444" s="8">
        <v>41559</v>
      </c>
      <c r="D4444" s="7" t="str">
        <f t="shared" si="69"/>
        <v>INSERT INTO album VALUES ('6IxSMdLt2oRV1VAsTxmi21', "Singles Ep", '2013/10/12');</v>
      </c>
    </row>
    <row r="4445" spans="1:4" x14ac:dyDescent="0.3">
      <c r="A4445" t="s">
        <v>23807</v>
      </c>
      <c r="B4445" t="s">
        <v>23805</v>
      </c>
      <c r="C4445" s="8">
        <v>41559</v>
      </c>
      <c r="D4445" s="7" t="str">
        <f t="shared" si="69"/>
        <v>INSERT INTO album VALUES ('6edYDxspt9uQj21mbAfFIb', "#willpower", '2013/10/12');</v>
      </c>
    </row>
    <row r="4446" spans="1:4" x14ac:dyDescent="0.3">
      <c r="A4446" t="s">
        <v>3862</v>
      </c>
      <c r="B4446" t="s">
        <v>3861</v>
      </c>
      <c r="C4446" s="8">
        <v>41559</v>
      </c>
      <c r="D4446" s="7" t="str">
        <f t="shared" si="69"/>
        <v>INSERT INTO album VALUES ('5VThFXRSwVW1LmghCAhY61', "Whiskey &amp; Lace", '2013/10/12');</v>
      </c>
    </row>
    <row r="4447" spans="1:4" x14ac:dyDescent="0.3">
      <c r="A4447" t="s">
        <v>17652</v>
      </c>
      <c r="B4447" t="s">
        <v>17653</v>
      </c>
      <c r="C4447" s="8">
        <v>41559</v>
      </c>
      <c r="D4447" s="7" t="str">
        <f t="shared" si="69"/>
        <v>INSERT INTO album VALUES ('5jfH58ZnN8ou4H1tMRfgJz', "Waste Management", '2013/10/12');</v>
      </c>
    </row>
    <row r="4448" spans="1:4" x14ac:dyDescent="0.3">
      <c r="A4448" t="s">
        <v>25667</v>
      </c>
      <c r="B4448" t="s">
        <v>25666</v>
      </c>
      <c r="C4448" s="8">
        <v>41559</v>
      </c>
      <c r="D4448" s="7" t="str">
        <f t="shared" si="69"/>
        <v>INSERT INTO album VALUES ('5gTL3fOKlhZDOb9G3yJVvn', "One Flag", '2013/10/12');</v>
      </c>
    </row>
    <row r="4449" spans="1:4" x14ac:dyDescent="0.3">
      <c r="A4449" t="s">
        <v>37653</v>
      </c>
      <c r="B4449" t="s">
        <v>37654</v>
      </c>
      <c r="C4449" s="8">
        <v>41559</v>
      </c>
      <c r="D4449" s="7" t="str">
        <f t="shared" si="69"/>
        <v>INSERT INTO album VALUES ('4Ee59M8LgD4vIgviEEneEJ', "In Concert 2008 (Live At Tokyo Dome)", '2013/10/12');</v>
      </c>
    </row>
    <row r="4450" spans="1:4" x14ac:dyDescent="0.3">
      <c r="A4450" t="s">
        <v>8671</v>
      </c>
      <c r="B4450" t="s">
        <v>8670</v>
      </c>
      <c r="C4450" s="8">
        <v>41559</v>
      </c>
      <c r="D4450" s="7" t="str">
        <f t="shared" si="69"/>
        <v>INSERT INTO album VALUES ('3saKPeRS27JyiB3kIkEcDX', "Underground Luxury", '2013/10/12');</v>
      </c>
    </row>
    <row r="4451" spans="1:4" x14ac:dyDescent="0.3">
      <c r="A4451" t="s">
        <v>30456</v>
      </c>
      <c r="B4451" t="s">
        <v>30457</v>
      </c>
      <c r="C4451" s="8">
        <v>41559</v>
      </c>
      <c r="D4451" s="7" t="str">
        <f t="shared" si="69"/>
        <v>INSERT INTO album VALUES ('3dDw30z3wyTkyCFNUpqHsu', "The A.T.L. Crime Files", '2013/10/12');</v>
      </c>
    </row>
    <row r="4452" spans="1:4" x14ac:dyDescent="0.3">
      <c r="A4452" t="s">
        <v>29326</v>
      </c>
      <c r="B4452" t="s">
        <v>29327</v>
      </c>
      <c r="C4452" s="8">
        <v>41559</v>
      </c>
      <c r="D4452" s="7" t="str">
        <f t="shared" si="69"/>
        <v>INSERT INTO album VALUES ('2RIzTjf0GcKm1I2FQV19zw', "The Love Collection", '2013/10/12');</v>
      </c>
    </row>
    <row r="4453" spans="1:4" x14ac:dyDescent="0.3">
      <c r="A4453" t="s">
        <v>3071</v>
      </c>
      <c r="B4453" t="s">
        <v>3072</v>
      </c>
      <c r="C4453" s="8">
        <v>41559</v>
      </c>
      <c r="D4453" s="7" t="str">
        <f t="shared" si="69"/>
        <v>INSERT INTO album VALUES ('2pUY2aS2a6LHybFtB2Ro9s', "Concert for South Africa", '2013/10/12');</v>
      </c>
    </row>
    <row r="4454" spans="1:4" x14ac:dyDescent="0.3">
      <c r="A4454" t="s">
        <v>15043</v>
      </c>
      <c r="B4454" t="s">
        <v>15044</v>
      </c>
      <c r="C4454" s="8">
        <v>41559</v>
      </c>
      <c r="D4454" s="7" t="str">
        <f t="shared" si="69"/>
        <v>INSERT INTO album VALUES ('2ozA83nQINAfGWduklekFp', "A Musical Affair (Track by Track)", '2013/10/12');</v>
      </c>
    </row>
    <row r="4455" spans="1:4" x14ac:dyDescent="0.3">
      <c r="A4455" t="s">
        <v>23809</v>
      </c>
      <c r="B4455" t="s">
        <v>23805</v>
      </c>
      <c r="C4455" s="8">
        <v>41559</v>
      </c>
      <c r="D4455" s="7" t="str">
        <f t="shared" si="69"/>
        <v>INSERT INTO album VALUES ('1rzn1wNcJG5fWlCIJSM8qo', "#willpower", '2013/10/12');</v>
      </c>
    </row>
    <row r="4456" spans="1:4" x14ac:dyDescent="0.3">
      <c r="A4456" t="s">
        <v>41859</v>
      </c>
      <c r="B4456" t="s">
        <v>41860</v>
      </c>
      <c r="C4456" s="8">
        <v>41559</v>
      </c>
      <c r="D4456" s="7" t="str">
        <f t="shared" si="69"/>
        <v>INSERT INTO album VALUES ('1HbDTEm9BhaImvEMmRVwsN', "God Rest Ye Metal Gentlemen 2013", '2013/10/12');</v>
      </c>
    </row>
    <row r="4457" spans="1:4" x14ac:dyDescent="0.3">
      <c r="A4457" t="s">
        <v>28212</v>
      </c>
      <c r="B4457" t="s">
        <v>28213</v>
      </c>
      <c r="C4457" s="8">
        <v>41559</v>
      </c>
      <c r="D4457" s="7" t="str">
        <f t="shared" si="69"/>
        <v>INSERT INTO album VALUES ('0p9gSJwoH7hsur5TXnal3a', "F#ck Nick Cannon", '2013/10/12');</v>
      </c>
    </row>
    <row r="4458" spans="1:4" x14ac:dyDescent="0.3">
      <c r="A4458" t="s">
        <v>27988</v>
      </c>
      <c r="B4458" t="s">
        <v>27989</v>
      </c>
      <c r="C4458" s="8">
        <v>41559</v>
      </c>
      <c r="D4458" s="7" t="str">
        <f t="shared" si="69"/>
        <v>INSERT INTO album VALUES ('0fYP4edmDYLGWOznDWvgBw', "Midnight Red EP", '2013/10/12');</v>
      </c>
    </row>
    <row r="4459" spans="1:4" x14ac:dyDescent="0.3">
      <c r="A4459" t="s">
        <v>30986</v>
      </c>
      <c r="B4459" t="s">
        <v>30987</v>
      </c>
      <c r="C4459" s="8">
        <v>41558</v>
      </c>
      <c r="D4459" s="7" t="str">
        <f t="shared" si="69"/>
        <v>INSERT INTO album VALUES ('0PfKaxhSny3TK7bKEMNxoy', "Love Live (The Background of Your Passions)", '2013/10/11');</v>
      </c>
    </row>
    <row r="4460" spans="1:4" x14ac:dyDescent="0.3">
      <c r="A4460" t="s">
        <v>42284</v>
      </c>
      <c r="B4460" t="s">
        <v>42285</v>
      </c>
      <c r="C4460" s="8">
        <v>41557</v>
      </c>
      <c r="D4460" s="7" t="str">
        <f t="shared" si="69"/>
        <v>INSERT INTO album VALUES ('7bW65pZDIWVWftqAl6WGjM', "Musiquarium, Vol. 1", '2013/10/10');</v>
      </c>
    </row>
    <row r="4461" spans="1:4" x14ac:dyDescent="0.3">
      <c r="A4461" t="s">
        <v>1018</v>
      </c>
      <c r="B4461" t="s">
        <v>1019</v>
      </c>
      <c r="C4461" s="8">
        <v>41556</v>
      </c>
      <c r="D4461" s="7" t="str">
        <f t="shared" si="69"/>
        <v>INSERT INTO album VALUES ('7w2TdidILAwpT1S8rm8Jpz', "Talk Dirty (Deluxe Edition)", '2013/10/09');</v>
      </c>
    </row>
    <row r="4462" spans="1:4" x14ac:dyDescent="0.3">
      <c r="A4462" t="s">
        <v>37966</v>
      </c>
      <c r="B4462" t="s">
        <v>37967</v>
      </c>
      <c r="C4462" s="8">
        <v>41556</v>
      </c>
      <c r="D4462" s="7" t="str">
        <f t="shared" si="69"/>
        <v>INSERT INTO album VALUES ('7tUbP3Mr1u9ZZIzlrStatS', "Rough Water (feat. Jason Mraz)", '2013/10/09');</v>
      </c>
    </row>
    <row r="4463" spans="1:4" x14ac:dyDescent="0.3">
      <c r="A4463" t="s">
        <v>33513</v>
      </c>
      <c r="B4463" t="s">
        <v>33511</v>
      </c>
      <c r="C4463" s="8">
        <v>41556</v>
      </c>
      <c r="D4463" s="7" t="str">
        <f t="shared" si="69"/>
        <v>INSERT INTO album VALUES ('6yVnC3oLJ3UuFL5mZGHSup', "Bounty", '2013/10/09');</v>
      </c>
    </row>
    <row r="4464" spans="1:4" x14ac:dyDescent="0.3">
      <c r="A4464" t="s">
        <v>789</v>
      </c>
      <c r="B4464" t="s">
        <v>790</v>
      </c>
      <c r="C4464" s="8">
        <v>41556</v>
      </c>
      <c r="D4464" s="7" t="str">
        <f t="shared" si="69"/>
        <v>INSERT INTO album VALUES ('6wRev1uYL0JsMsWqktJuVi', "Kiss Land (Deluxe)", '2013/10/09');</v>
      </c>
    </row>
    <row r="4465" spans="1:4" x14ac:dyDescent="0.3">
      <c r="A4465" t="s">
        <v>1022</v>
      </c>
      <c r="B4465" t="s">
        <v>1023</v>
      </c>
      <c r="C4465" s="8">
        <v>41556</v>
      </c>
      <c r="D4465" s="7" t="str">
        <f t="shared" si="69"/>
        <v>INSERT INTO album VALUES ('6pg5SzhyCfE5U5sS3X0cx4', "Tattoos On My Heart [Talk Dirty Deluxe Edition]", '2013/10/09');</v>
      </c>
    </row>
    <row r="4466" spans="1:4" x14ac:dyDescent="0.3">
      <c r="A4466" t="s">
        <v>14986</v>
      </c>
      <c r="B4466" t="s">
        <v>14984</v>
      </c>
      <c r="C4466" s="8">
        <v>41556</v>
      </c>
      <c r="D4466" s="7" t="str">
        <f t="shared" si="69"/>
        <v>INSERT INTO album VALUES ('5Xmy6H88sP0z6XdsMTLHYr', "The Standards", '2013/10/09');</v>
      </c>
    </row>
    <row r="4467" spans="1:4" x14ac:dyDescent="0.3">
      <c r="A4467" t="s">
        <v>1026</v>
      </c>
      <c r="B4467" t="s">
        <v>1027</v>
      </c>
      <c r="C4467" s="8">
        <v>41556</v>
      </c>
      <c r="D4467" s="7" t="str">
        <f t="shared" si="69"/>
        <v>INSERT INTO album VALUES ('5q4QKmU72KHoapZUNTLXkC', "Tattoos On My Heart", '2013/10/09');</v>
      </c>
    </row>
    <row r="4468" spans="1:4" x14ac:dyDescent="0.3">
      <c r="A4468" t="s">
        <v>37326</v>
      </c>
      <c r="B4468" t="s">
        <v>37327</v>
      </c>
      <c r="C4468" s="8">
        <v>41556</v>
      </c>
      <c r="D4468" s="7" t="str">
        <f t="shared" si="69"/>
        <v>INSERT INTO album VALUES ('5dZY65Pl3RYbJ6jKuAv1kF', "Free and Easy (Digitally Remastered)", '2013/10/09');</v>
      </c>
    </row>
    <row r="4469" spans="1:4" x14ac:dyDescent="0.3">
      <c r="A4469" t="s">
        <v>1015</v>
      </c>
      <c r="B4469" t="s">
        <v>1016</v>
      </c>
      <c r="C4469" s="8">
        <v>41556</v>
      </c>
      <c r="D4469" s="7" t="str">
        <f t="shared" si="69"/>
        <v>INSERT INTO album VALUES ('4PeZu0It7qVrTG40t3HM9A', "Talk Dirty", '2013/10/09');</v>
      </c>
    </row>
    <row r="4470" spans="1:4" x14ac:dyDescent="0.3">
      <c r="A4470" t="s">
        <v>1020</v>
      </c>
      <c r="B4470" t="s">
        <v>1021</v>
      </c>
      <c r="C4470" s="8">
        <v>41556</v>
      </c>
      <c r="D4470" s="7" t="str">
        <f t="shared" si="69"/>
        <v>INSERT INTO album VALUES ('45WiY2DUJyqbIKfHnQo4lN', "Tattoos [Special Edition]", '2013/10/09');</v>
      </c>
    </row>
    <row r="4471" spans="1:4" x14ac:dyDescent="0.3">
      <c r="A4471" t="s">
        <v>1017</v>
      </c>
      <c r="B4471" t="s">
        <v>1016</v>
      </c>
      <c r="C4471" s="8">
        <v>41556</v>
      </c>
      <c r="D4471" s="7" t="str">
        <f t="shared" si="69"/>
        <v>INSERT INTO album VALUES ('44rLfZwUHDKhRJd8QkSAGQ', "Talk Dirty", '2013/10/09');</v>
      </c>
    </row>
    <row r="4472" spans="1:4" x14ac:dyDescent="0.3">
      <c r="A4472" t="s">
        <v>30832</v>
      </c>
      <c r="B4472" t="s">
        <v>30831</v>
      </c>
      <c r="C4472" s="8">
        <v>41556</v>
      </c>
      <c r="D4472" s="7" t="str">
        <f t="shared" si="69"/>
        <v>INSERT INTO album VALUES ('41vPD50kQ7JeamkxQW7Vuy', "AM", '2013/10/09');</v>
      </c>
    </row>
    <row r="4473" spans="1:4" x14ac:dyDescent="0.3">
      <c r="A4473" t="s">
        <v>15540</v>
      </c>
      <c r="B4473" t="s">
        <v>15541</v>
      </c>
      <c r="C4473" s="8">
        <v>41556</v>
      </c>
      <c r="D4473" s="7" t="str">
        <f t="shared" si="69"/>
        <v>INSERT INTO album VALUES ('3kxhDR6hdLUxfloIX5657g', "It Ain't All Bad", '2013/10/09');</v>
      </c>
    </row>
    <row r="4474" spans="1:4" x14ac:dyDescent="0.3">
      <c r="A4474" t="s">
        <v>2105</v>
      </c>
      <c r="B4474" t="s">
        <v>2102</v>
      </c>
      <c r="C4474" s="8">
        <v>41556</v>
      </c>
      <c r="D4474" s="7" t="str">
        <f t="shared" si="69"/>
        <v>INSERT INTO album VALUES ('3a1VslKs4Q44pAoqh150j3', "In A World Like This", '2013/10/09');</v>
      </c>
    </row>
    <row r="4475" spans="1:4" x14ac:dyDescent="0.3">
      <c r="A4475" t="s">
        <v>20104</v>
      </c>
      <c r="B4475" t="s">
        <v>20102</v>
      </c>
      <c r="C4475" s="8">
        <v>41556</v>
      </c>
      <c r="D4475" s="7" t="str">
        <f t="shared" si="69"/>
        <v>INSERT INTO album VALUES ('1Xz5L8rr7iXkwl3CkhGGV7', "Back 2 Life", '2013/10/09');</v>
      </c>
    </row>
    <row r="4476" spans="1:4" x14ac:dyDescent="0.3">
      <c r="A4476" t="s">
        <v>989</v>
      </c>
      <c r="B4476" t="s">
        <v>990</v>
      </c>
      <c r="C4476" s="8">
        <v>41556</v>
      </c>
      <c r="D4476" s="7" t="str">
        <f t="shared" si="69"/>
        <v>INSERT INTO album VALUES ('1X3xa9xIsrOQi7SJ646xkN', "Fuse (Deluxe)", '2013/10/09');</v>
      </c>
    </row>
    <row r="4477" spans="1:4" x14ac:dyDescent="0.3">
      <c r="A4477" t="s">
        <v>20581</v>
      </c>
      <c r="B4477" t="s">
        <v>20582</v>
      </c>
      <c r="C4477" s="8">
        <v>41556</v>
      </c>
      <c r="D4477" s="7" t="str">
        <f t="shared" si="69"/>
        <v>INSERT INTO album VALUES ('1upKk08r2GbsZNFUmERe3G', "If Your Loving Wasn't Good Enough to Keep Meäó_ How in the World Do You Think It Can Bring Me Back? (Digitally Remastered)", '2013/10/09');</v>
      </c>
    </row>
    <row r="4478" spans="1:4" x14ac:dyDescent="0.3">
      <c r="A4478" t="s">
        <v>1024</v>
      </c>
      <c r="B4478" t="s">
        <v>1025</v>
      </c>
      <c r="C4478" s="8">
        <v>41556</v>
      </c>
      <c r="D4478" s="7" t="str">
        <f t="shared" si="69"/>
        <v>INSERT INTO album VALUES ('1OdcBxCNY52OXH0r4odXqP', "Tattoos", '2013/10/09');</v>
      </c>
    </row>
    <row r="4479" spans="1:4" x14ac:dyDescent="0.3">
      <c r="A4479" t="s">
        <v>4231</v>
      </c>
      <c r="B4479" t="s">
        <v>4232</v>
      </c>
      <c r="C4479" s="8">
        <v>41556</v>
      </c>
      <c r="D4479" s="7" t="str">
        <f t="shared" si="69"/>
        <v>INSERT INTO album VALUES ('1ipl1x8tkeEUw6WFyQGaqR', "Feels Like Home", '2013/10/09');</v>
      </c>
    </row>
    <row r="4480" spans="1:4" x14ac:dyDescent="0.3">
      <c r="A4480" t="s">
        <v>20103</v>
      </c>
      <c r="B4480" t="s">
        <v>20102</v>
      </c>
      <c r="C4480" s="8">
        <v>41556</v>
      </c>
      <c r="D4480" s="7" t="str">
        <f t="shared" si="69"/>
        <v>INSERT INTO album VALUES ('1fOIkbQO1zU1rO3GLIGJBH', "Back 2 Life", '2013/10/09');</v>
      </c>
    </row>
    <row r="4481" spans="1:4" x14ac:dyDescent="0.3">
      <c r="A4481" t="s">
        <v>633</v>
      </c>
      <c r="B4481" t="s">
        <v>634</v>
      </c>
      <c r="C4481" s="8">
        <v>41553</v>
      </c>
      <c r="D4481" s="7" t="str">
        <f t="shared" si="69"/>
        <v>INSERT INTO album VALUES ('4g9YJZ3XlSISZOK7rLtoD9', "The Cowboy Rides Away: The Definitive Collection", '2013/10/06');</v>
      </c>
    </row>
    <row r="4482" spans="1:4" x14ac:dyDescent="0.3">
      <c r="A4482" t="s">
        <v>22436</v>
      </c>
      <c r="B4482" t="s">
        <v>22432</v>
      </c>
      <c r="C4482" s="8">
        <v>41553</v>
      </c>
      <c r="D4482" s="7" t="str">
        <f t="shared" si="69"/>
        <v>INSERT INTO album VALUES ('3JY51MpR2yTFC8RAlsuHJg', "Invisible Empire // Crescent Moon (Deluxe Version)", '2013/10/06');</v>
      </c>
    </row>
    <row r="4483" spans="1:4" x14ac:dyDescent="0.3">
      <c r="A4483" t="s">
        <v>25986</v>
      </c>
      <c r="B4483" t="s">
        <v>25987</v>
      </c>
      <c r="C4483" s="8">
        <v>41552</v>
      </c>
      <c r="D4483" s="7" t="str">
        <f t="shared" ref="D4483:D4546" si="70">"INSERT INTO "&amp;$D$1&amp;" VALUES ('"&amp;A4483&amp;"', "&amp;CHAR(34)&amp;B4483&amp;CHAR(34)&amp;", '"&amp;TEXT(C4483,"yyyy/mm/dd")&amp;"');"</f>
        <v>INSERT INTO album VALUES ('4zY3dFcTAka6GDNt6tiLZE', "Single Man", '2013/10/05');</v>
      </c>
    </row>
    <row r="4484" spans="1:4" x14ac:dyDescent="0.3">
      <c r="A4484" t="s">
        <v>24857</v>
      </c>
      <c r="B4484" t="s">
        <v>24858</v>
      </c>
      <c r="C4484" s="8">
        <v>41552</v>
      </c>
      <c r="D4484" s="7" t="str">
        <f t="shared" si="70"/>
        <v>INSERT INTO album VALUES ('3LuRBHmHybVGSvMe8mxJvS', "Seas", '2013/10/05');</v>
      </c>
    </row>
    <row r="4485" spans="1:4" x14ac:dyDescent="0.3">
      <c r="A4485" t="s">
        <v>7043</v>
      </c>
      <c r="B4485" t="s">
        <v>7044</v>
      </c>
      <c r="C4485" s="8">
        <v>41552</v>
      </c>
      <c r="D4485" s="7" t="str">
        <f t="shared" si="70"/>
        <v>INSERT INTO album VALUES ('3Bpb5jmMbmqddRmfQjmJlU', "Walk The Moon (Deluxe Version)", '2013/10/05');</v>
      </c>
    </row>
    <row r="4486" spans="1:4" x14ac:dyDescent="0.3">
      <c r="A4486" t="s">
        <v>14794</v>
      </c>
      <c r="B4486" t="s">
        <v>14795</v>
      </c>
      <c r="C4486" s="8">
        <v>41552</v>
      </c>
      <c r="D4486" s="7" t="str">
        <f t="shared" si="70"/>
        <v>INSERT INTO album VALUES ('2qjEobSeya4aIcMLD1asOO', "Never Regret", '2013/10/05');</v>
      </c>
    </row>
    <row r="4487" spans="1:4" x14ac:dyDescent="0.3">
      <c r="A4487" t="s">
        <v>14797</v>
      </c>
      <c r="B4487" t="s">
        <v>14795</v>
      </c>
      <c r="C4487" s="8">
        <v>41552</v>
      </c>
      <c r="D4487" s="7" t="str">
        <f t="shared" si="70"/>
        <v>INSERT INTO album VALUES ('2NFblnk6sC0WPhuX1XMjAq', "Never Regret", '2013/10/05');</v>
      </c>
    </row>
    <row r="4488" spans="1:4" x14ac:dyDescent="0.3">
      <c r="A4488" t="s">
        <v>4256</v>
      </c>
      <c r="B4488" t="s">
        <v>4252</v>
      </c>
      <c r="C4488" s="8">
        <v>41552</v>
      </c>
      <c r="D4488" s="7" t="str">
        <f t="shared" si="70"/>
        <v>INSERT INTO album VALUES ('0I6uzAycNKPNRFm5O10Ca7', "Love Will...", '2013/10/05');</v>
      </c>
    </row>
    <row r="4489" spans="1:4" x14ac:dyDescent="0.3">
      <c r="A4489" t="s">
        <v>28703</v>
      </c>
      <c r="B4489" t="s">
        <v>28704</v>
      </c>
      <c r="C4489" s="8">
        <v>41551</v>
      </c>
      <c r="D4489" s="7" t="str">
        <f t="shared" si="70"/>
        <v>INSERT INTO album VALUES ('4X0GOi6NsZNeWblvsbNJES', "The Place Called Secret", '2013/10/04');</v>
      </c>
    </row>
    <row r="4490" spans="1:4" x14ac:dyDescent="0.3">
      <c r="A4490" t="s">
        <v>11165</v>
      </c>
      <c r="B4490" t="s">
        <v>11166</v>
      </c>
      <c r="C4490" s="8">
        <v>41548</v>
      </c>
      <c r="D4490" s="7" t="str">
        <f t="shared" si="70"/>
        <v>INSERT INTO album VALUES ('1KHrnIq5oANWK2FzwysZRt', "Starvation 2", '2013/10/01');</v>
      </c>
    </row>
    <row r="4491" spans="1:4" x14ac:dyDescent="0.3">
      <c r="A4491" t="s">
        <v>34615</v>
      </c>
      <c r="B4491" t="s">
        <v>34616</v>
      </c>
      <c r="C4491" s="8">
        <v>41529</v>
      </c>
      <c r="D4491" s="7" t="str">
        <f t="shared" si="70"/>
        <v>INSERT INTO album VALUES ('7gxHG5FwDQX7CXPv5HMdQW', "You're Gonna Get Rocked - Deluxe Edition", '2013/09/12');</v>
      </c>
    </row>
    <row r="4492" spans="1:4" x14ac:dyDescent="0.3">
      <c r="A4492" t="s">
        <v>12156</v>
      </c>
      <c r="B4492" t="s">
        <v>12157</v>
      </c>
      <c r="C4492" s="8">
        <v>41529</v>
      </c>
      <c r="D4492" s="7" t="str">
        <f t="shared" si="70"/>
        <v>INSERT INTO album VALUES ('6sF4LPAufKkM8g1nj6MKdj', "Heartbeat of a Small Town", '2013/09/12');</v>
      </c>
    </row>
    <row r="4493" spans="1:4" x14ac:dyDescent="0.3">
      <c r="A4493" t="s">
        <v>1616</v>
      </c>
      <c r="B4493" t="s">
        <v>1617</v>
      </c>
      <c r="C4493" s="8">
        <v>41529</v>
      </c>
      <c r="D4493" s="7" t="str">
        <f t="shared" si="70"/>
        <v>INSERT INTO album VALUES ('6lWycGthWivCncWqJGLtAi', "Black Panties", '2013/09/12');</v>
      </c>
    </row>
    <row r="4494" spans="1:4" x14ac:dyDescent="0.3">
      <c r="A4494" t="s">
        <v>24078</v>
      </c>
      <c r="B4494" t="s">
        <v>24079</v>
      </c>
      <c r="C4494" s="8">
        <v>41529</v>
      </c>
      <c r="D4494" s="7" t="str">
        <f t="shared" si="70"/>
        <v>INSERT INTO album VALUES ('5hBi8HE1BtBm3miDWNWZgi', "Young Turks 2013", '2013/09/12');</v>
      </c>
    </row>
    <row r="4495" spans="1:4" x14ac:dyDescent="0.3">
      <c r="A4495" t="s">
        <v>32643</v>
      </c>
      <c r="B4495" t="s">
        <v>32644</v>
      </c>
      <c r="C4495" s="8">
        <v>41529</v>
      </c>
      <c r="D4495" s="7" t="str">
        <f t="shared" si="70"/>
        <v>INSERT INTO album VALUES ('2THUTPVfvMP3130ReLymBj', "The Complete Recordings: 1951-1961", '2013/09/12');</v>
      </c>
    </row>
    <row r="4496" spans="1:4" x14ac:dyDescent="0.3">
      <c r="A4496" t="s">
        <v>12158</v>
      </c>
      <c r="B4496" t="s">
        <v>12159</v>
      </c>
      <c r="C4496" s="8">
        <v>41529</v>
      </c>
      <c r="D4496" s="7" t="str">
        <f t="shared" si="70"/>
        <v>INSERT INTO album VALUES ('0eodCx1LuLBQWr5aMGhaM7', "Things I've Never Done", '2013/09/12');</v>
      </c>
    </row>
    <row r="4497" spans="1:4" x14ac:dyDescent="0.3">
      <c r="A4497" t="s">
        <v>4552</v>
      </c>
      <c r="B4497" t="s">
        <v>4553</v>
      </c>
      <c r="C4497" s="8">
        <v>41528</v>
      </c>
      <c r="D4497" s="7" t="str">
        <f t="shared" si="70"/>
        <v>INSERT INTO album VALUES ('5vUBSBHiirAvqUugPWIhxE', "Blow the Doors Off", '2013/09/11');</v>
      </c>
    </row>
    <row r="4498" spans="1:4" x14ac:dyDescent="0.3">
      <c r="A4498" t="s">
        <v>12622</v>
      </c>
      <c r="B4498" t="s">
        <v>12623</v>
      </c>
      <c r="C4498" s="8">
        <v>41527</v>
      </c>
      <c r="D4498" s="7" t="str">
        <f t="shared" si="70"/>
        <v>INSERT INTO album VALUES ('4aA5y7GXsGe41ieG5LSs2J', "Beauty's Dream (From "Enchanted Tales")", '2013/09/10');</v>
      </c>
    </row>
    <row r="4499" spans="1:4" x14ac:dyDescent="0.3">
      <c r="A4499" t="s">
        <v>12629</v>
      </c>
      <c r="B4499" t="s">
        <v>12630</v>
      </c>
      <c r="C4499" s="8">
        <v>41527</v>
      </c>
      <c r="D4499" s="7" t="str">
        <f t="shared" si="70"/>
        <v>INSERT INTO album VALUES ('4a4bB40R11ITfz9Yjfy6dK', "Songs from Enchanted Tales, Vol. 3", '2013/09/10');</v>
      </c>
    </row>
    <row r="4500" spans="1:4" x14ac:dyDescent="0.3">
      <c r="A4500" t="s">
        <v>12620</v>
      </c>
      <c r="B4500" t="s">
        <v>12621</v>
      </c>
      <c r="C4500" s="8">
        <v>41527</v>
      </c>
      <c r="D4500" s="7" t="str">
        <f t="shared" si="70"/>
        <v>INSERT INTO album VALUES ('3QuZTmst37Ty7xunEvXAcG', "Beauty and the Beast: Songs from Enchanted Tales", '2013/09/10');</v>
      </c>
    </row>
    <row r="4501" spans="1:4" x14ac:dyDescent="0.3">
      <c r="A4501" t="s">
        <v>8860</v>
      </c>
      <c r="B4501" t="s">
        <v>8861</v>
      </c>
      <c r="C4501" s="8">
        <v>41527</v>
      </c>
      <c r="D4501" s="7" t="str">
        <f t="shared" si="70"/>
        <v>INSERT INTO album VALUES ('1EQNkmhggPKCVbFpJldHeb', "Make A Move", '2013/09/10');</v>
      </c>
    </row>
    <row r="4502" spans="1:4" x14ac:dyDescent="0.3">
      <c r="A4502" t="s">
        <v>12624</v>
      </c>
      <c r="B4502" t="s">
        <v>12625</v>
      </c>
      <c r="C4502" s="8">
        <v>41527</v>
      </c>
      <c r="D4502" s="7" t="str">
        <f t="shared" si="70"/>
        <v>INSERT INTO album VALUES ('0zWTTFKZnzM02XFtKFsLTv', "More! (From "Enchanted Tales")", '2013/09/10');</v>
      </c>
    </row>
    <row r="4503" spans="1:4" x14ac:dyDescent="0.3">
      <c r="A4503" t="s">
        <v>30833</v>
      </c>
      <c r="B4503" t="s">
        <v>30831</v>
      </c>
      <c r="C4503" s="8">
        <v>41526</v>
      </c>
      <c r="D4503" s="7" t="str">
        <f t="shared" si="70"/>
        <v>INSERT INTO album VALUES ('78bpIziExqiI9qztvNFlQu', "AM", '2013/09/09');</v>
      </c>
    </row>
    <row r="4504" spans="1:4" x14ac:dyDescent="0.3">
      <c r="A4504" t="s">
        <v>38192</v>
      </c>
      <c r="B4504" t="s">
        <v>38191</v>
      </c>
      <c r="C4504" s="8">
        <v>41526</v>
      </c>
      <c r="D4504" s="7" t="str">
        <f t="shared" si="70"/>
        <v>INSERT INTO album VALUES ('5RdHhWmQUHLDBZfBZGRuGv', "Samson &amp; Delilah", '2013/09/09');</v>
      </c>
    </row>
    <row r="4505" spans="1:4" x14ac:dyDescent="0.3">
      <c r="A4505" t="s">
        <v>35512</v>
      </c>
      <c r="B4505" t="s">
        <v>35511</v>
      </c>
      <c r="C4505" s="8">
        <v>41526</v>
      </c>
      <c r="D4505" s="7" t="str">
        <f t="shared" si="70"/>
        <v>INSERT INTO album VALUES ('58lFc6Cw72a4tqJxwQ0POe', "From Beer to Eternity", '2013/09/09');</v>
      </c>
    </row>
    <row r="4506" spans="1:4" x14ac:dyDescent="0.3">
      <c r="A4506" t="s">
        <v>14983</v>
      </c>
      <c r="B4506" t="s">
        <v>14984</v>
      </c>
      <c r="C4506" s="8">
        <v>41526</v>
      </c>
      <c r="D4506" s="7" t="str">
        <f t="shared" si="70"/>
        <v>INSERT INTO album VALUES ('3cnok5kDQ6bnuZbnTfoNiU', "The Standards", '2013/09/09');</v>
      </c>
    </row>
    <row r="4507" spans="1:4" x14ac:dyDescent="0.3">
      <c r="A4507" t="s">
        <v>34292</v>
      </c>
      <c r="B4507" t="s">
        <v>34293</v>
      </c>
      <c r="C4507" s="8">
        <v>41524</v>
      </c>
      <c r="D4507" s="7" t="str">
        <f t="shared" si="70"/>
        <v>INSERT INTO album VALUES ('7z2RQe7zQhXgrwDcGBQqjV', "Kiran and Nila Hits", '2013/09/07');</v>
      </c>
    </row>
    <row r="4508" spans="1:4" x14ac:dyDescent="0.3">
      <c r="A4508" t="s">
        <v>29421</v>
      </c>
      <c r="B4508" t="s">
        <v>29422</v>
      </c>
      <c r="C4508" s="8">
        <v>41524</v>
      </c>
      <c r="D4508" s="7" t="str">
        <f t="shared" si="70"/>
        <v>INSERT INTO album VALUES ('7LUirBrUPr9oJZ7pb87jmN', "The Ocean of the Sky", '2013/09/07');</v>
      </c>
    </row>
    <row r="4509" spans="1:4" x14ac:dyDescent="0.3">
      <c r="A4509" t="s">
        <v>40309</v>
      </c>
      <c r="B4509" t="s">
        <v>40310</v>
      </c>
      <c r="C4509" s="8">
        <v>41524</v>
      </c>
      <c r="D4509" s="7" t="str">
        <f t="shared" si="70"/>
        <v>INSERT INTO album VALUES ('7HymEKb1Lb1Jo1O4dbg49s', "Women Who Kill", '2013/09/07');</v>
      </c>
    </row>
    <row r="4510" spans="1:4" x14ac:dyDescent="0.3">
      <c r="A4510" t="s">
        <v>8503</v>
      </c>
      <c r="B4510" t="s">
        <v>8502</v>
      </c>
      <c r="C4510" s="8">
        <v>41524</v>
      </c>
      <c r="D4510" s="7" t="str">
        <f t="shared" si="70"/>
        <v>INSERT INTO album VALUES ('6pSM4ooZKLWoBcrV4iDrwL', "Made in Britain / World Record (Live)", '2013/09/07');</v>
      </c>
    </row>
    <row r="4511" spans="1:4" x14ac:dyDescent="0.3">
      <c r="A4511" t="s">
        <v>4115</v>
      </c>
      <c r="B4511" t="s">
        <v>4116</v>
      </c>
      <c r="C4511" s="8">
        <v>41524</v>
      </c>
      <c r="D4511" s="7" t="str">
        <f t="shared" si="70"/>
        <v>INSERT INTO album VALUES ('2QfBplqRDBnvx5RhbLIX9l', "The Calm After ...", '2013/09/07');</v>
      </c>
    </row>
    <row r="4512" spans="1:4" x14ac:dyDescent="0.3">
      <c r="A4512" t="s">
        <v>1073</v>
      </c>
      <c r="B4512" t="s">
        <v>1069</v>
      </c>
      <c r="C4512" s="8">
        <v>41524</v>
      </c>
      <c r="D4512" s="7" t="str">
        <f t="shared" si="70"/>
        <v>INSERT INTO album VALUES ('0uUCabknRp7CzZHqxRDHdB', "Ciara", '2013/09/07');</v>
      </c>
    </row>
    <row r="4513" spans="1:4" x14ac:dyDescent="0.3">
      <c r="A4513" t="s">
        <v>18080</v>
      </c>
      <c r="B4513" t="s">
        <v>18081</v>
      </c>
      <c r="C4513" s="8">
        <v>41524</v>
      </c>
      <c r="D4513" s="7" t="str">
        <f t="shared" si="70"/>
        <v>INSERT INTO album VALUES ('0uKYEQI167S3jUVhBFtcC5', "Blood,Yearz an Tearz", '2013/09/07');</v>
      </c>
    </row>
    <row r="4514" spans="1:4" x14ac:dyDescent="0.3">
      <c r="A4514" t="s">
        <v>11310</v>
      </c>
      <c r="B4514" t="s">
        <v>11311</v>
      </c>
      <c r="C4514" s="8">
        <v>41524</v>
      </c>
      <c r="D4514" s="7" t="str">
        <f t="shared" si="70"/>
        <v>INSERT INTO album VALUES ('0L0sXJEat24OuHrAFRyBqd', "I T (Incomparable Talent) - EP", '2013/09/07');</v>
      </c>
    </row>
    <row r="4515" spans="1:4" x14ac:dyDescent="0.3">
      <c r="A4515" t="s">
        <v>31513</v>
      </c>
      <c r="B4515" t="s">
        <v>31514</v>
      </c>
      <c r="C4515" s="8">
        <v>41522</v>
      </c>
      <c r="D4515" s="7" t="str">
        <f t="shared" si="70"/>
        <v>INSERT INTO album VALUES ('0IBigJtu7lnhY0ParwatIb', "Get U", '2013/09/05');</v>
      </c>
    </row>
    <row r="4516" spans="1:4" x14ac:dyDescent="0.3">
      <c r="A4516" t="s">
        <v>5269</v>
      </c>
      <c r="B4516" t="s">
        <v>5270</v>
      </c>
      <c r="C4516" s="8">
        <v>41521</v>
      </c>
      <c r="D4516" s="7" t="str">
        <f t="shared" si="70"/>
        <v>INSERT INTO album VALUES ('7J2hXOVq8FZ367dTczV7oH', "Paramore: Self-Titled Deluxe", '2013/09/04');</v>
      </c>
    </row>
    <row r="4517" spans="1:4" x14ac:dyDescent="0.3">
      <c r="A4517" t="s">
        <v>6265</v>
      </c>
      <c r="B4517" t="s">
        <v>6266</v>
      </c>
      <c r="C4517" s="8">
        <v>41521</v>
      </c>
      <c r="D4517" s="7" t="str">
        <f t="shared" si="70"/>
        <v>INSERT INTO album VALUES ('78i1fduyZwxmN4rHkqnms7', "The Road Less Traveled", '2013/09/04');</v>
      </c>
    </row>
    <row r="4518" spans="1:4" x14ac:dyDescent="0.3">
      <c r="A4518" t="s">
        <v>2245</v>
      </c>
      <c r="B4518" t="s">
        <v>2246</v>
      </c>
      <c r="C4518" s="8">
        <v>41521</v>
      </c>
      <c r="D4518" s="7" t="str">
        <f t="shared" si="70"/>
        <v>INSERT INTO album VALUES ('5NQa6BB9H7oc0dNT7GqOq0', "Wheelhouse", '2013/09/04');</v>
      </c>
    </row>
    <row r="4519" spans="1:4" x14ac:dyDescent="0.3">
      <c r="A4519" t="s">
        <v>41587</v>
      </c>
      <c r="B4519" t="s">
        <v>41588</v>
      </c>
      <c r="C4519" s="8">
        <v>41521</v>
      </c>
      <c r="D4519" s="7" t="str">
        <f t="shared" si="70"/>
        <v>INSERT INTO album VALUES ('2ZbXNAxvbKmWkCgvcUFUMx', "I Want Her (feat. Georgia Harris) - Single", '2013/09/04');</v>
      </c>
    </row>
    <row r="4520" spans="1:4" x14ac:dyDescent="0.3">
      <c r="A4520" t="s">
        <v>2247</v>
      </c>
      <c r="B4520" t="s">
        <v>2246</v>
      </c>
      <c r="C4520" s="8">
        <v>41521</v>
      </c>
      <c r="D4520" s="7" t="str">
        <f t="shared" si="70"/>
        <v>INSERT INTO album VALUES ('2gHHD4BZdKdN61YlT3HxvN', "Wheelhouse", '2013/09/04');</v>
      </c>
    </row>
    <row r="4521" spans="1:4" x14ac:dyDescent="0.3">
      <c r="A4521" t="s">
        <v>3952</v>
      </c>
      <c r="B4521" t="s">
        <v>3953</v>
      </c>
      <c r="C4521" s="8">
        <v>41521</v>
      </c>
      <c r="D4521" s="7" t="str">
        <f t="shared" si="70"/>
        <v>INSERT INTO album VALUES ('265Ej5mgVJwiTUadpHMN4C', "Luca Brasi Story", '2013/09/04');</v>
      </c>
    </row>
    <row r="4522" spans="1:4" x14ac:dyDescent="0.3">
      <c r="A4522" t="s">
        <v>17490</v>
      </c>
      <c r="B4522" t="s">
        <v>17487</v>
      </c>
      <c r="C4522" s="8">
        <v>41521</v>
      </c>
      <c r="D4522" s="7" t="str">
        <f t="shared" si="70"/>
        <v>INSERT INTO album VALUES ('1FRCK0qTsVaTBBRhMP2EWP', "Dreamchaser", '2013/09/04');</v>
      </c>
    </row>
    <row r="4523" spans="1:4" x14ac:dyDescent="0.3">
      <c r="A4523" t="s">
        <v>37994</v>
      </c>
      <c r="B4523" t="s">
        <v>37995</v>
      </c>
      <c r="C4523" s="8">
        <v>41521</v>
      </c>
      <c r="D4523" s="7" t="str">
        <f t="shared" si="70"/>
        <v>INSERT INTO album VALUES ('1fIEPYBgmewntmDr9v4xSh', "Dick &amp; Dynamite", '2013/09/04');</v>
      </c>
    </row>
    <row r="4524" spans="1:4" x14ac:dyDescent="0.3">
      <c r="A4524" t="s">
        <v>34815</v>
      </c>
      <c r="B4524" t="s">
        <v>34816</v>
      </c>
      <c r="C4524" s="8">
        <v>41520</v>
      </c>
      <c r="D4524" s="7" t="str">
        <f t="shared" si="70"/>
        <v>INSERT INTO album VALUES ('7FqlG4ioBPTnl9bAOSnqmn', "Natural High Till I Die", '2013/09/03');</v>
      </c>
    </row>
    <row r="4525" spans="1:4" x14ac:dyDescent="0.3">
      <c r="A4525" t="s">
        <v>16905</v>
      </c>
      <c r="B4525" t="s">
        <v>16906</v>
      </c>
      <c r="C4525" s="8">
        <v>41518</v>
      </c>
      <c r="D4525" s="7" t="str">
        <f t="shared" si="70"/>
        <v>INSERT INTO album VALUES ('3ZmtSSinNthko4CEbcJNa7', "Wild Girl (Remixes)", '2013/09/01');</v>
      </c>
    </row>
    <row r="4526" spans="1:4" x14ac:dyDescent="0.3">
      <c r="A4526" t="s">
        <v>41872</v>
      </c>
      <c r="B4526" t="s">
        <v>41873</v>
      </c>
      <c r="C4526" s="8">
        <v>41518</v>
      </c>
      <c r="D4526" s="7" t="str">
        <f t="shared" si="70"/>
        <v>INSERT INTO album VALUES ('3xDKa8tUIePzc7kM0GZDWR', "First of First", '2013/09/01');</v>
      </c>
    </row>
    <row r="4527" spans="1:4" x14ac:dyDescent="0.3">
      <c r="A4527" t="s">
        <v>31662</v>
      </c>
      <c r="B4527" t="s">
        <v>31663</v>
      </c>
      <c r="C4527" s="8">
        <v>41498</v>
      </c>
      <c r="D4527" s="7" t="str">
        <f t="shared" si="70"/>
        <v>INSERT INTO album VALUES ('56ZBXR0tiCvPAYQJrA7L37', "Get up with Bucks Fizz", '2013/08/12');</v>
      </c>
    </row>
    <row r="4528" spans="1:4" x14ac:dyDescent="0.3">
      <c r="A4528" t="s">
        <v>13703</v>
      </c>
      <c r="B4528" t="s">
        <v>13704</v>
      </c>
      <c r="C4528" s="8">
        <v>41498</v>
      </c>
      <c r="D4528" s="7" t="str">
        <f t="shared" si="70"/>
        <v>INSERT INTO album VALUES ('3PUWgXkK2x7mFTCDoBOZHM', "Himesh Reshammiya Hits - Aashiqui Mein Teri", '2013/08/12');</v>
      </c>
    </row>
    <row r="4529" spans="1:4" x14ac:dyDescent="0.3">
      <c r="A4529" t="s">
        <v>15312</v>
      </c>
      <c r="B4529" t="s">
        <v>15313</v>
      </c>
      <c r="C4529" s="8">
        <v>41497</v>
      </c>
      <c r="D4529" s="7" t="str">
        <f t="shared" si="70"/>
        <v>INSERT INTO album VALUES ('7GHROYaPxZr0dRMYQ7xHHu', "The Matchbox Twenty Collection", '2013/08/11');</v>
      </c>
    </row>
    <row r="4530" spans="1:4" x14ac:dyDescent="0.3">
      <c r="A4530" t="s">
        <v>10271</v>
      </c>
      <c r="B4530" t="s">
        <v>10270</v>
      </c>
      <c r="C4530" s="8">
        <v>41497</v>
      </c>
      <c r="D4530" s="7" t="str">
        <f t="shared" si="70"/>
        <v>INSERT INTO album VALUES ('4dymy8t10bWdS3MK8U9q9e', "Crop Circles", '2013/08/11');</v>
      </c>
    </row>
    <row r="4531" spans="1:4" x14ac:dyDescent="0.3">
      <c r="A4531" t="s">
        <v>2441</v>
      </c>
      <c r="B4531" t="s">
        <v>2442</v>
      </c>
      <c r="C4531" s="8">
        <v>41497</v>
      </c>
      <c r="D4531" s="7" t="str">
        <f t="shared" si="70"/>
        <v>INSERT INTO album VALUES ('06haetPrpbIFCY1FUWzVel', "Salute (The Deluxe Edition)", '2013/08/11');</v>
      </c>
    </row>
    <row r="4532" spans="1:4" x14ac:dyDescent="0.3">
      <c r="A4532" t="s">
        <v>9399</v>
      </c>
      <c r="B4532" t="s">
        <v>3351</v>
      </c>
      <c r="C4532" s="8">
        <v>41496</v>
      </c>
      <c r="D4532" s="7" t="str">
        <f t="shared" si="70"/>
        <v>INSERT INTO album VALUES ('7mAovU9b3opEtcbi4WcNtM', "The Classic Christmas Album", '2013/08/10');</v>
      </c>
    </row>
    <row r="4533" spans="1:4" x14ac:dyDescent="0.3">
      <c r="A4533" t="s">
        <v>38407</v>
      </c>
      <c r="B4533" t="s">
        <v>38406</v>
      </c>
      <c r="C4533" s="8">
        <v>41496</v>
      </c>
      <c r="D4533" s="7" t="str">
        <f t="shared" si="70"/>
        <v>INSERT INTO album VALUES ('7DTb6225JKPofMAZgIAmUC', "Blind Film", '2013/08/10');</v>
      </c>
    </row>
    <row r="4534" spans="1:4" x14ac:dyDescent="0.3">
      <c r="A4534" t="s">
        <v>12538</v>
      </c>
      <c r="B4534" t="s">
        <v>12537</v>
      </c>
      <c r="C4534" s="8">
        <v>41496</v>
      </c>
      <c r="D4534" s="7" t="str">
        <f t="shared" si="70"/>
        <v>INSERT INTO album VALUES ('7CiC66MKrLyQ1huzj9qPS9', "The Paradigm Shift", '2013/08/10');</v>
      </c>
    </row>
    <row r="4535" spans="1:4" x14ac:dyDescent="0.3">
      <c r="A4535" t="s">
        <v>33921</v>
      </c>
      <c r="B4535" t="s">
        <v>33922</v>
      </c>
      <c r="C4535" s="8">
        <v>41496</v>
      </c>
      <c r="D4535" s="7" t="str">
        <f t="shared" si="70"/>
        <v>INSERT INTO album VALUES ('6qAbArK50iUKEZl3HmqGpp', "A.E.I.O.U.R.E.M.I.X.E.S", '2013/08/10');</v>
      </c>
    </row>
    <row r="4536" spans="1:4" x14ac:dyDescent="0.3">
      <c r="A4536" t="s">
        <v>19564</v>
      </c>
      <c r="B4536" t="s">
        <v>19565</v>
      </c>
      <c r="C4536" s="8">
        <v>41496</v>
      </c>
      <c r="D4536" s="7" t="str">
        <f t="shared" si="70"/>
        <v>INSERT INTO album VALUES ('6F8Z326QUFLin8COF200Hh', "Lucid", '2013/08/10');</v>
      </c>
    </row>
    <row r="4537" spans="1:4" x14ac:dyDescent="0.3">
      <c r="A4537" t="s">
        <v>18510</v>
      </c>
      <c r="B4537" t="s">
        <v>18511</v>
      </c>
      <c r="C4537" s="8">
        <v>41496</v>
      </c>
      <c r="D4537" s="7" t="str">
        <f t="shared" si="70"/>
        <v>INSERT INTO album VALUES ('5SC0415RIGVX9ZfL0tfbAl', "Old", '2013/08/10');</v>
      </c>
    </row>
    <row r="4538" spans="1:4" x14ac:dyDescent="0.3">
      <c r="A4538" t="s">
        <v>9414</v>
      </c>
      <c r="B4538" t="s">
        <v>9413</v>
      </c>
      <c r="C4538" s="8">
        <v>41496</v>
      </c>
      <c r="D4538" s="7" t="str">
        <f t="shared" si="70"/>
        <v>INSERT INTO album VALUES ('5QcxCiqQzCvq6buNmW1Xlp', "Good Time", '2013/08/10');</v>
      </c>
    </row>
    <row r="4539" spans="1:4" x14ac:dyDescent="0.3">
      <c r="A4539" t="s">
        <v>9398</v>
      </c>
      <c r="B4539" t="s">
        <v>3351</v>
      </c>
      <c r="C4539" s="8">
        <v>41496</v>
      </c>
      <c r="D4539" s="7" t="str">
        <f t="shared" si="70"/>
        <v>INSERT INTO album VALUES ('5jfy6GgjszO08BP6IKKStT', "The Classic Christmas Album", '2013/08/10');</v>
      </c>
    </row>
    <row r="4540" spans="1:4" x14ac:dyDescent="0.3">
      <c r="A4540" t="s">
        <v>24</v>
      </c>
      <c r="B4540" t="s">
        <v>25</v>
      </c>
      <c r="C4540" s="8">
        <v>41496</v>
      </c>
      <c r="D4540" s="7" t="str">
        <f t="shared" si="70"/>
        <v>INSERT INTO album VALUES ('5htTh7mNMVRHUhaakvsPXQ', "Made to Last", '2013/08/10');</v>
      </c>
    </row>
    <row r="4541" spans="1:4" x14ac:dyDescent="0.3">
      <c r="A4541" t="s">
        <v>34250</v>
      </c>
      <c r="B4541" t="s">
        <v>34251</v>
      </c>
      <c r="C4541" s="8">
        <v>41496</v>
      </c>
      <c r="D4541" s="7" t="str">
        <f t="shared" si="70"/>
        <v>INSERT INTO album VALUES ('53GOG940xY4LOpgD8YzQrJ', "La Familia 013", '2013/08/10');</v>
      </c>
    </row>
    <row r="4542" spans="1:4" x14ac:dyDescent="0.3">
      <c r="A4542" t="s">
        <v>12540</v>
      </c>
      <c r="B4542" t="s">
        <v>12537</v>
      </c>
      <c r="C4542" s="8">
        <v>41496</v>
      </c>
      <c r="D4542" s="7" t="str">
        <f t="shared" si="70"/>
        <v>INSERT INTO album VALUES ('4u9VWkbpaL4Xdih7Zer4UD', "The Paradigm Shift", '2013/08/10');</v>
      </c>
    </row>
    <row r="4543" spans="1:4" x14ac:dyDescent="0.3">
      <c r="A4543" t="s">
        <v>2402</v>
      </c>
      <c r="B4543" t="s">
        <v>2403</v>
      </c>
      <c r="C4543" s="8">
        <v>41496</v>
      </c>
      <c r="D4543" s="7" t="str">
        <f t="shared" si="70"/>
        <v>INSERT INTO album VALUES ('4o8ZyBzwPxPVc2bqNG5Xfe', "Soy el Mismo", '2013/08/10');</v>
      </c>
    </row>
    <row r="4544" spans="1:4" x14ac:dyDescent="0.3">
      <c r="A4544" t="s">
        <v>4802</v>
      </c>
      <c r="B4544" t="s">
        <v>4803</v>
      </c>
      <c r="C4544" s="8">
        <v>41496</v>
      </c>
      <c r="D4544" s="7" t="str">
        <f t="shared" si="70"/>
        <v>INSERT INTO album VALUES ('4NuCrzNd98B7PdKjRl5TKP', "Christmas in My Heart", '2013/08/10');</v>
      </c>
    </row>
    <row r="4545" spans="1:4" x14ac:dyDescent="0.3">
      <c r="A4545" t="s">
        <v>5379</v>
      </c>
      <c r="B4545" t="s">
        <v>5380</v>
      </c>
      <c r="C4545" s="8">
        <v>41496</v>
      </c>
      <c r="D4545" s="7" t="str">
        <f t="shared" si="70"/>
        <v>INSERT INTO album VALUES ('4maav8jTujRDfFU7AGG7xo', "Crickets", '2013/08/10');</v>
      </c>
    </row>
    <row r="4546" spans="1:4" x14ac:dyDescent="0.3">
      <c r="A4546" t="s">
        <v>3837</v>
      </c>
      <c r="B4546" t="s">
        <v>3351</v>
      </c>
      <c r="C4546" s="8">
        <v>41496</v>
      </c>
      <c r="D4546" s="7" t="str">
        <f t="shared" si="70"/>
        <v>INSERT INTO album VALUES ('4F9bBF6egZaLSCxlufFBm5', "The Classic Christmas Album", '2013/08/10');</v>
      </c>
    </row>
    <row r="4547" spans="1:4" x14ac:dyDescent="0.3">
      <c r="A4547" t="s">
        <v>7863</v>
      </c>
      <c r="B4547" t="s">
        <v>7864</v>
      </c>
      <c r="C4547" s="8">
        <v>41496</v>
      </c>
      <c r="D4547" s="7" t="str">
        <f t="shared" ref="D4547:D4610" si="71">"INSERT INTO "&amp;$D$1&amp;" VALUES ('"&amp;A4547&amp;"', "&amp;CHAR(34)&amp;B4547&amp;CHAR(34)&amp;", '"&amp;TEXT(C4547,"yyyy/mm/dd")&amp;"');"</f>
        <v>INSERT INTO album VALUES ('3ImdLfFMpGkegvUlrWQsdl', "Doin' It Right", '2013/08/10');</v>
      </c>
    </row>
    <row r="4548" spans="1:4" x14ac:dyDescent="0.3">
      <c r="A4548" t="s">
        <v>27476</v>
      </c>
      <c r="B4548" t="s">
        <v>27477</v>
      </c>
      <c r="C4548" s="8">
        <v>41496</v>
      </c>
      <c r="D4548" s="7" t="str">
        <f t="shared" si="71"/>
        <v>INSERT INTO album VALUES ('3EwjtvQDfjlqTLMvsBcjcW', "Tin Star", '2013/08/10');</v>
      </c>
    </row>
    <row r="4549" spans="1:4" x14ac:dyDescent="0.3">
      <c r="A4549" t="s">
        <v>7550</v>
      </c>
      <c r="B4549" t="s">
        <v>7549</v>
      </c>
      <c r="C4549" s="8">
        <v>41496</v>
      </c>
      <c r="D4549" s="7" t="str">
        <f t="shared" si="71"/>
        <v>INSERT INTO album VALUES ('2MsXdcPKRszLf19iaUvEtW', "Talking Dreams", '2013/08/10');</v>
      </c>
    </row>
    <row r="4550" spans="1:4" x14ac:dyDescent="0.3">
      <c r="A4550" t="s">
        <v>30473</v>
      </c>
      <c r="B4550" t="s">
        <v>30474</v>
      </c>
      <c r="C4550" s="8">
        <v>41496</v>
      </c>
      <c r="D4550" s="7" t="str">
        <f t="shared" si="71"/>
        <v>INSERT INTO album VALUES ('2K0B03FvWWojGBkAV2oUbB', "West Coast Livin', Volume Three", '2013/08/10');</v>
      </c>
    </row>
    <row r="4551" spans="1:4" x14ac:dyDescent="0.3">
      <c r="A4551" t="s">
        <v>2404</v>
      </c>
      <c r="B4551" t="s">
        <v>2405</v>
      </c>
      <c r="C4551" s="8">
        <v>41496</v>
      </c>
      <c r="D4551" s="7" t="str">
        <f t="shared" si="71"/>
        <v>INSERT INTO album VALUES ('1j4eaaKBHBV6msIWyy4a3W', "Soy el Mismo (Bonus Tracks Version)", '2013/08/10');</v>
      </c>
    </row>
    <row r="4552" spans="1:4" x14ac:dyDescent="0.3">
      <c r="A4552" t="s">
        <v>38193</v>
      </c>
      <c r="B4552" t="s">
        <v>38191</v>
      </c>
      <c r="C4552" s="8">
        <v>41496</v>
      </c>
      <c r="D4552" s="7" t="str">
        <f t="shared" si="71"/>
        <v>INSERT INTO album VALUES ('1gtGI3K2VOfnvrXc6veQFs', "Samson &amp; Delilah", '2013/08/10');</v>
      </c>
    </row>
    <row r="4553" spans="1:4" x14ac:dyDescent="0.3">
      <c r="A4553" t="s">
        <v>2513</v>
      </c>
      <c r="B4553" t="s">
        <v>2514</v>
      </c>
      <c r="C4553" s="8">
        <v>41496</v>
      </c>
      <c r="D4553" s="7" t="str">
        <f t="shared" si="71"/>
        <v>INSERT INTO album VALUES ('1cAujZxQJDEhqXK0EBBNtr', "You Can't Make Old Friends", '2013/08/10');</v>
      </c>
    </row>
    <row r="4554" spans="1:4" x14ac:dyDescent="0.3">
      <c r="A4554" t="s">
        <v>7548</v>
      </c>
      <c r="B4554" t="s">
        <v>7549</v>
      </c>
      <c r="C4554" s="8">
        <v>41496</v>
      </c>
      <c r="D4554" s="7" t="str">
        <f t="shared" si="71"/>
        <v>INSERT INTO album VALUES ('19B4lVO2xwME06QOve1GuY', "Talking Dreams", '2013/08/10');</v>
      </c>
    </row>
    <row r="4555" spans="1:4" x14ac:dyDescent="0.3">
      <c r="A4555" t="s">
        <v>5759</v>
      </c>
      <c r="B4555" t="s">
        <v>5760</v>
      </c>
      <c r="C4555" s="8">
        <v>41496</v>
      </c>
      <c r="D4555" s="7" t="str">
        <f t="shared" si="71"/>
        <v>INSERT INTO album VALUES ('16VNAhxc2t7mIrB6zDOqMs', "The Only", '2013/08/10');</v>
      </c>
    </row>
    <row r="4556" spans="1:4" x14ac:dyDescent="0.3">
      <c r="A4556" t="s">
        <v>12539</v>
      </c>
      <c r="B4556" t="s">
        <v>12537</v>
      </c>
      <c r="C4556" s="8">
        <v>41496</v>
      </c>
      <c r="D4556" s="7" t="str">
        <f t="shared" si="71"/>
        <v>INSERT INTO album VALUES ('0kKx7B6dHkH7Jrdu2Ps5Ci', "The Paradigm Shift", '2013/08/10');</v>
      </c>
    </row>
    <row r="4557" spans="1:4" x14ac:dyDescent="0.3">
      <c r="A4557" t="s">
        <v>35588</v>
      </c>
      <c r="B4557" t="s">
        <v>35589</v>
      </c>
      <c r="C4557" s="8">
        <v>41495</v>
      </c>
      <c r="D4557" s="7" t="str">
        <f t="shared" si="71"/>
        <v>INSERT INTO album VALUES ('7g74x8ua5nCg2Va8GxtyjZ', "Barstool Mountain", '2013/08/09');</v>
      </c>
    </row>
    <row r="4558" spans="1:4" x14ac:dyDescent="0.3">
      <c r="A4558" t="s">
        <v>11245</v>
      </c>
      <c r="B4558" t="s">
        <v>11246</v>
      </c>
      <c r="C4558" s="8">
        <v>41495</v>
      </c>
      <c r="D4558" s="7" t="str">
        <f t="shared" si="71"/>
        <v>INSERT INTO album VALUES ('47L8B4ZGBWAqKbFrXUY991', "In the Garden", '2013/08/09');</v>
      </c>
    </row>
    <row r="4559" spans="1:4" x14ac:dyDescent="0.3">
      <c r="A4559" t="s">
        <v>23394</v>
      </c>
      <c r="B4559" t="s">
        <v>23395</v>
      </c>
      <c r="C4559" s="8">
        <v>41495</v>
      </c>
      <c r="D4559" s="7" t="str">
        <f t="shared" si="71"/>
        <v>INSERT INTO album VALUES ('0xirXfPBzuVT5q9z9USNpl', "The Last Resort", '2013/08/09');</v>
      </c>
    </row>
    <row r="4560" spans="1:4" x14ac:dyDescent="0.3">
      <c r="A4560" t="s">
        <v>18209</v>
      </c>
      <c r="B4560" t="s">
        <v>18210</v>
      </c>
      <c r="C4560" s="8">
        <v>41494</v>
      </c>
      <c r="D4560" s="7" t="str">
        <f t="shared" si="71"/>
        <v>INSERT INTO album VALUES ('0qFHD1QXAFiuLHfiHeQhob', "Forever On Thru Time", '2013/08/08');</v>
      </c>
    </row>
    <row r="4561" spans="1:4" x14ac:dyDescent="0.3">
      <c r="A4561" t="s">
        <v>19529</v>
      </c>
      <c r="B4561" t="s">
        <v>19530</v>
      </c>
      <c r="C4561" s="8">
        <v>41494</v>
      </c>
      <c r="D4561" s="7" t="str">
        <f t="shared" si="71"/>
        <v>INSERT INTO album VALUES ('07QvsmAyNcJfT7atgGJW2c', "Spotify Sessions - Live from Nashville", '2013/08/08');</v>
      </c>
    </row>
    <row r="4562" spans="1:4" x14ac:dyDescent="0.3">
      <c r="A4562" t="s">
        <v>7536</v>
      </c>
      <c r="B4562" t="s">
        <v>7535</v>
      </c>
      <c r="C4562" s="8">
        <v>41493</v>
      </c>
      <c r="D4562" s="7" t="str">
        <f t="shared" si="71"/>
        <v>INSERT INTO album VALUES ('3NkWxMPWe3bzfx1MUIBVib', "Exotic", '2013/08/07');</v>
      </c>
    </row>
    <row r="4563" spans="1:4" x14ac:dyDescent="0.3">
      <c r="A4563" t="s">
        <v>8501</v>
      </c>
      <c r="B4563" t="s">
        <v>8502</v>
      </c>
      <c r="C4563" s="8">
        <v>41493</v>
      </c>
      <c r="D4563" s="7" t="str">
        <f t="shared" si="71"/>
        <v>INSERT INTO album VALUES ('22rluBmKIQzZgXY1WccEEA', "Made in Britain / World Record (Live)", '2013/08/07');</v>
      </c>
    </row>
    <row r="4564" spans="1:4" x14ac:dyDescent="0.3">
      <c r="A4564" t="s">
        <v>21975</v>
      </c>
      <c r="B4564" t="s">
        <v>21976</v>
      </c>
      <c r="C4564" s="8">
        <v>41493</v>
      </c>
      <c r="D4564" s="7" t="str">
        <f t="shared" si="71"/>
        <v>INSERT INTO album VALUES ('1Gir8YIDRaeuEM0aCRidjS', "Disconnected", '2013/08/07');</v>
      </c>
    </row>
    <row r="4565" spans="1:4" x14ac:dyDescent="0.3">
      <c r="A4565" t="s">
        <v>23640</v>
      </c>
      <c r="B4565" t="s">
        <v>23641</v>
      </c>
      <c r="C4565" s="8">
        <v>41491</v>
      </c>
      <c r="D4565" s="7" t="str">
        <f t="shared" si="71"/>
        <v>INSERT INTO album VALUES ('6rhe02ppDhYAvPmavWeBkZ', "Modern Vampires of the City", '2013/08/05');</v>
      </c>
    </row>
    <row r="4566" spans="1:4" x14ac:dyDescent="0.3">
      <c r="A4566" t="s">
        <v>35628</v>
      </c>
      <c r="B4566" t="s">
        <v>35629</v>
      </c>
      <c r="C4566" s="8">
        <v>41490</v>
      </c>
      <c r="D4566" s="7" t="str">
        <f t="shared" si="71"/>
        <v>INSERT INTO album VALUES ('5UEkhL9uybWLnbL9H1hhrB', "Best of Me: Mohit Chauhan", '2013/08/04');</v>
      </c>
    </row>
    <row r="4567" spans="1:4" x14ac:dyDescent="0.3">
      <c r="A4567" t="s">
        <v>16752</v>
      </c>
      <c r="B4567" t="s">
        <v>16750</v>
      </c>
      <c r="C4567" s="8">
        <v>41490</v>
      </c>
      <c r="D4567" s="7" t="str">
        <f t="shared" si="71"/>
        <v>INSERT INTO album VALUES ('53FEYOXnplxBWoQMmWn82U', "Overgrown", '2013/08/04');</v>
      </c>
    </row>
    <row r="4568" spans="1:4" x14ac:dyDescent="0.3">
      <c r="A4568" t="s">
        <v>16749</v>
      </c>
      <c r="B4568" t="s">
        <v>16750</v>
      </c>
      <c r="C4568" s="8">
        <v>41490</v>
      </c>
      <c r="D4568" s="7" t="str">
        <f t="shared" si="71"/>
        <v>INSERT INTO album VALUES ('2Fn2oOYHKBJfzZtVtKOW7z', "Overgrown", '2013/08/04');</v>
      </c>
    </row>
    <row r="4569" spans="1:4" x14ac:dyDescent="0.3">
      <c r="A4569" t="s">
        <v>16751</v>
      </c>
      <c r="B4569" t="s">
        <v>16750</v>
      </c>
      <c r="C4569" s="8">
        <v>41490</v>
      </c>
      <c r="D4569" s="7" t="str">
        <f t="shared" si="71"/>
        <v>INSERT INTO album VALUES ('12ExNn0hx85F8UNzoKCyCD', "Overgrown", '2013/08/04');</v>
      </c>
    </row>
    <row r="4570" spans="1:4" x14ac:dyDescent="0.3">
      <c r="A4570" t="s">
        <v>29904</v>
      </c>
      <c r="B4570" t="s">
        <v>29905</v>
      </c>
      <c r="C4570" s="8">
        <v>41490</v>
      </c>
      <c r="D4570" s="7" t="str">
        <f t="shared" si="71"/>
        <v>INSERT INTO album VALUES ('0VSV4LuyrEEqO6LiNPwXZD', "Wings", '2013/08/04');</v>
      </c>
    </row>
    <row r="4571" spans="1:4" x14ac:dyDescent="0.3">
      <c r="A4571" t="s">
        <v>34819</v>
      </c>
      <c r="B4571" t="s">
        <v>34820</v>
      </c>
      <c r="C4571" s="8">
        <v>41489</v>
      </c>
      <c r="D4571" s="7" t="str">
        <f t="shared" si="71"/>
        <v>INSERT INTO album VALUES ('63v8HLzyXnFWYLpBmiJksR', "High Till I Die Special Edition", '2013/08/03');</v>
      </c>
    </row>
    <row r="4572" spans="1:4" x14ac:dyDescent="0.3">
      <c r="A4572" t="s">
        <v>22985</v>
      </c>
      <c r="B4572" t="s">
        <v>22986</v>
      </c>
      <c r="C4572" s="8">
        <v>41489</v>
      </c>
      <c r="D4572" s="7" t="str">
        <f t="shared" si="71"/>
        <v>INSERT INTO album VALUES ('3QOWlztdoKnJrXdkikppIx', "Miami 2013 (Mixed by MYNC, R3hab and Nari &amp; Milani)", '2013/08/03');</v>
      </c>
    </row>
    <row r="4573" spans="1:4" x14ac:dyDescent="0.3">
      <c r="A4573" t="s">
        <v>34817</v>
      </c>
      <c r="B4573" t="s">
        <v>34818</v>
      </c>
      <c r="C4573" s="8">
        <v>41489</v>
      </c>
      <c r="D4573" s="7" t="str">
        <f t="shared" si="71"/>
        <v>INSERT INTO album VALUES ('3J6gHSvovQe5m2TSVmhSTS', "High Till I Die Remix 2000", '2013/08/03');</v>
      </c>
    </row>
    <row r="4574" spans="1:4" x14ac:dyDescent="0.3">
      <c r="A4574" t="s">
        <v>25066</v>
      </c>
      <c r="B4574" t="s">
        <v>25065</v>
      </c>
      <c r="C4574" s="8">
        <v>41489</v>
      </c>
      <c r="D4574" s="7" t="str">
        <f t="shared" si="71"/>
        <v>INSERT INTO album VALUES ('3hqtnb1csYbU679nkr1APl', "A Night in Paris (Live)", '2013/08/03');</v>
      </c>
    </row>
    <row r="4575" spans="1:4" x14ac:dyDescent="0.3">
      <c r="A4575" t="s">
        <v>24798</v>
      </c>
      <c r="B4575" t="s">
        <v>24795</v>
      </c>
      <c r="C4575" s="8">
        <v>41489</v>
      </c>
      <c r="D4575" s="7" t="str">
        <f t="shared" si="71"/>
        <v>INSERT INTO album VALUES ('2IJ1lGvqDCBRNaTGltnQJ9', "Memphis", '2013/08/03');</v>
      </c>
    </row>
    <row r="4576" spans="1:4" x14ac:dyDescent="0.3">
      <c r="A4576" t="s">
        <v>8101</v>
      </c>
      <c r="B4576" t="s">
        <v>8102</v>
      </c>
      <c r="C4576" s="8">
        <v>41489</v>
      </c>
      <c r="D4576" s="7" t="str">
        <f t="shared" si="71"/>
        <v>INSERT INTO album VALUES ('16F7X7WOFZhMwQNsMil7lq', "The Next Day", '2013/08/03');</v>
      </c>
    </row>
    <row r="4577" spans="1:4" x14ac:dyDescent="0.3">
      <c r="A4577" t="s">
        <v>41896</v>
      </c>
      <c r="B4577" t="s">
        <v>41897</v>
      </c>
      <c r="C4577" s="8">
        <v>41489</v>
      </c>
      <c r="D4577" s="7" t="str">
        <f t="shared" si="71"/>
        <v>INSERT INTO album VALUES ('14gDWuWsUEPzFu7h1hKjqO', "Rocks &amp; Honey", '2013/08/03');</v>
      </c>
    </row>
    <row r="4578" spans="1:4" x14ac:dyDescent="0.3">
      <c r="A4578" t="s">
        <v>38716</v>
      </c>
      <c r="B4578" t="s">
        <v>38717</v>
      </c>
      <c r="C4578" s="8">
        <v>41489</v>
      </c>
      <c r="D4578" s="7" t="str">
        <f t="shared" si="71"/>
        <v>INSERT INTO album VALUES ('0NaonFtRbCCkfuOfQ0r8Yy', "Top 25 Praise Songs 2013 Edition", '2013/08/03');</v>
      </c>
    </row>
    <row r="4579" spans="1:4" x14ac:dyDescent="0.3">
      <c r="A4579" t="s">
        <v>25064</v>
      </c>
      <c r="B4579" t="s">
        <v>25065</v>
      </c>
      <c r="C4579" s="8">
        <v>41489</v>
      </c>
      <c r="D4579" s="7" t="str">
        <f t="shared" si="71"/>
        <v>INSERT INTO album VALUES ('0LFvVXMJTXZjYLNFJWFFW8', "A Night in Paris (Live)", '2013/08/03');</v>
      </c>
    </row>
    <row r="4580" spans="1:4" x14ac:dyDescent="0.3">
      <c r="A4580" t="s">
        <v>42450</v>
      </c>
      <c r="B4580" t="s">
        <v>42449</v>
      </c>
      <c r="C4580" s="8">
        <v>41488</v>
      </c>
      <c r="D4580" s="7" t="str">
        <f t="shared" si="71"/>
        <v>INSERT INTO album VALUES ('6yGk1A0NU1Co7VQOpGJCWp', "Crunch Time (Unplugged)", '2013/08/02');</v>
      </c>
    </row>
    <row r="4581" spans="1:4" x14ac:dyDescent="0.3">
      <c r="A4581" t="s">
        <v>42453</v>
      </c>
      <c r="B4581" t="s">
        <v>42454</v>
      </c>
      <c r="C4581" s="8">
        <v>41488</v>
      </c>
      <c r="D4581" s="7" t="str">
        <f t="shared" si="71"/>
        <v>INSERT INTO album VALUES ('3Q4zYkGmFhGovxu9vsceUk', "Just The Beginning ...", '2013/08/02');</v>
      </c>
    </row>
    <row r="4582" spans="1:4" x14ac:dyDescent="0.3">
      <c r="A4582" t="s">
        <v>16803</v>
      </c>
      <c r="B4582" t="s">
        <v>3346</v>
      </c>
      <c r="C4582" s="8">
        <v>41488</v>
      </c>
      <c r="D4582" s="7" t="str">
        <f t="shared" si="71"/>
        <v>INSERT INTO album VALUES ('1GlJMNg7QyK5Yd9sciydSO', "Reckless", '2013/08/02');</v>
      </c>
    </row>
    <row r="4583" spans="1:4" x14ac:dyDescent="0.3">
      <c r="A4583" t="s">
        <v>42447</v>
      </c>
      <c r="B4583" t="s">
        <v>42446</v>
      </c>
      <c r="C4583" s="8">
        <v>41488</v>
      </c>
      <c r="D4583" s="7" t="str">
        <f t="shared" si="71"/>
        <v>INSERT INTO album VALUES ('11LNK4ksfXujEAzJyxf5aE', "Crunch Time", '2013/08/02');</v>
      </c>
    </row>
    <row r="4584" spans="1:4" x14ac:dyDescent="0.3">
      <c r="A4584" t="s">
        <v>12056</v>
      </c>
      <c r="B4584" t="s">
        <v>12057</v>
      </c>
      <c r="C4584" s="8">
        <v>41487</v>
      </c>
      <c r="D4584" s="7" t="str">
        <f t="shared" si="71"/>
        <v>INSERT INTO album VALUES ('5qUiX5FVL3FpBMlIiLZWfo', "The Big Picture", '2013/08/01');</v>
      </c>
    </row>
    <row r="4585" spans="1:4" x14ac:dyDescent="0.3">
      <c r="A4585" t="s">
        <v>378</v>
      </c>
      <c r="B4585" t="s">
        <v>379</v>
      </c>
      <c r="C4585" s="8">
        <v>41487</v>
      </c>
      <c r="D4585" s="7" t="str">
        <f t="shared" si="71"/>
        <v>INSERT INTO album VALUES ('213bMr2NI3VDcBLWpkKFxG', "Vessel [Commentary Version]", '2013/08/01');</v>
      </c>
    </row>
    <row r="4586" spans="1:4" x14ac:dyDescent="0.3">
      <c r="A4586" t="s">
        <v>19694</v>
      </c>
      <c r="B4586" t="s">
        <v>19695</v>
      </c>
      <c r="C4586" s="8">
        <v>41487</v>
      </c>
      <c r="D4586" s="7" t="str">
        <f t="shared" si="71"/>
        <v>INSERT INTO album VALUES ('04MqblZUkJpx3qXcpPEngu', "Mis Tres Novios", '2013/08/01');</v>
      </c>
    </row>
    <row r="4587" spans="1:4" x14ac:dyDescent="0.3">
      <c r="A4587" t="s">
        <v>1614</v>
      </c>
      <c r="B4587" t="s">
        <v>1612</v>
      </c>
      <c r="C4587" s="8">
        <v>41467</v>
      </c>
      <c r="D4587" s="7" t="str">
        <f t="shared" si="71"/>
        <v>INSERT INTO album VALUES ('5dIRkoEPTKQLnVUJDzaE2F', "Black Panties (Deluxe Version)", '2013/07/12');</v>
      </c>
    </row>
    <row r="4588" spans="1:4" x14ac:dyDescent="0.3">
      <c r="A4588" t="s">
        <v>38190</v>
      </c>
      <c r="B4588" t="s">
        <v>38191</v>
      </c>
      <c r="C4588" s="8">
        <v>41465</v>
      </c>
      <c r="D4588" s="7" t="str">
        <f t="shared" si="71"/>
        <v>INSERT INTO album VALUES ('66IZLX7pOT1hjV2JJJ8R5n', "Samson &amp; Delilah", '2013/07/10');</v>
      </c>
    </row>
    <row r="4589" spans="1:4" x14ac:dyDescent="0.3">
      <c r="A4589" t="s">
        <v>26712</v>
      </c>
      <c r="B4589" t="s">
        <v>26709</v>
      </c>
      <c r="C4589" s="8">
        <v>41465</v>
      </c>
      <c r="D4589" s="7" t="str">
        <f t="shared" si="71"/>
        <v>INSERT INTO album VALUES ('5fwoEKtxfXe4E99Teqm4cr', "Southeastern", '2013/07/10');</v>
      </c>
    </row>
    <row r="4590" spans="1:4" x14ac:dyDescent="0.3">
      <c r="A4590" t="s">
        <v>37387</v>
      </c>
      <c r="B4590" t="s">
        <v>37388</v>
      </c>
      <c r="C4590" s="8">
        <v>41465</v>
      </c>
      <c r="D4590" s="7" t="str">
        <f t="shared" si="71"/>
        <v>INSERT INTO album VALUES ('4dduC1Q5jNEOgHaFVQx0Ps', "Boy Cried Wolf", '2013/07/10');</v>
      </c>
    </row>
    <row r="4591" spans="1:4" x14ac:dyDescent="0.3">
      <c r="A4591" t="s">
        <v>743</v>
      </c>
      <c r="B4591" t="s">
        <v>744</v>
      </c>
      <c r="C4591" s="8">
        <v>41465</v>
      </c>
      <c r="D4591" s="7" t="str">
        <f t="shared" si="71"/>
        <v>INSERT INTO album VALUES ('1AgERtlczI7uMasCGxkgHJ', "Bangerz", '2013/07/10');</v>
      </c>
    </row>
    <row r="4592" spans="1:4" x14ac:dyDescent="0.3">
      <c r="A4592" t="s">
        <v>20630</v>
      </c>
      <c r="B4592" t="s">
        <v>20631</v>
      </c>
      <c r="C4592" s="8">
        <v>41463</v>
      </c>
      <c r="D4592" s="7" t="str">
        <f t="shared" si="71"/>
        <v>INSERT INTO album VALUES ('3BoV7vIPOn8WhIphdjm1XN', "Ass in Session", '2013/07/08');</v>
      </c>
    </row>
    <row r="4593" spans="1:4" x14ac:dyDescent="0.3">
      <c r="A4593" t="s">
        <v>31500</v>
      </c>
      <c r="B4593" t="s">
        <v>31501</v>
      </c>
      <c r="C4593" s="8">
        <v>41462</v>
      </c>
      <c r="D4593" s="7" t="str">
        <f t="shared" si="71"/>
        <v>INSERT INTO album VALUES ('0PnVKF4b11wmphlMeYNA9Y', "Put It in the Air", '2013/07/07');</v>
      </c>
    </row>
    <row r="4594" spans="1:4" x14ac:dyDescent="0.3">
      <c r="A4594" t="s">
        <v>26417</v>
      </c>
      <c r="B4594" t="s">
        <v>26418</v>
      </c>
      <c r="C4594" s="8">
        <v>41461</v>
      </c>
      <c r="D4594" s="7" t="str">
        <f t="shared" si="71"/>
        <v>INSERT INTO album VALUES ('6DCAqtLpV7aZedYHy7hRA1', "Azusa The Next Generation", '2013/07/06');</v>
      </c>
    </row>
    <row r="4595" spans="1:4" x14ac:dyDescent="0.3">
      <c r="A4595" t="s">
        <v>6588</v>
      </c>
      <c r="B4595" t="s">
        <v>6589</v>
      </c>
      <c r="C4595" s="8">
        <v>41461</v>
      </c>
      <c r="D4595" s="7" t="str">
        <f t="shared" si="71"/>
        <v>INSERT INTO album VALUES ('2G4kkolVlo7QhPFcIvlda9', "24/seven", '2013/07/06');</v>
      </c>
    </row>
    <row r="4596" spans="1:4" x14ac:dyDescent="0.3">
      <c r="A4596" t="s">
        <v>6590</v>
      </c>
      <c r="B4596" t="s">
        <v>6589</v>
      </c>
      <c r="C4596" s="8">
        <v>41461</v>
      </c>
      <c r="D4596" s="7" t="str">
        <f t="shared" si="71"/>
        <v>INSERT INTO album VALUES ('03TNH2BoJ8DCxe3yVoWch2', "24/seven", '2013/07/06');</v>
      </c>
    </row>
    <row r="4597" spans="1:4" x14ac:dyDescent="0.3">
      <c r="A4597" t="s">
        <v>4375</v>
      </c>
      <c r="B4597" t="s">
        <v>4376</v>
      </c>
      <c r="C4597" s="8">
        <v>41460</v>
      </c>
      <c r="D4597" s="7" t="str">
        <f t="shared" si="71"/>
        <v>INSERT INTO album VALUES ('6FR7davaD4YSLTlwDcJMcX', "Good 4 It - Remixes", '2013/07/05');</v>
      </c>
    </row>
    <row r="4598" spans="1:4" x14ac:dyDescent="0.3">
      <c r="A4598" t="s">
        <v>43222</v>
      </c>
      <c r="B4598" t="s">
        <v>43223</v>
      </c>
      <c r="C4598" s="8">
        <v>41460</v>
      </c>
      <c r="D4598" s="7" t="str">
        <f t="shared" si="71"/>
        <v>INSERT INTO album VALUES ('63w8HBuRsl5MsoPbVXgjSq', "Gypsy Woman (Remixes)", '2013/07/05');</v>
      </c>
    </row>
    <row r="4599" spans="1:4" x14ac:dyDescent="0.3">
      <c r="A4599" t="s">
        <v>39092</v>
      </c>
      <c r="B4599" t="s">
        <v>39093</v>
      </c>
      <c r="C4599" s="8">
        <v>41460</v>
      </c>
      <c r="D4599" s="7" t="str">
        <f t="shared" si="71"/>
        <v>INSERT INTO album VALUES ('5kSXMVJVAfswwYYDUxgXgN', "White T (Original Music Soundtrack Inspired By The Movie)", '2013/07/05');</v>
      </c>
    </row>
    <row r="4600" spans="1:4" x14ac:dyDescent="0.3">
      <c r="A4600" t="s">
        <v>14796</v>
      </c>
      <c r="B4600" t="s">
        <v>14795</v>
      </c>
      <c r="C4600" s="8">
        <v>41460</v>
      </c>
      <c r="D4600" s="7" t="str">
        <f t="shared" si="71"/>
        <v>INSERT INTO album VALUES ('49Lh6fbCbfenpqEw3waoEe', "Never Regret", '2013/07/05');</v>
      </c>
    </row>
    <row r="4601" spans="1:4" x14ac:dyDescent="0.3">
      <c r="A4601" t="s">
        <v>31140</v>
      </c>
      <c r="B4601" t="s">
        <v>31141</v>
      </c>
      <c r="C4601" s="8">
        <v>41460</v>
      </c>
      <c r="D4601" s="7" t="str">
        <f t="shared" si="71"/>
        <v>INSERT INTO album VALUES ('45Pa4sTEuc45eq6oEqDSEi', "Barcelona Lounge No. 1", '2013/07/05');</v>
      </c>
    </row>
    <row r="4602" spans="1:4" x14ac:dyDescent="0.3">
      <c r="A4602" t="s">
        <v>28298</v>
      </c>
      <c r="B4602" t="s">
        <v>28296</v>
      </c>
      <c r="C4602" s="8">
        <v>41460</v>
      </c>
      <c r="D4602" s="7" t="str">
        <f t="shared" si="71"/>
        <v>INSERT INTO album VALUES ('3wni3d7CuzKXgKENBGD61b', "American Kid", '2013/07/05');</v>
      </c>
    </row>
    <row r="4603" spans="1:4" x14ac:dyDescent="0.3">
      <c r="A4603" t="s">
        <v>28297</v>
      </c>
      <c r="B4603" t="s">
        <v>28296</v>
      </c>
      <c r="C4603" s="8">
        <v>41460</v>
      </c>
      <c r="D4603" s="7" t="str">
        <f t="shared" si="71"/>
        <v>INSERT INTO album VALUES ('2Pz09eiMrujvKHhwMgtGi9', "American Kid", '2013/07/05');</v>
      </c>
    </row>
    <row r="4604" spans="1:4" x14ac:dyDescent="0.3">
      <c r="A4604" t="s">
        <v>7835</v>
      </c>
      <c r="B4604" t="s">
        <v>7836</v>
      </c>
      <c r="C4604" s="8">
        <v>41460</v>
      </c>
      <c r="D4604" s="7" t="str">
        <f t="shared" si="71"/>
        <v>INSERT INTO album VALUES ('2npDnxNIX1mnm332JezYVG', "Annie Up", '2013/07/05');</v>
      </c>
    </row>
    <row r="4605" spans="1:4" x14ac:dyDescent="0.3">
      <c r="A4605" t="s">
        <v>30313</v>
      </c>
      <c r="B4605">
        <v>2</v>
      </c>
      <c r="C4605" s="8">
        <v>41460</v>
      </c>
      <c r="D4605" s="7" t="str">
        <f t="shared" si="71"/>
        <v>INSERT INTO album VALUES ('1KfW9GtGK2uoOnq50y2LRW', "2", '2013/07/05');</v>
      </c>
    </row>
    <row r="4606" spans="1:4" x14ac:dyDescent="0.3">
      <c r="A4606" t="s">
        <v>16753</v>
      </c>
      <c r="B4606" t="s">
        <v>16754</v>
      </c>
      <c r="C4606" s="8">
        <v>41459</v>
      </c>
      <c r="D4606" s="7" t="str">
        <f t="shared" si="71"/>
        <v>INSERT INTO album VALUES ('7ggkExZrIcwSCdgdShThHY', "Overgrown (Commentary Version)", '2013/07/04');</v>
      </c>
    </row>
    <row r="4607" spans="1:4" x14ac:dyDescent="0.3">
      <c r="A4607" t="s">
        <v>19586</v>
      </c>
      <c r="B4607" t="s">
        <v>19587</v>
      </c>
      <c r="C4607" s="8">
        <v>41459</v>
      </c>
      <c r="D4607" s="7" t="str">
        <f t="shared" si="71"/>
        <v>INSERT INTO album VALUES ('6IInpmb03H1amT6zA2IGeB', "A Thousand Miles Ago", '2013/07/04');</v>
      </c>
    </row>
    <row r="4608" spans="1:4" x14ac:dyDescent="0.3">
      <c r="A4608" t="s">
        <v>33141</v>
      </c>
      <c r="B4608" t="s">
        <v>33142</v>
      </c>
      <c r="C4608" s="8">
        <v>41459</v>
      </c>
      <c r="D4608" s="7" t="str">
        <f t="shared" si="71"/>
        <v>INSERT INTO album VALUES ('2z1NlnSJ0aEQ5ZuUWQHjtG', "Till I Can Make It On My Own", '2013/07/04');</v>
      </c>
    </row>
    <row r="4609" spans="1:4" x14ac:dyDescent="0.3">
      <c r="A4609" t="s">
        <v>33634</v>
      </c>
      <c r="B4609" t="s">
        <v>33635</v>
      </c>
      <c r="C4609" s="8">
        <v>41458</v>
      </c>
      <c r="D4609" s="7" t="str">
        <f t="shared" si="71"/>
        <v>INSERT INTO album VALUES ('413NZaygYCdsqUJxJmEPwX', "Greek Summer For Ever", '2013/07/03');</v>
      </c>
    </row>
    <row r="4610" spans="1:4" x14ac:dyDescent="0.3">
      <c r="A4610" t="s">
        <v>15301</v>
      </c>
      <c r="B4610" t="s">
        <v>15302</v>
      </c>
      <c r="C4610" s="8">
        <v>41437</v>
      </c>
      <c r="D4610" s="7" t="str">
        <f t="shared" si="71"/>
        <v>INSERT INTO album VALUES ('7AVYZBCf9w7L49zSnM9b3b', "Live at Brixton", '2013/06/12');</v>
      </c>
    </row>
    <row r="4611" spans="1:4" x14ac:dyDescent="0.3">
      <c r="A4611" t="s">
        <v>39020</v>
      </c>
      <c r="B4611" t="s">
        <v>39021</v>
      </c>
      <c r="C4611" s="8">
        <v>41437</v>
      </c>
      <c r="D4611" s="7" t="str">
        <f t="shared" ref="D4611:D4674" si="72">"INSERT INTO "&amp;$D$1&amp;" VALUES ('"&amp;A4611&amp;"', "&amp;CHAR(34)&amp;B4611&amp;CHAR(34)&amp;", '"&amp;TEXT(C4611,"yyyy/mm/dd")&amp;"');"</f>
        <v>INSERT INTO album VALUES ('6unCY5jDHSgC52BhpgXiuu', "Midnight at KOKO", '2013/06/12');</v>
      </c>
    </row>
    <row r="4612" spans="1:4" x14ac:dyDescent="0.3">
      <c r="A4612" t="s">
        <v>20006</v>
      </c>
      <c r="B4612" t="s">
        <v>20007</v>
      </c>
      <c r="C4612" s="8">
        <v>41437</v>
      </c>
      <c r="D4612" s="7" t="str">
        <f t="shared" si="72"/>
        <v>INSERT INTO album VALUES ('5AjkfsSjEFEyYZ4LJIRWWN', "Travelling The World Live at Caupolican, Santiago, Chile May 5, 2012", '2013/06/12');</v>
      </c>
    </row>
    <row r="4613" spans="1:4" x14ac:dyDescent="0.3">
      <c r="A4613" t="s">
        <v>1615</v>
      </c>
      <c r="B4613" t="s">
        <v>1612</v>
      </c>
      <c r="C4613" s="8">
        <v>41437</v>
      </c>
      <c r="D4613" s="7" t="str">
        <f t="shared" si="72"/>
        <v>INSERT INTO album VALUES ('2x77ENKpBkvDW8LouBLDzQ', "Black Panties (Deluxe Version)", '2013/06/12');</v>
      </c>
    </row>
    <row r="4614" spans="1:4" x14ac:dyDescent="0.3">
      <c r="A4614" t="s">
        <v>15159</v>
      </c>
      <c r="B4614" t="s">
        <v>15160</v>
      </c>
      <c r="C4614" s="8">
        <v>41437</v>
      </c>
      <c r="D4614" s="7" t="str">
        <f t="shared" si="72"/>
        <v>INSERT INTO album VALUES ('1T0Jp3dz7J8TIvRuqrhzh5', "Country Free", '2013/06/12');</v>
      </c>
    </row>
    <row r="4615" spans="1:4" x14ac:dyDescent="0.3">
      <c r="A4615" t="s">
        <v>6396</v>
      </c>
      <c r="B4615" t="s">
        <v>6397</v>
      </c>
      <c r="C4615" s="8">
        <v>41437</v>
      </c>
      <c r="D4615" s="7" t="str">
        <f t="shared" si="72"/>
        <v>INSERT INTO album VALUES ('1lacHLVZr2gJaw5kY7SKQS', "The Gift", '2013/06/12');</v>
      </c>
    </row>
    <row r="4616" spans="1:4" x14ac:dyDescent="0.3">
      <c r="A4616" t="s">
        <v>6398</v>
      </c>
      <c r="B4616" t="s">
        <v>6397</v>
      </c>
      <c r="C4616" s="8">
        <v>41437</v>
      </c>
      <c r="D4616" s="7" t="str">
        <f t="shared" si="72"/>
        <v>INSERT INTO album VALUES ('1FjnxITnnf3Up3CBDveG2V', "The Gift", '2013/06/12');</v>
      </c>
    </row>
    <row r="4617" spans="1:4" x14ac:dyDescent="0.3">
      <c r="A4617" t="s">
        <v>13436</v>
      </c>
      <c r="B4617" t="s">
        <v>13437</v>
      </c>
      <c r="C4617" s="8">
        <v>41437</v>
      </c>
      <c r="D4617" s="7" t="str">
        <f t="shared" si="72"/>
        <v>INSERT INTO album VALUES ('0rKtuY0s5ExtvON0YYitIm', "Still on the Line....the Songs of Glen Campbell", '2013/06/12');</v>
      </c>
    </row>
    <row r="4618" spans="1:4" x14ac:dyDescent="0.3">
      <c r="A4618" t="s">
        <v>5173</v>
      </c>
      <c r="B4618" t="s">
        <v>5174</v>
      </c>
      <c r="C4618" s="8">
        <v>41437</v>
      </c>
      <c r="D4618" s="7" t="str">
        <f t="shared" si="72"/>
        <v>INSERT INTO album VALUES ('0KJ0EP9lLzUALYxiIlohun', "Have Yourself A Merry Little Christmas", '2013/06/12');</v>
      </c>
    </row>
    <row r="4619" spans="1:4" x14ac:dyDescent="0.3">
      <c r="A4619" t="s">
        <v>27149</v>
      </c>
      <c r="B4619" t="s">
        <v>27150</v>
      </c>
      <c r="C4619" s="8">
        <v>41436</v>
      </c>
      <c r="D4619" s="7" t="str">
        <f t="shared" si="72"/>
        <v>INSERT INTO album VALUES ('6R7hLjfD0rxEeS3ymOcdAu', "R... Rajkumar (Original Motion Picture Soundtrack)", '2013/06/11');</v>
      </c>
    </row>
    <row r="4620" spans="1:4" x14ac:dyDescent="0.3">
      <c r="A4620" t="s">
        <v>3088</v>
      </c>
      <c r="B4620" t="s">
        <v>3089</v>
      </c>
      <c r="C4620" s="8">
        <v>41436</v>
      </c>
      <c r="D4620" s="7" t="str">
        <f t="shared" si="72"/>
        <v>INSERT INTO album VALUES ('512J2VIGOTP50qp5MNEUyG', "Avril Lavigne", '2013/06/11');</v>
      </c>
    </row>
    <row r="4621" spans="1:4" x14ac:dyDescent="0.3">
      <c r="A4621" t="s">
        <v>38403</v>
      </c>
      <c r="B4621" t="s">
        <v>38404</v>
      </c>
      <c r="C4621" s="8">
        <v>41436</v>
      </c>
      <c r="D4621" s="7" t="str">
        <f t="shared" si="72"/>
        <v>INSERT INTO album VALUES ('4J1HfJKq6zugzpasrVbL4j', "Healing Piano", '2013/06/11');</v>
      </c>
    </row>
    <row r="4622" spans="1:4" x14ac:dyDescent="0.3">
      <c r="A4622" t="s">
        <v>2783</v>
      </c>
      <c r="B4622" t="s">
        <v>2784</v>
      </c>
      <c r="C4622" s="8">
        <v>41434</v>
      </c>
      <c r="D4622" s="7" t="str">
        <f t="shared" si="72"/>
        <v>INSERT INTO album VALUES ('7l4QpHiLcjZrXyDLSmAnaw', "Say Now (Bonus Track)", '2013/06/09');</v>
      </c>
    </row>
    <row r="4623" spans="1:4" x14ac:dyDescent="0.3">
      <c r="A4623" t="s">
        <v>13516</v>
      </c>
      <c r="B4623" t="s">
        <v>13517</v>
      </c>
      <c r="C4623" s="8">
        <v>41434</v>
      </c>
      <c r="D4623" s="7" t="str">
        <f t="shared" si="72"/>
        <v>INSERT INTO album VALUES ('6ksXmb9Q0IqhVmOaezMZzP', "Kung Fu Fighting", '2013/06/09');</v>
      </c>
    </row>
    <row r="4624" spans="1:4" x14ac:dyDescent="0.3">
      <c r="A4624" t="s">
        <v>1732</v>
      </c>
      <c r="B4624" t="s">
        <v>1729</v>
      </c>
      <c r="C4624" s="8">
        <v>41434</v>
      </c>
      <c r="D4624" s="7" t="str">
        <f t="shared" si="72"/>
        <v>INSERT INTO album VALUES ('37wR4tkfO4KbwcsJSCDFjM', "Love In The Future", '2013/06/09');</v>
      </c>
    </row>
    <row r="4625" spans="1:4" x14ac:dyDescent="0.3">
      <c r="A4625" t="s">
        <v>40323</v>
      </c>
      <c r="B4625" t="s">
        <v>40324</v>
      </c>
      <c r="C4625" s="8">
        <v>41434</v>
      </c>
      <c r="D4625" s="7" t="str">
        <f t="shared" si="72"/>
        <v>INSERT INTO album VALUES ('1wvqssJ7T2XjvKZGnCEszw', "Atlantis", '2013/06/09');</v>
      </c>
    </row>
    <row r="4626" spans="1:4" x14ac:dyDescent="0.3">
      <c r="A4626" t="s">
        <v>11019</v>
      </c>
      <c r="B4626" t="s">
        <v>11020</v>
      </c>
      <c r="C4626" s="8">
        <v>41434</v>
      </c>
      <c r="D4626" s="7" t="str">
        <f t="shared" si="72"/>
        <v>INSERT INTO album VALUES ('0yCEC77Q5QWTlo9RzZTxnV', "T.G.I.F.", '2013/06/09');</v>
      </c>
    </row>
    <row r="4627" spans="1:4" x14ac:dyDescent="0.3">
      <c r="A4627" t="s">
        <v>40325</v>
      </c>
      <c r="B4627" t="s">
        <v>40324</v>
      </c>
      <c r="C4627" s="8">
        <v>41434</v>
      </c>
      <c r="D4627" s="7" t="str">
        <f t="shared" si="72"/>
        <v>INSERT INTO album VALUES ('0MuPW95yYmOnfo9OTAWGjq', "Atlantis", '2013/06/09');</v>
      </c>
    </row>
    <row r="4628" spans="1:4" x14ac:dyDescent="0.3">
      <c r="A4628" t="s">
        <v>35510</v>
      </c>
      <c r="B4628" t="s">
        <v>35511</v>
      </c>
      <c r="C4628" s="8">
        <v>41434</v>
      </c>
      <c r="D4628" s="7" t="str">
        <f t="shared" si="72"/>
        <v>INSERT INTO album VALUES ('05H5LxaaeJUTleiXUU2dHp', "From Beer to Eternity", '2013/06/09');</v>
      </c>
    </row>
    <row r="4629" spans="1:4" x14ac:dyDescent="0.3">
      <c r="A4629" t="s">
        <v>1452</v>
      </c>
      <c r="B4629" t="s">
        <v>1453</v>
      </c>
      <c r="C4629" s="8">
        <v>41433</v>
      </c>
      <c r="D4629" s="7" t="str">
        <f t="shared" si="72"/>
        <v>INSERT INTO album VALUES ('7weU5IWFfeueNG5V68CTTT', "Bring You Back", '2013/06/08');</v>
      </c>
    </row>
    <row r="4630" spans="1:4" x14ac:dyDescent="0.3">
      <c r="A4630" t="s">
        <v>24044</v>
      </c>
      <c r="B4630" t="s">
        <v>24045</v>
      </c>
      <c r="C4630" s="8">
        <v>41433</v>
      </c>
      <c r="D4630" s="7" t="str">
        <f t="shared" si="72"/>
        <v>INSERT INTO album VALUES ('7GAEIpFkFAnKiiioSa6Axt', "Stand Back EP", '2013/06/08');</v>
      </c>
    </row>
    <row r="4631" spans="1:4" x14ac:dyDescent="0.3">
      <c r="A4631" t="s">
        <v>41982</v>
      </c>
      <c r="B4631" t="s">
        <v>41983</v>
      </c>
      <c r="C4631" s="8">
        <v>41433</v>
      </c>
      <c r="D4631" s="7" t="str">
        <f t="shared" si="72"/>
        <v>INSERT INTO album VALUES ('5P6yjmMyvsF65wUz9lk2EX', "Simplify", '2013/06/08');</v>
      </c>
    </row>
    <row r="4632" spans="1:4" x14ac:dyDescent="0.3">
      <c r="A4632" t="s">
        <v>9597</v>
      </c>
      <c r="B4632" t="s">
        <v>9598</v>
      </c>
      <c r="C4632" s="8">
        <v>41433</v>
      </c>
      <c r="D4632" s="7" t="str">
        <f t="shared" si="72"/>
        <v>INSERT INTO album VALUES ('3yPGBS6p3GyFb9EySzFyYi', "From Death To Destiny", '2013/06/08');</v>
      </c>
    </row>
    <row r="4633" spans="1:4" x14ac:dyDescent="0.3">
      <c r="A4633" t="s">
        <v>9806</v>
      </c>
      <c r="B4633" t="s">
        <v>9807</v>
      </c>
      <c r="C4633" s="8">
        <v>41433</v>
      </c>
      <c r="D4633" s="7" t="str">
        <f t="shared" si="72"/>
        <v>INSERT INTO album VALUES ('383R8v6bdCmKVsT9DwXDDg', "Greatest Hits Vol.2", '2013/06/08');</v>
      </c>
    </row>
    <row r="4634" spans="1:4" x14ac:dyDescent="0.3">
      <c r="A4634" t="s">
        <v>29796</v>
      </c>
      <c r="B4634" t="s">
        <v>29797</v>
      </c>
      <c r="C4634" s="8">
        <v>41433</v>
      </c>
      <c r="D4634" s="7" t="str">
        <f t="shared" si="72"/>
        <v>INSERT INTO album VALUES ('2Z3sNmsVf0XGEECzVoBmJs', "Last Night", '2013/06/08');</v>
      </c>
    </row>
    <row r="4635" spans="1:4" x14ac:dyDescent="0.3">
      <c r="A4635" t="s">
        <v>30418</v>
      </c>
      <c r="B4635" t="s">
        <v>30419</v>
      </c>
      <c r="C4635" s="8">
        <v>41433</v>
      </c>
      <c r="D4635" s="7" t="str">
        <f t="shared" si="72"/>
        <v>INSERT INTO album VALUES ('0e0bPR9py8WwF3aL6Hy0K7', "Adoniran Barbosa Ao Vivo", '2013/06/08');</v>
      </c>
    </row>
    <row r="4636" spans="1:4" x14ac:dyDescent="0.3">
      <c r="A4636" t="s">
        <v>19207</v>
      </c>
      <c r="B4636" t="s">
        <v>19208</v>
      </c>
      <c r="C4636" s="8">
        <v>41431</v>
      </c>
      <c r="D4636" s="7" t="str">
        <f t="shared" si="72"/>
        <v>INSERT INTO album VALUES ('4D57oP4RBLl8KdtzUWG6du', "Stockhausen: For Basset Horn", '2013/06/06');</v>
      </c>
    </row>
    <row r="4637" spans="1:4" x14ac:dyDescent="0.3">
      <c r="A4637" t="s">
        <v>19209</v>
      </c>
      <c r="B4637" t="s">
        <v>19208</v>
      </c>
      <c r="C4637" s="8">
        <v>41431</v>
      </c>
      <c r="D4637" s="7" t="str">
        <f t="shared" si="72"/>
        <v>INSERT INTO album VALUES ('1p3ZdtM5H0N0ubB5v97dPe', "Stockhausen: For Basset Horn", '2013/06/06');</v>
      </c>
    </row>
    <row r="4638" spans="1:4" x14ac:dyDescent="0.3">
      <c r="A4638" t="s">
        <v>40664</v>
      </c>
      <c r="B4638" t="s">
        <v>40665</v>
      </c>
      <c r="C4638" s="8">
        <v>41430</v>
      </c>
      <c r="D4638" s="7" t="str">
        <f t="shared" si="72"/>
        <v>INSERT INTO album VALUES ('5miwdchvYf5hvoQaxTwVRc', "In Gloom", '2013/06/05');</v>
      </c>
    </row>
    <row r="4639" spans="1:4" x14ac:dyDescent="0.3">
      <c r="A4639" t="s">
        <v>16835</v>
      </c>
      <c r="B4639" t="s">
        <v>16836</v>
      </c>
      <c r="C4639" s="8">
        <v>41428</v>
      </c>
      <c r="D4639" s="7" t="str">
        <f t="shared" si="72"/>
        <v>INSERT INTO album VALUES ('7iKj5K4J0Isp6rZtbETOiM', "People, Hell &amp; Angels", '2013/06/03');</v>
      </c>
    </row>
    <row r="4640" spans="1:4" x14ac:dyDescent="0.3">
      <c r="A4640" t="s">
        <v>2571</v>
      </c>
      <c r="B4640" t="s">
        <v>2572</v>
      </c>
      <c r="C4640" s="8">
        <v>41428</v>
      </c>
      <c r="D4640" s="7" t="str">
        <f t="shared" si="72"/>
        <v>INSERT INTO album VALUES ('4yksczdLqGtWg6L8KRLpup', "ORA (Japan Version)", '2013/06/03');</v>
      </c>
    </row>
    <row r="4641" spans="1:4" x14ac:dyDescent="0.3">
      <c r="A4641" t="s">
        <v>24796</v>
      </c>
      <c r="B4641" t="s">
        <v>24795</v>
      </c>
      <c r="C4641" s="8">
        <v>41428</v>
      </c>
      <c r="D4641" s="7" t="str">
        <f t="shared" si="72"/>
        <v>INSERT INTO album VALUES ('3v0GUCnHnokHt6LPE1NBhn', "Memphis", '2013/06/03');</v>
      </c>
    </row>
    <row r="4642" spans="1:4" x14ac:dyDescent="0.3">
      <c r="A4642" t="s">
        <v>37566</v>
      </c>
      <c r="B4642" t="s">
        <v>37567</v>
      </c>
      <c r="C4642" s="8">
        <v>41428</v>
      </c>
      <c r="D4642" s="7" t="str">
        <f t="shared" si="72"/>
        <v>INSERT INTO album VALUES ('2wxm9MrFJWRrHcmHnpZipv', "Good Girls (Original Recordings)", '2013/06/03');</v>
      </c>
    </row>
    <row r="4643" spans="1:4" x14ac:dyDescent="0.3">
      <c r="A4643" t="s">
        <v>27920</v>
      </c>
      <c r="B4643" t="s">
        <v>27921</v>
      </c>
      <c r="C4643" s="8">
        <v>41405</v>
      </c>
      <c r="D4643" s="7" t="str">
        <f t="shared" si="72"/>
        <v>INSERT INTO album VALUES ('7x2PdiBjX3BsW24fmJ8jYo', "I Don't Know You", '2013/05/11');</v>
      </c>
    </row>
    <row r="4644" spans="1:4" x14ac:dyDescent="0.3">
      <c r="A4644" t="s">
        <v>5526</v>
      </c>
      <c r="B4644" t="s">
        <v>5523</v>
      </c>
      <c r="C4644" s="8">
        <v>41405</v>
      </c>
      <c r="D4644" s="7" t="str">
        <f t="shared" si="72"/>
        <v>INSERT INTO album VALUES ('7oglX78oQyilroHZuOJpuw', "Loved Me Back to Life", '2013/05/11');</v>
      </c>
    </row>
    <row r="4645" spans="1:4" x14ac:dyDescent="0.3">
      <c r="A4645" t="s">
        <v>6261</v>
      </c>
      <c r="B4645" t="s">
        <v>6262</v>
      </c>
      <c r="C4645" s="8">
        <v>41405</v>
      </c>
      <c r="D4645" s="7" t="str">
        <f t="shared" si="72"/>
        <v>INSERT INTO album VALUES ('7g6Svy7X2VUjpWhA8nFeWQ', "Us Against Them", '2013/05/11');</v>
      </c>
    </row>
    <row r="4646" spans="1:4" x14ac:dyDescent="0.3">
      <c r="A4646" t="s">
        <v>315</v>
      </c>
      <c r="B4646" t="s">
        <v>313</v>
      </c>
      <c r="C4646" s="8">
        <v>41405</v>
      </c>
      <c r="D4646" s="7" t="str">
        <f t="shared" si="72"/>
        <v>INSERT INTO album VALUES ('6Vn28iXHIwxmvh4Va0hSoe', "The Marshall Mathers LP2", '2013/05/11');</v>
      </c>
    </row>
    <row r="4647" spans="1:4" x14ac:dyDescent="0.3">
      <c r="A4647" t="s">
        <v>38423</v>
      </c>
      <c r="B4647" t="s">
        <v>38424</v>
      </c>
      <c r="C4647" s="8">
        <v>41405</v>
      </c>
      <c r="D4647" s="7" t="str">
        <f t="shared" si="72"/>
        <v>INSERT INTO album VALUES ('6t3uUCp5kGlcXKmSfDl3Ul', "De Lí_der a Leyenda", '2013/05/11');</v>
      </c>
    </row>
    <row r="4648" spans="1:4" x14ac:dyDescent="0.3">
      <c r="A4648" t="s">
        <v>40416</v>
      </c>
      <c r="B4648" t="s">
        <v>40417</v>
      </c>
      <c r="C4648" s="8">
        <v>41405</v>
      </c>
      <c r="D4648" s="7" t="str">
        <f t="shared" si="72"/>
        <v>INSERT INTO album VALUES ('6rTv47RCh8gCdzwbarI6gA', "Are You Sure Hank Done It This Way", '2013/05/11');</v>
      </c>
    </row>
    <row r="4649" spans="1:4" x14ac:dyDescent="0.3">
      <c r="A4649" t="s">
        <v>6263</v>
      </c>
      <c r="B4649" t="s">
        <v>6264</v>
      </c>
      <c r="C4649" s="8">
        <v>41405</v>
      </c>
      <c r="D4649" s="7" t="str">
        <f t="shared" si="72"/>
        <v>INSERT INTO album VALUES ('6qlbu0jmn9ErM9rWRsnbBt', "Us Against Them (Clean)", '2013/05/11');</v>
      </c>
    </row>
    <row r="4650" spans="1:4" x14ac:dyDescent="0.3">
      <c r="A4650" t="s">
        <v>7798</v>
      </c>
      <c r="B4650" t="s">
        <v>7799</v>
      </c>
      <c r="C4650" s="8">
        <v>41405</v>
      </c>
      <c r="D4650" s="7" t="str">
        <f t="shared" si="72"/>
        <v>INSERT INTO album VALUES ('6jGuQn946zmgTcdhT15fsI', "Trippin' On Us", '2013/05/11');</v>
      </c>
    </row>
    <row r="4651" spans="1:4" x14ac:dyDescent="0.3">
      <c r="A4651" t="s">
        <v>319</v>
      </c>
      <c r="B4651" t="s">
        <v>320</v>
      </c>
      <c r="C4651" s="8">
        <v>41405</v>
      </c>
      <c r="D4651" s="7" t="str">
        <f t="shared" si="72"/>
        <v>INSERT INTO album VALUES ('6DN7GcZF1HywzrkGN6Eeqk', "The Marshall Mathers LP2 (Deluxe)", '2013/05/11');</v>
      </c>
    </row>
    <row r="4652" spans="1:4" x14ac:dyDescent="0.3">
      <c r="A4652" t="s">
        <v>316</v>
      </c>
      <c r="B4652" t="s">
        <v>313</v>
      </c>
      <c r="C4652" s="8">
        <v>41405</v>
      </c>
      <c r="D4652" s="7" t="str">
        <f t="shared" si="72"/>
        <v>INSERT INTO album VALUES ('5jw98maCAg70NvzLHy8hcB', "The Marshall Mathers LP2", '2013/05/11');</v>
      </c>
    </row>
    <row r="4653" spans="1:4" x14ac:dyDescent="0.3">
      <c r="A4653" t="s">
        <v>312</v>
      </c>
      <c r="B4653" t="s">
        <v>313</v>
      </c>
      <c r="C4653" s="8">
        <v>41405</v>
      </c>
      <c r="D4653" s="7" t="str">
        <f t="shared" si="72"/>
        <v>INSERT INTO album VALUES ('3vOgbDjgsZBAPwV2M3bNOj', "The Marshall Mathers LP2", '2013/05/11');</v>
      </c>
    </row>
    <row r="4654" spans="1:4" x14ac:dyDescent="0.3">
      <c r="A4654" t="s">
        <v>10272</v>
      </c>
      <c r="B4654" t="s">
        <v>10270</v>
      </c>
      <c r="C4654" s="8">
        <v>41405</v>
      </c>
      <c r="D4654" s="7" t="str">
        <f t="shared" si="72"/>
        <v>INSERT INTO album VALUES ('3RjcHqx6CWjqcSRKQddGu6', "Crop Circles", '2013/05/11');</v>
      </c>
    </row>
    <row r="4655" spans="1:4" x14ac:dyDescent="0.3">
      <c r="A4655" t="s">
        <v>321</v>
      </c>
      <c r="B4655" t="s">
        <v>320</v>
      </c>
      <c r="C4655" s="8">
        <v>41405</v>
      </c>
      <c r="D4655" s="7" t="str">
        <f t="shared" si="72"/>
        <v>INSERT INTO album VALUES ('3qGeRY1wt4rrLIt1YuSwHR', "The Marshall Mathers LP2 (Deluxe)", '2013/05/11');</v>
      </c>
    </row>
    <row r="4656" spans="1:4" x14ac:dyDescent="0.3">
      <c r="A4656" t="s">
        <v>9992</v>
      </c>
      <c r="B4656" t="s">
        <v>9993</v>
      </c>
      <c r="C4656" s="8">
        <v>41405</v>
      </c>
      <c r="D4656" s="7" t="str">
        <f t="shared" si="72"/>
        <v>INSERT INTO album VALUES ('3P9mZtuYd2yGiE5z0tobNj', "Therapy: Sessions With Ross Robinson", '2013/05/11');</v>
      </c>
    </row>
    <row r="4657" spans="1:4" x14ac:dyDescent="0.3">
      <c r="A4657" t="s">
        <v>39528</v>
      </c>
      <c r="B4657" t="s">
        <v>39529</v>
      </c>
      <c r="C4657" s="8">
        <v>41405</v>
      </c>
      <c r="D4657" s="7" t="str">
        <f t="shared" si="72"/>
        <v>INSERT INTO album VALUES ('2QmjjggJlIhEcW8XxKjl5W', "Lonely Song - Single", '2013/05/11');</v>
      </c>
    </row>
    <row r="4658" spans="1:4" x14ac:dyDescent="0.3">
      <c r="A4658" t="s">
        <v>22488</v>
      </c>
      <c r="B4658" t="s">
        <v>22489</v>
      </c>
      <c r="C4658" s="8">
        <v>41405</v>
      </c>
      <c r="D4658" s="7" t="str">
        <f t="shared" si="72"/>
        <v>INSERT INTO album VALUES ('2qLqMQlmMuhwwECRawFnoe', "The Bitch Is Backäó_Live", '2013/05/11');</v>
      </c>
    </row>
    <row r="4659" spans="1:4" x14ac:dyDescent="0.3">
      <c r="A4659" t="s">
        <v>15047</v>
      </c>
      <c r="B4659" t="s">
        <v>15046</v>
      </c>
      <c r="C4659" s="8">
        <v>41405</v>
      </c>
      <c r="D4659" s="7" t="str">
        <f t="shared" si="72"/>
        <v>INSERT INTO album VALUES ('2QFPG2Z1WwKOET3fXvjvoY', "A Musical Affair", '2013/05/11');</v>
      </c>
    </row>
    <row r="4660" spans="1:4" x14ac:dyDescent="0.3">
      <c r="A4660" t="s">
        <v>318</v>
      </c>
      <c r="B4660" t="s">
        <v>313</v>
      </c>
      <c r="C4660" s="8">
        <v>41405</v>
      </c>
      <c r="D4660" s="7" t="str">
        <f t="shared" si="72"/>
        <v>INSERT INTO album VALUES ('2NDWe8wEVGozh9VigPwQGj', "The Marshall Mathers LP2", '2013/05/11');</v>
      </c>
    </row>
    <row r="4661" spans="1:4" x14ac:dyDescent="0.3">
      <c r="A4661" t="s">
        <v>23975</v>
      </c>
      <c r="B4661" t="s">
        <v>23976</v>
      </c>
      <c r="C4661" s="8">
        <v>41405</v>
      </c>
      <c r="D4661" s="7" t="str">
        <f t="shared" si="72"/>
        <v>INSERT INTO album VALUES ('29ZcrVgvG49EIVFFhWYZx7', "MuchDance 2014", '2013/05/11');</v>
      </c>
    </row>
    <row r="4662" spans="1:4" x14ac:dyDescent="0.3">
      <c r="A4662" t="s">
        <v>314</v>
      </c>
      <c r="B4662" t="s">
        <v>313</v>
      </c>
      <c r="C4662" s="8">
        <v>41405</v>
      </c>
      <c r="D4662" s="7" t="str">
        <f t="shared" si="72"/>
        <v>INSERT INTO album VALUES ('22bdIdviOSWmmYEhQxZ7jw', "The Marshall Mathers LP2", '2013/05/11');</v>
      </c>
    </row>
    <row r="4663" spans="1:4" x14ac:dyDescent="0.3">
      <c r="A4663" t="s">
        <v>317</v>
      </c>
      <c r="B4663" t="s">
        <v>313</v>
      </c>
      <c r="C4663" s="8">
        <v>41405</v>
      </c>
      <c r="D4663" s="7" t="str">
        <f t="shared" si="72"/>
        <v>INSERT INTO album VALUES ('1pmNw2hgzRcHoyZAfE0VTS', "The Marshall Mathers LP2", '2013/05/11');</v>
      </c>
    </row>
    <row r="4664" spans="1:4" x14ac:dyDescent="0.3">
      <c r="A4664" t="s">
        <v>19646</v>
      </c>
      <c r="B4664" t="s">
        <v>19647</v>
      </c>
      <c r="C4664" s="8">
        <v>41405</v>
      </c>
      <c r="D4664" s="7" t="str">
        <f t="shared" si="72"/>
        <v>INSERT INTO album VALUES ('0P4Ljv5iR2Yz9dozNt7QYC', "Harvest Collection: Mighty Clouds of Joy", '2013/05/11');</v>
      </c>
    </row>
    <row r="4665" spans="1:4" x14ac:dyDescent="0.3">
      <c r="A4665" t="s">
        <v>12908</v>
      </c>
      <c r="B4665" t="s">
        <v>12907</v>
      </c>
      <c r="C4665" s="8">
        <v>41405</v>
      </c>
      <c r="D4665" s="7" t="str">
        <f t="shared" si="72"/>
        <v>INSERT INTO album VALUES ('0OXjTHHLuHjkeMOT61okgb', "Word Of Mouth (Deluxe)", '2013/05/11');</v>
      </c>
    </row>
    <row r="4666" spans="1:4" x14ac:dyDescent="0.3">
      <c r="A4666" t="s">
        <v>23973</v>
      </c>
      <c r="B4666" t="s">
        <v>23974</v>
      </c>
      <c r="C4666" s="8">
        <v>41405</v>
      </c>
      <c r="D4666" s="7" t="str">
        <f t="shared" si="72"/>
        <v>INSERT INTO album VALUES ('04s7nVC1gXKAKbKEAXV1hf', "DansePlus 2014", '2013/05/11');</v>
      </c>
    </row>
    <row r="4667" spans="1:4" x14ac:dyDescent="0.3">
      <c r="A4667" t="s">
        <v>30049</v>
      </c>
      <c r="B4667" t="s">
        <v>30050</v>
      </c>
      <c r="C4667" s="8">
        <v>41405</v>
      </c>
      <c r="D4667" s="7" t="str">
        <f t="shared" si="72"/>
        <v>INSERT INTO album VALUES ('01tIo5YKsrMeqbkt0MU2u3', "B.Y.O.B", '2013/05/11');</v>
      </c>
    </row>
    <row r="4668" spans="1:4" x14ac:dyDescent="0.3">
      <c r="A4668" t="s">
        <v>30800</v>
      </c>
      <c r="B4668" t="s">
        <v>30801</v>
      </c>
      <c r="C4668" s="8">
        <v>41403</v>
      </c>
      <c r="D4668" s="7" t="str">
        <f t="shared" si="72"/>
        <v>INSERT INTO album VALUES ('0oDNb4dMNtAvKRPYBrOJcw', "It Is What It Is", '2013/05/09');</v>
      </c>
    </row>
    <row r="4669" spans="1:4" x14ac:dyDescent="0.3">
      <c r="A4669" t="s">
        <v>2423</v>
      </c>
      <c r="B4669" t="s">
        <v>2424</v>
      </c>
      <c r="C4669" s="8">
        <v>41402</v>
      </c>
      <c r="D4669" s="7" t="str">
        <f t="shared" si="72"/>
        <v>INSERT INTO album VALUES ('6fGZwUN91Qe5h8xFcLV487', "Rebellious Soul", '2013/05/08');</v>
      </c>
    </row>
    <row r="4670" spans="1:4" x14ac:dyDescent="0.3">
      <c r="A4670" t="s">
        <v>2106</v>
      </c>
      <c r="B4670" t="s">
        <v>2100</v>
      </c>
      <c r="C4670" s="8">
        <v>41402</v>
      </c>
      <c r="D4670" s="7" t="str">
        <f t="shared" si="72"/>
        <v>INSERT INTO album VALUES ('5wOz5RhchkiwSfCuQOL4LP', "In a World Like This", '2013/05/08');</v>
      </c>
    </row>
    <row r="4671" spans="1:4" x14ac:dyDescent="0.3">
      <c r="A4671" t="s">
        <v>19546</v>
      </c>
      <c r="B4671" t="s">
        <v>19547</v>
      </c>
      <c r="C4671" s="8">
        <v>41402</v>
      </c>
      <c r="D4671" s="7" t="str">
        <f t="shared" si="72"/>
        <v>INSERT INTO album VALUES ('0DKqKRYQ03G4H3pXhjUYz9', "Icon", '2013/05/08');</v>
      </c>
    </row>
    <row r="4672" spans="1:4" x14ac:dyDescent="0.3">
      <c r="A4672" t="s">
        <v>40242</v>
      </c>
      <c r="B4672" t="s">
        <v>40243</v>
      </c>
      <c r="C4672" s="8">
        <v>41401</v>
      </c>
      <c r="D4672" s="7" t="str">
        <f t="shared" si="72"/>
        <v>INSERT INTO album VALUES ('6V3rjk8mhRJWlmF65eewB7', "The Century of Self", '2013/05/07');</v>
      </c>
    </row>
    <row r="4673" spans="1:4" x14ac:dyDescent="0.3">
      <c r="A4673" t="s">
        <v>32699</v>
      </c>
      <c r="B4673" t="s">
        <v>32700</v>
      </c>
      <c r="C4673" s="8">
        <v>41401</v>
      </c>
      <c r="D4673" s="7" t="str">
        <f t="shared" si="72"/>
        <v>INSERT INTO album VALUES ('5KnW3Pl6mUhc3xxIhmNfwN', "The Weight Of Your Love (Commentary Version)", '2013/05/07');</v>
      </c>
    </row>
    <row r="4674" spans="1:4" x14ac:dyDescent="0.3">
      <c r="A4674" t="s">
        <v>32696</v>
      </c>
      <c r="B4674" t="s">
        <v>32693</v>
      </c>
      <c r="C4674" s="8">
        <v>41401</v>
      </c>
      <c r="D4674" s="7" t="str">
        <f t="shared" si="72"/>
        <v>INSERT INTO album VALUES ('50MUzuYUrwQQ61OSApcDlJ', "The Weight Of Your Love", '2013/05/07');</v>
      </c>
    </row>
    <row r="4675" spans="1:4" x14ac:dyDescent="0.3">
      <c r="A4675" t="s">
        <v>34294</v>
      </c>
      <c r="B4675" t="s">
        <v>34295</v>
      </c>
      <c r="C4675" s="8">
        <v>41401</v>
      </c>
      <c r="D4675" s="7" t="str">
        <f t="shared" ref="D4675:D4738" si="73">"INSERT INTO "&amp;$D$1&amp;" VALUES ('"&amp;A4675&amp;"', "&amp;CHAR(34)&amp;B4675&amp;CHAR(34)&amp;", '"&amp;TEXT(C4675,"yyyy/mm/dd")&amp;"');"</f>
        <v>INSERT INTO album VALUES ('4L54ZeYHsTo3w0l2MhS6qC', "Hits of Variety Music Directors, Vol.1", '2013/05/07');</v>
      </c>
    </row>
    <row r="4676" spans="1:4" x14ac:dyDescent="0.3">
      <c r="A4676" t="s">
        <v>40244</v>
      </c>
      <c r="B4676" t="s">
        <v>40245</v>
      </c>
      <c r="C4676" s="8">
        <v>41401</v>
      </c>
      <c r="D4676" s="7" t="str">
        <f t="shared" si="73"/>
        <v>INSERT INTO album VALUES ('3WzGjwyL6nGq4iOERUklMH', "...And You Will Know Us By The Trail Of Dead", '2013/05/07');</v>
      </c>
    </row>
    <row r="4677" spans="1:4" x14ac:dyDescent="0.3">
      <c r="A4677" t="s">
        <v>34296</v>
      </c>
      <c r="B4677" t="s">
        <v>34297</v>
      </c>
      <c r="C4677" s="8">
        <v>41401</v>
      </c>
      <c r="D4677" s="7" t="str">
        <f t="shared" si="73"/>
        <v>INSERT INTO album VALUES ('3tuOpCSMR0HY2wXI7Ca5tz', "Paadava Pudhu Paadalai", '2013/05/07');</v>
      </c>
    </row>
    <row r="4678" spans="1:4" x14ac:dyDescent="0.3">
      <c r="A4678" t="s">
        <v>40246</v>
      </c>
      <c r="B4678" t="s">
        <v>40247</v>
      </c>
      <c r="C4678" s="8">
        <v>41401</v>
      </c>
      <c r="D4678" s="7" t="str">
        <f t="shared" si="73"/>
        <v>INSERT INTO album VALUES ('21LZrcSJWAQRbD7xJi37fH', "Madonna", '2013/05/07');</v>
      </c>
    </row>
    <row r="4679" spans="1:4" x14ac:dyDescent="0.3">
      <c r="A4679" t="s">
        <v>1072</v>
      </c>
      <c r="B4679" t="s">
        <v>1069</v>
      </c>
      <c r="C4679" s="8">
        <v>41401</v>
      </c>
      <c r="D4679" s="7" t="str">
        <f t="shared" si="73"/>
        <v>INSERT INTO album VALUES ('1ZhBKlFwsI2ppVo8LivPyG', "Ciara", '2013/05/07');</v>
      </c>
    </row>
    <row r="4680" spans="1:4" x14ac:dyDescent="0.3">
      <c r="A4680" t="s">
        <v>41476</v>
      </c>
      <c r="B4680" t="s">
        <v>41477</v>
      </c>
      <c r="C4680" s="8">
        <v>41399</v>
      </c>
      <c r="D4680" s="7" t="str">
        <f t="shared" si="73"/>
        <v>INSERT INTO album VALUES ('3Zh6NRVWyPoFyVrWnCCZZB', "Chasing a Dream", '2013/05/05');</v>
      </c>
    </row>
    <row r="4681" spans="1:4" x14ac:dyDescent="0.3">
      <c r="A4681" t="s">
        <v>36067</v>
      </c>
      <c r="B4681" t="s">
        <v>2845</v>
      </c>
      <c r="C4681" s="8">
        <v>41399</v>
      </c>
      <c r="D4681" s="7" t="str">
        <f t="shared" si="73"/>
        <v>INSERT INTO album VALUES ('1TYstIc5wsvjhINsDYqbTe', "Greatest Hits", '2013/05/05');</v>
      </c>
    </row>
    <row r="4682" spans="1:4" x14ac:dyDescent="0.3">
      <c r="A4682" t="s">
        <v>34868</v>
      </c>
      <c r="B4682" t="s">
        <v>9093</v>
      </c>
      <c r="C4682" s="8">
        <v>41399</v>
      </c>
      <c r="D4682" s="7" t="str">
        <f t="shared" si="73"/>
        <v>INSERT INTO album VALUES ('1m03rk2FlPVbRusxOMYLrp', "Nocturnes", '2013/05/05');</v>
      </c>
    </row>
    <row r="4683" spans="1:4" x14ac:dyDescent="0.3">
      <c r="A4683" t="s">
        <v>5271</v>
      </c>
      <c r="B4683" t="s">
        <v>5272</v>
      </c>
      <c r="C4683" s="8">
        <v>41398</v>
      </c>
      <c r="D4683" s="7" t="str">
        <f t="shared" si="73"/>
        <v>INSERT INTO album VALUES ('4sgYpkIASM1jVlNC8Wp9oF', "Paramore", '2013/05/04');</v>
      </c>
    </row>
    <row r="4684" spans="1:4" x14ac:dyDescent="0.3">
      <c r="A4684" t="s">
        <v>20347</v>
      </c>
      <c r="B4684" t="s">
        <v>20348</v>
      </c>
      <c r="C4684" s="8">
        <v>41398</v>
      </c>
      <c r="D4684" s="7" t="str">
        <f t="shared" si="73"/>
        <v>INSERT INTO album VALUES ('4Rv0as8FjTpANlp73uNLXZ', "Love Is Strange (From 'dirty Dancing')", '2013/05/04');</v>
      </c>
    </row>
    <row r="4685" spans="1:4" x14ac:dyDescent="0.3">
      <c r="A4685" t="s">
        <v>15206</v>
      </c>
      <c r="B4685" t="s">
        <v>15207</v>
      </c>
      <c r="C4685" s="8">
        <v>41398</v>
      </c>
      <c r="D4685" s="7" t="str">
        <f t="shared" si="73"/>
        <v>INSERT INTO album VALUES ('3vjaspSyF9jON97QyvE3xa', "Latin Classics", '2013/05/04');</v>
      </c>
    </row>
    <row r="4686" spans="1:4" x14ac:dyDescent="0.3">
      <c r="A4686" t="s">
        <v>42874</v>
      </c>
      <c r="B4686" t="s">
        <v>42875</v>
      </c>
      <c r="C4686" s="8">
        <v>41398</v>
      </c>
      <c r="D4686" s="7" t="str">
        <f t="shared" si="73"/>
        <v>INSERT INTO album VALUES ('18WTNwbLE7qieolHDwQTQy', "Echoes of the Outlaw Roadshow", '2013/05/04');</v>
      </c>
    </row>
    <row r="4687" spans="1:4" x14ac:dyDescent="0.3">
      <c r="A4687" t="s">
        <v>24797</v>
      </c>
      <c r="B4687" t="s">
        <v>24795</v>
      </c>
      <c r="C4687" s="8">
        <v>41397</v>
      </c>
      <c r="D4687" s="7" t="str">
        <f t="shared" si="73"/>
        <v>INSERT INTO album VALUES ('6llQkymWeJs8rvdj311XBD', "Memphis", '2013/05/03');</v>
      </c>
    </row>
    <row r="4688" spans="1:4" x14ac:dyDescent="0.3">
      <c r="A4688" t="s">
        <v>8832</v>
      </c>
      <c r="B4688" t="s">
        <v>8833</v>
      </c>
      <c r="C4688" s="8">
        <v>41397</v>
      </c>
      <c r="D4688" s="7" t="str">
        <f t="shared" si="73"/>
        <v>INSERT INTO album VALUES ('5qMHwTz5W2ZmRLUzFL3nzo', "The Hits Unplugged", '2013/05/03');</v>
      </c>
    </row>
    <row r="4689" spans="1:4" x14ac:dyDescent="0.3">
      <c r="A4689" t="s">
        <v>23934</v>
      </c>
      <c r="B4689" t="s">
        <v>23935</v>
      </c>
      <c r="C4689" s="8">
        <v>41397</v>
      </c>
      <c r="D4689" s="7" t="str">
        <f t="shared" si="73"/>
        <v>INSERT INTO album VALUES ('4hq6ZBq18IBEaPFfjzZzDb', "Tin Smithing - Single", '2013/05/03');</v>
      </c>
    </row>
    <row r="4690" spans="1:4" x14ac:dyDescent="0.3">
      <c r="A4690" t="s">
        <v>24803</v>
      </c>
      <c r="B4690" t="s">
        <v>24802</v>
      </c>
      <c r="C4690" s="8">
        <v>41397</v>
      </c>
      <c r="D4690" s="7" t="str">
        <f t="shared" si="73"/>
        <v>INSERT INTO album VALUES ('4A1KUlVDtvmzeMTq3219pk', "Memphis (Expanded Edition)", '2013/05/03');</v>
      </c>
    </row>
    <row r="4691" spans="1:4" x14ac:dyDescent="0.3">
      <c r="A4691" t="s">
        <v>15421</v>
      </c>
      <c r="B4691" t="s">
        <v>15420</v>
      </c>
      <c r="C4691" s="8">
        <v>41397</v>
      </c>
      <c r="D4691" s="7" t="str">
        <f t="shared" si="73"/>
        <v>INSERT INTO album VALUES ('3V9e90jaA4vyV7dkO8dwND', "Gangnam Style (Á´Ô‰ÂÒ__Õ€óÒ_)", '2013/05/03');</v>
      </c>
    </row>
    <row r="4692" spans="1:4" x14ac:dyDescent="0.3">
      <c r="A4692" t="s">
        <v>4418</v>
      </c>
      <c r="B4692" t="s">
        <v>4419</v>
      </c>
      <c r="C4692" s="8">
        <v>41397</v>
      </c>
      <c r="D4692" s="7" t="str">
        <f t="shared" si="73"/>
        <v>INSERT INTO album VALUES ('35H5tWdoP4xZenoLJBiaGf', "Like A Rose", '2013/05/03');</v>
      </c>
    </row>
    <row r="4693" spans="1:4" x14ac:dyDescent="0.3">
      <c r="A4693" t="s">
        <v>15424</v>
      </c>
      <c r="B4693" t="s">
        <v>15423</v>
      </c>
      <c r="C4693" s="8">
        <v>41397</v>
      </c>
      <c r="D4693" s="7" t="str">
        <f t="shared" si="73"/>
        <v>INSERT INTO album VALUES ('0rzOUaiZQ9VM15kXtUFnuP', "Gangnam Style (Á´Ô‰ÂÒ__Õ€óÒ_) [Remix]", '2013/05/03');</v>
      </c>
    </row>
    <row r="4694" spans="1:4" x14ac:dyDescent="0.3">
      <c r="A4694" t="s">
        <v>4420</v>
      </c>
      <c r="B4694" t="s">
        <v>4419</v>
      </c>
      <c r="C4694" s="8">
        <v>41397</v>
      </c>
      <c r="D4694" s="7" t="str">
        <f t="shared" si="73"/>
        <v>INSERT INTO album VALUES ('0PlEFkJpShGi3W72wYJK18', "Like A Rose", '2013/05/03');</v>
      </c>
    </row>
    <row r="4695" spans="1:4" x14ac:dyDescent="0.3">
      <c r="A4695" t="s">
        <v>11558</v>
      </c>
      <c r="B4695" t="s">
        <v>11557</v>
      </c>
      <c r="C4695" s="8">
        <v>41396</v>
      </c>
      <c r="D4695" s="7" t="str">
        <f t="shared" si="73"/>
        <v>INSERT INTO album VALUES ('6X38qlsvONQiTrDHq1DjLl', "The Highway", '2013/05/02');</v>
      </c>
    </row>
    <row r="4696" spans="1:4" x14ac:dyDescent="0.3">
      <c r="A4696" t="s">
        <v>33930</v>
      </c>
      <c r="B4696" t="s">
        <v>33926</v>
      </c>
      <c r="C4696" s="8">
        <v>41396</v>
      </c>
      <c r="D4696" s="7" t="str">
        <f t="shared" si="73"/>
        <v>INSERT INTO album VALUES ('6HU3ke7aNkzl8A1jf3LhOk', "Regions Of Light And Sound Of God", '2013/05/02');</v>
      </c>
    </row>
    <row r="4697" spans="1:4" x14ac:dyDescent="0.3">
      <c r="A4697" t="s">
        <v>27050</v>
      </c>
      <c r="B4697" t="s">
        <v>27051</v>
      </c>
      <c r="C4697" s="8">
        <v>41396</v>
      </c>
      <c r="D4697" s="7" t="str">
        <f t="shared" si="73"/>
        <v>INSERT INTO album VALUES ('6dSUIwXQmk3pM1y3Drxtcu', "All That Echoes [Deluxe]", '2013/05/02');</v>
      </c>
    </row>
    <row r="4698" spans="1:4" x14ac:dyDescent="0.3">
      <c r="A4698" t="s">
        <v>11618</v>
      </c>
      <c r="B4698" t="s">
        <v>11617</v>
      </c>
      <c r="C4698" s="8">
        <v>41396</v>
      </c>
      <c r="D4698" s="7" t="str">
        <f t="shared" si="73"/>
        <v>INSERT INTO album VALUES ('6BOChwGozTYZGInMuVdAJc', "Electroshock", '2013/05/02');</v>
      </c>
    </row>
    <row r="4699" spans="1:4" x14ac:dyDescent="0.3">
      <c r="A4699" t="s">
        <v>33928</v>
      </c>
      <c r="B4699" t="s">
        <v>33924</v>
      </c>
      <c r="C4699" s="8">
        <v>41396</v>
      </c>
      <c r="D4699" s="7" t="str">
        <f t="shared" si="73"/>
        <v>INSERT INTO album VALUES ('4WNDBlfCWWhtZtis4Z0ljS', "Regions of Light and Sound of God", '2013/05/02');</v>
      </c>
    </row>
    <row r="4700" spans="1:4" x14ac:dyDescent="0.3">
      <c r="A4700" t="s">
        <v>19116</v>
      </c>
      <c r="B4700" t="s">
        <v>19117</v>
      </c>
      <c r="C4700" s="8">
        <v>41396</v>
      </c>
      <c r="D4700" s="7" t="str">
        <f t="shared" si="73"/>
        <v>INSERT INTO album VALUES ('4mvrh5hjeQ4KfdRfuKaTAw', "No Love Lost (Clean)", '2013/05/02');</v>
      </c>
    </row>
    <row r="4701" spans="1:4" x14ac:dyDescent="0.3">
      <c r="A4701" t="s">
        <v>33927</v>
      </c>
      <c r="B4701" t="s">
        <v>33924</v>
      </c>
      <c r="C4701" s="8">
        <v>41396</v>
      </c>
      <c r="D4701" s="7" t="str">
        <f t="shared" si="73"/>
        <v>INSERT INTO album VALUES ('4eVVdxGDbAwz2qg7T3I1xE', "Regions of Light and Sound of God", '2013/05/02');</v>
      </c>
    </row>
    <row r="4702" spans="1:4" x14ac:dyDescent="0.3">
      <c r="A4702" t="s">
        <v>19114</v>
      </c>
      <c r="B4702" t="s">
        <v>19115</v>
      </c>
      <c r="C4702" s="8">
        <v>41396</v>
      </c>
      <c r="D4702" s="7" t="str">
        <f t="shared" si="73"/>
        <v>INSERT INTO album VALUES ('4EST8h3nE1IFr7DVPVgbjQ', "No Love Lost", '2013/05/02');</v>
      </c>
    </row>
    <row r="4703" spans="1:4" x14ac:dyDescent="0.3">
      <c r="A4703" t="s">
        <v>37805</v>
      </c>
      <c r="B4703" t="s">
        <v>37806</v>
      </c>
      <c r="C4703" s="8">
        <v>41396</v>
      </c>
      <c r="D4703" s="7" t="str">
        <f t="shared" si="73"/>
        <v>INSERT INTO album VALUES ('3k5bNKY3qQLRUXx7Lj97CW', "My Brother's Keeper II", '2013/05/02');</v>
      </c>
    </row>
    <row r="4704" spans="1:4" x14ac:dyDescent="0.3">
      <c r="A4704" t="s">
        <v>27047</v>
      </c>
      <c r="B4704" t="s">
        <v>27048</v>
      </c>
      <c r="C4704" s="8">
        <v>41396</v>
      </c>
      <c r="D4704" s="7" t="str">
        <f t="shared" si="73"/>
        <v>INSERT INTO album VALUES ('2f2onObzEgu7bpSIplz4Q4', "All That Echoes", '2013/05/02');</v>
      </c>
    </row>
    <row r="4705" spans="1:4" x14ac:dyDescent="0.3">
      <c r="A4705" t="s">
        <v>33929</v>
      </c>
      <c r="B4705" t="s">
        <v>33924</v>
      </c>
      <c r="C4705" s="8">
        <v>41396</v>
      </c>
      <c r="D4705" s="7" t="str">
        <f t="shared" si="73"/>
        <v>INSERT INTO album VALUES ('0SosoEP92yAyaEr56FQEXW', "Regions of Light and Sound of God", '2013/05/02');</v>
      </c>
    </row>
    <row r="4706" spans="1:4" x14ac:dyDescent="0.3">
      <c r="A4706" t="s">
        <v>5522</v>
      </c>
      <c r="B4706" t="s">
        <v>5523</v>
      </c>
      <c r="C4706" s="8">
        <v>41376</v>
      </c>
      <c r="D4706" s="7" t="str">
        <f t="shared" si="73"/>
        <v>INSERT INTO album VALUES ('6CQJH4ALFcpQBgSmsFoOrS', "Loved Me Back to Life", '2013/04/12');</v>
      </c>
    </row>
    <row r="4707" spans="1:4" x14ac:dyDescent="0.3">
      <c r="A4707" t="s">
        <v>8504</v>
      </c>
      <c r="B4707" t="s">
        <v>8505</v>
      </c>
      <c r="C4707" s="8">
        <v>41375</v>
      </c>
      <c r="D4707" s="7" t="str">
        <f t="shared" si="73"/>
        <v>INSERT INTO album VALUES ('6rq3nnTptSShSu7orRPy60', "Made In Britain", '2013/04/11');</v>
      </c>
    </row>
    <row r="4708" spans="1:4" x14ac:dyDescent="0.3">
      <c r="A4708" t="s">
        <v>3090</v>
      </c>
      <c r="B4708" t="s">
        <v>3089</v>
      </c>
      <c r="C4708" s="8">
        <v>41375</v>
      </c>
      <c r="D4708" s="7" t="str">
        <f t="shared" si="73"/>
        <v>INSERT INTO album VALUES ('4t7MU8Yc3yQlknTG0DRZKn', "Avril Lavigne", '2013/04/11');</v>
      </c>
    </row>
    <row r="4709" spans="1:4" x14ac:dyDescent="0.3">
      <c r="A4709" t="s">
        <v>4890</v>
      </c>
      <c r="B4709" t="s">
        <v>4888</v>
      </c>
      <c r="C4709" s="8">
        <v>41375</v>
      </c>
      <c r="D4709" s="7" t="str">
        <f t="shared" si="73"/>
        <v>INSERT INTO album VALUES ('4gt3VqHO74tHXIArG7uzjL', "Full Frequency", '2013/04/11');</v>
      </c>
    </row>
    <row r="4710" spans="1:4" x14ac:dyDescent="0.3">
      <c r="A4710" t="s">
        <v>36076</v>
      </c>
      <c r="B4710" t="s">
        <v>36077</v>
      </c>
      <c r="C4710" s="8">
        <v>41375</v>
      </c>
      <c r="D4710" s="7" t="str">
        <f t="shared" si="73"/>
        <v>INSERT INTO album VALUES ('3ehLGNSwGiGMz5AZAbfL4M', "Oak Island", '2013/04/11');</v>
      </c>
    </row>
    <row r="4711" spans="1:4" x14ac:dyDescent="0.3">
      <c r="A4711" t="s">
        <v>26660</v>
      </c>
      <c r="B4711" t="s">
        <v>26659</v>
      </c>
      <c r="C4711" s="8">
        <v>41375</v>
      </c>
      <c r="D4711" s="7" t="str">
        <f t="shared" si="73"/>
        <v>INSERT INTO album VALUES ('2JJE8fVMj0KD3MwKt8iSgq', "James Arthur", '2013/04/11');</v>
      </c>
    </row>
    <row r="4712" spans="1:4" x14ac:dyDescent="0.3">
      <c r="A4712" t="s">
        <v>747</v>
      </c>
      <c r="B4712" t="s">
        <v>746</v>
      </c>
      <c r="C4712" s="8">
        <v>41374</v>
      </c>
      <c r="D4712" s="7" t="str">
        <f t="shared" si="73"/>
        <v>INSERT INTO album VALUES ('6uQvVhexeoA6k2cI4hhEDu', "Bangerz (Deluxe Version)", '2013/04/10');</v>
      </c>
    </row>
    <row r="4713" spans="1:4" x14ac:dyDescent="0.3">
      <c r="A4713" t="s">
        <v>8938</v>
      </c>
      <c r="B4713" t="s">
        <v>8939</v>
      </c>
      <c r="C4713" s="8">
        <v>41374</v>
      </c>
      <c r="D4713" s="7" t="str">
        <f t="shared" si="73"/>
        <v>INSERT INTO album VALUES ('4RwFZ9Gm5HB8sKi2GY54Gp', "Consumerism", '2013/04/10');</v>
      </c>
    </row>
    <row r="4714" spans="1:4" x14ac:dyDescent="0.3">
      <c r="A4714" t="s">
        <v>31807</v>
      </c>
      <c r="B4714" t="s">
        <v>31806</v>
      </c>
      <c r="C4714" s="8">
        <v>41374</v>
      </c>
      <c r="D4714" s="7" t="str">
        <f t="shared" si="73"/>
        <v>INSERT INTO album VALUES ('4EK8gtQfdVsmDTji7gBFlz', "Melophobia", '2013/04/10');</v>
      </c>
    </row>
    <row r="4715" spans="1:4" x14ac:dyDescent="0.3">
      <c r="A4715" t="s">
        <v>745</v>
      </c>
      <c r="B4715" t="s">
        <v>746</v>
      </c>
      <c r="C4715" s="8">
        <v>41374</v>
      </c>
      <c r="D4715" s="7" t="str">
        <f t="shared" si="73"/>
        <v>INSERT INTO album VALUES ('3RDqXDc1bAETps54MSSOW0', "Bangerz (Deluxe Version)", '2013/04/10');</v>
      </c>
    </row>
    <row r="4716" spans="1:4" x14ac:dyDescent="0.3">
      <c r="A4716" t="s">
        <v>31805</v>
      </c>
      <c r="B4716" t="s">
        <v>31806</v>
      </c>
      <c r="C4716" s="8">
        <v>41374</v>
      </c>
      <c r="D4716" s="7" t="str">
        <f t="shared" si="73"/>
        <v>INSERT INTO album VALUES ('2hvgnujpTiyjBxv9gLpmss', "Melophobia", '2013/04/10');</v>
      </c>
    </row>
    <row r="4717" spans="1:4" x14ac:dyDescent="0.3">
      <c r="A4717" t="s">
        <v>7551</v>
      </c>
      <c r="B4717" t="s">
        <v>7552</v>
      </c>
      <c r="C4717" s="8">
        <v>41374</v>
      </c>
      <c r="D4717" s="7" t="str">
        <f t="shared" si="73"/>
        <v>INSERT INTO album VALUES ('1oHY6eQmEG8skElDvFgKz2', "Talking Dreams (Deluxe Version)", '2013/04/10');</v>
      </c>
    </row>
    <row r="4718" spans="1:4" x14ac:dyDescent="0.3">
      <c r="A4718" t="s">
        <v>4207</v>
      </c>
      <c r="B4718" t="s">
        <v>4208</v>
      </c>
      <c r="C4718" s="8">
        <v>41374</v>
      </c>
      <c r="D4718" s="7" t="str">
        <f t="shared" si="73"/>
        <v>INSERT INTO album VALUES ('1hxraaWEf3wFnJxADf8Dge', "Too Weird To Live, Too Rare To Die!", '2013/04/10');</v>
      </c>
    </row>
    <row r="4719" spans="1:4" x14ac:dyDescent="0.3">
      <c r="A4719" t="s">
        <v>31803</v>
      </c>
      <c r="B4719" t="s">
        <v>31804</v>
      </c>
      <c r="C4719" s="8">
        <v>41374</v>
      </c>
      <c r="D4719" s="7" t="str">
        <f t="shared" si="73"/>
        <v>INSERT INTO album VALUES ('0vrxBoualBsyAj3FkifAS3', "Melophobia - Track By Track", '2013/04/10');</v>
      </c>
    </row>
    <row r="4720" spans="1:4" x14ac:dyDescent="0.3">
      <c r="A4720" t="s">
        <v>31808</v>
      </c>
      <c r="B4720" t="s">
        <v>31806</v>
      </c>
      <c r="C4720" s="8">
        <v>41374</v>
      </c>
      <c r="D4720" s="7" t="str">
        <f t="shared" si="73"/>
        <v>INSERT INTO album VALUES ('0H6DSMuGSRC25Ka7PE4O4q', "Melophobia", '2013/04/10');</v>
      </c>
    </row>
    <row r="4721" spans="1:4" x14ac:dyDescent="0.3">
      <c r="A4721" t="s">
        <v>39106</v>
      </c>
      <c r="B4721" t="s">
        <v>39107</v>
      </c>
      <c r="C4721" s="8">
        <v>41373</v>
      </c>
      <c r="D4721" s="7" t="str">
        <f t="shared" si="73"/>
        <v>INSERT INTO album VALUES ('5jJEE4o7IHbsHhtS5UmlNY', "The New Beginning", '2013/04/09');</v>
      </c>
    </row>
    <row r="4722" spans="1:4" x14ac:dyDescent="0.3">
      <c r="A4722" t="s">
        <v>30950</v>
      </c>
      <c r="B4722" t="s">
        <v>30951</v>
      </c>
      <c r="C4722" s="8">
        <v>41371</v>
      </c>
      <c r="D4722" s="7" t="str">
        <f t="shared" si="73"/>
        <v>INSERT INTO album VALUES ('4O4JFjNeGhO3CDd0mx4lOV', "Talaash (In Search of Soul)", '2013/04/07');</v>
      </c>
    </row>
    <row r="4723" spans="1:4" x14ac:dyDescent="0.3">
      <c r="A4723" t="s">
        <v>38156</v>
      </c>
      <c r="B4723" t="s">
        <v>38157</v>
      </c>
      <c r="C4723" s="8">
        <v>41371</v>
      </c>
      <c r="D4723" s="7" t="str">
        <f t="shared" si="73"/>
        <v>INSERT INTO album VALUES ('41iSY9hSXSX5grPynSbcvD', "The Complete 1950's Masters - Wayne Newton", '2013/04/07');</v>
      </c>
    </row>
    <row r="4724" spans="1:4" x14ac:dyDescent="0.3">
      <c r="A4724" t="s">
        <v>466</v>
      </c>
      <c r="B4724" t="s">
        <v>467</v>
      </c>
      <c r="C4724" s="8">
        <v>41370</v>
      </c>
      <c r="D4724" s="7" t="str">
        <f t="shared" si="73"/>
        <v>INSERT INTO album VALUES ('7G5ORGckdPilGN7kkBeJx6', "Studio Series Performance Tracks", '2013/04/06');</v>
      </c>
    </row>
    <row r="4725" spans="1:4" x14ac:dyDescent="0.3">
      <c r="A4725" t="s">
        <v>19159</v>
      </c>
      <c r="B4725" t="s">
        <v>19160</v>
      </c>
      <c r="C4725" s="8">
        <v>41370</v>
      </c>
      <c r="D4725" s="7" t="str">
        <f t="shared" si="73"/>
        <v>INSERT INTO album VALUES ('62vAQ8c71VXbBsoLhjZ5wU', "Everything Changes", '2013/04/06');</v>
      </c>
    </row>
    <row r="4726" spans="1:4" x14ac:dyDescent="0.3">
      <c r="A4726" t="s">
        <v>22451</v>
      </c>
      <c r="B4726" t="s">
        <v>22452</v>
      </c>
      <c r="C4726" s="8">
        <v>41370</v>
      </c>
      <c r="D4726" s="7" t="str">
        <f t="shared" si="73"/>
        <v>INSERT INTO album VALUES ('5qLFl55a7ssXmcAedl2N30', "The Space Between", '2013/04/06');</v>
      </c>
    </row>
    <row r="4727" spans="1:4" x14ac:dyDescent="0.3">
      <c r="A4727" t="s">
        <v>27177</v>
      </c>
      <c r="B4727" t="s">
        <v>27178</v>
      </c>
      <c r="C4727" s="8">
        <v>41370</v>
      </c>
      <c r="D4727" s="7" t="str">
        <f t="shared" si="73"/>
        <v>INSERT INTO album VALUES ('4xBYauVwSvuFNZaN1Njhk8', "Country Classics from India - Violin Recital", '2013/04/06');</v>
      </c>
    </row>
    <row r="4728" spans="1:4" x14ac:dyDescent="0.3">
      <c r="A4728" t="s">
        <v>42204</v>
      </c>
      <c r="B4728" t="s">
        <v>42205</v>
      </c>
      <c r="C4728" s="8">
        <v>41370</v>
      </c>
      <c r="D4728" s="7" t="str">
        <f t="shared" si="73"/>
        <v>INSERT INTO album VALUES ('4sjIZcmBHMSJAmrZo4cCHg', "What the World Needs Now (The Music of Burt Bacharach)", '2013/04/06');</v>
      </c>
    </row>
    <row r="4729" spans="1:4" x14ac:dyDescent="0.3">
      <c r="A4729" t="s">
        <v>2724</v>
      </c>
      <c r="B4729" t="s">
        <v>2725</v>
      </c>
      <c r="C4729" s="8">
        <v>41370</v>
      </c>
      <c r="D4729" s="7" t="str">
        <f t="shared" si="73"/>
        <v>INSERT INTO album VALUES ('4jthLwV3WfzrbtklqPIdge', "Life as We Know It", '2013/04/06');</v>
      </c>
    </row>
    <row r="4730" spans="1:4" x14ac:dyDescent="0.3">
      <c r="A4730" t="s">
        <v>20351</v>
      </c>
      <c r="B4730" t="s">
        <v>20352</v>
      </c>
      <c r="C4730" s="8">
        <v>41370</v>
      </c>
      <c r="D4730" s="7" t="str">
        <f t="shared" si="73"/>
        <v>INSERT INTO album VALUES ('31DizA0AcaVNACld45XoL2', "Love Is Strange", '2013/04/06');</v>
      </c>
    </row>
    <row r="4731" spans="1:4" x14ac:dyDescent="0.3">
      <c r="A4731" t="s">
        <v>5771</v>
      </c>
      <c r="B4731" t="s">
        <v>5772</v>
      </c>
      <c r="C4731" s="8">
        <v>41370</v>
      </c>
      <c r="D4731" s="7" t="str">
        <f t="shared" si="73"/>
        <v>INSERT INTO album VALUES ('2o1NlBPnxpJgpmBwKVHtYq', "Out My Window", '2013/04/06');</v>
      </c>
    </row>
    <row r="4732" spans="1:4" x14ac:dyDescent="0.3">
      <c r="A4732" t="s">
        <v>11329</v>
      </c>
      <c r="B4732" t="s">
        <v>10434</v>
      </c>
      <c r="C4732" s="8">
        <v>41370</v>
      </c>
      <c r="D4732" s="7" t="str">
        <f t="shared" si="73"/>
        <v>INSERT INTO album VALUES ('1EfiRfBsbcU7csVPTWl25K', "Live at Billy Bob's Texas", '2013/04/06');</v>
      </c>
    </row>
    <row r="4733" spans="1:4" x14ac:dyDescent="0.3">
      <c r="A4733" t="s">
        <v>38879</v>
      </c>
      <c r="B4733" t="s">
        <v>38880</v>
      </c>
      <c r="C4733" s="8">
        <v>41369</v>
      </c>
      <c r="D4733" s="7" t="str">
        <f t="shared" si="73"/>
        <v>INSERT INTO album VALUES ('0GaxJbcgybRzNQRUoONkrz', "Sun Up to Sun Down", '2013/04/05');</v>
      </c>
    </row>
    <row r="4734" spans="1:4" x14ac:dyDescent="0.3">
      <c r="A4734" t="s">
        <v>13295</v>
      </c>
      <c r="B4734" t="s">
        <v>13294</v>
      </c>
      <c r="C4734" s="8">
        <v>41367</v>
      </c>
      <c r="D4734" s="7" t="str">
        <f t="shared" si="73"/>
        <v>INSERT INTO album VALUES ('6DeP3NMRVUD3icRUs9hbyp', "A Love Surreal", '2013/04/03');</v>
      </c>
    </row>
    <row r="4735" spans="1:4" x14ac:dyDescent="0.3">
      <c r="A4735" t="s">
        <v>33636</v>
      </c>
      <c r="B4735" t="s">
        <v>33637</v>
      </c>
      <c r="C4735" s="8">
        <v>41367</v>
      </c>
      <c r="D4735" s="7" t="str">
        <f t="shared" si="73"/>
        <v>INSERT INTO album VALUES ('3Zv1672ono6dEmsomr9lzw', "Myrtia and Other 27 Songs from the 60's", '2013/04/03');</v>
      </c>
    </row>
    <row r="4736" spans="1:4" x14ac:dyDescent="0.3">
      <c r="A4736" t="s">
        <v>34629</v>
      </c>
      <c r="B4736" t="s">
        <v>34630</v>
      </c>
      <c r="C4736" s="8">
        <v>41367</v>
      </c>
      <c r="D4736" s="7" t="str">
        <f t="shared" si="73"/>
        <v>INSERT INTO album VALUES ('2Y6meRm6O3FngTz1Fvih7W', "Your Easter Present - Dance To The Bop", '2013/04/03');</v>
      </c>
    </row>
    <row r="4737" spans="1:4" x14ac:dyDescent="0.3">
      <c r="A4737" t="s">
        <v>16383</v>
      </c>
      <c r="B4737" t="s">
        <v>16380</v>
      </c>
      <c r="C4737" s="8">
        <v>41367</v>
      </c>
      <c r="D4737" s="7" t="str">
        <f t="shared" si="73"/>
        <v>INSERT INTO album VALUES ('0botgfzjLZ1pqB4S2CPFU2', "Girl Who Got Away", '2013/04/03');</v>
      </c>
    </row>
    <row r="4738" spans="1:4" x14ac:dyDescent="0.3">
      <c r="A4738" t="s">
        <v>5059</v>
      </c>
      <c r="B4738" t="s">
        <v>5060</v>
      </c>
      <c r="C4738" s="8">
        <v>41366</v>
      </c>
      <c r="D4738" s="7" t="str">
        <f t="shared" si="73"/>
        <v>INSERT INTO album VALUES ('4RECB50PSenuLEs8PWLWhk', "Let the Music Play (Live)", '2013/04/02');</v>
      </c>
    </row>
    <row r="4739" spans="1:4" x14ac:dyDescent="0.3">
      <c r="A4739" t="s">
        <v>41295</v>
      </c>
      <c r="B4739" t="s">
        <v>41293</v>
      </c>
      <c r="C4739" s="8">
        <v>41366</v>
      </c>
      <c r="D4739" s="7" t="str">
        <f t="shared" ref="D4739:D4802" si="74">"INSERT INTO "&amp;$D$1&amp;" VALUES ('"&amp;A4739&amp;"', "&amp;CHAR(34)&amp;B4739&amp;CHAR(34)&amp;", '"&amp;TEXT(C4739,"yyyy/mm/dd")&amp;"');"</f>
        <v>INSERT INTO album VALUES ('20S5vEHcN2FkIp2HHkHgrc', "Opposites", '2013/04/02');</v>
      </c>
    </row>
    <row r="4740" spans="1:4" x14ac:dyDescent="0.3">
      <c r="A4740" t="s">
        <v>31347</v>
      </c>
      <c r="B4740" t="s">
        <v>31348</v>
      </c>
      <c r="C4740" s="8">
        <v>41365</v>
      </c>
      <c r="D4740" s="7" t="str">
        <f t="shared" si="74"/>
        <v>INSERT INTO album VALUES ('56kEzGLiU0oxFOcIXzWPth', "Lost Country Hits of the 70s", '2013/04/01');</v>
      </c>
    </row>
    <row r="4741" spans="1:4" x14ac:dyDescent="0.3">
      <c r="A4741" t="s">
        <v>380</v>
      </c>
      <c r="B4741" t="s">
        <v>381</v>
      </c>
      <c r="C4741" s="8">
        <v>41365</v>
      </c>
      <c r="D4741" s="7" t="str">
        <f t="shared" si="74"/>
        <v>INSERT INTO album VALUES ('3fo0F5z0ikwpsuv0OSiKPu', "Vessel", '2013/04/01');</v>
      </c>
    </row>
    <row r="4742" spans="1:4" x14ac:dyDescent="0.3">
      <c r="A4742" t="s">
        <v>26271</v>
      </c>
      <c r="B4742" t="s">
        <v>26272</v>
      </c>
      <c r="C4742" s="8">
        <v>41365</v>
      </c>
      <c r="D4742" s="7" t="str">
        <f t="shared" si="74"/>
        <v>INSERT INTO album VALUES ('2Wod7YXHNfXubV7EdP4Lto', "Lost Country Hits of the 60s", '2013/04/01');</v>
      </c>
    </row>
    <row r="4743" spans="1:4" x14ac:dyDescent="0.3">
      <c r="A4743" t="s">
        <v>22296</v>
      </c>
      <c r="B4743" t="s">
        <v>22297</v>
      </c>
      <c r="C4743" s="8">
        <v>41365</v>
      </c>
      <c r="D4743" s="7" t="str">
        <f t="shared" si="74"/>
        <v>INSERT INTO album VALUES ('2oCTqeF3AqRSUXFO0eruSs', "Zaytoven Presents Zaytiggy's Gumbo", '2013/04/01');</v>
      </c>
    </row>
    <row r="4744" spans="1:4" x14ac:dyDescent="0.3">
      <c r="A4744" t="s">
        <v>35882</v>
      </c>
      <c r="B4744" t="s">
        <v>35883</v>
      </c>
      <c r="C4744" s="8">
        <v>41365</v>
      </c>
      <c r="D4744" s="7" t="str">
        <f t="shared" si="74"/>
        <v>INSERT INTO album VALUES ('1l3ZXgWaCVMquVKoSOeUkG', "The Essential Nena", '2013/04/01');</v>
      </c>
    </row>
    <row r="4745" spans="1:4" x14ac:dyDescent="0.3">
      <c r="A4745" t="s">
        <v>31349</v>
      </c>
      <c r="B4745" t="s">
        <v>31350</v>
      </c>
      <c r="C4745" s="8">
        <v>41365</v>
      </c>
      <c r="D4745" s="7" t="str">
        <f t="shared" si="74"/>
        <v>INSERT INTO album VALUES ('15XE5gUu3TAaTfvpHvLEOp', "Lost Country Hits of the 80s", '2013/04/01');</v>
      </c>
    </row>
    <row r="4746" spans="1:4" x14ac:dyDescent="0.3">
      <c r="A4746" t="s">
        <v>384</v>
      </c>
      <c r="B4746" t="s">
        <v>385</v>
      </c>
      <c r="C4746" s="8">
        <v>41365</v>
      </c>
      <c r="D4746" s="7" t="str">
        <f t="shared" si="74"/>
        <v>INSERT INTO album VALUES ('14onjcwGXJFQnTmmCnTUfQ', "Vessel (Bonus Tracks Version)", '2013/04/01');</v>
      </c>
    </row>
    <row r="4747" spans="1:4" x14ac:dyDescent="0.3">
      <c r="A4747" t="s">
        <v>26687</v>
      </c>
      <c r="B4747" t="s">
        <v>26688</v>
      </c>
      <c r="C4747" s="8">
        <v>41345</v>
      </c>
      <c r="D4747" s="7" t="str">
        <f t="shared" si="74"/>
        <v>INSERT INTO album VALUES ('4JJNBJonxuD6LICR8UBqXo', "Reloaded 1", '2013/03/12');</v>
      </c>
    </row>
    <row r="4748" spans="1:4" x14ac:dyDescent="0.3">
      <c r="A4748" t="s">
        <v>23911</v>
      </c>
      <c r="B4748" t="s">
        <v>23910</v>
      </c>
      <c r="C4748" s="8">
        <v>41345</v>
      </c>
      <c r="D4748" s="7" t="str">
        <f t="shared" si="74"/>
        <v>INSERT INTO album VALUES ('3Wvo5K80KdwJ2HZC5V5NPz', "Call Me Crazy, But...", '2013/03/12');</v>
      </c>
    </row>
    <row r="4749" spans="1:4" x14ac:dyDescent="0.3">
      <c r="A4749" t="s">
        <v>33632</v>
      </c>
      <c r="B4749" t="s">
        <v>33633</v>
      </c>
      <c r="C4749" s="8">
        <v>41345</v>
      </c>
      <c r="D4749" s="7" t="str">
        <f t="shared" si="74"/>
        <v>INSERT INTO album VALUES ('3RHDQzRVM7tpQFQ756bmqL', "Mikis Theodorakis Honeymoon and Other Songs From the 60's", '2013/03/12');</v>
      </c>
    </row>
    <row r="4750" spans="1:4" x14ac:dyDescent="0.3">
      <c r="A4750" t="s">
        <v>23909</v>
      </c>
      <c r="B4750" t="s">
        <v>23910</v>
      </c>
      <c r="C4750" s="8">
        <v>41345</v>
      </c>
      <c r="D4750" s="7" t="str">
        <f t="shared" si="74"/>
        <v>INSERT INTO album VALUES ('3QpNG7nH0VRIeKmMz7lEi7', "Call Me Crazy, But...", '2013/03/12');</v>
      </c>
    </row>
    <row r="4751" spans="1:4" x14ac:dyDescent="0.3">
      <c r="A4751" t="s">
        <v>41847</v>
      </c>
      <c r="B4751" t="s">
        <v>41846</v>
      </c>
      <c r="C4751" s="8">
        <v>41345</v>
      </c>
      <c r="D4751" s="7" t="str">
        <f t="shared" si="74"/>
        <v>INSERT INTO album VALUES ('2rIbXgXvgoeWgwhjY6jkoo', "Life, Love &amp; Hope", '2013/03/12');</v>
      </c>
    </row>
    <row r="4752" spans="1:4" x14ac:dyDescent="0.3">
      <c r="A4752" t="s">
        <v>41848</v>
      </c>
      <c r="B4752" t="s">
        <v>41846</v>
      </c>
      <c r="C4752" s="8">
        <v>41345</v>
      </c>
      <c r="D4752" s="7" t="str">
        <f t="shared" si="74"/>
        <v>INSERT INTO album VALUES ('26ZgDTyTB5QrTbHTbznPyY', "Life, Love &amp; Hope", '2013/03/12');</v>
      </c>
    </row>
    <row r="4753" spans="1:4" x14ac:dyDescent="0.3">
      <c r="A4753" t="s">
        <v>41845</v>
      </c>
      <c r="B4753" t="s">
        <v>41846</v>
      </c>
      <c r="C4753" s="8">
        <v>41345</v>
      </c>
      <c r="D4753" s="7" t="str">
        <f t="shared" si="74"/>
        <v>INSERT INTO album VALUES ('1HEgkZFgZFimIEQ5kjFhS5', "Life, Love &amp; Hope", '2013/03/12');</v>
      </c>
    </row>
    <row r="4754" spans="1:4" x14ac:dyDescent="0.3">
      <c r="A4754" t="s">
        <v>14240</v>
      </c>
      <c r="B4754" t="s">
        <v>14241</v>
      </c>
      <c r="C4754" s="8">
        <v>41345</v>
      </c>
      <c r="D4754" s="7" t="str">
        <f t="shared" si="74"/>
        <v>INSERT INTO album VALUES ('0VJHKi7TSNyXQFaOvpqKgP', "Keep Knocking", '2013/03/12');</v>
      </c>
    </row>
    <row r="4755" spans="1:4" x14ac:dyDescent="0.3">
      <c r="A4755" t="s">
        <v>32093</v>
      </c>
      <c r="B4755" t="s">
        <v>32094</v>
      </c>
      <c r="C4755" s="8">
        <v>41345</v>
      </c>
      <c r="D4755" s="7" t="str">
        <f t="shared" si="74"/>
        <v>INSERT INTO album VALUES ('0j2w45AERdETxIA1fpn6bj', "Collapse", '2013/03/12');</v>
      </c>
    </row>
    <row r="4756" spans="1:4" x14ac:dyDescent="0.3">
      <c r="A4756" t="s">
        <v>8424</v>
      </c>
      <c r="B4756" t="s">
        <v>8425</v>
      </c>
      <c r="C4756" s="8">
        <v>41344</v>
      </c>
      <c r="D4756" s="7" t="str">
        <f t="shared" si="74"/>
        <v>INSERT INTO album VALUES ('7hwYbpClhdq7De6wxk54eM', "Simply Tanya Tucker (Live)", '2013/03/11');</v>
      </c>
    </row>
    <row r="4757" spans="1:4" x14ac:dyDescent="0.3">
      <c r="A4757" t="s">
        <v>14353</v>
      </c>
      <c r="B4757" t="s">
        <v>14352</v>
      </c>
      <c r="C4757" s="8">
        <v>41342</v>
      </c>
      <c r="D4757" s="7" t="str">
        <f t="shared" si="74"/>
        <v>INSERT INTO album VALUES ('71JkDpF9gw5t9HKXYjDE3x', "Getting Over The Storm", '2013/03/09');</v>
      </c>
    </row>
    <row r="4758" spans="1:4" x14ac:dyDescent="0.3">
      <c r="A4758" t="s">
        <v>27230</v>
      </c>
      <c r="B4758" t="s">
        <v>27231</v>
      </c>
      <c r="C4758" s="8">
        <v>41342</v>
      </c>
      <c r="D4758" s="7" t="str">
        <f t="shared" si="74"/>
        <v>INSERT INTO album VALUES ('6dc9SZBqHrIHkDqaoLUPA9', "Boys Club: Live From California", '2013/03/09');</v>
      </c>
    </row>
    <row r="4759" spans="1:4" x14ac:dyDescent="0.3">
      <c r="A4759" t="s">
        <v>28370</v>
      </c>
      <c r="B4759" t="s">
        <v>28368</v>
      </c>
      <c r="C4759" s="8">
        <v>41342</v>
      </c>
      <c r="D4759" s="7" t="str">
        <f t="shared" si="74"/>
        <v>INSERT INTO album VALUES ('5zmIW0KXi3Z5T3TWHQrSIv', "Pepper", '2013/03/09');</v>
      </c>
    </row>
    <row r="4760" spans="1:4" x14ac:dyDescent="0.3">
      <c r="A4760" t="s">
        <v>11799</v>
      </c>
      <c r="B4760" t="s">
        <v>11800</v>
      </c>
      <c r="C4760" s="8">
        <v>41342</v>
      </c>
      <c r="D4760" s="7" t="str">
        <f t="shared" si="74"/>
        <v>INSERT INTO album VALUES ('4WCqKHXvzyeXNyP6Qkzm9f', "A Place Called Love Land", '2013/03/09');</v>
      </c>
    </row>
    <row r="4761" spans="1:4" x14ac:dyDescent="0.3">
      <c r="A4761" t="s">
        <v>4233</v>
      </c>
      <c r="B4761" t="s">
        <v>4232</v>
      </c>
      <c r="C4761" s="8">
        <v>41342</v>
      </c>
      <c r="D4761" s="7" t="str">
        <f t="shared" si="74"/>
        <v>INSERT INTO album VALUES ('4L1HDyfdGIkACuygktO7T7', "Feels Like Home", '2013/03/09');</v>
      </c>
    </row>
    <row r="4762" spans="1:4" x14ac:dyDescent="0.3">
      <c r="A4762" t="s">
        <v>36220</v>
      </c>
      <c r="B4762" t="s">
        <v>36221</v>
      </c>
      <c r="C4762" s="8">
        <v>41342</v>
      </c>
      <c r="D4762" s="7" t="str">
        <f t="shared" si="74"/>
        <v>INSERT INTO album VALUES ('4CgSMsaXdnaDO0sVf4Cnek', "Soul Grind", '2013/03/09');</v>
      </c>
    </row>
    <row r="4763" spans="1:4" x14ac:dyDescent="0.3">
      <c r="A4763" t="s">
        <v>6241</v>
      </c>
      <c r="B4763" t="s">
        <v>6242</v>
      </c>
      <c r="C4763" s="8">
        <v>41342</v>
      </c>
      <c r="D4763" s="7" t="str">
        <f t="shared" si="74"/>
        <v>INSERT INTO album VALUES ('3U4iTGCTq1Xy1iNiDgS4Qq', "Appreciation Day", '2013/03/09');</v>
      </c>
    </row>
    <row r="4764" spans="1:4" x14ac:dyDescent="0.3">
      <c r="A4764" t="s">
        <v>36465</v>
      </c>
      <c r="B4764" t="s">
        <v>36466</v>
      </c>
      <c r="C4764" s="8">
        <v>41342</v>
      </c>
      <c r="D4764" s="7" t="str">
        <f t="shared" si="74"/>
        <v>INSERT INTO album VALUES ('3scwHQhUJghmT3ypyDbTnP', "Sucker Punch", '2013/03/09');</v>
      </c>
    </row>
    <row r="4765" spans="1:4" x14ac:dyDescent="0.3">
      <c r="A4765" t="s">
        <v>7272</v>
      </c>
      <c r="B4765" t="s">
        <v>7273</v>
      </c>
      <c r="C4765" s="8">
        <v>41342</v>
      </c>
      <c r="D4765" s="7" t="str">
        <f t="shared" si="74"/>
        <v>INSERT INTO album VALUES ('3q3vQKnkRSqCjjTAc6I5ai', "The Journey (Livin' Hits)", '2013/03/09');</v>
      </c>
    </row>
    <row r="4766" spans="1:4" x14ac:dyDescent="0.3">
      <c r="A4766" t="s">
        <v>28371</v>
      </c>
      <c r="B4766" t="s">
        <v>28368</v>
      </c>
      <c r="C4766" s="8">
        <v>41342</v>
      </c>
      <c r="D4766" s="7" t="str">
        <f t="shared" si="74"/>
        <v>INSERT INTO album VALUES ('3aGELNK10Ar7MlN6Ruc1Hs', "Pepper", '2013/03/09');</v>
      </c>
    </row>
    <row r="4767" spans="1:4" x14ac:dyDescent="0.3">
      <c r="A4767" t="s">
        <v>20988</v>
      </c>
      <c r="B4767" t="s">
        <v>20989</v>
      </c>
      <c r="C4767" s="8">
        <v>41342</v>
      </c>
      <c r="D4767" s="7" t="str">
        <f t="shared" si="74"/>
        <v>INSERT INTO album VALUES ('2j2cylMuUPsxi4aFJgB2DI', "Shake It Off Single", '2013/03/09');</v>
      </c>
    </row>
    <row r="4768" spans="1:4" x14ac:dyDescent="0.3">
      <c r="A4768" t="s">
        <v>36508</v>
      </c>
      <c r="B4768" t="s">
        <v>36509</v>
      </c>
      <c r="C4768" s="8">
        <v>41342</v>
      </c>
      <c r="D4768" s="7" t="str">
        <f t="shared" si="74"/>
        <v>INSERT INTO album VALUES ('2akwmZnfMJPHRM6hyFPWZN', "Long Night Moon", '2013/03/09');</v>
      </c>
    </row>
    <row r="4769" spans="1:4" x14ac:dyDescent="0.3">
      <c r="A4769" t="s">
        <v>13252</v>
      </c>
      <c r="B4769" t="s">
        <v>13251</v>
      </c>
      <c r="C4769" s="8">
        <v>41342</v>
      </c>
      <c r="D4769" s="7" t="str">
        <f t="shared" si="74"/>
        <v>INSERT INTO album VALUES ('27bQyWPMvZ3srQq7OCpmGi', "ATM Jam", '2013/03/09');</v>
      </c>
    </row>
    <row r="4770" spans="1:4" x14ac:dyDescent="0.3">
      <c r="A4770" t="s">
        <v>14925</v>
      </c>
      <c r="B4770" t="s">
        <v>14926</v>
      </c>
      <c r="C4770" s="8">
        <v>41342</v>
      </c>
      <c r="D4770" s="7" t="str">
        <f t="shared" si="74"/>
        <v>INSERT INTO album VALUES ('1qzA3MSlfMuQjIBiKI1zMg', "Darkside III", '2013/03/09');</v>
      </c>
    </row>
    <row r="4771" spans="1:4" x14ac:dyDescent="0.3">
      <c r="A4771" t="s">
        <v>40004</v>
      </c>
      <c r="B4771" t="s">
        <v>40005</v>
      </c>
      <c r="C4771" s="8">
        <v>41342</v>
      </c>
      <c r="D4771" s="7" t="str">
        <f t="shared" si="74"/>
        <v>INSERT INTO album VALUES ('1PUZHJop5OPkh9Vkv8d013', "Surrender Dorothy (Deluxe Re-Issue)", '2013/03/09');</v>
      </c>
    </row>
    <row r="4772" spans="1:4" x14ac:dyDescent="0.3">
      <c r="A4772" t="s">
        <v>28723</v>
      </c>
      <c r="B4772" t="s">
        <v>3349</v>
      </c>
      <c r="C4772" s="8">
        <v>41342</v>
      </c>
      <c r="D4772" s="7" t="str">
        <f t="shared" si="74"/>
        <v>INSERT INTO album VALUES ('1MJ1B9ZwKmuwhdpHDtxL1I', "Everlasting", '2013/03/09');</v>
      </c>
    </row>
    <row r="4773" spans="1:4" x14ac:dyDescent="0.3">
      <c r="A4773" t="s">
        <v>27232</v>
      </c>
      <c r="B4773" t="s">
        <v>27231</v>
      </c>
      <c r="C4773" s="8">
        <v>41342</v>
      </c>
      <c r="D4773" s="7" t="str">
        <f t="shared" si="74"/>
        <v>INSERT INTO album VALUES ('1Keddy1wnfrbbGvkn5mqS2', "Boys Club: Live From California", '2013/03/09');</v>
      </c>
    </row>
    <row r="4774" spans="1:4" x14ac:dyDescent="0.3">
      <c r="A4774" t="s">
        <v>13250</v>
      </c>
      <c r="B4774" t="s">
        <v>13251</v>
      </c>
      <c r="C4774" s="8">
        <v>41342</v>
      </c>
      <c r="D4774" s="7" t="str">
        <f t="shared" si="74"/>
        <v>INSERT INTO album VALUES ('1dELslc5BFX5OTVe84nral', "ATM Jam", '2013/03/09');</v>
      </c>
    </row>
    <row r="4775" spans="1:4" x14ac:dyDescent="0.3">
      <c r="A4775" t="s">
        <v>12041</v>
      </c>
      <c r="B4775" t="s">
        <v>2238</v>
      </c>
      <c r="C4775" s="8">
        <v>41342</v>
      </c>
      <c r="D4775" s="7" t="str">
        <f t="shared" si="74"/>
        <v>INSERT INTO album VALUES ('1783Mxpt38yxafCtFlgHNF', "Love and War", '2013/03/09');</v>
      </c>
    </row>
    <row r="4776" spans="1:4" x14ac:dyDescent="0.3">
      <c r="A4776" t="s">
        <v>21721</v>
      </c>
      <c r="B4776" t="s">
        <v>21722</v>
      </c>
      <c r="C4776" s="8">
        <v>41342</v>
      </c>
      <c r="D4776" s="7" t="str">
        <f t="shared" si="74"/>
        <v>INSERT INTO album VALUES ('13QjeQjULaTWsQILQyDjcf', "Zip Disks &amp; Floppies", '2013/03/09');</v>
      </c>
    </row>
    <row r="4777" spans="1:4" x14ac:dyDescent="0.3">
      <c r="A4777" t="s">
        <v>29979</v>
      </c>
      <c r="B4777" t="s">
        <v>29980</v>
      </c>
      <c r="C4777" s="8">
        <v>41342</v>
      </c>
      <c r="D4777" s="7" t="str">
        <f t="shared" si="74"/>
        <v>INSERT INTO album VALUES ('0G17liCRw1GYfissTAdWlf', "Lost in Smoke", '2013/03/09');</v>
      </c>
    </row>
    <row r="4778" spans="1:4" x14ac:dyDescent="0.3">
      <c r="A4778" t="s">
        <v>39635</v>
      </c>
      <c r="B4778" t="s">
        <v>39636</v>
      </c>
      <c r="C4778" s="8">
        <v>41342</v>
      </c>
      <c r="D4778" s="7" t="str">
        <f t="shared" si="74"/>
        <v>INSERT INTO album VALUES ('0AXNmsuNMMiZpe5pcIku5z', "Glass, Steel and Revolution", '2013/03/09');</v>
      </c>
    </row>
    <row r="4779" spans="1:4" x14ac:dyDescent="0.3">
      <c r="A4779" t="s">
        <v>29930</v>
      </c>
      <c r="B4779" t="s">
        <v>29931</v>
      </c>
      <c r="C4779" s="8">
        <v>41341</v>
      </c>
      <c r="D4779" s="7" t="str">
        <f t="shared" si="74"/>
        <v>INSERT INTO album VALUES ('23jLV9a4b4clll2a35HAcY', "XEX", '2013/03/08');</v>
      </c>
    </row>
    <row r="4780" spans="1:4" x14ac:dyDescent="0.3">
      <c r="A4780" t="s">
        <v>32401</v>
      </c>
      <c r="B4780" t="s">
        <v>32402</v>
      </c>
      <c r="C4780" s="8">
        <v>41340</v>
      </c>
      <c r="D4780" s="7" t="str">
        <f t="shared" si="74"/>
        <v>INSERT INTO album VALUES ('76BlwImN9RLU6mmNrI0zpa', "All Star Weekend In Screwston 2013", '2013/03/07');</v>
      </c>
    </row>
    <row r="4781" spans="1:4" x14ac:dyDescent="0.3">
      <c r="A4781" t="s">
        <v>1071</v>
      </c>
      <c r="B4781" t="s">
        <v>1069</v>
      </c>
      <c r="C4781" s="8">
        <v>41340</v>
      </c>
      <c r="D4781" s="7" t="str">
        <f t="shared" si="74"/>
        <v>INSERT INTO album VALUES ('4iGuSUpSeXQKckIuQGwPg7', "Ciara", '2013/03/07');</v>
      </c>
    </row>
    <row r="4782" spans="1:4" x14ac:dyDescent="0.3">
      <c r="A4782" t="s">
        <v>41692</v>
      </c>
      <c r="B4782" t="s">
        <v>41693</v>
      </c>
      <c r="C4782" s="8">
        <v>41340</v>
      </c>
      <c r="D4782" s="7" t="str">
        <f t="shared" si="74"/>
        <v>INSERT INTO album VALUES ('1roLx7QSEMN45Sgd7OEOFU', "Boxcar Willie, the Very Best Of", '2013/03/07');</v>
      </c>
    </row>
    <row r="4783" spans="1:4" x14ac:dyDescent="0.3">
      <c r="A4783" t="s">
        <v>32403</v>
      </c>
      <c r="B4783" t="s">
        <v>32404</v>
      </c>
      <c r="C4783" s="8">
        <v>41340</v>
      </c>
      <c r="D4783" s="7" t="str">
        <f t="shared" si="74"/>
        <v>INSERT INTO album VALUES ('04byBZVCUnI8nXlki1fcH6', "PSA2 - Public Syrup Announcement II", '2013/03/07');</v>
      </c>
    </row>
    <row r="4784" spans="1:4" x14ac:dyDescent="0.3">
      <c r="A4784" t="s">
        <v>30057</v>
      </c>
      <c r="B4784" t="s">
        <v>30058</v>
      </c>
      <c r="C4784" s="8">
        <v>41339</v>
      </c>
      <c r="D4784" s="7" t="str">
        <f t="shared" si="74"/>
        <v>INSERT INTO album VALUES ('72U1lzN4MddfrJ5WVfhoqO', "Love, Lust and Revenge", '2013/03/06');</v>
      </c>
    </row>
    <row r="4785" spans="1:4" x14ac:dyDescent="0.3">
      <c r="A4785" t="s">
        <v>33510</v>
      </c>
      <c r="B4785" t="s">
        <v>33511</v>
      </c>
      <c r="C4785" s="8">
        <v>41339</v>
      </c>
      <c r="D4785" s="7" t="str">
        <f t="shared" si="74"/>
        <v>INSERT INTO album VALUES ('67Gt8fh4sBgkLnAYChZTz4', "Bounty", '2013/03/06');</v>
      </c>
    </row>
    <row r="4786" spans="1:4" x14ac:dyDescent="0.3">
      <c r="A4786" t="s">
        <v>17782</v>
      </c>
      <c r="B4786" t="s">
        <v>17783</v>
      </c>
      <c r="C4786" s="8">
        <v>41339</v>
      </c>
      <c r="D4786" s="7" t="str">
        <f t="shared" si="74"/>
        <v>INSERT INTO album VALUES ('5VY8hdK3tFgD9eUal0AaD0', "With The Wild Crowd! Live From Athens", '2013/03/06');</v>
      </c>
    </row>
    <row r="4787" spans="1:4" x14ac:dyDescent="0.3">
      <c r="A4787" t="s">
        <v>24058</v>
      </c>
      <c r="B4787" t="s">
        <v>24059</v>
      </c>
      <c r="C4787" s="8">
        <v>41339</v>
      </c>
      <c r="D4787" s="7" t="str">
        <f t="shared" si="74"/>
        <v>INSERT INTO album VALUES ('4MkJ9gen0ILog8bArdCmoi', "Stand Back", '2013/03/06');</v>
      </c>
    </row>
    <row r="4788" spans="1:4" x14ac:dyDescent="0.3">
      <c r="A4788" t="s">
        <v>33512</v>
      </c>
      <c r="B4788" t="s">
        <v>33511</v>
      </c>
      <c r="C4788" s="8">
        <v>41339</v>
      </c>
      <c r="D4788" s="7" t="str">
        <f t="shared" si="74"/>
        <v>INSERT INTO album VALUES ('4LShEZ7AtqIaMx3TkacSbK', "Bounty", '2013/03/06');</v>
      </c>
    </row>
    <row r="4789" spans="1:4" x14ac:dyDescent="0.3">
      <c r="A4789" t="s">
        <v>42365</v>
      </c>
      <c r="B4789" t="s">
        <v>42366</v>
      </c>
      <c r="C4789" s="8">
        <v>41339</v>
      </c>
      <c r="D4789" s="7" t="str">
        <f t="shared" si="74"/>
        <v>INSERT INTO album VALUES ('0r9ahBGktzYMcevWMPW6mw', "X-Tension Complete - X-Tended Edition", '2013/03/06');</v>
      </c>
    </row>
    <row r="4790" spans="1:4" x14ac:dyDescent="0.3">
      <c r="A4790" t="s">
        <v>9064</v>
      </c>
      <c r="B4790" t="s">
        <v>9065</v>
      </c>
      <c r="C4790" s="8">
        <v>41338</v>
      </c>
      <c r="D4790" s="7" t="str">
        <f t="shared" si="74"/>
        <v>INSERT INTO album VALUES ('4JDRj5W98tU47i1m3aJvbW', "American Heartland", '2013/03/05');</v>
      </c>
    </row>
    <row r="4791" spans="1:4" x14ac:dyDescent="0.3">
      <c r="A4791" t="s">
        <v>6085</v>
      </c>
      <c r="B4791" t="s">
        <v>6086</v>
      </c>
      <c r="C4791" s="8">
        <v>41338</v>
      </c>
      <c r="D4791" s="7" t="str">
        <f t="shared" si="74"/>
        <v>INSERT INTO album VALUES ('33Xz76oEE71ZWaorAGOXt0', "The Light Crusaders", '2013/03/05');</v>
      </c>
    </row>
    <row r="4792" spans="1:4" x14ac:dyDescent="0.3">
      <c r="A4792" t="s">
        <v>1074</v>
      </c>
      <c r="B4792" t="s">
        <v>1075</v>
      </c>
      <c r="C4792" s="8">
        <v>41338</v>
      </c>
      <c r="D4792" s="7" t="str">
        <f t="shared" si="74"/>
        <v>INSERT INTO album VALUES ('2G42JezQ5li2itiAAiUzNp', "Body Party - Remixes", '2013/03/05');</v>
      </c>
    </row>
    <row r="4793" spans="1:4" x14ac:dyDescent="0.3">
      <c r="A4793" t="s">
        <v>6083</v>
      </c>
      <c r="B4793" t="s">
        <v>6084</v>
      </c>
      <c r="C4793" s="8">
        <v>41338</v>
      </c>
      <c r="D4793" s="7" t="str">
        <f t="shared" si="74"/>
        <v>INSERT INTO album VALUES ('2FY0PYMMOVpnfsj83eBmkU', "Remember Me (feat. Roger Berruezo)", '2013/03/05');</v>
      </c>
    </row>
    <row r="4794" spans="1:4" x14ac:dyDescent="0.3">
      <c r="A4794" t="s">
        <v>36881</v>
      </c>
      <c r="B4794" t="s">
        <v>36882</v>
      </c>
      <c r="C4794" s="8">
        <v>41338</v>
      </c>
      <c r="D4794" s="7" t="str">
        <f t="shared" si="74"/>
        <v>INSERT INTO album VALUES ('2BLQ9dfPLmc8qrofJ0j73i', "15 Classic Tracks: Shirley Bassey", '2013/03/05');</v>
      </c>
    </row>
    <row r="4795" spans="1:4" x14ac:dyDescent="0.3">
      <c r="A4795" t="s">
        <v>41894</v>
      </c>
      <c r="B4795" t="s">
        <v>41895</v>
      </c>
      <c r="C4795" s="8">
        <v>41338</v>
      </c>
      <c r="D4795" s="7" t="str">
        <f t="shared" si="74"/>
        <v>INSERT INTO album VALUES ('2ai3p1gmy2VpqtFOXsdVnd', "Rocks And Honey", '2013/03/05');</v>
      </c>
    </row>
    <row r="4796" spans="1:4" x14ac:dyDescent="0.3">
      <c r="A4796" t="s">
        <v>7446</v>
      </c>
      <c r="B4796" t="s">
        <v>7447</v>
      </c>
      <c r="C4796" s="8">
        <v>41338</v>
      </c>
      <c r="D4796" s="7" t="str">
        <f t="shared" si="74"/>
        <v>INSERT INTO album VALUES ('23UZsHpKtIc15T66DDjpmi', "Ain't No Mountain High Enough: Tribute to Hitsville U.S.A", '2013/03/05');</v>
      </c>
    </row>
    <row r="4797" spans="1:4" x14ac:dyDescent="0.3">
      <c r="A4797" t="s">
        <v>3635</v>
      </c>
      <c r="B4797" t="s">
        <v>3633</v>
      </c>
      <c r="C4797" s="8">
        <v>41338</v>
      </c>
      <c r="D4797" s="7" t="str">
        <f t="shared" si="74"/>
        <v>INSERT INTO album VALUES ('1ywzuCKQEabBsXsg3lTyzB', "Time", '2013/03/05');</v>
      </c>
    </row>
    <row r="4798" spans="1:4" x14ac:dyDescent="0.3">
      <c r="A4798" t="s">
        <v>32529</v>
      </c>
      <c r="B4798" t="s">
        <v>32530</v>
      </c>
      <c r="C4798" s="8">
        <v>41337</v>
      </c>
      <c r="D4798" s="7" t="str">
        <f t="shared" si="74"/>
        <v>INSERT INTO album VALUES ('2eY07CdGyvXfuiNzAI06R6', "The Unraveling", '2013/03/04');</v>
      </c>
    </row>
    <row r="4799" spans="1:4" x14ac:dyDescent="0.3">
      <c r="A4799" t="s">
        <v>43157</v>
      </c>
      <c r="B4799" t="s">
        <v>43158</v>
      </c>
      <c r="C4799" s="8">
        <v>41337</v>
      </c>
      <c r="D4799" s="7" t="str">
        <f t="shared" si="74"/>
        <v>INSERT INTO album VALUES ('2E72lZ4HhfYFDdSZJLqx5o', "Love You Aadi Shakti", '2013/03/04');</v>
      </c>
    </row>
    <row r="4800" spans="1:4" x14ac:dyDescent="0.3">
      <c r="A4800" t="s">
        <v>34823</v>
      </c>
      <c r="B4800" t="s">
        <v>34824</v>
      </c>
      <c r="C4800" s="8">
        <v>41336</v>
      </c>
      <c r="D4800" s="7" t="str">
        <f t="shared" si="74"/>
        <v>INSERT INTO album VALUES ('6HhQTCaZLRDjoDQA3R5J7m', "Lil Rob Instrumentals", '2013/03/03');</v>
      </c>
    </row>
    <row r="4801" spans="1:4" x14ac:dyDescent="0.3">
      <c r="A4801" t="s">
        <v>34821</v>
      </c>
      <c r="B4801" t="s">
        <v>34822</v>
      </c>
      <c r="C4801" s="8">
        <v>41336</v>
      </c>
      <c r="D4801" s="7" t="str">
        <f t="shared" si="74"/>
        <v>INSERT INTO album VALUES ('47O9ANEHFCVLj21ucI5a56', "Can't Keep a Good Man Down", '2013/03/03');</v>
      </c>
    </row>
    <row r="4802" spans="1:4" x14ac:dyDescent="0.3">
      <c r="A4802" t="s">
        <v>21646</v>
      </c>
      <c r="B4802" t="s">
        <v>15554</v>
      </c>
      <c r="C4802" s="8">
        <v>41336</v>
      </c>
      <c r="D4802" s="7" t="str">
        <f t="shared" si="74"/>
        <v>INSERT INTO album VALUES ('3MgUSqc21tP0kqcBv9FaiG', "Ultimate Collection", '2013/03/03');</v>
      </c>
    </row>
    <row r="4803" spans="1:4" x14ac:dyDescent="0.3">
      <c r="A4803" t="s">
        <v>16644</v>
      </c>
      <c r="B4803" t="s">
        <v>16645</v>
      </c>
      <c r="C4803" s="8">
        <v>41334</v>
      </c>
      <c r="D4803" s="7" t="str">
        <f t="shared" ref="D4803:D4866" si="75">"INSERT INTO "&amp;$D$1&amp;" VALUES ('"&amp;A4803&amp;"', "&amp;CHAR(34)&amp;B4803&amp;CHAR(34)&amp;", '"&amp;TEXT(C4803,"yyyy/mm/dd")&amp;"');"</f>
        <v>INSERT INTO album VALUES ('2OkXdSSmKm18eXVfJYQJKy', "Teenage Vamps", '2013/03/01');</v>
      </c>
    </row>
    <row r="4804" spans="1:4" x14ac:dyDescent="0.3">
      <c r="A4804" t="s">
        <v>38492</v>
      </c>
      <c r="B4804" t="s">
        <v>38493</v>
      </c>
      <c r="C4804" s="8">
        <v>41317</v>
      </c>
      <c r="D4804" s="7" t="str">
        <f t="shared" si="75"/>
        <v>INSERT INTO album VALUES ('7KRW7IJOJ2O0p2eJWNDjo9', "Awesome Threesome", '2013/02/12');</v>
      </c>
    </row>
    <row r="4805" spans="1:4" x14ac:dyDescent="0.3">
      <c r="A4805" t="s">
        <v>18560</v>
      </c>
      <c r="B4805" t="s">
        <v>18561</v>
      </c>
      <c r="C4805" s="8">
        <v>41317</v>
      </c>
      <c r="D4805" s="7" t="str">
        <f t="shared" si="75"/>
        <v>INSERT INTO album VALUES ('7GbfRhxTREl1KLajF7yVyX', "Father Christmas", '2013/02/12');</v>
      </c>
    </row>
    <row r="4806" spans="1:4" x14ac:dyDescent="0.3">
      <c r="A4806" t="s">
        <v>18563</v>
      </c>
      <c r="B4806" t="s">
        <v>18564</v>
      </c>
      <c r="C4806" s="8">
        <v>41317</v>
      </c>
      <c r="D4806" s="7" t="str">
        <f t="shared" si="75"/>
        <v>INSERT INTO album VALUES ('7Ec4h6onFkZ3UIaOzjPFtE', "Southern Way of Life", '2013/02/12');</v>
      </c>
    </row>
    <row r="4807" spans="1:4" x14ac:dyDescent="0.3">
      <c r="A4807" t="s">
        <v>3307</v>
      </c>
      <c r="B4807" t="s">
        <v>3308</v>
      </c>
      <c r="C4807" s="8">
        <v>41317</v>
      </c>
      <c r="D4807" s="7" t="str">
        <f t="shared" si="75"/>
        <v>INSERT INTO album VALUES ('59ePhOhLFvSOFG4L5FRGzp', "Days of Gold", '2013/02/12');</v>
      </c>
    </row>
    <row r="4808" spans="1:4" x14ac:dyDescent="0.3">
      <c r="A4808" t="s">
        <v>18565</v>
      </c>
      <c r="B4808" t="s">
        <v>18564</v>
      </c>
      <c r="C4808" s="8">
        <v>41317</v>
      </c>
      <c r="D4808" s="7" t="str">
        <f t="shared" si="75"/>
        <v>INSERT INTO album VALUES ('4ncQmNE9aOu5eG88WoMFei', "Southern Way of Life", '2013/02/12');</v>
      </c>
    </row>
    <row r="4809" spans="1:4" x14ac:dyDescent="0.3">
      <c r="A4809" t="s">
        <v>42825</v>
      </c>
      <c r="B4809" t="s">
        <v>42820</v>
      </c>
      <c r="C4809" s="8">
        <v>41317</v>
      </c>
      <c r="D4809" s="7" t="str">
        <f t="shared" si="75"/>
        <v>INSERT INTO album VALUES ('48W1dQ9aAS0rURJF3IVbQL', "I Don't Want to Cry", '2013/02/12');</v>
      </c>
    </row>
    <row r="4810" spans="1:4" x14ac:dyDescent="0.3">
      <c r="A4810" t="s">
        <v>18562</v>
      </c>
      <c r="B4810" t="s">
        <v>18561</v>
      </c>
      <c r="C4810" s="8">
        <v>41317</v>
      </c>
      <c r="D4810" s="7" t="str">
        <f t="shared" si="75"/>
        <v>INSERT INTO album VALUES ('3UgmzOiw5iTtHJQcnXgepK', "Father Christmas", '2013/02/12');</v>
      </c>
    </row>
    <row r="4811" spans="1:4" x14ac:dyDescent="0.3">
      <c r="A4811" t="s">
        <v>1591</v>
      </c>
      <c r="B4811" t="s">
        <v>1592</v>
      </c>
      <c r="C4811" s="8">
        <v>41317</v>
      </c>
      <c r="D4811" s="7" t="str">
        <f t="shared" si="75"/>
        <v>INSERT INTO album VALUES ('0YH5eSxPDxGhMhfXleWzIH', "Hivern Remixes", '2013/02/12');</v>
      </c>
    </row>
    <row r="4812" spans="1:4" x14ac:dyDescent="0.3">
      <c r="A4812" t="s">
        <v>11718</v>
      </c>
      <c r="B4812" t="s">
        <v>11719</v>
      </c>
      <c r="C4812" s="8">
        <v>41315</v>
      </c>
      <c r="D4812" s="7" t="str">
        <f t="shared" si="75"/>
        <v>INSERT INTO album VALUES ('4qG4QOQdwo9nHbMVHfcX3v', "Nip Hussle the Great: Vol. 1", '2013/02/10');</v>
      </c>
    </row>
    <row r="4813" spans="1:4" x14ac:dyDescent="0.3">
      <c r="A4813" t="s">
        <v>11720</v>
      </c>
      <c r="B4813" t="s">
        <v>11721</v>
      </c>
      <c r="C4813" s="8">
        <v>41315</v>
      </c>
      <c r="D4813" s="7" t="str">
        <f t="shared" si="75"/>
        <v>INSERT INTO album VALUES ('00QRq2fWExmSJUT8qHjJBD', "Nip Hussle the Great: Vol. 2", '2013/02/10');</v>
      </c>
    </row>
    <row r="4814" spans="1:4" x14ac:dyDescent="0.3">
      <c r="A4814" t="s">
        <v>13067</v>
      </c>
      <c r="B4814" t="s">
        <v>13068</v>
      </c>
      <c r="C4814" s="8">
        <v>41314</v>
      </c>
      <c r="D4814" s="7" t="str">
        <f t="shared" si="75"/>
        <v>INSERT INTO album VALUES ('74EKsgjD5GJOJpthJ59dhQ', "The 1975 (Deluxe)", '2013/02/09');</v>
      </c>
    </row>
    <row r="4815" spans="1:4" x14ac:dyDescent="0.3">
      <c r="A4815" t="s">
        <v>5541</v>
      </c>
      <c r="B4815" t="s">
        <v>5542</v>
      </c>
      <c r="C4815" s="8">
        <v>41314</v>
      </c>
      <c r="D4815" s="7" t="str">
        <f t="shared" si="75"/>
        <v>INSERT INTO album VALUES ('6cXkKbG65swydLVRYpDnMW', "R.E.D. (Restoring Everything Damaged)", '2013/02/09');</v>
      </c>
    </row>
    <row r="4816" spans="1:4" x14ac:dyDescent="0.3">
      <c r="A4816" t="s">
        <v>24262</v>
      </c>
      <c r="B4816" t="s">
        <v>24263</v>
      </c>
      <c r="C4816" s="8">
        <v>41314</v>
      </c>
      <c r="D4816" s="7" t="str">
        <f t="shared" si="75"/>
        <v>INSERT INTO album VALUES ('4z85miCQQYB03o2agEixtb', "Get Money Stay Humble", '2013/02/09');</v>
      </c>
    </row>
    <row r="4817" spans="1:4" x14ac:dyDescent="0.3">
      <c r="A4817" t="s">
        <v>1728</v>
      </c>
      <c r="B4817" t="s">
        <v>1729</v>
      </c>
      <c r="C4817" s="8">
        <v>41314</v>
      </c>
      <c r="D4817" s="7" t="str">
        <f t="shared" si="75"/>
        <v>INSERT INTO album VALUES ('43qBqnLmICYsNPWiZ5fUop', "Love In The Future", '2013/02/09');</v>
      </c>
    </row>
    <row r="4818" spans="1:4" x14ac:dyDescent="0.3">
      <c r="A4818" t="s">
        <v>23993</v>
      </c>
      <c r="B4818" t="s">
        <v>23994</v>
      </c>
      <c r="C4818" s="8">
        <v>41314</v>
      </c>
      <c r="D4818" s="7" t="str">
        <f t="shared" si="75"/>
        <v>INSERT INTO album VALUES ('2AgZSNsKVOv0gYZOtQFpvC', "Talkin 'bout Country", '2013/02/09');</v>
      </c>
    </row>
    <row r="4819" spans="1:4" x14ac:dyDescent="0.3">
      <c r="A4819" t="s">
        <v>29932</v>
      </c>
      <c r="B4819" t="s">
        <v>29933</v>
      </c>
      <c r="C4819" s="8">
        <v>41313</v>
      </c>
      <c r="D4819" s="7" t="str">
        <f t="shared" si="75"/>
        <v>INSERT INTO album VALUES ('7n54QrPxJCzuiWSOucDLZQ', "IronHeart", '2013/02/08');</v>
      </c>
    </row>
    <row r="4820" spans="1:4" x14ac:dyDescent="0.3">
      <c r="A4820" t="s">
        <v>35513</v>
      </c>
      <c r="B4820" t="s">
        <v>35514</v>
      </c>
      <c r="C4820" s="8">
        <v>41313</v>
      </c>
      <c r="D4820" s="7" t="str">
        <f t="shared" si="75"/>
        <v>INSERT INTO album VALUES ('7GqwlTowkSnCIzEU0oMEW0', "Enjoy The Quiet - Live At Wacken 2012", '2013/02/08');</v>
      </c>
    </row>
    <row r="4821" spans="1:4" x14ac:dyDescent="0.3">
      <c r="A4821" t="s">
        <v>37457</v>
      </c>
      <c r="B4821" t="s">
        <v>37456</v>
      </c>
      <c r="C4821" s="8">
        <v>41313</v>
      </c>
      <c r="D4821" s="7" t="str">
        <f t="shared" si="75"/>
        <v>INSERT INTO album VALUES ('5r0Xd2wqRkTE0BqbeYlnFN', "The Civil Wars", '2013/02/08');</v>
      </c>
    </row>
    <row r="4822" spans="1:4" x14ac:dyDescent="0.3">
      <c r="A4822" t="s">
        <v>27496</v>
      </c>
      <c r="B4822" t="s">
        <v>27497</v>
      </c>
      <c r="C4822" s="8">
        <v>41313</v>
      </c>
      <c r="D4822" s="7" t="str">
        <f t="shared" si="75"/>
        <v>INSERT INTO album VALUES ('1RUalmoQ1QVVvWanbngHx5', "Live Another Day (feat. Ivibez)", '2013/02/08');</v>
      </c>
    </row>
    <row r="4823" spans="1:4" x14ac:dyDescent="0.3">
      <c r="A4823" t="s">
        <v>39637</v>
      </c>
      <c r="B4823" t="s">
        <v>39638</v>
      </c>
      <c r="C4823" s="8">
        <v>41312</v>
      </c>
      <c r="D4823" s="7" t="str">
        <f t="shared" si="75"/>
        <v>INSERT INTO album VALUES ('5NkMYWHGhfGMouMlPIV3Qk', "Applied Decadence", '2013/02/07');</v>
      </c>
    </row>
    <row r="4824" spans="1:4" x14ac:dyDescent="0.3">
      <c r="A4824" t="s">
        <v>32694</v>
      </c>
      <c r="B4824" t="s">
        <v>32695</v>
      </c>
      <c r="C4824" s="8">
        <v>41312</v>
      </c>
      <c r="D4824" s="7" t="str">
        <f t="shared" si="75"/>
        <v>INSERT INTO album VALUES ('5mOCGoOUkvSj2VaUynGpER', "The Weight of Your Love", '2013/02/07');</v>
      </c>
    </row>
    <row r="4825" spans="1:4" x14ac:dyDescent="0.3">
      <c r="A4825" t="s">
        <v>25133</v>
      </c>
      <c r="B4825" t="s">
        <v>25134</v>
      </c>
      <c r="C4825" s="8">
        <v>41312</v>
      </c>
      <c r="D4825" s="7" t="str">
        <f t="shared" si="75"/>
        <v>INSERT INTO album VALUES ('4GPH9bvOTA9jc82ZBsy5Ml', "101 Proof - Single", '2013/02/07');</v>
      </c>
    </row>
    <row r="4826" spans="1:4" x14ac:dyDescent="0.3">
      <c r="A4826" t="s">
        <v>9949</v>
      </c>
      <c r="B4826" t="s">
        <v>9950</v>
      </c>
      <c r="C4826" s="8">
        <v>41312</v>
      </c>
      <c r="D4826" s="7" t="str">
        <f t="shared" si="75"/>
        <v>INSERT INTO album VALUES ('3RpDqtToIqvKnD6iQe9WT4', "Spotify Sessions London", '2013/02/07');</v>
      </c>
    </row>
    <row r="4827" spans="1:4" x14ac:dyDescent="0.3">
      <c r="A4827" t="s">
        <v>25135</v>
      </c>
      <c r="B4827" t="s">
        <v>25136</v>
      </c>
      <c r="C4827" s="8">
        <v>41312</v>
      </c>
      <c r="D4827" s="7" t="str">
        <f t="shared" si="75"/>
        <v>INSERT INTO album VALUES ('1sHaeahuT00qbQRP1Cdei0', "Reel Water Cowboy - Single", '2013/02/07');</v>
      </c>
    </row>
    <row r="4828" spans="1:4" x14ac:dyDescent="0.3">
      <c r="A4828" t="s">
        <v>41976</v>
      </c>
      <c r="B4828" t="s">
        <v>41977</v>
      </c>
      <c r="C4828" s="8">
        <v>41312</v>
      </c>
      <c r="D4828" s="7" t="str">
        <f t="shared" si="75"/>
        <v>INSERT INTO album VALUES ('1cA1reebQKnveF7VS2ln45', "Banner 4th of July (Original Soundtrack EP)", '2013/02/07');</v>
      </c>
    </row>
    <row r="4829" spans="1:4" x14ac:dyDescent="0.3">
      <c r="A4829" t="s">
        <v>8301</v>
      </c>
      <c r="B4829">
        <v>10</v>
      </c>
      <c r="C4829" s="8">
        <v>41309</v>
      </c>
      <c r="D4829" s="7" t="str">
        <f t="shared" si="75"/>
        <v>INSERT INTO album VALUES ('6COUtnjTb3vHcalIQjNk7s', "10", '2013/02/04');</v>
      </c>
    </row>
    <row r="4830" spans="1:4" x14ac:dyDescent="0.3">
      <c r="A4830" t="s">
        <v>8302</v>
      </c>
      <c r="B4830">
        <v>10</v>
      </c>
      <c r="C4830" s="8">
        <v>41309</v>
      </c>
      <c r="D4830" s="7" t="str">
        <f t="shared" si="75"/>
        <v>INSERT INTO album VALUES ('5Asw6DsIhReSkEOWxMpEsG', "10", '2013/02/04');</v>
      </c>
    </row>
    <row r="4831" spans="1:4" x14ac:dyDescent="0.3">
      <c r="A4831" t="s">
        <v>14690</v>
      </c>
      <c r="B4831" t="s">
        <v>14691</v>
      </c>
      <c r="C4831" s="8">
        <v>41309</v>
      </c>
      <c r="D4831" s="7" t="str">
        <f t="shared" si="75"/>
        <v>INSERT INTO album VALUES ('4dhfdOEUI4tfqwdgouFTQA', "Sempiternal (Deluxe Edition)", '2013/02/04');</v>
      </c>
    </row>
    <row r="4832" spans="1:4" x14ac:dyDescent="0.3">
      <c r="A4832" t="s">
        <v>15148</v>
      </c>
      <c r="B4832" t="s">
        <v>15149</v>
      </c>
      <c r="C4832" s="8">
        <v>41309</v>
      </c>
      <c r="D4832" s="7" t="str">
        <f t="shared" si="75"/>
        <v>INSERT INTO album VALUES ('3VXTgHkhZWYz9qzIY1PXKD', "WWE: WrestleMania - The Music 2013", '2013/02/04');</v>
      </c>
    </row>
    <row r="4833" spans="1:4" x14ac:dyDescent="0.3">
      <c r="A4833" t="s">
        <v>10768</v>
      </c>
      <c r="B4833" t="s">
        <v>10769</v>
      </c>
      <c r="C4833" s="8">
        <v>41309</v>
      </c>
      <c r="D4833" s="7" t="str">
        <f t="shared" si="75"/>
        <v>INSERT INTO album VALUES ('3nFMhhRvntmafaNnxJqcYX', "Reik En Vivo Auditorio Nacional", '2013/02/04');</v>
      </c>
    </row>
    <row r="4834" spans="1:4" x14ac:dyDescent="0.3">
      <c r="A4834" t="s">
        <v>36467</v>
      </c>
      <c r="B4834" t="s">
        <v>36468</v>
      </c>
      <c r="C4834" s="8">
        <v>41309</v>
      </c>
      <c r="D4834" s="7" t="str">
        <f t="shared" si="75"/>
        <v>INSERT INTO album VALUES ('1cTmJupCBL4bv1orzM53hC', "Paralyzed", '2013/02/04');</v>
      </c>
    </row>
    <row r="4835" spans="1:4" x14ac:dyDescent="0.3">
      <c r="A4835" t="s">
        <v>41561</v>
      </c>
      <c r="B4835" t="s">
        <v>32424</v>
      </c>
      <c r="C4835" s="8">
        <v>41309</v>
      </c>
      <c r="D4835" s="7" t="str">
        <f t="shared" si="75"/>
        <v>INSERT INTO album VALUES ('14Hm5XEdM0726OAJr1C9Tm', "The Living Room Sessions", '2013/02/04');</v>
      </c>
    </row>
    <row r="4836" spans="1:4" x14ac:dyDescent="0.3">
      <c r="A4836" t="s">
        <v>40338</v>
      </c>
      <c r="B4836" t="s">
        <v>40337</v>
      </c>
      <c r="C4836" s="8">
        <v>41309</v>
      </c>
      <c r="D4836" s="7" t="str">
        <f t="shared" si="75"/>
        <v>INSERT INTO album VALUES ('0XtUHABs5QppaT6qO23a1t', "Repeat After Me", '2013/02/04');</v>
      </c>
    </row>
    <row r="4837" spans="1:4" x14ac:dyDescent="0.3">
      <c r="A4837" t="s">
        <v>36299</v>
      </c>
      <c r="B4837" t="s">
        <v>36297</v>
      </c>
      <c r="C4837" s="8">
        <v>41309</v>
      </c>
      <c r="D4837" s="7" t="str">
        <f t="shared" si="75"/>
        <v>INSERT INTO album VALUES ('0i0CCJKDpLXwSvUqwpq5VV', "Lost In You", '2013/02/04');</v>
      </c>
    </row>
    <row r="4838" spans="1:4" x14ac:dyDescent="0.3">
      <c r="A4838" t="s">
        <v>8509</v>
      </c>
      <c r="B4838" t="s">
        <v>8510</v>
      </c>
      <c r="C4838" s="8">
        <v>41309</v>
      </c>
      <c r="D4838" s="7" t="str">
        <f t="shared" si="75"/>
        <v>INSERT INTO album VALUES ('0hPOsJEAMLnrlhcFygvZok', "Made in Japan", '2013/02/04');</v>
      </c>
    </row>
    <row r="4839" spans="1:4" x14ac:dyDescent="0.3">
      <c r="A4839" t="s">
        <v>4806</v>
      </c>
      <c r="B4839" t="s">
        <v>4807</v>
      </c>
      <c r="C4839" s="8">
        <v>41309</v>
      </c>
      <c r="D4839" s="7" t="str">
        <f t="shared" si="75"/>
        <v>INSERT INTO album VALUES ('0HEuFHATf4xNesfim5EwMr', "Right On Time", '2013/02/04');</v>
      </c>
    </row>
    <row r="4840" spans="1:4" x14ac:dyDescent="0.3">
      <c r="A4840" t="s">
        <v>8303</v>
      </c>
      <c r="B4840">
        <v>10</v>
      </c>
      <c r="C4840" s="8">
        <v>41309</v>
      </c>
      <c r="D4840" s="7" t="str">
        <f t="shared" si="75"/>
        <v>INSERT INTO album VALUES ('01JlyrLYS4uU1259adZAhV', "10", '2013/02/04');</v>
      </c>
    </row>
    <row r="4841" spans="1:4" x14ac:dyDescent="0.3">
      <c r="A4841" t="s">
        <v>31787</v>
      </c>
      <c r="B4841" t="s">
        <v>31788</v>
      </c>
      <c r="C4841" s="8">
        <v>41307</v>
      </c>
      <c r="D4841" s="7" t="str">
        <f t="shared" si="75"/>
        <v>INSERT INTO album VALUES ('09BZyH3s0PJbaQKEXk46OU', "Penthouse Flashback Series: Beres &amp; Buju", '2013/02/02');</v>
      </c>
    </row>
    <row r="4842" spans="1:4" x14ac:dyDescent="0.3">
      <c r="A4842" t="s">
        <v>10485</v>
      </c>
      <c r="B4842" t="s">
        <v>10484</v>
      </c>
      <c r="C4842" s="8">
        <v>41286</v>
      </c>
      <c r="D4842" s="7" t="str">
        <f t="shared" si="75"/>
        <v>INSERT INTO album VALUES ('78C471qcnxl76Al2uxNM4b', "Good Wine and Bad Decisions", '2013/01/12');</v>
      </c>
    </row>
    <row r="4843" spans="1:4" x14ac:dyDescent="0.3">
      <c r="A4843" t="s">
        <v>8422</v>
      </c>
      <c r="B4843" t="s">
        <v>8423</v>
      </c>
      <c r="C4843" s="8">
        <v>41286</v>
      </c>
      <c r="D4843" s="7" t="str">
        <f t="shared" si="75"/>
        <v>INSERT INTO album VALUES ('4sxfo4MCCp7Q5R3MtIMcqH', "Vintage: Tanya Tucker (Live)", '2013/01/12');</v>
      </c>
    </row>
    <row r="4844" spans="1:4" x14ac:dyDescent="0.3">
      <c r="A4844" t="s">
        <v>18389</v>
      </c>
      <c r="B4844" t="s">
        <v>18390</v>
      </c>
      <c r="C4844" s="8">
        <v>41286</v>
      </c>
      <c r="D4844" s="7" t="str">
        <f t="shared" si="75"/>
        <v>INSERT INTO album VALUES ('2fsEwV0fAqsJPjqX9k1KYt', "Charlie Daniels Band - The Live Record", '2013/01/12');</v>
      </c>
    </row>
    <row r="4845" spans="1:4" x14ac:dyDescent="0.3">
      <c r="A4845" t="s">
        <v>23024</v>
      </c>
      <c r="B4845" t="s">
        <v>23023</v>
      </c>
      <c r="C4845" s="8">
        <v>41286</v>
      </c>
      <c r="D4845" s="7" t="str">
        <f t="shared" si="75"/>
        <v>INSERT INTO album VALUES ('0xSmGQC45axRCHjQbB9h32', "A Restless Heart Christmas", '2013/01/12');</v>
      </c>
    </row>
    <row r="4846" spans="1:4" x14ac:dyDescent="0.3">
      <c r="A4846" t="s">
        <v>17424</v>
      </c>
      <c r="B4846" t="s">
        <v>17425</v>
      </c>
      <c r="C4846" s="8">
        <v>41286</v>
      </c>
      <c r="D4846" s="7" t="str">
        <f t="shared" si="75"/>
        <v>INSERT INTO album VALUES ('0O8zHJNy2TtOPvAxFnDQXs', "Cherry Pie: 80's Pool Hall Hits by Warrant, Asia, Bret Michaels, Lita Ford, And More!", '2013/01/12');</v>
      </c>
    </row>
    <row r="4847" spans="1:4" x14ac:dyDescent="0.3">
      <c r="A4847" t="s">
        <v>14716</v>
      </c>
      <c r="B4847" t="s">
        <v>14717</v>
      </c>
      <c r="C4847" s="8">
        <v>41285</v>
      </c>
      <c r="D4847" s="7" t="str">
        <f t="shared" si="75"/>
        <v>INSERT INTO album VALUES ('5RJqlYQecyqmFoMbpt7GOc', "Acoustic Sessions", '2013/01/11');</v>
      </c>
    </row>
    <row r="4848" spans="1:4" x14ac:dyDescent="0.3">
      <c r="A4848" t="s">
        <v>37389</v>
      </c>
      <c r="B4848" t="s">
        <v>37388</v>
      </c>
      <c r="C4848" s="8">
        <v>41285</v>
      </c>
      <c r="D4848" s="7" t="str">
        <f t="shared" si="75"/>
        <v>INSERT INTO album VALUES ('44p8DGQwd2iSftJUSUkSyB', "Boy Cried Wolf", '2013/01/11');</v>
      </c>
    </row>
    <row r="4849" spans="1:4" x14ac:dyDescent="0.3">
      <c r="A4849" t="s">
        <v>33906</v>
      </c>
      <c r="B4849" t="s">
        <v>33907</v>
      </c>
      <c r="C4849" s="8">
        <v>41285</v>
      </c>
      <c r="D4849" s="7" t="str">
        <f t="shared" si="75"/>
        <v>INSERT INTO album VALUES ('2jwZHos3DFpWuL1AzNDXv8', "Transatlantic Sessions - Series 6, Vol. One", '2013/01/11');</v>
      </c>
    </row>
    <row r="4850" spans="1:4" x14ac:dyDescent="0.3">
      <c r="A4850" t="s">
        <v>5524</v>
      </c>
      <c r="B4850" t="s">
        <v>5523</v>
      </c>
      <c r="C4850" s="8">
        <v>41285</v>
      </c>
      <c r="D4850" s="7" t="str">
        <f t="shared" si="75"/>
        <v>INSERT INTO album VALUES ('0rsJSdnc89hsmJkCV24YQK', "Loved Me Back to Life", '2013/01/11');</v>
      </c>
    </row>
    <row r="4851" spans="1:4" x14ac:dyDescent="0.3">
      <c r="A4851" t="s">
        <v>16833</v>
      </c>
      <c r="B4851" t="s">
        <v>16834</v>
      </c>
      <c r="C4851" s="8">
        <v>41285</v>
      </c>
      <c r="D4851" s="7" t="str">
        <f t="shared" si="75"/>
        <v>INSERT INTO album VALUES ('09MYDnhFCO1IBtW4X6TjR2', "Miami Pop Festival", '2013/01/11');</v>
      </c>
    </row>
    <row r="4852" spans="1:4" x14ac:dyDescent="0.3">
      <c r="A4852" t="s">
        <v>26656</v>
      </c>
      <c r="B4852" t="s">
        <v>26657</v>
      </c>
      <c r="C4852" s="8">
        <v>41285</v>
      </c>
      <c r="D4852" s="7" t="str">
        <f t="shared" si="75"/>
        <v>INSERT INTO album VALUES ('029WUoBjWc7Js1QiPH3mw0', "James Arthur (Deluxe)", '2013/01/11');</v>
      </c>
    </row>
    <row r="4853" spans="1:4" x14ac:dyDescent="0.3">
      <c r="A4853" t="s">
        <v>23879</v>
      </c>
      <c r="B4853" t="s">
        <v>23880</v>
      </c>
      <c r="C4853" s="8">
        <v>41284</v>
      </c>
      <c r="D4853" s="7" t="str">
        <f t="shared" si="75"/>
        <v>INSERT INTO album VALUES ('73gA1yfyV3rhhZyMUm31cW', "Morgan Frazier", '2013/01/10');</v>
      </c>
    </row>
    <row r="4854" spans="1:4" x14ac:dyDescent="0.3">
      <c r="A4854" t="s">
        <v>27854</v>
      </c>
      <c r="B4854" t="s">
        <v>27855</v>
      </c>
      <c r="C4854" s="8">
        <v>41284</v>
      </c>
      <c r="D4854" s="7" t="str">
        <f t="shared" si="75"/>
        <v>INSERT INTO album VALUES ('5tDUNU0CttBrNJfoowWYkd', "Lightning Remixes", '2013/01/10');</v>
      </c>
    </row>
    <row r="4855" spans="1:4" x14ac:dyDescent="0.3">
      <c r="A4855" t="s">
        <v>27857</v>
      </c>
      <c r="B4855" t="s">
        <v>27858</v>
      </c>
      <c r="C4855" s="8">
        <v>41284</v>
      </c>
      <c r="D4855" s="7" t="str">
        <f t="shared" si="75"/>
        <v>INSERT INTO album VALUES ('5hJYIC0ZFNVVnyCSNfDhzu', "Lightning", '2013/01/10');</v>
      </c>
    </row>
    <row r="4856" spans="1:4" x14ac:dyDescent="0.3">
      <c r="A4856" t="s">
        <v>24184</v>
      </c>
      <c r="B4856" t="s">
        <v>24185</v>
      </c>
      <c r="C4856" s="8">
        <v>41284</v>
      </c>
      <c r="D4856" s="7" t="str">
        <f t="shared" si="75"/>
        <v>INSERT INTO album VALUES ('4wcyFIndfwS2QnJcgQaOdS', "Introducing Rockin' Raffi Arto", '2013/01/10');</v>
      </c>
    </row>
    <row r="4857" spans="1:4" x14ac:dyDescent="0.3">
      <c r="A4857" t="s">
        <v>27856</v>
      </c>
      <c r="B4857" t="s">
        <v>27855</v>
      </c>
      <c r="C4857" s="8">
        <v>41284</v>
      </c>
      <c r="D4857" s="7" t="str">
        <f t="shared" si="75"/>
        <v>INSERT INTO album VALUES ('4v2WnRZy21EmvMm5T4y2zb', "Lightning Remixes", '2013/01/10');</v>
      </c>
    </row>
    <row r="4858" spans="1:4" x14ac:dyDescent="0.3">
      <c r="A4858" t="s">
        <v>23065</v>
      </c>
      <c r="B4858" t="s">
        <v>23066</v>
      </c>
      <c r="C4858" s="8">
        <v>41284</v>
      </c>
      <c r="D4858" s="7" t="str">
        <f t="shared" si="75"/>
        <v>INSERT INTO album VALUES ('4sDmWPATmqnGOsrTedxMnE', "Harvest Collection: Reverend James Cleveland", '2013/01/10');</v>
      </c>
    </row>
    <row r="4859" spans="1:4" x14ac:dyDescent="0.3">
      <c r="A4859" t="s">
        <v>29906</v>
      </c>
      <c r="B4859" t="s">
        <v>29907</v>
      </c>
      <c r="C4859" s="8">
        <v>41284</v>
      </c>
      <c r="D4859" s="7" t="str">
        <f t="shared" si="75"/>
        <v>INSERT INTO album VALUES ('29Rp7J68wYtD4nmszRTEEB', "Hemiplegia", '2013/01/10');</v>
      </c>
    </row>
    <row r="4860" spans="1:4" x14ac:dyDescent="0.3">
      <c r="A4860" t="s">
        <v>22739</v>
      </c>
      <c r="B4860" t="s">
        <v>376</v>
      </c>
      <c r="C4860" s="8">
        <v>41284</v>
      </c>
      <c r="D4860" s="7" t="str">
        <f t="shared" si="75"/>
        <v>INSERT INTO album VALUES ('1AV7sG8TPCyFH3H5xcQ1AF', "Spotify Sessions", '2013/01/10');</v>
      </c>
    </row>
    <row r="4861" spans="1:4" x14ac:dyDescent="0.3">
      <c r="A4861" t="s">
        <v>11722</v>
      </c>
      <c r="B4861" t="s">
        <v>11723</v>
      </c>
      <c r="C4861" s="8">
        <v>41283</v>
      </c>
      <c r="D4861" s="7" t="str">
        <f t="shared" si="75"/>
        <v>INSERT INTO album VALUES ('5qgpc2AibxlsSRjEOiudqj', "Bullets Ain't Got No Name Vol. 1", '2013/01/09');</v>
      </c>
    </row>
    <row r="4862" spans="1:4" x14ac:dyDescent="0.3">
      <c r="A4862" t="s">
        <v>11731</v>
      </c>
      <c r="B4862" t="s">
        <v>11732</v>
      </c>
      <c r="C4862" s="8">
        <v>41283</v>
      </c>
      <c r="D4862" s="7" t="str">
        <f t="shared" si="75"/>
        <v>INSERT INTO album VALUES ('4d6razN3Y8ZMUQ3eTvvtvD', "Bullets Ain't Got No Name Vol. 3.1", '2013/01/09');</v>
      </c>
    </row>
    <row r="4863" spans="1:4" x14ac:dyDescent="0.3">
      <c r="A4863" t="s">
        <v>11727</v>
      </c>
      <c r="B4863" t="s">
        <v>11728</v>
      </c>
      <c r="C4863" s="8">
        <v>41283</v>
      </c>
      <c r="D4863" s="7" t="str">
        <f t="shared" si="75"/>
        <v>INSERT INTO album VALUES ('3NooF98bglI3AGhuUys2Eb', "Bullets Ain't Got No Name Vol. 2", '2013/01/09');</v>
      </c>
    </row>
    <row r="4864" spans="1:4" x14ac:dyDescent="0.3">
      <c r="A4864" t="s">
        <v>38877</v>
      </c>
      <c r="B4864" t="s">
        <v>38878</v>
      </c>
      <c r="C4864" s="8">
        <v>41283</v>
      </c>
      <c r="D4864" s="7" t="str">
        <f t="shared" si="75"/>
        <v>INSERT INTO album VALUES ('1tefCvfuMinW3hg6FqiD93', "Love You Like a Friend", '2013/01/09');</v>
      </c>
    </row>
    <row r="4865" spans="1:4" x14ac:dyDescent="0.3">
      <c r="A4865" t="s">
        <v>17432</v>
      </c>
      <c r="B4865" t="s">
        <v>17433</v>
      </c>
      <c r="C4865" s="8">
        <v>41282</v>
      </c>
      <c r="D4865" s="7" t="str">
        <f t="shared" si="75"/>
        <v>INSERT INTO album VALUES ('6vnUWFgYuDsPyadncV7WyT', "Metal on Metal", '2013/01/08');</v>
      </c>
    </row>
    <row r="4866" spans="1:4" x14ac:dyDescent="0.3">
      <c r="A4866" t="s">
        <v>41690</v>
      </c>
      <c r="B4866" t="s">
        <v>41691</v>
      </c>
      <c r="C4866" s="8">
        <v>41282</v>
      </c>
      <c r="D4866" s="7" t="str">
        <f t="shared" si="75"/>
        <v>INSERT INTO album VALUES ('4NDjdxDFb2EWDVWP4v1U9m', "The Greatest Collection Ever Made", '2013/01/08');</v>
      </c>
    </row>
    <row r="4867" spans="1:4" x14ac:dyDescent="0.3">
      <c r="A4867" t="s">
        <v>32692</v>
      </c>
      <c r="B4867" t="s">
        <v>32693</v>
      </c>
      <c r="C4867" s="8">
        <v>41281</v>
      </c>
      <c r="D4867" s="7" t="str">
        <f t="shared" ref="D4867:D4930" si="76">"INSERT INTO "&amp;$D$1&amp;" VALUES ('"&amp;A4867&amp;"', "&amp;CHAR(34)&amp;B4867&amp;CHAR(34)&amp;", '"&amp;TEXT(C4867,"yyyy/mm/dd")&amp;"');"</f>
        <v>INSERT INTO album VALUES ('7Kvj60wJNO0owGNt9wFYTN', "The Weight Of Your Love", '2013/01/07');</v>
      </c>
    </row>
    <row r="4868" spans="1:4" x14ac:dyDescent="0.3">
      <c r="A4868" t="s">
        <v>24510</v>
      </c>
      <c r="B4868" t="s">
        <v>24511</v>
      </c>
      <c r="C4868" s="8">
        <v>41281</v>
      </c>
      <c r="D4868" s="7" t="str">
        <f t="shared" si="76"/>
        <v>INSERT INTO album VALUES ('4YpUeqwj0NMsXXH0M7FPzY', "Sukhmani Sahib, Vol. 1", '2013/01/07');</v>
      </c>
    </row>
    <row r="4869" spans="1:4" x14ac:dyDescent="0.3">
      <c r="A4869" t="s">
        <v>13076</v>
      </c>
      <c r="B4869" t="s">
        <v>13077</v>
      </c>
      <c r="C4869" s="8">
        <v>41281</v>
      </c>
      <c r="D4869" s="7" t="str">
        <f t="shared" si="76"/>
        <v>INSERT INTO album VALUES ('3t0Quq8X7W90hRP5OQ5S4b', "Long Way Down", '2013/01/07');</v>
      </c>
    </row>
    <row r="4870" spans="1:4" x14ac:dyDescent="0.3">
      <c r="A4870" t="s">
        <v>29819</v>
      </c>
      <c r="B4870" t="s">
        <v>29816</v>
      </c>
      <c r="C4870" s="8">
        <v>41281</v>
      </c>
      <c r="D4870" s="7" t="str">
        <f t="shared" si="76"/>
        <v>INSERT INTO album VALUES ('3QCHuPBj3MC0On1l0TcPiv', "Just Movement", '2013/01/07');</v>
      </c>
    </row>
    <row r="4871" spans="1:4" x14ac:dyDescent="0.3">
      <c r="A4871" t="s">
        <v>18720</v>
      </c>
      <c r="B4871" t="s">
        <v>10593</v>
      </c>
      <c r="C4871" s="8">
        <v>41281</v>
      </c>
      <c r="D4871" s="7" t="str">
        <f t="shared" si="76"/>
        <v>INSERT INTO album VALUES ('3PPVZQluYmHWmzc8TnNjQm', "Country Hits", '2013/01/07');</v>
      </c>
    </row>
    <row r="4872" spans="1:4" x14ac:dyDescent="0.3">
      <c r="A4872" t="s">
        <v>32697</v>
      </c>
      <c r="B4872" t="s">
        <v>32698</v>
      </c>
      <c r="C4872" s="8">
        <v>41281</v>
      </c>
      <c r="D4872" s="7" t="str">
        <f t="shared" si="76"/>
        <v>INSERT INTO album VALUES ('3kZatVpvBRPrgVeRzOPjGE', "The Weight Of Your Love (Track By Track Commentary)", '2013/01/07');</v>
      </c>
    </row>
    <row r="4873" spans="1:4" x14ac:dyDescent="0.3">
      <c r="A4873" t="s">
        <v>24512</v>
      </c>
      <c r="B4873" t="s">
        <v>24513</v>
      </c>
      <c r="C4873" s="8">
        <v>41281</v>
      </c>
      <c r="D4873" s="7" t="str">
        <f t="shared" si="76"/>
        <v>INSERT INTO album VALUES ('3FHsCCiyqewvUMz6b2zp1u', "Sukhmani Sahib, Vol. 2", '2013/01/07');</v>
      </c>
    </row>
    <row r="4874" spans="1:4" x14ac:dyDescent="0.3">
      <c r="A4874" t="s">
        <v>24514</v>
      </c>
      <c r="B4874" t="s">
        <v>24515</v>
      </c>
      <c r="C4874" s="8">
        <v>41281</v>
      </c>
      <c r="D4874" s="7" t="str">
        <f t="shared" si="76"/>
        <v>INSERT INTO album VALUES ('2CB7s8olpy2I52SPk1k9tZ', "Sukhmani Sahib, Vol. 3", '2013/01/07');</v>
      </c>
    </row>
    <row r="4875" spans="1:4" x14ac:dyDescent="0.3">
      <c r="A4875" t="s">
        <v>28985</v>
      </c>
      <c r="B4875" t="s">
        <v>28984</v>
      </c>
      <c r="C4875" s="8">
        <v>41280</v>
      </c>
      <c r="D4875" s="7" t="str">
        <f t="shared" si="76"/>
        <v>INSERT INTO album VALUES ('68I1PiCLjGToOveuo5SHt8', "3 Ring Circus - Live At The Palace", '2013/01/06');</v>
      </c>
    </row>
    <row r="4876" spans="1:4" x14ac:dyDescent="0.3">
      <c r="A4876" t="s">
        <v>28987</v>
      </c>
      <c r="B4876" t="s">
        <v>28984</v>
      </c>
      <c r="C4876" s="8">
        <v>41280</v>
      </c>
      <c r="D4876" s="7" t="str">
        <f t="shared" si="76"/>
        <v>INSERT INTO album VALUES ('45MQI7zc1iguexbTxlkXiH', "3 Ring Circus - Live At The Palace", '2013/01/06');</v>
      </c>
    </row>
    <row r="4877" spans="1:4" x14ac:dyDescent="0.3">
      <c r="A4877" t="s">
        <v>28986</v>
      </c>
      <c r="B4877" t="s">
        <v>28984</v>
      </c>
      <c r="C4877" s="8">
        <v>41280</v>
      </c>
      <c r="D4877" s="7" t="str">
        <f t="shared" si="76"/>
        <v>INSERT INTO album VALUES ('1uFCFPmkXSZS9fLPC6MsMs', "3 Ring Circus - Live At The Palace", '2013/01/06');</v>
      </c>
    </row>
    <row r="4878" spans="1:4" x14ac:dyDescent="0.3">
      <c r="A4878" t="s">
        <v>28983</v>
      </c>
      <c r="B4878" t="s">
        <v>28984</v>
      </c>
      <c r="C4878" s="8">
        <v>41280</v>
      </c>
      <c r="D4878" s="7" t="str">
        <f t="shared" si="76"/>
        <v>INSERT INTO album VALUES ('0IAENkkw32C2AFHv5XvrTq', "3 Ring Circus - Live At The Palace", '2013/01/06');</v>
      </c>
    </row>
    <row r="4879" spans="1:4" x14ac:dyDescent="0.3">
      <c r="A4879" t="s">
        <v>36296</v>
      </c>
      <c r="B4879" t="s">
        <v>36297</v>
      </c>
      <c r="C4879" s="8">
        <v>41279</v>
      </c>
      <c r="D4879" s="7" t="str">
        <f t="shared" si="76"/>
        <v>INSERT INTO album VALUES ('6JcnW2hCX2778JRZtKggWo', "Lost In You", '2013/01/05');</v>
      </c>
    </row>
    <row r="4880" spans="1:4" x14ac:dyDescent="0.3">
      <c r="A4880" t="s">
        <v>10066</v>
      </c>
      <c r="B4880" t="s">
        <v>10067</v>
      </c>
      <c r="C4880" s="8">
        <v>41279</v>
      </c>
      <c r="D4880" s="7" t="str">
        <f t="shared" si="76"/>
        <v>INSERT INTO album VALUES ('44nimSW0AiTZ5m7huqvylT', "Money Dance", '2013/01/05');</v>
      </c>
    </row>
    <row r="4881" spans="1:4" x14ac:dyDescent="0.3">
      <c r="A4881" t="s">
        <v>20018</v>
      </c>
      <c r="B4881" t="s">
        <v>14304</v>
      </c>
      <c r="C4881" s="8">
        <v>41279</v>
      </c>
      <c r="D4881" s="7" t="str">
        <f t="shared" si="76"/>
        <v>INSERT INTO album VALUES ('2tA4rl6obl9I7hlRAZt81d', "Live!", '2013/01/05');</v>
      </c>
    </row>
    <row r="4882" spans="1:4" x14ac:dyDescent="0.3">
      <c r="A4882" t="s">
        <v>14688</v>
      </c>
      <c r="B4882" t="s">
        <v>14689</v>
      </c>
      <c r="C4882" s="8">
        <v>41279</v>
      </c>
      <c r="D4882" s="7" t="str">
        <f t="shared" si="76"/>
        <v>INSERT INTO album VALUES ('1tbhr4UJMpYgBjWhbhO3hW', "Sempiternal", '2013/01/05');</v>
      </c>
    </row>
    <row r="4883" spans="1:4" x14ac:dyDescent="0.3">
      <c r="A4883" t="s">
        <v>29040</v>
      </c>
      <c r="B4883">
        <v>13</v>
      </c>
      <c r="C4883" s="8">
        <v>41278</v>
      </c>
      <c r="D4883" s="7" t="str">
        <f t="shared" si="76"/>
        <v>INSERT INTO album VALUES ('7rJiGK2Jwx86SIehPWrlWA', "13", '2013/01/04');</v>
      </c>
    </row>
    <row r="4884" spans="1:4" x14ac:dyDescent="0.3">
      <c r="A4884" t="s">
        <v>39996</v>
      </c>
      <c r="B4884" t="s">
        <v>39997</v>
      </c>
      <c r="C4884" s="8">
        <v>41278</v>
      </c>
      <c r="D4884" s="7" t="str">
        <f t="shared" si="76"/>
        <v>INSERT INTO album VALUES ('6tLgENUVLRpElXvtRCOkqG', "Shadow of Me", '2013/01/04');</v>
      </c>
    </row>
    <row r="4885" spans="1:4" x14ac:dyDescent="0.3">
      <c r="A4885" t="s">
        <v>24589</v>
      </c>
      <c r="B4885" t="s">
        <v>24590</v>
      </c>
      <c r="C4885" s="8">
        <v>41278</v>
      </c>
      <c r="D4885" s="7" t="str">
        <f t="shared" si="76"/>
        <v>INSERT INTO album VALUES ('4vSDC7OmLyqZwkL5ZfIzjl', "Altos De Chaví_n El Concierto", '2013/01/04');</v>
      </c>
    </row>
    <row r="4886" spans="1:4" x14ac:dyDescent="0.3">
      <c r="A4886" t="s">
        <v>24593</v>
      </c>
      <c r="B4886" t="s">
        <v>24594</v>
      </c>
      <c r="C4886" s="8">
        <v>41278</v>
      </c>
      <c r="D4886" s="7" t="str">
        <f t="shared" si="76"/>
        <v>INSERT INTO album VALUES ('4mn10VlGHSOfpTLZUkdDNJ', "Altos De Chaví_n: Los Dos Conciertos", '2013/01/04');</v>
      </c>
    </row>
    <row r="4887" spans="1:4" x14ac:dyDescent="0.3">
      <c r="A4887" t="s">
        <v>35106</v>
      </c>
      <c r="B4887" t="s">
        <v>35107</v>
      </c>
      <c r="C4887" s="8">
        <v>41278</v>
      </c>
      <c r="D4887" s="7" t="str">
        <f t="shared" si="76"/>
        <v>INSERT INTO album VALUES ('2LEX4IRhd1P4rjHkC8kNiY', "Should've Loved", '2013/01/04');</v>
      </c>
    </row>
    <row r="4888" spans="1:4" x14ac:dyDescent="0.3">
      <c r="A4888" t="s">
        <v>24591</v>
      </c>
      <c r="B4888" t="s">
        <v>24592</v>
      </c>
      <c r="C4888" s="8">
        <v>41278</v>
      </c>
      <c r="D4888" s="7" t="str">
        <f t="shared" si="76"/>
        <v>INSERT INTO album VALUES ('1vFmCdccx6GjuYwdp1NdGF', "Altos de Chaví_n El Concierto", '2013/01/04');</v>
      </c>
    </row>
    <row r="4889" spans="1:4" x14ac:dyDescent="0.3">
      <c r="A4889" t="s">
        <v>24595</v>
      </c>
      <c r="B4889" t="s">
        <v>24596</v>
      </c>
      <c r="C4889" s="8">
        <v>41278</v>
      </c>
      <c r="D4889" s="7" t="str">
        <f t="shared" si="76"/>
        <v>INSERT INTO album VALUES ('0wcRCPlAtWszZ2QzRUnbpB', "Un Mariachi En Altos De Chaví_n", '2013/01/04');</v>
      </c>
    </row>
    <row r="4890" spans="1:4" x14ac:dyDescent="0.3">
      <c r="A4890" t="s">
        <v>13084</v>
      </c>
      <c r="B4890" t="s">
        <v>13085</v>
      </c>
      <c r="C4890" s="8">
        <v>41278</v>
      </c>
      <c r="D4890" s="7" t="str">
        <f t="shared" si="76"/>
        <v>INSERT INTO album VALUES ('0v3kOqHczgXqcYKio67iUa', "Long Way Down - Commentary Album", '2013/01/04');</v>
      </c>
    </row>
    <row r="4891" spans="1:4" x14ac:dyDescent="0.3">
      <c r="A4891" t="s">
        <v>8429</v>
      </c>
      <c r="B4891" t="s">
        <v>8430</v>
      </c>
      <c r="C4891" s="8">
        <v>41277</v>
      </c>
      <c r="D4891" s="7" t="str">
        <f t="shared" si="76"/>
        <v>INSERT INTO album VALUES ('7pgaud5np07StiXxhiQtnJ', "Tanya Tucker Live in Nashville", '2013/01/03');</v>
      </c>
    </row>
    <row r="4892" spans="1:4" x14ac:dyDescent="0.3">
      <c r="A4892" t="s">
        <v>16384</v>
      </c>
      <c r="B4892" t="s">
        <v>16385</v>
      </c>
      <c r="C4892" s="8">
        <v>41277</v>
      </c>
      <c r="D4892" s="7" t="str">
        <f t="shared" si="76"/>
        <v>INSERT INTO album VALUES ('5KzJe52ZyLJVZEZaTZC9tk', "Girl Who Got Away (Deluxe)", '2013/01/03');</v>
      </c>
    </row>
    <row r="4893" spans="1:4" x14ac:dyDescent="0.3">
      <c r="A4893" t="s">
        <v>451</v>
      </c>
      <c r="B4893" t="s">
        <v>452</v>
      </c>
      <c r="C4893" s="8">
        <v>41277</v>
      </c>
      <c r="D4893" s="7" t="str">
        <f t="shared" si="76"/>
        <v>INSERT INTO album VALUES ('54ZCcmTHjghuPkzFYJzPGf', "Spring Break...Here To Party", '2013/01/03');</v>
      </c>
    </row>
    <row r="4894" spans="1:4" x14ac:dyDescent="0.3">
      <c r="A4894" t="s">
        <v>38523</v>
      </c>
      <c r="B4894" t="s">
        <v>38524</v>
      </c>
      <c r="C4894" s="8">
        <v>41277</v>
      </c>
      <c r="D4894" s="7" t="str">
        <f t="shared" si="76"/>
        <v>INSERT INTO album VALUES ('3qcaYXnGI0fQLaHDhjFJYk', "Spark Seeker", '2013/01/03');</v>
      </c>
    </row>
    <row r="4895" spans="1:4" x14ac:dyDescent="0.3">
      <c r="A4895" t="s">
        <v>16379</v>
      </c>
      <c r="B4895" t="s">
        <v>16380</v>
      </c>
      <c r="C4895" s="8">
        <v>41277</v>
      </c>
      <c r="D4895" s="7" t="str">
        <f t="shared" si="76"/>
        <v>INSERT INTO album VALUES ('31ofp7uJul2mfplE1OBL67', "Girl Who Got Away", '2013/01/03');</v>
      </c>
    </row>
    <row r="4896" spans="1:4" x14ac:dyDescent="0.3">
      <c r="A4896" t="s">
        <v>42832</v>
      </c>
      <c r="B4896" t="s">
        <v>42833</v>
      </c>
      <c r="C4896" s="8">
        <v>41277</v>
      </c>
      <c r="D4896" s="7" t="str">
        <f t="shared" si="76"/>
        <v>INSERT INTO album VALUES ('2QmXcawbALGmfTbdEC0fXO', "I Keep Forgettin': The Best of Chuck Jackson", '2013/01/03');</v>
      </c>
    </row>
    <row r="4897" spans="1:4" x14ac:dyDescent="0.3">
      <c r="A4897" t="s">
        <v>24794</v>
      </c>
      <c r="B4897" t="s">
        <v>24795</v>
      </c>
      <c r="C4897" s="8">
        <v>41277</v>
      </c>
      <c r="D4897" s="7" t="str">
        <f t="shared" si="76"/>
        <v>INSERT INTO album VALUES ('14J8q00msAxX0ZNzP3V9iy', "Memphis", '2013/01/03');</v>
      </c>
    </row>
    <row r="4898" spans="1:4" x14ac:dyDescent="0.3">
      <c r="A4898" t="s">
        <v>27389</v>
      </c>
      <c r="B4898" t="s">
        <v>27390</v>
      </c>
      <c r="C4898" s="8">
        <v>41277</v>
      </c>
      <c r="D4898" s="7" t="str">
        <f t="shared" si="76"/>
        <v>INSERT INTO album VALUES ('0n50Y36aUswXqLETx7W2Vo', "Lee Greenwood's Christmas Live", '2013/01/03');</v>
      </c>
    </row>
    <row r="4899" spans="1:4" x14ac:dyDescent="0.3">
      <c r="A4899" t="s">
        <v>29818</v>
      </c>
      <c r="B4899" t="s">
        <v>29816</v>
      </c>
      <c r="C4899" s="8">
        <v>41277</v>
      </c>
      <c r="D4899" s="7" t="str">
        <f t="shared" si="76"/>
        <v>INSERT INTO album VALUES ('0I6MWZoEEl66ASbth4DHTJ', "Just Movement", '2013/01/03');</v>
      </c>
    </row>
    <row r="4900" spans="1:4" x14ac:dyDescent="0.3">
      <c r="A4900" t="s">
        <v>6874</v>
      </c>
      <c r="B4900" t="s">
        <v>6875</v>
      </c>
      <c r="C4900" s="8">
        <v>41276</v>
      </c>
      <c r="D4900" s="7" t="str">
        <f t="shared" si="76"/>
        <v>INSERT INTO album VALUES ('010cogYVCU9Fu3jrDAJ6WO', "Face the Music", '2013/01/02');</v>
      </c>
    </row>
    <row r="4901" spans="1:4" x14ac:dyDescent="0.3">
      <c r="A4901" t="s">
        <v>10104</v>
      </c>
      <c r="B4901" t="s">
        <v>10105</v>
      </c>
      <c r="C4901" s="8">
        <v>41275</v>
      </c>
      <c r="D4901" s="7" t="str">
        <f t="shared" si="76"/>
        <v>INSERT INTO album VALUES ('7ybleSrN0ZT3bci5WZ6puk', "Tribute", '2013/01/01');</v>
      </c>
    </row>
    <row r="4902" spans="1:4" x14ac:dyDescent="0.3">
      <c r="A4902" t="s">
        <v>22435</v>
      </c>
      <c r="B4902" t="s">
        <v>22432</v>
      </c>
      <c r="C4902" s="8">
        <v>41275</v>
      </c>
      <c r="D4902" s="7" t="str">
        <f t="shared" si="76"/>
        <v>INSERT INTO album VALUES ('7xJkZlrfs2hwKVFF1bp2NM', "Invisible Empire // Crescent Moon (Deluxe Version)", '2013/01/01');</v>
      </c>
    </row>
    <row r="4903" spans="1:4" x14ac:dyDescent="0.3">
      <c r="A4903" t="s">
        <v>39589</v>
      </c>
      <c r="B4903" t="s">
        <v>39590</v>
      </c>
      <c r="C4903" s="8">
        <v>41275</v>
      </c>
      <c r="D4903" s="7" t="str">
        <f t="shared" si="76"/>
        <v>INSERT INTO album VALUES ('7wKsuHFtWGNkUC1nCnrJR2', "Other People's Songs Volume One", '2013/01/01');</v>
      </c>
    </row>
    <row r="4904" spans="1:4" x14ac:dyDescent="0.3">
      <c r="A4904" t="s">
        <v>5503</v>
      </c>
      <c r="B4904" t="s">
        <v>5504</v>
      </c>
      <c r="C4904" s="8">
        <v>41275</v>
      </c>
      <c r="D4904" s="7" t="str">
        <f t="shared" si="76"/>
        <v>INSERT INTO album VALUES ('7vMrAqaRfrp19XyliHSRUE', "Zendaya", '2013/01/01');</v>
      </c>
    </row>
    <row r="4905" spans="1:4" x14ac:dyDescent="0.3">
      <c r="A4905" t="s">
        <v>31045</v>
      </c>
      <c r="B4905" t="s">
        <v>31046</v>
      </c>
      <c r="C4905" s="8">
        <v>41275</v>
      </c>
      <c r="D4905" s="7" t="str">
        <f t="shared" si="76"/>
        <v>INSERT INTO album VALUES ('7vAxDKcHOlQVsYnewjKEh5', "Canciones Para La Luna - Sinfonico En Vivo", '2013/01/01');</v>
      </c>
    </row>
    <row r="4906" spans="1:4" x14ac:dyDescent="0.3">
      <c r="A4906" t="s">
        <v>20418</v>
      </c>
      <c r="B4906" t="s">
        <v>20417</v>
      </c>
      <c r="C4906" s="8">
        <v>41275</v>
      </c>
      <c r="D4906" s="7" t="str">
        <f t="shared" si="76"/>
        <v>INSERT INTO album VALUES ('7ufNatrl5R7wsYSFNrla8E', "HIDE", '2013/01/01');</v>
      </c>
    </row>
    <row r="4907" spans="1:4" x14ac:dyDescent="0.3">
      <c r="A4907" t="s">
        <v>1773</v>
      </c>
      <c r="B4907" t="s">
        <v>1774</v>
      </c>
      <c r="C4907" s="8">
        <v>41275</v>
      </c>
      <c r="D4907" s="7" t="str">
        <f t="shared" si="76"/>
        <v>INSERT INTO album VALUES ('7uCnHbfLZEdH1733LZ2i2F', "Off The Beaten Path (Deluxe Edition)", '2013/01/01');</v>
      </c>
    </row>
    <row r="4908" spans="1:4" x14ac:dyDescent="0.3">
      <c r="A4908" t="s">
        <v>26532</v>
      </c>
      <c r="B4908" t="s">
        <v>26533</v>
      </c>
      <c r="C4908" s="8">
        <v>41275</v>
      </c>
      <c r="D4908" s="7" t="str">
        <f t="shared" si="76"/>
        <v>INSERT INTO album VALUES ('7tXJUtXheLp4E9m3BpspTM', "Sessions IV äóñ Mixed By Stanton Warriors", '2013/01/01');</v>
      </c>
    </row>
    <row r="4909" spans="1:4" x14ac:dyDescent="0.3">
      <c r="A4909" t="s">
        <v>21999</v>
      </c>
      <c r="B4909" t="s">
        <v>21998</v>
      </c>
      <c r="C4909" s="8">
        <v>41275</v>
      </c>
      <c r="D4909" s="7" t="str">
        <f t="shared" si="76"/>
        <v>INSERT INTO album VALUES ('7tupdIXanhc5g9n6EsjMW5', "Sports 30th Anniversary Deluxe", '2013/01/01');</v>
      </c>
    </row>
    <row r="4910" spans="1:4" x14ac:dyDescent="0.3">
      <c r="A4910" t="s">
        <v>10717</v>
      </c>
      <c r="B4910" t="s">
        <v>10716</v>
      </c>
      <c r="C4910" s="8">
        <v>41275</v>
      </c>
      <c r="D4910" s="7" t="str">
        <f t="shared" si="76"/>
        <v>INSERT INTO album VALUES ('7t9f6jrmK6K7CDpVKyTaAk', "Lightning Bolt", '2013/01/01');</v>
      </c>
    </row>
    <row r="4911" spans="1:4" x14ac:dyDescent="0.3">
      <c r="A4911" t="s">
        <v>9488</v>
      </c>
      <c r="B4911" t="s">
        <v>4493</v>
      </c>
      <c r="C4911" s="8">
        <v>41275</v>
      </c>
      <c r="D4911" s="7" t="str">
        <f t="shared" si="76"/>
        <v>INSERT INTO album VALUES ('7rsSJjq7Cfwbax29K8UpnJ', "Love Songs", '2013/01/01');</v>
      </c>
    </row>
    <row r="4912" spans="1:4" x14ac:dyDescent="0.3">
      <c r="A4912" t="s">
        <v>13816</v>
      </c>
      <c r="B4912" t="s">
        <v>13817</v>
      </c>
      <c r="C4912" s="8">
        <v>41275</v>
      </c>
      <c r="D4912" s="7" t="str">
        <f t="shared" si="76"/>
        <v>INSERT INTO album VALUES ('7nxjemFXgk7MH9ZeTulRNb', "Devotion - The Gold Edition", '2013/01/01');</v>
      </c>
    </row>
    <row r="4913" spans="1:4" x14ac:dyDescent="0.3">
      <c r="A4913" t="s">
        <v>25238</v>
      </c>
      <c r="B4913" t="s">
        <v>25239</v>
      </c>
      <c r="C4913" s="8">
        <v>41275</v>
      </c>
      <c r="D4913" s="7" t="str">
        <f t="shared" si="76"/>
        <v>INSERT INTO album VALUES ('7MMyPI14J4XAW9lZQct46X', "Broken", '2013/01/01');</v>
      </c>
    </row>
    <row r="4914" spans="1:4" x14ac:dyDescent="0.3">
      <c r="A4914" t="s">
        <v>22433</v>
      </c>
      <c r="B4914" t="s">
        <v>22434</v>
      </c>
      <c r="C4914" s="8">
        <v>41275</v>
      </c>
      <c r="D4914" s="7" t="str">
        <f t="shared" si="76"/>
        <v>INSERT INTO album VALUES ('7LVoKYlDdrreKzyEIh0x1U', "Invisible Empire // Crescent Moon", '2013/01/01');</v>
      </c>
    </row>
    <row r="4915" spans="1:4" x14ac:dyDescent="0.3">
      <c r="A4915" t="s">
        <v>26</v>
      </c>
      <c r="B4915" t="s">
        <v>27</v>
      </c>
      <c r="C4915" s="8">
        <v>41275</v>
      </c>
      <c r="D4915" s="7" t="str">
        <f t="shared" si="76"/>
        <v>INSERT INTO album VALUES ('7LuwAUfjEBg2D9DsVJEsiP', "Joey+Rory Inspired", '2013/01/01');</v>
      </c>
    </row>
    <row r="4916" spans="1:4" x14ac:dyDescent="0.3">
      <c r="A4916" t="s">
        <v>8571</v>
      </c>
      <c r="B4916" t="s">
        <v>8570</v>
      </c>
      <c r="C4916" s="8">
        <v>41275</v>
      </c>
      <c r="D4916" s="7" t="str">
        <f t="shared" si="76"/>
        <v>INSERT INTO album VALUES ('7LSauzoqSHqCbmrYppgReX', "Rich Gang (Deluxe Version)", '2013/01/01');</v>
      </c>
    </row>
    <row r="4917" spans="1:4" x14ac:dyDescent="0.3">
      <c r="A4917" t="s">
        <v>3286</v>
      </c>
      <c r="B4917" t="s">
        <v>3285</v>
      </c>
      <c r="C4917" s="8">
        <v>41275</v>
      </c>
      <c r="D4917" s="7" t="str">
        <f t="shared" si="76"/>
        <v>INSERT INTO album VALUES ('7jON23w7b9wAXHNDkBJtKh', "Bakersfield", '2013/01/01');</v>
      </c>
    </row>
    <row r="4918" spans="1:4" x14ac:dyDescent="0.3">
      <c r="A4918" t="s">
        <v>23108</v>
      </c>
      <c r="B4918" t="s">
        <v>23109</v>
      </c>
      <c r="C4918" s="8">
        <v>41275</v>
      </c>
      <c r="D4918" s="7" t="str">
        <f t="shared" si="76"/>
        <v>INSERT INTO album VALUES ('7jNVqzg5uPP7WKCZrhDdDE', "Swings Both Ways (Deluxe)", '2013/01/01');</v>
      </c>
    </row>
    <row r="4919" spans="1:4" x14ac:dyDescent="0.3">
      <c r="A4919" t="s">
        <v>3957</v>
      </c>
      <c r="B4919" t="s">
        <v>3958</v>
      </c>
      <c r="C4919" s="8">
        <v>41275</v>
      </c>
      <c r="D4919" s="7" t="str">
        <f t="shared" si="76"/>
        <v>INSERT INTO album VALUES ('7IoVJIpP7XtjMJkgYxJkrn', "Frame By Frame", '2013/01/01');</v>
      </c>
    </row>
    <row r="4920" spans="1:4" x14ac:dyDescent="0.3">
      <c r="A4920" t="s">
        <v>5505</v>
      </c>
      <c r="B4920" t="s">
        <v>5504</v>
      </c>
      <c r="C4920" s="8">
        <v>41275</v>
      </c>
      <c r="D4920" s="7" t="str">
        <f t="shared" si="76"/>
        <v>INSERT INTO album VALUES ('7hCAU57zY6snnRSHXqAWUl', "Zendaya", '2013/01/01');</v>
      </c>
    </row>
    <row r="4921" spans="1:4" x14ac:dyDescent="0.3">
      <c r="A4921" t="s">
        <v>4090</v>
      </c>
      <c r="B4921" t="s">
        <v>4084</v>
      </c>
      <c r="C4921" s="8">
        <v>41275</v>
      </c>
      <c r="D4921" s="7" t="str">
        <f t="shared" si="76"/>
        <v>INSERT INTO album VALUES ('7H4FyEbXAYFi8wvaQwKFbQ', "Blurred Lines", '2013/01/01');</v>
      </c>
    </row>
    <row r="4922" spans="1:4" x14ac:dyDescent="0.3">
      <c r="A4922" t="s">
        <v>40825</v>
      </c>
      <c r="B4922" t="s">
        <v>40826</v>
      </c>
      <c r="C4922" s="8">
        <v>41275</v>
      </c>
      <c r="D4922" s="7" t="str">
        <f t="shared" si="76"/>
        <v>INSERT INTO album VALUES ('7gnvN6PDfTzN20qShCB4KD', "Megalithic Symphony - Deluxe Edition", '2013/01/01');</v>
      </c>
    </row>
    <row r="4923" spans="1:4" x14ac:dyDescent="0.3">
      <c r="A4923" t="s">
        <v>12327</v>
      </c>
      <c r="B4923" t="s">
        <v>12326</v>
      </c>
      <c r="C4923" s="8">
        <v>41275</v>
      </c>
      <c r="D4923" s="7" t="str">
        <f t="shared" si="76"/>
        <v>INSERT INTO album VALUES ('7GnnFI0WmAx9O9hccqVDGl', "13 (Deluxe Version)", '2013/01/01');</v>
      </c>
    </row>
    <row r="4924" spans="1:4" x14ac:dyDescent="0.3">
      <c r="A4924" t="s">
        <v>23804</v>
      </c>
      <c r="B4924" t="s">
        <v>23805</v>
      </c>
      <c r="C4924" s="8">
        <v>41275</v>
      </c>
      <c r="D4924" s="7" t="str">
        <f t="shared" si="76"/>
        <v>INSERT INTO album VALUES ('7Fy8ImgNfxQoVxD8GU2zsn', "#willpower", '2013/01/01');</v>
      </c>
    </row>
    <row r="4925" spans="1:4" x14ac:dyDescent="0.3">
      <c r="A4925" t="s">
        <v>18980</v>
      </c>
      <c r="B4925">
        <v>2011</v>
      </c>
      <c r="C4925" s="8">
        <v>41275</v>
      </c>
      <c r="D4925" s="7" t="str">
        <f t="shared" si="76"/>
        <v>INSERT INTO album VALUES ('7fWx1ExZSflRl4XqjLyPpZ', "2011", '2013/01/01');</v>
      </c>
    </row>
    <row r="4926" spans="1:4" x14ac:dyDescent="0.3">
      <c r="A4926" t="s">
        <v>826</v>
      </c>
      <c r="B4926" t="s">
        <v>824</v>
      </c>
      <c r="C4926" s="8">
        <v>41275</v>
      </c>
      <c r="D4926" s="7" t="str">
        <f t="shared" si="76"/>
        <v>INSERT INTO album VALUES ('7epiarahRkAHJbwASl4hA5', "Halcyon Days", '2013/01/01');</v>
      </c>
    </row>
    <row r="4927" spans="1:4" x14ac:dyDescent="0.3">
      <c r="A4927" t="s">
        <v>3869</v>
      </c>
      <c r="B4927" t="s">
        <v>3864</v>
      </c>
      <c r="C4927" s="8">
        <v>41275</v>
      </c>
      <c r="D4927" s="7" t="str">
        <f t="shared" si="76"/>
        <v>INSERT INTO album VALUES ('7egiMeimYKPqqGf60zXWr9', "Krystal Keith", '2013/01/01');</v>
      </c>
    </row>
    <row r="4928" spans="1:4" x14ac:dyDescent="0.3">
      <c r="A4928" t="s">
        <v>43047</v>
      </c>
      <c r="B4928" t="s">
        <v>43048</v>
      </c>
      <c r="C4928" s="8">
        <v>41275</v>
      </c>
      <c r="D4928" s="7" t="str">
        <f t="shared" si="76"/>
        <v>INSERT INTO album VALUES ('7eCYtqm91rRNLm3mdJkjNm', "Tales Of A GrassWidow", '2013/01/01');</v>
      </c>
    </row>
    <row r="4929" spans="1:4" x14ac:dyDescent="0.3">
      <c r="A4929" t="s">
        <v>28024</v>
      </c>
      <c r="B4929" t="s">
        <v>28023</v>
      </c>
      <c r="C4929" s="8">
        <v>41275</v>
      </c>
      <c r="D4929" s="7" t="str">
        <f t="shared" si="76"/>
        <v>INSERT INTO album VALUES ('7dVFqbfLhWiFZlV4lZGqeu', "Evolution Theory", '2013/01/01');</v>
      </c>
    </row>
    <row r="4930" spans="1:4" x14ac:dyDescent="0.3">
      <c r="A4930" t="s">
        <v>2843</v>
      </c>
      <c r="B4930" t="s">
        <v>2841</v>
      </c>
      <c r="C4930" s="8">
        <v>41275</v>
      </c>
      <c r="D4930" s="7" t="str">
        <f t="shared" si="76"/>
        <v>INSERT INTO album VALUES ('7duJuFUm0IlZW4ppyWSXu5', "Alive (Deluxe Edition)", '2013/01/01');</v>
      </c>
    </row>
    <row r="4931" spans="1:4" x14ac:dyDescent="0.3">
      <c r="A4931" t="s">
        <v>10853</v>
      </c>
      <c r="B4931" t="s">
        <v>10849</v>
      </c>
      <c r="C4931" s="8">
        <v>41275</v>
      </c>
      <c r="D4931" s="7" t="str">
        <f t="shared" ref="D4931:D4994" si="77">"INSERT INTO "&amp;$D$1&amp;" VALUES ('"&amp;A4931&amp;"', "&amp;CHAR(34)&amp;B4931&amp;CHAR(34)&amp;", '"&amp;TEXT(C4931,"yyyy/mm/dd")&amp;"');"</f>
        <v>INSERT INTO album VALUES ('7dRUM6mVtiDG53ANlXFjwu', "Don't Look Down", '2013/01/01');</v>
      </c>
    </row>
    <row r="4932" spans="1:4" x14ac:dyDescent="0.3">
      <c r="A4932" t="s">
        <v>14493</v>
      </c>
      <c r="B4932" t="s">
        <v>14494</v>
      </c>
      <c r="C4932" s="8">
        <v>41275</v>
      </c>
      <c r="D4932" s="7" t="str">
        <f t="shared" si="77"/>
        <v>INSERT INTO album VALUES ('7Dozd7ugjsiQO36tw83Ubo', "Live At Montreux 2012 (Live At The Montreux Jazz Festival, Montreux,Switzerland / 2012)", '2013/01/01');</v>
      </c>
    </row>
    <row r="4933" spans="1:4" x14ac:dyDescent="0.3">
      <c r="A4933" t="s">
        <v>15847</v>
      </c>
      <c r="B4933" t="s">
        <v>15845</v>
      </c>
      <c r="C4933" s="8">
        <v>41275</v>
      </c>
      <c r="D4933" s="7" t="str">
        <f t="shared" si="77"/>
        <v>INSERT INTO album VALUES ('7dCPHaXOsnTrpIyQhO0cOO', "The World From The Side Of The Moon", '2013/01/01');</v>
      </c>
    </row>
    <row r="4934" spans="1:4" x14ac:dyDescent="0.3">
      <c r="A4934" t="s">
        <v>1270</v>
      </c>
      <c r="B4934" t="s">
        <v>1271</v>
      </c>
      <c r="C4934" s="8">
        <v>41275</v>
      </c>
      <c r="D4934" s="7" t="str">
        <f t="shared" si="77"/>
        <v>INSERT INTO album VALUES ('7D2NdGvBHIavgLhmcwhluK', "Yeezus", '2013/01/01');</v>
      </c>
    </row>
    <row r="4935" spans="1:4" x14ac:dyDescent="0.3">
      <c r="A4935" t="s">
        <v>18060</v>
      </c>
      <c r="B4935" t="s">
        <v>18061</v>
      </c>
      <c r="C4935" s="8">
        <v>41275</v>
      </c>
      <c r="D4935" s="7" t="str">
        <f t="shared" si="77"/>
        <v>INSERT INTO album VALUES ('7CzrzGbCwqT8Y43tvIUPBX', "Days Are Gone (Deluxe Edition)", '2013/01/01');</v>
      </c>
    </row>
    <row r="4936" spans="1:4" x14ac:dyDescent="0.3">
      <c r="A4936" t="s">
        <v>31414</v>
      </c>
      <c r="B4936" t="s">
        <v>31415</v>
      </c>
      <c r="C4936" s="8">
        <v>41275</v>
      </c>
      <c r="D4936" s="7" t="str">
        <f t="shared" si="77"/>
        <v>INSERT INTO album VALUES ('7cDFsmUgTousyXecwsWnjr', "Harlequin Dream", '2013/01/01');</v>
      </c>
    </row>
    <row r="4937" spans="1:4" x14ac:dyDescent="0.3">
      <c r="A4937" t="s">
        <v>3198</v>
      </c>
      <c r="B4937" t="s">
        <v>3197</v>
      </c>
      <c r="C4937" s="8">
        <v>41275</v>
      </c>
      <c r="D4937" s="7" t="str">
        <f t="shared" si="77"/>
        <v>INSERT INTO album VALUES ('7ag4qHiowLMdviYA5BIhNk', "Wretched and Divine: The Story Of The Wild Ones Ultimate Edition", '2013/01/01');</v>
      </c>
    </row>
    <row r="4938" spans="1:4" x14ac:dyDescent="0.3">
      <c r="A4938" t="s">
        <v>19608</v>
      </c>
      <c r="B4938" t="s">
        <v>19606</v>
      </c>
      <c r="C4938" s="8">
        <v>41275</v>
      </c>
      <c r="D4938" s="7" t="str">
        <f t="shared" si="77"/>
        <v>INSERT INTO album VALUES ('78B9hO5WoqqmiK2yTe3hcO', "Countdown To Extinction: Live", '2013/01/01');</v>
      </c>
    </row>
    <row r="4939" spans="1:4" x14ac:dyDescent="0.3">
      <c r="A4939" t="s">
        <v>2753</v>
      </c>
      <c r="B4939" t="s">
        <v>2754</v>
      </c>
      <c r="C4939" s="8">
        <v>41275</v>
      </c>
      <c r="D4939" s="7" t="str">
        <f t="shared" si="77"/>
        <v>INSERT INTO album VALUES ('77XMEpp4oeFFAMmqxBe16B', "M.O. (Deluxe Edition)", '2013/01/01');</v>
      </c>
    </row>
    <row r="4940" spans="1:4" x14ac:dyDescent="0.3">
      <c r="A4940" t="s">
        <v>24633</v>
      </c>
      <c r="B4940" t="s">
        <v>24634</v>
      </c>
      <c r="C4940" s="8">
        <v>41275</v>
      </c>
      <c r="D4940" s="7" t="str">
        <f t="shared" si="77"/>
        <v>INSERT INTO album VALUES ('77sdZFAlwoRX2eKOQNfDt2', "Get Up!", '2013/01/01');</v>
      </c>
    </row>
    <row r="4941" spans="1:4" x14ac:dyDescent="0.3">
      <c r="A4941" t="s">
        <v>22439</v>
      </c>
      <c r="B4941" t="s">
        <v>22434</v>
      </c>
      <c r="C4941" s="8">
        <v>41275</v>
      </c>
      <c r="D4941" s="7" t="str">
        <f t="shared" si="77"/>
        <v>INSERT INTO album VALUES ('76MhQzZ3lWetb6hxzlLDMb', "Invisible Empire // Crescent Moon", '2013/01/01');</v>
      </c>
    </row>
    <row r="4942" spans="1:4" x14ac:dyDescent="0.3">
      <c r="A4942" t="s">
        <v>5500</v>
      </c>
      <c r="B4942" t="s">
        <v>5501</v>
      </c>
      <c r="C4942" s="8">
        <v>41275</v>
      </c>
      <c r="D4942" s="7" t="str">
        <f t="shared" si="77"/>
        <v>INSERT INTO album VALUES ('76B1uDVVMXk4XMrEAVoTxx', "Replay Remixes", '2013/01/01');</v>
      </c>
    </row>
    <row r="4943" spans="1:4" x14ac:dyDescent="0.3">
      <c r="A4943" t="s">
        <v>39746</v>
      </c>
      <c r="B4943" t="s">
        <v>39745</v>
      </c>
      <c r="C4943" s="8">
        <v>41275</v>
      </c>
      <c r="D4943" s="7" t="str">
        <f t="shared" si="77"/>
        <v>INSERT INTO album VALUES ('73h2unQGoSEL75TlZVl7Pb', "Burials", '2013/01/01');</v>
      </c>
    </row>
    <row r="4944" spans="1:4" x14ac:dyDescent="0.3">
      <c r="A4944" t="s">
        <v>10176</v>
      </c>
      <c r="B4944" t="s">
        <v>10177</v>
      </c>
      <c r="C4944" s="8">
        <v>41275</v>
      </c>
      <c r="D4944" s="7" t="str">
        <f t="shared" si="77"/>
        <v>INSERT INTO album VALUES ('73bSWfoI2es1KV2NqR8bcc', "LOVE LUST FAITH + DREAMS (Edited Version)", '2013/01/01');</v>
      </c>
    </row>
    <row r="4945" spans="1:4" x14ac:dyDescent="0.3">
      <c r="A4945" t="s">
        <v>33114</v>
      </c>
      <c r="B4945" t="s">
        <v>33115</v>
      </c>
      <c r="C4945" s="8">
        <v>41275</v>
      </c>
      <c r="D4945" s="7" t="str">
        <f t="shared" si="77"/>
        <v>INSERT INTO album VALUES ('72zxf6JwgDXrOFImCd5Djc', "Au Milieu De Ma Vie (Version Deluxe)", '2013/01/01');</v>
      </c>
    </row>
    <row r="4946" spans="1:4" x14ac:dyDescent="0.3">
      <c r="A4946" t="s">
        <v>2349</v>
      </c>
      <c r="B4946" t="s">
        <v>2350</v>
      </c>
      <c r="C4946" s="8">
        <v>41275</v>
      </c>
      <c r="D4946" s="7" t="str">
        <f t="shared" si="77"/>
        <v>INSERT INTO album VALUES ('72TrYghQWTeRdkqflJ2Ffq', "Here's To The Good Times...This Is How We Roll", '2013/01/01');</v>
      </c>
    </row>
    <row r="4947" spans="1:4" x14ac:dyDescent="0.3">
      <c r="A4947" t="s">
        <v>16279</v>
      </c>
      <c r="B4947" t="s">
        <v>16280</v>
      </c>
      <c r="C4947" s="8">
        <v>41275</v>
      </c>
      <c r="D4947" s="7" t="str">
        <f t="shared" si="77"/>
        <v>INSERT INTO album VALUES ('716OkfG4KUBUhwAru8CXb1', "Better (Deluxe Version)", '2013/01/01');</v>
      </c>
    </row>
    <row r="4948" spans="1:4" x14ac:dyDescent="0.3">
      <c r="A4948" t="s">
        <v>2750</v>
      </c>
      <c r="B4948" t="s">
        <v>2747</v>
      </c>
      <c r="C4948" s="8">
        <v>41275</v>
      </c>
      <c r="D4948" s="7" t="str">
        <f t="shared" si="77"/>
        <v>INSERT INTO album VALUES ('70CQQj5X3Cf6AnNuODaGAq', "M.O.", '2013/01/01');</v>
      </c>
    </row>
    <row r="4949" spans="1:4" x14ac:dyDescent="0.3">
      <c r="A4949" t="s">
        <v>12322</v>
      </c>
      <c r="B4949">
        <v>13</v>
      </c>
      <c r="C4949" s="8">
        <v>41275</v>
      </c>
      <c r="D4949" s="7" t="str">
        <f t="shared" si="77"/>
        <v>INSERT INTO album VALUES ('6ZB7auKx2Mycboacj7EvRF', "13", '2013/01/01');</v>
      </c>
    </row>
    <row r="4950" spans="1:4" x14ac:dyDescent="0.3">
      <c r="A4950" t="s">
        <v>569</v>
      </c>
      <c r="B4950" t="s">
        <v>566</v>
      </c>
      <c r="C4950" s="8">
        <v>41275</v>
      </c>
      <c r="D4950" s="7" t="str">
        <f t="shared" si="77"/>
        <v>INSERT INTO album VALUES ('6z7EaQlRCnzhoqnRF8pFml', "I Am Not A Human Being II", '2013/01/01');</v>
      </c>
    </row>
    <row r="4951" spans="1:4" x14ac:dyDescent="0.3">
      <c r="A4951" t="s">
        <v>13062</v>
      </c>
      <c r="B4951" t="s">
        <v>13061</v>
      </c>
      <c r="C4951" s="8">
        <v>41275</v>
      </c>
      <c r="D4951" s="7" t="str">
        <f t="shared" si="77"/>
        <v>INSERT INTO album VALUES ('6Z1zv6Hw9bdvSoxI5uYk2h', "The 1975", '2013/01/01');</v>
      </c>
    </row>
    <row r="4952" spans="1:4" x14ac:dyDescent="0.3">
      <c r="A4952" t="s">
        <v>34342</v>
      </c>
      <c r="B4952" t="s">
        <v>34343</v>
      </c>
      <c r="C4952" s="8">
        <v>41275</v>
      </c>
      <c r="D4952" s="7" t="str">
        <f t="shared" si="77"/>
        <v>INSERT INTO album VALUES ('6Z1pu2Zg8BfwLCxvMTpLdw', "_ìóÎ«__‹_»‰Îšé 2006-2012", '2013/01/01');</v>
      </c>
    </row>
    <row r="4953" spans="1:4" x14ac:dyDescent="0.3">
      <c r="A4953" t="s">
        <v>15425</v>
      </c>
      <c r="B4953" t="s">
        <v>15426</v>
      </c>
      <c r="C4953" s="8">
        <v>41275</v>
      </c>
      <c r="D4953" s="7" t="str">
        <f t="shared" si="77"/>
        <v>INSERT INTO album VALUES ('6Yhh6MIFsFFT4J1z5IPYTJ', "Gentleman", '2013/01/01');</v>
      </c>
    </row>
    <row r="4954" spans="1:4" x14ac:dyDescent="0.3">
      <c r="A4954" t="s">
        <v>3887</v>
      </c>
      <c r="B4954" t="s">
        <v>3886</v>
      </c>
      <c r="C4954" s="8">
        <v>41275</v>
      </c>
      <c r="D4954" s="7" t="str">
        <f t="shared" si="77"/>
        <v>INSERT INTO album VALUES ('6yEt9bLApIlAF8r9PUKbuJ', "Ray Charles Forever (International Version)", '2013/01/01');</v>
      </c>
    </row>
    <row r="4955" spans="1:4" x14ac:dyDescent="0.3">
      <c r="A4955" t="s">
        <v>17821</v>
      </c>
      <c r="B4955" t="s">
        <v>17822</v>
      </c>
      <c r="C4955" s="8">
        <v>41275</v>
      </c>
      <c r="D4955" s="7" t="str">
        <f t="shared" si="77"/>
        <v>INSERT INTO album VALUES ('6YDvbtzA9lVW0tYb0g18lv', "The Statler Brothers: The Best From The Farewell Concert (Live)", '2013/01/01');</v>
      </c>
    </row>
    <row r="4956" spans="1:4" x14ac:dyDescent="0.3">
      <c r="A4956" t="s">
        <v>19607</v>
      </c>
      <c r="B4956" t="s">
        <v>19606</v>
      </c>
      <c r="C4956" s="8">
        <v>41275</v>
      </c>
      <c r="D4956" s="7" t="str">
        <f t="shared" si="77"/>
        <v>INSERT INTO album VALUES ('6XYA6NC46vlG9Agsnrhg83', "Countdown To Extinction: Live", '2013/01/01');</v>
      </c>
    </row>
    <row r="4957" spans="1:4" x14ac:dyDescent="0.3">
      <c r="A4957" t="s">
        <v>35744</v>
      </c>
      <c r="B4957" t="s">
        <v>35745</v>
      </c>
      <c r="C4957" s="8">
        <v>41275</v>
      </c>
      <c r="D4957" s="7" t="str">
        <f t="shared" si="77"/>
        <v>INSERT INTO album VALUES ('6X7BJSaM624cWdm4GQjZx5', "Natalie Cole En Espaí±ol", '2013/01/01');</v>
      </c>
    </row>
    <row r="4958" spans="1:4" x14ac:dyDescent="0.3">
      <c r="A4958" t="s">
        <v>32329</v>
      </c>
      <c r="B4958" t="s">
        <v>32328</v>
      </c>
      <c r="C4958" s="8">
        <v>41275</v>
      </c>
      <c r="D4958" s="7" t="str">
        <f t="shared" si="77"/>
        <v>INSERT INTO album VALUES ('6wERIIMmBlusBuIVUFlK9y', "The Definitive", '2013/01/01');</v>
      </c>
    </row>
    <row r="4959" spans="1:4" x14ac:dyDescent="0.3">
      <c r="A4959" t="s">
        <v>22330</v>
      </c>
      <c r="B4959" t="s">
        <v>22331</v>
      </c>
      <c r="C4959" s="8">
        <v>41275</v>
      </c>
      <c r="D4959" s="7" t="str">
        <f t="shared" si="77"/>
        <v>INSERT INTO album VALUES ('6WePyjyTYnXA05dpQ8gi4o', "Ketevan", '2013/01/01');</v>
      </c>
    </row>
    <row r="4960" spans="1:4" x14ac:dyDescent="0.3">
      <c r="A4960" t="s">
        <v>15259</v>
      </c>
      <c r="B4960" t="s">
        <v>15260</v>
      </c>
      <c r="C4960" s="8">
        <v>41275</v>
      </c>
      <c r="D4960" s="7" t="str">
        <f t="shared" si="77"/>
        <v>INSERT INTO album VALUES ('6VYlEGQqJBMJR4vksRpM1d', "The Best Of Keane (Deluxe Edition)", '2013/01/01');</v>
      </c>
    </row>
    <row r="4961" spans="1:4" x14ac:dyDescent="0.3">
      <c r="A4961" t="s">
        <v>2072</v>
      </c>
      <c r="B4961" t="s">
        <v>2071</v>
      </c>
      <c r="C4961" s="8">
        <v>41275</v>
      </c>
      <c r="D4961" s="7" t="str">
        <f t="shared" si="77"/>
        <v>INSERT INTO album VALUES ('6Vp0nCHynKfnZOrozqA7gr', "Same Trailer Different Park: Spotify Interview", '2013/01/01');</v>
      </c>
    </row>
    <row r="4962" spans="1:4" x14ac:dyDescent="0.3">
      <c r="A4962" t="s">
        <v>25241</v>
      </c>
      <c r="B4962" t="s">
        <v>25242</v>
      </c>
      <c r="C4962" s="8">
        <v>41275</v>
      </c>
      <c r="D4962" s="7" t="str">
        <f t="shared" si="77"/>
        <v>INSERT INTO album VALUES ('6v3SHCYq7tuyD0w3SOMXAa', "Broken (International Version)", '2013/01/01');</v>
      </c>
    </row>
    <row r="4963" spans="1:4" x14ac:dyDescent="0.3">
      <c r="A4963" t="s">
        <v>20222</v>
      </c>
      <c r="B4963" t="s">
        <v>20221</v>
      </c>
      <c r="C4963" s="8">
        <v>41275</v>
      </c>
      <c r="D4963" s="7" t="str">
        <f t="shared" si="77"/>
        <v>INSERT INTO album VALUES ('6uyslsVGFsHKzdGUosFwBM', "racine carrí©e", '2013/01/01');</v>
      </c>
    </row>
    <row r="4964" spans="1:4" x14ac:dyDescent="0.3">
      <c r="A4964" t="s">
        <v>28138</v>
      </c>
      <c r="B4964" t="s">
        <v>28135</v>
      </c>
      <c r="C4964" s="8">
        <v>41275</v>
      </c>
      <c r="D4964" s="7" t="str">
        <f t="shared" si="77"/>
        <v>INSERT INTO album VALUES ('6ubgnzYckmWTNuCpc5Di5i', "Hotel Cabana (Deluxe Version)", '2013/01/01');</v>
      </c>
    </row>
    <row r="4965" spans="1:4" x14ac:dyDescent="0.3">
      <c r="A4965" t="s">
        <v>23110</v>
      </c>
      <c r="B4965" t="s">
        <v>23109</v>
      </c>
      <c r="C4965" s="8">
        <v>41275</v>
      </c>
      <c r="D4965" s="7" t="str">
        <f t="shared" si="77"/>
        <v>INSERT INTO album VALUES ('6tXeoAbvpZCYNZPMCex4MQ', "Swings Both Ways (Deluxe)", '2013/01/01');</v>
      </c>
    </row>
    <row r="4966" spans="1:4" x14ac:dyDescent="0.3">
      <c r="A4966" t="s">
        <v>15453</v>
      </c>
      <c r="B4966" t="s">
        <v>15452</v>
      </c>
      <c r="C4966" s="8">
        <v>41275</v>
      </c>
      <c r="D4966" s="7" t="str">
        <f t="shared" si="77"/>
        <v>INSERT INTO album VALUES ('6t8sCXO6qgBLo4t34untfd', "The River &amp; The Thread", '2013/01/01');</v>
      </c>
    </row>
    <row r="4967" spans="1:4" x14ac:dyDescent="0.3">
      <c r="A4967" t="s">
        <v>1314</v>
      </c>
      <c r="B4967" t="s">
        <v>1313</v>
      </c>
      <c r="C4967" s="8">
        <v>41275</v>
      </c>
      <c r="D4967" s="7" t="str">
        <f t="shared" si="77"/>
        <v>INSERT INTO album VALUES ('6SWKUE4kbjbsNjaY112Chp', "Pioneer", '2013/01/01');</v>
      </c>
    </row>
    <row r="4968" spans="1:4" x14ac:dyDescent="0.3">
      <c r="A4968" t="s">
        <v>8566</v>
      </c>
      <c r="B4968" t="s">
        <v>8565</v>
      </c>
      <c r="C4968" s="8">
        <v>41275</v>
      </c>
      <c r="D4968" s="7" t="str">
        <f t="shared" si="77"/>
        <v>INSERT INTO album VALUES ('6sMUupZS0QjyF5npULWURp', "Rich Gang", '2013/01/01');</v>
      </c>
    </row>
    <row r="4969" spans="1:4" x14ac:dyDescent="0.3">
      <c r="A4969" t="s">
        <v>10169</v>
      </c>
      <c r="B4969" t="s">
        <v>10170</v>
      </c>
      <c r="C4969" s="8">
        <v>41275</v>
      </c>
      <c r="D4969" s="7" t="str">
        <f t="shared" si="77"/>
        <v>INSERT INTO album VALUES ('6sLmmgVGbD9F77ullf692G', "LOVE LUST FAITH + DREAMS", '2013/01/01');</v>
      </c>
    </row>
    <row r="4970" spans="1:4" x14ac:dyDescent="0.3">
      <c r="A4970" t="s">
        <v>35746</v>
      </c>
      <c r="B4970" t="s">
        <v>35745</v>
      </c>
      <c r="C4970" s="8">
        <v>41275</v>
      </c>
      <c r="D4970" s="7" t="str">
        <f t="shared" si="77"/>
        <v>INSERT INTO album VALUES ('6sE927ZCbXeQe2HzFDvf0x', "Natalie Cole En Espaí±ol", '2013/01/01');</v>
      </c>
    </row>
    <row r="4971" spans="1:4" x14ac:dyDescent="0.3">
      <c r="A4971" t="s">
        <v>35400</v>
      </c>
      <c r="B4971" t="s">
        <v>35398</v>
      </c>
      <c r="C4971" s="8">
        <v>41275</v>
      </c>
      <c r="D4971" s="7" t="str">
        <f t="shared" si="77"/>
        <v>INSERT INTO album VALUES ('6s8BTokQp7OOb3gr6mNg0N', "Martynas", '2013/01/01');</v>
      </c>
    </row>
    <row r="4972" spans="1:4" x14ac:dyDescent="0.3">
      <c r="A4972" t="s">
        <v>4083</v>
      </c>
      <c r="B4972" t="s">
        <v>4084</v>
      </c>
      <c r="C4972" s="8">
        <v>41275</v>
      </c>
      <c r="D4972" s="7" t="str">
        <f t="shared" si="77"/>
        <v>INSERT INTO album VALUES ('6s1fIh4iqvlarQXIPtDYEX', "Blurred Lines", '2013/01/01');</v>
      </c>
    </row>
    <row r="4973" spans="1:4" x14ac:dyDescent="0.3">
      <c r="A4973" t="s">
        <v>2070</v>
      </c>
      <c r="B4973" t="s">
        <v>2071</v>
      </c>
      <c r="C4973" s="8">
        <v>41275</v>
      </c>
      <c r="D4973" s="7" t="str">
        <f t="shared" si="77"/>
        <v>INSERT INTO album VALUES ('6qfshwfGs4PIn38JFNp0p4', "Same Trailer Different Park: Spotify Interview", '2013/01/01');</v>
      </c>
    </row>
    <row r="4974" spans="1:4" x14ac:dyDescent="0.3">
      <c r="A4974" t="s">
        <v>23898</v>
      </c>
      <c r="B4974" t="s">
        <v>23896</v>
      </c>
      <c r="C4974" s="8">
        <v>41275</v>
      </c>
      <c r="D4974" s="7" t="str">
        <f t="shared" si="77"/>
        <v>INSERT INTO album VALUES ('6OvapegvACtTPsbFhPU0ta', "Louder", '2013/01/01');</v>
      </c>
    </row>
    <row r="4975" spans="1:4" x14ac:dyDescent="0.3">
      <c r="A4975" t="s">
        <v>17486</v>
      </c>
      <c r="B4975" t="s">
        <v>17487</v>
      </c>
      <c r="C4975" s="8">
        <v>41275</v>
      </c>
      <c r="D4975" s="7" t="str">
        <f t="shared" si="77"/>
        <v>INSERT INTO album VALUES ('6OegVKLK1RBv9atU1foPvT', "Dreamchaser", '2013/01/01');</v>
      </c>
    </row>
    <row r="4976" spans="1:4" x14ac:dyDescent="0.3">
      <c r="A4976" t="s">
        <v>14899</v>
      </c>
      <c r="B4976" t="s">
        <v>14900</v>
      </c>
      <c r="C4976" s="8">
        <v>41275</v>
      </c>
      <c r="D4976" s="7" t="str">
        <f t="shared" si="77"/>
        <v>INSERT INTO album VALUES ('6o1ZCregyyF9Q1qT0MsuLV', "Ice On The Dune - Track By Track", '2013/01/01');</v>
      </c>
    </row>
    <row r="4977" spans="1:4" x14ac:dyDescent="0.3">
      <c r="A4977" t="s">
        <v>9703</v>
      </c>
      <c r="B4977" t="s">
        <v>9704</v>
      </c>
      <c r="C4977" s="8">
        <v>41275</v>
      </c>
      <c r="D4977" s="7" t="str">
        <f t="shared" si="77"/>
        <v>INSERT INTO album VALUES ('6mlLaV4jK8jOsdHtpWqRJu', "10,000 Towns", '2013/01/01');</v>
      </c>
    </row>
    <row r="4978" spans="1:4" x14ac:dyDescent="0.3">
      <c r="A4978" t="s">
        <v>23826</v>
      </c>
      <c r="B4978" t="s">
        <v>23827</v>
      </c>
      <c r="C4978" s="8">
        <v>41275</v>
      </c>
      <c r="D4978" s="7" t="str">
        <f t="shared" si="77"/>
        <v>INSERT INTO album VALUES ('6LWQbomcYVtk6GReV2ZXhC', "Bankrupt!", '2013/01/01');</v>
      </c>
    </row>
    <row r="4979" spans="1:4" x14ac:dyDescent="0.3">
      <c r="A4979" t="s">
        <v>986</v>
      </c>
      <c r="B4979" t="s">
        <v>987</v>
      </c>
      <c r="C4979" s="8">
        <v>41275</v>
      </c>
      <c r="D4979" s="7" t="str">
        <f t="shared" si="77"/>
        <v>INSERT INTO album VALUES ('6LJH0InZpmgymwZ3hpsUYD', "Fuse (Deluxe Edition)", '2013/01/01');</v>
      </c>
    </row>
    <row r="4980" spans="1:4" x14ac:dyDescent="0.3">
      <c r="A4980" t="s">
        <v>39847</v>
      </c>
      <c r="B4980" t="s">
        <v>39848</v>
      </c>
      <c r="C4980" s="8">
        <v>41275</v>
      </c>
      <c r="D4980" s="7" t="str">
        <f t="shared" si="77"/>
        <v>INSERT INTO album VALUES ('6KdMCV9O5Zeke1kyIpbahm', "Tributo A La Salsa Colombiana 5", '2013/01/01');</v>
      </c>
    </row>
    <row r="4981" spans="1:4" x14ac:dyDescent="0.3">
      <c r="A4981" t="s">
        <v>16282</v>
      </c>
      <c r="B4981" t="s">
        <v>11276</v>
      </c>
      <c r="C4981" s="8">
        <v>41275</v>
      </c>
      <c r="D4981" s="7" t="str">
        <f t="shared" si="77"/>
        <v>INSERT INTO album VALUES ('6k5GfsKgA0fUXhuKvgBAl2', "Better", '2013/01/01');</v>
      </c>
    </row>
    <row r="4982" spans="1:4" x14ac:dyDescent="0.3">
      <c r="A4982" t="s">
        <v>9705</v>
      </c>
      <c r="B4982" t="s">
        <v>9704</v>
      </c>
      <c r="C4982" s="8">
        <v>41275</v>
      </c>
      <c r="D4982" s="7" t="str">
        <f t="shared" si="77"/>
        <v>INSERT INTO album VALUES ('6JXJKuUgJ3AKpU9gh9RJs6', "10,000 Towns", '2013/01/01');</v>
      </c>
    </row>
    <row r="4983" spans="1:4" x14ac:dyDescent="0.3">
      <c r="A4983" t="s">
        <v>8568</v>
      </c>
      <c r="B4983" t="s">
        <v>8565</v>
      </c>
      <c r="C4983" s="8">
        <v>41275</v>
      </c>
      <c r="D4983" s="7" t="str">
        <f t="shared" si="77"/>
        <v>INSERT INTO album VALUES ('6IuQnYJPJPpfmozpdtCU11', "Rich Gang", '2013/01/01');</v>
      </c>
    </row>
    <row r="4984" spans="1:4" x14ac:dyDescent="0.3">
      <c r="A4984" t="s">
        <v>2030</v>
      </c>
      <c r="B4984" t="s">
        <v>2029</v>
      </c>
      <c r="C4984" s="8">
        <v>41275</v>
      </c>
      <c r="D4984" s="7" t="str">
        <f t="shared" si="77"/>
        <v>INSERT INTO album VALUES ('6IipmsjnKO1TCKREbt8P4H', "Danielle Bradbery", '2013/01/01');</v>
      </c>
    </row>
    <row r="4985" spans="1:4" x14ac:dyDescent="0.3">
      <c r="A4985" t="s">
        <v>2067</v>
      </c>
      <c r="B4985" t="s">
        <v>2068</v>
      </c>
      <c r="C4985" s="8">
        <v>41275</v>
      </c>
      <c r="D4985" s="7" t="str">
        <f t="shared" si="77"/>
        <v>INSERT INTO album VALUES ('6IGpQUt0KNi5rBUXZZOFI6', "Same Trailer Different Park", '2013/01/01');</v>
      </c>
    </row>
    <row r="4986" spans="1:4" x14ac:dyDescent="0.3">
      <c r="A4986" t="s">
        <v>29266</v>
      </c>
      <c r="B4986" t="s">
        <v>29267</v>
      </c>
      <c r="C4986" s="8">
        <v>41275</v>
      </c>
      <c r="D4986" s="7" t="str">
        <f t="shared" si="77"/>
        <v>INSERT INTO album VALUES ('6iBEe3qEjdIRz38swH7jT0', "The Wack Album", '2013/01/01');</v>
      </c>
    </row>
    <row r="4987" spans="1:4" x14ac:dyDescent="0.3">
      <c r="A4987" t="s">
        <v>12325</v>
      </c>
      <c r="B4987" t="s">
        <v>12326</v>
      </c>
      <c r="C4987" s="8">
        <v>41275</v>
      </c>
      <c r="D4987" s="7" t="str">
        <f t="shared" si="77"/>
        <v>INSERT INTO album VALUES ('6HvZILEWdEOEYWu4UyhMAG', "13 (Deluxe Version)", '2013/01/01');</v>
      </c>
    </row>
    <row r="4988" spans="1:4" x14ac:dyDescent="0.3">
      <c r="A4988" t="s">
        <v>31047</v>
      </c>
      <c r="B4988" t="s">
        <v>31048</v>
      </c>
      <c r="C4988" s="8">
        <v>41275</v>
      </c>
      <c r="D4988" s="7" t="str">
        <f t="shared" si="77"/>
        <v>INSERT INTO album VALUES ('6HTiCGm44UlkJMv2pL2aZ6', "Canciones Para La Luna - Sinfí_nico En Vivo", '2013/01/01');</v>
      </c>
    </row>
    <row r="4989" spans="1:4" x14ac:dyDescent="0.3">
      <c r="A4989" t="s">
        <v>7534</v>
      </c>
      <c r="B4989" t="s">
        <v>7535</v>
      </c>
      <c r="C4989" s="8">
        <v>41275</v>
      </c>
      <c r="D4989" s="7" t="str">
        <f t="shared" si="77"/>
        <v>INSERT INTO album VALUES ('6hrMiEpSINVRTjLEEqBGc6', "Exotic", '2013/01/01');</v>
      </c>
    </row>
    <row r="4990" spans="1:4" x14ac:dyDescent="0.3">
      <c r="A4990" t="s">
        <v>22119</v>
      </c>
      <c r="B4990" t="s">
        <v>22118</v>
      </c>
      <c r="C4990" s="8">
        <v>41275</v>
      </c>
      <c r="D4990" s="7" t="str">
        <f t="shared" si="77"/>
        <v>INSERT INTO album VALUES ('6hR1JHA4Vm0wbQrC7zk0pw', "From Here To Now To You (Commentary Version)", '2013/01/01');</v>
      </c>
    </row>
    <row r="4991" spans="1:4" x14ac:dyDescent="0.3">
      <c r="A4991" t="s">
        <v>15882</v>
      </c>
      <c r="B4991" t="s">
        <v>15883</v>
      </c>
      <c r="C4991" s="8">
        <v>41275</v>
      </c>
      <c r="D4991" s="7" t="str">
        <f t="shared" si="77"/>
        <v>INSERT INTO album VALUES ('6He5FSQShHTLOme9ARrIjw', "The Simple Life", '2013/01/01');</v>
      </c>
    </row>
    <row r="4992" spans="1:4" x14ac:dyDescent="0.3">
      <c r="A4992" t="s">
        <v>23812</v>
      </c>
      <c r="B4992" t="s">
        <v>23811</v>
      </c>
      <c r="C4992" s="8">
        <v>41275</v>
      </c>
      <c r="D4992" s="7" t="str">
        <f t="shared" si="77"/>
        <v>INSERT INTO album VALUES ('6H7mXPXFFDOpby7Xcke1vh', "#willpower (Deluxe)", '2013/01/01');</v>
      </c>
    </row>
    <row r="4993" spans="1:4" x14ac:dyDescent="0.3">
      <c r="A4993" t="s">
        <v>21881</v>
      </c>
      <c r="B4993" t="s">
        <v>21882</v>
      </c>
      <c r="C4993" s="8">
        <v>41275</v>
      </c>
      <c r="D4993" s="7" t="str">
        <f t="shared" si="77"/>
        <v>INSERT INTO album VALUES ('6gthcUyTNaLMn8LJQ9Kh6M', "The Lion The Beast The Beat (Deluxe Edition)", '2013/01/01');</v>
      </c>
    </row>
    <row r="4994" spans="1:4" x14ac:dyDescent="0.3">
      <c r="A4994" t="s">
        <v>22159</v>
      </c>
      <c r="B4994" t="s">
        <v>22158</v>
      </c>
      <c r="C4994" s="8">
        <v>41275</v>
      </c>
      <c r="D4994" s="7" t="str">
        <f t="shared" si="77"/>
        <v>INSERT INTO album VALUES ('6g2dJ4mH5ESYtsn16MhjWq', "Shangri La", '2013/01/01');</v>
      </c>
    </row>
    <row r="4995" spans="1:4" x14ac:dyDescent="0.3">
      <c r="A4995" t="s">
        <v>3860</v>
      </c>
      <c r="B4995" t="s">
        <v>3861</v>
      </c>
      <c r="C4995" s="8">
        <v>41275</v>
      </c>
      <c r="D4995" s="7" t="str">
        <f t="shared" ref="D4995:D5058" si="78">"INSERT INTO "&amp;$D$1&amp;" VALUES ('"&amp;A4995&amp;"', "&amp;CHAR(34)&amp;B4995&amp;CHAR(34)&amp;", '"&amp;TEXT(C4995,"yyyy/mm/dd")&amp;"');"</f>
        <v>INSERT INTO album VALUES ('6eKRPgKEf4j9msMCEXtl7P', "Whiskey &amp; Lace", '2013/01/01');</v>
      </c>
    </row>
    <row r="4996" spans="1:4" x14ac:dyDescent="0.3">
      <c r="A4996" t="s">
        <v>7335</v>
      </c>
      <c r="B4996" t="s">
        <v>7331</v>
      </c>
      <c r="C4996" s="8">
        <v>41275</v>
      </c>
      <c r="D4996" s="7" t="str">
        <f t="shared" si="78"/>
        <v>INSERT INTO album VALUES ('6czCIfDfTmo46mF2dekm4F', "Excuse My French", '2013/01/01');</v>
      </c>
    </row>
    <row r="4997" spans="1:4" x14ac:dyDescent="0.3">
      <c r="A4997" t="s">
        <v>26008</v>
      </c>
      <c r="B4997" t="s">
        <v>26009</v>
      </c>
      <c r="C4997" s="8">
        <v>41275</v>
      </c>
      <c r="D4997" s="7" t="str">
        <f t="shared" si="78"/>
        <v>INSERT INTO album VALUES ('6C8L2bRQZQwy9dKHDcGeZe', "Since I Saw You Last (Deluxe Edition)", '2013/01/01');</v>
      </c>
    </row>
    <row r="4998" spans="1:4" x14ac:dyDescent="0.3">
      <c r="A4998" t="s">
        <v>12323</v>
      </c>
      <c r="B4998">
        <v>13</v>
      </c>
      <c r="C4998" s="8">
        <v>41275</v>
      </c>
      <c r="D4998" s="7" t="str">
        <f t="shared" si="78"/>
        <v>INSERT INTO album VALUES ('6bSQW32UIzAD6TEXGATCnN', "13", '2013/01/01');</v>
      </c>
    </row>
    <row r="4999" spans="1:4" x14ac:dyDescent="0.3">
      <c r="A4999" t="s">
        <v>19305</v>
      </c>
      <c r="B4999" t="s">
        <v>19304</v>
      </c>
      <c r="C4999" s="8">
        <v>41275</v>
      </c>
      <c r="D4999" s="7" t="str">
        <f t="shared" si="78"/>
        <v>INSERT INTO album VALUES ('6BnbjiGCAzSMMiqACIIkHO', "Talk A Good Game (Deluxe Version)", '2013/01/01');</v>
      </c>
    </row>
    <row r="5000" spans="1:4" x14ac:dyDescent="0.3">
      <c r="A5000" t="s">
        <v>11747</v>
      </c>
      <c r="B5000" t="s">
        <v>11748</v>
      </c>
      <c r="C5000" s="8">
        <v>41275</v>
      </c>
      <c r="D5000" s="7" t="str">
        <f t="shared" si="78"/>
        <v>INSERT INTO album VALUES ('6bjFkKiAhecVYPp87NPriS', "My Name Is My Name", '2013/01/01');</v>
      </c>
    </row>
    <row r="5001" spans="1:4" x14ac:dyDescent="0.3">
      <c r="A5001" t="s">
        <v>2749</v>
      </c>
      <c r="B5001" t="s">
        <v>2747</v>
      </c>
      <c r="C5001" s="8">
        <v>41275</v>
      </c>
      <c r="D5001" s="7" t="str">
        <f t="shared" si="78"/>
        <v>INSERT INTO album VALUES ('6BeRmukClvqNXoqS4wVJrV', "M.O.", '2013/01/01');</v>
      </c>
    </row>
    <row r="5002" spans="1:4" x14ac:dyDescent="0.3">
      <c r="A5002" t="s">
        <v>7256</v>
      </c>
      <c r="B5002" t="s">
        <v>7257</v>
      </c>
      <c r="C5002" s="8">
        <v>41275</v>
      </c>
      <c r="D5002" s="7" t="str">
        <f t="shared" si="78"/>
        <v>INSERT INTO album VALUES ('69SlLSCllsrhjaCctoZPMX', "Brothers Of The Highway", '2013/01/01');</v>
      </c>
    </row>
    <row r="5003" spans="1:4" x14ac:dyDescent="0.3">
      <c r="A5003" t="s">
        <v>2720</v>
      </c>
      <c r="B5003" t="s">
        <v>2721</v>
      </c>
      <c r="C5003" s="8">
        <v>41275</v>
      </c>
      <c r="D5003" s="7" t="str">
        <f t="shared" si="78"/>
        <v>INSERT INTO album VALUES ('66CPXLLFAZGWd9qb2to01F', "It Must Be Love: The Collection", '2013/01/01');</v>
      </c>
    </row>
    <row r="5004" spans="1:4" x14ac:dyDescent="0.3">
      <c r="A5004" t="s">
        <v>30830</v>
      </c>
      <c r="B5004" t="s">
        <v>30831</v>
      </c>
      <c r="C5004" s="8">
        <v>41275</v>
      </c>
      <c r="D5004" s="7" t="str">
        <f t="shared" si="78"/>
        <v>INSERT INTO album VALUES ('6645HGh7ZOZSUTpqW9iYLR', "AM", '2013/01/01');</v>
      </c>
    </row>
    <row r="5005" spans="1:4" x14ac:dyDescent="0.3">
      <c r="A5005" t="s">
        <v>305</v>
      </c>
      <c r="B5005" t="s">
        <v>306</v>
      </c>
      <c r="C5005" s="8">
        <v>41275</v>
      </c>
      <c r="D5005" s="7" t="str">
        <f t="shared" si="78"/>
        <v>INSERT INTO album VALUES ('65vvyHtiPwv9xiQFRdmjoM', "It Goes Like This", '2013/01/01');</v>
      </c>
    </row>
    <row r="5006" spans="1:4" x14ac:dyDescent="0.3">
      <c r="A5006" t="s">
        <v>18328</v>
      </c>
      <c r="B5006" t="s">
        <v>18329</v>
      </c>
      <c r="C5006" s="8">
        <v>41275</v>
      </c>
      <c r="D5006" s="7" t="str">
        <f t="shared" si="78"/>
        <v>INSERT INTO album VALUES ('64Aopo5GwFQHg8jYaTkTlA', "The Playlist äóñ St. Patrickäó»s Day", '2013/01/01');</v>
      </c>
    </row>
    <row r="5007" spans="1:4" x14ac:dyDescent="0.3">
      <c r="A5007" t="s">
        <v>40080</v>
      </c>
      <c r="B5007" t="s">
        <v>40081</v>
      </c>
      <c r="C5007" s="8">
        <v>41275</v>
      </c>
      <c r="D5007" s="7" t="str">
        <f t="shared" si="78"/>
        <v>INSERT INTO album VALUES ('645p4SNmBopU5rJZGEVGQe', "Songbook [Deluxe Edition]", '2013/01/01');</v>
      </c>
    </row>
    <row r="5008" spans="1:4" x14ac:dyDescent="0.3">
      <c r="A5008" t="s">
        <v>33118</v>
      </c>
      <c r="B5008" t="s">
        <v>33117</v>
      </c>
      <c r="C5008" s="8">
        <v>41275</v>
      </c>
      <c r="D5008" s="7" t="str">
        <f t="shared" si="78"/>
        <v>INSERT INTO album VALUES ('644Rt7acLckKFYqdsp7KMv', "Au Milieu De Ma Vie", '2013/01/01');</v>
      </c>
    </row>
    <row r="5009" spans="1:4" x14ac:dyDescent="0.3">
      <c r="A5009" t="s">
        <v>25767</v>
      </c>
      <c r="B5009" t="s">
        <v>25768</v>
      </c>
      <c r="C5009" s="8">
        <v>41275</v>
      </c>
      <c r="D5009" s="7" t="str">
        <f t="shared" si="78"/>
        <v>INSERT INTO album VALUES ('62rQkf8LMfm4aefSh3ZN2z', "Ungrateful", '2013/01/01');</v>
      </c>
    </row>
    <row r="5010" spans="1:4" x14ac:dyDescent="0.3">
      <c r="A5010" t="s">
        <v>22116</v>
      </c>
      <c r="B5010" t="s">
        <v>22114</v>
      </c>
      <c r="C5010" s="8">
        <v>41275</v>
      </c>
      <c r="D5010" s="7" t="str">
        <f t="shared" si="78"/>
        <v>INSERT INTO album VALUES ('61427AKV7p3p30uvrniI4L', "From Here To Now To You", '2013/01/01');</v>
      </c>
    </row>
    <row r="5011" spans="1:4" x14ac:dyDescent="0.3">
      <c r="A5011" t="s">
        <v>7824</v>
      </c>
      <c r="B5011" t="s">
        <v>7825</v>
      </c>
      <c r="C5011" s="8">
        <v>41275</v>
      </c>
      <c r="D5011" s="7" t="str">
        <f t="shared" si="78"/>
        <v>INSERT INTO album VALUES ('60Zeo0og2hbVxlVk4V5KoI', "All Around The World", '2013/01/01');</v>
      </c>
    </row>
    <row r="5012" spans="1:4" x14ac:dyDescent="0.3">
      <c r="A5012" t="s">
        <v>9491</v>
      </c>
      <c r="B5012" t="s">
        <v>9492</v>
      </c>
      <c r="C5012" s="8">
        <v>41275</v>
      </c>
      <c r="D5012" s="7" t="str">
        <f t="shared" si="78"/>
        <v>INSERT INTO album VALUES ('5ZGQpG9RDmnCGuTUUHepH1', "Love Songs (Deluxe Version)", '2013/01/01');</v>
      </c>
    </row>
    <row r="5013" spans="1:4" x14ac:dyDescent="0.3">
      <c r="A5013" t="s">
        <v>27605</v>
      </c>
      <c r="B5013" t="s">
        <v>27606</v>
      </c>
      <c r="C5013" s="8">
        <v>41275</v>
      </c>
      <c r="D5013" s="7" t="str">
        <f t="shared" si="78"/>
        <v>INSERT INTO album VALUES ('5YHJey7jC4oSVyFctbe5LY', "20 Kilates", '2013/01/01');</v>
      </c>
    </row>
    <row r="5014" spans="1:4" x14ac:dyDescent="0.3">
      <c r="A5014" t="s">
        <v>12320</v>
      </c>
      <c r="B5014">
        <v>13</v>
      </c>
      <c r="C5014" s="8">
        <v>41275</v>
      </c>
      <c r="D5014" s="7" t="str">
        <f t="shared" si="78"/>
        <v>INSERT INTO album VALUES ('5WXL9YjbNd4GIqWc9mZOOq', "13", '2013/01/01');</v>
      </c>
    </row>
    <row r="5015" spans="1:4" x14ac:dyDescent="0.3">
      <c r="A5015" t="s">
        <v>13691</v>
      </c>
      <c r="B5015" t="s">
        <v>13690</v>
      </c>
      <c r="C5015" s="8">
        <v>41275</v>
      </c>
      <c r="D5015" s="7" t="str">
        <f t="shared" si="78"/>
        <v>INSERT INTO album VALUES ('5WSCl8rguKR55EL46LhEId', "Wild Life", '2013/01/01');</v>
      </c>
    </row>
    <row r="5016" spans="1:4" x14ac:dyDescent="0.3">
      <c r="A5016" t="s">
        <v>17770</v>
      </c>
      <c r="B5016" t="s">
        <v>17767</v>
      </c>
      <c r="C5016" s="8">
        <v>41275</v>
      </c>
      <c r="D5016" s="7" t="str">
        <f t="shared" si="78"/>
        <v>INSERT INTO album VALUES ('5WS6noSh1Mi66hO2Ti8aAY', "Magpie And The Dandelion", '2013/01/01');</v>
      </c>
    </row>
    <row r="5017" spans="1:4" x14ac:dyDescent="0.3">
      <c r="A5017" t="s">
        <v>23597</v>
      </c>
      <c r="B5017" t="s">
        <v>23598</v>
      </c>
      <c r="C5017" s="8">
        <v>41275</v>
      </c>
      <c r="D5017" s="7" t="str">
        <f t="shared" si="78"/>
        <v>INSERT INTO album VALUES ('5vneQUtrAtGXvKsoGyGxa1', "20 Exitos de Ley", '2013/01/01');</v>
      </c>
    </row>
    <row r="5018" spans="1:4" x14ac:dyDescent="0.3">
      <c r="A5018" t="s">
        <v>25567</v>
      </c>
      <c r="B5018" t="s">
        <v>25565</v>
      </c>
      <c r="C5018" s="8">
        <v>41275</v>
      </c>
      <c r="D5018" s="7" t="str">
        <f t="shared" si="78"/>
        <v>INSERT INTO album VALUES ('5VJ9fmH2AtcyGHzUXkdkTl', "Edens Edge", '2013/01/01');</v>
      </c>
    </row>
    <row r="5019" spans="1:4" x14ac:dyDescent="0.3">
      <c r="A5019" t="s">
        <v>22153</v>
      </c>
      <c r="B5019" t="s">
        <v>22152</v>
      </c>
      <c r="C5019" s="8">
        <v>41275</v>
      </c>
      <c r="D5019" s="7" t="str">
        <f t="shared" si="78"/>
        <v>INSERT INTO album VALUES ('5VIB3pzzZ9jQ56E3nQRKmQ', "Jake Bugg (Commentary)", '2013/01/01');</v>
      </c>
    </row>
    <row r="5020" spans="1:4" x14ac:dyDescent="0.3">
      <c r="A5020" t="s">
        <v>19610</v>
      </c>
      <c r="B5020" t="s">
        <v>19611</v>
      </c>
      <c r="C5020" s="8">
        <v>41275</v>
      </c>
      <c r="D5020" s="7" t="str">
        <f t="shared" si="78"/>
        <v>INSERT INTO album VALUES ('5vdWgJPgKk1cg4dKruWXhr', "Super Collider", '2013/01/01');</v>
      </c>
    </row>
    <row r="5021" spans="1:4" x14ac:dyDescent="0.3">
      <c r="A5021" t="s">
        <v>35884</v>
      </c>
      <c r="B5021" t="s">
        <v>35885</v>
      </c>
      <c r="C5021" s="8">
        <v>41275</v>
      </c>
      <c r="D5021" s="7" t="str">
        <f t="shared" si="78"/>
        <v>INSERT INTO album VALUES ('5V5ajK4gfi5CRCdPeVnIWe', "Nena - Liederbox Vol. 1", '2013/01/01');</v>
      </c>
    </row>
    <row r="5022" spans="1:4" x14ac:dyDescent="0.3">
      <c r="A5022" t="s">
        <v>7539</v>
      </c>
      <c r="B5022" t="s">
        <v>7538</v>
      </c>
      <c r="C5022" s="8">
        <v>41275</v>
      </c>
      <c r="D5022" s="7" t="str">
        <f t="shared" si="78"/>
        <v>INSERT INTO album VALUES ('5Ue2pBKrfhCfSv0pPX8Rmr', "Exotic (Remixes)", '2013/01/01');</v>
      </c>
    </row>
    <row r="5023" spans="1:4" x14ac:dyDescent="0.3">
      <c r="A5023" t="s">
        <v>15456</v>
      </c>
      <c r="B5023" t="s">
        <v>15455</v>
      </c>
      <c r="C5023" s="8">
        <v>41275</v>
      </c>
      <c r="D5023" s="7" t="str">
        <f t="shared" si="78"/>
        <v>INSERT INTO album VALUES ('5TyZEJV1RvYB6qdbDXHvKF', "The River &amp; The Thread (Deluxe)", '2013/01/01');</v>
      </c>
    </row>
    <row r="5024" spans="1:4" x14ac:dyDescent="0.3">
      <c r="A5024" t="s">
        <v>9489</v>
      </c>
      <c r="B5024" t="s">
        <v>4493</v>
      </c>
      <c r="C5024" s="8">
        <v>41275</v>
      </c>
      <c r="D5024" s="7" t="str">
        <f t="shared" si="78"/>
        <v>INSERT INTO album VALUES ('5TUQrpbE0ha6XSLmlz4i6P', "Love Songs", '2013/01/01');</v>
      </c>
    </row>
    <row r="5025" spans="1:4" x14ac:dyDescent="0.3">
      <c r="A5025" t="s">
        <v>7827</v>
      </c>
      <c r="B5025" t="s">
        <v>7825</v>
      </c>
      <c r="C5025" s="8">
        <v>41275</v>
      </c>
      <c r="D5025" s="7" t="str">
        <f t="shared" si="78"/>
        <v>INSERT INTO album VALUES ('5TTn0Oz1Y0NmvER0APdt4E', "All Around The World", '2013/01/01');</v>
      </c>
    </row>
    <row r="5026" spans="1:4" x14ac:dyDescent="0.3">
      <c r="A5026" t="s">
        <v>2751</v>
      </c>
      <c r="B5026" t="s">
        <v>2747</v>
      </c>
      <c r="C5026" s="8">
        <v>41275</v>
      </c>
      <c r="D5026" s="7" t="str">
        <f t="shared" si="78"/>
        <v>INSERT INTO album VALUES ('5tpp34Eoz3DcV6rEPbcWFb', "M.O.", '2013/01/01');</v>
      </c>
    </row>
    <row r="5027" spans="1:4" x14ac:dyDescent="0.3">
      <c r="A5027" t="s">
        <v>724</v>
      </c>
      <c r="B5027" t="s">
        <v>725</v>
      </c>
      <c r="C5027" s="8">
        <v>41275</v>
      </c>
      <c r="D5027" s="7" t="str">
        <f t="shared" si="78"/>
        <v>INSERT INTO album VALUES ('5szxmEfjHdrXxMtX2uMExs', "PRISM", '2013/01/01');</v>
      </c>
    </row>
    <row r="5028" spans="1:4" x14ac:dyDescent="0.3">
      <c r="A5028" t="s">
        <v>25665</v>
      </c>
      <c r="B5028" t="s">
        <v>25666</v>
      </c>
      <c r="C5028" s="8">
        <v>41275</v>
      </c>
      <c r="D5028" s="7" t="str">
        <f t="shared" si="78"/>
        <v>INSERT INTO album VALUES ('5SsNiLtZqQWJm8OpFWwJ4J', "One Flag", '2013/01/01');</v>
      </c>
    </row>
    <row r="5029" spans="1:4" x14ac:dyDescent="0.3">
      <c r="A5029" t="s">
        <v>2069</v>
      </c>
      <c r="B5029" t="s">
        <v>2068</v>
      </c>
      <c r="C5029" s="8">
        <v>41275</v>
      </c>
      <c r="D5029" s="7" t="str">
        <f t="shared" si="78"/>
        <v>INSERT INTO album VALUES ('5soK94PTCDfepfSs5MYBJW', "Same Trailer Different Park", '2013/01/01');</v>
      </c>
    </row>
    <row r="5030" spans="1:4" x14ac:dyDescent="0.3">
      <c r="A5030" t="s">
        <v>21673</v>
      </c>
      <c r="B5030" t="s">
        <v>21672</v>
      </c>
      <c r="C5030" s="8">
        <v>41275</v>
      </c>
      <c r="D5030" s="7" t="str">
        <f t="shared" si="78"/>
        <v>INSERT INTO album VALUES ('5rVekGVXZlqdb3USMdaoy0', "Clíçsicos 40", '2013/01/01');</v>
      </c>
    </row>
    <row r="5031" spans="1:4" x14ac:dyDescent="0.3">
      <c r="A5031" t="s">
        <v>985</v>
      </c>
      <c r="B5031" t="s">
        <v>984</v>
      </c>
      <c r="C5031" s="8">
        <v>41275</v>
      </c>
      <c r="D5031" s="7" t="str">
        <f t="shared" si="78"/>
        <v>INSERT INTO album VALUES ('5rESCws46ubPJlqOeb30Rv', "Fuse", '2013/01/01');</v>
      </c>
    </row>
    <row r="5032" spans="1:4" x14ac:dyDescent="0.3">
      <c r="A5032" t="s">
        <v>38599</v>
      </c>
      <c r="B5032" t="s">
        <v>38600</v>
      </c>
      <c r="C5032" s="8">
        <v>41275</v>
      </c>
      <c r="D5032" s="7" t="str">
        <f t="shared" si="78"/>
        <v>INSERT INTO album VALUES ('5R6WDdMAJMzptktX40g9S5', "Wake Up (Commentary)", '2013/01/01');</v>
      </c>
    </row>
    <row r="5033" spans="1:4" x14ac:dyDescent="0.3">
      <c r="A5033" t="s">
        <v>25495</v>
      </c>
      <c r="B5033" t="s">
        <v>25494</v>
      </c>
      <c r="C5033" s="8">
        <v>41275</v>
      </c>
      <c r="D5033" s="7" t="str">
        <f t="shared" si="78"/>
        <v>INSERT INTO album VALUES ('5Qv7wbJhpB5f9GiAlXKIZ1', "IV Play", '2013/01/01');</v>
      </c>
    </row>
    <row r="5034" spans="1:4" x14ac:dyDescent="0.3">
      <c r="A5034" t="s">
        <v>33693</v>
      </c>
      <c r="B5034" t="s">
        <v>33694</v>
      </c>
      <c r="C5034" s="8">
        <v>41275</v>
      </c>
      <c r="D5034" s="7" t="str">
        <f t="shared" si="78"/>
        <v>INSERT INTO album VALUES ('5QupXSIXqRFRezb7bcQiUF', "The Heart Of The Matter", '2013/01/01');</v>
      </c>
    </row>
    <row r="5035" spans="1:4" x14ac:dyDescent="0.3">
      <c r="A5035" t="s">
        <v>15065</v>
      </c>
      <c r="B5035" t="s">
        <v>1826</v>
      </c>
      <c r="C5035" s="8">
        <v>41275</v>
      </c>
      <c r="D5035" s="7" t="str">
        <f t="shared" si="78"/>
        <v>INSERT INTO album VALUES ('5Q9MZJkZJzfsuOab4FDtJt', "Neon", '2013/01/01');</v>
      </c>
    </row>
    <row r="5036" spans="1:4" x14ac:dyDescent="0.3">
      <c r="A5036" t="s">
        <v>20232</v>
      </c>
      <c r="B5036" t="s">
        <v>20231</v>
      </c>
      <c r="C5036" s="8">
        <v>41275</v>
      </c>
      <c r="D5036" s="7" t="str">
        <f t="shared" si="78"/>
        <v>INSERT INTO album VALUES ('5pbb4nUzfV18djJn3VSJdN', "Formidable", '2013/01/01');</v>
      </c>
    </row>
    <row r="5037" spans="1:4" x14ac:dyDescent="0.3">
      <c r="A5037" t="s">
        <v>3632</v>
      </c>
      <c r="B5037" t="s">
        <v>3633</v>
      </c>
      <c r="C5037" s="8">
        <v>41275</v>
      </c>
      <c r="D5037" s="7" t="str">
        <f t="shared" si="78"/>
        <v>INSERT INTO album VALUES ('5OUitcoPgmF6u0Gi4PPKQG', "Time", '2013/01/01');</v>
      </c>
    </row>
    <row r="5038" spans="1:4" x14ac:dyDescent="0.3">
      <c r="A5038" t="s">
        <v>3455</v>
      </c>
      <c r="B5038" t="s">
        <v>3456</v>
      </c>
      <c r="C5038" s="8">
        <v>41275</v>
      </c>
      <c r="D5038" s="7" t="str">
        <f t="shared" si="78"/>
        <v>INSERT INTO album VALUES ('5NWCBEEdWtLK6G5aO2bIuo', "Metallica Through The Never (Music From The Motion Picture)", '2013/01/01');</v>
      </c>
    </row>
    <row r="5039" spans="1:4" x14ac:dyDescent="0.3">
      <c r="A5039" t="s">
        <v>4157</v>
      </c>
      <c r="B5039" t="s">
        <v>4158</v>
      </c>
      <c r="C5039" s="8">
        <v>41275</v>
      </c>
      <c r="D5039" s="7" t="str">
        <f t="shared" si="78"/>
        <v>INSERT INTO album VALUES ('5NrFMOprmnMEf4gMnLaHcq', "Pure Heroine (Extended)", '2013/01/01');</v>
      </c>
    </row>
    <row r="5040" spans="1:4" x14ac:dyDescent="0.3">
      <c r="A5040" t="s">
        <v>38020</v>
      </c>
      <c r="B5040" t="s">
        <v>38019</v>
      </c>
      <c r="C5040" s="8">
        <v>41275</v>
      </c>
      <c r="D5040" s="7" t="str">
        <f t="shared" si="78"/>
        <v>INSERT INTO album VALUES ('5NCaeTu2WcqQYReYdjI7My', "Irremplazable", '2013/01/01');</v>
      </c>
    </row>
    <row r="5041" spans="1:4" x14ac:dyDescent="0.3">
      <c r="A5041" t="s">
        <v>728</v>
      </c>
      <c r="B5041" t="s">
        <v>727</v>
      </c>
      <c r="C5041" s="8">
        <v>41275</v>
      </c>
      <c r="D5041" s="7" t="str">
        <f t="shared" si="78"/>
        <v>INSERT INTO album VALUES ('5MQBzs5YlZlE28mD9yUItn', "PRISM (Deluxe)", '2013/01/01');</v>
      </c>
    </row>
    <row r="5042" spans="1:4" x14ac:dyDescent="0.3">
      <c r="A5042" t="s">
        <v>3466</v>
      </c>
      <c r="B5042" t="s">
        <v>3464</v>
      </c>
      <c r="C5042" s="8">
        <v>41275</v>
      </c>
      <c r="D5042" s="7" t="str">
        <f t="shared" si="78"/>
        <v>INSERT INTO album VALUES ('5mMZRxmnaNX6VSohcZtNwd', "See You Tonight", '2013/01/01');</v>
      </c>
    </row>
    <row r="5043" spans="1:4" x14ac:dyDescent="0.3">
      <c r="A5043" t="s">
        <v>28028</v>
      </c>
      <c r="B5043" t="s">
        <v>28027</v>
      </c>
      <c r="C5043" s="8">
        <v>41275</v>
      </c>
      <c r="D5043" s="7" t="str">
        <f t="shared" si="78"/>
        <v>INSERT INTO album VALUES ('5mDx4CeW3sqcX4Abqh1ixi', "Evolution Theory (Deluxe Edition)", '2013/01/01');</v>
      </c>
    </row>
    <row r="5044" spans="1:4" x14ac:dyDescent="0.3">
      <c r="A5044" t="s">
        <v>453</v>
      </c>
      <c r="B5044" t="s">
        <v>454</v>
      </c>
      <c r="C5044" s="8">
        <v>41275</v>
      </c>
      <c r="D5044" s="7" t="str">
        <f t="shared" si="78"/>
        <v>INSERT INTO album VALUES ('5M8gr5RV2eR6UkztC69ogB', "Crash My Party", '2013/01/01');</v>
      </c>
    </row>
    <row r="5045" spans="1:4" x14ac:dyDescent="0.3">
      <c r="A5045" t="s">
        <v>6905</v>
      </c>
      <c r="B5045" t="s">
        <v>6906</v>
      </c>
      <c r="C5045" s="8">
        <v>41275</v>
      </c>
      <c r="D5045" s="7" t="str">
        <f t="shared" si="78"/>
        <v>INSERT INTO album VALUES ('5m43SVd4aJhA7M88UwzU8a', "King Daddy", '2013/01/01');</v>
      </c>
    </row>
    <row r="5046" spans="1:4" x14ac:dyDescent="0.3">
      <c r="A5046" t="s">
        <v>25497</v>
      </c>
      <c r="B5046" t="s">
        <v>25494</v>
      </c>
      <c r="C5046" s="8">
        <v>41275</v>
      </c>
      <c r="D5046" s="7" t="str">
        <f t="shared" si="78"/>
        <v>INSERT INTO album VALUES ('5lZZLTjOEPKOIpytOY8KpE', "IV Play", '2013/01/01');</v>
      </c>
    </row>
    <row r="5047" spans="1:4" x14ac:dyDescent="0.3">
      <c r="A5047" t="s">
        <v>12985</v>
      </c>
      <c r="B5047" t="s">
        <v>12986</v>
      </c>
      <c r="C5047" s="8">
        <v>41275</v>
      </c>
      <c r="D5047" s="7" t="str">
        <f t="shared" si="78"/>
        <v>INSERT INTO album VALUES ('5lYf4T8bPha4fuM33kCFr4', "La Historia De El Dí_o (Vol.1)", '2013/01/01');</v>
      </c>
    </row>
    <row r="5048" spans="1:4" x14ac:dyDescent="0.3">
      <c r="A5048" t="s">
        <v>1216</v>
      </c>
      <c r="B5048" t="s">
        <v>1217</v>
      </c>
      <c r="C5048" s="8">
        <v>41275</v>
      </c>
      <c r="D5048" s="7" t="str">
        <f t="shared" si="78"/>
        <v>INSERT INTO album VALUES ('5LTlPiygHtYZTRVx69Qv9z', "Drinks After Work (Deluxe Edition)", '2013/01/01');</v>
      </c>
    </row>
    <row r="5049" spans="1:4" x14ac:dyDescent="0.3">
      <c r="A5049" t="s">
        <v>9838</v>
      </c>
      <c r="B5049" t="s">
        <v>9839</v>
      </c>
      <c r="C5049" s="8">
        <v>41275</v>
      </c>
      <c r="D5049" s="7" t="str">
        <f t="shared" si="78"/>
        <v>INSERT INTO album VALUES ('5lJE8q1kcS7Npys0WZT0K1', "Ballads", '2013/01/01');</v>
      </c>
    </row>
    <row r="5050" spans="1:4" x14ac:dyDescent="0.3">
      <c r="A5050" t="s">
        <v>32949</v>
      </c>
      <c r="B5050" t="s">
        <v>32950</v>
      </c>
      <c r="C5050" s="8">
        <v>41275</v>
      </c>
      <c r="D5050" s="7" t="str">
        <f t="shared" si="78"/>
        <v>INSERT INTO album VALUES ('5lcZecrBwRrKdNJAEsLV6G', "Faith, Hope Y Amor", '2013/01/01');</v>
      </c>
    </row>
    <row r="5051" spans="1:4" x14ac:dyDescent="0.3">
      <c r="A5051" t="s">
        <v>10881</v>
      </c>
      <c r="B5051" t="s">
        <v>10882</v>
      </c>
      <c r="C5051" s="8">
        <v>41275</v>
      </c>
      <c r="D5051" s="7" t="str">
        <f t="shared" si="78"/>
        <v>INSERT INTO album VALUES ('5KSKxWGQt6CB4gi7N8S14i', "The Last Ship (Standard)", '2013/01/01');</v>
      </c>
    </row>
    <row r="5052" spans="1:4" x14ac:dyDescent="0.3">
      <c r="A5052" t="s">
        <v>2748</v>
      </c>
      <c r="B5052" t="s">
        <v>2747</v>
      </c>
      <c r="C5052" s="8">
        <v>41275</v>
      </c>
      <c r="D5052" s="7" t="str">
        <f t="shared" si="78"/>
        <v>INSERT INTO album VALUES ('5JY8LOSVlqydub7b7W7MlE', "M.O.", '2013/01/01');</v>
      </c>
    </row>
    <row r="5053" spans="1:4" x14ac:dyDescent="0.3">
      <c r="A5053" t="s">
        <v>2392</v>
      </c>
      <c r="B5053" t="s">
        <v>2390</v>
      </c>
      <c r="C5053" s="8">
        <v>41275</v>
      </c>
      <c r="D5053" s="7" t="str">
        <f t="shared" si="78"/>
        <v>INSERT INTO album VALUES ('5jKMfS57mHTHzlSFGfPFxU', "Save Rock And Roll", '2013/01/01');</v>
      </c>
    </row>
    <row r="5054" spans="1:4" x14ac:dyDescent="0.3">
      <c r="A5054" t="s">
        <v>42484</v>
      </c>
      <c r="B5054" t="s">
        <v>42483</v>
      </c>
      <c r="C5054" s="8">
        <v>41275</v>
      </c>
      <c r="D5054" s="7" t="str">
        <f t="shared" si="78"/>
        <v>INSERT INTO album VALUES ('5J4tGxnV2RZZPLdQKIiCAG', "Brand New Machine", '2013/01/01');</v>
      </c>
    </row>
    <row r="5055" spans="1:4" x14ac:dyDescent="0.3">
      <c r="A5055" t="s">
        <v>22134</v>
      </c>
      <c r="B5055" t="s">
        <v>22135</v>
      </c>
      <c r="C5055" s="8">
        <v>41275</v>
      </c>
      <c r="D5055" s="7" t="str">
        <f t="shared" si="78"/>
        <v>INSERT INTO album VALUES ('5IS4Y7zssoG4E4Grkv38Hv', "Three Chords And The Truth", '2013/01/01');</v>
      </c>
    </row>
    <row r="5056" spans="1:4" x14ac:dyDescent="0.3">
      <c r="A5056" t="s">
        <v>9706</v>
      </c>
      <c r="B5056" t="s">
        <v>9704</v>
      </c>
      <c r="C5056" s="8">
        <v>41275</v>
      </c>
      <c r="D5056" s="7" t="str">
        <f t="shared" si="78"/>
        <v>INSERT INTO album VALUES ('5IC3ATnFK6rpwrOBioaV1h', "10,000 Towns", '2013/01/01');</v>
      </c>
    </row>
    <row r="5057" spans="1:4" x14ac:dyDescent="0.3">
      <c r="A5057" t="s">
        <v>36851</v>
      </c>
      <c r="B5057" t="s">
        <v>36848</v>
      </c>
      <c r="C5057" s="8">
        <v>41275</v>
      </c>
      <c r="D5057" s="7" t="str">
        <f t="shared" si="78"/>
        <v>INSERT INTO album VALUES ('5HPbJZKvwLwPKLbUp5E77P', "Connect", '2013/01/01');</v>
      </c>
    </row>
    <row r="5058" spans="1:4" x14ac:dyDescent="0.3">
      <c r="A5058" t="s">
        <v>28</v>
      </c>
      <c r="B5058" t="s">
        <v>27</v>
      </c>
      <c r="C5058" s="8">
        <v>41275</v>
      </c>
      <c r="D5058" s="7" t="str">
        <f t="shared" si="78"/>
        <v>INSERT INTO album VALUES ('5hfiEU7Jp16DFGDocxigjQ', "Joey+Rory Inspired", '2013/01/01');</v>
      </c>
    </row>
    <row r="5059" spans="1:4" x14ac:dyDescent="0.3">
      <c r="A5059" t="s">
        <v>28136</v>
      </c>
      <c r="B5059" t="s">
        <v>28135</v>
      </c>
      <c r="C5059" s="8">
        <v>41275</v>
      </c>
      <c r="D5059" s="7" t="str">
        <f t="shared" ref="D5059:D5122" si="79">"INSERT INTO "&amp;$D$1&amp;" VALUES ('"&amp;A5059&amp;"', "&amp;CHAR(34)&amp;B5059&amp;CHAR(34)&amp;", '"&amp;TEXT(C5059,"yyyy/mm/dd")&amp;"');"</f>
        <v>INSERT INTO album VALUES ('5GZk1kYbogSm1u62OImAuI', "Hotel Cabana (Deluxe Version)", '2013/01/01');</v>
      </c>
    </row>
    <row r="5060" spans="1:4" x14ac:dyDescent="0.3">
      <c r="A5060" t="s">
        <v>42482</v>
      </c>
      <c r="B5060" t="s">
        <v>42483</v>
      </c>
      <c r="C5060" s="8">
        <v>41275</v>
      </c>
      <c r="D5060" s="7" t="str">
        <f t="shared" si="79"/>
        <v>INSERT INTO album VALUES ('5gWfcBhMIrPxudHnnMXSdX', "Brand New Machine", '2013/01/01');</v>
      </c>
    </row>
    <row r="5061" spans="1:4" x14ac:dyDescent="0.3">
      <c r="A5061" t="s">
        <v>6984</v>
      </c>
      <c r="B5061" t="s">
        <v>6983</v>
      </c>
      <c r="C5061" s="8">
        <v>41275</v>
      </c>
      <c r="D5061" s="7" t="str">
        <f t="shared" si="79"/>
        <v>INSERT INTO album VALUES ('5GnHHFUK0C7Amk4gb6JILZ', "Authentic", '2013/01/01');</v>
      </c>
    </row>
    <row r="5062" spans="1:4" x14ac:dyDescent="0.3">
      <c r="A5062" t="s">
        <v>19298</v>
      </c>
      <c r="B5062" t="s">
        <v>19296</v>
      </c>
      <c r="C5062" s="8">
        <v>41275</v>
      </c>
      <c r="D5062" s="7" t="str">
        <f t="shared" si="79"/>
        <v>INSERT INTO album VALUES ('5gKYzHnvMF6wqQq8J961Vu', "Talk A Good Game", '2013/01/01');</v>
      </c>
    </row>
    <row r="5063" spans="1:4" x14ac:dyDescent="0.3">
      <c r="A5063" t="s">
        <v>42490</v>
      </c>
      <c r="B5063" t="s">
        <v>42489</v>
      </c>
      <c r="C5063" s="8">
        <v>41275</v>
      </c>
      <c r="D5063" s="7" t="str">
        <f t="shared" si="79"/>
        <v>INSERT INTO album VALUES ('5GkPbSLgBJDL52Gac6shZI', "Brand New Machine (Track By Track)", '2013/01/01');</v>
      </c>
    </row>
    <row r="5064" spans="1:4" x14ac:dyDescent="0.3">
      <c r="A5064" t="s">
        <v>28029</v>
      </c>
      <c r="B5064" t="s">
        <v>28027</v>
      </c>
      <c r="C5064" s="8">
        <v>41275</v>
      </c>
      <c r="D5064" s="7" t="str">
        <f t="shared" si="79"/>
        <v>INSERT INTO album VALUES ('5gHCY0QXfMvN8gD9G7ldqe', "Evolution Theory (Deluxe Edition)", '2013/01/01');</v>
      </c>
    </row>
    <row r="5065" spans="1:4" x14ac:dyDescent="0.3">
      <c r="A5065" t="s">
        <v>7828</v>
      </c>
      <c r="B5065" t="s">
        <v>7825</v>
      </c>
      <c r="C5065" s="8">
        <v>41275</v>
      </c>
      <c r="D5065" s="7" t="str">
        <f t="shared" si="79"/>
        <v>INSERT INTO album VALUES ('5gDpW0JIt9qkS5jcJjvYBH', "All Around The World", '2013/01/01');</v>
      </c>
    </row>
    <row r="5066" spans="1:4" x14ac:dyDescent="0.3">
      <c r="A5066" t="s">
        <v>31072</v>
      </c>
      <c r="B5066" t="s">
        <v>31070</v>
      </c>
      <c r="C5066" s="8">
        <v>41275</v>
      </c>
      <c r="D5066" s="7" t="str">
        <f t="shared" si="79"/>
        <v>INSERT INTO album VALUES ('5G6oMu9zNW2acdV0lqzI3L', "All This Bad Blood", '2013/01/01');</v>
      </c>
    </row>
    <row r="5067" spans="1:4" x14ac:dyDescent="0.3">
      <c r="A5067" t="s">
        <v>30689</v>
      </c>
      <c r="B5067" t="s">
        <v>30688</v>
      </c>
      <c r="C5067" s="8">
        <v>41275</v>
      </c>
      <c r="D5067" s="7" t="str">
        <f t="shared" si="79"/>
        <v>INSERT INTO album VALUES ('5fTxUo4VVLBlU9nVGXiHEF', "Lift Your Spirit", '2013/01/01');</v>
      </c>
    </row>
    <row r="5068" spans="1:4" x14ac:dyDescent="0.3">
      <c r="A5068" t="s">
        <v>22044</v>
      </c>
      <c r="B5068" t="s">
        <v>22045</v>
      </c>
      <c r="C5068" s="8">
        <v>41275</v>
      </c>
      <c r="D5068" s="7" t="str">
        <f t="shared" si="79"/>
        <v>INSERT INTO album VALUES ('5Fqdd85mAoGDp0K9lmbPDp', "La Familia", '2013/01/01');</v>
      </c>
    </row>
    <row r="5069" spans="1:4" x14ac:dyDescent="0.3">
      <c r="A5069" t="s">
        <v>34165</v>
      </c>
      <c r="B5069" t="s">
        <v>34164</v>
      </c>
      <c r="C5069" s="8">
        <v>41275</v>
      </c>
      <c r="D5069" s="7" t="str">
        <f t="shared" si="79"/>
        <v>INSERT INTO album VALUES ('5f60UC2ZPB0zBrSMKzWEet', "Spirits Of The Western Sky", '2013/01/01');</v>
      </c>
    </row>
    <row r="5070" spans="1:4" x14ac:dyDescent="0.3">
      <c r="A5070" t="s">
        <v>39748</v>
      </c>
      <c r="B5070" t="s">
        <v>39749</v>
      </c>
      <c r="C5070" s="8">
        <v>41275</v>
      </c>
      <c r="D5070" s="7" t="str">
        <f t="shared" si="79"/>
        <v>INSERT INTO album VALUES ('5eOtPGPON27nscknnwkdIm', "Burials (Commentary Version)", '2013/01/01');</v>
      </c>
    </row>
    <row r="5071" spans="1:4" x14ac:dyDescent="0.3">
      <c r="A5071" t="s">
        <v>5222</v>
      </c>
      <c r="B5071" t="s">
        <v>5221</v>
      </c>
      <c r="C5071" s="8">
        <v>41275</v>
      </c>
      <c r="D5071" s="7" t="str">
        <f t="shared" si="79"/>
        <v>INSERT INTO album VALUES ('5eO6icSq2nUhDRB2UalHiL', "We Are Tonight", '2013/01/01');</v>
      </c>
    </row>
    <row r="5072" spans="1:4" x14ac:dyDescent="0.3">
      <c r="A5072" t="s">
        <v>34124</v>
      </c>
      <c r="B5072" t="s">
        <v>34125</v>
      </c>
      <c r="C5072" s="8">
        <v>41275</v>
      </c>
      <c r="D5072" s="7" t="str">
        <f t="shared" si="79"/>
        <v>INSERT INTO album VALUES ('5ejaBLnDERUnrkKpl2UoI7', "Fight For My Soul", '2013/01/01');</v>
      </c>
    </row>
    <row r="5073" spans="1:4" x14ac:dyDescent="0.3">
      <c r="A5073" t="s">
        <v>10549</v>
      </c>
      <c r="B5073" t="s">
        <v>10550</v>
      </c>
      <c r="C5073" s="8">
        <v>41275</v>
      </c>
      <c r="D5073" s="7" t="str">
        <f t="shared" si="79"/>
        <v>INSERT INTO album VALUES ('5dpLXkpoZV8SUyotqj0Dax', "Live And In Session", '2013/01/01');</v>
      </c>
    </row>
    <row r="5074" spans="1:4" x14ac:dyDescent="0.3">
      <c r="A5074" t="s">
        <v>12901</v>
      </c>
      <c r="B5074" t="s">
        <v>12902</v>
      </c>
      <c r="C5074" s="8">
        <v>41275</v>
      </c>
      <c r="D5074" s="7" t="str">
        <f t="shared" si="79"/>
        <v>INSERT INTO album VALUES ('5clbigahLtfYT5DXwTzMgK', "Word Of Mouth", '2013/01/01');</v>
      </c>
    </row>
    <row r="5075" spans="1:4" x14ac:dyDescent="0.3">
      <c r="A5075" t="s">
        <v>9917</v>
      </c>
      <c r="B5075" t="s">
        <v>9918</v>
      </c>
      <c r="C5075" s="8">
        <v>41275</v>
      </c>
      <c r="D5075" s="7" t="str">
        <f t="shared" si="79"/>
        <v>INSERT INTO album VALUES ('5c9JmVkr4wR0EgnqRIwo5E', "Introducing Lucy Hale", '2013/01/01');</v>
      </c>
    </row>
    <row r="5076" spans="1:4" x14ac:dyDescent="0.3">
      <c r="A5076" t="s">
        <v>29817</v>
      </c>
      <c r="B5076" t="s">
        <v>29816</v>
      </c>
      <c r="C5076" s="8">
        <v>41275</v>
      </c>
      <c r="D5076" s="7" t="str">
        <f t="shared" si="79"/>
        <v>INSERT INTO album VALUES ('5bxG2NewqjQjENq0I1Y3A1', "Just Movement", '2013/01/01');</v>
      </c>
    </row>
    <row r="5077" spans="1:4" x14ac:dyDescent="0.3">
      <c r="A5077" t="s">
        <v>29270</v>
      </c>
      <c r="B5077" t="s">
        <v>29271</v>
      </c>
      <c r="C5077" s="8">
        <v>41275</v>
      </c>
      <c r="D5077" s="7" t="str">
        <f t="shared" si="79"/>
        <v>INSERT INTO album VALUES ('5bQZlP70GNcnO3dyN62hYA', "The Wack Album (Commentary Version)", '2013/01/01');</v>
      </c>
    </row>
    <row r="5078" spans="1:4" x14ac:dyDescent="0.3">
      <c r="A5078" t="s">
        <v>22157</v>
      </c>
      <c r="B5078" t="s">
        <v>22158</v>
      </c>
      <c r="C5078" s="8">
        <v>41275</v>
      </c>
      <c r="D5078" s="7" t="str">
        <f t="shared" si="79"/>
        <v>INSERT INTO album VALUES ('5b5kAlhPPxiMrSd12RzEDI', "Shangri La", '2013/01/01');</v>
      </c>
    </row>
    <row r="5079" spans="1:4" x14ac:dyDescent="0.3">
      <c r="A5079" t="s">
        <v>34940</v>
      </c>
      <c r="B5079" t="s">
        <v>34937</v>
      </c>
      <c r="C5079" s="8">
        <v>41275</v>
      </c>
      <c r="D5079" s="7" t="str">
        <f t="shared" si="79"/>
        <v>INSERT INTO album VALUES ('5ApJxf8YCtftAvIexBgLaR', "The Journey So Far - The Best Of Loreena McKennitt", '2013/01/01');</v>
      </c>
    </row>
    <row r="5080" spans="1:4" x14ac:dyDescent="0.3">
      <c r="A5080" t="s">
        <v>14063</v>
      </c>
      <c r="B5080" t="s">
        <v>14064</v>
      </c>
      <c r="C5080" s="8">
        <v>41275</v>
      </c>
      <c r="D5080" s="7" t="str">
        <f t="shared" si="79"/>
        <v>INSERT INTO album VALUES ('5aJbHf0uuWc09nain4j3wl', "Pau Factor", '2013/01/01');</v>
      </c>
    </row>
    <row r="5081" spans="1:4" x14ac:dyDescent="0.3">
      <c r="A5081" t="s">
        <v>12522</v>
      </c>
      <c r="B5081" t="s">
        <v>12523</v>
      </c>
      <c r="C5081" s="8">
        <v>41275</v>
      </c>
      <c r="D5081" s="7" t="str">
        <f t="shared" si="79"/>
        <v>INSERT INTO album VALUES ('59CQQQvOqMeRJDQSsjMV1d', "Famous", '2013/01/01');</v>
      </c>
    </row>
    <row r="5082" spans="1:4" x14ac:dyDescent="0.3">
      <c r="A5082" t="s">
        <v>1213</v>
      </c>
      <c r="B5082" t="s">
        <v>1214</v>
      </c>
      <c r="C5082" s="8">
        <v>41275</v>
      </c>
      <c r="D5082" s="7" t="str">
        <f t="shared" si="79"/>
        <v>INSERT INTO album VALUES ('58Vl1P6Kv8vixoAVGW915v', "Drinks After Work", '2013/01/01');</v>
      </c>
    </row>
    <row r="5083" spans="1:4" x14ac:dyDescent="0.3">
      <c r="A5083" t="s">
        <v>18982</v>
      </c>
      <c r="B5083" t="s">
        <v>18983</v>
      </c>
      <c r="C5083" s="8">
        <v>41275</v>
      </c>
      <c r="D5083" s="7" t="str">
        <f t="shared" si="79"/>
        <v>INSERT INTO album VALUES ('58l6tSAiL60c6rogusjYZO', "En Peligro De Extincií_n", '2013/01/01');</v>
      </c>
    </row>
    <row r="5084" spans="1:4" x14ac:dyDescent="0.3">
      <c r="A5084" t="s">
        <v>3865</v>
      </c>
      <c r="B5084" t="s">
        <v>3866</v>
      </c>
      <c r="C5084" s="8">
        <v>41275</v>
      </c>
      <c r="D5084" s="7" t="str">
        <f t="shared" si="79"/>
        <v>INSERT INTO album VALUES ('57lYZwrXyfGiFvNBil7K0L', "Get Your Redneck On", '2013/01/01');</v>
      </c>
    </row>
    <row r="5085" spans="1:4" x14ac:dyDescent="0.3">
      <c r="A5085" t="s">
        <v>35742</v>
      </c>
      <c r="B5085" t="s">
        <v>35743</v>
      </c>
      <c r="C5085" s="8">
        <v>41275</v>
      </c>
      <c r="D5085" s="7" t="str">
        <f t="shared" si="79"/>
        <v>INSERT INTO album VALUES ('575BltuexfmiszbBJVY9s6', "Best Of Natalie Cole", '2013/01/01');</v>
      </c>
    </row>
    <row r="5086" spans="1:4" x14ac:dyDescent="0.3">
      <c r="A5086" t="s">
        <v>25502</v>
      </c>
      <c r="B5086" t="s">
        <v>25500</v>
      </c>
      <c r="C5086" s="8">
        <v>41275</v>
      </c>
      <c r="D5086" s="7" t="str">
        <f t="shared" si="79"/>
        <v>INSERT INTO album VALUES ('55TyHZmaoj0LvaIEuow6eN', "IV Play (Deluxe)", '2013/01/01');</v>
      </c>
    </row>
    <row r="5087" spans="1:4" x14ac:dyDescent="0.3">
      <c r="A5087" t="s">
        <v>19302</v>
      </c>
      <c r="B5087" t="s">
        <v>19301</v>
      </c>
      <c r="C5087" s="8">
        <v>41275</v>
      </c>
      <c r="D5087" s="7" t="str">
        <f t="shared" si="79"/>
        <v>INSERT INTO album VALUES ('55fXm3zxUyqL6BQsSY3lbI', "Talk A Good Game (Deluxe Edition)", '2013/01/01');</v>
      </c>
    </row>
    <row r="5088" spans="1:4" x14ac:dyDescent="0.3">
      <c r="A5088" t="s">
        <v>9385</v>
      </c>
      <c r="B5088" t="s">
        <v>9384</v>
      </c>
      <c r="C5088" s="8">
        <v>41275</v>
      </c>
      <c r="D5088" s="7" t="str">
        <f t="shared" si="79"/>
        <v>INSERT INTO album VALUES ('54qQgflPZiLpk3YZtQf4Ke', "A Mary Christmas", '2013/01/01');</v>
      </c>
    </row>
    <row r="5089" spans="1:4" x14ac:dyDescent="0.3">
      <c r="A5089" t="s">
        <v>15451</v>
      </c>
      <c r="B5089" t="s">
        <v>15452</v>
      </c>
      <c r="C5089" s="8">
        <v>41275</v>
      </c>
      <c r="D5089" s="7" t="str">
        <f t="shared" si="79"/>
        <v>INSERT INTO album VALUES ('548ZyL80s0h5ZX20WVpuys', "The River &amp; The Thread", '2013/01/01');</v>
      </c>
    </row>
    <row r="5090" spans="1:4" x14ac:dyDescent="0.3">
      <c r="A5090" t="s">
        <v>24635</v>
      </c>
      <c r="B5090" t="s">
        <v>24634</v>
      </c>
      <c r="C5090" s="8">
        <v>41275</v>
      </c>
      <c r="D5090" s="7" t="str">
        <f t="shared" si="79"/>
        <v>INSERT INTO album VALUES ('509oK7Arzl6Dk8qM3RbzMg', "Get Up!", '2013/01/01');</v>
      </c>
    </row>
    <row r="5091" spans="1:4" x14ac:dyDescent="0.3">
      <c r="A5091" t="s">
        <v>25622</v>
      </c>
      <c r="B5091" t="s">
        <v>25620</v>
      </c>
      <c r="C5091" s="8">
        <v>41275</v>
      </c>
      <c r="D5091" s="7" t="str">
        <f t="shared" si="79"/>
        <v>INSERT INTO album VALUES ('4zEaRjS3hqTGxretF9cpjN', "Edward Sharpe &amp; The Magnetic Zeros", '2013/01/01');</v>
      </c>
    </row>
    <row r="5092" spans="1:4" x14ac:dyDescent="0.3">
      <c r="A5092" t="s">
        <v>49</v>
      </c>
      <c r="B5092" t="s">
        <v>50</v>
      </c>
      <c r="C5092" s="8">
        <v>41275</v>
      </c>
      <c r="D5092" s="7" t="str">
        <f t="shared" si="79"/>
        <v>INSERT INTO album VALUES ('4yz9rO7Q1UC2rK5eLOxmS7', "Believe Acoustic", '2013/01/01');</v>
      </c>
    </row>
    <row r="5093" spans="1:4" x14ac:dyDescent="0.3">
      <c r="A5093" t="s">
        <v>25498</v>
      </c>
      <c r="B5093" t="s">
        <v>25494</v>
      </c>
      <c r="C5093" s="8">
        <v>41275</v>
      </c>
      <c r="D5093" s="7" t="str">
        <f t="shared" si="79"/>
        <v>INSERT INTO album VALUES ('4YWk0vGYG9AJ5CXEhvWCmU', "IV Play", '2013/01/01');</v>
      </c>
    </row>
    <row r="5094" spans="1:4" x14ac:dyDescent="0.3">
      <c r="A5094" t="s">
        <v>10551</v>
      </c>
      <c r="B5094" t="s">
        <v>10552</v>
      </c>
      <c r="C5094" s="8">
        <v>41275</v>
      </c>
      <c r="D5094" s="7" t="str">
        <f t="shared" si="79"/>
        <v>INSERT INTO album VALUES ('4yBezJ49DmvxEuWiES2G4H', "Waltz With Me Under The Sun (From äóìQueen Of Carthageäó)", '2013/01/01');</v>
      </c>
    </row>
    <row r="5095" spans="1:4" x14ac:dyDescent="0.3">
      <c r="A5095" t="s">
        <v>6632</v>
      </c>
      <c r="B5095" t="s">
        <v>6633</v>
      </c>
      <c r="C5095" s="8">
        <v>41275</v>
      </c>
      <c r="D5095" s="7" t="str">
        <f t="shared" si="79"/>
        <v>INSERT INTO album VALUES ('4xUcAz00F6J8afYL2TDook', "What About Now", '2013/01/01');</v>
      </c>
    </row>
    <row r="5096" spans="1:4" x14ac:dyDescent="0.3">
      <c r="A5096" t="s">
        <v>12328</v>
      </c>
      <c r="B5096" t="s">
        <v>12326</v>
      </c>
      <c r="C5096" s="8">
        <v>41275</v>
      </c>
      <c r="D5096" s="7" t="str">
        <f t="shared" si="79"/>
        <v>INSERT INTO album VALUES ('4XQC97RRP7AmyF9mN4lav4', "13 (Deluxe Version)", '2013/01/01');</v>
      </c>
    </row>
    <row r="5097" spans="1:4" x14ac:dyDescent="0.3">
      <c r="A5097" t="s">
        <v>40790</v>
      </c>
      <c r="B5097" t="s">
        <v>40791</v>
      </c>
      <c r="C5097" s="8">
        <v>41275</v>
      </c>
      <c r="D5097" s="7" t="str">
        <f t="shared" si="79"/>
        <v>INSERT INTO album VALUES ('4XLdHslXhMr1XAVkAx3hCk', "Crucified 2013 (Remixes)", '2013/01/01');</v>
      </c>
    </row>
    <row r="5098" spans="1:4" x14ac:dyDescent="0.3">
      <c r="A5098" t="s">
        <v>3465</v>
      </c>
      <c r="B5098" t="s">
        <v>3464</v>
      </c>
      <c r="C5098" s="8">
        <v>41275</v>
      </c>
      <c r="D5098" s="7" t="str">
        <f t="shared" si="79"/>
        <v>INSERT INTO album VALUES ('4WzDgE5rtzgdklKFoDvUcw', "See You Tonight", '2013/01/01');</v>
      </c>
    </row>
    <row r="5099" spans="1:4" x14ac:dyDescent="0.3">
      <c r="A5099" t="s">
        <v>20220</v>
      </c>
      <c r="B5099" t="s">
        <v>20221</v>
      </c>
      <c r="C5099" s="8">
        <v>41275</v>
      </c>
      <c r="D5099" s="7" t="str">
        <f t="shared" si="79"/>
        <v>INSERT INTO album VALUES ('4WW3ME0M2dUoAK5hmbXsN7', "racine carrí©e", '2013/01/01');</v>
      </c>
    </row>
    <row r="5100" spans="1:4" x14ac:dyDescent="0.3">
      <c r="A5100" t="s">
        <v>9383</v>
      </c>
      <c r="B5100" t="s">
        <v>9384</v>
      </c>
      <c r="C5100" s="8">
        <v>41275</v>
      </c>
      <c r="D5100" s="7" t="str">
        <f t="shared" si="79"/>
        <v>INSERT INTO album VALUES ('4VRWYX88NNuHLpMSBPYA7d', "A Mary Christmas", '2013/01/01');</v>
      </c>
    </row>
    <row r="5101" spans="1:4" x14ac:dyDescent="0.3">
      <c r="A5101" t="s">
        <v>2031</v>
      </c>
      <c r="B5101" t="s">
        <v>2029</v>
      </c>
      <c r="C5101" s="8">
        <v>41275</v>
      </c>
      <c r="D5101" s="7" t="str">
        <f t="shared" si="79"/>
        <v>INSERT INTO album VALUES ('4VEfuEHyUWEFjXK00Vddox', "Danielle Bradbery", '2013/01/01');</v>
      </c>
    </row>
    <row r="5102" spans="1:4" x14ac:dyDescent="0.3">
      <c r="A5102" t="s">
        <v>4092</v>
      </c>
      <c r="B5102" t="s">
        <v>4084</v>
      </c>
      <c r="C5102" s="8">
        <v>41275</v>
      </c>
      <c r="D5102" s="7" t="str">
        <f t="shared" si="79"/>
        <v>INSERT INTO album VALUES ('4vCYCNlJi2sFZY3hkli3dR', "Blurred Lines", '2013/01/01');</v>
      </c>
    </row>
    <row r="5103" spans="1:4" x14ac:dyDescent="0.3">
      <c r="A5103" t="s">
        <v>15641</v>
      </c>
      <c r="B5103" t="s">
        <v>2034</v>
      </c>
      <c r="C5103" s="8">
        <v>41275</v>
      </c>
      <c r="D5103" s="7" t="str">
        <f t="shared" si="79"/>
        <v>INSERT INTO album VALUES ('4v4vsTofON5KAfY341WP2f', "The Complete Season 4 Collection (The Voice Performance)", '2013/01/01');</v>
      </c>
    </row>
    <row r="5104" spans="1:4" x14ac:dyDescent="0.3">
      <c r="A5104" t="s">
        <v>19295</v>
      </c>
      <c r="B5104" t="s">
        <v>19296</v>
      </c>
      <c r="C5104" s="8">
        <v>41275</v>
      </c>
      <c r="D5104" s="7" t="str">
        <f t="shared" si="79"/>
        <v>INSERT INTO album VALUES ('4v1FLu57NPuB34BxHiUHFr', "Talk A Good Game", '2013/01/01');</v>
      </c>
    </row>
    <row r="5105" spans="1:4" x14ac:dyDescent="0.3">
      <c r="A5105" t="s">
        <v>19613</v>
      </c>
      <c r="B5105" t="s">
        <v>19611</v>
      </c>
      <c r="C5105" s="8">
        <v>41275</v>
      </c>
      <c r="D5105" s="7" t="str">
        <f t="shared" si="79"/>
        <v>INSERT INTO album VALUES ('4SG1HFhXihESspVTyKYl5j', "Super Collider", '2013/01/01');</v>
      </c>
    </row>
    <row r="5106" spans="1:4" x14ac:dyDescent="0.3">
      <c r="A5106" t="s">
        <v>1315</v>
      </c>
      <c r="B5106" t="s">
        <v>1313</v>
      </c>
      <c r="C5106" s="8">
        <v>41275</v>
      </c>
      <c r="D5106" s="7" t="str">
        <f t="shared" si="79"/>
        <v>INSERT INTO album VALUES ('4RilKInOFiGXAyxEkZ8AgW', "Pioneer", '2013/01/01');</v>
      </c>
    </row>
    <row r="5107" spans="1:4" x14ac:dyDescent="0.3">
      <c r="A5107" t="s">
        <v>571</v>
      </c>
      <c r="B5107" t="s">
        <v>572</v>
      </c>
      <c r="C5107" s="8">
        <v>41275</v>
      </c>
      <c r="D5107" s="7" t="str">
        <f t="shared" si="79"/>
        <v>INSERT INTO album VALUES ('4rhNBjL39LW5tuZgRShtnx', "I Am Not A Human Being II (Deluxe)", '2013/01/01');</v>
      </c>
    </row>
    <row r="5108" spans="1:4" x14ac:dyDescent="0.3">
      <c r="A5108" t="s">
        <v>28369</v>
      </c>
      <c r="B5108" t="s">
        <v>28368</v>
      </c>
      <c r="C5108" s="8">
        <v>41275</v>
      </c>
      <c r="D5108" s="7" t="str">
        <f t="shared" si="79"/>
        <v>INSERT INTO album VALUES ('4rgo1g54ew1j3N6rEFjuHP', "Pepper", '2013/01/01');</v>
      </c>
    </row>
    <row r="5109" spans="1:4" x14ac:dyDescent="0.3">
      <c r="A5109" t="s">
        <v>19303</v>
      </c>
      <c r="B5109" t="s">
        <v>19304</v>
      </c>
      <c r="C5109" s="8">
        <v>41275</v>
      </c>
      <c r="D5109" s="7" t="str">
        <f t="shared" si="79"/>
        <v>INSERT INTO album VALUES ('4QyLdz5yLCmqZTLwrgQ6g8', "Talk A Good Game (Deluxe Version)", '2013/01/01');</v>
      </c>
    </row>
    <row r="5110" spans="1:4" x14ac:dyDescent="0.3">
      <c r="A5110" t="s">
        <v>25747</v>
      </c>
      <c r="B5110" t="s">
        <v>25748</v>
      </c>
      <c r="C5110" s="8">
        <v>41275</v>
      </c>
      <c r="D5110" s="7" t="str">
        <f t="shared" si="79"/>
        <v>INSERT INTO album VALUES ('4qahs4ZSSw4yVX6HIghALw', "Maine Payal Hai Chhankai &amp; Other Hits", '2013/01/01');</v>
      </c>
    </row>
    <row r="5111" spans="1:4" x14ac:dyDescent="0.3">
      <c r="A5111" t="s">
        <v>14894</v>
      </c>
      <c r="B5111" t="s">
        <v>14895</v>
      </c>
      <c r="C5111" s="8">
        <v>41275</v>
      </c>
      <c r="D5111" s="7" t="str">
        <f t="shared" si="79"/>
        <v>INSERT INTO album VALUES ('4phgwA30YOM1BAhJEm96Al', "Ice On The Dune", '2013/01/01');</v>
      </c>
    </row>
    <row r="5112" spans="1:4" x14ac:dyDescent="0.3">
      <c r="A5112" t="s">
        <v>1316</v>
      </c>
      <c r="B5112" t="s">
        <v>1313</v>
      </c>
      <c r="C5112" s="8">
        <v>41275</v>
      </c>
      <c r="D5112" s="7" t="str">
        <f t="shared" si="79"/>
        <v>INSERT INTO album VALUES ('4oXEoK7WVM1lNbmB59IrJ1', "Pioneer", '2013/01/01');</v>
      </c>
    </row>
    <row r="5113" spans="1:4" x14ac:dyDescent="0.3">
      <c r="A5113" t="s">
        <v>983</v>
      </c>
      <c r="B5113" t="s">
        <v>984</v>
      </c>
      <c r="C5113" s="8">
        <v>41275</v>
      </c>
      <c r="D5113" s="7" t="str">
        <f t="shared" si="79"/>
        <v>INSERT INTO album VALUES ('4oOv4EinMmMYsjmqJuvP9u', "Fuse", '2013/01/01');</v>
      </c>
    </row>
    <row r="5114" spans="1:4" x14ac:dyDescent="0.3">
      <c r="A5114" t="s">
        <v>15256</v>
      </c>
      <c r="B5114" t="s">
        <v>15257</v>
      </c>
      <c r="C5114" s="8">
        <v>41275</v>
      </c>
      <c r="D5114" s="7" t="str">
        <f t="shared" si="79"/>
        <v>INSERT INTO album VALUES ('4O0zifDfVvsBV4C4gwyrom', "The Best Of Keane", '2013/01/01');</v>
      </c>
    </row>
    <row r="5115" spans="1:4" x14ac:dyDescent="0.3">
      <c r="A5115" t="s">
        <v>35747</v>
      </c>
      <c r="B5115" t="s">
        <v>35748</v>
      </c>
      <c r="C5115" s="8">
        <v>41275</v>
      </c>
      <c r="D5115" s="7" t="str">
        <f t="shared" si="79"/>
        <v>INSERT INTO album VALUES ('4neGAu0qprh1ghFDhH824H', "Natalie Cole En Espaí±ol (Track By Track Commentary)", '2013/01/01');</v>
      </c>
    </row>
    <row r="5116" spans="1:4" x14ac:dyDescent="0.3">
      <c r="A5116" t="s">
        <v>2391</v>
      </c>
      <c r="B5116" t="s">
        <v>2390</v>
      </c>
      <c r="C5116" s="8">
        <v>41275</v>
      </c>
      <c r="D5116" s="7" t="str">
        <f t="shared" si="79"/>
        <v>INSERT INTO album VALUES ('4ND9Newz8NKzLSKNRzLF9x', "Save Rock And Roll", '2013/01/01');</v>
      </c>
    </row>
    <row r="5117" spans="1:4" x14ac:dyDescent="0.3">
      <c r="A5117" t="s">
        <v>20181</v>
      </c>
      <c r="B5117" t="s">
        <v>2845</v>
      </c>
      <c r="C5117" s="8">
        <v>41275</v>
      </c>
      <c r="D5117" s="7" t="str">
        <f t="shared" si="79"/>
        <v>INSERT INTO album VALUES ('4mUt2ELNS2XhfqHEsaiDaN', "Greatest Hits", '2013/01/01');</v>
      </c>
    </row>
    <row r="5118" spans="1:4" x14ac:dyDescent="0.3">
      <c r="A5118" t="s">
        <v>7330</v>
      </c>
      <c r="B5118" t="s">
        <v>7331</v>
      </c>
      <c r="C5118" s="8">
        <v>41275</v>
      </c>
      <c r="D5118" s="7" t="str">
        <f t="shared" si="79"/>
        <v>INSERT INTO album VALUES ('4Mg0YgcE9AYYuvid82Ppub', "Excuse My French", '2013/01/01');</v>
      </c>
    </row>
    <row r="5119" spans="1:4" x14ac:dyDescent="0.3">
      <c r="A5119" t="s">
        <v>5527</v>
      </c>
      <c r="B5119" t="s">
        <v>5528</v>
      </c>
      <c r="C5119" s="8">
        <v>41275</v>
      </c>
      <c r="D5119" s="7" t="str">
        <f t="shared" si="79"/>
        <v>INSERT INTO album VALUES ('4LNQFn66FTiKOzRhQDdyMc', "Avec toi - The Very Best of the Early Years", '2013/01/01');</v>
      </c>
    </row>
    <row r="5120" spans="1:4" x14ac:dyDescent="0.3">
      <c r="A5120" t="s">
        <v>5153</v>
      </c>
      <c r="B5120" t="s">
        <v>5154</v>
      </c>
      <c r="C5120" s="8">
        <v>41275</v>
      </c>
      <c r="D5120" s="7" t="str">
        <f t="shared" si="79"/>
        <v>INSERT INTO album VALUES ('4lIbBDKAVwDKMc2YrNltFi', "Clarity", '2013/01/01');</v>
      </c>
    </row>
    <row r="5121" spans="1:4" x14ac:dyDescent="0.3">
      <c r="A5121" t="s">
        <v>726</v>
      </c>
      <c r="B5121" t="s">
        <v>727</v>
      </c>
      <c r="C5121" s="8">
        <v>41275</v>
      </c>
      <c r="D5121" s="7" t="str">
        <f t="shared" si="79"/>
        <v>INSERT INTO album VALUES ('4lFDt4sVpCni9DRHRmDjgG', "PRISM (Deluxe)", '2013/01/01');</v>
      </c>
    </row>
    <row r="5122" spans="1:4" x14ac:dyDescent="0.3">
      <c r="A5122" t="s">
        <v>12906</v>
      </c>
      <c r="B5122" t="s">
        <v>12907</v>
      </c>
      <c r="C5122" s="8">
        <v>41275</v>
      </c>
      <c r="D5122" s="7" t="str">
        <f t="shared" si="79"/>
        <v>INSERT INTO album VALUES ('4kOQZmvSBepp9AUhc65Tgf', "Word Of Mouth (Deluxe)", '2013/01/01');</v>
      </c>
    </row>
    <row r="5123" spans="1:4" x14ac:dyDescent="0.3">
      <c r="A5123" t="s">
        <v>12905</v>
      </c>
      <c r="B5123" t="s">
        <v>12902</v>
      </c>
      <c r="C5123" s="8">
        <v>41275</v>
      </c>
      <c r="D5123" s="7" t="str">
        <f t="shared" ref="D5123:D5186" si="80">"INSERT INTO "&amp;$D$1&amp;" VALUES ('"&amp;A5123&amp;"', "&amp;CHAR(34)&amp;B5123&amp;CHAR(34)&amp;", '"&amp;TEXT(C5123,"yyyy/mm/dd")&amp;"');"</f>
        <v>INSERT INTO album VALUES ('4ka3wXT93y1IrhocrxVHDn', "Word Of Mouth", '2013/01/01');</v>
      </c>
    </row>
    <row r="5124" spans="1:4" x14ac:dyDescent="0.3">
      <c r="A5124" t="s">
        <v>34936</v>
      </c>
      <c r="B5124" t="s">
        <v>34937</v>
      </c>
      <c r="C5124" s="8">
        <v>41275</v>
      </c>
      <c r="D5124" s="7" t="str">
        <f t="shared" si="80"/>
        <v>INSERT INTO album VALUES ('4K2t9BOL1LJjeWY46zSikS', "The Journey So Far - The Best Of Loreena McKennitt", '2013/01/01');</v>
      </c>
    </row>
    <row r="5125" spans="1:4" x14ac:dyDescent="0.3">
      <c r="A5125" t="s">
        <v>10172</v>
      </c>
      <c r="B5125" t="s">
        <v>10170</v>
      </c>
      <c r="C5125" s="8">
        <v>41275</v>
      </c>
      <c r="D5125" s="7" t="str">
        <f t="shared" si="80"/>
        <v>INSERT INTO album VALUES ('4JbJCZWuB0iuCZZt8ZISih', "LOVE LUST FAITH + DREAMS", '2013/01/01');</v>
      </c>
    </row>
    <row r="5126" spans="1:4" x14ac:dyDescent="0.3">
      <c r="A5126" t="s">
        <v>3840</v>
      </c>
      <c r="B5126" t="s">
        <v>2236</v>
      </c>
      <c r="C5126" s="8">
        <v>41275</v>
      </c>
      <c r="D5126" s="7" t="str">
        <f t="shared" si="80"/>
        <v>INSERT INTO album VALUES ('4HucnJEyRrftVJCYfMzWDp', "Best Of", '2013/01/01');</v>
      </c>
    </row>
    <row r="5127" spans="1:4" x14ac:dyDescent="0.3">
      <c r="A5127" t="s">
        <v>37996</v>
      </c>
      <c r="B5127" t="s">
        <v>37997</v>
      </c>
      <c r="C5127" s="8">
        <v>41275</v>
      </c>
      <c r="D5127" s="7" t="str">
        <f t="shared" si="80"/>
        <v>INSERT INTO album VALUES ('4he4GSV9mGIV7kJV6qe7tj', "Lost Sessions", '2013/01/01');</v>
      </c>
    </row>
    <row r="5128" spans="1:4" x14ac:dyDescent="0.3">
      <c r="A5128" t="s">
        <v>4089</v>
      </c>
      <c r="B5128" t="s">
        <v>4084</v>
      </c>
      <c r="C5128" s="8">
        <v>41275</v>
      </c>
      <c r="D5128" s="7" t="str">
        <f t="shared" si="80"/>
        <v>INSERT INTO album VALUES ('4GqFqROpoLYk63kjVLTkbe', "Blurred Lines", '2013/01/01');</v>
      </c>
    </row>
    <row r="5129" spans="1:4" x14ac:dyDescent="0.3">
      <c r="A5129" t="s">
        <v>20230</v>
      </c>
      <c r="B5129" t="s">
        <v>20231</v>
      </c>
      <c r="C5129" s="8">
        <v>41275</v>
      </c>
      <c r="D5129" s="7" t="str">
        <f t="shared" si="80"/>
        <v>INSERT INTO album VALUES ('4gOX1doJBzkt804qs6emiq', "Formidable", '2013/01/01');</v>
      </c>
    </row>
    <row r="5130" spans="1:4" x14ac:dyDescent="0.3">
      <c r="A5130" t="s">
        <v>39744</v>
      </c>
      <c r="B5130" t="s">
        <v>39745</v>
      </c>
      <c r="C5130" s="8">
        <v>41275</v>
      </c>
      <c r="D5130" s="7" t="str">
        <f t="shared" si="80"/>
        <v>INSERT INTO album VALUES ('4ghemI6zCOOpOqkPu6mefM', "Burials", '2013/01/01');</v>
      </c>
    </row>
    <row r="5131" spans="1:4" x14ac:dyDescent="0.3">
      <c r="A5131" t="s">
        <v>25621</v>
      </c>
      <c r="B5131" t="s">
        <v>25620</v>
      </c>
      <c r="C5131" s="8">
        <v>41275</v>
      </c>
      <c r="D5131" s="7" t="str">
        <f t="shared" si="80"/>
        <v>INSERT INTO album VALUES ('4Gdukf3XmLuzQM6Sjuuykb', "Edward Sharpe &amp; The Magnetic Zeros", '2013/01/01');</v>
      </c>
    </row>
    <row r="5132" spans="1:4" x14ac:dyDescent="0.3">
      <c r="A5132" t="s">
        <v>14351</v>
      </c>
      <c r="B5132" t="s">
        <v>14352</v>
      </c>
      <c r="C5132" s="8">
        <v>41275</v>
      </c>
      <c r="D5132" s="7" t="str">
        <f t="shared" si="80"/>
        <v>INSERT INTO album VALUES ('4fIrsnqPuosj1dxmuUICvU', "Getting Over The Storm", '2013/01/01');</v>
      </c>
    </row>
    <row r="5133" spans="1:4" x14ac:dyDescent="0.3">
      <c r="A5133" t="s">
        <v>19297</v>
      </c>
      <c r="B5133" t="s">
        <v>19296</v>
      </c>
      <c r="C5133" s="8">
        <v>41275</v>
      </c>
      <c r="D5133" s="7" t="str">
        <f t="shared" si="80"/>
        <v>INSERT INTO album VALUES ('4E8UUUe0aXUPor4TD3P9m8', "Talk A Good Game", '2013/01/01');</v>
      </c>
    </row>
    <row r="5134" spans="1:4" x14ac:dyDescent="0.3">
      <c r="A5134" t="s">
        <v>24608</v>
      </c>
      <c r="B5134" t="s">
        <v>24607</v>
      </c>
      <c r="C5134" s="8">
        <v>41275</v>
      </c>
      <c r="D5134" s="7" t="str">
        <f t="shared" si="80"/>
        <v>INSERT INTO album VALUES ('4E0m7AIVc2d2QZMrMNXdMZ', "Reflektor", '2013/01/01');</v>
      </c>
    </row>
    <row r="5135" spans="1:4" x14ac:dyDescent="0.3">
      <c r="A5135" t="s">
        <v>42834</v>
      </c>
      <c r="B5135" t="s">
        <v>42835</v>
      </c>
      <c r="C5135" s="8">
        <v>41275</v>
      </c>
      <c r="D5135" s="7" t="str">
        <f t="shared" si="80"/>
        <v>INSERT INTO album VALUES ('4DzvSo2AKeNyqBv5KesrBf', "Any Day Now", '2013/01/01');</v>
      </c>
    </row>
    <row r="5136" spans="1:4" x14ac:dyDescent="0.3">
      <c r="A5136" t="s">
        <v>25573</v>
      </c>
      <c r="B5136" t="s">
        <v>376</v>
      </c>
      <c r="C5136" s="8">
        <v>41275</v>
      </c>
      <c r="D5136" s="7" t="str">
        <f t="shared" si="80"/>
        <v>INSERT INTO album VALUES ('4DveGLVEnhWSMhhPgrYLOT', "Spotify Sessions", '2013/01/01');</v>
      </c>
    </row>
    <row r="5137" spans="1:4" x14ac:dyDescent="0.3">
      <c r="A5137" t="s">
        <v>8572</v>
      </c>
      <c r="B5137" t="s">
        <v>8570</v>
      </c>
      <c r="C5137" s="8">
        <v>41275</v>
      </c>
      <c r="D5137" s="7" t="str">
        <f t="shared" si="80"/>
        <v>INSERT INTO album VALUES ('4cSJjbsu4J3malwoAf3nnD', "Rich Gang (Deluxe Version)", '2013/01/01');</v>
      </c>
    </row>
    <row r="5138" spans="1:4" x14ac:dyDescent="0.3">
      <c r="A5138" t="s">
        <v>21447</v>
      </c>
      <c r="B5138" t="s">
        <v>21448</v>
      </c>
      <c r="C5138" s="8">
        <v>41275</v>
      </c>
      <c r="D5138" s="7" t="str">
        <f t="shared" si="80"/>
        <v>INSERT INTO album VALUES ('4bNCqgB0aaMYApNvfyzmJB', "Essential Love Songs (Remastered)", '2013/01/01');</v>
      </c>
    </row>
    <row r="5139" spans="1:4" x14ac:dyDescent="0.3">
      <c r="A5139" t="s">
        <v>25503</v>
      </c>
      <c r="B5139" t="s">
        <v>25500</v>
      </c>
      <c r="C5139" s="8">
        <v>41275</v>
      </c>
      <c r="D5139" s="7" t="str">
        <f t="shared" si="80"/>
        <v>INSERT INTO album VALUES ('4aXmBal6bZoSQnmYS7aN91', "IV Play (Deluxe)", '2013/01/01');</v>
      </c>
    </row>
    <row r="5140" spans="1:4" x14ac:dyDescent="0.3">
      <c r="A5140" t="s">
        <v>32951</v>
      </c>
      <c r="B5140" t="s">
        <v>32950</v>
      </c>
      <c r="C5140" s="8">
        <v>41275</v>
      </c>
      <c r="D5140" s="7" t="str">
        <f t="shared" si="80"/>
        <v>INSERT INTO album VALUES ('4ApyZelgla5z3Su3xXTuex', "Faith, Hope Y Amor", '2013/01/01');</v>
      </c>
    </row>
    <row r="5141" spans="1:4" x14ac:dyDescent="0.3">
      <c r="A5141" t="s">
        <v>9526</v>
      </c>
      <c r="B5141" t="s">
        <v>9524</v>
      </c>
      <c r="C5141" s="8">
        <v>41275</v>
      </c>
      <c r="D5141" s="7" t="str">
        <f t="shared" si="80"/>
        <v>INSERT INTO album VALUES ('47OKyNFyx1fT72XT2f262j', "La Futura (Deluxe Version)", '2013/01/01');</v>
      </c>
    </row>
    <row r="5142" spans="1:4" x14ac:dyDescent="0.3">
      <c r="A5142" t="s">
        <v>29268</v>
      </c>
      <c r="B5142" t="s">
        <v>29267</v>
      </c>
      <c r="C5142" s="8">
        <v>41275</v>
      </c>
      <c r="D5142" s="7" t="str">
        <f t="shared" si="80"/>
        <v>INSERT INTO album VALUES ('46j0zit3m0xk3p96th7pjr', "The Wack Album", '2013/01/01');</v>
      </c>
    </row>
    <row r="5143" spans="1:4" x14ac:dyDescent="0.3">
      <c r="A5143" t="s">
        <v>12324</v>
      </c>
      <c r="B5143">
        <v>13</v>
      </c>
      <c r="C5143" s="8">
        <v>41275</v>
      </c>
      <c r="D5143" s="7" t="str">
        <f t="shared" si="80"/>
        <v>INSERT INTO album VALUES ('46fDgOnY2RavytWwL88x5M', "13", '2013/01/01');</v>
      </c>
    </row>
    <row r="5144" spans="1:4" x14ac:dyDescent="0.3">
      <c r="A5144" t="s">
        <v>1037</v>
      </c>
      <c r="B5144" t="s">
        <v>1038</v>
      </c>
      <c r="C5144" s="8">
        <v>41275</v>
      </c>
      <c r="D5144" s="7" t="str">
        <f t="shared" si="80"/>
        <v>INSERT INTO album VALUES ('44D28vK3JSIQ7oQNAfoeBD', "Foreword", '2013/01/01');</v>
      </c>
    </row>
    <row r="5145" spans="1:4" x14ac:dyDescent="0.3">
      <c r="A5145" t="s">
        <v>15261</v>
      </c>
      <c r="B5145" t="s">
        <v>15260</v>
      </c>
      <c r="C5145" s="8">
        <v>41275</v>
      </c>
      <c r="D5145" s="7" t="str">
        <f t="shared" si="80"/>
        <v>INSERT INTO album VALUES ('41MnTivkwTO3UUJ8DrqEJJ', "The Best Of Keane (Deluxe Edition)", '2013/01/01');</v>
      </c>
    </row>
    <row r="5146" spans="1:4" x14ac:dyDescent="0.3">
      <c r="A5146" t="s">
        <v>7332</v>
      </c>
      <c r="B5146" t="s">
        <v>7331</v>
      </c>
      <c r="C5146" s="8">
        <v>41275</v>
      </c>
      <c r="D5146" s="7" t="str">
        <f t="shared" si="80"/>
        <v>INSERT INTO album VALUES ('3Zh1gVkXsCpxu7FSqBnwWx', "Excuse My French", '2013/01/01');</v>
      </c>
    </row>
    <row r="5147" spans="1:4" x14ac:dyDescent="0.3">
      <c r="A5147" t="s">
        <v>22113</v>
      </c>
      <c r="B5147" t="s">
        <v>22114</v>
      </c>
      <c r="C5147" s="8">
        <v>41275</v>
      </c>
      <c r="D5147" s="7" t="str">
        <f t="shared" si="80"/>
        <v>INSERT INTO album VALUES ('3z0ah0DTRYEZDbi5MWmBnX', "From Here To Now To You", '2013/01/01');</v>
      </c>
    </row>
    <row r="5148" spans="1:4" x14ac:dyDescent="0.3">
      <c r="A5148" t="s">
        <v>4156</v>
      </c>
      <c r="B5148" t="s">
        <v>4154</v>
      </c>
      <c r="C5148" s="8">
        <v>41275</v>
      </c>
      <c r="D5148" s="7" t="str">
        <f t="shared" si="80"/>
        <v>INSERT INTO album VALUES ('3Ywlsvgu3H6L3q9NHydNR3', "Pure Heroine", '2013/01/01');</v>
      </c>
    </row>
    <row r="5149" spans="1:4" x14ac:dyDescent="0.3">
      <c r="A5149" t="s">
        <v>2389</v>
      </c>
      <c r="B5149" t="s">
        <v>2390</v>
      </c>
      <c r="C5149" s="8">
        <v>41275</v>
      </c>
      <c r="D5149" s="7" t="str">
        <f t="shared" si="80"/>
        <v>INSERT INTO album VALUES ('3yRuL53FeVRDdDBtZh1quZ', "Save Rock And Roll", '2013/01/01');</v>
      </c>
    </row>
    <row r="5150" spans="1:4" x14ac:dyDescent="0.3">
      <c r="A5150" t="s">
        <v>24606</v>
      </c>
      <c r="B5150" t="s">
        <v>24607</v>
      </c>
      <c r="C5150" s="8">
        <v>41275</v>
      </c>
      <c r="D5150" s="7" t="str">
        <f t="shared" si="80"/>
        <v>INSERT INTO album VALUES ('3Y2bjF2Jwocc0USbu08Y2I', "Reflektor", '2013/01/01');</v>
      </c>
    </row>
    <row r="5151" spans="1:4" x14ac:dyDescent="0.3">
      <c r="A5151" t="s">
        <v>6907</v>
      </c>
      <c r="B5151" t="s">
        <v>6906</v>
      </c>
      <c r="C5151" s="8">
        <v>41275</v>
      </c>
      <c r="D5151" s="7" t="str">
        <f t="shared" si="80"/>
        <v>INSERT INTO album VALUES ('3xtMlD79fXUjZ92e1c4TnX', "King Daddy", '2013/01/01');</v>
      </c>
    </row>
    <row r="5152" spans="1:4" x14ac:dyDescent="0.3">
      <c r="A5152" t="s">
        <v>3634</v>
      </c>
      <c r="B5152" t="s">
        <v>3633</v>
      </c>
      <c r="C5152" s="8">
        <v>41275</v>
      </c>
      <c r="D5152" s="7" t="str">
        <f t="shared" si="80"/>
        <v>INSERT INTO album VALUES ('3wwODQlvp1nxaQNyLKS5Vy', "Time", '2013/01/01');</v>
      </c>
    </row>
    <row r="5153" spans="1:4" x14ac:dyDescent="0.3">
      <c r="A5153" t="s">
        <v>12904</v>
      </c>
      <c r="B5153" t="s">
        <v>12902</v>
      </c>
      <c r="C5153" s="8">
        <v>41275</v>
      </c>
      <c r="D5153" s="7" t="str">
        <f t="shared" si="80"/>
        <v>INSERT INTO album VALUES ('3wLINTYfZERHv3w5pXZLdK', "Word Of Mouth", '2013/01/01');</v>
      </c>
    </row>
    <row r="5154" spans="1:4" x14ac:dyDescent="0.3">
      <c r="A5154" t="s">
        <v>17768</v>
      </c>
      <c r="B5154" t="s">
        <v>17767</v>
      </c>
      <c r="C5154" s="8">
        <v>41275</v>
      </c>
      <c r="D5154" s="7" t="str">
        <f t="shared" si="80"/>
        <v>INSERT INTO album VALUES ('3vxPdhrgTuqqPArgXgEDdj', "Magpie And The Dandelion", '2013/01/01');</v>
      </c>
    </row>
    <row r="5155" spans="1:4" x14ac:dyDescent="0.3">
      <c r="A5155" t="s">
        <v>38596</v>
      </c>
      <c r="B5155" t="s">
        <v>38597</v>
      </c>
      <c r="C5155" s="8">
        <v>41275</v>
      </c>
      <c r="D5155" s="7" t="str">
        <f t="shared" si="80"/>
        <v>INSERT INTO album VALUES ('3VBZT7aBdCsUDLFrVdLWp6', "Spotify Sessions (Live From Spotify Austin)", '2013/01/01');</v>
      </c>
    </row>
    <row r="5156" spans="1:4" x14ac:dyDescent="0.3">
      <c r="A5156" t="s">
        <v>25493</v>
      </c>
      <c r="B5156" t="s">
        <v>25494</v>
      </c>
      <c r="C5156" s="8">
        <v>41275</v>
      </c>
      <c r="D5156" s="7" t="str">
        <f t="shared" si="80"/>
        <v>INSERT INTO album VALUES ('3uS8JIWQU5qKjo9P9NutZP', "IV Play", '2013/01/01');</v>
      </c>
    </row>
    <row r="5157" spans="1:4" x14ac:dyDescent="0.3">
      <c r="A5157" t="s">
        <v>24414</v>
      </c>
      <c r="B5157" t="s">
        <v>24415</v>
      </c>
      <c r="C5157" s="8">
        <v>41275</v>
      </c>
      <c r="D5157" s="7" t="str">
        <f t="shared" si="80"/>
        <v>INSERT INTO album VALUES ('3sfjsknDeV4QEd8C2O4DqS', "Best Of Aaron Neville", '2013/01/01');</v>
      </c>
    </row>
    <row r="5158" spans="1:4" x14ac:dyDescent="0.3">
      <c r="A5158" t="s">
        <v>25499</v>
      </c>
      <c r="B5158" t="s">
        <v>25500</v>
      </c>
      <c r="C5158" s="8">
        <v>41275</v>
      </c>
      <c r="D5158" s="7" t="str">
        <f t="shared" si="80"/>
        <v>INSERT INTO album VALUES ('3sDWe0g9YNXac27jnEtjFQ', "IV Play (Deluxe)", '2013/01/01');</v>
      </c>
    </row>
    <row r="5159" spans="1:4" x14ac:dyDescent="0.3">
      <c r="A5159" t="s">
        <v>17823</v>
      </c>
      <c r="B5159" t="s">
        <v>17822</v>
      </c>
      <c r="C5159" s="8">
        <v>41275</v>
      </c>
      <c r="D5159" s="7" t="str">
        <f t="shared" si="80"/>
        <v>INSERT INTO album VALUES ('3rz9ZyzOoLYRtxjaE1rJH9', "The Statler Brothers: The Best From The Farewell Concert (Live)", '2013/01/01');</v>
      </c>
    </row>
    <row r="5160" spans="1:4" x14ac:dyDescent="0.3">
      <c r="A5160" t="s">
        <v>28367</v>
      </c>
      <c r="B5160" t="s">
        <v>28368</v>
      </c>
      <c r="C5160" s="8">
        <v>41275</v>
      </c>
      <c r="D5160" s="7" t="str">
        <f t="shared" si="80"/>
        <v>INSERT INTO album VALUES ('3RLlcWlNiFGs9o0yrLTHya', "Pepper", '2013/01/01');</v>
      </c>
    </row>
    <row r="5161" spans="1:4" x14ac:dyDescent="0.3">
      <c r="A5161" t="s">
        <v>22398</v>
      </c>
      <c r="B5161" t="s">
        <v>22399</v>
      </c>
      <c r="C5161" s="8">
        <v>41275</v>
      </c>
      <c r="D5161" s="7" t="str">
        <f t="shared" si="80"/>
        <v>INSERT INTO album VALUES ('3rkcU296OREwmoc3CcxX0K', "Singles Collection 1979 - 2012 (Deluxe)", '2013/01/01');</v>
      </c>
    </row>
    <row r="5162" spans="1:4" x14ac:dyDescent="0.3">
      <c r="A5162" t="s">
        <v>3971</v>
      </c>
      <c r="B5162" t="s">
        <v>3972</v>
      </c>
      <c r="C5162" s="8">
        <v>41275</v>
      </c>
      <c r="D5162" s="7" t="str">
        <f t="shared" si="80"/>
        <v>INSERT INTO album VALUES ('3r69IGO7WtIrDmuBP0jjEt', "Wasting All These Tears", '2013/01/01');</v>
      </c>
    </row>
    <row r="5163" spans="1:4" x14ac:dyDescent="0.3">
      <c r="A5163" t="s">
        <v>25501</v>
      </c>
      <c r="B5163" t="s">
        <v>25500</v>
      </c>
      <c r="C5163" s="8">
        <v>41275</v>
      </c>
      <c r="D5163" s="7" t="str">
        <f t="shared" si="80"/>
        <v>INSERT INTO album VALUES ('3QYmegQJzT8JheidlJbN4j', "IV Play (Deluxe)", '2013/01/01');</v>
      </c>
    </row>
    <row r="5164" spans="1:4" x14ac:dyDescent="0.3">
      <c r="A5164" t="s">
        <v>11537</v>
      </c>
      <c r="B5164" t="s">
        <v>11538</v>
      </c>
      <c r="C5164" s="8">
        <v>41275</v>
      </c>
      <c r="D5164" s="7" t="str">
        <f t="shared" si="80"/>
        <v>INSERT INTO album VALUES ('3qpbuQ6XTxYfGx4fQZpZcA', "The 4th Album 'I GOT A BOY'", '2013/01/01');</v>
      </c>
    </row>
    <row r="5165" spans="1:4" x14ac:dyDescent="0.3">
      <c r="A5165" t="s">
        <v>2033</v>
      </c>
      <c r="B5165" t="s">
        <v>2034</v>
      </c>
      <c r="C5165" s="8">
        <v>41275</v>
      </c>
      <c r="D5165" s="7" t="str">
        <f t="shared" si="80"/>
        <v>INSERT INTO album VALUES ('3qP5xOF47a2LfH2nhhZEnE', "The Complete Season 4 Collection (The Voice Performance)", '2013/01/01');</v>
      </c>
    </row>
    <row r="5166" spans="1:4" x14ac:dyDescent="0.3">
      <c r="A5166" t="s">
        <v>8884</v>
      </c>
      <c r="B5166" t="s">
        <v>8885</v>
      </c>
      <c r="C5166" s="8">
        <v>41275</v>
      </c>
      <c r="D5166" s="7" t="str">
        <f t="shared" si="80"/>
        <v>INSERT INTO album VALUES ('3QAFP2noxdZuzoyDebHimG', "Notes From The Underground - Unabridged", '2013/01/01');</v>
      </c>
    </row>
    <row r="5167" spans="1:4" x14ac:dyDescent="0.3">
      <c r="A5167" t="s">
        <v>1039</v>
      </c>
      <c r="B5167" t="s">
        <v>1038</v>
      </c>
      <c r="C5167" s="8">
        <v>41275</v>
      </c>
      <c r="D5167" s="7" t="str">
        <f t="shared" si="80"/>
        <v>INSERT INTO album VALUES ('3Q8FgSPsNkZmovjXybA0qX', "Foreword", '2013/01/01');</v>
      </c>
    </row>
    <row r="5168" spans="1:4" x14ac:dyDescent="0.3">
      <c r="A5168" t="s">
        <v>39747</v>
      </c>
      <c r="B5168" t="s">
        <v>39745</v>
      </c>
      <c r="C5168" s="8">
        <v>41275</v>
      </c>
      <c r="D5168" s="7" t="str">
        <f t="shared" si="80"/>
        <v>INSERT INTO album VALUES ('3pvmZwuBBm8Tt6NXDJkl14', "Burials", '2013/01/01');</v>
      </c>
    </row>
    <row r="5169" spans="1:4" x14ac:dyDescent="0.3">
      <c r="A5169" t="s">
        <v>38605</v>
      </c>
      <c r="B5169" t="s">
        <v>2145</v>
      </c>
      <c r="C5169" s="8">
        <v>41275</v>
      </c>
      <c r="D5169" s="7" t="str">
        <f t="shared" si="80"/>
        <v>INSERT INTO album VALUES ('3PODethKnaKUZ24sRuR7t1', "Wake Up", '2013/01/01');</v>
      </c>
    </row>
    <row r="5170" spans="1:4" x14ac:dyDescent="0.3">
      <c r="A5170" t="s">
        <v>31049</v>
      </c>
      <c r="B5170" t="s">
        <v>31048</v>
      </c>
      <c r="C5170" s="8">
        <v>41275</v>
      </c>
      <c r="D5170" s="7" t="str">
        <f t="shared" si="80"/>
        <v>INSERT INTO album VALUES ('3pL8HKodYguAyX7R1hYsv0', "Canciones Para La Luna - Sinfí_nico En Vivo", '2013/01/01');</v>
      </c>
    </row>
    <row r="5171" spans="1:4" x14ac:dyDescent="0.3">
      <c r="A5171" t="s">
        <v>29269</v>
      </c>
      <c r="B5171" t="s">
        <v>29267</v>
      </c>
      <c r="C5171" s="8">
        <v>41275</v>
      </c>
      <c r="D5171" s="7" t="str">
        <f t="shared" si="80"/>
        <v>INSERT INTO album VALUES ('3pHgJVeKeyWgiiOFB1iz5v', "The Wack Album", '2013/01/01');</v>
      </c>
    </row>
    <row r="5172" spans="1:4" x14ac:dyDescent="0.3">
      <c r="A5172" t="s">
        <v>15419</v>
      </c>
      <c r="B5172" t="s">
        <v>15420</v>
      </c>
      <c r="C5172" s="8">
        <v>41275</v>
      </c>
      <c r="D5172" s="7" t="str">
        <f t="shared" si="80"/>
        <v>INSERT INTO album VALUES ('3oJ76wG2ll07g5CMbxJ1Si', "Gangnam Style (Á´Ô‰ÂÒ__Õ€óÒ_)", '2013/01/01');</v>
      </c>
    </row>
    <row r="5173" spans="1:4" x14ac:dyDescent="0.3">
      <c r="A5173" t="s">
        <v>25159</v>
      </c>
      <c r="B5173" t="s">
        <v>1545</v>
      </c>
      <c r="C5173" s="8">
        <v>41275</v>
      </c>
      <c r="D5173" s="7" t="str">
        <f t="shared" si="80"/>
        <v>INSERT INTO album VALUES ('3n5uM2Ut1TKcTqyvRVZsFN', "Illuminate", '2013/01/01');</v>
      </c>
    </row>
    <row r="5174" spans="1:4" x14ac:dyDescent="0.3">
      <c r="A5174" t="s">
        <v>3284</v>
      </c>
      <c r="B5174" t="s">
        <v>3285</v>
      </c>
      <c r="C5174" s="8">
        <v>41275</v>
      </c>
      <c r="D5174" s="7" t="str">
        <f t="shared" si="80"/>
        <v>INSERT INTO album VALUES ('3m4HVGgKqjbmAv3P4N6Ha2', "Bakersfield", '2013/01/01');</v>
      </c>
    </row>
    <row r="5175" spans="1:4" x14ac:dyDescent="0.3">
      <c r="A5175" t="s">
        <v>9978</v>
      </c>
      <c r="B5175" t="s">
        <v>9979</v>
      </c>
      <c r="C5175" s="8">
        <v>41275</v>
      </c>
      <c r="D5175" s="7" t="str">
        <f t="shared" si="80"/>
        <v>INSERT INTO album VALUES ('3luDtFSCMziLmMRhciv9lg', "La Historia Audio De Coleccií_n", '2013/01/01');</v>
      </c>
    </row>
    <row r="5176" spans="1:4" x14ac:dyDescent="0.3">
      <c r="A5176" t="s">
        <v>7336</v>
      </c>
      <c r="B5176" t="s">
        <v>7331</v>
      </c>
      <c r="C5176" s="8">
        <v>41275</v>
      </c>
      <c r="D5176" s="7" t="str">
        <f t="shared" si="80"/>
        <v>INSERT INTO album VALUES ('3Lm9dt9CbCjXcs65CXXK8h', "Excuse My French", '2013/01/01');</v>
      </c>
    </row>
    <row r="5177" spans="1:4" x14ac:dyDescent="0.3">
      <c r="A5177" t="s">
        <v>825</v>
      </c>
      <c r="B5177" t="s">
        <v>824</v>
      </c>
      <c r="C5177" s="8">
        <v>41275</v>
      </c>
      <c r="D5177" s="7" t="str">
        <f t="shared" si="80"/>
        <v>INSERT INTO album VALUES ('3KVeczHxWg5YFKb0gS62f2', "Halcyon Days", '2013/01/01');</v>
      </c>
    </row>
    <row r="5178" spans="1:4" x14ac:dyDescent="0.3">
      <c r="A5178" t="s">
        <v>42206</v>
      </c>
      <c r="B5178" t="s">
        <v>42207</v>
      </c>
      <c r="C5178" s="8">
        <v>41275</v>
      </c>
      <c r="D5178" s="7" t="str">
        <f t="shared" si="80"/>
        <v>INSERT INTO album VALUES ('3k2tNZcv2gPKdyXn0gaBHK', "Anyone Who Had A Heart - The Art Of The Songwriter / Best Of", '2013/01/01');</v>
      </c>
    </row>
    <row r="5179" spans="1:4" x14ac:dyDescent="0.3">
      <c r="A5179" t="s">
        <v>4253</v>
      </c>
      <c r="B5179" t="s">
        <v>4252</v>
      </c>
      <c r="C5179" s="8">
        <v>41275</v>
      </c>
      <c r="D5179" s="7" t="str">
        <f t="shared" si="80"/>
        <v>INSERT INTO album VALUES ('3JyAue0D8nPezZp6QwS7WI', "Love Will...", '2013/01/01');</v>
      </c>
    </row>
    <row r="5180" spans="1:4" x14ac:dyDescent="0.3">
      <c r="A5180" t="s">
        <v>18985</v>
      </c>
      <c r="B5180" t="s">
        <v>18986</v>
      </c>
      <c r="C5180" s="8">
        <v>41275</v>
      </c>
      <c r="D5180" s="7" t="str">
        <f t="shared" si="80"/>
        <v>INSERT INTO album VALUES ('3jh3J0EDLLDP5VfCLpW4Ve', "íconos 25 íŠxitos", '2013/01/01');</v>
      </c>
    </row>
    <row r="5181" spans="1:4" x14ac:dyDescent="0.3">
      <c r="A5181" t="s">
        <v>23107</v>
      </c>
      <c r="B5181" t="s">
        <v>23106</v>
      </c>
      <c r="C5181" s="8">
        <v>41275</v>
      </c>
      <c r="D5181" s="7" t="str">
        <f t="shared" si="80"/>
        <v>INSERT INTO album VALUES ('3jggQvterQViRXn9aJ7VGw', "Swings Both Ways", '2013/01/01');</v>
      </c>
    </row>
    <row r="5182" spans="1:4" x14ac:dyDescent="0.3">
      <c r="A5182" t="s">
        <v>40284</v>
      </c>
      <c r="B5182" t="s">
        <v>40283</v>
      </c>
      <c r="C5182" s="8">
        <v>41275</v>
      </c>
      <c r="D5182" s="7" t="str">
        <f t="shared" si="80"/>
        <v>INSERT INTO album VALUES ('3iViqbJrm5f9S0EANfBujD', "How Mercy Looks From Here", '2013/01/01');</v>
      </c>
    </row>
    <row r="5183" spans="1:4" x14ac:dyDescent="0.3">
      <c r="A5183" t="s">
        <v>27590</v>
      </c>
      <c r="B5183" t="s">
        <v>27591</v>
      </c>
      <c r="C5183" s="8">
        <v>41275</v>
      </c>
      <c r="D5183" s="7" t="str">
        <f t="shared" si="80"/>
        <v>INSERT INTO album VALUES ('3iHHZ5i5JiqyQ1u6nPPYzn', "Disconnected In New York City (Deluxe Edition - New York / 12-23-2012)", '2013/01/01');</v>
      </c>
    </row>
    <row r="5184" spans="1:4" x14ac:dyDescent="0.3">
      <c r="A5184" t="s">
        <v>10848</v>
      </c>
      <c r="B5184" t="s">
        <v>10849</v>
      </c>
      <c r="C5184" s="8">
        <v>41275</v>
      </c>
      <c r="D5184" s="7" t="str">
        <f t="shared" si="80"/>
        <v>INSERT INTO album VALUES ('3IfXPXxiqyzLnN9H8R0vim', "Don't Look Down", '2013/01/01');</v>
      </c>
    </row>
    <row r="5185" spans="1:4" x14ac:dyDescent="0.3">
      <c r="A5185" t="s">
        <v>15063</v>
      </c>
      <c r="B5185" t="s">
        <v>1826</v>
      </c>
      <c r="C5185" s="8">
        <v>41275</v>
      </c>
      <c r="D5185" s="7" t="str">
        <f t="shared" si="80"/>
        <v>INSERT INTO album VALUES ('3hzOIitcWnwCFEdEKFvqAP', "Neon", '2013/01/01');</v>
      </c>
    </row>
    <row r="5186" spans="1:4" x14ac:dyDescent="0.3">
      <c r="A5186" t="s">
        <v>27609</v>
      </c>
      <c r="B5186" t="s">
        <v>18979</v>
      </c>
      <c r="C5186" s="8">
        <v>41275</v>
      </c>
      <c r="D5186" s="7" t="str">
        <f t="shared" si="80"/>
        <v>INSERT INTO album VALUES ('3Hg0EKA7aIRSWzptEyk1o3', "Romances", '2013/01/01');</v>
      </c>
    </row>
    <row r="5187" spans="1:4" x14ac:dyDescent="0.3">
      <c r="A5187" t="s">
        <v>10854</v>
      </c>
      <c r="B5187" t="s">
        <v>10849</v>
      </c>
      <c r="C5187" s="8">
        <v>41275</v>
      </c>
      <c r="D5187" s="7" t="str">
        <f t="shared" ref="D5187:D5250" si="81">"INSERT INTO "&amp;$D$1&amp;" VALUES ('"&amp;A5187&amp;"', "&amp;CHAR(34)&amp;B5187&amp;CHAR(34)&amp;", '"&amp;TEXT(C5187,"yyyy/mm/dd")&amp;"');"</f>
        <v>INSERT INTO album VALUES ('3gTTNZy4QMhBh7KVkrnI2x', "Don't Look Down", '2013/01/01');</v>
      </c>
    </row>
    <row r="5188" spans="1:4" x14ac:dyDescent="0.3">
      <c r="A5188" t="s">
        <v>28139</v>
      </c>
      <c r="B5188" t="s">
        <v>28140</v>
      </c>
      <c r="C5188" s="8">
        <v>41275</v>
      </c>
      <c r="D5188" s="7" t="str">
        <f t="shared" si="81"/>
        <v>INSERT INTO album VALUES ('3GtG4T3LDWwhOg32Pytzg8', "Hotel Cabana (Track By Track)", '2013/01/01');</v>
      </c>
    </row>
    <row r="5189" spans="1:4" x14ac:dyDescent="0.3">
      <c r="A5189" t="s">
        <v>22151</v>
      </c>
      <c r="B5189" t="s">
        <v>22152</v>
      </c>
      <c r="C5189" s="8">
        <v>41275</v>
      </c>
      <c r="D5189" s="7" t="str">
        <f t="shared" si="81"/>
        <v>INSERT INTO album VALUES ('3GQLwBeNJPHwvbs5tvWHyj', "Jake Bugg (Commentary)", '2013/01/01');</v>
      </c>
    </row>
    <row r="5190" spans="1:4" x14ac:dyDescent="0.3">
      <c r="A5190" t="s">
        <v>15422</v>
      </c>
      <c r="B5190" t="s">
        <v>15423</v>
      </c>
      <c r="C5190" s="8">
        <v>41275</v>
      </c>
      <c r="D5190" s="7" t="str">
        <f t="shared" si="81"/>
        <v>INSERT INTO album VALUES ('3G2qBORIPKrZqVhGulGli0', "Gangnam Style (Á´Ô‰ÂÒ__Õ€óÒ_) [Remix]", '2013/01/01');</v>
      </c>
    </row>
    <row r="5191" spans="1:4" x14ac:dyDescent="0.3">
      <c r="A5191" t="s">
        <v>38023</v>
      </c>
      <c r="B5191" t="s">
        <v>18979</v>
      </c>
      <c r="C5191" s="8">
        <v>41275</v>
      </c>
      <c r="D5191" s="7" t="str">
        <f t="shared" si="81"/>
        <v>INSERT INTO album VALUES ('3Fd4cNQ4Aly70EBGlmUMC4', "Romances", '2013/01/01');</v>
      </c>
    </row>
    <row r="5192" spans="1:4" x14ac:dyDescent="0.3">
      <c r="A5192" t="s">
        <v>38602</v>
      </c>
      <c r="B5192" t="s">
        <v>38603</v>
      </c>
      <c r="C5192" s="8">
        <v>41275</v>
      </c>
      <c r="D5192" s="7" t="str">
        <f t="shared" si="81"/>
        <v>INSERT INTO album VALUES ('3FalmHq4T3l5Hq6p2vENbd', "Wake Up (Spotify Version)", '2013/01/01');</v>
      </c>
    </row>
    <row r="5193" spans="1:4" x14ac:dyDescent="0.3">
      <c r="A5193" t="s">
        <v>2839</v>
      </c>
      <c r="B5193" t="s">
        <v>2837</v>
      </c>
      <c r="C5193" s="8">
        <v>41275</v>
      </c>
      <c r="D5193" s="7" t="str">
        <f t="shared" si="81"/>
        <v>INSERT INTO album VALUES ('3ep0SDREomGSYZqlK6NLhp', "Alive", '2013/01/01');</v>
      </c>
    </row>
    <row r="5194" spans="1:4" x14ac:dyDescent="0.3">
      <c r="A5194" t="s">
        <v>12903</v>
      </c>
      <c r="B5194" t="s">
        <v>12902</v>
      </c>
      <c r="C5194" s="8">
        <v>41275</v>
      </c>
      <c r="D5194" s="7" t="str">
        <f t="shared" si="81"/>
        <v>INSERT INTO album VALUES ('3ebqlV0gnJKxEJ59obxgpq', "Word Of Mouth", '2013/01/01');</v>
      </c>
    </row>
    <row r="5195" spans="1:4" x14ac:dyDescent="0.3">
      <c r="A5195" t="s">
        <v>40078</v>
      </c>
      <c r="B5195" t="s">
        <v>40079</v>
      </c>
      <c r="C5195" s="8">
        <v>41275</v>
      </c>
      <c r="D5195" s="7" t="str">
        <f t="shared" si="81"/>
        <v>INSERT INTO album VALUES ('3DxCQL4CeDmT0lXkbrCzwr', "Songbook (Deluxe Edition)", '2013/01/01');</v>
      </c>
    </row>
    <row r="5196" spans="1:4" x14ac:dyDescent="0.3">
      <c r="A5196" t="s">
        <v>38604</v>
      </c>
      <c r="B5196" t="s">
        <v>2145</v>
      </c>
      <c r="C5196" s="8">
        <v>41275</v>
      </c>
      <c r="D5196" s="7" t="str">
        <f t="shared" si="81"/>
        <v>INSERT INTO album VALUES ('3duSeqLwUC8DpWhEs11zTW', "Wake Up", '2013/01/01');</v>
      </c>
    </row>
    <row r="5197" spans="1:4" x14ac:dyDescent="0.3">
      <c r="A5197" t="s">
        <v>35411</v>
      </c>
      <c r="B5197" t="s">
        <v>35410</v>
      </c>
      <c r="C5197" s="8">
        <v>41275</v>
      </c>
      <c r="D5197" s="7" t="str">
        <f t="shared" si="81"/>
        <v>INSERT INTO album VALUES ('3dAxXNscIj0p53lBMEziYR', "Matangi", '2013/01/01');</v>
      </c>
    </row>
    <row r="5198" spans="1:4" x14ac:dyDescent="0.3">
      <c r="A5198" t="s">
        <v>10106</v>
      </c>
      <c r="B5198" t="s">
        <v>10105</v>
      </c>
      <c r="C5198" s="8">
        <v>41275</v>
      </c>
      <c r="D5198" s="7" t="str">
        <f t="shared" si="81"/>
        <v>INSERT INTO album VALUES ('3DAnhgU4IBAEaQQ9m2yHLi', "Tribute", '2013/01/01');</v>
      </c>
    </row>
    <row r="5199" spans="1:4" x14ac:dyDescent="0.3">
      <c r="A5199" t="s">
        <v>22115</v>
      </c>
      <c r="B5199" t="s">
        <v>22114</v>
      </c>
      <c r="C5199" s="8">
        <v>41275</v>
      </c>
      <c r="D5199" s="7" t="str">
        <f t="shared" si="81"/>
        <v>INSERT INTO album VALUES ('3da6Ihr5l6xjOCDs5sTXIu', "From Here To Now To You", '2013/01/01');</v>
      </c>
    </row>
    <row r="5200" spans="1:4" x14ac:dyDescent="0.3">
      <c r="A5200" t="s">
        <v>15884</v>
      </c>
      <c r="B5200" t="s">
        <v>15883</v>
      </c>
      <c r="C5200" s="8">
        <v>41275</v>
      </c>
      <c r="D5200" s="7" t="str">
        <f t="shared" si="81"/>
        <v>INSERT INTO album VALUES ('3cPJUqk4Rr7fkeaz6OnRDX', "The Simple Life", '2013/01/01');</v>
      </c>
    </row>
    <row r="5201" spans="1:4" x14ac:dyDescent="0.3">
      <c r="A5201" t="s">
        <v>7537</v>
      </c>
      <c r="B5201" t="s">
        <v>7538</v>
      </c>
      <c r="C5201" s="8">
        <v>41275</v>
      </c>
      <c r="D5201" s="7" t="str">
        <f t="shared" si="81"/>
        <v>INSERT INTO album VALUES ('3CduTDVnEe7wKzx9Faxmwx', "Exotic (Remixes)", '2013/01/01');</v>
      </c>
    </row>
    <row r="5202" spans="1:4" x14ac:dyDescent="0.3">
      <c r="A5202" t="s">
        <v>42488</v>
      </c>
      <c r="B5202" t="s">
        <v>42489</v>
      </c>
      <c r="C5202" s="8">
        <v>41275</v>
      </c>
      <c r="D5202" s="7" t="str">
        <f t="shared" si="81"/>
        <v>INSERT INTO album VALUES ('3c7vumogAAN1NO9psrf69P', "Brand New Machine (Track By Track)", '2013/01/01');</v>
      </c>
    </row>
    <row r="5203" spans="1:4" x14ac:dyDescent="0.3">
      <c r="A5203" t="s">
        <v>39750</v>
      </c>
      <c r="B5203" t="s">
        <v>39749</v>
      </c>
      <c r="C5203" s="8">
        <v>41275</v>
      </c>
      <c r="D5203" s="7" t="str">
        <f t="shared" si="81"/>
        <v>INSERT INTO album VALUES ('3c0Zb9UkP6hJUb9kfStrQK', "Burials (Commentary Version)", '2013/01/01');</v>
      </c>
    </row>
    <row r="5204" spans="1:4" x14ac:dyDescent="0.3">
      <c r="A5204" t="s">
        <v>14098</v>
      </c>
      <c r="B5204" t="s">
        <v>14099</v>
      </c>
      <c r="C5204" s="8">
        <v>41275</v>
      </c>
      <c r="D5204" s="7" t="str">
        <f t="shared" si="81"/>
        <v>INSERT INTO album VALUES ('3bRNU6MeW86Dj5rhKJsOY6', "Masters Of The Last Century: Best of Sammi Smith", '2013/01/01');</v>
      </c>
    </row>
    <row r="5205" spans="1:4" x14ac:dyDescent="0.3">
      <c r="A5205" t="s">
        <v>36714</v>
      </c>
      <c r="B5205" t="s">
        <v>36715</v>
      </c>
      <c r="C5205" s="8">
        <v>41275</v>
      </c>
      <c r="D5205" s="7" t="str">
        <f t="shared" si="81"/>
        <v>INSERT INTO album VALUES ('3BaiJeXbNxiqmFeLf4pdMb', "I Awake Live At Sydney Opera House", '2013/01/01');</v>
      </c>
    </row>
    <row r="5206" spans="1:4" x14ac:dyDescent="0.3">
      <c r="A5206" t="s">
        <v>455</v>
      </c>
      <c r="B5206" t="s">
        <v>454</v>
      </c>
      <c r="C5206" s="8">
        <v>41275</v>
      </c>
      <c r="D5206" s="7" t="str">
        <f t="shared" si="81"/>
        <v>INSERT INTO album VALUES ('3ayCRjV6cdxafnWTt6S918', "Crash My Party", '2013/01/01');</v>
      </c>
    </row>
    <row r="5207" spans="1:4" x14ac:dyDescent="0.3">
      <c r="A5207" t="s">
        <v>10690</v>
      </c>
      <c r="B5207" t="s">
        <v>10691</v>
      </c>
      <c r="C5207" s="8">
        <v>41275</v>
      </c>
      <c r="D5207" s="7" t="str">
        <f t="shared" si="81"/>
        <v>INSERT INTO album VALUES ('39ZjrhvBNxsIsHsx5HrHb8', "NEW (Deluxe Edition)", '2013/01/01');</v>
      </c>
    </row>
    <row r="5208" spans="1:4" x14ac:dyDescent="0.3">
      <c r="A5208" t="s">
        <v>3838</v>
      </c>
      <c r="B5208" t="s">
        <v>1366</v>
      </c>
      <c r="C5208" s="8">
        <v>41275</v>
      </c>
      <c r="D5208" s="7" t="str">
        <f t="shared" si="81"/>
        <v>INSERT INTO album VALUES ('3917eQsibX4kKDeDtTgFc6', "Amazing Grace", '2013/01/01');</v>
      </c>
    </row>
    <row r="5209" spans="1:4" x14ac:dyDescent="0.3">
      <c r="A5209" t="s">
        <v>24609</v>
      </c>
      <c r="B5209" t="s">
        <v>24607</v>
      </c>
      <c r="C5209" s="8">
        <v>41275</v>
      </c>
      <c r="D5209" s="7" t="str">
        <f t="shared" si="81"/>
        <v>INSERT INTO album VALUES ('37xl28qGX45H01dsex3nUx', "Reflektor", '2013/01/01');</v>
      </c>
    </row>
    <row r="5210" spans="1:4" x14ac:dyDescent="0.3">
      <c r="A5210" t="s">
        <v>36820</v>
      </c>
      <c r="B5210" t="s">
        <v>36821</v>
      </c>
      <c r="C5210" s="8">
        <v>41275</v>
      </c>
      <c r="D5210" s="7" t="str">
        <f t="shared" si="81"/>
        <v>INSERT INTO album VALUES ('36QtIkcnbiAKqLiuNs7ifo', "Symphonie des Lebens (Tour Edition)", '2013/01/01');</v>
      </c>
    </row>
    <row r="5211" spans="1:4" x14ac:dyDescent="0.3">
      <c r="A5211" t="s">
        <v>24801</v>
      </c>
      <c r="B5211" t="s">
        <v>24802</v>
      </c>
      <c r="C5211" s="8">
        <v>41275</v>
      </c>
      <c r="D5211" s="7" t="str">
        <f t="shared" si="81"/>
        <v>INSERT INTO album VALUES ('35WWvJ0tn3eo6DRad5YBoH', "Memphis (Expanded Edition)", '2013/01/01');</v>
      </c>
    </row>
    <row r="5212" spans="1:4" x14ac:dyDescent="0.3">
      <c r="A5212" t="s">
        <v>7826</v>
      </c>
      <c r="B5212" t="s">
        <v>7825</v>
      </c>
      <c r="C5212" s="8">
        <v>41275</v>
      </c>
      <c r="D5212" s="7" t="str">
        <f t="shared" si="81"/>
        <v>INSERT INTO album VALUES ('35RbB3X15rjjA0FAw5TDUx', "All Around The World", '2013/01/01');</v>
      </c>
    </row>
    <row r="5213" spans="1:4" x14ac:dyDescent="0.3">
      <c r="A5213" t="s">
        <v>42485</v>
      </c>
      <c r="B5213" t="s">
        <v>42486</v>
      </c>
      <c r="C5213" s="8">
        <v>41275</v>
      </c>
      <c r="D5213" s="7" t="str">
        <f t="shared" si="81"/>
        <v>INSERT INTO album VALUES ('34Pxr45ESaUvUvqD7LPVZD', "Brand New Machine (Deluxe Version)", '2013/01/01');</v>
      </c>
    </row>
    <row r="5214" spans="1:4" x14ac:dyDescent="0.3">
      <c r="A5214" t="s">
        <v>13060</v>
      </c>
      <c r="B5214" t="s">
        <v>13061</v>
      </c>
      <c r="C5214" s="8">
        <v>41275</v>
      </c>
      <c r="D5214" s="7" t="str">
        <f t="shared" si="81"/>
        <v>INSERT INTO album VALUES ('33ZqJmmqFE8Z7Ak1Lxbnfb', "The 1975", '2013/01/01');</v>
      </c>
    </row>
    <row r="5215" spans="1:4" x14ac:dyDescent="0.3">
      <c r="A5215" t="s">
        <v>9490</v>
      </c>
      <c r="B5215" t="s">
        <v>4493</v>
      </c>
      <c r="C5215" s="8">
        <v>41275</v>
      </c>
      <c r="D5215" s="7" t="str">
        <f t="shared" si="81"/>
        <v>INSERT INTO album VALUES ('2zwJV5mLcm14JFo3RGheHA', "Love Songs", '2013/01/01');</v>
      </c>
    </row>
    <row r="5216" spans="1:4" x14ac:dyDescent="0.3">
      <c r="A5216" t="s">
        <v>11588</v>
      </c>
      <c r="B5216" t="s">
        <v>11589</v>
      </c>
      <c r="C5216" s="8">
        <v>41275</v>
      </c>
      <c r="D5216" s="7" t="str">
        <f t="shared" si="81"/>
        <v>INSERT INTO album VALUES ('2zm55o3xrl3PGyS97HxjkZ', "Gasoline And Matches", '2013/01/01');</v>
      </c>
    </row>
    <row r="5217" spans="1:4" x14ac:dyDescent="0.3">
      <c r="A5217" t="s">
        <v>307</v>
      </c>
      <c r="B5217" t="s">
        <v>306</v>
      </c>
      <c r="C5217" s="8">
        <v>41275</v>
      </c>
      <c r="D5217" s="7" t="str">
        <f t="shared" si="81"/>
        <v>INSERT INTO album VALUES ('2ZHYOFW5giX6a4n5eqTnUB', "It Goes Like This", '2013/01/01');</v>
      </c>
    </row>
    <row r="5218" spans="1:4" x14ac:dyDescent="0.3">
      <c r="A5218" t="s">
        <v>42487</v>
      </c>
      <c r="B5218" t="s">
        <v>42486</v>
      </c>
      <c r="C5218" s="8">
        <v>41275</v>
      </c>
      <c r="D5218" s="7" t="str">
        <f t="shared" si="81"/>
        <v>INSERT INTO album VALUES ('2YgT8pqXE1rvVEYDxkLNrs', "Brand New Machine (Deluxe Version)", '2013/01/01');</v>
      </c>
    </row>
    <row r="5219" spans="1:4" x14ac:dyDescent="0.3">
      <c r="A5219" t="s">
        <v>12686</v>
      </c>
      <c r="B5219" t="s">
        <v>12687</v>
      </c>
      <c r="C5219" s="8">
        <v>41275</v>
      </c>
      <c r="D5219" s="7" t="str">
        <f t="shared" si="81"/>
        <v>INSERT INTO album VALUES ('2X6vMcJYHhVfOT1c9sVraP', "One Way (Expanded Version)", '2013/01/01');</v>
      </c>
    </row>
    <row r="5220" spans="1:4" x14ac:dyDescent="0.3">
      <c r="A5220" t="s">
        <v>3959</v>
      </c>
      <c r="B5220" t="s">
        <v>3958</v>
      </c>
      <c r="C5220" s="8">
        <v>41275</v>
      </c>
      <c r="D5220" s="7" t="str">
        <f t="shared" si="81"/>
        <v>INSERT INTO album VALUES ('2WU3lriAvRlrrNBLRFj15b', "Frame By Frame", '2013/01/01');</v>
      </c>
    </row>
    <row r="5221" spans="1:4" x14ac:dyDescent="0.3">
      <c r="A5221" t="s">
        <v>35397</v>
      </c>
      <c r="B5221" t="s">
        <v>35398</v>
      </c>
      <c r="C5221" s="8">
        <v>41275</v>
      </c>
      <c r="D5221" s="7" t="str">
        <f t="shared" si="81"/>
        <v>INSERT INTO album VALUES ('2wMw1A999zOMKhCQ2oWH6y', "Martynas", '2013/01/01');</v>
      </c>
    </row>
    <row r="5222" spans="1:4" x14ac:dyDescent="0.3">
      <c r="A5222" t="s">
        <v>1218</v>
      </c>
      <c r="B5222" t="s">
        <v>1217</v>
      </c>
      <c r="C5222" s="8">
        <v>41275</v>
      </c>
      <c r="D5222" s="7" t="str">
        <f t="shared" si="81"/>
        <v>INSERT INTO album VALUES ('2WaQm6MHpDesWnlPUaDdin', "Drinks After Work (Deluxe Edition)", '2013/01/01');</v>
      </c>
    </row>
    <row r="5223" spans="1:4" x14ac:dyDescent="0.3">
      <c r="A5223" t="s">
        <v>10042</v>
      </c>
      <c r="B5223" t="s">
        <v>10043</v>
      </c>
      <c r="C5223" s="8">
        <v>41275</v>
      </c>
      <c r="D5223" s="7" t="str">
        <f t="shared" si="81"/>
        <v>INSERT INTO album VALUES ('2v2JN2umfDpVk4iUkIkYbx', "Tales Of Winter: Selections From The TSO Rock Operas", '2013/01/01');</v>
      </c>
    </row>
    <row r="5224" spans="1:4" x14ac:dyDescent="0.3">
      <c r="A5224" t="s">
        <v>6524</v>
      </c>
      <c r="B5224" t="s">
        <v>6525</v>
      </c>
      <c r="C5224" s="8">
        <v>41275</v>
      </c>
      <c r="D5224" s="7" t="str">
        <f t="shared" si="81"/>
        <v>INSERT INTO album VALUES ('2V1qzUEYOOimrF6dEup8Sy', "Lov Rab Se", '2013/01/01');</v>
      </c>
    </row>
    <row r="5225" spans="1:4" x14ac:dyDescent="0.3">
      <c r="A5225" t="s">
        <v>38598</v>
      </c>
      <c r="B5225" t="s">
        <v>38597</v>
      </c>
      <c r="C5225" s="8">
        <v>41275</v>
      </c>
      <c r="D5225" s="7" t="str">
        <f t="shared" si="81"/>
        <v>INSERT INTO album VALUES ('2uuWLySF1cxDOqKlGjKHPp', "Spotify Sessions (Live From Spotify Austin)", '2013/01/01');</v>
      </c>
    </row>
    <row r="5226" spans="1:4" x14ac:dyDescent="0.3">
      <c r="A5226" t="s">
        <v>27953</v>
      </c>
      <c r="B5226" t="s">
        <v>27954</v>
      </c>
      <c r="C5226" s="8">
        <v>41275</v>
      </c>
      <c r="D5226" s="7" t="str">
        <f t="shared" si="81"/>
        <v>INSERT INTO album VALUES ('2uPzmLNiwogDAiyKfl7HX5', "LIVE FROM VATNAGARíAR", '2013/01/01');</v>
      </c>
    </row>
    <row r="5227" spans="1:4" x14ac:dyDescent="0.3">
      <c r="A5227" t="s">
        <v>8569</v>
      </c>
      <c r="B5227" t="s">
        <v>8570</v>
      </c>
      <c r="C5227" s="8">
        <v>41275</v>
      </c>
      <c r="D5227" s="7" t="str">
        <f t="shared" si="81"/>
        <v>INSERT INTO album VALUES ('2uhiqri87eC7Xe0tg9p7fB', "Rich Gang (Deluxe Version)", '2013/01/01');</v>
      </c>
    </row>
    <row r="5228" spans="1:4" x14ac:dyDescent="0.3">
      <c r="A5228" t="s">
        <v>988</v>
      </c>
      <c r="B5228" t="s">
        <v>987</v>
      </c>
      <c r="C5228" s="8">
        <v>41275</v>
      </c>
      <c r="D5228" s="7" t="str">
        <f t="shared" si="81"/>
        <v>INSERT INTO album VALUES ('2sU4hXhmDCyDlvIV1kmg9h', "Fuse (Deluxe Edition)", '2013/01/01');</v>
      </c>
    </row>
    <row r="5229" spans="1:4" x14ac:dyDescent="0.3">
      <c r="A5229" t="s">
        <v>28022</v>
      </c>
      <c r="B5229" t="s">
        <v>28023</v>
      </c>
      <c r="C5229" s="8">
        <v>41275</v>
      </c>
      <c r="D5229" s="7" t="str">
        <f t="shared" si="81"/>
        <v>INSERT INTO album VALUES ('2sG99sTDWy8dD0OJ1ULcnq', "Evolution Theory", '2013/01/01');</v>
      </c>
    </row>
    <row r="5230" spans="1:4" x14ac:dyDescent="0.3">
      <c r="A5230" t="s">
        <v>3193</v>
      </c>
      <c r="B5230" t="s">
        <v>3194</v>
      </c>
      <c r="C5230" s="8">
        <v>41275</v>
      </c>
      <c r="D5230" s="7" t="str">
        <f t="shared" si="81"/>
        <v>INSERT INTO album VALUES ('2s8vu9m4m3Pq1dGyng7Oq9', "Wretched And Divine: The Story Of The Wild Ones (Commentary Version)", '2013/01/01');</v>
      </c>
    </row>
    <row r="5231" spans="1:4" x14ac:dyDescent="0.3">
      <c r="A5231" t="s">
        <v>36847</v>
      </c>
      <c r="B5231" t="s">
        <v>36848</v>
      </c>
      <c r="C5231" s="8">
        <v>41275</v>
      </c>
      <c r="D5231" s="7" t="str">
        <f t="shared" si="81"/>
        <v>INSERT INTO album VALUES ('2s5vdkKsD6H8LjyF9bBggd', "Connect", '2013/01/01');</v>
      </c>
    </row>
    <row r="5232" spans="1:4" x14ac:dyDescent="0.3">
      <c r="A5232" t="s">
        <v>31071</v>
      </c>
      <c r="B5232" t="s">
        <v>31070</v>
      </c>
      <c r="C5232" s="8">
        <v>41275</v>
      </c>
      <c r="D5232" s="7" t="str">
        <f t="shared" si="81"/>
        <v>INSERT INTO album VALUES ('2r1iXEfyFZaYSmthwnKGGp', "All This Bad Blood", '2013/01/01');</v>
      </c>
    </row>
    <row r="5233" spans="1:4" x14ac:dyDescent="0.3">
      <c r="A5233" t="s">
        <v>14901</v>
      </c>
      <c r="B5233" t="s">
        <v>14900</v>
      </c>
      <c r="C5233" s="8">
        <v>41275</v>
      </c>
      <c r="D5233" s="7" t="str">
        <f t="shared" si="81"/>
        <v>INSERT INTO album VALUES ('2QIGswf9a2LugIRYtTQq1d', "Ice On The Dune - Track By Track", '2013/01/01');</v>
      </c>
    </row>
    <row r="5234" spans="1:4" x14ac:dyDescent="0.3">
      <c r="A5234" t="s">
        <v>24416</v>
      </c>
      <c r="B5234" t="s">
        <v>24415</v>
      </c>
      <c r="C5234" s="8">
        <v>41275</v>
      </c>
      <c r="D5234" s="7" t="str">
        <f t="shared" si="81"/>
        <v>INSERT INTO album VALUES ('2QAzuxOP4SHURuBN62tSwL', "Best Of Aaron Neville", '2013/01/01');</v>
      </c>
    </row>
    <row r="5235" spans="1:4" x14ac:dyDescent="0.3">
      <c r="A5235" t="s">
        <v>4091</v>
      </c>
      <c r="B5235" t="s">
        <v>4084</v>
      </c>
      <c r="C5235" s="8">
        <v>41275</v>
      </c>
      <c r="D5235" s="7" t="str">
        <f t="shared" si="81"/>
        <v>INSERT INTO album VALUES ('2Plwh27D5VLA629p3B43nE', "Blurred Lines", '2013/01/01');</v>
      </c>
    </row>
    <row r="5236" spans="1:4" x14ac:dyDescent="0.3">
      <c r="A5236" t="s">
        <v>17571</v>
      </c>
      <c r="B5236" t="s">
        <v>17572</v>
      </c>
      <c r="C5236" s="8">
        <v>41275</v>
      </c>
      <c r="D5236" s="7" t="str">
        <f t="shared" si="81"/>
        <v>INSERT INTO album VALUES ('2PbvQ5ALJj6uXgz5X3ghro', "St. Vincent", '2013/01/01');</v>
      </c>
    </row>
    <row r="5237" spans="1:4" x14ac:dyDescent="0.3">
      <c r="A5237" t="s">
        <v>10171</v>
      </c>
      <c r="B5237" t="s">
        <v>10170</v>
      </c>
      <c r="C5237" s="8">
        <v>41275</v>
      </c>
      <c r="D5237" s="7" t="str">
        <f t="shared" si="81"/>
        <v>INSERT INTO album VALUES ('2P1mjsH61jGlUtdi7EJSks', "LOVE LUST FAITH + DREAMS", '2013/01/01');</v>
      </c>
    </row>
    <row r="5238" spans="1:4" x14ac:dyDescent="0.3">
      <c r="A5238" t="s">
        <v>35399</v>
      </c>
      <c r="B5238" t="s">
        <v>35398</v>
      </c>
      <c r="C5238" s="8">
        <v>41275</v>
      </c>
      <c r="D5238" s="7" t="str">
        <f t="shared" si="81"/>
        <v>INSERT INTO album VALUES ('2oOuknpeeCfA1xKu51hInh', "Martynas", '2013/01/01');</v>
      </c>
    </row>
    <row r="5239" spans="1:4" x14ac:dyDescent="0.3">
      <c r="A5239" t="s">
        <v>4153</v>
      </c>
      <c r="B5239" t="s">
        <v>4154</v>
      </c>
      <c r="C5239" s="8">
        <v>41275</v>
      </c>
      <c r="D5239" s="7" t="str">
        <f t="shared" si="81"/>
        <v>INSERT INTO album VALUES ('2nPokmAvYy5qYO4rFU7ZDm', "Pure Heroine", '2013/01/01');</v>
      </c>
    </row>
    <row r="5240" spans="1:4" x14ac:dyDescent="0.3">
      <c r="A5240" t="s">
        <v>4085</v>
      </c>
      <c r="B5240" t="s">
        <v>4084</v>
      </c>
      <c r="C5240" s="8">
        <v>41275</v>
      </c>
      <c r="D5240" s="7" t="str">
        <f t="shared" si="81"/>
        <v>INSERT INTO album VALUES ('2NmFo81WSiknE3NMGvKdnk', "Blurred Lines", '2013/01/01');</v>
      </c>
    </row>
    <row r="5241" spans="1:4" x14ac:dyDescent="0.3">
      <c r="A5241" t="s">
        <v>20233</v>
      </c>
      <c r="B5241" t="s">
        <v>20231</v>
      </c>
      <c r="C5241" s="8">
        <v>41275</v>
      </c>
      <c r="D5241" s="7" t="str">
        <f t="shared" si="81"/>
        <v>INSERT INTO album VALUES ('2njcGzeSwqNG98KnMhQqTy', "Formidable", '2013/01/01');</v>
      </c>
    </row>
    <row r="5242" spans="1:4" x14ac:dyDescent="0.3">
      <c r="A5242" t="s">
        <v>9822</v>
      </c>
      <c r="B5242" t="s">
        <v>2236</v>
      </c>
      <c r="C5242" s="8">
        <v>41275</v>
      </c>
      <c r="D5242" s="7" t="str">
        <f t="shared" si="81"/>
        <v>INSERT INTO album VALUES ('2N8QSYSIIh8HqnozVO7Pg8', "Best Of", '2013/01/01');</v>
      </c>
    </row>
    <row r="5243" spans="1:4" x14ac:dyDescent="0.3">
      <c r="A5243" t="s">
        <v>27607</v>
      </c>
      <c r="B5243" t="s">
        <v>27608</v>
      </c>
      <c r="C5243" s="8">
        <v>41275</v>
      </c>
      <c r="D5243" s="7" t="str">
        <f t="shared" si="81"/>
        <v>INSERT INTO album VALUES ('2MoZ3vsih5qWvZZcImxQRx', "21 Black Jack (Nueva Edicií_n Remasterizada)", '2013/01/01');</v>
      </c>
    </row>
    <row r="5244" spans="1:4" x14ac:dyDescent="0.3">
      <c r="A5244" t="s">
        <v>21445</v>
      </c>
      <c r="B5244" t="s">
        <v>21446</v>
      </c>
      <c r="C5244" s="8">
        <v>41275</v>
      </c>
      <c r="D5244" s="7" t="str">
        <f t="shared" si="81"/>
        <v>INSERT INTO album VALUES ('2lvWItFj0vRPS9QnpTkqZb', "Dino's Christmas", '2013/01/01');</v>
      </c>
    </row>
    <row r="5245" spans="1:4" x14ac:dyDescent="0.3">
      <c r="A5245" t="s">
        <v>11169</v>
      </c>
      <c r="B5245" t="s">
        <v>11168</v>
      </c>
      <c r="C5245" s="8">
        <v>41275</v>
      </c>
      <c r="D5245" s="7" t="str">
        <f t="shared" si="81"/>
        <v>INSERT INTO album VALUES ('2JG7yt9ua7hKWsfVLQr90j', "Trials &amp; Tribulations", '2013/01/01');</v>
      </c>
    </row>
    <row r="5246" spans="1:4" x14ac:dyDescent="0.3">
      <c r="A5246" t="s">
        <v>16430</v>
      </c>
      <c r="B5246" t="s">
        <v>16431</v>
      </c>
      <c r="C5246" s="8">
        <v>41275</v>
      </c>
      <c r="D5246" s="7" t="str">
        <f t="shared" si="81"/>
        <v>INSERT INTO album VALUES ('2Jb6EGzdiP3qcei7BTeHtB', "Rising + Players In The Dark (2 Albums in 1)", '2013/01/01');</v>
      </c>
    </row>
    <row r="5247" spans="1:4" x14ac:dyDescent="0.3">
      <c r="A5247" t="s">
        <v>3196</v>
      </c>
      <c r="B5247" t="s">
        <v>3197</v>
      </c>
      <c r="C5247" s="8">
        <v>41275</v>
      </c>
      <c r="D5247" s="7" t="str">
        <f t="shared" si="81"/>
        <v>INSERT INTO album VALUES ('2IUv2GWeYPm6elVzTPt26U', "Wretched and Divine: The Story Of The Wild Ones Ultimate Edition", '2013/01/01');</v>
      </c>
    </row>
    <row r="5248" spans="1:4" x14ac:dyDescent="0.3">
      <c r="A5248" t="s">
        <v>33695</v>
      </c>
      <c r="B5248" t="s">
        <v>33694</v>
      </c>
      <c r="C5248" s="8">
        <v>41275</v>
      </c>
      <c r="D5248" s="7" t="str">
        <f t="shared" si="81"/>
        <v>INSERT INTO album VALUES ('2IOnSN3DHsAcIjIdGCmwNF', "The Heart Of The Matter", '2013/01/01');</v>
      </c>
    </row>
    <row r="5249" spans="1:4" x14ac:dyDescent="0.3">
      <c r="A5249" t="s">
        <v>15258</v>
      </c>
      <c r="B5249" t="s">
        <v>15257</v>
      </c>
      <c r="C5249" s="8">
        <v>41275</v>
      </c>
      <c r="D5249" s="7" t="str">
        <f t="shared" si="81"/>
        <v>INSERT INTO album VALUES ('2hYe61Nd2oOoM6RYCwIma1', "The Best Of Keane", '2013/01/01');</v>
      </c>
    </row>
    <row r="5250" spans="1:4" x14ac:dyDescent="0.3">
      <c r="A5250" t="s">
        <v>21671</v>
      </c>
      <c r="B5250" t="s">
        <v>21672</v>
      </c>
      <c r="C5250" s="8">
        <v>41275</v>
      </c>
      <c r="D5250" s="7" t="str">
        <f t="shared" si="81"/>
        <v>INSERT INTO album VALUES ('2HCCt1NN1Q4DXyWgpB31P4', "Clíçsicos 40", '2013/01/01');</v>
      </c>
    </row>
    <row r="5251" spans="1:4" x14ac:dyDescent="0.3">
      <c r="A5251" t="s">
        <v>3888</v>
      </c>
      <c r="B5251" t="s">
        <v>3889</v>
      </c>
      <c r="C5251" s="8">
        <v>41275</v>
      </c>
      <c r="D5251" s="7" t="str">
        <f t="shared" ref="D5251:D5314" si="82">"INSERT INTO "&amp;$D$1&amp;" VALUES ('"&amp;A5251&amp;"', "&amp;CHAR(34)&amp;B5251&amp;CHAR(34)&amp;", '"&amp;TEXT(C5251,"yyyy/mm/dd")&amp;"');"</f>
        <v>INSERT INTO album VALUES ('2gerXwF9TDVof7oJizF7NJ', "Ray Charles Forever", '2013/01/01');</v>
      </c>
    </row>
    <row r="5252" spans="1:4" x14ac:dyDescent="0.3">
      <c r="A5252" t="s">
        <v>2825</v>
      </c>
      <c r="B5252" t="s">
        <v>2826</v>
      </c>
      <c r="C5252" s="8">
        <v>41275</v>
      </c>
      <c r="D5252" s="7" t="str">
        <f t="shared" si="82"/>
        <v>INSERT INTO album VALUES ('2gb0qB8risulVnHeXCqqhK', "Love Songs Drug Songs", '2013/01/01');</v>
      </c>
    </row>
    <row r="5253" spans="1:4" x14ac:dyDescent="0.3">
      <c r="A5253" t="s">
        <v>565</v>
      </c>
      <c r="B5253" t="s">
        <v>566</v>
      </c>
      <c r="C5253" s="8">
        <v>41275</v>
      </c>
      <c r="D5253" s="7" t="str">
        <f t="shared" si="82"/>
        <v>INSERT INTO album VALUES ('2EZ3h6cM5eC65qSHCghdIZ', "I Am Not A Human Being II", '2013/01/01');</v>
      </c>
    </row>
    <row r="5254" spans="1:4" x14ac:dyDescent="0.3">
      <c r="A5254" t="s">
        <v>17137</v>
      </c>
      <c r="B5254" t="s">
        <v>17138</v>
      </c>
      <c r="C5254" s="8">
        <v>41275</v>
      </c>
      <c r="D5254" s="7" t="str">
        <f t="shared" si="82"/>
        <v>INSERT INTO album VALUES ('2eYo9e9XAsd9D9lvf6GfkG', "Heart Of Nowhere", '2013/01/01');</v>
      </c>
    </row>
    <row r="5255" spans="1:4" x14ac:dyDescent="0.3">
      <c r="A5255" t="s">
        <v>19605</v>
      </c>
      <c r="B5255" t="s">
        <v>19606</v>
      </c>
      <c r="C5255" s="8">
        <v>41275</v>
      </c>
      <c r="D5255" s="7" t="str">
        <f t="shared" si="82"/>
        <v>INSERT INTO album VALUES ('2exqpXX8MjKT3fXeN0gM9l', "Countdown To Extinction: Live", '2013/01/01');</v>
      </c>
    </row>
    <row r="5256" spans="1:4" x14ac:dyDescent="0.3">
      <c r="A5256" t="s">
        <v>1215</v>
      </c>
      <c r="B5256" t="s">
        <v>1214</v>
      </c>
      <c r="C5256" s="8">
        <v>41275</v>
      </c>
      <c r="D5256" s="7" t="str">
        <f t="shared" si="82"/>
        <v>INSERT INTO album VALUES ('2ELFflau7bfaZLwsLaBL2u', "Drinks After Work", '2013/01/01');</v>
      </c>
    </row>
    <row r="5257" spans="1:4" x14ac:dyDescent="0.3">
      <c r="A5257" t="s">
        <v>34319</v>
      </c>
      <c r="B5257" t="s">
        <v>34318</v>
      </c>
      <c r="C5257" s="8">
        <v>41275</v>
      </c>
      <c r="D5257" s="7" t="str">
        <f t="shared" si="82"/>
        <v>INSERT INTO album VALUES ('2ei6IcBlCofeChrtxJwR7A', "Against The Wall", '2013/01/01');</v>
      </c>
    </row>
    <row r="5258" spans="1:4" x14ac:dyDescent="0.3">
      <c r="A5258" t="s">
        <v>34315</v>
      </c>
      <c r="B5258" t="s">
        <v>5013</v>
      </c>
      <c r="C5258" s="8">
        <v>41275</v>
      </c>
      <c r="D5258" s="7" t="str">
        <f t="shared" si="82"/>
        <v>INSERT INTO album VALUES ('2EgeAUwXJ69UHhGiXgaeqv', "Power", '2013/01/01');</v>
      </c>
    </row>
    <row r="5259" spans="1:4" x14ac:dyDescent="0.3">
      <c r="A5259" t="s">
        <v>13994</v>
      </c>
      <c r="B5259" t="s">
        <v>13995</v>
      </c>
      <c r="C5259" s="8">
        <v>41275</v>
      </c>
      <c r="D5259" s="7" t="str">
        <f t="shared" si="82"/>
        <v>INSERT INTO album VALUES ('2DzN9KpN5XlDcSKaqa1bZl', "Restart", '2013/01/01');</v>
      </c>
    </row>
    <row r="5260" spans="1:4" x14ac:dyDescent="0.3">
      <c r="A5260" t="s">
        <v>32327</v>
      </c>
      <c r="B5260" t="s">
        <v>32328</v>
      </c>
      <c r="C5260" s="8">
        <v>41275</v>
      </c>
      <c r="D5260" s="7" t="str">
        <f t="shared" si="82"/>
        <v>INSERT INTO album VALUES ('2dwwh0Qu7mNrM8rqxSt0Lk', "The Definitive", '2013/01/01');</v>
      </c>
    </row>
    <row r="5261" spans="1:4" x14ac:dyDescent="0.3">
      <c r="A5261" t="s">
        <v>22438</v>
      </c>
      <c r="B5261" t="s">
        <v>22434</v>
      </c>
      <c r="C5261" s="8">
        <v>41275</v>
      </c>
      <c r="D5261" s="7" t="str">
        <f t="shared" si="82"/>
        <v>INSERT INTO album VALUES ('2dw1ERZc5LAdCo8Y8W3HQz', "Invisible Empire // Crescent Moon", '2013/01/01');</v>
      </c>
    </row>
    <row r="5262" spans="1:4" x14ac:dyDescent="0.3">
      <c r="A5262" t="s">
        <v>1770</v>
      </c>
      <c r="B5262" t="s">
        <v>1771</v>
      </c>
      <c r="C5262" s="8">
        <v>41275</v>
      </c>
      <c r="D5262" s="7" t="str">
        <f t="shared" si="82"/>
        <v>INSERT INTO album VALUES ('2DRSpRqFPui1qCRPcHSuYL', "Off The Beaten Path", '2013/01/01');</v>
      </c>
    </row>
    <row r="5263" spans="1:4" x14ac:dyDescent="0.3">
      <c r="A5263" t="s">
        <v>2101</v>
      </c>
      <c r="B5263" t="s">
        <v>2102</v>
      </c>
      <c r="C5263" s="8">
        <v>41275</v>
      </c>
      <c r="D5263" s="7" t="str">
        <f t="shared" si="82"/>
        <v>INSERT INTO album VALUES ('2Cr5Vxlxxxw4cqicl3e7Vw', "In A World Like This", '2013/01/01');</v>
      </c>
    </row>
    <row r="5264" spans="1:4" x14ac:dyDescent="0.3">
      <c r="A5264" t="s">
        <v>35749</v>
      </c>
      <c r="B5264" t="s">
        <v>35748</v>
      </c>
      <c r="C5264" s="8">
        <v>41275</v>
      </c>
      <c r="D5264" s="7" t="str">
        <f t="shared" si="82"/>
        <v>INSERT INTO album VALUES ('2BmzkEU2kHP9nHOiBdzDbg', "Natalie Cole En Espaí±ol (Track By Track Commentary)", '2013/01/01');</v>
      </c>
    </row>
    <row r="5265" spans="1:4" x14ac:dyDescent="0.3">
      <c r="A5265" t="s">
        <v>10107</v>
      </c>
      <c r="B5265" t="s">
        <v>10105</v>
      </c>
      <c r="C5265" s="8">
        <v>41275</v>
      </c>
      <c r="D5265" s="7" t="str">
        <f t="shared" si="82"/>
        <v>INSERT INTO album VALUES ('2Bgfdyrywv3KEe0WwZdb0V', "Tribute", '2013/01/01');</v>
      </c>
    </row>
    <row r="5266" spans="1:4" x14ac:dyDescent="0.3">
      <c r="A5266" t="s">
        <v>18981</v>
      </c>
      <c r="B5266">
        <v>2011</v>
      </c>
      <c r="C5266" s="8">
        <v>41275</v>
      </c>
      <c r="D5266" s="7" t="str">
        <f t="shared" si="82"/>
        <v>INSERT INTO album VALUES ('2b9v1psAfEvjMbnsrlrkgb', "2011", '2013/01/01');</v>
      </c>
    </row>
    <row r="5267" spans="1:4" x14ac:dyDescent="0.3">
      <c r="A5267" t="s">
        <v>2838</v>
      </c>
      <c r="B5267" t="s">
        <v>2837</v>
      </c>
      <c r="C5267" s="8">
        <v>41275</v>
      </c>
      <c r="D5267" s="7" t="str">
        <f t="shared" si="82"/>
        <v>INSERT INTO album VALUES ('2AzxjLZitvPcIwb4lufeSJ', "Alive", '2013/01/01');</v>
      </c>
    </row>
    <row r="5268" spans="1:4" x14ac:dyDescent="0.3">
      <c r="A5268" t="s">
        <v>12896</v>
      </c>
      <c r="B5268" t="s">
        <v>12897</v>
      </c>
      <c r="C5268" s="8">
        <v>41275</v>
      </c>
      <c r="D5268" s="7" t="str">
        <f t="shared" si="82"/>
        <v>INSERT INTO album VALUES ('2Aziq0tiDNgwzunzKadY4T', "The Wanted", '2013/01/01');</v>
      </c>
    </row>
    <row r="5269" spans="1:4" x14ac:dyDescent="0.3">
      <c r="A5269" t="s">
        <v>10878</v>
      </c>
      <c r="B5269" t="s">
        <v>10879</v>
      </c>
      <c r="C5269" s="8">
        <v>41275</v>
      </c>
      <c r="D5269" s="7" t="str">
        <f t="shared" si="82"/>
        <v>INSERT INTO album VALUES ('2aMkKzCvsavPM8bLNFM844', "The Last Ship (Deluxe)", '2013/01/01');</v>
      </c>
    </row>
    <row r="5270" spans="1:4" x14ac:dyDescent="0.3">
      <c r="A5270" t="s">
        <v>23923</v>
      </c>
      <c r="B5270" t="s">
        <v>23924</v>
      </c>
      <c r="C5270" s="8">
        <v>41275</v>
      </c>
      <c r="D5270" s="7" t="str">
        <f t="shared" si="82"/>
        <v>INSERT INTO album VALUES ('2AFVp2Rj7ri4dI3akMAxs5', "The Still Life", '2013/01/01');</v>
      </c>
    </row>
    <row r="5271" spans="1:4" x14ac:dyDescent="0.3">
      <c r="A5271" t="s">
        <v>7338</v>
      </c>
      <c r="B5271" t="s">
        <v>7339</v>
      </c>
      <c r="C5271" s="8">
        <v>41275</v>
      </c>
      <c r="D5271" s="7" t="str">
        <f t="shared" si="82"/>
        <v>INSERT INTO album VALUES ('2Af2xpOLk0VzzJqmqtAW8T', "Excuse My French (Deluxe)", '2013/01/01');</v>
      </c>
    </row>
    <row r="5272" spans="1:4" x14ac:dyDescent="0.3">
      <c r="A5272" t="s">
        <v>22154</v>
      </c>
      <c r="B5272" t="s">
        <v>22155</v>
      </c>
      <c r="C5272" s="8">
        <v>41275</v>
      </c>
      <c r="D5272" s="7" t="str">
        <f t="shared" si="82"/>
        <v>INSERT INTO album VALUES ('28hHkLdPN4Bn2ZPvfkhs7H', "Live At The Maze, Nottingham", '2013/01/01');</v>
      </c>
    </row>
    <row r="5273" spans="1:4" x14ac:dyDescent="0.3">
      <c r="A5273" t="s">
        <v>35409</v>
      </c>
      <c r="B5273" t="s">
        <v>35410</v>
      </c>
      <c r="C5273" s="8">
        <v>41275</v>
      </c>
      <c r="D5273" s="7" t="str">
        <f t="shared" si="82"/>
        <v>INSERT INTO album VALUES ('28GeLpi0VnbGYwLzZzfFUb', "Matangi", '2013/01/01');</v>
      </c>
    </row>
    <row r="5274" spans="1:4" x14ac:dyDescent="0.3">
      <c r="A5274" t="s">
        <v>51</v>
      </c>
      <c r="B5274" t="s">
        <v>50</v>
      </c>
      <c r="C5274" s="8">
        <v>41275</v>
      </c>
      <c r="D5274" s="7" t="str">
        <f t="shared" si="82"/>
        <v>INSERT INTO album VALUES ('26nw4YpeAe1ZbJMAhD5gk5', "Believe Acoustic", '2013/01/01');</v>
      </c>
    </row>
    <row r="5275" spans="1:4" x14ac:dyDescent="0.3">
      <c r="A5275" t="s">
        <v>570</v>
      </c>
      <c r="B5275" t="s">
        <v>566</v>
      </c>
      <c r="C5275" s="8">
        <v>41275</v>
      </c>
      <c r="D5275" s="7" t="str">
        <f t="shared" si="82"/>
        <v>INSERT INTO album VALUES ('25HraJdFg7VO6ZxwtUvUt6', "I Am Not A Human Being II", '2013/01/01');</v>
      </c>
    </row>
    <row r="5276" spans="1:4" x14ac:dyDescent="0.3">
      <c r="A5276" t="s">
        <v>22046</v>
      </c>
      <c r="B5276" t="s">
        <v>22045</v>
      </c>
      <c r="C5276" s="8">
        <v>41275</v>
      </c>
      <c r="D5276" s="7" t="str">
        <f t="shared" si="82"/>
        <v>INSERT INTO album VALUES ('24tNawYENAvynFocQWzFPs', "La Familia", '2013/01/01');</v>
      </c>
    </row>
    <row r="5277" spans="1:4" x14ac:dyDescent="0.3">
      <c r="A5277" t="s">
        <v>34163</v>
      </c>
      <c r="B5277" t="s">
        <v>34164</v>
      </c>
      <c r="C5277" s="8">
        <v>41275</v>
      </c>
      <c r="D5277" s="7" t="str">
        <f t="shared" si="82"/>
        <v>INSERT INTO album VALUES ('243IM9vS9vgWvhiuTBnfMb', "Spirits Of The Western Sky", '2013/01/01');</v>
      </c>
    </row>
    <row r="5278" spans="1:4" x14ac:dyDescent="0.3">
      <c r="A5278" t="s">
        <v>20218</v>
      </c>
      <c r="B5278" t="s">
        <v>20219</v>
      </c>
      <c r="C5278" s="8">
        <v>41275</v>
      </c>
      <c r="D5278" s="7" t="str">
        <f t="shared" si="82"/>
        <v>INSERT INTO album VALUES ('22yd3bcffqUO7Pn5nsDaoj', "Racine Carrí©e (Standard US Version)", '2013/01/01');</v>
      </c>
    </row>
    <row r="5279" spans="1:4" x14ac:dyDescent="0.3">
      <c r="A5279" t="s">
        <v>8573</v>
      </c>
      <c r="B5279" t="s">
        <v>8570</v>
      </c>
      <c r="C5279" s="8">
        <v>41275</v>
      </c>
      <c r="D5279" s="7" t="str">
        <f t="shared" si="82"/>
        <v>INSERT INTO album VALUES ('21mCjBgs2aOYPRguJcDO1f', "Rich Gang (Deluxe Version)", '2013/01/01');</v>
      </c>
    </row>
    <row r="5280" spans="1:4" x14ac:dyDescent="0.3">
      <c r="A5280" t="s">
        <v>10686</v>
      </c>
      <c r="B5280" t="s">
        <v>10687</v>
      </c>
      <c r="C5280" s="8">
        <v>41275</v>
      </c>
      <c r="D5280" s="7" t="str">
        <f t="shared" si="82"/>
        <v>INSERT INTO album VALUES ('216q1rvAofGBh1CPyl0Qzl', "NEW", '2013/01/01');</v>
      </c>
    </row>
    <row r="5281" spans="1:4" x14ac:dyDescent="0.3">
      <c r="A5281" t="s">
        <v>25745</v>
      </c>
      <c r="B5281" t="s">
        <v>25746</v>
      </c>
      <c r="C5281" s="8">
        <v>41275</v>
      </c>
      <c r="D5281" s="7" t="str">
        <f t="shared" si="82"/>
        <v>INSERT INTO album VALUES ('20uohhTakbiUXNI27E5KvM', "Best of Dhuns &amp; Bhajans", '2013/01/01');</v>
      </c>
    </row>
    <row r="5282" spans="1:4" x14ac:dyDescent="0.3">
      <c r="A5282" t="s">
        <v>11171</v>
      </c>
      <c r="B5282" t="s">
        <v>11168</v>
      </c>
      <c r="C5282" s="8">
        <v>41275</v>
      </c>
      <c r="D5282" s="7" t="str">
        <f t="shared" si="82"/>
        <v>INSERT INTO album VALUES ('1ZkrKBqrsH5kzBXVfgbECO', "Trials &amp; Tribulations", '2013/01/01');</v>
      </c>
    </row>
    <row r="5283" spans="1:4" x14ac:dyDescent="0.3">
      <c r="A5283" t="s">
        <v>27581</v>
      </c>
      <c r="B5283" t="s">
        <v>27582</v>
      </c>
      <c r="C5283" s="8">
        <v>41275</v>
      </c>
      <c r="D5283" s="7" t="str">
        <f t="shared" si="82"/>
        <v>INSERT INTO album VALUES ('1Zd2v2WA6qbsTtBoh8c8xn', "Disconnected In New York City", '2013/01/01');</v>
      </c>
    </row>
    <row r="5284" spans="1:4" x14ac:dyDescent="0.3">
      <c r="A5284" t="s">
        <v>26006</v>
      </c>
      <c r="B5284" t="s">
        <v>26007</v>
      </c>
      <c r="C5284" s="8">
        <v>41275</v>
      </c>
      <c r="D5284" s="7" t="str">
        <f t="shared" si="82"/>
        <v>INSERT INTO album VALUES ('1xwEtL3kfFhZ2sRRB0V3C0', "Since I Saw You Last", '2013/01/01');</v>
      </c>
    </row>
    <row r="5285" spans="1:4" x14ac:dyDescent="0.3">
      <c r="A5285" t="s">
        <v>3199</v>
      </c>
      <c r="B5285" t="s">
        <v>3197</v>
      </c>
      <c r="C5285" s="8">
        <v>41275</v>
      </c>
      <c r="D5285" s="7" t="str">
        <f t="shared" si="82"/>
        <v>INSERT INTO album VALUES ('1x31JlL9HDlUhwPYLba3pg', "Wretched and Divine: The Story Of The Wild Ones Ultimate Edition", '2013/01/01');</v>
      </c>
    </row>
    <row r="5286" spans="1:4" x14ac:dyDescent="0.3">
      <c r="A5286" t="s">
        <v>12321</v>
      </c>
      <c r="B5286">
        <v>13</v>
      </c>
      <c r="C5286" s="8">
        <v>41275</v>
      </c>
      <c r="D5286" s="7" t="str">
        <f t="shared" si="82"/>
        <v>INSERT INTO album VALUES ('1WLFpcTap1kwv9j2IHuqRg', "13", '2013/01/01');</v>
      </c>
    </row>
    <row r="5287" spans="1:4" x14ac:dyDescent="0.3">
      <c r="A5287" t="s">
        <v>22431</v>
      </c>
      <c r="B5287" t="s">
        <v>22432</v>
      </c>
      <c r="C5287" s="8">
        <v>41275</v>
      </c>
      <c r="D5287" s="7" t="str">
        <f t="shared" si="82"/>
        <v>INSERT INTO album VALUES ('1WJEnJaRRrWbTAjm4hh48W', "Invisible Empire // Crescent Moon (Deluxe Version)", '2013/01/01');</v>
      </c>
    </row>
    <row r="5288" spans="1:4" x14ac:dyDescent="0.3">
      <c r="A5288" t="s">
        <v>9412</v>
      </c>
      <c r="B5288" t="s">
        <v>9413</v>
      </c>
      <c r="C5288" s="8">
        <v>41275</v>
      </c>
      <c r="D5288" s="7" t="str">
        <f t="shared" si="82"/>
        <v>INSERT INTO album VALUES ('1VGe6hEjMXw5uEYMGFAQzI', "Good Time", '2013/01/01');</v>
      </c>
    </row>
    <row r="5289" spans="1:4" x14ac:dyDescent="0.3">
      <c r="A5289" t="s">
        <v>5220</v>
      </c>
      <c r="B5289" t="s">
        <v>5221</v>
      </c>
      <c r="C5289" s="8">
        <v>41275</v>
      </c>
      <c r="D5289" s="7" t="str">
        <f t="shared" si="82"/>
        <v>INSERT INTO album VALUES ('1UrEMAvTDJdsJsZdsBux4h', "We Are Tonight", '2013/01/01');</v>
      </c>
    </row>
    <row r="5290" spans="1:4" x14ac:dyDescent="0.3">
      <c r="A5290" t="s">
        <v>4594</v>
      </c>
      <c r="B5290" t="b">
        <v>1</v>
      </c>
      <c r="C5290" s="8">
        <v>41275</v>
      </c>
      <c r="D5290" s="7" t="str">
        <f t="shared" si="82"/>
        <v>INSERT INTO album VALUES ('1s9tU91VJt4sU5owi29GD3', "TRUE", '2013/01/01');</v>
      </c>
    </row>
    <row r="5291" spans="1:4" x14ac:dyDescent="0.3">
      <c r="A5291" t="s">
        <v>568</v>
      </c>
      <c r="B5291" t="s">
        <v>566</v>
      </c>
      <c r="C5291" s="8">
        <v>41275</v>
      </c>
      <c r="D5291" s="7" t="str">
        <f t="shared" si="82"/>
        <v>INSERT INTO album VALUES ('1RoSaq83yy7Nb1w5g0WLJG', "I Am Not A Human Being II", '2013/01/01');</v>
      </c>
    </row>
    <row r="5292" spans="1:4" x14ac:dyDescent="0.3">
      <c r="A5292" t="s">
        <v>52</v>
      </c>
      <c r="B5292" t="s">
        <v>50</v>
      </c>
      <c r="C5292" s="8">
        <v>41275</v>
      </c>
      <c r="D5292" s="7" t="str">
        <f t="shared" si="82"/>
        <v>INSERT INTO album VALUES ('1RMfz6rbIyrQYChfcCoiJ4', "Believe Acoustic", '2013/01/01');</v>
      </c>
    </row>
    <row r="5293" spans="1:4" x14ac:dyDescent="0.3">
      <c r="A5293" t="s">
        <v>29272</v>
      </c>
      <c r="B5293" t="s">
        <v>29271</v>
      </c>
      <c r="C5293" s="8">
        <v>41275</v>
      </c>
      <c r="D5293" s="7" t="str">
        <f t="shared" si="82"/>
        <v>INSERT INTO album VALUES ('1QTYtwHaIjvk09PDeZFycq', "The Wack Album (Commentary Version)", '2013/01/01');</v>
      </c>
    </row>
    <row r="5294" spans="1:4" x14ac:dyDescent="0.3">
      <c r="A5294" t="s">
        <v>2752</v>
      </c>
      <c r="B5294" t="s">
        <v>2747</v>
      </c>
      <c r="C5294" s="8">
        <v>41275</v>
      </c>
      <c r="D5294" s="7" t="str">
        <f t="shared" si="82"/>
        <v>INSERT INTO album VALUES ('1qPN0ivNeuhbAklrULLGA4', "M.O.", '2013/01/01');</v>
      </c>
    </row>
    <row r="5295" spans="1:4" x14ac:dyDescent="0.3">
      <c r="A5295" t="s">
        <v>28026</v>
      </c>
      <c r="B5295" t="s">
        <v>28027</v>
      </c>
      <c r="C5295" s="8">
        <v>41275</v>
      </c>
      <c r="D5295" s="7" t="str">
        <f t="shared" si="82"/>
        <v>INSERT INTO album VALUES ('1qO419UppdxI82xDAy73Bj', "Evolution Theory (Deluxe Edition)", '2013/01/01');</v>
      </c>
    </row>
    <row r="5296" spans="1:4" x14ac:dyDescent="0.3">
      <c r="A5296" t="s">
        <v>28663</v>
      </c>
      <c r="B5296" t="s">
        <v>28664</v>
      </c>
      <c r="C5296" s="8">
        <v>41275</v>
      </c>
      <c r="D5296" s="7" t="str">
        <f t="shared" si="82"/>
        <v>INSERT INTO album VALUES ('1Q0jGEbM1iXWrIAIaFQuWi', "Clockwork Angels Tour", '2013/01/01');</v>
      </c>
    </row>
    <row r="5297" spans="1:4" x14ac:dyDescent="0.3">
      <c r="A5297" t="s">
        <v>27200</v>
      </c>
      <c r="B5297" t="s">
        <v>27201</v>
      </c>
      <c r="C5297" s="8">
        <v>41275</v>
      </c>
      <c r="D5297" s="7" t="str">
        <f t="shared" si="82"/>
        <v>INSERT INTO album VALUES ('1PZ4AiBpQ3dNsGNh25gP7T', "People Like Me", '2013/01/01');</v>
      </c>
    </row>
    <row r="5298" spans="1:4" x14ac:dyDescent="0.3">
      <c r="A5298" t="s">
        <v>17766</v>
      </c>
      <c r="B5298" t="s">
        <v>17767</v>
      </c>
      <c r="C5298" s="8">
        <v>41275</v>
      </c>
      <c r="D5298" s="7" t="str">
        <f t="shared" si="82"/>
        <v>INSERT INTO album VALUES ('1Po7c62yfEta1dKzr0eIgB', "Magpie And The Dandelion", '2013/01/01');</v>
      </c>
    </row>
    <row r="5299" spans="1:4" x14ac:dyDescent="0.3">
      <c r="A5299" t="s">
        <v>29800</v>
      </c>
      <c r="B5299" t="s">
        <v>29801</v>
      </c>
      <c r="C5299" s="8">
        <v>41275</v>
      </c>
      <c r="D5299" s="7" t="str">
        <f t="shared" si="82"/>
        <v>INSERT INTO album VALUES ('1pbzrZh60YPtMGAgxwCREB', "Beautiful Life", '2013/01/01');</v>
      </c>
    </row>
    <row r="5300" spans="1:4" x14ac:dyDescent="0.3">
      <c r="A5300" t="s">
        <v>15846</v>
      </c>
      <c r="B5300" t="s">
        <v>15845</v>
      </c>
      <c r="C5300" s="8">
        <v>41275</v>
      </c>
      <c r="D5300" s="7" t="str">
        <f t="shared" si="82"/>
        <v>INSERT INTO album VALUES ('1OvsDmuMr3UEhwyQ1KW2fW', "The World From The Side Of The Moon", '2013/01/01');</v>
      </c>
    </row>
    <row r="5301" spans="1:4" x14ac:dyDescent="0.3">
      <c r="A5301" t="s">
        <v>40586</v>
      </c>
      <c r="B5301" t="s">
        <v>40587</v>
      </c>
      <c r="C5301" s="8">
        <v>41275</v>
      </c>
      <c r="D5301" s="7" t="str">
        <f t="shared" si="82"/>
        <v>INSERT INTO album VALUES ('1oRQCTzotcxbNUSA3pry3H', "Ireland's Favourite Rebel Songs", '2013/01/01');</v>
      </c>
    </row>
    <row r="5302" spans="1:4" x14ac:dyDescent="0.3">
      <c r="A5302" t="s">
        <v>14896</v>
      </c>
      <c r="B5302" t="s">
        <v>14895</v>
      </c>
      <c r="C5302" s="8">
        <v>41275</v>
      </c>
      <c r="D5302" s="7" t="str">
        <f t="shared" si="82"/>
        <v>INSERT INTO album VALUES ('1olQuvonXXUEourYrj6daN', "Ice On The Dune", '2013/01/01');</v>
      </c>
    </row>
    <row r="5303" spans="1:4" x14ac:dyDescent="0.3">
      <c r="A5303" t="s">
        <v>38022</v>
      </c>
      <c r="B5303" t="s">
        <v>18979</v>
      </c>
      <c r="C5303" s="8">
        <v>41275</v>
      </c>
      <c r="D5303" s="7" t="str">
        <f t="shared" si="82"/>
        <v>INSERT INTO album VALUES ('1oLHJ7qoXtwbYwO2SdzvWa', "Romances", '2013/01/01');</v>
      </c>
    </row>
    <row r="5304" spans="1:4" x14ac:dyDescent="0.3">
      <c r="A5304" t="s">
        <v>26708</v>
      </c>
      <c r="B5304" t="s">
        <v>26709</v>
      </c>
      <c r="C5304" s="8">
        <v>41275</v>
      </c>
      <c r="D5304" s="7" t="str">
        <f t="shared" si="82"/>
        <v>INSERT INTO album VALUES ('1OICQP3AoGHVNDQRV9aS6c', "Southeastern", '2013/01/01');</v>
      </c>
    </row>
    <row r="5305" spans="1:4" x14ac:dyDescent="0.3">
      <c r="A5305" t="s">
        <v>20182</v>
      </c>
      <c r="B5305" t="s">
        <v>2845</v>
      </c>
      <c r="C5305" s="8">
        <v>41275</v>
      </c>
      <c r="D5305" s="7" t="str">
        <f t="shared" si="82"/>
        <v>INSERT INTO album VALUES ('1Np1HVgomqVjhuoVQvQUWM', "Greatest Hits", '2013/01/01');</v>
      </c>
    </row>
    <row r="5306" spans="1:4" x14ac:dyDescent="0.3">
      <c r="A5306" t="s">
        <v>3463</v>
      </c>
      <c r="B5306" t="s">
        <v>3464</v>
      </c>
      <c r="C5306" s="8">
        <v>41275</v>
      </c>
      <c r="D5306" s="7" t="str">
        <f t="shared" si="82"/>
        <v>INSERT INTO album VALUES ('1MNb4QpHn77ZUSI9r39Cug', "See You Tonight", '2013/01/01');</v>
      </c>
    </row>
    <row r="5307" spans="1:4" x14ac:dyDescent="0.3">
      <c r="A5307" t="s">
        <v>2755</v>
      </c>
      <c r="B5307" t="s">
        <v>2754</v>
      </c>
      <c r="C5307" s="8">
        <v>41275</v>
      </c>
      <c r="D5307" s="7" t="str">
        <f t="shared" si="82"/>
        <v>INSERT INTO album VALUES ('1MeObtDxA5hKKICWaOHzxK', "M.O. (Deluxe Edition)", '2013/01/01');</v>
      </c>
    </row>
    <row r="5308" spans="1:4" x14ac:dyDescent="0.3">
      <c r="A5308" t="s">
        <v>6306</v>
      </c>
      <c r="B5308" t="s">
        <v>6304</v>
      </c>
      <c r="C5308" s="8">
        <v>41275</v>
      </c>
      <c r="D5308" s="7" t="str">
        <f t="shared" si="82"/>
        <v>INSERT INTO album VALUES ('1LTR46s5ZaRFzCPg6RoGMh', "What Christmas Means (DELUXE)", '2013/01/01');</v>
      </c>
    </row>
    <row r="5309" spans="1:4" x14ac:dyDescent="0.3">
      <c r="A5309" t="s">
        <v>1312</v>
      </c>
      <c r="B5309" t="s">
        <v>1313</v>
      </c>
      <c r="C5309" s="8">
        <v>41275</v>
      </c>
      <c r="D5309" s="7" t="str">
        <f t="shared" si="82"/>
        <v>INSERT INTO album VALUES ('1leFi46fuNq1FLra2bm241', "Pioneer", '2013/01/01');</v>
      </c>
    </row>
    <row r="5310" spans="1:4" x14ac:dyDescent="0.3">
      <c r="A5310" t="s">
        <v>4251</v>
      </c>
      <c r="B5310" t="s">
        <v>4252</v>
      </c>
      <c r="C5310" s="8">
        <v>41275</v>
      </c>
      <c r="D5310" s="7" t="str">
        <f t="shared" si="82"/>
        <v>INSERT INTO album VALUES ('1L95WlvNrcDHakqflrKHhY', "Love Will...", '2013/01/01');</v>
      </c>
    </row>
    <row r="5311" spans="1:4" x14ac:dyDescent="0.3">
      <c r="A5311" t="s">
        <v>23813</v>
      </c>
      <c r="B5311" t="s">
        <v>23811</v>
      </c>
      <c r="C5311" s="8">
        <v>41275</v>
      </c>
      <c r="D5311" s="7" t="str">
        <f t="shared" si="82"/>
        <v>INSERT INTO album VALUES ('1Kn5dE4MM60dPNyYu0G9sx', "#willpower (Deluxe)", '2013/01/01');</v>
      </c>
    </row>
    <row r="5312" spans="1:4" x14ac:dyDescent="0.3">
      <c r="A5312" t="s">
        <v>23936</v>
      </c>
      <c r="B5312" t="s">
        <v>23937</v>
      </c>
      <c r="C5312" s="8">
        <v>41275</v>
      </c>
      <c r="D5312" s="7" t="str">
        <f t="shared" si="82"/>
        <v>INSERT INTO album VALUES ('1Jv9j0mTEFHfrB33FqjsPf', "The Rain", '2013/01/01');</v>
      </c>
    </row>
    <row r="5313" spans="1:4" x14ac:dyDescent="0.3">
      <c r="A5313" t="s">
        <v>23808</v>
      </c>
      <c r="B5313" t="s">
        <v>23805</v>
      </c>
      <c r="C5313" s="8">
        <v>41275</v>
      </c>
      <c r="D5313" s="7" t="str">
        <f t="shared" si="82"/>
        <v>INSERT INTO album VALUES ('1jsRcYtQeLUBD207Wnd7yx', "#willpower", '2013/01/01');</v>
      </c>
    </row>
    <row r="5314" spans="1:4" x14ac:dyDescent="0.3">
      <c r="A5314" t="s">
        <v>22156</v>
      </c>
      <c r="B5314" t="s">
        <v>22155</v>
      </c>
      <c r="C5314" s="8">
        <v>41275</v>
      </c>
      <c r="D5314" s="7" t="str">
        <f t="shared" si="82"/>
        <v>INSERT INTO album VALUES ('1JdRBHbQgSWFcrkwwVnNtB', "Live At The Maze, Nottingham", '2013/01/01');</v>
      </c>
    </row>
    <row r="5315" spans="1:4" x14ac:dyDescent="0.3">
      <c r="A5315" t="s">
        <v>3885</v>
      </c>
      <c r="B5315" t="s">
        <v>3886</v>
      </c>
      <c r="C5315" s="8">
        <v>41275</v>
      </c>
      <c r="D5315" s="7" t="str">
        <f t="shared" ref="D5315:D5378" si="83">"INSERT INTO "&amp;$D$1&amp;" VALUES ('"&amp;A5315&amp;"', "&amp;CHAR(34)&amp;B5315&amp;CHAR(34)&amp;", '"&amp;TEXT(C5315,"yyyy/mm/dd")&amp;"');"</f>
        <v>INSERT INTO album VALUES ('1J56P63eoGNMCRkqAKOOfI', "Ray Charles Forever (International Version)", '2013/01/01');</v>
      </c>
    </row>
    <row r="5316" spans="1:4" x14ac:dyDescent="0.3">
      <c r="A5316" t="s">
        <v>2746</v>
      </c>
      <c r="B5316" t="s">
        <v>2747</v>
      </c>
      <c r="C5316" s="8">
        <v>41275</v>
      </c>
      <c r="D5316" s="7" t="str">
        <f t="shared" si="83"/>
        <v>INSERT INTO album VALUES ('1iWrGevwird094O7eDEYBw', "M.O.", '2013/01/01');</v>
      </c>
    </row>
    <row r="5317" spans="1:4" x14ac:dyDescent="0.3">
      <c r="A5317" t="s">
        <v>29678</v>
      </c>
      <c r="B5317" t="s">
        <v>29679</v>
      </c>
      <c r="C5317" s="8">
        <v>41275</v>
      </c>
      <c r="D5317" s="7" t="str">
        <f t="shared" si="83"/>
        <v>INSERT INTO album VALUES ('1iq9izHp4fmFyT6YSJb208', "Senegal Super Star", '2013/01/01');</v>
      </c>
    </row>
    <row r="5318" spans="1:4" x14ac:dyDescent="0.3">
      <c r="A5318" t="s">
        <v>30690</v>
      </c>
      <c r="B5318" t="s">
        <v>30688</v>
      </c>
      <c r="C5318" s="8">
        <v>41275</v>
      </c>
      <c r="D5318" s="7" t="str">
        <f t="shared" si="83"/>
        <v>INSERT INTO album VALUES ('1ImxhQBpfEQeM7bNh61Aqg', "Lift Your Spirit", '2013/01/01');</v>
      </c>
    </row>
    <row r="5319" spans="1:4" x14ac:dyDescent="0.3">
      <c r="A5319" t="s">
        <v>1219</v>
      </c>
      <c r="B5319" t="s">
        <v>1217</v>
      </c>
      <c r="C5319" s="8">
        <v>41275</v>
      </c>
      <c r="D5319" s="7" t="str">
        <f t="shared" si="83"/>
        <v>INSERT INTO album VALUES ('1hTrPei0GklnRTDtPZqcOu', "Drinks After Work (Deluxe Edition)", '2013/01/01');</v>
      </c>
    </row>
    <row r="5320" spans="1:4" x14ac:dyDescent="0.3">
      <c r="A5320" t="s">
        <v>40077</v>
      </c>
      <c r="B5320" t="s">
        <v>32023</v>
      </c>
      <c r="C5320" s="8">
        <v>41275</v>
      </c>
      <c r="D5320" s="7" t="str">
        <f t="shared" si="83"/>
        <v>INSERT INTO album VALUES ('1Guq40b6f9roftUAH8AYa1', "Songbook", '2013/01/01');</v>
      </c>
    </row>
    <row r="5321" spans="1:4" x14ac:dyDescent="0.3">
      <c r="A5321" t="s">
        <v>17769</v>
      </c>
      <c r="B5321" t="s">
        <v>17767</v>
      </c>
      <c r="C5321" s="8">
        <v>41275</v>
      </c>
      <c r="D5321" s="7" t="str">
        <f t="shared" si="83"/>
        <v>INSERT INTO album VALUES ('1Ghk02nSbwlJ9uBqhztNEG', "Magpie And The Dandelion", '2013/01/01');</v>
      </c>
    </row>
    <row r="5322" spans="1:4" x14ac:dyDescent="0.3">
      <c r="A5322" t="s">
        <v>12536</v>
      </c>
      <c r="B5322" t="s">
        <v>12537</v>
      </c>
      <c r="C5322" s="8">
        <v>41275</v>
      </c>
      <c r="D5322" s="7" t="str">
        <f t="shared" si="83"/>
        <v>INSERT INTO album VALUES ('1g7oPLemXLOoE7cWfwyMZe', "The Paradigm Shift", '2013/01/01');</v>
      </c>
    </row>
    <row r="5323" spans="1:4" x14ac:dyDescent="0.3">
      <c r="A5323" t="s">
        <v>32985</v>
      </c>
      <c r="B5323" t="s">
        <v>32986</v>
      </c>
      <c r="C5323" s="8">
        <v>41275</v>
      </c>
      <c r="D5323" s="7" t="str">
        <f t="shared" si="83"/>
        <v>INSERT INTO album VALUES ('1eoTVZtXEhNwEhAHVZri6M', "Right Thoughts, Right Words, Right Action (Deluxe)", '2013/01/01');</v>
      </c>
    </row>
    <row r="5324" spans="1:4" x14ac:dyDescent="0.3">
      <c r="A5324" t="s">
        <v>3467</v>
      </c>
      <c r="B5324" t="s">
        <v>3464</v>
      </c>
      <c r="C5324" s="8">
        <v>41275</v>
      </c>
      <c r="D5324" s="7" t="str">
        <f t="shared" si="83"/>
        <v>INSERT INTO album VALUES ('1eIt0u2U4KxKOAfPMjjLei', "See You Tonight", '2013/01/01');</v>
      </c>
    </row>
    <row r="5325" spans="1:4" x14ac:dyDescent="0.3">
      <c r="A5325" t="s">
        <v>3652</v>
      </c>
      <c r="B5325" t="s">
        <v>3653</v>
      </c>
      <c r="C5325" s="8">
        <v>41275</v>
      </c>
      <c r="D5325" s="7" t="str">
        <f t="shared" si="83"/>
        <v>INSERT INTO album VALUES ('1dShLj1c6BdGqwwjOurwJh', "The South", '2013/01/01');</v>
      </c>
    </row>
    <row r="5326" spans="1:4" x14ac:dyDescent="0.3">
      <c r="A5326" t="s">
        <v>38601</v>
      </c>
      <c r="B5326" t="s">
        <v>38600</v>
      </c>
      <c r="C5326" s="8">
        <v>41275</v>
      </c>
      <c r="D5326" s="7" t="str">
        <f t="shared" si="83"/>
        <v>INSERT INTO album VALUES ('1DBJE2nDTH3RGRyUbqP6Yt', "Wake Up (Commentary)", '2013/01/01');</v>
      </c>
    </row>
    <row r="5327" spans="1:4" x14ac:dyDescent="0.3">
      <c r="A5327" t="s">
        <v>2836</v>
      </c>
      <c r="B5327" t="s">
        <v>2837</v>
      </c>
      <c r="C5327" s="8">
        <v>41275</v>
      </c>
      <c r="D5327" s="7" t="str">
        <f t="shared" si="83"/>
        <v>INSERT INTO album VALUES ('1d2u8egQLmE07acQGypt1P', "Alive", '2013/01/01');</v>
      </c>
    </row>
    <row r="5328" spans="1:4" x14ac:dyDescent="0.3">
      <c r="A5328" t="s">
        <v>25303</v>
      </c>
      <c r="B5328" t="s">
        <v>25304</v>
      </c>
      <c r="C5328" s="8">
        <v>41275</v>
      </c>
      <c r="D5328" s="7" t="str">
        <f t="shared" si="83"/>
        <v>INSERT INTO album VALUES ('1cWWcb0zCA7GBC3hvaTKYn', "Best Of Country &amp; Bluegrass", '2013/01/01');</v>
      </c>
    </row>
    <row r="5329" spans="1:4" x14ac:dyDescent="0.3">
      <c r="A5329" t="s">
        <v>567</v>
      </c>
      <c r="B5329" t="s">
        <v>566</v>
      </c>
      <c r="C5329" s="8">
        <v>41275</v>
      </c>
      <c r="D5329" s="7" t="str">
        <f t="shared" si="83"/>
        <v>INSERT INTO album VALUES ('1CROuTlI3r1e4i9z8u0JOE', "I Am Not A Human Being II", '2013/01/01');</v>
      </c>
    </row>
    <row r="5330" spans="1:4" x14ac:dyDescent="0.3">
      <c r="A5330" t="s">
        <v>4056</v>
      </c>
      <c r="B5330" t="s">
        <v>4054</v>
      </c>
      <c r="C5330" s="8">
        <v>41275</v>
      </c>
      <c r="D5330" s="7" t="str">
        <f t="shared" si="83"/>
        <v>INSERT INTO album VALUES ('1Cm6wsvnTlOXrfI9PkD8i4', "Native", '2013/01/01');</v>
      </c>
    </row>
    <row r="5331" spans="1:4" x14ac:dyDescent="0.3">
      <c r="A5331" t="s">
        <v>15454</v>
      </c>
      <c r="B5331" t="s">
        <v>15455</v>
      </c>
      <c r="C5331" s="8">
        <v>41275</v>
      </c>
      <c r="D5331" s="7" t="str">
        <f t="shared" si="83"/>
        <v>INSERT INTO album VALUES ('1cgZCZ5EY39oxORgvhyVqJ', "The River &amp; The Thread (Deluxe)", '2013/01/01');</v>
      </c>
    </row>
    <row r="5332" spans="1:4" x14ac:dyDescent="0.3">
      <c r="A5332" t="s">
        <v>10175</v>
      </c>
      <c r="B5332" t="s">
        <v>10170</v>
      </c>
      <c r="C5332" s="8">
        <v>41275</v>
      </c>
      <c r="D5332" s="7" t="str">
        <f t="shared" si="83"/>
        <v>INSERT INTO album VALUES ('1C2qK6SqFughWOoP0qSciv', "LOVE LUST FAITH + DREAMS", '2013/01/01');</v>
      </c>
    </row>
    <row r="5333" spans="1:4" x14ac:dyDescent="0.3">
      <c r="A5333" t="s">
        <v>34947</v>
      </c>
      <c r="B5333" t="s">
        <v>34948</v>
      </c>
      <c r="C5333" s="8">
        <v>41275</v>
      </c>
      <c r="D5333" s="7" t="str">
        <f t="shared" si="83"/>
        <v>INSERT INTO album VALUES ('1BuYkjNQpyraJQks8dD4K5', "Troubadours On The Rhine", '2013/01/01');</v>
      </c>
    </row>
    <row r="5334" spans="1:4" x14ac:dyDescent="0.3">
      <c r="A5334" t="s">
        <v>22400</v>
      </c>
      <c r="B5334" t="s">
        <v>22401</v>
      </c>
      <c r="C5334" s="8">
        <v>41275</v>
      </c>
      <c r="D5334" s="7" t="str">
        <f t="shared" si="83"/>
        <v>INSERT INTO album VALUES ('1bFI1zNZkIV13PED0mCqig', "Singles Collection 1979 - 2012 (Rarities)", '2013/01/01');</v>
      </c>
    </row>
    <row r="5335" spans="1:4" x14ac:dyDescent="0.3">
      <c r="A5335" t="s">
        <v>28134</v>
      </c>
      <c r="B5335" t="s">
        <v>28135</v>
      </c>
      <c r="C5335" s="8">
        <v>41275</v>
      </c>
      <c r="D5335" s="7" t="str">
        <f t="shared" si="83"/>
        <v>INSERT INTO album VALUES ('18uQZjRGg80okeaeg5bhgq', "Hotel Cabana (Deluxe Version)", '2013/01/01');</v>
      </c>
    </row>
    <row r="5336" spans="1:4" x14ac:dyDescent="0.3">
      <c r="A5336" t="s">
        <v>11170</v>
      </c>
      <c r="B5336" t="s">
        <v>11168</v>
      </c>
      <c r="C5336" s="8">
        <v>41275</v>
      </c>
      <c r="D5336" s="7" t="str">
        <f t="shared" si="83"/>
        <v>INSERT INTO album VALUES ('18MDC9fGjzzvuFTojL2DqU', "Trials &amp; Tribulations", '2013/01/01');</v>
      </c>
    </row>
    <row r="5337" spans="1:4" x14ac:dyDescent="0.3">
      <c r="A5337" t="s">
        <v>21237</v>
      </c>
      <c r="B5337" t="s">
        <v>21238</v>
      </c>
      <c r="C5337" s="8">
        <v>41275</v>
      </c>
      <c r="D5337" s="7" t="str">
        <f t="shared" si="83"/>
        <v>INSERT INTO album VALUES ('17kz4UZad2W3lzeYMx1fBW', "Chapter 10", '2013/01/01');</v>
      </c>
    </row>
    <row r="5338" spans="1:4" x14ac:dyDescent="0.3">
      <c r="A5338" t="s">
        <v>27202</v>
      </c>
      <c r="B5338" t="s">
        <v>27201</v>
      </c>
      <c r="C5338" s="8">
        <v>41275</v>
      </c>
      <c r="D5338" s="7" t="str">
        <f t="shared" si="83"/>
        <v>INSERT INTO album VALUES ('17fxCJNuwD9l12dOWnBIUT', "People Like Me", '2013/01/01');</v>
      </c>
    </row>
    <row r="5339" spans="1:4" x14ac:dyDescent="0.3">
      <c r="A5339" t="s">
        <v>4592</v>
      </c>
      <c r="B5339" t="b">
        <v>1</v>
      </c>
      <c r="C5339" s="8">
        <v>41275</v>
      </c>
      <c r="D5339" s="7" t="str">
        <f t="shared" si="83"/>
        <v>INSERT INTO album VALUES ('16WbLPydnmtI3gQJ4MHZ9J', "TRUE", '2013/01/01');</v>
      </c>
    </row>
    <row r="5340" spans="1:4" x14ac:dyDescent="0.3">
      <c r="A5340" t="s">
        <v>28130</v>
      </c>
      <c r="B5340" t="s">
        <v>28131</v>
      </c>
      <c r="C5340" s="8">
        <v>41275</v>
      </c>
      <c r="D5340" s="7" t="str">
        <f t="shared" si="83"/>
        <v>INSERT INTO album VALUES ('16nKvJiPUORr3gNQNWPsih', "Hotel Cabana", '2013/01/01');</v>
      </c>
    </row>
    <row r="5341" spans="1:4" x14ac:dyDescent="0.3">
      <c r="A5341" t="s">
        <v>30566</v>
      </c>
      <c r="B5341" t="s">
        <v>30567</v>
      </c>
      <c r="C5341" s="8">
        <v>41275</v>
      </c>
      <c r="D5341" s="7" t="str">
        <f t="shared" si="83"/>
        <v>INSERT INTO album VALUES ('16JwD51VXLXs5wAjnoUHPs', "La Mí_sica No Se Toca En Vivo", '2013/01/01');</v>
      </c>
    </row>
    <row r="5342" spans="1:4" x14ac:dyDescent="0.3">
      <c r="A5342" t="s">
        <v>3195</v>
      </c>
      <c r="B5342" t="s">
        <v>3194</v>
      </c>
      <c r="C5342" s="8">
        <v>41275</v>
      </c>
      <c r="D5342" s="7" t="str">
        <f t="shared" si="83"/>
        <v>INSERT INTO album VALUES ('14VDmDibGPfCcEqv1AKENC', "Wretched And Divine: The Story Of The Wild Ones (Commentary Version)", '2013/01/01');</v>
      </c>
    </row>
    <row r="5343" spans="1:4" x14ac:dyDescent="0.3">
      <c r="A5343" t="s">
        <v>2090</v>
      </c>
      <c r="B5343" t="s">
        <v>2091</v>
      </c>
      <c r="C5343" s="8">
        <v>41275</v>
      </c>
      <c r="D5343" s="7" t="str">
        <f t="shared" si="83"/>
        <v>INSERT INTO album VALUES ('146oklw7sOGwAob96EZXDk', "Precious Memories: Vol. II", '2013/01/01');</v>
      </c>
    </row>
    <row r="5344" spans="1:4" x14ac:dyDescent="0.3">
      <c r="A5344" t="s">
        <v>8567</v>
      </c>
      <c r="B5344" t="s">
        <v>8565</v>
      </c>
      <c r="C5344" s="8">
        <v>41275</v>
      </c>
      <c r="D5344" s="7" t="str">
        <f t="shared" si="83"/>
        <v>INSERT INTO album VALUES ('13XyVNElB5xBitABqdwh4Q', "Rich Gang", '2013/01/01');</v>
      </c>
    </row>
    <row r="5345" spans="1:4" x14ac:dyDescent="0.3">
      <c r="A5345" t="s">
        <v>8564</v>
      </c>
      <c r="B5345" t="s">
        <v>8565</v>
      </c>
      <c r="C5345" s="8">
        <v>41275</v>
      </c>
      <c r="D5345" s="7" t="str">
        <f t="shared" si="83"/>
        <v>INSERT INTO album VALUES ('12LLdfKDWQZecR1nvM4sCK', "Rich Gang", '2013/01/01');</v>
      </c>
    </row>
    <row r="5346" spans="1:4" x14ac:dyDescent="0.3">
      <c r="A5346" t="s">
        <v>19612</v>
      </c>
      <c r="B5346" t="s">
        <v>19611</v>
      </c>
      <c r="C5346" s="8">
        <v>41275</v>
      </c>
      <c r="D5346" s="7" t="str">
        <f t="shared" si="83"/>
        <v>INSERT INTO album VALUES ('11dbhQhrR4uG2aBJiqxtDW', "Super Collider", '2013/01/01');</v>
      </c>
    </row>
    <row r="5347" spans="1:4" x14ac:dyDescent="0.3">
      <c r="A5347" t="s">
        <v>23814</v>
      </c>
      <c r="B5347" t="s">
        <v>23811</v>
      </c>
      <c r="C5347" s="8">
        <v>41275</v>
      </c>
      <c r="D5347" s="7" t="str">
        <f t="shared" si="83"/>
        <v>INSERT INTO album VALUES ('118xIqfkvKHfMgfq5NYSkG', "#willpower (Deluxe)", '2013/01/01');</v>
      </c>
    </row>
    <row r="5348" spans="1:4" x14ac:dyDescent="0.3">
      <c r="A5348" t="s">
        <v>38018</v>
      </c>
      <c r="B5348" t="s">
        <v>38019</v>
      </c>
      <c r="C5348" s="8">
        <v>41275</v>
      </c>
      <c r="D5348" s="7" t="str">
        <f t="shared" si="83"/>
        <v>INSERT INTO album VALUES ('0zLQF3yWJXEmz0shd28sNV', "Irremplazable", '2013/01/01');</v>
      </c>
    </row>
    <row r="5349" spans="1:4" x14ac:dyDescent="0.3">
      <c r="A5349" t="s">
        <v>21802</v>
      </c>
      <c r="B5349" t="s">
        <v>21803</v>
      </c>
      <c r="C5349" s="8">
        <v>41275</v>
      </c>
      <c r="D5349" s="7" t="str">
        <f t="shared" si="83"/>
        <v>INSERT INTO album VALUES ('0zFTW4LJWZif6DwQ2I8qGu', "Joy Of Nothing", '2013/01/01');</v>
      </c>
    </row>
    <row r="5350" spans="1:4" x14ac:dyDescent="0.3">
      <c r="A5350" t="s">
        <v>3960</v>
      </c>
      <c r="B5350" t="s">
        <v>3958</v>
      </c>
      <c r="C5350" s="8">
        <v>41275</v>
      </c>
      <c r="D5350" s="7" t="str">
        <f t="shared" si="83"/>
        <v>INSERT INTO album VALUES ('0y0mFNURUNtdKQozxeJFVL', "Frame By Frame", '2013/01/01');</v>
      </c>
    </row>
    <row r="5351" spans="1:4" x14ac:dyDescent="0.3">
      <c r="A5351" t="s">
        <v>1272</v>
      </c>
      <c r="B5351" t="s">
        <v>1271</v>
      </c>
      <c r="C5351" s="8">
        <v>41275</v>
      </c>
      <c r="D5351" s="7" t="str">
        <f t="shared" si="83"/>
        <v>INSERT INTO album VALUES ('0XTAmejG8F97wF5MWoVbaY', "Yeezus", '2013/01/01');</v>
      </c>
    </row>
    <row r="5352" spans="1:4" x14ac:dyDescent="0.3">
      <c r="A5352" t="s">
        <v>10850</v>
      </c>
      <c r="B5352" t="s">
        <v>10849</v>
      </c>
      <c r="C5352" s="8">
        <v>41275</v>
      </c>
      <c r="D5352" s="7" t="str">
        <f t="shared" si="83"/>
        <v>INSERT INTO album VALUES ('0xpiZPRZ2nzVgINpDHaW4Y', "Don't Look Down", '2013/01/01');</v>
      </c>
    </row>
    <row r="5353" spans="1:4" x14ac:dyDescent="0.3">
      <c r="A5353" t="s">
        <v>16278</v>
      </c>
      <c r="B5353" t="s">
        <v>11276</v>
      </c>
      <c r="C5353" s="8">
        <v>41275</v>
      </c>
      <c r="D5353" s="7" t="str">
        <f t="shared" si="83"/>
        <v>INSERT INTO album VALUES ('0WXAwcKKjtd4b2ADnsBkws', "Better", '2013/01/01');</v>
      </c>
    </row>
    <row r="5354" spans="1:4" x14ac:dyDescent="0.3">
      <c r="A5354" t="s">
        <v>23810</v>
      </c>
      <c r="B5354" t="s">
        <v>23811</v>
      </c>
      <c r="C5354" s="8">
        <v>41275</v>
      </c>
      <c r="D5354" s="7" t="str">
        <f t="shared" si="83"/>
        <v>INSERT INTO album VALUES ('0VWYRbEcvJcPrqMGJirO6q', "#willpower (Deluxe)", '2013/01/01');</v>
      </c>
    </row>
    <row r="5355" spans="1:4" x14ac:dyDescent="0.3">
      <c r="A5355" t="s">
        <v>19609</v>
      </c>
      <c r="B5355" t="s">
        <v>19606</v>
      </c>
      <c r="C5355" s="8">
        <v>41275</v>
      </c>
      <c r="D5355" s="7" t="str">
        <f t="shared" si="83"/>
        <v>INSERT INTO album VALUES ('0vf3fKamMi3yfjApyZaAE1', "Countdown To Extinction: Live", '2013/01/01');</v>
      </c>
    </row>
    <row r="5356" spans="1:4" x14ac:dyDescent="0.3">
      <c r="A5356" t="s">
        <v>2352</v>
      </c>
      <c r="B5356" t="s">
        <v>2350</v>
      </c>
      <c r="C5356" s="8">
        <v>41275</v>
      </c>
      <c r="D5356" s="7" t="str">
        <f t="shared" si="83"/>
        <v>INSERT INTO album VALUES ('0uqAyKT7oMZDFMyteJOJWI', "Here's To The Good Times...This Is How We Roll", '2013/01/01');</v>
      </c>
    </row>
    <row r="5357" spans="1:4" x14ac:dyDescent="0.3">
      <c r="A5357" t="s">
        <v>20919</v>
      </c>
      <c r="B5357" t="s">
        <v>20920</v>
      </c>
      <c r="C5357" s="8">
        <v>41275</v>
      </c>
      <c r="D5357" s="7" t="str">
        <f t="shared" si="83"/>
        <v>INSERT INTO album VALUES ('0u7dWpN0lDP3Hld1CMgAjN', "La Noche Es Tuya", '2013/01/01');</v>
      </c>
    </row>
    <row r="5358" spans="1:4" x14ac:dyDescent="0.3">
      <c r="A5358" t="s">
        <v>1775</v>
      </c>
      <c r="B5358" t="s">
        <v>1776</v>
      </c>
      <c r="C5358" s="8">
        <v>41275</v>
      </c>
      <c r="D5358" s="7" t="str">
        <f t="shared" si="83"/>
        <v>INSERT INTO album VALUES ('0TUB5dVsbWSTQibRMh84pb', "Off The Beaten Path (Deluxe)", '2013/01/01');</v>
      </c>
    </row>
    <row r="5359" spans="1:4" x14ac:dyDescent="0.3">
      <c r="A5359" t="s">
        <v>2351</v>
      </c>
      <c r="B5359" t="s">
        <v>2350</v>
      </c>
      <c r="C5359" s="8">
        <v>41275</v>
      </c>
      <c r="D5359" s="7" t="str">
        <f t="shared" si="83"/>
        <v>INSERT INTO album VALUES ('0tlygcp8NWY9Jfq80OFhA0', "Here's To The Good Times...This Is How We Roll", '2013/01/01');</v>
      </c>
    </row>
    <row r="5360" spans="1:4" x14ac:dyDescent="0.3">
      <c r="A5360" t="s">
        <v>17139</v>
      </c>
      <c r="B5360" t="s">
        <v>17138</v>
      </c>
      <c r="C5360" s="8">
        <v>41275</v>
      </c>
      <c r="D5360" s="7" t="str">
        <f t="shared" si="83"/>
        <v>INSERT INTO album VALUES ('0t0QkoTnDz5uj5I92C7wwE', "Heart Of Nowhere", '2013/01/01');</v>
      </c>
    </row>
    <row r="5361" spans="1:4" x14ac:dyDescent="0.3">
      <c r="A5361" t="s">
        <v>5502</v>
      </c>
      <c r="B5361" t="s">
        <v>5501</v>
      </c>
      <c r="C5361" s="8">
        <v>41275</v>
      </c>
      <c r="D5361" s="7" t="str">
        <f t="shared" si="83"/>
        <v>INSERT INTO album VALUES ('0s52wnvG3N6rZxkdL4w5cD', "Replay Remixes", '2013/01/01');</v>
      </c>
    </row>
    <row r="5362" spans="1:4" x14ac:dyDescent="0.3">
      <c r="A5362" t="s">
        <v>4155</v>
      </c>
      <c r="B5362" t="s">
        <v>4154</v>
      </c>
      <c r="C5362" s="8">
        <v>41275</v>
      </c>
      <c r="D5362" s="7" t="str">
        <f t="shared" si="83"/>
        <v>INSERT INTO album VALUES ('0rmhjUgoVa17LZuS8xWQ3v', "Pure Heroine", '2013/01/01');</v>
      </c>
    </row>
    <row r="5363" spans="1:4" x14ac:dyDescent="0.3">
      <c r="A5363" t="s">
        <v>27583</v>
      </c>
      <c r="B5363" t="s">
        <v>27584</v>
      </c>
      <c r="C5363" s="8">
        <v>41275</v>
      </c>
      <c r="D5363" s="7" t="str">
        <f t="shared" si="83"/>
        <v>INSERT INTO album VALUES ('0Q8MPMlTbBpGbW5l1P2ii1', "Disconnected In New York City (New York / 12-23-2012)", '2013/01/01');</v>
      </c>
    </row>
    <row r="5364" spans="1:4" x14ac:dyDescent="0.3">
      <c r="A5364" t="s">
        <v>32982</v>
      </c>
      <c r="B5364" t="s">
        <v>32983</v>
      </c>
      <c r="C5364" s="8">
        <v>41275</v>
      </c>
      <c r="D5364" s="7" t="str">
        <f t="shared" si="83"/>
        <v>INSERT INTO album VALUES ('0PZ13vrab3uBrITlFlgsiL', "Right Thoughts, Right Words, Right Action", '2013/01/01');</v>
      </c>
    </row>
    <row r="5365" spans="1:4" x14ac:dyDescent="0.3">
      <c r="A5365" t="s">
        <v>29760</v>
      </c>
      <c r="B5365" t="s">
        <v>29761</v>
      </c>
      <c r="C5365" s="8">
        <v>41275</v>
      </c>
      <c r="D5365" s="7" t="str">
        <f t="shared" si="83"/>
        <v>INSERT INTO album VALUES ('0nTmLtiIVoQ8GprSwxwSq6', "Cold Beer With Your Name On It", '2013/01/01');</v>
      </c>
    </row>
    <row r="5366" spans="1:4" x14ac:dyDescent="0.3">
      <c r="A5366" t="s">
        <v>40792</v>
      </c>
      <c r="B5366" t="s">
        <v>40791</v>
      </c>
      <c r="C5366" s="8">
        <v>41275</v>
      </c>
      <c r="D5366" s="7" t="str">
        <f t="shared" si="83"/>
        <v>INSERT INTO album VALUES ('0nilM99QU4twIJmEj8PMV5', "Crucified 2013 (Remixes)", '2013/01/01');</v>
      </c>
    </row>
    <row r="5367" spans="1:4" x14ac:dyDescent="0.3">
      <c r="A5367" t="s">
        <v>12688</v>
      </c>
      <c r="B5367" t="s">
        <v>12687</v>
      </c>
      <c r="C5367" s="8">
        <v>41275</v>
      </c>
      <c r="D5367" s="7" t="str">
        <f t="shared" si="83"/>
        <v>INSERT INTO album VALUES ('0nHWLWmvVSIY1H0TAceFCO', "One Way (Expanded Version)", '2013/01/01');</v>
      </c>
    </row>
    <row r="5368" spans="1:4" x14ac:dyDescent="0.3">
      <c r="A5368" t="s">
        <v>18056</v>
      </c>
      <c r="B5368" t="s">
        <v>18057</v>
      </c>
      <c r="C5368" s="8">
        <v>41275</v>
      </c>
      <c r="D5368" s="7" t="str">
        <f t="shared" si="83"/>
        <v>INSERT INTO album VALUES ('0MuoUl3X1YpXLGyoy9g3qT', "Days Are Gone", '2013/01/01');</v>
      </c>
    </row>
    <row r="5369" spans="1:4" x14ac:dyDescent="0.3">
      <c r="A5369" t="s">
        <v>21449</v>
      </c>
      <c r="B5369" t="s">
        <v>21448</v>
      </c>
      <c r="C5369" s="8">
        <v>41275</v>
      </c>
      <c r="D5369" s="7" t="str">
        <f t="shared" si="83"/>
        <v>INSERT INTO album VALUES ('0moT6cQ3aIOx5i6m5hGBc7', "Essential Love Songs (Remastered)", '2013/01/01');</v>
      </c>
    </row>
    <row r="5370" spans="1:4" x14ac:dyDescent="0.3">
      <c r="A5370" t="s">
        <v>2840</v>
      </c>
      <c r="B5370" t="s">
        <v>2841</v>
      </c>
      <c r="C5370" s="8">
        <v>41275</v>
      </c>
      <c r="D5370" s="7" t="str">
        <f t="shared" si="83"/>
        <v>INSERT INTO album VALUES ('0mfqo5QEjL03ZgnzPmfbXf', "Alive (Deluxe Edition)", '2013/01/01');</v>
      </c>
    </row>
    <row r="5371" spans="1:4" x14ac:dyDescent="0.3">
      <c r="A5371" t="s">
        <v>23105</v>
      </c>
      <c r="B5371" t="s">
        <v>23106</v>
      </c>
      <c r="C5371" s="8">
        <v>41275</v>
      </c>
      <c r="D5371" s="7" t="str">
        <f t="shared" si="83"/>
        <v>INSERT INTO album VALUES ('0MdnHtSUpnSJkZ6tzpov2p', "Swings Both Ways", '2013/01/01');</v>
      </c>
    </row>
    <row r="5372" spans="1:4" x14ac:dyDescent="0.3">
      <c r="A5372" t="s">
        <v>40282</v>
      </c>
      <c r="B5372" t="s">
        <v>40283</v>
      </c>
      <c r="C5372" s="8">
        <v>41275</v>
      </c>
      <c r="D5372" s="7" t="str">
        <f t="shared" si="83"/>
        <v>INSERT INTO album VALUES ('0mApGvnrHT9FJE9fbUkcoR', "How Mercy Looks From Here", '2013/01/01');</v>
      </c>
    </row>
    <row r="5373" spans="1:4" x14ac:dyDescent="0.3">
      <c r="A5373" t="s">
        <v>29815</v>
      </c>
      <c r="B5373" t="s">
        <v>29816</v>
      </c>
      <c r="C5373" s="8">
        <v>41275</v>
      </c>
      <c r="D5373" s="7" t="str">
        <f t="shared" si="83"/>
        <v>INSERT INTO album VALUES ('0m7OCnlNaD2l3TAflvaVF6', "Just Movement", '2013/01/01');</v>
      </c>
    </row>
    <row r="5374" spans="1:4" x14ac:dyDescent="0.3">
      <c r="A5374" t="s">
        <v>12987</v>
      </c>
      <c r="B5374" t="s">
        <v>12986</v>
      </c>
      <c r="C5374" s="8">
        <v>41275</v>
      </c>
      <c r="D5374" s="7" t="str">
        <f t="shared" si="83"/>
        <v>INSERT INTO album VALUES ('0LHnOx2oLegPCawcuxRF7j', "La Historia De El Dí_o (Vol.1)", '2013/01/01');</v>
      </c>
    </row>
    <row r="5375" spans="1:4" x14ac:dyDescent="0.3">
      <c r="A5375" t="s">
        <v>9342</v>
      </c>
      <c r="B5375" t="s">
        <v>9343</v>
      </c>
      <c r="C5375" s="8">
        <v>41275</v>
      </c>
      <c r="D5375" s="7" t="str">
        <f t="shared" si="83"/>
        <v>INSERT INTO album VALUES ('0LdaWkTotOqOcUxwEPBF6N', "Mac Miller : Live From London (With The Internet)", '2013/01/01');</v>
      </c>
    </row>
    <row r="5376" spans="1:4" x14ac:dyDescent="0.3">
      <c r="A5376" t="s">
        <v>3839</v>
      </c>
      <c r="B5376" t="s">
        <v>1366</v>
      </c>
      <c r="C5376" s="8">
        <v>41275</v>
      </c>
      <c r="D5376" s="7" t="str">
        <f t="shared" si="83"/>
        <v>INSERT INTO album VALUES ('0ktZkUYnjPLkqgSsgye43W', "Amazing Grace", '2013/01/01');</v>
      </c>
    </row>
    <row r="5377" spans="1:4" x14ac:dyDescent="0.3">
      <c r="A5377" t="s">
        <v>13996</v>
      </c>
      <c r="B5377" t="s">
        <v>13995</v>
      </c>
      <c r="C5377" s="8">
        <v>41275</v>
      </c>
      <c r="D5377" s="7" t="str">
        <f t="shared" si="83"/>
        <v>INSERT INTO album VALUES ('0kBN32IMk2ASVqC5EB4KBQ', "Restart", '2013/01/01');</v>
      </c>
    </row>
    <row r="5378" spans="1:4" x14ac:dyDescent="0.3">
      <c r="A5378" t="s">
        <v>14495</v>
      </c>
      <c r="B5378" t="s">
        <v>14494</v>
      </c>
      <c r="C5378" s="8">
        <v>41275</v>
      </c>
      <c r="D5378" s="7" t="str">
        <f t="shared" si="83"/>
        <v>INSERT INTO album VALUES ('0K1RLZ828GjYsuGNUmekkX', "Live At Montreux 2012 (Live At The Montreux Jazz Festival, Montreux,Switzerland / 2012)", '2013/01/01');</v>
      </c>
    </row>
    <row r="5379" spans="1:4" x14ac:dyDescent="0.3">
      <c r="A5379" t="s">
        <v>24040</v>
      </c>
      <c r="B5379" t="s">
        <v>24041</v>
      </c>
      <c r="C5379" s="8">
        <v>41275</v>
      </c>
      <c r="D5379" s="7" t="str">
        <f t="shared" ref="D5379:D5442" si="84">"INSERT INTO "&amp;$D$1&amp;" VALUES ('"&amp;A5379&amp;"', "&amp;CHAR(34)&amp;B5379&amp;CHAR(34)&amp;", '"&amp;TEXT(C5379,"yyyy/mm/dd")&amp;"');"</f>
        <v>INSERT INTO album VALUES ('0Jxn7c5MQwqvkahOp4YiB5', "If You Wait (Deluxe Version)", '2013/01/01');</v>
      </c>
    </row>
    <row r="5380" spans="1:4" x14ac:dyDescent="0.3">
      <c r="A5380" t="s">
        <v>2028</v>
      </c>
      <c r="B5380" t="s">
        <v>2029</v>
      </c>
      <c r="C5380" s="8">
        <v>41275</v>
      </c>
      <c r="D5380" s="7" t="str">
        <f t="shared" si="84"/>
        <v>INSERT INTO album VALUES ('0jU5qyB8tJshRLcbHQd9vC', "Danielle Bradbery", '2013/01/01');</v>
      </c>
    </row>
    <row r="5381" spans="1:4" x14ac:dyDescent="0.3">
      <c r="A5381" t="s">
        <v>28132</v>
      </c>
      <c r="B5381" t="s">
        <v>28131</v>
      </c>
      <c r="C5381" s="8">
        <v>41275</v>
      </c>
      <c r="D5381" s="7" t="str">
        <f t="shared" si="84"/>
        <v>INSERT INTO album VALUES ('0iQm7rOF77SidB8qdC2cbp', "Hotel Cabana", '2013/01/01');</v>
      </c>
    </row>
    <row r="5382" spans="1:4" x14ac:dyDescent="0.3">
      <c r="A5382" t="s">
        <v>22440</v>
      </c>
      <c r="B5382" t="s">
        <v>22434</v>
      </c>
      <c r="C5382" s="8">
        <v>41275</v>
      </c>
      <c r="D5382" s="7" t="str">
        <f t="shared" si="84"/>
        <v>INSERT INTO album VALUES ('0IOgJ0c7fGMgqLrjFuIOEv', "Invisible Empire // Crescent Moon", '2013/01/01');</v>
      </c>
    </row>
    <row r="5383" spans="1:4" x14ac:dyDescent="0.3">
      <c r="A5383" t="s">
        <v>18984</v>
      </c>
      <c r="B5383" t="s">
        <v>18983</v>
      </c>
      <c r="C5383" s="8">
        <v>41275</v>
      </c>
      <c r="D5383" s="7" t="str">
        <f t="shared" si="84"/>
        <v>INSERT INTO album VALUES ('0I88ULcvCZYiJMTqahhMCI', "En Peligro De Extincií_n", '2013/01/01');</v>
      </c>
    </row>
    <row r="5384" spans="1:4" x14ac:dyDescent="0.3">
      <c r="A5384" t="s">
        <v>1317</v>
      </c>
      <c r="B5384" t="s">
        <v>1318</v>
      </c>
      <c r="C5384" s="8">
        <v>41275</v>
      </c>
      <c r="D5384" s="7" t="str">
        <f t="shared" si="84"/>
        <v>INSERT INTO album VALUES ('0Hfp6exZ5IC6OyKqIVgUdT', "Pioneer (Int'l Deluxe eAlbum)", '2013/01/01');</v>
      </c>
    </row>
    <row r="5385" spans="1:4" x14ac:dyDescent="0.3">
      <c r="A5385" t="s">
        <v>17488</v>
      </c>
      <c r="B5385" t="s">
        <v>17487</v>
      </c>
      <c r="C5385" s="8">
        <v>41275</v>
      </c>
      <c r="D5385" s="7" t="str">
        <f t="shared" si="84"/>
        <v>INSERT INTO album VALUES ('0FZEQpKDYqlcOiOv3gdluA', "Dreamchaser", '2013/01/01');</v>
      </c>
    </row>
    <row r="5386" spans="1:4" x14ac:dyDescent="0.3">
      <c r="A5386" t="s">
        <v>1772</v>
      </c>
      <c r="B5386" t="s">
        <v>1771</v>
      </c>
      <c r="C5386" s="8">
        <v>41275</v>
      </c>
      <c r="D5386" s="7" t="str">
        <f t="shared" si="84"/>
        <v>INSERT INTO album VALUES ('0facZLarRBpvZbldYxk93o', "Off The Beaten Path", '2013/01/01');</v>
      </c>
    </row>
    <row r="5387" spans="1:4" x14ac:dyDescent="0.3">
      <c r="A5387" t="s">
        <v>10692</v>
      </c>
      <c r="B5387" t="s">
        <v>10691</v>
      </c>
      <c r="C5387" s="8">
        <v>41275</v>
      </c>
      <c r="D5387" s="7" t="str">
        <f t="shared" si="84"/>
        <v>INSERT INTO album VALUES ('0eXuA0t0uWSQzENWe4JJCr', "NEW (Deluxe Edition)", '2013/01/01');</v>
      </c>
    </row>
    <row r="5388" spans="1:4" x14ac:dyDescent="0.3">
      <c r="A5388" t="s">
        <v>18058</v>
      </c>
      <c r="B5388" t="s">
        <v>18057</v>
      </c>
      <c r="C5388" s="8">
        <v>41275</v>
      </c>
      <c r="D5388" s="7" t="str">
        <f t="shared" si="84"/>
        <v>INSERT INTO album VALUES ('0eXAgjcMHbFt3fS0XXp8Kw', "Days Are Gone", '2013/01/01');</v>
      </c>
    </row>
    <row r="5389" spans="1:4" x14ac:dyDescent="0.3">
      <c r="A5389" t="s">
        <v>27955</v>
      </c>
      <c r="B5389" t="s">
        <v>27954</v>
      </c>
      <c r="C5389" s="8">
        <v>41275</v>
      </c>
      <c r="D5389" s="7" t="str">
        <f t="shared" si="84"/>
        <v>INSERT INTO album VALUES ('0emma1oe58xB5eQ368tTVf', "LIVE FROM VATNAGARíAR", '2013/01/01');</v>
      </c>
    </row>
    <row r="5390" spans="1:4" x14ac:dyDescent="0.3">
      <c r="A5390" t="s">
        <v>10269</v>
      </c>
      <c r="B5390" t="s">
        <v>10270</v>
      </c>
      <c r="C5390" s="8">
        <v>41275</v>
      </c>
      <c r="D5390" s="7" t="str">
        <f t="shared" si="84"/>
        <v>INSERT INTO album VALUES ('0EkwhvDhHZSKzrMmHMNAn8', "Crop Circles", '2013/01/01');</v>
      </c>
    </row>
    <row r="5391" spans="1:4" x14ac:dyDescent="0.3">
      <c r="A5391" t="s">
        <v>29811</v>
      </c>
      <c r="B5391" t="s">
        <v>29812</v>
      </c>
      <c r="C5391" s="8">
        <v>41275</v>
      </c>
      <c r="D5391" s="7" t="str">
        <f t="shared" si="84"/>
        <v>INSERT INTO album VALUES ('0EGUWvdVmBZhwwauP34lOy', "Spotify Sessions (Live From Spotify SXSW/2013)", '2013/01/01');</v>
      </c>
    </row>
    <row r="5392" spans="1:4" x14ac:dyDescent="0.3">
      <c r="A5392" t="s">
        <v>3457</v>
      </c>
      <c r="B5392" t="s">
        <v>3456</v>
      </c>
      <c r="C5392" s="8">
        <v>41275</v>
      </c>
      <c r="D5392" s="7" t="str">
        <f t="shared" si="84"/>
        <v>INSERT INTO album VALUES ('0ecPxTAKqXdr2MJYdYOM7e', "Metallica Through The Never (Music From The Motion Picture)", '2013/01/01');</v>
      </c>
    </row>
    <row r="5393" spans="1:4" x14ac:dyDescent="0.3">
      <c r="A5393" t="s">
        <v>25496</v>
      </c>
      <c r="B5393" t="s">
        <v>25494</v>
      </c>
      <c r="C5393" s="8">
        <v>41275</v>
      </c>
      <c r="D5393" s="7" t="str">
        <f t="shared" si="84"/>
        <v>INSERT INTO album VALUES ('0coKipdOi9cQvX8fNhciJz', "IV Play", '2013/01/01');</v>
      </c>
    </row>
    <row r="5394" spans="1:4" x14ac:dyDescent="0.3">
      <c r="A5394" t="s">
        <v>33393</v>
      </c>
      <c r="B5394" t="s">
        <v>33394</v>
      </c>
      <c r="C5394" s="8">
        <v>41275</v>
      </c>
      <c r="D5394" s="7" t="str">
        <f t="shared" si="84"/>
        <v>INSERT INTO album VALUES ('0BMMKboeB89ifvQ9GUUxNJ', "This Is... Icona Pop", '2013/01/01');</v>
      </c>
    </row>
    <row r="5395" spans="1:4" x14ac:dyDescent="0.3">
      <c r="A5395" t="s">
        <v>19299</v>
      </c>
      <c r="B5395" t="s">
        <v>19296</v>
      </c>
      <c r="C5395" s="8">
        <v>41275</v>
      </c>
      <c r="D5395" s="7" t="str">
        <f t="shared" si="84"/>
        <v>INSERT INTO album VALUES ('0ACzJX6QrqnnHlWnbC6fJi', "Talk A Good Game", '2013/01/01');</v>
      </c>
    </row>
    <row r="5396" spans="1:4" x14ac:dyDescent="0.3">
      <c r="A5396" t="s">
        <v>26022</v>
      </c>
      <c r="B5396" t="s">
        <v>18379</v>
      </c>
      <c r="C5396" s="8">
        <v>41275</v>
      </c>
      <c r="D5396" s="7" t="str">
        <f t="shared" si="84"/>
        <v>INSERT INTO album VALUES ('06jOaZTXKDTcPehWwJ5E0g', "Let Me Go", '2013/01/01');</v>
      </c>
    </row>
    <row r="5397" spans="1:4" x14ac:dyDescent="0.3">
      <c r="A5397" t="s">
        <v>23900</v>
      </c>
      <c r="B5397" t="s">
        <v>23896</v>
      </c>
      <c r="C5397" s="8">
        <v>41275</v>
      </c>
      <c r="D5397" s="7" t="str">
        <f t="shared" si="84"/>
        <v>INSERT INTO album VALUES ('05q1fQqjCLeEb37ifWR5tn', "Louder", '2013/01/01');</v>
      </c>
    </row>
    <row r="5398" spans="1:4" x14ac:dyDescent="0.3">
      <c r="A5398" t="s">
        <v>19300</v>
      </c>
      <c r="B5398" t="s">
        <v>19301</v>
      </c>
      <c r="C5398" s="8">
        <v>41275</v>
      </c>
      <c r="D5398" s="7" t="str">
        <f t="shared" si="84"/>
        <v>INSERT INTO album VALUES ('059i5tLNW2ASf1qoVn6LSX', "Talk A Good Game (Deluxe Edition)", '2013/01/01');</v>
      </c>
    </row>
    <row r="5399" spans="1:4" x14ac:dyDescent="0.3">
      <c r="A5399" t="s">
        <v>21997</v>
      </c>
      <c r="B5399" t="s">
        <v>21998</v>
      </c>
      <c r="C5399" s="8">
        <v>41275</v>
      </c>
      <c r="D5399" s="7" t="str">
        <f t="shared" si="84"/>
        <v>INSERT INTO album VALUES ('04G8TS2Cqmwzcj7vLWIbRc', "Sports 30th Anniversary Deluxe", '2013/01/01');</v>
      </c>
    </row>
    <row r="5400" spans="1:4" x14ac:dyDescent="0.3">
      <c r="A5400" t="s">
        <v>32845</v>
      </c>
      <c r="B5400" t="s">
        <v>32842</v>
      </c>
      <c r="C5400" s="8">
        <v>41275</v>
      </c>
      <c r="D5400" s="7" t="str">
        <f t="shared" si="84"/>
        <v>INSERT INTO album VALUES ('03PBF70PVowbL0oKHqUSo8', "Lip Lock", '2013/01/01');</v>
      </c>
    </row>
    <row r="5401" spans="1:4" x14ac:dyDescent="0.3">
      <c r="A5401" t="s">
        <v>31373</v>
      </c>
      <c r="B5401" t="s">
        <v>31374</v>
      </c>
      <c r="C5401" s="8">
        <v>41275</v>
      </c>
      <c r="D5401" s="7" t="str">
        <f t="shared" si="84"/>
        <v>INSERT INTO album VALUES ('02jJGu0fcvraYLoJkrf5zC', "Specter At The Feast (Japanese Version)", '2013/01/01');</v>
      </c>
    </row>
    <row r="5402" spans="1:4" x14ac:dyDescent="0.3">
      <c r="A5402" t="s">
        <v>4593</v>
      </c>
      <c r="B5402" t="b">
        <v>1</v>
      </c>
      <c r="C5402" s="8">
        <v>41275</v>
      </c>
      <c r="D5402" s="7" t="str">
        <f t="shared" si="84"/>
        <v>INSERT INTO album VALUES ('02h9kO2oLKnLtycgbElKsw', "TRUE", '2013/01/01');</v>
      </c>
    </row>
    <row r="5403" spans="1:4" x14ac:dyDescent="0.3">
      <c r="A5403" t="s">
        <v>10715</v>
      </c>
      <c r="B5403" t="s">
        <v>10716</v>
      </c>
      <c r="C5403" s="8">
        <v>41275</v>
      </c>
      <c r="D5403" s="7" t="str">
        <f t="shared" si="84"/>
        <v>INSERT INTO album VALUES ('01WEcEzoa9mfh8fIDhvV1M', "Lightning Bolt", '2013/01/01');</v>
      </c>
    </row>
    <row r="5404" spans="1:4" x14ac:dyDescent="0.3">
      <c r="A5404" t="s">
        <v>23806</v>
      </c>
      <c r="B5404" t="s">
        <v>23805</v>
      </c>
      <c r="C5404" s="8">
        <v>41275</v>
      </c>
      <c r="D5404" s="7" t="str">
        <f t="shared" si="84"/>
        <v>INSERT INTO album VALUES ('01RhKFrk2BnOaFz1hpQEZz', "#willpower", '2013/01/01');</v>
      </c>
    </row>
    <row r="5405" spans="1:4" x14ac:dyDescent="0.3">
      <c r="A5405" t="s">
        <v>11167</v>
      </c>
      <c r="B5405" t="s">
        <v>11168</v>
      </c>
      <c r="C5405" s="8">
        <v>41275</v>
      </c>
      <c r="D5405" s="7" t="str">
        <f t="shared" si="84"/>
        <v>INSERT INTO album VALUES ('00qS8XtLDt5cgghIF8I1az', "Trials &amp; Tribulations", '2013/01/01');</v>
      </c>
    </row>
    <row r="5406" spans="1:4" x14ac:dyDescent="0.3">
      <c r="A5406" t="s">
        <v>2842</v>
      </c>
      <c r="B5406" t="s">
        <v>2841</v>
      </c>
      <c r="C5406" s="8">
        <v>41275</v>
      </c>
      <c r="D5406" s="7" t="str">
        <f t="shared" si="84"/>
        <v>INSERT INTO album VALUES ('00O2azmXfJ0vX3iSHqEnIN', "Alive (Deluxe Edition)", '2013/01/01');</v>
      </c>
    </row>
    <row r="5407" spans="1:4" x14ac:dyDescent="0.3">
      <c r="A5407" t="s">
        <v>22117</v>
      </c>
      <c r="B5407" t="s">
        <v>22118</v>
      </c>
      <c r="C5407" s="8">
        <v>41275</v>
      </c>
      <c r="D5407" s="7" t="str">
        <f t="shared" si="84"/>
        <v>INSERT INTO album VALUES ('00Me6BWP9P7j6m8x5cbcpV', "From Here To Now To You (Commentary Version)", '2013/01/01');</v>
      </c>
    </row>
    <row r="5408" spans="1:4" x14ac:dyDescent="0.3">
      <c r="A5408" t="s">
        <v>10688</v>
      </c>
      <c r="B5408" t="s">
        <v>10687</v>
      </c>
      <c r="C5408" s="8">
        <v>41275</v>
      </c>
      <c r="D5408" s="7" t="str">
        <f t="shared" si="84"/>
        <v>INSERT INTO album VALUES ('00AWbM6x902LSWxkNojVSb', "NEW", '2013/01/01');</v>
      </c>
    </row>
    <row r="5409" spans="1:4" x14ac:dyDescent="0.3">
      <c r="A5409" t="s">
        <v>39906</v>
      </c>
      <c r="B5409" t="s">
        <v>39907</v>
      </c>
      <c r="C5409" s="8">
        <v>41255</v>
      </c>
      <c r="D5409" s="7" t="str">
        <f t="shared" si="84"/>
        <v>INSERT INTO album VALUES ('05JMmnupVbnrDMKzTYMVrX', "Jinde (feat. Jasbir Thabal &amp; Violinder)", '2012/12/12');</v>
      </c>
    </row>
    <row r="5410" spans="1:4" x14ac:dyDescent="0.3">
      <c r="A5410" t="s">
        <v>42034</v>
      </c>
      <c r="B5410" t="s">
        <v>42033</v>
      </c>
      <c r="C5410" s="8">
        <v>41254</v>
      </c>
      <c r="D5410" s="7" t="str">
        <f t="shared" si="84"/>
        <v>INSERT INTO album VALUES ('7fZ98u1pGT8iX8hdkebG7O', "LUX", '2012/12/11');</v>
      </c>
    </row>
    <row r="5411" spans="1:4" x14ac:dyDescent="0.3">
      <c r="A5411" t="s">
        <v>120</v>
      </c>
      <c r="B5411" t="s">
        <v>121</v>
      </c>
      <c r="C5411" s="8">
        <v>41254</v>
      </c>
      <c r="D5411" s="7" t="str">
        <f t="shared" si="84"/>
        <v>INSERT INTO album VALUES ('6l7RpHJcIxG3UcA4ITTC2e', "Take Me Home", '2012/12/11');</v>
      </c>
    </row>
    <row r="5412" spans="1:4" x14ac:dyDescent="0.3">
      <c r="A5412" t="s">
        <v>3069</v>
      </c>
      <c r="B5412" t="s">
        <v>3070</v>
      </c>
      <c r="C5412" s="8">
        <v>41254</v>
      </c>
      <c r="D5412" s="7" t="str">
        <f t="shared" si="84"/>
        <v>INSERT INTO album VALUES ('58QPKb1H3AcQq96FQwkQUs', "I Will Always Love You: The Best Of Whitney Houston", '2012/12/11');</v>
      </c>
    </row>
    <row r="5413" spans="1:4" x14ac:dyDescent="0.3">
      <c r="A5413" t="s">
        <v>6949</v>
      </c>
      <c r="B5413" t="s">
        <v>6947</v>
      </c>
      <c r="C5413" s="8">
        <v>41254</v>
      </c>
      <c r="D5413" s="7" t="str">
        <f t="shared" si="84"/>
        <v>INSERT INTO album VALUES ('4xvCAvxRQN2pGTB6f2RcuM', "ŒçDOS!", '2012/12/11');</v>
      </c>
    </row>
    <row r="5414" spans="1:4" x14ac:dyDescent="0.3">
      <c r="A5414" t="s">
        <v>4438</v>
      </c>
      <c r="B5414" t="s">
        <v>4436</v>
      </c>
      <c r="C5414" s="8">
        <v>41254</v>
      </c>
      <c r="D5414" s="7" t="str">
        <f t="shared" si="84"/>
        <v>INSERT INTO album VALUES ('4VDmxVdDYiKmRzkb8KCtLg', "Lotus", '2012/12/11');</v>
      </c>
    </row>
    <row r="5415" spans="1:4" x14ac:dyDescent="0.3">
      <c r="A5415" t="s">
        <v>4441</v>
      </c>
      <c r="B5415" t="s">
        <v>4440</v>
      </c>
      <c r="C5415" s="8">
        <v>41254</v>
      </c>
      <c r="D5415" s="7" t="str">
        <f t="shared" si="84"/>
        <v>INSERT INTO album VALUES ('3gFmlxomPME144vd52DnCk', "Lotus (Deluxe Version)", '2012/12/11');</v>
      </c>
    </row>
    <row r="5416" spans="1:4" x14ac:dyDescent="0.3">
      <c r="A5416" t="s">
        <v>4437</v>
      </c>
      <c r="B5416" t="s">
        <v>4436</v>
      </c>
      <c r="C5416" s="8">
        <v>41254</v>
      </c>
      <c r="D5416" s="7" t="str">
        <f t="shared" si="84"/>
        <v>INSERT INTO album VALUES ('1OklxXhNG9wamuVZrG7nA4', "Lotus", '2012/12/11');</v>
      </c>
    </row>
    <row r="5417" spans="1:4" x14ac:dyDescent="0.3">
      <c r="A5417" t="s">
        <v>29059</v>
      </c>
      <c r="B5417" t="s">
        <v>29060</v>
      </c>
      <c r="C5417" s="8">
        <v>41254</v>
      </c>
      <c r="D5417" s="7" t="str">
        <f t="shared" si="84"/>
        <v>INSERT INTO album VALUES ('0iJXl6VV223QNuCX9bsdku', "Standing Ovation: The Greatest Songs From The Stage", '2012/12/11');</v>
      </c>
    </row>
    <row r="5418" spans="1:4" x14ac:dyDescent="0.3">
      <c r="A5418" t="s">
        <v>4027</v>
      </c>
      <c r="B5418" t="s">
        <v>4028</v>
      </c>
      <c r="C5418" s="8">
        <v>41253</v>
      </c>
      <c r="D5418" s="7" t="str">
        <f t="shared" si="84"/>
        <v>INSERT INTO album VALUES ('41PwFUEt9XE3Cz0H8RA7vU', "Two Eleven (Deluxe Version)", '2012/12/10');</v>
      </c>
    </row>
    <row r="5419" spans="1:4" x14ac:dyDescent="0.3">
      <c r="A5419" t="s">
        <v>24636</v>
      </c>
      <c r="B5419" t="s">
        <v>24637</v>
      </c>
      <c r="C5419" s="8">
        <v>41253</v>
      </c>
      <c r="D5419" s="7" t="str">
        <f t="shared" si="84"/>
        <v>INSERT INTO album VALUES ('3LBTIeX3u0zodXW4Hu7qXQ', "By My Side (Retrospective)", '2012/12/10');</v>
      </c>
    </row>
    <row r="5420" spans="1:4" x14ac:dyDescent="0.3">
      <c r="A5420" t="s">
        <v>17824</v>
      </c>
      <c r="B5420" t="s">
        <v>17825</v>
      </c>
      <c r="C5420" s="8">
        <v>41253</v>
      </c>
      <c r="D5420" s="7" t="str">
        <f t="shared" si="84"/>
        <v>INSERT INTO album VALUES ('1rA9StYLcON5J2YYuAZxFm', "The Definitive Collection MCA Years", '2012/12/10');</v>
      </c>
    </row>
    <row r="5421" spans="1:4" x14ac:dyDescent="0.3">
      <c r="A5421" t="s">
        <v>36152</v>
      </c>
      <c r="B5421" t="s">
        <v>36153</v>
      </c>
      <c r="C5421" s="8">
        <v>41253</v>
      </c>
      <c r="D5421" s="7" t="str">
        <f t="shared" si="84"/>
        <v>INSERT INTO album VALUES ('15USjGacgUVBbhQPg8aoHD', "Vibrato", '2012/12/10');</v>
      </c>
    </row>
    <row r="5422" spans="1:4" x14ac:dyDescent="0.3">
      <c r="A5422" t="s">
        <v>30277</v>
      </c>
      <c r="B5422" t="s">
        <v>30278</v>
      </c>
      <c r="C5422" s="8">
        <v>41253</v>
      </c>
      <c r="D5422" s="7" t="str">
        <f t="shared" si="84"/>
        <v>INSERT INTO album VALUES ('0jW4xokRXUFjI2lQEiYW5j', "PINES", '2012/12/10');</v>
      </c>
    </row>
    <row r="5423" spans="1:4" x14ac:dyDescent="0.3">
      <c r="A5423" t="s">
        <v>31793</v>
      </c>
      <c r="B5423" t="s">
        <v>31794</v>
      </c>
      <c r="C5423" s="8">
        <v>41251</v>
      </c>
      <c r="D5423" s="7" t="str">
        <f t="shared" si="84"/>
        <v>INSERT INTO album VALUES ('2xV5VH34Y2v2YPoinzCeyT', "5 Decades of Jamaica's Musical Heritage", '2012/12/08');</v>
      </c>
    </row>
    <row r="5424" spans="1:4" x14ac:dyDescent="0.3">
      <c r="A5424" t="s">
        <v>33517</v>
      </c>
      <c r="B5424" t="s">
        <v>33515</v>
      </c>
      <c r="C5424" s="8">
        <v>41249</v>
      </c>
      <c r="D5424" s="7" t="str">
        <f t="shared" si="84"/>
        <v>INSERT INTO album VALUES ('7sesJWlrUqCozeKArxQa8i', "Kin", '2012/12/06');</v>
      </c>
    </row>
    <row r="5425" spans="1:4" x14ac:dyDescent="0.3">
      <c r="A5425" t="s">
        <v>1673</v>
      </c>
      <c r="B5425" t="s">
        <v>1674</v>
      </c>
      <c r="C5425" s="8">
        <v>41249</v>
      </c>
      <c r="D5425" s="7" t="str">
        <f t="shared" si="84"/>
        <v>INSERT INTO album VALUES ('7IYqppCBhR5z9z8JqgXuxi', "Minutes To Midnight Live Around The World", '2012/12/06');</v>
      </c>
    </row>
    <row r="5426" spans="1:4" x14ac:dyDescent="0.3">
      <c r="A5426" t="s">
        <v>32812</v>
      </c>
      <c r="B5426" t="s">
        <v>32813</v>
      </c>
      <c r="C5426" s="8">
        <v>41249</v>
      </c>
      <c r="D5426" s="7" t="str">
        <f t="shared" si="84"/>
        <v>INSERT INTO album VALUES ('6A08H6DN7N56FRfGopCrNy', "Gospel Plow", '2012/12/06');</v>
      </c>
    </row>
    <row r="5427" spans="1:4" x14ac:dyDescent="0.3">
      <c r="A5427" t="s">
        <v>34211</v>
      </c>
      <c r="B5427" t="s">
        <v>34212</v>
      </c>
      <c r="C5427" s="8">
        <v>41249</v>
      </c>
      <c r="D5427" s="7" t="str">
        <f t="shared" si="84"/>
        <v>INSERT INTO album VALUES ('5sQt8heoO6MsoVN4ZYUjpm', "Safe Travels", '2012/12/06');</v>
      </c>
    </row>
    <row r="5428" spans="1:4" x14ac:dyDescent="0.3">
      <c r="A5428" t="s">
        <v>15790</v>
      </c>
      <c r="B5428" t="s">
        <v>15791</v>
      </c>
      <c r="C5428" s="8">
        <v>41249</v>
      </c>
      <c r="D5428" s="7" t="str">
        <f t="shared" si="84"/>
        <v>INSERT INTO album VALUES ('4RXwgiKQzVu1EV2M4Z8qN9', "Triple F Life: Friends, Fans &amp; Family", '2012/12/06');</v>
      </c>
    </row>
    <row r="5429" spans="1:4" x14ac:dyDescent="0.3">
      <c r="A5429" t="s">
        <v>31795</v>
      </c>
      <c r="B5429" t="s">
        <v>31796</v>
      </c>
      <c r="C5429" s="8">
        <v>41249</v>
      </c>
      <c r="D5429" s="7" t="str">
        <f t="shared" si="84"/>
        <v>INSERT INTO album VALUES ('4OUHXZVOs91JyyzKryqeI6', "Penthouse Showcase 9", '2012/12/06');</v>
      </c>
    </row>
    <row r="5430" spans="1:4" x14ac:dyDescent="0.3">
      <c r="A5430" t="s">
        <v>10333</v>
      </c>
      <c r="B5430" t="s">
        <v>10334</v>
      </c>
      <c r="C5430" s="8">
        <v>41249</v>
      </c>
      <c r="D5430" s="7" t="str">
        <f t="shared" si="84"/>
        <v>INSERT INTO album VALUES ('42TzAIsVGrdlpj7AEs5WZf', "Who Is This Man?", '2012/12/06');</v>
      </c>
    </row>
    <row r="5431" spans="1:4" x14ac:dyDescent="0.3">
      <c r="A5431" t="s">
        <v>22740</v>
      </c>
      <c r="B5431" t="s">
        <v>22741</v>
      </c>
      <c r="C5431" s="8">
        <v>41249</v>
      </c>
      <c r="D5431" s="7" t="str">
        <f t="shared" si="84"/>
        <v>INSERT INTO album VALUES ('3T45jVqw74F0aYtnNYxhaX', "Go (Deluxe Edition)", '2012/12/06');</v>
      </c>
    </row>
    <row r="5432" spans="1:4" x14ac:dyDescent="0.3">
      <c r="A5432" t="s">
        <v>8946</v>
      </c>
      <c r="B5432" t="s">
        <v>8945</v>
      </c>
      <c r="C5432" s="8">
        <v>41249</v>
      </c>
      <c r="D5432" s="7" t="str">
        <f t="shared" si="84"/>
        <v>INSERT INTO album VALUES ('2pGw2fSxoN7dP7LK1Z9M7f', "Drink (Remixes)", '2012/12/06');</v>
      </c>
    </row>
    <row r="5433" spans="1:4" x14ac:dyDescent="0.3">
      <c r="A5433" t="s">
        <v>15792</v>
      </c>
      <c r="B5433" t="s">
        <v>15791</v>
      </c>
      <c r="C5433" s="8">
        <v>41249</v>
      </c>
      <c r="D5433" s="7" t="str">
        <f t="shared" si="84"/>
        <v>INSERT INTO album VALUES ('01UzPtZ3MKTKocmqeewiwm', "Triple F Life: Friends, Fans &amp; Family", '2012/12/06');</v>
      </c>
    </row>
    <row r="5434" spans="1:4" x14ac:dyDescent="0.3">
      <c r="A5434" t="s">
        <v>729</v>
      </c>
      <c r="B5434" t="s">
        <v>730</v>
      </c>
      <c r="C5434" s="8">
        <v>41246</v>
      </c>
      <c r="D5434" s="7" t="str">
        <f t="shared" si="84"/>
        <v>INSERT INTO album VALUES ('5BvgP623rtvlc0HDcpzquz', "Katy Perry - Teenage Dream: The Complete Confection", '2012/12/03');</v>
      </c>
    </row>
    <row r="5435" spans="1:4" x14ac:dyDescent="0.3">
      <c r="A5435" t="s">
        <v>41576</v>
      </c>
      <c r="B5435" t="s">
        <v>41577</v>
      </c>
      <c r="C5435" s="8">
        <v>41246</v>
      </c>
      <c r="D5435" s="7" t="str">
        <f t="shared" si="84"/>
        <v>INSERT INTO album VALUES ('5aj0b2kzbSzd1l0QnJTABG', "The Instrumentals", '2012/12/03');</v>
      </c>
    </row>
    <row r="5436" spans="1:4" x14ac:dyDescent="0.3">
      <c r="A5436" t="s">
        <v>16587</v>
      </c>
      <c r="B5436" t="s">
        <v>16588</v>
      </c>
      <c r="C5436" s="8">
        <v>41246</v>
      </c>
      <c r="D5436" s="7" t="str">
        <f t="shared" si="84"/>
        <v>INSERT INTO album VALUES ('3zem16OEWrex2AlYo45GHE', "Visions", '2012/12/03');</v>
      </c>
    </row>
    <row r="5437" spans="1:4" x14ac:dyDescent="0.3">
      <c r="A5437" t="s">
        <v>16591</v>
      </c>
      <c r="B5437" t="s">
        <v>16588</v>
      </c>
      <c r="C5437" s="8">
        <v>41246</v>
      </c>
      <c r="D5437" s="7" t="str">
        <f t="shared" si="84"/>
        <v>INSERT INTO album VALUES ('2jXthXcPiAdhatxYPv4yPk', "Visions", '2012/12/03');</v>
      </c>
    </row>
    <row r="5438" spans="1:4" x14ac:dyDescent="0.3">
      <c r="A5438" t="s">
        <v>17811</v>
      </c>
      <c r="B5438" t="s">
        <v>17812</v>
      </c>
      <c r="C5438" s="8">
        <v>41246</v>
      </c>
      <c r="D5438" s="7" t="str">
        <f t="shared" si="84"/>
        <v>INSERT INTO album VALUES ('0dgm1UtKsTvOQMWhqyzVxR', "We All Raise Our Voices To The Air (Live 04.11 - 08.11)", '2012/12/03');</v>
      </c>
    </row>
    <row r="5439" spans="1:4" x14ac:dyDescent="0.3">
      <c r="A5439" t="s">
        <v>19503</v>
      </c>
      <c r="B5439" t="s">
        <v>19504</v>
      </c>
      <c r="C5439" s="8">
        <v>41245</v>
      </c>
      <c r="D5439" s="7" t="str">
        <f t="shared" si="84"/>
        <v>INSERT INTO album VALUES ('0M195lKLiCknWU2cH4f2QD', "Revisited", '2012/12/02');</v>
      </c>
    </row>
    <row r="5440" spans="1:4" x14ac:dyDescent="0.3">
      <c r="A5440" t="s">
        <v>24956</v>
      </c>
      <c r="B5440" t="s">
        <v>24957</v>
      </c>
      <c r="C5440" s="8">
        <v>41244</v>
      </c>
      <c r="D5440" s="7" t="str">
        <f t="shared" si="84"/>
        <v>INSERT INTO album VALUES ('7aqMMzs8IIm3wZDE1ENjVo', "Live In South Africa 2000", '2012/12/01');</v>
      </c>
    </row>
    <row r="5441" spans="1:4" x14ac:dyDescent="0.3">
      <c r="A5441" t="s">
        <v>24958</v>
      </c>
      <c r="B5441" t="s">
        <v>24959</v>
      </c>
      <c r="C5441" s="8">
        <v>41244</v>
      </c>
      <c r="D5441" s="7" t="str">
        <f t="shared" si="84"/>
        <v>INSERT INTO album VALUES ('6ZWA8Xh8QJDjqIejOttuFk', "Love &amp; Peace", '2012/12/01');</v>
      </c>
    </row>
    <row r="5442" spans="1:4" x14ac:dyDescent="0.3">
      <c r="A5442" t="s">
        <v>38926</v>
      </c>
      <c r="B5442" t="s">
        <v>38927</v>
      </c>
      <c r="C5442" s="8">
        <v>41244</v>
      </c>
      <c r="D5442" s="7" t="str">
        <f t="shared" si="84"/>
        <v>INSERT INTO album VALUES ('3eNOQdEgGdjmMUMZMwU0dw', "Mr.x En La Rambla Del Raval", '2012/12/01');</v>
      </c>
    </row>
    <row r="5443" spans="1:4" x14ac:dyDescent="0.3">
      <c r="A5443" t="s">
        <v>11035</v>
      </c>
      <c r="B5443" t="s">
        <v>11036</v>
      </c>
      <c r="C5443" s="8">
        <v>41225</v>
      </c>
      <c r="D5443" s="7" t="str">
        <f t="shared" ref="D5443:D5506" si="85">"INSERT INTO "&amp;$D$1&amp;" VALUES ('"&amp;A5443&amp;"', "&amp;CHAR(34)&amp;B5443&amp;CHAR(34)&amp;", '"&amp;TEXT(C5443,"yyyy/mm/dd")&amp;"');"</f>
        <v>INSERT INTO album VALUES ('7p1qVfcCA7fruBmrXoAwHb', "PLAY HARD UK DELUXE EDITION", '2012/11/12');</v>
      </c>
    </row>
    <row r="5444" spans="1:4" x14ac:dyDescent="0.3">
      <c r="A5444" t="s">
        <v>33013</v>
      </c>
      <c r="B5444" t="s">
        <v>33014</v>
      </c>
      <c r="C5444" s="8">
        <v>41225</v>
      </c>
      <c r="D5444" s="7" t="str">
        <f t="shared" si="85"/>
        <v>INSERT INTO album VALUES ('6z2F5JAAILOH3nyvNcECy8', "Cold Day In Hell", '2012/11/12');</v>
      </c>
    </row>
    <row r="5445" spans="1:4" x14ac:dyDescent="0.3">
      <c r="A5445" t="s">
        <v>33718</v>
      </c>
      <c r="B5445" t="s">
        <v>33719</v>
      </c>
      <c r="C5445" s="8">
        <v>41225</v>
      </c>
      <c r="D5445" s="7" t="str">
        <f t="shared" si="85"/>
        <v>INSERT INTO album VALUES ('6OS1TLLI7MdjPWor9aQhYz', "World Cry", '2012/11/12');</v>
      </c>
    </row>
    <row r="5446" spans="1:4" x14ac:dyDescent="0.3">
      <c r="A5446" t="s">
        <v>19869</v>
      </c>
      <c r="B5446" t="s">
        <v>19870</v>
      </c>
      <c r="C5446" s="8">
        <v>41225</v>
      </c>
      <c r="D5446" s="7" t="str">
        <f t="shared" si="85"/>
        <v>INSERT INTO album VALUES ('5ZgoQbI6DNAlhRl2Ox3hj8', "You Need People Like Me 1", '2012/11/12');</v>
      </c>
    </row>
    <row r="5447" spans="1:4" x14ac:dyDescent="0.3">
      <c r="A5447" t="s">
        <v>1157</v>
      </c>
      <c r="B5447" t="s">
        <v>1158</v>
      </c>
      <c r="C5447" s="8">
        <v>41225</v>
      </c>
      <c r="D5447" s="7" t="str">
        <f t="shared" si="85"/>
        <v>INSERT INTO album VALUES ('4w6KUt7eyD4paTTNctylCS', "Unorthodox Jukebox (Deluxe Edition)", '2012/11/12');</v>
      </c>
    </row>
    <row r="5448" spans="1:4" x14ac:dyDescent="0.3">
      <c r="A5448" t="s">
        <v>6943</v>
      </c>
      <c r="B5448" t="s">
        <v>6944</v>
      </c>
      <c r="C5448" s="8">
        <v>41225</v>
      </c>
      <c r="D5448" s="7" t="str">
        <f t="shared" si="85"/>
        <v>INSERT INTO album VALUES ('1t9rzuEEFVHPdqRYzsaWC8', "ŒçTRíŠ!", '2012/11/12');</v>
      </c>
    </row>
    <row r="5449" spans="1:4" x14ac:dyDescent="0.3">
      <c r="A5449" t="s">
        <v>7540</v>
      </c>
      <c r="B5449" t="s">
        <v>7541</v>
      </c>
      <c r="C5449" s="8">
        <v>41225</v>
      </c>
      <c r="D5449" s="7" t="str">
        <f t="shared" si="85"/>
        <v>INSERT INTO album VALUES ('1NkiXQkn9UHImHeKogOlDl', "In My City", '2012/11/12');</v>
      </c>
    </row>
    <row r="5450" spans="1:4" x14ac:dyDescent="0.3">
      <c r="A5450" t="s">
        <v>6945</v>
      </c>
      <c r="B5450" t="s">
        <v>6944</v>
      </c>
      <c r="C5450" s="8">
        <v>41225</v>
      </c>
      <c r="D5450" s="7" t="str">
        <f t="shared" si="85"/>
        <v>INSERT INTO album VALUES ('0ecc74JoWelo0vhMLNFWD2', "ŒçTRíŠ!", '2012/11/12');</v>
      </c>
    </row>
    <row r="5451" spans="1:4" x14ac:dyDescent="0.3">
      <c r="A5451" t="s">
        <v>14100</v>
      </c>
      <c r="B5451" t="s">
        <v>14101</v>
      </c>
      <c r="C5451" s="8">
        <v>41224</v>
      </c>
      <c r="D5451" s="7" t="str">
        <f t="shared" si="85"/>
        <v>INSERT INTO album VALUES ('4V4fzpZTJrv2g6hApKwYOe', "The Definitive Sammi Smith Collection", '2012/11/11');</v>
      </c>
    </row>
    <row r="5452" spans="1:4" x14ac:dyDescent="0.3">
      <c r="A5452" t="s">
        <v>8431</v>
      </c>
      <c r="B5452" t="s">
        <v>8432</v>
      </c>
      <c r="C5452" s="8">
        <v>41224</v>
      </c>
      <c r="D5452" s="7" t="str">
        <f t="shared" si="85"/>
        <v>INSERT INTO album VALUES ('2QRxttubCE9Hnk26HIBlS8', "The Ultimate Tanya Tucker (Live)", '2012/11/11');</v>
      </c>
    </row>
    <row r="5453" spans="1:4" x14ac:dyDescent="0.3">
      <c r="A5453" t="s">
        <v>25305</v>
      </c>
      <c r="B5453" t="s">
        <v>25306</v>
      </c>
      <c r="C5453" s="8">
        <v>41224</v>
      </c>
      <c r="D5453" s="7" t="str">
        <f t="shared" si="85"/>
        <v>INSERT INTO album VALUES ('0K3vmQmpBiO8UgcqFfAFKo', "Mercyland: Hymns for the Rest of Us", '2012/11/11');</v>
      </c>
    </row>
    <row r="5454" spans="1:4" x14ac:dyDescent="0.3">
      <c r="A5454" t="s">
        <v>25055</v>
      </c>
      <c r="B5454" t="s">
        <v>25053</v>
      </c>
      <c r="C5454" s="8">
        <v>41222</v>
      </c>
      <c r="D5454" s="7" t="str">
        <f t="shared" si="85"/>
        <v>INSERT INTO album VALUES ('7Fs7kPLewLL9I1ffqGg6cy', "Balcony", '2012/11/09');</v>
      </c>
    </row>
    <row r="5455" spans="1:4" x14ac:dyDescent="0.3">
      <c r="A5455" t="s">
        <v>9530</v>
      </c>
      <c r="B5455" t="s">
        <v>9528</v>
      </c>
      <c r="C5455" s="8">
        <v>41222</v>
      </c>
      <c r="D5455" s="7" t="str">
        <f t="shared" si="85"/>
        <v>INSERT INTO album VALUES ('6x2lSp3LAyn3GgB0E7rD4L', "La Futura", '2012/11/09');</v>
      </c>
    </row>
    <row r="5456" spans="1:4" x14ac:dyDescent="0.3">
      <c r="A5456" t="s">
        <v>25054</v>
      </c>
      <c r="B5456" t="s">
        <v>25053</v>
      </c>
      <c r="C5456" s="8">
        <v>41222</v>
      </c>
      <c r="D5456" s="7" t="str">
        <f t="shared" si="85"/>
        <v>INSERT INTO album VALUES ('6He2ySiwrzaESx3n0hQccK', "Balcony", '2012/11/09');</v>
      </c>
    </row>
    <row r="5457" spans="1:4" x14ac:dyDescent="0.3">
      <c r="A5457" t="s">
        <v>2898</v>
      </c>
      <c r="B5457" t="s">
        <v>2899</v>
      </c>
      <c r="C5457" s="8">
        <v>41222</v>
      </c>
      <c r="D5457" s="7" t="str">
        <f t="shared" si="85"/>
        <v>INSERT INTO album VALUES ('6GVCePuC7IHMc8KQKW2ANO', "Undisputed", '2012/11/09');</v>
      </c>
    </row>
    <row r="5458" spans="1:4" x14ac:dyDescent="0.3">
      <c r="A5458" t="s">
        <v>37880</v>
      </c>
      <c r="B5458" t="s">
        <v>37879</v>
      </c>
      <c r="C5458" s="8">
        <v>41222</v>
      </c>
      <c r="D5458" s="7" t="str">
        <f t="shared" si="85"/>
        <v>INSERT INTO album VALUES ('5lSWIpelIGRY8UdbnfCOiu', "Downtown Rockers", '2012/11/09');</v>
      </c>
    </row>
    <row r="5459" spans="1:4" x14ac:dyDescent="0.3">
      <c r="A5459" t="s">
        <v>25881</v>
      </c>
      <c r="B5459" t="s">
        <v>25882</v>
      </c>
      <c r="C5459" s="8">
        <v>41222</v>
      </c>
      <c r="D5459" s="7" t="str">
        <f t="shared" si="85"/>
        <v>INSERT INTO album VALUES ('5JOu9ozg54xmj2loQbaDIT', "Tower of Hollywood - EP", '2012/11/09');</v>
      </c>
    </row>
    <row r="5460" spans="1:4" x14ac:dyDescent="0.3">
      <c r="A5460" t="s">
        <v>9525</v>
      </c>
      <c r="B5460" t="s">
        <v>9524</v>
      </c>
      <c r="C5460" s="8">
        <v>41222</v>
      </c>
      <c r="D5460" s="7" t="str">
        <f t="shared" si="85"/>
        <v>INSERT INTO album VALUES ('4E6jQVIn5uXxBuYlI8cFC1', "La Futura (Deluxe Version)", '2012/11/09');</v>
      </c>
    </row>
    <row r="5461" spans="1:4" x14ac:dyDescent="0.3">
      <c r="A5461" t="s">
        <v>6910</v>
      </c>
      <c r="B5461" t="s">
        <v>6909</v>
      </c>
      <c r="C5461" s="8">
        <v>41222</v>
      </c>
      <c r="D5461" s="7" t="str">
        <f t="shared" si="85"/>
        <v>INSERT INTO album VALUES ('3mCZPmix70kS3uC4aOXz7w', "Prestige", '2012/11/09');</v>
      </c>
    </row>
    <row r="5462" spans="1:4" x14ac:dyDescent="0.3">
      <c r="A5462" t="s">
        <v>24913</v>
      </c>
      <c r="B5462" t="s">
        <v>24914</v>
      </c>
      <c r="C5462" s="8">
        <v>41222</v>
      </c>
      <c r="D5462" s="7" t="str">
        <f t="shared" si="85"/>
        <v>INSERT INTO album VALUES ('3cK41Hb3ByGKbmAqYQ8bAk', "Good Guys", '2012/11/09');</v>
      </c>
    </row>
    <row r="5463" spans="1:4" x14ac:dyDescent="0.3">
      <c r="A5463" t="s">
        <v>9523</v>
      </c>
      <c r="B5463" t="s">
        <v>9524</v>
      </c>
      <c r="C5463" s="8">
        <v>41222</v>
      </c>
      <c r="D5463" s="7" t="str">
        <f t="shared" si="85"/>
        <v>INSERT INTO album VALUES ('3BS9MUmVKghsOa7Y3otqpE', "La Futura (Deluxe Version)", '2012/11/09');</v>
      </c>
    </row>
    <row r="5464" spans="1:4" x14ac:dyDescent="0.3">
      <c r="A5464" t="s">
        <v>28977</v>
      </c>
      <c r="B5464" t="s">
        <v>28978</v>
      </c>
      <c r="C5464" s="8">
        <v>41222</v>
      </c>
      <c r="D5464" s="7" t="str">
        <f t="shared" si="85"/>
        <v>INSERT INTO album VALUES ('2rJwXDwwJlWvnhrHrsd7hc', "Over With You", '2012/11/09');</v>
      </c>
    </row>
    <row r="5465" spans="1:4" x14ac:dyDescent="0.3">
      <c r="A5465" t="s">
        <v>2900</v>
      </c>
      <c r="B5465" t="s">
        <v>2899</v>
      </c>
      <c r="C5465" s="8">
        <v>41222</v>
      </c>
      <c r="D5465" s="7" t="str">
        <f t="shared" si="85"/>
        <v>INSERT INTO album VALUES ('2dUFKGGQgCS82g5HcsmMVa', "Undisputed", '2012/11/09');</v>
      </c>
    </row>
    <row r="5466" spans="1:4" x14ac:dyDescent="0.3">
      <c r="A5466" t="s">
        <v>42679</v>
      </c>
      <c r="B5466" t="s">
        <v>42680</v>
      </c>
      <c r="C5466" s="8">
        <v>41222</v>
      </c>
      <c r="D5466" s="7" t="str">
        <f t="shared" si="85"/>
        <v>INSERT INTO album VALUES ('2AQojGjLHM5zPgq9O5RpAQ', "Little Victories", '2012/11/09');</v>
      </c>
    </row>
    <row r="5467" spans="1:4" x14ac:dyDescent="0.3">
      <c r="A5467" t="s">
        <v>2901</v>
      </c>
      <c r="B5467" t="s">
        <v>2902</v>
      </c>
      <c r="C5467" s="8">
        <v>41222</v>
      </c>
      <c r="D5467" s="7" t="str">
        <f t="shared" si="85"/>
        <v>INSERT INTO album VALUES ('0ujuDC4DEy9crQaTTKoS0c', "Undisputed (Deluxe Version)", '2012/11/09');</v>
      </c>
    </row>
    <row r="5468" spans="1:4" x14ac:dyDescent="0.3">
      <c r="A5468" t="s">
        <v>9529</v>
      </c>
      <c r="B5468" t="s">
        <v>9528</v>
      </c>
      <c r="C5468" s="8">
        <v>41222</v>
      </c>
      <c r="D5468" s="7" t="str">
        <f t="shared" si="85"/>
        <v>INSERT INTO album VALUES ('0rp7KWSLdzcLufa1IdvnGv', "La Futura", '2012/11/09');</v>
      </c>
    </row>
    <row r="5469" spans="1:4" x14ac:dyDescent="0.3">
      <c r="A5469" t="s">
        <v>1190</v>
      </c>
      <c r="B5469" t="s">
        <v>1189</v>
      </c>
      <c r="C5469" s="8">
        <v>41222</v>
      </c>
      <c r="D5469" s="7" t="str">
        <f t="shared" si="85"/>
        <v>INSERT INTO album VALUES ('0LirNEEe1pUjm4wwSEFH9s', "Tornado", '2012/11/09');</v>
      </c>
    </row>
    <row r="5470" spans="1:4" x14ac:dyDescent="0.3">
      <c r="A5470" t="s">
        <v>2896</v>
      </c>
      <c r="B5470" t="s">
        <v>2897</v>
      </c>
      <c r="C5470" s="8">
        <v>41222</v>
      </c>
      <c r="D5470" s="7" t="str">
        <f t="shared" si="85"/>
        <v>INSERT INTO album VALUES ('0IbOiWK2R1fCrtvS490dYO', "The Weigh In", '2012/11/09');</v>
      </c>
    </row>
    <row r="5471" spans="1:4" x14ac:dyDescent="0.3">
      <c r="A5471" t="s">
        <v>25879</v>
      </c>
      <c r="B5471" t="s">
        <v>25880</v>
      </c>
      <c r="C5471" s="8">
        <v>41222</v>
      </c>
      <c r="D5471" s="7" t="str">
        <f t="shared" si="85"/>
        <v>INSERT INTO album VALUES ('0gNCbiKZG9yNgYzZYG66hh', "Tower of Hollywood", '2012/11/09');</v>
      </c>
    </row>
    <row r="5472" spans="1:4" x14ac:dyDescent="0.3">
      <c r="A5472" t="s">
        <v>33516</v>
      </c>
      <c r="B5472" t="s">
        <v>33515</v>
      </c>
      <c r="C5472" s="8">
        <v>41219</v>
      </c>
      <c r="D5472" s="7" t="str">
        <f t="shared" si="85"/>
        <v>INSERT INTO album VALUES ('4zvurcEdNNGMeg9kSjNOBT', "Kin", '2012/11/06');</v>
      </c>
    </row>
    <row r="5473" spans="1:4" x14ac:dyDescent="0.3">
      <c r="A5473" t="s">
        <v>2234</v>
      </c>
      <c r="B5473" t="s">
        <v>2232</v>
      </c>
      <c r="C5473" s="8">
        <v>41219</v>
      </c>
      <c r="D5473" s="7" t="str">
        <f t="shared" si="85"/>
        <v>INSERT INTO album VALUES ('3yiIcVhviJUIfZCBNDw0LC', "Punching Bag", '2012/11/06');</v>
      </c>
    </row>
    <row r="5474" spans="1:4" x14ac:dyDescent="0.3">
      <c r="A5474" t="s">
        <v>2226</v>
      </c>
      <c r="B5474" t="s">
        <v>2227</v>
      </c>
      <c r="C5474" s="8">
        <v>41219</v>
      </c>
      <c r="D5474" s="7" t="str">
        <f t="shared" si="85"/>
        <v>INSERT INTO album VALUES ('3WURqhy70QeVfch1DSDHcm', "Punching Bag (Deluxe Edition)", '2012/11/06');</v>
      </c>
    </row>
    <row r="5475" spans="1:4" x14ac:dyDescent="0.3">
      <c r="A5475" t="s">
        <v>2228</v>
      </c>
      <c r="B5475" t="s">
        <v>2227</v>
      </c>
      <c r="C5475" s="8">
        <v>41219</v>
      </c>
      <c r="D5475" s="7" t="str">
        <f t="shared" si="85"/>
        <v>INSERT INTO album VALUES ('3gGB8h0E0JQSKy1V5Kgjui', "Punching Bag (Deluxe Edition)", '2012/11/06');</v>
      </c>
    </row>
    <row r="5476" spans="1:4" x14ac:dyDescent="0.3">
      <c r="A5476" t="s">
        <v>15006</v>
      </c>
      <c r="B5476" t="s">
        <v>8208</v>
      </c>
      <c r="C5476" s="8">
        <v>41218</v>
      </c>
      <c r="D5476" s="7" t="str">
        <f t="shared" si="85"/>
        <v>INSERT INTO album VALUES ('6AKGyIfiwcptAUUzLDB0Gd', "A Joyful Noise", '2012/11/05');</v>
      </c>
    </row>
    <row r="5477" spans="1:4" x14ac:dyDescent="0.3">
      <c r="A5477" t="s">
        <v>36282</v>
      </c>
      <c r="B5477" t="s">
        <v>36283</v>
      </c>
      <c r="C5477" s="8">
        <v>41218</v>
      </c>
      <c r="D5477" s="7" t="str">
        <f t="shared" si="85"/>
        <v>INSERT INTO album VALUES ('62akHiCF6TpZL3bKUXp8oA', "What the Hell Is Goin on?", '2012/11/05');</v>
      </c>
    </row>
    <row r="5478" spans="1:4" x14ac:dyDescent="0.3">
      <c r="A5478" t="s">
        <v>991</v>
      </c>
      <c r="B5478" t="s">
        <v>992</v>
      </c>
      <c r="C5478" s="8">
        <v>41218</v>
      </c>
      <c r="D5478" s="7" t="str">
        <f t="shared" si="85"/>
        <v>INSERT INTO album VALUES ('4yaWoYzuaNWgshF1lvjs2F', "Keith Urban - The Story So Far", '2012/11/05');</v>
      </c>
    </row>
    <row r="5479" spans="1:4" x14ac:dyDescent="0.3">
      <c r="A5479" t="s">
        <v>39711</v>
      </c>
      <c r="B5479" t="s">
        <v>39712</v>
      </c>
      <c r="C5479" s="8">
        <v>41218</v>
      </c>
      <c r="D5479" s="7" t="str">
        <f t="shared" si="85"/>
        <v>INSERT INTO album VALUES ('26RLXRJA7aOOffZJGjUaSW', "Control System", '2012/11/05');</v>
      </c>
    </row>
    <row r="5480" spans="1:4" x14ac:dyDescent="0.3">
      <c r="A5480" t="s">
        <v>15504</v>
      </c>
      <c r="B5480" t="s">
        <v>15505</v>
      </c>
      <c r="C5480" s="8">
        <v>41214</v>
      </c>
      <c r="D5480" s="7" t="str">
        <f t="shared" si="85"/>
        <v>INSERT INTO album VALUES ('3oplP829AHEaoHNcgDUd0S', "Comeblack", '2012/11/01');</v>
      </c>
    </row>
    <row r="5481" spans="1:4" x14ac:dyDescent="0.3">
      <c r="A5481" t="s">
        <v>1162</v>
      </c>
      <c r="B5481" t="s">
        <v>1160</v>
      </c>
      <c r="C5481" s="8">
        <v>41194</v>
      </c>
      <c r="D5481" s="7" t="str">
        <f t="shared" si="85"/>
        <v>INSERT INTO album VALUES ('7KBjLhk3IM27k3ry4vBk3i', "Unorthodox Jukebox", '2012/10/12');</v>
      </c>
    </row>
    <row r="5482" spans="1:4" x14ac:dyDescent="0.3">
      <c r="A5482" t="s">
        <v>22090</v>
      </c>
      <c r="B5482" t="s">
        <v>22088</v>
      </c>
      <c r="C5482" s="8">
        <v>41194</v>
      </c>
      <c r="D5482" s="7" t="str">
        <f t="shared" si="85"/>
        <v>INSERT INTO album VALUES ('7gmxXGdeWxLeryBPEqOK23', "Reggae Knights", '2012/10/12');</v>
      </c>
    </row>
    <row r="5483" spans="1:4" x14ac:dyDescent="0.3">
      <c r="A5483" t="s">
        <v>11037</v>
      </c>
      <c r="B5483" t="s">
        <v>11038</v>
      </c>
      <c r="C5483" s="8">
        <v>41194</v>
      </c>
      <c r="D5483" s="7" t="str">
        <f t="shared" si="85"/>
        <v>INSERT INTO album VALUES ('5euywwz2goQ5spX4qg4zxv', "PLAY HARDER REMIX EP", '2012/10/12');</v>
      </c>
    </row>
    <row r="5484" spans="1:4" x14ac:dyDescent="0.3">
      <c r="A5484" t="s">
        <v>35435</v>
      </c>
      <c r="B5484" t="s">
        <v>4030</v>
      </c>
      <c r="C5484" s="8">
        <v>41194</v>
      </c>
      <c r="D5484" s="7" t="str">
        <f t="shared" si="85"/>
        <v>INSERT INTO album VALUES ('2R03toQwJHDzU2Cjx7mcAd', "Long Distance", '2012/10/12');</v>
      </c>
    </row>
    <row r="5485" spans="1:4" x14ac:dyDescent="0.3">
      <c r="A5485" t="s">
        <v>12332</v>
      </c>
      <c r="B5485" t="s">
        <v>12330</v>
      </c>
      <c r="C5485" s="8">
        <v>41194</v>
      </c>
      <c r="D5485" s="7" t="str">
        <f t="shared" si="85"/>
        <v>INSERT INTO album VALUES ('10dFyMDp4bVDX5nqXJFdUk', "Crazy World", '2012/10/12');</v>
      </c>
    </row>
    <row r="5486" spans="1:4" x14ac:dyDescent="0.3">
      <c r="A5486" t="s">
        <v>798</v>
      </c>
      <c r="B5486" t="s">
        <v>799</v>
      </c>
      <c r="C5486" s="8">
        <v>41192</v>
      </c>
      <c r="D5486" s="7" t="str">
        <f t="shared" si="85"/>
        <v>INSERT INTO album VALUES ('6XO9dbsH9zhuQgFGH0hUrb', "The Heist", '2012/10/10');</v>
      </c>
    </row>
    <row r="5487" spans="1:4" x14ac:dyDescent="0.3">
      <c r="A5487" t="s">
        <v>22626</v>
      </c>
      <c r="B5487" t="s">
        <v>22627</v>
      </c>
      <c r="C5487" s="8">
        <v>41192</v>
      </c>
      <c r="D5487" s="7" t="str">
        <f t="shared" si="85"/>
        <v>INSERT INTO album VALUES ('5JHoiBnbdRyUVT5BfsxUwE', "Certified Platinum", '2012/10/10');</v>
      </c>
    </row>
    <row r="5488" spans="1:4" x14ac:dyDescent="0.3">
      <c r="A5488" t="s">
        <v>26981</v>
      </c>
      <c r="B5488" t="s">
        <v>26982</v>
      </c>
      <c r="C5488" s="8">
        <v>41192</v>
      </c>
      <c r="D5488" s="7" t="str">
        <f t="shared" si="85"/>
        <v>INSERT INTO album VALUES ('0c1HDc2KMD3Q2kntMMXQ1G', "Everybody Loves a Cowboy", '2012/10/10');</v>
      </c>
    </row>
    <row r="5489" spans="1:4" x14ac:dyDescent="0.3">
      <c r="A5489" t="s">
        <v>5130</v>
      </c>
      <c r="B5489" t="s">
        <v>5131</v>
      </c>
      <c r="C5489" s="8">
        <v>41191</v>
      </c>
      <c r="D5489" s="7" t="str">
        <f t="shared" si="85"/>
        <v>INSERT INTO album VALUES ('63eaHsLLsW1e5ISNf7ISZy', "#3", '2012/10/09');</v>
      </c>
    </row>
    <row r="5490" spans="1:4" x14ac:dyDescent="0.3">
      <c r="A5490" t="s">
        <v>42401</v>
      </c>
      <c r="B5490" t="s">
        <v>42402</v>
      </c>
      <c r="C5490" s="8">
        <v>41191</v>
      </c>
      <c r="D5490" s="7" t="str">
        <f t="shared" si="85"/>
        <v>INSERT INTO album VALUES ('3ixI02xdtyyrjGdB1Yc3Vk', "Spotify Audio Interview", '2012/10/09');</v>
      </c>
    </row>
    <row r="5491" spans="1:4" x14ac:dyDescent="0.3">
      <c r="A5491" t="s">
        <v>27593</v>
      </c>
      <c r="B5491" t="s">
        <v>27594</v>
      </c>
      <c r="C5491" s="8">
        <v>41191</v>
      </c>
      <c r="D5491" s="7" t="str">
        <f t="shared" si="85"/>
        <v>INSERT INTO album VALUES ('2EfeXaKAcb53WmPH6uWx60', "Kiko Live", '2012/10/09');</v>
      </c>
    </row>
    <row r="5492" spans="1:4" x14ac:dyDescent="0.3">
      <c r="A5492" t="s">
        <v>1578</v>
      </c>
      <c r="B5492" t="s">
        <v>1577</v>
      </c>
      <c r="C5492" s="8">
        <v>41191</v>
      </c>
      <c r="D5492" s="7" t="str">
        <f t="shared" si="85"/>
        <v>INSERT INTO album VALUES ('2cRMVS71c49Pf5SnIlJX3U', "Coexist", '2012/10/09');</v>
      </c>
    </row>
    <row r="5493" spans="1:4" x14ac:dyDescent="0.3">
      <c r="A5493" t="s">
        <v>27435</v>
      </c>
      <c r="B5493" t="s">
        <v>27436</v>
      </c>
      <c r="C5493" s="8">
        <v>41191</v>
      </c>
      <c r="D5493" s="7" t="str">
        <f t="shared" si="85"/>
        <v>INSERT INTO album VALUES ('0mjLz1X2LVyGieVKGbKNEV', "In God We Rust", '2012/10/09');</v>
      </c>
    </row>
    <row r="5494" spans="1:4" x14ac:dyDescent="0.3">
      <c r="A5494" t="s">
        <v>11312</v>
      </c>
      <c r="B5494" t="s">
        <v>11313</v>
      </c>
      <c r="C5494" s="8">
        <v>41189</v>
      </c>
      <c r="D5494" s="7" t="str">
        <f t="shared" si="85"/>
        <v>INSERT INTO album VALUES ('6usD947vSauMRl1Oa9qGgY', "Affection Riddim", '2012/10/07');</v>
      </c>
    </row>
    <row r="5495" spans="1:4" x14ac:dyDescent="0.3">
      <c r="A5495" t="s">
        <v>20245</v>
      </c>
      <c r="B5495" t="s">
        <v>20244</v>
      </c>
      <c r="C5495" s="8">
        <v>41189</v>
      </c>
      <c r="D5495" s="7" t="str">
        <f t="shared" si="85"/>
        <v>INSERT INTO album VALUES ('5HpYXhSinFVBsW4d6rE9Zc', "Delayed Reaction (Commentary Version)", '2012/10/07');</v>
      </c>
    </row>
    <row r="5496" spans="1:4" x14ac:dyDescent="0.3">
      <c r="A5496" t="s">
        <v>33942</v>
      </c>
      <c r="B5496" t="s">
        <v>33943</v>
      </c>
      <c r="C5496" s="8">
        <v>41189</v>
      </c>
      <c r="D5496" s="7" t="str">
        <f t="shared" si="85"/>
        <v>INSERT INTO album VALUES ('5cOwclk4wnD3c0QBmePgpY', "Geronimo", '2012/10/07');</v>
      </c>
    </row>
    <row r="5497" spans="1:4" x14ac:dyDescent="0.3">
      <c r="A5497" t="s">
        <v>4349</v>
      </c>
      <c r="B5497" t="s">
        <v>4343</v>
      </c>
      <c r="C5497" s="8">
        <v>41189</v>
      </c>
      <c r="D5497" s="7" t="str">
        <f t="shared" si="85"/>
        <v>INSERT INTO album VALUES ('2Vc0Xye5VsrBhK2PIqMYdq', "A Diamond In The Mind (Live At The MEN Arena,Manchester, England / 2011)", '2012/10/07');</v>
      </c>
    </row>
    <row r="5498" spans="1:4" x14ac:dyDescent="0.3">
      <c r="A5498" t="s">
        <v>28691</v>
      </c>
      <c r="B5498" t="s">
        <v>28692</v>
      </c>
      <c r="C5498" s="8">
        <v>41189</v>
      </c>
      <c r="D5498" s="7" t="str">
        <f t="shared" si="85"/>
        <v>INSERT INTO album VALUES ('24nqMCIROq1MULNqjzeglz', "Voyeur", '2012/10/07');</v>
      </c>
    </row>
    <row r="5499" spans="1:4" x14ac:dyDescent="0.3">
      <c r="A5499" t="s">
        <v>39831</v>
      </c>
      <c r="B5499" t="s">
        <v>39832</v>
      </c>
      <c r="C5499" s="8">
        <v>41188</v>
      </c>
      <c r="D5499" s="7" t="str">
        <f t="shared" si="85"/>
        <v>INSERT INTO album VALUES ('5kOaHkc7j8v6rPOw2Oc0Xx', "Horseshoes and Hand Grenades", '2012/10/06');</v>
      </c>
    </row>
    <row r="5500" spans="1:4" x14ac:dyDescent="0.3">
      <c r="A5500" t="s">
        <v>41642</v>
      </c>
      <c r="B5500" t="s">
        <v>41643</v>
      </c>
      <c r="C5500" s="8">
        <v>41187</v>
      </c>
      <c r="D5500" s="7" t="str">
        <f t="shared" si="85"/>
        <v>INSERT INTO album VALUES ('1CXWfjZ1gFNbzk70bFa1dk', "My Perception", '2012/10/05');</v>
      </c>
    </row>
    <row r="5501" spans="1:4" x14ac:dyDescent="0.3">
      <c r="A5501" t="s">
        <v>2409</v>
      </c>
      <c r="B5501" t="s">
        <v>2407</v>
      </c>
      <c r="C5501" s="8">
        <v>41186</v>
      </c>
      <c r="D5501" s="7" t="str">
        <f t="shared" si="85"/>
        <v>INSERT INTO album VALUES ('6mOF9tX9LiiHXOPNIXI80r', "Phase II", '2012/10/04');</v>
      </c>
    </row>
    <row r="5502" spans="1:4" x14ac:dyDescent="0.3">
      <c r="A5502" t="s">
        <v>31531</v>
      </c>
      <c r="B5502" t="s">
        <v>31532</v>
      </c>
      <c r="C5502" s="8">
        <v>41186</v>
      </c>
      <c r="D5502" s="7" t="str">
        <f t="shared" si="85"/>
        <v>INSERT INTO album VALUES ('4oTzhnswbaTrKNbpNHR00E', "Bradley Gaskin EP", '2012/10/04');</v>
      </c>
    </row>
    <row r="5503" spans="1:4" x14ac:dyDescent="0.3">
      <c r="A5503" t="s">
        <v>21990</v>
      </c>
      <c r="B5503" t="s">
        <v>15374</v>
      </c>
      <c r="C5503" s="8">
        <v>41186</v>
      </c>
      <c r="D5503" s="7" t="str">
        <f t="shared" si="85"/>
        <v>INSERT INTO album VALUES ('3wDPZbAEnzvMY6mlySimUY', "All American", '2012/10/04');</v>
      </c>
    </row>
    <row r="5504" spans="1:4" x14ac:dyDescent="0.3">
      <c r="A5504" t="s">
        <v>26831</v>
      </c>
      <c r="B5504" t="s">
        <v>26832</v>
      </c>
      <c r="C5504" s="8">
        <v>41186</v>
      </c>
      <c r="D5504" s="7" t="str">
        <f t="shared" si="85"/>
        <v>INSERT INTO album VALUES ('3uz3sQTOLwjGBOEtoOQFct', "Demonocracy", '2012/10/04');</v>
      </c>
    </row>
    <row r="5505" spans="1:4" x14ac:dyDescent="0.3">
      <c r="A5505" t="s">
        <v>14392</v>
      </c>
      <c r="B5505" t="s">
        <v>14390</v>
      </c>
      <c r="C5505" s="8">
        <v>41186</v>
      </c>
      <c r="D5505" s="7" t="str">
        <f t="shared" si="85"/>
        <v>INSERT INTO album VALUES ('3JnPJ0fjkTpGqd2kUBAsnK', "Boys &amp; Girls", '2012/10/04');</v>
      </c>
    </row>
    <row r="5506" spans="1:4" x14ac:dyDescent="0.3">
      <c r="A5506" t="s">
        <v>14391</v>
      </c>
      <c r="B5506" t="s">
        <v>14390</v>
      </c>
      <c r="C5506" s="8">
        <v>41186</v>
      </c>
      <c r="D5506" s="7" t="str">
        <f t="shared" si="85"/>
        <v>INSERT INTO album VALUES ('2KpM18eDzeUgrmaMyjBImV', "Boys &amp; Girls", '2012/10/04');</v>
      </c>
    </row>
    <row r="5507" spans="1:4" x14ac:dyDescent="0.3">
      <c r="A5507" t="s">
        <v>14394</v>
      </c>
      <c r="B5507" t="s">
        <v>14390</v>
      </c>
      <c r="C5507" s="8">
        <v>41186</v>
      </c>
      <c r="D5507" s="7" t="str">
        <f t="shared" ref="D5507:D5570" si="86">"INSERT INTO "&amp;$D$1&amp;" VALUES ('"&amp;A5507&amp;"', "&amp;CHAR(34)&amp;B5507&amp;CHAR(34)&amp;", '"&amp;TEXT(C5507,"yyyy/mm/dd")&amp;"');"</f>
        <v>INSERT INTO album VALUES ('2G9ntyxiHbD6yK9RxaB7Cy', "Boys &amp; Girls", '2012/10/04');</v>
      </c>
    </row>
    <row r="5508" spans="1:4" x14ac:dyDescent="0.3">
      <c r="A5508" t="s">
        <v>40818</v>
      </c>
      <c r="B5508" t="s">
        <v>40819</v>
      </c>
      <c r="C5508" s="8">
        <v>41186</v>
      </c>
      <c r="D5508" s="7" t="str">
        <f t="shared" si="86"/>
        <v>INSERT INTO album VALUES ('1vxqIsM40ld6I5vTVref1U', "Re / Sail", '2012/10/04');</v>
      </c>
    </row>
    <row r="5509" spans="1:4" x14ac:dyDescent="0.3">
      <c r="A5509" t="s">
        <v>7217</v>
      </c>
      <c r="B5509" t="s">
        <v>7218</v>
      </c>
      <c r="C5509" s="8">
        <v>41186</v>
      </c>
      <c r="D5509" s="7" t="str">
        <f t="shared" si="86"/>
        <v>INSERT INTO album VALUES ('1tlNRoFelhNdpaaxkJIX9T', "Slipstream", '2012/10/04');</v>
      </c>
    </row>
    <row r="5510" spans="1:4" x14ac:dyDescent="0.3">
      <c r="A5510" t="s">
        <v>35897</v>
      </c>
      <c r="B5510" t="s">
        <v>35895</v>
      </c>
      <c r="C5510" s="8">
        <v>41186</v>
      </c>
      <c r="D5510" s="7" t="str">
        <f t="shared" si="86"/>
        <v>INSERT INTO album VALUES ('1syBKsj7GupJxJwKcxBJFW', "Intersection", '2012/10/04');</v>
      </c>
    </row>
    <row r="5511" spans="1:4" x14ac:dyDescent="0.3">
      <c r="A5511" t="s">
        <v>22624</v>
      </c>
      <c r="B5511" t="s">
        <v>22625</v>
      </c>
      <c r="C5511" s="8">
        <v>41186</v>
      </c>
      <c r="D5511" s="7" t="str">
        <f t="shared" si="86"/>
        <v>INSERT INTO album VALUES ('0IFUngt1NOGu9hPLu69l6t', "The Hood", '2012/10/04');</v>
      </c>
    </row>
    <row r="5512" spans="1:4" x14ac:dyDescent="0.3">
      <c r="A5512" t="s">
        <v>10909</v>
      </c>
      <c r="B5512" t="s">
        <v>10906</v>
      </c>
      <c r="C5512" s="8">
        <v>41184</v>
      </c>
      <c r="D5512" s="7" t="str">
        <f t="shared" si="86"/>
        <v>INSERT INTO album VALUES ('0UxAIRldSCSFSsezCBHwwA', "Scars &amp; Stories", '2012/10/02');</v>
      </c>
    </row>
    <row r="5513" spans="1:4" x14ac:dyDescent="0.3">
      <c r="A5513" t="s">
        <v>14102</v>
      </c>
      <c r="B5513" t="s">
        <v>14103</v>
      </c>
      <c r="C5513" s="8">
        <v>41183</v>
      </c>
      <c r="D5513" s="7" t="str">
        <f t="shared" si="86"/>
        <v>INSERT INTO album VALUES ('6rT1LKOVcQZuQSPDsm5ptF', "Here Comes That Rainbow Again", '2012/10/01');</v>
      </c>
    </row>
    <row r="5514" spans="1:4" x14ac:dyDescent="0.3">
      <c r="A5514" t="s">
        <v>36493</v>
      </c>
      <c r="B5514" t="s">
        <v>36494</v>
      </c>
      <c r="C5514" s="8">
        <v>41183</v>
      </c>
      <c r="D5514" s="7" t="str">
        <f t="shared" si="86"/>
        <v>INSERT INTO album VALUES ('6F8SVqxCOTYCXYwxWllYSP', "Peace of Mind", '2012/10/01');</v>
      </c>
    </row>
    <row r="5515" spans="1:4" x14ac:dyDescent="0.3">
      <c r="A5515" t="s">
        <v>36495</v>
      </c>
      <c r="B5515" t="s">
        <v>36496</v>
      </c>
      <c r="C5515" s="8">
        <v>41183</v>
      </c>
      <c r="D5515" s="7" t="str">
        <f t="shared" si="86"/>
        <v>INSERT INTO album VALUES ('69QU0KRyEfMXDG2K10HdMJ', "Peace of Mind (Deluxe)", '2012/10/01');</v>
      </c>
    </row>
    <row r="5516" spans="1:4" x14ac:dyDescent="0.3">
      <c r="A5516" t="s">
        <v>20185</v>
      </c>
      <c r="B5516" t="s">
        <v>20184</v>
      </c>
      <c r="C5516" s="8">
        <v>41183</v>
      </c>
      <c r="D5516" s="7" t="str">
        <f t="shared" si="86"/>
        <v>INSERT INTO album VALUES ('56D3j08rASJg9ZGAyoq2ZZ', "Fallen Empires", '2012/10/01');</v>
      </c>
    </row>
    <row r="5517" spans="1:4" x14ac:dyDescent="0.3">
      <c r="A5517" t="s">
        <v>19384</v>
      </c>
      <c r="B5517" t="s">
        <v>19385</v>
      </c>
      <c r="C5517" s="8">
        <v>41183</v>
      </c>
      <c r="D5517" s="7" t="str">
        <f t="shared" si="86"/>
        <v>INSERT INTO album VALUES ('2TqUnjgWjlOxofxg0uvXmR', "The Bdp Album", '2012/10/01');</v>
      </c>
    </row>
    <row r="5518" spans="1:4" x14ac:dyDescent="0.3">
      <c r="A5518" t="s">
        <v>23325</v>
      </c>
      <c r="B5518" t="s">
        <v>23326</v>
      </c>
      <c r="C5518" s="8">
        <v>41183</v>
      </c>
      <c r="D5518" s="7" t="str">
        <f t="shared" si="86"/>
        <v>INSERT INTO album VALUES ('2848rIlLVB6rZhH4zWDuG4', "Jupiter (2012)", '2012/10/01');</v>
      </c>
    </row>
    <row r="5519" spans="1:4" x14ac:dyDescent="0.3">
      <c r="A5519" t="s">
        <v>36497</v>
      </c>
      <c r="B5519" t="s">
        <v>36498</v>
      </c>
      <c r="C5519" s="8">
        <v>41183</v>
      </c>
      <c r="D5519" s="7" t="str">
        <f t="shared" si="86"/>
        <v>INSERT INTO album VALUES ('15aLFGa6z8MCnG4TAU7cTd', "Peace of Mind (Deluxe Edition)", '2012/10/01');</v>
      </c>
    </row>
    <row r="5520" spans="1:4" x14ac:dyDescent="0.3">
      <c r="A5520" t="s">
        <v>37513</v>
      </c>
      <c r="B5520" t="s">
        <v>37514</v>
      </c>
      <c r="C5520" s="8">
        <v>41163</v>
      </c>
      <c r="D5520" s="7" t="str">
        <f t="shared" si="86"/>
        <v>INSERT INTO album VALUES ('6X94GQmYp81k4GwdoNLxPR', "Count Me In - Sound Tracks Without Background Vocals", '2012/09/11');</v>
      </c>
    </row>
    <row r="5521" spans="1:4" x14ac:dyDescent="0.3">
      <c r="A5521" t="s">
        <v>4433</v>
      </c>
      <c r="B5521" t="s">
        <v>4434</v>
      </c>
      <c r="C5521" s="8">
        <v>41163</v>
      </c>
      <c r="D5521" s="7" t="str">
        <f t="shared" si="86"/>
        <v>INSERT INTO album VALUES ('6TwFrEptj2KRj1tgGJfUjU', "Lotus (Album Commentary)", '2012/09/11');</v>
      </c>
    </row>
    <row r="5522" spans="1:4" x14ac:dyDescent="0.3">
      <c r="A5522" t="s">
        <v>32830</v>
      </c>
      <c r="B5522" t="s">
        <v>32827</v>
      </c>
      <c r="C5522" s="8">
        <v>41163</v>
      </c>
      <c r="D5522" s="7" t="str">
        <f t="shared" si="86"/>
        <v>INSERT INTO album VALUES ('6LIaVjvoGsNuIYEBedJIOr', "Roll", '2012/09/11');</v>
      </c>
    </row>
    <row r="5523" spans="1:4" x14ac:dyDescent="0.3">
      <c r="A5523" t="s">
        <v>32828</v>
      </c>
      <c r="B5523" t="s">
        <v>32827</v>
      </c>
      <c r="C5523" s="8">
        <v>41163</v>
      </c>
      <c r="D5523" s="7" t="str">
        <f t="shared" si="86"/>
        <v>INSERT INTO album VALUES ('5Wjb4iM2zBHQjfgrfI1daw', "Roll", '2012/09/11');</v>
      </c>
    </row>
    <row r="5524" spans="1:4" x14ac:dyDescent="0.3">
      <c r="A5524" t="s">
        <v>122</v>
      </c>
      <c r="B5524" t="s">
        <v>123</v>
      </c>
      <c r="C5524" s="8">
        <v>41163</v>
      </c>
      <c r="D5524" s="7" t="str">
        <f t="shared" si="86"/>
        <v>INSERT INTO album VALUES ('5SxEsi1PNyo1XfEKDYcFKF', "Take Me Home: Yearbook Edition", '2012/09/11');</v>
      </c>
    </row>
    <row r="5525" spans="1:4" x14ac:dyDescent="0.3">
      <c r="A5525" t="s">
        <v>42655</v>
      </c>
      <c r="B5525" t="s">
        <v>42656</v>
      </c>
      <c r="C5525" s="8">
        <v>41163</v>
      </c>
      <c r="D5525" s="7" t="str">
        <f t="shared" si="86"/>
        <v>INSERT INTO album VALUES ('5gR6iE472dowfvzrTV9JFu', "Rockin' With You", '2012/09/11');</v>
      </c>
    </row>
    <row r="5526" spans="1:4" x14ac:dyDescent="0.3">
      <c r="A5526" t="s">
        <v>4439</v>
      </c>
      <c r="B5526" t="s">
        <v>4440</v>
      </c>
      <c r="C5526" s="8">
        <v>41163</v>
      </c>
      <c r="D5526" s="7" t="str">
        <f t="shared" si="86"/>
        <v>INSERT INTO album VALUES ('56vCgdP2fIuKtvMu6MBL2Q', "Lotus (Deluxe Version)", '2012/09/11');</v>
      </c>
    </row>
    <row r="5527" spans="1:4" x14ac:dyDescent="0.3">
      <c r="A5527" t="s">
        <v>25390</v>
      </c>
      <c r="B5527" t="s">
        <v>25391</v>
      </c>
      <c r="C5527" s="8">
        <v>41163</v>
      </c>
      <c r="D5527" s="7" t="str">
        <f t="shared" si="86"/>
        <v>INSERT INTO album VALUES ('4PIVdqvL1Rc7T7Vfsr8n8Q', "Koi No Yokan", '2012/09/11');</v>
      </c>
    </row>
    <row r="5528" spans="1:4" x14ac:dyDescent="0.3">
      <c r="A5528" t="s">
        <v>37511</v>
      </c>
      <c r="B5528" t="s">
        <v>37512</v>
      </c>
      <c r="C5528" s="8">
        <v>41163</v>
      </c>
      <c r="D5528" s="7" t="str">
        <f t="shared" si="86"/>
        <v>INSERT INTO album VALUES ('44avK89ow6r471WW6LR9Cj', "Count Me In - Sound Tracks With Background Vocals", '2012/09/11');</v>
      </c>
    </row>
    <row r="5529" spans="1:4" x14ac:dyDescent="0.3">
      <c r="A5529" t="s">
        <v>25392</v>
      </c>
      <c r="B5529" t="s">
        <v>25391</v>
      </c>
      <c r="C5529" s="8">
        <v>41163</v>
      </c>
      <c r="D5529" s="7" t="str">
        <f t="shared" si="86"/>
        <v>INSERT INTO album VALUES ('3FYZ9IY806abMbNRhDghmV', "Koi No Yokan", '2012/09/11');</v>
      </c>
    </row>
    <row r="5530" spans="1:4" x14ac:dyDescent="0.3">
      <c r="A5530" t="s">
        <v>22809</v>
      </c>
      <c r="B5530" t="s">
        <v>22810</v>
      </c>
      <c r="C5530" s="8">
        <v>41162</v>
      </c>
      <c r="D5530" s="7" t="str">
        <f t="shared" si="86"/>
        <v>INSERT INTO album VALUES ('7HYkuJ62NjUnGwMRm7wwUN', "Nonpoint", '2012/09/10');</v>
      </c>
    </row>
    <row r="5531" spans="1:4" x14ac:dyDescent="0.3">
      <c r="A5531" t="s">
        <v>800</v>
      </c>
      <c r="B5531" t="s">
        <v>799</v>
      </c>
      <c r="C5531" s="8">
        <v>41162</v>
      </c>
      <c r="D5531" s="7" t="str">
        <f t="shared" si="86"/>
        <v>INSERT INTO album VALUES ('76FXHQhTuT4QMIxfL09gX8', "The Heist", '2012/09/10');</v>
      </c>
    </row>
    <row r="5532" spans="1:4" x14ac:dyDescent="0.3">
      <c r="A5532" t="s">
        <v>7188</v>
      </c>
      <c r="B5532" t="s">
        <v>7189</v>
      </c>
      <c r="C5532" s="8">
        <v>41162</v>
      </c>
      <c r="D5532" s="7" t="str">
        <f t="shared" si="86"/>
        <v>INSERT INTO album VALUES ('6XtslPQPEiaruB4ND90TCb', "Don't Panic", '2012/09/10');</v>
      </c>
    </row>
    <row r="5533" spans="1:4" x14ac:dyDescent="0.3">
      <c r="A5533" t="s">
        <v>3843</v>
      </c>
      <c r="B5533" t="s">
        <v>3844</v>
      </c>
      <c r="C5533" s="8">
        <v>41162</v>
      </c>
      <c r="D5533" s="7" t="str">
        <f t="shared" si="86"/>
        <v>INSERT INTO album VALUES ('5Puhvndz3Upqh9vS77wqvy', "Playlist: The Very Best of George Jones &amp; Tammy Wynette", '2012/09/10');</v>
      </c>
    </row>
    <row r="5534" spans="1:4" x14ac:dyDescent="0.3">
      <c r="A5534" t="s">
        <v>13204</v>
      </c>
      <c r="B5534" t="s">
        <v>13205</v>
      </c>
      <c r="C5534" s="8">
        <v>41162</v>
      </c>
      <c r="D5534" s="7" t="str">
        <f t="shared" si="86"/>
        <v>INSERT INTO album VALUES ('3EDNKv88W08Rx4WoUQwvpx', "Real Good Time", '2012/09/10');</v>
      </c>
    </row>
    <row r="5535" spans="1:4" x14ac:dyDescent="0.3">
      <c r="A5535" t="s">
        <v>42983</v>
      </c>
      <c r="B5535" t="s">
        <v>42984</v>
      </c>
      <c r="C5535" s="8">
        <v>41162</v>
      </c>
      <c r="D5535" s="7" t="str">
        <f t="shared" si="86"/>
        <v>INSERT INTO album VALUES ('28DI3wfImTqTrHkPiOa0PI', "All We Love We Leave Behind (Deluxe Edition)", '2012/09/10');</v>
      </c>
    </row>
    <row r="5536" spans="1:4" x14ac:dyDescent="0.3">
      <c r="A5536" t="s">
        <v>35843</v>
      </c>
      <c r="B5536" t="s">
        <v>35844</v>
      </c>
      <c r="C5536" s="8">
        <v>41162</v>
      </c>
      <c r="D5536" s="7" t="str">
        <f t="shared" si="86"/>
        <v>INSERT INTO album VALUES ('1LLkk62T52DbjmVB4aK2aK', "Live In Rennes, France 1998", '2012/09/10');</v>
      </c>
    </row>
    <row r="5537" spans="1:4" x14ac:dyDescent="0.3">
      <c r="A5537" t="s">
        <v>22811</v>
      </c>
      <c r="B5537" t="s">
        <v>22810</v>
      </c>
      <c r="C5537" s="8">
        <v>41162</v>
      </c>
      <c r="D5537" s="7" t="str">
        <f t="shared" si="86"/>
        <v>INSERT INTO album VALUES ('0U5Kh3tAhFFRycWytQTNY9', "Nonpoint", '2012/09/10');</v>
      </c>
    </row>
    <row r="5538" spans="1:4" x14ac:dyDescent="0.3">
      <c r="A5538" t="s">
        <v>14912</v>
      </c>
      <c r="B5538" t="s">
        <v>14913</v>
      </c>
      <c r="C5538" s="8">
        <v>41162</v>
      </c>
      <c r="D5538" s="7" t="str">
        <f t="shared" si="86"/>
        <v>INSERT INTO album VALUES ('0sOzvfcDw0FCffaSz7kpLn', "R&amp;B Divas", '2012/09/10');</v>
      </c>
    </row>
    <row r="5539" spans="1:4" x14ac:dyDescent="0.3">
      <c r="A5539" t="s">
        <v>801</v>
      </c>
      <c r="B5539" t="s">
        <v>802</v>
      </c>
      <c r="C5539" s="8">
        <v>41162</v>
      </c>
      <c r="D5539" s="7" t="str">
        <f t="shared" si="86"/>
        <v>INSERT INTO album VALUES ('0CoiTAUBiO70lic9p9Lboq', "The Heist [Deluxe Edition]", '2012/09/10');</v>
      </c>
    </row>
    <row r="5540" spans="1:4" x14ac:dyDescent="0.3">
      <c r="A5540" t="s">
        <v>25196</v>
      </c>
      <c r="B5540" t="s">
        <v>25197</v>
      </c>
      <c r="C5540" s="8">
        <v>41159</v>
      </c>
      <c r="D5540" s="7" t="str">
        <f t="shared" si="86"/>
        <v>INSERT INTO album VALUES ('6vBcVTsQZ7jkIPL7Z7fvJ4', "Contrast", '2012/09/07');</v>
      </c>
    </row>
    <row r="5541" spans="1:4" x14ac:dyDescent="0.3">
      <c r="A5541" t="s">
        <v>27428</v>
      </c>
      <c r="B5541" t="s">
        <v>27426</v>
      </c>
      <c r="C5541" s="8">
        <v>41159</v>
      </c>
      <c r="D5541" s="7" t="str">
        <f t="shared" si="86"/>
        <v>INSERT INTO album VALUES ('3M9gXLcmUXOBVTLqLlHSSd', "Is Your Love Big Enough?", '2012/09/07');</v>
      </c>
    </row>
    <row r="5542" spans="1:4" x14ac:dyDescent="0.3">
      <c r="A5542" t="s">
        <v>27423</v>
      </c>
      <c r="B5542" t="s">
        <v>27424</v>
      </c>
      <c r="C5542" s="8">
        <v>41159</v>
      </c>
      <c r="D5542" s="7" t="str">
        <f t="shared" si="86"/>
        <v>INSERT INTO album VALUES ('0gkt3rLIR5OO71jkjEBFjo', "Is Your Love Big Enough? (Track by Track)", '2012/09/07');</v>
      </c>
    </row>
    <row r="5543" spans="1:4" x14ac:dyDescent="0.3">
      <c r="A5543" t="s">
        <v>31298</v>
      </c>
      <c r="B5543" t="s">
        <v>31299</v>
      </c>
      <c r="C5543" s="8">
        <v>41159</v>
      </c>
      <c r="D5543" s="7" t="str">
        <f t="shared" si="86"/>
        <v>INSERT INTO album VALUES ('06bNEicVEsPxUtYatXmcTU', "Not Innocent But Holy", '2012/09/07');</v>
      </c>
    </row>
    <row r="5544" spans="1:4" x14ac:dyDescent="0.3">
      <c r="A5544" t="s">
        <v>8149</v>
      </c>
      <c r="B5544" t="s">
        <v>8150</v>
      </c>
      <c r="C5544" s="8">
        <v>41157</v>
      </c>
      <c r="D5544" s="7" t="str">
        <f t="shared" si="86"/>
        <v>INSERT INTO album VALUES ('7x7e7gxmV6wOZwWOzEBMQo', "Whatever", '2012/09/05');</v>
      </c>
    </row>
    <row r="5545" spans="1:4" x14ac:dyDescent="0.3">
      <c r="A5545" t="s">
        <v>4891</v>
      </c>
      <c r="B5545" t="s">
        <v>4892</v>
      </c>
      <c r="C5545" s="8">
        <v>41156</v>
      </c>
      <c r="D5545" s="7" t="str">
        <f t="shared" si="86"/>
        <v>INSERT INTO album VALUES ('7u0QxieGYzsTjrwxvPIwpV', "Tomahawk Technique (Deluxe Japanese Version)", '2012/09/04');</v>
      </c>
    </row>
    <row r="5546" spans="1:4" x14ac:dyDescent="0.3">
      <c r="A5546" t="s">
        <v>11316</v>
      </c>
      <c r="B5546" t="s">
        <v>11317</v>
      </c>
      <c r="C5546" s="8">
        <v>41156</v>
      </c>
      <c r="D5546" s="7" t="str">
        <f t="shared" si="86"/>
        <v>INSERT INTO album VALUES ('7JRTrGi5KSTpPQIg7f5DhM', "REGGAE Music Again", '2012/09/04');</v>
      </c>
    </row>
    <row r="5547" spans="1:4" x14ac:dyDescent="0.3">
      <c r="A5547" t="s">
        <v>14389</v>
      </c>
      <c r="B5547" t="s">
        <v>14390</v>
      </c>
      <c r="C5547" s="8">
        <v>41156</v>
      </c>
      <c r="D5547" s="7" t="str">
        <f t="shared" si="86"/>
        <v>INSERT INTO album VALUES ('7atiARMgqlNknpL7gz15FC', "Boys &amp; Girls", '2012/09/04');</v>
      </c>
    </row>
    <row r="5548" spans="1:4" x14ac:dyDescent="0.3">
      <c r="A5548" t="s">
        <v>21921</v>
      </c>
      <c r="B5548" t="s">
        <v>21922</v>
      </c>
      <c r="C5548" s="8">
        <v>41156</v>
      </c>
      <c r="D5548" s="7" t="str">
        <f t="shared" si="86"/>
        <v>INSERT INTO album VALUES ('4TyrGrbnsOVKOXVut2huz2', "The Strange Case of... (Deluxe)", '2012/09/04');</v>
      </c>
    </row>
    <row r="5549" spans="1:4" x14ac:dyDescent="0.3">
      <c r="A5549" t="s">
        <v>34116</v>
      </c>
      <c r="B5549" t="s">
        <v>34117</v>
      </c>
      <c r="C5549" s="8">
        <v>41156</v>
      </c>
      <c r="D5549" s="7" t="str">
        <f t="shared" si="86"/>
        <v>INSERT INTO album VALUES ('4ITI7Z5a6b7y7zFb6srE5Z', "Let's Go Higher", '2012/09/04');</v>
      </c>
    </row>
    <row r="5550" spans="1:4" x14ac:dyDescent="0.3">
      <c r="A5550" t="s">
        <v>8281</v>
      </c>
      <c r="B5550" t="s">
        <v>8282</v>
      </c>
      <c r="C5550" s="8">
        <v>41156</v>
      </c>
      <c r="D5550" s="7" t="str">
        <f t="shared" si="86"/>
        <v>INSERT INTO album VALUES ('3njwvTdcwixkFLyFK7ZAbw', "New Life (Track by Track Version)", '2012/09/04');</v>
      </c>
    </row>
    <row r="5551" spans="1:4" x14ac:dyDescent="0.3">
      <c r="A5551" t="s">
        <v>21923</v>
      </c>
      <c r="B5551" t="s">
        <v>21922</v>
      </c>
      <c r="C5551" s="8">
        <v>41156</v>
      </c>
      <c r="D5551" s="7" t="str">
        <f t="shared" si="86"/>
        <v>INSERT INTO album VALUES ('39Dq9RNMfhWnL6Re94dwv1', "The Strange Case of... (Deluxe)", '2012/09/04');</v>
      </c>
    </row>
    <row r="5552" spans="1:4" x14ac:dyDescent="0.3">
      <c r="A5552" t="s">
        <v>14393</v>
      </c>
      <c r="B5552" t="s">
        <v>14390</v>
      </c>
      <c r="C5552" s="8">
        <v>41156</v>
      </c>
      <c r="D5552" s="7" t="str">
        <f t="shared" si="86"/>
        <v>INSERT INTO album VALUES ('0YcQyzstsSbcnLCk4h7AUh', "Boys &amp; Girls", '2012/09/04');</v>
      </c>
    </row>
    <row r="5553" spans="1:4" x14ac:dyDescent="0.3">
      <c r="A5553" t="s">
        <v>5851</v>
      </c>
      <c r="B5553" t="s">
        <v>5850</v>
      </c>
      <c r="C5553" s="8">
        <v>41156</v>
      </c>
      <c r="D5553" s="7" t="str">
        <f t="shared" si="86"/>
        <v>INSERT INTO album VALUES ('0wKJlJVLq79jSWHTnsVVq6', "MTV Presents Unplugged: Florence + The Machine (Deluxe Version)", '2012/09/04');</v>
      </c>
    </row>
    <row r="5554" spans="1:4" x14ac:dyDescent="0.3">
      <c r="A5554" t="s">
        <v>31797</v>
      </c>
      <c r="B5554" t="s">
        <v>31798</v>
      </c>
      <c r="C5554" s="8">
        <v>41155</v>
      </c>
      <c r="D5554" s="7" t="str">
        <f t="shared" si="86"/>
        <v>INSERT INTO album VALUES ('5Q7bHqATYVFcKbhSEMoLfU', "Young Blood Records Presents Buju Banton &amp; Beenie Man", '2012/09/03');</v>
      </c>
    </row>
    <row r="5555" spans="1:4" x14ac:dyDescent="0.3">
      <c r="A5555" t="s">
        <v>16807</v>
      </c>
      <c r="B5555" t="s">
        <v>16808</v>
      </c>
      <c r="C5555" s="8">
        <v>41155</v>
      </c>
      <c r="D5555" s="7" t="str">
        <f t="shared" si="86"/>
        <v>INSERT INTO album VALUES ('5fRv5CexHX9d8zJvD0jIKB', "I Still Believe: The Number Ones Collection", '2012/09/03');</v>
      </c>
    </row>
    <row r="5556" spans="1:4" x14ac:dyDescent="0.3">
      <c r="A5556" t="s">
        <v>38720</v>
      </c>
      <c r="B5556" t="s">
        <v>38721</v>
      </c>
      <c r="C5556" s="8">
        <v>41155</v>
      </c>
      <c r="D5556" s="7" t="str">
        <f t="shared" si="86"/>
        <v>INSERT INTO album VALUES ('3wQ6mKIszzrGtAeZQIUsr5', "Best of Worship - Mighty to Save", '2012/09/03');</v>
      </c>
    </row>
    <row r="5557" spans="1:4" x14ac:dyDescent="0.3">
      <c r="A5557" t="s">
        <v>39288</v>
      </c>
      <c r="B5557" t="s">
        <v>39289</v>
      </c>
      <c r="C5557" s="8">
        <v>41155</v>
      </c>
      <c r="D5557" s="7" t="str">
        <f t="shared" si="86"/>
        <v>INSERT INTO album VALUES ('3H7LsOA3vggEmmokS97HDj', "Stained Glass", '2012/09/03');</v>
      </c>
    </row>
    <row r="5558" spans="1:4" x14ac:dyDescent="0.3">
      <c r="A5558" t="s">
        <v>31247</v>
      </c>
      <c r="B5558" t="s">
        <v>31248</v>
      </c>
      <c r="C5558" s="8">
        <v>41155</v>
      </c>
      <c r="D5558" s="7" t="str">
        <f t="shared" si="86"/>
        <v>INSERT INTO album VALUES ('1CjS1S7ymAdbC6JmKZtxPC', "Bill &amp; Gloria Gaither and Their Homecoming Friends Volume 1", '2012/09/03');</v>
      </c>
    </row>
    <row r="5559" spans="1:4" x14ac:dyDescent="0.3">
      <c r="A5559" t="s">
        <v>26957</v>
      </c>
      <c r="B5559" t="s">
        <v>26958</v>
      </c>
      <c r="C5559" s="8">
        <v>41155</v>
      </c>
      <c r="D5559" s="7" t="str">
        <f t="shared" si="86"/>
        <v>INSERT INTO album VALUES ('1chwZCxfDmQIOMbyFPyP8E', "Grace and Mercy", '2012/09/03');</v>
      </c>
    </row>
    <row r="5560" spans="1:4" x14ac:dyDescent="0.3">
      <c r="A5560" t="s">
        <v>39282</v>
      </c>
      <c r="B5560" t="s">
        <v>39283</v>
      </c>
      <c r="C5560" s="8">
        <v>41155</v>
      </c>
      <c r="D5560" s="7" t="str">
        <f t="shared" si="86"/>
        <v>INSERT INTO album VALUES ('19hVR7rJU3ft8ldsUFrcVg', "Astropolis", '2012/09/03');</v>
      </c>
    </row>
    <row r="5561" spans="1:4" x14ac:dyDescent="0.3">
      <c r="A5561" t="s">
        <v>23163</v>
      </c>
      <c r="B5561" t="s">
        <v>23164</v>
      </c>
      <c r="C5561" s="8">
        <v>41153</v>
      </c>
      <c r="D5561" s="7" t="str">
        <f t="shared" si="86"/>
        <v>INSERT INTO album VALUES ('2xguJj5NsqM7WRErLapY2K', "I've Gotta Be Me", '2012/09/01');</v>
      </c>
    </row>
    <row r="5562" spans="1:4" x14ac:dyDescent="0.3">
      <c r="A5562" t="s">
        <v>19871</v>
      </c>
      <c r="B5562" t="s">
        <v>19872</v>
      </c>
      <c r="C5562" s="8">
        <v>41132</v>
      </c>
      <c r="D5562" s="7" t="str">
        <f t="shared" si="86"/>
        <v>INSERT INTO album VALUES ('45VTO94dziVo2YuNW8jv1G', "On Trial 2", '2012/08/11');</v>
      </c>
    </row>
    <row r="5563" spans="1:4" x14ac:dyDescent="0.3">
      <c r="A5563" t="s">
        <v>5181</v>
      </c>
      <c r="B5563" t="s">
        <v>5182</v>
      </c>
      <c r="C5563" s="8">
        <v>41132</v>
      </c>
      <c r="D5563" s="7" t="str">
        <f t="shared" si="86"/>
        <v>INSERT INTO album VALUES ('0jVmIk1iKPMxgidew4jKhU', "The Road", '2012/08/11');</v>
      </c>
    </row>
    <row r="5564" spans="1:4" x14ac:dyDescent="0.3">
      <c r="A5564" t="s">
        <v>20854</v>
      </c>
      <c r="B5564" t="s">
        <v>20855</v>
      </c>
      <c r="C5564" s="8">
        <v>41131</v>
      </c>
      <c r="D5564" s="7" t="str">
        <f t="shared" si="86"/>
        <v>INSERT INTO album VALUES ('7blJct1roJbmJBXxiOn0Sp', "Gangster Love - Single", '2012/08/10');</v>
      </c>
    </row>
    <row r="5565" spans="1:4" x14ac:dyDescent="0.3">
      <c r="A5565" t="s">
        <v>3769</v>
      </c>
      <c r="B5565" t="s">
        <v>3770</v>
      </c>
      <c r="C5565" s="8">
        <v>41131</v>
      </c>
      <c r="D5565" s="7" t="str">
        <f t="shared" si="86"/>
        <v>INSERT INTO album VALUES ('2Qm9hQyPYc0k3uvTlv71NM', "Makes You Wanna Drink", '2012/08/10');</v>
      </c>
    </row>
    <row r="5566" spans="1:4" x14ac:dyDescent="0.3">
      <c r="A5566" t="s">
        <v>20696</v>
      </c>
      <c r="B5566" t="s">
        <v>20697</v>
      </c>
      <c r="C5566" s="8">
        <v>41130</v>
      </c>
      <c r="D5566" s="7" t="str">
        <f t="shared" si="86"/>
        <v>INSERT INTO album VALUES ('6QZc17kkvkK7UYVfuHIQld', "Hugh Bob and the Hustle", '2012/08/09');</v>
      </c>
    </row>
    <row r="5567" spans="1:4" x14ac:dyDescent="0.3">
      <c r="A5567" t="s">
        <v>22823</v>
      </c>
      <c r="B5567" t="s">
        <v>22824</v>
      </c>
      <c r="C5567" s="8">
        <v>41129</v>
      </c>
      <c r="D5567" s="7" t="str">
        <f t="shared" si="86"/>
        <v>INSERT INTO album VALUES ('5xyvj8XTPRjS1rpVCgIgVL', "Gossamer", '2012/08/08');</v>
      </c>
    </row>
    <row r="5568" spans="1:4" x14ac:dyDescent="0.3">
      <c r="A5568" t="s">
        <v>127</v>
      </c>
      <c r="B5568" t="s">
        <v>125</v>
      </c>
      <c r="C5568" s="8">
        <v>41129</v>
      </c>
      <c r="D5568" s="7" t="str">
        <f t="shared" si="86"/>
        <v>INSERT INTO album VALUES ('3Cq8bOhMlOAoY9zCHPicwr', "Up All Night", '2012/08/08');</v>
      </c>
    </row>
    <row r="5569" spans="1:4" x14ac:dyDescent="0.3">
      <c r="A5569" t="s">
        <v>39214</v>
      </c>
      <c r="B5569" t="s">
        <v>39215</v>
      </c>
      <c r="C5569" s="8">
        <v>41129</v>
      </c>
      <c r="D5569" s="7" t="str">
        <f t="shared" si="86"/>
        <v>INSERT INTO album VALUES ('1XRq4ygsJK9am7MMOZaEES', "Flexin'-Live.Love.Hip Hop-", '2012/08/08');</v>
      </c>
    </row>
    <row r="5570" spans="1:4" x14ac:dyDescent="0.3">
      <c r="A5570" t="s">
        <v>31821</v>
      </c>
      <c r="B5570" t="s">
        <v>31822</v>
      </c>
      <c r="C5570" s="8">
        <v>41128</v>
      </c>
      <c r="D5570" s="7" t="str">
        <f t="shared" si="86"/>
        <v>INSERT INTO album VALUES ('3qEQyWtlhzgxiOHlePbNYK', "Wiley Ways", '2012/08/07');</v>
      </c>
    </row>
    <row r="5571" spans="1:4" x14ac:dyDescent="0.3">
      <c r="A5571" t="s">
        <v>15793</v>
      </c>
      <c r="B5571" t="s">
        <v>15794</v>
      </c>
      <c r="C5571" s="8">
        <v>41127</v>
      </c>
      <c r="D5571" s="7" t="str">
        <f t="shared" ref="D5571:D5634" si="87">"INSERT INTO "&amp;$D$1&amp;" VALUES ('"&amp;A5571&amp;"', "&amp;CHAR(34)&amp;B5571&amp;CHAR(34)&amp;", '"&amp;TEXT(C5571,"yyyy/mm/dd")&amp;"');"</f>
        <v>INSERT INTO album VALUES ('7A28UW6Soot4jfbWYol4Zc', "Triple F Life: Friends, Fans &amp; Family (Deluxe Version)", '2012/08/06');</v>
      </c>
    </row>
    <row r="5572" spans="1:4" x14ac:dyDescent="0.3">
      <c r="A5572" t="s">
        <v>28666</v>
      </c>
      <c r="B5572" t="s">
        <v>28667</v>
      </c>
      <c r="C5572" s="8">
        <v>41127</v>
      </c>
      <c r="D5572" s="7" t="str">
        <f t="shared" si="87"/>
        <v>INSERT INTO album VALUES ('744i0LypfMwHHrKhzsqAx0', "Clockwork Angels", '2012/08/06');</v>
      </c>
    </row>
    <row r="5573" spans="1:4" x14ac:dyDescent="0.3">
      <c r="A5573" t="s">
        <v>15795</v>
      </c>
      <c r="B5573" t="s">
        <v>15794</v>
      </c>
      <c r="C5573" s="8">
        <v>41127</v>
      </c>
      <c r="D5573" s="7" t="str">
        <f t="shared" si="87"/>
        <v>INSERT INTO album VALUES ('6fujLphXHPwsZ6UdZ0FKMa', "Triple F Life: Friends, Fans &amp; Family (Deluxe Version)", '2012/08/06');</v>
      </c>
    </row>
    <row r="5574" spans="1:4" x14ac:dyDescent="0.3">
      <c r="A5574" t="s">
        <v>29476</v>
      </c>
      <c r="B5574" t="s">
        <v>29477</v>
      </c>
      <c r="C5574" s="8">
        <v>41127</v>
      </c>
      <c r="D5574" s="7" t="str">
        <f t="shared" si="87"/>
        <v>INSERT INTO album VALUES ('6AfdaxOV4VaDePI67FhjkB', "If You Love Me", '2012/08/06');</v>
      </c>
    </row>
    <row r="5575" spans="1:4" x14ac:dyDescent="0.3">
      <c r="A5575" t="s">
        <v>2931</v>
      </c>
      <c r="B5575" t="s">
        <v>2932</v>
      </c>
      <c r="C5575" s="8">
        <v>41127</v>
      </c>
      <c r="D5575" s="7" t="str">
        <f t="shared" si="87"/>
        <v>INSERT INTO album VALUES ('4YPSP5Mi5C0vdbgLTaYucB', "Looking 4 Myself (Deluxe Version)", '2012/08/06');</v>
      </c>
    </row>
    <row r="5576" spans="1:4" x14ac:dyDescent="0.3">
      <c r="A5576" t="s">
        <v>29768</v>
      </c>
      <c r="B5576" t="s">
        <v>29769</v>
      </c>
      <c r="C5576" s="8">
        <v>41127</v>
      </c>
      <c r="D5576" s="7" t="str">
        <f t="shared" si="87"/>
        <v>INSERT INTO album VALUES ('2tF4aM42wKJwhyajmI0EQY', "Ghosts", '2012/08/06');</v>
      </c>
    </row>
    <row r="5577" spans="1:4" x14ac:dyDescent="0.3">
      <c r="A5577" t="s">
        <v>32607</v>
      </c>
      <c r="B5577" t="s">
        <v>32608</v>
      </c>
      <c r="C5577" s="8">
        <v>41126</v>
      </c>
      <c r="D5577" s="7" t="str">
        <f t="shared" si="87"/>
        <v>INSERT INTO album VALUES ('7vrZpY2TdWDpQ5d6rf1wJq', "The Best of Doug Stone", '2012/08/05');</v>
      </c>
    </row>
    <row r="5578" spans="1:4" x14ac:dyDescent="0.3">
      <c r="A5578" t="s">
        <v>31965</v>
      </c>
      <c r="B5578" t="s">
        <v>31966</v>
      </c>
      <c r="C5578" s="8">
        <v>41126</v>
      </c>
      <c r="D5578" s="7" t="str">
        <f t="shared" si="87"/>
        <v>INSERT INTO album VALUES ('6S4jdKG9jvwouGHMpEJTeZ', "All Lies", '2012/08/05');</v>
      </c>
    </row>
    <row r="5579" spans="1:4" x14ac:dyDescent="0.3">
      <c r="A5579" t="s">
        <v>36280</v>
      </c>
      <c r="B5579" t="s">
        <v>36281</v>
      </c>
      <c r="C5579" s="8">
        <v>41126</v>
      </c>
      <c r="D5579" s="7" t="str">
        <f t="shared" si="87"/>
        <v>INSERT INTO album VALUES ('6pQdlsr6JsvslPNt4IVgA6', "What The Hell Is Goin' On", '2012/08/05');</v>
      </c>
    </row>
    <row r="5580" spans="1:4" x14ac:dyDescent="0.3">
      <c r="A5580" t="s">
        <v>3793</v>
      </c>
      <c r="B5580" t="s">
        <v>3792</v>
      </c>
      <c r="C5580" s="8">
        <v>41126</v>
      </c>
      <c r="D5580" s="7" t="str">
        <f t="shared" si="87"/>
        <v>INSERT INTO album VALUES ('4mKnhWm5EZeZUfoUYUwT1h', "Trespassing (Deluxe Version)", '2012/08/05');</v>
      </c>
    </row>
    <row r="5581" spans="1:4" x14ac:dyDescent="0.3">
      <c r="A5581" t="s">
        <v>42424</v>
      </c>
      <c r="B5581" t="s">
        <v>42425</v>
      </c>
      <c r="C5581" s="8">
        <v>41126</v>
      </c>
      <c r="D5581" s="7" t="str">
        <f t="shared" si="87"/>
        <v>INSERT INTO album VALUES ('4aQI0KeN26jZ5bPQXKtfAa', "Monolith of Inhumanity", '2012/08/05');</v>
      </c>
    </row>
    <row r="5582" spans="1:4" x14ac:dyDescent="0.3">
      <c r="A5582" t="s">
        <v>32561</v>
      </c>
      <c r="B5582" t="s">
        <v>32562</v>
      </c>
      <c r="C5582" s="8">
        <v>41126</v>
      </c>
      <c r="D5582" s="7" t="str">
        <f t="shared" si="87"/>
        <v>INSERT INTO album VALUES ('31b0IsazE8LyuQlaMWCI4H', "Don't Be Angry", '2012/08/05');</v>
      </c>
    </row>
    <row r="5583" spans="1:4" x14ac:dyDescent="0.3">
      <c r="A5583" t="s">
        <v>37052</v>
      </c>
      <c r="B5583" t="s">
        <v>37053</v>
      </c>
      <c r="C5583" s="8">
        <v>41126</v>
      </c>
      <c r="D5583" s="7" t="str">
        <f t="shared" si="87"/>
        <v>INSERT INTO album VALUES ('2tnsysvfTh5v7zJoTCvUyX', "Re-LIVE-ing The Scars IN LONDON", '2012/08/05');</v>
      </c>
    </row>
    <row r="5584" spans="1:4" x14ac:dyDescent="0.3">
      <c r="A5584" t="s">
        <v>12596</v>
      </c>
      <c r="B5584" t="s">
        <v>12595</v>
      </c>
      <c r="C5584" s="8">
        <v>41126</v>
      </c>
      <c r="D5584" s="7" t="str">
        <f t="shared" si="87"/>
        <v>INSERT INTO album VALUES ('1VNIpmprL5YureLFYjXUxJ', "The Night Out E.P.", '2012/08/05');</v>
      </c>
    </row>
    <row r="5585" spans="1:4" x14ac:dyDescent="0.3">
      <c r="A5585" t="s">
        <v>20327</v>
      </c>
      <c r="B5585" t="s">
        <v>20328</v>
      </c>
      <c r="C5585" s="8">
        <v>41126</v>
      </c>
      <c r="D5585" s="7" t="str">
        <f t="shared" si="87"/>
        <v>INSERT INTO album VALUES ('1m9wGTpv4RWMCqGUMhZWjJ', "This Is How I Feel", '2012/08/05');</v>
      </c>
    </row>
    <row r="5586" spans="1:4" x14ac:dyDescent="0.3">
      <c r="A5586" t="s">
        <v>27623</v>
      </c>
      <c r="B5586" t="s">
        <v>27624</v>
      </c>
      <c r="C5586" s="8">
        <v>41126</v>
      </c>
      <c r="D5586" s="7" t="str">
        <f t="shared" si="87"/>
        <v>INSERT INTO album VALUES ('1IGC5viM6jN5rN91B6G7V0', "Reunion (Remixes)", '2012/08/05');</v>
      </c>
    </row>
    <row r="5587" spans="1:4" x14ac:dyDescent="0.3">
      <c r="A5587" t="s">
        <v>12931</v>
      </c>
      <c r="B5587" t="s">
        <v>12932</v>
      </c>
      <c r="C5587" s="8">
        <v>41126</v>
      </c>
      <c r="D5587" s="7" t="str">
        <f t="shared" si="87"/>
        <v>INSERT INTO album VALUES ('0bbz2cwhC8oQtyli5tjaqP', "Goodbye Normal Street", '2012/08/05');</v>
      </c>
    </row>
    <row r="5588" spans="1:4" x14ac:dyDescent="0.3">
      <c r="A5588" t="s">
        <v>42881</v>
      </c>
      <c r="B5588" t="s">
        <v>42878</v>
      </c>
      <c r="C5588" s="8">
        <v>41125</v>
      </c>
      <c r="D5588" s="7" t="str">
        <f t="shared" si="87"/>
        <v>INSERT INTO album VALUES ('0YfQc21BmliR5AnG0COdVp', "Underwater Sunshine (Or What We Did On Our Summer Vacation)", '2012/08/04');</v>
      </c>
    </row>
    <row r="5589" spans="1:4" x14ac:dyDescent="0.3">
      <c r="A5589" t="s">
        <v>27544</v>
      </c>
      <c r="B5589" t="s">
        <v>27545</v>
      </c>
      <c r="C5589" s="8">
        <v>41123</v>
      </c>
      <c r="D5589" s="7" t="str">
        <f t="shared" si="87"/>
        <v>INSERT INTO album VALUES ('73zQUs9UfykrbPISMolbZf', "The Devil Went Down to Texas - Single", '2012/08/02');</v>
      </c>
    </row>
    <row r="5590" spans="1:4" x14ac:dyDescent="0.3">
      <c r="A5590" t="s">
        <v>37878</v>
      </c>
      <c r="B5590" t="s">
        <v>37879</v>
      </c>
      <c r="C5590" s="8">
        <v>41102</v>
      </c>
      <c r="D5590" s="7" t="str">
        <f t="shared" si="87"/>
        <v>INSERT INTO album VALUES ('5vNf3YjdmmymJRd2QALMk7', "Downtown Rockers", '2012/07/12');</v>
      </c>
    </row>
    <row r="5591" spans="1:4" x14ac:dyDescent="0.3">
      <c r="A5591" t="s">
        <v>1161</v>
      </c>
      <c r="B5591" t="s">
        <v>1160</v>
      </c>
      <c r="C5591" s="8">
        <v>41102</v>
      </c>
      <c r="D5591" s="7" t="str">
        <f t="shared" si="87"/>
        <v>INSERT INTO album VALUES ('58ufpQsJ1DS5kq4hhzQDiI', "Unorthodox Jukebox", '2012/07/12');</v>
      </c>
    </row>
    <row r="5592" spans="1:4" x14ac:dyDescent="0.3">
      <c r="A5592" t="s">
        <v>8779</v>
      </c>
      <c r="B5592" t="s">
        <v>8780</v>
      </c>
      <c r="C5592" s="8">
        <v>41102</v>
      </c>
      <c r="D5592" s="7" t="str">
        <f t="shared" si="87"/>
        <v>INSERT INTO album VALUES ('4bTjdxhRRUiWfwj200f9Kl', "Nothing But the Beat (Ultimate Edition)", '2012/07/12');</v>
      </c>
    </row>
    <row r="5593" spans="1:4" x14ac:dyDescent="0.3">
      <c r="A5593" t="s">
        <v>12444</v>
      </c>
      <c r="B5593" t="s">
        <v>2236</v>
      </c>
      <c r="C5593" s="8">
        <v>41102</v>
      </c>
      <c r="D5593" s="7" t="str">
        <f t="shared" si="87"/>
        <v>INSERT INTO album VALUES ('0AksiGs9YfoKfTUMoyM3gc', "Best Of", '2012/07/12');</v>
      </c>
    </row>
    <row r="5594" spans="1:4" x14ac:dyDescent="0.3">
      <c r="A5594" t="s">
        <v>42032</v>
      </c>
      <c r="B5594" t="s">
        <v>42033</v>
      </c>
      <c r="C5594" s="8">
        <v>41101</v>
      </c>
      <c r="D5594" s="7" t="str">
        <f t="shared" si="87"/>
        <v>INSERT INTO album VALUES ('33eaEQdCDmC7XRjuX6d78l', "LUX", '2012/07/11');</v>
      </c>
    </row>
    <row r="5595" spans="1:4" x14ac:dyDescent="0.3">
      <c r="A5595" t="s">
        <v>10642</v>
      </c>
      <c r="B5595" t="s">
        <v>10643</v>
      </c>
      <c r="C5595" s="8">
        <v>41100</v>
      </c>
      <c r="D5595" s="7" t="str">
        <f t="shared" si="87"/>
        <v>INSERT INTO album VALUES ('4F5G9TxoFCZSvaOE0pYfSA', "Maseke Ya Meme", '2012/07/10');</v>
      </c>
    </row>
    <row r="5596" spans="1:4" x14ac:dyDescent="0.3">
      <c r="A5596" t="s">
        <v>25749</v>
      </c>
      <c r="B5596" t="s">
        <v>25750</v>
      </c>
      <c r="C5596" s="8">
        <v>41100</v>
      </c>
      <c r="D5596" s="7" t="str">
        <f t="shared" si="87"/>
        <v>INSERT INTO album VALUES ('0DBbbXljEjWjJXSr3uWqPo', "Dandiya Queen", '2012/07/10');</v>
      </c>
    </row>
    <row r="5597" spans="1:4" x14ac:dyDescent="0.3">
      <c r="A5597" t="s">
        <v>5132</v>
      </c>
      <c r="B5597" t="s">
        <v>5133</v>
      </c>
      <c r="C5597" s="8">
        <v>41099</v>
      </c>
      <c r="D5597" s="7" t="str">
        <f t="shared" si="87"/>
        <v>INSERT INTO album VALUES ('7JOCOjZTcLysDMkZGWlcIj', "#3 Deluxe Version", '2012/07/09');</v>
      </c>
    </row>
    <row r="5598" spans="1:4" x14ac:dyDescent="0.3">
      <c r="A5598" t="s">
        <v>1949</v>
      </c>
      <c r="B5598" t="s">
        <v>1947</v>
      </c>
      <c r="C5598" s="8">
        <v>41099</v>
      </c>
      <c r="D5598" s="7" t="str">
        <f t="shared" si="87"/>
        <v>INSERT INTO album VALUES ('6yHpnF20IJFQXW6ZFHqaQr', "Clique", '2012/07/09');</v>
      </c>
    </row>
    <row r="5599" spans="1:4" x14ac:dyDescent="0.3">
      <c r="A5599" t="s">
        <v>6908</v>
      </c>
      <c r="B5599" t="s">
        <v>6909</v>
      </c>
      <c r="C5599" s="8">
        <v>41099</v>
      </c>
      <c r="D5599" s="7" t="str">
        <f t="shared" si="87"/>
        <v>INSERT INTO album VALUES ('6Hu1DObY1WeKWxHfeaOcFg', "Prestige", '2012/07/09');</v>
      </c>
    </row>
    <row r="5600" spans="1:4" x14ac:dyDescent="0.3">
      <c r="A5600" t="s">
        <v>2578</v>
      </c>
      <c r="B5600" t="s">
        <v>2574</v>
      </c>
      <c r="C5600" s="8">
        <v>41099</v>
      </c>
      <c r="D5600" s="7" t="str">
        <f t="shared" si="87"/>
        <v>INSERT INTO album VALUES ('66InqDn9SLDox1SADhsXKG', "ORA", '2012/07/09');</v>
      </c>
    </row>
    <row r="5601" spans="1:4" x14ac:dyDescent="0.3">
      <c r="A5601" t="s">
        <v>1188</v>
      </c>
      <c r="B5601" t="s">
        <v>1189</v>
      </c>
      <c r="C5601" s="8">
        <v>41099</v>
      </c>
      <c r="D5601" s="7" t="str">
        <f t="shared" si="87"/>
        <v>INSERT INTO album VALUES ('5IIYlM5tjDtW3fIgOIA5TB', "Tornado", '2012/07/09');</v>
      </c>
    </row>
    <row r="5602" spans="1:4" x14ac:dyDescent="0.3">
      <c r="A5602" t="s">
        <v>10389</v>
      </c>
      <c r="B5602" t="s">
        <v>10390</v>
      </c>
      <c r="C5602" s="8">
        <v>41099</v>
      </c>
      <c r="D5602" s="7" t="str">
        <f t="shared" si="87"/>
        <v>INSERT INTO album VALUES ('47fTvKPvgq3QdP8x87Dsjj', "Calling Me Home", '2012/07/09');</v>
      </c>
    </row>
    <row r="5603" spans="1:4" x14ac:dyDescent="0.3">
      <c r="A5603" t="s">
        <v>16166</v>
      </c>
      <c r="B5603" t="s">
        <v>16165</v>
      </c>
      <c r="C5603" s="8">
        <v>41099</v>
      </c>
      <c r="D5603" s="7" t="str">
        <f t="shared" si="87"/>
        <v>INSERT INTO album VALUES ('3uIkl8RFCDyYAJKF5X46XK', "Tempest", '2012/07/09');</v>
      </c>
    </row>
    <row r="5604" spans="1:4" x14ac:dyDescent="0.3">
      <c r="A5604" t="s">
        <v>16164</v>
      </c>
      <c r="B5604" t="s">
        <v>16165</v>
      </c>
      <c r="C5604" s="8">
        <v>41099</v>
      </c>
      <c r="D5604" s="7" t="str">
        <f t="shared" si="87"/>
        <v>INSERT INTO album VALUES ('3LnS0XKSzd2TFoagESGUw3', "Tempest", '2012/07/09');</v>
      </c>
    </row>
    <row r="5605" spans="1:4" x14ac:dyDescent="0.3">
      <c r="A5605" t="s">
        <v>36186</v>
      </c>
      <c r="B5605" t="s">
        <v>36187</v>
      </c>
      <c r="C5605" s="8">
        <v>41099</v>
      </c>
      <c r="D5605" s="7" t="str">
        <f t="shared" si="87"/>
        <v>INSERT INTO album VALUES ('3Gq4Gt1vfAKjAgAo0h3Bra', "Lo Mejor de Mi Repertorio", '2012/07/09');</v>
      </c>
    </row>
    <row r="5606" spans="1:4" x14ac:dyDescent="0.3">
      <c r="A5606" t="s">
        <v>34284</v>
      </c>
      <c r="B5606" t="s">
        <v>34285</v>
      </c>
      <c r="C5606" s="8">
        <v>41099</v>
      </c>
      <c r="D5606" s="7" t="str">
        <f t="shared" si="87"/>
        <v>INSERT INTO album VALUES ('2STio56yi6BcIvFsWCenCs', "Wreck &amp; Ruin", '2012/07/09');</v>
      </c>
    </row>
    <row r="5607" spans="1:4" x14ac:dyDescent="0.3">
      <c r="A5607" t="s">
        <v>34288</v>
      </c>
      <c r="B5607" t="s">
        <v>34289</v>
      </c>
      <c r="C5607" s="8">
        <v>41099</v>
      </c>
      <c r="D5607" s="7" t="str">
        <f t="shared" si="87"/>
        <v>INSERT INTO album VALUES ('2rr8iO4saptkU3X6JW5m9q', "Wreck &amp; Ruin (Deluxe Version)", '2012/07/09');</v>
      </c>
    </row>
    <row r="5608" spans="1:4" x14ac:dyDescent="0.3">
      <c r="A5608" t="s">
        <v>16285</v>
      </c>
      <c r="B5608" t="s">
        <v>16286</v>
      </c>
      <c r="C5608" s="8">
        <v>41099</v>
      </c>
      <c r="D5608" s="7" t="str">
        <f t="shared" si="87"/>
        <v>INSERT INTO album VALUES ('2oGwSHoSba5sQL4SwsB3l7', "Back in the Saddle", '2012/07/09');</v>
      </c>
    </row>
    <row r="5609" spans="1:4" x14ac:dyDescent="0.3">
      <c r="A5609" t="s">
        <v>2580</v>
      </c>
      <c r="B5609" t="s">
        <v>2574</v>
      </c>
      <c r="C5609" s="8">
        <v>41099</v>
      </c>
      <c r="D5609" s="7" t="str">
        <f t="shared" si="87"/>
        <v>INSERT INTO album VALUES ('1EcWMEPAhqKo3k8uTwvyFK', "ORA", '2012/07/09');</v>
      </c>
    </row>
    <row r="5610" spans="1:4" x14ac:dyDescent="0.3">
      <c r="A5610" t="s">
        <v>3371</v>
      </c>
      <c r="B5610" t="s">
        <v>3370</v>
      </c>
      <c r="C5610" s="8">
        <v>41098</v>
      </c>
      <c r="D5610" s="7" t="str">
        <f t="shared" si="87"/>
        <v>INSERT INTO album VALUES ('7inpRB8IXFTzcsYEhgAGLA', "Declaration of Independence (Deluxe Edition)", '2012/07/08');</v>
      </c>
    </row>
    <row r="5611" spans="1:4" x14ac:dyDescent="0.3">
      <c r="A5611" t="s">
        <v>15670</v>
      </c>
      <c r="B5611" t="s">
        <v>15671</v>
      </c>
      <c r="C5611" s="8">
        <v>41098</v>
      </c>
      <c r="D5611" s="7" t="str">
        <f t="shared" si="87"/>
        <v>INSERT INTO album VALUES ('7AjDQtStKsF5vMSh2xAI1f', "Tennessee", '2012/07/08');</v>
      </c>
    </row>
    <row r="5612" spans="1:4" x14ac:dyDescent="0.3">
      <c r="A5612" t="s">
        <v>14549</v>
      </c>
      <c r="B5612" t="s">
        <v>14550</v>
      </c>
      <c r="C5612" s="8">
        <v>41098</v>
      </c>
      <c r="D5612" s="7" t="str">
        <f t="shared" si="87"/>
        <v>INSERT INTO album VALUES ('5OUPs3doEKFc9Mm2NGGiwD', "Lately", '2012/07/08');</v>
      </c>
    </row>
    <row r="5613" spans="1:4" x14ac:dyDescent="0.3">
      <c r="A5613" t="s">
        <v>18651</v>
      </c>
      <c r="B5613" t="s">
        <v>18643</v>
      </c>
      <c r="C5613" s="8">
        <v>41098</v>
      </c>
      <c r="D5613" s="7" t="str">
        <f t="shared" si="87"/>
        <v>INSERT INTO album VALUES ('3Yb9NRsOxNGM2fGe6LVnrw', "I'm Just Me (The Remixes)", '2012/07/08');</v>
      </c>
    </row>
    <row r="5614" spans="1:4" x14ac:dyDescent="0.3">
      <c r="A5614" t="s">
        <v>21743</v>
      </c>
      <c r="B5614" t="s">
        <v>21744</v>
      </c>
      <c r="C5614" s="8">
        <v>41098</v>
      </c>
      <c r="D5614" s="7" t="str">
        <f t="shared" si="87"/>
        <v>INSERT INTO album VALUES ('2fAgpi5IXSoaB4fcnCaIXE', "More Songs of the Ungrateful Living", '2012/07/08');</v>
      </c>
    </row>
    <row r="5615" spans="1:4" x14ac:dyDescent="0.3">
      <c r="A5615" t="s">
        <v>35183</v>
      </c>
      <c r="B5615" t="s">
        <v>35184</v>
      </c>
      <c r="C5615" s="8">
        <v>41098</v>
      </c>
      <c r="D5615" s="7" t="str">
        <f t="shared" si="87"/>
        <v>INSERT INTO album VALUES ('14YMgKbaj0NVyvOckxX6AZ', "Magia", '2012/07/08');</v>
      </c>
    </row>
    <row r="5616" spans="1:4" x14ac:dyDescent="0.3">
      <c r="A5616" t="s">
        <v>3369</v>
      </c>
      <c r="B5616" t="s">
        <v>3370</v>
      </c>
      <c r="C5616" s="8">
        <v>41098</v>
      </c>
      <c r="D5616" s="7" t="str">
        <f t="shared" si="87"/>
        <v>INSERT INTO album VALUES ('0ekcgm9frX5bggXmAFDiwU', "Declaration of Independence (Deluxe Edition)", '2012/07/08');</v>
      </c>
    </row>
    <row r="5617" spans="1:4" x14ac:dyDescent="0.3">
      <c r="A5617" t="s">
        <v>18642</v>
      </c>
      <c r="B5617" t="s">
        <v>18643</v>
      </c>
      <c r="C5617" s="8">
        <v>41098</v>
      </c>
      <c r="D5617" s="7" t="str">
        <f t="shared" si="87"/>
        <v>INSERT INTO album VALUES ('0D8dMYgM8q2FEsVYeu8481', "I'm Just Me (The Remixes)", '2012/07/08');</v>
      </c>
    </row>
    <row r="5618" spans="1:4" x14ac:dyDescent="0.3">
      <c r="A5618" t="s">
        <v>29770</v>
      </c>
      <c r="B5618" t="s">
        <v>29769</v>
      </c>
      <c r="C5618" s="8">
        <v>41097</v>
      </c>
      <c r="D5618" s="7" t="str">
        <f t="shared" si="87"/>
        <v>INSERT INTO album VALUES ('0KmNRayOLig8UzjGzcIwAe', "Ghosts", '2012/07/07');</v>
      </c>
    </row>
    <row r="5619" spans="1:4" x14ac:dyDescent="0.3">
      <c r="A5619" t="s">
        <v>15267</v>
      </c>
      <c r="B5619" t="s">
        <v>15266</v>
      </c>
      <c r="C5619" s="8">
        <v>41095</v>
      </c>
      <c r="D5619" s="7" t="str">
        <f t="shared" si="87"/>
        <v>INSERT INTO album VALUES ('7CrzFBSIGuZA07hjRM6HxH', "Strangeland", '2012/07/05');</v>
      </c>
    </row>
    <row r="5620" spans="1:4" x14ac:dyDescent="0.3">
      <c r="A5620" t="s">
        <v>15005</v>
      </c>
      <c r="B5620" t="s">
        <v>8208</v>
      </c>
      <c r="C5620" s="8">
        <v>41095</v>
      </c>
      <c r="D5620" s="7" t="str">
        <f t="shared" si="87"/>
        <v>INSERT INTO album VALUES ('62BhA5tibo8rwoHMS60vyg', "A Joyful Noise", '2012/07/05');</v>
      </c>
    </row>
    <row r="5621" spans="1:4" x14ac:dyDescent="0.3">
      <c r="A5621" t="s">
        <v>15264</v>
      </c>
      <c r="B5621" t="s">
        <v>15263</v>
      </c>
      <c r="C5621" s="8">
        <v>41095</v>
      </c>
      <c r="D5621" s="7" t="str">
        <f t="shared" si="87"/>
        <v>INSERT INTO album VALUES ('3nwyEcUG2j9CXV7qY1BhVr', "Strangeland (Deluxe Version)", '2012/07/05');</v>
      </c>
    </row>
    <row r="5622" spans="1:4" x14ac:dyDescent="0.3">
      <c r="A5622" t="s">
        <v>25326</v>
      </c>
      <c r="B5622" t="s">
        <v>25327</v>
      </c>
      <c r="C5622" s="8">
        <v>41095</v>
      </c>
      <c r="D5622" s="7" t="str">
        <f t="shared" si="87"/>
        <v>INSERT INTO album VALUES ('16naZPVzQqtAnkJuubHITB', "Stupid Mistake (Bright Light Bright Light Remix)", '2012/07/05');</v>
      </c>
    </row>
    <row r="5623" spans="1:4" x14ac:dyDescent="0.3">
      <c r="A5623" t="s">
        <v>11298</v>
      </c>
      <c r="B5623" t="s">
        <v>11297</v>
      </c>
      <c r="C5623" s="8">
        <v>41093</v>
      </c>
      <c r="D5623" s="7" t="str">
        <f t="shared" si="87"/>
        <v>INSERT INTO album VALUES ('2IltyIuEPvflZsC97uHpdI', "Wrecking Ball", '2012/07/03');</v>
      </c>
    </row>
    <row r="5624" spans="1:4" x14ac:dyDescent="0.3">
      <c r="A5624" t="s">
        <v>7884</v>
      </c>
      <c r="B5624" t="s">
        <v>7885</v>
      </c>
      <c r="C5624" s="8">
        <v>41092</v>
      </c>
      <c r="D5624" s="7" t="str">
        <f t="shared" si="87"/>
        <v>INSERT INTO album VALUES ('67OsQjaqKf1rG10VSTgTWY', "Summer in Kingston (Lava Edition)", '2012/07/02');</v>
      </c>
    </row>
    <row r="5625" spans="1:4" x14ac:dyDescent="0.3">
      <c r="A5625" t="s">
        <v>29983</v>
      </c>
      <c r="B5625" t="s">
        <v>29984</v>
      </c>
      <c r="C5625" s="8">
        <v>41092</v>
      </c>
      <c r="D5625" s="7" t="str">
        <f t="shared" si="87"/>
        <v>INSERT INTO album VALUES ('4zFNoArXjJZhDj68jgEhIW', "Blue Devil Part 2", '2012/07/02');</v>
      </c>
    </row>
    <row r="5626" spans="1:4" x14ac:dyDescent="0.3">
      <c r="A5626" t="s">
        <v>25443</v>
      </c>
      <c r="B5626" t="s">
        <v>25441</v>
      </c>
      <c r="C5626" s="8">
        <v>41092</v>
      </c>
      <c r="D5626" s="7" t="str">
        <f t="shared" si="87"/>
        <v>INSERT INTO album VALUES ('2snCcY8CRtq8vmhwqdLELj', "Ten$ion", '2012/07/02');</v>
      </c>
    </row>
    <row r="5627" spans="1:4" x14ac:dyDescent="0.3">
      <c r="A5627" t="s">
        <v>3391</v>
      </c>
      <c r="B5627" t="s">
        <v>1248</v>
      </c>
      <c r="C5627" s="8">
        <v>41092</v>
      </c>
      <c r="D5627" s="7" t="str">
        <f t="shared" si="87"/>
        <v>INSERT INTO album VALUES ('2BVkvlZQOSMGKXsSPHcyl9', "Home", '2012/07/02');</v>
      </c>
    </row>
    <row r="5628" spans="1:4" x14ac:dyDescent="0.3">
      <c r="A5628" t="s">
        <v>16200</v>
      </c>
      <c r="B5628" t="s">
        <v>16201</v>
      </c>
      <c r="C5628" s="8">
        <v>41092</v>
      </c>
      <c r="D5628" s="7" t="str">
        <f t="shared" si="87"/>
        <v>INSERT INTO album VALUES ('1k3BMWrLOQaNlFX2H6FWPp', "A Solas Con Chayanne", '2012/07/02');</v>
      </c>
    </row>
    <row r="5629" spans="1:4" x14ac:dyDescent="0.3">
      <c r="A5629" t="s">
        <v>35592</v>
      </c>
      <c r="B5629" t="s">
        <v>35593</v>
      </c>
      <c r="C5629" s="8">
        <v>41072</v>
      </c>
      <c r="D5629" s="7" t="str">
        <f t="shared" si="87"/>
        <v>INSERT INTO album VALUES ('7h5cdUr7vEFpisxKBfyoYF', "Volume 11 - I Cheated Me Right Out Of You", '2012/06/12');</v>
      </c>
    </row>
    <row r="5630" spans="1:4" x14ac:dyDescent="0.3">
      <c r="A5630" t="s">
        <v>35598</v>
      </c>
      <c r="B5630" t="s">
        <v>35599</v>
      </c>
      <c r="C5630" s="8">
        <v>41072</v>
      </c>
      <c r="D5630" s="7" t="str">
        <f t="shared" si="87"/>
        <v>INSERT INTO album VALUES ('31vHIknCdzS9swYbRMPDvq', "Volume 15 - One Of A Kind", '2012/06/12');</v>
      </c>
    </row>
    <row r="5631" spans="1:4" x14ac:dyDescent="0.3">
      <c r="A5631" t="s">
        <v>35596</v>
      </c>
      <c r="B5631" t="s">
        <v>35597</v>
      </c>
      <c r="C5631" s="8">
        <v>41072</v>
      </c>
      <c r="D5631" s="7" t="str">
        <f t="shared" si="87"/>
        <v>INSERT INTO album VALUES ('2KzlBc0ArKIDjJJsh7eZbN', "Volume 14 - Followin' The Feelin'", '2012/06/12');</v>
      </c>
    </row>
    <row r="5632" spans="1:4" x14ac:dyDescent="0.3">
      <c r="A5632" t="s">
        <v>35594</v>
      </c>
      <c r="B5632" t="s">
        <v>35595</v>
      </c>
      <c r="C5632" s="8">
        <v>41072</v>
      </c>
      <c r="D5632" s="7" t="str">
        <f t="shared" si="87"/>
        <v>INSERT INTO album VALUES ('1S3kY94tz59aABHiqOOD7r', "Volume 12 - Yesterday Once More", '2012/06/12');</v>
      </c>
    </row>
    <row r="5633" spans="1:4" x14ac:dyDescent="0.3">
      <c r="A5633" t="s">
        <v>35590</v>
      </c>
      <c r="B5633" t="s">
        <v>35591</v>
      </c>
      <c r="C5633" s="8">
        <v>41072</v>
      </c>
      <c r="D5633" s="7" t="str">
        <f t="shared" si="87"/>
        <v>INSERT INTO album VALUES ('0SztXQc2j75vhg8Iwm4Q0j', "Volume 10 - Barstool Mountain", '2012/06/12');</v>
      </c>
    </row>
    <row r="5634" spans="1:4" x14ac:dyDescent="0.3">
      <c r="A5634" t="s">
        <v>34787</v>
      </c>
      <c r="B5634" t="s">
        <v>34788</v>
      </c>
      <c r="C5634" s="8">
        <v>41071</v>
      </c>
      <c r="D5634" s="7" t="str">
        <f t="shared" si="87"/>
        <v>INSERT INTO album VALUES ('71BdEMyxcVHzmujhzU8FPm', "28 Hotel Rooms (Original Motion Picture Soundtrack)", '2012/06/11');</v>
      </c>
    </row>
    <row r="5635" spans="1:4" x14ac:dyDescent="0.3">
      <c r="A5635" t="s">
        <v>15704</v>
      </c>
      <c r="B5635" t="s">
        <v>15705</v>
      </c>
      <c r="C5635" s="8">
        <v>41071</v>
      </c>
      <c r="D5635" s="7" t="str">
        <f t="shared" ref="D5635:D5698" si="88">"INSERT INTO "&amp;$D$1&amp;" VALUES ('"&amp;A5635&amp;"', "&amp;CHAR(34)&amp;B5635&amp;CHAR(34)&amp;", '"&amp;TEXT(C5635,"yyyy/mm/dd")&amp;"');"</f>
        <v>INSERT INTO album VALUES ('5omTkPi6IKuQyLnomRfsp6', "History: Mob Music", '2012/06/11');</v>
      </c>
    </row>
    <row r="5636" spans="1:4" x14ac:dyDescent="0.3">
      <c r="A5636" t="s">
        <v>10614</v>
      </c>
      <c r="B5636" t="s">
        <v>10615</v>
      </c>
      <c r="C5636" s="8">
        <v>41071</v>
      </c>
      <c r="D5636" s="7" t="str">
        <f t="shared" si="88"/>
        <v>INSERT INTO album VALUES ('3IdyJW9EU4pkSkfOBLIRpV', "Cold Beer", '2012/06/11');</v>
      </c>
    </row>
    <row r="5637" spans="1:4" x14ac:dyDescent="0.3">
      <c r="A5637" t="s">
        <v>15702</v>
      </c>
      <c r="B5637" t="s">
        <v>15703</v>
      </c>
      <c r="C5637" s="8">
        <v>41071</v>
      </c>
      <c r="D5637" s="7" t="str">
        <f t="shared" si="88"/>
        <v>INSERT INTO album VALUES ('3dWcsI32Xb5dEYfYgzSFtk', "History: Function &amp; Mob Music (Deluxe Edition)", '2012/06/11');</v>
      </c>
    </row>
    <row r="5638" spans="1:4" x14ac:dyDescent="0.3">
      <c r="A5638" t="s">
        <v>12791</v>
      </c>
      <c r="B5638" t="s">
        <v>12792</v>
      </c>
      <c r="C5638" s="8">
        <v>41071</v>
      </c>
      <c r="D5638" s="7" t="str">
        <f t="shared" si="88"/>
        <v>INSERT INTO album VALUES ('1AKN4ZhJ3pdKQXCS4CNQRT', "The King Stays King - Sold Out at Madison Square Garden", '2012/06/11');</v>
      </c>
    </row>
    <row r="5639" spans="1:4" x14ac:dyDescent="0.3">
      <c r="A5639" t="s">
        <v>29602</v>
      </c>
      <c r="B5639" t="s">
        <v>29603</v>
      </c>
      <c r="C5639" s="8">
        <v>41069</v>
      </c>
      <c r="D5639" s="7" t="str">
        <f t="shared" si="88"/>
        <v>INSERT INTO album VALUES ('5ux68m979ql2e0gzzL75yu', "Down to Earth", '2012/06/09');</v>
      </c>
    </row>
    <row r="5640" spans="1:4" x14ac:dyDescent="0.3">
      <c r="A5640" t="s">
        <v>16892</v>
      </c>
      <c r="B5640" t="s">
        <v>16893</v>
      </c>
      <c r="C5640" s="8">
        <v>41069</v>
      </c>
      <c r="D5640" s="7" t="str">
        <f t="shared" si="88"/>
        <v>INSERT INTO album VALUES ('56J894hc3YQ9HnpWBXSlfT', "Promises", '2012/06/09');</v>
      </c>
    </row>
    <row r="5641" spans="1:4" x14ac:dyDescent="0.3">
      <c r="A5641" t="s">
        <v>27429</v>
      </c>
      <c r="B5641" t="s">
        <v>27430</v>
      </c>
      <c r="C5641" s="8">
        <v>41067</v>
      </c>
      <c r="D5641" s="7" t="str">
        <f t="shared" si="88"/>
        <v>INSERT INTO album VALUES ('6vQOzPrVnoxdLPlwKtXq1p', "Is Your Love Big Enough? (Deluxe Edition)", '2012/06/07');</v>
      </c>
    </row>
    <row r="5642" spans="1:4" x14ac:dyDescent="0.3">
      <c r="A5642" t="s">
        <v>3791</v>
      </c>
      <c r="B5642" t="s">
        <v>3792</v>
      </c>
      <c r="C5642" s="8">
        <v>41067</v>
      </c>
      <c r="D5642" s="7" t="str">
        <f t="shared" si="88"/>
        <v>INSERT INTO album VALUES ('5rPJM6RayMaqtseiNvhGqv', "Trespassing (Deluxe Version)", '2012/06/07');</v>
      </c>
    </row>
    <row r="5643" spans="1:4" x14ac:dyDescent="0.3">
      <c r="A5643" t="s">
        <v>27425</v>
      </c>
      <c r="B5643" t="s">
        <v>27426</v>
      </c>
      <c r="C5643" s="8">
        <v>41067</v>
      </c>
      <c r="D5643" s="7" t="str">
        <f t="shared" si="88"/>
        <v>INSERT INTO album VALUES ('5DpQnQQTsUjVLeQoC4TeoG', "Is Your Love Big Enough?", '2012/06/07');</v>
      </c>
    </row>
    <row r="5644" spans="1:4" x14ac:dyDescent="0.3">
      <c r="A5644" t="s">
        <v>27427</v>
      </c>
      <c r="B5644" t="s">
        <v>27426</v>
      </c>
      <c r="C5644" s="8">
        <v>41067</v>
      </c>
      <c r="D5644" s="7" t="str">
        <f t="shared" si="88"/>
        <v>INSERT INTO album VALUES ('5202ndVOTQnaBapl3YjNme', "Is Your Love Big Enough?", '2012/06/07');</v>
      </c>
    </row>
    <row r="5645" spans="1:4" x14ac:dyDescent="0.3">
      <c r="A5645" t="s">
        <v>898</v>
      </c>
      <c r="B5645" t="s">
        <v>899</v>
      </c>
      <c r="C5645" s="8">
        <v>41067</v>
      </c>
      <c r="D5645" s="7" t="str">
        <f t="shared" si="88"/>
        <v>INSERT INTO album VALUES ('50JEs25Ca52Q8lcAkuttuP', "Uncaged", '2012/06/07');</v>
      </c>
    </row>
    <row r="5646" spans="1:4" x14ac:dyDescent="0.3">
      <c r="A5646" t="s">
        <v>42367</v>
      </c>
      <c r="B5646" t="s">
        <v>42368</v>
      </c>
      <c r="C5646" s="8">
        <v>41067</v>
      </c>
      <c r="D5646" s="7" t="str">
        <f t="shared" si="88"/>
        <v>INSERT INTO album VALUES ('29Y3hnfHwgREnazviaFCcu', "The Music The Culture: Industrial, Vol. 2", '2012/06/07');</v>
      </c>
    </row>
    <row r="5647" spans="1:4" x14ac:dyDescent="0.3">
      <c r="A5647" t="s">
        <v>4347</v>
      </c>
      <c r="B5647" t="s">
        <v>4348</v>
      </c>
      <c r="C5647" s="8">
        <v>41067</v>
      </c>
      <c r="D5647" s="7" t="str">
        <f t="shared" si="88"/>
        <v>INSERT INTO album VALUES ('0WU0qRZDrNyHwOdjydC2bz', "A Diamond In The Mind", '2012/06/07');</v>
      </c>
    </row>
    <row r="5648" spans="1:4" x14ac:dyDescent="0.3">
      <c r="A5648" t="s">
        <v>8942</v>
      </c>
      <c r="B5648" t="s">
        <v>8943</v>
      </c>
      <c r="C5648" s="8">
        <v>41066</v>
      </c>
      <c r="D5648" s="7" t="str">
        <f t="shared" si="88"/>
        <v>INSERT INTO album VALUES ('6PoAa3flJlTooAVZ2vzFMx', "Drink (feat. LMFAO) [Remixes]", '2012/06/06');</v>
      </c>
    </row>
    <row r="5649" spans="1:4" x14ac:dyDescent="0.3">
      <c r="A5649" t="s">
        <v>3794</v>
      </c>
      <c r="B5649" t="s">
        <v>3795</v>
      </c>
      <c r="C5649" s="8">
        <v>41066</v>
      </c>
      <c r="D5649" s="7" t="str">
        <f t="shared" si="88"/>
        <v>INSERT INTO album VALUES ('2xdvMiVzFLgc5UL2H4GrOm', "Trespassing", '2012/06/06');</v>
      </c>
    </row>
    <row r="5650" spans="1:4" x14ac:dyDescent="0.3">
      <c r="A5650" t="s">
        <v>28526</v>
      </c>
      <c r="B5650" t="s">
        <v>28527</v>
      </c>
      <c r="C5650" s="8">
        <v>41064</v>
      </c>
      <c r="D5650" s="7" t="str">
        <f t="shared" si="88"/>
        <v>INSERT INTO album VALUES ('6BDiY9tcEbYeY6tbXzn1G7', "Sexaholic", '2012/06/04');</v>
      </c>
    </row>
    <row r="5651" spans="1:4" x14ac:dyDescent="0.3">
      <c r="A5651" t="s">
        <v>8283</v>
      </c>
      <c r="B5651" t="s">
        <v>8284</v>
      </c>
      <c r="C5651" s="8">
        <v>41064</v>
      </c>
      <c r="D5651" s="7" t="str">
        <f t="shared" si="88"/>
        <v>INSERT INTO album VALUES ('5VIhuAApA7u4R62cPtTd3u', "New Life (Deluxe Version)", '2012/06/04');</v>
      </c>
    </row>
    <row r="5652" spans="1:4" x14ac:dyDescent="0.3">
      <c r="A5652" t="s">
        <v>12594</v>
      </c>
      <c r="B5652" t="s">
        <v>12595</v>
      </c>
      <c r="C5652" s="8">
        <v>41064</v>
      </c>
      <c r="D5652" s="7" t="str">
        <f t="shared" si="88"/>
        <v>INSERT INTO album VALUES ('2tqHyT08H12egPBjHfb8d9', "The Night Out E.P.", '2012/06/04');</v>
      </c>
    </row>
    <row r="5653" spans="1:4" x14ac:dyDescent="0.3">
      <c r="A5653" t="s">
        <v>37910</v>
      </c>
      <c r="B5653" t="s">
        <v>37911</v>
      </c>
      <c r="C5653" s="8">
        <v>41063</v>
      </c>
      <c r="D5653" s="7" t="str">
        <f t="shared" si="88"/>
        <v>INSERT INTO album VALUES ('6KEpPOGvTm7MLn1nnm89an', "Agnostic Hymns &amp; Stoner Fables", '2012/06/03');</v>
      </c>
    </row>
    <row r="5654" spans="1:4" x14ac:dyDescent="0.3">
      <c r="A5654" t="s">
        <v>26719</v>
      </c>
      <c r="B5654" t="s">
        <v>26720</v>
      </c>
      <c r="C5654" s="8">
        <v>41063</v>
      </c>
      <c r="D5654" s="7" t="str">
        <f t="shared" si="88"/>
        <v>INSERT INTO album VALUES ('5myN22TKUSg0sdDLOyWXXA', "Beer For Breakfast", '2012/06/03');</v>
      </c>
    </row>
    <row r="5655" spans="1:4" x14ac:dyDescent="0.3">
      <c r="A5655" t="s">
        <v>32416</v>
      </c>
      <c r="B5655" t="s">
        <v>32417</v>
      </c>
      <c r="C5655" s="8">
        <v>41063</v>
      </c>
      <c r="D5655" s="7" t="str">
        <f t="shared" si="88"/>
        <v>INSERT INTO album VALUES ('4QujKumhBPEZ9Jtd4RsAsz', "Dawg Plays Big Mon", '2012/06/03');</v>
      </c>
    </row>
    <row r="5656" spans="1:4" x14ac:dyDescent="0.3">
      <c r="A5656" t="s">
        <v>35243</v>
      </c>
      <c r="B5656" t="s">
        <v>35244</v>
      </c>
      <c r="C5656" s="8">
        <v>41063</v>
      </c>
      <c r="D5656" s="7" t="str">
        <f t="shared" si="88"/>
        <v>INSERT INTO album VALUES ('3dsDofitaXzajluEahFTqS', "Live From The Big D", '2012/06/03');</v>
      </c>
    </row>
    <row r="5657" spans="1:4" x14ac:dyDescent="0.3">
      <c r="A5657" t="s">
        <v>11983</v>
      </c>
      <c r="B5657" t="s">
        <v>11984</v>
      </c>
      <c r="C5657" s="8">
        <v>41063</v>
      </c>
      <c r="D5657" s="7" t="str">
        <f t="shared" si="88"/>
        <v>INSERT INTO album VALUES ('2i0jtSEG5DhLz6PhPHIRj7', "Life Finds A Way", '2012/06/03');</v>
      </c>
    </row>
    <row r="5658" spans="1:4" x14ac:dyDescent="0.3">
      <c r="A5658" t="s">
        <v>14269</v>
      </c>
      <c r="B5658" t="s">
        <v>14270</v>
      </c>
      <c r="C5658" s="8">
        <v>41062</v>
      </c>
      <c r="D5658" s="7" t="str">
        <f t="shared" si="88"/>
        <v>INSERT INTO album VALUES ('4rDXelyOv9EN1Zz1spMhP2', "Live 2010 - Zenith Paris, 22.03.10", '2012/06/02');</v>
      </c>
    </row>
    <row r="5659" spans="1:4" x14ac:dyDescent="0.3">
      <c r="A5659" t="s">
        <v>10908</v>
      </c>
      <c r="B5659" t="s">
        <v>10906</v>
      </c>
      <c r="C5659" s="8">
        <v>41062</v>
      </c>
      <c r="D5659" s="7" t="str">
        <f t="shared" si="88"/>
        <v>INSERT INTO album VALUES ('1Nu3r7EuveXog0rPvXExSF', "Scars &amp; Stories", '2012/06/02');</v>
      </c>
    </row>
    <row r="5660" spans="1:4" x14ac:dyDescent="0.3">
      <c r="A5660" t="s">
        <v>11023</v>
      </c>
      <c r="B5660" t="s">
        <v>11024</v>
      </c>
      <c r="C5660" s="8">
        <v>41062</v>
      </c>
      <c r="D5660" s="7" t="str">
        <f t="shared" si="88"/>
        <v>INSERT INTO album VALUES ('1dWvB25bzadG91oDv6MG75', "Dream Big", '2012/06/02');</v>
      </c>
    </row>
    <row r="5661" spans="1:4" x14ac:dyDescent="0.3">
      <c r="A5661" t="s">
        <v>33955</v>
      </c>
      <c r="B5661" t="s">
        <v>33956</v>
      </c>
      <c r="C5661" s="8">
        <v>41061</v>
      </c>
      <c r="D5661" s="7" t="str">
        <f t="shared" si="88"/>
        <v>INSERT INTO album VALUES ('7EDOsSXAnGFrPL2EJDFAUl', "The Muppets OST", '2012/06/01');</v>
      </c>
    </row>
    <row r="5662" spans="1:4" x14ac:dyDescent="0.3">
      <c r="A5662" t="s">
        <v>334</v>
      </c>
      <c r="B5662">
        <v>4</v>
      </c>
      <c r="C5662" s="8">
        <v>41061</v>
      </c>
      <c r="D5662" s="7" t="str">
        <f t="shared" si="88"/>
        <v>INSERT INTO album VALUES ('6sUoihv7EBflLLP4VriHUe', "4", '2012/06/01');</v>
      </c>
    </row>
    <row r="5663" spans="1:4" x14ac:dyDescent="0.3">
      <c r="A5663" t="s">
        <v>1159</v>
      </c>
      <c r="B5663" t="s">
        <v>1160</v>
      </c>
      <c r="C5663" s="8">
        <v>41041</v>
      </c>
      <c r="D5663" s="7" t="str">
        <f t="shared" si="88"/>
        <v>INSERT INTO album VALUES ('4xWulj18AGahlyuZPulaGe', "Unorthodox Jukebox", '2012/05/12');</v>
      </c>
    </row>
    <row r="5664" spans="1:4" x14ac:dyDescent="0.3">
      <c r="A5664" t="s">
        <v>28757</v>
      </c>
      <c r="B5664" t="s">
        <v>28725</v>
      </c>
      <c r="C5664" s="8">
        <v>41040</v>
      </c>
      <c r="D5664" s="7" t="str">
        <f t="shared" si="88"/>
        <v>INSERT INTO album VALUES ('2f78YThr8LqPZpcOqr6PLE', "Rarities", '2012/05/11');</v>
      </c>
    </row>
    <row r="5665" spans="1:4" x14ac:dyDescent="0.3">
      <c r="A5665" t="s">
        <v>9808</v>
      </c>
      <c r="B5665" t="s">
        <v>9809</v>
      </c>
      <c r="C5665" s="8">
        <v>41039</v>
      </c>
      <c r="D5665" s="7" t="str">
        <f t="shared" si="88"/>
        <v>INSERT INTO album VALUES ('5KWwCaT8yNGAae5Ohe4tIP', "Florida Finest", '2012/05/10');</v>
      </c>
    </row>
    <row r="5666" spans="1:4" x14ac:dyDescent="0.3">
      <c r="A5666" t="s">
        <v>20286</v>
      </c>
      <c r="B5666" t="s">
        <v>20287</v>
      </c>
      <c r="C5666" s="8">
        <v>41039</v>
      </c>
      <c r="D5666" s="7" t="str">
        <f t="shared" si="88"/>
        <v>INSERT INTO album VALUES ('3RKhRsifs4RWrqvWV1YpPY', "Don't You Worry Child (feat. John Martin)", '2012/05/10');</v>
      </c>
    </row>
    <row r="5667" spans="1:4" x14ac:dyDescent="0.3">
      <c r="A5667" t="s">
        <v>14322</v>
      </c>
      <c r="B5667" t="s">
        <v>1366</v>
      </c>
      <c r="C5667" s="8">
        <v>41039</v>
      </c>
      <c r="D5667" s="7" t="str">
        <f t="shared" si="88"/>
        <v>INSERT INTO album VALUES ('2065QjWgaeq1WUFwDhqKil', "Amazing Grace", '2012/05/10');</v>
      </c>
    </row>
    <row r="5668" spans="1:4" x14ac:dyDescent="0.3">
      <c r="A5668" t="s">
        <v>27861</v>
      </c>
      <c r="B5668" t="s">
        <v>27858</v>
      </c>
      <c r="C5668" s="8">
        <v>41039</v>
      </c>
      <c r="D5668" s="7" t="str">
        <f t="shared" si="88"/>
        <v>INSERT INTO album VALUES ('1ieQ8pINsWHvtkvWs8UJw0', "Lightning", '2012/05/10');</v>
      </c>
    </row>
    <row r="5669" spans="1:4" x14ac:dyDescent="0.3">
      <c r="A5669" t="s">
        <v>35712</v>
      </c>
      <c r="B5669" t="s">
        <v>35710</v>
      </c>
      <c r="C5669" s="8">
        <v>41039</v>
      </c>
      <c r="D5669" s="7" t="str">
        <f t="shared" si="88"/>
        <v>INSERT INTO album VALUES ('0mCjRnr1hrYkIupf3lMbfN', "Transcendental Youth", '2012/05/10');</v>
      </c>
    </row>
    <row r="5670" spans="1:4" x14ac:dyDescent="0.3">
      <c r="A5670" t="s">
        <v>21431</v>
      </c>
      <c r="B5670" t="s">
        <v>11966</v>
      </c>
      <c r="C5670" s="8">
        <v>41039</v>
      </c>
      <c r="D5670" s="7" t="str">
        <f t="shared" si="88"/>
        <v>INSERT INTO album VALUES ('0kUk2DY5LS006Fg5OYOUvm', "Classic", '2012/05/10');</v>
      </c>
    </row>
    <row r="5671" spans="1:4" x14ac:dyDescent="0.3">
      <c r="A5671" t="s">
        <v>23687</v>
      </c>
      <c r="B5671" t="s">
        <v>23688</v>
      </c>
      <c r="C5671" s="8">
        <v>41039</v>
      </c>
      <c r="D5671" s="7" t="str">
        <f t="shared" si="88"/>
        <v>INSERT INTO album VALUES ('0e0ug2OultUKI62dXbV8pA', "Unfinished Business", '2012/05/10');</v>
      </c>
    </row>
    <row r="5672" spans="1:4" x14ac:dyDescent="0.3">
      <c r="A5672" t="s">
        <v>1576</v>
      </c>
      <c r="B5672" t="s">
        <v>1577</v>
      </c>
      <c r="C5672" s="8">
        <v>41038</v>
      </c>
      <c r="D5672" s="7" t="str">
        <f t="shared" si="88"/>
        <v>INSERT INTO album VALUES ('7zNbatyo73uEnOlTDSVJed', "Coexist", '2012/05/09');</v>
      </c>
    </row>
    <row r="5673" spans="1:4" x14ac:dyDescent="0.3">
      <c r="A5673" t="s">
        <v>8406</v>
      </c>
      <c r="B5673" t="s">
        <v>8407</v>
      </c>
      <c r="C5673" s="8">
        <v>41038</v>
      </c>
      <c r="D5673" s="7" t="str">
        <f t="shared" si="88"/>
        <v>INSERT INTO album VALUES ('6Otqz3Pe4K9iRR2YlrEqHG', "Any Way You Want It", '2012/05/09');</v>
      </c>
    </row>
    <row r="5674" spans="1:4" x14ac:dyDescent="0.3">
      <c r="A5674" t="s">
        <v>32282</v>
      </c>
      <c r="B5674" t="s">
        <v>32283</v>
      </c>
      <c r="C5674" s="8">
        <v>41038</v>
      </c>
      <c r="D5674" s="7" t="str">
        <f t="shared" si="88"/>
        <v>INSERT INTO album VALUES ('5RjaXQ5QMLo3qOuxHDpPyh', "Ü‰ËÜ€_Ü€_Ü€éÜ‰ÈÜ€_Ü€éÜ‰_Ü€éÜ€©Ü‰_Ü€‹", '2012/05/09');</v>
      </c>
    </row>
    <row r="5675" spans="1:4" x14ac:dyDescent="0.3">
      <c r="A5675" t="s">
        <v>24806</v>
      </c>
      <c r="B5675" t="s">
        <v>24805</v>
      </c>
      <c r="C5675" s="8">
        <v>41035</v>
      </c>
      <c r="D5675" s="7" t="str">
        <f t="shared" si="88"/>
        <v>INSERT INTO album VALUES ('4GkC5UYVQVLjUhcwvwdIqx', "The Masterpiece", '2012/05/06');</v>
      </c>
    </row>
    <row r="5676" spans="1:4" x14ac:dyDescent="0.3">
      <c r="A5676" t="s">
        <v>1675</v>
      </c>
      <c r="B5676" t="s">
        <v>1676</v>
      </c>
      <c r="C5676" s="8">
        <v>41035</v>
      </c>
      <c r="D5676" s="7" t="str">
        <f t="shared" si="88"/>
        <v>INSERT INTO album VALUES ('4flcwtqnLoKZJ2wrCp1aJq', "Meteora Live Around The World", '2012/05/06');</v>
      </c>
    </row>
    <row r="5677" spans="1:4" x14ac:dyDescent="0.3">
      <c r="A5677" t="s">
        <v>32701</v>
      </c>
      <c r="B5677" t="s">
        <v>32702</v>
      </c>
      <c r="C5677" s="8">
        <v>41035</v>
      </c>
      <c r="D5677" s="7" t="str">
        <f t="shared" si="88"/>
        <v>INSERT INTO album VALUES ('31w7yeg6O7OwCgL2YSauUO', "Mama's Lessons", '2012/05/06');</v>
      </c>
    </row>
    <row r="5678" spans="1:4" x14ac:dyDescent="0.3">
      <c r="A5678" t="s">
        <v>23553</v>
      </c>
      <c r="B5678" t="s">
        <v>12463</v>
      </c>
      <c r="C5678" s="8">
        <v>41035</v>
      </c>
      <c r="D5678" s="7" t="str">
        <f t="shared" si="88"/>
        <v>INSERT INTO album VALUES ('2SqGSqzf0syUvWlH5WJ4xG', "Heaven", '2012/05/06');</v>
      </c>
    </row>
    <row r="5679" spans="1:4" x14ac:dyDescent="0.3">
      <c r="A5679" t="s">
        <v>24804</v>
      </c>
      <c r="B5679" t="s">
        <v>24805</v>
      </c>
      <c r="C5679" s="8">
        <v>41035</v>
      </c>
      <c r="D5679" s="7" t="str">
        <f t="shared" si="88"/>
        <v>INSERT INTO album VALUES ('1Mw9cjmHra8dFIKq9XWMxg', "The Masterpiece", '2012/05/06');</v>
      </c>
    </row>
    <row r="5680" spans="1:4" x14ac:dyDescent="0.3">
      <c r="A5680" t="s">
        <v>29981</v>
      </c>
      <c r="B5680" t="s">
        <v>29982</v>
      </c>
      <c r="C5680" s="8">
        <v>41034</v>
      </c>
      <c r="D5680" s="7" t="str">
        <f t="shared" si="88"/>
        <v>INSERT INTO album VALUES ('0HaEvVsikL92OCCWKWn8Pj', "King Enemy", '2012/05/05');</v>
      </c>
    </row>
    <row r="5681" spans="1:4" x14ac:dyDescent="0.3">
      <c r="A5681" t="s">
        <v>31535</v>
      </c>
      <c r="B5681" t="s">
        <v>31536</v>
      </c>
      <c r="C5681" s="8">
        <v>41033</v>
      </c>
      <c r="D5681" s="7" t="str">
        <f t="shared" si="88"/>
        <v>INSERT INTO album VALUES ('48XNPaj3eLvlJpErg9eytY', "Mafia Lifestyle", '2012/05/04');</v>
      </c>
    </row>
    <row r="5682" spans="1:4" x14ac:dyDescent="0.3">
      <c r="A5682" t="s">
        <v>11299</v>
      </c>
      <c r="B5682" t="s">
        <v>11297</v>
      </c>
      <c r="C5682" s="8">
        <v>41032</v>
      </c>
      <c r="D5682" s="7" t="str">
        <f t="shared" si="88"/>
        <v>INSERT INTO album VALUES ('1vHt4VQ8zOxUNmMXR80Y42', "Wrecking Ball", '2012/05/03');</v>
      </c>
    </row>
    <row r="5683" spans="1:4" x14ac:dyDescent="0.3">
      <c r="A5683" t="s">
        <v>5559</v>
      </c>
      <c r="B5683" t="s">
        <v>5555</v>
      </c>
      <c r="C5683" s="8">
        <v>41032</v>
      </c>
      <c r="D5683" s="7" t="str">
        <f t="shared" si="88"/>
        <v>INSERT INTO album VALUES ('1M2JVljAna8xFso9LEA1uH', "Tuskegee", '2012/05/03');</v>
      </c>
    </row>
    <row r="5684" spans="1:4" x14ac:dyDescent="0.3">
      <c r="A5684" t="s">
        <v>30068</v>
      </c>
      <c r="B5684" t="s">
        <v>30069</v>
      </c>
      <c r="C5684" s="8">
        <v>41031</v>
      </c>
      <c r="D5684" s="7" t="str">
        <f t="shared" si="88"/>
        <v>INSERT INTO album VALUES ('7mzoaz3DzGjKfyBgaPmCx3', "Alka Compilation, Vol. 2", '2012/05/02');</v>
      </c>
    </row>
    <row r="5685" spans="1:4" x14ac:dyDescent="0.3">
      <c r="A5685" t="s">
        <v>37181</v>
      </c>
      <c r="B5685" t="s">
        <v>37182</v>
      </c>
      <c r="C5685" s="8">
        <v>41030</v>
      </c>
      <c r="D5685" s="7" t="str">
        <f t="shared" si="88"/>
        <v>INSERT INTO album VALUES ('6IZieeKBjednzNRHkOpMDi', "Wacky Family Humor", '2012/05/01');</v>
      </c>
    </row>
    <row r="5686" spans="1:4" x14ac:dyDescent="0.3">
      <c r="A5686" t="s">
        <v>32144</v>
      </c>
      <c r="B5686" t="s">
        <v>32145</v>
      </c>
      <c r="C5686" s="8">
        <v>41011</v>
      </c>
      <c r="D5686" s="7" t="str">
        <f t="shared" si="88"/>
        <v>INSERT INTO album VALUES ('6YWOEKGsFix2Oin6F2kLtk', "Let Me Live Again (Remixes)", '2012/04/12');</v>
      </c>
    </row>
    <row r="5687" spans="1:4" x14ac:dyDescent="0.3">
      <c r="A5687" t="s">
        <v>30630</v>
      </c>
      <c r="B5687" t="s">
        <v>30631</v>
      </c>
      <c r="C5687" s="8">
        <v>41011</v>
      </c>
      <c r="D5687" s="7" t="str">
        <f t="shared" si="88"/>
        <v>INSERT INTO album VALUES ('6JWvdzGchsOGBx721KKxKH', "Live from the Skipping Stone Tour", '2012/04/12');</v>
      </c>
    </row>
    <row r="5688" spans="1:4" x14ac:dyDescent="0.3">
      <c r="A5688" t="s">
        <v>33470</v>
      </c>
      <c r="B5688" t="s">
        <v>33464</v>
      </c>
      <c r="C5688" s="8">
        <v>41011</v>
      </c>
      <c r="D5688" s="7" t="str">
        <f t="shared" si="88"/>
        <v>INSERT INTO album VALUES ('3RiEym1ESx2XS7kC4h0Xzd', "Welcome To The Freakshow", '2012/04/12');</v>
      </c>
    </row>
    <row r="5689" spans="1:4" x14ac:dyDescent="0.3">
      <c r="A5689" t="s">
        <v>2278</v>
      </c>
      <c r="B5689" t="s">
        <v>2279</v>
      </c>
      <c r="C5689" s="8">
        <v>41011</v>
      </c>
      <c r="D5689" s="7" t="str">
        <f t="shared" si="88"/>
        <v>INSERT INTO album VALUES ('2XzVmGXoiFCzU123pvnQnn', "Whiskey and Women Deluxe Shiner Edition", '2012/04/12');</v>
      </c>
    </row>
    <row r="5690" spans="1:4" x14ac:dyDescent="0.3">
      <c r="A5690" t="s">
        <v>32142</v>
      </c>
      <c r="B5690" t="s">
        <v>32143</v>
      </c>
      <c r="C5690" s="8">
        <v>41011</v>
      </c>
      <c r="D5690" s="7" t="str">
        <f t="shared" si="88"/>
        <v>INSERT INTO album VALUES ('1ZO6PWLjfF8yI8LROWgQwY', "Let Me Live Again (Radio Edits)", '2012/04/12');</v>
      </c>
    </row>
    <row r="5691" spans="1:4" x14ac:dyDescent="0.3">
      <c r="A5691" t="s">
        <v>33467</v>
      </c>
      <c r="B5691" t="s">
        <v>33464</v>
      </c>
      <c r="C5691" s="8">
        <v>41011</v>
      </c>
      <c r="D5691" s="7" t="str">
        <f t="shared" si="88"/>
        <v>INSERT INTO album VALUES ('1bxoqqhSp0UXBU9Y5OGqtl', "Welcome To The Freakshow", '2012/04/12');</v>
      </c>
    </row>
    <row r="5692" spans="1:4" x14ac:dyDescent="0.3">
      <c r="A5692" t="s">
        <v>2280</v>
      </c>
      <c r="B5692" t="s">
        <v>2279</v>
      </c>
      <c r="C5692" s="8">
        <v>41011</v>
      </c>
      <c r="D5692" s="7" t="str">
        <f t="shared" si="88"/>
        <v>INSERT INTO album VALUES ('0yjYX7HOk8uIbBjJ2GtiUQ', "Whiskey and Women Deluxe Shiner Edition", '2012/04/12');</v>
      </c>
    </row>
    <row r="5693" spans="1:4" x14ac:dyDescent="0.3">
      <c r="A5693" t="s">
        <v>21145</v>
      </c>
      <c r="B5693" t="s">
        <v>3615</v>
      </c>
      <c r="C5693" s="8">
        <v>41009</v>
      </c>
      <c r="D5693" s="7" t="str">
        <f t="shared" si="88"/>
        <v>INSERT INTO album VALUES ('5fPeA3mbssfFylHJjI5oBk', "Under the Influence", '2012/04/10');</v>
      </c>
    </row>
    <row r="5694" spans="1:4" x14ac:dyDescent="0.3">
      <c r="A5694" t="s">
        <v>3164</v>
      </c>
      <c r="B5694" t="s">
        <v>3165</v>
      </c>
      <c r="C5694" s="8">
        <v>41008</v>
      </c>
      <c r="D5694" s="7" t="str">
        <f t="shared" si="88"/>
        <v>INSERT INTO album VALUES ('7FXkyF40Fq3Yxei3DUlITr', "Orange Empire", '2012/04/09');</v>
      </c>
    </row>
    <row r="5695" spans="1:4" x14ac:dyDescent="0.3">
      <c r="A5695" t="s">
        <v>30611</v>
      </c>
      <c r="B5695" t="s">
        <v>30612</v>
      </c>
      <c r="C5695" s="8">
        <v>41008</v>
      </c>
      <c r="D5695" s="7" t="str">
        <f t="shared" si="88"/>
        <v>INSERT INTO album VALUES ('75gp4Y9PihJSKFUbVEfbTm', "Salvation in the Ground", '2012/04/09');</v>
      </c>
    </row>
    <row r="5696" spans="1:4" x14ac:dyDescent="0.3">
      <c r="A5696" t="s">
        <v>37405</v>
      </c>
      <c r="B5696" t="s">
        <v>37406</v>
      </c>
      <c r="C5696" s="8">
        <v>41008</v>
      </c>
      <c r="D5696" s="7" t="str">
        <f t="shared" si="88"/>
        <v>INSERT INTO album VALUES ('5fHBikamJhmYK2zHsHYnqb', "Pray for Me", '2012/04/09');</v>
      </c>
    </row>
    <row r="5697" spans="1:4" x14ac:dyDescent="0.3">
      <c r="A5697" t="s">
        <v>41124</v>
      </c>
      <c r="B5697" t="s">
        <v>41125</v>
      </c>
      <c r="C5697" s="8">
        <v>41008</v>
      </c>
      <c r="D5697" s="7" t="str">
        <f t="shared" si="88"/>
        <v>INSERT INTO album VALUES ('4WF54SpLlLmyHAIDK8qvnp', "This Time", '2012/04/09');</v>
      </c>
    </row>
    <row r="5698" spans="1:4" x14ac:dyDescent="0.3">
      <c r="A5698" t="s">
        <v>9147</v>
      </c>
      <c r="B5698" t="s">
        <v>9148</v>
      </c>
      <c r="C5698" s="8">
        <v>41008</v>
      </c>
      <c r="D5698" s="7" t="str">
        <f t="shared" si="88"/>
        <v>INSERT INTO album VALUES ('3gOelaafikD17sW9WZPjT4', "Thousand Thoughts", '2012/04/09');</v>
      </c>
    </row>
    <row r="5699" spans="1:4" x14ac:dyDescent="0.3">
      <c r="A5699" t="s">
        <v>40526</v>
      </c>
      <c r="B5699" t="s">
        <v>40524</v>
      </c>
      <c r="C5699" s="8">
        <v>41008</v>
      </c>
      <c r="D5699" s="7" t="str">
        <f t="shared" ref="D5699:D5762" si="89">"INSERT INTO "&amp;$D$1&amp;" VALUES ('"&amp;A5699&amp;"', "&amp;CHAR(34)&amp;B5699&amp;CHAR(34)&amp;", '"&amp;TEXT(C5699,"yyyy/mm/dd")&amp;"');"</f>
        <v>INSERT INTO album VALUES ('1XtUILwRT4o8Yyl0m8USSK', "Centipede Hz", '2012/04/09');</v>
      </c>
    </row>
    <row r="5700" spans="1:4" x14ac:dyDescent="0.3">
      <c r="A5700" t="s">
        <v>21780</v>
      </c>
      <c r="B5700" t="s">
        <v>21778</v>
      </c>
      <c r="C5700" s="8">
        <v>41006</v>
      </c>
      <c r="D5700" s="7" t="str">
        <f t="shared" si="89"/>
        <v>INSERT INTO album VALUES ('7ixURX0E6nhwvBD1z9w4OD', "The Idler Wheel Is Wiser Than the Driver of the Screw and Whipping Cords Will Serve You More Than Ropes Will Ever Do", '2012/04/07');</v>
      </c>
    </row>
    <row r="5701" spans="1:4" x14ac:dyDescent="0.3">
      <c r="A5701" t="s">
        <v>23555</v>
      </c>
      <c r="B5701" t="s">
        <v>12463</v>
      </c>
      <c r="C5701" s="8">
        <v>41005</v>
      </c>
      <c r="D5701" s="7" t="str">
        <f t="shared" si="89"/>
        <v>INSERT INTO album VALUES ('6qJloKiQ7pfSLRLvzMxwtq', "Heaven", '2012/04/06');</v>
      </c>
    </row>
    <row r="5702" spans="1:4" x14ac:dyDescent="0.3">
      <c r="A5702" t="s">
        <v>22313</v>
      </c>
      <c r="B5702" t="s">
        <v>22314</v>
      </c>
      <c r="C5702" s="8">
        <v>41005</v>
      </c>
      <c r="D5702" s="7" t="str">
        <f t="shared" si="89"/>
        <v>INSERT INTO album VALUES ('5y9XqGqFlEl1C1FrGBO6JT', "Brokenhearted - Remixes", '2012/04/06');</v>
      </c>
    </row>
    <row r="5703" spans="1:4" x14ac:dyDescent="0.3">
      <c r="A5703" t="s">
        <v>22315</v>
      </c>
      <c r="B5703" t="s">
        <v>11757</v>
      </c>
      <c r="C5703" s="8">
        <v>41004</v>
      </c>
      <c r="D5703" s="7" t="str">
        <f t="shared" si="89"/>
        <v>INSERT INTO album VALUES ('7FbPwQGriWa8IT4u6RxjWK', "Hello", '2012/04/05');</v>
      </c>
    </row>
    <row r="5704" spans="1:4" x14ac:dyDescent="0.3">
      <c r="A5704" t="s">
        <v>15262</v>
      </c>
      <c r="B5704" t="s">
        <v>15263</v>
      </c>
      <c r="C5704" s="8">
        <v>41004</v>
      </c>
      <c r="D5704" s="7" t="str">
        <f t="shared" si="89"/>
        <v>INSERT INTO album VALUES ('4XBpnxTQfN8z8jKjhF5oFq', "Strangeland (Deluxe Version)", '2012/04/05');</v>
      </c>
    </row>
    <row r="5705" spans="1:4" x14ac:dyDescent="0.3">
      <c r="A5705" t="s">
        <v>19834</v>
      </c>
      <c r="B5705" t="s">
        <v>19835</v>
      </c>
      <c r="C5705" s="8">
        <v>41004</v>
      </c>
      <c r="D5705" s="7" t="str">
        <f t="shared" si="89"/>
        <v>INSERT INTO album VALUES ('2zJdLlw44qDErurDRKepFU', "Songs We Wish We'd Written II", '2012/04/05');</v>
      </c>
    </row>
    <row r="5706" spans="1:4" x14ac:dyDescent="0.3">
      <c r="A5706" t="s">
        <v>35734</v>
      </c>
      <c r="B5706" t="s">
        <v>35735</v>
      </c>
      <c r="C5706" s="8">
        <v>41004</v>
      </c>
      <c r="D5706" s="7" t="str">
        <f t="shared" si="89"/>
        <v>INSERT INTO album VALUES ('24dcvPTnJLtvp2MX7wBhjo', "EP's 1988 - 1991", '2012/04/05');</v>
      </c>
    </row>
    <row r="5707" spans="1:4" x14ac:dyDescent="0.3">
      <c r="A5707" t="s">
        <v>20329</v>
      </c>
      <c r="B5707" t="s">
        <v>20328</v>
      </c>
      <c r="C5707" s="8">
        <v>41004</v>
      </c>
      <c r="D5707" s="7" t="str">
        <f t="shared" si="89"/>
        <v>INSERT INTO album VALUES ('1ah0pDPt9iMODyS2KRSixf', "This Is How I Feel", '2012/04/05');</v>
      </c>
    </row>
    <row r="5708" spans="1:4" x14ac:dyDescent="0.3">
      <c r="A5708" t="s">
        <v>22085</v>
      </c>
      <c r="B5708" t="s">
        <v>22086</v>
      </c>
      <c r="C5708" s="8">
        <v>41003</v>
      </c>
      <c r="D5708" s="7" t="str">
        <f t="shared" si="89"/>
        <v>INSERT INTO album VALUES ('5BnldDw3EyzrOJlKYFJ9K4', "Survive", '2012/04/04');</v>
      </c>
    </row>
    <row r="5709" spans="1:4" x14ac:dyDescent="0.3">
      <c r="A5709" t="s">
        <v>22081</v>
      </c>
      <c r="B5709" t="s">
        <v>22082</v>
      </c>
      <c r="C5709" s="8">
        <v>41003</v>
      </c>
      <c r="D5709" s="7" t="str">
        <f t="shared" si="89"/>
        <v>INSERT INTO album VALUES ('569uOmw1u07ydZbWj9X7LQ', "Cool and Calm", '2012/04/04');</v>
      </c>
    </row>
    <row r="5710" spans="1:4" x14ac:dyDescent="0.3">
      <c r="A5710" t="s">
        <v>22083</v>
      </c>
      <c r="B5710" t="s">
        <v>22084</v>
      </c>
      <c r="C5710" s="8">
        <v>41003</v>
      </c>
      <c r="D5710" s="7" t="str">
        <f t="shared" si="89"/>
        <v>INSERT INTO album VALUES ('1c0Jxsz2q7YnsGsD94HMHw', "Falling Angels", '2012/04/04');</v>
      </c>
    </row>
    <row r="5711" spans="1:4" x14ac:dyDescent="0.3">
      <c r="A5711" t="s">
        <v>39202</v>
      </c>
      <c r="B5711" t="s">
        <v>39203</v>
      </c>
      <c r="C5711" s="8">
        <v>41000</v>
      </c>
      <c r="D5711" s="7" t="str">
        <f t="shared" si="89"/>
        <v>INSERT INTO album VALUES ('6Ea7fgrQ7H2opoUql3D5VY', "Trouble Remix (Explicit Version)", '2012/04/01');</v>
      </c>
    </row>
    <row r="5712" spans="1:4" x14ac:dyDescent="0.3">
      <c r="A5712" t="s">
        <v>39204</v>
      </c>
      <c r="B5712" t="s">
        <v>39205</v>
      </c>
      <c r="C5712" s="8">
        <v>41000</v>
      </c>
      <c r="D5712" s="7" t="str">
        <f t="shared" si="89"/>
        <v>INSERT INTO album VALUES ('2GXQFKjBDKgKAaiNIf7xm7', "Trouble Remix (Clean Version)", '2012/04/01');</v>
      </c>
    </row>
    <row r="5713" spans="1:4" x14ac:dyDescent="0.3">
      <c r="A5713" t="s">
        <v>22338</v>
      </c>
      <c r="B5713" t="s">
        <v>22337</v>
      </c>
      <c r="C5713" s="8">
        <v>40980</v>
      </c>
      <c r="D5713" s="7" t="str">
        <f t="shared" si="89"/>
        <v>INSERT INTO album VALUES ('7u4cFgPwPfxy1LEJHWDnlM', "B-Sides: The Tracks That Got Away", '2012/03/12');</v>
      </c>
    </row>
    <row r="5714" spans="1:4" x14ac:dyDescent="0.3">
      <c r="A5714" t="s">
        <v>6722</v>
      </c>
      <c r="B5714" t="s">
        <v>6719</v>
      </c>
      <c r="C5714" s="8">
        <v>40980</v>
      </c>
      <c r="D5714" s="7" t="str">
        <f t="shared" si="89"/>
        <v>INSERT INTO album VALUES ('7aGpVpp1OnbcrtcsbKa6eg', "Warrior (Deluxe Version)", '2012/03/12');</v>
      </c>
    </row>
    <row r="5715" spans="1:4" x14ac:dyDescent="0.3">
      <c r="A5715" t="s">
        <v>25062</v>
      </c>
      <c r="B5715" t="s">
        <v>25063</v>
      </c>
      <c r="C5715" s="8">
        <v>40980</v>
      </c>
      <c r="D5715" s="7" t="str">
        <f t="shared" si="89"/>
        <v>INSERT INTO album VALUES ('2YaJh7hCurBc5C6MWSMgkX', "A NIght In Paris", '2012/03/12');</v>
      </c>
    </row>
    <row r="5716" spans="1:4" x14ac:dyDescent="0.3">
      <c r="A5716" t="s">
        <v>22336</v>
      </c>
      <c r="B5716" t="s">
        <v>22337</v>
      </c>
      <c r="C5716" s="8">
        <v>40980</v>
      </c>
      <c r="D5716" s="7" t="str">
        <f t="shared" si="89"/>
        <v>INSERT INTO album VALUES ('2JPpMyKxtBibHBe06tjYl5', "B-Sides: The Tracks That Got Away", '2012/03/12');</v>
      </c>
    </row>
    <row r="5717" spans="1:4" x14ac:dyDescent="0.3">
      <c r="A5717" t="s">
        <v>6716</v>
      </c>
      <c r="B5717" t="s">
        <v>6712</v>
      </c>
      <c r="C5717" s="8">
        <v>40980</v>
      </c>
      <c r="D5717" s="7" t="str">
        <f t="shared" si="89"/>
        <v>INSERT INTO album VALUES ('2dwBmCxBrnAhSegETq8wwG', "Warrior", '2012/03/12');</v>
      </c>
    </row>
    <row r="5718" spans="1:4" x14ac:dyDescent="0.3">
      <c r="A5718" t="s">
        <v>6717</v>
      </c>
      <c r="B5718" t="s">
        <v>6712</v>
      </c>
      <c r="C5718" s="8">
        <v>40980</v>
      </c>
      <c r="D5718" s="7" t="str">
        <f t="shared" si="89"/>
        <v>INSERT INTO album VALUES ('1vM6EjvDTZYONvYu0vc5JJ', "Warrior", '2012/03/12');</v>
      </c>
    </row>
    <row r="5719" spans="1:4" x14ac:dyDescent="0.3">
      <c r="A5719" t="s">
        <v>14258</v>
      </c>
      <c r="B5719" t="s">
        <v>14259</v>
      </c>
      <c r="C5719" s="8">
        <v>40980</v>
      </c>
      <c r="D5719" s="7" t="str">
        <f t="shared" si="89"/>
        <v>INSERT INTO album VALUES ('0OdzgcmiA4tD4FqIX4qpKt', "Live At the Hammersmith Apollo, London 2012", '2012/03/12');</v>
      </c>
    </row>
    <row r="5720" spans="1:4" x14ac:dyDescent="0.3">
      <c r="A5720" t="s">
        <v>42823</v>
      </c>
      <c r="B5720" t="s">
        <v>42824</v>
      </c>
      <c r="C5720" s="8">
        <v>40978</v>
      </c>
      <c r="D5720" s="7" t="str">
        <f t="shared" si="89"/>
        <v>INSERT INTO album VALUES ('3oIe5zTsBST3Pu3yJBJ2GE', "I Don't Want To Cry", '2012/03/10');</v>
      </c>
    </row>
    <row r="5721" spans="1:4" x14ac:dyDescent="0.3">
      <c r="A5721" t="s">
        <v>40525</v>
      </c>
      <c r="B5721" t="s">
        <v>40524</v>
      </c>
      <c r="C5721" s="8">
        <v>40977</v>
      </c>
      <c r="D5721" s="7" t="str">
        <f t="shared" si="89"/>
        <v>INSERT INTO album VALUES ('7nKUp4IhFbdQvdq3KacYBL', "Centipede Hz", '2012/03/09');</v>
      </c>
    </row>
    <row r="5722" spans="1:4" x14ac:dyDescent="0.3">
      <c r="A5722" t="s">
        <v>42403</v>
      </c>
      <c r="B5722" t="s">
        <v>42404</v>
      </c>
      <c r="C5722" s="8">
        <v>40977</v>
      </c>
      <c r="D5722" s="7" t="str">
        <f t="shared" si="89"/>
        <v>INSERT INTO album VALUES ('2JQgZJD5VKJkBMHBCkGQO0', "Sun", '2012/03/09');</v>
      </c>
    </row>
    <row r="5723" spans="1:4" x14ac:dyDescent="0.3">
      <c r="A5723" t="s">
        <v>40716</v>
      </c>
      <c r="B5723" t="s">
        <v>40717</v>
      </c>
      <c r="C5723" s="8">
        <v>40977</v>
      </c>
      <c r="D5723" s="7" t="str">
        <f t="shared" si="89"/>
        <v>INSERT INTO album VALUES ('0UFeZYYy44CJdRZRCm8bFJ', "Takussanou Ndakarou: Live au Sahel", '2012/03/09');</v>
      </c>
    </row>
    <row r="5724" spans="1:4" x14ac:dyDescent="0.3">
      <c r="A5724" t="s">
        <v>18394</v>
      </c>
      <c r="B5724" t="s">
        <v>18395</v>
      </c>
      <c r="C5724" s="8">
        <v>40976</v>
      </c>
      <c r="D5724" s="7" t="str">
        <f t="shared" si="89"/>
        <v>INSERT INTO album VALUES ('72D4s7n3157o35Nu8PT4yf', "Hallelujah It's Christmas Time Again", '2012/03/08');</v>
      </c>
    </row>
    <row r="5725" spans="1:4" x14ac:dyDescent="0.3">
      <c r="A5725" t="s">
        <v>30288</v>
      </c>
      <c r="B5725" t="s">
        <v>30289</v>
      </c>
      <c r="C5725" s="8">
        <v>40975</v>
      </c>
      <c r="D5725" s="7" t="str">
        <f t="shared" si="89"/>
        <v>INSERT INTO album VALUES ('3nmBLCDePUMHUk7TUO8rsU', "Now Is The Start", '2012/03/07');</v>
      </c>
    </row>
    <row r="5726" spans="1:4" x14ac:dyDescent="0.3">
      <c r="A5726" t="s">
        <v>29690</v>
      </c>
      <c r="B5726" t="s">
        <v>29691</v>
      </c>
      <c r="C5726" s="8">
        <v>40975</v>
      </c>
      <c r="D5726" s="7" t="str">
        <f t="shared" si="89"/>
        <v>INSERT INTO album VALUES ('1WEvnbDNtAtNddiQFQXmVe', "Out &amp; About", '2012/03/07');</v>
      </c>
    </row>
    <row r="5727" spans="1:4" x14ac:dyDescent="0.3">
      <c r="A5727" t="s">
        <v>21926</v>
      </c>
      <c r="B5727" t="s">
        <v>21925</v>
      </c>
      <c r="C5727" s="8">
        <v>40972</v>
      </c>
      <c r="D5727" s="7" t="str">
        <f t="shared" si="89"/>
        <v>INSERT INTO album VALUES ('60gO5vOhw3A34aZymQuwBR', "The Strange Case of...", '2012/03/04');</v>
      </c>
    </row>
    <row r="5728" spans="1:4" x14ac:dyDescent="0.3">
      <c r="A5728" t="s">
        <v>24975</v>
      </c>
      <c r="B5728" t="s">
        <v>24974</v>
      </c>
      <c r="C5728" s="8">
        <v>40972</v>
      </c>
      <c r="D5728" s="7" t="str">
        <f t="shared" si="89"/>
        <v>INSERT INTO album VALUES ('5M3INTbD7tyiG4N7yVQvQn', "Love Stories &amp; Other Musings", '2012/03/04');</v>
      </c>
    </row>
    <row r="5729" spans="1:4" x14ac:dyDescent="0.3">
      <c r="A5729" t="s">
        <v>12591</v>
      </c>
      <c r="B5729" t="s">
        <v>12590</v>
      </c>
      <c r="C5729" s="8">
        <v>40972</v>
      </c>
      <c r="D5729" s="7" t="str">
        <f t="shared" si="89"/>
        <v>INSERT INTO album VALUES ('4koAWSQBYnonjggr8UooQk', "The Night Out EP", '2012/03/04');</v>
      </c>
    </row>
    <row r="5730" spans="1:4" x14ac:dyDescent="0.3">
      <c r="A5730" t="s">
        <v>7981</v>
      </c>
      <c r="B5730" t="s">
        <v>7982</v>
      </c>
      <c r="C5730" s="8">
        <v>40972</v>
      </c>
      <c r="D5730" s="7" t="str">
        <f t="shared" si="89"/>
        <v>INSERT INTO album VALUES ('44U8ruK2Wl62CDqpWX7sVf', "190 Proof", '2012/03/04');</v>
      </c>
    </row>
    <row r="5731" spans="1:4" x14ac:dyDescent="0.3">
      <c r="A5731" t="s">
        <v>4386</v>
      </c>
      <c r="B5731" t="s">
        <v>4387</v>
      </c>
      <c r="C5731" s="8">
        <v>40972</v>
      </c>
      <c r="D5731" s="7" t="str">
        <f t="shared" si="89"/>
        <v>INSERT INTO album VALUES ('1hmvZb81DAeTx67G1FaTjZ', "FUCKING BEST SONG EVERRR", '2012/03/04');</v>
      </c>
    </row>
    <row r="5732" spans="1:4" x14ac:dyDescent="0.3">
      <c r="A5732" t="s">
        <v>21924</v>
      </c>
      <c r="B5732" t="s">
        <v>21925</v>
      </c>
      <c r="C5732" s="8">
        <v>40972</v>
      </c>
      <c r="D5732" s="7" t="str">
        <f t="shared" si="89"/>
        <v>INSERT INTO album VALUES ('1d9fNpMEICkIPnJ3r6EG3A', "The Strange Case of...", '2012/03/04');</v>
      </c>
    </row>
    <row r="5733" spans="1:4" x14ac:dyDescent="0.3">
      <c r="A5733" t="s">
        <v>12592</v>
      </c>
      <c r="B5733" t="s">
        <v>12593</v>
      </c>
      <c r="C5733" s="8">
        <v>40972</v>
      </c>
      <c r="D5733" s="7" t="str">
        <f t="shared" si="89"/>
        <v>INSERT INTO album VALUES ('150rLB3EfqPCS8XtE85m63', "The Night Out", '2012/03/04');</v>
      </c>
    </row>
    <row r="5734" spans="1:4" x14ac:dyDescent="0.3">
      <c r="A5734" t="s">
        <v>38913</v>
      </c>
      <c r="B5734" t="s">
        <v>38914</v>
      </c>
      <c r="C5734" s="8">
        <v>40971</v>
      </c>
      <c r="D5734" s="7" t="str">
        <f t="shared" si="89"/>
        <v>INSERT INTO album VALUES ('6eA3PRH3YlbljThXJ1RH4a', "Tunes for Tupin", '2012/03/03');</v>
      </c>
    </row>
    <row r="5735" spans="1:4" x14ac:dyDescent="0.3">
      <c r="A5735" t="s">
        <v>33829</v>
      </c>
      <c r="B5735" t="s">
        <v>33830</v>
      </c>
      <c r="C5735" s="8">
        <v>40971</v>
      </c>
      <c r="D5735" s="7" t="str">
        <f t="shared" si="89"/>
        <v>INSERT INTO album VALUES ('5inA3avxaFu9Ust0ztmaj4', "Prom Night - Single", '2012/03/03');</v>
      </c>
    </row>
    <row r="5736" spans="1:4" x14ac:dyDescent="0.3">
      <c r="A5736" t="s">
        <v>3390</v>
      </c>
      <c r="B5736" t="s">
        <v>1248</v>
      </c>
      <c r="C5736" s="8">
        <v>40970</v>
      </c>
      <c r="D5736" s="7" t="str">
        <f t="shared" si="89"/>
        <v>INSERT INTO album VALUES ('4WYx3Z81yhA09dBIAktauv', "Home", '2012/03/02');</v>
      </c>
    </row>
    <row r="5737" spans="1:4" x14ac:dyDescent="0.3">
      <c r="A5737" t="s">
        <v>6601</v>
      </c>
      <c r="B5737" t="s">
        <v>6600</v>
      </c>
      <c r="C5737" s="8">
        <v>40970</v>
      </c>
      <c r="D5737" s="7" t="str">
        <f t="shared" si="89"/>
        <v>INSERT INTO album VALUES ('2tCX28Wq6vdJoAXedxp1Lv', "Elevate", '2012/03/02');</v>
      </c>
    </row>
    <row r="5738" spans="1:4" x14ac:dyDescent="0.3">
      <c r="A5738" t="s">
        <v>31809</v>
      </c>
      <c r="B5738" t="s">
        <v>31810</v>
      </c>
      <c r="C5738" s="8">
        <v>40969</v>
      </c>
      <c r="D5738" s="7" t="str">
        <f t="shared" si="89"/>
        <v>INSERT INTO album VALUES ('5BJGgTeg2cgM4AWkgtLQAv', "Live From The Vic In Chicago", '2012/03/01');</v>
      </c>
    </row>
    <row r="5739" spans="1:4" x14ac:dyDescent="0.3">
      <c r="A5739" t="s">
        <v>33914</v>
      </c>
      <c r="B5739" t="s">
        <v>33915</v>
      </c>
      <c r="C5739" s="8">
        <v>40950</v>
      </c>
      <c r="D5739" s="7" t="str">
        <f t="shared" si="89"/>
        <v>INSERT INTO album VALUES ('6qewhjZ3hiFhZdsvWZJ3W3', "Transatlantic Sessions - Series 5: Volume Two", '2012/02/11');</v>
      </c>
    </row>
    <row r="5740" spans="1:4" x14ac:dyDescent="0.3">
      <c r="A5740" t="s">
        <v>2517</v>
      </c>
      <c r="B5740" t="s">
        <v>2518</v>
      </c>
      <c r="C5740" s="8">
        <v>40950</v>
      </c>
      <c r="D5740" s="7" t="str">
        <f t="shared" si="89"/>
        <v>INSERT INTO album VALUES ('6on6olJL5GjGpFO8seBcQR', "Back to the Well", '2012/02/11');</v>
      </c>
    </row>
    <row r="5741" spans="1:4" x14ac:dyDescent="0.3">
      <c r="A5741" t="s">
        <v>41544</v>
      </c>
      <c r="B5741" t="s">
        <v>41545</v>
      </c>
      <c r="C5741" s="8">
        <v>40950</v>
      </c>
      <c r="D5741" s="7" t="str">
        <f t="shared" si="89"/>
        <v>INSERT INTO album VALUES ('6ljRiNswE0QEYRltbRdVTX', "Christmas Is the Time to Say "I Love You"", '2012/02/11');</v>
      </c>
    </row>
    <row r="5742" spans="1:4" x14ac:dyDescent="0.3">
      <c r="A5742" t="s">
        <v>8611</v>
      </c>
      <c r="B5742" t="s">
        <v>8610</v>
      </c>
      <c r="C5742" s="8">
        <v>40950</v>
      </c>
      <c r="D5742" s="7" t="str">
        <f t="shared" si="89"/>
        <v>INSERT INTO album VALUES ('615sUgGGcDt5E6kcA6suUe', "Music From Another Dimension!", '2012/02/11');</v>
      </c>
    </row>
    <row r="5743" spans="1:4" x14ac:dyDescent="0.3">
      <c r="A5743" t="s">
        <v>27238</v>
      </c>
      <c r="B5743" t="s">
        <v>27239</v>
      </c>
      <c r="C5743" s="8">
        <v>40950</v>
      </c>
      <c r="D5743" s="7" t="str">
        <f t="shared" si="89"/>
        <v>INSERT INTO album VALUES ('5nXOrZDFCEOnKqfUpywWEa', "Three Fates", '2012/02/11');</v>
      </c>
    </row>
    <row r="5744" spans="1:4" x14ac:dyDescent="0.3">
      <c r="A5744" t="s">
        <v>15001</v>
      </c>
      <c r="B5744" t="s">
        <v>15002</v>
      </c>
      <c r="C5744" s="8">
        <v>40950</v>
      </c>
      <c r="D5744" s="7" t="str">
        <f t="shared" si="89"/>
        <v>INSERT INTO album VALUES ('5fznp94VXMzKGQrx7ssr3S', "A Joyful Noise - Extended Edition", '2012/02/11');</v>
      </c>
    </row>
    <row r="5745" spans="1:4" x14ac:dyDescent="0.3">
      <c r="A5745" t="s">
        <v>2519</v>
      </c>
      <c r="B5745" t="s">
        <v>2520</v>
      </c>
      <c r="C5745" s="8">
        <v>40950</v>
      </c>
      <c r="D5745" s="7" t="str">
        <f t="shared" si="89"/>
        <v>INSERT INTO album VALUES ('4ZHH7ngmRXCzINmlyaeusM', "I Prefer the Moonlight", '2012/02/11');</v>
      </c>
    </row>
    <row r="5746" spans="1:4" x14ac:dyDescent="0.3">
      <c r="A5746" t="s">
        <v>2521</v>
      </c>
      <c r="B5746" t="s">
        <v>2522</v>
      </c>
      <c r="C5746" s="8">
        <v>40950</v>
      </c>
      <c r="D5746" s="7" t="str">
        <f t="shared" si="89"/>
        <v>INSERT INTO album VALUES ('4ug8RWBt1xAzI7VDUT0JJu', "If Only My Heart Had a Voice", '2012/02/11');</v>
      </c>
    </row>
    <row r="5747" spans="1:4" x14ac:dyDescent="0.3">
      <c r="A5747" t="s">
        <v>5531</v>
      </c>
      <c r="B5747" t="s">
        <v>5530</v>
      </c>
      <c r="C5747" s="8">
        <v>40950</v>
      </c>
      <c r="D5747" s="7" t="str">
        <f t="shared" si="89"/>
        <v>INSERT INTO album VALUES ('3YDSg55oekaXGxcoO8G9Bk', "Sans attendre", '2012/02/11');</v>
      </c>
    </row>
    <row r="5748" spans="1:4" x14ac:dyDescent="0.3">
      <c r="A5748" t="s">
        <v>35886</v>
      </c>
      <c r="B5748" t="s">
        <v>35887</v>
      </c>
      <c r="C5748" s="8">
        <v>40950</v>
      </c>
      <c r="D5748" s="7" t="str">
        <f t="shared" si="89"/>
        <v>INSERT INTO album VALUES ('3tuxdyfqRpOKj6MsXUveFR', "Du bist gut (Deluxe Edition)", '2012/02/11');</v>
      </c>
    </row>
    <row r="5749" spans="1:4" x14ac:dyDescent="0.3">
      <c r="A5749" t="s">
        <v>2515</v>
      </c>
      <c r="B5749" t="s">
        <v>2516</v>
      </c>
      <c r="C5749" s="8">
        <v>40950</v>
      </c>
      <c r="D5749" s="7" t="str">
        <f t="shared" si="89"/>
        <v>INSERT INTO album VALUES ('35bKt6TLADU51iQ6Z3Of5S', "After Dark", '2012/02/11');</v>
      </c>
    </row>
    <row r="5750" spans="1:4" x14ac:dyDescent="0.3">
      <c r="A5750" t="s">
        <v>28756</v>
      </c>
      <c r="B5750" t="s">
        <v>28725</v>
      </c>
      <c r="C5750" s="8">
        <v>40950</v>
      </c>
      <c r="D5750" s="7" t="str">
        <f t="shared" si="89"/>
        <v>INSERT INTO album VALUES ('1ulRPkIA6Mm1bvzPYwwK7t', "Rarities", '2012/02/11');</v>
      </c>
    </row>
    <row r="5751" spans="1:4" x14ac:dyDescent="0.3">
      <c r="A5751" t="s">
        <v>8609</v>
      </c>
      <c r="B5751" t="s">
        <v>8610</v>
      </c>
      <c r="C5751" s="8">
        <v>40950</v>
      </c>
      <c r="D5751" s="7" t="str">
        <f t="shared" si="89"/>
        <v>INSERT INTO album VALUES ('1nrDZQLT9EfFArdk9oSCxQ', "Music From Another Dimension!", '2012/02/11');</v>
      </c>
    </row>
    <row r="5752" spans="1:4" x14ac:dyDescent="0.3">
      <c r="A5752" t="s">
        <v>35711</v>
      </c>
      <c r="B5752" t="s">
        <v>35710</v>
      </c>
      <c r="C5752" s="8">
        <v>40949</v>
      </c>
      <c r="D5752" s="7" t="str">
        <f t="shared" si="89"/>
        <v>INSERT INTO album VALUES ('7l2lKqa3E3oTrF3y6rHAzJ', "Transcendental Youth", '2012/02/10');</v>
      </c>
    </row>
    <row r="5753" spans="1:4" x14ac:dyDescent="0.3">
      <c r="A5753" t="s">
        <v>33827</v>
      </c>
      <c r="B5753" t="s">
        <v>33828</v>
      </c>
      <c r="C5753" s="8">
        <v>40949</v>
      </c>
      <c r="D5753" s="7" t="str">
        <f t="shared" si="89"/>
        <v>INSERT INTO album VALUES ('6QRuYRIVmLpS1YZGcPChYh', "Mr. Diva - EP", '2012/02/10');</v>
      </c>
    </row>
    <row r="5754" spans="1:4" x14ac:dyDescent="0.3">
      <c r="A5754" t="s">
        <v>8910</v>
      </c>
      <c r="B5754" t="s">
        <v>8911</v>
      </c>
      <c r="C5754" s="8">
        <v>40949</v>
      </c>
      <c r="D5754" s="7" t="str">
        <f t="shared" si="89"/>
        <v>INSERT INTO album VALUES ('5rLhJU7XTlrM2jtS3Y4PRB', "Free The Music", '2012/02/10');</v>
      </c>
    </row>
    <row r="5755" spans="1:4" x14ac:dyDescent="0.3">
      <c r="A5755" t="s">
        <v>41318</v>
      </c>
      <c r="B5755" t="s">
        <v>41319</v>
      </c>
      <c r="C5755" s="8">
        <v>40949</v>
      </c>
      <c r="D5755" s="7" t="str">
        <f t="shared" si="89"/>
        <v>INSERT INTO album VALUES ('5iGGHaRS9W9FJCnEdWGjfF', "Sugaring Season (Deluxe Edition)", '2012/02/10');</v>
      </c>
    </row>
    <row r="5756" spans="1:4" x14ac:dyDescent="0.3">
      <c r="A5756" t="s">
        <v>473</v>
      </c>
      <c r="B5756" t="s">
        <v>474</v>
      </c>
      <c r="C5756" s="8">
        <v>40949</v>
      </c>
      <c r="D5756" s="7" t="str">
        <f t="shared" si="89"/>
        <v>INSERT INTO album VALUES ('4Jk9oJP4aUo6X2XSwTgnBh', "Cheers, it's Christmas. (Deluxe Version)", '2012/02/10');</v>
      </c>
    </row>
    <row r="5757" spans="1:4" x14ac:dyDescent="0.3">
      <c r="A5757" t="s">
        <v>7543</v>
      </c>
      <c r="B5757" t="s">
        <v>7541</v>
      </c>
      <c r="C5757" s="8">
        <v>40949</v>
      </c>
      <c r="D5757" s="7" t="str">
        <f t="shared" si="89"/>
        <v>INSERT INTO album VALUES ('4fDZE7ejUIYa5tY0HtzNVA', "In My City", '2012/02/10');</v>
      </c>
    </row>
    <row r="5758" spans="1:4" x14ac:dyDescent="0.3">
      <c r="A5758" t="s">
        <v>16108</v>
      </c>
      <c r="B5758" t="s">
        <v>3351</v>
      </c>
      <c r="C5758" s="8">
        <v>40949</v>
      </c>
      <c r="D5758" s="7" t="str">
        <f t="shared" si="89"/>
        <v>INSERT INTO album VALUES ('40yoeFF9P5ZvLVz0CTUsYs', "The Classic Christmas Album", '2012/02/10');</v>
      </c>
    </row>
    <row r="5759" spans="1:4" x14ac:dyDescent="0.3">
      <c r="A5759" t="s">
        <v>32311</v>
      </c>
      <c r="B5759" t="s">
        <v>32312</v>
      </c>
      <c r="C5759" s="8">
        <v>40949</v>
      </c>
      <c r="D5759" s="7" t="str">
        <f t="shared" si="89"/>
        <v>INSERT INTO album VALUES ('2zOAWFoqcXSGqxYja664gF', "Impossible Dreams", '2012/02/10');</v>
      </c>
    </row>
    <row r="5760" spans="1:4" x14ac:dyDescent="0.3">
      <c r="A5760" t="s">
        <v>14910</v>
      </c>
      <c r="B5760" t="s">
        <v>14911</v>
      </c>
      <c r="C5760" s="8">
        <v>40949</v>
      </c>
      <c r="D5760" s="7" t="str">
        <f t="shared" si="89"/>
        <v>INSERT INTO album VALUES ('2P7NmEl2mw5m7fn7nKWi6K', "R&amp;B Diva", '2012/02/10');</v>
      </c>
    </row>
    <row r="5761" spans="1:4" x14ac:dyDescent="0.3">
      <c r="A5761" t="s">
        <v>27860</v>
      </c>
      <c r="B5761" t="s">
        <v>27858</v>
      </c>
      <c r="C5761" s="8">
        <v>40949</v>
      </c>
      <c r="D5761" s="7" t="str">
        <f t="shared" si="89"/>
        <v>INSERT INTO album VALUES ('2MbpbHn31Luzr8G3uDsSUH', "Lightning", '2012/02/10');</v>
      </c>
    </row>
    <row r="5762" spans="1:4" x14ac:dyDescent="0.3">
      <c r="A5762" t="s">
        <v>27480</v>
      </c>
      <c r="B5762" t="s">
        <v>27479</v>
      </c>
      <c r="C5762" s="8">
        <v>40949</v>
      </c>
      <c r="D5762" s="7" t="str">
        <f t="shared" si="89"/>
        <v>INSERT INTO album VALUES ('1QCfJrhKxLUvpGpNfuoPrj', "Cigarettes &amp; Truckstops", '2012/02/10');</v>
      </c>
    </row>
    <row r="5763" spans="1:4" x14ac:dyDescent="0.3">
      <c r="A5763" t="s">
        <v>10960</v>
      </c>
      <c r="B5763" t="s">
        <v>10961</v>
      </c>
      <c r="C5763" s="8">
        <v>40949</v>
      </c>
      <c r="D5763" s="7" t="str">
        <f t="shared" ref="D5763:D5826" si="90">"INSERT INTO "&amp;$D$1&amp;" VALUES ('"&amp;A5763&amp;"', "&amp;CHAR(34)&amp;B5763&amp;CHAR(34)&amp;", '"&amp;TEXT(C5763,"yyyy/mm/dd")&amp;"');"</f>
        <v>INSERT INTO album VALUES ('1amiX0yqQQ4ZeY6NajMwq4', "Transit Of Venus", '2012/02/10');</v>
      </c>
    </row>
    <row r="5764" spans="1:4" x14ac:dyDescent="0.3">
      <c r="A5764" t="s">
        <v>5238</v>
      </c>
      <c r="B5764" t="s">
        <v>5235</v>
      </c>
      <c r="C5764" s="8">
        <v>40949</v>
      </c>
      <c r="D5764" s="7" t="str">
        <f t="shared" si="90"/>
        <v>INSERT INTO album VALUES ('16liSbjaxbH0oamsQlqJ4Z', "Sticks &amp; Stones", '2012/02/10');</v>
      </c>
    </row>
    <row r="5765" spans="1:4" x14ac:dyDescent="0.3">
      <c r="A5765" t="s">
        <v>28847</v>
      </c>
      <c r="B5765" t="s">
        <v>28848</v>
      </c>
      <c r="C5765" s="8">
        <v>40949</v>
      </c>
      <c r="D5765" s="7" t="str">
        <f t="shared" si="90"/>
        <v>INSERT INTO album VALUES ('0LoLirCMqA5J2QrqVFXSIL', "K.O.N.Y.", '2012/02/10');</v>
      </c>
    </row>
    <row r="5766" spans="1:4" x14ac:dyDescent="0.3">
      <c r="A5766" t="s">
        <v>27859</v>
      </c>
      <c r="B5766" t="s">
        <v>27858</v>
      </c>
      <c r="C5766" s="8">
        <v>40949</v>
      </c>
      <c r="D5766" s="7" t="str">
        <f t="shared" si="90"/>
        <v>INSERT INTO album VALUES ('0BEADsYpzvnTy0ahupPu12', "Lightning", '2012/02/10');</v>
      </c>
    </row>
    <row r="5767" spans="1:4" x14ac:dyDescent="0.3">
      <c r="A5767" t="s">
        <v>42938</v>
      </c>
      <c r="B5767" t="s">
        <v>42939</v>
      </c>
      <c r="C5767" s="8">
        <v>40948</v>
      </c>
      <c r="D5767" s="7" t="str">
        <f t="shared" si="90"/>
        <v>INSERT INTO album VALUES ('10PkWyUmt9NZZoi33Ex84c', "Claude King's Beer Drinkin Songs", '2012/02/09');</v>
      </c>
    </row>
    <row r="5768" spans="1:4" x14ac:dyDescent="0.3">
      <c r="A5768" t="s">
        <v>11314</v>
      </c>
      <c r="B5768" t="s">
        <v>11315</v>
      </c>
      <c r="C5768" s="8">
        <v>40946</v>
      </c>
      <c r="D5768" s="7" t="str">
        <f t="shared" si="90"/>
        <v>INSERT INTO album VALUES ('54OMZpL4Q6JpuFryqwNC82', "Reggae Dubb'n Again", '2012/02/07');</v>
      </c>
    </row>
    <row r="5769" spans="1:4" x14ac:dyDescent="0.3">
      <c r="A5769" t="s">
        <v>4344</v>
      </c>
      <c r="B5769" t="s">
        <v>4345</v>
      </c>
      <c r="C5769" s="8">
        <v>40946</v>
      </c>
      <c r="D5769" s="7" t="str">
        <f t="shared" si="90"/>
        <v>INSERT INTO album VALUES ('3oxGnUWVC52Netq900THKE', "A Diamond In The Mind (Live)", '2012/02/07');</v>
      </c>
    </row>
    <row r="5770" spans="1:4" x14ac:dyDescent="0.3">
      <c r="A5770" t="s">
        <v>4346</v>
      </c>
      <c r="B5770" t="s">
        <v>4345</v>
      </c>
      <c r="C5770" s="8">
        <v>40946</v>
      </c>
      <c r="D5770" s="7" t="str">
        <f t="shared" si="90"/>
        <v>INSERT INTO album VALUES ('03GJH8sYZdZaLMtshYrwMp', "A Diamond In The Mind (Live)", '2012/02/07');</v>
      </c>
    </row>
    <row r="5771" spans="1:4" x14ac:dyDescent="0.3">
      <c r="A5771" t="s">
        <v>17959</v>
      </c>
      <c r="B5771" t="s">
        <v>17960</v>
      </c>
      <c r="C5771" s="8">
        <v>40944</v>
      </c>
      <c r="D5771" s="7" t="str">
        <f t="shared" si="90"/>
        <v>INSERT INTO album VALUES ('7DjQVGq3Uzqo2jXNGibCBb', "Dedicated", '2012/02/05');</v>
      </c>
    </row>
    <row r="5772" spans="1:4" x14ac:dyDescent="0.3">
      <c r="A5772" t="s">
        <v>40113</v>
      </c>
      <c r="B5772" t="s">
        <v>40114</v>
      </c>
      <c r="C5772" s="8">
        <v>40944</v>
      </c>
      <c r="D5772" s="7" t="str">
        <f t="shared" si="90"/>
        <v>INSERT INTO album VALUES ('4Rw4XIjjTVDVzS1yfivltA', "Mega MixHits", '2012/02/05');</v>
      </c>
    </row>
    <row r="5773" spans="1:4" x14ac:dyDescent="0.3">
      <c r="A5773" t="s">
        <v>25582</v>
      </c>
      <c r="B5773" t="s">
        <v>25583</v>
      </c>
      <c r="C5773" s="8">
        <v>40943</v>
      </c>
      <c r="D5773" s="7" t="str">
        <f t="shared" si="90"/>
        <v>INSERT INTO album VALUES ('6RMYfmOV9Pz4IFcLwFeMzO', "Never Made It", '2012/02/04');</v>
      </c>
    </row>
    <row r="5774" spans="1:4" x14ac:dyDescent="0.3">
      <c r="A5774" t="s">
        <v>35157</v>
      </c>
      <c r="B5774" t="s">
        <v>35158</v>
      </c>
      <c r="C5774" s="8">
        <v>40943</v>
      </c>
      <c r="D5774" s="7" t="str">
        <f t="shared" si="90"/>
        <v>INSERT INTO album VALUES ('5qadE5AxSXJzTVSB7dXtmW', "Flying Feeling", '2012/02/04');</v>
      </c>
    </row>
    <row r="5775" spans="1:4" x14ac:dyDescent="0.3">
      <c r="A5775" t="s">
        <v>4388</v>
      </c>
      <c r="B5775" t="s">
        <v>4389</v>
      </c>
      <c r="C5775" s="8">
        <v>40943</v>
      </c>
      <c r="D5775" s="7" t="str">
        <f t="shared" si="90"/>
        <v>INSERT INTO album VALUES ('1HiY28k0tp8x8S48Vd0N7E', "BEST SONG EVERRR", '2012/02/04');</v>
      </c>
    </row>
    <row r="5776" spans="1:4" x14ac:dyDescent="0.3">
      <c r="A5776" t="s">
        <v>4390</v>
      </c>
      <c r="B5776" t="s">
        <v>4391</v>
      </c>
      <c r="C5776" s="8">
        <v>40943</v>
      </c>
      <c r="D5776" s="7" t="str">
        <f t="shared" si="90"/>
        <v>INSERT INTO album VALUES ('1c7wJm9mghFyIKnQJOobW8', "#STUPiDFACEDD", '2012/02/04');</v>
      </c>
    </row>
    <row r="5777" spans="1:4" x14ac:dyDescent="0.3">
      <c r="A5777" t="s">
        <v>12589</v>
      </c>
      <c r="B5777" t="s">
        <v>12590</v>
      </c>
      <c r="C5777" s="8">
        <v>40943</v>
      </c>
      <c r="D5777" s="7" t="str">
        <f t="shared" si="90"/>
        <v>INSERT INTO album VALUES ('0wjglZJd070dd8dI0kT0A9', "The Night Out EP", '2012/02/04');</v>
      </c>
    </row>
    <row r="5778" spans="1:4" x14ac:dyDescent="0.3">
      <c r="A5778" t="s">
        <v>36644</v>
      </c>
      <c r="B5778" t="s">
        <v>36645</v>
      </c>
      <c r="C5778" s="8">
        <v>40943</v>
      </c>
      <c r="D5778" s="7" t="str">
        <f t="shared" si="90"/>
        <v>INSERT INTO album VALUES ('02sIelqOyIRvTcHhcjyM5v', "Strangers in the First Place", '2012/02/04');</v>
      </c>
    </row>
    <row r="5779" spans="1:4" x14ac:dyDescent="0.3">
      <c r="A5779" t="s">
        <v>11296</v>
      </c>
      <c r="B5779" t="s">
        <v>11297</v>
      </c>
      <c r="C5779" s="8">
        <v>40942</v>
      </c>
      <c r="D5779" s="7" t="str">
        <f t="shared" si="90"/>
        <v>INSERT INTO album VALUES ('75kN1qUWvE10QcnpE6nEsM', "Wrecking Ball", '2012/02/03');</v>
      </c>
    </row>
    <row r="5780" spans="1:4" x14ac:dyDescent="0.3">
      <c r="A5780" t="s">
        <v>10905</v>
      </c>
      <c r="B5780" t="s">
        <v>10906</v>
      </c>
      <c r="C5780" s="8">
        <v>40942</v>
      </c>
      <c r="D5780" s="7" t="str">
        <f t="shared" si="90"/>
        <v>INSERT INTO album VALUES ('4dzceu1HEO3ocztLHl1Dom', "Scars &amp; Stories", '2012/02/03');</v>
      </c>
    </row>
    <row r="5781" spans="1:4" x14ac:dyDescent="0.3">
      <c r="A5781" t="s">
        <v>37460</v>
      </c>
      <c r="B5781" t="s">
        <v>37461</v>
      </c>
      <c r="C5781" s="8">
        <v>40942</v>
      </c>
      <c r="D5781" s="7" t="str">
        <f t="shared" si="90"/>
        <v>INSERT INTO album VALUES ('3GtyVMEnfmc3rl8pTYBJqi', "Barton Hollow", '2012/02/03');</v>
      </c>
    </row>
    <row r="5782" spans="1:4" x14ac:dyDescent="0.3">
      <c r="A5782" t="s">
        <v>35351</v>
      </c>
      <c r="B5782" t="s">
        <v>35352</v>
      </c>
      <c r="C5782" s="8">
        <v>40942</v>
      </c>
      <c r="D5782" s="7" t="str">
        <f t="shared" si="90"/>
        <v>INSERT INTO album VALUES ('2yVp8v9adtW6ymPHyV2T0g', "Lie to Me OST", '2012/02/03');</v>
      </c>
    </row>
    <row r="5783" spans="1:4" x14ac:dyDescent="0.3">
      <c r="A5783" t="s">
        <v>16202</v>
      </c>
      <c r="B5783" t="s">
        <v>16203</v>
      </c>
      <c r="C5783" s="8">
        <v>40940</v>
      </c>
      <c r="D5783" s="7" t="str">
        <f t="shared" si="90"/>
        <v>INSERT INTO album VALUES ('6zo7MMJrXM0NBRm9BbonUk', "Sucesos Musicales", '2012/02/01');</v>
      </c>
    </row>
    <row r="5784" spans="1:4" x14ac:dyDescent="0.3">
      <c r="A5784" t="s">
        <v>23165</v>
      </c>
      <c r="B5784" t="s">
        <v>23164</v>
      </c>
      <c r="C5784" s="8">
        <v>40940</v>
      </c>
      <c r="D5784" s="7" t="str">
        <f t="shared" si="90"/>
        <v>INSERT INTO album VALUES ('2bA93bXnDvetn6njC8Sqz1', "I've Gotta Be Me", '2012/02/01');</v>
      </c>
    </row>
    <row r="5785" spans="1:4" x14ac:dyDescent="0.3">
      <c r="A5785" t="s">
        <v>12058</v>
      </c>
      <c r="B5785" t="s">
        <v>12059</v>
      </c>
      <c r="C5785" s="8">
        <v>40920</v>
      </c>
      <c r="D5785" s="7" t="str">
        <f t="shared" si="90"/>
        <v>INSERT INTO album VALUES ('2LYm3NTp1AyBK8lxMGvsjm', "Selfmade", '2012/01/12');</v>
      </c>
    </row>
    <row r="5786" spans="1:4" x14ac:dyDescent="0.3">
      <c r="A5786" t="s">
        <v>41787</v>
      </c>
      <c r="B5786" t="s">
        <v>41788</v>
      </c>
      <c r="C5786" s="8">
        <v>40918</v>
      </c>
      <c r="D5786" s="7" t="str">
        <f t="shared" si="90"/>
        <v>INSERT INTO album VALUES ('6QFRjezifyg4Bx81T0uVks', "Fool's Paradise", '2012/01/10');</v>
      </c>
    </row>
    <row r="5787" spans="1:4" x14ac:dyDescent="0.3">
      <c r="A5787" t="s">
        <v>32523</v>
      </c>
      <c r="B5787" t="s">
        <v>32524</v>
      </c>
      <c r="C5787" s="8">
        <v>40918</v>
      </c>
      <c r="D5787" s="7" t="str">
        <f t="shared" si="90"/>
        <v>INSERT INTO album VALUES ('6pUcY2RHGoyI0LtxY5UKtX', "Essential Jazz Masters", '2012/01/10');</v>
      </c>
    </row>
    <row r="5788" spans="1:4" x14ac:dyDescent="0.3">
      <c r="A5788" t="s">
        <v>31950</v>
      </c>
      <c r="B5788" t="s">
        <v>31951</v>
      </c>
      <c r="C5788" s="8">
        <v>40918</v>
      </c>
      <c r="D5788" s="7" t="str">
        <f t="shared" si="90"/>
        <v>INSERT INTO album VALUES ('4xfZAGUvAc65BB2NDyT6Lw', "The Tamale Kingpin", '2012/01/10');</v>
      </c>
    </row>
    <row r="5789" spans="1:4" x14ac:dyDescent="0.3">
      <c r="A5789" t="s">
        <v>41789</v>
      </c>
      <c r="B5789" t="s">
        <v>41790</v>
      </c>
      <c r="C5789" s="8">
        <v>40918</v>
      </c>
      <c r="D5789" s="7" t="str">
        <f t="shared" si="90"/>
        <v>INSERT INTO album VALUES ('3SB85bicKJfvAhOJ1ijBgv', "The Day After Forever", '2012/01/10');</v>
      </c>
    </row>
    <row r="5790" spans="1:4" x14ac:dyDescent="0.3">
      <c r="A5790" t="s">
        <v>7882</v>
      </c>
      <c r="B5790" t="s">
        <v>7879</v>
      </c>
      <c r="C5790" s="8">
        <v>40918</v>
      </c>
      <c r="D5790" s="7" t="str">
        <f t="shared" si="90"/>
        <v>INSERT INTO album VALUES ('35t8psGjMoQnT4YbUZgJoF', "Rise", '2012/01/10');</v>
      </c>
    </row>
    <row r="5791" spans="1:4" x14ac:dyDescent="0.3">
      <c r="A5791" t="s">
        <v>1535</v>
      </c>
      <c r="B5791" t="s">
        <v>1536</v>
      </c>
      <c r="C5791" s="8">
        <v>40916</v>
      </c>
      <c r="D5791" s="7" t="str">
        <f t="shared" si="90"/>
        <v>INSERT INTO album VALUES ('7bF8hPoxcvU0svbEBSs665', "Dance Again...The Hits", '2012/01/08');</v>
      </c>
    </row>
    <row r="5792" spans="1:4" x14ac:dyDescent="0.3">
      <c r="A5792" t="s">
        <v>31180</v>
      </c>
      <c r="B5792" t="s">
        <v>31181</v>
      </c>
      <c r="C5792" s="8">
        <v>40916</v>
      </c>
      <c r="D5792" s="7" t="str">
        <f t="shared" si="90"/>
        <v>INSERT INTO album VALUES ('12M4NO8pM1nlDWi2CtzYQi', "Jamaica's Finest Vol. 1", '2012/01/08');</v>
      </c>
    </row>
    <row r="5793" spans="1:4" x14ac:dyDescent="0.3">
      <c r="A5793" t="s">
        <v>806</v>
      </c>
      <c r="B5793" t="s">
        <v>807</v>
      </c>
      <c r="C5793" s="8">
        <v>40916</v>
      </c>
      <c r="D5793" s="7" t="str">
        <f t="shared" si="90"/>
        <v>INSERT INTO album VALUES ('0XN945pdw7kvYRndgbDuSb', "Thrift Shop (feat. Wanz)", '2012/01/08');</v>
      </c>
    </row>
    <row r="5794" spans="1:4" x14ac:dyDescent="0.3">
      <c r="A5794" t="s">
        <v>34419</v>
      </c>
      <c r="B5794" t="s">
        <v>34420</v>
      </c>
      <c r="C5794" s="8">
        <v>40915</v>
      </c>
      <c r="D5794" s="7" t="str">
        <f t="shared" si="90"/>
        <v>INSERT INTO album VALUES ('7IkDbxp0Q6yM0xdxAaxwyy', "Little Record 1 &amp; 2", '2012/01/07');</v>
      </c>
    </row>
    <row r="5795" spans="1:4" x14ac:dyDescent="0.3">
      <c r="A5795" t="s">
        <v>2484</v>
      </c>
      <c r="B5795" t="s">
        <v>2485</v>
      </c>
      <c r="C5795" s="8">
        <v>40914</v>
      </c>
      <c r="D5795" s="7" t="str">
        <f t="shared" si="90"/>
        <v>INSERT INTO album VALUES ('7buGFeYW8WZoVXv0McHM2x', "Jana Kramer", '2012/01/06');</v>
      </c>
    </row>
    <row r="5796" spans="1:4" x14ac:dyDescent="0.3">
      <c r="A5796" t="s">
        <v>36255</v>
      </c>
      <c r="B5796" t="s">
        <v>36256</v>
      </c>
      <c r="C5796" s="8">
        <v>40914</v>
      </c>
      <c r="D5796" s="7" t="str">
        <f t="shared" si="90"/>
        <v>INSERT INTO album VALUES ('67epO9J9KoY8KSFA4xC4kA', "Banga", '2012/01/06');</v>
      </c>
    </row>
    <row r="5797" spans="1:4" x14ac:dyDescent="0.3">
      <c r="A5797" t="s">
        <v>24843</v>
      </c>
      <c r="B5797" t="s">
        <v>24844</v>
      </c>
      <c r="C5797" s="8">
        <v>40914</v>
      </c>
      <c r="D5797" s="7" t="str">
        <f t="shared" si="90"/>
        <v>INSERT INTO album VALUES ('5b8YTIrc88vdnfRguZqvVE', "Bear Creek", '2012/01/06');</v>
      </c>
    </row>
    <row r="5798" spans="1:4" x14ac:dyDescent="0.3">
      <c r="A5798" t="s">
        <v>16671</v>
      </c>
      <c r="B5798" t="s">
        <v>16672</v>
      </c>
      <c r="C5798" s="8">
        <v>40914</v>
      </c>
      <c r="D5798" s="7" t="str">
        <f t="shared" si="90"/>
        <v>INSERT INTO album VALUES ('42em4YeHmGplmOLjkDOFiv', "This Little Light of Mine: The Best of Hoyt Axton", '2012/01/06');</v>
      </c>
    </row>
    <row r="5799" spans="1:4" x14ac:dyDescent="0.3">
      <c r="A5799" t="s">
        <v>15052</v>
      </c>
      <c r="B5799" t="s">
        <v>15053</v>
      </c>
      <c r="C5799" s="8">
        <v>40914</v>
      </c>
      <c r="D5799" s="7" t="str">
        <f t="shared" si="90"/>
        <v>INSERT INTO album VALUES ('1tuJ4Wu9b5BvY2fZQtxKDy', "Jennette McCurdy", '2012/01/06');</v>
      </c>
    </row>
    <row r="5800" spans="1:4" x14ac:dyDescent="0.3">
      <c r="A5800" t="s">
        <v>2408</v>
      </c>
      <c r="B5800" t="s">
        <v>2407</v>
      </c>
      <c r="C5800" s="8">
        <v>40914</v>
      </c>
      <c r="D5800" s="7" t="str">
        <f t="shared" si="90"/>
        <v>INSERT INTO album VALUES ('0Zcbmyv4JkA3cKzDJAGyjT', "Phase II", '2012/01/06');</v>
      </c>
    </row>
    <row r="5801" spans="1:4" x14ac:dyDescent="0.3">
      <c r="A5801" t="s">
        <v>33882</v>
      </c>
      <c r="B5801" t="s">
        <v>33883</v>
      </c>
      <c r="C5801" s="8">
        <v>40914</v>
      </c>
      <c r="D5801" s="7" t="str">
        <f t="shared" si="90"/>
        <v>INSERT INTO album VALUES ('0WaQnlVHtNKn3fCNWsJxYi', "Pag Wala Na Ang Ulan", '2012/01/06');</v>
      </c>
    </row>
    <row r="5802" spans="1:4" x14ac:dyDescent="0.3">
      <c r="A5802" t="s">
        <v>158</v>
      </c>
      <c r="B5802" t="s">
        <v>154</v>
      </c>
      <c r="C5802" s="8">
        <v>40913</v>
      </c>
      <c r="D5802" s="7" t="str">
        <f t="shared" si="90"/>
        <v>INSERT INTO album VALUES ('7atJn49QvtOLiFxhQd2hp9', "Blown Away", '2012/01/05');</v>
      </c>
    </row>
    <row r="5803" spans="1:4" x14ac:dyDescent="0.3">
      <c r="A5803" t="s">
        <v>33607</v>
      </c>
      <c r="B5803" t="s">
        <v>33608</v>
      </c>
      <c r="C5803" s="8">
        <v>40913</v>
      </c>
      <c r="D5803" s="7" t="str">
        <f t="shared" si="90"/>
        <v>INSERT INTO album VALUES ('4JWkNLHly70AUFlUFsCWtv', "Bad JuJu", '2012/01/05');</v>
      </c>
    </row>
    <row r="5804" spans="1:4" x14ac:dyDescent="0.3">
      <c r="A5804" t="s">
        <v>39998</v>
      </c>
      <c r="B5804" t="s">
        <v>39999</v>
      </c>
      <c r="C5804" s="8">
        <v>40913</v>
      </c>
      <c r="D5804" s="7" t="str">
        <f t="shared" si="90"/>
        <v>INSERT INTO album VALUES ('26oSkAP0FmDaJZwekh3JZd', "Sail Away", '2012/01/05');</v>
      </c>
    </row>
    <row r="5805" spans="1:4" x14ac:dyDescent="0.3">
      <c r="A5805" t="s">
        <v>25670</v>
      </c>
      <c r="B5805" t="s">
        <v>25669</v>
      </c>
      <c r="C5805" s="8">
        <v>40913</v>
      </c>
      <c r="D5805" s="7" t="str">
        <f t="shared" si="90"/>
        <v>INSERT INTO album VALUES ('1aEeZk0mwHU1HKdV2rwicv', "Los Monsters", '2012/01/05');</v>
      </c>
    </row>
    <row r="5806" spans="1:4" x14ac:dyDescent="0.3">
      <c r="A5806" t="s">
        <v>159</v>
      </c>
      <c r="B5806" t="s">
        <v>160</v>
      </c>
      <c r="C5806" s="8">
        <v>40913</v>
      </c>
      <c r="D5806" s="7" t="str">
        <f t="shared" si="90"/>
        <v>INSERT INTO album VALUES ('0IX44RmWbPmQsTl9ugZfb5', "Blown Away (Track by Track)", '2012/01/05');</v>
      </c>
    </row>
    <row r="5807" spans="1:4" x14ac:dyDescent="0.3">
      <c r="A5807" t="s">
        <v>21977</v>
      </c>
      <c r="B5807" t="s">
        <v>21978</v>
      </c>
      <c r="C5807" s="8">
        <v>40912</v>
      </c>
      <c r="D5807" s="7" t="str">
        <f t="shared" si="90"/>
        <v>INSERT INTO album VALUES ('3d7lIx9ZyVP99Xlo1MLlDL', "Split", '2012/01/04');</v>
      </c>
    </row>
    <row r="5808" spans="1:4" x14ac:dyDescent="0.3">
      <c r="A5808" t="s">
        <v>42461</v>
      </c>
      <c r="B5808" t="s">
        <v>42462</v>
      </c>
      <c r="C5808" s="8">
        <v>40911</v>
      </c>
      <c r="D5808" s="7" t="str">
        <f t="shared" si="90"/>
        <v>INSERT INTO album VALUES ('5rVail34v0zIoiX40MBQ6s', "Country Western Essentials", '2012/01/03');</v>
      </c>
    </row>
    <row r="5809" spans="1:4" x14ac:dyDescent="0.3">
      <c r="A5809" t="s">
        <v>28931</v>
      </c>
      <c r="B5809" t="s">
        <v>28932</v>
      </c>
      <c r="C5809" s="8">
        <v>40911</v>
      </c>
      <c r="D5809" s="7" t="str">
        <f t="shared" si="90"/>
        <v>INSERT INTO album VALUES ('3DFxA8dk0RQoXk2TJfr1aM', "How to Play Ragtime Guitar", '2012/01/03');</v>
      </c>
    </row>
    <row r="5810" spans="1:4" x14ac:dyDescent="0.3">
      <c r="A5810" t="s">
        <v>25732</v>
      </c>
      <c r="B5810" t="s">
        <v>25733</v>
      </c>
      <c r="C5810" s="8">
        <v>40911</v>
      </c>
      <c r="D5810" s="7" t="str">
        <f t="shared" si="90"/>
        <v>INSERT INTO album VALUES ('1lqdYmOceSVAulxV7YuD7L', "Thinking In Textures", '2012/01/03');</v>
      </c>
    </row>
    <row r="5811" spans="1:4" x14ac:dyDescent="0.3">
      <c r="A5811" t="s">
        <v>15181</v>
      </c>
      <c r="B5811" t="s">
        <v>15180</v>
      </c>
      <c r="C5811" s="8">
        <v>40910</v>
      </c>
      <c r="D5811" s="7" t="str">
        <f t="shared" si="90"/>
        <v>INSERT INTO album VALUES ('7y9SLwllfSTJfcp6YPh5nJ', "Comfortable Swagg", '2012/01/02');</v>
      </c>
    </row>
    <row r="5812" spans="1:4" x14ac:dyDescent="0.3">
      <c r="A5812" t="s">
        <v>15179</v>
      </c>
      <c r="B5812" t="s">
        <v>15180</v>
      </c>
      <c r="C5812" s="8">
        <v>40910</v>
      </c>
      <c r="D5812" s="7" t="str">
        <f t="shared" si="90"/>
        <v>INSERT INTO album VALUES ('5Ws5zwo0BmO6j2t4il57je', "Comfortable Swagg", '2012/01/02');</v>
      </c>
    </row>
    <row r="5813" spans="1:4" x14ac:dyDescent="0.3">
      <c r="A5813" t="s">
        <v>16111</v>
      </c>
      <c r="B5813" t="s">
        <v>16112</v>
      </c>
      <c r="C5813" s="8">
        <v>40909</v>
      </c>
      <c r="D5813" s="7" t="str">
        <f t="shared" si="90"/>
        <v>INSERT INTO album VALUES ('7zMXuboGQEBhp7Mk3qUQQv', "Forever And Beyond", '2012/01/01');</v>
      </c>
    </row>
    <row r="5814" spans="1:4" x14ac:dyDescent="0.3">
      <c r="A5814" t="s">
        <v>35326</v>
      </c>
      <c r="B5814" t="s">
        <v>35325</v>
      </c>
      <c r="C5814" s="8">
        <v>40909</v>
      </c>
      <c r="D5814" s="7" t="str">
        <f t="shared" si="90"/>
        <v>INSERT INTO album VALUES ('7zdOxypTwpwlXikimXfD0v', "Universal Presenta...Clíçsicas De Los 90ŒÇS", '2012/01/01');</v>
      </c>
    </row>
    <row r="5815" spans="1:4" x14ac:dyDescent="0.3">
      <c r="A5815" t="s">
        <v>13334</v>
      </c>
      <c r="B5815" t="s">
        <v>13326</v>
      </c>
      <c r="C5815" s="8">
        <v>40909</v>
      </c>
      <c r="D5815" s="7" t="str">
        <f t="shared" si="90"/>
        <v>INSERT INTO album VALUES ('7y5BIwz6K7LDoTFMJVcppO', "Things Change", '2012/01/01');</v>
      </c>
    </row>
    <row r="5816" spans="1:4" x14ac:dyDescent="0.3">
      <c r="A5816" t="s">
        <v>3473</v>
      </c>
      <c r="B5816" t="s">
        <v>3472</v>
      </c>
      <c r="C5816" s="8">
        <v>40909</v>
      </c>
      <c r="D5816" s="7" t="str">
        <f t="shared" si="90"/>
        <v>INSERT INTO album VALUES ('7xY3dwj2terBE72lfMF0U6', "Christmas with Scotty McCreery", '2012/01/01');</v>
      </c>
    </row>
    <row r="5817" spans="1:4" x14ac:dyDescent="0.3">
      <c r="A5817" t="s">
        <v>20690</v>
      </c>
      <c r="B5817" t="s">
        <v>20691</v>
      </c>
      <c r="C5817" s="8">
        <v>40909</v>
      </c>
      <c r="D5817" s="7" t="str">
        <f t="shared" si="90"/>
        <v>INSERT INTO album VALUES ('7xidZMRtAnFpnz1jEcwHHE', "Every Kingdom", '2012/01/01');</v>
      </c>
    </row>
    <row r="5818" spans="1:4" x14ac:dyDescent="0.3">
      <c r="A5818" t="s">
        <v>16000</v>
      </c>
      <c r="B5818" t="s">
        <v>6017</v>
      </c>
      <c r="C5818" s="8">
        <v>40909</v>
      </c>
      <c r="D5818" s="7" t="str">
        <f t="shared" si="90"/>
        <v>INSERT INTO album VALUES ('7w29mlQ8iuK27aaZ4NKgXj', "The Greatest Hits", '2012/01/01');</v>
      </c>
    </row>
    <row r="5819" spans="1:4" x14ac:dyDescent="0.3">
      <c r="A5819" t="s">
        <v>11709</v>
      </c>
      <c r="B5819" t="s">
        <v>11708</v>
      </c>
      <c r="C5819" s="8">
        <v>40909</v>
      </c>
      <c r="D5819" s="7" t="str">
        <f t="shared" si="90"/>
        <v>INSERT INTO album VALUES ('7vYQoYWlrM2E6FbUfgbdco', "The Spirit Indestructible (Deluxe Version)", '2012/01/01');</v>
      </c>
    </row>
    <row r="5820" spans="1:4" x14ac:dyDescent="0.3">
      <c r="A5820" t="s">
        <v>22785</v>
      </c>
      <c r="B5820" t="s">
        <v>22782</v>
      </c>
      <c r="C5820" s="8">
        <v>40909</v>
      </c>
      <c r="D5820" s="7" t="str">
        <f t="shared" si="90"/>
        <v>INSERT INTO album VALUES ('7sAjcMLKiGnota7hQjmT16', "Picture Show (Deluxe Edition)", '2012/01/01');</v>
      </c>
    </row>
    <row r="5821" spans="1:4" x14ac:dyDescent="0.3">
      <c r="A5821" t="s">
        <v>27132</v>
      </c>
      <c r="B5821" t="s">
        <v>27133</v>
      </c>
      <c r="C5821" s="8">
        <v>40909</v>
      </c>
      <c r="D5821" s="7" t="str">
        <f t="shared" si="90"/>
        <v>INSERT INTO album VALUES ('7qq9L1u92Y7xjc6O9TdFYk', "Voyageur", '2012/01/01');</v>
      </c>
    </row>
    <row r="5822" spans="1:4" x14ac:dyDescent="0.3">
      <c r="A5822" t="s">
        <v>35322</v>
      </c>
      <c r="B5822" t="s">
        <v>35323</v>
      </c>
      <c r="C5822" s="8">
        <v>40909</v>
      </c>
      <c r="D5822" s="7" t="str">
        <f t="shared" si="90"/>
        <v>INSERT INTO album VALUES ('7q83qiVjQyVJMCzjugKX57', "Back To Reality", '2012/01/01');</v>
      </c>
    </row>
    <row r="5823" spans="1:4" x14ac:dyDescent="0.3">
      <c r="A5823" t="s">
        <v>25052</v>
      </c>
      <c r="B5823" t="s">
        <v>25053</v>
      </c>
      <c r="C5823" s="8">
        <v>40909</v>
      </c>
      <c r="D5823" s="7" t="str">
        <f t="shared" si="90"/>
        <v>INSERT INTO album VALUES ('7pN2SCaY9Iefpys8prZ5KI', "Balcony", '2012/01/01');</v>
      </c>
    </row>
    <row r="5824" spans="1:4" x14ac:dyDescent="0.3">
      <c r="A5824" t="s">
        <v>3204</v>
      </c>
      <c r="B5824" t="s">
        <v>3203</v>
      </c>
      <c r="C5824" s="8">
        <v>40909</v>
      </c>
      <c r="D5824" s="7" t="str">
        <f t="shared" si="90"/>
        <v>INSERT INTO album VALUES ('7oSebl04HGGokHvEnUdcwX', "Living For A Song: A Tribute To Hank Cochran", '2012/01/01');</v>
      </c>
    </row>
    <row r="5825" spans="1:4" x14ac:dyDescent="0.3">
      <c r="A5825" t="s">
        <v>34317</v>
      </c>
      <c r="B5825" t="s">
        <v>34318</v>
      </c>
      <c r="C5825" s="8">
        <v>40909</v>
      </c>
      <c r="D5825" s="7" t="str">
        <f t="shared" si="90"/>
        <v>INSERT INTO album VALUES ('7nSgbYn15goninXA7k4LKU', "Against The Wall", '2012/01/01');</v>
      </c>
    </row>
    <row r="5826" spans="1:4" x14ac:dyDescent="0.3">
      <c r="A5826" t="s">
        <v>14323</v>
      </c>
      <c r="B5826" t="s">
        <v>14324</v>
      </c>
      <c r="C5826" s="8">
        <v>40909</v>
      </c>
      <c r="D5826" s="7" t="str">
        <f t="shared" si="90"/>
        <v>INSERT INTO album VALUES ('7nDcaM0N1osrLulF1AzAbj', "Country", '2012/01/01');</v>
      </c>
    </row>
    <row r="5827" spans="1:4" x14ac:dyDescent="0.3">
      <c r="A5827" t="s">
        <v>14501</v>
      </c>
      <c r="B5827" t="s">
        <v>14502</v>
      </c>
      <c r="C5827" s="8">
        <v>40909</v>
      </c>
      <c r="D5827" s="7" t="str">
        <f t="shared" ref="D5827:D5890" si="91">"INSERT INTO "&amp;$D$1&amp;" VALUES ('"&amp;A5827&amp;"', "&amp;CHAR(34)&amp;B5827&amp;CHAR(34)&amp;", '"&amp;TEXT(C5827,"yyyy/mm/dd")&amp;"');"</f>
        <v>INSERT INTO album VALUES ('7mYJ4YwfbWTXmU2rUxGN8i', "Havoc And Bright Lights", '2012/01/01');</v>
      </c>
    </row>
    <row r="5828" spans="1:4" x14ac:dyDescent="0.3">
      <c r="A5828" t="s">
        <v>6528</v>
      </c>
      <c r="B5828" t="s">
        <v>6529</v>
      </c>
      <c r="C5828" s="8">
        <v>40909</v>
      </c>
      <c r="D5828" s="7" t="str">
        <f t="shared" si="91"/>
        <v>INSERT INTO album VALUES ('7mJqK1rYNOGunL4iKH9oBC', "Insan", '2012/01/01');</v>
      </c>
    </row>
    <row r="5829" spans="1:4" x14ac:dyDescent="0.3">
      <c r="A5829" t="s">
        <v>3471</v>
      </c>
      <c r="B5829" t="s">
        <v>3472</v>
      </c>
      <c r="C5829" s="8">
        <v>40909</v>
      </c>
      <c r="D5829" s="7" t="str">
        <f t="shared" si="91"/>
        <v>INSERT INTO album VALUES ('7lONzDTiLCQI8aLYTbs327', "Christmas with Scotty McCreery", '2012/01/01');</v>
      </c>
    </row>
    <row r="5830" spans="1:4" x14ac:dyDescent="0.3">
      <c r="A5830" t="s">
        <v>38542</v>
      </c>
      <c r="B5830" t="s">
        <v>38540</v>
      </c>
      <c r="C5830" s="8">
        <v>40909</v>
      </c>
      <c r="D5830" s="7" t="str">
        <f t="shared" si="91"/>
        <v>INSERT INTO album VALUES ('7ksdHl4iB5jSWj60DS4nTR', "O' Be Joyful", '2012/01/01');</v>
      </c>
    </row>
    <row r="5831" spans="1:4" x14ac:dyDescent="0.3">
      <c r="A5831" t="s">
        <v>5156</v>
      </c>
      <c r="B5831" t="s">
        <v>5154</v>
      </c>
      <c r="C5831" s="8">
        <v>40909</v>
      </c>
      <c r="D5831" s="7" t="str">
        <f t="shared" si="91"/>
        <v>INSERT INTO album VALUES ('7juWTdmjo0vYywWu8HiQxs', "Clarity", '2012/01/01');</v>
      </c>
    </row>
    <row r="5832" spans="1:4" x14ac:dyDescent="0.3">
      <c r="A5832" t="s">
        <v>3670</v>
      </c>
      <c r="B5832" t="s">
        <v>2236</v>
      </c>
      <c r="C5832" s="8">
        <v>40909</v>
      </c>
      <c r="D5832" s="7" t="str">
        <f t="shared" si="91"/>
        <v>INSERT INTO album VALUES ('7jn811O0MLeLdBfVLAnl6J', "Best Of", '2012/01/01');</v>
      </c>
    </row>
    <row r="5833" spans="1:4" x14ac:dyDescent="0.3">
      <c r="A5833" t="s">
        <v>21868</v>
      </c>
      <c r="B5833" t="s">
        <v>20515</v>
      </c>
      <c r="C5833" s="8">
        <v>40909</v>
      </c>
      <c r="D5833" s="7" t="str">
        <f t="shared" si="91"/>
        <v>INSERT INTO album VALUES ('7ILP0dRBwOC92NN4Hc5g7J', "After Hours", '2012/01/01');</v>
      </c>
    </row>
    <row r="5834" spans="1:4" x14ac:dyDescent="0.3">
      <c r="A5834" t="s">
        <v>5558</v>
      </c>
      <c r="B5834" t="s">
        <v>5555</v>
      </c>
      <c r="C5834" s="8">
        <v>40909</v>
      </c>
      <c r="D5834" s="7" t="str">
        <f t="shared" si="91"/>
        <v>INSERT INTO album VALUES ('7IdEIYi9OV3fK5kYr5Kcol', "Tuskegee", '2012/01/01');</v>
      </c>
    </row>
    <row r="5835" spans="1:4" x14ac:dyDescent="0.3">
      <c r="A5835" t="s">
        <v>5554</v>
      </c>
      <c r="B5835" t="s">
        <v>5555</v>
      </c>
      <c r="C5835" s="8">
        <v>40909</v>
      </c>
      <c r="D5835" s="7" t="str">
        <f t="shared" si="91"/>
        <v>INSERT INTO album VALUES ('7ICCEOvpxjqf3YSrF8K5SH', "Tuskegee", '2012/01/01');</v>
      </c>
    </row>
    <row r="5836" spans="1:4" x14ac:dyDescent="0.3">
      <c r="A5836" t="s">
        <v>27959</v>
      </c>
      <c r="B5836" t="s">
        <v>27960</v>
      </c>
      <c r="C5836" s="8">
        <v>40909</v>
      </c>
      <c r="D5836" s="7" t="str">
        <f t="shared" si="91"/>
        <v>INSERT INTO album VALUES ('7hzQuPeD1AT9ZL45nD8qmu', "My Head Is An Animal (Japan Version)", '2012/01/01');</v>
      </c>
    </row>
    <row r="5837" spans="1:4" x14ac:dyDescent="0.3">
      <c r="A5837" t="s">
        <v>22784</v>
      </c>
      <c r="B5837" t="s">
        <v>22782</v>
      </c>
      <c r="C5837" s="8">
        <v>40909</v>
      </c>
      <c r="D5837" s="7" t="str">
        <f t="shared" si="91"/>
        <v>INSERT INTO album VALUES ('7hPNlDBLv1EW8GakiIzFnn', "Picture Show (Deluxe Edition)", '2012/01/01');</v>
      </c>
    </row>
    <row r="5838" spans="1:4" x14ac:dyDescent="0.3">
      <c r="A5838" t="s">
        <v>5455</v>
      </c>
      <c r="B5838" t="s">
        <v>5456</v>
      </c>
      <c r="C5838" s="8">
        <v>40909</v>
      </c>
      <c r="D5838" s="7" t="str">
        <f t="shared" si="91"/>
        <v>INSERT INTO album VALUES ('7gTFf2EWBONpjKVjpWbs5p', "The Midsummer Station", '2012/01/01');</v>
      </c>
    </row>
    <row r="5839" spans="1:4" x14ac:dyDescent="0.3">
      <c r="A5839" t="s">
        <v>6302</v>
      </c>
      <c r="B5839" t="s">
        <v>6300</v>
      </c>
      <c r="C5839" s="8">
        <v>40909</v>
      </c>
      <c r="D5839" s="7" t="str">
        <f t="shared" si="91"/>
        <v>INSERT INTO album VALUES ('7GDD5REMU36J0A7TltOsbC', "What Christmas Means", '2012/01/01');</v>
      </c>
    </row>
    <row r="5840" spans="1:4" x14ac:dyDescent="0.3">
      <c r="A5840" t="s">
        <v>24960</v>
      </c>
      <c r="B5840" t="s">
        <v>24961</v>
      </c>
      <c r="C5840" s="8">
        <v>40909</v>
      </c>
      <c r="D5840" s="7" t="str">
        <f t="shared" si="91"/>
        <v>INSERT INTO album VALUES ('7fka5aLeH0gquys8Ego8Yj', "Marcus Garvey: The Best Of Burning Spear", '2012/01/01');</v>
      </c>
    </row>
    <row r="5841" spans="1:4" x14ac:dyDescent="0.3">
      <c r="A5841" t="s">
        <v>9466</v>
      </c>
      <c r="B5841" t="s">
        <v>9465</v>
      </c>
      <c r="C5841" s="8">
        <v>40909</v>
      </c>
      <c r="D5841" s="7" t="str">
        <f t="shared" si="91"/>
        <v>INSERT INTO album VALUES ('7cuwIlQNnnwVlfosv2Zm6U', "Battle Born (Deluxe Edition)", '2012/01/01');</v>
      </c>
    </row>
    <row r="5842" spans="1:4" x14ac:dyDescent="0.3">
      <c r="A5842" t="s">
        <v>23158</v>
      </c>
      <c r="B5842" t="s">
        <v>23159</v>
      </c>
      <c r="C5842" s="8">
        <v>40909</v>
      </c>
      <c r="D5842" s="7" t="str">
        <f t="shared" si="91"/>
        <v>INSERT INTO album VALUES ('7b4UCJMj4en0vTtPVBe4Q3', "19th Avenue the EP", '2012/01/01');</v>
      </c>
    </row>
    <row r="5843" spans="1:4" x14ac:dyDescent="0.3">
      <c r="A5843" t="s">
        <v>19321</v>
      </c>
      <c r="B5843" t="s">
        <v>19319</v>
      </c>
      <c r="C5843" s="8">
        <v>40909</v>
      </c>
      <c r="D5843" s="7" t="str">
        <f t="shared" si="91"/>
        <v>INSERT INTO album VALUES ('7AHmv1nGUAeUGMoGWv1hGa', "Namaste", '2012/01/01');</v>
      </c>
    </row>
    <row r="5844" spans="1:4" x14ac:dyDescent="0.3">
      <c r="A5844" t="s">
        <v>5564</v>
      </c>
      <c r="B5844" t="s">
        <v>5565</v>
      </c>
      <c r="C5844" s="8">
        <v>40909</v>
      </c>
      <c r="D5844" s="7" t="str">
        <f t="shared" si="91"/>
        <v>INSERT INTO album VALUES ('79r9VK4OdhGYlEr3NhLEIb', "Tuskegee (GAS Version)", '2012/01/01');</v>
      </c>
    </row>
    <row r="5845" spans="1:4" x14ac:dyDescent="0.3">
      <c r="A5845" t="s">
        <v>2231</v>
      </c>
      <c r="B5845" t="s">
        <v>2232</v>
      </c>
      <c r="C5845" s="8">
        <v>40909</v>
      </c>
      <c r="D5845" s="7" t="str">
        <f t="shared" si="91"/>
        <v>INSERT INTO album VALUES ('78ZlaXSKftkIS1VebunqsF', "Punching Bag", '2012/01/01');</v>
      </c>
    </row>
    <row r="5846" spans="1:4" x14ac:dyDescent="0.3">
      <c r="A5846" t="s">
        <v>7542</v>
      </c>
      <c r="B5846" t="s">
        <v>7541</v>
      </c>
      <c r="C5846" s="8">
        <v>40909</v>
      </c>
      <c r="D5846" s="7" t="str">
        <f t="shared" si="91"/>
        <v>INSERT INTO album VALUES ('78xfjS01XBh2T5CTsNLf3M', "In My City", '2012/01/01');</v>
      </c>
    </row>
    <row r="5847" spans="1:4" x14ac:dyDescent="0.3">
      <c r="A5847" t="s">
        <v>8458</v>
      </c>
      <c r="B5847" t="s">
        <v>8459</v>
      </c>
      <c r="C5847" s="8">
        <v>40909</v>
      </c>
      <c r="D5847" s="7" t="str">
        <f t="shared" si="91"/>
        <v>INSERT INTO album VALUES ('72XWjnwL1jGqIRCOitSrkr', "Glanzlichter", '2012/01/01');</v>
      </c>
    </row>
    <row r="5848" spans="1:4" x14ac:dyDescent="0.3">
      <c r="A5848" t="s">
        <v>22120</v>
      </c>
      <c r="B5848" t="s">
        <v>22121</v>
      </c>
      <c r="C5848" s="8">
        <v>40909</v>
      </c>
      <c r="D5848" s="7" t="str">
        <f t="shared" si="91"/>
        <v>INSERT INTO album VALUES ('71Yq7ifa73Wq88gLK9kstu', "Jack Johnson &amp; Friends: Best Of Kokua Festival", '2012/01/01');</v>
      </c>
    </row>
    <row r="5849" spans="1:4" x14ac:dyDescent="0.3">
      <c r="A5849" t="s">
        <v>4259</v>
      </c>
      <c r="B5849" t="s">
        <v>4258</v>
      </c>
      <c r="C5849" s="8">
        <v>40909</v>
      </c>
      <c r="D5849" s="7" t="str">
        <f t="shared" si="91"/>
        <v>INSERT INTO album VALUES ('71RSVMCfR9h1moZFL7y1dr', "20th Century Masters: 10 Great Songs - The Millennium Collection", '2012/01/01');</v>
      </c>
    </row>
    <row r="5850" spans="1:4" x14ac:dyDescent="0.3">
      <c r="A5850" t="s">
        <v>32826</v>
      </c>
      <c r="B5850" t="s">
        <v>32827</v>
      </c>
      <c r="C5850" s="8">
        <v>40909</v>
      </c>
      <c r="D5850" s="7" t="str">
        <f t="shared" si="91"/>
        <v>INSERT INTO album VALUES ('71Gvn2a7RA4t3Fg2kZ1o3B', "Roll", '2012/01/01');</v>
      </c>
    </row>
    <row r="5851" spans="1:4" x14ac:dyDescent="0.3">
      <c r="A5851" t="s">
        <v>23111</v>
      </c>
      <c r="B5851" t="s">
        <v>23112</v>
      </c>
      <c r="C5851" s="8">
        <v>40909</v>
      </c>
      <c r="D5851" s="7" t="str">
        <f t="shared" si="91"/>
        <v>INSERT INTO album VALUES ('70zP5HfOLQPPoWYjYm5kFq', "Take The Crown", '2012/01/01');</v>
      </c>
    </row>
    <row r="5852" spans="1:4" x14ac:dyDescent="0.3">
      <c r="A5852" t="s">
        <v>22777</v>
      </c>
      <c r="B5852" t="s">
        <v>22778</v>
      </c>
      <c r="C5852" s="8">
        <v>40909</v>
      </c>
      <c r="D5852" s="7" t="str">
        <f t="shared" si="91"/>
        <v>INSERT INTO album VALUES ('6ZkO7UsDNRdMDj1aqlYDDs', "Picture Show", '2012/01/01');</v>
      </c>
    </row>
    <row r="5853" spans="1:4" x14ac:dyDescent="0.3">
      <c r="A5853" t="s">
        <v>14785</v>
      </c>
      <c r="B5853" t="s">
        <v>14784</v>
      </c>
      <c r="C5853" s="8">
        <v>40909</v>
      </c>
      <c r="D5853" s="7" t="str">
        <f t="shared" si="91"/>
        <v>INSERT INTO album VALUES ('6ZaunY3nag93knA0oJbNaF', "Christmas In The Sand", '2012/01/01');</v>
      </c>
    </row>
    <row r="5854" spans="1:4" x14ac:dyDescent="0.3">
      <c r="A5854" t="s">
        <v>3202</v>
      </c>
      <c r="B5854" t="s">
        <v>3203</v>
      </c>
      <c r="C5854" s="8">
        <v>40909</v>
      </c>
      <c r="D5854" s="7" t="str">
        <f t="shared" si="91"/>
        <v>INSERT INTO album VALUES ('6YqJeFoUiT2AMuWT0kCHLA', "Living For A Song: A Tribute To Hank Cochran", '2012/01/01');</v>
      </c>
    </row>
    <row r="5855" spans="1:4" x14ac:dyDescent="0.3">
      <c r="A5855" t="s">
        <v>34796</v>
      </c>
      <c r="B5855" t="s">
        <v>34797</v>
      </c>
      <c r="C5855" s="8">
        <v>40909</v>
      </c>
      <c r="D5855" s="7" t="str">
        <f t="shared" si="91"/>
        <v>INSERT INTO album VALUES ('6yB47w6AdkUtH6Pt9YnwvW', "Storm &amp; Grace (Deluxe Edition)", '2012/01/01');</v>
      </c>
    </row>
    <row r="5856" spans="1:4" x14ac:dyDescent="0.3">
      <c r="A5856" t="s">
        <v>3644</v>
      </c>
      <c r="B5856" t="s">
        <v>3645</v>
      </c>
      <c r="C5856" s="8">
        <v>40909</v>
      </c>
      <c r="D5856" s="7" t="str">
        <f t="shared" si="91"/>
        <v>INSERT INTO album VALUES ('6xor8OxsOmdzUfn2d0LVud', "The Cadillac Three", '2012/01/01');</v>
      </c>
    </row>
    <row r="5857" spans="1:4" x14ac:dyDescent="0.3">
      <c r="A5857" t="s">
        <v>38539</v>
      </c>
      <c r="B5857" t="s">
        <v>38540</v>
      </c>
      <c r="C5857" s="8">
        <v>40909</v>
      </c>
      <c r="D5857" s="7" t="str">
        <f t="shared" si="91"/>
        <v>INSERT INTO album VALUES ('6x2NCb7pmiy7ilUkljFa0a', "O' Be Joyful", '2012/01/01');</v>
      </c>
    </row>
    <row r="5858" spans="1:4" x14ac:dyDescent="0.3">
      <c r="A5858" t="s">
        <v>14948</v>
      </c>
      <c r="B5858" t="s">
        <v>14946</v>
      </c>
      <c r="C5858" s="8">
        <v>40909</v>
      </c>
      <c r="D5858" s="7" t="str">
        <f t="shared" si="91"/>
        <v>INSERT INTO album VALUES ('6vzH59tobnxE5WXMiqvBIx', "channel ORANGE", '2012/01/01');</v>
      </c>
    </row>
    <row r="5859" spans="1:4" x14ac:dyDescent="0.3">
      <c r="A5859" t="s">
        <v>1413</v>
      </c>
      <c r="B5859" t="s">
        <v>1414</v>
      </c>
      <c r="C5859" s="8">
        <v>40909</v>
      </c>
      <c r="D5859" s="7" t="str">
        <f t="shared" si="91"/>
        <v>INSERT INTO album VALUES ('6vFOf03pJW78Bbs9fYFY6S', "Barcelona (Special Edition - Deluxe)", '2012/01/01');</v>
      </c>
    </row>
    <row r="5860" spans="1:4" x14ac:dyDescent="0.3">
      <c r="A5860" t="s">
        <v>27956</v>
      </c>
      <c r="B5860" t="s">
        <v>27957</v>
      </c>
      <c r="C5860" s="8">
        <v>40909</v>
      </c>
      <c r="D5860" s="7" t="str">
        <f t="shared" si="91"/>
        <v>INSERT INTO album VALUES ('6uD3oJCWT1gtlSCg5lDiNF', "My Head Is An Animal", '2012/01/01');</v>
      </c>
    </row>
    <row r="5861" spans="1:4" x14ac:dyDescent="0.3">
      <c r="A5861" t="s">
        <v>12990</v>
      </c>
      <c r="B5861" t="s">
        <v>12989</v>
      </c>
      <c r="C5861" s="8">
        <v>40909</v>
      </c>
      <c r="D5861" s="7" t="str">
        <f t="shared" si="91"/>
        <v>INSERT INTO album VALUES ('6tOFRRXAis3nniv1wG6Nae', "Lí_deres", '2012/01/01');</v>
      </c>
    </row>
    <row r="5862" spans="1:4" x14ac:dyDescent="0.3">
      <c r="A5862" t="s">
        <v>21887</v>
      </c>
      <c r="B5862" t="s">
        <v>21885</v>
      </c>
      <c r="C5862" s="8">
        <v>40909</v>
      </c>
      <c r="D5862" s="7" t="str">
        <f t="shared" si="91"/>
        <v>INSERT INTO album VALUES ('6sKwkXwVlPhFGpimYob5Yi', "The Lion The Beast The Beat", '2012/01/01');</v>
      </c>
    </row>
    <row r="5863" spans="1:4" x14ac:dyDescent="0.3">
      <c r="A5863" t="s">
        <v>10554</v>
      </c>
      <c r="B5863" t="s">
        <v>10547</v>
      </c>
      <c r="C5863" s="8">
        <v>40909</v>
      </c>
      <c r="D5863" s="7" t="str">
        <f t="shared" si="91"/>
        <v>INSERT INTO album VALUES ('6shPw9FSOEvj4xDfw0cTjB', "Dark Black", '2012/01/01');</v>
      </c>
    </row>
    <row r="5864" spans="1:4" x14ac:dyDescent="0.3">
      <c r="A5864" t="s">
        <v>15849</v>
      </c>
      <c r="B5864" t="s">
        <v>15845</v>
      </c>
      <c r="C5864" s="8">
        <v>40909</v>
      </c>
      <c r="D5864" s="7" t="str">
        <f t="shared" si="91"/>
        <v>INSERT INTO album VALUES ('6Q763AFH9UEyRKe0aFDJt0', "The World From The Side Of The Moon", '2012/01/01');</v>
      </c>
    </row>
    <row r="5865" spans="1:4" x14ac:dyDescent="0.3">
      <c r="A5865" t="s">
        <v>9626</v>
      </c>
      <c r="B5865" t="s">
        <v>9627</v>
      </c>
      <c r="C5865" s="8">
        <v>40909</v>
      </c>
      <c r="D5865" s="7" t="str">
        <f t="shared" si="91"/>
        <v>INSERT INTO album VALUES ('6p8HqXo5HJJfVJlXsKRzN4', "Change My Mind", '2012/01/01');</v>
      </c>
    </row>
    <row r="5866" spans="1:4" x14ac:dyDescent="0.3">
      <c r="A5866" t="s">
        <v>9467</v>
      </c>
      <c r="B5866" t="s">
        <v>9465</v>
      </c>
      <c r="C5866" s="8">
        <v>40909</v>
      </c>
      <c r="D5866" s="7" t="str">
        <f t="shared" si="91"/>
        <v>INSERT INTO album VALUES ('6P6DYLagXUhE5Qq2l79Ef1', "Battle Born (Deluxe Edition)", '2012/01/01');</v>
      </c>
    </row>
    <row r="5867" spans="1:4" x14ac:dyDescent="0.3">
      <c r="A5867" t="s">
        <v>5557</v>
      </c>
      <c r="B5867" t="s">
        <v>5555</v>
      </c>
      <c r="C5867" s="8">
        <v>40909</v>
      </c>
      <c r="D5867" s="7" t="str">
        <f t="shared" si="91"/>
        <v>INSERT INTO album VALUES ('6P4MoSWSpYmIx9zsBxWbVz', "Tuskegee", '2012/01/01');</v>
      </c>
    </row>
    <row r="5868" spans="1:4" x14ac:dyDescent="0.3">
      <c r="A5868" t="s">
        <v>19462</v>
      </c>
      <c r="B5868" t="s">
        <v>19460</v>
      </c>
      <c r="C5868" s="8">
        <v>40909</v>
      </c>
      <c r="D5868" s="7" t="str">
        <f t="shared" si="91"/>
        <v>INSERT INTO album VALUES ('6oUtHRiXN8si3fr9EKxdid', "Almeria", '2012/01/01');</v>
      </c>
    </row>
    <row r="5869" spans="1:4" x14ac:dyDescent="0.3">
      <c r="A5869" t="s">
        <v>14065</v>
      </c>
      <c r="B5869" t="s">
        <v>14066</v>
      </c>
      <c r="C5869" s="8">
        <v>40909</v>
      </c>
      <c r="D5869" s="7" t="str">
        <f t="shared" si="91"/>
        <v>INSERT INTO album VALUES ('6nz9ZUMtrazgSrBp8SIMtx', "Braví_sima!", '2012/01/01');</v>
      </c>
    </row>
    <row r="5870" spans="1:4" x14ac:dyDescent="0.3">
      <c r="A5870" t="s">
        <v>14787</v>
      </c>
      <c r="B5870" t="s">
        <v>14784</v>
      </c>
      <c r="C5870" s="8">
        <v>40909</v>
      </c>
      <c r="D5870" s="7" t="str">
        <f t="shared" si="91"/>
        <v>INSERT INTO album VALUES ('6nUK5uVh4QDfdTkZ0YKkhw', "Christmas In The Sand", '2012/01/01');</v>
      </c>
    </row>
    <row r="5871" spans="1:4" x14ac:dyDescent="0.3">
      <c r="A5871" t="s">
        <v>4257</v>
      </c>
      <c r="B5871" t="s">
        <v>4258</v>
      </c>
      <c r="C5871" s="8">
        <v>40909</v>
      </c>
      <c r="D5871" s="7" t="str">
        <f t="shared" si="91"/>
        <v>INSERT INTO album VALUES ('6np9uNk9Yp6yTCANoatbwZ', "20th Century Masters: 10 Great Songs - The Millennium Collection", '2012/01/01');</v>
      </c>
    </row>
    <row r="5872" spans="1:4" x14ac:dyDescent="0.3">
      <c r="A5872" t="s">
        <v>17195</v>
      </c>
      <c r="B5872" t="s">
        <v>17196</v>
      </c>
      <c r="C5872" s="8">
        <v>40909</v>
      </c>
      <c r="D5872" s="7" t="str">
        <f t="shared" si="91"/>
        <v>INSERT INTO album VALUES ('6MXl0rXewLyW9e2U9l5Y1n', "Push And Shove (Deluxe)", '2012/01/01');</v>
      </c>
    </row>
    <row r="5873" spans="1:4" x14ac:dyDescent="0.3">
      <c r="A5873" t="s">
        <v>23155</v>
      </c>
      <c r="B5873" t="s">
        <v>23156</v>
      </c>
      <c r="C5873" s="8">
        <v>40909</v>
      </c>
      <c r="D5873" s="7" t="str">
        <f t="shared" si="91"/>
        <v>INSERT INTO album VALUES ('6mAIBfNA7QegqT8kBKSCMj', "19th Avenue The EP Volume 2", '2012/01/01');</v>
      </c>
    </row>
    <row r="5874" spans="1:4" x14ac:dyDescent="0.3">
      <c r="A5874" t="s">
        <v>8469</v>
      </c>
      <c r="B5874" t="s">
        <v>8467</v>
      </c>
      <c r="C5874" s="8">
        <v>40909</v>
      </c>
      <c r="D5874" s="7" t="str">
        <f t="shared" si="91"/>
        <v>INSERT INTO album VALUES ('6ldQ0L9b6DIcZxf1T0yMrz', "Spirit In The Room", '2012/01/01');</v>
      </c>
    </row>
    <row r="5875" spans="1:4" x14ac:dyDescent="0.3">
      <c r="A5875" t="s">
        <v>19320</v>
      </c>
      <c r="B5875" t="s">
        <v>19319</v>
      </c>
      <c r="C5875" s="8">
        <v>40909</v>
      </c>
      <c r="D5875" s="7" t="str">
        <f t="shared" si="91"/>
        <v>INSERT INTO album VALUES ('6lbetajNp4wyMZ2YKaPVUf', "Namaste", '2012/01/01');</v>
      </c>
    </row>
    <row r="5876" spans="1:4" x14ac:dyDescent="0.3">
      <c r="A5876" t="s">
        <v>22606</v>
      </c>
      <c r="B5876" t="s">
        <v>22607</v>
      </c>
      <c r="C5876" s="8">
        <v>40909</v>
      </c>
      <c r="D5876" s="7" t="str">
        <f t="shared" si="91"/>
        <v>INSERT INTO album VALUES ('6kxZAdiKEq8X0N4KLQuHkM', "The Lumineers", '2012/01/01');</v>
      </c>
    </row>
    <row r="5877" spans="1:4" x14ac:dyDescent="0.3">
      <c r="A5877" t="s">
        <v>22587</v>
      </c>
      <c r="B5877" t="s">
        <v>22588</v>
      </c>
      <c r="C5877" s="8">
        <v>40909</v>
      </c>
      <c r="D5877" s="7" t="str">
        <f t="shared" si="91"/>
        <v>INSERT INTO album VALUES ('6kmZd4NyPVGlmY1pcmNkP6', "Covered", '2012/01/01');</v>
      </c>
    </row>
    <row r="5878" spans="1:4" x14ac:dyDescent="0.3">
      <c r="A5878" t="s">
        <v>15265</v>
      </c>
      <c r="B5878" t="s">
        <v>15266</v>
      </c>
      <c r="C5878" s="8">
        <v>40909</v>
      </c>
      <c r="D5878" s="7" t="str">
        <f t="shared" si="91"/>
        <v>INSERT INTO album VALUES ('6JWc4iAiJ9FjyK0B59ABb4', "Strangeland", '2012/01/01');</v>
      </c>
    </row>
    <row r="5879" spans="1:4" x14ac:dyDescent="0.3">
      <c r="A5879" t="s">
        <v>2233</v>
      </c>
      <c r="B5879" t="s">
        <v>2232</v>
      </c>
      <c r="C5879" s="8">
        <v>40909</v>
      </c>
      <c r="D5879" s="7" t="str">
        <f t="shared" si="91"/>
        <v>INSERT INTO album VALUES ('6JTJOr4hIniTm6bKeruufK', "Punching Bag", '2012/01/01');</v>
      </c>
    </row>
    <row r="5880" spans="1:4" x14ac:dyDescent="0.3">
      <c r="A5880" t="s">
        <v>35448</v>
      </c>
      <c r="B5880" t="s">
        <v>35449</v>
      </c>
      <c r="C5880" s="8">
        <v>40909</v>
      </c>
      <c r="D5880" s="7" t="str">
        <f t="shared" si="91"/>
        <v>INSERT INTO album VALUES ('6JS2p6WkWZPAmIbIDFZtOT', "The MF Life (Spotify Commentary Deluxe Version)", '2012/01/01');</v>
      </c>
    </row>
    <row r="5881" spans="1:4" x14ac:dyDescent="0.3">
      <c r="A5881" t="s">
        <v>25564</v>
      </c>
      <c r="B5881" t="s">
        <v>25565</v>
      </c>
      <c r="C5881" s="8">
        <v>40909</v>
      </c>
      <c r="D5881" s="7" t="str">
        <f t="shared" si="91"/>
        <v>INSERT INTO album VALUES ('6JbX24MZGOKQPukoec4AWE', "Edens Edge", '2012/01/01');</v>
      </c>
    </row>
    <row r="5882" spans="1:4" x14ac:dyDescent="0.3">
      <c r="A5882" t="s">
        <v>17793</v>
      </c>
      <c r="B5882" t="s">
        <v>17790</v>
      </c>
      <c r="C5882" s="8">
        <v>40909</v>
      </c>
      <c r="D5882" s="7" t="str">
        <f t="shared" si="91"/>
        <v>INSERT INTO album VALUES ('6hPQ5PIPhNJjVdEzRbad5w', "Kids In The Street", '2012/01/01');</v>
      </c>
    </row>
    <row r="5883" spans="1:4" x14ac:dyDescent="0.3">
      <c r="A5883" t="s">
        <v>38661</v>
      </c>
      <c r="B5883" t="s">
        <v>38662</v>
      </c>
      <c r="C5883" s="8">
        <v>40909</v>
      </c>
      <c r="D5883" s="7" t="str">
        <f t="shared" si="91"/>
        <v>INSERT INTO album VALUES ('6HbSczrqrUOFbJIbv0nTvi', "Pa' La Raza", '2012/01/01');</v>
      </c>
    </row>
    <row r="5884" spans="1:4" x14ac:dyDescent="0.3">
      <c r="A5884" t="s">
        <v>9527</v>
      </c>
      <c r="B5884" t="s">
        <v>9528</v>
      </c>
      <c r="C5884" s="8">
        <v>40909</v>
      </c>
      <c r="D5884" s="7" t="str">
        <f t="shared" si="91"/>
        <v>INSERT INTO album VALUES ('6gjdxM0789XUDdUl8ViWYS', "La Futura", '2012/01/01');</v>
      </c>
    </row>
    <row r="5885" spans="1:4" x14ac:dyDescent="0.3">
      <c r="A5885" t="s">
        <v>26753</v>
      </c>
      <c r="B5885" t="s">
        <v>26754</v>
      </c>
      <c r="C5885" s="8">
        <v>40909</v>
      </c>
      <c r="D5885" s="7" t="str">
        <f t="shared" si="91"/>
        <v>INSERT INTO album VALUES ('6FulmeCjFe2NaypLWYVWbm', "The Killer Live - 1964 To 1970", '2012/01/01');</v>
      </c>
    </row>
    <row r="5886" spans="1:4" x14ac:dyDescent="0.3">
      <c r="A5886" t="s">
        <v>23152</v>
      </c>
      <c r="B5886" t="s">
        <v>23153</v>
      </c>
      <c r="C5886" s="8">
        <v>40909</v>
      </c>
      <c r="D5886" s="7" t="str">
        <f t="shared" si="91"/>
        <v>INSERT INTO album VALUES ('6F3DE7XDQk1pCNyyXWvEEU', "You Stole My Heart", '2012/01/01');</v>
      </c>
    </row>
    <row r="5887" spans="1:4" x14ac:dyDescent="0.3">
      <c r="A5887" t="s">
        <v>9365</v>
      </c>
      <c r="B5887" t="s">
        <v>9366</v>
      </c>
      <c r="C5887" s="8">
        <v>40909</v>
      </c>
      <c r="D5887" s="7" t="str">
        <f t="shared" si="91"/>
        <v>INSERT INTO album VALUES ('6ELpTQXBRWeULJEff8trdf', "Ashes And Roses", '2012/01/01');</v>
      </c>
    </row>
    <row r="5888" spans="1:4" x14ac:dyDescent="0.3">
      <c r="A5888" t="s">
        <v>53</v>
      </c>
      <c r="B5888" t="s">
        <v>54</v>
      </c>
      <c r="C5888" s="8">
        <v>40909</v>
      </c>
      <c r="D5888" s="7" t="str">
        <f t="shared" si="91"/>
        <v>INSERT INTO album VALUES ('6eknhm96vRigjwfcl49xKb', "Believe", '2012/01/01');</v>
      </c>
    </row>
    <row r="5889" spans="1:4" x14ac:dyDescent="0.3">
      <c r="A5889" t="s">
        <v>4518</v>
      </c>
      <c r="B5889" t="s">
        <v>4512</v>
      </c>
      <c r="C5889" s="8">
        <v>40909</v>
      </c>
      <c r="D5889" s="7" t="str">
        <f t="shared" si="91"/>
        <v>INSERT INTO album VALUES ('6DAcVmQGW6WInitftoyzui', "Life Is Good", '2012/01/01');</v>
      </c>
    </row>
    <row r="5890" spans="1:4" x14ac:dyDescent="0.3">
      <c r="A5890" t="s">
        <v>21507</v>
      </c>
      <c r="B5890" t="s">
        <v>21508</v>
      </c>
      <c r="C5890" s="8">
        <v>40909</v>
      </c>
      <c r="D5890" s="7" t="str">
        <f t="shared" si="91"/>
        <v>INSERT INTO album VALUES ('6CadlRWtEW6Xl9l4zxiC0N', "Glad Rag Doll", '2012/01/01');</v>
      </c>
    </row>
    <row r="5891" spans="1:4" x14ac:dyDescent="0.3">
      <c r="A5891" t="s">
        <v>33119</v>
      </c>
      <c r="B5891" t="s">
        <v>33120</v>
      </c>
      <c r="C5891" s="8">
        <v>40909</v>
      </c>
      <c r="D5891" s="7" t="str">
        <f t="shared" ref="D5891:D5954" si="92">"INSERT INTO "&amp;$D$1&amp;" VALUES ('"&amp;A5891&amp;"', "&amp;CHAR(34)&amp;B5891&amp;CHAR(34)&amp;", '"&amp;TEXT(C5891,"yyyy/mm/dd")&amp;"');"</f>
        <v>INSERT INTO album VALUES ('6bvfDckWcxFS9znkViRYUS', "Rhythm And Blues", '2012/01/01');</v>
      </c>
    </row>
    <row r="5892" spans="1:4" x14ac:dyDescent="0.3">
      <c r="A5892" t="s">
        <v>28299</v>
      </c>
      <c r="B5892" t="s">
        <v>28300</v>
      </c>
      <c r="C5892" s="8">
        <v>40909</v>
      </c>
      <c r="D5892" s="7" t="str">
        <f t="shared" si="92"/>
        <v>INSERT INTO album VALUES ('6A6eOIlfnLhJamk5wEnDfK', "Silver Bell", '2012/01/01');</v>
      </c>
    </row>
    <row r="5893" spans="1:4" x14ac:dyDescent="0.3">
      <c r="A5893" t="s">
        <v>27134</v>
      </c>
      <c r="B5893" t="s">
        <v>27133</v>
      </c>
      <c r="C5893" s="8">
        <v>40909</v>
      </c>
      <c r="D5893" s="7" t="str">
        <f t="shared" si="92"/>
        <v>INSERT INTO album VALUES ('69kzvq9exYSPaWp5bRjui3', "Voyageur", '2012/01/01');</v>
      </c>
    </row>
    <row r="5894" spans="1:4" x14ac:dyDescent="0.3">
      <c r="A5894" t="s">
        <v>20236</v>
      </c>
      <c r="B5894" t="s">
        <v>20237</v>
      </c>
      <c r="C5894" s="8">
        <v>40909</v>
      </c>
      <c r="D5894" s="7" t="str">
        <f t="shared" si="92"/>
        <v>INSERT INTO album VALUES ('68Z3PmxDOcWiqRy6tpnG14', "Delayed Reaction", '2012/01/01');</v>
      </c>
    </row>
    <row r="5895" spans="1:4" x14ac:dyDescent="0.3">
      <c r="A5895" t="s">
        <v>13819</v>
      </c>
      <c r="B5895" t="s">
        <v>13820</v>
      </c>
      <c r="C5895" s="8">
        <v>40909</v>
      </c>
      <c r="D5895" s="7" t="str">
        <f t="shared" si="92"/>
        <v>INSERT INTO album VALUES ('65TjiA3Q5xx20DRkfUhZpT', "Devotion (Deluxe Edition)", '2012/01/01');</v>
      </c>
    </row>
    <row r="5896" spans="1:4" x14ac:dyDescent="0.3">
      <c r="A5896" t="s">
        <v>3200</v>
      </c>
      <c r="B5896" t="s">
        <v>3201</v>
      </c>
      <c r="C5896" s="8">
        <v>40909</v>
      </c>
      <c r="D5896" s="7" t="str">
        <f t="shared" si="92"/>
        <v>INSERT INTO album VALUES ('63ngjSZmcXXSQcsCX94pDA', "Wretched And Divine: The Story Of The Wild Ones", '2012/01/01');</v>
      </c>
    </row>
    <row r="5897" spans="1:4" x14ac:dyDescent="0.3">
      <c r="A5897" t="s">
        <v>14943</v>
      </c>
      <c r="B5897" t="s">
        <v>14944</v>
      </c>
      <c r="C5897" s="8">
        <v>40909</v>
      </c>
      <c r="D5897" s="7" t="str">
        <f t="shared" si="92"/>
        <v>INSERT INTO album VALUES ('623Ef2ZEB3Njklix4PC0Rs', "channel ORANGE (Explicit Version)", '2012/01/01');</v>
      </c>
    </row>
    <row r="5898" spans="1:4" x14ac:dyDescent="0.3">
      <c r="A5898" t="s">
        <v>14788</v>
      </c>
      <c r="B5898" t="s">
        <v>14789</v>
      </c>
      <c r="C5898" s="8">
        <v>40909</v>
      </c>
      <c r="D5898" s="7" t="str">
        <f t="shared" si="92"/>
        <v>INSERT INTO album VALUES ('5ZUTJ9tMIaiIXMpNDpiEBe', "Christmas In The Sand (Commentary Version)", '2012/01/01');</v>
      </c>
    </row>
    <row r="5899" spans="1:4" x14ac:dyDescent="0.3">
      <c r="A5899" t="s">
        <v>34792</v>
      </c>
      <c r="B5899" t="s">
        <v>34793</v>
      </c>
      <c r="C5899" s="8">
        <v>40909</v>
      </c>
      <c r="D5899" s="7" t="str">
        <f t="shared" si="92"/>
        <v>INSERT INTO album VALUES ('5zNcMNOa2JB6Pta0RMRv6p', "Storm &amp; Grace", '2012/01/01');</v>
      </c>
    </row>
    <row r="5900" spans="1:4" x14ac:dyDescent="0.3">
      <c r="A5900" t="s">
        <v>14786</v>
      </c>
      <c r="B5900" t="s">
        <v>14784</v>
      </c>
      <c r="C5900" s="8">
        <v>40909</v>
      </c>
      <c r="D5900" s="7" t="str">
        <f t="shared" si="92"/>
        <v>INSERT INTO album VALUES ('5ZmkczFRL2t6uDimc2Udt9', "Christmas In The Sand", '2012/01/01');</v>
      </c>
    </row>
    <row r="5901" spans="1:4" x14ac:dyDescent="0.3">
      <c r="A5901" t="s">
        <v>8464</v>
      </c>
      <c r="B5901" t="s">
        <v>8465</v>
      </c>
      <c r="C5901" s="8">
        <v>40909</v>
      </c>
      <c r="D5901" s="7" t="str">
        <f t="shared" si="92"/>
        <v>INSERT INTO album VALUES ('5Z8dvpv4uX3YBLM1xJR24O', "Tom Jones - The Decca Years", '2012/01/01');</v>
      </c>
    </row>
    <row r="5902" spans="1:4" x14ac:dyDescent="0.3">
      <c r="A5902" t="s">
        <v>22591</v>
      </c>
      <c r="B5902" t="s">
        <v>22588</v>
      </c>
      <c r="C5902" s="8">
        <v>40909</v>
      </c>
      <c r="D5902" s="7" t="str">
        <f t="shared" si="92"/>
        <v>INSERT INTO album VALUES ('5XDhcyJ0IY17iwT1QUi0YL', "Covered", '2012/01/01');</v>
      </c>
    </row>
    <row r="5903" spans="1:4" x14ac:dyDescent="0.3">
      <c r="A5903" t="s">
        <v>21869</v>
      </c>
      <c r="B5903" t="s">
        <v>21870</v>
      </c>
      <c r="C5903" s="8">
        <v>40909</v>
      </c>
      <c r="D5903" s="7" t="str">
        <f t="shared" si="92"/>
        <v>INSERT INTO album VALUES ('5wswlCNbbFy6YoZZl80iCO', "After Hours (Deluxe)", '2012/01/01');</v>
      </c>
    </row>
    <row r="5904" spans="1:4" x14ac:dyDescent="0.3">
      <c r="A5904" t="s">
        <v>32667</v>
      </c>
      <c r="B5904" t="s">
        <v>32666</v>
      </c>
      <c r="C5904" s="8">
        <v>40909</v>
      </c>
      <c r="D5904" s="7" t="str">
        <f t="shared" si="92"/>
        <v>INSERT INTO album VALUES ('5VRdGdCgtMcu8so5V6odca', "The Motown Sound: The Complete Albums &amp; More", '2012/01/01');</v>
      </c>
    </row>
    <row r="5905" spans="1:4" x14ac:dyDescent="0.3">
      <c r="A5905" t="s">
        <v>41309</v>
      </c>
      <c r="B5905" t="s">
        <v>41310</v>
      </c>
      <c r="C5905" s="8">
        <v>40909</v>
      </c>
      <c r="D5905" s="7" t="str">
        <f t="shared" si="92"/>
        <v>INSERT INTO album VALUES ('5VlH5Gahny2FnIru1CYOcF', "The Only Place", '2012/01/01');</v>
      </c>
    </row>
    <row r="5906" spans="1:4" x14ac:dyDescent="0.3">
      <c r="A5906" t="s">
        <v>34883</v>
      </c>
      <c r="B5906" t="s">
        <v>34882</v>
      </c>
      <c r="C5906" s="8">
        <v>40909</v>
      </c>
      <c r="D5906" s="7" t="str">
        <f t="shared" si="92"/>
        <v>INSERT INTO album VALUES ('5uqwEsUZRndXs8YLfvWFOe', "Rooster Rag", '2012/01/01');</v>
      </c>
    </row>
    <row r="5907" spans="1:4" x14ac:dyDescent="0.3">
      <c r="A5907" t="s">
        <v>11704</v>
      </c>
      <c r="B5907" t="s">
        <v>11702</v>
      </c>
      <c r="C5907" s="8">
        <v>40909</v>
      </c>
      <c r="D5907" s="7" t="str">
        <f t="shared" si="92"/>
        <v>INSERT INTO album VALUES ('5unq63ASjJqD32Ja5yhWEp', "The Spirit Indestructible", '2012/01/01');</v>
      </c>
    </row>
    <row r="5908" spans="1:4" x14ac:dyDescent="0.3">
      <c r="A5908" t="s">
        <v>20912</v>
      </c>
      <c r="B5908" t="s">
        <v>20911</v>
      </c>
      <c r="C5908" s="8">
        <v>40909</v>
      </c>
      <c r="D5908" s="7" t="str">
        <f t="shared" si="92"/>
        <v>INSERT INTO album VALUES ('5tus2A3yrebQnbQ7C2QG7N', "Intí©ntalo Deluxe Edition 2012", '2012/01/01');</v>
      </c>
    </row>
    <row r="5909" spans="1:4" x14ac:dyDescent="0.3">
      <c r="A5909" t="s">
        <v>12898</v>
      </c>
      <c r="B5909" t="s">
        <v>12897</v>
      </c>
      <c r="C5909" s="8">
        <v>40909</v>
      </c>
      <c r="D5909" s="7" t="str">
        <f t="shared" si="92"/>
        <v>INSERT INTO album VALUES ('5TUc3ex3zIlKOZJL2lO85A', "The Wanted", '2012/01/01');</v>
      </c>
    </row>
    <row r="5910" spans="1:4" x14ac:dyDescent="0.3">
      <c r="A5910" t="s">
        <v>19465</v>
      </c>
      <c r="B5910" t="s">
        <v>19464</v>
      </c>
      <c r="C5910" s="8">
        <v>40909</v>
      </c>
      <c r="D5910" s="7" t="str">
        <f t="shared" si="92"/>
        <v>INSERT INTO album VALUES ('5qgOVAgsRNwGJeuOCbrfRp', "Almeria (Deluxe)", '2012/01/01');</v>
      </c>
    </row>
    <row r="5911" spans="1:4" x14ac:dyDescent="0.3">
      <c r="A5911" t="s">
        <v>13739</v>
      </c>
      <c r="B5911" t="s">
        <v>13740</v>
      </c>
      <c r="C5911" s="8">
        <v>40909</v>
      </c>
      <c r="D5911" s="7" t="str">
        <f t="shared" si="92"/>
        <v>INSERT INTO album VALUES ('5qBIugfdFDlPzYjvVLYvVx', "James Morrison äóñ Live &amp; Unplugged At The Hospital", '2012/01/01');</v>
      </c>
    </row>
    <row r="5912" spans="1:4" x14ac:dyDescent="0.3">
      <c r="A5912" t="s">
        <v>12988</v>
      </c>
      <c r="B5912" t="s">
        <v>12989</v>
      </c>
      <c r="C5912" s="8">
        <v>40909</v>
      </c>
      <c r="D5912" s="7" t="str">
        <f t="shared" si="92"/>
        <v>INSERT INTO album VALUES ('5p0sVG2WHOYdAWGQuQozen', "Lí_deres", '2012/01/01');</v>
      </c>
    </row>
    <row r="5913" spans="1:4" x14ac:dyDescent="0.3">
      <c r="A5913" t="s">
        <v>33401</v>
      </c>
      <c r="B5913" t="s">
        <v>33402</v>
      </c>
      <c r="C5913" s="8">
        <v>40909</v>
      </c>
      <c r="D5913" s="7" t="str">
        <f t="shared" si="92"/>
        <v>INSERT INTO album VALUES ('5ntm6HNABamnxHMI3T3OUb', "Icona Pop", '2012/01/01');</v>
      </c>
    </row>
    <row r="5914" spans="1:4" x14ac:dyDescent="0.3">
      <c r="A5914" t="s">
        <v>27992</v>
      </c>
      <c r="B5914" t="s">
        <v>27993</v>
      </c>
      <c r="C5914" s="8">
        <v>40909</v>
      </c>
      <c r="D5914" s="7" t="str">
        <f t="shared" si="92"/>
        <v>INSERT INTO album VALUES ('5MzDqKBO3VuuPaNqcG7oQB', "Hell Yeah EP", '2012/01/01');</v>
      </c>
    </row>
    <row r="5915" spans="1:4" x14ac:dyDescent="0.3">
      <c r="A5915" t="s">
        <v>33235</v>
      </c>
      <c r="B5915" t="s">
        <v>33236</v>
      </c>
      <c r="C5915" s="8">
        <v>40909</v>
      </c>
      <c r="D5915" s="7" t="str">
        <f t="shared" si="92"/>
        <v>INSERT INTO album VALUES ('5LohqKj35mVT0JsWnuoJeh', "All You Need Is Love", '2012/01/01');</v>
      </c>
    </row>
    <row r="5916" spans="1:4" x14ac:dyDescent="0.3">
      <c r="A5916" t="s">
        <v>24973</v>
      </c>
      <c r="B5916" t="s">
        <v>24974</v>
      </c>
      <c r="C5916" s="8">
        <v>40909</v>
      </c>
      <c r="D5916" s="7" t="str">
        <f t="shared" si="92"/>
        <v>INSERT INTO album VALUES ('5kOZG8UnSweTSZuTOdL1Ct', "Love Stories &amp; Other Musings", '2012/01/01');</v>
      </c>
    </row>
    <row r="5917" spans="1:4" x14ac:dyDescent="0.3">
      <c r="A5917" t="s">
        <v>5843</v>
      </c>
      <c r="B5917" t="s">
        <v>5844</v>
      </c>
      <c r="C5917" s="8">
        <v>40909</v>
      </c>
      <c r="D5917" s="7" t="str">
        <f t="shared" si="92"/>
        <v>INSERT INTO album VALUES ('5K1ot3ktZwoWHLPliHUOFT', "Ceremonials (Festival Edition)", '2012/01/01');</v>
      </c>
    </row>
    <row r="5918" spans="1:4" x14ac:dyDescent="0.3">
      <c r="A5918" t="s">
        <v>29668</v>
      </c>
      <c r="B5918" t="s">
        <v>29667</v>
      </c>
      <c r="C5918" s="8">
        <v>40909</v>
      </c>
      <c r="D5918" s="7" t="str">
        <f t="shared" si="92"/>
        <v>INSERT INTO album VALUES ('5jziaH374m2BwGqDInqrCi', "Concrete Wall (Remixes)", '2012/01/01');</v>
      </c>
    </row>
    <row r="5919" spans="1:4" x14ac:dyDescent="0.3">
      <c r="A5919" t="s">
        <v>20243</v>
      </c>
      <c r="B5919" t="s">
        <v>20244</v>
      </c>
      <c r="C5919" s="8">
        <v>40909</v>
      </c>
      <c r="D5919" s="7" t="str">
        <f t="shared" si="92"/>
        <v>INSERT INTO album VALUES ('5joCFfAReCBZBKgMUbl9rl', "Delayed Reaction (Commentary Version)", '2012/01/01');</v>
      </c>
    </row>
    <row r="5920" spans="1:4" x14ac:dyDescent="0.3">
      <c r="A5920" t="s">
        <v>22835</v>
      </c>
      <c r="B5920" t="s">
        <v>22834</v>
      </c>
      <c r="C5920" s="8">
        <v>40909</v>
      </c>
      <c r="D5920" s="7" t="str">
        <f t="shared" si="92"/>
        <v>INSERT INTO album VALUES ('5iKpYBmAMsyGD5iTD3VjVf', "On The Air: Her Best TV Performances", '2012/01/01');</v>
      </c>
    </row>
    <row r="5921" spans="1:4" x14ac:dyDescent="0.3">
      <c r="A5921" t="s">
        <v>17792</v>
      </c>
      <c r="B5921" t="s">
        <v>17790</v>
      </c>
      <c r="C5921" s="8">
        <v>40909</v>
      </c>
      <c r="D5921" s="7" t="str">
        <f t="shared" si="92"/>
        <v>INSERT INTO album VALUES ('5HSmDB74hCNejsgjhP4IKs', "Kids In The Street", '2012/01/01');</v>
      </c>
    </row>
    <row r="5922" spans="1:4" x14ac:dyDescent="0.3">
      <c r="A5922" t="s">
        <v>22608</v>
      </c>
      <c r="B5922" t="s">
        <v>22607</v>
      </c>
      <c r="C5922" s="8">
        <v>40909</v>
      </c>
      <c r="D5922" s="7" t="str">
        <f t="shared" si="92"/>
        <v>INSERT INTO album VALUES ('5h7fx8ILwOZ3I5yQ4eGBl7', "The Lumineers", '2012/01/01');</v>
      </c>
    </row>
    <row r="5923" spans="1:4" x14ac:dyDescent="0.3">
      <c r="A5923" t="s">
        <v>11539</v>
      </c>
      <c r="B5923" t="s">
        <v>11540</v>
      </c>
      <c r="C5923" s="8">
        <v>40909</v>
      </c>
      <c r="D5923" s="7" t="str">
        <f t="shared" si="92"/>
        <v>INSERT INTO album VALUES ('5G5cWkK9zsEX91L1ZuAYaV', "Twinkle", '2012/01/01');</v>
      </c>
    </row>
    <row r="5924" spans="1:4" x14ac:dyDescent="0.3">
      <c r="A5924" t="s">
        <v>10544</v>
      </c>
      <c r="B5924" t="s">
        <v>10545</v>
      </c>
      <c r="C5924" s="8">
        <v>40909</v>
      </c>
      <c r="D5924" s="7" t="str">
        <f t="shared" si="92"/>
        <v>INSERT INTO album VALUES ('5G1v8TZX16uoUrBQwEqKyi', "Dark Black Track By Track", '2012/01/01');</v>
      </c>
    </row>
    <row r="5925" spans="1:4" x14ac:dyDescent="0.3">
      <c r="A5925" t="s">
        <v>4514</v>
      </c>
      <c r="B5925" t="s">
        <v>4515</v>
      </c>
      <c r="C5925" s="8">
        <v>40909</v>
      </c>
      <c r="D5925" s="7" t="str">
        <f t="shared" si="92"/>
        <v>INSERT INTO album VALUES ('5fwYiohuGFqJx34Z4s26jI', "Life Is Good (Deluxe)", '2012/01/01');</v>
      </c>
    </row>
    <row r="5926" spans="1:4" x14ac:dyDescent="0.3">
      <c r="A5926" t="s">
        <v>5562</v>
      </c>
      <c r="B5926" t="s">
        <v>5563</v>
      </c>
      <c r="C5926" s="8">
        <v>40909</v>
      </c>
      <c r="D5926" s="7" t="str">
        <f t="shared" si="92"/>
        <v>INSERT INTO album VALUES ('5FnNO3IO6veN62ZdaV7j3z', "Tuskegee (Deluxe Version)", '2012/01/01');</v>
      </c>
    </row>
    <row r="5927" spans="1:4" x14ac:dyDescent="0.3">
      <c r="A5927" t="s">
        <v>8141</v>
      </c>
      <c r="B5927" t="s">
        <v>8142</v>
      </c>
      <c r="C5927" s="8">
        <v>40909</v>
      </c>
      <c r="D5927" s="7" t="str">
        <f t="shared" si="92"/>
        <v>INSERT INTO album VALUES ('5ey2tREE2hQXDgjb8rcANR', "Don Omar Presents MTO2: New Generation", '2012/01/01');</v>
      </c>
    </row>
    <row r="5928" spans="1:4" x14ac:dyDescent="0.3">
      <c r="A5928" t="s">
        <v>13028</v>
      </c>
      <c r="B5928" t="s">
        <v>13023</v>
      </c>
      <c r="C5928" s="8">
        <v>40909</v>
      </c>
      <c r="D5928" s="7" t="str">
        <f t="shared" si="92"/>
        <v>INSERT INTO album VALUES ('5CiVOiBKfHUblEYEGCLrjT', "The Night The Sun Came Up", '2012/01/01');</v>
      </c>
    </row>
    <row r="5929" spans="1:4" x14ac:dyDescent="0.3">
      <c r="A5929" t="s">
        <v>25668</v>
      </c>
      <c r="B5929" t="s">
        <v>25669</v>
      </c>
      <c r="C5929" s="8">
        <v>40909</v>
      </c>
      <c r="D5929" s="7" t="str">
        <f t="shared" si="92"/>
        <v>INSERT INTO album VALUES ('5acnWieo1zahUgSv7nIGuA', "Los Monsters", '2012/01/01');</v>
      </c>
    </row>
    <row r="5930" spans="1:4" x14ac:dyDescent="0.3">
      <c r="A5930" t="s">
        <v>38798</v>
      </c>
      <c r="B5930" t="s">
        <v>38797</v>
      </c>
      <c r="C5930" s="8">
        <v>40909</v>
      </c>
      <c r="D5930" s="7" t="str">
        <f t="shared" si="92"/>
        <v>INSERT INTO album VALUES ('57QGgDgbSf0Ij3QP41jF8D', "Til the Casket Drops", '2012/01/01');</v>
      </c>
    </row>
    <row r="5931" spans="1:4" x14ac:dyDescent="0.3">
      <c r="A5931" t="s">
        <v>1411</v>
      </c>
      <c r="B5931" t="s">
        <v>1412</v>
      </c>
      <c r="C5931" s="8">
        <v>40909</v>
      </c>
      <c r="D5931" s="7" t="str">
        <f t="shared" si="92"/>
        <v>INSERT INTO album VALUES ('56mUtJVVDwBceFp7SOXB0t', "Barcelona (Special Edition)", '2012/01/01');</v>
      </c>
    </row>
    <row r="5932" spans="1:4" x14ac:dyDescent="0.3">
      <c r="A5932" t="s">
        <v>4522</v>
      </c>
      <c r="B5932" t="s">
        <v>4523</v>
      </c>
      <c r="C5932" s="8">
        <v>40909</v>
      </c>
      <c r="D5932" s="7" t="str">
        <f t="shared" si="92"/>
        <v>INSERT INTO album VALUES ('55Abnzdg1IREQmVWo7cwTc', "Life Is Good (Edited Version)", '2012/01/01');</v>
      </c>
    </row>
    <row r="5933" spans="1:4" x14ac:dyDescent="0.3">
      <c r="A5933" t="s">
        <v>26143</v>
      </c>
      <c r="B5933" t="s">
        <v>26141</v>
      </c>
      <c r="C5933" s="8">
        <v>40909</v>
      </c>
      <c r="D5933" s="7" t="str">
        <f t="shared" si="92"/>
        <v>INSERT INTO album VALUES ('54Qi3rwzDPoLbkyBhln1WM', "Live &amp; Inspired", '2012/01/01');</v>
      </c>
    </row>
    <row r="5934" spans="1:4" x14ac:dyDescent="0.3">
      <c r="A5934" t="s">
        <v>35494</v>
      </c>
      <c r="B5934" t="s">
        <v>35495</v>
      </c>
      <c r="C5934" s="8">
        <v>40909</v>
      </c>
      <c r="D5934" s="7" t="str">
        <f t="shared" si="92"/>
        <v>INSERT INTO album VALUES ('51Cf3I1coMEQmn2Es1quxq', "4th Street Feeling", '2012/01/01');</v>
      </c>
    </row>
    <row r="5935" spans="1:4" x14ac:dyDescent="0.3">
      <c r="A5935" t="s">
        <v>17795</v>
      </c>
      <c r="B5935" t="s">
        <v>17796</v>
      </c>
      <c r="C5935" s="8">
        <v>40909</v>
      </c>
      <c r="D5935" s="7" t="str">
        <f t="shared" si="92"/>
        <v>INSERT INTO album VALUES ('4ZVGzgkGH2X8n63OrP7MiX', "Kids In The Street (Deluxe Version)", '2012/01/01');</v>
      </c>
    </row>
    <row r="5936" spans="1:4" x14ac:dyDescent="0.3">
      <c r="A5936" t="s">
        <v>25569</v>
      </c>
      <c r="B5936" t="s">
        <v>25570</v>
      </c>
      <c r="C5936" s="8">
        <v>40909</v>
      </c>
      <c r="D5936" s="7" t="str">
        <f t="shared" si="92"/>
        <v>INSERT INTO album VALUES ('4zT4G1438eGhSCzOCfS2bY', "Too Good To Be True", '2012/01/01');</v>
      </c>
    </row>
    <row r="5937" spans="1:4" x14ac:dyDescent="0.3">
      <c r="A5937" t="s">
        <v>26140</v>
      </c>
      <c r="B5937" t="s">
        <v>26141</v>
      </c>
      <c r="C5937" s="8">
        <v>40909</v>
      </c>
      <c r="D5937" s="7" t="str">
        <f t="shared" si="92"/>
        <v>INSERT INTO album VALUES ('4ZG8bDbk5S0SRIcHyH01y2', "Live &amp; Inspired", '2012/01/01');</v>
      </c>
    </row>
    <row r="5938" spans="1:4" x14ac:dyDescent="0.3">
      <c r="A5938" t="s">
        <v>25232</v>
      </c>
      <c r="B5938" t="s">
        <v>25233</v>
      </c>
      <c r="C5938" s="8">
        <v>40909</v>
      </c>
      <c r="D5938" s="7" t="str">
        <f t="shared" si="92"/>
        <v>INSERT INTO album VALUES ('4ybMRnLSZqOjAa72UqIWWi', "Those Who Wait", '2012/01/01');</v>
      </c>
    </row>
    <row r="5939" spans="1:4" x14ac:dyDescent="0.3">
      <c r="A5939" t="s">
        <v>20910</v>
      </c>
      <c r="B5939" t="s">
        <v>20911</v>
      </c>
      <c r="C5939" s="8">
        <v>40909</v>
      </c>
      <c r="D5939" s="7" t="str">
        <f t="shared" si="92"/>
        <v>INSERT INTO album VALUES ('4wbBPEdlSQRtabRs7cSdLu', "Intí©ntalo Deluxe Edition 2012", '2012/01/01');</v>
      </c>
    </row>
    <row r="5940" spans="1:4" x14ac:dyDescent="0.3">
      <c r="A5940" t="s">
        <v>4342</v>
      </c>
      <c r="B5940" t="s">
        <v>4343</v>
      </c>
      <c r="C5940" s="8">
        <v>40909</v>
      </c>
      <c r="D5940" s="7" t="str">
        <f t="shared" si="92"/>
        <v>INSERT INTO album VALUES ('4VO4Iimw0x8raJVC75BOEm', "A Diamond In The Mind (Live At The MEN Arena,Manchester, England / 2011)", '2012/01/01');</v>
      </c>
    </row>
    <row r="5941" spans="1:4" x14ac:dyDescent="0.3">
      <c r="A5941" t="s">
        <v>18041</v>
      </c>
      <c r="B5941" t="s">
        <v>18042</v>
      </c>
      <c r="C5941" s="8">
        <v>40909</v>
      </c>
      <c r="D5941" s="7" t="str">
        <f t="shared" si="92"/>
        <v>INSERT INTO album VALUES ('4V53AAnDyzziv9RaQAUvEH', "TMPR The Most Powerful Rookie", '2012/01/01');</v>
      </c>
    </row>
    <row r="5942" spans="1:4" x14ac:dyDescent="0.3">
      <c r="A5942" t="s">
        <v>2229</v>
      </c>
      <c r="B5942" t="s">
        <v>2230</v>
      </c>
      <c r="C5942" s="8">
        <v>40909</v>
      </c>
      <c r="D5942" s="7" t="str">
        <f t="shared" si="92"/>
        <v>INSERT INTO album VALUES ('4UlxsXeVbVCaInjidFZeHi', "Live Across America", '2012/01/01');</v>
      </c>
    </row>
    <row r="5943" spans="1:4" x14ac:dyDescent="0.3">
      <c r="A5943" t="s">
        <v>28301</v>
      </c>
      <c r="B5943" t="s">
        <v>28300</v>
      </c>
      <c r="C5943" s="8">
        <v>40909</v>
      </c>
      <c r="D5943" s="7" t="str">
        <f t="shared" si="92"/>
        <v>INSERT INTO album VALUES ('4uA8pkfX0FGkXOdY11eT84', "Silver Bell", '2012/01/01');</v>
      </c>
    </row>
    <row r="5944" spans="1:4" x14ac:dyDescent="0.3">
      <c r="A5944" t="s">
        <v>11705</v>
      </c>
      <c r="B5944" t="s">
        <v>11702</v>
      </c>
      <c r="C5944" s="8">
        <v>40909</v>
      </c>
      <c r="D5944" s="7" t="str">
        <f t="shared" si="92"/>
        <v>INSERT INTO album VALUES ('4TyhSc89Ms5RaNBcqQeo6A', "The Spirit Indestructible", '2012/01/01');</v>
      </c>
    </row>
    <row r="5945" spans="1:4" x14ac:dyDescent="0.3">
      <c r="A5945" t="s">
        <v>22669</v>
      </c>
      <c r="B5945" t="s">
        <v>22668</v>
      </c>
      <c r="C5945" s="8">
        <v>40909</v>
      </c>
      <c r="D5945" s="7" t="str">
        <f t="shared" si="92"/>
        <v>INSERT INTO album VALUES ('4tXCQB9IQINFlAHqFQDvLy', "The Absence", '2012/01/01');</v>
      </c>
    </row>
    <row r="5946" spans="1:4" x14ac:dyDescent="0.3">
      <c r="A5946" t="s">
        <v>35445</v>
      </c>
      <c r="B5946" t="s">
        <v>35446</v>
      </c>
      <c r="C5946" s="8">
        <v>40909</v>
      </c>
      <c r="D5946" s="7" t="str">
        <f t="shared" si="92"/>
        <v>INSERT INTO album VALUES ('4QWHwBAGGNO84c6FmKixHg', "The MF Life (Deluxe Version)", '2012/01/01');</v>
      </c>
    </row>
    <row r="5947" spans="1:4" x14ac:dyDescent="0.3">
      <c r="A5947" t="s">
        <v>26142</v>
      </c>
      <c r="B5947" t="s">
        <v>26141</v>
      </c>
      <c r="C5947" s="8">
        <v>40909</v>
      </c>
      <c r="D5947" s="7" t="str">
        <f t="shared" si="92"/>
        <v>INSERT INTO album VALUES ('4qq3w5Bfb46Rw9kE6QSYNT', "Live &amp; Inspired", '2012/01/01');</v>
      </c>
    </row>
    <row r="5948" spans="1:4" x14ac:dyDescent="0.3">
      <c r="A5948" t="s">
        <v>13022</v>
      </c>
      <c r="B5948" t="s">
        <v>13023</v>
      </c>
      <c r="C5948" s="8">
        <v>40909</v>
      </c>
      <c r="D5948" s="7" t="str">
        <f t="shared" si="92"/>
        <v>INSERT INTO album VALUES ('4pzRkjWa1W0YtWRycEFC7M', "The Night The Sun Came Up", '2012/01/01');</v>
      </c>
    </row>
    <row r="5949" spans="1:4" x14ac:dyDescent="0.3">
      <c r="A5949" t="s">
        <v>38796</v>
      </c>
      <c r="B5949" t="s">
        <v>38797</v>
      </c>
      <c r="C5949" s="8">
        <v>40909</v>
      </c>
      <c r="D5949" s="7" t="str">
        <f t="shared" si="92"/>
        <v>INSERT INTO album VALUES ('4pUt7gzYuVVYFxzTKhdUAY', "Til the Casket Drops", '2012/01/01');</v>
      </c>
    </row>
    <row r="5950" spans="1:4" x14ac:dyDescent="0.3">
      <c r="A5950" t="s">
        <v>27958</v>
      </c>
      <c r="B5950" t="s">
        <v>27957</v>
      </c>
      <c r="C5950" s="8">
        <v>40909</v>
      </c>
      <c r="D5950" s="7" t="str">
        <f t="shared" si="92"/>
        <v>INSERT INTO album VALUES ('4p9dVvZDaZliSjTCbFRhJy', "My Head Is An Animal", '2012/01/01');</v>
      </c>
    </row>
    <row r="5951" spans="1:4" x14ac:dyDescent="0.3">
      <c r="A5951" t="s">
        <v>25571</v>
      </c>
      <c r="B5951" t="s">
        <v>25570</v>
      </c>
      <c r="C5951" s="8">
        <v>40909</v>
      </c>
      <c r="D5951" s="7" t="str">
        <f t="shared" si="92"/>
        <v>INSERT INTO album VALUES ('4OKmTReanuRtHJ0YoPhoI5', "Too Good To Be True", '2012/01/01');</v>
      </c>
    </row>
    <row r="5952" spans="1:4" x14ac:dyDescent="0.3">
      <c r="A5952" t="s">
        <v>33466</v>
      </c>
      <c r="B5952" t="s">
        <v>33464</v>
      </c>
      <c r="C5952" s="8">
        <v>40909</v>
      </c>
      <c r="D5952" s="7" t="str">
        <f t="shared" si="92"/>
        <v>INSERT INTO album VALUES ('4O8FxtTKofwwgP1NxeiNRV', "Welcome To The Freakshow", '2012/01/01');</v>
      </c>
    </row>
    <row r="5953" spans="1:4" x14ac:dyDescent="0.3">
      <c r="A5953" t="s">
        <v>19463</v>
      </c>
      <c r="B5953" t="s">
        <v>19464</v>
      </c>
      <c r="C5953" s="8">
        <v>40909</v>
      </c>
      <c r="D5953" s="7" t="str">
        <f t="shared" si="92"/>
        <v>INSERT INTO album VALUES ('4LaAWgnl1GTDWVe7wpbBRJ', "Almeria (Deluxe)", '2012/01/01');</v>
      </c>
    </row>
    <row r="5954" spans="1:4" x14ac:dyDescent="0.3">
      <c r="A5954" t="s">
        <v>11646</v>
      </c>
      <c r="B5954" t="s">
        <v>11647</v>
      </c>
      <c r="C5954" s="8">
        <v>40909</v>
      </c>
      <c r="D5954" s="7" t="str">
        <f t="shared" si="92"/>
        <v>INSERT INTO album VALUES ('4kbpC5IuE0gPbDAG0YIHAX', "Monster", '2012/01/01');</v>
      </c>
    </row>
    <row r="5955" spans="1:4" x14ac:dyDescent="0.3">
      <c r="A5955" t="s">
        <v>22783</v>
      </c>
      <c r="B5955" t="s">
        <v>22782</v>
      </c>
      <c r="C5955" s="8">
        <v>40909</v>
      </c>
      <c r="D5955" s="7" t="str">
        <f t="shared" ref="D5955:D6018" si="93">"INSERT INTO "&amp;$D$1&amp;" VALUES ('"&amp;A5955&amp;"', "&amp;CHAR(34)&amp;B5955&amp;CHAR(34)&amp;", '"&amp;TEXT(C5955,"yyyy/mm/dd")&amp;"');"</f>
        <v>INSERT INTO album VALUES ('4iQlhVA8MowLZ7yHtjKZP5', "Picture Show (Deluxe Edition)", '2012/01/01');</v>
      </c>
    </row>
    <row r="5956" spans="1:4" x14ac:dyDescent="0.3">
      <c r="A5956" t="s">
        <v>33465</v>
      </c>
      <c r="B5956" t="s">
        <v>33464</v>
      </c>
      <c r="C5956" s="8">
        <v>40909</v>
      </c>
      <c r="D5956" s="7" t="str">
        <f t="shared" si="93"/>
        <v>INSERT INTO album VALUES ('4IDbTlNOROhicwaqXwO6IB', "Welcome To The Freakshow", '2012/01/01');</v>
      </c>
    </row>
    <row r="5957" spans="1:4" x14ac:dyDescent="0.3">
      <c r="A5957" t="s">
        <v>22833</v>
      </c>
      <c r="B5957" t="s">
        <v>22834</v>
      </c>
      <c r="C5957" s="8">
        <v>40909</v>
      </c>
      <c r="D5957" s="7" t="str">
        <f t="shared" si="93"/>
        <v>INSERT INTO album VALUES ('4GfGP86OE4Be742vKOIx7t', "On The Air: Her Best TV Performances", '2012/01/01');</v>
      </c>
    </row>
    <row r="5958" spans="1:4" x14ac:dyDescent="0.3">
      <c r="A5958" t="s">
        <v>25056</v>
      </c>
      <c r="B5958" t="s">
        <v>20048</v>
      </c>
      <c r="C5958" s="8">
        <v>40909</v>
      </c>
      <c r="D5958" s="7" t="str">
        <f t="shared" si="93"/>
        <v>INSERT INTO album VALUES ('4FIOsx9XB2WchGRr5rrouU', "King Of Hearts", '2012/01/01');</v>
      </c>
    </row>
    <row r="5959" spans="1:4" x14ac:dyDescent="0.3">
      <c r="A5959" t="s">
        <v>25566</v>
      </c>
      <c r="B5959" t="s">
        <v>25565</v>
      </c>
      <c r="C5959" s="8">
        <v>40909</v>
      </c>
      <c r="D5959" s="7" t="str">
        <f t="shared" si="93"/>
        <v>INSERT INTO album VALUES ('4ekhL42kV8thlGniI39vnP', "Edens Edge", '2012/01/01');</v>
      </c>
    </row>
    <row r="5960" spans="1:4" x14ac:dyDescent="0.3">
      <c r="A5960" t="s">
        <v>37746</v>
      </c>
      <c r="B5960" t="s">
        <v>37747</v>
      </c>
      <c r="C5960" s="8">
        <v>40909</v>
      </c>
      <c r="D5960" s="7" t="str">
        <f t="shared" si="93"/>
        <v>INSERT INTO album VALUES ('4bq4FZttZXQcC4oEsEQ6d4', "The Rasmus (Spotify version)", '2012/01/01');</v>
      </c>
    </row>
    <row r="5961" spans="1:4" x14ac:dyDescent="0.3">
      <c r="A5961" t="s">
        <v>12867</v>
      </c>
      <c r="B5961" t="s">
        <v>12866</v>
      </c>
      <c r="C5961" s="8">
        <v>40909</v>
      </c>
      <c r="D5961" s="7" t="str">
        <f t="shared" si="93"/>
        <v>INSERT INTO album VALUES ('4BooCE0IwNYY3ERzyDLeDt', "The Grand Illusion/Pieces Of Eight Live (Live From Orpheum Theater In Memphis, TN / 2011)", '2012/01/01');</v>
      </c>
    </row>
    <row r="5962" spans="1:4" x14ac:dyDescent="0.3">
      <c r="A5962" t="s">
        <v>11649</v>
      </c>
      <c r="B5962" t="s">
        <v>11647</v>
      </c>
      <c r="C5962" s="8">
        <v>40909</v>
      </c>
      <c r="D5962" s="7" t="str">
        <f t="shared" si="93"/>
        <v>INSERT INTO album VALUES ('4bEGlyQHzCfjrqryGwmXD5', "Monster", '2012/01/01');</v>
      </c>
    </row>
    <row r="5963" spans="1:4" x14ac:dyDescent="0.3">
      <c r="A5963" t="s">
        <v>6526</v>
      </c>
      <c r="B5963" t="s">
        <v>6527</v>
      </c>
      <c r="C5963" s="8">
        <v>40909</v>
      </c>
      <c r="D5963" s="7" t="str">
        <f t="shared" si="93"/>
        <v>INSERT INTO album VALUES ('49c9Eyiuxstz2rBjVwlNr4', "Chashma Yaar Ka", '2012/01/01');</v>
      </c>
    </row>
    <row r="5964" spans="1:4" x14ac:dyDescent="0.3">
      <c r="A5964" t="s">
        <v>8798</v>
      </c>
      <c r="B5964" t="s">
        <v>8797</v>
      </c>
      <c r="C5964" s="8">
        <v>40909</v>
      </c>
      <c r="D5964" s="7" t="str">
        <f t="shared" si="93"/>
        <v>INSERT INTO album VALUES ('48vOVvwuTXRNdiaW8NpAJ3', "All Over The Road", '2012/01/01');</v>
      </c>
    </row>
    <row r="5965" spans="1:4" x14ac:dyDescent="0.3">
      <c r="A5965" t="s">
        <v>15999</v>
      </c>
      <c r="B5965" t="s">
        <v>6017</v>
      </c>
      <c r="C5965" s="8">
        <v>40909</v>
      </c>
      <c r="D5965" s="7" t="str">
        <f t="shared" si="93"/>
        <v>INSERT INTO album VALUES ('44AVPs6VGKnZHinQNWd6Xd', "The Greatest Hits", '2012/01/01');</v>
      </c>
    </row>
    <row r="5966" spans="1:4" x14ac:dyDescent="0.3">
      <c r="A5966" t="s">
        <v>13821</v>
      </c>
      <c r="B5966" t="s">
        <v>13822</v>
      </c>
      <c r="C5966" s="8">
        <v>40909</v>
      </c>
      <c r="D5966" s="7" t="str">
        <f t="shared" si="93"/>
        <v>INSERT INTO album VALUES ('42GynLuPfkAD7MJufJu79D', "Devotion (Deluxe Version)", '2012/01/01');</v>
      </c>
    </row>
    <row r="5967" spans="1:4" x14ac:dyDescent="0.3">
      <c r="A5967" t="s">
        <v>36716</v>
      </c>
      <c r="B5967" t="s">
        <v>36717</v>
      </c>
      <c r="C5967" s="8">
        <v>40909</v>
      </c>
      <c r="D5967" s="7" t="str">
        <f t="shared" si="93"/>
        <v>INSERT INTO album VALUES ('3ZumRQ5n2xSPFMF6j1taZY', "I Awake Track By Track", '2012/01/01');</v>
      </c>
    </row>
    <row r="5968" spans="1:4" x14ac:dyDescent="0.3">
      <c r="A5968" t="s">
        <v>14783</v>
      </c>
      <c r="B5968" t="s">
        <v>14784</v>
      </c>
      <c r="C5968" s="8">
        <v>40909</v>
      </c>
      <c r="D5968" s="7" t="str">
        <f t="shared" si="93"/>
        <v>INSERT INTO album VALUES ('3ZkG2ojOvJpUgNs6gvjKbd', "Christmas In The Sand", '2012/01/01');</v>
      </c>
    </row>
    <row r="5969" spans="1:4" x14ac:dyDescent="0.3">
      <c r="A5969" t="s">
        <v>38663</v>
      </c>
      <c r="B5969" t="s">
        <v>38662</v>
      </c>
      <c r="C5969" s="8">
        <v>40909</v>
      </c>
      <c r="D5969" s="7" t="str">
        <f t="shared" si="93"/>
        <v>INSERT INTO album VALUES ('3YfyvInfmjjkAkSWc2rNpA', "Pa' La Raza", '2012/01/01');</v>
      </c>
    </row>
    <row r="5970" spans="1:4" x14ac:dyDescent="0.3">
      <c r="A5970" t="s">
        <v>17542</v>
      </c>
      <c r="B5970" t="s">
        <v>17543</v>
      </c>
      <c r="C5970" s="8">
        <v>40909</v>
      </c>
      <c r="D5970" s="7" t="str">
        <f t="shared" si="93"/>
        <v>INSERT INTO album VALUES ('3wjC1fLCyx3BuwegCS7zts', "Lentera Timur", '2012/01/01');</v>
      </c>
    </row>
    <row r="5971" spans="1:4" x14ac:dyDescent="0.3">
      <c r="A5971" t="s">
        <v>9464</v>
      </c>
      <c r="B5971" t="s">
        <v>9465</v>
      </c>
      <c r="C5971" s="8">
        <v>40909</v>
      </c>
      <c r="D5971" s="7" t="str">
        <f t="shared" si="93"/>
        <v>INSERT INTO album VALUES ('3wI8VXA1iBKoCguHQ8wbfK', "Battle Born (Deluxe Edition)", '2012/01/01');</v>
      </c>
    </row>
    <row r="5972" spans="1:4" x14ac:dyDescent="0.3">
      <c r="A5972" t="s">
        <v>28340</v>
      </c>
      <c r="B5972" t="s">
        <v>28341</v>
      </c>
      <c r="C5972" s="8">
        <v>40909</v>
      </c>
      <c r="D5972" s="7" t="str">
        <f t="shared" si="93"/>
        <v>INSERT INTO album VALUES ('3s7quL9cZfuvwTPLMOB6If', "Caja Pitingo", '2012/01/01');</v>
      </c>
    </row>
    <row r="5973" spans="1:4" x14ac:dyDescent="0.3">
      <c r="A5973" t="s">
        <v>33463</v>
      </c>
      <c r="B5973" t="s">
        <v>33464</v>
      </c>
      <c r="C5973" s="8">
        <v>40909</v>
      </c>
      <c r="D5973" s="7" t="str">
        <f t="shared" si="93"/>
        <v>INSERT INTO album VALUES ('3Qs11SLh4ijoq7TRajXf54', "Welcome To The Freakshow", '2012/01/01');</v>
      </c>
    </row>
    <row r="5974" spans="1:4" x14ac:dyDescent="0.3">
      <c r="A5974" t="s">
        <v>32665</v>
      </c>
      <c r="B5974" t="s">
        <v>32666</v>
      </c>
      <c r="C5974" s="8">
        <v>40909</v>
      </c>
      <c r="D5974" s="7" t="str">
        <f t="shared" si="93"/>
        <v>INSERT INTO album VALUES ('3puuPgML82BFsMV0aFHC4v', "The Motown Sound: The Complete Albums &amp; More", '2012/01/01');</v>
      </c>
    </row>
    <row r="5975" spans="1:4" x14ac:dyDescent="0.3">
      <c r="A5975" t="s">
        <v>11710</v>
      </c>
      <c r="B5975" t="s">
        <v>11708</v>
      </c>
      <c r="C5975" s="8">
        <v>40909</v>
      </c>
      <c r="D5975" s="7" t="str">
        <f t="shared" si="93"/>
        <v>INSERT INTO album VALUES ('3PIatRn64R1SHgn3PzlvxU', "The Spirit Indestructible (Deluxe Version)", '2012/01/01');</v>
      </c>
    </row>
    <row r="5976" spans="1:4" x14ac:dyDescent="0.3">
      <c r="A5976" t="s">
        <v>22667</v>
      </c>
      <c r="B5976" t="s">
        <v>22668</v>
      </c>
      <c r="C5976" s="8">
        <v>40909</v>
      </c>
      <c r="D5976" s="7" t="str">
        <f t="shared" si="93"/>
        <v>INSERT INTO album VALUES ('3PEb0XWiAY1aBMesVHf83t', "The Absence", '2012/01/01');</v>
      </c>
    </row>
    <row r="5977" spans="1:4" x14ac:dyDescent="0.3">
      <c r="A5977" t="s">
        <v>36822</v>
      </c>
      <c r="B5977" t="s">
        <v>36823</v>
      </c>
      <c r="C5977" s="8">
        <v>40909</v>
      </c>
      <c r="D5977" s="7" t="str">
        <f t="shared" si="93"/>
        <v>INSERT INTO album VALUES ('3oD0i8Mq7hYvVQdMerf4qv', "Augenblicke (Tour Edition)", '2012/01/01');</v>
      </c>
    </row>
    <row r="5978" spans="1:4" x14ac:dyDescent="0.3">
      <c r="A5978" t="s">
        <v>23113</v>
      </c>
      <c r="B5978" t="s">
        <v>23114</v>
      </c>
      <c r="C5978" s="8">
        <v>40909</v>
      </c>
      <c r="D5978" s="7" t="str">
        <f t="shared" si="93"/>
        <v>INSERT INTO album VALUES ('3o7SJlbrh2zrtw4eIB3ipe', "Take The Crown (Deluxe Edition)", '2012/01/01');</v>
      </c>
    </row>
    <row r="5979" spans="1:4" x14ac:dyDescent="0.3">
      <c r="A5979" t="s">
        <v>19238</v>
      </c>
      <c r="B5979" t="s">
        <v>19239</v>
      </c>
      <c r="C5979" s="8">
        <v>40909</v>
      </c>
      <c r="D5979" s="7" t="str">
        <f t="shared" si="93"/>
        <v>INSERT INTO album VALUES ('3nvURgRDN8i0KRG1LT7LMK', "A Kiss Before You Go (Live in Hamburg)", '2012/01/01');</v>
      </c>
    </row>
    <row r="5980" spans="1:4" x14ac:dyDescent="0.3">
      <c r="A5980" t="s">
        <v>1869</v>
      </c>
      <c r="B5980" t="s">
        <v>1868</v>
      </c>
      <c r="C5980" s="8">
        <v>40909</v>
      </c>
      <c r="D5980" s="7" t="str">
        <f t="shared" si="93"/>
        <v>INSERT INTO album VALUES ('3M9YY0NSHdDCKbqsUCPLWT', "We Got Us", '2012/01/01');</v>
      </c>
    </row>
    <row r="5981" spans="1:4" x14ac:dyDescent="0.3">
      <c r="A5981" t="s">
        <v>11616</v>
      </c>
      <c r="B5981" t="s">
        <v>11617</v>
      </c>
      <c r="C5981" s="8">
        <v>40909</v>
      </c>
      <c r="D5981" s="7" t="str">
        <f t="shared" si="93"/>
        <v>INSERT INTO album VALUES ('3LDGAKG6KI7SY4pb76sPpx', "Electroshock", '2012/01/01');</v>
      </c>
    </row>
    <row r="5982" spans="1:4" x14ac:dyDescent="0.3">
      <c r="A5982" t="s">
        <v>26288</v>
      </c>
      <c r="B5982" t="s">
        <v>26289</v>
      </c>
      <c r="C5982" s="8">
        <v>40909</v>
      </c>
      <c r="D5982" s="7" t="str">
        <f t="shared" si="93"/>
        <v>INSERT INTO album VALUES ('3krlrZPkv0ksxhgzUft95P', "Listen Up!", '2012/01/01');</v>
      </c>
    </row>
    <row r="5983" spans="1:4" x14ac:dyDescent="0.3">
      <c r="A5983" t="s">
        <v>11707</v>
      </c>
      <c r="B5983" t="s">
        <v>11708</v>
      </c>
      <c r="C5983" s="8">
        <v>40909</v>
      </c>
      <c r="D5983" s="7" t="str">
        <f t="shared" si="93"/>
        <v>INSERT INTO album VALUES ('3iVnIUYHa9wCxPsS5zKC9H', "The Spirit Indestructible (Deluxe Version)", '2012/01/01');</v>
      </c>
    </row>
    <row r="5984" spans="1:4" x14ac:dyDescent="0.3">
      <c r="A5984" t="s">
        <v>22780</v>
      </c>
      <c r="B5984" t="s">
        <v>22778</v>
      </c>
      <c r="C5984" s="8">
        <v>40909</v>
      </c>
      <c r="D5984" s="7" t="str">
        <f t="shared" si="93"/>
        <v>INSERT INTO album VALUES ('3HPvO8Kf0nnQN5Hjeu4o2S', "Picture Show", '2012/01/01');</v>
      </c>
    </row>
    <row r="5985" spans="1:4" x14ac:dyDescent="0.3">
      <c r="A5985" t="s">
        <v>8468</v>
      </c>
      <c r="B5985" t="s">
        <v>8467</v>
      </c>
      <c r="C5985" s="8">
        <v>40909</v>
      </c>
      <c r="D5985" s="7" t="str">
        <f t="shared" si="93"/>
        <v>INSERT INTO album VALUES ('3HLTsvOwNVwzr5twT6VRj2', "Spirit In The Room", '2012/01/01');</v>
      </c>
    </row>
    <row r="5986" spans="1:4" x14ac:dyDescent="0.3">
      <c r="A5986" t="s">
        <v>19459</v>
      </c>
      <c r="B5986" t="s">
        <v>19460</v>
      </c>
      <c r="C5986" s="8">
        <v>40909</v>
      </c>
      <c r="D5986" s="7" t="str">
        <f t="shared" si="93"/>
        <v>INSERT INTO album VALUES ('3fwIU5VhACvJjcGungs4rA', "Almeria", '2012/01/01');</v>
      </c>
    </row>
    <row r="5987" spans="1:4" x14ac:dyDescent="0.3">
      <c r="A5987" t="s">
        <v>15129</v>
      </c>
      <c r="B5987" t="s">
        <v>15130</v>
      </c>
      <c r="C5987" s="8">
        <v>40909</v>
      </c>
      <c r="D5987" s="7" t="str">
        <f t="shared" si="93"/>
        <v>INSERT INTO album VALUES ('3FrEOhr8zPOZF94C3uzGgs', "The Original Jill Scott from the Vault, Vol. 1", '2012/01/01');</v>
      </c>
    </row>
    <row r="5988" spans="1:4" x14ac:dyDescent="0.3">
      <c r="A5988" t="s">
        <v>20238</v>
      </c>
      <c r="B5988" t="s">
        <v>20237</v>
      </c>
      <c r="C5988" s="8">
        <v>40909</v>
      </c>
      <c r="D5988" s="7" t="str">
        <f t="shared" si="93"/>
        <v>INSERT INTO album VALUES ('3f6Gwnb7VrlXdHZofsiCNF', "Delayed Reaction", '2012/01/01');</v>
      </c>
    </row>
    <row r="5989" spans="1:4" x14ac:dyDescent="0.3">
      <c r="A5989" t="s">
        <v>14945</v>
      </c>
      <c r="B5989" t="s">
        <v>14946</v>
      </c>
      <c r="C5989" s="8">
        <v>40909</v>
      </c>
      <c r="D5989" s="7" t="str">
        <f t="shared" si="93"/>
        <v>INSERT INTO album VALUES ('3cO5UOcJuIwo8tSCsBUPDJ', "channel ORANGE", '2012/01/01');</v>
      </c>
    </row>
    <row r="5990" spans="1:4" x14ac:dyDescent="0.3">
      <c r="A5990" t="s">
        <v>9463</v>
      </c>
      <c r="B5990" t="s">
        <v>9462</v>
      </c>
      <c r="C5990" s="8">
        <v>40909</v>
      </c>
      <c r="D5990" s="7" t="str">
        <f t="shared" si="93"/>
        <v>INSERT INTO album VALUES ('3bvS3DlTwV35j2qwFhDvxx', "Battle Born", '2012/01/01');</v>
      </c>
    </row>
    <row r="5991" spans="1:4" x14ac:dyDescent="0.3">
      <c r="A5991" t="s">
        <v>5566</v>
      </c>
      <c r="B5991" t="s">
        <v>5567</v>
      </c>
      <c r="C5991" s="8">
        <v>40909</v>
      </c>
      <c r="D5991" s="7" t="str">
        <f t="shared" si="93"/>
        <v>INSERT INTO album VALUES ('3btt0bnsdgWK6vrSSTqgfD', "Tuskegee (Spotify Interview)", '2012/01/01');</v>
      </c>
    </row>
    <row r="5992" spans="1:4" x14ac:dyDescent="0.3">
      <c r="A5992" t="s">
        <v>23160</v>
      </c>
      <c r="B5992" t="s">
        <v>23159</v>
      </c>
      <c r="C5992" s="8">
        <v>40909</v>
      </c>
      <c r="D5992" s="7" t="str">
        <f t="shared" si="93"/>
        <v>INSERT INTO album VALUES ('3bNluXEvAA7wazQZUBls2J', "19th Avenue the EP", '2012/01/01');</v>
      </c>
    </row>
    <row r="5993" spans="1:4" x14ac:dyDescent="0.3">
      <c r="A5993" t="s">
        <v>22781</v>
      </c>
      <c r="B5993" t="s">
        <v>22782</v>
      </c>
      <c r="C5993" s="8">
        <v>40909</v>
      </c>
      <c r="D5993" s="7" t="str">
        <f t="shared" si="93"/>
        <v>INSERT INTO album VALUES ('3beDQlzheaeS7GQBDOoP1V', "Picture Show (Deluxe Edition)", '2012/01/01');</v>
      </c>
    </row>
    <row r="5994" spans="1:4" x14ac:dyDescent="0.3">
      <c r="A5994" t="s">
        <v>34807</v>
      </c>
      <c r="B5994" t="s">
        <v>34808</v>
      </c>
      <c r="C5994" s="8">
        <v>40909</v>
      </c>
      <c r="D5994" s="7" t="str">
        <f t="shared" si="93"/>
        <v>INSERT INTO album VALUES ('3AY0Wg3Ut7kHC4ZWqZJ01l', "You Ain't Seen Nothin' Yet", '2012/01/01');</v>
      </c>
    </row>
    <row r="5995" spans="1:4" x14ac:dyDescent="0.3">
      <c r="A5995" t="s">
        <v>15268</v>
      </c>
      <c r="B5995" t="s">
        <v>15269</v>
      </c>
      <c r="C5995" s="8">
        <v>40909</v>
      </c>
      <c r="D5995" s="7" t="str">
        <f t="shared" si="93"/>
        <v>INSERT INTO album VALUES ('39m9OUoFXzytHpYLzFjRf5', "Strangeland (Bonus Track Version)", '2012/01/01');</v>
      </c>
    </row>
    <row r="5996" spans="1:4" x14ac:dyDescent="0.3">
      <c r="A5996" t="s">
        <v>12900</v>
      </c>
      <c r="B5996" t="s">
        <v>12897</v>
      </c>
      <c r="C5996" s="8">
        <v>40909</v>
      </c>
      <c r="D5996" s="7" t="str">
        <f t="shared" si="93"/>
        <v>INSERT INTO album VALUES ('39DaC65BKN2RvzbfrWEUOL', "The Wanted", '2012/01/01');</v>
      </c>
    </row>
    <row r="5997" spans="1:4" x14ac:dyDescent="0.3">
      <c r="A5997" t="s">
        <v>14947</v>
      </c>
      <c r="B5997" t="s">
        <v>14946</v>
      </c>
      <c r="C5997" s="8">
        <v>40909</v>
      </c>
      <c r="D5997" s="7" t="str">
        <f t="shared" si="93"/>
        <v>INSERT INTO album VALUES ('392p3shh2jkxUxY2VHvlH8', "channel ORANGE", '2012/01/01');</v>
      </c>
    </row>
    <row r="5998" spans="1:4" x14ac:dyDescent="0.3">
      <c r="A5998" t="s">
        <v>11648</v>
      </c>
      <c r="B5998" t="s">
        <v>11647</v>
      </c>
      <c r="C5998" s="8">
        <v>40909</v>
      </c>
      <c r="D5998" s="7" t="str">
        <f t="shared" si="93"/>
        <v>INSERT INTO album VALUES ('336dEO7ZtwMwvjXVTLAwkb', "Monster", '2012/01/01');</v>
      </c>
    </row>
    <row r="5999" spans="1:4" x14ac:dyDescent="0.3">
      <c r="A5999" t="s">
        <v>3963</v>
      </c>
      <c r="B5999" t="s">
        <v>3962</v>
      </c>
      <c r="C5999" s="8">
        <v>40909</v>
      </c>
      <c r="D5999" s="7" t="str">
        <f t="shared" si="93"/>
        <v>INSERT INTO album VALUES ('32SPXelYsn1sN6hO76vxqU', "The Complete Season 3 Collection (The Voice Performance)", '2012/01/01');</v>
      </c>
    </row>
    <row r="6000" spans="1:4" x14ac:dyDescent="0.3">
      <c r="A6000" t="s">
        <v>1946</v>
      </c>
      <c r="B6000" t="s">
        <v>1947</v>
      </c>
      <c r="C6000" s="8">
        <v>40909</v>
      </c>
      <c r="D6000" s="7" t="str">
        <f t="shared" si="93"/>
        <v>INSERT INTO album VALUES ('2ZQcUtW7OGSsd6LQNcYQoh', "Clique", '2012/01/01');</v>
      </c>
    </row>
    <row r="6001" spans="1:4" x14ac:dyDescent="0.3">
      <c r="A6001" t="s">
        <v>21182</v>
      </c>
      <c r="B6001" t="s">
        <v>21183</v>
      </c>
      <c r="C6001" s="8">
        <v>40909</v>
      </c>
      <c r="D6001" s="7" t="str">
        <f t="shared" si="93"/>
        <v>INSERT INTO album VALUES ('2Z9uzgJrbslXxcQpqSJIV5', "Hello My Name Is... (Deluxe)", '2012/01/01');</v>
      </c>
    </row>
    <row r="6002" spans="1:4" x14ac:dyDescent="0.3">
      <c r="A6002" t="s">
        <v>8144</v>
      </c>
      <c r="B6002" t="s">
        <v>8142</v>
      </c>
      <c r="C6002" s="8">
        <v>40909</v>
      </c>
      <c r="D6002" s="7" t="str">
        <f t="shared" si="93"/>
        <v>INSERT INTO album VALUES ('2YYpLxMxc18C1ePTt3TmVK', "Don Omar Presents MTO2: New Generation", '2012/01/01');</v>
      </c>
    </row>
    <row r="6003" spans="1:4" x14ac:dyDescent="0.3">
      <c r="A6003" t="s">
        <v>27136</v>
      </c>
      <c r="B6003" t="s">
        <v>27137</v>
      </c>
      <c r="C6003" s="8">
        <v>40909</v>
      </c>
      <c r="D6003" s="7" t="str">
        <f t="shared" si="93"/>
        <v>INSERT INTO album VALUES ('2Yvs7rLwJmLb0OuP3OOfIN', "Voyageur - Track By Track", '2012/01/01');</v>
      </c>
    </row>
    <row r="6004" spans="1:4" x14ac:dyDescent="0.3">
      <c r="A6004" t="s">
        <v>17197</v>
      </c>
      <c r="B6004" t="s">
        <v>17196</v>
      </c>
      <c r="C6004" s="8">
        <v>40909</v>
      </c>
      <c r="D6004" s="7" t="str">
        <f t="shared" si="93"/>
        <v>INSERT INTO album VALUES ('2Y867tMSdl55IzS3xgPECV', "Push And Shove (Deluxe)", '2012/01/01');</v>
      </c>
    </row>
    <row r="6005" spans="1:4" x14ac:dyDescent="0.3">
      <c r="A6005" t="s">
        <v>12899</v>
      </c>
      <c r="B6005" t="s">
        <v>12897</v>
      </c>
      <c r="C6005" s="8">
        <v>40909</v>
      </c>
      <c r="D6005" s="7" t="str">
        <f t="shared" si="93"/>
        <v>INSERT INTO album VALUES ('2WKKYXyjXjZHCvZhiunLU8', "The Wanted", '2012/01/01');</v>
      </c>
    </row>
    <row r="6006" spans="1:4" x14ac:dyDescent="0.3">
      <c r="A6006" t="s">
        <v>22402</v>
      </c>
      <c r="B6006" t="s">
        <v>22403</v>
      </c>
      <c r="C6006" s="8">
        <v>40909</v>
      </c>
      <c r="D6006" s="7" t="str">
        <f t="shared" si="93"/>
        <v>INSERT INTO album VALUES ('2WCsVMZt1kcsgThq7K8MyH', "MMXII", '2012/01/01');</v>
      </c>
    </row>
    <row r="6007" spans="1:4" x14ac:dyDescent="0.3">
      <c r="A6007" t="s">
        <v>11533</v>
      </c>
      <c r="B6007" t="s">
        <v>11534</v>
      </c>
      <c r="C6007" s="8">
        <v>40909</v>
      </c>
      <c r="D6007" s="7" t="str">
        <f t="shared" si="93"/>
        <v>INSERT INTO album VALUES ('2W1T7XzyzYuvC3eKQ6JSxu', "GIRLSäó» GENERATION II ~Girls &amp; Peace~", '2012/01/01');</v>
      </c>
    </row>
    <row r="6008" spans="1:4" x14ac:dyDescent="0.3">
      <c r="A6008" t="s">
        <v>21886</v>
      </c>
      <c r="B6008" t="s">
        <v>21885</v>
      </c>
      <c r="C6008" s="8">
        <v>40909</v>
      </c>
      <c r="D6008" s="7" t="str">
        <f t="shared" si="93"/>
        <v>INSERT INTO album VALUES ('2VvL3aeMA2xOVu3pk1HOPK', "The Lion The Beast The Beat", '2012/01/01');</v>
      </c>
    </row>
    <row r="6009" spans="1:4" x14ac:dyDescent="0.3">
      <c r="A6009" t="s">
        <v>35324</v>
      </c>
      <c r="B6009" t="s">
        <v>35325</v>
      </c>
      <c r="C6009" s="8">
        <v>40909</v>
      </c>
      <c r="D6009" s="7" t="str">
        <f t="shared" si="93"/>
        <v>INSERT INTO album VALUES ('2vDJydNTW7gLU5THuYgseT', "Universal Presenta...Clíçsicas De Los 90ŒÇS", '2012/01/01');</v>
      </c>
    </row>
    <row r="6010" spans="1:4" x14ac:dyDescent="0.3">
      <c r="A6010" t="s">
        <v>8460</v>
      </c>
      <c r="B6010" t="s">
        <v>8461</v>
      </c>
      <c r="C6010" s="8">
        <v>40909</v>
      </c>
      <c r="D6010" s="7" t="str">
        <f t="shared" si="93"/>
        <v>INSERT INTO album VALUES ('2VcGF1ekALEGB9JrkkQg2A', "Spirit In The Room (Deluxe Edition)", '2012/01/01');</v>
      </c>
    </row>
    <row r="6011" spans="1:4" x14ac:dyDescent="0.3">
      <c r="A6011" t="s">
        <v>5849</v>
      </c>
      <c r="B6011" t="s">
        <v>5850</v>
      </c>
      <c r="C6011" s="8">
        <v>40909</v>
      </c>
      <c r="D6011" s="7" t="str">
        <f t="shared" si="93"/>
        <v>INSERT INTO album VALUES ('2t907Xe0vm0EzdfH9eJFh2', "MTV Presents Unplugged: Florence + The Machine (Deluxe Version)", '2012/01/01');</v>
      </c>
    </row>
    <row r="6012" spans="1:4" x14ac:dyDescent="0.3">
      <c r="A6012" t="s">
        <v>11701</v>
      </c>
      <c r="B6012" t="s">
        <v>11702</v>
      </c>
      <c r="C6012" s="8">
        <v>40909</v>
      </c>
      <c r="D6012" s="7" t="str">
        <f t="shared" si="93"/>
        <v>INSERT INTO album VALUES ('2sK5nNaxSJYj1hLnjfcKQq', "The Spirit Indestructible", '2012/01/01');</v>
      </c>
    </row>
    <row r="6013" spans="1:4" x14ac:dyDescent="0.3">
      <c r="A6013" t="s">
        <v>29483</v>
      </c>
      <c r="B6013" t="s">
        <v>29482</v>
      </c>
      <c r="C6013" s="8">
        <v>40909</v>
      </c>
      <c r="D6013" s="7" t="str">
        <f t="shared" si="93"/>
        <v>INSERT INTO album VALUES ('2R4i0u1RdH7omW24uJIykn', "The Time Jumpers", '2012/01/01');</v>
      </c>
    </row>
    <row r="6014" spans="1:4" x14ac:dyDescent="0.3">
      <c r="A6014" t="s">
        <v>11703</v>
      </c>
      <c r="B6014" t="s">
        <v>11702</v>
      </c>
      <c r="C6014" s="8">
        <v>40909</v>
      </c>
      <c r="D6014" s="7" t="str">
        <f t="shared" si="93"/>
        <v>INSERT INTO album VALUES ('2qkLHMAsIDPpj7tJWjZfrU', "The Spirit Indestructible", '2012/01/01');</v>
      </c>
    </row>
    <row r="6015" spans="1:4" x14ac:dyDescent="0.3">
      <c r="A6015" t="s">
        <v>21871</v>
      </c>
      <c r="B6015" t="s">
        <v>21870</v>
      </c>
      <c r="C6015" s="8">
        <v>40909</v>
      </c>
      <c r="D6015" s="7" t="str">
        <f t="shared" si="93"/>
        <v>INSERT INTO album VALUES ('2LWxIL2cTYVyMJw26LjFqq', "After Hours (Deluxe)", '2012/01/01');</v>
      </c>
    </row>
    <row r="6016" spans="1:4" x14ac:dyDescent="0.3">
      <c r="A6016" t="s">
        <v>23115</v>
      </c>
      <c r="B6016" t="s">
        <v>23116</v>
      </c>
      <c r="C6016" s="8">
        <v>40909</v>
      </c>
      <c r="D6016" s="7" t="str">
        <f t="shared" si="93"/>
        <v>INSERT INTO album VALUES ('2kUlMcRh1vOtYjDQAHotdy', "Take The Crown - Exclusive Track By Track", '2012/01/01');</v>
      </c>
    </row>
    <row r="6017" spans="1:4" x14ac:dyDescent="0.3">
      <c r="A6017" t="s">
        <v>22404</v>
      </c>
      <c r="B6017" t="s">
        <v>22403</v>
      </c>
      <c r="C6017" s="8">
        <v>40909</v>
      </c>
      <c r="D6017" s="7" t="str">
        <f t="shared" si="93"/>
        <v>INSERT INTO album VALUES ('2jnekWYb6uvOoRnYsQV8o7', "MMXII", '2012/01/01');</v>
      </c>
    </row>
    <row r="6018" spans="1:4" x14ac:dyDescent="0.3">
      <c r="A6018" t="s">
        <v>40065</v>
      </c>
      <c r="B6018" t="s">
        <v>40066</v>
      </c>
      <c r="C6018" s="8">
        <v>40909</v>
      </c>
      <c r="D6018" s="7" t="str">
        <f t="shared" si="93"/>
        <v>INSERT INTO album VALUES ('2JmkHWBkdj4pnKwT2akHU4', "Allen Stone", '2012/01/01');</v>
      </c>
    </row>
    <row r="6019" spans="1:4" x14ac:dyDescent="0.3">
      <c r="A6019" t="s">
        <v>21883</v>
      </c>
      <c r="B6019" t="s">
        <v>21882</v>
      </c>
      <c r="C6019" s="8">
        <v>40909</v>
      </c>
      <c r="D6019" s="7" t="str">
        <f t="shared" ref="D6019:D6082" si="94">"INSERT INTO "&amp;$D$1&amp;" VALUES ('"&amp;A6019&amp;"', "&amp;CHAR(34)&amp;B6019&amp;CHAR(34)&amp;", '"&amp;TEXT(C6019,"yyyy/mm/dd")&amp;"');"</f>
        <v>INSERT INTO album VALUES ('2JcoZUEwztDoEKUiqd7Yk9', "The Lion The Beast The Beat (Deluxe Edition)", '2012/01/01');</v>
      </c>
    </row>
    <row r="6020" spans="1:4" x14ac:dyDescent="0.3">
      <c r="A6020" t="s">
        <v>21181</v>
      </c>
      <c r="B6020" t="s">
        <v>21179</v>
      </c>
      <c r="C6020" s="8">
        <v>40909</v>
      </c>
      <c r="D6020" s="7" t="str">
        <f t="shared" si="94"/>
        <v>INSERT INTO album VALUES ('2hNgR6ZGiEnIKl7aFkaSyA', "Hello My Name Is...", '2012/01/01');</v>
      </c>
    </row>
    <row r="6021" spans="1:4" x14ac:dyDescent="0.3">
      <c r="A6021" t="s">
        <v>9367</v>
      </c>
      <c r="B6021" t="s">
        <v>9366</v>
      </c>
      <c r="C6021" s="8">
        <v>40909</v>
      </c>
      <c r="D6021" s="7" t="str">
        <f t="shared" si="94"/>
        <v>INSERT INTO album VALUES ('2GJDHNjOOWWQVbh9aa98FJ', "Ashes And Roses", '2012/01/01');</v>
      </c>
    </row>
    <row r="6022" spans="1:4" x14ac:dyDescent="0.3">
      <c r="A6022" t="s">
        <v>11535</v>
      </c>
      <c r="B6022" t="s">
        <v>11536</v>
      </c>
      <c r="C6022" s="8">
        <v>40909</v>
      </c>
      <c r="D6022" s="7" t="str">
        <f t="shared" si="94"/>
        <v>INSERT INTO album VALUES ('2gFTUesWGzUHyT26slYlKH', "I Got A Boy", '2012/01/01');</v>
      </c>
    </row>
    <row r="6023" spans="1:4" x14ac:dyDescent="0.3">
      <c r="A6023" t="s">
        <v>16713</v>
      </c>
      <c r="B6023" t="s">
        <v>16714</v>
      </c>
      <c r="C6023" s="8">
        <v>40909</v>
      </c>
      <c r="D6023" s="7" t="str">
        <f t="shared" si="94"/>
        <v>INSERT INTO album VALUES ('2FsYewCNv3LNBs1w29Wldw', "Kick 25 (Deluxe Edition)", '2012/01/01');</v>
      </c>
    </row>
    <row r="6024" spans="1:4" x14ac:dyDescent="0.3">
      <c r="A6024" t="s">
        <v>36719</v>
      </c>
      <c r="B6024" t="s">
        <v>36720</v>
      </c>
      <c r="C6024" s="8">
        <v>40909</v>
      </c>
      <c r="D6024" s="7" t="str">
        <f t="shared" si="94"/>
        <v>INSERT INTO album VALUES ('2duopoYcmvYRpvCfLQl4Ln', "I Awake", '2012/01/01');</v>
      </c>
    </row>
    <row r="6025" spans="1:4" x14ac:dyDescent="0.3">
      <c r="A6025" t="s">
        <v>25751</v>
      </c>
      <c r="B6025" t="s">
        <v>25752</v>
      </c>
      <c r="C6025" s="8">
        <v>40909</v>
      </c>
      <c r="D6025" s="7" t="str">
        <f t="shared" si="94"/>
        <v>INSERT INTO album VALUES ('2DSJykXNBEIunv9wg9gmaS', "Best of Dandiya Queen", '2012/01/01');</v>
      </c>
    </row>
    <row r="6026" spans="1:4" x14ac:dyDescent="0.3">
      <c r="A6026" t="s">
        <v>34881</v>
      </c>
      <c r="B6026" t="s">
        <v>34882</v>
      </c>
      <c r="C6026" s="8">
        <v>40909</v>
      </c>
      <c r="D6026" s="7" t="str">
        <f t="shared" si="94"/>
        <v>INSERT INTO album VALUES ('2dEBciD10NWchrCZzoOj8H', "Rooster Rag", '2012/01/01');</v>
      </c>
    </row>
    <row r="6027" spans="1:4" x14ac:dyDescent="0.3">
      <c r="A6027" t="s">
        <v>27135</v>
      </c>
      <c r="B6027" t="s">
        <v>27133</v>
      </c>
      <c r="C6027" s="8">
        <v>40909</v>
      </c>
      <c r="D6027" s="7" t="str">
        <f t="shared" si="94"/>
        <v>INSERT INTO album VALUES ('2CjPZev1d4F9fVnRV4TcQh', "Voyageur", '2012/01/01');</v>
      </c>
    </row>
    <row r="6028" spans="1:4" x14ac:dyDescent="0.3">
      <c r="A6028" t="s">
        <v>23148</v>
      </c>
      <c r="B6028" t="s">
        <v>23149</v>
      </c>
      <c r="C6028" s="8">
        <v>40909</v>
      </c>
      <c r="D6028" s="7" t="str">
        <f t="shared" si="94"/>
        <v>INSERT INTO album VALUES ('2BjB9aYLR9MnAYBbElkmPZ', "If Love Had A Heart", '2012/01/01');</v>
      </c>
    </row>
    <row r="6029" spans="1:4" x14ac:dyDescent="0.3">
      <c r="A6029" t="s">
        <v>21867</v>
      </c>
      <c r="B6029" t="s">
        <v>20515</v>
      </c>
      <c r="C6029" s="8">
        <v>40909</v>
      </c>
      <c r="D6029" s="7" t="str">
        <f t="shared" si="94"/>
        <v>INSERT INTO album VALUES ('2bDAHitKWl0O4XvOFSlhJU', "After Hours", '2012/01/01');</v>
      </c>
    </row>
    <row r="6030" spans="1:4" x14ac:dyDescent="0.3">
      <c r="A6030" t="s">
        <v>9499</v>
      </c>
      <c r="B6030" t="s">
        <v>9500</v>
      </c>
      <c r="C6030" s="8">
        <v>40909</v>
      </c>
      <c r="D6030" s="7" t="str">
        <f t="shared" si="94"/>
        <v>INSERT INTO album VALUES ('28tDdCP9udOWu4ztorKEuD', "A Different Kind Of Truth", '2012/01/01');</v>
      </c>
    </row>
    <row r="6031" spans="1:4" x14ac:dyDescent="0.3">
      <c r="A6031" t="s">
        <v>8143</v>
      </c>
      <c r="B6031" t="s">
        <v>8142</v>
      </c>
      <c r="C6031" s="8">
        <v>40909</v>
      </c>
      <c r="D6031" s="7" t="str">
        <f t="shared" si="94"/>
        <v>INSERT INTO album VALUES ('24j7U1hm7C8WDr8cMdKcxt', "Don Omar Presents MTO2: New Generation", '2012/01/01');</v>
      </c>
    </row>
    <row r="6032" spans="1:4" x14ac:dyDescent="0.3">
      <c r="A6032" t="s">
        <v>16001</v>
      </c>
      <c r="B6032" t="s">
        <v>6017</v>
      </c>
      <c r="C6032" s="8">
        <v>40909</v>
      </c>
      <c r="D6032" s="7" t="str">
        <f t="shared" si="94"/>
        <v>INSERT INTO album VALUES ('22S5arZONb8LdaURbpzpDR', "The Greatest Hits", '2012/01/01');</v>
      </c>
    </row>
    <row r="6033" spans="1:4" x14ac:dyDescent="0.3">
      <c r="A6033" t="s">
        <v>38607</v>
      </c>
      <c r="B6033" t="s">
        <v>38608</v>
      </c>
      <c r="C6033" s="8">
        <v>40909</v>
      </c>
      <c r="D6033" s="7" t="str">
        <f t="shared" si="94"/>
        <v>INSERT INTO album VALUES ('20H8EV43UpeAHF35ivADsz', "Youngblood Hawke", '2012/01/01');</v>
      </c>
    </row>
    <row r="6034" spans="1:4" x14ac:dyDescent="0.3">
      <c r="A6034" t="s">
        <v>37748</v>
      </c>
      <c r="B6034" t="s">
        <v>37749</v>
      </c>
      <c r="C6034" s="8">
        <v>40909</v>
      </c>
      <c r="D6034" s="7" t="str">
        <f t="shared" si="94"/>
        <v>INSERT INTO album VALUES ('1Z3SGq8fwdzgxHs3ktno1i', "The Rasmus (Tour Edition)", '2012/01/01');</v>
      </c>
    </row>
    <row r="6035" spans="1:4" x14ac:dyDescent="0.3">
      <c r="A6035" t="s">
        <v>42877</v>
      </c>
      <c r="B6035" t="s">
        <v>42878</v>
      </c>
      <c r="C6035" s="8">
        <v>40909</v>
      </c>
      <c r="D6035" s="7" t="str">
        <f t="shared" si="94"/>
        <v>INSERT INTO album VALUES ('1yAtjAO4Qu6FyZ8KyfkEmM', "Underwater Sunshine (Or What We Did On Our Summer Vacation)", '2012/01/01');</v>
      </c>
    </row>
    <row r="6036" spans="1:4" x14ac:dyDescent="0.3">
      <c r="A6036" t="s">
        <v>38541</v>
      </c>
      <c r="B6036" t="s">
        <v>38540</v>
      </c>
      <c r="C6036" s="8">
        <v>40909</v>
      </c>
      <c r="D6036" s="7" t="str">
        <f t="shared" si="94"/>
        <v>INSERT INTO album VALUES ('1xxQ8SCdn38o5q6O8CKCPZ', "O' Be Joyful", '2012/01/01');</v>
      </c>
    </row>
    <row r="6037" spans="1:4" x14ac:dyDescent="0.3">
      <c r="A6037" t="s">
        <v>25092</v>
      </c>
      <c r="B6037" t="s">
        <v>25093</v>
      </c>
      <c r="C6037" s="8">
        <v>40909</v>
      </c>
      <c r="D6037" s="7" t="str">
        <f t="shared" si="94"/>
        <v>INSERT INTO album VALUES ('1XuhokZQNRS05WjurDdxXx', "Steadfast", '2012/01/01');</v>
      </c>
    </row>
    <row r="6038" spans="1:4" x14ac:dyDescent="0.3">
      <c r="A6038" t="s">
        <v>5556</v>
      </c>
      <c r="B6038" t="s">
        <v>5555</v>
      </c>
      <c r="C6038" s="8">
        <v>40909</v>
      </c>
      <c r="D6038" s="7" t="str">
        <f t="shared" si="94"/>
        <v>INSERT INTO album VALUES ('1wzyVtIJLHIqYkLfS8ZnBA', "Tuskegee", '2012/01/01');</v>
      </c>
    </row>
    <row r="6039" spans="1:4" x14ac:dyDescent="0.3">
      <c r="A6039" t="s">
        <v>29481</v>
      </c>
      <c r="B6039" t="s">
        <v>29482</v>
      </c>
      <c r="C6039" s="8">
        <v>40909</v>
      </c>
      <c r="D6039" s="7" t="str">
        <f t="shared" si="94"/>
        <v>INSERT INTO album VALUES ('1wueLwLrcHCN6vPBU5xN4q', "The Time Jumpers", '2012/01/01');</v>
      </c>
    </row>
    <row r="6040" spans="1:4" x14ac:dyDescent="0.3">
      <c r="A6040" t="s">
        <v>8834</v>
      </c>
      <c r="B6040" t="s">
        <v>8835</v>
      </c>
      <c r="C6040" s="8">
        <v>40909</v>
      </c>
      <c r="D6040" s="7" t="str">
        <f t="shared" si="94"/>
        <v>INSERT INTO album VALUES ('1WlAuvJJ0Kiz8SL8fbKe0p', "Alive &amp; Rockin' (Live At The Bang Your Head Festival, Balingen, Germany/2006)", '2012/01/01');</v>
      </c>
    </row>
    <row r="6041" spans="1:4" x14ac:dyDescent="0.3">
      <c r="A6041" t="s">
        <v>38024</v>
      </c>
      <c r="B6041" t="s">
        <v>38025</v>
      </c>
      <c r="C6041" s="8">
        <v>40909</v>
      </c>
      <c r="D6041" s="7" t="str">
        <f t="shared" si="94"/>
        <v>INSERT INTO album VALUES ('1WIEdNSgC6I06HGpJskDoO', "16 íŠxitos De Oro", '2012/01/01');</v>
      </c>
    </row>
    <row r="6042" spans="1:4" x14ac:dyDescent="0.3">
      <c r="A6042" t="s">
        <v>14798</v>
      </c>
      <c r="B6042" t="s">
        <v>14799</v>
      </c>
      <c r="C6042" s="8">
        <v>40909</v>
      </c>
      <c r="D6042" s="7" t="str">
        <f t="shared" si="94"/>
        <v>INSERT INTO album VALUES ('1VQICTPwuRaMIoSLoqWyWI', "Craig Campbell (Deluxe)", '2012/01/01');</v>
      </c>
    </row>
    <row r="6043" spans="1:4" x14ac:dyDescent="0.3">
      <c r="A6043" t="s">
        <v>38026</v>
      </c>
      <c r="B6043" t="s">
        <v>38025</v>
      </c>
      <c r="C6043" s="8">
        <v>40909</v>
      </c>
      <c r="D6043" s="7" t="str">
        <f t="shared" si="94"/>
        <v>INSERT INTO album VALUES ('1phA2BQLYchcH4eCyBnU1I', "16 íŠxitos De Oro", '2012/01/01');</v>
      </c>
    </row>
    <row r="6044" spans="1:4" x14ac:dyDescent="0.3">
      <c r="A6044" t="s">
        <v>23157</v>
      </c>
      <c r="B6044" t="s">
        <v>23156</v>
      </c>
      <c r="C6044" s="8">
        <v>40909</v>
      </c>
      <c r="D6044" s="7" t="str">
        <f t="shared" si="94"/>
        <v>INSERT INTO album VALUES ('1peME9O7ma7wv12qlddqID', "19th Avenue The EP Volume 2", '2012/01/01');</v>
      </c>
    </row>
    <row r="6045" spans="1:4" x14ac:dyDescent="0.3">
      <c r="A6045" t="s">
        <v>33468</v>
      </c>
      <c r="B6045" t="s">
        <v>33469</v>
      </c>
      <c r="C6045" s="8">
        <v>40909</v>
      </c>
      <c r="D6045" s="7" t="str">
        <f t="shared" si="94"/>
        <v>INSERT INTO album VALUES ('1nF2g9r8f99doYwvN4VgJv', "Welcome To The Freakshow (Edited Version)", '2012/01/01');</v>
      </c>
    </row>
    <row r="6046" spans="1:4" x14ac:dyDescent="0.3">
      <c r="A6046" t="s">
        <v>17789</v>
      </c>
      <c r="B6046" t="s">
        <v>17790</v>
      </c>
      <c r="C6046" s="8">
        <v>40909</v>
      </c>
      <c r="D6046" s="7" t="str">
        <f t="shared" si="94"/>
        <v>INSERT INTO album VALUES ('1ms6vZEGpl8Gul2ZD2GOOV', "Kids In The Street", '2012/01/01');</v>
      </c>
    </row>
    <row r="6047" spans="1:4" x14ac:dyDescent="0.3">
      <c r="A6047" t="s">
        <v>4520</v>
      </c>
      <c r="B6047" t="s">
        <v>4515</v>
      </c>
      <c r="C6047" s="8">
        <v>40909</v>
      </c>
      <c r="D6047" s="7" t="str">
        <f t="shared" si="94"/>
        <v>INSERT INTO album VALUES ('1lAmNllLkJzIYFyjEdAVbd', "Life Is Good (Deluxe)", '2012/01/01');</v>
      </c>
    </row>
    <row r="6048" spans="1:4" x14ac:dyDescent="0.3">
      <c r="A6048" t="s">
        <v>9461</v>
      </c>
      <c r="B6048" t="s">
        <v>9462</v>
      </c>
      <c r="C6048" s="8">
        <v>40909</v>
      </c>
      <c r="D6048" s="7" t="str">
        <f t="shared" si="94"/>
        <v>INSERT INTO album VALUES ('1iBK18lnIYHPCuafFJKJBU', "Battle Born", '2012/01/01');</v>
      </c>
    </row>
    <row r="6049" spans="1:4" x14ac:dyDescent="0.3">
      <c r="A6049" t="s">
        <v>12865</v>
      </c>
      <c r="B6049" t="s">
        <v>12866</v>
      </c>
      <c r="C6049" s="8">
        <v>40909</v>
      </c>
      <c r="D6049" s="7" t="str">
        <f t="shared" si="94"/>
        <v>INSERT INTO album VALUES ('1g5pbbSC9DFr5nyCN2CmdK', "The Grand Illusion/Pieces Of Eight Live (Live From Orpheum Theater In Memphis, TN / 2011)", '2012/01/01');</v>
      </c>
    </row>
    <row r="6050" spans="1:4" x14ac:dyDescent="0.3">
      <c r="A6050" t="s">
        <v>14218</v>
      </c>
      <c r="B6050" t="s">
        <v>14216</v>
      </c>
      <c r="C6050" s="8">
        <v>40909</v>
      </c>
      <c r="D6050" s="7" t="str">
        <f t="shared" si="94"/>
        <v>INSERT INTO album VALUES ('1g3aPZzf7s9BeBxfZ1NbZ7', "King Animal", '2012/01/01');</v>
      </c>
    </row>
    <row r="6051" spans="1:4" x14ac:dyDescent="0.3">
      <c r="A6051" t="s">
        <v>19461</v>
      </c>
      <c r="B6051" t="s">
        <v>19460</v>
      </c>
      <c r="C6051" s="8">
        <v>40909</v>
      </c>
      <c r="D6051" s="7" t="str">
        <f t="shared" si="94"/>
        <v>INSERT INTO album VALUES ('1Es5LfDimuOBYrIzXhsB0A', "Almeria", '2012/01/01');</v>
      </c>
    </row>
    <row r="6052" spans="1:4" x14ac:dyDescent="0.3">
      <c r="A6052" t="s">
        <v>10555</v>
      </c>
      <c r="B6052" t="s">
        <v>10556</v>
      </c>
      <c r="C6052" s="8">
        <v>40909</v>
      </c>
      <c r="D6052" s="7" t="str">
        <f t="shared" si="94"/>
        <v>INSERT INTO album VALUES ('1dPAeMyH765iG4wLG3mMgy', "Dream Of Me EP", '2012/01/01');</v>
      </c>
    </row>
    <row r="6053" spans="1:4" x14ac:dyDescent="0.3">
      <c r="A6053" t="s">
        <v>11711</v>
      </c>
      <c r="B6053" t="s">
        <v>11708</v>
      </c>
      <c r="C6053" s="8">
        <v>40909</v>
      </c>
      <c r="D6053" s="7" t="str">
        <f t="shared" si="94"/>
        <v>INSERT INTO album VALUES ('1BZy8gFQoeW2BqsUNfCweh', "The Spirit Indestructible (Deluxe Version)", '2012/01/01');</v>
      </c>
    </row>
    <row r="6054" spans="1:4" x14ac:dyDescent="0.3">
      <c r="A6054" t="s">
        <v>21450</v>
      </c>
      <c r="B6054" t="s">
        <v>21451</v>
      </c>
      <c r="C6054" s="8">
        <v>40909</v>
      </c>
      <c r="D6054" s="7" t="str">
        <f t="shared" si="94"/>
        <v>INSERT INTO album VALUES ('1avOMrZHLqmLVaB5SWxZiL', "Collected Cool", '2012/01/01');</v>
      </c>
    </row>
    <row r="6055" spans="1:4" x14ac:dyDescent="0.3">
      <c r="A6055" t="s">
        <v>17191</v>
      </c>
      <c r="B6055" t="s">
        <v>17192</v>
      </c>
      <c r="C6055" s="8">
        <v>40909</v>
      </c>
      <c r="D6055" s="7" t="str">
        <f t="shared" si="94"/>
        <v>INSERT INTO album VALUES ('19PGX8iXU4lvfjQ4HMcA5p', "Push And Shove (Standard)", '2012/01/01');</v>
      </c>
    </row>
    <row r="6056" spans="1:4" x14ac:dyDescent="0.3">
      <c r="A6056" t="s">
        <v>6299</v>
      </c>
      <c r="B6056" t="s">
        <v>6300</v>
      </c>
      <c r="C6056" s="8">
        <v>40909</v>
      </c>
      <c r="D6056" s="7" t="str">
        <f t="shared" si="94"/>
        <v>INSERT INTO album VALUES ('18vEM2ZcdWbbTiCGHted7T', "What Christmas Means", '2012/01/01');</v>
      </c>
    </row>
    <row r="6057" spans="1:4" x14ac:dyDescent="0.3">
      <c r="A6057" t="s">
        <v>8796</v>
      </c>
      <c r="B6057" t="s">
        <v>8797</v>
      </c>
      <c r="C6057" s="8">
        <v>40909</v>
      </c>
      <c r="D6057" s="7" t="str">
        <f t="shared" si="94"/>
        <v>INSERT INTO album VALUES ('17Pv03zwvGAvg6i0vare4C', "All Over The Road", '2012/01/01');</v>
      </c>
    </row>
    <row r="6058" spans="1:4" x14ac:dyDescent="0.3">
      <c r="A6058" t="s">
        <v>5560</v>
      </c>
      <c r="B6058" t="s">
        <v>5555</v>
      </c>
      <c r="C6058" s="8">
        <v>40909</v>
      </c>
      <c r="D6058" s="7" t="str">
        <f t="shared" si="94"/>
        <v>INSERT INTO album VALUES ('16YmPqFmZgO7BvR8U8BNS4', "Tuskegee", '2012/01/01');</v>
      </c>
    </row>
    <row r="6059" spans="1:4" x14ac:dyDescent="0.3">
      <c r="A6059" t="s">
        <v>15060</v>
      </c>
      <c r="B6059" t="s">
        <v>15061</v>
      </c>
      <c r="C6059" s="8">
        <v>40909</v>
      </c>
      <c r="D6059" s="7" t="str">
        <f t="shared" si="94"/>
        <v>INSERT INTO album VALUES ('16sxDPsfmIEtVWpEydLzBk', "So High", '2012/01/01');</v>
      </c>
    </row>
    <row r="6060" spans="1:4" x14ac:dyDescent="0.3">
      <c r="A6060" t="s">
        <v>42491</v>
      </c>
      <c r="B6060" t="s">
        <v>42492</v>
      </c>
      <c r="C6060" s="8">
        <v>40909</v>
      </c>
      <c r="D6060" s="7" t="str">
        <f t="shared" si="94"/>
        <v>INSERT INTO album VALUES ('159syy6T0Wbz1LstkQ6iWc', "Live At Brixton Academy", '2012/01/01');</v>
      </c>
    </row>
    <row r="6061" spans="1:4" x14ac:dyDescent="0.3">
      <c r="A6061" t="s">
        <v>5845</v>
      </c>
      <c r="B6061" t="s">
        <v>5846</v>
      </c>
      <c r="C6061" s="8">
        <v>40909</v>
      </c>
      <c r="D6061" s="7" t="str">
        <f t="shared" si="94"/>
        <v>INSERT INTO album VALUES ('11JHRCPKllt4DDiaaBi3Kl', "MTV Presents Unplugged: Florence + The Machine", '2012/01/01');</v>
      </c>
    </row>
    <row r="6062" spans="1:4" x14ac:dyDescent="0.3">
      <c r="A6062" t="s">
        <v>21180</v>
      </c>
      <c r="B6062" t="s">
        <v>21179</v>
      </c>
      <c r="C6062" s="8">
        <v>40909</v>
      </c>
      <c r="D6062" s="7" t="str">
        <f t="shared" si="94"/>
        <v>INSERT INTO album VALUES ('114sumrk5wTeMWHVin86QC', "Hello My Name Is...", '2012/01/01');</v>
      </c>
    </row>
    <row r="6063" spans="1:4" x14ac:dyDescent="0.3">
      <c r="A6063" t="s">
        <v>15848</v>
      </c>
      <c r="B6063" t="s">
        <v>15845</v>
      </c>
      <c r="C6063" s="8">
        <v>40909</v>
      </c>
      <c r="D6063" s="7" t="str">
        <f t="shared" si="94"/>
        <v>INSERT INTO album VALUES ('0zIb6xazDd72sVT8OtPX3E', "The World From The Side Of The Moon", '2012/01/01');</v>
      </c>
    </row>
    <row r="6064" spans="1:4" x14ac:dyDescent="0.3">
      <c r="A6064" t="s">
        <v>34798</v>
      </c>
      <c r="B6064" t="s">
        <v>34797</v>
      </c>
      <c r="C6064" s="8">
        <v>40909</v>
      </c>
      <c r="D6064" s="7" t="str">
        <f t="shared" si="94"/>
        <v>INSERT INTO album VALUES ('0Z20LjhC8Gal0ovgrVnkWE', "Storm &amp; Grace (Deluxe Edition)", '2012/01/01');</v>
      </c>
    </row>
    <row r="6065" spans="1:4" x14ac:dyDescent="0.3">
      <c r="A6065" t="s">
        <v>3173</v>
      </c>
      <c r="B6065" t="s">
        <v>3174</v>
      </c>
      <c r="C6065" s="8">
        <v>40909</v>
      </c>
      <c r="D6065" s="7" t="str">
        <f t="shared" si="94"/>
        <v>INSERT INTO album VALUES ('0Y0cYvILKgdNruByfJ5HS3', "Please Release Me", '2012/01/01');</v>
      </c>
    </row>
    <row r="6066" spans="1:4" x14ac:dyDescent="0.3">
      <c r="A6066" t="s">
        <v>19318</v>
      </c>
      <c r="B6066" t="s">
        <v>19319</v>
      </c>
      <c r="C6066" s="8">
        <v>40909</v>
      </c>
      <c r="D6066" s="7" t="str">
        <f t="shared" si="94"/>
        <v>INSERT INTO album VALUES ('0x1MZW4THHK8t3ZHybS7Fu', "Namaste", '2012/01/01');</v>
      </c>
    </row>
    <row r="6067" spans="1:4" x14ac:dyDescent="0.3">
      <c r="A6067" t="s">
        <v>9501</v>
      </c>
      <c r="B6067" t="s">
        <v>9500</v>
      </c>
      <c r="C6067" s="8">
        <v>40909</v>
      </c>
      <c r="D6067" s="7" t="str">
        <f t="shared" si="94"/>
        <v>INSERT INTO album VALUES ('0X0SybzIOguTnGw4EozCZb', "A Different Kind Of Truth", '2012/01/01');</v>
      </c>
    </row>
    <row r="6068" spans="1:4" x14ac:dyDescent="0.3">
      <c r="A6068" t="s">
        <v>1319</v>
      </c>
      <c r="B6068" t="s">
        <v>1320</v>
      </c>
      <c r="C6068" s="8">
        <v>40909</v>
      </c>
      <c r="D6068" s="7" t="str">
        <f t="shared" si="94"/>
        <v>INSERT INTO album VALUES ('0wqtPNo6ZhJ0jQktqirlQR', "The Band Perry", '2012/01/01');</v>
      </c>
    </row>
    <row r="6069" spans="1:4" x14ac:dyDescent="0.3">
      <c r="A6069" t="s">
        <v>13027</v>
      </c>
      <c r="B6069" t="s">
        <v>13023</v>
      </c>
      <c r="C6069" s="8">
        <v>40909</v>
      </c>
      <c r="D6069" s="7" t="str">
        <f t="shared" si="94"/>
        <v>INSERT INTO album VALUES ('0w5yDAPhmukgZIyuency1n', "The Night The Sun Came Up", '2012/01/01');</v>
      </c>
    </row>
    <row r="6070" spans="1:4" x14ac:dyDescent="0.3">
      <c r="A6070" t="s">
        <v>1948</v>
      </c>
      <c r="B6070" t="s">
        <v>1947</v>
      </c>
      <c r="C6070" s="8">
        <v>40909</v>
      </c>
      <c r="D6070" s="7" t="str">
        <f t="shared" si="94"/>
        <v>INSERT INTO album VALUES ('0vWMDEkWrqgugEUJGoijY5', "Clique", '2012/01/01');</v>
      </c>
    </row>
    <row r="6071" spans="1:4" x14ac:dyDescent="0.3">
      <c r="A6071" t="s">
        <v>22779</v>
      </c>
      <c r="B6071" t="s">
        <v>22778</v>
      </c>
      <c r="C6071" s="8">
        <v>40909</v>
      </c>
      <c r="D6071" s="7" t="str">
        <f t="shared" si="94"/>
        <v>INSERT INTO album VALUES ('0uRFz92JmjwDbZbB7hEBIr', "Picture Show", '2012/01/01');</v>
      </c>
    </row>
    <row r="6072" spans="1:4" x14ac:dyDescent="0.3">
      <c r="A6072" t="s">
        <v>31668</v>
      </c>
      <c r="B6072" t="s">
        <v>31669</v>
      </c>
      <c r="C6072" s="8">
        <v>40909</v>
      </c>
      <c r="D6072" s="7" t="str">
        <f t="shared" si="94"/>
        <v>INSERT INTO album VALUES ('0smrAL80S3f1IsRZSuneN9', "Writing's On The Wall (25th Anniversary Ultimate Edition)", '2012/01/01');</v>
      </c>
    </row>
    <row r="6073" spans="1:4" x14ac:dyDescent="0.3">
      <c r="A6073" t="s">
        <v>10694</v>
      </c>
      <c r="B6073" t="s">
        <v>10695</v>
      </c>
      <c r="C6073" s="8">
        <v>40909</v>
      </c>
      <c r="D6073" s="7" t="str">
        <f t="shared" si="94"/>
        <v>INSERT INTO album VALUES ('0qEe6hPN9ybmHeLC5Y228X', "Kisses On The Bottom", '2012/01/01');</v>
      </c>
    </row>
    <row r="6074" spans="1:4" x14ac:dyDescent="0.3">
      <c r="A6074" t="s">
        <v>9468</v>
      </c>
      <c r="B6074" t="s">
        <v>9469</v>
      </c>
      <c r="C6074" s="8">
        <v>40909</v>
      </c>
      <c r="D6074" s="7" t="str">
        <f t="shared" si="94"/>
        <v>INSERT INTO album VALUES ('0pux88ctQwMaOpOOSGH7ai', "Battle Born (Japan Version)", '2012/01/01');</v>
      </c>
    </row>
    <row r="6075" spans="1:4" x14ac:dyDescent="0.3">
      <c r="A6075" t="s">
        <v>15411</v>
      </c>
      <c r="B6075" t="s">
        <v>15412</v>
      </c>
      <c r="C6075" s="8">
        <v>40909</v>
      </c>
      <c r="D6075" s="7" t="str">
        <f t="shared" si="94"/>
        <v>INSERT INTO album VALUES ('0pf73alJUHBU3X1VGiIPRa', "The Connection", '2012/01/01');</v>
      </c>
    </row>
    <row r="6076" spans="1:4" x14ac:dyDescent="0.3">
      <c r="A6076" t="s">
        <v>1867</v>
      </c>
      <c r="B6076" t="s">
        <v>1868</v>
      </c>
      <c r="C6076" s="8">
        <v>40909</v>
      </c>
      <c r="D6076" s="7" t="str">
        <f t="shared" si="94"/>
        <v>INSERT INTO album VALUES ('0oeVi9qoStYzmvlPHbKQzM', "We Got Us", '2012/01/01');</v>
      </c>
    </row>
    <row r="6077" spans="1:4" x14ac:dyDescent="0.3">
      <c r="A6077" t="s">
        <v>35442</v>
      </c>
      <c r="B6077" t="s">
        <v>35443</v>
      </c>
      <c r="C6077" s="8">
        <v>40909</v>
      </c>
      <c r="D6077" s="7" t="str">
        <f t="shared" si="94"/>
        <v>INSERT INTO album VALUES ('0nimLA8LnBY8BNXuJukX2m', "The MF Life", '2012/01/01');</v>
      </c>
    </row>
    <row r="6078" spans="1:4" x14ac:dyDescent="0.3">
      <c r="A6078" t="s">
        <v>29666</v>
      </c>
      <c r="B6078" t="s">
        <v>29667</v>
      </c>
      <c r="C6078" s="8">
        <v>40909</v>
      </c>
      <c r="D6078" s="7" t="str">
        <f t="shared" si="94"/>
        <v>INSERT INTO album VALUES ('0K0PN045NkWjAPQF6VBtOK', "Concrete Wall (Remixes)", '2012/01/01');</v>
      </c>
    </row>
    <row r="6079" spans="1:4" x14ac:dyDescent="0.3">
      <c r="A6079" t="s">
        <v>5847</v>
      </c>
      <c r="B6079" t="s">
        <v>5846</v>
      </c>
      <c r="C6079" s="8">
        <v>40909</v>
      </c>
      <c r="D6079" s="7" t="str">
        <f t="shared" si="94"/>
        <v>INSERT INTO album VALUES ('0hOQqXWV2XmCMAbn2KTAE2', "MTV Presents Unplugged: Florence + The Machine", '2012/01/01');</v>
      </c>
    </row>
    <row r="6080" spans="1:4" x14ac:dyDescent="0.3">
      <c r="A6080" t="s">
        <v>17791</v>
      </c>
      <c r="B6080" t="s">
        <v>17790</v>
      </c>
      <c r="C6080" s="8">
        <v>40909</v>
      </c>
      <c r="D6080" s="7" t="str">
        <f t="shared" si="94"/>
        <v>INSERT INTO album VALUES ('0g3H2XxQ5LhLzVxVbATSfP', "Kids In The Street", '2012/01/01');</v>
      </c>
    </row>
    <row r="6081" spans="1:4" x14ac:dyDescent="0.3">
      <c r="A6081" t="s">
        <v>6301</v>
      </c>
      <c r="B6081" t="s">
        <v>6300</v>
      </c>
      <c r="C6081" s="8">
        <v>40909</v>
      </c>
      <c r="D6081" s="7" t="str">
        <f t="shared" si="94"/>
        <v>INSERT INTO album VALUES ('0Es1EWw1XWC51nCZdva50g', "What Christmas Means", '2012/01/01');</v>
      </c>
    </row>
    <row r="6082" spans="1:4" x14ac:dyDescent="0.3">
      <c r="A6082" t="s">
        <v>34794</v>
      </c>
      <c r="B6082" t="s">
        <v>34793</v>
      </c>
      <c r="C6082" s="8">
        <v>40909</v>
      </c>
      <c r="D6082" s="7" t="str">
        <f t="shared" si="94"/>
        <v>INSERT INTO album VALUES ('0eAgh56nTM69RBVKL2Z6h6', "Storm &amp; Grace", '2012/01/01');</v>
      </c>
    </row>
    <row r="6083" spans="1:4" x14ac:dyDescent="0.3">
      <c r="A6083" t="s">
        <v>4516</v>
      </c>
      <c r="B6083" t="s">
        <v>4517</v>
      </c>
      <c r="C6083" s="8">
        <v>40909</v>
      </c>
      <c r="D6083" s="7" t="str">
        <f t="shared" ref="D6083:D6146" si="95">"INSERT INTO "&amp;$D$1&amp;" VALUES ('"&amp;A6083&amp;"', "&amp;CHAR(34)&amp;B6083&amp;CHAR(34)&amp;", '"&amp;TEXT(C6083,"yyyy/mm/dd")&amp;"');"</f>
        <v>INSERT INTO album VALUES ('0ddTtajzPmxZ7UVW2VEAln', "Life Is Good (Explicit Version)", '2012/01/01');</v>
      </c>
    </row>
    <row r="6084" spans="1:4" x14ac:dyDescent="0.3">
      <c r="A6084" t="s">
        <v>21884</v>
      </c>
      <c r="B6084" t="s">
        <v>21885</v>
      </c>
      <c r="C6084" s="8">
        <v>40909</v>
      </c>
      <c r="D6084" s="7" t="str">
        <f t="shared" si="95"/>
        <v>INSERT INTO album VALUES ('0cl8bKAUDmexuyX1H0DHeo', "The Lion The Beast The Beat", '2012/01/01');</v>
      </c>
    </row>
    <row r="6085" spans="1:4" x14ac:dyDescent="0.3">
      <c r="A6085" t="s">
        <v>5155</v>
      </c>
      <c r="B6085" t="s">
        <v>5154</v>
      </c>
      <c r="C6085" s="8">
        <v>40909</v>
      </c>
      <c r="D6085" s="7" t="str">
        <f t="shared" si="95"/>
        <v>INSERT INTO album VALUES ('0C6m4LiyUwsLI0eK6kJyeh', "Clarity", '2012/01/01');</v>
      </c>
    </row>
    <row r="6086" spans="1:4" x14ac:dyDescent="0.3">
      <c r="A6086" t="s">
        <v>11706</v>
      </c>
      <c r="B6086" t="s">
        <v>11702</v>
      </c>
      <c r="C6086" s="8">
        <v>40909</v>
      </c>
      <c r="D6086" s="7" t="str">
        <f t="shared" si="95"/>
        <v>INSERT INTO album VALUES ('0ANGupbdyErERG6kbph6cI', "The Spirit Indestructible", '2012/01/01');</v>
      </c>
    </row>
    <row r="6087" spans="1:4" x14ac:dyDescent="0.3">
      <c r="A6087" t="s">
        <v>5457</v>
      </c>
      <c r="B6087" t="s">
        <v>5456</v>
      </c>
      <c r="C6087" s="8">
        <v>40909</v>
      </c>
      <c r="D6087" s="7" t="str">
        <f t="shared" si="95"/>
        <v>INSERT INTO album VALUES ('08PEPdXn5QdXatDKjrJGk3', "The Midsummer Station", '2012/01/01');</v>
      </c>
    </row>
    <row r="6088" spans="1:4" x14ac:dyDescent="0.3">
      <c r="A6088" t="s">
        <v>5561</v>
      </c>
      <c r="B6088" t="s">
        <v>5555</v>
      </c>
      <c r="C6088" s="8">
        <v>40909</v>
      </c>
      <c r="D6088" s="7" t="str">
        <f t="shared" si="95"/>
        <v>INSERT INTO album VALUES ('06mXsfCdPU4NwdWM7TDQY5', "Tuskegee", '2012/01/01');</v>
      </c>
    </row>
    <row r="6089" spans="1:4" x14ac:dyDescent="0.3">
      <c r="A6089" t="s">
        <v>3961</v>
      </c>
      <c r="B6089" t="s">
        <v>3962</v>
      </c>
      <c r="C6089" s="8">
        <v>40909</v>
      </c>
      <c r="D6089" s="7" t="str">
        <f t="shared" si="95"/>
        <v>INSERT INTO album VALUES ('06hd1vVObgycMCk8PYqMOM', "The Complete Season 3 Collection (The Voice Performance)", '2012/01/01');</v>
      </c>
    </row>
    <row r="6090" spans="1:4" x14ac:dyDescent="0.3">
      <c r="A6090" t="s">
        <v>8888</v>
      </c>
      <c r="B6090" t="s">
        <v>8887</v>
      </c>
      <c r="C6090" s="8">
        <v>40909</v>
      </c>
      <c r="D6090" s="7" t="str">
        <f t="shared" si="95"/>
        <v>INSERT INTO album VALUES ('05ofL0H4dSj3jCuzEtVzZN', "Notes From The Underground", '2012/01/01');</v>
      </c>
    </row>
    <row r="6091" spans="1:4" x14ac:dyDescent="0.3">
      <c r="A6091" t="s">
        <v>36718</v>
      </c>
      <c r="B6091" t="s">
        <v>36717</v>
      </c>
      <c r="C6091" s="8">
        <v>40909</v>
      </c>
      <c r="D6091" s="7" t="str">
        <f t="shared" si="95"/>
        <v>INSERT INTO album VALUES ('031p5qRhAY4SuY0mOg2XrC', "I Awake Track By Track", '2012/01/01');</v>
      </c>
    </row>
    <row r="6092" spans="1:4" x14ac:dyDescent="0.3">
      <c r="A6092" t="s">
        <v>8886</v>
      </c>
      <c r="B6092" t="s">
        <v>8887</v>
      </c>
      <c r="C6092" s="8">
        <v>40909</v>
      </c>
      <c r="D6092" s="7" t="str">
        <f t="shared" si="95"/>
        <v>INSERT INTO album VALUES ('02kzBHzJ0ae7WyDDry4jkJ', "Notes From The Underground", '2012/01/01');</v>
      </c>
    </row>
    <row r="6093" spans="1:4" x14ac:dyDescent="0.3">
      <c r="A6093" t="s">
        <v>27194</v>
      </c>
      <c r="B6093" t="s">
        <v>27195</v>
      </c>
      <c r="C6093" s="8">
        <v>40909</v>
      </c>
      <c r="D6093" s="7" t="str">
        <f t="shared" si="95"/>
        <v>INSERT INTO album VALUES ('01w7Ss4JS95sJkD1AsZGsG', "One Man Army", '2012/01/01');</v>
      </c>
    </row>
    <row r="6094" spans="1:4" x14ac:dyDescent="0.3">
      <c r="A6094" t="s">
        <v>33817</v>
      </c>
      <c r="B6094" t="s">
        <v>33818</v>
      </c>
      <c r="C6094" s="8">
        <v>40889</v>
      </c>
      <c r="D6094" s="7" t="str">
        <f t="shared" si="95"/>
        <v>INSERT INTO album VALUES ('4n9uwgYryysoJD8yPHLdbW', "Acoustic Warrior - Live at the IMAC, Huntingdon, NY, February 19, 1999", '2011/12/12');</v>
      </c>
    </row>
    <row r="6095" spans="1:4" x14ac:dyDescent="0.3">
      <c r="A6095" t="s">
        <v>9192</v>
      </c>
      <c r="B6095" t="s">
        <v>9193</v>
      </c>
      <c r="C6095" s="8">
        <v>40889</v>
      </c>
      <c r="D6095" s="7" t="str">
        <f t="shared" si="95"/>
        <v>INSERT INTO album VALUES ('2WWGoAcrpBthIuOYgbXrSe', "To Memphis, With Love", '2011/12/12');</v>
      </c>
    </row>
    <row r="6096" spans="1:4" x14ac:dyDescent="0.3">
      <c r="A6096" t="s">
        <v>37976</v>
      </c>
      <c r="B6096" t="s">
        <v>37977</v>
      </c>
      <c r="C6096" s="8">
        <v>40889</v>
      </c>
      <c r="D6096" s="7" t="str">
        <f t="shared" si="95"/>
        <v>INSERT INTO album VALUES ('1CKAwyxwSMPUVvyvuErWc9', "El Atrabankado", '2011/12/12');</v>
      </c>
    </row>
    <row r="6097" spans="1:4" x14ac:dyDescent="0.3">
      <c r="A6097" t="s">
        <v>4107</v>
      </c>
      <c r="B6097" t="s">
        <v>4108</v>
      </c>
      <c r="C6097" s="8">
        <v>40889</v>
      </c>
      <c r="D6097" s="7" t="str">
        <f t="shared" si="95"/>
        <v>INSERT INTO album VALUES ('12pnVAswzLE6hArSl0bF0h', "Mac and Devin Go To High School (Music From and Inspired By The Movie)", '2011/12/12');</v>
      </c>
    </row>
    <row r="6098" spans="1:4" x14ac:dyDescent="0.3">
      <c r="A6098" t="s">
        <v>34058</v>
      </c>
      <c r="B6098" t="s">
        <v>34059</v>
      </c>
      <c r="C6098" s="8">
        <v>40886</v>
      </c>
      <c r="D6098" s="7" t="str">
        <f t="shared" si="95"/>
        <v>INSERT INTO album VALUES ('1opLEA1r6sCchOBBAj7ZrL', "Listen to the Sounds", '2011/12/09');</v>
      </c>
    </row>
    <row r="6099" spans="1:4" x14ac:dyDescent="0.3">
      <c r="A6099" t="s">
        <v>31202</v>
      </c>
      <c r="B6099" t="s">
        <v>31203</v>
      </c>
      <c r="C6099" s="8">
        <v>40885</v>
      </c>
      <c r="D6099" s="7" t="str">
        <f t="shared" si="95"/>
        <v>INSERT INTO album VALUES ('5uiASnP0US8FUOOkdahwtZ', "Classic Collection Vol. 2 (Original Recordings)", '2011/12/08');</v>
      </c>
    </row>
    <row r="6100" spans="1:4" x14ac:dyDescent="0.3">
      <c r="A6100" t="s">
        <v>39206</v>
      </c>
      <c r="B6100" t="s">
        <v>39207</v>
      </c>
      <c r="C6100" s="8">
        <v>40885</v>
      </c>
      <c r="D6100" s="7" t="str">
        <f t="shared" si="95"/>
        <v>INSERT INTO album VALUES ('5I7AuuqV7BsU80OQdxAFwO', "Trouble (Main Version)", '2011/12/08');</v>
      </c>
    </row>
    <row r="6101" spans="1:4" x14ac:dyDescent="0.3">
      <c r="A6101" t="s">
        <v>36385</v>
      </c>
      <c r="B6101" t="s">
        <v>36386</v>
      </c>
      <c r="C6101" s="8">
        <v>40885</v>
      </c>
      <c r="D6101" s="7" t="str">
        <f t="shared" si="95"/>
        <v>INSERT INTO album VALUES ('1fclP3m7Coj81OWfdR6m9o', "Sex Music Vol. 1: Streets In The Sheets", '2011/12/08');</v>
      </c>
    </row>
    <row r="6102" spans="1:4" x14ac:dyDescent="0.3">
      <c r="A6102" t="s">
        <v>36853</v>
      </c>
      <c r="B6102" t="s">
        <v>36854</v>
      </c>
      <c r="C6102" s="8">
        <v>40885</v>
      </c>
      <c r="D6102" s="7" t="str">
        <f t="shared" si="95"/>
        <v>INSERT INTO album VALUES ('0TlexptHOa03Hj44FJ18iC', "Tri-Polar (Deluxe)", '2011/12/08');</v>
      </c>
    </row>
    <row r="6103" spans="1:4" x14ac:dyDescent="0.3">
      <c r="A6103" t="s">
        <v>31493</v>
      </c>
      <c r="B6103" t="s">
        <v>3866</v>
      </c>
      <c r="C6103" s="8">
        <v>40885</v>
      </c>
      <c r="D6103" s="7" t="str">
        <f t="shared" si="95"/>
        <v>INSERT INTO album VALUES ('0Md5M5xI0oNk7IzXdoVAW5', "Get Your Redneck On", '2011/12/08');</v>
      </c>
    </row>
    <row r="6104" spans="1:4" x14ac:dyDescent="0.3">
      <c r="A6104" t="s">
        <v>26419</v>
      </c>
      <c r="B6104" t="s">
        <v>26420</v>
      </c>
      <c r="C6104" s="8">
        <v>40884</v>
      </c>
      <c r="D6104" s="7" t="str">
        <f t="shared" si="95"/>
        <v>INSERT INTO album VALUES ('7yoU62PnROrA0WsZrqGual', "Setlist: The Very Best Of Hezekiah Walker LIVE", '2011/12/07');</v>
      </c>
    </row>
    <row r="6105" spans="1:4" x14ac:dyDescent="0.3">
      <c r="A6105" t="s">
        <v>42357</v>
      </c>
      <c r="B6105" t="s">
        <v>42358</v>
      </c>
      <c r="C6105" s="8">
        <v>40884</v>
      </c>
      <c r="D6105" s="7" t="str">
        <f t="shared" si="95"/>
        <v>INSERT INTO album VALUES ('7FJbFzUTGfmPV4QlVj3ELU', "Drown - Single", '2011/12/07');</v>
      </c>
    </row>
    <row r="6106" spans="1:4" x14ac:dyDescent="0.3">
      <c r="A6106" t="s">
        <v>31613</v>
      </c>
      <c r="B6106" t="s">
        <v>31614</v>
      </c>
      <c r="C6106" s="8">
        <v>40884</v>
      </c>
      <c r="D6106" s="7" t="str">
        <f t="shared" si="95"/>
        <v>INSERT INTO album VALUES ('6w9kxsUt468jfIAqYdwL8x', "Hell Is What You Make It", '2011/12/07');</v>
      </c>
    </row>
    <row r="6107" spans="1:4" x14ac:dyDescent="0.3">
      <c r="A6107" t="s">
        <v>21973</v>
      </c>
      <c r="B6107" t="s">
        <v>21974</v>
      </c>
      <c r="C6107" s="8">
        <v>40884</v>
      </c>
      <c r="D6107" s="7" t="str">
        <f t="shared" si="95"/>
        <v>INSERT INTO album VALUES ('6ukOvqtZwYJ5tbCfXsfxi7', "Can't Take This Away", '2011/12/07');</v>
      </c>
    </row>
    <row r="6108" spans="1:4" x14ac:dyDescent="0.3">
      <c r="A6108" t="s">
        <v>31615</v>
      </c>
      <c r="B6108" t="s">
        <v>31614</v>
      </c>
      <c r="C6108" s="8">
        <v>40884</v>
      </c>
      <c r="D6108" s="7" t="str">
        <f t="shared" si="95"/>
        <v>INSERT INTO album VALUES ('6pr2uwJm3TD7u10q5302we', "Hell Is What You Make It", '2011/12/07');</v>
      </c>
    </row>
    <row r="6109" spans="1:4" x14ac:dyDescent="0.3">
      <c r="A6109" t="s">
        <v>23577</v>
      </c>
      <c r="B6109" t="s">
        <v>23578</v>
      </c>
      <c r="C6109" s="8">
        <v>40884</v>
      </c>
      <c r="D6109" s="7" t="str">
        <f t="shared" si="95"/>
        <v>INSERT INTO album VALUES ('2scd81zpdNPoU7hypKQ9Oc', "The Truth Isäó_ (Clean)", '2011/12/07');</v>
      </c>
    </row>
    <row r="6110" spans="1:4" x14ac:dyDescent="0.3">
      <c r="A6110" t="s">
        <v>11285</v>
      </c>
      <c r="B6110" t="s">
        <v>11286</v>
      </c>
      <c r="C6110" s="8">
        <v>40884</v>
      </c>
      <c r="D6110" s="7" t="str">
        <f t="shared" si="95"/>
        <v>INSERT INTO album VALUES ('2IvF79xXXG5hiZwK3blDMc', "Just Me", '2011/12/07');</v>
      </c>
    </row>
    <row r="6111" spans="1:4" x14ac:dyDescent="0.3">
      <c r="A6111" t="s">
        <v>7960</v>
      </c>
      <c r="B6111" t="s">
        <v>7961</v>
      </c>
      <c r="C6111" s="8">
        <v>40884</v>
      </c>
      <c r="D6111" s="7" t="str">
        <f t="shared" si="95"/>
        <v>INSERT INTO album VALUES ('21qv9UlztSlNLsKtTBxQSz', "Setlist: The Very Best Of Waylon Jennings LIVE", '2011/12/07');</v>
      </c>
    </row>
    <row r="6112" spans="1:4" x14ac:dyDescent="0.3">
      <c r="A6112" t="s">
        <v>475</v>
      </c>
      <c r="B6112" t="s">
        <v>476</v>
      </c>
      <c r="C6112" s="8">
        <v>40884</v>
      </c>
      <c r="D6112" s="7" t="str">
        <f t="shared" si="95"/>
        <v>INSERT INTO album VALUES ('1NPCjp8s7RPGujZdBjca90', "Red River Blue (Deluxe Version)", '2011/12/07');</v>
      </c>
    </row>
    <row r="6113" spans="1:4" x14ac:dyDescent="0.3">
      <c r="A6113" t="s">
        <v>18652</v>
      </c>
      <c r="B6113" t="s">
        <v>9995</v>
      </c>
      <c r="C6113" s="8">
        <v>40884</v>
      </c>
      <c r="D6113" s="7" t="str">
        <f t="shared" si="95"/>
        <v>INSERT INTO album VALUES ('0TOR4m0y9WpFNFlRZksxFy', "Something Else", '2011/12/07');</v>
      </c>
    </row>
    <row r="6114" spans="1:4" x14ac:dyDescent="0.3">
      <c r="A6114" t="s">
        <v>37021</v>
      </c>
      <c r="B6114" t="s">
        <v>37020</v>
      </c>
      <c r="C6114" s="8">
        <v>40883</v>
      </c>
      <c r="D6114" s="7" t="str">
        <f t="shared" si="95"/>
        <v>INSERT INTO album VALUES ('6lx2RftWLDUAJnU0LTdapo', "Make a Scene", '2011/12/06');</v>
      </c>
    </row>
    <row r="6115" spans="1:4" x14ac:dyDescent="0.3">
      <c r="A6115" t="s">
        <v>16572</v>
      </c>
      <c r="B6115" t="s">
        <v>16573</v>
      </c>
      <c r="C6115" s="8">
        <v>40881</v>
      </c>
      <c r="D6115" s="7" t="str">
        <f t="shared" si="95"/>
        <v>INSERT INTO album VALUES ('6SJIwt54J67ExIiwk801AR', "Poets &amp; Prisoners", '2011/12/04');</v>
      </c>
    </row>
    <row r="6116" spans="1:4" x14ac:dyDescent="0.3">
      <c r="A6116" t="s">
        <v>22087</v>
      </c>
      <c r="B6116" t="s">
        <v>22088</v>
      </c>
      <c r="C6116" s="8">
        <v>40881</v>
      </c>
      <c r="D6116" s="7" t="str">
        <f t="shared" si="95"/>
        <v>INSERT INTO album VALUES ('6iPuilQ8t5aI3xOz1zzzQp', "Reggae Knights", '2011/12/04');</v>
      </c>
    </row>
    <row r="6117" spans="1:4" x14ac:dyDescent="0.3">
      <c r="A6117" t="s">
        <v>20620</v>
      </c>
      <c r="B6117" t="s">
        <v>20621</v>
      </c>
      <c r="C6117" s="8">
        <v>40881</v>
      </c>
      <c r="D6117" s="7" t="str">
        <f t="shared" si="95"/>
        <v>INSERT INTO album VALUES ('5XesFKsrEwxvQAJlvy8XQz', "Dreddy Kruger Presents: Think Differently Music - Wu-Tang Meets The Indie Culture The Lost Files", '2011/12/04');</v>
      </c>
    </row>
    <row r="6118" spans="1:4" x14ac:dyDescent="0.3">
      <c r="A6118" t="s">
        <v>2988</v>
      </c>
      <c r="B6118" t="s">
        <v>2989</v>
      </c>
      <c r="C6118" s="8">
        <v>40881</v>
      </c>
      <c r="D6118" s="7" t="str">
        <f t="shared" si="95"/>
        <v>INSERT INTO album VALUES ('5lnQLEUiVDkLbFJHXHQu9m', "Wasting Light", '2011/12/04');</v>
      </c>
    </row>
    <row r="6119" spans="1:4" x14ac:dyDescent="0.3">
      <c r="A6119" t="s">
        <v>42020</v>
      </c>
      <c r="B6119" t="s">
        <v>42018</v>
      </c>
      <c r="C6119" s="8">
        <v>40881</v>
      </c>
      <c r="D6119" s="7" t="str">
        <f t="shared" si="95"/>
        <v>INSERT INTO album VALUES ('4lsZ5dGjsftciiFX6lpKVc', "Loverboy", '2011/12/04');</v>
      </c>
    </row>
    <row r="6120" spans="1:4" x14ac:dyDescent="0.3">
      <c r="A6120" t="s">
        <v>40844</v>
      </c>
      <c r="B6120" t="s">
        <v>40845</v>
      </c>
      <c r="C6120" s="8">
        <v>40881</v>
      </c>
      <c r="D6120" s="7" t="str">
        <f t="shared" si="95"/>
        <v>INSERT INTO album VALUES ('3BmeKnKtcEBB8SZyt6So0Y', "The Family Sign", '2011/12/04');</v>
      </c>
    </row>
    <row r="6121" spans="1:4" x14ac:dyDescent="0.3">
      <c r="A6121" t="s">
        <v>26842</v>
      </c>
      <c r="B6121" t="s">
        <v>26843</v>
      </c>
      <c r="C6121" s="8">
        <v>40881</v>
      </c>
      <c r="D6121" s="7" t="str">
        <f t="shared" si="95"/>
        <v>INSERT INTO album VALUES ('2T98he1KtTNu7mHc476vqJ', "Misery Reformatory - Single", '2011/12/04');</v>
      </c>
    </row>
    <row r="6122" spans="1:4" x14ac:dyDescent="0.3">
      <c r="A6122" t="s">
        <v>34512</v>
      </c>
      <c r="B6122" t="s">
        <v>34513</v>
      </c>
      <c r="C6122" s="8">
        <v>40881</v>
      </c>
      <c r="D6122" s="7" t="str">
        <f t="shared" si="95"/>
        <v>INSERT INTO album VALUES ('2RTpiJvK5If4DlY39KIGrF', "A La Carga", '2011/12/04');</v>
      </c>
    </row>
    <row r="6123" spans="1:4" x14ac:dyDescent="0.3">
      <c r="A6123" t="s">
        <v>42019</v>
      </c>
      <c r="B6123" t="s">
        <v>42018</v>
      </c>
      <c r="C6123" s="8">
        <v>40881</v>
      </c>
      <c r="D6123" s="7" t="str">
        <f t="shared" si="95"/>
        <v>INSERT INTO album VALUES ('1tTnc3AhId4QUgGR69cCF8', "Loverboy", '2011/12/04');</v>
      </c>
    </row>
    <row r="6124" spans="1:4" x14ac:dyDescent="0.3">
      <c r="A6124" t="s">
        <v>40848</v>
      </c>
      <c r="B6124" t="s">
        <v>40849</v>
      </c>
      <c r="C6124" s="8">
        <v>40881</v>
      </c>
      <c r="D6124" s="7" t="str">
        <f t="shared" si="95"/>
        <v>INSERT INTO album VALUES ('1NdJnCaLpYIJKZl3XU1QkS', "The Family Sign [Deluxe Edition]", '2011/12/04');</v>
      </c>
    </row>
    <row r="6125" spans="1:4" x14ac:dyDescent="0.3">
      <c r="A6125" t="s">
        <v>40846</v>
      </c>
      <c r="B6125" t="s">
        <v>40847</v>
      </c>
      <c r="C6125" s="8">
        <v>40881</v>
      </c>
      <c r="D6125" s="7" t="str">
        <f t="shared" si="95"/>
        <v>INSERT INTO album VALUES ('1E7HbDxVtKADsHBUxCyPka', "The Family Sign (Instrumental Version)", '2011/12/04');</v>
      </c>
    </row>
    <row r="6126" spans="1:4" x14ac:dyDescent="0.3">
      <c r="A6126" t="s">
        <v>2990</v>
      </c>
      <c r="B6126" t="s">
        <v>2991</v>
      </c>
      <c r="C6126" s="8">
        <v>40881</v>
      </c>
      <c r="D6126" s="7" t="str">
        <f t="shared" si="95"/>
        <v>INSERT INTO album VALUES ('14fsl2kaRIOEDrZvx8gFpn', "Wasting Light (Deluxe Version)", '2011/12/04');</v>
      </c>
    </row>
    <row r="6127" spans="1:4" x14ac:dyDescent="0.3">
      <c r="A6127" t="s">
        <v>17817</v>
      </c>
      <c r="B6127" t="s">
        <v>17816</v>
      </c>
      <c r="C6127" s="8">
        <v>40878</v>
      </c>
      <c r="D6127" s="7" t="str">
        <f t="shared" si="95"/>
        <v>INSERT INTO album VALUES ('26LEx6Am147roKPkvkmln2', "The King Is Dead", '2011/12/01');</v>
      </c>
    </row>
    <row r="6128" spans="1:4" x14ac:dyDescent="0.3">
      <c r="A6128" t="s">
        <v>36555</v>
      </c>
      <c r="B6128" t="s">
        <v>36556</v>
      </c>
      <c r="C6128" s="8">
        <v>40859</v>
      </c>
      <c r="D6128" s="7" t="str">
        <f t="shared" si="95"/>
        <v>INSERT INTO album VALUES ('0HLWI59QjKYYAvxV7mvN4p', "Welsh Songs äóñ Caneuon Cymraeg", '2011/11/12');</v>
      </c>
    </row>
    <row r="6129" spans="1:4" x14ac:dyDescent="0.3">
      <c r="A6129" t="s">
        <v>29763</v>
      </c>
      <c r="B6129" t="s">
        <v>29764</v>
      </c>
      <c r="C6129" s="8">
        <v>40859</v>
      </c>
      <c r="D6129" s="7" t="str">
        <f t="shared" si="95"/>
        <v>INSERT INTO album VALUES ('06sJAtYCEOGwWaZDlCgC7u', "Comin' Around", '2011/11/12');</v>
      </c>
    </row>
    <row r="6130" spans="1:4" x14ac:dyDescent="0.3">
      <c r="A6130" t="s">
        <v>13999</v>
      </c>
      <c r="B6130" t="s">
        <v>14000</v>
      </c>
      <c r="C6130" s="8">
        <v>40858</v>
      </c>
      <c r="D6130" s="7" t="str">
        <f t="shared" si="95"/>
        <v>INSERT INTO album VALUES ('7Csd473gctS7rL0YUhjlkX', "God's Not Dead", '2011/11/11');</v>
      </c>
    </row>
    <row r="6131" spans="1:4" x14ac:dyDescent="0.3">
      <c r="A6131" t="s">
        <v>37516</v>
      </c>
      <c r="B6131" t="s">
        <v>37517</v>
      </c>
      <c r="C6131" s="8">
        <v>40858</v>
      </c>
      <c r="D6131" s="7" t="str">
        <f t="shared" si="95"/>
        <v>INSERT INTO album VALUES ('6eO3Xn0ICDb8tJXNefbHcv', "Hymns: A Classic Collection", '2011/11/11');</v>
      </c>
    </row>
    <row r="6132" spans="1:4" x14ac:dyDescent="0.3">
      <c r="A6132" t="s">
        <v>18644</v>
      </c>
      <c r="B6132" t="s">
        <v>18645</v>
      </c>
      <c r="C6132" s="8">
        <v>40858</v>
      </c>
      <c r="D6132" s="7" t="str">
        <f t="shared" si="95"/>
        <v>INSERT INTO album VALUES ('4xudfF25PB5o0e1km7Hs0b', "You &amp; Me b/w Mellow Doubt", '2011/11/11');</v>
      </c>
    </row>
    <row r="6133" spans="1:4" x14ac:dyDescent="0.3">
      <c r="A6133" t="s">
        <v>29078</v>
      </c>
      <c r="B6133" t="s">
        <v>29079</v>
      </c>
      <c r="C6133" s="8">
        <v>40858</v>
      </c>
      <c r="D6133" s="7" t="str">
        <f t="shared" si="95"/>
        <v>INSERT INTO album VALUES ('2drkMHPGLpbn4qqItdYp5Y', "Get Along", '2011/11/11');</v>
      </c>
    </row>
    <row r="6134" spans="1:4" x14ac:dyDescent="0.3">
      <c r="A6134" t="s">
        <v>15632</v>
      </c>
      <c r="B6134" t="s">
        <v>15633</v>
      </c>
      <c r="C6134" s="8">
        <v>40858</v>
      </c>
      <c r="D6134" s="7" t="str">
        <f t="shared" si="95"/>
        <v>INSERT INTO album VALUES ('0IcPTr5txwwuysekOlSYi9', "Do the Jetset", '2011/11/11');</v>
      </c>
    </row>
    <row r="6135" spans="1:4" x14ac:dyDescent="0.3">
      <c r="A6135" t="s">
        <v>34</v>
      </c>
      <c r="B6135" t="s">
        <v>33</v>
      </c>
      <c r="C6135" s="8">
        <v>40858</v>
      </c>
      <c r="D6135" s="7" t="str">
        <f t="shared" si="95"/>
        <v>INSERT INTO album VALUES ('060SRIzI2qqCL0rj6rWDid', "A Farmhouse Christmas", '2011/11/11');</v>
      </c>
    </row>
    <row r="6136" spans="1:4" x14ac:dyDescent="0.3">
      <c r="A6136" t="s">
        <v>35821</v>
      </c>
      <c r="B6136" t="s">
        <v>35822</v>
      </c>
      <c r="C6136" s="8">
        <v>40857</v>
      </c>
      <c r="D6136" s="7" t="str">
        <f t="shared" si="95"/>
        <v>INSERT INTO album VALUES ('7rZq07Baqw2QJZXqGc0QzM', "Nappy Dot Org", '2011/11/10');</v>
      </c>
    </row>
    <row r="6137" spans="1:4" x14ac:dyDescent="0.3">
      <c r="A6137" t="s">
        <v>23067</v>
      </c>
      <c r="B6137" t="s">
        <v>23068</v>
      </c>
      <c r="C6137" s="8">
        <v>40857</v>
      </c>
      <c r="D6137" s="7" t="str">
        <f t="shared" si="95"/>
        <v>INSERT INTO album VALUES ('7pKpi8aK475uSC2yNCq8tM', "Platinum Gospel- Rev. James Cleveland", '2011/11/10');</v>
      </c>
    </row>
    <row r="6138" spans="1:4" x14ac:dyDescent="0.3">
      <c r="A6138" t="s">
        <v>39946</v>
      </c>
      <c r="B6138" t="s">
        <v>39947</v>
      </c>
      <c r="C6138" s="8">
        <v>40857</v>
      </c>
      <c r="D6138" s="7" t="str">
        <f t="shared" si="95"/>
        <v>INSERT INTO album VALUES ('6i10545RjbtKKMJgdlouTj', "Broken Bones - Single", '2011/11/10');</v>
      </c>
    </row>
    <row r="6139" spans="1:4" x14ac:dyDescent="0.3">
      <c r="A6139" t="s">
        <v>21845</v>
      </c>
      <c r="B6139" t="s">
        <v>21846</v>
      </c>
      <c r="C6139" s="8">
        <v>40857</v>
      </c>
      <c r="D6139" s="7" t="str">
        <f t="shared" si="95"/>
        <v>INSERT INTO album VALUES ('5tXTJbNH2aAAKsMSf3wd2R', "Playlist: The Very Best Of Gene Autry", '2011/11/10');</v>
      </c>
    </row>
    <row r="6140" spans="1:4" x14ac:dyDescent="0.3">
      <c r="A6140" t="s">
        <v>26042</v>
      </c>
      <c r="B6140" t="s">
        <v>26043</v>
      </c>
      <c r="C6140" s="8">
        <v>40857</v>
      </c>
      <c r="D6140" s="7" t="str">
        <f t="shared" si="95"/>
        <v>INSERT INTO album VALUES ('4eoyaswn1yLMEj6THmYyga', "A Ginuwine Christmas", '2011/11/10');</v>
      </c>
    </row>
    <row r="6141" spans="1:4" x14ac:dyDescent="0.3">
      <c r="A6141" t="s">
        <v>8070</v>
      </c>
      <c r="B6141" t="s">
        <v>8071</v>
      </c>
      <c r="C6141" s="8">
        <v>40857</v>
      </c>
      <c r="D6141" s="7" t="str">
        <f t="shared" si="95"/>
        <v>INSERT INTO album VALUES ('4aYDE0YeLSSnqC4jHBK7vL', "Before Extinction Level Event 2", '2011/11/10');</v>
      </c>
    </row>
    <row r="6142" spans="1:4" x14ac:dyDescent="0.3">
      <c r="A6142" t="s">
        <v>35856</v>
      </c>
      <c r="B6142" t="s">
        <v>35857</v>
      </c>
      <c r="C6142" s="8">
        <v>40857</v>
      </c>
      <c r="D6142" s="7" t="str">
        <f t="shared" si="95"/>
        <v>INSERT INTO album VALUES ('3FNx1HXRmiLL9ZMCdhGdRj', "Black Sheep", '2011/11/10');</v>
      </c>
    </row>
    <row r="6143" spans="1:4" x14ac:dyDescent="0.3">
      <c r="A6143" t="s">
        <v>25007</v>
      </c>
      <c r="B6143" t="s">
        <v>25008</v>
      </c>
      <c r="C6143" s="8">
        <v>40857</v>
      </c>
      <c r="D6143" s="7" t="str">
        <f t="shared" si="95"/>
        <v>INSERT INTO album VALUES ('2Ur1SMJmnne9BvLekJJk53', "Don't Kiss Me", '2011/11/10');</v>
      </c>
    </row>
    <row r="6144" spans="1:4" x14ac:dyDescent="0.3">
      <c r="A6144" t="s">
        <v>9840</v>
      </c>
      <c r="B6144" t="s">
        <v>9841</v>
      </c>
      <c r="C6144" s="8">
        <v>40857</v>
      </c>
      <c r="D6144" s="7" t="str">
        <f t="shared" si="95"/>
        <v>INSERT INTO album VALUES ('2kbryuWCyca4lPUO2GBG56', "Still Winning", '2011/11/10');</v>
      </c>
    </row>
    <row r="6145" spans="1:4" x14ac:dyDescent="0.3">
      <c r="A6145" t="s">
        <v>3358</v>
      </c>
      <c r="B6145" t="s">
        <v>3357</v>
      </c>
      <c r="C6145" s="8">
        <v>40857</v>
      </c>
      <c r="D6145" s="7" t="str">
        <f t="shared" si="95"/>
        <v>INSERT INTO album VALUES ('2IjiBV6bprNXNHexpJ9WIC', "Eleven", '2011/11/10');</v>
      </c>
    </row>
    <row r="6146" spans="1:4" x14ac:dyDescent="0.3">
      <c r="A6146" t="s">
        <v>15672</v>
      </c>
      <c r="B6146" t="s">
        <v>15673</v>
      </c>
      <c r="C6146" s="8">
        <v>40857</v>
      </c>
      <c r="D6146" s="7" t="str">
        <f t="shared" si="95"/>
        <v>INSERT INTO album VALUES ('25ysPlLTiJIu1VpASv4iEJ', "Together, A New Beginning (A Tribute To The Ronald Reagan Centennial)", '2011/11/10');</v>
      </c>
    </row>
    <row r="6147" spans="1:4" x14ac:dyDescent="0.3">
      <c r="A6147" t="s">
        <v>19306</v>
      </c>
      <c r="B6147" t="s">
        <v>19307</v>
      </c>
      <c r="C6147" s="8">
        <v>40857</v>
      </c>
      <c r="D6147" s="7" t="str">
        <f t="shared" ref="D6147:D6210" si="96">"INSERT INTO "&amp;$D$1&amp;" VALUES ('"&amp;A6147&amp;"', "&amp;CHAR(34)&amp;B6147&amp;CHAR(34)&amp;", '"&amp;TEXT(C6147,"yyyy/mm/dd")&amp;"');"</f>
        <v>INSERT INTO album VALUES ('25h3hmV7iot9lZlhjsmmHz', "Playlist: The Very Best Of Kelly Rowland", '2011/11/10');</v>
      </c>
    </row>
    <row r="6148" spans="1:4" x14ac:dyDescent="0.3">
      <c r="A6148" t="s">
        <v>1825</v>
      </c>
      <c r="B6148" t="s">
        <v>1826</v>
      </c>
      <c r="C6148" s="8">
        <v>40854</v>
      </c>
      <c r="D6148" s="7" t="str">
        <f t="shared" si="96"/>
        <v>INSERT INTO album VALUES ('4yYep1aU3lXRaONTWu2X23', "Neon", '2011/11/07');</v>
      </c>
    </row>
    <row r="6149" spans="1:4" x14ac:dyDescent="0.3">
      <c r="A6149" t="s">
        <v>23576</v>
      </c>
      <c r="B6149" t="s">
        <v>23575</v>
      </c>
      <c r="C6149" s="8">
        <v>40854</v>
      </c>
      <c r="D6149" s="7" t="str">
        <f t="shared" si="96"/>
        <v>INSERT INTO album VALUES ('4POL4CxtHZGTnsd7WsnFT1', "The Truth Is...", '2011/11/07');</v>
      </c>
    </row>
    <row r="6150" spans="1:4" x14ac:dyDescent="0.3">
      <c r="A6150" t="s">
        <v>21020</v>
      </c>
      <c r="B6150" t="s">
        <v>21018</v>
      </c>
      <c r="C6150" s="8">
        <v>40854</v>
      </c>
      <c r="D6150" s="7" t="str">
        <f t="shared" si="96"/>
        <v>INSERT INTO album VALUES ('2jhlkfTVqDZRWHjsFZsq03', "Where Country Grows", '2011/11/07');</v>
      </c>
    </row>
    <row r="6151" spans="1:4" x14ac:dyDescent="0.3">
      <c r="A6151" t="s">
        <v>477</v>
      </c>
      <c r="B6151" t="s">
        <v>478</v>
      </c>
      <c r="C6151" s="8">
        <v>40854</v>
      </c>
      <c r="D6151" s="7" t="str">
        <f t="shared" si="96"/>
        <v>INSERT INTO album VALUES ('1WXCjIDp84rJN6Sa1Um9kJ', "Red River Blue (Deluxe)", '2011/11/07');</v>
      </c>
    </row>
    <row r="6152" spans="1:4" x14ac:dyDescent="0.3">
      <c r="A6152" t="s">
        <v>8895</v>
      </c>
      <c r="B6152" t="s">
        <v>8894</v>
      </c>
      <c r="C6152" s="8">
        <v>40852</v>
      </c>
      <c r="D6152" s="7" t="str">
        <f t="shared" si="96"/>
        <v>INSERT INTO album VALUES ('1gBN19Txxo0oGIVC0hZ7dq', "I Remember Me", '2011/11/05');</v>
      </c>
    </row>
    <row r="6153" spans="1:4" x14ac:dyDescent="0.3">
      <c r="A6153" t="s">
        <v>40453</v>
      </c>
      <c r="B6153" t="s">
        <v>40454</v>
      </c>
      <c r="C6153" s="8">
        <v>40850</v>
      </c>
      <c r="D6153" s="7" t="str">
        <f t="shared" si="96"/>
        <v>INSERT INTO album VALUES ('62gyAcCnJYjYMNvxbN6HLa', "Andy Borg - Komm ein bisschen mit... zum Tanzen, Singen &amp; Trí_umen", '2011/11/03');</v>
      </c>
    </row>
    <row r="6154" spans="1:4" x14ac:dyDescent="0.3">
      <c r="A6154" t="s">
        <v>41499</v>
      </c>
      <c r="B6154" t="s">
        <v>41500</v>
      </c>
      <c r="C6154" s="8">
        <v>40850</v>
      </c>
      <c r="D6154" s="7" t="str">
        <f t="shared" si="96"/>
        <v>INSERT INTO album VALUES ('4zziqp3wOBkfWmxwlILVBZ', "Live At Shea Stadium", '2011/11/03');</v>
      </c>
    </row>
    <row r="6155" spans="1:4" x14ac:dyDescent="0.3">
      <c r="A6155" t="s">
        <v>20013</v>
      </c>
      <c r="B6155" t="s">
        <v>20014</v>
      </c>
      <c r="C6155" s="8">
        <v>40849</v>
      </c>
      <c r="D6155" s="7" t="str">
        <f t="shared" si="96"/>
        <v>INSERT INTO album VALUES ('7kJaDPTsRrBdfLNgJvkcOK', "Charm School", '2011/11/02');</v>
      </c>
    </row>
    <row r="6156" spans="1:4" x14ac:dyDescent="0.3">
      <c r="A6156" t="s">
        <v>26044</v>
      </c>
      <c r="B6156" t="s">
        <v>26045</v>
      </c>
      <c r="C6156" s="8">
        <v>40849</v>
      </c>
      <c r="D6156" s="7" t="str">
        <f t="shared" si="96"/>
        <v>INSERT INTO album VALUES ('7azEJIXZaI784kbAVzAH0o', "Elgin", '2011/11/02');</v>
      </c>
    </row>
    <row r="6157" spans="1:4" x14ac:dyDescent="0.3">
      <c r="A6157" t="s">
        <v>20015</v>
      </c>
      <c r="B6157" t="s">
        <v>20014</v>
      </c>
      <c r="C6157" s="8">
        <v>40849</v>
      </c>
      <c r="D6157" s="7" t="str">
        <f t="shared" si="96"/>
        <v>INSERT INTO album VALUES ('6BcDgENhbFI6CHX2rNnS98', "Charm School", '2011/11/02');</v>
      </c>
    </row>
    <row r="6158" spans="1:4" x14ac:dyDescent="0.3">
      <c r="A6158" t="s">
        <v>32728</v>
      </c>
      <c r="B6158" t="s">
        <v>32729</v>
      </c>
      <c r="C6158" s="8">
        <v>40849</v>
      </c>
      <c r="D6158" s="7" t="str">
        <f t="shared" si="96"/>
        <v>INSERT INTO album VALUES ('1h6idb5MNxRtSz4EWsMe84', "Dance &amp; Sweep! - Adventures Of The Energy God", '2011/11/02');</v>
      </c>
    </row>
    <row r="6159" spans="1:4" x14ac:dyDescent="0.3">
      <c r="A6159" t="s">
        <v>20297</v>
      </c>
      <c r="B6159" t="s">
        <v>20298</v>
      </c>
      <c r="C6159" s="8">
        <v>40848</v>
      </c>
      <c r="D6159" s="7" t="str">
        <f t="shared" si="96"/>
        <v>INSERT INTO album VALUES ('5RnD4zrXLU9vs0J81mTqu6', "Miami 2 Ibiza", '2011/11/01');</v>
      </c>
    </row>
    <row r="6160" spans="1:4" x14ac:dyDescent="0.3">
      <c r="A6160" t="s">
        <v>36499</v>
      </c>
      <c r="B6160" t="s">
        <v>36500</v>
      </c>
      <c r="C6160" s="8">
        <v>40848</v>
      </c>
      <c r="D6160" s="7" t="str">
        <f t="shared" si="96"/>
        <v>INSERT INTO album VALUES ('5C5DEIOmt8CkyIdYZpSMZ2', "Remix EP", '2011/11/01');</v>
      </c>
    </row>
    <row r="6161" spans="1:4" x14ac:dyDescent="0.3">
      <c r="A6161" t="s">
        <v>35300</v>
      </c>
      <c r="B6161" t="s">
        <v>28228</v>
      </c>
      <c r="C6161" s="8">
        <v>40848</v>
      </c>
      <c r="D6161" s="7" t="str">
        <f t="shared" si="96"/>
        <v>INSERT INTO album VALUES ('3zMyHXI6BRfUwYB5wv3QXv', "Beginnings", '2011/11/01');</v>
      </c>
    </row>
    <row r="6162" spans="1:4" x14ac:dyDescent="0.3">
      <c r="A6162" t="s">
        <v>41396</v>
      </c>
      <c r="B6162" t="s">
        <v>41397</v>
      </c>
      <c r="C6162" s="8">
        <v>40848</v>
      </c>
      <c r="D6162" s="7" t="str">
        <f t="shared" si="96"/>
        <v>INSERT INTO album VALUES ('1HjG9QPPAt8FNPJX6KDwsE', "The Boys In Hats &amp; Ties", '2011/11/01');</v>
      </c>
    </row>
    <row r="6163" spans="1:4" x14ac:dyDescent="0.3">
      <c r="A6163" t="s">
        <v>5384</v>
      </c>
      <c r="B6163" t="s">
        <v>5382</v>
      </c>
      <c r="C6163" s="8">
        <v>40827</v>
      </c>
      <c r="D6163" s="7" t="str">
        <f t="shared" si="96"/>
        <v>INSERT INTO album VALUES ('0zWlzgGrzhYmCRhUETg958', "It's All Good", '2011/10/11');</v>
      </c>
    </row>
    <row r="6164" spans="1:4" x14ac:dyDescent="0.3">
      <c r="A6164" t="s">
        <v>17781</v>
      </c>
      <c r="B6164" t="s">
        <v>17780</v>
      </c>
      <c r="C6164" s="8">
        <v>40826</v>
      </c>
      <c r="D6164" s="7" t="str">
        <f t="shared" si="96"/>
        <v>INSERT INTO album VALUES ('6vgdWbQFvLFWoa6a3d8zVI', "With The Wild Crowd! Live In Athens, GA", '2011/10/10');</v>
      </c>
    </row>
    <row r="6165" spans="1:4" x14ac:dyDescent="0.3">
      <c r="A6165" t="s">
        <v>18410</v>
      </c>
      <c r="B6165" t="s">
        <v>18411</v>
      </c>
      <c r="C6165" s="8">
        <v>40826</v>
      </c>
      <c r="D6165" s="7" t="str">
        <f t="shared" si="96"/>
        <v>INSERT INTO album VALUES ('4CmQx74g7z10roxVrd7Ujw', "Soulicious The Soul Album", '2011/10/10');</v>
      </c>
    </row>
    <row r="6166" spans="1:4" x14ac:dyDescent="0.3">
      <c r="A6166" t="s">
        <v>17779</v>
      </c>
      <c r="B6166" t="s">
        <v>17780</v>
      </c>
      <c r="C6166" s="8">
        <v>40826</v>
      </c>
      <c r="D6166" s="7" t="str">
        <f t="shared" si="96"/>
        <v>INSERT INTO album VALUES ('49N9cs5mG7Lp49v4ceAd1P', "With The Wild Crowd! Live In Athens, GA", '2011/10/10');</v>
      </c>
    </row>
    <row r="6167" spans="1:4" x14ac:dyDescent="0.3">
      <c r="A6167" t="s">
        <v>17335</v>
      </c>
      <c r="B6167" t="s">
        <v>17336</v>
      </c>
      <c r="C6167" s="8">
        <v>40826</v>
      </c>
      <c r="D6167" s="7" t="str">
        <f t="shared" si="96"/>
        <v>INSERT INTO album VALUES ('47xaqCsJcYFWqD1gwujl1T', "TKOL RMX 1234567", '2011/10/10');</v>
      </c>
    </row>
    <row r="6168" spans="1:4" x14ac:dyDescent="0.3">
      <c r="A6168" t="s">
        <v>5727</v>
      </c>
      <c r="B6168" t="s">
        <v>5728</v>
      </c>
      <c r="C6168" s="8">
        <v>40826</v>
      </c>
      <c r="D6168" s="7" t="str">
        <f t="shared" si="96"/>
        <v>INSERT INTO album VALUES ('3EnIxhlblVbPp0a0znNf7u', "Travelin' Band", '2011/10/10');</v>
      </c>
    </row>
    <row r="6169" spans="1:4" x14ac:dyDescent="0.3">
      <c r="A6169" t="s">
        <v>13518</v>
      </c>
      <c r="B6169" t="s">
        <v>13519</v>
      </c>
      <c r="C6169" s="8">
        <v>40826</v>
      </c>
      <c r="D6169" s="7" t="str">
        <f t="shared" si="96"/>
        <v>INSERT INTO album VALUES ('1yOd9dlFZhTSCIp6fut7Bg', "Lí_gen haben lange Beine", '2011/10/10');</v>
      </c>
    </row>
    <row r="6170" spans="1:4" x14ac:dyDescent="0.3">
      <c r="A6170" t="s">
        <v>3359</v>
      </c>
      <c r="B6170" t="s">
        <v>3357</v>
      </c>
      <c r="C6170" s="8">
        <v>40826</v>
      </c>
      <c r="D6170" s="7" t="str">
        <f t="shared" si="96"/>
        <v>INSERT INTO album VALUES ('1NmR8kgYXgJLCMuhR5w7Fa', "Eleven", '2011/10/10');</v>
      </c>
    </row>
    <row r="6171" spans="1:4" x14ac:dyDescent="0.3">
      <c r="A6171" t="s">
        <v>19370</v>
      </c>
      <c r="B6171" t="s">
        <v>19371</v>
      </c>
      <c r="C6171" s="8">
        <v>40823</v>
      </c>
      <c r="D6171" s="7" t="str">
        <f t="shared" si="96"/>
        <v>INSERT INTO album VALUES ('6NhqezoRELhcXj9ZlfpWTB', "Love Has No Recession", '2011/10/07');</v>
      </c>
    </row>
    <row r="6172" spans="1:4" x14ac:dyDescent="0.3">
      <c r="A6172" t="s">
        <v>32680</v>
      </c>
      <c r="B6172" t="s">
        <v>32681</v>
      </c>
      <c r="C6172" s="8">
        <v>40823</v>
      </c>
      <c r="D6172" s="7" t="str">
        <f t="shared" si="96"/>
        <v>INSERT INTO album VALUES ('68R4S6XUQUjtn3eaVzoKeb', "The Ashford &amp; Simpson Songbook", '2011/10/07');</v>
      </c>
    </row>
    <row r="6173" spans="1:4" x14ac:dyDescent="0.3">
      <c r="A6173" t="s">
        <v>20294</v>
      </c>
      <c r="B6173" t="s">
        <v>20293</v>
      </c>
      <c r="C6173" s="8">
        <v>40822</v>
      </c>
      <c r="D6173" s="7" t="str">
        <f t="shared" si="96"/>
        <v>INSERT INTO album VALUES ('2MQvQZGYRFth1OPnMeXYfI', "Save The World (The Remixes)", '2011/10/06');</v>
      </c>
    </row>
    <row r="6174" spans="1:4" x14ac:dyDescent="0.3">
      <c r="A6174" t="s">
        <v>19682</v>
      </c>
      <c r="B6174" t="s">
        <v>19683</v>
      </c>
      <c r="C6174" s="8">
        <v>40822</v>
      </c>
      <c r="D6174" s="7" t="str">
        <f t="shared" si="96"/>
        <v>INSERT INTO album VALUES ('01aIuy3IYoznwgbY7KGdFI', "Loud Music", '2011/10/06');</v>
      </c>
    </row>
    <row r="6175" spans="1:4" x14ac:dyDescent="0.3">
      <c r="A6175" t="s">
        <v>11370</v>
      </c>
      <c r="B6175" t="s">
        <v>11368</v>
      </c>
      <c r="C6175" s="8">
        <v>40821</v>
      </c>
      <c r="D6175" s="7" t="str">
        <f t="shared" si="96"/>
        <v>INSERT INTO album VALUES ('7y9YBPD8no8ar1ft91Mmgl', "lovestrong.", '2011/10/05');</v>
      </c>
    </row>
    <row r="6176" spans="1:4" x14ac:dyDescent="0.3">
      <c r="A6176" t="s">
        <v>27000</v>
      </c>
      <c r="B6176" t="s">
        <v>26996</v>
      </c>
      <c r="C6176" s="8">
        <v>40821</v>
      </c>
      <c r="D6176" s="7" t="str">
        <f t="shared" si="96"/>
        <v>INSERT INTO album VALUES ('7rWZNyCPT78HnzMkZsI5Iz', "The Sweetest Thing", '2011/10/05');</v>
      </c>
    </row>
    <row r="6177" spans="1:4" x14ac:dyDescent="0.3">
      <c r="A6177" t="s">
        <v>41763</v>
      </c>
      <c r="B6177" t="s">
        <v>41764</v>
      </c>
      <c r="C6177" s="8">
        <v>40821</v>
      </c>
      <c r="D6177" s="7" t="str">
        <f t="shared" si="96"/>
        <v>INSERT INTO album VALUES ('7hXT9cXXK7q1ibWeKITIEi', "Mi Amore - fremdes Land", '2011/10/05');</v>
      </c>
    </row>
    <row r="6178" spans="1:4" x14ac:dyDescent="0.3">
      <c r="A6178" t="s">
        <v>35622</v>
      </c>
      <c r="B6178" t="s">
        <v>35621</v>
      </c>
      <c r="C6178" s="8">
        <v>40821</v>
      </c>
      <c r="D6178" s="7" t="str">
        <f t="shared" si="96"/>
        <v>INSERT INTO album VALUES ('7cCGer5pp2aziNH8Z6bjxI', "Whiskey and Women", '2011/10/05');</v>
      </c>
    </row>
    <row r="6179" spans="1:4" x14ac:dyDescent="0.3">
      <c r="A6179" t="s">
        <v>35475</v>
      </c>
      <c r="B6179" t="s">
        <v>35474</v>
      </c>
      <c r="C6179" s="8">
        <v>40821</v>
      </c>
      <c r="D6179" s="7" t="str">
        <f t="shared" si="96"/>
        <v>INSERT INTO album VALUES ('6ZRaZVL3drjZQ7iH8OijVh', "National Parks Project", '2011/10/05');</v>
      </c>
    </row>
    <row r="6180" spans="1:4" x14ac:dyDescent="0.3">
      <c r="A6180" t="s">
        <v>11371</v>
      </c>
      <c r="B6180" t="s">
        <v>11372</v>
      </c>
      <c r="C6180" s="8">
        <v>40821</v>
      </c>
      <c r="D6180" s="7" t="str">
        <f t="shared" si="96"/>
        <v>INSERT INTO album VALUES ('57SsfGJky5Ba5nTty8X5mE', "lovestrong. (Deluxe)", '2011/10/05');</v>
      </c>
    </row>
    <row r="6181" spans="1:4" x14ac:dyDescent="0.3">
      <c r="A6181" t="s">
        <v>11373</v>
      </c>
      <c r="B6181" t="s">
        <v>11372</v>
      </c>
      <c r="C6181" s="8">
        <v>40821</v>
      </c>
      <c r="D6181" s="7" t="str">
        <f t="shared" si="96"/>
        <v>INSERT INTO album VALUES ('55ldqH8VXusGFuOM3qjw43', "lovestrong. (Deluxe)", '2011/10/05');</v>
      </c>
    </row>
    <row r="6182" spans="1:4" x14ac:dyDescent="0.3">
      <c r="A6182" t="s">
        <v>17552</v>
      </c>
      <c r="B6182" t="s">
        <v>17553</v>
      </c>
      <c r="C6182" s="8">
        <v>40821</v>
      </c>
      <c r="D6182" s="7" t="str">
        <f t="shared" si="96"/>
        <v>INSERT INTO album VALUES ('4TuNgoALZ10zEOHgfkxs8T', "Let's Cheers To This", '2011/10/05');</v>
      </c>
    </row>
    <row r="6183" spans="1:4" x14ac:dyDescent="0.3">
      <c r="A6183" t="s">
        <v>11367</v>
      </c>
      <c r="B6183" t="s">
        <v>11368</v>
      </c>
      <c r="C6183" s="8">
        <v>40821</v>
      </c>
      <c r="D6183" s="7" t="str">
        <f t="shared" si="96"/>
        <v>INSERT INTO album VALUES ('3XNK8vPk3O1rjhDZyOMJ6n', "lovestrong.", '2011/10/05');</v>
      </c>
    </row>
    <row r="6184" spans="1:4" x14ac:dyDescent="0.3">
      <c r="A6184" t="s">
        <v>25572</v>
      </c>
      <c r="B6184" t="s">
        <v>17832</v>
      </c>
      <c r="C6184" s="8">
        <v>40821</v>
      </c>
      <c r="D6184" s="7" t="str">
        <f t="shared" si="96"/>
        <v>INSERT INTO album VALUES ('3qDCGrmWw0PpbMzVO0Quq1', "Amen", '2011/10/05');</v>
      </c>
    </row>
    <row r="6185" spans="1:4" x14ac:dyDescent="0.3">
      <c r="A6185" t="s">
        <v>35620</v>
      </c>
      <c r="B6185" t="s">
        <v>35621</v>
      </c>
      <c r="C6185" s="8">
        <v>40821</v>
      </c>
      <c r="D6185" s="7" t="str">
        <f t="shared" si="96"/>
        <v>INSERT INTO album VALUES ('2sQOTGBXapHxq8jdAIQ04B', "Whiskey and Women", '2011/10/05');</v>
      </c>
    </row>
    <row r="6186" spans="1:4" x14ac:dyDescent="0.3">
      <c r="A6186" t="s">
        <v>37135</v>
      </c>
      <c r="B6186" t="s">
        <v>37136</v>
      </c>
      <c r="C6186" s="8">
        <v>40821</v>
      </c>
      <c r="D6186" s="7" t="str">
        <f t="shared" si="96"/>
        <v>INSERT INTO album VALUES ('2Qdbwfs2JcGlgvRTxPUIAq', "(It) Feels So Good", '2011/10/05');</v>
      </c>
    </row>
    <row r="6187" spans="1:4" x14ac:dyDescent="0.3">
      <c r="A6187" t="s">
        <v>11369</v>
      </c>
      <c r="B6187" t="s">
        <v>11368</v>
      </c>
      <c r="C6187" s="8">
        <v>40821</v>
      </c>
      <c r="D6187" s="7" t="str">
        <f t="shared" si="96"/>
        <v>INSERT INTO album VALUES ('2jIcXhdSYhdUlwbBSJGxdn', "lovestrong.", '2011/10/05');</v>
      </c>
    </row>
    <row r="6188" spans="1:4" x14ac:dyDescent="0.3">
      <c r="A6188" t="s">
        <v>40655</v>
      </c>
      <c r="B6188" t="s">
        <v>40656</v>
      </c>
      <c r="C6188" s="8">
        <v>40821</v>
      </c>
      <c r="D6188" s="7" t="str">
        <f t="shared" si="96"/>
        <v>INSERT INTO album VALUES ('2CdGqwcStClg5E9cLlwLLk', "Juggernaut Of Justice", '2011/10/05');</v>
      </c>
    </row>
    <row r="6189" spans="1:4" x14ac:dyDescent="0.3">
      <c r="A6189" t="s">
        <v>14106</v>
      </c>
      <c r="B6189" t="s">
        <v>14107</v>
      </c>
      <c r="C6189" s="8">
        <v>40820</v>
      </c>
      <c r="D6189" s="7" t="str">
        <f t="shared" si="96"/>
        <v>INSERT INTO album VALUES ('7zSPtdzEpz65ImKMFXQKug', "Help Me Make It Through The Night - The Best Of Sammi Smith", '2011/10/04');</v>
      </c>
    </row>
    <row r="6190" spans="1:4" x14ac:dyDescent="0.3">
      <c r="A6190" t="s">
        <v>43106</v>
      </c>
      <c r="B6190" t="s">
        <v>43107</v>
      </c>
      <c r="C6190" s="8">
        <v>40818</v>
      </c>
      <c r="D6190" s="7" t="str">
        <f t="shared" si="96"/>
        <v>INSERT INTO album VALUES ('6nwaQmG9jLriPsAxZMGPnd', "The Jazz Allstars", '2011/10/02');</v>
      </c>
    </row>
    <row r="6191" spans="1:4" x14ac:dyDescent="0.3">
      <c r="A6191" t="s">
        <v>8433</v>
      </c>
      <c r="B6191" t="s">
        <v>8434</v>
      </c>
      <c r="C6191" s="8">
        <v>40798</v>
      </c>
      <c r="D6191" s="7" t="str">
        <f t="shared" si="96"/>
        <v>INSERT INTO album VALUES ('79lrA50BD9BXHDdWmPPojD', "The Biggest Hits Live", '2011/09/12');</v>
      </c>
    </row>
    <row r="6192" spans="1:4" x14ac:dyDescent="0.3">
      <c r="A6192" t="s">
        <v>43159</v>
      </c>
      <c r="B6192" t="s">
        <v>43160</v>
      </c>
      <c r="C6192" s="8">
        <v>40798</v>
      </c>
      <c r="D6192" s="7" t="str">
        <f t="shared" si="96"/>
        <v>INSERT INTO album VALUES ('6FQRx94GxMCRU7GkNKokgz', "Tunak Tunak Tumba", '2011/09/12');</v>
      </c>
    </row>
    <row r="6193" spans="1:4" x14ac:dyDescent="0.3">
      <c r="A6193" t="s">
        <v>42369</v>
      </c>
      <c r="B6193" t="s">
        <v>42370</v>
      </c>
      <c r="C6193" s="8">
        <v>40798</v>
      </c>
      <c r="D6193" s="7" t="str">
        <f t="shared" si="96"/>
        <v>INSERT INTO album VALUES ('5gsXBsMAvCpDVZy0NpL5V4', "Stahl Disko : Stahl Compilation Volume 1", '2011/09/12');</v>
      </c>
    </row>
    <row r="6194" spans="1:4" x14ac:dyDescent="0.3">
      <c r="A6194" t="s">
        <v>175</v>
      </c>
      <c r="B6194" t="s">
        <v>176</v>
      </c>
      <c r="C6194" s="8">
        <v>40798</v>
      </c>
      <c r="D6194" s="7" t="str">
        <f t="shared" si="96"/>
        <v>INSERT INTO album VALUES ('4JUtnlZKdLr01xEIymhm0G', "Live At The Bedford", '2011/09/12');</v>
      </c>
    </row>
    <row r="6195" spans="1:4" x14ac:dyDescent="0.3">
      <c r="A6195" t="s">
        <v>177</v>
      </c>
      <c r="B6195" t="s">
        <v>178</v>
      </c>
      <c r="C6195" s="8">
        <v>40798</v>
      </c>
      <c r="D6195" s="7" t="str">
        <f t="shared" si="96"/>
        <v>INSERT INTO album VALUES ('3QbPtoOWiJqZurXXxJwaOD', "Loose Change", '2011/09/12');</v>
      </c>
    </row>
    <row r="6196" spans="1:4" x14ac:dyDescent="0.3">
      <c r="A6196" t="s">
        <v>15125</v>
      </c>
      <c r="B6196" t="s">
        <v>15126</v>
      </c>
      <c r="C6196" s="8">
        <v>40796</v>
      </c>
      <c r="D6196" s="7" t="str">
        <f t="shared" si="96"/>
        <v>INSERT INTO album VALUES ('48NLE3BD2gPypFxJmmQtay', "Hidden Beach presents: The Original Jill Scott From The Vault, Vol. 1", '2011/09/10');</v>
      </c>
    </row>
    <row r="6197" spans="1:4" x14ac:dyDescent="0.3">
      <c r="A6197" t="s">
        <v>22457</v>
      </c>
      <c r="B6197" t="s">
        <v>22458</v>
      </c>
      <c r="C6197" s="8">
        <v>40796</v>
      </c>
      <c r="D6197" s="7" t="str">
        <f t="shared" si="96"/>
        <v>INSERT INTO album VALUES ('47LwBDTnrOq7d3ZyZH1N0U', "The Piano", '2011/09/10');</v>
      </c>
    </row>
    <row r="6198" spans="1:4" x14ac:dyDescent="0.3">
      <c r="A6198" t="s">
        <v>16842</v>
      </c>
      <c r="B6198" t="s">
        <v>16840</v>
      </c>
      <c r="C6198" s="8">
        <v>40795</v>
      </c>
      <c r="D6198" s="7" t="str">
        <f t="shared" si="96"/>
        <v>INSERT INTO album VALUES ('6RuKNHjmB3oiP8agDOK2Oz', "Winterland", '2011/09/09');</v>
      </c>
    </row>
    <row r="6199" spans="1:4" x14ac:dyDescent="0.3">
      <c r="A6199" t="s">
        <v>179</v>
      </c>
      <c r="B6199" t="s">
        <v>180</v>
      </c>
      <c r="C6199" s="8">
        <v>40795</v>
      </c>
      <c r="D6199" s="7" t="str">
        <f t="shared" si="96"/>
        <v>INSERT INTO album VALUES ('1slAnKc9Ykyght8EI9Y0dM', "+", '2011/09/09');</v>
      </c>
    </row>
    <row r="6200" spans="1:4" x14ac:dyDescent="0.3">
      <c r="A6200" t="s">
        <v>15796</v>
      </c>
      <c r="B6200" t="s">
        <v>15797</v>
      </c>
      <c r="C6200" s="8">
        <v>40794</v>
      </c>
      <c r="D6200" s="7" t="str">
        <f t="shared" si="96"/>
        <v>INSERT INTO album VALUES ('3NyOgmRtkGJWCa3MfTGH5L', "Ferrari Boyz (Deluxe)", '2011/09/08');</v>
      </c>
    </row>
    <row r="6201" spans="1:4" x14ac:dyDescent="0.3">
      <c r="A6201" t="s">
        <v>21199</v>
      </c>
      <c r="B6201" t="s">
        <v>21200</v>
      </c>
      <c r="C6201" s="8">
        <v>40794</v>
      </c>
      <c r="D6201" s="7" t="str">
        <f t="shared" si="96"/>
        <v>INSERT INTO album VALUES ('32KrHQ0F3SHPlIJ2OIGVPM', "Marley &amp; Me The Puppy Years music from and inspired by the motion picture", '2011/09/08');</v>
      </c>
    </row>
    <row r="6202" spans="1:4" x14ac:dyDescent="0.3">
      <c r="A6202" t="s">
        <v>40742</v>
      </c>
      <c r="B6202" t="s">
        <v>40738</v>
      </c>
      <c r="C6202" s="8">
        <v>40794</v>
      </c>
      <c r="D6202" s="7" t="str">
        <f t="shared" si="96"/>
        <v>INSERT INTO album VALUES ('1eGrUBX88huBzdK5JUDsJo', "A Celebration Of Guilt", '2011/09/08');</v>
      </c>
    </row>
    <row r="6203" spans="1:4" x14ac:dyDescent="0.3">
      <c r="A6203" t="s">
        <v>24237</v>
      </c>
      <c r="B6203" t="s">
        <v>24238</v>
      </c>
      <c r="C6203" s="8">
        <v>40792</v>
      </c>
      <c r="D6203" s="7" t="str">
        <f t="shared" si="96"/>
        <v>INSERT INTO album VALUES ('07QycLpjGtgGPX8n0urcU6', "Demonize - Single", '2011/09/06');</v>
      </c>
    </row>
    <row r="6204" spans="1:4" x14ac:dyDescent="0.3">
      <c r="A6204" t="s">
        <v>23398</v>
      </c>
      <c r="B6204" t="s">
        <v>23399</v>
      </c>
      <c r="C6204" s="8">
        <v>40791</v>
      </c>
      <c r="D6204" s="7" t="str">
        <f t="shared" si="96"/>
        <v>INSERT INTO album VALUES ('3yaEHjBTmw9Cnh0wqHmvTc', "Pick Up On Mr. T - [The Dave Cash Collection]", '2011/09/05');</v>
      </c>
    </row>
    <row r="6205" spans="1:4" x14ac:dyDescent="0.3">
      <c r="A6205" t="s">
        <v>39916</v>
      </c>
      <c r="B6205" t="s">
        <v>39917</v>
      </c>
      <c r="C6205" s="8">
        <v>40791</v>
      </c>
      <c r="D6205" s="7" t="str">
        <f t="shared" si="96"/>
        <v>INSERT INTO album VALUES ('3PkmohijV2Q1PaDiE0LTgo', "Fake / Give You More", '2011/09/05');</v>
      </c>
    </row>
    <row r="6206" spans="1:4" x14ac:dyDescent="0.3">
      <c r="A6206" t="s">
        <v>9818</v>
      </c>
      <c r="B6206" t="s">
        <v>9819</v>
      </c>
      <c r="C6206" s="8">
        <v>40791</v>
      </c>
      <c r="D6206" s="7" t="str">
        <f t="shared" si="96"/>
        <v>INSERT INTO album VALUES ('3lCusdI8vEZTM3q967kM5O', "Papaduck", '2011/09/05');</v>
      </c>
    </row>
    <row r="6207" spans="1:4" x14ac:dyDescent="0.3">
      <c r="A6207" t="s">
        <v>22263</v>
      </c>
      <c r="B6207" t="s">
        <v>22264</v>
      </c>
      <c r="C6207" s="8">
        <v>40791</v>
      </c>
      <c r="D6207" s="7" t="str">
        <f t="shared" si="96"/>
        <v>INSERT INTO album VALUES ('2frh4hB3xjIfRsqYLGc5uT', "Johnny Lee Sings - [The Dave Cash Collection]", '2011/09/05');</v>
      </c>
    </row>
    <row r="6208" spans="1:4" x14ac:dyDescent="0.3">
      <c r="A6208" t="s">
        <v>14104</v>
      </c>
      <c r="B6208" t="s">
        <v>14105</v>
      </c>
      <c r="C6208" s="8">
        <v>40791</v>
      </c>
      <c r="D6208" s="7" t="str">
        <f t="shared" si="96"/>
        <v>INSERT INTO album VALUES ('1PMkUXsrG1wHl6eg2DsRpe', "Sammi Smith Swings - [The Dave Cash Collection]", '2011/09/05');</v>
      </c>
    </row>
    <row r="6209" spans="1:4" x14ac:dyDescent="0.3">
      <c r="A6209" t="s">
        <v>42779</v>
      </c>
      <c r="B6209" t="s">
        <v>42780</v>
      </c>
      <c r="C6209" s="8">
        <v>40791</v>
      </c>
      <c r="D6209" s="7" t="str">
        <f t="shared" si="96"/>
        <v>INSERT INTO album VALUES ('18mDMnPukdS8ZzTqVen2LO', "Todo Lo Que Tengo", '2011/09/05');</v>
      </c>
    </row>
    <row r="6210" spans="1:4" x14ac:dyDescent="0.3">
      <c r="A6210" t="s">
        <v>19624</v>
      </c>
      <c r="B6210" t="s">
        <v>19625</v>
      </c>
      <c r="C6210" s="8">
        <v>40789</v>
      </c>
      <c r="D6210" s="7" t="str">
        <f t="shared" si="96"/>
        <v>INSERT INTO album VALUES ('2DVDc2AX2zWYoOqblulsD9', "Daydream", '2011/09/03');</v>
      </c>
    </row>
    <row r="6211" spans="1:4" x14ac:dyDescent="0.3">
      <c r="A6211" t="s">
        <v>42457</v>
      </c>
      <c r="B6211" t="s">
        <v>42458</v>
      </c>
      <c r="C6211" s="8">
        <v>40767</v>
      </c>
      <c r="D6211" s="7" t="str">
        <f t="shared" ref="D6211:D6274" si="97">"INSERT INTO "&amp;$D$1&amp;" VALUES ('"&amp;A6211&amp;"', "&amp;CHAR(34)&amp;B6211&amp;CHAR(34)&amp;", '"&amp;TEXT(C6211,"yyyy/mm/dd")&amp;"');"</f>
        <v>INSERT INTO album VALUES ('3viOmeqLkUloBfW974NAYf', "Dream About U (feat. Cristal Cleer) - Single", '2011/08/12');</v>
      </c>
    </row>
    <row r="6212" spans="1:4" x14ac:dyDescent="0.3">
      <c r="A6212" t="s">
        <v>29237</v>
      </c>
      <c r="B6212" t="s">
        <v>29238</v>
      </c>
      <c r="C6212" s="8">
        <v>40767</v>
      </c>
      <c r="D6212" s="7" t="str">
        <f t="shared" si="97"/>
        <v>INSERT INTO album VALUES ('1E5Cl1eyLoZMIu6U9dVy3r', "The Kentucky Headhunters", '2011/08/12');</v>
      </c>
    </row>
    <row r="6213" spans="1:4" x14ac:dyDescent="0.3">
      <c r="A6213" t="s">
        <v>32146</v>
      </c>
      <c r="B6213" t="s">
        <v>32147</v>
      </c>
      <c r="C6213" s="8">
        <v>40766</v>
      </c>
      <c r="D6213" s="7" t="str">
        <f t="shared" si="97"/>
        <v>INSERT INTO album VALUES ('6FrYhf5pL9oMGp8uHPb8M0', "Let Me Live Again / The Music Always Gets You Back", '2011/08/11');</v>
      </c>
    </row>
    <row r="6214" spans="1:4" x14ac:dyDescent="0.3">
      <c r="A6214" t="s">
        <v>12497</v>
      </c>
      <c r="B6214" t="s">
        <v>12498</v>
      </c>
      <c r="C6214" s="8">
        <v>40766</v>
      </c>
      <c r="D6214" s="7" t="str">
        <f t="shared" si="97"/>
        <v>INSERT INTO album VALUES ('65sWer3LaLnwOh6RtgdBxR', "'Til the Morning", '2011/08/11');</v>
      </c>
    </row>
    <row r="6215" spans="1:4" x14ac:dyDescent="0.3">
      <c r="A6215" t="s">
        <v>5383</v>
      </c>
      <c r="B6215" t="s">
        <v>5382</v>
      </c>
      <c r="C6215" s="8">
        <v>40766</v>
      </c>
      <c r="D6215" s="7" t="str">
        <f t="shared" si="97"/>
        <v>INSERT INTO album VALUES ('4OPE7jNWceP9hj0A13cxyt', "It's All Good", '2011/08/11');</v>
      </c>
    </row>
    <row r="6216" spans="1:4" x14ac:dyDescent="0.3">
      <c r="A6216" t="s">
        <v>14759</v>
      </c>
      <c r="B6216" t="s">
        <v>14760</v>
      </c>
      <c r="C6216" s="8">
        <v>40766</v>
      </c>
      <c r="D6216" s="7" t="str">
        <f t="shared" si="97"/>
        <v>INSERT INTO album VALUES ('3xFp6RJijQeL4zetyjWEHo', "Harlemworks", '2011/08/11');</v>
      </c>
    </row>
    <row r="6217" spans="1:4" x14ac:dyDescent="0.3">
      <c r="A6217" t="s">
        <v>25141</v>
      </c>
      <c r="B6217" t="s">
        <v>25142</v>
      </c>
      <c r="C6217" s="8">
        <v>40766</v>
      </c>
      <c r="D6217" s="7" t="str">
        <f t="shared" si="97"/>
        <v>INSERT INTO album VALUES ('1hUupH4kDvoBW0ERPaw7Qh', "Brave Men - Single", '2011/08/11');</v>
      </c>
    </row>
    <row r="6218" spans="1:4" x14ac:dyDescent="0.3">
      <c r="A6218" t="s">
        <v>23579</v>
      </c>
      <c r="B6218" t="s">
        <v>23580</v>
      </c>
      <c r="C6218" s="8">
        <v>40762</v>
      </c>
      <c r="D6218" s="7" t="str">
        <f t="shared" si="97"/>
        <v>INSERT INTO album VALUES ('2JUpjRRxWKUZwVwY9sTXS1', "The Truth Is... (Special Edition)", '2011/08/07');</v>
      </c>
    </row>
    <row r="6219" spans="1:4" x14ac:dyDescent="0.3">
      <c r="A6219" t="s">
        <v>23574</v>
      </c>
      <c r="B6219" t="s">
        <v>23575</v>
      </c>
      <c r="C6219" s="8">
        <v>40762</v>
      </c>
      <c r="D6219" s="7" t="str">
        <f t="shared" si="97"/>
        <v>INSERT INTO album VALUES ('1c8z1CNCKZJ8yo6sbG7f9u', "The Truth Is...", '2011/08/07');</v>
      </c>
    </row>
    <row r="6220" spans="1:4" x14ac:dyDescent="0.3">
      <c r="A6220" t="s">
        <v>6594</v>
      </c>
      <c r="B6220" t="s">
        <v>6592</v>
      </c>
      <c r="C6220" s="8">
        <v>40762</v>
      </c>
      <c r="D6220" s="7" t="str">
        <f t="shared" si="97"/>
        <v>INSERT INTO album VALUES ('09hjiLPem1MNlqzswdPhsJ', "BTR", '2011/08/07');</v>
      </c>
    </row>
    <row r="6221" spans="1:4" x14ac:dyDescent="0.3">
      <c r="A6221" t="s">
        <v>31011</v>
      </c>
      <c r="B6221" t="s">
        <v>31012</v>
      </c>
      <c r="C6221" s="8">
        <v>40761</v>
      </c>
      <c r="D6221" s="7" t="str">
        <f t="shared" si="97"/>
        <v>INSERT INTO album VALUES ('7nrL9IcYaOaM7xVgPiZWXw', "Dancefloor", '2011/08/06');</v>
      </c>
    </row>
    <row r="6222" spans="1:4" x14ac:dyDescent="0.3">
      <c r="A6222" t="s">
        <v>9035</v>
      </c>
      <c r="B6222" t="s">
        <v>9036</v>
      </c>
      <c r="C6222" s="8">
        <v>40761</v>
      </c>
      <c r="D6222" s="7" t="str">
        <f t="shared" si="97"/>
        <v>INSERT INTO album VALUES ('4sTMMvg7uI5fKBnWASFhHh', "The Singer", '2011/08/06');</v>
      </c>
    </row>
    <row r="6223" spans="1:4" x14ac:dyDescent="0.3">
      <c r="A6223" t="s">
        <v>30681</v>
      </c>
      <c r="B6223" t="s">
        <v>30682</v>
      </c>
      <c r="C6223" s="8">
        <v>40759</v>
      </c>
      <c r="D6223" s="7" t="str">
        <f t="shared" si="97"/>
        <v>INSERT INTO album VALUES ('7jvCNNGMHSGVRtP57e7H0a', "Revive Us Again", '2011/08/04');</v>
      </c>
    </row>
    <row r="6224" spans="1:4" x14ac:dyDescent="0.3">
      <c r="A6224" t="s">
        <v>13481</v>
      </c>
      <c r="B6224" t="s">
        <v>13479</v>
      </c>
      <c r="C6224" s="8">
        <v>40759</v>
      </c>
      <c r="D6224" s="7" t="str">
        <f t="shared" si="97"/>
        <v>INSERT INTO album VALUES ('5sVBaAqhaUEzH9xK6l6sG9', "TRON Legacy: Reconfigured", '2011/08/04');</v>
      </c>
    </row>
    <row r="6225" spans="1:4" x14ac:dyDescent="0.3">
      <c r="A6225" t="s">
        <v>33076</v>
      </c>
      <c r="B6225" t="s">
        <v>33077</v>
      </c>
      <c r="C6225" s="8">
        <v>40759</v>
      </c>
      <c r="D6225" s="7" t="str">
        <f t="shared" si="97"/>
        <v>INSERT INTO album VALUES ('1fCsyGRudPzrTIEOnd1qZG', "Wir fliegen", '2011/08/04');</v>
      </c>
    </row>
    <row r="6226" spans="1:4" x14ac:dyDescent="0.3">
      <c r="A6226" t="s">
        <v>2015</v>
      </c>
      <c r="B6226" t="s">
        <v>2016</v>
      </c>
      <c r="C6226" s="8">
        <v>40758</v>
      </c>
      <c r="D6226" s="7" t="str">
        <f t="shared" si="97"/>
        <v>INSERT INTO album VALUES ('74L1QRIr1pvQ6z4h4DLyH6', "Country As Me", '2011/08/03');</v>
      </c>
    </row>
    <row r="6227" spans="1:4" x14ac:dyDescent="0.3">
      <c r="A6227" t="s">
        <v>14045</v>
      </c>
      <c r="B6227" t="s">
        <v>14046</v>
      </c>
      <c r="C6227" s="8">
        <v>40758</v>
      </c>
      <c r="D6227" s="7" t="str">
        <f t="shared" si="97"/>
        <v>INSERT INTO album VALUES ('179hcO6Rka3IZVm3PXR1Nu', "Truant Wave EP", '2011/08/03');</v>
      </c>
    </row>
    <row r="6228" spans="1:4" x14ac:dyDescent="0.3">
      <c r="A6228" t="s">
        <v>32148</v>
      </c>
      <c r="B6228" t="s">
        <v>32149</v>
      </c>
      <c r="C6228" s="8">
        <v>40758</v>
      </c>
      <c r="D6228" s="7" t="str">
        <f t="shared" si="97"/>
        <v>INSERT INTO album VALUES ('12AzQ0I2X999YzDKXEQp0K', "Under The Covers Remixed", '2011/08/03');</v>
      </c>
    </row>
    <row r="6229" spans="1:4" x14ac:dyDescent="0.3">
      <c r="A6229" t="s">
        <v>21959</v>
      </c>
      <c r="B6229" t="s">
        <v>21960</v>
      </c>
      <c r="C6229" s="8">
        <v>40757</v>
      </c>
      <c r="D6229" s="7" t="str">
        <f t="shared" si="97"/>
        <v>INSERT INTO album VALUES ('6dlwr7HaZDD1U4Nk6SiM6Z', "Candles", '2011/08/02');</v>
      </c>
    </row>
    <row r="6230" spans="1:4" x14ac:dyDescent="0.3">
      <c r="A6230" t="s">
        <v>15542</v>
      </c>
      <c r="B6230" t="s">
        <v>15543</v>
      </c>
      <c r="C6230" s="8">
        <v>40757</v>
      </c>
      <c r="D6230" s="7" t="str">
        <f t="shared" si="97"/>
        <v>INSERT INTO album VALUES ('5SBshfAaJotqnAPYOgagg6', "Guitar Laboratory", '2011/08/02');</v>
      </c>
    </row>
    <row r="6231" spans="1:4" x14ac:dyDescent="0.3">
      <c r="A6231" t="s">
        <v>31013</v>
      </c>
      <c r="B6231" t="s">
        <v>31014</v>
      </c>
      <c r="C6231" s="8">
        <v>40757</v>
      </c>
      <c r="D6231" s="7" t="str">
        <f t="shared" si="97"/>
        <v>INSERT INTO album VALUES ('1zZ9dTlalPjuAMFNY62I6Q', "Super Model", '2011/08/02');</v>
      </c>
    </row>
    <row r="6232" spans="1:4" x14ac:dyDescent="0.3">
      <c r="A6232" t="s">
        <v>9013</v>
      </c>
      <c r="B6232" t="s">
        <v>9014</v>
      </c>
      <c r="C6232" s="8">
        <v>40757</v>
      </c>
      <c r="D6232" s="7" t="str">
        <f t="shared" si="97"/>
        <v>INSERT INTO album VALUES ('0kXrl96iUzWkRvxnfrC2YF', "Thompson Square", '2011/08/02');</v>
      </c>
    </row>
    <row r="6233" spans="1:4" x14ac:dyDescent="0.3">
      <c r="A6233" t="s">
        <v>28933</v>
      </c>
      <c r="B6233" t="s">
        <v>28934</v>
      </c>
      <c r="C6233" s="8">
        <v>40756</v>
      </c>
      <c r="D6233" s="7" t="str">
        <f t="shared" si="97"/>
        <v>INSERT INTO album VALUES ('481lhIA4Wzqq83NVwE7WCz', "Aunt Molly's Murray Farm / The Gramercy Park Sheik", '2011/08/01');</v>
      </c>
    </row>
    <row r="6234" spans="1:4" x14ac:dyDescent="0.3">
      <c r="A6234" t="s">
        <v>25223</v>
      </c>
      <c r="B6234" t="s">
        <v>25222</v>
      </c>
      <c r="C6234" s="8">
        <v>40736</v>
      </c>
      <c r="D6234" s="7" t="str">
        <f t="shared" si="97"/>
        <v>INSERT INTO album VALUES ('5lNbIo22dQdy6RCgLWKBeX', "No One's Slate is Clean", '2011/07/12');</v>
      </c>
    </row>
    <row r="6235" spans="1:4" x14ac:dyDescent="0.3">
      <c r="A6235" t="s">
        <v>32953</v>
      </c>
      <c r="B6235" t="s">
        <v>32954</v>
      </c>
      <c r="C6235" s="8">
        <v>40736</v>
      </c>
      <c r="D6235" s="7" t="str">
        <f t="shared" si="97"/>
        <v>INSERT INTO album VALUES ('5C3Gh0qpBfSlijUebd4OPJ', "Courage", '2011/07/12');</v>
      </c>
    </row>
    <row r="6236" spans="1:4" x14ac:dyDescent="0.3">
      <c r="A6236" t="s">
        <v>23052</v>
      </c>
      <c r="B6236" t="s">
        <v>23053</v>
      </c>
      <c r="C6236" s="8">
        <v>40735</v>
      </c>
      <c r="D6236" s="7" t="str">
        <f t="shared" si="97"/>
        <v>INSERT INTO album VALUES ('7iPfaQ05vZ4qDSbvkXZS19', "Live Anthology", '2011/07/11');</v>
      </c>
    </row>
    <row r="6237" spans="1:4" x14ac:dyDescent="0.3">
      <c r="A6237" t="s">
        <v>5470</v>
      </c>
      <c r="B6237" t="s">
        <v>5471</v>
      </c>
      <c r="C6237" s="8">
        <v>40735</v>
      </c>
      <c r="D6237" s="7" t="str">
        <f t="shared" si="97"/>
        <v>INSERT INTO album VALUES ('5Vpr4kB0kVANil1qmf9ogg', "Soul 2", '2011/07/11');</v>
      </c>
    </row>
    <row r="6238" spans="1:4" x14ac:dyDescent="0.3">
      <c r="A6238" t="s">
        <v>42035</v>
      </c>
      <c r="B6238" t="s">
        <v>42036</v>
      </c>
      <c r="C6238" s="8">
        <v>40735</v>
      </c>
      <c r="D6238" s="7" t="str">
        <f t="shared" si="97"/>
        <v>INSERT INTO album VALUES ('4Wxc1ZDpt0utA1BxzJ4ZRQ', "Panic of Looking", '2011/07/11');</v>
      </c>
    </row>
    <row r="6239" spans="1:4" x14ac:dyDescent="0.3">
      <c r="A6239" t="s">
        <v>21041</v>
      </c>
      <c r="B6239" t="s">
        <v>21042</v>
      </c>
      <c r="C6239" s="8">
        <v>40735</v>
      </c>
      <c r="D6239" s="7" t="str">
        <f t="shared" si="97"/>
        <v>INSERT INTO album VALUES ('2Ek22lW7ytyvSSZN9XEggE', "Avery Sunshine", '2011/07/11');</v>
      </c>
    </row>
    <row r="6240" spans="1:4" x14ac:dyDescent="0.3">
      <c r="A6240" t="s">
        <v>5237</v>
      </c>
      <c r="B6240" t="s">
        <v>5235</v>
      </c>
      <c r="C6240" s="8">
        <v>40735</v>
      </c>
      <c r="D6240" s="7" t="str">
        <f t="shared" si="97"/>
        <v>INSERT INTO album VALUES ('0z5qKyh9ys3kk9oLEzgG5l', "Sticks &amp; Stones", '2011/07/11');</v>
      </c>
    </row>
    <row r="6241" spans="1:4" x14ac:dyDescent="0.3">
      <c r="A6241" t="s">
        <v>28778</v>
      </c>
      <c r="B6241" t="s">
        <v>28779</v>
      </c>
      <c r="C6241" s="8">
        <v>40734</v>
      </c>
      <c r="D6241" s="7" t="str">
        <f t="shared" si="97"/>
        <v>INSERT INTO album VALUES ('7zlJYcJMvxhPgSGsGDFWce', "Rockin' The Blues", '2011/07/10');</v>
      </c>
    </row>
    <row r="6242" spans="1:4" x14ac:dyDescent="0.3">
      <c r="A6242" t="s">
        <v>19242</v>
      </c>
      <c r="B6242" t="s">
        <v>19241</v>
      </c>
      <c r="C6242" s="8">
        <v>40734</v>
      </c>
      <c r="D6242" s="7" t="str">
        <f t="shared" si="97"/>
        <v>INSERT INTO album VALUES ('773xBXniDgaC2UkmkHZCKQ', "A Kiss Before You Go", '2011/07/10');</v>
      </c>
    </row>
    <row r="6243" spans="1:4" x14ac:dyDescent="0.3">
      <c r="A6243" t="s">
        <v>32</v>
      </c>
      <c r="B6243" t="s">
        <v>33</v>
      </c>
      <c r="C6243" s="8">
        <v>40734</v>
      </c>
      <c r="D6243" s="7" t="str">
        <f t="shared" si="97"/>
        <v>INSERT INTO album VALUES ('6zSIXWkbsPo58MGALjiCi1', "A Farmhouse Christmas", '2011/07/10');</v>
      </c>
    </row>
    <row r="6244" spans="1:4" x14ac:dyDescent="0.3">
      <c r="A6244" t="s">
        <v>15131</v>
      </c>
      <c r="B6244" t="s">
        <v>15132</v>
      </c>
      <c r="C6244" s="8">
        <v>40734</v>
      </c>
      <c r="D6244" s="7" t="str">
        <f t="shared" si="97"/>
        <v>INSERT INTO album VALUES ('5wqYHfJEhMYiNgzyW06fko', "Hidden Beach Presents: The Original Jill Scott From The Vault, Vol. 1 (Deluxe Edition)", '2011/07/10');</v>
      </c>
    </row>
    <row r="6245" spans="1:4" x14ac:dyDescent="0.3">
      <c r="A6245" t="s">
        <v>3848</v>
      </c>
      <c r="B6245" t="s">
        <v>3846</v>
      </c>
      <c r="C6245" s="8">
        <v>40734</v>
      </c>
      <c r="D6245" s="7" t="str">
        <f t="shared" si="97"/>
        <v>INSERT INTO album VALUES ('3bbVBSYogETYZuXP4mD1NV', "Fastlife", '2011/07/10');</v>
      </c>
    </row>
    <row r="6246" spans="1:4" x14ac:dyDescent="0.3">
      <c r="A6246" t="s">
        <v>37054</v>
      </c>
      <c r="B6246" t="s">
        <v>37055</v>
      </c>
      <c r="C6246" s="8">
        <v>40734</v>
      </c>
      <c r="D6246" s="7" t="str">
        <f t="shared" si="97"/>
        <v>INSERT INTO album VALUES ('2XLiRCMRy5WuuF373tKBZ8', "Scars (Expanded Edition)", '2011/07/10');</v>
      </c>
    </row>
    <row r="6247" spans="1:4" x14ac:dyDescent="0.3">
      <c r="A6247" t="s">
        <v>28780</v>
      </c>
      <c r="B6247" t="s">
        <v>28781</v>
      </c>
      <c r="C6247" s="8">
        <v>40734</v>
      </c>
      <c r="D6247" s="7" t="str">
        <f t="shared" si="97"/>
        <v>INSERT INTO album VALUES ('1jzQT9E2AFwQQM9o9Tv8dO', "Rocking Rhythm", '2011/07/10');</v>
      </c>
    </row>
    <row r="6248" spans="1:4" x14ac:dyDescent="0.3">
      <c r="A6248" t="s">
        <v>26840</v>
      </c>
      <c r="B6248" t="s">
        <v>26841</v>
      </c>
      <c r="C6248" s="8">
        <v>40730</v>
      </c>
      <c r="D6248" s="7" t="str">
        <f t="shared" si="97"/>
        <v>INSERT INTO album VALUES ('6rutu5Pvz8jLVxnZSbQvEg', "Gloom - EP", '2011/07/06');</v>
      </c>
    </row>
    <row r="6249" spans="1:4" x14ac:dyDescent="0.3">
      <c r="A6249" t="s">
        <v>14602</v>
      </c>
      <c r="B6249" t="s">
        <v>14603</v>
      </c>
      <c r="C6249" s="8">
        <v>40730</v>
      </c>
      <c r="D6249" s="7" t="str">
        <f t="shared" si="97"/>
        <v>INSERT INTO album VALUES ('6Mr2RA9Ry2KxGtC8NKOkiA', "Live At Wembley", '2011/07/06');</v>
      </c>
    </row>
    <row r="6250" spans="1:4" x14ac:dyDescent="0.3">
      <c r="A6250" t="s">
        <v>6465</v>
      </c>
      <c r="B6250" t="s">
        <v>6466</v>
      </c>
      <c r="C6250" s="8">
        <v>40730</v>
      </c>
      <c r="D6250" s="7" t="str">
        <f t="shared" si="97"/>
        <v>INSERT INTO album VALUES ('54ibRJc8g9Un73BcWjIVXa', "Ronnie Dunn", '2011/07/06');</v>
      </c>
    </row>
    <row r="6251" spans="1:4" x14ac:dyDescent="0.3">
      <c r="A6251" t="s">
        <v>29689</v>
      </c>
      <c r="B6251" t="s">
        <v>29687</v>
      </c>
      <c r="C6251" s="8">
        <v>40730</v>
      </c>
      <c r="D6251" s="7" t="str">
        <f t="shared" si="97"/>
        <v>INSERT INTO album VALUES ('4tWvwqbksza2puQn5e3I6f', "Dakar - Kingston", '2011/07/06');</v>
      </c>
    </row>
    <row r="6252" spans="1:4" x14ac:dyDescent="0.3">
      <c r="A6252" t="s">
        <v>41604</v>
      </c>
      <c r="B6252" t="s">
        <v>41603</v>
      </c>
      <c r="C6252" s="8">
        <v>40730</v>
      </c>
      <c r="D6252" s="7" t="str">
        <f t="shared" si="97"/>
        <v>INSERT INTO album VALUES ('4Pc0TMYj2YH6jjNKY4So2p', "With Shivering Hearts We Wait", '2011/07/06');</v>
      </c>
    </row>
    <row r="6253" spans="1:4" x14ac:dyDescent="0.3">
      <c r="A6253" t="s">
        <v>27481</v>
      </c>
      <c r="B6253" t="s">
        <v>27482</v>
      </c>
      <c r="C6253" s="8">
        <v>40730</v>
      </c>
      <c r="D6253" s="7" t="str">
        <f t="shared" si="97"/>
        <v>INSERT INTO album VALUES ('4hxh7xtq9iVVp7Waj0eWjh', "Little Red Boots", '2011/07/06');</v>
      </c>
    </row>
    <row r="6254" spans="1:4" x14ac:dyDescent="0.3">
      <c r="A6254" t="s">
        <v>16972</v>
      </c>
      <c r="B6254" t="s">
        <v>16973</v>
      </c>
      <c r="C6254" s="8">
        <v>40730</v>
      </c>
      <c r="D6254" s="7" t="str">
        <f t="shared" si="97"/>
        <v>INSERT INTO album VALUES ('3jCDJcnNqTAAWij8ZwksQE', "Let Him Lead You", '2011/07/06');</v>
      </c>
    </row>
    <row r="6255" spans="1:4" x14ac:dyDescent="0.3">
      <c r="A6255" t="s">
        <v>7669</v>
      </c>
      <c r="B6255" t="s">
        <v>7670</v>
      </c>
      <c r="C6255" s="8">
        <v>40730</v>
      </c>
      <c r="D6255" s="7" t="str">
        <f t="shared" si="97"/>
        <v>INSERT INTO album VALUES ('3BO4hNrSnspOVwlloqedRc', "Mirror Ball - Live &amp; More", '2011/07/06');</v>
      </c>
    </row>
    <row r="6256" spans="1:4" x14ac:dyDescent="0.3">
      <c r="A6256" t="s">
        <v>14604</v>
      </c>
      <c r="B6256" t="s">
        <v>14603</v>
      </c>
      <c r="C6256" s="8">
        <v>40730</v>
      </c>
      <c r="D6256" s="7" t="str">
        <f t="shared" si="97"/>
        <v>INSERT INTO album VALUES ('30n1DHZStNaHZvptVxTELS', "Live At Wembley", '2011/07/06');</v>
      </c>
    </row>
    <row r="6257" spans="1:4" x14ac:dyDescent="0.3">
      <c r="A6257" t="s">
        <v>7194</v>
      </c>
      <c r="B6257" t="s">
        <v>7195</v>
      </c>
      <c r="C6257" s="8">
        <v>40730</v>
      </c>
      <c r="D6257" s="7" t="str">
        <f t="shared" si="97"/>
        <v>INSERT INTO album VALUES ('2ZF3l2HMjlP7KR2Na2ClY7', "Dirty Work (Deluxe Version)", '2011/07/06');</v>
      </c>
    </row>
    <row r="6258" spans="1:4" x14ac:dyDescent="0.3">
      <c r="A6258" t="s">
        <v>7196</v>
      </c>
      <c r="B6258" t="s">
        <v>7191</v>
      </c>
      <c r="C6258" s="8">
        <v>40730</v>
      </c>
      <c r="D6258" s="7" t="str">
        <f t="shared" si="97"/>
        <v>INSERT INTO album VALUES ('2p2JBegkoa43Vb9RWurUcf', "Dirty Work", '2011/07/06');</v>
      </c>
    </row>
    <row r="6259" spans="1:4" x14ac:dyDescent="0.3">
      <c r="A6259" t="s">
        <v>30836</v>
      </c>
      <c r="B6259" t="s">
        <v>30835</v>
      </c>
      <c r="C6259" s="8">
        <v>40730</v>
      </c>
      <c r="D6259" s="7" t="str">
        <f t="shared" si="97"/>
        <v>INSERT INTO album VALUES ('2KhJyDQAtauN6plT5PkfnV', "Suck It and See", '2011/07/06');</v>
      </c>
    </row>
    <row r="6260" spans="1:4" x14ac:dyDescent="0.3">
      <c r="A6260" t="s">
        <v>10829</v>
      </c>
      <c r="B6260" t="s">
        <v>10830</v>
      </c>
      <c r="C6260" s="8">
        <v>40730</v>
      </c>
      <c r="D6260" s="7" t="str">
        <f t="shared" si="97"/>
        <v>INSERT INTO album VALUES ('22dlDIuqb9vbOlOnuJWBIh', "Plain &amp; Simple", '2011/07/06');</v>
      </c>
    </row>
    <row r="6261" spans="1:4" x14ac:dyDescent="0.3">
      <c r="A6261" t="s">
        <v>22623</v>
      </c>
      <c r="B6261" t="s">
        <v>22622</v>
      </c>
      <c r="C6261" s="8">
        <v>40727</v>
      </c>
      <c r="D6261" s="7" t="str">
        <f t="shared" si="97"/>
        <v>INSERT INTO album VALUES ('4Um8wMKUXteqtUlFelOHrg', "Lasers", '2011/07/03');</v>
      </c>
    </row>
    <row r="6262" spans="1:4" x14ac:dyDescent="0.3">
      <c r="A6262" t="s">
        <v>23011</v>
      </c>
      <c r="B6262" t="s">
        <v>23010</v>
      </c>
      <c r="C6262" s="8">
        <v>40727</v>
      </c>
      <c r="D6262" s="7" t="str">
        <f t="shared" si="97"/>
        <v>INSERT INTO album VALUES ('3rUHPaRyuYSt1onemgS7W3', "Collapse Into Now", '2011/07/03');</v>
      </c>
    </row>
    <row r="6263" spans="1:4" x14ac:dyDescent="0.3">
      <c r="A6263" t="s">
        <v>25110</v>
      </c>
      <c r="B6263" t="s">
        <v>25111</v>
      </c>
      <c r="C6263" s="8">
        <v>40727</v>
      </c>
      <c r="D6263" s="7" t="str">
        <f t="shared" si="97"/>
        <v>INSERT INTO album VALUES ('2SITDneWQlwViFZEpOUEZh', "Lean On Me - Greatest Hits", '2011/07/03');</v>
      </c>
    </row>
    <row r="6264" spans="1:4" x14ac:dyDescent="0.3">
      <c r="A6264" t="s">
        <v>23009</v>
      </c>
      <c r="B6264" t="s">
        <v>23010</v>
      </c>
      <c r="C6264" s="8">
        <v>40727</v>
      </c>
      <c r="D6264" s="7" t="str">
        <f t="shared" si="97"/>
        <v>INSERT INTO album VALUES ('2QfGdHHkWY0zBlwnMtoj9H', "Collapse Into Now", '2011/07/03');</v>
      </c>
    </row>
    <row r="6265" spans="1:4" x14ac:dyDescent="0.3">
      <c r="A6265" t="s">
        <v>4867</v>
      </c>
      <c r="B6265" t="s">
        <v>4868</v>
      </c>
      <c r="C6265" s="8">
        <v>40727</v>
      </c>
      <c r="D6265" s="7" t="str">
        <f t="shared" si="97"/>
        <v>INSERT INTO album VALUES ('03WjhytqhNAvfJI5DeNZUO', "Stronger", '2011/07/03');</v>
      </c>
    </row>
    <row r="6266" spans="1:4" x14ac:dyDescent="0.3">
      <c r="A6266" t="s">
        <v>40099</v>
      </c>
      <c r="B6266" t="s">
        <v>32995</v>
      </c>
      <c r="C6266" s="8">
        <v>40725</v>
      </c>
      <c r="D6266" s="7" t="str">
        <f t="shared" si="97"/>
        <v>INSERT INTO album VALUES ('3aAyObXC7geLVE2K7D53fD', "Tonight", '2011/07/01');</v>
      </c>
    </row>
    <row r="6267" spans="1:4" x14ac:dyDescent="0.3">
      <c r="A6267" t="s">
        <v>7904</v>
      </c>
      <c r="B6267" t="s">
        <v>7901</v>
      </c>
      <c r="C6267" s="8">
        <v>40706</v>
      </c>
      <c r="D6267" s="7" t="str">
        <f t="shared" si="97"/>
        <v>INSERT INTO album VALUES ('6M6A2PSmFQUXSGoG5oKj50', "rEVOLVEr", '2011/06/12');</v>
      </c>
    </row>
    <row r="6268" spans="1:4" x14ac:dyDescent="0.3">
      <c r="A6268" t="s">
        <v>27760</v>
      </c>
      <c r="B6268" t="s">
        <v>27761</v>
      </c>
      <c r="C6268" s="8">
        <v>40706</v>
      </c>
      <c r="D6268" s="7" t="str">
        <f t="shared" si="97"/>
        <v>INSERT INTO album VALUES ('6lVRKe49xFsGUYveeGTsAZ', "Magic of Christmas", '2011/06/12');</v>
      </c>
    </row>
    <row r="6269" spans="1:4" x14ac:dyDescent="0.3">
      <c r="A6269" t="s">
        <v>24921</v>
      </c>
      <c r="B6269" t="s">
        <v>24922</v>
      </c>
      <c r="C6269" s="8">
        <v>40706</v>
      </c>
      <c r="D6269" s="7" t="str">
        <f t="shared" si="97"/>
        <v>INSERT INTO album VALUES ('6bnRoHy55C8FAfgGeEFqN8', "I Wanna Be That Feeling", '2011/06/12');</v>
      </c>
    </row>
    <row r="6270" spans="1:4" x14ac:dyDescent="0.3">
      <c r="A6270" t="s">
        <v>24597</v>
      </c>
      <c r="B6270" t="s">
        <v>24598</v>
      </c>
      <c r="C6270" s="8">
        <v>40706</v>
      </c>
      <c r="D6270" s="7" t="str">
        <f t="shared" si="97"/>
        <v>INSERT INTO album VALUES ('69dvaO3jdq7ubXyxl3sBSn', "Tesoros De Coleccií_n -Ana Gabriel - Tierra de Nadie Y Míçs...", '2011/06/12');</v>
      </c>
    </row>
    <row r="6271" spans="1:4" x14ac:dyDescent="0.3">
      <c r="A6271" t="s">
        <v>14277</v>
      </c>
      <c r="B6271" t="s">
        <v>14274</v>
      </c>
      <c r="C6271" s="8">
        <v>40706</v>
      </c>
      <c r="D6271" s="7" t="str">
        <f t="shared" si="97"/>
        <v>INSERT INTO album VALUES ('5l6lopGI04lXZEK8H0zsRO', "Bestival Live 2011", '2011/06/12');</v>
      </c>
    </row>
    <row r="6272" spans="1:4" x14ac:dyDescent="0.3">
      <c r="A6272" t="s">
        <v>7494</v>
      </c>
      <c r="B6272" t="s">
        <v>7495</v>
      </c>
      <c r="C6272" s="8">
        <v>40706</v>
      </c>
      <c r="D6272" s="7" t="str">
        <f t="shared" si="97"/>
        <v>INSERT INTO album VALUES ('5DLhV9yOvZ7IxVmljMXtNm', "El Camino", '2011/06/12');</v>
      </c>
    </row>
    <row r="6273" spans="1:4" x14ac:dyDescent="0.3">
      <c r="A6273" t="s">
        <v>33916</v>
      </c>
      <c r="B6273" t="s">
        <v>33917</v>
      </c>
      <c r="C6273" s="8">
        <v>40706</v>
      </c>
      <c r="D6273" s="7" t="str">
        <f t="shared" si="97"/>
        <v>INSERT INTO album VALUES ('4osc5n6nnzd5uCuTjyMuEG', "Bourbon &amp; Rosewater", '2011/06/12');</v>
      </c>
    </row>
    <row r="6274" spans="1:4" x14ac:dyDescent="0.3">
      <c r="A6274" t="s">
        <v>14276</v>
      </c>
      <c r="B6274" t="s">
        <v>14274</v>
      </c>
      <c r="C6274" s="8">
        <v>40706</v>
      </c>
      <c r="D6274" s="7" t="str">
        <f t="shared" si="97"/>
        <v>INSERT INTO album VALUES ('2FieCguiUlVbcdSJLwj0OU', "Bestival Live 2011", '2011/06/12');</v>
      </c>
    </row>
    <row r="6275" spans="1:4" x14ac:dyDescent="0.3">
      <c r="A6275" t="s">
        <v>11318</v>
      </c>
      <c r="B6275" t="s">
        <v>11319</v>
      </c>
      <c r="C6275" s="8">
        <v>40706</v>
      </c>
      <c r="D6275" s="7" t="str">
        <f t="shared" ref="D6275:D6338" si="98">"INSERT INTO "&amp;$D$1&amp;" VALUES ('"&amp;A6275&amp;"', "&amp;CHAR(34)&amp;B6275&amp;CHAR(34)&amp;", '"&amp;TEXT(C6275,"yyyy/mm/dd")&amp;"');"</f>
        <v>INSERT INTO album VALUES ('2Aoxs1DEucERNxTWiOMWfa', "Easy Access", '2011/06/12');</v>
      </c>
    </row>
    <row r="6276" spans="1:4" x14ac:dyDescent="0.3">
      <c r="A6276" t="s">
        <v>24994</v>
      </c>
      <c r="B6276" t="s">
        <v>24992</v>
      </c>
      <c r="C6276" s="8">
        <v>40706</v>
      </c>
      <c r="D6276" s="7" t="str">
        <f t="shared" si="98"/>
        <v>INSERT INTO album VALUES ('1ujnNdAn00DSEuHSHRFfaj', "Conquer", '2011/06/12');</v>
      </c>
    </row>
    <row r="6277" spans="1:4" x14ac:dyDescent="0.3">
      <c r="A6277" t="s">
        <v>23672</v>
      </c>
      <c r="B6277" t="s">
        <v>23671</v>
      </c>
      <c r="C6277" s="8">
        <v>40706</v>
      </c>
      <c r="D6277" s="7" t="str">
        <f t="shared" si="98"/>
        <v>INSERT INTO album VALUES ('19GWTtEDPWH4rj7rS3BM3I', "Solo", '2011/06/12');</v>
      </c>
    </row>
    <row r="6278" spans="1:4" x14ac:dyDescent="0.3">
      <c r="A6278" t="s">
        <v>21957</v>
      </c>
      <c r="B6278" t="s">
        <v>21958</v>
      </c>
      <c r="C6278" s="8">
        <v>40706</v>
      </c>
      <c r="D6278" s="7" t="str">
        <f t="shared" si="98"/>
        <v>INSERT INTO album VALUES ('09sySCP5nPgwgFRz0rJ0Nm', "The Christmas EP", '2011/06/12');</v>
      </c>
    </row>
    <row r="6279" spans="1:4" x14ac:dyDescent="0.3">
      <c r="A6279" t="s">
        <v>19390</v>
      </c>
      <c r="B6279" t="s">
        <v>19391</v>
      </c>
      <c r="C6279" s="8">
        <v>40703</v>
      </c>
      <c r="D6279" s="7" t="str">
        <f t="shared" si="98"/>
        <v>INSERT INTO album VALUES ('74hATuGtK6iiQ6FMmiAHlZ', "Meta-Historical Instrumentals", '2011/06/09');</v>
      </c>
    </row>
    <row r="6280" spans="1:4" x14ac:dyDescent="0.3">
      <c r="A6280" t="s">
        <v>10323</v>
      </c>
      <c r="B6280" t="s">
        <v>10324</v>
      </c>
      <c r="C6280" s="8">
        <v>40703</v>
      </c>
      <c r="D6280" s="7" t="str">
        <f t="shared" si="98"/>
        <v>INSERT INTO album VALUES ('5CURyMc5SHnptzY0YDwRO9', "Ghost to a Ghost/Gutter Town", '2011/06/09');</v>
      </c>
    </row>
    <row r="6281" spans="1:4" x14ac:dyDescent="0.3">
      <c r="A6281" t="s">
        <v>37810</v>
      </c>
      <c r="B6281" t="s">
        <v>37811</v>
      </c>
      <c r="C6281" s="8">
        <v>40703</v>
      </c>
      <c r="D6281" s="7" t="str">
        <f t="shared" si="98"/>
        <v>INSERT INTO album VALUES ('4qkJfWcjWHAJxUOYkrjzAk', "Feel the Spirit", '2011/06/09');</v>
      </c>
    </row>
    <row r="6282" spans="1:4" x14ac:dyDescent="0.3">
      <c r="A6282" t="s">
        <v>40879</v>
      </c>
      <c r="B6282" t="s">
        <v>40880</v>
      </c>
      <c r="C6282" s="8">
        <v>40703</v>
      </c>
      <c r="D6282" s="7" t="str">
        <f t="shared" si="98"/>
        <v>INSERT INTO album VALUES ('2w5cEjSZRJzNl63eC8G4yC', "Daydreams", '2011/06/09');</v>
      </c>
    </row>
    <row r="6283" spans="1:4" x14ac:dyDescent="0.3">
      <c r="A6283" t="s">
        <v>25127</v>
      </c>
      <c r="B6283" t="s">
        <v>25128</v>
      </c>
      <c r="C6283" s="8">
        <v>40700</v>
      </c>
      <c r="D6283" s="7" t="str">
        <f t="shared" si="98"/>
        <v>INSERT INTO album VALUES ('7ML5IXFSfeWCfNxMmMXmEu', "Little Ride in the Country", '2011/06/06');</v>
      </c>
    </row>
    <row r="6284" spans="1:4" x14ac:dyDescent="0.3">
      <c r="A6284" t="s">
        <v>10491</v>
      </c>
      <c r="B6284" t="s">
        <v>10492</v>
      </c>
      <c r="C6284" s="8">
        <v>40700</v>
      </c>
      <c r="D6284" s="7" t="str">
        <f t="shared" si="98"/>
        <v>INSERT INTO album VALUES ('5oMRhM3q9Hy2p1Edj2L5Ed', "Julie Roberts ''Alive''", '2011/06/06');</v>
      </c>
    </row>
    <row r="6285" spans="1:4" x14ac:dyDescent="0.3">
      <c r="A6285" t="s">
        <v>19068</v>
      </c>
      <c r="B6285" t="s">
        <v>19069</v>
      </c>
      <c r="C6285" s="8">
        <v>40700</v>
      </c>
      <c r="D6285" s="7" t="str">
        <f t="shared" si="98"/>
        <v>INSERT INTO album VALUES ('4E1SBHQl5Jx7M3me9W5BTe', "Gypsy Songman: A Life In Song", '2011/06/06');</v>
      </c>
    </row>
    <row r="6286" spans="1:4" x14ac:dyDescent="0.3">
      <c r="A6286" t="s">
        <v>30834</v>
      </c>
      <c r="B6286" t="s">
        <v>30835</v>
      </c>
      <c r="C6286" s="8">
        <v>40700</v>
      </c>
      <c r="D6286" s="7" t="str">
        <f t="shared" si="98"/>
        <v>INSERT INTO album VALUES ('2ym2jcqckXqWeTDoxz3Kst', "Suck It and See", '2011/06/06');</v>
      </c>
    </row>
    <row r="6287" spans="1:4" x14ac:dyDescent="0.3">
      <c r="A6287" t="s">
        <v>15277</v>
      </c>
      <c r="B6287" t="s">
        <v>2845</v>
      </c>
      <c r="C6287" s="8">
        <v>40700</v>
      </c>
      <c r="D6287" s="7" t="str">
        <f t="shared" si="98"/>
        <v>INSERT INTO album VALUES ('0XFC6J8Mt5QcMfZancBuQe', "Greatest Hits", '2011/06/06');</v>
      </c>
    </row>
    <row r="6288" spans="1:4" x14ac:dyDescent="0.3">
      <c r="A6288" t="s">
        <v>23058</v>
      </c>
      <c r="B6288" t="s">
        <v>23059</v>
      </c>
      <c r="C6288" s="8">
        <v>40699</v>
      </c>
      <c r="D6288" s="7" t="str">
        <f t="shared" si="98"/>
        <v>INSERT INTO album VALUES ('2a5bdB6WB0Qr1ozHuizC0N', "Live At Tin Angel", '2011/06/05');</v>
      </c>
    </row>
    <row r="6289" spans="1:4" x14ac:dyDescent="0.3">
      <c r="A6289" t="s">
        <v>31811</v>
      </c>
      <c r="B6289" t="s">
        <v>31812</v>
      </c>
      <c r="C6289" s="8">
        <v>40698</v>
      </c>
      <c r="D6289" s="7" t="str">
        <f t="shared" si="98"/>
        <v>INSERT INTO album VALUES ('0WizSRN8LuMWhliou9PFlg', "Thank You Happy Birthday", '2011/06/04');</v>
      </c>
    </row>
    <row r="6290" spans="1:4" x14ac:dyDescent="0.3">
      <c r="A6290" t="s">
        <v>27252</v>
      </c>
      <c r="B6290" t="s">
        <v>27253</v>
      </c>
      <c r="C6290" s="8">
        <v>40675</v>
      </c>
      <c r="D6290" s="7" t="str">
        <f t="shared" si="98"/>
        <v>INSERT INTO album VALUES ('6l0KDRpevnHfWhILIliDdD', "Keak Hendrix", '2011/05/12');</v>
      </c>
    </row>
    <row r="6291" spans="1:4" x14ac:dyDescent="0.3">
      <c r="A6291" t="s">
        <v>30804</v>
      </c>
      <c r="B6291" t="s">
        <v>30803</v>
      </c>
      <c r="C6291" s="8">
        <v>40675</v>
      </c>
      <c r="D6291" s="7" t="str">
        <f t="shared" si="98"/>
        <v>INSERT INTO album VALUES ('3PEJXd8yBrbgeyTYcLQGMS', "Home Run", '2011/05/12');</v>
      </c>
    </row>
    <row r="6292" spans="1:4" x14ac:dyDescent="0.3">
      <c r="A6292" t="s">
        <v>14273</v>
      </c>
      <c r="B6292" t="s">
        <v>14274</v>
      </c>
      <c r="C6292" s="8">
        <v>40675</v>
      </c>
      <c r="D6292" s="7" t="str">
        <f t="shared" si="98"/>
        <v>INSERT INTO album VALUES ('13bFPRDAkqyw1X5ZDdbxpJ', "Bestival Live 2011", '2011/05/12');</v>
      </c>
    </row>
    <row r="6293" spans="1:4" x14ac:dyDescent="0.3">
      <c r="A6293" t="s">
        <v>1153</v>
      </c>
      <c r="B6293" t="s">
        <v>1154</v>
      </c>
      <c r="C6293" s="8">
        <v>40675</v>
      </c>
      <c r="D6293" s="7" t="str">
        <f t="shared" si="98"/>
        <v>INSERT INTO album VALUES ('0qE6Dd97eQiywwpbrhb5fX', "Live From Paris", '2011/05/12');</v>
      </c>
    </row>
    <row r="6294" spans="1:4" x14ac:dyDescent="0.3">
      <c r="A6294" t="s">
        <v>14275</v>
      </c>
      <c r="B6294" t="s">
        <v>14274</v>
      </c>
      <c r="C6294" s="8">
        <v>40675</v>
      </c>
      <c r="D6294" s="7" t="str">
        <f t="shared" si="98"/>
        <v>INSERT INTO album VALUES ('06PZTi7nIOTzxdNhL0lnMS', "Bestival Live 2011", '2011/05/12');</v>
      </c>
    </row>
    <row r="6295" spans="1:4" x14ac:dyDescent="0.3">
      <c r="A6295" t="s">
        <v>39208</v>
      </c>
      <c r="B6295" t="s">
        <v>39209</v>
      </c>
      <c r="C6295" s="8">
        <v>40673</v>
      </c>
      <c r="D6295" s="7" t="str">
        <f t="shared" si="98"/>
        <v>INSERT INTO album VALUES ('6RkIo2DMyuNX1Qo75y7kGb', "Trouble (Clean Version)", '2011/05/10');</v>
      </c>
    </row>
    <row r="6296" spans="1:4" x14ac:dyDescent="0.3">
      <c r="A6296" t="s">
        <v>21241</v>
      </c>
      <c r="B6296" t="s">
        <v>21240</v>
      </c>
      <c r="C6296" s="8">
        <v>40673</v>
      </c>
      <c r="D6296" s="7" t="str">
        <f t="shared" si="98"/>
        <v>INSERT INTO album VALUES ('677BXv3yxd2fhiekObHHiR', "Infinity", '2011/05/10');</v>
      </c>
    </row>
    <row r="6297" spans="1:4" x14ac:dyDescent="0.3">
      <c r="A6297" t="s">
        <v>21239</v>
      </c>
      <c r="B6297" t="s">
        <v>21240</v>
      </c>
      <c r="C6297" s="8">
        <v>40673</v>
      </c>
      <c r="D6297" s="7" t="str">
        <f t="shared" si="98"/>
        <v>INSERT INTO album VALUES ('0N5l6X7G52d3hD1d9Ie8w6', "Infinity", '2011/05/10');</v>
      </c>
    </row>
    <row r="6298" spans="1:4" x14ac:dyDescent="0.3">
      <c r="A6298" t="s">
        <v>23556</v>
      </c>
      <c r="B6298" t="s">
        <v>23557</v>
      </c>
      <c r="C6298" s="8">
        <v>40672</v>
      </c>
      <c r="D6298" s="7" t="str">
        <f t="shared" si="98"/>
        <v>INSERT INTO album VALUES ('2SANWiIfRjINTnppxwa5kx', "Lisbon", '2011/05/09');</v>
      </c>
    </row>
    <row r="6299" spans="1:4" x14ac:dyDescent="0.3">
      <c r="A6299" t="s">
        <v>6669</v>
      </c>
      <c r="B6299" t="s">
        <v>6670</v>
      </c>
      <c r="C6299" s="8">
        <v>40671</v>
      </c>
      <c r="D6299" s="7" t="str">
        <f t="shared" si="98"/>
        <v>INSERT INTO album VALUES ('5zZMy9QhbzvAjokurBvEgd', "Best of Hannah Montana", '2011/05/08');</v>
      </c>
    </row>
    <row r="6300" spans="1:4" x14ac:dyDescent="0.3">
      <c r="A6300" t="s">
        <v>32533</v>
      </c>
      <c r="B6300" t="s">
        <v>32532</v>
      </c>
      <c r="C6300" s="8">
        <v>40671</v>
      </c>
      <c r="D6300" s="7" t="str">
        <f t="shared" si="98"/>
        <v>INSERT INTO album VALUES ('2KWNln2tyNUTJOPbNrSth5', "Dum Spiro Spero", '2011/05/08');</v>
      </c>
    </row>
    <row r="6301" spans="1:4" x14ac:dyDescent="0.3">
      <c r="A6301" t="s">
        <v>34118</v>
      </c>
      <c r="B6301" t="s">
        <v>34119</v>
      </c>
      <c r="C6301" s="8">
        <v>40670</v>
      </c>
      <c r="D6301" s="7" t="str">
        <f t="shared" si="98"/>
        <v>INSERT INTO album VALUES ('5f7CNR2e9oiMMkjne3Y9Sa', "Stingy (feat. Donnie Wahlberg)", '2011/05/07');</v>
      </c>
    </row>
    <row r="6302" spans="1:4" x14ac:dyDescent="0.3">
      <c r="A6302" t="s">
        <v>22542</v>
      </c>
      <c r="B6302" t="s">
        <v>20048</v>
      </c>
      <c r="C6302" s="8">
        <v>40670</v>
      </c>
      <c r="D6302" s="7" t="str">
        <f t="shared" si="98"/>
        <v>INSERT INTO album VALUES ('3B8nnCsIC7uuZnYCLAnrzV', "King Of Hearts", '2011/05/07');</v>
      </c>
    </row>
    <row r="6303" spans="1:4" x14ac:dyDescent="0.3">
      <c r="A6303" t="s">
        <v>22539</v>
      </c>
      <c r="B6303" t="s">
        <v>20048</v>
      </c>
      <c r="C6303" s="8">
        <v>40670</v>
      </c>
      <c r="D6303" s="7" t="str">
        <f t="shared" si="98"/>
        <v>INSERT INTO album VALUES ('0h9YfjL8ThHExpJcxHw6bj', "King Of Hearts", '2011/05/07');</v>
      </c>
    </row>
    <row r="6304" spans="1:4" x14ac:dyDescent="0.3">
      <c r="A6304" t="s">
        <v>41600</v>
      </c>
      <c r="B6304" t="s">
        <v>41601</v>
      </c>
      <c r="C6304" s="8">
        <v>40669</v>
      </c>
      <c r="D6304" s="7" t="str">
        <f t="shared" si="98"/>
        <v>INSERT INTO album VALUES ('5xgbGurx8ggWhQmy4yiy1r', "Blindside", '2011/05/06');</v>
      </c>
    </row>
    <row r="6305" spans="1:4" x14ac:dyDescent="0.3">
      <c r="A6305" t="s">
        <v>37409</v>
      </c>
      <c r="B6305" t="s">
        <v>37410</v>
      </c>
      <c r="C6305" s="8">
        <v>40667</v>
      </c>
      <c r="D6305" s="7" t="str">
        <f t="shared" si="98"/>
        <v>INSERT INTO album VALUES ('77ygi09bef1TTXdZb8XcG9', "Greatest Hits Volume 1: Deluxe Edition", '2011/05/04');</v>
      </c>
    </row>
    <row r="6306" spans="1:4" x14ac:dyDescent="0.3">
      <c r="A6306" t="s">
        <v>13480</v>
      </c>
      <c r="B6306" t="s">
        <v>13477</v>
      </c>
      <c r="C6306" s="8">
        <v>40667</v>
      </c>
      <c r="D6306" s="7" t="str">
        <f t="shared" si="98"/>
        <v>INSERT INTO album VALUES ('6yT9Q73eTMfx1aDWJiCVIt', "TRON: Legacy Reconfigured", '2011/05/04');</v>
      </c>
    </row>
    <row r="6307" spans="1:4" x14ac:dyDescent="0.3">
      <c r="A6307" t="s">
        <v>41126</v>
      </c>
      <c r="B6307" t="s">
        <v>41127</v>
      </c>
      <c r="C6307" s="8">
        <v>40667</v>
      </c>
      <c r="D6307" s="7" t="str">
        <f t="shared" si="98"/>
        <v>INSERT INTO album VALUES ('6pUfRCydIxD7jaQWJz4bd2', "In Beans We Trust", '2011/05/04');</v>
      </c>
    </row>
    <row r="6308" spans="1:4" x14ac:dyDescent="0.3">
      <c r="A6308" t="s">
        <v>6876</v>
      </c>
      <c r="B6308" t="s">
        <v>2236</v>
      </c>
      <c r="C6308" s="8">
        <v>40667</v>
      </c>
      <c r="D6308" s="7" t="str">
        <f t="shared" si="98"/>
        <v>INSERT INTO album VALUES ('65QQadPIDZ96Aad8AA35oJ', "Best Of", '2011/05/04');</v>
      </c>
    </row>
    <row r="6309" spans="1:4" x14ac:dyDescent="0.3">
      <c r="A6309" t="s">
        <v>4109</v>
      </c>
      <c r="B6309" t="s">
        <v>4110</v>
      </c>
      <c r="C6309" s="8">
        <v>40667</v>
      </c>
      <c r="D6309" s="7" t="str">
        <f t="shared" si="98"/>
        <v>INSERT INTO album VALUES ('4x53rdOiC4Zkb3bbqw9FyM', "Doggumentary", '2011/05/04');</v>
      </c>
    </row>
    <row r="6310" spans="1:4" x14ac:dyDescent="0.3">
      <c r="A6310" t="s">
        <v>39713</v>
      </c>
      <c r="B6310" t="s">
        <v>39714</v>
      </c>
      <c r="C6310" s="8">
        <v>40667</v>
      </c>
      <c r="D6310" s="7" t="str">
        <f t="shared" si="98"/>
        <v>INSERT INTO album VALUES ('446OAWTQsR7utlWr0gDkX0', "Longterm Mentality", '2011/05/04');</v>
      </c>
    </row>
    <row r="6311" spans="1:4" x14ac:dyDescent="0.3">
      <c r="A6311" t="s">
        <v>14802</v>
      </c>
      <c r="B6311" t="s">
        <v>14803</v>
      </c>
      <c r="C6311" s="8">
        <v>40667</v>
      </c>
      <c r="D6311" s="7" t="str">
        <f t="shared" si="98"/>
        <v>INSERT INTO album VALUES ('3xDIDqp5J3axXzNH2xYCQb', "Craig Campbell", '2011/05/04');</v>
      </c>
    </row>
    <row r="6312" spans="1:4" x14ac:dyDescent="0.3">
      <c r="A6312" t="s">
        <v>20468</v>
      </c>
      <c r="B6312" t="s">
        <v>20469</v>
      </c>
      <c r="C6312" s="8">
        <v>40667</v>
      </c>
      <c r="D6312" s="7" t="str">
        <f t="shared" si="98"/>
        <v>INSERT INTO album VALUES ('3bKF0hgQ4aETX7Bb0bFQeM', "I Will Stand By You - The Essential Collection", '2011/05/04');</v>
      </c>
    </row>
    <row r="6313" spans="1:4" x14ac:dyDescent="0.3">
      <c r="A6313" t="s">
        <v>9601</v>
      </c>
      <c r="B6313" t="s">
        <v>9602</v>
      </c>
      <c r="C6313" s="8">
        <v>40667</v>
      </c>
      <c r="D6313" s="7" t="str">
        <f t="shared" si="98"/>
        <v>INSERT INTO album VALUES ('3aFx7UfKu9KkyPFRGkgyeD', "Reckless And Relentless", '2011/05/04');</v>
      </c>
    </row>
    <row r="6314" spans="1:4" x14ac:dyDescent="0.3">
      <c r="A6314" t="s">
        <v>1117</v>
      </c>
      <c r="B6314" t="s">
        <v>1118</v>
      </c>
      <c r="C6314" s="8">
        <v>40667</v>
      </c>
      <c r="D6314" s="7" t="str">
        <f t="shared" si="98"/>
        <v>INSERT INTO album VALUES ('124yJOq9k9f9D85l7qqlNL', "In God's Time", '2011/05/04');</v>
      </c>
    </row>
    <row r="6315" spans="1:4" x14ac:dyDescent="0.3">
      <c r="A6315" t="s">
        <v>32726</v>
      </c>
      <c r="B6315" t="s">
        <v>32727</v>
      </c>
      <c r="C6315" s="8">
        <v>40667</v>
      </c>
      <c r="D6315" s="7" t="str">
        <f t="shared" si="98"/>
        <v>INSERT INTO album VALUES ('0Tt02beXwuFB2dtmxmNxAv', "Vampires &amp; Informers", '2011/05/04');</v>
      </c>
    </row>
    <row r="6316" spans="1:4" x14ac:dyDescent="0.3">
      <c r="A6316" t="s">
        <v>10473</v>
      </c>
      <c r="B6316" t="s">
        <v>10474</v>
      </c>
      <c r="C6316" s="8">
        <v>40664</v>
      </c>
      <c r="D6316" s="7" t="str">
        <f t="shared" si="98"/>
        <v>INSERT INTO album VALUES ('2fLGyjGGu6KRthf0fTJP7g', "Ü‰ŸÜ€_Ü€_Ü‰_ in L.A.", '2011/05/01');</v>
      </c>
    </row>
    <row r="6317" spans="1:4" x14ac:dyDescent="0.3">
      <c r="A6317" t="s">
        <v>8920</v>
      </c>
      <c r="B6317" t="s">
        <v>8921</v>
      </c>
      <c r="C6317" s="8">
        <v>40645</v>
      </c>
      <c r="D6317" s="7" t="str">
        <f t="shared" si="98"/>
        <v>INSERT INTO album VALUES ('0hBXZHbWiBbgR24EghtKH4', "One More Drinkin' Song (Mistletoe Mix)", '2011/04/12');</v>
      </c>
    </row>
    <row r="6318" spans="1:4" x14ac:dyDescent="0.3">
      <c r="A6318" t="s">
        <v>28160</v>
      </c>
      <c r="B6318" t="s">
        <v>28161</v>
      </c>
      <c r="C6318" s="8">
        <v>40644</v>
      </c>
      <c r="D6318" s="7" t="str">
        <f t="shared" si="98"/>
        <v>INSERT INTO album VALUES ('5iXJkGD5rbtTUEIY12Udlk', "With You", '2011/04/11');</v>
      </c>
    </row>
    <row r="6319" spans="1:4" x14ac:dyDescent="0.3">
      <c r="A6319" t="s">
        <v>40489</v>
      </c>
      <c r="B6319" t="s">
        <v>40488</v>
      </c>
      <c r="C6319" s="8">
        <v>40644</v>
      </c>
      <c r="D6319" s="7" t="str">
        <f t="shared" si="98"/>
        <v>INSERT INTO album VALUES ('2G6lw0bonIPlxdh1RbyGiP', "Echos", '2011/04/11');</v>
      </c>
    </row>
    <row r="6320" spans="1:4" x14ac:dyDescent="0.3">
      <c r="A6320" t="s">
        <v>17930</v>
      </c>
      <c r="B6320" t="s">
        <v>17931</v>
      </c>
      <c r="C6320" s="8">
        <v>40643</v>
      </c>
      <c r="D6320" s="7" t="str">
        <f t="shared" si="98"/>
        <v>INSERT INTO album VALUES ('6TJCExD13wynAmWQ5oBjz5', "Best Intentions", '2011/04/10');</v>
      </c>
    </row>
    <row r="6321" spans="1:4" x14ac:dyDescent="0.3">
      <c r="A6321" t="s">
        <v>16525</v>
      </c>
      <c r="B6321" t="s">
        <v>16522</v>
      </c>
      <c r="C6321" s="8">
        <v>40643</v>
      </c>
      <c r="D6321" s="7" t="str">
        <f t="shared" si="98"/>
        <v>INSERT INTO album VALUES ('5vB2tjnJn9XlH5jfBT3gQm', "Metals", '2011/04/10');</v>
      </c>
    </row>
    <row r="6322" spans="1:4" x14ac:dyDescent="0.3">
      <c r="A6322" t="s">
        <v>16780</v>
      </c>
      <c r="B6322" t="s">
        <v>16781</v>
      </c>
      <c r="C6322" s="8">
        <v>40643</v>
      </c>
      <c r="D6322" s="7" t="str">
        <f t="shared" si="98"/>
        <v>INSERT INTO album VALUES ('5EtgQtYKnSlAdYw41TjvuR', "Rancho Alto", '2011/04/10');</v>
      </c>
    </row>
    <row r="6323" spans="1:4" x14ac:dyDescent="0.3">
      <c r="A6323" t="s">
        <v>38122</v>
      </c>
      <c r="B6323" t="s">
        <v>38123</v>
      </c>
      <c r="C6323" s="8">
        <v>40643</v>
      </c>
      <c r="D6323" s="7" t="str">
        <f t="shared" si="98"/>
        <v>INSERT INTO album VALUES ('3I3PmRvn5iFY8i6zzvEcci', "Dive", '2011/04/10');</v>
      </c>
    </row>
    <row r="6324" spans="1:4" x14ac:dyDescent="0.3">
      <c r="A6324" t="s">
        <v>17932</v>
      </c>
      <c r="B6324" t="s">
        <v>17933</v>
      </c>
      <c r="C6324" s="8">
        <v>40643</v>
      </c>
      <c r="D6324" s="7" t="str">
        <f t="shared" si="98"/>
        <v>INSERT INTO album VALUES ('3dUQOQbHaMA0rSDlQGHw8P', "Best Intentions (Deluxe Amazon Version)", '2011/04/10');</v>
      </c>
    </row>
    <row r="6325" spans="1:4" x14ac:dyDescent="0.3">
      <c r="A6325" t="s">
        <v>7852</v>
      </c>
      <c r="B6325" t="s">
        <v>7853</v>
      </c>
      <c r="C6325" s="8">
        <v>40643</v>
      </c>
      <c r="D6325" s="7" t="str">
        <f t="shared" si="98"/>
        <v>INSERT INTO album VALUES ('2qLz69eIC6A7GggjGvxEMp', "Take A Back Road", '2011/04/10');</v>
      </c>
    </row>
    <row r="6326" spans="1:4" x14ac:dyDescent="0.3">
      <c r="A6326" t="s">
        <v>8840</v>
      </c>
      <c r="B6326" t="s">
        <v>8841</v>
      </c>
      <c r="C6326" s="8">
        <v>40643</v>
      </c>
      <c r="D6326" s="7" t="str">
        <f t="shared" si="98"/>
        <v>INSERT INTO album VALUES ('2gF8Jnw5wk6GxUqprhciLA', "Acoustique", '2011/04/10');</v>
      </c>
    </row>
    <row r="6327" spans="1:4" x14ac:dyDescent="0.3">
      <c r="A6327" t="s">
        <v>21723</v>
      </c>
      <c r="B6327" t="s">
        <v>21724</v>
      </c>
      <c r="C6327" s="8">
        <v>40643</v>
      </c>
      <c r="D6327" s="7" t="str">
        <f t="shared" si="98"/>
        <v>INSERT INTO album VALUES ('21Vp1ykPjMC2LPyQD3FrtL', "4TRK Mind", '2011/04/10');</v>
      </c>
    </row>
    <row r="6328" spans="1:4" x14ac:dyDescent="0.3">
      <c r="A6328" t="s">
        <v>8842</v>
      </c>
      <c r="B6328" t="s">
        <v>8841</v>
      </c>
      <c r="C6328" s="8">
        <v>40643</v>
      </c>
      <c r="D6328" s="7" t="str">
        <f t="shared" si="98"/>
        <v>INSERT INTO album VALUES ('0HdOIYLmhgQcwL2vWoq3EV', "Acoustique", '2011/04/10');</v>
      </c>
    </row>
    <row r="6329" spans="1:4" x14ac:dyDescent="0.3">
      <c r="A6329" t="s">
        <v>21725</v>
      </c>
      <c r="B6329" t="s">
        <v>21726</v>
      </c>
      <c r="C6329" s="8">
        <v>40643</v>
      </c>
      <c r="D6329" s="7" t="str">
        <f t="shared" si="98"/>
        <v>INSERT INTO album VALUES ('0d6PGhCjJ7niWlJExD74VX', "4Trk Mind (Instrumental)", '2011/04/10');</v>
      </c>
    </row>
    <row r="6330" spans="1:4" x14ac:dyDescent="0.3">
      <c r="A6330" t="s">
        <v>24962</v>
      </c>
      <c r="B6330" t="s">
        <v>24963</v>
      </c>
      <c r="C6330" s="8">
        <v>40642</v>
      </c>
      <c r="D6330" s="7" t="str">
        <f t="shared" si="98"/>
        <v>INSERT INTO album VALUES ('70APHs0CZDnZgJlT5Q9PZw', "Spear Burning Burning Spear V", '2011/04/09');</v>
      </c>
    </row>
    <row r="6331" spans="1:4" x14ac:dyDescent="0.3">
      <c r="A6331" t="s">
        <v>24550</v>
      </c>
      <c r="B6331" t="s">
        <v>24551</v>
      </c>
      <c r="C6331" s="8">
        <v>40640</v>
      </c>
      <c r="D6331" s="7" t="str">
        <f t="shared" si="98"/>
        <v>INSERT INTO album VALUES ('3Tlh7bgja97WKLyv24c365', "Vision (New Edition)", '2011/04/07');</v>
      </c>
    </row>
    <row r="6332" spans="1:4" x14ac:dyDescent="0.3">
      <c r="A6332" t="s">
        <v>42037</v>
      </c>
      <c r="B6332" t="s">
        <v>42038</v>
      </c>
      <c r="C6332" s="8">
        <v>40639</v>
      </c>
      <c r="D6332" s="7" t="str">
        <f t="shared" si="98"/>
        <v>INSERT INTO album VALUES ('1jKRb8mFfc3VXVUSUvLulz', "Drums Between The Bells", '2011/04/06');</v>
      </c>
    </row>
    <row r="6333" spans="1:4" x14ac:dyDescent="0.3">
      <c r="A6333" t="s">
        <v>24552</v>
      </c>
      <c r="B6333" t="s">
        <v>24553</v>
      </c>
      <c r="C6333" s="8">
        <v>40637</v>
      </c>
      <c r="D6333" s="7" t="str">
        <f t="shared" si="98"/>
        <v>INSERT INTO album VALUES ('6UdQQFYQQTqokzPoMmBJ3k', "Vision (Bonus Edition)", '2011/04/04');</v>
      </c>
    </row>
    <row r="6334" spans="1:4" x14ac:dyDescent="0.3">
      <c r="A6334" t="s">
        <v>14868</v>
      </c>
      <c r="B6334" t="s">
        <v>14869</v>
      </c>
      <c r="C6334" s="8">
        <v>40637</v>
      </c>
      <c r="D6334" s="7" t="str">
        <f t="shared" si="98"/>
        <v>INSERT INTO album VALUES ('6RZY9I5gDYHRfYZ31EJkRX', "I Made It (feat. Trick Trick) - Single", '2011/04/04');</v>
      </c>
    </row>
    <row r="6335" spans="1:4" x14ac:dyDescent="0.3">
      <c r="A6335" t="s">
        <v>3097</v>
      </c>
      <c r="B6335" t="s">
        <v>3098</v>
      </c>
      <c r="C6335" s="8">
        <v>40636</v>
      </c>
      <c r="D6335" s="7" t="str">
        <f t="shared" si="98"/>
        <v>INSERT INTO album VALUES ('5fLRX0J2UtRqgj9ZfILpC6', "Goodbye Lullaby (Deluxe Edition)", '2011/04/03');</v>
      </c>
    </row>
    <row r="6336" spans="1:4" x14ac:dyDescent="0.3">
      <c r="A6336" t="s">
        <v>3096</v>
      </c>
      <c r="B6336" t="s">
        <v>3092</v>
      </c>
      <c r="C6336" s="8">
        <v>40636</v>
      </c>
      <c r="D6336" s="7" t="str">
        <f t="shared" si="98"/>
        <v>INSERT INTO album VALUES ('3Y541cesrOsvoEk527yUxx', "Goodbye Lullaby", '2011/04/03');</v>
      </c>
    </row>
    <row r="6337" spans="1:4" x14ac:dyDescent="0.3">
      <c r="A6337" t="s">
        <v>3095</v>
      </c>
      <c r="B6337" t="s">
        <v>3092</v>
      </c>
      <c r="C6337" s="8">
        <v>40636</v>
      </c>
      <c r="D6337" s="7" t="str">
        <f t="shared" si="98"/>
        <v>INSERT INTO album VALUES ('3SUtKkjatUCubbgOC8OP4o', "Goodbye Lullaby", '2011/04/03');</v>
      </c>
    </row>
    <row r="6338" spans="1:4" x14ac:dyDescent="0.3">
      <c r="A6338" t="s">
        <v>22621</v>
      </c>
      <c r="B6338" t="s">
        <v>22622</v>
      </c>
      <c r="C6338" s="8">
        <v>40636</v>
      </c>
      <c r="D6338" s="7" t="str">
        <f t="shared" si="98"/>
        <v>INSERT INTO album VALUES ('1j0apvEvaWbTmlZpKsfr2D', "Lasers", '2011/04/03');</v>
      </c>
    </row>
    <row r="6339" spans="1:4" x14ac:dyDescent="0.3">
      <c r="A6339" t="s">
        <v>23459</v>
      </c>
      <c r="B6339" t="s">
        <v>23460</v>
      </c>
      <c r="C6339" s="8">
        <v>40635</v>
      </c>
      <c r="D6339" s="7" t="str">
        <f t="shared" ref="D6339:D6402" si="99">"INSERT INTO "&amp;$D$1&amp;" VALUES ('"&amp;A6339&amp;"', "&amp;CHAR(34)&amp;B6339&amp;CHAR(34)&amp;", '"&amp;TEXT(C6339,"yyyy/mm/dd")&amp;"');"</f>
        <v>INSERT INTO album VALUES ('0eumbPpzy0UGChIwnCpLpl', "The Best Of...", '2011/04/02');</v>
      </c>
    </row>
    <row r="6340" spans="1:4" x14ac:dyDescent="0.3">
      <c r="A6340" t="s">
        <v>17134</v>
      </c>
      <c r="B6340" t="s">
        <v>17135</v>
      </c>
      <c r="C6340" s="8">
        <v>40634</v>
      </c>
      <c r="D6340" s="7" t="str">
        <f t="shared" si="99"/>
        <v>INSERT INTO album VALUES ('4oP6popLixosTD1miJEX15', "Cole, Nat King: Unforgettable (1950-1958)", '2011/04/01');</v>
      </c>
    </row>
    <row r="6341" spans="1:4" x14ac:dyDescent="0.3">
      <c r="A6341" t="s">
        <v>40670</v>
      </c>
      <c r="B6341" t="s">
        <v>19625</v>
      </c>
      <c r="C6341" s="8">
        <v>40634</v>
      </c>
      <c r="D6341" s="7" t="str">
        <f t="shared" si="99"/>
        <v>INSERT INTO album VALUES ('3QktR6tTlJQbSOz9BxiYfe', "Daydream", '2011/04/01');</v>
      </c>
    </row>
    <row r="6342" spans="1:4" x14ac:dyDescent="0.3">
      <c r="A6342" t="s">
        <v>37496</v>
      </c>
      <c r="B6342" t="s">
        <v>37497</v>
      </c>
      <c r="C6342" s="8">
        <v>40612</v>
      </c>
      <c r="D6342" s="7" t="str">
        <f t="shared" si="99"/>
        <v>INSERT INTO album VALUES ('7pkB6e4HnVrFYn9s07o5bh', "Drink the Sea (Remixes Vol. 1)", '2011/03/10');</v>
      </c>
    </row>
    <row r="6343" spans="1:4" x14ac:dyDescent="0.3">
      <c r="A6343" t="s">
        <v>37498</v>
      </c>
      <c r="B6343" t="s">
        <v>37499</v>
      </c>
      <c r="C6343" s="8">
        <v>40612</v>
      </c>
      <c r="D6343" s="7" t="str">
        <f t="shared" si="99"/>
        <v>INSERT INTO album VALUES ('2k4MCkq9ybwgfOWd7nWwt6', "Drink the Sea (Remixes Vol. 2)", '2011/03/10');</v>
      </c>
    </row>
    <row r="6344" spans="1:4" x14ac:dyDescent="0.3">
      <c r="A6344" t="s">
        <v>8167</v>
      </c>
      <c r="B6344" t="s">
        <v>8165</v>
      </c>
      <c r="C6344" s="8">
        <v>40612</v>
      </c>
      <c r="D6344" s="7" t="str">
        <f t="shared" si="99"/>
        <v>INSERT INTO album VALUES ('1NayqTu76HVl4cIoYH32XC', "I Like It Like That", '2011/03/10');</v>
      </c>
    </row>
    <row r="6345" spans="1:4" x14ac:dyDescent="0.3">
      <c r="A6345" t="s">
        <v>33860</v>
      </c>
      <c r="B6345" t="s">
        <v>33861</v>
      </c>
      <c r="C6345" s="8">
        <v>40612</v>
      </c>
      <c r="D6345" s="7" t="str">
        <f t="shared" si="99"/>
        <v>INSERT INTO album VALUES ('0E7xzvCncqUhpSQcZqH6c7', "NRC: Jerry Reed, The NRC Years, 1958-1960", '2011/03/10');</v>
      </c>
    </row>
    <row r="6346" spans="1:4" x14ac:dyDescent="0.3">
      <c r="A6346" t="s">
        <v>33125</v>
      </c>
      <c r="B6346" t="s">
        <v>33126</v>
      </c>
      <c r="C6346" s="8">
        <v>40610</v>
      </c>
      <c r="D6346" s="7" t="str">
        <f t="shared" si="99"/>
        <v>INSERT INTO album VALUES ('5j2YWthNQLSrbIS8D3UP8C', "Sean Bien.Venidos", '2011/03/08');</v>
      </c>
    </row>
    <row r="6347" spans="1:4" x14ac:dyDescent="0.3">
      <c r="A6347" t="s">
        <v>42395</v>
      </c>
      <c r="B6347" t="s">
        <v>42396</v>
      </c>
      <c r="C6347" s="8">
        <v>40610</v>
      </c>
      <c r="D6347" s="7" t="str">
        <f t="shared" si="99"/>
        <v>INSERT INTO album VALUES ('0mWVcDtB1Piy86zl7e9PIu', "Car-mania", '2011/03/08');</v>
      </c>
    </row>
    <row r="6348" spans="1:4" x14ac:dyDescent="0.3">
      <c r="A6348" t="s">
        <v>21455</v>
      </c>
      <c r="B6348" t="s">
        <v>21456</v>
      </c>
      <c r="C6348" s="8">
        <v>40608</v>
      </c>
      <c r="D6348" s="7" t="str">
        <f t="shared" si="99"/>
        <v>INSERT INTO album VALUES ('6kPcePhU1tNPObqUY0yDPQ', "Lush Years", '2011/03/06');</v>
      </c>
    </row>
    <row r="6349" spans="1:4" x14ac:dyDescent="0.3">
      <c r="A6349" t="s">
        <v>27020</v>
      </c>
      <c r="B6349" t="s">
        <v>27021</v>
      </c>
      <c r="C6349" s="8">
        <v>40608</v>
      </c>
      <c r="D6349" s="7" t="str">
        <f t="shared" si="99"/>
        <v>INSERT INTO album VALUES ('3rPC5Y8e9S6dGGkWvRYPRD', "TOTAL", '2011/03/06');</v>
      </c>
    </row>
    <row r="6350" spans="1:4" x14ac:dyDescent="0.3">
      <c r="A6350" t="s">
        <v>5596</v>
      </c>
      <c r="B6350" t="s">
        <v>5597</v>
      </c>
      <c r="C6350" s="8">
        <v>40608</v>
      </c>
      <c r="D6350" s="7" t="str">
        <f t="shared" si="99"/>
        <v>INSERT INTO album VALUES ('0PzcDkEDb9x7RFNzWYf1Fj', "Anniversary Celebration", '2011/03/06');</v>
      </c>
    </row>
    <row r="6351" spans="1:4" x14ac:dyDescent="0.3">
      <c r="A6351" t="s">
        <v>34397</v>
      </c>
      <c r="B6351" t="s">
        <v>34398</v>
      </c>
      <c r="C6351" s="8">
        <v>40607</v>
      </c>
      <c r="D6351" s="7" t="str">
        <f t="shared" si="99"/>
        <v>INSERT INTO album VALUES ('6SJWh6Sh0T4gwFCB3ixM5r', "The Reallionaire", '2011/03/05');</v>
      </c>
    </row>
    <row r="6352" spans="1:4" x14ac:dyDescent="0.3">
      <c r="A6352" t="s">
        <v>3375</v>
      </c>
      <c r="B6352" t="s">
        <v>3376</v>
      </c>
      <c r="C6352" s="8">
        <v>40607</v>
      </c>
      <c r="D6352" s="7" t="str">
        <f t="shared" si="99"/>
        <v>INSERT INTO album VALUES ('5TkFy9D8tpV4OG3AoPSdlV', "Every Chance I Get", '2011/03/05');</v>
      </c>
    </row>
    <row r="6353" spans="1:4" x14ac:dyDescent="0.3">
      <c r="A6353" t="s">
        <v>8642</v>
      </c>
      <c r="B6353" t="s">
        <v>8640</v>
      </c>
      <c r="C6353" s="8">
        <v>40607</v>
      </c>
      <c r="D6353" s="7" t="str">
        <f t="shared" si="99"/>
        <v>INSERT INTO album VALUES ('4ZdM8DkKgfTCz8e0wJk9CX', "Hot Sauce Committee Part Two", '2011/03/05');</v>
      </c>
    </row>
    <row r="6354" spans="1:4" x14ac:dyDescent="0.3">
      <c r="A6354" t="s">
        <v>8639</v>
      </c>
      <c r="B6354" t="s">
        <v>8640</v>
      </c>
      <c r="C6354" s="8">
        <v>40607</v>
      </c>
      <c r="D6354" s="7" t="str">
        <f t="shared" si="99"/>
        <v>INSERT INTO album VALUES ('4YG64sYwuBxnr9TkBUjSI1', "Hot Sauce Committee Part Two", '2011/03/05');</v>
      </c>
    </row>
    <row r="6355" spans="1:4" x14ac:dyDescent="0.3">
      <c r="A6355" t="s">
        <v>39593</v>
      </c>
      <c r="B6355" t="s">
        <v>39594</v>
      </c>
      <c r="C6355" s="8">
        <v>40607</v>
      </c>
      <c r="D6355" s="7" t="str">
        <f t="shared" si="99"/>
        <v>INSERT INTO album VALUES ('3QvYPi5npiImy7HlG6Edq6', "Live At Landlocked", '2011/03/05');</v>
      </c>
    </row>
    <row r="6356" spans="1:4" x14ac:dyDescent="0.3">
      <c r="A6356" t="s">
        <v>13296</v>
      </c>
      <c r="B6356" t="s">
        <v>13297</v>
      </c>
      <c r="C6356" s="8">
        <v>40607</v>
      </c>
      <c r="D6356" s="7" t="str">
        <f t="shared" si="99"/>
        <v>INSERT INTO album VALUES ('2fi9wg1TL5aEu9eodoJz53', "Robots - Remixes", '2011/03/05');</v>
      </c>
    </row>
    <row r="6357" spans="1:4" x14ac:dyDescent="0.3">
      <c r="A6357" t="s">
        <v>8641</v>
      </c>
      <c r="B6357" t="s">
        <v>8640</v>
      </c>
      <c r="C6357" s="8">
        <v>40607</v>
      </c>
      <c r="D6357" s="7" t="str">
        <f t="shared" si="99"/>
        <v>INSERT INTO album VALUES ('1vQYbqslni0jVfvaVK2lvx', "Hot Sauce Committee Part Two", '2011/03/05');</v>
      </c>
    </row>
    <row r="6358" spans="1:4" x14ac:dyDescent="0.3">
      <c r="A6358" t="s">
        <v>20636</v>
      </c>
      <c r="B6358" t="s">
        <v>20637</v>
      </c>
      <c r="C6358" s="8">
        <v>40605</v>
      </c>
      <c r="D6358" s="7" t="str">
        <f t="shared" si="99"/>
        <v>INSERT INTO album VALUES ('6w7M4nFG1PrZJxtOUNmt1X', "Streets To Da Club", '2011/03/03');</v>
      </c>
    </row>
    <row r="6359" spans="1:4" x14ac:dyDescent="0.3">
      <c r="A6359" t="s">
        <v>12871</v>
      </c>
      <c r="B6359" t="s">
        <v>12872</v>
      </c>
      <c r="C6359" s="8">
        <v>40604</v>
      </c>
      <c r="D6359" s="7" t="str">
        <f t="shared" si="99"/>
        <v>INSERT INTO album VALUES ('26Cu0v3ixplPGwsjdAr7Ny', "The Grand Illusion &amp; Pieces Of Eight - Live", '2011/03/02');</v>
      </c>
    </row>
    <row r="6360" spans="1:4" x14ac:dyDescent="0.3">
      <c r="A6360" t="s">
        <v>14108</v>
      </c>
      <c r="B6360" t="s">
        <v>14109</v>
      </c>
      <c r="C6360" s="8">
        <v>40604</v>
      </c>
      <c r="D6360" s="7" t="str">
        <f t="shared" si="99"/>
        <v>INSERT INTO album VALUES ('15nCQjdOTqAoyMEjH4r6j1', "Help Me Make It Through The Night", '2011/03/02');</v>
      </c>
    </row>
    <row r="6361" spans="1:4" x14ac:dyDescent="0.3">
      <c r="A6361" t="s">
        <v>34290</v>
      </c>
      <c r="B6361" t="s">
        <v>34291</v>
      </c>
      <c r="C6361" s="8">
        <v>40586</v>
      </c>
      <c r="D6361" s="7" t="str">
        <f t="shared" si="99"/>
        <v>INSERT INTO album VALUES ('4TetABrywbXfAc6GUkL2Yk', "4 Album Box Set: The Captain/Barricades &amp; Brickwalls/Wayward Angel/Carnival", '2011/02/12');</v>
      </c>
    </row>
    <row r="6362" spans="1:4" x14ac:dyDescent="0.3">
      <c r="A6362" t="s">
        <v>7905</v>
      </c>
      <c r="B6362" t="s">
        <v>7906</v>
      </c>
      <c r="C6362" s="8">
        <v>40586</v>
      </c>
      <c r="D6362" s="7" t="str">
        <f t="shared" si="99"/>
        <v>INSERT INTO album VALUES ('49FwsZq64UotAHB0CXGR1N', "rEVOLVEr (Deluxe Version)", '2011/02/12');</v>
      </c>
    </row>
    <row r="6363" spans="1:4" x14ac:dyDescent="0.3">
      <c r="A6363" t="s">
        <v>12749</v>
      </c>
      <c r="B6363" t="s">
        <v>12750</v>
      </c>
      <c r="C6363" s="8">
        <v>40586</v>
      </c>
      <c r="D6363" s="7" t="str">
        <f t="shared" si="99"/>
        <v>INSERT INTO album VALUES ('20mEbRzpqGIWyLtUO6LbjB', "MADE IN GERMANY 1995 - 2011 (SPECIAL EDITION)", '2011/02/12');</v>
      </c>
    </row>
    <row r="6364" spans="1:4" x14ac:dyDescent="0.3">
      <c r="A6364" t="s">
        <v>24046</v>
      </c>
      <c r="B6364" t="s">
        <v>24047</v>
      </c>
      <c r="C6364" s="8">
        <v>40585</v>
      </c>
      <c r="D6364" s="7" t="str">
        <f t="shared" si="99"/>
        <v>INSERT INTO album VALUES ('6xEpSQ32ke6eGd1SRJuQHQ', "Ain't No Housewife", '2011/02/11');</v>
      </c>
    </row>
    <row r="6365" spans="1:4" x14ac:dyDescent="0.3">
      <c r="A6365" t="s">
        <v>18424</v>
      </c>
      <c r="B6365" t="s">
        <v>18425</v>
      </c>
      <c r="C6365" s="8">
        <v>40583</v>
      </c>
      <c r="D6365" s="7" t="str">
        <f t="shared" si="99"/>
        <v>INSERT INTO album VALUES ('5pcdr3qc9MZkCeek5oU7Wy', "Santo Spirito Blues", '2011/02/09');</v>
      </c>
    </row>
    <row r="6366" spans="1:4" x14ac:dyDescent="0.3">
      <c r="A6366" t="s">
        <v>20292</v>
      </c>
      <c r="B6366" t="s">
        <v>20293</v>
      </c>
      <c r="C6366" s="8">
        <v>40582</v>
      </c>
      <c r="D6366" s="7" t="str">
        <f t="shared" si="99"/>
        <v>INSERT INTO album VALUES ('7kYHK7Vr4BLSiFWauoKgxE', "Save The World (The Remixes)", '2011/02/08');</v>
      </c>
    </row>
    <row r="6367" spans="1:4" x14ac:dyDescent="0.3">
      <c r="A6367" t="s">
        <v>36463</v>
      </c>
      <c r="B6367" t="s">
        <v>36464</v>
      </c>
      <c r="C6367" s="8">
        <v>40582</v>
      </c>
      <c r="D6367" s="7" t="str">
        <f t="shared" si="99"/>
        <v>INSERT INTO album VALUES ('6uwIwT7rWuK277xe0BkG8T', "Dying For a Living (Bonus Track Version)", '2011/02/08');</v>
      </c>
    </row>
    <row r="6368" spans="1:4" x14ac:dyDescent="0.3">
      <c r="A6368" t="s">
        <v>17604</v>
      </c>
      <c r="B6368" t="s">
        <v>17605</v>
      </c>
      <c r="C6368" s="8">
        <v>40582</v>
      </c>
      <c r="D6368" s="7" t="str">
        <f t="shared" si="99"/>
        <v>INSERT INTO album VALUES ('4mfmteTynCWmqlGvLOwDIU', "American Folk Songbook", '2011/02/08');</v>
      </c>
    </row>
    <row r="6369" spans="1:4" x14ac:dyDescent="0.3">
      <c r="A6369" t="s">
        <v>32531</v>
      </c>
      <c r="B6369" t="s">
        <v>32532</v>
      </c>
      <c r="C6369" s="8">
        <v>40582</v>
      </c>
      <c r="D6369" s="7" t="str">
        <f t="shared" si="99"/>
        <v>INSERT INTO album VALUES ('3nYeQowa4lpLTZNg0cmd6j', "Dum Spiro Spero", '2011/02/08');</v>
      </c>
    </row>
    <row r="6370" spans="1:4" x14ac:dyDescent="0.3">
      <c r="A6370" t="s">
        <v>42215</v>
      </c>
      <c r="B6370" t="s">
        <v>42216</v>
      </c>
      <c r="C6370" s="8">
        <v>40582</v>
      </c>
      <c r="D6370" s="7" t="str">
        <f t="shared" si="99"/>
        <v>INSERT INTO album VALUES ('2oVRcuFYuruWC29B2rjbUv', "Mosh N' Roll", '2011/02/08');</v>
      </c>
    </row>
    <row r="6371" spans="1:4" x14ac:dyDescent="0.3">
      <c r="A6371" t="s">
        <v>32534</v>
      </c>
      <c r="B6371" t="s">
        <v>32535</v>
      </c>
      <c r="C6371" s="8">
        <v>40582</v>
      </c>
      <c r="D6371" s="7" t="str">
        <f t="shared" si="99"/>
        <v>INSERT INTO album VALUES ('177fsAsakgmz0iuAFhnid3', "Dum Spiro Spero (Deluxe)", '2011/02/08');</v>
      </c>
    </row>
    <row r="6372" spans="1:4" x14ac:dyDescent="0.3">
      <c r="A6372" t="s">
        <v>29771</v>
      </c>
      <c r="B6372" t="s">
        <v>29772</v>
      </c>
      <c r="C6372" s="8">
        <v>40581</v>
      </c>
      <c r="D6372" s="7" t="str">
        <f t="shared" si="99"/>
        <v>INSERT INTO album VALUES ('78I4ki4D6MdRxWENiOGDcC', "No Place to Roam", '2011/02/07');</v>
      </c>
    </row>
    <row r="6373" spans="1:4" x14ac:dyDescent="0.3">
      <c r="A6373" t="s">
        <v>43233</v>
      </c>
      <c r="B6373" t="s">
        <v>43232</v>
      </c>
      <c r="C6373" s="8">
        <v>40580</v>
      </c>
      <c r="D6373" s="7" t="str">
        <f t="shared" si="99"/>
        <v>INSERT INTO album VALUES ('16CbUwMNS1imjt8xjE9sgy', "Say Yeah", '2011/02/06');</v>
      </c>
    </row>
    <row r="6374" spans="1:4" x14ac:dyDescent="0.3">
      <c r="A6374" t="s">
        <v>36721</v>
      </c>
      <c r="B6374" t="s">
        <v>36722</v>
      </c>
      <c r="C6374" s="8">
        <v>40579</v>
      </c>
      <c r="D6374" s="7" t="str">
        <f t="shared" si="99"/>
        <v>INSERT INTO album VALUES ('30TLGgi4O2TkWtVci69Kna', "Wind Centre", '2011/02/05');</v>
      </c>
    </row>
    <row r="6375" spans="1:4" x14ac:dyDescent="0.3">
      <c r="A6375" t="s">
        <v>19354</v>
      </c>
      <c r="B6375" t="s">
        <v>19355</v>
      </c>
      <c r="C6375" s="8">
        <v>40579</v>
      </c>
      <c r="D6375" s="7" t="str">
        <f t="shared" si="99"/>
        <v>INSERT INTO album VALUES ('0bXs7jDnxks4gYA8guTRBK', "PL3DGE", '2011/02/05');</v>
      </c>
    </row>
    <row r="6376" spans="1:4" x14ac:dyDescent="0.3">
      <c r="A6376" t="s">
        <v>3094</v>
      </c>
      <c r="B6376" t="s">
        <v>3092</v>
      </c>
      <c r="C6376" s="8">
        <v>40577</v>
      </c>
      <c r="D6376" s="7" t="str">
        <f t="shared" si="99"/>
        <v>INSERT INTO album VALUES ('3WKHuDtWB0Ota02oXE9f9S', "Goodbye Lullaby", '2011/02/03');</v>
      </c>
    </row>
    <row r="6377" spans="1:4" x14ac:dyDescent="0.3">
      <c r="A6377" t="s">
        <v>20778</v>
      </c>
      <c r="B6377" t="s">
        <v>20779</v>
      </c>
      <c r="C6377" s="8">
        <v>40577</v>
      </c>
      <c r="D6377" s="7" t="str">
        <f t="shared" si="99"/>
        <v>INSERT INTO album VALUES ('2JQLszU7O0xO0CY66mPkwf', "Jam (Turn It Up) - Single", '2011/02/03');</v>
      </c>
    </row>
    <row r="6378" spans="1:4" x14ac:dyDescent="0.3">
      <c r="A6378" t="s">
        <v>39126</v>
      </c>
      <c r="B6378" t="s">
        <v>39127</v>
      </c>
      <c r="C6378" s="8">
        <v>40555</v>
      </c>
      <c r="D6378" s="7" t="str">
        <f t="shared" si="99"/>
        <v>INSERT INTO album VALUES ('63JfJ652mORta98KC0epgW', "Solar Storm", '2011/01/12');</v>
      </c>
    </row>
    <row r="6379" spans="1:4" x14ac:dyDescent="0.3">
      <c r="A6379" t="s">
        <v>32040</v>
      </c>
      <c r="B6379" t="s">
        <v>32041</v>
      </c>
      <c r="C6379" s="8">
        <v>40555</v>
      </c>
      <c r="D6379" s="7" t="str">
        <f t="shared" si="99"/>
        <v>INSERT INTO album VALUES ('5fr81oasskOIyRFTRwrRUH', "There Goes The Neighborhood", '2011/01/12');</v>
      </c>
    </row>
    <row r="6380" spans="1:4" x14ac:dyDescent="0.3">
      <c r="A6380" t="s">
        <v>42614</v>
      </c>
      <c r="B6380" t="s">
        <v>42615</v>
      </c>
      <c r="C6380" s="8">
        <v>40555</v>
      </c>
      <c r="D6380" s="7" t="str">
        <f t="shared" si="99"/>
        <v>INSERT INTO album VALUES ('3DCiHll0kIsBbXOzD79oQN', "Six String", '2011/01/12');</v>
      </c>
    </row>
    <row r="6381" spans="1:4" x14ac:dyDescent="0.3">
      <c r="A6381" t="s">
        <v>38499</v>
      </c>
      <c r="B6381" t="s">
        <v>38500</v>
      </c>
      <c r="C6381" s="8">
        <v>40554</v>
      </c>
      <c r="D6381" s="7" t="str">
        <f t="shared" si="99"/>
        <v>INSERT INTO album VALUES ('6TDdoMJhaO2NQK0pcnmYTf', "En Todo Tiempo", '2011/01/11');</v>
      </c>
    </row>
    <row r="6382" spans="1:4" x14ac:dyDescent="0.3">
      <c r="A6382" t="s">
        <v>38806</v>
      </c>
      <c r="B6382" t="s">
        <v>38807</v>
      </c>
      <c r="C6382" s="8">
        <v>40554</v>
      </c>
      <c r="D6382" s="7" t="str">
        <f t="shared" si="99"/>
        <v>INSERT INTO album VALUES ('5rkuRGnG3oIfo6yOaCUkZ6', "Saving Amy (Radio Version) - Single", '2011/01/11');</v>
      </c>
    </row>
    <row r="6383" spans="1:4" x14ac:dyDescent="0.3">
      <c r="A6383" t="s">
        <v>10489</v>
      </c>
      <c r="B6383" t="s">
        <v>10490</v>
      </c>
      <c r="C6383" s="8">
        <v>40554</v>
      </c>
      <c r="D6383" s="7" t="str">
        <f t="shared" si="99"/>
        <v>INSERT INTO album VALUES ('5m7uYdCWqHSw2ChjgpYj8m', "Who Needs Mistletoe", '2011/01/11');</v>
      </c>
    </row>
    <row r="6384" spans="1:4" x14ac:dyDescent="0.3">
      <c r="A6384" t="s">
        <v>30452</v>
      </c>
      <c r="B6384" t="s">
        <v>30453</v>
      </c>
      <c r="C6384" s="8">
        <v>40554</v>
      </c>
      <c r="D6384" s="7" t="str">
        <f t="shared" si="99"/>
        <v>INSERT INTO album VALUES ('4ZJ8XDUWIvVoYkXN9bbOfZ', "The Best of Bellydance", '2011/01/11');</v>
      </c>
    </row>
    <row r="6385" spans="1:4" x14ac:dyDescent="0.3">
      <c r="A6385" t="s">
        <v>8479</v>
      </c>
      <c r="B6385" t="s">
        <v>8478</v>
      </c>
      <c r="C6385" s="8">
        <v>40554</v>
      </c>
      <c r="D6385" s="7" t="str">
        <f t="shared" si="99"/>
        <v>INSERT INTO album VALUES ('4OkLCtr1fn64RjYFtxEO30', "Open Invitation", '2011/01/11');</v>
      </c>
    </row>
    <row r="6386" spans="1:4" x14ac:dyDescent="0.3">
      <c r="A6386" t="s">
        <v>34225</v>
      </c>
      <c r="B6386" t="s">
        <v>34226</v>
      </c>
      <c r="C6386" s="8">
        <v>40554</v>
      </c>
      <c r="D6386" s="7" t="str">
        <f t="shared" si="99"/>
        <v>INSERT INTO album VALUES ('4KBJZxbjgVktyyknF0Aku5', "Pyotr Ilich Tchaikovsky", '2011/01/11');</v>
      </c>
    </row>
    <row r="6387" spans="1:4" x14ac:dyDescent="0.3">
      <c r="A6387" t="s">
        <v>38501</v>
      </c>
      <c r="B6387" t="s">
        <v>38502</v>
      </c>
      <c r="C6387" s="8">
        <v>40554</v>
      </c>
      <c r="D6387" s="7" t="str">
        <f t="shared" si="99"/>
        <v>INSERT INTO album VALUES ('3x8LzK6Yr4zE2PZMU4wlIt', "Sin Limite", '2011/01/11');</v>
      </c>
    </row>
    <row r="6388" spans="1:4" x14ac:dyDescent="0.3">
      <c r="A6388" t="s">
        <v>13653</v>
      </c>
      <c r="B6388" t="s">
        <v>12463</v>
      </c>
      <c r="C6388" s="8">
        <v>40554</v>
      </c>
      <c r="D6388" s="7" t="str">
        <f t="shared" si="99"/>
        <v>INSERT INTO album VALUES ('2WBFwnKIithjyw8hniHs0v', "Heaven", '2011/01/11');</v>
      </c>
    </row>
    <row r="6389" spans="1:4" x14ac:dyDescent="0.3">
      <c r="A6389" t="s">
        <v>5725</v>
      </c>
      <c r="B6389" t="s">
        <v>5726</v>
      </c>
      <c r="C6389" s="8">
        <v>40554</v>
      </c>
      <c r="D6389" s="7" t="str">
        <f t="shared" si="99"/>
        <v>INSERT INTO album VALUES ('2mVKjpBcUg9A69S6K3e1CB', "Rejoice", '2011/01/11');</v>
      </c>
    </row>
    <row r="6390" spans="1:4" x14ac:dyDescent="0.3">
      <c r="A6390" t="s">
        <v>8477</v>
      </c>
      <c r="B6390" t="s">
        <v>8478</v>
      </c>
      <c r="C6390" s="8">
        <v>40554</v>
      </c>
      <c r="D6390" s="7" t="str">
        <f t="shared" si="99"/>
        <v>INSERT INTO album VALUES ('2huMnWIKyRGJSNYeNE5xUZ', "Open Invitation", '2011/01/11');</v>
      </c>
    </row>
    <row r="6391" spans="1:4" x14ac:dyDescent="0.3">
      <c r="A6391" t="s">
        <v>22455</v>
      </c>
      <c r="B6391" t="s">
        <v>22456</v>
      </c>
      <c r="C6391" s="8">
        <v>40554</v>
      </c>
      <c r="D6391" s="7" t="str">
        <f t="shared" si="99"/>
        <v>INSERT INTO album VALUES ('2bG3qQqkhWssPLeGtEwvzY', "A Solo Piano Christmas", '2011/01/11');</v>
      </c>
    </row>
    <row r="6392" spans="1:4" x14ac:dyDescent="0.3">
      <c r="A6392" t="s">
        <v>660</v>
      </c>
      <c r="B6392" t="s">
        <v>661</v>
      </c>
      <c r="C6392" s="8">
        <v>40554</v>
      </c>
      <c r="D6392" s="7" t="str">
        <f t="shared" si="99"/>
        <v>INSERT INTO album VALUES ('1Pv6Znx8kGygusP4fqBD7m', "Four The Record", '2011/01/11');</v>
      </c>
    </row>
    <row r="6393" spans="1:4" x14ac:dyDescent="0.3">
      <c r="A6393" t="s">
        <v>39932</v>
      </c>
      <c r="B6393" t="s">
        <v>39933</v>
      </c>
      <c r="C6393" s="8">
        <v>40553</v>
      </c>
      <c r="D6393" s="7" t="str">
        <f t="shared" si="99"/>
        <v>INSERT INTO album VALUES ('7wa50ZQdrmXmOWZ3i6gu8g', "Disguises", '2011/01/10');</v>
      </c>
    </row>
    <row r="6394" spans="1:4" x14ac:dyDescent="0.3">
      <c r="A6394" t="s">
        <v>20019</v>
      </c>
      <c r="B6394" t="s">
        <v>20020</v>
      </c>
      <c r="C6394" s="8">
        <v>40553</v>
      </c>
      <c r="D6394" s="7" t="str">
        <f t="shared" si="99"/>
        <v>INSERT INTO album VALUES ('0ZSHgwnaK3a5yU6VVC19pU', "Lightning Fingers Of Roy Clark", '2011/01/10');</v>
      </c>
    </row>
    <row r="6395" spans="1:4" x14ac:dyDescent="0.3">
      <c r="A6395" t="s">
        <v>42942</v>
      </c>
      <c r="B6395" t="s">
        <v>42943</v>
      </c>
      <c r="C6395" s="8">
        <v>40553</v>
      </c>
      <c r="D6395" s="7" t="str">
        <f t="shared" si="99"/>
        <v>INSERT INTO album VALUES ('0lnUyDxeJaDICuunqC20xm', "Country Legend", '2011/01/10');</v>
      </c>
    </row>
    <row r="6396" spans="1:4" x14ac:dyDescent="0.3">
      <c r="A6396" t="s">
        <v>33729</v>
      </c>
      <c r="B6396" t="s">
        <v>33730</v>
      </c>
      <c r="C6396" s="8">
        <v>40552</v>
      </c>
      <c r="D6396" s="7" t="str">
        <f t="shared" si="99"/>
        <v>INSERT INTO album VALUES ('5Ljf6jnlV3G0UggNL2Oc6I', "Soldier Comin' Home", '2011/01/09');</v>
      </c>
    </row>
    <row r="6397" spans="1:4" x14ac:dyDescent="0.3">
      <c r="A6397" t="s">
        <v>19875</v>
      </c>
      <c r="B6397" t="s">
        <v>19876</v>
      </c>
      <c r="C6397" s="8">
        <v>40552</v>
      </c>
      <c r="D6397" s="7" t="str">
        <f t="shared" si="99"/>
        <v>INSERT INTO album VALUES ('4nUaZpbwZCdkG8NVQ6zA1l', "Aristotle", '2011/01/09');</v>
      </c>
    </row>
    <row r="6398" spans="1:4" x14ac:dyDescent="0.3">
      <c r="A6398" t="s">
        <v>12599</v>
      </c>
      <c r="B6398" t="s">
        <v>12600</v>
      </c>
      <c r="C6398" s="8">
        <v>40551</v>
      </c>
      <c r="D6398" s="7" t="str">
        <f t="shared" si="99"/>
        <v>INSERT INTO album VALUES ('4eRe17ikS0q8ncI5810nGK', "Smash Deluxe version", '2011/01/08');</v>
      </c>
    </row>
    <row r="6399" spans="1:4" x14ac:dyDescent="0.3">
      <c r="A6399" t="s">
        <v>42051</v>
      </c>
      <c r="B6399" t="s">
        <v>42052</v>
      </c>
      <c r="C6399" s="8">
        <v>40550</v>
      </c>
      <c r="D6399" s="7" t="str">
        <f t="shared" si="99"/>
        <v>INSERT INTO album VALUES ('7yjVtdgvbgxw0vYigeeMZM', "The City That Never Sleeps (feat. Rens Newland)", '2011/01/07');</v>
      </c>
    </row>
    <row r="6400" spans="1:4" x14ac:dyDescent="0.3">
      <c r="A6400" t="s">
        <v>42892</v>
      </c>
      <c r="B6400" t="s">
        <v>42893</v>
      </c>
      <c r="C6400" s="8">
        <v>40550</v>
      </c>
      <c r="D6400" s="7" t="str">
        <f t="shared" si="99"/>
        <v>INSERT INTO album VALUES ('7Cpb6soUKBUJ4KdSIyLnvV', "Sing Along With Clarence Carter", '2011/01/07');</v>
      </c>
    </row>
    <row r="6401" spans="1:4" x14ac:dyDescent="0.3">
      <c r="A6401" t="s">
        <v>31625</v>
      </c>
      <c r="B6401" t="s">
        <v>31626</v>
      </c>
      <c r="C6401" s="8">
        <v>40550</v>
      </c>
      <c r="D6401" s="7" t="str">
        <f t="shared" si="99"/>
        <v>INSERT INTO album VALUES ('6TFAjslwJYQRTpwfyixfgs', "The Black and White Years", '2011/01/07');</v>
      </c>
    </row>
    <row r="6402" spans="1:4" x14ac:dyDescent="0.3">
      <c r="A6402" t="s">
        <v>18621</v>
      </c>
      <c r="B6402" t="s">
        <v>18622</v>
      </c>
      <c r="C6402" s="8">
        <v>40550</v>
      </c>
      <c r="D6402" s="7" t="str">
        <f t="shared" si="99"/>
        <v>INSERT INTO album VALUES ('1ab9PvODGNwXSWHorhe7Cm', "On the shore of the sky", '2011/01/07');</v>
      </c>
    </row>
    <row r="6403" spans="1:4" x14ac:dyDescent="0.3">
      <c r="A6403" t="s">
        <v>26833</v>
      </c>
      <c r="B6403" t="s">
        <v>26834</v>
      </c>
      <c r="C6403" s="8">
        <v>40549</v>
      </c>
      <c r="D6403" s="7" t="str">
        <f t="shared" ref="D6403:D6466" si="100">"INSERT INTO "&amp;$D$1&amp;" VALUES ('"&amp;A6403&amp;"', "&amp;CHAR(34)&amp;B6403&amp;CHAR(34)&amp;", '"&amp;TEXT(C6403,"yyyy/mm/dd")&amp;"');"</f>
        <v>INSERT INTO album VALUES ('7htjenyrIPbtBLkjO5h98y', "Live Ruination - EP", '2011/01/06');</v>
      </c>
    </row>
    <row r="6404" spans="1:4" x14ac:dyDescent="0.3">
      <c r="A6404" t="s">
        <v>10507</v>
      </c>
      <c r="B6404" t="s">
        <v>10508</v>
      </c>
      <c r="C6404" s="8">
        <v>40549</v>
      </c>
      <c r="D6404" s="7" t="str">
        <f t="shared" si="100"/>
        <v>INSERT INTO album VALUES ('6A1qYPgVm5HH0N5n1s3lxh', "ECLIPSE", '2011/01/06');</v>
      </c>
    </row>
    <row r="6405" spans="1:4" x14ac:dyDescent="0.3">
      <c r="A6405" t="s">
        <v>13916</v>
      </c>
      <c r="B6405" t="s">
        <v>13917</v>
      </c>
      <c r="C6405" s="8">
        <v>40549</v>
      </c>
      <c r="D6405" s="7" t="str">
        <f t="shared" si="100"/>
        <v>INSERT INTO album VALUES ('62BaYDo8gcFU4xWXOxcfap', "Best Kept Secret", '2011/01/06');</v>
      </c>
    </row>
    <row r="6406" spans="1:4" x14ac:dyDescent="0.3">
      <c r="A6406" t="s">
        <v>31334</v>
      </c>
      <c r="B6406" t="s">
        <v>31335</v>
      </c>
      <c r="C6406" s="8">
        <v>40549</v>
      </c>
      <c r="D6406" s="7" t="str">
        <f t="shared" si="100"/>
        <v>INSERT INTO album VALUES ('3jZcW5Q8NyYFkb4HkUL7O6', "Rock N' Roll Classics", '2011/01/06');</v>
      </c>
    </row>
    <row r="6407" spans="1:4" x14ac:dyDescent="0.3">
      <c r="A6407" t="s">
        <v>23054</v>
      </c>
      <c r="B6407" t="s">
        <v>23055</v>
      </c>
      <c r="C6407" s="8">
        <v>40549</v>
      </c>
      <c r="D6407" s="7" t="str">
        <f t="shared" si="100"/>
        <v>INSERT INTO album VALUES ('17iMt27oJbksDmfJpOWbKz', "Live at the Iron Horse, Northampton 1995", '2011/01/06');</v>
      </c>
    </row>
    <row r="6408" spans="1:4" x14ac:dyDescent="0.3">
      <c r="A6408" t="s">
        <v>22360</v>
      </c>
      <c r="B6408" t="s">
        <v>22361</v>
      </c>
      <c r="C6408" s="8">
        <v>40547</v>
      </c>
      <c r="D6408" s="7" t="str">
        <f t="shared" si="100"/>
        <v>INSERT INTO album VALUES ('6KV9kNSuC1mmzrXKx6p6vV', "On A Mission", '2011/01/04');</v>
      </c>
    </row>
    <row r="6409" spans="1:4" x14ac:dyDescent="0.3">
      <c r="A6409" t="s">
        <v>13478</v>
      </c>
      <c r="B6409" t="s">
        <v>13479</v>
      </c>
      <c r="C6409" s="8">
        <v>40547</v>
      </c>
      <c r="D6409" s="7" t="str">
        <f t="shared" si="100"/>
        <v>INSERT INTO album VALUES ('4LTuhh4qpSn8uUrjhiWTj3', "TRON Legacy: Reconfigured", '2011/01/04');</v>
      </c>
    </row>
    <row r="6410" spans="1:4" x14ac:dyDescent="0.3">
      <c r="A6410" t="s">
        <v>14001</v>
      </c>
      <c r="B6410" t="s">
        <v>14002</v>
      </c>
      <c r="C6410" s="8">
        <v>40547</v>
      </c>
      <c r="D6410" s="7" t="str">
        <f t="shared" si="100"/>
        <v>INSERT INTO album VALUES ('2FTDm3TWud9XIim5HMNyZj', "Born Again: Miracles Edition", '2011/01/04');</v>
      </c>
    </row>
    <row r="6411" spans="1:4" x14ac:dyDescent="0.3">
      <c r="A6411" t="s">
        <v>10431</v>
      </c>
      <c r="B6411" t="s">
        <v>10432</v>
      </c>
      <c r="C6411" s="8">
        <v>40546</v>
      </c>
      <c r="D6411" s="7" t="str">
        <f t="shared" si="100"/>
        <v>INSERT INTO album VALUES ('6yTv2hjDSXVwUCW1hbkH17', "Homecoming: The Bluegrass Album", '2011/01/03');</v>
      </c>
    </row>
    <row r="6412" spans="1:4" x14ac:dyDescent="0.3">
      <c r="A6412" t="s">
        <v>22345</v>
      </c>
      <c r="B6412" t="s">
        <v>22346</v>
      </c>
      <c r="C6412" s="8">
        <v>40546</v>
      </c>
      <c r="D6412" s="7" t="str">
        <f t="shared" si="100"/>
        <v>INSERT INTO album VALUES ('5mV0k3dZsf2BxfyaRkb9f0', "Pure Country 2 (Original Motion Picture Soundtrack)", '2011/01/03');</v>
      </c>
    </row>
    <row r="6413" spans="1:4" x14ac:dyDescent="0.3">
      <c r="A6413" t="s">
        <v>22725</v>
      </c>
      <c r="B6413" t="s">
        <v>22726</v>
      </c>
      <c r="C6413" s="8">
        <v>40546</v>
      </c>
      <c r="D6413" s="7" t="str">
        <f t="shared" si="100"/>
        <v>INSERT INTO album VALUES ('4HZ2mydQKolkxIC0e2EPQN', "Six Pack - Mickey Gilley - EP", '2011/01/03');</v>
      </c>
    </row>
    <row r="6414" spans="1:4" x14ac:dyDescent="0.3">
      <c r="A6414" t="s">
        <v>5183</v>
      </c>
      <c r="B6414" t="s">
        <v>5184</v>
      </c>
      <c r="C6414" s="8">
        <v>40546</v>
      </c>
      <c r="D6414" s="7" t="str">
        <f t="shared" si="100"/>
        <v>INSERT INTO album VALUES ('3xefhXAwtWOriMthIYi7h0', "Town Line", '2011/01/03');</v>
      </c>
    </row>
    <row r="6415" spans="1:4" x14ac:dyDescent="0.3">
      <c r="A6415" t="s">
        <v>22343</v>
      </c>
      <c r="B6415" t="s">
        <v>22344</v>
      </c>
      <c r="C6415" s="8">
        <v>40546</v>
      </c>
      <c r="D6415" s="7" t="str">
        <f t="shared" si="100"/>
        <v>INSERT INTO album VALUES ('2R2Inb0PUds4wUZM8RaIIh', "Pure Country 2: Original Motion Picture Soundtrack", '2011/01/03');</v>
      </c>
    </row>
    <row r="6416" spans="1:4" x14ac:dyDescent="0.3">
      <c r="A6416" t="s">
        <v>31689</v>
      </c>
      <c r="B6416" t="s">
        <v>31688</v>
      </c>
      <c r="C6416" s="8">
        <v>40546</v>
      </c>
      <c r="D6416" s="7" t="str">
        <f t="shared" si="100"/>
        <v>INSERT INTO album VALUES ('2GTCs1hvMJNCUfKQOZ2aoo', "The Majestic Silver Strings", '2011/01/03');</v>
      </c>
    </row>
    <row r="6417" spans="1:4" x14ac:dyDescent="0.3">
      <c r="A6417" t="s">
        <v>42756</v>
      </c>
      <c r="B6417" t="s">
        <v>13462</v>
      </c>
      <c r="C6417" s="8">
        <v>40546</v>
      </c>
      <c r="D6417" s="7" t="str">
        <f t="shared" si="100"/>
        <v>INSERT INTO album VALUES ('1rzQdtrKf8NyF53Oh5UMXa', "Hot Mess", '2011/01/03');</v>
      </c>
    </row>
    <row r="6418" spans="1:4" x14ac:dyDescent="0.3">
      <c r="A6418" t="s">
        <v>43035</v>
      </c>
      <c r="B6418" t="s">
        <v>43036</v>
      </c>
      <c r="C6418" s="8">
        <v>40546</v>
      </c>
      <c r="D6418" s="7" t="str">
        <f t="shared" si="100"/>
        <v>INSERT INTO album VALUES ('165gXdnPX6j0kcKSA2tdLr', "Playback", '2011/01/03');</v>
      </c>
    </row>
    <row r="6419" spans="1:4" x14ac:dyDescent="0.3">
      <c r="A6419" t="s">
        <v>15082</v>
      </c>
      <c r="B6419" t="s">
        <v>15083</v>
      </c>
      <c r="C6419" s="8">
        <v>40546</v>
      </c>
      <c r="D6419" s="7" t="str">
        <f t="shared" si="100"/>
        <v>INSERT INTO album VALUES ('0XKEg86bm7CULqSsWopp8R', "Cloud Watching - Electronic Ambient Vol. 3", '2011/01/03');</v>
      </c>
    </row>
    <row r="6420" spans="1:4" x14ac:dyDescent="0.3">
      <c r="A6420" t="s">
        <v>33609</v>
      </c>
      <c r="B6420" t="s">
        <v>33610</v>
      </c>
      <c r="C6420" s="8">
        <v>40545</v>
      </c>
      <c r="D6420" s="7" t="str">
        <f t="shared" si="100"/>
        <v>INSERT INTO album VALUES ('7J0tvfckiduVfcwOjsUqZH', "Let the Bad Times Roll", '2011/01/02');</v>
      </c>
    </row>
    <row r="6421" spans="1:4" x14ac:dyDescent="0.3">
      <c r="A6421" t="s">
        <v>31647</v>
      </c>
      <c r="B6421" t="s">
        <v>31645</v>
      </c>
      <c r="C6421" s="8">
        <v>40545</v>
      </c>
      <c r="D6421" s="7" t="str">
        <f t="shared" si="100"/>
        <v>INSERT INTO album VALUES ('6YRWzjsyPLPIlDpsBMtoOM', "The People's Key", '2011/01/02');</v>
      </c>
    </row>
    <row r="6422" spans="1:4" x14ac:dyDescent="0.3">
      <c r="A6422" t="s">
        <v>37463</v>
      </c>
      <c r="B6422" t="s">
        <v>37461</v>
      </c>
      <c r="C6422" s="8">
        <v>40545</v>
      </c>
      <c r="D6422" s="7" t="str">
        <f t="shared" si="100"/>
        <v>INSERT INTO album VALUES ('6yCzOeJHgOnJBP3K6IDPIV', "Barton Hollow", '2011/01/02');</v>
      </c>
    </row>
    <row r="6423" spans="1:4" x14ac:dyDescent="0.3">
      <c r="A6423" t="s">
        <v>332</v>
      </c>
      <c r="B6423" t="s">
        <v>333</v>
      </c>
      <c r="C6423" s="8">
        <v>40545</v>
      </c>
      <c r="D6423" s="7" t="str">
        <f t="shared" si="100"/>
        <v>INSERT INTO album VALUES ('6RS1XvMUnj5HfHunnNzSSW', "I Am...Tour Instrumentals", '2011/01/02');</v>
      </c>
    </row>
    <row r="6424" spans="1:4" x14ac:dyDescent="0.3">
      <c r="A6424" t="s">
        <v>31644</v>
      </c>
      <c r="B6424" t="s">
        <v>31645</v>
      </c>
      <c r="C6424" s="8">
        <v>40545</v>
      </c>
      <c r="D6424" s="7" t="str">
        <f t="shared" si="100"/>
        <v>INSERT INTO album VALUES ('6cDpLjsaJ0xqypdNRE00tS', "The People's Key", '2011/01/02');</v>
      </c>
    </row>
    <row r="6425" spans="1:4" x14ac:dyDescent="0.3">
      <c r="A6425" t="s">
        <v>23031</v>
      </c>
      <c r="B6425" t="s">
        <v>23032</v>
      </c>
      <c r="C6425" s="8">
        <v>40545</v>
      </c>
      <c r="D6425" s="7" t="str">
        <f t="shared" si="100"/>
        <v>INSERT INTO album VALUES ('68wIU6rKuX8VduBDdeu89y', "Timeless Country: Restless Heart", '2011/01/02');</v>
      </c>
    </row>
    <row r="6426" spans="1:4" x14ac:dyDescent="0.3">
      <c r="A6426" t="s">
        <v>31646</v>
      </c>
      <c r="B6426" t="s">
        <v>31645</v>
      </c>
      <c r="C6426" s="8">
        <v>40545</v>
      </c>
      <c r="D6426" s="7" t="str">
        <f t="shared" si="100"/>
        <v>INSERT INTO album VALUES ('5TXVpg3WyDe1Pn4IZe7Iz4', "The People's Key", '2011/01/02');</v>
      </c>
    </row>
    <row r="6427" spans="1:4" x14ac:dyDescent="0.3">
      <c r="A6427" t="s">
        <v>32613</v>
      </c>
      <c r="B6427" t="s">
        <v>32614</v>
      </c>
      <c r="C6427" s="8">
        <v>40545</v>
      </c>
      <c r="D6427" s="7" t="str">
        <f t="shared" si="100"/>
        <v>INSERT INTO album VALUES ('5qfbPySoiEJKcTIPVsed6B', "Timeless Country: Doug Stone, Vol. 2", '2011/01/02');</v>
      </c>
    </row>
    <row r="6428" spans="1:4" x14ac:dyDescent="0.3">
      <c r="A6428" t="s">
        <v>15709</v>
      </c>
      <c r="B6428" t="s">
        <v>15710</v>
      </c>
      <c r="C6428" s="8">
        <v>40545</v>
      </c>
      <c r="D6428" s="7" t="str">
        <f t="shared" si="100"/>
        <v>INSERT INTO album VALUES ('5j1pf6vUAzlpiO4KIpmoVE', "Smoking While We Drive", '2011/01/02');</v>
      </c>
    </row>
    <row r="6429" spans="1:4" x14ac:dyDescent="0.3">
      <c r="A6429" t="s">
        <v>37607</v>
      </c>
      <c r="B6429" t="s">
        <v>37608</v>
      </c>
      <c r="C6429" s="8">
        <v>40545</v>
      </c>
      <c r="D6429" s="7" t="str">
        <f t="shared" si="100"/>
        <v>INSERT INTO album VALUES ('4kbskP4OXOP0pT4TtmFu37', "the JaneDear girls", '2011/01/02');</v>
      </c>
    </row>
    <row r="6430" spans="1:4" x14ac:dyDescent="0.3">
      <c r="A6430" t="s">
        <v>14825</v>
      </c>
      <c r="B6430" t="s">
        <v>14826</v>
      </c>
      <c r="C6430" s="8">
        <v>40545</v>
      </c>
      <c r="D6430" s="7" t="str">
        <f t="shared" si="100"/>
        <v>INSERT INTO album VALUES ('4bnfFf8oapgMN2wZyGm07i', "Timeless Country: Crystal Gayle", '2011/01/02');</v>
      </c>
    </row>
    <row r="6431" spans="1:4" x14ac:dyDescent="0.3">
      <c r="A6431" t="s">
        <v>23400</v>
      </c>
      <c r="B6431" t="s">
        <v>23401</v>
      </c>
      <c r="C6431" s="8">
        <v>40545</v>
      </c>
      <c r="D6431" s="7" t="str">
        <f t="shared" si="100"/>
        <v>INSERT INTO album VALUES ('2xBCWhmV4evU7hlEgA2iw7', "Timeless Country: T. Graham Brown", '2011/01/02');</v>
      </c>
    </row>
    <row r="6432" spans="1:4" x14ac:dyDescent="0.3">
      <c r="A6432" t="s">
        <v>6450</v>
      </c>
      <c r="B6432" t="s">
        <v>6451</v>
      </c>
      <c r="C6432" s="8">
        <v>40545</v>
      </c>
      <c r="D6432" s="7" t="str">
        <f t="shared" si="100"/>
        <v>INSERT INTO album VALUES ('2taKrW2w2lghYcLp42ThQB', "Mí_sica + Alma + Sexo", '2011/01/02');</v>
      </c>
    </row>
    <row r="6433" spans="1:4" x14ac:dyDescent="0.3">
      <c r="A6433" t="s">
        <v>42718</v>
      </c>
      <c r="B6433" t="s">
        <v>42719</v>
      </c>
      <c r="C6433" s="8">
        <v>40545</v>
      </c>
      <c r="D6433" s="7" t="str">
        <f t="shared" si="100"/>
        <v>INSERT INTO album VALUES ('2RWzXA6GTErCm51y1OdosB', "Oldtime Jazz 1 1920-1930", '2011/01/02');</v>
      </c>
    </row>
    <row r="6434" spans="1:4" x14ac:dyDescent="0.3">
      <c r="A6434" t="s">
        <v>23626</v>
      </c>
      <c r="B6434" t="s">
        <v>23627</v>
      </c>
      <c r="C6434" s="8">
        <v>40544</v>
      </c>
      <c r="D6434" s="7" t="str">
        <f t="shared" si="100"/>
        <v>INSERT INTO album VALUES ('7yGhzQHa5e45VI0zqQjvbq', "Give The Drummer Some (Deluxe)", '2011/01/01');</v>
      </c>
    </row>
    <row r="6435" spans="1:4" x14ac:dyDescent="0.3">
      <c r="A6435" t="s">
        <v>22536</v>
      </c>
      <c r="B6435" t="s">
        <v>22537</v>
      </c>
      <c r="C6435" s="8">
        <v>40544</v>
      </c>
      <c r="D6435" s="7" t="str">
        <f t="shared" si="100"/>
        <v>INSERT INTO album VALUES ('7y3UNezpJ6WP5EWMTjn2wD', "King Of Hearts (Explicit Version)", '2011/01/01');</v>
      </c>
    </row>
    <row r="6436" spans="1:4" x14ac:dyDescent="0.3">
      <c r="A6436" t="s">
        <v>13741</v>
      </c>
      <c r="B6436" t="s">
        <v>13742</v>
      </c>
      <c r="C6436" s="8">
        <v>40544</v>
      </c>
      <c r="D6436" s="7" t="str">
        <f t="shared" si="100"/>
        <v>INSERT INTO album VALUES ('7poZ9Yjx1nBxpTrUAm7feN', "The Awakening", '2011/01/01');</v>
      </c>
    </row>
    <row r="6437" spans="1:4" x14ac:dyDescent="0.3">
      <c r="A6437" t="s">
        <v>16758</v>
      </c>
      <c r="B6437" t="s">
        <v>16756</v>
      </c>
      <c r="C6437" s="8">
        <v>40544</v>
      </c>
      <c r="D6437" s="7" t="str">
        <f t="shared" si="100"/>
        <v>INSERT INTO album VALUES ('7MSKLgs6zBCV2Uhp3MZmVV', "James Blake", '2011/01/01');</v>
      </c>
    </row>
    <row r="6438" spans="1:4" x14ac:dyDescent="0.3">
      <c r="A6438" t="s">
        <v>14325</v>
      </c>
      <c r="B6438" t="s">
        <v>14326</v>
      </c>
      <c r="C6438" s="8">
        <v>40544</v>
      </c>
      <c r="D6438" s="7" t="str">
        <f t="shared" si="100"/>
        <v>INSERT INTO album VALUES ('7mNWca5S6eg21krZzHAoZt', "O Brother, Where Art Thou? (10th Anniversary Deluxe Edition)", '2011/01/01');</v>
      </c>
    </row>
    <row r="6439" spans="1:4" x14ac:dyDescent="0.3">
      <c r="A6439" t="s">
        <v>20685</v>
      </c>
      <c r="B6439" t="s">
        <v>20686</v>
      </c>
      <c r="C6439" s="8">
        <v>40544</v>
      </c>
      <c r="D6439" s="7" t="str">
        <f t="shared" si="100"/>
        <v>INSERT INTO album VALUES ('7Kcz5VROBcy82KMKD7CJMF', "Every Kingdom (Deluxe Edition)", '2011/01/01');</v>
      </c>
    </row>
    <row r="6440" spans="1:4" x14ac:dyDescent="0.3">
      <c r="A6440" t="s">
        <v>9899</v>
      </c>
      <c r="B6440" t="s">
        <v>9900</v>
      </c>
      <c r="C6440" s="8">
        <v>40544</v>
      </c>
      <c r="D6440" s="7" t="str">
        <f t="shared" si="100"/>
        <v>INSERT INTO album VALUES ('7k8gVMzHuNph4nDKL4AVIH', "Sorry For Party Rocking (Japan Version)", '2011/01/01');</v>
      </c>
    </row>
    <row r="6441" spans="1:4" x14ac:dyDescent="0.3">
      <c r="A6441" t="s">
        <v>14327</v>
      </c>
      <c r="B6441" t="s">
        <v>14326</v>
      </c>
      <c r="C6441" s="8">
        <v>40544</v>
      </c>
      <c r="D6441" s="7" t="str">
        <f t="shared" si="100"/>
        <v>INSERT INTO album VALUES ('7JYYPKD4ZegnnYX00jLWBY', "O Brother, Where Art Thou? (10th Anniversary Deluxe Edition)", '2011/01/01');</v>
      </c>
    </row>
    <row r="6442" spans="1:4" x14ac:dyDescent="0.3">
      <c r="A6442" t="s">
        <v>17855</v>
      </c>
      <c r="B6442" t="s">
        <v>17854</v>
      </c>
      <c r="C6442" s="8">
        <v>40544</v>
      </c>
      <c r="D6442" s="7" t="str">
        <f t="shared" si="100"/>
        <v>INSERT INTO album VALUES ('7HDVte3uAASHX7jhNIpZAM', "Hard Labor", '2011/01/01');</v>
      </c>
    </row>
    <row r="6443" spans="1:4" x14ac:dyDescent="0.3">
      <c r="A6443" t="s">
        <v>13349</v>
      </c>
      <c r="B6443" t="s">
        <v>13350</v>
      </c>
      <c r="C6443" s="8">
        <v>40544</v>
      </c>
      <c r="D6443" s="7" t="str">
        <f t="shared" si="100"/>
        <v>INSERT INTO album VALUES ('7fz5dn3AZBw51yrOWzrv9v', "Shallow Bay: The Best Of Breaking Benjamin (Clean)", '2011/01/01');</v>
      </c>
    </row>
    <row r="6444" spans="1:4" x14ac:dyDescent="0.3">
      <c r="A6444" t="s">
        <v>16503</v>
      </c>
      <c r="B6444" t="s">
        <v>16504</v>
      </c>
      <c r="C6444" s="8">
        <v>40544</v>
      </c>
      <c r="D6444" s="7" t="str">
        <f t="shared" si="100"/>
        <v>INSERT INTO album VALUES ('7FN9qiQpqpz96scSSGBT0A', "The Dreamer", '2011/01/01');</v>
      </c>
    </row>
    <row r="6445" spans="1:4" x14ac:dyDescent="0.3">
      <c r="A6445" t="s">
        <v>30802</v>
      </c>
      <c r="B6445" t="s">
        <v>30803</v>
      </c>
      <c r="C6445" s="8">
        <v>40544</v>
      </c>
      <c r="D6445" s="7" t="str">
        <f t="shared" si="100"/>
        <v>INSERT INTO album VALUES ('7fKeRy2SsvaCgVTHXkHdI0', "Home Run", '2011/01/01');</v>
      </c>
    </row>
    <row r="6446" spans="1:4" x14ac:dyDescent="0.3">
      <c r="A6446" t="s">
        <v>3685</v>
      </c>
      <c r="B6446" t="s">
        <v>3686</v>
      </c>
      <c r="C6446" s="8">
        <v>40544</v>
      </c>
      <c r="D6446" s="7" t="str">
        <f t="shared" si="100"/>
        <v>INSERT INTO album VALUES ('7FJUgSol7rxBCvgWi4FbOp', "Lauren Alaina äóñ American Idol Season 10", '2011/01/01');</v>
      </c>
    </row>
    <row r="6447" spans="1:4" x14ac:dyDescent="0.3">
      <c r="A6447" t="s">
        <v>20362</v>
      </c>
      <c r="B6447" t="s">
        <v>20361</v>
      </c>
      <c r="C6447" s="8">
        <v>40544</v>
      </c>
      <c r="D6447" s="7" t="str">
        <f t="shared" si="100"/>
        <v>INSERT INTO album VALUES ('7ejsoO3tQEbOeuBWEr5qpB', "First Class Love: Rare Tee", '2011/01/01');</v>
      </c>
    </row>
    <row r="6448" spans="1:4" x14ac:dyDescent="0.3">
      <c r="A6448" t="s">
        <v>9707</v>
      </c>
      <c r="B6448" t="s">
        <v>9708</v>
      </c>
      <c r="C6448" s="8">
        <v>40544</v>
      </c>
      <c r="D6448" s="7" t="str">
        <f t="shared" si="100"/>
        <v>INSERT INTO album VALUES ('7DYy5TiODoqnZbZ2o6KcmV', "Life At Best", '2011/01/01');</v>
      </c>
    </row>
    <row r="6449" spans="1:4" x14ac:dyDescent="0.3">
      <c r="A6449" t="s">
        <v>9710</v>
      </c>
      <c r="B6449" t="s">
        <v>9708</v>
      </c>
      <c r="C6449" s="8">
        <v>40544</v>
      </c>
      <c r="D6449" s="7" t="str">
        <f t="shared" si="100"/>
        <v>INSERT INTO album VALUES ('7dKoax6UBsdLjySh7KfHrj', "Life At Best", '2011/01/01');</v>
      </c>
    </row>
    <row r="6450" spans="1:4" x14ac:dyDescent="0.3">
      <c r="A6450" t="s">
        <v>16718</v>
      </c>
      <c r="B6450" t="s">
        <v>16719</v>
      </c>
      <c r="C6450" s="8">
        <v>40544</v>
      </c>
      <c r="D6450" s="7" t="str">
        <f t="shared" si="100"/>
        <v>INSERT INTO album VALUES ('7CJvhqb2PJq5fBcY6eKqjl', "INXS Remastered", '2011/01/01');</v>
      </c>
    </row>
    <row r="6451" spans="1:4" x14ac:dyDescent="0.3">
      <c r="A6451" t="s">
        <v>23413</v>
      </c>
      <c r="B6451" t="s">
        <v>23414</v>
      </c>
      <c r="C6451" s="8">
        <v>40544</v>
      </c>
      <c r="D6451" s="7" t="str">
        <f t="shared" si="100"/>
        <v>INSERT INTO album VALUES ('7CCqoU4oEIV3bSLm75IL5n', "Rokstarr (Special Edition)", '2011/01/01');</v>
      </c>
    </row>
    <row r="6452" spans="1:4" x14ac:dyDescent="0.3">
      <c r="A6452" t="s">
        <v>14056</v>
      </c>
      <c r="B6452" t="s">
        <v>14057</v>
      </c>
      <c r="C6452" s="8">
        <v>40544</v>
      </c>
      <c r="D6452" s="7" t="str">
        <f t="shared" si="100"/>
        <v>INSERT INTO album VALUES ('7awgTO8OQQIw8GSnNgJx8v', "This City", '2011/01/01');</v>
      </c>
    </row>
    <row r="6453" spans="1:4" x14ac:dyDescent="0.3">
      <c r="A6453" t="s">
        <v>5381</v>
      </c>
      <c r="B6453" t="s">
        <v>5382</v>
      </c>
      <c r="C6453" s="8">
        <v>40544</v>
      </c>
      <c r="D6453" s="7" t="str">
        <f t="shared" si="100"/>
        <v>INSERT INTO album VALUES ('77ZwSuippxIqgmzm1ILZEz', "It's All Good", '2011/01/01');</v>
      </c>
    </row>
    <row r="6454" spans="1:4" x14ac:dyDescent="0.3">
      <c r="A6454" t="s">
        <v>33165</v>
      </c>
      <c r="B6454" t="s">
        <v>33166</v>
      </c>
      <c r="C6454" s="8">
        <v>40544</v>
      </c>
      <c r="D6454" s="7" t="str">
        <f t="shared" si="100"/>
        <v>INSERT INTO album VALUES ('77OMwTYQsbzN3in25jN3c9', "Low Country Blues", '2011/01/01');</v>
      </c>
    </row>
    <row r="6455" spans="1:4" x14ac:dyDescent="0.3">
      <c r="A6455" t="s">
        <v>21023</v>
      </c>
      <c r="B6455" t="s">
        <v>21022</v>
      </c>
      <c r="C6455" s="8">
        <v>40544</v>
      </c>
      <c r="D6455" s="7" t="str">
        <f t="shared" si="100"/>
        <v>INSERT INTO album VALUES ('76wexmNGIaKKpPOzp9fNwt', "Where Country Grows (Deluxe Edition)", '2011/01/01');</v>
      </c>
    </row>
    <row r="6456" spans="1:4" x14ac:dyDescent="0.3">
      <c r="A6456" t="s">
        <v>4768</v>
      </c>
      <c r="B6456" t="s">
        <v>4767</v>
      </c>
      <c r="C6456" s="8">
        <v>40544</v>
      </c>
      <c r="D6456" s="7" t="str">
        <f t="shared" si="100"/>
        <v>INSERT INTO album VALUES ('73PlXoFghNyfp59MSTFq9G', "Lioness: Hidden Treasures", '2011/01/01');</v>
      </c>
    </row>
    <row r="6457" spans="1:4" x14ac:dyDescent="0.3">
      <c r="A6457" t="s">
        <v>9893</v>
      </c>
      <c r="B6457" t="s">
        <v>9890</v>
      </c>
      <c r="C6457" s="8">
        <v>40544</v>
      </c>
      <c r="D6457" s="7" t="str">
        <f t="shared" si="100"/>
        <v>INSERT INTO album VALUES ('72fvKhafqjNm0iLBpKFLlt', "Sorry For Party Rocking", '2011/01/01');</v>
      </c>
    </row>
    <row r="6458" spans="1:4" x14ac:dyDescent="0.3">
      <c r="A6458" t="s">
        <v>9831</v>
      </c>
      <c r="B6458" t="s">
        <v>9828</v>
      </c>
      <c r="C6458" s="8">
        <v>40544</v>
      </c>
      <c r="D6458" s="7" t="str">
        <f t="shared" si="100"/>
        <v>INSERT INTO album VALUES ('6zvUQDqCQg0d4XfBc16ixS', "Diary Of A Mad Band", '2011/01/01');</v>
      </c>
    </row>
    <row r="6459" spans="1:4" x14ac:dyDescent="0.3">
      <c r="A6459" t="s">
        <v>5461</v>
      </c>
      <c r="B6459" t="s">
        <v>5459</v>
      </c>
      <c r="C6459" s="8">
        <v>40544</v>
      </c>
      <c r="D6459" s="7" t="str">
        <f t="shared" si="100"/>
        <v>INSERT INTO album VALUES ('6ZuYqYythSDhXIGTlU8uRU', "All Things Bright And Beautiful", '2011/01/01');</v>
      </c>
    </row>
    <row r="6460" spans="1:4" x14ac:dyDescent="0.3">
      <c r="A6460" t="s">
        <v>22500</v>
      </c>
      <c r="B6460" t="s">
        <v>22501</v>
      </c>
      <c r="C6460" s="8">
        <v>40544</v>
      </c>
      <c r="D6460" s="7" t="str">
        <f t="shared" si="100"/>
        <v>INSERT INTO album VALUES ('6zr7fFAGz7kdayP8p3pbss', "Gold Cobra", '2011/01/01');</v>
      </c>
    </row>
    <row r="6461" spans="1:4" x14ac:dyDescent="0.3">
      <c r="A6461" t="s">
        <v>9889</v>
      </c>
      <c r="B6461" t="s">
        <v>9890</v>
      </c>
      <c r="C6461" s="8">
        <v>40544</v>
      </c>
      <c r="D6461" s="7" t="str">
        <f t="shared" si="100"/>
        <v>INSERT INTO album VALUES ('6z3SHFxOAtRZBzH9AlxHQc', "Sorry For Party Rocking", '2011/01/01');</v>
      </c>
    </row>
    <row r="6462" spans="1:4" x14ac:dyDescent="0.3">
      <c r="A6462" t="s">
        <v>20693</v>
      </c>
      <c r="B6462" t="s">
        <v>20691</v>
      </c>
      <c r="C6462" s="8">
        <v>40544</v>
      </c>
      <c r="D6462" s="7" t="str">
        <f t="shared" si="100"/>
        <v>INSERT INTO album VALUES ('6yBX1C81Z3y40g6KyU21gq', "Every Kingdom", '2011/01/01');</v>
      </c>
    </row>
    <row r="6463" spans="1:4" x14ac:dyDescent="0.3">
      <c r="A6463" t="s">
        <v>17851</v>
      </c>
      <c r="B6463" t="s">
        <v>17852</v>
      </c>
      <c r="C6463" s="8">
        <v>40544</v>
      </c>
      <c r="D6463" s="7" t="str">
        <f t="shared" si="100"/>
        <v>INSERT INTO album VALUES ('6WW5VzLbzitoG9dvgrUupb', "Light Me Up (France Version)", '2011/01/01');</v>
      </c>
    </row>
    <row r="6464" spans="1:4" x14ac:dyDescent="0.3">
      <c r="A6464" t="s">
        <v>23237</v>
      </c>
      <c r="B6464" t="s">
        <v>23238</v>
      </c>
      <c r="C6464" s="8">
        <v>40544</v>
      </c>
      <c r="D6464" s="7" t="str">
        <f t="shared" si="100"/>
        <v>INSERT INTO album VALUES ('6w2kdtkMbg8QHFvHLtEKBR', "Daybreak", '2011/01/01');</v>
      </c>
    </row>
    <row r="6465" spans="1:4" x14ac:dyDescent="0.3">
      <c r="A6465" t="s">
        <v>24991</v>
      </c>
      <c r="B6465" t="s">
        <v>24992</v>
      </c>
      <c r="C6465" s="8">
        <v>40544</v>
      </c>
      <c r="D6465" s="7" t="str">
        <f t="shared" si="100"/>
        <v>INSERT INTO album VALUES ('6vkvDHuKKGCjGopIg4hXwY', "Conquer", '2011/01/01');</v>
      </c>
    </row>
    <row r="6466" spans="1:4" x14ac:dyDescent="0.3">
      <c r="A6466" t="s">
        <v>37468</v>
      </c>
      <c r="B6466" t="s">
        <v>37469</v>
      </c>
      <c r="C6466" s="8">
        <v>40544</v>
      </c>
      <c r="D6466" s="7" t="str">
        <f t="shared" si="100"/>
        <v>INSERT INTO album VALUES ('6U0mJ5H56ck0ueHoAcHmrx', "Tracks In The Snow", '2011/01/01');</v>
      </c>
    </row>
    <row r="6467" spans="1:4" x14ac:dyDescent="0.3">
      <c r="A6467" t="s">
        <v>9029</v>
      </c>
      <c r="B6467" t="s">
        <v>9030</v>
      </c>
      <c r="C6467" s="8">
        <v>40544</v>
      </c>
      <c r="D6467" s="7" t="str">
        <f t="shared" ref="D6467:D6530" si="101">"INSERT INTO "&amp;$D$1&amp;" VALUES ('"&amp;A6467&amp;"', "&amp;CHAR(34)&amp;B6467&amp;CHAR(34)&amp;", '"&amp;TEXT(C6467,"yyyy/mm/dd")&amp;"');"</f>
        <v>INSERT INTO album VALUES ('6Txh03S9xNQG6MdVtuBfgg', "Thompson Square EP", '2011/01/01');</v>
      </c>
    </row>
    <row r="6468" spans="1:4" x14ac:dyDescent="0.3">
      <c r="A6468" t="s">
        <v>37462</v>
      </c>
      <c r="B6468" t="s">
        <v>37461</v>
      </c>
      <c r="C6468" s="8">
        <v>40544</v>
      </c>
      <c r="D6468" s="7" t="str">
        <f t="shared" si="101"/>
        <v>INSERT INTO album VALUES ('6tQjO7LXVL6byHa0ZF4emD', "Barton Hollow", '2011/01/01');</v>
      </c>
    </row>
    <row r="6469" spans="1:4" x14ac:dyDescent="0.3">
      <c r="A6469" t="s">
        <v>13192</v>
      </c>
      <c r="B6469" t="s">
        <v>13191</v>
      </c>
      <c r="C6469" s="8">
        <v>40544</v>
      </c>
      <c r="D6469" s="7" t="str">
        <f t="shared" si="101"/>
        <v>INSERT INTO album VALUES ('6TFjrMdrgAr2TOinj3dKSM', "Ending On A High Note - The Final Concert (Deluxe Version)", '2011/01/01');</v>
      </c>
    </row>
    <row r="6470" spans="1:4" x14ac:dyDescent="0.3">
      <c r="A6470" t="s">
        <v>3690</v>
      </c>
      <c r="B6470" t="s">
        <v>3689</v>
      </c>
      <c r="C6470" s="8">
        <v>40544</v>
      </c>
      <c r="D6470" s="7" t="str">
        <f t="shared" si="101"/>
        <v>INSERT INTO album VALUES ('6sh3IRt5zRFVyBL1RzSdWl', "Wildflower", '2011/01/01');</v>
      </c>
    </row>
    <row r="6471" spans="1:4" x14ac:dyDescent="0.3">
      <c r="A6471" t="s">
        <v>9134</v>
      </c>
      <c r="B6471" t="s">
        <v>9135</v>
      </c>
      <c r="C6471" s="8">
        <v>40544</v>
      </c>
      <c r="D6471" s="7" t="str">
        <f t="shared" si="101"/>
        <v>INSERT INTO album VALUES ('6rGO79zUJbXm7wtOnWEfrL', "The Best Of Boyz II Men 20th Century Masters The Millennium Collection", '2011/01/01');</v>
      </c>
    </row>
    <row r="6472" spans="1:4" x14ac:dyDescent="0.3">
      <c r="A6472" t="s">
        <v>23632</v>
      </c>
      <c r="B6472" t="s">
        <v>23630</v>
      </c>
      <c r="C6472" s="8">
        <v>40544</v>
      </c>
      <c r="D6472" s="7" t="str">
        <f t="shared" si="101"/>
        <v>INSERT INTO album VALUES ('6rFKoyy1YHkhJDvmgURamw', "Give The Drummer Some", '2011/01/01');</v>
      </c>
    </row>
    <row r="6473" spans="1:4" x14ac:dyDescent="0.3">
      <c r="A6473" t="s">
        <v>20360</v>
      </c>
      <c r="B6473" t="s">
        <v>20361</v>
      </c>
      <c r="C6473" s="8">
        <v>40544</v>
      </c>
      <c r="D6473" s="7" t="str">
        <f t="shared" si="101"/>
        <v>INSERT INTO album VALUES ('6Pi3jy5wSrtlkAv55477N9', "First Class Love: Rare Tee", '2011/01/01');</v>
      </c>
    </row>
    <row r="6474" spans="1:4" x14ac:dyDescent="0.3">
      <c r="A6474" t="s">
        <v>16720</v>
      </c>
      <c r="B6474" t="s">
        <v>16721</v>
      </c>
      <c r="C6474" s="8">
        <v>40544</v>
      </c>
      <c r="D6474" s="7" t="str">
        <f t="shared" si="101"/>
        <v>INSERT INTO album VALUES ('6p6RTnoHCJMnMx2jcK4oGu', "Kick (Remastered)", '2011/01/01');</v>
      </c>
    </row>
    <row r="6475" spans="1:4" x14ac:dyDescent="0.3">
      <c r="A6475" t="s">
        <v>9495</v>
      </c>
      <c r="B6475" t="s">
        <v>9494</v>
      </c>
      <c r="C6475" s="8">
        <v>40544</v>
      </c>
      <c r="D6475" s="7" t="str">
        <f t="shared" si="101"/>
        <v>INSERT INTO album VALUES ('6odQuGdiXl5RGS7cAwf0Ir', "BOF Un Monstre A Paris (Limited Edition)", '2011/01/01');</v>
      </c>
    </row>
    <row r="6476" spans="1:4" x14ac:dyDescent="0.3">
      <c r="A6476" t="s">
        <v>13354</v>
      </c>
      <c r="B6476" t="s">
        <v>13355</v>
      </c>
      <c r="C6476" s="8">
        <v>40544</v>
      </c>
      <c r="D6476" s="7" t="str">
        <f t="shared" si="101"/>
        <v>INSERT INTO album VALUES ('6o3vxYeXp8ja3ganOqjl7O', "Shallow Bay: The Best Of Breaking Benjamin Deluxe Edition (Clean)", '2011/01/01');</v>
      </c>
    </row>
    <row r="6477" spans="1:4" x14ac:dyDescent="0.3">
      <c r="A6477" t="s">
        <v>5100</v>
      </c>
      <c r="B6477" t="s">
        <v>5099</v>
      </c>
      <c r="C6477" s="8">
        <v>40544</v>
      </c>
      <c r="D6477" s="7" t="str">
        <f t="shared" si="101"/>
        <v>INSERT INTO album VALUES ('6lYQGb7wF3yrCITUh86IGq', "Blessed", '2011/01/01');</v>
      </c>
    </row>
    <row r="6478" spans="1:4" x14ac:dyDescent="0.3">
      <c r="A6478" t="s">
        <v>37196</v>
      </c>
      <c r="B6478" t="s">
        <v>18993</v>
      </c>
      <c r="C6478" s="8">
        <v>40544</v>
      </c>
      <c r="D6478" s="7" t="str">
        <f t="shared" si="101"/>
        <v>INSERT INTO album VALUES ('6kAumFIJapTCL6dGubNn8h', "Concrete", '2011/01/01');</v>
      </c>
    </row>
    <row r="6479" spans="1:4" x14ac:dyDescent="0.3">
      <c r="A6479" t="s">
        <v>31050</v>
      </c>
      <c r="B6479" t="s">
        <v>31051</v>
      </c>
      <c r="C6479" s="8">
        <v>40544</v>
      </c>
      <c r="D6479" s="7" t="str">
        <f t="shared" si="101"/>
        <v>INSERT INTO album VALUES ('6j7wwWzLOvcxBDZMZEIAGX', "Sueí±o Electro II", '2011/01/01');</v>
      </c>
    </row>
    <row r="6480" spans="1:4" x14ac:dyDescent="0.3">
      <c r="A6480" t="s">
        <v>9004</v>
      </c>
      <c r="B6480" t="s">
        <v>9003</v>
      </c>
      <c r="C6480" s="8">
        <v>40544</v>
      </c>
      <c r="D6480" s="7" t="str">
        <f t="shared" si="101"/>
        <v>INSERT INTO album VALUES ('6hpn39yuudy9yBuKqhNDgF', "Balls Out", '2011/01/01');</v>
      </c>
    </row>
    <row r="6481" spans="1:4" x14ac:dyDescent="0.3">
      <c r="A6481" t="s">
        <v>23411</v>
      </c>
      <c r="B6481" t="s">
        <v>23412</v>
      </c>
      <c r="C6481" s="8">
        <v>40544</v>
      </c>
      <c r="D6481" s="7" t="str">
        <f t="shared" si="101"/>
        <v>INSERT INTO album VALUES ('6gb2ElTs9F0IYPoW3XXo7B', "TY.O", '2011/01/01');</v>
      </c>
    </row>
    <row r="6482" spans="1:4" x14ac:dyDescent="0.3">
      <c r="A6482" t="s">
        <v>33168</v>
      </c>
      <c r="B6482" t="s">
        <v>33166</v>
      </c>
      <c r="C6482" s="8">
        <v>40544</v>
      </c>
      <c r="D6482" s="7" t="str">
        <f t="shared" si="101"/>
        <v>INSERT INTO album VALUES ('6FmY8x3sFZSDW08f0RGPM4', "Low Country Blues", '2011/01/01');</v>
      </c>
    </row>
    <row r="6483" spans="1:4" x14ac:dyDescent="0.3">
      <c r="A6483" t="s">
        <v>4260</v>
      </c>
      <c r="B6483" t="s">
        <v>4261</v>
      </c>
      <c r="C6483" s="8">
        <v>40544</v>
      </c>
      <c r="D6483" s="7" t="str">
        <f t="shared" si="101"/>
        <v>INSERT INTO album VALUES ('6Em0VonEPGLcWLw2nq4gFY', "Proud To Be Here", '2011/01/01');</v>
      </c>
    </row>
    <row r="6484" spans="1:4" x14ac:dyDescent="0.3">
      <c r="A6484" t="s">
        <v>4159</v>
      </c>
      <c r="B6484" t="s">
        <v>4160</v>
      </c>
      <c r="C6484" s="8">
        <v>40544</v>
      </c>
      <c r="D6484" s="7" t="str">
        <f t="shared" si="101"/>
        <v>INSERT INTO album VALUES ('6EEctHhmkkr9MEY6RVti7F', "Paper Airplane", '2011/01/01');</v>
      </c>
    </row>
    <row r="6485" spans="1:4" x14ac:dyDescent="0.3">
      <c r="A6485" t="s">
        <v>7781</v>
      </c>
      <c r="B6485" t="s">
        <v>7782</v>
      </c>
      <c r="C6485" s="8">
        <v>40544</v>
      </c>
      <c r="D6485" s="7" t="str">
        <f t="shared" si="101"/>
        <v>INSERT INTO album VALUES ('6eaHfflY8fJzRoUFkIA9Bj', "Tr3s Presents MTV Unplugged Los Tigres Del Norte And Friends", '2011/01/01');</v>
      </c>
    </row>
    <row r="6486" spans="1:4" x14ac:dyDescent="0.3">
      <c r="A6486" t="s">
        <v>9725</v>
      </c>
      <c r="B6486" t="s">
        <v>9724</v>
      </c>
      <c r="C6486" s="8">
        <v>40544</v>
      </c>
      <c r="D6486" s="7" t="str">
        <f t="shared" si="101"/>
        <v>INSERT INTO album VALUES ('6coniEBcIZEyZkAR09d4s6', "Evanescence", '2011/01/01');</v>
      </c>
    </row>
    <row r="6487" spans="1:4" x14ac:dyDescent="0.3">
      <c r="A6487" t="s">
        <v>9837</v>
      </c>
      <c r="B6487" t="s">
        <v>9833</v>
      </c>
      <c r="C6487" s="8">
        <v>40544</v>
      </c>
      <c r="D6487" s="7" t="str">
        <f t="shared" si="101"/>
        <v>INSERT INTO album VALUES ('6aqHckyAwiadcURgQDNw76', "Forever My Lady", '2011/01/01');</v>
      </c>
    </row>
    <row r="6488" spans="1:4" x14ac:dyDescent="0.3">
      <c r="A6488" t="s">
        <v>3849</v>
      </c>
      <c r="B6488" t="s">
        <v>3850</v>
      </c>
      <c r="C6488" s="8">
        <v>40544</v>
      </c>
      <c r="D6488" s="7" t="str">
        <f t="shared" si="101"/>
        <v>INSERT INTO album VALUES ('6aPBmwq16j5ODu7QYNrnOo', "Joe Jonas Fastlife Exclusive Track By Track Commentary", '2011/01/01');</v>
      </c>
    </row>
    <row r="6489" spans="1:4" x14ac:dyDescent="0.3">
      <c r="A6489" t="s">
        <v>30698</v>
      </c>
      <c r="B6489" t="s">
        <v>30692</v>
      </c>
      <c r="C6489" s="8">
        <v>40544</v>
      </c>
      <c r="D6489" s="7" t="str">
        <f t="shared" si="101"/>
        <v>INSERT INTO album VALUES ('6AauY4i0QqBYGwayhm3Dz9', "Good Things", '2011/01/01');</v>
      </c>
    </row>
    <row r="6490" spans="1:4" x14ac:dyDescent="0.3">
      <c r="A6490" t="s">
        <v>25527</v>
      </c>
      <c r="B6490" t="s">
        <v>25526</v>
      </c>
      <c r="C6490" s="8">
        <v>40544</v>
      </c>
      <c r="D6490" s="7" t="str">
        <f t="shared" si="101"/>
        <v>INSERT INTO album VALUES ('6aAJSaFsL79u7AGas96NqB', "Ukulele Songs", '2011/01/01');</v>
      </c>
    </row>
    <row r="6491" spans="1:4" x14ac:dyDescent="0.3">
      <c r="A6491" t="s">
        <v>13348</v>
      </c>
      <c r="B6491" t="s">
        <v>13347</v>
      </c>
      <c r="C6491" s="8">
        <v>40544</v>
      </c>
      <c r="D6491" s="7" t="str">
        <f t="shared" si="101"/>
        <v>INSERT INTO album VALUES ('68pVw4aHEP73HmIufK0gvP', "Shallow Bay: The Best Of Breaking Benjamin (Explicit)", '2011/01/01');</v>
      </c>
    </row>
    <row r="6492" spans="1:4" x14ac:dyDescent="0.3">
      <c r="A6492" t="s">
        <v>37392</v>
      </c>
      <c r="B6492" t="s">
        <v>37384</v>
      </c>
      <c r="C6492" s="8">
        <v>40544</v>
      </c>
      <c r="D6492" s="7" t="str">
        <f t="shared" si="101"/>
        <v>INSERT INTO album VALUES ('65vOIwkrZuQy7I8P8h60N8', "The Feeling", '2011/01/01');</v>
      </c>
    </row>
    <row r="6493" spans="1:4" x14ac:dyDescent="0.3">
      <c r="A6493" t="s">
        <v>25574</v>
      </c>
      <c r="B6493" t="s">
        <v>25575</v>
      </c>
      <c r="C6493" s="8">
        <v>40544</v>
      </c>
      <c r="D6493" s="7" t="str">
        <f t="shared" si="101"/>
        <v>INSERT INTO album VALUES ('64FhTi7v1r1prCB3egUNDY', "Edens Edge EP", '2011/01/01');</v>
      </c>
    </row>
    <row r="6494" spans="1:4" x14ac:dyDescent="0.3">
      <c r="A6494" t="s">
        <v>2235</v>
      </c>
      <c r="B6494" t="s">
        <v>2236</v>
      </c>
      <c r="C6494" s="8">
        <v>40544</v>
      </c>
      <c r="D6494" s="7" t="str">
        <f t="shared" si="101"/>
        <v>INSERT INTO album VALUES ('5ZbsXtuxiudYCqfWJZkv5r', "Best Of", '2011/01/01');</v>
      </c>
    </row>
    <row r="6495" spans="1:4" x14ac:dyDescent="0.3">
      <c r="A6495" t="s">
        <v>24760</v>
      </c>
      <c r="B6495" t="s">
        <v>24761</v>
      </c>
      <c r="C6495" s="8">
        <v>40544</v>
      </c>
      <c r="D6495" s="7" t="str">
        <f t="shared" si="101"/>
        <v>INSERT INTO album VALUES ('5VppVyy751PTQWrfJbrJ4H', "Between The Devil &amp; The Deep Blue Sea (Special Edition)", '2011/01/01');</v>
      </c>
    </row>
    <row r="6496" spans="1:4" x14ac:dyDescent="0.3">
      <c r="A6496" t="s">
        <v>20363</v>
      </c>
      <c r="B6496" t="s">
        <v>20364</v>
      </c>
      <c r="C6496" s="8">
        <v>40544</v>
      </c>
      <c r="D6496" s="7" t="str">
        <f t="shared" si="101"/>
        <v>INSERT INTO album VALUES ('5vltEOoE9UqCJW3qeqUUNE', "First Class Love: Rare Tee (12 Track Version)", '2011/01/01');</v>
      </c>
    </row>
    <row r="6497" spans="1:4" x14ac:dyDescent="0.3">
      <c r="A6497" t="s">
        <v>9998</v>
      </c>
      <c r="B6497" t="s">
        <v>9682</v>
      </c>
      <c r="C6497" s="8">
        <v>40544</v>
      </c>
      <c r="D6497" s="7" t="str">
        <f t="shared" si="101"/>
        <v>INSERT INTO album VALUES ('5UHYFTozkExs4D1sLbNuCo', "Live At The BBC", '2011/01/01');</v>
      </c>
    </row>
    <row r="6498" spans="1:4" x14ac:dyDescent="0.3">
      <c r="A6498" t="s">
        <v>1952</v>
      </c>
      <c r="B6498" t="s">
        <v>1951</v>
      </c>
      <c r="C6498" s="8">
        <v>40544</v>
      </c>
      <c r="D6498" s="7" t="str">
        <f t="shared" si="101"/>
        <v>INSERT INTO album VALUES ('5RpqpAgppsv5qLqFdolHSf', "Häó¢Aäó¢M", '2011/01/01');</v>
      </c>
    </row>
    <row r="6499" spans="1:4" x14ac:dyDescent="0.3">
      <c r="A6499" t="s">
        <v>1953</v>
      </c>
      <c r="B6499" t="s">
        <v>1954</v>
      </c>
      <c r="C6499" s="8">
        <v>40544</v>
      </c>
      <c r="D6499" s="7" t="str">
        <f t="shared" si="101"/>
        <v>INSERT INTO album VALUES ('5qkSMlRhk9qQR3lnRR5Ako', "Häó¢Aäó¢M (Edited Version)", '2011/01/01');</v>
      </c>
    </row>
    <row r="6500" spans="1:4" x14ac:dyDescent="0.3">
      <c r="A6500" t="s">
        <v>20951</v>
      </c>
      <c r="B6500" t="s">
        <v>20952</v>
      </c>
      <c r="C6500" s="8">
        <v>40544</v>
      </c>
      <c r="D6500" s="7" t="str">
        <f t="shared" si="101"/>
        <v>INSERT INTO album VALUES ('5qf9TEgsN87fxwEKsJP2vu', "The Beginning &amp; The Best Of The E.N.D.", '2011/01/01');</v>
      </c>
    </row>
    <row r="6501" spans="1:4" x14ac:dyDescent="0.3">
      <c r="A6501" t="s">
        <v>17145</v>
      </c>
      <c r="B6501" t="s">
        <v>17141</v>
      </c>
      <c r="C6501" s="8">
        <v>40544</v>
      </c>
      <c r="D6501" s="7" t="str">
        <f t="shared" si="101"/>
        <v>INSERT INTO album VALUES ('5Pv6HiwxzhI8NDeSsn7n6N', "Last Night On Earth", '2011/01/01');</v>
      </c>
    </row>
    <row r="6502" spans="1:4" x14ac:dyDescent="0.3">
      <c r="A6502" t="s">
        <v>23408</v>
      </c>
      <c r="B6502" t="s">
        <v>23409</v>
      </c>
      <c r="C6502" s="8">
        <v>40544</v>
      </c>
      <c r="D6502" s="7" t="str">
        <f t="shared" si="101"/>
        <v>INSERT INTO album VALUES ('5PoSYN1gqQVTTQN5x7DVag', "TY.O (International Version)", '2011/01/01');</v>
      </c>
    </row>
    <row r="6503" spans="1:4" x14ac:dyDescent="0.3">
      <c r="A6503" t="s">
        <v>14049</v>
      </c>
      <c r="B6503" t="s">
        <v>14048</v>
      </c>
      <c r="C6503" s="8">
        <v>40544</v>
      </c>
      <c r="D6503" s="7" t="str">
        <f t="shared" si="101"/>
        <v>INSERT INTO album VALUES ('5pkOpsx1rBRjj8KqhV6kBn', "Soul Punk", '2011/01/01');</v>
      </c>
    </row>
    <row r="6504" spans="1:4" x14ac:dyDescent="0.3">
      <c r="A6504" t="s">
        <v>14009</v>
      </c>
      <c r="B6504" t="s">
        <v>14008</v>
      </c>
      <c r="C6504" s="8">
        <v>40544</v>
      </c>
      <c r="D6504" s="7" t="str">
        <f t="shared" si="101"/>
        <v>INSERT INTO album VALUES ('5MFBaLYIF033D8PUUETebv', "Killer Love", '2011/01/01');</v>
      </c>
    </row>
    <row r="6505" spans="1:4" x14ac:dyDescent="0.3">
      <c r="A6505" t="s">
        <v>25067</v>
      </c>
      <c r="B6505" t="s">
        <v>25068</v>
      </c>
      <c r="C6505" s="8">
        <v>40544</v>
      </c>
      <c r="D6505" s="7" t="str">
        <f t="shared" si="101"/>
        <v>INSERT INTO album VALUES ('5mdpH3TUS4nScyvTkCiHiq', "Doctor Faith", '2011/01/01');</v>
      </c>
    </row>
    <row r="6506" spans="1:4" x14ac:dyDescent="0.3">
      <c r="A6506" t="s">
        <v>19308</v>
      </c>
      <c r="B6506" t="s">
        <v>19309</v>
      </c>
      <c r="C6506" s="8">
        <v>40544</v>
      </c>
      <c r="D6506" s="7" t="str">
        <f t="shared" si="101"/>
        <v>INSERT INTO album VALUES ('5KcVNiuwGy1Kh7goj4B7Jn', "Here I Am", '2011/01/01');</v>
      </c>
    </row>
    <row r="6507" spans="1:4" x14ac:dyDescent="0.3">
      <c r="A6507" t="s">
        <v>37197</v>
      </c>
      <c r="B6507" t="s">
        <v>18993</v>
      </c>
      <c r="C6507" s="8">
        <v>40544</v>
      </c>
      <c r="D6507" s="7" t="str">
        <f t="shared" si="101"/>
        <v>INSERT INTO album VALUES ('5jmDjnNISgZCgJW9hZQHEB', "Concrete", '2011/01/01');</v>
      </c>
    </row>
    <row r="6508" spans="1:4" x14ac:dyDescent="0.3">
      <c r="A6508" t="s">
        <v>16725</v>
      </c>
      <c r="B6508" t="s">
        <v>16724</v>
      </c>
      <c r="C6508" s="8">
        <v>40544</v>
      </c>
      <c r="D6508" s="7" t="str">
        <f t="shared" si="101"/>
        <v>INSERT INTO album VALUES ('5iRDO2cnFmb95rjzpiVJrT', "The Very Best", '2011/01/01');</v>
      </c>
    </row>
    <row r="6509" spans="1:4" x14ac:dyDescent="0.3">
      <c r="A6509" t="s">
        <v>42336</v>
      </c>
      <c r="B6509" t="s">
        <v>42335</v>
      </c>
      <c r="C6509" s="8">
        <v>40544</v>
      </c>
      <c r="D6509" s="7" t="str">
        <f t="shared" si="101"/>
        <v>INSERT INTO album VALUES ('5gBBrMxrSMiSMWCt4cQsLq', "A Christmas Carole", '2011/01/01');</v>
      </c>
    </row>
    <row r="6510" spans="1:4" x14ac:dyDescent="0.3">
      <c r="A6510" t="s">
        <v>42176</v>
      </c>
      <c r="B6510" t="s">
        <v>42177</v>
      </c>
      <c r="C6510" s="8">
        <v>40544</v>
      </c>
      <c r="D6510" s="7" t="str">
        <f t="shared" si="101"/>
        <v>INSERT INTO album VALUES ('5g4RDZDNTzp4n1FIgtLjhY', "Raving On äóñ The Originals", '2011/01/01');</v>
      </c>
    </row>
    <row r="6511" spans="1:4" x14ac:dyDescent="0.3">
      <c r="A6511" t="s">
        <v>9898</v>
      </c>
      <c r="B6511" t="s">
        <v>9897</v>
      </c>
      <c r="C6511" s="8">
        <v>40544</v>
      </c>
      <c r="D6511" s="7" t="str">
        <f t="shared" si="101"/>
        <v>INSERT INTO album VALUES ('5EuNq3rYUESwy6Vcsz2PZe', "Sorry For Party Rocking (Deluxe Version)", '2011/01/01');</v>
      </c>
    </row>
    <row r="6512" spans="1:4" x14ac:dyDescent="0.3">
      <c r="A6512" t="s">
        <v>5458</v>
      </c>
      <c r="B6512" t="s">
        <v>5459</v>
      </c>
      <c r="C6512" s="8">
        <v>40544</v>
      </c>
      <c r="D6512" s="7" t="str">
        <f t="shared" si="101"/>
        <v>INSERT INTO album VALUES ('5eSkEsfC7Np8wUeU7WlEVH', "All Things Bright And Beautiful", '2011/01/01');</v>
      </c>
    </row>
    <row r="6513" spans="1:4" x14ac:dyDescent="0.3">
      <c r="A6513" t="s">
        <v>14069</v>
      </c>
      <c r="B6513" t="s">
        <v>14070</v>
      </c>
      <c r="C6513" s="8">
        <v>40544</v>
      </c>
      <c r="D6513" s="7" t="str">
        <f t="shared" si="101"/>
        <v>INSERT INTO album VALUES ('5EloDcv36LvdhP9Kg8szCe', "Brava!", '2011/01/01');</v>
      </c>
    </row>
    <row r="6514" spans="1:4" x14ac:dyDescent="0.3">
      <c r="A6514" t="s">
        <v>22815</v>
      </c>
      <c r="B6514" t="s">
        <v>2236</v>
      </c>
      <c r="C6514" s="8">
        <v>40544</v>
      </c>
      <c r="D6514" s="7" t="str">
        <f t="shared" si="101"/>
        <v>INSERT INTO album VALUES ('5cAGN3RjftFA8Vd94NkVM0', "Best Of", '2011/01/01');</v>
      </c>
    </row>
    <row r="6515" spans="1:4" x14ac:dyDescent="0.3">
      <c r="A6515" t="s">
        <v>3356</v>
      </c>
      <c r="B6515" t="s">
        <v>3357</v>
      </c>
      <c r="C6515" s="8">
        <v>40544</v>
      </c>
      <c r="D6515" s="7" t="str">
        <f t="shared" si="101"/>
        <v>INSERT INTO album VALUES ('5bpB6FFN5bLZLA6Q9N65vh', "Eleven", '2011/01/01');</v>
      </c>
    </row>
    <row r="6516" spans="1:4" x14ac:dyDescent="0.3">
      <c r="A6516" t="s">
        <v>20692</v>
      </c>
      <c r="B6516" t="s">
        <v>20691</v>
      </c>
      <c r="C6516" s="8">
        <v>40544</v>
      </c>
      <c r="D6516" s="7" t="str">
        <f t="shared" si="101"/>
        <v>INSERT INTO album VALUES ('57PgT4iuDurzlJnkYjrpce', "Every Kingdom", '2011/01/01');</v>
      </c>
    </row>
    <row r="6517" spans="1:4" x14ac:dyDescent="0.3">
      <c r="A6517" t="s">
        <v>9896</v>
      </c>
      <c r="B6517" t="s">
        <v>9897</v>
      </c>
      <c r="C6517" s="8">
        <v>40544</v>
      </c>
      <c r="D6517" s="7" t="str">
        <f t="shared" si="101"/>
        <v>INSERT INTO album VALUES ('57AUHl6cdxynH28igJg31w', "Sorry For Party Rocking (Deluxe Version)", '2011/01/01');</v>
      </c>
    </row>
    <row r="6518" spans="1:4" x14ac:dyDescent="0.3">
      <c r="A6518" t="s">
        <v>37396</v>
      </c>
      <c r="B6518" t="s">
        <v>37397</v>
      </c>
      <c r="C6518" s="8">
        <v>40544</v>
      </c>
      <c r="D6518" s="7" t="str">
        <f t="shared" si="101"/>
        <v>INSERT INTO album VALUES ('531cRXfO0ITKOm2O36kkyX', "Together We Were Made", '2011/01/01');</v>
      </c>
    </row>
    <row r="6519" spans="1:4" x14ac:dyDescent="0.3">
      <c r="A6519" t="s">
        <v>6608</v>
      </c>
      <c r="B6519" t="s">
        <v>6609</v>
      </c>
      <c r="C6519" s="8">
        <v>40544</v>
      </c>
      <c r="D6519" s="7" t="str">
        <f t="shared" si="101"/>
        <v>INSERT INTO album VALUES ('52NaVc6LFCFKWofNwDnpMN', "Live Forever: The Stanley Theatre, Pittsburgh, PA, 9/23/1980", '2011/01/01');</v>
      </c>
    </row>
    <row r="6520" spans="1:4" x14ac:dyDescent="0.3">
      <c r="A6520" t="s">
        <v>20365</v>
      </c>
      <c r="B6520" t="s">
        <v>20364</v>
      </c>
      <c r="C6520" s="8">
        <v>40544</v>
      </c>
      <c r="D6520" s="7" t="str">
        <f t="shared" si="101"/>
        <v>INSERT INTO album VALUES ('50XGGTtjomRe5N4sgVSXUU', "First Class Love: Rare Tee (12 Track Version)", '2011/01/01');</v>
      </c>
    </row>
    <row r="6521" spans="1:4" x14ac:dyDescent="0.3">
      <c r="A6521" t="s">
        <v>28342</v>
      </c>
      <c r="B6521" t="s">
        <v>28343</v>
      </c>
      <c r="C6521" s="8">
        <v>40544</v>
      </c>
      <c r="D6521" s="7" t="str">
        <f t="shared" si="101"/>
        <v>INSERT INTO album VALUES ('50dxEajaKYSMvuwxtSwZUv', "Malecí_n Street", '2011/01/01');</v>
      </c>
    </row>
    <row r="6522" spans="1:4" x14ac:dyDescent="0.3">
      <c r="A6522" t="s">
        <v>14074</v>
      </c>
      <c r="B6522" t="s">
        <v>14070</v>
      </c>
      <c r="C6522" s="8">
        <v>40544</v>
      </c>
      <c r="D6522" s="7" t="str">
        <f t="shared" si="101"/>
        <v>INSERT INTO album VALUES ('4ZmneeZGWGMbqeU7DBwHz3', "Brava!", '2011/01/01');</v>
      </c>
    </row>
    <row r="6523" spans="1:4" x14ac:dyDescent="0.3">
      <c r="A6523" t="s">
        <v>28568</v>
      </c>
      <c r="B6523" t="s">
        <v>28567</v>
      </c>
      <c r="C6523" s="8">
        <v>40544</v>
      </c>
      <c r="D6523" s="7" t="str">
        <f t="shared" si="101"/>
        <v>INSERT INTO album VALUES ('4yFd4KFZkWUUEXoGjAtgoR', "Ready For Confetti", '2011/01/01');</v>
      </c>
    </row>
    <row r="6524" spans="1:4" x14ac:dyDescent="0.3">
      <c r="A6524" t="s">
        <v>6612</v>
      </c>
      <c r="B6524" t="s">
        <v>6613</v>
      </c>
      <c r="C6524" s="8">
        <v>40544</v>
      </c>
      <c r="D6524" s="7" t="str">
        <f t="shared" si="101"/>
        <v>INSERT INTO album VALUES ('4xUm7awmWo5urvJ5JZNWmo', "Majestic Warriors", '2011/01/01');</v>
      </c>
    </row>
    <row r="6525" spans="1:4" x14ac:dyDescent="0.3">
      <c r="A6525" t="s">
        <v>16488</v>
      </c>
      <c r="B6525" t="s">
        <v>16489</v>
      </c>
      <c r="C6525" s="8">
        <v>40544</v>
      </c>
      <c r="D6525" s="7" t="str">
        <f t="shared" si="101"/>
        <v>INSERT INTO album VALUES ('4xkFaODjICWrGrnKtitqa8', "Canciones Que Duelen", '2011/01/01');</v>
      </c>
    </row>
    <row r="6526" spans="1:4" x14ac:dyDescent="0.3">
      <c r="A6526" t="s">
        <v>3474</v>
      </c>
      <c r="B6526" t="s">
        <v>3475</v>
      </c>
      <c r="C6526" s="8">
        <v>40544</v>
      </c>
      <c r="D6526" s="7" t="str">
        <f t="shared" si="101"/>
        <v>INSERT INTO album VALUES ('4xh9f0tt3TK2jvCXu2KSSX', "Clear As Day", '2011/01/01');</v>
      </c>
    </row>
    <row r="6527" spans="1:4" x14ac:dyDescent="0.3">
      <c r="A6527" t="s">
        <v>4766</v>
      </c>
      <c r="B6527" t="s">
        <v>4767</v>
      </c>
      <c r="C6527" s="8">
        <v>40544</v>
      </c>
      <c r="D6527" s="7" t="str">
        <f t="shared" si="101"/>
        <v>INSERT INTO album VALUES ('4xdRjOhY9NHmMpI7U3e2c3', "Lioness: Hidden Treasures", '2011/01/01');</v>
      </c>
    </row>
    <row r="6528" spans="1:4" x14ac:dyDescent="0.3">
      <c r="A6528" t="s">
        <v>7907</v>
      </c>
      <c r="B6528" t="s">
        <v>7908</v>
      </c>
      <c r="C6528" s="8">
        <v>40544</v>
      </c>
      <c r="D6528" s="7" t="str">
        <f t="shared" si="101"/>
        <v>INSERT INTO album VALUES ('4Wq2jWMOKm4s5weGlwwq9y', "Electroman", '2011/01/01');</v>
      </c>
    </row>
    <row r="6529" spans="1:4" x14ac:dyDescent="0.3">
      <c r="A6529" t="s">
        <v>33167</v>
      </c>
      <c r="B6529" t="s">
        <v>33166</v>
      </c>
      <c r="C6529" s="8">
        <v>40544</v>
      </c>
      <c r="D6529" s="7" t="str">
        <f t="shared" si="101"/>
        <v>INSERT INTO album VALUES ('4VYNvjn3OJwblCtUjnSXEa', "Low Country Blues", '2011/01/01');</v>
      </c>
    </row>
    <row r="6530" spans="1:4" x14ac:dyDescent="0.3">
      <c r="A6530" t="s">
        <v>14605</v>
      </c>
      <c r="B6530" t="s">
        <v>14603</v>
      </c>
      <c r="C6530" s="8">
        <v>40544</v>
      </c>
      <c r="D6530" s="7" t="str">
        <f t="shared" si="101"/>
        <v>INSERT INTO album VALUES ('4VlouRBEq80qkPGe8dcu6N', "Live At Wembley", '2011/01/01');</v>
      </c>
    </row>
    <row r="6531" spans="1:4" x14ac:dyDescent="0.3">
      <c r="A6531" t="s">
        <v>22540</v>
      </c>
      <c r="B6531" t="s">
        <v>20048</v>
      </c>
      <c r="C6531" s="8">
        <v>40544</v>
      </c>
      <c r="D6531" s="7" t="str">
        <f t="shared" ref="D6531:D6594" si="102">"INSERT INTO "&amp;$D$1&amp;" VALUES ('"&amp;A6531&amp;"', "&amp;CHAR(34)&amp;B6531&amp;CHAR(34)&amp;", '"&amp;TEXT(C6531,"yyyy/mm/dd")&amp;"');"</f>
        <v>INSERT INTO album VALUES ('4TQ8XhywTbY7dk4lXV9XQb', "King Of Hearts", '2011/01/01');</v>
      </c>
    </row>
    <row r="6532" spans="1:4" x14ac:dyDescent="0.3">
      <c r="A6532" t="s">
        <v>4330</v>
      </c>
      <c r="B6532" t="s">
        <v>4331</v>
      </c>
      <c r="C6532" s="8">
        <v>40544</v>
      </c>
      <c r="D6532" s="7" t="str">
        <f t="shared" si="102"/>
        <v>INSERT INTO album VALUES ('4T1uZJVFVZTfNvFqUOY5bC', "The Sound Of A Million Dreams", '2011/01/01');</v>
      </c>
    </row>
    <row r="6533" spans="1:4" x14ac:dyDescent="0.3">
      <c r="A6533" t="s">
        <v>29218</v>
      </c>
      <c r="B6533" t="s">
        <v>29219</v>
      </c>
      <c r="C6533" s="8">
        <v>40544</v>
      </c>
      <c r="D6533" s="7" t="str">
        <f t="shared" si="102"/>
        <v>INSERT INTO album VALUES ('4r2Y6XwrDGe9C4uHDn1Hq6', "Live At The Greek Theater 1982", '2011/01/01');</v>
      </c>
    </row>
    <row r="6534" spans="1:4" x14ac:dyDescent="0.3">
      <c r="A6534" t="s">
        <v>3856</v>
      </c>
      <c r="B6534" t="s">
        <v>3855</v>
      </c>
      <c r="C6534" s="8">
        <v>40544</v>
      </c>
      <c r="D6534" s="7" t="str">
        <f t="shared" si="102"/>
        <v>INSERT INTO album VALUES ('4q1UtpvU1NtnELa8xfFRWO', "Just In Love", '2011/01/01');</v>
      </c>
    </row>
    <row r="6535" spans="1:4" x14ac:dyDescent="0.3">
      <c r="A6535" t="s">
        <v>13031</v>
      </c>
      <c r="B6535" t="s">
        <v>13032</v>
      </c>
      <c r="C6535" s="8">
        <v>40544</v>
      </c>
      <c r="D6535" s="7" t="str">
        <f t="shared" si="102"/>
        <v>INSERT INTO album VALUES ('4pBYDGUmr20EYb7RHzCu81', "In The Dark (The Remixes)", '2011/01/01');</v>
      </c>
    </row>
    <row r="6536" spans="1:4" x14ac:dyDescent="0.3">
      <c r="A6536" t="s">
        <v>23239</v>
      </c>
      <c r="B6536" t="s">
        <v>23238</v>
      </c>
      <c r="C6536" s="8">
        <v>40544</v>
      </c>
      <c r="D6536" s="7" t="str">
        <f t="shared" si="102"/>
        <v>INSERT INTO album VALUES ('4NikL2T7EDGcB6FyTFQ7rn', "Daybreak", '2011/01/01');</v>
      </c>
    </row>
    <row r="6537" spans="1:4" x14ac:dyDescent="0.3">
      <c r="A6537" t="s">
        <v>13190</v>
      </c>
      <c r="B6537" t="s">
        <v>13191</v>
      </c>
      <c r="C6537" s="8">
        <v>40544</v>
      </c>
      <c r="D6537" s="7" t="str">
        <f t="shared" si="102"/>
        <v>INSERT INTO album VALUES ('4n9eLCd89yd6sbXFzwHfXY', "Ending On A High Note - The Final Concert (Deluxe Version)", '2011/01/01');</v>
      </c>
    </row>
    <row r="6538" spans="1:4" x14ac:dyDescent="0.3">
      <c r="A6538" t="s">
        <v>16528</v>
      </c>
      <c r="B6538" t="s">
        <v>16529</v>
      </c>
      <c r="C6538" s="8">
        <v>40544</v>
      </c>
      <c r="D6538" s="7" t="str">
        <f t="shared" si="102"/>
        <v>INSERT INTO album VALUES ('4LU705gOOt3DHS4kFvdQJz', "Metals (Spotify Interview)", '2011/01/01');</v>
      </c>
    </row>
    <row r="6539" spans="1:4" x14ac:dyDescent="0.3">
      <c r="A6539" t="s">
        <v>7192</v>
      </c>
      <c r="B6539" t="s">
        <v>7191</v>
      </c>
      <c r="C6539" s="8">
        <v>40544</v>
      </c>
      <c r="D6539" s="7" t="str">
        <f t="shared" si="102"/>
        <v>INSERT INTO album VALUES ('4LShkr6gPRWh5v0VUVNW0q', "Dirty Work", '2011/01/01');</v>
      </c>
    </row>
    <row r="6540" spans="1:4" x14ac:dyDescent="0.3">
      <c r="A6540" t="s">
        <v>27994</v>
      </c>
      <c r="B6540" t="s">
        <v>27995</v>
      </c>
      <c r="C6540" s="8">
        <v>40544</v>
      </c>
      <c r="D6540" s="7" t="str">
        <f t="shared" si="102"/>
        <v>INSERT INTO album VALUES ('4lBRiMPp07ffuPJ1WDwP7e', "One Club At A Time EP", '2011/01/01');</v>
      </c>
    </row>
    <row r="6541" spans="1:4" x14ac:dyDescent="0.3">
      <c r="A6541" t="s">
        <v>16755</v>
      </c>
      <c r="B6541" t="s">
        <v>16756</v>
      </c>
      <c r="C6541" s="8">
        <v>40544</v>
      </c>
      <c r="D6541" s="7" t="str">
        <f t="shared" si="102"/>
        <v>INSERT INTO album VALUES ('4L9qXAXmnMEIvnvG8xon3F', "James Blake", '2011/01/01');</v>
      </c>
    </row>
    <row r="6542" spans="1:4" x14ac:dyDescent="0.3">
      <c r="A6542" t="s">
        <v>42163</v>
      </c>
      <c r="B6542" t="s">
        <v>42164</v>
      </c>
      <c r="C6542" s="8">
        <v>40544</v>
      </c>
      <c r="D6542" s="7" t="str">
        <f t="shared" si="102"/>
        <v>INSERT INTO album VALUES ('4KWxKhQj2zwQlLIBLfHVJx', "Buddy And The Juniors", '2011/01/01');</v>
      </c>
    </row>
    <row r="6543" spans="1:4" x14ac:dyDescent="0.3">
      <c r="A6543" t="s">
        <v>13351</v>
      </c>
      <c r="B6543" t="s">
        <v>13352</v>
      </c>
      <c r="C6543" s="8">
        <v>40544</v>
      </c>
      <c r="D6543" s="7" t="str">
        <f t="shared" si="102"/>
        <v>INSERT INTO album VALUES ('4KDYra2nbkU7PYW8qaeZbc', "Shallow Bay: The Best Of Breaking Benjamin Deluxe Edition (Explicit)", '2011/01/01');</v>
      </c>
    </row>
    <row r="6544" spans="1:4" x14ac:dyDescent="0.3">
      <c r="A6544" t="s">
        <v>5618</v>
      </c>
      <c r="B6544" t="s">
        <v>5619</v>
      </c>
      <c r="C6544" s="8">
        <v>40544</v>
      </c>
      <c r="D6544" s="7" t="str">
        <f t="shared" si="102"/>
        <v>INSERT INTO album VALUES ('4k3DHfY2FpJIld23bTgtrN', "Neighborhoods (Deluxe Explicit Version)", '2011/01/01');</v>
      </c>
    </row>
    <row r="6545" spans="1:4" x14ac:dyDescent="0.3">
      <c r="A6545" t="s">
        <v>28912</v>
      </c>
      <c r="B6545" t="s">
        <v>28910</v>
      </c>
      <c r="C6545" s="8">
        <v>40544</v>
      </c>
      <c r="D6545" s="7" t="str">
        <f t="shared" si="102"/>
        <v>INSERT INTO album VALUES ('4ILOvlcBs1vv3hP23VY6VO', "Steel Magnolia", '2011/01/01');</v>
      </c>
    </row>
    <row r="6546" spans="1:4" x14ac:dyDescent="0.3">
      <c r="A6546" t="s">
        <v>13024</v>
      </c>
      <c r="B6546" t="s">
        <v>13023</v>
      </c>
      <c r="C6546" s="8">
        <v>40544</v>
      </c>
      <c r="D6546" s="7" t="str">
        <f t="shared" si="102"/>
        <v>INSERT INTO album VALUES ('4ILBcd842BHJYJRlKXjAdO', "The Night The Sun Came Up", '2011/01/01');</v>
      </c>
    </row>
    <row r="6547" spans="1:4" x14ac:dyDescent="0.3">
      <c r="A6547" t="s">
        <v>37411</v>
      </c>
      <c r="B6547" t="s">
        <v>37412</v>
      </c>
      <c r="C6547" s="8">
        <v>40544</v>
      </c>
      <c r="D6547" s="7" t="str">
        <f t="shared" si="102"/>
        <v>INSERT INTO album VALUES ('4IfWd4Gr0LVFZLgxrXUzno', "BB&amp;G Platinum", '2011/01/01');</v>
      </c>
    </row>
    <row r="6548" spans="1:4" x14ac:dyDescent="0.3">
      <c r="A6548" t="s">
        <v>5621</v>
      </c>
      <c r="B6548" t="s">
        <v>5622</v>
      </c>
      <c r="C6548" s="8">
        <v>40544</v>
      </c>
      <c r="D6548" s="7" t="str">
        <f t="shared" si="102"/>
        <v>INSERT INTO album VALUES ('4i1FYEgN47z0fsGkBA76gc', "Neighborhoods (Deluxe)", '2011/01/01');</v>
      </c>
    </row>
    <row r="6549" spans="1:4" x14ac:dyDescent="0.3">
      <c r="A6549" t="s">
        <v>19240</v>
      </c>
      <c r="B6549" t="s">
        <v>19241</v>
      </c>
      <c r="C6549" s="8">
        <v>40544</v>
      </c>
      <c r="D6549" s="7" t="str">
        <f t="shared" si="102"/>
        <v>INSERT INTO album VALUES ('4gsrdcOUH5upVFocyhqGcC', "A Kiss Before You Go", '2011/01/01');</v>
      </c>
    </row>
    <row r="6550" spans="1:4" x14ac:dyDescent="0.3">
      <c r="A6550" t="s">
        <v>5095</v>
      </c>
      <c r="B6550" t="s">
        <v>5096</v>
      </c>
      <c r="C6550" s="8">
        <v>40544</v>
      </c>
      <c r="D6550" s="7" t="str">
        <f t="shared" si="102"/>
        <v>INSERT INTO album VALUES ('4GnVzeQ3Mvj3VTQk0Pzmzt', "Blessed (Deluxe Edition)", '2011/01/01');</v>
      </c>
    </row>
    <row r="6551" spans="1:4" x14ac:dyDescent="0.3">
      <c r="A6551" t="s">
        <v>42332</v>
      </c>
      <c r="B6551" t="s">
        <v>42333</v>
      </c>
      <c r="C6551" s="8">
        <v>40544</v>
      </c>
      <c r="D6551" s="7" t="str">
        <f t="shared" si="102"/>
        <v>INSERT INTO album VALUES ('4F67Msoj7QAj9ChFJ7Zfen', "A Holiday Carole", '2011/01/01');</v>
      </c>
    </row>
    <row r="6552" spans="1:4" x14ac:dyDescent="0.3">
      <c r="A6552" t="s">
        <v>14792</v>
      </c>
      <c r="B6552" t="s">
        <v>14793</v>
      </c>
      <c r="C6552" s="8">
        <v>40544</v>
      </c>
      <c r="D6552" s="7" t="str">
        <f t="shared" si="102"/>
        <v>INSERT INTO album VALUES ('4EILSacm3UUtJUa5JlMZaD', "All Of You", '2011/01/01');</v>
      </c>
    </row>
    <row r="6553" spans="1:4" x14ac:dyDescent="0.3">
      <c r="A6553" t="s">
        <v>29669</v>
      </c>
      <c r="B6553" t="s">
        <v>29670</v>
      </c>
      <c r="C6553" s="8">
        <v>40544</v>
      </c>
      <c r="D6553" s="7" t="str">
        <f t="shared" si="102"/>
        <v>INSERT INTO album VALUES ('4dQ68G5j6EfKJXDViXjuzD', "The Book Of Morris Johnson", '2011/01/01');</v>
      </c>
    </row>
    <row r="6554" spans="1:4" x14ac:dyDescent="0.3">
      <c r="A6554" t="s">
        <v>5460</v>
      </c>
      <c r="B6554" t="s">
        <v>5459</v>
      </c>
      <c r="C6554" s="8">
        <v>40544</v>
      </c>
      <c r="D6554" s="7" t="str">
        <f t="shared" si="102"/>
        <v>INSERT INTO album VALUES ('4DiBfnAx5c8fkACkmlqiIB', "All Things Bright And Beautiful", '2011/01/01');</v>
      </c>
    </row>
    <row r="6555" spans="1:4" x14ac:dyDescent="0.3">
      <c r="A6555" t="s">
        <v>16004</v>
      </c>
      <c r="B6555" t="s">
        <v>16005</v>
      </c>
      <c r="C6555" s="8">
        <v>40544</v>
      </c>
      <c r="D6555" s="7" t="str">
        <f t="shared" si="102"/>
        <v>INSERT INTO album VALUES ('4ATcqFD2nIHauyYUIPIvXj', "Time Of My Life (Deluxe Version)", '2011/01/01');</v>
      </c>
    </row>
    <row r="6556" spans="1:4" x14ac:dyDescent="0.3">
      <c r="A6556" t="s">
        <v>17144</v>
      </c>
      <c r="B6556" t="s">
        <v>17141</v>
      </c>
      <c r="C6556" s="8">
        <v>40544</v>
      </c>
      <c r="D6556" s="7" t="str">
        <f t="shared" si="102"/>
        <v>INSERT INTO album VALUES ('49GvGTtQDCXD3qL3LwKqkK', "Last Night On Earth", '2011/01/01');</v>
      </c>
    </row>
    <row r="6557" spans="1:4" x14ac:dyDescent="0.3">
      <c r="A6557" t="s">
        <v>16002</v>
      </c>
      <c r="B6557" t="s">
        <v>16003</v>
      </c>
      <c r="C6557" s="8">
        <v>40544</v>
      </c>
      <c r="D6557" s="7" t="str">
        <f t="shared" si="102"/>
        <v>INSERT INTO album VALUES ('47S9ygE3AtE7r6qRdCEFFY', "Time Of My Life", '2011/01/01');</v>
      </c>
    </row>
    <row r="6558" spans="1:4" x14ac:dyDescent="0.3">
      <c r="A6558" t="s">
        <v>9728</v>
      </c>
      <c r="B6558" t="s">
        <v>9727</v>
      </c>
      <c r="C6558" s="8">
        <v>40544</v>
      </c>
      <c r="D6558" s="7" t="str">
        <f t="shared" si="102"/>
        <v>INSERT INTO album VALUES ('448ZhzGZcGPRrgCo6gfJGP', "Evanescence (Deluxe Version)", '2011/01/01');</v>
      </c>
    </row>
    <row r="6559" spans="1:4" x14ac:dyDescent="0.3">
      <c r="A6559" t="s">
        <v>1777</v>
      </c>
      <c r="B6559" t="s">
        <v>1778</v>
      </c>
      <c r="C6559" s="8">
        <v>40544</v>
      </c>
      <c r="D6559" s="7" t="str">
        <f t="shared" si="102"/>
        <v>INSERT INTO album VALUES ('43WYprY30K1r0pbDmf3amq', "Outlaws Like Me", '2011/01/01');</v>
      </c>
    </row>
    <row r="6560" spans="1:4" x14ac:dyDescent="0.3">
      <c r="A6560" t="s">
        <v>16523</v>
      </c>
      <c r="B6560" t="s">
        <v>16522</v>
      </c>
      <c r="C6560" s="8">
        <v>40544</v>
      </c>
      <c r="D6560" s="7" t="str">
        <f t="shared" si="102"/>
        <v>INSERT INTO album VALUES ('408BI3TQqfWKhaTV9mYk8C', "Metals", '2011/01/01');</v>
      </c>
    </row>
    <row r="6561" spans="1:4" x14ac:dyDescent="0.3">
      <c r="A6561" t="s">
        <v>14987</v>
      </c>
      <c r="B6561" t="s">
        <v>14988</v>
      </c>
      <c r="C6561" s="8">
        <v>40544</v>
      </c>
      <c r="D6561" s="7" t="str">
        <f t="shared" si="102"/>
        <v>INSERT INTO album VALUES ('3ZzdiUp3MjU9akv7t3Sqzz', "Miss Little Havana (Latin America/Iberia Version)", '2011/01/01');</v>
      </c>
    </row>
    <row r="6562" spans="1:4" x14ac:dyDescent="0.3">
      <c r="A6562" t="s">
        <v>14010</v>
      </c>
      <c r="B6562" t="s">
        <v>14011</v>
      </c>
      <c r="C6562" s="8">
        <v>40544</v>
      </c>
      <c r="D6562" s="7" t="str">
        <f t="shared" si="102"/>
        <v>INSERT INTO album VALUES ('3Y72frMeiDNZlsIorQBES8', "Killer Love (International Version)", '2011/01/01');</v>
      </c>
    </row>
    <row r="6563" spans="1:4" x14ac:dyDescent="0.3">
      <c r="A6563" t="s">
        <v>34901</v>
      </c>
      <c r="B6563" t="s">
        <v>34902</v>
      </c>
      <c r="C6563" s="8">
        <v>40544</v>
      </c>
      <c r="D6563" s="7" t="str">
        <f t="shared" si="102"/>
        <v>INSERT INTO album VALUES ('3WIwVBItK3XnJMhX4SPDPF', "Blues Greats: Little Walter", '2011/01/01');</v>
      </c>
    </row>
    <row r="6564" spans="1:4" x14ac:dyDescent="0.3">
      <c r="A6564" t="s">
        <v>17777</v>
      </c>
      <c r="B6564" t="s">
        <v>17778</v>
      </c>
      <c r="C6564" s="8">
        <v>40544</v>
      </c>
      <c r="D6564" s="7" t="str">
        <f t="shared" si="102"/>
        <v>INSERT INTO album VALUES ('3W5Oz5GvizKK3BcFLpHrxn', "With The Wild Crowd! (Live In Athens, GA)", '2011/01/01');</v>
      </c>
    </row>
    <row r="6565" spans="1:4" x14ac:dyDescent="0.3">
      <c r="A6565" t="s">
        <v>16521</v>
      </c>
      <c r="B6565" t="s">
        <v>16522</v>
      </c>
      <c r="C6565" s="8">
        <v>40544</v>
      </c>
      <c r="D6565" s="7" t="str">
        <f t="shared" si="102"/>
        <v>INSERT INTO album VALUES ('3vxiBAlJUDqePZboDhd3I5', "Metals", '2011/01/01');</v>
      </c>
    </row>
    <row r="6566" spans="1:4" x14ac:dyDescent="0.3">
      <c r="A6566" t="s">
        <v>25532</v>
      </c>
      <c r="B6566" t="s">
        <v>25533</v>
      </c>
      <c r="C6566" s="8">
        <v>40544</v>
      </c>
      <c r="D6566" s="7" t="str">
        <f t="shared" si="102"/>
        <v>INSERT INTO album VALUES ('3vEtG4FKCNQbTp9bxSpRYi', "Longing To Belong", '2011/01/01');</v>
      </c>
    </row>
    <row r="6567" spans="1:4" x14ac:dyDescent="0.3">
      <c r="A6567" t="s">
        <v>29273</v>
      </c>
      <c r="B6567" t="s">
        <v>29274</v>
      </c>
      <c r="C6567" s="8">
        <v>40544</v>
      </c>
      <c r="D6567" s="7" t="str">
        <f t="shared" si="102"/>
        <v>INSERT INTO album VALUES ('3UTSAloI2oZ9VQWaBvWftK', "Turtleneck &amp; Chain", '2011/01/01');</v>
      </c>
    </row>
    <row r="6568" spans="1:4" x14ac:dyDescent="0.3">
      <c r="A6568" t="s">
        <v>16526</v>
      </c>
      <c r="B6568" t="s">
        <v>16527</v>
      </c>
      <c r="C6568" s="8">
        <v>40544</v>
      </c>
      <c r="D6568" s="7" t="str">
        <f t="shared" si="102"/>
        <v>INSERT INTO album VALUES ('3ulitwXdq8CyV6xt5HkIef', "Metals (Japanese Version)", '2011/01/01');</v>
      </c>
    </row>
    <row r="6569" spans="1:4" x14ac:dyDescent="0.3">
      <c r="A6569" t="s">
        <v>22813</v>
      </c>
      <c r="B6569" t="s">
        <v>2236</v>
      </c>
      <c r="C6569" s="8">
        <v>40544</v>
      </c>
      <c r="D6569" s="7" t="str">
        <f t="shared" si="102"/>
        <v>INSERT INTO album VALUES ('3uIAKHt8IDYiL3CiMX6fPx', "Best Of", '2011/01/01');</v>
      </c>
    </row>
    <row r="6570" spans="1:4" x14ac:dyDescent="0.3">
      <c r="A6570" t="s">
        <v>42338</v>
      </c>
      <c r="B6570" t="s">
        <v>42339</v>
      </c>
      <c r="C6570" s="8">
        <v>40544</v>
      </c>
      <c r="D6570" s="7" t="str">
        <f t="shared" si="102"/>
        <v>INSERT INTO album VALUES ('3uF74DJJrwcSWwZgc0Qq4Z', "A Holiday Carole (Deluxe Edition)", '2011/01/01');</v>
      </c>
    </row>
    <row r="6571" spans="1:4" x14ac:dyDescent="0.3">
      <c r="A6571" t="s">
        <v>6610</v>
      </c>
      <c r="B6571" t="s">
        <v>6611</v>
      </c>
      <c r="C6571" s="8">
        <v>40544</v>
      </c>
      <c r="D6571" s="7" t="str">
        <f t="shared" si="102"/>
        <v>INSERT INTO album VALUES ('3udiokTFv387o6Y2EQJ4vb', "Live Forever: The Stanley Theatre, Pittsburgh, PA, September 23, 1980", '2011/01/01');</v>
      </c>
    </row>
    <row r="6572" spans="1:4" x14ac:dyDescent="0.3">
      <c r="A6572" t="s">
        <v>9723</v>
      </c>
      <c r="B6572" t="s">
        <v>9724</v>
      </c>
      <c r="C6572" s="8">
        <v>40544</v>
      </c>
      <c r="D6572" s="7" t="str">
        <f t="shared" si="102"/>
        <v>INSERT INTO album VALUES ('3U85Q4GtR0I3VwgDOKHttO', "Evanescence", '2011/01/01');</v>
      </c>
    </row>
    <row r="6573" spans="1:4" x14ac:dyDescent="0.3">
      <c r="A6573" t="s">
        <v>22541</v>
      </c>
      <c r="B6573" t="s">
        <v>20048</v>
      </c>
      <c r="C6573" s="8">
        <v>40544</v>
      </c>
      <c r="D6573" s="7" t="str">
        <f t="shared" si="102"/>
        <v>INSERT INTO album VALUES ('3rJaz3muqvok2i0ihMG1bm', "King Of Hearts", '2011/01/01');</v>
      </c>
    </row>
    <row r="6574" spans="1:4" x14ac:dyDescent="0.3">
      <c r="A6574" t="s">
        <v>14790</v>
      </c>
      <c r="B6574" t="s">
        <v>14791</v>
      </c>
      <c r="C6574" s="8">
        <v>40544</v>
      </c>
      <c r="D6574" s="7" t="str">
        <f t="shared" si="102"/>
        <v>INSERT INTO album VALUES ('3ReXNAE7BplsmOegywJgUl', "All Of You (Japan Version)", '2011/01/01');</v>
      </c>
    </row>
    <row r="6575" spans="1:4" x14ac:dyDescent="0.3">
      <c r="A6575" t="s">
        <v>17055</v>
      </c>
      <c r="B6575" t="s">
        <v>17053</v>
      </c>
      <c r="C6575" s="8">
        <v>40544</v>
      </c>
      <c r="D6575" s="7" t="str">
        <f t="shared" si="102"/>
        <v>INSERT INTO album VALUES ('3RcMIMXQgjxn3LZH0R2anK', "Young Love", '2011/01/01');</v>
      </c>
    </row>
    <row r="6576" spans="1:4" x14ac:dyDescent="0.3">
      <c r="A6576" t="s">
        <v>32343</v>
      </c>
      <c r="B6576" t="s">
        <v>32344</v>
      </c>
      <c r="C6576" s="8">
        <v>40544</v>
      </c>
      <c r="D6576" s="7" t="str">
        <f t="shared" si="102"/>
        <v>INSERT INTO album VALUES ('3q9qYteyL2AzCZzUudc7Qu', "Intimate Dan Hill: The Platinum Collection (International Version)", '2011/01/01');</v>
      </c>
    </row>
    <row r="6577" spans="1:4" x14ac:dyDescent="0.3">
      <c r="A6577" t="s">
        <v>31814</v>
      </c>
      <c r="B6577" t="s">
        <v>31812</v>
      </c>
      <c r="C6577" s="8">
        <v>40544</v>
      </c>
      <c r="D6577" s="7" t="str">
        <f t="shared" si="102"/>
        <v>INSERT INTO album VALUES ('3pVVw8MPpy70RT44ls2OuU', "Thank You Happy Birthday", '2011/01/01');</v>
      </c>
    </row>
    <row r="6578" spans="1:4" x14ac:dyDescent="0.3">
      <c r="A6578" t="s">
        <v>22530</v>
      </c>
      <c r="B6578" t="s">
        <v>22531</v>
      </c>
      <c r="C6578" s="8">
        <v>40544</v>
      </c>
      <c r="D6578" s="7" t="str">
        <f t="shared" si="102"/>
        <v>INSERT INTO album VALUES ('3ot1bTixVtQCSoQtPGE7t3', "King Of Hearts (Deluxe Explicit)", '2011/01/01');</v>
      </c>
    </row>
    <row r="6579" spans="1:4" x14ac:dyDescent="0.3">
      <c r="A6579" t="s">
        <v>16722</v>
      </c>
      <c r="B6579" t="s">
        <v>16721</v>
      </c>
      <c r="C6579" s="8">
        <v>40544</v>
      </c>
      <c r="D6579" s="7" t="str">
        <f t="shared" si="102"/>
        <v>INSERT INTO album VALUES ('3ogEmVhQo78uMhSd8Lj3d0', "Kick (Remastered)", '2011/01/01');</v>
      </c>
    </row>
    <row r="6580" spans="1:4" x14ac:dyDescent="0.3">
      <c r="A6580" t="s">
        <v>24758</v>
      </c>
      <c r="B6580" t="s">
        <v>24759</v>
      </c>
      <c r="C6580" s="8">
        <v>40544</v>
      </c>
      <c r="D6580" s="7" t="str">
        <f t="shared" si="102"/>
        <v>INSERT INTO album VALUES ('3nP3t1kJCUFGztp5aWN4hd', "Between The Devil &amp; The Deep Blue Sea", '2011/01/01');</v>
      </c>
    </row>
    <row r="6581" spans="1:4" x14ac:dyDescent="0.3">
      <c r="A6581" t="s">
        <v>25183</v>
      </c>
      <c r="B6581" t="s">
        <v>8459</v>
      </c>
      <c r="C6581" s="8">
        <v>40544</v>
      </c>
      <c r="D6581" s="7" t="str">
        <f t="shared" si="102"/>
        <v>INSERT INTO album VALUES ('3lSq28sj4TCYIMP6hHuxRN', "Glanzlichter", '2011/01/01');</v>
      </c>
    </row>
    <row r="6582" spans="1:4" x14ac:dyDescent="0.3">
      <c r="A6582" t="s">
        <v>37393</v>
      </c>
      <c r="B6582" t="s">
        <v>37394</v>
      </c>
      <c r="C6582" s="8">
        <v>40544</v>
      </c>
      <c r="D6582" s="7" t="str">
        <f t="shared" si="102"/>
        <v>INSERT INTO album VALUES ('3KNidQsli56tOgMNtKNYGv', "The Feeling - Singles (2006 - 2011)", '2011/01/01');</v>
      </c>
    </row>
    <row r="6583" spans="1:4" x14ac:dyDescent="0.3">
      <c r="A6583" t="s">
        <v>9709</v>
      </c>
      <c r="B6583" t="s">
        <v>9708</v>
      </c>
      <c r="C6583" s="8">
        <v>40544</v>
      </c>
      <c r="D6583" s="7" t="str">
        <f t="shared" si="102"/>
        <v>INSERT INTO album VALUES ('3IJ836KoTkjdFoMGZEnGjb', "Life At Best", '2011/01/01');</v>
      </c>
    </row>
    <row r="6584" spans="1:4" x14ac:dyDescent="0.3">
      <c r="A6584" t="s">
        <v>5385</v>
      </c>
      <c r="B6584" t="s">
        <v>5386</v>
      </c>
      <c r="C6584" s="8">
        <v>40544</v>
      </c>
      <c r="D6584" s="7" t="str">
        <f t="shared" si="102"/>
        <v>INSERT INTO album VALUES ('3HJvANtWViJQWm8cuvy1If', "Joe Nichols Talks äóìItäó»s All Goodäó", '2011/01/01');</v>
      </c>
    </row>
    <row r="6585" spans="1:4" x14ac:dyDescent="0.3">
      <c r="A6585" t="s">
        <v>22507</v>
      </c>
      <c r="B6585" t="s">
        <v>22506</v>
      </c>
      <c r="C6585" s="8">
        <v>40544</v>
      </c>
      <c r="D6585" s="7" t="str">
        <f t="shared" si="102"/>
        <v>INSERT INTO album VALUES ('3FFzNn8Ys6A3q3hF6TlG4M', "Gold Cobra (Deluxe)", '2011/01/01');</v>
      </c>
    </row>
    <row r="6586" spans="1:4" x14ac:dyDescent="0.3">
      <c r="A6586" t="s">
        <v>26960</v>
      </c>
      <c r="B6586" t="s">
        <v>26961</v>
      </c>
      <c r="C6586" s="8">
        <v>40544</v>
      </c>
      <c r="D6586" s="7" t="str">
        <f t="shared" si="102"/>
        <v>INSERT INTO album VALUES ('3FfZfSqPjwuf3qDEsGseaF', "Early Butler", '2011/01/01');</v>
      </c>
    </row>
    <row r="6587" spans="1:4" x14ac:dyDescent="0.3">
      <c r="A6587" t="s">
        <v>42165</v>
      </c>
      <c r="B6587" t="s">
        <v>42164</v>
      </c>
      <c r="C6587" s="8">
        <v>40544</v>
      </c>
      <c r="D6587" s="7" t="str">
        <f t="shared" si="102"/>
        <v>INSERT INTO album VALUES ('3Ffq2zUrqdT3yf2jt5l5Vs', "Buddy And The Juniors", '2011/01/01');</v>
      </c>
    </row>
    <row r="6588" spans="1:4" x14ac:dyDescent="0.3">
      <c r="A6588" t="s">
        <v>5097</v>
      </c>
      <c r="B6588" t="s">
        <v>5096</v>
      </c>
      <c r="C6588" s="8">
        <v>40544</v>
      </c>
      <c r="D6588" s="7" t="str">
        <f t="shared" si="102"/>
        <v>INSERT INTO album VALUES ('3dYMUcvqxx0DhakXdwdcS8', "Blessed (Deluxe Edition)", '2011/01/01');</v>
      </c>
    </row>
    <row r="6589" spans="1:4" x14ac:dyDescent="0.3">
      <c r="A6589" t="s">
        <v>36446</v>
      </c>
      <c r="B6589" t="s">
        <v>36447</v>
      </c>
      <c r="C6589" s="8">
        <v>40544</v>
      </c>
      <c r="D6589" s="7" t="str">
        <f t="shared" si="102"/>
        <v>INSERT INTO album VALUES ('3dbQcOote4V9LV40WcPsO7', "The Pacific Flow To Abbey Road", '2011/01/01');</v>
      </c>
    </row>
    <row r="6590" spans="1:4" x14ac:dyDescent="0.3">
      <c r="A6590" t="s">
        <v>9002</v>
      </c>
      <c r="B6590" t="s">
        <v>9003</v>
      </c>
      <c r="C6590" s="8">
        <v>40544</v>
      </c>
      <c r="D6590" s="7" t="str">
        <f t="shared" si="102"/>
        <v>INSERT INTO album VALUES ('3CT65aM9daqoJWpByQnoY5', "Balls Out", '2011/01/01');</v>
      </c>
    </row>
    <row r="6591" spans="1:4" x14ac:dyDescent="0.3">
      <c r="A6591" t="s">
        <v>14071</v>
      </c>
      <c r="B6591" t="s">
        <v>14070</v>
      </c>
      <c r="C6591" s="8">
        <v>40544</v>
      </c>
      <c r="D6591" s="7" t="str">
        <f t="shared" si="102"/>
        <v>INSERT INTO album VALUES ('3Cib4VISHLktaudmsLUwpk', "Brava!", '2011/01/01');</v>
      </c>
    </row>
    <row r="6592" spans="1:4" x14ac:dyDescent="0.3">
      <c r="A6592" t="s">
        <v>17143</v>
      </c>
      <c r="B6592" t="s">
        <v>17141</v>
      </c>
      <c r="C6592" s="8">
        <v>40544</v>
      </c>
      <c r="D6592" s="7" t="str">
        <f t="shared" si="102"/>
        <v>INSERT INTO album VALUES ('3Ccs9QNyeVfw2ETyHqxT7V', "Last Night On Earth", '2011/01/01');</v>
      </c>
    </row>
    <row r="6593" spans="1:4" x14ac:dyDescent="0.3">
      <c r="A6593" t="s">
        <v>14050</v>
      </c>
      <c r="B6593" t="s">
        <v>14048</v>
      </c>
      <c r="C6593" s="8">
        <v>40544</v>
      </c>
      <c r="D6593" s="7" t="str">
        <f t="shared" si="102"/>
        <v>INSERT INTO album VALUES ('3BEh77GTzTmodYqNVRFmng', "Soul Punk", '2011/01/01');</v>
      </c>
    </row>
    <row r="6594" spans="1:4" x14ac:dyDescent="0.3">
      <c r="A6594" t="s">
        <v>28979</v>
      </c>
      <c r="B6594" t="s">
        <v>28980</v>
      </c>
      <c r="C6594" s="8">
        <v>40544</v>
      </c>
      <c r="D6594" s="7" t="str">
        <f t="shared" si="102"/>
        <v>INSERT INTO album VALUES ('3bCJi7nXVOUk909cfwjjfr', "The Best of Steve Forbert: What Kinda Guy?", '2011/01/01');</v>
      </c>
    </row>
    <row r="6595" spans="1:4" x14ac:dyDescent="0.3">
      <c r="A6595" t="s">
        <v>33099</v>
      </c>
      <c r="B6595" t="s">
        <v>16436</v>
      </c>
      <c r="C6595" s="8">
        <v>40544</v>
      </c>
      <c r="D6595" s="7" t="str">
        <f t="shared" ref="D6595:D6658" si="103">"INSERT INTO "&amp;$D$1&amp;" VALUES ('"&amp;A6595&amp;"', "&amp;CHAR(34)&amp;B6595&amp;CHAR(34)&amp;", '"&amp;TEXT(C6595,"yyyy/mm/dd")&amp;"');"</f>
        <v>INSERT INTO album VALUES ('3ApMMgb3gtcVTDFjE2wj15', "With Love", '2011/01/01');</v>
      </c>
    </row>
    <row r="6596" spans="1:4" x14ac:dyDescent="0.3">
      <c r="A6596" t="s">
        <v>3687</v>
      </c>
      <c r="B6596" t="s">
        <v>3686</v>
      </c>
      <c r="C6596" s="8">
        <v>40544</v>
      </c>
      <c r="D6596" s="7" t="str">
        <f t="shared" si="103"/>
        <v>INSERT INTO album VALUES ('3aaLIgQdzhPgCBoRPEGxjH', "Lauren Alaina äóñ American Idol Season 10", '2011/01/01');</v>
      </c>
    </row>
    <row r="6597" spans="1:4" x14ac:dyDescent="0.3">
      <c r="A6597" t="s">
        <v>24993</v>
      </c>
      <c r="B6597" t="s">
        <v>24992</v>
      </c>
      <c r="C6597" s="8">
        <v>40544</v>
      </c>
      <c r="D6597" s="7" t="str">
        <f t="shared" si="103"/>
        <v>INSERT INTO album VALUES ('3A9WOyvU4F9ufup3jhkTin', "Conquer", '2011/01/01');</v>
      </c>
    </row>
    <row r="6598" spans="1:4" x14ac:dyDescent="0.3">
      <c r="A6598" t="s">
        <v>13476</v>
      </c>
      <c r="B6598" t="s">
        <v>13477</v>
      </c>
      <c r="C6598" s="8">
        <v>40544</v>
      </c>
      <c r="D6598" s="7" t="str">
        <f t="shared" si="103"/>
        <v>INSERT INTO album VALUES ('382ObEPsp2rxGrnsizN5TX', "TRON: Legacy Reconfigured", '2011/01/01');</v>
      </c>
    </row>
    <row r="6599" spans="1:4" x14ac:dyDescent="0.3">
      <c r="A6599" t="s">
        <v>14047</v>
      </c>
      <c r="B6599" t="s">
        <v>14048</v>
      </c>
      <c r="C6599" s="8">
        <v>40544</v>
      </c>
      <c r="D6599" s="7" t="str">
        <f t="shared" si="103"/>
        <v>INSERT INTO album VALUES ('36EpU85Kw0LH3RRmU8lDW9', "Soul Punk", '2011/01/01');</v>
      </c>
    </row>
    <row r="6600" spans="1:4" x14ac:dyDescent="0.3">
      <c r="A6600" t="s">
        <v>20183</v>
      </c>
      <c r="B6600" t="s">
        <v>20184</v>
      </c>
      <c r="C6600" s="8">
        <v>40544</v>
      </c>
      <c r="D6600" s="7" t="str">
        <f t="shared" si="103"/>
        <v>INSERT INTO album VALUES ('35izIIezmP2AzFuPnp4dss', "Fallen Empires", '2011/01/01');</v>
      </c>
    </row>
    <row r="6601" spans="1:4" x14ac:dyDescent="0.3">
      <c r="A6601" t="s">
        <v>7190</v>
      </c>
      <c r="B6601" t="s">
        <v>7191</v>
      </c>
      <c r="C6601" s="8">
        <v>40544</v>
      </c>
      <c r="D6601" s="7" t="str">
        <f t="shared" si="103"/>
        <v>INSERT INTO album VALUES ('33p779U1Ut7ZDtWcuNrRid', "Dirty Work", '2011/01/01');</v>
      </c>
    </row>
    <row r="6602" spans="1:4" x14ac:dyDescent="0.3">
      <c r="A6602" t="s">
        <v>13189</v>
      </c>
      <c r="B6602" t="s">
        <v>13188</v>
      </c>
      <c r="C6602" s="8">
        <v>40544</v>
      </c>
      <c r="D6602" s="7" t="str">
        <f t="shared" si="103"/>
        <v>INSERT INTO album VALUES ('336YkcDgjdm3zJwU1Gu7Ic', "Ending On A High Note - The Final Concert", '2011/01/01');</v>
      </c>
    </row>
    <row r="6603" spans="1:4" x14ac:dyDescent="0.3">
      <c r="A6603" t="s">
        <v>13743</v>
      </c>
      <c r="B6603" t="s">
        <v>13742</v>
      </c>
      <c r="C6603" s="8">
        <v>40544</v>
      </c>
      <c r="D6603" s="7" t="str">
        <f t="shared" si="103"/>
        <v>INSERT INTO album VALUES ('31fCL6SjVtRYhh6NtC37Hc', "The Awakening", '2011/01/01');</v>
      </c>
    </row>
    <row r="6604" spans="1:4" x14ac:dyDescent="0.3">
      <c r="A6604" t="s">
        <v>17056</v>
      </c>
      <c r="B6604" t="s">
        <v>17053</v>
      </c>
      <c r="C6604" s="8">
        <v>40544</v>
      </c>
      <c r="D6604" s="7" t="str">
        <f t="shared" si="103"/>
        <v>INSERT INTO album VALUES ('2ZWWgHg97ZzJpWz80LUTQA', "Young Love", '2011/01/01');</v>
      </c>
    </row>
    <row r="6605" spans="1:4" x14ac:dyDescent="0.3">
      <c r="A6605" t="s">
        <v>39790</v>
      </c>
      <c r="B6605" t="s">
        <v>39791</v>
      </c>
      <c r="C6605" s="8">
        <v>40544</v>
      </c>
      <c r="D6605" s="7" t="str">
        <f t="shared" si="103"/>
        <v>INSERT INTO album VALUES ('2XV4xObjz4RCPwtM4SYY7X', "Empati", '2011/01/01');</v>
      </c>
    </row>
    <row r="6606" spans="1:4" x14ac:dyDescent="0.3">
      <c r="A6606" t="s">
        <v>13187</v>
      </c>
      <c r="B6606" t="s">
        <v>13188</v>
      </c>
      <c r="C6606" s="8">
        <v>40544</v>
      </c>
      <c r="D6606" s="7" t="str">
        <f t="shared" si="103"/>
        <v>INSERT INTO album VALUES ('2wHrVxYcR3I5f2Tb0KfWqi', "Ending On A High Note - The Final Concert", '2011/01/01');</v>
      </c>
    </row>
    <row r="6607" spans="1:4" x14ac:dyDescent="0.3">
      <c r="A6607" t="s">
        <v>42334</v>
      </c>
      <c r="B6607" t="s">
        <v>42335</v>
      </c>
      <c r="C6607" s="8">
        <v>40544</v>
      </c>
      <c r="D6607" s="7" t="str">
        <f t="shared" si="103"/>
        <v>INSERT INTO album VALUES ('2w6WkLnbvYwP19EKsgBUaZ', "A Christmas Carole", '2011/01/01');</v>
      </c>
    </row>
    <row r="6608" spans="1:4" x14ac:dyDescent="0.3">
      <c r="A6608" t="s">
        <v>4161</v>
      </c>
      <c r="B6608" t="s">
        <v>4160</v>
      </c>
      <c r="C6608" s="8">
        <v>40544</v>
      </c>
      <c r="D6608" s="7" t="str">
        <f t="shared" si="103"/>
        <v>INSERT INTO album VALUES ('2Uht6R8C03U8X8kaUZrDAB', "Paper Airplane", '2011/01/01');</v>
      </c>
    </row>
    <row r="6609" spans="1:4" x14ac:dyDescent="0.3">
      <c r="A6609" t="s">
        <v>3854</v>
      </c>
      <c r="B6609" t="s">
        <v>3855</v>
      </c>
      <c r="C6609" s="8">
        <v>40544</v>
      </c>
      <c r="D6609" s="7" t="str">
        <f t="shared" si="103"/>
        <v>INSERT INTO album VALUES ('2tVgBLgMxUXbSkiFLC1WAa', "Just In Love", '2011/01/01');</v>
      </c>
    </row>
    <row r="6610" spans="1:4" x14ac:dyDescent="0.3">
      <c r="A6610" t="s">
        <v>33237</v>
      </c>
      <c r="B6610" t="s">
        <v>33238</v>
      </c>
      <c r="C6610" s="8">
        <v>40544</v>
      </c>
      <c r="D6610" s="7" t="str">
        <f t="shared" si="103"/>
        <v>INSERT INTO album VALUES ('2sdVDzBpxZCFCPiBXZuYZ7', "Fly Me To The Moon (From the Pan Am Soundtrack)", '2011/01/01');</v>
      </c>
    </row>
    <row r="6611" spans="1:4" x14ac:dyDescent="0.3">
      <c r="A6611" t="s">
        <v>5797</v>
      </c>
      <c r="B6611" t="s">
        <v>5798</v>
      </c>
      <c r="C6611" s="8">
        <v>40544</v>
      </c>
      <c r="D6611" s="7" t="str">
        <f t="shared" si="103"/>
        <v>INSERT INTO album VALUES ('2r4T0qTWXdflrsg2Mysl78', "Old School", '2011/01/01');</v>
      </c>
    </row>
    <row r="6612" spans="1:4" x14ac:dyDescent="0.3">
      <c r="A6612" t="s">
        <v>20915</v>
      </c>
      <c r="B6612" t="s">
        <v>20914</v>
      </c>
      <c r="C6612" s="8">
        <v>40544</v>
      </c>
      <c r="D6612" s="7" t="str">
        <f t="shared" si="103"/>
        <v>INSERT INTO album VALUES ('2QGWI5XAUxXEXBfc2QHxbl', "Intí©ntalo", '2011/01/01');</v>
      </c>
    </row>
    <row r="6613" spans="1:4" x14ac:dyDescent="0.3">
      <c r="A6613" t="s">
        <v>20913</v>
      </c>
      <c r="B6613" t="s">
        <v>20914</v>
      </c>
      <c r="C6613" s="8">
        <v>40544</v>
      </c>
      <c r="D6613" s="7" t="str">
        <f t="shared" si="103"/>
        <v>INSERT INTO album VALUES ('2OVdBfpXJQPR1KWtnGwNiv', "Intí©ntalo", '2011/01/01');</v>
      </c>
    </row>
    <row r="6614" spans="1:4" x14ac:dyDescent="0.3">
      <c r="A6614" t="s">
        <v>20687</v>
      </c>
      <c r="B6614" t="s">
        <v>20688</v>
      </c>
      <c r="C6614" s="8">
        <v>40544</v>
      </c>
      <c r="D6614" s="7" t="str">
        <f t="shared" si="103"/>
        <v>INSERT INTO album VALUES ('2MxcbOGFi99D9JACvj74AH', "Every Kingdom (Deluxe Version)", '2011/01/01');</v>
      </c>
    </row>
    <row r="6615" spans="1:4" x14ac:dyDescent="0.3">
      <c r="A6615" t="s">
        <v>3688</v>
      </c>
      <c r="B6615" t="s">
        <v>3689</v>
      </c>
      <c r="C6615" s="8">
        <v>40544</v>
      </c>
      <c r="D6615" s="7" t="str">
        <f t="shared" si="103"/>
        <v>INSERT INTO album VALUES ('2KdVCn9Q0Q7UQd2L8SpcPX', "Wildflower", '2011/01/01');</v>
      </c>
    </row>
    <row r="6616" spans="1:4" x14ac:dyDescent="0.3">
      <c r="A6616" t="s">
        <v>4332</v>
      </c>
      <c r="B6616" t="s">
        <v>4331</v>
      </c>
      <c r="C6616" s="8">
        <v>40544</v>
      </c>
      <c r="D6616" s="7" t="str">
        <f t="shared" si="103"/>
        <v>INSERT INTO album VALUES ('2IDG0WIfE84GBQ4PIsemI4', "The Sound Of A Million Dreams", '2011/01/01');</v>
      </c>
    </row>
    <row r="6617" spans="1:4" x14ac:dyDescent="0.3">
      <c r="A6617" t="s">
        <v>15842</v>
      </c>
      <c r="B6617" t="s">
        <v>15843</v>
      </c>
      <c r="C6617" s="8">
        <v>40544</v>
      </c>
      <c r="D6617" s="7" t="str">
        <f t="shared" si="103"/>
        <v>INSERT INTO album VALUES ('2HnE4FWtu2qLciJDCqIJpV', "Fall Creek Boys Choir", '2011/01/01');</v>
      </c>
    </row>
    <row r="6618" spans="1:4" x14ac:dyDescent="0.3">
      <c r="A6618" t="s">
        <v>9892</v>
      </c>
      <c r="B6618" t="s">
        <v>9890</v>
      </c>
      <c r="C6618" s="8">
        <v>40544</v>
      </c>
      <c r="D6618" s="7" t="str">
        <f t="shared" si="103"/>
        <v>INSERT INTO album VALUES ('2G7zec71b5a8P73HznbX0o', "Sorry For Party Rocking", '2011/01/01');</v>
      </c>
    </row>
    <row r="6619" spans="1:4" x14ac:dyDescent="0.3">
      <c r="A6619" t="s">
        <v>3476</v>
      </c>
      <c r="B6619" t="s">
        <v>3475</v>
      </c>
      <c r="C6619" s="8">
        <v>40544</v>
      </c>
      <c r="D6619" s="7" t="str">
        <f t="shared" si="103"/>
        <v>INSERT INTO album VALUES ('2g7dldwzeYHb6eRpD4tkrm', "Clear As Day", '2011/01/01');</v>
      </c>
    </row>
    <row r="6620" spans="1:4" x14ac:dyDescent="0.3">
      <c r="A6620" t="s">
        <v>16505</v>
      </c>
      <c r="B6620" t="s">
        <v>16504</v>
      </c>
      <c r="C6620" s="8">
        <v>40544</v>
      </c>
      <c r="D6620" s="7" t="str">
        <f t="shared" si="103"/>
        <v>INSERT INTO album VALUES ('2fOEjHhB3qfdvnSmLo4VGK', "The Dreamer", '2011/01/01');</v>
      </c>
    </row>
    <row r="6621" spans="1:4" x14ac:dyDescent="0.3">
      <c r="A6621" t="s">
        <v>13346</v>
      </c>
      <c r="B6621" t="s">
        <v>13347</v>
      </c>
      <c r="C6621" s="8">
        <v>40544</v>
      </c>
      <c r="D6621" s="7" t="str">
        <f t="shared" si="103"/>
        <v>INSERT INTO album VALUES ('2BK7MXFjJQfXsnQekm2mpV', "Shallow Bay: The Best Of Breaking Benjamin (Explicit)", '2011/01/01');</v>
      </c>
    </row>
    <row r="6622" spans="1:4" x14ac:dyDescent="0.3">
      <c r="A6622" t="s">
        <v>17142</v>
      </c>
      <c r="B6622" t="s">
        <v>17141</v>
      </c>
      <c r="C6622" s="8">
        <v>40544</v>
      </c>
      <c r="D6622" s="7" t="str">
        <f t="shared" si="103"/>
        <v>INSERT INTO album VALUES ('2BAYuyT9kP620VgwpowIQK', "Last Night On Earth", '2011/01/01');</v>
      </c>
    </row>
    <row r="6623" spans="1:4" x14ac:dyDescent="0.3">
      <c r="A6623" t="s">
        <v>22502</v>
      </c>
      <c r="B6623" t="s">
        <v>22501</v>
      </c>
      <c r="C6623" s="8">
        <v>40544</v>
      </c>
      <c r="D6623" s="7" t="str">
        <f t="shared" si="103"/>
        <v>INSERT INTO album VALUES ('2B6TPPqvQM7bR8sGoRDEMf', "Gold Cobra", '2011/01/01');</v>
      </c>
    </row>
    <row r="6624" spans="1:4" x14ac:dyDescent="0.3">
      <c r="A6624" t="s">
        <v>34344</v>
      </c>
      <c r="B6624" t="s">
        <v>34345</v>
      </c>
      <c r="C6624" s="8">
        <v>40544</v>
      </c>
      <c r="D6624" s="7" t="str">
        <f t="shared" si="103"/>
        <v>INSERT INTO album VALUES ('2acP1nmDwgtDGv8K7YcQia', "__æÎóï_‹Î_Ÿ_", '2011/01/01');</v>
      </c>
    </row>
    <row r="6625" spans="1:4" x14ac:dyDescent="0.3">
      <c r="A6625" t="s">
        <v>16530</v>
      </c>
      <c r="B6625" t="s">
        <v>16529</v>
      </c>
      <c r="C6625" s="8">
        <v>40544</v>
      </c>
      <c r="D6625" s="7" t="str">
        <f t="shared" si="103"/>
        <v>INSERT INTO album VALUES ('28hdGiu9ciD9NpONT50fnJ', "Metals (Spotify Interview)", '2011/01/01');</v>
      </c>
    </row>
    <row r="6626" spans="1:4" x14ac:dyDescent="0.3">
      <c r="A6626" t="s">
        <v>2980</v>
      </c>
      <c r="B6626" t="s">
        <v>2981</v>
      </c>
      <c r="C6626" s="8">
        <v>40544</v>
      </c>
      <c r="D6626" s="7" t="str">
        <f t="shared" si="103"/>
        <v>INSERT INTO album VALUES ('269AiVgbsxhy45pvcTutQi', "Better Day", '2011/01/01');</v>
      </c>
    </row>
    <row r="6627" spans="1:4" x14ac:dyDescent="0.3">
      <c r="A6627" t="s">
        <v>23240</v>
      </c>
      <c r="B6627" t="s">
        <v>23238</v>
      </c>
      <c r="C6627" s="8">
        <v>40544</v>
      </c>
      <c r="D6627" s="7" t="str">
        <f t="shared" si="103"/>
        <v>INSERT INTO album VALUES ('25KVnBF9aOnK3gRxkHEdmd', "Daybreak", '2011/01/01');</v>
      </c>
    </row>
    <row r="6628" spans="1:4" x14ac:dyDescent="0.3">
      <c r="A6628" t="s">
        <v>25311</v>
      </c>
      <c r="B6628" t="s">
        <v>25312</v>
      </c>
      <c r="C6628" s="8">
        <v>40544</v>
      </c>
      <c r="D6628" s="7" t="str">
        <f t="shared" si="103"/>
        <v>INSERT INTO album VALUES ('252wRdr54xDg6UYUKa9REz', "Secret Codes And Battleships", '2011/01/01');</v>
      </c>
    </row>
    <row r="6629" spans="1:4" x14ac:dyDescent="0.3">
      <c r="A6629" t="s">
        <v>32022</v>
      </c>
      <c r="B6629" t="s">
        <v>32023</v>
      </c>
      <c r="C6629" s="8">
        <v>40544</v>
      </c>
      <c r="D6629" s="7" t="str">
        <f t="shared" si="103"/>
        <v>INSERT INTO album VALUES ('24QtdNLprYc0U57zdMcQoc', "Songbook", '2011/01/01');</v>
      </c>
    </row>
    <row r="6630" spans="1:4" x14ac:dyDescent="0.3">
      <c r="A6630" t="s">
        <v>42161</v>
      </c>
      <c r="B6630" t="s">
        <v>42162</v>
      </c>
      <c r="C6630" s="8">
        <v>40544</v>
      </c>
      <c r="D6630" s="7" t="str">
        <f t="shared" si="103"/>
        <v>INSERT INTO album VALUES ('24qPlBedjmZlqnfIZmjLNS', "Blues Greats: Buddy Guy", '2011/01/01');</v>
      </c>
    </row>
    <row r="6631" spans="1:4" x14ac:dyDescent="0.3">
      <c r="A6631" t="s">
        <v>42493</v>
      </c>
      <c r="B6631" t="s">
        <v>42494</v>
      </c>
      <c r="C6631" s="8">
        <v>40544</v>
      </c>
      <c r="D6631" s="7" t="str">
        <f t="shared" si="103"/>
        <v>INSERT INTO album VALUES ('245j9BaZFuEso2vfLRVnQr', "No More Idols", '2011/01/01');</v>
      </c>
    </row>
    <row r="6632" spans="1:4" x14ac:dyDescent="0.3">
      <c r="A6632" t="s">
        <v>32024</v>
      </c>
      <c r="B6632" t="s">
        <v>32023</v>
      </c>
      <c r="C6632" s="8">
        <v>40544</v>
      </c>
      <c r="D6632" s="7" t="str">
        <f t="shared" si="103"/>
        <v>INSERT INTO album VALUES ('20vmGTntqAQmidqhW804ar', "Songbook", '2011/01/01');</v>
      </c>
    </row>
    <row r="6633" spans="1:4" x14ac:dyDescent="0.3">
      <c r="A6633" t="s">
        <v>13389</v>
      </c>
      <c r="B6633" t="s">
        <v>13388</v>
      </c>
      <c r="C6633" s="8">
        <v>40544</v>
      </c>
      <c r="D6633" s="7" t="str">
        <f t="shared" si="103"/>
        <v>INSERT INTO album VALUES ('20S8rX0ENcHL92ZvoT1mH2', "The Lost Tracks", '2011/01/01');</v>
      </c>
    </row>
    <row r="6634" spans="1:4" x14ac:dyDescent="0.3">
      <c r="A6634" t="s">
        <v>21028</v>
      </c>
      <c r="B6634" t="s">
        <v>21029</v>
      </c>
      <c r="C6634" s="8">
        <v>40544</v>
      </c>
      <c r="D6634" s="7" t="str">
        <f t="shared" si="103"/>
        <v>INSERT INTO album VALUES ('207VdAlPq6lxHpJAS9l78b', "Look It Up", '2011/01/01');</v>
      </c>
    </row>
    <row r="6635" spans="1:4" x14ac:dyDescent="0.3">
      <c r="A6635" t="s">
        <v>5098</v>
      </c>
      <c r="B6635" t="s">
        <v>5099</v>
      </c>
      <c r="C6635" s="8">
        <v>40544</v>
      </c>
      <c r="D6635" s="7" t="str">
        <f t="shared" si="103"/>
        <v>INSERT INTO album VALUES ('1YtZkky4Jw4GigHOFue6u0', "Blessed", '2011/01/01');</v>
      </c>
    </row>
    <row r="6636" spans="1:4" x14ac:dyDescent="0.3">
      <c r="A6636" t="s">
        <v>14051</v>
      </c>
      <c r="B6636" t="s">
        <v>14052</v>
      </c>
      <c r="C6636" s="8">
        <v>40544</v>
      </c>
      <c r="D6636" s="7" t="str">
        <f t="shared" si="103"/>
        <v>INSERT INTO album VALUES ('1xzPUvWDmiEf81Eq2gdJop', "Soul Punk (Deluxe Edition)", '2011/01/01');</v>
      </c>
    </row>
    <row r="6637" spans="1:4" x14ac:dyDescent="0.3">
      <c r="A6637" t="s">
        <v>13353</v>
      </c>
      <c r="B6637" t="s">
        <v>13352</v>
      </c>
      <c r="C6637" s="8">
        <v>40544</v>
      </c>
      <c r="D6637" s="7" t="str">
        <f t="shared" si="103"/>
        <v>INSERT INTO album VALUES ('1WQSRx1UOw48q3AMI1Qptq', "Shallow Bay: The Best Of Breaking Benjamin Deluxe Edition (Explicit)", '2011/01/01');</v>
      </c>
    </row>
    <row r="6638" spans="1:4" x14ac:dyDescent="0.3">
      <c r="A6638" t="s">
        <v>12888</v>
      </c>
      <c r="B6638" t="s">
        <v>12889</v>
      </c>
      <c r="C6638" s="8">
        <v>40544</v>
      </c>
      <c r="D6638" s="7" t="str">
        <f t="shared" si="103"/>
        <v>INSERT INTO album VALUES ('1wj7YtzFAJNtZ0x6WKjPjR', "Progress Live", '2011/01/01');</v>
      </c>
    </row>
    <row r="6639" spans="1:4" x14ac:dyDescent="0.3">
      <c r="A6639" t="s">
        <v>4162</v>
      </c>
      <c r="B6639" t="s">
        <v>4160</v>
      </c>
      <c r="C6639" s="8">
        <v>40544</v>
      </c>
      <c r="D6639" s="7" t="str">
        <f t="shared" si="103"/>
        <v>INSERT INTO album VALUES ('1WIzoXkKtWnUcIefsrN1Ih', "Paper Airplane", '2011/01/01');</v>
      </c>
    </row>
    <row r="6640" spans="1:4" x14ac:dyDescent="0.3">
      <c r="A6640" t="s">
        <v>14072</v>
      </c>
      <c r="B6640" t="s">
        <v>14070</v>
      </c>
      <c r="C6640" s="8">
        <v>40544</v>
      </c>
      <c r="D6640" s="7" t="str">
        <f t="shared" si="103"/>
        <v>INSERT INTO album VALUES ('1WgDJSsTLOYsfLizWiXXVK', "Brava!", '2011/01/01');</v>
      </c>
    </row>
    <row r="6641" spans="1:4" x14ac:dyDescent="0.3">
      <c r="A6641" t="s">
        <v>21021</v>
      </c>
      <c r="B6641" t="s">
        <v>21022</v>
      </c>
      <c r="C6641" s="8">
        <v>40544</v>
      </c>
      <c r="D6641" s="7" t="str">
        <f t="shared" si="103"/>
        <v>INSERT INTO album VALUES ('1VimDNSyr0SeISTvVxpuOm', "Where Country Grows (Deluxe Edition)", '2011/01/01');</v>
      </c>
    </row>
    <row r="6642" spans="1:4" x14ac:dyDescent="0.3">
      <c r="A6642" t="s">
        <v>21019</v>
      </c>
      <c r="B6642" t="s">
        <v>21018</v>
      </c>
      <c r="C6642" s="8">
        <v>40544</v>
      </c>
      <c r="D6642" s="7" t="str">
        <f t="shared" si="103"/>
        <v>INSERT INTO album VALUES ('1UvXnQq4QmQ38HIEgQcyBz', "Where Country Grows", '2011/01/01');</v>
      </c>
    </row>
    <row r="6643" spans="1:4" x14ac:dyDescent="0.3">
      <c r="A6643" t="s">
        <v>36827</v>
      </c>
      <c r="B6643" t="s">
        <v>36828</v>
      </c>
      <c r="C6643" s="8">
        <v>40544</v>
      </c>
      <c r="D6643" s="7" t="str">
        <f t="shared" si="103"/>
        <v>INSERT INTO album VALUES ('1uTfBZItcAnbiKO8scevqI', "Augenblicke (Geschenk Edition)", '2011/01/01');</v>
      </c>
    </row>
    <row r="6644" spans="1:4" x14ac:dyDescent="0.3">
      <c r="A6644" t="s">
        <v>17140</v>
      </c>
      <c r="B6644" t="s">
        <v>17141</v>
      </c>
      <c r="C6644" s="8">
        <v>40544</v>
      </c>
      <c r="D6644" s="7" t="str">
        <f t="shared" si="103"/>
        <v>INSERT INTO album VALUES ('1uL6HrIGLIAScsuN5UjSsY', "Last Night On Earth", '2011/01/01');</v>
      </c>
    </row>
    <row r="6645" spans="1:4" x14ac:dyDescent="0.3">
      <c r="A6645" t="s">
        <v>25525</v>
      </c>
      <c r="B6645" t="s">
        <v>25526</v>
      </c>
      <c r="C6645" s="8">
        <v>40544</v>
      </c>
      <c r="D6645" s="7" t="str">
        <f t="shared" si="103"/>
        <v>INSERT INTO album VALUES ('1tcn5JXZJC0xVAFIE3iZat', "Ukulele Songs", '2011/01/01');</v>
      </c>
    </row>
    <row r="6646" spans="1:4" x14ac:dyDescent="0.3">
      <c r="A6646" t="s">
        <v>29275</v>
      </c>
      <c r="B6646" t="s">
        <v>29274</v>
      </c>
      <c r="C6646" s="8">
        <v>40544</v>
      </c>
      <c r="D6646" s="7" t="str">
        <f t="shared" si="103"/>
        <v>INSERT INTO album VALUES ('1SsbFgh29yJWvGoq1KvYqc', "Turtleneck &amp; Chain", '2011/01/01');</v>
      </c>
    </row>
    <row r="6647" spans="1:4" x14ac:dyDescent="0.3">
      <c r="A6647" t="s">
        <v>13744</v>
      </c>
      <c r="B6647" t="s">
        <v>13742</v>
      </c>
      <c r="C6647" s="8">
        <v>40544</v>
      </c>
      <c r="D6647" s="7" t="str">
        <f t="shared" si="103"/>
        <v>INSERT INTO album VALUES ('1pBeAEQKyGuQPNG8FQWPgu', "The Awakening", '2011/01/01');</v>
      </c>
    </row>
    <row r="6648" spans="1:4" x14ac:dyDescent="0.3">
      <c r="A6648" t="s">
        <v>20689</v>
      </c>
      <c r="B6648" t="s">
        <v>20688</v>
      </c>
      <c r="C6648" s="8">
        <v>40544</v>
      </c>
      <c r="D6648" s="7" t="str">
        <f t="shared" si="103"/>
        <v>INSERT INTO album VALUES ('1nJsbWm3Yy2DW1KIc1OKle', "Every Kingdom (Deluxe Version)", '2011/01/01');</v>
      </c>
    </row>
    <row r="6649" spans="1:4" x14ac:dyDescent="0.3">
      <c r="A6649" t="s">
        <v>9895</v>
      </c>
      <c r="B6649" t="s">
        <v>9890</v>
      </c>
      <c r="C6649" s="8">
        <v>40544</v>
      </c>
      <c r="D6649" s="7" t="str">
        <f t="shared" si="103"/>
        <v>INSERT INTO album VALUES ('1MbBSfcqLg2OjkeZ1RMSIq', "Sorry For Party Rocking", '2011/01/01');</v>
      </c>
    </row>
    <row r="6650" spans="1:4" x14ac:dyDescent="0.3">
      <c r="A6650" t="s">
        <v>34728</v>
      </c>
      <c r="B6650" t="s">
        <v>34729</v>
      </c>
      <c r="C6650" s="8">
        <v>40544</v>
      </c>
      <c r="D6650" s="7" t="str">
        <f t="shared" si="103"/>
        <v>INSERT INTO album VALUES ('1JVyG7ctPjgh4R4wXjQYPJ', "Hamp The Legendary Decca Recordings Of Lionel Hampton", '2011/01/01');</v>
      </c>
    </row>
    <row r="6651" spans="1:4" x14ac:dyDescent="0.3">
      <c r="A6651" t="s">
        <v>16717</v>
      </c>
      <c r="B6651" t="s">
        <v>16716</v>
      </c>
      <c r="C6651" s="8">
        <v>40544</v>
      </c>
      <c r="D6651" s="7" t="str">
        <f t="shared" si="103"/>
        <v>INSERT INTO album VALUES ('1j3pV7clfsIYMbMh4vDxAZ', "INXS (Remastered)", '2011/01/01');</v>
      </c>
    </row>
    <row r="6652" spans="1:4" x14ac:dyDescent="0.3">
      <c r="A6652" t="s">
        <v>16715</v>
      </c>
      <c r="B6652" t="s">
        <v>16716</v>
      </c>
      <c r="C6652" s="8">
        <v>40544</v>
      </c>
      <c r="D6652" s="7" t="str">
        <f t="shared" si="103"/>
        <v>INSERT INTO album VALUES ('1i4PTUQSgzDg8uf7p94Z3e', "INXS (Remastered)", '2011/01/01');</v>
      </c>
    </row>
    <row r="6653" spans="1:4" x14ac:dyDescent="0.3">
      <c r="A6653" t="s">
        <v>32025</v>
      </c>
      <c r="B6653" t="s">
        <v>32023</v>
      </c>
      <c r="C6653" s="8">
        <v>40544</v>
      </c>
      <c r="D6653" s="7" t="str">
        <f t="shared" si="103"/>
        <v>INSERT INTO album VALUES ('1hhUtbT1nDZr9f77yt4BP2', "Songbook", '2011/01/01');</v>
      </c>
    </row>
    <row r="6654" spans="1:4" x14ac:dyDescent="0.3">
      <c r="A6654" t="s">
        <v>29276</v>
      </c>
      <c r="B6654" t="s">
        <v>29274</v>
      </c>
      <c r="C6654" s="8">
        <v>40544</v>
      </c>
      <c r="D6654" s="7" t="str">
        <f t="shared" si="103"/>
        <v>INSERT INTO album VALUES ('1GteZP4wydggKLz44CFXyE', "Turtleneck &amp; Chain", '2011/01/01');</v>
      </c>
    </row>
    <row r="6655" spans="1:4" x14ac:dyDescent="0.3">
      <c r="A6655" t="s">
        <v>42340</v>
      </c>
      <c r="B6655" t="s">
        <v>42341</v>
      </c>
      <c r="C6655" s="8">
        <v>40544</v>
      </c>
      <c r="D6655" s="7" t="str">
        <f t="shared" si="103"/>
        <v>INSERT INTO album VALUES ('1ghwZWq15Gi3xKTvDkda8M', "A Christmas Carole (Deluxe Edition)", '2011/01/01');</v>
      </c>
    </row>
    <row r="6656" spans="1:4" x14ac:dyDescent="0.3">
      <c r="A6656" t="s">
        <v>22538</v>
      </c>
      <c r="B6656" t="s">
        <v>20048</v>
      </c>
      <c r="C6656" s="8">
        <v>40544</v>
      </c>
      <c r="D6656" s="7" t="str">
        <f t="shared" si="103"/>
        <v>INSERT INTO album VALUES ('1Gg0UyiIrgZG0rTmPhjKYo', "King Of Hearts", '2011/01/01');</v>
      </c>
    </row>
    <row r="6657" spans="1:4" x14ac:dyDescent="0.3">
      <c r="A6657" t="s">
        <v>29658</v>
      </c>
      <c r="B6657" t="s">
        <v>29659</v>
      </c>
      <c r="C6657" s="8">
        <v>40544</v>
      </c>
      <c r="D6657" s="7" t="str">
        <f t="shared" si="103"/>
        <v>INSERT INTO album VALUES ('1GBUZiQGdBejsPvyceJZwC', "Ghostbird", '2011/01/01');</v>
      </c>
    </row>
    <row r="6658" spans="1:4" x14ac:dyDescent="0.3">
      <c r="A6658" t="s">
        <v>37241</v>
      </c>
      <c r="B6658" t="s">
        <v>37242</v>
      </c>
      <c r="C6658" s="8">
        <v>40544</v>
      </c>
      <c r="D6658" s="7" t="str">
        <f t="shared" si="103"/>
        <v>INSERT INTO album VALUES ('1FyYlj1IqHbqgoPBp1R0Bi', "David Suzuki's Playlist For The Planet", '2011/01/01');</v>
      </c>
    </row>
    <row r="6659" spans="1:4" x14ac:dyDescent="0.3">
      <c r="A6659" t="s">
        <v>14073</v>
      </c>
      <c r="B6659" t="s">
        <v>14070</v>
      </c>
      <c r="C6659" s="8">
        <v>40544</v>
      </c>
      <c r="D6659" s="7" t="str">
        <f t="shared" ref="D6659:D6722" si="104">"INSERT INTO "&amp;$D$1&amp;" VALUES ('"&amp;A6659&amp;"', "&amp;CHAR(34)&amp;B6659&amp;CHAR(34)&amp;", '"&amp;TEXT(C6659,"yyyy/mm/dd")&amp;"');"</f>
        <v>INSERT INTO album VALUES ('1avyVfKtjiJd2w3lRGZwDm', "Brava!", '2011/01/01');</v>
      </c>
    </row>
    <row r="6660" spans="1:4" x14ac:dyDescent="0.3">
      <c r="A6660" t="s">
        <v>13025</v>
      </c>
      <c r="B6660" t="s">
        <v>13026</v>
      </c>
      <c r="C6660" s="8">
        <v>40544</v>
      </c>
      <c r="D6660" s="7" t="str">
        <f t="shared" si="104"/>
        <v>INSERT INTO album VALUES ('1A5TO1oXynPaDedbCXZC95', "The Night The Sun Came Up (Explicit Version)", '2011/01/01');</v>
      </c>
    </row>
    <row r="6661" spans="1:4" x14ac:dyDescent="0.3">
      <c r="A6661" t="s">
        <v>5852</v>
      </c>
      <c r="B6661" t="s">
        <v>5853</v>
      </c>
      <c r="C6661" s="8">
        <v>40544</v>
      </c>
      <c r="D6661" s="7" t="str">
        <f t="shared" si="104"/>
        <v>INSERT INTO album VALUES ('19J2iqK89BCrNG4El2FRi5', "Ceremonials (Original Deluxe Version)", '2011/01/01');</v>
      </c>
    </row>
    <row r="6662" spans="1:4" x14ac:dyDescent="0.3">
      <c r="A6662" t="s">
        <v>17853</v>
      </c>
      <c r="B6662" t="s">
        <v>17854</v>
      </c>
      <c r="C6662" s="8">
        <v>40544</v>
      </c>
      <c r="D6662" s="7" t="str">
        <f t="shared" si="104"/>
        <v>INSERT INTO album VALUES ('18661YRh23z3B0yzWYCvIM', "Hard Labor", '2011/01/01');</v>
      </c>
    </row>
    <row r="6663" spans="1:4" x14ac:dyDescent="0.3">
      <c r="A6663" t="s">
        <v>28566</v>
      </c>
      <c r="B6663" t="s">
        <v>28567</v>
      </c>
      <c r="C6663" s="8">
        <v>40544</v>
      </c>
      <c r="D6663" s="7" t="str">
        <f t="shared" si="104"/>
        <v>INSERT INTO album VALUES ('17nfbV9ZGfea83uuET5JVX', "Ready For Confetti", '2011/01/01');</v>
      </c>
    </row>
    <row r="6664" spans="1:4" x14ac:dyDescent="0.3">
      <c r="A6664" t="s">
        <v>9894</v>
      </c>
      <c r="B6664" t="s">
        <v>9890</v>
      </c>
      <c r="C6664" s="8">
        <v>40544</v>
      </c>
      <c r="D6664" s="7" t="str">
        <f t="shared" si="104"/>
        <v>INSERT INTO album VALUES ('16pvN3cITpYkqPjkjKAi5U', "Sorry For Party Rocking", '2011/01/01');</v>
      </c>
    </row>
    <row r="6665" spans="1:4" x14ac:dyDescent="0.3">
      <c r="A6665" t="s">
        <v>16524</v>
      </c>
      <c r="B6665" t="s">
        <v>16522</v>
      </c>
      <c r="C6665" s="8">
        <v>40544</v>
      </c>
      <c r="D6665" s="7" t="str">
        <f t="shared" si="104"/>
        <v>INSERT INTO album VALUES ('16EdRx2P4PVgZFK53UF3JD', "Metals", '2011/01/01');</v>
      </c>
    </row>
    <row r="6666" spans="1:4" x14ac:dyDescent="0.3">
      <c r="A6666" t="s">
        <v>15601</v>
      </c>
      <c r="B6666" t="s">
        <v>15602</v>
      </c>
      <c r="C6666" s="8">
        <v>40544</v>
      </c>
      <c r="D6666" s="7" t="str">
        <f t="shared" si="104"/>
        <v>INSERT INTO album VALUES ('15j1Jj5Nq1vXCzGdy8VxMP', "The Best Is Yet To Be", '2011/01/01');</v>
      </c>
    </row>
    <row r="6667" spans="1:4" x14ac:dyDescent="0.3">
      <c r="A6667" t="s">
        <v>27196</v>
      </c>
      <c r="B6667" t="s">
        <v>27197</v>
      </c>
      <c r="C6667" s="8">
        <v>40544</v>
      </c>
      <c r="D6667" s="7" t="str">
        <f t="shared" si="104"/>
        <v>INSERT INTO album VALUES ('15G9EI1s90uW7MDsKO2rtG', "Hope St.", '2011/01/01');</v>
      </c>
    </row>
    <row r="6668" spans="1:4" x14ac:dyDescent="0.3">
      <c r="A6668" t="s">
        <v>32026</v>
      </c>
      <c r="B6668" t="s">
        <v>32023</v>
      </c>
      <c r="C6668" s="8">
        <v>40544</v>
      </c>
      <c r="D6668" s="7" t="str">
        <f t="shared" si="104"/>
        <v>INSERT INTO album VALUES ('13UADAW4wmaiXQVJCM2rvN', "Songbook", '2011/01/01');</v>
      </c>
    </row>
    <row r="6669" spans="1:4" x14ac:dyDescent="0.3">
      <c r="A6669" t="s">
        <v>16757</v>
      </c>
      <c r="B6669" t="s">
        <v>16756</v>
      </c>
      <c r="C6669" s="8">
        <v>40544</v>
      </c>
      <c r="D6669" s="7" t="str">
        <f t="shared" si="104"/>
        <v>INSERT INTO album VALUES ('10ezzZAhOon51wDVhXgB77', "James Blake", '2011/01/01');</v>
      </c>
    </row>
    <row r="6670" spans="1:4" x14ac:dyDescent="0.3">
      <c r="A6670" t="s">
        <v>14007</v>
      </c>
      <c r="B6670" t="s">
        <v>14008</v>
      </c>
      <c r="C6670" s="8">
        <v>40544</v>
      </c>
      <c r="D6670" s="7" t="str">
        <f t="shared" si="104"/>
        <v>INSERT INTO album VALUES ('103CJSreSMtgNGvwOSg3CN', "Killer Love", '2011/01/01');</v>
      </c>
    </row>
    <row r="6671" spans="1:4" x14ac:dyDescent="0.3">
      <c r="A6671" t="s">
        <v>22814</v>
      </c>
      <c r="B6671" t="s">
        <v>2236</v>
      </c>
      <c r="C6671" s="8">
        <v>40544</v>
      </c>
      <c r="D6671" s="7" t="str">
        <f t="shared" si="104"/>
        <v>INSERT INTO album VALUES ('0xa2HQS4ppnzWu1pLTFdy4', "Best Of", '2011/01/01');</v>
      </c>
    </row>
    <row r="6672" spans="1:4" x14ac:dyDescent="0.3">
      <c r="A6672" t="s">
        <v>38414</v>
      </c>
      <c r="B6672" t="s">
        <v>38415</v>
      </c>
      <c r="C6672" s="8">
        <v>40544</v>
      </c>
      <c r="D6672" s="7" t="str">
        <f t="shared" si="104"/>
        <v>INSERT INTO album VALUES ('0vIR7YccgfLA1f5wcXZa4Z', "River Flows In You", '2011/01/01');</v>
      </c>
    </row>
    <row r="6673" spans="1:4" x14ac:dyDescent="0.3">
      <c r="A6673" t="s">
        <v>27198</v>
      </c>
      <c r="B6673" t="s">
        <v>27199</v>
      </c>
      <c r="C6673" s="8">
        <v>40544</v>
      </c>
      <c r="D6673" s="7" t="str">
        <f t="shared" si="104"/>
        <v>INSERT INTO album VALUES ('0twCcOcyyw9GiR1pPMdper', "Hope St. (Expanded Edition)", '2011/01/01');</v>
      </c>
    </row>
    <row r="6674" spans="1:4" x14ac:dyDescent="0.3">
      <c r="A6674" t="s">
        <v>21017</v>
      </c>
      <c r="B6674" t="s">
        <v>21018</v>
      </c>
      <c r="C6674" s="8">
        <v>40544</v>
      </c>
      <c r="D6674" s="7" t="str">
        <f t="shared" si="104"/>
        <v>INSERT INTO album VALUES ('0tQphSItRWzXxwFnwpUQjN', "Where Country Grows", '2011/01/01');</v>
      </c>
    </row>
    <row r="6675" spans="1:4" x14ac:dyDescent="0.3">
      <c r="A6675" t="s">
        <v>23410</v>
      </c>
      <c r="B6675" t="s">
        <v>23409</v>
      </c>
      <c r="C6675" s="8">
        <v>40544</v>
      </c>
      <c r="D6675" s="7" t="str">
        <f t="shared" si="104"/>
        <v>INSERT INTO album VALUES ('0TjgUvNEDN2PegfZVkoggi', "TY.O (International Version)", '2011/01/01');</v>
      </c>
    </row>
    <row r="6676" spans="1:4" x14ac:dyDescent="0.3">
      <c r="A6676" t="s">
        <v>7783</v>
      </c>
      <c r="B6676" t="s">
        <v>7782</v>
      </c>
      <c r="C6676" s="8">
        <v>40544</v>
      </c>
      <c r="D6676" s="7" t="str">
        <f t="shared" si="104"/>
        <v>INSERT INTO album VALUES ('0SzXF8v0Vv3EFeaPY6h9LP', "Tr3s Presents MTV Unplugged Los Tigres Del Norte And Friends", '2011/01/01');</v>
      </c>
    </row>
    <row r="6677" spans="1:4" x14ac:dyDescent="0.3">
      <c r="A6677" t="s">
        <v>7193</v>
      </c>
      <c r="B6677" t="s">
        <v>7191</v>
      </c>
      <c r="C6677" s="8">
        <v>40544</v>
      </c>
      <c r="D6677" s="7" t="str">
        <f t="shared" si="104"/>
        <v>INSERT INTO album VALUES ('0rZ90NJ4y7F8piqOkJJiGQ', "Dirty Work", '2011/01/01');</v>
      </c>
    </row>
    <row r="6678" spans="1:4" x14ac:dyDescent="0.3">
      <c r="A6678" t="s">
        <v>13485</v>
      </c>
      <c r="B6678" t="s">
        <v>13486</v>
      </c>
      <c r="C6678" s="8">
        <v>40544</v>
      </c>
      <c r="D6678" s="7" t="str">
        <f t="shared" si="104"/>
        <v>INSERT INTO album VALUES ('0Rqk4vFDcrB4x6WiKL4UeY', "TRON: Legacy Reconfigured (Australian Version)", '2011/01/01');</v>
      </c>
    </row>
    <row r="6679" spans="1:4" x14ac:dyDescent="0.3">
      <c r="A6679" t="s">
        <v>5799</v>
      </c>
      <c r="B6679" t="s">
        <v>5800</v>
      </c>
      <c r="C6679" s="8">
        <v>40544</v>
      </c>
      <c r="D6679" s="7" t="str">
        <f t="shared" si="104"/>
        <v>INSERT INTO album VALUES ('0rIQlk0VUGyddxEQEGTkkg', "Welcome 2 My Nightmare (Standard)", '2011/01/01');</v>
      </c>
    </row>
    <row r="6680" spans="1:4" x14ac:dyDescent="0.3">
      <c r="A6680" t="s">
        <v>16759</v>
      </c>
      <c r="B6680" t="s">
        <v>16756</v>
      </c>
      <c r="C6680" s="8">
        <v>40544</v>
      </c>
      <c r="D6680" s="7" t="str">
        <f t="shared" si="104"/>
        <v>INSERT INTO album VALUES ('0qY6lBQSi8IMJjHYDPdAqX', "James Blake", '2011/01/01');</v>
      </c>
    </row>
    <row r="6681" spans="1:4" x14ac:dyDescent="0.3">
      <c r="A6681" t="s">
        <v>36824</v>
      </c>
      <c r="B6681" t="s">
        <v>36825</v>
      </c>
      <c r="C6681" s="8">
        <v>40544</v>
      </c>
      <c r="D6681" s="7" t="str">
        <f t="shared" si="104"/>
        <v>INSERT INTO album VALUES ('0Qk3mnfJVU7RCYlMx0ZlW9', "Augenblicke", '2011/01/01');</v>
      </c>
    </row>
    <row r="6682" spans="1:4" x14ac:dyDescent="0.3">
      <c r="A6682" t="s">
        <v>20186</v>
      </c>
      <c r="B6682" t="s">
        <v>20187</v>
      </c>
      <c r="C6682" s="8">
        <v>40544</v>
      </c>
      <c r="D6682" s="7" t="str">
        <f t="shared" si="104"/>
        <v>INSERT INTO album VALUES ('0q6WHZT1wd6naPPnSa3PY5', "Fallen Empires (Japanese Edition)", '2011/01/01');</v>
      </c>
    </row>
    <row r="6683" spans="1:4" x14ac:dyDescent="0.3">
      <c r="A6683" t="s">
        <v>3477</v>
      </c>
      <c r="B6683" t="s">
        <v>3475</v>
      </c>
      <c r="C6683" s="8">
        <v>40544</v>
      </c>
      <c r="D6683" s="7" t="str">
        <f t="shared" si="104"/>
        <v>INSERT INTO album VALUES ('0molQ0VuhniiiYNZ1iAJrc', "Clear As Day", '2011/01/01');</v>
      </c>
    </row>
    <row r="6684" spans="1:4" x14ac:dyDescent="0.3">
      <c r="A6684" t="s">
        <v>5620</v>
      </c>
      <c r="B6684" t="s">
        <v>5619</v>
      </c>
      <c r="C6684" s="8">
        <v>40544</v>
      </c>
      <c r="D6684" s="7" t="str">
        <f t="shared" si="104"/>
        <v>INSERT INTO album VALUES ('0KjLbdlJYvtzXjGTwPy3lv', "Neighborhoods (Deluxe Explicit Version)", '2011/01/01');</v>
      </c>
    </row>
    <row r="6685" spans="1:4" x14ac:dyDescent="0.3">
      <c r="A6685" t="s">
        <v>25181</v>
      </c>
      <c r="B6685" t="s">
        <v>25182</v>
      </c>
      <c r="C6685" s="8">
        <v>40544</v>
      </c>
      <c r="D6685" s="7" t="str">
        <f t="shared" si="104"/>
        <v>INSERT INTO album VALUES ('0jh2eaqm6t12MlzV8oP9Zy', "Connie &amp; Clyde (Jazz Club)", '2011/01/01');</v>
      </c>
    </row>
    <row r="6686" spans="1:4" x14ac:dyDescent="0.3">
      <c r="A6686" t="s">
        <v>13387</v>
      </c>
      <c r="B6686" t="s">
        <v>13388</v>
      </c>
      <c r="C6686" s="8">
        <v>40544</v>
      </c>
      <c r="D6686" s="7" t="str">
        <f t="shared" si="104"/>
        <v>INSERT INTO album VALUES ('0ioTiAJyV5ic2PCvczwqjj', "The Lost Tracks", '2011/01/01');</v>
      </c>
    </row>
    <row r="6687" spans="1:4" x14ac:dyDescent="0.3">
      <c r="A6687" t="s">
        <v>25528</v>
      </c>
      <c r="B6687" t="s">
        <v>25526</v>
      </c>
      <c r="C6687" s="8">
        <v>40544</v>
      </c>
      <c r="D6687" s="7" t="str">
        <f t="shared" si="104"/>
        <v>INSERT INTO album VALUES ('0IoQvTVCf5UvzQFGmQsCJp', "Ukulele Songs", '2011/01/01');</v>
      </c>
    </row>
    <row r="6688" spans="1:4" x14ac:dyDescent="0.3">
      <c r="A6688" t="s">
        <v>26608</v>
      </c>
      <c r="B6688" t="s">
        <v>26609</v>
      </c>
      <c r="C6688" s="8">
        <v>40544</v>
      </c>
      <c r="D6688" s="7" t="str">
        <f t="shared" si="104"/>
        <v>INSERT INTO album VALUES ('0HGPaYS3SLZx0zmzPpzkUG', "Best Of (Explicit Version)", '2011/01/01');</v>
      </c>
    </row>
    <row r="6689" spans="1:4" x14ac:dyDescent="0.3">
      <c r="A6689" t="s">
        <v>16006</v>
      </c>
      <c r="B6689" t="s">
        <v>16005</v>
      </c>
      <c r="C6689" s="8">
        <v>40544</v>
      </c>
      <c r="D6689" s="7" t="str">
        <f t="shared" si="104"/>
        <v>INSERT INTO album VALUES ('0hfm9UH2neSTpbH1QZfudv', "Time Of My Life (Deluxe Version)", '2011/01/01');</v>
      </c>
    </row>
    <row r="6690" spans="1:4" x14ac:dyDescent="0.3">
      <c r="A6690" t="s">
        <v>40349</v>
      </c>
      <c r="B6690" t="s">
        <v>40350</v>
      </c>
      <c r="C6690" s="8">
        <v>40544</v>
      </c>
      <c r="D6690" s="7" t="str">
        <f t="shared" si="104"/>
        <v>INSERT INTO album VALUES ('0G3JyA8CqckUP8Fkavzpvt', "Tebi Za Ljubav", '2011/01/01');</v>
      </c>
    </row>
    <row r="6691" spans="1:4" x14ac:dyDescent="0.3">
      <c r="A6691" t="s">
        <v>9891</v>
      </c>
      <c r="B6691" t="s">
        <v>9890</v>
      </c>
      <c r="C6691" s="8">
        <v>40544</v>
      </c>
      <c r="D6691" s="7" t="str">
        <f t="shared" si="104"/>
        <v>INSERT INTO album VALUES ('0D49RvtlLCKyxeDKDnBU2R', "Sorry For Party Rocking", '2011/01/01');</v>
      </c>
    </row>
    <row r="6692" spans="1:4" x14ac:dyDescent="0.3">
      <c r="A6692" t="s">
        <v>31052</v>
      </c>
      <c r="B6692" t="s">
        <v>31051</v>
      </c>
      <c r="C6692" s="8">
        <v>40544</v>
      </c>
      <c r="D6692" s="7" t="str">
        <f t="shared" si="104"/>
        <v>INSERT INTO album VALUES ('0CLhKb4N5iCIQaDRQwjWJY', "Sueí±o Electro II", '2011/01/01');</v>
      </c>
    </row>
    <row r="6693" spans="1:4" x14ac:dyDescent="0.3">
      <c r="A6693" t="s">
        <v>9726</v>
      </c>
      <c r="B6693" t="s">
        <v>9727</v>
      </c>
      <c r="C6693" s="8">
        <v>40544</v>
      </c>
      <c r="D6693" s="7" t="str">
        <f t="shared" si="104"/>
        <v>INSERT INTO album VALUES ('0CHgu3JbE3Y0XQSejmQqLU', "Evanescence (Deluxe Version)", '2011/01/01');</v>
      </c>
    </row>
    <row r="6694" spans="1:4" x14ac:dyDescent="0.3">
      <c r="A6694" t="s">
        <v>16723</v>
      </c>
      <c r="B6694" t="s">
        <v>16724</v>
      </c>
      <c r="C6694" s="8">
        <v>40544</v>
      </c>
      <c r="D6694" s="7" t="str">
        <f t="shared" si="104"/>
        <v>INSERT INTO album VALUES ('0ByciEsG5VvGzWOG7o3rAn', "The Very Best", '2011/01/01');</v>
      </c>
    </row>
    <row r="6695" spans="1:4" x14ac:dyDescent="0.3">
      <c r="A6695" t="s">
        <v>42337</v>
      </c>
      <c r="B6695" t="s">
        <v>42335</v>
      </c>
      <c r="C6695" s="8">
        <v>40544</v>
      </c>
      <c r="D6695" s="7" t="str">
        <f t="shared" si="104"/>
        <v>INSERT INTO album VALUES ('0BGYLk8CEzITgaJ5pFwtMU', "A Christmas Carole", '2011/01/01');</v>
      </c>
    </row>
    <row r="6696" spans="1:4" x14ac:dyDescent="0.3">
      <c r="A6696" t="s">
        <v>9493</v>
      </c>
      <c r="B6696" t="s">
        <v>9494</v>
      </c>
      <c r="C6696" s="8">
        <v>40544</v>
      </c>
      <c r="D6696" s="7" t="str">
        <f t="shared" si="104"/>
        <v>INSERT INTO album VALUES ('0AHqoZj9gVRQYFnajYLEN6', "BOF Un Monstre A Paris (Limited Edition)", '2011/01/01');</v>
      </c>
    </row>
    <row r="6697" spans="1:4" x14ac:dyDescent="0.3">
      <c r="A6697" t="s">
        <v>16325</v>
      </c>
      <c r="B6697" t="s">
        <v>16326</v>
      </c>
      <c r="C6697" s="8">
        <v>40544</v>
      </c>
      <c r="D6697" s="7" t="str">
        <f t="shared" si="104"/>
        <v>INSERT INTO album VALUES ('0a6aMfflvm0xFsaa2ZEqSC', "The Very Best Of Dan Seals", '2011/01/01');</v>
      </c>
    </row>
    <row r="6698" spans="1:4" x14ac:dyDescent="0.3">
      <c r="A6698" t="s">
        <v>23088</v>
      </c>
      <c r="B6698" t="s">
        <v>23089</v>
      </c>
      <c r="C6698" s="8">
        <v>40544</v>
      </c>
      <c r="D6698" s="7" t="str">
        <f t="shared" si="104"/>
        <v>INSERT INTO album VALUES ('08xgIqNerEFevxyBnHBINy', "Let The Picture Paint Itself + Jewel Of The South (2 Albums On 1)", '2011/01/01');</v>
      </c>
    </row>
    <row r="6699" spans="1:4" x14ac:dyDescent="0.3">
      <c r="A6699" t="s">
        <v>17054</v>
      </c>
      <c r="B6699" t="s">
        <v>17053</v>
      </c>
      <c r="C6699" s="8">
        <v>40544</v>
      </c>
      <c r="D6699" s="7" t="str">
        <f t="shared" si="104"/>
        <v>INSERT INTO album VALUES ('00zg73LLUQZ9efdCfxNRXe', "Young Love", '2011/01/01');</v>
      </c>
    </row>
    <row r="6700" spans="1:4" x14ac:dyDescent="0.3">
      <c r="A6700" t="s">
        <v>33169</v>
      </c>
      <c r="B6700" t="s">
        <v>33166</v>
      </c>
      <c r="C6700" s="8">
        <v>40544</v>
      </c>
      <c r="D6700" s="7" t="str">
        <f t="shared" si="104"/>
        <v>INSERT INTO album VALUES ('00G20OZijRs0h2Cm0JW1q2', "Low Country Blues", '2011/01/01');</v>
      </c>
    </row>
    <row r="6701" spans="1:4" x14ac:dyDescent="0.3">
      <c r="A6701" t="s">
        <v>23628</v>
      </c>
      <c r="B6701" t="s">
        <v>23627</v>
      </c>
      <c r="C6701" s="8">
        <v>40544</v>
      </c>
      <c r="D6701" s="7" t="str">
        <f t="shared" si="104"/>
        <v>INSERT INTO album VALUES ('00AUoHL8IWToB4cezlxFGO', "Give The Drummer Some (Deluxe)", '2011/01/01');</v>
      </c>
    </row>
    <row r="6702" spans="1:4" x14ac:dyDescent="0.3">
      <c r="A6702" t="s">
        <v>11300</v>
      </c>
      <c r="B6702" t="s">
        <v>11301</v>
      </c>
      <c r="C6702" s="8">
        <v>40523</v>
      </c>
      <c r="D6702" s="7" t="str">
        <f t="shared" si="104"/>
        <v>INSERT INTO album VALUES ('7oR8aZ4ECropTmxPydooZ9', "The Promise", '2010/12/11');</v>
      </c>
    </row>
    <row r="6703" spans="1:4" x14ac:dyDescent="0.3">
      <c r="A6703" t="s">
        <v>27052</v>
      </c>
      <c r="B6703" t="s">
        <v>27053</v>
      </c>
      <c r="C6703" s="8">
        <v>40523</v>
      </c>
      <c r="D6703" s="7" t="str">
        <f t="shared" si="104"/>
        <v>INSERT INTO album VALUES ('2RyNJQFIx1WRE28sVRC6pd', "Illuminations", '2010/12/11');</v>
      </c>
    </row>
    <row r="6704" spans="1:4" x14ac:dyDescent="0.3">
      <c r="A6704" t="s">
        <v>35888</v>
      </c>
      <c r="B6704" t="s">
        <v>35889</v>
      </c>
      <c r="C6704" s="8">
        <v>40523</v>
      </c>
      <c r="D6704" s="7" t="str">
        <f t="shared" si="104"/>
        <v>INSERT INTO album VALUES ('2Fc5HA6j5ruSN5mpEmPiVR', "Nena - Best Of Nena", '2010/12/11');</v>
      </c>
    </row>
    <row r="6705" spans="1:4" x14ac:dyDescent="0.3">
      <c r="A6705" t="s">
        <v>2661</v>
      </c>
      <c r="B6705" t="s">
        <v>2658</v>
      </c>
      <c r="C6705" s="8">
        <v>40523</v>
      </c>
      <c r="D6705" s="7" t="str">
        <f t="shared" si="104"/>
        <v>INSERT INTO album VALUES ('0rVHRa6rcK9ECNDIvEHTSV', "Born Free", '2010/12/11');</v>
      </c>
    </row>
    <row r="6706" spans="1:4" x14ac:dyDescent="0.3">
      <c r="A6706" t="s">
        <v>36899</v>
      </c>
      <c r="B6706" t="s">
        <v>11911</v>
      </c>
      <c r="C6706" s="8">
        <v>40523</v>
      </c>
      <c r="D6706" s="7" t="str">
        <f t="shared" si="104"/>
        <v>INSERT INTO album VALUES ('0E6XWT61Oo5on7HWhFkh7F', "iTunes Session", '2010/12/11');</v>
      </c>
    </row>
    <row r="6707" spans="1:4" x14ac:dyDescent="0.3">
      <c r="A6707" t="s">
        <v>26193</v>
      </c>
      <c r="B6707" t="s">
        <v>2845</v>
      </c>
      <c r="C6707" s="8">
        <v>40523</v>
      </c>
      <c r="D6707" s="7" t="str">
        <f t="shared" si="104"/>
        <v>INSERT INTO album VALUES ('02abrECBsxdR3Ywjy1hCuW', "Greatest Hits", '2010/12/11');</v>
      </c>
    </row>
    <row r="6708" spans="1:4" x14ac:dyDescent="0.3">
      <c r="A6708" t="s">
        <v>29543</v>
      </c>
      <c r="B6708" t="s">
        <v>29542</v>
      </c>
      <c r="C6708" s="8">
        <v>40522</v>
      </c>
      <c r="D6708" s="7" t="str">
        <f t="shared" si="104"/>
        <v>INSERT INTO album VALUES ('5INi3gtcTqiYfbTixnZOVk', "No Apologies", '2010/12/10');</v>
      </c>
    </row>
    <row r="6709" spans="1:4" x14ac:dyDescent="0.3">
      <c r="A6709" t="s">
        <v>13206</v>
      </c>
      <c r="B6709" t="s">
        <v>13207</v>
      </c>
      <c r="C6709" s="8">
        <v>40522</v>
      </c>
      <c r="D6709" s="7" t="str">
        <f t="shared" si="104"/>
        <v>INSERT INTO album VALUES ('44BJYXz0mPyAafZ9petW2Z', "The Road &amp; The Rodeo", '2010/12/10');</v>
      </c>
    </row>
    <row r="6710" spans="1:4" x14ac:dyDescent="0.3">
      <c r="A6710" t="s">
        <v>1322</v>
      </c>
      <c r="B6710" t="s">
        <v>1320</v>
      </c>
      <c r="C6710" s="8">
        <v>40522</v>
      </c>
      <c r="D6710" s="7" t="str">
        <f t="shared" si="104"/>
        <v>INSERT INTO album VALUES ('3dASAcs9QOsmoSLhHjEhCu', "The Band Perry", '2010/12/10');</v>
      </c>
    </row>
    <row r="6711" spans="1:4" x14ac:dyDescent="0.3">
      <c r="A6711" t="s">
        <v>41842</v>
      </c>
      <c r="B6711" t="s">
        <v>41843</v>
      </c>
      <c r="C6711" s="8">
        <v>40522</v>
      </c>
      <c r="D6711" s="7" t="str">
        <f t="shared" si="104"/>
        <v>INSERT INTO album VALUES ('2gM8Or3rZROFaISTjw6mLE', "Plinky Plonky", '2010/12/10');</v>
      </c>
    </row>
    <row r="6712" spans="1:4" x14ac:dyDescent="0.3">
      <c r="A6712" t="s">
        <v>17962</v>
      </c>
      <c r="B6712" t="s">
        <v>17963</v>
      </c>
      <c r="C6712" s="8">
        <v>40522</v>
      </c>
      <c r="D6712" s="7" t="str">
        <f t="shared" si="104"/>
        <v>INSERT INTO album VALUES ('2eYkzOgnKlJJNvqWwtfRqS', "Christmas In Harmony", '2010/12/10');</v>
      </c>
    </row>
    <row r="6713" spans="1:4" x14ac:dyDescent="0.3">
      <c r="A6713" t="s">
        <v>41150</v>
      </c>
      <c r="B6713" t="s">
        <v>41148</v>
      </c>
      <c r="C6713" s="8">
        <v>40522</v>
      </c>
      <c r="D6713" s="7" t="str">
        <f t="shared" si="104"/>
        <v>INSERT INTO album VALUES ('13iVHOPq26YcY6kbTI09Jj', "Write About Love", '2010/12/10');</v>
      </c>
    </row>
    <row r="6714" spans="1:4" x14ac:dyDescent="0.3">
      <c r="A6714" t="s">
        <v>40435</v>
      </c>
      <c r="B6714" t="s">
        <v>40436</v>
      </c>
      <c r="C6714" s="8">
        <v>40522</v>
      </c>
      <c r="D6714" s="7" t="str">
        <f t="shared" si="104"/>
        <v>INSERT INTO album VALUES ('0AUQU1CKgTXv8MxnuL8ONS', "Non-Stop", '2010/12/10');</v>
      </c>
    </row>
    <row r="6715" spans="1:4" x14ac:dyDescent="0.3">
      <c r="A6715" t="s">
        <v>17119</v>
      </c>
      <c r="B6715" t="s">
        <v>17105</v>
      </c>
      <c r="C6715" s="8">
        <v>40520</v>
      </c>
      <c r="D6715" s="7" t="str">
        <f t="shared" si="104"/>
        <v>INSERT INTO album VALUES ('1OUjkmagdV0ZZWrcdjluoG', "I'm Still Here", '2010/12/08');</v>
      </c>
    </row>
    <row r="6716" spans="1:4" x14ac:dyDescent="0.3">
      <c r="A6716" t="s">
        <v>5340</v>
      </c>
      <c r="B6716" t="s">
        <v>5341</v>
      </c>
      <c r="C6716" s="8">
        <v>40519</v>
      </c>
      <c r="D6716" s="7" t="str">
        <f t="shared" si="104"/>
        <v>INSERT INTO album VALUES ('402pJl8YIMRu8gdvtPSKBR', "AdÛ±mÛ± Kalbine Yaz", '2010/12/07');</v>
      </c>
    </row>
    <row r="6717" spans="1:4" x14ac:dyDescent="0.3">
      <c r="A6717" t="s">
        <v>26721</v>
      </c>
      <c r="B6717" t="s">
        <v>26722</v>
      </c>
      <c r="C6717" s="8">
        <v>40519</v>
      </c>
      <c r="D6717" s="7" t="str">
        <f t="shared" si="104"/>
        <v>INSERT INTO album VALUES ('3zishJ3RgnDgj5AwyGeOW1', "Jb and The Moonshine Band", '2010/12/07');</v>
      </c>
    </row>
    <row r="6718" spans="1:4" x14ac:dyDescent="0.3">
      <c r="A6718" t="s">
        <v>8912</v>
      </c>
      <c r="B6718" t="s">
        <v>8913</v>
      </c>
      <c r="C6718" s="8">
        <v>40519</v>
      </c>
      <c r="D6718" s="7" t="str">
        <f t="shared" si="104"/>
        <v>INSERT INTO album VALUES ('3VzLXlCQo9voFegEhlJPd9', "Judge Jerrod &amp; The Hung Jury", '2010/12/07');</v>
      </c>
    </row>
    <row r="6719" spans="1:4" x14ac:dyDescent="0.3">
      <c r="A6719" t="s">
        <v>5342</v>
      </c>
      <c r="B6719" t="s">
        <v>5341</v>
      </c>
      <c r="C6719" s="8">
        <v>40519</v>
      </c>
      <c r="D6719" s="7" t="str">
        <f t="shared" si="104"/>
        <v>INSERT INTO album VALUES ('07WMV8iIHfOabKs2ztS8m3', "AdÛ±mÛ± Kalbine Yaz", '2010/12/07');</v>
      </c>
    </row>
    <row r="6720" spans="1:4" x14ac:dyDescent="0.3">
      <c r="A6720" t="s">
        <v>32517</v>
      </c>
      <c r="B6720" t="s">
        <v>32518</v>
      </c>
      <c r="C6720" s="8">
        <v>40518</v>
      </c>
      <c r="D6720" s="7" t="str">
        <f t="shared" si="104"/>
        <v>INSERT INTO album VALUES ('3WbTIj7MAP63FdV9zmrSNn', "Seeds I've Sown - EP", '2010/12/06');</v>
      </c>
    </row>
    <row r="6721" spans="1:4" x14ac:dyDescent="0.3">
      <c r="A6721" t="s">
        <v>8447</v>
      </c>
      <c r="B6721" t="s">
        <v>8448</v>
      </c>
      <c r="C6721" s="8">
        <v>40516</v>
      </c>
      <c r="D6721" s="7" t="str">
        <f t="shared" si="104"/>
        <v>INSERT INTO album VALUES ('7zmcrVYuRt6xhLQXqg0g0V', "Realities", '2010/12/04');</v>
      </c>
    </row>
    <row r="6722" spans="1:4" x14ac:dyDescent="0.3">
      <c r="A6722" t="s">
        <v>29826</v>
      </c>
      <c r="B6722" t="s">
        <v>29825</v>
      </c>
      <c r="C6722" s="8">
        <v>40516</v>
      </c>
      <c r="D6722" s="7" t="str">
        <f t="shared" si="104"/>
        <v>INSERT INTO album VALUES ('5jH30KAoJeXME7a2LVBdN8', "Foxy Shazam", '2010/12/04');</v>
      </c>
    </row>
    <row r="6723" spans="1:4" x14ac:dyDescent="0.3">
      <c r="A6723" t="s">
        <v>29824</v>
      </c>
      <c r="B6723" t="s">
        <v>29825</v>
      </c>
      <c r="C6723" s="8">
        <v>40516</v>
      </c>
      <c r="D6723" s="7" t="str">
        <f t="shared" ref="D6723:D6786" si="105">"INSERT INTO "&amp;$D$1&amp;" VALUES ('"&amp;A6723&amp;"', "&amp;CHAR(34)&amp;B6723&amp;CHAR(34)&amp;", '"&amp;TEXT(C6723,"yyyy/mm/dd")&amp;"');"</f>
        <v>INSERT INTO album VALUES ('4dhCjrqhvcGuIAcP2JIVaR', "Foxy Shazam", '2010/12/04');</v>
      </c>
    </row>
    <row r="6724" spans="1:4" x14ac:dyDescent="0.3">
      <c r="A6724" t="s">
        <v>40161</v>
      </c>
      <c r="B6724" t="s">
        <v>40162</v>
      </c>
      <c r="C6724" s="8">
        <v>40516</v>
      </c>
      <c r="D6724" s="7" t="str">
        <f t="shared" si="105"/>
        <v>INSERT INTO album VALUES ('1Q3q7Z2RgM0ROcE4SlnFsg', "Alkpote et la críÂme d'Ile 2 France", '2010/12/04');</v>
      </c>
    </row>
    <row r="6725" spans="1:4" x14ac:dyDescent="0.3">
      <c r="A6725" t="s">
        <v>30671</v>
      </c>
      <c r="B6725" t="s">
        <v>30672</v>
      </c>
      <c r="C6725" s="8">
        <v>40515</v>
      </c>
      <c r="D6725" s="7" t="str">
        <f t="shared" si="105"/>
        <v>INSERT INTO album VALUES ('74cPad603W7t9e0FJbJzYZ', "The Faith Life", '2010/12/03');</v>
      </c>
    </row>
    <row r="6726" spans="1:4" x14ac:dyDescent="0.3">
      <c r="A6726" t="s">
        <v>35892</v>
      </c>
      <c r="B6726" t="s">
        <v>35893</v>
      </c>
      <c r="C6726" s="8">
        <v>40515</v>
      </c>
      <c r="D6726" s="7" t="str">
        <f t="shared" si="105"/>
        <v>INSERT INTO album VALUES ('2tiDCleLkS3dzZPZ1DdUoQ', "Original Album Classics", '2010/12/03');</v>
      </c>
    </row>
    <row r="6727" spans="1:4" x14ac:dyDescent="0.3">
      <c r="A6727" t="s">
        <v>28453</v>
      </c>
      <c r="B6727" t="s">
        <v>28454</v>
      </c>
      <c r="C6727" s="8">
        <v>40513</v>
      </c>
      <c r="D6727" s="7" t="str">
        <f t="shared" si="105"/>
        <v>INSERT INTO album VALUES ('7DlwkswUq1KddZqd6dy0tC', "A: Enlightenment B: Endarkenment", '2010/12/01');</v>
      </c>
    </row>
    <row r="6728" spans="1:4" x14ac:dyDescent="0.3">
      <c r="A6728" t="s">
        <v>8449</v>
      </c>
      <c r="B6728" t="s">
        <v>8450</v>
      </c>
      <c r="C6728" s="8">
        <v>40513</v>
      </c>
      <c r="D6728" s="7" t="str">
        <f t="shared" si="105"/>
        <v>INSERT INTO album VALUES ('6ECKC6bD1u92UFctY1lsKj', "Abnormalities", '2010/12/01');</v>
      </c>
    </row>
    <row r="6729" spans="1:4" x14ac:dyDescent="0.3">
      <c r="A6729" t="s">
        <v>32255</v>
      </c>
      <c r="B6729" t="s">
        <v>32256</v>
      </c>
      <c r="C6729" s="8">
        <v>40513</v>
      </c>
      <c r="D6729" s="7" t="str">
        <f t="shared" si="105"/>
        <v>INSERT INTO album VALUES ('54BVzw8XMwFAQvtZzmUvZY', "Back for good", '2010/12/01');</v>
      </c>
    </row>
    <row r="6730" spans="1:4" x14ac:dyDescent="0.3">
      <c r="A6730" t="s">
        <v>28455</v>
      </c>
      <c r="B6730" t="s">
        <v>28456</v>
      </c>
      <c r="C6730" s="8">
        <v>40513</v>
      </c>
      <c r="D6730" s="7" t="str">
        <f t="shared" si="105"/>
        <v>INSERT INTO album VALUES ('3UHuG7xYFdIKOcORE31jJu', "A: Enlightenment B: Endarkenment (Hint: There Is No C)", '2010/12/01');</v>
      </c>
    </row>
    <row r="6731" spans="1:4" x14ac:dyDescent="0.3">
      <c r="A6731" t="s">
        <v>23645</v>
      </c>
      <c r="B6731" t="s">
        <v>23644</v>
      </c>
      <c r="C6731" s="8">
        <v>40513</v>
      </c>
      <c r="D6731" s="7" t="str">
        <f t="shared" si="105"/>
        <v>INSERT INTO album VALUES ('23dMwCv6redn6pcyliSlGk', "Contra", '2010/12/01');</v>
      </c>
    </row>
    <row r="6732" spans="1:4" x14ac:dyDescent="0.3">
      <c r="A6732" t="s">
        <v>36452</v>
      </c>
      <c r="B6732" t="s">
        <v>36451</v>
      </c>
      <c r="C6732" s="8">
        <v>40513</v>
      </c>
      <c r="D6732" s="7" t="str">
        <f t="shared" si="105"/>
        <v>INSERT INTO album VALUES ('0LyzNAE15Wa1bYbvg10gFh', "Leap Year (Original Motion Picture Soundtrack)", '2010/12/01');</v>
      </c>
    </row>
    <row r="6733" spans="1:4" x14ac:dyDescent="0.3">
      <c r="A6733" t="s">
        <v>23561</v>
      </c>
      <c r="B6733" t="s">
        <v>23557</v>
      </c>
      <c r="C6733" s="8">
        <v>40492</v>
      </c>
      <c r="D6733" s="7" t="str">
        <f t="shared" si="105"/>
        <v>INSERT INTO album VALUES ('7flPkPGatP1mJuSRqns5a0', "Lisbon", '2010/11/10');</v>
      </c>
    </row>
    <row r="6734" spans="1:4" x14ac:dyDescent="0.3">
      <c r="A6734" t="s">
        <v>23560</v>
      </c>
      <c r="B6734" t="s">
        <v>23557</v>
      </c>
      <c r="C6734" s="8">
        <v>40492</v>
      </c>
      <c r="D6734" s="7" t="str">
        <f t="shared" si="105"/>
        <v>INSERT INTO album VALUES ('5fkc0hCULKVLVMYav82yvm', "Lisbon", '2010/11/10');</v>
      </c>
    </row>
    <row r="6735" spans="1:4" x14ac:dyDescent="0.3">
      <c r="A6735" t="s">
        <v>18412</v>
      </c>
      <c r="B6735" t="s">
        <v>18413</v>
      </c>
      <c r="C6735" s="8">
        <v>40492</v>
      </c>
      <c r="D6735" s="7" t="str">
        <f t="shared" si="105"/>
        <v>INSERT INTO album VALUES ('4yKNu2NrkJVayXXhuf4Tn1', "Bold As Brass", '2010/11/10');</v>
      </c>
    </row>
    <row r="6736" spans="1:4" x14ac:dyDescent="0.3">
      <c r="A6736" t="s">
        <v>5227</v>
      </c>
      <c r="B6736" t="s">
        <v>5224</v>
      </c>
      <c r="C6736" s="8">
        <v>40492</v>
      </c>
      <c r="D6736" s="7" t="str">
        <f t="shared" si="105"/>
        <v>INSERT INTO album VALUES ('4KWxhQCivZfyTZUISFKLeT', "Enjoy Yourself", '2010/11/10');</v>
      </c>
    </row>
    <row r="6737" spans="1:4" x14ac:dyDescent="0.3">
      <c r="A6737" t="s">
        <v>6598</v>
      </c>
      <c r="B6737" t="s">
        <v>6592</v>
      </c>
      <c r="C6737" s="8">
        <v>40492</v>
      </c>
      <c r="D6737" s="7" t="str">
        <f t="shared" si="105"/>
        <v>INSERT INTO album VALUES ('2RjFzASjHZG1lUbCKqUahx', "BTR", '2010/11/10');</v>
      </c>
    </row>
    <row r="6738" spans="1:4" x14ac:dyDescent="0.3">
      <c r="A6738" t="s">
        <v>33193</v>
      </c>
      <c r="B6738" t="s">
        <v>33194</v>
      </c>
      <c r="C6738" s="8">
        <v>40492</v>
      </c>
      <c r="D6738" s="7" t="str">
        <f t="shared" si="105"/>
        <v>INSERT INTO album VALUES ('26Xp1hqyOhZb0RX7jRPZru', "Take The Money &amp; Run", '2010/11/10');</v>
      </c>
    </row>
    <row r="6739" spans="1:4" x14ac:dyDescent="0.3">
      <c r="A6739" t="s">
        <v>28577</v>
      </c>
      <c r="B6739" t="s">
        <v>28578</v>
      </c>
      <c r="C6739" s="8">
        <v>40488</v>
      </c>
      <c r="D6739" s="7" t="str">
        <f t="shared" si="105"/>
        <v>INSERT INTO album VALUES ('5Gw92IEHRajG8PoWCzcDds', "Body Talk pt. 1", '2010/11/06');</v>
      </c>
    </row>
    <row r="6740" spans="1:4" x14ac:dyDescent="0.3">
      <c r="A6740" t="s">
        <v>21520</v>
      </c>
      <c r="B6740" t="s">
        <v>21521</v>
      </c>
      <c r="C6740" s="8">
        <v>40488</v>
      </c>
      <c r="D6740" s="7" t="str">
        <f t="shared" si="105"/>
        <v>INSERT INTO album VALUES ('4y8hWlVgKfFZaBb4iVYyNE', "Something For Everybody", '2010/11/06');</v>
      </c>
    </row>
    <row r="6741" spans="1:4" x14ac:dyDescent="0.3">
      <c r="A6741" t="s">
        <v>28576</v>
      </c>
      <c r="B6741" t="s">
        <v>28575</v>
      </c>
      <c r="C6741" s="8">
        <v>40488</v>
      </c>
      <c r="D6741" s="7" t="str">
        <f t="shared" si="105"/>
        <v>INSERT INTO album VALUES ('4ektWErsV6EIxW0jBWq1Jn', "Body Talk Pt. 1", '2010/11/06');</v>
      </c>
    </row>
    <row r="6742" spans="1:4" x14ac:dyDescent="0.3">
      <c r="A6742" t="s">
        <v>28579</v>
      </c>
      <c r="B6742" t="s">
        <v>28578</v>
      </c>
      <c r="C6742" s="8">
        <v>40488</v>
      </c>
      <c r="D6742" s="7" t="str">
        <f t="shared" si="105"/>
        <v>INSERT INTO album VALUES ('3t690oEm4uYWd9dsxaDDbj', "Body Talk pt. 1", '2010/11/06');</v>
      </c>
    </row>
    <row r="6743" spans="1:4" x14ac:dyDescent="0.3">
      <c r="A6743" t="s">
        <v>28581</v>
      </c>
      <c r="B6743" t="s">
        <v>28578</v>
      </c>
      <c r="C6743" s="8">
        <v>40488</v>
      </c>
      <c r="D6743" s="7" t="str">
        <f t="shared" si="105"/>
        <v>INSERT INTO album VALUES ('3bXoDeRE4JH5Skd0XV6j5N', "Body Talk pt. 1", '2010/11/06');</v>
      </c>
    </row>
    <row r="6744" spans="1:4" x14ac:dyDescent="0.3">
      <c r="A6744" t="s">
        <v>29649</v>
      </c>
      <c r="B6744" t="s">
        <v>29650</v>
      </c>
      <c r="C6744" s="8">
        <v>40488</v>
      </c>
      <c r="D6744" s="7" t="str">
        <f t="shared" si="105"/>
        <v>INSERT INTO album VALUES ('2PW3VbIRBOybTOCkWjgqVA', "Pop Hits 2010 (Pop It Rock It 2: It's On)", '2010/11/06');</v>
      </c>
    </row>
    <row r="6745" spans="1:4" x14ac:dyDescent="0.3">
      <c r="A6745" t="s">
        <v>26363</v>
      </c>
      <c r="B6745" t="s">
        <v>26359</v>
      </c>
      <c r="C6745" s="8">
        <v>40488</v>
      </c>
      <c r="D6745" s="7" t="str">
        <f t="shared" si="105"/>
        <v>INSERT INTO album VALUES ('2jOPqJEcms2MaXdELjap16', "Future Breeds", '2010/11/06');</v>
      </c>
    </row>
    <row r="6746" spans="1:4" x14ac:dyDescent="0.3">
      <c r="A6746" t="s">
        <v>21522</v>
      </c>
      <c r="B6746" t="s">
        <v>21523</v>
      </c>
      <c r="C6746" s="8">
        <v>40488</v>
      </c>
      <c r="D6746" s="7" t="str">
        <f t="shared" si="105"/>
        <v>INSERT INTO album VALUES ('2j0GggDDCSeY6vpccGLIq1', "Something For Everybody (Deluxe)", '2010/11/06');</v>
      </c>
    </row>
    <row r="6747" spans="1:4" x14ac:dyDescent="0.3">
      <c r="A6747" t="s">
        <v>32840</v>
      </c>
      <c r="B6747" t="s">
        <v>54</v>
      </c>
      <c r="C6747" s="8">
        <v>40488</v>
      </c>
      <c r="D6747" s="7" t="str">
        <f t="shared" si="105"/>
        <v>INSERT INTO album VALUES ('25kTxgb6sHOkzGmfMoQVeB', "Believe", '2010/11/06');</v>
      </c>
    </row>
    <row r="6748" spans="1:4" x14ac:dyDescent="0.3">
      <c r="A6748" t="s">
        <v>28582</v>
      </c>
      <c r="B6748" t="s">
        <v>28583</v>
      </c>
      <c r="C6748" s="8">
        <v>40488</v>
      </c>
      <c r="D6748" s="7" t="str">
        <f t="shared" si="105"/>
        <v>INSERT INTO album VALUES ('1RY0I5fe7l6cg46x03Dap6', "Body Talk (pt. 1)", '2010/11/06');</v>
      </c>
    </row>
    <row r="6749" spans="1:4" x14ac:dyDescent="0.3">
      <c r="A6749" t="s">
        <v>28580</v>
      </c>
      <c r="B6749" t="s">
        <v>28575</v>
      </c>
      <c r="C6749" s="8">
        <v>40488</v>
      </c>
      <c r="D6749" s="7" t="str">
        <f t="shared" si="105"/>
        <v>INSERT INTO album VALUES ('0MDfaLLsiXLECgxKOqIyPW', "Body Talk Pt. 1", '2010/11/06');</v>
      </c>
    </row>
    <row r="6750" spans="1:4" x14ac:dyDescent="0.3">
      <c r="A6750" t="s">
        <v>21245</v>
      </c>
      <c r="B6750" t="s">
        <v>21243</v>
      </c>
      <c r="C6750" s="8">
        <v>40487</v>
      </c>
      <c r="D6750" s="7" t="str">
        <f t="shared" si="105"/>
        <v>INSERT INTO album VALUES ('4z36P5QsEDgaeje9HkrUYH', "Charice", '2010/11/05');</v>
      </c>
    </row>
    <row r="6751" spans="1:4" x14ac:dyDescent="0.3">
      <c r="A6751" t="s">
        <v>21244</v>
      </c>
      <c r="B6751" t="s">
        <v>21243</v>
      </c>
      <c r="C6751" s="8">
        <v>40487</v>
      </c>
      <c r="D6751" s="7" t="str">
        <f t="shared" si="105"/>
        <v>INSERT INTO album VALUES ('4uW0Cy9CvBesyEH1T8sHKs', "Charice", '2010/11/05');</v>
      </c>
    </row>
    <row r="6752" spans="1:4" x14ac:dyDescent="0.3">
      <c r="A6752" t="s">
        <v>7007</v>
      </c>
      <c r="B6752" t="s">
        <v>7008</v>
      </c>
      <c r="C6752" s="8">
        <v>40487</v>
      </c>
      <c r="D6752" s="7" t="str">
        <f t="shared" si="105"/>
        <v>INSERT INTO album VALUES ('1WH8Nulrzd3fxvdAJzm2tp', "Hang Cool Teddy Bear", '2010/11/05');</v>
      </c>
    </row>
    <row r="6753" spans="1:4" x14ac:dyDescent="0.3">
      <c r="A6753" t="s">
        <v>21247</v>
      </c>
      <c r="B6753" t="s">
        <v>21243</v>
      </c>
      <c r="C6753" s="8">
        <v>40487</v>
      </c>
      <c r="D6753" s="7" t="str">
        <f t="shared" si="105"/>
        <v>INSERT INTO album VALUES ('1qKlUpfTt9eOB7LdBVfaKP', "Charice", '2010/11/05');</v>
      </c>
    </row>
    <row r="6754" spans="1:4" x14ac:dyDescent="0.3">
      <c r="A6754" t="s">
        <v>32816</v>
      </c>
      <c r="B6754" t="s">
        <v>32815</v>
      </c>
      <c r="C6754" s="8">
        <v>40487</v>
      </c>
      <c r="D6754" s="7" t="str">
        <f t="shared" si="105"/>
        <v>INSERT INTO album VALUES ('1jAPI37kGuVJ1qYi1Uxu0X', "Welder", '2010/11/05');</v>
      </c>
    </row>
    <row r="6755" spans="1:4" x14ac:dyDescent="0.3">
      <c r="A6755" t="s">
        <v>37973</v>
      </c>
      <c r="B6755" t="s">
        <v>37971</v>
      </c>
      <c r="C6755" s="8">
        <v>40487</v>
      </c>
      <c r="D6755" s="7" t="str">
        <f t="shared" si="105"/>
        <v>INSERT INTO album VALUES ('0RLnBPvsbKv1btyH2897ya', "We'll Be Alright", '2010/11/05');</v>
      </c>
    </row>
    <row r="6756" spans="1:4" x14ac:dyDescent="0.3">
      <c r="A6756" t="s">
        <v>33445</v>
      </c>
      <c r="B6756" t="s">
        <v>33446</v>
      </c>
      <c r="C6756" s="8">
        <v>40484</v>
      </c>
      <c r="D6756" s="7" t="str">
        <f t="shared" si="105"/>
        <v>INSERT INTO album VALUES ('1KSzt0XHMumd0csGmuzjW9', "Spielt Welterfolge auf seiner goldenen Klarinette", '2010/11/02');</v>
      </c>
    </row>
    <row r="6757" spans="1:4" x14ac:dyDescent="0.3">
      <c r="A6757" t="s">
        <v>23643</v>
      </c>
      <c r="B6757" t="s">
        <v>23644</v>
      </c>
      <c r="C6757" s="8">
        <v>40483</v>
      </c>
      <c r="D6757" s="7" t="str">
        <f t="shared" si="105"/>
        <v>INSERT INTO album VALUES ('0zeAijecFGZOS4OaRdPVz5', "Contra", '2010/11/01');</v>
      </c>
    </row>
    <row r="6758" spans="1:4" x14ac:dyDescent="0.3">
      <c r="A6758" t="s">
        <v>25247</v>
      </c>
      <c r="B6758" t="s">
        <v>25248</v>
      </c>
      <c r="C6758" s="8">
        <v>40463</v>
      </c>
      <c r="D6758" s="7" t="str">
        <f t="shared" si="105"/>
        <v>INSERT INTO album VALUES ('5wPjw5z4BAOw9srosJCOLL', "Farmer's Daughter", '2010/10/12');</v>
      </c>
    </row>
    <row r="6759" spans="1:4" x14ac:dyDescent="0.3">
      <c r="A6759" t="s">
        <v>40096</v>
      </c>
      <c r="B6759" t="s">
        <v>40097</v>
      </c>
      <c r="C6759" s="8">
        <v>40463</v>
      </c>
      <c r="D6759" s="7" t="str">
        <f t="shared" si="105"/>
        <v>INSERT INTO album VALUES ('54CTkFfW8WfL7W7cKRVhGc', "Only One", '2010/10/12');</v>
      </c>
    </row>
    <row r="6760" spans="1:4" x14ac:dyDescent="0.3">
      <c r="A6760" t="s">
        <v>36224</v>
      </c>
      <c r="B6760" t="s">
        <v>36225</v>
      </c>
      <c r="C6760" s="8">
        <v>40463</v>
      </c>
      <c r="D6760" s="7" t="str">
        <f t="shared" si="105"/>
        <v>INSERT INTO album VALUES ('40aAMcgKsHmi6gMt96LpmH', "Christmas San Diego Style", '2010/10/12');</v>
      </c>
    </row>
    <row r="6761" spans="1:4" x14ac:dyDescent="0.3">
      <c r="A6761" t="s">
        <v>25249</v>
      </c>
      <c r="B6761" t="s">
        <v>25248</v>
      </c>
      <c r="C6761" s="8">
        <v>40463</v>
      </c>
      <c r="D6761" s="7" t="str">
        <f t="shared" si="105"/>
        <v>INSERT INTO album VALUES ('2mFb3JMvDqQkDb2SnLQ1GY', "Farmer's Daughter", '2010/10/12');</v>
      </c>
    </row>
    <row r="6762" spans="1:4" x14ac:dyDescent="0.3">
      <c r="A6762" t="s">
        <v>38158</v>
      </c>
      <c r="B6762" t="s">
        <v>38159</v>
      </c>
      <c r="C6762" s="8">
        <v>40462</v>
      </c>
      <c r="D6762" s="7" t="str">
        <f t="shared" si="105"/>
        <v>INSERT INTO album VALUES ('7IzAnkTb4dScGLTa4xRT3m', "Christmas in Las Vegas", '2010/10/11');</v>
      </c>
    </row>
    <row r="6763" spans="1:4" x14ac:dyDescent="0.3">
      <c r="A6763" t="s">
        <v>35570</v>
      </c>
      <c r="B6763" t="s">
        <v>35571</v>
      </c>
      <c r="C6763" s="8">
        <v>40462</v>
      </c>
      <c r="D6763" s="7" t="str">
        <f t="shared" si="105"/>
        <v>INSERT INTO album VALUES ('6K3BmgTQOBe27F8ZPQBAzV', "Essentials", '2010/10/11');</v>
      </c>
    </row>
    <row r="6764" spans="1:4" x14ac:dyDescent="0.3">
      <c r="A6764" t="s">
        <v>39541</v>
      </c>
      <c r="B6764" t="s">
        <v>39542</v>
      </c>
      <c r="C6764" s="8">
        <v>40462</v>
      </c>
      <c r="D6764" s="7" t="str">
        <f t="shared" si="105"/>
        <v>INSERT INTO album VALUES ('649chIasqH7ySOOTQ6CXxZ', "1passe", '2010/10/11');</v>
      </c>
    </row>
    <row r="6765" spans="1:4" x14ac:dyDescent="0.3">
      <c r="A6765" t="s">
        <v>29063</v>
      </c>
      <c r="B6765" t="s">
        <v>6397</v>
      </c>
      <c r="C6765" s="8">
        <v>40462</v>
      </c>
      <c r="D6765" s="7" t="str">
        <f t="shared" si="105"/>
        <v>INSERT INTO album VALUES ('4o29L1lEYlnImCcXcac3ov', "The Gift", '2010/10/11');</v>
      </c>
    </row>
    <row r="6766" spans="1:4" x14ac:dyDescent="0.3">
      <c r="A6766" t="s">
        <v>12499</v>
      </c>
      <c r="B6766" t="s">
        <v>12500</v>
      </c>
      <c r="C6766" s="8">
        <v>40461</v>
      </c>
      <c r="D6766" s="7" t="str">
        <f t="shared" si="105"/>
        <v>INSERT INTO album VALUES ('3tMLtTm8FyzQZXUl1OUZUu', "Ridin' Solo", '2010/10/10');</v>
      </c>
    </row>
    <row r="6767" spans="1:4" x14ac:dyDescent="0.3">
      <c r="A6767" t="s">
        <v>5472</v>
      </c>
      <c r="B6767" t="s">
        <v>5473</v>
      </c>
      <c r="C6767" s="8">
        <v>40460</v>
      </c>
      <c r="D6767" s="7" t="str">
        <f t="shared" si="105"/>
        <v>INSERT INTO album VALUES ('6oO1IOd0bM6Bzk0Kzpi2v6', "6: Commitment", '2010/10/09');</v>
      </c>
    </row>
    <row r="6768" spans="1:4" x14ac:dyDescent="0.3">
      <c r="A6768" t="s">
        <v>40961</v>
      </c>
      <c r="B6768" t="s">
        <v>40962</v>
      </c>
      <c r="C6768" s="8">
        <v>40460</v>
      </c>
      <c r="D6768" s="7" t="str">
        <f t="shared" si="105"/>
        <v>INSERT INTO album VALUES ('5xSkOyLQwUrArME51gPSyO', "10 Great Songs", '2010/10/09');</v>
      </c>
    </row>
    <row r="6769" spans="1:4" x14ac:dyDescent="0.3">
      <c r="A6769" t="s">
        <v>5137</v>
      </c>
      <c r="B6769" t="s">
        <v>5135</v>
      </c>
      <c r="C6769" s="8">
        <v>40460</v>
      </c>
      <c r="D6769" s="7" t="str">
        <f t="shared" si="105"/>
        <v>INSERT INTO album VALUES ('5rtaHEtZdWQSrKJmuqPTB0', "Science &amp; Faith", '2010/10/09');</v>
      </c>
    </row>
    <row r="6770" spans="1:4" x14ac:dyDescent="0.3">
      <c r="A6770" t="s">
        <v>16985</v>
      </c>
      <c r="B6770" t="s">
        <v>16986</v>
      </c>
      <c r="C6770" s="8">
        <v>40460</v>
      </c>
      <c r="D6770" s="7" t="str">
        <f t="shared" si="105"/>
        <v>INSERT INTO album VALUES ('2gyoqhcdYUTxcgYxZQbFOD', "Songs From The Road", '2010/10/09');</v>
      </c>
    </row>
    <row r="6771" spans="1:4" x14ac:dyDescent="0.3">
      <c r="A6771" t="s">
        <v>26214</v>
      </c>
      <c r="B6771" t="s">
        <v>26215</v>
      </c>
      <c r="C6771" s="8">
        <v>40459</v>
      </c>
      <c r="D6771" s="7" t="str">
        <f t="shared" si="105"/>
        <v>INSERT INTO album VALUES ('5Y9c3oC11n4Ap9YzRQjv7M', "Wait a Minute", '2010/10/08');</v>
      </c>
    </row>
    <row r="6772" spans="1:4" x14ac:dyDescent="0.3">
      <c r="A6772" t="s">
        <v>38098</v>
      </c>
      <c r="B6772" t="s">
        <v>38099</v>
      </c>
      <c r="C6772" s="8">
        <v>40459</v>
      </c>
      <c r="D6772" s="7" t="str">
        <f t="shared" si="105"/>
        <v>INSERT INTO album VALUES ('3lCWRkFxrygREZYoR9mxpi', "Young Grass", '2010/10/08');</v>
      </c>
    </row>
    <row r="6773" spans="1:4" x14ac:dyDescent="0.3">
      <c r="A6773" t="s">
        <v>23069</v>
      </c>
      <c r="B6773" t="s">
        <v>23070</v>
      </c>
      <c r="C6773" s="8">
        <v>40459</v>
      </c>
      <c r="D6773" s="7" t="str">
        <f t="shared" si="105"/>
        <v>INSERT INTO album VALUES ('3chY9TJxJY2wytdc6CQ958', "Gospel Music Anthology: James Cleveland And The Cleveland Singers (Digitally Remastered)", '2010/10/08');</v>
      </c>
    </row>
    <row r="6774" spans="1:4" x14ac:dyDescent="0.3">
      <c r="A6774" t="s">
        <v>33966</v>
      </c>
      <c r="B6774" t="s">
        <v>33967</v>
      </c>
      <c r="C6774" s="8">
        <v>40459</v>
      </c>
      <c r="D6774" s="7" t="str">
        <f t="shared" si="105"/>
        <v>INSERT INTO album VALUES ('2FMdSJBj3HsZkoBBb4vCMj', "The Game", '2010/10/08');</v>
      </c>
    </row>
    <row r="6775" spans="1:4" x14ac:dyDescent="0.3">
      <c r="A6775" t="s">
        <v>37092</v>
      </c>
      <c r="B6775" t="s">
        <v>37093</v>
      </c>
      <c r="C6775" s="8">
        <v>40456</v>
      </c>
      <c r="D6775" s="7" t="str">
        <f t="shared" si="105"/>
        <v>INSERT INTO album VALUES ('64ICsFf8Y6lcHFry8dx1Cm', "Abstract Jazz Vibes Vol. 2", '2010/10/05');</v>
      </c>
    </row>
    <row r="6776" spans="1:4" x14ac:dyDescent="0.3">
      <c r="A6776" t="s">
        <v>33274</v>
      </c>
      <c r="B6776" t="s">
        <v>33275</v>
      </c>
      <c r="C6776" s="8">
        <v>40456</v>
      </c>
      <c r="D6776" s="7" t="str">
        <f t="shared" si="105"/>
        <v>INSERT INTO album VALUES ('5rUqABAvHOmbdUOmkHMuam', "Waterloo (3-Gun Version)- Single", '2010/10/05');</v>
      </c>
    </row>
    <row r="6777" spans="1:4" x14ac:dyDescent="0.3">
      <c r="A6777" t="s">
        <v>29682</v>
      </c>
      <c r="B6777" t="s">
        <v>29683</v>
      </c>
      <c r="C6777" s="8">
        <v>40456</v>
      </c>
      <c r="D6777" s="7" t="str">
        <f t="shared" si="105"/>
        <v>INSERT INTO album VALUES ('4VyRra548KcEtgyPhiUtCF', "Once Upon a Time in Senegal - The Birth of Mbalax 1979 - 1981", '2010/10/05');</v>
      </c>
    </row>
    <row r="6778" spans="1:4" x14ac:dyDescent="0.3">
      <c r="A6778" t="s">
        <v>5061</v>
      </c>
      <c r="B6778" t="s">
        <v>5062</v>
      </c>
      <c r="C6778" s="8">
        <v>40456</v>
      </c>
      <c r="D6778" s="7" t="str">
        <f t="shared" si="105"/>
        <v>INSERT INTO album VALUES ('1rutCCMzh4Q0L6UXKysSoc', "Please Donäó»t Tell Me How The Story Ends", '2010/10/05');</v>
      </c>
    </row>
    <row r="6779" spans="1:4" x14ac:dyDescent="0.3">
      <c r="A6779" t="s">
        <v>30636</v>
      </c>
      <c r="B6779" t="s">
        <v>25285</v>
      </c>
      <c r="C6779" s="8">
        <v>40454</v>
      </c>
      <c r="D6779" s="7" t="str">
        <f t="shared" si="105"/>
        <v>INSERT INTO album VALUES ('5XRzJ8H7jBhU8UzxLuHVzI', "Voodoo", '2010/10/03');</v>
      </c>
    </row>
    <row r="6780" spans="1:4" x14ac:dyDescent="0.3">
      <c r="A6780" t="s">
        <v>36192</v>
      </c>
      <c r="B6780" t="s">
        <v>36193</v>
      </c>
      <c r="C6780" s="8">
        <v>40433</v>
      </c>
      <c r="D6780" s="7" t="str">
        <f t="shared" si="105"/>
        <v>INSERT INTO album VALUES ('51OaXv7OCsipAPDcPl5qHa', "Cosas Del Amor", '2010/09/12');</v>
      </c>
    </row>
    <row r="6781" spans="1:4" x14ac:dyDescent="0.3">
      <c r="A6781" t="s">
        <v>19125</v>
      </c>
      <c r="B6781" t="s">
        <v>19124</v>
      </c>
      <c r="C6781" s="8">
        <v>40432</v>
      </c>
      <c r="D6781" s="7" t="str">
        <f t="shared" si="105"/>
        <v>INSERT INTO album VALUES ('5yyaqo3Q5zXQOkLaa0HaFj', "Mood Muzik 4", '2010/09/11');</v>
      </c>
    </row>
    <row r="6782" spans="1:4" x14ac:dyDescent="0.3">
      <c r="A6782" t="s">
        <v>19123</v>
      </c>
      <c r="B6782" t="s">
        <v>19124</v>
      </c>
      <c r="C6782" s="8">
        <v>40432</v>
      </c>
      <c r="D6782" s="7" t="str">
        <f t="shared" si="105"/>
        <v>INSERT INTO album VALUES ('5ywK8lqPT6Oyhptwq4L4Co', "Mood Muzik 4", '2010/09/11');</v>
      </c>
    </row>
    <row r="6783" spans="1:4" x14ac:dyDescent="0.3">
      <c r="A6783" t="s">
        <v>8689</v>
      </c>
      <c r="B6783" t="s">
        <v>8690</v>
      </c>
      <c r="C6783" s="8">
        <v>40432</v>
      </c>
      <c r="D6783" s="7" t="str">
        <f t="shared" si="105"/>
        <v>INSERT INTO album VALUES ('5uR0dqBMYWZFYJT7mvPZ82', "The Lady Killer (Deluxe)", '2010/09/11');</v>
      </c>
    </row>
    <row r="6784" spans="1:4" x14ac:dyDescent="0.3">
      <c r="A6784" t="s">
        <v>8200</v>
      </c>
      <c r="B6784" t="s">
        <v>8201</v>
      </c>
      <c r="C6784" s="8">
        <v>40432</v>
      </c>
      <c r="D6784" s="7" t="str">
        <f t="shared" si="105"/>
        <v>INSERT INTO album VALUES ('4TyigJCY5sR7QXp7xo1MJ1', "Unmistakable Inspiration", '2010/09/11');</v>
      </c>
    </row>
    <row r="6785" spans="1:4" x14ac:dyDescent="0.3">
      <c r="A6785" t="s">
        <v>8687</v>
      </c>
      <c r="B6785" t="s">
        <v>8686</v>
      </c>
      <c r="C6785" s="8">
        <v>40432</v>
      </c>
      <c r="D6785" s="7" t="str">
        <f t="shared" si="105"/>
        <v>INSERT INTO album VALUES ('3MXU6UoWrf4w4bOvjZTlvY', "The Lady Killer", '2010/09/11');</v>
      </c>
    </row>
    <row r="6786" spans="1:4" x14ac:dyDescent="0.3">
      <c r="A6786" t="s">
        <v>8691</v>
      </c>
      <c r="B6786" t="s">
        <v>8692</v>
      </c>
      <c r="C6786" s="8">
        <v>40432</v>
      </c>
      <c r="D6786" s="7" t="str">
        <f t="shared" si="105"/>
        <v>INSERT INTO album VALUES ('3MnOoZGbCDAjLf8jOImSbg', "The Lady Killer (The Platinum Edition)", '2010/09/11');</v>
      </c>
    </row>
    <row r="6787" spans="1:4" x14ac:dyDescent="0.3">
      <c r="A6787" t="s">
        <v>10180</v>
      </c>
      <c r="B6787" t="s">
        <v>10179</v>
      </c>
      <c r="C6787" s="8">
        <v>40432</v>
      </c>
      <c r="D6787" s="7" t="str">
        <f t="shared" ref="D6787:D6850" si="106">"INSERT INTO "&amp;$D$1&amp;" VALUES ('"&amp;A6787&amp;"', "&amp;CHAR(34)&amp;B6787&amp;CHAR(34)&amp;", '"&amp;TEXT(C6787,"yyyy/mm/dd")&amp;"');"</f>
        <v>INSERT INTO album VALUES ('2yJUvQ0nSBC6VvC0YU64ov', "This Is War", '2010/09/11');</v>
      </c>
    </row>
    <row r="6788" spans="1:4" x14ac:dyDescent="0.3">
      <c r="A6788" t="s">
        <v>8198</v>
      </c>
      <c r="B6788" t="s">
        <v>8199</v>
      </c>
      <c r="C6788" s="8">
        <v>40432</v>
      </c>
      <c r="D6788" s="7" t="str">
        <f t="shared" si="106"/>
        <v>INSERT INTO album VALUES ('2tfm2l4iFFJx9uWNQzsjIR', "Unmistakable Drive", '2010/09/11');</v>
      </c>
    </row>
    <row r="6789" spans="1:4" x14ac:dyDescent="0.3">
      <c r="A6789" t="s">
        <v>8685</v>
      </c>
      <c r="B6789" t="s">
        <v>8686</v>
      </c>
      <c r="C6789" s="8">
        <v>40432</v>
      </c>
      <c r="D6789" s="7" t="str">
        <f t="shared" si="106"/>
        <v>INSERT INTO album VALUES ('2C6PoS3fs0ZHKcWzdJMyIX', "The Lady Killer", '2010/09/11');</v>
      </c>
    </row>
    <row r="6790" spans="1:4" x14ac:dyDescent="0.3">
      <c r="A6790" t="s">
        <v>8688</v>
      </c>
      <c r="B6790" t="s">
        <v>8686</v>
      </c>
      <c r="C6790" s="8">
        <v>40432</v>
      </c>
      <c r="D6790" s="7" t="str">
        <f t="shared" si="106"/>
        <v>INSERT INTO album VALUES ('0kA2VAfzhFIIv0jEHdFKEN', "The Lady Killer", '2010/09/11');</v>
      </c>
    </row>
    <row r="6791" spans="1:4" x14ac:dyDescent="0.3">
      <c r="A6791" t="s">
        <v>16650</v>
      </c>
      <c r="B6791" t="s">
        <v>16651</v>
      </c>
      <c r="C6791" s="8">
        <v>40429</v>
      </c>
      <c r="D6791" s="7" t="str">
        <f t="shared" si="106"/>
        <v>INSERT INTO album VALUES ('3kRQzIFcFqTeUPhqXmrDh6', "Make Room For The Youth EP", '2010/09/08');</v>
      </c>
    </row>
    <row r="6792" spans="1:4" x14ac:dyDescent="0.3">
      <c r="A6792" t="s">
        <v>4647</v>
      </c>
      <c r="B6792" t="s">
        <v>2845</v>
      </c>
      <c r="C6792" s="8">
        <v>40428</v>
      </c>
      <c r="D6792" s="7" t="str">
        <f t="shared" si="106"/>
        <v>INSERT INTO album VALUES ('5wmfZWzWjS1UARhcZSirf4', "Greatest Hits", '2010/09/07');</v>
      </c>
    </row>
    <row r="6793" spans="1:4" x14ac:dyDescent="0.3">
      <c r="A6793" t="s">
        <v>28169</v>
      </c>
      <c r="B6793" t="s">
        <v>28170</v>
      </c>
      <c r="C6793" s="8">
        <v>40428</v>
      </c>
      <c r="D6793" s="7" t="str">
        <f t="shared" si="106"/>
        <v>INSERT INTO album VALUES ('43cZxQ6ncbNzHglfNu5OUQ', "New Politics", '2010/09/07');</v>
      </c>
    </row>
    <row r="6794" spans="1:4" x14ac:dyDescent="0.3">
      <c r="A6794" t="s">
        <v>31517</v>
      </c>
      <c r="B6794" t="s">
        <v>31518</v>
      </c>
      <c r="C6794" s="8">
        <v>40427</v>
      </c>
      <c r="D6794" s="7" t="str">
        <f t="shared" si="106"/>
        <v>INSERT INTO album VALUES ('5VQiNTIF27b6SSxES7odTx', "The Way She Walks - Single", '2010/09/06');</v>
      </c>
    </row>
    <row r="6795" spans="1:4" x14ac:dyDescent="0.3">
      <c r="A6795" t="s">
        <v>31515</v>
      </c>
      <c r="B6795" t="s">
        <v>31516</v>
      </c>
      <c r="C6795" s="8">
        <v>40427</v>
      </c>
      <c r="D6795" s="7" t="str">
        <f t="shared" si="106"/>
        <v>INSERT INTO album VALUES ('4HdO9mb0rtcTC6XtMIt42z', "The Way She Walks", '2010/09/06');</v>
      </c>
    </row>
    <row r="6796" spans="1:4" x14ac:dyDescent="0.3">
      <c r="A6796" t="s">
        <v>32814</v>
      </c>
      <c r="B6796" t="s">
        <v>32815</v>
      </c>
      <c r="C6796" s="8">
        <v>40426</v>
      </c>
      <c r="D6796" s="7" t="str">
        <f t="shared" si="106"/>
        <v>INSERT INTO album VALUES ('6pRKtYXMuImn410MSJ0xck', "Welder", '2010/09/05');</v>
      </c>
    </row>
    <row r="6797" spans="1:4" x14ac:dyDescent="0.3">
      <c r="A6797" t="s">
        <v>41130</v>
      </c>
      <c r="B6797" t="s">
        <v>41131</v>
      </c>
      <c r="C6797" s="8">
        <v>40424</v>
      </c>
      <c r="D6797" s="7" t="str">
        <f t="shared" si="106"/>
        <v>INSERT INTO album VALUES ('5xEUexoahLuSLKaEFcFvxb', "The Roc Boys", '2010/09/03');</v>
      </c>
    </row>
    <row r="6798" spans="1:4" x14ac:dyDescent="0.3">
      <c r="A6798" t="s">
        <v>32619</v>
      </c>
      <c r="B6798" t="s">
        <v>32620</v>
      </c>
      <c r="C6798" s="8">
        <v>40424</v>
      </c>
      <c r="D6798" s="7" t="str">
        <f t="shared" si="106"/>
        <v>INSERT INTO album VALUES ('5KqOJ5vYl5tuMGMDDVr8OL', "Doug Stone", '2010/09/03');</v>
      </c>
    </row>
    <row r="6799" spans="1:4" x14ac:dyDescent="0.3">
      <c r="A6799" t="s">
        <v>15009</v>
      </c>
      <c r="B6799" t="s">
        <v>15010</v>
      </c>
      <c r="C6799" s="8">
        <v>40424</v>
      </c>
      <c r="D6799" s="7" t="str">
        <f t="shared" si="106"/>
        <v>INSERT INTO album VALUES ('4JCHw4eNtCWu2jaWB6IPdW', "Gossip - NRJ Session", '2010/09/03');</v>
      </c>
    </row>
    <row r="6800" spans="1:4" x14ac:dyDescent="0.3">
      <c r="A6800" t="s">
        <v>27939</v>
      </c>
      <c r="B6800" t="s">
        <v>27940</v>
      </c>
      <c r="C6800" s="8">
        <v>40424</v>
      </c>
      <c r="D6800" s="7" t="str">
        <f t="shared" si="106"/>
        <v>INSERT INTO album VALUES ('2YOIrzi5u5xuiGCA7GhCMS', "Of Mice &amp; Men", '2010/09/03');</v>
      </c>
    </row>
    <row r="6801" spans="1:4" x14ac:dyDescent="0.3">
      <c r="A6801" t="s">
        <v>30500</v>
      </c>
      <c r="B6801" t="s">
        <v>30501</v>
      </c>
      <c r="C6801" s="8">
        <v>40424</v>
      </c>
      <c r="D6801" s="7" t="str">
        <f t="shared" si="106"/>
        <v>INSERT INTO album VALUES ('1ZGCxpeweq3GjDZ4Rw5D8q', "There's a Light", '2010/09/03');</v>
      </c>
    </row>
    <row r="6802" spans="1:4" x14ac:dyDescent="0.3">
      <c r="A6802" t="s">
        <v>32563</v>
      </c>
      <c r="B6802" t="s">
        <v>32564</v>
      </c>
      <c r="C6802" s="8">
        <v>40424</v>
      </c>
      <c r="D6802" s="7" t="str">
        <f t="shared" si="106"/>
        <v>INSERT INTO album VALUES ('1jjXkLYSr44jGy4MBtulWP', "Donna Fargo", '2010/09/03');</v>
      </c>
    </row>
    <row r="6803" spans="1:4" x14ac:dyDescent="0.3">
      <c r="A6803" t="s">
        <v>36512</v>
      </c>
      <c r="B6803" t="s">
        <v>36513</v>
      </c>
      <c r="C6803" s="8">
        <v>40423</v>
      </c>
      <c r="D6803" s="7" t="str">
        <f t="shared" si="106"/>
        <v>INSERT INTO album VALUES ('7xQ1A0ooqkjYgUqjXMoqey', "Somewhere In Time", '2010/09/02');</v>
      </c>
    </row>
    <row r="6804" spans="1:4" x14ac:dyDescent="0.3">
      <c r="A6804" t="s">
        <v>18398</v>
      </c>
      <c r="B6804" t="s">
        <v>18399</v>
      </c>
      <c r="C6804" s="8">
        <v>40423</v>
      </c>
      <c r="D6804" s="7" t="str">
        <f t="shared" si="106"/>
        <v>INSERT INTO album VALUES ('7d3Nn8WOnUH1pSGdB0QI8B', "Charlie Daniels Band Live From Ohio", '2010/09/02');</v>
      </c>
    </row>
    <row r="6805" spans="1:4" x14ac:dyDescent="0.3">
      <c r="A6805" t="s">
        <v>27704</v>
      </c>
      <c r="B6805" t="s">
        <v>27705</v>
      </c>
      <c r="C6805" s="8">
        <v>40423</v>
      </c>
      <c r="D6805" s="7" t="str">
        <f t="shared" si="106"/>
        <v>INSERT INTO album VALUES ('78n54d0CNoV7umCbGg2DFD', "Buckaroo Blue II - Riding Song", '2010/09/02');</v>
      </c>
    </row>
    <row r="6806" spans="1:4" x14ac:dyDescent="0.3">
      <c r="A6806" t="s">
        <v>7462</v>
      </c>
      <c r="B6806" t="s">
        <v>7461</v>
      </c>
      <c r="C6806" s="8">
        <v>40423</v>
      </c>
      <c r="D6806" s="7" t="str">
        <f t="shared" si="106"/>
        <v>INSERT INTO album VALUES ('4BbUYdU5nLbdRRXmS3ygWo', "Soldier of Love", '2010/09/02');</v>
      </c>
    </row>
    <row r="6807" spans="1:4" x14ac:dyDescent="0.3">
      <c r="A6807" t="s">
        <v>6245</v>
      </c>
      <c r="B6807" t="s">
        <v>6244</v>
      </c>
      <c r="C6807" s="8">
        <v>40423</v>
      </c>
      <c r="D6807" s="7" t="str">
        <f t="shared" si="106"/>
        <v>INSERT INTO album VALUES ('3BkA0ApO1f629906pM6yGW', "Another Round", '2010/09/02');</v>
      </c>
    </row>
    <row r="6808" spans="1:4" x14ac:dyDescent="0.3">
      <c r="A6808" t="s">
        <v>6243</v>
      </c>
      <c r="B6808" t="s">
        <v>6244</v>
      </c>
      <c r="C6808" s="8">
        <v>40423</v>
      </c>
      <c r="D6808" s="7" t="str">
        <f t="shared" si="106"/>
        <v>INSERT INTO album VALUES ('2Dwc4uyzQxfPexOiWdtGMY', "Another Round", '2010/09/02');</v>
      </c>
    </row>
    <row r="6809" spans="1:4" x14ac:dyDescent="0.3">
      <c r="A6809" t="s">
        <v>40749</v>
      </c>
      <c r="B6809" t="s">
        <v>40746</v>
      </c>
      <c r="C6809" s="8">
        <v>40423</v>
      </c>
      <c r="D6809" s="7" t="str">
        <f t="shared" si="106"/>
        <v>INSERT INTO album VALUES ('1UdQlzFln6nFLWbQ3ENgX9', "Starve For The Devil", '2010/09/02');</v>
      </c>
    </row>
    <row r="6810" spans="1:4" x14ac:dyDescent="0.3">
      <c r="A6810" t="s">
        <v>18320</v>
      </c>
      <c r="B6810" t="s">
        <v>18321</v>
      </c>
      <c r="C6810" s="8">
        <v>40401</v>
      </c>
      <c r="D6810" s="7" t="str">
        <f t="shared" si="106"/>
        <v>INSERT INTO album VALUES ('7GVtO7dRgYioyOWoERi5kJ', "Carolina Chocolate Drops / Luminescent Orchestrii", '2010/08/11');</v>
      </c>
    </row>
    <row r="6811" spans="1:4" x14ac:dyDescent="0.3">
      <c r="A6811" t="s">
        <v>34350</v>
      </c>
      <c r="B6811" t="s">
        <v>34351</v>
      </c>
      <c r="C6811" s="8">
        <v>40401</v>
      </c>
      <c r="D6811" s="7" t="str">
        <f t="shared" si="106"/>
        <v>INSERT INTO album VALUES ('6nDXS7I9DnwGO2npxpOGUR', "Di Er Ge Jia", '2010/08/11');</v>
      </c>
    </row>
    <row r="6812" spans="1:4" x14ac:dyDescent="0.3">
      <c r="A6812" t="s">
        <v>18448</v>
      </c>
      <c r="B6812" t="s">
        <v>18449</v>
      </c>
      <c r="C6812" s="8">
        <v>40401</v>
      </c>
      <c r="D6812" s="7" t="str">
        <f t="shared" si="106"/>
        <v>INSERT INTO album VALUES ('68rjm7VlWLdpF0Skk6yInO', "Wintertrí_ume", '2010/08/11');</v>
      </c>
    </row>
    <row r="6813" spans="1:4" x14ac:dyDescent="0.3">
      <c r="A6813" t="s">
        <v>43231</v>
      </c>
      <c r="B6813" t="s">
        <v>43232</v>
      </c>
      <c r="C6813" s="8">
        <v>40401</v>
      </c>
      <c r="D6813" s="7" t="str">
        <f t="shared" si="106"/>
        <v>INSERT INTO album VALUES ('2brq9jhsXuyo5g1oUaBoGx', "Say Yeah", '2010/08/11');</v>
      </c>
    </row>
    <row r="6814" spans="1:4" x14ac:dyDescent="0.3">
      <c r="A6814" t="s">
        <v>5698</v>
      </c>
      <c r="B6814" t="s">
        <v>5699</v>
      </c>
      <c r="C6814" s="8">
        <v>40401</v>
      </c>
      <c r="D6814" s="7" t="str">
        <f t="shared" si="106"/>
        <v>INSERT INTO album VALUES ('1uq6tZQUDd1AMpLtga89KW', "Some Kind Of Trouble", '2010/08/11');</v>
      </c>
    </row>
    <row r="6815" spans="1:4" x14ac:dyDescent="0.3">
      <c r="A6815" t="s">
        <v>34695</v>
      </c>
      <c r="B6815" t="s">
        <v>34696</v>
      </c>
      <c r="C6815" s="8">
        <v>40400</v>
      </c>
      <c r="D6815" s="7" t="str">
        <f t="shared" si="106"/>
        <v>INSERT INTO album VALUES ('7q1cRaPsvNbhmZ7Qu5y8Bk', "Nomas Por Ser Mexicano", '2010/08/10');</v>
      </c>
    </row>
    <row r="6816" spans="1:4" x14ac:dyDescent="0.3">
      <c r="A6816" t="s">
        <v>20391</v>
      </c>
      <c r="B6816" t="s">
        <v>20392</v>
      </c>
      <c r="C6816" s="8">
        <v>40400</v>
      </c>
      <c r="D6816" s="7" t="str">
        <f t="shared" si="106"/>
        <v>INSERT INTO album VALUES ('6jE1QH2D7iqLG6hIbWzNg9', "The Adverts - Cast of Thousands (The Ultimate Edition)", '2010/08/10');</v>
      </c>
    </row>
    <row r="6817" spans="1:4" x14ac:dyDescent="0.3">
      <c r="A6817" t="s">
        <v>14118</v>
      </c>
      <c r="B6817" t="s">
        <v>14119</v>
      </c>
      <c r="C6817" s="8">
        <v>40400</v>
      </c>
      <c r="D6817" s="7" t="str">
        <f t="shared" si="106"/>
        <v>INSERT INTO album VALUES ('4GdzcKvvnRIBwjnO7ZmyXK', "Light You Up", '2010/08/10');</v>
      </c>
    </row>
    <row r="6818" spans="1:4" x14ac:dyDescent="0.3">
      <c r="A6818" t="s">
        <v>41149</v>
      </c>
      <c r="B6818" t="s">
        <v>41148</v>
      </c>
      <c r="C6818" s="8">
        <v>40400</v>
      </c>
      <c r="D6818" s="7" t="str">
        <f t="shared" si="106"/>
        <v>INSERT INTO album VALUES ('1dlWXOJNfwsUZQvqEl6tVX', "Write About Love", '2010/08/10');</v>
      </c>
    </row>
    <row r="6819" spans="1:4" x14ac:dyDescent="0.3">
      <c r="A6819" t="s">
        <v>13559</v>
      </c>
      <c r="B6819" t="s">
        <v>13560</v>
      </c>
      <c r="C6819" s="8">
        <v>40399</v>
      </c>
      <c r="D6819" s="7" t="str">
        <f t="shared" si="106"/>
        <v>INSERT INTO album VALUES ('40w2Ue8BtMoAVLrGxs8NGd', "Back To Me", '2010/08/09');</v>
      </c>
    </row>
    <row r="6820" spans="1:4" x14ac:dyDescent="0.3">
      <c r="A6820" t="s">
        <v>27595</v>
      </c>
      <c r="B6820" t="s">
        <v>27596</v>
      </c>
      <c r="C6820" s="8">
        <v>40398</v>
      </c>
      <c r="D6820" s="7" t="str">
        <f t="shared" si="106"/>
        <v>INSERT INTO album VALUES ('7EwgqH7w8GMGJObSKhHYTT', "Tin Can Trust", '2010/08/08');</v>
      </c>
    </row>
    <row r="6821" spans="1:4" x14ac:dyDescent="0.3">
      <c r="A6821" t="s">
        <v>1795</v>
      </c>
      <c r="B6821" t="s">
        <v>1796</v>
      </c>
      <c r="C6821" s="8">
        <v>40396</v>
      </c>
      <c r="D6821" s="7" t="str">
        <f t="shared" si="106"/>
        <v>INSERT INTO album VALUES ('7pRiRGF7ZMg455p3VBFvkE', "Sweet And Wild (Deluxe Edition)", '2010/08/06');</v>
      </c>
    </row>
    <row r="6822" spans="1:4" x14ac:dyDescent="0.3">
      <c r="A6822" t="s">
        <v>40439</v>
      </c>
      <c r="B6822" t="s">
        <v>40436</v>
      </c>
      <c r="C6822" s="8">
        <v>40396</v>
      </c>
      <c r="D6822" s="7" t="str">
        <f t="shared" si="106"/>
        <v>INSERT INTO album VALUES ('7MiCPjTWrlpxdwKsslfJfl', "Non-Stop", '2010/08/06');</v>
      </c>
    </row>
    <row r="6823" spans="1:4" x14ac:dyDescent="0.3">
      <c r="A6823" t="s">
        <v>37959</v>
      </c>
      <c r="B6823" t="s">
        <v>37960</v>
      </c>
      <c r="C6823" s="8">
        <v>40396</v>
      </c>
      <c r="D6823" s="7" t="str">
        <f t="shared" si="106"/>
        <v>INSERT INTO album VALUES ('7gAtdlaeOOHvRGm25ks94a', "Lazarus", '2010/08/06');</v>
      </c>
    </row>
    <row r="6824" spans="1:4" x14ac:dyDescent="0.3">
      <c r="A6824" t="s">
        <v>17936</v>
      </c>
      <c r="B6824" t="s">
        <v>17937</v>
      </c>
      <c r="C6824" s="8">
        <v>40396</v>
      </c>
      <c r="D6824" s="7" t="str">
        <f t="shared" si="106"/>
        <v>INSERT INTO album VALUES ('6JfJxQl0uSPB62bqHonH5H', "Guaranteed To Disagree", '2010/08/06');</v>
      </c>
    </row>
    <row r="6825" spans="1:4" x14ac:dyDescent="0.3">
      <c r="A6825" t="s">
        <v>10299</v>
      </c>
      <c r="B6825" t="s">
        <v>10300</v>
      </c>
      <c r="C6825" s="8">
        <v>40396</v>
      </c>
      <c r="D6825" s="7" t="str">
        <f t="shared" si="106"/>
        <v>INSERT INTO album VALUES ('6grD2cAFxKGzAuvxZpmfx6', "Shout It Out", '2010/08/06');</v>
      </c>
    </row>
    <row r="6826" spans="1:4" x14ac:dyDescent="0.3">
      <c r="A6826" t="s">
        <v>1360</v>
      </c>
      <c r="B6826" t="s">
        <v>1361</v>
      </c>
      <c r="C6826" s="8">
        <v>40396</v>
      </c>
      <c r="D6826" s="7" t="str">
        <f t="shared" si="106"/>
        <v>INSERT INTO album VALUES ('6dOT94cdPmoPv4ddHHeuo1', "She Won't Be Lonely Long", '2010/08/06');</v>
      </c>
    </row>
    <row r="6827" spans="1:4" x14ac:dyDescent="0.3">
      <c r="A6827" t="s">
        <v>25830</v>
      </c>
      <c r="B6827" t="s">
        <v>25831</v>
      </c>
      <c r="C6827" s="8">
        <v>40396</v>
      </c>
      <c r="D6827" s="7" t="str">
        <f t="shared" si="106"/>
        <v>INSERT INTO album VALUES ('5J0JGwAayXaiTYnD2LPoEs', "Broken Frames", '2010/08/06');</v>
      </c>
    </row>
    <row r="6828" spans="1:4" x14ac:dyDescent="0.3">
      <c r="A6828" t="s">
        <v>26360</v>
      </c>
      <c r="B6828" t="s">
        <v>26359</v>
      </c>
      <c r="C6828" s="8">
        <v>40396</v>
      </c>
      <c r="D6828" s="7" t="str">
        <f t="shared" si="106"/>
        <v>INSERT INTO album VALUES ('4rCJq9yxMLbYfJzYksr7mu', "Future Breeds", '2010/08/06');</v>
      </c>
    </row>
    <row r="6829" spans="1:4" x14ac:dyDescent="0.3">
      <c r="A6829" t="s">
        <v>20585</v>
      </c>
      <c r="B6829" t="s">
        <v>20586</v>
      </c>
      <c r="C6829" s="8">
        <v>40396</v>
      </c>
      <c r="D6829" s="7" t="str">
        <f t="shared" si="106"/>
        <v>INSERT INTO album VALUES ('4K8YIivnky9icd6jZDhRbh', "Sings the # 1's", '2010/08/06');</v>
      </c>
    </row>
    <row r="6830" spans="1:4" x14ac:dyDescent="0.3">
      <c r="A6830" t="s">
        <v>37500</v>
      </c>
      <c r="B6830" t="s">
        <v>37501</v>
      </c>
      <c r="C6830" s="8">
        <v>40396</v>
      </c>
      <c r="D6830" s="7" t="str">
        <f t="shared" si="106"/>
        <v>INSERT INTO album VALUES ('4c5fhgLoAaFzwjNTxC57jK', "Drink The Sea", '2010/08/06');</v>
      </c>
    </row>
    <row r="6831" spans="1:4" x14ac:dyDescent="0.3">
      <c r="A6831" t="s">
        <v>26362</v>
      </c>
      <c r="B6831" t="s">
        <v>26359</v>
      </c>
      <c r="C6831" s="8">
        <v>40396</v>
      </c>
      <c r="D6831" s="7" t="str">
        <f t="shared" si="106"/>
        <v>INSERT INTO album VALUES ('2vdf0V0kbJRnnwXbBg78tm', "Future Breeds", '2010/08/06');</v>
      </c>
    </row>
    <row r="6832" spans="1:4" x14ac:dyDescent="0.3">
      <c r="A6832" t="s">
        <v>22169</v>
      </c>
      <c r="B6832" t="s">
        <v>22170</v>
      </c>
      <c r="C6832" s="8">
        <v>40396</v>
      </c>
      <c r="D6832" s="7" t="str">
        <f t="shared" si="106"/>
        <v>INSERT INTO album VALUES ('1QK1phiCfw2wjbL7bdFLRr', "Real", '2010/08/06');</v>
      </c>
    </row>
    <row r="6833" spans="1:4" x14ac:dyDescent="0.3">
      <c r="A6833" t="s">
        <v>3153</v>
      </c>
      <c r="B6833" t="s">
        <v>3154</v>
      </c>
      <c r="C6833" s="8">
        <v>40396</v>
      </c>
      <c r="D6833" s="7" t="str">
        <f t="shared" si="106"/>
        <v>INSERT INTO album VALUES ('0Iybpv18tfdTUqJ6mhhZb8', "Love Like Crazy", '2010/08/06');</v>
      </c>
    </row>
    <row r="6834" spans="1:4" x14ac:dyDescent="0.3">
      <c r="A6834" t="s">
        <v>25832</v>
      </c>
      <c r="B6834" t="s">
        <v>25831</v>
      </c>
      <c r="C6834" s="8">
        <v>40396</v>
      </c>
      <c r="D6834" s="7" t="str">
        <f t="shared" si="106"/>
        <v>INSERT INTO album VALUES ('0cJdX31uKrReQFjiBVZ4a9', "Broken Frames", '2010/08/06');</v>
      </c>
    </row>
    <row r="6835" spans="1:4" x14ac:dyDescent="0.3">
      <c r="A6835" t="s">
        <v>16845</v>
      </c>
      <c r="B6835" t="s">
        <v>16844</v>
      </c>
      <c r="C6835" s="8">
        <v>40393</v>
      </c>
      <c r="D6835" s="7" t="str">
        <f t="shared" si="106"/>
        <v>INSERT INTO album VALUES ('3xL2WEdT6g3bNvK35fw4ej', "Valleys Of Neptune", '2010/08/03');</v>
      </c>
    </row>
    <row r="6836" spans="1:4" x14ac:dyDescent="0.3">
      <c r="A6836" t="s">
        <v>40127</v>
      </c>
      <c r="B6836" t="s">
        <v>40128</v>
      </c>
      <c r="C6836" s="8">
        <v>40392</v>
      </c>
      <c r="D6836" s="7" t="str">
        <f t="shared" si="106"/>
        <v>INSERT INTO album VALUES ('0MSUbKcmg5Y4OgnuFJq2eg', "Crows", '2010/08/02');</v>
      </c>
    </row>
    <row r="6837" spans="1:4" x14ac:dyDescent="0.3">
      <c r="A6837" t="s">
        <v>19332</v>
      </c>
      <c r="B6837" t="s">
        <v>19333</v>
      </c>
      <c r="C6837" s="8">
        <v>40371</v>
      </c>
      <c r="D6837" s="7" t="str">
        <f t="shared" si="106"/>
        <v>INSERT INTO album VALUES ('7pfubGLHLlen3EVLBBHcLQ', "Best of... so Far", '2010/07/12');</v>
      </c>
    </row>
    <row r="6838" spans="1:4" x14ac:dyDescent="0.3">
      <c r="A6838" t="s">
        <v>15603</v>
      </c>
      <c r="B6838" t="s">
        <v>15604</v>
      </c>
      <c r="C6838" s="8">
        <v>40371</v>
      </c>
      <c r="D6838" s="7" t="str">
        <f t="shared" si="106"/>
        <v>INSERT INTO album VALUES ('5plSY5yakCLOA4R3To8PnH', "Down Home Country Christmas", '2010/07/12');</v>
      </c>
    </row>
    <row r="6839" spans="1:4" x14ac:dyDescent="0.3">
      <c r="A6839" t="s">
        <v>36482</v>
      </c>
      <c r="B6839" t="s">
        <v>36478</v>
      </c>
      <c r="C6839" s="8">
        <v>40371</v>
      </c>
      <c r="D6839" s="7" t="str">
        <f t="shared" si="106"/>
        <v>INSERT INTO album VALUES ('4VENqymNKYBIblYSdg9vrT', "Redman Presents...Reggie", '2010/07/12');</v>
      </c>
    </row>
    <row r="6840" spans="1:4" x14ac:dyDescent="0.3">
      <c r="A6840" t="s">
        <v>41435</v>
      </c>
      <c r="B6840" t="s">
        <v>41436</v>
      </c>
      <c r="C6840" s="8">
        <v>40371</v>
      </c>
      <c r="D6840" s="7" t="str">
        <f t="shared" si="106"/>
        <v>INSERT INTO album VALUES ('1f9aLoKtZGwCZuBGxZd7ld', "Smoky Places", '2010/07/12');</v>
      </c>
    </row>
    <row r="6841" spans="1:4" x14ac:dyDescent="0.3">
      <c r="A6841" t="s">
        <v>12633</v>
      </c>
      <c r="B6841" t="s">
        <v>12634</v>
      </c>
      <c r="C6841" s="8">
        <v>40371</v>
      </c>
      <c r="D6841" s="7" t="str">
        <f t="shared" si="106"/>
        <v>INSERT INTO album VALUES ('0LBkHCNzQvnPBjnYkKyxAN', "Strip Me", '2010/07/12');</v>
      </c>
    </row>
    <row r="6842" spans="1:4" x14ac:dyDescent="0.3">
      <c r="A6842" t="s">
        <v>10979</v>
      </c>
      <c r="B6842" t="s">
        <v>10980</v>
      </c>
      <c r="C6842" s="8">
        <v>40370</v>
      </c>
      <c r="D6842" s="7" t="str">
        <f t="shared" si="106"/>
        <v>INSERT INTO album VALUES ('2Y8T1b22kMRfWskdR5tUZD', "50 Greatest Hits", '2010/07/11');</v>
      </c>
    </row>
    <row r="6843" spans="1:4" x14ac:dyDescent="0.3">
      <c r="A6843" t="s">
        <v>38444</v>
      </c>
      <c r="B6843" t="s">
        <v>38445</v>
      </c>
      <c r="C6843" s="8">
        <v>40368</v>
      </c>
      <c r="D6843" s="7" t="str">
        <f t="shared" si="106"/>
        <v>INSERT INTO album VALUES ('6yGINd1Imr0WnevZwKyUSj', "EVICTION NOTICE 4", '2010/07/09');</v>
      </c>
    </row>
    <row r="6844" spans="1:4" x14ac:dyDescent="0.3">
      <c r="A6844" t="s">
        <v>38096</v>
      </c>
      <c r="B6844" t="s">
        <v>38097</v>
      </c>
      <c r="C6844" s="8">
        <v>40368</v>
      </c>
      <c r="D6844" s="7" t="str">
        <f t="shared" si="106"/>
        <v>INSERT INTO album VALUES ('4dcVaf1QojnW4mPu4YQt6R', "Dylan Grass", '2010/07/09');</v>
      </c>
    </row>
    <row r="6845" spans="1:4" x14ac:dyDescent="0.3">
      <c r="A6845" t="s">
        <v>29042</v>
      </c>
      <c r="B6845" t="s">
        <v>29043</v>
      </c>
      <c r="C6845" s="8">
        <v>40368</v>
      </c>
      <c r="D6845" s="7" t="str">
        <f t="shared" si="106"/>
        <v>INSERT INTO album VALUES ('3DN70grGA9tEZlC52U2ssn', "No Mercy Fool!/The Suicidal Family", '2010/07/09');</v>
      </c>
    </row>
    <row r="6846" spans="1:4" x14ac:dyDescent="0.3">
      <c r="A6846" t="s">
        <v>36226</v>
      </c>
      <c r="B6846" t="s">
        <v>36227</v>
      </c>
      <c r="C6846" s="8">
        <v>40368</v>
      </c>
      <c r="D6846" s="7" t="str">
        <f t="shared" si="106"/>
        <v>INSERT INTO album VALUES ('1cjIKKqaMPqlhmT0pKeCS1', "The Window", '2010/07/09');</v>
      </c>
    </row>
    <row r="6847" spans="1:4" x14ac:dyDescent="0.3">
      <c r="A6847" t="s">
        <v>11575</v>
      </c>
      <c r="B6847" t="s">
        <v>11573</v>
      </c>
      <c r="C6847" s="8">
        <v>40368</v>
      </c>
      <c r="D6847" s="7" t="str">
        <f t="shared" si="106"/>
        <v>INSERT INTO album VALUES ('13PBUGdxG6kmqe0gK2fSY5', "Shake What God Gave Ya", '2010/07/09');</v>
      </c>
    </row>
    <row r="6848" spans="1:4" x14ac:dyDescent="0.3">
      <c r="A6848" t="s">
        <v>34213</v>
      </c>
      <c r="B6848" t="s">
        <v>34214</v>
      </c>
      <c r="C6848" s="8">
        <v>40368</v>
      </c>
      <c r="D6848" s="7" t="str">
        <f t="shared" si="106"/>
        <v>INSERT INTO album VALUES ('0zErYZJboVbhDRdtS2DXS2', "Everything Under the Sun", '2010/07/09');</v>
      </c>
    </row>
    <row r="6849" spans="1:4" x14ac:dyDescent="0.3">
      <c r="A6849" t="s">
        <v>17271</v>
      </c>
      <c r="B6849" t="s">
        <v>17272</v>
      </c>
      <c r="C6849" s="8">
        <v>40368</v>
      </c>
      <c r="D6849" s="7" t="str">
        <f t="shared" si="106"/>
        <v>INSERT INTO album VALUES ('0YP1dIF5fDrJphkOfYeI2h', "Cowboys From Hell (Deluxe)", '2010/07/09');</v>
      </c>
    </row>
    <row r="6850" spans="1:4" x14ac:dyDescent="0.3">
      <c r="A6850" t="s">
        <v>33272</v>
      </c>
      <c r="B6850" t="s">
        <v>33273</v>
      </c>
      <c r="C6850" s="8">
        <v>40366</v>
      </c>
      <c r="D6850" s="7" t="str">
        <f t="shared" si="106"/>
        <v>INSERT INTO album VALUES ('6tQpz2mSj8LWMMYMlWF6hQ', "Romeo Delight", '2010/07/07');</v>
      </c>
    </row>
    <row r="6851" spans="1:4" x14ac:dyDescent="0.3">
      <c r="A6851" t="s">
        <v>35415</v>
      </c>
      <c r="B6851" t="s">
        <v>35416</v>
      </c>
      <c r="C6851" s="8">
        <v>40366</v>
      </c>
      <c r="D6851" s="7" t="str">
        <f t="shared" ref="D6851:D6914" si="107">"INSERT INTO "&amp;$D$1&amp;" VALUES ('"&amp;A6851&amp;"', "&amp;CHAR(34)&amp;B6851&amp;CHAR(34)&amp;", '"&amp;TEXT(C6851,"yyyy/mm/dd")&amp;"');"</f>
        <v>INSERT INTO album VALUES ('2jSdWzSJefN9iBdgQYtG2l', "/\/\ /\ Y /\", '2010/07/07');</v>
      </c>
    </row>
    <row r="6852" spans="1:4" x14ac:dyDescent="0.3">
      <c r="A6852" t="s">
        <v>37957</v>
      </c>
      <c r="B6852" t="s">
        <v>37958</v>
      </c>
      <c r="C6852" s="8">
        <v>40365</v>
      </c>
      <c r="D6852" s="7" t="str">
        <f t="shared" si="107"/>
        <v>INSERT INTO album VALUES ('7kOivwbxDlUcVa4dCBCsWg', "Lazarus (Explicit)", '2010/07/06');</v>
      </c>
    </row>
    <row r="6853" spans="1:4" x14ac:dyDescent="0.3">
      <c r="A6853" t="s">
        <v>40440</v>
      </c>
      <c r="B6853" t="s">
        <v>40436</v>
      </c>
      <c r="C6853" s="8">
        <v>40365</v>
      </c>
      <c r="D6853" s="7" t="str">
        <f t="shared" si="107"/>
        <v>INSERT INTO album VALUES ('5XQsJsveGX3e41Yuekyws8', "Non-Stop", '2010/07/06');</v>
      </c>
    </row>
    <row r="6854" spans="1:4" x14ac:dyDescent="0.3">
      <c r="A6854" t="s">
        <v>41162</v>
      </c>
      <c r="B6854" t="s">
        <v>41163</v>
      </c>
      <c r="C6854" s="8">
        <v>40365</v>
      </c>
      <c r="D6854" s="7" t="str">
        <f t="shared" si="107"/>
        <v>INSERT INTO album VALUES ('5TL8EuDkxNXlkdCOUs6Oxb', "Boutaí¿ba", '2010/07/06');</v>
      </c>
    </row>
    <row r="6855" spans="1:4" x14ac:dyDescent="0.3">
      <c r="A6855" t="s">
        <v>8955</v>
      </c>
      <c r="B6855" t="s">
        <v>8956</v>
      </c>
      <c r="C6855" s="8">
        <v>40365</v>
      </c>
      <c r="D6855" s="7" t="str">
        <f t="shared" si="107"/>
        <v>INSERT INTO album VALUES ('40edpn3nPeILTRSijyOB9Q', "Crunk Rock (Explicit Version)", '2010/07/06');</v>
      </c>
    </row>
    <row r="6856" spans="1:4" x14ac:dyDescent="0.3">
      <c r="A6856" t="s">
        <v>22189</v>
      </c>
      <c r="B6856" t="s">
        <v>22190</v>
      </c>
      <c r="C6856" s="8">
        <v>40365</v>
      </c>
      <c r="D6856" s="7" t="str">
        <f t="shared" si="107"/>
        <v>INSERT INTO album VALUES ('3Ph28YClqOZvb2nmdsXKBA', "Mis Favoritas", '2010/07/06');</v>
      </c>
    </row>
    <row r="6857" spans="1:4" x14ac:dyDescent="0.3">
      <c r="A6857" t="s">
        <v>36584</v>
      </c>
      <c r="B6857" t="s">
        <v>36583</v>
      </c>
      <c r="C6857" s="8">
        <v>40364</v>
      </c>
      <c r="D6857" s="7" t="str">
        <f t="shared" si="107"/>
        <v>INSERT INTO album VALUES ('3dCVWtLBCGMQN2aM4Th1H0', "Got Cock?", '2010/07/05');</v>
      </c>
    </row>
    <row r="6858" spans="1:4" x14ac:dyDescent="0.3">
      <c r="A6858" t="s">
        <v>21246</v>
      </c>
      <c r="B6858" t="s">
        <v>21243</v>
      </c>
      <c r="C6858" s="8">
        <v>40364</v>
      </c>
      <c r="D6858" s="7" t="str">
        <f t="shared" si="107"/>
        <v>INSERT INTO album VALUES ('2GhwG1q1nyMEc3GAfnQysg', "Charice", '2010/07/05');</v>
      </c>
    </row>
    <row r="6859" spans="1:4" x14ac:dyDescent="0.3">
      <c r="A6859" t="s">
        <v>21242</v>
      </c>
      <c r="B6859" t="s">
        <v>21243</v>
      </c>
      <c r="C6859" s="8">
        <v>40364</v>
      </c>
      <c r="D6859" s="7" t="str">
        <f t="shared" si="107"/>
        <v>INSERT INTO album VALUES ('1cmqB3Ui3FuKWGo87TBpTd', "Charice", '2010/07/05');</v>
      </c>
    </row>
    <row r="6860" spans="1:4" x14ac:dyDescent="0.3">
      <c r="A6860" t="s">
        <v>21678</v>
      </c>
      <c r="B6860" t="s">
        <v>21679</v>
      </c>
      <c r="C6860" s="8">
        <v>40363</v>
      </c>
      <c r="D6860" s="7" t="str">
        <f t="shared" si="107"/>
        <v>INSERT INTO album VALUES ('6JSAnp43hSphdJgxPfi51Q', "Beyond Materials", '2010/07/04');</v>
      </c>
    </row>
    <row r="6861" spans="1:4" x14ac:dyDescent="0.3">
      <c r="A6861" t="s">
        <v>40748</v>
      </c>
      <c r="B6861" t="s">
        <v>40746</v>
      </c>
      <c r="C6861" s="8">
        <v>40361</v>
      </c>
      <c r="D6861" s="7" t="str">
        <f t="shared" si="107"/>
        <v>INSERT INTO album VALUES ('1OpqGTIbj2COaCn8Jml50b', "Starve For The Devil", '2010/07/02');</v>
      </c>
    </row>
    <row r="6862" spans="1:4" x14ac:dyDescent="0.3">
      <c r="A6862" t="s">
        <v>21626</v>
      </c>
      <c r="B6862" t="s">
        <v>21627</v>
      </c>
      <c r="C6862" s="8">
        <v>40360</v>
      </c>
      <c r="D6862" s="7" t="str">
        <f t="shared" si="107"/>
        <v>INSERT INTO album VALUES ('6AeTNeeGtmz6CP7JPjcNpC', "Bigtyme Recordz '95 - '99", '2010/07/01');</v>
      </c>
    </row>
    <row r="6863" spans="1:4" x14ac:dyDescent="0.3">
      <c r="A6863" t="s">
        <v>15278</v>
      </c>
      <c r="B6863" t="s">
        <v>15279</v>
      </c>
      <c r="C6863" s="8">
        <v>40341</v>
      </c>
      <c r="D6863" s="7" t="str">
        <f t="shared" si="107"/>
        <v>INSERT INTO album VALUES ('2qswo0b8Iv1V4XoFQ9CV9o', "With A Little Touch Of Love", '2010/06/12');</v>
      </c>
    </row>
    <row r="6864" spans="1:4" x14ac:dyDescent="0.3">
      <c r="A6864" t="s">
        <v>28537</v>
      </c>
      <c r="B6864" t="s">
        <v>28538</v>
      </c>
      <c r="C6864" s="8">
        <v>40341</v>
      </c>
      <c r="D6864" s="7" t="str">
        <f t="shared" si="107"/>
        <v>INSERT INTO album VALUES ('1NuQ0TVym9CS0FG9TG8vCE', "HITS!", '2010/06/12');</v>
      </c>
    </row>
    <row r="6865" spans="1:4" x14ac:dyDescent="0.3">
      <c r="A6865" t="s">
        <v>15013</v>
      </c>
      <c r="B6865" t="s">
        <v>15012</v>
      </c>
      <c r="C6865" s="8">
        <v>40339</v>
      </c>
      <c r="D6865" s="7" t="str">
        <f t="shared" si="107"/>
        <v>INSERT INTO album VALUES ('5BJs5nCORaCV7uaPqDBVuV', "Music For Men", '2010/06/10');</v>
      </c>
    </row>
    <row r="6866" spans="1:4" x14ac:dyDescent="0.3">
      <c r="A6866" t="s">
        <v>19008</v>
      </c>
      <c r="B6866" t="s">
        <v>19009</v>
      </c>
      <c r="C6866" s="8">
        <v>40339</v>
      </c>
      <c r="D6866" s="7" t="str">
        <f t="shared" si="107"/>
        <v>INSERT INTO album VALUES ('4AnsQmVEVuzKKOAOaI5Rfn', "Women and Country", '2010/06/10');</v>
      </c>
    </row>
    <row r="6867" spans="1:4" x14ac:dyDescent="0.3">
      <c r="A6867" t="s">
        <v>41147</v>
      </c>
      <c r="B6867" t="s">
        <v>41148</v>
      </c>
      <c r="C6867" s="8">
        <v>40339</v>
      </c>
      <c r="D6867" s="7" t="str">
        <f t="shared" si="107"/>
        <v>INSERT INTO album VALUES ('3fbLzeUrtOOsxeh0OCNuDZ', "Write About Love", '2010/06/10');</v>
      </c>
    </row>
    <row r="6868" spans="1:4" x14ac:dyDescent="0.3">
      <c r="A6868" t="s">
        <v>3492</v>
      </c>
      <c r="B6868" t="s">
        <v>3493</v>
      </c>
      <c r="C6868" s="8">
        <v>40339</v>
      </c>
      <c r="D6868" s="7" t="str">
        <f t="shared" si="107"/>
        <v>INSERT INTO album VALUES ('2jyLfy0xg7ZmRNVGdZ9oVg', "Record Collection", '2010/06/10');</v>
      </c>
    </row>
    <row r="6869" spans="1:4" x14ac:dyDescent="0.3">
      <c r="A6869" t="s">
        <v>28631</v>
      </c>
      <c r="B6869" t="s">
        <v>28632</v>
      </c>
      <c r="C6869" s="8">
        <v>40338</v>
      </c>
      <c r="D6869" s="7" t="str">
        <f t="shared" si="107"/>
        <v>INSERT INTO album VALUES ('713ueT3XZCYWI7iJa8YUPK', "Live At Church Street Station", '2010/06/09');</v>
      </c>
    </row>
    <row r="6870" spans="1:4" x14ac:dyDescent="0.3">
      <c r="A6870" t="s">
        <v>5716</v>
      </c>
      <c r="B6870" t="s">
        <v>5717</v>
      </c>
      <c r="C6870" s="8">
        <v>40338</v>
      </c>
      <c r="D6870" s="7" t="str">
        <f t="shared" si="107"/>
        <v>INSERT INTO album VALUES ('627ukPRwYxyBREHxBq0vGJ', "Kaleidoscope Heart", '2010/06/09');</v>
      </c>
    </row>
    <row r="6871" spans="1:4" x14ac:dyDescent="0.3">
      <c r="A6871" t="s">
        <v>26212</v>
      </c>
      <c r="B6871" t="s">
        <v>26213</v>
      </c>
      <c r="C6871" s="8">
        <v>40338</v>
      </c>
      <c r="D6871" s="7" t="str">
        <f t="shared" si="107"/>
        <v>INSERT INTO album VALUES ('20YHIj1dBtT1Rct56P9NJ7', "The Morning Passengers EP - Acoustic Sessions", '2010/06/09');</v>
      </c>
    </row>
    <row r="6872" spans="1:4" x14ac:dyDescent="0.3">
      <c r="A6872" t="s">
        <v>36156</v>
      </c>
      <c r="B6872" t="s">
        <v>36157</v>
      </c>
      <c r="C6872" s="8">
        <v>40337</v>
      </c>
      <c r="D6872" s="7" t="str">
        <f t="shared" si="107"/>
        <v>INSERT INTO album VALUES ('67VX8gE7cZOkBrbl7GviCe', "Fuzz Universe", '2010/06/08');</v>
      </c>
    </row>
    <row r="6873" spans="1:4" x14ac:dyDescent="0.3">
      <c r="A6873" t="s">
        <v>10470</v>
      </c>
      <c r="B6873" t="s">
        <v>10471</v>
      </c>
      <c r="C6873" s="8">
        <v>40337</v>
      </c>
      <c r="D6873" s="7" t="str">
        <f t="shared" si="107"/>
        <v>INSERT INTO album VALUES ('5pqDSjt9FjolLxsGpyLpVv', "Jonas L.A.", '2010/06/08');</v>
      </c>
    </row>
    <row r="6874" spans="1:4" x14ac:dyDescent="0.3">
      <c r="A6874" t="s">
        <v>17934</v>
      </c>
      <c r="B6874" t="s">
        <v>17935</v>
      </c>
      <c r="C6874" s="8">
        <v>40336</v>
      </c>
      <c r="D6874" s="7" t="str">
        <f t="shared" si="107"/>
        <v>INSERT INTO album VALUES ('3fVyv2KfGdfOzbdU58h7e4', "Guaranteed To Disagree (Deluxe Version)", '2010/06/07');</v>
      </c>
    </row>
    <row r="6875" spans="1:4" x14ac:dyDescent="0.3">
      <c r="A6875" t="s">
        <v>33733</v>
      </c>
      <c r="B6875" t="s">
        <v>33734</v>
      </c>
      <c r="C6875" s="8">
        <v>40336</v>
      </c>
      <c r="D6875" s="7" t="str">
        <f t="shared" si="107"/>
        <v>INSERT INTO album VALUES ('17laaReuuUXfDmbEYlCq3F', "To Be With You", '2010/06/07');</v>
      </c>
    </row>
    <row r="6876" spans="1:4" x14ac:dyDescent="0.3">
      <c r="A6876" t="s">
        <v>26643</v>
      </c>
      <c r="B6876" t="s">
        <v>26644</v>
      </c>
      <c r="C6876" s="8">
        <v>40335</v>
      </c>
      <c r="D6876" s="7" t="str">
        <f t="shared" si="107"/>
        <v>INSERT INTO album VALUES ('5EnG53oO8iZV7OKe0WVJZl', "Two Face", '2010/06/06');</v>
      </c>
    </row>
    <row r="6877" spans="1:4" x14ac:dyDescent="0.3">
      <c r="A6877" t="s">
        <v>11910</v>
      </c>
      <c r="B6877" t="s">
        <v>11911</v>
      </c>
      <c r="C6877" s="8">
        <v>40333</v>
      </c>
      <c r="D6877" s="7" t="str">
        <f t="shared" si="107"/>
        <v>INSERT INTO album VALUES ('6bcXrDcj2lRLxNL8U15Ghs', "iTunes Session", '2010/06/04');</v>
      </c>
    </row>
    <row r="6878" spans="1:4" x14ac:dyDescent="0.3">
      <c r="A6878" t="s">
        <v>20570</v>
      </c>
      <c r="B6878" t="s">
        <v>20557</v>
      </c>
      <c r="C6878" s="8">
        <v>40333</v>
      </c>
      <c r="D6878" s="7" t="str">
        <f t="shared" si="107"/>
        <v>INSERT INTO album VALUES ('4GSHSftRgSRhALTGXVAOg3', "Tattoos &amp; Tequila", '2010/06/04');</v>
      </c>
    </row>
    <row r="6879" spans="1:4" x14ac:dyDescent="0.3">
      <c r="A6879" t="s">
        <v>15713</v>
      </c>
      <c r="B6879" t="s">
        <v>15714</v>
      </c>
      <c r="C6879" s="8">
        <v>40333</v>
      </c>
      <c r="D6879" s="7" t="str">
        <f t="shared" si="107"/>
        <v>INSERT INTO album VALUES ('4cqXLRd3f2uvC63AcLa4Qv', "Still Blowin'", '2010/06/04');</v>
      </c>
    </row>
    <row r="6880" spans="1:4" x14ac:dyDescent="0.3">
      <c r="A6880" t="s">
        <v>16640</v>
      </c>
      <c r="B6880" t="s">
        <v>16641</v>
      </c>
      <c r="C6880" s="8">
        <v>40310</v>
      </c>
      <c r="D6880" s="7" t="str">
        <f t="shared" si="107"/>
        <v>INSERT INTO album VALUES ('38NOM28Tryt92efK4W4MsZ', "Tears For Christmas - Single", '2010/05/12');</v>
      </c>
    </row>
    <row r="6881" spans="1:4" x14ac:dyDescent="0.3">
      <c r="A6881" t="s">
        <v>10238</v>
      </c>
      <c r="B6881" t="s">
        <v>5798</v>
      </c>
      <c r="C6881" s="8">
        <v>40310</v>
      </c>
      <c r="D6881" s="7" t="str">
        <f t="shared" si="107"/>
        <v>INSERT INTO album VALUES ('14nKMsc9zOmKssTgqgERdO', "Old School", '2010/05/12');</v>
      </c>
    </row>
    <row r="6882" spans="1:4" x14ac:dyDescent="0.3">
      <c r="A6882" t="s">
        <v>5700</v>
      </c>
      <c r="B6882" t="s">
        <v>5701</v>
      </c>
      <c r="C6882" s="8">
        <v>40309</v>
      </c>
      <c r="D6882" s="7" t="str">
        <f t="shared" si="107"/>
        <v>INSERT INTO album VALUES ('5b6T7m3DbNlWTwnaiuic2W', "Some Kind Of Trouble (Deluxe Edition)", '2010/05/11');</v>
      </c>
    </row>
    <row r="6883" spans="1:4" x14ac:dyDescent="0.3">
      <c r="A6883" t="s">
        <v>6057</v>
      </c>
      <c r="B6883" t="s">
        <v>6056</v>
      </c>
      <c r="C6883" s="8">
        <v>40309</v>
      </c>
      <c r="D6883" s="7" t="str">
        <f t="shared" si="107"/>
        <v>INSERT INTO album VALUES ('57ZQAFd01qhJ8VJddshy3I', "Danger Days: The True Lives Of The Fabulous Killjoys", '2010/05/11');</v>
      </c>
    </row>
    <row r="6884" spans="1:4" x14ac:dyDescent="0.3">
      <c r="A6884" t="s">
        <v>31675</v>
      </c>
      <c r="B6884" t="s">
        <v>31676</v>
      </c>
      <c r="C6884" s="8">
        <v>40309</v>
      </c>
      <c r="D6884" s="7" t="str">
        <f t="shared" si="107"/>
        <v>INSERT INTO album VALUES ('3aetPzXQZP0MYk8djWfB7b', "El Mundo De Ilusion", '2010/05/11');</v>
      </c>
    </row>
    <row r="6885" spans="1:4" x14ac:dyDescent="0.3">
      <c r="A6885" t="s">
        <v>6055</v>
      </c>
      <c r="B6885" t="s">
        <v>6056</v>
      </c>
      <c r="C6885" s="8">
        <v>40309</v>
      </c>
      <c r="D6885" s="7" t="str">
        <f t="shared" si="107"/>
        <v>INSERT INTO album VALUES ('2wPnKggTK3QhYAKL7Q0vvr', "Danger Days: The True Lives Of The Fabulous Killjoys", '2010/05/11');</v>
      </c>
    </row>
    <row r="6886" spans="1:4" x14ac:dyDescent="0.3">
      <c r="A6886" t="s">
        <v>29064</v>
      </c>
      <c r="B6886" t="s">
        <v>6397</v>
      </c>
      <c r="C6886" s="8">
        <v>40309</v>
      </c>
      <c r="D6886" s="7" t="str">
        <f t="shared" si="107"/>
        <v>INSERT INTO album VALUES ('2SHlXY3Z9gKK2MPExaWR8M', "The Gift", '2010/05/11');</v>
      </c>
    </row>
    <row r="6887" spans="1:4" x14ac:dyDescent="0.3">
      <c r="A6887" t="s">
        <v>24420</v>
      </c>
      <c r="B6887" t="s">
        <v>24421</v>
      </c>
      <c r="C6887" s="8">
        <v>40309</v>
      </c>
      <c r="D6887" s="7" t="str">
        <f t="shared" si="107"/>
        <v>INSERT INTO album VALUES ('2A8dXaMnC6IEJ889MPXAr2', "I Know I've Been Changed", '2010/05/11');</v>
      </c>
    </row>
    <row r="6888" spans="1:4" x14ac:dyDescent="0.3">
      <c r="A6888" t="s">
        <v>25038</v>
      </c>
      <c r="B6888" t="s">
        <v>25039</v>
      </c>
      <c r="C6888" s="8">
        <v>40309</v>
      </c>
      <c r="D6888" s="7" t="str">
        <f t="shared" si="107"/>
        <v>INSERT INTO album VALUES ('0rhiNKKlceuv2UKA51SfLv', "Silver Pony", '2010/05/11');</v>
      </c>
    </row>
    <row r="6889" spans="1:4" x14ac:dyDescent="0.3">
      <c r="A6889" t="s">
        <v>38094</v>
      </c>
      <c r="B6889" t="s">
        <v>38095</v>
      </c>
      <c r="C6889" s="8">
        <v>40308</v>
      </c>
      <c r="D6889" s="7" t="str">
        <f t="shared" si="107"/>
        <v>INSERT INTO album VALUES ('7rDW6evT45wT0ONe9pwNIU', "Clapton Grass", '2010/05/10');</v>
      </c>
    </row>
    <row r="6890" spans="1:4" x14ac:dyDescent="0.3">
      <c r="A6890" t="s">
        <v>1163</v>
      </c>
      <c r="B6890" t="s">
        <v>1164</v>
      </c>
      <c r="C6890" s="8">
        <v>40308</v>
      </c>
      <c r="D6890" s="7" t="str">
        <f t="shared" si="107"/>
        <v>INSERT INTO album VALUES ('6J84szYCnMfzEcvIcfWMFL', "Doo-Wops &amp; Hooligans", '2010/05/10');</v>
      </c>
    </row>
    <row r="6891" spans="1:4" x14ac:dyDescent="0.3">
      <c r="A6891" t="s">
        <v>23402</v>
      </c>
      <c r="B6891" t="s">
        <v>23403</v>
      </c>
      <c r="C6891" s="8">
        <v>40308</v>
      </c>
      <c r="D6891" s="7" t="str">
        <f t="shared" si="107"/>
        <v>INSERT INTO album VALUES ('6hHyK8UvX9Ppth5bxXP6E9', "The Best of T. Graham Brown", '2010/05/10');</v>
      </c>
    </row>
    <row r="6892" spans="1:4" x14ac:dyDescent="0.3">
      <c r="A6892" t="s">
        <v>37413</v>
      </c>
      <c r="B6892" t="s">
        <v>37414</v>
      </c>
      <c r="C6892" s="8">
        <v>40308</v>
      </c>
      <c r="D6892" s="7" t="str">
        <f t="shared" si="107"/>
        <v>INSERT INTO album VALUES ('6FKf6HrdHdQyGsgNOutYOZ', "The Anthology Volume 2", '2010/05/10');</v>
      </c>
    </row>
    <row r="6893" spans="1:4" x14ac:dyDescent="0.3">
      <c r="A6893" t="s">
        <v>14916</v>
      </c>
      <c r="B6893" t="s">
        <v>14917</v>
      </c>
      <c r="C6893" s="8">
        <v>40308</v>
      </c>
      <c r="D6893" s="7" t="str">
        <f t="shared" si="107"/>
        <v>INSERT INTO album VALUES ('5ylsv1oBEMCLir5HsDpEjg', "Something About Faith (Best Buy Bonus Track Edition)", '2010/05/10');</v>
      </c>
    </row>
    <row r="6894" spans="1:4" x14ac:dyDescent="0.3">
      <c r="A6894" t="s">
        <v>14914</v>
      </c>
      <c r="B6894" t="s">
        <v>14915</v>
      </c>
      <c r="C6894" s="8">
        <v>40308</v>
      </c>
      <c r="D6894" s="7" t="str">
        <f t="shared" si="107"/>
        <v>INSERT INTO album VALUES ('4MVVzn17ZgSSLyerbQtLDS', "Something About Faith", '2010/05/10');</v>
      </c>
    </row>
    <row r="6895" spans="1:4" x14ac:dyDescent="0.3">
      <c r="A6895" t="s">
        <v>16592</v>
      </c>
      <c r="B6895" t="s">
        <v>16593</v>
      </c>
      <c r="C6895" s="8">
        <v>40308</v>
      </c>
      <c r="D6895" s="7" t="str">
        <f t="shared" si="107"/>
        <v>INSERT INTO album VALUES ('3ttWoxpmhvizD9yvhxfMqd', "Halfaxa", '2010/05/10');</v>
      </c>
    </row>
    <row r="6896" spans="1:4" x14ac:dyDescent="0.3">
      <c r="A6896" t="s">
        <v>5763</v>
      </c>
      <c r="B6896" t="s">
        <v>5764</v>
      </c>
      <c r="C6896" s="8">
        <v>40308</v>
      </c>
      <c r="D6896" s="7" t="str">
        <f t="shared" si="107"/>
        <v>INSERT INTO album VALUES ('2teXw89YVdhPxU5MTougyS', "Eden", '2010/05/10');</v>
      </c>
    </row>
    <row r="6897" spans="1:4" x14ac:dyDescent="0.3">
      <c r="A6897" t="s">
        <v>41269</v>
      </c>
      <c r="B6897" t="s">
        <v>41270</v>
      </c>
      <c r="C6897" s="8">
        <v>40308</v>
      </c>
      <c r="D6897" s="7" t="str">
        <f t="shared" si="107"/>
        <v>INSERT INTO album VALUES ('2OrZlKtGNie7iJDcJRHse4', "Hollyhood", '2010/05/10');</v>
      </c>
    </row>
    <row r="6898" spans="1:4" x14ac:dyDescent="0.3">
      <c r="A6898" t="s">
        <v>1165</v>
      </c>
      <c r="B6898" t="s">
        <v>1164</v>
      </c>
      <c r="C6898" s="8">
        <v>40308</v>
      </c>
      <c r="D6898" s="7" t="str">
        <f t="shared" si="107"/>
        <v>INSERT INTO album VALUES ('1uyf3l2d4XYwiEqAb7t7fX', "Doo-Wops &amp; Hooligans", '2010/05/10');</v>
      </c>
    </row>
    <row r="6899" spans="1:4" x14ac:dyDescent="0.3">
      <c r="A6899" t="s">
        <v>29044</v>
      </c>
      <c r="B6899" t="s">
        <v>29045</v>
      </c>
      <c r="C6899" s="8">
        <v>40307</v>
      </c>
      <c r="D6899" s="7" t="str">
        <f t="shared" si="107"/>
        <v>INSERT INTO album VALUES ('5Q9XRmD1Z9IVF4Tlz0MsSK', "No Mercy Fool! / The Suicidal Family", '2010/05/09');</v>
      </c>
    </row>
    <row r="6900" spans="1:4" x14ac:dyDescent="0.3">
      <c r="A6900" t="s">
        <v>15608</v>
      </c>
      <c r="B6900" t="s">
        <v>15609</v>
      </c>
      <c r="C6900" s="8">
        <v>40306</v>
      </c>
      <c r="D6900" s="7" t="str">
        <f t="shared" si="107"/>
        <v>INSERT INTO album VALUES ('6uC3U2O1edDgXn9brhHjD2', "30 Country Gospel Favorites", '2010/05/08');</v>
      </c>
    </row>
    <row r="6901" spans="1:4" x14ac:dyDescent="0.3">
      <c r="A6901" t="s">
        <v>28482</v>
      </c>
      <c r="B6901" t="s">
        <v>28483</v>
      </c>
      <c r="C6901" s="8">
        <v>40306</v>
      </c>
      <c r="D6901" s="7" t="str">
        <f t="shared" si="107"/>
        <v>INSERT INTO album VALUES ('6LxBFBmQOS23SLzCpqGQ7J', "Femicide : ReUp", '2010/05/08');</v>
      </c>
    </row>
    <row r="6902" spans="1:4" x14ac:dyDescent="0.3">
      <c r="A6902" t="s">
        <v>41069</v>
      </c>
      <c r="B6902" t="s">
        <v>41070</v>
      </c>
      <c r="C6902" s="8">
        <v>40306</v>
      </c>
      <c r="D6902" s="7" t="str">
        <f t="shared" si="107"/>
        <v>INSERT INTO album VALUES ('3DV67guubqrF8rmzdEkGeE', "Dirty Foot", '2010/05/08');</v>
      </c>
    </row>
    <row r="6903" spans="1:4" x14ac:dyDescent="0.3">
      <c r="A6903" t="s">
        <v>99</v>
      </c>
      <c r="B6903" t="s">
        <v>100</v>
      </c>
      <c r="C6903" s="8">
        <v>40302</v>
      </c>
      <c r="D6903" s="7" t="str">
        <f t="shared" si="107"/>
        <v>INSERT INTO album VALUES ('16hChhoGEaKVuXQuipgBp9', "'Til a Woman Comes Along", '2010/05/04');</v>
      </c>
    </row>
    <row r="6904" spans="1:4" x14ac:dyDescent="0.3">
      <c r="A6904" t="s">
        <v>42846</v>
      </c>
      <c r="B6904" t="s">
        <v>42847</v>
      </c>
      <c r="C6904" s="8">
        <v>40301</v>
      </c>
      <c r="D6904" s="7" t="str">
        <f t="shared" si="107"/>
        <v>INSERT INTO album VALUES ('4jM7CXrbOponFqkrwBFBfB', "America Stand Strong", '2010/05/03');</v>
      </c>
    </row>
    <row r="6905" spans="1:4" x14ac:dyDescent="0.3">
      <c r="A6905" t="s">
        <v>30526</v>
      </c>
      <c r="B6905" t="s">
        <v>30527</v>
      </c>
      <c r="C6905" s="8">
        <v>40301</v>
      </c>
      <c r="D6905" s="7" t="str">
        <f t="shared" si="107"/>
        <v>INSERT INTO album VALUES ('2ycOnNuDQ3gkdR0nu3tagW', "No Guts. No Glory.", '2010/05/03');</v>
      </c>
    </row>
    <row r="6906" spans="1:4" x14ac:dyDescent="0.3">
      <c r="A6906" t="s">
        <v>19015</v>
      </c>
      <c r="B6906" t="s">
        <v>19016</v>
      </c>
      <c r="C6906" s="8">
        <v>40301</v>
      </c>
      <c r="D6906" s="7" t="str">
        <f t="shared" si="107"/>
        <v>INSERT INTO album VALUES ('0Ss47P8Fuxr9tAN7SHqyRU', "Women and Country EP", '2010/05/03');</v>
      </c>
    </row>
    <row r="6907" spans="1:4" x14ac:dyDescent="0.3">
      <c r="A6907" t="s">
        <v>40747</v>
      </c>
      <c r="B6907" t="s">
        <v>40746</v>
      </c>
      <c r="C6907" s="8">
        <v>40300</v>
      </c>
      <c r="D6907" s="7" t="str">
        <f t="shared" si="107"/>
        <v>INSERT INTO album VALUES ('6V7Ux5dGM3fIVOs3ZgbBeL', "Starve For The Devil", '2010/05/02');</v>
      </c>
    </row>
    <row r="6908" spans="1:4" x14ac:dyDescent="0.3">
      <c r="A6908" t="s">
        <v>16287</v>
      </c>
      <c r="B6908" t="s">
        <v>16288</v>
      </c>
      <c r="C6908" s="8">
        <v>40300</v>
      </c>
      <c r="D6908" s="7" t="str">
        <f t="shared" si="107"/>
        <v>INSERT INTO album VALUES ('5pFRXi6aWOpOlUESPBRLru', "The Best Of Chris Cagle", '2010/05/02');</v>
      </c>
    </row>
    <row r="6909" spans="1:4" x14ac:dyDescent="0.3">
      <c r="A6909" t="s">
        <v>7460</v>
      </c>
      <c r="B6909" t="s">
        <v>7461</v>
      </c>
      <c r="C6909" s="8">
        <v>40300</v>
      </c>
      <c r="D6909" s="7" t="str">
        <f t="shared" si="107"/>
        <v>INSERT INTO album VALUES ('3QzXOFN7Wh4WgilnraBYAU', "Soldier of Love", '2010/05/02');</v>
      </c>
    </row>
    <row r="6910" spans="1:4" x14ac:dyDescent="0.3">
      <c r="A6910" t="s">
        <v>14360</v>
      </c>
      <c r="B6910" t="s">
        <v>14361</v>
      </c>
      <c r="C6910" s="8">
        <v>40278</v>
      </c>
      <c r="D6910" s="7" t="str">
        <f t="shared" si="107"/>
        <v>INSERT INTO album VALUES ('77uxR8ZCoi232W6g2KcJFF', "Live in Birmingham", '2010/04/10');</v>
      </c>
    </row>
    <row r="6911" spans="1:4" x14ac:dyDescent="0.3">
      <c r="A6911" t="s">
        <v>14694</v>
      </c>
      <c r="B6911" t="s">
        <v>14695</v>
      </c>
      <c r="C6911" s="8">
        <v>40278</v>
      </c>
      <c r="D6911" s="7" t="str">
        <f t="shared" si="107"/>
        <v>INSERT INTO album VALUES ('6PlQacVc09348OiGAHoEkt', "There is a Hell Believe Me I've Seen It. There is a Heaven Let's Keep it a Secret", '2010/04/10');</v>
      </c>
    </row>
    <row r="6912" spans="1:4" x14ac:dyDescent="0.3">
      <c r="A6912" t="s">
        <v>14696</v>
      </c>
      <c r="B6912" t="s">
        <v>14695</v>
      </c>
      <c r="C6912" s="8">
        <v>40278</v>
      </c>
      <c r="D6912" s="7" t="str">
        <f t="shared" si="107"/>
        <v>INSERT INTO album VALUES ('20YfDBr8sQJbKuHF0XKOjN', "There is a Hell Believe Me I've Seen It. There is a Heaven Let's Keep it a Secret", '2010/04/10');</v>
      </c>
    </row>
    <row r="6913" spans="1:4" x14ac:dyDescent="0.3">
      <c r="A6913" t="s">
        <v>3392</v>
      </c>
      <c r="B6913" t="s">
        <v>3393</v>
      </c>
      <c r="C6913" s="8">
        <v>40274</v>
      </c>
      <c r="D6913" s="7" t="str">
        <f t="shared" si="107"/>
        <v>INSERT INTO album VALUES ('5tDrY2EsPJ3ynm5Pg5udMQ', "Up On The Ridge", '2010/04/06');</v>
      </c>
    </row>
    <row r="6914" spans="1:4" x14ac:dyDescent="0.3">
      <c r="A6914" t="s">
        <v>4442</v>
      </c>
      <c r="B6914" t="s">
        <v>4443</v>
      </c>
      <c r="C6914" s="8">
        <v>40274</v>
      </c>
      <c r="D6914" s="7" t="str">
        <f t="shared" si="107"/>
        <v>INSERT INTO album VALUES ('2p9CWPi410aJ4BZBBUfLyn', "Bionic", '2010/04/06');</v>
      </c>
    </row>
    <row r="6915" spans="1:4" x14ac:dyDescent="0.3">
      <c r="A6915" t="s">
        <v>4447</v>
      </c>
      <c r="B6915" t="s">
        <v>4443</v>
      </c>
      <c r="C6915" s="8">
        <v>40274</v>
      </c>
      <c r="D6915" s="7" t="str">
        <f t="shared" ref="D6915:D6978" si="108">"INSERT INTO "&amp;$D$1&amp;" VALUES ('"&amp;A6915&amp;"', "&amp;CHAR(34)&amp;B6915&amp;CHAR(34)&amp;", '"&amp;TEXT(C6915,"yyyy/mm/dd")&amp;"');"</f>
        <v>INSERT INTO album VALUES ('2I4IavG6FvlyiFuvV6EFUH', "Bionic", '2010/04/06');</v>
      </c>
    </row>
    <row r="6916" spans="1:4" x14ac:dyDescent="0.3">
      <c r="A6916" t="s">
        <v>4444</v>
      </c>
      <c r="B6916" t="s">
        <v>4445</v>
      </c>
      <c r="C6916" s="8">
        <v>40274</v>
      </c>
      <c r="D6916" s="7" t="str">
        <f t="shared" si="108"/>
        <v>INSERT INTO album VALUES ('2a7ZZj9kScMguvCvxqnZKr', "Bionic (Deluxe Version)", '2010/04/06');</v>
      </c>
    </row>
    <row r="6917" spans="1:4" x14ac:dyDescent="0.3">
      <c r="A6917" t="s">
        <v>4010</v>
      </c>
      <c r="B6917" t="s">
        <v>4011</v>
      </c>
      <c r="C6917" s="8">
        <v>40273</v>
      </c>
      <c r="D6917" s="7" t="str">
        <f t="shared" si="108"/>
        <v>INSERT INTO album VALUES ('7sOFRAo24lYgUVBjWZYvlr', "Mumbo Jumbo", '2010/04/05');</v>
      </c>
    </row>
    <row r="6918" spans="1:4" x14ac:dyDescent="0.3">
      <c r="A6918" t="s">
        <v>40115</v>
      </c>
      <c r="B6918" t="s">
        <v>40116</v>
      </c>
      <c r="C6918" s="8">
        <v>40273</v>
      </c>
      <c r="D6918" s="7" t="str">
        <f t="shared" si="108"/>
        <v>INSERT INTO album VALUES ('5j2MNx8SOwfpJuEWZLvHEc', "El Míçs Completo", '2010/04/05');</v>
      </c>
    </row>
    <row r="6919" spans="1:4" x14ac:dyDescent="0.3">
      <c r="A6919" t="s">
        <v>15730</v>
      </c>
      <c r="B6919" t="s">
        <v>15731</v>
      </c>
      <c r="C6919" s="8">
        <v>40273</v>
      </c>
      <c r="D6919" s="7" t="str">
        <f t="shared" si="108"/>
        <v>INSERT INTO album VALUES ('4TwCl2ityARmDWMac42zhU', "Amazin' (Explicit)", '2010/04/05');</v>
      </c>
    </row>
    <row r="6920" spans="1:4" x14ac:dyDescent="0.3">
      <c r="A6920" t="s">
        <v>15732</v>
      </c>
      <c r="B6920" t="s">
        <v>15733</v>
      </c>
      <c r="C6920" s="8">
        <v>40273</v>
      </c>
      <c r="D6920" s="7" t="str">
        <f t="shared" si="108"/>
        <v>INSERT INTO album VALUES ('4rtMSTTtpT8wQLEYTb4dlL', "Amazin' (Edited)", '2010/04/05');</v>
      </c>
    </row>
    <row r="6921" spans="1:4" x14ac:dyDescent="0.3">
      <c r="A6921" t="s">
        <v>21201</v>
      </c>
      <c r="B6921" t="s">
        <v>21202</v>
      </c>
      <c r="C6921" s="8">
        <v>40273</v>
      </c>
      <c r="D6921" s="7" t="str">
        <f t="shared" si="108"/>
        <v>INSERT INTO album VALUES ('4oKZXW6vvmUGxkMqkGPMQb', "Flicka 2 Original Motion Picture Soundtrack", '2010/04/05');</v>
      </c>
    </row>
    <row r="6922" spans="1:4" x14ac:dyDescent="0.3">
      <c r="A6922" t="s">
        <v>20992</v>
      </c>
      <c r="B6922" t="s">
        <v>20993</v>
      </c>
      <c r="C6922" s="8">
        <v>40273</v>
      </c>
      <c r="D6922" s="7" t="str">
        <f t="shared" si="108"/>
        <v>INSERT INTO album VALUES ('4HWTlFDomi0SKKD26Ah9NW', "Ain't No Stopping Her Now", '2010/04/05');</v>
      </c>
    </row>
    <row r="6923" spans="1:4" x14ac:dyDescent="0.3">
      <c r="A6923" t="s">
        <v>39210</v>
      </c>
      <c r="B6923" t="s">
        <v>39211</v>
      </c>
      <c r="C6923" s="8">
        <v>40273</v>
      </c>
      <c r="D6923" s="7" t="str">
        <f t="shared" si="108"/>
        <v>INSERT INTO album VALUES ('3IeAjk8kVwkW124vQvDeZR', "Drunk In The Club", '2010/04/05');</v>
      </c>
    </row>
    <row r="6924" spans="1:4" x14ac:dyDescent="0.3">
      <c r="A6924" t="s">
        <v>909</v>
      </c>
      <c r="B6924" t="s">
        <v>908</v>
      </c>
      <c r="C6924" s="8">
        <v>40273</v>
      </c>
      <c r="D6924" s="7" t="str">
        <f t="shared" si="108"/>
        <v>INSERT INTO album VALUES ('1ids8AJdP5lyqPUDflLNK9', "Pass The Jar - Zac Brown Band and Friends from the Fabulous Fox Theatre In Atlanta", '2010/04/05');</v>
      </c>
    </row>
    <row r="6925" spans="1:4" x14ac:dyDescent="0.3">
      <c r="A6925" t="s">
        <v>36080</v>
      </c>
      <c r="B6925" t="s">
        <v>36081</v>
      </c>
      <c r="C6925" s="8">
        <v>40273</v>
      </c>
      <c r="D6925" s="7" t="str">
        <f t="shared" si="108"/>
        <v>INSERT INTO album VALUES ('0Pyss3R7EdVHINOBoJaiGH', "We Will All Evolve", '2010/04/05');</v>
      </c>
    </row>
    <row r="6926" spans="1:4" x14ac:dyDescent="0.3">
      <c r="A6926" t="s">
        <v>23715</v>
      </c>
      <c r="B6926" t="s">
        <v>23716</v>
      </c>
      <c r="C6926" s="8">
        <v>40273</v>
      </c>
      <c r="D6926" s="7" t="str">
        <f t="shared" si="108"/>
        <v>INSERT INTO album VALUES ('0EOTBcOwReXlmZxRgR1oEb', "Leave Right Now", '2010/04/05');</v>
      </c>
    </row>
    <row r="6927" spans="1:4" x14ac:dyDescent="0.3">
      <c r="A6927" t="s">
        <v>10472</v>
      </c>
      <c r="B6927" t="s">
        <v>10471</v>
      </c>
      <c r="C6927" s="8">
        <v>40249</v>
      </c>
      <c r="D6927" s="7" t="str">
        <f t="shared" si="108"/>
        <v>INSERT INTO album VALUES ('5sriJuMX7ojhQV2yoTH1hC', "Jonas L.A.", '2010/03/12');</v>
      </c>
    </row>
    <row r="6928" spans="1:4" x14ac:dyDescent="0.3">
      <c r="A6928" t="s">
        <v>42720</v>
      </c>
      <c r="B6928" t="s">
        <v>42721</v>
      </c>
      <c r="C6928" s="8">
        <v>40249</v>
      </c>
      <c r="D6928" s="7" t="str">
        <f t="shared" si="108"/>
        <v>INSERT INTO album VALUES ('2EwmqA8Bt70TQJt8SUzMzP', "Elements for Easy Living, Vol. 10", '2010/03/12');</v>
      </c>
    </row>
    <row r="6929" spans="1:4" x14ac:dyDescent="0.3">
      <c r="A6929" t="s">
        <v>36158</v>
      </c>
      <c r="B6929" t="s">
        <v>36157</v>
      </c>
      <c r="C6929" s="8">
        <v>40245</v>
      </c>
      <c r="D6929" s="7" t="str">
        <f t="shared" si="108"/>
        <v>INSERT INTO album VALUES ('7bdQegwxx8YwlyOZ2SQdMQ', "Fuzz Universe", '2010/03/08');</v>
      </c>
    </row>
    <row r="6930" spans="1:4" x14ac:dyDescent="0.3">
      <c r="A6930" t="s">
        <v>23448</v>
      </c>
      <c r="B6930" t="s">
        <v>23449</v>
      </c>
      <c r="C6930" s="8">
        <v>40245</v>
      </c>
      <c r="D6930" s="7" t="str">
        <f t="shared" si="108"/>
        <v>INSERT INTO album VALUES ('6V5oOvWQrsiRM9gKEKTjOo', "Croweology", '2010/03/08');</v>
      </c>
    </row>
    <row r="6931" spans="1:4" x14ac:dyDescent="0.3">
      <c r="A6931" t="s">
        <v>11856</v>
      </c>
      <c r="B6931" t="s">
        <v>11857</v>
      </c>
      <c r="C6931" s="8">
        <v>40245</v>
      </c>
      <c r="D6931" s="7" t="str">
        <f t="shared" si="108"/>
        <v>INSERT INTO album VALUES ('6qHuwyh522gHyChFGW81oG', "Hear Me Now", '2010/03/08');</v>
      </c>
    </row>
    <row r="6932" spans="1:4" x14ac:dyDescent="0.3">
      <c r="A6932" t="s">
        <v>21436</v>
      </c>
      <c r="B6932" t="s">
        <v>21437</v>
      </c>
      <c r="C6932" s="8">
        <v>40245</v>
      </c>
      <c r="D6932" s="7" t="str">
        <f t="shared" si="108"/>
        <v>INSERT INTO album VALUES ('5uIXoWwGEfK9wpWpvBNFVb', "Top Ten", '2010/03/08');</v>
      </c>
    </row>
    <row r="6933" spans="1:4" x14ac:dyDescent="0.3">
      <c r="A6933" t="s">
        <v>23230</v>
      </c>
      <c r="B6933" t="s">
        <v>23231</v>
      </c>
      <c r="C6933" s="8">
        <v>40245</v>
      </c>
      <c r="D6933" s="7" t="str">
        <f t="shared" si="108"/>
        <v>INSERT INTO album VALUES ('54wAqowhlK9MYDW8kqqN15', "Just For Me", '2010/03/08');</v>
      </c>
    </row>
    <row r="6934" spans="1:4" x14ac:dyDescent="0.3">
      <c r="A6934" t="s">
        <v>38435</v>
      </c>
      <c r="B6934" t="s">
        <v>38436</v>
      </c>
      <c r="C6934" s="8">
        <v>40245</v>
      </c>
      <c r="D6934" s="7" t="str">
        <f t="shared" si="108"/>
        <v>INSERT INTO album VALUES ('3fhTWVkZatHUowkr92Tjo6', "Scars &amp; Stripes", '2010/03/08');</v>
      </c>
    </row>
    <row r="6935" spans="1:4" x14ac:dyDescent="0.3">
      <c r="A6935" t="s">
        <v>11858</v>
      </c>
      <c r="B6935" t="s">
        <v>11857</v>
      </c>
      <c r="C6935" s="8">
        <v>40245</v>
      </c>
      <c r="D6935" s="7" t="str">
        <f t="shared" si="108"/>
        <v>INSERT INTO album VALUES ('1iAfy6W1FFooictuNxhWZw', "Hear Me Now", '2010/03/08');</v>
      </c>
    </row>
    <row r="6936" spans="1:4" x14ac:dyDescent="0.3">
      <c r="A6936" t="s">
        <v>34840</v>
      </c>
      <c r="B6936" t="s">
        <v>34841</v>
      </c>
      <c r="C6936" s="8">
        <v>40245</v>
      </c>
      <c r="D6936" s="7" t="str">
        <f t="shared" si="108"/>
        <v>INSERT INTO album VALUES ('0hPpVHRdNC7sN56YXFRK8F', "Lila Downs Y La Misteriosa En Paris Live A FIP", '2010/03/08');</v>
      </c>
    </row>
    <row r="6937" spans="1:4" x14ac:dyDescent="0.3">
      <c r="A6937" t="s">
        <v>43059</v>
      </c>
      <c r="B6937" t="s">
        <v>43057</v>
      </c>
      <c r="C6937" s="8">
        <v>40242</v>
      </c>
      <c r="D6937" s="7" t="str">
        <f t="shared" si="108"/>
        <v>INSERT INTO album VALUES ('4ZuSZvY4SLx4zM6kDo2LgC', "Grey Oceans", '2010/03/05');</v>
      </c>
    </row>
    <row r="6938" spans="1:4" x14ac:dyDescent="0.3">
      <c r="A6938" t="s">
        <v>6808</v>
      </c>
      <c r="B6938" t="s">
        <v>6809</v>
      </c>
      <c r="C6938" s="8">
        <v>40242</v>
      </c>
      <c r="D6938" s="7" t="str">
        <f t="shared" si="108"/>
        <v>INSERT INTO album VALUES ('4XvCs63SVYX4Tt2B0i1NeV', "Pulse (Deluxe)", '2010/03/05');</v>
      </c>
    </row>
    <row r="6939" spans="1:4" x14ac:dyDescent="0.3">
      <c r="A6939" t="s">
        <v>907</v>
      </c>
      <c r="B6939" t="s">
        <v>908</v>
      </c>
      <c r="C6939" s="8">
        <v>40242</v>
      </c>
      <c r="D6939" s="7" t="str">
        <f t="shared" si="108"/>
        <v>INSERT INTO album VALUES ('4jT7BAI88nOyAvSuR6PpK0', "Pass The Jar - Zac Brown Band and Friends from the Fabulous Fox Theatre In Atlanta", '2010/03/05');</v>
      </c>
    </row>
    <row r="6940" spans="1:4" x14ac:dyDescent="0.3">
      <c r="A6940" t="s">
        <v>6806</v>
      </c>
      <c r="B6940" t="s">
        <v>6807</v>
      </c>
      <c r="C6940" s="8">
        <v>40242</v>
      </c>
      <c r="D6940" s="7" t="str">
        <f t="shared" si="108"/>
        <v>INSERT INTO album VALUES ('2aW8o2fX02d38656R9vNsx', "Pulse", '2010/03/05');</v>
      </c>
    </row>
    <row r="6941" spans="1:4" x14ac:dyDescent="0.3">
      <c r="A6941" t="s">
        <v>20343</v>
      </c>
      <c r="B6941" t="s">
        <v>20344</v>
      </c>
      <c r="C6941" s="8">
        <v>40242</v>
      </c>
      <c r="D6941" s="7" t="str">
        <f t="shared" si="108"/>
        <v>INSERT INTO album VALUES ('1zgEV6JJtPb8GWRUzIUKTv', "Love Is Strange - The Best Of", '2010/03/05');</v>
      </c>
    </row>
    <row r="6942" spans="1:4" x14ac:dyDescent="0.3">
      <c r="A6942" t="s">
        <v>43058</v>
      </c>
      <c r="B6942" t="s">
        <v>43057</v>
      </c>
      <c r="C6942" s="8">
        <v>40242</v>
      </c>
      <c r="D6942" s="7" t="str">
        <f t="shared" si="108"/>
        <v>INSERT INTO album VALUES ('1a2lj2hFchx1SYFUAOBsoK', "Grey Oceans", '2010/03/05');</v>
      </c>
    </row>
    <row r="6943" spans="1:4" x14ac:dyDescent="0.3">
      <c r="A6943" t="s">
        <v>9241</v>
      </c>
      <c r="B6943" t="s">
        <v>9242</v>
      </c>
      <c r="C6943" s="8">
        <v>40240</v>
      </c>
      <c r="D6943" s="7" t="str">
        <f t="shared" si="108"/>
        <v>INSERT INTO album VALUES ('2dIGnmEIy1WZIcZCFSj6i8', "Plastic Beach", '2010/03/03');</v>
      </c>
    </row>
    <row r="6944" spans="1:4" x14ac:dyDescent="0.3">
      <c r="A6944" t="s">
        <v>32470</v>
      </c>
      <c r="B6944" t="s">
        <v>32471</v>
      </c>
      <c r="C6944" s="8">
        <v>40239</v>
      </c>
      <c r="D6944" s="7" t="str">
        <f t="shared" si="108"/>
        <v>INSERT INTO album VALUES ('0uCfHnxiIxjNrt2uzZZmxI', "Under The Street Lights", '2010/03/02');</v>
      </c>
    </row>
    <row r="6945" spans="1:4" x14ac:dyDescent="0.3">
      <c r="A6945" t="s">
        <v>32290</v>
      </c>
      <c r="B6945" t="s">
        <v>32289</v>
      </c>
      <c r="C6945" s="8">
        <v>40221</v>
      </c>
      <c r="D6945" s="7" t="str">
        <f t="shared" si="108"/>
        <v>INSERT INTO album VALUES ('2X9n9Z419D48zELoisZbWB', "Best Of Me", '2010/02/12');</v>
      </c>
    </row>
    <row r="6946" spans="1:4" x14ac:dyDescent="0.3">
      <c r="A6946" t="s">
        <v>40003</v>
      </c>
      <c r="B6946" t="s">
        <v>2854</v>
      </c>
      <c r="C6946" s="8">
        <v>40221</v>
      </c>
      <c r="D6946" s="7" t="str">
        <f t="shared" si="108"/>
        <v>INSERT INTO album VALUES ('0keS82gauOFuImfzw2pJmk', "Back Home", '2010/02/12');</v>
      </c>
    </row>
    <row r="6947" spans="1:4" x14ac:dyDescent="0.3">
      <c r="A6947" t="s">
        <v>27862</v>
      </c>
      <c r="B6947" t="s">
        <v>27863</v>
      </c>
      <c r="C6947" s="8">
        <v>40220</v>
      </c>
      <c r="D6947" s="7" t="str">
        <f t="shared" si="108"/>
        <v>INSERT INTO album VALUES ('7M9JHSnkXRXFgtHoilBEVz', "Sidewalks", '2010/02/11');</v>
      </c>
    </row>
    <row r="6948" spans="1:4" x14ac:dyDescent="0.3">
      <c r="A6948" t="s">
        <v>9276</v>
      </c>
      <c r="B6948" t="s">
        <v>9277</v>
      </c>
      <c r="C6948" s="8">
        <v>40220</v>
      </c>
      <c r="D6948" s="7" t="str">
        <f t="shared" si="108"/>
        <v>INSERT INTO album VALUES ('7lGXxRlRp6ftIXtwOoikgk', "Essential - New Country", '2010/02/11');</v>
      </c>
    </row>
    <row r="6949" spans="1:4" x14ac:dyDescent="0.3">
      <c r="A6949" t="s">
        <v>37211</v>
      </c>
      <c r="B6949" t="s">
        <v>37208</v>
      </c>
      <c r="C6949" s="8">
        <v>40220</v>
      </c>
      <c r="D6949" s="7" t="str">
        <f t="shared" si="108"/>
        <v>INSERT INTO album VALUES ('6ZMQtZl4sMnFSs3oycGBgw', "The Sun Shines Again", '2010/02/11');</v>
      </c>
    </row>
    <row r="6950" spans="1:4" x14ac:dyDescent="0.3">
      <c r="A6950" t="s">
        <v>21384</v>
      </c>
      <c r="B6950" t="s">
        <v>21385</v>
      </c>
      <c r="C6950" s="8">
        <v>40220</v>
      </c>
      <c r="D6950" s="7" t="str">
        <f t="shared" si="108"/>
        <v>INSERT INTO album VALUES ('6pdf56JISXBvA3AzKPCAnn', "Unsung Heroes", '2010/02/11');</v>
      </c>
    </row>
    <row r="6951" spans="1:4" x14ac:dyDescent="0.3">
      <c r="A6951" t="s">
        <v>436</v>
      </c>
      <c r="B6951" t="s">
        <v>435</v>
      </c>
      <c r="C6951" s="8">
        <v>40220</v>
      </c>
      <c r="D6951" s="7" t="str">
        <f t="shared" si="108"/>
        <v>INSERT INTO album VALUES ('6gYk1JlSSmlUZGs1Lef1BI', "My Kinda Party", '2010/02/11');</v>
      </c>
    </row>
    <row r="6952" spans="1:4" x14ac:dyDescent="0.3">
      <c r="A6952" t="s">
        <v>31969</v>
      </c>
      <c r="B6952" t="s">
        <v>31970</v>
      </c>
      <c r="C6952" s="8">
        <v>40220</v>
      </c>
      <c r="D6952" s="7" t="str">
        <f t="shared" si="108"/>
        <v>INSERT INTO album VALUES ('3sLLU2ESysIHjGANR7TKrD', "Come Test Us", '2010/02/11');</v>
      </c>
    </row>
    <row r="6953" spans="1:4" x14ac:dyDescent="0.3">
      <c r="A6953" t="s">
        <v>22003</v>
      </c>
      <c r="B6953" t="s">
        <v>22001</v>
      </c>
      <c r="C6953" s="8">
        <v>40220</v>
      </c>
      <c r="D6953" s="7" t="str">
        <f t="shared" si="108"/>
        <v>INSERT INTO album VALUES ('20MUKivOHkBerBsZ8ccl95', "Soulsville", '2010/02/11');</v>
      </c>
    </row>
    <row r="6954" spans="1:4" x14ac:dyDescent="0.3">
      <c r="A6954" t="s">
        <v>434</v>
      </c>
      <c r="B6954" t="s">
        <v>435</v>
      </c>
      <c r="C6954" s="8">
        <v>40220</v>
      </c>
      <c r="D6954" s="7" t="str">
        <f t="shared" si="108"/>
        <v>INSERT INTO album VALUES ('1vwqf42OUqrGJtLFqixZUB', "My Kinda Party", '2010/02/11');</v>
      </c>
    </row>
    <row r="6955" spans="1:4" x14ac:dyDescent="0.3">
      <c r="A6955" t="s">
        <v>9266</v>
      </c>
      <c r="B6955" t="s">
        <v>9267</v>
      </c>
      <c r="C6955" s="8">
        <v>40220</v>
      </c>
      <c r="D6955" s="7" t="str">
        <f t="shared" si="108"/>
        <v>INSERT INTO album VALUES ('1MfdPWFtNGZou9VQXqY7AH', "Christmas On The Farm", '2010/02/11');</v>
      </c>
    </row>
    <row r="6956" spans="1:4" x14ac:dyDescent="0.3">
      <c r="A6956" t="s">
        <v>2251</v>
      </c>
      <c r="B6956" t="s">
        <v>2252</v>
      </c>
      <c r="C6956" s="8">
        <v>40220</v>
      </c>
      <c r="D6956" s="7" t="str">
        <f t="shared" si="108"/>
        <v>INSERT INTO album VALUES ('10XgYRGRtKApBh2P1K9yHS', "Hits Alive", '2010/02/11');</v>
      </c>
    </row>
    <row r="6957" spans="1:4" x14ac:dyDescent="0.3">
      <c r="A6957" t="s">
        <v>17104</v>
      </c>
      <c r="B6957" t="s">
        <v>17105</v>
      </c>
      <c r="C6957" s="8">
        <v>40218</v>
      </c>
      <c r="D6957" s="7" t="str">
        <f t="shared" si="108"/>
        <v>INSERT INTO album VALUES ('3p6zI3DaNCFS8QrhZQblZO', "I'm Still Here", '2010/02/09');</v>
      </c>
    </row>
    <row r="6958" spans="1:4" x14ac:dyDescent="0.3">
      <c r="A6958" t="s">
        <v>25673</v>
      </c>
      <c r="B6958" t="s">
        <v>22190</v>
      </c>
      <c r="C6958" s="8">
        <v>40217</v>
      </c>
      <c r="D6958" s="7" t="str">
        <f t="shared" si="108"/>
        <v>INSERT INTO album VALUES ('3KGaSmk3z2cBVKCnWTkmaK', "Mis Favoritas", '2010/02/08');</v>
      </c>
    </row>
    <row r="6959" spans="1:4" x14ac:dyDescent="0.3">
      <c r="A6959" t="s">
        <v>8346</v>
      </c>
      <c r="B6959" t="s">
        <v>8347</v>
      </c>
      <c r="C6959" s="8">
        <v>40216</v>
      </c>
      <c r="D6959" s="7" t="str">
        <f t="shared" si="108"/>
        <v>INSERT INTO album VALUES ('5j53HGspZrUT5nXmVAUAsN', "Selfish Machines", '2010/02/07');</v>
      </c>
    </row>
    <row r="6960" spans="1:4" x14ac:dyDescent="0.3">
      <c r="A6960" t="s">
        <v>15610</v>
      </c>
      <c r="B6960" t="s">
        <v>15611</v>
      </c>
      <c r="C6960" s="8">
        <v>40216</v>
      </c>
      <c r="D6960" s="7" t="str">
        <f t="shared" si="108"/>
        <v>INSERT INTO album VALUES ('273GRNpLs1rZDAmoH0gvxt', "Old Time Hymns - Vol. 2", '2010/02/07');</v>
      </c>
    </row>
    <row r="6961" spans="1:4" x14ac:dyDescent="0.3">
      <c r="A6961" t="s">
        <v>27696</v>
      </c>
      <c r="B6961" t="s">
        <v>27697</v>
      </c>
      <c r="C6961" s="8">
        <v>40216</v>
      </c>
      <c r="D6961" s="7" t="str">
        <f t="shared" si="108"/>
        <v>INSERT INTO album VALUES ('0g3wr1HzfArL0crhbbs4UT', "Festival Hits - Hard'n'Heavy", '2010/02/07');</v>
      </c>
    </row>
    <row r="6962" spans="1:4" x14ac:dyDescent="0.3">
      <c r="A6962" t="s">
        <v>19010</v>
      </c>
      <c r="B6962" t="s">
        <v>19009</v>
      </c>
      <c r="C6962" s="8">
        <v>40213</v>
      </c>
      <c r="D6962" s="7" t="str">
        <f t="shared" si="108"/>
        <v>INSERT INTO album VALUES ('0Fh4yRvaNNHWo3tbswjKIE', "Women and Country", '2010/02/04');</v>
      </c>
    </row>
    <row r="6963" spans="1:4" x14ac:dyDescent="0.3">
      <c r="A6963" t="s">
        <v>11898</v>
      </c>
      <c r="B6963" t="s">
        <v>11899</v>
      </c>
      <c r="C6963" s="8">
        <v>40212</v>
      </c>
      <c r="D6963" s="7" t="str">
        <f t="shared" si="108"/>
        <v>INSERT INTO album VALUES ('6O4DhB4QLcMEBFAicngFnK', "Black Ribbons", '2010/02/03');</v>
      </c>
    </row>
    <row r="6964" spans="1:4" x14ac:dyDescent="0.3">
      <c r="A6964" t="s">
        <v>17039</v>
      </c>
      <c r="B6964" t="s">
        <v>17038</v>
      </c>
      <c r="C6964" s="8">
        <v>40212</v>
      </c>
      <c r="D6964" s="7" t="str">
        <f t="shared" si="108"/>
        <v>INSERT INTO album VALUES ('6iJCPEXyTOfUgdxWNShe0x', "American Ghetto", '2010/02/03');</v>
      </c>
    </row>
    <row r="6965" spans="1:4" x14ac:dyDescent="0.3">
      <c r="A6965" t="s">
        <v>17037</v>
      </c>
      <c r="B6965" t="s">
        <v>17038</v>
      </c>
      <c r="C6965" s="8">
        <v>40212</v>
      </c>
      <c r="D6965" s="7" t="str">
        <f t="shared" si="108"/>
        <v>INSERT INTO album VALUES ('5jQ7uSqICSwOy6rdbifS9v', "American Ghetto", '2010/02/03');</v>
      </c>
    </row>
    <row r="6966" spans="1:4" x14ac:dyDescent="0.3">
      <c r="A6966" t="s">
        <v>32156</v>
      </c>
      <c r="B6966" t="s">
        <v>32157</v>
      </c>
      <c r="C6966" s="8">
        <v>40212</v>
      </c>
      <c r="D6966" s="7" t="str">
        <f t="shared" si="108"/>
        <v>INSERT INTO album VALUES ('0EnSVKULe1MN6qZjLukamq', "El Arrollador", '2010/02/03');</v>
      </c>
    </row>
    <row r="6967" spans="1:4" x14ac:dyDescent="0.3">
      <c r="A6967" t="s">
        <v>36526</v>
      </c>
      <c r="B6967" t="s">
        <v>36527</v>
      </c>
      <c r="C6967" s="8">
        <v>40211</v>
      </c>
      <c r="D6967" s="7" t="str">
        <f t="shared" si="108"/>
        <v>INSERT INTO album VALUES ('6K44J1HkHe2uW517JBhlMu', "I Know She Loves Me", '2010/02/02');</v>
      </c>
    </row>
    <row r="6968" spans="1:4" x14ac:dyDescent="0.3">
      <c r="A6968" t="s">
        <v>40745</v>
      </c>
      <c r="B6968" t="s">
        <v>40746</v>
      </c>
      <c r="C6968" s="8">
        <v>40211</v>
      </c>
      <c r="D6968" s="7" t="str">
        <f t="shared" si="108"/>
        <v>INSERT INTO album VALUES ('4j4ZbeDKyOSbCxrT1eG3N4', "Starve For The Devil", '2010/02/02');</v>
      </c>
    </row>
    <row r="6969" spans="1:4" x14ac:dyDescent="0.3">
      <c r="A6969" t="s">
        <v>32288</v>
      </c>
      <c r="B6969" t="s">
        <v>32289</v>
      </c>
      <c r="C6969" s="8">
        <v>40190</v>
      </c>
      <c r="D6969" s="7" t="str">
        <f t="shared" si="108"/>
        <v>INSERT INTO album VALUES ('4tLE49XJW4SzMHLXw5LL8X', "Best Of Me", '2010/01/12');</v>
      </c>
    </row>
    <row r="6970" spans="1:4" x14ac:dyDescent="0.3">
      <c r="A6970" t="s">
        <v>40473</v>
      </c>
      <c r="B6970" t="s">
        <v>40474</v>
      </c>
      <c r="C6970" s="8">
        <v>40190</v>
      </c>
      <c r="D6970" s="7" t="str">
        <f t="shared" si="108"/>
        <v>INSERT INTO album VALUES ('30foTW82P7ExwVF22Arecp', "Vitruvius", '2010/01/12');</v>
      </c>
    </row>
    <row r="6971" spans="1:4" x14ac:dyDescent="0.3">
      <c r="A6971" t="s">
        <v>4930</v>
      </c>
      <c r="B6971" t="s">
        <v>4931</v>
      </c>
      <c r="C6971" s="8">
        <v>40190</v>
      </c>
      <c r="D6971" s="7" t="str">
        <f t="shared" si="108"/>
        <v>INSERT INTO album VALUES ('1CwXS6MAz8Wo7K4TzW9iuR', "Save Me, San Francisco (Golden Gate Edition)", '2010/01/12');</v>
      </c>
    </row>
    <row r="6972" spans="1:4" x14ac:dyDescent="0.3">
      <c r="A6972" t="s">
        <v>4932</v>
      </c>
      <c r="B6972" t="s">
        <v>4931</v>
      </c>
      <c r="C6972" s="8">
        <v>40189</v>
      </c>
      <c r="D6972" s="7" t="str">
        <f t="shared" si="108"/>
        <v>INSERT INTO album VALUES ('7GN9UahL9Vtdq25WAXbaxI', "Save Me, San Francisco (Golden Gate Edition)", '2010/01/11');</v>
      </c>
    </row>
    <row r="6973" spans="1:4" x14ac:dyDescent="0.3">
      <c r="A6973" t="s">
        <v>40041</v>
      </c>
      <c r="B6973" t="s">
        <v>40042</v>
      </c>
      <c r="C6973" s="8">
        <v>40189</v>
      </c>
      <c r="D6973" s="7" t="str">
        <f t="shared" si="108"/>
        <v>INSERT INTO album VALUES ('74SBIxByYUJ5t6rAa8L8Lu', "Coming To A Honky Tonk Near You", '2010/01/11');</v>
      </c>
    </row>
    <row r="6974" spans="1:4" x14ac:dyDescent="0.3">
      <c r="A6974" t="s">
        <v>12298</v>
      </c>
      <c r="B6974" t="s">
        <v>12299</v>
      </c>
      <c r="C6974" s="8">
        <v>40189</v>
      </c>
      <c r="D6974" s="7" t="str">
        <f t="shared" si="108"/>
        <v>INSERT INTO album VALUES ('6HzpKfgWhxytocG6VWDL5V', "Billy Dean the Hits", '2010/01/11');</v>
      </c>
    </row>
    <row r="6975" spans="1:4" x14ac:dyDescent="0.3">
      <c r="A6975" t="s">
        <v>20174</v>
      </c>
      <c r="B6975" t="s">
        <v>20175</v>
      </c>
      <c r="C6975" s="8">
        <v>40189</v>
      </c>
      <c r="D6975" s="7" t="str">
        <f t="shared" si="108"/>
        <v>INSERT INTO album VALUES ('4dzW81rsYVI4JOH7aCPm0J', "Songs of Love", '2010/01/11');</v>
      </c>
    </row>
    <row r="6976" spans="1:4" x14ac:dyDescent="0.3">
      <c r="A6976" t="s">
        <v>42039</v>
      </c>
      <c r="B6976" t="s">
        <v>42040</v>
      </c>
      <c r="C6976" s="8">
        <v>40189</v>
      </c>
      <c r="D6976" s="7" t="str">
        <f t="shared" si="108"/>
        <v>INSERT INTO album VALUES ('47e7SP8MtzYKK8Lm3gEK2i', "Small Craft On A Milk Sea", '2010/01/11');</v>
      </c>
    </row>
    <row r="6977" spans="1:4" x14ac:dyDescent="0.3">
      <c r="A6977" t="s">
        <v>4933</v>
      </c>
      <c r="B6977" t="s">
        <v>4931</v>
      </c>
      <c r="C6977" s="8">
        <v>40189</v>
      </c>
      <c r="D6977" s="7" t="str">
        <f t="shared" si="108"/>
        <v>INSERT INTO album VALUES ('0f2teAfQd97LzryrjUDXCL', "Save Me, San Francisco (Golden Gate Edition)", '2010/01/11');</v>
      </c>
    </row>
    <row r="6978" spans="1:4" x14ac:dyDescent="0.3">
      <c r="A6978" t="s">
        <v>31142</v>
      </c>
      <c r="B6978" t="s">
        <v>1348</v>
      </c>
      <c r="C6978" s="8">
        <v>40188</v>
      </c>
      <c r="D6978" s="7" t="str">
        <f t="shared" si="108"/>
        <v>INSERT INTO album VALUES ('7KYevLHvLXgclvsDy6IB4U', "White Christmas", '2010/01/10');</v>
      </c>
    </row>
    <row r="6979" spans="1:4" x14ac:dyDescent="0.3">
      <c r="A6979" t="s">
        <v>17974</v>
      </c>
      <c r="B6979" t="s">
        <v>17975</v>
      </c>
      <c r="C6979" s="8">
        <v>40188</v>
      </c>
      <c r="D6979" s="7" t="str">
        <f t="shared" ref="D6979:D7042" si="109">"INSERT INTO "&amp;$D$1&amp;" VALUES ('"&amp;A6979&amp;"', "&amp;CHAR(34)&amp;B6979&amp;CHAR(34)&amp;", '"&amp;TEXT(C6979,"yyyy/mm/dd")&amp;"');"</f>
        <v>INSERT INTO album VALUES ('7ax7gUbUzttgfhyolqCkm8', "Hold On (Re-Recorded / Remastered)", '2010/01/10');</v>
      </c>
    </row>
    <row r="6980" spans="1:4" x14ac:dyDescent="0.3">
      <c r="A6980" t="s">
        <v>8760</v>
      </c>
      <c r="B6980" t="s">
        <v>8761</v>
      </c>
      <c r="C6980" s="8">
        <v>40188</v>
      </c>
      <c r="D6980" s="7" t="str">
        <f t="shared" si="109"/>
        <v>INSERT INTO album VALUES ('6rdS6blx059zgT2vEtRnpI', "The Other Side of Down", '2010/01/10');</v>
      </c>
    </row>
    <row r="6981" spans="1:4" x14ac:dyDescent="0.3">
      <c r="A6981" t="s">
        <v>21434</v>
      </c>
      <c r="B6981" t="s">
        <v>21435</v>
      </c>
      <c r="C6981" s="8">
        <v>40188</v>
      </c>
      <c r="D6981" s="7" t="str">
        <f t="shared" si="109"/>
        <v>INSERT INTO album VALUES ('6kTHPzwbdnbTPfvVpMIGbN', "Christmas With David Phelps", '2010/01/10');</v>
      </c>
    </row>
    <row r="6982" spans="1:4" x14ac:dyDescent="0.3">
      <c r="A6982" t="s">
        <v>29225</v>
      </c>
      <c r="B6982" t="s">
        <v>29224</v>
      </c>
      <c r="C6982" s="8">
        <v>40188</v>
      </c>
      <c r="D6982" s="7" t="str">
        <f t="shared" si="109"/>
        <v>INSERT INTO album VALUES ('6JannDe901wP6JMIzu4lLn', "World Gone Crazy", '2010/01/10');</v>
      </c>
    </row>
    <row r="6983" spans="1:4" x14ac:dyDescent="0.3">
      <c r="A6983" t="s">
        <v>5040</v>
      </c>
      <c r="B6983" t="s">
        <v>5041</v>
      </c>
      <c r="C6983" s="8">
        <v>40188</v>
      </c>
      <c r="D6983" s="7" t="str">
        <f t="shared" si="109"/>
        <v>INSERT INTO album VALUES ('5XKprc5DnX9GFoWNqAine7', "The Essential Early Years 1949-1954", '2010/01/10');</v>
      </c>
    </row>
    <row r="6984" spans="1:4" x14ac:dyDescent="0.3">
      <c r="A6984" t="s">
        <v>25694</v>
      </c>
      <c r="B6984" t="s">
        <v>25695</v>
      </c>
      <c r="C6984" s="8">
        <v>40188</v>
      </c>
      <c r="D6984" s="7" t="str">
        <f t="shared" si="109"/>
        <v>INSERT INTO album VALUES ('4ASgymLUF158DZ6wh8LRal', "2 High 2 Cry", '2010/01/10');</v>
      </c>
    </row>
    <row r="6985" spans="1:4" x14ac:dyDescent="0.3">
      <c r="A6985" t="s">
        <v>16594</v>
      </c>
      <c r="B6985" t="s">
        <v>16595</v>
      </c>
      <c r="C6985" s="8">
        <v>40188</v>
      </c>
      <c r="D6985" s="7" t="str">
        <f t="shared" si="109"/>
        <v>INSERT INTO album VALUES ('3M5v4kVIOcncI9O8KpINc1', "Geidi Primes", '2010/01/10');</v>
      </c>
    </row>
    <row r="6986" spans="1:4" x14ac:dyDescent="0.3">
      <c r="A6986" t="s">
        <v>34697</v>
      </c>
      <c r="B6986" t="s">
        <v>34698</v>
      </c>
      <c r="C6986" s="8">
        <v>40188</v>
      </c>
      <c r="D6986" s="7" t="str">
        <f t="shared" si="109"/>
        <v>INSERT INTO album VALUES ('2opmRjJnk6eFKmz6lBMvnz', "20 Aniversario - Martes Trece", '2010/01/10');</v>
      </c>
    </row>
    <row r="6987" spans="1:4" x14ac:dyDescent="0.3">
      <c r="A6987" t="s">
        <v>42379</v>
      </c>
      <c r="B6987" t="s">
        <v>42380</v>
      </c>
      <c r="C6987" s="8">
        <v>40188</v>
      </c>
      <c r="D6987" s="7" t="str">
        <f t="shared" si="109"/>
        <v>INSERT INTO album VALUES ('21bLFcBXYcNXvUU5ZsHdq6', "Gothic Culture, Vol. 8 - 20 Darkwave &amp; Industrial Tracks", '2010/01/10');</v>
      </c>
    </row>
    <row r="6988" spans="1:4" x14ac:dyDescent="0.3">
      <c r="A6988" t="s">
        <v>5577</v>
      </c>
      <c r="B6988" t="s">
        <v>5578</v>
      </c>
      <c r="C6988" s="8">
        <v>40188</v>
      </c>
      <c r="D6988" s="7" t="str">
        <f t="shared" si="109"/>
        <v>INSERT INTO album VALUES ('1LkehWjmqRxvekZH3D8BLw', "Hisss (Original Motion Picture Soundtrack)", '2010/01/10');</v>
      </c>
    </row>
    <row r="6989" spans="1:4" x14ac:dyDescent="0.3">
      <c r="A6989" t="s">
        <v>34699</v>
      </c>
      <c r="B6989" t="s">
        <v>34700</v>
      </c>
      <c r="C6989" s="8">
        <v>40188</v>
      </c>
      <c r="D6989" s="7" t="str">
        <f t="shared" si="109"/>
        <v>INSERT INTO album VALUES ('0xuLeP9YyLwCxU9OGWe69m', "Corridos De Mujeres Valientes", '2010/01/10');</v>
      </c>
    </row>
    <row r="6990" spans="1:4" x14ac:dyDescent="0.3">
      <c r="A6990" t="s">
        <v>38267</v>
      </c>
      <c r="B6990" t="s">
        <v>38268</v>
      </c>
      <c r="C6990" s="8">
        <v>40187</v>
      </c>
      <c r="D6990" s="7" t="str">
        <f t="shared" si="109"/>
        <v>INSERT INTO album VALUES ('1H3PHSDGLcCW5i2rnMhMvP', "Contemporary Styles: Rock/Metal", '2010/01/09');</v>
      </c>
    </row>
    <row r="6991" spans="1:4" x14ac:dyDescent="0.3">
      <c r="A6991" t="s">
        <v>31642</v>
      </c>
      <c r="B6991" t="s">
        <v>31643</v>
      </c>
      <c r="C6991" s="8">
        <v>40186</v>
      </c>
      <c r="D6991" s="7" t="str">
        <f t="shared" si="109"/>
        <v>INSERT INTO album VALUES ('6QqCDPXSAo78KNfYB7K7d7', "Touchdown Iowa", '2010/01/08');</v>
      </c>
    </row>
    <row r="6992" spans="1:4" x14ac:dyDescent="0.3">
      <c r="A6992" t="s">
        <v>25259</v>
      </c>
      <c r="B6992" t="s">
        <v>25260</v>
      </c>
      <c r="C6992" s="8">
        <v>40186</v>
      </c>
      <c r="D6992" s="7" t="str">
        <f t="shared" si="109"/>
        <v>INSERT INTO album VALUES ('5xz3YzxJaloEAA03icUTjH', "Dreams of Living", '2010/01/08');</v>
      </c>
    </row>
    <row r="6993" spans="1:4" x14ac:dyDescent="0.3">
      <c r="A6993" t="s">
        <v>7314</v>
      </c>
      <c r="B6993" t="s">
        <v>7315</v>
      </c>
      <c r="C6993" s="8">
        <v>40186</v>
      </c>
      <c r="D6993" s="7" t="str">
        <f t="shared" si="109"/>
        <v>INSERT INTO album VALUES ('4uFI75nMzczBH0TrJLIPoe', "End of Innocence (Live)", '2010/01/08');</v>
      </c>
    </row>
    <row r="6994" spans="1:4" x14ac:dyDescent="0.3">
      <c r="A6994" t="s">
        <v>42045</v>
      </c>
      <c r="B6994" t="s">
        <v>42046</v>
      </c>
      <c r="C6994" s="8">
        <v>40184</v>
      </c>
      <c r="D6994" s="7" t="str">
        <f t="shared" si="109"/>
        <v>INSERT INTO album VALUES ('76LwV0vsu4WkhnmRa44bdb', "Brandon Pruitt Band", '2010/01/06');</v>
      </c>
    </row>
    <row r="6995" spans="1:4" x14ac:dyDescent="0.3">
      <c r="A6995" t="s">
        <v>31207</v>
      </c>
      <c r="B6995" t="s">
        <v>26453</v>
      </c>
      <c r="C6995" s="8">
        <v>40184</v>
      </c>
      <c r="D6995" s="7" t="str">
        <f t="shared" si="109"/>
        <v>INSERT INTO album VALUES ('5ECUsqUabklmUAR8Xv2oeZ', "The Very Best Of", '2010/01/06');</v>
      </c>
    </row>
    <row r="6996" spans="1:4" x14ac:dyDescent="0.3">
      <c r="A6996" t="s">
        <v>11878</v>
      </c>
      <c r="B6996" t="s">
        <v>11879</v>
      </c>
      <c r="C6996" s="8">
        <v>40184</v>
      </c>
      <c r="D6996" s="7" t="str">
        <f t="shared" si="109"/>
        <v>INSERT INTO album VALUES ('26fmEI8WKV33rU0s5N9llt', "Tropa", '2010/01/06');</v>
      </c>
    </row>
    <row r="6997" spans="1:4" x14ac:dyDescent="0.3">
      <c r="A6997" t="s">
        <v>40437</v>
      </c>
      <c r="B6997" t="s">
        <v>40438</v>
      </c>
      <c r="C6997" s="8">
        <v>40184</v>
      </c>
      <c r="D6997" s="7" t="str">
        <f t="shared" si="109"/>
        <v>INSERT INTO album VALUES ('23s7uw5C1k24xkbRsW2PW4', "Call On Me", '2010/01/06');</v>
      </c>
    </row>
    <row r="6998" spans="1:4" x14ac:dyDescent="0.3">
      <c r="A6998" t="s">
        <v>28035</v>
      </c>
      <c r="B6998" t="s">
        <v>28034</v>
      </c>
      <c r="C6998" s="8">
        <v>40184</v>
      </c>
      <c r="D6998" s="7" t="str">
        <f t="shared" si="109"/>
        <v>INSERT INTO album VALUES ('0HyvnEiAaJYZhvhkJwATZq', "Justice", '2010/01/06');</v>
      </c>
    </row>
    <row r="6999" spans="1:4" x14ac:dyDescent="0.3">
      <c r="A6999" t="s">
        <v>14419</v>
      </c>
      <c r="B6999" t="s">
        <v>14420</v>
      </c>
      <c r="C6999" s="8">
        <v>40183</v>
      </c>
      <c r="D6999" s="7" t="str">
        <f t="shared" si="109"/>
        <v>INSERT INTO album VALUES ('25mDNv0WYw4y3Qe2C9hVcX', "The Final Notice", '2010/01/05');</v>
      </c>
    </row>
    <row r="7000" spans="1:4" x14ac:dyDescent="0.3">
      <c r="A7000" t="s">
        <v>25078</v>
      </c>
      <c r="B7000" t="s">
        <v>25077</v>
      </c>
      <c r="C7000" s="8">
        <v>40182</v>
      </c>
      <c r="D7000" s="7" t="str">
        <f t="shared" si="109"/>
        <v>INSERT INTO album VALUES ('7nlXoXcGb9DdnUm9iCfQon', "Til The Casket Drops", '2010/01/04');</v>
      </c>
    </row>
    <row r="7001" spans="1:4" x14ac:dyDescent="0.3">
      <c r="A7001" t="s">
        <v>10616</v>
      </c>
      <c r="B7001" t="s">
        <v>10617</v>
      </c>
      <c r="C7001" s="8">
        <v>40182</v>
      </c>
      <c r="D7001" s="7" t="str">
        <f t="shared" si="109"/>
        <v>INSERT INTO album VALUES ('5IXXSjDPBIHTlasPeSYfYa', "Sweet Country Music - Single", '2010/01/04');</v>
      </c>
    </row>
    <row r="7002" spans="1:4" x14ac:dyDescent="0.3">
      <c r="A7002" t="s">
        <v>27334</v>
      </c>
      <c r="B7002" t="s">
        <v>27335</v>
      </c>
      <c r="C7002" s="8">
        <v>40182</v>
      </c>
      <c r="D7002" s="7" t="str">
        <f t="shared" si="109"/>
        <v>INSERT INTO album VALUES ('2KozIde7LK3rJVdCU5tVwf', "The Prairie Dogs - Country Classics", '2010/01/04');</v>
      </c>
    </row>
    <row r="7003" spans="1:4" x14ac:dyDescent="0.3">
      <c r="A7003" t="s">
        <v>35782</v>
      </c>
      <c r="B7003" t="s">
        <v>35783</v>
      </c>
      <c r="C7003" s="8">
        <v>40181</v>
      </c>
      <c r="D7003" s="7" t="str">
        <f t="shared" si="109"/>
        <v>INSERT INTO album VALUES ('67EBjRRCfKTDI0ijGuugys', "Leave Your Sleep", '2010/01/03');</v>
      </c>
    </row>
    <row r="7004" spans="1:4" x14ac:dyDescent="0.3">
      <c r="A7004" t="s">
        <v>35784</v>
      </c>
      <c r="B7004" t="s">
        <v>35785</v>
      </c>
      <c r="C7004" s="8">
        <v>40181</v>
      </c>
      <c r="D7004" s="7" t="str">
        <f t="shared" si="109"/>
        <v>INSERT INTO album VALUES ('1Z7yhlY870Z77CTp6pMuHu', "Selections From The Album Leave Your Sleep", '2010/01/03');</v>
      </c>
    </row>
    <row r="7005" spans="1:4" x14ac:dyDescent="0.3">
      <c r="A7005" t="s">
        <v>33034</v>
      </c>
      <c r="B7005" t="s">
        <v>33033</v>
      </c>
      <c r="C7005" s="8">
        <v>40181</v>
      </c>
      <c r="D7005" s="7" t="str">
        <f t="shared" si="109"/>
        <v>INSERT INTO album VALUES ('1aYMoMdNZlZtODZaO1lAI6', "Classic Fantastic", '2010/01/03');</v>
      </c>
    </row>
    <row r="7006" spans="1:4" x14ac:dyDescent="0.3">
      <c r="A7006" t="s">
        <v>12389</v>
      </c>
      <c r="B7006" t="s">
        <v>12390</v>
      </c>
      <c r="C7006" s="8">
        <v>40181</v>
      </c>
      <c r="D7006" s="7" t="str">
        <f t="shared" si="109"/>
        <v>INSERT INTO album VALUES ('0FR8YjOiZv4SAs4J1p3tGC', "The Best Of Connie Smith", '2010/01/03');</v>
      </c>
    </row>
    <row r="7007" spans="1:4" x14ac:dyDescent="0.3">
      <c r="A7007" t="s">
        <v>30454</v>
      </c>
      <c r="B7007" t="s">
        <v>30455</v>
      </c>
      <c r="C7007" s="8">
        <v>40180</v>
      </c>
      <c r="D7007" s="7" t="str">
        <f t="shared" si="109"/>
        <v>INSERT INTO album VALUES ('2LfdzGEno1GZifHkT22fC1', "Best of Bellydance", '2010/01/02');</v>
      </c>
    </row>
    <row r="7008" spans="1:4" x14ac:dyDescent="0.3">
      <c r="A7008" t="s">
        <v>7263</v>
      </c>
      <c r="B7008" t="s">
        <v>7261</v>
      </c>
      <c r="C7008" s="8">
        <v>40180</v>
      </c>
      <c r="D7008" s="7" t="str">
        <f t="shared" si="109"/>
        <v>INSERT INTO album VALUES ('22B4PC4Cc5ZzJIxxPQSHKA', "Dailey &amp; Vincent Sing The Statler Brothers", '2010/01/02');</v>
      </c>
    </row>
    <row r="7009" spans="1:4" x14ac:dyDescent="0.3">
      <c r="A7009" t="s">
        <v>7264</v>
      </c>
      <c r="B7009" t="s">
        <v>7261</v>
      </c>
      <c r="C7009" s="8">
        <v>40180</v>
      </c>
      <c r="D7009" s="7" t="str">
        <f t="shared" si="109"/>
        <v>INSERT INTO album VALUES ('1gaitVgO9m1GWK0gRcmcZL', "Dailey &amp; Vincent Sing The Statler Brothers", '2010/01/02');</v>
      </c>
    </row>
    <row r="7010" spans="1:4" x14ac:dyDescent="0.3">
      <c r="A7010" t="s">
        <v>29831</v>
      </c>
      <c r="B7010" t="s">
        <v>13267</v>
      </c>
      <c r="C7010" s="8">
        <v>40180</v>
      </c>
      <c r="D7010" s="7" t="str">
        <f t="shared" si="109"/>
        <v>INSERT INTO album VALUES ('0RrvuxmQOQyVehR5jLxvVV', "Unstoppable", '2010/01/02');</v>
      </c>
    </row>
    <row r="7011" spans="1:4" x14ac:dyDescent="0.3">
      <c r="A7011" t="s">
        <v>33697</v>
      </c>
      <c r="B7011" t="s">
        <v>1248</v>
      </c>
      <c r="C7011" s="8">
        <v>40179</v>
      </c>
      <c r="D7011" s="7" t="str">
        <f t="shared" si="109"/>
        <v>INSERT INTO album VALUES ('7z4swnKEpFmnm0hfA8kuEa', "Home", '2010/01/01');</v>
      </c>
    </row>
    <row r="7012" spans="1:4" x14ac:dyDescent="0.3">
      <c r="A7012" t="s">
        <v>34129</v>
      </c>
      <c r="B7012" t="s">
        <v>34128</v>
      </c>
      <c r="C7012" s="8">
        <v>40179</v>
      </c>
      <c r="D7012" s="7" t="str">
        <f t="shared" si="109"/>
        <v>INSERT INTO album VALUES ('7wDINoVxZqWVaWH56kX14V', "Live at the Ryman", '2010/01/01');</v>
      </c>
    </row>
    <row r="7013" spans="1:4" x14ac:dyDescent="0.3">
      <c r="A7013" t="s">
        <v>19245</v>
      </c>
      <c r="B7013" t="s">
        <v>19244</v>
      </c>
      <c r="C7013" s="8">
        <v>40179</v>
      </c>
      <c r="D7013" s="7" t="str">
        <f t="shared" si="109"/>
        <v>INSERT INTO album VALUES ('7svP3Rd3s2Qcx8kCcv5tA3', "No Boys Allowed", '2010/01/01');</v>
      </c>
    </row>
    <row r="7014" spans="1:4" x14ac:dyDescent="0.3">
      <c r="A7014" t="s">
        <v>13794</v>
      </c>
      <c r="B7014" t="s">
        <v>2236</v>
      </c>
      <c r="C7014" s="8">
        <v>40179</v>
      </c>
      <c r="D7014" s="7" t="str">
        <f t="shared" si="109"/>
        <v>INSERT INTO album VALUES ('7sGasydtRZtfyEz3mexhgk', "Best Of", '2010/01/01');</v>
      </c>
    </row>
    <row r="7015" spans="1:4" x14ac:dyDescent="0.3">
      <c r="A7015" t="s">
        <v>19253</v>
      </c>
      <c r="B7015" t="s">
        <v>19254</v>
      </c>
      <c r="C7015" s="8">
        <v>40179</v>
      </c>
      <c r="D7015" s="7" t="str">
        <f t="shared" si="109"/>
        <v>INSERT INTO album VALUES ('7r8oxL7DEEvRGnuKxEKsGe', "No Boys Allowed (All International Partners Deluxe Version)", '2010/01/01');</v>
      </c>
    </row>
    <row r="7016" spans="1:4" x14ac:dyDescent="0.3">
      <c r="A7016" t="s">
        <v>42761</v>
      </c>
      <c r="B7016" t="s">
        <v>42762</v>
      </c>
      <c r="C7016" s="8">
        <v>40179</v>
      </c>
      <c r="D7016" s="7" t="str">
        <f t="shared" si="109"/>
        <v>INSERT INTO album VALUES ('7p7wGk6EbWrzMUbpndqorH', "Business Casual", '2010/01/01');</v>
      </c>
    </row>
    <row r="7017" spans="1:4" x14ac:dyDescent="0.3">
      <c r="A7017" t="s">
        <v>34952</v>
      </c>
      <c r="B7017" t="s">
        <v>34953</v>
      </c>
      <c r="C7017" s="8">
        <v>40179</v>
      </c>
      <c r="D7017" s="7" t="str">
        <f t="shared" si="109"/>
        <v>INSERT INTO album VALUES ('7moZRb18pbw3ngV0KMnlh9', "The Wind That Shakes The Barley", '2010/01/01');</v>
      </c>
    </row>
    <row r="7018" spans="1:4" x14ac:dyDescent="0.3">
      <c r="A7018" t="s">
        <v>28916</v>
      </c>
      <c r="B7018" t="s">
        <v>28915</v>
      </c>
      <c r="C7018" s="8">
        <v>40179</v>
      </c>
      <c r="D7018" s="7" t="str">
        <f t="shared" si="109"/>
        <v>INSERT INTO album VALUES ('7mj35QI887Ob5T31NoQ6Jp', "It's Christmas Time", '2010/01/01');</v>
      </c>
    </row>
    <row r="7019" spans="1:4" x14ac:dyDescent="0.3">
      <c r="A7019" t="s">
        <v>19246</v>
      </c>
      <c r="B7019" t="s">
        <v>19244</v>
      </c>
      <c r="C7019" s="8">
        <v>40179</v>
      </c>
      <c r="D7019" s="7" t="str">
        <f t="shared" si="109"/>
        <v>INSERT INTO album VALUES ('7lRRlf0zRaSki9s3YVRHcZ', "No Boys Allowed", '2010/01/01');</v>
      </c>
    </row>
    <row r="7020" spans="1:4" x14ac:dyDescent="0.3">
      <c r="A7020" t="s">
        <v>28574</v>
      </c>
      <c r="B7020" t="s">
        <v>28575</v>
      </c>
      <c r="C7020" s="8">
        <v>40179</v>
      </c>
      <c r="D7020" s="7" t="str">
        <f t="shared" si="109"/>
        <v>INSERT INTO album VALUES ('7HnkU1qUZ1Cy72mmCrc16W', "Body Talk Pt. 1", '2010/01/01');</v>
      </c>
    </row>
    <row r="7021" spans="1:4" x14ac:dyDescent="0.3">
      <c r="A7021" t="s">
        <v>1799</v>
      </c>
      <c r="B7021" t="s">
        <v>1798</v>
      </c>
      <c r="C7021" s="8">
        <v>40179</v>
      </c>
      <c r="D7021" s="7" t="str">
        <f t="shared" si="109"/>
        <v>INSERT INTO album VALUES ('7gj1Py9ZW7q7C1VNMWg5yB', "Sweet And Wild", '2010/01/01');</v>
      </c>
    </row>
    <row r="7022" spans="1:4" x14ac:dyDescent="0.3">
      <c r="A7022" t="s">
        <v>28351</v>
      </c>
      <c r="B7022" t="s">
        <v>28352</v>
      </c>
      <c r="C7022" s="8">
        <v>40179</v>
      </c>
      <c r="D7022" s="7" t="str">
        <f t="shared" si="109"/>
        <v>INSERT INTO album VALUES ('7FplR3lBJRouGVp8ltKk0M', "Wonders Of The Younger (International Version)", '2010/01/01');</v>
      </c>
    </row>
    <row r="7023" spans="1:4" x14ac:dyDescent="0.3">
      <c r="A7023" t="s">
        <v>33794</v>
      </c>
      <c r="B7023" t="s">
        <v>33795</v>
      </c>
      <c r="C7023" s="8">
        <v>40179</v>
      </c>
      <c r="D7023" s="7" t="str">
        <f t="shared" si="109"/>
        <v>INSERT INTO album VALUES ('7EgYteYl6UC3x14p0prarD', "Pray For You", '2010/01/01');</v>
      </c>
    </row>
    <row r="7024" spans="1:4" x14ac:dyDescent="0.3">
      <c r="A7024" t="s">
        <v>7477</v>
      </c>
      <c r="B7024" t="s">
        <v>7478</v>
      </c>
      <c r="C7024" s="8">
        <v>40179</v>
      </c>
      <c r="D7024" s="7" t="str">
        <f t="shared" si="109"/>
        <v>INSERT INTO album VALUES ('77Yaq2CUNgkpan9fnzOWPV', "The Incredible Machine", '2010/01/01');</v>
      </c>
    </row>
    <row r="7025" spans="1:4" x14ac:dyDescent="0.3">
      <c r="A7025" t="s">
        <v>8216</v>
      </c>
      <c r="B7025" t="s">
        <v>8215</v>
      </c>
      <c r="C7025" s="8">
        <v>40179</v>
      </c>
      <c r="D7025" s="7" t="str">
        <f t="shared" si="109"/>
        <v>INSERT INTO album VALUES ('77BuOccZap5L4VAQJRNU2X', "50th Anniversary Collection", '2010/01/01');</v>
      </c>
    </row>
    <row r="7026" spans="1:4" x14ac:dyDescent="0.3">
      <c r="A7026" t="s">
        <v>21599</v>
      </c>
      <c r="B7026" t="s">
        <v>21596</v>
      </c>
      <c r="C7026" s="8">
        <v>40179</v>
      </c>
      <c r="D7026" s="7" t="str">
        <f t="shared" si="109"/>
        <v>INSERT INTO album VALUES ('73Y5skr0rPwIK9xhNfYCVx', "Jersey Shore", '2010/01/01');</v>
      </c>
    </row>
    <row r="7027" spans="1:4" x14ac:dyDescent="0.3">
      <c r="A7027" t="s">
        <v>5225</v>
      </c>
      <c r="B7027" t="s">
        <v>5224</v>
      </c>
      <c r="C7027" s="8">
        <v>40179</v>
      </c>
      <c r="D7027" s="7" t="str">
        <f t="shared" si="109"/>
        <v>INSERT INTO album VALUES ('731bZzgCiyc5rCtDQ3PiZA', "Enjoy Yourself", '2010/01/01');</v>
      </c>
    </row>
    <row r="7028" spans="1:4" x14ac:dyDescent="0.3">
      <c r="A7028" t="s">
        <v>37223</v>
      </c>
      <c r="B7028" t="s">
        <v>37224</v>
      </c>
      <c r="C7028" s="8">
        <v>40179</v>
      </c>
      <c r="D7028" s="7" t="str">
        <f t="shared" si="109"/>
        <v>INSERT INTO album VALUES ('72Q8LRGqy1F1SRBTLtig8w', "Lie To Kick It", '2010/01/01');</v>
      </c>
    </row>
    <row r="7029" spans="1:4" x14ac:dyDescent="0.3">
      <c r="A7029" t="s">
        <v>4964</v>
      </c>
      <c r="B7029" t="s">
        <v>4965</v>
      </c>
      <c r="C7029" s="8">
        <v>40179</v>
      </c>
      <c r="D7029" s="7" t="str">
        <f t="shared" si="109"/>
        <v>INSERT INTO album VALUES ('6ZjXSQV9E2bT1suBIPAOeF', "Conway Twitty Country + Here's Conway Twitty And His Lonely Blue Boys", '2010/01/01');</v>
      </c>
    </row>
    <row r="7030" spans="1:4" x14ac:dyDescent="0.3">
      <c r="A7030" t="s">
        <v>41701</v>
      </c>
      <c r="B7030" t="s">
        <v>41700</v>
      </c>
      <c r="C7030" s="8">
        <v>40179</v>
      </c>
      <c r="D7030" s="7" t="str">
        <f t="shared" si="109"/>
        <v>INSERT INTO album VALUES ('6z53xuBuOr1GFtCgeJNBPG', "Show Us Your Hits (International Version)", '2010/01/01');</v>
      </c>
    </row>
    <row r="7031" spans="1:4" x14ac:dyDescent="0.3">
      <c r="A7031" t="s">
        <v>33696</v>
      </c>
      <c r="B7031" t="s">
        <v>1248</v>
      </c>
      <c r="C7031" s="8">
        <v>40179</v>
      </c>
      <c r="D7031" s="7" t="str">
        <f t="shared" si="109"/>
        <v>INSERT INTO album VALUES ('6yKxqbol09Sr6ENOrJvIAM', "Home", '2010/01/01');</v>
      </c>
    </row>
    <row r="7032" spans="1:4" x14ac:dyDescent="0.3">
      <c r="A7032" t="s">
        <v>5923</v>
      </c>
      <c r="B7032" t="s">
        <v>5922</v>
      </c>
      <c r="C7032" s="8">
        <v>40179</v>
      </c>
      <c r="D7032" s="7" t="str">
        <f t="shared" si="109"/>
        <v>INSERT INTO album VALUES ('6YElUbHU0DsH8y9BcFB4xY', "Best Of (English Version)", '2010/01/01');</v>
      </c>
    </row>
    <row r="7033" spans="1:4" x14ac:dyDescent="0.3">
      <c r="A7033" t="s">
        <v>15223</v>
      </c>
      <c r="B7033" t="s">
        <v>15224</v>
      </c>
      <c r="C7033" s="8">
        <v>40179</v>
      </c>
      <c r="D7033" s="7" t="str">
        <f t="shared" si="109"/>
        <v>INSERT INTO album VALUES ('6xk8LgSpBF7n0CAhc1S82p', "Christmas Is The Time To Say I Love You", '2010/01/01');</v>
      </c>
    </row>
    <row r="7034" spans="1:4" x14ac:dyDescent="0.3">
      <c r="A7034" t="s">
        <v>28345</v>
      </c>
      <c r="B7034" t="s">
        <v>28346</v>
      </c>
      <c r="C7034" s="8">
        <v>40179</v>
      </c>
      <c r="D7034" s="7" t="str">
        <f t="shared" si="109"/>
        <v>INSERT INTO album VALUES ('6u5s2DbIPt25PjQWqVaRlL', "Flamenco es... Pitingo", '2010/01/01');</v>
      </c>
    </row>
    <row r="7035" spans="1:4" x14ac:dyDescent="0.3">
      <c r="A7035" t="s">
        <v>19243</v>
      </c>
      <c r="B7035" t="s">
        <v>19244</v>
      </c>
      <c r="C7035" s="8">
        <v>40179</v>
      </c>
      <c r="D7035" s="7" t="str">
        <f t="shared" si="109"/>
        <v>INSERT INTO album VALUES ('6tSzJ3Bmw9TNej8REB8Bei', "No Boys Allowed", '2010/01/01');</v>
      </c>
    </row>
    <row r="7036" spans="1:4" x14ac:dyDescent="0.3">
      <c r="A7036" t="s">
        <v>7479</v>
      </c>
      <c r="B7036" t="s">
        <v>7478</v>
      </c>
      <c r="C7036" s="8">
        <v>40179</v>
      </c>
      <c r="D7036" s="7" t="str">
        <f t="shared" si="109"/>
        <v>INSERT INTO album VALUES ('6tRJWFLsUW4HuiXHlOSnwf', "The Incredible Machine", '2010/01/01');</v>
      </c>
    </row>
    <row r="7037" spans="1:4" x14ac:dyDescent="0.3">
      <c r="A7037" t="s">
        <v>28914</v>
      </c>
      <c r="B7037" t="s">
        <v>28915</v>
      </c>
      <c r="C7037" s="8">
        <v>40179</v>
      </c>
      <c r="D7037" s="7" t="str">
        <f t="shared" si="109"/>
        <v>INSERT INTO album VALUES ('6SOduy2g9as1SLgR5FpIzG', "It's Christmas Time", '2010/01/01');</v>
      </c>
    </row>
    <row r="7038" spans="1:4" x14ac:dyDescent="0.3">
      <c r="A7038" t="s">
        <v>13489</v>
      </c>
      <c r="B7038" t="s">
        <v>13490</v>
      </c>
      <c r="C7038" s="8">
        <v>40179</v>
      </c>
      <c r="D7038" s="7" t="str">
        <f t="shared" si="109"/>
        <v>INSERT INTO album VALUES ('6RYNPiOPrLCc7BfbyhCDzx', "TRON: Legacy (International Version)", '2010/01/01');</v>
      </c>
    </row>
    <row r="7039" spans="1:4" x14ac:dyDescent="0.3">
      <c r="A7039" t="s">
        <v>5924</v>
      </c>
      <c r="B7039" t="s">
        <v>5925</v>
      </c>
      <c r="C7039" s="8">
        <v>40179</v>
      </c>
      <c r="D7039" s="7" t="str">
        <f t="shared" si="109"/>
        <v>INSERT INTO album VALUES ('6rvc0b1xzXBRgKIvTz52qH', "Best Of (German Version)", '2010/01/01');</v>
      </c>
    </row>
    <row r="7040" spans="1:4" x14ac:dyDescent="0.3">
      <c r="A7040" t="s">
        <v>11987</v>
      </c>
      <c r="B7040" t="s">
        <v>11986</v>
      </c>
      <c r="C7040" s="8">
        <v>40179</v>
      </c>
      <c r="D7040" s="7" t="str">
        <f t="shared" si="109"/>
        <v>INSERT INTO album VALUES ('6ReQNMYi10UFaYYov904ve', "The Famous Lefty Flynn's", '2010/01/01');</v>
      </c>
    </row>
    <row r="7041" spans="1:4" x14ac:dyDescent="0.3">
      <c r="A7041" t="s">
        <v>27203</v>
      </c>
      <c r="B7041" t="s">
        <v>27204</v>
      </c>
      <c r="C7041" s="8">
        <v>40179</v>
      </c>
      <c r="D7041" s="7" t="str">
        <f t="shared" si="109"/>
        <v>INSERT INTO album VALUES ('6qcfxdeWOxxvikU16pYrHJ', "Stray Cat", '2010/01/01');</v>
      </c>
    </row>
    <row r="7042" spans="1:4" x14ac:dyDescent="0.3">
      <c r="A7042" t="s">
        <v>7262</v>
      </c>
      <c r="B7042" t="s">
        <v>7261</v>
      </c>
      <c r="C7042" s="8">
        <v>40179</v>
      </c>
      <c r="D7042" s="7" t="str">
        <f t="shared" si="109"/>
        <v>INSERT INTO album VALUES ('6pNZ78DMN1k1cIYGNtbhs5', "Dailey &amp; Vincent Sing The Statler Brothers", '2010/01/01');</v>
      </c>
    </row>
    <row r="7043" spans="1:4" x14ac:dyDescent="0.3">
      <c r="A7043" t="s">
        <v>35814</v>
      </c>
      <c r="B7043" t="s">
        <v>35815</v>
      </c>
      <c r="C7043" s="8">
        <v>40179</v>
      </c>
      <c r="D7043" s="7" t="str">
        <f t="shared" ref="D7043:D7106" si="110">"INSERT INTO "&amp;$D$1&amp;" VALUES ('"&amp;A7043&amp;"', "&amp;CHAR(34)&amp;B7043&amp;CHAR(34)&amp;", '"&amp;TEXT(C7043,"yyyy/mm/dd")&amp;"');"</f>
        <v>INSERT INTO album VALUES ('6P7dE3642xiAXLiCdnod70', "G-Funk Mix", '2010/01/01');</v>
      </c>
    </row>
    <row r="7044" spans="1:4" x14ac:dyDescent="0.3">
      <c r="A7044" t="s">
        <v>22241</v>
      </c>
      <c r="B7044" t="s">
        <v>22240</v>
      </c>
      <c r="C7044" s="8">
        <v>40179</v>
      </c>
      <c r="D7044" s="7" t="str">
        <f t="shared" si="110"/>
        <v>INSERT INTO album VALUES ('6oQOvAd1nImPntgtMjPcp4', "No Better Than This", '2010/01/01');</v>
      </c>
    </row>
    <row r="7045" spans="1:4" x14ac:dyDescent="0.3">
      <c r="A7045" t="s">
        <v>34658</v>
      </c>
      <c r="B7045" t="s">
        <v>34659</v>
      </c>
      <c r="C7045" s="8">
        <v>40179</v>
      </c>
      <c r="D7045" s="7" t="str">
        <f t="shared" si="110"/>
        <v>INSERT INTO album VALUES ('6O0dbyZN97Lw4d8GKvn3Zl', "My Soul", '2010/01/01');</v>
      </c>
    </row>
    <row r="7046" spans="1:4" x14ac:dyDescent="0.3">
      <c r="A7046" t="s">
        <v>19249</v>
      </c>
      <c r="B7046" t="s">
        <v>19248</v>
      </c>
      <c r="C7046" s="8">
        <v>40179</v>
      </c>
      <c r="D7046" s="7" t="str">
        <f t="shared" si="110"/>
        <v>INSERT INTO album VALUES ('6NwvlvJEdSFqTmAlXrqBhI', "No Boys Allowed (Deluxe)", '2010/01/01');</v>
      </c>
    </row>
    <row r="7047" spans="1:4" x14ac:dyDescent="0.3">
      <c r="A7047" t="s">
        <v>17920</v>
      </c>
      <c r="B7047" t="s">
        <v>17921</v>
      </c>
      <c r="C7047" s="8">
        <v>40179</v>
      </c>
      <c r="D7047" s="7" t="str">
        <f t="shared" si="110"/>
        <v>INSERT INTO album VALUES ('6Nb3yFU4KdTBqkzU7TkNTB', "Legion's Mark", '2010/01/01');</v>
      </c>
    </row>
    <row r="7048" spans="1:4" x14ac:dyDescent="0.3">
      <c r="A7048" t="s">
        <v>1107</v>
      </c>
      <c r="B7048" t="s">
        <v>1108</v>
      </c>
      <c r="C7048" s="8">
        <v>40179</v>
      </c>
      <c r="D7048" s="7" t="str">
        <f t="shared" si="110"/>
        <v>INSERT INTO album VALUES ('6MzmJU44emQ5KTbr3QNw1w', "They Call Me Cadillac", '2010/01/01');</v>
      </c>
    </row>
    <row r="7049" spans="1:4" x14ac:dyDescent="0.3">
      <c r="A7049" t="s">
        <v>8148</v>
      </c>
      <c r="B7049" t="s">
        <v>8146</v>
      </c>
      <c r="C7049" s="8">
        <v>40179</v>
      </c>
      <c r="D7049" s="7" t="str">
        <f t="shared" si="110"/>
        <v>INSERT INTO album VALUES ('6mGDfbDErYIJsmSewvccWm', "Meet The Orphans", '2010/01/01');</v>
      </c>
    </row>
    <row r="7050" spans="1:4" x14ac:dyDescent="0.3">
      <c r="A7050" t="s">
        <v>6498</v>
      </c>
      <c r="B7050" t="s">
        <v>6497</v>
      </c>
      <c r="C7050" s="8">
        <v>40179</v>
      </c>
      <c r="D7050" s="7" t="str">
        <f t="shared" si="110"/>
        <v>INSERT INTO album VALUES ('6mf6KLCxRkWzDiSc2u07u5', "The Runaways - The Mercury Albums Anthology", '2010/01/01');</v>
      </c>
    </row>
    <row r="7051" spans="1:4" x14ac:dyDescent="0.3">
      <c r="A7051" t="s">
        <v>1273</v>
      </c>
      <c r="B7051" t="s">
        <v>1274</v>
      </c>
      <c r="C7051" s="8">
        <v>40179</v>
      </c>
      <c r="D7051" s="7" t="str">
        <f t="shared" si="110"/>
        <v>INSERT INTO album VALUES ('6LBiuhK7PZKjVXyMfPxPoh', "My Beautiful Dark Twisted Fantasy", '2010/01/01');</v>
      </c>
    </row>
    <row r="7052" spans="1:4" x14ac:dyDescent="0.3">
      <c r="A7052" t="s">
        <v>1276</v>
      </c>
      <c r="B7052" t="s">
        <v>1274</v>
      </c>
      <c r="C7052" s="8">
        <v>40179</v>
      </c>
      <c r="D7052" s="7" t="str">
        <f t="shared" si="110"/>
        <v>INSERT INTO album VALUES ('6klUp8sQyRXGuJhqZu4PG3', "My Beautiful Dark Twisted Fantasy", '2010/01/01');</v>
      </c>
    </row>
    <row r="7053" spans="1:4" x14ac:dyDescent="0.3">
      <c r="A7053" t="s">
        <v>12994</v>
      </c>
      <c r="B7053" t="s">
        <v>12995</v>
      </c>
      <c r="C7053" s="8">
        <v>40179</v>
      </c>
      <c r="D7053" s="7" t="str">
        <f t="shared" si="110"/>
        <v>INSERT INTO album VALUES ('6I9ec12n0WEqsuo6wS66ho', "La Revolucion Live Volume One", '2010/01/01');</v>
      </c>
    </row>
    <row r="7054" spans="1:4" x14ac:dyDescent="0.3">
      <c r="A7054" t="s">
        <v>33788</v>
      </c>
      <c r="B7054" t="s">
        <v>33789</v>
      </c>
      <c r="C7054" s="8">
        <v>40179</v>
      </c>
      <c r="D7054" s="7" t="str">
        <f t="shared" si="110"/>
        <v>INSERT INTO album VALUES ('6hjNUWyeuS7JwPIVLe4t7z', "Beat Back Love", '2010/01/01');</v>
      </c>
    </row>
    <row r="7055" spans="1:4" x14ac:dyDescent="0.3">
      <c r="A7055" t="s">
        <v>28921</v>
      </c>
      <c r="B7055" t="s">
        <v>28922</v>
      </c>
      <c r="C7055" s="8">
        <v>40179</v>
      </c>
      <c r="D7055" s="7" t="str">
        <f t="shared" si="110"/>
        <v>INSERT INTO album VALUES ('6GMwoc9rTJGH0GFtGWzn8A', "Steel Magnolia - EP", '2010/01/01');</v>
      </c>
    </row>
    <row r="7056" spans="1:4" x14ac:dyDescent="0.3">
      <c r="A7056" t="s">
        <v>6676</v>
      </c>
      <c r="B7056" t="s">
        <v>6674</v>
      </c>
      <c r="C7056" s="8">
        <v>40179</v>
      </c>
      <c r="D7056" s="7" t="str">
        <f t="shared" si="110"/>
        <v>INSERT INTO album VALUES ('6FUFS9PRGUTyVrsltg1xji', "Hannah Montana Forever", '2010/01/01');</v>
      </c>
    </row>
    <row r="7057" spans="1:4" x14ac:dyDescent="0.3">
      <c r="A7057" t="s">
        <v>751</v>
      </c>
      <c r="B7057" t="s">
        <v>749</v>
      </c>
      <c r="C7057" s="8">
        <v>40179</v>
      </c>
      <c r="D7057" s="7" t="str">
        <f t="shared" si="110"/>
        <v>INSERT INTO album VALUES ('6fJCUcZlbUsL2p5hUcXUei', "Can't Be Tamed", '2010/01/01');</v>
      </c>
    </row>
    <row r="7058" spans="1:4" x14ac:dyDescent="0.3">
      <c r="A7058" t="s">
        <v>31377</v>
      </c>
      <c r="B7058" t="s">
        <v>31376</v>
      </c>
      <c r="C7058" s="8">
        <v>40179</v>
      </c>
      <c r="D7058" s="7" t="str">
        <f t="shared" si="110"/>
        <v>INSERT INTO album VALUES ('6F51P46npcA0dl8N121pTo', "Beat The Deviläó»s Tattoo", '2010/01/01');</v>
      </c>
    </row>
    <row r="7059" spans="1:4" x14ac:dyDescent="0.3">
      <c r="A7059" t="s">
        <v>19251</v>
      </c>
      <c r="B7059" t="s">
        <v>19252</v>
      </c>
      <c r="C7059" s="8">
        <v>40179</v>
      </c>
      <c r="D7059" s="7" t="str">
        <f t="shared" si="110"/>
        <v>INSERT INTO album VALUES ('6DQDViXJn0jI8MAmoVOD7B', "No Boys Allowed (Japan Deluxe Version)", '2010/01/01');</v>
      </c>
    </row>
    <row r="7060" spans="1:4" x14ac:dyDescent="0.3">
      <c r="A7060" t="s">
        <v>32871</v>
      </c>
      <c r="B7060" t="s">
        <v>29100</v>
      </c>
      <c r="C7060" s="8">
        <v>40179</v>
      </c>
      <c r="D7060" s="7" t="str">
        <f t="shared" si="110"/>
        <v>INSERT INTO album VALUES ('6CZ7igiAjWfxp060LDTLYM', "Joy", '2010/01/01');</v>
      </c>
    </row>
    <row r="7061" spans="1:4" x14ac:dyDescent="0.3">
      <c r="A7061" t="s">
        <v>10981</v>
      </c>
      <c r="B7061" t="s">
        <v>10982</v>
      </c>
      <c r="C7061" s="8">
        <v>40179</v>
      </c>
      <c r="D7061" s="7" t="str">
        <f t="shared" si="110"/>
        <v>INSERT INTO album VALUES ('6BNpILzPutIg0Kj1qXrA3X', "The Magnificent Music Machine", '2010/01/01');</v>
      </c>
    </row>
    <row r="7062" spans="1:4" x14ac:dyDescent="0.3">
      <c r="A7062" t="s">
        <v>750</v>
      </c>
      <c r="B7062" t="s">
        <v>749</v>
      </c>
      <c r="C7062" s="8">
        <v>40179</v>
      </c>
      <c r="D7062" s="7" t="str">
        <f t="shared" si="110"/>
        <v>INSERT INTO album VALUES ('69Pf9ExxwjhVFyosKsKWQu', "Can't Be Tamed", '2010/01/01');</v>
      </c>
    </row>
    <row r="7063" spans="1:4" x14ac:dyDescent="0.3">
      <c r="A7063" t="s">
        <v>22838</v>
      </c>
      <c r="B7063" t="s">
        <v>22837</v>
      </c>
      <c r="C7063" s="8">
        <v>40179</v>
      </c>
      <c r="D7063" s="7" t="str">
        <f t="shared" si="110"/>
        <v>INSERT INTO album VALUES ('69JDBpq7PSGlvLEBcBdh7p', "Sweet Dreams: Her Complete Decca Masters (1960-1963)", '2010/01/01');</v>
      </c>
    </row>
    <row r="7064" spans="1:4" x14ac:dyDescent="0.3">
      <c r="A7064" t="s">
        <v>30750</v>
      </c>
      <c r="B7064" t="s">
        <v>30749</v>
      </c>
      <c r="C7064" s="8">
        <v>40179</v>
      </c>
      <c r="D7064" s="7" t="str">
        <f t="shared" si="110"/>
        <v>INSERT INTO album VALUES ('65VW9dumSON1b25iUrpZ8h', "A Christmas Cornucopia", '2010/01/01');</v>
      </c>
    </row>
    <row r="7065" spans="1:4" x14ac:dyDescent="0.3">
      <c r="A7065" t="s">
        <v>20953</v>
      </c>
      <c r="B7065" t="s">
        <v>12182</v>
      </c>
      <c r="C7065" s="8">
        <v>40179</v>
      </c>
      <c r="D7065" s="7" t="str">
        <f t="shared" si="110"/>
        <v>INSERT INTO album VALUES ('5zwp1Sa7v6Mjp9CNZLZ7RO', "The Beginning", '2010/01/01');</v>
      </c>
    </row>
    <row r="7066" spans="1:4" x14ac:dyDescent="0.3">
      <c r="A7066" t="s">
        <v>19466</v>
      </c>
      <c r="B7066" t="s">
        <v>19467</v>
      </c>
      <c r="C7066" s="8">
        <v>40179</v>
      </c>
      <c r="D7066" s="7" t="str">
        <f t="shared" si="110"/>
        <v>INSERT INTO album VALUES ('5xx0QlT1oZhxQ3I8gcAxri', "Lifehouse / No Name Face / Stanley Climbfall", '2010/01/01');</v>
      </c>
    </row>
    <row r="7067" spans="1:4" x14ac:dyDescent="0.3">
      <c r="A7067" t="s">
        <v>9194</v>
      </c>
      <c r="B7067" t="s">
        <v>9195</v>
      </c>
      <c r="C7067" s="8">
        <v>40179</v>
      </c>
      <c r="D7067" s="7" t="str">
        <f t="shared" si="110"/>
        <v>INSERT INTO album VALUES ('5xNeWpduuIqhctlixq6Rbs', "Memphis Blues", '2010/01/01');</v>
      </c>
    </row>
    <row r="7068" spans="1:4" x14ac:dyDescent="0.3">
      <c r="A7068" t="s">
        <v>1111</v>
      </c>
      <c r="B7068" t="s">
        <v>1112</v>
      </c>
      <c r="C7068" s="8">
        <v>40179</v>
      </c>
      <c r="D7068" s="7" t="str">
        <f t="shared" si="110"/>
        <v>INSERT INTO album VALUES ('5wuC0ymJswyVOEmoYrbmSX', "They Call Me Cadillac (Deluxe Edition)", '2010/01/01');</v>
      </c>
    </row>
    <row r="7069" spans="1:4" x14ac:dyDescent="0.3">
      <c r="A7069" t="s">
        <v>3246</v>
      </c>
      <c r="B7069" t="s">
        <v>3247</v>
      </c>
      <c r="C7069" s="8">
        <v>40179</v>
      </c>
      <c r="D7069" s="7" t="str">
        <f t="shared" si="110"/>
        <v>INSERT INTO album VALUES ('5wIQHyTGeB0oNxQuf6BbZP', "American VI: Ain't No Grave", '2010/01/01');</v>
      </c>
    </row>
    <row r="7070" spans="1:4" x14ac:dyDescent="0.3">
      <c r="A7070" t="s">
        <v>27530</v>
      </c>
      <c r="B7070" t="s">
        <v>27531</v>
      </c>
      <c r="C7070" s="8">
        <v>40179</v>
      </c>
      <c r="D7070" s="7" t="str">
        <f t="shared" si="110"/>
        <v>INSERT INTO album VALUES ('5v7jxzmHCRPo1Uqm5wH3ws', "Confessions", '2010/01/01');</v>
      </c>
    </row>
    <row r="7071" spans="1:4" x14ac:dyDescent="0.3">
      <c r="A7071" t="s">
        <v>34127</v>
      </c>
      <c r="B7071" t="s">
        <v>34128</v>
      </c>
      <c r="C7071" s="8">
        <v>40179</v>
      </c>
      <c r="D7071" s="7" t="str">
        <f t="shared" si="110"/>
        <v>INSERT INTO album VALUES ('5TX3W2zbb6Vgyl4RZaYGD1', "Live at the Ryman", '2010/01/01');</v>
      </c>
    </row>
    <row r="7072" spans="1:4" x14ac:dyDescent="0.3">
      <c r="A7072" t="s">
        <v>41699</v>
      </c>
      <c r="B7072" t="s">
        <v>41700</v>
      </c>
      <c r="C7072" s="8">
        <v>40179</v>
      </c>
      <c r="D7072" s="7" t="str">
        <f t="shared" si="110"/>
        <v>INSERT INTO album VALUES ('5TtMCg2nLTfJvJXUwfgRlC', "Show Us Your Hits (International Version)", '2010/01/01');</v>
      </c>
    </row>
    <row r="7073" spans="1:4" x14ac:dyDescent="0.3">
      <c r="A7073" t="s">
        <v>35353</v>
      </c>
      <c r="B7073" t="s">
        <v>35354</v>
      </c>
      <c r="C7073" s="8">
        <v>40179</v>
      </c>
      <c r="D7073" s="7" t="str">
        <f t="shared" si="110"/>
        <v>INSERT INTO album VALUES ('5ruXeUh7OP0dqHg9Fy6tYj', "CHINA SPECIAL EDITION", '2010/01/01');</v>
      </c>
    </row>
    <row r="7074" spans="1:4" x14ac:dyDescent="0.3">
      <c r="A7074" t="s">
        <v>12416</v>
      </c>
      <c r="B7074" t="s">
        <v>12417</v>
      </c>
      <c r="C7074" s="8">
        <v>40179</v>
      </c>
      <c r="D7074" s="7" t="str">
        <f t="shared" si="110"/>
        <v>INSERT INTO album VALUES ('5qaykCZ21WnxYzij1iY26c', "Spotify Session", '2010/01/01');</v>
      </c>
    </row>
    <row r="7075" spans="1:4" x14ac:dyDescent="0.3">
      <c r="A7075" t="s">
        <v>3248</v>
      </c>
      <c r="B7075" t="s">
        <v>3247</v>
      </c>
      <c r="C7075" s="8">
        <v>40179</v>
      </c>
      <c r="D7075" s="7" t="str">
        <f t="shared" si="110"/>
        <v>INSERT INTO album VALUES ('5PhCQ5zV8DEsMBnyiZbwKd', "American VI: Ain't No Grave", '2010/01/01');</v>
      </c>
    </row>
    <row r="7076" spans="1:4" x14ac:dyDescent="0.3">
      <c r="A7076" t="s">
        <v>11483</v>
      </c>
      <c r="B7076" t="s">
        <v>11484</v>
      </c>
      <c r="C7076" s="8">
        <v>40179</v>
      </c>
      <c r="D7076" s="7" t="str">
        <f t="shared" si="110"/>
        <v>INSERT INTO album VALUES ('5O3tJmTjdvIWSRyut7mTbZ', "The Union", '2010/01/01');</v>
      </c>
    </row>
    <row r="7077" spans="1:4" x14ac:dyDescent="0.3">
      <c r="A7077" t="s">
        <v>12482</v>
      </c>
      <c r="B7077" t="s">
        <v>12481</v>
      </c>
      <c r="C7077" s="8">
        <v>40179</v>
      </c>
      <c r="D7077" s="7" t="str">
        <f t="shared" si="110"/>
        <v>INSERT INTO album VALUES ('5mmXIdcurw7ZUjb3NIw0iG', "Live At The Forum", '2010/01/01');</v>
      </c>
    </row>
    <row r="7078" spans="1:4" x14ac:dyDescent="0.3">
      <c r="A7078" t="s">
        <v>26759</v>
      </c>
      <c r="B7078" t="s">
        <v>26760</v>
      </c>
      <c r="C7078" s="8">
        <v>40179</v>
      </c>
      <c r="D7078" s="7" t="str">
        <f t="shared" si="110"/>
        <v>INSERT INTO album VALUES ('5mGICIjI9x3bqiwGCcAZw3', "Mean Old Man (18 Track Int'l Version)", '2010/01/01');</v>
      </c>
    </row>
    <row r="7079" spans="1:4" x14ac:dyDescent="0.3">
      <c r="A7079" t="s">
        <v>34954</v>
      </c>
      <c r="B7079" t="s">
        <v>34955</v>
      </c>
      <c r="C7079" s="8">
        <v>40179</v>
      </c>
      <c r="D7079" s="7" t="str">
        <f t="shared" si="110"/>
        <v>INSERT INTO album VALUES ('5JPWd0G0NLmmkxyuCV5xIG', "God Will Take Care", '2010/01/01');</v>
      </c>
    </row>
    <row r="7080" spans="1:4" x14ac:dyDescent="0.3">
      <c r="A7080" t="s">
        <v>24923</v>
      </c>
      <c r="B7080" t="s">
        <v>24924</v>
      </c>
      <c r="C7080" s="8">
        <v>40179</v>
      </c>
      <c r="D7080" s="7" t="str">
        <f t="shared" si="110"/>
        <v>INSERT INTO album VALUES ('5iNqbv87uklVP64vl7FwlW', "I'm Alright - EP", '2010/01/01');</v>
      </c>
    </row>
    <row r="7081" spans="1:4" x14ac:dyDescent="0.3">
      <c r="A7081" t="s">
        <v>30385</v>
      </c>
      <c r="B7081" t="s">
        <v>30386</v>
      </c>
      <c r="C7081" s="8">
        <v>40179</v>
      </c>
      <c r="D7081" s="7" t="str">
        <f t="shared" si="110"/>
        <v>INSERT INTO album VALUES ('5HpoX0yp2yZ8aycS28DjVD', "Authorized Bootleg - Nassau Coliseum, Uniondale, New York 1/29/85", '2010/01/01');</v>
      </c>
    </row>
    <row r="7082" spans="1:4" x14ac:dyDescent="0.3">
      <c r="A7082" t="s">
        <v>20955</v>
      </c>
      <c r="B7082" t="s">
        <v>20956</v>
      </c>
      <c r="C7082" s="8">
        <v>40179</v>
      </c>
      <c r="D7082" s="7" t="str">
        <f t="shared" si="110"/>
        <v>INSERT INTO album VALUES ('5GJayigLJNxEvuDoCq0wVz', "The Beginning &amp; The Best Of The E.N.D. (International Mega-Deluxe Version)", '2010/01/01');</v>
      </c>
    </row>
    <row r="7083" spans="1:4" x14ac:dyDescent="0.3">
      <c r="A7083" t="s">
        <v>12418</v>
      </c>
      <c r="B7083" t="s">
        <v>12417</v>
      </c>
      <c r="C7083" s="8">
        <v>40179</v>
      </c>
      <c r="D7083" s="7" t="str">
        <f t="shared" si="110"/>
        <v>INSERT INTO album VALUES ('5feWfhvdBhDbolLTe4myfu', "Spotify Session", '2010/01/01');</v>
      </c>
    </row>
    <row r="7084" spans="1:4" x14ac:dyDescent="0.3">
      <c r="A7084" t="s">
        <v>28586</v>
      </c>
      <c r="B7084" t="s">
        <v>28585</v>
      </c>
      <c r="C7084" s="8">
        <v>40179</v>
      </c>
      <c r="D7084" s="7" t="str">
        <f t="shared" si="110"/>
        <v>INSERT INTO album VALUES ('5EaHrdZSDdapvGMLKYaIe7', "Body Talk", '2010/01/01');</v>
      </c>
    </row>
    <row r="7085" spans="1:4" x14ac:dyDescent="0.3">
      <c r="A7085" t="s">
        <v>1950</v>
      </c>
      <c r="B7085" t="s">
        <v>1951</v>
      </c>
      <c r="C7085" s="8">
        <v>40179</v>
      </c>
      <c r="D7085" s="7" t="str">
        <f t="shared" si="110"/>
        <v>INSERT INTO album VALUES ('5aCwxpS0uVGL8nXCwN4q10', "Häó¢Aäó¢M", '2010/01/01');</v>
      </c>
    </row>
    <row r="7086" spans="1:4" x14ac:dyDescent="0.3">
      <c r="A7086" t="s">
        <v>12480</v>
      </c>
      <c r="B7086" t="s">
        <v>12481</v>
      </c>
      <c r="C7086" s="8">
        <v>40179</v>
      </c>
      <c r="D7086" s="7" t="str">
        <f t="shared" si="110"/>
        <v>INSERT INTO album VALUES ('56ZfqaLPf08QlClLFmTVSm', "Live At The Forum", '2010/01/01');</v>
      </c>
    </row>
    <row r="7087" spans="1:4" x14ac:dyDescent="0.3">
      <c r="A7087" t="s">
        <v>35414</v>
      </c>
      <c r="B7087" t="s">
        <v>35413</v>
      </c>
      <c r="C7087" s="8">
        <v>40179</v>
      </c>
      <c r="D7087" s="7" t="str">
        <f t="shared" si="110"/>
        <v>INSERT INTO album VALUES ('56f5Ygc07QXnHgbo63x175', "MAYA", '2010/01/01');</v>
      </c>
    </row>
    <row r="7088" spans="1:4" x14ac:dyDescent="0.3">
      <c r="A7088" t="s">
        <v>33790</v>
      </c>
      <c r="B7088" t="s">
        <v>33791</v>
      </c>
      <c r="C7088" s="8">
        <v>40179</v>
      </c>
      <c r="D7088" s="7" t="str">
        <f t="shared" si="110"/>
        <v>INSERT INTO album VALUES ('55ka1gxvmptMSsFAlLjnZW', "Happy For You", '2010/01/01');</v>
      </c>
    </row>
    <row r="7089" spans="1:4" x14ac:dyDescent="0.3">
      <c r="A7089" t="s">
        <v>23418</v>
      </c>
      <c r="B7089" t="s">
        <v>23417</v>
      </c>
      <c r="C7089" s="8">
        <v>40179</v>
      </c>
      <c r="D7089" s="7" t="str">
        <f t="shared" si="110"/>
        <v>INSERT INTO album VALUES ('53sGNQBpQJCeCmIDm6mSPg', "Rokstarr", '2010/01/01');</v>
      </c>
    </row>
    <row r="7090" spans="1:4" x14ac:dyDescent="0.3">
      <c r="A7090" t="s">
        <v>35412</v>
      </c>
      <c r="B7090" t="s">
        <v>35413</v>
      </c>
      <c r="C7090" s="8">
        <v>40179</v>
      </c>
      <c r="D7090" s="7" t="str">
        <f t="shared" si="110"/>
        <v>INSERT INTO album VALUES ('52PnOzMKfAK8Nrv7KGdBq6', "MAYA", '2010/01/01');</v>
      </c>
    </row>
    <row r="7091" spans="1:4" x14ac:dyDescent="0.3">
      <c r="A7091" t="s">
        <v>23416</v>
      </c>
      <c r="B7091" t="s">
        <v>23417</v>
      </c>
      <c r="C7091" s="8">
        <v>40179</v>
      </c>
      <c r="D7091" s="7" t="str">
        <f t="shared" si="110"/>
        <v>INSERT INTO album VALUES ('4ZV7qwjYMnGpwkB6ETPYeN', "Rokstarr", '2010/01/01');</v>
      </c>
    </row>
    <row r="7092" spans="1:4" x14ac:dyDescent="0.3">
      <c r="A7092" t="s">
        <v>27532</v>
      </c>
      <c r="B7092" t="s">
        <v>27531</v>
      </c>
      <c r="C7092" s="8">
        <v>40179</v>
      </c>
      <c r="D7092" s="7" t="str">
        <f t="shared" si="110"/>
        <v>INSERT INTO album VALUES ('4ZCScDbO3arQ4ML6HvTl4X', "Confessions", '2010/01/01');</v>
      </c>
    </row>
    <row r="7093" spans="1:4" x14ac:dyDescent="0.3">
      <c r="A7093" t="s">
        <v>27267</v>
      </c>
      <c r="B7093" t="s">
        <v>27268</v>
      </c>
      <c r="C7093" s="8">
        <v>40179</v>
      </c>
      <c r="D7093" s="7" t="str">
        <f t="shared" si="110"/>
        <v>INSERT INTO album VALUES ('4Wyub1oLBR5iBIWR6tJKFB', "To The Sky (Edited Version)", '2010/01/01');</v>
      </c>
    </row>
    <row r="7094" spans="1:4" x14ac:dyDescent="0.3">
      <c r="A7094" t="s">
        <v>11832</v>
      </c>
      <c r="B7094" t="s">
        <v>11833</v>
      </c>
      <c r="C7094" s="8">
        <v>40179</v>
      </c>
      <c r="D7094" s="7" t="str">
        <f t="shared" si="110"/>
        <v>INSERT INTO album VALUES ('4WvJkXzk2nJGE9wRyJEzbY', "Band of Joy", '2010/01/01');</v>
      </c>
    </row>
    <row r="7095" spans="1:4" x14ac:dyDescent="0.3">
      <c r="A7095" t="s">
        <v>42566</v>
      </c>
      <c r="B7095" t="s">
        <v>42567</v>
      </c>
      <c r="C7095" s="8">
        <v>40179</v>
      </c>
      <c r="D7095" s="7" t="str">
        <f t="shared" si="110"/>
        <v>INSERT INTO album VALUES ('4UxDGPcuDW7zaRjn38FNSx', "Virgin Mary (Performed Live On The Ed Sullivan Show/1964)", '2010/01/01');</v>
      </c>
    </row>
    <row r="7096" spans="1:4" x14ac:dyDescent="0.3">
      <c r="A7096" t="s">
        <v>13487</v>
      </c>
      <c r="B7096" t="s">
        <v>13488</v>
      </c>
      <c r="C7096" s="8">
        <v>40179</v>
      </c>
      <c r="D7096" s="7" t="str">
        <f t="shared" si="110"/>
        <v>INSERT INTO album VALUES ('4US3nmuLIKELhVZdBPiKxx', "TRON: Legacy", '2010/01/01');</v>
      </c>
    </row>
    <row r="7097" spans="1:4" x14ac:dyDescent="0.3">
      <c r="A7097" t="s">
        <v>37209</v>
      </c>
      <c r="B7097" t="s">
        <v>37208</v>
      </c>
      <c r="C7097" s="8">
        <v>40179</v>
      </c>
      <c r="D7097" s="7" t="str">
        <f t="shared" si="110"/>
        <v>INSERT INTO album VALUES ('4UQZHebjVC0mQG2gAhMCkh', "The Sun Shines Again", '2010/01/01');</v>
      </c>
    </row>
    <row r="7098" spans="1:4" x14ac:dyDescent="0.3">
      <c r="A7098" t="s">
        <v>19247</v>
      </c>
      <c r="B7098" t="s">
        <v>19248</v>
      </c>
      <c r="C7098" s="8">
        <v>40179</v>
      </c>
      <c r="D7098" s="7" t="str">
        <f t="shared" si="110"/>
        <v>INSERT INTO album VALUES ('4Ui8yltEndhwgAz1RBR9KP', "No Boys Allowed (Deluxe)", '2010/01/01');</v>
      </c>
    </row>
    <row r="7099" spans="1:4" x14ac:dyDescent="0.3">
      <c r="A7099" t="s">
        <v>8959</v>
      </c>
      <c r="B7099" t="s">
        <v>8960</v>
      </c>
      <c r="C7099" s="8">
        <v>40179</v>
      </c>
      <c r="D7099" s="7" t="str">
        <f t="shared" si="110"/>
        <v>INSERT INTO album VALUES ('4TqlWfkbo45dJWD8DKo8RI', "Crunk Rock (Deluxe)", '2010/01/01');</v>
      </c>
    </row>
    <row r="7100" spans="1:4" x14ac:dyDescent="0.3">
      <c r="A7100" t="s">
        <v>36477</v>
      </c>
      <c r="B7100" t="s">
        <v>36478</v>
      </c>
      <c r="C7100" s="8">
        <v>40179</v>
      </c>
      <c r="D7100" s="7" t="str">
        <f t="shared" si="110"/>
        <v>INSERT INTO album VALUES ('4S5cxIgTscKQ5ONaRWIAK2', "Redman Presents...Reggie", '2010/01/01');</v>
      </c>
    </row>
    <row r="7101" spans="1:4" x14ac:dyDescent="0.3">
      <c r="A7101" t="s">
        <v>24610</v>
      </c>
      <c r="B7101" t="s">
        <v>24611</v>
      </c>
      <c r="C7101" s="8">
        <v>40179</v>
      </c>
      <c r="D7101" s="7" t="str">
        <f t="shared" si="110"/>
        <v>INSERT INTO album VALUES ('4s3p6n6KW72PfbicWARHuY', "The Suburbs", '2010/01/01');</v>
      </c>
    </row>
    <row r="7102" spans="1:4" x14ac:dyDescent="0.3">
      <c r="A7102" t="s">
        <v>9354</v>
      </c>
      <c r="B7102" t="s">
        <v>9355</v>
      </c>
      <c r="C7102" s="8">
        <v>40179</v>
      </c>
      <c r="D7102" s="7" t="str">
        <f t="shared" si="110"/>
        <v>INSERT INTO album VALUES ('4QGIiD1v2AnKwgKu3VHNTU', "Battle Of The Sexes", '2010/01/01');</v>
      </c>
    </row>
    <row r="7103" spans="1:4" x14ac:dyDescent="0.3">
      <c r="A7103" t="s">
        <v>25094</v>
      </c>
      <c r="B7103" t="s">
        <v>25095</v>
      </c>
      <c r="C7103" s="8">
        <v>40179</v>
      </c>
      <c r="D7103" s="7" t="str">
        <f t="shared" si="110"/>
        <v>INSERT INTO album VALUES ('4pbhkUA1VZkmhe4cXJBrsA', "Tried &amp; True", '2010/01/01');</v>
      </c>
    </row>
    <row r="7104" spans="1:4" x14ac:dyDescent="0.3">
      <c r="A7104" t="s">
        <v>25446</v>
      </c>
      <c r="B7104" t="s">
        <v>25447</v>
      </c>
      <c r="C7104" s="8">
        <v>40179</v>
      </c>
      <c r="D7104" s="7" t="str">
        <f t="shared" si="110"/>
        <v>INSERT INTO album VALUES ('4OccRS6tlT7tEXjY5lqdaG', "$O$", '2010/01/01');</v>
      </c>
    </row>
    <row r="7105" spans="1:4" x14ac:dyDescent="0.3">
      <c r="A7105" t="s">
        <v>6496</v>
      </c>
      <c r="B7105" t="s">
        <v>6497</v>
      </c>
      <c r="C7105" s="8">
        <v>40179</v>
      </c>
      <c r="D7105" s="7" t="str">
        <f t="shared" si="110"/>
        <v>INSERT INTO album VALUES ('4nsfoy12XSqqLDwJzAGGH7', "The Runaways - The Mercury Albums Anthology", '2010/01/01');</v>
      </c>
    </row>
    <row r="7106" spans="1:4" x14ac:dyDescent="0.3">
      <c r="A7106" t="s">
        <v>5226</v>
      </c>
      <c r="B7106" t="s">
        <v>5224</v>
      </c>
      <c r="C7106" s="8">
        <v>40179</v>
      </c>
      <c r="D7106" s="7" t="str">
        <f t="shared" si="110"/>
        <v>INSERT INTO album VALUES ('4mBkXRJvrRcANKf1K8JMYT', "Enjoy Yourself", '2010/01/01');</v>
      </c>
    </row>
    <row r="7107" spans="1:4" x14ac:dyDescent="0.3">
      <c r="A7107" t="s">
        <v>22239</v>
      </c>
      <c r="B7107" t="s">
        <v>22240</v>
      </c>
      <c r="C7107" s="8">
        <v>40179</v>
      </c>
      <c r="D7107" s="7" t="str">
        <f t="shared" ref="D7107:D7170" si="111">"INSERT INTO "&amp;$D$1&amp;" VALUES ('"&amp;A7107&amp;"', "&amp;CHAR(34)&amp;B7107&amp;CHAR(34)&amp;", '"&amp;TEXT(C7107,"yyyy/mm/dd")&amp;"');"</f>
        <v>INSERT INTO album VALUES ('4LwEiwlcAH72gxNTg4sGII', "No Better Than This", '2010/01/01');</v>
      </c>
    </row>
    <row r="7108" spans="1:4" x14ac:dyDescent="0.3">
      <c r="A7108" t="s">
        <v>20225</v>
      </c>
      <c r="B7108" t="s">
        <v>20224</v>
      </c>
      <c r="C7108" s="8">
        <v>40179</v>
      </c>
      <c r="D7108" s="7" t="str">
        <f t="shared" si="111"/>
        <v>INSERT INTO album VALUES ('4kEbcH3VT6NYfpv8Wkkk80', "Cheese", '2010/01/01');</v>
      </c>
    </row>
    <row r="7109" spans="1:4" x14ac:dyDescent="0.3">
      <c r="A7109" t="s">
        <v>4234</v>
      </c>
      <c r="B7109" t="s">
        <v>4235</v>
      </c>
      <c r="C7109" s="8">
        <v>40179</v>
      </c>
      <c r="D7109" s="7" t="str">
        <f t="shared" si="111"/>
        <v>INSERT INTO album VALUES ('4JTpg4eRkkySuK7lf2O7Qo', "100 Miles From Memphis", '2010/01/01');</v>
      </c>
    </row>
    <row r="7110" spans="1:4" x14ac:dyDescent="0.3">
      <c r="A7110" t="s">
        <v>10427</v>
      </c>
      <c r="B7110" t="s">
        <v>10428</v>
      </c>
      <c r="C7110" s="8">
        <v>40179</v>
      </c>
      <c r="D7110" s="7" t="str">
        <f t="shared" si="111"/>
        <v>INSERT INTO album VALUES ('4jRyLJ5b3bODsqn309SxE5', "Homecoming - The Bluegrass Album", '2010/01/01');</v>
      </c>
    </row>
    <row r="7111" spans="1:4" x14ac:dyDescent="0.3">
      <c r="A7111" t="s">
        <v>28919</v>
      </c>
      <c r="B7111" t="s">
        <v>28920</v>
      </c>
      <c r="C7111" s="8">
        <v>40179</v>
      </c>
      <c r="D7111" s="7" t="str">
        <f t="shared" si="111"/>
        <v>INSERT INTO album VALUES ('4ivLQ0i4FMdgb6GEhUt1BH', "Last Night Again", '2010/01/01');</v>
      </c>
    </row>
    <row r="7112" spans="1:4" x14ac:dyDescent="0.3">
      <c r="A7112" t="s">
        <v>30576</v>
      </c>
      <c r="B7112" t="s">
        <v>30577</v>
      </c>
      <c r="C7112" s="8">
        <v>40179</v>
      </c>
      <c r="D7112" s="7" t="str">
        <f t="shared" si="111"/>
        <v>INSERT INTO album VALUES ('4HOobzcnXNTNaKxP2MIBrg', "The Emptiness", '2010/01/01');</v>
      </c>
    </row>
    <row r="7113" spans="1:4" x14ac:dyDescent="0.3">
      <c r="A7113" t="s">
        <v>34660</v>
      </c>
      <c r="B7113" t="s">
        <v>34659</v>
      </c>
      <c r="C7113" s="8">
        <v>40179</v>
      </c>
      <c r="D7113" s="7" t="str">
        <f t="shared" si="111"/>
        <v>INSERT INTO album VALUES ('4gm8J5OhF24H9VMcecA5qy', "My Soul", '2010/01/01');</v>
      </c>
    </row>
    <row r="7114" spans="1:4" x14ac:dyDescent="0.3">
      <c r="A7114" t="s">
        <v>10469</v>
      </c>
      <c r="B7114" t="s">
        <v>10468</v>
      </c>
      <c r="C7114" s="8">
        <v>40179</v>
      </c>
      <c r="D7114" s="7" t="str">
        <f t="shared" si="111"/>
        <v>INSERT INTO album VALUES ('4FjAyvpYpfiNoniXjwSoKX', "JONAS L.A.", '2010/01/01');</v>
      </c>
    </row>
    <row r="7115" spans="1:4" x14ac:dyDescent="0.3">
      <c r="A7115" t="s">
        <v>15612</v>
      </c>
      <c r="B7115" t="s">
        <v>15613</v>
      </c>
      <c r="C7115" s="8">
        <v>40179</v>
      </c>
      <c r="D7115" s="7" t="str">
        <f t="shared" si="111"/>
        <v>INSERT INTO album VALUES ('4epVx9h1pNsgLhHswkG1N5', "My Soul Shall Live On", '2010/01/01');</v>
      </c>
    </row>
    <row r="7116" spans="1:4" x14ac:dyDescent="0.3">
      <c r="A7116" t="s">
        <v>11985</v>
      </c>
      <c r="B7116" t="s">
        <v>11986</v>
      </c>
      <c r="C7116" s="8">
        <v>40179</v>
      </c>
      <c r="D7116" s="7" t="str">
        <f t="shared" si="111"/>
        <v>INSERT INTO album VALUES ('4ceqQUk7U14V4fe4qYMNn4', "The Famous Lefty Flynn's", '2010/01/01');</v>
      </c>
    </row>
    <row r="7117" spans="1:4" x14ac:dyDescent="0.3">
      <c r="A7117" t="s">
        <v>4202</v>
      </c>
      <c r="B7117" t="s">
        <v>4203</v>
      </c>
      <c r="C7117" s="8">
        <v>40179</v>
      </c>
      <c r="D7117" s="7" t="str">
        <f t="shared" si="111"/>
        <v>INSERT INTO album VALUES ('4bvXnypUOYxHxRCelKN0dU', "All About You", '2010/01/01');</v>
      </c>
    </row>
    <row r="7118" spans="1:4" x14ac:dyDescent="0.3">
      <c r="A7118" t="s">
        <v>10198</v>
      </c>
      <c r="B7118" t="s">
        <v>10199</v>
      </c>
      <c r="C7118" s="8">
        <v>40179</v>
      </c>
      <c r="D7118" s="7" t="str">
        <f t="shared" si="111"/>
        <v>INSERT INTO album VALUES ('4B3kZGHtW4yEXAh7wB4ygR', "Afrojack Volume 1", '2010/01/01');</v>
      </c>
    </row>
    <row r="7119" spans="1:4" x14ac:dyDescent="0.3">
      <c r="A7119" t="s">
        <v>4992</v>
      </c>
      <c r="B7119" t="s">
        <v>4993</v>
      </c>
      <c r="C7119" s="8">
        <v>40179</v>
      </c>
      <c r="D7119" s="7" t="str">
        <f t="shared" si="111"/>
        <v>INSERT INTO album VALUES ('45IcnOlgrZDKNwwbNO7CAn', "I Need A Doctor", '2010/01/01');</v>
      </c>
    </row>
    <row r="7120" spans="1:4" x14ac:dyDescent="0.3">
      <c r="A7120" t="s">
        <v>28349</v>
      </c>
      <c r="B7120" t="s">
        <v>28350</v>
      </c>
      <c r="C7120" s="8">
        <v>40179</v>
      </c>
      <c r="D7120" s="7" t="str">
        <f t="shared" si="111"/>
        <v>INSERT INTO album VALUES ('4371FJEyPOmAcfcKlXurHW', "Wonders Of The Younger", '2010/01/01');</v>
      </c>
    </row>
    <row r="7121" spans="1:4" x14ac:dyDescent="0.3">
      <c r="A7121" t="s">
        <v>9356</v>
      </c>
      <c r="B7121" t="s">
        <v>9355</v>
      </c>
      <c r="C7121" s="8">
        <v>40179</v>
      </c>
      <c r="D7121" s="7" t="str">
        <f t="shared" si="111"/>
        <v>INSERT INTO album VALUES ('42sEr1brEpwKxe5naC5VwK', "Battle Of The Sexes", '2010/01/01');</v>
      </c>
    </row>
    <row r="7122" spans="1:4" x14ac:dyDescent="0.3">
      <c r="A7122" t="s">
        <v>22836</v>
      </c>
      <c r="B7122" t="s">
        <v>22837</v>
      </c>
      <c r="C7122" s="8">
        <v>40179</v>
      </c>
      <c r="D7122" s="7" t="str">
        <f t="shared" si="111"/>
        <v>INSERT INTO album VALUES ('42ClQwOX06MiqvPJ97yoNC', "Sweet Dreams: Her Complete Decca Masters (1960-1963)", '2010/01/01');</v>
      </c>
    </row>
    <row r="7123" spans="1:4" x14ac:dyDescent="0.3">
      <c r="A7123" t="s">
        <v>33796</v>
      </c>
      <c r="B7123" t="s">
        <v>33797</v>
      </c>
      <c r="C7123" s="8">
        <v>40179</v>
      </c>
      <c r="D7123" s="7" t="str">
        <f t="shared" si="111"/>
        <v>INSERT INTO album VALUES ('41kufLzIOyRExTgkEbaMJB', "That's Beautiful To Me", '2010/01/01');</v>
      </c>
    </row>
    <row r="7124" spans="1:4" x14ac:dyDescent="0.3">
      <c r="A7124" t="s">
        <v>38244</v>
      </c>
      <c r="B7124" t="s">
        <v>38242</v>
      </c>
      <c r="C7124" s="8">
        <v>40179</v>
      </c>
      <c r="D7124" s="7" t="str">
        <f t="shared" si="111"/>
        <v>INSERT INTO album VALUES ('3ZVWwCtmRDJv4GG0vWIwca', "Death to False Metal", '2010/01/01');</v>
      </c>
    </row>
    <row r="7125" spans="1:4" x14ac:dyDescent="0.3">
      <c r="A7125" t="s">
        <v>33784</v>
      </c>
      <c r="B7125" t="s">
        <v>33782</v>
      </c>
      <c r="C7125" s="8">
        <v>40179</v>
      </c>
      <c r="D7125" s="7" t="str">
        <f t="shared" si="111"/>
        <v>INSERT INTO album VALUES ('3zucftaGKYTkfnpFLR3z2o', "Getting Dressed In The Dark", '2010/01/01');</v>
      </c>
    </row>
    <row r="7126" spans="1:4" x14ac:dyDescent="0.3">
      <c r="A7126" t="s">
        <v>22122</v>
      </c>
      <c r="B7126" t="s">
        <v>22123</v>
      </c>
      <c r="C7126" s="8">
        <v>40179</v>
      </c>
      <c r="D7126" s="7" t="str">
        <f t="shared" si="111"/>
        <v>INSERT INTO album VALUES ('3XshNzZ4orKbbcWy6zZkw3', "To The Sea", '2010/01/01');</v>
      </c>
    </row>
    <row r="7127" spans="1:4" x14ac:dyDescent="0.3">
      <c r="A7127" t="s">
        <v>42564</v>
      </c>
      <c r="B7127" t="s">
        <v>42565</v>
      </c>
      <c r="C7127" s="8">
        <v>40179</v>
      </c>
      <c r="D7127" s="7" t="str">
        <f t="shared" si="111"/>
        <v>INSERT INTO album VALUES ('3xIrnOWs4xVHTbEz4W72Su', "Columbus Georgia Stockade (Performed Live On The Ed Sullivan Show/1963)", '2010/01/01');</v>
      </c>
    </row>
    <row r="7128" spans="1:4" x14ac:dyDescent="0.3">
      <c r="A7128" t="s">
        <v>20223</v>
      </c>
      <c r="B7128" t="s">
        <v>20224</v>
      </c>
      <c r="C7128" s="8">
        <v>40179</v>
      </c>
      <c r="D7128" s="7" t="str">
        <f t="shared" si="111"/>
        <v>INSERT INTO album VALUES ('3XAyEMflBDI6eDhnKikvbd', "Cheese", '2010/01/01');</v>
      </c>
    </row>
    <row r="7129" spans="1:4" x14ac:dyDescent="0.3">
      <c r="A7129" t="s">
        <v>33792</v>
      </c>
      <c r="B7129" t="s">
        <v>33793</v>
      </c>
      <c r="C7129" s="8">
        <v>40179</v>
      </c>
      <c r="D7129" s="7" t="str">
        <f t="shared" si="111"/>
        <v>INSERT INTO album VALUES ('3wyjlCYe1Om5m48v3CHMF7', "It's A Good Thing", '2010/01/01');</v>
      </c>
    </row>
    <row r="7130" spans="1:4" x14ac:dyDescent="0.3">
      <c r="A7130" t="s">
        <v>33471</v>
      </c>
      <c r="B7130" t="s">
        <v>33472</v>
      </c>
      <c r="C7130" s="8">
        <v>40179</v>
      </c>
      <c r="D7130" s="7" t="str">
        <f t="shared" si="111"/>
        <v>INSERT INTO album VALUES ('3VOuvBhZ7zDW5aEnBLbvhl', "All American Nightmare", '2010/01/01');</v>
      </c>
    </row>
    <row r="7131" spans="1:4" x14ac:dyDescent="0.3">
      <c r="A7131" t="s">
        <v>7010</v>
      </c>
      <c r="B7131" t="s">
        <v>7008</v>
      </c>
      <c r="C7131" s="8">
        <v>40179</v>
      </c>
      <c r="D7131" s="7" t="str">
        <f t="shared" si="111"/>
        <v>INSERT INTO album VALUES ('3TdCJo4t2XIr35INyfd3Jk', "Hang Cool Teddy Bear", '2010/01/01');</v>
      </c>
    </row>
    <row r="7132" spans="1:4" x14ac:dyDescent="0.3">
      <c r="A7132" t="s">
        <v>27264</v>
      </c>
      <c r="B7132" t="s">
        <v>27265</v>
      </c>
      <c r="C7132" s="8">
        <v>40179</v>
      </c>
      <c r="D7132" s="7" t="str">
        <f t="shared" si="111"/>
        <v>INSERT INTO album VALUES ('3pBVz7NB3cHKmAitTE9fo2', "To The Sky", '2010/01/01');</v>
      </c>
    </row>
    <row r="7133" spans="1:4" x14ac:dyDescent="0.3">
      <c r="A7133" t="s">
        <v>21890</v>
      </c>
      <c r="B7133" t="s">
        <v>21889</v>
      </c>
      <c r="C7133" s="8">
        <v>40179</v>
      </c>
      <c r="D7133" s="7" t="str">
        <f t="shared" si="111"/>
        <v>INSERT INTO album VALUES ('3OU60ywPniMqtfMstvIYuk', "Grace Potter &amp; The Nocturnals", '2010/01/01');</v>
      </c>
    </row>
    <row r="7134" spans="1:4" x14ac:dyDescent="0.3">
      <c r="A7134" t="s">
        <v>41696</v>
      </c>
      <c r="B7134" t="s">
        <v>41697</v>
      </c>
      <c r="C7134" s="8">
        <v>40179</v>
      </c>
      <c r="D7134" s="7" t="str">
        <f t="shared" si="111"/>
        <v>INSERT INTO album VALUES ('3nrYadetMNg8t49HyXoNLH', "Show Us Your Hits", '2010/01/01');</v>
      </c>
    </row>
    <row r="7135" spans="1:4" x14ac:dyDescent="0.3">
      <c r="A7135" t="s">
        <v>28917</v>
      </c>
      <c r="B7135" t="s">
        <v>28918</v>
      </c>
      <c r="C7135" s="8">
        <v>40179</v>
      </c>
      <c r="D7135" s="7" t="str">
        <f t="shared" si="111"/>
        <v>INSERT INTO album VALUES ('3nHrLJxygS8zzhAPs5EnAL', "Just By Being You (Halo and Wings)", '2010/01/01');</v>
      </c>
    </row>
    <row r="7136" spans="1:4" x14ac:dyDescent="0.3">
      <c r="A7136" t="s">
        <v>5921</v>
      </c>
      <c r="B7136" t="s">
        <v>5922</v>
      </c>
      <c r="C7136" s="8">
        <v>40179</v>
      </c>
      <c r="D7136" s="7" t="str">
        <f t="shared" si="111"/>
        <v>INSERT INTO album VALUES ('3n2KZP9M1Wl83bHlxK6sia', "Best Of (English Version)", '2010/01/01');</v>
      </c>
    </row>
    <row r="7137" spans="1:4" x14ac:dyDescent="0.3">
      <c r="A7137" t="s">
        <v>2757</v>
      </c>
      <c r="B7137">
        <v>5</v>
      </c>
      <c r="C7137" s="8">
        <v>40179</v>
      </c>
      <c r="D7137" s="7" t="str">
        <f t="shared" si="111"/>
        <v>INSERT INTO album VALUES ('3mz9p3cA0Cl5oDUlpTxB0c', "5", '2010/01/01');</v>
      </c>
    </row>
    <row r="7138" spans="1:4" x14ac:dyDescent="0.3">
      <c r="A7138" t="s">
        <v>15226</v>
      </c>
      <c r="B7138" t="s">
        <v>15224</v>
      </c>
      <c r="C7138" s="8">
        <v>40179</v>
      </c>
      <c r="D7138" s="7" t="str">
        <f t="shared" si="111"/>
        <v>INSERT INTO album VALUES ('3kMWXBaZ2veV8WZDL272DB', "Christmas Is The Time To Say I Love You", '2010/01/01');</v>
      </c>
    </row>
    <row r="7139" spans="1:4" x14ac:dyDescent="0.3">
      <c r="A7139" t="s">
        <v>20954</v>
      </c>
      <c r="B7139" t="s">
        <v>12182</v>
      </c>
      <c r="C7139" s="8">
        <v>40179</v>
      </c>
      <c r="D7139" s="7" t="str">
        <f t="shared" si="111"/>
        <v>INSERT INTO album VALUES ('3IpexNXiKbezuY526S4Jvy', "The Beginning", '2010/01/01');</v>
      </c>
    </row>
    <row r="7140" spans="1:4" x14ac:dyDescent="0.3">
      <c r="A7140" t="s">
        <v>17922</v>
      </c>
      <c r="B7140" t="s">
        <v>17923</v>
      </c>
      <c r="C7140" s="8">
        <v>40179</v>
      </c>
      <c r="D7140" s="7" t="str">
        <f t="shared" si="111"/>
        <v>INSERT INTO album VALUES ('3Hv5LkLWpwOfcLOjuVuFXN', "Mystery", '2010/01/01');</v>
      </c>
    </row>
    <row r="7141" spans="1:4" x14ac:dyDescent="0.3">
      <c r="A7141" t="s">
        <v>23415</v>
      </c>
      <c r="B7141" t="s">
        <v>23414</v>
      </c>
      <c r="C7141" s="8">
        <v>40179</v>
      </c>
      <c r="D7141" s="7" t="str">
        <f t="shared" si="111"/>
        <v>INSERT INTO album VALUES ('3h80tQ7iMvnWIE7EdtRhEm', "Rokstarr (Special Edition)", '2010/01/01');</v>
      </c>
    </row>
    <row r="7142" spans="1:4" x14ac:dyDescent="0.3">
      <c r="A7142" t="s">
        <v>8145</v>
      </c>
      <c r="B7142" t="s">
        <v>8146</v>
      </c>
      <c r="C7142" s="8">
        <v>40179</v>
      </c>
      <c r="D7142" s="7" t="str">
        <f t="shared" si="111"/>
        <v>INSERT INTO album VALUES ('3F41BssbVvfFnh6DdDODeO', "Meet The Orphans", '2010/01/01');</v>
      </c>
    </row>
    <row r="7143" spans="1:4" x14ac:dyDescent="0.3">
      <c r="A7143" t="s">
        <v>21598</v>
      </c>
      <c r="B7143" t="s">
        <v>21596</v>
      </c>
      <c r="C7143" s="8">
        <v>40179</v>
      </c>
      <c r="D7143" s="7" t="str">
        <f t="shared" si="111"/>
        <v>INSERT INTO album VALUES ('3EF67eVuK5XfLuHPN2ruSi', "Jersey Shore", '2010/01/01');</v>
      </c>
    </row>
    <row r="7144" spans="1:4" x14ac:dyDescent="0.3">
      <c r="A7144" t="s">
        <v>24915</v>
      </c>
      <c r="B7144" t="s">
        <v>24916</v>
      </c>
      <c r="C7144" s="8">
        <v>40179</v>
      </c>
      <c r="D7144" s="7" t="str">
        <f t="shared" si="111"/>
        <v>INSERT INTO album VALUES ('3dRSP4o2EIMqnEvwgrQSBO', "Bucky Covington - REALity Country", '2010/01/01');</v>
      </c>
    </row>
    <row r="7145" spans="1:4" x14ac:dyDescent="0.3">
      <c r="A7145" t="s">
        <v>8953</v>
      </c>
      <c r="B7145" t="s">
        <v>8954</v>
      </c>
      <c r="C7145" s="8">
        <v>40179</v>
      </c>
      <c r="D7145" s="7" t="str">
        <f t="shared" si="111"/>
        <v>INSERT INTO album VALUES ('3BsR98sDCwtj85pILXfjDk', "Crunk Rock", '2010/01/01');</v>
      </c>
    </row>
    <row r="7146" spans="1:4" x14ac:dyDescent="0.3">
      <c r="A7146" t="s">
        <v>21687</v>
      </c>
      <c r="B7146" t="s">
        <v>12133</v>
      </c>
      <c r="C7146" s="8">
        <v>40179</v>
      </c>
      <c r="D7146" s="7" t="str">
        <f t="shared" si="111"/>
        <v>INSERT INTO album VALUES ('38W9k6cVCt3wZdDgAONtU3', "Second Chance", '2010/01/01');</v>
      </c>
    </row>
    <row r="7147" spans="1:4" x14ac:dyDescent="0.3">
      <c r="A7147" t="s">
        <v>35313</v>
      </c>
      <c r="B7147" t="s">
        <v>35312</v>
      </c>
      <c r="C7147" s="8">
        <v>40179</v>
      </c>
      <c r="D7147" s="7" t="str">
        <f t="shared" si="111"/>
        <v>INSERT INTO album VALUES ('36U3WzyBalPt7obiRnIZf2', "Music For The People", '2010/01/01');</v>
      </c>
    </row>
    <row r="7148" spans="1:4" x14ac:dyDescent="0.3">
      <c r="A7148" t="s">
        <v>31055</v>
      </c>
      <c r="B7148" t="s">
        <v>31054</v>
      </c>
      <c r="C7148" s="8">
        <v>40179</v>
      </c>
      <c r="D7148" s="7" t="str">
        <f t="shared" si="111"/>
        <v>INSERT INTO album VALUES ('35O4GLVm6F2fa7uRjYdzK5', "Sueí±o Electro I", '2010/01/01');</v>
      </c>
    </row>
    <row r="7149" spans="1:4" x14ac:dyDescent="0.3">
      <c r="A7149" t="s">
        <v>10983</v>
      </c>
      <c r="B7149" t="s">
        <v>10982</v>
      </c>
      <c r="C7149" s="8">
        <v>40179</v>
      </c>
      <c r="D7149" s="7" t="str">
        <f t="shared" si="111"/>
        <v>INSERT INTO album VALUES ('34IPupAlYGVvGQtPAvTH8w', "The Magnificent Music Machine", '2010/01/01');</v>
      </c>
    </row>
    <row r="7150" spans="1:4" x14ac:dyDescent="0.3">
      <c r="A7150" t="s">
        <v>2756</v>
      </c>
      <c r="B7150">
        <v>5</v>
      </c>
      <c r="C7150" s="8">
        <v>40179</v>
      </c>
      <c r="D7150" s="7" t="str">
        <f t="shared" si="111"/>
        <v>INSERT INTO album VALUES ('2ZHlnPjKrN5lmCWzFUti0k', "5", '2010/01/01');</v>
      </c>
    </row>
    <row r="7151" spans="1:4" x14ac:dyDescent="0.3">
      <c r="A7151" t="s">
        <v>25098</v>
      </c>
      <c r="B7151" t="s">
        <v>25099</v>
      </c>
      <c r="C7151" s="8">
        <v>40179</v>
      </c>
      <c r="D7151" s="7" t="str">
        <f t="shared" si="111"/>
        <v>INSERT INTO album VALUES ('2zFOjZcVS33HUsb09J2Ioa', "Tried &amp; True (Bonus Track Version)", '2010/01/01');</v>
      </c>
    </row>
    <row r="7152" spans="1:4" x14ac:dyDescent="0.3">
      <c r="A7152" t="s">
        <v>21597</v>
      </c>
      <c r="B7152" t="s">
        <v>21596</v>
      </c>
      <c r="C7152" s="8">
        <v>40179</v>
      </c>
      <c r="D7152" s="7" t="str">
        <f t="shared" si="111"/>
        <v>INSERT INTO album VALUES ('2YY2eGweWqgXK3I9PSY8V2', "Jersey Shore", '2010/01/01');</v>
      </c>
    </row>
    <row r="7153" spans="1:4" x14ac:dyDescent="0.3">
      <c r="A7153" t="s">
        <v>8958</v>
      </c>
      <c r="B7153" t="s">
        <v>8954</v>
      </c>
      <c r="C7153" s="8">
        <v>40179</v>
      </c>
      <c r="D7153" s="7" t="str">
        <f t="shared" si="111"/>
        <v>INSERT INTO album VALUES ('2ybvwb3PXcGjWgV99u8j09', "Crunk Rock", '2010/01/01');</v>
      </c>
    </row>
    <row r="7154" spans="1:4" x14ac:dyDescent="0.3">
      <c r="A7154" t="s">
        <v>7009</v>
      </c>
      <c r="B7154" t="s">
        <v>7008</v>
      </c>
      <c r="C7154" s="8">
        <v>40179</v>
      </c>
      <c r="D7154" s="7" t="str">
        <f t="shared" si="111"/>
        <v>INSERT INTO album VALUES ('2Wo4KNChP96NxiCkVRfJNh', "Hang Cool Teddy Bear", '2010/01/01');</v>
      </c>
    </row>
    <row r="7155" spans="1:4" x14ac:dyDescent="0.3">
      <c r="A7155" t="s">
        <v>19588</v>
      </c>
      <c r="B7155" t="s">
        <v>19589</v>
      </c>
      <c r="C7155" s="8">
        <v>40179</v>
      </c>
      <c r="D7155" s="7" t="str">
        <f t="shared" si="111"/>
        <v>INSERT INTO album VALUES ('2UZy3lHHVDi0xlqaxQ3Umj', "You Ain't Gonna Believe This", '2010/01/01');</v>
      </c>
    </row>
    <row r="7156" spans="1:4" x14ac:dyDescent="0.3">
      <c r="A7156" t="s">
        <v>25097</v>
      </c>
      <c r="B7156" t="s">
        <v>25095</v>
      </c>
      <c r="C7156" s="8">
        <v>40179</v>
      </c>
      <c r="D7156" s="7" t="str">
        <f t="shared" si="111"/>
        <v>INSERT INTO album VALUES ('2urH2zkG2TEigPxl8aMeQr', "Tried &amp; True", '2010/01/01');</v>
      </c>
    </row>
    <row r="7157" spans="1:4" x14ac:dyDescent="0.3">
      <c r="A7157" t="s">
        <v>41990</v>
      </c>
      <c r="B7157" t="s">
        <v>41989</v>
      </c>
      <c r="C7157" s="8">
        <v>40179</v>
      </c>
      <c r="D7157" s="7" t="str">
        <f t="shared" si="111"/>
        <v>INSERT INTO album VALUES ('2Tsqb4X08PxA2LjnUOXgUc', "Brendan James", '2010/01/01');</v>
      </c>
    </row>
    <row r="7158" spans="1:4" x14ac:dyDescent="0.3">
      <c r="A7158" t="s">
        <v>30693</v>
      </c>
      <c r="B7158" t="s">
        <v>30692</v>
      </c>
      <c r="C7158" s="8">
        <v>40179</v>
      </c>
      <c r="D7158" s="7" t="str">
        <f t="shared" si="111"/>
        <v>INSERT INTO album VALUES ('2tMIYMI7l9Eb9mNZIEQB2s', "Good Things", '2010/01/01');</v>
      </c>
    </row>
    <row r="7159" spans="1:4" x14ac:dyDescent="0.3">
      <c r="A7159" t="s">
        <v>18717</v>
      </c>
      <c r="B7159" t="s">
        <v>18718</v>
      </c>
      <c r="C7159" s="8">
        <v>40179</v>
      </c>
      <c r="D7159" s="7" t="str">
        <f t="shared" si="111"/>
        <v>INSERT INTO album VALUES ('2SxnHH6UCoLFssvhEmH6Bn', "In Jesus' Eyes", '2010/01/01');</v>
      </c>
    </row>
    <row r="7160" spans="1:4" x14ac:dyDescent="0.3">
      <c r="A7160" t="s">
        <v>12997</v>
      </c>
      <c r="B7160" t="s">
        <v>12998</v>
      </c>
      <c r="C7160" s="8">
        <v>40179</v>
      </c>
      <c r="D7160" s="7" t="str">
        <f t="shared" si="111"/>
        <v>INSERT INTO album VALUES ('2SvVujhNqjHaoc8PYm0nXv', "La Revolucion Live Volume Two", '2010/01/01');</v>
      </c>
    </row>
    <row r="7161" spans="1:4" x14ac:dyDescent="0.3">
      <c r="A7161" t="s">
        <v>6493</v>
      </c>
      <c r="B7161" t="s">
        <v>6494</v>
      </c>
      <c r="C7161" s="8">
        <v>40179</v>
      </c>
      <c r="D7161" s="7" t="str">
        <f t="shared" si="111"/>
        <v>INSERT INTO album VALUES ('2SayY0jSHTg6Rq5vXcRkIs', "Queens Of Noise", '2010/01/01');</v>
      </c>
    </row>
    <row r="7162" spans="1:4" x14ac:dyDescent="0.3">
      <c r="A7162" t="s">
        <v>39888</v>
      </c>
      <c r="B7162" t="s">
        <v>39889</v>
      </c>
      <c r="C7162" s="8">
        <v>40179</v>
      </c>
      <c r="D7162" s="7" t="str">
        <f t="shared" si="111"/>
        <v>INSERT INTO album VALUES ('2s5sMdZMjuXlmIm1uFTB8Z', "Deep Bass Records Presents: Electro House (Incl.32 Single Tracks &amp; 2 DJ Sessions With Other 25 Mixed Tracks)", '2010/01/01');</v>
      </c>
    </row>
    <row r="7163" spans="1:4" x14ac:dyDescent="0.3">
      <c r="A7163" t="s">
        <v>12991</v>
      </c>
      <c r="B7163" t="s">
        <v>12992</v>
      </c>
      <c r="C7163" s="8">
        <v>40179</v>
      </c>
      <c r="D7163" s="7" t="str">
        <f t="shared" si="111"/>
        <v>INSERT INTO album VALUES ('2RBaj8IPRxcJZeyAMJflRO', "La Revolucion Live", '2010/01/01');</v>
      </c>
    </row>
    <row r="7164" spans="1:4" x14ac:dyDescent="0.3">
      <c r="A7164" t="s">
        <v>23420</v>
      </c>
      <c r="B7164" t="s">
        <v>23421</v>
      </c>
      <c r="C7164" s="8">
        <v>40179</v>
      </c>
      <c r="D7164" s="7" t="str">
        <f t="shared" si="111"/>
        <v>INSERT INTO album VALUES ('2QNbikPLZjleGKTW03l9q2', "Rokstarr (Spanish Version)", '2010/01/01');</v>
      </c>
    </row>
    <row r="7165" spans="1:4" x14ac:dyDescent="0.3">
      <c r="A7165" t="s">
        <v>26761</v>
      </c>
      <c r="B7165" t="s">
        <v>26762</v>
      </c>
      <c r="C7165" s="8">
        <v>40179</v>
      </c>
      <c r="D7165" s="7" t="str">
        <f t="shared" si="111"/>
        <v>INSERT INTO album VALUES ('2pKj4qoy0EsR0xYrHvumKU', "Mean Old Man (Deluxe Edition)", '2010/01/01');</v>
      </c>
    </row>
    <row r="7166" spans="1:4" x14ac:dyDescent="0.3">
      <c r="A7166" t="s">
        <v>8472</v>
      </c>
      <c r="B7166" t="s">
        <v>8473</v>
      </c>
      <c r="C7166" s="8">
        <v>40179</v>
      </c>
      <c r="D7166" s="7" t="str">
        <f t="shared" si="111"/>
        <v>INSERT INTO album VALUES ('2P5Ig5LyuN4OP9XyUL2z50', "Greatest Hits Rediscovered (UK Version)", '2010/01/01');</v>
      </c>
    </row>
    <row r="7167" spans="1:4" x14ac:dyDescent="0.3">
      <c r="A7167" t="s">
        <v>36479</v>
      </c>
      <c r="B7167" t="s">
        <v>36478</v>
      </c>
      <c r="C7167" s="8">
        <v>40179</v>
      </c>
      <c r="D7167" s="7" t="str">
        <f t="shared" si="111"/>
        <v>INSERT INTO album VALUES ('2NUagqIK3CI0DtZrqMtbPT', "Redman Presents...Reggie", '2010/01/01');</v>
      </c>
    </row>
    <row r="7168" spans="1:4" x14ac:dyDescent="0.3">
      <c r="A7168" t="s">
        <v>31158</v>
      </c>
      <c r="B7168" t="s">
        <v>31159</v>
      </c>
      <c r="C7168" s="8">
        <v>40179</v>
      </c>
      <c r="D7168" s="7" t="str">
        <f t="shared" si="111"/>
        <v>INSERT INTO album VALUES ('2ltbIAdSjM150cVRlZZzn1', "Beautifully Broken", '2010/01/01');</v>
      </c>
    </row>
    <row r="7169" spans="1:4" x14ac:dyDescent="0.3">
      <c r="A7169" t="s">
        <v>26755</v>
      </c>
      <c r="B7169" t="s">
        <v>26756</v>
      </c>
      <c r="C7169" s="8">
        <v>40179</v>
      </c>
      <c r="D7169" s="7" t="str">
        <f t="shared" si="111"/>
        <v>INSERT INTO album VALUES ('2L5TJSmNclQlGgndykW8b0', "Fireball: The Collection", '2010/01/01');</v>
      </c>
    </row>
    <row r="7170" spans="1:4" x14ac:dyDescent="0.3">
      <c r="A7170" t="s">
        <v>20427</v>
      </c>
      <c r="B7170" t="s">
        <v>20428</v>
      </c>
      <c r="C7170" s="8">
        <v>40179</v>
      </c>
      <c r="D7170" s="7" t="str">
        <f t="shared" si="111"/>
        <v>INSERT INTO album VALUES ('2KvvGCDiqZFQhRqlZiPSfS', "Bloody Beetroots Best Of...Remixes", '2010/01/01');</v>
      </c>
    </row>
    <row r="7171" spans="1:4" x14ac:dyDescent="0.3">
      <c r="A7171" t="s">
        <v>41698</v>
      </c>
      <c r="B7171" t="s">
        <v>41697</v>
      </c>
      <c r="C7171" s="8">
        <v>40179</v>
      </c>
      <c r="D7171" s="7" t="str">
        <f t="shared" ref="D7171:D7234" si="112">"INSERT INTO "&amp;$D$1&amp;" VALUES ('"&amp;A7171&amp;"', "&amp;CHAR(34)&amp;B7171&amp;CHAR(34)&amp;", '"&amp;TEXT(C7171,"yyyy/mm/dd")&amp;"');"</f>
        <v>INSERT INTO album VALUES ('2KnfEWU4cEvUNeOBCWgHgJ', "Show Us Your Hits", '2010/01/01');</v>
      </c>
    </row>
    <row r="7172" spans="1:4" x14ac:dyDescent="0.3">
      <c r="A7172" t="s">
        <v>29686</v>
      </c>
      <c r="B7172" t="s">
        <v>29687</v>
      </c>
      <c r="C7172" s="8">
        <v>40179</v>
      </c>
      <c r="D7172" s="7" t="str">
        <f t="shared" si="112"/>
        <v>INSERT INTO album VALUES ('2kjgphBtC6e0YFDPCbF8Kd', "Dakar - Kingston", '2010/01/01');</v>
      </c>
    </row>
    <row r="7173" spans="1:4" x14ac:dyDescent="0.3">
      <c r="A7173" t="s">
        <v>31053</v>
      </c>
      <c r="B7173" t="s">
        <v>31054</v>
      </c>
      <c r="C7173" s="8">
        <v>40179</v>
      </c>
      <c r="D7173" s="7" t="str">
        <f t="shared" si="112"/>
        <v>INSERT INTO album VALUES ('2j0TWqV3FaUvAMy3pBDONt', "Sueí±o Electro I", '2010/01/01');</v>
      </c>
    </row>
    <row r="7174" spans="1:4" x14ac:dyDescent="0.3">
      <c r="A7174" t="s">
        <v>29401</v>
      </c>
      <c r="B7174" t="s">
        <v>29402</v>
      </c>
      <c r="C7174" s="8">
        <v>40179</v>
      </c>
      <c r="D7174" s="7" t="str">
        <f t="shared" si="112"/>
        <v>INSERT INTO album VALUES ('2i1LhYNKlkiCyTL5bfJZhh', "Still Here", '2010/01/01');</v>
      </c>
    </row>
    <row r="7175" spans="1:4" x14ac:dyDescent="0.3">
      <c r="A7175" t="s">
        <v>5926</v>
      </c>
      <c r="B7175" t="s">
        <v>5925</v>
      </c>
      <c r="C7175" s="8">
        <v>40179</v>
      </c>
      <c r="D7175" s="7" t="str">
        <f t="shared" si="112"/>
        <v>INSERT INTO album VALUES ('2bIc2QvKRaFcnu1GNbJX3s', "Best Of (German Version)", '2010/01/01');</v>
      </c>
    </row>
    <row r="7176" spans="1:4" x14ac:dyDescent="0.3">
      <c r="A7176" t="s">
        <v>30578</v>
      </c>
      <c r="B7176" t="s">
        <v>30577</v>
      </c>
      <c r="C7176" s="8">
        <v>40179</v>
      </c>
      <c r="D7176" s="7" t="str">
        <f t="shared" si="112"/>
        <v>INSERT INTO album VALUES ('2BbZWOGH3o6CdHGLOShxQn', "The Emptiness", '2010/01/01');</v>
      </c>
    </row>
    <row r="7177" spans="1:4" x14ac:dyDescent="0.3">
      <c r="A7177" t="s">
        <v>41991</v>
      </c>
      <c r="B7177" t="s">
        <v>41992</v>
      </c>
      <c r="C7177" s="8">
        <v>40179</v>
      </c>
      <c r="D7177" s="7" t="str">
        <f t="shared" si="112"/>
        <v>INSERT INTO album VALUES ('2ayb19YnQU848e207gxMLx', "Brendan James (Bonus Track Version)", '2010/01/01');</v>
      </c>
    </row>
    <row r="7178" spans="1:4" x14ac:dyDescent="0.3">
      <c r="A7178" t="s">
        <v>36159</v>
      </c>
      <c r="B7178" t="s">
        <v>36160</v>
      </c>
      <c r="C7178" s="8">
        <v>40179</v>
      </c>
      <c r="D7178" s="7" t="str">
        <f t="shared" si="112"/>
        <v>INSERT INTO album VALUES ('2aWn857mHzCV5j8cAXecYf', "United States", '2010/01/01');</v>
      </c>
    </row>
    <row r="7179" spans="1:4" x14ac:dyDescent="0.3">
      <c r="A7179" t="s">
        <v>16008</v>
      </c>
      <c r="B7179" t="s">
        <v>16009</v>
      </c>
      <c r="C7179" s="8">
        <v>40179</v>
      </c>
      <c r="D7179" s="7" t="str">
        <f t="shared" si="112"/>
        <v>INSERT INTO album VALUES ('2aVHmAFrdieEmW71yw1Et7', "The Better Life (Rarities Edition)", '2010/01/01');</v>
      </c>
    </row>
    <row r="7180" spans="1:4" x14ac:dyDescent="0.3">
      <c r="A7180" t="s">
        <v>30748</v>
      </c>
      <c r="B7180" t="s">
        <v>30749</v>
      </c>
      <c r="C7180" s="8">
        <v>40179</v>
      </c>
      <c r="D7180" s="7" t="str">
        <f t="shared" si="112"/>
        <v>INSERT INTO album VALUES ('28ayEbdpI9KqBgzLZLwYOF', "A Christmas Cornucopia", '2010/01/01');</v>
      </c>
    </row>
    <row r="7181" spans="1:4" x14ac:dyDescent="0.3">
      <c r="A7181" t="s">
        <v>18044</v>
      </c>
      <c r="B7181" t="s">
        <v>18045</v>
      </c>
      <c r="C7181" s="8">
        <v>40179</v>
      </c>
      <c r="D7181" s="7" t="str">
        <f t="shared" si="112"/>
        <v>INSERT INTO album VALUES ('26HKhegi63NKTyRYefqOMd', "El Talento Del Bloque", '2010/01/01');</v>
      </c>
    </row>
    <row r="7182" spans="1:4" x14ac:dyDescent="0.3">
      <c r="A7182" t="s">
        <v>21888</v>
      </c>
      <c r="B7182" t="s">
        <v>21889</v>
      </c>
      <c r="C7182" s="8">
        <v>40179</v>
      </c>
      <c r="D7182" s="7" t="str">
        <f t="shared" si="112"/>
        <v>INSERT INTO album VALUES ('24DTOqINfaO2aJFKws5xHp', "Grace Potter &amp; The Nocturnals", '2010/01/01');</v>
      </c>
    </row>
    <row r="7183" spans="1:4" x14ac:dyDescent="0.3">
      <c r="A7183" t="s">
        <v>5927</v>
      </c>
      <c r="B7183" t="s">
        <v>5928</v>
      </c>
      <c r="C7183" s="8">
        <v>40179</v>
      </c>
      <c r="D7183" s="7" t="str">
        <f t="shared" si="112"/>
        <v>INSERT INTO album VALUES ('23SRGO6fXE92uM3Wj7j1jT', "Humanoid City Live (International Version)", '2010/01/01');</v>
      </c>
    </row>
    <row r="7184" spans="1:4" x14ac:dyDescent="0.3">
      <c r="A7184" t="s">
        <v>11834</v>
      </c>
      <c r="B7184" t="s">
        <v>11835</v>
      </c>
      <c r="C7184" s="8">
        <v>40179</v>
      </c>
      <c r="D7184" s="7" t="str">
        <f t="shared" si="112"/>
        <v>INSERT INTO album VALUES ('23LF1MFKTSuwYU8k1wfGAy', "Band Of Joy", '2010/01/01');</v>
      </c>
    </row>
    <row r="7185" spans="1:4" x14ac:dyDescent="0.3">
      <c r="A7185" t="s">
        <v>6675</v>
      </c>
      <c r="B7185" t="s">
        <v>6674</v>
      </c>
      <c r="C7185" s="8">
        <v>40179</v>
      </c>
      <c r="D7185" s="7" t="str">
        <f t="shared" si="112"/>
        <v>INSERT INTO album VALUES ('22EFt6notz0BSc1xD4iyOB', "Hannah Montana Forever", '2010/01/01');</v>
      </c>
    </row>
    <row r="7186" spans="1:4" x14ac:dyDescent="0.3">
      <c r="A7186" t="s">
        <v>15062</v>
      </c>
      <c r="B7186" t="s">
        <v>1826</v>
      </c>
      <c r="C7186" s="8">
        <v>40179</v>
      </c>
      <c r="D7186" s="7" t="str">
        <f t="shared" si="112"/>
        <v>INSERT INTO album VALUES ('22CbLhGKCX4cWs8ajlo1bm', "Neon", '2010/01/01');</v>
      </c>
    </row>
    <row r="7187" spans="1:4" x14ac:dyDescent="0.3">
      <c r="A7187" t="s">
        <v>1275</v>
      </c>
      <c r="B7187" t="s">
        <v>1274</v>
      </c>
      <c r="C7187" s="8">
        <v>40179</v>
      </c>
      <c r="D7187" s="7" t="str">
        <f t="shared" si="112"/>
        <v>INSERT INTO album VALUES ('20r762YmB5HeofjMCiPMLv', "My Beautiful Dark Twisted Fantasy", '2010/01/01');</v>
      </c>
    </row>
    <row r="7188" spans="1:4" x14ac:dyDescent="0.3">
      <c r="A7188" t="s">
        <v>24612</v>
      </c>
      <c r="B7188" t="s">
        <v>24611</v>
      </c>
      <c r="C7188" s="8">
        <v>40179</v>
      </c>
      <c r="D7188" s="7" t="str">
        <f t="shared" si="112"/>
        <v>INSERT INTO album VALUES ('20fJJzq5ImlT929uORjN0h', "The Suburbs", '2010/01/01');</v>
      </c>
    </row>
    <row r="7189" spans="1:4" x14ac:dyDescent="0.3">
      <c r="A7189" t="s">
        <v>33781</v>
      </c>
      <c r="B7189" t="s">
        <v>33782</v>
      </c>
      <c r="C7189" s="8">
        <v>40179</v>
      </c>
      <c r="D7189" s="7" t="str">
        <f t="shared" si="112"/>
        <v>INSERT INTO album VALUES ('1zU8HVV7cSbW6K105VhkuB', "Getting Dressed In The Dark", '2010/01/01');</v>
      </c>
    </row>
    <row r="7190" spans="1:4" x14ac:dyDescent="0.3">
      <c r="A7190" t="s">
        <v>38503</v>
      </c>
      <c r="B7190" t="s">
        <v>38504</v>
      </c>
      <c r="C7190" s="8">
        <v>40179</v>
      </c>
      <c r="D7190" s="7" t="str">
        <f t="shared" si="112"/>
        <v>INSERT INTO album VALUES ('1yoDNorzxW1ywokp7PhYyS', "Mas Alla", '2010/01/01');</v>
      </c>
    </row>
    <row r="7191" spans="1:4" x14ac:dyDescent="0.3">
      <c r="A7191" t="s">
        <v>6673</v>
      </c>
      <c r="B7191" t="s">
        <v>6674</v>
      </c>
      <c r="C7191" s="8">
        <v>40179</v>
      </c>
      <c r="D7191" s="7" t="str">
        <f t="shared" si="112"/>
        <v>INSERT INTO album VALUES ('1Wx2an1KK7KBe8Mzx49aJP', "Hannah Montana Forever", '2010/01/01');</v>
      </c>
    </row>
    <row r="7192" spans="1:4" x14ac:dyDescent="0.3">
      <c r="A7192" t="s">
        <v>26358</v>
      </c>
      <c r="B7192" t="s">
        <v>26359</v>
      </c>
      <c r="C7192" s="8">
        <v>40179</v>
      </c>
      <c r="D7192" s="7" t="str">
        <f t="shared" si="112"/>
        <v>INSERT INTO album VALUES ('1vUbZ9FZunaDRt3w70K7LO', "Future Breeds", '2010/01/01');</v>
      </c>
    </row>
    <row r="7193" spans="1:4" x14ac:dyDescent="0.3">
      <c r="A7193" t="s">
        <v>12996</v>
      </c>
      <c r="B7193" t="s">
        <v>12995</v>
      </c>
      <c r="C7193" s="8">
        <v>40179</v>
      </c>
      <c r="D7193" s="7" t="str">
        <f t="shared" si="112"/>
        <v>INSERT INTO album VALUES ('1vA5aek9crSUW6CrOrdHj3', "La Revolucion Live Volume One", '2010/01/01');</v>
      </c>
    </row>
    <row r="7194" spans="1:4" x14ac:dyDescent="0.3">
      <c r="A7194" t="s">
        <v>27533</v>
      </c>
      <c r="B7194" t="s">
        <v>27531</v>
      </c>
      <c r="C7194" s="8">
        <v>40179</v>
      </c>
      <c r="D7194" s="7" t="str">
        <f t="shared" si="112"/>
        <v>INSERT INTO album VALUES ('1uFQmRZaM4qfKBPXDAXreu', "Confessions", '2010/01/01');</v>
      </c>
    </row>
    <row r="7195" spans="1:4" x14ac:dyDescent="0.3">
      <c r="A7195" t="s">
        <v>27502</v>
      </c>
      <c r="B7195" t="s">
        <v>27503</v>
      </c>
      <c r="C7195" s="8">
        <v>40179</v>
      </c>
      <c r="D7195" s="7" t="str">
        <f t="shared" si="112"/>
        <v>INSERT INTO album VALUES ('1SHKrqOJE3ThIwyAlVlCef', "Sound Of The 90's", '2010/01/01');</v>
      </c>
    </row>
    <row r="7196" spans="1:4" x14ac:dyDescent="0.3">
      <c r="A7196" t="s">
        <v>1277</v>
      </c>
      <c r="B7196" t="s">
        <v>1274</v>
      </c>
      <c r="C7196" s="8">
        <v>40179</v>
      </c>
      <c r="D7196" s="7" t="str">
        <f t="shared" si="112"/>
        <v>INSERT INTO album VALUES ('1SGxmLRKnJNI1ZMDoBWXoS', "My Beautiful Dark Twisted Fantasy", '2010/01/01');</v>
      </c>
    </row>
    <row r="7197" spans="1:4" x14ac:dyDescent="0.3">
      <c r="A7197" t="s">
        <v>37210</v>
      </c>
      <c r="B7197" t="s">
        <v>37208</v>
      </c>
      <c r="C7197" s="8">
        <v>40179</v>
      </c>
      <c r="D7197" s="7" t="str">
        <f t="shared" si="112"/>
        <v>INSERT INTO album VALUES ('1rJlqsnk5KuXZbYgpiOKIB', "The Sun Shines Again", '2010/01/01');</v>
      </c>
    </row>
    <row r="7198" spans="1:4" x14ac:dyDescent="0.3">
      <c r="A7198" t="s">
        <v>33785</v>
      </c>
      <c r="B7198" t="s">
        <v>33782</v>
      </c>
      <c r="C7198" s="8">
        <v>40179</v>
      </c>
      <c r="D7198" s="7" t="str">
        <f t="shared" si="112"/>
        <v>INSERT INTO album VALUES ('1OUszUWueiL2LEWLzEbr9F', "Getting Dressed In The Dark", '2010/01/01');</v>
      </c>
    </row>
    <row r="7199" spans="1:4" x14ac:dyDescent="0.3">
      <c r="A7199" t="s">
        <v>32869</v>
      </c>
      <c r="B7199" t="s">
        <v>29100</v>
      </c>
      <c r="C7199" s="8">
        <v>40179</v>
      </c>
      <c r="D7199" s="7" t="str">
        <f t="shared" si="112"/>
        <v>INSERT INTO album VALUES ('1Mr9jBN8EseHBWTHX6nz55', "Joy", '2010/01/01');</v>
      </c>
    </row>
    <row r="7200" spans="1:4" x14ac:dyDescent="0.3">
      <c r="A7200" t="s">
        <v>30853</v>
      </c>
      <c r="B7200" t="s">
        <v>30852</v>
      </c>
      <c r="C7200" s="8">
        <v>40179</v>
      </c>
      <c r="D7200" s="7" t="str">
        <f t="shared" si="112"/>
        <v>INSERT INTO album VALUES ('1Ksnu4n8HW24AufTfmAnG6', "Strong", '2010/01/01');</v>
      </c>
    </row>
    <row r="7201" spans="1:4" x14ac:dyDescent="0.3">
      <c r="A7201" t="s">
        <v>37313</v>
      </c>
      <c r="B7201" t="s">
        <v>37314</v>
      </c>
      <c r="C7201" s="8">
        <v>40179</v>
      </c>
      <c r="D7201" s="7" t="str">
        <f t="shared" si="112"/>
        <v>INSERT INTO album VALUES ('1KMEsmr4OGoMFZzOtfw4Cj', "The Most Wonderful Time of the Year", '2010/01/01');</v>
      </c>
    </row>
    <row r="7202" spans="1:4" x14ac:dyDescent="0.3">
      <c r="A7202" t="s">
        <v>6877</v>
      </c>
      <c r="B7202" t="s">
        <v>6878</v>
      </c>
      <c r="C7202" s="8">
        <v>40179</v>
      </c>
      <c r="D7202" s="7" t="str">
        <f t="shared" si="112"/>
        <v>INSERT INTO album VALUES ('1jl1AN6EBzqo0pZ4sKEVVg', "The Letter", '2010/01/01');</v>
      </c>
    </row>
    <row r="7203" spans="1:4" x14ac:dyDescent="0.3">
      <c r="A7203" t="s">
        <v>4966</v>
      </c>
      <c r="B7203" t="s">
        <v>4967</v>
      </c>
      <c r="C7203" s="8">
        <v>40179</v>
      </c>
      <c r="D7203" s="7" t="str">
        <f t="shared" si="112"/>
        <v>INSERT INTO album VALUES ('1jgFc0fpZDY3ncmmjiyWID', "Conway Twitty Sings + Look Into My Teardrops", '2010/01/01');</v>
      </c>
    </row>
    <row r="7204" spans="1:4" x14ac:dyDescent="0.3">
      <c r="A7204" t="s">
        <v>25096</v>
      </c>
      <c r="B7204" t="s">
        <v>25095</v>
      </c>
      <c r="C7204" s="8">
        <v>40179</v>
      </c>
      <c r="D7204" s="7" t="str">
        <f t="shared" si="112"/>
        <v>INSERT INTO album VALUES ('1iHN0u0Oufuwruuf2UclUS', "Tried &amp; True", '2010/01/01');</v>
      </c>
    </row>
    <row r="7205" spans="1:4" x14ac:dyDescent="0.3">
      <c r="A7205" t="s">
        <v>21282</v>
      </c>
      <c r="B7205" t="s">
        <v>21283</v>
      </c>
      <c r="C7205" s="8">
        <v>40179</v>
      </c>
      <c r="D7205" s="7" t="str">
        <f t="shared" si="112"/>
        <v>INSERT INTO album VALUES ('1iF0QuwmzxCycxlbEPBFzI', "Have Mercy - His Complete Chess Recordings 1969 - 1974", '2010/01/01');</v>
      </c>
    </row>
    <row r="7206" spans="1:4" x14ac:dyDescent="0.3">
      <c r="A7206" t="s">
        <v>8801</v>
      </c>
      <c r="B7206" t="s">
        <v>8802</v>
      </c>
      <c r="C7206" s="8">
        <v>40179</v>
      </c>
      <c r="D7206" s="7" t="str">
        <f t="shared" si="112"/>
        <v>INSERT INTO album VALUES ('1hkaMiCtizdoTnm7PMzkt7', "Easton Corbin", '2010/01/01');</v>
      </c>
    </row>
    <row r="7207" spans="1:4" x14ac:dyDescent="0.3">
      <c r="A7207" t="s">
        <v>5223</v>
      </c>
      <c r="B7207" t="s">
        <v>5224</v>
      </c>
      <c r="C7207" s="8">
        <v>40179</v>
      </c>
      <c r="D7207" s="7" t="str">
        <f t="shared" si="112"/>
        <v>INSERT INTO album VALUES ('1gbcNmTEXs2GYktvarZuli', "Enjoy Yourself", '2010/01/01');</v>
      </c>
    </row>
    <row r="7208" spans="1:4" x14ac:dyDescent="0.3">
      <c r="A7208" t="s">
        <v>15270</v>
      </c>
      <c r="B7208" t="s">
        <v>431</v>
      </c>
      <c r="C7208" s="8">
        <v>40179</v>
      </c>
      <c r="D7208" s="7" t="str">
        <f t="shared" si="112"/>
        <v>INSERT INTO album VALUES ('1fwHxlyNXdNwJ95xOv9ZYP', "Night Train", '2010/01/01');</v>
      </c>
    </row>
    <row r="7209" spans="1:4" x14ac:dyDescent="0.3">
      <c r="A7209" t="s">
        <v>34348</v>
      </c>
      <c r="B7209" t="s">
        <v>34349</v>
      </c>
      <c r="C7209" s="8">
        <v>40179</v>
      </c>
      <c r="D7209" s="7" t="str">
        <f t="shared" si="112"/>
        <v>INSERT INTO album VALUES ('1FWgJO3mq4bRupPikrTpMQ', "åå__ëÎó†Î¬_(Îì†È_ÎÁš_¿)", '2010/01/01');</v>
      </c>
    </row>
    <row r="7210" spans="1:4" x14ac:dyDescent="0.3">
      <c r="A7210" t="s">
        <v>8957</v>
      </c>
      <c r="B7210" t="s">
        <v>8954</v>
      </c>
      <c r="C7210" s="8">
        <v>40179</v>
      </c>
      <c r="D7210" s="7" t="str">
        <f t="shared" si="112"/>
        <v>INSERT INTO album VALUES ('1FjuIOg1IRAeU4fmhytdNO', "Crunk Rock", '2010/01/01');</v>
      </c>
    </row>
    <row r="7211" spans="1:4" x14ac:dyDescent="0.3">
      <c r="A7211" t="s">
        <v>1793</v>
      </c>
      <c r="B7211" t="s">
        <v>1794</v>
      </c>
      <c r="C7211" s="8">
        <v>40179</v>
      </c>
      <c r="D7211" s="7" t="str">
        <f t="shared" si="112"/>
        <v>INSERT INTO album VALUES ('1fGgh6rMMdMTVHsTpyiygW', "Sweet and Wild (Deluxe Edition)", '2010/01/01');</v>
      </c>
    </row>
    <row r="7212" spans="1:4" x14ac:dyDescent="0.3">
      <c r="A7212" t="s">
        <v>31375</v>
      </c>
      <c r="B7212" t="s">
        <v>31376</v>
      </c>
      <c r="C7212" s="8">
        <v>40179</v>
      </c>
      <c r="D7212" s="7" t="str">
        <f t="shared" si="112"/>
        <v>INSERT INTO album VALUES ('1DteqFsNGzNJBLxclNMK3h', "Beat The Deviläó»s Tattoo", '2010/01/01');</v>
      </c>
    </row>
    <row r="7213" spans="1:4" x14ac:dyDescent="0.3">
      <c r="A7213" t="s">
        <v>21595</v>
      </c>
      <c r="B7213" t="s">
        <v>21596</v>
      </c>
      <c r="C7213" s="8">
        <v>40179</v>
      </c>
      <c r="D7213" s="7" t="str">
        <f t="shared" si="112"/>
        <v>INSERT INTO album VALUES ('1bmD0mhw1OXXINTR5mcv41', "Jersey Shore", '2010/01/01');</v>
      </c>
    </row>
    <row r="7214" spans="1:4" x14ac:dyDescent="0.3">
      <c r="A7214" t="s">
        <v>33783</v>
      </c>
      <c r="B7214" t="s">
        <v>33782</v>
      </c>
      <c r="C7214" s="8">
        <v>40179</v>
      </c>
      <c r="D7214" s="7" t="str">
        <f t="shared" si="112"/>
        <v>INSERT INTO album VALUES ('1AuxYjogk2DBYSiGtXtlZL', "Getting Dressed In The Dark", '2010/01/01');</v>
      </c>
    </row>
    <row r="7215" spans="1:4" x14ac:dyDescent="0.3">
      <c r="A7215" t="s">
        <v>15225</v>
      </c>
      <c r="B7215" t="s">
        <v>15224</v>
      </c>
      <c r="C7215" s="8">
        <v>40179</v>
      </c>
      <c r="D7215" s="7" t="str">
        <f t="shared" si="112"/>
        <v>INSERT INTO album VALUES ('19NwXMceYKMybQsmgwbWPo', "Christmas Is The Time To Say I Love You", '2010/01/01');</v>
      </c>
    </row>
    <row r="7216" spans="1:4" x14ac:dyDescent="0.3">
      <c r="A7216" t="s">
        <v>8470</v>
      </c>
      <c r="B7216" t="s">
        <v>8471</v>
      </c>
      <c r="C7216" s="8">
        <v>40179</v>
      </c>
      <c r="D7216" s="7" t="str">
        <f t="shared" si="112"/>
        <v>INSERT INTO album VALUES ('17nsjQSGPKvpv3K4xHC90w', "50 Reasons To Love: Tom Jones", '2010/01/01');</v>
      </c>
    </row>
    <row r="7217" spans="1:4" x14ac:dyDescent="0.3">
      <c r="A7217" t="s">
        <v>32870</v>
      </c>
      <c r="B7217" t="s">
        <v>29100</v>
      </c>
      <c r="C7217" s="8">
        <v>40179</v>
      </c>
      <c r="D7217" s="7" t="str">
        <f t="shared" si="112"/>
        <v>INSERT INTO album VALUES ('15qHh5U7v1DrA3Bk9M1jAu', "Joy", '2010/01/01');</v>
      </c>
    </row>
    <row r="7218" spans="1:4" x14ac:dyDescent="0.3">
      <c r="A7218" t="s">
        <v>23419</v>
      </c>
      <c r="B7218" t="s">
        <v>23417</v>
      </c>
      <c r="C7218" s="8">
        <v>40179</v>
      </c>
      <c r="D7218" s="7" t="str">
        <f t="shared" si="112"/>
        <v>INSERT INTO album VALUES ('159jpldDCgsgH6KGgjy63c', "Rokstarr", '2010/01/01');</v>
      </c>
    </row>
    <row r="7219" spans="1:4" x14ac:dyDescent="0.3">
      <c r="A7219" t="s">
        <v>16907</v>
      </c>
      <c r="B7219" t="s">
        <v>16908</v>
      </c>
      <c r="C7219" s="8">
        <v>40179</v>
      </c>
      <c r="D7219" s="7" t="str">
        <f t="shared" si="112"/>
        <v>INSERT INTO album VALUES ('14M5XlaHfn40ytNcPqr7BO', "Inside Out", '2010/01/01');</v>
      </c>
    </row>
    <row r="7220" spans="1:4" x14ac:dyDescent="0.3">
      <c r="A7220" t="s">
        <v>10467</v>
      </c>
      <c r="B7220" t="s">
        <v>10468</v>
      </c>
      <c r="C7220" s="8">
        <v>40179</v>
      </c>
      <c r="D7220" s="7" t="str">
        <f t="shared" si="112"/>
        <v>INSERT INTO album VALUES ('13xbg8hAddxUDNksjSKzsz', "JONAS L.A.", '2010/01/01');</v>
      </c>
    </row>
    <row r="7221" spans="1:4" x14ac:dyDescent="0.3">
      <c r="A7221" t="s">
        <v>9370</v>
      </c>
      <c r="B7221" t="s">
        <v>9371</v>
      </c>
      <c r="C7221" s="8">
        <v>40179</v>
      </c>
      <c r="D7221" s="7" t="str">
        <f t="shared" si="112"/>
        <v>INSERT INTO album VALUES ('13OPk5QYnzDbzv2nsd6cIJ', "The Age of Miracles", '2010/01/01');</v>
      </c>
    </row>
    <row r="7222" spans="1:4" x14ac:dyDescent="0.3">
      <c r="A7222" t="s">
        <v>14362</v>
      </c>
      <c r="B7222" t="s">
        <v>14363</v>
      </c>
      <c r="C7222" s="8">
        <v>40179</v>
      </c>
      <c r="D7222" s="7" t="str">
        <f t="shared" si="112"/>
        <v>INSERT INTO album VALUES ('13HrxMMgYuAGoGA8jeiHAo', "Labour Of Love IV", '2010/01/01');</v>
      </c>
    </row>
    <row r="7223" spans="1:4" x14ac:dyDescent="0.3">
      <c r="A7223" t="s">
        <v>21689</v>
      </c>
      <c r="B7223" t="s">
        <v>21690</v>
      </c>
      <c r="C7223" s="8">
        <v>40179</v>
      </c>
      <c r="D7223" s="7" t="str">
        <f t="shared" si="112"/>
        <v>INSERT INTO album VALUES ('12Uh2nEz8lkuh1TuozgMkA', "Second Chance (Deluxe)", '2010/01/01');</v>
      </c>
    </row>
    <row r="7224" spans="1:4" x14ac:dyDescent="0.3">
      <c r="A7224" t="s">
        <v>19250</v>
      </c>
      <c r="B7224" t="s">
        <v>19248</v>
      </c>
      <c r="C7224" s="8">
        <v>40179</v>
      </c>
      <c r="D7224" s="7" t="str">
        <f t="shared" si="112"/>
        <v>INSERT INTO album VALUES ('0YZJKknNK6ljtNIradoHin', "No Boys Allowed (Deluxe)", '2010/01/01');</v>
      </c>
    </row>
    <row r="7225" spans="1:4" x14ac:dyDescent="0.3">
      <c r="A7225" t="s">
        <v>13793</v>
      </c>
      <c r="B7225" t="s">
        <v>2236</v>
      </c>
      <c r="C7225" s="8">
        <v>40179</v>
      </c>
      <c r="D7225" s="7" t="str">
        <f t="shared" si="112"/>
        <v>INSERT INTO album VALUES ('0vnmTkFLMhEgrFr5OtsL9z', "Best Of", '2010/01/01');</v>
      </c>
    </row>
    <row r="7226" spans="1:4" x14ac:dyDescent="0.3">
      <c r="A7226" t="s">
        <v>42342</v>
      </c>
      <c r="B7226" t="s">
        <v>42343</v>
      </c>
      <c r="C7226" s="8">
        <v>40179</v>
      </c>
      <c r="D7226" s="7" t="str">
        <f t="shared" si="112"/>
        <v>INSERT INTO album VALUES ('0sCulNLnuzZW4TGugGi6Gv', "Live At The Troubadour", '2010/01/01');</v>
      </c>
    </row>
    <row r="7227" spans="1:4" x14ac:dyDescent="0.3">
      <c r="A7227" t="s">
        <v>28584</v>
      </c>
      <c r="B7227" t="s">
        <v>28585</v>
      </c>
      <c r="C7227" s="8">
        <v>40179</v>
      </c>
      <c r="D7227" s="7" t="str">
        <f t="shared" si="112"/>
        <v>INSERT INTO album VALUES ('0Rzg7fqyWE39G6wKipxrns', "Body Talk", '2010/01/01');</v>
      </c>
    </row>
    <row r="7228" spans="1:4" x14ac:dyDescent="0.3">
      <c r="A7228" t="s">
        <v>26434</v>
      </c>
      <c r="B7228" t="s">
        <v>26435</v>
      </c>
      <c r="C7228" s="8">
        <v>40179</v>
      </c>
      <c r="D7228" s="7" t="str">
        <f t="shared" si="112"/>
        <v>INSERT INTO album VALUES ('0RILf0HVqGJlwKSlGXuWyY', "Nobody's Daughter", '2010/01/01');</v>
      </c>
    </row>
    <row r="7229" spans="1:4" x14ac:dyDescent="0.3">
      <c r="A7229" t="s">
        <v>748</v>
      </c>
      <c r="B7229" t="s">
        <v>749</v>
      </c>
      <c r="C7229" s="8">
        <v>40179</v>
      </c>
      <c r="D7229" s="7" t="str">
        <f t="shared" si="112"/>
        <v>INSERT INTO album VALUES ('0RCZPckKB5OPbpL7MMhnBL', "Can't Be Tamed", '2010/01/01');</v>
      </c>
    </row>
    <row r="7230" spans="1:4" x14ac:dyDescent="0.3">
      <c r="A7230" t="s">
        <v>26757</v>
      </c>
      <c r="B7230" t="s">
        <v>26758</v>
      </c>
      <c r="C7230" s="8">
        <v>40179</v>
      </c>
      <c r="D7230" s="7" t="str">
        <f t="shared" si="112"/>
        <v>INSERT INTO album VALUES ('0QSl76NH9LNCg4KPvlXZEg', "Mean Old Man", '2010/01/01');</v>
      </c>
    </row>
    <row r="7231" spans="1:4" x14ac:dyDescent="0.3">
      <c r="A7231" t="s">
        <v>21688</v>
      </c>
      <c r="B7231" t="s">
        <v>12133</v>
      </c>
      <c r="C7231" s="8">
        <v>40179</v>
      </c>
      <c r="D7231" s="7" t="str">
        <f t="shared" si="112"/>
        <v>INSERT INTO album VALUES ('0PrHblx5iGRgyZe5hngFAW', "Second Chance", '2010/01/01');</v>
      </c>
    </row>
    <row r="7232" spans="1:4" x14ac:dyDescent="0.3">
      <c r="A7232" t="s">
        <v>13943</v>
      </c>
      <c r="B7232" t="s">
        <v>7866</v>
      </c>
      <c r="C7232" s="8">
        <v>40179</v>
      </c>
      <c r="D7232" s="7" t="str">
        <f t="shared" si="112"/>
        <v>INSERT INTO album VALUES ('0Pf8GQEkWfJclSELLWE0iN', "Winter Wonderland", '2010/01/01');</v>
      </c>
    </row>
    <row r="7233" spans="1:4" x14ac:dyDescent="0.3">
      <c r="A7233" t="s">
        <v>41988</v>
      </c>
      <c r="B7233" t="s">
        <v>41989</v>
      </c>
      <c r="C7233" s="8">
        <v>40179</v>
      </c>
      <c r="D7233" s="7" t="str">
        <f t="shared" si="112"/>
        <v>INSERT INTO album VALUES ('0PdwBgQGnoEYqil7HCzToY', "Brendan James", '2010/01/01');</v>
      </c>
    </row>
    <row r="7234" spans="1:4" x14ac:dyDescent="0.3">
      <c r="A7234" t="s">
        <v>38241</v>
      </c>
      <c r="B7234" t="s">
        <v>38242</v>
      </c>
      <c r="C7234" s="8">
        <v>40179</v>
      </c>
      <c r="D7234" s="7" t="str">
        <f t="shared" si="112"/>
        <v>INSERT INTO album VALUES ('0oPw4G8YMW63BRTcWQq5Tm', "Death to False Metal", '2010/01/01');</v>
      </c>
    </row>
    <row r="7235" spans="1:4" x14ac:dyDescent="0.3">
      <c r="A7235" t="s">
        <v>21284</v>
      </c>
      <c r="B7235" t="s">
        <v>21283</v>
      </c>
      <c r="C7235" s="8">
        <v>40179</v>
      </c>
      <c r="D7235" s="7" t="str">
        <f t="shared" ref="D7235:D7298" si="113">"INSERT INTO "&amp;$D$1&amp;" VALUES ('"&amp;A7235&amp;"', "&amp;CHAR(34)&amp;B7235&amp;CHAR(34)&amp;", '"&amp;TEXT(C7235,"yyyy/mm/dd")&amp;"');"</f>
        <v>INSERT INTO album VALUES ('0mnvXXNuLQb8XPe7WbGC40', "Have Mercy - His Complete Chess Recordings 1969 - 1974", '2010/01/01');</v>
      </c>
    </row>
    <row r="7236" spans="1:4" x14ac:dyDescent="0.3">
      <c r="A7236" t="s">
        <v>8214</v>
      </c>
      <c r="B7236" t="s">
        <v>8215</v>
      </c>
      <c r="C7236" s="8">
        <v>40179</v>
      </c>
      <c r="D7236" s="7" t="str">
        <f t="shared" si="113"/>
        <v>INSERT INTO album VALUES ('0lZgXVbLGEsEKpdTjpFnpx', "50th Anniversary Collection", '2010/01/01');</v>
      </c>
    </row>
    <row r="7237" spans="1:4" x14ac:dyDescent="0.3">
      <c r="A7237" t="s">
        <v>8147</v>
      </c>
      <c r="B7237" t="s">
        <v>8146</v>
      </c>
      <c r="C7237" s="8">
        <v>40179</v>
      </c>
      <c r="D7237" s="7" t="str">
        <f t="shared" si="113"/>
        <v>INSERT INTO album VALUES ('0LH4eSAO6N1tIR5FFE5k6A', "Meet The Orphans", '2010/01/01');</v>
      </c>
    </row>
    <row r="7238" spans="1:4" x14ac:dyDescent="0.3">
      <c r="A7238" t="s">
        <v>28587</v>
      </c>
      <c r="B7238" t="s">
        <v>28585</v>
      </c>
      <c r="C7238" s="8">
        <v>40179</v>
      </c>
      <c r="D7238" s="7" t="str">
        <f t="shared" si="113"/>
        <v>INSERT INTO album VALUES ('0le9TO3kU69m6iWHTjNs9Y', "Body Talk", '2010/01/01');</v>
      </c>
    </row>
    <row r="7239" spans="1:4" x14ac:dyDescent="0.3">
      <c r="A7239" t="s">
        <v>20957</v>
      </c>
      <c r="B7239" t="s">
        <v>20958</v>
      </c>
      <c r="C7239" s="8">
        <v>40179</v>
      </c>
      <c r="D7239" s="7" t="str">
        <f t="shared" si="113"/>
        <v>INSERT INTO album VALUES ('0kz0d5wzAy1i14mSDaptrC', "The Beginning (Deluxe)", '2010/01/01');</v>
      </c>
    </row>
    <row r="7240" spans="1:4" x14ac:dyDescent="0.3">
      <c r="A7240" t="s">
        <v>36480</v>
      </c>
      <c r="B7240" t="s">
        <v>36481</v>
      </c>
      <c r="C7240" s="8">
        <v>40179</v>
      </c>
      <c r="D7240" s="7" t="str">
        <f t="shared" si="113"/>
        <v>INSERT INTO album VALUES ('0kvG3VBJRBCkydcHOufmkp', "Redman Presents...Reggie (Edited Version)", '2010/01/01');</v>
      </c>
    </row>
    <row r="7241" spans="1:4" x14ac:dyDescent="0.3">
      <c r="A7241" t="s">
        <v>17202</v>
      </c>
      <c r="B7241" t="s">
        <v>17201</v>
      </c>
      <c r="C7241" s="8">
        <v>40179</v>
      </c>
      <c r="D7241" s="7" t="str">
        <f t="shared" si="113"/>
        <v>INSERT INTO album VALUES ('0KFPnm4Ow2L9BuivmWT3pu', "Rock Steady", '2010/01/01');</v>
      </c>
    </row>
    <row r="7242" spans="1:4" x14ac:dyDescent="0.3">
      <c r="A7242" t="s">
        <v>9368</v>
      </c>
      <c r="B7242" t="s">
        <v>9369</v>
      </c>
      <c r="C7242" s="8">
        <v>40179</v>
      </c>
      <c r="D7242" s="7" t="str">
        <f t="shared" si="113"/>
        <v>INSERT INTO album VALUES ('0k29FRoAttISiGCSmNHrHA', "The Age Of Miracles", '2010/01/01');</v>
      </c>
    </row>
    <row r="7243" spans="1:4" x14ac:dyDescent="0.3">
      <c r="A7243" t="s">
        <v>33473</v>
      </c>
      <c r="B7243" t="s">
        <v>33472</v>
      </c>
      <c r="C7243" s="8">
        <v>40179</v>
      </c>
      <c r="D7243" s="7" t="str">
        <f t="shared" si="113"/>
        <v>INSERT INTO album VALUES ('0jzGIM4qJWsBhd9TuqNero', "All American Nightmare", '2010/01/01');</v>
      </c>
    </row>
    <row r="7244" spans="1:4" x14ac:dyDescent="0.3">
      <c r="A7244" t="s">
        <v>37207</v>
      </c>
      <c r="B7244" t="s">
        <v>37208</v>
      </c>
      <c r="C7244" s="8">
        <v>40179</v>
      </c>
      <c r="D7244" s="7" t="str">
        <f t="shared" si="113"/>
        <v>INSERT INTO album VALUES ('0jKONQk3qBxGCr8Ychy6sn', "The Sun Shines Again", '2010/01/01');</v>
      </c>
    </row>
    <row r="7245" spans="1:4" x14ac:dyDescent="0.3">
      <c r="A7245" t="s">
        <v>30387</v>
      </c>
      <c r="B7245" t="s">
        <v>30386</v>
      </c>
      <c r="C7245" s="8">
        <v>40179</v>
      </c>
      <c r="D7245" s="7" t="str">
        <f t="shared" si="113"/>
        <v>INSERT INTO album VALUES ('0jBjNqCIhDt1PaJTCShX4e', "Authorized Bootleg - Nassau Coliseum, Uniondale, New York 1/29/85", '2010/01/01');</v>
      </c>
    </row>
    <row r="7246" spans="1:4" x14ac:dyDescent="0.3">
      <c r="A7246" t="s">
        <v>38243</v>
      </c>
      <c r="B7246" t="s">
        <v>38242</v>
      </c>
      <c r="C7246" s="8">
        <v>40179</v>
      </c>
      <c r="D7246" s="7" t="str">
        <f t="shared" si="113"/>
        <v>INSERT INTO album VALUES ('0J5ZDg2sUEB79LXY0EV8rG', "Death to False Metal", '2010/01/01');</v>
      </c>
    </row>
    <row r="7247" spans="1:4" x14ac:dyDescent="0.3">
      <c r="A7247" t="s">
        <v>22124</v>
      </c>
      <c r="B7247" t="s">
        <v>22123</v>
      </c>
      <c r="C7247" s="8">
        <v>40179</v>
      </c>
      <c r="D7247" s="7" t="str">
        <f t="shared" si="113"/>
        <v>INSERT INTO album VALUES ('0IsTL8lnrHuNvpMPawAFRs', "To The Sea", '2010/01/01');</v>
      </c>
    </row>
    <row r="7248" spans="1:4" x14ac:dyDescent="0.3">
      <c r="A7248" t="s">
        <v>26446</v>
      </c>
      <c r="B7248" t="s">
        <v>26447</v>
      </c>
      <c r="C7248" s="8">
        <v>40179</v>
      </c>
      <c r="D7248" s="7" t="str">
        <f t="shared" si="113"/>
        <v>INSERT INTO album VALUES ('0HnFMXNR0VSmptXswOPadR', "Skinny Little Bitch", '2010/01/01');</v>
      </c>
    </row>
    <row r="7249" spans="1:4" x14ac:dyDescent="0.3">
      <c r="A7249" t="s">
        <v>7260</v>
      </c>
      <c r="B7249" t="s">
        <v>7261</v>
      </c>
      <c r="C7249" s="8">
        <v>40179</v>
      </c>
      <c r="D7249" s="7" t="str">
        <f t="shared" si="113"/>
        <v>INSERT INTO album VALUES ('0eQhjmxXnrs8KSMpZatJg7', "Dailey &amp; Vincent Sing The Statler Brothers", '2010/01/01');</v>
      </c>
    </row>
    <row r="7250" spans="1:4" x14ac:dyDescent="0.3">
      <c r="A7250" t="s">
        <v>23422</v>
      </c>
      <c r="B7250" t="s">
        <v>23423</v>
      </c>
      <c r="C7250" s="8">
        <v>40179</v>
      </c>
      <c r="D7250" s="7" t="str">
        <f t="shared" si="113"/>
        <v>INSERT INTO album VALUES ('0eGvq1J5Ke7VlLLOYIlY4k', "The Rokstarr Hits Collection", '2010/01/01');</v>
      </c>
    </row>
    <row r="7251" spans="1:4" x14ac:dyDescent="0.3">
      <c r="A7251" t="s">
        <v>20959</v>
      </c>
      <c r="B7251" t="s">
        <v>20958</v>
      </c>
      <c r="C7251" s="8">
        <v>40179</v>
      </c>
      <c r="D7251" s="7" t="str">
        <f t="shared" si="113"/>
        <v>INSERT INTO album VALUES ('0BkpKcHw606at6Y2cp8kdE', "The Beginning (Deluxe)", '2010/01/01');</v>
      </c>
    </row>
    <row r="7252" spans="1:4" x14ac:dyDescent="0.3">
      <c r="A7252" t="s">
        <v>29688</v>
      </c>
      <c r="B7252" t="s">
        <v>29687</v>
      </c>
      <c r="C7252" s="8">
        <v>40179</v>
      </c>
      <c r="D7252" s="7" t="str">
        <f t="shared" si="113"/>
        <v>INSERT INTO album VALUES ('0b7dwQKqrYMGqW41c3YYSE', "Dakar - Kingston", '2010/01/01');</v>
      </c>
    </row>
    <row r="7253" spans="1:4" x14ac:dyDescent="0.3">
      <c r="A7253" t="s">
        <v>4204</v>
      </c>
      <c r="B7253" t="s">
        <v>4203</v>
      </c>
      <c r="C7253" s="8">
        <v>40179</v>
      </c>
      <c r="D7253" s="7" t="str">
        <f t="shared" si="113"/>
        <v>INSERT INTO album VALUES ('0AncEWfBO3eGlBNTvaEBb7', "All About You", '2010/01/01');</v>
      </c>
    </row>
    <row r="7254" spans="1:4" x14ac:dyDescent="0.3">
      <c r="A7254" t="s">
        <v>35670</v>
      </c>
      <c r="B7254" t="s">
        <v>35671</v>
      </c>
      <c r="C7254" s="8">
        <v>40159</v>
      </c>
      <c r="D7254" s="7" t="str">
        <f t="shared" si="113"/>
        <v>INSERT INTO album VALUES ('4AJ7dty3jg36i6gWUVAVL4', "Touch of Spirit", '2009/12/12');</v>
      </c>
    </row>
    <row r="7255" spans="1:4" x14ac:dyDescent="0.3">
      <c r="A7255" t="s">
        <v>36376</v>
      </c>
      <c r="B7255" t="s">
        <v>36377</v>
      </c>
      <c r="C7255" s="8">
        <v>40158</v>
      </c>
      <c r="D7255" s="7" t="str">
        <f t="shared" si="113"/>
        <v>INSERT INTO album VALUES ('7gr1qTjtk6OAZcXwgkgquw', "DJ Scream Presents the History of Violence", '2009/12/11');</v>
      </c>
    </row>
    <row r="7256" spans="1:4" x14ac:dyDescent="0.3">
      <c r="A7256" t="s">
        <v>20883</v>
      </c>
      <c r="B7256" t="s">
        <v>20884</v>
      </c>
      <c r="C7256" s="8">
        <v>40157</v>
      </c>
      <c r="D7256" s="7" t="str">
        <f t="shared" si="113"/>
        <v>INSERT INTO album VALUES ('6VH5MF1nAVOTGbRyHdYDtV', "On Your Side", '2009/12/10');</v>
      </c>
    </row>
    <row r="7257" spans="1:4" x14ac:dyDescent="0.3">
      <c r="A7257" t="s">
        <v>34233</v>
      </c>
      <c r="B7257" t="s">
        <v>34234</v>
      </c>
      <c r="C7257" s="8">
        <v>40157</v>
      </c>
      <c r="D7257" s="7" t="str">
        <f t="shared" si="113"/>
        <v>INSERT INTO album VALUES ('5kkKx7zq0RIfJ5H1XFzQtf', "Pyotr Ilyitch Tchaikovsky : Symphony No 6, Romeo And Juliet", '2009/12/10');</v>
      </c>
    </row>
    <row r="7258" spans="1:4" x14ac:dyDescent="0.3">
      <c r="A7258" t="s">
        <v>34235</v>
      </c>
      <c r="B7258" t="s">
        <v>34236</v>
      </c>
      <c r="C7258" s="8">
        <v>40157</v>
      </c>
      <c r="D7258" s="7" t="str">
        <f t="shared" si="113"/>
        <v>INSERT INTO album VALUES ('4S2eMgeAtcbolhfAuFViJd', "Pyotr Ilyitch Tchaikovsky : Symphony NŒÁ2 / The Tempest", '2009/12/10');</v>
      </c>
    </row>
    <row r="7259" spans="1:4" x14ac:dyDescent="0.3">
      <c r="A7259" t="s">
        <v>34229</v>
      </c>
      <c r="B7259" t="s">
        <v>34230</v>
      </c>
      <c r="C7259" s="8">
        <v>40157</v>
      </c>
      <c r="D7259" s="7" t="str">
        <f t="shared" si="113"/>
        <v>INSERT INTO album VALUES ('4qH0mlWhkJjUT1sgD2iiH9', "Pyotr Ilyitch Tchaikovsky : Symphony NŒÁ 4, Ouverture Solennelle 1812", '2009/12/10');</v>
      </c>
    </row>
    <row r="7260" spans="1:4" x14ac:dyDescent="0.3">
      <c r="A7260" t="s">
        <v>34237</v>
      </c>
      <c r="B7260" t="s">
        <v>34238</v>
      </c>
      <c r="C7260" s="8">
        <v>40157</v>
      </c>
      <c r="D7260" s="7" t="str">
        <f t="shared" si="113"/>
        <v>INSERT INTO album VALUES ('4EvOEnaVVDPj8kIdBzw1iy', "Pyotr Ilyitch Tchaikovsky: Symphony NŒÁ 5 / Capriccio Italien", '2009/12/10');</v>
      </c>
    </row>
    <row r="7261" spans="1:4" x14ac:dyDescent="0.3">
      <c r="A7261" t="s">
        <v>34227</v>
      </c>
      <c r="B7261" t="s">
        <v>34228</v>
      </c>
      <c r="C7261" s="8">
        <v>40157</v>
      </c>
      <c r="D7261" s="7" t="str">
        <f t="shared" si="113"/>
        <v>INSERT INTO album VALUES ('3z8LBOFJpCEPloWrQKUFRQ', "Pyotr Ilyitch Tchaikovsky : Symphony NŒÁ 3, Francesca Da Rimini", '2009/12/10');</v>
      </c>
    </row>
    <row r="7262" spans="1:4" x14ac:dyDescent="0.3">
      <c r="A7262" t="s">
        <v>26938</v>
      </c>
      <c r="B7262" t="s">
        <v>26939</v>
      </c>
      <c r="C7262" s="8">
        <v>40155</v>
      </c>
      <c r="D7262" s="7" t="str">
        <f t="shared" si="113"/>
        <v>INSERT INTO album VALUES ('493cZBXesSA3z8UBKkwjQi', "Battlefield", '2009/12/08');</v>
      </c>
    </row>
    <row r="7263" spans="1:4" x14ac:dyDescent="0.3">
      <c r="A7263" t="s">
        <v>34110</v>
      </c>
      <c r="B7263" t="s">
        <v>34111</v>
      </c>
      <c r="C7263" s="8">
        <v>40154</v>
      </c>
      <c r="D7263" s="7" t="str">
        <f t="shared" si="113"/>
        <v>INSERT INTO album VALUES ('6kFMv7DNwO9fL1798CGnfj', "Performs New Kids on the Block (The Remix Album)", '2009/12/07');</v>
      </c>
    </row>
    <row r="7264" spans="1:4" x14ac:dyDescent="0.3">
      <c r="A7264" t="s">
        <v>37138</v>
      </c>
      <c r="B7264" t="s">
        <v>37139</v>
      </c>
      <c r="C7264" s="8">
        <v>40154</v>
      </c>
      <c r="D7264" s="7" t="str">
        <f t="shared" si="113"/>
        <v>INSERT INTO album VALUES ('2YVDENOc1te6nT9tdwLMjC', "BandHouse Gigs Presents...A Tribute to Joni Mitchell", '2009/12/07');</v>
      </c>
    </row>
    <row r="7265" spans="1:4" x14ac:dyDescent="0.3">
      <c r="A7265" t="s">
        <v>5474</v>
      </c>
      <c r="B7265" t="s">
        <v>5475</v>
      </c>
      <c r="C7265" s="8">
        <v>40153</v>
      </c>
      <c r="D7265" s="7" t="str">
        <f t="shared" si="113"/>
        <v>INSERT INTO album VALUES ('6bXqJuzljqzZo4MMhoECiT', "Soul Live", '2009/12/06');</v>
      </c>
    </row>
    <row r="7266" spans="1:4" x14ac:dyDescent="0.3">
      <c r="A7266" t="s">
        <v>14576</v>
      </c>
      <c r="B7266" t="s">
        <v>14575</v>
      </c>
      <c r="C7266" s="8">
        <v>40153</v>
      </c>
      <c r="D7266" s="7" t="str">
        <f t="shared" si="113"/>
        <v>INSERT INTO album VALUES ('4iKfmBKXuzPROAXBuZKAVM', "Guilty Pleasure", '2009/12/06');</v>
      </c>
    </row>
    <row r="7267" spans="1:4" x14ac:dyDescent="0.3">
      <c r="A7267" t="s">
        <v>14574</v>
      </c>
      <c r="B7267" t="s">
        <v>14575</v>
      </c>
      <c r="C7267" s="8">
        <v>40153</v>
      </c>
      <c r="D7267" s="7" t="str">
        <f t="shared" si="113"/>
        <v>INSERT INTO album VALUES ('2uK4hTMbCn0r5HMgpLPrA8', "Guilty Pleasure", '2009/12/06');</v>
      </c>
    </row>
    <row r="7268" spans="1:4" x14ac:dyDescent="0.3">
      <c r="A7268" t="s">
        <v>29152</v>
      </c>
      <c r="B7268" t="s">
        <v>29153</v>
      </c>
      <c r="C7268" s="8">
        <v>40152</v>
      </c>
      <c r="D7268" s="7" t="str">
        <f t="shared" si="113"/>
        <v>INSERT INTO album VALUES ('4NoZLhdkpsKx79gq8G6ReI', "The Letdown", '2009/12/05');</v>
      </c>
    </row>
    <row r="7269" spans="1:4" x14ac:dyDescent="0.3">
      <c r="A7269" t="s">
        <v>10221</v>
      </c>
      <c r="B7269" t="s">
        <v>10222</v>
      </c>
      <c r="C7269" s="8">
        <v>40152</v>
      </c>
      <c r="D7269" s="7" t="str">
        <f t="shared" si="113"/>
        <v>INSERT INTO album VALUES ('4FQy3MjKvnmAAhrjTmmU8C', "Crime Pays", '2009/12/05');</v>
      </c>
    </row>
    <row r="7270" spans="1:4" x14ac:dyDescent="0.3">
      <c r="A7270" t="s">
        <v>10223</v>
      </c>
      <c r="B7270" t="s">
        <v>10222</v>
      </c>
      <c r="C7270" s="8">
        <v>40152</v>
      </c>
      <c r="D7270" s="7" t="str">
        <f t="shared" si="113"/>
        <v>INSERT INTO album VALUES ('2hRv8pdS628fsknszY6AO1', "Crime Pays", '2009/12/05');</v>
      </c>
    </row>
    <row r="7271" spans="1:4" x14ac:dyDescent="0.3">
      <c r="A7271" t="s">
        <v>29154</v>
      </c>
      <c r="B7271" t="s">
        <v>29155</v>
      </c>
      <c r="C7271" s="8">
        <v>40150</v>
      </c>
      <c r="D7271" s="7" t="str">
        <f t="shared" si="113"/>
        <v>INSERT INTO album VALUES ('7hjXLOtxwTC2SsUrH3lD5e', "Candle (Sick And Tired)", '2009/12/03');</v>
      </c>
    </row>
    <row r="7272" spans="1:4" x14ac:dyDescent="0.3">
      <c r="A7272" t="s">
        <v>31081</v>
      </c>
      <c r="B7272" t="s">
        <v>31082</v>
      </c>
      <c r="C7272" s="8">
        <v>40148</v>
      </c>
      <c r="D7272" s="7" t="str">
        <f t="shared" si="113"/>
        <v>INSERT INTO album VALUES ('7cj1dERc5yhFBqtxlRYGSe', "Two Suns", '2009/12/01');</v>
      </c>
    </row>
    <row r="7273" spans="1:4" x14ac:dyDescent="0.3">
      <c r="A7273" t="s">
        <v>29524</v>
      </c>
      <c r="B7273" t="s">
        <v>29525</v>
      </c>
      <c r="C7273" s="8">
        <v>40148</v>
      </c>
      <c r="D7273" s="7" t="str">
        <f t="shared" si="113"/>
        <v>INSERT INTO album VALUES ('45RFypWzwerAEytFoNzuBK', "3 The Hard Way - The Ep Movement", '2009/12/01');</v>
      </c>
    </row>
    <row r="7274" spans="1:4" x14ac:dyDescent="0.3">
      <c r="A7274" t="s">
        <v>27071</v>
      </c>
      <c r="B7274" t="s">
        <v>27072</v>
      </c>
      <c r="C7274" s="8">
        <v>40129</v>
      </c>
      <c r="D7274" s="7" t="str">
        <f t="shared" si="113"/>
        <v>INSERT INTO album VALUES ('63GNeuqcrbLgxlBsRGUkvy', "Christmas Treat", '2009/11/12');</v>
      </c>
    </row>
    <row r="7275" spans="1:4" x14ac:dyDescent="0.3">
      <c r="A7275" t="s">
        <v>4575</v>
      </c>
      <c r="B7275" t="s">
        <v>4576</v>
      </c>
      <c r="C7275" s="8">
        <v>40129</v>
      </c>
      <c r="D7275" s="7" t="str">
        <f t="shared" si="113"/>
        <v>INSERT INTO album VALUES ('0Rxab8t0y7GlaTJTHX2wEN', "The Element Of Freedom", '2009/11/12');</v>
      </c>
    </row>
    <row r="7276" spans="1:4" x14ac:dyDescent="0.3">
      <c r="A7276" t="s">
        <v>27159</v>
      </c>
      <c r="B7276" t="s">
        <v>27160</v>
      </c>
      <c r="C7276" s="8">
        <v>40129</v>
      </c>
      <c r="D7276" s="7" t="str">
        <f t="shared" si="113"/>
        <v>INSERT INTO album VALUES ('0jHU4ZZlBe5ydS9LFx3JK4', "White Feathers [Manhattan Clique Remixes]", '2009/11/12');</v>
      </c>
    </row>
    <row r="7277" spans="1:4" x14ac:dyDescent="0.3">
      <c r="A7277" t="s">
        <v>6198</v>
      </c>
      <c r="B7277" t="s">
        <v>6199</v>
      </c>
      <c r="C7277" s="8">
        <v>40129</v>
      </c>
      <c r="D7277" s="7" t="str">
        <f t="shared" si="113"/>
        <v>INSERT INTO album VALUES ('0HW01yF3YGH7nlg3TTllHh', "Best of Crazy Hits", '2009/11/12');</v>
      </c>
    </row>
    <row r="7278" spans="1:4" x14ac:dyDescent="0.3">
      <c r="A7278" t="s">
        <v>29832</v>
      </c>
      <c r="B7278" t="s">
        <v>29833</v>
      </c>
      <c r="C7278" s="8">
        <v>40126</v>
      </c>
      <c r="D7278" s="7" t="str">
        <f t="shared" si="113"/>
        <v>INSERT INTO album VALUES ('6Oo7ulhVqPF3Lkyfti2ZcK', "wanna-be Angel", '2009/11/09');</v>
      </c>
    </row>
    <row r="7279" spans="1:4" x14ac:dyDescent="0.3">
      <c r="A7279" t="s">
        <v>37282</v>
      </c>
      <c r="B7279" t="s">
        <v>37280</v>
      </c>
      <c r="C7279" s="8">
        <v>40126</v>
      </c>
      <c r="D7279" s="7" t="str">
        <f t="shared" si="113"/>
        <v>INSERT INTO album VALUES ('38WanhIuDxcKlCH8gVL28s', "Kings &amp; Queens", '2009/11/09');</v>
      </c>
    </row>
    <row r="7280" spans="1:4" x14ac:dyDescent="0.3">
      <c r="A7280" t="s">
        <v>42359</v>
      </c>
      <c r="B7280" t="s">
        <v>42360</v>
      </c>
      <c r="C7280" s="8">
        <v>40126</v>
      </c>
      <c r="D7280" s="7" t="str">
        <f t="shared" si="113"/>
        <v>INSERT INTO album VALUES ('0d4drp1MbdqQXoimMrHbSi', "Show Me What I'm Looking For (International)", '2009/11/09');</v>
      </c>
    </row>
    <row r="7281" spans="1:4" x14ac:dyDescent="0.3">
      <c r="A7281" t="s">
        <v>13465</v>
      </c>
      <c r="B7281" t="s">
        <v>13466</v>
      </c>
      <c r="C7281" s="8">
        <v>40125</v>
      </c>
      <c r="D7281" s="7" t="str">
        <f t="shared" si="113"/>
        <v>INSERT INTO album VALUES ('7jTkhGjdVEtjMjw8p8Rhoa', "Hot Mess (Japanese Version)", '2009/11/08');</v>
      </c>
    </row>
    <row r="7282" spans="1:4" x14ac:dyDescent="0.3">
      <c r="A7282" t="s">
        <v>13463</v>
      </c>
      <c r="B7282" t="s">
        <v>13464</v>
      </c>
      <c r="C7282" s="8">
        <v>40125</v>
      </c>
      <c r="D7282" s="7" t="str">
        <f t="shared" si="113"/>
        <v>INSERT INTO album VALUES ('5ss3df1RPxYyxR8b4ilWJZ', "Hot Mess (Deluxe [Amended])", '2009/11/08');</v>
      </c>
    </row>
    <row r="7283" spans="1:4" x14ac:dyDescent="0.3">
      <c r="A7283" t="s">
        <v>13461</v>
      </c>
      <c r="B7283" t="s">
        <v>13462</v>
      </c>
      <c r="C7283" s="8">
        <v>40125</v>
      </c>
      <c r="D7283" s="7" t="str">
        <f t="shared" si="113"/>
        <v>INSERT INTO album VALUES ('56vF99SW3NotTrqPaEI5c4', "Hot Mess", '2009/11/08');</v>
      </c>
    </row>
    <row r="7284" spans="1:4" x14ac:dyDescent="0.3">
      <c r="A7284" t="s">
        <v>30613</v>
      </c>
      <c r="B7284" t="s">
        <v>30614</v>
      </c>
      <c r="C7284" s="8">
        <v>40125</v>
      </c>
      <c r="D7284" s="7" t="str">
        <f t="shared" si="113"/>
        <v>INSERT INTO album VALUES ('3CTFKibCLjKF3L4b9c57BG', "26 Years", '2009/11/08');</v>
      </c>
    </row>
    <row r="7285" spans="1:4" x14ac:dyDescent="0.3">
      <c r="A7285" t="s">
        <v>37814</v>
      </c>
      <c r="B7285" t="s">
        <v>37815</v>
      </c>
      <c r="C7285" s="8">
        <v>40125</v>
      </c>
      <c r="D7285" s="7" t="str">
        <f t="shared" si="113"/>
        <v>INSERT INTO album VALUES ('1lZbO3ngnGVAGyeMWALvz4', "Reach Out - CD", '2009/11/08');</v>
      </c>
    </row>
    <row r="7286" spans="1:4" x14ac:dyDescent="0.3">
      <c r="A7286" t="s">
        <v>13467</v>
      </c>
      <c r="B7286" t="s">
        <v>13468</v>
      </c>
      <c r="C7286" s="8">
        <v>40125</v>
      </c>
      <c r="D7286" s="7" t="str">
        <f t="shared" si="113"/>
        <v>INSERT INTO album VALUES ('1HFPOGKoKdypc8RAyPlLH5', "Hot Mess (UK Version)", '2009/11/08');</v>
      </c>
    </row>
    <row r="7287" spans="1:4" x14ac:dyDescent="0.3">
      <c r="A7287" t="s">
        <v>41205</v>
      </c>
      <c r="B7287" t="s">
        <v>41206</v>
      </c>
      <c r="C7287" s="8">
        <v>40122</v>
      </c>
      <c r="D7287" s="7" t="str">
        <f t="shared" si="113"/>
        <v>INSERT INTO album VALUES ('32xcnZ1g3RAt5i3muTvGRM', "I Saw My Future In A Rainbow", '2009/11/05');</v>
      </c>
    </row>
    <row r="7288" spans="1:4" x14ac:dyDescent="0.3">
      <c r="A7288" t="s">
        <v>11407</v>
      </c>
      <c r="B7288" t="s">
        <v>11406</v>
      </c>
      <c r="C7288" s="8">
        <v>40097</v>
      </c>
      <c r="D7288" s="7" t="str">
        <f t="shared" si="113"/>
        <v>INSERT INTO album VALUES ('7r7aUbWwuf3y0GY5ZUsQeW', "Alter The Ending (Deluxe)", '2009/10/11');</v>
      </c>
    </row>
    <row r="7289" spans="1:4" x14ac:dyDescent="0.3">
      <c r="A7289" t="s">
        <v>20626</v>
      </c>
      <c r="B7289" t="s">
        <v>20627</v>
      </c>
      <c r="C7289" s="8">
        <v>40097</v>
      </c>
      <c r="D7289" s="7" t="str">
        <f t="shared" si="113"/>
        <v>INSERT INTO album VALUES ('762XfNqBx6GV8IseS2zSuq', "Wu-Tang Meets the Indie Culture Vol. 2: Enter the Dubstep", '2009/10/11');</v>
      </c>
    </row>
    <row r="7290" spans="1:4" x14ac:dyDescent="0.3">
      <c r="A7290" t="s">
        <v>21628</v>
      </c>
      <c r="B7290" t="s">
        <v>21629</v>
      </c>
      <c r="C7290" s="8">
        <v>40097</v>
      </c>
      <c r="D7290" s="7" t="str">
        <f t="shared" si="113"/>
        <v>INSERT INTO album VALUES ('6jYv3qSG8WQIJw2FZuzlfU', "11.16.09", '2009/10/11');</v>
      </c>
    </row>
    <row r="7291" spans="1:4" x14ac:dyDescent="0.3">
      <c r="A7291" t="s">
        <v>11400</v>
      </c>
      <c r="B7291" t="s">
        <v>11398</v>
      </c>
      <c r="C7291" s="8">
        <v>40097</v>
      </c>
      <c r="D7291" s="7" t="str">
        <f t="shared" si="113"/>
        <v>INSERT INTO album VALUES ('6Jq4fHaeo7nYXQ4dx8un1J', "Alter The Ending", '2009/10/11');</v>
      </c>
    </row>
    <row r="7292" spans="1:4" x14ac:dyDescent="0.3">
      <c r="A7292" t="s">
        <v>14271</v>
      </c>
      <c r="B7292" t="s">
        <v>14272</v>
      </c>
      <c r="C7292" s="8">
        <v>40097</v>
      </c>
      <c r="D7292" s="7" t="str">
        <f t="shared" si="113"/>
        <v>INSERT INTO album VALUES ('5t2O9jAd0EmDek6NXWYRtz', "Bualadh Bos: The Cranberries Live", '2009/10/11');</v>
      </c>
    </row>
    <row r="7293" spans="1:4" x14ac:dyDescent="0.3">
      <c r="A7293" t="s">
        <v>20089</v>
      </c>
      <c r="B7293" t="s">
        <v>20090</v>
      </c>
      <c r="C7293" s="8">
        <v>40097</v>
      </c>
      <c r="D7293" s="7" t="str">
        <f t="shared" si="113"/>
        <v>INSERT INTO album VALUES ('51M7eWFWPHsYWdWTYTBhbN', "Anime Napoletane", '2009/10/11');</v>
      </c>
    </row>
    <row r="7294" spans="1:4" x14ac:dyDescent="0.3">
      <c r="A7294" t="s">
        <v>37058</v>
      </c>
      <c r="B7294" t="s">
        <v>37057</v>
      </c>
      <c r="C7294" s="8">
        <v>40097</v>
      </c>
      <c r="D7294" s="7" t="str">
        <f t="shared" si="113"/>
        <v>INSERT INTO album VALUES ('3wVjX9F1wj5hOXoTH2rFWL', "Picture Perfect", '2009/10/11');</v>
      </c>
    </row>
    <row r="7295" spans="1:4" x14ac:dyDescent="0.3">
      <c r="A7295" t="s">
        <v>11333</v>
      </c>
      <c r="B7295" t="s">
        <v>11331</v>
      </c>
      <c r="C7295" s="8">
        <v>40095</v>
      </c>
      <c r="D7295" s="7" t="str">
        <f t="shared" si="113"/>
        <v>INSERT INTO album VALUES ('3AMt8KAC9rNuQNlwq4NcyA', "Beautiful Day", '2009/10/09');</v>
      </c>
    </row>
    <row r="7296" spans="1:4" x14ac:dyDescent="0.3">
      <c r="A7296" t="s">
        <v>10651</v>
      </c>
      <c r="B7296" t="s">
        <v>10652</v>
      </c>
      <c r="C7296" s="8">
        <v>40095</v>
      </c>
      <c r="D7296" s="7" t="str">
        <f t="shared" si="113"/>
        <v>INSERT INTO album VALUES ('0eFHYz8NmK75zSplL5qlfM', "The Resistance", '2009/10/09');</v>
      </c>
    </row>
    <row r="7297" spans="1:4" x14ac:dyDescent="0.3">
      <c r="A7297" t="s">
        <v>41562</v>
      </c>
      <c r="B7297" t="s">
        <v>41563</v>
      </c>
      <c r="C7297" s="8">
        <v>40094</v>
      </c>
      <c r="D7297" s="7" t="str">
        <f t="shared" si="113"/>
        <v>INSERT INTO album VALUES ('6W2cCUzJbVv1AdfBbe6Br7', "Once I Loved", '2009/10/08');</v>
      </c>
    </row>
    <row r="7298" spans="1:4" x14ac:dyDescent="0.3">
      <c r="A7298" t="s">
        <v>29430</v>
      </c>
      <c r="B7298" t="s">
        <v>29431</v>
      </c>
      <c r="C7298" s="8">
        <v>40094</v>
      </c>
      <c r="D7298" s="7" t="str">
        <f t="shared" si="113"/>
        <v>INSERT INTO album VALUES ('6Oir9QipaamESbtWWNmOXa', "Artwork (Deluxe DMD)", '2009/10/08');</v>
      </c>
    </row>
    <row r="7299" spans="1:4" x14ac:dyDescent="0.3">
      <c r="A7299" t="s">
        <v>29432</v>
      </c>
      <c r="B7299" t="s">
        <v>29431</v>
      </c>
      <c r="C7299" s="8">
        <v>40094</v>
      </c>
      <c r="D7299" s="7" t="str">
        <f t="shared" ref="D7299:D7362" si="114">"INSERT INTO "&amp;$D$1&amp;" VALUES ('"&amp;A7299&amp;"', "&amp;CHAR(34)&amp;B7299&amp;CHAR(34)&amp;", '"&amp;TEXT(C7299,"yyyy/mm/dd")&amp;"');"</f>
        <v>INSERT INTO album VALUES ('3998jgjlz1fvCo57NoN07p', "Artwork (Deluxe DMD)", '2009/10/08');</v>
      </c>
    </row>
    <row r="7300" spans="1:4" x14ac:dyDescent="0.3">
      <c r="A7300" t="s">
        <v>29428</v>
      </c>
      <c r="B7300" t="s">
        <v>29429</v>
      </c>
      <c r="C7300" s="8">
        <v>40094</v>
      </c>
      <c r="D7300" s="7" t="str">
        <f t="shared" si="114"/>
        <v>INSERT INTO album VALUES ('0jfPsx2EKO0kvWcuYGNNTI', "Artwork", '2009/10/08');</v>
      </c>
    </row>
    <row r="7301" spans="1:4" x14ac:dyDescent="0.3">
      <c r="A7301" t="s">
        <v>12393</v>
      </c>
      <c r="B7301" t="s">
        <v>2845</v>
      </c>
      <c r="C7301" s="8">
        <v>40092</v>
      </c>
      <c r="D7301" s="7" t="str">
        <f t="shared" si="114"/>
        <v>INSERT INTO album VALUES ('1F7m6BPQtGsxKenWm1gZ6D', "Greatest Hits", '2009/10/06');</v>
      </c>
    </row>
    <row r="7302" spans="1:4" x14ac:dyDescent="0.3">
      <c r="A7302" t="s">
        <v>29116</v>
      </c>
      <c r="B7302" t="s">
        <v>13321</v>
      </c>
      <c r="C7302" s="8">
        <v>40089</v>
      </c>
      <c r="D7302" s="7" t="str">
        <f t="shared" si="114"/>
        <v>INSERT INTO album VALUES ('6X9p0NGdarWygAn1nnKHSW', "The Distance", '2009/10/03');</v>
      </c>
    </row>
    <row r="7303" spans="1:4" x14ac:dyDescent="0.3">
      <c r="A7303" t="s">
        <v>29604</v>
      </c>
      <c r="B7303" t="s">
        <v>29605</v>
      </c>
      <c r="C7303" s="8">
        <v>40089</v>
      </c>
      <c r="D7303" s="7" t="str">
        <f t="shared" si="114"/>
        <v>INSERT INTO album VALUES ('3XZ77Ipk2cmBc5ZgdLY3or', "Willie Barcena: Deal With It!", '2009/10/03');</v>
      </c>
    </row>
    <row r="7304" spans="1:4" x14ac:dyDescent="0.3">
      <c r="A7304" t="s">
        <v>34827</v>
      </c>
      <c r="B7304" t="s">
        <v>34828</v>
      </c>
      <c r="C7304" s="8">
        <v>40089</v>
      </c>
      <c r="D7304" s="7" t="str">
        <f t="shared" si="114"/>
        <v>INSERT INTO album VALUES ('2IKOZo2Ek1y9iewlLWlkXQ', "The Best of Lil Rob, Vol. 1", '2009/10/03');</v>
      </c>
    </row>
    <row r="7305" spans="1:4" x14ac:dyDescent="0.3">
      <c r="A7305" t="s">
        <v>15054</v>
      </c>
      <c r="B7305" t="s">
        <v>15055</v>
      </c>
      <c r="C7305" s="8">
        <v>40089</v>
      </c>
      <c r="D7305" s="7" t="str">
        <f t="shared" si="114"/>
        <v>INSERT INTO album VALUES ('1sj1yeXtHCv6J0LKxJAbov', "So Close", '2009/10/03');</v>
      </c>
    </row>
    <row r="7306" spans="1:4" x14ac:dyDescent="0.3">
      <c r="A7306" t="s">
        <v>40117</v>
      </c>
      <c r="B7306" t="s">
        <v>40118</v>
      </c>
      <c r="C7306" s="8">
        <v>40089</v>
      </c>
      <c r="D7306" s="7" t="str">
        <f t="shared" si="114"/>
        <v>INSERT INTO album VALUES ('0WUx8fCLw34DjyIu2yJoMF', "Bachatas En Ternura", '2009/10/03');</v>
      </c>
    </row>
    <row r="7307" spans="1:4" x14ac:dyDescent="0.3">
      <c r="A7307" t="s">
        <v>16701</v>
      </c>
      <c r="B7307" t="s">
        <v>16702</v>
      </c>
      <c r="C7307" s="8">
        <v>40088</v>
      </c>
      <c r="D7307" s="7" t="str">
        <f t="shared" si="114"/>
        <v>INSERT INTO album VALUES ('7D9uIXq02OfvRZ8Ji8iPv3', "TESTIMONY VOL. 2: LOVE &amp; POLITICS", '2009/10/02');</v>
      </c>
    </row>
    <row r="7308" spans="1:4" x14ac:dyDescent="0.3">
      <c r="A7308" t="s">
        <v>32349</v>
      </c>
      <c r="B7308" t="s">
        <v>32350</v>
      </c>
      <c r="C7308" s="8">
        <v>40088</v>
      </c>
      <c r="D7308" s="7" t="str">
        <f t="shared" si="114"/>
        <v>INSERT INTO album VALUES ('60DrUuNOlvpQBC5Xhcilsd', "I Am My Father's Son", '2009/10/02');</v>
      </c>
    </row>
    <row r="7309" spans="1:4" x14ac:dyDescent="0.3">
      <c r="A7309" t="s">
        <v>16699</v>
      </c>
      <c r="B7309" t="s">
        <v>16700</v>
      </c>
      <c r="C7309" s="8">
        <v>40088</v>
      </c>
      <c r="D7309" s="7" t="str">
        <f t="shared" si="114"/>
        <v>INSERT INTO album VALUES ('3KcATJswErvD1VW5LAqYvI', "TESTIMONY VOL. 2: LOVE &amp; POLITICS (Japan/UK/OZ/NZ Version)", '2009/10/02');</v>
      </c>
    </row>
    <row r="7310" spans="1:4" x14ac:dyDescent="0.3">
      <c r="A7310" t="s">
        <v>27708</v>
      </c>
      <c r="B7310" t="s">
        <v>27709</v>
      </c>
      <c r="C7310" s="8">
        <v>40088</v>
      </c>
      <c r="D7310" s="7" t="str">
        <f t="shared" si="114"/>
        <v>INSERT INTO album VALUES ('2zwvbBOxPbAPqZsVY6qlNl', "Buckaroo Blue Grass", '2009/10/02');</v>
      </c>
    </row>
    <row r="7311" spans="1:4" x14ac:dyDescent="0.3">
      <c r="A7311" t="s">
        <v>16703</v>
      </c>
      <c r="B7311" t="s">
        <v>16702</v>
      </c>
      <c r="C7311" s="8">
        <v>40088</v>
      </c>
      <c r="D7311" s="7" t="str">
        <f t="shared" si="114"/>
        <v>INSERT INTO album VALUES ('2ZooOmWqS3XCNVZIZV9IB5', "TESTIMONY VOL. 2: LOVE &amp; POLITICS", '2009/10/02');</v>
      </c>
    </row>
    <row r="7312" spans="1:4" x14ac:dyDescent="0.3">
      <c r="A7312" t="s">
        <v>40527</v>
      </c>
      <c r="B7312" t="s">
        <v>40528</v>
      </c>
      <c r="C7312" s="8">
        <v>40087</v>
      </c>
      <c r="D7312" s="7" t="str">
        <f t="shared" si="114"/>
        <v>INSERT INTO album VALUES ('6BRq5g6CWiFgN3NrjLGAYq', "Merriweather Post Pavilion", '2009/10/01');</v>
      </c>
    </row>
    <row r="7313" spans="1:4" x14ac:dyDescent="0.3">
      <c r="A7313" t="s">
        <v>42535</v>
      </c>
      <c r="B7313" t="s">
        <v>8831</v>
      </c>
      <c r="C7313" s="8">
        <v>40068</v>
      </c>
      <c r="D7313" s="7" t="str">
        <f t="shared" si="114"/>
        <v>INSERT INTO album VALUES ('74GEJib8bVqUDMgep7Dp0s', "Greatest Hits Live", '2009/09/12');</v>
      </c>
    </row>
    <row r="7314" spans="1:4" x14ac:dyDescent="0.3">
      <c r="A7314" t="s">
        <v>13933</v>
      </c>
      <c r="B7314" t="s">
        <v>13931</v>
      </c>
      <c r="C7314" s="8">
        <v>40067</v>
      </c>
      <c r="D7314" s="7" t="str">
        <f t="shared" si="114"/>
        <v>INSERT INTO album VALUES ('4Y8qUIuBrV0kAK7auyBDby', "Natural Forces", '2009/09/11');</v>
      </c>
    </row>
    <row r="7315" spans="1:4" x14ac:dyDescent="0.3">
      <c r="A7315" t="s">
        <v>33811</v>
      </c>
      <c r="B7315" t="s">
        <v>33812</v>
      </c>
      <c r="C7315" s="8">
        <v>40067</v>
      </c>
      <c r="D7315" s="7" t="str">
        <f t="shared" si="114"/>
        <v>INSERT INTO album VALUES ('06x2e009LMSVRyX3Pf4khc', "Performing 'Jefferson Airplane @ Woodstock'", '2009/09/11');</v>
      </c>
    </row>
    <row r="7316" spans="1:4" x14ac:dyDescent="0.3">
      <c r="A7316" t="s">
        <v>7633</v>
      </c>
      <c r="B7316" t="s">
        <v>7634</v>
      </c>
      <c r="C7316" s="8">
        <v>40066</v>
      </c>
      <c r="D7316" s="7" t="str">
        <f t="shared" si="114"/>
        <v>INSERT INTO album VALUES ('5BQn1sczilTUaPC5k2723b', "I Am Chipmunk", '2009/09/10');</v>
      </c>
    </row>
    <row r="7317" spans="1:4" x14ac:dyDescent="0.3">
      <c r="A7317" t="s">
        <v>14586</v>
      </c>
      <c r="B7317" t="s">
        <v>14587</v>
      </c>
      <c r="C7317" s="8">
        <v>40066</v>
      </c>
      <c r="D7317" s="7" t="str">
        <f t="shared" si="114"/>
        <v>INSERT INTO album VALUES ('4rbq6ZoAspW2WfyI6oJnal', "Crank It Up (Int'l DMD)", '2009/09/10');</v>
      </c>
    </row>
    <row r="7318" spans="1:4" x14ac:dyDescent="0.3">
      <c r="A7318" t="s">
        <v>36648</v>
      </c>
      <c r="B7318" t="s">
        <v>36649</v>
      </c>
      <c r="C7318" s="8">
        <v>40066</v>
      </c>
      <c r="D7318" s="7" t="str">
        <f t="shared" si="114"/>
        <v>INSERT INTO album VALUES ('4HYWirYeex05lOcPuFLxX1', "Before Nightfall", '2009/09/10');</v>
      </c>
    </row>
    <row r="7319" spans="1:4" x14ac:dyDescent="0.3">
      <c r="A7319" t="s">
        <v>14584</v>
      </c>
      <c r="B7319" t="s">
        <v>14585</v>
      </c>
      <c r="C7319" s="8">
        <v>40066</v>
      </c>
      <c r="D7319" s="7" t="str">
        <f t="shared" si="114"/>
        <v>INSERT INTO album VALUES ('3dKHA3lEkh5tYnXo6Vk3Zb', "Crank It Up (Int'l DMD Maxi)", '2009/09/10');</v>
      </c>
    </row>
    <row r="7320" spans="1:4" x14ac:dyDescent="0.3">
      <c r="A7320" t="s">
        <v>15430</v>
      </c>
      <c r="B7320" t="s">
        <v>15431</v>
      </c>
      <c r="C7320" s="8">
        <v>40065</v>
      </c>
      <c r="D7320" s="7" t="str">
        <f t="shared" si="114"/>
        <v>INSERT INTO album VALUES ('69rJZCOKfFKujBZCN7SCv8', "Silver Road", '2009/09/09');</v>
      </c>
    </row>
    <row r="7321" spans="1:4" x14ac:dyDescent="0.3">
      <c r="A7321" t="s">
        <v>11655</v>
      </c>
      <c r="B7321" t="s">
        <v>11653</v>
      </c>
      <c r="C7321" s="8">
        <v>40065</v>
      </c>
      <c r="D7321" s="7" t="str">
        <f t="shared" si="114"/>
        <v>INSERT INTO album VALUES ('4ZgcDBXKucfcjhtQa0adJe', "Sonic Boom [German Version]", '2009/09/09');</v>
      </c>
    </row>
    <row r="7322" spans="1:4" x14ac:dyDescent="0.3">
      <c r="A7322" t="s">
        <v>11654</v>
      </c>
      <c r="B7322" t="s">
        <v>11651</v>
      </c>
      <c r="C7322" s="8">
        <v>40065</v>
      </c>
      <c r="D7322" s="7" t="str">
        <f t="shared" si="114"/>
        <v>INSERT INTO album VALUES ('49cOAgYtKh06VfxtWhJTIy', "Sonic Boom", '2009/09/09');</v>
      </c>
    </row>
    <row r="7323" spans="1:4" x14ac:dyDescent="0.3">
      <c r="A7323" t="s">
        <v>5326</v>
      </c>
      <c r="B7323" t="s">
        <v>5327</v>
      </c>
      <c r="C7323" s="8">
        <v>40065</v>
      </c>
      <c r="D7323" s="7" t="str">
        <f t="shared" si="114"/>
        <v>INSERT INTO album VALUES ('2dL9Q5AtIv4Rw1L6lKcIUc', "Slipknot 10th Anniversary Edition", '2009/09/09');</v>
      </c>
    </row>
    <row r="7324" spans="1:4" x14ac:dyDescent="0.3">
      <c r="A7324" t="s">
        <v>11652</v>
      </c>
      <c r="B7324" t="s">
        <v>11653</v>
      </c>
      <c r="C7324" s="8">
        <v>40065</v>
      </c>
      <c r="D7324" s="7" t="str">
        <f t="shared" si="114"/>
        <v>INSERT INTO album VALUES ('0nZxRD6wK8c6feIYNIH4L0', "Sonic Boom [German Version]", '2009/09/09');</v>
      </c>
    </row>
    <row r="7325" spans="1:4" x14ac:dyDescent="0.3">
      <c r="A7325" t="s">
        <v>20105</v>
      </c>
      <c r="B7325" t="s">
        <v>20106</v>
      </c>
      <c r="C7325" s="8">
        <v>40065</v>
      </c>
      <c r="D7325" s="7" t="str">
        <f t="shared" si="114"/>
        <v>INSERT INTO album VALUES ('0L27qLRdRWI4vdbGo5g5rp', "Tomorrow", '2009/09/09');</v>
      </c>
    </row>
    <row r="7326" spans="1:4" x14ac:dyDescent="0.3">
      <c r="A7326" t="s">
        <v>11650</v>
      </c>
      <c r="B7326" t="s">
        <v>11651</v>
      </c>
      <c r="C7326" s="8">
        <v>40065</v>
      </c>
      <c r="D7326" s="7" t="str">
        <f t="shared" si="114"/>
        <v>INSERT INTO album VALUES ('06TUPSt0LmDoAm3jnE93Ww', "Sonic Boom", '2009/09/09');</v>
      </c>
    </row>
    <row r="7327" spans="1:4" x14ac:dyDescent="0.3">
      <c r="A7327" t="s">
        <v>34516</v>
      </c>
      <c r="B7327" t="s">
        <v>34517</v>
      </c>
      <c r="C7327" s="8">
        <v>40062</v>
      </c>
      <c r="D7327" s="7" t="str">
        <f t="shared" si="114"/>
        <v>INSERT INTO album VALUES ('6aCaJsPxLvdhXslRxbyzvj', "Lane Turner", '2009/09/06');</v>
      </c>
    </row>
    <row r="7328" spans="1:4" x14ac:dyDescent="0.3">
      <c r="A7328" t="s">
        <v>25333</v>
      </c>
      <c r="B7328" t="s">
        <v>25334</v>
      </c>
      <c r="C7328" s="8">
        <v>40062</v>
      </c>
      <c r="D7328" s="7" t="str">
        <f t="shared" si="114"/>
        <v>INSERT INTO album VALUES ('5G5uCjHApOoAaJV1INrL76', "Rockin' In The Country", '2009/09/06');</v>
      </c>
    </row>
    <row r="7329" spans="1:4" x14ac:dyDescent="0.3">
      <c r="A7329" t="s">
        <v>9039</v>
      </c>
      <c r="B7329" t="s">
        <v>9038</v>
      </c>
      <c r="C7329" s="8">
        <v>40062</v>
      </c>
      <c r="D7329" s="7" t="str">
        <f t="shared" si="114"/>
        <v>INSERT INTO album VALUES ('45afHm0O2dgGR6iazBetah', "The Rock", '2009/09/06');</v>
      </c>
    </row>
    <row r="7330" spans="1:4" x14ac:dyDescent="0.3">
      <c r="A7330" t="s">
        <v>41868</v>
      </c>
      <c r="B7330" t="s">
        <v>41869</v>
      </c>
      <c r="C7330" s="8">
        <v>40062</v>
      </c>
      <c r="D7330" s="7" t="str">
        <f t="shared" si="114"/>
        <v>INSERT INTO album VALUES ('3YHtwvC7JKrl4N7s2b3mAS', "Ho Down", '2009/09/06');</v>
      </c>
    </row>
    <row r="7331" spans="1:4" x14ac:dyDescent="0.3">
      <c r="A7331" t="s">
        <v>21368</v>
      </c>
      <c r="B7331" t="s">
        <v>21369</v>
      </c>
      <c r="C7331" s="8">
        <v>40062</v>
      </c>
      <c r="D7331" s="7" t="str">
        <f t="shared" si="114"/>
        <v>INSERT INTO album VALUES ('3WrbXV5VvGxAEBUwALJ5yd', "Sounds Like Life", '2009/09/06');</v>
      </c>
    </row>
    <row r="7332" spans="1:4" x14ac:dyDescent="0.3">
      <c r="A7332" t="s">
        <v>37917</v>
      </c>
      <c r="B7332" t="s">
        <v>37918</v>
      </c>
      <c r="C7332" s="8">
        <v>40062</v>
      </c>
      <c r="D7332" s="7" t="str">
        <f t="shared" si="114"/>
        <v>INSERT INTO album VALUES ('3pOUqq2uBMlTl5fw4VIJPh', "The Excitement Plan", '2009/09/06');</v>
      </c>
    </row>
    <row r="7333" spans="1:4" x14ac:dyDescent="0.3">
      <c r="A7333" t="s">
        <v>22759</v>
      </c>
      <c r="B7333" t="s">
        <v>22760</v>
      </c>
      <c r="C7333" s="8">
        <v>40058</v>
      </c>
      <c r="D7333" s="7" t="str">
        <f t="shared" si="114"/>
        <v>INSERT INTO album VALUES ('0U6tqdnQyiALmWl4MwXdzV', "Thank God For Friday", '2009/09/02');</v>
      </c>
    </row>
    <row r="7334" spans="1:4" x14ac:dyDescent="0.3">
      <c r="A7334" t="s">
        <v>28060</v>
      </c>
      <c r="B7334" t="s">
        <v>28058</v>
      </c>
      <c r="C7334" s="8">
        <v>40058</v>
      </c>
      <c r="D7334" s="7" t="str">
        <f t="shared" si="114"/>
        <v>INSERT INTO album VALUES ('0G79PRxrkX7mytI6lSumpN', "The New Game", '2009/09/02');</v>
      </c>
    </row>
    <row r="7335" spans="1:4" x14ac:dyDescent="0.3">
      <c r="A7335" t="s">
        <v>13863</v>
      </c>
      <c r="B7335" t="s">
        <v>13864</v>
      </c>
      <c r="C7335" s="8">
        <v>40058</v>
      </c>
      <c r="D7335" s="7" t="str">
        <f t="shared" si="114"/>
        <v>INSERT INTO album VALUES ('0dhfnLkKVEhN78JnkQsynp', "Hopelessly Yours", '2009/09/02');</v>
      </c>
    </row>
    <row r="7336" spans="1:4" x14ac:dyDescent="0.3">
      <c r="A7336" t="s">
        <v>18459</v>
      </c>
      <c r="B7336" t="s">
        <v>18460</v>
      </c>
      <c r="C7336" s="8">
        <v>40057</v>
      </c>
      <c r="D7336" s="7" t="str">
        <f t="shared" si="114"/>
        <v>INSERT INTO album VALUES ('61x3O0JTFeb4s9FwvyVWfd', "Akkordeon Welthits", '2009/09/01');</v>
      </c>
    </row>
    <row r="7337" spans="1:4" x14ac:dyDescent="0.3">
      <c r="A7337" t="s">
        <v>3227</v>
      </c>
      <c r="B7337" t="s">
        <v>3228</v>
      </c>
      <c r="C7337" s="8">
        <v>40037</v>
      </c>
      <c r="D7337" s="7" t="str">
        <f t="shared" si="114"/>
        <v>INSERT INTO album VALUES ('7pxZ6Pij9xUUWCPN6pJJCT', "Windows", '2009/08/12');</v>
      </c>
    </row>
    <row r="7338" spans="1:4" x14ac:dyDescent="0.3">
      <c r="A7338" t="s">
        <v>17876</v>
      </c>
      <c r="B7338" t="s">
        <v>17875</v>
      </c>
      <c r="C7338" s="8">
        <v>40037</v>
      </c>
      <c r="D7338" s="7" t="str">
        <f t="shared" si="114"/>
        <v>INSERT INTO album VALUES ('5FK6borHO8QcztXhXCPn5H', "Shock Value II", '2009/08/12');</v>
      </c>
    </row>
    <row r="7339" spans="1:4" x14ac:dyDescent="0.3">
      <c r="A7339" t="s">
        <v>29149</v>
      </c>
      <c r="B7339" t="s">
        <v>29148</v>
      </c>
      <c r="C7339" s="8">
        <v>40037</v>
      </c>
      <c r="D7339" s="7" t="str">
        <f t="shared" si="114"/>
        <v>INSERT INTO album VALUES ('4mWy7J5U0yYSLK5HoW0o7o', "Walk This Way", '2009/08/12');</v>
      </c>
    </row>
    <row r="7340" spans="1:4" x14ac:dyDescent="0.3">
      <c r="A7340" t="s">
        <v>20891</v>
      </c>
      <c r="B7340" t="s">
        <v>20892</v>
      </c>
      <c r="C7340" s="8">
        <v>40037</v>
      </c>
      <c r="D7340" s="7" t="str">
        <f t="shared" si="114"/>
        <v>INSERT INTO album VALUES ('3KsEuysKMu3uTRac1Y1x41', "Santa Claus Is Coming To Town", '2009/08/12');</v>
      </c>
    </row>
    <row r="7341" spans="1:4" x14ac:dyDescent="0.3">
      <c r="A7341" t="s">
        <v>18896</v>
      </c>
      <c r="B7341" t="s">
        <v>18897</v>
      </c>
      <c r="C7341" s="8">
        <v>40037</v>
      </c>
      <c r="D7341" s="7" t="str">
        <f t="shared" si="114"/>
        <v>INSERT INTO album VALUES ('3cCrKQjOw87ZpQyQLikhbz', "Sally (That Girl) - Giuseppe D's We're From Miami Remix", '2009/08/12');</v>
      </c>
    </row>
    <row r="7342" spans="1:4" x14ac:dyDescent="0.3">
      <c r="A7342" t="s">
        <v>10418</v>
      </c>
      <c r="B7342" t="s">
        <v>10419</v>
      </c>
      <c r="C7342" s="8">
        <v>40037</v>
      </c>
      <c r="D7342" s="7" t="str">
        <f t="shared" si="114"/>
        <v>INSERT INTO album VALUES ('1NHOHn5kM3IXzyU8j4wGE1', "Buffet Hotel", '2009/08/12');</v>
      </c>
    </row>
    <row r="7343" spans="1:4" x14ac:dyDescent="0.3">
      <c r="A7343" t="s">
        <v>41271</v>
      </c>
      <c r="B7343" t="s">
        <v>41272</v>
      </c>
      <c r="C7343" s="8">
        <v>40037</v>
      </c>
      <c r="D7343" s="7" t="str">
        <f t="shared" si="114"/>
        <v>INSERT INTO album VALUES ('0cPK48ns3jCzdOYoLI6swU', "Too Hood 2 Be Hollywood", '2009/08/12');</v>
      </c>
    </row>
    <row r="7344" spans="1:4" x14ac:dyDescent="0.3">
      <c r="A7344" t="s">
        <v>6725</v>
      </c>
      <c r="B7344" t="s">
        <v>6726</v>
      </c>
      <c r="C7344" s="8">
        <v>40035</v>
      </c>
      <c r="D7344" s="7" t="str">
        <f t="shared" si="114"/>
        <v>INSERT INTO album VALUES ('41Tj1cy7HlmdSmaOO6f6Tl', "D.N.A.", '2009/08/10');</v>
      </c>
    </row>
    <row r="7345" spans="1:4" x14ac:dyDescent="0.3">
      <c r="A7345" t="s">
        <v>8762</v>
      </c>
      <c r="B7345" t="s">
        <v>8763</v>
      </c>
      <c r="C7345" s="8">
        <v>40035</v>
      </c>
      <c r="D7345" s="7" t="str">
        <f t="shared" si="114"/>
        <v>INSERT INTO album VALUES ('1n7udHnNnkdV1vBoBuM5cU', "Christmas From The Heart", '2009/08/10');</v>
      </c>
    </row>
    <row r="7346" spans="1:4" x14ac:dyDescent="0.3">
      <c r="A7346" t="s">
        <v>37309</v>
      </c>
      <c r="B7346" t="s">
        <v>37308</v>
      </c>
      <c r="C7346" s="8">
        <v>40035</v>
      </c>
      <c r="D7346" s="7" t="str">
        <f t="shared" si="114"/>
        <v>INSERT INTO album VALUES ('0RgAc0Oek5mKZXz9lYicWz', "I Don't Wanna Play House: The Best Of Tammy Wynette", '2009/08/10');</v>
      </c>
    </row>
    <row r="7347" spans="1:4" x14ac:dyDescent="0.3">
      <c r="A7347" t="s">
        <v>40294</v>
      </c>
      <c r="B7347" t="s">
        <v>40290</v>
      </c>
      <c r="C7347" s="8">
        <v>40034</v>
      </c>
      <c r="D7347" s="7" t="str">
        <f t="shared" si="114"/>
        <v>INSERT INTO album VALUES ('6FLuhXukOEfUN1lZcXfYrB', "Masters Of The Burial", '2009/08/09');</v>
      </c>
    </row>
    <row r="7348" spans="1:4" x14ac:dyDescent="0.3">
      <c r="A7348" t="s">
        <v>40291</v>
      </c>
      <c r="B7348" t="s">
        <v>40290</v>
      </c>
      <c r="C7348" s="8">
        <v>40034</v>
      </c>
      <c r="D7348" s="7" t="str">
        <f t="shared" si="114"/>
        <v>INSERT INTO album VALUES ('59llPgR1kAhRkbSLnJo5JJ', "Masters Of The Burial", '2009/08/09');</v>
      </c>
    </row>
    <row r="7349" spans="1:4" x14ac:dyDescent="0.3">
      <c r="A7349" t="s">
        <v>40289</v>
      </c>
      <c r="B7349" t="s">
        <v>40290</v>
      </c>
      <c r="C7349" s="8">
        <v>40034</v>
      </c>
      <c r="D7349" s="7" t="str">
        <f t="shared" si="114"/>
        <v>INSERT INTO album VALUES ('55h9scxI2u8EJBqNXBPdj3', "Masters Of The Burial", '2009/08/09');</v>
      </c>
    </row>
    <row r="7350" spans="1:4" x14ac:dyDescent="0.3">
      <c r="A7350" t="s">
        <v>26396</v>
      </c>
      <c r="B7350" t="s">
        <v>26397</v>
      </c>
      <c r="C7350" s="8">
        <v>40034</v>
      </c>
      <c r="D7350" s="7" t="str">
        <f t="shared" si="114"/>
        <v>INSERT INTO album VALUES ('4Y56IzGYbx56InXhrB7T6K', "Premiere Performance Plus: I Wish", '2009/08/09');</v>
      </c>
    </row>
    <row r="7351" spans="1:4" x14ac:dyDescent="0.3">
      <c r="A7351" t="s">
        <v>40292</v>
      </c>
      <c r="B7351" t="s">
        <v>40293</v>
      </c>
      <c r="C7351" s="8">
        <v>40034</v>
      </c>
      <c r="D7351" s="7" t="str">
        <f t="shared" si="114"/>
        <v>INSERT INTO album VALUES ('0TnD553W9Iq43wOyVDzLL7', "Masters of the Burial", '2009/08/09');</v>
      </c>
    </row>
    <row r="7352" spans="1:4" x14ac:dyDescent="0.3">
      <c r="A7352" t="s">
        <v>37919</v>
      </c>
      <c r="B7352" t="s">
        <v>37918</v>
      </c>
      <c r="C7352" s="8">
        <v>40034</v>
      </c>
      <c r="D7352" s="7" t="str">
        <f t="shared" si="114"/>
        <v>INSERT INTO album VALUES ('0ElAwzO8j0rXkblFlw0pJh', "The Excitement Plan", '2009/08/09');</v>
      </c>
    </row>
    <row r="7353" spans="1:4" x14ac:dyDescent="0.3">
      <c r="A7353" t="s">
        <v>30284</v>
      </c>
      <c r="B7353" t="s">
        <v>30282</v>
      </c>
      <c r="C7353" s="8">
        <v>40034</v>
      </c>
      <c r="D7353" s="7" t="str">
        <f t="shared" si="114"/>
        <v>INSERT INTO album VALUES ('07IV5RxLvAUeZbcPm4zOzn', "Bomb In A Birdcage", '2009/08/09');</v>
      </c>
    </row>
    <row r="7354" spans="1:4" x14ac:dyDescent="0.3">
      <c r="A7354" t="s">
        <v>17493</v>
      </c>
      <c r="B7354" t="s">
        <v>17494</v>
      </c>
      <c r="C7354" s="8">
        <v>40032</v>
      </c>
      <c r="D7354" s="7" t="str">
        <f t="shared" si="114"/>
        <v>INSERT INTO album VALUES ('0hDJqLzD8J4nWyVLIndtuP', "Amalfi", '2009/08/07');</v>
      </c>
    </row>
    <row r="7355" spans="1:4" x14ac:dyDescent="0.3">
      <c r="A7355" t="s">
        <v>42838</v>
      </c>
      <c r="B7355" t="s">
        <v>18670</v>
      </c>
      <c r="C7355" s="8">
        <v>40030</v>
      </c>
      <c r="D7355" s="7" t="str">
        <f t="shared" si="114"/>
        <v>INSERT INTO album VALUES ('6CUbIG8DsEsovKgtjG5XCu', "Duets", '2009/08/05');</v>
      </c>
    </row>
    <row r="7356" spans="1:4" x14ac:dyDescent="0.3">
      <c r="A7356" t="s">
        <v>9037</v>
      </c>
      <c r="B7356" t="s">
        <v>9038</v>
      </c>
      <c r="C7356" s="8">
        <v>40030</v>
      </c>
      <c r="D7356" s="7" t="str">
        <f t="shared" si="114"/>
        <v>INSERT INTO album VALUES ('0KKECNzejY3iojXRty2lhv', "The Rock", '2009/08/05');</v>
      </c>
    </row>
    <row r="7357" spans="1:4" x14ac:dyDescent="0.3">
      <c r="A7357" t="s">
        <v>38072</v>
      </c>
      <c r="B7357" t="s">
        <v>38073</v>
      </c>
      <c r="C7357" s="8">
        <v>40027</v>
      </c>
      <c r="D7357" s="7" t="str">
        <f t="shared" si="114"/>
        <v>INSERT INTO album VALUES ('5MxeGVPl137s6uvB2jJj9q', "Sneakernight", '2009/08/02');</v>
      </c>
    </row>
    <row r="7358" spans="1:4" x14ac:dyDescent="0.3">
      <c r="A7358" t="s">
        <v>28938</v>
      </c>
      <c r="B7358" t="s">
        <v>28939</v>
      </c>
      <c r="C7358" s="8">
        <v>40006</v>
      </c>
      <c r="D7358" s="7" t="str">
        <f t="shared" si="114"/>
        <v>INSERT INTO album VALUES ('6iDGUzucu7eU3gEXLKZaJU', "Friends Forever", '2009/07/12');</v>
      </c>
    </row>
    <row r="7359" spans="1:4" x14ac:dyDescent="0.3">
      <c r="A7359" t="s">
        <v>28940</v>
      </c>
      <c r="B7359" t="s">
        <v>28941</v>
      </c>
      <c r="C7359" s="8">
        <v>40006</v>
      </c>
      <c r="D7359" s="7" t="str">
        <f t="shared" si="114"/>
        <v>INSERT INTO album VALUES ('3jc9gLLrmOoVr4ZJvz0gW5', "Stefan Grossman &amp; John Renbourn", '2009/07/12');</v>
      </c>
    </row>
    <row r="7360" spans="1:4" x14ac:dyDescent="0.3">
      <c r="A7360" t="s">
        <v>28942</v>
      </c>
      <c r="B7360" t="s">
        <v>28943</v>
      </c>
      <c r="C7360" s="8">
        <v>40006</v>
      </c>
      <c r="D7360" s="7" t="str">
        <f t="shared" si="114"/>
        <v>INSERT INTO album VALUES ('2qCBB4MahW0yKJ9ZeuLMcW', "Thunder on the Run", '2009/07/12');</v>
      </c>
    </row>
    <row r="7361" spans="1:4" x14ac:dyDescent="0.3">
      <c r="A7361" t="s">
        <v>39918</v>
      </c>
      <c r="B7361" t="s">
        <v>39919</v>
      </c>
      <c r="C7361" s="8">
        <v>40006</v>
      </c>
      <c r="D7361" s="7" t="str">
        <f t="shared" si="114"/>
        <v>INSERT INTO album VALUES ('2h8d0e6Bt9gMuwny2CMcz2', "Juniors Tune", '2009/07/12');</v>
      </c>
    </row>
    <row r="7362" spans="1:4" x14ac:dyDescent="0.3">
      <c r="A7362" t="s">
        <v>27170</v>
      </c>
      <c r="B7362" t="s">
        <v>27171</v>
      </c>
      <c r="C7362" s="8">
        <v>40003</v>
      </c>
      <c r="D7362" s="7" t="str">
        <f t="shared" si="114"/>
        <v>INSERT INTO album VALUES ('70vxCH1d5eEpZMeb77Wl6M', "Too Shy: The Best Of Kajagoogoo &amp; Limahl", '2009/07/09');</v>
      </c>
    </row>
    <row r="7363" spans="1:4" x14ac:dyDescent="0.3">
      <c r="A7363" t="s">
        <v>6339</v>
      </c>
      <c r="B7363" t="s">
        <v>6340</v>
      </c>
      <c r="C7363" s="8">
        <v>40003</v>
      </c>
      <c r="D7363" s="7" t="str">
        <f t="shared" ref="D7363:D7426" si="115">"INSERT INTO "&amp;$D$1&amp;" VALUES ('"&amp;A7363&amp;"', "&amp;CHAR(34)&amp;B7363&amp;CHAR(34)&amp;", '"&amp;TEXT(C7363,"yyyy/mm/dd")&amp;"');"</f>
        <v>INSERT INTO album VALUES ('0Oy5pcr8Ijx4TqNn9AbC2k', "The Unplanned Mixtape", '2009/07/09');</v>
      </c>
    </row>
    <row r="7364" spans="1:4" x14ac:dyDescent="0.3">
      <c r="A7364" t="s">
        <v>21170</v>
      </c>
      <c r="B7364" t="s">
        <v>21171</v>
      </c>
      <c r="C7364" s="8">
        <v>40002</v>
      </c>
      <c r="D7364" s="7" t="str">
        <f t="shared" si="115"/>
        <v>INSERT INTO album VALUES ('7to3O2hNsU69Luv4Plkuoq', "The Lost Get Found", '2009/07/08');</v>
      </c>
    </row>
    <row r="7365" spans="1:4" x14ac:dyDescent="0.3">
      <c r="A7365" t="s">
        <v>13469</v>
      </c>
      <c r="B7365" t="s">
        <v>13470</v>
      </c>
      <c r="C7365" s="8">
        <v>40002</v>
      </c>
      <c r="D7365" s="7" t="str">
        <f t="shared" si="115"/>
        <v>INSERT INTO album VALUES ('07PdMXKMeFrYNOUrhFPKF0', "Hot Mess (Deluxe [Explicit])", '2009/07/08');</v>
      </c>
    </row>
    <row r="7366" spans="1:4" x14ac:dyDescent="0.3">
      <c r="A7366" t="s">
        <v>26835</v>
      </c>
      <c r="B7366" t="s">
        <v>26836</v>
      </c>
      <c r="C7366" s="8">
        <v>40001</v>
      </c>
      <c r="D7366" s="7" t="str">
        <f t="shared" si="115"/>
        <v>INSERT INTO album VALUES ('7bZVnmBrzINGXLUBSxByZB', "Ruination", '2009/07/07');</v>
      </c>
    </row>
    <row r="7367" spans="1:4" x14ac:dyDescent="0.3">
      <c r="A7367" t="s">
        <v>18357</v>
      </c>
      <c r="B7367" t="s">
        <v>18358</v>
      </c>
      <c r="C7367" s="8">
        <v>40001</v>
      </c>
      <c r="D7367" s="7" t="str">
        <f t="shared" si="115"/>
        <v>INSERT INTO album VALUES ('5vkVrSC9948FYnSxEv1KSe', "Aí_n No Has Regresado", '2009/07/07');</v>
      </c>
    </row>
    <row r="7368" spans="1:4" x14ac:dyDescent="0.3">
      <c r="A7368" t="s">
        <v>40908</v>
      </c>
      <c r="B7368" t="s">
        <v>40909</v>
      </c>
      <c r="C7368" s="8">
        <v>40001</v>
      </c>
      <c r="D7368" s="7" t="str">
        <f t="shared" si="115"/>
        <v>INSERT INTO album VALUES ('4D2FePtuTjeRDKGvn8oEN8', "Coming Up For Air", '2009/07/07');</v>
      </c>
    </row>
    <row r="7369" spans="1:4" x14ac:dyDescent="0.3">
      <c r="A7369" t="s">
        <v>8240</v>
      </c>
      <c r="B7369" t="s">
        <v>8241</v>
      </c>
      <c r="C7369" s="8">
        <v>40001</v>
      </c>
      <c r="D7369" s="7" t="str">
        <f t="shared" si="115"/>
        <v>INSERT INTO album VALUES ('1cXFSOdjxmS13cOTtnNQAo', "BLACKsummers'night (2009)", '2009/07/07');</v>
      </c>
    </row>
    <row r="7370" spans="1:4" x14ac:dyDescent="0.3">
      <c r="A7370" t="s">
        <v>26049</v>
      </c>
      <c r="B7370" t="s">
        <v>26050</v>
      </c>
      <c r="C7370" s="8">
        <v>40000</v>
      </c>
      <c r="D7370" s="7" t="str">
        <f t="shared" si="115"/>
        <v>INSERT INTO album VALUES ('6zMnKooccAD1GmUjHMNJgJ', "A Man's Thoughts", '2009/07/06');</v>
      </c>
    </row>
    <row r="7371" spans="1:4" x14ac:dyDescent="0.3">
      <c r="A7371" t="s">
        <v>15111</v>
      </c>
      <c r="B7371" t="s">
        <v>15112</v>
      </c>
      <c r="C7371" s="8">
        <v>39999</v>
      </c>
      <c r="D7371" s="7" t="str">
        <f t="shared" si="115"/>
        <v>INSERT INTO album VALUES ('38Xf22Z3Orr30ZshtSrBqg', "The Very Best Of Jim Reeves", '2009/07/05');</v>
      </c>
    </row>
    <row r="7372" spans="1:4" x14ac:dyDescent="0.3">
      <c r="A7372" t="s">
        <v>28532</v>
      </c>
      <c r="B7372" t="s">
        <v>28533</v>
      </c>
      <c r="C7372" s="8">
        <v>39998</v>
      </c>
      <c r="D7372" s="7" t="str">
        <f t="shared" si="115"/>
        <v>INSERT INTO album VALUES ('6ktGI7sFVrrfqo0arrSYde', "I'm a Celebrity", '2009/07/04');</v>
      </c>
    </row>
    <row r="7373" spans="1:4" x14ac:dyDescent="0.3">
      <c r="A7373" t="s">
        <v>33970</v>
      </c>
      <c r="B7373" t="s">
        <v>33969</v>
      </c>
      <c r="C7373" s="8">
        <v>39998</v>
      </c>
      <c r="D7373" s="7" t="str">
        <f t="shared" si="115"/>
        <v>INSERT INTO album VALUES ('5Xro2HjhTu7LELgeXFr2aZ', "Ride", '2009/07/04');</v>
      </c>
    </row>
    <row r="7374" spans="1:4" x14ac:dyDescent="0.3">
      <c r="A7374" t="s">
        <v>25043</v>
      </c>
      <c r="B7374" t="s">
        <v>25041</v>
      </c>
      <c r="C7374" s="8">
        <v>39998</v>
      </c>
      <c r="D7374" s="7" t="str">
        <f t="shared" si="115"/>
        <v>INSERT INTO album VALUES ('55XoAHPcMrpj8mV63pJHYe', "Closer To You: The Pop Side", '2009/07/04');</v>
      </c>
    </row>
    <row r="7375" spans="1:4" x14ac:dyDescent="0.3">
      <c r="A7375" t="s">
        <v>40567</v>
      </c>
      <c r="B7375" t="s">
        <v>40568</v>
      </c>
      <c r="C7375" s="8">
        <v>39997</v>
      </c>
      <c r="D7375" s="7" t="str">
        <f t="shared" si="115"/>
        <v>INSERT INTO album VALUES ('5VRcMZN2mgnqURbg0SuEca', "JAPAN ANIMESONG COLLECTION VOL.1 [Ü‰¢Ü€†Ü‰_Ü€_ Ü‰ŸÜ€£Ü€ïÜ€_]", '2009/07/03');</v>
      </c>
    </row>
    <row r="7376" spans="1:4" x14ac:dyDescent="0.3">
      <c r="A7376" t="s">
        <v>6788</v>
      </c>
      <c r="B7376" t="s">
        <v>6789</v>
      </c>
      <c r="C7376" s="8">
        <v>39975</v>
      </c>
      <c r="D7376" s="7" t="str">
        <f t="shared" si="115"/>
        <v>INSERT INTO album VALUES ('4aYh9Sat6rOeIXrPXP3WTX', "Make It Christmas", '2009/06/11');</v>
      </c>
    </row>
    <row r="7377" spans="1:4" x14ac:dyDescent="0.3">
      <c r="A7377" t="s">
        <v>7393</v>
      </c>
      <c r="B7377" t="s">
        <v>7394</v>
      </c>
      <c r="C7377" s="8">
        <v>39975</v>
      </c>
      <c r="D7377" s="7" t="str">
        <f t="shared" si="115"/>
        <v>INSERT INTO album VALUES ('3ZJCkMzqe5OzSkYMrCcuAs', "Jason Mraz's Beautiful Mess: Live On Earth", '2009/06/11');</v>
      </c>
    </row>
    <row r="7378" spans="1:4" x14ac:dyDescent="0.3">
      <c r="A7378" t="s">
        <v>34825</v>
      </c>
      <c r="B7378" t="s">
        <v>34826</v>
      </c>
      <c r="C7378" s="8">
        <v>39974</v>
      </c>
      <c r="D7378" s="7" t="str">
        <f t="shared" si="115"/>
        <v>INSERT INTO album VALUES ('6iSBsfvJL0zB10Ca8gZxUA', "Love and Hate", '2009/06/10');</v>
      </c>
    </row>
    <row r="7379" spans="1:4" x14ac:dyDescent="0.3">
      <c r="A7379" t="s">
        <v>24902</v>
      </c>
      <c r="B7379" t="s">
        <v>24901</v>
      </c>
      <c r="C7379" s="8">
        <v>39974</v>
      </c>
      <c r="D7379" s="7" t="str">
        <f t="shared" si="115"/>
        <v>INSERT INTO album VALUES ('41rL5jVh63ZLP422UlW88D', "Ruff Me Up (Street Mix)", '2009/06/10');</v>
      </c>
    </row>
    <row r="7380" spans="1:4" x14ac:dyDescent="0.3">
      <c r="A7380" t="s">
        <v>14931</v>
      </c>
      <c r="B7380" t="s">
        <v>14932</v>
      </c>
      <c r="C7380" s="8">
        <v>39974</v>
      </c>
      <c r="D7380" s="7" t="str">
        <f t="shared" si="115"/>
        <v>INSERT INTO album VALUES ('41RgRceomTJu2GR6snJkLe', "J.O.S.E. 2", '2009/06/10');</v>
      </c>
    </row>
    <row r="7381" spans="1:4" x14ac:dyDescent="0.3">
      <c r="A7381" t="s">
        <v>23673</v>
      </c>
      <c r="B7381" t="s">
        <v>23674</v>
      </c>
      <c r="C7381" s="8">
        <v>39974</v>
      </c>
      <c r="D7381" s="7" t="str">
        <f t="shared" si="115"/>
        <v>INSERT INTO album VALUES ('2Fz3sNDdu6VJHDUSsQgTFK', "The Best of Ally McBeal: The Songs of Vonda Shepard", '2009/06/10');</v>
      </c>
    </row>
    <row r="7382" spans="1:4" x14ac:dyDescent="0.3">
      <c r="A7382" t="s">
        <v>19534</v>
      </c>
      <c r="B7382" t="s">
        <v>19535</v>
      </c>
      <c r="C7382" s="8">
        <v>39974</v>
      </c>
      <c r="D7382" s="7" t="str">
        <f t="shared" si="115"/>
        <v>INSERT INTO album VALUES ('0OZanRYU6TiLvK7kK2UDy9', "This Is How We Do It EP", '2009/06/10');</v>
      </c>
    </row>
    <row r="7383" spans="1:4" x14ac:dyDescent="0.3">
      <c r="A7383" t="s">
        <v>31529</v>
      </c>
      <c r="B7383" t="s">
        <v>31530</v>
      </c>
      <c r="C7383" s="8">
        <v>39971</v>
      </c>
      <c r="D7383" s="7" t="str">
        <f t="shared" si="115"/>
        <v>INSERT INTO album VALUES ('22dwgr33Cxp8sReQUtkFR5', "Tonelist", '2009/06/07');</v>
      </c>
    </row>
    <row r="7384" spans="1:4" x14ac:dyDescent="0.3">
      <c r="A7384" t="s">
        <v>8106</v>
      </c>
      <c r="B7384" t="s">
        <v>8107</v>
      </c>
      <c r="C7384" s="8">
        <v>39971</v>
      </c>
      <c r="D7384" s="7" t="str">
        <f t="shared" si="115"/>
        <v>INSERT INTO album VALUES ('1pOR2tIMQZ30GNCVz4TkFp', "VH1 Storytellers", '2009/06/07');</v>
      </c>
    </row>
    <row r="7385" spans="1:4" x14ac:dyDescent="0.3">
      <c r="A7385" t="s">
        <v>42673</v>
      </c>
      <c r="B7385" t="s">
        <v>42672</v>
      </c>
      <c r="C7385" s="8">
        <v>39968</v>
      </c>
      <c r="D7385" s="7" t="str">
        <f t="shared" si="115"/>
        <v>INSERT INTO album VALUES ('32MLWAKIL2lNzw7XwtZ1zz', "Dog Eat Dog World", '2009/06/04');</v>
      </c>
    </row>
    <row r="7386" spans="1:4" x14ac:dyDescent="0.3">
      <c r="A7386" t="s">
        <v>33447</v>
      </c>
      <c r="B7386" t="s">
        <v>33448</v>
      </c>
      <c r="C7386" s="8">
        <v>39967</v>
      </c>
      <c r="D7386" s="7" t="str">
        <f t="shared" si="115"/>
        <v>INSERT INTO album VALUES ('2qwG8MJ20tT4v1ltaALIxQ', "Die schí_nsten Liebeslieder", '2009/06/03');</v>
      </c>
    </row>
    <row r="7387" spans="1:4" x14ac:dyDescent="0.3">
      <c r="A7387" t="s">
        <v>880</v>
      </c>
      <c r="B7387" t="s">
        <v>881</v>
      </c>
      <c r="C7387" s="8">
        <v>39965</v>
      </c>
      <c r="D7387" s="7" t="str">
        <f t="shared" si="115"/>
        <v>INSERT INTO album VALUES ('2tve5DGwub1TtbX1khPX5j', "Circus (Deluxe Version)", '2009/06/01');</v>
      </c>
    </row>
    <row r="7388" spans="1:4" x14ac:dyDescent="0.3">
      <c r="A7388" t="s">
        <v>29522</v>
      </c>
      <c r="B7388" t="s">
        <v>29523</v>
      </c>
      <c r="C7388" s="8">
        <v>39943</v>
      </c>
      <c r="D7388" s="7" t="str">
        <f t="shared" si="115"/>
        <v>INSERT INTO album VALUES ('66zIzZiOYaogoFfs1vzjgz', "Studio Time", '2009/05/10');</v>
      </c>
    </row>
    <row r="7389" spans="1:4" x14ac:dyDescent="0.3">
      <c r="A7389" t="s">
        <v>40455</v>
      </c>
      <c r="B7389" t="s">
        <v>40456</v>
      </c>
      <c r="C7389" s="8">
        <v>39943</v>
      </c>
      <c r="D7389" s="7" t="str">
        <f t="shared" si="115"/>
        <v>INSERT INTO album VALUES ('5qOjkdhyCDaeDWKsGy6nS0', "Santa Maria", '2009/05/10');</v>
      </c>
    </row>
    <row r="7390" spans="1:4" x14ac:dyDescent="0.3">
      <c r="A7390" t="s">
        <v>41653</v>
      </c>
      <c r="B7390" t="s">
        <v>41654</v>
      </c>
      <c r="C7390" s="8">
        <v>39941</v>
      </c>
      <c r="D7390" s="7" t="str">
        <f t="shared" si="115"/>
        <v>INSERT INTO album VALUES ('4pEo5S5aTfTfJ5bIpaaEzR', "Oof! EP", '2009/05/08');</v>
      </c>
    </row>
    <row r="7391" spans="1:4" x14ac:dyDescent="0.3">
      <c r="A7391" t="s">
        <v>32839</v>
      </c>
      <c r="B7391" t="s">
        <v>54</v>
      </c>
      <c r="C7391" s="8">
        <v>39938</v>
      </c>
      <c r="D7391" s="7" t="str">
        <f t="shared" si="115"/>
        <v>INSERT INTO album VALUES ('6TakNCiVSGrttiPyuY9s3F', "Believe", '2009/05/05');</v>
      </c>
    </row>
    <row r="7392" spans="1:4" x14ac:dyDescent="0.3">
      <c r="A7392" t="s">
        <v>13390</v>
      </c>
      <c r="B7392" t="s">
        <v>13391</v>
      </c>
      <c r="C7392" s="8">
        <v>39938</v>
      </c>
      <c r="D7392" s="7" t="str">
        <f t="shared" si="115"/>
        <v>INSERT INTO album VALUES ('6BzFgNs5W9eZxXoo3U4fPe', "The New South", '2009/05/05');</v>
      </c>
    </row>
    <row r="7393" spans="1:4" x14ac:dyDescent="0.3">
      <c r="A7393" t="s">
        <v>14003</v>
      </c>
      <c r="B7393" t="s">
        <v>14004</v>
      </c>
      <c r="C7393" s="8">
        <v>39938</v>
      </c>
      <c r="D7393" s="7" t="str">
        <f t="shared" si="115"/>
        <v>INSERT INTO album VALUES ('1EiLrHptk4bViO1ZNB5X4u', "In The Hands Of God", '2009/05/05');</v>
      </c>
    </row>
    <row r="7394" spans="1:4" x14ac:dyDescent="0.3">
      <c r="A7394" t="s">
        <v>42650</v>
      </c>
      <c r="B7394" t="s">
        <v>42651</v>
      </c>
      <c r="C7394" s="8">
        <v>39936</v>
      </c>
      <c r="D7394" s="7" t="str">
        <f t="shared" si="115"/>
        <v>INSERT INTO album VALUES ('2Dngr7BgEXh17wG154xOja', "Chris Nunez", '2009/05/03');</v>
      </c>
    </row>
    <row r="7395" spans="1:4" x14ac:dyDescent="0.3">
      <c r="A7395" t="s">
        <v>33082</v>
      </c>
      <c r="B7395" t="s">
        <v>33083</v>
      </c>
      <c r="C7395" s="8">
        <v>39935</v>
      </c>
      <c r="D7395" s="7" t="str">
        <f t="shared" si="115"/>
        <v>INSERT INTO album VALUES ('2aTVdxPT93Oc7qbEnGNTUf', "Gestern, morgen und fí_r immer", '2009/05/02');</v>
      </c>
    </row>
    <row r="7396" spans="1:4" x14ac:dyDescent="0.3">
      <c r="A7396" t="s">
        <v>5394</v>
      </c>
      <c r="B7396" t="s">
        <v>5395</v>
      </c>
      <c r="C7396" s="8">
        <v>39935</v>
      </c>
      <c r="D7396" s="7" t="str">
        <f t="shared" si="115"/>
        <v>INSERT INTO album VALUES ('0S6ow3t0Iag7EUHtmOh1Mg', "Country Roots", '2009/05/02');</v>
      </c>
    </row>
    <row r="7397" spans="1:4" x14ac:dyDescent="0.3">
      <c r="A7397" t="s">
        <v>29241</v>
      </c>
      <c r="B7397" t="s">
        <v>29242</v>
      </c>
      <c r="C7397" s="8">
        <v>39934</v>
      </c>
      <c r="D7397" s="7" t="str">
        <f t="shared" si="115"/>
        <v>INSERT INTO album VALUES ('6JhQi0E5Aex71Y3vWnjxTn', "Take These Chains", '2009/05/01');</v>
      </c>
    </row>
    <row r="7398" spans="1:4" x14ac:dyDescent="0.3">
      <c r="A7398" t="s">
        <v>6325</v>
      </c>
      <c r="B7398" t="s">
        <v>6326</v>
      </c>
      <c r="C7398" s="8">
        <v>39934</v>
      </c>
      <c r="D7398" s="7" t="str">
        <f t="shared" si="115"/>
        <v>INSERT INTO album VALUES ('60wO7HnP0VSajhnh6FE3IW', "Love Letters", '2009/05/01');</v>
      </c>
    </row>
    <row r="7399" spans="1:4" x14ac:dyDescent="0.3">
      <c r="A7399" t="s">
        <v>25076</v>
      </c>
      <c r="B7399" t="s">
        <v>25077</v>
      </c>
      <c r="C7399" s="8">
        <v>39915</v>
      </c>
      <c r="D7399" s="7" t="str">
        <f t="shared" si="115"/>
        <v>INSERT INTO album VALUES ('3fFlGU0k3z7wle0gp4wNrU', "Til The Casket Drops", '2009/04/12');</v>
      </c>
    </row>
    <row r="7400" spans="1:4" x14ac:dyDescent="0.3">
      <c r="A7400" t="s">
        <v>25079</v>
      </c>
      <c r="B7400" t="s">
        <v>25077</v>
      </c>
      <c r="C7400" s="8">
        <v>39915</v>
      </c>
      <c r="D7400" s="7" t="str">
        <f t="shared" si="115"/>
        <v>INSERT INTO album VALUES ('1wpk4JfJx970hD7MIOByoR', "Til The Casket Drops", '2009/04/12');</v>
      </c>
    </row>
    <row r="7401" spans="1:4" x14ac:dyDescent="0.3">
      <c r="A7401" t="s">
        <v>33308</v>
      </c>
      <c r="B7401" t="s">
        <v>33309</v>
      </c>
      <c r="C7401" s="8">
        <v>39914</v>
      </c>
      <c r="D7401" s="7" t="str">
        <f t="shared" si="115"/>
        <v>INSERT INTO album VALUES ('6PTb6BHtlT69mEz7URGhsT', "Veckatimest", '2009/04/11');</v>
      </c>
    </row>
    <row r="7402" spans="1:4" x14ac:dyDescent="0.3">
      <c r="A7402" t="s">
        <v>33310</v>
      </c>
      <c r="B7402" t="s">
        <v>33311</v>
      </c>
      <c r="C7402" s="8">
        <v>39914</v>
      </c>
      <c r="D7402" s="7" t="str">
        <f t="shared" si="115"/>
        <v>INSERT INTO album VALUES ('4R6EinCYfpxZMpHGCKH1gu', "Veckatimest (Deluxe Version)", '2009/04/11');</v>
      </c>
    </row>
    <row r="7403" spans="1:4" x14ac:dyDescent="0.3">
      <c r="A7403" t="s">
        <v>10964</v>
      </c>
      <c r="B7403" t="s">
        <v>10963</v>
      </c>
      <c r="C7403" s="8">
        <v>39914</v>
      </c>
      <c r="D7403" s="7" t="str">
        <f t="shared" si="115"/>
        <v>INSERT INTO album VALUES ('3buHONZQzBEthn0bVe8TeR', "Life Starts Now", '2009/04/11');</v>
      </c>
    </row>
    <row r="7404" spans="1:4" x14ac:dyDescent="0.3">
      <c r="A7404" t="s">
        <v>37281</v>
      </c>
      <c r="B7404" t="s">
        <v>37280</v>
      </c>
      <c r="C7404" s="8">
        <v>39912</v>
      </c>
      <c r="D7404" s="7" t="str">
        <f t="shared" si="115"/>
        <v>INSERT INTO album VALUES ('4e3fJnly4W3A5kL339KOuc', "Kings &amp; Queens", '2009/04/09');</v>
      </c>
    </row>
    <row r="7405" spans="1:4" x14ac:dyDescent="0.3">
      <c r="A7405" t="s">
        <v>20109</v>
      </c>
      <c r="B7405" t="s">
        <v>20106</v>
      </c>
      <c r="C7405" s="8">
        <v>39912</v>
      </c>
      <c r="D7405" s="7" t="str">
        <f t="shared" si="115"/>
        <v>INSERT INTO album VALUES ('33YSJfsBkjN3yqcq18bdRi', "Tomorrow", '2009/04/09');</v>
      </c>
    </row>
    <row r="7406" spans="1:4" x14ac:dyDescent="0.3">
      <c r="A7406" t="s">
        <v>37279</v>
      </c>
      <c r="B7406" t="s">
        <v>37280</v>
      </c>
      <c r="C7406" s="8">
        <v>39912</v>
      </c>
      <c r="D7406" s="7" t="str">
        <f t="shared" si="115"/>
        <v>INSERT INTO album VALUES ('2D5BT5guYsaQtvBbUUhEX3', "Kings &amp; Queens", '2009/04/09');</v>
      </c>
    </row>
    <row r="7407" spans="1:4" x14ac:dyDescent="0.3">
      <c r="A7407" t="s">
        <v>26121</v>
      </c>
      <c r="B7407" t="s">
        <v>26122</v>
      </c>
      <c r="C7407" s="8">
        <v>39911</v>
      </c>
      <c r="D7407" s="7" t="str">
        <f t="shared" si="115"/>
        <v>INSERT INTO album VALUES ('7w3J2n6LKPYlWd60yUxq7j', "Gloriana", '2009/04/08');</v>
      </c>
    </row>
    <row r="7408" spans="1:4" x14ac:dyDescent="0.3">
      <c r="A7408" t="s">
        <v>27534</v>
      </c>
      <c r="B7408" t="s">
        <v>27535</v>
      </c>
      <c r="C7408" s="8">
        <v>39911</v>
      </c>
      <c r="D7408" s="7" t="str">
        <f t="shared" si="115"/>
        <v>INSERT INTO album VALUES ('4wuoXgv5w0rp5QAMgwR5g3', "Finest", '2009/04/08');</v>
      </c>
    </row>
    <row r="7409" spans="1:4" x14ac:dyDescent="0.3">
      <c r="A7409" t="s">
        <v>25480</v>
      </c>
      <c r="B7409" t="s">
        <v>25481</v>
      </c>
      <c r="C7409" s="8">
        <v>39911</v>
      </c>
      <c r="D7409" s="7" t="str">
        <f t="shared" si="115"/>
        <v>INSERT INTO album VALUES ('3Sgx7tzi4KftJwRJEQ91Ye', "Trauma", '2009/04/08');</v>
      </c>
    </row>
    <row r="7410" spans="1:4" x14ac:dyDescent="0.3">
      <c r="A7410" t="s">
        <v>11027</v>
      </c>
      <c r="B7410" t="s">
        <v>11028</v>
      </c>
      <c r="C7410" s="8">
        <v>39911</v>
      </c>
      <c r="D7410" s="7" t="str">
        <f t="shared" si="115"/>
        <v>INSERT INTO album VALUES ('3Ehif07l4EeIKaYHv7KIYs', "The Professor X Tape", '2009/04/08');</v>
      </c>
    </row>
    <row r="7411" spans="1:4" x14ac:dyDescent="0.3">
      <c r="A7411" t="s">
        <v>26123</v>
      </c>
      <c r="B7411" t="s">
        <v>26124</v>
      </c>
      <c r="C7411" s="8">
        <v>39911</v>
      </c>
      <c r="D7411" s="7" t="str">
        <f t="shared" si="115"/>
        <v>INSERT INTO album VALUES ('1yiN9Qgg8DXJhC9xnsjrOF', "Gloriana (International only)", '2009/04/08');</v>
      </c>
    </row>
    <row r="7412" spans="1:4" x14ac:dyDescent="0.3">
      <c r="A7412" t="s">
        <v>7486</v>
      </c>
      <c r="B7412" t="s">
        <v>7487</v>
      </c>
      <c r="C7412" s="8">
        <v>39911</v>
      </c>
      <c r="D7412" s="7" t="str">
        <f t="shared" si="115"/>
        <v>INSERT INTO album VALUES ('1s2Oh5Hhq3su1qdkvTrPz6', "Live on the Inside", '2009/04/08');</v>
      </c>
    </row>
    <row r="7413" spans="1:4" x14ac:dyDescent="0.3">
      <c r="A7413" t="s">
        <v>22141</v>
      </c>
      <c r="B7413" t="s">
        <v>22142</v>
      </c>
      <c r="C7413" s="8">
        <v>39911</v>
      </c>
      <c r="D7413" s="7" t="str">
        <f t="shared" si="115"/>
        <v>INSERT INTO album VALUES ('18RX2QPuzxSsN5F5F8lQat', "Allen's Odyssey", '2009/04/08');</v>
      </c>
    </row>
    <row r="7414" spans="1:4" x14ac:dyDescent="0.3">
      <c r="A7414" t="s">
        <v>10435</v>
      </c>
      <c r="B7414" t="s">
        <v>10436</v>
      </c>
      <c r="C7414" s="8">
        <v>39910</v>
      </c>
      <c r="D7414" s="7" t="str">
        <f t="shared" si="115"/>
        <v>INSERT INTO album VALUES ('0lxa8tzHMC5CZLNqLZ5U0r', "The Ultimate Hits", '2009/04/07');</v>
      </c>
    </row>
    <row r="7415" spans="1:4" x14ac:dyDescent="0.3">
      <c r="A7415" t="s">
        <v>23094</v>
      </c>
      <c r="B7415" t="s">
        <v>23095</v>
      </c>
      <c r="C7415" s="8">
        <v>39909</v>
      </c>
      <c r="D7415" s="7" t="str">
        <f t="shared" si="115"/>
        <v>INSERT INTO album VALUES ('0G39Ro5G0BnoOkYgEvM7mo', "Ricky Vallen ao Vivo", '2009/04/06');</v>
      </c>
    </row>
    <row r="7416" spans="1:4" x14ac:dyDescent="0.3">
      <c r="A7416" t="s">
        <v>17295</v>
      </c>
      <c r="B7416" t="s">
        <v>17296</v>
      </c>
      <c r="C7416" s="8">
        <v>39906</v>
      </c>
      <c r="D7416" s="7" t="str">
        <f t="shared" si="115"/>
        <v>INSERT INTO album VALUES ('7iMybHeeEiPQSEI0TG3pdo', "Gossip In The Grain", '2009/04/03');</v>
      </c>
    </row>
    <row r="7417" spans="1:4" x14ac:dyDescent="0.3">
      <c r="A7417" t="s">
        <v>34375</v>
      </c>
      <c r="B7417" t="s">
        <v>34376</v>
      </c>
      <c r="C7417" s="8">
        <v>39906</v>
      </c>
      <c r="D7417" s="7" t="str">
        <f t="shared" si="115"/>
        <v>INSERT INTO album VALUES ('0YWWmq735udLMuyqcK1GEb', "OPM Number 1's (Repackaged)", '2009/04/03');</v>
      </c>
    </row>
    <row r="7418" spans="1:4" x14ac:dyDescent="0.3">
      <c r="A7418" t="s">
        <v>37288</v>
      </c>
      <c r="B7418" t="s">
        <v>37289</v>
      </c>
      <c r="C7418" s="8">
        <v>39905</v>
      </c>
      <c r="D7418" s="7" t="str">
        <f t="shared" si="115"/>
        <v>INSERT INTO album VALUES ('4r8DMO3Oq9xps43D9YNt4U', "Beautiful Mess (Special Edition)", '2009/04/02');</v>
      </c>
    </row>
    <row r="7419" spans="1:4" x14ac:dyDescent="0.3">
      <c r="A7419" t="s">
        <v>28229</v>
      </c>
      <c r="B7419" t="s">
        <v>28230</v>
      </c>
      <c r="C7419" s="8">
        <v>39905</v>
      </c>
      <c r="D7419" s="7" t="str">
        <f t="shared" si="115"/>
        <v>INSERT INTO album VALUES ('4inO96wsupIkGXJfABO48g', "18 Greatest Hits - Nonoy Zuniga", '2009/04/02');</v>
      </c>
    </row>
    <row r="7420" spans="1:4" x14ac:dyDescent="0.3">
      <c r="A7420" t="s">
        <v>2281</v>
      </c>
      <c r="B7420" t="s">
        <v>2282</v>
      </c>
      <c r="C7420" s="8">
        <v>39884</v>
      </c>
      <c r="D7420" s="7" t="str">
        <f t="shared" si="115"/>
        <v>INSERT INTO album VALUES ('3akendDaOVjFOUBuHZdjwX', "The Global Network: Sick Lake MuziC / King Cevil Tha XVth Presents:", '2009/03/12');</v>
      </c>
    </row>
    <row r="7421" spans="1:4" x14ac:dyDescent="0.3">
      <c r="A7421" t="s">
        <v>32152</v>
      </c>
      <c r="B7421" t="s">
        <v>32153</v>
      </c>
      <c r="C7421" s="8">
        <v>39883</v>
      </c>
      <c r="D7421" s="7" t="str">
        <f t="shared" si="115"/>
        <v>INSERT INTO album VALUES ('6QlbfiPsuJ5XGB8hVjdpT2', "Losing My Religion Remixes", '2009/03/11');</v>
      </c>
    </row>
    <row r="7422" spans="1:4" x14ac:dyDescent="0.3">
      <c r="A7422" t="s">
        <v>27058</v>
      </c>
      <c r="B7422" t="s">
        <v>27059</v>
      </c>
      <c r="C7422" s="8">
        <v>39883</v>
      </c>
      <c r="D7422" s="7" t="str">
        <f t="shared" si="115"/>
        <v>INSERT INTO album VALUES ('6IN7WBkcwRA1o87hVFaCa3', "Phrazes For The Young", '2009/03/11');</v>
      </c>
    </row>
    <row r="7423" spans="1:4" x14ac:dyDescent="0.3">
      <c r="A7423" t="s">
        <v>12242</v>
      </c>
      <c r="B7423" t="s">
        <v>12241</v>
      </c>
      <c r="C7423" s="8">
        <v>39883</v>
      </c>
      <c r="D7423" s="7" t="str">
        <f t="shared" si="115"/>
        <v>INSERT INTO album VALUES ('5OsDZ8K0p3STRXiTpeRMth', "In Love &amp; War", '2009/03/11');</v>
      </c>
    </row>
    <row r="7424" spans="1:4" x14ac:dyDescent="0.3">
      <c r="A7424" t="s">
        <v>20640</v>
      </c>
      <c r="B7424" t="s">
        <v>20641</v>
      </c>
      <c r="C7424" s="8">
        <v>39883</v>
      </c>
      <c r="D7424" s="7" t="str">
        <f t="shared" si="115"/>
        <v>INSERT INTO album VALUES ('5l2AfilLTq3uxKXQ3SC3MZ', "Legendary Status: Ying Yang Twins Greatest Hits (Clean)", '2009/03/11');</v>
      </c>
    </row>
    <row r="7425" spans="1:4" x14ac:dyDescent="0.3">
      <c r="A7425" t="s">
        <v>20638</v>
      </c>
      <c r="B7425" t="s">
        <v>20639</v>
      </c>
      <c r="C7425" s="8">
        <v>39883</v>
      </c>
      <c r="D7425" s="7" t="str">
        <f t="shared" si="115"/>
        <v>INSERT INTO album VALUES ('3UFnsi5VAoi0CA7hquXeIS', "Legendary Status: Ying Yang Twins Greatest Hits", '2009/03/11');</v>
      </c>
    </row>
    <row r="7426" spans="1:4" x14ac:dyDescent="0.3">
      <c r="A7426" t="s">
        <v>19474</v>
      </c>
      <c r="B7426" t="s">
        <v>19475</v>
      </c>
      <c r="C7426" s="8">
        <v>39883</v>
      </c>
      <c r="D7426" s="7" t="str">
        <f t="shared" si="115"/>
        <v>INSERT INTO album VALUES ('0HnfunxnBOhRTO42qA7Qk9', "Forever...The EP", '2009/03/11');</v>
      </c>
    </row>
    <row r="7427" spans="1:4" x14ac:dyDescent="0.3">
      <c r="A7427" t="s">
        <v>12333</v>
      </c>
      <c r="B7427" t="s">
        <v>12334</v>
      </c>
      <c r="C7427" s="8">
        <v>39881</v>
      </c>
      <c r="D7427" s="7" t="str">
        <f t="shared" ref="D7427:D7490" si="116">"INSERT INTO "&amp;$D$1&amp;" VALUES ('"&amp;A7427&amp;"', "&amp;CHAR(34)&amp;B7427&amp;CHAR(34)&amp;", '"&amp;TEXT(C7427,"yyyy/mm/dd")&amp;"');"</f>
        <v>INSERT INTO album VALUES ('7DphDayDRJ1NtRmveflFWD', "Love Drunk", '2009/03/09');</v>
      </c>
    </row>
    <row r="7428" spans="1:4" x14ac:dyDescent="0.3">
      <c r="A7428" t="s">
        <v>3577</v>
      </c>
      <c r="B7428" t="s">
        <v>3578</v>
      </c>
      <c r="C7428" s="8">
        <v>39881</v>
      </c>
      <c r="D7428" s="7" t="str">
        <f t="shared" si="116"/>
        <v>INSERT INTO album VALUES ('1ZXM9jY3Bsg12KXgwftBrO', "#1s ... and then some", '2009/03/09');</v>
      </c>
    </row>
    <row r="7429" spans="1:4" x14ac:dyDescent="0.3">
      <c r="A7429" t="s">
        <v>36501</v>
      </c>
      <c r="B7429" t="s">
        <v>36502</v>
      </c>
      <c r="C7429" s="8">
        <v>39880</v>
      </c>
      <c r="D7429" s="7" t="str">
        <f t="shared" si="116"/>
        <v>INSERT INTO album VALUES ('6ry84mOthM6loLKbhuiovs', "Bright Side of Life", '2009/03/08');</v>
      </c>
    </row>
    <row r="7430" spans="1:4" x14ac:dyDescent="0.3">
      <c r="A7430" t="s">
        <v>21297</v>
      </c>
      <c r="B7430" t="s">
        <v>21296</v>
      </c>
      <c r="C7430" s="8">
        <v>39880</v>
      </c>
      <c r="D7430" s="7" t="str">
        <f t="shared" si="116"/>
        <v>INSERT INTO album VALUES ('5nACduL1qSIsF7hTuToX2L', "Polyrically Uncorrect", '2009/03/08');</v>
      </c>
    </row>
    <row r="7431" spans="1:4" x14ac:dyDescent="0.3">
      <c r="A7431" t="s">
        <v>25335</v>
      </c>
      <c r="B7431" t="s">
        <v>25334</v>
      </c>
      <c r="C7431" s="8">
        <v>39880</v>
      </c>
      <c r="D7431" s="7" t="str">
        <f t="shared" si="116"/>
        <v>INSERT INTO album VALUES ('14Gexe6FQa2pvMCEip1xvS', "Rockin' In The Country", '2009/03/08');</v>
      </c>
    </row>
    <row r="7432" spans="1:4" x14ac:dyDescent="0.3">
      <c r="A7432" t="s">
        <v>26125</v>
      </c>
      <c r="B7432" t="s">
        <v>26126</v>
      </c>
      <c r="C7432" s="8">
        <v>39880</v>
      </c>
      <c r="D7432" s="7" t="str">
        <f t="shared" si="116"/>
        <v>INSERT INTO album VALUES ('12k6BebXayfX0orYdt4UaJ', "Gloriana (Deluxe)", '2009/03/08');</v>
      </c>
    </row>
    <row r="7433" spans="1:4" x14ac:dyDescent="0.3">
      <c r="A7433" t="s">
        <v>15280</v>
      </c>
      <c r="B7433" t="s">
        <v>15281</v>
      </c>
      <c r="C7433" s="8">
        <v>39875</v>
      </c>
      <c r="D7433" s="7" t="str">
        <f t="shared" si="116"/>
        <v>INSERT INTO album VALUES ('4j8rYFhJqMfDtyvxafJp1M', "Hey Monkey &amp; Other Favorites (Digitally Remastered)", '2009/03/03');</v>
      </c>
    </row>
    <row r="7434" spans="1:4" x14ac:dyDescent="0.3">
      <c r="A7434" t="s">
        <v>3360</v>
      </c>
      <c r="B7434" t="s">
        <v>3361</v>
      </c>
      <c r="C7434" s="8">
        <v>39875</v>
      </c>
      <c r="D7434" s="7" t="str">
        <f t="shared" si="116"/>
        <v>INSERT INTO album VALUES ('3fsnDG0DJWt651edtDhqoz', "Shine", '2009/03/03');</v>
      </c>
    </row>
    <row r="7435" spans="1:4" x14ac:dyDescent="0.3">
      <c r="A7435" t="s">
        <v>35851</v>
      </c>
      <c r="B7435" t="s">
        <v>35850</v>
      </c>
      <c r="C7435" s="8">
        <v>39875</v>
      </c>
      <c r="D7435" s="7" t="str">
        <f t="shared" si="116"/>
        <v>INSERT INTO album VALUES ('2J33W0Z4D6kWFFIUya7nrs', "From Hell To Texas", '2009/03/03');</v>
      </c>
    </row>
    <row r="7436" spans="1:4" x14ac:dyDescent="0.3">
      <c r="A7436" t="s">
        <v>40232</v>
      </c>
      <c r="B7436" t="s">
        <v>40233</v>
      </c>
      <c r="C7436" s="8">
        <v>39875</v>
      </c>
      <c r="D7436" s="7" t="str">
        <f t="shared" si="116"/>
        <v>INSERT INTO album VALUES ('0HSQjMwGBvgVeMpsV7R2g9', "Orange Glow", '2009/03/03');</v>
      </c>
    </row>
    <row r="7437" spans="1:4" x14ac:dyDescent="0.3">
      <c r="A7437" t="s">
        <v>37682</v>
      </c>
      <c r="B7437" t="s">
        <v>37683</v>
      </c>
      <c r="C7437" s="8">
        <v>39874</v>
      </c>
      <c r="D7437" s="7" t="str">
        <f t="shared" si="116"/>
        <v>INSERT INTO album VALUES ('7wL6LwPJJ1bu2kQK43BtgR', "Lonely Road", '2009/03/02');</v>
      </c>
    </row>
    <row r="7438" spans="1:4" x14ac:dyDescent="0.3">
      <c r="A7438" t="s">
        <v>17984</v>
      </c>
      <c r="B7438" t="s">
        <v>17985</v>
      </c>
      <c r="C7438" s="8">
        <v>39874</v>
      </c>
      <c r="D7438" s="7" t="str">
        <f t="shared" si="116"/>
        <v>INSERT INTO album VALUES ('5LrvRTyDCD88bXWmG11ME2', "Sing - Chapter 1", '2009/03/02');</v>
      </c>
    </row>
    <row r="7439" spans="1:4" x14ac:dyDescent="0.3">
      <c r="A7439" t="s">
        <v>33640</v>
      </c>
      <c r="B7439" t="s">
        <v>33641</v>
      </c>
      <c r="C7439" s="8">
        <v>39874</v>
      </c>
      <c r="D7439" s="7" t="str">
        <f t="shared" si="116"/>
        <v>INSERT INTO album VALUES ('1bXfsd1Le6DJWoTrEA7d5i', "Best of Hearts of Space, No. 1: First Flight", '2009/03/02');</v>
      </c>
    </row>
    <row r="7440" spans="1:4" x14ac:dyDescent="0.3">
      <c r="A7440" t="s">
        <v>3396</v>
      </c>
      <c r="B7440" t="s">
        <v>3397</v>
      </c>
      <c r="C7440" s="8">
        <v>39874</v>
      </c>
      <c r="D7440" s="7" t="str">
        <f t="shared" si="116"/>
        <v>INSERT INTO album VALUES ('0uZtZvLB7YtZnkJ6e1wXa2', "Feel That Fire", '2009/03/02');</v>
      </c>
    </row>
    <row r="7441" spans="1:4" x14ac:dyDescent="0.3">
      <c r="A7441" t="s">
        <v>41631</v>
      </c>
      <c r="B7441" t="s">
        <v>41632</v>
      </c>
      <c r="C7441" s="8">
        <v>39856</v>
      </c>
      <c r="D7441" s="7" t="str">
        <f t="shared" si="116"/>
        <v>INSERT INTO album VALUES ('4KzwRC4Wl4YMB1nKBls3Cx', "Everybody Everybody", '2009/02/12');</v>
      </c>
    </row>
    <row r="7442" spans="1:4" x14ac:dyDescent="0.3">
      <c r="A7442" t="s">
        <v>41619</v>
      </c>
      <c r="B7442" t="s">
        <v>41618</v>
      </c>
      <c r="C7442" s="8">
        <v>39856</v>
      </c>
      <c r="D7442" s="7" t="str">
        <f t="shared" si="116"/>
        <v>INSERT INTO album VALUES ('0jnucOJtx8HmusUugTwTk2', "Positive Vibration", '2009/02/12');</v>
      </c>
    </row>
    <row r="7443" spans="1:4" x14ac:dyDescent="0.3">
      <c r="A7443" t="s">
        <v>27061</v>
      </c>
      <c r="B7443" t="s">
        <v>27059</v>
      </c>
      <c r="C7443" s="8">
        <v>39855</v>
      </c>
      <c r="D7443" s="7" t="str">
        <f t="shared" si="116"/>
        <v>INSERT INTO album VALUES ('54N0aho6Dlw7uUWYhXBdZS', "Phrazes For The Young", '2009/02/11');</v>
      </c>
    </row>
    <row r="7444" spans="1:4" x14ac:dyDescent="0.3">
      <c r="A7444" t="s">
        <v>15011</v>
      </c>
      <c r="B7444" t="s">
        <v>15012</v>
      </c>
      <c r="C7444" s="8">
        <v>39855</v>
      </c>
      <c r="D7444" s="7" t="str">
        <f t="shared" si="116"/>
        <v>INSERT INTO album VALUES ('2mZLwfD2mGi91rjj9O3aN3', "Music For Men", '2009/02/11');</v>
      </c>
    </row>
    <row r="7445" spans="1:4" x14ac:dyDescent="0.3">
      <c r="A7445" t="s">
        <v>33815</v>
      </c>
      <c r="B7445" t="s">
        <v>33816</v>
      </c>
      <c r="C7445" s="8">
        <v>39855</v>
      </c>
      <c r="D7445" s="7" t="str">
        <f t="shared" si="116"/>
        <v>INSERT INTO album VALUES ('15S0sgoT7zJP051Mi0bTJ4', "Acoustic Warrior Live at the IMAC, NY, Febuary 19, 1999", '2009/02/11');</v>
      </c>
    </row>
    <row r="7446" spans="1:4" x14ac:dyDescent="0.3">
      <c r="A7446" t="s">
        <v>34373</v>
      </c>
      <c r="B7446" t="s">
        <v>34374</v>
      </c>
      <c r="C7446" s="8">
        <v>39854</v>
      </c>
      <c r="D7446" s="7" t="str">
        <f t="shared" si="116"/>
        <v>INSERT INTO album VALUES ('69LixBFLufymbB58vPEsou', "Gusto Ko Ng Pop", '2009/02/10');</v>
      </c>
    </row>
    <row r="7447" spans="1:4" x14ac:dyDescent="0.3">
      <c r="A7447" t="s">
        <v>15459</v>
      </c>
      <c r="B7447" t="s">
        <v>15460</v>
      </c>
      <c r="C7447" s="8">
        <v>39854</v>
      </c>
      <c r="D7447" s="7" t="str">
        <f t="shared" si="116"/>
        <v>INSERT INTO album VALUES ('2ztJpdxupEltRgGuzihTJb', "The List", '2009/02/10');</v>
      </c>
    </row>
    <row r="7448" spans="1:4" x14ac:dyDescent="0.3">
      <c r="A7448" t="s">
        <v>17687</v>
      </c>
      <c r="B7448" t="s">
        <v>17688</v>
      </c>
      <c r="C7448" s="8">
        <v>39854</v>
      </c>
      <c r="D7448" s="7" t="str">
        <f t="shared" si="116"/>
        <v>INSERT INTO album VALUES ('1Yp2sIKuQ6IoHNvLteaZDt', "Live From Bamboozle 2009 (B3)", '2009/02/10');</v>
      </c>
    </row>
    <row r="7449" spans="1:4" x14ac:dyDescent="0.3">
      <c r="A7449" t="s">
        <v>24850</v>
      </c>
      <c r="B7449" t="s">
        <v>24849</v>
      </c>
      <c r="C7449" s="8">
        <v>39854</v>
      </c>
      <c r="D7449" s="7" t="str">
        <f t="shared" si="116"/>
        <v>INSERT INTO album VALUES ('1NhFksWs1Nsz6wQI8ysTkv', "Give Up The Ghost", '2009/02/10');</v>
      </c>
    </row>
    <row r="7450" spans="1:4" x14ac:dyDescent="0.3">
      <c r="A7450" t="s">
        <v>17685</v>
      </c>
      <c r="B7450" t="s">
        <v>17686</v>
      </c>
      <c r="C7450" s="8">
        <v>39854</v>
      </c>
      <c r="D7450" s="7" t="str">
        <f t="shared" si="116"/>
        <v>INSERT INTO album VALUES ('1304QinLbbiBm7CLjzI6Nw', "Live From Bamboozle 2009", '2009/02/10');</v>
      </c>
    </row>
    <row r="7451" spans="1:4" x14ac:dyDescent="0.3">
      <c r="A7451" t="s">
        <v>6286</v>
      </c>
      <c r="B7451" t="s">
        <v>6287</v>
      </c>
      <c r="C7451" s="8">
        <v>39851</v>
      </c>
      <c r="D7451" s="7" t="str">
        <f t="shared" si="116"/>
        <v>INSERT INTO album VALUES ('0cV2kLXkiXw4P884NjkQ4U', "Intuition", '2009/02/07');</v>
      </c>
    </row>
    <row r="7452" spans="1:4" x14ac:dyDescent="0.3">
      <c r="A7452" t="s">
        <v>40871</v>
      </c>
      <c r="B7452" t="s">
        <v>40872</v>
      </c>
      <c r="C7452" s="8">
        <v>39850</v>
      </c>
      <c r="D7452" s="7" t="str">
        <f t="shared" si="116"/>
        <v>INSERT INTO album VALUES ('5vf4gUT8pw28yBBNJODtme', "Favorite Patriotic Pieces", '2009/02/06');</v>
      </c>
    </row>
    <row r="7453" spans="1:4" x14ac:dyDescent="0.3">
      <c r="A7453" t="s">
        <v>25835</v>
      </c>
      <c r="B7453" t="s">
        <v>25834</v>
      </c>
      <c r="C7453" s="8">
        <v>39850</v>
      </c>
      <c r="D7453" s="7" t="str">
        <f t="shared" si="116"/>
        <v>INSERT INTO album VALUES ('5O5SbX8IsIPywkKFMRzC09', "The World Outside", '2009/02/06');</v>
      </c>
    </row>
    <row r="7454" spans="1:4" x14ac:dyDescent="0.3">
      <c r="A7454" t="s">
        <v>25833</v>
      </c>
      <c r="B7454" t="s">
        <v>25834</v>
      </c>
      <c r="C7454" s="8">
        <v>39850</v>
      </c>
      <c r="D7454" s="7" t="str">
        <f t="shared" si="116"/>
        <v>INSERT INTO album VALUES ('1s2RbX5WSbLSrrASq1ReX6', "The World Outside", '2009/02/06');</v>
      </c>
    </row>
    <row r="7455" spans="1:4" x14ac:dyDescent="0.3">
      <c r="A7455" t="s">
        <v>42116</v>
      </c>
      <c r="B7455" t="s">
        <v>42117</v>
      </c>
      <c r="C7455" s="8">
        <v>39850</v>
      </c>
      <c r="D7455" s="7" t="str">
        <f t="shared" si="116"/>
        <v>INSERT INTO album VALUES ('0DB3QOq4vqQFhwqth3EzCS', "Just Love", '2009/02/06');</v>
      </c>
    </row>
    <row r="7456" spans="1:4" x14ac:dyDescent="0.3">
      <c r="A7456" t="s">
        <v>42118</v>
      </c>
      <c r="B7456" t="s">
        <v>42117</v>
      </c>
      <c r="C7456" s="8">
        <v>39850</v>
      </c>
      <c r="D7456" s="7" t="str">
        <f t="shared" si="116"/>
        <v>INSERT INTO album VALUES ('02bbOmztN86qqErOQ8XlsD', "Just Love", '2009/02/06');</v>
      </c>
    </row>
    <row r="7457" spans="1:4" x14ac:dyDescent="0.3">
      <c r="A7457" t="s">
        <v>35623</v>
      </c>
      <c r="B7457" t="s">
        <v>35624</v>
      </c>
      <c r="C7457" s="8">
        <v>39846</v>
      </c>
      <c r="D7457" s="7" t="str">
        <f t="shared" si="116"/>
        <v>INSERT INTO album VALUES ('6ybVLEwFDidBrsBBU731eW', "Divebars and Truckstops", '2009/02/02');</v>
      </c>
    </row>
    <row r="7458" spans="1:4" x14ac:dyDescent="0.3">
      <c r="A7458" t="s">
        <v>7366</v>
      </c>
      <c r="B7458" t="s">
        <v>7367</v>
      </c>
      <c r="C7458" s="8">
        <v>39825</v>
      </c>
      <c r="D7458" s="7" t="str">
        <f t="shared" si="116"/>
        <v>INSERT INTO album VALUES ('7rzrGobBV6cmHyIv4tcMu8', "Let There Be GWAR", '2009/01/12');</v>
      </c>
    </row>
    <row r="7459" spans="1:4" x14ac:dyDescent="0.3">
      <c r="A7459" t="s">
        <v>7372</v>
      </c>
      <c r="B7459" t="s">
        <v>7373</v>
      </c>
      <c r="C7459" s="8">
        <v>39825</v>
      </c>
      <c r="D7459" s="7" t="str">
        <f t="shared" si="116"/>
        <v>INSERT INTO album VALUES ('7mH1eWOoQ0dWtWmrjqMj2S', "Slaves Going Single", '2009/01/12');</v>
      </c>
    </row>
    <row r="7460" spans="1:4" x14ac:dyDescent="0.3">
      <c r="A7460" t="s">
        <v>40030</v>
      </c>
      <c r="B7460" t="s">
        <v>40031</v>
      </c>
      <c r="C7460" s="8">
        <v>39825</v>
      </c>
      <c r="D7460" s="7" t="str">
        <f t="shared" si="116"/>
        <v>INSERT INTO album VALUES ('5cBWWgUyBSHvA619fu9sEf', "Another Way To Live", '2009/01/12');</v>
      </c>
    </row>
    <row r="7461" spans="1:4" x14ac:dyDescent="0.3">
      <c r="A7461" t="s">
        <v>7368</v>
      </c>
      <c r="B7461" t="s">
        <v>7369</v>
      </c>
      <c r="C7461" s="8">
        <v>39825</v>
      </c>
      <c r="D7461" s="7" t="str">
        <f t="shared" si="116"/>
        <v>INSERT INTO album VALUES ('0MjnH387JBN1THI4HblVxp', "Live From Mt. Fuji", '2009/01/12');</v>
      </c>
    </row>
    <row r="7462" spans="1:4" x14ac:dyDescent="0.3">
      <c r="A7462" t="s">
        <v>12452</v>
      </c>
      <c r="B7462" t="s">
        <v>12453</v>
      </c>
      <c r="C7462" s="8">
        <v>39824</v>
      </c>
      <c r="D7462" s="7" t="str">
        <f t="shared" si="116"/>
        <v>INSERT INTO album VALUES ('4Lg3j4jIT9MN2Vw4HDTHtF', "Silence e.p. "Underconstruction 1"", '2009/01/11');</v>
      </c>
    </row>
    <row r="7463" spans="1:4" x14ac:dyDescent="0.3">
      <c r="A7463" t="s">
        <v>12456</v>
      </c>
      <c r="B7463" t="s">
        <v>12453</v>
      </c>
      <c r="C7463" s="8">
        <v>39824</v>
      </c>
      <c r="D7463" s="7" t="str">
        <f t="shared" si="116"/>
        <v>INSERT INTO album VALUES ('3YDDpAIpdfUGaQDm9L7zqJ', "Silence e.p. "Underconstruction 1"", '2009/01/11');</v>
      </c>
    </row>
    <row r="7464" spans="1:4" x14ac:dyDescent="0.3">
      <c r="A7464" t="s">
        <v>30958</v>
      </c>
      <c r="B7464" t="s">
        <v>30959</v>
      </c>
      <c r="C7464" s="8">
        <v>39824</v>
      </c>
      <c r="D7464" s="7" t="str">
        <f t="shared" si="116"/>
        <v>INSERT INTO album VALUES ('1bzigFTZ24NgxslkbX30ob', "Singh Better Than King", '2009/01/11');</v>
      </c>
    </row>
    <row r="7465" spans="1:4" x14ac:dyDescent="0.3">
      <c r="A7465" t="s">
        <v>16328</v>
      </c>
      <c r="B7465" t="s">
        <v>16329</v>
      </c>
      <c r="C7465" s="8">
        <v>39823</v>
      </c>
      <c r="D7465" s="7" t="str">
        <f t="shared" si="116"/>
        <v>INSERT INTO album VALUES ('1NENKISu7UWV6GxcqKmgZM', "In A Quiet Room, Vol. 1", '2009/01/10');</v>
      </c>
    </row>
    <row r="7466" spans="1:4" x14ac:dyDescent="0.3">
      <c r="A7466" t="s">
        <v>16330</v>
      </c>
      <c r="B7466" t="s">
        <v>16331</v>
      </c>
      <c r="C7466" s="8">
        <v>39823</v>
      </c>
      <c r="D7466" s="7" t="str">
        <f t="shared" si="116"/>
        <v>INSERT INTO album VALUES ('1BxNuh06131yYQoUQdzHxz', "In A Quiet Room, Vol. II", '2009/01/10');</v>
      </c>
    </row>
    <row r="7467" spans="1:4" x14ac:dyDescent="0.3">
      <c r="A7467" t="s">
        <v>16642</v>
      </c>
      <c r="B7467" t="s">
        <v>16643</v>
      </c>
      <c r="C7467" s="8">
        <v>39822</v>
      </c>
      <c r="D7467" s="7" t="str">
        <f t="shared" si="116"/>
        <v>INSERT INTO album VALUES ('618z8X5eNeltmvCBgOzUfx', "Heavy Young Heathens", '2009/01/09');</v>
      </c>
    </row>
    <row r="7468" spans="1:4" x14ac:dyDescent="0.3">
      <c r="A7468" t="s">
        <v>41128</v>
      </c>
      <c r="B7468" t="s">
        <v>41129</v>
      </c>
      <c r="C7468" s="8">
        <v>39822</v>
      </c>
      <c r="D7468" s="7" t="str">
        <f t="shared" si="116"/>
        <v>INSERT INTO album VALUES ('4qoWa4ivUbi1GMVfKZGhGy', "The Broad Street Bully", '2009/01/09');</v>
      </c>
    </row>
    <row r="7469" spans="1:4" x14ac:dyDescent="0.3">
      <c r="A7469" t="s">
        <v>19360</v>
      </c>
      <c r="B7469" t="s">
        <v>19358</v>
      </c>
      <c r="C7469" s="8">
        <v>39822</v>
      </c>
      <c r="D7469" s="7" t="str">
        <f t="shared" si="116"/>
        <v>INSERT INTO album VALUES ('179YO0N2ks3rC6qWlKbMGl', "Underground Atlanta", '2009/01/09');</v>
      </c>
    </row>
    <row r="7470" spans="1:4" x14ac:dyDescent="0.3">
      <c r="A7470" t="s">
        <v>32212</v>
      </c>
      <c r="B7470" t="s">
        <v>32213</v>
      </c>
      <c r="C7470" s="8">
        <v>39822</v>
      </c>
      <c r="D7470" s="7" t="str">
        <f t="shared" si="116"/>
        <v>INSERT INTO album VALUES ('17536PY7ZbxS8JsQEzDUSQ', "Happiness And All The Other Things", '2009/01/09');</v>
      </c>
    </row>
    <row r="7471" spans="1:4" x14ac:dyDescent="0.3">
      <c r="A7471" t="s">
        <v>40994</v>
      </c>
      <c r="B7471" t="s">
        <v>40995</v>
      </c>
      <c r="C7471" s="8">
        <v>39821</v>
      </c>
      <c r="D7471" s="7" t="str">
        <f t="shared" si="116"/>
        <v>INSERT INTO album VALUES ('565HTqHjIx6LIELWCWjt8F', "Take My Breath Away (as heard in Top Gun) (Re-Recorded / Remastered)", '2009/01/08');</v>
      </c>
    </row>
    <row r="7472" spans="1:4" x14ac:dyDescent="0.3">
      <c r="A7472" t="s">
        <v>40754</v>
      </c>
      <c r="B7472" t="s">
        <v>40755</v>
      </c>
      <c r="C7472" s="8">
        <v>39820</v>
      </c>
      <c r="D7472" s="7" t="str">
        <f t="shared" si="116"/>
        <v>INSERT INTO album VALUES ('5AVOCIzw0KP9AxXB8PfhVB', "Reflections of Buhaina", '2009/01/07');</v>
      </c>
    </row>
    <row r="7473" spans="1:4" x14ac:dyDescent="0.3">
      <c r="A7473" t="s">
        <v>36542</v>
      </c>
      <c r="B7473" t="s">
        <v>26453</v>
      </c>
      <c r="C7473" s="8">
        <v>39819</v>
      </c>
      <c r="D7473" s="7" t="str">
        <f t="shared" si="116"/>
        <v>INSERT INTO album VALUES ('4LforZAxJdjbCHpoStDVdy', "The Very Best Of", '2009/01/06');</v>
      </c>
    </row>
    <row r="7474" spans="1:4" x14ac:dyDescent="0.3">
      <c r="A7474" t="s">
        <v>25991</v>
      </c>
      <c r="B7474" t="s">
        <v>25992</v>
      </c>
      <c r="C7474" s="8">
        <v>39818</v>
      </c>
      <c r="D7474" s="7" t="str">
        <f t="shared" si="116"/>
        <v>INSERT INTO album VALUES ('4NMWENcYBHd3rsCNlFF3Av', "Gospel Classics, Vol. 1 (I Believe)", '2009/01/05');</v>
      </c>
    </row>
    <row r="7475" spans="1:4" x14ac:dyDescent="0.3">
      <c r="A7475" t="s">
        <v>23930</v>
      </c>
      <c r="B7475" t="s">
        <v>23931</v>
      </c>
      <c r="C7475" s="8">
        <v>39818</v>
      </c>
      <c r="D7475" s="7" t="str">
        <f t="shared" si="116"/>
        <v>INSERT INTO album VALUES ('4bZideACPWVLDTJYFiljyH', "Notes From The Treehouse", '2009/01/05');</v>
      </c>
    </row>
    <row r="7476" spans="1:4" x14ac:dyDescent="0.3">
      <c r="A7476" t="s">
        <v>27016</v>
      </c>
      <c r="B7476" t="s">
        <v>27017</v>
      </c>
      <c r="C7476" s="8">
        <v>39817</v>
      </c>
      <c r="D7476" s="7" t="str">
        <f t="shared" si="116"/>
        <v>INSERT INTO album VALUES ('3TitghyoMOz1dFiYiFwMs4', "Love Will Tear Us Apart (1980 Martin Hannett Versions)", '2009/01/04');</v>
      </c>
    </row>
    <row r="7477" spans="1:4" x14ac:dyDescent="0.3">
      <c r="A7477" t="s">
        <v>23033</v>
      </c>
      <c r="B7477" t="s">
        <v>23034</v>
      </c>
      <c r="C7477" s="8">
        <v>39816</v>
      </c>
      <c r="D7477" s="7" t="str">
        <f t="shared" si="116"/>
        <v>INSERT INTO album VALUES ('29WtCQXBCACfzH43wfQGE7', "The Bluest Eyes In Texas - Live", '2009/01/03');</v>
      </c>
    </row>
    <row r="7478" spans="1:4" x14ac:dyDescent="0.3">
      <c r="A7478" t="s">
        <v>14827</v>
      </c>
      <c r="B7478" t="s">
        <v>14828</v>
      </c>
      <c r="C7478" s="8">
        <v>39815</v>
      </c>
      <c r="D7478" s="7" t="str">
        <f t="shared" si="116"/>
        <v>INSERT INTO album VALUES ('6S717Mh6PDx2qfzAbcsJuQ', "An Evening With Crystal Gayle (Live)", '2009/01/02');</v>
      </c>
    </row>
    <row r="7479" spans="1:4" x14ac:dyDescent="0.3">
      <c r="A7479" t="s">
        <v>27184</v>
      </c>
      <c r="B7479" t="s">
        <v>27185</v>
      </c>
      <c r="C7479" s="8">
        <v>39815</v>
      </c>
      <c r="D7479" s="7" t="str">
        <f t="shared" si="116"/>
        <v>INSERT INTO album VALUES ('3tmyFpkkY0QLTgiRgjnwHI', "Utkantha", '2009/01/02');</v>
      </c>
    </row>
    <row r="7480" spans="1:4" x14ac:dyDescent="0.3">
      <c r="A7480" t="s">
        <v>35630</v>
      </c>
      <c r="B7480" t="s">
        <v>35631</v>
      </c>
      <c r="C7480" s="8">
        <v>39814</v>
      </c>
      <c r="D7480" s="7" t="str">
        <f t="shared" si="116"/>
        <v>INSERT INTO album VALUES ('7znEdwhoR8dgECse6qTpli', "Fitoor", '2009/01/01');</v>
      </c>
    </row>
    <row r="7481" spans="1:4" x14ac:dyDescent="0.3">
      <c r="A7481" t="s">
        <v>5431</v>
      </c>
      <c r="B7481" t="s">
        <v>5432</v>
      </c>
      <c r="C7481" s="8">
        <v>39814</v>
      </c>
      <c r="D7481" s="7" t="str">
        <f t="shared" si="116"/>
        <v>INSERT INTO album VALUES ('7xAzFnsPL6Bv84Cgvpg3yj', "Live at Reading", '2009/01/01');</v>
      </c>
    </row>
    <row r="7482" spans="1:4" x14ac:dyDescent="0.3">
      <c r="A7482" t="s">
        <v>17148</v>
      </c>
      <c r="B7482" t="s">
        <v>17147</v>
      </c>
      <c r="C7482" s="8">
        <v>39814</v>
      </c>
      <c r="D7482" s="7" t="str">
        <f t="shared" si="116"/>
        <v>INSERT INTO album VALUES ('7wSY8MNBuFKLIRhEXBwl9s', "The First Days Of Spring", '2009/01/01');</v>
      </c>
    </row>
    <row r="7483" spans="1:4" x14ac:dyDescent="0.3">
      <c r="A7483" t="s">
        <v>7454</v>
      </c>
      <c r="B7483" t="s">
        <v>7455</v>
      </c>
      <c r="C7483" s="8">
        <v>39814</v>
      </c>
      <c r="D7483" s="7" t="str">
        <f t="shared" si="116"/>
        <v>INSERT INTO album VALUES ('7uEQNoaQogNu6Ax3CPMu7y', "Live At The Royal Albert Hall (Target Exclusive)", '2009/01/01');</v>
      </c>
    </row>
    <row r="7484" spans="1:4" x14ac:dyDescent="0.3">
      <c r="A7484" t="s">
        <v>11624</v>
      </c>
      <c r="B7484" t="s">
        <v>11623</v>
      </c>
      <c r="C7484" s="8">
        <v>39814</v>
      </c>
      <c r="D7484" s="7" t="str">
        <f t="shared" si="116"/>
        <v>INSERT INTO album VALUES ('7sVJLTgGxbc0PZlU1ABsW4', "Kate Ryan - French Connection", '2009/01/01');</v>
      </c>
    </row>
    <row r="7485" spans="1:4" x14ac:dyDescent="0.3">
      <c r="A7485" t="s">
        <v>9901</v>
      </c>
      <c r="B7485" t="s">
        <v>9902</v>
      </c>
      <c r="C7485" s="8">
        <v>39814</v>
      </c>
      <c r="D7485" s="7" t="str">
        <f t="shared" si="116"/>
        <v>INSERT INTO album VALUES ('7qtQYJc0H6s3CK4c7Gp8GR', "Party Rock", '2009/01/01');</v>
      </c>
    </row>
    <row r="7486" spans="1:4" x14ac:dyDescent="0.3">
      <c r="A7486" t="s">
        <v>33596</v>
      </c>
      <c r="B7486" t="s">
        <v>33597</v>
      </c>
      <c r="C7486" s="8">
        <v>39814</v>
      </c>
      <c r="D7486" s="7" t="str">
        <f t="shared" si="116"/>
        <v>INSERT INTO album VALUES ('7qCDPEsDintpLelfMoUdW5', "Everybody", '2009/01/01');</v>
      </c>
    </row>
    <row r="7487" spans="1:4" x14ac:dyDescent="0.3">
      <c r="A7487" t="s">
        <v>13039</v>
      </c>
      <c r="B7487" t="s">
        <v>13038</v>
      </c>
      <c r="C7487" s="8">
        <v>39814</v>
      </c>
      <c r="D7487" s="7" t="str">
        <f t="shared" si="116"/>
        <v>INSERT INTO album VALUES ('7JWRdF4D0cF2SLsIbxPsUQ', "Authorized Bootleg - Live/Tokyo Dome - Tokyo, Japan Dec 31, 1990", '2009/01/01');</v>
      </c>
    </row>
    <row r="7488" spans="1:4" x14ac:dyDescent="0.3">
      <c r="A7488" t="s">
        <v>1628</v>
      </c>
      <c r="B7488" t="s">
        <v>1629</v>
      </c>
      <c r="C7488" s="8">
        <v>39814</v>
      </c>
      <c r="D7488" s="7" t="str">
        <f t="shared" si="116"/>
        <v>INSERT INTO album VALUES ('7eEjgXDzF8rNVUwuiXtB7Y', "Before I Self-Destruct", '2009/01/01');</v>
      </c>
    </row>
    <row r="7489" spans="1:4" x14ac:dyDescent="0.3">
      <c r="A7489" t="s">
        <v>7480</v>
      </c>
      <c r="B7489" t="s">
        <v>7481</v>
      </c>
      <c r="C7489" s="8">
        <v>39814</v>
      </c>
      <c r="D7489" s="7" t="str">
        <f t="shared" si="116"/>
        <v>INSERT INTO album VALUES ('7ED3antsi4uolNl2yu0FPC', "Gold And Green", '2009/01/01');</v>
      </c>
    </row>
    <row r="7490" spans="1:4" x14ac:dyDescent="0.3">
      <c r="A7490" t="s">
        <v>754</v>
      </c>
      <c r="B7490" t="s">
        <v>755</v>
      </c>
      <c r="C7490" s="8">
        <v>39814</v>
      </c>
      <c r="D7490" s="7" t="str">
        <f t="shared" si="116"/>
        <v>INSERT INTO album VALUES ('7dRzbshQldV1kqoTPIsvc5', "The Time Of Our Lives (Canadian Version)", '2009/01/01');</v>
      </c>
    </row>
    <row r="7491" spans="1:4" x14ac:dyDescent="0.3">
      <c r="A7491" t="s">
        <v>36886</v>
      </c>
      <c r="B7491" t="s">
        <v>36884</v>
      </c>
      <c r="C7491" s="8">
        <v>39814</v>
      </c>
      <c r="D7491" s="7" t="str">
        <f t="shared" ref="D7491:D7554" si="117">"INSERT INTO "&amp;$D$1&amp;" VALUES ('"&amp;A7491&amp;"', "&amp;CHAR(34)&amp;B7491&amp;CHAR(34)&amp;", '"&amp;TEXT(C7491,"yyyy/mm/dd")&amp;"');"</f>
        <v>INSERT INTO album VALUES ('7b8iGVZZ3oYVMDvaGCz19Q', "The Performance", '2009/01/01');</v>
      </c>
    </row>
    <row r="7492" spans="1:4" x14ac:dyDescent="0.3">
      <c r="A7492" t="s">
        <v>33243</v>
      </c>
      <c r="B7492" t="s">
        <v>33244</v>
      </c>
      <c r="C7492" s="8">
        <v>39814</v>
      </c>
      <c r="D7492" s="7" t="str">
        <f t="shared" si="117"/>
        <v>INSERT INTO album VALUES ('7aLTSmnw093TghpJRe6HMB', "Sugar Sweet", '2009/01/01');</v>
      </c>
    </row>
    <row r="7493" spans="1:4" x14ac:dyDescent="0.3">
      <c r="A7493" t="s">
        <v>34352</v>
      </c>
      <c r="B7493" t="s">
        <v>34353</v>
      </c>
      <c r="C7493" s="8">
        <v>39814</v>
      </c>
      <c r="D7493" s="7" t="str">
        <f t="shared" si="117"/>
        <v>INSERT INTO album VALUES ('76nfTZ7IO0Qx2aoiWIHsfA', "Slowness", '2009/01/01');</v>
      </c>
    </row>
    <row r="7494" spans="1:4" x14ac:dyDescent="0.3">
      <c r="A7494" t="s">
        <v>35765</v>
      </c>
      <c r="B7494" t="s">
        <v>35766</v>
      </c>
      <c r="C7494" s="8">
        <v>39814</v>
      </c>
      <c r="D7494" s="7" t="str">
        <f t="shared" si="117"/>
        <v>INSERT INTO album VALUES ('72gxs3VqZZmAYhefqyuJaR', "Come To Life (International Version)", '2009/01/01');</v>
      </c>
    </row>
    <row r="7495" spans="1:4" x14ac:dyDescent="0.3">
      <c r="A7495" t="s">
        <v>30534</v>
      </c>
      <c r="B7495" t="s">
        <v>30535</v>
      </c>
      <c r="C7495" s="8">
        <v>39814</v>
      </c>
      <c r="D7495" s="7" t="str">
        <f t="shared" si="117"/>
        <v>INSERT INTO album VALUES ('70cuqfQu9OeAkTqspVDCoO', "Honey I'm Home", '2009/01/01');</v>
      </c>
    </row>
    <row r="7496" spans="1:4" x14ac:dyDescent="0.3">
      <c r="A7496" t="s">
        <v>6684</v>
      </c>
      <c r="B7496" t="s">
        <v>6683</v>
      </c>
      <c r="C7496" s="8">
        <v>39814</v>
      </c>
      <c r="D7496" s="7" t="str">
        <f t="shared" si="117"/>
        <v>INSERT INTO album VALUES ('6zAKGWnipypCKOgibNQMSO', "Hannah Montana 3", '2009/01/01');</v>
      </c>
    </row>
    <row r="7497" spans="1:4" x14ac:dyDescent="0.3">
      <c r="A7497" t="s">
        <v>34905</v>
      </c>
      <c r="B7497" t="s">
        <v>34904</v>
      </c>
      <c r="C7497" s="8">
        <v>39814</v>
      </c>
      <c r="D7497" s="7" t="str">
        <f t="shared" si="117"/>
        <v>INSERT INTO album VALUES ('6XdaYar0BjWchLDYie3nVf', "The Complete Chess Masters (1950 - 1967)", '2009/01/01');</v>
      </c>
    </row>
    <row r="7498" spans="1:4" x14ac:dyDescent="0.3">
      <c r="A7498" t="s">
        <v>32028</v>
      </c>
      <c r="B7498" t="s">
        <v>32029</v>
      </c>
      <c r="C7498" s="8">
        <v>39814</v>
      </c>
      <c r="D7498" s="7" t="str">
        <f t="shared" si="117"/>
        <v>INSERT INTO album VALUES ('6UHuRVLnjYlPewQzV4I8ot', "Scream (International Version)", '2009/01/01');</v>
      </c>
    </row>
    <row r="7499" spans="1:4" x14ac:dyDescent="0.3">
      <c r="A7499" t="s">
        <v>32373</v>
      </c>
      <c r="B7499" t="s">
        <v>32374</v>
      </c>
      <c r="C7499" s="8">
        <v>39814</v>
      </c>
      <c r="D7499" s="7" t="str">
        <f t="shared" si="117"/>
        <v>INSERT INTO album VALUES ('6ua8ZbaGSEiplgjDKItkeJ', "Total Club Hits Vol. 2", '2009/01/01');</v>
      </c>
    </row>
    <row r="7500" spans="1:4" x14ac:dyDescent="0.3">
      <c r="A7500" t="s">
        <v>16122</v>
      </c>
      <c r="B7500" t="s">
        <v>16121</v>
      </c>
      <c r="C7500" s="8">
        <v>39814</v>
      </c>
      <c r="D7500" s="7" t="str">
        <f t="shared" si="117"/>
        <v>INSERT INTO album VALUES ('6U31tmJM6uu9QUl6dza7lc', "Pricele$$", '2009/01/01');</v>
      </c>
    </row>
    <row r="7501" spans="1:4" x14ac:dyDescent="0.3">
      <c r="A7501" t="s">
        <v>11810</v>
      </c>
      <c r="B7501" t="s">
        <v>11811</v>
      </c>
      <c r="C7501" s="8">
        <v>39814</v>
      </c>
      <c r="D7501" s="7" t="str">
        <f t="shared" si="117"/>
        <v>INSERT INTO album VALUES ('6tLgILfqv4ydbD1dhhqv4B', "Destination Life", '2009/01/01');</v>
      </c>
    </row>
    <row r="7502" spans="1:4" x14ac:dyDescent="0.3">
      <c r="A7502" t="s">
        <v>13930</v>
      </c>
      <c r="B7502" t="s">
        <v>13931</v>
      </c>
      <c r="C7502" s="8">
        <v>39814</v>
      </c>
      <c r="D7502" s="7" t="str">
        <f t="shared" si="117"/>
        <v>INSERT INTO album VALUES ('6SYTx5If7lgib1i3uUdpbZ', "Natural Forces", '2009/01/01');</v>
      </c>
    </row>
    <row r="7503" spans="1:4" x14ac:dyDescent="0.3">
      <c r="A7503" t="s">
        <v>9009</v>
      </c>
      <c r="B7503" t="s">
        <v>9010</v>
      </c>
      <c r="C7503" s="8">
        <v>39814</v>
      </c>
      <c r="D7503" s="7" t="str">
        <f t="shared" si="117"/>
        <v>INSERT INTO album VALUES ('6RqKEPUHvfSB7jhMomUv67', "Feel The Steel", '2009/01/01');</v>
      </c>
    </row>
    <row r="7504" spans="1:4" x14ac:dyDescent="0.3">
      <c r="A7504" t="s">
        <v>10247</v>
      </c>
      <c r="B7504" t="s">
        <v>8213</v>
      </c>
      <c r="C7504" s="8">
        <v>39814</v>
      </c>
      <c r="D7504" s="7" t="str">
        <f t="shared" si="117"/>
        <v>INSERT INTO album VALUES ('6Ow8Sbe2xI5H35C9nkBG8l', "Full Circle", '2009/01/01');</v>
      </c>
    </row>
    <row r="7505" spans="1:4" x14ac:dyDescent="0.3">
      <c r="A7505" t="s">
        <v>20366</v>
      </c>
      <c r="B7505" t="s">
        <v>20367</v>
      </c>
      <c r="C7505" s="8">
        <v>39814</v>
      </c>
      <c r="D7505" s="7" t="str">
        <f t="shared" si="117"/>
        <v>INSERT INTO album VALUES ('6mYHdSEMuP4EhN3lw9ZjTy', "Congo Square", '2009/01/01');</v>
      </c>
    </row>
    <row r="7506" spans="1:4" x14ac:dyDescent="0.3">
      <c r="A7506" t="s">
        <v>6616</v>
      </c>
      <c r="B7506" t="s">
        <v>6615</v>
      </c>
      <c r="C7506" s="8">
        <v>39814</v>
      </c>
      <c r="D7506" s="7" t="str">
        <f t="shared" si="117"/>
        <v>INSERT INTO album VALUES ('6HQFghdSHTSwW2wo8ljTAG', "B Is For Bob", '2009/01/01');</v>
      </c>
    </row>
    <row r="7507" spans="1:4" x14ac:dyDescent="0.3">
      <c r="A7507" t="s">
        <v>13276</v>
      </c>
      <c r="B7507" t="s">
        <v>13277</v>
      </c>
      <c r="C7507" s="8">
        <v>39814</v>
      </c>
      <c r="D7507" s="7" t="str">
        <f t="shared" si="117"/>
        <v>INSERT INTO album VALUES ('6HdP9dNbIhZ8v9pMFbKOr3', "Unlimited (Box Set)", '2009/01/01');</v>
      </c>
    </row>
    <row r="7508" spans="1:4" x14ac:dyDescent="0.3">
      <c r="A7508" t="s">
        <v>13037</v>
      </c>
      <c r="B7508" t="s">
        <v>13038</v>
      </c>
      <c r="C7508" s="8">
        <v>39814</v>
      </c>
      <c r="D7508" s="7" t="str">
        <f t="shared" si="117"/>
        <v>INSERT INTO album VALUES ('6g7O5KMBkhPDHgHThdtZOq', "Authorized Bootleg - Live/Tokyo Dome - Tokyo, Japan Dec 31, 1990", '2009/01/01');</v>
      </c>
    </row>
    <row r="7509" spans="1:4" x14ac:dyDescent="0.3">
      <c r="A7509" t="s">
        <v>11401</v>
      </c>
      <c r="B7509" t="s">
        <v>11402</v>
      </c>
      <c r="C7509" s="8">
        <v>39814</v>
      </c>
      <c r="D7509" s="7" t="str">
        <f t="shared" si="117"/>
        <v>INSERT INTO album VALUES ('6g4HxffMy27NVJpWuPAwwn', "Alter The Ending (Amazon/MySpace version)", '2009/01/01');</v>
      </c>
    </row>
    <row r="7510" spans="1:4" x14ac:dyDescent="0.3">
      <c r="A7510" t="s">
        <v>16126</v>
      </c>
      <c r="B7510" t="s">
        <v>16125</v>
      </c>
      <c r="C7510" s="8">
        <v>39814</v>
      </c>
      <c r="D7510" s="7" t="str">
        <f t="shared" si="117"/>
        <v>INSERT INTO album VALUES ('6dps72Yl8gaQq627hhjzyI', "Pricele$$ (Deluxe)", '2009/01/01');</v>
      </c>
    </row>
    <row r="7511" spans="1:4" x14ac:dyDescent="0.3">
      <c r="A7511" t="s">
        <v>7267</v>
      </c>
      <c r="B7511" t="s">
        <v>7266</v>
      </c>
      <c r="C7511" s="8">
        <v>39814</v>
      </c>
      <c r="D7511" s="7" t="str">
        <f t="shared" si="117"/>
        <v>INSERT INTO album VALUES ('6dPgu8mpftKEcOBnLHwHhs', "Brothers From Different Mothers", '2009/01/01');</v>
      </c>
    </row>
    <row r="7512" spans="1:4" x14ac:dyDescent="0.3">
      <c r="A7512" t="s">
        <v>40084</v>
      </c>
      <c r="B7512" t="s">
        <v>40085</v>
      </c>
      <c r="C7512" s="8">
        <v>39814</v>
      </c>
      <c r="D7512" s="7" t="str">
        <f t="shared" si="117"/>
        <v>INSERT INTO album VALUES ('6BOXp7aTLtAlxQ4kToNvyW', "Mr Mardi Gras - I Love a Carnival Ball", '2009/01/01');</v>
      </c>
    </row>
    <row r="7513" spans="1:4" x14ac:dyDescent="0.3">
      <c r="A7513" t="s">
        <v>17149</v>
      </c>
      <c r="B7513" t="s">
        <v>17147</v>
      </c>
      <c r="C7513" s="8">
        <v>39814</v>
      </c>
      <c r="D7513" s="7" t="str">
        <f t="shared" si="117"/>
        <v>INSERT INTO album VALUES ('69ngBvDLAjT7pFrGO19l2A', "The First Days Of Spring", '2009/01/01');</v>
      </c>
    </row>
    <row r="7514" spans="1:4" x14ac:dyDescent="0.3">
      <c r="A7514" t="s">
        <v>38299</v>
      </c>
      <c r="B7514" t="s">
        <v>38298</v>
      </c>
      <c r="C7514" s="8">
        <v>39814</v>
      </c>
      <c r="D7514" s="7" t="str">
        <f t="shared" si="117"/>
        <v>INSERT INTO album VALUES ('679NDFSUhNTOVvScHEgbog', "Cosmic Egg", '2009/01/01');</v>
      </c>
    </row>
    <row r="7515" spans="1:4" x14ac:dyDescent="0.3">
      <c r="A7515" t="s">
        <v>11900</v>
      </c>
      <c r="B7515" t="s">
        <v>11901</v>
      </c>
      <c r="C7515" s="8">
        <v>39814</v>
      </c>
      <c r="D7515" s="7" t="str">
        <f t="shared" si="117"/>
        <v>INSERT INTO album VALUES ('66oFe464sIVoHKY7Rx1D8D', "BAD MAGICK - The Best Of Shooter Jennings &amp; The 357's", '2009/01/01');</v>
      </c>
    </row>
    <row r="7516" spans="1:4" x14ac:dyDescent="0.3">
      <c r="A7516" t="s">
        <v>29663</v>
      </c>
      <c r="B7516" t="s">
        <v>29662</v>
      </c>
      <c r="C7516" s="8">
        <v>39814</v>
      </c>
      <c r="D7516" s="7" t="str">
        <f t="shared" si="117"/>
        <v>INSERT INTO album VALUES ('6666t41NfjMqq4OYTrrPyu', "Zee Avi", '2009/01/01');</v>
      </c>
    </row>
    <row r="7517" spans="1:4" x14ac:dyDescent="0.3">
      <c r="A7517" t="s">
        <v>38194</v>
      </c>
      <c r="B7517" t="s">
        <v>38195</v>
      </c>
      <c r="C7517" s="8">
        <v>39814</v>
      </c>
      <c r="D7517" s="7" t="str">
        <f t="shared" si="117"/>
        <v>INSERT INTO album VALUES ('65NVbd6VHdUFzRKfgtmmVu', "Travelling Like The Light", '2009/01/01');</v>
      </c>
    </row>
    <row r="7518" spans="1:4" x14ac:dyDescent="0.3">
      <c r="A7518" t="s">
        <v>34732</v>
      </c>
      <c r="B7518" t="s">
        <v>34731</v>
      </c>
      <c r="C7518" s="8">
        <v>39814</v>
      </c>
      <c r="D7518" s="7" t="str">
        <f t="shared" si="117"/>
        <v>INSERT INTO album VALUES ('64eCSC86TTE1bXS8ImqYXV', "Centennial Celebration", '2009/01/01');</v>
      </c>
    </row>
    <row r="7519" spans="1:4" x14ac:dyDescent="0.3">
      <c r="A7519" t="s">
        <v>752</v>
      </c>
      <c r="B7519" t="s">
        <v>753</v>
      </c>
      <c r="C7519" s="8">
        <v>39814</v>
      </c>
      <c r="D7519" s="7" t="str">
        <f t="shared" si="117"/>
        <v>INSERT INTO album VALUES ('64aKkqxc3Ur2LYIKeS5osS', "The Time Of Our Lives", '2009/01/01');</v>
      </c>
    </row>
    <row r="7520" spans="1:4" x14ac:dyDescent="0.3">
      <c r="A7520" t="s">
        <v>10246</v>
      </c>
      <c r="B7520" t="s">
        <v>8213</v>
      </c>
      <c r="C7520" s="8">
        <v>39814</v>
      </c>
      <c r="D7520" s="7" t="str">
        <f t="shared" si="117"/>
        <v>INSERT INTO album VALUES ('63a1DgGeNsC197MCiV0X0i', "Full Circle", '2009/01/01');</v>
      </c>
    </row>
    <row r="7521" spans="1:4" x14ac:dyDescent="0.3">
      <c r="A7521" t="s">
        <v>9315</v>
      </c>
      <c r="B7521" t="s">
        <v>9316</v>
      </c>
      <c r="C7521" s="8">
        <v>39814</v>
      </c>
      <c r="D7521" s="7" t="str">
        <f t="shared" si="117"/>
        <v>INSERT INTO album VALUES ('636MIB20t7MjNUsstfef2M', "Achin' And Shakin'", '2009/01/01');</v>
      </c>
    </row>
    <row r="7522" spans="1:4" x14ac:dyDescent="0.3">
      <c r="A7522" t="s">
        <v>20192</v>
      </c>
      <c r="B7522" t="s">
        <v>20191</v>
      </c>
      <c r="C7522" s="8">
        <v>39814</v>
      </c>
      <c r="D7522" s="7" t="str">
        <f t="shared" si="117"/>
        <v>INSERT INTO album VALUES ('61ydlH3GzijGrRrivGZASi', "Up To Now", '2009/01/01');</v>
      </c>
    </row>
    <row r="7523" spans="1:4" x14ac:dyDescent="0.3">
      <c r="A7523" t="s">
        <v>42184</v>
      </c>
      <c r="B7523" t="s">
        <v>42185</v>
      </c>
      <c r="C7523" s="8">
        <v>39814</v>
      </c>
      <c r="D7523" s="7" t="str">
        <f t="shared" si="117"/>
        <v>INSERT INTO album VALUES ('5ze9zPm8ca6okjS76srJtz', "Not Fade Away: The Complete Studio Recordings And More", '2009/01/01');</v>
      </c>
    </row>
    <row r="7524" spans="1:4" x14ac:dyDescent="0.3">
      <c r="A7524" t="s">
        <v>7207</v>
      </c>
      <c r="B7524" t="s">
        <v>7206</v>
      </c>
      <c r="C7524" s="8">
        <v>39814</v>
      </c>
      <c r="D7524" s="7" t="str">
        <f t="shared" si="117"/>
        <v>INSERT INTO album VALUES ('5ZaUoXSDVR5a0lgVDJ0xRN', "The Complete Commodore/Decca Masters", '2009/01/01');</v>
      </c>
    </row>
    <row r="7525" spans="1:4" x14ac:dyDescent="0.3">
      <c r="A7525" t="s">
        <v>10720</v>
      </c>
      <c r="B7525" t="s">
        <v>10719</v>
      </c>
      <c r="C7525" s="8">
        <v>39814</v>
      </c>
      <c r="D7525" s="7" t="str">
        <f t="shared" si="117"/>
        <v>INSERT INTO album VALUES ('5xrtyWbfrx7p8H7Z3RRQfF', "Backspacer", '2009/01/01');</v>
      </c>
    </row>
    <row r="7526" spans="1:4" x14ac:dyDescent="0.3">
      <c r="A7526" t="s">
        <v>21009</v>
      </c>
      <c r="B7526" t="s">
        <v>21010</v>
      </c>
      <c r="C7526" s="8">
        <v>39814</v>
      </c>
      <c r="D7526" s="7" t="str">
        <f t="shared" si="117"/>
        <v>INSERT INTO album VALUES ('5XkHuuIetErSQRszz9k3J7', "Asleep In The Bread Aisle (UK Version)", '2009/01/01');</v>
      </c>
    </row>
    <row r="7527" spans="1:4" x14ac:dyDescent="0.3">
      <c r="A7527" t="s">
        <v>31594</v>
      </c>
      <c r="B7527" t="s">
        <v>31593</v>
      </c>
      <c r="C7527" s="8">
        <v>39814</v>
      </c>
      <c r="D7527" s="7" t="str">
        <f t="shared" si="117"/>
        <v>INSERT INTO album VALUES ('5vSp95mRfxkzlVvbhuFvn5', "Breakfast Club", '2009/01/01');</v>
      </c>
    </row>
    <row r="7528" spans="1:4" x14ac:dyDescent="0.3">
      <c r="A7528" t="s">
        <v>42183</v>
      </c>
      <c r="B7528" t="s">
        <v>42182</v>
      </c>
      <c r="C7528" s="8">
        <v>39814</v>
      </c>
      <c r="D7528" s="7" t="str">
        <f t="shared" si="117"/>
        <v>INSERT INTO album VALUES ('5UQXhyOJrvqoNC5WE3tGEp', "Memorial Collection", '2009/01/01');</v>
      </c>
    </row>
    <row r="7529" spans="1:4" x14ac:dyDescent="0.3">
      <c r="A7529" t="s">
        <v>17879</v>
      </c>
      <c r="B7529" t="s">
        <v>17880</v>
      </c>
      <c r="C7529" s="8">
        <v>39814</v>
      </c>
      <c r="D7529" s="7" t="str">
        <f t="shared" si="117"/>
        <v>INSERT INTO album VALUES ('5SBgnF3UEmSMaPjJ7ww5yO', "Shock Value II (International Deluxe version)", '2009/01/01');</v>
      </c>
    </row>
    <row r="7530" spans="1:4" x14ac:dyDescent="0.3">
      <c r="A7530" t="s">
        <v>35900</v>
      </c>
      <c r="B7530" t="s">
        <v>35899</v>
      </c>
      <c r="C7530" s="8">
        <v>39814</v>
      </c>
      <c r="D7530" s="7" t="str">
        <f t="shared" si="117"/>
        <v>INSERT INTO album VALUES ('5qX9wlGIh1uPELPYGEShb3', "The Loving Kind", '2009/01/01');</v>
      </c>
    </row>
    <row r="7531" spans="1:4" x14ac:dyDescent="0.3">
      <c r="A7531" t="s">
        <v>34359</v>
      </c>
      <c r="B7531" t="s">
        <v>34360</v>
      </c>
      <c r="C7531" s="8">
        <v>39814</v>
      </c>
      <c r="D7531" s="7" t="str">
        <f t="shared" si="117"/>
        <v>INSERT INTO album VALUES ('5QqNqglLRReiWmQ2uUoOjb', "Î«_Î__åÎ¬ŠÈ"Î_Î__"__îÎî±_ì€2009", '2009/01/01');</v>
      </c>
    </row>
    <row r="7532" spans="1:4" x14ac:dyDescent="0.3">
      <c r="A7532" t="s">
        <v>38300</v>
      </c>
      <c r="B7532" t="s">
        <v>38298</v>
      </c>
      <c r="C7532" s="8">
        <v>39814</v>
      </c>
      <c r="D7532" s="7" t="str">
        <f t="shared" si="117"/>
        <v>INSERT INTO album VALUES ('5PmWF5ajnWUTeXWuZIvPV0', "Cosmic Egg", '2009/01/01');</v>
      </c>
    </row>
    <row r="7533" spans="1:4" x14ac:dyDescent="0.3">
      <c r="A7533" t="s">
        <v>10566</v>
      </c>
      <c r="B7533" t="s">
        <v>10567</v>
      </c>
      <c r="C7533" s="8">
        <v>39814</v>
      </c>
      <c r="D7533" s="7" t="str">
        <f t="shared" si="117"/>
        <v>INSERT INTO album VALUES ('5p3mCmG9a2zkpquEixdEHD', "World Wide Open", '2009/01/01');</v>
      </c>
    </row>
    <row r="7534" spans="1:4" x14ac:dyDescent="0.3">
      <c r="A7534" t="s">
        <v>19255</v>
      </c>
      <c r="B7534" t="s">
        <v>19256</v>
      </c>
      <c r="C7534" s="8">
        <v>39814</v>
      </c>
      <c r="D7534" s="7" t="str">
        <f t="shared" si="117"/>
        <v>INSERT INTO album VALUES ('5Ol7UcvxuzeE34MqGivc0o', "In A Perfect World...", '2009/01/01');</v>
      </c>
    </row>
    <row r="7535" spans="1:4" x14ac:dyDescent="0.3">
      <c r="A7535" t="s">
        <v>42557</v>
      </c>
      <c r="B7535" t="s">
        <v>42558</v>
      </c>
      <c r="C7535" s="8">
        <v>39814</v>
      </c>
      <c r="D7535" s="7" t="str">
        <f t="shared" si="117"/>
        <v>INSERT INTO album VALUES ('5nR36I9F4RqgNbXWFIpKsl', "The Best Of The Chad Mitchell Trio The Mercury Years", '2009/01/01');</v>
      </c>
    </row>
    <row r="7536" spans="1:4" x14ac:dyDescent="0.3">
      <c r="A7536" t="s">
        <v>21285</v>
      </c>
      <c r="B7536" t="s">
        <v>21286</v>
      </c>
      <c r="C7536" s="8">
        <v>39814</v>
      </c>
      <c r="D7536" s="7" t="str">
        <f t="shared" si="117"/>
        <v>INSERT INTO album VALUES ('5NkVd9xseDSILmtIhMUnAo', "You Never Can Tell: His Complete Chess Recordings 1960 -1966", '2009/01/01');</v>
      </c>
    </row>
    <row r="7537" spans="1:4" x14ac:dyDescent="0.3">
      <c r="A7537" t="s">
        <v>13844</v>
      </c>
      <c r="B7537" t="s">
        <v>13845</v>
      </c>
      <c r="C7537" s="8">
        <v>39814</v>
      </c>
      <c r="D7537" s="7" t="str">
        <f t="shared" si="117"/>
        <v>INSERT INTO album VALUES ('5mIenFtDD7AAbnjHQ2qoAP', "Sara Smile", '2009/01/01');</v>
      </c>
    </row>
    <row r="7538" spans="1:4" x14ac:dyDescent="0.3">
      <c r="A7538" t="s">
        <v>16490</v>
      </c>
      <c r="B7538" t="s">
        <v>16491</v>
      </c>
      <c r="C7538" s="8">
        <v>39814</v>
      </c>
      <c r="D7538" s="7" t="str">
        <f t="shared" si="117"/>
        <v>INSERT INTO album VALUES ('5ltBoxfQrQBl5hxWgGXx9r', "Yo No Canto, Pero Lo Intentamos", '2009/01/01');</v>
      </c>
    </row>
    <row r="7539" spans="1:4" x14ac:dyDescent="0.3">
      <c r="A7539" t="s">
        <v>20962</v>
      </c>
      <c r="B7539" t="s">
        <v>20963</v>
      </c>
      <c r="C7539" s="8">
        <v>39814</v>
      </c>
      <c r="D7539" s="7" t="str">
        <f t="shared" si="117"/>
        <v>INSERT INTO album VALUES ('5lNzygOpCmzRx4N301icBB', "THE E.N.D. (THE ENERGY NEVER DIES) [International Version]", '2009/01/01');</v>
      </c>
    </row>
    <row r="7540" spans="1:4" x14ac:dyDescent="0.3">
      <c r="A7540" t="s">
        <v>17044</v>
      </c>
      <c r="B7540" t="s">
        <v>17045</v>
      </c>
      <c r="C7540" s="8">
        <v>39814</v>
      </c>
      <c r="D7540" s="7" t="str">
        <f t="shared" si="117"/>
        <v>INSERT INTO album VALUES ('5HdvwiCT7MRMtTmGBwPpNX', "The Satanic Satanist", '2009/01/01');</v>
      </c>
    </row>
    <row r="7541" spans="1:4" x14ac:dyDescent="0.3">
      <c r="A7541" t="s">
        <v>34903</v>
      </c>
      <c r="B7541" t="s">
        <v>34904</v>
      </c>
      <c r="C7541" s="8">
        <v>39814</v>
      </c>
      <c r="D7541" s="7" t="str">
        <f t="shared" si="117"/>
        <v>INSERT INTO album VALUES ('5Gpu1hmmt9yQCRYhUKfH3c', "The Complete Chess Masters (1950 - 1967)", '2009/01/01');</v>
      </c>
    </row>
    <row r="7542" spans="1:4" x14ac:dyDescent="0.3">
      <c r="A7542" t="s">
        <v>11397</v>
      </c>
      <c r="B7542" t="s">
        <v>11398</v>
      </c>
      <c r="C7542" s="8">
        <v>39814</v>
      </c>
      <c r="D7542" s="7" t="str">
        <f t="shared" si="117"/>
        <v>INSERT INTO album VALUES ('5DRqW0ITybkJfmZezAz1vO', "Alter The Ending", '2009/01/01');</v>
      </c>
    </row>
    <row r="7543" spans="1:4" x14ac:dyDescent="0.3">
      <c r="A7543" t="s">
        <v>34354</v>
      </c>
      <c r="B7543" t="s">
        <v>34353</v>
      </c>
      <c r="C7543" s="8">
        <v>39814</v>
      </c>
      <c r="D7543" s="7" t="str">
        <f t="shared" si="117"/>
        <v>INSERT INTO album VALUES ('5DbEayN2LRKak4b7XHldHc', "Slowness", '2009/01/01');</v>
      </c>
    </row>
    <row r="7544" spans="1:4" x14ac:dyDescent="0.3">
      <c r="A7544" t="s">
        <v>24926</v>
      </c>
      <c r="B7544" t="s">
        <v>24927</v>
      </c>
      <c r="C7544" s="8">
        <v>39814</v>
      </c>
      <c r="D7544" s="7" t="str">
        <f t="shared" si="117"/>
        <v>INSERT INTO album VALUES ('5CufXvlNKKIOQCtJx5nnuc', "Live From Rockingham - EP", '2009/01/01');</v>
      </c>
    </row>
    <row r="7545" spans="1:4" x14ac:dyDescent="0.3">
      <c r="A7545" t="s">
        <v>36883</v>
      </c>
      <c r="B7545" t="s">
        <v>36884</v>
      </c>
      <c r="C7545" s="8">
        <v>39814</v>
      </c>
      <c r="D7545" s="7" t="str">
        <f t="shared" si="117"/>
        <v>INSERT INTO album VALUES ('5bBCggI8wGCWLtrzqCAROh', "The Performance", '2009/01/01');</v>
      </c>
    </row>
    <row r="7546" spans="1:4" x14ac:dyDescent="0.3">
      <c r="A7546" t="s">
        <v>24833</v>
      </c>
      <c r="B7546" t="s">
        <v>24834</v>
      </c>
      <c r="C7546" s="8">
        <v>39814</v>
      </c>
      <c r="D7546" s="7" t="str">
        <f t="shared" si="117"/>
        <v>INSERT INTO album VALUES ('58VGWDkS2dD6wqx90ovkof', "Daisy", '2009/01/01');</v>
      </c>
    </row>
    <row r="7547" spans="1:4" x14ac:dyDescent="0.3">
      <c r="A7547" t="s">
        <v>40171</v>
      </c>
      <c r="B7547" t="s">
        <v>34505</v>
      </c>
      <c r="C7547" s="8">
        <v>39814</v>
      </c>
      <c r="D7547" s="7" t="str">
        <f t="shared" si="117"/>
        <v>INSERT INTO album VALUES ('57pXpL0X66VGDKBLTlgVsl', "No Regrets", '2009/01/01');</v>
      </c>
    </row>
    <row r="7548" spans="1:4" x14ac:dyDescent="0.3">
      <c r="A7548" t="s">
        <v>4057</v>
      </c>
      <c r="B7548" t="s">
        <v>4058</v>
      </c>
      <c r="C7548" s="8">
        <v>39814</v>
      </c>
      <c r="D7548" s="7" t="str">
        <f t="shared" si="117"/>
        <v>INSERT INTO album VALUES ('4ySSx2L6h2siW22LK6dwhN', "Waking Up", '2009/01/01');</v>
      </c>
    </row>
    <row r="7549" spans="1:4" x14ac:dyDescent="0.3">
      <c r="A7549" t="s">
        <v>33884</v>
      </c>
      <c r="B7549" t="s">
        <v>33885</v>
      </c>
      <c r="C7549" s="8">
        <v>39814</v>
      </c>
      <c r="D7549" s="7" t="str">
        <f t="shared" si="117"/>
        <v>INSERT INTO album VALUES ('4XilnrGmcHBIkXabIHb4JO', "Jessa Sings The Great Musical Icons", '2009/01/01');</v>
      </c>
    </row>
    <row r="7550" spans="1:4" x14ac:dyDescent="0.3">
      <c r="A7550" t="s">
        <v>40515</v>
      </c>
      <c r="B7550" t="s">
        <v>40516</v>
      </c>
      <c r="C7550" s="8">
        <v>39814</v>
      </c>
      <c r="D7550" s="7" t="str">
        <f t="shared" si="117"/>
        <v>INSERT INTO album VALUES ('4Szo1jpV3dkFOwLFF5TkBX', "David Garrett", '2009/01/01');</v>
      </c>
    </row>
    <row r="7551" spans="1:4" x14ac:dyDescent="0.3">
      <c r="A7551" t="s">
        <v>31839</v>
      </c>
      <c r="B7551" t="s">
        <v>31840</v>
      </c>
      <c r="C7551" s="8">
        <v>39814</v>
      </c>
      <c r="D7551" s="7" t="str">
        <f t="shared" si="117"/>
        <v>INSERT INTO album VALUES ('4LS6iixFIkkdGycu82uhq2', "Roadsinger", '2009/01/01');</v>
      </c>
    </row>
    <row r="7552" spans="1:4" x14ac:dyDescent="0.3">
      <c r="A7552" t="s">
        <v>7265</v>
      </c>
      <c r="B7552" t="s">
        <v>7266</v>
      </c>
      <c r="C7552" s="8">
        <v>39814</v>
      </c>
      <c r="D7552" s="7" t="str">
        <f t="shared" si="117"/>
        <v>INSERT INTO album VALUES ('4IOuX2bMkvTcak0PAIYMa8', "Brothers From Different Mothers", '2009/01/01');</v>
      </c>
    </row>
    <row r="7553" spans="1:4" x14ac:dyDescent="0.3">
      <c r="A7553" t="s">
        <v>5390</v>
      </c>
      <c r="B7553" t="s">
        <v>5391</v>
      </c>
      <c r="C7553" s="8">
        <v>39814</v>
      </c>
      <c r="D7553" s="7" t="str">
        <f t="shared" si="117"/>
        <v>INSERT INTO album VALUES ('4gmIq0bJ9pOPpOdYW7LUiN', "Old Things New", '2009/01/01');</v>
      </c>
    </row>
    <row r="7554" spans="1:4" x14ac:dyDescent="0.3">
      <c r="A7554" t="s">
        <v>32027</v>
      </c>
      <c r="B7554" t="s">
        <v>828</v>
      </c>
      <c r="C7554" s="8">
        <v>39814</v>
      </c>
      <c r="D7554" s="7" t="str">
        <f t="shared" si="117"/>
        <v>INSERT INTO album VALUES ('4FTiNSaBqfPGlbfq4LUxgL', "Scream", '2009/01/01');</v>
      </c>
    </row>
    <row r="7555" spans="1:4" x14ac:dyDescent="0.3">
      <c r="A7555" t="s">
        <v>38297</v>
      </c>
      <c r="B7555" t="s">
        <v>38298</v>
      </c>
      <c r="C7555" s="8">
        <v>39814</v>
      </c>
      <c r="D7555" s="7" t="str">
        <f t="shared" ref="D7555:D7618" si="118">"INSERT INTO "&amp;$D$1&amp;" VALUES ('"&amp;A7555&amp;"', "&amp;CHAR(34)&amp;B7555&amp;CHAR(34)&amp;", '"&amp;TEXT(C7555,"yyyy/mm/dd")&amp;"');"</f>
        <v>INSERT INTO album VALUES ('4bZjEgGe2ZETed734OR3Ei', "Cosmic Egg", '2009/01/01');</v>
      </c>
    </row>
    <row r="7556" spans="1:4" x14ac:dyDescent="0.3">
      <c r="A7556" t="s">
        <v>6200</v>
      </c>
      <c r="B7556" t="s">
        <v>6201</v>
      </c>
      <c r="C7556" s="8">
        <v>39814</v>
      </c>
      <c r="D7556" s="7" t="str">
        <f t="shared" si="118"/>
        <v>INSERT INTO album VALUES ('4boDGDHvA2z0E09et90fHV', "Everybody Dance Now", '2009/01/01');</v>
      </c>
    </row>
    <row r="7557" spans="1:4" x14ac:dyDescent="0.3">
      <c r="A7557" t="s">
        <v>8075</v>
      </c>
      <c r="B7557" t="s">
        <v>8073</v>
      </c>
      <c r="C7557" s="8">
        <v>39814</v>
      </c>
      <c r="D7557" s="7" t="str">
        <f t="shared" si="118"/>
        <v>INSERT INTO album VALUES ('4BcSTnrJxbQB9Z82avuJC2', "Back On My B.S.", '2009/01/01');</v>
      </c>
    </row>
    <row r="7558" spans="1:4" x14ac:dyDescent="0.3">
      <c r="A7558" t="s">
        <v>35450</v>
      </c>
      <c r="B7558" t="s">
        <v>35451</v>
      </c>
      <c r="C7558" s="8">
        <v>39814</v>
      </c>
      <c r="D7558" s="7" t="str">
        <f t="shared" si="118"/>
        <v>INSERT INTO album VALUES ('4967IBmoJsIfr2CpDf8Ly1', "The Bridge", '2009/01/01');</v>
      </c>
    </row>
    <row r="7559" spans="1:4" x14ac:dyDescent="0.3">
      <c r="A7559" t="s">
        <v>27306</v>
      </c>
      <c r="B7559" t="s">
        <v>27307</v>
      </c>
      <c r="C7559" s="8">
        <v>39814</v>
      </c>
      <c r="D7559" s="7" t="str">
        <f t="shared" si="118"/>
        <v>INSERT INTO album VALUES ('44QygycbDqkYdgcemH6CDn', "Killswitch Engage [Special Edition] [iTunes] (Worldwide Excl. US &amp; Canada)", '2009/01/01');</v>
      </c>
    </row>
    <row r="7560" spans="1:4" x14ac:dyDescent="0.3">
      <c r="A7560" t="s">
        <v>16879</v>
      </c>
      <c r="B7560" t="s">
        <v>16878</v>
      </c>
      <c r="C7560" s="8">
        <v>39814</v>
      </c>
      <c r="D7560" s="7" t="str">
        <f t="shared" si="118"/>
        <v>INSERT INTO album VALUES ('41TyVgccM53AZEK7g7jLvZ', "The Blue Ridge Rangers Rides Again", '2009/01/01');</v>
      </c>
    </row>
    <row r="7561" spans="1:4" x14ac:dyDescent="0.3">
      <c r="A7561" t="s">
        <v>28923</v>
      </c>
      <c r="B7561" t="s">
        <v>28924</v>
      </c>
      <c r="C7561" s="8">
        <v>39814</v>
      </c>
      <c r="D7561" s="7" t="str">
        <f t="shared" si="118"/>
        <v>INSERT INTO album VALUES ('40YZi6dQtBjk7xihx5FYfP', "Keep On Lovin' You", '2009/01/01');</v>
      </c>
    </row>
    <row r="7562" spans="1:4" x14ac:dyDescent="0.3">
      <c r="A7562" t="s">
        <v>29661</v>
      </c>
      <c r="B7562" t="s">
        <v>29662</v>
      </c>
      <c r="C7562" s="8">
        <v>39814</v>
      </c>
      <c r="D7562" s="7" t="str">
        <f t="shared" si="118"/>
        <v>INSERT INTO album VALUES ('3ZMkXIsa2NtN3ToY4xQp4X', "Zee Avi", '2009/01/01');</v>
      </c>
    </row>
    <row r="7563" spans="1:4" x14ac:dyDescent="0.3">
      <c r="A7563" t="s">
        <v>16123</v>
      </c>
      <c r="B7563" t="s">
        <v>16121</v>
      </c>
      <c r="C7563" s="8">
        <v>39814</v>
      </c>
      <c r="D7563" s="7" t="str">
        <f t="shared" si="118"/>
        <v>INSERT INTO album VALUES ('3vAZk82n3OnVKvBswBPDii', "Pricele$$", '2009/01/01');</v>
      </c>
    </row>
    <row r="7564" spans="1:4" x14ac:dyDescent="0.3">
      <c r="A7564" t="s">
        <v>10568</v>
      </c>
      <c r="B7564" t="s">
        <v>10567</v>
      </c>
      <c r="C7564" s="8">
        <v>39814</v>
      </c>
      <c r="D7564" s="7" t="str">
        <f t="shared" si="118"/>
        <v>INSERT INTO album VALUES ('3U9VqPI5ysudi4aeKP7b8y', "World Wide Open", '2009/01/01');</v>
      </c>
    </row>
    <row r="7565" spans="1:4" x14ac:dyDescent="0.3">
      <c r="A7565" t="s">
        <v>16877</v>
      </c>
      <c r="B7565" t="s">
        <v>16878</v>
      </c>
      <c r="C7565" s="8">
        <v>39814</v>
      </c>
      <c r="D7565" s="7" t="str">
        <f t="shared" si="118"/>
        <v>INSERT INTO album VALUES ('3SL5L0RZ54uo9Usggv5D0b', "The Blue Ridge Rangers Rides Again", '2009/01/01');</v>
      </c>
    </row>
    <row r="7566" spans="1:4" x14ac:dyDescent="0.3">
      <c r="A7566" t="s">
        <v>21005</v>
      </c>
      <c r="B7566" t="s">
        <v>21006</v>
      </c>
      <c r="C7566" s="8">
        <v>39814</v>
      </c>
      <c r="D7566" s="7" t="str">
        <f t="shared" si="118"/>
        <v>INSERT INTO album VALUES ('3rTAixxgB3lS60JvK02hEH', "Asleep In The Bread Aisle", '2009/01/01');</v>
      </c>
    </row>
    <row r="7567" spans="1:4" x14ac:dyDescent="0.3">
      <c r="A7567" t="s">
        <v>34358</v>
      </c>
      <c r="B7567" t="s">
        <v>34356</v>
      </c>
      <c r="C7567" s="8">
        <v>39814</v>
      </c>
      <c r="D7567" s="7" t="str">
        <f t="shared" si="118"/>
        <v>INSERT INTO album VALUES ('3RSoJGw8ZqLbwFB1e6096L', "Yelling", '2009/01/01');</v>
      </c>
    </row>
    <row r="7568" spans="1:4" x14ac:dyDescent="0.3">
      <c r="A7568" t="s">
        <v>33976</v>
      </c>
      <c r="B7568" t="s">
        <v>33977</v>
      </c>
      <c r="C7568" s="8">
        <v>39814</v>
      </c>
      <c r="D7568" s="7" t="str">
        <f t="shared" si="118"/>
        <v>INSERT INTO album VALUES ('3rjwhu7HX2h1oCyHQcMz2V', "Country Hits 2010", '2009/01/01');</v>
      </c>
    </row>
    <row r="7569" spans="1:4" x14ac:dyDescent="0.3">
      <c r="A7569" t="s">
        <v>35452</v>
      </c>
      <c r="B7569" t="s">
        <v>35451</v>
      </c>
      <c r="C7569" s="8">
        <v>39814</v>
      </c>
      <c r="D7569" s="7" t="str">
        <f t="shared" si="118"/>
        <v>INSERT INTO album VALUES ('3Qwn4i9QV2uXfPiBQNnT3z', "The Bridge", '2009/01/01');</v>
      </c>
    </row>
    <row r="7570" spans="1:4" x14ac:dyDescent="0.3">
      <c r="A7570" t="s">
        <v>22673</v>
      </c>
      <c r="B7570" t="s">
        <v>22672</v>
      </c>
      <c r="C7570" s="8">
        <v>39814</v>
      </c>
      <c r="D7570" s="7" t="str">
        <f t="shared" si="118"/>
        <v>INSERT INTO album VALUES ('3qIM1SPrb3OWoATtDxR6eB', "My One And Only Thrill", '2009/01/01');</v>
      </c>
    </row>
    <row r="7571" spans="1:4" x14ac:dyDescent="0.3">
      <c r="A7571" t="s">
        <v>42897</v>
      </c>
      <c r="B7571" t="s">
        <v>42898</v>
      </c>
      <c r="C7571" s="8">
        <v>39814</v>
      </c>
      <c r="D7571" s="7" t="str">
        <f t="shared" si="118"/>
        <v>INSERT INTO album VALUES ('3mGbvXMjmed6KjXrPc3Tud', "On Your Feet", '2009/01/01');</v>
      </c>
    </row>
    <row r="7572" spans="1:4" x14ac:dyDescent="0.3">
      <c r="A7572" t="s">
        <v>32375</v>
      </c>
      <c r="B7572" t="s">
        <v>32374</v>
      </c>
      <c r="C7572" s="8">
        <v>39814</v>
      </c>
      <c r="D7572" s="7" t="str">
        <f t="shared" si="118"/>
        <v>INSERT INTO album VALUES ('3lHdTRli2g8i9gQ9NUDJRr', "Total Club Hits Vol. 2", '2009/01/01');</v>
      </c>
    </row>
    <row r="7573" spans="1:4" x14ac:dyDescent="0.3">
      <c r="A7573" t="s">
        <v>32775</v>
      </c>
      <c r="B7573" t="s">
        <v>32774</v>
      </c>
      <c r="C7573" s="8">
        <v>39814</v>
      </c>
      <c r="D7573" s="7" t="str">
        <f t="shared" si="118"/>
        <v>INSERT INTO album VALUES ('3L5rebrhH3YEHpcBMurM8e', "Live At The El Mocambo", '2009/01/01');</v>
      </c>
    </row>
    <row r="7574" spans="1:4" x14ac:dyDescent="0.3">
      <c r="A7574" t="s">
        <v>9007</v>
      </c>
      <c r="B7574" t="s">
        <v>9008</v>
      </c>
      <c r="C7574" s="8">
        <v>39814</v>
      </c>
      <c r="D7574" s="7" t="str">
        <f t="shared" si="118"/>
        <v>INSERT INTO album VALUES ('3kcWx5nGSyMgFY43LhGfKr', "Feel The Steel (Japan/UK/OZ/NZ Version)", '2009/01/01');</v>
      </c>
    </row>
    <row r="7575" spans="1:4" x14ac:dyDescent="0.3">
      <c r="A7575" t="s">
        <v>12240</v>
      </c>
      <c r="B7575" t="s">
        <v>12241</v>
      </c>
      <c r="C7575" s="8">
        <v>39814</v>
      </c>
      <c r="D7575" s="7" t="str">
        <f t="shared" si="118"/>
        <v>INSERT INTO album VALUES ('3k8jvw1jOfNZmwFgb8D7yD', "In Love &amp; War", '2009/01/01');</v>
      </c>
    </row>
    <row r="7576" spans="1:4" x14ac:dyDescent="0.3">
      <c r="A7576" t="s">
        <v>13846</v>
      </c>
      <c r="B7576" t="s">
        <v>13845</v>
      </c>
      <c r="C7576" s="8">
        <v>39814</v>
      </c>
      <c r="D7576" s="7" t="str">
        <f t="shared" si="118"/>
        <v>INSERT INTO album VALUES ('3hzdB59cnbDzQF24kbtDZH', "Sara Smile", '2009/01/01');</v>
      </c>
    </row>
    <row r="7577" spans="1:4" x14ac:dyDescent="0.3">
      <c r="A7577" t="s">
        <v>34742</v>
      </c>
      <c r="B7577" t="s">
        <v>34743</v>
      </c>
      <c r="C7577" s="8">
        <v>39814</v>
      </c>
      <c r="D7577" s="7" t="str">
        <f t="shared" si="118"/>
        <v>INSERT INTO album VALUES ('3hAtBf6nXEPa1dj8oUcnKo', "...ever since...", '2009/01/01');</v>
      </c>
    </row>
    <row r="7578" spans="1:4" x14ac:dyDescent="0.3">
      <c r="A7578" t="s">
        <v>38196</v>
      </c>
      <c r="B7578" t="s">
        <v>38195</v>
      </c>
      <c r="C7578" s="8">
        <v>39814</v>
      </c>
      <c r="D7578" s="7" t="str">
        <f t="shared" si="118"/>
        <v>INSERT INTO album VALUES ('3Gtib5ZO8s6P6zRLHjQ3X9', "Travelling Like The Light", '2009/01/01');</v>
      </c>
    </row>
    <row r="7579" spans="1:4" x14ac:dyDescent="0.3">
      <c r="A7579" t="s">
        <v>32773</v>
      </c>
      <c r="B7579" t="s">
        <v>32774</v>
      </c>
      <c r="C7579" s="8">
        <v>39814</v>
      </c>
      <c r="D7579" s="7" t="str">
        <f t="shared" si="118"/>
        <v>INSERT INTO album VALUES ('3GGD4Ud8X6jwgH0KJ04eLm', "Live At The El Mocambo", '2009/01/01');</v>
      </c>
    </row>
    <row r="7580" spans="1:4" x14ac:dyDescent="0.3">
      <c r="A7580" t="s">
        <v>29243</v>
      </c>
      <c r="B7580" t="s">
        <v>29244</v>
      </c>
      <c r="C7580" s="8">
        <v>39814</v>
      </c>
      <c r="D7580" s="7" t="str">
        <f t="shared" si="118"/>
        <v>INSERT INTO album VALUES ('3EOKaMGPfk3fvwb1LOKCgA', "Authorized Bootleg - Live / Agora Ballroom - Cleveland, Ohio 5/13/1990", '2009/01/01');</v>
      </c>
    </row>
    <row r="7581" spans="1:4" x14ac:dyDescent="0.3">
      <c r="A7581" t="s">
        <v>33665</v>
      </c>
      <c r="B7581" t="s">
        <v>33664</v>
      </c>
      <c r="C7581" s="8">
        <v>39814</v>
      </c>
      <c r="D7581" s="7" t="str">
        <f t="shared" si="118"/>
        <v>INSERT INTO album VALUES ('3cAkjQnAOlqiSzP2gcmgWt', "Big Dreams &amp; High Hopes", '2009/01/01');</v>
      </c>
    </row>
    <row r="7582" spans="1:4" x14ac:dyDescent="0.3">
      <c r="A7582" t="s">
        <v>11619</v>
      </c>
      <c r="B7582" t="s">
        <v>11620</v>
      </c>
      <c r="C7582" s="8">
        <v>39814</v>
      </c>
      <c r="D7582" s="7" t="str">
        <f t="shared" si="118"/>
        <v>INSERT INTO album VALUES ('3c40yhLmCTvisAqIlLzJnm', "French Connection", '2009/01/01');</v>
      </c>
    </row>
    <row r="7583" spans="1:4" x14ac:dyDescent="0.3">
      <c r="A7583" t="s">
        <v>7482</v>
      </c>
      <c r="B7583" t="s">
        <v>7481</v>
      </c>
      <c r="C7583" s="8">
        <v>39814</v>
      </c>
      <c r="D7583" s="7" t="str">
        <f t="shared" si="118"/>
        <v>INSERT INTO album VALUES ('3BaqePlf9hgfohTpyfStJ6', "Gold And Green", '2009/01/01');</v>
      </c>
    </row>
    <row r="7584" spans="1:4" x14ac:dyDescent="0.3">
      <c r="A7584" t="s">
        <v>41900</v>
      </c>
      <c r="B7584" t="s">
        <v>41901</v>
      </c>
      <c r="C7584" s="8">
        <v>39814</v>
      </c>
      <c r="D7584" s="7" t="str">
        <f t="shared" si="118"/>
        <v>INSERT INTO album VALUES ('3AujtJbtaI32MUIumKKxSE', "Natural Force", '2009/01/01');</v>
      </c>
    </row>
    <row r="7585" spans="1:4" x14ac:dyDescent="0.3">
      <c r="A7585" t="s">
        <v>42186</v>
      </c>
      <c r="B7585" t="s">
        <v>42185</v>
      </c>
      <c r="C7585" s="8">
        <v>39814</v>
      </c>
      <c r="D7585" s="7" t="str">
        <f t="shared" si="118"/>
        <v>INSERT INTO album VALUES ('38lTdi7js07ez2i7252Uha', "Not Fade Away: The Complete Studio Recordings And More", '2009/01/01');</v>
      </c>
    </row>
    <row r="7586" spans="1:4" x14ac:dyDescent="0.3">
      <c r="A7586" t="s">
        <v>1630</v>
      </c>
      <c r="B7586" t="s">
        <v>1629</v>
      </c>
      <c r="C7586" s="8">
        <v>39814</v>
      </c>
      <c r="D7586" s="7" t="str">
        <f t="shared" si="118"/>
        <v>INSERT INTO album VALUES ('38fohN3vTyQ12wwbyF2CsU', "Before I Self-Destruct", '2009/01/01');</v>
      </c>
    </row>
    <row r="7587" spans="1:4" x14ac:dyDescent="0.3">
      <c r="A7587" t="s">
        <v>20965</v>
      </c>
      <c r="B7587" t="s">
        <v>20966</v>
      </c>
      <c r="C7587" s="8">
        <v>39814</v>
      </c>
      <c r="D7587" s="7" t="str">
        <f t="shared" si="118"/>
        <v>INSERT INTO album VALUES ('36fdxiOzdlmsrHgGcfvqUJ', "THE E.N.D. (THE ENERGY NEVER DIES)", '2009/01/01');</v>
      </c>
    </row>
    <row r="7588" spans="1:4" x14ac:dyDescent="0.3">
      <c r="A7588" t="s">
        <v>7247</v>
      </c>
      <c r="B7588" t="s">
        <v>7246</v>
      </c>
      <c r="C7588" s="8">
        <v>39814</v>
      </c>
      <c r="D7588" s="7" t="str">
        <f t="shared" si="118"/>
        <v>INSERT INTO album VALUES ('35i7JlHy027TwrBMaPkeYp', "Video Killed The Radio Star / Kid Dynamo", '2009/01/01');</v>
      </c>
    </row>
    <row r="7589" spans="1:4" x14ac:dyDescent="0.3">
      <c r="A7589" t="s">
        <v>31841</v>
      </c>
      <c r="B7589" t="s">
        <v>31842</v>
      </c>
      <c r="C7589" s="8">
        <v>39814</v>
      </c>
      <c r="D7589" s="7" t="str">
        <f t="shared" si="118"/>
        <v>INSERT INTO album VALUES ('32RdnKAyRIfXfY3J0f6ckS', "Roadsinger (To Warm You Through The Night)", '2009/01/01');</v>
      </c>
    </row>
    <row r="7590" spans="1:4" x14ac:dyDescent="0.3">
      <c r="A7590" t="s">
        <v>16127</v>
      </c>
      <c r="B7590" t="s">
        <v>16128</v>
      </c>
      <c r="C7590" s="8">
        <v>39814</v>
      </c>
      <c r="D7590" s="7" t="str">
        <f t="shared" si="118"/>
        <v>INSERT INTO album VALUES ('30tNpZ5meh7VXcFyHtwB5l', "Pricele$$ (UK Deluxe Edition Explicit)", '2009/01/01');</v>
      </c>
    </row>
    <row r="7591" spans="1:4" x14ac:dyDescent="0.3">
      <c r="A7591" t="s">
        <v>23452</v>
      </c>
      <c r="B7591" t="s">
        <v>23453</v>
      </c>
      <c r="C7591" s="8">
        <v>39814</v>
      </c>
      <c r="D7591" s="7" t="str">
        <f t="shared" si="118"/>
        <v>INSERT INTO album VALUES ('30pvG4yfeKvtqgkCTrzUW2', "War Paint LIVE", '2009/01/01');</v>
      </c>
    </row>
    <row r="7592" spans="1:4" x14ac:dyDescent="0.3">
      <c r="A7592" t="s">
        <v>31837</v>
      </c>
      <c r="B7592" t="s">
        <v>31838</v>
      </c>
      <c r="C7592" s="8">
        <v>39814</v>
      </c>
      <c r="D7592" s="7" t="str">
        <f t="shared" si="118"/>
        <v>INSERT INTO album VALUES ('2ZLAsuLw493GvJTCf7g63H', "Roadsinger (iTunes)", '2009/01/01');</v>
      </c>
    </row>
    <row r="7593" spans="1:4" x14ac:dyDescent="0.3">
      <c r="A7593" t="s">
        <v>11405</v>
      </c>
      <c r="B7593" t="s">
        <v>11406</v>
      </c>
      <c r="C7593" s="8">
        <v>39814</v>
      </c>
      <c r="D7593" s="7" t="str">
        <f t="shared" si="118"/>
        <v>INSERT INTO album VALUES ('2ZCc2yDajNtftrw4vqYGZF', "Alter The Ending (Deluxe)", '2009/01/01');</v>
      </c>
    </row>
    <row r="7594" spans="1:4" x14ac:dyDescent="0.3">
      <c r="A7594" t="s">
        <v>20368</v>
      </c>
      <c r="B7594" t="s">
        <v>20367</v>
      </c>
      <c r="C7594" s="8">
        <v>39814</v>
      </c>
      <c r="D7594" s="7" t="str">
        <f t="shared" si="118"/>
        <v>INSERT INTO album VALUES ('2WvGD5nq9aNlMd80SuZY1R', "Congo Square", '2009/01/01');</v>
      </c>
    </row>
    <row r="7595" spans="1:4" x14ac:dyDescent="0.3">
      <c r="A7595" t="s">
        <v>39751</v>
      </c>
      <c r="B7595" t="s">
        <v>39752</v>
      </c>
      <c r="C7595" s="8">
        <v>39814</v>
      </c>
      <c r="D7595" s="7" t="str">
        <f t="shared" si="118"/>
        <v>INSERT INTO album VALUES ('2vsHNccnHBkyeGuo3bBzWY', "Crash Love", '2009/01/01');</v>
      </c>
    </row>
    <row r="7596" spans="1:4" x14ac:dyDescent="0.3">
      <c r="A7596" t="s">
        <v>36885</v>
      </c>
      <c r="B7596" t="s">
        <v>36884</v>
      </c>
      <c r="C7596" s="8">
        <v>39814</v>
      </c>
      <c r="D7596" s="7" t="str">
        <f t="shared" si="118"/>
        <v>INSERT INTO album VALUES ('2vP4r5lWsYi13NCpCdc5rp', "The Performance", '2009/01/01');</v>
      </c>
    </row>
    <row r="7597" spans="1:4" x14ac:dyDescent="0.3">
      <c r="A7597" t="s">
        <v>27304</v>
      </c>
      <c r="B7597" t="s">
        <v>27305</v>
      </c>
      <c r="C7597" s="8">
        <v>39814</v>
      </c>
      <c r="D7597" s="7" t="str">
        <f t="shared" si="118"/>
        <v>INSERT INTO album VALUES ('2VOrCcwylssybIvX8iC2BR', "Killswitch Engage [Special Edition]", '2009/01/01');</v>
      </c>
    </row>
    <row r="7598" spans="1:4" x14ac:dyDescent="0.3">
      <c r="A7598" t="s">
        <v>16124</v>
      </c>
      <c r="B7598" t="s">
        <v>16125</v>
      </c>
      <c r="C7598" s="8">
        <v>39814</v>
      </c>
      <c r="D7598" s="7" t="str">
        <f t="shared" si="118"/>
        <v>INSERT INTO album VALUES ('2v3wI8yNcay4LzP8Cjh2Az', "Pricele$$ (Deluxe)", '2009/01/01');</v>
      </c>
    </row>
    <row r="7599" spans="1:4" x14ac:dyDescent="0.3">
      <c r="A7599" t="s">
        <v>42180</v>
      </c>
      <c r="B7599" t="s">
        <v>42179</v>
      </c>
      <c r="C7599" s="8">
        <v>39814</v>
      </c>
      <c r="D7599" s="7" t="str">
        <f t="shared" si="118"/>
        <v>INSERT INTO album VALUES ('2t4JlkofWMYROhH92aa3Sq', "Down The Line Rarities", '2009/01/01');</v>
      </c>
    </row>
    <row r="7600" spans="1:4" x14ac:dyDescent="0.3">
      <c r="A7600" t="s">
        <v>42181</v>
      </c>
      <c r="B7600" t="s">
        <v>42182</v>
      </c>
      <c r="C7600" s="8">
        <v>39814</v>
      </c>
      <c r="D7600" s="7" t="str">
        <f t="shared" si="118"/>
        <v>INSERT INTO album VALUES ('2SAo7qPiwd6UBlKpHNuSYS', "Memorial Collection", '2009/01/01');</v>
      </c>
    </row>
    <row r="7601" spans="1:4" x14ac:dyDescent="0.3">
      <c r="A7601" t="s">
        <v>16574</v>
      </c>
      <c r="B7601" t="s">
        <v>16575</v>
      </c>
      <c r="C7601" s="8">
        <v>39814</v>
      </c>
      <c r="D7601" s="7" t="str">
        <f t="shared" si="118"/>
        <v>INSERT INTO album VALUES ('2RQNwkEKYcd3E6cl31WhCF', "Don't Listen to the Radio", '2009/01/01');</v>
      </c>
    </row>
    <row r="7602" spans="1:4" x14ac:dyDescent="0.3">
      <c r="A7602" t="s">
        <v>10475</v>
      </c>
      <c r="B7602" t="s">
        <v>10476</v>
      </c>
      <c r="C7602" s="8">
        <v>39814</v>
      </c>
      <c r="D7602" s="7" t="str">
        <f t="shared" si="118"/>
        <v>INSERT INTO album VALUES ('2qLi0Q8fs8YLSDH5WbE8Vc', "Music from the 3D Concert Experience (International Version)", '2009/01/01');</v>
      </c>
    </row>
    <row r="7603" spans="1:4" x14ac:dyDescent="0.3">
      <c r="A7603" t="s">
        <v>4059</v>
      </c>
      <c r="B7603" t="s">
        <v>4058</v>
      </c>
      <c r="C7603" s="8">
        <v>39814</v>
      </c>
      <c r="D7603" s="7" t="str">
        <f t="shared" si="118"/>
        <v>INSERT INTO album VALUES ('2pLAOZiilrhOrTQNqrF8qr', "Waking Up", '2009/01/01');</v>
      </c>
    </row>
    <row r="7604" spans="1:4" x14ac:dyDescent="0.3">
      <c r="A7604" t="s">
        <v>35898</v>
      </c>
      <c r="B7604" t="s">
        <v>35899</v>
      </c>
      <c r="C7604" s="8">
        <v>39814</v>
      </c>
      <c r="D7604" s="7" t="str">
        <f t="shared" si="118"/>
        <v>INSERT INTO album VALUES ('2NPJl92gddsE8GraRr6LPp', "The Loving Kind", '2009/01/01');</v>
      </c>
    </row>
    <row r="7605" spans="1:4" x14ac:dyDescent="0.3">
      <c r="A7605" t="s">
        <v>42178</v>
      </c>
      <c r="B7605" t="s">
        <v>42179</v>
      </c>
      <c r="C7605" s="8">
        <v>39814</v>
      </c>
      <c r="D7605" s="7" t="str">
        <f t="shared" si="118"/>
        <v>INSERT INTO album VALUES ('2K0qS8Rm4MQ610Pz0zV3h1', "Down The Line Rarities", '2009/01/01');</v>
      </c>
    </row>
    <row r="7606" spans="1:4" x14ac:dyDescent="0.3">
      <c r="A7606" t="s">
        <v>10718</v>
      </c>
      <c r="B7606" t="s">
        <v>10719</v>
      </c>
      <c r="C7606" s="8">
        <v>39814</v>
      </c>
      <c r="D7606" s="7" t="str">
        <f t="shared" si="118"/>
        <v>INSERT INTO album VALUES ('2jzK3ZXZDdSsHmz5Oaadix', "Backspacer", '2009/01/01');</v>
      </c>
    </row>
    <row r="7607" spans="1:4" x14ac:dyDescent="0.3">
      <c r="A7607" t="s">
        <v>25184</v>
      </c>
      <c r="B7607" t="s">
        <v>25185</v>
      </c>
      <c r="C7607" s="8">
        <v>39814</v>
      </c>
      <c r="D7607" s="7" t="str">
        <f t="shared" si="118"/>
        <v>INSERT INTO album VALUES ('2dZqKg0doVLaHZP6te7CsN', "Cocktail Connie (Jazz Club)", '2009/01/01');</v>
      </c>
    </row>
    <row r="7608" spans="1:4" x14ac:dyDescent="0.3">
      <c r="A7608" t="s">
        <v>35455</v>
      </c>
      <c r="B7608" t="s">
        <v>35456</v>
      </c>
      <c r="C7608" s="8">
        <v>39814</v>
      </c>
      <c r="D7608" s="7" t="str">
        <f t="shared" si="118"/>
        <v>INSERT INTO album VALUES ('2DiASz0Ly9eMWFO49C5h6E', "The Bridge (Switzerland Version)", '2009/01/01');</v>
      </c>
    </row>
    <row r="7609" spans="1:4" x14ac:dyDescent="0.3">
      <c r="A7609" t="s">
        <v>9482</v>
      </c>
      <c r="B7609" t="s">
        <v>9483</v>
      </c>
      <c r="C7609" s="8">
        <v>39814</v>
      </c>
      <c r="D7609" s="7" t="str">
        <f t="shared" si="118"/>
        <v>INSERT INTO album VALUES ('2cVfcuckyfRP6KVAHsRPHC', "No Line On The Horizon", '2009/01/01');</v>
      </c>
    </row>
    <row r="7610" spans="1:4" x14ac:dyDescent="0.3">
      <c r="A7610" t="s">
        <v>40172</v>
      </c>
      <c r="B7610" t="s">
        <v>34505</v>
      </c>
      <c r="C7610" s="8">
        <v>39814</v>
      </c>
      <c r="D7610" s="7" t="str">
        <f t="shared" si="118"/>
        <v>INSERT INTO album VALUES ('2CSy0TTjP5rT8vwvChBKBD', "No Regrets", '2009/01/01');</v>
      </c>
    </row>
    <row r="7611" spans="1:4" x14ac:dyDescent="0.3">
      <c r="A7611" t="s">
        <v>31266</v>
      </c>
      <c r="B7611" t="s">
        <v>2899</v>
      </c>
      <c r="C7611" s="8">
        <v>39814</v>
      </c>
      <c r="D7611" s="7" t="str">
        <f t="shared" si="118"/>
        <v>INSERT INTO album VALUES ('2cQDCBfZcDYvm7425eHk22', "Undisputed", '2009/01/01');</v>
      </c>
    </row>
    <row r="7612" spans="1:4" x14ac:dyDescent="0.3">
      <c r="A7612" t="s">
        <v>32195</v>
      </c>
      <c r="B7612" t="s">
        <v>32196</v>
      </c>
      <c r="C7612" s="8">
        <v>39814</v>
      </c>
      <c r="D7612" s="7" t="str">
        <f t="shared" si="118"/>
        <v>INSERT INTO album VALUES ('2cM6F34sxuUXc92l4XPadv', "Hang in the Balance", '2009/01/01');</v>
      </c>
    </row>
    <row r="7613" spans="1:4" x14ac:dyDescent="0.3">
      <c r="A7613" t="s">
        <v>17877</v>
      </c>
      <c r="B7613" t="s">
        <v>17878</v>
      </c>
      <c r="C7613" s="8">
        <v>39814</v>
      </c>
      <c r="D7613" s="7" t="str">
        <f t="shared" si="118"/>
        <v>INSERT INTO album VALUES ('2a8Sh6tRZgKM5oQ2KRTfaj', "Shock Value II (Deluxe)", '2009/01/01');</v>
      </c>
    </row>
    <row r="7614" spans="1:4" x14ac:dyDescent="0.3">
      <c r="A7614" t="s">
        <v>12730</v>
      </c>
      <c r="B7614" t="s">
        <v>12731</v>
      </c>
      <c r="C7614" s="8">
        <v>39814</v>
      </c>
      <c r="D7614" s="7" t="str">
        <f t="shared" si="118"/>
        <v>INSERT INTO album VALUES ('21lbhHwLAWAx30J1P29fRz', "Traveling Circus", '2009/01/01');</v>
      </c>
    </row>
    <row r="7615" spans="1:4" x14ac:dyDescent="0.3">
      <c r="A7615" t="s">
        <v>7483</v>
      </c>
      <c r="B7615" t="s">
        <v>7481</v>
      </c>
      <c r="C7615" s="8">
        <v>39814</v>
      </c>
      <c r="D7615" s="7" t="str">
        <f t="shared" si="118"/>
        <v>INSERT INTO album VALUES ('1ZXD0GX9NuVrF7BMpckk2z', "Gold And Green", '2009/01/01');</v>
      </c>
    </row>
    <row r="7616" spans="1:4" x14ac:dyDescent="0.3">
      <c r="A7616" t="s">
        <v>25886</v>
      </c>
      <c r="B7616" t="s">
        <v>25887</v>
      </c>
      <c r="C7616" s="8">
        <v>39814</v>
      </c>
      <c r="D7616" s="7" t="str">
        <f t="shared" si="118"/>
        <v>INSERT INTO album VALUES ('1zHVdG9CCGJRarY8E0hjup', "State Of Survival (International Version)", '2009/01/01');</v>
      </c>
    </row>
    <row r="7617" spans="1:4" x14ac:dyDescent="0.3">
      <c r="A7617" t="s">
        <v>37570</v>
      </c>
      <c r="B7617" t="s">
        <v>37571</v>
      </c>
      <c r="C7617" s="8">
        <v>39814</v>
      </c>
      <c r="D7617" s="7" t="str">
        <f t="shared" si="118"/>
        <v>INSERT INTO album VALUES ('1Z2tCAQ2xm0bUrI8BfiRhz', "Bye Bye Love", '2009/01/01');</v>
      </c>
    </row>
    <row r="7618" spans="1:4" x14ac:dyDescent="0.3">
      <c r="A7618" t="s">
        <v>11902</v>
      </c>
      <c r="B7618" t="s">
        <v>11903</v>
      </c>
      <c r="C7618" s="8">
        <v>39814</v>
      </c>
      <c r="D7618" s="7" t="str">
        <f t="shared" si="118"/>
        <v>INSERT INTO album VALUES ('1yQVSJAjMX7XSL2s52aCWz', "Bad Magick - The Best Of Shooter Jennings &amp; The .357's", '2009/01/01');</v>
      </c>
    </row>
    <row r="7619" spans="1:4" x14ac:dyDescent="0.3">
      <c r="A7619" t="s">
        <v>13851</v>
      </c>
      <c r="B7619" t="s">
        <v>13848</v>
      </c>
      <c r="C7619" s="8">
        <v>39814</v>
      </c>
      <c r="D7619" s="7" t="str">
        <f t="shared" ref="D7619:D7682" si="119">"INSERT INTO "&amp;$D$1&amp;" VALUES ('"&amp;A7619&amp;"', "&amp;CHAR(34)&amp;B7619&amp;CHAR(34)&amp;", '"&amp;TEXT(C7619,"yyyy/mm/dd")&amp;"');"</f>
        <v>INSERT INTO album VALUES ('1XUK7yOZaBxQ6cZ7favY4Z', "Do You Believe Me Now", '2009/01/01');</v>
      </c>
    </row>
    <row r="7620" spans="1:4" x14ac:dyDescent="0.3">
      <c r="A7620" t="s">
        <v>6204</v>
      </c>
      <c r="B7620" t="s">
        <v>6201</v>
      </c>
      <c r="C7620" s="8">
        <v>39814</v>
      </c>
      <c r="D7620" s="7" t="str">
        <f t="shared" si="119"/>
        <v>INSERT INTO album VALUES ('1VDto845MBA6UAqIGUzzwB', "Everybody Dance Now", '2009/01/01');</v>
      </c>
    </row>
    <row r="7621" spans="1:4" x14ac:dyDescent="0.3">
      <c r="A7621" t="s">
        <v>29597</v>
      </c>
      <c r="B7621" t="s">
        <v>29596</v>
      </c>
      <c r="C7621" s="8">
        <v>39814</v>
      </c>
      <c r="D7621" s="7" t="str">
        <f t="shared" si="119"/>
        <v>INSERT INTO album VALUES ('1uUTf2WCMBC91ZnjFStEeg', "We Are Young Money", '2009/01/01');</v>
      </c>
    </row>
    <row r="7622" spans="1:4" x14ac:dyDescent="0.3">
      <c r="A7622" t="s">
        <v>23001</v>
      </c>
      <c r="B7622" t="s">
        <v>23002</v>
      </c>
      <c r="C7622" s="8">
        <v>39814</v>
      </c>
      <c r="D7622" s="7" t="str">
        <f t="shared" si="119"/>
        <v>INSERT INTO album VALUES ('1uBFYZDQDAmVPVC5XqwLcL', "Until the End", '2009/01/01');</v>
      </c>
    </row>
    <row r="7623" spans="1:4" x14ac:dyDescent="0.3">
      <c r="A7623" t="s">
        <v>17874</v>
      </c>
      <c r="B7623" t="s">
        <v>17875</v>
      </c>
      <c r="C7623" s="8">
        <v>39814</v>
      </c>
      <c r="D7623" s="7" t="str">
        <f t="shared" si="119"/>
        <v>INSERT INTO album VALUES ('1TqPRFcwumLJCcTgguxkLe', "Shock Value II", '2009/01/01');</v>
      </c>
    </row>
    <row r="7624" spans="1:4" x14ac:dyDescent="0.3">
      <c r="A7624" t="s">
        <v>22143</v>
      </c>
      <c r="B7624" t="s">
        <v>22144</v>
      </c>
      <c r="C7624" s="8">
        <v>39814</v>
      </c>
      <c r="D7624" s="7" t="str">
        <f t="shared" si="119"/>
        <v>INSERT INTO album VALUES ('1SmsOFzfAV61Pq39QyNd5E', "Lied To Me", '2009/01/01');</v>
      </c>
    </row>
    <row r="7625" spans="1:4" x14ac:dyDescent="0.3">
      <c r="A7625" t="s">
        <v>11974</v>
      </c>
      <c r="B7625" t="s">
        <v>11975</v>
      </c>
      <c r="C7625" s="8">
        <v>39814</v>
      </c>
      <c r="D7625" s="7" t="str">
        <f t="shared" si="119"/>
        <v>INSERT INTO album VALUES ('1RRTnD9PDegnKro25RJh27', "Best Of Terri Clark - Superstar Series", '2009/01/01');</v>
      </c>
    </row>
    <row r="7626" spans="1:4" x14ac:dyDescent="0.3">
      <c r="A7626" t="s">
        <v>17146</v>
      </c>
      <c r="B7626" t="s">
        <v>17147</v>
      </c>
      <c r="C7626" s="8">
        <v>39814</v>
      </c>
      <c r="D7626" s="7" t="str">
        <f t="shared" si="119"/>
        <v>INSERT INTO album VALUES ('1nMDS9TNOF49irljI2gc5p', "The First Days Of Spring", '2009/01/01');</v>
      </c>
    </row>
    <row r="7627" spans="1:4" x14ac:dyDescent="0.3">
      <c r="A7627" t="s">
        <v>7205</v>
      </c>
      <c r="B7627" t="s">
        <v>7206</v>
      </c>
      <c r="C7627" s="8">
        <v>39814</v>
      </c>
      <c r="D7627" s="7" t="str">
        <f t="shared" si="119"/>
        <v>INSERT INTO album VALUES ('1LTW62zneyklPRBYWq6ZHz', "The Complete Commodore/Decca Masters", '2009/01/01');</v>
      </c>
    </row>
    <row r="7628" spans="1:4" x14ac:dyDescent="0.3">
      <c r="A7628" t="s">
        <v>20190</v>
      </c>
      <c r="B7628" t="s">
        <v>20191</v>
      </c>
      <c r="C7628" s="8">
        <v>39814</v>
      </c>
      <c r="D7628" s="7" t="str">
        <f t="shared" si="119"/>
        <v>INSERT INTO album VALUES ('1IN1tRZL4wr52v3iZBz4Qb', "Up To Now", '2009/01/01');</v>
      </c>
    </row>
    <row r="7629" spans="1:4" x14ac:dyDescent="0.3">
      <c r="A7629" t="s">
        <v>37163</v>
      </c>
      <c r="B7629" t="s">
        <v>37164</v>
      </c>
      <c r="C7629" s="8">
        <v>39814</v>
      </c>
      <c r="D7629" s="7" t="str">
        <f t="shared" si="119"/>
        <v>INSERT INTO album VALUES ('1GvZB495LTH3Y3FH1Ege24', "Within", '2009/01/01');</v>
      </c>
    </row>
    <row r="7630" spans="1:4" x14ac:dyDescent="0.3">
      <c r="A7630" t="s">
        <v>28534</v>
      </c>
      <c r="B7630" t="s">
        <v>28533</v>
      </c>
      <c r="C7630" s="8">
        <v>39814</v>
      </c>
      <c r="D7630" s="7" t="str">
        <f t="shared" si="119"/>
        <v>INSERT INTO album VALUES ('1FNQ9RRdOZQ5wkwCcKJHZ9', "I'm a Celebrity", '2009/01/01');</v>
      </c>
    </row>
    <row r="7631" spans="1:4" x14ac:dyDescent="0.3">
      <c r="A7631" t="s">
        <v>7268</v>
      </c>
      <c r="B7631" t="s">
        <v>7269</v>
      </c>
      <c r="C7631" s="8">
        <v>39814</v>
      </c>
      <c r="D7631" s="7" t="str">
        <f t="shared" si="119"/>
        <v>INSERT INTO album VALUES ('1dJuRi9TBfOBfveVSrjRz3', "Singing From The Heart", '2009/01/01');</v>
      </c>
    </row>
    <row r="7632" spans="1:4" x14ac:dyDescent="0.3">
      <c r="A7632" t="s">
        <v>20960</v>
      </c>
      <c r="B7632" t="s">
        <v>20961</v>
      </c>
      <c r="C7632" s="8">
        <v>39814</v>
      </c>
      <c r="D7632" s="7" t="str">
        <f t="shared" si="119"/>
        <v>INSERT INTO album VALUES ('1dgbFU08pXJXZhGPlybdMX', "THE E.N.D. (THE ENERGY NEVER DIES) [International Deluxe Version]", '2009/01/01');</v>
      </c>
    </row>
    <row r="7633" spans="1:4" x14ac:dyDescent="0.3">
      <c r="A7633" t="s">
        <v>21287</v>
      </c>
      <c r="B7633" t="s">
        <v>21286</v>
      </c>
      <c r="C7633" s="8">
        <v>39814</v>
      </c>
      <c r="D7633" s="7" t="str">
        <f t="shared" si="119"/>
        <v>INSERT INTO album VALUES ('1dDdgIg8pDTCfsqQwdHJJM', "You Never Can Tell: His Complete Chess Recordings 1960 -1966", '2009/01/01');</v>
      </c>
    </row>
    <row r="7634" spans="1:4" x14ac:dyDescent="0.3">
      <c r="A7634" t="s">
        <v>19257</v>
      </c>
      <c r="B7634" t="s">
        <v>19256</v>
      </c>
      <c r="C7634" s="8">
        <v>39814</v>
      </c>
      <c r="D7634" s="7" t="str">
        <f t="shared" si="119"/>
        <v>INSERT INTO album VALUES ('19eTu4WpfDWrrkTxKP460S', "In A Perfect World...", '2009/01/01');</v>
      </c>
    </row>
    <row r="7635" spans="1:4" x14ac:dyDescent="0.3">
      <c r="A7635" t="s">
        <v>11622</v>
      </c>
      <c r="B7635" t="s">
        <v>11623</v>
      </c>
      <c r="C7635" s="8">
        <v>39814</v>
      </c>
      <c r="D7635" s="7" t="str">
        <f t="shared" si="119"/>
        <v>INSERT INTO album VALUES ('17WzsjEHNdQhI1XwkS09JZ', "Kate Ryan - French Connection", '2009/01/01');</v>
      </c>
    </row>
    <row r="7636" spans="1:4" x14ac:dyDescent="0.3">
      <c r="A7636" t="s">
        <v>13356</v>
      </c>
      <c r="B7636" t="s">
        <v>13357</v>
      </c>
      <c r="C7636" s="8">
        <v>39814</v>
      </c>
      <c r="D7636" s="7" t="str">
        <f t="shared" si="119"/>
        <v>INSERT INTO album VALUES ('16a1yzsKYVhKfN7te7Rj46', "Breaking Benjamin: Digital Box Set", '2009/01/01');</v>
      </c>
    </row>
    <row r="7637" spans="1:4" x14ac:dyDescent="0.3">
      <c r="A7637" t="s">
        <v>36450</v>
      </c>
      <c r="B7637" t="s">
        <v>36451</v>
      </c>
      <c r="C7637" s="8">
        <v>39814</v>
      </c>
      <c r="D7637" s="7" t="str">
        <f t="shared" si="119"/>
        <v>INSERT INTO album VALUES ('15WZWNC9ziBHjjpxAGBGqN', "Leap Year (Original Motion Picture Soundtrack)", '2009/01/01');</v>
      </c>
    </row>
    <row r="7638" spans="1:4" x14ac:dyDescent="0.3">
      <c r="A7638" t="s">
        <v>6685</v>
      </c>
      <c r="B7638" t="s">
        <v>6683</v>
      </c>
      <c r="C7638" s="8">
        <v>39814</v>
      </c>
      <c r="D7638" s="7" t="str">
        <f t="shared" si="119"/>
        <v>INSERT INTO album VALUES ('14VsvOl9W8duFt5CeEEJBY', "Hannah Montana 3", '2009/01/01');</v>
      </c>
    </row>
    <row r="7639" spans="1:4" x14ac:dyDescent="0.3">
      <c r="A7639" t="s">
        <v>24836</v>
      </c>
      <c r="B7639" t="s">
        <v>24834</v>
      </c>
      <c r="C7639" s="8">
        <v>39814</v>
      </c>
      <c r="D7639" s="7" t="str">
        <f t="shared" si="119"/>
        <v>INSERT INTO album VALUES ('13yCx8tlB4uMMwmOA3KYlc', "Daisy", '2009/01/01');</v>
      </c>
    </row>
    <row r="7640" spans="1:4" x14ac:dyDescent="0.3">
      <c r="A7640" t="s">
        <v>10725</v>
      </c>
      <c r="B7640" t="s">
        <v>10726</v>
      </c>
      <c r="C7640" s="8">
        <v>39814</v>
      </c>
      <c r="D7640" s="7" t="str">
        <f t="shared" si="119"/>
        <v>INSERT INTO album VALUES ('0Zs8psYQAFYXklESrL4UsV', "Backspacer (Japanese Version)", '2009/01/01');</v>
      </c>
    </row>
    <row r="7641" spans="1:4" x14ac:dyDescent="0.3">
      <c r="A7641" t="s">
        <v>7484</v>
      </c>
      <c r="B7641" t="s">
        <v>7485</v>
      </c>
      <c r="C7641" s="8">
        <v>39814</v>
      </c>
      <c r="D7641" s="7" t="str">
        <f t="shared" si="119"/>
        <v>INSERT INTO album VALUES ('0zm69dyo8BIv3rWOkNiDVK', "Live On The Inside", '2009/01/01');</v>
      </c>
    </row>
    <row r="7642" spans="1:4" x14ac:dyDescent="0.3">
      <c r="A7642" t="s">
        <v>9136</v>
      </c>
      <c r="B7642" t="s">
        <v>2491</v>
      </c>
      <c r="C7642" s="8">
        <v>39814</v>
      </c>
      <c r="D7642" s="7" t="str">
        <f t="shared" si="119"/>
        <v>INSERT INTO album VALUES ('0yZaAQGFrM3FBOK9yFc1Vy', "Love", '2009/01/01');</v>
      </c>
    </row>
    <row r="7643" spans="1:4" x14ac:dyDescent="0.3">
      <c r="A7643" t="s">
        <v>39753</v>
      </c>
      <c r="B7643" t="s">
        <v>39752</v>
      </c>
      <c r="C7643" s="8">
        <v>39814</v>
      </c>
      <c r="D7643" s="7" t="str">
        <f t="shared" si="119"/>
        <v>INSERT INTO album VALUES ('0Y84KHrmhbX9IlDI64dC6I', "Crash Love", '2009/01/01');</v>
      </c>
    </row>
    <row r="7644" spans="1:4" x14ac:dyDescent="0.3">
      <c r="A7644" t="s">
        <v>31620</v>
      </c>
      <c r="B7644" t="s">
        <v>31619</v>
      </c>
      <c r="C7644" s="8">
        <v>39814</v>
      </c>
      <c r="D7644" s="7" t="str">
        <f t="shared" si="119"/>
        <v>INSERT INTO album VALUES ('0x3RJcmqLbQZ8y5Q7vDSkk', "Hello Fascination", '2009/01/01');</v>
      </c>
    </row>
    <row r="7645" spans="1:4" x14ac:dyDescent="0.3">
      <c r="A7645" t="s">
        <v>27302</v>
      </c>
      <c r="B7645" t="s">
        <v>27303</v>
      </c>
      <c r="C7645" s="8">
        <v>39814</v>
      </c>
      <c r="D7645" s="7" t="str">
        <f t="shared" si="119"/>
        <v>INSERT INTO album VALUES ('0Vj4E53uI59Q4hnxiIpZrl', "Killswitch Engage", '2009/01/01');</v>
      </c>
    </row>
    <row r="7646" spans="1:4" x14ac:dyDescent="0.3">
      <c r="A7646" t="s">
        <v>11403</v>
      </c>
      <c r="B7646" t="s">
        <v>11404</v>
      </c>
      <c r="C7646" s="8">
        <v>39814</v>
      </c>
      <c r="D7646" s="7" t="str">
        <f t="shared" si="119"/>
        <v>INSERT INTO album VALUES ('0uZJWd0Kj6wblnVDmH5WdQ', "Alter The Ending (Deluxe Edition)", '2009/01/01');</v>
      </c>
    </row>
    <row r="7647" spans="1:4" x14ac:dyDescent="0.3">
      <c r="A7647" t="s">
        <v>11399</v>
      </c>
      <c r="B7647" t="s">
        <v>11398</v>
      </c>
      <c r="C7647" s="8">
        <v>39814</v>
      </c>
      <c r="D7647" s="7" t="str">
        <f t="shared" si="119"/>
        <v>INSERT INTO album VALUES ('0uZeXdRuRW00SemidqobTE', "Alter The Ending", '2009/01/01');</v>
      </c>
    </row>
    <row r="7648" spans="1:4" x14ac:dyDescent="0.3">
      <c r="A7648" t="s">
        <v>27764</v>
      </c>
      <c r="B7648" t="s">
        <v>27765</v>
      </c>
      <c r="C7648" s="8">
        <v>39814</v>
      </c>
      <c r="D7648" s="7" t="str">
        <f t="shared" si="119"/>
        <v>INSERT INTO album VALUES ('0uWwM7WMVUgcht6k4MDZWT', "Donny &amp; Marie", '2009/01/01');</v>
      </c>
    </row>
    <row r="7649" spans="1:4" x14ac:dyDescent="0.3">
      <c r="A7649" t="s">
        <v>33276</v>
      </c>
      <c r="B7649" t="s">
        <v>33277</v>
      </c>
      <c r="C7649" s="8">
        <v>39814</v>
      </c>
      <c r="D7649" s="7" t="str">
        <f t="shared" si="119"/>
        <v>INSERT INTO album VALUES ('0u878jUjVGj0pRv1NM2CBi', "Mother, Juggs and Speed", '2009/01/01');</v>
      </c>
    </row>
    <row r="7650" spans="1:4" x14ac:dyDescent="0.3">
      <c r="A7650" t="s">
        <v>35453</v>
      </c>
      <c r="B7650" t="s">
        <v>35454</v>
      </c>
      <c r="C7650" s="8">
        <v>39814</v>
      </c>
      <c r="D7650" s="7" t="str">
        <f t="shared" si="119"/>
        <v>INSERT INTO album VALUES ('0s8uqBLCau9wTKXQ56VuZF', "The Bridge (Japan/UK/OZ/NZ Version)", '2009/01/01');</v>
      </c>
    </row>
    <row r="7651" spans="1:4" x14ac:dyDescent="0.3">
      <c r="A7651" t="s">
        <v>16120</v>
      </c>
      <c r="B7651" t="s">
        <v>16121</v>
      </c>
      <c r="C7651" s="8">
        <v>39814</v>
      </c>
      <c r="D7651" s="7" t="str">
        <f t="shared" si="119"/>
        <v>INSERT INTO album VALUES ('0ryXDRrtDUzddIDVcBwtXW', "Pricele$$", '2009/01/01');</v>
      </c>
    </row>
    <row r="7652" spans="1:4" x14ac:dyDescent="0.3">
      <c r="A7652" t="s">
        <v>6104</v>
      </c>
      <c r="B7652" t="s">
        <v>6105</v>
      </c>
      <c r="C7652" s="8">
        <v>39814</v>
      </c>
      <c r="D7652" s="7" t="str">
        <f t="shared" si="119"/>
        <v>INSERT INTO album VALUES ('0rvRFArQ6SlABePrcCNEZn', "La Fabulosa Historia De... (Edited Version)", '2009/01/01');</v>
      </c>
    </row>
    <row r="7653" spans="1:4" x14ac:dyDescent="0.3">
      <c r="A7653" t="s">
        <v>7456</v>
      </c>
      <c r="B7653" t="s">
        <v>7455</v>
      </c>
      <c r="C7653" s="8">
        <v>39814</v>
      </c>
      <c r="D7653" s="7" t="str">
        <f t="shared" si="119"/>
        <v>INSERT INTO album VALUES ('0r6NNlZGCd8nd2Rmx7yptu', "Live At The Royal Albert Hall (Target Exclusive)", '2009/01/01');</v>
      </c>
    </row>
    <row r="7654" spans="1:4" x14ac:dyDescent="0.3">
      <c r="A7654" t="s">
        <v>22671</v>
      </c>
      <c r="B7654" t="s">
        <v>22672</v>
      </c>
      <c r="C7654" s="8">
        <v>39814</v>
      </c>
      <c r="D7654" s="7" t="str">
        <f t="shared" si="119"/>
        <v>INSERT INTO album VALUES ('0Qe8wdANNrf5PkP76qnXyN', "My One And Only Thrill", '2009/01/01');</v>
      </c>
    </row>
    <row r="7655" spans="1:4" x14ac:dyDescent="0.3">
      <c r="A7655" t="s">
        <v>38303</v>
      </c>
      <c r="B7655" t="s">
        <v>38304</v>
      </c>
      <c r="C7655" s="8">
        <v>39814</v>
      </c>
      <c r="D7655" s="7" t="str">
        <f t="shared" si="119"/>
        <v>INSERT INTO album VALUES ('0pzjDYwiDwnR1Na5TaZuWf', "Step Out On Faith", '2009/01/01');</v>
      </c>
    </row>
    <row r="7656" spans="1:4" x14ac:dyDescent="0.3">
      <c r="A7656" t="s">
        <v>20964</v>
      </c>
      <c r="B7656" t="s">
        <v>20963</v>
      </c>
      <c r="C7656" s="8">
        <v>39814</v>
      </c>
      <c r="D7656" s="7" t="str">
        <f t="shared" si="119"/>
        <v>INSERT INTO album VALUES ('0pQiRIPFblFwEummRX28Qa', "THE E.N.D. (THE ENERGY NEVER DIES) [International Version]", '2009/01/01');</v>
      </c>
    </row>
    <row r="7657" spans="1:4" x14ac:dyDescent="0.3">
      <c r="A7657" t="s">
        <v>17881</v>
      </c>
      <c r="B7657" t="s">
        <v>17880</v>
      </c>
      <c r="C7657" s="8">
        <v>39814</v>
      </c>
      <c r="D7657" s="7" t="str">
        <f t="shared" si="119"/>
        <v>INSERT INTO album VALUES ('0oLeI4xFJnOBMbQJH6TgEs', "Shock Value II (International Deluxe version)", '2009/01/01');</v>
      </c>
    </row>
    <row r="7658" spans="1:4" x14ac:dyDescent="0.3">
      <c r="A7658" t="s">
        <v>28570</v>
      </c>
      <c r="B7658" t="s">
        <v>28571</v>
      </c>
      <c r="C7658" s="8">
        <v>39814</v>
      </c>
      <c r="D7658" s="7" t="str">
        <f t="shared" si="119"/>
        <v>INSERT INTO album VALUES ('0mWK0dYqxby2k4ANqSn8W6', "The Rose Hotel", '2009/01/01');</v>
      </c>
    </row>
    <row r="7659" spans="1:4" x14ac:dyDescent="0.3">
      <c r="A7659" t="s">
        <v>13358</v>
      </c>
      <c r="B7659" t="s">
        <v>13359</v>
      </c>
      <c r="C7659" s="8">
        <v>39814</v>
      </c>
      <c r="D7659" s="7" t="str">
        <f t="shared" si="119"/>
        <v>INSERT INTO album VALUES ('0mBvlBWI6TMDrWvQ8bKOKV', "Dear Agony", '2009/01/01');</v>
      </c>
    </row>
    <row r="7660" spans="1:4" x14ac:dyDescent="0.3">
      <c r="A7660" t="s">
        <v>33663</v>
      </c>
      <c r="B7660" t="s">
        <v>33664</v>
      </c>
      <c r="C7660" s="8">
        <v>39814</v>
      </c>
      <c r="D7660" s="7" t="str">
        <f t="shared" si="119"/>
        <v>INSERT INTO album VALUES ('0ihod4gBkQw2yCTDku9fRf', "Big Dreams &amp; High Hopes", '2009/01/01');</v>
      </c>
    </row>
    <row r="7661" spans="1:4" x14ac:dyDescent="0.3">
      <c r="A7661" t="s">
        <v>35901</v>
      </c>
      <c r="B7661" t="s">
        <v>35902</v>
      </c>
      <c r="C7661" s="8">
        <v>39814</v>
      </c>
      <c r="D7661" s="7" t="str">
        <f t="shared" si="119"/>
        <v>INSERT INTO album VALUES ('0hfUgviZb090ZzTfc6sCDV', "The Loving Kind (Bonus Version)", '2009/01/01');</v>
      </c>
    </row>
    <row r="7662" spans="1:4" x14ac:dyDescent="0.3">
      <c r="A7662" t="s">
        <v>29595</v>
      </c>
      <c r="B7662" t="s">
        <v>29596</v>
      </c>
      <c r="C7662" s="8">
        <v>39814</v>
      </c>
      <c r="D7662" s="7" t="str">
        <f t="shared" si="119"/>
        <v>INSERT INTO album VALUES ('0hDy52fqKwb2ZIjyNXGxan', "We Are Young Money", '2009/01/01');</v>
      </c>
    </row>
    <row r="7663" spans="1:4" x14ac:dyDescent="0.3">
      <c r="A7663" t="s">
        <v>6617</v>
      </c>
      <c r="B7663" t="s">
        <v>6618</v>
      </c>
      <c r="C7663" s="8">
        <v>39814</v>
      </c>
      <c r="D7663" s="7" t="str">
        <f t="shared" si="119"/>
        <v>INSERT INTO album VALUES ('0EHl27pJVCiaVpbUXRuqBv', "B Is For Bob (Bonus Tracks)", '2009/01/01');</v>
      </c>
    </row>
    <row r="7664" spans="1:4" x14ac:dyDescent="0.3">
      <c r="A7664" t="s">
        <v>11812</v>
      </c>
      <c r="B7664" t="s">
        <v>11811</v>
      </c>
      <c r="C7664" s="8">
        <v>39814</v>
      </c>
      <c r="D7664" s="7" t="str">
        <f t="shared" si="119"/>
        <v>INSERT INTO album VALUES ('0d2gLs2EMIAkxSMSJt0sfq', "Destination Life", '2009/01/01');</v>
      </c>
    </row>
    <row r="7665" spans="1:4" x14ac:dyDescent="0.3">
      <c r="A7665" t="s">
        <v>6682</v>
      </c>
      <c r="B7665" t="s">
        <v>6683</v>
      </c>
      <c r="C7665" s="8">
        <v>39814</v>
      </c>
      <c r="D7665" s="7" t="str">
        <f t="shared" si="119"/>
        <v>INSERT INTO album VALUES ('0bKrYLZrKCH5qGzgwPxLcl', "Hannah Montana 3", '2009/01/01');</v>
      </c>
    </row>
    <row r="7666" spans="1:4" x14ac:dyDescent="0.3">
      <c r="A7666" t="s">
        <v>6614</v>
      </c>
      <c r="B7666" t="s">
        <v>6615</v>
      </c>
      <c r="C7666" s="8">
        <v>39814</v>
      </c>
      <c r="D7666" s="7" t="str">
        <f t="shared" si="119"/>
        <v>INSERT INTO album VALUES ('0ArknBQ3J2GkWaz31JIIhf', "B Is For Bob", '2009/01/01');</v>
      </c>
    </row>
    <row r="7667" spans="1:4" x14ac:dyDescent="0.3">
      <c r="A7667" t="s">
        <v>31618</v>
      </c>
      <c r="B7667" t="s">
        <v>31619</v>
      </c>
      <c r="C7667" s="8">
        <v>39814</v>
      </c>
      <c r="D7667" s="7" t="str">
        <f t="shared" si="119"/>
        <v>INSERT INTO album VALUES ('04mqej2VPYCufws8yIFWEy', "Hello Fascination", '2009/01/01');</v>
      </c>
    </row>
    <row r="7668" spans="1:4" x14ac:dyDescent="0.3">
      <c r="A7668" t="s">
        <v>22242</v>
      </c>
      <c r="B7668" t="s">
        <v>22243</v>
      </c>
      <c r="C7668" s="8">
        <v>39814</v>
      </c>
      <c r="D7668" s="7" t="str">
        <f t="shared" si="119"/>
        <v>INSERT INTO album VALUES ('03wykn3oah3mxGf2jWvGpr', "Life, Death, LIVE and Freedom (International Jewel Box)", '2009/01/01');</v>
      </c>
    </row>
    <row r="7669" spans="1:4" x14ac:dyDescent="0.3">
      <c r="A7669" t="s">
        <v>7245</v>
      </c>
      <c r="B7669" t="s">
        <v>7246</v>
      </c>
      <c r="C7669" s="8">
        <v>39814</v>
      </c>
      <c r="D7669" s="7" t="str">
        <f t="shared" si="119"/>
        <v>INSERT INTO album VALUES ('03mEmnXflyWoGIb9aB9ajq', "Video Killed The Radio Star / Kid Dynamo", '2009/01/01');</v>
      </c>
    </row>
    <row r="7670" spans="1:4" x14ac:dyDescent="0.3">
      <c r="A7670" t="s">
        <v>14563</v>
      </c>
      <c r="B7670" t="s">
        <v>14564</v>
      </c>
      <c r="C7670" s="8">
        <v>39814</v>
      </c>
      <c r="D7670" s="7" t="str">
        <f t="shared" si="119"/>
        <v>INSERT INTO album VALUES ('03GXHujYDvYF7zkSUC1KlU', "Unexpected", '2009/01/01');</v>
      </c>
    </row>
    <row r="7671" spans="1:4" x14ac:dyDescent="0.3">
      <c r="A7671" t="s">
        <v>5433</v>
      </c>
      <c r="B7671" t="s">
        <v>5432</v>
      </c>
      <c r="C7671" s="8">
        <v>39814</v>
      </c>
      <c r="D7671" s="7" t="str">
        <f t="shared" si="119"/>
        <v>INSERT INTO album VALUES ('01Z1nufhjxJVXVDuMRmNEM', "Live at Reading", '2009/01/01');</v>
      </c>
    </row>
    <row r="7672" spans="1:4" x14ac:dyDescent="0.3">
      <c r="A7672" t="s">
        <v>12732</v>
      </c>
      <c r="B7672" t="s">
        <v>12731</v>
      </c>
      <c r="C7672" s="8">
        <v>39814</v>
      </c>
      <c r="D7672" s="7" t="str">
        <f t="shared" si="119"/>
        <v>INSERT INTO album VALUES ('01JzzWCSTwUnHpW7svFjPa', "Traveling Circus", '2009/01/01');</v>
      </c>
    </row>
    <row r="7673" spans="1:4" x14ac:dyDescent="0.3">
      <c r="A7673" t="s">
        <v>34730</v>
      </c>
      <c r="B7673" t="s">
        <v>34731</v>
      </c>
      <c r="C7673" s="8">
        <v>39814</v>
      </c>
      <c r="D7673" s="7" t="str">
        <f t="shared" si="119"/>
        <v>INSERT INTO album VALUES ('00eokXOkMfdF3GkyEqb0gR', "Centennial Celebration", '2009/01/01');</v>
      </c>
    </row>
    <row r="7674" spans="1:4" x14ac:dyDescent="0.3">
      <c r="A7674" t="s">
        <v>37290</v>
      </c>
      <c r="B7674" t="s">
        <v>37291</v>
      </c>
      <c r="C7674" s="8">
        <v>39794</v>
      </c>
      <c r="D7674" s="7" t="str">
        <f t="shared" si="119"/>
        <v>INSERT INTO album VALUES ('4xw5mSg2dxvqWDeQ06wlBf', "Beautiful Mess + Greatest Hits "Live in Tokyo"", '2008/12/12');</v>
      </c>
    </row>
    <row r="7675" spans="1:4" x14ac:dyDescent="0.3">
      <c r="A7675" t="s">
        <v>32291</v>
      </c>
      <c r="B7675" t="s">
        <v>32292</v>
      </c>
      <c r="C7675" s="8">
        <v>39791</v>
      </c>
      <c r="D7675" s="7" t="str">
        <f t="shared" si="119"/>
        <v>INSERT INTO album VALUES ('7HzXx7X6XgIZ55Ef4zIKLj', "Under The Radar (Int'l Deluxe Audio Bundle)", '2008/12/09');</v>
      </c>
    </row>
    <row r="7676" spans="1:4" x14ac:dyDescent="0.3">
      <c r="A7676" t="s">
        <v>20389</v>
      </c>
      <c r="B7676" t="s">
        <v>20390</v>
      </c>
      <c r="C7676" s="8">
        <v>39791</v>
      </c>
      <c r="D7676" s="7" t="str">
        <f t="shared" si="119"/>
        <v>INSERT INTO album VALUES ('6F1aQ1cUEc9sPtrmOw4Lcf', "Summer Hair = Forever Young (International)", '2008/12/09');</v>
      </c>
    </row>
    <row r="7677" spans="1:4" x14ac:dyDescent="0.3">
      <c r="A7677" t="s">
        <v>42686</v>
      </c>
      <c r="B7677" t="s">
        <v>42685</v>
      </c>
      <c r="C7677" s="8">
        <v>39790</v>
      </c>
      <c r="D7677" s="7" t="str">
        <f t="shared" si="119"/>
        <v>INSERT INTO album VALUES ('70P1sBDJ5mu6qGsvze4h7r', "Heart of Stone", '2008/12/08');</v>
      </c>
    </row>
    <row r="7678" spans="1:4" x14ac:dyDescent="0.3">
      <c r="A7678" t="s">
        <v>11806</v>
      </c>
      <c r="B7678" t="s">
        <v>11807</v>
      </c>
      <c r="C7678" s="8">
        <v>39790</v>
      </c>
      <c r="D7678" s="7" t="str">
        <f t="shared" si="119"/>
        <v>INSERT INTO album VALUES ('6MRP1XjnZ9tfZeYmVJ2rPc', "Love Behind The Melody", '2008/12/08');</v>
      </c>
    </row>
    <row r="7679" spans="1:4" x14ac:dyDescent="0.3">
      <c r="A7679" t="s">
        <v>6916</v>
      </c>
      <c r="B7679" t="s">
        <v>6917</v>
      </c>
      <c r="C7679" s="8">
        <v>39790</v>
      </c>
      <c r="D7679" s="7" t="str">
        <f t="shared" si="119"/>
        <v>INSERT INTO album VALUES ('5fn6sCofBYgRn6OICMeDvr', "Talento de Barrio", '2008/12/08');</v>
      </c>
    </row>
    <row r="7680" spans="1:4" x14ac:dyDescent="0.3">
      <c r="A7680" t="s">
        <v>42684</v>
      </c>
      <c r="B7680" t="s">
        <v>42685</v>
      </c>
      <c r="C7680" s="8">
        <v>39790</v>
      </c>
      <c r="D7680" s="7" t="str">
        <f t="shared" si="119"/>
        <v>INSERT INTO album VALUES ('1pBXqH6DMbZU1VCXynAxs4', "Heart of Stone", '2008/12/08');</v>
      </c>
    </row>
    <row r="7681" spans="1:4" x14ac:dyDescent="0.3">
      <c r="A7681" t="s">
        <v>25795</v>
      </c>
      <c r="B7681" t="s">
        <v>25796</v>
      </c>
      <c r="C7681" s="8">
        <v>39790</v>
      </c>
      <c r="D7681" s="7" t="str">
        <f t="shared" si="119"/>
        <v>INSERT INTO album VALUES ('111AmwPirurEDWkoKx1gu6', "Saudades de Rock", '2008/12/08');</v>
      </c>
    </row>
    <row r="7682" spans="1:4" x14ac:dyDescent="0.3">
      <c r="A7682" t="s">
        <v>29147</v>
      </c>
      <c r="B7682" t="s">
        <v>29148</v>
      </c>
      <c r="C7682" s="8">
        <v>39787</v>
      </c>
      <c r="D7682" s="7" t="str">
        <f t="shared" si="119"/>
        <v>INSERT INTO album VALUES ('57R9CGPhzwaV54uT2F4Vbx', "Walk This Way", '2008/12/05');</v>
      </c>
    </row>
    <row r="7683" spans="1:4" x14ac:dyDescent="0.3">
      <c r="A7683" t="s">
        <v>42635</v>
      </c>
      <c r="B7683" t="s">
        <v>25409</v>
      </c>
      <c r="C7683" s="8">
        <v>39787</v>
      </c>
      <c r="D7683" s="7" t="str">
        <f t="shared" ref="D7683:D7746" si="120">"INSERT INTO "&amp;$D$1&amp;" VALUES ('"&amp;A7683&amp;"', "&amp;CHAR(34)&amp;B7683&amp;CHAR(34)&amp;", '"&amp;TEXT(C7683,"yyyy/mm/dd")&amp;"');"</f>
        <v>INSERT INTO album VALUES ('2UkYKJGOsWvPpMPfxfi9zQ', "The Truth", '2008/12/05');</v>
      </c>
    </row>
    <row r="7684" spans="1:4" x14ac:dyDescent="0.3">
      <c r="A7684" t="s">
        <v>40163</v>
      </c>
      <c r="B7684" t="s">
        <v>40164</v>
      </c>
      <c r="C7684" s="8">
        <v>39787</v>
      </c>
      <c r="D7684" s="7" t="str">
        <f t="shared" si="120"/>
        <v>INSERT INTO album VALUES ('2MuAJZ3llRGD52o0Loef7C', "L'empereur", '2008/12/05');</v>
      </c>
    </row>
    <row r="7685" spans="1:4" x14ac:dyDescent="0.3">
      <c r="A7685" t="s">
        <v>15837</v>
      </c>
      <c r="B7685" t="s">
        <v>15834</v>
      </c>
      <c r="C7685" s="8">
        <v>39787</v>
      </c>
      <c r="D7685" s="7" t="str">
        <f t="shared" si="120"/>
        <v>INSERT INTO album VALUES ('2JLDMOX168DhnueBb946kw', "For Emma, Forever Ago", '2008/12/05');</v>
      </c>
    </row>
    <row r="7686" spans="1:4" x14ac:dyDescent="0.3">
      <c r="A7686" t="s">
        <v>19287</v>
      </c>
      <c r="B7686" t="s">
        <v>19288</v>
      </c>
      <c r="C7686" s="8">
        <v>39784</v>
      </c>
      <c r="D7686" s="7" t="str">
        <f t="shared" si="120"/>
        <v>INSERT INTO album VALUES ('5vtozujf8kvvvUypOAxHb5', "I Still Miss You", '2008/12/02');</v>
      </c>
    </row>
    <row r="7687" spans="1:4" x14ac:dyDescent="0.3">
      <c r="A7687" t="s">
        <v>6288</v>
      </c>
      <c r="B7687" t="s">
        <v>6287</v>
      </c>
      <c r="C7687" s="8">
        <v>39764</v>
      </c>
      <c r="D7687" s="7" t="str">
        <f t="shared" si="120"/>
        <v>INSERT INTO album VALUES ('4Tk1gvdwy7TL3Ma2s9iZ9f', "Intuition", '2008/11/12');</v>
      </c>
    </row>
    <row r="7688" spans="1:4" x14ac:dyDescent="0.3">
      <c r="A7688" t="s">
        <v>11882</v>
      </c>
      <c r="B7688" t="s">
        <v>11883</v>
      </c>
      <c r="C7688" s="8">
        <v>39764</v>
      </c>
      <c r="D7688" s="7" t="str">
        <f t="shared" si="120"/>
        <v>INSERT INTO album VALUES ('1eRCloXBuQPjP8UXMTJYEf', "The Best of Siakol, Vol. 1", '2008/11/12');</v>
      </c>
    </row>
    <row r="7689" spans="1:4" x14ac:dyDescent="0.3">
      <c r="A7689" t="s">
        <v>22029</v>
      </c>
      <c r="B7689" t="s">
        <v>22028</v>
      </c>
      <c r="C7689" s="8">
        <v>39763</v>
      </c>
      <c r="D7689" s="7" t="str">
        <f t="shared" si="120"/>
        <v>INSERT INTO album VALUES ('5ov7k4m4OGlwwEUFjlp8Ak', "Yellowhead To Yellowstone and other Love Stories", '2008/11/11');</v>
      </c>
    </row>
    <row r="7690" spans="1:4" x14ac:dyDescent="0.3">
      <c r="A7690" t="s">
        <v>34200</v>
      </c>
      <c r="B7690" t="s">
        <v>34201</v>
      </c>
      <c r="C7690" s="8">
        <v>39763</v>
      </c>
      <c r="D7690" s="7" t="str">
        <f t="shared" si="120"/>
        <v>INSERT INTO album VALUES ('2pTkU4uYwp8Ae8eWyyZkjH', "50 Hits: Hymns &amp; Praise Favorites", '2008/11/11');</v>
      </c>
    </row>
    <row r="7691" spans="1:4" x14ac:dyDescent="0.3">
      <c r="A7691" t="s">
        <v>36771</v>
      </c>
      <c r="B7691" t="s">
        <v>36772</v>
      </c>
      <c r="C7691" s="8">
        <v>39763</v>
      </c>
      <c r="D7691" s="7" t="str">
        <f t="shared" si="120"/>
        <v>INSERT INTO album VALUES ('1DAy2oEShP75QQ1sY6ZUtw', "is it o.k (Standard)", '2008/11/11');</v>
      </c>
    </row>
    <row r="7692" spans="1:4" x14ac:dyDescent="0.3">
      <c r="A7692" t="s">
        <v>5603</v>
      </c>
      <c r="B7692" t="s">
        <v>5604</v>
      </c>
      <c r="C7692" s="8">
        <v>39759</v>
      </c>
      <c r="D7692" s="7" t="str">
        <f t="shared" si="120"/>
        <v>INSERT INTO album VALUES ('5prLLs4rmFXefDOOouHGWo', "Around The Bend", '2008/11/07');</v>
      </c>
    </row>
    <row r="7693" spans="1:4" x14ac:dyDescent="0.3">
      <c r="A7693" t="s">
        <v>42154</v>
      </c>
      <c r="B7693" t="s">
        <v>42153</v>
      </c>
      <c r="C7693" s="8">
        <v>39758</v>
      </c>
      <c r="D7693" s="7" t="str">
        <f t="shared" si="120"/>
        <v>INSERT INTO album VALUES ('5cEm3KbgansCUu0rfgcBqe', "Start Now", '2008/11/06');</v>
      </c>
    </row>
    <row r="7694" spans="1:4" x14ac:dyDescent="0.3">
      <c r="A7694" t="s">
        <v>14933</v>
      </c>
      <c r="B7694" t="s">
        <v>14934</v>
      </c>
      <c r="C7694" s="8">
        <v>39755</v>
      </c>
      <c r="D7694" s="7" t="str">
        <f t="shared" si="120"/>
        <v>INSERT INTO album VALUES ('6H2JtSRDkCnPiNQFZZ4cwm', "The Elephant in the Room", '2008/11/03');</v>
      </c>
    </row>
    <row r="7695" spans="1:4" x14ac:dyDescent="0.3">
      <c r="A7695" t="s">
        <v>14935</v>
      </c>
      <c r="B7695" t="s">
        <v>14936</v>
      </c>
      <c r="C7695" s="8">
        <v>39755</v>
      </c>
      <c r="D7695" s="7" t="str">
        <f t="shared" si="120"/>
        <v>INSERT INTO album VALUES ('5eGRmnbA1BqEd8dORIYJb9', "The Elephant In The Room (iTunes Exclusive)", '2008/11/03');</v>
      </c>
    </row>
    <row r="7696" spans="1:4" x14ac:dyDescent="0.3">
      <c r="A7696" t="s">
        <v>14937</v>
      </c>
      <c r="B7696" t="s">
        <v>14936</v>
      </c>
      <c r="C7696" s="8">
        <v>39755</v>
      </c>
      <c r="D7696" s="7" t="str">
        <f t="shared" si="120"/>
        <v>INSERT INTO album VALUES ('53TOP2X2vYxiSLoCLaudDi', "The Elephant In The Room (iTunes Exclusive)", '2008/11/03');</v>
      </c>
    </row>
    <row r="7697" spans="1:4" x14ac:dyDescent="0.3">
      <c r="A7697" t="s">
        <v>14123</v>
      </c>
      <c r="B7697" t="s">
        <v>14124</v>
      </c>
      <c r="C7697" s="8">
        <v>39755</v>
      </c>
      <c r="D7697" s="7" t="str">
        <f t="shared" si="120"/>
        <v>INSERT INTO album VALUES ('3IaYB55Tu1pP6nIJLdt2wP', "Honeydew", '2008/11/03');</v>
      </c>
    </row>
    <row r="7698" spans="1:4" x14ac:dyDescent="0.3">
      <c r="A7698" t="s">
        <v>20113</v>
      </c>
      <c r="B7698" t="s">
        <v>20111</v>
      </c>
      <c r="C7698" s="8">
        <v>39755</v>
      </c>
      <c r="D7698" s="7" t="str">
        <f t="shared" si="120"/>
        <v>INSERT INTO album VALUES ('1y6Vw5HI0HmLOY2EtzLiPh', "Sean Kingston", '2008/11/03');</v>
      </c>
    </row>
    <row r="7699" spans="1:4" x14ac:dyDescent="0.3">
      <c r="A7699" t="s">
        <v>35086</v>
      </c>
      <c r="B7699" t="s">
        <v>35087</v>
      </c>
      <c r="C7699" s="8">
        <v>39755</v>
      </c>
      <c r="D7699" s="7" t="str">
        <f t="shared" si="120"/>
        <v>INSERT INTO album VALUES ('1cpQHKtfCtrxMz7zUlX7of', "Celebridades- Luis Miguel", '2008/11/03');</v>
      </c>
    </row>
    <row r="7700" spans="1:4" x14ac:dyDescent="0.3">
      <c r="A7700" t="s">
        <v>7635</v>
      </c>
      <c r="B7700" t="s">
        <v>7636</v>
      </c>
      <c r="C7700" s="8">
        <v>39754</v>
      </c>
      <c r="D7700" s="7" t="str">
        <f t="shared" si="120"/>
        <v>INSERT INTO album VALUES ('71nmy62o3opNINoqgFC211', "LEAGUE OF MY OWN", '2008/11/02');</v>
      </c>
    </row>
    <row r="7701" spans="1:4" x14ac:dyDescent="0.3">
      <c r="A7701" t="s">
        <v>33484</v>
      </c>
      <c r="B7701" t="s">
        <v>33485</v>
      </c>
      <c r="C7701" s="8">
        <v>39754</v>
      </c>
      <c r="D7701" s="7" t="str">
        <f t="shared" si="120"/>
        <v>INSERT INTO album VALUES ('1DuQecEDZS6Z6UWsDX523W', "51/50 Ratchet", '2008/11/02');</v>
      </c>
    </row>
    <row r="7702" spans="1:4" x14ac:dyDescent="0.3">
      <c r="A7702" t="s">
        <v>38915</v>
      </c>
      <c r="B7702" t="s">
        <v>38916</v>
      </c>
      <c r="C7702" s="8">
        <v>39732</v>
      </c>
      <c r="D7702" s="7" t="str">
        <f t="shared" si="120"/>
        <v>INSERT INTO album VALUES ('5uCdtN8jZsEj3PxBylK2jB', "Wiggle Wiggle Wiggle,jiggle Jiggle Jiggle", '2008/10/11');</v>
      </c>
    </row>
    <row r="7703" spans="1:4" x14ac:dyDescent="0.3">
      <c r="A7703" t="s">
        <v>11490</v>
      </c>
      <c r="B7703" t="s">
        <v>11491</v>
      </c>
      <c r="C7703" s="8">
        <v>39732</v>
      </c>
      <c r="D7703" s="7" t="str">
        <f t="shared" si="120"/>
        <v>INSERT INTO album VALUES ('2CemN34rnpp6wrCFJo555S', "And Winter Came", '2008/10/11');</v>
      </c>
    </row>
    <row r="7704" spans="1:4" x14ac:dyDescent="0.3">
      <c r="A7704" t="s">
        <v>24976</v>
      </c>
      <c r="B7704" t="s">
        <v>24977</v>
      </c>
      <c r="C7704" s="8">
        <v>39727</v>
      </c>
      <c r="D7704" s="7" t="str">
        <f t="shared" si="120"/>
        <v>INSERT INTO album VALUES ('6hsEzNhilXoQgS03NGs0lr', "Into the Sun", '2008/10/06');</v>
      </c>
    </row>
    <row r="7705" spans="1:4" x14ac:dyDescent="0.3">
      <c r="A7705" t="s">
        <v>36239</v>
      </c>
      <c r="B7705" t="s">
        <v>36240</v>
      </c>
      <c r="C7705" s="8">
        <v>39727</v>
      </c>
      <c r="D7705" s="7" t="str">
        <f t="shared" si="120"/>
        <v>INSERT INTO album VALUES ('67aatJO33nCQWPvnrKHNVP', "The Essential Patti LaBelle", '2008/10/06');</v>
      </c>
    </row>
    <row r="7706" spans="1:4" x14ac:dyDescent="0.3">
      <c r="A7706" t="s">
        <v>8265</v>
      </c>
      <c r="B7706" t="s">
        <v>8264</v>
      </c>
      <c r="C7706" s="8">
        <v>39727</v>
      </c>
      <c r="D7706" s="7" t="str">
        <f t="shared" si="120"/>
        <v>INSERT INTO album VALUES ('5j9LRP5gsd17dMlFgYp9yg', "Back When I Knew It All", '2008/10/06');</v>
      </c>
    </row>
    <row r="7707" spans="1:4" x14ac:dyDescent="0.3">
      <c r="A7707" t="s">
        <v>19392</v>
      </c>
      <c r="B7707" t="s">
        <v>19393</v>
      </c>
      <c r="C7707" s="8">
        <v>39727</v>
      </c>
      <c r="D7707" s="7" t="str">
        <f t="shared" si="120"/>
        <v>INSERT INTO album VALUES ('4EXzVUULPyxTDA5yL46MOu', "Maximum Strength 2008", '2008/10/06');</v>
      </c>
    </row>
    <row r="7708" spans="1:4" x14ac:dyDescent="0.3">
      <c r="A7708" t="s">
        <v>17234</v>
      </c>
      <c r="B7708" t="s">
        <v>17225</v>
      </c>
      <c r="C7708" s="8">
        <v>39727</v>
      </c>
      <c r="D7708" s="7" t="str">
        <f t="shared" si="120"/>
        <v>INSERT INTO album VALUES ('3ip6RJcllNBEsYW248xQE7', "Dig Out Your Soul", '2008/10/06');</v>
      </c>
    </row>
    <row r="7709" spans="1:4" x14ac:dyDescent="0.3">
      <c r="A7709" t="s">
        <v>28612</v>
      </c>
      <c r="B7709" t="s">
        <v>28613</v>
      </c>
      <c r="C7709" s="8">
        <v>39727</v>
      </c>
      <c r="D7709" s="7" t="str">
        <f t="shared" si="120"/>
        <v>INSERT INTO album VALUES ('1szbXQrXf2iiTMuvQTiZLx', "More Greatest Fits", '2008/10/06');</v>
      </c>
    </row>
    <row r="7710" spans="1:4" x14ac:dyDescent="0.3">
      <c r="A7710" t="s">
        <v>21269</v>
      </c>
      <c r="B7710" t="s">
        <v>21270</v>
      </c>
      <c r="C7710" s="8">
        <v>39724</v>
      </c>
      <c r="D7710" s="7" t="str">
        <f t="shared" si="120"/>
        <v>INSERT INTO album VALUES ('3CFQKBIkZKTRxU3EvZ1oHY', "_šïÎ_šÎË»", '2008/10/03');</v>
      </c>
    </row>
    <row r="7711" spans="1:4" x14ac:dyDescent="0.3">
      <c r="A7711" t="s">
        <v>4035</v>
      </c>
      <c r="B7711" t="s">
        <v>4036</v>
      </c>
      <c r="C7711" s="8">
        <v>39703</v>
      </c>
      <c r="D7711" s="7" t="str">
        <f t="shared" si="120"/>
        <v>INSERT INTO album VALUES ('7Hn0L6jCld71g3ErQuYUBh', "Human", '2008/09/12');</v>
      </c>
    </row>
    <row r="7712" spans="1:4" x14ac:dyDescent="0.3">
      <c r="A7712" t="s">
        <v>40696</v>
      </c>
      <c r="B7712" t="s">
        <v>40697</v>
      </c>
      <c r="C7712" s="8">
        <v>39703</v>
      </c>
      <c r="D7712" s="7" t="str">
        <f t="shared" si="120"/>
        <v>INSERT INTO album VALUES ('5MLBEmgDNIltSfxvXesq9s', "El Fenomeno", '2008/09/12');</v>
      </c>
    </row>
    <row r="7713" spans="1:4" x14ac:dyDescent="0.3">
      <c r="A7713" t="s">
        <v>33823</v>
      </c>
      <c r="B7713" t="s">
        <v>33824</v>
      </c>
      <c r="C7713" s="8">
        <v>39703</v>
      </c>
      <c r="D7713" s="7" t="str">
        <f t="shared" si="120"/>
        <v>INSERT INTO album VALUES ('5HZ3mkwLRSdlfOMZzRMwZz', "Cupcakes Taste Like Violence", '2008/09/12');</v>
      </c>
    </row>
    <row r="7714" spans="1:4" x14ac:dyDescent="0.3">
      <c r="A7714" t="s">
        <v>6880</v>
      </c>
      <c r="B7714" t="s">
        <v>6881</v>
      </c>
      <c r="C7714" s="8">
        <v>39703</v>
      </c>
      <c r="D7714" s="7" t="str">
        <f t="shared" si="120"/>
        <v>INSERT INTO album VALUES ('1NObDfTWcnR1QXn122YHdd', "Avant", '2008/09/12');</v>
      </c>
    </row>
    <row r="7715" spans="1:4" x14ac:dyDescent="0.3">
      <c r="A7715" t="s">
        <v>21267</v>
      </c>
      <c r="B7715" t="s">
        <v>21268</v>
      </c>
      <c r="C7715" s="8">
        <v>39702</v>
      </c>
      <c r="D7715" s="7" t="str">
        <f t="shared" si="120"/>
        <v>INSERT INTO album VALUES ('6pmapc89HjY4f16ARzrmBB', "__î_ÁÎ__", '2008/09/11');</v>
      </c>
    </row>
    <row r="7716" spans="1:4" x14ac:dyDescent="0.3">
      <c r="A7716" t="s">
        <v>6990</v>
      </c>
      <c r="B7716" t="s">
        <v>6991</v>
      </c>
      <c r="C7716" s="8">
        <v>39700</v>
      </c>
      <c r="D7716" s="7" t="str">
        <f t="shared" si="120"/>
        <v>INSERT INTO album VALUES ('7JiYgsfA8i96LRDKVJNAHg', "Exit 13 (UK Explicit)", '2008/09/09');</v>
      </c>
    </row>
    <row r="7717" spans="1:4" x14ac:dyDescent="0.3">
      <c r="A7717" t="s">
        <v>32295</v>
      </c>
      <c r="B7717" t="s">
        <v>32296</v>
      </c>
      <c r="C7717" s="8">
        <v>39700</v>
      </c>
      <c r="D7717" s="7" t="str">
        <f t="shared" si="120"/>
        <v>INSERT INTO album VALUES ('7Jf00S6wOd63G8WW94KCJ4', "Under The Radar", '2008/09/09');</v>
      </c>
    </row>
    <row r="7718" spans="1:4" x14ac:dyDescent="0.3">
      <c r="A7718" t="s">
        <v>6989</v>
      </c>
      <c r="B7718" t="s">
        <v>6988</v>
      </c>
      <c r="C7718" s="8">
        <v>39700</v>
      </c>
      <c r="D7718" s="7" t="str">
        <f t="shared" si="120"/>
        <v>INSERT INTO album VALUES ('7Ha0lWvCGJ9H7BmSRSsQLp', "Exit 13", '2008/09/09');</v>
      </c>
    </row>
    <row r="7719" spans="1:4" x14ac:dyDescent="0.3">
      <c r="A7719" t="s">
        <v>10700</v>
      </c>
      <c r="B7719" t="s">
        <v>10699</v>
      </c>
      <c r="C7719" s="8">
        <v>39700</v>
      </c>
      <c r="D7719" s="7" t="str">
        <f t="shared" si="120"/>
        <v>INSERT INTO album VALUES ('722NmZTsPl2p94xhPGdm2Y', "Sleepless Nights", '2008/09/09');</v>
      </c>
    </row>
    <row r="7720" spans="1:4" x14ac:dyDescent="0.3">
      <c r="A7720" t="s">
        <v>39597</v>
      </c>
      <c r="B7720" t="s">
        <v>39598</v>
      </c>
      <c r="C7720" s="8">
        <v>39700</v>
      </c>
      <c r="D7720" s="7" t="str">
        <f t="shared" si="120"/>
        <v>INSERT INTO album VALUES ('6tHOCtP4zbc3tNAklAKSUU', "Caught In The Trees", '2008/09/09');</v>
      </c>
    </row>
    <row r="7721" spans="1:4" x14ac:dyDescent="0.3">
      <c r="A7721" t="s">
        <v>40868</v>
      </c>
      <c r="B7721" t="s">
        <v>40869</v>
      </c>
      <c r="C7721" s="8">
        <v>39700</v>
      </c>
      <c r="D7721" s="7" t="str">
        <f t="shared" si="120"/>
        <v>INSERT INTO album VALUES ('6pvjNFwJqSKpO9if31P3lX', "Onward Christian Soldiers", '2008/09/09');</v>
      </c>
    </row>
    <row r="7722" spans="1:4" x14ac:dyDescent="0.3">
      <c r="A7722" t="s">
        <v>10698</v>
      </c>
      <c r="B7722" t="s">
        <v>10699</v>
      </c>
      <c r="C7722" s="8">
        <v>39700</v>
      </c>
      <c r="D7722" s="7" t="str">
        <f t="shared" si="120"/>
        <v>INSERT INTO album VALUES ('69fMHNYXdjB0GXA0UL4sn9', "Sleepless Nights", '2008/09/09');</v>
      </c>
    </row>
    <row r="7723" spans="1:4" x14ac:dyDescent="0.3">
      <c r="A7723" t="s">
        <v>35752</v>
      </c>
      <c r="B7723" t="s">
        <v>35753</v>
      </c>
      <c r="C7723" s="8">
        <v>39700</v>
      </c>
      <c r="D7723" s="7" t="str">
        <f t="shared" si="120"/>
        <v>INSERT INTO album VALUES ('5cZvZdkmbmw4q8g2S5EP0e', "Still Unforgettable (International Version)", '2008/09/09');</v>
      </c>
    </row>
    <row r="7724" spans="1:4" x14ac:dyDescent="0.3">
      <c r="A7724" t="s">
        <v>9781</v>
      </c>
      <c r="B7724" t="s">
        <v>9782</v>
      </c>
      <c r="C7724" s="8">
        <v>39700</v>
      </c>
      <c r="D7724" s="7" t="str">
        <f t="shared" si="120"/>
        <v>INSERT INTO album VALUES ('2F0xFEdKUMInFYC7e21IVf', "Father Time", '2008/09/09');</v>
      </c>
    </row>
    <row r="7725" spans="1:4" x14ac:dyDescent="0.3">
      <c r="A7725" t="s">
        <v>6987</v>
      </c>
      <c r="B7725" t="s">
        <v>6988</v>
      </c>
      <c r="C7725" s="8">
        <v>39700</v>
      </c>
      <c r="D7725" s="7" t="str">
        <f t="shared" si="120"/>
        <v>INSERT INTO album VALUES ('1BdItqLfHlZhKztc1pzLkA', "Exit 13", '2008/09/09');</v>
      </c>
    </row>
    <row r="7726" spans="1:4" x14ac:dyDescent="0.3">
      <c r="A7726" t="s">
        <v>41564</v>
      </c>
      <c r="B7726" t="s">
        <v>32237</v>
      </c>
      <c r="C7726" s="8">
        <v>39700</v>
      </c>
      <c r="D7726" s="7" t="str">
        <f t="shared" si="120"/>
        <v>INSERT INTO album VALUES ('0OKjfOzs4XaTywLEWm05b8', "Country Christmas", '2008/09/09');</v>
      </c>
    </row>
    <row r="7727" spans="1:4" x14ac:dyDescent="0.3">
      <c r="A7727" t="s">
        <v>40870</v>
      </c>
      <c r="B7727" t="s">
        <v>40869</v>
      </c>
      <c r="C7727" s="8">
        <v>39700</v>
      </c>
      <c r="D7727" s="7" t="str">
        <f t="shared" si="120"/>
        <v>INSERT INTO album VALUES ('08yBZB5pY2kC3y43iM1uq1', "Onward Christian Soldiers", '2008/09/09');</v>
      </c>
    </row>
    <row r="7728" spans="1:4" x14ac:dyDescent="0.3">
      <c r="A7728" t="s">
        <v>28305</v>
      </c>
      <c r="B7728" t="s">
        <v>28306</v>
      </c>
      <c r="C7728" s="8">
        <v>39700</v>
      </c>
      <c r="D7728" s="7" t="str">
        <f t="shared" si="120"/>
        <v>INSERT INTO album VALUES ('042VdplnIPVgQQsyM54LcV', "Patty Griffin: Live from the Artists Den", '2008/09/09');</v>
      </c>
    </row>
    <row r="7729" spans="1:4" x14ac:dyDescent="0.3">
      <c r="A7729" t="s">
        <v>5996</v>
      </c>
      <c r="B7729" t="s">
        <v>5997</v>
      </c>
      <c r="C7729" s="8">
        <v>39697</v>
      </c>
      <c r="D7729" s="7" t="str">
        <f t="shared" si="120"/>
        <v>INSERT INTO album VALUES ('1kVlwRjNtBHKNxuPVYAqFG', "All I Intended to Be (Nonesuch store edition)", '2008/09/06');</v>
      </c>
    </row>
    <row r="7730" spans="1:4" x14ac:dyDescent="0.3">
      <c r="A7730" t="s">
        <v>19014</v>
      </c>
      <c r="B7730" t="s">
        <v>19012</v>
      </c>
      <c r="C7730" s="8">
        <v>39697</v>
      </c>
      <c r="D7730" s="7" t="str">
        <f t="shared" si="120"/>
        <v>INSERT INTO album VALUES ('1KfjDRzwXUfQi9dFIivvhu', "Seeing Things", '2008/09/06');</v>
      </c>
    </row>
    <row r="7731" spans="1:4" x14ac:dyDescent="0.3">
      <c r="A7731" t="s">
        <v>31235</v>
      </c>
      <c r="B7731" t="s">
        <v>31236</v>
      </c>
      <c r="C7731" s="8">
        <v>39692</v>
      </c>
      <c r="D7731" s="7" t="str">
        <f t="shared" si="120"/>
        <v>INSERT INTO album VALUES ('7fMaW2J2rb9EdcHG2TMZup', "Jackpot - The Best Bette", '2008/09/01');</v>
      </c>
    </row>
    <row r="7732" spans="1:4" x14ac:dyDescent="0.3">
      <c r="A7732" t="s">
        <v>41655</v>
      </c>
      <c r="B7732" t="s">
        <v>41656</v>
      </c>
      <c r="C7732" s="8">
        <v>39670</v>
      </c>
      <c r="D7732" s="7" t="str">
        <f t="shared" si="120"/>
        <v>INSERT INTO album VALUES ('1QG0nK8owhnxJEW9FqOXtu', "Joe Metro", '2008/08/10');</v>
      </c>
    </row>
    <row r="7733" spans="1:4" x14ac:dyDescent="0.3">
      <c r="A7733" t="s">
        <v>37298</v>
      </c>
      <c r="B7733" t="s">
        <v>37295</v>
      </c>
      <c r="C7733" s="8">
        <v>39669</v>
      </c>
      <c r="D7733" s="7" t="str">
        <f t="shared" si="120"/>
        <v>INSERT INTO album VALUES ('4nuDCIcy2tyeIRV7XmAfrm', "Beautiful Mess", '2008/08/09');</v>
      </c>
    </row>
    <row r="7734" spans="1:4" x14ac:dyDescent="0.3">
      <c r="A7734" t="s">
        <v>11393</v>
      </c>
      <c r="B7734" t="s">
        <v>11394</v>
      </c>
      <c r="C7734" s="8">
        <v>39667</v>
      </c>
      <c r="D7734" s="7" t="str">
        <f t="shared" si="120"/>
        <v>INSERT INTO album VALUES ('3WhRveNvSGkuEQOeztCsf7', "Outtakes from the Georgia Theatre", '2008/08/07');</v>
      </c>
    </row>
    <row r="7735" spans="1:4" x14ac:dyDescent="0.3">
      <c r="A7735" t="s">
        <v>32330</v>
      </c>
      <c r="B7735" t="s">
        <v>32331</v>
      </c>
      <c r="C7735" s="8">
        <v>39667</v>
      </c>
      <c r="D7735" s="7" t="str">
        <f t="shared" si="120"/>
        <v>INSERT INTO album VALUES ('3jBnHnTzZBD8na6z6gTGbR', "Americana Master Series: Best of The Sugar Hill Years", '2008/08/07');</v>
      </c>
    </row>
    <row r="7736" spans="1:4" x14ac:dyDescent="0.3">
      <c r="A7736" t="s">
        <v>25993</v>
      </c>
      <c r="B7736" t="s">
        <v>25994</v>
      </c>
      <c r="C7736" s="8">
        <v>39667</v>
      </c>
      <c r="D7736" s="7" t="str">
        <f t="shared" si="120"/>
        <v>INSERT INTO album VALUES ('3HnKRAPt9zjVtBJbm7TInv', "Bring Him Home &amp; Other Prayers", '2008/08/07');</v>
      </c>
    </row>
    <row r="7737" spans="1:4" x14ac:dyDescent="0.3">
      <c r="A7737" t="s">
        <v>31826</v>
      </c>
      <c r="B7737" t="s">
        <v>31827</v>
      </c>
      <c r="C7737" s="8">
        <v>39667</v>
      </c>
      <c r="D7737" s="7" t="str">
        <f t="shared" si="120"/>
        <v>INSERT INTO album VALUES ('05tlodf2oWmTkSS9ZO0WLg', "Live At the Belfast Opera House", '2008/08/07');</v>
      </c>
    </row>
    <row r="7738" spans="1:4" x14ac:dyDescent="0.3">
      <c r="A7738" t="s">
        <v>3163</v>
      </c>
      <c r="B7738" t="s">
        <v>3145</v>
      </c>
      <c r="C7738" s="8">
        <v>39667</v>
      </c>
      <c r="D7738" s="7" t="str">
        <f t="shared" si="120"/>
        <v>INSERT INTO album VALUES ('00PioaYEwJ6ElvlZFcBkfv', "Lee Brice", '2008/08/07');</v>
      </c>
    </row>
    <row r="7739" spans="1:4" x14ac:dyDescent="0.3">
      <c r="A7739" t="s">
        <v>34871</v>
      </c>
      <c r="B7739" t="s">
        <v>34872</v>
      </c>
      <c r="C7739" s="8">
        <v>39666</v>
      </c>
      <c r="D7739" s="7" t="str">
        <f t="shared" si="120"/>
        <v>INSERT INTO album VALUES ('6hfQ4H9mS2s9h1UGtvDu5p', "Hands (US)", '2008/08/06');</v>
      </c>
    </row>
    <row r="7740" spans="1:4" x14ac:dyDescent="0.3">
      <c r="A7740" t="s">
        <v>34869</v>
      </c>
      <c r="B7740" t="s">
        <v>34870</v>
      </c>
      <c r="C7740" s="8">
        <v>39666</v>
      </c>
      <c r="D7740" s="7" t="str">
        <f t="shared" si="120"/>
        <v>INSERT INTO album VALUES ('1SxlVyf7bCGblH0jQYfL9Z', "Hands (Standard DMD)", '2008/08/06');</v>
      </c>
    </row>
    <row r="7741" spans="1:4" x14ac:dyDescent="0.3">
      <c r="A7741" t="s">
        <v>22917</v>
      </c>
      <c r="B7741" t="s">
        <v>22918</v>
      </c>
      <c r="C7741" s="8">
        <v>39664</v>
      </c>
      <c r="D7741" s="7" t="str">
        <f t="shared" si="120"/>
        <v>INSERT INTO album VALUES ('6976UxfTkqcI4CjrY9z4KW', "All I Feel", '2008/08/04');</v>
      </c>
    </row>
    <row r="7742" spans="1:4" x14ac:dyDescent="0.3">
      <c r="A7742" t="s">
        <v>37948</v>
      </c>
      <c r="B7742" t="s">
        <v>37949</v>
      </c>
      <c r="C7742" s="8">
        <v>39664</v>
      </c>
      <c r="D7742" s="7" t="str">
        <f t="shared" si="120"/>
        <v>INSERT INTO album VALUES ('4IauuxkMlCUlVzOh0q2pCv', "Get Money Get Fly", '2008/08/04');</v>
      </c>
    </row>
    <row r="7743" spans="1:4" x14ac:dyDescent="0.3">
      <c r="A7743" t="s">
        <v>33848</v>
      </c>
      <c r="B7743" t="s">
        <v>33849</v>
      </c>
      <c r="C7743" s="8">
        <v>39664</v>
      </c>
      <c r="D7743" s="7" t="str">
        <f t="shared" si="120"/>
        <v>INSERT INTO album VALUES ('4cmOQxthxRWcLvQCsh9Bt0', "Jeff Bates", '2008/08/04');</v>
      </c>
    </row>
    <row r="7744" spans="1:4" x14ac:dyDescent="0.3">
      <c r="A7744" t="s">
        <v>22919</v>
      </c>
      <c r="B7744" t="s">
        <v>22918</v>
      </c>
      <c r="C7744" s="8">
        <v>39664</v>
      </c>
      <c r="D7744" s="7" t="str">
        <f t="shared" si="120"/>
        <v>INSERT INTO album VALUES ('3KVNy1NkVdTa8BeYybzeZQ', "All I Feel", '2008/08/04');</v>
      </c>
    </row>
    <row r="7745" spans="1:4" x14ac:dyDescent="0.3">
      <c r="A7745" t="s">
        <v>27766</v>
      </c>
      <c r="B7745" t="s">
        <v>27767</v>
      </c>
      <c r="C7745" s="8">
        <v>39664</v>
      </c>
      <c r="D7745" s="7" t="str">
        <f t="shared" si="120"/>
        <v>INSERT INTO album VALUES ('0V5GOrW5CoEpLHDdH6hhVT', "Dancing With The Best Of Marie Osmond", '2008/08/04');</v>
      </c>
    </row>
    <row r="7746" spans="1:4" x14ac:dyDescent="0.3">
      <c r="A7746" t="s">
        <v>19179</v>
      </c>
      <c r="B7746" t="s">
        <v>19180</v>
      </c>
      <c r="C7746" s="8">
        <v>39664</v>
      </c>
      <c r="D7746" s="7" t="str">
        <f t="shared" si="120"/>
        <v>INSERT INTO album VALUES ('07Cqo0QXIz6h10ibmVxrG7', "Jypsi", '2008/08/04');</v>
      </c>
    </row>
    <row r="7747" spans="1:4" x14ac:dyDescent="0.3">
      <c r="A7747" t="s">
        <v>35687</v>
      </c>
      <c r="B7747" t="s">
        <v>35688</v>
      </c>
      <c r="C7747" s="8">
        <v>39661</v>
      </c>
      <c r="D7747" s="7" t="str">
        <f t="shared" ref="D7747:D7810" si="121">"INSERT INTO "&amp;$D$1&amp;" VALUES ('"&amp;A7747&amp;"', "&amp;CHAR(34)&amp;B7747&amp;CHAR(34)&amp;", '"&amp;TEXT(C7747,"yyyy/mm/dd")&amp;"');"</f>
        <v>INSERT INTO album VALUES ('0tRW1m2OjG001YtFL1sDik', "The Best Of The Johnny Cash TV Show", '2008/08/01');</v>
      </c>
    </row>
    <row r="7748" spans="1:4" x14ac:dyDescent="0.3">
      <c r="A7748" t="s">
        <v>8869</v>
      </c>
      <c r="B7748" t="s">
        <v>8870</v>
      </c>
      <c r="C7748" s="8">
        <v>39640</v>
      </c>
      <c r="D7748" s="7" t="str">
        <f t="shared" si="121"/>
        <v>INSERT INTO album VALUES ('7ybM6Yn8epaEx82NoVeDcJ', "Live From Soho", '2008/07/11');</v>
      </c>
    </row>
    <row r="7749" spans="1:4" x14ac:dyDescent="0.3">
      <c r="A7749" t="s">
        <v>4577</v>
      </c>
      <c r="B7749" t="s">
        <v>4578</v>
      </c>
      <c r="C7749" s="8">
        <v>39640</v>
      </c>
      <c r="D7749" s="7" t="str">
        <f t="shared" si="121"/>
        <v>INSERT INTO album VALUES ('6KlxyxhXEDo1LdheFulN7h', "As I Am - The Super Edition", '2008/07/11');</v>
      </c>
    </row>
    <row r="7750" spans="1:4" x14ac:dyDescent="0.3">
      <c r="A7750" t="s">
        <v>15676</v>
      </c>
      <c r="B7750" t="s">
        <v>15677</v>
      </c>
      <c r="C7750" s="8">
        <v>39640</v>
      </c>
      <c r="D7750" s="7" t="str">
        <f t="shared" si="121"/>
        <v>INSERT INTO album VALUES ('4B3qlttYNcfrAQ2BVM1oMZ', "Our Bright Future", '2008/07/11');</v>
      </c>
    </row>
    <row r="7751" spans="1:4" x14ac:dyDescent="0.3">
      <c r="A7751" t="s">
        <v>8767</v>
      </c>
      <c r="B7751" t="s">
        <v>8768</v>
      </c>
      <c r="C7751" s="8">
        <v>39640</v>
      </c>
      <c r="D7751" s="7" t="str">
        <f t="shared" si="121"/>
        <v>INSERT INTO album VALUES ('4aZ3Mf9Tza576UhJ9kjYd7', "David Archuleta", '2008/07/11');</v>
      </c>
    </row>
    <row r="7752" spans="1:4" x14ac:dyDescent="0.3">
      <c r="A7752" t="s">
        <v>11492</v>
      </c>
      <c r="B7752" t="s">
        <v>11491</v>
      </c>
      <c r="C7752" s="8">
        <v>39640</v>
      </c>
      <c r="D7752" s="7" t="str">
        <f t="shared" si="121"/>
        <v>INSERT INTO album VALUES ('3IcVjLxdbASosZxCdgb2EM', "And Winter Came", '2008/07/11');</v>
      </c>
    </row>
    <row r="7753" spans="1:4" x14ac:dyDescent="0.3">
      <c r="A7753" t="s">
        <v>8769</v>
      </c>
      <c r="B7753" t="s">
        <v>8768</v>
      </c>
      <c r="C7753" s="8">
        <v>39640</v>
      </c>
      <c r="D7753" s="7" t="str">
        <f t="shared" si="121"/>
        <v>INSERT INTO album VALUES ('1H8Ul3w09hyyHs1aZCgi3J', "David Archuleta", '2008/07/11');</v>
      </c>
    </row>
    <row r="7754" spans="1:4" x14ac:dyDescent="0.3">
      <c r="A7754" t="s">
        <v>31884</v>
      </c>
      <c r="B7754" t="s">
        <v>31885</v>
      </c>
      <c r="C7754" s="8">
        <v>39639</v>
      </c>
      <c r="D7754" s="7" t="str">
        <f t="shared" si="121"/>
        <v>INSERT INTO album VALUES ('6AwF2s3lEGd6Mjvu1xy249', "Peace On Earth", '2008/07/10');</v>
      </c>
    </row>
    <row r="7755" spans="1:4" x14ac:dyDescent="0.3">
      <c r="A7755" t="s">
        <v>17230</v>
      </c>
      <c r="B7755" t="s">
        <v>17225</v>
      </c>
      <c r="C7755" s="8">
        <v>39639</v>
      </c>
      <c r="D7755" s="7" t="str">
        <f t="shared" si="121"/>
        <v>INSERT INTO album VALUES ('5FrfVYN3RcmHt9CqQQ1A8e', "Dig Out Your Soul", '2008/07/10');</v>
      </c>
    </row>
    <row r="7756" spans="1:4" x14ac:dyDescent="0.3">
      <c r="A7756" t="s">
        <v>21955</v>
      </c>
      <c r="B7756" t="s">
        <v>21956</v>
      </c>
      <c r="C7756" s="8">
        <v>39639</v>
      </c>
      <c r="D7756" s="7" t="str">
        <f t="shared" si="121"/>
        <v>INSERT INTO album VALUES ('5BNmZXVJX3h8WbtXyRTRln', "Hold On Tight", '2008/07/10');</v>
      </c>
    </row>
    <row r="7757" spans="1:4" x14ac:dyDescent="0.3">
      <c r="A7757" t="s">
        <v>35750</v>
      </c>
      <c r="B7757" t="s">
        <v>35751</v>
      </c>
      <c r="C7757" s="8">
        <v>39639</v>
      </c>
      <c r="D7757" s="7" t="str">
        <f t="shared" si="121"/>
        <v>INSERT INTO album VALUES ('4lhSema4a5I9d29wFpkzyb', "Caroling, Caroling: Christmas with Natalie Cole", '2008/07/10');</v>
      </c>
    </row>
    <row r="7758" spans="1:4" x14ac:dyDescent="0.3">
      <c r="A7758" t="s">
        <v>21350</v>
      </c>
      <c r="B7758" t="s">
        <v>21351</v>
      </c>
      <c r="C7758" s="8">
        <v>39639</v>
      </c>
      <c r="D7758" s="7" t="str">
        <f t="shared" si="121"/>
        <v>INSERT INTO album VALUES ('48A8CNnbnbwUBaKtLGCl9o', "Till We Bleed", '2008/07/10');</v>
      </c>
    </row>
    <row r="7759" spans="1:4" x14ac:dyDescent="0.3">
      <c r="A7759" t="s">
        <v>18818</v>
      </c>
      <c r="B7759" t="s">
        <v>18819</v>
      </c>
      <c r="C7759" s="8">
        <v>39639</v>
      </c>
      <c r="D7759" s="7" t="str">
        <f t="shared" si="121"/>
        <v>INSERT INTO album VALUES ('418Ke1G2b7HMWHpYzYzYRT', "The White Album", '2008/07/10');</v>
      </c>
    </row>
    <row r="7760" spans="1:4" x14ac:dyDescent="0.3">
      <c r="A7760" t="s">
        <v>18898</v>
      </c>
      <c r="B7760" t="s">
        <v>18899</v>
      </c>
      <c r="C7760" s="8">
        <v>39639</v>
      </c>
      <c r="D7760" s="7" t="str">
        <f t="shared" si="121"/>
        <v>INSERT INTO album VALUES ('37iY4r6XoQEoppOc7GanBV', "Sally (That Girl)", '2008/07/10');</v>
      </c>
    </row>
    <row r="7761" spans="1:4" x14ac:dyDescent="0.3">
      <c r="A7761" t="s">
        <v>35417</v>
      </c>
      <c r="B7761" t="s">
        <v>35418</v>
      </c>
      <c r="C7761" s="8">
        <v>39639</v>
      </c>
      <c r="D7761" s="7" t="str">
        <f t="shared" si="121"/>
        <v>INSERT INTO album VALUES ('2R4uShcCBlAmaFAnjUA5iE', "And the Wheels Turn", '2008/07/10');</v>
      </c>
    </row>
    <row r="7762" spans="1:4" x14ac:dyDescent="0.3">
      <c r="A7762" t="s">
        <v>33377</v>
      </c>
      <c r="B7762" t="s">
        <v>30801</v>
      </c>
      <c r="C7762" s="8">
        <v>39637</v>
      </c>
      <c r="D7762" s="7" t="str">
        <f t="shared" si="121"/>
        <v>INSERT INTO album VALUES ('5j0p00zMyFaEERO8JZ0Egy', "It Is What It Is", '2008/07/08');</v>
      </c>
    </row>
    <row r="7763" spans="1:4" x14ac:dyDescent="0.3">
      <c r="A7763" t="s">
        <v>31137</v>
      </c>
      <c r="B7763" t="s">
        <v>31135</v>
      </c>
      <c r="C7763" s="8">
        <v>39636</v>
      </c>
      <c r="D7763" s="7" t="str">
        <f t="shared" si="121"/>
        <v>INSERT INTO album VALUES ('5x2pKjpJNxUJdpyo9psgFi', "Modern Guilt", '2008/07/07');</v>
      </c>
    </row>
    <row r="7764" spans="1:4" x14ac:dyDescent="0.3">
      <c r="A7764" t="s">
        <v>35574</v>
      </c>
      <c r="B7764" t="s">
        <v>35575</v>
      </c>
      <c r="C7764" s="8">
        <v>39636</v>
      </c>
      <c r="D7764" s="7" t="str">
        <f t="shared" si="121"/>
        <v>INSERT INTO album VALUES ('4SQ8H5inEFPrMk24ZFVFeO', "ESP", '2008/07/07');</v>
      </c>
    </row>
    <row r="7765" spans="1:4" x14ac:dyDescent="0.3">
      <c r="A7765" t="s">
        <v>35572</v>
      </c>
      <c r="B7765" t="s">
        <v>35573</v>
      </c>
      <c r="C7765" s="8">
        <v>39636</v>
      </c>
      <c r="D7765" s="7" t="str">
        <f t="shared" si="121"/>
        <v>INSERT INTO album VALUES ('4j6nnx5GbYTA62VB02S4ym', "21 Of The Best 1971-83", '2008/07/07');</v>
      </c>
    </row>
    <row r="7766" spans="1:4" x14ac:dyDescent="0.3">
      <c r="A7766" t="s">
        <v>35578</v>
      </c>
      <c r="B7766" t="s">
        <v>35579</v>
      </c>
      <c r="C7766" s="8">
        <v>39636</v>
      </c>
      <c r="D7766" s="7" t="str">
        <f t="shared" si="121"/>
        <v>INSERT INTO album VALUES ('41k1LfvFrhnZyk672dgg7N', "Just A Lil' Bit Country", '2008/07/07');</v>
      </c>
    </row>
    <row r="7767" spans="1:4" x14ac:dyDescent="0.3">
      <c r="A7767" t="s">
        <v>35576</v>
      </c>
      <c r="B7767" t="s">
        <v>35577</v>
      </c>
      <c r="C7767" s="8">
        <v>39636</v>
      </c>
      <c r="D7767" s="7" t="str">
        <f t="shared" si="121"/>
        <v>INSERT INTO album VALUES ('14V2gPh9DDSfHCaCVAy908', "Hard Times", '2008/07/07');</v>
      </c>
    </row>
    <row r="7768" spans="1:4" x14ac:dyDescent="0.3">
      <c r="A7768" t="s">
        <v>36257</v>
      </c>
      <c r="B7768" t="s">
        <v>36258</v>
      </c>
      <c r="C7768" s="8">
        <v>39636</v>
      </c>
      <c r="D7768" s="7" t="str">
        <f t="shared" si="121"/>
        <v>INSERT INTO album VALUES ('0BTbgjERGPFlELxXy9BaSe', "The Coral Sea", '2008/07/07');</v>
      </c>
    </row>
    <row r="7769" spans="1:4" x14ac:dyDescent="0.3">
      <c r="A7769" t="s">
        <v>16866</v>
      </c>
      <c r="B7769" t="s">
        <v>16867</v>
      </c>
      <c r="C7769" s="8">
        <v>39634</v>
      </c>
      <c r="D7769" s="7" t="str">
        <f t="shared" si="121"/>
        <v>INSERT INTO album VALUES ('30anOfWKnrDlBaKqx5qvTz', "The Launch", '2008/07/05');</v>
      </c>
    </row>
    <row r="7770" spans="1:4" x14ac:dyDescent="0.3">
      <c r="A7770" t="s">
        <v>11579</v>
      </c>
      <c r="B7770" t="s">
        <v>11580</v>
      </c>
      <c r="C7770" s="8">
        <v>39633</v>
      </c>
      <c r="D7770" s="7" t="str">
        <f t="shared" si="121"/>
        <v>INSERT INTO album VALUES ('79uExtsVJH2aNcS2Xu4Cim', "Sunset Man (Standard Version)", '2008/07/04');</v>
      </c>
    </row>
    <row r="7771" spans="1:4" x14ac:dyDescent="0.3">
      <c r="A7771" t="s">
        <v>13705</v>
      </c>
      <c r="B7771" t="s">
        <v>13706</v>
      </c>
      <c r="C7771" s="8">
        <v>39610</v>
      </c>
      <c r="D7771" s="7" t="str">
        <f t="shared" si="121"/>
        <v>INSERT INTO album VALUES ('4sc1fQpGR9lw9xdfzhLQes', "Dashavtar - Hindi (Original Motion Picture Soundtrack)", '2008/06/11');</v>
      </c>
    </row>
    <row r="7772" spans="1:4" x14ac:dyDescent="0.3">
      <c r="A7772" t="s">
        <v>17229</v>
      </c>
      <c r="B7772" t="s">
        <v>17225</v>
      </c>
      <c r="C7772" s="8">
        <v>39609</v>
      </c>
      <c r="D7772" s="7" t="str">
        <f t="shared" si="121"/>
        <v>INSERT INTO album VALUES ('75KnF13DIx7GXfz5IesWtT', "Dig Out Your Soul", '2008/06/10');</v>
      </c>
    </row>
    <row r="7773" spans="1:4" x14ac:dyDescent="0.3">
      <c r="A7773" t="s">
        <v>27793</v>
      </c>
      <c r="B7773" t="s">
        <v>27792</v>
      </c>
      <c r="C7773" s="8">
        <v>39609</v>
      </c>
      <c r="D7773" s="7" t="str">
        <f t="shared" si="121"/>
        <v>INSERT INTO album VALUES ('6PpeaxORKVKYL7VwEot0QW', "Cause and Effect", '2008/06/10');</v>
      </c>
    </row>
    <row r="7774" spans="1:4" x14ac:dyDescent="0.3">
      <c r="A7774" t="s">
        <v>17226</v>
      </c>
      <c r="B7774" t="s">
        <v>17225</v>
      </c>
      <c r="C7774" s="8">
        <v>39609</v>
      </c>
      <c r="D7774" s="7" t="str">
        <f t="shared" si="121"/>
        <v>INSERT INTO album VALUES ('44tBpTd78yIYZG6OE08Tu0', "Dig Out Your Soul", '2008/06/10');</v>
      </c>
    </row>
    <row r="7775" spans="1:4" x14ac:dyDescent="0.3">
      <c r="A7775" t="s">
        <v>17224</v>
      </c>
      <c r="B7775" t="s">
        <v>17225</v>
      </c>
      <c r="C7775" s="8">
        <v>39609</v>
      </c>
      <c r="D7775" s="7" t="str">
        <f t="shared" si="121"/>
        <v>INSERT INTO album VALUES ('3phD8PafPvUMHoMBqrkkJt', "Dig Out Your Soul", '2008/06/10');</v>
      </c>
    </row>
    <row r="7776" spans="1:4" x14ac:dyDescent="0.3">
      <c r="A7776" t="s">
        <v>27794</v>
      </c>
      <c r="B7776" t="s">
        <v>27795</v>
      </c>
      <c r="C7776" s="8">
        <v>39609</v>
      </c>
      <c r="D7776" s="7" t="str">
        <f t="shared" si="121"/>
        <v>INSERT INTO album VALUES ('2SoAHVXCbY90DyfhMLbxbc', "Cause And Effect", '2008/06/10');</v>
      </c>
    </row>
    <row r="7777" spans="1:4" x14ac:dyDescent="0.3">
      <c r="A7777" t="s">
        <v>34363</v>
      </c>
      <c r="B7777" t="s">
        <v>34364</v>
      </c>
      <c r="C7777" s="8">
        <v>39607</v>
      </c>
      <c r="D7777" s="7" t="str">
        <f t="shared" si="121"/>
        <v>INSERT INTO album VALUES ('2LAVxIThdxqWsCfSQbHpDO', "A.K.A Cassandra", '2008/06/08');</v>
      </c>
    </row>
    <row r="7778" spans="1:4" x14ac:dyDescent="0.3">
      <c r="A7778" t="s">
        <v>19013</v>
      </c>
      <c r="B7778" t="s">
        <v>19012</v>
      </c>
      <c r="C7778" s="8">
        <v>39605</v>
      </c>
      <c r="D7778" s="7" t="str">
        <f t="shared" si="121"/>
        <v>INSERT INTO album VALUES ('7pRtRKdb9guBe0Y4ECa7VA', "Seeing Things", '2008/06/06');</v>
      </c>
    </row>
    <row r="7779" spans="1:4" x14ac:dyDescent="0.3">
      <c r="A7779" t="s">
        <v>19181</v>
      </c>
      <c r="B7779" t="s">
        <v>19180</v>
      </c>
      <c r="C7779" s="8">
        <v>39605</v>
      </c>
      <c r="D7779" s="7" t="str">
        <f t="shared" si="121"/>
        <v>INSERT INTO album VALUES ('6fbNvus1MzWrXcHU8c5HEm', "Jypsi", '2008/06/06');</v>
      </c>
    </row>
    <row r="7780" spans="1:4" x14ac:dyDescent="0.3">
      <c r="A7780" t="s">
        <v>18468</v>
      </c>
      <c r="B7780" t="s">
        <v>18469</v>
      </c>
      <c r="C7780" s="8">
        <v>39605</v>
      </c>
      <c r="D7780" s="7" t="str">
        <f t="shared" si="121"/>
        <v>INSERT INTO album VALUES ('3Viz8TqegPKdXem0el9lkj', "More Than I Deserve", '2008/06/06');</v>
      </c>
    </row>
    <row r="7781" spans="1:4" x14ac:dyDescent="0.3">
      <c r="A7781" t="s">
        <v>8263</v>
      </c>
      <c r="B7781" t="s">
        <v>8264</v>
      </c>
      <c r="C7781" s="8">
        <v>39605</v>
      </c>
      <c r="D7781" s="7" t="str">
        <f t="shared" si="121"/>
        <v>INSERT INTO album VALUES ('1VkOXZ9DM5crI8sJLHl2ld', "Back When I Knew It All", '2008/06/06');</v>
      </c>
    </row>
    <row r="7782" spans="1:4" x14ac:dyDescent="0.3">
      <c r="A7782" t="s">
        <v>5994</v>
      </c>
      <c r="B7782" t="s">
        <v>5995</v>
      </c>
      <c r="C7782" s="8">
        <v>39605</v>
      </c>
      <c r="D7782" s="7" t="str">
        <f t="shared" si="121"/>
        <v>INSERT INTO album VALUES ('0am02pYKxIo3HQY7GFjkqJ', "All I Intended to Be", '2008/06/06');</v>
      </c>
    </row>
    <row r="7783" spans="1:4" x14ac:dyDescent="0.3">
      <c r="A7783" t="s">
        <v>35084</v>
      </c>
      <c r="B7783" t="s">
        <v>35085</v>
      </c>
      <c r="C7783" s="8">
        <v>39604</v>
      </c>
      <c r="D7783" s="7" t="str">
        <f t="shared" si="121"/>
        <v>INSERT INTO album VALUES ('63up1MbRz4A0I8gXD7CAQc', "Complices (Edicií_n Especial)", '2008/06/05');</v>
      </c>
    </row>
    <row r="7784" spans="1:4" x14ac:dyDescent="0.3">
      <c r="A7784" t="s">
        <v>23353</v>
      </c>
      <c r="B7784" t="s">
        <v>23354</v>
      </c>
      <c r="C7784" s="8">
        <v>39604</v>
      </c>
      <c r="D7784" s="7" t="str">
        <f t="shared" si="121"/>
        <v>INSERT INTO album VALUES ('25qpBDz5LcURDxZbABPxkm', "Might Have Been", '2008/06/05');</v>
      </c>
    </row>
    <row r="7785" spans="1:4" x14ac:dyDescent="0.3">
      <c r="A7785" t="s">
        <v>5729</v>
      </c>
      <c r="B7785" t="s">
        <v>2236</v>
      </c>
      <c r="C7785" s="8">
        <v>39604</v>
      </c>
      <c r="D7785" s="7" t="str">
        <f t="shared" si="121"/>
        <v>INSERT INTO album VALUES ('0xo3FuNk8I8IUkJbXIrWam', "Best Of", '2008/06/05');</v>
      </c>
    </row>
    <row r="7786" spans="1:4" x14ac:dyDescent="0.3">
      <c r="A7786" t="s">
        <v>35082</v>
      </c>
      <c r="B7786" t="s">
        <v>35083</v>
      </c>
      <c r="C7786" s="8">
        <v>39604</v>
      </c>
      <c r="D7786" s="7" t="str">
        <f t="shared" si="121"/>
        <v>INSERT INTO album VALUES ('0PsSywVZE4qeOPBNiSj4Hz', "Complices", '2008/06/05');</v>
      </c>
    </row>
    <row r="7787" spans="1:4" x14ac:dyDescent="0.3">
      <c r="A7787" t="s">
        <v>25102</v>
      </c>
      <c r="B7787" t="s">
        <v>25101</v>
      </c>
      <c r="C7787" s="8">
        <v>39604</v>
      </c>
      <c r="D7787" s="7" t="str">
        <f t="shared" si="121"/>
        <v>INSERT INTO album VALUES ('0cRKCrO913SmAobX009PtF', "On My Way Here", '2008/06/05');</v>
      </c>
    </row>
    <row r="7788" spans="1:4" x14ac:dyDescent="0.3">
      <c r="A7788" t="s">
        <v>9783</v>
      </c>
      <c r="B7788" t="s">
        <v>2845</v>
      </c>
      <c r="C7788" s="8">
        <v>39604</v>
      </c>
      <c r="D7788" s="7" t="str">
        <f t="shared" si="121"/>
        <v>INSERT INTO album VALUES ('04ITxCAoMRIqg2A9rdD3Tx', "Greatest Hits", '2008/06/05');</v>
      </c>
    </row>
    <row r="7789" spans="1:4" x14ac:dyDescent="0.3">
      <c r="A7789" t="s">
        <v>4039</v>
      </c>
      <c r="B7789" t="s">
        <v>4036</v>
      </c>
      <c r="C7789" s="8">
        <v>39580</v>
      </c>
      <c r="D7789" s="7" t="str">
        <f t="shared" si="121"/>
        <v>INSERT INTO album VALUES ('5FzwCzwtVRuep9jjnhGpn4', "Human", '2008/05/12');</v>
      </c>
    </row>
    <row r="7790" spans="1:4" x14ac:dyDescent="0.3">
      <c r="A7790" t="s">
        <v>17235</v>
      </c>
      <c r="B7790" t="s">
        <v>17225</v>
      </c>
      <c r="C7790" s="8">
        <v>39578</v>
      </c>
      <c r="D7790" s="7" t="str">
        <f t="shared" si="121"/>
        <v>INSERT INTO album VALUES ('6Kyyml3POht5Z4KS5cVNH6', "Dig Out Your Soul", '2008/05/10');</v>
      </c>
    </row>
    <row r="7791" spans="1:4" x14ac:dyDescent="0.3">
      <c r="A7791" t="s">
        <v>34076</v>
      </c>
      <c r="B7791" t="s">
        <v>21222</v>
      </c>
      <c r="C7791" s="8">
        <v>39578</v>
      </c>
      <c r="D7791" s="7" t="str">
        <f t="shared" si="121"/>
        <v>INSERT INTO album VALUES ('23N2Vrba14J3aRterOMowg', "The Best of Christmas", '2008/05/10');</v>
      </c>
    </row>
    <row r="7792" spans="1:4" x14ac:dyDescent="0.3">
      <c r="A7792" t="s">
        <v>8178</v>
      </c>
      <c r="B7792" t="s">
        <v>8174</v>
      </c>
      <c r="C7792" s="8">
        <v>39577</v>
      </c>
      <c r="D7792" s="7" t="str">
        <f t="shared" si="121"/>
        <v>INSERT INTO album VALUES ('1mnrSOXk3ISag2CrAzK06s', "Do You Know", '2008/05/09');</v>
      </c>
    </row>
    <row r="7793" spans="1:4" x14ac:dyDescent="0.3">
      <c r="A7793" t="s">
        <v>35828</v>
      </c>
      <c r="B7793" t="s">
        <v>35826</v>
      </c>
      <c r="C7793" s="8">
        <v>39576</v>
      </c>
      <c r="D7793" s="7" t="str">
        <f t="shared" si="121"/>
        <v>INSERT INTO album VALUES ('6JaBPMCiqyF0y0p3WPO7Pb', "The Humdinger", '2008/05/08');</v>
      </c>
    </row>
    <row r="7794" spans="1:4" x14ac:dyDescent="0.3">
      <c r="A7794" t="s">
        <v>29544</v>
      </c>
      <c r="B7794" t="s">
        <v>29545</v>
      </c>
      <c r="C7794" s="8">
        <v>39576</v>
      </c>
      <c r="D7794" s="7" t="str">
        <f t="shared" si="121"/>
        <v>INSERT INTO album VALUES ('4ZN7ceOpNZOJQwCFuB7gI2', "Only Through the Pain", '2008/05/08');</v>
      </c>
    </row>
    <row r="7795" spans="1:4" x14ac:dyDescent="0.3">
      <c r="A7795" t="s">
        <v>27441</v>
      </c>
      <c r="B7795" t="s">
        <v>27442</v>
      </c>
      <c r="C7795" s="8">
        <v>39576</v>
      </c>
      <c r="D7795" s="7" t="str">
        <f t="shared" si="121"/>
        <v>INSERT INTO album VALUES ('4tPUBHqCIEvIUi13MXJPaO', "Anticipation", '2008/05/08');</v>
      </c>
    </row>
    <row r="7796" spans="1:4" x14ac:dyDescent="0.3">
      <c r="A7796" t="s">
        <v>26477</v>
      </c>
      <c r="B7796" t="s">
        <v>26478</v>
      </c>
      <c r="C7796" s="8">
        <v>39576</v>
      </c>
      <c r="D7796" s="7" t="str">
        <f t="shared" si="121"/>
        <v>INSERT INTO album VALUES ('4PumF0zFm3DBZp0BitunFq', "Stuck In The Past - Original Motion Picture Soundtrack", '2008/05/08');</v>
      </c>
    </row>
    <row r="7797" spans="1:4" x14ac:dyDescent="0.3">
      <c r="A7797" t="s">
        <v>35825</v>
      </c>
      <c r="B7797" t="s">
        <v>35826</v>
      </c>
      <c r="C7797" s="8">
        <v>39576</v>
      </c>
      <c r="D7797" s="7" t="str">
        <f t="shared" si="121"/>
        <v>INSERT INTO album VALUES ('3UMioUqUEvQ6rdZ9S0aa7d', "The Humdinger", '2008/05/08');</v>
      </c>
    </row>
    <row r="7798" spans="1:4" x14ac:dyDescent="0.3">
      <c r="A7798" t="s">
        <v>35827</v>
      </c>
      <c r="B7798" t="s">
        <v>35826</v>
      </c>
      <c r="C7798" s="8">
        <v>39576</v>
      </c>
      <c r="D7798" s="7" t="str">
        <f t="shared" si="121"/>
        <v>INSERT INTO album VALUES ('2qHx80OL5EyqiEqGBvoVWu', "The Humdinger", '2008/05/08');</v>
      </c>
    </row>
    <row r="7799" spans="1:4" x14ac:dyDescent="0.3">
      <c r="A7799" t="s">
        <v>19282</v>
      </c>
      <c r="B7799" t="s">
        <v>19279</v>
      </c>
      <c r="C7799" s="8">
        <v>39576</v>
      </c>
      <c r="D7799" s="7" t="str">
        <f t="shared" si="121"/>
        <v>INSERT INTO album VALUES ('2hWtaLN0o7hWXyVXzpGOum', "C'MON!", '2008/05/08');</v>
      </c>
    </row>
    <row r="7800" spans="1:4" x14ac:dyDescent="0.3">
      <c r="A7800" t="s">
        <v>23536</v>
      </c>
      <c r="B7800" t="s">
        <v>23537</v>
      </c>
      <c r="C7800" s="8">
        <v>39576</v>
      </c>
      <c r="D7800" s="7" t="str">
        <f t="shared" si="121"/>
        <v>INSERT INTO album VALUES ('1JsRYHntSpWE59ECODcVWX', "I'm So Excited - Live", '2008/05/08');</v>
      </c>
    </row>
    <row r="7801" spans="1:4" x14ac:dyDescent="0.3">
      <c r="A7801" t="s">
        <v>3214</v>
      </c>
      <c r="B7801" t="s">
        <v>3212</v>
      </c>
      <c r="C7801" s="8">
        <v>39576</v>
      </c>
      <c r="D7801" s="7" t="str">
        <f t="shared" si="121"/>
        <v>INSERT INTO album VALUES ('03mH26BBpUao1ra7suZ2we', "That Lonesome Song", '2008/05/08');</v>
      </c>
    </row>
    <row r="7802" spans="1:4" x14ac:dyDescent="0.3">
      <c r="A7802" t="s">
        <v>12502</v>
      </c>
      <c r="B7802" t="s">
        <v>11286</v>
      </c>
      <c r="C7802" s="8">
        <v>39573</v>
      </c>
      <c r="D7802" s="7" t="str">
        <f t="shared" si="121"/>
        <v>INSERT INTO album VALUES ('27TYfSTfuC5ElPUXnEG9G4', "Just Me", '2008/05/05');</v>
      </c>
    </row>
    <row r="7803" spans="1:4" x14ac:dyDescent="0.3">
      <c r="A7803" t="s">
        <v>42821</v>
      </c>
      <c r="B7803" t="s">
        <v>42822</v>
      </c>
      <c r="C7803" s="8">
        <v>39573</v>
      </c>
      <c r="D7803" s="7" t="str">
        <f t="shared" si="121"/>
        <v>INSERT INTO album VALUES ('1LQ5DeG2fHGxciHb8R35WQ', "In Between Tears", '2008/05/05');</v>
      </c>
    </row>
    <row r="7804" spans="1:4" x14ac:dyDescent="0.3">
      <c r="A7804" t="s">
        <v>25104</v>
      </c>
      <c r="B7804" t="s">
        <v>25101</v>
      </c>
      <c r="C7804" s="8">
        <v>39573</v>
      </c>
      <c r="D7804" s="7" t="str">
        <f t="shared" si="121"/>
        <v>INSERT INTO album VALUES ('0YLYl1Forg3RthWeeIrzaS', "On My Way Here", '2008/05/05');</v>
      </c>
    </row>
    <row r="7805" spans="1:4" x14ac:dyDescent="0.3">
      <c r="A7805" t="s">
        <v>40750</v>
      </c>
      <c r="B7805" t="s">
        <v>40751</v>
      </c>
      <c r="C7805" s="8">
        <v>39572</v>
      </c>
      <c r="D7805" s="7" t="str">
        <f t="shared" si="121"/>
        <v>INSERT INTO album VALUES ('6D4ecZ2EALxi5E07Fp3T5y', "As Regret Becomes Guilt", '2008/05/04');</v>
      </c>
    </row>
    <row r="7806" spans="1:4" x14ac:dyDescent="0.3">
      <c r="A7806" t="s">
        <v>34379</v>
      </c>
      <c r="B7806" t="s">
        <v>34380</v>
      </c>
      <c r="C7806" s="8">
        <v>39572</v>
      </c>
      <c r="D7806" s="7" t="str">
        <f t="shared" si="121"/>
        <v>INSERT INTO album VALUES ('1MFDSlcbiXYTuaKqkqjYDM', "Musika At Pelikula (A Star Cinema Classic Collection)", '2008/05/04');</v>
      </c>
    </row>
    <row r="7807" spans="1:4" x14ac:dyDescent="0.3">
      <c r="A7807" t="s">
        <v>19394</v>
      </c>
      <c r="B7807" t="s">
        <v>19395</v>
      </c>
      <c r="C7807" s="8">
        <v>39570</v>
      </c>
      <c r="D7807" s="7" t="str">
        <f t="shared" si="121"/>
        <v>INSERT INTO album VALUES ('7qlfENbxaulR1NDfFTwCtv', "Adventures In Emceein", '2008/05/02');</v>
      </c>
    </row>
    <row r="7808" spans="1:4" x14ac:dyDescent="0.3">
      <c r="A7808" t="s">
        <v>17005</v>
      </c>
      <c r="B7808" t="s">
        <v>17006</v>
      </c>
      <c r="C7808" s="8">
        <v>39570</v>
      </c>
      <c r="D7808" s="7" t="str">
        <f t="shared" si="121"/>
        <v>INSERT INTO album VALUES ('5n8PfxHoukvHzyRmzr1Eqb', "It Is Time For A Love Revolution", '2008/05/02');</v>
      </c>
    </row>
    <row r="7809" spans="1:4" x14ac:dyDescent="0.3">
      <c r="A7809" t="s">
        <v>31102</v>
      </c>
      <c r="B7809" t="s">
        <v>31103</v>
      </c>
      <c r="C7809" s="8">
        <v>39570</v>
      </c>
      <c r="D7809" s="7" t="str">
        <f t="shared" si="121"/>
        <v>INSERT INTO album VALUES ('3QF8mwjOebSxBKTdg9zPDL', "Oh, My Darling (US Standard Edition)", '2008/05/02');</v>
      </c>
    </row>
    <row r="7810" spans="1:4" x14ac:dyDescent="0.3">
      <c r="A7810" t="s">
        <v>4242</v>
      </c>
      <c r="B7810" t="s">
        <v>4243</v>
      </c>
      <c r="C7810" s="8">
        <v>39570</v>
      </c>
      <c r="D7810" s="7" t="str">
        <f t="shared" si="121"/>
        <v>INSERT INTO album VALUES ('2fGNFhiGqAR62H8rf00uq4', "Detours", '2008/05/02');</v>
      </c>
    </row>
    <row r="7811" spans="1:4" x14ac:dyDescent="0.3">
      <c r="A7811" t="s">
        <v>21630</v>
      </c>
      <c r="B7811" t="s">
        <v>21631</v>
      </c>
      <c r="C7811" s="8">
        <v>39549</v>
      </c>
      <c r="D7811" s="7" t="str">
        <f t="shared" ref="D7811:D7874" si="122">"INSERT INTO "&amp;$D$1&amp;" VALUES ('"&amp;A7811&amp;"', "&amp;CHAR(34)&amp;B7811&amp;CHAR(34)&amp;", '"&amp;TEXT(C7811,"yyyy/mm/dd")&amp;"');"</f>
        <v>INSERT INTO album VALUES ('5FB3IvzUyhpXzlNJSoI2jM', "11/16/2000 Volume 3", '2008/04/11');</v>
      </c>
    </row>
    <row r="7812" spans="1:4" x14ac:dyDescent="0.3">
      <c r="A7812" t="s">
        <v>20587</v>
      </c>
      <c r="B7812" t="s">
        <v>20588</v>
      </c>
      <c r="C7812" s="8">
        <v>39549</v>
      </c>
      <c r="D7812" s="7" t="str">
        <f t="shared" si="122"/>
        <v>INSERT INTO album VALUES ('2WDX3gRjq8PuvWdUcSjZ4g', "Soul &amp; Blues", '2008/04/11');</v>
      </c>
    </row>
    <row r="7813" spans="1:4" x14ac:dyDescent="0.3">
      <c r="A7813" t="s">
        <v>38076</v>
      </c>
      <c r="B7813" t="s">
        <v>38077</v>
      </c>
      <c r="C7813" s="8">
        <v>39549</v>
      </c>
      <c r="D7813" s="7" t="str">
        <f t="shared" si="122"/>
        <v>INSERT INTO album VALUES ('20O6lfaDAoMhUj5TAvVbb6', "Vanilla Ice Is Back! - Hip Hop Classics", '2008/04/11');</v>
      </c>
    </row>
    <row r="7814" spans="1:4" x14ac:dyDescent="0.3">
      <c r="A7814" t="s">
        <v>17228</v>
      </c>
      <c r="B7814" t="s">
        <v>17225</v>
      </c>
      <c r="C7814" s="8">
        <v>39548</v>
      </c>
      <c r="D7814" s="7" t="str">
        <f t="shared" si="122"/>
        <v>INSERT INTO album VALUES ('2oX424JLIYReBQ9fciq0jm', "Dig Out Your Soul", '2008/04/10');</v>
      </c>
    </row>
    <row r="7815" spans="1:4" x14ac:dyDescent="0.3">
      <c r="A7815" t="s">
        <v>42695</v>
      </c>
      <c r="B7815" t="s">
        <v>42696</v>
      </c>
      <c r="C7815" s="8">
        <v>39547</v>
      </c>
      <c r="D7815" s="7" t="str">
        <f t="shared" si="122"/>
        <v>INSERT INTO album VALUES ('2rELWFL5Aaeq0KKVRZReUn', "The Prayer", '2008/04/09');</v>
      </c>
    </row>
    <row r="7816" spans="1:4" x14ac:dyDescent="0.3">
      <c r="A7816" t="s">
        <v>11625</v>
      </c>
      <c r="B7816" t="s">
        <v>11626</v>
      </c>
      <c r="C7816" s="8">
        <v>39545</v>
      </c>
      <c r="D7816" s="7" t="str">
        <f t="shared" si="122"/>
        <v>INSERT INTO album VALUES ('6itpfGpKsuAVBgtr5JUuS3', "Essential", '2008/04/07');</v>
      </c>
    </row>
    <row r="7817" spans="1:4" x14ac:dyDescent="0.3">
      <c r="A7817" t="s">
        <v>23457</v>
      </c>
      <c r="B7817" t="s">
        <v>23458</v>
      </c>
      <c r="C7817" s="8">
        <v>39541</v>
      </c>
      <c r="D7817" s="7" t="str">
        <f t="shared" si="122"/>
        <v>INSERT INTO album VALUES ('6MMh9oP35mRLSJJ5NQEdiZ', "Warpaint", '2008/04/03');</v>
      </c>
    </row>
    <row r="7818" spans="1:4" x14ac:dyDescent="0.3">
      <c r="A7818" t="s">
        <v>36082</v>
      </c>
      <c r="B7818" t="s">
        <v>36083</v>
      </c>
      <c r="C7818" s="8">
        <v>39541</v>
      </c>
      <c r="D7818" s="7" t="str">
        <f t="shared" si="122"/>
        <v>INSERT INTO album VALUES ('3Wy8Q180ssaDATJZvi3boa', "The Ghosts Among Us", '2008/04/03');</v>
      </c>
    </row>
    <row r="7819" spans="1:4" x14ac:dyDescent="0.3">
      <c r="A7819" t="s">
        <v>29156</v>
      </c>
      <c r="B7819" t="s">
        <v>29157</v>
      </c>
      <c r="C7819" s="8">
        <v>39541</v>
      </c>
      <c r="D7819" s="7" t="str">
        <f t="shared" si="122"/>
        <v>INSERT INTO album VALUES ('2l5zUwdkii0PlG7QcbeK2M', "Get In Where You Fit In EP", '2008/04/03');</v>
      </c>
    </row>
    <row r="7820" spans="1:4" x14ac:dyDescent="0.3">
      <c r="A7820" t="s">
        <v>27143</v>
      </c>
      <c r="B7820" t="s">
        <v>27139</v>
      </c>
      <c r="C7820" s="8">
        <v>39541</v>
      </c>
      <c r="D7820" s="7" t="str">
        <f t="shared" si="122"/>
        <v>INSERT INTO album VALUES ('2JYIJP1cTw542QenZfVtaf', "Asking For Flowers", '2008/04/03');</v>
      </c>
    </row>
    <row r="7821" spans="1:4" x14ac:dyDescent="0.3">
      <c r="A7821" t="s">
        <v>21027</v>
      </c>
      <c r="B7821" t="s">
        <v>21025</v>
      </c>
      <c r="C7821" s="8">
        <v>39541</v>
      </c>
      <c r="D7821" s="7" t="str">
        <f t="shared" si="122"/>
        <v>INSERT INTO album VALUES ('10iFRVWdpSzkAuhc3TbdUF', "Sounds So Good", '2008/04/03');</v>
      </c>
    </row>
    <row r="7822" spans="1:4" x14ac:dyDescent="0.3">
      <c r="A7822" t="s">
        <v>41033</v>
      </c>
      <c r="B7822" t="s">
        <v>41034</v>
      </c>
      <c r="C7822" s="8">
        <v>39541</v>
      </c>
      <c r="D7822" s="7" t="str">
        <f t="shared" si="122"/>
        <v>INSERT INTO album VALUES ('0iaErLsM8StBP7EBAB5w0L', "Desperate Hearts", '2008/04/03');</v>
      </c>
    </row>
    <row r="7823" spans="1:4" x14ac:dyDescent="0.3">
      <c r="A7823" t="s">
        <v>40387</v>
      </c>
      <c r="B7823" t="s">
        <v>40388</v>
      </c>
      <c r="C7823" s="8">
        <v>39540</v>
      </c>
      <c r="D7823" s="7" t="str">
        <f t="shared" si="122"/>
        <v>INSERT INTO album VALUES ('60feUM6tlEnLS0PBO1doHO', "Diary (Old Songs 1950-1970)", '2008/04/02');</v>
      </c>
    </row>
    <row r="7824" spans="1:4" x14ac:dyDescent="0.3">
      <c r="A7824" t="s">
        <v>40395</v>
      </c>
      <c r="B7824" t="s">
        <v>40396</v>
      </c>
      <c r="C7824" s="8">
        <v>39540</v>
      </c>
      <c r="D7824" s="7" t="str">
        <f t="shared" si="122"/>
        <v>INSERT INTO album VALUES ('5XWZjsWmCNmP3cS6dvr7Jp', "Super Idol", '2008/04/02');</v>
      </c>
    </row>
    <row r="7825" spans="1:4" x14ac:dyDescent="0.3">
      <c r="A7825" t="s">
        <v>40397</v>
      </c>
      <c r="B7825" t="s">
        <v>40398</v>
      </c>
      <c r="C7825" s="8">
        <v>39540</v>
      </c>
      <c r="D7825" s="7" t="str">
        <f t="shared" si="122"/>
        <v>INSERT INTO album VALUES ('4v0NCi4cYb7MazcndyDxxh', "Umiiyak Ang Puso", '2008/04/02');</v>
      </c>
    </row>
    <row r="7826" spans="1:4" x14ac:dyDescent="0.3">
      <c r="A7826" t="s">
        <v>40391</v>
      </c>
      <c r="B7826" t="s">
        <v>40392</v>
      </c>
      <c r="C7826" s="8">
        <v>39540</v>
      </c>
      <c r="D7826" s="7" t="str">
        <f t="shared" si="122"/>
        <v>INSERT INTO album VALUES ('385uGEvlesSuuceB1ITPPA', "Jukebox Idol", '2008/04/02');</v>
      </c>
    </row>
    <row r="7827" spans="1:4" x14ac:dyDescent="0.3">
      <c r="A7827" t="s">
        <v>40393</v>
      </c>
      <c r="B7827" t="s">
        <v>40394</v>
      </c>
      <c r="C7827" s="8">
        <v>39540</v>
      </c>
      <c r="D7827" s="7" t="str">
        <f t="shared" si="122"/>
        <v>INSERT INTO album VALUES ('36oYoJZTk5cdabpA9NTIk0', "Salamat Sa Iyo", '2008/04/02');</v>
      </c>
    </row>
    <row r="7828" spans="1:4" x14ac:dyDescent="0.3">
      <c r="A7828" t="s">
        <v>36288</v>
      </c>
      <c r="B7828" t="s">
        <v>36289</v>
      </c>
      <c r="C7828" s="8">
        <v>39540</v>
      </c>
      <c r="D7828" s="7" t="str">
        <f t="shared" si="122"/>
        <v>INSERT INTO album VALUES ('1wVEmNcsE1fhGt6IyiehJV', "A Long Way from Tupelo", '2008/04/02');</v>
      </c>
    </row>
    <row r="7829" spans="1:4" x14ac:dyDescent="0.3">
      <c r="A7829" t="s">
        <v>40389</v>
      </c>
      <c r="B7829" t="s">
        <v>40390</v>
      </c>
      <c r="C7829" s="8">
        <v>39540</v>
      </c>
      <c r="D7829" s="7" t="str">
        <f t="shared" si="122"/>
        <v>INSERT INTO album VALUES ('0FZMSK3Bfhd1nagKsC3vof', "Idol", '2008/04/02');</v>
      </c>
    </row>
    <row r="7830" spans="1:4" x14ac:dyDescent="0.3">
      <c r="A7830" t="s">
        <v>2259</v>
      </c>
      <c r="B7830" t="s">
        <v>2260</v>
      </c>
      <c r="C7830" s="8">
        <v>39518</v>
      </c>
      <c r="D7830" s="7" t="str">
        <f t="shared" si="122"/>
        <v>INSERT INTO album VALUES ('7d7gS462dBkj9pFU9e81x9', "Play", '2008/03/11');</v>
      </c>
    </row>
    <row r="7831" spans="1:4" x14ac:dyDescent="0.3">
      <c r="A7831" t="s">
        <v>17227</v>
      </c>
      <c r="B7831" t="s">
        <v>17225</v>
      </c>
      <c r="C7831" s="8">
        <v>39517</v>
      </c>
      <c r="D7831" s="7" t="str">
        <f t="shared" si="122"/>
        <v>INSERT INTO album VALUES ('6jr5yNKt4YPAyBRWdCZpKS', "Dig Out Your Soul", '2008/03/10');</v>
      </c>
    </row>
    <row r="7832" spans="1:4" x14ac:dyDescent="0.3">
      <c r="A7832" t="s">
        <v>17924</v>
      </c>
      <c r="B7832" t="s">
        <v>17925</v>
      </c>
      <c r="C7832" s="8">
        <v>39517</v>
      </c>
      <c r="D7832" s="7" t="str">
        <f t="shared" si="122"/>
        <v>INSERT INTO album VALUES ('0zt8Lr05wcBjv6WTjflg5i', "The Unveiling", '2008/03/10');</v>
      </c>
    </row>
    <row r="7833" spans="1:4" x14ac:dyDescent="0.3">
      <c r="A7833" t="s">
        <v>1833</v>
      </c>
      <c r="B7833" t="s">
        <v>1834</v>
      </c>
      <c r="C7833" s="8">
        <v>39513</v>
      </c>
      <c r="D7833" s="7" t="str">
        <f t="shared" si="122"/>
        <v>INSERT INTO album VALUES ('4MgAJ6MjBePGyTFUUc5wqU', "Voices", '2008/03/06');</v>
      </c>
    </row>
    <row r="7834" spans="1:4" x14ac:dyDescent="0.3">
      <c r="A7834" t="s">
        <v>34592</v>
      </c>
      <c r="B7834" t="s">
        <v>34593</v>
      </c>
      <c r="C7834" s="8">
        <v>39513</v>
      </c>
      <c r="D7834" s="7" t="str">
        <f t="shared" si="122"/>
        <v>INSERT INTO album VALUES ('0HeHjk8skSQXxmEQavbdHw', "Back In The New School", '2008/03/06');</v>
      </c>
    </row>
    <row r="7835" spans="1:4" x14ac:dyDescent="0.3">
      <c r="A7835" t="s">
        <v>42348</v>
      </c>
      <c r="B7835" t="s">
        <v>42349</v>
      </c>
      <c r="C7835" s="8">
        <v>39512</v>
      </c>
      <c r="D7835" s="7" t="str">
        <f t="shared" si="122"/>
        <v>INSERT INTO album VALUES ('6EQLUACXggVLg1ZHAHyZiY', "Coming To Terms", '2008/03/05');</v>
      </c>
    </row>
    <row r="7836" spans="1:4" x14ac:dyDescent="0.3">
      <c r="A7836" t="s">
        <v>42350</v>
      </c>
      <c r="B7836" t="s">
        <v>42349</v>
      </c>
      <c r="C7836" s="8">
        <v>39512</v>
      </c>
      <c r="D7836" s="7" t="str">
        <f t="shared" si="122"/>
        <v>INSERT INTO album VALUES ('3UEZrwx6H0nszMN2g15JoD', "Coming To Terms", '2008/03/05');</v>
      </c>
    </row>
    <row r="7837" spans="1:4" x14ac:dyDescent="0.3">
      <c r="A7837" t="s">
        <v>7698</v>
      </c>
      <c r="B7837" t="s">
        <v>7699</v>
      </c>
      <c r="C7837" s="8">
        <v>39510</v>
      </c>
      <c r="D7837" s="7" t="str">
        <f t="shared" si="122"/>
        <v>INSERT INTO album VALUES ('0Rq4F1xHOjSTIHF9YziK1F', "New Amerykah Part One (4th World War) [UK-AU-NZ-Japan Version]", '2008/03/03');</v>
      </c>
    </row>
    <row r="7838" spans="1:4" x14ac:dyDescent="0.3">
      <c r="A7838" t="s">
        <v>42078</v>
      </c>
      <c r="B7838" t="s">
        <v>42079</v>
      </c>
      <c r="C7838" s="8">
        <v>39509</v>
      </c>
      <c r="D7838" s="7" t="str">
        <f t="shared" si="122"/>
        <v>INSERT INTO album VALUES ('60BBXiEjbBDWVkELZ9kID5', "Eat Your Heart Out Ep", '2008/03/02');</v>
      </c>
    </row>
    <row r="7839" spans="1:4" x14ac:dyDescent="0.3">
      <c r="A7839" t="s">
        <v>41605</v>
      </c>
      <c r="B7839" t="s">
        <v>41606</v>
      </c>
      <c r="C7839" s="8">
        <v>39508</v>
      </c>
      <c r="D7839" s="7" t="str">
        <f t="shared" si="122"/>
        <v>INSERT INTO album VALUES ('4k4m6Au8uD8tiwxr90lxM3', "Black Rose Ep", '2008/03/01');</v>
      </c>
    </row>
    <row r="7840" spans="1:4" x14ac:dyDescent="0.3">
      <c r="A7840" t="s">
        <v>34861</v>
      </c>
      <c r="B7840" t="s">
        <v>34860</v>
      </c>
      <c r="C7840" s="8">
        <v>39490</v>
      </c>
      <c r="D7840" s="7" t="str">
        <f t="shared" si="122"/>
        <v>INSERT INTO album VALUES ('4zZKTqu7DkowQnO9Bcx4KX', "It's Not Me, It's You (Special Edition)", '2008/02/12');</v>
      </c>
    </row>
    <row r="7841" spans="1:4" x14ac:dyDescent="0.3">
      <c r="A7841" t="s">
        <v>41818</v>
      </c>
      <c r="B7841" t="s">
        <v>41819</v>
      </c>
      <c r="C7841" s="8">
        <v>39490</v>
      </c>
      <c r="D7841" s="7" t="str">
        <f t="shared" si="122"/>
        <v>INSERT INTO album VALUES ('43gqWe1HPyS7qiMS2GYBPp', "13 Truckin' Songs", '2008/02/12');</v>
      </c>
    </row>
    <row r="7842" spans="1:4" x14ac:dyDescent="0.3">
      <c r="A7842" t="s">
        <v>33737</v>
      </c>
      <c r="B7842" t="s">
        <v>33738</v>
      </c>
      <c r="C7842" s="8">
        <v>39490</v>
      </c>
      <c r="D7842" s="7" t="str">
        <f t="shared" si="122"/>
        <v>INSERT INTO album VALUES ('3Tf5L1VmGrxz4iTVIpWktb', "Like A Woman", '2008/02/12');</v>
      </c>
    </row>
    <row r="7843" spans="1:4" x14ac:dyDescent="0.3">
      <c r="A7843" t="s">
        <v>20385</v>
      </c>
      <c r="B7843" t="s">
        <v>20386</v>
      </c>
      <c r="C7843" s="8">
        <v>39490</v>
      </c>
      <c r="D7843" s="7" t="str">
        <f t="shared" si="122"/>
        <v>INSERT INTO album VALUES ('1aAZ9eDyy2afAh05250R35', "Winter Passing", '2008/02/12');</v>
      </c>
    </row>
    <row r="7844" spans="1:4" x14ac:dyDescent="0.3">
      <c r="A7844" t="s">
        <v>4650</v>
      </c>
      <c r="B7844" t="s">
        <v>4651</v>
      </c>
      <c r="C7844" s="8">
        <v>39490</v>
      </c>
      <c r="D7844" s="7" t="str">
        <f t="shared" si="122"/>
        <v>INSERT INTO album VALUES ('13AtZp2tO2N1Yuk7L9Hv0Q', "Emeritus", '2008/02/12');</v>
      </c>
    </row>
    <row r="7845" spans="1:4" x14ac:dyDescent="0.3">
      <c r="A7845" t="s">
        <v>4652</v>
      </c>
      <c r="B7845" t="s">
        <v>4651</v>
      </c>
      <c r="C7845" s="8">
        <v>39490</v>
      </c>
      <c r="D7845" s="7" t="str">
        <f t="shared" si="122"/>
        <v>INSERT INTO album VALUES ('0ozEm1fNunrV8znbXJyKIj', "Emeritus", '2008/02/12');</v>
      </c>
    </row>
    <row r="7846" spans="1:4" x14ac:dyDescent="0.3">
      <c r="A7846" t="s">
        <v>34846</v>
      </c>
      <c r="B7846" t="s">
        <v>34847</v>
      </c>
      <c r="C7846" s="8">
        <v>39487</v>
      </c>
      <c r="D7846" s="7" t="str">
        <f t="shared" si="122"/>
        <v>INSERT INTO album VALUES ('7EoXvPGRQuQtOpuFuPusRd', "Shake Away", '2008/02/09');</v>
      </c>
    </row>
    <row r="7847" spans="1:4" x14ac:dyDescent="0.3">
      <c r="A7847" t="s">
        <v>23090</v>
      </c>
      <c r="B7847" t="s">
        <v>23091</v>
      </c>
      <c r="C7847" s="8">
        <v>39487</v>
      </c>
      <c r="D7847" s="7" t="str">
        <f t="shared" si="122"/>
        <v>INSERT INTO album VALUES ('6rXMBfcON6wMlFbQhs2Ban', "Sex &amp; Gasoline", '2008/02/09');</v>
      </c>
    </row>
    <row r="7848" spans="1:4" x14ac:dyDescent="0.3">
      <c r="A7848" t="s">
        <v>34844</v>
      </c>
      <c r="B7848" t="s">
        <v>34845</v>
      </c>
      <c r="C7848" s="8">
        <v>39487</v>
      </c>
      <c r="D7848" s="7" t="str">
        <f t="shared" si="122"/>
        <v>INSERT INTO album VALUES ('6icPtr7Z4bPt8fpoEzkZzg', "Ojo De Culebra", '2008/02/09');</v>
      </c>
    </row>
    <row r="7849" spans="1:4" x14ac:dyDescent="0.3">
      <c r="A7849" t="s">
        <v>42688</v>
      </c>
      <c r="B7849" t="s">
        <v>42685</v>
      </c>
      <c r="C7849" s="8">
        <v>39487</v>
      </c>
      <c r="D7849" s="7" t="str">
        <f t="shared" si="122"/>
        <v>INSERT INTO album VALUES ('63fZ07ueVuFMtNcKVQ1z3R', "Heart of Stone", '2008/02/09');</v>
      </c>
    </row>
    <row r="7850" spans="1:4" x14ac:dyDescent="0.3">
      <c r="A7850" t="s">
        <v>8309</v>
      </c>
      <c r="B7850" t="s">
        <v>8308</v>
      </c>
      <c r="C7850" s="8">
        <v>39487</v>
      </c>
      <c r="D7850" s="7" t="str">
        <f t="shared" si="122"/>
        <v>INSERT INTO album VALUES ('28rUyHQQdO5cV3xhk8z2X5', "The Block (Deluxe)", '2008/02/09');</v>
      </c>
    </row>
    <row r="7851" spans="1:4" x14ac:dyDescent="0.3">
      <c r="A7851" t="s">
        <v>5550</v>
      </c>
      <c r="B7851" t="s">
        <v>5551</v>
      </c>
      <c r="C7851" s="8">
        <v>39487</v>
      </c>
      <c r="D7851" s="7" t="str">
        <f t="shared" si="122"/>
        <v>INSERT INTO album VALUES ('1WBCOU7em7eF48hAk3i5FD', "Revealed", '2008/02/09');</v>
      </c>
    </row>
    <row r="7852" spans="1:4" x14ac:dyDescent="0.3">
      <c r="A7852" t="s">
        <v>33373</v>
      </c>
      <c r="B7852" t="s">
        <v>33374</v>
      </c>
      <c r="C7852" s="8">
        <v>39487</v>
      </c>
      <c r="D7852" s="7" t="str">
        <f t="shared" si="122"/>
        <v>INSERT INTO album VALUES ('1oFCzUHeaRE3bgemCd7BV7', "I'm Not Crying. You're Not Crying, Are You?", '2008/02/09');</v>
      </c>
    </row>
    <row r="7853" spans="1:4" x14ac:dyDescent="0.3">
      <c r="A7853" t="s">
        <v>31717</v>
      </c>
      <c r="B7853" t="s">
        <v>31718</v>
      </c>
      <c r="C7853" s="8">
        <v>39487</v>
      </c>
      <c r="D7853" s="7" t="str">
        <f t="shared" si="122"/>
        <v>INSERT INTO album VALUES ('0oIC1BMjBdpWLL9QldckJz', "The New World", '2008/02/09');</v>
      </c>
    </row>
    <row r="7854" spans="1:4" x14ac:dyDescent="0.3">
      <c r="A7854" t="s">
        <v>19281</v>
      </c>
      <c r="B7854" t="s">
        <v>19279</v>
      </c>
      <c r="C7854" s="8">
        <v>39486</v>
      </c>
      <c r="D7854" s="7" t="str">
        <f t="shared" si="122"/>
        <v>INSERT INTO album VALUES ('6ubwCp4OkoZtvv5BOUnftv', "C'MON!", '2008/02/08');</v>
      </c>
    </row>
    <row r="7855" spans="1:4" x14ac:dyDescent="0.3">
      <c r="A7855" t="s">
        <v>12737</v>
      </c>
      <c r="B7855" t="s">
        <v>12738</v>
      </c>
      <c r="C7855" s="8">
        <v>39484</v>
      </c>
      <c r="D7855" s="7" t="str">
        <f t="shared" si="122"/>
        <v>INSERT INTO album VALUES ('72Hyxc8fIzI8GvZUWC9WRK', "Prayer of a Common Man", '2008/02/06');</v>
      </c>
    </row>
    <row r="7856" spans="1:4" x14ac:dyDescent="0.3">
      <c r="A7856" t="s">
        <v>12583</v>
      </c>
      <c r="B7856" t="s">
        <v>12581</v>
      </c>
      <c r="C7856" s="8">
        <v>39484</v>
      </c>
      <c r="D7856" s="7" t="str">
        <f t="shared" si="122"/>
        <v>INSERT INTO album VALUES ('1TbvCujlp1DOW1n2z8v9eC', "Youth Novels", '2008/02/06');</v>
      </c>
    </row>
    <row r="7857" spans="1:4" x14ac:dyDescent="0.3">
      <c r="A7857" t="s">
        <v>12580</v>
      </c>
      <c r="B7857" t="s">
        <v>12581</v>
      </c>
      <c r="C7857" s="8">
        <v>39484</v>
      </c>
      <c r="D7857" s="7" t="str">
        <f t="shared" si="122"/>
        <v>INSERT INTO album VALUES ('0XJvgOnbhbOf4PDjwy6u1x', "Youth Novels", '2008/02/06');</v>
      </c>
    </row>
    <row r="7858" spans="1:4" x14ac:dyDescent="0.3">
      <c r="A7858" t="s">
        <v>12582</v>
      </c>
      <c r="B7858" t="s">
        <v>12581</v>
      </c>
      <c r="C7858" s="8">
        <v>39484</v>
      </c>
      <c r="D7858" s="7" t="str">
        <f t="shared" si="122"/>
        <v>INSERT INTO album VALUES ('0N2IaLZMeRgmHedkuBpvfd', "Youth Novels", '2008/02/06');</v>
      </c>
    </row>
    <row r="7859" spans="1:4" x14ac:dyDescent="0.3">
      <c r="A7859" t="s">
        <v>12503</v>
      </c>
      <c r="B7859" t="s">
        <v>11286</v>
      </c>
      <c r="C7859" s="8">
        <v>39483</v>
      </c>
      <c r="D7859" s="7" t="str">
        <f t="shared" si="122"/>
        <v>INSERT INTO album VALUES ('76F28ajNLcRh5NYEIjCfD3', "Just Me", '2008/02/05');</v>
      </c>
    </row>
    <row r="7860" spans="1:4" x14ac:dyDescent="0.3">
      <c r="A7860" t="s">
        <v>8871</v>
      </c>
      <c r="B7860" t="s">
        <v>8872</v>
      </c>
      <c r="C7860" s="8">
        <v>39483</v>
      </c>
      <c r="D7860" s="7" t="str">
        <f t="shared" si="122"/>
        <v>INSERT INTO album VALUES ('62vVENckhhSDnOpxdlH5ol', "Gavin DeGraw", '2008/02/05');</v>
      </c>
    </row>
    <row r="7861" spans="1:4" x14ac:dyDescent="0.3">
      <c r="A7861" t="s">
        <v>8873</v>
      </c>
      <c r="B7861" t="s">
        <v>8872</v>
      </c>
      <c r="C7861" s="8">
        <v>39483</v>
      </c>
      <c r="D7861" s="7" t="str">
        <f t="shared" si="122"/>
        <v>INSERT INTO album VALUES ('5FbUXif3rTa8DX7TTwxegZ', "Gavin DeGraw", '2008/02/05');</v>
      </c>
    </row>
    <row r="7862" spans="1:4" x14ac:dyDescent="0.3">
      <c r="A7862" t="s">
        <v>25103</v>
      </c>
      <c r="B7862" t="s">
        <v>25101</v>
      </c>
      <c r="C7862" s="8">
        <v>39483</v>
      </c>
      <c r="D7862" s="7" t="str">
        <f t="shared" si="122"/>
        <v>INSERT INTO album VALUES ('4O3wVJGFsbSUlnvLk26CDx', "On My Way Here", '2008/02/05');</v>
      </c>
    </row>
    <row r="7863" spans="1:4" x14ac:dyDescent="0.3">
      <c r="A7863" t="s">
        <v>27054</v>
      </c>
      <c r="B7863" t="s">
        <v>27055</v>
      </c>
      <c r="C7863" s="8">
        <v>39483</v>
      </c>
      <c r="D7863" s="7" t="str">
        <f t="shared" si="122"/>
        <v>INSERT INTO album VALUES ('43YiDIJswBKvNL6nQPFNjA', "Awake Live", '2008/02/05');</v>
      </c>
    </row>
    <row r="7864" spans="1:4" x14ac:dyDescent="0.3">
      <c r="A7864" t="s">
        <v>25100</v>
      </c>
      <c r="B7864" t="s">
        <v>25101</v>
      </c>
      <c r="C7864" s="8">
        <v>39483</v>
      </c>
      <c r="D7864" s="7" t="str">
        <f t="shared" si="122"/>
        <v>INSERT INTO album VALUES ('3RUzRnEHUoeNgCVCsc8jsq', "On My Way Here", '2008/02/05');</v>
      </c>
    </row>
    <row r="7865" spans="1:4" x14ac:dyDescent="0.3">
      <c r="A7865" t="s">
        <v>34258</v>
      </c>
      <c r="B7865" t="s">
        <v>34259</v>
      </c>
      <c r="C7865" s="8">
        <v>39459</v>
      </c>
      <c r="D7865" s="7" t="str">
        <f t="shared" si="122"/>
        <v>INSERT INTO album VALUES ('71LuxYNrgExc2nQQfiodV6', "Ritmo Ritual E Responsa Ao Vivo", '2008/01/12');</v>
      </c>
    </row>
    <row r="7866" spans="1:4" x14ac:dyDescent="0.3">
      <c r="A7866" t="s">
        <v>29528</v>
      </c>
      <c r="B7866" t="s">
        <v>29529</v>
      </c>
      <c r="C7866" s="8">
        <v>39459</v>
      </c>
      <c r="D7866" s="7" t="str">
        <f t="shared" si="122"/>
        <v>INSERT INTO album VALUES ('67XFkuhO8wSDIxe0827pMd', "3 The Hard Way INSTRUMENTALS", '2008/01/12');</v>
      </c>
    </row>
    <row r="7867" spans="1:4" x14ac:dyDescent="0.3">
      <c r="A7867" t="s">
        <v>29526</v>
      </c>
      <c r="B7867" t="s">
        <v>29527</v>
      </c>
      <c r="C7867" s="8">
        <v>39459</v>
      </c>
      <c r="D7867" s="7" t="str">
        <f t="shared" si="122"/>
        <v>INSERT INTO album VALUES ('3eZP6vcMqhIauuGzsqLghl', "3 The Hard Way", '2008/01/12');</v>
      </c>
    </row>
    <row r="7868" spans="1:4" x14ac:dyDescent="0.3">
      <c r="A7868" t="s">
        <v>17231</v>
      </c>
      <c r="B7868" t="s">
        <v>17225</v>
      </c>
      <c r="C7868" s="8">
        <v>39457</v>
      </c>
      <c r="D7868" s="7" t="str">
        <f t="shared" si="122"/>
        <v>INSERT INTO album VALUES ('7yx8K0D0l8xjZ0RRDrz6E7', "Dig Out Your Soul", '2008/01/10');</v>
      </c>
    </row>
    <row r="7869" spans="1:4" x14ac:dyDescent="0.3">
      <c r="A7869" t="s">
        <v>41322</v>
      </c>
      <c r="B7869" t="s">
        <v>41323</v>
      </c>
      <c r="C7869" s="8">
        <v>39457</v>
      </c>
      <c r="D7869" s="7" t="str">
        <f t="shared" si="122"/>
        <v>INSERT INTO album VALUES ('76x7cewoq49tgFcbjEeSmY', "Trailer Park", '2008/01/10');</v>
      </c>
    </row>
    <row r="7870" spans="1:4" x14ac:dyDescent="0.3">
      <c r="A7870" t="s">
        <v>13447</v>
      </c>
      <c r="B7870" t="s">
        <v>13448</v>
      </c>
      <c r="C7870" s="8">
        <v>39456</v>
      </c>
      <c r="D7870" s="7" t="str">
        <f t="shared" si="122"/>
        <v>INSERT INTO album VALUES ('5xl3w5PgdF697s9701P1pH', "The Power in You", '2008/01/09');</v>
      </c>
    </row>
    <row r="7871" spans="1:4" x14ac:dyDescent="0.3">
      <c r="A7871" t="s">
        <v>4612</v>
      </c>
      <c r="B7871" t="s">
        <v>4613</v>
      </c>
      <c r="C7871" s="8">
        <v>39456</v>
      </c>
      <c r="D7871" s="7" t="str">
        <f t="shared" si="122"/>
        <v>INSERT INTO album VALUES ('4YocGg5aC4y1tmbsDlgnm4', "Joy To The World", '2008/01/09');</v>
      </c>
    </row>
    <row r="7872" spans="1:4" x14ac:dyDescent="0.3">
      <c r="A7872" t="s">
        <v>10393</v>
      </c>
      <c r="B7872" t="s">
        <v>2966</v>
      </c>
      <c r="C7872" s="8">
        <v>39456</v>
      </c>
      <c r="D7872" s="7" t="str">
        <f t="shared" si="122"/>
        <v>INSERT INTO album VALUES ('38Klwp7xwql7A4ORmtQDBX', "The Ultimate Collection", '2008/01/09');</v>
      </c>
    </row>
    <row r="7873" spans="1:4" x14ac:dyDescent="0.3">
      <c r="A7873" t="s">
        <v>11145</v>
      </c>
      <c r="B7873" t="s">
        <v>11144</v>
      </c>
      <c r="C7873" s="8">
        <v>39456</v>
      </c>
      <c r="D7873" s="7" t="str">
        <f t="shared" si="122"/>
        <v>INSERT INTO album VALUES ('2ee7gPhwvIuTQTg5qVcABJ', "Playlist: The Very Best of A Flock of Seagulls", '2008/01/09');</v>
      </c>
    </row>
    <row r="7874" spans="1:4" x14ac:dyDescent="0.3">
      <c r="A7874" t="s">
        <v>4614</v>
      </c>
      <c r="B7874" t="s">
        <v>4613</v>
      </c>
      <c r="C7874" s="8">
        <v>39456</v>
      </c>
      <c r="D7874" s="7" t="str">
        <f t="shared" si="122"/>
        <v>INSERT INTO album VALUES ('1ufWN12kJj7YQR1PAfE4YB', "Joy To The World", '2008/01/09');</v>
      </c>
    </row>
    <row r="7875" spans="1:4" x14ac:dyDescent="0.3">
      <c r="A7875" t="s">
        <v>40912</v>
      </c>
      <c r="B7875" t="s">
        <v>40913</v>
      </c>
      <c r="C7875" s="8">
        <v>39455</v>
      </c>
      <c r="D7875" s="7" t="str">
        <f t="shared" ref="D7875:D7938" si="123">"INSERT INTO "&amp;$D$1&amp;" VALUES ('"&amp;A7875&amp;"', "&amp;CHAR(34)&amp;B7875&amp;CHAR(34)&amp;", '"&amp;TEXT(C7875,"yyyy/mm/dd")&amp;"');"</f>
        <v>INSERT INTO album VALUES ('2SSabruCq9CVksJj0YyW2a', "I'll Get Mine", '2008/01/08');</v>
      </c>
    </row>
    <row r="7876" spans="1:4" x14ac:dyDescent="0.3">
      <c r="A7876" t="s">
        <v>17078</v>
      </c>
      <c r="B7876" t="s">
        <v>17079</v>
      </c>
      <c r="C7876" s="8">
        <v>39455</v>
      </c>
      <c r="D7876" s="7" t="str">
        <f t="shared" si="123"/>
        <v>INSERT INTO album VALUES ('0zIODd2eHBAeKvaf1KqhgT', "Hip Hop Anniversary Europe Tour", '2008/01/08');</v>
      </c>
    </row>
    <row r="7877" spans="1:4" x14ac:dyDescent="0.3">
      <c r="A7877" t="s">
        <v>18992</v>
      </c>
      <c r="B7877" t="s">
        <v>18993</v>
      </c>
      <c r="C7877" s="8">
        <v>39454</v>
      </c>
      <c r="D7877" s="7" t="str">
        <f t="shared" si="123"/>
        <v>INSERT INTO album VALUES ('2x9iACvbtf1TqO1z2zXqvI', "Concrete", '2008/01/07');</v>
      </c>
    </row>
    <row r="7878" spans="1:4" x14ac:dyDescent="0.3">
      <c r="A7878" t="s">
        <v>18518</v>
      </c>
      <c r="B7878" t="s">
        <v>18519</v>
      </c>
      <c r="C7878" s="8">
        <v>39454</v>
      </c>
      <c r="D7878" s="7" t="str">
        <f t="shared" si="123"/>
        <v>INSERT INTO album VALUES ('1h19AU04eolAfpQ3ywiQGX', "Hot Soup", '2008/01/07');</v>
      </c>
    </row>
    <row r="7879" spans="1:4" x14ac:dyDescent="0.3">
      <c r="A7879" t="s">
        <v>8850</v>
      </c>
      <c r="B7879" t="s">
        <v>8844</v>
      </c>
      <c r="C7879" s="8">
        <v>39454</v>
      </c>
      <c r="D7879" s="7" t="str">
        <f t="shared" si="123"/>
        <v>INSERT INTO album VALUES ('1D8oI9C8w6qolBEo0yzKFO', "T.O.S. (Terminate On Sight)", '2008/01/07');</v>
      </c>
    </row>
    <row r="7880" spans="1:4" x14ac:dyDescent="0.3">
      <c r="A7880" t="s">
        <v>22465</v>
      </c>
      <c r="B7880" t="s">
        <v>22466</v>
      </c>
      <c r="C7880" s="8">
        <v>39454</v>
      </c>
      <c r="D7880" s="7" t="str">
        <f t="shared" si="123"/>
        <v>INSERT INTO album VALUES ('0Z5bmBSita3f6H6qBw444L', "Ciudad Lypton", '2008/01/07');</v>
      </c>
    </row>
    <row r="7881" spans="1:4" x14ac:dyDescent="0.3">
      <c r="A7881" t="s">
        <v>42495</v>
      </c>
      <c r="B7881" t="s">
        <v>21243</v>
      </c>
      <c r="C7881" s="8">
        <v>39452</v>
      </c>
      <c r="D7881" s="7" t="str">
        <f t="shared" si="123"/>
        <v>INSERT INTO album VALUES ('2SRUF5j70M0t0fZl3RCYVr', "Charice", '2008/01/05');</v>
      </c>
    </row>
    <row r="7882" spans="1:4" x14ac:dyDescent="0.3">
      <c r="A7882" t="s">
        <v>7398</v>
      </c>
      <c r="B7882" t="s">
        <v>7399</v>
      </c>
      <c r="C7882" s="8">
        <v>39452</v>
      </c>
      <c r="D7882" s="7" t="str">
        <f t="shared" si="123"/>
        <v>INSERT INTO album VALUES ('1UwzOp5hn3lAbOqsAfXBw8', "We Sing. We Dance. We Steal Things.", '2008/01/05');</v>
      </c>
    </row>
    <row r="7883" spans="1:4" x14ac:dyDescent="0.3">
      <c r="A7883" t="s">
        <v>13212</v>
      </c>
      <c r="B7883" t="s">
        <v>13213</v>
      </c>
      <c r="C7883" s="8">
        <v>39451</v>
      </c>
      <c r="D7883" s="7" t="str">
        <f t="shared" si="123"/>
        <v>INSERT INTO album VALUES ('5w4nyfXHtiG2XorPb8SAfp', "Angels and Outlaws", '2008/01/04');</v>
      </c>
    </row>
    <row r="7884" spans="1:4" x14ac:dyDescent="0.3">
      <c r="A7884" t="s">
        <v>18339</v>
      </c>
      <c r="B7884" t="s">
        <v>18340</v>
      </c>
      <c r="C7884" s="8">
        <v>39451</v>
      </c>
      <c r="D7884" s="7" t="str">
        <f t="shared" si="123"/>
        <v>INSERT INTO album VALUES ('4wmO83yKXBEaAKME5PGOaF', "Thy Kingdom Come", '2008/01/04');</v>
      </c>
    </row>
    <row r="7885" spans="1:4" x14ac:dyDescent="0.3">
      <c r="A7885" t="s">
        <v>15734</v>
      </c>
      <c r="B7885" t="s">
        <v>15735</v>
      </c>
      <c r="C7885" s="8">
        <v>39451</v>
      </c>
      <c r="D7885" s="7" t="str">
        <f t="shared" si="123"/>
        <v>INSERT INTO album VALUES ('4vWbJou14Qw9ykxT9IsdBo', "Still Da Baddest", '2008/01/04');</v>
      </c>
    </row>
    <row r="7886" spans="1:4" x14ac:dyDescent="0.3">
      <c r="A7886" t="s">
        <v>7508</v>
      </c>
      <c r="B7886" t="s">
        <v>7509</v>
      </c>
      <c r="C7886" s="8">
        <v>39451</v>
      </c>
      <c r="D7886" s="7" t="str">
        <f t="shared" si="123"/>
        <v>INSERT INTO album VALUES ('1YHS3Fw8THvsKVVQ1znAqi', "Attack &amp; Release", '2008/01/04');</v>
      </c>
    </row>
    <row r="7887" spans="1:4" x14ac:dyDescent="0.3">
      <c r="A7887" t="s">
        <v>14614</v>
      </c>
      <c r="B7887" t="s">
        <v>14615</v>
      </c>
      <c r="C7887" s="8">
        <v>39451</v>
      </c>
      <c r="D7887" s="7" t="str">
        <f t="shared" si="123"/>
        <v>INSERT INTO album VALUES ('1XphWfm5ut1AkxTGEkxy7f', "Undeniable", '2008/01/04');</v>
      </c>
    </row>
    <row r="7888" spans="1:4" x14ac:dyDescent="0.3">
      <c r="A7888" t="s">
        <v>15736</v>
      </c>
      <c r="B7888" t="s">
        <v>15735</v>
      </c>
      <c r="C7888" s="8">
        <v>39451</v>
      </c>
      <c r="D7888" s="7" t="str">
        <f t="shared" si="123"/>
        <v>INSERT INTO album VALUES ('0zRaqRm6OgvsMsrGSjUgGY', "Still Da Baddest", '2008/01/04');</v>
      </c>
    </row>
    <row r="7889" spans="1:4" x14ac:dyDescent="0.3">
      <c r="A7889" t="s">
        <v>10391</v>
      </c>
      <c r="B7889" t="s">
        <v>10392</v>
      </c>
      <c r="C7889" s="8">
        <v>39451</v>
      </c>
      <c r="D7889" s="7" t="str">
        <f t="shared" si="123"/>
        <v>INSERT INTO album VALUES ('0RN9RKulJHk5q2hFjktEVV', "Coal", '2008/01/04');</v>
      </c>
    </row>
    <row r="7890" spans="1:4" x14ac:dyDescent="0.3">
      <c r="A7890" t="s">
        <v>34395</v>
      </c>
      <c r="B7890" t="s">
        <v>34396</v>
      </c>
      <c r="C7890" s="8">
        <v>39449</v>
      </c>
      <c r="D7890" s="7" t="str">
        <f t="shared" si="123"/>
        <v>INSERT INTO album VALUES ('3u9WbGRe2iE533oZ5ogXbk', "Nosmo07", '2008/01/02');</v>
      </c>
    </row>
    <row r="7891" spans="1:4" x14ac:dyDescent="0.3">
      <c r="A7891" t="s">
        <v>38063</v>
      </c>
      <c r="B7891" t="s">
        <v>38061</v>
      </c>
      <c r="C7891" s="8">
        <v>39448</v>
      </c>
      <c r="D7891" s="7" t="str">
        <f t="shared" si="123"/>
        <v>INSERT INTO album VALUES ('7wUps5X7zrLQdysd2DW4mT', "Identified", '2008/01/01');</v>
      </c>
    </row>
    <row r="7892" spans="1:4" x14ac:dyDescent="0.3">
      <c r="A7892" t="s">
        <v>35010</v>
      </c>
      <c r="B7892" t="s">
        <v>35011</v>
      </c>
      <c r="C7892" s="8">
        <v>39448</v>
      </c>
      <c r="D7892" s="7" t="str">
        <f t="shared" si="123"/>
        <v>INSERT INTO album VALUES ('7wq40TYskYxHhA8qvk5POc', "Stones &amp; Bones", '2008/01/01');</v>
      </c>
    </row>
    <row r="7893" spans="1:4" x14ac:dyDescent="0.3">
      <c r="A7893" t="s">
        <v>13847</v>
      </c>
      <c r="B7893" t="s">
        <v>13848</v>
      </c>
      <c r="C7893" s="8">
        <v>39448</v>
      </c>
      <c r="D7893" s="7" t="str">
        <f t="shared" si="123"/>
        <v>INSERT INTO album VALUES ('7vhccDcKK6PRecn07RsLOh', "Do You Believe Me Now", '2008/01/01');</v>
      </c>
    </row>
    <row r="7894" spans="1:4" x14ac:dyDescent="0.3">
      <c r="A7894" t="s">
        <v>42496</v>
      </c>
      <c r="B7894" t="s">
        <v>42497</v>
      </c>
      <c r="C7894" s="8">
        <v>39448</v>
      </c>
      <c r="D7894" s="7" t="str">
        <f t="shared" si="123"/>
        <v>INSERT INTO album VALUES ('7tNyRNpybT8xsjhmOcbqLg', "Love Life (Life Songs and Life Stories)", '2008/01/01');</v>
      </c>
    </row>
    <row r="7895" spans="1:4" x14ac:dyDescent="0.3">
      <c r="A7895" t="s">
        <v>7942</v>
      </c>
      <c r="B7895" t="s">
        <v>4493</v>
      </c>
      <c r="C7895" s="8">
        <v>39448</v>
      </c>
      <c r="D7895" s="7" t="str">
        <f t="shared" si="123"/>
        <v>INSERT INTO album VALUES ('7tGNEN36O6USigKvCfq3Qr', "Love Songs", '2008/01/01');</v>
      </c>
    </row>
    <row r="7896" spans="1:4" x14ac:dyDescent="0.3">
      <c r="A7896" t="s">
        <v>1955</v>
      </c>
      <c r="B7896" t="s">
        <v>1956</v>
      </c>
      <c r="C7896" s="8">
        <v>39448</v>
      </c>
      <c r="D7896" s="7" t="str">
        <f t="shared" si="123"/>
        <v>INSERT INTO album VALUES ('7tC7XbnQVEHiKaU2Acighp', "Swagga Like Us", '2008/01/01');</v>
      </c>
    </row>
    <row r="7897" spans="1:4" x14ac:dyDescent="0.3">
      <c r="A7897" t="s">
        <v>4968</v>
      </c>
      <c r="B7897" t="s">
        <v>4969</v>
      </c>
      <c r="C7897" s="8">
        <v>39448</v>
      </c>
      <c r="D7897" s="7" t="str">
        <f t="shared" si="123"/>
        <v>INSERT INTO album VALUES ('7MQ7DVMk4wBymAhDvTV8jo', "It's Only Make Believe/The MGM Years", '2008/01/01');</v>
      </c>
    </row>
    <row r="7898" spans="1:4" x14ac:dyDescent="0.3">
      <c r="A7898" t="s">
        <v>31136</v>
      </c>
      <c r="B7898" t="s">
        <v>31135</v>
      </c>
      <c r="C7898" s="8">
        <v>39448</v>
      </c>
      <c r="D7898" s="7" t="str">
        <f t="shared" si="123"/>
        <v>INSERT INTO album VALUES ('7iHm2lTks5aIvb3z2CCpfo', "Modern Guilt", '2008/01/01');</v>
      </c>
    </row>
    <row r="7899" spans="1:4" x14ac:dyDescent="0.3">
      <c r="A7899" t="s">
        <v>17800</v>
      </c>
      <c r="B7899" t="s">
        <v>17798</v>
      </c>
      <c r="C7899" s="8">
        <v>39448</v>
      </c>
      <c r="D7899" s="7" t="str">
        <f t="shared" si="123"/>
        <v>INSERT INTO album VALUES ('7f9sqEIVRa2mZby8cZkbLO', "When The World Comes Down", '2008/01/01');</v>
      </c>
    </row>
    <row r="7900" spans="1:4" x14ac:dyDescent="0.3">
      <c r="A7900" t="s">
        <v>1694</v>
      </c>
      <c r="B7900" t="s">
        <v>1693</v>
      </c>
      <c r="C7900" s="8">
        <v>39448</v>
      </c>
      <c r="D7900" s="7" t="str">
        <f t="shared" si="123"/>
        <v>INSERT INTO album VALUES ('7EZP6OSbWvMZTrEmlBt1HX', "Freedom", '2008/01/01');</v>
      </c>
    </row>
    <row r="7901" spans="1:4" x14ac:dyDescent="0.3">
      <c r="A7901" t="s">
        <v>5816</v>
      </c>
      <c r="B7901" t="s">
        <v>5817</v>
      </c>
      <c r="C7901" s="8">
        <v>39448</v>
      </c>
      <c r="D7901" s="7" t="str">
        <f t="shared" si="123"/>
        <v>INSERT INTO album VALUES ('7e4eWeimAPyM5PtmpPzn30', "The Declaration", '2008/01/01');</v>
      </c>
    </row>
    <row r="7902" spans="1:4" x14ac:dyDescent="0.3">
      <c r="A7902" t="s">
        <v>32305</v>
      </c>
      <c r="B7902" t="s">
        <v>32303</v>
      </c>
      <c r="C7902" s="8">
        <v>39448</v>
      </c>
      <c r="D7902" s="7" t="str">
        <f t="shared" si="123"/>
        <v>INSERT INTO album VALUES ('7czc6isD1kcaVIxZXRGoNz', "Can't Behave", '2008/01/01');</v>
      </c>
    </row>
    <row r="7903" spans="1:4" x14ac:dyDescent="0.3">
      <c r="A7903" t="s">
        <v>33435</v>
      </c>
      <c r="B7903" t="s">
        <v>33436</v>
      </c>
      <c r="C7903" s="8">
        <v>39448</v>
      </c>
      <c r="D7903" s="7" t="str">
        <f t="shared" si="123"/>
        <v>INSERT INTO album VALUES ('7bZ4Z9YEfzqUXEv1golBog', "Then And Now: The Definitive Herbie Hancock", '2008/01/01');</v>
      </c>
    </row>
    <row r="7904" spans="1:4" x14ac:dyDescent="0.3">
      <c r="A7904" t="s">
        <v>40475</v>
      </c>
      <c r="B7904" t="s">
        <v>40476</v>
      </c>
      <c r="C7904" s="8">
        <v>39448</v>
      </c>
      <c r="D7904" s="7" t="str">
        <f t="shared" si="123"/>
        <v>INSERT INTO album VALUES ('7BWZlnJJSG87foz433YxQY', "Fate By the Throat", '2008/01/01');</v>
      </c>
    </row>
    <row r="7905" spans="1:4" x14ac:dyDescent="0.3">
      <c r="A7905" t="s">
        <v>11675</v>
      </c>
      <c r="B7905" t="s">
        <v>11674</v>
      </c>
      <c r="C7905" s="8">
        <v>39448</v>
      </c>
      <c r="D7905" s="7" t="str">
        <f t="shared" si="123"/>
        <v>INSERT INTO album VALUES ('79p8V6BsscOnpSvGLhOxOH', "Self Portrait", '2008/01/01');</v>
      </c>
    </row>
    <row r="7906" spans="1:4" x14ac:dyDescent="0.3">
      <c r="A7906" t="s">
        <v>8848</v>
      </c>
      <c r="B7906" t="s">
        <v>8844</v>
      </c>
      <c r="C7906" s="8">
        <v>39448</v>
      </c>
      <c r="D7906" s="7" t="str">
        <f t="shared" si="123"/>
        <v>INSERT INTO album VALUES ('777WHW8JzLdKUkfGyo3fhQ', "T.O.S. (Terminate On Sight)", '2008/01/01');</v>
      </c>
    </row>
    <row r="7907" spans="1:4" x14ac:dyDescent="0.3">
      <c r="A7907" t="s">
        <v>7490</v>
      </c>
      <c r="B7907" t="s">
        <v>7489</v>
      </c>
      <c r="C7907" s="8">
        <v>39448</v>
      </c>
      <c r="D7907" s="7" t="str">
        <f t="shared" si="123"/>
        <v>INSERT INTO album VALUES ('75lIR4lwBkSh39CpLdi8hb', "Love On The Inside", '2008/01/01');</v>
      </c>
    </row>
    <row r="7908" spans="1:4" x14ac:dyDescent="0.3">
      <c r="A7908" t="s">
        <v>3743</v>
      </c>
      <c r="B7908" t="s">
        <v>3742</v>
      </c>
      <c r="C7908" s="8">
        <v>39448</v>
      </c>
      <c r="D7908" s="7" t="str">
        <f t="shared" si="123"/>
        <v>INSERT INTO album VALUES ('74b3KUT96bmPSN0nlX6YnV', "Doll Domination", '2008/01/01');</v>
      </c>
    </row>
    <row r="7909" spans="1:4" x14ac:dyDescent="0.3">
      <c r="A7909" t="s">
        <v>21024</v>
      </c>
      <c r="B7909" t="s">
        <v>21025</v>
      </c>
      <c r="C7909" s="8">
        <v>39448</v>
      </c>
      <c r="D7909" s="7" t="str">
        <f t="shared" si="123"/>
        <v>INSERT INTO album VALUES ('6z5A4jV5MDikX4blitvPiO', "Sounds So Good", '2008/01/01');</v>
      </c>
    </row>
    <row r="7910" spans="1:4" x14ac:dyDescent="0.3">
      <c r="A7910" t="s">
        <v>7356</v>
      </c>
      <c r="B7910" t="s">
        <v>4493</v>
      </c>
      <c r="C7910" s="8">
        <v>39448</v>
      </c>
      <c r="D7910" s="7" t="str">
        <f t="shared" si="123"/>
        <v>INSERT INTO album VALUES ('6xp0ah950g27qezHu4EnF4', "Love Songs", '2008/01/01');</v>
      </c>
    </row>
    <row r="7911" spans="1:4" x14ac:dyDescent="0.3">
      <c r="A7911" t="s">
        <v>8845</v>
      </c>
      <c r="B7911" t="s">
        <v>8844</v>
      </c>
      <c r="C7911" s="8">
        <v>39448</v>
      </c>
      <c r="D7911" s="7" t="str">
        <f t="shared" si="123"/>
        <v>INSERT INTO album VALUES ('6UKTBg325wt2gMHF1STZdv', "T.O.S. (Terminate On Sight)", '2008/01/01');</v>
      </c>
    </row>
    <row r="7912" spans="1:4" x14ac:dyDescent="0.3">
      <c r="A7912" t="s">
        <v>8304</v>
      </c>
      <c r="B7912" t="s">
        <v>8305</v>
      </c>
      <c r="C7912" s="8">
        <v>39448</v>
      </c>
      <c r="D7912" s="7" t="str">
        <f t="shared" si="123"/>
        <v>INSERT INTO album VALUES ('6uKKEicTfp5TButwiSvNyN', "The Block", '2008/01/01');</v>
      </c>
    </row>
    <row r="7913" spans="1:4" x14ac:dyDescent="0.3">
      <c r="A7913" t="s">
        <v>16072</v>
      </c>
      <c r="B7913" t="s">
        <v>16073</v>
      </c>
      <c r="C7913" s="8">
        <v>39448</v>
      </c>
      <c r="D7913" s="7" t="str">
        <f t="shared" si="123"/>
        <v>INSERT INTO album VALUES ('6TPbgcVEU1bnd0nBZa8VFS', "Bittersweet World (UK Version)", '2008/01/01');</v>
      </c>
    </row>
    <row r="7914" spans="1:4" x14ac:dyDescent="0.3">
      <c r="A7914" t="s">
        <v>25281</v>
      </c>
      <c r="B7914" t="s">
        <v>25282</v>
      </c>
      <c r="C7914" s="8">
        <v>39448</v>
      </c>
      <c r="D7914" s="7" t="str">
        <f t="shared" si="123"/>
        <v>INSERT INTO album VALUES ('6szEpAkFYVo6Ht2RtsKwqg', "The Best So Far", '2008/01/01');</v>
      </c>
    </row>
    <row r="7915" spans="1:4" x14ac:dyDescent="0.3">
      <c r="A7915" t="s">
        <v>13867</v>
      </c>
      <c r="B7915" t="s">
        <v>13866</v>
      </c>
      <c r="C7915" s="8">
        <v>39448</v>
      </c>
      <c r="D7915" s="7" t="str">
        <f t="shared" si="123"/>
        <v>INSERT INTO album VALUES ('6QBX5OMWEWgsWnzUMLhckp', "Friday Night Blues", '2008/01/01');</v>
      </c>
    </row>
    <row r="7916" spans="1:4" x14ac:dyDescent="0.3">
      <c r="A7916" t="s">
        <v>38064</v>
      </c>
      <c r="B7916" t="s">
        <v>38061</v>
      </c>
      <c r="C7916" s="8">
        <v>39448</v>
      </c>
      <c r="D7916" s="7" t="str">
        <f t="shared" si="123"/>
        <v>INSERT INTO album VALUES ('6PoRQEagT8Dc9TcnNq8xDi', "Identified", '2008/01/01');</v>
      </c>
    </row>
    <row r="7917" spans="1:4" x14ac:dyDescent="0.3">
      <c r="A7917" t="s">
        <v>1690</v>
      </c>
      <c r="B7917" t="s">
        <v>1691</v>
      </c>
      <c r="C7917" s="8">
        <v>39448</v>
      </c>
      <c r="D7917" s="7" t="str">
        <f t="shared" si="123"/>
        <v>INSERT INTO album VALUES ('6oUdKOcIapetNwHPXsmMEn', "Freedom (UK Version)", '2008/01/01');</v>
      </c>
    </row>
    <row r="7918" spans="1:4" x14ac:dyDescent="0.3">
      <c r="A7918" t="s">
        <v>27142</v>
      </c>
      <c r="B7918" t="s">
        <v>27139</v>
      </c>
      <c r="C7918" s="8">
        <v>39448</v>
      </c>
      <c r="D7918" s="7" t="str">
        <f t="shared" si="123"/>
        <v>INSERT INTO album VALUES ('6oce8pp9lwUdEVLCjFAX4S', "Asking For Flowers", '2008/01/01');</v>
      </c>
    </row>
    <row r="7919" spans="1:4" x14ac:dyDescent="0.3">
      <c r="A7919" t="s">
        <v>32776</v>
      </c>
      <c r="B7919" t="s">
        <v>32777</v>
      </c>
      <c r="C7919" s="8">
        <v>39448</v>
      </c>
      <c r="D7919" s="7" t="str">
        <f t="shared" si="123"/>
        <v>INSERT INTO album VALUES ('6NhkYTwADOcImtkHlk27nP', "This Year's Model (Deluxe Edition)", '2008/01/01');</v>
      </c>
    </row>
    <row r="7920" spans="1:4" x14ac:dyDescent="0.3">
      <c r="A7920" t="s">
        <v>25293</v>
      </c>
      <c r="B7920" t="s">
        <v>23026</v>
      </c>
      <c r="C7920" s="8">
        <v>39448</v>
      </c>
      <c r="D7920" s="7" t="str">
        <f t="shared" si="123"/>
        <v>INSERT INTO album VALUES ('6MIsyho8IOAhgPh4b16key', "Wheels", '2008/01/01');</v>
      </c>
    </row>
    <row r="7921" spans="1:4" x14ac:dyDescent="0.3">
      <c r="A7921" t="s">
        <v>27276</v>
      </c>
      <c r="B7921" t="s">
        <v>27271</v>
      </c>
      <c r="C7921" s="8">
        <v>39448</v>
      </c>
      <c r="D7921" s="7" t="str">
        <f t="shared" si="123"/>
        <v>INSERT INTO album VALUES ('6k5GdF1XUdYI4mH7a85W9C', "In The City", '2008/01/01');</v>
      </c>
    </row>
    <row r="7922" spans="1:4" x14ac:dyDescent="0.3">
      <c r="A7922" t="s">
        <v>30667</v>
      </c>
      <c r="B7922" t="s">
        <v>30668</v>
      </c>
      <c r="C7922" s="8">
        <v>39448</v>
      </c>
      <c r="D7922" s="7" t="str">
        <f t="shared" si="123"/>
        <v>INSERT INTO album VALUES ('6Gxb3N6rXyVDrWC4I7yO34', "Overcomer", '2008/01/01');</v>
      </c>
    </row>
    <row r="7923" spans="1:4" x14ac:dyDescent="0.3">
      <c r="A7923" t="s">
        <v>16923</v>
      </c>
      <c r="B7923" t="s">
        <v>4963</v>
      </c>
      <c r="C7923" s="8">
        <v>39448</v>
      </c>
      <c r="D7923" s="7" t="str">
        <f t="shared" si="123"/>
        <v>INSERT INTO album VALUES ('6glWrW3tjBEewZ7Rzyeqcc', "Timeless", '2008/01/01');</v>
      </c>
    </row>
    <row r="7924" spans="1:4" x14ac:dyDescent="0.3">
      <c r="A7924" t="s">
        <v>12403</v>
      </c>
      <c r="B7924" t="s">
        <v>12404</v>
      </c>
      <c r="C7924" s="8">
        <v>39448</v>
      </c>
      <c r="D7924" s="7" t="str">
        <f t="shared" si="123"/>
        <v>INSERT INTO album VALUES ('6freV6eqxuFjSr3E93Oqtz', "Rockferry", '2008/01/01');</v>
      </c>
    </row>
    <row r="7925" spans="1:4" x14ac:dyDescent="0.3">
      <c r="A7925" t="s">
        <v>21288</v>
      </c>
      <c r="B7925" t="s">
        <v>21289</v>
      </c>
      <c r="C7925" s="8">
        <v>39448</v>
      </c>
      <c r="D7925" s="7" t="str">
        <f t="shared" si="123"/>
        <v>INSERT INTO album VALUES ('6DPgUJMLzkMfw80Js6VWsH', "The Best Of Chuck Berry - Green Series", '2008/01/01');</v>
      </c>
    </row>
    <row r="7926" spans="1:4" x14ac:dyDescent="0.3">
      <c r="A7926" t="s">
        <v>21685</v>
      </c>
      <c r="B7926" t="s">
        <v>21686</v>
      </c>
      <c r="C7926" s="8">
        <v>39448</v>
      </c>
      <c r="D7926" s="7" t="str">
        <f t="shared" si="123"/>
        <v>INSERT INTO album VALUES ('6CfzRbyHTM3M5WGp99SHpr', "Inside/Out NYC: Giant Ear", '2008/01/01');</v>
      </c>
    </row>
    <row r="7927" spans="1:4" x14ac:dyDescent="0.3">
      <c r="A7927" t="s">
        <v>31267</v>
      </c>
      <c r="B7927" t="s">
        <v>31268</v>
      </c>
      <c r="C7927" s="8">
        <v>39448</v>
      </c>
      <c r="D7927" s="7" t="str">
        <f t="shared" si="123"/>
        <v>INSERT INTO album VALUES ('6BR7wvV2P32yNGsiwZLS0D', "2nd Round Knockout", '2008/01/01');</v>
      </c>
    </row>
    <row r="7928" spans="1:4" x14ac:dyDescent="0.3">
      <c r="A7928" t="s">
        <v>13865</v>
      </c>
      <c r="B7928" t="s">
        <v>13866</v>
      </c>
      <c r="C7928" s="8">
        <v>39448</v>
      </c>
      <c r="D7928" s="7" t="str">
        <f t="shared" si="123"/>
        <v>INSERT INTO album VALUES ('6ahnIVl7o1IfC6GEOWgafD', "Friday Night Blues", '2008/01/01');</v>
      </c>
    </row>
    <row r="7929" spans="1:4" x14ac:dyDescent="0.3">
      <c r="A7929" t="s">
        <v>5105</v>
      </c>
      <c r="B7929" t="s">
        <v>5104</v>
      </c>
      <c r="C7929" s="8">
        <v>39448</v>
      </c>
      <c r="D7929" s="7" t="str">
        <f t="shared" si="123"/>
        <v>INSERT INTO album VALUES ('687HySNJsEUN2kkcHaN2P1', "Little Honey", '2008/01/01');</v>
      </c>
    </row>
    <row r="7930" spans="1:4" x14ac:dyDescent="0.3">
      <c r="A7930" t="s">
        <v>32302</v>
      </c>
      <c r="B7930" t="s">
        <v>32303</v>
      </c>
      <c r="C7930" s="8">
        <v>39448</v>
      </c>
      <c r="D7930" s="7" t="str">
        <f t="shared" si="123"/>
        <v>INSERT INTO album VALUES ('62wr3fpyQim4eeWwg4Nvlw', "Can't Behave", '2008/01/01');</v>
      </c>
    </row>
    <row r="7931" spans="1:4" x14ac:dyDescent="0.3">
      <c r="A7931" t="s">
        <v>41820</v>
      </c>
      <c r="B7931" t="s">
        <v>41821</v>
      </c>
      <c r="C7931" s="8">
        <v>39448</v>
      </c>
      <c r="D7931" s="7" t="str">
        <f t="shared" si="123"/>
        <v>INSERT INTO album VALUES ('5XdOBysIyv5PYjaARSe5YZ', "Driven By Demons", '2008/01/01');</v>
      </c>
    </row>
    <row r="7932" spans="1:4" x14ac:dyDescent="0.3">
      <c r="A7932" t="s">
        <v>3744</v>
      </c>
      <c r="B7932" t="s">
        <v>3745</v>
      </c>
      <c r="C7932" s="8">
        <v>39448</v>
      </c>
      <c r="D7932" s="7" t="str">
        <f t="shared" si="123"/>
        <v>INSERT INTO album VALUES ('5Wt2zl05S5XoGDEBxWkFdo', "Doll Domination (International Deluxe Version)", '2008/01/01');</v>
      </c>
    </row>
    <row r="7933" spans="1:4" x14ac:dyDescent="0.3">
      <c r="A7933" t="s">
        <v>18940</v>
      </c>
      <c r="B7933" t="s">
        <v>18941</v>
      </c>
      <c r="C7933" s="8">
        <v>39448</v>
      </c>
      <c r="D7933" s="7" t="str">
        <f t="shared" si="123"/>
        <v>INSERT INTO album VALUES ('5VMXif6AXwyrkcDAMd2BN5', "The Best Of Hector El Father", '2008/01/01');</v>
      </c>
    </row>
    <row r="7934" spans="1:4" x14ac:dyDescent="0.3">
      <c r="A7934" t="s">
        <v>42047</v>
      </c>
      <c r="B7934" t="s">
        <v>42048</v>
      </c>
      <c r="C7934" s="8">
        <v>39448</v>
      </c>
      <c r="D7934" s="7" t="str">
        <f t="shared" si="123"/>
        <v>INSERT INTO album VALUES ('5VDYHdZ96MXhAJI6xdC0LV', "Limited Edition", '2008/01/01');</v>
      </c>
    </row>
    <row r="7935" spans="1:4" x14ac:dyDescent="0.3">
      <c r="A7935" t="s">
        <v>27273</v>
      </c>
      <c r="B7935" t="s">
        <v>27271</v>
      </c>
      <c r="C7935" s="8">
        <v>39448</v>
      </c>
      <c r="D7935" s="7" t="str">
        <f t="shared" si="123"/>
        <v>INSERT INTO album VALUES ('5v6X4tHxuXmnewdP1F6cx2', "In The City", '2008/01/01');</v>
      </c>
    </row>
    <row r="7936" spans="1:4" x14ac:dyDescent="0.3">
      <c r="A7936" t="s">
        <v>8843</v>
      </c>
      <c r="B7936" t="s">
        <v>8844</v>
      </c>
      <c r="C7936" s="8">
        <v>39448</v>
      </c>
      <c r="D7936" s="7" t="str">
        <f t="shared" si="123"/>
        <v>INSERT INTO album VALUES ('5Uzr2qrUDASsCIsG2fPOq9', "T.O.S. (Terminate On Sight)", '2008/01/01');</v>
      </c>
    </row>
    <row r="7937" spans="1:4" x14ac:dyDescent="0.3">
      <c r="A7937" t="s">
        <v>41724</v>
      </c>
      <c r="B7937" t="s">
        <v>16893</v>
      </c>
      <c r="C7937" s="8">
        <v>39448</v>
      </c>
      <c r="D7937" s="7" t="str">
        <f t="shared" si="123"/>
        <v>INSERT INTO album VALUES ('5ugUpH9AU5SLRxjNKDfUvl', "Promises", '2008/01/01');</v>
      </c>
    </row>
    <row r="7938" spans="1:4" x14ac:dyDescent="0.3">
      <c r="A7938" t="s">
        <v>28355</v>
      </c>
      <c r="B7938" t="s">
        <v>28354</v>
      </c>
      <c r="C7938" s="8">
        <v>39448</v>
      </c>
      <c r="D7938" s="7" t="str">
        <f t="shared" si="123"/>
        <v>INSERT INTO album VALUES ('5TAmG2iyx5BRYR2z8f9xUd', "Big Bad World", '2008/01/01');</v>
      </c>
    </row>
    <row r="7939" spans="1:4" x14ac:dyDescent="0.3">
      <c r="A7939" t="s">
        <v>30490</v>
      </c>
      <c r="B7939" t="s">
        <v>30491</v>
      </c>
      <c r="C7939" s="8">
        <v>39448</v>
      </c>
      <c r="D7939" s="7" t="str">
        <f t="shared" ref="D7939:D8002" si="124">"INSERT INTO "&amp;$D$1&amp;" VALUES ('"&amp;A7939&amp;"', "&amp;CHAR(34)&amp;B7939&amp;CHAR(34)&amp;", '"&amp;TEXT(C7939,"yyyy/mm/dd")&amp;"');"</f>
        <v>INSERT INTO album VALUES ('5tAIikZALPfvvqJsgVEXbz', "I Milanesi Ammazzano Il Sabato (New Version)", '2008/01/01');</v>
      </c>
    </row>
    <row r="7940" spans="1:4" x14ac:dyDescent="0.3">
      <c r="A7940" t="s">
        <v>16066</v>
      </c>
      <c r="B7940" t="s">
        <v>16067</v>
      </c>
      <c r="C7940" s="8">
        <v>39448</v>
      </c>
      <c r="D7940" s="7" t="str">
        <f t="shared" si="124"/>
        <v>INSERT INTO album VALUES ('5RLQ44dIgEz4KaQwcAFUOV', "Bittersweet World (International Version)", '2008/01/01');</v>
      </c>
    </row>
    <row r="7941" spans="1:4" x14ac:dyDescent="0.3">
      <c r="A7941" t="s">
        <v>30615</v>
      </c>
      <c r="B7941" t="s">
        <v>30616</v>
      </c>
      <c r="C7941" s="8">
        <v>39448</v>
      </c>
      <c r="D7941" s="7" t="str">
        <f t="shared" si="124"/>
        <v>INSERT INTO album VALUES ('5PUcYpJWJSYn3OP3WRlj62', "Allen Thompson", '2008/01/01');</v>
      </c>
    </row>
    <row r="7942" spans="1:4" x14ac:dyDescent="0.3">
      <c r="A7942" t="s">
        <v>30582</v>
      </c>
      <c r="B7942" t="s">
        <v>30581</v>
      </c>
      <c r="C7942" s="8">
        <v>39448</v>
      </c>
      <c r="D7942" s="7" t="str">
        <f t="shared" si="124"/>
        <v>INSERT INTO album VALUES ('5jg0CHnXoJMf3zWn7lBdOe', "Where Myth Fades To Legend", '2008/01/01');</v>
      </c>
    </row>
    <row r="7943" spans="1:4" x14ac:dyDescent="0.3">
      <c r="A7943" t="s">
        <v>40517</v>
      </c>
      <c r="B7943" t="s">
        <v>16397</v>
      </c>
      <c r="C7943" s="8">
        <v>39448</v>
      </c>
      <c r="D7943" s="7" t="str">
        <f t="shared" si="124"/>
        <v>INSERT INTO album VALUES ('5gqdQP43q7XA63N60PrNOC', "Encore", '2008/01/01');</v>
      </c>
    </row>
    <row r="7944" spans="1:4" x14ac:dyDescent="0.3">
      <c r="A7944" t="s">
        <v>33700</v>
      </c>
      <c r="B7944" t="s">
        <v>33701</v>
      </c>
      <c r="C7944" s="8">
        <v>39448</v>
      </c>
      <c r="D7944" s="7" t="str">
        <f t="shared" si="124"/>
        <v>INSERT INTO album VALUES ('5FM2x4OsZYMwcPO8S11HOi', "The Lovers, the Dreamers and Me (U.S.)", '2008/01/01');</v>
      </c>
    </row>
    <row r="7945" spans="1:4" x14ac:dyDescent="0.3">
      <c r="A7945" t="s">
        <v>27275</v>
      </c>
      <c r="B7945" t="s">
        <v>27271</v>
      </c>
      <c r="C7945" s="8">
        <v>39448</v>
      </c>
      <c r="D7945" s="7" t="str">
        <f t="shared" si="124"/>
        <v>INSERT INTO album VALUES ('5bHhH3k4p4ugORIb3q9BHd', "In The City", '2008/01/01');</v>
      </c>
    </row>
    <row r="7946" spans="1:4" x14ac:dyDescent="0.3">
      <c r="A7946" t="s">
        <v>27542</v>
      </c>
      <c r="B7946" t="s">
        <v>27543</v>
      </c>
      <c r="C7946" s="8">
        <v>39448</v>
      </c>
      <c r="D7946" s="7" t="str">
        <f t="shared" si="124"/>
        <v>INSERT INTO album VALUES ('56eukraMlwSErrTep46C8X', "Totality", '2008/01/01');</v>
      </c>
    </row>
    <row r="7947" spans="1:4" x14ac:dyDescent="0.3">
      <c r="A7947" t="s">
        <v>37431</v>
      </c>
      <c r="B7947" t="s">
        <v>37432</v>
      </c>
      <c r="C7947" s="8">
        <v>39448</v>
      </c>
      <c r="D7947" s="7" t="str">
        <f t="shared" si="124"/>
        <v>INSERT INTO album VALUES ('55WUXIN7gDo5omSIrlMlAt', "6 Songs From The Ghost Net", '2008/01/01');</v>
      </c>
    </row>
    <row r="7948" spans="1:4" x14ac:dyDescent="0.3">
      <c r="A7948" t="s">
        <v>11815</v>
      </c>
      <c r="B7948" t="s">
        <v>11814</v>
      </c>
      <c r="C7948" s="8">
        <v>39448</v>
      </c>
      <c r="D7948" s="7" t="str">
        <f t="shared" si="124"/>
        <v>INSERT INTO album VALUES ('53DM8rGD1IVAwOV9QnblaD', "Good Thing Going", '2008/01/01');</v>
      </c>
    </row>
    <row r="7949" spans="1:4" x14ac:dyDescent="0.3">
      <c r="A7949" t="s">
        <v>16924</v>
      </c>
      <c r="B7949" t="s">
        <v>4963</v>
      </c>
      <c r="C7949" s="8">
        <v>39448</v>
      </c>
      <c r="D7949" s="7" t="str">
        <f t="shared" si="124"/>
        <v>INSERT INTO album VALUES ('51SXJsuyW7vs7HILXTEVhV', "Timeless", '2008/01/01');</v>
      </c>
    </row>
    <row r="7950" spans="1:4" x14ac:dyDescent="0.3">
      <c r="A7950" t="s">
        <v>30489</v>
      </c>
      <c r="B7950" t="s">
        <v>30488</v>
      </c>
      <c r="C7950" s="8">
        <v>39448</v>
      </c>
      <c r="D7950" s="7" t="str">
        <f t="shared" si="124"/>
        <v>INSERT INTO album VALUES ('50GV6phCsK3FRVyGHbjPLy', "I Milanesi Ammazzano Il Sabato", '2008/01/01');</v>
      </c>
    </row>
    <row r="7951" spans="1:4" x14ac:dyDescent="0.3">
      <c r="A7951" t="s">
        <v>3870</v>
      </c>
      <c r="B7951" t="s">
        <v>3871</v>
      </c>
      <c r="C7951" s="8">
        <v>39448</v>
      </c>
      <c r="D7951" s="7" t="str">
        <f t="shared" si="124"/>
        <v>INSERT INTO album VALUES ('4ynnl4vJr3MxUV5SArg1fq', "Toby Keith 35 Biggest Hits", '2008/01/01');</v>
      </c>
    </row>
    <row r="7952" spans="1:4" x14ac:dyDescent="0.3">
      <c r="A7952" t="s">
        <v>3750</v>
      </c>
      <c r="B7952" t="s">
        <v>3751</v>
      </c>
      <c r="C7952" s="8">
        <v>39448</v>
      </c>
      <c r="D7952" s="7" t="str">
        <f t="shared" si="124"/>
        <v>INSERT INTO album VALUES ('4y15u3b2VzgOslgfR4Ogbz', "Doll Domination (UK Version)", '2008/01/01');</v>
      </c>
    </row>
    <row r="7953" spans="1:4" x14ac:dyDescent="0.3">
      <c r="A7953" t="s">
        <v>1116</v>
      </c>
      <c r="B7953" t="s">
        <v>1114</v>
      </c>
      <c r="C7953" s="8">
        <v>39448</v>
      </c>
      <c r="D7953" s="7" t="str">
        <f t="shared" si="124"/>
        <v>INSERT INTO album VALUES ('4xw2DKqtMyAde8WoF80WiQ', "Anything Goes", '2008/01/01');</v>
      </c>
    </row>
    <row r="7954" spans="1:4" x14ac:dyDescent="0.3">
      <c r="A7954" t="s">
        <v>40045</v>
      </c>
      <c r="B7954" t="s">
        <v>40046</v>
      </c>
      <c r="C7954" s="8">
        <v>39448</v>
      </c>
      <c r="D7954" s="7" t="str">
        <f t="shared" si="124"/>
        <v>INSERT INTO album VALUES ('4xTATpsKzwQoZ2JmbPhXu4', "A Little Bit Of Lefty Left In Me", '2008/01/01');</v>
      </c>
    </row>
    <row r="7955" spans="1:4" x14ac:dyDescent="0.3">
      <c r="A7955" t="s">
        <v>12411</v>
      </c>
      <c r="B7955" t="s">
        <v>12407</v>
      </c>
      <c r="C7955" s="8">
        <v>39448</v>
      </c>
      <c r="D7955" s="7" t="str">
        <f t="shared" si="124"/>
        <v>INSERT INTO album VALUES ('4x0HJqUUDRvJLZbie95Ayk', "Rockferry (Deluxe Edition)", '2008/01/01');</v>
      </c>
    </row>
    <row r="7956" spans="1:4" x14ac:dyDescent="0.3">
      <c r="A7956" t="s">
        <v>3400</v>
      </c>
      <c r="B7956" t="s">
        <v>3399</v>
      </c>
      <c r="C7956" s="8">
        <v>39448</v>
      </c>
      <c r="D7956" s="7" t="str">
        <f t="shared" si="124"/>
        <v>INSERT INTO album VALUES ('4WNt7ChKgDoRJqD68PDKo3', "Chinese Democracy", '2008/01/01');</v>
      </c>
    </row>
    <row r="7957" spans="1:4" x14ac:dyDescent="0.3">
      <c r="A7957" t="s">
        <v>37657</v>
      </c>
      <c r="B7957" t="s">
        <v>37656</v>
      </c>
      <c r="C7957" s="8">
        <v>39448</v>
      </c>
      <c r="D7957" s="7" t="str">
        <f t="shared" si="124"/>
        <v>INSERT INTO album VALUES ('4V8Qkhow9Vy8CKJZ1M5Rpd', "Certifiable (Live in Buenos Aires)", '2008/01/01');</v>
      </c>
    </row>
    <row r="7958" spans="1:4" x14ac:dyDescent="0.3">
      <c r="A7958" t="s">
        <v>8846</v>
      </c>
      <c r="B7958" t="s">
        <v>8844</v>
      </c>
      <c r="C7958" s="8">
        <v>39448</v>
      </c>
      <c r="D7958" s="7" t="str">
        <f t="shared" si="124"/>
        <v>INSERT INTO album VALUES ('4S0fxvOfiXJXz12EoUiYo2', "T.O.S. (Terminate On Sight)", '2008/01/01');</v>
      </c>
    </row>
    <row r="7959" spans="1:4" x14ac:dyDescent="0.3">
      <c r="A7959" t="s">
        <v>16070</v>
      </c>
      <c r="B7959" t="s">
        <v>16071</v>
      </c>
      <c r="C7959" s="8">
        <v>39448</v>
      </c>
      <c r="D7959" s="7" t="str">
        <f t="shared" si="124"/>
        <v>INSERT INTO album VALUES ('4p8sOPvvEo9YDPcQJiNjJS', "Bittersweet World (ALT BP Version)", '2008/01/01');</v>
      </c>
    </row>
    <row r="7960" spans="1:4" x14ac:dyDescent="0.3">
      <c r="A7960" t="s">
        <v>26509</v>
      </c>
      <c r="B7960" t="s">
        <v>26510</v>
      </c>
      <c r="C7960" s="8">
        <v>39448</v>
      </c>
      <c r="D7960" s="7" t="str">
        <f t="shared" si="124"/>
        <v>INSERT INTO album VALUES ('4ohNHaRhfYdziIX5NeYJuO', "House Of Pain vs. Micky Slim (Remixes)", '2008/01/01');</v>
      </c>
    </row>
    <row r="7961" spans="1:4" x14ac:dyDescent="0.3">
      <c r="A7961" t="s">
        <v>12408</v>
      </c>
      <c r="B7961" t="s">
        <v>12409</v>
      </c>
      <c r="C7961" s="8">
        <v>39448</v>
      </c>
      <c r="D7961" s="7" t="str">
        <f t="shared" si="124"/>
        <v>INSERT INTO album VALUES ('4odGNvyv3HsL19et4e0wwK', "Rockferry (intl Deluxe Edition)", '2008/01/01');</v>
      </c>
    </row>
    <row r="7962" spans="1:4" x14ac:dyDescent="0.3">
      <c r="A7962" t="s">
        <v>21026</v>
      </c>
      <c r="B7962" t="s">
        <v>21025</v>
      </c>
      <c r="C7962" s="8">
        <v>39448</v>
      </c>
      <c r="D7962" s="7" t="str">
        <f t="shared" si="124"/>
        <v>INSERT INTO album VALUES ('4mnmm3Czgp0Uo7wJtDnFXz', "Sounds So Good", '2008/01/01');</v>
      </c>
    </row>
    <row r="7963" spans="1:4" x14ac:dyDescent="0.3">
      <c r="A7963" t="s">
        <v>6992</v>
      </c>
      <c r="B7963" t="s">
        <v>6993</v>
      </c>
      <c r="C7963" s="8">
        <v>39448</v>
      </c>
      <c r="D7963" s="7" t="str">
        <f t="shared" si="124"/>
        <v>INSERT INTO album VALUES ('4Mk0h5wMrYNvOefZXi7Jke', "Exit 13 (Bonus Edition)", '2008/01/01');</v>
      </c>
    </row>
    <row r="7964" spans="1:4" x14ac:dyDescent="0.3">
      <c r="A7964" t="s">
        <v>1697</v>
      </c>
      <c r="B7964" t="s">
        <v>1696</v>
      </c>
      <c r="C7964" s="8">
        <v>39448</v>
      </c>
      <c r="D7964" s="7" t="str">
        <f t="shared" si="124"/>
        <v>INSERT INTO album VALUES ('4KtRNC8MM6fKRw18iIUV6T', "Freedom (Int'l Version)", '2008/01/01');</v>
      </c>
    </row>
    <row r="7965" spans="1:4" x14ac:dyDescent="0.3">
      <c r="A7965" t="s">
        <v>32778</v>
      </c>
      <c r="B7965" t="s">
        <v>32777</v>
      </c>
      <c r="C7965" s="8">
        <v>39448</v>
      </c>
      <c r="D7965" s="7" t="str">
        <f t="shared" si="124"/>
        <v>INSERT INTO album VALUES ('4KSxPj7LTMKxTdjy1047UR', "This Year's Model (Deluxe Edition)", '2008/01/01');</v>
      </c>
    </row>
    <row r="7966" spans="1:4" x14ac:dyDescent="0.3">
      <c r="A7966" t="s">
        <v>9531</v>
      </c>
      <c r="B7966" t="s">
        <v>9532</v>
      </c>
      <c r="C7966" s="8">
        <v>39448</v>
      </c>
      <c r="D7966" s="7" t="str">
        <f t="shared" si="124"/>
        <v>INSERT INTO album VALUES ('4kO20v5z3KwTu453PhYAKP', "Live From Texas", '2008/01/01');</v>
      </c>
    </row>
    <row r="7967" spans="1:4" x14ac:dyDescent="0.3">
      <c r="A7967" t="s">
        <v>7488</v>
      </c>
      <c r="B7967" t="s">
        <v>7489</v>
      </c>
      <c r="C7967" s="8">
        <v>39448</v>
      </c>
      <c r="D7967" s="7" t="str">
        <f t="shared" si="124"/>
        <v>INSERT INTO album VALUES ('4JcEVEfuqjJhPxmi1Ji3Fl', "Love On The Inside", '2008/01/01');</v>
      </c>
    </row>
    <row r="7968" spans="1:4" x14ac:dyDescent="0.3">
      <c r="A7968" t="s">
        <v>4970</v>
      </c>
      <c r="B7968" t="s">
        <v>4969</v>
      </c>
      <c r="C7968" s="8">
        <v>39448</v>
      </c>
      <c r="D7968" s="7" t="str">
        <f t="shared" si="124"/>
        <v>INSERT INTO album VALUES ('4iBaWCrVzvZeHZnmZJ3NU4', "It's Only Make Believe/The MGM Years", '2008/01/01');</v>
      </c>
    </row>
    <row r="7969" spans="1:4" x14ac:dyDescent="0.3">
      <c r="A7969" t="s">
        <v>3746</v>
      </c>
      <c r="B7969" t="s">
        <v>3747</v>
      </c>
      <c r="C7969" s="8">
        <v>39448</v>
      </c>
      <c r="D7969" s="7" t="str">
        <f t="shared" si="124"/>
        <v>INSERT INTO album VALUES ('4gOTAul6zDyobkQLBg5ZGu', "Doll Domination (International Version)", '2008/01/01');</v>
      </c>
    </row>
    <row r="7970" spans="1:4" x14ac:dyDescent="0.3">
      <c r="A7970" t="s">
        <v>13745</v>
      </c>
      <c r="B7970" t="s">
        <v>13746</v>
      </c>
      <c r="C7970" s="8">
        <v>39448</v>
      </c>
      <c r="D7970" s="7" t="str">
        <f t="shared" si="124"/>
        <v>INSERT INTO album VALUES ('4gbQkXljzPRUvYtqQscMO7', "Songs For You, Truths For Me (International Exclusive Bundle)", '2008/01/01');</v>
      </c>
    </row>
    <row r="7971" spans="1:4" x14ac:dyDescent="0.3">
      <c r="A7971" t="s">
        <v>31160</v>
      </c>
      <c r="B7971" t="s">
        <v>31161</v>
      </c>
      <c r="C7971" s="8">
        <v>39448</v>
      </c>
      <c r="D7971" s="7" t="str">
        <f t="shared" si="124"/>
        <v>INSERT INTO album VALUES ('4G5qzv2AcuYLGVoI0tBpnZ', "Canaan's Crossing", '2008/01/01');</v>
      </c>
    </row>
    <row r="7972" spans="1:4" x14ac:dyDescent="0.3">
      <c r="A7972" t="s">
        <v>30373</v>
      </c>
      <c r="B7972" t="s">
        <v>30371</v>
      </c>
      <c r="C7972" s="8">
        <v>39448</v>
      </c>
      <c r="D7972" s="7" t="str">
        <f t="shared" si="124"/>
        <v>INSERT INTO album VALUES ('4cEr5MlNCrXUj5XIrgknyb', "Death Before Dishonor", '2008/01/01');</v>
      </c>
    </row>
    <row r="7973" spans="1:4" x14ac:dyDescent="0.3">
      <c r="A7973" t="s">
        <v>22543</v>
      </c>
      <c r="B7973" t="s">
        <v>22544</v>
      </c>
      <c r="C7973" s="8">
        <v>39448</v>
      </c>
      <c r="D7973" s="7" t="str">
        <f t="shared" si="124"/>
        <v>INSERT INTO album VALUES ('4CCHwp8yZuXdbNLXnpmU7G', "Lessons In Love", '2008/01/01');</v>
      </c>
    </row>
    <row r="7974" spans="1:4" x14ac:dyDescent="0.3">
      <c r="A7974" t="s">
        <v>30370</v>
      </c>
      <c r="B7974" t="s">
        <v>30371</v>
      </c>
      <c r="C7974" s="8">
        <v>39448</v>
      </c>
      <c r="D7974" s="7" t="str">
        <f t="shared" si="124"/>
        <v>INSERT INTO album VALUES ('44T9yYLZIYxBGNJ1J21kzT', "Death Before Dishonor", '2008/01/01');</v>
      </c>
    </row>
    <row r="7975" spans="1:4" x14ac:dyDescent="0.3">
      <c r="A7975" t="s">
        <v>22839</v>
      </c>
      <c r="B7975" t="s">
        <v>22840</v>
      </c>
      <c r="C7975" s="8">
        <v>39448</v>
      </c>
      <c r="D7975" s="7" t="str">
        <f t="shared" si="124"/>
        <v>INSERT INTO album VALUES ('3yH0e43jK0npfQV2ZAcKWH', "The Best Of Patsy Cline - Green Series", '2008/01/01');</v>
      </c>
    </row>
    <row r="7976" spans="1:4" x14ac:dyDescent="0.3">
      <c r="A7976" t="s">
        <v>8847</v>
      </c>
      <c r="B7976" t="s">
        <v>8844</v>
      </c>
      <c r="C7976" s="8">
        <v>39448</v>
      </c>
      <c r="D7976" s="7" t="str">
        <f t="shared" si="124"/>
        <v>INSERT INTO album VALUES ('3xQEDNywv8QV39oZBH40mu', "T.O.S. (Terminate On Sight)", '2008/01/01');</v>
      </c>
    </row>
    <row r="7977" spans="1:4" x14ac:dyDescent="0.3">
      <c r="A7977" t="s">
        <v>30487</v>
      </c>
      <c r="B7977" t="s">
        <v>30488</v>
      </c>
      <c r="C7977" s="8">
        <v>39448</v>
      </c>
      <c r="D7977" s="7" t="str">
        <f t="shared" si="124"/>
        <v>INSERT INTO album VALUES ('3X6wYvW8kzjACGdQD2MFDK', "I Milanesi Ammazzano Il Sabato", '2008/01/01');</v>
      </c>
    </row>
    <row r="7978" spans="1:4" x14ac:dyDescent="0.3">
      <c r="A7978" t="s">
        <v>13725</v>
      </c>
      <c r="B7978" t="s">
        <v>2236</v>
      </c>
      <c r="C7978" s="8">
        <v>39448</v>
      </c>
      <c r="D7978" s="7" t="str">
        <f t="shared" si="124"/>
        <v>INSERT INTO album VALUES ('3w94bw5d71KiF3NOkxSwPi', "Best Of", '2008/01/01');</v>
      </c>
    </row>
    <row r="7979" spans="1:4" x14ac:dyDescent="0.3">
      <c r="A7979" t="s">
        <v>41996</v>
      </c>
      <c r="B7979" t="s">
        <v>41994</v>
      </c>
      <c r="C7979" s="8">
        <v>39448</v>
      </c>
      <c r="D7979" s="7" t="str">
        <f t="shared" si="124"/>
        <v>INSERT INTO album VALUES ('3Uy9WOCGm1682P1dYlteC9', "The Day Is Brave", '2008/01/01');</v>
      </c>
    </row>
    <row r="7980" spans="1:4" x14ac:dyDescent="0.3">
      <c r="A7980" t="s">
        <v>3872</v>
      </c>
      <c r="B7980" t="s">
        <v>3871</v>
      </c>
      <c r="C7980" s="8">
        <v>39448</v>
      </c>
      <c r="D7980" s="7" t="str">
        <f t="shared" si="124"/>
        <v>INSERT INTO album VALUES ('3UBjWaGRf6ppcvnJd9M9UC', "Toby Keith 35 Biggest Hits", '2008/01/01');</v>
      </c>
    </row>
    <row r="7981" spans="1:4" x14ac:dyDescent="0.3">
      <c r="A7981" t="s">
        <v>41995</v>
      </c>
      <c r="B7981" t="s">
        <v>41994</v>
      </c>
      <c r="C7981" s="8">
        <v>39448</v>
      </c>
      <c r="D7981" s="7" t="str">
        <f t="shared" si="124"/>
        <v>INSERT INTO album VALUES ('3smtcK2zJkQ4hgMMo0Anxe', "The Day Is Brave", '2008/01/01');</v>
      </c>
    </row>
    <row r="7982" spans="1:4" x14ac:dyDescent="0.3">
      <c r="A7982" t="s">
        <v>26763</v>
      </c>
      <c r="B7982" t="s">
        <v>4972</v>
      </c>
      <c r="C7982" s="8">
        <v>39448</v>
      </c>
      <c r="D7982" s="7" t="str">
        <f t="shared" si="124"/>
        <v>INSERT INTO album VALUES ('3qmwefciioJ5XLVU5OIoXu', "Gold", '2008/01/01');</v>
      </c>
    </row>
    <row r="7983" spans="1:4" x14ac:dyDescent="0.3">
      <c r="A7983" t="s">
        <v>9711</v>
      </c>
      <c r="B7983" t="s">
        <v>9712</v>
      </c>
      <c r="C7983" s="8">
        <v>39448</v>
      </c>
      <c r="D7983" s="7" t="str">
        <f t="shared" si="124"/>
        <v>INSERT INTO album VALUES ('3PzJ47PKu9y8DFGcFoWiTg', "Eli Young Band", '2008/01/01');</v>
      </c>
    </row>
    <row r="7984" spans="1:4" x14ac:dyDescent="0.3">
      <c r="A7984" t="s">
        <v>20195</v>
      </c>
      <c r="B7984" t="s">
        <v>20196</v>
      </c>
      <c r="C7984" s="8">
        <v>39448</v>
      </c>
      <c r="D7984" s="7" t="str">
        <f t="shared" si="124"/>
        <v>INSERT INTO album VALUES ('3p4qWyNmx3ckymw2l3lCVO', "A Hundred Million Suns", '2008/01/01');</v>
      </c>
    </row>
    <row r="7985" spans="1:4" x14ac:dyDescent="0.3">
      <c r="A7985" t="s">
        <v>8310</v>
      </c>
      <c r="B7985" t="s">
        <v>8311</v>
      </c>
      <c r="C7985" s="8">
        <v>39448</v>
      </c>
      <c r="D7985" s="7" t="str">
        <f t="shared" si="124"/>
        <v>INSERT INTO album VALUES ('3oWNFqzOwTeXSyAJngUIpm', "The Block (International Version)", '2008/01/01');</v>
      </c>
    </row>
    <row r="7986" spans="1:4" x14ac:dyDescent="0.3">
      <c r="A7986" t="s">
        <v>37756</v>
      </c>
      <c r="B7986" t="s">
        <v>15094</v>
      </c>
      <c r="C7986" s="8">
        <v>39448</v>
      </c>
      <c r="D7986" s="7" t="str">
        <f t="shared" si="124"/>
        <v>INSERT INTO album VALUES ('3ONxSMtcA6OfGs5HYDQwIL', "Black Roses", '2008/01/01');</v>
      </c>
    </row>
    <row r="7987" spans="1:4" x14ac:dyDescent="0.3">
      <c r="A7987" t="s">
        <v>3211</v>
      </c>
      <c r="B7987" t="s">
        <v>3212</v>
      </c>
      <c r="C7987" s="8">
        <v>39448</v>
      </c>
      <c r="D7987" s="7" t="str">
        <f t="shared" si="124"/>
        <v>INSERT INTO album VALUES ('3MKCzyuyML656jbOHpS9il', "That Lonesome Song", '2008/01/01');</v>
      </c>
    </row>
    <row r="7988" spans="1:4" x14ac:dyDescent="0.3">
      <c r="A7988" t="s">
        <v>3213</v>
      </c>
      <c r="B7988" t="s">
        <v>3212</v>
      </c>
      <c r="C7988" s="8">
        <v>39448</v>
      </c>
      <c r="D7988" s="7" t="str">
        <f t="shared" si="124"/>
        <v>INSERT INTO album VALUES ('3mb6QMOelljOicaqCo4F6i', "That Lonesome Song", '2008/01/01');</v>
      </c>
    </row>
    <row r="7989" spans="1:4" x14ac:dyDescent="0.3">
      <c r="A7989" t="s">
        <v>5633</v>
      </c>
      <c r="B7989" t="s">
        <v>5634</v>
      </c>
      <c r="C7989" s="8">
        <v>39448</v>
      </c>
      <c r="D7989" s="7" t="str">
        <f t="shared" si="124"/>
        <v>INSERT INTO album VALUES ('3LrAX92YCFNqCwNJDBbNqH', "Rock N' Roll Legends (International Version)", '2008/01/01');</v>
      </c>
    </row>
    <row r="7990" spans="1:4" x14ac:dyDescent="0.3">
      <c r="A7990" t="s">
        <v>11990</v>
      </c>
      <c r="B7990" t="s">
        <v>11989</v>
      </c>
      <c r="C7990" s="8">
        <v>39448</v>
      </c>
      <c r="D7990" s="7" t="str">
        <f t="shared" si="124"/>
        <v>INSERT INTO album VALUES ('3hzL8IVoNKCdyfeMB8g2UO', "Keep On Walkin'", '2008/01/01');</v>
      </c>
    </row>
    <row r="7991" spans="1:4" x14ac:dyDescent="0.3">
      <c r="A7991" t="s">
        <v>36138</v>
      </c>
      <c r="B7991" t="s">
        <v>36139</v>
      </c>
      <c r="C7991" s="8">
        <v>39448</v>
      </c>
      <c r="D7991" s="7" t="str">
        <f t="shared" si="124"/>
        <v>INSERT INTO album VALUES ('3HVpDIHlaQuOcvmTGLPQQI', "Live in London And Paris", '2008/01/01');</v>
      </c>
    </row>
    <row r="7992" spans="1:4" x14ac:dyDescent="0.3">
      <c r="A7992" t="s">
        <v>34072</v>
      </c>
      <c r="B7992" t="s">
        <v>34073</v>
      </c>
      <c r="C7992" s="8">
        <v>39448</v>
      </c>
      <c r="D7992" s="7" t="str">
        <f t="shared" si="124"/>
        <v>INSERT INTO album VALUES ('3Fsy91zGaMgEwNQ5xckNyB', "Grand Piano Christmas", '2008/01/01');</v>
      </c>
    </row>
    <row r="7993" spans="1:4" x14ac:dyDescent="0.3">
      <c r="A7993" t="s">
        <v>11673</v>
      </c>
      <c r="B7993" t="s">
        <v>11674</v>
      </c>
      <c r="C7993" s="8">
        <v>39448</v>
      </c>
      <c r="D7993" s="7" t="str">
        <f t="shared" si="124"/>
        <v>INSERT INTO album VALUES ('3FHgbflDZGIlUTve55Z8Hh', "Self Portrait", '2008/01/01');</v>
      </c>
    </row>
    <row r="7994" spans="1:4" x14ac:dyDescent="0.3">
      <c r="A7994" t="s">
        <v>7941</v>
      </c>
      <c r="B7994" t="s">
        <v>4493</v>
      </c>
      <c r="C7994" s="8">
        <v>39448</v>
      </c>
      <c r="D7994" s="7" t="str">
        <f t="shared" si="124"/>
        <v>INSERT INTO album VALUES ('3F3ssJx3jlQBOkD6EVM7Z1', "Love Songs", '2008/01/01');</v>
      </c>
    </row>
    <row r="7995" spans="1:4" x14ac:dyDescent="0.3">
      <c r="A7995" s="3" t="s">
        <v>17801</v>
      </c>
      <c r="B7995" t="s">
        <v>17798</v>
      </c>
      <c r="C7995" s="8">
        <v>39448</v>
      </c>
      <c r="D7995" s="7" t="str">
        <f t="shared" si="124"/>
        <v>INSERT INTO album VALUES ('3E961jCaL42uhujX1hjMLM', "When The World Comes Down", '2008/01/01');</v>
      </c>
    </row>
    <row r="7996" spans="1:4" x14ac:dyDescent="0.3">
      <c r="A7996" t="s">
        <v>27138</v>
      </c>
      <c r="B7996" t="s">
        <v>27139</v>
      </c>
      <c r="C7996" s="8">
        <v>39448</v>
      </c>
      <c r="D7996" s="7" t="str">
        <f t="shared" si="124"/>
        <v>INSERT INTO album VALUES ('3DmH2bQ9wLAp6HBLceR07f', "Asking For Flowers", '2008/01/01');</v>
      </c>
    </row>
    <row r="7997" spans="1:4" x14ac:dyDescent="0.3">
      <c r="A7997" t="s">
        <v>11813</v>
      </c>
      <c r="B7997" t="s">
        <v>11814</v>
      </c>
      <c r="C7997" s="8">
        <v>39448</v>
      </c>
      <c r="D7997" s="7" t="str">
        <f t="shared" si="124"/>
        <v>INSERT INTO album VALUES ('3C0rEpdv5uQID8afKm6JrF', "Good Thing Going", '2008/01/01');</v>
      </c>
    </row>
    <row r="7998" spans="1:4" x14ac:dyDescent="0.3">
      <c r="A7998" t="s">
        <v>1692</v>
      </c>
      <c r="B7998" t="s">
        <v>1693</v>
      </c>
      <c r="C7998" s="8">
        <v>39448</v>
      </c>
      <c r="D7998" s="7" t="str">
        <f t="shared" si="124"/>
        <v>INSERT INTO album VALUES ('3BHAzidZ03EjVE7ncqyn0M', "Freedom", '2008/01/01');</v>
      </c>
    </row>
    <row r="7999" spans="1:4" x14ac:dyDescent="0.3">
      <c r="A7999" t="s">
        <v>17799</v>
      </c>
      <c r="B7999" t="s">
        <v>17798</v>
      </c>
      <c r="C7999" s="8">
        <v>39448</v>
      </c>
      <c r="D7999" s="7" t="str">
        <f t="shared" si="124"/>
        <v>INSERT INTO album VALUES ('3BCMpDOcQlbCZpf5vnTadZ', "When The World Comes Down", '2008/01/01');</v>
      </c>
    </row>
    <row r="8000" spans="1:4" x14ac:dyDescent="0.3">
      <c r="A8000" t="s">
        <v>11925</v>
      </c>
      <c r="B8000" t="s">
        <v>3011</v>
      </c>
      <c r="C8000" s="8">
        <v>39448</v>
      </c>
      <c r="D8000" s="7" t="str">
        <f t="shared" si="124"/>
        <v>INSERT INTO album VALUES ('3AGszO88qhYdEvhs6pjsHW', "The Definitive Collection", '2008/01/01');</v>
      </c>
    </row>
    <row r="8001" spans="1:4" x14ac:dyDescent="0.3">
      <c r="A8001" t="s">
        <v>42212</v>
      </c>
      <c r="B8001" t="s">
        <v>42213</v>
      </c>
      <c r="C8001" s="8">
        <v>39448</v>
      </c>
      <c r="D8001" s="7" t="str">
        <f t="shared" si="124"/>
        <v>INSERT INTO album VALUES ('38FRAe9noUxJOppAMCfjkb', "Live At The Sydney Opera House", '2008/01/01');</v>
      </c>
    </row>
    <row r="8002" spans="1:4" x14ac:dyDescent="0.3">
      <c r="A8002" t="s">
        <v>42187</v>
      </c>
      <c r="B8002" t="s">
        <v>42188</v>
      </c>
      <c r="C8002" s="8">
        <v>39448</v>
      </c>
      <c r="D8002" s="7" t="str">
        <f t="shared" si="124"/>
        <v>INSERT INTO album VALUES ('36cp2zDzVGHXqsUMva6LFs', "The Best Of Buddy Holly - Green Series", '2008/01/01');</v>
      </c>
    </row>
    <row r="8003" spans="1:4" x14ac:dyDescent="0.3">
      <c r="A8003" t="s">
        <v>27274</v>
      </c>
      <c r="B8003" t="s">
        <v>27271</v>
      </c>
      <c r="C8003" s="8">
        <v>39448</v>
      </c>
      <c r="D8003" s="7" t="str">
        <f t="shared" ref="D8003:D8066" si="125">"INSERT INTO "&amp;$D$1&amp;" VALUES ('"&amp;A8003&amp;"', "&amp;CHAR(34)&amp;B8003&amp;CHAR(34)&amp;", '"&amp;TEXT(C8003,"yyyy/mm/dd")&amp;"');"</f>
        <v>INSERT INTO album VALUES ('3339EQMJMyAcEfr9a5UQE8', "In The City", '2008/01/01');</v>
      </c>
    </row>
    <row r="8004" spans="1:4" x14ac:dyDescent="0.3">
      <c r="A8004" t="s">
        <v>30372</v>
      </c>
      <c r="B8004" t="s">
        <v>30371</v>
      </c>
      <c r="C8004" s="8">
        <v>39448</v>
      </c>
      <c r="D8004" s="7" t="str">
        <f t="shared" si="125"/>
        <v>INSERT INTO album VALUES ('31xnHeXGCENmPvsUtkTfIT', "Death Before Dishonor", '2008/01/01');</v>
      </c>
    </row>
    <row r="8005" spans="1:4" x14ac:dyDescent="0.3">
      <c r="A8005" t="s">
        <v>8849</v>
      </c>
      <c r="B8005" t="s">
        <v>8844</v>
      </c>
      <c r="C8005" s="8">
        <v>39448</v>
      </c>
      <c r="D8005" s="7" t="str">
        <f t="shared" si="125"/>
        <v>INSERT INTO album VALUES ('30m8LBAFA1JRqego1nyTzb', "T.O.S. (Terminate On Sight)", '2008/01/01');</v>
      </c>
    </row>
    <row r="8006" spans="1:4" x14ac:dyDescent="0.3">
      <c r="A8006" t="s">
        <v>27728</v>
      </c>
      <c r="B8006" t="s">
        <v>27726</v>
      </c>
      <c r="C8006" s="8">
        <v>39448</v>
      </c>
      <c r="D8006" s="7" t="str">
        <f t="shared" si="125"/>
        <v>INSERT INTO album VALUES ('303s5fPq9OuEkNG1E1ue11', "Soul Speak", '2008/01/01');</v>
      </c>
    </row>
    <row r="8007" spans="1:4" x14ac:dyDescent="0.3">
      <c r="A8007" t="s">
        <v>37318</v>
      </c>
      <c r="B8007" t="s">
        <v>37319</v>
      </c>
      <c r="C8007" s="8">
        <v>39448</v>
      </c>
      <c r="D8007" s="7" t="str">
        <f t="shared" si="125"/>
        <v>INSERT INTO album VALUES ('2ZA5AL2y2RgfnZ3eVJ3YWm', "The Standard", '2008/01/01');</v>
      </c>
    </row>
    <row r="8008" spans="1:4" x14ac:dyDescent="0.3">
      <c r="A8008" t="s">
        <v>36455</v>
      </c>
      <c r="B8008" t="s">
        <v>36454</v>
      </c>
      <c r="C8008" s="8">
        <v>39448</v>
      </c>
      <c r="D8008" s="7" t="str">
        <f t="shared" si="125"/>
        <v>INSERT INTO album VALUES ('2Z7RyZnDVoKmhFeOEPhxvl', "27 Dresses (Original Motion Picture Soundtrack)", '2008/01/01');</v>
      </c>
    </row>
    <row r="8009" spans="1:4" x14ac:dyDescent="0.3">
      <c r="A8009" t="s">
        <v>23241</v>
      </c>
      <c r="B8009" t="s">
        <v>23242</v>
      </c>
      <c r="C8009" s="8">
        <v>39448</v>
      </c>
      <c r="D8009" s="7" t="str">
        <f t="shared" si="125"/>
        <v>INSERT INTO album VALUES ('2XuXnKMpQ2rR5Udgkdn0xE', "Secrets", '2008/01/01');</v>
      </c>
    </row>
    <row r="8010" spans="1:4" x14ac:dyDescent="0.3">
      <c r="A8010" t="s">
        <v>15821</v>
      </c>
      <c r="B8010" t="s">
        <v>15822</v>
      </c>
      <c r="C8010" s="8">
        <v>39448</v>
      </c>
      <c r="D8010" s="7" t="str">
        <f t="shared" si="125"/>
        <v>INSERT INTO album VALUES ('2XfrjRohK42ggVD3Bdy7S8', "Pure Bossa", '2008/01/01');</v>
      </c>
    </row>
    <row r="8011" spans="1:4" x14ac:dyDescent="0.3">
      <c r="A8011" t="s">
        <v>1113</v>
      </c>
      <c r="B8011" t="s">
        <v>1114</v>
      </c>
      <c r="C8011" s="8">
        <v>39448</v>
      </c>
      <c r="D8011" s="7" t="str">
        <f t="shared" si="125"/>
        <v>INSERT INTO album VALUES ('2WDmYVi5EjIcRyvlSr72Mk', "Anything Goes", '2008/01/01');</v>
      </c>
    </row>
    <row r="8012" spans="1:4" x14ac:dyDescent="0.3">
      <c r="A8012" t="s">
        <v>27140</v>
      </c>
      <c r="B8012" t="s">
        <v>27141</v>
      </c>
      <c r="C8012" s="8">
        <v>39448</v>
      </c>
      <c r="D8012" s="7" t="str">
        <f t="shared" si="125"/>
        <v>INSERT INTO album VALUES ('2todyhiZIvB1R3b6pi5j5t', "Asking for Flowers", '2008/01/01');</v>
      </c>
    </row>
    <row r="8013" spans="1:4" x14ac:dyDescent="0.3">
      <c r="A8013" t="s">
        <v>3748</v>
      </c>
      <c r="B8013" t="s">
        <v>3749</v>
      </c>
      <c r="C8013" s="8">
        <v>39448</v>
      </c>
      <c r="D8013" s="7" t="str">
        <f t="shared" si="125"/>
        <v>INSERT INTO album VALUES ('2THxNM11XJxsz3CS95NlPU', "Doll Domination (Japan Version)", '2008/01/01');</v>
      </c>
    </row>
    <row r="8014" spans="1:4" x14ac:dyDescent="0.3">
      <c r="A8014" t="s">
        <v>31056</v>
      </c>
      <c r="B8014" t="s">
        <v>31057</v>
      </c>
      <c r="C8014" s="8">
        <v>39448</v>
      </c>
      <c r="D8014" s="7" t="str">
        <f t="shared" si="125"/>
        <v>INSERT INTO album VALUES ('2tc95YN4fTYoGL8dsvxf6h', "Tour Fantasia Pop", '2008/01/01');</v>
      </c>
    </row>
    <row r="8015" spans="1:4" x14ac:dyDescent="0.3">
      <c r="A8015" t="s">
        <v>16064</v>
      </c>
      <c r="B8015" t="s">
        <v>16065</v>
      </c>
      <c r="C8015" s="8">
        <v>39448</v>
      </c>
      <c r="D8015" s="7" t="str">
        <f t="shared" si="125"/>
        <v>INSERT INTO album VALUES ('2SaV1apMR2n8VRxc62qk4u', "Bittersweet World", '2008/01/01');</v>
      </c>
    </row>
    <row r="8016" spans="1:4" x14ac:dyDescent="0.3">
      <c r="A8016" t="s">
        <v>5818</v>
      </c>
      <c r="B8016" t="s">
        <v>5817</v>
      </c>
      <c r="C8016" s="8">
        <v>39448</v>
      </c>
      <c r="D8016" s="7" t="str">
        <f t="shared" si="125"/>
        <v>INSERT INTO album VALUES ('2R7OnSwEOGlNElshUU21yW', "The Declaration", '2008/01/01');</v>
      </c>
    </row>
    <row r="8017" spans="1:4" x14ac:dyDescent="0.3">
      <c r="A8017" t="s">
        <v>27270</v>
      </c>
      <c r="B8017" t="s">
        <v>27271</v>
      </c>
      <c r="C8017" s="8">
        <v>39448</v>
      </c>
      <c r="D8017" s="7" t="str">
        <f t="shared" si="125"/>
        <v>INSERT INTO album VALUES ('2qCw8ai6eqE8W29pnA0GR6', "In The City", '2008/01/01');</v>
      </c>
    </row>
    <row r="8018" spans="1:4" x14ac:dyDescent="0.3">
      <c r="A8018" t="s">
        <v>27727</v>
      </c>
      <c r="B8018" t="s">
        <v>27726</v>
      </c>
      <c r="C8018" s="8">
        <v>39448</v>
      </c>
      <c r="D8018" s="7" t="str">
        <f t="shared" si="125"/>
        <v>INSERT INTO album VALUES ('2q7GzrfWW1WWLvw3UlYlXW', "Soul Speak", '2008/01/01');</v>
      </c>
    </row>
    <row r="8019" spans="1:4" x14ac:dyDescent="0.3">
      <c r="A8019" t="s">
        <v>4769</v>
      </c>
      <c r="B8019" t="s">
        <v>4770</v>
      </c>
      <c r="C8019" s="8">
        <v>39448</v>
      </c>
      <c r="D8019" s="7" t="str">
        <f t="shared" si="125"/>
        <v>INSERT INTO album VALUES ('2poSmwqkBX2RE1Z7eQoU5c', "Frank", '2008/01/01');</v>
      </c>
    </row>
    <row r="8020" spans="1:4" x14ac:dyDescent="0.3">
      <c r="A8020" t="s">
        <v>12410</v>
      </c>
      <c r="B8020" t="s">
        <v>12407</v>
      </c>
      <c r="C8020" s="8">
        <v>39448</v>
      </c>
      <c r="D8020" s="7" t="str">
        <f t="shared" si="125"/>
        <v>INSERT INTO album VALUES ('2OuWoPMcycxPMJVYc7o76n', "Rockferry (Deluxe Edition)", '2008/01/01');</v>
      </c>
    </row>
    <row r="8021" spans="1:4" x14ac:dyDescent="0.3">
      <c r="A8021" t="s">
        <v>41709</v>
      </c>
      <c r="B8021" t="s">
        <v>41710</v>
      </c>
      <c r="C8021" s="8">
        <v>39448</v>
      </c>
      <c r="D8021" s="7" t="str">
        <f t="shared" si="125"/>
        <v>INSERT INTO album VALUES ('2ofrKfu8Nij8hPsoFE9OZr', "Stars And The Sea", '2008/01/01');</v>
      </c>
    </row>
    <row r="8022" spans="1:4" x14ac:dyDescent="0.3">
      <c r="A8022" t="s">
        <v>26764</v>
      </c>
      <c r="B8022" t="s">
        <v>5634</v>
      </c>
      <c r="C8022" s="8">
        <v>39448</v>
      </c>
      <c r="D8022" s="7" t="str">
        <f t="shared" si="125"/>
        <v>INSERT INTO album VALUES ('2IT7hqzdPfLtlIoCR3q4F7', "Rock N' Roll Legends (International Version)", '2008/01/01');</v>
      </c>
    </row>
    <row r="8023" spans="1:4" x14ac:dyDescent="0.3">
      <c r="A8023" t="s">
        <v>11627</v>
      </c>
      <c r="B8023" t="s">
        <v>6346</v>
      </c>
      <c r="C8023" s="8">
        <v>39448</v>
      </c>
      <c r="D8023" s="7" t="str">
        <f t="shared" si="125"/>
        <v>INSERT INTO album VALUES ('2hulnL1tEuZ9saUqamFZPh', "Free", '2008/01/01');</v>
      </c>
    </row>
    <row r="8024" spans="1:4" x14ac:dyDescent="0.3">
      <c r="A8024" t="s">
        <v>1115</v>
      </c>
      <c r="B8024" t="s">
        <v>1114</v>
      </c>
      <c r="C8024" s="8">
        <v>39448</v>
      </c>
      <c r="D8024" s="7" t="str">
        <f t="shared" si="125"/>
        <v>INSERT INTO album VALUES ('2FH1PCFrVdHiyogRZj8zwL', "Anything Goes", '2008/01/01');</v>
      </c>
    </row>
    <row r="8025" spans="1:4" x14ac:dyDescent="0.3">
      <c r="A8025" t="s">
        <v>1695</v>
      </c>
      <c r="B8025" t="s">
        <v>1696</v>
      </c>
      <c r="C8025" s="8">
        <v>39448</v>
      </c>
      <c r="D8025" s="7" t="str">
        <f t="shared" si="125"/>
        <v>INSERT INTO album VALUES ('2EPsQyatLP7uIoT7sOEaWm', "Freedom (Int'l Version)", '2008/01/01');</v>
      </c>
    </row>
    <row r="8026" spans="1:4" x14ac:dyDescent="0.3">
      <c r="A8026" t="s">
        <v>37655</v>
      </c>
      <c r="B8026" t="s">
        <v>37656</v>
      </c>
      <c r="C8026" s="8">
        <v>39448</v>
      </c>
      <c r="D8026" s="7" t="str">
        <f t="shared" si="125"/>
        <v>INSERT INTO album VALUES ('2Dz4qhsr2dWMcRLVP7474f', "Certifiable (Live in Buenos Aires)", '2008/01/01');</v>
      </c>
    </row>
    <row r="8027" spans="1:4" x14ac:dyDescent="0.3">
      <c r="A8027" t="s">
        <v>4985</v>
      </c>
      <c r="B8027">
        <v>2001</v>
      </c>
      <c r="C8027" s="8">
        <v>39448</v>
      </c>
      <c r="D8027" s="7" t="str">
        <f t="shared" si="125"/>
        <v>INSERT INTO album VALUES ('28w1uL5iA8vhX2bUv1ROZy', "2001", '2008/01/01');</v>
      </c>
    </row>
    <row r="8028" spans="1:4" x14ac:dyDescent="0.3">
      <c r="A8028" t="s">
        <v>13724</v>
      </c>
      <c r="B8028" t="s">
        <v>13722</v>
      </c>
      <c r="C8028" s="8">
        <v>39448</v>
      </c>
      <c r="D8028" s="7" t="str">
        <f t="shared" si="125"/>
        <v>INSERT INTO album VALUES ('25fl6VoX3gPrt2xlrMVp5r', "Best Of Hilary Duff", '2008/01/01');</v>
      </c>
    </row>
    <row r="8029" spans="1:4" x14ac:dyDescent="0.3">
      <c r="A8029" t="s">
        <v>28353</v>
      </c>
      <c r="B8029" t="s">
        <v>28354</v>
      </c>
      <c r="C8029" s="8">
        <v>39448</v>
      </c>
      <c r="D8029" s="7" t="str">
        <f t="shared" si="125"/>
        <v>INSERT INTO album VALUES ('24S4xMlY4pE7hcwvDbbebM', "Big Bad World", '2008/01/01');</v>
      </c>
    </row>
    <row r="8030" spans="1:4" x14ac:dyDescent="0.3">
      <c r="A8030" t="s">
        <v>33698</v>
      </c>
      <c r="B8030" t="s">
        <v>33699</v>
      </c>
      <c r="C8030" s="8">
        <v>39448</v>
      </c>
      <c r="D8030" s="7" t="str">
        <f t="shared" si="125"/>
        <v>INSERT INTO album VALUES ('22tvkcsyQquSFHIz7eGFCi', "The Lovers, the Dreamers and Me (Europe)", '2008/01/01');</v>
      </c>
    </row>
    <row r="8031" spans="1:4" x14ac:dyDescent="0.3">
      <c r="A8031" t="s">
        <v>8306</v>
      </c>
      <c r="B8031" t="s">
        <v>8305</v>
      </c>
      <c r="C8031" s="8">
        <v>39448</v>
      </c>
      <c r="D8031" s="7" t="str">
        <f t="shared" si="125"/>
        <v>INSERT INTO album VALUES ('211JuJs35O21gM0xTpp3Pc', "The Block", '2008/01/01');</v>
      </c>
    </row>
    <row r="8032" spans="1:4" x14ac:dyDescent="0.3">
      <c r="A8032" t="s">
        <v>31134</v>
      </c>
      <c r="B8032" t="s">
        <v>31135</v>
      </c>
      <c r="C8032" s="8">
        <v>39448</v>
      </c>
      <c r="D8032" s="7" t="str">
        <f t="shared" si="125"/>
        <v>INSERT INTO album VALUES ('20OJRWeOPabOUkFg6I0SBK', "Modern Guilt", '2008/01/01');</v>
      </c>
    </row>
    <row r="8033" spans="1:4" x14ac:dyDescent="0.3">
      <c r="A8033" t="s">
        <v>37775</v>
      </c>
      <c r="B8033" t="s">
        <v>37776</v>
      </c>
      <c r="C8033" s="8">
        <v>39448</v>
      </c>
      <c r="D8033" s="7" t="str">
        <f t="shared" si="125"/>
        <v>INSERT INTO album VALUES ('1zt99gUSnerGhosKBUSqmV', "The Best Of The Surfaris", '2008/01/01');</v>
      </c>
    </row>
    <row r="8034" spans="1:4" x14ac:dyDescent="0.3">
      <c r="A8034" t="s">
        <v>19373</v>
      </c>
      <c r="B8034" t="s">
        <v>19374</v>
      </c>
      <c r="C8034" s="8">
        <v>39448</v>
      </c>
      <c r="D8034" s="7" t="str">
        <f t="shared" si="125"/>
        <v>INSERT INTO album VALUES ('1Woxlek5HEVQeWQaXcJDA2', "The Arrival", '2008/01/01');</v>
      </c>
    </row>
    <row r="8035" spans="1:4" x14ac:dyDescent="0.3">
      <c r="A8035" t="s">
        <v>36453</v>
      </c>
      <c r="B8035" t="s">
        <v>36454</v>
      </c>
      <c r="C8035" s="8">
        <v>39448</v>
      </c>
      <c r="D8035" s="7" t="str">
        <f t="shared" si="125"/>
        <v>INSERT INTO album VALUES ('1vEyWf3z6R1fPfMu3TyYfO', "27 Dresses (Original Motion Picture Soundtrack)", '2008/01/01');</v>
      </c>
    </row>
    <row r="8036" spans="1:4" x14ac:dyDescent="0.3">
      <c r="A8036" t="s">
        <v>30580</v>
      </c>
      <c r="B8036" t="s">
        <v>30581</v>
      </c>
      <c r="C8036" s="8">
        <v>39448</v>
      </c>
      <c r="D8036" s="7" t="str">
        <f t="shared" si="125"/>
        <v>INSERT INTO album VALUES ('1V4KMEvTOG8E9h2uLYepO0', "Where Myth Fades To Legend", '2008/01/01');</v>
      </c>
    </row>
    <row r="8037" spans="1:4" x14ac:dyDescent="0.3">
      <c r="A8037" t="s">
        <v>41993</v>
      </c>
      <c r="B8037" t="s">
        <v>41994</v>
      </c>
      <c r="C8037" s="8">
        <v>39448</v>
      </c>
      <c r="D8037" s="7" t="str">
        <f t="shared" si="125"/>
        <v>INSERT INTO album VALUES ('1tQuAud9LEPBfx3USw3tKg', "The Day Is Brave", '2008/01/01');</v>
      </c>
    </row>
    <row r="8038" spans="1:4" x14ac:dyDescent="0.3">
      <c r="A8038" t="s">
        <v>41151</v>
      </c>
      <c r="B8038" t="s">
        <v>41152</v>
      </c>
      <c r="C8038" s="8">
        <v>39448</v>
      </c>
      <c r="D8038" s="7" t="str">
        <f t="shared" si="125"/>
        <v>INSERT INTO album VALUES ('1tQBw9xYLOOpDuEWxJFhyW', "The BBC Sessions", '2008/01/01');</v>
      </c>
    </row>
    <row r="8039" spans="1:4" x14ac:dyDescent="0.3">
      <c r="A8039" t="s">
        <v>37777</v>
      </c>
      <c r="B8039" t="s">
        <v>37776</v>
      </c>
      <c r="C8039" s="8">
        <v>39448</v>
      </c>
      <c r="D8039" s="7" t="str">
        <f t="shared" si="125"/>
        <v>INSERT INTO album VALUES ('1ROIPdrYZPf0SYpVhu1co9', "The Best Of The Surfaris", '2008/01/01');</v>
      </c>
    </row>
    <row r="8040" spans="1:4" x14ac:dyDescent="0.3">
      <c r="A8040" t="s">
        <v>8312</v>
      </c>
      <c r="B8040" t="s">
        <v>8311</v>
      </c>
      <c r="C8040" s="8">
        <v>39448</v>
      </c>
      <c r="D8040" s="7" t="str">
        <f t="shared" si="125"/>
        <v>INSERT INTO album VALUES ('1R5RrM7qIvnDmPSrYHvAI7', "The Block (International Version)", '2008/01/01');</v>
      </c>
    </row>
    <row r="8041" spans="1:4" x14ac:dyDescent="0.3">
      <c r="A8041" t="s">
        <v>6994</v>
      </c>
      <c r="B8041" t="s">
        <v>6995</v>
      </c>
      <c r="C8041" s="8">
        <v>39448</v>
      </c>
      <c r="D8041" s="7" t="str">
        <f t="shared" si="125"/>
        <v>INSERT INTO album VALUES ('1O7DRoZBdEUGqm1KkJL4OC', "Exit 13 (Exclusive Edition)", '2008/01/01');</v>
      </c>
    </row>
    <row r="8042" spans="1:4" x14ac:dyDescent="0.3">
      <c r="A8042" t="s">
        <v>5228</v>
      </c>
      <c r="B8042" t="s">
        <v>5229</v>
      </c>
      <c r="C8042" s="8">
        <v>39448</v>
      </c>
      <c r="D8042" s="7" t="str">
        <f t="shared" si="125"/>
        <v>INSERT INTO album VALUES ('1NZHqmZs6WyGszGlKSLJ9H', "Little Bit Of Everything", '2008/01/01');</v>
      </c>
    </row>
    <row r="8043" spans="1:4" x14ac:dyDescent="0.3">
      <c r="A8043" t="s">
        <v>25283</v>
      </c>
      <c r="B8043" t="s">
        <v>25282</v>
      </c>
      <c r="C8043" s="8">
        <v>39448</v>
      </c>
      <c r="D8043" s="7" t="str">
        <f t="shared" si="125"/>
        <v>INSERT INTO album VALUES ('1MXR2vMRldZITKc1Zk6bLe', "The Best So Far", '2008/01/01');</v>
      </c>
    </row>
    <row r="8044" spans="1:4" x14ac:dyDescent="0.3">
      <c r="A8044" t="s">
        <v>14135</v>
      </c>
      <c r="B8044" t="s">
        <v>14136</v>
      </c>
      <c r="C8044" s="8">
        <v>39448</v>
      </c>
      <c r="D8044" s="7" t="str">
        <f t="shared" si="125"/>
        <v>INSERT INTO album VALUES ('1mMXC4abrGf1se9ZnHDgbc', "The Best Of SHeDAISY", '2008/01/01');</v>
      </c>
    </row>
    <row r="8045" spans="1:4" x14ac:dyDescent="0.3">
      <c r="A8045" t="s">
        <v>11988</v>
      </c>
      <c r="B8045" t="s">
        <v>11989</v>
      </c>
      <c r="C8045" s="8">
        <v>39448</v>
      </c>
      <c r="D8045" s="7" t="str">
        <f t="shared" si="125"/>
        <v>INSERT INTO album VALUES ('1IEcMWfun6aMbs0Pt4we2R', "Keep On Walkin'", '2008/01/01');</v>
      </c>
    </row>
    <row r="8046" spans="1:4" x14ac:dyDescent="0.3">
      <c r="A8046" t="s">
        <v>12412</v>
      </c>
      <c r="B8046" t="s">
        <v>12413</v>
      </c>
      <c r="C8046" s="8">
        <v>39448</v>
      </c>
      <c r="D8046" s="7" t="str">
        <f t="shared" si="125"/>
        <v>INSERT INTO album VALUES ('1HktodDSb6mvEMfSjH4Hsd', "Rockferry (SFR Version)", '2008/01/01');</v>
      </c>
    </row>
    <row r="8047" spans="1:4" x14ac:dyDescent="0.3">
      <c r="A8047" t="s">
        <v>21891</v>
      </c>
      <c r="B8047" t="s">
        <v>21892</v>
      </c>
      <c r="C8047" s="8">
        <v>39448</v>
      </c>
      <c r="D8047" s="7" t="str">
        <f t="shared" si="125"/>
        <v>INSERT INTO album VALUES ('1gy6e5QJy2wQHHNCfZGpzo', "Live In Skowhegan", '2008/01/01');</v>
      </c>
    </row>
    <row r="8048" spans="1:4" x14ac:dyDescent="0.3">
      <c r="A8048" t="s">
        <v>16729</v>
      </c>
      <c r="B8048" t="s">
        <v>13517</v>
      </c>
      <c r="C8048" s="8">
        <v>39448</v>
      </c>
      <c r="D8048" s="7" t="str">
        <f t="shared" si="125"/>
        <v>INSERT INTO album VALUES ('1g1sxyqdDzey8SbFFlFwpo', "Kung Fu Fighting", '2008/01/01');</v>
      </c>
    </row>
    <row r="8049" spans="1:4" x14ac:dyDescent="0.3">
      <c r="A8049" t="s">
        <v>8307</v>
      </c>
      <c r="B8049" t="s">
        <v>8308</v>
      </c>
      <c r="C8049" s="8">
        <v>39448</v>
      </c>
      <c r="D8049" s="7" t="str">
        <f t="shared" si="125"/>
        <v>INSERT INTO album VALUES ('1cknszgPX0b9K9bTxuxc6o', "The Block (Deluxe)", '2008/01/01');</v>
      </c>
    </row>
    <row r="8050" spans="1:4" x14ac:dyDescent="0.3">
      <c r="A8050" t="s">
        <v>23243</v>
      </c>
      <c r="B8050" t="s">
        <v>23242</v>
      </c>
      <c r="C8050" s="8">
        <v>39448</v>
      </c>
      <c r="D8050" s="7" t="str">
        <f t="shared" si="125"/>
        <v>INSERT INTO album VALUES ('1bLJSRC4whKZvjCvJSjbJN', "Secrets", '2008/01/01');</v>
      </c>
    </row>
    <row r="8051" spans="1:4" x14ac:dyDescent="0.3">
      <c r="A8051" t="s">
        <v>37316</v>
      </c>
      <c r="B8051" t="s">
        <v>37317</v>
      </c>
      <c r="C8051" s="8">
        <v>39448</v>
      </c>
      <c r="D8051" s="7" t="str">
        <f t="shared" si="125"/>
        <v>INSERT INTO album VALUES ('1b1mYFaRHLdqiPfqt8mhYG', "The Standard (International Version)", '2008/01/01');</v>
      </c>
    </row>
    <row r="8052" spans="1:4" x14ac:dyDescent="0.3">
      <c r="A8052" t="s">
        <v>25186</v>
      </c>
      <c r="B8052" t="s">
        <v>5634</v>
      </c>
      <c r="C8052" s="8">
        <v>39448</v>
      </c>
      <c r="D8052" s="7" t="str">
        <f t="shared" si="125"/>
        <v>INSERT INTO album VALUES ('16HB1qo5ljAAhNB4KFcyvL', "Rock N' Roll Legends (International Version)", '2008/01/01');</v>
      </c>
    </row>
    <row r="8053" spans="1:4" x14ac:dyDescent="0.3">
      <c r="A8053" t="s">
        <v>9713</v>
      </c>
      <c r="B8053" t="s">
        <v>9714</v>
      </c>
      <c r="C8053" s="8">
        <v>39448</v>
      </c>
      <c r="D8053" s="7" t="str">
        <f t="shared" si="125"/>
        <v>INSERT INTO album VALUES ('12XNscrFj0CVjbkz8SVp3W', "Level", '2008/01/01');</v>
      </c>
    </row>
    <row r="8054" spans="1:4" x14ac:dyDescent="0.3">
      <c r="A8054" t="s">
        <v>17856</v>
      </c>
      <c r="B8054" t="s">
        <v>8831</v>
      </c>
      <c r="C8054" s="8">
        <v>39448</v>
      </c>
      <c r="D8054" s="7" t="str">
        <f t="shared" si="125"/>
        <v>INSERT INTO album VALUES ('112Ug8thGpX2rTDYBqdjf7', "Greatest Hits Live", '2008/01/01');</v>
      </c>
    </row>
    <row r="8055" spans="1:4" x14ac:dyDescent="0.3">
      <c r="A8055" t="s">
        <v>25292</v>
      </c>
      <c r="B8055" t="s">
        <v>23026</v>
      </c>
      <c r="C8055" s="8">
        <v>39448</v>
      </c>
      <c r="D8055" s="7" t="str">
        <f t="shared" si="125"/>
        <v>INSERT INTO album VALUES ('0yX522dQLrdZLsBYOtZSTs', "Wheels", '2008/01/01');</v>
      </c>
    </row>
    <row r="8056" spans="1:4" x14ac:dyDescent="0.3">
      <c r="A8056" t="s">
        <v>7491</v>
      </c>
      <c r="B8056" t="s">
        <v>7489</v>
      </c>
      <c r="C8056" s="8">
        <v>39448</v>
      </c>
      <c r="D8056" s="7" t="str">
        <f t="shared" si="125"/>
        <v>INSERT INTO album VALUES ('0Xx9OWrIFznD7DH30qAcx3', "Love On The Inside", '2008/01/01');</v>
      </c>
    </row>
    <row r="8057" spans="1:4" x14ac:dyDescent="0.3">
      <c r="A8057" t="s">
        <v>36140</v>
      </c>
      <c r="B8057" t="s">
        <v>36139</v>
      </c>
      <c r="C8057" s="8">
        <v>39448</v>
      </c>
      <c r="D8057" s="7" t="str">
        <f t="shared" si="125"/>
        <v>INSERT INTO album VALUES ('0W82DAHzleIJCGG8bjjmRh', "Live in London And Paris", '2008/01/01');</v>
      </c>
    </row>
    <row r="8058" spans="1:4" x14ac:dyDescent="0.3">
      <c r="A8058" t="s">
        <v>13046</v>
      </c>
      <c r="B8058" t="s">
        <v>4169</v>
      </c>
      <c r="C8058" s="8">
        <v>39448</v>
      </c>
      <c r="D8058" s="7" t="str">
        <f t="shared" si="125"/>
        <v>INSERT INTO album VALUES ('0uBoMylHRFS40iZaT9yY2k', "Live", '2008/01/01');</v>
      </c>
    </row>
    <row r="8059" spans="1:4" x14ac:dyDescent="0.3">
      <c r="A8059" t="s">
        <v>3398</v>
      </c>
      <c r="B8059" t="s">
        <v>3399</v>
      </c>
      <c r="C8059" s="8">
        <v>39448</v>
      </c>
      <c r="D8059" s="7" t="str">
        <f t="shared" si="125"/>
        <v>INSERT INTO album VALUES ('0suNLpB9xraAv1FcdlITjQ', "Chinese Democracy", '2008/01/01');</v>
      </c>
    </row>
    <row r="8060" spans="1:4" x14ac:dyDescent="0.3">
      <c r="A8060" t="s">
        <v>33324</v>
      </c>
      <c r="B8060" t="s">
        <v>33325</v>
      </c>
      <c r="C8060" s="8">
        <v>39448</v>
      </c>
      <c r="D8060" s="7" t="str">
        <f t="shared" si="125"/>
        <v>INSERT INTO album VALUES ('0sm8FZrVDhR7GnGgEbr9HW', "Inoxydable", '2008/01/01');</v>
      </c>
    </row>
    <row r="8061" spans="1:4" x14ac:dyDescent="0.3">
      <c r="A8061" t="s">
        <v>20193</v>
      </c>
      <c r="B8061" t="s">
        <v>20194</v>
      </c>
      <c r="C8061" s="8">
        <v>39448</v>
      </c>
      <c r="D8061" s="7" t="str">
        <f t="shared" si="125"/>
        <v>INSERT INTO album VALUES ('0RelQTPtjfL0xei13UwhPO', "A Hundred Million Suns (UK Standard Version)", '2008/01/01');</v>
      </c>
    </row>
    <row r="8062" spans="1:4" x14ac:dyDescent="0.3">
      <c r="A8062" t="s">
        <v>32197</v>
      </c>
      <c r="B8062" t="s">
        <v>32198</v>
      </c>
      <c r="C8062" s="8">
        <v>39448</v>
      </c>
      <c r="D8062" s="7" t="str">
        <f t="shared" si="125"/>
        <v>INSERT INTO album VALUES ('0PFt3X4MPRyjLjDPWWqkPi', "You'll Never Get Away With It", '2008/01/01');</v>
      </c>
    </row>
    <row r="8063" spans="1:4" x14ac:dyDescent="0.3">
      <c r="A8063" t="s">
        <v>7892</v>
      </c>
      <c r="B8063" t="s">
        <v>7893</v>
      </c>
      <c r="C8063" s="8">
        <v>39448</v>
      </c>
      <c r="D8063" s="7" t="str">
        <f t="shared" si="125"/>
        <v>INSERT INTO album VALUES ('0JFoLERkkPF0TMg5XnMjDs', "The Boombastic Collection - Best Of Shaggy (International Version)", '2008/01/01');</v>
      </c>
    </row>
    <row r="8064" spans="1:4" x14ac:dyDescent="0.3">
      <c r="A8064" t="s">
        <v>42214</v>
      </c>
      <c r="B8064" t="s">
        <v>42213</v>
      </c>
      <c r="C8064" s="8">
        <v>39448</v>
      </c>
      <c r="D8064" s="7" t="str">
        <f t="shared" si="125"/>
        <v>INSERT INTO album VALUES ('0IDx62r9zqCbyBNclhGjn4', "Live At The Sydney Opera House", '2008/01/01');</v>
      </c>
    </row>
    <row r="8065" spans="1:4" x14ac:dyDescent="0.3">
      <c r="A8065" t="s">
        <v>7357</v>
      </c>
      <c r="B8065" t="s">
        <v>4493</v>
      </c>
      <c r="C8065" s="8">
        <v>39448</v>
      </c>
      <c r="D8065" s="7" t="str">
        <f t="shared" si="125"/>
        <v>INSERT INTO album VALUES ('0GozLSOHNYlAi1SRcaTPSJ', "Love Songs", '2008/01/01');</v>
      </c>
    </row>
    <row r="8066" spans="1:4" x14ac:dyDescent="0.3">
      <c r="A8066" t="s">
        <v>18937</v>
      </c>
      <c r="B8066" t="s">
        <v>18938</v>
      </c>
      <c r="C8066" s="8">
        <v>39448</v>
      </c>
      <c r="D8066" s="7" t="str">
        <f t="shared" si="125"/>
        <v>INSERT INTO album VALUES ('0FRqX06U9sPgdfuvBP7bx7', "Juicio Final", '2008/01/01');</v>
      </c>
    </row>
    <row r="8067" spans="1:4" x14ac:dyDescent="0.3">
      <c r="A8067" t="s">
        <v>11628</v>
      </c>
      <c r="B8067" t="s">
        <v>6346</v>
      </c>
      <c r="C8067" s="8">
        <v>39448</v>
      </c>
      <c r="D8067" s="7" t="str">
        <f t="shared" ref="D8067:D8130" si="126">"INSERT INTO "&amp;$D$1&amp;" VALUES ('"&amp;A8067&amp;"', "&amp;CHAR(34)&amp;B8067&amp;CHAR(34)&amp;", '"&amp;TEXT(C8067,"yyyy/mm/dd")&amp;"');"</f>
        <v>INSERT INTO album VALUES ('0e5awOGd0azcSbvL3wnj8s', "Free", '2008/01/01');</v>
      </c>
    </row>
    <row r="8068" spans="1:4" x14ac:dyDescent="0.3">
      <c r="A8068" t="s">
        <v>5103</v>
      </c>
      <c r="B8068" t="s">
        <v>5104</v>
      </c>
      <c r="C8068" s="8">
        <v>39448</v>
      </c>
      <c r="D8068" s="7" t="str">
        <f t="shared" si="126"/>
        <v>INSERT INTO album VALUES ('0b8yDKrx44BGUovr4pjYqb', "Little Honey", '2008/01/01');</v>
      </c>
    </row>
    <row r="8069" spans="1:4" x14ac:dyDescent="0.3">
      <c r="A8069" t="s">
        <v>16068</v>
      </c>
      <c r="B8069" t="s">
        <v>16065</v>
      </c>
      <c r="C8069" s="8">
        <v>39448</v>
      </c>
      <c r="D8069" s="7" t="str">
        <f t="shared" si="126"/>
        <v>INSERT INTO album VALUES ('090nXou0FI3K27MDSQJ8iw', "Bittersweet World", '2008/01/01');</v>
      </c>
    </row>
    <row r="8070" spans="1:4" x14ac:dyDescent="0.3">
      <c r="A8070" t="s">
        <v>18939</v>
      </c>
      <c r="B8070" t="s">
        <v>18938</v>
      </c>
      <c r="C8070" s="8">
        <v>39448</v>
      </c>
      <c r="D8070" s="7" t="str">
        <f t="shared" si="126"/>
        <v>INSERT INTO album VALUES ('04OSKFdNBoxoxbY0GuS0Js', "Juicio Final", '2008/01/01');</v>
      </c>
    </row>
    <row r="8071" spans="1:4" x14ac:dyDescent="0.3">
      <c r="A8071" t="s">
        <v>10577</v>
      </c>
      <c r="B8071" t="s">
        <v>10578</v>
      </c>
      <c r="C8071" s="8">
        <v>39448</v>
      </c>
      <c r="D8071" s="7" t="str">
        <f t="shared" si="126"/>
        <v>INSERT INTO album VALUES ('040JffYvFOIv4bqFMAnLeR', "Live In Savannah", '2008/01/01');</v>
      </c>
    </row>
    <row r="8072" spans="1:4" x14ac:dyDescent="0.3">
      <c r="A8072" t="s">
        <v>3741</v>
      </c>
      <c r="B8072" t="s">
        <v>3742</v>
      </c>
      <c r="C8072" s="8">
        <v>39448</v>
      </c>
      <c r="D8072" s="7" t="str">
        <f t="shared" si="126"/>
        <v>INSERT INTO album VALUES ('02bJTR43hE2SgIfVz8y9En', "Doll Domination", '2008/01/01');</v>
      </c>
    </row>
    <row r="8073" spans="1:4" x14ac:dyDescent="0.3">
      <c r="A8073" t="s">
        <v>39432</v>
      </c>
      <c r="B8073" t="s">
        <v>39433</v>
      </c>
      <c r="C8073" s="8">
        <v>39428</v>
      </c>
      <c r="D8073" s="7" t="str">
        <f t="shared" si="126"/>
        <v>INSERT INTO album VALUES ('3CydCGl0tHQIA6zXFCUh1x', "Island Chill", '2007/12/12');</v>
      </c>
    </row>
    <row r="8074" spans="1:4" x14ac:dyDescent="0.3">
      <c r="A8074" t="s">
        <v>18414</v>
      </c>
      <c r="B8074" t="s">
        <v>18415</v>
      </c>
      <c r="C8074" s="8">
        <v>39427</v>
      </c>
      <c r="D8074" s="7" t="str">
        <f t="shared" si="126"/>
        <v>INSERT INTO album VALUES ('1r9nWQY1xRKwCB1CjKrHWf', "Love... The Album", '2007/12/11');</v>
      </c>
    </row>
    <row r="8075" spans="1:4" x14ac:dyDescent="0.3">
      <c r="A8075" t="s">
        <v>1046</v>
      </c>
      <c r="B8075" t="s">
        <v>1047</v>
      </c>
      <c r="C8075" s="8">
        <v>39427</v>
      </c>
      <c r="D8075" s="7" t="str">
        <f t="shared" si="126"/>
        <v>INSERT INTO album VALUES ('0Afr4iF9tc4vtPLXsS3HUE', "Death Row Dayz", '2007/12/11');</v>
      </c>
    </row>
    <row r="8076" spans="1:4" x14ac:dyDescent="0.3">
      <c r="A8076" t="s">
        <v>41659</v>
      </c>
      <c r="B8076" t="s">
        <v>41660</v>
      </c>
      <c r="C8076" s="8">
        <v>39422</v>
      </c>
      <c r="D8076" s="7" t="str">
        <f t="shared" si="126"/>
        <v>INSERT INTO album VALUES ('5XHvrVMo7SZV0P2ZRRoUJo', "Bayani Redux", '2007/12/06');</v>
      </c>
    </row>
    <row r="8077" spans="1:4" x14ac:dyDescent="0.3">
      <c r="A8077" t="s">
        <v>32332</v>
      </c>
      <c r="B8077" t="s">
        <v>19074</v>
      </c>
      <c r="C8077" s="8">
        <v>39422</v>
      </c>
      <c r="D8077" s="7" t="str">
        <f t="shared" si="126"/>
        <v>INSERT INTO album VALUES ('3oSh5jd2ghuCCGUXLBtMJk', "Vanguard Visionaries", '2007/12/06');</v>
      </c>
    </row>
    <row r="8078" spans="1:4" x14ac:dyDescent="0.3">
      <c r="A8078" t="s">
        <v>19291</v>
      </c>
      <c r="B8078" t="s">
        <v>19292</v>
      </c>
      <c r="C8078" s="8">
        <v>39422</v>
      </c>
      <c r="D8078" s="7" t="str">
        <f t="shared" si="126"/>
        <v>INSERT INTO album VALUES ('2dpL2Y1bFKQb1CTwHiky5F', "Sunday Morning In America", '2007/12/06');</v>
      </c>
    </row>
    <row r="8079" spans="1:4" x14ac:dyDescent="0.3">
      <c r="A8079" t="s">
        <v>32521</v>
      </c>
      <c r="B8079" t="s">
        <v>32522</v>
      </c>
      <c r="C8079" s="8">
        <v>39422</v>
      </c>
      <c r="D8079" s="7" t="str">
        <f t="shared" si="126"/>
        <v>INSERT INTO album VALUES ('0EyaoedwLGrkb4o2lZGpOG', "Nobody's Child", '2007/12/06');</v>
      </c>
    </row>
    <row r="8080" spans="1:4" x14ac:dyDescent="0.3">
      <c r="A8080" t="s">
        <v>19073</v>
      </c>
      <c r="B8080" t="s">
        <v>19074</v>
      </c>
      <c r="C8080" s="8">
        <v>39422</v>
      </c>
      <c r="D8080" s="7" t="str">
        <f t="shared" si="126"/>
        <v>INSERT INTO album VALUES ('001Q8KNESHP4oK4We3bM1s', "Vanguard Visionaries", '2007/12/06');</v>
      </c>
    </row>
    <row r="8081" spans="1:4" x14ac:dyDescent="0.3">
      <c r="A8081" t="s">
        <v>4814</v>
      </c>
      <c r="B8081" t="s">
        <v>4815</v>
      </c>
      <c r="C8081" s="8">
        <v>39421</v>
      </c>
      <c r="D8081" s="7" t="str">
        <f t="shared" si="126"/>
        <v>INSERT INTO album VALUES ('7mdUG7Tca0sqt5wacmeNxL', "One Of The Boys", '2007/12/05');</v>
      </c>
    </row>
    <row r="8082" spans="1:4" x14ac:dyDescent="0.3">
      <c r="A8082" t="s">
        <v>14113</v>
      </c>
      <c r="B8082" t="s">
        <v>14114</v>
      </c>
      <c r="C8082" s="8">
        <v>39420</v>
      </c>
      <c r="D8082" s="7" t="str">
        <f t="shared" si="126"/>
        <v>INSERT INTO album VALUES ('7A3uzbKgZQKLo4cIi3t4D5', "Help Me Make It Through The Night &amp; Other Country Hits", '2007/12/04');</v>
      </c>
    </row>
    <row r="8083" spans="1:4" x14ac:dyDescent="0.3">
      <c r="A8083" t="s">
        <v>10927</v>
      </c>
      <c r="B8083" t="s">
        <v>10928</v>
      </c>
      <c r="C8083" s="8">
        <v>39420</v>
      </c>
      <c r="D8083" s="7" t="str">
        <f t="shared" si="126"/>
        <v>INSERT INTO album VALUES ('72xhyE2bccVI7LbPl3bBhz', "The Jets Greatest Hits", '2007/12/04');</v>
      </c>
    </row>
    <row r="8084" spans="1:4" x14ac:dyDescent="0.3">
      <c r="A8084" t="s">
        <v>43118</v>
      </c>
      <c r="B8084" t="s">
        <v>29360</v>
      </c>
      <c r="C8084" s="8">
        <v>39419</v>
      </c>
      <c r="D8084" s="7" t="str">
        <f t="shared" si="126"/>
        <v>INSERT INTO album VALUES ('5sjOQf4RtVAXXDPLwimOJt', "Live In New York", '2007/12/03');</v>
      </c>
    </row>
    <row r="8085" spans="1:4" x14ac:dyDescent="0.3">
      <c r="A8085" t="s">
        <v>31629</v>
      </c>
      <c r="B8085" t="s">
        <v>31630</v>
      </c>
      <c r="C8085" s="8">
        <v>39419</v>
      </c>
      <c r="D8085" s="7" t="str">
        <f t="shared" si="126"/>
        <v>INSERT INTO album VALUES ('2udbrF3HjkenYzVi7TJY2s', "Foundations", '2007/12/03');</v>
      </c>
    </row>
    <row r="8086" spans="1:4" x14ac:dyDescent="0.3">
      <c r="A8086" t="s">
        <v>42647</v>
      </c>
      <c r="B8086" t="s">
        <v>42637</v>
      </c>
      <c r="C8086" s="8">
        <v>39418</v>
      </c>
      <c r="D8086" s="7" t="str">
        <f t="shared" si="126"/>
        <v>INSERT INTO album VALUES ('6FxNCfxSMwHRT6yuNalxcn', "Unappreciated", '2007/12/02');</v>
      </c>
    </row>
    <row r="8087" spans="1:4" x14ac:dyDescent="0.3">
      <c r="A8087" t="s">
        <v>42649</v>
      </c>
      <c r="B8087" t="s">
        <v>42637</v>
      </c>
      <c r="C8087" s="8">
        <v>39418</v>
      </c>
      <c r="D8087" s="7" t="str">
        <f t="shared" si="126"/>
        <v>INSERT INTO album VALUES ('3BHaGlxASVxooiNeGPhEFh', "Unappreciated", '2007/12/02');</v>
      </c>
    </row>
    <row r="8088" spans="1:4" x14ac:dyDescent="0.3">
      <c r="A8088" t="s">
        <v>31525</v>
      </c>
      <c r="B8088" t="s">
        <v>31526</v>
      </c>
      <c r="C8088" s="8">
        <v>39417</v>
      </c>
      <c r="D8088" s="7" t="str">
        <f t="shared" si="126"/>
        <v>INSERT INTO album VALUES ('73cXm7lZo8HGYWipSiQpMG', "Fireside Chat / Small Contradictions", '2007/12/01');</v>
      </c>
    </row>
    <row r="8089" spans="1:4" x14ac:dyDescent="0.3">
      <c r="A8089" t="s">
        <v>17185</v>
      </c>
      <c r="B8089" t="s">
        <v>17186</v>
      </c>
      <c r="C8089" s="8">
        <v>39398</v>
      </c>
      <c r="D8089" s="7" t="str">
        <f t="shared" si="126"/>
        <v>INSERT INTO album VALUES ('7MHDFUHhc7Y7EIiJe4Idgm', "The Black Carpet", '2007/11/12');</v>
      </c>
    </row>
    <row r="8090" spans="1:4" x14ac:dyDescent="0.3">
      <c r="A8090" t="s">
        <v>5882</v>
      </c>
      <c r="B8090" t="s">
        <v>5878</v>
      </c>
      <c r="C8090" s="8">
        <v>39398</v>
      </c>
      <c r="D8090" s="7" t="str">
        <f t="shared" si="126"/>
        <v>INSERT INTO album VALUES ('7A33kWpMkTvJpvZXKytG8K', "Face Off", '2007/11/12');</v>
      </c>
    </row>
    <row r="8091" spans="1:4" x14ac:dyDescent="0.3">
      <c r="A8091" t="s">
        <v>6737</v>
      </c>
      <c r="B8091" t="s">
        <v>6730</v>
      </c>
      <c r="C8091" s="8">
        <v>39398</v>
      </c>
      <c r="D8091" s="7" t="str">
        <f t="shared" si="126"/>
        <v>INSERT INTO album VALUES ('6UMFaAbgmwfZe1S63ZH33A', "Go", '2007/11/12');</v>
      </c>
    </row>
    <row r="8092" spans="1:4" x14ac:dyDescent="0.3">
      <c r="A8092" t="s">
        <v>41137</v>
      </c>
      <c r="B8092" t="s">
        <v>41135</v>
      </c>
      <c r="C8092" s="8">
        <v>39398</v>
      </c>
      <c r="D8092" s="7" t="str">
        <f t="shared" si="126"/>
        <v>INSERT INTO album VALUES ('5GVTJgB0Hhg43l90vQX8pj', "The Solution", '2007/11/12');</v>
      </c>
    </row>
    <row r="8093" spans="1:4" x14ac:dyDescent="0.3">
      <c r="A8093" t="s">
        <v>6736</v>
      </c>
      <c r="B8093" t="s">
        <v>6730</v>
      </c>
      <c r="C8093" s="8">
        <v>39398</v>
      </c>
      <c r="D8093" s="7" t="str">
        <f t="shared" si="126"/>
        <v>INSERT INTO album VALUES ('5aCYKs8v9gN3p2o3y9AzDX', "Go", '2007/11/12');</v>
      </c>
    </row>
    <row r="8094" spans="1:4" x14ac:dyDescent="0.3">
      <c r="A8094" t="s">
        <v>5879</v>
      </c>
      <c r="B8094" t="s">
        <v>5878</v>
      </c>
      <c r="C8094" s="8">
        <v>39398</v>
      </c>
      <c r="D8094" s="7" t="str">
        <f t="shared" si="126"/>
        <v>INSERT INTO album VALUES ('2vLGz1q6Ra5u25yLDLQY46', "Face Off", '2007/11/12');</v>
      </c>
    </row>
    <row r="8095" spans="1:4" x14ac:dyDescent="0.3">
      <c r="A8095" t="s">
        <v>41136</v>
      </c>
      <c r="B8095" t="s">
        <v>41135</v>
      </c>
      <c r="C8095" s="8">
        <v>39398</v>
      </c>
      <c r="D8095" s="7" t="str">
        <f t="shared" si="126"/>
        <v>INSERT INTO album VALUES ('1wgeyjcqLbR0PPgtGwm2mL', "The Solution", '2007/11/12');</v>
      </c>
    </row>
    <row r="8096" spans="1:4" x14ac:dyDescent="0.3">
      <c r="A8096" t="s">
        <v>7947</v>
      </c>
      <c r="B8096" t="s">
        <v>2845</v>
      </c>
      <c r="C8096" s="8">
        <v>39395</v>
      </c>
      <c r="D8096" s="7" t="str">
        <f t="shared" si="126"/>
        <v>INSERT INTO album VALUES ('5cuVSLHp1zWcaBwCIgQe4x', "Greatest Hits", '2007/11/09');</v>
      </c>
    </row>
    <row r="8097" spans="1:4" x14ac:dyDescent="0.3">
      <c r="A8097" t="s">
        <v>5284</v>
      </c>
      <c r="B8097" t="s">
        <v>5283</v>
      </c>
      <c r="C8097" s="8">
        <v>39392</v>
      </c>
      <c r="D8097" s="7" t="str">
        <f t="shared" si="126"/>
        <v>INSERT INTO album VALUES ('71rziY9eLo1tA2dBMxrwhc', "RIOT!", '2007/11/06');</v>
      </c>
    </row>
    <row r="8098" spans="1:4" x14ac:dyDescent="0.3">
      <c r="A8098" t="s">
        <v>29441</v>
      </c>
      <c r="B8098" t="s">
        <v>29442</v>
      </c>
      <c r="C8098" s="8">
        <v>39392</v>
      </c>
      <c r="D8098" s="7" t="str">
        <f t="shared" si="126"/>
        <v>INSERT INTO album VALUES ('4Qqey3tSd9AaThQRTR2Ydi', "The Traveling Wilburys Collection", '2007/11/06');</v>
      </c>
    </row>
    <row r="8099" spans="1:4" x14ac:dyDescent="0.3">
      <c r="A8099" t="s">
        <v>5282</v>
      </c>
      <c r="B8099" t="s">
        <v>5283</v>
      </c>
      <c r="C8099" s="8">
        <v>39392</v>
      </c>
      <c r="D8099" s="7" t="str">
        <f t="shared" si="126"/>
        <v>INSERT INTO album VALUES ('3UoOO8m0oxxvUHXUKf3qcZ', "RIOT!", '2007/11/06');</v>
      </c>
    </row>
    <row r="8100" spans="1:4" x14ac:dyDescent="0.3">
      <c r="A8100" t="s">
        <v>29443</v>
      </c>
      <c r="B8100" t="s">
        <v>29442</v>
      </c>
      <c r="C8100" s="8">
        <v>39392</v>
      </c>
      <c r="D8100" s="7" t="str">
        <f t="shared" si="126"/>
        <v>INSERT INTO album VALUES ('0VLa5f9BTACR1SQexZaSSD', "The Traveling Wilburys Collection", '2007/11/06');</v>
      </c>
    </row>
    <row r="8101" spans="1:4" x14ac:dyDescent="0.3">
      <c r="A8101" t="s">
        <v>12340</v>
      </c>
      <c r="B8101" t="s">
        <v>12336</v>
      </c>
      <c r="C8101" s="8">
        <v>39391</v>
      </c>
      <c r="D8101" s="7" t="str">
        <f t="shared" si="126"/>
        <v>INSERT INTO album VALUES ('47vcA9mKVcxl55GwuPJA5q', "Boys Like Girls", '2007/11/05');</v>
      </c>
    </row>
    <row r="8102" spans="1:4" x14ac:dyDescent="0.3">
      <c r="A8102" t="s">
        <v>14745</v>
      </c>
      <c r="B8102" t="s">
        <v>14746</v>
      </c>
      <c r="C8102" s="8">
        <v>39391</v>
      </c>
      <c r="D8102" s="7" t="str">
        <f t="shared" si="126"/>
        <v>INSERT INTO album VALUES ('2wFc8SpqAS43YZi4fpY5t9', "Come Over", '2007/11/05');</v>
      </c>
    </row>
    <row r="8103" spans="1:4" x14ac:dyDescent="0.3">
      <c r="A8103" t="s">
        <v>40555</v>
      </c>
      <c r="B8103" t="s">
        <v>40556</v>
      </c>
      <c r="C8103" s="8">
        <v>39387</v>
      </c>
      <c r="D8103" s="7" t="str">
        <f t="shared" si="126"/>
        <v>INSERT INTO album VALUES ('0OIkUZ52QcPcJL90YV7kJM', "Aram Bedrosian", '2007/11/01');</v>
      </c>
    </row>
    <row r="8104" spans="1:4" x14ac:dyDescent="0.3">
      <c r="A8104" t="s">
        <v>23750</v>
      </c>
      <c r="B8104" t="s">
        <v>23751</v>
      </c>
      <c r="C8104" s="8">
        <v>39367</v>
      </c>
      <c r="D8104" s="7" t="str">
        <f t="shared" si="126"/>
        <v>INSERT INTO album VALUES ('7aSV0bzRGqWW3bETcc6oSp', "The Special One", '2007/10/12');</v>
      </c>
    </row>
    <row r="8105" spans="1:4" x14ac:dyDescent="0.3">
      <c r="A8105" t="s">
        <v>6731</v>
      </c>
      <c r="B8105" t="s">
        <v>6730</v>
      </c>
      <c r="C8105" s="8">
        <v>39367</v>
      </c>
      <c r="D8105" s="7" t="str">
        <f t="shared" si="126"/>
        <v>INSERT INTO album VALUES ('64oMMQjiHTLcYyDECDYWEq', "Go", '2007/10/12');</v>
      </c>
    </row>
    <row r="8106" spans="1:4" x14ac:dyDescent="0.3">
      <c r="A8106" t="s">
        <v>5881</v>
      </c>
      <c r="B8106" t="s">
        <v>5878</v>
      </c>
      <c r="C8106" s="8">
        <v>39367</v>
      </c>
      <c r="D8106" s="7" t="str">
        <f t="shared" si="126"/>
        <v>INSERT INTO album VALUES ('3dWRz7yrepOznMuHN822yn', "Face Off", '2007/10/12');</v>
      </c>
    </row>
    <row r="8107" spans="1:4" x14ac:dyDescent="0.3">
      <c r="A8107" t="s">
        <v>18430</v>
      </c>
      <c r="B8107" t="s">
        <v>18431</v>
      </c>
      <c r="C8107" s="8">
        <v>39366</v>
      </c>
      <c r="D8107" s="7" t="str">
        <f t="shared" si="126"/>
        <v>INSERT INTO album VALUES ('1FFugUhUxnLxYb4eqqDwGn', "The Works", '2007/10/11');</v>
      </c>
    </row>
    <row r="8108" spans="1:4" x14ac:dyDescent="0.3">
      <c r="A8108" t="s">
        <v>42536</v>
      </c>
      <c r="B8108" t="s">
        <v>42537</v>
      </c>
      <c r="C8108" s="8">
        <v>39365</v>
      </c>
      <c r="D8108" s="7" t="str">
        <f t="shared" si="126"/>
        <v>INSERT INTO album VALUES ('02snTE89Ve8qn1TWK9vdC2', "Funk This", '2007/10/10');</v>
      </c>
    </row>
    <row r="8109" spans="1:4" x14ac:dyDescent="0.3">
      <c r="A8109" t="s">
        <v>42397</v>
      </c>
      <c r="B8109" t="s">
        <v>42398</v>
      </c>
      <c r="C8109" s="8">
        <v>39364</v>
      </c>
      <c r="D8109" s="7" t="str">
        <f t="shared" si="126"/>
        <v>INSERT INTO album VALUES ('1YYjE7FWArB2KCyQgHaw7l', "Instrument Of Praise", '2007/10/09');</v>
      </c>
    </row>
    <row r="8110" spans="1:4" x14ac:dyDescent="0.3">
      <c r="A8110" t="s">
        <v>18887</v>
      </c>
      <c r="B8110" t="s">
        <v>6017</v>
      </c>
      <c r="C8110" s="8">
        <v>39362</v>
      </c>
      <c r="D8110" s="7" t="str">
        <f t="shared" si="126"/>
        <v>INSERT INTO album VALUES ('7w6xWAvYuwDewFxlFGCtTb', "The Greatest Hits", '2007/10/07');</v>
      </c>
    </row>
    <row r="8111" spans="1:4" x14ac:dyDescent="0.3">
      <c r="A8111" t="s">
        <v>26717</v>
      </c>
      <c r="B8111" t="s">
        <v>26716</v>
      </c>
      <c r="C8111" s="8">
        <v>39362</v>
      </c>
      <c r="D8111" s="7" t="str">
        <f t="shared" si="126"/>
        <v>INSERT INTO album VALUES ('74SBCMVIYFInIKW3b9j4p5', "Sirens of the Ditch", '2007/10/07');</v>
      </c>
    </row>
    <row r="8112" spans="1:4" x14ac:dyDescent="0.3">
      <c r="A8112" t="s">
        <v>3507</v>
      </c>
      <c r="B8112" t="s">
        <v>3505</v>
      </c>
      <c r="C8112" s="8">
        <v>39362</v>
      </c>
      <c r="D8112" s="7" t="str">
        <f t="shared" si="126"/>
        <v>INSERT INTO album VALUES ('74ooEOK4jY2ZCWjMK6pYmk', "Version", '2007/10/07');</v>
      </c>
    </row>
    <row r="8113" spans="1:4" x14ac:dyDescent="0.3">
      <c r="A8113" t="s">
        <v>21935</v>
      </c>
      <c r="B8113" t="s">
        <v>21936</v>
      </c>
      <c r="C8113" s="8">
        <v>39362</v>
      </c>
      <c r="D8113" s="7" t="str">
        <f t="shared" si="126"/>
        <v>INSERT INTO album VALUES ('6LnW7RH14Z34SyKGUN0p6v', "No Way Out", '2007/10/07');</v>
      </c>
    </row>
    <row r="8114" spans="1:4" x14ac:dyDescent="0.3">
      <c r="A8114" t="s">
        <v>34424</v>
      </c>
      <c r="B8114" t="s">
        <v>34425</v>
      </c>
      <c r="C8114" s="8">
        <v>39362</v>
      </c>
      <c r="D8114" s="7" t="str">
        <f t="shared" si="126"/>
        <v>INSERT INTO album VALUES ('1xb667LBSxmo05NYlm9m40', "Chinese Boxes", '2007/10/07');</v>
      </c>
    </row>
    <row r="8115" spans="1:4" x14ac:dyDescent="0.3">
      <c r="A8115" t="s">
        <v>36516</v>
      </c>
      <c r="B8115" t="s">
        <v>36517</v>
      </c>
      <c r="C8115" s="8">
        <v>39362</v>
      </c>
      <c r="D8115" s="7" t="str">
        <f t="shared" si="126"/>
        <v>INSERT INTO album VALUES ('0yJ14R234RI17oQtODy4y4', "Americana Master Series : Best of the Sugar Hill Years", '2007/10/07');</v>
      </c>
    </row>
    <row r="8116" spans="1:4" x14ac:dyDescent="0.3">
      <c r="A8116" t="s">
        <v>41411</v>
      </c>
      <c r="B8116" t="s">
        <v>41412</v>
      </c>
      <c r="C8116" s="8">
        <v>39359</v>
      </c>
      <c r="D8116" s="7" t="str">
        <f t="shared" si="126"/>
        <v>INSERT INTO album VALUES ('6sTHw9eMBMswXTX6fu2GLS', "Killer Inside (Edited Version)", '2007/10/04');</v>
      </c>
    </row>
    <row r="8117" spans="1:4" x14ac:dyDescent="0.3">
      <c r="A8117" t="s">
        <v>31656</v>
      </c>
      <c r="B8117" t="s">
        <v>31651</v>
      </c>
      <c r="C8117" s="8">
        <v>39359</v>
      </c>
      <c r="D8117" s="7" t="str">
        <f t="shared" si="126"/>
        <v>INSERT INTO album VALUES ('4NWg2aVU6gzYTVS4CJqH1D', "Cassadaga", '2007/10/04');</v>
      </c>
    </row>
    <row r="8118" spans="1:4" x14ac:dyDescent="0.3">
      <c r="A8118" t="s">
        <v>30805</v>
      </c>
      <c r="B8118" t="s">
        <v>30806</v>
      </c>
      <c r="C8118" s="8">
        <v>39359</v>
      </c>
      <c r="D8118" s="7" t="str">
        <f t="shared" si="126"/>
        <v>INSERT INTO album VALUES ('4j0bKYjxdLoyQy0k5dRiDH', "Wild East", '2007/10/04');</v>
      </c>
    </row>
    <row r="8119" spans="1:4" x14ac:dyDescent="0.3">
      <c r="A8119" t="s">
        <v>31653</v>
      </c>
      <c r="B8119" t="s">
        <v>31651</v>
      </c>
      <c r="C8119" s="8">
        <v>39359</v>
      </c>
      <c r="D8119" s="7" t="str">
        <f t="shared" si="126"/>
        <v>INSERT INTO album VALUES ('3zpijvpqhuJIUqEk6LWUKY', "Cassadaga", '2007/10/04');</v>
      </c>
    </row>
    <row r="8120" spans="1:4" x14ac:dyDescent="0.3">
      <c r="A8120" t="s">
        <v>31652</v>
      </c>
      <c r="B8120" t="s">
        <v>31651</v>
      </c>
      <c r="C8120" s="8">
        <v>39359</v>
      </c>
      <c r="D8120" s="7" t="str">
        <f t="shared" si="126"/>
        <v>INSERT INTO album VALUES ('2XEN6j8xNZkQZIwOh6jmHL', "Cassadaga", '2007/10/04');</v>
      </c>
    </row>
    <row r="8121" spans="1:4" x14ac:dyDescent="0.3">
      <c r="A8121" t="s">
        <v>29029</v>
      </c>
      <c r="B8121" t="s">
        <v>10434</v>
      </c>
      <c r="C8121" s="8">
        <v>39359</v>
      </c>
      <c r="D8121" s="7" t="str">
        <f t="shared" si="126"/>
        <v>INSERT INTO album VALUES ('2iFzULo0iLDpna2vzAH3at', "Live at Billy Bob's Texas", '2007/10/04');</v>
      </c>
    </row>
    <row r="8122" spans="1:4" x14ac:dyDescent="0.3">
      <c r="A8122" t="s">
        <v>31657</v>
      </c>
      <c r="B8122" t="s">
        <v>31658</v>
      </c>
      <c r="C8122" s="8">
        <v>39359</v>
      </c>
      <c r="D8122" s="7" t="str">
        <f t="shared" si="126"/>
        <v>INSERT INTO album VALUES ('1laS9Ww77CwYwgdO2k8Opu', "Cassadaga (International Version)", '2007/10/04');</v>
      </c>
    </row>
    <row r="8123" spans="1:4" x14ac:dyDescent="0.3">
      <c r="A8123" t="s">
        <v>31650</v>
      </c>
      <c r="B8123" t="s">
        <v>31651</v>
      </c>
      <c r="C8123" s="8">
        <v>39359</v>
      </c>
      <c r="D8123" s="7" t="str">
        <f t="shared" si="126"/>
        <v>INSERT INTO album VALUES ('1iITTwMhlSuvRw5CDdl1Um', "Cassadaga", '2007/10/04');</v>
      </c>
    </row>
    <row r="8124" spans="1:4" x14ac:dyDescent="0.3">
      <c r="A8124" t="s">
        <v>31654</v>
      </c>
      <c r="B8124" t="s">
        <v>31655</v>
      </c>
      <c r="C8124" s="8">
        <v>39359</v>
      </c>
      <c r="D8124" s="7" t="str">
        <f t="shared" si="126"/>
        <v>INSERT INTO album VALUES ('0Iep2zW1Bkv3fFHWCm3qxi', "Cassadaga (Deluxe Edition)", '2007/10/04');</v>
      </c>
    </row>
    <row r="8125" spans="1:4" x14ac:dyDescent="0.3">
      <c r="A8125" t="s">
        <v>4913</v>
      </c>
      <c r="B8125" t="s">
        <v>4912</v>
      </c>
      <c r="C8125" s="8">
        <v>39336</v>
      </c>
      <c r="D8125" s="7" t="str">
        <f t="shared" si="126"/>
        <v>INSERT INTO album VALUES ('1XET2bsP0kyKg1zZLO83es', "2 Become 1 (Georgie Porgie's Radio Edit)", '2007/09/11');</v>
      </c>
    </row>
    <row r="8126" spans="1:4" x14ac:dyDescent="0.3">
      <c r="A8126" t="s">
        <v>4901</v>
      </c>
      <c r="B8126" t="s">
        <v>2845</v>
      </c>
      <c r="C8126" s="8">
        <v>39336</v>
      </c>
      <c r="D8126" s="7" t="str">
        <f t="shared" si="126"/>
        <v>INSERT INTO album VALUES ('1Thbr6ONpraUhJFzhzoxn7', "Greatest Hits", '2007/09/11');</v>
      </c>
    </row>
    <row r="8127" spans="1:4" x14ac:dyDescent="0.3">
      <c r="A8127" t="s">
        <v>4911</v>
      </c>
      <c r="B8127" t="s">
        <v>4912</v>
      </c>
      <c r="C8127" s="8">
        <v>39336</v>
      </c>
      <c r="D8127" s="7" t="str">
        <f t="shared" si="126"/>
        <v>INSERT INTO album VALUES ('1nmt3IKsWQuusoGEdzuHNr', "2 Become 1 (Georgie Porgie's Radio Edit)", '2007/09/11');</v>
      </c>
    </row>
    <row r="8128" spans="1:4" x14ac:dyDescent="0.3">
      <c r="A8128" t="s">
        <v>4914</v>
      </c>
      <c r="B8128" t="s">
        <v>4912</v>
      </c>
      <c r="C8128" s="8">
        <v>39336</v>
      </c>
      <c r="D8128" s="7" t="str">
        <f t="shared" si="126"/>
        <v>INSERT INTO album VALUES ('1D9O7PoK2eIEsSgmbcnqMv', "2 Become 1 (Georgie Porgie's Radio Edit)", '2007/09/11');</v>
      </c>
    </row>
    <row r="8129" spans="1:4" x14ac:dyDescent="0.3">
      <c r="A8129" t="s">
        <v>4905</v>
      </c>
      <c r="B8129" t="s">
        <v>2845</v>
      </c>
      <c r="C8129" s="8">
        <v>39336</v>
      </c>
      <c r="D8129" s="7" t="str">
        <f t="shared" si="126"/>
        <v>INSERT INTO album VALUES ('0CH3rGznsYrRcy9Na7WTQy', "Greatest Hits", '2007/09/11');</v>
      </c>
    </row>
    <row r="8130" spans="1:4" x14ac:dyDescent="0.3">
      <c r="A8130" t="s">
        <v>7513</v>
      </c>
      <c r="B8130" t="s">
        <v>7514</v>
      </c>
      <c r="C8130" s="8">
        <v>39335</v>
      </c>
      <c r="D8130" s="7" t="str">
        <f t="shared" si="126"/>
        <v>INSERT INTO album VALUES ('6DqSwU3QoGoOJDYuMhRmAT', "What A Wonderful Time", '2007/09/10');</v>
      </c>
    </row>
    <row r="8131" spans="1:4" x14ac:dyDescent="0.3">
      <c r="A8131" t="s">
        <v>11254</v>
      </c>
      <c r="B8131" t="s">
        <v>11255</v>
      </c>
      <c r="C8131" s="8">
        <v>39335</v>
      </c>
      <c r="D8131" s="7" t="str">
        <f t="shared" ref="D8131:D8194" si="127">"INSERT INTO "&amp;$D$1&amp;" VALUES ('"&amp;A8131&amp;"', "&amp;CHAR(34)&amp;B8131&amp;CHAR(34)&amp;", '"&amp;TEXT(C8131,"yyyy/mm/dd")&amp;"');"</f>
        <v>INSERT INTO album VALUES ('6As9EG18JNguE378LvDVNj', "Keep It Hot", '2007/09/10');</v>
      </c>
    </row>
    <row r="8132" spans="1:4" x14ac:dyDescent="0.3">
      <c r="A8132" t="s">
        <v>14616</v>
      </c>
      <c r="B8132" t="s">
        <v>14617</v>
      </c>
      <c r="C8132" s="8">
        <v>39335</v>
      </c>
      <c r="D8132" s="7" t="str">
        <f t="shared" si="127"/>
        <v>INSERT INTO album VALUES ('2ZuQKOQKGkmKpMD6QU6SoJ', "The Format (Special Edition)", '2007/09/10');</v>
      </c>
    </row>
    <row r="8133" spans="1:4" x14ac:dyDescent="0.3">
      <c r="A8133" t="s">
        <v>32472</v>
      </c>
      <c r="B8133" t="s">
        <v>32473</v>
      </c>
      <c r="C8133" s="8">
        <v>39335</v>
      </c>
      <c r="D8133" s="7" t="str">
        <f t="shared" si="127"/>
        <v>INSERT INTO album VALUES ('2RRbwZuO1SnHsWuF5fnXr6', "Let It Whip (Live)", '2007/09/10');</v>
      </c>
    </row>
    <row r="8134" spans="1:4" x14ac:dyDescent="0.3">
      <c r="A8134" t="s">
        <v>16358</v>
      </c>
      <c r="B8134" t="s">
        <v>16359</v>
      </c>
      <c r="C8134" s="8">
        <v>39335</v>
      </c>
      <c r="D8134" s="7" t="str">
        <f t="shared" si="127"/>
        <v>INSERT INTO album VALUES ('2nhB0J6SpPhE3E74K7qJUF', "The Star Still Shines: A Diamond Rio Christmas", '2007/09/10');</v>
      </c>
    </row>
    <row r="8135" spans="1:4" x14ac:dyDescent="0.3">
      <c r="A8135" t="s">
        <v>18566</v>
      </c>
      <c r="B8135" t="s">
        <v>18567</v>
      </c>
      <c r="C8135" s="8">
        <v>39335</v>
      </c>
      <c r="D8135" s="7" t="str">
        <f t="shared" si="127"/>
        <v>INSERT INTO album VALUES ('1GG1Pl3dFbrgYBhTE61V4H', "The Chain", '2007/09/10');</v>
      </c>
    </row>
    <row r="8136" spans="1:4" x14ac:dyDescent="0.3">
      <c r="A8136" t="s">
        <v>35689</v>
      </c>
      <c r="B8136" t="s">
        <v>35688</v>
      </c>
      <c r="C8136" s="8">
        <v>39334</v>
      </c>
      <c r="D8136" s="7" t="str">
        <f t="shared" si="127"/>
        <v>INSERT INTO album VALUES ('7z7pnZxulvTCbEXK8aoI6G', "The Best Of The Johnny Cash TV Show", '2007/09/09');</v>
      </c>
    </row>
    <row r="8137" spans="1:4" x14ac:dyDescent="0.3">
      <c r="A8137" t="s">
        <v>40530</v>
      </c>
      <c r="B8137" t="s">
        <v>40531</v>
      </c>
      <c r="C8137" s="8">
        <v>39334</v>
      </c>
      <c r="D8137" s="7" t="str">
        <f t="shared" si="127"/>
        <v>INSERT INTO album VALUES ('2uhpYe8rxIMQSOJzPu5cx9', "Strawberry Jam", '2007/09/09');</v>
      </c>
    </row>
    <row r="8138" spans="1:4" x14ac:dyDescent="0.3">
      <c r="A8138" t="s">
        <v>5635</v>
      </c>
      <c r="B8138" t="s">
        <v>5636</v>
      </c>
      <c r="C8138" s="8">
        <v>39329</v>
      </c>
      <c r="D8138" s="7" t="str">
        <f t="shared" si="127"/>
        <v>INSERT INTO album VALUES ('6E0JRDbZNytn59wqbAYbHF', "Gospel Duets with Treasured Friends", '2007/09/04');</v>
      </c>
    </row>
    <row r="8139" spans="1:4" x14ac:dyDescent="0.3">
      <c r="A8139" t="s">
        <v>40602</v>
      </c>
      <c r="B8139" t="s">
        <v>40603</v>
      </c>
      <c r="C8139" s="8">
        <v>39329</v>
      </c>
      <c r="D8139" s="7" t="str">
        <f t="shared" si="127"/>
        <v>INSERT INTO album VALUES ('0n63DOFH09sQGtARsN5D8j', "The Very Best Of Disney Channel", '2007/09/04');</v>
      </c>
    </row>
    <row r="8140" spans="1:4" x14ac:dyDescent="0.3">
      <c r="A8140" t="s">
        <v>8179</v>
      </c>
      <c r="B8140" t="s">
        <v>8180</v>
      </c>
      <c r="C8140" s="8">
        <v>39327</v>
      </c>
      <c r="D8140" s="7" t="str">
        <f t="shared" si="127"/>
        <v>INSERT INTO album VALUES ('639ULUMoqymcQRP2CJDeMp', "A Public Affair", '2007/09/02');</v>
      </c>
    </row>
    <row r="8141" spans="1:4" x14ac:dyDescent="0.3">
      <c r="A8141" t="s">
        <v>14526</v>
      </c>
      <c r="B8141" t="s">
        <v>14525</v>
      </c>
      <c r="C8141" s="8">
        <v>39327</v>
      </c>
      <c r="D8141" s="7" t="str">
        <f t="shared" si="127"/>
        <v>INSERT INTO album VALUES ('3r9ethzmrzVDoaxQ2pLycZ', "Here &amp; Now", '2007/09/02');</v>
      </c>
    </row>
    <row r="8142" spans="1:4" x14ac:dyDescent="0.3">
      <c r="A8142" t="s">
        <v>30492</v>
      </c>
      <c r="B8142" t="s">
        <v>30493</v>
      </c>
      <c r="C8142" s="8">
        <v>39326</v>
      </c>
      <c r="D8142" s="7" t="str">
        <f t="shared" si="127"/>
        <v>INSERT INTO album VALUES ('0H4s14xPKyXtZMyCnQut4u', "Ballads For Little Hyenas", '2007/09/01');</v>
      </c>
    </row>
    <row r="8143" spans="1:4" x14ac:dyDescent="0.3">
      <c r="A8143" t="s">
        <v>6735</v>
      </c>
      <c r="B8143" t="s">
        <v>6730</v>
      </c>
      <c r="C8143" s="8">
        <v>39306</v>
      </c>
      <c r="D8143" s="7" t="str">
        <f t="shared" si="127"/>
        <v>INSERT INTO album VALUES ('6DL1CfnGnJbd772ptWpnwf', "Go", '2007/08/12');</v>
      </c>
    </row>
    <row r="8144" spans="1:4" x14ac:dyDescent="0.3">
      <c r="A8144" t="s">
        <v>21634</v>
      </c>
      <c r="B8144" t="s">
        <v>21635</v>
      </c>
      <c r="C8144" s="8">
        <v>39306</v>
      </c>
      <c r="D8144" s="7" t="str">
        <f t="shared" si="127"/>
        <v>INSERT INTO album VALUES ('11sWTsFwWHvrZzhU8OampA', "Singles from the Album "The Legend"", '2007/08/12');</v>
      </c>
    </row>
    <row r="8145" spans="1:4" x14ac:dyDescent="0.3">
      <c r="A8145" t="s">
        <v>3099</v>
      </c>
      <c r="B8145" t="s">
        <v>3100</v>
      </c>
      <c r="C8145" s="8">
        <v>39305</v>
      </c>
      <c r="D8145" s="7" t="str">
        <f t="shared" si="127"/>
        <v>INSERT INTO album VALUES ('6lqE05fiHWJVYYdMVJNj38', "The Best Damn Thing", '2007/08/11');</v>
      </c>
    </row>
    <row r="8146" spans="1:4" x14ac:dyDescent="0.3">
      <c r="A8146" t="s">
        <v>23021</v>
      </c>
      <c r="B8146" t="s">
        <v>23020</v>
      </c>
      <c r="C8146" s="8">
        <v>39304</v>
      </c>
      <c r="D8146" s="7" t="str">
        <f t="shared" si="127"/>
        <v>INSERT INTO album VALUES ('3x6SVRV1Ls0BQKMSXfu2cY', "R.E.M. Live", '2007/08/10');</v>
      </c>
    </row>
    <row r="8147" spans="1:4" x14ac:dyDescent="0.3">
      <c r="A8147" t="s">
        <v>23019</v>
      </c>
      <c r="B8147" t="s">
        <v>23020</v>
      </c>
      <c r="C8147" s="8">
        <v>39304</v>
      </c>
      <c r="D8147" s="7" t="str">
        <f t="shared" si="127"/>
        <v>INSERT INTO album VALUES ('3BO3qnsrk0GfBjLO1tWJwg', "R.E.M. Live", '2007/08/10');</v>
      </c>
    </row>
    <row r="8148" spans="1:4" x14ac:dyDescent="0.3">
      <c r="A8148" t="s">
        <v>40496</v>
      </c>
      <c r="B8148" t="s">
        <v>40497</v>
      </c>
      <c r="C8148" s="8">
        <v>39300</v>
      </c>
      <c r="D8148" s="7" t="str">
        <f t="shared" si="127"/>
        <v>INSERT INTO album VALUES ('0ozdMhrBipY4ohVqartVCc', "Best of Anggun", '2007/08/06');</v>
      </c>
    </row>
    <row r="8149" spans="1:4" x14ac:dyDescent="0.3">
      <c r="A8149" t="s">
        <v>10816</v>
      </c>
      <c r="B8149" t="s">
        <v>10817</v>
      </c>
      <c r="C8149" s="8">
        <v>39299</v>
      </c>
      <c r="D8149" s="7" t="str">
        <f t="shared" si="127"/>
        <v>INSERT INTO album VALUES ('7rGV6jvsjgHkT36VlGYBg7', "Grandes Exitos", '2007/08/05');</v>
      </c>
    </row>
    <row r="8150" spans="1:4" x14ac:dyDescent="0.3">
      <c r="A8150" t="s">
        <v>18706</v>
      </c>
      <c r="B8150" t="s">
        <v>18707</v>
      </c>
      <c r="C8150" s="8">
        <v>39299</v>
      </c>
      <c r="D8150" s="7" t="str">
        <f t="shared" si="127"/>
        <v>INSERT INTO album VALUES ('4uyN0RPkkXprTutUi7HBNE', "Live and Let Die", '2007/08/05');</v>
      </c>
    </row>
    <row r="8151" spans="1:4" x14ac:dyDescent="0.3">
      <c r="A8151" t="s">
        <v>22790</v>
      </c>
      <c r="B8151" t="s">
        <v>22791</v>
      </c>
      <c r="C8151" s="8">
        <v>39299</v>
      </c>
      <c r="D8151" s="7" t="str">
        <f t="shared" si="127"/>
        <v>INSERT INTO album VALUES ('2Ly4rdwSIozINyAwezyDLK', "My Dear", '2007/08/05');</v>
      </c>
    </row>
    <row r="8152" spans="1:4" x14ac:dyDescent="0.3">
      <c r="A8152" t="s">
        <v>18699</v>
      </c>
      <c r="B8152" t="s">
        <v>18700</v>
      </c>
      <c r="C8152" s="8">
        <v>39299</v>
      </c>
      <c r="D8152" s="7" t="str">
        <f t="shared" si="127"/>
        <v>INSERT INTO album VALUES ('1hidTjmM2f99Xevt9WYt7c', "Ill St. Blues", '2007/08/05');</v>
      </c>
    </row>
    <row r="8153" spans="1:4" x14ac:dyDescent="0.3">
      <c r="A8153" t="s">
        <v>7515</v>
      </c>
      <c r="B8153" t="s">
        <v>7516</v>
      </c>
      <c r="C8153" s="8">
        <v>39299</v>
      </c>
      <c r="D8153" s="7" t="str">
        <f t="shared" si="127"/>
        <v>INSERT INTO album VALUES ('11JfTQ5TvMCME2DpESCQhI', "The Best Of Me - Yolanda Adams Greatest Hits (U.S. Version)", '2007/08/05');</v>
      </c>
    </row>
    <row r="8154" spans="1:4" x14ac:dyDescent="0.3">
      <c r="A8154" t="s">
        <v>29530</v>
      </c>
      <c r="B8154" t="s">
        <v>29531</v>
      </c>
      <c r="C8154" s="8">
        <v>39297</v>
      </c>
      <c r="D8154" s="7" t="str">
        <f t="shared" si="127"/>
        <v>INSERT INTO album VALUES ('3vK37irEGCu4bGjTtvVvJo', "No Studio No Time", '2007/08/03');</v>
      </c>
    </row>
    <row r="8155" spans="1:4" x14ac:dyDescent="0.3">
      <c r="A8155" t="s">
        <v>4904</v>
      </c>
      <c r="B8155" t="s">
        <v>2845</v>
      </c>
      <c r="C8155" s="8">
        <v>39274</v>
      </c>
      <c r="D8155" s="7" t="str">
        <f t="shared" si="127"/>
        <v>INSERT INTO album VALUES ('6lb7KrOpZKfKHCC9Aib47l', "Greatest Hits", '2007/07/11');</v>
      </c>
    </row>
    <row r="8156" spans="1:4" x14ac:dyDescent="0.3">
      <c r="A8156" t="s">
        <v>35767</v>
      </c>
      <c r="B8156" t="s">
        <v>35768</v>
      </c>
      <c r="C8156" s="8">
        <v>39272</v>
      </c>
      <c r="D8156" s="7" t="str">
        <f t="shared" si="127"/>
        <v>INSERT INTO album VALUES ('1aUCcefKzau4WzNASbg3mM', "Glorious: The Singles 97-07", '2007/07/09');</v>
      </c>
    </row>
    <row r="8157" spans="1:4" x14ac:dyDescent="0.3">
      <c r="A8157" t="s">
        <v>14994</v>
      </c>
      <c r="B8157" t="s">
        <v>14991</v>
      </c>
      <c r="C8157" s="8">
        <v>39272</v>
      </c>
      <c r="D8157" s="7" t="str">
        <f t="shared" si="127"/>
        <v>INSERT INTO album VALUES ('0dsIQmOpNUG8ClfwiwYykH', "90 Millas", '2007/07/09');</v>
      </c>
    </row>
    <row r="8158" spans="1:4" x14ac:dyDescent="0.3">
      <c r="A8158" t="s">
        <v>28423</v>
      </c>
      <c r="B8158" t="s">
        <v>28424</v>
      </c>
      <c r="C8158" s="8">
        <v>39271</v>
      </c>
      <c r="D8158" s="7" t="str">
        <f t="shared" si="127"/>
        <v>INSERT INTO album VALUES ('6izTLoTDL2k78sAvpLfHOP', "How You Sell Soul to a Soulless People Who Sold Their Soul?", '2007/07/08');</v>
      </c>
    </row>
    <row r="8159" spans="1:4" x14ac:dyDescent="0.3">
      <c r="A8159" t="s">
        <v>21895</v>
      </c>
      <c r="B8159" t="s">
        <v>21894</v>
      </c>
      <c r="C8159" s="8">
        <v>39271</v>
      </c>
      <c r="D8159" s="7" t="str">
        <f t="shared" si="127"/>
        <v>INSERT INTO album VALUES ('2LyZtk8ocDxyqw8CLunluX', "This Is Somewhere", '2007/07/08');</v>
      </c>
    </row>
    <row r="8160" spans="1:4" x14ac:dyDescent="0.3">
      <c r="A8160" t="s">
        <v>16299</v>
      </c>
      <c r="B8160" t="s">
        <v>16300</v>
      </c>
      <c r="C8160" s="8">
        <v>39271</v>
      </c>
      <c r="D8160" s="7" t="str">
        <f t="shared" si="127"/>
        <v>INSERT INTO album VALUES ('0z23J7oFuMN4CzhzoGJHVQ', "What Kinda Gone", '2007/07/08');</v>
      </c>
    </row>
    <row r="8161" spans="1:4" x14ac:dyDescent="0.3">
      <c r="A8161" t="s">
        <v>21893</v>
      </c>
      <c r="B8161" t="s">
        <v>21894</v>
      </c>
      <c r="C8161" s="8">
        <v>39271</v>
      </c>
      <c r="D8161" s="7" t="str">
        <f t="shared" si="127"/>
        <v>INSERT INTO album VALUES ('0FfSWWSiUdcAtoBgVYN01N', "This Is Somewhere", '2007/07/08');</v>
      </c>
    </row>
    <row r="8162" spans="1:4" x14ac:dyDescent="0.3">
      <c r="A8162" t="s">
        <v>31627</v>
      </c>
      <c r="B8162" t="s">
        <v>31628</v>
      </c>
      <c r="C8162" s="8">
        <v>39271</v>
      </c>
      <c r="D8162" s="7" t="str">
        <f t="shared" si="127"/>
        <v>INSERT INTO album VALUES ('06i9KxjvgZid7R0wJbkpTT', "Quarter Moon View", '2007/07/08');</v>
      </c>
    </row>
    <row r="8163" spans="1:4" x14ac:dyDescent="0.3">
      <c r="A8163" t="s">
        <v>26075</v>
      </c>
      <c r="B8163" t="s">
        <v>26076</v>
      </c>
      <c r="C8163" s="8">
        <v>39270</v>
      </c>
      <c r="D8163" s="7" t="str">
        <f t="shared" si="127"/>
        <v>INSERT INTO album VALUES ('5zAXCQwcTXSQmNR3jGfpF4', "Alpha hrises epitihies 2007", '2007/07/07');</v>
      </c>
    </row>
    <row r="8164" spans="1:4" x14ac:dyDescent="0.3">
      <c r="A8164" t="s">
        <v>20180</v>
      </c>
      <c r="B8164" t="s">
        <v>3556</v>
      </c>
      <c r="C8164" s="8">
        <v>39268</v>
      </c>
      <c r="D8164" s="7" t="str">
        <f t="shared" si="127"/>
        <v>INSERT INTO album VALUES ('6FS7vGHv8veAOo1PlpgPqW', "Stay", '2007/07/05');</v>
      </c>
    </row>
    <row r="8165" spans="1:4" x14ac:dyDescent="0.3">
      <c r="A8165" t="s">
        <v>38508</v>
      </c>
      <c r="B8165" t="s">
        <v>38509</v>
      </c>
      <c r="C8165" s="8">
        <v>39268</v>
      </c>
      <c r="D8165" s="7" t="str">
        <f t="shared" si="127"/>
        <v>INSERT INTO album VALUES ('0qIemM0nlmiyuYdRQJW6bM', "The Remix Sessions", '2007/07/05');</v>
      </c>
    </row>
    <row r="8166" spans="1:4" x14ac:dyDescent="0.3">
      <c r="A8166" t="s">
        <v>5877</v>
      </c>
      <c r="B8166" t="s">
        <v>5878</v>
      </c>
      <c r="C8166" s="8">
        <v>39245</v>
      </c>
      <c r="D8166" s="7" t="str">
        <f t="shared" si="127"/>
        <v>INSERT INTO album VALUES ('6qkBSM8wHY9Nm54lQoNY2W', "Face Off", '2007/06/12');</v>
      </c>
    </row>
    <row r="8167" spans="1:4" x14ac:dyDescent="0.3">
      <c r="A8167" t="s">
        <v>41113</v>
      </c>
      <c r="B8167" t="s">
        <v>41114</v>
      </c>
      <c r="C8167" s="8">
        <v>39245</v>
      </c>
      <c r="D8167" s="7" t="str">
        <f t="shared" si="127"/>
        <v>INSERT INTO album VALUES ('2jYbAnLMvMWWKHKgJ9VPJS', "Kilí_kilí_", '2007/06/12');</v>
      </c>
    </row>
    <row r="8168" spans="1:4" x14ac:dyDescent="0.3">
      <c r="A8168" t="s">
        <v>32315</v>
      </c>
      <c r="B8168" t="s">
        <v>32316</v>
      </c>
      <c r="C8168" s="8">
        <v>39244</v>
      </c>
      <c r="D8168" s="7" t="str">
        <f t="shared" si="127"/>
        <v>INSERT INTO album VALUES ('3jnQ5OsI2e1xPhLeNzsqV3', "12 Bands Of Christmas", '2007/06/11');</v>
      </c>
    </row>
    <row r="8169" spans="1:4" x14ac:dyDescent="0.3">
      <c r="A8169" t="s">
        <v>32422</v>
      </c>
      <c r="B8169" t="s">
        <v>4422</v>
      </c>
      <c r="C8169" s="8">
        <v>39244</v>
      </c>
      <c r="D8169" s="7" t="str">
        <f t="shared" si="127"/>
        <v>INSERT INTO album VALUES ('0fB3UiXs5el5a54JYWJkvs', "Satisfied", '2007/06/11');</v>
      </c>
    </row>
    <row r="8170" spans="1:4" x14ac:dyDescent="0.3">
      <c r="A8170" t="s">
        <v>14993</v>
      </c>
      <c r="B8170" t="s">
        <v>14991</v>
      </c>
      <c r="C8170" s="8">
        <v>39241</v>
      </c>
      <c r="D8170" s="7" t="str">
        <f t="shared" si="127"/>
        <v>INSERT INTO album VALUES ('36Rw48nFdDg5lh2o5y9Fdz', "90 Millas", '2007/06/08');</v>
      </c>
    </row>
    <row r="8171" spans="1:4" x14ac:dyDescent="0.3">
      <c r="A8171" t="s">
        <v>31143</v>
      </c>
      <c r="B8171" t="s">
        <v>13655</v>
      </c>
      <c r="C8171" s="8">
        <v>39241</v>
      </c>
      <c r="D8171" s="7" t="str">
        <f t="shared" si="127"/>
        <v>INSERT INTO album VALUES ('2ikyn2F8DKcXy0eiYIY7Ie', "Cuba", '2007/06/08');</v>
      </c>
    </row>
    <row r="8172" spans="1:4" x14ac:dyDescent="0.3">
      <c r="A8172" t="s">
        <v>17946</v>
      </c>
      <c r="B8172" t="s">
        <v>17947</v>
      </c>
      <c r="C8172" s="8">
        <v>39240</v>
      </c>
      <c r="D8172" s="7" t="str">
        <f t="shared" si="127"/>
        <v>INSERT INTO album VALUES ('5dBlw7DXHesvwQDzSLnkKP', "Bump 'N' Grind", '2007/06/07');</v>
      </c>
    </row>
    <row r="8173" spans="1:4" x14ac:dyDescent="0.3">
      <c r="A8173" t="s">
        <v>21196</v>
      </c>
      <c r="B8173" t="s">
        <v>21197</v>
      </c>
      <c r="C8173" s="8">
        <v>39239</v>
      </c>
      <c r="D8173" s="7" t="str">
        <f t="shared" si="127"/>
        <v>INSERT INTO album VALUES ('4a8Doc78tHgyijMl7358Ep', "Top Dog", '2007/06/06');</v>
      </c>
    </row>
    <row r="8174" spans="1:4" x14ac:dyDescent="0.3">
      <c r="A8174" t="s">
        <v>38510</v>
      </c>
      <c r="B8174" t="s">
        <v>38511</v>
      </c>
      <c r="C8174" s="8">
        <v>39236</v>
      </c>
      <c r="D8174" s="7" t="str">
        <f t="shared" si="127"/>
        <v>INSERT INTO album VALUES ('1Mv9IQcwC7OknrfbSZt5tI', "Quango 2007 Winter Chill", '2007/06/03');</v>
      </c>
    </row>
    <row r="8175" spans="1:4" x14ac:dyDescent="0.3">
      <c r="A8175" t="s">
        <v>37200</v>
      </c>
      <c r="B8175" t="s">
        <v>37199</v>
      </c>
      <c r="C8175" s="8">
        <v>39236</v>
      </c>
      <c r="D8175" s="7" t="str">
        <f t="shared" si="127"/>
        <v>INSERT INTO album VALUES ('0q9mCLY6yxa3tI3h9W020H', "Heartbreaker's Hall Of Fame", '2007/06/03');</v>
      </c>
    </row>
    <row r="8176" spans="1:4" x14ac:dyDescent="0.3">
      <c r="A8176" t="s">
        <v>32117</v>
      </c>
      <c r="B8176" t="s">
        <v>32116</v>
      </c>
      <c r="C8176" s="8">
        <v>39235</v>
      </c>
      <c r="D8176" s="7" t="str">
        <f t="shared" si="127"/>
        <v>INSERT INTO album VALUES ('3QZxwwyF2PbJDBHGE0Q8YM', "Remedy", '2007/06/02');</v>
      </c>
    </row>
    <row r="8177" spans="1:4" x14ac:dyDescent="0.3">
      <c r="A8177" t="s">
        <v>28425</v>
      </c>
      <c r="B8177" t="s">
        <v>28426</v>
      </c>
      <c r="C8177" s="8">
        <v>39235</v>
      </c>
      <c r="D8177" s="7" t="str">
        <f t="shared" si="127"/>
        <v>INSERT INTO album VALUES ('3okxMlAJ8kY5GNv9q3MqG2', "Fight The Power - Greatest Hits Live (Explicit Version)", '2007/06/02');</v>
      </c>
    </row>
    <row r="8178" spans="1:4" x14ac:dyDescent="0.3">
      <c r="A8178" t="s">
        <v>9262</v>
      </c>
      <c r="B8178" t="s">
        <v>9263</v>
      </c>
      <c r="C8178" s="8">
        <v>39235</v>
      </c>
      <c r="D8178" s="7" t="str">
        <f t="shared" si="127"/>
        <v>INSERT INTO album VALUES ('30g7ojYHNfNNJVmViRxd5O', "Waitin' In The Country", '2007/06/02');</v>
      </c>
    </row>
    <row r="8179" spans="1:4" x14ac:dyDescent="0.3">
      <c r="A8179" t="s">
        <v>6178</v>
      </c>
      <c r="B8179" t="s">
        <v>6179</v>
      </c>
      <c r="C8179" s="8">
        <v>39235</v>
      </c>
      <c r="D8179" s="7" t="str">
        <f t="shared" si="127"/>
        <v>INSERT INTO album VALUES ('2ikOaLft6EicFn75gs6WAA', "Outta My System", '2007/06/02');</v>
      </c>
    </row>
    <row r="8180" spans="1:4" x14ac:dyDescent="0.3">
      <c r="A8180" t="s">
        <v>6734</v>
      </c>
      <c r="B8180" t="s">
        <v>6730</v>
      </c>
      <c r="C8180" s="8">
        <v>39214</v>
      </c>
      <c r="D8180" s="7" t="str">
        <f t="shared" si="127"/>
        <v>INSERT INTO album VALUES ('2TIjGXdwqGxaTBaQP5VxpT', "Go", '2007/05/12');</v>
      </c>
    </row>
    <row r="8181" spans="1:4" x14ac:dyDescent="0.3">
      <c r="A8181" t="s">
        <v>25463</v>
      </c>
      <c r="B8181" t="s">
        <v>25462</v>
      </c>
      <c r="C8181" s="8">
        <v>39213</v>
      </c>
      <c r="D8181" s="7" t="str">
        <f t="shared" si="127"/>
        <v>INSERT INTO album VALUES ('4OmKtfBkBVeTpKaraJkBVz', "Son Of Skip James", '2007/05/11');</v>
      </c>
    </row>
    <row r="8182" spans="1:4" x14ac:dyDescent="0.3">
      <c r="A8182" t="s">
        <v>2853</v>
      </c>
      <c r="B8182" t="s">
        <v>2854</v>
      </c>
      <c r="C8182" s="8">
        <v>39213</v>
      </c>
      <c r="D8182" s="7" t="str">
        <f t="shared" si="127"/>
        <v>INSERT INTO album VALUES ('2VZbgVsspibHZXCrPindJM', "Back Home", '2007/05/11');</v>
      </c>
    </row>
    <row r="8183" spans="1:4" x14ac:dyDescent="0.3">
      <c r="A8183" t="s">
        <v>33314</v>
      </c>
      <c r="B8183" t="s">
        <v>33315</v>
      </c>
      <c r="C8183" s="8">
        <v>39213</v>
      </c>
      <c r="D8183" s="7" t="str">
        <f t="shared" si="127"/>
        <v>INSERT INTO album VALUES ('0nlBZxaJ8RI2LDPfJQ2nyJ', "Friend", '2007/05/11');</v>
      </c>
    </row>
    <row r="8184" spans="1:4" x14ac:dyDescent="0.3">
      <c r="A8184" t="s">
        <v>23329</v>
      </c>
      <c r="B8184" t="s">
        <v>23330</v>
      </c>
      <c r="C8184" s="8">
        <v>39212</v>
      </c>
      <c r="D8184" s="7" t="str">
        <f t="shared" si="127"/>
        <v>INSERT INTO album VALUES ('18uYyoHqNv7wE24rCcjA8e', "Umbrella", '2007/05/10');</v>
      </c>
    </row>
    <row r="8185" spans="1:4" x14ac:dyDescent="0.3">
      <c r="A8185" t="s">
        <v>18885</v>
      </c>
      <c r="B8185" t="s">
        <v>18886</v>
      </c>
      <c r="C8185" s="8">
        <v>39211</v>
      </c>
      <c r="D8185" s="7" t="str">
        <f t="shared" si="127"/>
        <v>INSERT INTO album VALUES ('4mBnEShirCJ5ojFvMoHkd1', "What Time Is It? Its Gucci Time", '2007/05/09');</v>
      </c>
    </row>
    <row r="8186" spans="1:4" x14ac:dyDescent="0.3">
      <c r="A8186" t="s">
        <v>18883</v>
      </c>
      <c r="B8186" t="s">
        <v>18884</v>
      </c>
      <c r="C8186" s="8">
        <v>39211</v>
      </c>
      <c r="D8186" s="7" t="str">
        <f t="shared" si="127"/>
        <v>INSERT INTO album VALUES ('3jHk2i3nKQHizzf7vSQs3Z', "Everybody Wants Some", '2007/05/09');</v>
      </c>
    </row>
    <row r="8187" spans="1:4" x14ac:dyDescent="0.3">
      <c r="A8187" t="s">
        <v>6851</v>
      </c>
      <c r="B8187" t="s">
        <v>6849</v>
      </c>
      <c r="C8187" s="8">
        <v>39208</v>
      </c>
      <c r="D8187" s="7" t="str">
        <f t="shared" si="127"/>
        <v>INSERT INTO album VALUES ('76oQkM8XLvQ9yJzLCoEJt6', "Between Raising Hell And Amazing Grace", '2007/05/06');</v>
      </c>
    </row>
    <row r="8188" spans="1:4" x14ac:dyDescent="0.3">
      <c r="A8188" t="s">
        <v>21331</v>
      </c>
      <c r="B8188" t="s">
        <v>21332</v>
      </c>
      <c r="C8188" s="8">
        <v>39208</v>
      </c>
      <c r="D8188" s="7" t="str">
        <f t="shared" si="127"/>
        <v>INSERT INTO album VALUES ('5JD2WnTY7YmyHhFhBW5KMz', "Black In The Saddle (Standard Version)", '2007/05/06');</v>
      </c>
    </row>
    <row r="8189" spans="1:4" x14ac:dyDescent="0.3">
      <c r="A8189" t="s">
        <v>28038</v>
      </c>
      <c r="B8189" t="s">
        <v>28039</v>
      </c>
      <c r="C8189" s="8">
        <v>39208</v>
      </c>
      <c r="D8189" s="7" t="str">
        <f t="shared" si="127"/>
        <v>INSERT INTO album VALUES ('4FTt1xP1BaztFJIQhsnBPb', "Flirtin' With Disaster - Live", '2007/05/06');</v>
      </c>
    </row>
    <row r="8190" spans="1:4" x14ac:dyDescent="0.3">
      <c r="A8190" t="s">
        <v>9319</v>
      </c>
      <c r="B8190" t="s">
        <v>9320</v>
      </c>
      <c r="C8190" s="8">
        <v>39208</v>
      </c>
      <c r="D8190" s="7" t="str">
        <f t="shared" si="127"/>
        <v>INSERT INTO album VALUES ('4ajA79Fc076OqLCO1o2WJj', "Longing For A Place Already Gone", '2007/05/06');</v>
      </c>
    </row>
    <row r="8191" spans="1:4" x14ac:dyDescent="0.3">
      <c r="A8191" t="s">
        <v>42189</v>
      </c>
      <c r="B8191" t="s">
        <v>42190</v>
      </c>
      <c r="C8191" s="8">
        <v>39208</v>
      </c>
      <c r="D8191" s="7" t="str">
        <f t="shared" si="127"/>
        <v>INSERT INTO album VALUES ('3CKgtKUHppfmEpDCdGqds5', "Dwell Together", '2007/05/06');</v>
      </c>
    </row>
    <row r="8192" spans="1:4" x14ac:dyDescent="0.3">
      <c r="A8192" t="s">
        <v>6848</v>
      </c>
      <c r="B8192" t="s">
        <v>6849</v>
      </c>
      <c r="C8192" s="8">
        <v>39208</v>
      </c>
      <c r="D8192" s="7" t="str">
        <f t="shared" si="127"/>
        <v>INSERT INTO album VALUES ('3BMoczHwMLU0UA7MRmECfE', "Between Raising Hell And Amazing Grace", '2007/05/06');</v>
      </c>
    </row>
    <row r="8193" spans="1:4" x14ac:dyDescent="0.3">
      <c r="A8193" t="s">
        <v>18697</v>
      </c>
      <c r="B8193" t="s">
        <v>18698</v>
      </c>
      <c r="C8193" s="8">
        <v>39208</v>
      </c>
      <c r="D8193" s="7" t="str">
        <f t="shared" si="127"/>
        <v>INSERT INTO album VALUES ('1EoHwxO17JCjZkVHuiUkhw', "On The Run", '2007/05/06');</v>
      </c>
    </row>
    <row r="8194" spans="1:4" x14ac:dyDescent="0.3">
      <c r="A8194" t="s">
        <v>6918</v>
      </c>
      <c r="B8194" t="s">
        <v>6919</v>
      </c>
      <c r="C8194" s="8">
        <v>39208</v>
      </c>
      <c r="D8194" s="7" t="str">
        <f t="shared" si="127"/>
        <v>INSERT INTO album VALUES ('0GarKYA3ebL7sQx7IP2SSt', "El Cartel: The Big Boss", '2007/05/06');</v>
      </c>
    </row>
    <row r="8195" spans="1:4" x14ac:dyDescent="0.3">
      <c r="A8195" t="s">
        <v>40596</v>
      </c>
      <c r="B8195" t="s">
        <v>40597</v>
      </c>
      <c r="C8195" s="8">
        <v>39207</v>
      </c>
      <c r="D8195" s="7" t="str">
        <f t="shared" ref="D8195:D8258" si="128">"INSERT INTO "&amp;$D$1&amp;" VALUES ('"&amp;A8195&amp;"', "&amp;CHAR(34)&amp;B8195&amp;CHAR(34)&amp;", '"&amp;TEXT(C8195,"yyyy/mm/dd")&amp;"');"</f>
        <v>INSERT INTO album VALUES ('6LVFfNQWLIf4UpktQxv5RO', "Disney Channel Hits (Italian Version)", '2007/05/05');</v>
      </c>
    </row>
    <row r="8196" spans="1:4" x14ac:dyDescent="0.3">
      <c r="A8196" t="s">
        <v>2374</v>
      </c>
      <c r="B8196" t="s">
        <v>2375</v>
      </c>
      <c r="C8196" s="8">
        <v>39207</v>
      </c>
      <c r="D8196" s="7" t="str">
        <f t="shared" si="128"/>
        <v>INSERT INTO album VALUES ('6HrXohUHFpQvsnVb4LSw3U', "Live In Concert 2006", '2007/05/05');</v>
      </c>
    </row>
    <row r="8197" spans="1:4" x14ac:dyDescent="0.3">
      <c r="A8197" t="s">
        <v>40598</v>
      </c>
      <c r="B8197" t="s">
        <v>40599</v>
      </c>
      <c r="C8197" s="8">
        <v>39207</v>
      </c>
      <c r="D8197" s="7" t="str">
        <f t="shared" si="128"/>
        <v>INSERT INTO album VALUES ('58G2mSBVJ265WJuupJEt0c', "Los Grandes íŠxitos De Disney Channel (Spanish Version)", '2007/05/05');</v>
      </c>
    </row>
    <row r="8198" spans="1:4" x14ac:dyDescent="0.3">
      <c r="A8198" t="s">
        <v>21560</v>
      </c>
      <c r="B8198" t="s">
        <v>21561</v>
      </c>
      <c r="C8198" s="8">
        <v>39205</v>
      </c>
      <c r="D8198" s="7" t="str">
        <f t="shared" si="128"/>
        <v>INSERT INTO album VALUES ('0ALmGoPrwLMfRxYoU262Lp', "Die Prinzen - Orchestral", '2007/05/03');</v>
      </c>
    </row>
    <row r="8199" spans="1:4" x14ac:dyDescent="0.3">
      <c r="A8199" t="s">
        <v>42648</v>
      </c>
      <c r="B8199" t="s">
        <v>42637</v>
      </c>
      <c r="C8199" s="8">
        <v>39204</v>
      </c>
      <c r="D8199" s="7" t="str">
        <f t="shared" si="128"/>
        <v>INSERT INTO album VALUES ('0Wsz2OqOOZdQh3ydMji2ln', "Unappreciated", '2007/05/02');</v>
      </c>
    </row>
    <row r="8200" spans="1:4" x14ac:dyDescent="0.3">
      <c r="A8200" t="s">
        <v>24925</v>
      </c>
      <c r="B8200" t="s">
        <v>20892</v>
      </c>
      <c r="C8200" s="8">
        <v>39184</v>
      </c>
      <c r="D8200" s="7" t="str">
        <f t="shared" si="128"/>
        <v>INSERT INTO album VALUES ('7ESGabLP0du1Xz0vz3L2cH', "Santa Claus Is Coming To Town", '2007/04/12');</v>
      </c>
    </row>
    <row r="8201" spans="1:4" x14ac:dyDescent="0.3">
      <c r="A8201" t="s">
        <v>15715</v>
      </c>
      <c r="B8201" t="s">
        <v>15716</v>
      </c>
      <c r="C8201" s="8">
        <v>39184</v>
      </c>
      <c r="D8201" s="7" t="str">
        <f t="shared" si="128"/>
        <v>INSERT INTO album VALUES ('4kgg5hO8x1cclEC4huWi4S', "Get Off The Stage", '2007/04/12');</v>
      </c>
    </row>
    <row r="8202" spans="1:4" x14ac:dyDescent="0.3">
      <c r="A8202" t="s">
        <v>35199</v>
      </c>
      <c r="B8202" t="s">
        <v>35200</v>
      </c>
      <c r="C8202" s="8">
        <v>39184</v>
      </c>
      <c r="D8202" s="7" t="str">
        <f t="shared" si="128"/>
        <v>INSERT INTO album VALUES ('3KsxMH6UsbfEziuGKU6NTx', "Bring on the Night", '2007/04/12');</v>
      </c>
    </row>
    <row r="8203" spans="1:4" x14ac:dyDescent="0.3">
      <c r="A8203" t="s">
        <v>22633</v>
      </c>
      <c r="B8203" t="s">
        <v>22634</v>
      </c>
      <c r="C8203" s="8">
        <v>39184</v>
      </c>
      <c r="D8203" s="7" t="str">
        <f t="shared" si="128"/>
        <v>INSERT INTO album VALUES ('2esSqztHIhZfXup4PihEoD', "Best Of Mack 10", '2007/04/12');</v>
      </c>
    </row>
    <row r="8204" spans="1:4" x14ac:dyDescent="0.3">
      <c r="A8204" t="s">
        <v>22635</v>
      </c>
      <c r="B8204" t="s">
        <v>22634</v>
      </c>
      <c r="C8204" s="8">
        <v>39184</v>
      </c>
      <c r="D8204" s="7" t="str">
        <f t="shared" si="128"/>
        <v>INSERT INTO album VALUES ('05ZCm8pzr38OApal4FOJdY', "Best Of Mack 10", '2007/04/12');</v>
      </c>
    </row>
    <row r="8205" spans="1:4" x14ac:dyDescent="0.3">
      <c r="A8205" t="s">
        <v>41647</v>
      </c>
      <c r="B8205" t="s">
        <v>41648</v>
      </c>
      <c r="C8205" s="8">
        <v>39183</v>
      </c>
      <c r="D8205" s="7" t="str">
        <f t="shared" si="128"/>
        <v>INSERT INTO album VALUES ('77aOqMnV9MZ5RrRZvRwtr8', "Set Your Head On Fire", '2007/04/11');</v>
      </c>
    </row>
    <row r="8206" spans="1:4" x14ac:dyDescent="0.3">
      <c r="A8206" t="s">
        <v>19289</v>
      </c>
      <c r="B8206" t="s">
        <v>19290</v>
      </c>
      <c r="C8206" s="8">
        <v>39181</v>
      </c>
      <c r="D8206" s="7" t="str">
        <f t="shared" si="128"/>
        <v>INSERT INTO album VALUES ('7l3Fvb0N3f9Qn5l2vBx4mf', "Lost In This Moment", '2007/04/09');</v>
      </c>
    </row>
    <row r="8207" spans="1:4" x14ac:dyDescent="0.3">
      <c r="A8207" t="s">
        <v>17606</v>
      </c>
      <c r="B8207" t="s">
        <v>17607</v>
      </c>
      <c r="C8207" s="8">
        <v>39181</v>
      </c>
      <c r="D8207" s="7" t="str">
        <f t="shared" si="128"/>
        <v>INSERT INTO album VALUES ('6m1RaAF5vnz0piKUqELZAg', "Sweet Danger", '2007/04/09');</v>
      </c>
    </row>
    <row r="8208" spans="1:4" x14ac:dyDescent="0.3">
      <c r="A8208" t="s">
        <v>19187</v>
      </c>
      <c r="B8208" t="s">
        <v>19188</v>
      </c>
      <c r="C8208" s="8">
        <v>39181</v>
      </c>
      <c r="D8208" s="7" t="str">
        <f t="shared" si="128"/>
        <v>INSERT INTO album VALUES ('3Lw0Gq9abr5nkFHTdkvsB0', "Love Is A Drug", '2007/04/09');</v>
      </c>
    </row>
    <row r="8209" spans="1:4" x14ac:dyDescent="0.3">
      <c r="A8209" t="s">
        <v>37524</v>
      </c>
      <c r="B8209" t="s">
        <v>11700</v>
      </c>
      <c r="C8209" s="8">
        <v>39181</v>
      </c>
      <c r="D8209" s="7" t="str">
        <f t="shared" si="128"/>
        <v>INSERT INTO album VALUES ('0QgrYK5CL7ypDYsMY0V5l8', "The Ride", '2007/04/09');</v>
      </c>
    </row>
    <row r="8210" spans="1:4" x14ac:dyDescent="0.3">
      <c r="A8210" t="s">
        <v>31585</v>
      </c>
      <c r="B8210" t="s">
        <v>31586</v>
      </c>
      <c r="C8210" s="8">
        <v>39177</v>
      </c>
      <c r="D8210" s="7" t="str">
        <f t="shared" si="128"/>
        <v>INSERT INTO album VALUES ('4SaWl2Z4FQfT0VHyHcZHa1', "New Blood", '2007/04/05');</v>
      </c>
    </row>
    <row r="8211" spans="1:4" x14ac:dyDescent="0.3">
      <c r="A8211" t="s">
        <v>19052</v>
      </c>
      <c r="B8211" t="s">
        <v>19053</v>
      </c>
      <c r="C8211" s="8">
        <v>39177</v>
      </c>
      <c r="D8211" s="7" t="str">
        <f t="shared" si="128"/>
        <v>INSERT INTO album VALUES ('0Aw2EJfRhrN6BBa5LIUBPJ', "Sweeping Up the Spotlight - Jefferson Airplane Live at the Fillmore East 1969", '2007/04/05');</v>
      </c>
    </row>
    <row r="8212" spans="1:4" x14ac:dyDescent="0.3">
      <c r="A8212" t="s">
        <v>15389</v>
      </c>
      <c r="B8212" t="s">
        <v>15390</v>
      </c>
      <c r="C8212" s="8">
        <v>39176</v>
      </c>
      <c r="D8212" s="7" t="str">
        <f t="shared" si="128"/>
        <v>INSERT INTO album VALUES ('0unOLK1LbwXR59uJCoq8oj', "Just One Kiss", '2007/04/04');</v>
      </c>
    </row>
    <row r="8213" spans="1:4" x14ac:dyDescent="0.3">
      <c r="A8213" t="s">
        <v>36795</v>
      </c>
      <c r="B8213" t="s">
        <v>36796</v>
      </c>
      <c r="C8213" s="8">
        <v>39175</v>
      </c>
      <c r="D8213" s="7" t="str">
        <f t="shared" si="128"/>
        <v>INSERT INTO album VALUES ('4pYD5YkOcNajKULMrlCOUp', "Different Roads", '2007/04/03');</v>
      </c>
    </row>
    <row r="8214" spans="1:4" x14ac:dyDescent="0.3">
      <c r="A8214" t="s">
        <v>10655</v>
      </c>
      <c r="B8214" t="s">
        <v>10654</v>
      </c>
      <c r="C8214" s="8">
        <v>39153</v>
      </c>
      <c r="D8214" s="7" t="str">
        <f t="shared" si="128"/>
        <v>INSERT INTO album VALUES ('7IEp2DUicr3uqt2BTEQfMX', "HAARP (Live From Wembley Stadium)", '2007/03/12');</v>
      </c>
    </row>
    <row r="8215" spans="1:4" x14ac:dyDescent="0.3">
      <c r="A8215" t="s">
        <v>38376</v>
      </c>
      <c r="B8215" t="s">
        <v>38375</v>
      </c>
      <c r="C8215" s="8">
        <v>39153</v>
      </c>
      <c r="D8215" s="7" t="str">
        <f t="shared" si="128"/>
        <v>INSERT INTO album VALUES ('5yCVxp2uUkHxPK9k40ImbV', "CARNIVAL VOL. II...Memoirs of an Immigrant", '2007/03/12');</v>
      </c>
    </row>
    <row r="8216" spans="1:4" x14ac:dyDescent="0.3">
      <c r="A8216" t="s">
        <v>28770</v>
      </c>
      <c r="B8216" t="s">
        <v>28771</v>
      </c>
      <c r="C8216" s="8">
        <v>39153</v>
      </c>
      <c r="D8216" s="7" t="str">
        <f t="shared" si="128"/>
        <v>INSERT INTO album VALUES ('43J0FENjkmRp84kR4wgK9e', "MY PERFECT LIST - NEW COUNTRY", '2007/03/12');</v>
      </c>
    </row>
    <row r="8217" spans="1:4" x14ac:dyDescent="0.3">
      <c r="A8217" t="s">
        <v>10653</v>
      </c>
      <c r="B8217" t="s">
        <v>10654</v>
      </c>
      <c r="C8217" s="8">
        <v>39153</v>
      </c>
      <c r="D8217" s="7" t="str">
        <f t="shared" si="128"/>
        <v>INSERT INTO album VALUES ('2EcBoQ1Hb39hgSUEgrtR3j', "HAARP (Live From Wembley Stadium)", '2007/03/12');</v>
      </c>
    </row>
    <row r="8218" spans="1:4" x14ac:dyDescent="0.3">
      <c r="A8218" t="s">
        <v>38374</v>
      </c>
      <c r="B8218" t="s">
        <v>38375</v>
      </c>
      <c r="C8218" s="8">
        <v>39153</v>
      </c>
      <c r="D8218" s="7" t="str">
        <f t="shared" si="128"/>
        <v>INSERT INTO album VALUES ('1y7aeR7qUGXI1sReQeZqew', "CARNIVAL VOL. II...Memoirs of an Immigrant", '2007/03/12');</v>
      </c>
    </row>
    <row r="8219" spans="1:4" x14ac:dyDescent="0.3">
      <c r="A8219" t="s">
        <v>22072</v>
      </c>
      <c r="B8219" t="s">
        <v>22073</v>
      </c>
      <c r="C8219" s="8">
        <v>39151</v>
      </c>
      <c r="D8219" s="7" t="str">
        <f t="shared" si="128"/>
        <v>INSERT INTO album VALUES ('20pkuu4gM2HlZR1RqM2myJ', "Midnite Walk Riddim", '2007/03/10');</v>
      </c>
    </row>
    <row r="8220" spans="1:4" x14ac:dyDescent="0.3">
      <c r="A8220" t="s">
        <v>34566</v>
      </c>
      <c r="B8220" t="s">
        <v>34562</v>
      </c>
      <c r="C8220" s="8">
        <v>39150</v>
      </c>
      <c r="D8220" s="7" t="str">
        <f t="shared" si="128"/>
        <v>INSERT INTO album VALUES ('6dEyOs0jh7w595tRo9cpo4', "La Radiolina", '2007/03/09');</v>
      </c>
    </row>
    <row r="8221" spans="1:4" x14ac:dyDescent="0.3">
      <c r="A8221" t="s">
        <v>35769</v>
      </c>
      <c r="B8221" t="s">
        <v>35768</v>
      </c>
      <c r="C8221" s="8">
        <v>39150</v>
      </c>
      <c r="D8221" s="7" t="str">
        <f t="shared" si="128"/>
        <v>INSERT INTO album VALUES ('5NNwa5q3ANTQlTWA685ROx', "Glorious: The Singles 97-07", '2007/03/09');</v>
      </c>
    </row>
    <row r="8222" spans="1:4" x14ac:dyDescent="0.3">
      <c r="A8222" t="s">
        <v>1050</v>
      </c>
      <c r="B8222" t="s">
        <v>1049</v>
      </c>
      <c r="C8222" s="8">
        <v>39148</v>
      </c>
      <c r="D8222" s="7" t="str">
        <f t="shared" si="128"/>
        <v>INSERT INTO album VALUES ('6IaWlt7CLWVONECmbU4OHp', "Nu Mixx Klazzics Vol. 2 (Evolution: Duets And Remixes)", '2007/03/07');</v>
      </c>
    </row>
    <row r="8223" spans="1:4" x14ac:dyDescent="0.3">
      <c r="A8223" t="s">
        <v>1048</v>
      </c>
      <c r="B8223" t="s">
        <v>1049</v>
      </c>
      <c r="C8223" s="8">
        <v>39148</v>
      </c>
      <c r="D8223" s="7" t="str">
        <f t="shared" si="128"/>
        <v>INSERT INTO album VALUES ('5y1YRK4BJCQWKLHr9gcUMK', "Nu Mixx Klazzics Vol. 2 (Evolution: Duets And Remixes)", '2007/03/07');</v>
      </c>
    </row>
    <row r="8224" spans="1:4" x14ac:dyDescent="0.3">
      <c r="A8224" t="s">
        <v>37167</v>
      </c>
      <c r="B8224" t="s">
        <v>37168</v>
      </c>
      <c r="C8224" s="8">
        <v>39148</v>
      </c>
      <c r="D8224" s="7" t="str">
        <f t="shared" si="128"/>
        <v>INSERT INTO album VALUES ('51YIxOMxMIFA7lojzU36g5', "Temporary Entertainer", '2007/03/07');</v>
      </c>
    </row>
    <row r="8225" spans="1:4" x14ac:dyDescent="0.3">
      <c r="A8225" t="s">
        <v>43041</v>
      </c>
      <c r="B8225" t="s">
        <v>43038</v>
      </c>
      <c r="C8225" s="8">
        <v>39148</v>
      </c>
      <c r="D8225" s="7" t="str">
        <f t="shared" si="128"/>
        <v>INSERT INTO album VALUES ('4L3BFn4hDhaZM5mdKC5Bl1', "Collie Buddz", '2007/03/07');</v>
      </c>
    </row>
    <row r="8226" spans="1:4" x14ac:dyDescent="0.3">
      <c r="A8226" t="s">
        <v>12647</v>
      </c>
      <c r="B8226" t="s">
        <v>12648</v>
      </c>
      <c r="C8226" s="8">
        <v>39148</v>
      </c>
      <c r="D8226" s="7" t="str">
        <f t="shared" si="128"/>
        <v>INSERT INTO album VALUES ('4cxO87hf29Pw4rDCFDJyOp', "Live From London (iTunes Exclusive)", '2007/03/07');</v>
      </c>
    </row>
    <row r="8227" spans="1:4" x14ac:dyDescent="0.3">
      <c r="A8227" t="s">
        <v>5721</v>
      </c>
      <c r="B8227" t="s">
        <v>5722</v>
      </c>
      <c r="C8227" s="8">
        <v>39148</v>
      </c>
      <c r="D8227" s="7" t="str">
        <f t="shared" si="128"/>
        <v>INSERT INTO album VALUES ('2Z9WUERfMjOgQ6ze9TcGbF', "Little Voice", '2007/03/07');</v>
      </c>
    </row>
    <row r="8228" spans="1:4" x14ac:dyDescent="0.3">
      <c r="A8228" t="s">
        <v>1051</v>
      </c>
      <c r="B8228" t="s">
        <v>1049</v>
      </c>
      <c r="C8228" s="8">
        <v>39148</v>
      </c>
      <c r="D8228" s="7" t="str">
        <f t="shared" si="128"/>
        <v>INSERT INTO album VALUES ('0zJpmE5DbhhvcDuH3Fbksf', "Nu Mixx Klazzics Vol. 2 (Evolution: Duets And Remixes)", '2007/03/07');</v>
      </c>
    </row>
    <row r="8229" spans="1:4" x14ac:dyDescent="0.3">
      <c r="A8229" t="s">
        <v>35304</v>
      </c>
      <c r="B8229" t="s">
        <v>35305</v>
      </c>
      <c r="C8229" s="8">
        <v>39148</v>
      </c>
      <c r="D8229" s="7" t="str">
        <f t="shared" si="128"/>
        <v>INSERT INTO album VALUES ('04IAkH0X6ZDu6T35zD8KQy', "Thirsty", '2007/03/07');</v>
      </c>
    </row>
    <row r="8230" spans="1:4" x14ac:dyDescent="0.3">
      <c r="A8230" t="s">
        <v>24658</v>
      </c>
      <c r="B8230" t="s">
        <v>24656</v>
      </c>
      <c r="C8230" s="8">
        <v>39146</v>
      </c>
      <c r="D8230" s="7" t="str">
        <f t="shared" si="128"/>
        <v>INSERT INTO album VALUES ('3kUEvSOCnN23T1SsfyLpJ1', "Residente o Visitante", '2007/03/05');</v>
      </c>
    </row>
    <row r="8231" spans="1:4" x14ac:dyDescent="0.3">
      <c r="A8231" t="s">
        <v>15282</v>
      </c>
      <c r="B8231" t="s">
        <v>15283</v>
      </c>
      <c r="C8231" s="8">
        <v>39145</v>
      </c>
      <c r="D8231" s="7" t="str">
        <f t="shared" si="128"/>
        <v>INSERT INTO album VALUES ('79NkAbx4NNlTTLVuCJGZ6r', "A Man Don't Cry", '2007/03/04');</v>
      </c>
    </row>
    <row r="8232" spans="1:4" x14ac:dyDescent="0.3">
      <c r="A8232" t="s">
        <v>23133</v>
      </c>
      <c r="B8232" t="s">
        <v>23134</v>
      </c>
      <c r="C8232" s="8">
        <v>39145</v>
      </c>
      <c r="D8232" s="7" t="str">
        <f t="shared" si="128"/>
        <v>INSERT INTO album VALUES ('75rW4cKOfKHOnD97bDA0xC', "Live At Montreux 2001", '2007/03/04');</v>
      </c>
    </row>
    <row r="8233" spans="1:4" x14ac:dyDescent="0.3">
      <c r="A8233" t="s">
        <v>23131</v>
      </c>
      <c r="B8233" t="s">
        <v>23132</v>
      </c>
      <c r="C8233" s="8">
        <v>39145</v>
      </c>
      <c r="D8233" s="7" t="str">
        <f t="shared" si="128"/>
        <v>INSERT INTO album VALUES ('6ow24vIvGMlLERN3Q26Sws', "LIVE AT MONTREUX 2001", '2007/03/04');</v>
      </c>
    </row>
    <row r="8234" spans="1:4" x14ac:dyDescent="0.3">
      <c r="A8234" t="s">
        <v>7579</v>
      </c>
      <c r="B8234" t="s">
        <v>4974</v>
      </c>
      <c r="C8234" s="8">
        <v>39145</v>
      </c>
      <c r="D8234" s="7" t="str">
        <f t="shared" si="128"/>
        <v>INSERT INTO album VALUES ('4yY262ovLTySe3in8IqlNa', "Southern Comfort", '2007/03/04');</v>
      </c>
    </row>
    <row r="8235" spans="1:4" x14ac:dyDescent="0.3">
      <c r="A8235" t="s">
        <v>6792</v>
      </c>
      <c r="B8235" t="s">
        <v>6793</v>
      </c>
      <c r="C8235" s="8">
        <v>39145</v>
      </c>
      <c r="D8235" s="7" t="str">
        <f t="shared" si="128"/>
        <v>INSERT INTO album VALUES ('4EqTLNvfmPA2BTDTsWCrhw', "King Of The Mountains", '2007/03/04');</v>
      </c>
    </row>
    <row r="8236" spans="1:4" x14ac:dyDescent="0.3">
      <c r="A8236" t="s">
        <v>42689</v>
      </c>
      <c r="B8236" t="s">
        <v>42690</v>
      </c>
      <c r="C8236" s="8">
        <v>39145</v>
      </c>
      <c r="D8236" s="7" t="str">
        <f t="shared" si="128"/>
        <v>INSERT INTO album VALUES ('3XN2Ifd9SMi3F3vB2LAW4A', "The Trailer Tapes", '2007/03/04');</v>
      </c>
    </row>
    <row r="8237" spans="1:4" x14ac:dyDescent="0.3">
      <c r="A8237" t="s">
        <v>24851</v>
      </c>
      <c r="B8237" t="s">
        <v>24852</v>
      </c>
      <c r="C8237" s="8">
        <v>39145</v>
      </c>
      <c r="D8237" s="7" t="str">
        <f t="shared" si="128"/>
        <v>INSERT INTO album VALUES ('23XH8Ej694esQAb3IYu00h', "The Story", '2007/03/04');</v>
      </c>
    </row>
    <row r="8238" spans="1:4" x14ac:dyDescent="0.3">
      <c r="A8238" t="s">
        <v>7580</v>
      </c>
      <c r="B8238" t="s">
        <v>4974</v>
      </c>
      <c r="C8238" s="8">
        <v>39145</v>
      </c>
      <c r="D8238" s="7" t="str">
        <f t="shared" si="128"/>
        <v>INSERT INTO album VALUES ('1E4Gaftwu1jfugTE6UhWs5', "Southern Comfort", '2007/03/04');</v>
      </c>
    </row>
    <row r="8239" spans="1:4" x14ac:dyDescent="0.3">
      <c r="A8239" t="s">
        <v>13934</v>
      </c>
      <c r="B8239" t="s">
        <v>13935</v>
      </c>
      <c r="C8239" s="8">
        <v>39123</v>
      </c>
      <c r="D8239" s="7" t="str">
        <f t="shared" si="128"/>
        <v>INSERT INTO album VALUES ('7vf0DRE0hdhBOw5PrzHOQi', "It's Not Big It's Large", '2007/02/10');</v>
      </c>
    </row>
    <row r="8240" spans="1:4" x14ac:dyDescent="0.3">
      <c r="A8240" t="s">
        <v>4657</v>
      </c>
      <c r="B8240" t="s">
        <v>4656</v>
      </c>
      <c r="C8240" s="8">
        <v>39123</v>
      </c>
      <c r="D8240" s="7" t="str">
        <f t="shared" si="128"/>
        <v>INSERT INTO album VALUES ('6iSx68DekZsAe46XgeggR4', "M.A.D.E.", '2007/02/10');</v>
      </c>
    </row>
    <row r="8241" spans="1:4" x14ac:dyDescent="0.3">
      <c r="A8241" t="s">
        <v>4655</v>
      </c>
      <c r="B8241" t="s">
        <v>4656</v>
      </c>
      <c r="C8241" s="8">
        <v>39123</v>
      </c>
      <c r="D8241" s="7" t="str">
        <f t="shared" si="128"/>
        <v>INSERT INTO album VALUES ('6gMUSUN58ClSXSjjx18POU', "M.A.D.E.", '2007/02/10');</v>
      </c>
    </row>
    <row r="8242" spans="1:4" x14ac:dyDescent="0.3">
      <c r="A8242" t="s">
        <v>11304</v>
      </c>
      <c r="B8242" t="s">
        <v>11305</v>
      </c>
      <c r="C8242" s="8">
        <v>39123</v>
      </c>
      <c r="D8242" s="7" t="str">
        <f t="shared" si="128"/>
        <v>INSERT INTO album VALUES ('4JS4qvlVFvhb4ABR1eqYpG', "Magic", '2007/02/10');</v>
      </c>
    </row>
    <row r="8243" spans="1:4" x14ac:dyDescent="0.3">
      <c r="A8243" t="s">
        <v>32216</v>
      </c>
      <c r="B8243" t="s">
        <v>32217</v>
      </c>
      <c r="C8243" s="8">
        <v>39123</v>
      </c>
      <c r="D8243" s="7" t="str">
        <f t="shared" si="128"/>
        <v>INSERT INTO album VALUES ('3cWeJAXjHiXWkbpAqUWYmW', "Mission California.", '2007/02/10');</v>
      </c>
    </row>
    <row r="8244" spans="1:4" x14ac:dyDescent="0.3">
      <c r="A8244" t="s">
        <v>32972</v>
      </c>
      <c r="B8244" t="s">
        <v>32971</v>
      </c>
      <c r="C8244" s="8">
        <v>39123</v>
      </c>
      <c r="D8244" s="7" t="str">
        <f t="shared" si="128"/>
        <v>INSERT INTO album VALUES ('1S75GZzRKaP92bPfktHG7k', "Romancing The '60s", '2007/02/10');</v>
      </c>
    </row>
    <row r="8245" spans="1:4" x14ac:dyDescent="0.3">
      <c r="A8245" t="s">
        <v>15319</v>
      </c>
      <c r="B8245" t="s">
        <v>15320</v>
      </c>
      <c r="C8245" s="8">
        <v>39123</v>
      </c>
      <c r="D8245" s="7" t="str">
        <f t="shared" si="128"/>
        <v>INSERT INTO album VALUES ('0oFlNGmGpsFvvhBgnNPirh', "Exile On Mainstream", '2007/02/10');</v>
      </c>
    </row>
    <row r="8246" spans="1:4" x14ac:dyDescent="0.3">
      <c r="A8246" t="s">
        <v>15075</v>
      </c>
      <c r="B8246" t="s">
        <v>15076</v>
      </c>
      <c r="C8246" s="8">
        <v>39121</v>
      </c>
      <c r="D8246" s="7" t="str">
        <f t="shared" si="128"/>
        <v>INSERT INTO album VALUES ('4slSQzWqLKIEvu8yrZMAAw', "Chill Factory", '2007/02/08');</v>
      </c>
    </row>
    <row r="8247" spans="1:4" x14ac:dyDescent="0.3">
      <c r="A8247" t="s">
        <v>32601</v>
      </c>
      <c r="B8247" t="s">
        <v>1428</v>
      </c>
      <c r="C8247" s="8">
        <v>39121</v>
      </c>
      <c r="D8247" s="7" t="str">
        <f t="shared" si="128"/>
        <v>INSERT INTO album VALUES ('1TbHaCFftBD3E8z7y5Y3ET', "Seven", '2007/02/08');</v>
      </c>
    </row>
    <row r="8248" spans="1:4" x14ac:dyDescent="0.3">
      <c r="A8248" t="s">
        <v>3502</v>
      </c>
      <c r="B8248" t="s">
        <v>3503</v>
      </c>
      <c r="C8248" s="8">
        <v>39120</v>
      </c>
      <c r="D8248" s="7" t="str">
        <f t="shared" si="128"/>
        <v>INSERT INTO album VALUES ('4J086EMlr6bwo4E4o93vvP', "Oh My God", '2007/02/07');</v>
      </c>
    </row>
    <row r="8249" spans="1:4" x14ac:dyDescent="0.3">
      <c r="A8249" t="s">
        <v>43040</v>
      </c>
      <c r="B8249" t="s">
        <v>43038</v>
      </c>
      <c r="C8249" s="8">
        <v>39120</v>
      </c>
      <c r="D8249" s="7" t="str">
        <f t="shared" si="128"/>
        <v>INSERT INTO album VALUES ('2BGWnHTib774X9f7RPoato', "Collie Buddz", '2007/02/07');</v>
      </c>
    </row>
    <row r="8250" spans="1:4" x14ac:dyDescent="0.3">
      <c r="A8250" t="s">
        <v>20378</v>
      </c>
      <c r="B8250" t="s">
        <v>20379</v>
      </c>
      <c r="C8250" s="8">
        <v>39117</v>
      </c>
      <c r="D8250" s="7" t="str">
        <f t="shared" si="128"/>
        <v>INSERT INTO album VALUES ('73JKNA8j8IMtAUGOygdmTA', "Santi (Best Buy Exclusive)", '2007/02/04');</v>
      </c>
    </row>
    <row r="8251" spans="1:4" x14ac:dyDescent="0.3">
      <c r="A8251" t="s">
        <v>20376</v>
      </c>
      <c r="B8251" t="s">
        <v>20377</v>
      </c>
      <c r="C8251" s="8">
        <v>39117</v>
      </c>
      <c r="D8251" s="7" t="str">
        <f t="shared" si="128"/>
        <v>INSERT INTO album VALUES ('3OAPYs48E0rECTm5aJNVH3', "Santi", '2007/02/04');</v>
      </c>
    </row>
    <row r="8252" spans="1:4" x14ac:dyDescent="0.3">
      <c r="A8252" t="s">
        <v>6452</v>
      </c>
      <c r="B8252" t="s">
        <v>6453</v>
      </c>
      <c r="C8252" s="8">
        <v>39093</v>
      </c>
      <c r="D8252" s="7" t="str">
        <f t="shared" si="128"/>
        <v>INSERT INTO album VALUES ('76dePdNSF8ECOvVnn7CV1j', "Ricky Martin... Live Black &amp; White Tour", '2007/01/11');</v>
      </c>
    </row>
    <row r="8253" spans="1:4" x14ac:dyDescent="0.3">
      <c r="A8253" t="s">
        <v>9174</v>
      </c>
      <c r="B8253" t="s">
        <v>9175</v>
      </c>
      <c r="C8253" s="8">
        <v>39093</v>
      </c>
      <c r="D8253" s="7" t="str">
        <f t="shared" si="128"/>
        <v>INSERT INTO album VALUES ('564MH3RbqsEXA9WrGljIJ6', "Horse Soldier! Horse Soldier!", '2007/01/11');</v>
      </c>
    </row>
    <row r="8254" spans="1:4" x14ac:dyDescent="0.3">
      <c r="A8254" t="s">
        <v>33437</v>
      </c>
      <c r="B8254" t="s">
        <v>33438</v>
      </c>
      <c r="C8254" s="8">
        <v>39093</v>
      </c>
      <c r="D8254" s="7" t="str">
        <f t="shared" si="128"/>
        <v>INSERT INTO album VALUES ('4S4pN2riMj555wnu08q0Bw', "Les Incontournables du jazz : Herbie Hancock", '2007/01/11');</v>
      </c>
    </row>
    <row r="8255" spans="1:4" x14ac:dyDescent="0.3">
      <c r="A8255" t="s">
        <v>34033</v>
      </c>
      <c r="B8255" t="s">
        <v>4169</v>
      </c>
      <c r="C8255" s="8">
        <v>39092</v>
      </c>
      <c r="D8255" s="7" t="str">
        <f t="shared" si="128"/>
        <v>INSERT INTO album VALUES ('6nKMCXjiBch3omxCHVTjew', "Live", '2007/01/10');</v>
      </c>
    </row>
    <row r="8256" spans="1:4" x14ac:dyDescent="0.3">
      <c r="A8256" t="s">
        <v>8439</v>
      </c>
      <c r="B8256" t="s">
        <v>8440</v>
      </c>
      <c r="C8256" s="8">
        <v>39092</v>
      </c>
      <c r="D8256" s="7" t="str">
        <f t="shared" si="128"/>
        <v>INSERT INTO album VALUES ('5H8tKeqYgYZsMX99hGSHoj', "No Really, I'm Fine (Standard Version)", '2007/01/10');</v>
      </c>
    </row>
    <row r="8257" spans="1:4" x14ac:dyDescent="0.3">
      <c r="A8257" t="s">
        <v>34733</v>
      </c>
      <c r="B8257" t="s">
        <v>34734</v>
      </c>
      <c r="C8257" s="8">
        <v>39092</v>
      </c>
      <c r="D8257" s="7" t="str">
        <f t="shared" si="128"/>
        <v>INSERT INTO album VALUES ('0GrGm7YkQ0Tbswgzhgoagq', "100 ans de jazz", '2007/01/10');</v>
      </c>
    </row>
    <row r="8258" spans="1:4" x14ac:dyDescent="0.3">
      <c r="A8258" t="s">
        <v>39890</v>
      </c>
      <c r="B8258" t="s">
        <v>39891</v>
      </c>
      <c r="C8258" s="8">
        <v>39091</v>
      </c>
      <c r="D8258" s="7" t="str">
        <f t="shared" si="128"/>
        <v>INSERT INTO album VALUES ('4m5n26LgcF7GXQ9wNOrajw', "DJ La Touche - Live Session in Porto (Deep House)", '2007/01/09');</v>
      </c>
    </row>
    <row r="8259" spans="1:4" x14ac:dyDescent="0.3">
      <c r="A8259" t="s">
        <v>15249</v>
      </c>
      <c r="B8259" t="s">
        <v>15250</v>
      </c>
      <c r="C8259" s="8">
        <v>39089</v>
      </c>
      <c r="D8259" s="7" t="str">
        <f t="shared" ref="D8259:D8322" si="129">"INSERT INTO "&amp;$D$1&amp;" VALUES ('"&amp;A8259&amp;"', "&amp;CHAR(34)&amp;B8259&amp;CHAR(34)&amp;", '"&amp;TEXT(C8259,"yyyy/mm/dd")&amp;"');"</f>
        <v>INSERT INTO album VALUES ('4vSoA5VRfP7FNnFdN6rFJs', "The Mistrel &amp; The Princess", '2007/01/07');</v>
      </c>
    </row>
    <row r="8260" spans="1:4" x14ac:dyDescent="0.3">
      <c r="A8260" t="s">
        <v>34172</v>
      </c>
      <c r="B8260" t="s">
        <v>34173</v>
      </c>
      <c r="C8260" s="8">
        <v>39088</v>
      </c>
      <c r="D8260" s="7" t="str">
        <f t="shared" si="129"/>
        <v>INSERT INTO album VALUES ('0uCkOaecMm25kKG4I5AG6Q', "When The North &amp; South Collide Unloaded", '2007/01/06');</v>
      </c>
    </row>
    <row r="8261" spans="1:4" x14ac:dyDescent="0.3">
      <c r="A8261" t="s">
        <v>7967</v>
      </c>
      <c r="B8261" t="s">
        <v>7968</v>
      </c>
      <c r="C8261" s="8">
        <v>39087</v>
      </c>
      <c r="D8261" s="7" t="str">
        <f t="shared" si="129"/>
        <v>INSERT INTO album VALUES ('76v3XMhmRuxlakE6e3lKox', "The Essential Waylon Jennings", '2007/01/05');</v>
      </c>
    </row>
    <row r="8262" spans="1:4" x14ac:dyDescent="0.3">
      <c r="A8262" t="s">
        <v>668</v>
      </c>
      <c r="B8262" t="s">
        <v>669</v>
      </c>
      <c r="C8262" s="8">
        <v>39087</v>
      </c>
      <c r="D8262" s="7" t="str">
        <f t="shared" si="129"/>
        <v>INSERT INTO album VALUES ('4y5aIMkIOdo6z1c8qsI6xb', "Crazy Ex-Girlfriend", '2007/01/05');</v>
      </c>
    </row>
    <row r="8263" spans="1:4" x14ac:dyDescent="0.3">
      <c r="A8263" t="s">
        <v>28040</v>
      </c>
      <c r="B8263" t="s">
        <v>28041</v>
      </c>
      <c r="C8263" s="8">
        <v>39087</v>
      </c>
      <c r="D8263" s="7" t="str">
        <f t="shared" si="129"/>
        <v>INSERT INTO album VALUES ('4iyBlcSp50NpCWWxQB2fGF', "Flirtin' With Disaster", '2007/01/05');</v>
      </c>
    </row>
    <row r="8264" spans="1:4" x14ac:dyDescent="0.3">
      <c r="A8264" t="s">
        <v>42057</v>
      </c>
      <c r="B8264" t="s">
        <v>42058</v>
      </c>
      <c r="C8264" s="8">
        <v>39087</v>
      </c>
      <c r="D8264" s="7" t="str">
        <f t="shared" si="129"/>
        <v>INSERT INTO album VALUES ('1vAsKYzXu4BtknOvZEu9gQ', "BMG Studios", '2007/01/05');</v>
      </c>
    </row>
    <row r="8265" spans="1:4" x14ac:dyDescent="0.3">
      <c r="A8265" t="s">
        <v>20573</v>
      </c>
      <c r="B8265" t="s">
        <v>20574</v>
      </c>
      <c r="C8265" s="8">
        <v>39087</v>
      </c>
      <c r="D8265" s="7" t="str">
        <f t="shared" si="129"/>
        <v>INSERT INTO album VALUES ('0WTgFmkEV7p1vdPlUX0AAk', "Paranoid", '2007/01/05');</v>
      </c>
    </row>
    <row r="8266" spans="1:4" x14ac:dyDescent="0.3">
      <c r="A8266" t="s">
        <v>32820</v>
      </c>
      <c r="B8266" t="s">
        <v>32819</v>
      </c>
      <c r="C8266" s="8">
        <v>39087</v>
      </c>
      <c r="D8266" s="7" t="str">
        <f t="shared" si="129"/>
        <v>INSERT INTO album VALUES ('0A6x3ldUFptrOozXF8OfWN', "Balls", '2007/01/05');</v>
      </c>
    </row>
    <row r="8267" spans="1:4" x14ac:dyDescent="0.3">
      <c r="A8267" t="s">
        <v>18918</v>
      </c>
      <c r="B8267" t="s">
        <v>18919</v>
      </c>
      <c r="C8267" s="8">
        <v>39086</v>
      </c>
      <c r="D8267" s="7" t="str">
        <f t="shared" si="129"/>
        <v>INSERT INTO album VALUES ('6Rjknk17rqmypsIDr6hCbN', "Recover - Deluxe Edition", '2007/01/04');</v>
      </c>
    </row>
    <row r="8268" spans="1:4" x14ac:dyDescent="0.3">
      <c r="A8268" t="s">
        <v>34105</v>
      </c>
      <c r="B8268" t="s">
        <v>34106</v>
      </c>
      <c r="C8268" s="8">
        <v>39085</v>
      </c>
      <c r="D8268" s="7" t="str">
        <f t="shared" si="129"/>
        <v>INSERT INTO album VALUES ('5baEO41mpdnQn5RtgBes4W', "Sings NKOTB", '2007/01/03');</v>
      </c>
    </row>
    <row r="8269" spans="1:4" x14ac:dyDescent="0.3">
      <c r="A8269" t="s">
        <v>19712</v>
      </c>
      <c r="B8269" t="s">
        <v>2845</v>
      </c>
      <c r="C8269" s="8">
        <v>39085</v>
      </c>
      <c r="D8269" s="7" t="str">
        <f t="shared" si="129"/>
        <v>INSERT INTO album VALUES ('3sOy91gU770rkA494FbWWV', "Greatest Hits", '2007/01/03');</v>
      </c>
    </row>
    <row r="8270" spans="1:4" x14ac:dyDescent="0.3">
      <c r="A8270" t="s">
        <v>40729</v>
      </c>
      <c r="B8270" t="s">
        <v>40730</v>
      </c>
      <c r="C8270" s="8">
        <v>39083</v>
      </c>
      <c r="D8270" s="7" t="str">
        <f t="shared" si="129"/>
        <v>INSERT INTO album VALUES ('7zi0xWMcoKpTXczmnRD31U', "Tatioulene 5b", '2007/01/01');</v>
      </c>
    </row>
    <row r="8271" spans="1:4" x14ac:dyDescent="0.3">
      <c r="A8271" t="s">
        <v>10420</v>
      </c>
      <c r="B8271" t="s">
        <v>10421</v>
      </c>
      <c r="C8271" s="8">
        <v>39083</v>
      </c>
      <c r="D8271" s="7" t="str">
        <f t="shared" si="129"/>
        <v>INSERT INTO album VALUES ('7qg3nxzKn8Q2QN3M4mjKy4', "Live At Texas Stadium", '2007/01/01');</v>
      </c>
    </row>
    <row r="8272" spans="1:4" x14ac:dyDescent="0.3">
      <c r="A8272" t="s">
        <v>35602</v>
      </c>
      <c r="B8272" t="s">
        <v>35603</v>
      </c>
      <c r="C8272" s="8">
        <v>39083</v>
      </c>
      <c r="D8272" s="7" t="str">
        <f t="shared" si="129"/>
        <v>INSERT INTO album VALUES ('7nSbipLYDAeUe5HVOFK5Q7', "Brand New By Tomorrow", '2007/01/01');</v>
      </c>
    </row>
    <row r="8273" spans="1:4" x14ac:dyDescent="0.3">
      <c r="A8273" t="s">
        <v>20700</v>
      </c>
      <c r="B8273" t="s">
        <v>20701</v>
      </c>
      <c r="C8273" s="8">
        <v>39083</v>
      </c>
      <c r="D8273" s="7" t="str">
        <f t="shared" si="129"/>
        <v>INSERT INTO album VALUES ('7izeKBM0RNlXcJaCjejE6d', "The Jim Reeves Story", '2007/01/01');</v>
      </c>
    </row>
    <row r="8274" spans="1:4" x14ac:dyDescent="0.3">
      <c r="A8274" t="s">
        <v>3249</v>
      </c>
      <c r="B8274" t="s">
        <v>3250</v>
      </c>
      <c r="C8274" s="8">
        <v>39083</v>
      </c>
      <c r="D8274" s="7" t="str">
        <f t="shared" si="129"/>
        <v>INSERT INTO album VALUES ('7IJxurA2PsqUxmvb6x7oif', "The Great Lost Performance", '2007/01/01');</v>
      </c>
    </row>
    <row r="8275" spans="1:4" x14ac:dyDescent="0.3">
      <c r="A8275" t="s">
        <v>37023</v>
      </c>
      <c r="B8275" t="s">
        <v>37024</v>
      </c>
      <c r="C8275" s="8">
        <v>39083</v>
      </c>
      <c r="D8275" s="7" t="str">
        <f t="shared" si="129"/>
        <v>INSERT INTO album VALUES ('7GYv8e5KITGMiVAz64BLbw', "Trip The Light Fantastic", '2007/01/01');</v>
      </c>
    </row>
    <row r="8276" spans="1:4" x14ac:dyDescent="0.3">
      <c r="A8276" t="s">
        <v>14726</v>
      </c>
      <c r="B8276" t="s">
        <v>3011</v>
      </c>
      <c r="C8276" s="8">
        <v>39083</v>
      </c>
      <c r="D8276" s="7" t="str">
        <f t="shared" si="129"/>
        <v>INSERT INTO album VALUES ('7FxdM3taRBKgSytMuVgRnw', "The Definitive Collection", '2007/01/01');</v>
      </c>
    </row>
    <row r="8277" spans="1:4" x14ac:dyDescent="0.3">
      <c r="A8277" t="s">
        <v>20176</v>
      </c>
      <c r="B8277" t="s">
        <v>20177</v>
      </c>
      <c r="C8277" s="8">
        <v>39083</v>
      </c>
      <c r="D8277" s="7" t="str">
        <f t="shared" si="129"/>
        <v>INSERT INTO album VALUES ('7EBI8b67pNynSO5z2Rz9ci', "Stay (International Version)", '2007/01/01');</v>
      </c>
    </row>
    <row r="8278" spans="1:4" x14ac:dyDescent="0.3">
      <c r="A8278" t="s">
        <v>29403</v>
      </c>
      <c r="B8278" t="s">
        <v>29404</v>
      </c>
      <c r="C8278" s="8">
        <v>39083</v>
      </c>
      <c r="D8278" s="7" t="str">
        <f t="shared" si="129"/>
        <v>INSERT INTO album VALUES ('766HaShnhB2NxKhed6S0CT', "Back To Front", '2007/01/01');</v>
      </c>
    </row>
    <row r="8279" spans="1:4" x14ac:dyDescent="0.3">
      <c r="A8279" t="s">
        <v>35607</v>
      </c>
      <c r="B8279" t="s">
        <v>35608</v>
      </c>
      <c r="C8279" s="8">
        <v>39083</v>
      </c>
      <c r="D8279" s="7" t="str">
        <f t="shared" si="129"/>
        <v>INSERT INTO album VALUES ('75H1FawGEqORQE0CWF2Txk', "Brand New By Tomorrow (UK Version)", '2007/01/01');</v>
      </c>
    </row>
    <row r="8280" spans="1:4" x14ac:dyDescent="0.3">
      <c r="A8280" t="s">
        <v>16880</v>
      </c>
      <c r="B8280" t="s">
        <v>220</v>
      </c>
      <c r="C8280" s="8">
        <v>39083</v>
      </c>
      <c r="D8280" s="7" t="str">
        <f t="shared" si="129"/>
        <v>INSERT INTO album VALUES ('75FHwIKdgapCb1NVkfP2m8', "Revival", '2007/01/01');</v>
      </c>
    </row>
    <row r="8281" spans="1:4" x14ac:dyDescent="0.3">
      <c r="A8281" t="s">
        <v>28359</v>
      </c>
      <c r="B8281" t="s">
        <v>28358</v>
      </c>
      <c r="C8281" s="8">
        <v>39083</v>
      </c>
      <c r="D8281" s="7" t="str">
        <f t="shared" si="129"/>
        <v>INSERT INTO album VALUES ('73vv1V1FTplh5YV9uAVMzZ', "Stop", '2007/01/01');</v>
      </c>
    </row>
    <row r="8282" spans="1:4" x14ac:dyDescent="0.3">
      <c r="A8282" t="s">
        <v>17882</v>
      </c>
      <c r="B8282" t="s">
        <v>17883</v>
      </c>
      <c r="C8282" s="8">
        <v>39083</v>
      </c>
      <c r="D8282" s="7" t="str">
        <f t="shared" si="129"/>
        <v>INSERT INTO album VALUES ('73tv7qoPOcWb5V94B3V6va', "Shock Value (International Version)", '2007/01/01');</v>
      </c>
    </row>
    <row r="8283" spans="1:4" x14ac:dyDescent="0.3">
      <c r="A8283" t="s">
        <v>42063</v>
      </c>
      <c r="B8283" t="s">
        <v>42060</v>
      </c>
      <c r="C8283" s="8">
        <v>39083</v>
      </c>
      <c r="D8283" s="7" t="str">
        <f t="shared" si="129"/>
        <v>INSERT INTO album VALUES ('73qLCihClD8g3eirNbLNOz', "Bratz Motion Picture Soundtrack", '2007/01/01');</v>
      </c>
    </row>
    <row r="8284" spans="1:4" x14ac:dyDescent="0.3">
      <c r="A8284" t="s">
        <v>4773</v>
      </c>
      <c r="B8284" t="s">
        <v>4774</v>
      </c>
      <c r="C8284" s="8">
        <v>39083</v>
      </c>
      <c r="D8284" s="7" t="str">
        <f t="shared" si="129"/>
        <v>INSERT INTO album VALUES ('73MBSUoDLCjRgrU2rZFxRQ', "Live at iTunes Festival London", '2007/01/01');</v>
      </c>
    </row>
    <row r="8285" spans="1:4" x14ac:dyDescent="0.3">
      <c r="A8285" t="s">
        <v>35606</v>
      </c>
      <c r="B8285" t="s">
        <v>35603</v>
      </c>
      <c r="C8285" s="8">
        <v>39083</v>
      </c>
      <c r="D8285" s="7" t="str">
        <f t="shared" si="129"/>
        <v>INSERT INTO album VALUES ('6xNfNGd1RDljs5N0YXGcg8', "Brand New By Tomorrow", '2007/01/01');</v>
      </c>
    </row>
    <row r="8286" spans="1:4" x14ac:dyDescent="0.3">
      <c r="A8286" t="s">
        <v>42064</v>
      </c>
      <c r="B8286" t="s">
        <v>42060</v>
      </c>
      <c r="C8286" s="8">
        <v>39083</v>
      </c>
      <c r="D8286" s="7" t="str">
        <f t="shared" si="129"/>
        <v>INSERT INTO album VALUES ('6WRFIrpaVI6qyo6RCyPZEr', "Bratz Motion Picture Soundtrack", '2007/01/01');</v>
      </c>
    </row>
    <row r="8287" spans="1:4" x14ac:dyDescent="0.3">
      <c r="A8287" t="s">
        <v>7425</v>
      </c>
      <c r="B8287" t="s">
        <v>7426</v>
      </c>
      <c r="C8287" s="8">
        <v>39083</v>
      </c>
      <c r="D8287" s="7" t="str">
        <f t="shared" si="129"/>
        <v>INSERT INTO album VALUES ('6vm1XUwR7dDSUJ8hxkkxhN', "Compadres An Anthology Of Duets", '2007/01/01');</v>
      </c>
    </row>
    <row r="8288" spans="1:4" x14ac:dyDescent="0.3">
      <c r="A8288" t="s">
        <v>10745</v>
      </c>
      <c r="B8288" t="s">
        <v>10746</v>
      </c>
      <c r="C8288" s="8">
        <v>39083</v>
      </c>
      <c r="D8288" s="7" t="str">
        <f t="shared" si="129"/>
        <v>INSERT INTO album VALUES ('6SEB173LzuHhbGOfMzz2Yx', "Last Of The Breed", '2007/01/01');</v>
      </c>
    </row>
    <row r="8289" spans="1:4" x14ac:dyDescent="0.3">
      <c r="A8289" t="s">
        <v>16131</v>
      </c>
      <c r="B8289" t="s">
        <v>16130</v>
      </c>
      <c r="C8289" s="8">
        <v>39083</v>
      </c>
      <c r="D8289" s="7" t="str">
        <f t="shared" si="129"/>
        <v>INSERT INTO album VALUES ('6oJupyIaAOMlJHxVn05mBH', "5 * Stunna", '2007/01/01');</v>
      </c>
    </row>
    <row r="8290" spans="1:4" x14ac:dyDescent="0.3">
      <c r="A8290" t="s">
        <v>21532</v>
      </c>
      <c r="B8290" t="s">
        <v>21531</v>
      </c>
      <c r="C8290" s="8">
        <v>39083</v>
      </c>
      <c r="D8290" s="7" t="str">
        <f t="shared" si="129"/>
        <v>INSERT INTO album VALUES ('6OcP41uqJvuHdJ7JB6avGZ', "The Projected Passion Revue", '2007/01/01');</v>
      </c>
    </row>
    <row r="8291" spans="1:4" x14ac:dyDescent="0.3">
      <c r="A8291" t="s">
        <v>42061</v>
      </c>
      <c r="B8291" t="s">
        <v>42062</v>
      </c>
      <c r="C8291" s="8">
        <v>39083</v>
      </c>
      <c r="D8291" s="7" t="str">
        <f t="shared" si="129"/>
        <v>INSERT INTO album VALUES ('6nb47X5bQek30d0ESrAV2G', "Bratz Motion Picture Sountrack (UK Version)", '2007/01/01');</v>
      </c>
    </row>
    <row r="8292" spans="1:4" x14ac:dyDescent="0.3">
      <c r="A8292" t="s">
        <v>10005</v>
      </c>
      <c r="B8292" t="s">
        <v>10004</v>
      </c>
      <c r="C8292" s="8">
        <v>39083</v>
      </c>
      <c r="D8292" s="7" t="str">
        <f t="shared" si="129"/>
        <v>INSERT INTO album VALUES ('6MMupylAI16fgPqZjiDq8O', "The BBC Sessions (BBC Version)", '2007/01/01');</v>
      </c>
    </row>
    <row r="8293" spans="1:4" x14ac:dyDescent="0.3">
      <c r="A8293" t="s">
        <v>35614</v>
      </c>
      <c r="B8293" t="s">
        <v>35615</v>
      </c>
      <c r="C8293" s="8">
        <v>39083</v>
      </c>
      <c r="D8293" s="7" t="str">
        <f t="shared" si="129"/>
        <v>INSERT INTO album VALUES ('6jqnHPDKht74BLtaMXZsfn', "Pick Up The Pieces", '2007/01/01');</v>
      </c>
    </row>
    <row r="8294" spans="1:4" x14ac:dyDescent="0.3">
      <c r="A8294" t="s">
        <v>33407</v>
      </c>
      <c r="B8294" t="s">
        <v>32237</v>
      </c>
      <c r="C8294" s="8">
        <v>39083</v>
      </c>
      <c r="D8294" s="7" t="str">
        <f t="shared" si="129"/>
        <v>INSERT INTO album VALUES ('6i20WM79knAZqF4m3h43Gj', "Country Christmas", '2007/01/01');</v>
      </c>
    </row>
    <row r="8295" spans="1:4" x14ac:dyDescent="0.3">
      <c r="A8295" t="s">
        <v>41132</v>
      </c>
      <c r="B8295" t="s">
        <v>41133</v>
      </c>
      <c r="C8295" s="8">
        <v>39083</v>
      </c>
      <c r="D8295" s="7" t="str">
        <f t="shared" si="129"/>
        <v>INSERT INTO album VALUES ('6bYuY7YHNNQz6pAUMuW9H0', "Still Public Enemy #1 - Screwed &amp; Chopped", '2007/01/01');</v>
      </c>
    </row>
    <row r="8296" spans="1:4" x14ac:dyDescent="0.3">
      <c r="A8296" t="s">
        <v>20110</v>
      </c>
      <c r="B8296" t="s">
        <v>20111</v>
      </c>
      <c r="C8296" s="8">
        <v>39083</v>
      </c>
      <c r="D8296" s="7" t="str">
        <f t="shared" si="129"/>
        <v>INSERT INTO album VALUES ('689470fbIAD75bLgcLbnL1', "Sean Kingston", '2007/01/01');</v>
      </c>
    </row>
    <row r="8297" spans="1:4" x14ac:dyDescent="0.3">
      <c r="A8297" t="s">
        <v>10275</v>
      </c>
      <c r="B8297" t="s">
        <v>10274</v>
      </c>
      <c r="C8297" s="8">
        <v>39083</v>
      </c>
      <c r="D8297" s="7" t="str">
        <f t="shared" si="129"/>
        <v>INSERT INTO album VALUES ('5vONKuzfOpVMxqAL64S8HF', "Long Road Out Of Eden", '2007/01/01');</v>
      </c>
    </row>
    <row r="8298" spans="1:4" x14ac:dyDescent="0.3">
      <c r="A8298" t="s">
        <v>33704</v>
      </c>
      <c r="B8298" t="s">
        <v>7050</v>
      </c>
      <c r="C8298" s="8">
        <v>39083</v>
      </c>
      <c r="D8298" s="7" t="str">
        <f t="shared" si="129"/>
        <v>INSERT INTO album VALUES ('5ukCt8susyZrUfmYiJVAut', "Surrender", '2007/01/01');</v>
      </c>
    </row>
    <row r="8299" spans="1:4" x14ac:dyDescent="0.3">
      <c r="A8299" t="s">
        <v>3010</v>
      </c>
      <c r="B8299" t="s">
        <v>3011</v>
      </c>
      <c r="C8299" s="8">
        <v>39083</v>
      </c>
      <c r="D8299" s="7" t="str">
        <f t="shared" si="129"/>
        <v>INSERT INTO album VALUES ('5Tdlej8PVnJDIibnFVHBoI', "The Definitive Collection", '2007/01/01');</v>
      </c>
    </row>
    <row r="8300" spans="1:4" x14ac:dyDescent="0.3">
      <c r="A8300" t="s">
        <v>18952</v>
      </c>
      <c r="B8300" t="s">
        <v>18950</v>
      </c>
      <c r="C8300" s="8">
        <v>39083</v>
      </c>
      <c r="D8300" s="7" t="str">
        <f t="shared" si="129"/>
        <v>INSERT INTO album VALUES ('5snmWqt6GKUw27losgAWeG', "The Bad Boy (The Most Wanted Edition)", '2007/01/01');</v>
      </c>
    </row>
    <row r="8301" spans="1:4" x14ac:dyDescent="0.3">
      <c r="A8301" t="s">
        <v>17884</v>
      </c>
      <c r="B8301" t="s">
        <v>17885</v>
      </c>
      <c r="C8301" s="8">
        <v>39083</v>
      </c>
      <c r="D8301" s="7" t="str">
        <f t="shared" si="129"/>
        <v>INSERT INTO album VALUES ('5sIENLYGYSEQzPhpURh5Jt', "Shock Value", '2007/01/01');</v>
      </c>
    </row>
    <row r="8302" spans="1:4" x14ac:dyDescent="0.3">
      <c r="A8302" t="s">
        <v>35604</v>
      </c>
      <c r="B8302" t="s">
        <v>35603</v>
      </c>
      <c r="C8302" s="8">
        <v>39083</v>
      </c>
      <c r="D8302" s="7" t="str">
        <f t="shared" si="129"/>
        <v>INSERT INTO album VALUES ('5RYUjILSVrKJnOiF9rFKA6', "Brand New By Tomorrow", '2007/01/01');</v>
      </c>
    </row>
    <row r="8303" spans="1:4" x14ac:dyDescent="0.3">
      <c r="A8303" t="s">
        <v>25187</v>
      </c>
      <c r="B8303" t="s">
        <v>25188</v>
      </c>
      <c r="C8303" s="8">
        <v>39083</v>
      </c>
      <c r="D8303" s="7" t="str">
        <f t="shared" si="129"/>
        <v>INSERT INTO album VALUES ('5N0LlCRwZDGiFZZpB5XCah', "Schlagerjuwelen - Ihre groíôen Erfolge (New Version)", '2007/01/01');</v>
      </c>
    </row>
    <row r="8304" spans="1:4" x14ac:dyDescent="0.3">
      <c r="A8304" t="s">
        <v>26901</v>
      </c>
      <c r="B8304" t="s">
        <v>26902</v>
      </c>
      <c r="C8304" s="8">
        <v>39083</v>
      </c>
      <c r="D8304" s="7" t="str">
        <f t="shared" si="129"/>
        <v>INSERT INTO album VALUES ('5Jz1p6FRUduOGAMygvByfG', "Vivo Por Ti", '2007/01/01');</v>
      </c>
    </row>
    <row r="8305" spans="1:4" x14ac:dyDescent="0.3">
      <c r="A8305" t="s">
        <v>14727</v>
      </c>
      <c r="B8305" t="s">
        <v>3011</v>
      </c>
      <c r="C8305" s="8">
        <v>39083</v>
      </c>
      <c r="D8305" s="7" t="str">
        <f t="shared" si="129"/>
        <v>INSERT INTO album VALUES ('5fwHIVuJeFeRqiOXGyNAIc', "The Definitive Collection", '2007/01/01');</v>
      </c>
    </row>
    <row r="8306" spans="1:4" x14ac:dyDescent="0.3">
      <c r="A8306" t="s">
        <v>32218</v>
      </c>
      <c r="B8306" t="s">
        <v>32217</v>
      </c>
      <c r="C8306" s="8">
        <v>39083</v>
      </c>
      <c r="D8306" s="7" t="str">
        <f t="shared" si="129"/>
        <v>INSERT INTO album VALUES ('5f3pzyOPW9hCqiOgvgvGg3', "Mission California.", '2007/01/01');</v>
      </c>
    </row>
    <row r="8307" spans="1:4" x14ac:dyDescent="0.3">
      <c r="A8307" t="s">
        <v>30532</v>
      </c>
      <c r="B8307" t="s">
        <v>30533</v>
      </c>
      <c r="C8307" s="8">
        <v>39083</v>
      </c>
      <c r="D8307" s="7" t="str">
        <f t="shared" si="129"/>
        <v>INSERT INTO album VALUES ('5e11cqb5L0C6s9RBasePB8', "Runnin' Wild", '2007/01/01');</v>
      </c>
    </row>
    <row r="8308" spans="1:4" x14ac:dyDescent="0.3">
      <c r="A8308" t="s">
        <v>10276</v>
      </c>
      <c r="B8308" t="s">
        <v>10277</v>
      </c>
      <c r="C8308" s="8">
        <v>39083</v>
      </c>
      <c r="D8308" s="7" t="str">
        <f t="shared" si="129"/>
        <v>INSERT INTO album VALUES ('5Dth4kKoizl5D4yuuKyZgL', "Long Road Out Of Eden (Deluxe)", '2007/01/01');</v>
      </c>
    </row>
    <row r="8309" spans="1:4" x14ac:dyDescent="0.3">
      <c r="A8309" t="s">
        <v>33703</v>
      </c>
      <c r="B8309" t="s">
        <v>7050</v>
      </c>
      <c r="C8309" s="8">
        <v>39083</v>
      </c>
      <c r="D8309" s="7" t="str">
        <f t="shared" si="129"/>
        <v>INSERT INTO album VALUES ('5dFmnDotQPcuXAA2kdogmo', "Surrender", '2007/01/01');</v>
      </c>
    </row>
    <row r="8310" spans="1:4" x14ac:dyDescent="0.3">
      <c r="A8310" t="s">
        <v>20178</v>
      </c>
      <c r="B8310" t="s">
        <v>3556</v>
      </c>
      <c r="C8310" s="8">
        <v>39083</v>
      </c>
      <c r="D8310" s="7" t="str">
        <f t="shared" si="129"/>
        <v>INSERT INTO album VALUES ('5cJq77neJ8XNvWCqaMU1Hk', "Stay", '2007/01/01');</v>
      </c>
    </row>
    <row r="8311" spans="1:4" x14ac:dyDescent="0.3">
      <c r="A8311" t="s">
        <v>16132</v>
      </c>
      <c r="B8311" t="s">
        <v>16130</v>
      </c>
      <c r="C8311" s="8">
        <v>39083</v>
      </c>
      <c r="D8311" s="7" t="str">
        <f t="shared" si="129"/>
        <v>INSERT INTO album VALUES ('5cei1M9m5qv8Udlqe1Tpeo', "5 * Stunna", '2007/01/01');</v>
      </c>
    </row>
    <row r="8312" spans="1:4" x14ac:dyDescent="0.3">
      <c r="A8312" t="s">
        <v>6920</v>
      </c>
      <c r="B8312" t="s">
        <v>6921</v>
      </c>
      <c r="C8312" s="8">
        <v>39083</v>
      </c>
      <c r="D8312" s="7" t="str">
        <f t="shared" si="129"/>
        <v>INSERT INTO album VALUES ('5B0XsSQWHGpIUW1wLCrkMd', "El Cartel: The Big Boss (iTunes) [Explicit Version]", '2007/01/01');</v>
      </c>
    </row>
    <row r="8313" spans="1:4" x14ac:dyDescent="0.3">
      <c r="A8313" t="s">
        <v>23815</v>
      </c>
      <c r="B8313" t="s">
        <v>23816</v>
      </c>
      <c r="C8313" s="8">
        <v>39083</v>
      </c>
      <c r="D8313" s="7" t="str">
        <f t="shared" si="129"/>
        <v>INSERT INTO album VALUES ('54QnPX7chtQZtmtTYH5oq1', "Songs About Girls (Japan Version)", '2007/01/01');</v>
      </c>
    </row>
    <row r="8314" spans="1:4" x14ac:dyDescent="0.3">
      <c r="A8314" t="s">
        <v>21530</v>
      </c>
      <c r="B8314" t="s">
        <v>21531</v>
      </c>
      <c r="C8314" s="8">
        <v>39083</v>
      </c>
      <c r="D8314" s="7" t="str">
        <f t="shared" si="129"/>
        <v>INSERT INTO album VALUES ('50yAeLrRVJWMaD7OuN3EUH', "The Projected Passion Revue", '2007/01/01');</v>
      </c>
    </row>
    <row r="8315" spans="1:4" x14ac:dyDescent="0.3">
      <c r="A8315" t="s">
        <v>34077</v>
      </c>
      <c r="B8315" t="s">
        <v>34078</v>
      </c>
      <c r="C8315" s="8">
        <v>39083</v>
      </c>
      <c r="D8315" s="7" t="str">
        <f t="shared" si="129"/>
        <v>INSERT INTO album VALUES ('50mXL2JEQfOz9TRxZ5Jhxi', "A Passionate Life", '2007/01/01');</v>
      </c>
    </row>
    <row r="8316" spans="1:4" x14ac:dyDescent="0.3">
      <c r="A8316" t="s">
        <v>13567</v>
      </c>
      <c r="B8316" t="s">
        <v>13568</v>
      </c>
      <c r="C8316" s="8">
        <v>39083</v>
      </c>
      <c r="D8316" s="7" t="str">
        <f t="shared" si="129"/>
        <v>INSERT INTO album VALUES ('4yMcA2sZNdE4JHHXP9rVLn', "The Dutchess Deluxe", '2007/01/01');</v>
      </c>
    </row>
    <row r="8317" spans="1:4" x14ac:dyDescent="0.3">
      <c r="A8317" t="s">
        <v>36244</v>
      </c>
      <c r="B8317" t="s">
        <v>36245</v>
      </c>
      <c r="C8317" s="8">
        <v>39083</v>
      </c>
      <c r="D8317" s="7" t="str">
        <f t="shared" si="129"/>
        <v>INSERT INTO album VALUES ('4yBOJxJlaPqqFwlRS7Xn0p', "Miss Patti's Christmas", '2007/01/01');</v>
      </c>
    </row>
    <row r="8318" spans="1:4" x14ac:dyDescent="0.3">
      <c r="A8318" t="s">
        <v>37245</v>
      </c>
      <c r="B8318" t="s">
        <v>37246</v>
      </c>
      <c r="C8318" s="8">
        <v>39083</v>
      </c>
      <c r="D8318" s="7" t="str">
        <f t="shared" si="129"/>
        <v>INSERT INTO album VALUES ('4Y9ISbppFbwk0r1XCLUi0I', "The Best of 2Pac - Pt. 1: Thug", '2007/01/01');</v>
      </c>
    </row>
    <row r="8319" spans="1:4" x14ac:dyDescent="0.3">
      <c r="A8319" t="s">
        <v>18951</v>
      </c>
      <c r="B8319" t="s">
        <v>18950</v>
      </c>
      <c r="C8319" s="8">
        <v>39083</v>
      </c>
      <c r="D8319" s="7" t="str">
        <f t="shared" si="129"/>
        <v>INSERT INTO album VALUES ('4wucK3TtoeQPDQO0UVY0eS', "The Bad Boy (The Most Wanted Edition)", '2007/01/01');</v>
      </c>
    </row>
    <row r="8320" spans="1:4" x14ac:dyDescent="0.3">
      <c r="A8320" t="s">
        <v>20332</v>
      </c>
      <c r="B8320" t="s">
        <v>20333</v>
      </c>
      <c r="C8320" s="8">
        <v>39083</v>
      </c>
      <c r="D8320" s="7" t="str">
        <f t="shared" si="129"/>
        <v>INSERT INTO album VALUES ('4vu6XogbtAXodoC3ESGKdD', "Sex Love &amp; Pain (International Deluxe Version)", '2007/01/01');</v>
      </c>
    </row>
    <row r="8321" spans="1:4" x14ac:dyDescent="0.3">
      <c r="A8321" t="s">
        <v>39730</v>
      </c>
      <c r="B8321" t="s">
        <v>39731</v>
      </c>
      <c r="C8321" s="8">
        <v>39083</v>
      </c>
      <c r="D8321" s="7" t="str">
        <f t="shared" si="129"/>
        <v>INSERT INTO album VALUES ('4uhkB4nzeYiBPv5aivMfse', "Adassa", '2007/01/01');</v>
      </c>
    </row>
    <row r="8322" spans="1:4" x14ac:dyDescent="0.3">
      <c r="A8322" t="s">
        <v>24528</v>
      </c>
      <c r="B8322" t="s">
        <v>24529</v>
      </c>
      <c r="C8322" s="8">
        <v>39083</v>
      </c>
      <c r="D8322" s="7" t="str">
        <f t="shared" si="129"/>
        <v>INSERT INTO album VALUES ('4TOOGDpJ9KQ8EM84TC4qj6', "Insomniatic", '2007/01/01');</v>
      </c>
    </row>
    <row r="8323" spans="1:4" x14ac:dyDescent="0.3">
      <c r="A8323" t="s">
        <v>9999</v>
      </c>
      <c r="B8323" t="s">
        <v>10000</v>
      </c>
      <c r="C8323" s="8">
        <v>39083</v>
      </c>
      <c r="D8323" s="7" t="str">
        <f t="shared" ref="D8323:D8386" si="130">"INSERT INTO "&amp;$D$1&amp;" VALUES ('"&amp;A8323&amp;"', "&amp;CHAR(34)&amp;B8323&amp;CHAR(34)&amp;", '"&amp;TEXT(C8323,"yyyy/mm/dd")&amp;"');"</f>
        <v>INSERT INTO album VALUES ('4oqkTbQ12X9vUqucWvuNoF', "Soup (International Version)", '2007/01/01');</v>
      </c>
    </row>
    <row r="8324" spans="1:4" x14ac:dyDescent="0.3">
      <c r="A8324" t="s">
        <v>26306</v>
      </c>
      <c r="B8324" t="s">
        <v>26307</v>
      </c>
      <c r="C8324" s="8">
        <v>39083</v>
      </c>
      <c r="D8324" s="7" t="str">
        <f t="shared" si="130"/>
        <v>INSERT INTO album VALUES ('4nnPQ98OnrF3mjPtseKLR0', "Halfway To Hazard", '2007/01/01');</v>
      </c>
    </row>
    <row r="8325" spans="1:4" x14ac:dyDescent="0.3">
      <c r="A8325" t="s">
        <v>1280</v>
      </c>
      <c r="B8325" t="s">
        <v>1281</v>
      </c>
      <c r="C8325" s="8">
        <v>39083</v>
      </c>
      <c r="D8325" s="7" t="str">
        <f t="shared" si="130"/>
        <v>INSERT INTO album VALUES ('4nInTfN2FBPJJwttsegP2A', "Graduation (Exclusive Edition)", '2007/01/01');</v>
      </c>
    </row>
    <row r="8326" spans="1:4" x14ac:dyDescent="0.3">
      <c r="A8326" t="s">
        <v>1057</v>
      </c>
      <c r="B8326" t="s">
        <v>1056</v>
      </c>
      <c r="C8326" s="8">
        <v>39083</v>
      </c>
      <c r="D8326" s="7" t="str">
        <f t="shared" si="130"/>
        <v>INSERT INTO album VALUES ('4gLYPYcz5peOk2UqwoeYoE', "The Best Of 2Pac (Pt. 2: Life)", '2007/01/01');</v>
      </c>
    </row>
    <row r="8327" spans="1:4" x14ac:dyDescent="0.3">
      <c r="A8327" t="s">
        <v>9857</v>
      </c>
      <c r="B8327" t="s">
        <v>9858</v>
      </c>
      <c r="C8327" s="8">
        <v>39083</v>
      </c>
      <c r="D8327" s="7" t="str">
        <f t="shared" si="130"/>
        <v>INSERT INTO album VALUES ('4EA4SU36OqcnPeOxpD8CBf', "Best Of/20th/Eco", '2007/01/01');</v>
      </c>
    </row>
    <row r="8328" spans="1:4" x14ac:dyDescent="0.3">
      <c r="A8328" t="s">
        <v>10206</v>
      </c>
      <c r="B8328" t="s">
        <v>10207</v>
      </c>
      <c r="C8328" s="8">
        <v>39083</v>
      </c>
      <c r="D8328" s="7" t="str">
        <f t="shared" si="130"/>
        <v>INSERT INTO album VALUES ('4Bs7CWYjRb6gz6nRmr5F30', "Playlist (Exclusive Edition)", '2007/01/01');</v>
      </c>
    </row>
    <row r="8329" spans="1:4" x14ac:dyDescent="0.3">
      <c r="A8329" t="s">
        <v>18942</v>
      </c>
      <c r="B8329" t="s">
        <v>18943</v>
      </c>
      <c r="C8329" s="8">
        <v>39083</v>
      </c>
      <c r="D8329" s="7" t="str">
        <f t="shared" si="130"/>
        <v>INSERT INTO album VALUES ('4BPiB1tBDMNQBf4Kq8AFxz', "Bad Boy The Concert", '2007/01/01');</v>
      </c>
    </row>
    <row r="8330" spans="1:4" x14ac:dyDescent="0.3">
      <c r="A8330" t="s">
        <v>26962</v>
      </c>
      <c r="B8330" t="s">
        <v>3361</v>
      </c>
      <c r="C8330" s="8">
        <v>39083</v>
      </c>
      <c r="D8330" s="7" t="str">
        <f t="shared" si="130"/>
        <v>INSERT INTO album VALUES ('49LmTpAbIQKfDhNmmtCaD9', "Shine", '2007/01/01');</v>
      </c>
    </row>
    <row r="8331" spans="1:4" x14ac:dyDescent="0.3">
      <c r="A8331" t="s">
        <v>26308</v>
      </c>
      <c r="B8331" t="s">
        <v>26307</v>
      </c>
      <c r="C8331" s="8">
        <v>39083</v>
      </c>
      <c r="D8331" s="7" t="str">
        <f t="shared" si="130"/>
        <v>INSERT INTO album VALUES ('46Ar5iBMaucDz8M9Amx8a4', "Halfway To Hazard", '2007/01/01');</v>
      </c>
    </row>
    <row r="8332" spans="1:4" x14ac:dyDescent="0.3">
      <c r="A8332" t="s">
        <v>13731</v>
      </c>
      <c r="B8332" t="s">
        <v>13727</v>
      </c>
      <c r="C8332" s="8">
        <v>39083</v>
      </c>
      <c r="D8332" s="7" t="str">
        <f t="shared" si="130"/>
        <v>INSERT INTO album VALUES ('43MQov0kd0VGVnXk0HgrtG', "Dignity", '2007/01/01');</v>
      </c>
    </row>
    <row r="8333" spans="1:4" x14ac:dyDescent="0.3">
      <c r="A8333" t="s">
        <v>20112</v>
      </c>
      <c r="B8333" t="s">
        <v>20111</v>
      </c>
      <c r="C8333" s="8">
        <v>39083</v>
      </c>
      <c r="D8333" s="7" t="str">
        <f t="shared" si="130"/>
        <v>INSERT INTO album VALUES ('3ULlQpS7wfGX6QOVlKvipa', "Sean Kingston", '2007/01/01');</v>
      </c>
    </row>
    <row r="8334" spans="1:4" x14ac:dyDescent="0.3">
      <c r="A8334" t="s">
        <v>32970</v>
      </c>
      <c r="B8334" t="s">
        <v>32971</v>
      </c>
      <c r="C8334" s="8">
        <v>39083</v>
      </c>
      <c r="D8334" s="7" t="str">
        <f t="shared" si="130"/>
        <v>INSERT INTO album VALUES ('3opXGNPi4MfnUlGGkCPTzm', "Romancing The '60s", '2007/01/01');</v>
      </c>
    </row>
    <row r="8335" spans="1:4" x14ac:dyDescent="0.3">
      <c r="A8335" t="s">
        <v>3825</v>
      </c>
      <c r="B8335" t="s">
        <v>2845</v>
      </c>
      <c r="C8335" s="8">
        <v>39083</v>
      </c>
      <c r="D8335" s="7" t="str">
        <f t="shared" si="130"/>
        <v>INSERT INTO album VALUES ('3mmBpMvDVdrcYPByUCESPx', "Greatest Hits", '2007/01/01');</v>
      </c>
    </row>
    <row r="8336" spans="1:4" x14ac:dyDescent="0.3">
      <c r="A8336" t="s">
        <v>36887</v>
      </c>
      <c r="B8336" t="s">
        <v>36888</v>
      </c>
      <c r="C8336" s="8">
        <v>39083</v>
      </c>
      <c r="D8336" s="7" t="str">
        <f t="shared" si="130"/>
        <v>INSERT INTO album VALUES ('3M46SEhsPrAMERPhBbk7gT', "Get The Party Started", '2007/01/01');</v>
      </c>
    </row>
    <row r="8337" spans="1:4" x14ac:dyDescent="0.3">
      <c r="A8337" t="s">
        <v>30601</v>
      </c>
      <c r="B8337" t="s">
        <v>30602</v>
      </c>
      <c r="C8337" s="8">
        <v>39083</v>
      </c>
      <c r="D8337" s="7" t="str">
        <f t="shared" si="130"/>
        <v>INSERT INTO album VALUES ('3lxrQVfOzeIX7sPedW0IyL', "Meu Coracao", '2007/01/01');</v>
      </c>
    </row>
    <row r="8338" spans="1:4" x14ac:dyDescent="0.3">
      <c r="A8338" t="s">
        <v>40047</v>
      </c>
      <c r="B8338" t="s">
        <v>40048</v>
      </c>
      <c r="C8338" s="8">
        <v>39083</v>
      </c>
      <c r="D8338" s="7" t="str">
        <f t="shared" si="130"/>
        <v>INSERT INTO album VALUES ('3kArvA2f8dSlo8tCGQou14', "I'm Just A Nobody", '2007/01/01');</v>
      </c>
    </row>
    <row r="8339" spans="1:4" x14ac:dyDescent="0.3">
      <c r="A8339" t="s">
        <v>22841</v>
      </c>
      <c r="B8339" t="s">
        <v>22842</v>
      </c>
      <c r="C8339" s="8">
        <v>39083</v>
      </c>
      <c r="D8339" s="7" t="str">
        <f t="shared" si="130"/>
        <v>INSERT INTO album VALUES ('3iRFXzCk9Th8kOHO1KOKot', "Best Of Patsy Cline Vol.2 / 20th Century Masters (Edited Version)", '2007/01/01');</v>
      </c>
    </row>
    <row r="8340" spans="1:4" x14ac:dyDescent="0.3">
      <c r="A8340" t="s">
        <v>12504</v>
      </c>
      <c r="B8340" t="s">
        <v>12505</v>
      </c>
      <c r="C8340" s="8">
        <v>39083</v>
      </c>
      <c r="D8340" s="7" t="str">
        <f t="shared" si="130"/>
        <v>INSERT INTO album VALUES ('3HYYB2b1WddQ8lMVD6j4aG', "Sweat Hotel Live", '2007/01/01');</v>
      </c>
    </row>
    <row r="8341" spans="1:4" x14ac:dyDescent="0.3">
      <c r="A8341" t="s">
        <v>16129</v>
      </c>
      <c r="B8341" t="s">
        <v>16130</v>
      </c>
      <c r="C8341" s="8">
        <v>39083</v>
      </c>
      <c r="D8341" s="7" t="str">
        <f t="shared" si="130"/>
        <v>INSERT INTO album VALUES ('3HrLp7itUPgND7DdI1RvEh', "5 * Stunna", '2007/01/01');</v>
      </c>
    </row>
    <row r="8342" spans="1:4" x14ac:dyDescent="0.3">
      <c r="A8342" t="s">
        <v>10205</v>
      </c>
      <c r="B8342" t="s">
        <v>10204</v>
      </c>
      <c r="C8342" s="8">
        <v>39083</v>
      </c>
      <c r="D8342" s="7" t="str">
        <f t="shared" si="130"/>
        <v>INSERT INTO album VALUES ('3FAdNzCY6H7I8V8TrNwFoI', "Playlist", '2007/01/01');</v>
      </c>
    </row>
    <row r="8343" spans="1:4" x14ac:dyDescent="0.3">
      <c r="A8343" t="s">
        <v>40914</v>
      </c>
      <c r="B8343" t="s">
        <v>40915</v>
      </c>
      <c r="C8343" s="8">
        <v>39083</v>
      </c>
      <c r="D8343" s="7" t="str">
        <f t="shared" si="130"/>
        <v>INSERT INTO album VALUES ('3DMrhzCGUGKneTKgd9McjZ', "Roll Away", '2007/01/01');</v>
      </c>
    </row>
    <row r="8344" spans="1:4" x14ac:dyDescent="0.3">
      <c r="A8344" t="s">
        <v>3251</v>
      </c>
      <c r="B8344" t="s">
        <v>3250</v>
      </c>
      <c r="C8344" s="8">
        <v>39083</v>
      </c>
      <c r="D8344" s="7" t="str">
        <f t="shared" si="130"/>
        <v>INSERT INTO album VALUES ('3dE4eOntaYteXaF7fzjLze', "The Great Lost Performance", '2007/01/01');</v>
      </c>
    </row>
    <row r="8345" spans="1:4" x14ac:dyDescent="0.3">
      <c r="A8345" t="s">
        <v>24917</v>
      </c>
      <c r="B8345" t="s">
        <v>24918</v>
      </c>
      <c r="C8345" s="8">
        <v>39083</v>
      </c>
      <c r="D8345" s="7" t="str">
        <f t="shared" si="130"/>
        <v>INSERT INTO album VALUES ('3CVAM9y5XveKM4VLeRYAP9', "Bucky Covington", '2007/01/01');</v>
      </c>
    </row>
    <row r="8346" spans="1:4" x14ac:dyDescent="0.3">
      <c r="A8346" t="s">
        <v>4771</v>
      </c>
      <c r="B8346" t="s">
        <v>4772</v>
      </c>
      <c r="C8346" s="8">
        <v>39083</v>
      </c>
      <c r="D8346" s="7" t="str">
        <f t="shared" si="130"/>
        <v>INSERT INTO album VALUES ('3c9D4qaxb9XNd9BJasUEdo', "Back To Black: B-Sides", '2007/01/01');</v>
      </c>
    </row>
    <row r="8347" spans="1:4" x14ac:dyDescent="0.3">
      <c r="A8347" t="s">
        <v>42065</v>
      </c>
      <c r="B8347" t="s">
        <v>42066</v>
      </c>
      <c r="C8347" s="8">
        <v>39083</v>
      </c>
      <c r="D8347" s="7" t="str">
        <f t="shared" si="130"/>
        <v>INSERT INTO album VALUES ('33aLtmA6SyAPxYbwtE8kvJ', "Bratz Motion Picture Sountrack (Australia Version)", '2007/01/01');</v>
      </c>
    </row>
    <row r="8348" spans="1:4" x14ac:dyDescent="0.3">
      <c r="A8348" t="s">
        <v>25464</v>
      </c>
      <c r="B8348" t="s">
        <v>25465</v>
      </c>
      <c r="C8348" s="8">
        <v>39083</v>
      </c>
      <c r="D8348" s="7" t="str">
        <f t="shared" si="130"/>
        <v>INSERT INTO album VALUES ('323GIk4Y4kaO9XcEPNlBq6', "Dion", '2007/01/01');</v>
      </c>
    </row>
    <row r="8349" spans="1:4" x14ac:dyDescent="0.3">
      <c r="A8349" t="s">
        <v>26676</v>
      </c>
      <c r="B8349" t="s">
        <v>26677</v>
      </c>
      <c r="C8349" s="8">
        <v>39083</v>
      </c>
      <c r="D8349" s="7" t="str">
        <f t="shared" si="130"/>
        <v>INSERT INTO album VALUES ('2qJrAWnG14mgNGxfDUHQkT', "Baby Makin' Project", '2007/01/01');</v>
      </c>
    </row>
    <row r="8350" spans="1:4" x14ac:dyDescent="0.3">
      <c r="A8350" t="s">
        <v>7945</v>
      </c>
      <c r="B8350" t="s">
        <v>2845</v>
      </c>
      <c r="C8350" s="8">
        <v>39083</v>
      </c>
      <c r="D8350" s="7" t="str">
        <f t="shared" si="130"/>
        <v>INSERT INTO album VALUES ('2p6Kod7VSlWtuQG5N6K2qF', "Greatest Hits", '2007/01/01');</v>
      </c>
    </row>
    <row r="8351" spans="1:4" x14ac:dyDescent="0.3">
      <c r="A8351" t="s">
        <v>10003</v>
      </c>
      <c r="B8351" t="s">
        <v>10004</v>
      </c>
      <c r="C8351" s="8">
        <v>39083</v>
      </c>
      <c r="D8351" s="7" t="str">
        <f t="shared" si="130"/>
        <v>INSERT INTO album VALUES ('2NsT7OxgPoHP7x3ML6XxOO', "The BBC Sessions (BBC Version)", '2007/01/01');</v>
      </c>
    </row>
    <row r="8352" spans="1:4" x14ac:dyDescent="0.3">
      <c r="A8352" t="s">
        <v>33669</v>
      </c>
      <c r="B8352" t="s">
        <v>33670</v>
      </c>
      <c r="C8352" s="8">
        <v>39083</v>
      </c>
      <c r="D8352" s="7" t="str">
        <f t="shared" si="130"/>
        <v>INSERT INTO album VALUES ('2En352QiA5q3MK0Ulso3Pq', "This Is It (Standard Version)", '2007/01/01');</v>
      </c>
    </row>
    <row r="8353" spans="1:4" x14ac:dyDescent="0.3">
      <c r="A8353" t="s">
        <v>33408</v>
      </c>
      <c r="B8353" t="s">
        <v>33409</v>
      </c>
      <c r="C8353" s="8">
        <v>39083</v>
      </c>
      <c r="D8353" s="7" t="str">
        <f t="shared" si="130"/>
        <v>INSERT INTO album VALUES ('2EgI6xu7W5LKjid9gYWish', "Some Broken Hearts", '2007/01/01');</v>
      </c>
    </row>
    <row r="8354" spans="1:4" x14ac:dyDescent="0.3">
      <c r="A8354" t="s">
        <v>24530</v>
      </c>
      <c r="B8354" t="s">
        <v>24529</v>
      </c>
      <c r="C8354" s="8">
        <v>39083</v>
      </c>
      <c r="D8354" s="7" t="str">
        <f t="shared" si="130"/>
        <v>INSERT INTO album VALUES ('26oFJjLgrnYKA1EN2QtuZW', "Insomniatic", '2007/01/01');</v>
      </c>
    </row>
    <row r="8355" spans="1:4" x14ac:dyDescent="0.3">
      <c r="A8355" t="s">
        <v>10273</v>
      </c>
      <c r="B8355" t="s">
        <v>10274</v>
      </c>
      <c r="C8355" s="8">
        <v>39083</v>
      </c>
      <c r="D8355" s="7" t="str">
        <f t="shared" si="130"/>
        <v>INSERT INTO album VALUES ('22iX205pYu4YLGv5ANZsMT', "Long Road Out Of Eden", '2007/01/01');</v>
      </c>
    </row>
    <row r="8356" spans="1:4" x14ac:dyDescent="0.3">
      <c r="A8356" t="s">
        <v>26897</v>
      </c>
      <c r="B8356" t="s">
        <v>26898</v>
      </c>
      <c r="C8356" s="8">
        <v>39083</v>
      </c>
      <c r="D8356" s="7" t="str">
        <f t="shared" si="130"/>
        <v>INSERT INTO album VALUES ('1UVde5Ok6KfYsIOD6HuTn8', "Dejame Intentarlo", '2007/01/01');</v>
      </c>
    </row>
    <row r="8357" spans="1:4" x14ac:dyDescent="0.3">
      <c r="A8357" t="s">
        <v>29158</v>
      </c>
      <c r="B8357" t="s">
        <v>29159</v>
      </c>
      <c r="C8357" s="8">
        <v>39083</v>
      </c>
      <c r="D8357" s="7" t="str">
        <f t="shared" si="130"/>
        <v>INSERT INTO album VALUES ('1SMGhcquzRORVXgtJJgvQD', "Midnight Communion", '2007/01/01');</v>
      </c>
    </row>
    <row r="8358" spans="1:4" x14ac:dyDescent="0.3">
      <c r="A8358" t="s">
        <v>28357</v>
      </c>
      <c r="B8358" t="s">
        <v>28358</v>
      </c>
      <c r="C8358" s="8">
        <v>39083</v>
      </c>
      <c r="D8358" s="7" t="str">
        <f t="shared" si="130"/>
        <v>INSERT INTO album VALUES ('1RgRZtkGC3kBqIANapgq9O', "Stop", '2007/01/01');</v>
      </c>
    </row>
    <row r="8359" spans="1:4" x14ac:dyDescent="0.3">
      <c r="A8359" t="s">
        <v>29638</v>
      </c>
      <c r="B8359" t="s">
        <v>29639</v>
      </c>
      <c r="C8359" s="8">
        <v>39083</v>
      </c>
      <c r="D8359" s="7" t="str">
        <f t="shared" si="130"/>
        <v>INSERT INTO album VALUES ('1PuRL7ciKqeZ1u33VHMvWU', "Ladies' Choice", '2007/01/01');</v>
      </c>
    </row>
    <row r="8360" spans="1:4" x14ac:dyDescent="0.3">
      <c r="A8360" t="s">
        <v>13569</v>
      </c>
      <c r="B8360" t="s">
        <v>13568</v>
      </c>
      <c r="C8360" s="8">
        <v>39083</v>
      </c>
      <c r="D8360" s="7" t="str">
        <f t="shared" si="130"/>
        <v>INSERT INTO album VALUES ('1mtWvoEOGCTV112yCmJayi', "The Dutchess Deluxe", '2007/01/01');</v>
      </c>
    </row>
    <row r="8361" spans="1:4" x14ac:dyDescent="0.3">
      <c r="A8361" t="s">
        <v>7946</v>
      </c>
      <c r="B8361" t="s">
        <v>2845</v>
      </c>
      <c r="C8361" s="8">
        <v>39083</v>
      </c>
      <c r="D8361" s="7" t="str">
        <f t="shared" si="130"/>
        <v>INSERT INTO album VALUES ('1J9m7b63byYRmA6X2094R2', "Greatest Hits", '2007/01/01');</v>
      </c>
    </row>
    <row r="8362" spans="1:4" x14ac:dyDescent="0.3">
      <c r="A8362" t="s">
        <v>40996</v>
      </c>
      <c r="B8362" t="s">
        <v>40997</v>
      </c>
      <c r="C8362" s="8">
        <v>39083</v>
      </c>
      <c r="D8362" s="7" t="str">
        <f t="shared" si="130"/>
        <v>INSERT INTO album VALUES ('1gwQ8OK1YHKpzIxLKuc1MQ', "Take My Breath Away", '2007/01/01');</v>
      </c>
    </row>
    <row r="8363" spans="1:4" x14ac:dyDescent="0.3">
      <c r="A8363" t="s">
        <v>26899</v>
      </c>
      <c r="B8363" t="s">
        <v>26900</v>
      </c>
      <c r="C8363" s="8">
        <v>39083</v>
      </c>
      <c r="D8363" s="7" t="str">
        <f t="shared" si="130"/>
        <v>INSERT INTO album VALUES ('1Fs6ZUAsLvi1i8opOPOCcz', "Paisajes De La Vida", '2007/01/01');</v>
      </c>
    </row>
    <row r="8364" spans="1:4" x14ac:dyDescent="0.3">
      <c r="A8364" t="s">
        <v>42067</v>
      </c>
      <c r="B8364" t="s">
        <v>42068</v>
      </c>
      <c r="C8364" s="8">
        <v>39083</v>
      </c>
      <c r="D8364" s="7" t="str">
        <f t="shared" si="130"/>
        <v>INSERT INTO album VALUES ('1DtaAB8j7QfaazL39Batbr', "Fashion Pixiez", '2007/01/01');</v>
      </c>
    </row>
    <row r="8365" spans="1:4" x14ac:dyDescent="0.3">
      <c r="A8365" t="s">
        <v>1054</v>
      </c>
      <c r="B8365" t="s">
        <v>1053</v>
      </c>
      <c r="C8365" s="8">
        <v>39083</v>
      </c>
      <c r="D8365" s="7" t="str">
        <f t="shared" si="130"/>
        <v>INSERT INTO album VALUES ('1Cqb7q0RdrMDZw1tb2e09z', "The Best Of 2Pac (Pt. 1: Thug)", '2007/01/01');</v>
      </c>
    </row>
    <row r="8366" spans="1:4" x14ac:dyDescent="0.3">
      <c r="A8366" t="s">
        <v>36246</v>
      </c>
      <c r="B8366" t="s">
        <v>36245</v>
      </c>
      <c r="C8366" s="8">
        <v>39083</v>
      </c>
      <c r="D8366" s="7" t="str">
        <f t="shared" si="130"/>
        <v>INSERT INTO album VALUES ('1aqIyE9ljoggPYx7u6JXl0', "Miss Patti's Christmas", '2007/01/01');</v>
      </c>
    </row>
    <row r="8367" spans="1:4" x14ac:dyDescent="0.3">
      <c r="A8367" t="s">
        <v>10001</v>
      </c>
      <c r="B8367" t="s">
        <v>10002</v>
      </c>
      <c r="C8367" s="8">
        <v>39083</v>
      </c>
      <c r="D8367" s="7" t="str">
        <f t="shared" si="130"/>
        <v>INSERT INTO album VALUES ('1AcQXiCOUTEycurPQ7q1lz', "Soup", '2007/01/01');</v>
      </c>
    </row>
    <row r="8368" spans="1:4" x14ac:dyDescent="0.3">
      <c r="A8368" t="s">
        <v>23098</v>
      </c>
      <c r="B8368" t="s">
        <v>23097</v>
      </c>
      <c r="C8368" s="8">
        <v>39083</v>
      </c>
      <c r="D8368" s="7" t="str">
        <f t="shared" si="130"/>
        <v>INSERT INTO album VALUES ('0xcKgTm4ScGjljnmz117Df', "Homenagens", '2007/01/01');</v>
      </c>
    </row>
    <row r="8369" spans="1:4" x14ac:dyDescent="0.3">
      <c r="A8369" t="s">
        <v>35605</v>
      </c>
      <c r="B8369" t="s">
        <v>35603</v>
      </c>
      <c r="C8369" s="8">
        <v>39083</v>
      </c>
      <c r="D8369" s="7" t="str">
        <f t="shared" si="130"/>
        <v>INSERT INTO album VALUES ('0UurRtUi7l28y0yQRDPrlc', "Brand New By Tomorrow", '2007/01/01');</v>
      </c>
    </row>
    <row r="8370" spans="1:4" x14ac:dyDescent="0.3">
      <c r="A8370" t="s">
        <v>3824</v>
      </c>
      <c r="B8370" t="s">
        <v>2845</v>
      </c>
      <c r="C8370" s="8">
        <v>39083</v>
      </c>
      <c r="D8370" s="7" t="str">
        <f t="shared" si="130"/>
        <v>INSERT INTO album VALUES ('0tpIZzLA9DgNlETh8Dzat5', "Greatest Hits", '2007/01/01');</v>
      </c>
    </row>
    <row r="8371" spans="1:4" x14ac:dyDescent="0.3">
      <c r="A8371" t="s">
        <v>41138</v>
      </c>
      <c r="B8371" t="s">
        <v>41139</v>
      </c>
      <c r="C8371" s="8">
        <v>39083</v>
      </c>
      <c r="D8371" s="7" t="str">
        <f t="shared" si="130"/>
        <v>INSERT INTO album VALUES ('0rzipvh0maNzTrLLEsTk3h', "The Solution [Exclusive Edition (Explicit)]", '2007/01/01');</v>
      </c>
    </row>
    <row r="8372" spans="1:4" x14ac:dyDescent="0.3">
      <c r="A8372" t="s">
        <v>41134</v>
      </c>
      <c r="B8372" t="s">
        <v>41135</v>
      </c>
      <c r="C8372" s="8">
        <v>39083</v>
      </c>
      <c r="D8372" s="7" t="str">
        <f t="shared" si="130"/>
        <v>INSERT INTO album VALUES ('0nReWf3EVaxf2EXSsalKj9', "The Solution", '2007/01/01');</v>
      </c>
    </row>
    <row r="8373" spans="1:4" x14ac:dyDescent="0.3">
      <c r="A8373" t="s">
        <v>10203</v>
      </c>
      <c r="B8373" t="s">
        <v>10204</v>
      </c>
      <c r="C8373" s="8">
        <v>39083</v>
      </c>
      <c r="D8373" s="7" t="str">
        <f t="shared" si="130"/>
        <v>INSERT INTO album VALUES ('0N0FxJMHHlnXRg7f1Q7UxX', "Playlist", '2007/01/01');</v>
      </c>
    </row>
    <row r="8374" spans="1:4" x14ac:dyDescent="0.3">
      <c r="A8374" t="s">
        <v>18944</v>
      </c>
      <c r="B8374" t="s">
        <v>18945</v>
      </c>
      <c r="C8374" s="8">
        <v>39083</v>
      </c>
      <c r="D8374" s="7" t="str">
        <f t="shared" si="130"/>
        <v>INSERT INTO album VALUES ('0j6YDWCE1PfyLVzB96jHeb', "El Rompe Discoteka /The Mix Album", '2007/01/01');</v>
      </c>
    </row>
    <row r="8375" spans="1:4" x14ac:dyDescent="0.3">
      <c r="A8375" t="s">
        <v>1052</v>
      </c>
      <c r="B8375" t="s">
        <v>1053</v>
      </c>
      <c r="C8375" s="8">
        <v>39083</v>
      </c>
      <c r="D8375" s="7" t="str">
        <f t="shared" si="130"/>
        <v>INSERT INTO album VALUES ('0gzbg4ViKIcSwuGYkkd6GD', "The Best Of 2Pac (Pt. 1: Thug)", '2007/01/01');</v>
      </c>
    </row>
    <row r="8376" spans="1:4" x14ac:dyDescent="0.3">
      <c r="A8376" t="s">
        <v>3827</v>
      </c>
      <c r="B8376" t="s">
        <v>3828</v>
      </c>
      <c r="C8376" s="8">
        <v>39083</v>
      </c>
      <c r="D8376" s="7" t="str">
        <f t="shared" si="130"/>
        <v>INSERT INTO album VALUES ('0f1zezT9hFzrrjdhsrd3Va', "Living Hard", '2007/01/01');</v>
      </c>
    </row>
    <row r="8377" spans="1:4" x14ac:dyDescent="0.3">
      <c r="A8377" t="s">
        <v>1278</v>
      </c>
      <c r="B8377" t="s">
        <v>1279</v>
      </c>
      <c r="C8377" s="8">
        <v>39083</v>
      </c>
      <c r="D8377" s="7" t="str">
        <f t="shared" si="130"/>
        <v>INSERT INTO album VALUES ('0EXLFY4NFNx4FlpAlFO7ly', "Graduation (UK Version)", '2007/01/01');</v>
      </c>
    </row>
    <row r="8378" spans="1:4" x14ac:dyDescent="0.3">
      <c r="A8378" t="s">
        <v>33666</v>
      </c>
      <c r="B8378" t="s">
        <v>33667</v>
      </c>
      <c r="C8378" s="8">
        <v>39083</v>
      </c>
      <c r="D8378" s="7" t="str">
        <f t="shared" si="130"/>
        <v>INSERT INTO album VALUES ('0eK2X0J9STer2xRdTVkxjC', "This Is It", '2007/01/01');</v>
      </c>
    </row>
    <row r="8379" spans="1:4" x14ac:dyDescent="0.3">
      <c r="A8379" t="s">
        <v>40462</v>
      </c>
      <c r="B8379" t="s">
        <v>40463</v>
      </c>
      <c r="C8379" s="8">
        <v>39083</v>
      </c>
      <c r="D8379" s="7" t="str">
        <f t="shared" si="130"/>
        <v>INSERT INTO album VALUES ('07ZjO2jikq7MSkHjPNH83H', "25 Jahre Adios Amor (Set)", '2007/01/01');</v>
      </c>
    </row>
    <row r="8380" spans="1:4" x14ac:dyDescent="0.3">
      <c r="A8380" t="s">
        <v>33702</v>
      </c>
      <c r="B8380" t="s">
        <v>7050</v>
      </c>
      <c r="C8380" s="8">
        <v>39083</v>
      </c>
      <c r="D8380" s="7" t="str">
        <f t="shared" si="130"/>
        <v>INSERT INTO album VALUES ('06z8lYccAx5xmQJgyq5niq', "Surrender", '2007/01/01');</v>
      </c>
    </row>
    <row r="8381" spans="1:4" x14ac:dyDescent="0.3">
      <c r="A8381" t="s">
        <v>1055</v>
      </c>
      <c r="B8381" t="s">
        <v>1056</v>
      </c>
      <c r="C8381" s="8">
        <v>39083</v>
      </c>
      <c r="D8381" s="7" t="str">
        <f t="shared" si="130"/>
        <v>INSERT INTO album VALUES ('06jS5vnk7ugEDBpyBP7C4Q', "The Best Of 2Pac (Pt. 2: Life)", '2007/01/01');</v>
      </c>
    </row>
    <row r="8382" spans="1:4" x14ac:dyDescent="0.3">
      <c r="A8382" t="s">
        <v>42059</v>
      </c>
      <c r="B8382" t="s">
        <v>42060</v>
      </c>
      <c r="C8382" s="8">
        <v>39083</v>
      </c>
      <c r="D8382" s="7" t="str">
        <f t="shared" si="130"/>
        <v>INSERT INTO album VALUES ('06545iiseKzn94FJB3Aco7', "Bratz Motion Picture Soundtrack", '2007/01/01');</v>
      </c>
    </row>
    <row r="8383" spans="1:4" x14ac:dyDescent="0.3">
      <c r="A8383" t="s">
        <v>26984</v>
      </c>
      <c r="B8383" t="s">
        <v>21465</v>
      </c>
      <c r="C8383" s="8">
        <v>39083</v>
      </c>
      <c r="D8383" s="7" t="str">
        <f t="shared" si="130"/>
        <v>INSERT INTO album VALUES ('04V1AGY0z9TZ1466Vm1KlZ', "Don't Let Go", '2007/01/01');</v>
      </c>
    </row>
    <row r="8384" spans="1:4" x14ac:dyDescent="0.3">
      <c r="A8384" t="s">
        <v>30496</v>
      </c>
      <c r="B8384" t="s">
        <v>30497</v>
      </c>
      <c r="C8384" s="8">
        <v>39063</v>
      </c>
      <c r="D8384" s="7" t="str">
        <f t="shared" si="130"/>
        <v>INSERT INTO album VALUES ('5pzSoKHuQaEYn4k8A04yDJ', "Ballate Per Piccole Iene", '2006/12/12');</v>
      </c>
    </row>
    <row r="8385" spans="1:4" x14ac:dyDescent="0.3">
      <c r="A8385" t="s">
        <v>29117</v>
      </c>
      <c r="B8385" t="s">
        <v>29118</v>
      </c>
      <c r="C8385" s="8">
        <v>39063</v>
      </c>
      <c r="D8385" s="7" t="str">
        <f t="shared" si="130"/>
        <v>INSERT INTO album VALUES ('3nlWXJ6v7cemNilz77YcxD', "Taylor Hicks", '2006/12/12');</v>
      </c>
    </row>
    <row r="8386" spans="1:4" x14ac:dyDescent="0.3">
      <c r="A8386" t="s">
        <v>13562</v>
      </c>
      <c r="B8386" t="s">
        <v>13563</v>
      </c>
      <c r="C8386" s="8">
        <v>39063</v>
      </c>
      <c r="D8386" s="7" t="str">
        <f t="shared" si="130"/>
        <v>INSERT INTO album VALUES ('3jGMdYT6qZUOO9ATDHf3zB', "Fantasia", '2006/12/12');</v>
      </c>
    </row>
    <row r="8387" spans="1:4" x14ac:dyDescent="0.3">
      <c r="A8387" t="s">
        <v>34573</v>
      </c>
      <c r="B8387" t="s">
        <v>34574</v>
      </c>
      <c r="C8387" s="8">
        <v>39063</v>
      </c>
      <c r="D8387" s="7" t="str">
        <f t="shared" ref="D8387:D8450" si="131">"INSERT INTO "&amp;$D$1&amp;" VALUES ('"&amp;A8387&amp;"', "&amp;CHAR(34)&amp;B8387&amp;CHAR(34)&amp;", '"&amp;TEXT(C8387,"yyyy/mm/dd")&amp;"');"</f>
        <v>INSERT INTO album VALUES ('2TxlYGCm112N6B4r1l5El0', "Allíç en Santiago", '2006/12/12');</v>
      </c>
    </row>
    <row r="8388" spans="1:4" x14ac:dyDescent="0.3">
      <c r="A8388" t="s">
        <v>1058</v>
      </c>
      <c r="B8388" t="s">
        <v>1059</v>
      </c>
      <c r="C8388" s="8">
        <v>39063</v>
      </c>
      <c r="D8388" s="7" t="str">
        <f t="shared" si="131"/>
        <v>INSERT INTO album VALUES ('2hxnY5JhQebFi6q6aNbIrW', "Tupac - Live at the House of Blues Soundtrack", '2006/12/12');</v>
      </c>
    </row>
    <row r="8389" spans="1:4" x14ac:dyDescent="0.3">
      <c r="A8389" t="s">
        <v>22096</v>
      </c>
      <c r="B8389" t="s">
        <v>22097</v>
      </c>
      <c r="C8389" s="8">
        <v>39063</v>
      </c>
      <c r="D8389" s="7" t="str">
        <f t="shared" si="131"/>
        <v>INSERT INTO album VALUES ('1QkgxamKeGkFQxwfhs13YP', "Brazilian Butterfly", '2006/12/12');</v>
      </c>
    </row>
    <row r="8390" spans="1:4" x14ac:dyDescent="0.3">
      <c r="A8390" t="s">
        <v>8482</v>
      </c>
      <c r="B8390" t="s">
        <v>8481</v>
      </c>
      <c r="C8390" s="8">
        <v>39063</v>
      </c>
      <c r="D8390" s="7" t="str">
        <f t="shared" si="131"/>
        <v>INSERT INTO album VALUES ('03cfCn9q5HCovP68PFvsbf', "Alter Ego", '2006/12/12');</v>
      </c>
    </row>
    <row r="8391" spans="1:4" x14ac:dyDescent="0.3">
      <c r="A8391" t="s">
        <v>42418</v>
      </c>
      <c r="B8391" t="s">
        <v>42417</v>
      </c>
      <c r="C8391" s="8">
        <v>39060</v>
      </c>
      <c r="D8391" s="7" t="str">
        <f t="shared" si="131"/>
        <v>INSERT INTO album VALUES ('3WJRp6WVjUQh9JhDP5YdUM', "The Greatest", '2006/12/09');</v>
      </c>
    </row>
    <row r="8392" spans="1:4" x14ac:dyDescent="0.3">
      <c r="A8392" t="s">
        <v>36307</v>
      </c>
      <c r="B8392" t="s">
        <v>36308</v>
      </c>
      <c r="C8392" s="8">
        <v>39060</v>
      </c>
      <c r="D8392" s="7" t="str">
        <f t="shared" si="131"/>
        <v>INSERT INTO album VALUES ('2FotvD5m1v57VR8bB5NTdV', "You Just Gotta Love Christmas", '2006/12/09');</v>
      </c>
    </row>
    <row r="8393" spans="1:4" x14ac:dyDescent="0.3">
      <c r="A8393" t="s">
        <v>30306</v>
      </c>
      <c r="B8393" t="s">
        <v>30305</v>
      </c>
      <c r="C8393" s="8">
        <v>39056</v>
      </c>
      <c r="D8393" s="7" t="str">
        <f t="shared" si="131"/>
        <v>INSERT INTO album VALUES ('6Wh4sZagw5RAokV69nmKIO', "The Garden", '2006/12/05');</v>
      </c>
    </row>
    <row r="8394" spans="1:4" x14ac:dyDescent="0.3">
      <c r="A8394" t="s">
        <v>32478</v>
      </c>
      <c r="B8394" t="s">
        <v>32479</v>
      </c>
      <c r="C8394" s="8">
        <v>39056</v>
      </c>
      <c r="D8394" s="7" t="str">
        <f t="shared" si="131"/>
        <v>INSERT INTO album VALUES ('3rgSeNMSFgfzjTiJxCKBOd', "Let it Whip", '2006/12/05');</v>
      </c>
    </row>
    <row r="8395" spans="1:4" x14ac:dyDescent="0.3">
      <c r="A8395" t="s">
        <v>30304</v>
      </c>
      <c r="B8395" t="s">
        <v>30305</v>
      </c>
      <c r="C8395" s="8">
        <v>39056</v>
      </c>
      <c r="D8395" s="7" t="str">
        <f t="shared" si="131"/>
        <v>INSERT INTO album VALUES ('2jgBHYfVEZMUnq1ftQsaUq', "The Garden", '2006/12/05');</v>
      </c>
    </row>
    <row r="8396" spans="1:4" x14ac:dyDescent="0.3">
      <c r="A8396" t="s">
        <v>8480</v>
      </c>
      <c r="B8396" t="s">
        <v>8481</v>
      </c>
      <c r="C8396" s="8">
        <v>39033</v>
      </c>
      <c r="D8396" s="7" t="str">
        <f t="shared" si="131"/>
        <v>INSERT INTO album VALUES ('2iH6ZRz0WeQ1EYH1FuU7Hm', "Alter Ego", '2006/11/12');</v>
      </c>
    </row>
    <row r="8397" spans="1:4" x14ac:dyDescent="0.3">
      <c r="A8397" t="s">
        <v>7517</v>
      </c>
      <c r="B8397" t="s">
        <v>7518</v>
      </c>
      <c r="C8397" s="8">
        <v>39031</v>
      </c>
      <c r="D8397" s="7" t="str">
        <f t="shared" si="131"/>
        <v>INSERT INTO album VALUES ('5nQmqCF9iTmRrozfGqq2Jp', "At Her Very Best", '2006/11/10');</v>
      </c>
    </row>
    <row r="8398" spans="1:4" x14ac:dyDescent="0.3">
      <c r="A8398" t="s">
        <v>7738</v>
      </c>
      <c r="B8398" t="s">
        <v>7739</v>
      </c>
      <c r="C8398" s="8">
        <v>39030</v>
      </c>
      <c r="D8398" s="7" t="str">
        <f t="shared" si="131"/>
        <v>INSERT INTO album VALUES ('1Xsprdt1q9rOzTic7b9zYM', "Continuum", '2006/11/09');</v>
      </c>
    </row>
    <row r="8399" spans="1:4" x14ac:dyDescent="0.3">
      <c r="A8399" t="s">
        <v>25482</v>
      </c>
      <c r="B8399" t="s">
        <v>25483</v>
      </c>
      <c r="C8399" s="8">
        <v>39028</v>
      </c>
      <c r="D8399" s="7" t="str">
        <f t="shared" si="131"/>
        <v>INSERT INTO album VALUES ('1BxYMKpVWtAQnwjatyNfQm', "Greatest Hits: Live At The House Of Blues", '2006/11/07');</v>
      </c>
    </row>
    <row r="8400" spans="1:4" x14ac:dyDescent="0.3">
      <c r="A8400" t="s">
        <v>26218</v>
      </c>
      <c r="B8400" t="s">
        <v>26219</v>
      </c>
      <c r="C8400" s="8">
        <v>39028</v>
      </c>
      <c r="D8400" s="7" t="str">
        <f t="shared" si="131"/>
        <v>INSERT INTO album VALUES ('08WMiJjbeDVMgaPttGdN2V', "The Beauty of Letting Go", '2006/11/07');</v>
      </c>
    </row>
    <row r="8401" spans="1:4" x14ac:dyDescent="0.3">
      <c r="A8401" t="s">
        <v>26062</v>
      </c>
      <c r="B8401" t="s">
        <v>26063</v>
      </c>
      <c r="C8401" s="8">
        <v>39026</v>
      </c>
      <c r="D8401" s="7" t="str">
        <f t="shared" si="131"/>
        <v>INSERT INTO album VALUES ('55zsm9opJ1PIiSXI7hXTE9', "To kalokeri afto", '2006/11/05');</v>
      </c>
    </row>
    <row r="8402" spans="1:4" x14ac:dyDescent="0.3">
      <c r="A8402" t="s">
        <v>42122</v>
      </c>
      <c r="B8402" t="s">
        <v>42123</v>
      </c>
      <c r="C8402" s="8">
        <v>39025</v>
      </c>
      <c r="D8402" s="7" t="str">
        <f t="shared" si="131"/>
        <v>INSERT INTO album VALUES ('6Hpkyu2w1JVe6V4Qpfrmzo', "Brice Long", '2006/11/04');</v>
      </c>
    </row>
    <row r="8403" spans="1:4" x14ac:dyDescent="0.3">
      <c r="A8403" t="s">
        <v>42072</v>
      </c>
      <c r="B8403" t="s">
        <v>42073</v>
      </c>
      <c r="C8403" s="8">
        <v>39025</v>
      </c>
      <c r="D8403" s="7" t="str">
        <f t="shared" si="131"/>
        <v>INSERT INTO album VALUES ('38nIrxtDtP5HXOqWC9MbpR', "Genie Magic", '2006/11/04');</v>
      </c>
    </row>
    <row r="8404" spans="1:4" x14ac:dyDescent="0.3">
      <c r="A8404" t="s">
        <v>8291</v>
      </c>
      <c r="B8404" t="s">
        <v>8292</v>
      </c>
      <c r="C8404" s="8">
        <v>39022</v>
      </c>
      <c r="D8404" s="7" t="str">
        <f t="shared" si="131"/>
        <v>INSERT INTO album VALUES ('7JD7E5nrRc4XSBYXqIAYk7', "The Makings Of Me", '2006/11/01');</v>
      </c>
    </row>
    <row r="8405" spans="1:4" x14ac:dyDescent="0.3">
      <c r="A8405" t="s">
        <v>10423</v>
      </c>
      <c r="B8405" t="s">
        <v>10424</v>
      </c>
      <c r="C8405" s="8">
        <v>39000</v>
      </c>
      <c r="D8405" s="7" t="str">
        <f t="shared" si="131"/>
        <v>INSERT INTO album VALUES ('5ysuQGWbJTDZZHULZIs1F0', "Take the Weather with You", '2006/10/10');</v>
      </c>
    </row>
    <row r="8406" spans="1:4" x14ac:dyDescent="0.3">
      <c r="A8406" t="s">
        <v>13857</v>
      </c>
      <c r="B8406" t="s">
        <v>13858</v>
      </c>
      <c r="C8406" s="8">
        <v>39000</v>
      </c>
      <c r="D8406" s="7" t="str">
        <f t="shared" si="131"/>
        <v>INSERT INTO album VALUES ('4zqlINyOeg4A7LisrftdNe', "That's All I'll Ever Need", '2006/10/10');</v>
      </c>
    </row>
    <row r="8407" spans="1:4" x14ac:dyDescent="0.3">
      <c r="A8407" t="s">
        <v>17986</v>
      </c>
      <c r="B8407" t="s">
        <v>17987</v>
      </c>
      <c r="C8407" s="8">
        <v>39000</v>
      </c>
      <c r="D8407" s="7" t="str">
        <f t="shared" si="131"/>
        <v>INSERT INTO album VALUES ('40Nl0vmI123dkziuispYvO', "A Classic Christmas", '2006/10/10');</v>
      </c>
    </row>
    <row r="8408" spans="1:4" x14ac:dyDescent="0.3">
      <c r="A8408" t="s">
        <v>39599</v>
      </c>
      <c r="B8408" t="s">
        <v>39600</v>
      </c>
      <c r="C8408" s="8">
        <v>39000</v>
      </c>
      <c r="D8408" s="7" t="str">
        <f t="shared" si="131"/>
        <v>INSERT INTO album VALUES ('1G0NyGO5oTNuiRDQCcmBQQ', "And Now That I'm In Your Shadow", '2006/10/10');</v>
      </c>
    </row>
    <row r="8409" spans="1:4" x14ac:dyDescent="0.3">
      <c r="A8409" t="s">
        <v>37321</v>
      </c>
      <c r="B8409" t="s">
        <v>37322</v>
      </c>
      <c r="C8409" s="8">
        <v>38999</v>
      </c>
      <c r="D8409" s="7" t="str">
        <f t="shared" si="131"/>
        <v>INSERT INTO album VALUES ('3EpMvZxVuBQrcQiA9vIY49', "Feels Good", '2006/10/09');</v>
      </c>
    </row>
    <row r="8410" spans="1:4" x14ac:dyDescent="0.3">
      <c r="A8410" t="s">
        <v>36993</v>
      </c>
      <c r="B8410" t="s">
        <v>36994</v>
      </c>
      <c r="C8410" s="8">
        <v>38997</v>
      </c>
      <c r="D8410" s="7" t="str">
        <f t="shared" si="131"/>
        <v>INSERT INTO album VALUES ('2uiA8ZAvaqhQm3iWt9wIny', "Wonderful Life", '2006/10/07');</v>
      </c>
    </row>
    <row r="8411" spans="1:4" x14ac:dyDescent="0.3">
      <c r="A8411" t="s">
        <v>36603</v>
      </c>
      <c r="B8411" t="s">
        <v>36604</v>
      </c>
      <c r="C8411" s="8">
        <v>38996</v>
      </c>
      <c r="D8411" s="7" t="str">
        <f t="shared" si="131"/>
        <v>INSERT INTO album VALUES ('7zSmfHe12kchSRxpVj8d3u', "Isang Ugat, Isang Dugo", '2006/10/06');</v>
      </c>
    </row>
    <row r="8412" spans="1:4" x14ac:dyDescent="0.3">
      <c r="A8412" t="s">
        <v>5552</v>
      </c>
      <c r="B8412" t="s">
        <v>5553</v>
      </c>
      <c r="C8412" s="8">
        <v>38993</v>
      </c>
      <c r="D8412" s="7" t="str">
        <f t="shared" si="131"/>
        <v>INSERT INTO album VALUES ('4FL6YxFZXARvuv8XIaOc2f', "7 Days", '2006/10/03');</v>
      </c>
    </row>
    <row r="8413" spans="1:4" x14ac:dyDescent="0.3">
      <c r="A8413" t="s">
        <v>16210</v>
      </c>
      <c r="B8413" t="s">
        <v>16211</v>
      </c>
      <c r="C8413" s="8">
        <v>38993</v>
      </c>
      <c r="D8413" s="7" t="str">
        <f t="shared" si="131"/>
        <v>INSERT INTO album VALUES ('2Sw8PcAOxDfXRUTSGFSGfY', "Cautivo", '2006/10/03');</v>
      </c>
    </row>
    <row r="8414" spans="1:4" x14ac:dyDescent="0.3">
      <c r="A8414" t="s">
        <v>20593</v>
      </c>
      <c r="B8414" t="s">
        <v>20594</v>
      </c>
      <c r="C8414" s="8">
        <v>38991</v>
      </c>
      <c r="D8414" s="7" t="str">
        <f t="shared" si="131"/>
        <v>INSERT INTO album VALUES ('0av8HnSoHbTZ2yrUCgGo1j', "Call Me Mr. C", '2006/10/01');</v>
      </c>
    </row>
    <row r="8415" spans="1:4" x14ac:dyDescent="0.3">
      <c r="A8415" t="s">
        <v>32507</v>
      </c>
      <c r="B8415" t="s">
        <v>32508</v>
      </c>
      <c r="C8415" s="8">
        <v>38970</v>
      </c>
      <c r="D8415" s="7" t="str">
        <f t="shared" si="131"/>
        <v>INSERT INTO album VALUES ('6Q0zhXFH8D61zbAROZaa68', "I.O.U.", '2006/09/10');</v>
      </c>
    </row>
    <row r="8416" spans="1:4" x14ac:dyDescent="0.3">
      <c r="A8416" t="s">
        <v>14741</v>
      </c>
      <c r="B8416" t="s">
        <v>14742</v>
      </c>
      <c r="C8416" s="8">
        <v>38966</v>
      </c>
      <c r="D8416" s="7" t="str">
        <f t="shared" si="131"/>
        <v>INSERT INTO album VALUES ('3sRZYKJHX6gOqedFF8yNpb', "Let Me Be Me", '2006/09/06');</v>
      </c>
    </row>
    <row r="8417" spans="1:4" x14ac:dyDescent="0.3">
      <c r="A8417" t="s">
        <v>3898</v>
      </c>
      <c r="B8417" t="s">
        <v>3899</v>
      </c>
      <c r="C8417" s="8">
        <v>38965</v>
      </c>
      <c r="D8417" s="7" t="str">
        <f t="shared" si="131"/>
        <v>INSERT INTO album VALUES ('7xl50xr9NDkd3i2kBbzsNZ', "Stadium Arcadium (U.S. Version)", '2006/09/05');</v>
      </c>
    </row>
    <row r="8418" spans="1:4" x14ac:dyDescent="0.3">
      <c r="A8418" t="s">
        <v>4425</v>
      </c>
      <c r="B8418" t="s">
        <v>4422</v>
      </c>
      <c r="C8418" s="8">
        <v>38965</v>
      </c>
      <c r="D8418" s="7" t="str">
        <f t="shared" si="131"/>
        <v>INSERT INTO album VALUES ('7siC9lQW6BVl8dtgKagnOP', "Satisfied", '2006/09/05');</v>
      </c>
    </row>
    <row r="8419" spans="1:4" x14ac:dyDescent="0.3">
      <c r="A8419" t="s">
        <v>4421</v>
      </c>
      <c r="B8419" t="s">
        <v>4422</v>
      </c>
      <c r="C8419" s="8">
        <v>38965</v>
      </c>
      <c r="D8419" s="7" t="str">
        <f t="shared" si="131"/>
        <v>INSERT INTO album VALUES ('4vFtpvp2lmLGr27pIWXkjR', "Satisfied", '2006/09/05');</v>
      </c>
    </row>
    <row r="8420" spans="1:4" x14ac:dyDescent="0.3">
      <c r="A8420" t="s">
        <v>26679</v>
      </c>
      <c r="B8420" t="s">
        <v>26680</v>
      </c>
      <c r="C8420" s="8">
        <v>38965</v>
      </c>
      <c r="D8420" s="7" t="str">
        <f t="shared" si="131"/>
        <v>INSERT INTO album VALUES ('4IvMEnDbqqvv3Tcres13gF', "Jagged Edge", '2006/09/05');</v>
      </c>
    </row>
    <row r="8421" spans="1:4" x14ac:dyDescent="0.3">
      <c r="A8421" t="s">
        <v>26682</v>
      </c>
      <c r="B8421" t="s">
        <v>26680</v>
      </c>
      <c r="C8421" s="8">
        <v>38965</v>
      </c>
      <c r="D8421" s="7" t="str">
        <f t="shared" si="131"/>
        <v>INSERT INTO album VALUES ('2GqAV0eTWlifSFIoHOnUME', "Jagged Edge", '2006/09/05');</v>
      </c>
    </row>
    <row r="8422" spans="1:4" x14ac:dyDescent="0.3">
      <c r="A8422" t="s">
        <v>15584</v>
      </c>
      <c r="B8422" t="s">
        <v>15585</v>
      </c>
      <c r="C8422" s="8">
        <v>38965</v>
      </c>
      <c r="D8422" s="7" t="str">
        <f t="shared" si="131"/>
        <v>INSERT INTO album VALUES ('12l2wzD5nzNIAzfuDnX7P8', "Night Ripper", '2006/09/05');</v>
      </c>
    </row>
    <row r="8423" spans="1:4" x14ac:dyDescent="0.3">
      <c r="A8423" t="s">
        <v>26681</v>
      </c>
      <c r="B8423" t="s">
        <v>26680</v>
      </c>
      <c r="C8423" s="8">
        <v>38965</v>
      </c>
      <c r="D8423" s="7" t="str">
        <f t="shared" si="131"/>
        <v>INSERT INTO album VALUES ('0NM78x71WSg2md8bJNXGQl', "Jagged Edge", '2006/09/05');</v>
      </c>
    </row>
    <row r="8424" spans="1:4" x14ac:dyDescent="0.3">
      <c r="A8424" t="s">
        <v>41331</v>
      </c>
      <c r="B8424" t="s">
        <v>41332</v>
      </c>
      <c r="C8424" s="8">
        <v>38961</v>
      </c>
      <c r="D8424" s="7" t="str">
        <f t="shared" si="131"/>
        <v>INSERT INTO album VALUES ('7pAoYBc71YIalqSW5EmNd1', "Comfort Of Strangers", '2006/09/01');</v>
      </c>
    </row>
    <row r="8425" spans="1:4" x14ac:dyDescent="0.3">
      <c r="A8425" t="s">
        <v>25165</v>
      </c>
      <c r="B8425" t="s">
        <v>25164</v>
      </c>
      <c r="C8425" s="8">
        <v>38941</v>
      </c>
      <c r="D8425" s="7" t="str">
        <f t="shared" si="131"/>
        <v>INSERT INTO album VALUES ('3S9jNArCLQuOUsAyrfqnan', "_Î¬___æ", '2006/08/12');</v>
      </c>
    </row>
    <row r="8426" spans="1:4" x14ac:dyDescent="0.3">
      <c r="A8426" t="s">
        <v>33094</v>
      </c>
      <c r="B8426" t="s">
        <v>33095</v>
      </c>
      <c r="C8426" s="8">
        <v>38937</v>
      </c>
      <c r="D8426" s="7" t="str">
        <f t="shared" si="131"/>
        <v>INSERT INTO album VALUES ('7k1JgSJsbDgVzt5oKbw6bD', "Relevance", '2006/08/08');</v>
      </c>
    </row>
    <row r="8427" spans="1:4" x14ac:dyDescent="0.3">
      <c r="A8427" t="s">
        <v>19293</v>
      </c>
      <c r="B8427" t="s">
        <v>19294</v>
      </c>
      <c r="C8427" s="8">
        <v>38937</v>
      </c>
      <c r="D8427" s="7" t="str">
        <f t="shared" si="131"/>
        <v>INSERT INTO album VALUES ('6H7Gr8FqEIIzLrqVej6ro2', "Three Chord Country And American Rock &amp; Roll", '2006/08/08');</v>
      </c>
    </row>
    <row r="8428" spans="1:4" x14ac:dyDescent="0.3">
      <c r="A8428" t="s">
        <v>32584</v>
      </c>
      <c r="B8428" t="s">
        <v>32585</v>
      </c>
      <c r="C8428" s="8">
        <v>38937</v>
      </c>
      <c r="D8428" s="7" t="str">
        <f t="shared" si="131"/>
        <v>INSERT INTO album VALUES ('5ky4RMqBcZpmFgSpvlJzjV', "You Need Love", '2006/08/08');</v>
      </c>
    </row>
    <row r="8429" spans="1:4" x14ac:dyDescent="0.3">
      <c r="A8429" t="s">
        <v>32425</v>
      </c>
      <c r="B8429" t="s">
        <v>32426</v>
      </c>
      <c r="C8429" s="8">
        <v>38937</v>
      </c>
      <c r="D8429" s="7" t="str">
        <f t="shared" si="131"/>
        <v>INSERT INTO album VALUES ('3WGX3YkWgWgeM22lXFymtQ', "New Shabbos Waltz", '2006/08/08');</v>
      </c>
    </row>
    <row r="8430" spans="1:4" x14ac:dyDescent="0.3">
      <c r="A8430" t="s">
        <v>23349</v>
      </c>
      <c r="B8430" t="s">
        <v>23350</v>
      </c>
      <c r="C8430" s="8">
        <v>38937</v>
      </c>
      <c r="D8430" s="7" t="str">
        <f t="shared" si="131"/>
        <v>INSERT INTO album VALUES ('3BwESVFJX9UiKmLEoPGVgo', "Brand New Girlfriend", '2006/08/08');</v>
      </c>
    </row>
    <row r="8431" spans="1:4" x14ac:dyDescent="0.3">
      <c r="A8431" t="s">
        <v>33316</v>
      </c>
      <c r="B8431" t="s">
        <v>33317</v>
      </c>
      <c r="C8431" s="8">
        <v>38934</v>
      </c>
      <c r="D8431" s="7" t="str">
        <f t="shared" si="131"/>
        <v>INSERT INTO album VALUES ('5xoQ4ZO61r39zz3Fn7mNT9', "Sorry for the Delay", '2006/08/05');</v>
      </c>
    </row>
    <row r="8432" spans="1:4" x14ac:dyDescent="0.3">
      <c r="A8432" t="s">
        <v>2997</v>
      </c>
      <c r="B8432" t="s">
        <v>2996</v>
      </c>
      <c r="C8432" s="8">
        <v>38909</v>
      </c>
      <c r="D8432" s="7" t="str">
        <f t="shared" si="131"/>
        <v>INSERT INTO album VALUES ('4IBQvwIbtDluogvDe2qpaB', "Skin And Bones", '2006/07/11');</v>
      </c>
    </row>
    <row r="8433" spans="1:4" x14ac:dyDescent="0.3">
      <c r="A8433" t="s">
        <v>2642</v>
      </c>
      <c r="B8433" t="s">
        <v>2643</v>
      </c>
      <c r="C8433" s="8">
        <v>38909</v>
      </c>
      <c r="D8433" s="7" t="str">
        <f t="shared" si="131"/>
        <v>INSERT INTO album VALUES ('4HyeSvKpXXTgQjXa1RVIIz', "Kirk Franklin Presents Songs For The Storm, Volume 1", '2006/07/11');</v>
      </c>
    </row>
    <row r="8434" spans="1:4" x14ac:dyDescent="0.3">
      <c r="A8434" t="s">
        <v>2995</v>
      </c>
      <c r="B8434" t="s">
        <v>2996</v>
      </c>
      <c r="C8434" s="8">
        <v>38909</v>
      </c>
      <c r="D8434" s="7" t="str">
        <f t="shared" si="131"/>
        <v>INSERT INTO album VALUES ('0nn3RvXC6hjzvSwoBMixg7', "Skin And Bones", '2006/07/11');</v>
      </c>
    </row>
    <row r="8435" spans="1:4" x14ac:dyDescent="0.3">
      <c r="A8435" t="s">
        <v>25044</v>
      </c>
      <c r="B8435" t="s">
        <v>25045</v>
      </c>
      <c r="C8435" s="8">
        <v>38906</v>
      </c>
      <c r="D8435" s="7" t="str">
        <f t="shared" si="131"/>
        <v>INSERT INTO album VALUES ('0j1qzjaJmsF1FkcICf3hRu', "Cassie (U.S. Version)", '2006/07/08');</v>
      </c>
    </row>
    <row r="8436" spans="1:4" x14ac:dyDescent="0.3">
      <c r="A8436" t="s">
        <v>1242</v>
      </c>
      <c r="B8436" t="s">
        <v>1243</v>
      </c>
      <c r="C8436" s="8">
        <v>38902</v>
      </c>
      <c r="D8436" s="7" t="str">
        <f t="shared" si="131"/>
        <v>INSERT INTO album VALUES ('2NeJdEWras0uSuzLPlJZk5', "Taking The Long Way", '2006/07/04');</v>
      </c>
    </row>
    <row r="8437" spans="1:4" x14ac:dyDescent="0.3">
      <c r="A8437" t="s">
        <v>28429</v>
      </c>
      <c r="B8437" t="s">
        <v>28430</v>
      </c>
      <c r="C8437" s="8">
        <v>38901</v>
      </c>
      <c r="D8437" s="7" t="str">
        <f t="shared" si="131"/>
        <v>INSERT INTO album VALUES ('6YlxydrwgTAGJ4KSJfKlG0', "Rebirth Of A Nation", '2006/07/03');</v>
      </c>
    </row>
    <row r="8438" spans="1:4" x14ac:dyDescent="0.3">
      <c r="A8438" t="s">
        <v>27188</v>
      </c>
      <c r="B8438" t="s">
        <v>27189</v>
      </c>
      <c r="C8438" s="8">
        <v>38901</v>
      </c>
      <c r="D8438" s="7" t="str">
        <f t="shared" si="131"/>
        <v>INSERT INTO album VALUES ('6yAv4tLdNtrugoX65VdMU0', "Nectar", '2006/07/03');</v>
      </c>
    </row>
    <row r="8439" spans="1:4" x14ac:dyDescent="0.3">
      <c r="A8439" t="s">
        <v>17301</v>
      </c>
      <c r="B8439" t="s">
        <v>17302</v>
      </c>
      <c r="C8439" s="8">
        <v>38901</v>
      </c>
      <c r="D8439" s="7" t="str">
        <f t="shared" si="131"/>
        <v>INSERT INTO album VALUES ('5zCkbvYpwzg7JvMlcsxcbf', "Live From Bonaroo 2005", '2006/07/03');</v>
      </c>
    </row>
    <row r="8440" spans="1:4" x14ac:dyDescent="0.3">
      <c r="A8440" t="s">
        <v>22424</v>
      </c>
      <c r="B8440" t="s">
        <v>22425</v>
      </c>
      <c r="C8440" s="8">
        <v>38901</v>
      </c>
      <c r="D8440" s="7" t="str">
        <f t="shared" si="131"/>
        <v>INSERT INTO album VALUES ('1CoukRP7oP2gorUTWzAzgs', "Idol Tryouts Two: Ghostly International Vol. 2", '2006/07/03');</v>
      </c>
    </row>
    <row r="8441" spans="1:4" x14ac:dyDescent="0.3">
      <c r="A8441" t="s">
        <v>26056</v>
      </c>
      <c r="B8441" t="s">
        <v>26055</v>
      </c>
      <c r="C8441" s="8">
        <v>38900</v>
      </c>
      <c r="D8441" s="7" t="str">
        <f t="shared" si="131"/>
        <v>INSERT INTO album VALUES ('5C1LFK43wWeqRyReIx3NrF', "Back II Da Basics", '2006/07/02');</v>
      </c>
    </row>
    <row r="8442" spans="1:4" x14ac:dyDescent="0.3">
      <c r="A8442" t="s">
        <v>7656</v>
      </c>
      <c r="B8442" t="s">
        <v>1248</v>
      </c>
      <c r="C8442" s="8">
        <v>38900</v>
      </c>
      <c r="D8442" s="7" t="str">
        <f t="shared" si="131"/>
        <v>INSERT INTO album VALUES ('2xe53BDIcKCe0iqgUiCt3U', "Home", '2006/07/02');</v>
      </c>
    </row>
    <row r="8443" spans="1:4" x14ac:dyDescent="0.3">
      <c r="A8443" t="s">
        <v>24574</v>
      </c>
      <c r="B8443" t="s">
        <v>24575</v>
      </c>
      <c r="C8443" s="8">
        <v>38899</v>
      </c>
      <c r="D8443" s="7" t="str">
        <f t="shared" si="131"/>
        <v>INSERT INTO album VALUES ('1W4cRP37vWWmDub6ukFgHl', "Echelon / Mindwinder 06", '2006/07/01');</v>
      </c>
    </row>
    <row r="8444" spans="1:4" x14ac:dyDescent="0.3">
      <c r="A8444" t="s">
        <v>25689</v>
      </c>
      <c r="B8444" t="s">
        <v>25690</v>
      </c>
      <c r="C8444" s="8">
        <v>38880</v>
      </c>
      <c r="D8444" s="7" t="str">
        <f t="shared" si="131"/>
        <v>INSERT INTO album VALUES ('6kL09DaURb7rAoqqaA51KU', "Soon It Will Be Cold Enough", '2006/06/12');</v>
      </c>
    </row>
    <row r="8445" spans="1:4" x14ac:dyDescent="0.3">
      <c r="A8445" t="s">
        <v>27641</v>
      </c>
      <c r="B8445" t="s">
        <v>27642</v>
      </c>
      <c r="C8445" s="8">
        <v>38879</v>
      </c>
      <c r="D8445" s="7" t="str">
        <f t="shared" si="131"/>
        <v>INSERT INTO album VALUES ('72OtiAiPJxZwNEpKanjDbo', "The Same Side (Spanish Ltd Run)", '2006/06/11');</v>
      </c>
    </row>
    <row r="8446" spans="1:4" x14ac:dyDescent="0.3">
      <c r="A8446" t="s">
        <v>16576</v>
      </c>
      <c r="B8446" t="s">
        <v>16577</v>
      </c>
      <c r="C8446" s="8">
        <v>38878</v>
      </c>
      <c r="D8446" s="7" t="str">
        <f t="shared" si="131"/>
        <v>INSERT INTO album VALUES ('4e2BMEWYQ4QUcgZ2wcp21e', "Livin' Like A Lonestar", '2006/06/10');</v>
      </c>
    </row>
    <row r="8447" spans="1:4" x14ac:dyDescent="0.3">
      <c r="A8447" t="s">
        <v>19081</v>
      </c>
      <c r="B8447" t="s">
        <v>19082</v>
      </c>
      <c r="C8447" s="8">
        <v>38875</v>
      </c>
      <c r="D8447" s="7" t="str">
        <f t="shared" si="131"/>
        <v>INSERT INTO album VALUES ('6q45NVmYOHT9o3iejGXygz', "Gypsy Songman", '2006/06/07');</v>
      </c>
    </row>
    <row r="8448" spans="1:4" x14ac:dyDescent="0.3">
      <c r="A8448" t="s">
        <v>19077</v>
      </c>
      <c r="B8448" t="s">
        <v>19078</v>
      </c>
      <c r="C8448" s="8">
        <v>38875</v>
      </c>
      <c r="D8448" s="7" t="str">
        <f t="shared" si="131"/>
        <v>INSERT INTO album VALUES ('3vBgA6nX1CNxkhxtk3oFes', "Best Of The Rest Vol. 2", '2006/06/07');</v>
      </c>
    </row>
    <row r="8449" spans="1:4" x14ac:dyDescent="0.3">
      <c r="A8449" t="s">
        <v>19085</v>
      </c>
      <c r="B8449" t="s">
        <v>19086</v>
      </c>
      <c r="C8449" s="8">
        <v>38875</v>
      </c>
      <c r="D8449" s="7" t="str">
        <f t="shared" si="131"/>
        <v>INSERT INTO album VALUES ('36YGP1nCzo8MOKe3ErTFbc', "Jerry Jeff Jazz", '2006/06/07');</v>
      </c>
    </row>
    <row r="8450" spans="1:4" x14ac:dyDescent="0.3">
      <c r="A8450" t="s">
        <v>19083</v>
      </c>
      <c r="B8450" t="s">
        <v>19084</v>
      </c>
      <c r="C8450" s="8">
        <v>38875</v>
      </c>
      <c r="D8450" s="7" t="str">
        <f t="shared" si="131"/>
        <v>INSERT INTO album VALUES ('35N1Ul5U0bC3yQQJh1zZoQ', "Hill Country Rain", '2006/06/07');</v>
      </c>
    </row>
    <row r="8451" spans="1:4" x14ac:dyDescent="0.3">
      <c r="A8451" t="s">
        <v>19075</v>
      </c>
      <c r="B8451" t="s">
        <v>19076</v>
      </c>
      <c r="C8451" s="8">
        <v>38875</v>
      </c>
      <c r="D8451" s="7" t="str">
        <f t="shared" ref="D8451:D8514" si="132">"INSERT INTO "&amp;$D$1&amp;" VALUES ('"&amp;A8451&amp;"', "&amp;CHAR(34)&amp;B8451&amp;CHAR(34)&amp;", '"&amp;TEXT(C8451,"yyyy/mm/dd")&amp;"');"</f>
        <v>INSERT INTO album VALUES ('19T9JTF2Mv5GZ0VOD2LERO', "Best Of The Rest Vol. 1", '2006/06/07');</v>
      </c>
    </row>
    <row r="8452" spans="1:4" x14ac:dyDescent="0.3">
      <c r="A8452" t="s">
        <v>19079</v>
      </c>
      <c r="B8452" t="s">
        <v>19080</v>
      </c>
      <c r="C8452" s="8">
        <v>38875</v>
      </c>
      <c r="D8452" s="7" t="str">
        <f t="shared" si="132"/>
        <v>INSERT INTO album VALUES ('0nDA3YwtUyLMymzFPYZ96q', "Gonzo Stew", '2006/06/07');</v>
      </c>
    </row>
    <row r="8453" spans="1:4" x14ac:dyDescent="0.3">
      <c r="A8453" t="s">
        <v>28614</v>
      </c>
      <c r="B8453" t="s">
        <v>28615</v>
      </c>
      <c r="C8453" s="8">
        <v>38874</v>
      </c>
      <c r="D8453" s="7" t="str">
        <f t="shared" si="132"/>
        <v>INSERT INTO album VALUES ('0skhd4KwCSCkrFxAk5Gadb', "Black &amp; Blue", '2006/06/06');</v>
      </c>
    </row>
    <row r="8454" spans="1:4" x14ac:dyDescent="0.3">
      <c r="A8454" t="s">
        <v>41661</v>
      </c>
      <c r="B8454" t="s">
        <v>41662</v>
      </c>
      <c r="C8454" s="8">
        <v>38874</v>
      </c>
      <c r="D8454" s="7" t="str">
        <f t="shared" si="132"/>
        <v>INSERT INTO album VALUES ('00f1lTkJOAWYZuSUNu7npI', "The Long March EP", '2006/06/06');</v>
      </c>
    </row>
    <row r="8455" spans="1:4" x14ac:dyDescent="0.3">
      <c r="A8455" t="s">
        <v>33453</v>
      </c>
      <c r="B8455" t="s">
        <v>33454</v>
      </c>
      <c r="C8455" s="8">
        <v>38871</v>
      </c>
      <c r="D8455" s="7" t="str">
        <f t="shared" si="132"/>
        <v>INSERT INTO album VALUES ('711Z0tAye0ctPqdTM82wD0', "Henry Arland - Isle Of Capri", '2006/06/03');</v>
      </c>
    </row>
    <row r="8456" spans="1:4" x14ac:dyDescent="0.3">
      <c r="A8456" t="s">
        <v>43121</v>
      </c>
      <c r="B8456" t="s">
        <v>43120</v>
      </c>
      <c r="C8456" s="8">
        <v>38871</v>
      </c>
      <c r="D8456" s="7" t="str">
        <f t="shared" si="132"/>
        <v>INSERT INTO album VALUES ('1ncxcmAsfX5mtqvD1geKHO', "Corinne Bailey Rae", '2006/06/03');</v>
      </c>
    </row>
    <row r="8457" spans="1:4" x14ac:dyDescent="0.3">
      <c r="A8457" t="s">
        <v>2274</v>
      </c>
      <c r="B8457" t="s">
        <v>2273</v>
      </c>
      <c r="C8457" s="8">
        <v>38849</v>
      </c>
      <c r="D8457" s="7" t="str">
        <f t="shared" si="132"/>
        <v>INSERT INTO album VALUES ('3qralcBUFgpI5r9G3rcjUY', "The Sweet Escape", '2006/05/12');</v>
      </c>
    </row>
    <row r="8458" spans="1:4" x14ac:dyDescent="0.3">
      <c r="A8458" t="s">
        <v>8696</v>
      </c>
      <c r="B8458" t="s">
        <v>2966</v>
      </c>
      <c r="C8458" s="8">
        <v>38849</v>
      </c>
      <c r="D8458" s="7" t="str">
        <f t="shared" si="132"/>
        <v>INSERT INTO album VALUES ('3mCd0QwlObcHq1oPnsDGs9', "The Ultimate Collection", '2006/05/12');</v>
      </c>
    </row>
    <row r="8459" spans="1:4" x14ac:dyDescent="0.3">
      <c r="A8459" t="s">
        <v>18502</v>
      </c>
      <c r="B8459" t="s">
        <v>18503</v>
      </c>
      <c r="C8459" s="8">
        <v>38849</v>
      </c>
      <c r="D8459" s="7" t="str">
        <f t="shared" si="132"/>
        <v>INSERT INTO album VALUES ('3CIIXNjnVdR7iFfSdbxEE1', "Home For Christmas (online music 94655-6)", '2006/05/12');</v>
      </c>
    </row>
    <row r="8460" spans="1:4" x14ac:dyDescent="0.3">
      <c r="A8460" t="s">
        <v>21680</v>
      </c>
      <c r="B8460" t="s">
        <v>21681</v>
      </c>
      <c r="C8460" s="8">
        <v>38846</v>
      </c>
      <c r="D8460" s="7" t="str">
        <f t="shared" si="132"/>
        <v>INSERT INTO album VALUES ('5TRRkCFV5gHwNksjH7UvRe', "The Eighth Nerve", '2006/05/09');</v>
      </c>
    </row>
    <row r="8461" spans="1:4" x14ac:dyDescent="0.3">
      <c r="A8461" t="s">
        <v>28427</v>
      </c>
      <c r="B8461" t="s">
        <v>28428</v>
      </c>
      <c r="C8461" s="8">
        <v>38846</v>
      </c>
      <c r="D8461" s="7" t="str">
        <f t="shared" si="132"/>
        <v>INSERT INTO album VALUES ('5E59QqSqFYD3F5UmexkWPg', "Bring That Beat Back", '2006/05/09');</v>
      </c>
    </row>
    <row r="8462" spans="1:4" x14ac:dyDescent="0.3">
      <c r="A8462" t="s">
        <v>42781</v>
      </c>
      <c r="B8462" t="s">
        <v>42782</v>
      </c>
      <c r="C8462" s="8">
        <v>38846</v>
      </c>
      <c r="D8462" s="7" t="str">
        <f t="shared" si="132"/>
        <v>INSERT INTO album VALUES ('2lvA67un0rouZYRpwa16G6', "Christian Daniel (U.S. Version)", '2006/05/09');</v>
      </c>
    </row>
    <row r="8463" spans="1:4" x14ac:dyDescent="0.3">
      <c r="A8463" t="s">
        <v>16135</v>
      </c>
      <c r="B8463" t="s">
        <v>16136</v>
      </c>
      <c r="C8463" s="8">
        <v>38846</v>
      </c>
      <c r="D8463" s="7" t="str">
        <f t="shared" si="132"/>
        <v>INSERT INTO album VALUES ('1HOq5VkPlfPIil77fUzQNi', "Billy Gilman", '2006/05/09');</v>
      </c>
    </row>
    <row r="8464" spans="1:4" x14ac:dyDescent="0.3">
      <c r="A8464" t="s">
        <v>12873</v>
      </c>
      <c r="B8464" t="s">
        <v>12874</v>
      </c>
      <c r="C8464" s="8">
        <v>38844</v>
      </c>
      <c r="D8464" s="7" t="str">
        <f t="shared" si="132"/>
        <v>INSERT INTO album VALUES ('1w9nrOZkosuN5TwDmFUVIJ', "The Sound Of Rain", '2006/05/07');</v>
      </c>
    </row>
    <row r="8465" spans="1:4" x14ac:dyDescent="0.3">
      <c r="A8465" t="s">
        <v>38065</v>
      </c>
      <c r="B8465" t="s">
        <v>38066</v>
      </c>
      <c r="C8465" s="8">
        <v>38819</v>
      </c>
      <c r="D8465" s="7" t="str">
        <f t="shared" si="132"/>
        <v>INSERT INTO album VALUES ('7EbEXBOEuSmMXCeEUHGE9K', "V", '2006/04/12');</v>
      </c>
    </row>
    <row r="8466" spans="1:4" x14ac:dyDescent="0.3">
      <c r="A8466" t="s">
        <v>38069</v>
      </c>
      <c r="B8466" t="s">
        <v>38066</v>
      </c>
      <c r="C8466" s="8">
        <v>38819</v>
      </c>
      <c r="D8466" s="7" t="str">
        <f t="shared" si="132"/>
        <v>INSERT INTO album VALUES ('2YJQa5En8HjaeRQ5Vg8WYr', "V", '2006/04/12');</v>
      </c>
    </row>
    <row r="8467" spans="1:4" x14ac:dyDescent="0.3">
      <c r="A8467" t="s">
        <v>33318</v>
      </c>
      <c r="B8467" t="s">
        <v>33319</v>
      </c>
      <c r="C8467" s="8">
        <v>38816</v>
      </c>
      <c r="D8467" s="7" t="str">
        <f t="shared" si="132"/>
        <v>INSERT INTO album VALUES ('6rVRNvNpzh0O2nSxFG7Ziz', "Yellow House", '2006/04/09');</v>
      </c>
    </row>
    <row r="8468" spans="1:4" x14ac:dyDescent="0.3">
      <c r="A8468" t="s">
        <v>8963</v>
      </c>
      <c r="B8468" t="s">
        <v>8964</v>
      </c>
      <c r="C8468" s="8">
        <v>38816</v>
      </c>
      <c r="D8468" s="7" t="str">
        <f t="shared" si="132"/>
        <v>INSERT INTO album VALUES ('6epR3D622KWsnuHye7ApOl', "Respect M.E. (Explicit)", '2006/04/09');</v>
      </c>
    </row>
    <row r="8469" spans="1:4" x14ac:dyDescent="0.3">
      <c r="A8469" t="s">
        <v>8961</v>
      </c>
      <c r="B8469" t="s">
        <v>8962</v>
      </c>
      <c r="C8469" s="8">
        <v>38816</v>
      </c>
      <c r="D8469" s="7" t="str">
        <f t="shared" si="132"/>
        <v>INSERT INTO album VALUES ('5JDcDxQwerObOXuCeIrFHG', "Respect M.E. (Amended)", '2006/04/09');</v>
      </c>
    </row>
    <row r="8470" spans="1:4" x14ac:dyDescent="0.3">
      <c r="A8470" t="s">
        <v>13217</v>
      </c>
      <c r="B8470" t="s">
        <v>13218</v>
      </c>
      <c r="C8470" s="8">
        <v>38811</v>
      </c>
      <c r="D8470" s="7" t="str">
        <f t="shared" si="132"/>
        <v>INSERT INTO album VALUES ('2rYWfsiYTAqOLz0l7pyzba', "San Angelo", '2006/04/04');</v>
      </c>
    </row>
    <row r="8471" spans="1:4" x14ac:dyDescent="0.3">
      <c r="A8471" t="s">
        <v>28090</v>
      </c>
      <c r="B8471" t="s">
        <v>28091</v>
      </c>
      <c r="C8471" s="8">
        <v>38811</v>
      </c>
      <c r="D8471" s="7" t="str">
        <f t="shared" si="132"/>
        <v>INSERT INTO album VALUES ('1bgaogmQCdYuPrMs5H1XM4', "Daylight", '2006/04/04');</v>
      </c>
    </row>
    <row r="8472" spans="1:4" x14ac:dyDescent="0.3">
      <c r="A8472" t="s">
        <v>36304</v>
      </c>
      <c r="B8472" t="s">
        <v>36305</v>
      </c>
      <c r="C8472" s="8">
        <v>38810</v>
      </c>
      <c r="D8472" s="7" t="str">
        <f t="shared" si="132"/>
        <v>INSERT INTO album VALUES ('4Z05J0oWrBhYR89jcDsju9', "Les Plus Grands SuccíÂs De Petula Clark", '2006/04/03');</v>
      </c>
    </row>
    <row r="8473" spans="1:4" x14ac:dyDescent="0.3">
      <c r="A8473" t="s">
        <v>40379</v>
      </c>
      <c r="B8473" t="s">
        <v>40380</v>
      </c>
      <c r="C8473" s="8">
        <v>38786</v>
      </c>
      <c r="D8473" s="7" t="str">
        <f t="shared" si="132"/>
        <v>INSERT INTO album VALUES ('6vpateiy0wXz9o376HI5F3', "With Oden On Our Side", '2006/03/10');</v>
      </c>
    </row>
    <row r="8474" spans="1:4" x14ac:dyDescent="0.3">
      <c r="A8474" t="s">
        <v>20591</v>
      </c>
      <c r="B8474" t="s">
        <v>20592</v>
      </c>
      <c r="C8474" s="8">
        <v>38786</v>
      </c>
      <c r="D8474" s="7" t="str">
        <f t="shared" si="132"/>
        <v>INSERT INTO album VALUES ('2uXJvoIRqtbrKML0gutkBe', "Gifted", '2006/03/10');</v>
      </c>
    </row>
    <row r="8475" spans="1:4" x14ac:dyDescent="0.3">
      <c r="A8475" t="s">
        <v>6834</v>
      </c>
      <c r="B8475" t="s">
        <v>6835</v>
      </c>
      <c r="C8475" s="8">
        <v>38786</v>
      </c>
      <c r="D8475" s="7" t="str">
        <f t="shared" si="132"/>
        <v>INSERT INTO album VALUES ('23xm7BVwZn7l5m7FGNMbtY', "Fix Me", '2006/03/10');</v>
      </c>
    </row>
    <row r="8476" spans="1:4" x14ac:dyDescent="0.3">
      <c r="A8476" t="s">
        <v>37001</v>
      </c>
      <c r="B8476" t="s">
        <v>37002</v>
      </c>
      <c r="C8476" s="8">
        <v>38783</v>
      </c>
      <c r="D8476" s="7" t="str">
        <f t="shared" si="132"/>
        <v>INSERT INTO album VALUES ('2AtNMV0jr9hFb8pPm2DGRJ', "Life Is Precious", '2006/03/07');</v>
      </c>
    </row>
    <row r="8477" spans="1:4" x14ac:dyDescent="0.3">
      <c r="A8477" t="s">
        <v>30477</v>
      </c>
      <c r="B8477" t="s">
        <v>30478</v>
      </c>
      <c r="C8477" s="8">
        <v>38782</v>
      </c>
      <c r="D8477" s="7" t="str">
        <f t="shared" si="132"/>
        <v>INSERT INTO album VALUES ('3DoQMsEZuVc8BNoOoB2x46', "Chill N' Mecano - A Chill Out Tribute To Mecano", '2006/03/06');</v>
      </c>
    </row>
    <row r="8478" spans="1:4" x14ac:dyDescent="0.3">
      <c r="A8478" t="s">
        <v>4458</v>
      </c>
      <c r="B8478" t="s">
        <v>4455</v>
      </c>
      <c r="C8478" s="8">
        <v>38758</v>
      </c>
      <c r="D8478" s="7" t="str">
        <f t="shared" si="132"/>
        <v>INSERT INTO album VALUES ('5jijc8gd6odu5ZKgMiURKh', "I Love You", '2006/02/10');</v>
      </c>
    </row>
    <row r="8479" spans="1:4" x14ac:dyDescent="0.3">
      <c r="A8479" t="s">
        <v>27084</v>
      </c>
      <c r="B8479" t="s">
        <v>27085</v>
      </c>
      <c r="C8479" s="8">
        <v>38758</v>
      </c>
      <c r="D8479" s="7" t="str">
        <f t="shared" si="132"/>
        <v>INSERT INTO album VALUES ('29JP4n8VvXbZ3v1pn0D84p', "Four on the Floor", '2006/02/10');</v>
      </c>
    </row>
    <row r="8480" spans="1:4" x14ac:dyDescent="0.3">
      <c r="A8480" t="s">
        <v>6454</v>
      </c>
      <c r="B8480" t="s">
        <v>6455</v>
      </c>
      <c r="C8480" s="8">
        <v>38728</v>
      </c>
      <c r="D8480" s="7" t="str">
        <f t="shared" si="132"/>
        <v>INSERT INTO album VALUES ('7qhZvYXFgsaSzuukZw9WCM', "Ricky Martin MTV Unplugged", '2006/01/11');</v>
      </c>
    </row>
    <row r="8481" spans="1:4" x14ac:dyDescent="0.3">
      <c r="A8481" t="s">
        <v>41565</v>
      </c>
      <c r="B8481" t="s">
        <v>41566</v>
      </c>
      <c r="C8481" s="8">
        <v>38728</v>
      </c>
      <c r="D8481" s="7" t="str">
        <f t="shared" si="132"/>
        <v>INSERT INTO album VALUES ('4HLi9wpkwzbrhTWCx3jNOu', "BLAINE ROY", '2006/01/11');</v>
      </c>
    </row>
    <row r="8482" spans="1:4" x14ac:dyDescent="0.3">
      <c r="A8482" t="s">
        <v>15287</v>
      </c>
      <c r="B8482" t="s">
        <v>15285</v>
      </c>
      <c r="C8482" s="8">
        <v>38728</v>
      </c>
      <c r="D8482" s="7" t="str">
        <f t="shared" si="132"/>
        <v>INSERT INTO album VALUES ('3JiAn8Oak5a9uEdGhsuSor', "The Magnificent Mac Davis", '2006/01/11');</v>
      </c>
    </row>
    <row r="8483" spans="1:4" x14ac:dyDescent="0.3">
      <c r="A8483" t="s">
        <v>27083</v>
      </c>
      <c r="B8483" t="s">
        <v>27077</v>
      </c>
      <c r="C8483" s="8">
        <v>38727</v>
      </c>
      <c r="D8483" s="7" t="str">
        <f t="shared" si="132"/>
        <v>INSERT INTO album VALUES ('0HF2vZjfbkvejuQvmsafBU', "Four On The Floor", '2006/01/10');</v>
      </c>
    </row>
    <row r="8484" spans="1:4" x14ac:dyDescent="0.3">
      <c r="A8484" t="s">
        <v>41036</v>
      </c>
      <c r="B8484" t="s">
        <v>41037</v>
      </c>
      <c r="C8484" s="8">
        <v>38726</v>
      </c>
      <c r="D8484" s="7" t="str">
        <f t="shared" si="132"/>
        <v>INSERT INTO album VALUES ('68kcBqax6kdgUTXHD0GBi1', "Finallyäó_", '2006/01/09');</v>
      </c>
    </row>
    <row r="8485" spans="1:4" x14ac:dyDescent="0.3">
      <c r="A8485" t="s">
        <v>11215</v>
      </c>
      <c r="B8485" t="s">
        <v>11216</v>
      </c>
      <c r="C8485" s="8">
        <v>38726</v>
      </c>
      <c r="D8485" s="7" t="str">
        <f t="shared" si="132"/>
        <v>INSERT INTO album VALUES ('26MLf9aODGdQxzeQ021G3o', "Revelations", '2006/01/09');</v>
      </c>
    </row>
    <row r="8486" spans="1:4" x14ac:dyDescent="0.3">
      <c r="A8486" t="s">
        <v>11231</v>
      </c>
      <c r="B8486" t="s">
        <v>11216</v>
      </c>
      <c r="C8486" s="8">
        <v>38726</v>
      </c>
      <c r="D8486" s="7" t="str">
        <f t="shared" si="132"/>
        <v>INSERT INTO album VALUES ('0pjdSKBI5dPFpEsC6px13g', "Revelations", '2006/01/09');</v>
      </c>
    </row>
    <row r="8487" spans="1:4" x14ac:dyDescent="0.3">
      <c r="A8487" t="s">
        <v>22467</v>
      </c>
      <c r="B8487" t="s">
        <v>22468</v>
      </c>
      <c r="C8487" s="8">
        <v>38725</v>
      </c>
      <c r="D8487" s="7" t="str">
        <f t="shared" si="132"/>
        <v>INSERT INTO album VALUES ('5prb1vXNkfbuX64J12eHah', "Historias de una Novia en Espera", '2006/01/08');</v>
      </c>
    </row>
    <row r="8488" spans="1:4" x14ac:dyDescent="0.3">
      <c r="A8488" t="s">
        <v>31442</v>
      </c>
      <c r="B8488" t="s">
        <v>31440</v>
      </c>
      <c r="C8488" s="8">
        <v>38725</v>
      </c>
      <c r="D8488" s="7" t="str">
        <f t="shared" si="132"/>
        <v>INSERT INTO album VALUES ('5n7hkDWK5FQ4u6PsvDOoNh', "Murder 4 Hire", '2006/01/08');</v>
      </c>
    </row>
    <row r="8489" spans="1:4" x14ac:dyDescent="0.3">
      <c r="A8489" t="s">
        <v>34784</v>
      </c>
      <c r="B8489" t="s">
        <v>25239</v>
      </c>
      <c r="C8489" s="8">
        <v>38725</v>
      </c>
      <c r="D8489" s="7" t="str">
        <f t="shared" si="132"/>
        <v>INSERT INTO album VALUES ('4yQrh4XKuCfCUsehqjXmEw', "Broken", '2006/01/08');</v>
      </c>
    </row>
    <row r="8490" spans="1:4" x14ac:dyDescent="0.3">
      <c r="A8490" t="s">
        <v>26903</v>
      </c>
      <c r="B8490" t="s">
        <v>26904</v>
      </c>
      <c r="C8490" s="8">
        <v>38725</v>
      </c>
      <c r="D8490" s="7" t="str">
        <f t="shared" si="132"/>
        <v>INSERT INTO album VALUES ('4lK6dAvKXfRq6bEW4C9xhy', "Pura Salsa", '2006/01/08');</v>
      </c>
    </row>
    <row r="8491" spans="1:4" x14ac:dyDescent="0.3">
      <c r="A8491" t="s">
        <v>3315</v>
      </c>
      <c r="B8491" t="s">
        <v>3316</v>
      </c>
      <c r="C8491" s="8">
        <v>38724</v>
      </c>
      <c r="D8491" s="7" t="str">
        <f t="shared" si="132"/>
        <v>INSERT INTO album VALUES ('6NqVZuFGxaUOCWdoUDwCI8', "Startin' With Me", '2006/01/07');</v>
      </c>
    </row>
    <row r="8492" spans="1:4" x14ac:dyDescent="0.3">
      <c r="A8492" t="s">
        <v>14161</v>
      </c>
      <c r="B8492">
        <v>507</v>
      </c>
      <c r="C8492" s="8">
        <v>38723</v>
      </c>
      <c r="D8492" s="7" t="str">
        <f t="shared" si="132"/>
        <v>INSERT INTO album VALUES ('1SGrF0vcHcgO8PbkS6Zf7i', "507", '2006/01/06');</v>
      </c>
    </row>
    <row r="8493" spans="1:4" x14ac:dyDescent="0.3">
      <c r="A8493" t="s">
        <v>17067</v>
      </c>
      <c r="B8493" t="s">
        <v>17068</v>
      </c>
      <c r="C8493" s="8">
        <v>38722</v>
      </c>
      <c r="D8493" s="7" t="str">
        <f t="shared" si="132"/>
        <v>INSERT INTO album VALUES ('40o5zHSxes3t5JFLcQwoa9', "Grandmaster Flash, Grandmaster Melle-Mel &amp; The Furious Five: The Greatest Hits", '2006/01/05');</v>
      </c>
    </row>
    <row r="8494" spans="1:4" x14ac:dyDescent="0.3">
      <c r="A8494" t="s">
        <v>11943</v>
      </c>
      <c r="B8494" t="s">
        <v>11944</v>
      </c>
      <c r="C8494" s="8">
        <v>38722</v>
      </c>
      <c r="D8494" s="7" t="str">
        <f t="shared" si="132"/>
        <v>INSERT INTO album VALUES ('19OYRsf2ett3YNAnnYbyPJ', "Black Market Love", '2006/01/05');</v>
      </c>
    </row>
    <row r="8495" spans="1:4" x14ac:dyDescent="0.3">
      <c r="A8495" t="s">
        <v>42839</v>
      </c>
      <c r="B8495" t="s">
        <v>42840</v>
      </c>
      <c r="C8495" s="8">
        <v>38718</v>
      </c>
      <c r="D8495" s="7" t="str">
        <f t="shared" si="132"/>
        <v>INSERT INTO album VALUES ('7ybuM66HzKtL6l9icd9Nc2', "Third Time's the Charm", '2006/01/01');</v>
      </c>
    </row>
    <row r="8496" spans="1:4" x14ac:dyDescent="0.3">
      <c r="A8496" t="s">
        <v>2272</v>
      </c>
      <c r="B8496" t="s">
        <v>2273</v>
      </c>
      <c r="C8496" s="8">
        <v>38718</v>
      </c>
      <c r="D8496" s="7" t="str">
        <f t="shared" si="132"/>
        <v>INSERT INTO album VALUES ('7xnZ539lh8x6de9jzlpCJp', "The Sweet Escape", '2006/01/01');</v>
      </c>
    </row>
    <row r="8497" spans="1:4" x14ac:dyDescent="0.3">
      <c r="A8497" t="s">
        <v>34594</v>
      </c>
      <c r="B8497" t="s">
        <v>34595</v>
      </c>
      <c r="C8497" s="8">
        <v>38718</v>
      </c>
      <c r="D8497" s="7" t="str">
        <f t="shared" si="132"/>
        <v>INSERT INTO album VALUES ('7utrZDjBa3GOecuRGxQfp2', "Alongside Angels", '2006/01/01');</v>
      </c>
    </row>
    <row r="8498" spans="1:4" x14ac:dyDescent="0.3">
      <c r="A8498" t="s">
        <v>35756</v>
      </c>
      <c r="B8498" t="s">
        <v>35757</v>
      </c>
      <c r="C8498" s="8">
        <v>38718</v>
      </c>
      <c r="D8498" s="7" t="str">
        <f t="shared" si="132"/>
        <v>INSERT INTO album VALUES ('7rfrN1DlkBh31lJcGLUmHc', "Leavin'", '2006/01/01');</v>
      </c>
    </row>
    <row r="8499" spans="1:4" x14ac:dyDescent="0.3">
      <c r="A8499" t="s">
        <v>4971</v>
      </c>
      <c r="B8499" t="s">
        <v>4972</v>
      </c>
      <c r="C8499" s="8">
        <v>38718</v>
      </c>
      <c r="D8499" s="7" t="str">
        <f t="shared" si="132"/>
        <v>INSERT INTO album VALUES ('7IHtSLCPFIRxhDSErCZzYy', "Gold", '2006/01/01');</v>
      </c>
    </row>
    <row r="8500" spans="1:4" x14ac:dyDescent="0.3">
      <c r="A8500" t="s">
        <v>9149</v>
      </c>
      <c r="B8500" t="s">
        <v>9150</v>
      </c>
      <c r="C8500" s="8">
        <v>38718</v>
      </c>
      <c r="D8500" s="7" t="str">
        <f t="shared" si="132"/>
        <v>INSERT INTO album VALUES ('7ASYJKF61KLDzzodIKFNOb', "Pesa Nasha Pyar", '2006/01/01');</v>
      </c>
    </row>
    <row r="8501" spans="1:4" x14ac:dyDescent="0.3">
      <c r="A8501" t="s">
        <v>31162</v>
      </c>
      <c r="B8501" t="s">
        <v>31163</v>
      </c>
      <c r="C8501" s="8">
        <v>38718</v>
      </c>
      <c r="D8501" s="7" t="str">
        <f t="shared" si="132"/>
        <v>INSERT INTO album VALUES ('6zYE8Mx462YnbfdvtfqmM3', "Side By Side", '2006/01/01');</v>
      </c>
    </row>
    <row r="8502" spans="1:4" x14ac:dyDescent="0.3">
      <c r="A8502" t="s">
        <v>18997</v>
      </c>
      <c r="B8502" t="s">
        <v>18998</v>
      </c>
      <c r="C8502" s="8">
        <v>38718</v>
      </c>
      <c r="D8502" s="7" t="str">
        <f t="shared" si="132"/>
        <v>INSERT INTO album VALUES ('6xlxopYgqDEBIBt6lwqLdF', "River", '2006/01/01');</v>
      </c>
    </row>
    <row r="8503" spans="1:4" x14ac:dyDescent="0.3">
      <c r="A8503" t="s">
        <v>32219</v>
      </c>
      <c r="B8503" t="s">
        <v>32220</v>
      </c>
      <c r="C8503" s="8">
        <v>38718</v>
      </c>
      <c r="D8503" s="7" t="str">
        <f t="shared" si="132"/>
        <v>INSERT INTO album VALUES ('6wmmrB2UXvykAGIQAoxudb', "Back To Tulsa: Live And Loud At Cain's Ballroom", '2006/01/01');</v>
      </c>
    </row>
    <row r="8504" spans="1:4" x14ac:dyDescent="0.3">
      <c r="A8504" t="s">
        <v>29406</v>
      </c>
      <c r="B8504" t="s">
        <v>2718</v>
      </c>
      <c r="C8504" s="8">
        <v>38718</v>
      </c>
      <c r="D8504" s="7" t="str">
        <f t="shared" si="132"/>
        <v>INSERT INTO album VALUES ('6w26G95G6HejT7ve6TzTOU', "Reflections", '2006/01/01');</v>
      </c>
    </row>
    <row r="8505" spans="1:4" x14ac:dyDescent="0.3">
      <c r="A8505" t="s">
        <v>11926</v>
      </c>
      <c r="B8505" t="s">
        <v>4972</v>
      </c>
      <c r="C8505" s="8">
        <v>38718</v>
      </c>
      <c r="D8505" s="7" t="str">
        <f t="shared" si="132"/>
        <v>INSERT INTO album VALUES ('6SM7dY4u1bCd5c5D2eR6s1', "Gold", '2006/01/01');</v>
      </c>
    </row>
    <row r="8506" spans="1:4" x14ac:dyDescent="0.3">
      <c r="A8506" t="s">
        <v>35905</v>
      </c>
      <c r="B8506" t="s">
        <v>35904</v>
      </c>
      <c r="C8506" s="8">
        <v>38718</v>
      </c>
      <c r="D8506" s="7" t="str">
        <f t="shared" si="132"/>
        <v>INSERT INTO album VALUES ('6SIU1KUcrsZz1azmstuCKh', "Ruby's Torch", '2006/01/01');</v>
      </c>
    </row>
    <row r="8507" spans="1:4" x14ac:dyDescent="0.3">
      <c r="A8507" t="s">
        <v>32872</v>
      </c>
      <c r="B8507" t="s">
        <v>31088</v>
      </c>
      <c r="C8507" s="8">
        <v>38718</v>
      </c>
      <c r="D8507" s="7" t="str">
        <f t="shared" si="132"/>
        <v>INSERT INTO album VALUES ('6RGSwJUQAEEDsRSoMngNSS', "Sunday Love", '2006/01/01');</v>
      </c>
    </row>
    <row r="8508" spans="1:4" x14ac:dyDescent="0.3">
      <c r="A8508" t="s">
        <v>27647</v>
      </c>
      <c r="B8508" t="s">
        <v>27644</v>
      </c>
      <c r="C8508" s="8">
        <v>38718</v>
      </c>
      <c r="D8508" s="7" t="str">
        <f t="shared" si="132"/>
        <v>INSERT INTO album VALUES ('6pcvRHwny7iHUMGai43Bc1', "The Same Side", '2006/01/01');</v>
      </c>
    </row>
    <row r="8509" spans="1:4" x14ac:dyDescent="0.3">
      <c r="A8509" t="s">
        <v>21661</v>
      </c>
      <c r="B8509" t="s">
        <v>21662</v>
      </c>
      <c r="C8509" s="8">
        <v>38718</v>
      </c>
      <c r="D8509" s="7" t="str">
        <f t="shared" si="132"/>
        <v>INSERT INTO album VALUES ('6OI8uy6Azo79fLZe1lweKc', "It's Only Time", '2006/01/01');</v>
      </c>
    </row>
    <row r="8510" spans="1:4" x14ac:dyDescent="0.3">
      <c r="A8510" t="s">
        <v>4775</v>
      </c>
      <c r="B8510" t="s">
        <v>4776</v>
      </c>
      <c r="C8510" s="8">
        <v>38718</v>
      </c>
      <c r="D8510" s="7" t="str">
        <f t="shared" si="132"/>
        <v>INSERT INTO album VALUES ('6NykKu6IjzO1r7UFANX8kh', "Back To Black (US Explicit Version)", '2006/01/01');</v>
      </c>
    </row>
    <row r="8511" spans="1:4" x14ac:dyDescent="0.3">
      <c r="A8511" t="s">
        <v>25408</v>
      </c>
      <c r="B8511" t="s">
        <v>25409</v>
      </c>
      <c r="C8511" s="8">
        <v>38718</v>
      </c>
      <c r="D8511" s="7" t="str">
        <f t="shared" si="132"/>
        <v>INSERT INTO album VALUES ('6nxlUfZnR2zupzCBmQ3vud', "The Truth", '2006/01/01');</v>
      </c>
    </row>
    <row r="8512" spans="1:4" x14ac:dyDescent="0.3">
      <c r="A8512" t="s">
        <v>35758</v>
      </c>
      <c r="B8512" t="s">
        <v>35757</v>
      </c>
      <c r="C8512" s="8">
        <v>38718</v>
      </c>
      <c r="D8512" s="7" t="str">
        <f t="shared" si="132"/>
        <v>INSERT INTO album VALUES ('6nhmlmwFRbfjLVIx7wyOaQ', "Leavin'", '2006/01/01');</v>
      </c>
    </row>
    <row r="8513" spans="1:4" x14ac:dyDescent="0.3">
      <c r="A8513" t="s">
        <v>41717</v>
      </c>
      <c r="B8513" t="s">
        <v>41713</v>
      </c>
      <c r="C8513" s="8">
        <v>38718</v>
      </c>
      <c r="D8513" s="7" t="str">
        <f t="shared" si="132"/>
        <v>INSERT INTO album VALUES ('6NDf8DxjCwjECCxhNPlaKX', "Civilian", '2006/01/01');</v>
      </c>
    </row>
    <row r="8514" spans="1:4" x14ac:dyDescent="0.3">
      <c r="A8514" t="s">
        <v>17656</v>
      </c>
      <c r="B8514" t="s">
        <v>17655</v>
      </c>
      <c r="C8514" s="8">
        <v>38718</v>
      </c>
      <c r="D8514" s="7" t="str">
        <f t="shared" si="132"/>
        <v>INSERT INTO album VALUES ('6MWyJ2fcZPAXMk8JOfKPKF', "t.A.T.u. - The Best", '2006/01/01');</v>
      </c>
    </row>
    <row r="8515" spans="1:4" x14ac:dyDescent="0.3">
      <c r="A8515" t="s">
        <v>36670</v>
      </c>
      <c r="B8515" t="s">
        <v>36671</v>
      </c>
      <c r="C8515" s="8">
        <v>38718</v>
      </c>
      <c r="D8515" s="7" t="str">
        <f t="shared" ref="D8515:D8578" si="133">"INSERT INTO "&amp;$D$1&amp;" VALUES ('"&amp;A8515&amp;"', "&amp;CHAR(34)&amp;B8515&amp;CHAR(34)&amp;", '"&amp;TEXT(C8515,"yyyy/mm/dd")&amp;"');"</f>
        <v>INSERT INTO album VALUES ('6MiwWDa3FIyIS71Ety7vAE', "The Very Best ofäó_", '2006/01/01');</v>
      </c>
    </row>
    <row r="8516" spans="1:4" x14ac:dyDescent="0.3">
      <c r="A8516" t="s">
        <v>33850</v>
      </c>
      <c r="B8516" t="s">
        <v>33851</v>
      </c>
      <c r="C8516" s="8">
        <v>38718</v>
      </c>
      <c r="D8516" s="7" t="str">
        <f t="shared" si="133"/>
        <v>INSERT INTO album VALUES ('6MhlTSrGKrj2Y4vKNZN4mH', "Leave The Light On", '2006/01/01');</v>
      </c>
    </row>
    <row r="8517" spans="1:4" x14ac:dyDescent="0.3">
      <c r="A8517" t="s">
        <v>19087</v>
      </c>
      <c r="B8517" t="s">
        <v>19088</v>
      </c>
      <c r="C8517" s="8">
        <v>38718</v>
      </c>
      <c r="D8517" s="7" t="str">
        <f t="shared" si="133"/>
        <v>INSERT INTO album VALUES ('6IZ8T2N5WpIJhuE7XNPc8T', "Classic Clower Power", '2006/01/01');</v>
      </c>
    </row>
    <row r="8518" spans="1:4" x14ac:dyDescent="0.3">
      <c r="A8518" t="s">
        <v>14761</v>
      </c>
      <c r="B8518" t="s">
        <v>14762</v>
      </c>
      <c r="C8518" s="8">
        <v>38718</v>
      </c>
      <c r="D8518" s="7" t="str">
        <f t="shared" si="133"/>
        <v>INSERT INTO album VALUES ('6IPFHS5rDgvRrpzGkmZjf3', "So Amazin'", '2006/01/01');</v>
      </c>
    </row>
    <row r="8519" spans="1:4" x14ac:dyDescent="0.3">
      <c r="A8519" t="s">
        <v>31845</v>
      </c>
      <c r="B8519" t="s">
        <v>31846</v>
      </c>
      <c r="C8519" s="8">
        <v>38718</v>
      </c>
      <c r="D8519" s="7" t="str">
        <f t="shared" si="133"/>
        <v>INSERT INTO album VALUES ('6idMYz42Soi78rsbNZajdz', "An Other Cup", '2006/01/01');</v>
      </c>
    </row>
    <row r="8520" spans="1:4" x14ac:dyDescent="0.3">
      <c r="A8520" t="s">
        <v>18946</v>
      </c>
      <c r="B8520" t="s">
        <v>18947</v>
      </c>
      <c r="C8520" s="8">
        <v>38718</v>
      </c>
      <c r="D8520" s="7" t="str">
        <f t="shared" si="133"/>
        <v>INSERT INTO album VALUES ('6gMkZUT1lhB14f8evqxDrL', "The Bad Boy", '2006/01/01');</v>
      </c>
    </row>
    <row r="8521" spans="1:4" x14ac:dyDescent="0.3">
      <c r="A8521" t="s">
        <v>17834</v>
      </c>
      <c r="B8521" t="s">
        <v>9849</v>
      </c>
      <c r="C8521" s="8">
        <v>38718</v>
      </c>
      <c r="D8521" s="7" t="str">
        <f t="shared" si="133"/>
        <v>INSERT INTO album VALUES ('6GG2Jo4UNDE6KifUrcJer0', "Favorites", '2006/01/01');</v>
      </c>
    </row>
    <row r="8522" spans="1:4" x14ac:dyDescent="0.3">
      <c r="A8522" t="s">
        <v>41722</v>
      </c>
      <c r="B8522" t="s">
        <v>41723</v>
      </c>
      <c r="C8522" s="8">
        <v>38718</v>
      </c>
      <c r="D8522" s="7" t="str">
        <f t="shared" si="133"/>
        <v>INSERT INTO album VALUES ('6dc19s2T0h6iy85vMkBshw', "Civilian (eDeluxe Version)", '2006/01/01');</v>
      </c>
    </row>
    <row r="8523" spans="1:4" x14ac:dyDescent="0.3">
      <c r="A8523" t="s">
        <v>42069</v>
      </c>
      <c r="B8523" t="s">
        <v>42070</v>
      </c>
      <c r="C8523" s="8">
        <v>38718</v>
      </c>
      <c r="D8523" s="7" t="str">
        <f t="shared" si="133"/>
        <v>INSERT INTO album VALUES ('6BA8g8djI75SkY44VFZ2xI', "Forever Diamondz - Collector's Edition", '2006/01/01');</v>
      </c>
    </row>
    <row r="8524" spans="1:4" x14ac:dyDescent="0.3">
      <c r="A8524" t="s">
        <v>5637</v>
      </c>
      <c r="B8524" t="s">
        <v>3011</v>
      </c>
      <c r="C8524" s="8">
        <v>38718</v>
      </c>
      <c r="D8524" s="7" t="str">
        <f t="shared" si="133"/>
        <v>INSERT INTO album VALUES ('65nuFywZBoxs6qm8wbie40', "The Definitive Collection", '2006/01/01');</v>
      </c>
    </row>
    <row r="8525" spans="1:4" x14ac:dyDescent="0.3">
      <c r="A8525" t="s">
        <v>29407</v>
      </c>
      <c r="B8525" t="s">
        <v>2718</v>
      </c>
      <c r="C8525" s="8">
        <v>38718</v>
      </c>
      <c r="D8525" s="7" t="str">
        <f t="shared" si="133"/>
        <v>INSERT INTO album VALUES ('5YIpFojbleVtZ3Cw980b2Z', "Reflections", '2006/01/01');</v>
      </c>
    </row>
    <row r="8526" spans="1:4" x14ac:dyDescent="0.3">
      <c r="A8526" t="s">
        <v>30603</v>
      </c>
      <c r="B8526" t="s">
        <v>30604</v>
      </c>
      <c r="C8526" s="8">
        <v>38718</v>
      </c>
      <c r="D8526" s="7" t="str">
        <f t="shared" si="133"/>
        <v>INSERT INTO album VALUES ('5VQ6XxfeAfWgRMol7SGwXC', "ADEUS TERCEIRA", '2006/01/01');</v>
      </c>
    </row>
    <row r="8527" spans="1:4" x14ac:dyDescent="0.3">
      <c r="A8527" t="s">
        <v>18438</v>
      </c>
      <c r="B8527" t="s">
        <v>18439</v>
      </c>
      <c r="C8527" s="8">
        <v>38718</v>
      </c>
      <c r="D8527" s="7" t="str">
        <f t="shared" si="133"/>
        <v>INSERT INTO album VALUES ('5VC9rHIa8Wfd6hS1QBRBYI', "The Road To Hell And Back (International Version)", '2006/01/01');</v>
      </c>
    </row>
    <row r="8528" spans="1:4" x14ac:dyDescent="0.3">
      <c r="A8528" t="s">
        <v>24536</v>
      </c>
      <c r="B8528" t="s">
        <v>24534</v>
      </c>
      <c r="C8528" s="8">
        <v>38718</v>
      </c>
      <c r="D8528" s="7" t="str">
        <f t="shared" si="133"/>
        <v>INSERT INTO album VALUES ('5uIVgMW0rk0YMuaBAOsgPy', "Acoustic Hearts Of Winter", '2006/01/01');</v>
      </c>
    </row>
    <row r="8529" spans="1:4" x14ac:dyDescent="0.3">
      <c r="A8529" t="s">
        <v>20702</v>
      </c>
      <c r="B8529" t="s">
        <v>20703</v>
      </c>
      <c r="C8529" s="8">
        <v>38718</v>
      </c>
      <c r="D8529" s="7" t="str">
        <f t="shared" si="133"/>
        <v>INSERT INTO album VALUES ('5soyJXezuhRA3bwHtGy4hd', "Heartbeat Moments", '2006/01/01');</v>
      </c>
    </row>
    <row r="8530" spans="1:4" x14ac:dyDescent="0.3">
      <c r="A8530" t="s">
        <v>34676</v>
      </c>
      <c r="B8530" t="s">
        <v>34677</v>
      </c>
      <c r="C8530" s="8">
        <v>38718</v>
      </c>
      <c r="D8530" s="7" t="str">
        <f t="shared" si="133"/>
        <v>INSERT INTO album VALUES ('5QDPjDQsa4RFrU6rN4u7eu', "Retroglide (International Version)", '2006/01/01');</v>
      </c>
    </row>
    <row r="8531" spans="1:4" x14ac:dyDescent="0.3">
      <c r="A8531" t="s">
        <v>32308</v>
      </c>
      <c r="B8531" t="s">
        <v>32307</v>
      </c>
      <c r="C8531" s="8">
        <v>38718</v>
      </c>
      <c r="D8531" s="7" t="str">
        <f t="shared" si="133"/>
        <v>INSERT INTO album VALUES ('5puVIKP46pXHUkSwFtF4Cn', "Danielle Peck", '2006/01/01');</v>
      </c>
    </row>
    <row r="8532" spans="1:4" x14ac:dyDescent="0.3">
      <c r="A8532" t="s">
        <v>13395</v>
      </c>
      <c r="B8532" t="s">
        <v>13396</v>
      </c>
      <c r="C8532" s="8">
        <v>38718</v>
      </c>
      <c r="D8532" s="7" t="str">
        <f t="shared" si="133"/>
        <v>INSERT INTO album VALUES ('5omNQt2A2LT0jgik6c7WOy', "The Charm", '2006/01/01');</v>
      </c>
    </row>
    <row r="8533" spans="1:4" x14ac:dyDescent="0.3">
      <c r="A8533" t="s">
        <v>40252</v>
      </c>
      <c r="B8533" t="s">
        <v>40253</v>
      </c>
      <c r="C8533" s="8">
        <v>38718</v>
      </c>
      <c r="D8533" s="7" t="str">
        <f t="shared" si="133"/>
        <v>INSERT INTO album VALUES ('5mnXFwbiuEnZiUuxhvwXxT', "So Divided", '2006/01/01');</v>
      </c>
    </row>
    <row r="8534" spans="1:4" x14ac:dyDescent="0.3">
      <c r="A8534" t="s">
        <v>13577</v>
      </c>
      <c r="B8534" t="s">
        <v>13578</v>
      </c>
      <c r="C8534" s="8">
        <v>38718</v>
      </c>
      <c r="D8534" s="7" t="str">
        <f t="shared" si="133"/>
        <v>INSERT INTO album VALUES ('5jMAEt7ZLjqi5tSlf7EBQg', "The Dutchess [UK Version (Explicit)]", '2006/01/01');</v>
      </c>
    </row>
    <row r="8535" spans="1:4" x14ac:dyDescent="0.3">
      <c r="A8535" t="s">
        <v>34132</v>
      </c>
      <c r="B8535" t="s">
        <v>34133</v>
      </c>
      <c r="C8535" s="8">
        <v>38718</v>
      </c>
      <c r="D8535" s="7" t="str">
        <f t="shared" si="133"/>
        <v>INSERT INTO album VALUES ('5IXj8c8p7spcoBBVnQXHSl', "Turn Around", '2006/01/01');</v>
      </c>
    </row>
    <row r="8536" spans="1:4" x14ac:dyDescent="0.3">
      <c r="A8536" t="s">
        <v>18436</v>
      </c>
      <c r="B8536" t="s">
        <v>18437</v>
      </c>
      <c r="C8536" s="8">
        <v>38718</v>
      </c>
      <c r="D8536" s="7" t="str">
        <f t="shared" si="133"/>
        <v>INSERT INTO album VALUES ('5hKTLOC2kOTxe0ZEUXpVdF', "The Road To Hell And Back (Deluxe Edition)", '2006/01/01');</v>
      </c>
    </row>
    <row r="8537" spans="1:4" x14ac:dyDescent="0.3">
      <c r="A8537" t="s">
        <v>41718</v>
      </c>
      <c r="B8537" t="s">
        <v>41719</v>
      </c>
      <c r="C8537" s="8">
        <v>38718</v>
      </c>
      <c r="D8537" s="7" t="str">
        <f t="shared" si="133"/>
        <v>INSERT INTO album VALUES ('5h3eJl1ntiLKNZWK3hl2BJ', "Civilian (Non-EU Version)", '2006/01/01');</v>
      </c>
    </row>
    <row r="8538" spans="1:4" x14ac:dyDescent="0.3">
      <c r="A8538" t="s">
        <v>11821</v>
      </c>
      <c r="B8538" t="s">
        <v>11820</v>
      </c>
      <c r="C8538" s="8">
        <v>38718</v>
      </c>
      <c r="D8538" s="7" t="str">
        <f t="shared" si="133"/>
        <v>INSERT INTO album VALUES ('5gl6FNZGjQ6v6I9vMWo5gU', "Beautiful Star - A Christmas Collection", '2006/01/01');</v>
      </c>
    </row>
    <row r="8539" spans="1:4" x14ac:dyDescent="0.3">
      <c r="A8539" t="s">
        <v>10495</v>
      </c>
      <c r="B8539" t="s">
        <v>10494</v>
      </c>
      <c r="C8539" s="8">
        <v>38718</v>
      </c>
      <c r="D8539" s="7" t="str">
        <f t="shared" si="133"/>
        <v>INSERT INTO album VALUES ('5ftpItUvFmE5KnLSXtFzux', "Men &amp; Mascara", '2006/01/01');</v>
      </c>
    </row>
    <row r="8540" spans="1:4" x14ac:dyDescent="0.3">
      <c r="A8540" t="s">
        <v>42817</v>
      </c>
      <c r="B8540" t="s">
        <v>42818</v>
      </c>
      <c r="C8540" s="8">
        <v>38718</v>
      </c>
      <c r="D8540" s="7" t="str">
        <f t="shared" si="133"/>
        <v>INSERT INTO album VALUES ('5fGT5JMaw79iVa8XWuA7zI', "Joe The Boss: The Productions of Joe Mansano", '2006/01/01');</v>
      </c>
    </row>
    <row r="8541" spans="1:4" x14ac:dyDescent="0.3">
      <c r="A8541" t="s">
        <v>16883</v>
      </c>
      <c r="B8541" t="s">
        <v>16884</v>
      </c>
      <c r="C8541" s="8">
        <v>38718</v>
      </c>
      <c r="D8541" s="7" t="str">
        <f t="shared" si="133"/>
        <v>INSERT INTO album VALUES ('5fcRvUb5Ai8SmS18IDHoSO', "The Long Road Home - In Concert (Disc 2)", '2006/01/01');</v>
      </c>
    </row>
    <row r="8542" spans="1:4" x14ac:dyDescent="0.3">
      <c r="A8542" t="s">
        <v>1415</v>
      </c>
      <c r="B8542" t="s">
        <v>1416</v>
      </c>
      <c r="C8542" s="8">
        <v>38718</v>
      </c>
      <c r="D8542" s="7" t="str">
        <f t="shared" si="133"/>
        <v>INSERT INTO album VALUES ('5enrwnFolNIwjEBzknZo6P', "The Very Best of Freddie Mercury Solo: Lover Of Life, Singer Of Songs", '2006/01/01');</v>
      </c>
    </row>
    <row r="8543" spans="1:4" x14ac:dyDescent="0.3">
      <c r="A8543" t="s">
        <v>3715</v>
      </c>
      <c r="B8543" t="s">
        <v>3716</v>
      </c>
      <c r="C8543" s="8">
        <v>38718</v>
      </c>
      <c r="D8543" s="7" t="str">
        <f t="shared" si="133"/>
        <v>INSERT INTO album VALUES ('5d7Tr9DguGh9z9oByKWYoI', "Desde Un Principio / From The Beginning", '2006/01/01');</v>
      </c>
    </row>
    <row r="8544" spans="1:4" x14ac:dyDescent="0.3">
      <c r="A8544" t="s">
        <v>6882</v>
      </c>
      <c r="B8544" t="s">
        <v>6883</v>
      </c>
      <c r="C8544" s="8">
        <v>38718</v>
      </c>
      <c r="D8544" s="7" t="str">
        <f t="shared" si="133"/>
        <v>INSERT INTO album VALUES ('53bIYLcBZDf3GzY7IHQX1y', "Director", '2006/01/01');</v>
      </c>
    </row>
    <row r="8545" spans="1:4" x14ac:dyDescent="0.3">
      <c r="A8545" t="s">
        <v>40604</v>
      </c>
      <c r="B8545" t="s">
        <v>40605</v>
      </c>
      <c r="C8545" s="8">
        <v>38718</v>
      </c>
      <c r="D8545" s="7" t="str">
        <f t="shared" si="133"/>
        <v>INSERT INTO album VALUES ('4ZqstYUQ4UO5pwYdl41vnz', "Disneymania 4", '2006/01/01');</v>
      </c>
    </row>
    <row r="8546" spans="1:4" x14ac:dyDescent="0.3">
      <c r="A8546" t="s">
        <v>9151</v>
      </c>
      <c r="B8546" t="s">
        <v>9150</v>
      </c>
      <c r="C8546" s="8">
        <v>38718</v>
      </c>
      <c r="D8546" s="7" t="str">
        <f t="shared" si="133"/>
        <v>INSERT INTO album VALUES ('4ZaJVXcZs3BeqFkyEZWDJ1', "Pesa Nasha Pyar", '2006/01/01');</v>
      </c>
    </row>
    <row r="8547" spans="1:4" x14ac:dyDescent="0.3">
      <c r="A8547" t="s">
        <v>16509</v>
      </c>
      <c r="B8547" t="s">
        <v>16510</v>
      </c>
      <c r="C8547" s="8">
        <v>38718</v>
      </c>
      <c r="D8547" s="7" t="str">
        <f t="shared" si="133"/>
        <v>INSERT INTO album VALUES ('4yP7KoiF451SKsSEnVlhSM', "The Best Of Etta James 20th Century Masters The Millennium Collection", '2006/01/01');</v>
      </c>
    </row>
    <row r="8548" spans="1:4" x14ac:dyDescent="0.3">
      <c r="A8548" t="s">
        <v>32221</v>
      </c>
      <c r="B8548" t="s">
        <v>32220</v>
      </c>
      <c r="C8548" s="8">
        <v>38718</v>
      </c>
      <c r="D8548" s="7" t="str">
        <f t="shared" si="133"/>
        <v>INSERT INTO album VALUES ('4WgHyUevZZfP8z96hmLXkd', "Back To Tulsa: Live And Loud At Cain's Ballroom", '2006/01/01');</v>
      </c>
    </row>
    <row r="8549" spans="1:4" x14ac:dyDescent="0.3">
      <c r="A8549" t="s">
        <v>11993</v>
      </c>
      <c r="B8549" t="s">
        <v>11992</v>
      </c>
      <c r="C8549" s="8">
        <v>38718</v>
      </c>
      <c r="D8549" s="7" t="str">
        <f t="shared" si="133"/>
        <v>INSERT INTO album VALUES ('4vW8ciGckcMpiAIdT0Xmus', "Long List Of Heartaches", '2006/01/01');</v>
      </c>
    </row>
    <row r="8550" spans="1:4" x14ac:dyDescent="0.3">
      <c r="A8550" t="s">
        <v>11991</v>
      </c>
      <c r="B8550" t="s">
        <v>11992</v>
      </c>
      <c r="C8550" s="8">
        <v>38718</v>
      </c>
      <c r="D8550" s="7" t="str">
        <f t="shared" si="133"/>
        <v>INSERT INTO album VALUES ('4mswTiqnvuzwaDxlvaMmIM', "Long List Of Heartaches", '2006/01/01');</v>
      </c>
    </row>
    <row r="8551" spans="1:4" x14ac:dyDescent="0.3">
      <c r="A8551" t="s">
        <v>14125</v>
      </c>
      <c r="B8551" t="s">
        <v>14126</v>
      </c>
      <c r="C8551" s="8">
        <v>38718</v>
      </c>
      <c r="D8551" s="7" t="str">
        <f t="shared" si="133"/>
        <v>INSERT INTO album VALUES ('4lxAqP6oaUeU5fFKNT2MhD', "9Th Ward Pickin' Parlor", '2006/01/01');</v>
      </c>
    </row>
    <row r="8552" spans="1:4" x14ac:dyDescent="0.3">
      <c r="A8552" t="s">
        <v>32873</v>
      </c>
      <c r="B8552" t="s">
        <v>31088</v>
      </c>
      <c r="C8552" s="8">
        <v>38718</v>
      </c>
      <c r="D8552" s="7" t="str">
        <f t="shared" si="133"/>
        <v>INSERT INTO album VALUES ('4LFgpooWdKKkdaFPLNhHWU', "Sunday Love", '2006/01/01');</v>
      </c>
    </row>
    <row r="8553" spans="1:4" x14ac:dyDescent="0.3">
      <c r="A8553" t="s">
        <v>30617</v>
      </c>
      <c r="B8553" t="s">
        <v>18973</v>
      </c>
      <c r="C8553" s="8">
        <v>38718</v>
      </c>
      <c r="D8553" s="7" t="str">
        <f t="shared" si="133"/>
        <v>INSERT INTO album VALUES ('4J1Nz4SFQRfb98oOOv16Uy', "Highway", '2006/01/01');</v>
      </c>
    </row>
    <row r="8554" spans="1:4" x14ac:dyDescent="0.3">
      <c r="A8554" t="s">
        <v>19927</v>
      </c>
      <c r="B8554" t="s">
        <v>19928</v>
      </c>
      <c r="C8554" s="8">
        <v>38718</v>
      </c>
      <c r="D8554" s="7" t="str">
        <f t="shared" si="133"/>
        <v>INSERT INTO album VALUES ('4fD9eyaOEHs7L0nBXeLtT3', "Now Latino 2", '2006/01/01');</v>
      </c>
    </row>
    <row r="8555" spans="1:4" x14ac:dyDescent="0.3">
      <c r="A8555" t="s">
        <v>24533</v>
      </c>
      <c r="B8555" t="s">
        <v>24534</v>
      </c>
      <c r="C8555" s="8">
        <v>38718</v>
      </c>
      <c r="D8555" s="7" t="str">
        <f t="shared" si="133"/>
        <v>INSERT INTO album VALUES ('4B5cO6NvbMw9c8rjBmMd6h', "Acoustic Hearts Of Winter", '2006/01/01');</v>
      </c>
    </row>
    <row r="8556" spans="1:4" x14ac:dyDescent="0.3">
      <c r="A8556" t="s">
        <v>11466</v>
      </c>
      <c r="B8556" t="s">
        <v>11465</v>
      </c>
      <c r="C8556" s="8">
        <v>38718</v>
      </c>
      <c r="D8556" s="7" t="str">
        <f t="shared" si="133"/>
        <v>INSERT INTO album VALUES ('4AXOxeG11A2CJO2YEumWQb', "My Friends &amp; Me", '2006/01/01');</v>
      </c>
    </row>
    <row r="8557" spans="1:4" x14ac:dyDescent="0.3">
      <c r="A8557" t="s">
        <v>17833</v>
      </c>
      <c r="B8557" t="s">
        <v>9849</v>
      </c>
      <c r="C8557" s="8">
        <v>38718</v>
      </c>
      <c r="D8557" s="7" t="str">
        <f t="shared" si="133"/>
        <v>INSERT INTO album VALUES ('46nz5f8jDGnUddNwa1V4Ra', "Favorites", '2006/01/01');</v>
      </c>
    </row>
    <row r="8558" spans="1:4" x14ac:dyDescent="0.3">
      <c r="A8558" t="s">
        <v>11819</v>
      </c>
      <c r="B8558" t="s">
        <v>11820</v>
      </c>
      <c r="C8558" s="8">
        <v>38718</v>
      </c>
      <c r="D8558" s="7" t="str">
        <f t="shared" si="133"/>
        <v>INSERT INTO album VALUES ('45vZd5IDIVTC6y04fs7ZM3', "Beautiful Star - A Christmas Collection", '2006/01/01');</v>
      </c>
    </row>
    <row r="8559" spans="1:4" x14ac:dyDescent="0.3">
      <c r="A8559" t="s">
        <v>34679</v>
      </c>
      <c r="B8559" t="s">
        <v>34680</v>
      </c>
      <c r="C8559" s="8">
        <v>38718</v>
      </c>
      <c r="D8559" s="7" t="str">
        <f t="shared" si="133"/>
        <v>INSERT INTO album VALUES ('435TDokRrANEAvdjXRnF4N', "Retroglide (UK &amp; Japanese Version)", '2006/01/01');</v>
      </c>
    </row>
    <row r="8560" spans="1:4" x14ac:dyDescent="0.3">
      <c r="A8560" t="s">
        <v>42071</v>
      </c>
      <c r="B8560" t="s">
        <v>42070</v>
      </c>
      <c r="C8560" s="8">
        <v>38718</v>
      </c>
      <c r="D8560" s="7" t="str">
        <f t="shared" si="133"/>
        <v>INSERT INTO album VALUES ('426DbYDzvw3cIyEZaIkWmx', "Forever Diamondz - Collector's Edition", '2006/01/01');</v>
      </c>
    </row>
    <row r="8561" spans="1:4" x14ac:dyDescent="0.3">
      <c r="A8561" t="s">
        <v>3254</v>
      </c>
      <c r="B8561" t="s">
        <v>3253</v>
      </c>
      <c r="C8561" s="8">
        <v>38718</v>
      </c>
      <c r="D8561" s="7" t="str">
        <f t="shared" si="133"/>
        <v>INSERT INTO album VALUES ('40ObOkEaQKVmcJ6k1W2xMg', "American V: A Hundred Highways", '2006/01/01');</v>
      </c>
    </row>
    <row r="8562" spans="1:4" x14ac:dyDescent="0.3">
      <c r="A8562" t="s">
        <v>1060</v>
      </c>
      <c r="B8562" t="s">
        <v>1061</v>
      </c>
      <c r="C8562" s="8">
        <v>38718</v>
      </c>
      <c r="D8562" s="7" t="str">
        <f t="shared" si="133"/>
        <v>INSERT INTO album VALUES ('3WlQZMPi5PF253q3fTIs9G', "Pac's Life", '2006/01/01');</v>
      </c>
    </row>
    <row r="8563" spans="1:4" x14ac:dyDescent="0.3">
      <c r="A8563" t="s">
        <v>21850</v>
      </c>
      <c r="B8563" t="s">
        <v>21851</v>
      </c>
      <c r="C8563" s="8">
        <v>38718</v>
      </c>
      <c r="D8563" s="7" t="str">
        <f t="shared" si="133"/>
        <v>INSERT INTO album VALUES ('3TNuMdhZyR7Ya3bx1jXCuI', "Year-Round Cowboy", '2006/01/01');</v>
      </c>
    </row>
    <row r="8564" spans="1:4" x14ac:dyDescent="0.3">
      <c r="A8564" t="s">
        <v>13574</v>
      </c>
      <c r="B8564" t="s">
        <v>13573</v>
      </c>
      <c r="C8564" s="8">
        <v>38718</v>
      </c>
      <c r="D8564" s="7" t="str">
        <f t="shared" si="133"/>
        <v>INSERT INTO album VALUES ('3t8HFQNlwLBW7htwLvFfzA', "The Dutchess", '2006/01/01');</v>
      </c>
    </row>
    <row r="8565" spans="1:4" x14ac:dyDescent="0.3">
      <c r="A8565" t="s">
        <v>11412</v>
      </c>
      <c r="B8565" t="s">
        <v>11411</v>
      </c>
      <c r="C8565" s="8">
        <v>38718</v>
      </c>
      <c r="D8565" s="7" t="str">
        <f t="shared" si="133"/>
        <v>INSERT INTO album VALUES ('3T88HPilt9fGEf8rU6Vfiq', "Dusk And Summer", '2006/01/01');</v>
      </c>
    </row>
    <row r="8566" spans="1:4" x14ac:dyDescent="0.3">
      <c r="A8566" t="s">
        <v>18434</v>
      </c>
      <c r="B8566" t="s">
        <v>18435</v>
      </c>
      <c r="C8566" s="8">
        <v>38718</v>
      </c>
      <c r="D8566" s="7" t="str">
        <f t="shared" si="133"/>
        <v>INSERT INTO album VALUES ('3pwPN4L8abvwlPamjXjBai', "The Road To Hell And Back", '2006/01/01');</v>
      </c>
    </row>
    <row r="8567" spans="1:4" x14ac:dyDescent="0.3">
      <c r="A8567" t="s">
        <v>40852</v>
      </c>
      <c r="B8567" t="s">
        <v>40853</v>
      </c>
      <c r="C8567" s="8">
        <v>38718</v>
      </c>
      <c r="D8567" s="7" t="str">
        <f t="shared" si="133"/>
        <v>INSERT INTO album VALUES ('3M8ZqKY0LixDvudgRlbIHH', "Doin' My Time", '2006/01/01');</v>
      </c>
    </row>
    <row r="8568" spans="1:4" x14ac:dyDescent="0.3">
      <c r="A8568" t="s">
        <v>32306</v>
      </c>
      <c r="B8568" t="s">
        <v>32307</v>
      </c>
      <c r="C8568" s="8">
        <v>38718</v>
      </c>
      <c r="D8568" s="7" t="str">
        <f t="shared" si="133"/>
        <v>INSERT INTO album VALUES ('3M3YJzWzWd8yJJcAZFSb9p', "Danielle Peck", '2006/01/01');</v>
      </c>
    </row>
    <row r="8569" spans="1:4" x14ac:dyDescent="0.3">
      <c r="A8569" t="s">
        <v>3252</v>
      </c>
      <c r="B8569" t="s">
        <v>3253</v>
      </c>
      <c r="C8569" s="8">
        <v>38718</v>
      </c>
      <c r="D8569" s="7" t="str">
        <f t="shared" si="133"/>
        <v>INSERT INTO album VALUES ('3KWnxi1FGRc0sTYLmPFoPH', "American V: A Hundred Highways", '2006/01/01');</v>
      </c>
    </row>
    <row r="8570" spans="1:4" x14ac:dyDescent="0.3">
      <c r="A8570" t="s">
        <v>5638</v>
      </c>
      <c r="B8570" t="s">
        <v>3011</v>
      </c>
      <c r="C8570" s="8">
        <v>38718</v>
      </c>
      <c r="D8570" s="7" t="str">
        <f t="shared" si="133"/>
        <v>INSERT INTO album VALUES ('3ITAm8tn630e6mWqHsY15w', "The Definitive Collection", '2006/01/01');</v>
      </c>
    </row>
    <row r="8571" spans="1:4" x14ac:dyDescent="0.3">
      <c r="A8571" t="s">
        <v>40606</v>
      </c>
      <c r="B8571" t="s">
        <v>40607</v>
      </c>
      <c r="C8571" s="8">
        <v>38718</v>
      </c>
      <c r="D8571" s="7" t="str">
        <f t="shared" si="133"/>
        <v>INSERT INTO album VALUES ('3IjMeld2rNW6pwOfd03X2U', "That's So Raven Too!", '2006/01/01');</v>
      </c>
    </row>
    <row r="8572" spans="1:4" x14ac:dyDescent="0.3">
      <c r="A8572" t="s">
        <v>27399</v>
      </c>
      <c r="B8572" t="s">
        <v>27400</v>
      </c>
      <c r="C8572" s="8">
        <v>38718</v>
      </c>
      <c r="D8572" s="7" t="str">
        <f t="shared" si="133"/>
        <v>INSERT INTO album VALUES ('3i8kCIHbyoiPCplUFiuKto', "Back To The Well", '2006/01/01');</v>
      </c>
    </row>
    <row r="8573" spans="1:4" x14ac:dyDescent="0.3">
      <c r="A8573" t="s">
        <v>11816</v>
      </c>
      <c r="B8573" t="s">
        <v>11817</v>
      </c>
      <c r="C8573" s="8">
        <v>38718</v>
      </c>
      <c r="D8573" s="7" t="str">
        <f t="shared" si="133"/>
        <v>INSERT INTO album VALUES ('3h9ab8rbkrpiVO75J76k2D', "All American Bluegrass Girl", '2006/01/01');</v>
      </c>
    </row>
    <row r="8574" spans="1:4" x14ac:dyDescent="0.3">
      <c r="A8574" t="s">
        <v>10985</v>
      </c>
      <c r="B8574" t="s">
        <v>3011</v>
      </c>
      <c r="C8574" s="8">
        <v>38718</v>
      </c>
      <c r="D8574" s="7" t="str">
        <f t="shared" si="133"/>
        <v>INSERT INTO album VALUES ('3gVF9qbrNbw1PjaPKb6le8', "The Definitive Collection", '2006/01/01');</v>
      </c>
    </row>
    <row r="8575" spans="1:4" x14ac:dyDescent="0.3">
      <c r="A8575" t="s">
        <v>36247</v>
      </c>
      <c r="B8575" t="s">
        <v>3011</v>
      </c>
      <c r="C8575" s="8">
        <v>38718</v>
      </c>
      <c r="D8575" s="7" t="str">
        <f t="shared" si="133"/>
        <v>INSERT INTO album VALUES ('3GJS3l2Vz9yidz7bGiy9Uo', "The Definitive Collection", '2006/01/01');</v>
      </c>
    </row>
    <row r="8576" spans="1:4" x14ac:dyDescent="0.3">
      <c r="A8576" t="s">
        <v>37098</v>
      </c>
      <c r="B8576" t="s">
        <v>37099</v>
      </c>
      <c r="C8576" s="8">
        <v>38718</v>
      </c>
      <c r="D8576" s="7" t="str">
        <f t="shared" si="133"/>
        <v>INSERT INTO album VALUES ('39d5FjWWXSBwRmH06Z8CeI', "Kate: The Remixes", '2006/01/01');</v>
      </c>
    </row>
    <row r="8577" spans="1:4" x14ac:dyDescent="0.3">
      <c r="A8577" t="s">
        <v>11464</v>
      </c>
      <c r="B8577" t="s">
        <v>11465</v>
      </c>
      <c r="C8577" s="8">
        <v>38718</v>
      </c>
      <c r="D8577" s="7" t="str">
        <f t="shared" si="133"/>
        <v>INSERT INTO album VALUES ('2uQHtmAsDN3QV75STlYxEq', "My Friends &amp; Me", '2006/01/01');</v>
      </c>
    </row>
    <row r="8578" spans="1:4" x14ac:dyDescent="0.3">
      <c r="A8578" t="s">
        <v>37106</v>
      </c>
      <c r="B8578" t="s">
        <v>37107</v>
      </c>
      <c r="C8578" s="8">
        <v>38718</v>
      </c>
      <c r="D8578" s="7" t="str">
        <f t="shared" si="133"/>
        <v>INSERT INTO album VALUES ('2tlhHOxSGAcN7Z9KNtJlJP', "Threes", '2006/01/01');</v>
      </c>
    </row>
    <row r="8579" spans="1:4" x14ac:dyDescent="0.3">
      <c r="A8579" t="s">
        <v>39692</v>
      </c>
      <c r="B8579" t="s">
        <v>39693</v>
      </c>
      <c r="C8579" s="8">
        <v>38718</v>
      </c>
      <c r="D8579" s="7" t="str">
        <f t="shared" ref="D8579:D8642" si="134">"INSERT INTO "&amp;$D$1&amp;" VALUES ('"&amp;A8579&amp;"', "&amp;CHAR(34)&amp;B8579&amp;CHAR(34)&amp;", '"&amp;TEXT(C8579,"yyyy/mm/dd")&amp;"');"</f>
        <v>INSERT INTO album VALUES ('2Sy6xjuRBdqV7dflWzfKaN', "Now &amp; Then", '2006/01/01');</v>
      </c>
    </row>
    <row r="8580" spans="1:4" x14ac:dyDescent="0.3">
      <c r="A8580" t="s">
        <v>33615</v>
      </c>
      <c r="B8580" t="s">
        <v>33616</v>
      </c>
      <c r="C8580" s="8">
        <v>38718</v>
      </c>
      <c r="D8580" s="7" t="str">
        <f t="shared" si="134"/>
        <v>INSERT INTO album VALUES ('2PSVOFgvOg0uND6sUPJoCI', "Whiskey Sessions", '2006/01/01');</v>
      </c>
    </row>
    <row r="8581" spans="1:4" x14ac:dyDescent="0.3">
      <c r="A8581" t="s">
        <v>38068</v>
      </c>
      <c r="B8581" t="s">
        <v>38066</v>
      </c>
      <c r="C8581" s="8">
        <v>38718</v>
      </c>
      <c r="D8581" s="7" t="str">
        <f t="shared" si="134"/>
        <v>INSERT INTO album VALUES ('2OUapAEqOnhcOZExGIBPLh', "V", '2006/01/01');</v>
      </c>
    </row>
    <row r="8582" spans="1:4" x14ac:dyDescent="0.3">
      <c r="A8582" t="s">
        <v>25542</v>
      </c>
      <c r="B8582" t="s">
        <v>25543</v>
      </c>
      <c r="C8582" s="8">
        <v>38718</v>
      </c>
      <c r="D8582" s="7" t="str">
        <f t="shared" si="134"/>
        <v>INSERT INTO album VALUES ('2LgteA0H2fmU41b2MrqEST', "Proud", '2006/01/01');</v>
      </c>
    </row>
    <row r="8583" spans="1:4" x14ac:dyDescent="0.3">
      <c r="A8583" t="s">
        <v>41712</v>
      </c>
      <c r="B8583" t="s">
        <v>41713</v>
      </c>
      <c r="C8583" s="8">
        <v>38718</v>
      </c>
      <c r="D8583" s="7" t="str">
        <f t="shared" si="134"/>
        <v>INSERT INTO album VALUES ('2lEi3BQ6IGmmo1kA8jwg7G', "Civilian", '2006/01/01');</v>
      </c>
    </row>
    <row r="8584" spans="1:4" x14ac:dyDescent="0.3">
      <c r="A8584" t="s">
        <v>13572</v>
      </c>
      <c r="B8584" t="s">
        <v>13573</v>
      </c>
      <c r="C8584" s="8">
        <v>38718</v>
      </c>
      <c r="D8584" s="7" t="str">
        <f t="shared" si="134"/>
        <v>INSERT INTO album VALUES ('2knAf4wg8Gff8q1bXiXCTz', "The Dutchess", '2006/01/01');</v>
      </c>
    </row>
    <row r="8585" spans="1:4" x14ac:dyDescent="0.3">
      <c r="A8585" t="s">
        <v>8219</v>
      </c>
      <c r="B8585" t="s">
        <v>4972</v>
      </c>
      <c r="C8585" s="8">
        <v>38718</v>
      </c>
      <c r="D8585" s="7" t="str">
        <f t="shared" si="134"/>
        <v>INSERT INTO album VALUES ('2Fk1fXwRNqdEdcfLuCrGxl', "Gold", '2006/01/01');</v>
      </c>
    </row>
    <row r="8586" spans="1:4" x14ac:dyDescent="0.3">
      <c r="A8586" t="s">
        <v>24537</v>
      </c>
      <c r="B8586" t="s">
        <v>24538</v>
      </c>
      <c r="C8586" s="8">
        <v>38718</v>
      </c>
      <c r="D8586" s="7" t="str">
        <f t="shared" si="134"/>
        <v>INSERT INTO album VALUES ('2CuuJGIbYxIP2NJln4yFmb', "Acoustic Hearts Of Winter (International Version)", '2006/01/01');</v>
      </c>
    </row>
    <row r="8587" spans="1:4" x14ac:dyDescent="0.3">
      <c r="A8587" t="s">
        <v>24837</v>
      </c>
      <c r="B8587" t="s">
        <v>24838</v>
      </c>
      <c r="C8587" s="8">
        <v>38718</v>
      </c>
      <c r="D8587" s="7" t="str">
        <f t="shared" si="134"/>
        <v>INSERT INTO album VALUES ('2BRqfk8jL7y3egZqlc5MkU', "The Devil And God Are Raging Inside Me", '2006/01/01');</v>
      </c>
    </row>
    <row r="8588" spans="1:4" x14ac:dyDescent="0.3">
      <c r="A8588" t="s">
        <v>34134</v>
      </c>
      <c r="B8588" t="s">
        <v>34133</v>
      </c>
      <c r="C8588" s="8">
        <v>38718</v>
      </c>
      <c r="D8588" s="7" t="str">
        <f t="shared" si="134"/>
        <v>INSERT INTO album VALUES ('2A7jWbq8sH2XFwXc9oCxWy', "Turn Around", '2006/01/01');</v>
      </c>
    </row>
    <row r="8589" spans="1:4" x14ac:dyDescent="0.3">
      <c r="A8589" t="s">
        <v>14137</v>
      </c>
      <c r="B8589" t="s">
        <v>14138</v>
      </c>
      <c r="C8589" s="8">
        <v>38718</v>
      </c>
      <c r="D8589" s="7" t="str">
        <f t="shared" si="134"/>
        <v>INSERT INTO album VALUES ('1YhhSurfVi8Vqgh0oHAXXK', "Fortuneteller's Melody", '2006/01/01');</v>
      </c>
    </row>
    <row r="8590" spans="1:4" x14ac:dyDescent="0.3">
      <c r="A8590" t="s">
        <v>13570</v>
      </c>
      <c r="B8590" t="s">
        <v>13571</v>
      </c>
      <c r="C8590" s="8">
        <v>38718</v>
      </c>
      <c r="D8590" s="7" t="str">
        <f t="shared" si="134"/>
        <v>INSERT INTO album VALUES ('1VV6w4DPTF7RFjADZxueAz', "The Dutchess (Explicit Version)", '2006/01/01');</v>
      </c>
    </row>
    <row r="8591" spans="1:4" x14ac:dyDescent="0.3">
      <c r="A8591" t="s">
        <v>14764</v>
      </c>
      <c r="B8591" t="s">
        <v>14765</v>
      </c>
      <c r="C8591" s="8">
        <v>38718</v>
      </c>
      <c r="D8591" s="7" t="str">
        <f t="shared" si="134"/>
        <v>INSERT INTO album VALUES ('1UPz5Nn544lc3h9D1KbFNO', "So Amazin' (UK)", '2006/01/01');</v>
      </c>
    </row>
    <row r="8592" spans="1:4" x14ac:dyDescent="0.3">
      <c r="A8592" t="s">
        <v>10307</v>
      </c>
      <c r="B8592" t="s">
        <v>10308</v>
      </c>
      <c r="C8592" s="8">
        <v>38718</v>
      </c>
      <c r="D8592" s="7" t="str">
        <f t="shared" si="134"/>
        <v>INSERT INTO album VALUES ('1SNNc4pb0aA0GS2PsLr5b5', "The Best Of Hanson 20th Century Masters The Millennium Collection", '2006/01/01');</v>
      </c>
    </row>
    <row r="8593" spans="1:4" x14ac:dyDescent="0.3">
      <c r="A8593" t="s">
        <v>32115</v>
      </c>
      <c r="B8593" t="s">
        <v>32116</v>
      </c>
      <c r="C8593" s="8">
        <v>38718</v>
      </c>
      <c r="D8593" s="7" t="str">
        <f t="shared" si="134"/>
        <v>INSERT INTO album VALUES ('1s85aMygBnBt7jkxysmIPr', "Remedy", '2006/01/01');</v>
      </c>
    </row>
    <row r="8594" spans="1:4" x14ac:dyDescent="0.3">
      <c r="A8594" t="s">
        <v>13397</v>
      </c>
      <c r="B8594" t="s">
        <v>13396</v>
      </c>
      <c r="C8594" s="8">
        <v>38718</v>
      </c>
      <c r="D8594" s="7" t="str">
        <f t="shared" si="134"/>
        <v>INSERT INTO album VALUES ('1nopsS5XHOROPXbAAGSWVE', "The Charm", '2006/01/01');</v>
      </c>
    </row>
    <row r="8595" spans="1:4" x14ac:dyDescent="0.3">
      <c r="A8595" t="s">
        <v>35903</v>
      </c>
      <c r="B8595" t="s">
        <v>35904</v>
      </c>
      <c r="C8595" s="8">
        <v>38718</v>
      </c>
      <c r="D8595" s="7" t="str">
        <f t="shared" si="134"/>
        <v>INSERT INTO album VALUES ('1M7J3E30DDgbbmFJwN4Urt', "Ruby's Torch", '2006/01/01');</v>
      </c>
    </row>
    <row r="8596" spans="1:4" x14ac:dyDescent="0.3">
      <c r="A8596" t="s">
        <v>10984</v>
      </c>
      <c r="B8596" t="s">
        <v>3011</v>
      </c>
      <c r="C8596" s="8">
        <v>38718</v>
      </c>
      <c r="D8596" s="7" t="str">
        <f t="shared" si="134"/>
        <v>INSERT INTO album VALUES ('1iTrf1hIoGYd3JKYFOGcNz', "The Definitive Collection", '2006/01/01');</v>
      </c>
    </row>
    <row r="8597" spans="1:4" x14ac:dyDescent="0.3">
      <c r="A8597" t="s">
        <v>41716</v>
      </c>
      <c r="B8597" t="s">
        <v>41713</v>
      </c>
      <c r="C8597" s="8">
        <v>38718</v>
      </c>
      <c r="D8597" s="7" t="str">
        <f t="shared" si="134"/>
        <v>INSERT INTO album VALUES ('1i0vAmAOuPcmGx6VKxGPZw', "Civilian", '2006/01/01');</v>
      </c>
    </row>
    <row r="8598" spans="1:4" x14ac:dyDescent="0.3">
      <c r="A8598" t="s">
        <v>20369</v>
      </c>
      <c r="B8598" t="s">
        <v>20370</v>
      </c>
      <c r="C8598" s="8">
        <v>38718</v>
      </c>
      <c r="D8598" s="7" t="str">
        <f t="shared" si="134"/>
        <v>INSERT INTO album VALUES ('1HKxv39v3zUEEA8XceIXY2', "Sapphire", '2006/01/01');</v>
      </c>
    </row>
    <row r="8599" spans="1:4" x14ac:dyDescent="0.3">
      <c r="A8599" t="s">
        <v>14763</v>
      </c>
      <c r="B8599" t="s">
        <v>14762</v>
      </c>
      <c r="C8599" s="8">
        <v>38718</v>
      </c>
      <c r="D8599" s="7" t="str">
        <f t="shared" si="134"/>
        <v>INSERT INTO album VALUES ('1gTlBwfsBAwzn440nxu52V', "So Amazin'", '2006/01/01');</v>
      </c>
    </row>
    <row r="8600" spans="1:4" x14ac:dyDescent="0.3">
      <c r="A8600" t="s">
        <v>27401</v>
      </c>
      <c r="B8600" t="s">
        <v>27400</v>
      </c>
      <c r="C8600" s="8">
        <v>38718</v>
      </c>
      <c r="D8600" s="7" t="str">
        <f t="shared" si="134"/>
        <v>INSERT INTO album VALUES ('1di8Jr20VHX0iiW6Iw57ok', "Back To The Well", '2006/01/01');</v>
      </c>
    </row>
    <row r="8601" spans="1:4" x14ac:dyDescent="0.3">
      <c r="A8601" t="s">
        <v>20371</v>
      </c>
      <c r="B8601" t="s">
        <v>20370</v>
      </c>
      <c r="C8601" s="8">
        <v>38718</v>
      </c>
      <c r="D8601" s="7" t="str">
        <f t="shared" si="134"/>
        <v>INSERT INTO album VALUES ('1cNitzb2rYzsRfYBTxjBWK', "Sapphire", '2006/01/01');</v>
      </c>
    </row>
    <row r="8602" spans="1:4" x14ac:dyDescent="0.3">
      <c r="A8602" t="s">
        <v>37003</v>
      </c>
      <c r="B8602" t="s">
        <v>37004</v>
      </c>
      <c r="C8602" s="8">
        <v>38718</v>
      </c>
      <c r="D8602" s="7" t="str">
        <f t="shared" si="134"/>
        <v>INSERT INTO album VALUES ('1886bkBDl1yrlrPFqssRbs', "A Precious Friend 50 Years", '2006/01/01');</v>
      </c>
    </row>
    <row r="8603" spans="1:4" x14ac:dyDescent="0.3">
      <c r="A8603" t="s">
        <v>13576</v>
      </c>
      <c r="B8603" t="s">
        <v>13573</v>
      </c>
      <c r="C8603" s="8">
        <v>38718</v>
      </c>
      <c r="D8603" s="7" t="str">
        <f t="shared" si="134"/>
        <v>INSERT INTO album VALUES ('17tLRG6vRKrHqZunFyzxgG', "The Dutchess", '2006/01/01');</v>
      </c>
    </row>
    <row r="8604" spans="1:4" x14ac:dyDescent="0.3">
      <c r="A8604" t="s">
        <v>17643</v>
      </c>
      <c r="B8604" t="s">
        <v>17644</v>
      </c>
      <c r="C8604" s="8">
        <v>38718</v>
      </c>
      <c r="D8604" s="7" t="str">
        <f t="shared" si="134"/>
        <v>INSERT INTO album VALUES ('14HO6oiyul5Hh661FisUEw', "Between Friends (International Version)", '2006/01/01');</v>
      </c>
    </row>
    <row r="8605" spans="1:4" x14ac:dyDescent="0.3">
      <c r="A8605" t="s">
        <v>37198</v>
      </c>
      <c r="B8605" t="s">
        <v>37199</v>
      </c>
      <c r="C8605" s="8">
        <v>38718</v>
      </c>
      <c r="D8605" s="7" t="str">
        <f t="shared" si="134"/>
        <v>INSERT INTO album VALUES ('12MTVFlrTHlKCax7tbil7N', "Heartbreaker's Hall Of Fame", '2006/01/01');</v>
      </c>
    </row>
    <row r="8606" spans="1:4" x14ac:dyDescent="0.3">
      <c r="A8606" t="s">
        <v>30434</v>
      </c>
      <c r="B8606" t="s">
        <v>30435</v>
      </c>
      <c r="C8606" s="8">
        <v>38718</v>
      </c>
      <c r="D8606" s="7" t="str">
        <f t="shared" si="134"/>
        <v>INSERT INTO album VALUES ('0W2Ri3poGLASVVG9VpEW2c', "Aboud Abdel Al: Best of Modern Arabian Bellydance", '2006/01/01');</v>
      </c>
    </row>
    <row r="8607" spans="1:4" x14ac:dyDescent="0.3">
      <c r="A8607" t="s">
        <v>17654</v>
      </c>
      <c r="B8607" t="s">
        <v>17655</v>
      </c>
      <c r="C8607" s="8">
        <v>38718</v>
      </c>
      <c r="D8607" s="7" t="str">
        <f t="shared" si="134"/>
        <v>INSERT INTO album VALUES ('0tzIPJxQTy6j6nQ3rbWXXy', "t.A.T.u. - The Best", '2006/01/01');</v>
      </c>
    </row>
    <row r="8608" spans="1:4" x14ac:dyDescent="0.3">
      <c r="A8608" t="s">
        <v>34678</v>
      </c>
      <c r="B8608" t="s">
        <v>34677</v>
      </c>
      <c r="C8608" s="8">
        <v>38718</v>
      </c>
      <c r="D8608" s="7" t="str">
        <f t="shared" si="134"/>
        <v>INSERT INTO album VALUES ('0Tr5ocO3bcN42V6lLE59Ta', "Retroglide (International Version)", '2006/01/01');</v>
      </c>
    </row>
    <row r="8609" spans="1:4" x14ac:dyDescent="0.3">
      <c r="A8609" t="s">
        <v>8218</v>
      </c>
      <c r="B8609" t="s">
        <v>4972</v>
      </c>
      <c r="C8609" s="8">
        <v>38718</v>
      </c>
      <c r="D8609" s="7" t="str">
        <f t="shared" si="134"/>
        <v>INSERT INTO album VALUES ('0QyG3NBUkvEzzg3IdlLnJy', "Gold", '2006/01/01');</v>
      </c>
    </row>
    <row r="8610" spans="1:4" x14ac:dyDescent="0.3">
      <c r="A8610" t="s">
        <v>41720</v>
      </c>
      <c r="B8610" t="s">
        <v>41721</v>
      </c>
      <c r="C8610" s="8">
        <v>38718</v>
      </c>
      <c r="D8610" s="7" t="str">
        <f t="shared" si="134"/>
        <v>INSERT INTO album VALUES ('0Ojy4Y0644YUdi0US57wMF', "Civilian (EU Version)", '2006/01/01');</v>
      </c>
    </row>
    <row r="8611" spans="1:4" x14ac:dyDescent="0.3">
      <c r="A8611" t="s">
        <v>37572</v>
      </c>
      <c r="B8611" t="s">
        <v>37573</v>
      </c>
      <c r="C8611" s="8">
        <v>38718</v>
      </c>
      <c r="D8611" s="7" t="str">
        <f t="shared" si="134"/>
        <v>INSERT INTO album VALUES ('0m2LeQfCxTnI2Dl65ne49b', "The Best ofäó_.", '2006/01/01');</v>
      </c>
    </row>
    <row r="8612" spans="1:4" x14ac:dyDescent="0.3">
      <c r="A8612" t="s">
        <v>37108</v>
      </c>
      <c r="B8612" t="s">
        <v>37107</v>
      </c>
      <c r="C8612" s="8">
        <v>38718</v>
      </c>
      <c r="D8612" s="7" t="str">
        <f t="shared" si="134"/>
        <v>INSERT INTO album VALUES ('0m1e6lBZYPrww9TmP4yjLL', "Threes", '2006/01/01');</v>
      </c>
    </row>
    <row r="8613" spans="1:4" x14ac:dyDescent="0.3">
      <c r="A8613" t="s">
        <v>13575</v>
      </c>
      <c r="B8613" t="s">
        <v>13573</v>
      </c>
      <c r="C8613" s="8">
        <v>38718</v>
      </c>
      <c r="D8613" s="7" t="str">
        <f t="shared" si="134"/>
        <v>INSERT INTO album VALUES ('0jwuTvP3hp2jFY08VLgvnD', "The Dutchess", '2006/01/01');</v>
      </c>
    </row>
    <row r="8614" spans="1:4" x14ac:dyDescent="0.3">
      <c r="A8614" t="s">
        <v>33613</v>
      </c>
      <c r="B8614" t="s">
        <v>33614</v>
      </c>
      <c r="C8614" s="8">
        <v>38718</v>
      </c>
      <c r="D8614" s="7" t="str">
        <f t="shared" si="134"/>
        <v>INSERT INTO album VALUES ('0IVv4nlu8R3yPT4ApbbgvI', "Live Locked &amp; Loaded at Longhorns Saloon", '2006/01/01');</v>
      </c>
    </row>
    <row r="8615" spans="1:4" x14ac:dyDescent="0.3">
      <c r="A8615" t="s">
        <v>27646</v>
      </c>
      <c r="B8615" t="s">
        <v>27644</v>
      </c>
      <c r="C8615" s="8">
        <v>38718</v>
      </c>
      <c r="D8615" s="7" t="str">
        <f t="shared" si="134"/>
        <v>INSERT INTO album VALUES ('0H3o42DIouSJGWQ9NsFeSl', "The Same Side", '2006/01/01');</v>
      </c>
    </row>
    <row r="8616" spans="1:4" x14ac:dyDescent="0.3">
      <c r="A8616" t="s">
        <v>11818</v>
      </c>
      <c r="B8616" t="s">
        <v>11817</v>
      </c>
      <c r="C8616" s="8">
        <v>38718</v>
      </c>
      <c r="D8616" s="7" t="str">
        <f t="shared" si="134"/>
        <v>INSERT INTO album VALUES ('0GHGjX6LqiuBlUu4vBdOig', "All American Bluegrass Girl", '2006/01/01');</v>
      </c>
    </row>
    <row r="8617" spans="1:4" x14ac:dyDescent="0.3">
      <c r="A8617" t="s">
        <v>37898</v>
      </c>
      <c r="B8617" t="s">
        <v>37896</v>
      </c>
      <c r="C8617" s="8">
        <v>38718</v>
      </c>
      <c r="D8617" s="7" t="str">
        <f t="shared" si="134"/>
        <v>INSERT INTO album VALUES ('0gGLj92p9rbMDbHvYQrL3R', "Lifetime Love Affair", '2006/01/01');</v>
      </c>
    </row>
    <row r="8618" spans="1:4" x14ac:dyDescent="0.3">
      <c r="A8618" t="s">
        <v>16881</v>
      </c>
      <c r="B8618" t="s">
        <v>16882</v>
      </c>
      <c r="C8618" s="8">
        <v>38718</v>
      </c>
      <c r="D8618" s="7" t="str">
        <f t="shared" si="134"/>
        <v>INSERT INTO album VALUES ('0g8VTd95QAFjSNpgx06kUh', "The Long Road Home - In Concert", '2006/01/01');</v>
      </c>
    </row>
    <row r="8619" spans="1:4" x14ac:dyDescent="0.3">
      <c r="A8619" t="s">
        <v>10394</v>
      </c>
      <c r="B8619" t="s">
        <v>3011</v>
      </c>
      <c r="C8619" s="8">
        <v>38718</v>
      </c>
      <c r="D8619" s="7" t="str">
        <f t="shared" si="134"/>
        <v>INSERT INTO album VALUES ('09i6bM5y4Wil021kcfeonY', "The Definitive Collection", '2006/01/01');</v>
      </c>
    </row>
    <row r="8620" spans="1:4" x14ac:dyDescent="0.3">
      <c r="A8620" t="s">
        <v>6922</v>
      </c>
      <c r="B8620" t="s">
        <v>6923</v>
      </c>
      <c r="C8620" s="8">
        <v>38718</v>
      </c>
      <c r="D8620" s="7" t="str">
        <f t="shared" si="134"/>
        <v>INSERT INTO album VALUES ('06NtaVdvkbmGF2EEontxzt', "Tormenta Tropical Vol. 1 (World excluding Latin America except Brazil version)", '2006/01/01');</v>
      </c>
    </row>
    <row r="8621" spans="1:4" x14ac:dyDescent="0.3">
      <c r="A8621" t="s">
        <v>10493</v>
      </c>
      <c r="B8621" t="s">
        <v>10494</v>
      </c>
      <c r="C8621" s="8">
        <v>38718</v>
      </c>
      <c r="D8621" s="7" t="str">
        <f t="shared" si="134"/>
        <v>INSERT INTO album VALUES ('05lXY2lfqHJSD5dS2wQ8Ep', "Men &amp; Mascara", '2006/01/01');</v>
      </c>
    </row>
    <row r="8622" spans="1:4" x14ac:dyDescent="0.3">
      <c r="A8622" t="s">
        <v>40850</v>
      </c>
      <c r="B8622" t="s">
        <v>40851</v>
      </c>
      <c r="C8622" s="8">
        <v>38718</v>
      </c>
      <c r="D8622" s="7" t="str">
        <f t="shared" si="134"/>
        <v>INSERT INTO album VALUES ('01Fru9pmsJY6eahTSxAf6c', "A Man Must Carry On", '2006/01/01');</v>
      </c>
    </row>
    <row r="8623" spans="1:4" x14ac:dyDescent="0.3">
      <c r="A8623" t="s">
        <v>6884</v>
      </c>
      <c r="B8623" t="s">
        <v>6883</v>
      </c>
      <c r="C8623" s="8">
        <v>38718</v>
      </c>
      <c r="D8623" s="7" t="str">
        <f t="shared" si="134"/>
        <v>INSERT INTO album VALUES ('0155ANNJ1l9yLMVIHBs22L', "Director", '2006/01/01');</v>
      </c>
    </row>
    <row r="8624" spans="1:4" x14ac:dyDescent="0.3">
      <c r="A8624" t="s">
        <v>36605</v>
      </c>
      <c r="B8624" t="s">
        <v>36606</v>
      </c>
      <c r="C8624" s="8">
        <v>38698</v>
      </c>
      <c r="D8624" s="7" t="str">
        <f t="shared" si="134"/>
        <v>INSERT INTO album VALUES ('1LgCV39PaUNSUOhlxZ28qc', "Rivermaya Greatest Hits 2006 (The Ultimate Collection)", '2005/12/12');</v>
      </c>
    </row>
    <row r="8625" spans="1:4" x14ac:dyDescent="0.3">
      <c r="A8625" t="s">
        <v>37758</v>
      </c>
      <c r="B8625" t="s">
        <v>37759</v>
      </c>
      <c r="C8625" s="8">
        <v>38695</v>
      </c>
      <c r="D8625" s="7" t="str">
        <f t="shared" si="134"/>
        <v>INSERT INTO album VALUES ('68Wvxh1KYYDoDs4HCVHoHQ', "Hide from the Sun", '2005/12/09');</v>
      </c>
    </row>
    <row r="8626" spans="1:4" x14ac:dyDescent="0.3">
      <c r="A8626" t="s">
        <v>2283</v>
      </c>
      <c r="B8626" t="s">
        <v>2284</v>
      </c>
      <c r="C8626" s="8">
        <v>38693</v>
      </c>
      <c r="D8626" s="7" t="str">
        <f t="shared" si="134"/>
        <v>INSERT INTO album VALUES ('7qhMATetyNZt2oX3xTWvcG', "Dirty South Ballin' 2", '2005/12/07');</v>
      </c>
    </row>
    <row r="8627" spans="1:4" x14ac:dyDescent="0.3">
      <c r="A8627" t="s">
        <v>15694</v>
      </c>
      <c r="B8627" t="s">
        <v>15695</v>
      </c>
      <c r="C8627" s="8">
        <v>38693</v>
      </c>
      <c r="D8627" s="7" t="str">
        <f t="shared" si="134"/>
        <v>INSERT INTO album VALUES ('7DVnaKDX83aw4RQCLArUHA', "Change (online 93864)", '2005/12/07');</v>
      </c>
    </row>
    <row r="8628" spans="1:4" x14ac:dyDescent="0.3">
      <c r="A8628" t="s">
        <v>32257</v>
      </c>
      <c r="B8628" t="s">
        <v>32258</v>
      </c>
      <c r="C8628" s="8">
        <v>38691</v>
      </c>
      <c r="D8628" s="7" t="str">
        <f t="shared" si="134"/>
        <v>INSERT INTO album VALUES ('0HhUeI9VJ3N3edIRox79Gg', "Wohekyere", '2005/12/05');</v>
      </c>
    </row>
    <row r="8629" spans="1:4" x14ac:dyDescent="0.3">
      <c r="A8629" t="s">
        <v>42248</v>
      </c>
      <c r="B8629" t="s">
        <v>42249</v>
      </c>
      <c r="C8629" s="8">
        <v>38690</v>
      </c>
      <c r="D8629" s="7" t="str">
        <f t="shared" si="134"/>
        <v>INSERT INTO album VALUES ('1y0x1wkBl6vAtm5CjuFAou', "Bassment", '2005/12/04');</v>
      </c>
    </row>
    <row r="8630" spans="1:4" x14ac:dyDescent="0.3">
      <c r="A8630" t="s">
        <v>30422</v>
      </c>
      <c r="B8630" t="s">
        <v>30423</v>
      </c>
      <c r="C8630" s="8">
        <v>38668</v>
      </c>
      <c r="D8630" s="7" t="str">
        <f t="shared" si="134"/>
        <v>INSERT INTO album VALUES ('7aF1VlYT78LXObhKKX0kiT', "Talento", '2005/11/12');</v>
      </c>
    </row>
    <row r="8631" spans="1:4" x14ac:dyDescent="0.3">
      <c r="A8631" t="s">
        <v>6456</v>
      </c>
      <c r="B8631" t="s">
        <v>6457</v>
      </c>
      <c r="C8631" s="8">
        <v>38666</v>
      </c>
      <c r="D8631" s="7" t="str">
        <f t="shared" si="134"/>
        <v>INSERT INTO album VALUES ('37QTLk15OwBegvWfBWk36J', "Life", '2005/11/10');</v>
      </c>
    </row>
    <row r="8632" spans="1:4" x14ac:dyDescent="0.3">
      <c r="A8632" t="s">
        <v>18255</v>
      </c>
      <c r="B8632" t="s">
        <v>18256</v>
      </c>
      <c r="C8632" s="8">
        <v>38663</v>
      </c>
      <c r="D8632" s="7" t="str">
        <f t="shared" si="134"/>
        <v>INSERT INTO album VALUES ('1nGXfjF3GOCcT9SHF4hDNw', "S-A-T-U-R-D-A-Y Night", '2005/11/07');</v>
      </c>
    </row>
    <row r="8633" spans="1:4" x14ac:dyDescent="0.3">
      <c r="A8633" t="s">
        <v>18257</v>
      </c>
      <c r="B8633" t="s">
        <v>18256</v>
      </c>
      <c r="C8633" s="8">
        <v>38663</v>
      </c>
      <c r="D8633" s="7" t="str">
        <f t="shared" si="134"/>
        <v>INSERT INTO album VALUES ('0ucxmm1bMQbAQCncPmDpnN', "S-A-T-U-R-D-A-Y Night", '2005/11/07');</v>
      </c>
    </row>
    <row r="8634" spans="1:4" x14ac:dyDescent="0.3">
      <c r="A8634" t="s">
        <v>31907</v>
      </c>
      <c r="B8634" t="s">
        <v>31908</v>
      </c>
      <c r="C8634" s="8">
        <v>38661</v>
      </c>
      <c r="D8634" s="7" t="str">
        <f t="shared" si="134"/>
        <v>INSERT INTO album VALUES ('3LpgXbOk997Wf2UumD9bRE', "Tissues and Issues", '2005/11/05');</v>
      </c>
    </row>
    <row r="8635" spans="1:4" x14ac:dyDescent="0.3">
      <c r="A8635" t="s">
        <v>16580</v>
      </c>
      <c r="B8635" t="s">
        <v>16581</v>
      </c>
      <c r="C8635" s="8">
        <v>38661</v>
      </c>
      <c r="D8635" s="7" t="str">
        <f t="shared" si="134"/>
        <v>INSERT INTO album VALUES ('2polQwgXye0nBQhYacORjJ', "Pockets Of Pesos", '2005/11/05');</v>
      </c>
    </row>
    <row r="8636" spans="1:4" x14ac:dyDescent="0.3">
      <c r="A8636" t="s">
        <v>24576</v>
      </c>
      <c r="B8636" t="s">
        <v>24577</v>
      </c>
      <c r="C8636" s="8">
        <v>38657</v>
      </c>
      <c r="D8636" s="7" t="str">
        <f t="shared" si="134"/>
        <v>INSERT INTO album VALUES ('6bKpOsIwraRMaNSss0kFrR', "The White Stuff", '2005/11/01');</v>
      </c>
    </row>
    <row r="8637" spans="1:4" x14ac:dyDescent="0.3">
      <c r="A8637" t="s">
        <v>9843</v>
      </c>
      <c r="B8637" t="s">
        <v>4493</v>
      </c>
      <c r="C8637" s="8">
        <v>38657</v>
      </c>
      <c r="D8637" s="7" t="str">
        <f t="shared" si="134"/>
        <v>INSERT INTO album VALUES ('55JGUDkxyQf9BxKfTRFDg1', "Love Songs", '2005/11/01');</v>
      </c>
    </row>
    <row r="8638" spans="1:4" x14ac:dyDescent="0.3">
      <c r="A8638" t="s">
        <v>9842</v>
      </c>
      <c r="B8638" t="s">
        <v>4493</v>
      </c>
      <c r="C8638" s="8">
        <v>38657</v>
      </c>
      <c r="D8638" s="7" t="str">
        <f t="shared" si="134"/>
        <v>INSERT INTO album VALUES ('05i9Y9SuCYiDQWPOF5yjH1', "Love Songs", '2005/11/01');</v>
      </c>
    </row>
    <row r="8639" spans="1:4" x14ac:dyDescent="0.3">
      <c r="A8639" t="s">
        <v>35672</v>
      </c>
      <c r="B8639" t="s">
        <v>35673</v>
      </c>
      <c r="C8639" s="8">
        <v>38636</v>
      </c>
      <c r="D8639" s="7" t="str">
        <f t="shared" si="134"/>
        <v>INSERT INTO album VALUES ('7E8Ce3Obpm1N7qUhyvoyL0', "Healing Touch II", '2005/10/11');</v>
      </c>
    </row>
    <row r="8640" spans="1:4" x14ac:dyDescent="0.3">
      <c r="A8640" t="s">
        <v>10309</v>
      </c>
      <c r="B8640" t="s">
        <v>10310</v>
      </c>
      <c r="C8640" s="8">
        <v>38635</v>
      </c>
      <c r="D8640" s="7" t="str">
        <f t="shared" si="134"/>
        <v>INSERT INTO album VALUES ('21xDLTp1yUBpcExcj9ECM4', "Live and Electric", '2005/10/10');</v>
      </c>
    </row>
    <row r="8641" spans="1:4" x14ac:dyDescent="0.3">
      <c r="A8641" t="s">
        <v>38506</v>
      </c>
      <c r="B8641" t="s">
        <v>38507</v>
      </c>
      <c r="C8641" s="8">
        <v>38635</v>
      </c>
      <c r="D8641" s="7" t="str">
        <f t="shared" si="134"/>
        <v>INSERT INTO album VALUES ('0A9NAZrHcwmrs3rqMi1jTd', "All Good EP", '2005/10/10');</v>
      </c>
    </row>
    <row r="8642" spans="1:4" x14ac:dyDescent="0.3">
      <c r="A8642" t="s">
        <v>16578</v>
      </c>
      <c r="B8642" t="s">
        <v>16579</v>
      </c>
      <c r="C8642" s="8">
        <v>38631</v>
      </c>
      <c r="D8642" s="7" t="str">
        <f t="shared" si="134"/>
        <v>INSERT INTO album VALUES ('24hiZRYa2Y613ISEsRIUSY', "Memory Rd.", '2005/10/06');</v>
      </c>
    </row>
    <row r="8643" spans="1:4" x14ac:dyDescent="0.3">
      <c r="A8643" t="s">
        <v>5353</v>
      </c>
      <c r="B8643" t="s">
        <v>5354</v>
      </c>
      <c r="C8643" s="8">
        <v>38607</v>
      </c>
      <c r="D8643" s="7" t="str">
        <f t="shared" ref="D8643:D8706" si="135">"INSERT INTO "&amp;$D$1&amp;" VALUES ('"&amp;A8643&amp;"', "&amp;CHAR(34)&amp;B8643&amp;CHAR(34)&amp;", '"&amp;TEXT(C8643,"yyyy/mm/dd")&amp;"');"</f>
        <v>INSERT INTO album VALUES ('2M6rjUsC2T3KJ8Ku2uTTQG', "Duets: The Final Chapter", '2005/09/12');</v>
      </c>
    </row>
    <row r="8644" spans="1:4" x14ac:dyDescent="0.3">
      <c r="A8644" t="s">
        <v>5415</v>
      </c>
      <c r="B8644" t="s">
        <v>5416</v>
      </c>
      <c r="C8644" s="8">
        <v>38604</v>
      </c>
      <c r="D8644" s="7" t="str">
        <f t="shared" si="135"/>
        <v>INSERT INTO album VALUES ('6roz6qVi1LKVXnkh0UDdsB', "The Naked Truth (U.S. Explicit Version)", '2005/09/09');</v>
      </c>
    </row>
    <row r="8645" spans="1:4" x14ac:dyDescent="0.3">
      <c r="A8645" t="s">
        <v>5413</v>
      </c>
      <c r="B8645" t="s">
        <v>5414</v>
      </c>
      <c r="C8645" s="8">
        <v>38604</v>
      </c>
      <c r="D8645" s="7" t="str">
        <f t="shared" si="135"/>
        <v>INSERT INTO album VALUES ('4ZK9gPHqtuVdREt2Q88cnY', "The Naked Truth (U.S. Amended Version)", '2005/09/09');</v>
      </c>
    </row>
    <row r="8646" spans="1:4" x14ac:dyDescent="0.3">
      <c r="A8646" t="s">
        <v>39811</v>
      </c>
      <c r="B8646" t="s">
        <v>39812</v>
      </c>
      <c r="C8646" s="8">
        <v>38604</v>
      </c>
      <c r="D8646" s="7" t="str">
        <f t="shared" si="135"/>
        <v>INSERT INTO album VALUES ('4xITM5BATLBVaqCABbFAge', "Dirty Girls", '2005/09/09');</v>
      </c>
    </row>
    <row r="8647" spans="1:4" x14ac:dyDescent="0.3">
      <c r="A8647" t="s">
        <v>28830</v>
      </c>
      <c r="B8647" t="s">
        <v>28831</v>
      </c>
      <c r="C8647" s="8">
        <v>38603</v>
      </c>
      <c r="D8647" s="7" t="str">
        <f t="shared" si="135"/>
        <v>INSERT INTO album VALUES ('4LL20SqCH6Qn6zoBHbgLKW', "Stag", '2005/09/08');</v>
      </c>
    </row>
    <row r="8648" spans="1:4" x14ac:dyDescent="0.3">
      <c r="A8648" t="s">
        <v>26479</v>
      </c>
      <c r="B8648" t="s">
        <v>26480</v>
      </c>
      <c r="C8648" s="8">
        <v>38603</v>
      </c>
      <c r="D8648" s="7" t="str">
        <f t="shared" si="135"/>
        <v>INSERT INTO album VALUES ('39gmAijyTaGltKXNs5xjrZ', "Looking for Lucky", '2005/09/08');</v>
      </c>
    </row>
    <row r="8649" spans="1:4" x14ac:dyDescent="0.3">
      <c r="A8649" t="s">
        <v>20021</v>
      </c>
      <c r="B8649" t="s">
        <v>20022</v>
      </c>
      <c r="C8649" s="8">
        <v>38603</v>
      </c>
      <c r="D8649" s="7" t="str">
        <f t="shared" si="135"/>
        <v>INSERT INTO album VALUES ('2ADFGSvr79NVsX0KcB5r2Q', "The Best Of Roy Clark", '2005/09/08');</v>
      </c>
    </row>
    <row r="8650" spans="1:4" x14ac:dyDescent="0.3">
      <c r="A8650" t="s">
        <v>8441</v>
      </c>
      <c r="B8650" t="s">
        <v>8442</v>
      </c>
      <c r="C8650" s="8">
        <v>38603</v>
      </c>
      <c r="D8650" s="7" t="str">
        <f t="shared" si="135"/>
        <v>INSERT INTO album VALUES ('0zpPut1LDImgvq2ihslxOL', "One Fell Swoop", '2005/09/08');</v>
      </c>
    </row>
    <row r="8651" spans="1:4" x14ac:dyDescent="0.3">
      <c r="A8651" t="s">
        <v>27723</v>
      </c>
      <c r="B8651" t="s">
        <v>27724</v>
      </c>
      <c r="C8651" s="8">
        <v>38603</v>
      </c>
      <c r="D8651" s="7" t="str">
        <f t="shared" si="135"/>
        <v>INSERT INTO album VALUES ('0BY1ctz5Fk8YDGDTCblcIC', "The Ultimate Collection (Non-iTunes Version) (with Album Only Tracks)", '2005/09/08');</v>
      </c>
    </row>
    <row r="8652" spans="1:4" x14ac:dyDescent="0.3">
      <c r="A8652" t="s">
        <v>35773</v>
      </c>
      <c r="B8652" t="s">
        <v>35771</v>
      </c>
      <c r="C8652" s="8">
        <v>38600</v>
      </c>
      <c r="D8652" s="7" t="str">
        <f t="shared" si="135"/>
        <v>INSERT INTO album VALUES ('7s27F5nk6YfbZqSC0eLAJQ', "Counting Down The Days", '2005/09/05');</v>
      </c>
    </row>
    <row r="8653" spans="1:4" x14ac:dyDescent="0.3">
      <c r="A8653" t="s">
        <v>35517</v>
      </c>
      <c r="B8653" t="s">
        <v>22678</v>
      </c>
      <c r="C8653" s="8">
        <v>38575</v>
      </c>
      <c r="D8653" s="7" t="str">
        <f t="shared" si="135"/>
        <v>INSERT INTO album VALUES ('797KptRVrL0YVNsxiVr3QG', "EP", '2005/08/11');</v>
      </c>
    </row>
    <row r="8654" spans="1:4" x14ac:dyDescent="0.3">
      <c r="A8654" t="s">
        <v>15271</v>
      </c>
      <c r="B8654" t="s">
        <v>15272</v>
      </c>
      <c r="C8654" s="8">
        <v>38575</v>
      </c>
      <c r="D8654" s="7" t="str">
        <f t="shared" si="135"/>
        <v>INSERT INTO album VALUES ('5qb5Fg1hwEU9lJd1MHgS0C', "Romeo Tv Show - The Season", '2005/08/11');</v>
      </c>
    </row>
    <row r="8655" spans="1:4" x14ac:dyDescent="0.3">
      <c r="A8655" t="s">
        <v>32238</v>
      </c>
      <c r="B8655" t="s">
        <v>32239</v>
      </c>
      <c r="C8655" s="8">
        <v>38575</v>
      </c>
      <c r="D8655" s="7" t="str">
        <f t="shared" si="135"/>
        <v>INSERT INTO album VALUES ('4yjYRxRStBvBTUog8drzlM', "Christmas Angels", '2005/08/11');</v>
      </c>
    </row>
    <row r="8656" spans="1:4" x14ac:dyDescent="0.3">
      <c r="A8656" t="s">
        <v>33320</v>
      </c>
      <c r="B8656" t="s">
        <v>33321</v>
      </c>
      <c r="C8656" s="8">
        <v>38575</v>
      </c>
      <c r="D8656" s="7" t="str">
        <f t="shared" si="135"/>
        <v>INSERT INTO album VALUES ('3LyVYeYPRyngZFwWfXp5Bt', "Horn of Penty [The Remixes]", '2005/08/11');</v>
      </c>
    </row>
    <row r="8657" spans="1:4" x14ac:dyDescent="0.3">
      <c r="A8657" t="s">
        <v>8647</v>
      </c>
      <c r="B8657" t="s">
        <v>8648</v>
      </c>
      <c r="C8657" s="8">
        <v>38575</v>
      </c>
      <c r="D8657" s="7" t="str">
        <f t="shared" si="135"/>
        <v>INSERT INTO album VALUES ('3LTAhelcgxjKKLhgkLJ7CH', "Solid Gold Hits", '2005/08/11');</v>
      </c>
    </row>
    <row r="8658" spans="1:4" x14ac:dyDescent="0.3">
      <c r="A8658" t="s">
        <v>14920</v>
      </c>
      <c r="B8658" t="s">
        <v>14921</v>
      </c>
      <c r="C8658" s="8">
        <v>38573</v>
      </c>
      <c r="D8658" s="7" t="str">
        <f t="shared" si="135"/>
        <v>INSERT INTO album VALUES ('4HwyrUnATwh6khyIJACNkY', "The First Lady (UK Bonus Track Edition)", '2005/08/09');</v>
      </c>
    </row>
    <row r="8659" spans="1:4" x14ac:dyDescent="0.3">
      <c r="A8659" t="s">
        <v>2376</v>
      </c>
      <c r="B8659" t="s">
        <v>2377</v>
      </c>
      <c r="C8659" s="8">
        <v>38573</v>
      </c>
      <c r="D8659" s="7" t="str">
        <f t="shared" si="135"/>
        <v>INSERT INTO album VALUES ('2Y7JkIfnrDkFphHTqp334i', "Guilty Pleasures", '2005/08/09');</v>
      </c>
    </row>
    <row r="8660" spans="1:4" x14ac:dyDescent="0.3">
      <c r="A8660" t="s">
        <v>37096</v>
      </c>
      <c r="B8660" t="s">
        <v>37097</v>
      </c>
      <c r="C8660" s="8">
        <v>38571</v>
      </c>
      <c r="D8660" s="7" t="str">
        <f t="shared" si="135"/>
        <v>INSERT INTO album VALUES ('1VGdNMWw9qvqJkhzEWOyei', "Kate", '2005/08/07');</v>
      </c>
    </row>
    <row r="8661" spans="1:4" x14ac:dyDescent="0.3">
      <c r="A8661" t="s">
        <v>40503</v>
      </c>
      <c r="B8661" t="s">
        <v>40504</v>
      </c>
      <c r="C8661" s="8">
        <v>38570</v>
      </c>
      <c r="D8661" s="7" t="str">
        <f t="shared" si="135"/>
        <v>INSERT INTO album VALUES ('3yL8ly28P4W4i5cPUDX2n4', "Luminescence", '2005/08/06');</v>
      </c>
    </row>
    <row r="8662" spans="1:4" x14ac:dyDescent="0.3">
      <c r="A8662" t="s">
        <v>7522</v>
      </c>
      <c r="B8662" t="s">
        <v>7523</v>
      </c>
      <c r="C8662" s="8">
        <v>38569</v>
      </c>
      <c r="D8662" s="7" t="str">
        <f t="shared" si="135"/>
        <v>INSERT INTO album VALUES ('1Y2uxvaRWEGB4yEhN9HfEy', "Just As I Am / New Born Soul", '2005/08/05');</v>
      </c>
    </row>
    <row r="8663" spans="1:4" x14ac:dyDescent="0.3">
      <c r="A8663" t="s">
        <v>28788</v>
      </c>
      <c r="B8663" t="s">
        <v>28789</v>
      </c>
      <c r="C8663" s="8">
        <v>38568</v>
      </c>
      <c r="D8663" s="7" t="str">
        <f t="shared" si="135"/>
        <v>INSERT INTO album VALUES ('3fi0yPXUa72eJAOQRN8W9R', "Shakin' Stevens - The Collection", '2005/08/04');</v>
      </c>
    </row>
    <row r="8664" spans="1:4" x14ac:dyDescent="0.3">
      <c r="A8664" t="s">
        <v>35772</v>
      </c>
      <c r="B8664" t="s">
        <v>35771</v>
      </c>
      <c r="C8664" s="8">
        <v>38568</v>
      </c>
      <c r="D8664" s="7" t="str">
        <f t="shared" si="135"/>
        <v>INSERT INTO album VALUES ('1Soyb8M9T6oJTq7blLEEcv', "Counting Down The Days", '2005/08/04');</v>
      </c>
    </row>
    <row r="8665" spans="1:4" x14ac:dyDescent="0.3">
      <c r="A8665" t="s">
        <v>7281</v>
      </c>
      <c r="B8665" t="s">
        <v>7282</v>
      </c>
      <c r="C8665" s="8">
        <v>38567</v>
      </c>
      <c r="D8665" s="7" t="str">
        <f t="shared" si="135"/>
        <v>INSERT INTO album VALUES ('4ovUdHrbzwtbtKMyU997Hl', "My Kind Of Livin'", '2005/08/03');</v>
      </c>
    </row>
    <row r="8666" spans="1:4" x14ac:dyDescent="0.3">
      <c r="A8666" t="s">
        <v>22413</v>
      </c>
      <c r="B8666" t="s">
        <v>22414</v>
      </c>
      <c r="C8666" s="8">
        <v>38567</v>
      </c>
      <c r="D8666" s="7" t="str">
        <f t="shared" si="135"/>
        <v>INSERT INTO album VALUES ('1VCJOknikY8augDjD7ZFDL', "Crash V8", '2005/08/03');</v>
      </c>
    </row>
    <row r="8667" spans="1:4" x14ac:dyDescent="0.3">
      <c r="A8667" t="s">
        <v>4973</v>
      </c>
      <c r="B8667" t="s">
        <v>4974</v>
      </c>
      <c r="C8667" s="8">
        <v>38566</v>
      </c>
      <c r="D8667" s="7" t="str">
        <f t="shared" si="135"/>
        <v>INSERT INTO album VALUES ('4IBg62LpRIejaV7VFcsyl9', "Southern Comfort", '2005/08/02');</v>
      </c>
    </row>
    <row r="8668" spans="1:4" x14ac:dyDescent="0.3">
      <c r="A8668" t="s">
        <v>29349</v>
      </c>
      <c r="B8668" t="s">
        <v>29350</v>
      </c>
      <c r="C8668" s="8">
        <v>38566</v>
      </c>
      <c r="D8668" s="7" t="str">
        <f t="shared" si="135"/>
        <v>INSERT INTO album VALUES ('36JQYKG9VBNxF9GnSDNelC', "We Will Become Silhouettes", '2005/08/02');</v>
      </c>
    </row>
    <row r="8669" spans="1:4" x14ac:dyDescent="0.3">
      <c r="A8669" t="s">
        <v>5396</v>
      </c>
      <c r="B8669" t="s">
        <v>5397</v>
      </c>
      <c r="C8669" s="8">
        <v>38566</v>
      </c>
      <c r="D8669" s="7" t="str">
        <f t="shared" si="135"/>
        <v>INSERT INTO album VALUES ('1OFBILy7Uxl2shalMTWIHC', "I Just Came Home To Count The Memories", '2005/08/02');</v>
      </c>
    </row>
    <row r="8670" spans="1:4" x14ac:dyDescent="0.3">
      <c r="A8670" t="s">
        <v>18746</v>
      </c>
      <c r="B8670" t="s">
        <v>18747</v>
      </c>
      <c r="C8670" s="8">
        <v>38565</v>
      </c>
      <c r="D8670" s="7" t="str">
        <f t="shared" si="135"/>
        <v>INSERT INTO album VALUES ('018QPynawAMO2jtxln0D53', "After All These Years", '2005/08/01');</v>
      </c>
    </row>
    <row r="8671" spans="1:4" x14ac:dyDescent="0.3">
      <c r="A8671" t="s">
        <v>25877</v>
      </c>
      <c r="B8671" t="s">
        <v>25878</v>
      </c>
      <c r="C8671" s="8">
        <v>38544</v>
      </c>
      <c r="D8671" s="7" t="str">
        <f t="shared" si="135"/>
        <v>INSERT INTO album VALUES ('6QSl22m2ilbRdx3FhfBHoI', "Believe Me", '2005/07/11');</v>
      </c>
    </row>
    <row r="8672" spans="1:4" x14ac:dyDescent="0.3">
      <c r="A8672" t="s">
        <v>32572</v>
      </c>
      <c r="B8672" t="s">
        <v>32573</v>
      </c>
      <c r="C8672" s="8">
        <v>38542</v>
      </c>
      <c r="D8672" s="7" t="str">
        <f t="shared" si="135"/>
        <v>INSERT INTO album VALUES ('7ljuTjphGIcW6KlJj0Zitt', "Choice Country Cuts", '2005/07/09');</v>
      </c>
    </row>
    <row r="8673" spans="1:4" x14ac:dyDescent="0.3">
      <c r="A8673" t="s">
        <v>41413</v>
      </c>
      <c r="B8673" t="s">
        <v>41414</v>
      </c>
      <c r="C8673" s="8">
        <v>38539</v>
      </c>
      <c r="D8673" s="7" t="str">
        <f t="shared" si="135"/>
        <v>INSERT INTO album VALUES ('78PK4CcfIMhmyT0ssZloVl', "Built By Blood", '2005/07/06');</v>
      </c>
    </row>
    <row r="8674" spans="1:4" x14ac:dyDescent="0.3">
      <c r="A8674" t="s">
        <v>42126</v>
      </c>
      <c r="B8674" t="s">
        <v>42127</v>
      </c>
      <c r="C8674" s="8">
        <v>38539</v>
      </c>
      <c r="D8674" s="7" t="str">
        <f t="shared" si="135"/>
        <v>INSERT INTO album VALUES ('3Ou1hprU5LLSZtX5u02AEn', "It's Only Monday", '2005/07/06');</v>
      </c>
    </row>
    <row r="8675" spans="1:4" x14ac:dyDescent="0.3">
      <c r="A8675" t="s">
        <v>22752</v>
      </c>
      <c r="B8675" t="s">
        <v>22751</v>
      </c>
      <c r="C8675" s="8">
        <v>38539</v>
      </c>
      <c r="D8675" s="7" t="str">
        <f t="shared" si="135"/>
        <v>INSERT INTO album VALUES ('14cwHpqeVuYbwQxmY5tgQT', "Commit This To Memory", '2005/07/06');</v>
      </c>
    </row>
    <row r="8676" spans="1:4" x14ac:dyDescent="0.3">
      <c r="A8676" t="s">
        <v>23437</v>
      </c>
      <c r="B8676" t="s">
        <v>23436</v>
      </c>
      <c r="C8676" s="8">
        <v>38515</v>
      </c>
      <c r="D8676" s="7" t="str">
        <f t="shared" si="135"/>
        <v>INSERT INTO album VALUES ('7gE9YbUyfmjS8csidPixfH', "No Daddy (Remix)", '2005/06/12');</v>
      </c>
    </row>
    <row r="8677" spans="1:4" x14ac:dyDescent="0.3">
      <c r="A8677" t="s">
        <v>25486</v>
      </c>
      <c r="B8677" t="s">
        <v>25487</v>
      </c>
      <c r="C8677" s="8">
        <v>38515</v>
      </c>
      <c r="D8677" s="7" t="str">
        <f t="shared" si="135"/>
        <v>INSERT INTO album VALUES ('19m9x7Y3g7LrTTbqjtDZTU', "The Trauma Mixtape", '2005/06/12');</v>
      </c>
    </row>
    <row r="8678" spans="1:4" x14ac:dyDescent="0.3">
      <c r="A8678" t="s">
        <v>11415</v>
      </c>
      <c r="B8678" t="s">
        <v>657</v>
      </c>
      <c r="C8678" s="8">
        <v>38512</v>
      </c>
      <c r="D8678" s="7" t="str">
        <f t="shared" si="135"/>
        <v>INSERT INTO album VALUES ('1x9L8awUTJjTfJtQz3INwu', "Platinum", '2005/06/09');</v>
      </c>
    </row>
    <row r="8679" spans="1:4" x14ac:dyDescent="0.3">
      <c r="A8679" t="s">
        <v>17065</v>
      </c>
      <c r="B8679" t="s">
        <v>17066</v>
      </c>
      <c r="C8679" s="8">
        <v>38512</v>
      </c>
      <c r="D8679" s="7" t="str">
        <f t="shared" si="135"/>
        <v>INSERT INTO album VALUES ('19YDxC0csWFg5UhmOAHCC1', "Paid In Full", '2005/06/09');</v>
      </c>
    </row>
    <row r="8680" spans="1:4" x14ac:dyDescent="0.3">
      <c r="A8680" t="s">
        <v>22411</v>
      </c>
      <c r="B8680" t="s">
        <v>22412</v>
      </c>
      <c r="C8680" s="8">
        <v>38510</v>
      </c>
      <c r="D8680" s="7" t="str">
        <f t="shared" si="135"/>
        <v>INSERT INTO album VALUES ('1N5nu7WaBgvvLMRW1y03bB', "The O", '2005/06/07');</v>
      </c>
    </row>
    <row r="8681" spans="1:4" x14ac:dyDescent="0.3">
      <c r="A8681" t="s">
        <v>31631</v>
      </c>
      <c r="B8681" t="s">
        <v>31632</v>
      </c>
      <c r="C8681" s="8">
        <v>38508</v>
      </c>
      <c r="D8681" s="7" t="str">
        <f t="shared" si="135"/>
        <v>INSERT INTO album VALUES ('2Xve5Gng3xab7eqwXDvHRG', "Midwest", '2005/06/05');</v>
      </c>
    </row>
    <row r="8682" spans="1:4" x14ac:dyDescent="0.3">
      <c r="A8682" t="s">
        <v>20382</v>
      </c>
      <c r="B8682" t="s">
        <v>20381</v>
      </c>
      <c r="C8682" s="8">
        <v>38505</v>
      </c>
      <c r="D8682" s="7" t="str">
        <f t="shared" si="135"/>
        <v>INSERT INTO album VALUES ('2NsZtOc6ZnptK97xt3Sh3n', "Almost Here", '2005/06/02');</v>
      </c>
    </row>
    <row r="8683" spans="1:4" x14ac:dyDescent="0.3">
      <c r="A8683" t="s">
        <v>15678</v>
      </c>
      <c r="B8683" t="s">
        <v>15679</v>
      </c>
      <c r="C8683" s="8">
        <v>38481</v>
      </c>
      <c r="D8683" s="7" t="str">
        <f t="shared" si="135"/>
        <v>INSERT INTO album VALUES ('6oE4fYGorROOUqUujaKWYq', "Where You Live", '2005/05/09');</v>
      </c>
    </row>
    <row r="8684" spans="1:4" x14ac:dyDescent="0.3">
      <c r="A8684" t="s">
        <v>22920</v>
      </c>
      <c r="B8684" t="s">
        <v>22921</v>
      </c>
      <c r="C8684" s="8">
        <v>38481</v>
      </c>
      <c r="D8684" s="7" t="str">
        <f t="shared" si="135"/>
        <v>INSERT INTO album VALUES ('6N5YwyGWm8gWuBCecfnEps', "Raydiation", '2005/05/09');</v>
      </c>
    </row>
    <row r="8685" spans="1:4" x14ac:dyDescent="0.3">
      <c r="A8685" t="s">
        <v>6207</v>
      </c>
      <c r="B8685" t="s">
        <v>6208</v>
      </c>
      <c r="C8685" s="8">
        <v>38481</v>
      </c>
      <c r="D8685" s="7" t="str">
        <f t="shared" si="135"/>
        <v>INSERT INTO album VALUES ('59LezBmBHxhCWJvSskz0tV', "Crazy Hits", '2005/05/09');</v>
      </c>
    </row>
    <row r="8686" spans="1:4" x14ac:dyDescent="0.3">
      <c r="A8686" t="s">
        <v>26077</v>
      </c>
      <c r="B8686" t="s">
        <v>26078</v>
      </c>
      <c r="C8686" s="8">
        <v>38477</v>
      </c>
      <c r="D8686" s="7" t="str">
        <f t="shared" si="135"/>
        <v>INSERT INTO album VALUES ('46qdToCaJwMmH5g9VzbVHZ', "Alpha hrises epitihies 2005", '2005/05/05');</v>
      </c>
    </row>
    <row r="8687" spans="1:4" x14ac:dyDescent="0.3">
      <c r="A8687" t="s">
        <v>34800</v>
      </c>
      <c r="B8687" t="s">
        <v>34801</v>
      </c>
      <c r="C8687" s="8">
        <v>38476</v>
      </c>
      <c r="D8687" s="7" t="str">
        <f t="shared" si="135"/>
        <v>INSERT INTO album VALUES ('4ah4y6QQZohYhT8iIJmVb0', "Now What", '2005/05/04');</v>
      </c>
    </row>
    <row r="8688" spans="1:4" x14ac:dyDescent="0.3">
      <c r="A8688" t="s">
        <v>37363</v>
      </c>
      <c r="B8688" t="s">
        <v>37364</v>
      </c>
      <c r="C8688" s="8">
        <v>38476</v>
      </c>
      <c r="D8688" s="7" t="str">
        <f t="shared" si="135"/>
        <v>INSERT INTO album VALUES ('21HWJVmdzBWUgBnkkTxcL8', "You're My Glory-Live Worship", '2005/05/04');</v>
      </c>
    </row>
    <row r="8689" spans="1:4" x14ac:dyDescent="0.3">
      <c r="A8689" t="s">
        <v>19996</v>
      </c>
      <c r="B8689" t="s">
        <v>19997</v>
      </c>
      <c r="C8689" s="8">
        <v>38476</v>
      </c>
      <c r="D8689" s="7" t="str">
        <f t="shared" si="135"/>
        <v>INSERT INTO album VALUES ('07hC5JSKAodpBIVR6A772E', "Something To Be (Domestic DualDisc #83723-2)", '2005/05/04');</v>
      </c>
    </row>
    <row r="8690" spans="1:4" x14ac:dyDescent="0.3">
      <c r="A8690" t="s">
        <v>6738</v>
      </c>
      <c r="B8690" t="s">
        <v>6739</v>
      </c>
      <c r="C8690" s="8">
        <v>38475</v>
      </c>
      <c r="D8690" s="7" t="str">
        <f t="shared" si="135"/>
        <v>INSERT INTO album VALUES ('1YOcDXC41dwg31E3sdfU5A', "Turning Point", '2005/05/03');</v>
      </c>
    </row>
    <row r="8691" spans="1:4" x14ac:dyDescent="0.3">
      <c r="A8691" t="s">
        <v>4878</v>
      </c>
      <c r="B8691" t="s">
        <v>4877</v>
      </c>
      <c r="C8691" s="8">
        <v>38453</v>
      </c>
      <c r="D8691" s="7" t="str">
        <f t="shared" si="135"/>
        <v>INSERT INTO album VALUES ('4sdyMF8ek1UxpBvg9lMueM', "Real Fine Place", '2005/04/11');</v>
      </c>
    </row>
    <row r="8692" spans="1:4" x14ac:dyDescent="0.3">
      <c r="A8692" t="s">
        <v>11919</v>
      </c>
      <c r="B8692" t="s">
        <v>11920</v>
      </c>
      <c r="C8692" s="8">
        <v>38452</v>
      </c>
      <c r="D8692" s="7" t="str">
        <f t="shared" si="135"/>
        <v>INSERT INTO album VALUES ('4j1A1HN0deBbS7ZylrF2Gh', "Us And Them", '2005/04/10');</v>
      </c>
    </row>
    <row r="8693" spans="1:4" x14ac:dyDescent="0.3">
      <c r="A8693" t="s">
        <v>32222</v>
      </c>
      <c r="B8693" t="s">
        <v>32223</v>
      </c>
      <c r="C8693" s="8">
        <v>38452</v>
      </c>
      <c r="D8693" s="7" t="str">
        <f t="shared" si="135"/>
        <v>INSERT INTO album VALUES ('3VU6Iu4Lity66ZwGNCbhVy', "Garage", '2005/04/10');</v>
      </c>
    </row>
    <row r="8694" spans="1:4" x14ac:dyDescent="0.3">
      <c r="A8694" t="s">
        <v>22515</v>
      </c>
      <c r="B8694" t="s">
        <v>22516</v>
      </c>
      <c r="C8694" s="8">
        <v>38452</v>
      </c>
      <c r="D8694" s="7" t="str">
        <f t="shared" si="135"/>
        <v>INSERT INTO album VALUES ('36v4Zu6EghgWxv7GHJfdcv', "Somebody's Miracle", '2005/04/10');</v>
      </c>
    </row>
    <row r="8695" spans="1:4" x14ac:dyDescent="0.3">
      <c r="A8695" t="s">
        <v>11921</v>
      </c>
      <c r="B8695" t="s">
        <v>11922</v>
      </c>
      <c r="C8695" s="8">
        <v>38452</v>
      </c>
      <c r="D8695" s="7" t="str">
        <f t="shared" si="135"/>
        <v>INSERT INTO album VALUES ('311sQUy4H8IFHsY9j8kx5q', "Us And Them (Deluxe)", '2005/04/10');</v>
      </c>
    </row>
    <row r="8696" spans="1:4" x14ac:dyDescent="0.3">
      <c r="A8696" t="s">
        <v>21782</v>
      </c>
      <c r="B8696" t="s">
        <v>21783</v>
      </c>
      <c r="C8696" s="8">
        <v>38452</v>
      </c>
      <c r="D8696" s="7" t="str">
        <f t="shared" si="135"/>
        <v>INSERT INTO album VALUES ('1z0O8lKuQRs974S8wcRiAs', "Extraordinary Machine", '2005/04/10');</v>
      </c>
    </row>
    <row r="8697" spans="1:4" x14ac:dyDescent="0.3">
      <c r="A8697" t="s">
        <v>17376</v>
      </c>
      <c r="B8697" t="s">
        <v>1455</v>
      </c>
      <c r="C8697" s="8">
        <v>38452</v>
      </c>
      <c r="D8697" s="7" t="str">
        <f t="shared" si="135"/>
        <v>INSERT INTO album VALUES ('1Uk1UL2IAuUwVerPK1wynt', "Blue Christmas", '2005/04/10');</v>
      </c>
    </row>
    <row r="8698" spans="1:4" x14ac:dyDescent="0.3">
      <c r="A8698" t="s">
        <v>16291</v>
      </c>
      <c r="B8698" t="s">
        <v>16292</v>
      </c>
      <c r="C8698" s="8">
        <v>38452</v>
      </c>
      <c r="D8698" s="7" t="str">
        <f t="shared" si="135"/>
        <v>INSERT INTO album VALUES ('16WEf7hEvArHEBH0Y1uIlx', "Anywhere But Here", '2005/04/10');</v>
      </c>
    </row>
    <row r="8699" spans="1:4" x14ac:dyDescent="0.3">
      <c r="A8699" t="s">
        <v>10422</v>
      </c>
      <c r="B8699" t="s">
        <v>10421</v>
      </c>
      <c r="C8699" s="8">
        <v>38449</v>
      </c>
      <c r="D8699" s="7" t="str">
        <f t="shared" si="135"/>
        <v>INSERT INTO album VALUES ('7HJz71ZJ4s2JltGQanCUc6', "Live At Texas Stadium", '2005/04/07');</v>
      </c>
    </row>
    <row r="8700" spans="1:4" x14ac:dyDescent="0.3">
      <c r="A8700" t="s">
        <v>8965</v>
      </c>
      <c r="B8700" t="s">
        <v>8966</v>
      </c>
      <c r="C8700" s="8">
        <v>38449</v>
      </c>
      <c r="D8700" s="7" t="str">
        <f t="shared" si="135"/>
        <v>INSERT INTO album VALUES ('6vV5UrXcfyQD1wu4Qo2I9K', "The Cookbook", '2005/04/07');</v>
      </c>
    </row>
    <row r="8701" spans="1:4" x14ac:dyDescent="0.3">
      <c r="A8701" t="s">
        <v>8967</v>
      </c>
      <c r="B8701" t="s">
        <v>8966</v>
      </c>
      <c r="C8701" s="8">
        <v>38449</v>
      </c>
      <c r="D8701" s="7" t="str">
        <f t="shared" si="135"/>
        <v>INSERT INTO album VALUES ('3nTGDw2T1QyD9lVKoUD00J', "The Cookbook", '2005/04/07');</v>
      </c>
    </row>
    <row r="8702" spans="1:4" x14ac:dyDescent="0.3">
      <c r="A8702" t="s">
        <v>34934</v>
      </c>
      <c r="B8702" t="s">
        <v>34935</v>
      </c>
      <c r="C8702" s="8">
        <v>38447</v>
      </c>
      <c r="D8702" s="7" t="str">
        <f t="shared" si="135"/>
        <v>INSERT INTO album VALUES ('1ZOWm21TS4MWUwvEAI7yob', "Little Women - The Musical (Original Broadway Cast Recording)", '2005/04/05');</v>
      </c>
    </row>
    <row r="8703" spans="1:4" x14ac:dyDescent="0.3">
      <c r="A8703" t="s">
        <v>36311</v>
      </c>
      <c r="B8703" t="s">
        <v>36312</v>
      </c>
      <c r="C8703" s="8">
        <v>38443</v>
      </c>
      <c r="D8703" s="7" t="str">
        <f t="shared" si="135"/>
        <v>INSERT INTO album VALUES ('5nBlJ8wHXlZlzN51CxHkil', "You're the Inspiration: A Collection", '2005/04/01');</v>
      </c>
    </row>
    <row r="8704" spans="1:4" x14ac:dyDescent="0.3">
      <c r="A8704" t="s">
        <v>40640</v>
      </c>
      <c r="B8704" t="s">
        <v>40641</v>
      </c>
      <c r="C8704" s="8">
        <v>38422</v>
      </c>
      <c r="D8704" s="7" t="str">
        <f t="shared" si="135"/>
        <v>INSERT INTO album VALUES ('0dwway4NMfIJ5kj4QTB2ig', "San Anemos", '2005/03/11');</v>
      </c>
    </row>
    <row r="8705" spans="1:4" x14ac:dyDescent="0.3">
      <c r="A8705" t="s">
        <v>34147</v>
      </c>
      <c r="B8705" t="s">
        <v>34146</v>
      </c>
      <c r="C8705" s="8">
        <v>38421</v>
      </c>
      <c r="D8705" s="7" t="str">
        <f t="shared" si="135"/>
        <v>INSERT INTO album VALUES ('6wyhVqGZLGhOkQtI2eTLoh', "Aerial", '2005/03/10');</v>
      </c>
    </row>
    <row r="8706" spans="1:4" x14ac:dyDescent="0.3">
      <c r="A8706" t="s">
        <v>32996</v>
      </c>
      <c r="B8706" t="s">
        <v>32997</v>
      </c>
      <c r="C8706" s="8">
        <v>38421</v>
      </c>
      <c r="D8706" s="7" t="str">
        <f t="shared" si="135"/>
        <v>INSERT INTO album VALUES ('5ESRMcTy8mXMA7sHhlXM40', "You Could Have It So Much Better", '2005/03/10');</v>
      </c>
    </row>
    <row r="8707" spans="1:4" x14ac:dyDescent="0.3">
      <c r="A8707" t="s">
        <v>34148</v>
      </c>
      <c r="B8707" t="s">
        <v>34146</v>
      </c>
      <c r="C8707" s="8">
        <v>38421</v>
      </c>
      <c r="D8707" s="7" t="str">
        <f t="shared" ref="D8707:D8770" si="136">"INSERT INTO "&amp;$D$1&amp;" VALUES ('"&amp;A8707&amp;"', "&amp;CHAR(34)&amp;B8707&amp;CHAR(34)&amp;", '"&amp;TEXT(C8707,"yyyy/mm/dd")&amp;"');"</f>
        <v>INSERT INTO album VALUES ('4sIzJ870jz52cH2rRraqG2', "Aerial", '2005/03/10');</v>
      </c>
    </row>
    <row r="8708" spans="1:4" x14ac:dyDescent="0.3">
      <c r="A8708" t="s">
        <v>4876</v>
      </c>
      <c r="B8708" t="s">
        <v>4877</v>
      </c>
      <c r="C8708" s="8">
        <v>38421</v>
      </c>
      <c r="D8708" s="7" t="str">
        <f t="shared" si="136"/>
        <v>INSERT INTO album VALUES ('4PRZLxPlWDf6fhmzCsFRmb', "Real Fine Place", '2005/03/10');</v>
      </c>
    </row>
    <row r="8709" spans="1:4" x14ac:dyDescent="0.3">
      <c r="A8709" t="s">
        <v>16137</v>
      </c>
      <c r="B8709" t="s">
        <v>16138</v>
      </c>
      <c r="C8709" s="8">
        <v>38416</v>
      </c>
      <c r="D8709" s="7" t="str">
        <f t="shared" si="136"/>
        <v>INSERT INTO album VALUES ('4GxSudwyszFj2JXE6UdO8a', "Everything And More", '2005/03/05');</v>
      </c>
    </row>
    <row r="8710" spans="1:4" x14ac:dyDescent="0.3">
      <c r="A8710" t="s">
        <v>4615</v>
      </c>
      <c r="B8710" t="s">
        <v>4616</v>
      </c>
      <c r="C8710" s="8">
        <v>38391</v>
      </c>
      <c r="D8710" s="7" t="str">
        <f t="shared" si="136"/>
        <v>INSERT INTO album VALUES ('7dtjpzbhRH1dc2gM0FLrqh', "Fireflies (U.S. Release)", '2005/02/08');</v>
      </c>
    </row>
    <row r="8711" spans="1:4" x14ac:dyDescent="0.3">
      <c r="A8711" t="s">
        <v>23427</v>
      </c>
      <c r="B8711" t="s">
        <v>23428</v>
      </c>
      <c r="C8711" s="8">
        <v>38391</v>
      </c>
      <c r="D8711" s="7" t="str">
        <f t="shared" si="136"/>
        <v>INSERT INTO album VALUES ('6uBHlZDiKrULLOURBZbHby', "Roc-A-Fella Records PresentsTeairra Mari", '2005/02/08');</v>
      </c>
    </row>
    <row r="8712" spans="1:4" x14ac:dyDescent="0.3">
      <c r="A8712" t="s">
        <v>28236</v>
      </c>
      <c r="B8712" t="s">
        <v>2856</v>
      </c>
      <c r="C8712" s="8">
        <v>38391</v>
      </c>
      <c r="D8712" s="7" t="str">
        <f t="shared" si="136"/>
        <v>INSERT INTO album VALUES ('5HfxUTGcVX7VdwNAEmuSpu', "The Love Album", '2005/02/08');</v>
      </c>
    </row>
    <row r="8713" spans="1:4" x14ac:dyDescent="0.3">
      <c r="A8713" t="s">
        <v>37445</v>
      </c>
      <c r="B8713" t="s">
        <v>37446</v>
      </c>
      <c r="C8713" s="8">
        <v>38391</v>
      </c>
      <c r="D8713" s="7" t="str">
        <f t="shared" si="136"/>
        <v>INSERT INTO album VALUES ('46VvLxAnm31mFO83peh5bI', "The Hunger (DMD Maxi)", '2005/02/08');</v>
      </c>
    </row>
    <row r="8714" spans="1:4" x14ac:dyDescent="0.3">
      <c r="A8714" t="s">
        <v>23426</v>
      </c>
      <c r="B8714" t="s">
        <v>23425</v>
      </c>
      <c r="C8714" s="8">
        <v>38391</v>
      </c>
      <c r="D8714" s="7" t="str">
        <f t="shared" si="136"/>
        <v>INSERT INTO album VALUES ('3RXQWVnlyRDhag6njdbCrZ', "Roc-A-Fella Records Presents Teairra Marí_", '2005/02/08');</v>
      </c>
    </row>
    <row r="8715" spans="1:4" x14ac:dyDescent="0.3">
      <c r="A8715" t="s">
        <v>29351</v>
      </c>
      <c r="B8715" t="s">
        <v>29350</v>
      </c>
      <c r="C8715" s="8">
        <v>38391</v>
      </c>
      <c r="D8715" s="7" t="str">
        <f t="shared" si="136"/>
        <v>INSERT INTO album VALUES ('1NoVNzCrdzasj2448mEGO6', "We Will Become Silhouettes", '2005/02/08');</v>
      </c>
    </row>
    <row r="8716" spans="1:4" x14ac:dyDescent="0.3">
      <c r="A8716" t="s">
        <v>35770</v>
      </c>
      <c r="B8716" t="s">
        <v>35771</v>
      </c>
      <c r="C8716" s="8">
        <v>38387</v>
      </c>
      <c r="D8716" s="7" t="str">
        <f t="shared" si="136"/>
        <v>INSERT INTO album VALUES ('1PD3hNs0PRMtOeU11DPpim', "Counting Down The Days", '2005/02/04');</v>
      </c>
    </row>
    <row r="8717" spans="1:4" x14ac:dyDescent="0.3">
      <c r="A8717" t="s">
        <v>21900</v>
      </c>
      <c r="B8717" t="s">
        <v>21901</v>
      </c>
      <c r="C8717" s="8">
        <v>38363</v>
      </c>
      <c r="D8717" s="7" t="str">
        <f t="shared" si="136"/>
        <v>INSERT INTO album VALUES ('7irL5EpfIUFH2Q21XRhXVA', "Gospel Legends", '2005/01/11');</v>
      </c>
    </row>
    <row r="8718" spans="1:4" x14ac:dyDescent="0.3">
      <c r="A8718" t="s">
        <v>19795</v>
      </c>
      <c r="B8718" t="s">
        <v>19796</v>
      </c>
      <c r="C8718" s="8">
        <v>38363</v>
      </c>
      <c r="D8718" s="7" t="str">
        <f t="shared" si="136"/>
        <v>INSERT INTO album VALUES ('5yIXVMM70ay1mQ5kCWpidF', "Under Cover", '2005/01/11');</v>
      </c>
    </row>
    <row r="8719" spans="1:4" x14ac:dyDescent="0.3">
      <c r="A8719" t="s">
        <v>28431</v>
      </c>
      <c r="B8719" t="s">
        <v>28432</v>
      </c>
      <c r="C8719" s="8">
        <v>38363</v>
      </c>
      <c r="D8719" s="7" t="str">
        <f t="shared" si="136"/>
        <v>INSERT INTO album VALUES ('5pPD8X7wnhfssUbvgCrGyk', "New Whirl Odor", '2005/01/11');</v>
      </c>
    </row>
    <row r="8720" spans="1:4" x14ac:dyDescent="0.3">
      <c r="A8720" t="s">
        <v>42125</v>
      </c>
      <c r="B8720" t="s">
        <v>16292</v>
      </c>
      <c r="C8720" s="8">
        <v>38363</v>
      </c>
      <c r="D8720" s="7" t="str">
        <f t="shared" si="136"/>
        <v>INSERT INTO album VALUES ('55SmG30N3qWunFRFk76tGZ', "Anywhere But Here", '2005/01/11');</v>
      </c>
    </row>
    <row r="8721" spans="1:4" x14ac:dyDescent="0.3">
      <c r="A8721" t="s">
        <v>22195</v>
      </c>
      <c r="B8721" t="s">
        <v>22196</v>
      </c>
      <c r="C8721" s="8">
        <v>38363</v>
      </c>
      <c r="D8721" s="7" t="str">
        <f t="shared" si="136"/>
        <v>INSERT INTO album VALUES ('0GQyLnbZAsv3kPUH1P3Fzi', "Ay! Mi Vida", '2005/01/11');</v>
      </c>
    </row>
    <row r="8722" spans="1:4" x14ac:dyDescent="0.3">
      <c r="A8722" t="s">
        <v>23788</v>
      </c>
      <c r="B8722" t="s">
        <v>23789</v>
      </c>
      <c r="C8722" s="8">
        <v>38362</v>
      </c>
      <c r="D8722" s="7" t="str">
        <f t="shared" si="136"/>
        <v>INSERT INTO album VALUES ('3vna7mtKND4tyJrtoq3LcE', "Voodoo Rhythm Records: Records to Ruin Any Party: Vol. 2", '2005/01/10');</v>
      </c>
    </row>
    <row r="8723" spans="1:4" x14ac:dyDescent="0.3">
      <c r="A8723" t="s">
        <v>9810</v>
      </c>
      <c r="B8723" t="s">
        <v>9811</v>
      </c>
      <c r="C8723" s="8">
        <v>38361</v>
      </c>
      <c r="D8723" s="7" t="str">
        <f t="shared" si="136"/>
        <v>INSERT INTO album VALUES ('53EzqlljRLqJVwJV6Orgsl', "The Average Joe", '2005/01/09');</v>
      </c>
    </row>
    <row r="8724" spans="1:4" x14ac:dyDescent="0.3">
      <c r="A8724" t="s">
        <v>6215</v>
      </c>
      <c r="B8724" t="s">
        <v>6216</v>
      </c>
      <c r="C8724" s="8">
        <v>38360</v>
      </c>
      <c r="D8724" s="7" t="str">
        <f t="shared" si="136"/>
        <v>INSERT INTO album VALUES ('4QfUmCEKzFHURER9FhPe8m', "Crazy Frog pres. Crazy Hits", '2005/01/08');</v>
      </c>
    </row>
    <row r="8725" spans="1:4" x14ac:dyDescent="0.3">
      <c r="A8725" t="s">
        <v>33170</v>
      </c>
      <c r="B8725" t="s">
        <v>33171</v>
      </c>
      <c r="C8725" s="8">
        <v>38360</v>
      </c>
      <c r="D8725" s="7" t="str">
        <f t="shared" si="136"/>
        <v>INSERT INTO album VALUES ('0HbohJjWC1kpKgLP2O2SlV', "Dancing The Inner Realm", '2005/01/08');</v>
      </c>
    </row>
    <row r="8726" spans="1:4" x14ac:dyDescent="0.3">
      <c r="A8726" t="s">
        <v>15141</v>
      </c>
      <c r="B8726" t="s">
        <v>15140</v>
      </c>
      <c r="C8726" s="8">
        <v>38357</v>
      </c>
      <c r="D8726" s="7" t="str">
        <f t="shared" si="136"/>
        <v>INSERT INTO album VALUES ('6iHRrtZ8tTpjyBqhyFf8kh', "You Can't See Me (WWE)", '2005/01/05');</v>
      </c>
    </row>
    <row r="8727" spans="1:4" x14ac:dyDescent="0.3">
      <c r="A8727" t="s">
        <v>40559</v>
      </c>
      <c r="B8727" t="s">
        <v>40560</v>
      </c>
      <c r="C8727" s="8">
        <v>38357</v>
      </c>
      <c r="D8727" s="7" t="str">
        <f t="shared" si="136"/>
        <v>INSERT INTO album VALUES ('57sbprYKNtKxEJtSDZs5BG', "Rhymes With Orange", '2005/01/05');</v>
      </c>
    </row>
    <row r="8728" spans="1:4" x14ac:dyDescent="0.3">
      <c r="A8728" t="s">
        <v>27087</v>
      </c>
      <c r="B8728" t="s">
        <v>27088</v>
      </c>
      <c r="C8728" s="8">
        <v>38355</v>
      </c>
      <c r="D8728" s="7" t="str">
        <f t="shared" si="136"/>
        <v>INSERT INTO album VALUES ('5WYJMApHfoQeqJcZouVzTy', "äó_Like A Bolt Of Lightning", '2005/01/03');</v>
      </c>
    </row>
    <row r="8729" spans="1:4" x14ac:dyDescent="0.3">
      <c r="A8729" t="s">
        <v>33723</v>
      </c>
      <c r="B8729" t="s">
        <v>33724</v>
      </c>
      <c r="C8729" s="8">
        <v>38355</v>
      </c>
      <c r="D8729" s="7" t="str">
        <f t="shared" si="136"/>
        <v>INSERT INTO album VALUES ('2Xkv3hze4Ext0BO0FDyjOs', "Brave", '2005/01/03');</v>
      </c>
    </row>
    <row r="8730" spans="1:4" x14ac:dyDescent="0.3">
      <c r="A8730" t="s">
        <v>27123</v>
      </c>
      <c r="B8730" t="s">
        <v>27124</v>
      </c>
      <c r="C8730" s="8">
        <v>38355</v>
      </c>
      <c r="D8730" s="7" t="str">
        <f t="shared" si="136"/>
        <v>INSERT INTO album VALUES ('12rTdEhRhwPpV0XJvZW9u1', "Angel Of Retribution", '2005/01/03');</v>
      </c>
    </row>
    <row r="8731" spans="1:4" x14ac:dyDescent="0.3">
      <c r="A8731" t="s">
        <v>11431</v>
      </c>
      <c r="B8731" t="s">
        <v>11432</v>
      </c>
      <c r="C8731" s="8">
        <v>38354</v>
      </c>
      <c r="D8731" s="7" t="str">
        <f t="shared" si="136"/>
        <v>INSERT INTO album VALUES ('4fR9y3RbOQcMymcBhxe8wE', "Lose My Breath / Soldier", '2005/01/02');</v>
      </c>
    </row>
    <row r="8732" spans="1:4" x14ac:dyDescent="0.3">
      <c r="A8732" t="s">
        <v>37329</v>
      </c>
      <c r="B8732" t="s">
        <v>37330</v>
      </c>
      <c r="C8732" s="8">
        <v>38353</v>
      </c>
      <c r="D8732" s="7" t="str">
        <f t="shared" si="136"/>
        <v>INSERT INTO album VALUES ('7vwkbUfq2OX6x9v4yUvjnD', "Your Grace Still Amazes Me", '2005/01/01');</v>
      </c>
    </row>
    <row r="8733" spans="1:4" x14ac:dyDescent="0.3">
      <c r="A8733" t="s">
        <v>7414</v>
      </c>
      <c r="B8733" t="s">
        <v>7415</v>
      </c>
      <c r="C8733" s="8">
        <v>38353</v>
      </c>
      <c r="D8733" s="7" t="str">
        <f t="shared" si="136"/>
        <v>INSERT INTO album VALUES ('7unRtRZHDFAMqVNEAQjlDs', "There's More Where That Came From", '2005/01/01');</v>
      </c>
    </row>
    <row r="8734" spans="1:4" x14ac:dyDescent="0.3">
      <c r="A8734" t="s">
        <v>12671</v>
      </c>
      <c r="B8734" t="s">
        <v>4972</v>
      </c>
      <c r="C8734" s="8">
        <v>38353</v>
      </c>
      <c r="D8734" s="7" t="str">
        <f t="shared" si="136"/>
        <v>INSERT INTO album VALUES ('7r7Vb7w9Fc3kUDNgIlPIxk', "Gold", '2005/01/01');</v>
      </c>
    </row>
    <row r="8735" spans="1:4" x14ac:dyDescent="0.3">
      <c r="A8735" t="s">
        <v>5114</v>
      </c>
      <c r="B8735" t="s">
        <v>5113</v>
      </c>
      <c r="C8735" s="8">
        <v>38353</v>
      </c>
      <c r="D8735" s="7" t="str">
        <f t="shared" si="136"/>
        <v>INSERT INTO album VALUES ('7oejeqFZjPaBIf56kflylA', "Live At The Copa", '2005/01/01');</v>
      </c>
    </row>
    <row r="8736" spans="1:4" x14ac:dyDescent="0.3">
      <c r="A8736" t="s">
        <v>20710</v>
      </c>
      <c r="B8736" t="s">
        <v>20711</v>
      </c>
      <c r="C8736" s="8">
        <v>38353</v>
      </c>
      <c r="D8736" s="7" t="str">
        <f t="shared" si="136"/>
        <v>INSERT INTO album VALUES ('7nSVoNxp6sp94CMD4LW5Ir', "The Best of Country &amp; Irish", '2005/01/01');</v>
      </c>
    </row>
    <row r="8737" spans="1:4" x14ac:dyDescent="0.3">
      <c r="A8737" t="s">
        <v>11221</v>
      </c>
      <c r="B8737" t="s">
        <v>11222</v>
      </c>
      <c r="C8737" s="8">
        <v>38353</v>
      </c>
      <c r="D8737" s="7" t="str">
        <f t="shared" si="136"/>
        <v>INSERT INTO album VALUES ('7LEFq6vkdFFlxqgbAXfWmc', "Out Of Exile (UK Only Version)", '2005/01/01');</v>
      </c>
    </row>
    <row r="8738" spans="1:4" x14ac:dyDescent="0.3">
      <c r="A8738" t="s">
        <v>19787</v>
      </c>
      <c r="B8738" t="s">
        <v>19788</v>
      </c>
      <c r="C8738" s="8">
        <v>38353</v>
      </c>
      <c r="D8738" s="7" t="str">
        <f t="shared" si="136"/>
        <v>INSERT INTO album VALUES ('7KfnjQf3PWgCWlz77RvAxp', "Rescue (Trax)", '2005/01/01');</v>
      </c>
    </row>
    <row r="8739" spans="1:4" x14ac:dyDescent="0.3">
      <c r="A8739" t="s">
        <v>11223</v>
      </c>
      <c r="B8739" t="s">
        <v>11224</v>
      </c>
      <c r="C8739" s="8">
        <v>38353</v>
      </c>
      <c r="D8739" s="7" t="str">
        <f t="shared" si="136"/>
        <v>INSERT INTO album VALUES ('7hmAnyHf8NAnqb7cqLT04t', "Out of Exile", '2005/01/01');</v>
      </c>
    </row>
    <row r="8740" spans="1:4" x14ac:dyDescent="0.3">
      <c r="A8740" t="s">
        <v>17661</v>
      </c>
      <c r="B8740" t="s">
        <v>17658</v>
      </c>
      <c r="C8740" s="8">
        <v>38353</v>
      </c>
      <c r="D8740" s="7" t="str">
        <f t="shared" si="136"/>
        <v>INSERT INTO album VALUES ('7Eyb84hXcmydXnze8e4Vga', "Dangerous and Moving", '2005/01/01');</v>
      </c>
    </row>
    <row r="8741" spans="1:4" x14ac:dyDescent="0.3">
      <c r="A8741" t="s">
        <v>6499</v>
      </c>
      <c r="B8741" t="s">
        <v>6500</v>
      </c>
      <c r="C8741" s="8">
        <v>38353</v>
      </c>
      <c r="D8741" s="7" t="str">
        <f t="shared" si="136"/>
        <v>INSERT INTO album VALUES ('7AwLhlNEeLJM2ZUCesLHc1', "Best Of/20th Century", '2005/01/01');</v>
      </c>
    </row>
    <row r="8742" spans="1:4" x14ac:dyDescent="0.3">
      <c r="A8742" t="s">
        <v>10605</v>
      </c>
      <c r="B8742" t="s">
        <v>10606</v>
      </c>
      <c r="C8742" s="8">
        <v>38353</v>
      </c>
      <c r="D8742" s="7" t="str">
        <f t="shared" si="136"/>
        <v>INSERT INTO album VALUES ('6zA8jOBmQtmUYnaOAiid1k', "Take It All In", '2005/01/01');</v>
      </c>
    </row>
    <row r="8743" spans="1:4" x14ac:dyDescent="0.3">
      <c r="A8743" t="s">
        <v>27725</v>
      </c>
      <c r="B8743" t="s">
        <v>27726</v>
      </c>
      <c r="C8743" s="8">
        <v>38353</v>
      </c>
      <c r="D8743" s="7" t="str">
        <f t="shared" si="136"/>
        <v>INSERT INTO album VALUES ('6yN7HZsaOzrqh9RwTu00Ic', "Soul Speak", '2005/01/01');</v>
      </c>
    </row>
    <row r="8744" spans="1:4" x14ac:dyDescent="0.3">
      <c r="A8744" t="s">
        <v>22511</v>
      </c>
      <c r="B8744" t="s">
        <v>22510</v>
      </c>
      <c r="C8744" s="8">
        <v>38353</v>
      </c>
      <c r="D8744" s="7" t="str">
        <f t="shared" si="136"/>
        <v>INSERT INTO album VALUES ('6S9h7GVuauRzHoyEFmtyMD', "Greatest Hitz", '2005/01/01');</v>
      </c>
    </row>
    <row r="8745" spans="1:4" x14ac:dyDescent="0.3">
      <c r="A8745" t="s">
        <v>12672</v>
      </c>
      <c r="B8745" t="s">
        <v>4972</v>
      </c>
      <c r="C8745" s="8">
        <v>38353</v>
      </c>
      <c r="D8745" s="7" t="str">
        <f t="shared" si="136"/>
        <v>INSERT INTO album VALUES ('6oZ6brjB8x3GoeSYdwJdPc', "Gold", '2005/01/01');</v>
      </c>
    </row>
    <row r="8746" spans="1:4" x14ac:dyDescent="0.3">
      <c r="A8746" t="s">
        <v>41707</v>
      </c>
      <c r="B8746" t="s">
        <v>41708</v>
      </c>
      <c r="C8746" s="8">
        <v>38353</v>
      </c>
      <c r="D8746" s="7" t="str">
        <f t="shared" si="136"/>
        <v>INSERT INTO album VALUES ('6OLATDgHSQEfm8CxOL52AW', "Hefty Fine [UK Version (Explicit)]", '2005/01/01');</v>
      </c>
    </row>
    <row r="8747" spans="1:4" x14ac:dyDescent="0.3">
      <c r="A8747" t="s">
        <v>4975</v>
      </c>
      <c r="B8747" t="s">
        <v>3011</v>
      </c>
      <c r="C8747" s="8">
        <v>38353</v>
      </c>
      <c r="D8747" s="7" t="str">
        <f t="shared" si="136"/>
        <v>INSERT INTO album VALUES ('6MkguUkPXP9PZdKgORmcvF', "The Definitive Collection", '2005/01/01');</v>
      </c>
    </row>
    <row r="8748" spans="1:4" x14ac:dyDescent="0.3">
      <c r="A8748" t="s">
        <v>37778</v>
      </c>
      <c r="B8748" t="s">
        <v>37779</v>
      </c>
      <c r="C8748" s="8">
        <v>38353</v>
      </c>
      <c r="D8748" s="7" t="str">
        <f t="shared" si="136"/>
        <v>INSERT INTO album VALUES ('6m4OZ0vUzfZmNtr6bmExGn', "Wipe Out", '2005/01/01');</v>
      </c>
    </row>
    <row r="8749" spans="1:4" x14ac:dyDescent="0.3">
      <c r="A8749" t="s">
        <v>11927</v>
      </c>
      <c r="B8749" t="s">
        <v>11928</v>
      </c>
      <c r="C8749" s="8">
        <v>38353</v>
      </c>
      <c r="D8749" s="7" t="str">
        <f t="shared" si="136"/>
        <v>INSERT INTO album VALUES ('6Klogt9BQSQYP8tIZ76sDs', "Gold (International Version)", '2005/01/01');</v>
      </c>
    </row>
    <row r="8750" spans="1:4" x14ac:dyDescent="0.3">
      <c r="A8750" t="s">
        <v>34177</v>
      </c>
      <c r="B8750" t="s">
        <v>34175</v>
      </c>
      <c r="C8750" s="8">
        <v>38353</v>
      </c>
      <c r="D8750" s="7" t="str">
        <f t="shared" si="136"/>
        <v>INSERT INTO album VALUES ('6Hhs1NXZbNKKSSeQoSWXnw', "What The Game's Been Missing!", '2005/01/01');</v>
      </c>
    </row>
    <row r="8751" spans="1:4" x14ac:dyDescent="0.3">
      <c r="A8751" t="s">
        <v>19375</v>
      </c>
      <c r="B8751" t="s">
        <v>19376</v>
      </c>
      <c r="C8751" s="8">
        <v>38353</v>
      </c>
      <c r="D8751" s="7" t="str">
        <f t="shared" si="136"/>
        <v>INSERT INTO album VALUES ('6771KpFCtLdyg0QspWCPVj', "In This Life Together", '2005/01/01');</v>
      </c>
    </row>
    <row r="8752" spans="1:4" x14ac:dyDescent="0.3">
      <c r="A8752" t="s">
        <v>30669</v>
      </c>
      <c r="B8752" t="s">
        <v>30670</v>
      </c>
      <c r="C8752" s="8">
        <v>38353</v>
      </c>
      <c r="D8752" s="7" t="str">
        <f t="shared" si="136"/>
        <v>INSERT INTO album VALUES ('64S3v6g0OKxbhYwRLDOIfv', "The Faith Life (Split Trax)", '2005/01/01');</v>
      </c>
    </row>
    <row r="8753" spans="1:4" x14ac:dyDescent="0.3">
      <c r="A8753" t="s">
        <v>27145</v>
      </c>
      <c r="B8753" t="s">
        <v>13560</v>
      </c>
      <c r="C8753" s="8">
        <v>38353</v>
      </c>
      <c r="D8753" s="7" t="str">
        <f t="shared" si="136"/>
        <v>INSERT INTO album VALUES ('5y1a444VPqfz1HSJwApyYb', "Back To Me", '2005/01/01');</v>
      </c>
    </row>
    <row r="8754" spans="1:4" x14ac:dyDescent="0.3">
      <c r="A8754" t="s">
        <v>7211</v>
      </c>
      <c r="B8754" t="s">
        <v>7212</v>
      </c>
      <c r="C8754" s="8">
        <v>38353</v>
      </c>
      <c r="D8754" s="7" t="str">
        <f t="shared" si="136"/>
        <v>INSERT INTO album VALUES ('5QJ7EzrfhXHscS4LbubbAr', "The Complete Verve Studio Master Takes", '2005/01/01');</v>
      </c>
    </row>
    <row r="8755" spans="1:4" x14ac:dyDescent="0.3">
      <c r="A8755" t="s">
        <v>17662</v>
      </c>
      <c r="B8755" t="s">
        <v>17663</v>
      </c>
      <c r="C8755" s="8">
        <v>38353</v>
      </c>
      <c r="D8755" s="7" t="str">
        <f t="shared" si="136"/>
        <v>INSERT INTO album VALUES ('5OrPbTYn2h56ShSBTOp9WJ', "Dangerous and Moving (UK only version)", '2005/01/01');</v>
      </c>
    </row>
    <row r="8756" spans="1:4" x14ac:dyDescent="0.3">
      <c r="A8756" t="s">
        <v>8220</v>
      </c>
      <c r="B8756" t="s">
        <v>8221</v>
      </c>
      <c r="C8756" s="8">
        <v>38353</v>
      </c>
      <c r="D8756" s="7" t="str">
        <f t="shared" si="136"/>
        <v>INSERT INTO album VALUES ('5Gfe5oIfr8G6YYrvWxYdIp', "20th Century Masters: The Christmas Collection", '2005/01/01');</v>
      </c>
    </row>
    <row r="8757" spans="1:4" x14ac:dyDescent="0.3">
      <c r="A8757" t="s">
        <v>30605</v>
      </c>
      <c r="B8757" t="s">
        <v>30606</v>
      </c>
      <c r="C8757" s="8">
        <v>38353</v>
      </c>
      <c r="D8757" s="7" t="str">
        <f t="shared" si="136"/>
        <v>INSERT INTO album VALUES ('5EjC83RKE07xY0r2on46EG', "Sozinho", '2005/01/01');</v>
      </c>
    </row>
    <row r="8758" spans="1:4" x14ac:dyDescent="0.3">
      <c r="A8758" t="s">
        <v>28459</v>
      </c>
      <c r="B8758" t="s">
        <v>28460</v>
      </c>
      <c r="C8758" s="8">
        <v>38353</v>
      </c>
      <c r="D8758" s="7" t="str">
        <f t="shared" si="136"/>
        <v>INSERT INTO album VALUES ('5bLqWOH3bwqZpfX0hcARIW', "Delirium Tremolos", '2005/01/01');</v>
      </c>
    </row>
    <row r="8759" spans="1:4" x14ac:dyDescent="0.3">
      <c r="A8759" t="s">
        <v>25189</v>
      </c>
      <c r="B8759" t="s">
        <v>4972</v>
      </c>
      <c r="C8759" s="8">
        <v>38353</v>
      </c>
      <c r="D8759" s="7" t="str">
        <f t="shared" si="136"/>
        <v>INSERT INTO album VALUES ('55tp3YLqWTfSbXe4CPgJQR', "Gold", '2005/01/01');</v>
      </c>
    </row>
    <row r="8760" spans="1:4" x14ac:dyDescent="0.3">
      <c r="A8760" t="s">
        <v>8222</v>
      </c>
      <c r="B8760" t="s">
        <v>8221</v>
      </c>
      <c r="C8760" s="8">
        <v>38353</v>
      </c>
      <c r="D8760" s="7" t="str">
        <f t="shared" si="136"/>
        <v>INSERT INTO album VALUES ('51ZbzPdV4AhQWdlDcUN73a', "20th Century Masters: The Christmas Collection", '2005/01/01');</v>
      </c>
    </row>
    <row r="8761" spans="1:4" x14ac:dyDescent="0.3">
      <c r="A8761" t="s">
        <v>42074</v>
      </c>
      <c r="B8761" t="s">
        <v>42075</v>
      </c>
      <c r="C8761" s="8">
        <v>38353</v>
      </c>
      <c r="D8761" s="7" t="str">
        <f t="shared" si="136"/>
        <v>INSERT INTO album VALUES ('4qRV5VWhGFeaXpFEYKIz4w', "Rock Angelz (International Version)", '2005/01/01');</v>
      </c>
    </row>
    <row r="8762" spans="1:4" x14ac:dyDescent="0.3">
      <c r="A8762" t="s">
        <v>35496</v>
      </c>
      <c r="B8762" t="s">
        <v>35497</v>
      </c>
      <c r="C8762" s="8">
        <v>38353</v>
      </c>
      <c r="D8762" s="7" t="str">
        <f t="shared" si="136"/>
        <v>INSERT INTO album VALUES ('4NZn3qqilnQTo8jQgvz57R', "Be Yourself", '2005/01/01');</v>
      </c>
    </row>
    <row r="8763" spans="1:4" x14ac:dyDescent="0.3">
      <c r="A8763" t="s">
        <v>7427</v>
      </c>
      <c r="B8763" t="s">
        <v>7428</v>
      </c>
      <c r="C8763" s="8">
        <v>38353</v>
      </c>
      <c r="D8763" s="7" t="str">
        <f t="shared" si="136"/>
        <v>INSERT INTO album VALUES ('4kDNwD52PR9PqeKOnzHjXo', "Badlands - Ballads Of The Lakota", '2005/01/01');</v>
      </c>
    </row>
    <row r="8764" spans="1:4" x14ac:dyDescent="0.3">
      <c r="A8764" t="s">
        <v>27144</v>
      </c>
      <c r="B8764" t="s">
        <v>13560</v>
      </c>
      <c r="C8764" s="8">
        <v>38353</v>
      </c>
      <c r="D8764" s="7" t="str">
        <f t="shared" si="136"/>
        <v>INSERT INTO album VALUES ('4JS1Z5ciDAzqlbj9pTuz32', "Back To Me", '2005/01/01');</v>
      </c>
    </row>
    <row r="8765" spans="1:4" x14ac:dyDescent="0.3">
      <c r="A8765" t="s">
        <v>41932</v>
      </c>
      <c r="B8765" t="s">
        <v>41933</v>
      </c>
      <c r="C8765" s="8">
        <v>38353</v>
      </c>
      <c r="D8765" s="7" t="str">
        <f t="shared" si="136"/>
        <v>INSERT INTO album VALUES ('4jgNgHLmDszGP5TAXegn4t', "Psychic....Powerless....Another Man's Sac", '2005/01/01');</v>
      </c>
    </row>
    <row r="8766" spans="1:4" x14ac:dyDescent="0.3">
      <c r="A8766" t="s">
        <v>25190</v>
      </c>
      <c r="B8766" t="s">
        <v>4972</v>
      </c>
      <c r="C8766" s="8">
        <v>38353</v>
      </c>
      <c r="D8766" s="7" t="str">
        <f t="shared" si="136"/>
        <v>INSERT INTO album VALUES ('45OQYYw57N93z1rN0hvf0v', "Gold", '2005/01/01');</v>
      </c>
    </row>
    <row r="8767" spans="1:4" x14ac:dyDescent="0.3">
      <c r="A8767" t="s">
        <v>17664</v>
      </c>
      <c r="B8767" t="s">
        <v>17665</v>
      </c>
      <c r="C8767" s="8">
        <v>38353</v>
      </c>
      <c r="D8767" s="7" t="str">
        <f t="shared" si="136"/>
        <v>INSERT INTO album VALUES ('40NYQ3v5XWVMFqW6uWSb0s', "Ludi - Invalidi (Russian Version)", '2005/01/01');</v>
      </c>
    </row>
    <row r="8768" spans="1:4" x14ac:dyDescent="0.3">
      <c r="A8768" t="s">
        <v>27729</v>
      </c>
      <c r="B8768" t="s">
        <v>27730</v>
      </c>
      <c r="C8768" s="8">
        <v>38353</v>
      </c>
      <c r="D8768" s="7" t="str">
        <f t="shared" si="136"/>
        <v>INSERT INTO album VALUES ('3U9L2Ry6ENauxh0zh493c7', "Through The Many Winters (International Version)", '2005/01/01');</v>
      </c>
    </row>
    <row r="8769" spans="1:4" x14ac:dyDescent="0.3">
      <c r="A8769" t="s">
        <v>33366</v>
      </c>
      <c r="B8769" t="s">
        <v>33367</v>
      </c>
      <c r="C8769" s="8">
        <v>38353</v>
      </c>
      <c r="D8769" s="7" t="str">
        <f t="shared" si="136"/>
        <v>INSERT INTO album VALUES ('3u31peDkmPZ3BIpwMGjDtz', "Little Rock", '2005/01/01');</v>
      </c>
    </row>
    <row r="8770" spans="1:4" x14ac:dyDescent="0.3">
      <c r="A8770" t="s">
        <v>34465</v>
      </c>
      <c r="B8770" t="s">
        <v>34466</v>
      </c>
      <c r="C8770" s="8">
        <v>38353</v>
      </c>
      <c r="D8770" s="7" t="str">
        <f t="shared" si="136"/>
        <v>INSERT INTO album VALUES ('3qeircDqsrmz9zh06zSS99', "Me To Vlemma Tis Kardias", '2005/01/01');</v>
      </c>
    </row>
    <row r="8771" spans="1:4" x14ac:dyDescent="0.3">
      <c r="A8771" t="s">
        <v>25888</v>
      </c>
      <c r="B8771" t="s">
        <v>25889</v>
      </c>
      <c r="C8771" s="8">
        <v>38353</v>
      </c>
      <c r="D8771" s="7" t="str">
        <f t="shared" ref="D8771:D8834" si="137">"INSERT INTO "&amp;$D$1&amp;" VALUES ('"&amp;A8771&amp;"', "&amp;CHAR(34)&amp;B8771&amp;CHAR(34)&amp;", '"&amp;TEXT(C8771,"yyyy/mm/dd")&amp;"');"</f>
        <v>INSERT INTO album VALUES ('3pnioabFZxyxqWBw32sGfx', "We The People", '2005/01/01');</v>
      </c>
    </row>
    <row r="8772" spans="1:4" x14ac:dyDescent="0.3">
      <c r="A8772" t="s">
        <v>41706</v>
      </c>
      <c r="B8772" t="s">
        <v>41703</v>
      </c>
      <c r="C8772" s="8">
        <v>38353</v>
      </c>
      <c r="D8772" s="7" t="str">
        <f t="shared" si="137"/>
        <v>INSERT INTO album VALUES ('3OwstxCHfgrKLo69dDjZjX', "Hefty Fine", '2005/01/01');</v>
      </c>
    </row>
    <row r="8773" spans="1:4" x14ac:dyDescent="0.3">
      <c r="A8773" t="s">
        <v>6209</v>
      </c>
      <c r="B8773" t="s">
        <v>6210</v>
      </c>
      <c r="C8773" s="8">
        <v>38353</v>
      </c>
      <c r="D8773" s="7" t="str">
        <f t="shared" si="137"/>
        <v>INSERT INTO album VALUES ('3g4b0FvIwsSdWAYqryFGbk', "Crazy Hits iTunes Exclusive", '2005/01/01');</v>
      </c>
    </row>
    <row r="8774" spans="1:4" x14ac:dyDescent="0.3">
      <c r="A8774" t="s">
        <v>39732</v>
      </c>
      <c r="B8774" t="s">
        <v>39733</v>
      </c>
      <c r="C8774" s="8">
        <v>38353</v>
      </c>
      <c r="D8774" s="7" t="str">
        <f t="shared" si="137"/>
        <v>INSERT INTO album VALUES ('3f8cQtzXJJzawZ9R5Wwfdn', "Kamasutra", '2005/01/01');</v>
      </c>
    </row>
    <row r="8775" spans="1:4" x14ac:dyDescent="0.3">
      <c r="A8775" t="s">
        <v>41704</v>
      </c>
      <c r="B8775" t="s">
        <v>41703</v>
      </c>
      <c r="C8775" s="8">
        <v>38353</v>
      </c>
      <c r="D8775" s="7" t="str">
        <f t="shared" si="137"/>
        <v>INSERT INTO album VALUES ('3d5Lv7xdMpNJWOONfakSQj', "Hefty Fine", '2005/01/01');</v>
      </c>
    </row>
    <row r="8776" spans="1:4" x14ac:dyDescent="0.3">
      <c r="A8776" t="s">
        <v>32317</v>
      </c>
      <c r="B8776" t="s">
        <v>32318</v>
      </c>
      <c r="C8776" s="8">
        <v>38353</v>
      </c>
      <c r="D8776" s="7" t="str">
        <f t="shared" si="137"/>
        <v>INSERT INTO album VALUES ('3CKBOq72eC6OT47Rcu3IAC', "Wherever You Are (Live)", '2005/01/01');</v>
      </c>
    </row>
    <row r="8777" spans="1:4" x14ac:dyDescent="0.3">
      <c r="A8777" t="s">
        <v>3671</v>
      </c>
      <c r="B8777" t="s">
        <v>3672</v>
      </c>
      <c r="C8777" s="8">
        <v>38353</v>
      </c>
      <c r="D8777" s="7" t="str">
        <f t="shared" si="137"/>
        <v>INSERT INTO album VALUES ('3B20tGYZ8t3z7eDDvGKNYR', "Exodus (Ü‰¢Ü‰_Ü€šÜ€_)", '2005/01/01');</v>
      </c>
    </row>
    <row r="8778" spans="1:4" x14ac:dyDescent="0.3">
      <c r="A8778" t="s">
        <v>3673</v>
      </c>
      <c r="B8778" t="s">
        <v>3674</v>
      </c>
      <c r="C8778" s="8">
        <v>38353</v>
      </c>
      <c r="D8778" s="7" t="str">
        <f t="shared" si="137"/>
        <v>INSERT INTO album VALUES ('39lCqjmsHd9Grp9DFmdrf8', "Exodus", '2005/01/01');</v>
      </c>
    </row>
    <row r="8779" spans="1:4" x14ac:dyDescent="0.3">
      <c r="A8779" t="s">
        <v>34176</v>
      </c>
      <c r="B8779" t="s">
        <v>34175</v>
      </c>
      <c r="C8779" s="8">
        <v>38353</v>
      </c>
      <c r="D8779" s="7" t="str">
        <f t="shared" si="137"/>
        <v>INSERT INTO album VALUES ('37BqoSDycXESWbK1RB1g7A', "What The Game's Been Missing!", '2005/01/01');</v>
      </c>
    </row>
    <row r="8780" spans="1:4" x14ac:dyDescent="0.3">
      <c r="A8780" t="s">
        <v>38084</v>
      </c>
      <c r="B8780" t="s">
        <v>38085</v>
      </c>
      <c r="C8780" s="8">
        <v>38353</v>
      </c>
      <c r="D8780" s="7" t="str">
        <f t="shared" si="137"/>
        <v>INSERT INTO album VALUES ('32zjIFSBwo7F90pFBPK7D9', "Platinum Underground (explicit version)", '2005/01/01');</v>
      </c>
    </row>
    <row r="8781" spans="1:4" x14ac:dyDescent="0.3">
      <c r="A8781" t="s">
        <v>10994</v>
      </c>
      <c r="B8781" t="s">
        <v>10995</v>
      </c>
      <c r="C8781" s="8">
        <v>38353</v>
      </c>
      <c r="D8781" s="7" t="str">
        <f t="shared" si="137"/>
        <v>INSERT INTO album VALUES ('2Zn6qjbnBEy1f6KRBk2S93', "Lost And Found", '2005/01/01');</v>
      </c>
    </row>
    <row r="8782" spans="1:4" x14ac:dyDescent="0.3">
      <c r="A8782" t="s">
        <v>10702</v>
      </c>
      <c r="B8782" t="s">
        <v>3011</v>
      </c>
      <c r="C8782" s="8">
        <v>38353</v>
      </c>
      <c r="D8782" s="7" t="str">
        <f t="shared" si="137"/>
        <v>INSERT INTO album VALUES ('2pWqOkK3TiHmtqj6mRgeWc', "The Definitive Collection", '2005/01/01');</v>
      </c>
    </row>
    <row r="8783" spans="1:4" x14ac:dyDescent="0.3">
      <c r="A8783" t="s">
        <v>6333</v>
      </c>
      <c r="B8783" t="s">
        <v>6334</v>
      </c>
      <c r="C8783" s="8">
        <v>38353</v>
      </c>
      <c r="D8783" s="7" t="str">
        <f t="shared" si="137"/>
        <v>INSERT INTO album VALUES ('2P2atUi0aJN6ToT1zsgVQR', "The Language of My World", '2005/01/01');</v>
      </c>
    </row>
    <row r="8784" spans="1:4" x14ac:dyDescent="0.3">
      <c r="A8784" t="s">
        <v>6211</v>
      </c>
      <c r="B8784" t="s">
        <v>6212</v>
      </c>
      <c r="C8784" s="8">
        <v>38353</v>
      </c>
      <c r="D8784" s="7" t="str">
        <f t="shared" si="137"/>
        <v>INSERT INTO album VALUES ('2M2lp4brjGFDQaCpXDkvfs', "Presents Crazy Hits", '2005/01/01');</v>
      </c>
    </row>
    <row r="8785" spans="1:4" x14ac:dyDescent="0.3">
      <c r="A8785" t="s">
        <v>12673</v>
      </c>
      <c r="B8785" t="s">
        <v>12674</v>
      </c>
      <c r="C8785" s="8">
        <v>38353</v>
      </c>
      <c r="D8785" s="7" t="str">
        <f t="shared" si="137"/>
        <v>INSERT INTO album VALUES ('2gaBb3t3mZDIjGPeM6Bgtz', "The Best Of New Edition 20th Century Masters The Millennium Collection", '2005/01/01');</v>
      </c>
    </row>
    <row r="8786" spans="1:4" x14ac:dyDescent="0.3">
      <c r="A8786" t="s">
        <v>17659</v>
      </c>
      <c r="B8786" t="s">
        <v>17660</v>
      </c>
      <c r="C8786" s="8">
        <v>38353</v>
      </c>
      <c r="D8786" s="7" t="str">
        <f t="shared" si="137"/>
        <v>INSERT INTO album VALUES ('2fzNCnAaksronrYgx8XFCP', "Dangerous and Moving (International Version)", '2005/01/01');</v>
      </c>
    </row>
    <row r="8787" spans="1:4" x14ac:dyDescent="0.3">
      <c r="A8787" t="s">
        <v>23424</v>
      </c>
      <c r="B8787" t="s">
        <v>23425</v>
      </c>
      <c r="C8787" s="8">
        <v>38353</v>
      </c>
      <c r="D8787" s="7" t="str">
        <f t="shared" si="137"/>
        <v>INSERT INTO album VALUES ('1Zo0XGtYq2s8td7vg1RWP7', "Roc-A-Fella Records Presents Teairra Marí_", '2005/01/01');</v>
      </c>
    </row>
    <row r="8788" spans="1:4" x14ac:dyDescent="0.3">
      <c r="A8788" t="s">
        <v>16079</v>
      </c>
      <c r="B8788" t="s">
        <v>16080</v>
      </c>
      <c r="C8788" s="8">
        <v>38353</v>
      </c>
      <c r="D8788" s="7" t="str">
        <f t="shared" si="137"/>
        <v>INSERT INTO album VALUES ('1YfNNrMrt3wj6qmUX8UPrn', "I Am Me", '2005/01/01');</v>
      </c>
    </row>
    <row r="8789" spans="1:4" x14ac:dyDescent="0.3">
      <c r="A8789" t="s">
        <v>34174</v>
      </c>
      <c r="B8789" t="s">
        <v>34175</v>
      </c>
      <c r="C8789" s="8">
        <v>38353</v>
      </c>
      <c r="D8789" s="7" t="str">
        <f t="shared" si="137"/>
        <v>INSERT INTO album VALUES ('1UnAHcFabsZQnZbPQRuwq8', "What The Game's Been Missing!", '2005/01/01');</v>
      </c>
    </row>
    <row r="8790" spans="1:4" x14ac:dyDescent="0.3">
      <c r="A8790" t="s">
        <v>36522</v>
      </c>
      <c r="B8790" t="s">
        <v>36523</v>
      </c>
      <c r="C8790" s="8">
        <v>38353</v>
      </c>
      <c r="D8790" s="7" t="str">
        <f t="shared" si="137"/>
        <v>INSERT INTO album VALUES ('1RvwBrjI44rBAr9yEGzH0L', "Best Of Request - Vol. 2 | April 2003 - September 2003", '2005/01/01');</v>
      </c>
    </row>
    <row r="8791" spans="1:4" x14ac:dyDescent="0.3">
      <c r="A8791" t="s">
        <v>37328</v>
      </c>
      <c r="B8791" t="s">
        <v>2865</v>
      </c>
      <c r="C8791" s="8">
        <v>38353</v>
      </c>
      <c r="D8791" s="7" t="str">
        <f t="shared" si="137"/>
        <v>INSERT INTO album VALUES ('1q1W1QkJCNHY39GxVyJ1pM', "Turnaround", '2005/01/01');</v>
      </c>
    </row>
    <row r="8792" spans="1:4" x14ac:dyDescent="0.3">
      <c r="A8792" t="s">
        <v>6501</v>
      </c>
      <c r="B8792" t="s">
        <v>6500</v>
      </c>
      <c r="C8792" s="8">
        <v>38353</v>
      </c>
      <c r="D8792" s="7" t="str">
        <f t="shared" si="137"/>
        <v>INSERT INTO album VALUES ('1lbJHnrIny4kv6ApxxRTWE', "Best Of/20th Century", '2005/01/01');</v>
      </c>
    </row>
    <row r="8793" spans="1:4" x14ac:dyDescent="0.3">
      <c r="A8793" t="s">
        <v>17657</v>
      </c>
      <c r="B8793" t="s">
        <v>17658</v>
      </c>
      <c r="C8793" s="8">
        <v>38353</v>
      </c>
      <c r="D8793" s="7" t="str">
        <f t="shared" si="137"/>
        <v>INSERT INTO album VALUES ('1IzFFToDvhT3gnZ2ZpyXUi', "Dangerous and Moving", '2005/01/01');</v>
      </c>
    </row>
    <row r="8794" spans="1:4" x14ac:dyDescent="0.3">
      <c r="A8794" t="s">
        <v>25891</v>
      </c>
      <c r="B8794" t="s">
        <v>25889</v>
      </c>
      <c r="C8794" s="8">
        <v>38353</v>
      </c>
      <c r="D8794" s="7" t="str">
        <f t="shared" si="137"/>
        <v>INSERT INTO album VALUES ('1hEnNEJKAvyoO3mJss8i9z', "We The People", '2005/01/01');</v>
      </c>
    </row>
    <row r="8795" spans="1:4" x14ac:dyDescent="0.3">
      <c r="A8795" t="s">
        <v>21124</v>
      </c>
      <c r="B8795" t="s">
        <v>21125</v>
      </c>
      <c r="C8795" s="8">
        <v>38353</v>
      </c>
      <c r="D8795" s="7" t="str">
        <f t="shared" si="137"/>
        <v>INSERT INTO album VALUES ('1fgJ2GdvwnBqnTWMl4QccS', "Madd At Tha World", '2005/01/01');</v>
      </c>
    </row>
    <row r="8796" spans="1:4" x14ac:dyDescent="0.3">
      <c r="A8796" t="s">
        <v>5112</v>
      </c>
      <c r="B8796" t="s">
        <v>5113</v>
      </c>
      <c r="C8796" s="8">
        <v>38353</v>
      </c>
      <c r="D8796" s="7" t="str">
        <f t="shared" si="137"/>
        <v>INSERT INTO album VALUES ('1ElxwIYimDtN6xQ1W3sS7F', "Live At The Copa", '2005/01/01');</v>
      </c>
    </row>
    <row r="8797" spans="1:4" x14ac:dyDescent="0.3">
      <c r="A8797" t="s">
        <v>23435</v>
      </c>
      <c r="B8797" t="s">
        <v>23436</v>
      </c>
      <c r="C8797" s="8">
        <v>38353</v>
      </c>
      <c r="D8797" s="7" t="str">
        <f t="shared" si="137"/>
        <v>INSERT INTO album VALUES ('1CvZFxqi4aHl1e0z0yyp0s', "No Daddy (Remix)", '2005/01/01');</v>
      </c>
    </row>
    <row r="8798" spans="1:4" x14ac:dyDescent="0.3">
      <c r="A8798" t="s">
        <v>24541</v>
      </c>
      <c r="B8798" t="s">
        <v>24540</v>
      </c>
      <c r="C8798" s="8">
        <v>38353</v>
      </c>
      <c r="D8798" s="7" t="str">
        <f t="shared" si="137"/>
        <v>INSERT INTO album VALUES ('1aJo5ReNVSYlNRURbsQXeO', "Into The Rush", '2005/01/01');</v>
      </c>
    </row>
    <row r="8799" spans="1:4" x14ac:dyDescent="0.3">
      <c r="A8799" t="s">
        <v>16074</v>
      </c>
      <c r="B8799" t="s">
        <v>16075</v>
      </c>
      <c r="C8799" s="8">
        <v>38353</v>
      </c>
      <c r="D8799" s="7" t="str">
        <f t="shared" si="137"/>
        <v>INSERT INTO album VALUES ('12FtN2jVDH4EDlEjzfI6Ku', "I Am Me (International Version)", '2005/01/01');</v>
      </c>
    </row>
    <row r="8800" spans="1:4" x14ac:dyDescent="0.3">
      <c r="A8800" t="s">
        <v>40477</v>
      </c>
      <c r="B8800" t="s">
        <v>40478</v>
      </c>
      <c r="C8800" s="8">
        <v>38353</v>
      </c>
      <c r="D8800" s="7" t="str">
        <f t="shared" si="137"/>
        <v>INSERT INTO album VALUES ('10E0gpVkxPEsafisoqPJXx', "Carlos Andrí©s Gí_mez: Live from New York", '2005/01/01');</v>
      </c>
    </row>
    <row r="8801" spans="1:4" x14ac:dyDescent="0.3">
      <c r="A8801" t="s">
        <v>5584</v>
      </c>
      <c r="B8801" t="s">
        <v>5585</v>
      </c>
      <c r="C8801" s="8">
        <v>38353</v>
      </c>
      <c r="D8801" s="7" t="str">
        <f t="shared" si="137"/>
        <v>INSERT INTO album VALUES ('0yXevAxNjyk2NByMg5LWcO', "Steel Bangle", '2005/01/01');</v>
      </c>
    </row>
    <row r="8802" spans="1:4" x14ac:dyDescent="0.3">
      <c r="A8802" t="s">
        <v>3757</v>
      </c>
      <c r="B8802" t="s">
        <v>3758</v>
      </c>
      <c r="C8802" s="8">
        <v>38353</v>
      </c>
      <c r="D8802" s="7" t="str">
        <f t="shared" si="137"/>
        <v>INSERT INTO album VALUES ('0ylxpXE00fVxh6d60tevT8', "PCD (Revised International Version)", '2005/01/01');</v>
      </c>
    </row>
    <row r="8803" spans="1:4" x14ac:dyDescent="0.3">
      <c r="A8803" t="s">
        <v>3675</v>
      </c>
      <c r="B8803" t="s">
        <v>3674</v>
      </c>
      <c r="C8803" s="8">
        <v>38353</v>
      </c>
      <c r="D8803" s="7" t="str">
        <f t="shared" si="137"/>
        <v>INSERT INTO album VALUES ('0r7pTjlp7NcYl7A9UmiJgK', "Exodus", '2005/01/01');</v>
      </c>
    </row>
    <row r="8804" spans="1:4" x14ac:dyDescent="0.3">
      <c r="A8804" t="s">
        <v>16076</v>
      </c>
      <c r="B8804" t="s">
        <v>16075</v>
      </c>
      <c r="C8804" s="8">
        <v>38353</v>
      </c>
      <c r="D8804" s="7" t="str">
        <f t="shared" si="137"/>
        <v>INSERT INTO album VALUES ('0PPBGboRS0XAtIFfpffSI0', "I Am Me (International Version)", '2005/01/01');</v>
      </c>
    </row>
    <row r="8805" spans="1:4" x14ac:dyDescent="0.3">
      <c r="A8805" t="s">
        <v>11929</v>
      </c>
      <c r="B8805" t="s">
        <v>11928</v>
      </c>
      <c r="C8805" s="8">
        <v>38353</v>
      </c>
      <c r="D8805" s="7" t="str">
        <f t="shared" si="137"/>
        <v>INSERT INTO album VALUES ('0OKMt6JipRRbvYOqTUtCiv', "Gold (International Version)", '2005/01/01');</v>
      </c>
    </row>
    <row r="8806" spans="1:4" x14ac:dyDescent="0.3">
      <c r="A8806" t="s">
        <v>7429</v>
      </c>
      <c r="B8806" t="s">
        <v>7428</v>
      </c>
      <c r="C8806" s="8">
        <v>38353</v>
      </c>
      <c r="D8806" s="7" t="str">
        <f t="shared" si="137"/>
        <v>INSERT INTO album VALUES ('0nJ2gwbOgnAeyeYISfYiYo', "Badlands - Ballads Of The Lakota", '2005/01/01');</v>
      </c>
    </row>
    <row r="8807" spans="1:4" x14ac:dyDescent="0.3">
      <c r="A8807" t="s">
        <v>16077</v>
      </c>
      <c r="B8807" t="s">
        <v>16078</v>
      </c>
      <c r="C8807" s="8">
        <v>38353</v>
      </c>
      <c r="D8807" s="7" t="str">
        <f t="shared" si="137"/>
        <v>INSERT INTO album VALUES ('0JfzgUg2XXqS9C9KTosKnT', "I Am Me (UK Version)", '2005/01/01');</v>
      </c>
    </row>
    <row r="8808" spans="1:4" x14ac:dyDescent="0.3">
      <c r="A8808" t="s">
        <v>41702</v>
      </c>
      <c r="B8808" t="s">
        <v>41703</v>
      </c>
      <c r="C8808" s="8">
        <v>38353</v>
      </c>
      <c r="D8808" s="7" t="str">
        <f t="shared" si="137"/>
        <v>INSERT INTO album VALUES ('0IoJf77qKxFJonyz6RDlpa', "Hefty Fine", '2005/01/01');</v>
      </c>
    </row>
    <row r="8809" spans="1:4" x14ac:dyDescent="0.3">
      <c r="A8809" t="s">
        <v>11225</v>
      </c>
      <c r="B8809" t="s">
        <v>11224</v>
      </c>
      <c r="C8809" s="8">
        <v>38353</v>
      </c>
      <c r="D8809" s="7" t="str">
        <f t="shared" si="137"/>
        <v>INSERT INTO album VALUES ('0HQhToIjonHnJRRPN4jeJU', "Out of Exile", '2005/01/01');</v>
      </c>
    </row>
    <row r="8810" spans="1:4" x14ac:dyDescent="0.3">
      <c r="A8810" t="s">
        <v>22509</v>
      </c>
      <c r="B8810" t="s">
        <v>22510</v>
      </c>
      <c r="C8810" s="8">
        <v>38353</v>
      </c>
      <c r="D8810" s="7" t="str">
        <f t="shared" si="137"/>
        <v>INSERT INTO album VALUES ('09t1FIWj6us61w7dVvm6Gj', "Greatest Hitz", '2005/01/01');</v>
      </c>
    </row>
    <row r="8811" spans="1:4" x14ac:dyDescent="0.3">
      <c r="A8811" t="s">
        <v>41705</v>
      </c>
      <c r="B8811" t="s">
        <v>41703</v>
      </c>
      <c r="C8811" s="8">
        <v>38353</v>
      </c>
      <c r="D8811" s="7" t="str">
        <f t="shared" si="137"/>
        <v>INSERT INTO album VALUES ('04Ld8mYpyD7kv8SZ8cI5hy', "Hefty Fine", '2005/01/01');</v>
      </c>
    </row>
    <row r="8812" spans="1:4" x14ac:dyDescent="0.3">
      <c r="A8812" t="s">
        <v>23542</v>
      </c>
      <c r="B8812" t="s">
        <v>23541</v>
      </c>
      <c r="C8812" s="8">
        <v>38332</v>
      </c>
      <c r="D8812" s="7" t="str">
        <f t="shared" si="137"/>
        <v>INSERT INTO album VALUES ('7rSbpWRa6GtPE1SV3Y6nYn', "Having A Party (Reissue)", '2004/12/11');</v>
      </c>
    </row>
    <row r="8813" spans="1:4" x14ac:dyDescent="0.3">
      <c r="A8813" t="s">
        <v>23540</v>
      </c>
      <c r="B8813" t="s">
        <v>23541</v>
      </c>
      <c r="C8813" s="8">
        <v>38332</v>
      </c>
      <c r="D8813" s="7" t="str">
        <f t="shared" si="137"/>
        <v>INSERT INTO album VALUES ('7pJn7BX7jPrWWFoEmAuWE7', "Having A Party (Reissue)", '2004/12/11');</v>
      </c>
    </row>
    <row r="8814" spans="1:4" x14ac:dyDescent="0.3">
      <c r="A8814" t="s">
        <v>29614</v>
      </c>
      <c r="B8814" t="s">
        <v>29615</v>
      </c>
      <c r="C8814" s="8">
        <v>38332</v>
      </c>
      <c r="D8814" s="7" t="str">
        <f t="shared" si="137"/>
        <v>INSERT INTO album VALUES ('1DX1sMs3Gh52MoXCkUAPxQ', "__¿îÎÁ†ÎŸŸ__îÎî±_ì€", '2004/12/11');</v>
      </c>
    </row>
    <row r="8815" spans="1:4" x14ac:dyDescent="0.3">
      <c r="A8815" t="s">
        <v>29467</v>
      </c>
      <c r="B8815" t="s">
        <v>29465</v>
      </c>
      <c r="C8815" s="8">
        <v>38331</v>
      </c>
      <c r="D8815" s="7" t="str">
        <f t="shared" si="137"/>
        <v>INSERT INTO album VALUES ('6nl8hCC4BK0KrkrWkg4FSe', "Tiffany Evans", '2004/12/10');</v>
      </c>
    </row>
    <row r="8816" spans="1:4" x14ac:dyDescent="0.3">
      <c r="A8816" t="s">
        <v>10049</v>
      </c>
      <c r="B8816" t="s">
        <v>10050</v>
      </c>
      <c r="C8816" s="8">
        <v>38331</v>
      </c>
      <c r="D8816" s="7" t="str">
        <f t="shared" si="137"/>
        <v>INSERT INTO album VALUES ('4KfdkUtpkLUhNew2iEnnJK', "The Lost Christmas Eve", '2004/12/10');</v>
      </c>
    </row>
    <row r="8817" spans="1:4" x14ac:dyDescent="0.3">
      <c r="A8817" t="s">
        <v>13503</v>
      </c>
      <c r="B8817" t="s">
        <v>13504</v>
      </c>
      <c r="C8817" s="8">
        <v>38331</v>
      </c>
      <c r="D8817" s="7" t="str">
        <f t="shared" si="137"/>
        <v>INSERT INTO album VALUES ('4gbWGHunuYGQAvqz3IHxj0', "Synchronaut", '2004/12/10');</v>
      </c>
    </row>
    <row r="8818" spans="1:4" x14ac:dyDescent="0.3">
      <c r="A8818" t="s">
        <v>10051</v>
      </c>
      <c r="B8818" t="s">
        <v>10050</v>
      </c>
      <c r="C8818" s="8">
        <v>38331</v>
      </c>
      <c r="D8818" s="7" t="str">
        <f t="shared" si="137"/>
        <v>INSERT INTO album VALUES ('2yJuneDUHgCOl6anHPstQG', "The Lost Christmas Eve", '2004/12/10');</v>
      </c>
    </row>
    <row r="8819" spans="1:4" x14ac:dyDescent="0.3">
      <c r="A8819" t="s">
        <v>8080</v>
      </c>
      <c r="B8819" t="s">
        <v>3280</v>
      </c>
      <c r="C8819" s="8">
        <v>38331</v>
      </c>
      <c r="D8819" s="7" t="str">
        <f t="shared" si="137"/>
        <v>INSERT INTO album VALUES ('2eaDVffLyS6HsZh6HCtEXB', "Christmas", '2004/12/10');</v>
      </c>
    </row>
    <row r="8820" spans="1:4" x14ac:dyDescent="0.3">
      <c r="A8820" t="s">
        <v>8187</v>
      </c>
      <c r="B8820" t="s">
        <v>8188</v>
      </c>
      <c r="C8820" s="8">
        <v>38329</v>
      </c>
      <c r="D8820" s="7" t="str">
        <f t="shared" si="137"/>
        <v>INSERT INTO album VALUES ('5e1oE864tjGDGTZEr5CLjj', "ReJoyce The Christmas Album", '2004/12/08');</v>
      </c>
    </row>
    <row r="8821" spans="1:4" x14ac:dyDescent="0.3">
      <c r="A8821" t="s">
        <v>16513</v>
      </c>
      <c r="B8821" t="s">
        <v>16512</v>
      </c>
      <c r="C8821" s="8">
        <v>38328</v>
      </c>
      <c r="D8821" s="7" t="str">
        <f t="shared" si="137"/>
        <v>INSERT INTO album VALUES ('3gs38c9rsmERmlFpvmk3jQ', "Blues To The Bone", '2004/12/07');</v>
      </c>
    </row>
    <row r="8822" spans="1:4" x14ac:dyDescent="0.3">
      <c r="A8822" t="s">
        <v>42258</v>
      </c>
      <c r="B8822" t="s">
        <v>42257</v>
      </c>
      <c r="C8822" s="8">
        <v>38301</v>
      </c>
      <c r="D8822" s="7" t="str">
        <f t="shared" si="137"/>
        <v>INSERT INTO album VALUES ('6AGhvybNCpO1SfJxQwejYk', "Pressure Chief", '2004/11/10');</v>
      </c>
    </row>
    <row r="8823" spans="1:4" x14ac:dyDescent="0.3">
      <c r="A8823" t="s">
        <v>22415</v>
      </c>
      <c r="B8823" t="s">
        <v>22416</v>
      </c>
      <c r="C8823" s="8">
        <v>38300</v>
      </c>
      <c r="D8823" s="7" t="str">
        <f t="shared" si="137"/>
        <v>INSERT INTO album VALUES ('2NXUFcWjGCggQkrHS9A5dn', "Of Fire EP", '2004/11/09');</v>
      </c>
    </row>
    <row r="8824" spans="1:4" x14ac:dyDescent="0.3">
      <c r="A8824" t="s">
        <v>16392</v>
      </c>
      <c r="B8824" t="s">
        <v>16393</v>
      </c>
      <c r="C8824" s="8">
        <v>38300</v>
      </c>
      <c r="D8824" s="7" t="str">
        <f t="shared" si="137"/>
        <v>INSERT INTO album VALUES ('1grsF0UiZwhwg43lpLoBhB', "Sand In My Shoes", '2004/11/09');</v>
      </c>
    </row>
    <row r="8825" spans="1:4" x14ac:dyDescent="0.3">
      <c r="A8825" t="s">
        <v>40682</v>
      </c>
      <c r="B8825" t="s">
        <v>13869</v>
      </c>
      <c r="C8825" s="8">
        <v>38296</v>
      </c>
      <c r="D8825" s="7" t="str">
        <f t="shared" si="137"/>
        <v>INSERT INTO album VALUES ('1NRWCCKk8uev94KBys5vAY', "Classics", '2004/11/05');</v>
      </c>
    </row>
    <row r="8826" spans="1:4" x14ac:dyDescent="0.3">
      <c r="A8826" t="s">
        <v>11945</v>
      </c>
      <c r="B8826" t="s">
        <v>11946</v>
      </c>
      <c r="C8826" s="8">
        <v>38272</v>
      </c>
      <c r="D8826" s="7" t="str">
        <f t="shared" si="137"/>
        <v>INSERT INTO album VALUES ('2qUSPxz7NzX09P7SE762PY', "The Hangover Decade", '2004/10/12');</v>
      </c>
    </row>
    <row r="8827" spans="1:4" x14ac:dyDescent="0.3">
      <c r="A8827" t="s">
        <v>36263</v>
      </c>
      <c r="B8827" t="s">
        <v>36264</v>
      </c>
      <c r="C8827" s="8">
        <v>38268</v>
      </c>
      <c r="D8827" s="7" t="str">
        <f t="shared" si="137"/>
        <v>INSERT INTO album VALUES ('7GoviAQmHvvKifFfZpoBH1', "Trampin'... Live aux Vieilles Charrues 2004", '2004/10/08');</v>
      </c>
    </row>
    <row r="8828" spans="1:4" x14ac:dyDescent="0.3">
      <c r="A8828" t="s">
        <v>12771</v>
      </c>
      <c r="B8828" t="s">
        <v>12772</v>
      </c>
      <c r="C8828" s="8">
        <v>38268</v>
      </c>
      <c r="D8828" s="7" t="str">
        <f t="shared" si="137"/>
        <v>INSERT INTO album VALUES ('2uiTQ07xocsEKfg9UWVQqa', "My Own Best Enemy", '2004/10/08');</v>
      </c>
    </row>
    <row r="8829" spans="1:4" x14ac:dyDescent="0.3">
      <c r="A8829" t="s">
        <v>40764</v>
      </c>
      <c r="B8829" t="s">
        <v>40765</v>
      </c>
      <c r="C8829" s="8">
        <v>38268</v>
      </c>
      <c r="D8829" s="7" t="str">
        <f t="shared" si="137"/>
        <v>INSERT INTO album VALUES ('1iYuqmkhvfNCTpo94ZjVuY', "Free For All (Rudy Van Gelder Edition)", '2004/10/08');</v>
      </c>
    </row>
    <row r="8830" spans="1:4" x14ac:dyDescent="0.3">
      <c r="A8830" t="s">
        <v>27870</v>
      </c>
      <c r="B8830" t="s">
        <v>2845</v>
      </c>
      <c r="C8830" s="8">
        <v>38268</v>
      </c>
      <c r="D8830" s="7" t="str">
        <f t="shared" si="137"/>
        <v>INSERT INTO album VALUES ('0ynh84GggEZrLsImzquXs7', "Greatest Hits", '2004/10/08');</v>
      </c>
    </row>
    <row r="8831" spans="1:4" x14ac:dyDescent="0.3">
      <c r="A8831" t="s">
        <v>39696</v>
      </c>
      <c r="B8831" t="s">
        <v>39695</v>
      </c>
      <c r="C8831" s="8">
        <v>38262</v>
      </c>
      <c r="D8831" s="7" t="str">
        <f t="shared" si="137"/>
        <v>INSERT INTO album VALUES ('6FL5NgLBJOb8lJeE7yzukZ', "Ultimate Aaron Tippin", '2004/10/02');</v>
      </c>
    </row>
    <row r="8832" spans="1:4" x14ac:dyDescent="0.3">
      <c r="A8832" t="s">
        <v>32179</v>
      </c>
      <c r="B8832" t="s">
        <v>32180</v>
      </c>
      <c r="C8832" s="8">
        <v>38262</v>
      </c>
      <c r="D8832" s="7" t="str">
        <f t="shared" si="137"/>
        <v>INSERT INTO album VALUES ('6bOgUnESdYu6Ro5gtT5Qwk', "America's Sweetheart", '2004/10/02');</v>
      </c>
    </row>
    <row r="8833" spans="1:4" x14ac:dyDescent="0.3">
      <c r="A8833" t="s">
        <v>21304</v>
      </c>
      <c r="B8833" t="s">
        <v>21305</v>
      </c>
      <c r="C8833" s="8">
        <v>38262</v>
      </c>
      <c r="D8833" s="7" t="str">
        <f t="shared" si="137"/>
        <v>INSERT INTO album VALUES ('3pNPkTVYvk4LgdTmv0ZdhY', "Essenshul Cledus T. Judd", '2004/10/02');</v>
      </c>
    </row>
    <row r="8834" spans="1:4" x14ac:dyDescent="0.3">
      <c r="A8834" t="s">
        <v>32181</v>
      </c>
      <c r="B8834" t="s">
        <v>32180</v>
      </c>
      <c r="C8834" s="8">
        <v>38262</v>
      </c>
      <c r="D8834" s="7" t="str">
        <f t="shared" si="137"/>
        <v>INSERT INTO album VALUES ('16VjLHx02nRPeS3I41Mw8g', "America's Sweetheart", '2004/10/02');</v>
      </c>
    </row>
    <row r="8835" spans="1:4" x14ac:dyDescent="0.3">
      <c r="A8835" t="s">
        <v>39694</v>
      </c>
      <c r="B8835" t="s">
        <v>39695</v>
      </c>
      <c r="C8835" s="8">
        <v>38262</v>
      </c>
      <c r="D8835" s="7" t="str">
        <f t="shared" ref="D8835:D8898" si="138">"INSERT INTO "&amp;$D$1&amp;" VALUES ('"&amp;A8835&amp;"', "&amp;CHAR(34)&amp;B8835&amp;CHAR(34)&amp;", '"&amp;TEXT(C8835,"yyyy/mm/dd")&amp;"');"</f>
        <v>INSERT INTO album VALUES ('00YC9bz5X8Hz5AvlXktwXP', "Ultimate Aaron Tippin", '2004/10/02');</v>
      </c>
    </row>
    <row r="8836" spans="1:4" x14ac:dyDescent="0.3">
      <c r="A8836" t="s">
        <v>40642</v>
      </c>
      <c r="B8836" t="s">
        <v>40643</v>
      </c>
      <c r="C8836" s="8">
        <v>38242</v>
      </c>
      <c r="D8836" s="7" t="str">
        <f t="shared" si="138"/>
        <v>INSERT INTO album VALUES ('4kL2iK1oXDllUx4Hs8IX9m', "Antonis Remos Live", '2004/09/12');</v>
      </c>
    </row>
    <row r="8837" spans="1:4" x14ac:dyDescent="0.3">
      <c r="A8837" t="s">
        <v>38041</v>
      </c>
      <c r="B8837" t="s">
        <v>38042</v>
      </c>
      <c r="C8837" s="8">
        <v>38241</v>
      </c>
      <c r="D8837" s="7" t="str">
        <f t="shared" si="138"/>
        <v>INSERT INTO album VALUES ('5ucxlde16hZiFM6ewLcVAk', "Turn Da Lights Off (Online Music)", '2004/09/11');</v>
      </c>
    </row>
    <row r="8838" spans="1:4" x14ac:dyDescent="0.3">
      <c r="A8838" t="s">
        <v>3681</v>
      </c>
      <c r="B8838" t="s">
        <v>3677</v>
      </c>
      <c r="C8838" s="8">
        <v>38241</v>
      </c>
      <c r="D8838" s="7" t="str">
        <f t="shared" si="138"/>
        <v>INSERT INTO album VALUES ('5H5pUytLU7iBbKUcbRemlS', "R.U.L.E.", '2004/09/11');</v>
      </c>
    </row>
    <row r="8839" spans="1:4" x14ac:dyDescent="0.3">
      <c r="A8839" t="s">
        <v>23752</v>
      </c>
      <c r="B8839" t="s">
        <v>23753</v>
      </c>
      <c r="C8839" s="8">
        <v>38241</v>
      </c>
      <c r="D8839" s="7" t="str">
        <f t="shared" si="138"/>
        <v>INSERT INTO album VALUES ('5a0kZO4bpdykQjkUBX60a9', "Kemenagan Cinta", '2004/09/11');</v>
      </c>
    </row>
    <row r="8840" spans="1:4" x14ac:dyDescent="0.3">
      <c r="A8840" t="s">
        <v>23035</v>
      </c>
      <c r="B8840" t="s">
        <v>23036</v>
      </c>
      <c r="C8840" s="8">
        <v>38241</v>
      </c>
      <c r="D8840" s="7" t="str">
        <f t="shared" si="138"/>
        <v>INSERT INTO album VALUES ('2hmnuNJeDRPNfg6ynypyTl', "Still Restless", '2004/09/11');</v>
      </c>
    </row>
    <row r="8841" spans="1:4" x14ac:dyDescent="0.3">
      <c r="A8841" t="s">
        <v>3014</v>
      </c>
      <c r="B8841" t="s">
        <v>3015</v>
      </c>
      <c r="C8841" s="8">
        <v>38233</v>
      </c>
      <c r="D8841" s="7" t="str">
        <f t="shared" si="138"/>
        <v>INSERT INTO album VALUES ('0lzJ6Mu2tSj3aeJnFgoXJc', "20th Century Masters/The Millennium Collection/The Best Of Mark Wills", '2004/09/03');</v>
      </c>
    </row>
    <row r="8842" spans="1:4" x14ac:dyDescent="0.3">
      <c r="A8842" t="s">
        <v>41612</v>
      </c>
      <c r="B8842" t="s">
        <v>41613</v>
      </c>
      <c r="C8842" s="8">
        <v>38233</v>
      </c>
      <c r="D8842" s="7" t="str">
        <f t="shared" si="138"/>
        <v>INSERT INTO album VALUES ('0hkirJVHhQB6kQ4YZPiE7N', "Sleepwalking", '2004/09/03');</v>
      </c>
    </row>
    <row r="8843" spans="1:4" x14ac:dyDescent="0.3">
      <c r="A8843" t="s">
        <v>3678</v>
      </c>
      <c r="B8843" t="s">
        <v>3677</v>
      </c>
      <c r="C8843" s="8">
        <v>38210</v>
      </c>
      <c r="D8843" s="7" t="str">
        <f t="shared" si="138"/>
        <v>INSERT INTO album VALUES ('2gBIN9uSnZjf0mb3FjwEnb', "R.U.L.E.", '2004/08/11');</v>
      </c>
    </row>
    <row r="8844" spans="1:4" x14ac:dyDescent="0.3">
      <c r="A8844" t="s">
        <v>32943</v>
      </c>
      <c r="B8844" t="s">
        <v>32944</v>
      </c>
      <c r="C8844" s="8">
        <v>38205</v>
      </c>
      <c r="D8844" s="7" t="str">
        <f t="shared" si="138"/>
        <v>INSERT INTO album VALUES ('7uNTRgKOJPbIiCIAqJK9Vk', "Somethin' 'Bout Love", '2004/08/06');</v>
      </c>
    </row>
    <row r="8845" spans="1:4" x14ac:dyDescent="0.3">
      <c r="A8845" t="s">
        <v>16599</v>
      </c>
      <c r="B8845" t="s">
        <v>6642</v>
      </c>
      <c r="C8845" s="8">
        <v>38205</v>
      </c>
      <c r="D8845" s="7" t="str">
        <f t="shared" si="138"/>
        <v>INSERT INTO album VALUES ('6diDEisUWG2hbxUeE3wFDy', "Super Hits", '2004/08/06');</v>
      </c>
    </row>
    <row r="8846" spans="1:4" x14ac:dyDescent="0.3">
      <c r="A8846" t="s">
        <v>23037</v>
      </c>
      <c r="B8846" t="s">
        <v>6642</v>
      </c>
      <c r="C8846" s="8">
        <v>38205</v>
      </c>
      <c r="D8846" s="7" t="str">
        <f t="shared" si="138"/>
        <v>INSERT INTO album VALUES ('472zp6CpwWeq3GtnxjwdNe', "Super Hits", '2004/08/06');</v>
      </c>
    </row>
    <row r="8847" spans="1:4" x14ac:dyDescent="0.3">
      <c r="A8847" t="s">
        <v>32945</v>
      </c>
      <c r="B8847" t="s">
        <v>32944</v>
      </c>
      <c r="C8847" s="8">
        <v>38205</v>
      </c>
      <c r="D8847" s="7" t="str">
        <f t="shared" si="138"/>
        <v>INSERT INTO album VALUES ('2WH50TXORd83SVxfT8h8CO', "Somethin' 'Bout Love", '2004/08/06');</v>
      </c>
    </row>
    <row r="8848" spans="1:4" x14ac:dyDescent="0.3">
      <c r="A8848" t="s">
        <v>36265</v>
      </c>
      <c r="B8848" t="s">
        <v>36266</v>
      </c>
      <c r="C8848" s="8">
        <v>38203</v>
      </c>
      <c r="D8848" s="7" t="str">
        <f t="shared" si="138"/>
        <v>INSERT INTO album VALUES ('2fBCopvLxPFrg603WIi0IG', "Trampin'", '2004/08/04');</v>
      </c>
    </row>
    <row r="8849" spans="1:4" x14ac:dyDescent="0.3">
      <c r="A8849" t="s">
        <v>8295</v>
      </c>
      <c r="B8849" t="s">
        <v>8296</v>
      </c>
      <c r="C8849" s="8">
        <v>38200</v>
      </c>
      <c r="D8849" s="7" t="str">
        <f t="shared" si="138"/>
        <v>INSERT INTO album VALUES ('08flfMnHEqqa9hI1KaiIwh', "Dance Vault Mixes - Get It Off/Knock Knock", '2004/08/01');</v>
      </c>
    </row>
    <row r="8850" spans="1:4" x14ac:dyDescent="0.3">
      <c r="A8850" t="s">
        <v>23255</v>
      </c>
      <c r="B8850" t="s">
        <v>23256</v>
      </c>
      <c r="C8850" s="8">
        <v>38180</v>
      </c>
      <c r="D8850" s="7" t="str">
        <f t="shared" si="138"/>
        <v>INSERT INTO album VALUES ('3jgeQPfd5s935zMEJ6djm5', "Old Friends Live On Stage", '2004/07/12');</v>
      </c>
    </row>
    <row r="8851" spans="1:4" x14ac:dyDescent="0.3">
      <c r="A8851" t="s">
        <v>2745</v>
      </c>
      <c r="B8851" t="s">
        <v>2743</v>
      </c>
      <c r="C8851" s="8">
        <v>38174</v>
      </c>
      <c r="D8851" s="7" t="str">
        <f t="shared" si="138"/>
        <v>INSERT INTO album VALUES ('1HFAQHBoDcTCM3tTylDspB', "Let's Be Us Again", '2004/07/06');</v>
      </c>
    </row>
    <row r="8852" spans="1:4" x14ac:dyDescent="0.3">
      <c r="A8852" t="s">
        <v>16511</v>
      </c>
      <c r="B8852" t="s">
        <v>16512</v>
      </c>
      <c r="C8852" s="8">
        <v>38144</v>
      </c>
      <c r="D8852" s="7" t="str">
        <f t="shared" si="138"/>
        <v>INSERT INTO album VALUES ('1FbyARbzpYjJBoHm9UgDyQ', "Blues To The Bone", '2004/06/06');</v>
      </c>
    </row>
    <row r="8853" spans="1:4" x14ac:dyDescent="0.3">
      <c r="A8853" t="s">
        <v>8614</v>
      </c>
      <c r="B8853" t="s">
        <v>8613</v>
      </c>
      <c r="C8853" s="8">
        <v>38142</v>
      </c>
      <c r="D8853" s="7" t="str">
        <f t="shared" si="138"/>
        <v>INSERT INTO album VALUES ('2Tg2ezym6FE7wkRFBuvLb2', "Honkin' On Bobo", '2004/06/04');</v>
      </c>
    </row>
    <row r="8854" spans="1:4" x14ac:dyDescent="0.3">
      <c r="A8854" t="s">
        <v>7524</v>
      </c>
      <c r="B8854" t="s">
        <v>7525</v>
      </c>
      <c r="C8854" s="8">
        <v>38117</v>
      </c>
      <c r="D8854" s="7" t="str">
        <f t="shared" si="138"/>
        <v>INSERT INTO album VALUES ('6Jo35G5Ti3q03X1NIAoX85', "The Praise &amp; Worship Songs of Yolanda Adams", '2004/05/10');</v>
      </c>
    </row>
    <row r="8855" spans="1:4" x14ac:dyDescent="0.3">
      <c r="A8855" t="s">
        <v>22347</v>
      </c>
      <c r="B8855" t="s">
        <v>22348</v>
      </c>
      <c r="C8855" s="8">
        <v>38117</v>
      </c>
      <c r="D8855" s="7" t="str">
        <f t="shared" si="138"/>
        <v>INSERT INTO album VALUES ('1u6IqmpwNfqdDPhFY81aMC', "Katrina Elam", '2004/05/10');</v>
      </c>
    </row>
    <row r="8856" spans="1:4" x14ac:dyDescent="0.3">
      <c r="A8856" t="s">
        <v>32455</v>
      </c>
      <c r="B8856" t="s">
        <v>32456</v>
      </c>
      <c r="C8856" s="8">
        <v>38117</v>
      </c>
      <c r="D8856" s="7" t="str">
        <f t="shared" si="138"/>
        <v>INSERT INTO album VALUES ('1RmcAYmGiRHFBjhgkrg3AA', "The Grind Date", '2004/05/10');</v>
      </c>
    </row>
    <row r="8857" spans="1:4" x14ac:dyDescent="0.3">
      <c r="A8857" t="s">
        <v>27973</v>
      </c>
      <c r="B8857" t="s">
        <v>27974</v>
      </c>
      <c r="C8857" s="8">
        <v>38111</v>
      </c>
      <c r="D8857" s="7" t="str">
        <f t="shared" si="138"/>
        <v>INSERT INTO album VALUES ('5WnkAW3NwGYwJLWPhiq7Ne', "Best Of Both Worlds - Oils On The Water", '2004/05/04');</v>
      </c>
    </row>
    <row r="8858" spans="1:4" x14ac:dyDescent="0.3">
      <c r="A8858" t="s">
        <v>17647</v>
      </c>
      <c r="B8858" t="s">
        <v>1853</v>
      </c>
      <c r="C8858" s="8">
        <v>38111</v>
      </c>
      <c r="D8858" s="7" t="str">
        <f t="shared" si="138"/>
        <v>INSERT INTO album VALUES ('43QuYbSfbTjcsghwJyUnyP', "More", '2004/05/04');</v>
      </c>
    </row>
    <row r="8859" spans="1:4" x14ac:dyDescent="0.3">
      <c r="A8859" t="s">
        <v>18419</v>
      </c>
      <c r="B8859" t="s">
        <v>18420</v>
      </c>
      <c r="C8859" s="8">
        <v>38111</v>
      </c>
      <c r="D8859" s="7" t="str">
        <f t="shared" si="138"/>
        <v>INSERT INTO album VALUES ('3KFzsnrSGKeAMFzvw6gYpc', "Cliff Richard - The World Tour", '2004/05/04');</v>
      </c>
    </row>
    <row r="8860" spans="1:4" x14ac:dyDescent="0.3">
      <c r="A8860" t="s">
        <v>27975</v>
      </c>
      <c r="B8860" t="s">
        <v>27974</v>
      </c>
      <c r="C8860" s="8">
        <v>38111</v>
      </c>
      <c r="D8860" s="7" t="str">
        <f t="shared" si="138"/>
        <v>INSERT INTO album VALUES ('0LpJOJfpFdJdrzNqd2P2Sr', "Best Of Both Worlds - Oils On The Water", '2004/05/04');</v>
      </c>
    </row>
    <row r="8861" spans="1:4" x14ac:dyDescent="0.3">
      <c r="A8861" t="s">
        <v>27976</v>
      </c>
      <c r="B8861" t="s">
        <v>27977</v>
      </c>
      <c r="C8861" s="8">
        <v>38111</v>
      </c>
      <c r="D8861" s="7" t="str">
        <f t="shared" si="138"/>
        <v>INSERT INTO album VALUES ('06eojW5MHScKpQ3LMawm4G', "Best of Both Worlds - Oils on the Water", '2004/05/04');</v>
      </c>
    </row>
    <row r="8862" spans="1:4" x14ac:dyDescent="0.3">
      <c r="A8862" t="s">
        <v>32189</v>
      </c>
      <c r="B8862" t="s">
        <v>5908</v>
      </c>
      <c r="C8862" s="8">
        <v>38109</v>
      </c>
      <c r="D8862" s="7" t="str">
        <f t="shared" si="138"/>
        <v>INSERT INTO album VALUES ('2zAGLos52B2ZOaT3hVxm3B', "Mono", '2004/05/02');</v>
      </c>
    </row>
    <row r="8863" spans="1:4" x14ac:dyDescent="0.3">
      <c r="A8863" t="s">
        <v>42195</v>
      </c>
      <c r="B8863" t="s">
        <v>42196</v>
      </c>
      <c r="C8863" s="8">
        <v>38108</v>
      </c>
      <c r="D8863" s="7" t="str">
        <f t="shared" si="138"/>
        <v>INSERT INTO album VALUES ('20Lby8PRGQSqfo7kJCz81W', "Berkarat", '2004/05/01');</v>
      </c>
    </row>
    <row r="8864" spans="1:4" x14ac:dyDescent="0.3">
      <c r="A8864" t="s">
        <v>15119</v>
      </c>
      <c r="B8864" t="s">
        <v>2966</v>
      </c>
      <c r="C8864" s="8">
        <v>38108</v>
      </c>
      <c r="D8864" s="7" t="str">
        <f t="shared" si="138"/>
        <v>INSERT INTO album VALUES ('0MdphbNAi7xcjvaBmt1kYt', "The Ultimate Collection", '2004/05/01');</v>
      </c>
    </row>
    <row r="8865" spans="1:4" x14ac:dyDescent="0.3">
      <c r="A8865" t="s">
        <v>42256</v>
      </c>
      <c r="B8865" t="s">
        <v>42257</v>
      </c>
      <c r="C8865" s="8">
        <v>38087</v>
      </c>
      <c r="D8865" s="7" t="str">
        <f t="shared" si="138"/>
        <v>INSERT INTO album VALUES ('6CWKuAxMXAv4s4tfPyMQY8', "Pressure Chief", '2004/04/10');</v>
      </c>
    </row>
    <row r="8866" spans="1:4" x14ac:dyDescent="0.3">
      <c r="A8866" t="s">
        <v>29610</v>
      </c>
      <c r="B8866" t="s">
        <v>29611</v>
      </c>
      <c r="C8866" s="8">
        <v>38082</v>
      </c>
      <c r="D8866" s="7" t="str">
        <f t="shared" si="138"/>
        <v>INSERT INTO album VALUES ('7IVirVsUf4qoFqf9lpZgR9', "Bad Boys Of The Barrio", '2004/04/05');</v>
      </c>
    </row>
    <row r="8867" spans="1:4" x14ac:dyDescent="0.3">
      <c r="A8867" t="s">
        <v>14247</v>
      </c>
      <c r="B8867" t="s">
        <v>14248</v>
      </c>
      <c r="C8867" s="8">
        <v>38079</v>
      </c>
      <c r="D8867" s="7" t="str">
        <f t="shared" si="138"/>
        <v>INSERT INTO album VALUES ('2xud8SQTiLrBYFnmffldjI', "Nothing But The Hits: The Canton Spirituals", '2004/04/02');</v>
      </c>
    </row>
    <row r="8868" spans="1:4" x14ac:dyDescent="0.3">
      <c r="A8868" t="s">
        <v>27313</v>
      </c>
      <c r="B8868" t="s">
        <v>27314</v>
      </c>
      <c r="C8868" s="8">
        <v>38051</v>
      </c>
      <c r="D8868" s="7" t="str">
        <f t="shared" si="138"/>
        <v>INSERT INTO album VALUES ('6NrMjaGIZAKZLMzVnkNY4V', "The End Of Heartache [Special Edition]", '2004/03/05');</v>
      </c>
    </row>
    <row r="8869" spans="1:4" x14ac:dyDescent="0.3">
      <c r="A8869" t="s">
        <v>27315</v>
      </c>
      <c r="B8869" t="s">
        <v>27316</v>
      </c>
      <c r="C8869" s="8">
        <v>38051</v>
      </c>
      <c r="D8869" s="7" t="str">
        <f t="shared" si="138"/>
        <v>INSERT INTO album VALUES ('5OT73TnmHx6FmTnpwapBsA', "The End Of Heartache", '2004/03/05');</v>
      </c>
    </row>
    <row r="8870" spans="1:4" x14ac:dyDescent="0.3">
      <c r="A8870" t="s">
        <v>18260</v>
      </c>
      <c r="B8870" t="s">
        <v>18261</v>
      </c>
      <c r="C8870" s="8">
        <v>38050</v>
      </c>
      <c r="D8870" s="7" t="str">
        <f t="shared" si="138"/>
        <v>INSERT INTO album VALUES ('7DmPe8gtk6RVnckUZDlB5L', "Bay City Rollers - The Best Of", '2004/03/04');</v>
      </c>
    </row>
    <row r="8871" spans="1:4" x14ac:dyDescent="0.3">
      <c r="A8871" t="s">
        <v>24578</v>
      </c>
      <c r="B8871" t="s">
        <v>24579</v>
      </c>
      <c r="C8871" s="8">
        <v>38047</v>
      </c>
      <c r="D8871" s="7" t="str">
        <f t="shared" si="138"/>
        <v>INSERT INTO album VALUES ('4cPr7Bk5DMY7fgQbxZWO8d', "Drop The Beat / Dreamer", '2004/03/01');</v>
      </c>
    </row>
    <row r="8872" spans="1:4" x14ac:dyDescent="0.3">
      <c r="A8872" t="s">
        <v>19654</v>
      </c>
      <c r="B8872" t="s">
        <v>19653</v>
      </c>
      <c r="C8872" s="8">
        <v>38028</v>
      </c>
      <c r="D8872" s="7" t="str">
        <f t="shared" si="138"/>
        <v>INSERT INTO album VALUES ('6IWlS5sFilosPD0P6eT3Xi', "Alfie - Music From The Motion Picture", '2004/02/11');</v>
      </c>
    </row>
    <row r="8873" spans="1:4" x14ac:dyDescent="0.3">
      <c r="A8873" t="s">
        <v>32480</v>
      </c>
      <c r="B8873" t="s">
        <v>32481</v>
      </c>
      <c r="C8873" s="8">
        <v>38028</v>
      </c>
      <c r="D8873" s="7" t="str">
        <f t="shared" si="138"/>
        <v>INSERT INTO album VALUES ('5aXTjjYj0aJifrLlKTSh4u', "Makin' Music", '2004/02/11');</v>
      </c>
    </row>
    <row r="8874" spans="1:4" x14ac:dyDescent="0.3">
      <c r="A8874" t="s">
        <v>10047</v>
      </c>
      <c r="B8874" t="s">
        <v>10048</v>
      </c>
      <c r="C8874" s="8">
        <v>38028</v>
      </c>
      <c r="D8874" s="7" t="str">
        <f t="shared" si="138"/>
        <v>INSERT INTO album VALUES ('0r7Gw9HIQrHLMMyK1F8sqH', "The Christmas Trilogy", '2004/02/11');</v>
      </c>
    </row>
    <row r="8875" spans="1:4" x14ac:dyDescent="0.3">
      <c r="A8875" t="s">
        <v>30861</v>
      </c>
      <c r="B8875" t="s">
        <v>30862</v>
      </c>
      <c r="C8875" s="8">
        <v>38025</v>
      </c>
      <c r="D8875" s="7" t="str">
        <f t="shared" si="138"/>
        <v>INSERT INTO album VALUES ('1MMyOT8CG3rWZvDPAUiQoI', "Among the Trees", '2004/02/08');</v>
      </c>
    </row>
    <row r="8876" spans="1:4" x14ac:dyDescent="0.3">
      <c r="A8876" t="s">
        <v>8272</v>
      </c>
      <c r="B8876" t="s">
        <v>8270</v>
      </c>
      <c r="C8876" s="8">
        <v>38024</v>
      </c>
      <c r="D8876" s="7" t="str">
        <f t="shared" si="138"/>
        <v>INSERT INTO album VALUES ('1FmaFRywR3gYLbw4YkuR06', "You Do Your Thing", '2004/02/07');</v>
      </c>
    </row>
    <row r="8877" spans="1:4" x14ac:dyDescent="0.3">
      <c r="A8877" t="s">
        <v>31395</v>
      </c>
      <c r="B8877" t="s">
        <v>31396</v>
      </c>
      <c r="C8877" s="8">
        <v>38020</v>
      </c>
      <c r="D8877" s="7" t="str">
        <f t="shared" si="138"/>
        <v>INSERT INTO album VALUES ('5ee0KgahZAtdu4U0SqwqKy', "I Feel Love", '2004/02/03');</v>
      </c>
    </row>
    <row r="8878" spans="1:4" x14ac:dyDescent="0.3">
      <c r="A8878" t="s">
        <v>41616</v>
      </c>
      <c r="B8878" t="s">
        <v>41615</v>
      </c>
      <c r="C8878" s="8">
        <v>38020</v>
      </c>
      <c r="D8878" s="7" t="str">
        <f t="shared" si="138"/>
        <v>INSERT INTO album VALUES ('2G27sg5R9id0YkqbGOqDrQ', "Pitiful", '2004/02/03');</v>
      </c>
    </row>
    <row r="8879" spans="1:4" x14ac:dyDescent="0.3">
      <c r="A8879" t="s">
        <v>41614</v>
      </c>
      <c r="B8879" t="s">
        <v>41615</v>
      </c>
      <c r="C8879" s="8">
        <v>38020</v>
      </c>
      <c r="D8879" s="7" t="str">
        <f t="shared" si="138"/>
        <v>INSERT INTO album VALUES ('2aZ2Gl676x9YYJ6guQ0pxp', "Pitiful", '2004/02/03');</v>
      </c>
    </row>
    <row r="8880" spans="1:4" x14ac:dyDescent="0.3">
      <c r="A8880" t="s">
        <v>30307</v>
      </c>
      <c r="B8880" t="s">
        <v>30308</v>
      </c>
      <c r="C8880" s="8">
        <v>38020</v>
      </c>
      <c r="D8880" s="7" t="str">
        <f t="shared" si="138"/>
        <v>INSERT INTO album VALUES ('0rZ4eyogYJlxLevP1Wm1b6', "When It Falls", '2004/02/03');</v>
      </c>
    </row>
    <row r="8881" spans="1:4" x14ac:dyDescent="0.3">
      <c r="A8881" t="s">
        <v>22469</v>
      </c>
      <c r="B8881" t="s">
        <v>22470</v>
      </c>
      <c r="C8881" s="8">
        <v>38019</v>
      </c>
      <c r="D8881" s="7" t="str">
        <f t="shared" si="138"/>
        <v>INSERT INTO album VALUES ('5H700NLsgll8pzZd7tYs49', "Entrada Doble", '2004/02/02');</v>
      </c>
    </row>
    <row r="8882" spans="1:4" x14ac:dyDescent="0.3">
      <c r="A8882" t="s">
        <v>32190</v>
      </c>
      <c r="B8882" t="s">
        <v>5908</v>
      </c>
      <c r="C8882" s="8">
        <v>38019</v>
      </c>
      <c r="D8882" s="7" t="str">
        <f t="shared" si="138"/>
        <v>INSERT INTO album VALUES ('50DIgHLbyvcUCKtKYPvhbo', "Mono", '2004/02/02');</v>
      </c>
    </row>
    <row r="8883" spans="1:4" x14ac:dyDescent="0.3">
      <c r="A8883" t="s">
        <v>33037</v>
      </c>
      <c r="B8883" t="s">
        <v>33038</v>
      </c>
      <c r="C8883" s="8">
        <v>38019</v>
      </c>
      <c r="D8883" s="7" t="str">
        <f t="shared" si="138"/>
        <v>INSERT INTO album VALUES ('3plkwLS7Gj7fqmLpvJTySY', "A's, B's and Rarities", '2004/02/02');</v>
      </c>
    </row>
    <row r="8884" spans="1:4" x14ac:dyDescent="0.3">
      <c r="A8884" t="s">
        <v>2862</v>
      </c>
      <c r="B8884" t="s">
        <v>2863</v>
      </c>
      <c r="C8884" s="8">
        <v>37997</v>
      </c>
      <c r="D8884" s="7" t="str">
        <f t="shared" si="138"/>
        <v>INSERT INTO album VALUES ('0cj0ISFsmnaVFCbw3oAI2W', "Allow Us To Be Frank", '2004/01/11');</v>
      </c>
    </row>
    <row r="8885" spans="1:4" x14ac:dyDescent="0.3">
      <c r="A8885" t="s">
        <v>3232</v>
      </c>
      <c r="B8885" t="s">
        <v>3233</v>
      </c>
      <c r="C8885" s="8">
        <v>37994</v>
      </c>
      <c r="D8885" s="7" t="str">
        <f t="shared" si="138"/>
        <v>INSERT INTO album VALUES ('6Tw2KU1LKZmk4VgXQPc2Uv', "I Believe", '2004/01/08');</v>
      </c>
    </row>
    <row r="8886" spans="1:4" x14ac:dyDescent="0.3">
      <c r="A8886" t="s">
        <v>10438</v>
      </c>
      <c r="B8886" t="s">
        <v>10439</v>
      </c>
      <c r="C8886" s="8">
        <v>37992</v>
      </c>
      <c r="D8886" s="7" t="str">
        <f t="shared" si="138"/>
        <v>INSERT INTO album VALUES ('1xgGyXBnHT42Ikwjd44tnI', "Tougher Than Nails", '2004/01/06');</v>
      </c>
    </row>
    <row r="8887" spans="1:4" x14ac:dyDescent="0.3">
      <c r="A8887" t="s">
        <v>40963</v>
      </c>
      <c r="B8887" t="s">
        <v>40964</v>
      </c>
      <c r="C8887" s="8">
        <v>37992</v>
      </c>
      <c r="D8887" s="7" t="str">
        <f t="shared" si="138"/>
        <v>INSERT INTO album VALUES ('00sjOCiQURLmksf4yZSiFc', "Holla", '2004/01/06');</v>
      </c>
    </row>
    <row r="8888" spans="1:4" x14ac:dyDescent="0.3">
      <c r="A8888" t="s">
        <v>10836</v>
      </c>
      <c r="B8888" t="s">
        <v>10837</v>
      </c>
      <c r="C8888" s="8">
        <v>37989</v>
      </c>
      <c r="D8888" s="7" t="str">
        <f t="shared" si="138"/>
        <v>INSERT INTO album VALUES ('6MtbZ0Hjoez0CqgfIQ6FfM', "Ultimate Ronnie Milsap", '2004/01/03');</v>
      </c>
    </row>
    <row r="8889" spans="1:4" x14ac:dyDescent="0.3">
      <c r="A8889" t="s">
        <v>10838</v>
      </c>
      <c r="B8889" t="s">
        <v>10837</v>
      </c>
      <c r="C8889" s="8">
        <v>37989</v>
      </c>
      <c r="D8889" s="7" t="str">
        <f t="shared" si="138"/>
        <v>INSERT INTO album VALUES ('08jG3IW0EkZSZF4lY5QxAt', "Ultimate Ronnie Milsap", '2004/01/03');</v>
      </c>
    </row>
    <row r="8890" spans="1:4" x14ac:dyDescent="0.3">
      <c r="A8890" t="s">
        <v>37346</v>
      </c>
      <c r="B8890" t="s">
        <v>37344</v>
      </c>
      <c r="C8890" s="8">
        <v>37987</v>
      </c>
      <c r="D8890" s="7" t="str">
        <f t="shared" si="138"/>
        <v>INSERT INTO album VALUES ('7ywLgMnmH2KNnCUmp7f4ZS', "True Story", '2004/01/01');</v>
      </c>
    </row>
    <row r="8891" spans="1:4" x14ac:dyDescent="0.3">
      <c r="A8891" t="s">
        <v>25753</v>
      </c>
      <c r="B8891" t="s">
        <v>25754</v>
      </c>
      <c r="C8891" s="8">
        <v>37987</v>
      </c>
      <c r="D8891" s="7" t="str">
        <f t="shared" si="138"/>
        <v>INSERT INTO album VALUES ('7u9u8g8Q7lmGA8MEuzJNx5', "Dil Jhoom Jhoom Naache", '2004/01/01');</v>
      </c>
    </row>
    <row r="8892" spans="1:4" x14ac:dyDescent="0.3">
      <c r="A8892" t="s">
        <v>43215</v>
      </c>
      <c r="B8892" t="s">
        <v>43216</v>
      </c>
      <c r="C8892" s="8">
        <v>37987</v>
      </c>
      <c r="D8892" s="7" t="str">
        <f t="shared" si="138"/>
        <v>INSERT INTO album VALUES ('7srwSa3ZutPvF0lQ8nt0YB', "Capture Enemy Soldiers", '2004/01/01');</v>
      </c>
    </row>
    <row r="8893" spans="1:4" x14ac:dyDescent="0.3">
      <c r="A8893" t="s">
        <v>17858</v>
      </c>
      <c r="B8893" t="s">
        <v>17859</v>
      </c>
      <c r="C8893" s="8">
        <v>37987</v>
      </c>
      <c r="D8893" s="7" t="str">
        <f t="shared" si="138"/>
        <v>INSERT INTO album VALUES ('7nf5ECkHbmO8vB6IXSrXx4', "Three Dog Night - The Complete Hit Singles", '2004/01/01');</v>
      </c>
    </row>
    <row r="8894" spans="1:4" x14ac:dyDescent="0.3">
      <c r="A8894" t="s">
        <v>11562</v>
      </c>
      <c r="B8894" t="s">
        <v>11563</v>
      </c>
      <c r="C8894" s="8">
        <v>37987</v>
      </c>
      <c r="D8894" s="7" t="str">
        <f t="shared" si="138"/>
        <v>INSERT INTO album VALUES ('7nAhyoXYSGkDxdkVHutAZk', "The Ones We Never Knew", '2004/01/01');</v>
      </c>
    </row>
    <row r="8895" spans="1:4" x14ac:dyDescent="0.3">
      <c r="A8895" t="s">
        <v>14858</v>
      </c>
      <c r="B8895" t="s">
        <v>14856</v>
      </c>
      <c r="C8895" s="8">
        <v>37987</v>
      </c>
      <c r="D8895" s="7" t="str">
        <f t="shared" si="138"/>
        <v>INSERT INTO album VALUES ('7GrnfJJHwdzktB94i17gFp', "D-12 World", '2004/01/01');</v>
      </c>
    </row>
    <row r="8896" spans="1:4" x14ac:dyDescent="0.3">
      <c r="A8896" t="s">
        <v>34427</v>
      </c>
      <c r="B8896" t="s">
        <v>1077</v>
      </c>
      <c r="C8896" s="8">
        <v>37987</v>
      </c>
      <c r="D8896" s="7" t="str">
        <f t="shared" si="138"/>
        <v>INSERT INTO album VALUES ('7GJIcoJApRXL17Kt9TURAi', "The Collection", '2004/01/01');</v>
      </c>
    </row>
    <row r="8897" spans="1:4" x14ac:dyDescent="0.3">
      <c r="A8897" t="s">
        <v>39978</v>
      </c>
      <c r="B8897" t="s">
        <v>39979</v>
      </c>
      <c r="C8897" s="8">
        <v>37987</v>
      </c>
      <c r="D8897" s="7" t="str">
        <f t="shared" si="138"/>
        <v>INSERT INTO album VALUES ('7fh02vWtXDjMtRxEt4o5La', "Kingdom Come", '2004/01/01');</v>
      </c>
    </row>
    <row r="8898" spans="1:4" x14ac:dyDescent="0.3">
      <c r="A8898" t="s">
        <v>14855</v>
      </c>
      <c r="B8898" t="s">
        <v>14856</v>
      </c>
      <c r="C8898" s="8">
        <v>37987</v>
      </c>
      <c r="D8898" s="7" t="str">
        <f t="shared" si="138"/>
        <v>INSERT INTO album VALUES ('7cXnswCiASthZMBb4jKePJ', "D-12 World", '2004/01/01');</v>
      </c>
    </row>
    <row r="8899" spans="1:4" x14ac:dyDescent="0.3">
      <c r="A8899" t="s">
        <v>23406</v>
      </c>
      <c r="B8899" t="s">
        <v>23407</v>
      </c>
      <c r="C8899" s="8">
        <v>37987</v>
      </c>
      <c r="D8899" s="7" t="str">
        <f t="shared" ref="D8899:D8962" si="139">"INSERT INTO "&amp;$D$1&amp;" VALUES ('"&amp;A8899&amp;"', "&amp;CHAR(34)&amp;B8899&amp;CHAR(34)&amp;", '"&amp;TEXT(C8899,"yyyy/mm/dd")&amp;"');"</f>
        <v>INSERT INTO album VALUES ('7BUPSbH2UQAC1CXSoULs8C', "Get It", '2004/01/01');</v>
      </c>
    </row>
    <row r="8900" spans="1:4" x14ac:dyDescent="0.3">
      <c r="A8900" t="s">
        <v>37353</v>
      </c>
      <c r="B8900" t="s">
        <v>37354</v>
      </c>
      <c r="C8900" s="8">
        <v>37987</v>
      </c>
      <c r="D8900" s="7" t="str">
        <f t="shared" si="139"/>
        <v>INSERT INTO album VALUES ('71hgLZsMpz1TYWf1zz7azx', "Lean Back", '2004/01/01');</v>
      </c>
    </row>
    <row r="8901" spans="1:4" x14ac:dyDescent="0.3">
      <c r="A8901" t="s">
        <v>11583</v>
      </c>
      <c r="B8901" t="s">
        <v>11582</v>
      </c>
      <c r="C8901" s="8">
        <v>37987</v>
      </c>
      <c r="D8901" s="7" t="str">
        <f t="shared" si="139"/>
        <v>INSERT INTO album VALUES ('6pt99dhbsoOuraipVsttEW', "Days Of Our Lives", '2004/01/01');</v>
      </c>
    </row>
    <row r="8902" spans="1:4" x14ac:dyDescent="0.3">
      <c r="A8902" t="s">
        <v>10500</v>
      </c>
      <c r="B8902" t="s">
        <v>10499</v>
      </c>
      <c r="C8902" s="8">
        <v>37987</v>
      </c>
      <c r="D8902" s="7" t="str">
        <f t="shared" si="139"/>
        <v>INSERT INTO album VALUES ('6KnZp9UWIWTP6XqANgXaTi', "Julie Roberts", '2004/01/01');</v>
      </c>
    </row>
    <row r="8903" spans="1:4" x14ac:dyDescent="0.3">
      <c r="A8903" t="s">
        <v>27457</v>
      </c>
      <c r="B8903" t="s">
        <v>27458</v>
      </c>
      <c r="C8903" s="8">
        <v>37987</v>
      </c>
      <c r="D8903" s="7" t="str">
        <f t="shared" si="139"/>
        <v>INSERT INTO album VALUES ('6kbpNppMgtR4XOx1ZCFWkl', "Hummin' To Myself", '2004/01/01');</v>
      </c>
    </row>
    <row r="8904" spans="1:4" x14ac:dyDescent="0.3">
      <c r="A8904" t="s">
        <v>2170</v>
      </c>
      <c r="B8904" t="s">
        <v>2171</v>
      </c>
      <c r="C8904" s="8">
        <v>37987</v>
      </c>
      <c r="D8904" s="7" t="str">
        <f t="shared" si="139"/>
        <v>INSERT INTO album VALUES ('6IyAFxG9HItYtyHM1u5jhI', "Jo Jo (UMI International Version)", '2004/01/01');</v>
      </c>
    </row>
    <row r="8905" spans="1:4" x14ac:dyDescent="0.3">
      <c r="A8905" t="s">
        <v>34741</v>
      </c>
      <c r="B8905" t="s">
        <v>21210</v>
      </c>
      <c r="C8905" s="8">
        <v>37987</v>
      </c>
      <c r="D8905" s="7" t="str">
        <f t="shared" si="139"/>
        <v>INSERT INTO album VALUES ('6HmztIQSmjD644saeEKb2y', "As Time Goes By", '2004/01/01');</v>
      </c>
    </row>
    <row r="8906" spans="1:4" x14ac:dyDescent="0.3">
      <c r="A8906" t="s">
        <v>11933</v>
      </c>
      <c r="B8906" t="s">
        <v>11934</v>
      </c>
      <c r="C8906" s="8">
        <v>37987</v>
      </c>
      <c r="D8906" s="7" t="str">
        <f t="shared" si="139"/>
        <v>INSERT INTO album VALUES ('6FSC0VxfU7mMJoXaImhIyp', "The LIVE! Collection", '2004/01/01');</v>
      </c>
    </row>
    <row r="8907" spans="1:4" x14ac:dyDescent="0.3">
      <c r="A8907" t="s">
        <v>41073</v>
      </c>
      <c r="B8907" t="s">
        <v>41074</v>
      </c>
      <c r="C8907" s="8">
        <v>37987</v>
      </c>
      <c r="D8907" s="7" t="str">
        <f t="shared" si="139"/>
        <v>INSERT INTO album VALUES ('63lIYMwuMoraXed4rS3G1Y', "Only the Good Stuff", '2004/01/01');</v>
      </c>
    </row>
    <row r="8908" spans="1:4" x14ac:dyDescent="0.3">
      <c r="A8908" t="s">
        <v>3679</v>
      </c>
      <c r="B8908" t="s">
        <v>3680</v>
      </c>
      <c r="C8908" s="8">
        <v>37987</v>
      </c>
      <c r="D8908" s="7" t="str">
        <f t="shared" si="139"/>
        <v>INSERT INTO album VALUES ('61pVRA0ukaWV6hrvTl3GrK', "R.U.L.E. (Edited)", '2004/01/01');</v>
      </c>
    </row>
    <row r="8909" spans="1:4" x14ac:dyDescent="0.3">
      <c r="A8909" t="s">
        <v>14857</v>
      </c>
      <c r="B8909" t="s">
        <v>14856</v>
      </c>
      <c r="C8909" s="8">
        <v>37987</v>
      </c>
      <c r="D8909" s="7" t="str">
        <f t="shared" si="139"/>
        <v>INSERT INTO album VALUES ('61EgDesQnFVyYf2UneM9PQ', "D-12 World", '2004/01/01');</v>
      </c>
    </row>
    <row r="8910" spans="1:4" x14ac:dyDescent="0.3">
      <c r="A8910" t="s">
        <v>4976</v>
      </c>
      <c r="B8910" t="s">
        <v>4977</v>
      </c>
      <c r="C8910" s="8">
        <v>37987</v>
      </c>
      <c r="D8910" s="7" t="str">
        <f t="shared" si="139"/>
        <v>INSERT INTO album VALUES ('5Yh4rQv0WGvXFar7go8qoW', "Conway Twitty - 25 Number Ones", '2004/01/01');</v>
      </c>
    </row>
    <row r="8911" spans="1:4" x14ac:dyDescent="0.3">
      <c r="A8911" t="s">
        <v>20704</v>
      </c>
      <c r="B8911" t="s">
        <v>20705</v>
      </c>
      <c r="C8911" s="8">
        <v>37987</v>
      </c>
      <c r="D8911" s="7" t="str">
        <f t="shared" si="139"/>
        <v>INSERT INTO album VALUES ('5Xjdo4c8KmW4gZF0JT45nE', "Golden Memories &amp; Silver Tears", '2004/01/01');</v>
      </c>
    </row>
    <row r="8912" spans="1:4" x14ac:dyDescent="0.3">
      <c r="A8912" t="s">
        <v>21755</v>
      </c>
      <c r="B8912" t="s">
        <v>21756</v>
      </c>
      <c r="C8912" s="8">
        <v>37987</v>
      </c>
      <c r="D8912" s="7" t="str">
        <f t="shared" si="139"/>
        <v>INSERT INTO album VALUES ('5Uiko7lcgvfa70mhxsEPGo', "White Trash Beautiful", '2004/01/01');</v>
      </c>
    </row>
    <row r="8913" spans="1:4" x14ac:dyDescent="0.3">
      <c r="A8913" t="s">
        <v>19840</v>
      </c>
      <c r="B8913" t="s">
        <v>19841</v>
      </c>
      <c r="C8913" s="8">
        <v>37987</v>
      </c>
      <c r="D8913" s="7" t="str">
        <f t="shared" si="139"/>
        <v>INSERT INTO album VALUES ('5jBp8d6jRIQciIjVd0bwJw', "Lucky Ones", '2004/01/01');</v>
      </c>
    </row>
    <row r="8914" spans="1:4" x14ac:dyDescent="0.3">
      <c r="A8914" t="s">
        <v>34027</v>
      </c>
      <c r="B8914" t="s">
        <v>34028</v>
      </c>
      <c r="C8914" s="8">
        <v>37987</v>
      </c>
      <c r="D8914" s="7" t="str">
        <f t="shared" si="139"/>
        <v>INSERT INTO album VALUES ('5J6gdupqjV5JJuYCeMcNnR', "Another Time Another Place", '2004/01/01');</v>
      </c>
    </row>
    <row r="8915" spans="1:4" x14ac:dyDescent="0.3">
      <c r="A8915" t="s">
        <v>40423</v>
      </c>
      <c r="B8915" t="s">
        <v>40424</v>
      </c>
      <c r="C8915" s="8">
        <v>37987</v>
      </c>
      <c r="D8915" s="7" t="str">
        <f t="shared" si="139"/>
        <v>INSERT INTO album VALUES ('5GoQNIE0raaTHLfudNybhP', "Strength", '2004/01/01');</v>
      </c>
    </row>
    <row r="8916" spans="1:4" x14ac:dyDescent="0.3">
      <c r="A8916" t="s">
        <v>3875</v>
      </c>
      <c r="B8916" t="s">
        <v>3874</v>
      </c>
      <c r="C8916" s="8">
        <v>37987</v>
      </c>
      <c r="D8916" s="7" t="str">
        <f t="shared" si="139"/>
        <v>INSERT INTO album VALUES ('5GbASKPwYwyJrNP9PqeXEE', "Greatest Hits 2", '2004/01/01');</v>
      </c>
    </row>
    <row r="8917" spans="1:4" x14ac:dyDescent="0.3">
      <c r="A8917" t="s">
        <v>40608</v>
      </c>
      <c r="B8917" t="s">
        <v>40609</v>
      </c>
      <c r="C8917" s="8">
        <v>37987</v>
      </c>
      <c r="D8917" s="7" t="str">
        <f t="shared" si="139"/>
        <v>INSERT INTO album VALUES ('5F9NTNqkpDjHcIvJrI63uq', "Ella Enchanted", '2004/01/01');</v>
      </c>
    </row>
    <row r="8918" spans="1:4" x14ac:dyDescent="0.3">
      <c r="A8918" t="s">
        <v>39980</v>
      </c>
      <c r="B8918" t="s">
        <v>39981</v>
      </c>
      <c r="C8918" s="8">
        <v>37987</v>
      </c>
      <c r="D8918" s="7" t="str">
        <f t="shared" si="139"/>
        <v>INSERT INTO album VALUES ('5el3wuY8fOn439HkBlCW3s', "The 'Rings Project", '2004/01/01');</v>
      </c>
    </row>
    <row r="8919" spans="1:4" x14ac:dyDescent="0.3">
      <c r="A8919" t="s">
        <v>5119</v>
      </c>
      <c r="B8919" t="s">
        <v>5116</v>
      </c>
      <c r="C8919" s="8">
        <v>37987</v>
      </c>
      <c r="D8919" s="7" t="str">
        <f t="shared" si="139"/>
        <v>INSERT INTO album VALUES ('5D63CLiGmTlqa5WrsYQtG2', "Live In Montreux 1980", '2004/01/01');</v>
      </c>
    </row>
    <row r="8920" spans="1:4" x14ac:dyDescent="0.3">
      <c r="A8920" t="s">
        <v>10621</v>
      </c>
      <c r="B8920" t="s">
        <v>10622</v>
      </c>
      <c r="C8920" s="8">
        <v>37987</v>
      </c>
      <c r="D8920" s="7" t="str">
        <f t="shared" si="139"/>
        <v>INSERT INTO album VALUES ('5CO1oZ2wWCBJiQaI6AIPBy', "At A Glance", '2004/01/01');</v>
      </c>
    </row>
    <row r="8921" spans="1:4" x14ac:dyDescent="0.3">
      <c r="A8921" t="s">
        <v>14870</v>
      </c>
      <c r="B8921" t="s">
        <v>14871</v>
      </c>
      <c r="C8921" s="8">
        <v>37987</v>
      </c>
      <c r="D8921" s="7" t="str">
        <f t="shared" si="139"/>
        <v>INSERT INTO album VALUES ('58HtFlXsO2tKFluUfXwVyg', "How Come (International Version)", '2004/01/01');</v>
      </c>
    </row>
    <row r="8922" spans="1:4" x14ac:dyDescent="0.3">
      <c r="A8922" t="s">
        <v>31147</v>
      </c>
      <c r="B8922" t="s">
        <v>31148</v>
      </c>
      <c r="C8922" s="8">
        <v>37987</v>
      </c>
      <c r="D8922" s="7" t="str">
        <f t="shared" si="139"/>
        <v>INSERT INTO album VALUES ('52lZobTB89hOUDTwKFRF6z', "Benise Live (2 Cd Set)", '2004/01/01');</v>
      </c>
    </row>
    <row r="8923" spans="1:4" x14ac:dyDescent="0.3">
      <c r="A8923" t="s">
        <v>37113</v>
      </c>
      <c r="B8923" t="s">
        <v>37114</v>
      </c>
      <c r="C8923" s="8">
        <v>37987</v>
      </c>
      <c r="D8923" s="7" t="str">
        <f t="shared" si="139"/>
        <v>INSERT INTO album VALUES ('4xwEif6XUqSQFcj7SQgDfS', "Porcelain (UK Version)", '2004/01/01');</v>
      </c>
    </row>
    <row r="8924" spans="1:4" x14ac:dyDescent="0.3">
      <c r="A8924" t="s">
        <v>37110</v>
      </c>
      <c r="B8924" t="s">
        <v>37111</v>
      </c>
      <c r="C8924" s="8">
        <v>37987</v>
      </c>
      <c r="D8924" s="7" t="str">
        <f t="shared" si="139"/>
        <v>INSERT INTO album VALUES ('4wzfRBxmFvdoe3NAtESyyu', "Porcelain", '2004/01/01');</v>
      </c>
    </row>
    <row r="8925" spans="1:4" x14ac:dyDescent="0.3">
      <c r="A8925" t="s">
        <v>40399</v>
      </c>
      <c r="B8925" t="s">
        <v>40400</v>
      </c>
      <c r="C8925" s="8">
        <v>37987</v>
      </c>
      <c r="D8925" s="7" t="str">
        <f t="shared" si="139"/>
        <v>INSERT INTO album VALUES ('4mIs79s8itLedINNbea0Gm', "Ang Tunay Na Idol", '2004/01/01');</v>
      </c>
    </row>
    <row r="8926" spans="1:4" x14ac:dyDescent="0.3">
      <c r="A8926" t="s">
        <v>10226</v>
      </c>
      <c r="B8926" t="s">
        <v>10227</v>
      </c>
      <c r="C8926" s="8">
        <v>37987</v>
      </c>
      <c r="D8926" s="7" t="str">
        <f t="shared" si="139"/>
        <v>INSERT INTO album VALUES ('4k6ci0PJUSV8CeQDTBfm44', "Purple Haze", '2004/01/01');</v>
      </c>
    </row>
    <row r="8927" spans="1:4" x14ac:dyDescent="0.3">
      <c r="A8927" t="s">
        <v>22845</v>
      </c>
      <c r="B8927" t="s">
        <v>3011</v>
      </c>
      <c r="C8927" s="8">
        <v>37987</v>
      </c>
      <c r="D8927" s="7" t="str">
        <f t="shared" si="139"/>
        <v>INSERT INTO album VALUES ('4Jf4kwcCtHx7bpoCHAPeIR', "The Definitive Collection", '2004/01/01');</v>
      </c>
    </row>
    <row r="8928" spans="1:4" x14ac:dyDescent="0.3">
      <c r="A8928" t="s">
        <v>4978</v>
      </c>
      <c r="B8928" t="s">
        <v>4977</v>
      </c>
      <c r="C8928" s="8">
        <v>37987</v>
      </c>
      <c r="D8928" s="7" t="str">
        <f t="shared" si="139"/>
        <v>INSERT INTO album VALUES ('4GeLWE7lG3Ur3SaYaolhkh', "Conway Twitty - 25 Number Ones", '2004/01/01');</v>
      </c>
    </row>
    <row r="8929" spans="1:4" x14ac:dyDescent="0.3">
      <c r="A8929" t="s">
        <v>3873</v>
      </c>
      <c r="B8929" t="s">
        <v>3874</v>
      </c>
      <c r="C8929" s="8">
        <v>37987</v>
      </c>
      <c r="D8929" s="7" t="str">
        <f t="shared" si="139"/>
        <v>INSERT INTO album VALUES ('4D5gABuE3uKNGM2Rgm0fmD', "Greatest Hits 2", '2004/01/01');</v>
      </c>
    </row>
    <row r="8930" spans="1:4" x14ac:dyDescent="0.3">
      <c r="A8930" t="s">
        <v>42994</v>
      </c>
      <c r="B8930" t="s">
        <v>42995</v>
      </c>
      <c r="C8930" s="8">
        <v>37987</v>
      </c>
      <c r="D8930" s="7" t="str">
        <f t="shared" si="139"/>
        <v>INSERT INTO album VALUES ('43UfxyZxLUXwzYL28XLk0D', "Convertible Blondes", '2004/01/01');</v>
      </c>
    </row>
    <row r="8931" spans="1:4" x14ac:dyDescent="0.3">
      <c r="A8931" t="s">
        <v>22960</v>
      </c>
      <c r="B8931" t="s">
        <v>22959</v>
      </c>
      <c r="C8931" s="8">
        <v>37987</v>
      </c>
      <c r="D8931" s="7" t="str">
        <f t="shared" si="139"/>
        <v>INSERT INTO album VALUES ('3wNTH6hg5KKjRtLJZHxhB9', "Magos, Espadas Y Rosas", '2004/01/01');</v>
      </c>
    </row>
    <row r="8932" spans="1:4" x14ac:dyDescent="0.3">
      <c r="A8932" t="s">
        <v>35715</v>
      </c>
      <c r="B8932" t="s">
        <v>2122</v>
      </c>
      <c r="C8932" s="8">
        <v>37987</v>
      </c>
      <c r="D8932" s="7" t="str">
        <f t="shared" si="139"/>
        <v>INSERT INTO album VALUES ('3sv9ItK6UKbx17w6ApEPWK', "It's About Time", '2004/01/01');</v>
      </c>
    </row>
    <row r="8933" spans="1:4" x14ac:dyDescent="0.3">
      <c r="A8933" t="s">
        <v>11564</v>
      </c>
      <c r="B8933" t="s">
        <v>11563</v>
      </c>
      <c r="C8933" s="8">
        <v>37987</v>
      </c>
      <c r="D8933" s="7" t="str">
        <f t="shared" si="139"/>
        <v>INSERT INTO album VALUES ('3S9G3ZMiSSeRgBqzxiYTQy', "The Ones We Never Knew", '2004/01/01');</v>
      </c>
    </row>
    <row r="8934" spans="1:4" x14ac:dyDescent="0.3">
      <c r="A8934" t="s">
        <v>34426</v>
      </c>
      <c r="B8934" t="s">
        <v>1077</v>
      </c>
      <c r="C8934" s="8">
        <v>37987</v>
      </c>
      <c r="D8934" s="7" t="str">
        <f t="shared" si="139"/>
        <v>INSERT INTO album VALUES ('3rquhGVOZ8ux7Y1qLawmBu', "The Collection", '2004/01/01');</v>
      </c>
    </row>
    <row r="8935" spans="1:4" x14ac:dyDescent="0.3">
      <c r="A8935" t="s">
        <v>39603</v>
      </c>
      <c r="B8935" t="s">
        <v>36774</v>
      </c>
      <c r="C8935" s="8">
        <v>37987</v>
      </c>
      <c r="D8935" s="7" t="str">
        <f t="shared" si="139"/>
        <v>INSERT INTO album VALUES ('3QIqKOWTLTY2ULLTkir1Sc', "Upside Down", '2004/01/01');</v>
      </c>
    </row>
    <row r="8936" spans="1:4" x14ac:dyDescent="0.3">
      <c r="A8936" t="s">
        <v>37355</v>
      </c>
      <c r="B8936" t="s">
        <v>37354</v>
      </c>
      <c r="C8936" s="8">
        <v>37987</v>
      </c>
      <c r="D8936" s="7" t="str">
        <f t="shared" si="139"/>
        <v>INSERT INTO album VALUES ('3JsyS7t84LlAxtFRka5M3b', "Lean Back", '2004/01/01');</v>
      </c>
    </row>
    <row r="8937" spans="1:4" x14ac:dyDescent="0.3">
      <c r="A8937" t="s">
        <v>10228</v>
      </c>
      <c r="B8937" t="s">
        <v>10227</v>
      </c>
      <c r="C8937" s="8">
        <v>37987</v>
      </c>
      <c r="D8937" s="7" t="str">
        <f t="shared" si="139"/>
        <v>INSERT INTO album VALUES ('3JBgNXnWVP95MFiLziZxVG', "Purple Haze", '2004/01/01');</v>
      </c>
    </row>
    <row r="8938" spans="1:4" x14ac:dyDescent="0.3">
      <c r="A8938" t="s">
        <v>14859</v>
      </c>
      <c r="B8938" t="s">
        <v>14860</v>
      </c>
      <c r="C8938" s="8">
        <v>37987</v>
      </c>
      <c r="D8938" s="7" t="str">
        <f t="shared" si="139"/>
        <v>INSERT INTO album VALUES ('3iJiF1z78K0e56Vj1e8XgB', "D-12 World (Deluxe Explicit UK/Japan Version)", '2004/01/01');</v>
      </c>
    </row>
    <row r="8939" spans="1:4" x14ac:dyDescent="0.3">
      <c r="A8939" t="s">
        <v>12675</v>
      </c>
      <c r="B8939" t="s">
        <v>12676</v>
      </c>
      <c r="C8939" s="8">
        <v>37987</v>
      </c>
      <c r="D8939" s="7" t="str">
        <f t="shared" si="139"/>
        <v>INSERT INTO album VALUES ('3emp7PCTnvQmvhUkM5AjAy', "Best Of/20th Century - Christmas", '2004/01/01');</v>
      </c>
    </row>
    <row r="8940" spans="1:4" x14ac:dyDescent="0.3">
      <c r="A8940" t="s">
        <v>37356</v>
      </c>
      <c r="B8940" t="s">
        <v>37354</v>
      </c>
      <c r="C8940" s="8">
        <v>37987</v>
      </c>
      <c r="D8940" s="7" t="str">
        <f t="shared" si="139"/>
        <v>INSERT INTO album VALUES ('3DvNSPk5INpQc9OwCbecWA', "Lean Back", '2004/01/01');</v>
      </c>
    </row>
    <row r="8941" spans="1:4" x14ac:dyDescent="0.3">
      <c r="A8941" t="s">
        <v>9554</v>
      </c>
      <c r="B8941" t="s">
        <v>9555</v>
      </c>
      <c r="C8941" s="8">
        <v>37987</v>
      </c>
      <c r="D8941" s="7" t="str">
        <f t="shared" si="139"/>
        <v>INSERT INTO album VALUES ('2PUBGo5Qt6JrLZmG9WBDuC', "Identity", '2004/01/01');</v>
      </c>
    </row>
    <row r="8942" spans="1:4" x14ac:dyDescent="0.3">
      <c r="A8942" t="s">
        <v>33253</v>
      </c>
      <c r="B8942" t="s">
        <v>33254</v>
      </c>
      <c r="C8942" s="8">
        <v>37987</v>
      </c>
      <c r="D8942" s="7" t="str">
        <f t="shared" si="139"/>
        <v>INSERT INTO album VALUES ('2nJsjpbNTilSPNItwfn7xE', "Harmony", '2004/01/01');</v>
      </c>
    </row>
    <row r="8943" spans="1:4" x14ac:dyDescent="0.3">
      <c r="A8943" t="s">
        <v>21371</v>
      </c>
      <c r="B8943" t="s">
        <v>21372</v>
      </c>
      <c r="C8943" s="8">
        <v>37987</v>
      </c>
      <c r="D8943" s="7" t="str">
        <f t="shared" si="139"/>
        <v>INSERT INTO album VALUES ('2mtjloY59apSHpZSkHoqv8', "Darryl Worley", '2004/01/01');</v>
      </c>
    </row>
    <row r="8944" spans="1:4" x14ac:dyDescent="0.3">
      <c r="A8944" t="s">
        <v>15586</v>
      </c>
      <c r="B8944" t="s">
        <v>13267</v>
      </c>
      <c r="C8944" s="8">
        <v>37987</v>
      </c>
      <c r="D8944" s="7" t="str">
        <f t="shared" si="139"/>
        <v>INSERT INTO album VALUES ('2JdsiwSOqhDmzxTONXedRY', "Unstoppable", '2004/01/01');</v>
      </c>
    </row>
    <row r="8945" spans="1:4" x14ac:dyDescent="0.3">
      <c r="A8945" t="s">
        <v>16885</v>
      </c>
      <c r="B8945" t="s">
        <v>16886</v>
      </c>
      <c r="C8945" s="8">
        <v>37987</v>
      </c>
      <c r="D8945" s="7" t="str">
        <f t="shared" si="139"/>
        <v>INSERT INTO album VALUES ('2H6MVsYHS8Lr0J0a5fKS6e', "Deja Vu All Over Again", '2004/01/01');</v>
      </c>
    </row>
    <row r="8946" spans="1:4" x14ac:dyDescent="0.3">
      <c r="A8946" t="s">
        <v>20652</v>
      </c>
      <c r="B8946" t="s">
        <v>20653</v>
      </c>
      <c r="C8946" s="8">
        <v>37987</v>
      </c>
      <c r="D8946" s="7" t="str">
        <f t="shared" si="139"/>
        <v>INSERT INTO album VALUES ('2gBSO5vUy80OKBuWA7L5Km', "Hangover Music, Vol. 6", '2004/01/01');</v>
      </c>
    </row>
    <row r="8947" spans="1:4" x14ac:dyDescent="0.3">
      <c r="A8947" t="s">
        <v>22958</v>
      </c>
      <c r="B8947" t="s">
        <v>22959</v>
      </c>
      <c r="C8947" s="8">
        <v>37987</v>
      </c>
      <c r="D8947" s="7" t="str">
        <f t="shared" si="139"/>
        <v>INSERT INTO album VALUES ('2C3L8aapxvNIeytkyvapE0', "Magos, Espadas Y Rosas", '2004/01/01');</v>
      </c>
    </row>
    <row r="8948" spans="1:4" x14ac:dyDescent="0.3">
      <c r="A8948" t="s">
        <v>13193</v>
      </c>
      <c r="B8948" t="s">
        <v>13194</v>
      </c>
      <c r="C8948" s="8">
        <v>37987</v>
      </c>
      <c r="D8948" s="7" t="str">
        <f t="shared" si="139"/>
        <v>INSERT INTO album VALUES ('26oogdtNWuu4Ra7IoyFzwi', "Suicide Tourist", '2004/01/01');</v>
      </c>
    </row>
    <row r="8949" spans="1:4" x14ac:dyDescent="0.3">
      <c r="A8949" t="s">
        <v>19842</v>
      </c>
      <c r="B8949" t="s">
        <v>19841</v>
      </c>
      <c r="C8949" s="8">
        <v>37987</v>
      </c>
      <c r="D8949" s="7" t="str">
        <f t="shared" si="139"/>
        <v>INSERT INTO album VALUES ('1x3AbbULW5xCdgF02obS39', "Lucky Ones", '2004/01/01');</v>
      </c>
    </row>
    <row r="8950" spans="1:4" x14ac:dyDescent="0.3">
      <c r="A8950" t="s">
        <v>4163</v>
      </c>
      <c r="B8950" t="s">
        <v>4164</v>
      </c>
      <c r="C8950" s="8">
        <v>37987</v>
      </c>
      <c r="D8950" s="7" t="str">
        <f t="shared" si="139"/>
        <v>INSERT INTO album VALUES ('1sCawRvncJDyry18GQ2IgX', "Lonely Runs Both Ways", '2004/01/01');</v>
      </c>
    </row>
    <row r="8951" spans="1:4" x14ac:dyDescent="0.3">
      <c r="A8951" t="s">
        <v>27459</v>
      </c>
      <c r="B8951" t="s">
        <v>27458</v>
      </c>
      <c r="C8951" s="8">
        <v>37987</v>
      </c>
      <c r="D8951" s="7" t="str">
        <f t="shared" si="139"/>
        <v>INSERT INTO album VALUES ('1ls1wD6zJXohclyx3KsrAo', "Hummin' To Myself", '2004/01/01');</v>
      </c>
    </row>
    <row r="8952" spans="1:4" x14ac:dyDescent="0.3">
      <c r="A8952" t="s">
        <v>3676</v>
      </c>
      <c r="B8952" t="s">
        <v>3677</v>
      </c>
      <c r="C8952" s="8">
        <v>37987</v>
      </c>
      <c r="D8952" s="7" t="str">
        <f t="shared" si="139"/>
        <v>INSERT INTO album VALUES ('1IzGIg7yq3LsiP2kH0Yusz', "R.U.L.E.", '2004/01/01');</v>
      </c>
    </row>
    <row r="8953" spans="1:4" x14ac:dyDescent="0.3">
      <c r="A8953" t="s">
        <v>21853</v>
      </c>
      <c r="B8953" t="s">
        <v>21854</v>
      </c>
      <c r="C8953" s="8">
        <v>37987</v>
      </c>
      <c r="D8953" s="7" t="str">
        <f t="shared" si="139"/>
        <v>INSERT INTO album VALUES ('1f5FIAC2NlRZFWYbarlaHd', "The Complete Columbia Christmas Recordings", '2004/01/01');</v>
      </c>
    </row>
    <row r="8954" spans="1:4" x14ac:dyDescent="0.3">
      <c r="A8954" t="s">
        <v>12678</v>
      </c>
      <c r="B8954" t="s">
        <v>12679</v>
      </c>
      <c r="C8954" s="8">
        <v>37987</v>
      </c>
      <c r="D8954" s="7" t="str">
        <f t="shared" si="139"/>
        <v>INSERT INTO album VALUES ('1bKWV3DszUP3upEMpULIvt', "Hits", '2004/01/01');</v>
      </c>
    </row>
    <row r="8955" spans="1:4" x14ac:dyDescent="0.3">
      <c r="A8955" t="s">
        <v>37112</v>
      </c>
      <c r="B8955" t="s">
        <v>37111</v>
      </c>
      <c r="C8955" s="8">
        <v>37987</v>
      </c>
      <c r="D8955" s="7" t="str">
        <f t="shared" si="139"/>
        <v>INSERT INTO album VALUES ('17Mq1v9fKGSmCabI7DaV4S', "Porcelain", '2004/01/01');</v>
      </c>
    </row>
    <row r="8956" spans="1:4" x14ac:dyDescent="0.3">
      <c r="A8956" t="s">
        <v>10607</v>
      </c>
      <c r="B8956" t="s">
        <v>10608</v>
      </c>
      <c r="C8956" s="8">
        <v>37987</v>
      </c>
      <c r="D8956" s="7" t="str">
        <f t="shared" si="139"/>
        <v>INSERT INTO album VALUES ('1107f4NnXG6Yde07Op9vAg', "The Couch Sessions", '2004/01/01');</v>
      </c>
    </row>
    <row r="8957" spans="1:4" x14ac:dyDescent="0.3">
      <c r="A8957" t="s">
        <v>14141</v>
      </c>
      <c r="B8957" t="s">
        <v>14140</v>
      </c>
      <c r="C8957" s="8">
        <v>37987</v>
      </c>
      <c r="D8957" s="7" t="str">
        <f t="shared" si="139"/>
        <v>INSERT INTO album VALUES ('0VCuucrMiZaW1vnxwydufR', "Sweet Right Here", '2004/01/01');</v>
      </c>
    </row>
    <row r="8958" spans="1:4" x14ac:dyDescent="0.3">
      <c r="A8958" t="s">
        <v>16887</v>
      </c>
      <c r="B8958" t="s">
        <v>16886</v>
      </c>
      <c r="C8958" s="8">
        <v>37987</v>
      </c>
      <c r="D8958" s="7" t="str">
        <f t="shared" si="139"/>
        <v>INSERT INTO album VALUES ('0RBPfLUCxxKj3BvCI2Jxqv', "Deja Vu All Over Again", '2004/01/01');</v>
      </c>
    </row>
    <row r="8959" spans="1:4" x14ac:dyDescent="0.3">
      <c r="A8959" t="s">
        <v>37345</v>
      </c>
      <c r="B8959" t="s">
        <v>37344</v>
      </c>
      <c r="C8959" s="8">
        <v>37987</v>
      </c>
      <c r="D8959" s="7" t="str">
        <f t="shared" si="139"/>
        <v>INSERT INTO album VALUES ('0NTYMm0B7adXejff1phD3F', "True Story", '2004/01/01');</v>
      </c>
    </row>
    <row r="8960" spans="1:4" x14ac:dyDescent="0.3">
      <c r="A8960" t="s">
        <v>11930</v>
      </c>
      <c r="B8960" t="s">
        <v>11931</v>
      </c>
      <c r="C8960" s="8">
        <v>37987</v>
      </c>
      <c r="D8960" s="7" t="str">
        <f t="shared" si="139"/>
        <v>INSERT INTO album VALUES ('0mJ1EL3LkckUjn3qZxDbb0', "Make It Happen", '2004/01/01');</v>
      </c>
    </row>
    <row r="8961" spans="1:4" x14ac:dyDescent="0.3">
      <c r="A8961" t="s">
        <v>16492</v>
      </c>
      <c r="B8961" t="s">
        <v>16493</v>
      </c>
      <c r="C8961" s="8">
        <v>37987</v>
      </c>
      <c r="D8961" s="7" t="str">
        <f t="shared" si="139"/>
        <v>INSERT INTO album VALUES ('0L96lZXEooxl929qfBsv6A', "Prohibido Perder", '2004/01/01');</v>
      </c>
    </row>
    <row r="8962" spans="1:4" x14ac:dyDescent="0.3">
      <c r="A8962" t="s">
        <v>39601</v>
      </c>
      <c r="B8962" t="s">
        <v>39602</v>
      </c>
      <c r="C8962" s="8">
        <v>37987</v>
      </c>
      <c r="D8962" s="7" t="str">
        <f t="shared" si="139"/>
        <v>INSERT INTO album VALUES ('0kxErW12QVIuvO5Lhnkueg', "i think i am falling in love with you", '2004/01/01');</v>
      </c>
    </row>
    <row r="8963" spans="1:4" x14ac:dyDescent="0.3">
      <c r="A8963" t="s">
        <v>11932</v>
      </c>
      <c r="B8963" t="s">
        <v>11931</v>
      </c>
      <c r="C8963" s="8">
        <v>37987</v>
      </c>
      <c r="D8963" s="7" t="str">
        <f t="shared" ref="D8963:D9026" si="140">"INSERT INTO "&amp;$D$1&amp;" VALUES ('"&amp;A8963&amp;"', "&amp;CHAR(34)&amp;B8963&amp;CHAR(34)&amp;", '"&amp;TEXT(C8963,"yyyy/mm/dd")&amp;"');"</f>
        <v>INSERT INTO album VALUES ('0Js21o6PLp9AuOTSFWdGlY', "Make It Happen", '2004/01/01');</v>
      </c>
    </row>
    <row r="8964" spans="1:4" x14ac:dyDescent="0.3">
      <c r="A8964" t="s">
        <v>14768</v>
      </c>
      <c r="B8964" t="s">
        <v>14769</v>
      </c>
      <c r="C8964" s="8">
        <v>37987</v>
      </c>
      <c r="D8964" s="7" t="str">
        <f t="shared" si="140"/>
        <v>INSERT INTO album VALUES ('0jkCZf4kfPGfT2RCVR7638', "It's About Time (UK)", '2004/01/01');</v>
      </c>
    </row>
    <row r="8965" spans="1:4" x14ac:dyDescent="0.3">
      <c r="A8965" t="s">
        <v>14139</v>
      </c>
      <c r="B8965" t="s">
        <v>14140</v>
      </c>
      <c r="C8965" s="8">
        <v>37987</v>
      </c>
      <c r="D8965" s="7" t="str">
        <f t="shared" si="140"/>
        <v>INSERT INTO album VALUES ('0H3nlZIqjWclFNyHiOWR2C', "Sweet Right Here", '2004/01/01');</v>
      </c>
    </row>
    <row r="8966" spans="1:4" x14ac:dyDescent="0.3">
      <c r="A8966" t="s">
        <v>40401</v>
      </c>
      <c r="B8966" t="s">
        <v>40400</v>
      </c>
      <c r="C8966" s="8">
        <v>37987</v>
      </c>
      <c r="D8966" s="7" t="str">
        <f t="shared" si="140"/>
        <v>INSERT INTO album VALUES ('0Essi6bHsSaP3HrxAlQVXd', "Ang Tunay Na Idol", '2004/01/01');</v>
      </c>
    </row>
    <row r="8967" spans="1:4" x14ac:dyDescent="0.3">
      <c r="A8967" t="s">
        <v>37343</v>
      </c>
      <c r="B8967" t="s">
        <v>37344</v>
      </c>
      <c r="C8967" s="8">
        <v>37987</v>
      </c>
      <c r="D8967" s="7" t="str">
        <f t="shared" si="140"/>
        <v>INSERT INTO album VALUES ('08eiFlUJxBR5wQy7k2cUBk', "True Story", '2004/01/01');</v>
      </c>
    </row>
    <row r="8968" spans="1:4" x14ac:dyDescent="0.3">
      <c r="A8968" t="s">
        <v>14766</v>
      </c>
      <c r="B8968" t="s">
        <v>14767</v>
      </c>
      <c r="C8968" s="8">
        <v>37987</v>
      </c>
      <c r="D8968" s="7" t="str">
        <f t="shared" si="140"/>
        <v>INSERT INTO album VALUES ('05v63wKRaWJLEsahj0rUWn', "It's About Time (International - Non-EU)", '2004/01/01');</v>
      </c>
    </row>
    <row r="8969" spans="1:4" x14ac:dyDescent="0.3">
      <c r="A8969" t="s">
        <v>10498</v>
      </c>
      <c r="B8969" t="s">
        <v>10499</v>
      </c>
      <c r="C8969" s="8">
        <v>37987</v>
      </c>
      <c r="D8969" s="7" t="str">
        <f t="shared" si="140"/>
        <v>INSERT INTO album VALUES ('03xHaX0BFkoq6cnseT0hl4', "Julie Roberts", '2004/01/01');</v>
      </c>
    </row>
    <row r="8970" spans="1:4" x14ac:dyDescent="0.3">
      <c r="A8970" t="s">
        <v>3234</v>
      </c>
      <c r="B8970" t="s">
        <v>3235</v>
      </c>
      <c r="C8970" s="8">
        <v>37963</v>
      </c>
      <c r="D8970" s="7" t="str">
        <f t="shared" si="140"/>
        <v>INSERT INTO album VALUES ('3HJgBsGatzcwzW4jRTOjzF', "When One Door Closes", '2003/12/08');</v>
      </c>
    </row>
    <row r="8971" spans="1:4" x14ac:dyDescent="0.3">
      <c r="A8971" t="s">
        <v>22519</v>
      </c>
      <c r="B8971" t="s">
        <v>22518</v>
      </c>
      <c r="C8971" s="8">
        <v>37961</v>
      </c>
      <c r="D8971" s="7" t="str">
        <f t="shared" si="140"/>
        <v>INSERT INTO album VALUES ('7xRUHPlA4V4Oe51ZNFTJeQ', "Liz Phair", '2003/12/06');</v>
      </c>
    </row>
    <row r="8972" spans="1:4" x14ac:dyDescent="0.3">
      <c r="A8972" t="s">
        <v>21896</v>
      </c>
      <c r="B8972" t="s">
        <v>21897</v>
      </c>
      <c r="C8972" s="8">
        <v>37961</v>
      </c>
      <c r="D8972" s="7" t="str">
        <f t="shared" si="140"/>
        <v>INSERT INTO album VALUES ('2yMp77ZQN7htx0p1IAR7X4', "It's in My Heart - Live in Raymonds, MS", '2003/12/06');</v>
      </c>
    </row>
    <row r="8973" spans="1:4" x14ac:dyDescent="0.3">
      <c r="A8973" t="s">
        <v>22517</v>
      </c>
      <c r="B8973" t="s">
        <v>22518</v>
      </c>
      <c r="C8973" s="8">
        <v>37961</v>
      </c>
      <c r="D8973" s="7" t="str">
        <f t="shared" si="140"/>
        <v>INSERT INTO album VALUES ('0rbgxvTKe3Y4VRar4sIYzT', "Liz Phair", '2003/12/06');</v>
      </c>
    </row>
    <row r="8974" spans="1:4" x14ac:dyDescent="0.3">
      <c r="A8974" t="s">
        <v>33671</v>
      </c>
      <c r="B8974" t="s">
        <v>10434</v>
      </c>
      <c r="C8974" s="8">
        <v>37936</v>
      </c>
      <c r="D8974" s="7" t="str">
        <f t="shared" si="140"/>
        <v>INSERT INTO album VALUES ('701LNLgxyPryZQgsXPwVeL', "Live at Billy Bob's Texas", '2003/11/11');</v>
      </c>
    </row>
    <row r="8975" spans="1:4" x14ac:dyDescent="0.3">
      <c r="A8975" t="s">
        <v>38043</v>
      </c>
      <c r="B8975" t="s">
        <v>38044</v>
      </c>
      <c r="C8975" s="8">
        <v>37936</v>
      </c>
      <c r="D8975" s="7" t="str">
        <f t="shared" si="140"/>
        <v>INSERT INTO album VALUES ('5gjMx7kUU4rEjSaAxkWPRg', "Thugman (feat. Missy Elliot)", '2003/11/11');</v>
      </c>
    </row>
    <row r="8976" spans="1:4" x14ac:dyDescent="0.3">
      <c r="A8976" t="s">
        <v>7283</v>
      </c>
      <c r="B8976" t="s">
        <v>7284</v>
      </c>
      <c r="C8976" s="8">
        <v>37928</v>
      </c>
      <c r="D8976" s="7" t="str">
        <f t="shared" si="140"/>
        <v>INSERT INTO album VALUES ('5cPoNiy9Cwu5Dxd2CUQwVO', "I Love It", '2003/11/03');</v>
      </c>
    </row>
    <row r="8977" spans="1:4" x14ac:dyDescent="0.3">
      <c r="A8977" t="s">
        <v>18264</v>
      </c>
      <c r="B8977" t="s">
        <v>18265</v>
      </c>
      <c r="C8977" s="8">
        <v>37928</v>
      </c>
      <c r="D8977" s="7" t="str">
        <f t="shared" si="140"/>
        <v>INSERT INTO album VALUES ('33aMowpqOTw89oDwK4RsWz', "Level II (Explicit Version)", '2003/11/03');</v>
      </c>
    </row>
    <row r="8978" spans="1:4" x14ac:dyDescent="0.3">
      <c r="A8978" t="s">
        <v>12030</v>
      </c>
      <c r="B8978" t="s">
        <v>12031</v>
      </c>
      <c r="C8978" s="8">
        <v>37927</v>
      </c>
      <c r="D8978" s="7" t="str">
        <f t="shared" si="140"/>
        <v>INSERT INTO album VALUES ('3kSdpaKNuOJKrleojrrkQk', "Ethnicity", '2003/11/02');</v>
      </c>
    </row>
    <row r="8979" spans="1:4" x14ac:dyDescent="0.3">
      <c r="A8979" t="s">
        <v>16928</v>
      </c>
      <c r="B8979" t="s">
        <v>16929</v>
      </c>
      <c r="C8979" s="8">
        <v>37927</v>
      </c>
      <c r="D8979" s="7" t="str">
        <f t="shared" si="140"/>
        <v>INSERT INTO album VALUES ('1hHYzuk7Ggnwv5By6oKNf2', "Things That Lovers Do", '2003/11/02');</v>
      </c>
    </row>
    <row r="8980" spans="1:4" x14ac:dyDescent="0.3">
      <c r="A8980" t="s">
        <v>6794</v>
      </c>
      <c r="B8980" t="s">
        <v>6795</v>
      </c>
      <c r="C8980" s="8">
        <v>37927</v>
      </c>
      <c r="D8980" s="7" t="str">
        <f t="shared" si="140"/>
        <v>INSERT INTO album VALUES ('02l3w17Ho7JbqY5oupZ4bm', "Nut Sack", '2003/11/02');</v>
      </c>
    </row>
    <row r="8981" spans="1:4" x14ac:dyDescent="0.3">
      <c r="A8981" t="s">
        <v>24580</v>
      </c>
      <c r="B8981" t="s">
        <v>24581</v>
      </c>
      <c r="C8981" s="8">
        <v>37926</v>
      </c>
      <c r="D8981" s="7" t="str">
        <f t="shared" si="140"/>
        <v>INSERT INTO album VALUES ('7sdiQ5ecMF9ZL13HuDVi68', "Mad As Hell / Digital Science", '2003/11/01');</v>
      </c>
    </row>
    <row r="8982" spans="1:4" x14ac:dyDescent="0.3">
      <c r="A8982" t="s">
        <v>37250</v>
      </c>
      <c r="B8982" t="s">
        <v>37251</v>
      </c>
      <c r="C8982" s="8">
        <v>37905</v>
      </c>
      <c r="D8982" s="7" t="str">
        <f t="shared" si="140"/>
        <v>INSERT INTO album VALUES ('6bVFYqSwHNl2lBX7mLlist', "Once In A Lifetime: The Talking Heads Box (Remastered)", '2003/10/11');</v>
      </c>
    </row>
    <row r="8983" spans="1:4" x14ac:dyDescent="0.3">
      <c r="A8983" t="s">
        <v>18751</v>
      </c>
      <c r="B8983" t="s">
        <v>18749</v>
      </c>
      <c r="C8983" s="8">
        <v>37905</v>
      </c>
      <c r="D8983" s="7" t="str">
        <f t="shared" si="140"/>
        <v>INSERT INTO album VALUES ('1m7cZWEPbBdew5T6ercSTp', "Ultimate Eddy Arnold", '2003/10/11');</v>
      </c>
    </row>
    <row r="8984" spans="1:4" x14ac:dyDescent="0.3">
      <c r="A8984" t="s">
        <v>28618</v>
      </c>
      <c r="B8984" t="s">
        <v>28619</v>
      </c>
      <c r="C8984" s="8">
        <v>37900</v>
      </c>
      <c r="D8984" s="7" t="str">
        <f t="shared" si="140"/>
        <v>INSERT INTO album VALUES ('7wER24ZgY3sHByLKZV2L8T', "Roy D. Mercer Hits The Road", '2003/10/06');</v>
      </c>
    </row>
    <row r="8985" spans="1:4" x14ac:dyDescent="0.3">
      <c r="A8985" t="s">
        <v>29340</v>
      </c>
      <c r="B8985" t="s">
        <v>29341</v>
      </c>
      <c r="C8985" s="8">
        <v>37876</v>
      </c>
      <c r="D8985" s="7" t="str">
        <f t="shared" si="140"/>
        <v>INSERT INTO album VALUES ('6mVLRZmHfO3CQIk5e1WXBL', "Splinter", '2003/09/12');</v>
      </c>
    </row>
    <row r="8986" spans="1:4" x14ac:dyDescent="0.3">
      <c r="A8986" t="s">
        <v>13902</v>
      </c>
      <c r="B8986" t="s">
        <v>2845</v>
      </c>
      <c r="C8986" s="8">
        <v>37873</v>
      </c>
      <c r="D8986" s="7" t="str">
        <f t="shared" si="140"/>
        <v>INSERT INTO album VALUES ('2kVw4KLQWUtJDjd5UFRblK', "Greatest Hits", '2003/09/09');</v>
      </c>
    </row>
    <row r="8987" spans="1:4" x14ac:dyDescent="0.3">
      <c r="A8987" t="s">
        <v>20521</v>
      </c>
      <c r="B8987" t="s">
        <v>20522</v>
      </c>
      <c r="C8987" s="8">
        <v>37870</v>
      </c>
      <c r="D8987" s="7" t="str">
        <f t="shared" si="140"/>
        <v>INSERT INTO album VALUES ('4AdGr92Z6Ff2WbKP5Ja2QC', "Life Is Killing Me", '2003/09/06');</v>
      </c>
    </row>
    <row r="8988" spans="1:4" x14ac:dyDescent="0.3">
      <c r="A8988" t="s">
        <v>6352</v>
      </c>
      <c r="B8988" t="s">
        <v>6353</v>
      </c>
      <c r="C8988" s="8">
        <v>37870</v>
      </c>
      <c r="D8988" s="7" t="str">
        <f t="shared" si="140"/>
        <v>INSERT INTO album VALUES ('43Ci8cugIRwfmkXEyEgfVM', "Dance With My Father", '2003/09/06');</v>
      </c>
    </row>
    <row r="8989" spans="1:4" x14ac:dyDescent="0.3">
      <c r="A8989" t="s">
        <v>22426</v>
      </c>
      <c r="B8989" t="s">
        <v>22427</v>
      </c>
      <c r="C8989" s="8">
        <v>37840</v>
      </c>
      <c r="D8989" s="7" t="str">
        <f t="shared" si="140"/>
        <v>INSERT INTO album VALUES ('5KGJktbEeFKL7jYkr4fHWQ', "Idol Tryouts: Ghostly International Vol. 1", '2003/08/07');</v>
      </c>
    </row>
    <row r="8990" spans="1:4" x14ac:dyDescent="0.3">
      <c r="A8990" t="s">
        <v>29352</v>
      </c>
      <c r="B8990" t="s">
        <v>29353</v>
      </c>
      <c r="C8990" s="8">
        <v>37840</v>
      </c>
      <c r="D8990" s="7" t="str">
        <f t="shared" si="140"/>
        <v>INSERT INTO album VALUES ('2c1sIDMjoGjHCZm1NnkhrR', "The District Sleeps Alone Tonight", '2003/08/07');</v>
      </c>
    </row>
    <row r="8991" spans="1:4" x14ac:dyDescent="0.3">
      <c r="A8991" t="s">
        <v>25375</v>
      </c>
      <c r="B8991" t="s">
        <v>25376</v>
      </c>
      <c r="C8991" s="8">
        <v>37840</v>
      </c>
      <c r="D8991" s="7" t="str">
        <f t="shared" si="140"/>
        <v>INSERT INTO album VALUES ('0Cug12lG1y7QmxW1rMSJ7i', "Ultimate Country Hits, Vol. 1", '2003/08/07');</v>
      </c>
    </row>
    <row r="8992" spans="1:4" x14ac:dyDescent="0.3">
      <c r="A8992" t="s">
        <v>26058</v>
      </c>
      <c r="B8992" t="s">
        <v>26059</v>
      </c>
      <c r="C8992" s="8">
        <v>37837</v>
      </c>
      <c r="D8992" s="7" t="str">
        <f t="shared" si="140"/>
        <v>INSERT INTO album VALUES ('3t4OgAvvOzvXw8D2NHUeDR', "The Senior", '2003/08/04');</v>
      </c>
    </row>
    <row r="8993" spans="1:4" x14ac:dyDescent="0.3">
      <c r="A8993" t="s">
        <v>5733</v>
      </c>
      <c r="B8993" t="s">
        <v>5734</v>
      </c>
      <c r="C8993" s="8">
        <v>37837</v>
      </c>
      <c r="D8993" s="7" t="str">
        <f t="shared" si="140"/>
        <v>INSERT INTO album VALUES ('2RbYOXnWfcvUglH4qraflg', "True Believer", '2003/08/04');</v>
      </c>
    </row>
    <row r="8994" spans="1:4" x14ac:dyDescent="0.3">
      <c r="A8994" t="s">
        <v>32333</v>
      </c>
      <c r="B8994" t="s">
        <v>32334</v>
      </c>
      <c r="C8994" s="8">
        <v>37837</v>
      </c>
      <c r="D8994" s="7" t="str">
        <f t="shared" si="140"/>
        <v>INSERT INTO album VALUES ('1Z06jqX8ESps1L2g5abotr', "Trouble In Mind: The Doc Watson Country Blues", '2003/08/04');</v>
      </c>
    </row>
    <row r="8995" spans="1:4" x14ac:dyDescent="0.3">
      <c r="A8995" t="s">
        <v>29616</v>
      </c>
      <c r="B8995" t="s">
        <v>29617</v>
      </c>
      <c r="C8995" s="8">
        <v>37813</v>
      </c>
      <c r="D8995" s="7" t="str">
        <f t="shared" si="140"/>
        <v>INSERT INTO album VALUES ('5lsZJwMUH4YBhgWZ8HBBrA', "ÎÁˆ_‹_", '2003/07/11');</v>
      </c>
    </row>
    <row r="8996" spans="1:4" x14ac:dyDescent="0.3">
      <c r="A8996" t="s">
        <v>10450</v>
      </c>
      <c r="B8996" t="s">
        <v>10451</v>
      </c>
      <c r="C8996" s="8">
        <v>37812</v>
      </c>
      <c r="D8996" s="7" t="str">
        <f t="shared" si="140"/>
        <v>INSERT INTO album VALUES ('2FuVPrWW3CVGkOvk2weJhq', "Mr. Snowman", '2003/07/10');</v>
      </c>
    </row>
    <row r="8997" spans="1:4" x14ac:dyDescent="0.3">
      <c r="A8997" t="s">
        <v>37435</v>
      </c>
      <c r="B8997" t="s">
        <v>37436</v>
      </c>
      <c r="C8997" s="8">
        <v>37812</v>
      </c>
      <c r="D8997" s="7" t="str">
        <f t="shared" si="140"/>
        <v>INSERT INTO album VALUES ('23MOdUJkZlG971DVuEINMr', "Coral Fang (PA Version)", '2003/07/10');</v>
      </c>
    </row>
    <row r="8998" spans="1:4" x14ac:dyDescent="0.3">
      <c r="A8998" t="s">
        <v>28832</v>
      </c>
      <c r="B8998" t="s">
        <v>28833</v>
      </c>
      <c r="C8998" s="8">
        <v>37812</v>
      </c>
      <c r="D8998" s="7" t="str">
        <f t="shared" si="140"/>
        <v>INSERT INTO album VALUES ('1i6qznvONdVP4WaIYXlDcJ', "Hyena", '2003/07/10');</v>
      </c>
    </row>
    <row r="8999" spans="1:4" x14ac:dyDescent="0.3">
      <c r="A8999" t="s">
        <v>37437</v>
      </c>
      <c r="B8999" t="s">
        <v>37438</v>
      </c>
      <c r="C8999" s="8">
        <v>37812</v>
      </c>
      <c r="D8999" s="7" t="str">
        <f t="shared" si="140"/>
        <v>INSERT INTO album VALUES ('1c4fH0GPGQJs4RxfmBLxia', "Coral Fang (Alternate Cover PA Version)", '2003/07/10');</v>
      </c>
    </row>
    <row r="9000" spans="1:4" x14ac:dyDescent="0.3">
      <c r="A9000" t="s">
        <v>17118</v>
      </c>
      <c r="B9000" t="s">
        <v>11147</v>
      </c>
      <c r="C9000" s="8">
        <v>37810</v>
      </c>
      <c r="D9000" s="7" t="str">
        <f t="shared" si="140"/>
        <v>INSERT INTO album VALUES ('79bbeVRhjWfNat8zL3E3qx', "Platinum &amp; Gold Collection", '2003/07/08');</v>
      </c>
    </row>
    <row r="9001" spans="1:4" x14ac:dyDescent="0.3">
      <c r="A9001" t="s">
        <v>29354</v>
      </c>
      <c r="B9001" t="s">
        <v>29353</v>
      </c>
      <c r="C9001" s="8">
        <v>37810</v>
      </c>
      <c r="D9001" s="7" t="str">
        <f t="shared" si="140"/>
        <v>INSERT INTO album VALUES ('3I1g10L2hDtbW21WJ7B0Rp', "The District Sleeps Alone Tonight", '2003/07/08');</v>
      </c>
    </row>
    <row r="9002" spans="1:4" x14ac:dyDescent="0.3">
      <c r="A9002" t="s">
        <v>16516</v>
      </c>
      <c r="B9002" t="s">
        <v>16515</v>
      </c>
      <c r="C9002" s="8">
        <v>37777</v>
      </c>
      <c r="D9002" s="7" t="str">
        <f t="shared" si="140"/>
        <v>INSERT INTO album VALUES ('6u94K1vPV0vFwi2u1jwXAM', "Let's Roll", '2003/06/05');</v>
      </c>
    </row>
    <row r="9003" spans="1:4" x14ac:dyDescent="0.3">
      <c r="A9003" t="s">
        <v>16514</v>
      </c>
      <c r="B9003" t="s">
        <v>16515</v>
      </c>
      <c r="C9003" s="8">
        <v>37777</v>
      </c>
      <c r="D9003" s="7" t="str">
        <f t="shared" si="140"/>
        <v>INSERT INTO album VALUES ('58JJWoAHtiThhhF3F2ZM0Z', "Let's Roll", '2003/06/05');</v>
      </c>
    </row>
    <row r="9004" spans="1:4" x14ac:dyDescent="0.3">
      <c r="A9004" t="s">
        <v>29245</v>
      </c>
      <c r="B9004" t="s">
        <v>5477</v>
      </c>
      <c r="C9004" s="8">
        <v>37777</v>
      </c>
      <c r="D9004" s="7" t="str">
        <f t="shared" si="140"/>
        <v>INSERT INTO album VALUES ('2fJeZkHiIzcCTKNGzkWbj4', "Soul", '2003/06/05');</v>
      </c>
    </row>
    <row r="9005" spans="1:4" x14ac:dyDescent="0.3">
      <c r="A9005" t="s">
        <v>21058</v>
      </c>
      <c r="B9005" t="s">
        <v>1988</v>
      </c>
      <c r="C9005" s="8">
        <v>37775</v>
      </c>
      <c r="D9005" s="7" t="str">
        <f t="shared" si="140"/>
        <v>INSERT INTO album VALUES ('7I35r17JNFjVEZPMHfe2nq', "Pandemonium!", '2003/06/03');</v>
      </c>
    </row>
    <row r="9006" spans="1:4" x14ac:dyDescent="0.3">
      <c r="A9006" t="s">
        <v>14165</v>
      </c>
      <c r="B9006" t="s">
        <v>14166</v>
      </c>
      <c r="C9006" s="8">
        <v>37753</v>
      </c>
      <c r="D9006" s="7" t="str">
        <f t="shared" si="140"/>
        <v>INSERT INTO album VALUES ('66ggR3LdVt8pjIaOeL7kNB', "OST. 30 Hari Mencari Cinta", '2003/05/12');</v>
      </c>
    </row>
    <row r="9007" spans="1:4" x14ac:dyDescent="0.3">
      <c r="A9007" t="s">
        <v>17990</v>
      </c>
      <c r="B9007" t="s">
        <v>17991</v>
      </c>
      <c r="C9007" s="8">
        <v>37749</v>
      </c>
      <c r="D9007" s="7" t="str">
        <f t="shared" si="140"/>
        <v>INSERT INTO album VALUES ('3Jx9WXotFej9KE0AlOLPUN', "What The World Needs Now Is Love", '2003/05/08');</v>
      </c>
    </row>
    <row r="9008" spans="1:4" x14ac:dyDescent="0.3">
      <c r="A9008" t="s">
        <v>42603</v>
      </c>
      <c r="B9008" t="s">
        <v>6346</v>
      </c>
      <c r="C9008" s="8">
        <v>37744</v>
      </c>
      <c r="D9008" s="7" t="str">
        <f t="shared" si="140"/>
        <v>INSERT INTO album VALUES ('7ntv7VMRDetGVIjudxwZ07', "Free", '2003/05/03');</v>
      </c>
    </row>
    <row r="9009" spans="1:4" x14ac:dyDescent="0.3">
      <c r="A9009" t="s">
        <v>26481</v>
      </c>
      <c r="B9009" t="s">
        <v>26482</v>
      </c>
      <c r="C9009" s="8">
        <v>37714</v>
      </c>
      <c r="D9009" s="7" t="str">
        <f t="shared" si="140"/>
        <v>INSERT INTO album VALUES ('71ExPTspKRerYv03k0YUS0', "Hootie &amp; The Blowfish", '2003/04/03');</v>
      </c>
    </row>
    <row r="9010" spans="1:4" x14ac:dyDescent="0.3">
      <c r="A9010" t="s">
        <v>18344</v>
      </c>
      <c r="B9010" t="s">
        <v>18345</v>
      </c>
      <c r="C9010" s="8">
        <v>37689</v>
      </c>
      <c r="D9010" s="7" t="str">
        <f t="shared" si="140"/>
        <v>INSERT INTO album VALUES ('5ErmGtv1jPppmj2GoESfVz', "Throne Room (Gold Edition)", '2003/03/09');</v>
      </c>
    </row>
    <row r="9011" spans="1:4" x14ac:dyDescent="0.3">
      <c r="A9011" t="s">
        <v>18346</v>
      </c>
      <c r="B9011" t="s">
        <v>18345</v>
      </c>
      <c r="C9011" s="8">
        <v>37689</v>
      </c>
      <c r="D9011" s="7" t="str">
        <f t="shared" si="140"/>
        <v>INSERT INTO album VALUES ('2NU2e9a0tasziyiDNkUdCG', "Throne Room (Gold Edition)", '2003/03/09');</v>
      </c>
    </row>
    <row r="9012" spans="1:4" x14ac:dyDescent="0.3">
      <c r="A9012" t="s">
        <v>5417</v>
      </c>
      <c r="B9012" t="s">
        <v>5418</v>
      </c>
      <c r="C9012" s="8">
        <v>37683</v>
      </c>
      <c r="D9012" s="7" t="str">
        <f t="shared" si="140"/>
        <v>INSERT INTO album VALUES ('6UlNLXBFLqRDiKnyrF4oDE', "La Bella Mafia", '2003/03/03');</v>
      </c>
    </row>
    <row r="9013" spans="1:4" x14ac:dyDescent="0.3">
      <c r="A9013" t="s">
        <v>37417</v>
      </c>
      <c r="B9013" t="s">
        <v>37418</v>
      </c>
      <c r="C9013" s="8">
        <v>37683</v>
      </c>
      <c r="D9013" s="7" t="str">
        <f t="shared" si="140"/>
        <v>INSERT INTO album VALUES ('6t4LtfDpmhiKcV4KxOh1Xe', "Doll Revolution", '2003/03/03');</v>
      </c>
    </row>
    <row r="9014" spans="1:4" x14ac:dyDescent="0.3">
      <c r="A9014" t="s">
        <v>37727</v>
      </c>
      <c r="B9014" t="s">
        <v>37728</v>
      </c>
      <c r="C9014" s="8">
        <v>37683</v>
      </c>
      <c r="D9014" s="7" t="str">
        <f t="shared" si="140"/>
        <v>INSERT INTO album VALUES ('4PkmMCm2UVaCguY0z8s5VC', "Brain Drain/Adios Amigos", '2003/03/03');</v>
      </c>
    </row>
    <row r="9015" spans="1:4" x14ac:dyDescent="0.3">
      <c r="A9015" t="s">
        <v>30865</v>
      </c>
      <c r="B9015" t="s">
        <v>30866</v>
      </c>
      <c r="C9015" s="8">
        <v>37683</v>
      </c>
      <c r="D9015" s="7" t="str">
        <f t="shared" si="140"/>
        <v>INSERT INTO album VALUES ('3b8DtdLKq4oD6e1DLQUgBU', "Extended Revolution", '2003/03/03');</v>
      </c>
    </row>
    <row r="9016" spans="1:4" x14ac:dyDescent="0.3">
      <c r="A9016" t="s">
        <v>5419</v>
      </c>
      <c r="B9016" t="s">
        <v>5418</v>
      </c>
      <c r="C9016" s="8">
        <v>37683</v>
      </c>
      <c r="D9016" s="7" t="str">
        <f t="shared" si="140"/>
        <v>INSERT INTO album VALUES ('1R2LlG2a5ThXAVYfNtmWZR', "La Bella Mafia", '2003/03/03');</v>
      </c>
    </row>
    <row r="9017" spans="1:4" x14ac:dyDescent="0.3">
      <c r="A9017" t="s">
        <v>28807</v>
      </c>
      <c r="B9017" t="s">
        <v>28808</v>
      </c>
      <c r="C9017" s="8">
        <v>37683</v>
      </c>
      <c r="D9017" s="7" t="str">
        <f t="shared" si="140"/>
        <v>INSERT INTO album VALUES ('0gu5QTbN1a3DRbRTiZVwgB', "Concierto De Aranjuez/Guitar Concerto", '2003/03/03');</v>
      </c>
    </row>
    <row r="9018" spans="1:4" x14ac:dyDescent="0.3">
      <c r="A9018" t="s">
        <v>36019</v>
      </c>
      <c r="B9018" t="s">
        <v>36018</v>
      </c>
      <c r="C9018" s="8">
        <v>37682</v>
      </c>
      <c r="D9018" s="7" t="str">
        <f t="shared" si="140"/>
        <v>INSERT INTO album VALUES ('1MmcmLfKCDfdMKkv9VzftG', "O-Town 2", '2003/03/02');</v>
      </c>
    </row>
    <row r="9019" spans="1:4" x14ac:dyDescent="0.3">
      <c r="A9019" t="s">
        <v>37447</v>
      </c>
      <c r="B9019" t="s">
        <v>37448</v>
      </c>
      <c r="C9019" s="8">
        <v>37662</v>
      </c>
      <c r="D9019" s="7" t="str">
        <f t="shared" si="140"/>
        <v>INSERT INTO album VALUES ('6B6Rg5kqcHHTngAHUWGzUi', "Dismantle Me/The Gallow Is God", '2003/02/10');</v>
      </c>
    </row>
    <row r="9020" spans="1:4" x14ac:dyDescent="0.3">
      <c r="A9020" t="s">
        <v>25261</v>
      </c>
      <c r="B9020" t="s">
        <v>25262</v>
      </c>
      <c r="C9020" s="8">
        <v>37661</v>
      </c>
      <c r="D9020" s="7" t="str">
        <f t="shared" si="140"/>
        <v>INSERT INTO album VALUES ('1NAAKgvWo1mivlvebokY7y', "Limelite, Luv &amp; Niteclubz", '2003/02/09');</v>
      </c>
    </row>
    <row r="9021" spans="1:4" x14ac:dyDescent="0.3">
      <c r="A9021" t="s">
        <v>33854</v>
      </c>
      <c r="B9021" t="s">
        <v>33853</v>
      </c>
      <c r="C9021" s="8">
        <v>37658</v>
      </c>
      <c r="D9021" s="7" t="str">
        <f t="shared" si="140"/>
        <v>INSERT INTO album VALUES ('5p4VcjtRVVgLwCwM5hh9Bo', "Rainbow Man", '2003/02/06');</v>
      </c>
    </row>
    <row r="9022" spans="1:4" x14ac:dyDescent="0.3">
      <c r="A9022" t="s">
        <v>16139</v>
      </c>
      <c r="B9022" t="s">
        <v>16140</v>
      </c>
      <c r="C9022" s="8">
        <v>37656</v>
      </c>
      <c r="D9022" s="7" t="str">
        <f t="shared" si="140"/>
        <v>INSERT INTO album VALUES ('2CchBuRUHfqK2ARTPiQPyy', "Music Through Heartsongs: Songs Based On The Poems Of Mattie J.T. Stepanek", '2003/02/04');</v>
      </c>
    </row>
    <row r="9023" spans="1:4" x14ac:dyDescent="0.3">
      <c r="A9023" t="s">
        <v>18676</v>
      </c>
      <c r="B9023" t="s">
        <v>18677</v>
      </c>
      <c r="C9023" s="8">
        <v>37655</v>
      </c>
      <c r="D9023" s="7" t="str">
        <f t="shared" si="140"/>
        <v>INSERT INTO album VALUES ('4yxbxo3sHnJ67IYGMdY5OG', "Donnie McClurkin... Again", '2003/02/03');</v>
      </c>
    </row>
    <row r="9024" spans="1:4" x14ac:dyDescent="0.3">
      <c r="A9024" t="s">
        <v>40142</v>
      </c>
      <c r="B9024" t="s">
        <v>40143</v>
      </c>
      <c r="C9024" s="8">
        <v>37633</v>
      </c>
      <c r="D9024" s="7" t="str">
        <f t="shared" si="140"/>
        <v>INSERT INTO album VALUES ('4t4W1d2qy81QXlEOz5gjPu', "Himig Handog Love Songs 2", '2003/01/12');</v>
      </c>
    </row>
    <row r="9025" spans="1:4" x14ac:dyDescent="0.3">
      <c r="A9025" t="s">
        <v>8968</v>
      </c>
      <c r="B9025" t="s">
        <v>8969</v>
      </c>
      <c r="C9025" s="8">
        <v>37632</v>
      </c>
      <c r="D9025" s="7" t="str">
        <f t="shared" si="140"/>
        <v>INSERT INTO album VALUES ('4ffXByMAjLpd25ZyzEJNMK', "This Is Not A Test!", '2003/01/11');</v>
      </c>
    </row>
    <row r="9026" spans="1:4" x14ac:dyDescent="0.3">
      <c r="A9026" t="s">
        <v>8970</v>
      </c>
      <c r="B9026" t="s">
        <v>8971</v>
      </c>
      <c r="C9026" s="8">
        <v>37632</v>
      </c>
      <c r="D9026" s="7" t="str">
        <f t="shared" si="140"/>
        <v>INSERT INTO album VALUES ('399LkzPKKiKOgsZfnZfaeA', "This Is Not A Test! (U.S. Amended Version)", '2003/01/11');</v>
      </c>
    </row>
    <row r="9027" spans="1:4" x14ac:dyDescent="0.3">
      <c r="A9027" t="s">
        <v>14978</v>
      </c>
      <c r="B9027" t="s">
        <v>14979</v>
      </c>
      <c r="C9027" s="8">
        <v>37630</v>
      </c>
      <c r="D9027" s="7" t="str">
        <f t="shared" ref="D9027:D9090" si="141">"INSERT INTO "&amp;$D$1&amp;" VALUES ('"&amp;A9027&amp;"', "&amp;CHAR(34)&amp;B9027&amp;CHAR(34)&amp;", '"&amp;TEXT(C9027,"yyyy/mm/dd")&amp;"');"</f>
        <v>INSERT INTO album VALUES ('4OS6H3C1zimI6QPXA9MXvG', "G9", '2003/01/09');</v>
      </c>
    </row>
    <row r="9028" spans="1:4" x14ac:dyDescent="0.3">
      <c r="A9028" t="s">
        <v>27192</v>
      </c>
      <c r="B9028" t="s">
        <v>27193</v>
      </c>
      <c r="C9028" s="8">
        <v>37629</v>
      </c>
      <c r="D9028" s="7" t="str">
        <f t="shared" si="141"/>
        <v>INSERT INTO album VALUES ('0cOVG1CMcuE5brSJugtDuR', "Luminous", '2003/01/08');</v>
      </c>
    </row>
    <row r="9029" spans="1:4" x14ac:dyDescent="0.3">
      <c r="A9029" t="s">
        <v>21054</v>
      </c>
      <c r="B9029" t="s">
        <v>21055</v>
      </c>
      <c r="C9029" s="8">
        <v>37628</v>
      </c>
      <c r="D9029" s="7" t="str">
        <f t="shared" si="141"/>
        <v>INSERT INTO album VALUES ('77uCvHkuA1nOj5aqV2x2sg', "The Remixes Vol. 2", '2003/01/07');</v>
      </c>
    </row>
    <row r="9030" spans="1:4" x14ac:dyDescent="0.3">
      <c r="A9030" t="s">
        <v>15169</v>
      </c>
      <c r="B9030" t="s">
        <v>15170</v>
      </c>
      <c r="C9030" s="8">
        <v>37628</v>
      </c>
      <c r="D9030" s="7" t="str">
        <f t="shared" si="141"/>
        <v>INSERT INTO album VALUES ('5OxXq9bWbaRPst8LFaiRFD', "Just Guitars", '2003/01/07');</v>
      </c>
    </row>
    <row r="9031" spans="1:4" x14ac:dyDescent="0.3">
      <c r="A9031" t="s">
        <v>6638</v>
      </c>
      <c r="B9031" t="s">
        <v>6639</v>
      </c>
      <c r="C9031" s="8">
        <v>37628</v>
      </c>
      <c r="D9031" s="7" t="str">
        <f t="shared" si="141"/>
        <v>INSERT INTO album VALUES ('5NF8DpLgRkOl4NRZB5BFCN', "Ultimate Clint Black", '2003/01/07');</v>
      </c>
    </row>
    <row r="9032" spans="1:4" x14ac:dyDescent="0.3">
      <c r="A9032" t="s">
        <v>7430</v>
      </c>
      <c r="B9032" t="s">
        <v>7431</v>
      </c>
      <c r="C9032" s="8">
        <v>37628</v>
      </c>
      <c r="D9032" s="7" t="str">
        <f t="shared" si="141"/>
        <v>INSERT INTO album VALUES ('59SPiEPvo0gcKJHdmDdUFk', "Country Music", '2003/01/07');</v>
      </c>
    </row>
    <row r="9033" spans="1:4" x14ac:dyDescent="0.3">
      <c r="A9033" t="s">
        <v>6640</v>
      </c>
      <c r="B9033" t="s">
        <v>6639</v>
      </c>
      <c r="C9033" s="8">
        <v>37628</v>
      </c>
      <c r="D9033" s="7" t="str">
        <f t="shared" si="141"/>
        <v>INSERT INTO album VALUES ('3fsGT85qu4Jhvs9htCgygz', "Ultimate Clint Black", '2003/01/07');</v>
      </c>
    </row>
    <row r="9034" spans="1:4" x14ac:dyDescent="0.3">
      <c r="A9034" t="s">
        <v>35674</v>
      </c>
      <c r="B9034" t="s">
        <v>20071</v>
      </c>
      <c r="C9034" s="8">
        <v>37627</v>
      </c>
      <c r="D9034" s="7" t="str">
        <f t="shared" si="141"/>
        <v>INSERT INTO album VALUES ('5i9al8nPuqivEqrIQmzDxf', "Love Is", '2003/01/06');</v>
      </c>
    </row>
    <row r="9035" spans="1:4" x14ac:dyDescent="0.3">
      <c r="A9035" t="s">
        <v>10895</v>
      </c>
      <c r="B9035" t="s">
        <v>10896</v>
      </c>
      <c r="C9035" s="8">
        <v>37626</v>
      </c>
      <c r="D9035" s="7" t="str">
        <f t="shared" si="141"/>
        <v>INSERT INTO album VALUES ('5AOu8nTJSHWiIDxPvcIDRF', "Toxicity", '2003/01/05');</v>
      </c>
    </row>
    <row r="9036" spans="1:4" x14ac:dyDescent="0.3">
      <c r="A9036" t="s">
        <v>16293</v>
      </c>
      <c r="B9036" t="s">
        <v>16294</v>
      </c>
      <c r="C9036" s="8">
        <v>37625</v>
      </c>
      <c r="D9036" s="7" t="str">
        <f t="shared" si="141"/>
        <v>INSERT INTO album VALUES ('3qFNiOv7yX8pueke4P6Z8c', "Chris Cagle", '2003/01/04');</v>
      </c>
    </row>
    <row r="9037" spans="1:4" x14ac:dyDescent="0.3">
      <c r="A9037" t="s">
        <v>30673</v>
      </c>
      <c r="B9037" t="s">
        <v>30674</v>
      </c>
      <c r="C9037" s="8">
        <v>37622</v>
      </c>
      <c r="D9037" s="7" t="str">
        <f t="shared" si="141"/>
        <v>INSERT INTO album VALUES ('7zfrapKFcpJzDnRY7Lu9kr', "On the Inside", '2003/01/01');</v>
      </c>
    </row>
    <row r="9038" spans="1:4" x14ac:dyDescent="0.3">
      <c r="A9038" t="s">
        <v>34135</v>
      </c>
      <c r="B9038" t="s">
        <v>34136</v>
      </c>
      <c r="C9038" s="8">
        <v>37622</v>
      </c>
      <c r="D9038" s="7" t="str">
        <f t="shared" si="141"/>
        <v>INSERT INTO album VALUES ('7vjFNsBVHJPzb6ljWnvKav', "Long Time Coming", '2003/01/01');</v>
      </c>
    </row>
    <row r="9039" spans="1:4" x14ac:dyDescent="0.3">
      <c r="A9039" t="s">
        <v>20706</v>
      </c>
      <c r="B9039" t="s">
        <v>20707</v>
      </c>
      <c r="C9039" s="8">
        <v>37622</v>
      </c>
      <c r="D9039" s="7" t="str">
        <f t="shared" si="141"/>
        <v>INSERT INTO album VALUES ('7vc153TTJZilK46yuF7ili', "I Love You Because", '2003/01/01');</v>
      </c>
    </row>
    <row r="9040" spans="1:4" x14ac:dyDescent="0.3">
      <c r="A9040" t="s">
        <v>9864</v>
      </c>
      <c r="B9040" t="s">
        <v>9863</v>
      </c>
      <c r="C9040" s="8">
        <v>37622</v>
      </c>
      <c r="D9040" s="7" t="str">
        <f t="shared" si="141"/>
        <v>INSERT INTO album VALUES ('7kcCUXJEC6FVffG8hI8eeb', "Priceless", '2003/01/01');</v>
      </c>
    </row>
    <row r="9041" spans="1:4" x14ac:dyDescent="0.3">
      <c r="A9041" t="s">
        <v>19377</v>
      </c>
      <c r="B9041" t="s">
        <v>19378</v>
      </c>
      <c r="C9041" s="8">
        <v>37622</v>
      </c>
      <c r="D9041" s="7" t="str">
        <f t="shared" si="141"/>
        <v>INSERT INTO album VALUES ('7jLmyshz30Q8A1MY3sEkGO', "Surrender to Love", '2003/01/01');</v>
      </c>
    </row>
    <row r="9042" spans="1:4" x14ac:dyDescent="0.3">
      <c r="A9042" t="s">
        <v>8704</v>
      </c>
      <c r="B9042" t="s">
        <v>8703</v>
      </c>
      <c r="C9042" s="8">
        <v>37622</v>
      </c>
      <c r="D9042" s="7" t="str">
        <f t="shared" si="141"/>
        <v>INSERT INTO album VALUES ('7grl7OZVuxUeJXtwfVBBqJ', "Horsepower", '2003/01/01');</v>
      </c>
    </row>
    <row r="9043" spans="1:4" x14ac:dyDescent="0.3">
      <c r="A9043" t="s">
        <v>10229</v>
      </c>
      <c r="B9043" t="s">
        <v>10227</v>
      </c>
      <c r="C9043" s="8">
        <v>37622</v>
      </c>
      <c r="D9043" s="7" t="str">
        <f t="shared" si="141"/>
        <v>INSERT INTO album VALUES ('7g5SIwwbfDCAy113lzkx7W', "Purple Haze", '2003/01/01');</v>
      </c>
    </row>
    <row r="9044" spans="1:4" x14ac:dyDescent="0.3">
      <c r="A9044" t="s">
        <v>3016</v>
      </c>
      <c r="B9044" t="s">
        <v>3017</v>
      </c>
      <c r="C9044" s="8">
        <v>37622</v>
      </c>
      <c r="D9044" s="7" t="str">
        <f t="shared" si="141"/>
        <v>INSERT INTO album VALUES ('7fCEhr9hgVrqdvcp8VnFzi', "And The Crowd Goes Wild", '2003/01/01');</v>
      </c>
    </row>
    <row r="9045" spans="1:4" x14ac:dyDescent="0.3">
      <c r="A9045" t="s">
        <v>12914</v>
      </c>
      <c r="B9045" t="s">
        <v>12915</v>
      </c>
      <c r="C9045" s="8">
        <v>37622</v>
      </c>
      <c r="D9045" s="7" t="str">
        <f t="shared" si="141"/>
        <v>INSERT INTO album VALUES ('7eicLW3vjCf8HkFUc7xf8i', "The Truth About Men", '2003/01/01');</v>
      </c>
    </row>
    <row r="9046" spans="1:4" x14ac:dyDescent="0.3">
      <c r="A9046" t="s">
        <v>32876</v>
      </c>
      <c r="B9046" t="s">
        <v>32877</v>
      </c>
      <c r="C9046" s="8">
        <v>37622</v>
      </c>
      <c r="D9046" s="7" t="str">
        <f t="shared" si="141"/>
        <v>INSERT INTO album VALUES ('7eByBIMD1KnYfQO3g04aSi', "Fefe Dobson (int'l version - NEW)", '2003/01/01');</v>
      </c>
    </row>
    <row r="9047" spans="1:4" x14ac:dyDescent="0.3">
      <c r="A9047" t="s">
        <v>34895</v>
      </c>
      <c r="B9047" t="s">
        <v>34896</v>
      </c>
      <c r="C9047" s="8">
        <v>37622</v>
      </c>
      <c r="D9047" s="7" t="str">
        <f t="shared" si="141"/>
        <v>INSERT INTO album VALUES ('7dULTS4OsYqPtrtEJNmS1T', "Highwire Act Live in St. Louis 2003", '2003/01/01');</v>
      </c>
    </row>
    <row r="9048" spans="1:4" x14ac:dyDescent="0.3">
      <c r="A9048" t="s">
        <v>17860</v>
      </c>
      <c r="B9048" t="s">
        <v>1077</v>
      </c>
      <c r="C9048" s="8">
        <v>37622</v>
      </c>
      <c r="D9048" s="7" t="str">
        <f t="shared" si="141"/>
        <v>INSERT INTO album VALUES ('7aJFK6NvC4oConhV5f8waK', "The Collection", '2003/01/01');</v>
      </c>
    </row>
    <row r="9049" spans="1:4" x14ac:dyDescent="0.3">
      <c r="A9049" t="s">
        <v>13854</v>
      </c>
      <c r="B9049" t="s">
        <v>13853</v>
      </c>
      <c r="C9049" s="8">
        <v>37622</v>
      </c>
      <c r="D9049" s="7" t="str">
        <f t="shared" si="141"/>
        <v>INSERT INTO album VALUES ('75rn5CteOqeEZNS0KyOQlv', "Jimmy Wayne", '2003/01/01');</v>
      </c>
    </row>
    <row r="9050" spans="1:4" x14ac:dyDescent="0.3">
      <c r="A9050" t="s">
        <v>25193</v>
      </c>
      <c r="B9050" t="s">
        <v>25194</v>
      </c>
      <c r="C9050" s="8">
        <v>37622</v>
      </c>
      <c r="D9050" s="7" t="str">
        <f t="shared" si="141"/>
        <v>INSERT INTO album VALUES ('72W45X3arHAgy7Dn8MO9g1', "The Ultimate Connie Set (3CD)", '2003/01/01');</v>
      </c>
    </row>
    <row r="9051" spans="1:4" x14ac:dyDescent="0.3">
      <c r="A9051" t="s">
        <v>13796</v>
      </c>
      <c r="B9051" t="s">
        <v>8243</v>
      </c>
      <c r="C9051" s="8">
        <v>37622</v>
      </c>
      <c r="D9051" s="7" t="str">
        <f t="shared" si="141"/>
        <v>INSERT INTO album VALUES ('6u323ewJ5ehM9tq8i7IrCd', "Now", '2003/01/01');</v>
      </c>
    </row>
    <row r="9052" spans="1:4" x14ac:dyDescent="0.3">
      <c r="A9052" t="s">
        <v>10016</v>
      </c>
      <c r="B9052" t="s">
        <v>10017</v>
      </c>
      <c r="C9052" s="8">
        <v>37622</v>
      </c>
      <c r="D9052" s="7" t="str">
        <f t="shared" si="141"/>
        <v>INSERT INTO album VALUES ('6tui8XuhlF1uD0tZwGl53B', "Gaze", '2003/01/01');</v>
      </c>
    </row>
    <row r="9053" spans="1:4" x14ac:dyDescent="0.3">
      <c r="A9053" t="s">
        <v>14734</v>
      </c>
      <c r="B9053" t="s">
        <v>14735</v>
      </c>
      <c r="C9053" s="8">
        <v>37622</v>
      </c>
      <c r="D9053" s="7" t="str">
        <f t="shared" si="141"/>
        <v>INSERT INTO album VALUES ('6sA1Hbtl0hacwFuUZ04nXq', "20th Century Masters: The Millennium Collection: The Best Of Chely Wright", '2003/01/01');</v>
      </c>
    </row>
    <row r="9054" spans="1:4" x14ac:dyDescent="0.3">
      <c r="A9054" t="s">
        <v>3589</v>
      </c>
      <c r="B9054" t="s">
        <v>3590</v>
      </c>
      <c r="C9054" s="8">
        <v>37622</v>
      </c>
      <c r="D9054" s="7" t="str">
        <f t="shared" si="141"/>
        <v>INSERT INTO album VALUES ('6PJi6ZXeiRaK2gej1qj8fu', "Red Dirt Road", '2003/01/01');</v>
      </c>
    </row>
    <row r="9055" spans="1:4" x14ac:dyDescent="0.3">
      <c r="A9055" t="s">
        <v>34178</v>
      </c>
      <c r="B9055" t="s">
        <v>34179</v>
      </c>
      <c r="C9055" s="8">
        <v>37622</v>
      </c>
      <c r="D9055" s="7" t="str">
        <f t="shared" si="141"/>
        <v>INSERT INTO album VALUES ('6pHsHaI4pDb995jzl1J5z1', "From Me To U", '2003/01/01');</v>
      </c>
    </row>
    <row r="9056" spans="1:4" x14ac:dyDescent="0.3">
      <c r="A9056" t="s">
        <v>21373</v>
      </c>
      <c r="B9056" t="s">
        <v>21374</v>
      </c>
      <c r="C9056" s="8">
        <v>37622</v>
      </c>
      <c r="D9056" s="7" t="str">
        <f t="shared" si="141"/>
        <v>INSERT INTO album VALUES ('6moT3FofyBxKglQE6te9u7', "Have You Forgotten?", '2003/01/01');</v>
      </c>
    </row>
    <row r="9057" spans="1:4" x14ac:dyDescent="0.3">
      <c r="A9057" t="s">
        <v>39805</v>
      </c>
      <c r="B9057" t="s">
        <v>39806</v>
      </c>
      <c r="C9057" s="8">
        <v>37622</v>
      </c>
      <c r="D9057" s="7" t="str">
        <f t="shared" si="141"/>
        <v>INSERT INTO album VALUES ('6M0KqI9rmq48i6rHrgf7Fb', "Metamorphosis", '2003/01/01');</v>
      </c>
    </row>
    <row r="9058" spans="1:4" x14ac:dyDescent="0.3">
      <c r="A9058" t="s">
        <v>32210</v>
      </c>
      <c r="B9058" t="s">
        <v>32209</v>
      </c>
      <c r="C9058" s="8">
        <v>37622</v>
      </c>
      <c r="D9058" s="7" t="str">
        <f t="shared" si="141"/>
        <v>INSERT INTO album VALUES ('6kMhcvSo3DTtlEiu4blXhg', "Ti Adoro", '2003/01/01');</v>
      </c>
    </row>
    <row r="9059" spans="1:4" x14ac:dyDescent="0.3">
      <c r="A9059" t="s">
        <v>13278</v>
      </c>
      <c r="B9059" t="s">
        <v>4493</v>
      </c>
      <c r="C9059" s="8">
        <v>37622</v>
      </c>
      <c r="D9059" s="7" t="str">
        <f t="shared" si="141"/>
        <v>INSERT INTO album VALUES ('6GS2StupHBr5QAfHUZqvxN', "Love Songs", '2003/01/01');</v>
      </c>
    </row>
    <row r="9060" spans="1:4" x14ac:dyDescent="0.3">
      <c r="A9060" t="s">
        <v>22846</v>
      </c>
      <c r="B9060" t="s">
        <v>2845</v>
      </c>
      <c r="C9060" s="8">
        <v>37622</v>
      </c>
      <c r="D9060" s="7" t="str">
        <f t="shared" si="141"/>
        <v>INSERT INTO album VALUES ('6fOw8Kq5lFBALBtElXiSUo', "Greatest Hits", '2003/01/01');</v>
      </c>
    </row>
    <row r="9061" spans="1:4" x14ac:dyDescent="0.3">
      <c r="A9061" t="s">
        <v>14292</v>
      </c>
      <c r="B9061" t="s">
        <v>14293</v>
      </c>
      <c r="C9061" s="8">
        <v>37622</v>
      </c>
      <c r="D9061" s="7" t="str">
        <f t="shared" si="141"/>
        <v>INSERT INTO album VALUES ('6DtJUiDxZO3S0NA54fZevY', "Body Kiss", '2003/01/01');</v>
      </c>
    </row>
    <row r="9062" spans="1:4" x14ac:dyDescent="0.3">
      <c r="A9062" t="s">
        <v>43103</v>
      </c>
      <c r="B9062" t="s">
        <v>43104</v>
      </c>
      <c r="C9062" s="8">
        <v>37622</v>
      </c>
      <c r="D9062" s="7" t="str">
        <f t="shared" si="141"/>
        <v>INSERT INTO album VALUES ('63gGMgGpk0Dt27SGV91V3U', "Can't Wait", '2003/01/01');</v>
      </c>
    </row>
    <row r="9063" spans="1:4" x14ac:dyDescent="0.3">
      <c r="A9063" t="s">
        <v>18570</v>
      </c>
      <c r="B9063" t="s">
        <v>18571</v>
      </c>
      <c r="C9063" s="8">
        <v>37622</v>
      </c>
      <c r="D9063" s="7" t="str">
        <f t="shared" si="141"/>
        <v>INSERT INTO album VALUES ('5ynIGlJnBWScaWDQPuuoGG', "I'm Just A Girl", '2003/01/01');</v>
      </c>
    </row>
    <row r="9064" spans="1:4" x14ac:dyDescent="0.3">
      <c r="A9064" t="s">
        <v>35908</v>
      </c>
      <c r="B9064" t="s">
        <v>35907</v>
      </c>
      <c r="C9064" s="8">
        <v>37622</v>
      </c>
      <c r="D9064" s="7" t="str">
        <f t="shared" si="141"/>
        <v>INSERT INTO album VALUES ('5rghHkY0cMNmiAeT1Kv4IC', "The Complete MCA Studio Recordings", '2003/01/01');</v>
      </c>
    </row>
    <row r="9065" spans="1:4" x14ac:dyDescent="0.3">
      <c r="A9065" t="s">
        <v>20519</v>
      </c>
      <c r="B9065" t="s">
        <v>20520</v>
      </c>
      <c r="C9065" s="8">
        <v>37622</v>
      </c>
      <c r="D9065" s="7" t="str">
        <f t="shared" si="141"/>
        <v>INSERT INTO album VALUES ('5N3BBuJXjyGYIc3UdubYVm', "Life Is Killing Me (Explicit Version)", '2003/01/01');</v>
      </c>
    </row>
    <row r="9066" spans="1:4" x14ac:dyDescent="0.3">
      <c r="A9066" t="s">
        <v>40144</v>
      </c>
      <c r="B9066" t="s">
        <v>9968</v>
      </c>
      <c r="C9066" s="8">
        <v>37622</v>
      </c>
      <c r="D9066" s="7" t="str">
        <f t="shared" si="141"/>
        <v>INSERT INTO album VALUES ('5hBT9SimVgYr3FyWP7ij3Y', "Singles", '2003/01/01');</v>
      </c>
    </row>
    <row r="9067" spans="1:4" x14ac:dyDescent="0.3">
      <c r="A9067" t="s">
        <v>32874</v>
      </c>
      <c r="B9067" t="s">
        <v>32875</v>
      </c>
      <c r="C9067" s="8">
        <v>37622</v>
      </c>
      <c r="D9067" s="7" t="str">
        <f t="shared" si="141"/>
        <v>INSERT INTO album VALUES ('5EuTkNNDz6JGsaWJrD9V4s', "Fefe Dobson (UK)", '2003/01/01');</v>
      </c>
    </row>
    <row r="9068" spans="1:4" x14ac:dyDescent="0.3">
      <c r="A9068" t="s">
        <v>25845</v>
      </c>
      <c r="B9068" t="s">
        <v>25846</v>
      </c>
      <c r="C9068" s="8">
        <v>37622</v>
      </c>
      <c r="D9068" s="7" t="str">
        <f t="shared" si="141"/>
        <v>INSERT INTO album VALUES ('5DrjsRbtaaYLyuzjb8Zb8m', "The Common Good", '2003/01/01');</v>
      </c>
    </row>
    <row r="9069" spans="1:4" x14ac:dyDescent="0.3">
      <c r="A9069" t="s">
        <v>9844</v>
      </c>
      <c r="B9069" t="s">
        <v>9845</v>
      </c>
      <c r="C9069" s="8">
        <v>37622</v>
      </c>
      <c r="D9069" s="7" t="str">
        <f t="shared" si="141"/>
        <v>INSERT INTO album VALUES ('57rGkDtF9ftHgyfvsGFx2i', "Best Of Johnny Gill 20th Century Masters The Millennium Collection", '2003/01/01');</v>
      </c>
    </row>
    <row r="9070" spans="1:4" x14ac:dyDescent="0.3">
      <c r="A9070" t="s">
        <v>4168</v>
      </c>
      <c r="B9070" t="s">
        <v>4169</v>
      </c>
      <c r="C9070" s="8">
        <v>37622</v>
      </c>
      <c r="D9070" s="7" t="str">
        <f t="shared" si="141"/>
        <v>INSERT INTO album VALUES ('52be1n7y7cZxyIewxsbOf3', "Live", '2003/01/01');</v>
      </c>
    </row>
    <row r="9071" spans="1:4" x14ac:dyDescent="0.3">
      <c r="A9071" t="s">
        <v>34180</v>
      </c>
      <c r="B9071" t="s">
        <v>34179</v>
      </c>
      <c r="C9071" s="8">
        <v>37622</v>
      </c>
      <c r="D9071" s="7" t="str">
        <f t="shared" si="141"/>
        <v>INSERT INTO album VALUES ('4u9HvHjRINh4RsbC6Q8mJj', "From Me To U", '2003/01/01');</v>
      </c>
    </row>
    <row r="9072" spans="1:4" x14ac:dyDescent="0.3">
      <c r="A9072" t="s">
        <v>32211</v>
      </c>
      <c r="B9072" t="s">
        <v>32209</v>
      </c>
      <c r="C9072" s="8">
        <v>37622</v>
      </c>
      <c r="D9072" s="7" t="str">
        <f t="shared" si="141"/>
        <v>INSERT INTO album VALUES ('4SCJRrFZGYIT45rg3uLLPt', "Ti Adoro", '2003/01/01');</v>
      </c>
    </row>
    <row r="9073" spans="1:4" x14ac:dyDescent="0.3">
      <c r="A9073" t="s">
        <v>13936</v>
      </c>
      <c r="B9073" t="s">
        <v>13937</v>
      </c>
      <c r="C9073" s="8">
        <v>37622</v>
      </c>
      <c r="D9073" s="7" t="str">
        <f t="shared" si="141"/>
        <v>INSERT INTO album VALUES ('4PQORoqrQ2324ZEgZH1i90', "My Baby Don't Tolerate", '2003/01/01');</v>
      </c>
    </row>
    <row r="9074" spans="1:4" x14ac:dyDescent="0.3">
      <c r="A9074" t="s">
        <v>36620</v>
      </c>
      <c r="B9074" t="s">
        <v>36621</v>
      </c>
      <c r="C9074" s="8">
        <v>37622</v>
      </c>
      <c r="D9074" s="7" t="str">
        <f t="shared" si="141"/>
        <v>INSERT INTO album VALUES ('4OvqG9G6kzVzXTdyptOx5w', "Drive", '2003/01/01');</v>
      </c>
    </row>
    <row r="9075" spans="1:4" x14ac:dyDescent="0.3">
      <c r="A9075" t="s">
        <v>13279</v>
      </c>
      <c r="B9075" t="s">
        <v>4493</v>
      </c>
      <c r="C9075" s="8">
        <v>37622</v>
      </c>
      <c r="D9075" s="7" t="str">
        <f t="shared" si="141"/>
        <v>INSERT INTO album VALUES ('4NdDXLBsv5E8TrX3mRFNlK', "Love Songs", '2003/01/01');</v>
      </c>
    </row>
    <row r="9076" spans="1:4" x14ac:dyDescent="0.3">
      <c r="A9076" t="s">
        <v>32335</v>
      </c>
      <c r="B9076" t="s">
        <v>32336</v>
      </c>
      <c r="C9076" s="8">
        <v>37622</v>
      </c>
      <c r="D9076" s="7" t="str">
        <f t="shared" si="141"/>
        <v>INSERT INTO album VALUES ('3yQiDjTmqSGOe8wmxkrxdJ', "The Three PIckers", '2003/01/01');</v>
      </c>
    </row>
    <row r="9077" spans="1:4" x14ac:dyDescent="0.3">
      <c r="A9077" t="s">
        <v>18266</v>
      </c>
      <c r="B9077" t="s">
        <v>18263</v>
      </c>
      <c r="C9077" s="8">
        <v>37622</v>
      </c>
      <c r="D9077" s="7" t="str">
        <f t="shared" si="141"/>
        <v>INSERT INTO album VALUES ('3WTRvLFeGk8tcBpw9Qc42W', "Level II", '2003/01/01');</v>
      </c>
    </row>
    <row r="9078" spans="1:4" x14ac:dyDescent="0.3">
      <c r="A9078" t="s">
        <v>34181</v>
      </c>
      <c r="B9078" t="s">
        <v>34179</v>
      </c>
      <c r="C9078" s="8">
        <v>37622</v>
      </c>
      <c r="D9078" s="7" t="str">
        <f t="shared" si="141"/>
        <v>INSERT INTO album VALUES ('3UMhqlsM7VzRfp0ykIuDdt', "From Me To U", '2003/01/01');</v>
      </c>
    </row>
    <row r="9079" spans="1:4" x14ac:dyDescent="0.3">
      <c r="A9079" t="s">
        <v>25755</v>
      </c>
      <c r="B9079" t="s">
        <v>25756</v>
      </c>
      <c r="C9079" s="8">
        <v>37622</v>
      </c>
      <c r="D9079" s="7" t="str">
        <f t="shared" si="141"/>
        <v>INSERT INTO album VALUES ('3SJf1gJPbvbwKPvjjfLe92', "Now &amp; Then (The Greatest Remix Album)", '2003/01/01');</v>
      </c>
    </row>
    <row r="9080" spans="1:4" x14ac:dyDescent="0.3">
      <c r="A9080" t="s">
        <v>18262</v>
      </c>
      <c r="B9080" t="s">
        <v>18263</v>
      </c>
      <c r="C9080" s="8">
        <v>37622</v>
      </c>
      <c r="D9080" s="7" t="str">
        <f t="shared" si="141"/>
        <v>INSERT INTO album VALUES ('3qQczqH8qjYlKFFeJwRV7A', "Level II", '2003/01/01');</v>
      </c>
    </row>
    <row r="9081" spans="1:4" x14ac:dyDescent="0.3">
      <c r="A9081" t="s">
        <v>31567</v>
      </c>
      <c r="B9081" s="6">
        <v>0.60763888888888895</v>
      </c>
      <c r="C9081" s="8">
        <v>37622</v>
      </c>
      <c r="D9081" s="7" t="str">
        <f t="shared" si="141"/>
        <v>INSERT INTO album VALUES ('3po8hEmN5eJj5y1T54oBgs', "0.607638888888889", '2003/01/01');</v>
      </c>
    </row>
    <row r="9082" spans="1:4" x14ac:dyDescent="0.3">
      <c r="A9082" t="s">
        <v>10631</v>
      </c>
      <c r="B9082" t="s">
        <v>10630</v>
      </c>
      <c r="C9082" s="8">
        <v>37622</v>
      </c>
      <c r="D9082" s="7" t="str">
        <f t="shared" si="141"/>
        <v>INSERT INTO album VALUES ('3MGmD4cwluXVCn0nk3zNNr', "Universe", '2003/01/01');</v>
      </c>
    </row>
    <row r="9083" spans="1:4" x14ac:dyDescent="0.3">
      <c r="A9083" t="s">
        <v>8702</v>
      </c>
      <c r="B9083" t="s">
        <v>8703</v>
      </c>
      <c r="C9083" s="8">
        <v>37622</v>
      </c>
      <c r="D9083" s="7" t="str">
        <f t="shared" si="141"/>
        <v>INSERT INTO album VALUES ('3iVTLnCWGBV7rFtqYv8rE8', "Horsepower", '2003/01/01');</v>
      </c>
    </row>
    <row r="9084" spans="1:4" x14ac:dyDescent="0.3">
      <c r="A9084" t="s">
        <v>32208</v>
      </c>
      <c r="B9084" t="s">
        <v>32209</v>
      </c>
      <c r="C9084" s="8">
        <v>37622</v>
      </c>
      <c r="D9084" s="7" t="str">
        <f t="shared" si="141"/>
        <v>INSERT INTO album VALUES ('3goPLDT2YKS4AUqKNNeoWB', "Ti Adoro", '2003/01/01');</v>
      </c>
    </row>
    <row r="9085" spans="1:4" x14ac:dyDescent="0.3">
      <c r="A9085" t="s">
        <v>36524</v>
      </c>
      <c r="B9085" t="s">
        <v>36525</v>
      </c>
      <c r="C9085" s="8">
        <v>37622</v>
      </c>
      <c r="D9085" s="7" t="str">
        <f t="shared" si="141"/>
        <v>INSERT INTO album VALUES ('39rC5KYIyPqcI6OaQUPQzx', "Best Of Request - Vol. 1 | October 2002 - March 2003", '2003/01/01');</v>
      </c>
    </row>
    <row r="9086" spans="1:4" x14ac:dyDescent="0.3">
      <c r="A9086" t="s">
        <v>31149</v>
      </c>
      <c r="B9086" t="s">
        <v>31150</v>
      </c>
      <c r="C9086" s="8">
        <v>37622</v>
      </c>
      <c r="D9086" s="7" t="str">
        <f t="shared" si="141"/>
        <v>INSERT INTO album VALUES ('2OwZ9o16to7dsbWwmVAV2J', "Mediterranea", '2003/01/01');</v>
      </c>
    </row>
    <row r="9087" spans="1:4" x14ac:dyDescent="0.3">
      <c r="A9087" t="s">
        <v>21317</v>
      </c>
      <c r="B9087" t="s">
        <v>21318</v>
      </c>
      <c r="C9087" s="8">
        <v>37622</v>
      </c>
      <c r="D9087" s="7" t="str">
        <f t="shared" si="141"/>
        <v>INSERT INTO album VALUES ('2Oj5d4a67sKBm0oVgrg1sN', "Giving The Devil His Due (Explicit Version)", '2003/01/01');</v>
      </c>
    </row>
    <row r="9088" spans="1:4" x14ac:dyDescent="0.3">
      <c r="A9088" t="s">
        <v>28461</v>
      </c>
      <c r="B9088" t="s">
        <v>28462</v>
      </c>
      <c r="C9088" s="8">
        <v>37622</v>
      </c>
      <c r="D9088" s="7" t="str">
        <f t="shared" si="141"/>
        <v>INSERT INTO album VALUES ('2FHrDLp9ueE89GuoHVRLjz', "Growl", '2003/01/01');</v>
      </c>
    </row>
    <row r="9089" spans="1:4" x14ac:dyDescent="0.3">
      <c r="A9089" t="s">
        <v>13795</v>
      </c>
      <c r="B9089" t="s">
        <v>8243</v>
      </c>
      <c r="C9089" s="8">
        <v>37622</v>
      </c>
      <c r="D9089" s="7" t="str">
        <f t="shared" si="141"/>
        <v>INSERT INTO album VALUES ('2eqsaJrLAOcA6MeEPNd4Gg', "Now", '2003/01/01');</v>
      </c>
    </row>
    <row r="9090" spans="1:4" x14ac:dyDescent="0.3">
      <c r="A9090" t="s">
        <v>25191</v>
      </c>
      <c r="B9090" t="s">
        <v>25192</v>
      </c>
      <c r="C9090" s="8">
        <v>37622</v>
      </c>
      <c r="D9090" s="7" t="str">
        <f t="shared" si="141"/>
        <v>INSERT INTO album VALUES ('26FUXCTg5XIs8JrVV51RWG', "Connie Francis - Star Boulevard", '2003/01/01');</v>
      </c>
    </row>
    <row r="9091" spans="1:4" x14ac:dyDescent="0.3">
      <c r="A9091" t="s">
        <v>12916</v>
      </c>
      <c r="B9091" t="s">
        <v>12915</v>
      </c>
      <c r="C9091" s="8">
        <v>37622</v>
      </c>
      <c r="D9091" s="7" t="str">
        <f t="shared" ref="D9091:D9154" si="142">"INSERT INTO "&amp;$D$1&amp;" VALUES ('"&amp;A9091&amp;"', "&amp;CHAR(34)&amp;B9091&amp;CHAR(34)&amp;", '"&amp;TEXT(C9091,"yyyy/mm/dd")&amp;"');"</f>
        <v>INSERT INTO album VALUES ('24EVEX7QiEFwV2lZ3trGwS', "The Truth About Men", '2003/01/01');</v>
      </c>
    </row>
    <row r="9092" spans="1:4" x14ac:dyDescent="0.3">
      <c r="A9092" t="s">
        <v>22847</v>
      </c>
      <c r="B9092" t="s">
        <v>22848</v>
      </c>
      <c r="C9092" s="8">
        <v>37622</v>
      </c>
      <c r="D9092" s="7" t="str">
        <f t="shared" si="142"/>
        <v>INSERT INTO album VALUES ('1zn2cxH6lqVcPRKn7IcWjH', "Patsy Clineäó»s Greatest Hits", '2003/01/01');</v>
      </c>
    </row>
    <row r="9093" spans="1:4" x14ac:dyDescent="0.3">
      <c r="A9093" t="s">
        <v>8851</v>
      </c>
      <c r="B9093" t="s">
        <v>8852</v>
      </c>
      <c r="C9093" s="8">
        <v>37622</v>
      </c>
      <c r="D9093" s="7" t="str">
        <f t="shared" si="142"/>
        <v>INSERT INTO album VALUES ('1YpEK4FrwMuJHhpCqvRuVg', "Beg For Mercy", '2003/01/01');</v>
      </c>
    </row>
    <row r="9094" spans="1:4" x14ac:dyDescent="0.3">
      <c r="A9094" t="s">
        <v>14294</v>
      </c>
      <c r="B9094" t="s">
        <v>14293</v>
      </c>
      <c r="C9094" s="8">
        <v>37622</v>
      </c>
      <c r="D9094" s="7" t="str">
        <f t="shared" si="142"/>
        <v>INSERT INTO album VALUES ('1TuAQCEJAu4USW4BvscQrP', "Body Kiss", '2003/01/01');</v>
      </c>
    </row>
    <row r="9095" spans="1:4" x14ac:dyDescent="0.3">
      <c r="A9095" t="s">
        <v>35906</v>
      </c>
      <c r="B9095" t="s">
        <v>35907</v>
      </c>
      <c r="C9095" s="8">
        <v>37622</v>
      </c>
      <c r="D9095" s="7" t="str">
        <f t="shared" si="142"/>
        <v>INSERT INTO album VALUES ('1tTFSKK9reADSdmBLxuKbw', "The Complete MCA Studio Recordings", '2003/01/01');</v>
      </c>
    </row>
    <row r="9096" spans="1:4" x14ac:dyDescent="0.3">
      <c r="A9096" t="s">
        <v>13398</v>
      </c>
      <c r="B9096" t="s">
        <v>13399</v>
      </c>
      <c r="C9096" s="8">
        <v>37622</v>
      </c>
      <c r="D9096" s="7" t="str">
        <f t="shared" si="142"/>
        <v>INSERT INTO album VALUES ('1Su7jQECJV3scrqYw55XvD', "Deliverance", '2003/01/01');</v>
      </c>
    </row>
    <row r="9097" spans="1:4" x14ac:dyDescent="0.3">
      <c r="A9097" t="s">
        <v>4170</v>
      </c>
      <c r="B9097" t="s">
        <v>4169</v>
      </c>
      <c r="C9097" s="8">
        <v>37622</v>
      </c>
      <c r="D9097" s="7" t="str">
        <f t="shared" si="142"/>
        <v>INSERT INTO album VALUES ('1oqiAakWVX3wj3URQ1CaoO', "Live", '2003/01/01');</v>
      </c>
    </row>
    <row r="9098" spans="1:4" x14ac:dyDescent="0.3">
      <c r="A9098" t="s">
        <v>32878</v>
      </c>
      <c r="B9098" t="s">
        <v>32879</v>
      </c>
      <c r="C9098" s="8">
        <v>37622</v>
      </c>
      <c r="D9098" s="7" t="str">
        <f t="shared" si="142"/>
        <v>INSERT INTO album VALUES ('12PDdl6duI4nUZJZzQuNdK', "Fefe Dobson", '2003/01/01');</v>
      </c>
    </row>
    <row r="9099" spans="1:4" x14ac:dyDescent="0.3">
      <c r="A9099" t="s">
        <v>21356</v>
      </c>
      <c r="B9099" t="s">
        <v>21357</v>
      </c>
      <c r="C9099" s="8">
        <v>37622</v>
      </c>
      <c r="D9099" s="7" t="str">
        <f t="shared" si="142"/>
        <v>INSERT INTO album VALUES ('0wS2YwC8uPIwJPH5bqWKKi', "BBC Sessions", '2003/01/01');</v>
      </c>
    </row>
    <row r="9100" spans="1:4" x14ac:dyDescent="0.3">
      <c r="A9100" t="s">
        <v>19845</v>
      </c>
      <c r="B9100" t="s">
        <v>19844</v>
      </c>
      <c r="C9100" s="8">
        <v>37622</v>
      </c>
      <c r="D9100" s="7" t="str">
        <f t="shared" si="142"/>
        <v>INSERT INTO album VALUES ('0RJr7hYeDyrh4dcJhTAGr0', "Wave On Wave", '2003/01/01');</v>
      </c>
    </row>
    <row r="9101" spans="1:4" x14ac:dyDescent="0.3">
      <c r="A9101" t="s">
        <v>21375</v>
      </c>
      <c r="B9101" t="s">
        <v>21374</v>
      </c>
      <c r="C9101" s="8">
        <v>37622</v>
      </c>
      <c r="D9101" s="7" t="str">
        <f t="shared" si="142"/>
        <v>INSERT INTO album VALUES ('0prhHOpBsrLRtf1fvv5dEg', "Have You Forgotten?", '2003/01/01');</v>
      </c>
    </row>
    <row r="9102" spans="1:4" x14ac:dyDescent="0.3">
      <c r="A9102" t="s">
        <v>8854</v>
      </c>
      <c r="B9102" t="s">
        <v>8852</v>
      </c>
      <c r="C9102" s="8">
        <v>37622</v>
      </c>
      <c r="D9102" s="7" t="str">
        <f t="shared" si="142"/>
        <v>INSERT INTO album VALUES ('0n1Nod32xugYAEUxl5OILM', "Beg For Mercy", '2003/01/01');</v>
      </c>
    </row>
    <row r="9103" spans="1:4" x14ac:dyDescent="0.3">
      <c r="A9103" t="s">
        <v>13400</v>
      </c>
      <c r="B9103" t="s">
        <v>13399</v>
      </c>
      <c r="C9103" s="8">
        <v>37622</v>
      </c>
      <c r="D9103" s="7" t="str">
        <f t="shared" si="142"/>
        <v>INSERT INTO album VALUES ('0KgUCYTWaKMSujUtBZqgdo', "Deliverance", '2003/01/01');</v>
      </c>
    </row>
    <row r="9104" spans="1:4" x14ac:dyDescent="0.3">
      <c r="A9104" t="s">
        <v>43010</v>
      </c>
      <c r="B9104" t="s">
        <v>43009</v>
      </c>
      <c r="C9104" s="8">
        <v>37622</v>
      </c>
      <c r="D9104" s="7" t="str">
        <f t="shared" si="142"/>
        <v>INSERT INTO album VALUES ('0ISudfxvWy4VZjMfwwZuna', "Beneath Medicine Tree", '2003/01/01');</v>
      </c>
    </row>
    <row r="9105" spans="1:4" x14ac:dyDescent="0.3">
      <c r="A9105" t="s">
        <v>33888</v>
      </c>
      <c r="B9105" t="s">
        <v>33889</v>
      </c>
      <c r="C9105" s="8">
        <v>37622</v>
      </c>
      <c r="D9105" s="7" t="str">
        <f t="shared" si="142"/>
        <v>INSERT INTO album VALUES ('0HzOtEsYJbqiTd9umxkez3', "Kahit Na Ilang Umaga", '2003/01/01');</v>
      </c>
    </row>
    <row r="9106" spans="1:4" x14ac:dyDescent="0.3">
      <c r="A9106" t="s">
        <v>19843</v>
      </c>
      <c r="B9106" t="s">
        <v>19844</v>
      </c>
      <c r="C9106" s="8">
        <v>37622</v>
      </c>
      <c r="D9106" s="7" t="str">
        <f t="shared" si="142"/>
        <v>INSERT INTO album VALUES ('0HjdNkgyrUKC2ynRUNna7V', "Wave On Wave", '2003/01/01');</v>
      </c>
    </row>
    <row r="9107" spans="1:4" x14ac:dyDescent="0.3">
      <c r="A9107" t="s">
        <v>8853</v>
      </c>
      <c r="B9107" t="s">
        <v>8852</v>
      </c>
      <c r="C9107" s="8">
        <v>37622</v>
      </c>
      <c r="D9107" s="7" t="str">
        <f t="shared" si="142"/>
        <v>INSERT INTO album VALUES ('0BolFrIcCXXppUK50ETvgy', "Beg For Mercy", '2003/01/01');</v>
      </c>
    </row>
    <row r="9108" spans="1:4" x14ac:dyDescent="0.3">
      <c r="A9108" t="s">
        <v>40733</v>
      </c>
      <c r="B9108" t="s">
        <v>40734</v>
      </c>
      <c r="C9108" s="8">
        <v>37622</v>
      </c>
      <c r="D9108" s="7" t="str">
        <f t="shared" si="142"/>
        <v>INSERT INTO album VALUES ('08Msg53cr98sXcTsWsTpiZ', "Takussanou Ndakarou: Live Au Sahel", '2003/01/01');</v>
      </c>
    </row>
    <row r="9109" spans="1:4" x14ac:dyDescent="0.3">
      <c r="A9109" t="s">
        <v>13852</v>
      </c>
      <c r="B9109" t="s">
        <v>13853</v>
      </c>
      <c r="C9109" s="8">
        <v>37622</v>
      </c>
      <c r="D9109" s="7" t="str">
        <f t="shared" si="142"/>
        <v>INSERT INTO album VALUES ('01rFVTvOpCIpOPSPNqtlSl', "Jimmy Wayne", '2003/01/01');</v>
      </c>
    </row>
    <row r="9110" spans="1:4" x14ac:dyDescent="0.3">
      <c r="A9110" t="s">
        <v>43239</v>
      </c>
      <c r="B9110" t="s">
        <v>43238</v>
      </c>
      <c r="C9110" s="8">
        <v>37601</v>
      </c>
      <c r="D9110" s="7" t="str">
        <f t="shared" si="142"/>
        <v>INSERT INTO album VALUES ('7cqubrpd9GOOWUh6uP5e1k', "darkhorse", '2002/12/11');</v>
      </c>
    </row>
    <row r="9111" spans="1:4" x14ac:dyDescent="0.3">
      <c r="A9111" t="s">
        <v>43237</v>
      </c>
      <c r="B9111" t="s">
        <v>43238</v>
      </c>
      <c r="C9111" s="8">
        <v>37601</v>
      </c>
      <c r="D9111" s="7" t="str">
        <f t="shared" si="142"/>
        <v>INSERT INTO album VALUES ('6sVanbHiwxboqqELYWIk3b', "darkhorse", '2002/12/11');</v>
      </c>
    </row>
    <row r="9112" spans="1:4" x14ac:dyDescent="0.3">
      <c r="A9112" t="s">
        <v>40412</v>
      </c>
      <c r="B9112" t="s">
        <v>1693</v>
      </c>
      <c r="C9112" s="8">
        <v>37598</v>
      </c>
      <c r="D9112" s="7" t="str">
        <f t="shared" si="142"/>
        <v>INSERT INTO album VALUES ('4eKWMw0Ce6gE5ZBYk9LdJx', "Freedom", '2002/12/08');</v>
      </c>
    </row>
    <row r="9113" spans="1:4" x14ac:dyDescent="0.3">
      <c r="A9113" t="s">
        <v>20447</v>
      </c>
      <c r="B9113" t="s">
        <v>20448</v>
      </c>
      <c r="C9113" s="8">
        <v>37593</v>
      </c>
      <c r="D9113" s="7" t="str">
        <f t="shared" si="142"/>
        <v>INSERT INTO album VALUES ('6vnCiqGps8sUr9aJI8ZBQe', "VH1 Presents The Corrs Live In Dublin", '2002/12/03');</v>
      </c>
    </row>
    <row r="9114" spans="1:4" x14ac:dyDescent="0.3">
      <c r="A9114" t="s">
        <v>26393</v>
      </c>
      <c r="B9114" t="s">
        <v>9860</v>
      </c>
      <c r="C9114" s="8">
        <v>37592</v>
      </c>
      <c r="D9114" s="7" t="str">
        <f t="shared" si="142"/>
        <v>INSERT INTO album VALUES ('7t3cNyHUPwJNIchIg6xVU8', "This Is Who I Am", '2002/12/02');</v>
      </c>
    </row>
    <row r="9115" spans="1:4" x14ac:dyDescent="0.3">
      <c r="A9115" t="s">
        <v>37439</v>
      </c>
      <c r="B9115" t="s">
        <v>37440</v>
      </c>
      <c r="C9115" s="8">
        <v>37592</v>
      </c>
      <c r="D9115" s="7" t="str">
        <f t="shared" si="142"/>
        <v>INSERT INTO album VALUES ('4VrINRcJyLcENNLiDbCoBi', "Sing Sing Death House", '2002/12/02');</v>
      </c>
    </row>
    <row r="9116" spans="1:4" x14ac:dyDescent="0.3">
      <c r="A9116" t="s">
        <v>8972</v>
      </c>
      <c r="B9116" t="s">
        <v>8973</v>
      </c>
      <c r="C9116" s="8">
        <v>37571</v>
      </c>
      <c r="D9116" s="7" t="str">
        <f t="shared" si="142"/>
        <v>INSERT INTO album VALUES ('6DeU398qrJ1bLuryetSmup', "Under Construction", '2002/11/11');</v>
      </c>
    </row>
    <row r="9117" spans="1:4" x14ac:dyDescent="0.3">
      <c r="A9117" t="s">
        <v>36017</v>
      </c>
      <c r="B9117" t="s">
        <v>36018</v>
      </c>
      <c r="C9117" s="8">
        <v>37571</v>
      </c>
      <c r="D9117" s="7" t="str">
        <f t="shared" si="142"/>
        <v>INSERT INTO album VALUES ('2Y1yh8SsgDElAAoCNOa2sG', "O-Town 2", '2002/11/11');</v>
      </c>
    </row>
    <row r="9118" spans="1:4" x14ac:dyDescent="0.3">
      <c r="A9118" t="s">
        <v>8974</v>
      </c>
      <c r="B9118" t="s">
        <v>8973</v>
      </c>
      <c r="C9118" s="8">
        <v>37571</v>
      </c>
      <c r="D9118" s="7" t="str">
        <f t="shared" si="142"/>
        <v>INSERT INTO album VALUES ('1LY17BAs6sqh3EZeLXQvfZ', "Under Construction", '2002/11/11');</v>
      </c>
    </row>
    <row r="9119" spans="1:4" x14ac:dyDescent="0.3">
      <c r="A9119" t="s">
        <v>6810</v>
      </c>
      <c r="B9119" t="s">
        <v>6811</v>
      </c>
      <c r="C9119" s="8">
        <v>37567</v>
      </c>
      <c r="D9119" s="7" t="str">
        <f t="shared" si="142"/>
        <v>INSERT INTO album VALUES ('7AHUMBIutGpxRsGi3t3PTk', "More Than A Woman", '2002/11/07');</v>
      </c>
    </row>
    <row r="9120" spans="1:4" x14ac:dyDescent="0.3">
      <c r="A9120" t="s">
        <v>14618</v>
      </c>
      <c r="B9120" t="s">
        <v>14619</v>
      </c>
      <c r="C9120" s="8">
        <v>37566</v>
      </c>
      <c r="D9120" s="7" t="str">
        <f t="shared" si="142"/>
        <v>INSERT INTO album VALUES ('6evp1u1etGjO44K1hnCQHv', "Aziatic (Explicit Version)", '2002/11/06');</v>
      </c>
    </row>
    <row r="9121" spans="1:4" x14ac:dyDescent="0.3">
      <c r="A9121" t="s">
        <v>8113</v>
      </c>
      <c r="B9121" t="s">
        <v>8112</v>
      </c>
      <c r="C9121" s="8">
        <v>37566</v>
      </c>
      <c r="D9121" s="7" t="str">
        <f t="shared" si="142"/>
        <v>INSERT INTO album VALUES ('6cideQBTEM8b6pQ40OHQ2P', "Heathen", '2002/11/06');</v>
      </c>
    </row>
    <row r="9122" spans="1:4" x14ac:dyDescent="0.3">
      <c r="A9122" t="s">
        <v>8114</v>
      </c>
      <c r="B9122" t="s">
        <v>8112</v>
      </c>
      <c r="C9122" s="8">
        <v>37566</v>
      </c>
      <c r="D9122" s="7" t="str">
        <f t="shared" si="142"/>
        <v>INSERT INTO album VALUES ('5HiBqXTLyP6RtXQJvh6jrV', "Heathen", '2002/11/06');</v>
      </c>
    </row>
    <row r="9123" spans="1:4" x14ac:dyDescent="0.3">
      <c r="A9123" t="s">
        <v>18723</v>
      </c>
      <c r="B9123" t="s">
        <v>18722</v>
      </c>
      <c r="C9123" s="8">
        <v>37566</v>
      </c>
      <c r="D9123" s="7" t="str">
        <f t="shared" si="142"/>
        <v>INSERT INTO album VALUES ('4KIZ160x4vYUQnIzgCOlfO', "This Old Hat", '2002/11/06');</v>
      </c>
    </row>
    <row r="9124" spans="1:4" x14ac:dyDescent="0.3">
      <c r="A9124" t="s">
        <v>8111</v>
      </c>
      <c r="B9124" t="s">
        <v>8112</v>
      </c>
      <c r="C9124" s="8">
        <v>37566</v>
      </c>
      <c r="D9124" s="7" t="str">
        <f t="shared" si="142"/>
        <v>INSERT INTO album VALUES ('4ieG8sqAw1XbNobjOU5CZH', "Heathen", '2002/11/06');</v>
      </c>
    </row>
    <row r="9125" spans="1:4" x14ac:dyDescent="0.3">
      <c r="A9125" t="s">
        <v>14620</v>
      </c>
      <c r="B9125" t="s">
        <v>14619</v>
      </c>
      <c r="C9125" s="8">
        <v>37566</v>
      </c>
      <c r="D9125" s="7" t="str">
        <f t="shared" si="142"/>
        <v>INSERT INTO album VALUES ('2wCHMjYBGrCghnXIfN4bDM', "Aziatic (Explicit Version)", '2002/11/06');</v>
      </c>
    </row>
    <row r="9126" spans="1:4" x14ac:dyDescent="0.3">
      <c r="A9126" t="s">
        <v>39697</v>
      </c>
      <c r="B9126" t="s">
        <v>13889</v>
      </c>
      <c r="C9126" s="8">
        <v>37566</v>
      </c>
      <c r="D9126" s="7" t="str">
        <f t="shared" si="142"/>
        <v>INSERT INTO album VALUES ('1VmI1YU1OL9EJua4yz9o9W', "RCA Country Legends", '2002/11/06');</v>
      </c>
    </row>
    <row r="9127" spans="1:4" x14ac:dyDescent="0.3">
      <c r="A9127" t="s">
        <v>1987</v>
      </c>
      <c r="B9127" t="s">
        <v>1988</v>
      </c>
      <c r="C9127" s="8">
        <v>37541</v>
      </c>
      <c r="D9127" s="7" t="str">
        <f t="shared" si="142"/>
        <v>INSERT INTO album VALUES ('6RbIKU1gt1xorUNQDVssBw', "Pandemonium!", '2002/10/12');</v>
      </c>
    </row>
    <row r="9128" spans="1:4" x14ac:dyDescent="0.3">
      <c r="A9128" t="s">
        <v>30398</v>
      </c>
      <c r="B9128" t="s">
        <v>30399</v>
      </c>
      <c r="C9128" s="8">
        <v>37541</v>
      </c>
      <c r="D9128" s="7" t="str">
        <f t="shared" si="142"/>
        <v>INSERT INTO album VALUES ('3dVj0i7IEAA0OdSuJHq2fb', "Naughty Or Nice", '2002/10/12');</v>
      </c>
    </row>
    <row r="9129" spans="1:4" x14ac:dyDescent="0.3">
      <c r="A9129" t="s">
        <v>2595</v>
      </c>
      <c r="B9129" t="s">
        <v>2596</v>
      </c>
      <c r="C9129" s="8">
        <v>37539</v>
      </c>
      <c r="D9129" s="7" t="str">
        <f t="shared" si="142"/>
        <v>INSERT INTO album VALUES ('2QuYio1K1TNDyJhXKl81wV', "3D", '2002/10/10');</v>
      </c>
    </row>
    <row r="9130" spans="1:4" x14ac:dyDescent="0.3">
      <c r="A9130" t="s">
        <v>2597</v>
      </c>
      <c r="B9130" t="s">
        <v>2596</v>
      </c>
      <c r="C9130" s="8">
        <v>37539</v>
      </c>
      <c r="D9130" s="7" t="str">
        <f t="shared" si="142"/>
        <v>INSERT INTO album VALUES ('0OXUroGrvpIbwNFTRGGINu', "3D", '2002/10/10');</v>
      </c>
    </row>
    <row r="9131" spans="1:4" x14ac:dyDescent="0.3">
      <c r="A9131" t="s">
        <v>19885</v>
      </c>
      <c r="B9131" t="s">
        <v>19886</v>
      </c>
      <c r="C9131" s="8">
        <v>37509</v>
      </c>
      <c r="D9131" s="7" t="str">
        <f t="shared" si="142"/>
        <v>INSERT INTO album VALUES ('78MEu2yIInOaGQWFTFp1lW', "Another Way To Go", '2002/09/10');</v>
      </c>
    </row>
    <row r="9132" spans="1:4" x14ac:dyDescent="0.3">
      <c r="A9132" t="s">
        <v>27242</v>
      </c>
      <c r="B9132" t="s">
        <v>27243</v>
      </c>
      <c r="C9132" s="8">
        <v>37508</v>
      </c>
      <c r="D9132" s="7" t="str">
        <f t="shared" si="142"/>
        <v>INSERT INTO album VALUES ('0rDvfV4Obb4VGMqNlMQkgl', "Emerson Plays Emerson", '2002/09/09');</v>
      </c>
    </row>
    <row r="9133" spans="1:4" x14ac:dyDescent="0.3">
      <c r="A9133" t="s">
        <v>32226</v>
      </c>
      <c r="B9133" t="s">
        <v>32227</v>
      </c>
      <c r="C9133" s="8">
        <v>37506</v>
      </c>
      <c r="D9133" s="7" t="str">
        <f t="shared" si="142"/>
        <v>INSERT INTO album VALUES ('7aew9KfCjIvmqjQtSFEmrY', "Live and Loud at Billy Bob's Texas", '2002/09/07');</v>
      </c>
    </row>
    <row r="9134" spans="1:4" x14ac:dyDescent="0.3">
      <c r="A9134" t="s">
        <v>3902</v>
      </c>
      <c r="B9134" t="s">
        <v>3903</v>
      </c>
      <c r="C9134" s="8">
        <v>37506</v>
      </c>
      <c r="D9134" s="7" t="str">
        <f t="shared" si="142"/>
        <v>INSERT INTO album VALUES ('6deiaArbeoqp1xPEGdEKp1', "By The Way (Deluxe Version)", '2002/09/07');</v>
      </c>
    </row>
    <row r="9135" spans="1:4" x14ac:dyDescent="0.3">
      <c r="A9135" t="s">
        <v>3900</v>
      </c>
      <c r="B9135" t="s">
        <v>3901</v>
      </c>
      <c r="C9135" s="8">
        <v>37506</v>
      </c>
      <c r="D9135" s="7" t="str">
        <f t="shared" si="142"/>
        <v>INSERT INTO album VALUES ('1jWKVgnHX8nwR551hQNx5K', "By The Way", '2002/09/07');</v>
      </c>
    </row>
    <row r="9136" spans="1:4" x14ac:dyDescent="0.3">
      <c r="A9136" t="s">
        <v>34025</v>
      </c>
      <c r="B9136" t="s">
        <v>34026</v>
      </c>
      <c r="C9136" s="8">
        <v>37505</v>
      </c>
      <c r="D9136" s="7" t="str">
        <f t="shared" si="142"/>
        <v>INSERT INTO album VALUES ('7C60gBikPUvMLJWjp6ZmwI', "Acoustic Divas", '2002/09/06');</v>
      </c>
    </row>
    <row r="9137" spans="1:4" x14ac:dyDescent="0.3">
      <c r="A9137" t="s">
        <v>8705</v>
      </c>
      <c r="B9137" t="s">
        <v>8298</v>
      </c>
      <c r="C9137" s="8">
        <v>37503</v>
      </c>
      <c r="D9137" s="7" t="str">
        <f t="shared" si="142"/>
        <v>INSERT INTO album VALUES ('4X124O2IlTVlBoyEUh84VP', "After The Storm", '2002/09/04');</v>
      </c>
    </row>
    <row r="9138" spans="1:4" x14ac:dyDescent="0.3">
      <c r="A9138" t="s">
        <v>3591</v>
      </c>
      <c r="B9138" t="s">
        <v>3592</v>
      </c>
      <c r="C9138" s="8">
        <v>37478</v>
      </c>
      <c r="D9138" s="7" t="str">
        <f t="shared" si="142"/>
        <v>INSERT INTO album VALUES ('682Ss8jlvCzMHTCNNfKSZp', "It Won't Be Christmas Without You", '2002/08/10');</v>
      </c>
    </row>
    <row r="9139" spans="1:4" x14ac:dyDescent="0.3">
      <c r="A9139" t="s">
        <v>17894</v>
      </c>
      <c r="B9139" t="s">
        <v>17895</v>
      </c>
      <c r="C9139" s="8">
        <v>37478</v>
      </c>
      <c r="D9139" s="7" t="str">
        <f t="shared" si="142"/>
        <v>INSERT INTO album VALUES ('3lS4vVIHslBZgLituEQz5i', "The Last DJ", '2002/08/10');</v>
      </c>
    </row>
    <row r="9140" spans="1:4" x14ac:dyDescent="0.3">
      <c r="A9140" t="s">
        <v>41514</v>
      </c>
      <c r="B9140" t="s">
        <v>31364</v>
      </c>
      <c r="C9140" s="8">
        <v>37478</v>
      </c>
      <c r="D9140" s="7" t="str">
        <f t="shared" si="142"/>
        <v>INSERT INTO album VALUES ('3dpAQ65QlAZgwlBCaXPkKq', "Live In Paris", '2002/08/10');</v>
      </c>
    </row>
    <row r="9141" spans="1:4" x14ac:dyDescent="0.3">
      <c r="A9141" t="s">
        <v>10452</v>
      </c>
      <c r="B9141" t="s">
        <v>10453</v>
      </c>
      <c r="C9141" s="8">
        <v>37478</v>
      </c>
      <c r="D9141" s="7" t="str">
        <f t="shared" si="142"/>
        <v>INSERT INTO album VALUES ('2WhU309EelanzBe3ti9kCn', "Pictures", '2002/08/10');</v>
      </c>
    </row>
    <row r="9142" spans="1:4" x14ac:dyDescent="0.3">
      <c r="A9142" t="s">
        <v>8805</v>
      </c>
      <c r="B9142" t="s">
        <v>8806</v>
      </c>
      <c r="C9142" s="8">
        <v>37478</v>
      </c>
      <c r="D9142" s="7" t="str">
        <f t="shared" si="142"/>
        <v>INSERT INTO album VALUES ('2bnLuD55bEoUmooAW6uAId', "The Gift Of Christmas", '2002/08/10');</v>
      </c>
    </row>
    <row r="9143" spans="1:4" x14ac:dyDescent="0.3">
      <c r="A9143" t="s">
        <v>16360</v>
      </c>
      <c r="B9143" t="s">
        <v>16361</v>
      </c>
      <c r="C9143" s="8">
        <v>37475</v>
      </c>
      <c r="D9143" s="7" t="str">
        <f t="shared" si="142"/>
        <v>INSERT INTO album VALUES ('04vzp8zWqEjQw7M6VlqbTO', "Completely", '2002/08/07');</v>
      </c>
    </row>
    <row r="9144" spans="1:4" x14ac:dyDescent="0.3">
      <c r="A9144" t="s">
        <v>9862</v>
      </c>
      <c r="B9144" t="s">
        <v>9863</v>
      </c>
      <c r="C9144" s="8">
        <v>37472</v>
      </c>
      <c r="D9144" s="7" t="str">
        <f t="shared" si="142"/>
        <v>INSERT INTO album VALUES ('1Kg46rZxxkYyETbL4vBbr8', "Priceless", '2002/08/04');</v>
      </c>
    </row>
    <row r="9145" spans="1:4" x14ac:dyDescent="0.3">
      <c r="A9145" t="s">
        <v>6743</v>
      </c>
      <c r="B9145" t="s">
        <v>6741</v>
      </c>
      <c r="C9145" s="8">
        <v>37447</v>
      </c>
      <c r="D9145" s="7" t="str">
        <f t="shared" si="142"/>
        <v>INSERT INTO album VALUES ('6K5GNexk33SLlN1ISM8Bc3', "The Meaning Of Christmas", '2002/07/10');</v>
      </c>
    </row>
    <row r="9146" spans="1:4" x14ac:dyDescent="0.3">
      <c r="A9146" t="s">
        <v>35256</v>
      </c>
      <c r="B9146" t="s">
        <v>35257</v>
      </c>
      <c r="C9146" s="8">
        <v>37442</v>
      </c>
      <c r="D9146" s="7" t="str">
        <f t="shared" si="142"/>
        <v>INSERT INTO album VALUES ('7IeWegQgLPkhMlHHO47zNV', "Mark Chesnutt", '2002/07/05');</v>
      </c>
    </row>
    <row r="9147" spans="1:4" x14ac:dyDescent="0.3">
      <c r="A9147" t="s">
        <v>8925</v>
      </c>
      <c r="B9147" t="s">
        <v>8924</v>
      </c>
      <c r="C9147" s="8">
        <v>37442</v>
      </c>
      <c r="D9147" s="7" t="str">
        <f t="shared" si="142"/>
        <v>INSERT INTO album VALUES ('5sHByOqrDlhVXmMamZN49L', "MTV Unplugged No. 2.0", '2002/07/05');</v>
      </c>
    </row>
    <row r="9148" spans="1:4" x14ac:dyDescent="0.3">
      <c r="A9148" t="s">
        <v>25339</v>
      </c>
      <c r="B9148" t="s">
        <v>25340</v>
      </c>
      <c r="C9148" s="8">
        <v>37442</v>
      </c>
      <c r="D9148" s="7" t="str">
        <f t="shared" si="142"/>
        <v>INSERT INTO album VALUES ('5SfHoVbQq6rVxTgCNluTdJ', "That's Why I Sing This Way", '2002/07/05');</v>
      </c>
    </row>
    <row r="9149" spans="1:4" x14ac:dyDescent="0.3">
      <c r="A9149" t="s">
        <v>8923</v>
      </c>
      <c r="B9149" t="s">
        <v>8924</v>
      </c>
      <c r="C9149" s="8">
        <v>37442</v>
      </c>
      <c r="D9149" s="7" t="str">
        <f t="shared" si="142"/>
        <v>INSERT INTO album VALUES ('22tn8fUpD1lurSga9yuqhM', "MTV Unplugged No. 2.0", '2002/07/05');</v>
      </c>
    </row>
    <row r="9150" spans="1:4" x14ac:dyDescent="0.3">
      <c r="A9150" t="s">
        <v>19337</v>
      </c>
      <c r="B9150" t="s">
        <v>19338</v>
      </c>
      <c r="C9150" s="8">
        <v>37415</v>
      </c>
      <c r="D9150" s="7" t="str">
        <f t="shared" si="142"/>
        <v>INSERT INTO album VALUES ('5YxtFkKlgyLyaH4oebR7T0', "High on the Hog", '2002/06/08');</v>
      </c>
    </row>
    <row r="9151" spans="1:4" x14ac:dyDescent="0.3">
      <c r="A9151" t="s">
        <v>36607</v>
      </c>
      <c r="B9151" t="s">
        <v>36608</v>
      </c>
      <c r="C9151" s="8">
        <v>37414</v>
      </c>
      <c r="D9151" s="7" t="str">
        <f t="shared" si="142"/>
        <v>INSERT INTO album VALUES ('0A3sTkzfym5tRRjcb7QP4Y', "Rivermaya Live And Acoustic", '2002/06/07');</v>
      </c>
    </row>
    <row r="9152" spans="1:4" x14ac:dyDescent="0.3">
      <c r="A9152" t="s">
        <v>21323</v>
      </c>
      <c r="B9152" t="s">
        <v>21324</v>
      </c>
      <c r="C9152" s="8">
        <v>37412</v>
      </c>
      <c r="D9152" s="7" t="str">
        <f t="shared" si="142"/>
        <v>INSERT INTO album VALUES ('2nqovjD2HJ0xDTJ5ZCpvKx', "Dark Days", '2002/06/05');</v>
      </c>
    </row>
    <row r="9153" spans="1:4" x14ac:dyDescent="0.3">
      <c r="A9153" t="s">
        <v>23619</v>
      </c>
      <c r="B9153" t="s">
        <v>22361</v>
      </c>
      <c r="C9153" s="8">
        <v>37387</v>
      </c>
      <c r="D9153" s="7" t="str">
        <f t="shared" si="142"/>
        <v>INSERT INTO album VALUES ('1XljgT8JEr76hUHuqdMmKj', "On A Mission", '2002/05/11');</v>
      </c>
    </row>
    <row r="9154" spans="1:4" x14ac:dyDescent="0.3">
      <c r="A9154" t="s">
        <v>42914</v>
      </c>
      <c r="B9154" t="s">
        <v>42915</v>
      </c>
      <c r="C9154" s="8">
        <v>37387</v>
      </c>
      <c r="D9154" s="7" t="str">
        <f t="shared" si="142"/>
        <v>INSERT INTO album VALUES ('1fSQmDv0tA43GN2Cc4DiGJ', "Live in Asbury Park", '2002/05/11');</v>
      </c>
    </row>
    <row r="9155" spans="1:4" x14ac:dyDescent="0.3">
      <c r="A9155" t="s">
        <v>19336</v>
      </c>
      <c r="B9155" t="s">
        <v>10434</v>
      </c>
      <c r="C9155" s="8">
        <v>37387</v>
      </c>
      <c r="D9155" s="7" t="str">
        <f t="shared" ref="D9155:D9218" si="143">"INSERT INTO "&amp;$D$1&amp;" VALUES ('"&amp;A9155&amp;"', "&amp;CHAR(34)&amp;B9155&amp;CHAR(34)&amp;", '"&amp;TEXT(C9155,"yyyy/mm/dd")&amp;"');"</f>
        <v>INSERT INTO album VALUES ('1D4o86bNJNS2rRf7MUxquL', "Live at Billy Bob's Texas", '2002/05/11');</v>
      </c>
    </row>
    <row r="9156" spans="1:4" x14ac:dyDescent="0.3">
      <c r="A9156" t="s">
        <v>32946</v>
      </c>
      <c r="B9156" t="s">
        <v>32947</v>
      </c>
      <c r="C9156" s="8">
        <v>37385</v>
      </c>
      <c r="D9156" s="7" t="str">
        <f t="shared" si="143"/>
        <v>INSERT INTO album VALUES ('6F0eYVIoDD3Kv7bxRb9wxc', "Speak Those Things: POL Chapter 3", '2002/05/09');</v>
      </c>
    </row>
    <row r="9157" spans="1:4" x14ac:dyDescent="0.3">
      <c r="A9157" t="s">
        <v>23693</v>
      </c>
      <c r="B9157" t="s">
        <v>23694</v>
      </c>
      <c r="C9157" s="8">
        <v>37385</v>
      </c>
      <c r="D9157" s="7" t="str">
        <f t="shared" si="143"/>
        <v>INSERT INTO album VALUES ('5A2m648AgvadTRhI83iss5', "Wanda Jackson", '2002/05/09');</v>
      </c>
    </row>
    <row r="9158" spans="1:4" x14ac:dyDescent="0.3">
      <c r="A9158" t="s">
        <v>28145</v>
      </c>
      <c r="B9158" t="s">
        <v>28146</v>
      </c>
      <c r="C9158" s="8">
        <v>37379</v>
      </c>
      <c r="D9158" s="7" t="str">
        <f t="shared" si="143"/>
        <v>INSERT INTO album VALUES ('6IUeT3INWJCJa0IL6N1tNh', "Iicons", '2002/05/03');</v>
      </c>
    </row>
    <row r="9159" spans="1:4" x14ac:dyDescent="0.3">
      <c r="A9159" t="s">
        <v>28143</v>
      </c>
      <c r="B9159" t="s">
        <v>28144</v>
      </c>
      <c r="C9159" s="8">
        <v>37379</v>
      </c>
      <c r="D9159" s="7" t="str">
        <f t="shared" si="143"/>
        <v>INSERT INTO album VALUES ('2kMOUP7ouXqylmcWZZHhS8', "Icons (International version)", '2002/05/03');</v>
      </c>
    </row>
    <row r="9160" spans="1:4" x14ac:dyDescent="0.3">
      <c r="A9160" t="s">
        <v>28147</v>
      </c>
      <c r="B9160" t="s">
        <v>28148</v>
      </c>
      <c r="C9160" s="8">
        <v>37379</v>
      </c>
      <c r="D9160" s="7" t="str">
        <f t="shared" si="143"/>
        <v>INSERT INTO album VALUES ('1s4JhKXsnJ6A8nsVADibxA', "Iicons - Clean", '2002/05/03');</v>
      </c>
    </row>
    <row r="9161" spans="1:4" x14ac:dyDescent="0.3">
      <c r="A9161" t="s">
        <v>40411</v>
      </c>
      <c r="B9161" t="s">
        <v>1693</v>
      </c>
      <c r="C9161" s="8">
        <v>37352</v>
      </c>
      <c r="D9161" s="7" t="str">
        <f t="shared" si="143"/>
        <v>INSERT INTO album VALUES ('5R112mbjqZCxlr28LaySmw', "Freedom", '2002/04/06');</v>
      </c>
    </row>
    <row r="9162" spans="1:4" x14ac:dyDescent="0.3">
      <c r="A9162" t="s">
        <v>19489</v>
      </c>
      <c r="B9162" t="s">
        <v>6642</v>
      </c>
      <c r="C9162" s="8">
        <v>37352</v>
      </c>
      <c r="D9162" s="7" t="str">
        <f t="shared" si="143"/>
        <v>INSERT INTO album VALUES ('0MyOWTP3G5J0F0LPIaYoIN', "Super Hits", '2002/04/06');</v>
      </c>
    </row>
    <row r="9163" spans="1:4" x14ac:dyDescent="0.3">
      <c r="A9163" t="s">
        <v>13888</v>
      </c>
      <c r="B9163" t="s">
        <v>13889</v>
      </c>
      <c r="C9163" s="8">
        <v>37349</v>
      </c>
      <c r="D9163" s="7" t="str">
        <f t="shared" si="143"/>
        <v>INSERT INTO album VALUES ('6O2uWqGjs48lWQUtE5LDtw', "RCA Country Legends", '2002/04/03');</v>
      </c>
    </row>
    <row r="9164" spans="1:4" x14ac:dyDescent="0.3">
      <c r="A9164" t="s">
        <v>13890</v>
      </c>
      <c r="B9164" t="s">
        <v>13889</v>
      </c>
      <c r="C9164" s="8">
        <v>37349</v>
      </c>
      <c r="D9164" s="7" t="str">
        <f t="shared" si="143"/>
        <v>INSERT INTO album VALUES ('5BKCWHqP7HrHCFZYJ7yjY0', "RCA Country Legends", '2002/04/03');</v>
      </c>
    </row>
    <row r="9165" spans="1:4" x14ac:dyDescent="0.3">
      <c r="A9165" t="s">
        <v>26791</v>
      </c>
      <c r="B9165" t="s">
        <v>26792</v>
      </c>
      <c r="C9165" s="8">
        <v>37299</v>
      </c>
      <c r="D9165" s="7" t="str">
        <f t="shared" si="143"/>
        <v>INSERT INTO album VALUES ('6InJbFSlOORUt50Fjmka5n', "Surf Rock Coletí¢nea", '2002/02/12');</v>
      </c>
    </row>
    <row r="9166" spans="1:4" x14ac:dyDescent="0.3">
      <c r="A9166" t="s">
        <v>10539</v>
      </c>
      <c r="B9166" t="s">
        <v>10540</v>
      </c>
      <c r="C9166" s="8">
        <v>37298</v>
      </c>
      <c r="D9166" s="7" t="str">
        <f t="shared" si="143"/>
        <v>INSERT INTO album VALUES ('626Y44MkmT99wZsqs5R8vY', "A Wonderful World", '2002/02/11');</v>
      </c>
    </row>
    <row r="9167" spans="1:4" x14ac:dyDescent="0.3">
      <c r="A9167" t="s">
        <v>11002</v>
      </c>
      <c r="B9167" t="s">
        <v>11003</v>
      </c>
      <c r="C9167" s="8">
        <v>37298</v>
      </c>
      <c r="D9167" s="7" t="str">
        <f t="shared" si="143"/>
        <v>INSERT INTO album VALUES ('51E0SZTpGH7kiL2pKXtP9v', "Born To Reign", '2002/02/11');</v>
      </c>
    </row>
    <row r="9168" spans="1:4" x14ac:dyDescent="0.3">
      <c r="A9168" t="s">
        <v>11004</v>
      </c>
      <c r="B9168" t="s">
        <v>11003</v>
      </c>
      <c r="C9168" s="8">
        <v>37298</v>
      </c>
      <c r="D9168" s="7" t="str">
        <f t="shared" si="143"/>
        <v>INSERT INTO album VALUES ('4csUs06rH3Wby7s6Y318ZE', "Born To Reign", '2002/02/11');</v>
      </c>
    </row>
    <row r="9169" spans="1:4" x14ac:dyDescent="0.3">
      <c r="A9169" t="s">
        <v>37534</v>
      </c>
      <c r="B9169" t="s">
        <v>35571</v>
      </c>
      <c r="C9169" s="8">
        <v>37294</v>
      </c>
      <c r="D9169" s="7" t="str">
        <f t="shared" si="143"/>
        <v>INSERT INTO album VALUES ('7AARRPMCuBwzsTKycTzmhN', "Essentials", '2002/02/07');</v>
      </c>
    </row>
    <row r="9170" spans="1:4" x14ac:dyDescent="0.3">
      <c r="A9170" t="s">
        <v>31198</v>
      </c>
      <c r="B9170" t="s">
        <v>31199</v>
      </c>
      <c r="C9170" s="8">
        <v>37294</v>
      </c>
      <c r="D9170" s="7" t="str">
        <f t="shared" si="143"/>
        <v>INSERT INTO album VALUES ('5hWEUNz3lwNFyfhG82gqXC', "The Essentials: Betty Wright", '2002/02/07');</v>
      </c>
    </row>
    <row r="9171" spans="1:4" x14ac:dyDescent="0.3">
      <c r="A9171" t="s">
        <v>38031</v>
      </c>
      <c r="B9171" t="s">
        <v>38032</v>
      </c>
      <c r="C9171" s="8">
        <v>37291</v>
      </c>
      <c r="D9171" s="7" t="str">
        <f t="shared" si="143"/>
        <v>INSERT INTO album VALUES ('7uAkY4ERL5Y0BopRxmd3AX', "Southern Hummingbird (U.S. Version)", '2002/02/04');</v>
      </c>
    </row>
    <row r="9172" spans="1:4" x14ac:dyDescent="0.3">
      <c r="A9172" t="s">
        <v>34928</v>
      </c>
      <c r="B9172" t="s">
        <v>34929</v>
      </c>
      <c r="C9172" s="8">
        <v>37291</v>
      </c>
      <c r="D9172" s="7" t="str">
        <f t="shared" si="143"/>
        <v>INSERT INTO album VALUES ('70PKRgxsrf3N9bAh4BlhVw', "The Wonder City", '2002/02/04');</v>
      </c>
    </row>
    <row r="9173" spans="1:4" x14ac:dyDescent="0.3">
      <c r="A9173" t="s">
        <v>8483</v>
      </c>
      <c r="B9173" t="s">
        <v>8484</v>
      </c>
      <c r="C9173" s="8">
        <v>37268</v>
      </c>
      <c r="D9173" s="7" t="str">
        <f t="shared" si="143"/>
        <v>INSERT INTO album VALUES ('3skbBjGnAOqfy6ndwwOT4G', "I Wanna Go There", '2002/01/12');</v>
      </c>
    </row>
    <row r="9174" spans="1:4" x14ac:dyDescent="0.3">
      <c r="A9174" t="s">
        <v>15324</v>
      </c>
      <c r="B9174" t="s">
        <v>15325</v>
      </c>
      <c r="C9174" s="8">
        <v>37267</v>
      </c>
      <c r="D9174" s="7" t="str">
        <f t="shared" si="143"/>
        <v>INSERT INTO album VALUES ('7fv4OVYUiixcwCGDRwvcH8', "More Than You Think You Are", '2002/01/11');</v>
      </c>
    </row>
    <row r="9175" spans="1:4" x14ac:dyDescent="0.3">
      <c r="A9175" t="s">
        <v>32682</v>
      </c>
      <c r="B9175" t="s">
        <v>32683</v>
      </c>
      <c r="C9175" s="8">
        <v>37266</v>
      </c>
      <c r="D9175" s="7" t="str">
        <f t="shared" si="143"/>
        <v>INSERT INTO album VALUES ('7B64gTVndH5csbdVRpsDZq', "There Is Sweet Music - English Choral Songs 1890-1950", '2002/01/10');</v>
      </c>
    </row>
    <row r="9176" spans="1:4" x14ac:dyDescent="0.3">
      <c r="A9176" t="s">
        <v>32224</v>
      </c>
      <c r="B9176" t="s">
        <v>32225</v>
      </c>
      <c r="C9176" s="8">
        <v>37266</v>
      </c>
      <c r="D9176" s="7" t="str">
        <f t="shared" si="143"/>
        <v>INSERT INTO album VALUES ('4WGUUAfT1lOYg0kohxcWsO', "Soul Gravy", '2002/01/10');</v>
      </c>
    </row>
    <row r="9177" spans="1:4" x14ac:dyDescent="0.3">
      <c r="A9177" t="s">
        <v>11581</v>
      </c>
      <c r="B9177" t="s">
        <v>11582</v>
      </c>
      <c r="C9177" s="8">
        <v>37266</v>
      </c>
      <c r="D9177" s="7" t="str">
        <f t="shared" si="143"/>
        <v>INSERT INTO album VALUES ('0jPmiXWgLMYj6skFfuYh5J', "Days Of Our Lives", '2002/01/10');</v>
      </c>
    </row>
    <row r="9178" spans="1:4" x14ac:dyDescent="0.3">
      <c r="A9178" t="s">
        <v>19406</v>
      </c>
      <c r="B9178" t="s">
        <v>13889</v>
      </c>
      <c r="C9178" s="8">
        <v>37265</v>
      </c>
      <c r="D9178" s="7" t="str">
        <f t="shared" si="143"/>
        <v>INSERT INTO album VALUES ('3yp9GHgXeLU6rMDaDEZKzA', "RCA Country Legends", '2002/01/09');</v>
      </c>
    </row>
    <row r="9179" spans="1:4" x14ac:dyDescent="0.3">
      <c r="A9179" t="s">
        <v>5403</v>
      </c>
      <c r="B9179" t="s">
        <v>5404</v>
      </c>
      <c r="C9179" s="8">
        <v>37265</v>
      </c>
      <c r="D9179" s="7" t="str">
        <f t="shared" si="143"/>
        <v>INSERT INTO album VALUES ('24FRJq7Bkjy11bJPF2atSI', "Country Legends", '2002/01/09');</v>
      </c>
    </row>
    <row r="9180" spans="1:4" x14ac:dyDescent="0.3">
      <c r="A9180" t="s">
        <v>12254</v>
      </c>
      <c r="B9180" t="s">
        <v>12253</v>
      </c>
      <c r="C9180" s="8">
        <v>37264</v>
      </c>
      <c r="D9180" s="7" t="str">
        <f t="shared" si="143"/>
        <v>INSERT INTO album VALUES ('72g9FOqg5vpRW1KJkTafbw', "All I Have", '2002/01/08');</v>
      </c>
    </row>
    <row r="9181" spans="1:4" x14ac:dyDescent="0.3">
      <c r="A9181" t="s">
        <v>40402</v>
      </c>
      <c r="B9181" t="s">
        <v>40403</v>
      </c>
      <c r="C9181" s="8">
        <v>37264</v>
      </c>
      <c r="D9181" s="7" t="str">
        <f t="shared" si="143"/>
        <v>INSERT INTO album VALUES ('1ZW3TFMj14F6yWCzsD7rct', "Legends Series: April Boy Regino (Greatest Hits)", '2002/01/08');</v>
      </c>
    </row>
    <row r="9182" spans="1:4" x14ac:dyDescent="0.3">
      <c r="A9182" t="s">
        <v>10929</v>
      </c>
      <c r="B9182" t="s">
        <v>10930</v>
      </c>
      <c r="C9182" s="8">
        <v>37263</v>
      </c>
      <c r="D9182" s="7" t="str">
        <f t="shared" si="143"/>
        <v>INSERT INTO album VALUES ('5E6m2FxswqKNlFMjcA1ywP', "Back To Back", '2002/01/07');</v>
      </c>
    </row>
    <row r="9183" spans="1:4" x14ac:dyDescent="0.3">
      <c r="A9183" t="s">
        <v>9253</v>
      </c>
      <c r="B9183" t="s">
        <v>9254</v>
      </c>
      <c r="C9183" s="8">
        <v>37263</v>
      </c>
      <c r="D9183" s="7" t="str">
        <f t="shared" si="143"/>
        <v>INSERT INTO album VALUES ('0yPLNfI8WPJWFoJugr0KAv', "Laika Come Home", '2002/01/07');</v>
      </c>
    </row>
    <row r="9184" spans="1:4" x14ac:dyDescent="0.3">
      <c r="A9184" t="s">
        <v>18721</v>
      </c>
      <c r="B9184" t="s">
        <v>18722</v>
      </c>
      <c r="C9184" s="8">
        <v>37261</v>
      </c>
      <c r="D9184" s="7" t="str">
        <f t="shared" si="143"/>
        <v>INSERT INTO album VALUES ('2JKzl5Z1GjOUfRFTY4jpcu', "This Old Hat", '2002/01/05');</v>
      </c>
    </row>
    <row r="9185" spans="1:4" x14ac:dyDescent="0.3">
      <c r="A9185" t="s">
        <v>25089</v>
      </c>
      <c r="B9185" t="s">
        <v>25087</v>
      </c>
      <c r="C9185" s="8">
        <v>37260</v>
      </c>
      <c r="D9185" s="7" t="str">
        <f t="shared" si="143"/>
        <v>INSERT INTO album VALUES ('1Q83nQO2QG81TVa10hW7LX', "Lord Willin'", '2002/01/04');</v>
      </c>
    </row>
    <row r="9186" spans="1:4" x14ac:dyDescent="0.3">
      <c r="A9186" t="s">
        <v>26071</v>
      </c>
      <c r="B9186" t="s">
        <v>26072</v>
      </c>
      <c r="C9186" s="8">
        <v>37258</v>
      </c>
      <c r="D9186" s="7" t="str">
        <f t="shared" si="143"/>
        <v>INSERT INTO album VALUES ('7h9gCckvmurmH1S7zKXufd', "Elixirio", '2002/01/02');</v>
      </c>
    </row>
    <row r="9187" spans="1:4" x14ac:dyDescent="0.3">
      <c r="A9187" t="s">
        <v>26615</v>
      </c>
      <c r="B9187" t="s">
        <v>26616</v>
      </c>
      <c r="C9187" s="8">
        <v>37257</v>
      </c>
      <c r="D9187" s="7" t="str">
        <f t="shared" si="143"/>
        <v>INSERT INTO album VALUES ('7nQXKEaWp5Mib2Ni6PJGhT', "Irv Gotti Presents...The Remixes", '2002/01/01');</v>
      </c>
    </row>
    <row r="9188" spans="1:4" x14ac:dyDescent="0.3">
      <c r="A9188" t="s">
        <v>35150</v>
      </c>
      <c r="B9188" t="s">
        <v>35151</v>
      </c>
      <c r="C9188" s="8">
        <v>37257</v>
      </c>
      <c r="D9188" s="7" t="str">
        <f t="shared" si="143"/>
        <v>INSERT INTO album VALUES ('7KvsKEbItY9DSh9ABw4ds2', "1000 Violins - Several Stylz", '2002/01/01');</v>
      </c>
    </row>
    <row r="9189" spans="1:4" x14ac:dyDescent="0.3">
      <c r="A9189" t="s">
        <v>17666</v>
      </c>
      <c r="B9189" t="s">
        <v>17667</v>
      </c>
      <c r="C9189" s="8">
        <v>37257</v>
      </c>
      <c r="D9189" s="7" t="str">
        <f t="shared" si="143"/>
        <v>INSERT INTO album VALUES ('7GyGtwqWH0fODbHyBCkhOo', "200 KM/H In The Wrong Lane (International Version)", '2002/01/01');</v>
      </c>
    </row>
    <row r="9190" spans="1:4" x14ac:dyDescent="0.3">
      <c r="A9190" t="s">
        <v>20334</v>
      </c>
      <c r="B9190" t="s">
        <v>20335</v>
      </c>
      <c r="C9190" s="8">
        <v>37257</v>
      </c>
      <c r="D9190" s="7" t="str">
        <f t="shared" si="143"/>
        <v>INSERT INTO album VALUES ('7GOZcrTbeyXLBYePTvDVz3', "One Man (Edited Version)", '2002/01/01');</v>
      </c>
    </row>
    <row r="9191" spans="1:4" x14ac:dyDescent="0.3">
      <c r="A9191" t="s">
        <v>27770</v>
      </c>
      <c r="B9191" t="s">
        <v>27771</v>
      </c>
      <c r="C9191" s="8">
        <v>37257</v>
      </c>
      <c r="D9191" s="7" t="str">
        <f t="shared" si="143"/>
        <v>INSERT INTO album VALUES ('6ywF3v0chlAEmj0xzPAIWM', "20th Century Masters: The Millennium Collection: Best of Donny &amp; Marie Osmond", '2002/01/01');</v>
      </c>
    </row>
    <row r="9192" spans="1:4" x14ac:dyDescent="0.3">
      <c r="A9192" t="s">
        <v>34272</v>
      </c>
      <c r="B9192" t="s">
        <v>34273</v>
      </c>
      <c r="C9192" s="8">
        <v>37257</v>
      </c>
      <c r="D9192" s="7" t="str">
        <f t="shared" si="143"/>
        <v>INSERT INTO album VALUES ('6QMgqNXQkj8gbZzIRIHR8W', "The Essential Collection (1965-1997)", '2002/01/01');</v>
      </c>
    </row>
    <row r="9193" spans="1:4" x14ac:dyDescent="0.3">
      <c r="A9193" t="s">
        <v>20708</v>
      </c>
      <c r="B9193" t="s">
        <v>20709</v>
      </c>
      <c r="C9193" s="8">
        <v>37257</v>
      </c>
      <c r="D9193" s="7" t="str">
        <f t="shared" si="143"/>
        <v>INSERT INTO album VALUES ('6PPtq4yRJJ1E4l80jBi1CR', "There's That Smile Again", '2002/01/01');</v>
      </c>
    </row>
    <row r="9194" spans="1:4" x14ac:dyDescent="0.3">
      <c r="A9194" t="s">
        <v>28149</v>
      </c>
      <c r="B9194" t="s">
        <v>28150</v>
      </c>
      <c r="C9194" s="8">
        <v>37257</v>
      </c>
      <c r="D9194" s="7" t="str">
        <f t="shared" si="143"/>
        <v>INSERT INTO album VALUES ('6oVfwbXK5n1nPEF3crdpDJ', "Icons (UK edition with 1 bonus track)", '2002/01/01');</v>
      </c>
    </row>
    <row r="9195" spans="1:4" x14ac:dyDescent="0.3">
      <c r="A9195" t="s">
        <v>35909</v>
      </c>
      <c r="B9195" t="s">
        <v>35910</v>
      </c>
      <c r="C9195" s="8">
        <v>37257</v>
      </c>
      <c r="D9195" s="7" t="str">
        <f t="shared" si="143"/>
        <v>INSERT INTO album VALUES ('5v33uwggwugwdSsJJ8GgUb', "From A Distance: The Very Best Of Nanci Griffith", '2002/01/01');</v>
      </c>
    </row>
    <row r="9196" spans="1:4" x14ac:dyDescent="0.3">
      <c r="A9196" t="s">
        <v>18995</v>
      </c>
      <c r="B9196" t="s">
        <v>18996</v>
      </c>
      <c r="C9196" s="8">
        <v>37257</v>
      </c>
      <c r="D9196" s="7" t="str">
        <f t="shared" si="143"/>
        <v>INSERT INTO album VALUES ('5UBQuzGHgtqZNULLp7sLvh', "On Down the Road", '2002/01/01');</v>
      </c>
    </row>
    <row r="9197" spans="1:4" x14ac:dyDescent="0.3">
      <c r="A9197" t="s">
        <v>32228</v>
      </c>
      <c r="B9197" t="s">
        <v>32229</v>
      </c>
      <c r="C9197" s="8">
        <v>37257</v>
      </c>
      <c r="D9197" s="7" t="str">
        <f t="shared" si="143"/>
        <v>INSERT INTO album VALUES ('5rZsACv5zqxfdT9IDclKUB', "Cross Canadian Ragweed", '2002/01/01');</v>
      </c>
    </row>
    <row r="9198" spans="1:4" x14ac:dyDescent="0.3">
      <c r="A9198" t="s">
        <v>1296</v>
      </c>
      <c r="B9198" t="s">
        <v>1295</v>
      </c>
      <c r="C9198" s="8">
        <v>37257</v>
      </c>
      <c r="D9198" s="7" t="str">
        <f t="shared" si="143"/>
        <v>INSERT INTO album VALUES ('5rjS9DmLr5HUPti6QArwc7', "Up! (Red and Blue Versions)", '2002/01/01');</v>
      </c>
    </row>
    <row r="9199" spans="1:4" x14ac:dyDescent="0.3">
      <c r="A9199" t="s">
        <v>34274</v>
      </c>
      <c r="B9199" t="s">
        <v>34273</v>
      </c>
      <c r="C9199" s="8">
        <v>37257</v>
      </c>
      <c r="D9199" s="7" t="str">
        <f t="shared" si="143"/>
        <v>INSERT INTO album VALUES ('5JXg3MEw6iAEJMbUqA6PpR', "The Essential Collection (1965-1997)", '2002/01/01');</v>
      </c>
    </row>
    <row r="9200" spans="1:4" x14ac:dyDescent="0.3">
      <c r="A9200" t="s">
        <v>30316</v>
      </c>
      <c r="B9200" t="s">
        <v>1077</v>
      </c>
      <c r="C9200" s="8">
        <v>37257</v>
      </c>
      <c r="D9200" s="7" t="str">
        <f t="shared" si="143"/>
        <v>INSERT INTO album VALUES ('5J0kPrSHVGdNhPNpNmi981', "The Collection", '2002/01/01');</v>
      </c>
    </row>
    <row r="9201" spans="1:4" x14ac:dyDescent="0.3">
      <c r="A9201" t="s">
        <v>3020</v>
      </c>
      <c r="B9201" t="s">
        <v>2845</v>
      </c>
      <c r="C9201" s="8">
        <v>37257</v>
      </c>
      <c r="D9201" s="7" t="str">
        <f t="shared" si="143"/>
        <v>INSERT INTO album VALUES ('5HvSGPXR4k3PHspJrJTIqw', "Greatest Hits", '2002/01/01');</v>
      </c>
    </row>
    <row r="9202" spans="1:4" x14ac:dyDescent="0.3">
      <c r="A9202" t="s">
        <v>35012</v>
      </c>
      <c r="B9202" t="s">
        <v>35013</v>
      </c>
      <c r="C9202" s="8">
        <v>37257</v>
      </c>
      <c r="D9202" s="7" t="str">
        <f t="shared" si="143"/>
        <v>INSERT INTO album VALUES ('5DfGFX1YebHsSvEJZvMVnf', "Me and Mother Music", '2002/01/01');</v>
      </c>
    </row>
    <row r="9203" spans="1:4" x14ac:dyDescent="0.3">
      <c r="A9203" t="s">
        <v>37115</v>
      </c>
      <c r="B9203" t="s">
        <v>37116</v>
      </c>
      <c r="C9203" s="8">
        <v>37257</v>
      </c>
      <c r="D9203" s="7" t="str">
        <f t="shared" si="143"/>
        <v>INSERT INTO album VALUES ('5BcUIJFP4JpDidIMMCCpsq', "The Wiretap Scars (UK Version)", '2002/01/01');</v>
      </c>
    </row>
    <row r="9204" spans="1:4" x14ac:dyDescent="0.3">
      <c r="A9204" t="s">
        <v>1291</v>
      </c>
      <c r="B9204" t="s">
        <v>1292</v>
      </c>
      <c r="C9204" s="8">
        <v>37257</v>
      </c>
      <c r="D9204" s="7" t="str">
        <f t="shared" si="143"/>
        <v>INSERT INTO album VALUES ('51cj7AAdrb9uFzFjIWWj6w', "Up! (Green Version)", '2002/01/01');</v>
      </c>
    </row>
    <row r="9205" spans="1:4" x14ac:dyDescent="0.3">
      <c r="A9205" t="s">
        <v>26067</v>
      </c>
      <c r="B9205" t="s">
        <v>26068</v>
      </c>
      <c r="C9205" s="8">
        <v>37257</v>
      </c>
      <c r="D9205" s="7" t="str">
        <f t="shared" si="143"/>
        <v>INSERT INTO album VALUES ('4V56athsYrEDTxyoldtMkG', "I Agapi Vlapti Sovara", '2002/01/01');</v>
      </c>
    </row>
    <row r="9206" spans="1:4" x14ac:dyDescent="0.3">
      <c r="A9206" t="s">
        <v>37117</v>
      </c>
      <c r="B9206" t="s">
        <v>37118</v>
      </c>
      <c r="C9206" s="8">
        <v>37257</v>
      </c>
      <c r="D9206" s="7" t="str">
        <f t="shared" si="143"/>
        <v>INSERT INTO album VALUES ('4seXea4unATbfu5OzQvMxO', "Wiretap Scars", '2002/01/01');</v>
      </c>
    </row>
    <row r="9207" spans="1:4" x14ac:dyDescent="0.3">
      <c r="A9207" t="s">
        <v>21857</v>
      </c>
      <c r="B9207" t="s">
        <v>21858</v>
      </c>
      <c r="C9207" s="8">
        <v>37257</v>
      </c>
      <c r="D9207" s="7" t="str">
        <f t="shared" si="143"/>
        <v>INSERT INTO album VALUES ('4rxZ6FTt4xRQkjPodbS7V0', "The Cowboy Is A Patriot", '2002/01/01');</v>
      </c>
    </row>
    <row r="9208" spans="1:4" x14ac:dyDescent="0.3">
      <c r="A9208" t="s">
        <v>42596</v>
      </c>
      <c r="B9208" t="s">
        <v>42597</v>
      </c>
      <c r="C9208" s="8">
        <v>37257</v>
      </c>
      <c r="D9208" s="7" t="str">
        <f t="shared" si="143"/>
        <v>INSERT INTO album VALUES ('4R8t56G4oqSfvijKRFarVD', "Life's Pleasures?", '2002/01/01');</v>
      </c>
    </row>
    <row r="9209" spans="1:4" x14ac:dyDescent="0.3">
      <c r="A9209" t="s">
        <v>32482</v>
      </c>
      <c r="B9209" t="s">
        <v>32483</v>
      </c>
      <c r="C9209" s="8">
        <v>37257</v>
      </c>
      <c r="D9209" s="7" t="str">
        <f t="shared" si="143"/>
        <v>INSERT INTO album VALUES ('4lIdBnDaibP5S8tMkID6w6', "Time Traveler", '2002/01/01');</v>
      </c>
    </row>
    <row r="9210" spans="1:4" x14ac:dyDescent="0.3">
      <c r="A9210" t="s">
        <v>15587</v>
      </c>
      <c r="B9210" t="s">
        <v>15588</v>
      </c>
      <c r="C9210" s="8">
        <v>37257</v>
      </c>
      <c r="D9210" s="7" t="str">
        <f t="shared" si="143"/>
        <v>INSERT INTO album VALUES ('4kOaIEip2Ckvo2ENXWOUca', "Secret Diary", '2002/01/01');</v>
      </c>
    </row>
    <row r="9211" spans="1:4" x14ac:dyDescent="0.3">
      <c r="A9211" t="s">
        <v>1293</v>
      </c>
      <c r="B9211" t="s">
        <v>1292</v>
      </c>
      <c r="C9211" s="8">
        <v>37257</v>
      </c>
      <c r="D9211" s="7" t="str">
        <f t="shared" si="143"/>
        <v>INSERT INTO album VALUES ('4h6bh60fEl4GAZiPhmrgMx', "Up! (Green Version)", '2002/01/01');</v>
      </c>
    </row>
    <row r="9212" spans="1:4" x14ac:dyDescent="0.3">
      <c r="A9212" t="s">
        <v>35556</v>
      </c>
      <c r="B9212" t="s">
        <v>35557</v>
      </c>
      <c r="C9212" s="8">
        <v>37257</v>
      </c>
      <c r="D9212" s="7" t="str">
        <f t="shared" si="143"/>
        <v>INSERT INTO album VALUES ('496UHSVOPHaHJ3DXcNYgoh', "Goodnight Sun", '2002/01/01');</v>
      </c>
    </row>
    <row r="9213" spans="1:4" x14ac:dyDescent="0.3">
      <c r="A9213" t="s">
        <v>21376</v>
      </c>
      <c r="B9213" t="s">
        <v>21377</v>
      </c>
      <c r="C9213" s="8">
        <v>37257</v>
      </c>
      <c r="D9213" s="7" t="str">
        <f t="shared" si="143"/>
        <v>INSERT INTO album VALUES ('3WQ9DkrqKzRvcXWNI42hD8', "I Miss My Friend", '2002/01/01');</v>
      </c>
    </row>
    <row r="9214" spans="1:4" x14ac:dyDescent="0.3">
      <c r="A9214" t="s">
        <v>32850</v>
      </c>
      <c r="B9214" t="s">
        <v>32851</v>
      </c>
      <c r="C9214" s="8">
        <v>37257</v>
      </c>
      <c r="D9214" s="7" t="str">
        <f t="shared" si="143"/>
        <v>INSERT INTO album VALUES ('3vQZZkILjQakhJY6zOLZh3', "Eve-Olution", '2002/01/01');</v>
      </c>
    </row>
    <row r="9215" spans="1:4" x14ac:dyDescent="0.3">
      <c r="A9215" t="s">
        <v>34428</v>
      </c>
      <c r="B9215" t="s">
        <v>7879</v>
      </c>
      <c r="C9215" s="8">
        <v>37257</v>
      </c>
      <c r="D9215" s="7" t="str">
        <f t="shared" si="143"/>
        <v>INSERT INTO album VALUES ('3UUGyYijVsforTMN5lrHqY', "Rise", '2002/01/01');</v>
      </c>
    </row>
    <row r="9216" spans="1:4" x14ac:dyDescent="0.3">
      <c r="A9216" t="s">
        <v>9846</v>
      </c>
      <c r="B9216" t="s">
        <v>9847</v>
      </c>
      <c r="C9216" s="8">
        <v>37257</v>
      </c>
      <c r="D9216" s="7" t="str">
        <f t="shared" si="143"/>
        <v>INSERT INTO album VALUES ('3uhHV5Q8vnQiaSc7TqpEDM', "Ultimate Collection: Johnny Gill", '2002/01/01');</v>
      </c>
    </row>
    <row r="9217" spans="1:4" x14ac:dyDescent="0.3">
      <c r="A9217" t="s">
        <v>26627</v>
      </c>
      <c r="B9217" t="s">
        <v>26628</v>
      </c>
      <c r="C9217" s="8">
        <v>37257</v>
      </c>
      <c r="D9217" s="7" t="str">
        <f t="shared" si="143"/>
        <v>INSERT INTO album VALUES ('3dAdilu5vv6ThGzgNwUlK3', "Ashanti", '2002/01/01');</v>
      </c>
    </row>
    <row r="9218" spans="1:4" x14ac:dyDescent="0.3">
      <c r="A9218" t="s">
        <v>11935</v>
      </c>
      <c r="B9218" t="s">
        <v>11936</v>
      </c>
      <c r="C9218" s="8">
        <v>37257</v>
      </c>
      <c r="D9218" s="7" t="str">
        <f t="shared" si="143"/>
        <v>INSERT INTO album VALUES ('3bIRyoE5eKRCEqDCiabtOg', "Going To A Go-Go / Away We A Go-Go", '2002/01/01');</v>
      </c>
    </row>
    <row r="9219" spans="1:4" x14ac:dyDescent="0.3">
      <c r="A9219" t="s">
        <v>32852</v>
      </c>
      <c r="B9219" t="s">
        <v>32851</v>
      </c>
      <c r="C9219" s="8">
        <v>37257</v>
      </c>
      <c r="D9219" s="7" t="str">
        <f t="shared" ref="D9219:D9282" si="144">"INSERT INTO "&amp;$D$1&amp;" VALUES ('"&amp;A9219&amp;"', "&amp;CHAR(34)&amp;B9219&amp;CHAR(34)&amp;", '"&amp;TEXT(C9219,"yyyy/mm/dd")&amp;"');"</f>
        <v>INSERT INTO album VALUES ('33oPuvRw01Ay0WJ5gycexv', "Eve-Olution", '2002/01/01');</v>
      </c>
    </row>
    <row r="9220" spans="1:4" x14ac:dyDescent="0.3">
      <c r="A9220" t="s">
        <v>1288</v>
      </c>
      <c r="B9220" t="s">
        <v>1289</v>
      </c>
      <c r="C9220" s="8">
        <v>37257</v>
      </c>
      <c r="D9220" s="7" t="str">
        <f t="shared" si="144"/>
        <v>INSERT INTO album VALUES ('32ANiwJKLGmLzaKHRgYyRw', "Up!", '2002/01/01');</v>
      </c>
    </row>
    <row r="9221" spans="1:4" x14ac:dyDescent="0.3">
      <c r="A9221" t="s">
        <v>4165</v>
      </c>
      <c r="B9221" t="s">
        <v>4166</v>
      </c>
      <c r="C9221" s="8">
        <v>37257</v>
      </c>
      <c r="D9221" s="7" t="str">
        <f t="shared" si="144"/>
        <v>INSERT INTO album VALUES ('2zCPJxfq3iX1g74RTCaiuD', "Alison Krauss + Union Station Live", '2002/01/01');</v>
      </c>
    </row>
    <row r="9222" spans="1:4" x14ac:dyDescent="0.3">
      <c r="A9222" t="s">
        <v>37331</v>
      </c>
      <c r="B9222" t="s">
        <v>37332</v>
      </c>
      <c r="C9222" s="8">
        <v>37257</v>
      </c>
      <c r="D9222" s="7" t="str">
        <f t="shared" si="144"/>
        <v>INSERT INTO album VALUES ('2zBEnAbS3BwNRsvVhGmpti', "No Doubt About It", '2002/01/01');</v>
      </c>
    </row>
    <row r="9223" spans="1:4" x14ac:dyDescent="0.3">
      <c r="A9223" t="s">
        <v>11754</v>
      </c>
      <c r="B9223" t="s">
        <v>11755</v>
      </c>
      <c r="C9223" s="8">
        <v>37257</v>
      </c>
      <c r="D9223" s="7" t="str">
        <f t="shared" si="144"/>
        <v>INSERT INTO album VALUES ('2ToSqNER8G5H7GVsnSvU73', "Come Back Home", '2002/01/01');</v>
      </c>
    </row>
    <row r="9224" spans="1:4" x14ac:dyDescent="0.3">
      <c r="A9224" t="s">
        <v>40735</v>
      </c>
      <c r="B9224" t="s">
        <v>40736</v>
      </c>
      <c r="C9224" s="8">
        <v>37257</v>
      </c>
      <c r="D9224" s="7" t="str">
        <f t="shared" si="144"/>
        <v>INSERT INTO album VALUES ('2TByDaHrIK1H9SSJXWgO1L', "Immigrí©s", '2002/01/01');</v>
      </c>
    </row>
    <row r="9225" spans="1:4" x14ac:dyDescent="0.3">
      <c r="A9225" t="s">
        <v>21321</v>
      </c>
      <c r="B9225" t="s">
        <v>21322</v>
      </c>
      <c r="C9225" s="8">
        <v>37257</v>
      </c>
      <c r="D9225" s="7" t="str">
        <f t="shared" si="144"/>
        <v>INSERT INTO album VALUES ('2NZ9kTA0uMBZ1JrVuZ0752', "Dark Days (Explicit Version)", '2002/01/01');</v>
      </c>
    </row>
    <row r="9226" spans="1:4" x14ac:dyDescent="0.3">
      <c r="A9226" t="s">
        <v>17668</v>
      </c>
      <c r="B9226" t="s">
        <v>17667</v>
      </c>
      <c r="C9226" s="8">
        <v>37257</v>
      </c>
      <c r="D9226" s="7" t="str">
        <f t="shared" si="144"/>
        <v>INSERT INTO album VALUES ('2MJqN4wmnpw3fOfpXvsW07', "200 KM/H In The Wrong Lane (International Version)", '2002/01/01');</v>
      </c>
    </row>
    <row r="9227" spans="1:4" x14ac:dyDescent="0.3">
      <c r="A9227" t="s">
        <v>37119</v>
      </c>
      <c r="B9227" t="s">
        <v>37118</v>
      </c>
      <c r="C9227" s="8">
        <v>37257</v>
      </c>
      <c r="D9227" s="7" t="str">
        <f t="shared" si="144"/>
        <v>INSERT INTO album VALUES ('2Lg6QTklBKk6eIJs5onQQl', "Wiretap Scars", '2002/01/01');</v>
      </c>
    </row>
    <row r="9228" spans="1:4" x14ac:dyDescent="0.3">
      <c r="A9228" t="s">
        <v>3021</v>
      </c>
      <c r="B9228" t="s">
        <v>2845</v>
      </c>
      <c r="C9228" s="8">
        <v>37257</v>
      </c>
      <c r="D9228" s="7" t="str">
        <f t="shared" si="144"/>
        <v>INSERT INTO album VALUES ('2hVIkoshANwAUqKdfhN41t', "Greatest Hits", '2002/01/01');</v>
      </c>
    </row>
    <row r="9229" spans="1:4" x14ac:dyDescent="0.3">
      <c r="A9229" t="s">
        <v>14621</v>
      </c>
      <c r="B9229" t="s">
        <v>14622</v>
      </c>
      <c r="C9229" s="8">
        <v>37257</v>
      </c>
      <c r="D9229" s="7" t="str">
        <f t="shared" si="144"/>
        <v>INSERT INTO album VALUES ('2gggUz55uBXw57OfgdvwjC', "Aziatic", '2002/01/01');</v>
      </c>
    </row>
    <row r="9230" spans="1:4" x14ac:dyDescent="0.3">
      <c r="A9230" t="s">
        <v>14142</v>
      </c>
      <c r="B9230" t="s">
        <v>14143</v>
      </c>
      <c r="C9230" s="8">
        <v>37257</v>
      </c>
      <c r="D9230" s="7" t="str">
        <f t="shared" si="144"/>
        <v>INSERT INTO album VALUES ('1ysfc849qGgLH2WVB3EOkY', "Knock On The Sky", '2002/01/01');</v>
      </c>
    </row>
    <row r="9231" spans="1:4" x14ac:dyDescent="0.3">
      <c r="A9231" t="s">
        <v>5434</v>
      </c>
      <c r="B9231" t="s">
        <v>5435</v>
      </c>
      <c r="C9231" s="8">
        <v>37257</v>
      </c>
      <c r="D9231" s="7" t="str">
        <f t="shared" si="144"/>
        <v>INSERT INTO album VALUES ('1WIWO8C3A3bD4ePs2bt55A', "Nirvana (International Version)", '2002/01/01');</v>
      </c>
    </row>
    <row r="9232" spans="1:4" x14ac:dyDescent="0.3">
      <c r="A9232" t="s">
        <v>20654</v>
      </c>
      <c r="B9232" t="s">
        <v>20655</v>
      </c>
      <c r="C9232" s="8">
        <v>37257</v>
      </c>
      <c r="D9232" s="7" t="str">
        <f t="shared" si="144"/>
        <v>INSERT INTO album VALUES ('1Kol9DrkcJAfn9KnmkRGvA', "Sonic Brew", '2002/01/01');</v>
      </c>
    </row>
    <row r="9233" spans="1:4" x14ac:dyDescent="0.3">
      <c r="A9233" t="s">
        <v>7434</v>
      </c>
      <c r="B9233" t="s">
        <v>7435</v>
      </c>
      <c r="C9233" s="8">
        <v>37257</v>
      </c>
      <c r="D9233" s="7" t="str">
        <f t="shared" si="144"/>
        <v>INSERT INTO album VALUES ('1JMxrx7vP4MF0OUNxJLHhq', "20th Century Masters: The Millennium Collection: Best of Marty Stuart", '2002/01/01');</v>
      </c>
    </row>
    <row r="9234" spans="1:4" x14ac:dyDescent="0.3">
      <c r="A9234" t="s">
        <v>13195</v>
      </c>
      <c r="B9234" t="s">
        <v>13196</v>
      </c>
      <c r="C9234" s="8">
        <v>37257</v>
      </c>
      <c r="D9234" s="7" t="str">
        <f t="shared" si="144"/>
        <v>INSERT INTO album VALUES ('1iVFGUErmPJx30qOV5T8pM', "Bantam", '2002/01/01');</v>
      </c>
    </row>
    <row r="9235" spans="1:4" x14ac:dyDescent="0.3">
      <c r="A9235" t="s">
        <v>1294</v>
      </c>
      <c r="B9235" t="s">
        <v>1295</v>
      </c>
      <c r="C9235" s="8">
        <v>37257</v>
      </c>
      <c r="D9235" s="7" t="str">
        <f t="shared" si="144"/>
        <v>INSERT INTO album VALUES ('0VB5ymCq0odyXi4YWuoNB0', "Up! (Red and Blue Versions)", '2002/01/01');</v>
      </c>
    </row>
    <row r="9236" spans="1:4" x14ac:dyDescent="0.3">
      <c r="A9236" t="s">
        <v>31359</v>
      </c>
      <c r="B9236" t="s">
        <v>31358</v>
      </c>
      <c r="C9236" s="8">
        <v>37257</v>
      </c>
      <c r="D9236" s="7" t="str">
        <f t="shared" si="144"/>
        <v>INSERT INTO album VALUES ('0o7MY8aGtAG2vASULNgIs6', "Train Called Lonesome", '2002/01/01');</v>
      </c>
    </row>
    <row r="9237" spans="1:4" x14ac:dyDescent="0.3">
      <c r="A9237" t="s">
        <v>4167</v>
      </c>
      <c r="B9237" t="s">
        <v>4166</v>
      </c>
      <c r="C9237" s="8">
        <v>37257</v>
      </c>
      <c r="D9237" s="7" t="str">
        <f t="shared" si="144"/>
        <v>INSERT INTO album VALUES ('0No6JKIbnsFWvMjhaGQVhQ', "Alison Krauss + Union Station Live", '2002/01/01');</v>
      </c>
    </row>
    <row r="9238" spans="1:4" x14ac:dyDescent="0.3">
      <c r="A9238" t="s">
        <v>35148</v>
      </c>
      <c r="B9238" t="s">
        <v>35149</v>
      </c>
      <c r="C9238" s="8">
        <v>37257</v>
      </c>
      <c r="D9238" s="7" t="str">
        <f t="shared" si="144"/>
        <v>INSERT INTO album VALUES ('0JK5udaeO1gEt7Y1PvxBin', "1000 Violins", '2002/01/01');</v>
      </c>
    </row>
    <row r="9239" spans="1:4" x14ac:dyDescent="0.3">
      <c r="A9239" t="s">
        <v>27536</v>
      </c>
      <c r="B9239" t="s">
        <v>27537</v>
      </c>
      <c r="C9239" s="8">
        <v>37257</v>
      </c>
      <c r="D9239" s="7" t="str">
        <f t="shared" si="144"/>
        <v>INSERT INTO album VALUES ('0iUpU5ONgVRFpMG7YjZLoP', "Liza's Back", '2002/01/01');</v>
      </c>
    </row>
    <row r="9240" spans="1:4" x14ac:dyDescent="0.3">
      <c r="A9240" t="s">
        <v>1290</v>
      </c>
      <c r="B9240" t="s">
        <v>1289</v>
      </c>
      <c r="C9240" s="8">
        <v>37257</v>
      </c>
      <c r="D9240" s="7" t="str">
        <f t="shared" si="144"/>
        <v>INSERT INTO album VALUES ('0dXnuPLFLPT9fnj6vIUa1G', "Up!", '2002/01/01');</v>
      </c>
    </row>
    <row r="9241" spans="1:4" x14ac:dyDescent="0.3">
      <c r="A9241" t="s">
        <v>18267</v>
      </c>
      <c r="B9241" t="s">
        <v>18268</v>
      </c>
      <c r="C9241" s="8">
        <v>37257</v>
      </c>
      <c r="D9241" s="7" t="str">
        <f t="shared" si="144"/>
        <v>INSERT INTO album VALUES ('0B7bfyBetyqiJB5XTg1Zqq', "Level II (UK Version)", '2002/01/01');</v>
      </c>
    </row>
    <row r="9242" spans="1:4" x14ac:dyDescent="0.3">
      <c r="A9242" t="s">
        <v>13428</v>
      </c>
      <c r="B9242" t="s">
        <v>13429</v>
      </c>
      <c r="C9242" s="8">
        <v>37236</v>
      </c>
      <c r="D9242" s="7" t="str">
        <f t="shared" si="144"/>
        <v>INSERT INTO album VALUES ('7D5aj4PKVRr3d5V2BYci4h', "Living Proof", '2001/12/11');</v>
      </c>
    </row>
    <row r="9243" spans="1:4" x14ac:dyDescent="0.3">
      <c r="A9243" t="s">
        <v>6817</v>
      </c>
      <c r="B9243" t="s">
        <v>6815</v>
      </c>
      <c r="C9243" s="8">
        <v>37235</v>
      </c>
      <c r="D9243" s="7" t="str">
        <f t="shared" si="144"/>
        <v>INSERT INTO album VALUES ('3ZaX7lHCPdIXpnOZBeTnKQ', "Snowflakes", '2001/12/10');</v>
      </c>
    </row>
    <row r="9244" spans="1:4" x14ac:dyDescent="0.3">
      <c r="A9244" t="s">
        <v>23374</v>
      </c>
      <c r="B9244" t="s">
        <v>23375</v>
      </c>
      <c r="C9244" s="8">
        <v>37231</v>
      </c>
      <c r="D9244" s="7" t="str">
        <f t="shared" si="144"/>
        <v>INSERT INTO album VALUES ('7rq2iwU4TVxeZJbR4Gb2ht', "Sugar Ray", '2001/12/06');</v>
      </c>
    </row>
    <row r="9245" spans="1:4" x14ac:dyDescent="0.3">
      <c r="A9245" t="s">
        <v>14625</v>
      </c>
      <c r="B9245" t="s">
        <v>14624</v>
      </c>
      <c r="C9245" s="8">
        <v>37231</v>
      </c>
      <c r="D9245" s="7" t="str">
        <f t="shared" si="144"/>
        <v>INSERT INTO album VALUES ('2IsJDzC7UF1kzxRq6Ysn0F', "9 Lives", '2001/12/06');</v>
      </c>
    </row>
    <row r="9246" spans="1:4" x14ac:dyDescent="0.3">
      <c r="A9246" t="s">
        <v>14626</v>
      </c>
      <c r="B9246" t="s">
        <v>14624</v>
      </c>
      <c r="C9246" s="8">
        <v>37231</v>
      </c>
      <c r="D9246" s="7" t="str">
        <f t="shared" si="144"/>
        <v>INSERT INTO album VALUES ('098AoXFDcXxk89ULVsljRG', "9 Lives", '2001/12/06');</v>
      </c>
    </row>
    <row r="9247" spans="1:4" x14ac:dyDescent="0.3">
      <c r="A9247" t="s">
        <v>17351</v>
      </c>
      <c r="B9247" t="s">
        <v>17352</v>
      </c>
      <c r="C9247" s="8">
        <v>37228</v>
      </c>
      <c r="D9247" s="7" t="str">
        <f t="shared" si="144"/>
        <v>INSERT INTO album VALUES ('6V9YnBmFjWmXCBaUVRCVXP', "Amnesiac", '2001/12/03');</v>
      </c>
    </row>
    <row r="9248" spans="1:4" x14ac:dyDescent="0.3">
      <c r="A9248" t="s">
        <v>31723</v>
      </c>
      <c r="B9248" t="s">
        <v>31724</v>
      </c>
      <c r="C9248" s="8">
        <v>37204</v>
      </c>
      <c r="D9248" s="7" t="str">
        <f t="shared" si="144"/>
        <v>INSERT INTO album VALUES ('3KxJOPUcJjl1veOI82GPqU', "Country Sunshine", '2001/11/09');</v>
      </c>
    </row>
    <row r="9249" spans="1:4" x14ac:dyDescent="0.3">
      <c r="A9249" t="s">
        <v>14738</v>
      </c>
      <c r="B9249" t="s">
        <v>14737</v>
      </c>
      <c r="C9249" s="8">
        <v>37204</v>
      </c>
      <c r="D9249" s="7" t="str">
        <f t="shared" si="144"/>
        <v>INSERT INTO album VALUES ('30vjBf16zovsQYpN7JQekg', "Never Love You Enough", '2001/11/09');</v>
      </c>
    </row>
    <row r="9250" spans="1:4" x14ac:dyDescent="0.3">
      <c r="A9250" t="s">
        <v>21422</v>
      </c>
      <c r="B9250" t="s">
        <v>21421</v>
      </c>
      <c r="C9250" s="8">
        <v>37173</v>
      </c>
      <c r="D9250" s="7" t="str">
        <f t="shared" si="144"/>
        <v>INSERT INTO album VALUES ('475OBKjviIi9rmLKWHEHBa', "Amigo", '2001/10/09');</v>
      </c>
    </row>
    <row r="9251" spans="1:4" x14ac:dyDescent="0.3">
      <c r="A9251" t="s">
        <v>6816</v>
      </c>
      <c r="B9251" t="s">
        <v>6815</v>
      </c>
      <c r="C9251" s="8">
        <v>37113</v>
      </c>
      <c r="D9251" s="7" t="str">
        <f t="shared" si="144"/>
        <v>INSERT INTO album VALUES ('5iUvnkcBLlxrrdPsx4zwmu', "Snowflakes", '2001/08/10');</v>
      </c>
    </row>
    <row r="9252" spans="1:4" x14ac:dyDescent="0.3">
      <c r="A9252" t="s">
        <v>16933</v>
      </c>
      <c r="B9252" t="s">
        <v>16931</v>
      </c>
      <c r="C9252" s="8">
        <v>37113</v>
      </c>
      <c r="D9252" s="7" t="str">
        <f t="shared" si="144"/>
        <v>INSERT INTO album VALUES ('5aQ4eyafHarTyTQ5omqQIx', "Weekend", '2001/08/10');</v>
      </c>
    </row>
    <row r="9253" spans="1:4" x14ac:dyDescent="0.3">
      <c r="A9253" t="s">
        <v>30328</v>
      </c>
      <c r="B9253" t="s">
        <v>30329</v>
      </c>
      <c r="C9253" s="8">
        <v>37109</v>
      </c>
      <c r="D9253" s="7" t="str">
        <f t="shared" si="144"/>
        <v>INSERT INTO album VALUES ('6RBal3R25BlKtJGfd70kyc', "Oh Aaron", '2001/08/06');</v>
      </c>
    </row>
    <row r="9254" spans="1:4" x14ac:dyDescent="0.3">
      <c r="A9254" t="s">
        <v>23754</v>
      </c>
      <c r="B9254" t="s">
        <v>23755</v>
      </c>
      <c r="C9254" s="8">
        <v>37109</v>
      </c>
      <c r="D9254" s="7" t="str">
        <f t="shared" si="144"/>
        <v>INSERT INTO album VALUES ('3q7oHYR3aY3R170HyCcyzg', "Semua Bintang", '2001/08/06');</v>
      </c>
    </row>
    <row r="9255" spans="1:4" x14ac:dyDescent="0.3">
      <c r="A9255" t="s">
        <v>9787</v>
      </c>
      <c r="B9255" t="s">
        <v>9788</v>
      </c>
      <c r="C9255" s="8">
        <v>37108</v>
      </c>
      <c r="D9255" s="7" t="str">
        <f t="shared" si="144"/>
        <v>INSERT INTO album VALUES ('2sgXQjNDU6BfO25ygOcTI6', "Lucky Man", '2001/08/05');</v>
      </c>
    </row>
    <row r="9256" spans="1:4" x14ac:dyDescent="0.3">
      <c r="A9256" t="s">
        <v>41229</v>
      </c>
      <c r="B9256" t="s">
        <v>9614</v>
      </c>
      <c r="C9256" s="8">
        <v>37080</v>
      </c>
      <c r="D9256" s="7" t="str">
        <f t="shared" si="144"/>
        <v>INSERT INTO album VALUES ('1f5XOVa3eaAKrlcqPwVk6p', "Closer", '2001/07/08');</v>
      </c>
    </row>
    <row r="9257" spans="1:4" x14ac:dyDescent="0.3">
      <c r="A9257" t="s">
        <v>32371</v>
      </c>
      <c r="B9257" t="s">
        <v>32372</v>
      </c>
      <c r="C9257" s="8">
        <v>37078</v>
      </c>
      <c r="D9257" s="7" t="str">
        <f t="shared" si="144"/>
        <v>INSERT INTO album VALUES ('2YoKt3LwgQFzfRBNMMdlT9', "Trust No One", '2001/07/06');</v>
      </c>
    </row>
    <row r="9258" spans="1:4" x14ac:dyDescent="0.3">
      <c r="A9258" t="s">
        <v>42724</v>
      </c>
      <c r="B9258" t="s">
        <v>42725</v>
      </c>
      <c r="C9258" s="8">
        <v>37075</v>
      </c>
      <c r="D9258" s="7" t="str">
        <f t="shared" si="144"/>
        <v>INSERT INTO album VALUES ('4SmHZnJ8Nf43SQO5AfTI3U', "Four Eyed Blonde", '2001/07/03');</v>
      </c>
    </row>
    <row r="9259" spans="1:4" x14ac:dyDescent="0.3">
      <c r="A9259" t="s">
        <v>16241</v>
      </c>
      <c r="B9259" t="s">
        <v>16240</v>
      </c>
      <c r="C9259" s="8">
        <v>37074</v>
      </c>
      <c r="D9259" s="7" t="str">
        <f t="shared" si="144"/>
        <v>INSERT INTO album VALUES ('03lctP6j9W30JKVqTivD79', "Chet Atkins - The Master And His Music", '2001/07/02');</v>
      </c>
    </row>
    <row r="9260" spans="1:4" x14ac:dyDescent="0.3">
      <c r="A9260" t="s">
        <v>12920</v>
      </c>
      <c r="B9260" t="s">
        <v>12918</v>
      </c>
      <c r="C9260" s="8">
        <v>37050</v>
      </c>
      <c r="D9260" s="7" t="str">
        <f t="shared" si="144"/>
        <v>INSERT INTO album VALUES ('1pFFXLbFyBKm1qc2TLft9k', "Ten Rounds", '2001/06/08');</v>
      </c>
    </row>
    <row r="9261" spans="1:4" x14ac:dyDescent="0.3">
      <c r="A9261" t="s">
        <v>38626</v>
      </c>
      <c r="B9261" t="s">
        <v>38627</v>
      </c>
      <c r="C9261" s="8">
        <v>37049</v>
      </c>
      <c r="D9261" s="7" t="str">
        <f t="shared" si="144"/>
        <v>INSERT INTO album VALUES ('7FdLz2j2dkeYMMqRBgjCMo', "Quí_mica", '2001/06/07');</v>
      </c>
    </row>
    <row r="9262" spans="1:4" x14ac:dyDescent="0.3">
      <c r="A9262" t="s">
        <v>11340</v>
      </c>
      <c r="B9262" t="s">
        <v>11341</v>
      </c>
      <c r="C9262" s="8">
        <v>37046</v>
      </c>
      <c r="D9262" s="7" t="str">
        <f t="shared" si="144"/>
        <v>INSERT INTO album VALUES ('3TmqSlB4jYwBc7c4OzR065', "Step Right Up", '2001/06/04');</v>
      </c>
    </row>
    <row r="9263" spans="1:4" x14ac:dyDescent="0.3">
      <c r="A9263" t="s">
        <v>33042</v>
      </c>
      <c r="B9263" t="s">
        <v>4544</v>
      </c>
      <c r="C9263" s="8">
        <v>37045</v>
      </c>
      <c r="D9263" s="7" t="str">
        <f t="shared" si="144"/>
        <v>INSERT INTO album VALUES ('3fyjGJCTAJPTUKTjFppbyf', "Loco", '2001/06/03');</v>
      </c>
    </row>
    <row r="9264" spans="1:4" x14ac:dyDescent="0.3">
      <c r="A9264" t="s">
        <v>36753</v>
      </c>
      <c r="B9264" t="s">
        <v>36754</v>
      </c>
      <c r="C9264" s="8">
        <v>37045</v>
      </c>
      <c r="D9264" s="7" t="str">
        <f t="shared" si="144"/>
        <v>INSERT INTO album VALUES ('04VFRuio3xy876qD9CANU1', "The Best Thing", '2001/06/03');</v>
      </c>
    </row>
    <row r="9265" spans="1:4" x14ac:dyDescent="0.3">
      <c r="A9265" t="s">
        <v>21398</v>
      </c>
      <c r="B9265" t="s">
        <v>8831</v>
      </c>
      <c r="C9265" s="8">
        <v>37022</v>
      </c>
      <c r="D9265" s="7" t="str">
        <f t="shared" si="144"/>
        <v>INSERT INTO album VALUES ('7FA9xfqPrBaja1sEv15DU2', "Greatest Hits Live", '2001/05/11');</v>
      </c>
    </row>
    <row r="9266" spans="1:4" x14ac:dyDescent="0.3">
      <c r="A9266" t="s">
        <v>4133</v>
      </c>
      <c r="B9266" t="s">
        <v>4132</v>
      </c>
      <c r="C9266" s="8">
        <v>37021</v>
      </c>
      <c r="D9266" s="7" t="str">
        <f t="shared" si="144"/>
        <v>INSERT INTO album VALUES ('4ZZVb8YKfyCjbGgf3RnBdw', "Down The Road I Go", '2001/05/10');</v>
      </c>
    </row>
    <row r="9267" spans="1:4" x14ac:dyDescent="0.3">
      <c r="A9267" t="s">
        <v>6814</v>
      </c>
      <c r="B9267" t="s">
        <v>6815</v>
      </c>
      <c r="C9267" s="8">
        <v>37021</v>
      </c>
      <c r="D9267" s="7" t="str">
        <f t="shared" si="144"/>
        <v>INSERT INTO album VALUES ('4VOmavOO1gJH8TskxYj5A0', "Snowflakes", '2001/05/10');</v>
      </c>
    </row>
    <row r="9268" spans="1:4" x14ac:dyDescent="0.3">
      <c r="A9268" t="s">
        <v>38315</v>
      </c>
      <c r="B9268" t="s">
        <v>38316</v>
      </c>
      <c r="C9268" s="8">
        <v>36993</v>
      </c>
      <c r="D9268" s="7" t="str">
        <f t="shared" si="144"/>
        <v>INSERT INTO album VALUES ('5f0JqDn67VNPo3UG61Gfin', "Santa Baby (Gimme Gimme Gimme) [Online Music]", '2001/04/12');</v>
      </c>
    </row>
    <row r="9269" spans="1:4" x14ac:dyDescent="0.3">
      <c r="A9269" t="s">
        <v>7526</v>
      </c>
      <c r="B9269" t="s">
        <v>54</v>
      </c>
      <c r="C9269" s="8">
        <v>36993</v>
      </c>
      <c r="D9269" s="7" t="str">
        <f t="shared" si="144"/>
        <v>INSERT INTO album VALUES ('5dS9spd8jGdwIRNOzGZBFU', "Believe", '2001/04/12');</v>
      </c>
    </row>
    <row r="9270" spans="1:4" x14ac:dyDescent="0.3">
      <c r="A9270" t="s">
        <v>18483</v>
      </c>
      <c r="B9270" t="s">
        <v>18484</v>
      </c>
      <c r="C9270" s="8">
        <v>36993</v>
      </c>
      <c r="D9270" s="7" t="str">
        <f t="shared" si="144"/>
        <v>INSERT INTO album VALUES ('3OTcdjKk357Z0YXeQY6z4V', "Stoned Raiders", '2001/04/12');</v>
      </c>
    </row>
    <row r="9271" spans="1:4" x14ac:dyDescent="0.3">
      <c r="A9271" t="s">
        <v>38313</v>
      </c>
      <c r="B9271" t="s">
        <v>38314</v>
      </c>
      <c r="C9271" s="8">
        <v>36993</v>
      </c>
      <c r="D9271" s="7" t="str">
        <f t="shared" si="144"/>
        <v>INSERT INTO album VALUES ('318v9xffFC5uObx9RYilmH', "Did Ya' Understand That (Online Music)", '2001/04/12');</v>
      </c>
    </row>
    <row r="9272" spans="1:4" x14ac:dyDescent="0.3">
      <c r="A9272" t="s">
        <v>17187</v>
      </c>
      <c r="B9272" t="s">
        <v>17188</v>
      </c>
      <c r="C9272" s="8">
        <v>36993</v>
      </c>
      <c r="D9272" s="7" t="str">
        <f t="shared" si="144"/>
        <v>INSERT INTO album VALUES ('018XQ1P5cLeJPhIeH4xL4l', "Haciendo Escante", '2001/04/12');</v>
      </c>
    </row>
    <row r="9273" spans="1:4" x14ac:dyDescent="0.3">
      <c r="A9273" t="s">
        <v>15080</v>
      </c>
      <c r="B9273" t="s">
        <v>15081</v>
      </c>
      <c r="C9273" s="8">
        <v>36991</v>
      </c>
      <c r="D9273" s="7" t="str">
        <f t="shared" si="144"/>
        <v>INSERT INTO album VALUES ('3YMXETIUEfMZommfSGbJiN', "Watercolor Blues", '2001/04/10');</v>
      </c>
    </row>
    <row r="9274" spans="1:4" x14ac:dyDescent="0.3">
      <c r="A9274" t="s">
        <v>16243</v>
      </c>
      <c r="B9274" t="s">
        <v>16240</v>
      </c>
      <c r="C9274" s="8">
        <v>36989</v>
      </c>
      <c r="D9274" s="7" t="str">
        <f t="shared" si="144"/>
        <v>INSERT INTO album VALUES ('3iT6EEOnydXn9bg2c172dP', "Chet Atkins - The Master And His Music", '2001/04/08');</v>
      </c>
    </row>
    <row r="9275" spans="1:4" x14ac:dyDescent="0.3">
      <c r="A9275" t="s">
        <v>20147</v>
      </c>
      <c r="B9275" t="s">
        <v>20148</v>
      </c>
      <c r="C9275" s="8">
        <v>36987</v>
      </c>
      <c r="D9275" s="7" t="str">
        <f t="shared" si="144"/>
        <v>INSERT INTO album VALUES ('5M40yQ49MCe26QCigz1QJc', "The Best of Shabba Ranks", '2001/04/06');</v>
      </c>
    </row>
    <row r="9276" spans="1:4" x14ac:dyDescent="0.3">
      <c r="A9276" t="s">
        <v>42088</v>
      </c>
      <c r="B9276" t="s">
        <v>42089</v>
      </c>
      <c r="C9276" s="8">
        <v>36959</v>
      </c>
      <c r="D9276" s="7" t="str">
        <f t="shared" si="144"/>
        <v>INSERT INTO album VALUES ('6WiIzEOMOeXuQIExBXcxKz', "The Very Best Of Jimmy Somerville, Bronski Beat And The Communards", '2001/03/09');</v>
      </c>
    </row>
    <row r="9277" spans="1:4" x14ac:dyDescent="0.3">
      <c r="A9277" t="s">
        <v>14629</v>
      </c>
      <c r="B9277" t="s">
        <v>14630</v>
      </c>
      <c r="C9277" s="8">
        <v>36954</v>
      </c>
      <c r="D9277" s="7" t="str">
        <f t="shared" si="144"/>
        <v>INSERT INTO album VALUES ('4Dj07YyIWIvo3dUYinvqvR', "Endangered Species", '2001/03/04');</v>
      </c>
    </row>
    <row r="9278" spans="1:4" x14ac:dyDescent="0.3">
      <c r="A9278" t="s">
        <v>23139</v>
      </c>
      <c r="B9278" t="s">
        <v>23136</v>
      </c>
      <c r="C9278" s="8">
        <v>36954</v>
      </c>
      <c r="D9278" s="7" t="str">
        <f t="shared" si="144"/>
        <v>INSERT INTO album VALUES ('3BFSierqXk1EaLW5g0L9jk', "Crown Royal", '2001/03/04');</v>
      </c>
    </row>
    <row r="9279" spans="1:4" x14ac:dyDescent="0.3">
      <c r="A9279" t="s">
        <v>23140</v>
      </c>
      <c r="B9279" t="s">
        <v>23136</v>
      </c>
      <c r="C9279" s="8">
        <v>36954</v>
      </c>
      <c r="D9279" s="7" t="str">
        <f t="shared" si="144"/>
        <v>INSERT INTO album VALUES ('1uxbSuI1MMRmFZkv8nvobL', "Crown Royal", '2001/03/04');</v>
      </c>
    </row>
    <row r="9280" spans="1:4" x14ac:dyDescent="0.3">
      <c r="A9280" t="s">
        <v>23138</v>
      </c>
      <c r="B9280" t="s">
        <v>23136</v>
      </c>
      <c r="C9280" s="8">
        <v>36954</v>
      </c>
      <c r="D9280" s="7" t="str">
        <f t="shared" si="144"/>
        <v>INSERT INTO album VALUES ('1s8DfGDgydp7XFCkSiMYZb', "Crown Royal", '2001/03/04');</v>
      </c>
    </row>
    <row r="9281" spans="1:4" x14ac:dyDescent="0.3">
      <c r="A9281" t="s">
        <v>23137</v>
      </c>
      <c r="B9281" t="s">
        <v>23136</v>
      </c>
      <c r="C9281" s="8">
        <v>36954</v>
      </c>
      <c r="D9281" s="7" t="str">
        <f t="shared" si="144"/>
        <v>INSERT INTO album VALUES ('1gMPG0OHjUm9ODCb3r3iCr', "Crown Royal", '2001/03/04');</v>
      </c>
    </row>
    <row r="9282" spans="1:4" x14ac:dyDescent="0.3">
      <c r="A9282" t="s">
        <v>16141</v>
      </c>
      <c r="B9282" t="s">
        <v>16142</v>
      </c>
      <c r="C9282" s="8">
        <v>36954</v>
      </c>
      <c r="D9282" s="7" t="str">
        <f t="shared" si="144"/>
        <v>INSERT INTO album VALUES ('0ySRvKRxbzES1ndR3lJIy0', "Dare To Dream", '2001/03/04');</v>
      </c>
    </row>
    <row r="9283" spans="1:4" x14ac:dyDescent="0.3">
      <c r="A9283" t="s">
        <v>23135</v>
      </c>
      <c r="B9283" t="s">
        <v>23136</v>
      </c>
      <c r="C9283" s="8">
        <v>36954</v>
      </c>
      <c r="D9283" s="7" t="str">
        <f t="shared" ref="D9283:D9346" si="145">"INSERT INTO "&amp;$D$1&amp;" VALUES ('"&amp;A9283&amp;"', "&amp;CHAR(34)&amp;B9283&amp;CHAR(34)&amp;", '"&amp;TEXT(C9283,"yyyy/mm/dd")&amp;"');"</f>
        <v>INSERT INTO album VALUES ('0NniK07GsKN83xffFxVVb4', "Crown Royal", '2001/03/04');</v>
      </c>
    </row>
    <row r="9284" spans="1:4" x14ac:dyDescent="0.3">
      <c r="A9284" t="s">
        <v>41507</v>
      </c>
      <c r="B9284" t="s">
        <v>41506</v>
      </c>
      <c r="C9284" s="8">
        <v>36932</v>
      </c>
      <c r="D9284" s="7" t="str">
        <f t="shared" si="145"/>
        <v>INSERT INTO album VALUES ('72YBw1A2G77JlsWU5Z2LW8', "Billy Joel Opus 1-10 Fantasies &amp; Delusions Music for Solo Piano", '2001/02/10');</v>
      </c>
    </row>
    <row r="9285" spans="1:4" x14ac:dyDescent="0.3">
      <c r="A9285" t="s">
        <v>16242</v>
      </c>
      <c r="B9285" t="s">
        <v>16240</v>
      </c>
      <c r="C9285" s="8">
        <v>36929</v>
      </c>
      <c r="D9285" s="7" t="str">
        <f t="shared" si="145"/>
        <v>INSERT INTO album VALUES ('76GP8eqEau8L3B76j40bOb', "Chet Atkins - The Master And His Music", '2001/02/07');</v>
      </c>
    </row>
    <row r="9286" spans="1:4" x14ac:dyDescent="0.3">
      <c r="A9286" t="s">
        <v>19413</v>
      </c>
      <c r="B9286" t="s">
        <v>19409</v>
      </c>
      <c r="C9286" s="8">
        <v>36929</v>
      </c>
      <c r="D9286" s="7" t="str">
        <f t="shared" si="145"/>
        <v>INSERT INTO album VALUES ('5IdQCiAKidr4bLNa20aNqx', "Live Close By, Visit Often", '2001/02/07');</v>
      </c>
    </row>
    <row r="9287" spans="1:4" x14ac:dyDescent="0.3">
      <c r="A9287" t="s">
        <v>19414</v>
      </c>
      <c r="B9287" t="s">
        <v>19409</v>
      </c>
      <c r="C9287" s="8">
        <v>36929</v>
      </c>
      <c r="D9287" s="7" t="str">
        <f t="shared" si="145"/>
        <v>INSERT INTO album VALUES ('2cieScwdmrIUkaPU1Jhv7Q', "Live Close By, Visit Often", '2001/02/07');</v>
      </c>
    </row>
    <row r="9288" spans="1:4" x14ac:dyDescent="0.3">
      <c r="A9288" t="s">
        <v>16364</v>
      </c>
      <c r="B9288" t="s">
        <v>16365</v>
      </c>
      <c r="C9288" s="8">
        <v>36924</v>
      </c>
      <c r="D9288" s="7" t="str">
        <f t="shared" si="145"/>
        <v>INSERT INTO album VALUES ('43WoT1H0ferVcZ0NVjOubF', "One More Day", '2001/02/02');</v>
      </c>
    </row>
    <row r="9289" spans="1:4" x14ac:dyDescent="0.3">
      <c r="A9289" t="s">
        <v>11600</v>
      </c>
      <c r="B9289" t="s">
        <v>1389</v>
      </c>
      <c r="C9289" s="8">
        <v>36901</v>
      </c>
      <c r="D9289" s="7" t="str">
        <f t="shared" si="145"/>
        <v>INSERT INTO album VALUES ('6XwYw2fuVHx1xbmZIrwdyX', "Legends", '2001/01/10');</v>
      </c>
    </row>
    <row r="9290" spans="1:4" x14ac:dyDescent="0.3">
      <c r="A9290" t="s">
        <v>4620</v>
      </c>
      <c r="B9290" t="s">
        <v>4621</v>
      </c>
      <c r="C9290" s="8">
        <v>36901</v>
      </c>
      <c r="D9290" s="7" t="str">
        <f t="shared" si="145"/>
        <v>INSERT INTO album VALUES ('2hUHsuJ6XAS240vxAXnlb5', "There You'll Be (European Version)", '2001/01/10');</v>
      </c>
    </row>
    <row r="9291" spans="1:4" x14ac:dyDescent="0.3">
      <c r="A9291" t="s">
        <v>28903</v>
      </c>
      <c r="B9291" t="s">
        <v>28904</v>
      </c>
      <c r="C9291" s="8">
        <v>36896</v>
      </c>
      <c r="D9291" s="7" t="str">
        <f t="shared" si="145"/>
        <v>INSERT INTO album VALUES ('77Q6ef8LmG5pCA34yyRjOg', "Trouble In Shangri-La", '2001/01/05');</v>
      </c>
    </row>
    <row r="9292" spans="1:4" x14ac:dyDescent="0.3">
      <c r="A9292" t="s">
        <v>11443</v>
      </c>
      <c r="B9292" t="s">
        <v>11441</v>
      </c>
      <c r="C9292" s="8">
        <v>36896</v>
      </c>
      <c r="D9292" s="7" t="str">
        <f t="shared" si="145"/>
        <v>INSERT INTO album VALUES ('2HcjLD0ButtKsQYqzoyOx9', "Survivor", '2001/01/05');</v>
      </c>
    </row>
    <row r="9293" spans="1:4" x14ac:dyDescent="0.3">
      <c r="A9293" t="s">
        <v>22471</v>
      </c>
      <c r="B9293" t="s">
        <v>22472</v>
      </c>
      <c r="C9293" s="8">
        <v>36894</v>
      </c>
      <c r="D9293" s="7" t="str">
        <f t="shared" si="145"/>
        <v>INSERT INTO album VALUES ('7Jlv0gQeEC1HGTqWOTVJ7P', "Contigo Es Así_", '2001/01/03');</v>
      </c>
    </row>
    <row r="9294" spans="1:4" x14ac:dyDescent="0.3">
      <c r="A9294" t="s">
        <v>14772</v>
      </c>
      <c r="B9294" t="s">
        <v>14773</v>
      </c>
      <c r="C9294" s="8">
        <v>36892</v>
      </c>
      <c r="D9294" s="7" t="str">
        <f t="shared" si="145"/>
        <v>INSERT INTO album VALUES ('7wToXNzrsnCiEbH1OGrDRW', "Christina Milian (World Version-Excluding U.S.)", '2001/01/01');</v>
      </c>
    </row>
    <row r="9295" spans="1:4" x14ac:dyDescent="0.3">
      <c r="A9295" t="s">
        <v>25705</v>
      </c>
      <c r="B9295" t="s">
        <v>25704</v>
      </c>
      <c r="C9295" s="8">
        <v>36892</v>
      </c>
      <c r="D9295" s="7" t="str">
        <f t="shared" si="145"/>
        <v>INSERT INTO album VALUES ('7mSHre8E3TdiCBzstImMIy', "Country Goes Raffi", '2001/01/01');</v>
      </c>
    </row>
    <row r="9296" spans="1:4" x14ac:dyDescent="0.3">
      <c r="A9296" t="s">
        <v>22639</v>
      </c>
      <c r="B9296" t="s">
        <v>22640</v>
      </c>
      <c r="C9296" s="8">
        <v>36892</v>
      </c>
      <c r="D9296" s="7" t="str">
        <f t="shared" si="145"/>
        <v>INSERT INTO album VALUES ('7icw6TU0DQ1SFj9UVdU2fQ', "Bang Or Ball", '2001/01/01');</v>
      </c>
    </row>
    <row r="9297" spans="1:4" x14ac:dyDescent="0.3">
      <c r="A9297" t="s">
        <v>10935</v>
      </c>
      <c r="B9297" t="s">
        <v>10934</v>
      </c>
      <c r="C9297" s="8">
        <v>36892</v>
      </c>
      <c r="D9297" s="7" t="str">
        <f t="shared" si="145"/>
        <v>INSERT INTO album VALUES ('7hQLMo5EB7gv4kEMDOyPQ2', "20th Century Masters: The Millennium Collection: Best Of The Jets", '2001/01/01');</v>
      </c>
    </row>
    <row r="9298" spans="1:4" x14ac:dyDescent="0.3">
      <c r="A9298" t="s">
        <v>13304</v>
      </c>
      <c r="B9298" t="s">
        <v>13302</v>
      </c>
      <c r="C9298" s="8">
        <v>36892</v>
      </c>
      <c r="D9298" s="7" t="str">
        <f t="shared" si="145"/>
        <v>INSERT INTO album VALUES ('7BlQsCDD3tiCYIaZmpIFor', "1st Born Second", '2001/01/01');</v>
      </c>
    </row>
    <row r="9299" spans="1:4" x14ac:dyDescent="0.3">
      <c r="A9299" t="s">
        <v>27219</v>
      </c>
      <c r="B9299" t="s">
        <v>27218</v>
      </c>
      <c r="C9299" s="8">
        <v>36892</v>
      </c>
      <c r="D9299" s="7" t="str">
        <f t="shared" si="145"/>
        <v>INSERT INTO album VALUES ('73TtJcG6oxmgfTJ4kRgLUz', "Soul Sista", '2001/01/01');</v>
      </c>
    </row>
    <row r="9300" spans="1:4" x14ac:dyDescent="0.3">
      <c r="A9300" t="s">
        <v>10248</v>
      </c>
      <c r="B9300" t="s">
        <v>10249</v>
      </c>
      <c r="C9300" s="8">
        <v>36892</v>
      </c>
      <c r="D9300" s="7" t="str">
        <f t="shared" si="145"/>
        <v>INSERT INTO album VALUES ('72wsQyk1EzDuXa7bRlHv1x', "Weathered", '2001/01/01');</v>
      </c>
    </row>
    <row r="9301" spans="1:4" x14ac:dyDescent="0.3">
      <c r="A9301" t="s">
        <v>27538</v>
      </c>
      <c r="B9301" t="s">
        <v>27539</v>
      </c>
      <c r="C9301" s="8">
        <v>36892</v>
      </c>
      <c r="D9301" s="7" t="str">
        <f t="shared" si="145"/>
        <v>INSERT INTO album VALUES ('6xy3ox003oaxH4cCbg6X4z', "20th Century Masters: The Millennium Collection: Best Of Liza Minnelli", '2001/01/01');</v>
      </c>
    </row>
    <row r="9302" spans="1:4" x14ac:dyDescent="0.3">
      <c r="A9302" t="s">
        <v>22931</v>
      </c>
      <c r="B9302" t="s">
        <v>22932</v>
      </c>
      <c r="C9302" s="8">
        <v>36892</v>
      </c>
      <c r="D9302" s="7" t="str">
        <f t="shared" si="145"/>
        <v>INSERT INTO album VALUES ('6r8dFBSjuGc5Vq6IeOlMbo', "We Love Life (INTERNATIONAL)", '2001/01/01');</v>
      </c>
    </row>
    <row r="9303" spans="1:4" x14ac:dyDescent="0.3">
      <c r="A9303" t="s">
        <v>31314</v>
      </c>
      <c r="B9303" t="s">
        <v>31315</v>
      </c>
      <c r="C9303" s="8">
        <v>36892</v>
      </c>
      <c r="D9303" s="7" t="str">
        <f t="shared" si="145"/>
        <v>INSERT INTO album VALUES ('6Q2kszdeu3LzOUlX0ZIX7G', "Night Life (Reissue)", '2001/01/01');</v>
      </c>
    </row>
    <row r="9304" spans="1:4" x14ac:dyDescent="0.3">
      <c r="A9304" t="s">
        <v>13301</v>
      </c>
      <c r="B9304" t="s">
        <v>13302</v>
      </c>
      <c r="C9304" s="8">
        <v>36892</v>
      </c>
      <c r="D9304" s="7" t="str">
        <f t="shared" si="145"/>
        <v>INSERT INTO album VALUES ('6n09PKuOUkvyOmX9U3uO77', "1st Born Second", '2001/01/01');</v>
      </c>
    </row>
    <row r="9305" spans="1:4" x14ac:dyDescent="0.3">
      <c r="A9305" t="s">
        <v>22933</v>
      </c>
      <c r="B9305" t="s">
        <v>22934</v>
      </c>
      <c r="C9305" s="8">
        <v>36892</v>
      </c>
      <c r="D9305" s="7" t="str">
        <f t="shared" si="145"/>
        <v>INSERT INTO album VALUES ('6luUvjlPDbGXR4skI9cLbO', "We Love Life", '2001/01/01');</v>
      </c>
    </row>
    <row r="9306" spans="1:4" x14ac:dyDescent="0.3">
      <c r="A9306" t="s">
        <v>25703</v>
      </c>
      <c r="B9306" t="s">
        <v>25704</v>
      </c>
      <c r="C9306" s="8">
        <v>36892</v>
      </c>
      <c r="D9306" s="7" t="str">
        <f t="shared" si="145"/>
        <v>INSERT INTO album VALUES ('6iGLn1jJUP81hrjWx251ME', "Country Goes Raffi", '2001/01/01');</v>
      </c>
    </row>
    <row r="9307" spans="1:4" x14ac:dyDescent="0.3">
      <c r="A9307" t="s">
        <v>38355</v>
      </c>
      <c r="B9307" t="s">
        <v>38354</v>
      </c>
      <c r="C9307" s="8">
        <v>36892</v>
      </c>
      <c r="D9307" s="7" t="str">
        <f t="shared" si="145"/>
        <v>INSERT INTO album VALUES ('6erRUYjvSSj6ezAUsr0Cvn', "Greatest Stiffs", '2001/01/01');</v>
      </c>
    </row>
    <row r="9308" spans="1:4" x14ac:dyDescent="0.3">
      <c r="A9308" t="s">
        <v>22935</v>
      </c>
      <c r="B9308" t="s">
        <v>22932</v>
      </c>
      <c r="C9308" s="8">
        <v>36892</v>
      </c>
      <c r="D9308" s="7" t="str">
        <f t="shared" si="145"/>
        <v>INSERT INTO album VALUES ('6ae5EK18I4BIH5FmqdbC3Q', "We Love Life (INTERNATIONAL)", '2001/01/01');</v>
      </c>
    </row>
    <row r="9309" spans="1:4" x14ac:dyDescent="0.3">
      <c r="A9309" t="s">
        <v>6153</v>
      </c>
      <c r="B9309" t="s">
        <v>6154</v>
      </c>
      <c r="C9309" s="8">
        <v>36892</v>
      </c>
      <c r="D9309" s="7" t="str">
        <f t="shared" si="145"/>
        <v>INSERT INTO album VALUES ('66AKq70EPA2qfhgEbMQRPU', "This Is Where I Came In", '2001/01/01');</v>
      </c>
    </row>
    <row r="9310" spans="1:4" x14ac:dyDescent="0.3">
      <c r="A9310" t="s">
        <v>29411</v>
      </c>
      <c r="B9310" t="s">
        <v>29412</v>
      </c>
      <c r="C9310" s="8">
        <v>36892</v>
      </c>
      <c r="D9310" s="7" t="str">
        <f t="shared" si="145"/>
        <v>INSERT INTO album VALUES ('65ewkygP43AkWkaD2R6wy3', "Winning Combinations", '2001/01/01');</v>
      </c>
    </row>
    <row r="9311" spans="1:4" x14ac:dyDescent="0.3">
      <c r="A9311" t="s">
        <v>41099</v>
      </c>
      <c r="B9311" t="s">
        <v>41097</v>
      </c>
      <c r="C9311" s="8">
        <v>36892</v>
      </c>
      <c r="D9311" s="7" t="str">
        <f t="shared" si="145"/>
        <v>INSERT INTO album VALUES ('62DqxWhZWfYu5uBPvNp4Ub', "BBD", '2001/01/01');</v>
      </c>
    </row>
    <row r="9312" spans="1:4" x14ac:dyDescent="0.3">
      <c r="A9312" t="s">
        <v>29408</v>
      </c>
      <c r="B9312" t="s">
        <v>29409</v>
      </c>
      <c r="C9312" s="8">
        <v>36892</v>
      </c>
      <c r="D9312" s="7" t="str">
        <f t="shared" si="145"/>
        <v>INSERT INTO album VALUES ('5XqhEYuFRcnQdSFQKFfVGm', "Awesome", '2001/01/01');</v>
      </c>
    </row>
    <row r="9313" spans="1:4" x14ac:dyDescent="0.3">
      <c r="A9313" t="s">
        <v>9865</v>
      </c>
      <c r="B9313" t="s">
        <v>9866</v>
      </c>
      <c r="C9313" s="8">
        <v>36892</v>
      </c>
      <c r="D9313" s="7" t="str">
        <f t="shared" si="145"/>
        <v>INSERT INTO album VALUES ('5Vt6f0rFqEPxym3Y06hGTd', "One Family", '2001/01/01');</v>
      </c>
    </row>
    <row r="9314" spans="1:4" x14ac:dyDescent="0.3">
      <c r="A9314" t="s">
        <v>17203</v>
      </c>
      <c r="B9314" t="s">
        <v>17201</v>
      </c>
      <c r="C9314" s="8">
        <v>36892</v>
      </c>
      <c r="D9314" s="7" t="str">
        <f t="shared" si="145"/>
        <v>INSERT INTO album VALUES ('5SF6zdcvCI6tGJ3qUucckt', "Rock Steady", '2001/01/01');</v>
      </c>
    </row>
    <row r="9315" spans="1:4" x14ac:dyDescent="0.3">
      <c r="A9315" t="s">
        <v>14146</v>
      </c>
      <c r="B9315" t="s">
        <v>14145</v>
      </c>
      <c r="C9315" s="8">
        <v>36892</v>
      </c>
      <c r="D9315" s="7" t="str">
        <f t="shared" si="145"/>
        <v>INSERT INTO album VALUES ('5oN5miFSwwh4IKyjhvy4N8', "The Whole SHeBANG - All Mixed Up", '2001/01/01');</v>
      </c>
    </row>
    <row r="9316" spans="1:4" x14ac:dyDescent="0.3">
      <c r="A9316" t="s">
        <v>9228</v>
      </c>
      <c r="B9316" t="s">
        <v>9225</v>
      </c>
      <c r="C9316" s="8">
        <v>36892</v>
      </c>
      <c r="D9316" s="7" t="str">
        <f t="shared" si="145"/>
        <v>INSERT INTO album VALUES ('5BVCFZgRxwW20oqCvidguy', "Broken Silence", '2001/01/01');</v>
      </c>
    </row>
    <row r="9317" spans="1:4" x14ac:dyDescent="0.3">
      <c r="A9317" t="s">
        <v>43078</v>
      </c>
      <c r="B9317" t="s">
        <v>43079</v>
      </c>
      <c r="C9317" s="8">
        <v>36892</v>
      </c>
      <c r="D9317" s="7" t="str">
        <f t="shared" si="145"/>
        <v>INSERT INTO album VALUES ('5BeZdo1A3xu24D0UiM6ck5', "Country Duets", '2001/01/01');</v>
      </c>
    </row>
    <row r="9318" spans="1:4" x14ac:dyDescent="0.3">
      <c r="A9318" t="s">
        <v>14144</v>
      </c>
      <c r="B9318" t="s">
        <v>14145</v>
      </c>
      <c r="C9318" s="8">
        <v>36892</v>
      </c>
      <c r="D9318" s="7" t="str">
        <f t="shared" si="145"/>
        <v>INSERT INTO album VALUES ('5AJNwJOMzajAAO6QCaa0fN', "The Whole SHeBANG - All Mixed Up", '2001/01/01');</v>
      </c>
    </row>
    <row r="9319" spans="1:4" x14ac:dyDescent="0.3">
      <c r="A9319" t="s">
        <v>37333</v>
      </c>
      <c r="B9319" t="s">
        <v>37334</v>
      </c>
      <c r="C9319" s="8">
        <v>36892</v>
      </c>
      <c r="D9319" s="7" t="str">
        <f t="shared" si="145"/>
        <v>INSERT INTO album VALUES ('59K3vyGXNc7P7uCBw51tE1', "Comfort the People", '2001/01/01');</v>
      </c>
    </row>
    <row r="9320" spans="1:4" x14ac:dyDescent="0.3">
      <c r="A9320" t="s">
        <v>12921</v>
      </c>
      <c r="B9320" t="s">
        <v>12922</v>
      </c>
      <c r="C9320" s="8">
        <v>36892</v>
      </c>
      <c r="D9320" s="7" t="str">
        <f t="shared" si="145"/>
        <v>INSERT INTO album VALUES ('4yioUjMDBbbluPvpxQOg0p', "20th Century Masters: The Millennium Collection: Best of Tracy Byrd", '2001/01/01');</v>
      </c>
    </row>
    <row r="9321" spans="1:4" x14ac:dyDescent="0.3">
      <c r="A9321" t="s">
        <v>4173</v>
      </c>
      <c r="B9321" t="s">
        <v>4174</v>
      </c>
      <c r="C9321" s="8">
        <v>36892</v>
      </c>
      <c r="D9321" s="7" t="str">
        <f t="shared" si="145"/>
        <v>INSERT INTO album VALUES ('4yEJ55stPMUN9OYtrJOSAA', "New Favorite", '2001/01/01');</v>
      </c>
    </row>
    <row r="9322" spans="1:4" x14ac:dyDescent="0.3">
      <c r="A9322" t="s">
        <v>31151</v>
      </c>
      <c r="B9322" t="s">
        <v>31152</v>
      </c>
      <c r="C9322" s="8">
        <v>36892</v>
      </c>
      <c r="D9322" s="7" t="str">
        <f t="shared" si="145"/>
        <v>INSERT INTO album VALUES ('4VAmzgMjbJODBbM6D6IzEl', "Romance &amp; Passion", '2001/01/01');</v>
      </c>
    </row>
    <row r="9323" spans="1:4" x14ac:dyDescent="0.3">
      <c r="A9323" t="s">
        <v>25706</v>
      </c>
      <c r="B9323" t="s">
        <v>25707</v>
      </c>
      <c r="C9323" s="8">
        <v>36892</v>
      </c>
      <c r="D9323" s="7" t="str">
        <f t="shared" si="145"/>
        <v>INSERT INTO album VALUES ('4piupNeSgZH0pMtihVqEpK', "Country Linedancing - Volume 2", '2001/01/01');</v>
      </c>
    </row>
    <row r="9324" spans="1:4" x14ac:dyDescent="0.3">
      <c r="A9324" t="s">
        <v>9229</v>
      </c>
      <c r="B9324" t="s">
        <v>9225</v>
      </c>
      <c r="C9324" s="8">
        <v>36892</v>
      </c>
      <c r="D9324" s="7" t="str">
        <f t="shared" si="145"/>
        <v>INSERT INTO album VALUES ('4nxBDZPBSq6yiySE5ow6By', "Broken Silence", '2001/01/01');</v>
      </c>
    </row>
    <row r="9325" spans="1:4" x14ac:dyDescent="0.3">
      <c r="A9325" t="s">
        <v>14299</v>
      </c>
      <c r="B9325" t="s">
        <v>14298</v>
      </c>
      <c r="C9325" s="8">
        <v>36892</v>
      </c>
      <c r="D9325" s="7" t="str">
        <f t="shared" si="145"/>
        <v>INSERT INTO album VALUES ('4K2QBZFuWNqxGnnKm8l4BL', "Eternal", '2001/01/01');</v>
      </c>
    </row>
    <row r="9326" spans="1:4" x14ac:dyDescent="0.3">
      <c r="A9326" t="s">
        <v>35774</v>
      </c>
      <c r="B9326" t="s">
        <v>35775</v>
      </c>
      <c r="C9326" s="8">
        <v>36892</v>
      </c>
      <c r="D9326" s="7" t="str">
        <f t="shared" si="145"/>
        <v>INSERT INTO album VALUES ('4ia0fj4naxf9rzl8RRtsdB', "White Lilies Island", '2001/01/01');</v>
      </c>
    </row>
    <row r="9327" spans="1:4" x14ac:dyDescent="0.3">
      <c r="A9327" t="s">
        <v>10898</v>
      </c>
      <c r="B9327" t="s">
        <v>10896</v>
      </c>
      <c r="C9327" s="8">
        <v>36892</v>
      </c>
      <c r="D9327" s="7" t="str">
        <f t="shared" si="145"/>
        <v>INSERT INTO album VALUES ('4DR0GWo7w2GJyQnFVa4jAB', "Toxicity", '2001/01/01');</v>
      </c>
    </row>
    <row r="9328" spans="1:4" x14ac:dyDescent="0.3">
      <c r="A9328" t="s">
        <v>11440</v>
      </c>
      <c r="B9328" t="s">
        <v>11441</v>
      </c>
      <c r="C9328" s="8">
        <v>36892</v>
      </c>
      <c r="D9328" s="7" t="str">
        <f t="shared" si="145"/>
        <v>INSERT INTO album VALUES ('480AZOo2VQ1kf3GedAiKV9', "Survivor", '2001/01/01');</v>
      </c>
    </row>
    <row r="9329" spans="1:4" x14ac:dyDescent="0.3">
      <c r="A9329" t="s">
        <v>14295</v>
      </c>
      <c r="B9329" t="s">
        <v>14296</v>
      </c>
      <c r="C9329" s="8">
        <v>36892</v>
      </c>
      <c r="D9329" s="7" t="str">
        <f t="shared" si="145"/>
        <v>INSERT INTO album VALUES ('3yBHKwAXy4qbXbapXE8mgb', "Essential Collection", '2001/01/01');</v>
      </c>
    </row>
    <row r="9330" spans="1:4" x14ac:dyDescent="0.3">
      <c r="A9330" t="s">
        <v>6155</v>
      </c>
      <c r="B9330" t="s">
        <v>6154</v>
      </c>
      <c r="C9330" s="8">
        <v>36892</v>
      </c>
      <c r="D9330" s="7" t="str">
        <f t="shared" si="145"/>
        <v>INSERT INTO album VALUES ('3WW11Jf3O3lfFRF5wNMqkn', "This Is Where I Came In", '2001/01/01');</v>
      </c>
    </row>
    <row r="9331" spans="1:4" x14ac:dyDescent="0.3">
      <c r="A9331" t="s">
        <v>30970</v>
      </c>
      <c r="B9331" t="s">
        <v>30971</v>
      </c>
      <c r="C9331" s="8">
        <v>36892</v>
      </c>
      <c r="D9331" s="7" t="str">
        <f t="shared" si="145"/>
        <v>INSERT INTO album VALUES ('3NmpBRSSv8LEqsqegjXyNc', "Minneapolism", '2001/01/01');</v>
      </c>
    </row>
    <row r="9332" spans="1:4" x14ac:dyDescent="0.3">
      <c r="A9332" t="s">
        <v>39701</v>
      </c>
      <c r="B9332" t="s">
        <v>39702</v>
      </c>
      <c r="C9332" s="8">
        <v>36892</v>
      </c>
      <c r="D9332" s="7" t="str">
        <f t="shared" si="145"/>
        <v>INSERT INTO album VALUES ('3g6ro1xB9eB6KwEd3ptYkO', "A December To Remember", '2001/01/01');</v>
      </c>
    </row>
    <row r="9333" spans="1:4" x14ac:dyDescent="0.3">
      <c r="A9333" t="s">
        <v>41098</v>
      </c>
      <c r="B9333" t="s">
        <v>41097</v>
      </c>
      <c r="C9333" s="8">
        <v>36892</v>
      </c>
      <c r="D9333" s="7" t="str">
        <f t="shared" si="145"/>
        <v>INSERT INTO album VALUES ('39C0mqtRUETV16xLBps175', "BBD", '2001/01/01');</v>
      </c>
    </row>
    <row r="9334" spans="1:4" x14ac:dyDescent="0.3">
      <c r="A9334" t="s">
        <v>35332</v>
      </c>
      <c r="B9334" t="s">
        <v>10989</v>
      </c>
      <c r="C9334" s="8">
        <v>36892</v>
      </c>
      <c r="D9334" s="7" t="str">
        <f t="shared" si="145"/>
        <v>INSERT INTO album VALUES ('2yJZJU9tdoNUX49KKdAc6A', "The Best Of", '2001/01/01');</v>
      </c>
    </row>
    <row r="9335" spans="1:4" x14ac:dyDescent="0.3">
      <c r="A9335" t="s">
        <v>14864</v>
      </c>
      <c r="B9335" t="s">
        <v>14865</v>
      </c>
      <c r="C9335" s="8">
        <v>36892</v>
      </c>
      <c r="D9335" s="7" t="str">
        <f t="shared" si="145"/>
        <v>INSERT INTO album VALUES ('2xL7DWkcBb9VUvpT3n3sgV', "Devils Night Initial Run (UK Only Version)", '2001/01/01');</v>
      </c>
    </row>
    <row r="9336" spans="1:4" x14ac:dyDescent="0.3">
      <c r="A9336" t="s">
        <v>41096</v>
      </c>
      <c r="B9336" t="s">
        <v>41097</v>
      </c>
      <c r="C9336" s="8">
        <v>36892</v>
      </c>
      <c r="D9336" s="7" t="str">
        <f t="shared" si="145"/>
        <v>INSERT INTO album VALUES ('2U8h5T2s8UpNASehyg2ORp', "BBD", '2001/01/01');</v>
      </c>
    </row>
    <row r="9337" spans="1:4" x14ac:dyDescent="0.3">
      <c r="A9337" t="s">
        <v>19846</v>
      </c>
      <c r="B9337" t="s">
        <v>19847</v>
      </c>
      <c r="C9337" s="8">
        <v>36892</v>
      </c>
      <c r="D9337" s="7" t="str">
        <f t="shared" si="145"/>
        <v>INSERT INTO album VALUES ('2lGigUytoUfyQOWqA5DIC4', "Three Days", '2001/01/01');</v>
      </c>
    </row>
    <row r="9338" spans="1:4" x14ac:dyDescent="0.3">
      <c r="A9338" t="s">
        <v>39703</v>
      </c>
      <c r="B9338" t="s">
        <v>39702</v>
      </c>
      <c r="C9338" s="8">
        <v>36892</v>
      </c>
      <c r="D9338" s="7" t="str">
        <f t="shared" si="145"/>
        <v>INSERT INTO album VALUES ('2F4IwXbglWtxoO4I6KEJ73', "A December To Remember", '2001/01/01');</v>
      </c>
    </row>
    <row r="9339" spans="1:4" x14ac:dyDescent="0.3">
      <c r="A9339" t="s">
        <v>10250</v>
      </c>
      <c r="B9339" t="s">
        <v>10249</v>
      </c>
      <c r="C9339" s="8">
        <v>36892</v>
      </c>
      <c r="D9339" s="7" t="str">
        <f t="shared" si="145"/>
        <v>INSERT INTO album VALUES ('2ENlJXygQX6en4iziijet6', "Weathered", '2001/01/01');</v>
      </c>
    </row>
    <row r="9340" spans="1:4" x14ac:dyDescent="0.3">
      <c r="A9340" t="s">
        <v>27217</v>
      </c>
      <c r="B9340" t="s">
        <v>27218</v>
      </c>
      <c r="C9340" s="8">
        <v>36892</v>
      </c>
      <c r="D9340" s="7" t="str">
        <f t="shared" si="145"/>
        <v>INSERT INTO album VALUES ('2eFemWK7eJPs1xG6LO3azX', "Soul Sista", '2001/01/01');</v>
      </c>
    </row>
    <row r="9341" spans="1:4" x14ac:dyDescent="0.3">
      <c r="A9341" t="s">
        <v>31153</v>
      </c>
      <c r="B9341" t="s">
        <v>31154</v>
      </c>
      <c r="C9341" s="8">
        <v>36892</v>
      </c>
      <c r="D9341" s="7" t="str">
        <f t="shared" si="145"/>
        <v>INSERT INTO album VALUES ('2DG7BMThcpRti7geKgSqrF', "Spanish Nights", '2001/01/01');</v>
      </c>
    </row>
    <row r="9342" spans="1:4" x14ac:dyDescent="0.3">
      <c r="A9342" t="s">
        <v>14623</v>
      </c>
      <c r="B9342" t="s">
        <v>14624</v>
      </c>
      <c r="C9342" s="8">
        <v>36892</v>
      </c>
      <c r="D9342" s="7" t="str">
        <f t="shared" si="145"/>
        <v>INSERT INTO album VALUES ('2APp7aVZRe0Cn0IQ3crFl8', "9 Lives", '2001/01/01');</v>
      </c>
    </row>
    <row r="9343" spans="1:4" x14ac:dyDescent="0.3">
      <c r="A9343" t="s">
        <v>22641</v>
      </c>
      <c r="B9343" t="s">
        <v>22640</v>
      </c>
      <c r="C9343" s="8">
        <v>36892</v>
      </c>
      <c r="D9343" s="7" t="str">
        <f t="shared" si="145"/>
        <v>INSERT INTO album VALUES ('26airVOv5AlcZwSrKq32TV', "Bang Or Ball", '2001/01/01');</v>
      </c>
    </row>
    <row r="9344" spans="1:4" x14ac:dyDescent="0.3">
      <c r="A9344" t="s">
        <v>14861</v>
      </c>
      <c r="B9344" t="s">
        <v>14862</v>
      </c>
      <c r="C9344" s="8">
        <v>36892</v>
      </c>
      <c r="D9344" s="7" t="str">
        <f t="shared" si="145"/>
        <v>INSERT INTO album VALUES ('22CVoj4sxsAGO02OONbkQA', "Devils Night", '2001/01/01');</v>
      </c>
    </row>
    <row r="9345" spans="1:4" x14ac:dyDescent="0.3">
      <c r="A9345" t="s">
        <v>10933</v>
      </c>
      <c r="B9345" t="s">
        <v>10934</v>
      </c>
      <c r="C9345" s="8">
        <v>36892</v>
      </c>
      <c r="D9345" s="7" t="str">
        <f t="shared" si="145"/>
        <v>INSERT INTO album VALUES ('21KzVwrzLlHOs1n6LY7DBW', "20th Century Masters: The Millennium Collection: Best Of The Jets", '2001/01/01');</v>
      </c>
    </row>
    <row r="9346" spans="1:4" x14ac:dyDescent="0.3">
      <c r="A9346" t="s">
        <v>12923</v>
      </c>
      <c r="B9346" t="s">
        <v>12922</v>
      </c>
      <c r="C9346" s="8">
        <v>36892</v>
      </c>
      <c r="D9346" s="7" t="str">
        <f t="shared" si="145"/>
        <v>INSERT INTO album VALUES ('20z4ivAl3EMbNYAT95xSVJ', "20th Century Masters: The Millennium Collection: Best of Tracy Byrd", '2001/01/01');</v>
      </c>
    </row>
    <row r="9347" spans="1:4" x14ac:dyDescent="0.3">
      <c r="A9347" t="s">
        <v>18678</v>
      </c>
      <c r="B9347" t="s">
        <v>18679</v>
      </c>
      <c r="C9347" s="8">
        <v>36892</v>
      </c>
      <c r="D9347" s="7" t="str">
        <f t="shared" ref="D9347:D9410" si="146">"INSERT INTO "&amp;$D$1&amp;" VALUES ('"&amp;A9347&amp;"', "&amp;CHAR(34)&amp;B9347&amp;CHAR(34)&amp;", '"&amp;TEXT(C9347,"yyyy/mm/dd")&amp;"');"</f>
        <v>INSERT INTO album VALUES ('20Ahz7xI2IFw7bdl0FE6On', "Psalms, Hymns &amp; Spiritual Songs", '2001/01/01');</v>
      </c>
    </row>
    <row r="9348" spans="1:4" x14ac:dyDescent="0.3">
      <c r="A9348" t="s">
        <v>35911</v>
      </c>
      <c r="B9348" t="s">
        <v>3637</v>
      </c>
      <c r="C9348" s="8">
        <v>36892</v>
      </c>
      <c r="D9348" s="7" t="str">
        <f t="shared" si="146"/>
        <v>INSERT INTO album VALUES ('1ptAEF4WxNmjRs6uO885hy', "Legacy", '2001/01/01');</v>
      </c>
    </row>
    <row r="9349" spans="1:4" x14ac:dyDescent="0.3">
      <c r="A9349" t="s">
        <v>13303</v>
      </c>
      <c r="B9349" t="s">
        <v>13302</v>
      </c>
      <c r="C9349" s="8">
        <v>36892</v>
      </c>
      <c r="D9349" s="7" t="str">
        <f t="shared" si="146"/>
        <v>INSERT INTO album VALUES ('1ilNAiReN4SWReFw8Qmt5U', "1st Born Second", '2001/01/01');</v>
      </c>
    </row>
    <row r="9350" spans="1:4" x14ac:dyDescent="0.3">
      <c r="A9350" t="s">
        <v>14863</v>
      </c>
      <c r="B9350" t="s">
        <v>14862</v>
      </c>
      <c r="C9350" s="8">
        <v>36892</v>
      </c>
      <c r="D9350" s="7" t="str">
        <f t="shared" si="146"/>
        <v>INSERT INTO album VALUES ('1goTTgn8yBzKNOCocQcMQy', "Devils Night", '2001/01/01');</v>
      </c>
    </row>
    <row r="9351" spans="1:4" x14ac:dyDescent="0.3">
      <c r="A9351" t="s">
        <v>836</v>
      </c>
      <c r="B9351" t="s">
        <v>837</v>
      </c>
      <c r="C9351" s="8">
        <v>36892</v>
      </c>
      <c r="D9351" s="7" t="str">
        <f t="shared" si="146"/>
        <v>INSERT INTO album VALUES ('1dApQomnuUyeG8H5DTjIkV', "Invincible", '2001/01/01');</v>
      </c>
    </row>
    <row r="9352" spans="1:4" x14ac:dyDescent="0.3">
      <c r="A9352" t="s">
        <v>14736</v>
      </c>
      <c r="B9352" t="s">
        <v>14737</v>
      </c>
      <c r="C9352" s="8">
        <v>36892</v>
      </c>
      <c r="D9352" s="7" t="str">
        <f t="shared" si="146"/>
        <v>INSERT INTO album VALUES ('1Aued6YyZojN1SRuqHlyTi', "Never Love You Enough", '2001/01/01');</v>
      </c>
    </row>
    <row r="9353" spans="1:4" x14ac:dyDescent="0.3">
      <c r="A9353" t="s">
        <v>14297</v>
      </c>
      <c r="B9353" t="s">
        <v>14298</v>
      </c>
      <c r="C9353" s="8">
        <v>36892</v>
      </c>
      <c r="D9353" s="7" t="str">
        <f t="shared" si="146"/>
        <v>INSERT INTO album VALUES ('0UnGCxrpGCUQOqsQ4h6BP9', "Eternal", '2001/01/01');</v>
      </c>
    </row>
    <row r="9354" spans="1:4" x14ac:dyDescent="0.3">
      <c r="A9354" t="s">
        <v>29410</v>
      </c>
      <c r="B9354" t="s">
        <v>29409</v>
      </c>
      <c r="C9354" s="8">
        <v>36892</v>
      </c>
      <c r="D9354" s="7" t="str">
        <f t="shared" si="146"/>
        <v>INSERT INTO album VALUES ('0t1dtnzdw0WhbFiazeXgBk', "Awesome", '2001/01/01');</v>
      </c>
    </row>
    <row r="9355" spans="1:4" x14ac:dyDescent="0.3">
      <c r="A9355" t="s">
        <v>1371</v>
      </c>
      <c r="B9355" t="s">
        <v>1372</v>
      </c>
      <c r="C9355" s="8">
        <v>36892</v>
      </c>
      <c r="D9355" s="7" t="str">
        <f t="shared" si="146"/>
        <v>INSERT INTO album VALUES ('0Nl7icJFPFZGMTHsO8PVxK', "The Auburn University Marching Band 2000 Season", '2001/01/01');</v>
      </c>
    </row>
    <row r="9356" spans="1:4" x14ac:dyDescent="0.3">
      <c r="A9356" t="s">
        <v>3022</v>
      </c>
      <c r="B9356" t="s">
        <v>3023</v>
      </c>
      <c r="C9356" s="8">
        <v>36892</v>
      </c>
      <c r="D9356" s="7" t="str">
        <f t="shared" si="146"/>
        <v>INSERT INTO album VALUES ('0ltjz9adswzoQQUtWsJKin', "Loving Every Minute", '2001/01/01');</v>
      </c>
    </row>
    <row r="9357" spans="1:4" x14ac:dyDescent="0.3">
      <c r="A9357" t="s">
        <v>11442</v>
      </c>
      <c r="B9357" t="s">
        <v>11441</v>
      </c>
      <c r="C9357" s="8">
        <v>36892</v>
      </c>
      <c r="D9357" s="7" t="str">
        <f t="shared" si="146"/>
        <v>INSERT INTO album VALUES ('0IVseR3zfrrInlKJQNh294', "Survivor", '2001/01/01');</v>
      </c>
    </row>
    <row r="9358" spans="1:4" x14ac:dyDescent="0.3">
      <c r="A9358" t="s">
        <v>40561</v>
      </c>
      <c r="B9358" t="s">
        <v>40562</v>
      </c>
      <c r="C9358" s="8">
        <v>36892</v>
      </c>
      <c r="D9358" s="7" t="str">
        <f t="shared" si="146"/>
        <v>INSERT INTO album VALUES ('06gInnhaANfxcnbLlsobBc', "Mechanical Eyes", '2001/01/01');</v>
      </c>
    </row>
    <row r="9359" spans="1:4" x14ac:dyDescent="0.3">
      <c r="A9359" t="s">
        <v>16237</v>
      </c>
      <c r="B9359" t="s">
        <v>16238</v>
      </c>
      <c r="C9359" s="8">
        <v>36892</v>
      </c>
      <c r="D9359" s="7" t="str">
        <f t="shared" si="146"/>
        <v>INSERT INTO album VALUES ('05L8Fj7fHhB1idu8wO6lDA', "The Best Of Chet Atkins", '2001/01/01');</v>
      </c>
    </row>
    <row r="9360" spans="1:4" x14ac:dyDescent="0.3">
      <c r="A9360" t="s">
        <v>9224</v>
      </c>
      <c r="B9360" t="s">
        <v>9225</v>
      </c>
      <c r="C9360" s="8">
        <v>36892</v>
      </c>
      <c r="D9360" s="7" t="str">
        <f t="shared" si="146"/>
        <v>INSERT INTO album VALUES ('01KfIKSoUE1mfuAxOJifUp', "Broken Silence", '2001/01/01');</v>
      </c>
    </row>
    <row r="9361" spans="1:4" x14ac:dyDescent="0.3">
      <c r="A9361" t="s">
        <v>34036</v>
      </c>
      <c r="B9361" t="s">
        <v>34037</v>
      </c>
      <c r="C9361" s="8">
        <v>36872</v>
      </c>
      <c r="D9361" s="7" t="str">
        <f t="shared" si="146"/>
        <v>INSERT INTO album VALUES ('1ryQjSxXsdtphq71mCKf9z', "The Full Monty (Original Broadway Cast Recording)", '2000/12/12');</v>
      </c>
    </row>
    <row r="9362" spans="1:4" x14ac:dyDescent="0.3">
      <c r="A9362" t="s">
        <v>22733</v>
      </c>
      <c r="B9362" t="s">
        <v>22734</v>
      </c>
      <c r="C9362" s="8">
        <v>36871</v>
      </c>
      <c r="D9362" s="7" t="str">
        <f t="shared" si="146"/>
        <v>INSERT INTO album VALUES ('5qelvo8NZuEAfywfkupO8s', "Monique Berry", '2000/12/11');</v>
      </c>
    </row>
    <row r="9363" spans="1:4" x14ac:dyDescent="0.3">
      <c r="A9363" t="s">
        <v>25383</v>
      </c>
      <c r="B9363" t="s">
        <v>25384</v>
      </c>
      <c r="C9363" s="8">
        <v>36869</v>
      </c>
      <c r="D9363" s="7" t="str">
        <f t="shared" si="146"/>
        <v>INSERT INTO album VALUES ('5PyUmFDceIWyEtRXq4HFSm', "Wings Of A Dove", '2000/12/09');</v>
      </c>
    </row>
    <row r="9364" spans="1:4" x14ac:dyDescent="0.3">
      <c r="A9364" t="s">
        <v>18755</v>
      </c>
      <c r="B9364" t="s">
        <v>18756</v>
      </c>
      <c r="C9364" s="8">
        <v>36869</v>
      </c>
      <c r="D9364" s="7" t="str">
        <f t="shared" si="146"/>
        <v>INSERT INTO album VALUES ('0rBLT7RRG7MVF5kROPTBEx', "Seven Decades Of Hits", '2000/12/09');</v>
      </c>
    </row>
    <row r="9365" spans="1:4" x14ac:dyDescent="0.3">
      <c r="A9365" t="s">
        <v>36745</v>
      </c>
      <c r="B9365" t="s">
        <v>36744</v>
      </c>
      <c r="C9365" s="8">
        <v>36866</v>
      </c>
      <c r="D9365" s="7" t="str">
        <f t="shared" si="146"/>
        <v>INSERT INTO album VALUES ('7zkjepWAvcH8fN5eisBZJk', "Affirmation", '2000/12/06');</v>
      </c>
    </row>
    <row r="9366" spans="1:4" x14ac:dyDescent="0.3">
      <c r="A9366" t="s">
        <v>11500</v>
      </c>
      <c r="B9366" t="s">
        <v>11501</v>
      </c>
      <c r="C9366" s="8">
        <v>36841</v>
      </c>
      <c r="D9366" s="7" t="str">
        <f t="shared" si="146"/>
        <v>INSERT INTO album VALUES ('2ioso1tqQ5zABQDVYyiUi5', "A Day Without Rain", '2000/11/11');</v>
      </c>
    </row>
    <row r="9367" spans="1:4" x14ac:dyDescent="0.3">
      <c r="A9367" t="s">
        <v>22765</v>
      </c>
      <c r="B9367" t="s">
        <v>22766</v>
      </c>
      <c r="C9367" s="8">
        <v>36838</v>
      </c>
      <c r="D9367" s="7" t="str">
        <f t="shared" si="146"/>
        <v>INSERT INTO album VALUES ('6NOoNuZpkm7utO8GMnnX2d', "24-7-365", '2000/11/08');</v>
      </c>
    </row>
    <row r="9368" spans="1:4" x14ac:dyDescent="0.3">
      <c r="A9368" t="s">
        <v>25341</v>
      </c>
      <c r="B9368" t="s">
        <v>25342</v>
      </c>
      <c r="C9368" s="8">
        <v>36837</v>
      </c>
      <c r="D9368" s="7" t="str">
        <f t="shared" si="146"/>
        <v>INSERT INTO album VALUES ('02onEb11GoUcxLpIZ5YWJf', "Now And Again", '2000/11/07');</v>
      </c>
    </row>
    <row r="9369" spans="1:4" x14ac:dyDescent="0.3">
      <c r="A9369" t="s">
        <v>25265</v>
      </c>
      <c r="B9369" t="s">
        <v>24620</v>
      </c>
      <c r="C9369" s="8">
        <v>36834</v>
      </c>
      <c r="D9369" s="7" t="str">
        <f t="shared" si="146"/>
        <v>INSERT INTO album VALUES ('0JPYPZ2z4FLKswheaSRwHc', "Unrestricted", '2000/11/04');</v>
      </c>
    </row>
    <row r="9370" spans="1:4" x14ac:dyDescent="0.3">
      <c r="A9370" t="s">
        <v>12829</v>
      </c>
      <c r="B9370" t="s">
        <v>12830</v>
      </c>
      <c r="C9370" s="8">
        <v>36810</v>
      </c>
      <c r="D9370" s="7" t="str">
        <f t="shared" si="146"/>
        <v>INSERT INTO album VALUES ('5MgR5qQCxsusIOui4S2io5', "The Best Of - Volume One", '2000/10/11');</v>
      </c>
    </row>
    <row r="9371" spans="1:4" x14ac:dyDescent="0.3">
      <c r="A9371" t="s">
        <v>11342</v>
      </c>
      <c r="B9371" t="s">
        <v>11343</v>
      </c>
      <c r="C9371" s="8">
        <v>36808</v>
      </c>
      <c r="D9371" s="7" t="str">
        <f t="shared" si="146"/>
        <v>INSERT INTO album VALUES ('0nx9gupSE5QL7VdFtUQEHy', "Unleashed Live", '2000/10/09');</v>
      </c>
    </row>
    <row r="9372" spans="1:4" x14ac:dyDescent="0.3">
      <c r="A9372" t="s">
        <v>20470</v>
      </c>
      <c r="B9372" t="s">
        <v>20471</v>
      </c>
      <c r="C9372" s="8">
        <v>36774</v>
      </c>
      <c r="D9372" s="7" t="str">
        <f t="shared" si="146"/>
        <v>INSERT INTO album VALUES ('1aDOVzD0iVmq2qTGqaTUbV', "Reunion Live", '2000/09/05');</v>
      </c>
    </row>
    <row r="9373" spans="1:4" x14ac:dyDescent="0.3">
      <c r="A9373" t="s">
        <v>35135</v>
      </c>
      <c r="B9373" t="s">
        <v>35136</v>
      </c>
      <c r="C9373" s="8">
        <v>36743</v>
      </c>
      <c r="D9373" s="7" t="str">
        <f t="shared" si="146"/>
        <v>INSERT INTO album VALUES ('4XbSwLzvznYCophbz8ElMV', "I Wanna Be With You", '2000/08/05');</v>
      </c>
    </row>
    <row r="9374" spans="1:4" x14ac:dyDescent="0.3">
      <c r="A9374" t="s">
        <v>17108</v>
      </c>
      <c r="B9374" t="s">
        <v>6642</v>
      </c>
      <c r="C9374" s="8">
        <v>36739</v>
      </c>
      <c r="D9374" s="7" t="str">
        <f t="shared" si="146"/>
        <v>INSERT INTO album VALUES ('3iIxRMXSqOGYzH3J4jvWup', "Super Hits", '2000/08/01');</v>
      </c>
    </row>
    <row r="9375" spans="1:4" x14ac:dyDescent="0.3">
      <c r="A9375" t="s">
        <v>5738</v>
      </c>
      <c r="B9375" t="s">
        <v>5739</v>
      </c>
      <c r="C9375" s="8">
        <v>36718</v>
      </c>
      <c r="D9375" s="7" t="str">
        <f t="shared" si="146"/>
        <v>INSERT INTO album VALUES ('0Ym8uy6WH9kTM6Av2kpuXR', "The Hits Live", '2000/07/11');</v>
      </c>
    </row>
    <row r="9376" spans="1:4" x14ac:dyDescent="0.3">
      <c r="A9376" t="s">
        <v>7465</v>
      </c>
      <c r="B9376" t="s">
        <v>7466</v>
      </c>
      <c r="C9376" s="8">
        <v>36718</v>
      </c>
      <c r="D9376" s="7" t="str">
        <f t="shared" si="146"/>
        <v>INSERT INTO album VALUES ('0vNJ7P4dpArAiw5wBmsA3A', "Lovers Rock", '2000/07/11');</v>
      </c>
    </row>
    <row r="9377" spans="1:4" x14ac:dyDescent="0.3">
      <c r="A9377" t="s">
        <v>30330</v>
      </c>
      <c r="B9377" t="s">
        <v>30331</v>
      </c>
      <c r="C9377" s="8">
        <v>36716</v>
      </c>
      <c r="D9377" s="7" t="str">
        <f t="shared" si="146"/>
        <v>INSERT INTO album VALUES ('3BfvHVArGv1rIZgbOkdrbW', "Aaron's Party (Come Get It)", '2000/07/09');</v>
      </c>
    </row>
    <row r="9378" spans="1:4" x14ac:dyDescent="0.3">
      <c r="A9378" t="s">
        <v>23073</v>
      </c>
      <c r="B9378" t="s">
        <v>23074</v>
      </c>
      <c r="C9378" s="8">
        <v>36710</v>
      </c>
      <c r="D9378" s="7" t="str">
        <f t="shared" si="146"/>
        <v>INSERT INTO album VALUES ('7m2EtVYREanOhDqxgaGrqH', "Standing in the Need of a Blessing", '2000/07/03');</v>
      </c>
    </row>
    <row r="9379" spans="1:4" x14ac:dyDescent="0.3">
      <c r="A9379" t="s">
        <v>30402</v>
      </c>
      <c r="B9379" t="s">
        <v>30403</v>
      </c>
      <c r="C9379" s="8">
        <v>36688</v>
      </c>
      <c r="D9379" s="7" t="str">
        <f t="shared" si="146"/>
        <v>INSERT INTO album VALUES ('7l1ra4zaCXyfr4yTby63t7', "3LW", '2000/06/11');</v>
      </c>
    </row>
    <row r="9380" spans="1:4" x14ac:dyDescent="0.3">
      <c r="A9380" t="s">
        <v>4906</v>
      </c>
      <c r="B9380" t="s">
        <v>1435</v>
      </c>
      <c r="C9380" s="8">
        <v>36688</v>
      </c>
      <c r="D9380" s="7" t="str">
        <f t="shared" si="146"/>
        <v>INSERT INTO album VALUES ('4jbWZmf7kRxCBD6tgVepYh', "Forever", '2000/06/11');</v>
      </c>
    </row>
    <row r="9381" spans="1:4" x14ac:dyDescent="0.3">
      <c r="A9381" t="s">
        <v>37876</v>
      </c>
      <c r="B9381" t="s">
        <v>37877</v>
      </c>
      <c r="C9381" s="8">
        <v>36683</v>
      </c>
      <c r="D9381" s="7" t="str">
        <f t="shared" si="146"/>
        <v>INSERT INTO album VALUES ('7te3EhrtqewuYwdaUqabew', "Hillbilly Homeboy", '2000/06/06');</v>
      </c>
    </row>
    <row r="9382" spans="1:4" x14ac:dyDescent="0.3">
      <c r="A9382" t="s">
        <v>11637</v>
      </c>
      <c r="B9382" t="s">
        <v>11638</v>
      </c>
      <c r="C9382" s="8">
        <v>36658</v>
      </c>
      <c r="D9382" s="7" t="str">
        <f t="shared" si="146"/>
        <v>INSERT INTO album VALUES ('48JsbOoVdwVMARvLKoYZYY', "X (UK Version)", '2000/05/12');</v>
      </c>
    </row>
    <row r="9383" spans="1:4" x14ac:dyDescent="0.3">
      <c r="A9383" t="s">
        <v>14131</v>
      </c>
      <c r="B9383" t="s">
        <v>14128</v>
      </c>
      <c r="C9383" s="8">
        <v>36655</v>
      </c>
      <c r="D9383" s="7" t="str">
        <f t="shared" si="146"/>
        <v>INSERT INTO album VALUES ('2djKdXL3wAmItJM5ugAjwa', "Beneath The Velvet Sun", '2000/05/09');</v>
      </c>
    </row>
    <row r="9384" spans="1:4" x14ac:dyDescent="0.3">
      <c r="A9384" t="s">
        <v>19900</v>
      </c>
      <c r="B9384" t="s">
        <v>19901</v>
      </c>
      <c r="C9384" s="8">
        <v>36628</v>
      </c>
      <c r="D9384" s="7" t="str">
        <f t="shared" si="146"/>
        <v>INSERT INTO album VALUES ('6iVOwFVjFRoQPgj8GUwSsi', "Renegades", '2000/04/12');</v>
      </c>
    </row>
    <row r="9385" spans="1:4" x14ac:dyDescent="0.3">
      <c r="A9385" t="s">
        <v>14169</v>
      </c>
      <c r="B9385" t="s">
        <v>14170</v>
      </c>
      <c r="C9385" s="8">
        <v>36626</v>
      </c>
      <c r="D9385" s="7" t="str">
        <f t="shared" si="146"/>
        <v>INSERT INTO album VALUES ('4bPUtZdWsvU1eTPmJFuvwm', "Kisah Klasik Untuk Masa Depan", '2000/04/10');</v>
      </c>
    </row>
    <row r="9386" spans="1:4" x14ac:dyDescent="0.3">
      <c r="A9386" t="s">
        <v>25267</v>
      </c>
      <c r="B9386" t="s">
        <v>24620</v>
      </c>
      <c r="C9386" s="8">
        <v>36620</v>
      </c>
      <c r="D9386" s="7" t="str">
        <f t="shared" si="146"/>
        <v>INSERT INTO album VALUES ('6O6Ljcn3hIcxMw3eSLD811', "Unrestricted", '2000/04/04');</v>
      </c>
    </row>
    <row r="9387" spans="1:4" x14ac:dyDescent="0.3">
      <c r="A9387" t="s">
        <v>16247</v>
      </c>
      <c r="B9387" t="s">
        <v>16248</v>
      </c>
      <c r="C9387" s="8">
        <v>36619</v>
      </c>
      <c r="D9387" s="7" t="str">
        <f t="shared" si="146"/>
        <v>INSERT INTO album VALUES ('0ulLNifT0Lvwf8jCSHEIS0', "Guitar Legend: The RCA Years", '2000/04/03');</v>
      </c>
    </row>
    <row r="9388" spans="1:4" x14ac:dyDescent="0.3">
      <c r="A9388" t="s">
        <v>23351</v>
      </c>
      <c r="B9388" t="s">
        <v>23352</v>
      </c>
      <c r="C9388" s="8">
        <v>36595</v>
      </c>
      <c r="D9388" s="7" t="str">
        <f t="shared" si="146"/>
        <v>INSERT INTO album VALUES ('3xivtrhzLC6LMEu9W56gvw', "Blue Moon", '2000/03/10');</v>
      </c>
    </row>
    <row r="9389" spans="1:4" x14ac:dyDescent="0.3">
      <c r="A9389" t="s">
        <v>16143</v>
      </c>
      <c r="B9389" t="s">
        <v>16144</v>
      </c>
      <c r="C9389" s="8">
        <v>36595</v>
      </c>
      <c r="D9389" s="7" t="str">
        <f t="shared" si="146"/>
        <v>INSERT INTO album VALUES ('0Iwc2xJwQujZJkENEt0dl0', "Classic Christmas", '2000/03/10');</v>
      </c>
    </row>
    <row r="9390" spans="1:4" x14ac:dyDescent="0.3">
      <c r="A9390" t="s">
        <v>14633</v>
      </c>
      <c r="B9390" t="s">
        <v>14632</v>
      </c>
      <c r="C9390" s="8">
        <v>36589</v>
      </c>
      <c r="D9390" s="7" t="str">
        <f t="shared" si="146"/>
        <v>INSERT INTO album VALUES ('7hrkUP0CDHLdWgwVD6NO4N', "Yeah Baby", '2000/03/04');</v>
      </c>
    </row>
    <row r="9391" spans="1:4" x14ac:dyDescent="0.3">
      <c r="A9391" t="s">
        <v>14634</v>
      </c>
      <c r="B9391" t="s">
        <v>14632</v>
      </c>
      <c r="C9391" s="8">
        <v>36589</v>
      </c>
      <c r="D9391" s="7" t="str">
        <f t="shared" si="146"/>
        <v>INSERT INTO album VALUES ('01JWpBPHWbZDogf4rmXBmF', "Yeah Baby", '2000/03/04');</v>
      </c>
    </row>
    <row r="9392" spans="1:4" x14ac:dyDescent="0.3">
      <c r="A9392" t="s">
        <v>42434</v>
      </c>
      <c r="B9392" t="s">
        <v>42435</v>
      </c>
      <c r="C9392" s="8">
        <v>36561</v>
      </c>
      <c r="D9392" s="7" t="str">
        <f t="shared" si="146"/>
        <v>INSERT INTO album VALUES ('3sh87iQGdc3Jwsvohco0tE', "Homovore", '2000/02/05');</v>
      </c>
    </row>
    <row r="9393" spans="1:4" x14ac:dyDescent="0.3">
      <c r="A9393" t="s">
        <v>41503</v>
      </c>
      <c r="B9393" t="s">
        <v>41504</v>
      </c>
      <c r="C9393" s="8">
        <v>36561</v>
      </c>
      <c r="D9393" s="7" t="str">
        <f t="shared" si="146"/>
        <v>INSERT INTO album VALUES ('1Cd4dgqPV6aG4cuYVpJR6L', "2000 Years - The Millennium Concert", '2000/02/05');</v>
      </c>
    </row>
    <row r="9394" spans="1:4" x14ac:dyDescent="0.3">
      <c r="A9394" t="s">
        <v>40227</v>
      </c>
      <c r="B9394" t="s">
        <v>40226</v>
      </c>
      <c r="C9394" s="8">
        <v>36558</v>
      </c>
      <c r="D9394" s="7" t="str">
        <f t="shared" si="146"/>
        <v>INSERT INTO album VALUES ('4L3sYcWC4WVWo3auC0WfxL', "Infinite Possibilities", '2000/02/02');</v>
      </c>
    </row>
    <row r="9395" spans="1:4" x14ac:dyDescent="0.3">
      <c r="A9395" t="s">
        <v>17650</v>
      </c>
      <c r="B9395" t="s">
        <v>17651</v>
      </c>
      <c r="C9395" s="8">
        <v>36535</v>
      </c>
      <c r="D9395" s="7" t="str">
        <f t="shared" si="146"/>
        <v>INSERT INTO album VALUES ('4cYOUdfGAj9E2IOCWTo3ZM', "A Nu Day", '2000/01/10');</v>
      </c>
    </row>
    <row r="9396" spans="1:4" x14ac:dyDescent="0.3">
      <c r="A9396" t="s">
        <v>4131</v>
      </c>
      <c r="B9396" t="s">
        <v>4132</v>
      </c>
      <c r="C9396" s="8">
        <v>36535</v>
      </c>
      <c r="D9396" s="7" t="str">
        <f t="shared" si="146"/>
        <v>INSERT INTO album VALUES ('2ewYJg5AuA9bXWrvOs1mtB', "Down The Road I Go", '2000/01/10');</v>
      </c>
    </row>
    <row r="9397" spans="1:4" x14ac:dyDescent="0.3">
      <c r="A9397" t="s">
        <v>8706</v>
      </c>
      <c r="B9397" t="s">
        <v>8707</v>
      </c>
      <c r="C9397" s="8">
        <v>36533</v>
      </c>
      <c r="D9397" s="7" t="str">
        <f t="shared" si="146"/>
        <v>INSERT INTO album VALUES ('47M5aPa162AzWSGrzIjyf3', "Cowboy", '2000/01/08');</v>
      </c>
    </row>
    <row r="9398" spans="1:4" x14ac:dyDescent="0.3">
      <c r="A9398" t="s">
        <v>19680</v>
      </c>
      <c r="B9398" t="s">
        <v>19681</v>
      </c>
      <c r="C9398" s="8">
        <v>36531</v>
      </c>
      <c r="D9398" s="7" t="str">
        <f t="shared" si="146"/>
        <v>INSERT INTO album VALUES ('5Yw7hMrsBYUYRmTf8dkye4', "Broken Bracelet", '2000/01/06');</v>
      </c>
    </row>
    <row r="9399" spans="1:4" x14ac:dyDescent="0.3">
      <c r="A9399" t="s">
        <v>14631</v>
      </c>
      <c r="B9399" t="s">
        <v>14632</v>
      </c>
      <c r="C9399" s="8">
        <v>36528</v>
      </c>
      <c r="D9399" s="7" t="str">
        <f t="shared" si="146"/>
        <v>INSERT INTO album VALUES ('4Q6aT8fIVaYFsJc7C6OrAv', "Yeah Baby", '2000/01/03');</v>
      </c>
    </row>
    <row r="9400" spans="1:4" x14ac:dyDescent="0.3">
      <c r="A9400" t="s">
        <v>20023</v>
      </c>
      <c r="B9400" t="s">
        <v>20024</v>
      </c>
      <c r="C9400" s="8">
        <v>36528</v>
      </c>
      <c r="D9400" s="7" t="str">
        <f t="shared" si="146"/>
        <v>INSERT INTO album VALUES ('1MwxwSklpLfbU5efuCgldP', "Roy Clark Sings &amp; Plays Gospel Greats", '2000/01/03');</v>
      </c>
    </row>
    <row r="9401" spans="1:4" x14ac:dyDescent="0.3">
      <c r="A9401" t="s">
        <v>17992</v>
      </c>
      <c r="B9401" t="s">
        <v>17993</v>
      </c>
      <c r="C9401" s="8">
        <v>36527</v>
      </c>
      <c r="D9401" s="7" t="str">
        <f t="shared" si="146"/>
        <v>INSERT INTO album VALUES ('4SPK93RDb1lfTwV47UqcAh', "New Day Dawning", '2000/01/02');</v>
      </c>
    </row>
    <row r="9402" spans="1:4" x14ac:dyDescent="0.3">
      <c r="A9402" t="s">
        <v>29624</v>
      </c>
      <c r="B9402" t="s">
        <v>29625</v>
      </c>
      <c r="C9402" s="8">
        <v>36527</v>
      </c>
      <c r="D9402" s="7" t="str">
        <f t="shared" si="146"/>
        <v>INSERT INTO album VALUES ('4bXWje3ENO8HrzlRhvirr5', "Îî±__Î___Ÿ_´ë__»_Ÿ¿__îÎî±_ì€", '2000/01/02');</v>
      </c>
    </row>
    <row r="9403" spans="1:4" x14ac:dyDescent="0.3">
      <c r="A9403" t="s">
        <v>17273</v>
      </c>
      <c r="B9403" t="s">
        <v>17274</v>
      </c>
      <c r="C9403" s="8">
        <v>36526</v>
      </c>
      <c r="D9403" s="7" t="str">
        <f t="shared" si="146"/>
        <v>INSERT INTO album VALUES ('7sEY94y1wQACVwMgeE62hd', "Reinventing The Steel", '2000/01/01');</v>
      </c>
    </row>
    <row r="9404" spans="1:4" x14ac:dyDescent="0.3">
      <c r="A9404" t="s">
        <v>41100</v>
      </c>
      <c r="B9404" t="s">
        <v>41101</v>
      </c>
      <c r="C9404" s="8">
        <v>36526</v>
      </c>
      <c r="D9404" s="7" t="str">
        <f t="shared" si="146"/>
        <v>INSERT INTO album VALUES ('7fvZ8AoIw7ZGPBnNVosIcE', "Bell Biv DeVoe Greatest Hits", '2000/01/01');</v>
      </c>
    </row>
    <row r="9405" spans="1:4" x14ac:dyDescent="0.3">
      <c r="A9405" t="s">
        <v>30677</v>
      </c>
      <c r="B9405" t="s">
        <v>30678</v>
      </c>
      <c r="C9405" s="8">
        <v>36526</v>
      </c>
      <c r="D9405" s="7" t="str">
        <f t="shared" si="146"/>
        <v>INSERT INTO album VALUES ('7aYDXtiZiZxOBPMpqYBcOB', "Rain Down (Split Trax)", '2000/01/01');</v>
      </c>
    </row>
    <row r="9406" spans="1:4" x14ac:dyDescent="0.3">
      <c r="A9406" t="s">
        <v>10402</v>
      </c>
      <c r="B9406" t="s">
        <v>10403</v>
      </c>
      <c r="C9406" s="8">
        <v>36526</v>
      </c>
      <c r="D9406" s="7" t="str">
        <f t="shared" si="146"/>
        <v>INSERT INTO album VALUES ('77mI6ADEee54aNg4Cvu7fJ', "The Innocent Years", '2000/01/01');</v>
      </c>
    </row>
    <row r="9407" spans="1:4" x14ac:dyDescent="0.3">
      <c r="A9407" t="s">
        <v>40982</v>
      </c>
      <c r="B9407" t="s">
        <v>40983</v>
      </c>
      <c r="C9407" s="8">
        <v>36526</v>
      </c>
      <c r="D9407" s="7" t="str">
        <f t="shared" si="146"/>
        <v>INSERT INTO album VALUES ('6L3Xuxq8UvsJw8dAOry7hU', "Live: Sacred &amp; Profane", '2000/01/01');</v>
      </c>
    </row>
    <row r="9408" spans="1:4" x14ac:dyDescent="0.3">
      <c r="A9408" t="s">
        <v>9867</v>
      </c>
      <c r="B9408" t="s">
        <v>9868</v>
      </c>
      <c r="C9408" s="8">
        <v>36526</v>
      </c>
      <c r="D9408" s="7" t="str">
        <f t="shared" si="146"/>
        <v>INSERT INTO album VALUES ('6L0xRYW9Eca2ArekXiap8c', "Mirror Mirror", '2000/01/01');</v>
      </c>
    </row>
    <row r="9409" spans="1:4" x14ac:dyDescent="0.3">
      <c r="A9409" t="s">
        <v>25698</v>
      </c>
      <c r="B9409" t="s">
        <v>25699</v>
      </c>
      <c r="C9409" s="8">
        <v>36526</v>
      </c>
      <c r="D9409" s="7" t="str">
        <f t="shared" si="146"/>
        <v>INSERT INTO album VALUES ('6Gvm43JL8Jh5Bv5jt9thvE', "Swimming In Champagne", '2000/01/01');</v>
      </c>
    </row>
    <row r="9410" spans="1:4" x14ac:dyDescent="0.3">
      <c r="A9410" t="s">
        <v>10986</v>
      </c>
      <c r="B9410" t="s">
        <v>10987</v>
      </c>
      <c r="C9410" s="8">
        <v>36526</v>
      </c>
      <c r="D9410" s="7" t="str">
        <f t="shared" si="146"/>
        <v>INSERT INTO album VALUES ('6d1bcCPwsPB0YGrspKeexk', "20th Century Masters: The Millennium Collection: Best Of Tom T. Hall", '2000/01/01');</v>
      </c>
    </row>
    <row r="9411" spans="1:4" x14ac:dyDescent="0.3">
      <c r="A9411" t="s">
        <v>25288</v>
      </c>
      <c r="B9411" t="s">
        <v>25285</v>
      </c>
      <c r="C9411" s="8">
        <v>36526</v>
      </c>
      <c r="D9411" s="7" t="str">
        <f t="shared" ref="D9411:D9474" si="147">"INSERT INTO "&amp;$D$1&amp;" VALUES ('"&amp;A9411&amp;"', "&amp;CHAR(34)&amp;B9411&amp;CHAR(34)&amp;", '"&amp;TEXT(C9411,"yyyy/mm/dd")&amp;"');"</f>
        <v>INSERT INTO album VALUES ('69KQt06AA4M3IQOzK608WQ', "Voodoo", '2000/01/01');</v>
      </c>
    </row>
    <row r="9412" spans="1:4" x14ac:dyDescent="0.3">
      <c r="A9412" t="s">
        <v>33890</v>
      </c>
      <c r="B9412" t="s">
        <v>33891</v>
      </c>
      <c r="C9412" s="8">
        <v>36526</v>
      </c>
      <c r="D9412" s="7" t="str">
        <f t="shared" si="147"/>
        <v>INSERT INTO album VALUES ('5Wio8F6SyzYFAjCaVC5xuP', "Ibigay Mo Na", '2000/01/01');</v>
      </c>
    </row>
    <row r="9413" spans="1:4" x14ac:dyDescent="0.3">
      <c r="A9413" t="s">
        <v>21378</v>
      </c>
      <c r="B9413" t="s">
        <v>21379</v>
      </c>
      <c r="C9413" s="8">
        <v>36526</v>
      </c>
      <c r="D9413" s="7" t="str">
        <f t="shared" si="147"/>
        <v>INSERT INTO album VALUES ('5OoLh11h4Ibvkdm6ObVPLJ', "Hard Rain Don't Last", '2000/01/01');</v>
      </c>
    </row>
    <row r="9414" spans="1:4" x14ac:dyDescent="0.3">
      <c r="A9414" t="s">
        <v>13891</v>
      </c>
      <c r="B9414" t="s">
        <v>13892</v>
      </c>
      <c r="C9414" s="8">
        <v>36526</v>
      </c>
      <c r="D9414" s="7" t="str">
        <f t="shared" si="147"/>
        <v>INSERT INTO album VALUES ('5eCiaLqgyb4Pk3fB6gz9FA', "Sad Songs and Waltzes", '2000/01/01');</v>
      </c>
    </row>
    <row r="9415" spans="1:4" x14ac:dyDescent="0.3">
      <c r="A9415" t="s">
        <v>12044</v>
      </c>
      <c r="B9415" t="s">
        <v>12043</v>
      </c>
      <c r="C9415" s="8">
        <v>36526</v>
      </c>
      <c r="D9415" s="7" t="str">
        <f t="shared" si="147"/>
        <v>INSERT INTO album VALUES ('5d7tBv9kw0SHQHcNVzfY7s', "Tamar", '2000/01/01');</v>
      </c>
    </row>
    <row r="9416" spans="1:4" x14ac:dyDescent="0.3">
      <c r="A9416" t="s">
        <v>25287</v>
      </c>
      <c r="B9416" t="s">
        <v>25285</v>
      </c>
      <c r="C9416" s="8">
        <v>36526</v>
      </c>
      <c r="D9416" s="7" t="str">
        <f t="shared" si="147"/>
        <v>INSERT INTO album VALUES ('4T9q9iHaD9B1wEqo0P4Q1f', "Voodoo", '2000/01/01');</v>
      </c>
    </row>
    <row r="9417" spans="1:4" x14ac:dyDescent="0.3">
      <c r="A9417" t="s">
        <v>3478</v>
      </c>
      <c r="B9417" t="s">
        <v>3479</v>
      </c>
      <c r="C9417" s="8">
        <v>36526</v>
      </c>
      <c r="D9417" s="7" t="str">
        <f t="shared" si="147"/>
        <v>INSERT INTO album VALUES ('4Gc2Cu687zNg4PUuHbUDcJ', "Krinkle", '2000/01/01');</v>
      </c>
    </row>
    <row r="9418" spans="1:4" x14ac:dyDescent="0.3">
      <c r="A9418" t="s">
        <v>30965</v>
      </c>
      <c r="B9418" t="s">
        <v>30966</v>
      </c>
      <c r="C9418" s="8">
        <v>36526</v>
      </c>
      <c r="D9418" s="7" t="str">
        <f t="shared" si="147"/>
        <v>INSERT INTO album VALUES ('47qvS9ZzcIYbDvmDDxR1GL', "Neendran Step 2 - The Remix", '2000/01/01');</v>
      </c>
    </row>
    <row r="9419" spans="1:4" x14ac:dyDescent="0.3">
      <c r="A9419" t="s">
        <v>9869</v>
      </c>
      <c r="B9419" t="s">
        <v>9868</v>
      </c>
      <c r="C9419" s="8">
        <v>36526</v>
      </c>
      <c r="D9419" s="7" t="str">
        <f t="shared" si="147"/>
        <v>INSERT INTO album VALUES ('44dQ8oYbTHfATtaR7CaAe8', "Mirror Mirror", '2000/01/01');</v>
      </c>
    </row>
    <row r="9420" spans="1:4" x14ac:dyDescent="0.3">
      <c r="A9420" t="s">
        <v>28947</v>
      </c>
      <c r="B9420" t="s">
        <v>28945</v>
      </c>
      <c r="C9420" s="8">
        <v>36526</v>
      </c>
      <c r="D9420" s="7" t="str">
        <f t="shared" si="147"/>
        <v>INSERT INTO album VALUES ('40V7b5BlpIfjvBsxOyBoM7', "Black Trash: The Autobiography of Kirk Jones", '2000/01/01');</v>
      </c>
    </row>
    <row r="9421" spans="1:4" x14ac:dyDescent="0.3">
      <c r="A9421" t="s">
        <v>33326</v>
      </c>
      <c r="B9421" t="s">
        <v>33327</v>
      </c>
      <c r="C9421" s="8">
        <v>36526</v>
      </c>
      <c r="D9421" s="7" t="str">
        <f t="shared" si="147"/>
        <v>INSERT INTO album VALUES ('3ZLSJHYEFj0z207TaBJk44', "Happy House", '2000/01/01');</v>
      </c>
    </row>
    <row r="9422" spans="1:4" x14ac:dyDescent="0.3">
      <c r="A9422" t="s">
        <v>14147</v>
      </c>
      <c r="B9422" t="s">
        <v>14148</v>
      </c>
      <c r="C9422" s="8">
        <v>36526</v>
      </c>
      <c r="D9422" s="7" t="str">
        <f t="shared" si="147"/>
        <v>INSERT INTO album VALUES ('3uxiMrYP2zUJDX787LbBhk', "Brand New Year", '2000/01/01');</v>
      </c>
    </row>
    <row r="9423" spans="1:4" x14ac:dyDescent="0.3">
      <c r="A9423" t="s">
        <v>42726</v>
      </c>
      <c r="B9423" t="s">
        <v>42727</v>
      </c>
      <c r="C9423" s="8">
        <v>36526</v>
      </c>
      <c r="D9423" s="7" t="str">
        <f t="shared" si="147"/>
        <v>INSERT INTO album VALUES ('3k17PdgiohV9Xz2h4oY9NH', "On Her Soapbox (Live)", '2000/01/01');</v>
      </c>
    </row>
    <row r="9424" spans="1:4" x14ac:dyDescent="0.3">
      <c r="A9424" t="s">
        <v>17712</v>
      </c>
      <c r="B9424" t="s">
        <v>17713</v>
      </c>
      <c r="C9424" s="8">
        <v>36526</v>
      </c>
      <c r="D9424" s="7" t="str">
        <f t="shared" si="147"/>
        <v>INSERT INTO album VALUES ('3eWFPHtloHTw9Ilod4Ivi6', "Dr. Seuss' How The Grinch Stole Christmas", '2000/01/01');</v>
      </c>
    </row>
    <row r="9425" spans="1:4" x14ac:dyDescent="0.3">
      <c r="A9425" t="s">
        <v>15553</v>
      </c>
      <c r="B9425" t="s">
        <v>15554</v>
      </c>
      <c r="C9425" s="8">
        <v>36526</v>
      </c>
      <c r="D9425" s="7" t="str">
        <f t="shared" si="147"/>
        <v>INSERT INTO album VALUES ('2x3fc4OXpaROkTGnalAhc5', "Ultimate Collection", '2000/01/01');</v>
      </c>
    </row>
    <row r="9426" spans="1:4" x14ac:dyDescent="0.3">
      <c r="A9426" t="s">
        <v>25286</v>
      </c>
      <c r="B9426" t="s">
        <v>25285</v>
      </c>
      <c r="C9426" s="8">
        <v>36526</v>
      </c>
      <c r="D9426" s="7" t="str">
        <f t="shared" si="147"/>
        <v>INSERT INTO album VALUES ('2lO9yuuIDgBpSJzxTh3ai8', "Voodoo", '2000/01/01');</v>
      </c>
    </row>
    <row r="9427" spans="1:4" x14ac:dyDescent="0.3">
      <c r="A9427" t="s">
        <v>33765</v>
      </c>
      <c r="B9427" t="s">
        <v>33766</v>
      </c>
      <c r="C9427" s="8">
        <v>36526</v>
      </c>
      <c r="D9427" s="7" t="str">
        <f t="shared" si="147"/>
        <v>INSERT INTO album VALUES ('2IyrhfDNlZptLC904nqkT6', "20th Century Masters: The Millennium Collection: Best Of Jennifer Holliday (Remastered)", '2000/01/01');</v>
      </c>
    </row>
    <row r="9428" spans="1:4" x14ac:dyDescent="0.3">
      <c r="A9428" t="s">
        <v>28946</v>
      </c>
      <c r="B9428" t="s">
        <v>28945</v>
      </c>
      <c r="C9428" s="8">
        <v>36526</v>
      </c>
      <c r="D9428" s="7" t="str">
        <f t="shared" si="147"/>
        <v>INSERT INTO album VALUES ('2FQiwXSUFkOcMXwNykRdqs', "Black Trash: The Autobiography of Kirk Jones", '2000/01/01');</v>
      </c>
    </row>
    <row r="9429" spans="1:4" x14ac:dyDescent="0.3">
      <c r="A9429" t="s">
        <v>28944</v>
      </c>
      <c r="B9429" t="s">
        <v>28945</v>
      </c>
      <c r="C9429" s="8">
        <v>36526</v>
      </c>
      <c r="D9429" s="7" t="str">
        <f t="shared" si="147"/>
        <v>INSERT INTO album VALUES ('249xHdVikRjQlFmoU5wMDd', "Black Trash: The Autobiography of Kirk Jones", '2000/01/01');</v>
      </c>
    </row>
    <row r="9430" spans="1:4" x14ac:dyDescent="0.3">
      <c r="A9430" t="s">
        <v>41260</v>
      </c>
      <c r="B9430" t="s">
        <v>41261</v>
      </c>
      <c r="C9430" s="8">
        <v>36526</v>
      </c>
      <c r="D9430" s="7" t="str">
        <f t="shared" si="147"/>
        <v>INSERT INTO album VALUES ('22PhBb658XTV0d8FPLQ9eN', "Cozy Sweater", '2000/01/01');</v>
      </c>
    </row>
    <row r="9431" spans="1:4" x14ac:dyDescent="0.3">
      <c r="A9431" t="s">
        <v>30317</v>
      </c>
      <c r="B9431" t="s">
        <v>10515</v>
      </c>
      <c r="C9431" s="8">
        <v>36526</v>
      </c>
      <c r="D9431" s="7" t="str">
        <f t="shared" si="147"/>
        <v>INSERT INTO album VALUES ('1kHtdr0UzfWEJOph11IkI0', "Revelation", '2000/01/01');</v>
      </c>
    </row>
    <row r="9432" spans="1:4" x14ac:dyDescent="0.3">
      <c r="A9432" t="s">
        <v>11639</v>
      </c>
      <c r="B9432" t="s">
        <v>255</v>
      </c>
      <c r="C9432" s="8">
        <v>36526</v>
      </c>
      <c r="D9432" s="7" t="str">
        <f t="shared" si="147"/>
        <v>INSERT INTO album VALUES ('196buw5EPzqQoCTIxhgTQ0', "X", '2000/01/01');</v>
      </c>
    </row>
    <row r="9433" spans="1:4" x14ac:dyDescent="0.3">
      <c r="A9433" t="s">
        <v>17861</v>
      </c>
      <c r="B9433" t="s">
        <v>17862</v>
      </c>
      <c r="C9433" s="8">
        <v>36526</v>
      </c>
      <c r="D9433" s="7" t="str">
        <f t="shared" si="147"/>
        <v>INSERT INTO album VALUES ('15dcVrftyyS9a0cD7QcTm2', "20th Century Masters: The Millennium Collection: Best Of Three Dog Night", '2000/01/01');</v>
      </c>
    </row>
    <row r="9434" spans="1:4" x14ac:dyDescent="0.3">
      <c r="A9434" t="s">
        <v>40984</v>
      </c>
      <c r="B9434" t="s">
        <v>40983</v>
      </c>
      <c r="C9434" s="8">
        <v>36526</v>
      </c>
      <c r="D9434" s="7" t="str">
        <f t="shared" si="147"/>
        <v>INSERT INTO album VALUES ('11kMrli8nwdi3Flr6QjQ00', "Live: Sacred &amp; Profane", '2000/01/01');</v>
      </c>
    </row>
    <row r="9435" spans="1:4" x14ac:dyDescent="0.3">
      <c r="A9435" t="s">
        <v>33725</v>
      </c>
      <c r="B9435" t="s">
        <v>33726</v>
      </c>
      <c r="C9435" s="8">
        <v>36526</v>
      </c>
      <c r="D9435" s="7" t="str">
        <f t="shared" si="147"/>
        <v>INSERT INTO album VALUES ('0tGWSYGDnAHGmf68XlXQfp', "Shiver", '2000/01/01');</v>
      </c>
    </row>
    <row r="9436" spans="1:4" x14ac:dyDescent="0.3">
      <c r="A9436" t="s">
        <v>24807</v>
      </c>
      <c r="B9436" t="s">
        <v>24808</v>
      </c>
      <c r="C9436" s="8">
        <v>36526</v>
      </c>
      <c r="D9436" s="7" t="str">
        <f t="shared" si="147"/>
        <v>INSERT INTO album VALUES ('0sOxuay5hlt8apvskFT3xi', "Paul Brodie Salutes Olde-Tyme Fiddle Music", '2000/01/01');</v>
      </c>
    </row>
    <row r="9437" spans="1:4" x14ac:dyDescent="0.3">
      <c r="A9437" t="s">
        <v>25284</v>
      </c>
      <c r="B9437" t="s">
        <v>25285</v>
      </c>
      <c r="C9437" s="8">
        <v>36526</v>
      </c>
      <c r="D9437" s="7" t="str">
        <f t="shared" si="147"/>
        <v>INSERT INTO album VALUES ('0gSmTwEd1wJS1v1lbFWZDv', "Voodoo", '2000/01/01');</v>
      </c>
    </row>
    <row r="9438" spans="1:4" x14ac:dyDescent="0.3">
      <c r="A9438" t="s">
        <v>30813</v>
      </c>
      <c r="B9438" t="s">
        <v>10989</v>
      </c>
      <c r="C9438" s="8">
        <v>36526</v>
      </c>
      <c r="D9438" s="7" t="str">
        <f t="shared" si="147"/>
        <v>INSERT INTO album VALUES ('07rHeapdl0AM5vNgtn5wpq', "The Best Of", '2000/01/01');</v>
      </c>
    </row>
    <row r="9439" spans="1:4" x14ac:dyDescent="0.3">
      <c r="A9439" t="s">
        <v>26633</v>
      </c>
      <c r="B9439" t="s">
        <v>26634</v>
      </c>
      <c r="C9439" s="8">
        <v>36498</v>
      </c>
      <c r="D9439" s="7" t="str">
        <f t="shared" si="147"/>
        <v>INSERT INTO album VALUES ('6ZYynOoi9YEBlSCUPE5Dlg', "Forever More (Love Songs, Hits &amp; Duets)", '1999/12/04');</v>
      </c>
    </row>
    <row r="9440" spans="1:4" x14ac:dyDescent="0.3">
      <c r="A9440" t="s">
        <v>35335</v>
      </c>
      <c r="B9440" t="s">
        <v>35336</v>
      </c>
      <c r="C9440" s="8">
        <v>36498</v>
      </c>
      <c r="D9440" s="7" t="str">
        <f t="shared" si="147"/>
        <v>INSERT INTO album VALUES ('6ICo3lcDNJVAjDvx0fkymE', "Magnetic South &amp; Loose Salute", '1999/12/04');</v>
      </c>
    </row>
    <row r="9441" spans="1:4" x14ac:dyDescent="0.3">
      <c r="A9441" t="s">
        <v>37347</v>
      </c>
      <c r="B9441" t="s">
        <v>37348</v>
      </c>
      <c r="C9441" s="8">
        <v>36442</v>
      </c>
      <c r="D9441" s="7" t="str">
        <f t="shared" si="147"/>
        <v>INSERT INTO album VALUES ('3tyC2ZbGMhMGqMVdOsI1y1', "Terror Squad", '1999/10/09');</v>
      </c>
    </row>
    <row r="9442" spans="1:4" x14ac:dyDescent="0.3">
      <c r="A9442" t="s">
        <v>37349</v>
      </c>
      <c r="B9442" t="s">
        <v>37348</v>
      </c>
      <c r="C9442" s="8">
        <v>36442</v>
      </c>
      <c r="D9442" s="7" t="str">
        <f t="shared" si="147"/>
        <v>INSERT INTO album VALUES ('31Zw1p23cFyTp3nyhMYrpL', "Terror Squad", '1999/10/09');</v>
      </c>
    </row>
    <row r="9443" spans="1:4" x14ac:dyDescent="0.3">
      <c r="A9443" t="s">
        <v>36743</v>
      </c>
      <c r="B9443" t="s">
        <v>36744</v>
      </c>
      <c r="C9443" s="8">
        <v>36414</v>
      </c>
      <c r="D9443" s="7" t="str">
        <f t="shared" si="147"/>
        <v>INSERT INTO album VALUES ('67M8LSfsBxjM6AmxLjAzhT', "Affirmation", '1999/09/11');</v>
      </c>
    </row>
    <row r="9444" spans="1:4" x14ac:dyDescent="0.3">
      <c r="A9444" t="s">
        <v>36746</v>
      </c>
      <c r="B9444" t="s">
        <v>36744</v>
      </c>
      <c r="C9444" s="8">
        <v>36414</v>
      </c>
      <c r="D9444" s="7" t="str">
        <f t="shared" si="147"/>
        <v>INSERT INTO album VALUES ('3w69KK7uEA8OsKuW3OeQcC', "Affirmation", '1999/09/11');</v>
      </c>
    </row>
    <row r="9445" spans="1:4" x14ac:dyDescent="0.3">
      <c r="A9445" t="s">
        <v>4622</v>
      </c>
      <c r="B9445" t="s">
        <v>4623</v>
      </c>
      <c r="C9445" s="8">
        <v>36414</v>
      </c>
      <c r="D9445" s="7" t="str">
        <f t="shared" si="147"/>
        <v>INSERT INTO album VALUES ('3BGPil8BDPVoDK0lnUPtvb', "Breathe (U.S. Version)", '1999/09/11');</v>
      </c>
    </row>
    <row r="9446" spans="1:4" x14ac:dyDescent="0.3">
      <c r="A9446" t="s">
        <v>36747</v>
      </c>
      <c r="B9446" t="s">
        <v>36744</v>
      </c>
      <c r="C9446" s="8">
        <v>36414</v>
      </c>
      <c r="D9446" s="7" t="str">
        <f t="shared" si="147"/>
        <v>INSERT INTO album VALUES ('2gQ0P4NYwti3fVcrdhCSrC', "Affirmation", '1999/09/11');</v>
      </c>
    </row>
    <row r="9447" spans="1:4" x14ac:dyDescent="0.3">
      <c r="A9447" t="s">
        <v>35333</v>
      </c>
      <c r="B9447" t="s">
        <v>35334</v>
      </c>
      <c r="C9447" s="8">
        <v>36411</v>
      </c>
      <c r="D9447" s="7" t="str">
        <f t="shared" si="147"/>
        <v>INSERT INTO album VALUES ('7aH2SpewN22idRDI1zcomL', "And The Hits Just Keep On Comin'/Pretty Much Your Standard Ranch Stash", '1999/09/08');</v>
      </c>
    </row>
    <row r="9448" spans="1:4" x14ac:dyDescent="0.3">
      <c r="A9448" t="s">
        <v>29606</v>
      </c>
      <c r="B9448" t="s">
        <v>29607</v>
      </c>
      <c r="C9448" s="8">
        <v>36405</v>
      </c>
      <c r="D9448" s="7" t="str">
        <f t="shared" si="147"/>
        <v>INSERT INTO album VALUES ('3Pi4Kj4Kp6fFJKZUvbMIia', "Hey!they'rejust Jokes!", '1999/09/02');</v>
      </c>
    </row>
    <row r="9449" spans="1:4" x14ac:dyDescent="0.3">
      <c r="A9449" t="s">
        <v>16181</v>
      </c>
      <c r="B9449" t="s">
        <v>16180</v>
      </c>
      <c r="C9449" s="8">
        <v>36383</v>
      </c>
      <c r="D9449" s="7" t="str">
        <f t="shared" si="147"/>
        <v>INSERT INTO album VALUES ('39ayt7pnUmOrV2ZvMAJugZ', "20th Century Hits", '1999/08/11');</v>
      </c>
    </row>
    <row r="9450" spans="1:4" x14ac:dyDescent="0.3">
      <c r="A9450" t="s">
        <v>8708</v>
      </c>
      <c r="B9450" t="s">
        <v>8709</v>
      </c>
      <c r="C9450" s="8">
        <v>36378</v>
      </c>
      <c r="D9450" s="7" t="str">
        <f t="shared" si="147"/>
        <v>INSERT INTO album VALUES ('3kHaMJJu4UlOtlQvF0NCMQ', "20 Greatest Hits", '1999/08/06');</v>
      </c>
    </row>
    <row r="9451" spans="1:4" x14ac:dyDescent="0.3">
      <c r="A9451" t="s">
        <v>3906</v>
      </c>
      <c r="B9451" t="s">
        <v>3907</v>
      </c>
      <c r="C9451" s="8">
        <v>36378</v>
      </c>
      <c r="D9451" s="7" t="str">
        <f t="shared" si="147"/>
        <v>INSERT INTO album VALUES ('2Y9IRtehByVkegoD7TcLfi', "Californication (Deluxe Version)", '1999/08/06');</v>
      </c>
    </row>
    <row r="9452" spans="1:4" x14ac:dyDescent="0.3">
      <c r="A9452" t="s">
        <v>3904</v>
      </c>
      <c r="B9452" t="s">
        <v>3905</v>
      </c>
      <c r="C9452" s="8">
        <v>36378</v>
      </c>
      <c r="D9452" s="7" t="str">
        <f t="shared" si="147"/>
        <v>INSERT INTO album VALUES ('0fLhefnjlIV3pGNF9Wo8CD', "Californication", '1999/08/06');</v>
      </c>
    </row>
    <row r="9453" spans="1:4" x14ac:dyDescent="0.3">
      <c r="A9453" t="s">
        <v>40415</v>
      </c>
      <c r="B9453" t="s">
        <v>40414</v>
      </c>
      <c r="C9453" s="8">
        <v>36377</v>
      </c>
      <c r="D9453" s="7" t="str">
        <f t="shared" si="147"/>
        <v>INSERT INTO album VALUES ('2jDfbNxZg0Iii1eTCbWSch', "You Won' t Ever Be Lonely", '1999/08/05');</v>
      </c>
    </row>
    <row r="9454" spans="1:4" x14ac:dyDescent="0.3">
      <c r="A9454" t="s">
        <v>42436</v>
      </c>
      <c r="B9454" t="s">
        <v>42437</v>
      </c>
      <c r="C9454" s="8">
        <v>36376</v>
      </c>
      <c r="D9454" s="7" t="str">
        <f t="shared" si="147"/>
        <v>INSERT INTO album VALUES ('0dQtOxOIshGckgd11BjoN4', "Human Jerky", '1999/08/04');</v>
      </c>
    </row>
    <row r="9455" spans="1:4" x14ac:dyDescent="0.3">
      <c r="A9455" t="s">
        <v>22768</v>
      </c>
      <c r="B9455" t="s">
        <v>22769</v>
      </c>
      <c r="C9455" s="8">
        <v>36373</v>
      </c>
      <c r="D9455" s="7" t="str">
        <f t="shared" si="147"/>
        <v>INSERT INTO album VALUES ('5XfsaWaSN1WzZLFTFTnL5R', "The Life Of The Party", '1999/08/01');</v>
      </c>
    </row>
    <row r="9456" spans="1:4" x14ac:dyDescent="0.3">
      <c r="A9456" t="s">
        <v>35140</v>
      </c>
      <c r="B9456" t="s">
        <v>35138</v>
      </c>
      <c r="C9456" s="8">
        <v>36323</v>
      </c>
      <c r="D9456" s="7" t="str">
        <f t="shared" si="147"/>
        <v>INSERT INTO album VALUES ('6OxXInyONKRYCV0AfoskPE', "So Real", '1999/06/12');</v>
      </c>
    </row>
    <row r="9457" spans="1:4" x14ac:dyDescent="0.3">
      <c r="A9457" t="s">
        <v>12426</v>
      </c>
      <c r="B9457" t="s">
        <v>12427</v>
      </c>
      <c r="C9457" s="8">
        <v>36323</v>
      </c>
      <c r="D9457" s="7" t="str">
        <f t="shared" si="147"/>
        <v>INSERT INTO album VALUES ('3iMgLMyrIlw1AIRlLfUF7u', "Songs From The Last Century", '1999/06/12');</v>
      </c>
    </row>
    <row r="9458" spans="1:4" x14ac:dyDescent="0.3">
      <c r="A9458" t="s">
        <v>41515</v>
      </c>
      <c r="B9458" t="s">
        <v>41516</v>
      </c>
      <c r="C9458" s="8">
        <v>36315</v>
      </c>
      <c r="D9458" s="7" t="str">
        <f t="shared" si="147"/>
        <v>INSERT INTO album VALUES ('0omavFHZWjirOHiq1egO5V', "Me And Mrs. Jones: The Best Of Billy Paul", '1999/06/04');</v>
      </c>
    </row>
    <row r="9459" spans="1:4" x14ac:dyDescent="0.3">
      <c r="A9459" t="s">
        <v>21786</v>
      </c>
      <c r="B9459" t="s">
        <v>21785</v>
      </c>
      <c r="C9459" s="8">
        <v>36291</v>
      </c>
      <c r="D9459" s="7" t="str">
        <f t="shared" si="147"/>
        <v>INSERT INTO album VALUES ('3o5EnVZNJXtfPV8tCoagjI', "When The Pawn...", '1999/05/11');</v>
      </c>
    </row>
    <row r="9460" spans="1:4" x14ac:dyDescent="0.3">
      <c r="A9460" t="s">
        <v>16179</v>
      </c>
      <c r="B9460" t="s">
        <v>16180</v>
      </c>
      <c r="C9460" s="8">
        <v>36291</v>
      </c>
      <c r="D9460" s="7" t="str">
        <f t="shared" si="147"/>
        <v>INSERT INTO album VALUES ('0lDUEiq5TKsQ0kwPamRIwh', "20th Century Hits", '1999/05/11');</v>
      </c>
    </row>
    <row r="9461" spans="1:4" x14ac:dyDescent="0.3">
      <c r="A9461" t="s">
        <v>17111</v>
      </c>
      <c r="B9461" t="s">
        <v>17112</v>
      </c>
      <c r="C9461" s="8">
        <v>36284</v>
      </c>
      <c r="D9461" s="7" t="str">
        <f t="shared" si="147"/>
        <v>INSERT INTO album VALUES ('4ryTxC9fVDthgmHQ22AQEp', "I'm Not So Tough", '1999/05/04');</v>
      </c>
    </row>
    <row r="9462" spans="1:4" x14ac:dyDescent="0.3">
      <c r="A9462" t="s">
        <v>40773</v>
      </c>
      <c r="B9462" t="s">
        <v>40774</v>
      </c>
      <c r="C9462" s="8">
        <v>36261</v>
      </c>
      <c r="D9462" s="7" t="str">
        <f t="shared" si="147"/>
        <v>INSERT INTO album VALUES ('6CZhhfK5gP6KOucByv9Hiy', "Roots And Herbs", '1999/04/11');</v>
      </c>
    </row>
    <row r="9463" spans="1:4" x14ac:dyDescent="0.3">
      <c r="A9463" t="s">
        <v>43243</v>
      </c>
      <c r="B9463" t="s">
        <v>43241</v>
      </c>
      <c r="C9463" s="8">
        <v>36261</v>
      </c>
      <c r="D9463" s="7" t="str">
        <f t="shared" si="147"/>
        <v>INSERT INTO album VALUES ('0hdOk76DmEMYI6QV92mIin', "The Gift Of Game", '1999/04/11');</v>
      </c>
    </row>
    <row r="9464" spans="1:4" x14ac:dyDescent="0.3">
      <c r="A9464" t="s">
        <v>15800</v>
      </c>
      <c r="B9464" t="s">
        <v>10989</v>
      </c>
      <c r="C9464" s="8">
        <v>36228</v>
      </c>
      <c r="D9464" s="7" t="str">
        <f t="shared" si="147"/>
        <v>INSERT INTO album VALUES ('5t97D6Znk59uyrSPIOrD5P', "The Best Of", '1999/03/09');</v>
      </c>
    </row>
    <row r="9465" spans="1:4" x14ac:dyDescent="0.3">
      <c r="A9465" t="s">
        <v>40413</v>
      </c>
      <c r="B9465" t="s">
        <v>40414</v>
      </c>
      <c r="C9465" s="8">
        <v>36223</v>
      </c>
      <c r="D9465" s="7" t="str">
        <f t="shared" si="147"/>
        <v>INSERT INTO album VALUES ('3CTLrEYxd3j14KtSWvp3RQ', "You Won' t Ever Be Lonely", '1999/03/04');</v>
      </c>
    </row>
    <row r="9466" spans="1:4" x14ac:dyDescent="0.3">
      <c r="A9466" t="s">
        <v>23404</v>
      </c>
      <c r="B9466" t="s">
        <v>23405</v>
      </c>
      <c r="C9466" s="8">
        <v>36222</v>
      </c>
      <c r="D9466" s="7" t="str">
        <f t="shared" si="147"/>
        <v>INSERT INTO album VALUES ('79ZrO8SRDbjUcyagM0wfSN', "Unmatched Quattro / Spanish Zappa Tributes Vol. 4", '1999/03/03');</v>
      </c>
    </row>
    <row r="9467" spans="1:4" x14ac:dyDescent="0.3">
      <c r="A9467" t="s">
        <v>26000</v>
      </c>
      <c r="B9467" t="s">
        <v>26001</v>
      </c>
      <c r="C9467" s="8">
        <v>36222</v>
      </c>
      <c r="D9467" s="7" t="str">
        <f t="shared" si="147"/>
        <v>INSERT INTO album VALUES ('5DmVSO95d1Vqo7PVUFTWkp', "Live At The Tretyakov Gallery", '1999/03/03');</v>
      </c>
    </row>
    <row r="9468" spans="1:4" x14ac:dyDescent="0.3">
      <c r="A9468" t="s">
        <v>13944</v>
      </c>
      <c r="B9468" t="s">
        <v>13945</v>
      </c>
      <c r="C9468" s="8">
        <v>36195</v>
      </c>
      <c r="D9468" s="7" t="str">
        <f t="shared" si="147"/>
        <v>INSERT INTO album VALUES ('2Y3Q2xZFIIZHPsFYdgXFS3', "I've Got A Right To Cry", '1999/02/04');</v>
      </c>
    </row>
    <row r="9469" spans="1:4" x14ac:dyDescent="0.3">
      <c r="A9469" t="s">
        <v>9887</v>
      </c>
      <c r="B9469" t="s">
        <v>9888</v>
      </c>
      <c r="C9469" s="8">
        <v>36194</v>
      </c>
      <c r="D9469" s="7" t="str">
        <f t="shared" si="147"/>
        <v>INSERT INTO album VALUES ('7lGV19THqe4pJI5us43htj', "Island Boy", '1999/02/03');</v>
      </c>
    </row>
    <row r="9470" spans="1:4" x14ac:dyDescent="0.3">
      <c r="A9470" t="s">
        <v>5740</v>
      </c>
      <c r="B9470" t="s">
        <v>5741</v>
      </c>
      <c r="C9470" s="8">
        <v>36194</v>
      </c>
      <c r="D9470" s="7" t="str">
        <f t="shared" si="147"/>
        <v>INSERT INTO album VALUES ('08lnWUnrUV8TLu51YBO6hg', "Drive Me Wild", '1999/02/03');</v>
      </c>
    </row>
    <row r="9471" spans="1:4" x14ac:dyDescent="0.3">
      <c r="A9471" t="s">
        <v>7926</v>
      </c>
      <c r="B9471" t="s">
        <v>7927</v>
      </c>
      <c r="C9471" s="8">
        <v>36171</v>
      </c>
      <c r="D9471" s="7" t="str">
        <f t="shared" si="147"/>
        <v>INSERT INTO album VALUES ('4cJ5qo8hbiK3Tmign9vzUh', "Twenty Four Seven", '1999/01/11');</v>
      </c>
    </row>
    <row r="9472" spans="1:4" x14ac:dyDescent="0.3">
      <c r="A9472" t="s">
        <v>19904</v>
      </c>
      <c r="B9472" t="s">
        <v>19905</v>
      </c>
      <c r="C9472" s="8">
        <v>36171</v>
      </c>
      <c r="D9472" s="7" t="str">
        <f t="shared" si="147"/>
        <v>INSERT INTO album VALUES ('2eia0myWFgoHuttJytCxgX', "The Battle Of Los Angeles", '1999/01/11');</v>
      </c>
    </row>
    <row r="9473" spans="1:4" x14ac:dyDescent="0.3">
      <c r="A9473" t="s">
        <v>7928</v>
      </c>
      <c r="B9473" t="s">
        <v>7929</v>
      </c>
      <c r="C9473" s="8">
        <v>36171</v>
      </c>
      <c r="D9473" s="7" t="str">
        <f t="shared" si="147"/>
        <v>INSERT INTO album VALUES ('0WwNekBN3mKT5gFN6oyAK8', "Twenty Four Seven (Expanded Version)", '1999/01/11');</v>
      </c>
    </row>
    <row r="9474" spans="1:4" x14ac:dyDescent="0.3">
      <c r="A9474" t="s">
        <v>22473</v>
      </c>
      <c r="B9474" t="s">
        <v>22474</v>
      </c>
      <c r="C9474" s="8">
        <v>36170</v>
      </c>
      <c r="D9474" s="7" t="str">
        <f t="shared" si="147"/>
        <v>INSERT INTO album VALUES ('5DD8tHD0lr83hQxMloSS3l', "Morir a Mi (En Vivo)", '1999/01/10');</v>
      </c>
    </row>
    <row r="9475" spans="1:4" x14ac:dyDescent="0.3">
      <c r="A9475" t="s">
        <v>27876</v>
      </c>
      <c r="B9475" t="s">
        <v>27877</v>
      </c>
      <c r="C9475" s="8">
        <v>36167</v>
      </c>
      <c r="D9475" s="7" t="str">
        <f t="shared" ref="D9475:D9538" si="148">"INSERT INTO "&amp;$D$1&amp;" VALUES ('"&amp;A9475&amp;"', "&amp;CHAR(34)&amp;B9475&amp;CHAR(34)&amp;", '"&amp;TEXT(C9475,"yyyy/mm/dd")&amp;"');"</f>
        <v>INSERT INTO album VALUES ('6AKG5QpXNvzAOIppHimlw1', "Inspiration/Joy And Pain", '1999/01/07');</v>
      </c>
    </row>
    <row r="9476" spans="1:4" x14ac:dyDescent="0.3">
      <c r="A9476" t="s">
        <v>27878</v>
      </c>
      <c r="B9476" t="s">
        <v>27879</v>
      </c>
      <c r="C9476" s="8">
        <v>36167</v>
      </c>
      <c r="D9476" s="7" t="str">
        <f t="shared" si="148"/>
        <v>INSERT INTO album VALUES ('1Zt3QOMBFMnU2h5ook2AFF', "Maze/Golden Time Of Day", '1999/01/07');</v>
      </c>
    </row>
    <row r="9477" spans="1:4" x14ac:dyDescent="0.3">
      <c r="A9477" t="s">
        <v>20943</v>
      </c>
      <c r="B9477" t="s">
        <v>20944</v>
      </c>
      <c r="C9477" s="8">
        <v>36164</v>
      </c>
      <c r="D9477" s="7" t="str">
        <f t="shared" si="148"/>
        <v>INSERT INTO album VALUES ('5CATCgo3wam8L0rIDZWx2N', "Iyabakua - Afro-Cuban Traditional Music", '1999/01/04');</v>
      </c>
    </row>
    <row r="9478" spans="1:4" x14ac:dyDescent="0.3">
      <c r="A9478" t="s">
        <v>4463</v>
      </c>
      <c r="B9478" t="s">
        <v>4464</v>
      </c>
      <c r="C9478" s="8">
        <v>36161</v>
      </c>
      <c r="D9478" s="7" t="str">
        <f t="shared" si="148"/>
        <v>INSERT INTO album VALUES ('7v2tQ3hAoNaYxEPyLFLFrr', "Every Day Is A New Day", '1999/01/01');</v>
      </c>
    </row>
    <row r="9479" spans="1:4" x14ac:dyDescent="0.3">
      <c r="A9479" t="s">
        <v>11643</v>
      </c>
      <c r="B9479" t="s">
        <v>11641</v>
      </c>
      <c r="C9479" s="8">
        <v>36161</v>
      </c>
      <c r="D9479" s="7" t="str">
        <f t="shared" si="148"/>
        <v>INSERT INTO album VALUES ('6NeiCeWtdEQomA8XMd7o4w', "It's Real", '1999/01/01');</v>
      </c>
    </row>
    <row r="9480" spans="1:4" x14ac:dyDescent="0.3">
      <c r="A9480" t="s">
        <v>30318</v>
      </c>
      <c r="B9480" t="s">
        <v>6689</v>
      </c>
      <c r="C9480" s="8">
        <v>36161</v>
      </c>
      <c r="D9480" s="7" t="str">
        <f t="shared" si="148"/>
        <v>INSERT INTO album VALUES ('6c2UFJXWFyFSGuvLeLI2wB', "This Christmas", '1999/01/01');</v>
      </c>
    </row>
    <row r="9481" spans="1:4" x14ac:dyDescent="0.3">
      <c r="A9481" t="s">
        <v>23516</v>
      </c>
      <c r="B9481" t="s">
        <v>23517</v>
      </c>
      <c r="C9481" s="8">
        <v>36161</v>
      </c>
      <c r="D9481" s="7" t="str">
        <f t="shared" si="148"/>
        <v>INSERT INTO album VALUES ('5M9T4YgK5FrJlVNuruiJCj', "Colour Collection", '1999/01/01');</v>
      </c>
    </row>
    <row r="9482" spans="1:4" x14ac:dyDescent="0.3">
      <c r="A9482" t="s">
        <v>4986</v>
      </c>
      <c r="B9482" t="s">
        <v>4987</v>
      </c>
      <c r="C9482" s="8">
        <v>36161</v>
      </c>
      <c r="D9482" s="7" t="str">
        <f t="shared" si="148"/>
        <v>INSERT INTO album VALUES ('5csXMdS69VOvh8MjyfwkjB', "2001 (Explicit Version)", '1999/01/01');</v>
      </c>
    </row>
    <row r="9483" spans="1:4" x14ac:dyDescent="0.3">
      <c r="A9483" t="s">
        <v>14151</v>
      </c>
      <c r="B9483" t="s">
        <v>14150</v>
      </c>
      <c r="C9483" s="8">
        <v>36161</v>
      </c>
      <c r="D9483" s="7" t="str">
        <f t="shared" si="148"/>
        <v>INSERT INTO album VALUES ('5BHdYUWdjWEF0Ns2eh6QhQ', "The Whole Shebang", '1999/01/01');</v>
      </c>
    </row>
    <row r="9484" spans="1:4" x14ac:dyDescent="0.3">
      <c r="A9484" t="s">
        <v>4981</v>
      </c>
      <c r="B9484" t="s">
        <v>4982</v>
      </c>
      <c r="C9484" s="8">
        <v>36161</v>
      </c>
      <c r="D9484" s="7" t="str">
        <f t="shared" si="148"/>
        <v>INSERT INTO album VALUES ('4ZNPxIDsX5gNYuxr9doThj', "2001 (Edited Version)", '1999/01/01');</v>
      </c>
    </row>
    <row r="9485" spans="1:4" x14ac:dyDescent="0.3">
      <c r="A9485" t="s">
        <v>27489</v>
      </c>
      <c r="B9485" t="s">
        <v>27488</v>
      </c>
      <c r="C9485" s="8">
        <v>36161</v>
      </c>
      <c r="D9485" s="7" t="str">
        <f t="shared" si="148"/>
        <v>INSERT INTO album VALUES ('4IxAbuAoUIsJ5On5E750Cd', "LB IV Life", '1999/01/01');</v>
      </c>
    </row>
    <row r="9486" spans="1:4" x14ac:dyDescent="0.3">
      <c r="A9486" t="s">
        <v>4983</v>
      </c>
      <c r="B9486">
        <v>2001</v>
      </c>
      <c r="C9486" s="8">
        <v>36161</v>
      </c>
      <c r="D9486" s="7" t="str">
        <f t="shared" si="148"/>
        <v>INSERT INTO album VALUES ('4f2LpoYYsRCeG8pnMzNqH5', "2001", '1999/01/01');</v>
      </c>
    </row>
    <row r="9487" spans="1:4" x14ac:dyDescent="0.3">
      <c r="A9487" t="s">
        <v>28816</v>
      </c>
      <c r="B9487" t="s">
        <v>28814</v>
      </c>
      <c r="C9487" s="8">
        <v>36161</v>
      </c>
      <c r="D9487" s="7" t="str">
        <f t="shared" si="148"/>
        <v>INSERT INTO album VALUES ('4cZL0gsOEIOPLXdhc18vex', "The Art Of Storytelling", '1999/01/01');</v>
      </c>
    </row>
    <row r="9488" spans="1:4" x14ac:dyDescent="0.3">
      <c r="A9488" t="s">
        <v>10253</v>
      </c>
      <c r="B9488" t="s">
        <v>10252</v>
      </c>
      <c r="C9488" s="8">
        <v>36161</v>
      </c>
      <c r="D9488" s="7" t="str">
        <f t="shared" si="148"/>
        <v>INSERT INTO album VALUES ('3Nyjm9NBEdiaiWr2BEaV46', "Human Clay", '1999/01/01');</v>
      </c>
    </row>
    <row r="9489" spans="1:4" x14ac:dyDescent="0.3">
      <c r="A9489" t="s">
        <v>42604</v>
      </c>
      <c r="B9489" t="s">
        <v>33967</v>
      </c>
      <c r="C9489" s="8">
        <v>36161</v>
      </c>
      <c r="D9489" s="7" t="str">
        <f t="shared" si="148"/>
        <v>INSERT INTO album VALUES ('3Hrkz7YUkZrq7Y41A0v7Kv', "The Game", '1999/01/01');</v>
      </c>
    </row>
    <row r="9490" spans="1:4" x14ac:dyDescent="0.3">
      <c r="A9490" t="s">
        <v>18999</v>
      </c>
      <c r="B9490" t="s">
        <v>19000</v>
      </c>
      <c r="C9490" s="8">
        <v>36161</v>
      </c>
      <c r="D9490" s="7" t="str">
        <f t="shared" si="148"/>
        <v>INSERT INTO album VALUES ('3gCIaXlkzoDtrPmCgbJfh8', "Ride On", '1999/01/01');</v>
      </c>
    </row>
    <row r="9491" spans="1:4" x14ac:dyDescent="0.3">
      <c r="A9491" t="s">
        <v>10988</v>
      </c>
      <c r="B9491" t="s">
        <v>10989</v>
      </c>
      <c r="C9491" s="8">
        <v>36161</v>
      </c>
      <c r="D9491" s="7" t="str">
        <f t="shared" si="148"/>
        <v>INSERT INTO album VALUES ('39BjvwgxEP3vfKYNPF7OHi', "The Best Of", '1999/01/01');</v>
      </c>
    </row>
    <row r="9492" spans="1:4" x14ac:dyDescent="0.3">
      <c r="A9492" t="s">
        <v>4989</v>
      </c>
      <c r="B9492" t="s">
        <v>4990</v>
      </c>
      <c r="C9492" s="8">
        <v>36161</v>
      </c>
      <c r="D9492" s="7" t="str">
        <f t="shared" si="148"/>
        <v>INSERT INTO album VALUES ('33wf5Y2Ne4wHZHbNgmFjiG', "2001 Instrumental", '1999/01/01');</v>
      </c>
    </row>
    <row r="9493" spans="1:4" x14ac:dyDescent="0.3">
      <c r="A9493" t="s">
        <v>14149</v>
      </c>
      <c r="B9493" t="s">
        <v>14150</v>
      </c>
      <c r="C9493" s="8">
        <v>36161</v>
      </c>
      <c r="D9493" s="7" t="str">
        <f t="shared" si="148"/>
        <v>INSERT INTO album VALUES ('2Pi8Vbn6bRwF9jsKY4GT63', "The Whole Shebang", '1999/01/01');</v>
      </c>
    </row>
    <row r="9494" spans="1:4" x14ac:dyDescent="0.3">
      <c r="A9494" t="s">
        <v>27487</v>
      </c>
      <c r="B9494" t="s">
        <v>27488</v>
      </c>
      <c r="C9494" s="8">
        <v>36161</v>
      </c>
      <c r="D9494" s="7" t="str">
        <f t="shared" si="148"/>
        <v>INSERT INTO album VALUES ('2OwGVuSYWEXcr6lIjwKt25', "LB IV Life", '1999/01/01');</v>
      </c>
    </row>
    <row r="9495" spans="1:4" x14ac:dyDescent="0.3">
      <c r="A9495" t="s">
        <v>30319</v>
      </c>
      <c r="B9495" t="s">
        <v>30320</v>
      </c>
      <c r="C9495" s="8">
        <v>36161</v>
      </c>
      <c r="D9495" s="7" t="str">
        <f t="shared" si="148"/>
        <v>INSERT INTO album VALUES ('2kh1wuGRifnBb1EJxTpYlX', "Best Of / 20th Century - Christmas", '1999/01/01');</v>
      </c>
    </row>
    <row r="9496" spans="1:4" x14ac:dyDescent="0.3">
      <c r="A9496" t="s">
        <v>42728</v>
      </c>
      <c r="B9496" t="s">
        <v>42729</v>
      </c>
      <c r="C9496" s="8">
        <v>36161</v>
      </c>
      <c r="D9496" s="7" t="str">
        <f t="shared" si="148"/>
        <v>INSERT INTO album VALUES ('2FkrgHEyNsMgvZphmEYjI7', "Yes &amp; Amen", '1999/01/01');</v>
      </c>
    </row>
    <row r="9497" spans="1:4" x14ac:dyDescent="0.3">
      <c r="A9497" t="s">
        <v>34112</v>
      </c>
      <c r="B9497" t="s">
        <v>34113</v>
      </c>
      <c r="C9497" s="8">
        <v>36161</v>
      </c>
      <c r="D9497" s="7" t="str">
        <f t="shared" si="148"/>
        <v>INSERT INTO album VALUES ('1nYDNtR0OsIpNHlGwi2Ban', "Jordan Knight", '1999/01/01');</v>
      </c>
    </row>
    <row r="9498" spans="1:4" x14ac:dyDescent="0.3">
      <c r="A9498" t="s">
        <v>3480</v>
      </c>
      <c r="B9498" t="s">
        <v>3481</v>
      </c>
      <c r="C9498" s="8">
        <v>36161</v>
      </c>
      <c r="D9498" s="7" t="str">
        <f t="shared" si="148"/>
        <v>INSERT INTO album VALUES ('1KHyySV5UuRRmYGGH8gh6n', "The One That Got Away", '1999/01/01');</v>
      </c>
    </row>
    <row r="9499" spans="1:4" x14ac:dyDescent="0.3">
      <c r="A9499" t="s">
        <v>9230</v>
      </c>
      <c r="B9499" t="s">
        <v>9231</v>
      </c>
      <c r="C9499" s="8">
        <v>36161</v>
      </c>
      <c r="D9499" s="7" t="str">
        <f t="shared" si="148"/>
        <v>INSERT INTO album VALUES ('1J8QCCorsrqNkx5TyteiDc', "Chyna Doll", '1999/01/01');</v>
      </c>
    </row>
    <row r="9500" spans="1:4" x14ac:dyDescent="0.3">
      <c r="A9500" t="s">
        <v>5398</v>
      </c>
      <c r="B9500" t="s">
        <v>5399</v>
      </c>
      <c r="C9500" s="8">
        <v>36161</v>
      </c>
      <c r="D9500" s="7" t="str">
        <f t="shared" si="148"/>
        <v>INSERT INTO album VALUES ('11STX9rexuGCuQVeKwSJ0r', "Country Comfort", '1999/01/01');</v>
      </c>
    </row>
    <row r="9501" spans="1:4" x14ac:dyDescent="0.3">
      <c r="A9501" t="s">
        <v>10251</v>
      </c>
      <c r="B9501" t="s">
        <v>10252</v>
      </c>
      <c r="C9501" s="8">
        <v>36161</v>
      </c>
      <c r="D9501" s="7" t="str">
        <f t="shared" si="148"/>
        <v>INSERT INTO album VALUES ('0xZbyUgbCsYRuTH7gYML0K', "Human Clay", '1999/01/01');</v>
      </c>
    </row>
    <row r="9502" spans="1:4" x14ac:dyDescent="0.3">
      <c r="A9502" t="s">
        <v>20523</v>
      </c>
      <c r="B9502" t="s">
        <v>20524</v>
      </c>
      <c r="C9502" s="8">
        <v>36161</v>
      </c>
      <c r="D9502" s="7" t="str">
        <f t="shared" si="148"/>
        <v>INSERT INTO album VALUES ('0SLrM0glrhIQmFShwRpyu3', "World Coming Down", '1999/01/01');</v>
      </c>
    </row>
    <row r="9503" spans="1:4" x14ac:dyDescent="0.3">
      <c r="A9503" t="s">
        <v>42677</v>
      </c>
      <c r="B9503" t="s">
        <v>42678</v>
      </c>
      <c r="C9503" s="8">
        <v>36161</v>
      </c>
      <c r="D9503" s="7" t="str">
        <f t="shared" si="148"/>
        <v>INSERT INTO album VALUES ('0sCQqrNfApbFPQfFsmtDaO', "Turf Stories", '1999/01/01');</v>
      </c>
    </row>
    <row r="9504" spans="1:4" x14ac:dyDescent="0.3">
      <c r="A9504" t="s">
        <v>4988</v>
      </c>
      <c r="B9504">
        <v>2001</v>
      </c>
      <c r="C9504" s="8">
        <v>36161</v>
      </c>
      <c r="D9504" s="7" t="str">
        <f t="shared" si="148"/>
        <v>INSERT INTO album VALUES ('0qRYw8PUU2AE7MPTvC9AwF', "2001", '1999/01/01');</v>
      </c>
    </row>
    <row r="9505" spans="1:4" x14ac:dyDescent="0.3">
      <c r="A9505" t="s">
        <v>31568</v>
      </c>
      <c r="B9505" t="s">
        <v>31569</v>
      </c>
      <c r="C9505" s="8">
        <v>36161</v>
      </c>
      <c r="D9505" s="7" t="str">
        <f t="shared" si="148"/>
        <v>INSERT INTO album VALUES ('0O0h7TwatIMaOMU3klyIVJ', "Country Boy", '1999/01/01');</v>
      </c>
    </row>
    <row r="9506" spans="1:4" x14ac:dyDescent="0.3">
      <c r="A9506" t="s">
        <v>39982</v>
      </c>
      <c r="B9506" t="s">
        <v>39983</v>
      </c>
      <c r="C9506" s="8">
        <v>36161</v>
      </c>
      <c r="D9506" s="7" t="str">
        <f t="shared" si="148"/>
        <v>INSERT INTO album VALUES ('042vJG1sHEzSC8siOWGwmt', "Busy Being Born", '1999/01/01');</v>
      </c>
    </row>
    <row r="9507" spans="1:4" x14ac:dyDescent="0.3">
      <c r="A9507" t="s">
        <v>31917</v>
      </c>
      <c r="B9507" t="s">
        <v>20402</v>
      </c>
      <c r="C9507" s="8">
        <v>36137</v>
      </c>
      <c r="D9507" s="7" t="str">
        <f t="shared" si="148"/>
        <v>INSERT INTO album VALUES ('6PNwVc9ya5HK6LFcaRi2RO', "Anthology", '1998/12/08');</v>
      </c>
    </row>
    <row r="9508" spans="1:4" x14ac:dyDescent="0.3">
      <c r="A9508" t="s">
        <v>27465</v>
      </c>
      <c r="B9508" t="s">
        <v>27466</v>
      </c>
      <c r="C9508" s="8">
        <v>36135</v>
      </c>
      <c r="D9508" s="7" t="str">
        <f t="shared" si="148"/>
        <v>INSERT INTO album VALUES ('1Pk8WuNcui5glzXHSQdL9T', "We Ran", '1998/12/06');</v>
      </c>
    </row>
    <row r="9509" spans="1:4" x14ac:dyDescent="0.3">
      <c r="A9509" t="s">
        <v>17012</v>
      </c>
      <c r="B9509">
        <v>5</v>
      </c>
      <c r="C9509" s="8">
        <v>36134</v>
      </c>
      <c r="D9509" s="7" t="str">
        <f t="shared" si="148"/>
        <v>INSERT INTO album VALUES ('6MCNMOCRsh6nxs7PNzc0zN', "5", '1998/12/05');</v>
      </c>
    </row>
    <row r="9510" spans="1:4" x14ac:dyDescent="0.3">
      <c r="A9510" t="s">
        <v>17013</v>
      </c>
      <c r="B9510">
        <v>5</v>
      </c>
      <c r="C9510" s="8">
        <v>36134</v>
      </c>
      <c r="D9510" s="7" t="str">
        <f t="shared" si="148"/>
        <v>INSERT INTO album VALUES ('3YcbqIhwAiHy3w2vWy2orI', "5", '1998/12/05');</v>
      </c>
    </row>
    <row r="9511" spans="1:4" x14ac:dyDescent="0.3">
      <c r="A9511" t="s">
        <v>6356</v>
      </c>
      <c r="B9511" t="s">
        <v>6357</v>
      </c>
      <c r="C9511" s="8">
        <v>36107</v>
      </c>
      <c r="D9511" s="7" t="str">
        <f t="shared" si="148"/>
        <v>INSERT INTO album VALUES ('7tcFetI7thjbKImCIXIDmT', "I Know", '1998/11/08');</v>
      </c>
    </row>
    <row r="9512" spans="1:4" x14ac:dyDescent="0.3">
      <c r="A9512" t="s">
        <v>22520</v>
      </c>
      <c r="B9512" t="s">
        <v>22521</v>
      </c>
      <c r="C9512" s="8">
        <v>36107</v>
      </c>
      <c r="D9512" s="7" t="str">
        <f t="shared" si="148"/>
        <v>INSERT INTO album VALUES ('7eWv8vdJnYcTIP2BkQRNPy', "Whitechocolatespaceegg", '1998/11/08');</v>
      </c>
    </row>
    <row r="9513" spans="1:4" x14ac:dyDescent="0.3">
      <c r="A9513" t="s">
        <v>41505</v>
      </c>
      <c r="B9513" t="s">
        <v>41506</v>
      </c>
      <c r="C9513" s="8">
        <v>36076</v>
      </c>
      <c r="D9513" s="7" t="str">
        <f t="shared" si="148"/>
        <v>INSERT INTO album VALUES ('1qnzflV3fkvsYgfsLmR5aQ', "Billy Joel Opus 1-10 Fantasies &amp; Delusions Music for Solo Piano", '1998/10/08');</v>
      </c>
    </row>
    <row r="9514" spans="1:4" x14ac:dyDescent="0.3">
      <c r="A9514" t="s">
        <v>4624</v>
      </c>
      <c r="B9514" t="s">
        <v>4625</v>
      </c>
      <c r="C9514" s="8">
        <v>36072</v>
      </c>
      <c r="D9514" s="7" t="str">
        <f t="shared" si="148"/>
        <v>INSERT INTO album VALUES ('2lKDDrmx5aqyBRkho5ljn5', "Faith", '1998/10/04');</v>
      </c>
    </row>
    <row r="9515" spans="1:4" x14ac:dyDescent="0.3">
      <c r="A9515" t="s">
        <v>23249</v>
      </c>
      <c r="B9515" t="s">
        <v>23250</v>
      </c>
      <c r="C9515" s="8">
        <v>36039</v>
      </c>
      <c r="D9515" s="7" t="str">
        <f t="shared" si="148"/>
        <v>INSERT INTO album VALUES ('48z5Rx9kEYdGRACTN6d6gx', "Sounds Of Wood &amp; Steel: A Windham Hill Collection", '1998/09/01');</v>
      </c>
    </row>
    <row r="9516" spans="1:4" x14ac:dyDescent="0.3">
      <c r="A9516" t="s">
        <v>18576</v>
      </c>
      <c r="B9516" t="s">
        <v>18577</v>
      </c>
      <c r="C9516" s="8">
        <v>36017</v>
      </c>
      <c r="D9516" s="7" t="str">
        <f t="shared" si="148"/>
        <v>INSERT INTO album VALUES ('1mSDbDtb9N3nIaeFKzsiBo', "Everything's Gonna Be Alright", '1998/08/10');</v>
      </c>
    </row>
    <row r="9517" spans="1:4" x14ac:dyDescent="0.3">
      <c r="A9517" t="s">
        <v>34610</v>
      </c>
      <c r="B9517" t="s">
        <v>34609</v>
      </c>
      <c r="C9517" s="8">
        <v>35988</v>
      </c>
      <c r="D9517" s="7" t="str">
        <f t="shared" si="148"/>
        <v>INSERT INTO album VALUES ('6Ftzhn2VYJhGphcqXn3cKS', "The Faculty (Music From The Dimension Motion Picture)", '1998/07/12');</v>
      </c>
    </row>
    <row r="9518" spans="1:4" x14ac:dyDescent="0.3">
      <c r="A9518" t="s">
        <v>41863</v>
      </c>
      <c r="B9518" t="s">
        <v>41864</v>
      </c>
      <c r="C9518" s="8">
        <v>35984</v>
      </c>
      <c r="D9518" s="7" t="str">
        <f t="shared" si="148"/>
        <v>INSERT INTO album VALUES ('395DJ5DpVEGAGCzMCC98kJ', "Brady Seals", '1998/07/08');</v>
      </c>
    </row>
    <row r="9519" spans="1:4" x14ac:dyDescent="0.3">
      <c r="A9519" t="s">
        <v>29612</v>
      </c>
      <c r="B9519" t="s">
        <v>29613</v>
      </c>
      <c r="C9519" s="8">
        <v>35980</v>
      </c>
      <c r="D9519" s="7" t="str">
        <f t="shared" si="148"/>
        <v>INSERT INTO album VALUES ('72eHG1XKiDC31mHnp5sMKw', "Hot &amp; Spicy Mamitas", '1998/07/04');</v>
      </c>
    </row>
    <row r="9520" spans="1:4" x14ac:dyDescent="0.3">
      <c r="A9520" t="s">
        <v>6754</v>
      </c>
      <c r="B9520" t="s">
        <v>6755</v>
      </c>
      <c r="C9520" s="8">
        <v>35957</v>
      </c>
      <c r="D9520" s="7" t="str">
        <f t="shared" si="148"/>
        <v>INSERT INTO album VALUES ('4ouVWPI2PNjbd0zjXmfaOS', "The Winter Album", '1998/06/11');</v>
      </c>
    </row>
    <row r="9521" spans="1:4" x14ac:dyDescent="0.3">
      <c r="A9521" t="s">
        <v>31321</v>
      </c>
      <c r="B9521" t="s">
        <v>31320</v>
      </c>
      <c r="C9521" s="8">
        <v>35951</v>
      </c>
      <c r="D9521" s="7" t="str">
        <f t="shared" si="148"/>
        <v>INSERT INTO album VALUES ('6IzL5Bpz8SuHhOMIjnWSp0', "Legends Of Acid Jazz", '1998/06/05');</v>
      </c>
    </row>
    <row r="9522" spans="1:4" x14ac:dyDescent="0.3">
      <c r="A9522" t="s">
        <v>31319</v>
      </c>
      <c r="B9522" t="s">
        <v>31320</v>
      </c>
      <c r="C9522" s="8">
        <v>35951</v>
      </c>
      <c r="D9522" s="7" t="str">
        <f t="shared" si="148"/>
        <v>INSERT INTO album VALUES ('2tHFUIS2L4yuJDB6dYUSQG', "Legends Of Acid Jazz", '1998/06/05');</v>
      </c>
    </row>
    <row r="9523" spans="1:4" x14ac:dyDescent="0.3">
      <c r="A9523" t="s">
        <v>29549</v>
      </c>
      <c r="B9523" t="s">
        <v>29550</v>
      </c>
      <c r="C9523" s="8">
        <v>35921</v>
      </c>
      <c r="D9523" s="7" t="str">
        <f t="shared" si="148"/>
        <v>INSERT INTO album VALUES ('0KrBtaBV3iJiUzns21ypV3', "The Journey Of Sounds: Macau (Fíçla-Vai, Fíçla-Vem)", '1998/05/06');</v>
      </c>
    </row>
    <row r="9524" spans="1:4" x14ac:dyDescent="0.3">
      <c r="A9524" t="s">
        <v>35611</v>
      </c>
      <c r="B9524" t="s">
        <v>35610</v>
      </c>
      <c r="C9524" s="8">
        <v>35920</v>
      </c>
      <c r="D9524" s="7" t="str">
        <f t="shared" si="148"/>
        <v>INSERT INTO album VALUES ('32PmiTdFrwlbSxFgjepsvK', "Push The Button", '1998/05/05');</v>
      </c>
    </row>
    <row r="9525" spans="1:4" x14ac:dyDescent="0.3">
      <c r="A9525" t="s">
        <v>31034</v>
      </c>
      <c r="B9525" t="s">
        <v>31035</v>
      </c>
      <c r="C9525" s="8">
        <v>35920</v>
      </c>
      <c r="D9525" s="7" t="str">
        <f t="shared" si="148"/>
        <v>INSERT INTO album VALUES ('2dL4K9GqoGqJa0ReXIABtc', "Bless A Brand New Angel", '1998/05/05');</v>
      </c>
    </row>
    <row r="9526" spans="1:4" x14ac:dyDescent="0.3">
      <c r="A9526" t="s">
        <v>11344</v>
      </c>
      <c r="B9526" t="s">
        <v>11345</v>
      </c>
      <c r="C9526" s="8">
        <v>35893</v>
      </c>
      <c r="D9526" s="7" t="str">
        <f t="shared" si="148"/>
        <v>INSERT INTO album VALUES ('5pVPgCe1z46QAgA0vasY7N', "Life Of The Party", '1998/04/08');</v>
      </c>
    </row>
    <row r="9527" spans="1:4" x14ac:dyDescent="0.3">
      <c r="A9527" t="s">
        <v>34608</v>
      </c>
      <c r="B9527" t="s">
        <v>34609</v>
      </c>
      <c r="C9527" s="8">
        <v>35866</v>
      </c>
      <c r="D9527" s="7" t="str">
        <f t="shared" si="148"/>
        <v>INSERT INTO album VALUES ('2ZaFYhgOvccj2dfHW2Boxv', "The Faculty (Music From The Dimension Motion Picture)", '1998/03/12');</v>
      </c>
    </row>
    <row r="9528" spans="1:4" x14ac:dyDescent="0.3">
      <c r="A9528" t="s">
        <v>16370</v>
      </c>
      <c r="B9528" t="s">
        <v>16368</v>
      </c>
      <c r="C9528" s="8">
        <v>35862</v>
      </c>
      <c r="D9528" s="7" t="str">
        <f t="shared" si="148"/>
        <v>INSERT INTO album VALUES ('72FLENWUxoMcgFeNvbdSxC', "Unbelievable", '1998/03/08');</v>
      </c>
    </row>
    <row r="9529" spans="1:4" x14ac:dyDescent="0.3">
      <c r="A9529" t="s">
        <v>8710</v>
      </c>
      <c r="B9529" t="s">
        <v>8711</v>
      </c>
      <c r="C9529" s="8">
        <v>35833</v>
      </c>
      <c r="D9529" s="7" t="str">
        <f t="shared" si="148"/>
        <v>INSERT INTO album VALUES ('7ggKE1PsNfcdarCHsYLLXs', "One Road Man", '1998/02/07');</v>
      </c>
    </row>
    <row r="9530" spans="1:4" x14ac:dyDescent="0.3">
      <c r="A9530" t="s">
        <v>8411</v>
      </c>
      <c r="B9530" t="s">
        <v>2845</v>
      </c>
      <c r="C9530" s="8">
        <v>35807</v>
      </c>
      <c r="D9530" s="7" t="str">
        <f t="shared" si="148"/>
        <v>INSERT INTO album VALUES ('4xUwgfclor6Dozy3eWgMBE', "Greatest Hits", '1998/01/12');</v>
      </c>
    </row>
    <row r="9531" spans="1:4" x14ac:dyDescent="0.3">
      <c r="A9531" t="s">
        <v>8410</v>
      </c>
      <c r="B9531" t="s">
        <v>2845</v>
      </c>
      <c r="C9531" s="8">
        <v>35807</v>
      </c>
      <c r="D9531" s="7" t="str">
        <f t="shared" si="148"/>
        <v>INSERT INTO album VALUES ('4WL3n6YknGDSsIYCGHBwVn', "Greatest Hits", '1998/01/12');</v>
      </c>
    </row>
    <row r="9532" spans="1:4" x14ac:dyDescent="0.3">
      <c r="A9532" t="s">
        <v>8412</v>
      </c>
      <c r="B9532" t="s">
        <v>8413</v>
      </c>
      <c r="C9532" s="8">
        <v>35807</v>
      </c>
      <c r="D9532" s="7" t="str">
        <f t="shared" si="148"/>
        <v>INSERT INTO album VALUES ('17PNvuwxQ9gmeYkoq9Vo93', "Greatest Hits + Five Unreleased", '1998/01/12');</v>
      </c>
    </row>
    <row r="9533" spans="1:4" x14ac:dyDescent="0.3">
      <c r="A9533" t="s">
        <v>29629</v>
      </c>
      <c r="B9533" t="s">
        <v>29630</v>
      </c>
      <c r="C9533" s="8">
        <v>35805</v>
      </c>
      <c r="D9533" s="7" t="str">
        <f t="shared" si="148"/>
        <v>INSERT INTO album VALUES ('2RwMTosAa4E9IXLEgThlO9', "Îî±__", '1998/01/10');</v>
      </c>
    </row>
    <row r="9534" spans="1:4" x14ac:dyDescent="0.3">
      <c r="A9534" t="s">
        <v>33258</v>
      </c>
      <c r="B9534" t="s">
        <v>33259</v>
      </c>
      <c r="C9534" s="8">
        <v>35800</v>
      </c>
      <c r="D9534" s="7" t="str">
        <f t="shared" si="148"/>
        <v>INSERT INTO album VALUES ('01VpMPMbEsLuZX9VW71Nup', "A Painter Passing Through", '1998/01/05');</v>
      </c>
    </row>
    <row r="9535" spans="1:4" x14ac:dyDescent="0.3">
      <c r="A9535" t="s">
        <v>9123</v>
      </c>
      <c r="B9535" t="s">
        <v>9122</v>
      </c>
      <c r="C9535" s="8">
        <v>35796</v>
      </c>
      <c r="D9535" s="7" t="str">
        <f t="shared" si="148"/>
        <v>INSERT INTO album VALUES ('7xuwy0xcnOp7OecvThyEWv', "You Grow Closer", '1998/01/01');</v>
      </c>
    </row>
    <row r="9536" spans="1:4" x14ac:dyDescent="0.3">
      <c r="A9536" t="s">
        <v>19098</v>
      </c>
      <c r="B9536" t="s">
        <v>19097</v>
      </c>
      <c r="C9536" s="8">
        <v>35796</v>
      </c>
      <c r="D9536" s="7" t="str">
        <f t="shared" si="148"/>
        <v>INSERT INTO album VALUES ('7ADB86nafmFevtj3oohAJE', "Peaches And Possums", '1998/01/01');</v>
      </c>
    </row>
    <row r="9537" spans="1:4" x14ac:dyDescent="0.3">
      <c r="A9537" t="s">
        <v>12682</v>
      </c>
      <c r="B9537" t="s">
        <v>12681</v>
      </c>
      <c r="C9537" s="8">
        <v>35796</v>
      </c>
      <c r="D9537" s="7" t="str">
        <f t="shared" si="148"/>
        <v>INSERT INTO album VALUES ('72pvLizNjDnms4v8K37t0E', "Lost In Love: The Best Of Slow Jams", '1998/01/01');</v>
      </c>
    </row>
    <row r="9538" spans="1:4" x14ac:dyDescent="0.3">
      <c r="A9538" t="s">
        <v>19096</v>
      </c>
      <c r="B9538" t="s">
        <v>19097</v>
      </c>
      <c r="C9538" s="8">
        <v>35796</v>
      </c>
      <c r="D9538" s="7" t="str">
        <f t="shared" si="148"/>
        <v>INSERT INTO album VALUES ('6tPU9oiH1q5pfkpfau5j4E', "Peaches And Possums", '1998/01/01');</v>
      </c>
    </row>
    <row r="9539" spans="1:4" x14ac:dyDescent="0.3">
      <c r="A9539" t="s">
        <v>16420</v>
      </c>
      <c r="B9539" t="s">
        <v>16421</v>
      </c>
      <c r="C9539" s="8">
        <v>35796</v>
      </c>
      <c r="D9539" s="7" t="str">
        <f t="shared" ref="D9539:D9602" si="149">"INSERT INTO "&amp;$D$1&amp;" VALUES ('"&amp;A9539&amp;"', "&amp;CHAR(34)&amp;B9539&amp;CHAR(34)&amp;", '"&amp;TEXT(C9539,"yyyy/mm/dd")&amp;"');"</f>
        <v>INSERT INTO album VALUES ('6L5uROBQ5wy3MOPI334RHE', "Enter The Dru", '1998/01/01');</v>
      </c>
    </row>
    <row r="9540" spans="1:4" x14ac:dyDescent="0.3">
      <c r="A9540" t="s">
        <v>37248</v>
      </c>
      <c r="B9540" t="s">
        <v>37249</v>
      </c>
      <c r="C9540" s="8">
        <v>35796</v>
      </c>
      <c r="D9540" s="7" t="str">
        <f t="shared" si="149"/>
        <v>INSERT INTO album VALUES ('6KwC7GaK6R7Uphby8bnmqk', "2Pac Greatest Hits (Explicit Version)", '1998/01/01');</v>
      </c>
    </row>
    <row r="9541" spans="1:4" x14ac:dyDescent="0.3">
      <c r="A9541" t="s">
        <v>6156</v>
      </c>
      <c r="B9541" t="s">
        <v>6157</v>
      </c>
      <c r="C9541" s="8">
        <v>35796</v>
      </c>
      <c r="D9541" s="7" t="str">
        <f t="shared" si="149"/>
        <v>INSERT INTO album VALUES ('67mh46cYnyEbhtaPBB3HvE', "One Night Only", '1998/01/01');</v>
      </c>
    </row>
    <row r="9542" spans="1:4" x14ac:dyDescent="0.3">
      <c r="A9542" t="s">
        <v>10990</v>
      </c>
      <c r="B9542" t="s">
        <v>10991</v>
      </c>
      <c r="C9542" s="8">
        <v>35796</v>
      </c>
      <c r="D9542" s="7" t="str">
        <f t="shared" si="149"/>
        <v>INSERT INTO album VALUES ('5XQhGve3KwyXQOye751qa4', "The Essential Tom T. Hall: Twentieth Anniversary Collection/The Story Songs", '1998/01/01');</v>
      </c>
    </row>
    <row r="9543" spans="1:4" x14ac:dyDescent="0.3">
      <c r="A9543" t="s">
        <v>9121</v>
      </c>
      <c r="B9543" t="s">
        <v>9122</v>
      </c>
      <c r="C9543" s="8">
        <v>35796</v>
      </c>
      <c r="D9543" s="7" t="str">
        <f t="shared" si="149"/>
        <v>INSERT INTO album VALUES ('5itWvW343MJPPdvwOz94NS', "You Grow Closer", '1998/01/01');</v>
      </c>
    </row>
    <row r="9544" spans="1:4" x14ac:dyDescent="0.3">
      <c r="A9544" t="s">
        <v>30323</v>
      </c>
      <c r="B9544" t="s">
        <v>30324</v>
      </c>
      <c r="C9544" s="8">
        <v>35796</v>
      </c>
      <c r="D9544" s="7" t="str">
        <f t="shared" si="149"/>
        <v>INSERT INTO album VALUES ('5gPrJlFTQGFrzN4RytDK81', "98Œ_", '1998/01/01');</v>
      </c>
    </row>
    <row r="9545" spans="1:4" x14ac:dyDescent="0.3">
      <c r="A9545" t="s">
        <v>8621</v>
      </c>
      <c r="B9545" t="s">
        <v>8618</v>
      </c>
      <c r="C9545" s="8">
        <v>35796</v>
      </c>
      <c r="D9545" s="7" t="str">
        <f t="shared" si="149"/>
        <v>INSERT INTO album VALUES ('4rpYGrI49yD1yKE4Sm6UTd', "A Little South Of Sanity", '1998/01/01');</v>
      </c>
    </row>
    <row r="9546" spans="1:4" x14ac:dyDescent="0.3">
      <c r="A9546" t="s">
        <v>19094</v>
      </c>
      <c r="B9546" t="s">
        <v>19095</v>
      </c>
      <c r="C9546" s="8">
        <v>35796</v>
      </c>
      <c r="D9546" s="7" t="str">
        <f t="shared" si="149"/>
        <v>INSERT INTO album VALUES ('4nflnnNwnazkdSIrTUk6xR', "More Clower Power", '1998/01/01');</v>
      </c>
    </row>
    <row r="9547" spans="1:4" x14ac:dyDescent="0.3">
      <c r="A9547" t="s">
        <v>25951</v>
      </c>
      <c r="B9547" t="s">
        <v>25950</v>
      </c>
      <c r="C9547" s="8">
        <v>35796</v>
      </c>
      <c r="D9547" s="7" t="str">
        <f t="shared" si="149"/>
        <v>INSERT INTO album VALUES ('4DSFC9FF6BSj0ciObLMylF', "Moment Of Truth", '1998/01/01');</v>
      </c>
    </row>
    <row r="9548" spans="1:4" x14ac:dyDescent="0.3">
      <c r="A9548" t="s">
        <v>19092</v>
      </c>
      <c r="B9548" t="s">
        <v>19093</v>
      </c>
      <c r="C9548" s="8">
        <v>35796</v>
      </c>
      <c r="D9548" s="7" t="str">
        <f t="shared" si="149"/>
        <v>INSERT INTO album VALUES ('4cPMsUhX7MqoTzLkwFBC0r', "Great Moments With Clower", '1998/01/01');</v>
      </c>
    </row>
    <row r="9549" spans="1:4" x14ac:dyDescent="0.3">
      <c r="A9549" t="s">
        <v>8617</v>
      </c>
      <c r="B9549" t="s">
        <v>8618</v>
      </c>
      <c r="C9549" s="8">
        <v>35796</v>
      </c>
      <c r="D9549" s="7" t="str">
        <f t="shared" si="149"/>
        <v>INSERT INTO album VALUES ('3vXuOrqNDMKynoFfJROB9P', "A Little South Of Sanity", '1998/01/01');</v>
      </c>
    </row>
    <row r="9550" spans="1:4" x14ac:dyDescent="0.3">
      <c r="A9550" t="s">
        <v>14024</v>
      </c>
      <c r="B9550" t="s">
        <v>14025</v>
      </c>
      <c r="C9550" s="8">
        <v>35796</v>
      </c>
      <c r="D9550" s="7" t="str">
        <f t="shared" si="149"/>
        <v>INSERT INTO album VALUES ('3tzKEYBGbqkWT7RBqOR8mH', "8/15/80", '1998/01/01');</v>
      </c>
    </row>
    <row r="9551" spans="1:4" x14ac:dyDescent="0.3">
      <c r="A9551" t="s">
        <v>6799</v>
      </c>
      <c r="B9551" t="s">
        <v>6800</v>
      </c>
      <c r="C9551" s="8">
        <v>35796</v>
      </c>
      <c r="D9551" s="7" t="str">
        <f t="shared" si="149"/>
        <v>INSERT INTO album VALUES ('3HHeEXNUQsdrcJuYewBPeA', "Hangin' With Rodney", '1998/01/01');</v>
      </c>
    </row>
    <row r="9552" spans="1:4" x14ac:dyDescent="0.3">
      <c r="A9552" t="s">
        <v>39579</v>
      </c>
      <c r="B9552" t="s">
        <v>39580</v>
      </c>
      <c r="C9552" s="8">
        <v>35796</v>
      </c>
      <c r="D9552" s="7" t="str">
        <f t="shared" si="149"/>
        <v>INSERT INTO album VALUES ('39FfOWdtZLLY1lMn2R3UIm', "98Œ_ And Rising", '1998/01/01');</v>
      </c>
    </row>
    <row r="9553" spans="1:4" x14ac:dyDescent="0.3">
      <c r="A9553" t="s">
        <v>26440</v>
      </c>
      <c r="B9553" t="s">
        <v>26439</v>
      </c>
      <c r="C9553" s="8">
        <v>35796</v>
      </c>
      <c r="D9553" s="7" t="str">
        <f t="shared" si="149"/>
        <v>INSERT INTO album VALUES ('2KE8WCHtD8qnAxXeIzNEId', "Celebrity Skin", '1998/01/01');</v>
      </c>
    </row>
    <row r="9554" spans="1:4" x14ac:dyDescent="0.3">
      <c r="A9554" t="s">
        <v>10790</v>
      </c>
      <c r="B9554" t="s">
        <v>10789</v>
      </c>
      <c r="C9554" s="8">
        <v>35796</v>
      </c>
      <c r="D9554" s="7" t="str">
        <f t="shared" si="149"/>
        <v>INSERT INTO album VALUES ('1ZjgOxuRkcYDCTbmPNr6HA', "What Livin's All About", '1998/01/01');</v>
      </c>
    </row>
    <row r="9555" spans="1:4" x14ac:dyDescent="0.3">
      <c r="A9555" t="s">
        <v>37247</v>
      </c>
      <c r="B9555" t="s">
        <v>2845</v>
      </c>
      <c r="C9555" s="8">
        <v>35796</v>
      </c>
      <c r="D9555" s="7" t="str">
        <f t="shared" si="149"/>
        <v>INSERT INTO album VALUES ('1WBZyULtlANBKed7Zf9cDP', "Greatest Hits", '1998/01/01');</v>
      </c>
    </row>
    <row r="9556" spans="1:4" x14ac:dyDescent="0.3">
      <c r="A9556" t="s">
        <v>18759</v>
      </c>
      <c r="B9556" t="s">
        <v>6783</v>
      </c>
      <c r="C9556" s="8">
        <v>35796</v>
      </c>
      <c r="D9556" s="7" t="str">
        <f t="shared" si="149"/>
        <v>INSERT INTO album VALUES ('1QSg7lKPURVNaKu15iBMTo', "The Hits", '1998/01/01');</v>
      </c>
    </row>
    <row r="9557" spans="1:4" x14ac:dyDescent="0.3">
      <c r="A9557" t="s">
        <v>10936</v>
      </c>
      <c r="B9557" t="s">
        <v>10930</v>
      </c>
      <c r="C9557" s="8">
        <v>35796</v>
      </c>
      <c r="D9557" s="7" t="str">
        <f t="shared" si="149"/>
        <v>INSERT INTO album VALUES ('1J0KuFjzTYeVLLV5Jqtan9', "Back To Back", '1998/01/01');</v>
      </c>
    </row>
    <row r="9558" spans="1:4" x14ac:dyDescent="0.3">
      <c r="A9558" t="s">
        <v>19001</v>
      </c>
      <c r="B9558" t="s">
        <v>19002</v>
      </c>
      <c r="C9558" s="8">
        <v>35796</v>
      </c>
      <c r="D9558" s="7" t="str">
        <f t="shared" si="149"/>
        <v>INSERT INTO album VALUES ('1BB0VvEvZ4q0RhXewYjKIw', "117Œ_", '1998/01/01');</v>
      </c>
    </row>
    <row r="9559" spans="1:4" x14ac:dyDescent="0.3">
      <c r="A9559" t="s">
        <v>30321</v>
      </c>
      <c r="B9559" t="s">
        <v>30322</v>
      </c>
      <c r="C9559" s="8">
        <v>35796</v>
      </c>
      <c r="D9559" s="7" t="str">
        <f t="shared" si="149"/>
        <v>INSERT INTO album VALUES ('16oW7he0sWe3dBxV2XaQx6', "98 Degrees And Rising", '1998/01/01');</v>
      </c>
    </row>
    <row r="9560" spans="1:4" x14ac:dyDescent="0.3">
      <c r="A9560" t="s">
        <v>26438</v>
      </c>
      <c r="B9560" t="s">
        <v>26439</v>
      </c>
      <c r="C9560" s="8">
        <v>35796</v>
      </c>
      <c r="D9560" s="7" t="str">
        <f t="shared" si="149"/>
        <v>INSERT INTO album VALUES ('0ZIlM7A6pZyNhfohaWjauj', "Celebrity Skin", '1998/01/01');</v>
      </c>
    </row>
    <row r="9561" spans="1:4" x14ac:dyDescent="0.3">
      <c r="A9561" t="s">
        <v>42730</v>
      </c>
      <c r="B9561" t="s">
        <v>42731</v>
      </c>
      <c r="C9561" s="8">
        <v>35796</v>
      </c>
      <c r="D9561" s="7" t="str">
        <f t="shared" si="149"/>
        <v>INSERT INTO album VALUES ('0x7NBFQMmxo0huvLaNJ18M', "Having a Girls' Night Out (Live)", '1998/01/01');</v>
      </c>
    </row>
    <row r="9562" spans="1:4" x14ac:dyDescent="0.3">
      <c r="A9562" t="s">
        <v>10788</v>
      </c>
      <c r="B9562" t="s">
        <v>10789</v>
      </c>
      <c r="C9562" s="8">
        <v>35796</v>
      </c>
      <c r="D9562" s="7" t="str">
        <f t="shared" si="149"/>
        <v>INSERT INTO album VALUES ('0Vl6TIgweqifLUEje8iVVp', "What Livin's All About", '1998/01/01');</v>
      </c>
    </row>
    <row r="9563" spans="1:4" x14ac:dyDescent="0.3">
      <c r="A9563" t="s">
        <v>9870</v>
      </c>
      <c r="B9563" t="s">
        <v>9871</v>
      </c>
      <c r="C9563" s="8">
        <v>35796</v>
      </c>
      <c r="D9563" s="7" t="str">
        <f t="shared" si="149"/>
        <v>INSERT INTO album VALUES ('0QUEbd0Ec7PmdgJwZKJGOl', "Soul Of A Woman", '1998/01/01');</v>
      </c>
    </row>
    <row r="9564" spans="1:4" x14ac:dyDescent="0.3">
      <c r="A9564" t="s">
        <v>12680</v>
      </c>
      <c r="B9564" t="s">
        <v>12681</v>
      </c>
      <c r="C9564" s="8">
        <v>35796</v>
      </c>
      <c r="D9564" s="7" t="str">
        <f t="shared" si="149"/>
        <v>INSERT INTO album VALUES ('0QAeDkcBLhVXfkaQUp4xwk', "Lost In Love: The Best Of Slow Jams", '1998/01/01');</v>
      </c>
    </row>
    <row r="9565" spans="1:4" x14ac:dyDescent="0.3">
      <c r="A9565" t="s">
        <v>6158</v>
      </c>
      <c r="B9565" t="s">
        <v>6157</v>
      </c>
      <c r="C9565" s="8">
        <v>35796</v>
      </c>
      <c r="D9565" s="7" t="str">
        <f t="shared" si="149"/>
        <v>INSERT INTO album VALUES ('0M4KfcwtjsxZye3gK4fBKX', "One Night Only", '1998/01/01');</v>
      </c>
    </row>
    <row r="9566" spans="1:4" x14ac:dyDescent="0.3">
      <c r="A9566" t="s">
        <v>9872</v>
      </c>
      <c r="B9566" t="s">
        <v>9871</v>
      </c>
      <c r="C9566" s="8">
        <v>35796</v>
      </c>
      <c r="D9566" s="7" t="str">
        <f t="shared" si="149"/>
        <v>INSERT INTO album VALUES ('0k75jOkzHNHY3IdmjyZA9u', "Soul Of A Woman", '1998/01/01');</v>
      </c>
    </row>
    <row r="9567" spans="1:4" x14ac:dyDescent="0.3">
      <c r="A9567" t="s">
        <v>24944</v>
      </c>
      <c r="B9567" t="s">
        <v>24945</v>
      </c>
      <c r="C9567" s="8">
        <v>35773</v>
      </c>
      <c r="D9567" s="7" t="str">
        <f t="shared" si="149"/>
        <v>INSERT INTO album VALUES ('4SecQ1sLZGnfw2tOEleqXL', "The Right Place", '1997/12/09');</v>
      </c>
    </row>
    <row r="9568" spans="1:4" x14ac:dyDescent="0.3">
      <c r="A9568" t="s">
        <v>8252</v>
      </c>
      <c r="B9568" t="s">
        <v>1538</v>
      </c>
      <c r="C9568" s="8">
        <v>35770</v>
      </c>
      <c r="D9568" s="7" t="str">
        <f t="shared" si="149"/>
        <v>INSERT INTO album VALUES ('5ejwNegV5hPkQRyMi7CiCs', "MTV Unplugged", '1997/12/06');</v>
      </c>
    </row>
    <row r="9569" spans="1:4" x14ac:dyDescent="0.3">
      <c r="A9569" t="s">
        <v>34441</v>
      </c>
      <c r="B9569" t="s">
        <v>34442</v>
      </c>
      <c r="C9569" s="8">
        <v>35745</v>
      </c>
      <c r="D9569" s="7" t="str">
        <f t="shared" si="149"/>
        <v>INSERT INTO album VALUES ('31EbgWmN7uZHI26jLqMffb', "The Best Of King's X", '1997/11/11');</v>
      </c>
    </row>
    <row r="9570" spans="1:4" x14ac:dyDescent="0.3">
      <c r="A9570" t="s">
        <v>15367</v>
      </c>
      <c r="B9570" t="s">
        <v>6292</v>
      </c>
      <c r="C9570" s="8">
        <v>35745</v>
      </c>
      <c r="D9570" s="7" t="str">
        <f t="shared" si="149"/>
        <v>INSERT INTO album VALUES ('1WRhv389X2qpbonB5Cvjex', "Unpredictable", '1997/11/11');</v>
      </c>
    </row>
    <row r="9571" spans="1:4" x14ac:dyDescent="0.3">
      <c r="A9571" t="s">
        <v>8250</v>
      </c>
      <c r="B9571" t="s">
        <v>8251</v>
      </c>
      <c r="C9571" s="8">
        <v>35741</v>
      </c>
      <c r="D9571" s="7" t="str">
        <f t="shared" si="149"/>
        <v>INSERT INTO album VALUES ('6d1wNGgcgUrohqWUDtNWXy', "MAXWELL MTV UNPLUGGED", '1997/11/07');</v>
      </c>
    </row>
    <row r="9572" spans="1:4" x14ac:dyDescent="0.3">
      <c r="A9572" t="s">
        <v>842</v>
      </c>
      <c r="B9572" t="s">
        <v>841</v>
      </c>
      <c r="C9572" s="8">
        <v>35739</v>
      </c>
      <c r="D9572" s="7" t="str">
        <f t="shared" si="149"/>
        <v>INSERT INTO album VALUES ('6BYNnU3IYdmYCNHtvlFngH', "BLOOD ON THE DANCE FLOOR/ HIStory In The Mix", '1997/11/05');</v>
      </c>
    </row>
    <row r="9573" spans="1:4" x14ac:dyDescent="0.3">
      <c r="A9573" t="s">
        <v>840</v>
      </c>
      <c r="B9573" t="s">
        <v>841</v>
      </c>
      <c r="C9573" s="8">
        <v>35739</v>
      </c>
      <c r="D9573" s="7" t="str">
        <f t="shared" si="149"/>
        <v>INSERT INTO album VALUES ('0RNsFWWdiz1rrdLI1pwbvJ', "BLOOD ON THE DANCE FLOOR/ HIStory In The Mix", '1997/11/05');</v>
      </c>
    </row>
    <row r="9574" spans="1:4" x14ac:dyDescent="0.3">
      <c r="A9574" t="s">
        <v>12225</v>
      </c>
      <c r="B9574" t="s">
        <v>12226</v>
      </c>
      <c r="C9574" s="8">
        <v>35737</v>
      </c>
      <c r="D9574" s="7" t="str">
        <f t="shared" si="149"/>
        <v>INSERT INTO album VALUES ('5L5q7gpKSLpMXd06AoX1U7', "The Very Best Of After 7", '1997/11/03');</v>
      </c>
    </row>
    <row r="9575" spans="1:4" x14ac:dyDescent="0.3">
      <c r="A9575" t="s">
        <v>42561</v>
      </c>
      <c r="B9575" t="s">
        <v>42560</v>
      </c>
      <c r="C9575" s="8">
        <v>35736</v>
      </c>
      <c r="D9575" s="7" t="str">
        <f t="shared" si="149"/>
        <v>INSERT INTO album VALUES ('3bohZwodYVfF77YQoNjofe', "The Chad Mitchell Trio Collection (The Original Kapp Recordings)", '1997/11/02');</v>
      </c>
    </row>
    <row r="9576" spans="1:4" x14ac:dyDescent="0.3">
      <c r="A9576" t="s">
        <v>30679</v>
      </c>
      <c r="B9576" t="s">
        <v>30680</v>
      </c>
      <c r="C9576" s="8">
        <v>35682</v>
      </c>
      <c r="D9576" s="7" t="str">
        <f t="shared" si="149"/>
        <v>INSERT INTO album VALUES ('4URqfi2uGdAVYSlvO5GiVC', "Yes!", '1997/09/09');</v>
      </c>
    </row>
    <row r="9577" spans="1:4" x14ac:dyDescent="0.3">
      <c r="A9577" t="s">
        <v>19416</v>
      </c>
      <c r="B9577" t="s">
        <v>6642</v>
      </c>
      <c r="C9577" s="8">
        <v>35679</v>
      </c>
      <c r="D9577" s="7" t="str">
        <f t="shared" si="149"/>
        <v>INSERT INTO album VALUES ('6dvkwUHkToxDFX2lGZkm0O', "Super Hits", '1997/09/06');</v>
      </c>
    </row>
    <row r="9578" spans="1:4" x14ac:dyDescent="0.3">
      <c r="A9578" t="s">
        <v>12398</v>
      </c>
      <c r="B9578" t="s">
        <v>6642</v>
      </c>
      <c r="C9578" s="8">
        <v>35679</v>
      </c>
      <c r="D9578" s="7" t="str">
        <f t="shared" si="149"/>
        <v>INSERT INTO album VALUES ('3219zEarhAR4w3aasw5lk5', "Super Hits", '1997/09/06');</v>
      </c>
    </row>
    <row r="9579" spans="1:4" x14ac:dyDescent="0.3">
      <c r="A9579" t="s">
        <v>6651</v>
      </c>
      <c r="B9579" t="s">
        <v>6652</v>
      </c>
      <c r="C9579" s="8">
        <v>35677</v>
      </c>
      <c r="D9579" s="7" t="str">
        <f t="shared" si="149"/>
        <v>INSERT INTO album VALUES ('6AsCKfAIdz9NdSlxApGLOo', "Nothin' But The Taillights", '1997/09/04');</v>
      </c>
    </row>
    <row r="9580" spans="1:4" x14ac:dyDescent="0.3">
      <c r="A9580" t="s">
        <v>33457</v>
      </c>
      <c r="B9580" t="s">
        <v>33458</v>
      </c>
      <c r="C9580" s="8">
        <v>35651</v>
      </c>
      <c r="D9580" s="7" t="str">
        <f t="shared" si="149"/>
        <v>INSERT INTO album VALUES ('4PnQYJYUBUcslER5HRdWvL', "Die grossen Erfolge", '1997/08/09');</v>
      </c>
    </row>
    <row r="9581" spans="1:4" x14ac:dyDescent="0.3">
      <c r="A9581" t="s">
        <v>10956</v>
      </c>
      <c r="B9581" t="s">
        <v>10957</v>
      </c>
      <c r="C9581" s="8">
        <v>35646</v>
      </c>
      <c r="D9581" s="7" t="str">
        <f t="shared" si="149"/>
        <v>INSERT INTO album VALUES ('2gToC0XAblE9h3UZD6aAaQ', "Third Eye Blind", '1997/08/04');</v>
      </c>
    </row>
    <row r="9582" spans="1:4" x14ac:dyDescent="0.3">
      <c r="A9582" t="s">
        <v>17994</v>
      </c>
      <c r="B9582" t="s">
        <v>17995</v>
      </c>
      <c r="C9582" s="8">
        <v>35646</v>
      </c>
      <c r="D9582" s="7" t="str">
        <f t="shared" si="149"/>
        <v>INSERT INTO album VALUES ('0Os3wFj7ETGkON922FncBo', "Collection", '1997/08/04');</v>
      </c>
    </row>
    <row r="9583" spans="1:4" x14ac:dyDescent="0.3">
      <c r="A9583" t="s">
        <v>18760</v>
      </c>
      <c r="B9583" t="s">
        <v>18761</v>
      </c>
      <c r="C9583" s="8">
        <v>35621</v>
      </c>
      <c r="D9583" s="7" t="str">
        <f t="shared" si="149"/>
        <v>INSERT INTO album VALUES ('5xbuGtPWbgjL1lkTf5SfIG', "Christmas Time", '1997/07/10');</v>
      </c>
    </row>
    <row r="9584" spans="1:4" x14ac:dyDescent="0.3">
      <c r="A9584" t="s">
        <v>15743</v>
      </c>
      <c r="B9584" t="s">
        <v>15744</v>
      </c>
      <c r="C9584" s="8">
        <v>35612</v>
      </c>
      <c r="D9584" s="7" t="str">
        <f t="shared" si="149"/>
        <v>INSERT INTO album VALUES ('3oWzrYWQPMlafEAIMfMn8j', "24 Karat Heartache", '1997/07/01');</v>
      </c>
    </row>
    <row r="9585" spans="1:4" x14ac:dyDescent="0.3">
      <c r="A9585" t="s">
        <v>19495</v>
      </c>
      <c r="B9585" t="s">
        <v>19496</v>
      </c>
      <c r="C9585" s="8">
        <v>35587</v>
      </c>
      <c r="D9585" s="7" t="str">
        <f t="shared" si="149"/>
        <v>INSERT INTO album VALUES ('4dfQUc4cIsHwz6UMmi0azh', "Lila", '1997/06/06');</v>
      </c>
    </row>
    <row r="9586" spans="1:4" x14ac:dyDescent="0.3">
      <c r="A9586" t="s">
        <v>19415</v>
      </c>
      <c r="B9586" t="s">
        <v>6642</v>
      </c>
      <c r="C9586" s="8">
        <v>35583</v>
      </c>
      <c r="D9586" s="7" t="str">
        <f t="shared" si="149"/>
        <v>INSERT INTO album VALUES ('7p1qCCK2ZGwAifkzKuUVY0', "Super Hits", '1997/06/02');</v>
      </c>
    </row>
    <row r="9587" spans="1:4" x14ac:dyDescent="0.3">
      <c r="A9587" t="s">
        <v>12397</v>
      </c>
      <c r="B9587" t="s">
        <v>6642</v>
      </c>
      <c r="C9587" s="8">
        <v>35583</v>
      </c>
      <c r="D9587" s="7" t="str">
        <f t="shared" si="149"/>
        <v>INSERT INTO album VALUES ('3U8VNtSlWVli72S4EZCP7D', "Super Hits", '1997/06/02');</v>
      </c>
    </row>
    <row r="9588" spans="1:4" x14ac:dyDescent="0.3">
      <c r="A9588" t="s">
        <v>40924</v>
      </c>
      <c r="B9588" t="s">
        <v>40925</v>
      </c>
      <c r="C9588" s="8">
        <v>35555</v>
      </c>
      <c r="D9588" s="7" t="str">
        <f t="shared" si="149"/>
        <v>INSERT INTO album VALUES ('7aa1hD5dXKcWljB3MHc9wK', "America Mein Indian Dhaba", '1997/05/05');</v>
      </c>
    </row>
    <row r="9589" spans="1:4" x14ac:dyDescent="0.3">
      <c r="A9589" t="s">
        <v>30814</v>
      </c>
      <c r="B9589" t="s">
        <v>30815</v>
      </c>
      <c r="C9589" s="8">
        <v>35553</v>
      </c>
      <c r="D9589" s="7" t="str">
        <f t="shared" si="149"/>
        <v>INSERT INTO album VALUES ('10t8Dj5gjJdiPqUpHgQdM3', "Real People", '1997/05/03');</v>
      </c>
    </row>
    <row r="9590" spans="1:4" x14ac:dyDescent="0.3">
      <c r="A9590" t="s">
        <v>5361</v>
      </c>
      <c r="B9590" t="s">
        <v>5362</v>
      </c>
      <c r="C9590" s="8">
        <v>35523</v>
      </c>
      <c r="D9590" s="7" t="str">
        <f t="shared" si="149"/>
        <v>INSERT INTO album VALUES ('7dRdaGSxgcBdJnrOviQRuB', "Life After Death (Remastered Edition)", '1997/04/03');</v>
      </c>
    </row>
    <row r="9591" spans="1:4" x14ac:dyDescent="0.3">
      <c r="A9591" t="s">
        <v>36751</v>
      </c>
      <c r="B9591" t="s">
        <v>36749</v>
      </c>
      <c r="C9591" s="8">
        <v>35523</v>
      </c>
      <c r="D9591" s="7" t="str">
        <f t="shared" si="149"/>
        <v>INSERT INTO album VALUES ('73I6LRyJDx4scO2zlMqR8m', "Savage Garden", '1997/04/03');</v>
      </c>
    </row>
    <row r="9592" spans="1:4" x14ac:dyDescent="0.3">
      <c r="A9592" t="s">
        <v>5359</v>
      </c>
      <c r="B9592" t="s">
        <v>5360</v>
      </c>
      <c r="C9592" s="8">
        <v>35523</v>
      </c>
      <c r="D9592" s="7" t="str">
        <f t="shared" si="149"/>
        <v>INSERT INTO album VALUES ('6uMVAiciTpTyrQn5QJDPJM', "Life After Death (Remastered Edition) [Amended]", '1997/04/03');</v>
      </c>
    </row>
    <row r="9593" spans="1:4" x14ac:dyDescent="0.3">
      <c r="A9593" t="s">
        <v>36750</v>
      </c>
      <c r="B9593" t="s">
        <v>36749</v>
      </c>
      <c r="C9593" s="8">
        <v>35523</v>
      </c>
      <c r="D9593" s="7" t="str">
        <f t="shared" si="149"/>
        <v>INSERT INTO album VALUES ('64peTvbTLBDeSBu0GsCRE4', "Savage Garden", '1997/04/03');</v>
      </c>
    </row>
    <row r="9594" spans="1:4" x14ac:dyDescent="0.3">
      <c r="A9594" t="s">
        <v>36748</v>
      </c>
      <c r="B9594" t="s">
        <v>36749</v>
      </c>
      <c r="C9594" s="8">
        <v>35523</v>
      </c>
      <c r="D9594" s="7" t="str">
        <f t="shared" si="149"/>
        <v>INSERT INTO album VALUES ('2FSVwM8ysmI2tXIPpBJbfs', "Savage Garden", '1997/04/03');</v>
      </c>
    </row>
    <row r="9595" spans="1:4" x14ac:dyDescent="0.3">
      <c r="A9595" t="s">
        <v>36752</v>
      </c>
      <c r="B9595" t="s">
        <v>36749</v>
      </c>
      <c r="C9595" s="8">
        <v>35523</v>
      </c>
      <c r="D9595" s="7" t="str">
        <f t="shared" si="149"/>
        <v>INSERT INTO album VALUES ('1izpJY6DDn8sugwsJyZrLy', "Savage Garden", '1997/04/03');</v>
      </c>
    </row>
    <row r="9596" spans="1:4" x14ac:dyDescent="0.3">
      <c r="A9596" t="s">
        <v>4907</v>
      </c>
      <c r="B9596" t="s">
        <v>4908</v>
      </c>
      <c r="C9596" s="8">
        <v>35500</v>
      </c>
      <c r="D9596" s="7" t="str">
        <f t="shared" si="149"/>
        <v>INSERT INTO album VALUES ('3sr6lAuO3nmB1u8ZuQgpiX', "Spiceworld", '1997/03/11');</v>
      </c>
    </row>
    <row r="9597" spans="1:4" x14ac:dyDescent="0.3">
      <c r="A9597" t="s">
        <v>11502</v>
      </c>
      <c r="B9597" t="s">
        <v>11503</v>
      </c>
      <c r="C9597" s="8">
        <v>35500</v>
      </c>
      <c r="D9597" s="7" t="str">
        <f t="shared" si="149"/>
        <v>INSERT INTO album VALUES ('2fs4dfN721MiLXgMX047YP', "Paint The Sky With Stars (US version)", '1997/03/11');</v>
      </c>
    </row>
    <row r="9598" spans="1:4" x14ac:dyDescent="0.3">
      <c r="A9598" t="s">
        <v>19342</v>
      </c>
      <c r="B9598" t="s">
        <v>19343</v>
      </c>
      <c r="C9598" s="8">
        <v>35495</v>
      </c>
      <c r="D9598" s="7" t="str">
        <f t="shared" si="149"/>
        <v>INSERT INTO album VALUES ('4BYkAghzoZjfxcVuAgmRPm', "One for the Road", '1997/03/06');</v>
      </c>
    </row>
    <row r="9599" spans="1:4" x14ac:dyDescent="0.3">
      <c r="A9599" t="s">
        <v>5742</v>
      </c>
      <c r="B9599" t="s">
        <v>5743</v>
      </c>
      <c r="C9599" s="8">
        <v>35470</v>
      </c>
      <c r="D9599" s="7" t="str">
        <f t="shared" si="149"/>
        <v>INSERT INTO album VALUES ('0TofyYSeoPN7TZQAsKpx8i', "Hallelujah He Is Born", '1997/02/09');</v>
      </c>
    </row>
    <row r="9600" spans="1:4" x14ac:dyDescent="0.3">
      <c r="A9600" t="s">
        <v>22646</v>
      </c>
      <c r="B9600" t="s">
        <v>22645</v>
      </c>
      <c r="C9600" s="8">
        <v>35469</v>
      </c>
      <c r="D9600" s="7" t="str">
        <f t="shared" si="149"/>
        <v>INSERT INTO album VALUES ('7l4WHXKxE5VAY11cWayaUH', "The Story Of My Life: The Best Of Marty Robbins 1952-1965", '1997/02/08');</v>
      </c>
    </row>
    <row r="9601" spans="1:4" x14ac:dyDescent="0.3">
      <c r="A9601" t="s">
        <v>22475</v>
      </c>
      <c r="B9601" t="s">
        <v>22476</v>
      </c>
      <c r="C9601" s="8">
        <v>35439</v>
      </c>
      <c r="D9601" s="7" t="str">
        <f t="shared" si="149"/>
        <v>INSERT INTO album VALUES ('4YIru5ecE93zH8o3XCNcEx', "Morir A Mi", '1997/01/09');</v>
      </c>
    </row>
    <row r="9602" spans="1:4" x14ac:dyDescent="0.3">
      <c r="A9602" t="s">
        <v>5862</v>
      </c>
      <c r="B9602" t="s">
        <v>5861</v>
      </c>
      <c r="C9602" s="8">
        <v>35439</v>
      </c>
      <c r="D9602" s="7" t="str">
        <f t="shared" si="149"/>
        <v>INSERT INTO album VALUES ('2XRy88bXI7Nd7ObnLXzoJD', "Calling All Stations", '1997/01/09');</v>
      </c>
    </row>
    <row r="9603" spans="1:4" x14ac:dyDescent="0.3">
      <c r="A9603" t="s">
        <v>5863</v>
      </c>
      <c r="B9603" t="s">
        <v>5861</v>
      </c>
      <c r="C9603" s="8">
        <v>35439</v>
      </c>
      <c r="D9603" s="7" t="str">
        <f t="shared" ref="D9603:D9666" si="150">"INSERT INTO "&amp;$D$1&amp;" VALUES ('"&amp;A9603&amp;"', "&amp;CHAR(34)&amp;B9603&amp;CHAR(34)&amp;", '"&amp;TEXT(C9603,"yyyy/mm/dd")&amp;"');"</f>
        <v>INSERT INTO album VALUES ('2TIA4jbD3uljBGpGBFPexh', "Calling All Stations", '1997/01/09');</v>
      </c>
    </row>
    <row r="9604" spans="1:4" x14ac:dyDescent="0.3">
      <c r="A9604" t="s">
        <v>5860</v>
      </c>
      <c r="B9604" t="s">
        <v>5861</v>
      </c>
      <c r="C9604" s="8">
        <v>35439</v>
      </c>
      <c r="D9604" s="7" t="str">
        <f t="shared" si="150"/>
        <v>INSERT INTO album VALUES ('2sJEOd3e3IFy5kmPPUdHge', "Calling All Stations", '1997/01/09');</v>
      </c>
    </row>
    <row r="9605" spans="1:4" x14ac:dyDescent="0.3">
      <c r="A9605" t="s">
        <v>31764</v>
      </c>
      <c r="B9605" t="s">
        <v>31765</v>
      </c>
      <c r="C9605" s="8">
        <v>35431</v>
      </c>
      <c r="D9605" s="7" t="str">
        <f t="shared" si="150"/>
        <v>INSERT INTO album VALUES ('7AakNMTq8WSd48LfVyO1AR', "Buster's Spanish Rocketship", '1997/01/01');</v>
      </c>
    </row>
    <row r="9606" spans="1:4" x14ac:dyDescent="0.3">
      <c r="A9606" t="s">
        <v>34908</v>
      </c>
      <c r="B9606" t="s">
        <v>34907</v>
      </c>
      <c r="C9606" s="8">
        <v>35431</v>
      </c>
      <c r="D9606" s="7" t="str">
        <f t="shared" si="150"/>
        <v>INSERT INTO album VALUES ('6kCRLmEGNtX0aMHr1aBes1', "His Best", '1997/01/01');</v>
      </c>
    </row>
    <row r="9607" spans="1:4" x14ac:dyDescent="0.3">
      <c r="A9607" t="s">
        <v>6161</v>
      </c>
      <c r="B9607" t="s">
        <v>6160</v>
      </c>
      <c r="C9607" s="8">
        <v>35431</v>
      </c>
      <c r="D9607" s="7" t="str">
        <f t="shared" si="150"/>
        <v>INSERT INTO album VALUES ('6IjSvP7UdKM8YsuuDmCqbn', "Still Waters", '1997/01/01');</v>
      </c>
    </row>
    <row r="9608" spans="1:4" x14ac:dyDescent="0.3">
      <c r="A9608" t="s">
        <v>32014</v>
      </c>
      <c r="B9608" t="s">
        <v>32015</v>
      </c>
      <c r="C9608" s="8">
        <v>35431</v>
      </c>
      <c r="D9608" s="7" t="str">
        <f t="shared" si="150"/>
        <v>INSERT INTO album VALUES ('6ifUCFcTHX6K3kBqF8Sczv', "Confession", '1997/01/01');</v>
      </c>
    </row>
    <row r="9609" spans="1:4" x14ac:dyDescent="0.3">
      <c r="A9609" t="s">
        <v>37237</v>
      </c>
      <c r="B9609" t="s">
        <v>37238</v>
      </c>
      <c r="C9609" s="8">
        <v>35431</v>
      </c>
      <c r="D9609" s="7" t="str">
        <f t="shared" si="150"/>
        <v>INSERT INTO album VALUES ('6i3cVt3xdN0VJ8GE9YENg8', "If You See Me", '1997/01/01');</v>
      </c>
    </row>
    <row r="9610" spans="1:4" x14ac:dyDescent="0.3">
      <c r="A9610" t="s">
        <v>24809</v>
      </c>
      <c r="B9610" t="s">
        <v>1435</v>
      </c>
      <c r="C9610" s="8">
        <v>35431</v>
      </c>
      <c r="D9610" s="7" t="str">
        <f t="shared" si="150"/>
        <v>INSERT INTO album VALUES ('6HDAmq44l2v1QUObhZQjJE', "Forever", '1997/01/01');</v>
      </c>
    </row>
    <row r="9611" spans="1:4" x14ac:dyDescent="0.3">
      <c r="A9611" t="s">
        <v>23545</v>
      </c>
      <c r="B9611" t="s">
        <v>23546</v>
      </c>
      <c r="C9611" s="8">
        <v>35431</v>
      </c>
      <c r="D9611" s="7" t="str">
        <f t="shared" si="150"/>
        <v>INSERT INTO album VALUES ('5z8tMRZnLxrxqqOsw3oZHP', "Yes We Can Can", '1997/01/01');</v>
      </c>
    </row>
    <row r="9612" spans="1:4" x14ac:dyDescent="0.3">
      <c r="A9612" t="s">
        <v>9848</v>
      </c>
      <c r="B9612" t="s">
        <v>9849</v>
      </c>
      <c r="C9612" s="8">
        <v>35431</v>
      </c>
      <c r="D9612" s="7" t="str">
        <f t="shared" si="150"/>
        <v>INSERT INTO album VALUES ('5tUxUjoNFAocBJMJjYc7EO', "Favorites", '1997/01/01');</v>
      </c>
    </row>
    <row r="9613" spans="1:4" x14ac:dyDescent="0.3">
      <c r="A9613" t="s">
        <v>19099</v>
      </c>
      <c r="B9613" t="s">
        <v>19100</v>
      </c>
      <c r="C9613" s="8">
        <v>35431</v>
      </c>
      <c r="D9613" s="7" t="str">
        <f t="shared" si="150"/>
        <v>INSERT INTO album VALUES ('5RKDli1uXM3jU8aL77j3b8', "Live At Dollywood", '1997/01/01');</v>
      </c>
    </row>
    <row r="9614" spans="1:4" x14ac:dyDescent="0.3">
      <c r="A9614" t="s">
        <v>27374</v>
      </c>
      <c r="B9614" t="s">
        <v>27375</v>
      </c>
      <c r="C9614" s="8">
        <v>35431</v>
      </c>
      <c r="D9614" s="7" t="str">
        <f t="shared" si="150"/>
        <v>INSERT INTO album VALUES ('5dtt6q6At3IYO2XtJy1FBj', "The Match", '1997/01/01');</v>
      </c>
    </row>
    <row r="9615" spans="1:4" x14ac:dyDescent="0.3">
      <c r="A9615" t="s">
        <v>11644</v>
      </c>
      <c r="B9615" t="s">
        <v>11645</v>
      </c>
      <c r="C9615" s="8">
        <v>35431</v>
      </c>
      <c r="D9615" s="7" t="str">
        <f t="shared" si="150"/>
        <v>INSERT INTO album VALUES ('5cmtcMzuUZq8vxS5T7NVPu', "Love Always", '1997/01/01');</v>
      </c>
    </row>
    <row r="9616" spans="1:4" x14ac:dyDescent="0.3">
      <c r="A9616" t="s">
        <v>10254</v>
      </c>
      <c r="B9616" t="s">
        <v>10255</v>
      </c>
      <c r="C9616" s="8">
        <v>35431</v>
      </c>
      <c r="D9616" s="7" t="str">
        <f t="shared" si="150"/>
        <v>INSERT INTO album VALUES ('50EmY7MXVsXoUEdwieYbud', "My Own Prison", '1997/01/01');</v>
      </c>
    </row>
    <row r="9617" spans="1:4" x14ac:dyDescent="0.3">
      <c r="A9617" t="s">
        <v>37729</v>
      </c>
      <c r="B9617" t="s">
        <v>37730</v>
      </c>
      <c r="C9617" s="8">
        <v>35431</v>
      </c>
      <c r="D9617" s="7" t="str">
        <f t="shared" si="150"/>
        <v>INSERT INTO album VALUES ('4rYvSkhhc2YNE3CQvHxPZ8', "We're Outta Here!", '1997/01/01');</v>
      </c>
    </row>
    <row r="9618" spans="1:4" x14ac:dyDescent="0.3">
      <c r="A9618" t="s">
        <v>14030</v>
      </c>
      <c r="B9618" t="s">
        <v>14031</v>
      </c>
      <c r="C9618" s="8">
        <v>35431</v>
      </c>
      <c r="D9618" s="7" t="str">
        <f t="shared" si="150"/>
        <v>INSERT INTO album VALUES ('4Q9eDD7HAR7vuJqAMlnOna', "Innamorata", '1997/01/01');</v>
      </c>
    </row>
    <row r="9619" spans="1:4" x14ac:dyDescent="0.3">
      <c r="A9619" t="s">
        <v>5300</v>
      </c>
      <c r="B9619" t="s">
        <v>5301</v>
      </c>
      <c r="C9619" s="8">
        <v>35431</v>
      </c>
      <c r="D9619" s="7" t="str">
        <f t="shared" si="150"/>
        <v>INSERT INTO album VALUES ('4JyyodSCZH6BIYR6Xf9aGt', "Brand New", '1997/01/01');</v>
      </c>
    </row>
    <row r="9620" spans="1:4" x14ac:dyDescent="0.3">
      <c r="A9620" t="s">
        <v>27493</v>
      </c>
      <c r="B9620" t="s">
        <v>27491</v>
      </c>
      <c r="C9620" s="8">
        <v>35431</v>
      </c>
      <c r="D9620" s="7" t="str">
        <f t="shared" si="150"/>
        <v>INSERT INTO album VALUES ('3UeMsSux4xAuEHkcggFXuJ', "Love, Peace &amp; Nappiness", '1997/01/01');</v>
      </c>
    </row>
    <row r="9621" spans="1:4" x14ac:dyDescent="0.3">
      <c r="A9621" t="s">
        <v>10256</v>
      </c>
      <c r="B9621" t="s">
        <v>10255</v>
      </c>
      <c r="C9621" s="8">
        <v>35431</v>
      </c>
      <c r="D9621" s="7" t="str">
        <f t="shared" si="150"/>
        <v>INSERT INTO album VALUES ('3nJr2H3G9ZuPdl3MlhYtOw', "My Own Prison", '1997/01/01');</v>
      </c>
    </row>
    <row r="9622" spans="1:4" x14ac:dyDescent="0.3">
      <c r="A9622" t="s">
        <v>34906</v>
      </c>
      <c r="B9622" t="s">
        <v>34907</v>
      </c>
      <c r="C9622" s="8">
        <v>35431</v>
      </c>
      <c r="D9622" s="7" t="str">
        <f t="shared" si="150"/>
        <v>INSERT INTO album VALUES ('3lmXsm1dVoB79uF6L6phid', "His Best", '1997/01/01');</v>
      </c>
    </row>
    <row r="9623" spans="1:4" x14ac:dyDescent="0.3">
      <c r="A9623" t="s">
        <v>41298</v>
      </c>
      <c r="B9623" t="s">
        <v>41299</v>
      </c>
      <c r="C9623" s="8">
        <v>35431</v>
      </c>
      <c r="D9623" s="7" t="str">
        <f t="shared" si="150"/>
        <v>INSERT INTO album VALUES ('2UsJRBAnSJolx7jg1oPTuQ', "Big Blue Hearts", '1997/01/01');</v>
      </c>
    </row>
    <row r="9624" spans="1:4" x14ac:dyDescent="0.3">
      <c r="A9624" t="s">
        <v>27492</v>
      </c>
      <c r="B9624" t="s">
        <v>27491</v>
      </c>
      <c r="C9624" s="8">
        <v>35431</v>
      </c>
      <c r="D9624" s="7" t="str">
        <f t="shared" si="150"/>
        <v>INSERT INTO album VALUES ('2pk3yqeaMQxGZRdx9u4U3U', "Love, Peace &amp; Nappiness", '1997/01/01');</v>
      </c>
    </row>
    <row r="9625" spans="1:4" x14ac:dyDescent="0.3">
      <c r="A9625" t="s">
        <v>10992</v>
      </c>
      <c r="B9625" t="s">
        <v>10993</v>
      </c>
      <c r="C9625" s="8">
        <v>35431</v>
      </c>
      <c r="D9625" s="7" t="str">
        <f t="shared" si="150"/>
        <v>INSERT INTO album VALUES ('2KTX9reKQOqggcmVgt4JbV', "Home Grown", '1997/01/01');</v>
      </c>
    </row>
    <row r="9626" spans="1:4" x14ac:dyDescent="0.3">
      <c r="A9626" t="s">
        <v>18277</v>
      </c>
      <c r="B9626" t="s">
        <v>18278</v>
      </c>
      <c r="C9626" s="8">
        <v>35431</v>
      </c>
      <c r="D9626" s="7" t="str">
        <f t="shared" si="150"/>
        <v>INSERT INTO album VALUES ('1WRKn85tlchCZX0Ph1C0In', "Destination Anywhere", '1997/01/01');</v>
      </c>
    </row>
    <row r="9627" spans="1:4" x14ac:dyDescent="0.3">
      <c r="A9627" t="s">
        <v>27490</v>
      </c>
      <c r="B9627" t="s">
        <v>27491</v>
      </c>
      <c r="C9627" s="8">
        <v>35431</v>
      </c>
      <c r="D9627" s="7" t="str">
        <f t="shared" si="150"/>
        <v>INSERT INTO album VALUES ('1vim3noQulpNnLf8msDHgP', "Love, Peace &amp; Nappiness", '1997/01/01');</v>
      </c>
    </row>
    <row r="9628" spans="1:4" x14ac:dyDescent="0.3">
      <c r="A9628" t="s">
        <v>41300</v>
      </c>
      <c r="B9628" t="s">
        <v>41299</v>
      </c>
      <c r="C9628" s="8">
        <v>35431</v>
      </c>
      <c r="D9628" s="7" t="str">
        <f t="shared" si="150"/>
        <v>INSERT INTO album VALUES ('1BaRsCosNpD9FEVcPDDBuM', "Big Blue Hearts", '1997/01/01');</v>
      </c>
    </row>
    <row r="9629" spans="1:4" x14ac:dyDescent="0.3">
      <c r="A9629" t="s">
        <v>6159</v>
      </c>
      <c r="B9629" t="s">
        <v>6160</v>
      </c>
      <c r="C9629" s="8">
        <v>35431</v>
      </c>
      <c r="D9629" s="7" t="str">
        <f t="shared" si="150"/>
        <v>INSERT INTO album VALUES ('0URsHGo0BWzA5E84XG8B3m', "Still Waters", '1997/01/01');</v>
      </c>
    </row>
    <row r="9630" spans="1:4" x14ac:dyDescent="0.3">
      <c r="A9630" t="s">
        <v>18279</v>
      </c>
      <c r="B9630" t="s">
        <v>18278</v>
      </c>
      <c r="C9630" s="8">
        <v>35431</v>
      </c>
      <c r="D9630" s="7" t="str">
        <f t="shared" si="150"/>
        <v>INSERT INTO album VALUES ('0sXtUS7Jj0kQHMAWlqKkmF', "Destination Anywhere", '1997/01/01');</v>
      </c>
    </row>
    <row r="9631" spans="1:4" x14ac:dyDescent="0.3">
      <c r="A9631" t="s">
        <v>10404</v>
      </c>
      <c r="B9631" t="s">
        <v>10405</v>
      </c>
      <c r="C9631" s="8">
        <v>35431</v>
      </c>
      <c r="D9631" s="7" t="str">
        <f t="shared" si="150"/>
        <v>INSERT INTO album VALUES ('0CJHlDOZfCIVARQkcMgQ7m', "Love Travels", '1997/01/01');</v>
      </c>
    </row>
    <row r="9632" spans="1:4" x14ac:dyDescent="0.3">
      <c r="A9632" t="s">
        <v>22644</v>
      </c>
      <c r="B9632" t="s">
        <v>22645</v>
      </c>
      <c r="C9632" s="8">
        <v>35402</v>
      </c>
      <c r="D9632" s="7" t="str">
        <f t="shared" si="150"/>
        <v>INSERT INTO album VALUES ('74rRdoFP8aO3ZhY8MeZK0m', "The Story Of My Life: The Best Of Marty Robbins 1952-1965", '1996/12/03');</v>
      </c>
    </row>
    <row r="9633" spans="1:4" x14ac:dyDescent="0.3">
      <c r="A9633" t="s">
        <v>41328</v>
      </c>
      <c r="B9633" t="s">
        <v>41323</v>
      </c>
      <c r="C9633" s="8">
        <v>35381</v>
      </c>
      <c r="D9633" s="7" t="str">
        <f t="shared" si="150"/>
        <v>INSERT INTO album VALUES ('4Og1iIgnMYpAwezRU3nQGL', "Trailer Park", '1996/11/12');</v>
      </c>
    </row>
    <row r="9634" spans="1:4" x14ac:dyDescent="0.3">
      <c r="A9634" t="s">
        <v>27883</v>
      </c>
      <c r="B9634" t="s">
        <v>20402</v>
      </c>
      <c r="C9634" s="8">
        <v>35370</v>
      </c>
      <c r="D9634" s="7" t="str">
        <f t="shared" si="150"/>
        <v>INSERT INTO album VALUES ('2Y2gAugTCCJOoRISyOl9JP', "Anthology", '1996/11/01');</v>
      </c>
    </row>
    <row r="9635" spans="1:4" x14ac:dyDescent="0.3">
      <c r="A9635" t="s">
        <v>12683</v>
      </c>
      <c r="B9635" t="s">
        <v>12684</v>
      </c>
      <c r="C9635" s="8">
        <v>35347</v>
      </c>
      <c r="D9635" s="7" t="str">
        <f t="shared" si="150"/>
        <v>INSERT INTO album VALUES ('7fUwvfXoqllhtI6YwvLeUM', "Home Again (Expanded)", '1996/10/09');</v>
      </c>
    </row>
    <row r="9636" spans="1:4" x14ac:dyDescent="0.3">
      <c r="A9636" t="s">
        <v>17116</v>
      </c>
      <c r="B9636" t="s">
        <v>17114</v>
      </c>
      <c r="C9636" s="8">
        <v>35344</v>
      </c>
      <c r="D9636" s="7" t="str">
        <f t="shared" si="150"/>
        <v>INSERT INTO album VALUES ('6oNnLDX0Vrz5lQdI6hdDms', "Ten Thousand Angels", '1996/10/06');</v>
      </c>
    </row>
    <row r="9637" spans="1:4" x14ac:dyDescent="0.3">
      <c r="A9637" t="s">
        <v>18274</v>
      </c>
      <c r="B9637" t="s">
        <v>18273</v>
      </c>
      <c r="C9637" s="8">
        <v>35317</v>
      </c>
      <c r="D9637" s="7" t="str">
        <f t="shared" si="150"/>
        <v>INSERT INTO album VALUES ('6nUnNpoLKWpb9qxhYiT98S', "Another Level", '1996/09/09');</v>
      </c>
    </row>
    <row r="9638" spans="1:4" x14ac:dyDescent="0.3">
      <c r="A9638" t="s">
        <v>25268</v>
      </c>
      <c r="B9638" t="s">
        <v>25269</v>
      </c>
      <c r="C9638" s="8">
        <v>35317</v>
      </c>
      <c r="D9638" s="7" t="str">
        <f t="shared" si="150"/>
        <v>INSERT INTO album VALUES ('39wNdLiXcnEhWy42NWaEvr', "Anuthatantrum", '1996/09/09');</v>
      </c>
    </row>
    <row r="9639" spans="1:4" x14ac:dyDescent="0.3">
      <c r="A9639" t="s">
        <v>18272</v>
      </c>
      <c r="B9639" t="s">
        <v>18273</v>
      </c>
      <c r="C9639" s="8">
        <v>35317</v>
      </c>
      <c r="D9639" s="7" t="str">
        <f t="shared" si="150"/>
        <v>INSERT INTO album VALUES ('2zGZLQiFl9UubtrVmtIkbi', "Another Level", '1996/09/09');</v>
      </c>
    </row>
    <row r="9640" spans="1:4" x14ac:dyDescent="0.3">
      <c r="A9640" t="s">
        <v>34488</v>
      </c>
      <c r="B9640" t="s">
        <v>34487</v>
      </c>
      <c r="C9640" s="8">
        <v>35312</v>
      </c>
      <c r="D9640" s="7" t="str">
        <f t="shared" si="150"/>
        <v>INSERT INTO album VALUES ('7hGT1aYhw6IOHVv6LxdPKB', "The Best Of Larry Graham and Graham Central Station... Vol. 1", '1996/09/04');</v>
      </c>
    </row>
    <row r="9641" spans="1:4" x14ac:dyDescent="0.3">
      <c r="A9641" t="s">
        <v>28640</v>
      </c>
      <c r="B9641" t="s">
        <v>28641</v>
      </c>
      <c r="C9641" s="8">
        <v>35309</v>
      </c>
      <c r="D9641" s="7" t="str">
        <f t="shared" si="150"/>
        <v>INSERT INTO album VALUES ('22b1aWOujM1s7FroKZOqWF', "Great Gospel Songs", '1996/09/01');</v>
      </c>
    </row>
    <row r="9642" spans="1:4" x14ac:dyDescent="0.3">
      <c r="A9642" t="s">
        <v>40215</v>
      </c>
      <c r="B9642" t="s">
        <v>40216</v>
      </c>
      <c r="C9642" s="8">
        <v>35284</v>
      </c>
      <c r="D9642" s="7" t="str">
        <f t="shared" si="150"/>
        <v>INSERT INTO album VALUES ('2vltvATBkG1IcoEAxm2eZ2', "THE GREAT WHITE HYPE MUSIC FROM THE MOTION PICTURE", '1996/08/07');</v>
      </c>
    </row>
    <row r="9643" spans="1:4" x14ac:dyDescent="0.3">
      <c r="A9643" t="s">
        <v>13895</v>
      </c>
      <c r="B9643" t="s">
        <v>13896</v>
      </c>
      <c r="C9643" s="8">
        <v>35278</v>
      </c>
      <c r="D9643" s="7" t="str">
        <f t="shared" si="150"/>
        <v>INSERT INTO album VALUES ('29YstOD9F8tHEaAvPiSRHH', "Wherever You Are Tonight", '1996/08/01');</v>
      </c>
    </row>
    <row r="9644" spans="1:4" x14ac:dyDescent="0.3">
      <c r="A9644" t="s">
        <v>9794</v>
      </c>
      <c r="B9644" t="s">
        <v>6783</v>
      </c>
      <c r="C9644" s="8">
        <v>35251</v>
      </c>
      <c r="D9644" s="7" t="str">
        <f t="shared" si="150"/>
        <v>INSERT INTO album VALUES ('2DD0zjt3o8jNLp4mSCwW2v', "The Hits", '1996/07/05');</v>
      </c>
    </row>
    <row r="9645" spans="1:4" x14ac:dyDescent="0.3">
      <c r="A9645" t="s">
        <v>10465</v>
      </c>
      <c r="B9645" t="s">
        <v>10466</v>
      </c>
      <c r="C9645" s="8">
        <v>35225</v>
      </c>
      <c r="D9645" s="7" t="str">
        <f t="shared" si="150"/>
        <v>INSERT INTO album VALUES ('72YW1oVwW3218EZYDNvGTb', "What I Do Best", '1996/06/09');</v>
      </c>
    </row>
    <row r="9646" spans="1:4" x14ac:dyDescent="0.3">
      <c r="A9646" t="s">
        <v>17898</v>
      </c>
      <c r="B9646" t="s">
        <v>17899</v>
      </c>
      <c r="C9646" s="8">
        <v>35224</v>
      </c>
      <c r="D9646" s="7" t="str">
        <f t="shared" si="150"/>
        <v>INSERT INTO album VALUES ('0FVwC6leDmim0EO68PjYto', "She's The One (Songs and Music From The Motion Picture)", '1996/06/08');</v>
      </c>
    </row>
    <row r="9647" spans="1:4" x14ac:dyDescent="0.3">
      <c r="A9647" t="s">
        <v>13948</v>
      </c>
      <c r="B9647" t="s">
        <v>13947</v>
      </c>
      <c r="C9647" s="8">
        <v>35218</v>
      </c>
      <c r="D9647" s="7" t="str">
        <f t="shared" si="150"/>
        <v>INSERT INTO album VALUES ('6jWPigmtyh5xwZ5enbLqUW', "Mandy Barnett", '1996/06/02');</v>
      </c>
    </row>
    <row r="9648" spans="1:4" x14ac:dyDescent="0.3">
      <c r="A9648" t="s">
        <v>23744</v>
      </c>
      <c r="B9648" t="s">
        <v>23745</v>
      </c>
      <c r="C9648" s="8">
        <v>35166</v>
      </c>
      <c r="D9648" s="7" t="str">
        <f t="shared" si="150"/>
        <v>INSERT INTO album VALUES ('6jmlUXdDYB2MSUHs1tjNrk', "DAHLIA", '1996/04/11');</v>
      </c>
    </row>
    <row r="9649" spans="1:4" x14ac:dyDescent="0.3">
      <c r="A9649" t="s">
        <v>40679</v>
      </c>
      <c r="B9649" t="s">
        <v>40678</v>
      </c>
      <c r="C9649" s="8">
        <v>35166</v>
      </c>
      <c r="D9649" s="7" t="str">
        <f t="shared" si="150"/>
        <v>INSERT INTO album VALUES ('43s2fKRQsOSB6rSrxtAXKK', "Richard D. James Album", '1996/04/11');</v>
      </c>
    </row>
    <row r="9650" spans="1:4" x14ac:dyDescent="0.3">
      <c r="A9650" t="s">
        <v>4909</v>
      </c>
      <c r="B9650" t="s">
        <v>4910</v>
      </c>
      <c r="C9650" s="8">
        <v>35166</v>
      </c>
      <c r="D9650" s="7" t="str">
        <f t="shared" si="150"/>
        <v>INSERT INTO album VALUES ('3x2jF7blR6bFHtk4MccsyJ', "Spice", '1996/04/11');</v>
      </c>
    </row>
    <row r="9651" spans="1:4" x14ac:dyDescent="0.3">
      <c r="A9651" t="s">
        <v>40677</v>
      </c>
      <c r="B9651" t="s">
        <v>40678</v>
      </c>
      <c r="C9651" s="8">
        <v>35166</v>
      </c>
      <c r="D9651" s="7" t="str">
        <f t="shared" si="150"/>
        <v>INSERT INTO album VALUES ('3m9SzgnHvOLAomX19m7j7A', "Richard D. James Album", '1996/04/11');</v>
      </c>
    </row>
    <row r="9652" spans="1:4" x14ac:dyDescent="0.3">
      <c r="A9652" t="s">
        <v>25346</v>
      </c>
      <c r="B9652" t="s">
        <v>25347</v>
      </c>
      <c r="C9652" s="8">
        <v>35165</v>
      </c>
      <c r="D9652" s="7" t="str">
        <f t="shared" si="150"/>
        <v>INSERT INTO album VALUES ('3bO2bLucThbOQIwEHvHEbH', "All Because Of You", '1996/04/10');</v>
      </c>
    </row>
    <row r="9653" spans="1:4" x14ac:dyDescent="0.3">
      <c r="A9653" t="s">
        <v>10791</v>
      </c>
      <c r="B9653" t="s">
        <v>10792</v>
      </c>
      <c r="C9653" s="8">
        <v>35161</v>
      </c>
      <c r="D9653" s="7" t="str">
        <f t="shared" si="150"/>
        <v>INSERT INTO album VALUES ('76uN8J5ldpEpkr0VqL8zNz', "Somebody New", '1996/04/06');</v>
      </c>
    </row>
    <row r="9654" spans="1:4" x14ac:dyDescent="0.3">
      <c r="A9654" t="s">
        <v>27467</v>
      </c>
      <c r="B9654" t="s">
        <v>27468</v>
      </c>
      <c r="C9654" s="8">
        <v>35161</v>
      </c>
      <c r="D9654" s="7" t="str">
        <f t="shared" si="150"/>
        <v>INSERT INTO album VALUES ('0pstJsipqrS2C2WcEDjpDU', "Dedicated To The One I Love", '1996/04/06');</v>
      </c>
    </row>
    <row r="9655" spans="1:4" x14ac:dyDescent="0.3">
      <c r="A9655" t="s">
        <v>33681</v>
      </c>
      <c r="B9655" t="s">
        <v>33682</v>
      </c>
      <c r="C9655" s="8">
        <v>35133</v>
      </c>
      <c r="D9655" s="7" t="str">
        <f t="shared" si="150"/>
        <v>INSERT INTO album VALUES ('1HtyaQKUJOkG8RlHgZyuxT', "Jennifer Love Hewitt", '1996/03/09');</v>
      </c>
    </row>
    <row r="9656" spans="1:4" x14ac:dyDescent="0.3">
      <c r="A9656" t="s">
        <v>17278</v>
      </c>
      <c r="B9656" t="s">
        <v>17279</v>
      </c>
      <c r="C9656" s="8">
        <v>35129</v>
      </c>
      <c r="D9656" s="7" t="str">
        <f t="shared" si="150"/>
        <v>INSERT INTO album VALUES ('4LdquqwQoyu1pE6Vq8PIha', "The Great Southern Trendkill", '1996/03/05');</v>
      </c>
    </row>
    <row r="9657" spans="1:4" x14ac:dyDescent="0.3">
      <c r="A9657" t="s">
        <v>8253</v>
      </c>
      <c r="B9657" t="s">
        <v>8254</v>
      </c>
      <c r="C9657" s="8">
        <v>35127</v>
      </c>
      <c r="D9657" s="7" t="str">
        <f t="shared" si="150"/>
        <v>INSERT INTO album VALUES ('2k5YAxjmAD3DmYtmlrY64p', "Maxwell's Urban Hang Suite", '1996/03/03');</v>
      </c>
    </row>
    <row r="9658" spans="1:4" x14ac:dyDescent="0.3">
      <c r="A9658" t="s">
        <v>41233</v>
      </c>
      <c r="B9658" t="s">
        <v>41234</v>
      </c>
      <c r="C9658" s="8">
        <v>35103</v>
      </c>
      <c r="D9658" s="7" t="str">
        <f t="shared" si="150"/>
        <v>INSERT INTO album VALUES ('7aVHqEFKpPIKmrniwwViom', "Friction Baby", '1996/02/08');</v>
      </c>
    </row>
    <row r="9659" spans="1:4" x14ac:dyDescent="0.3">
      <c r="A9659" t="s">
        <v>41938</v>
      </c>
      <c r="B9659" t="s">
        <v>41939</v>
      </c>
      <c r="C9659" s="8">
        <v>35100</v>
      </c>
      <c r="D9659" s="7" t="str">
        <f t="shared" si="150"/>
        <v>INSERT INTO album VALUES ('7nawZF1eeyTGbrL9OsOCwz', "Electriclarryland", '1996/02/05');</v>
      </c>
    </row>
    <row r="9660" spans="1:4" x14ac:dyDescent="0.3">
      <c r="A9660" t="s">
        <v>15328</v>
      </c>
      <c r="B9660" t="s">
        <v>15329</v>
      </c>
      <c r="C9660" s="8">
        <v>35074</v>
      </c>
      <c r="D9660" s="7" t="str">
        <f t="shared" si="150"/>
        <v>INSERT INTO album VALUES ('4vUXTcKz7tXxrNl84meN6i', "Yourself Or Someone Like You", '1996/01/10');</v>
      </c>
    </row>
    <row r="9661" spans="1:4" x14ac:dyDescent="0.3">
      <c r="A9661" t="s">
        <v>27682</v>
      </c>
      <c r="B9661" t="s">
        <v>27681</v>
      </c>
      <c r="C9661" s="8">
        <v>35074</v>
      </c>
      <c r="D9661" s="7" t="str">
        <f t="shared" si="150"/>
        <v>INSERT INTO album VALUES ('4IoELctFmN7HWHSnb1hgFQ', "Louder Than Hell", '1996/01/10');</v>
      </c>
    </row>
    <row r="9662" spans="1:4" x14ac:dyDescent="0.3">
      <c r="A9662" t="s">
        <v>6358</v>
      </c>
      <c r="B9662" t="s">
        <v>6359</v>
      </c>
      <c r="C9662" s="8">
        <v>35074</v>
      </c>
      <c r="D9662" s="7" t="str">
        <f t="shared" si="150"/>
        <v>INSERT INTO album VALUES ('3F4E8x0AIxDFBFjFlLYPeN', "Your Secret Love", '1996/01/10');</v>
      </c>
    </row>
    <row r="9663" spans="1:4" x14ac:dyDescent="0.3">
      <c r="A9663" t="s">
        <v>25371</v>
      </c>
      <c r="B9663" t="s">
        <v>25372</v>
      </c>
      <c r="C9663" s="8">
        <v>35074</v>
      </c>
      <c r="D9663" s="7" t="str">
        <f t="shared" si="150"/>
        <v>INSERT INTO album VALUES ('1qg1D7lpOHsE6BtgiyB0k4', "Goodnight Sweetheart", '1996/01/10');</v>
      </c>
    </row>
    <row r="9664" spans="1:4" x14ac:dyDescent="0.3">
      <c r="A9664" t="s">
        <v>16437</v>
      </c>
      <c r="B9664" t="s">
        <v>12201</v>
      </c>
      <c r="C9664" s="8">
        <v>35071</v>
      </c>
      <c r="D9664" s="7" t="str">
        <f t="shared" si="150"/>
        <v>INSERT INTO album VALUES ('2L4Acf5HQQT9pZqqG8Fjte', "Sharing the Night Together", '1996/01/07');</v>
      </c>
    </row>
    <row r="9665" spans="1:4" x14ac:dyDescent="0.3">
      <c r="A9665" t="s">
        <v>38271</v>
      </c>
      <c r="B9665" t="s">
        <v>38272</v>
      </c>
      <c r="C9665" s="8">
        <v>35070</v>
      </c>
      <c r="D9665" s="7" t="str">
        <f t="shared" si="150"/>
        <v>INSERT INTO album VALUES ('5rSHH1LVaaCMEaMgKBWKhC', "Book of Fantasy", '1996/01/06');</v>
      </c>
    </row>
    <row r="9666" spans="1:4" x14ac:dyDescent="0.3">
      <c r="A9666" t="s">
        <v>12060</v>
      </c>
      <c r="B9666" t="s">
        <v>12061</v>
      </c>
      <c r="C9666" s="8">
        <v>35070</v>
      </c>
      <c r="D9666" s="7" t="str">
        <f t="shared" si="150"/>
        <v>INSERT INTO album VALUES ('0lMY6jvNcTNWDyORKVY44s', "Myriad", '1996/01/06');</v>
      </c>
    </row>
    <row r="9667" spans="1:4" x14ac:dyDescent="0.3">
      <c r="A9667" t="s">
        <v>20474</v>
      </c>
      <c r="B9667" t="s">
        <v>20475</v>
      </c>
      <c r="C9667" s="8">
        <v>35069</v>
      </c>
      <c r="D9667" s="7" t="str">
        <f t="shared" ref="D9667:D9730" si="151">"INSERT INTO "&amp;$D$1&amp;" VALUES ('"&amp;A9667&amp;"', "&amp;CHAR(34)&amp;B9667&amp;CHAR(34)&amp;", '"&amp;TEXT(C9667,"yyyy/mm/dd")&amp;"');"</f>
        <v>INSERT INTO album VALUES ('4alMKTlYtRZmpCP0PU15LQ', "Spiritual Reflections", '1996/01/05');</v>
      </c>
    </row>
    <row r="9668" spans="1:4" x14ac:dyDescent="0.3">
      <c r="A9668" t="s">
        <v>5438</v>
      </c>
      <c r="B9668" t="s">
        <v>5437</v>
      </c>
      <c r="C9668" s="8">
        <v>35065</v>
      </c>
      <c r="D9668" s="7" t="str">
        <f t="shared" si="151"/>
        <v>INSERT INTO album VALUES ('7rL8S0xxGBPpDVAENsgz4p', "From The Muddy Banks Of The Wishkah", '1996/01/01');</v>
      </c>
    </row>
    <row r="9669" spans="1:4" x14ac:dyDescent="0.3">
      <c r="A9669" t="s">
        <v>34169</v>
      </c>
      <c r="B9669" t="s">
        <v>34168</v>
      </c>
      <c r="C9669" s="8">
        <v>35065</v>
      </c>
      <c r="D9669" s="7" t="str">
        <f t="shared" si="151"/>
        <v>INSERT INTO album VALUES ('7Gu6WEVW9PZHlbogvzGfT0', "Classic Blue", '1996/01/01');</v>
      </c>
    </row>
    <row r="9670" spans="1:4" x14ac:dyDescent="0.3">
      <c r="A9670" t="s">
        <v>9850</v>
      </c>
      <c r="B9670" t="s">
        <v>9851</v>
      </c>
      <c r="C9670" s="8">
        <v>35065</v>
      </c>
      <c r="D9670" s="7" t="str">
        <f t="shared" si="151"/>
        <v>INSERT INTO album VALUES ('79UQxOzy83PCEvuRlrkRfK', "Let's Get The Mood Right", '1996/01/01');</v>
      </c>
    </row>
    <row r="9671" spans="1:4" x14ac:dyDescent="0.3">
      <c r="A9671" t="s">
        <v>34267</v>
      </c>
      <c r="B9671" t="s">
        <v>34266</v>
      </c>
      <c r="C9671" s="8">
        <v>35065</v>
      </c>
      <c r="D9671" s="7" t="str">
        <f t="shared" si="151"/>
        <v>INSERT INTO album VALUES ('6UgcD23f6L1MlbBOheTNoJ', "Karen Carpenter", '1996/01/01');</v>
      </c>
    </row>
    <row r="9672" spans="1:4" x14ac:dyDescent="0.3">
      <c r="A9672" t="s">
        <v>31336</v>
      </c>
      <c r="B9672" t="s">
        <v>31337</v>
      </c>
      <c r="C9672" s="8">
        <v>35065</v>
      </c>
      <c r="D9672" s="7" t="str">
        <f t="shared" si="151"/>
        <v>INSERT INTO album VALUES ('6GLL2DGK5Dw8P99pbUGkii', "The Best Of Billy "Crash" Craddock", '1996/01/01');</v>
      </c>
    </row>
    <row r="9673" spans="1:4" x14ac:dyDescent="0.3">
      <c r="A9673" t="s">
        <v>20530</v>
      </c>
      <c r="B9673" t="s">
        <v>20531</v>
      </c>
      <c r="C9673" s="8">
        <v>35065</v>
      </c>
      <c r="D9673" s="7" t="str">
        <f t="shared" si="151"/>
        <v>INSERT INTO album VALUES ('6DdgxPHHWXFdmLp9MbB5YE', "October Rust", '1996/01/01');</v>
      </c>
    </row>
    <row r="9674" spans="1:4" x14ac:dyDescent="0.3">
      <c r="A9674" t="s">
        <v>34265</v>
      </c>
      <c r="B9674" t="s">
        <v>34266</v>
      </c>
      <c r="C9674" s="8">
        <v>35065</v>
      </c>
      <c r="D9674" s="7" t="str">
        <f t="shared" si="151"/>
        <v>INSERT INTO album VALUES ('6b2vVn10K8Vc2I44QpdDIU', "Karen Carpenter", '1996/01/01');</v>
      </c>
    </row>
    <row r="9675" spans="1:4" x14ac:dyDescent="0.3">
      <c r="A9675" t="s">
        <v>27680</v>
      </c>
      <c r="B9675" t="s">
        <v>27681</v>
      </c>
      <c r="C9675" s="8">
        <v>35065</v>
      </c>
      <c r="D9675" s="7" t="str">
        <f t="shared" si="151"/>
        <v>INSERT INTO album VALUES ('6Aw9jn8AnZjpkZAl2rB1iq', "Louder Than Hell", '1996/01/01');</v>
      </c>
    </row>
    <row r="9676" spans="1:4" x14ac:dyDescent="0.3">
      <c r="A9676" t="s">
        <v>37732</v>
      </c>
      <c r="B9676" t="s">
        <v>8831</v>
      </c>
      <c r="C9676" s="8">
        <v>35065</v>
      </c>
      <c r="D9676" s="7" t="str">
        <f t="shared" si="151"/>
        <v>INSERT INTO album VALUES ('6aPUQCGOKMtTLHOvFjTbtj', "Greatest Hits Live", '1996/01/01');</v>
      </c>
    </row>
    <row r="9677" spans="1:4" x14ac:dyDescent="0.3">
      <c r="A9677" t="s">
        <v>31338</v>
      </c>
      <c r="B9677" t="s">
        <v>31337</v>
      </c>
      <c r="C9677" s="8">
        <v>35065</v>
      </c>
      <c r="D9677" s="7" t="str">
        <f t="shared" si="151"/>
        <v>INSERT INTO album VALUES ('5YHCNgt87hhGeZddQZRj38', "The Best Of Billy "Crash" Craddock", '1996/01/01');</v>
      </c>
    </row>
    <row r="9678" spans="1:4" x14ac:dyDescent="0.3">
      <c r="A9678" t="s">
        <v>14300</v>
      </c>
      <c r="B9678" t="s">
        <v>14301</v>
      </c>
      <c r="C9678" s="8">
        <v>35065</v>
      </c>
      <c r="D9678" s="7" t="str">
        <f t="shared" si="151"/>
        <v>INSERT INTO album VALUES ('5lINjxPVdhpMACNik3dr0B', "Mission To Please", '1996/01/01');</v>
      </c>
    </row>
    <row r="9679" spans="1:4" x14ac:dyDescent="0.3">
      <c r="A9679" t="s">
        <v>23207</v>
      </c>
      <c r="B9679" t="s">
        <v>23206</v>
      </c>
      <c r="C9679" s="8">
        <v>35065</v>
      </c>
      <c r="D9679" s="7" t="str">
        <f t="shared" si="151"/>
        <v>INSERT INTO album VALUES ('4zZHYD390InVIOdY0AiFdz', "Shenandoah Christmas", '1996/01/01');</v>
      </c>
    </row>
    <row r="9680" spans="1:4" x14ac:dyDescent="0.3">
      <c r="A9680" t="s">
        <v>23205</v>
      </c>
      <c r="B9680" t="s">
        <v>23206</v>
      </c>
      <c r="C9680" s="8">
        <v>35065</v>
      </c>
      <c r="D9680" s="7" t="str">
        <f t="shared" si="151"/>
        <v>INSERT INTO album VALUES ('4q5TiLn8yBZ2upQ0i9bEIi', "Shenandoah Christmas", '1996/01/01');</v>
      </c>
    </row>
    <row r="9681" spans="1:4" x14ac:dyDescent="0.3">
      <c r="A9681" t="s">
        <v>10094</v>
      </c>
      <c r="B9681" t="s">
        <v>10093</v>
      </c>
      <c r="C9681" s="8">
        <v>35065</v>
      </c>
      <c r="D9681" s="7" t="str">
        <f t="shared" si="151"/>
        <v>INSERT INTO album VALUES ('3DmG6tl7zrh5A5D9zZ6t4a', "Rent (Original Broadway Cast)", '1996/01/01');</v>
      </c>
    </row>
    <row r="9682" spans="1:4" x14ac:dyDescent="0.3">
      <c r="A9682" t="s">
        <v>42559</v>
      </c>
      <c r="B9682" t="s">
        <v>42560</v>
      </c>
      <c r="C9682" s="8">
        <v>35065</v>
      </c>
      <c r="D9682" s="7" t="str">
        <f t="shared" si="151"/>
        <v>INSERT INTO album VALUES ('2Cw1LO9LF074vk3e6Pztue', "The Chad Mitchell Trio Collection (The Original Kapp Recordings)", '1996/01/01');</v>
      </c>
    </row>
    <row r="9683" spans="1:4" x14ac:dyDescent="0.3">
      <c r="A9683" t="s">
        <v>5436</v>
      </c>
      <c r="B9683" t="s">
        <v>5437</v>
      </c>
      <c r="C9683" s="8">
        <v>35065</v>
      </c>
      <c r="D9683" s="7" t="str">
        <f t="shared" si="151"/>
        <v>INSERT INTO album VALUES ('26paS1Rzj1L0d3Zr1WBTIj', "From The Muddy Banks Of The Wishkah", '1996/01/01');</v>
      </c>
    </row>
    <row r="9684" spans="1:4" x14ac:dyDescent="0.3">
      <c r="A9684" t="s">
        <v>13282</v>
      </c>
      <c r="B9684" t="s">
        <v>13283</v>
      </c>
      <c r="C9684" s="8">
        <v>35065</v>
      </c>
      <c r="D9684" s="7" t="str">
        <f t="shared" si="151"/>
        <v>INSERT INTO album VALUES ('1ykQdYuHaz8FK37shanBPF', "Back To Back: Their Greatest Hits", '1996/01/01');</v>
      </c>
    </row>
    <row r="9685" spans="1:4" x14ac:dyDescent="0.3">
      <c r="A9685" t="s">
        <v>16427</v>
      </c>
      <c r="B9685" t="s">
        <v>16425</v>
      </c>
      <c r="C9685" s="8">
        <v>35065</v>
      </c>
      <c r="D9685" s="7" t="str">
        <f t="shared" si="151"/>
        <v>INSERT INTO album VALUES ('1Xke22P00xbaydIDS8U4HT', "Dru Hill", '1996/01/01');</v>
      </c>
    </row>
    <row r="9686" spans="1:4" x14ac:dyDescent="0.3">
      <c r="A9686" t="s">
        <v>22098</v>
      </c>
      <c r="B9686" t="s">
        <v>22099</v>
      </c>
      <c r="C9686" s="8">
        <v>35065</v>
      </c>
      <c r="D9686" s="7" t="str">
        <f t="shared" si="151"/>
        <v>INSERT INTO album VALUES ('1nReGHMUwAoPeyazWbrBg5', "Rio Vermelho", '1996/01/01');</v>
      </c>
    </row>
    <row r="9687" spans="1:4" x14ac:dyDescent="0.3">
      <c r="A9687" t="s">
        <v>37731</v>
      </c>
      <c r="B9687" t="s">
        <v>8831</v>
      </c>
      <c r="C9687" s="8">
        <v>35065</v>
      </c>
      <c r="D9687" s="7" t="str">
        <f t="shared" si="151"/>
        <v>INSERT INTO album VALUES ('1m9eP9bzHKUSpCIhJhqj60', "Greatest Hits Live", '1996/01/01');</v>
      </c>
    </row>
    <row r="9688" spans="1:4" x14ac:dyDescent="0.3">
      <c r="A9688" t="s">
        <v>10092</v>
      </c>
      <c r="B9688" t="s">
        <v>10093</v>
      </c>
      <c r="C9688" s="8">
        <v>35065</v>
      </c>
      <c r="D9688" s="7" t="str">
        <f t="shared" si="151"/>
        <v>INSERT INTO album VALUES ('0QH3U1gyoxNrIM7M8amRpi', "Rent (Original Broadway Cast)", '1996/01/01');</v>
      </c>
    </row>
    <row r="9689" spans="1:4" x14ac:dyDescent="0.3">
      <c r="A9689" t="s">
        <v>14302</v>
      </c>
      <c r="B9689" t="s">
        <v>14301</v>
      </c>
      <c r="C9689" s="8">
        <v>35065</v>
      </c>
      <c r="D9689" s="7" t="str">
        <f t="shared" si="151"/>
        <v>INSERT INTO album VALUES ('0HivDYeURs0NqqZm5c1UUV', "Mission To Please", '1996/01/01');</v>
      </c>
    </row>
    <row r="9690" spans="1:4" x14ac:dyDescent="0.3">
      <c r="A9690" t="s">
        <v>3908</v>
      </c>
      <c r="B9690" t="s">
        <v>3909</v>
      </c>
      <c r="C9690" s="8">
        <v>35042</v>
      </c>
      <c r="D9690" s="7" t="str">
        <f t="shared" si="151"/>
        <v>INSERT INTO album VALUES ('74cQBDmkkzRBntR064f0SD', "One Hot Minute", '1995/12/09');</v>
      </c>
    </row>
    <row r="9691" spans="1:4" x14ac:dyDescent="0.3">
      <c r="A9691" t="s">
        <v>3910</v>
      </c>
      <c r="B9691" t="s">
        <v>3911</v>
      </c>
      <c r="C9691" s="8">
        <v>35042</v>
      </c>
      <c r="D9691" s="7" t="str">
        <f t="shared" si="151"/>
        <v>INSERT INTO album VALUES ('2rQ135imvelvp89D8eEZOi', "One Hot Minute (Deluxe Version)", '1995/12/09');</v>
      </c>
    </row>
    <row r="9692" spans="1:4" x14ac:dyDescent="0.3">
      <c r="A9692" t="s">
        <v>9738</v>
      </c>
      <c r="B9692" t="s">
        <v>3633</v>
      </c>
      <c r="C9692" s="8">
        <v>34982</v>
      </c>
      <c r="D9692" s="7" t="str">
        <f t="shared" si="151"/>
        <v>INSERT INTO album VALUES ('2efkPPuJQ7JrTloWk4lhiV', "Time", '1995/10/10');</v>
      </c>
    </row>
    <row r="9693" spans="1:4" x14ac:dyDescent="0.3">
      <c r="A9693" t="s">
        <v>21937</v>
      </c>
      <c r="B9693" t="s">
        <v>16908</v>
      </c>
      <c r="C9693" s="8">
        <v>34954</v>
      </c>
      <c r="D9693" s="7" t="str">
        <f t="shared" si="151"/>
        <v>INSERT INTO album VALUES ('1bcs78DqS9mKIpVp24Pcgi', "Inside Out", '1995/09/12');</v>
      </c>
    </row>
    <row r="9694" spans="1:4" x14ac:dyDescent="0.3">
      <c r="A9694" t="s">
        <v>7229</v>
      </c>
      <c r="B9694" t="s">
        <v>7230</v>
      </c>
      <c r="C9694" s="8">
        <v>34891</v>
      </c>
      <c r="D9694" s="7" t="str">
        <f t="shared" si="151"/>
        <v>INSERT INTO album VALUES ('6oIKQNRvcNeSAO2nTfZt6V', "Road Tested", '1995/07/11');</v>
      </c>
    </row>
    <row r="9695" spans="1:4" x14ac:dyDescent="0.3">
      <c r="A9695" t="s">
        <v>37365</v>
      </c>
      <c r="B9695" t="s">
        <v>37366</v>
      </c>
      <c r="C9695" s="8">
        <v>34884</v>
      </c>
      <c r="D9695" s="7" t="str">
        <f t="shared" si="151"/>
        <v>INSERT INTO album VALUES ('1WzQcP852eDrRtaVts5vVq', "Ttd'S Vibrator", '1995/07/04');</v>
      </c>
    </row>
    <row r="9696" spans="1:4" x14ac:dyDescent="0.3">
      <c r="A9696" t="s">
        <v>7601</v>
      </c>
      <c r="B9696" t="s">
        <v>7602</v>
      </c>
      <c r="C9696" s="8">
        <v>34883</v>
      </c>
      <c r="D9696" s="7" t="str">
        <f t="shared" si="151"/>
        <v>INSERT INTO album VALUES ('7MveVlx4cgdTfWWxTVS2no', "Folk Music At Newport Part 1", '1995/07/03');</v>
      </c>
    </row>
    <row r="9697" spans="1:4" x14ac:dyDescent="0.3">
      <c r="A9697" t="s">
        <v>13434</v>
      </c>
      <c r="B9697" t="s">
        <v>13433</v>
      </c>
      <c r="C9697" s="8">
        <v>34861</v>
      </c>
      <c r="D9697" s="7" t="str">
        <f t="shared" si="151"/>
        <v>INSERT INTO album VALUES ('7kze4uQxTLmOxhJTkq0MB4', "It's A Man's World", '1995/06/11');</v>
      </c>
    </row>
    <row r="9698" spans="1:4" x14ac:dyDescent="0.3">
      <c r="A9698" t="s">
        <v>13432</v>
      </c>
      <c r="B9698" t="s">
        <v>13433</v>
      </c>
      <c r="C9698" s="8">
        <v>34861</v>
      </c>
      <c r="D9698" s="7" t="str">
        <f t="shared" si="151"/>
        <v>INSERT INTO album VALUES ('2PnxssdlO80Mt9ipZnu7MF', "It's A Man's World", '1995/06/11');</v>
      </c>
    </row>
    <row r="9699" spans="1:4" x14ac:dyDescent="0.3">
      <c r="A9699" t="s">
        <v>42902</v>
      </c>
      <c r="B9699" t="s">
        <v>42903</v>
      </c>
      <c r="C9699" s="8">
        <v>34856</v>
      </c>
      <c r="D9699" s="7" t="str">
        <f t="shared" si="151"/>
        <v>INSERT INTO album VALUES ('4bf6VvtxYJi2wSihzqf0v2', "Together Again", '1995/06/06');</v>
      </c>
    </row>
    <row r="9700" spans="1:4" x14ac:dyDescent="0.3">
      <c r="A9700" t="s">
        <v>34631</v>
      </c>
      <c r="B9700" t="s">
        <v>34632</v>
      </c>
      <c r="C9700" s="8">
        <v>34856</v>
      </c>
      <c r="D9700" s="7" t="str">
        <f t="shared" si="151"/>
        <v>INSERT INTO album VALUES ('2bfvV9aRLN1BseXz4FbVnW', "The Best Of Branigan", '1995/06/06');</v>
      </c>
    </row>
    <row r="9701" spans="1:4" x14ac:dyDescent="0.3">
      <c r="A9701" t="s">
        <v>15368</v>
      </c>
      <c r="B9701" t="s">
        <v>15369</v>
      </c>
      <c r="C9701" s="8">
        <v>34829</v>
      </c>
      <c r="D9701" s="7" t="str">
        <f t="shared" si="151"/>
        <v>INSERT INTO album VALUES ('6ZFUMvnLkGErstI6DWISYn', "Mind Of Mystikal", '1995/05/10');</v>
      </c>
    </row>
    <row r="9702" spans="1:4" x14ac:dyDescent="0.3">
      <c r="A9702" t="s">
        <v>40173</v>
      </c>
      <c r="B9702" t="s">
        <v>40174</v>
      </c>
      <c r="C9702" s="8">
        <v>34828</v>
      </c>
      <c r="D9702" s="7" t="str">
        <f t="shared" si="151"/>
        <v>INSERT INTO album VALUES ('5AYLvZZREetd8Zw6Dw6C4M', "An All-4-One Christmas", '1995/05/09');</v>
      </c>
    </row>
    <row r="9703" spans="1:4" x14ac:dyDescent="0.3">
      <c r="A9703" t="s">
        <v>21526</v>
      </c>
      <c r="B9703" t="s">
        <v>21527</v>
      </c>
      <c r="C9703" s="8">
        <v>34797</v>
      </c>
      <c r="D9703" s="7" t="str">
        <f t="shared" si="151"/>
        <v>INSERT INTO album VALUES ('02ONdPOph18HxLWKXB0RMd', "Duty Now For The Future [Deluxe Remastered Edition]", '1995/04/08');</v>
      </c>
    </row>
    <row r="9704" spans="1:4" x14ac:dyDescent="0.3">
      <c r="A9704" t="s">
        <v>25289</v>
      </c>
      <c r="B9704" t="s">
        <v>25290</v>
      </c>
      <c r="C9704" s="8">
        <v>34796</v>
      </c>
      <c r="D9704" s="7" t="str">
        <f t="shared" si="151"/>
        <v>INSERT INTO album VALUES ('67yLLvxzLbyHjz28CbymfT', "Brown Sugar (Deluxe Edition)", '1995/04/07');</v>
      </c>
    </row>
    <row r="9705" spans="1:4" x14ac:dyDescent="0.3">
      <c r="A9705" t="s">
        <v>25291</v>
      </c>
      <c r="B9705" t="s">
        <v>25290</v>
      </c>
      <c r="C9705" s="8">
        <v>34796</v>
      </c>
      <c r="D9705" s="7" t="str">
        <f t="shared" si="151"/>
        <v>INSERT INTO album VALUES ('1ui78vxDFSa0NcE1Zj2tVW', "Brown Sugar (Deluxe Edition)", '1995/04/07');</v>
      </c>
    </row>
    <row r="9706" spans="1:4" x14ac:dyDescent="0.3">
      <c r="A9706" t="s">
        <v>22224</v>
      </c>
      <c r="B9706" t="s">
        <v>22222</v>
      </c>
      <c r="C9706" s="8">
        <v>34793</v>
      </c>
      <c r="D9706" s="7" t="str">
        <f t="shared" si="151"/>
        <v>INSERT INTO album VALUES ('6FQScyop7XMYnFWue1iVw8', "Lost Dogs + Mixed Blessings", '1995/04/04');</v>
      </c>
    </row>
    <row r="9707" spans="1:4" x14ac:dyDescent="0.3">
      <c r="A9707" t="s">
        <v>22223</v>
      </c>
      <c r="B9707" t="s">
        <v>22222</v>
      </c>
      <c r="C9707" s="8">
        <v>34793</v>
      </c>
      <c r="D9707" s="7" t="str">
        <f t="shared" si="151"/>
        <v>INSERT INTO album VALUES ('0fxX7wTVTsz4oSfzZw8TKG', "Lost Dogs + Mixed Blessings", '1995/04/04');</v>
      </c>
    </row>
    <row r="9708" spans="1:4" x14ac:dyDescent="0.3">
      <c r="A9708" t="s">
        <v>28398</v>
      </c>
      <c r="B9708" t="s">
        <v>28399</v>
      </c>
      <c r="C9708" s="8">
        <v>34768</v>
      </c>
      <c r="D9708" s="7" t="str">
        <f t="shared" si="151"/>
        <v>INSERT INTO album VALUES ('1FRi5vI7jWnQcN9J02BXnf', "Jesus Wept", '1995/03/10');</v>
      </c>
    </row>
    <row r="9709" spans="1:4" x14ac:dyDescent="0.3">
      <c r="A9709" t="s">
        <v>9556</v>
      </c>
      <c r="B9709" t="s">
        <v>9557</v>
      </c>
      <c r="C9709" s="8">
        <v>34709</v>
      </c>
      <c r="D9709" s="7" t="str">
        <f t="shared" si="151"/>
        <v>INSERT INTO album VALUES ('5lSFQLg4GgtOZcnY8yXabS', "Brotherhood", '1995/01/10');</v>
      </c>
    </row>
    <row r="9710" spans="1:4" x14ac:dyDescent="0.3">
      <c r="A9710" t="s">
        <v>20562</v>
      </c>
      <c r="B9710" t="s">
        <v>20563</v>
      </c>
      <c r="C9710" s="8">
        <v>34708</v>
      </c>
      <c r="D9710" s="7" t="str">
        <f t="shared" si="151"/>
        <v>INSERT INTO album VALUES ('7g2gM2xN1Ad44h2CRPc7D7', "Carved In Stone", '1995/01/09');</v>
      </c>
    </row>
    <row r="9711" spans="1:4" x14ac:dyDescent="0.3">
      <c r="A9711" t="s">
        <v>33328</v>
      </c>
      <c r="B9711" t="s">
        <v>33329</v>
      </c>
      <c r="C9711" s="8">
        <v>34706</v>
      </c>
      <c r="D9711" s="7" t="str">
        <f t="shared" si="151"/>
        <v>INSERT INTO album VALUES ('6GHTSmsf7F4Iavi9LGEUUx', "Passion", '1995/01/07');</v>
      </c>
    </row>
    <row r="9712" spans="1:4" x14ac:dyDescent="0.3">
      <c r="A9712" t="s">
        <v>17697</v>
      </c>
      <c r="B9712" t="s">
        <v>17698</v>
      </c>
      <c r="C9712" s="8">
        <v>34705</v>
      </c>
      <c r="D9712" s="7" t="str">
        <f t="shared" si="151"/>
        <v>INSERT INTO album VALUES ('2EwAHQAFgoQbtOPPYG9aUL', "Raoul And The Kings Of Spain (Expanded Edition)", '1995/01/06');</v>
      </c>
    </row>
    <row r="9713" spans="1:4" x14ac:dyDescent="0.3">
      <c r="A9713" t="s">
        <v>12695</v>
      </c>
      <c r="B9713" t="s">
        <v>12696</v>
      </c>
      <c r="C9713" s="8">
        <v>34700</v>
      </c>
      <c r="D9713" s="7" t="str">
        <f t="shared" si="151"/>
        <v>INSERT INTO album VALUES ('7GW9eILROxSgwaQ6wBT3SC', "Push", '1995/01/01');</v>
      </c>
    </row>
    <row r="9714" spans="1:4" x14ac:dyDescent="0.3">
      <c r="A9714" t="s">
        <v>31638</v>
      </c>
      <c r="B9714" t="s">
        <v>31639</v>
      </c>
      <c r="C9714" s="8">
        <v>34700</v>
      </c>
      <c r="D9714" s="7" t="str">
        <f t="shared" si="151"/>
        <v>INSERT INTO album VALUES ('6r6grh0fVCs9GAT7qwD4tA', "honeywagon", '1995/01/01');</v>
      </c>
    </row>
    <row r="9715" spans="1:4" x14ac:dyDescent="0.3">
      <c r="A9715" t="s">
        <v>9823</v>
      </c>
      <c r="B9715" t="s">
        <v>9824</v>
      </c>
      <c r="C9715" s="8">
        <v>34700</v>
      </c>
      <c r="D9715" s="7" t="str">
        <f t="shared" si="151"/>
        <v>INSERT INTO album VALUES ('5tincGtQaRD1QoXAT0PELz', "The Show, The After Party, The Hotel", '1995/01/01');</v>
      </c>
    </row>
    <row r="9716" spans="1:4" x14ac:dyDescent="0.3">
      <c r="A9716" t="s">
        <v>25504</v>
      </c>
      <c r="B9716" t="s">
        <v>25505</v>
      </c>
      <c r="C9716" s="8">
        <v>34700</v>
      </c>
      <c r="D9716" s="7" t="str">
        <f t="shared" si="151"/>
        <v>INSERT INTO album VALUES ('4TPNhVNsV4Dt0N6RMUO08j', "Yonder Go That Old Black Dog", '1995/01/01');</v>
      </c>
    </row>
    <row r="9717" spans="1:4" x14ac:dyDescent="0.3">
      <c r="A9717" t="s">
        <v>42904</v>
      </c>
      <c r="B9717" t="s">
        <v>42905</v>
      </c>
      <c r="C9717" s="8">
        <v>34700</v>
      </c>
      <c r="D9717" s="7" t="str">
        <f t="shared" si="151"/>
        <v>INSERT INTO album VALUES ('4QspHXZYAWOcES1n9D0n70', "Legendary Clarence Carter", '1995/01/01');</v>
      </c>
    </row>
    <row r="9718" spans="1:4" x14ac:dyDescent="0.3">
      <c r="A9718" t="s">
        <v>37661</v>
      </c>
      <c r="B9718" t="s">
        <v>37662</v>
      </c>
      <c r="C9718" s="8">
        <v>34700</v>
      </c>
      <c r="D9718" s="7" t="str">
        <f t="shared" si="151"/>
        <v>INSERT INTO album VALUES ('3hzzfzIhYmXk0meWmnpxxJ', "Live !", '1995/01/01');</v>
      </c>
    </row>
    <row r="9719" spans="1:4" x14ac:dyDescent="0.3">
      <c r="A9719" t="s">
        <v>40175</v>
      </c>
      <c r="B9719" t="s">
        <v>40176</v>
      </c>
      <c r="C9719" s="8">
        <v>34700</v>
      </c>
      <c r="D9719" s="7" t="str">
        <f t="shared" si="151"/>
        <v>INSERT INTO album VALUES ('3GzFhu8IwK8tNCSjCeHIjY', "And The Music Speaks", '1995/01/01');</v>
      </c>
    </row>
    <row r="9720" spans="1:4" x14ac:dyDescent="0.3">
      <c r="A9720" t="s">
        <v>10793</v>
      </c>
      <c r="B9720" t="s">
        <v>10794</v>
      </c>
      <c r="C9720" s="8">
        <v>34700</v>
      </c>
      <c r="D9720" s="7" t="str">
        <f t="shared" si="151"/>
        <v>INSERT INTO album VALUES ('3dD77M8Lo9Ag3rSvzTD7Kb', "A Thousand Memories", '1995/01/01');</v>
      </c>
    </row>
    <row r="9721" spans="1:4" x14ac:dyDescent="0.3">
      <c r="A9721" t="s">
        <v>7001</v>
      </c>
      <c r="B9721" t="s">
        <v>7002</v>
      </c>
      <c r="C9721" s="8">
        <v>34700</v>
      </c>
      <c r="D9721" s="7" t="str">
        <f t="shared" si="151"/>
        <v>INSERT INTO album VALUES ('1xV31BeYITpe8EczyfvotK', "Welcome To The Neighborhood", '1995/01/01');</v>
      </c>
    </row>
    <row r="9722" spans="1:4" x14ac:dyDescent="0.3">
      <c r="A9722" t="s">
        <v>37733</v>
      </c>
      <c r="B9722" t="s">
        <v>37734</v>
      </c>
      <c r="C9722" s="8">
        <v>34700</v>
      </c>
      <c r="D9722" s="7" t="str">
        <f t="shared" si="151"/>
        <v>INSERT INTO album VALUES ('1UZzB0Vg7D6jhWLZmvZmnH', "Adios Amigos", '1995/01/01');</v>
      </c>
    </row>
    <row r="9723" spans="1:4" x14ac:dyDescent="0.3">
      <c r="A9723" t="s">
        <v>10795</v>
      </c>
      <c r="B9723" t="s">
        <v>10794</v>
      </c>
      <c r="C9723" s="8">
        <v>34700</v>
      </c>
      <c r="D9723" s="7" t="str">
        <f t="shared" si="151"/>
        <v>INSERT INTO album VALUES ('1M3owVU3Ajf4D5lr7OnUIf', "A Thousand Memories", '1995/01/01');</v>
      </c>
    </row>
    <row r="9724" spans="1:4" x14ac:dyDescent="0.3">
      <c r="A9724" t="s">
        <v>34912</v>
      </c>
      <c r="B9724" t="s">
        <v>34913</v>
      </c>
      <c r="C9724" s="8">
        <v>34700</v>
      </c>
      <c r="D9724" s="7" t="str">
        <f t="shared" si="151"/>
        <v>INSERT INTO album VALUES ('15OTyCCKk4Yu7MWuFSqdIj', "Blues With A Feeling", '1995/01/01');</v>
      </c>
    </row>
    <row r="9725" spans="1:4" x14ac:dyDescent="0.3">
      <c r="A9725" t="s">
        <v>35612</v>
      </c>
      <c r="B9725" t="s">
        <v>35613</v>
      </c>
      <c r="C9725" s="8">
        <v>34700</v>
      </c>
      <c r="D9725" s="7" t="str">
        <f t="shared" si="151"/>
        <v>INSERT INTO album VALUES ('156fI3HYjXplzGKw50EPcy', "Mark's Keyboard Repair", '1995/01/01');</v>
      </c>
    </row>
    <row r="9726" spans="1:4" x14ac:dyDescent="0.3">
      <c r="A9726" t="s">
        <v>9771</v>
      </c>
      <c r="B9726" t="s">
        <v>9769</v>
      </c>
      <c r="C9726" s="8">
        <v>34672</v>
      </c>
      <c r="D9726" s="7" t="str">
        <f t="shared" si="151"/>
        <v>INSERT INTO album VALUES ('5LYfuyBVwaPw8djsTujKa4', "Blunted On Reality", '1994/12/04');</v>
      </c>
    </row>
    <row r="9727" spans="1:4" x14ac:dyDescent="0.3">
      <c r="A9727" t="s">
        <v>30683</v>
      </c>
      <c r="B9727" t="s">
        <v>30684</v>
      </c>
      <c r="C9727" s="8">
        <v>34645</v>
      </c>
      <c r="D9727" s="7" t="str">
        <f t="shared" si="151"/>
        <v>INSERT INTO album VALUES ('0T0QjBEDuzRp1pUXVqVIno', "Champion of Love", '1994/11/07');</v>
      </c>
    </row>
    <row r="9728" spans="1:4" x14ac:dyDescent="0.3">
      <c r="A9728" t="s">
        <v>9446</v>
      </c>
      <c r="B9728" t="s">
        <v>9447</v>
      </c>
      <c r="C9728" s="8">
        <v>34612</v>
      </c>
      <c r="D9728" s="7" t="str">
        <f t="shared" si="151"/>
        <v>INSERT INTO album VALUES ('0KhGBe7hOp9TR3uMzveMGz', "The Remixes", '1994/10/05');</v>
      </c>
    </row>
    <row r="9729" spans="1:4" x14ac:dyDescent="0.3">
      <c r="A9729" t="s">
        <v>25955</v>
      </c>
      <c r="B9729" t="s">
        <v>25956</v>
      </c>
      <c r="C9729" s="8">
        <v>34549</v>
      </c>
      <c r="D9729" s="7" t="str">
        <f t="shared" si="151"/>
        <v>INSERT INTO album VALUES ('67kl5m0df6Bn0aSe3g5Ea7', "Hard To Earn", '1994/08/03');</v>
      </c>
    </row>
    <row r="9730" spans="1:4" x14ac:dyDescent="0.3">
      <c r="A9730" t="s">
        <v>37713</v>
      </c>
      <c r="B9730" t="s">
        <v>37712</v>
      </c>
      <c r="C9730" s="8">
        <v>34466</v>
      </c>
      <c r="D9730" s="7" t="str">
        <f t="shared" si="151"/>
        <v>INSERT INTO album VALUES ('6cCshTDWi2wp5eluBlCfrv', "Second Coming", '1994/05/12');</v>
      </c>
    </row>
    <row r="9731" spans="1:4" x14ac:dyDescent="0.3">
      <c r="A9731" t="s">
        <v>37711</v>
      </c>
      <c r="B9731" t="s">
        <v>37712</v>
      </c>
      <c r="C9731" s="8">
        <v>34466</v>
      </c>
      <c r="D9731" s="7" t="str">
        <f t="shared" ref="D9731:D9794" si="152">"INSERT INTO "&amp;$D$1&amp;" VALUES ('"&amp;A9731&amp;"', "&amp;CHAR(34)&amp;B9731&amp;CHAR(34)&amp;", '"&amp;TEXT(C9731,"yyyy/mm/dd")&amp;"');"</f>
        <v>INSERT INTO album VALUES ('3DE7aixVSE6DZ6ALYIztT0', "Second Coming", '1994/05/12');</v>
      </c>
    </row>
    <row r="9732" spans="1:4" x14ac:dyDescent="0.3">
      <c r="A9732" t="s">
        <v>37577</v>
      </c>
      <c r="B9732" t="s">
        <v>37578</v>
      </c>
      <c r="C9732" s="8">
        <v>34458</v>
      </c>
      <c r="D9732" s="7" t="str">
        <f t="shared" si="152"/>
        <v>INSERT INTO album VALUES ('5XCJQN3LeT4fFAFuaGBJly', "Best Of The Kendalls", '1994/05/04');</v>
      </c>
    </row>
    <row r="9733" spans="1:4" x14ac:dyDescent="0.3">
      <c r="A9733" t="s">
        <v>31446</v>
      </c>
      <c r="B9733" t="s">
        <v>31447</v>
      </c>
      <c r="C9733" s="8">
        <v>34434</v>
      </c>
      <c r="D9733" s="7" t="str">
        <f t="shared" si="152"/>
        <v>INSERT INTO album VALUES ('4dcc16iApVBmr8Q6XVMvmz', "Born Dead", '1994/04/10');</v>
      </c>
    </row>
    <row r="9734" spans="1:4" x14ac:dyDescent="0.3">
      <c r="A9734" t="s">
        <v>37738</v>
      </c>
      <c r="B9734" t="s">
        <v>37737</v>
      </c>
      <c r="C9734" s="8">
        <v>34425</v>
      </c>
      <c r="D9734" s="7" t="str">
        <f t="shared" si="152"/>
        <v>INSERT INTO album VALUES ('784AdNOgrGhD6suxBrSd9P', "Acid Eaters", '1994/04/01');</v>
      </c>
    </row>
    <row r="9735" spans="1:4" x14ac:dyDescent="0.3">
      <c r="A9735" t="s">
        <v>28905</v>
      </c>
      <c r="B9735" t="s">
        <v>28906</v>
      </c>
      <c r="C9735" s="8">
        <v>34398</v>
      </c>
      <c r="D9735" s="7" t="str">
        <f t="shared" si="152"/>
        <v>INSERT INTO album VALUES ('6zfkiTCfpCeQCokEMlpudS', "Street Angel", '1994/03/05');</v>
      </c>
    </row>
    <row r="9736" spans="1:4" x14ac:dyDescent="0.3">
      <c r="A9736" t="s">
        <v>5441</v>
      </c>
      <c r="B9736" t="s">
        <v>5440</v>
      </c>
      <c r="C9736" s="8">
        <v>34345</v>
      </c>
      <c r="D9736" s="7" t="str">
        <f t="shared" si="152"/>
        <v>INSERT INTO album VALUES ('5pbjLidJuoty9QUOy6X682', "MTV Unplugged In New York", '1994/01/11');</v>
      </c>
    </row>
    <row r="9737" spans="1:4" x14ac:dyDescent="0.3">
      <c r="A9737" t="s">
        <v>15748</v>
      </c>
      <c r="B9737" t="s">
        <v>15749</v>
      </c>
      <c r="C9737" s="8">
        <v>34344</v>
      </c>
      <c r="D9737" s="7" t="str">
        <f t="shared" si="152"/>
        <v>INSERT INTO album VALUES ('4ygIRvkTyFylbFFzwfE47N', "The Truly Great Hits", '1994/01/10');</v>
      </c>
    </row>
    <row r="9738" spans="1:4" x14ac:dyDescent="0.3">
      <c r="A9738" t="s">
        <v>26491</v>
      </c>
      <c r="B9738" t="s">
        <v>26492</v>
      </c>
      <c r="C9738" s="8">
        <v>34341</v>
      </c>
      <c r="D9738" s="7" t="str">
        <f t="shared" si="152"/>
        <v>INSERT INTO album VALUES ('5AYmpTfdv1OoASUJ5rZB7K', "Cracked Rear View", '1994/01/07');</v>
      </c>
    </row>
    <row r="9739" spans="1:4" x14ac:dyDescent="0.3">
      <c r="A9739" t="s">
        <v>21938</v>
      </c>
      <c r="B9739" t="s">
        <v>21939</v>
      </c>
      <c r="C9739" s="8">
        <v>34337</v>
      </c>
      <c r="D9739" s="7" t="str">
        <f t="shared" si="152"/>
        <v>INSERT INTO album VALUES ('2VmJZcpJAY8S4pCTxyqVfD', "The Funky Headhunter", '1994/01/03');</v>
      </c>
    </row>
    <row r="9740" spans="1:4" x14ac:dyDescent="0.3">
      <c r="A9740" t="s">
        <v>9768</v>
      </c>
      <c r="B9740" t="s">
        <v>9769</v>
      </c>
      <c r="C9740" s="8">
        <v>34336</v>
      </c>
      <c r="D9740" s="7" t="str">
        <f t="shared" si="152"/>
        <v>INSERT INTO album VALUES ('57KdQiSbtnWt6ehXYYMWbq', "Blunted On Reality", '1994/01/02');</v>
      </c>
    </row>
    <row r="9741" spans="1:4" x14ac:dyDescent="0.3">
      <c r="A9741" t="s">
        <v>9770</v>
      </c>
      <c r="B9741" t="s">
        <v>9769</v>
      </c>
      <c r="C9741" s="8">
        <v>34336</v>
      </c>
      <c r="D9741" s="7" t="str">
        <f t="shared" si="152"/>
        <v>INSERT INTO album VALUES ('0SHdsrvo4oGJiUlYLaqCcu', "Blunted On Reality", '1994/01/02');</v>
      </c>
    </row>
    <row r="9742" spans="1:4" x14ac:dyDescent="0.3">
      <c r="A9742" t="s">
        <v>41849</v>
      </c>
      <c r="B9742" t="s">
        <v>41850</v>
      </c>
      <c r="C9742" s="8">
        <v>34335</v>
      </c>
      <c r="D9742" s="7" t="str">
        <f t="shared" si="152"/>
        <v>INSERT INTO album VALUES ('7Afg4bEaNxw2Y9yvO5R5Kh', "Walk On", '1994/01/01');</v>
      </c>
    </row>
    <row r="9743" spans="1:4" x14ac:dyDescent="0.3">
      <c r="A9743" t="s">
        <v>41440</v>
      </c>
      <c r="B9743" t="s">
        <v>41441</v>
      </c>
      <c r="C9743" s="8">
        <v>34335</v>
      </c>
      <c r="D9743" s="7" t="str">
        <f t="shared" si="152"/>
        <v>INSERT INTO album VALUES ('6UUS4WcqqD75JY1v3w83cx', "Patashnik", '1994/01/01');</v>
      </c>
    </row>
    <row r="9744" spans="1:4" x14ac:dyDescent="0.3">
      <c r="A9744" t="s">
        <v>13284</v>
      </c>
      <c r="B9744" t="s">
        <v>13285</v>
      </c>
      <c r="C9744" s="8">
        <v>34335</v>
      </c>
      <c r="D9744" s="7" t="str">
        <f t="shared" si="152"/>
        <v>INSERT INTO album VALUES ('6DLabZuKLRrCt6erq8SAGJ', "The Icon Is Love", '1994/01/01');</v>
      </c>
    </row>
    <row r="9745" spans="1:4" x14ac:dyDescent="0.3">
      <c r="A9745" t="s">
        <v>13287</v>
      </c>
      <c r="B9745" t="s">
        <v>13285</v>
      </c>
      <c r="C9745" s="8">
        <v>34335</v>
      </c>
      <c r="D9745" s="7" t="str">
        <f t="shared" si="152"/>
        <v>INSERT INTO album VALUES ('6BtWG0zTj32Wd1szR0zRnv', "The Icon Is Love", '1994/01/01');</v>
      </c>
    </row>
    <row r="9746" spans="1:4" x14ac:dyDescent="0.3">
      <c r="A9746" t="s">
        <v>28818</v>
      </c>
      <c r="B9746" t="s">
        <v>28819</v>
      </c>
      <c r="C9746" s="8">
        <v>34335</v>
      </c>
      <c r="D9746" s="7" t="str">
        <f t="shared" si="152"/>
        <v>INSERT INTO album VALUES ('5NRnE7jLiB8MC1xZbDFwcg', "Behind Bars", '1994/01/01');</v>
      </c>
    </row>
    <row r="9747" spans="1:4" x14ac:dyDescent="0.3">
      <c r="A9747" t="s">
        <v>41851</v>
      </c>
      <c r="B9747" t="s">
        <v>41850</v>
      </c>
      <c r="C9747" s="8">
        <v>34335</v>
      </c>
      <c r="D9747" s="7" t="str">
        <f t="shared" si="152"/>
        <v>INSERT INTO album VALUES ('5Dx1isIQWXqUNlkldbHyKX', "Walk On", '1994/01/01');</v>
      </c>
    </row>
    <row r="9748" spans="1:4" x14ac:dyDescent="0.3">
      <c r="A9748" t="s">
        <v>40177</v>
      </c>
      <c r="B9748" t="s">
        <v>40178</v>
      </c>
      <c r="C9748" s="8">
        <v>34335</v>
      </c>
      <c r="D9748" s="7" t="str">
        <f t="shared" si="152"/>
        <v>INSERT INTO album VALUES ('4L5ZA0GukWNWjsk9b7HHDy', "All-4-One", '1994/01/01');</v>
      </c>
    </row>
    <row r="9749" spans="1:4" x14ac:dyDescent="0.3">
      <c r="A9749" t="s">
        <v>40975</v>
      </c>
      <c r="B9749" t="s">
        <v>40976</v>
      </c>
      <c r="C9749" s="8">
        <v>34335</v>
      </c>
      <c r="D9749" s="7" t="str">
        <f t="shared" si="152"/>
        <v>INSERT INTO album VALUES ('45nU68N6Z32dNYZOI6rmx8', "Kalik", '1994/01/01');</v>
      </c>
    </row>
    <row r="9750" spans="1:4" x14ac:dyDescent="0.3">
      <c r="A9750" t="s">
        <v>13286</v>
      </c>
      <c r="B9750" t="s">
        <v>13285</v>
      </c>
      <c r="C9750" s="8">
        <v>34335</v>
      </c>
      <c r="D9750" s="7" t="str">
        <f t="shared" si="152"/>
        <v>INSERT INTO album VALUES ('3u3kSJCvZLdKq4kvSeMVs5', "The Icon Is Love", '1994/01/01');</v>
      </c>
    </row>
    <row r="9751" spans="1:4" x14ac:dyDescent="0.3">
      <c r="A9751" t="s">
        <v>40776</v>
      </c>
      <c r="B9751" t="s">
        <v>40777</v>
      </c>
      <c r="C9751" s="8">
        <v>34335</v>
      </c>
      <c r="D9751" s="7" t="str">
        <f t="shared" si="152"/>
        <v>INSERT INTO album VALUES ('3LFZRUphTT1QxLMLNpPkgp', "Glory Glamour And Gold", '1994/01/01');</v>
      </c>
    </row>
    <row r="9752" spans="1:4" x14ac:dyDescent="0.3">
      <c r="A9752" t="s">
        <v>38277</v>
      </c>
      <c r="B9752" t="s">
        <v>38278</v>
      </c>
      <c r="C9752" s="8">
        <v>34335</v>
      </c>
      <c r="D9752" s="7" t="str">
        <f t="shared" si="152"/>
        <v>INSERT INTO album VALUES ('2TrFtTfYLgT5DpIBBZL648', "Heavy Shorts and Sports", '1994/01/01');</v>
      </c>
    </row>
    <row r="9753" spans="1:4" x14ac:dyDescent="0.3">
      <c r="A9753" t="s">
        <v>26441</v>
      </c>
      <c r="B9753" t="s">
        <v>26442</v>
      </c>
      <c r="C9753" s="8">
        <v>34335</v>
      </c>
      <c r="D9753" s="7" t="str">
        <f t="shared" si="152"/>
        <v>INSERT INTO album VALUES ('2Rwf2nPYZQ9aIe4QXACTC7', "Live Through This", '1994/01/01');</v>
      </c>
    </row>
    <row r="9754" spans="1:4" x14ac:dyDescent="0.3">
      <c r="A9754" t="s">
        <v>18275</v>
      </c>
      <c r="B9754" t="s">
        <v>18276</v>
      </c>
      <c r="C9754" s="8">
        <v>34335</v>
      </c>
      <c r="D9754" s="7" t="str">
        <f t="shared" si="152"/>
        <v>INSERT INTO album VALUES ('26yshjRCAGf1mLJtfTrlsb', "Blackstreet", '1994/01/01');</v>
      </c>
    </row>
    <row r="9755" spans="1:4" x14ac:dyDescent="0.3">
      <c r="A9755" t="s">
        <v>5439</v>
      </c>
      <c r="B9755" t="s">
        <v>5440</v>
      </c>
      <c r="C9755" s="8">
        <v>34335</v>
      </c>
      <c r="D9755" s="7" t="str">
        <f t="shared" si="152"/>
        <v>INSERT INTO album VALUES ('1To7kv722A8SpZF789MZy7', "MTV Unplugged In New York", '1994/01/01');</v>
      </c>
    </row>
    <row r="9756" spans="1:4" x14ac:dyDescent="0.3">
      <c r="A9756" t="s">
        <v>26443</v>
      </c>
      <c r="B9756" t="s">
        <v>26442</v>
      </c>
      <c r="C9756" s="8">
        <v>34335</v>
      </c>
      <c r="D9756" s="7" t="str">
        <f t="shared" si="152"/>
        <v>INSERT INTO album VALUES ('1EvUhZU1lQ7scplQ140i6m', "Live Through This", '1994/01/01');</v>
      </c>
    </row>
    <row r="9757" spans="1:4" x14ac:dyDescent="0.3">
      <c r="A9757" t="s">
        <v>38273</v>
      </c>
      <c r="B9757" t="s">
        <v>38274</v>
      </c>
      <c r="C9757" s="8">
        <v>34335</v>
      </c>
      <c r="D9757" s="7" t="str">
        <f t="shared" si="152"/>
        <v>INSERT INTO album VALUES ('0zbLPoaEbsU1LWT4Y5wpHh', "Mother Earth", '1994/01/01');</v>
      </c>
    </row>
    <row r="9758" spans="1:4" x14ac:dyDescent="0.3">
      <c r="A9758" t="s">
        <v>10278</v>
      </c>
      <c r="B9758" t="s">
        <v>10279</v>
      </c>
      <c r="C9758" s="8">
        <v>34335</v>
      </c>
      <c r="D9758" s="7" t="str">
        <f t="shared" si="152"/>
        <v>INSERT INTO album VALUES ('0BCg4N448pwE7SyFRWopQM', "Hell Freezes Over", '1994/01/01');</v>
      </c>
    </row>
    <row r="9759" spans="1:4" x14ac:dyDescent="0.3">
      <c r="A9759" t="s">
        <v>27714</v>
      </c>
      <c r="B9759" t="s">
        <v>27715</v>
      </c>
      <c r="C9759" s="8">
        <v>34313</v>
      </c>
      <c r="D9759" s="7" t="str">
        <f t="shared" si="152"/>
        <v>INSERT INTO album VALUES ('7bRVpn8K5hd1emHUtDQ00Z', "Cowboy Songs III", '1993/12/10');</v>
      </c>
    </row>
    <row r="9760" spans="1:4" x14ac:dyDescent="0.3">
      <c r="A9760" t="s">
        <v>5306</v>
      </c>
      <c r="B9760" t="s">
        <v>5305</v>
      </c>
      <c r="C9760" s="8">
        <v>34313</v>
      </c>
      <c r="D9760" s="7" t="str">
        <f t="shared" si="152"/>
        <v>INSERT INTO album VALUES ('5NcKbAFzrAJ71Pq2y4QGNC', "Very Necessary", '1993/12/10');</v>
      </c>
    </row>
    <row r="9761" spans="1:4" x14ac:dyDescent="0.3">
      <c r="A9761" t="s">
        <v>37536</v>
      </c>
      <c r="B9761" t="s">
        <v>37537</v>
      </c>
      <c r="C9761" s="8">
        <v>34304</v>
      </c>
      <c r="D9761" s="7" t="str">
        <f t="shared" si="152"/>
        <v>INSERT INTO album VALUES ('1RKiTanUvTeTjK4yRrHQUj', "Let It Rock...Best Of Georgia Satellites", '1993/12/01');</v>
      </c>
    </row>
    <row r="9762" spans="1:4" x14ac:dyDescent="0.3">
      <c r="A9762" t="s">
        <v>22265</v>
      </c>
      <c r="B9762" t="s">
        <v>22266</v>
      </c>
      <c r="C9762" s="8">
        <v>34279</v>
      </c>
      <c r="D9762" s="7" t="str">
        <f t="shared" si="152"/>
        <v>INSERT INTO album VALUES ('3ooUf44nAZhcOtOmB2dN9r', "Just Jesus", '1993/11/06');</v>
      </c>
    </row>
    <row r="9763" spans="1:4" x14ac:dyDescent="0.3">
      <c r="A9763" t="s">
        <v>17379</v>
      </c>
      <c r="B9763" t="s">
        <v>17380</v>
      </c>
      <c r="C9763" s="8">
        <v>34276</v>
      </c>
      <c r="D9763" s="7" t="str">
        <f t="shared" si="152"/>
        <v>INSERT INTO album VALUES ('5WEDA03Q6UfoXInIqUEa73', "A Bridge I Didn't Burn", '1993/11/03');</v>
      </c>
    </row>
    <row r="9764" spans="1:4" x14ac:dyDescent="0.3">
      <c r="A9764" t="s">
        <v>5864</v>
      </c>
      <c r="B9764" t="s">
        <v>5865</v>
      </c>
      <c r="C9764" s="8">
        <v>34274</v>
      </c>
      <c r="D9764" s="7" t="str">
        <f t="shared" si="152"/>
        <v>INSERT INTO album VALUES ('2UNDrzwy92CNlEOoPlK2XA', "Live - The Way We Walk Volume Two: 'The Longs'", '1993/11/01');</v>
      </c>
    </row>
    <row r="9765" spans="1:4" x14ac:dyDescent="0.3">
      <c r="A9765" t="s">
        <v>37169</v>
      </c>
      <c r="B9765" t="s">
        <v>37170</v>
      </c>
      <c r="C9765" s="8">
        <v>34253</v>
      </c>
      <c r="D9765" s="7" t="str">
        <f t="shared" si="152"/>
        <v>INSERT INTO album VALUES ('60C6CMJ0TsFT7ovWqOaI3h', "Country Comedy", '1993/10/11');</v>
      </c>
    </row>
    <row r="9766" spans="1:4" x14ac:dyDescent="0.3">
      <c r="A9766" t="s">
        <v>9690</v>
      </c>
      <c r="B9766" t="s">
        <v>9691</v>
      </c>
      <c r="C9766" s="8">
        <v>34247</v>
      </c>
      <c r="D9766" s="7" t="str">
        <f t="shared" si="152"/>
        <v>INSERT INTO album VALUES ('3ZhilC8BGSZOSydzsDcVfE', "Live: On The Night", '1993/10/05');</v>
      </c>
    </row>
    <row r="9767" spans="1:4" x14ac:dyDescent="0.3">
      <c r="A9767" t="s">
        <v>9689</v>
      </c>
      <c r="B9767" t="s">
        <v>9688</v>
      </c>
      <c r="C9767" s="8">
        <v>34247</v>
      </c>
      <c r="D9767" s="7" t="str">
        <f t="shared" si="152"/>
        <v>INSERT INTO album VALUES ('3tybckgVqaIsR5oGnfWKpA', "On The Night (Remastered)", '1993/10/05');</v>
      </c>
    </row>
    <row r="9768" spans="1:4" x14ac:dyDescent="0.3">
      <c r="A9768" t="s">
        <v>9687</v>
      </c>
      <c r="B9768" t="s">
        <v>9688</v>
      </c>
      <c r="C9768" s="8">
        <v>34247</v>
      </c>
      <c r="D9768" s="7" t="str">
        <f t="shared" si="152"/>
        <v>INSERT INTO album VALUES ('2zCpvdX7u7PHjRS3FWy21U', "On The Night (Remastered)", '1993/10/05');</v>
      </c>
    </row>
    <row r="9769" spans="1:4" x14ac:dyDescent="0.3">
      <c r="A9769" t="s">
        <v>19953</v>
      </c>
      <c r="B9769" t="s">
        <v>19952</v>
      </c>
      <c r="C9769" s="8">
        <v>34221</v>
      </c>
      <c r="D9769" s="7" t="str">
        <f t="shared" si="152"/>
        <v>INSERT INTO album VALUES ('5TULXoz4ublH6VNdcU1jOa', "Body And Soul", '1993/09/09');</v>
      </c>
    </row>
    <row r="9770" spans="1:4" x14ac:dyDescent="0.3">
      <c r="A9770" t="s">
        <v>19951</v>
      </c>
      <c r="B9770" t="s">
        <v>19952</v>
      </c>
      <c r="C9770" s="8">
        <v>34221</v>
      </c>
      <c r="D9770" s="7" t="str">
        <f t="shared" si="152"/>
        <v>INSERT INTO album VALUES ('19inxwYZWOYtoFmlumOhQp', "Body And Soul", '1993/09/09');</v>
      </c>
    </row>
    <row r="9771" spans="1:4" x14ac:dyDescent="0.3">
      <c r="A9771" t="s">
        <v>16947</v>
      </c>
      <c r="B9771" t="s">
        <v>6017</v>
      </c>
      <c r="C9771" s="8">
        <v>34220</v>
      </c>
      <c r="D9771" s="7" t="str">
        <f t="shared" si="152"/>
        <v>INSERT INTO album VALUES ('0LO6IX3sUTf1NON5Et8OhR', "The Greatest Hits", '1993/09/08');</v>
      </c>
    </row>
    <row r="9772" spans="1:4" x14ac:dyDescent="0.3">
      <c r="A9772" t="s">
        <v>33262</v>
      </c>
      <c r="B9772" t="s">
        <v>33263</v>
      </c>
      <c r="C9772" s="8">
        <v>34216</v>
      </c>
      <c r="D9772" s="7" t="str">
        <f t="shared" si="152"/>
        <v>INSERT INTO album VALUES ('0tHWAFS8Dfo1Xg8mSb31Ti', "Waiting For You", '1993/09/04');</v>
      </c>
    </row>
    <row r="9773" spans="1:4" x14ac:dyDescent="0.3">
      <c r="A9773" t="s">
        <v>15470</v>
      </c>
      <c r="B9773" t="s">
        <v>15471</v>
      </c>
      <c r="C9773" s="8">
        <v>34215</v>
      </c>
      <c r="D9773" s="7" t="str">
        <f t="shared" si="152"/>
        <v>INSERT INTO album VALUES ('5G8Ikrdy4gADMydIkcga0o', "The Wheel", '1993/09/03');</v>
      </c>
    </row>
    <row r="9774" spans="1:4" x14ac:dyDescent="0.3">
      <c r="A9774" t="s">
        <v>15751</v>
      </c>
      <c r="B9774" t="s">
        <v>15752</v>
      </c>
      <c r="C9774" s="8">
        <v>34215</v>
      </c>
      <c r="D9774" s="7" t="str">
        <f t="shared" si="152"/>
        <v>INSERT INTO album VALUES ('1Ci7xsuDmHg1EhRN2ZyWke', "Nickels and Dimes and Love", '1993/09/03');</v>
      </c>
    </row>
    <row r="9775" spans="1:4" x14ac:dyDescent="0.3">
      <c r="A9775" t="s">
        <v>17865</v>
      </c>
      <c r="B9775" t="s">
        <v>17864</v>
      </c>
      <c r="C9775" s="8">
        <v>34162</v>
      </c>
      <c r="D9775" s="7" t="str">
        <f t="shared" si="152"/>
        <v>INSERT INTO album VALUES ('5Kmb6R2nnEPqOiDUA1Bl8F', "Celebrate: The Three Dog Night Story, 1965äóñ1975", '1993/07/12');</v>
      </c>
    </row>
    <row r="9776" spans="1:4" x14ac:dyDescent="0.3">
      <c r="A9776" t="s">
        <v>17863</v>
      </c>
      <c r="B9776" t="s">
        <v>17864</v>
      </c>
      <c r="C9776" s="8">
        <v>34162</v>
      </c>
      <c r="D9776" s="7" t="str">
        <f t="shared" si="152"/>
        <v>INSERT INTO album VALUES ('1t7yFb2WlBRZ1LKD29DFpY', "Celebrate: The Three Dog Night Story, 1965äóñ1975", '1993/07/12');</v>
      </c>
    </row>
    <row r="9777" spans="1:4" x14ac:dyDescent="0.3">
      <c r="A9777" t="s">
        <v>17699</v>
      </c>
      <c r="B9777" t="s">
        <v>17700</v>
      </c>
      <c r="C9777" s="8">
        <v>34156</v>
      </c>
      <c r="D9777" s="7" t="str">
        <f t="shared" si="152"/>
        <v>INSERT INTO album VALUES ('5q91kyuIC97HdGoforjYYN', "Elemental", '1993/07/06');</v>
      </c>
    </row>
    <row r="9778" spans="1:4" x14ac:dyDescent="0.3">
      <c r="A9778" t="s">
        <v>17701</v>
      </c>
      <c r="B9778" t="s">
        <v>17700</v>
      </c>
      <c r="C9778" s="8">
        <v>34156</v>
      </c>
      <c r="D9778" s="7" t="str">
        <f t="shared" si="152"/>
        <v>INSERT INTO album VALUES ('3yYeYX26WNepcjOFY34ki4', "Elemental", '1993/07/06');</v>
      </c>
    </row>
    <row r="9779" spans="1:4" x14ac:dyDescent="0.3">
      <c r="A9779" t="s">
        <v>41508</v>
      </c>
      <c r="B9779" t="s">
        <v>41509</v>
      </c>
      <c r="C9779" s="8">
        <v>34128</v>
      </c>
      <c r="D9779" s="7" t="str">
        <f t="shared" si="152"/>
        <v>INSERT INTO album VALUES ('4HPnwQJAEvTY910q4RNeOu', "River Of Dreams", '1993/06/08');</v>
      </c>
    </row>
    <row r="9780" spans="1:4" x14ac:dyDescent="0.3">
      <c r="A9780" t="s">
        <v>16457</v>
      </c>
      <c r="B9780" t="s">
        <v>16456</v>
      </c>
      <c r="C9780" s="8">
        <v>34100</v>
      </c>
      <c r="D9780" s="7" t="str">
        <f t="shared" si="152"/>
        <v>INSERT INTO album VALUES ('1SZNTl621XOcjFwOKtVy56', "It's On (Dr. Dre) 187um Killa", '1993/05/11');</v>
      </c>
    </row>
    <row r="9781" spans="1:4" x14ac:dyDescent="0.3">
      <c r="A9781" t="s">
        <v>33260</v>
      </c>
      <c r="B9781" t="s">
        <v>33261</v>
      </c>
      <c r="C9781" s="8">
        <v>34099</v>
      </c>
      <c r="D9781" s="7" t="str">
        <f t="shared" si="152"/>
        <v>INSERT INTO album VALUES ('4AbH3vhpN9BE1P9YIBR0A1', "United Artists Collection, The", '1993/05/10');</v>
      </c>
    </row>
    <row r="9782" spans="1:4" x14ac:dyDescent="0.3">
      <c r="A9782" t="s">
        <v>33532</v>
      </c>
      <c r="B9782" t="s">
        <v>33533</v>
      </c>
      <c r="C9782" s="8">
        <v>34099</v>
      </c>
      <c r="D9782" s="7" t="str">
        <f t="shared" si="152"/>
        <v>INSERT INTO album VALUES ('48qbdp47cWW5XHbTEkbRM5', "I'm Alive", '1993/05/10');</v>
      </c>
    </row>
    <row r="9783" spans="1:4" x14ac:dyDescent="0.3">
      <c r="A9783" t="s">
        <v>28644</v>
      </c>
      <c r="B9783" t="s">
        <v>28645</v>
      </c>
      <c r="C9783" s="8">
        <v>34099</v>
      </c>
      <c r="D9783" s="7" t="str">
        <f t="shared" si="152"/>
        <v>INSERT INTO album VALUES ('3jkRdZZaNUM20lC3kV2GuR', "Country Dances", '1993/05/10');</v>
      </c>
    </row>
    <row r="9784" spans="1:4" x14ac:dyDescent="0.3">
      <c r="A9784" t="s">
        <v>23141</v>
      </c>
      <c r="B9784" t="s">
        <v>23142</v>
      </c>
      <c r="C9784" s="8">
        <v>34064</v>
      </c>
      <c r="D9784" s="7" t="str">
        <f t="shared" si="152"/>
        <v>INSERT INTO album VALUES ('26gFD7tL928WDDcse3rPls', "Down With The King", '1993/04/05');</v>
      </c>
    </row>
    <row r="9785" spans="1:4" x14ac:dyDescent="0.3">
      <c r="A9785" t="s">
        <v>34151</v>
      </c>
      <c r="B9785" t="s">
        <v>34150</v>
      </c>
      <c r="C9785" s="8">
        <v>34011</v>
      </c>
      <c r="D9785" s="7" t="str">
        <f t="shared" si="152"/>
        <v>INSERT INTO album VALUES ('72MmcinutOLOAMic13Edb6', "The Red Shoes", '1993/02/11');</v>
      </c>
    </row>
    <row r="9786" spans="1:4" x14ac:dyDescent="0.3">
      <c r="A9786" t="s">
        <v>24707</v>
      </c>
      <c r="B9786" t="s">
        <v>24706</v>
      </c>
      <c r="C9786" s="8">
        <v>33975</v>
      </c>
      <c r="D9786" s="7" t="str">
        <f t="shared" si="152"/>
        <v>INSERT INTO album VALUES ('7niE49Kj84FJT3QjYbieSl', "Cyberpunk", '1993/01/06');</v>
      </c>
    </row>
    <row r="9787" spans="1:4" x14ac:dyDescent="0.3">
      <c r="A9787" t="s">
        <v>6368</v>
      </c>
      <c r="B9787" t="s">
        <v>6369</v>
      </c>
      <c r="C9787" s="8">
        <v>33975</v>
      </c>
      <c r="D9787" s="7" t="str">
        <f t="shared" si="152"/>
        <v>INSERT INTO album VALUES ('6LKej6X33QEOH1IIL9FWX5', "Never Let Me Go", '1993/01/06');</v>
      </c>
    </row>
    <row r="9788" spans="1:4" x14ac:dyDescent="0.3">
      <c r="A9788" t="s">
        <v>38634</v>
      </c>
      <c r="B9788" t="s">
        <v>38635</v>
      </c>
      <c r="C9788" s="8">
        <v>33975</v>
      </c>
      <c r="D9788" s="7" t="str">
        <f t="shared" si="152"/>
        <v>INSERT INTO album VALUES ('4qcZLuBZTD16MSu9jDwLIP', "Fines", '1993/01/06');</v>
      </c>
    </row>
    <row r="9789" spans="1:4" x14ac:dyDescent="0.3">
      <c r="A9789" t="s">
        <v>24705</v>
      </c>
      <c r="B9789" t="s">
        <v>24706</v>
      </c>
      <c r="C9789" s="8">
        <v>33975</v>
      </c>
      <c r="D9789" s="7" t="str">
        <f t="shared" si="152"/>
        <v>INSERT INTO album VALUES ('1fGWSSKg4KSLkZGU8cZt6i', "Cyberpunk", '1993/01/06');</v>
      </c>
    </row>
    <row r="9790" spans="1:4" x14ac:dyDescent="0.3">
      <c r="A9790" t="s">
        <v>20535</v>
      </c>
      <c r="B9790" t="s">
        <v>20536</v>
      </c>
      <c r="C9790" s="8">
        <v>33970</v>
      </c>
      <c r="D9790" s="7" t="str">
        <f t="shared" si="152"/>
        <v>INSERT INTO album VALUES ('7zA4RpG9J3gPSDHwJEhcWB', "Bloody Kisses (Explicit Version)", '1993/01/01');</v>
      </c>
    </row>
    <row r="9791" spans="1:4" x14ac:dyDescent="0.3">
      <c r="A9791" t="s">
        <v>9852</v>
      </c>
      <c r="B9791" t="s">
        <v>9853</v>
      </c>
      <c r="C9791" s="8">
        <v>33970</v>
      </c>
      <c r="D9791" s="7" t="str">
        <f t="shared" si="152"/>
        <v>INSERT INTO album VALUES ('7yaVJMGC31c2JYyX0izpjL', "Provocative", '1993/01/01');</v>
      </c>
    </row>
    <row r="9792" spans="1:4" x14ac:dyDescent="0.3">
      <c r="A9792" t="s">
        <v>6162</v>
      </c>
      <c r="B9792" t="s">
        <v>6163</v>
      </c>
      <c r="C9792" s="8">
        <v>33970</v>
      </c>
      <c r="D9792" s="7" t="str">
        <f t="shared" si="152"/>
        <v>INSERT INTO album VALUES ('7JOsP4Thh20VLmsGqy7pDQ', "Size Isn't Everything", '1993/01/01');</v>
      </c>
    </row>
    <row r="9793" spans="1:4" x14ac:dyDescent="0.3">
      <c r="A9793" t="s">
        <v>38261</v>
      </c>
      <c r="B9793" t="s">
        <v>38262</v>
      </c>
      <c r="C9793" s="8">
        <v>33970</v>
      </c>
      <c r="D9793" s="7" t="str">
        <f t="shared" si="152"/>
        <v>INSERT INTO album VALUES ('5yrh4YoCqCyqyTmFPIRilv', "Alapalooza", '1993/01/01');</v>
      </c>
    </row>
    <row r="9794" spans="1:4" x14ac:dyDescent="0.3">
      <c r="A9794" t="s">
        <v>24989</v>
      </c>
      <c r="B9794" t="s">
        <v>24990</v>
      </c>
      <c r="C9794" s="8">
        <v>33970</v>
      </c>
      <c r="D9794" s="7" t="str">
        <f t="shared" si="152"/>
        <v>INSERT INTO album VALUES ('5jNWjfaFsvLKX17ZNtka8Q', "Faces, Vol. 2", '1993/01/01');</v>
      </c>
    </row>
    <row r="9795" spans="1:4" x14ac:dyDescent="0.3">
      <c r="A9795" t="s">
        <v>31640</v>
      </c>
      <c r="B9795" t="s">
        <v>31641</v>
      </c>
      <c r="C9795" s="8">
        <v>33970</v>
      </c>
      <c r="D9795" s="7" t="str">
        <f t="shared" ref="D9795:D9858" si="153">"INSERT INTO "&amp;$D$1&amp;" VALUES ('"&amp;A9795&amp;"', "&amp;CHAR(34)&amp;B9795&amp;CHAR(34)&amp;", '"&amp;TEXT(C9795,"yyyy/mm/dd")&amp;"');"</f>
        <v>INSERT INTO album VALUES ('5a98u1HlyS6L9mKup67nnr', "Omaha", '1993/01/01');</v>
      </c>
    </row>
    <row r="9796" spans="1:4" x14ac:dyDescent="0.3">
      <c r="A9796" t="s">
        <v>41102</v>
      </c>
      <c r="B9796" t="s">
        <v>41103</v>
      </c>
      <c r="C9796" s="8">
        <v>33970</v>
      </c>
      <c r="D9796" s="7" t="str">
        <f t="shared" si="153"/>
        <v>INSERT INTO album VALUES ('4wC27sB4WzkkV4y6W1VXVB', "Hootie Mack", '1993/01/01');</v>
      </c>
    </row>
    <row r="9797" spans="1:4" x14ac:dyDescent="0.3">
      <c r="A9797" t="s">
        <v>36591</v>
      </c>
      <c r="B9797" t="s">
        <v>36592</v>
      </c>
      <c r="C9797" s="8">
        <v>33970</v>
      </c>
      <c r="D9797" s="7" t="str">
        <f t="shared" si="153"/>
        <v>INSERT INTO album VALUES ('4tK8thYb8QtoE73oH4UzJC', "Linger Ficken' Good...And Other Barnyard Oddities", '1993/01/01');</v>
      </c>
    </row>
    <row r="9798" spans="1:4" x14ac:dyDescent="0.3">
      <c r="A9798" t="s">
        <v>21872</v>
      </c>
      <c r="B9798" t="s">
        <v>4169</v>
      </c>
      <c r="C9798" s="8">
        <v>33970</v>
      </c>
      <c r="D9798" s="7" t="str">
        <f t="shared" si="153"/>
        <v>INSERT INTO album VALUES ('4rIKcraNFHhZiNRgcSafaX', "Live", '1993/01/01');</v>
      </c>
    </row>
    <row r="9799" spans="1:4" x14ac:dyDescent="0.3">
      <c r="A9799" t="s">
        <v>5304</v>
      </c>
      <c r="B9799" t="s">
        <v>5305</v>
      </c>
      <c r="C9799" s="8">
        <v>33970</v>
      </c>
      <c r="D9799" s="7" t="str">
        <f t="shared" si="153"/>
        <v>INSERT INTO album VALUES ('4jhSdlhA4T0RG1CCBHCIV9', "Very Necessary", '1993/01/01');</v>
      </c>
    </row>
    <row r="9800" spans="1:4" x14ac:dyDescent="0.3">
      <c r="A9800" t="s">
        <v>3403</v>
      </c>
      <c r="B9800" t="s">
        <v>3402</v>
      </c>
      <c r="C9800" s="8">
        <v>33970</v>
      </c>
      <c r="D9800" s="7" t="str">
        <f t="shared" si="153"/>
        <v>INSERT INTO album VALUES ('4ieR19hRkKeE81CalJPQNu', "The Spaghetti Incident?", '1993/01/01');</v>
      </c>
    </row>
    <row r="9801" spans="1:4" x14ac:dyDescent="0.3">
      <c r="A9801" t="s">
        <v>36141</v>
      </c>
      <c r="B9801" t="s">
        <v>36142</v>
      </c>
      <c r="C9801" s="8">
        <v>33970</v>
      </c>
      <c r="D9801" s="7" t="str">
        <f t="shared" si="153"/>
        <v>INSERT INTO album VALUES ('4GBpI2RteJ9C51Mf1OgZAQ', "Good To Me: Recorded Live At The Whisky A Go Go Vol. 2", '1993/01/01');</v>
      </c>
    </row>
    <row r="9802" spans="1:4" x14ac:dyDescent="0.3">
      <c r="A9802" t="s">
        <v>41104</v>
      </c>
      <c r="B9802" t="s">
        <v>41103</v>
      </c>
      <c r="C9802" s="8">
        <v>33970</v>
      </c>
      <c r="D9802" s="7" t="str">
        <f t="shared" si="153"/>
        <v>INSERT INTO album VALUES ('3bgx86KHLR4K55MnxwJ09l', "Hootie Mack", '1993/01/01');</v>
      </c>
    </row>
    <row r="9803" spans="1:4" x14ac:dyDescent="0.3">
      <c r="A9803" t="s">
        <v>6502</v>
      </c>
      <c r="B9803" t="s">
        <v>6503</v>
      </c>
      <c r="C9803" s="8">
        <v>33970</v>
      </c>
      <c r="D9803" s="7" t="str">
        <f t="shared" si="153"/>
        <v>INSERT INTO album VALUES ('2TQ2HXoxU5hdYU1Nq4nybw', "And Now? The Runaways", '1993/01/01');</v>
      </c>
    </row>
    <row r="9804" spans="1:4" x14ac:dyDescent="0.3">
      <c r="A9804" t="s">
        <v>3401</v>
      </c>
      <c r="B9804" t="s">
        <v>3402</v>
      </c>
      <c r="C9804" s="8">
        <v>33970</v>
      </c>
      <c r="D9804" s="7" t="str">
        <f t="shared" si="153"/>
        <v>INSERT INTO album VALUES ('2SoxEmoi5l15tLhQFTQsqH', "The Spaghetti Incident?", '1993/01/01');</v>
      </c>
    </row>
    <row r="9805" spans="1:4" x14ac:dyDescent="0.3">
      <c r="A9805" t="s">
        <v>25506</v>
      </c>
      <c r="B9805" t="s">
        <v>25507</v>
      </c>
      <c r="C9805" s="8">
        <v>33970</v>
      </c>
      <c r="D9805" s="7" t="str">
        <f t="shared" si="153"/>
        <v>INSERT INTO album VALUES ('2Rs2wYhFbtyTeC5RuXIPgM', "Love's Alright", '1993/01/01');</v>
      </c>
    </row>
    <row r="9806" spans="1:4" x14ac:dyDescent="0.3">
      <c r="A9806" t="s">
        <v>40778</v>
      </c>
      <c r="B9806" t="s">
        <v>40779</v>
      </c>
      <c r="C9806" s="8">
        <v>33970</v>
      </c>
      <c r="D9806" s="7" t="str">
        <f t="shared" si="153"/>
        <v>INSERT INTO album VALUES ('2hdI0vMsfpqdIjeDBXaEFz', "The Gods Of Earth And Heaven", '1993/01/01');</v>
      </c>
    </row>
    <row r="9807" spans="1:4" x14ac:dyDescent="0.3">
      <c r="A9807" t="s">
        <v>38279</v>
      </c>
      <c r="B9807" t="s">
        <v>38280</v>
      </c>
      <c r="C9807" s="8">
        <v>33970</v>
      </c>
      <c r="D9807" s="7" t="str">
        <f t="shared" si="153"/>
        <v>INSERT INTO album VALUES ('1fEU3uwPMAtbSe7CyqhBao', "Erotic &amp; Sex", '1993/01/01');</v>
      </c>
    </row>
    <row r="9808" spans="1:4" x14ac:dyDescent="0.3">
      <c r="A9808" t="s">
        <v>21873</v>
      </c>
      <c r="B9808" t="s">
        <v>4169</v>
      </c>
      <c r="C9808" s="8">
        <v>33970</v>
      </c>
      <c r="D9808" s="7" t="str">
        <f t="shared" si="153"/>
        <v>INSERT INTO album VALUES ('14dimJUUOH2mW6JGwS2jsb', "Live", '1993/01/01');</v>
      </c>
    </row>
    <row r="9809" spans="1:4" x14ac:dyDescent="0.3">
      <c r="A9809" t="s">
        <v>12890</v>
      </c>
      <c r="B9809" t="s">
        <v>12891</v>
      </c>
      <c r="C9809" s="8">
        <v>33970</v>
      </c>
      <c r="D9809" s="7" t="str">
        <f t="shared" si="153"/>
        <v>INSERT INTO album VALUES ('11svRTW8bkpDIJGzQUGro7', "Is", '1993/01/01');</v>
      </c>
    </row>
    <row r="9810" spans="1:4" x14ac:dyDescent="0.3">
      <c r="A9810" t="s">
        <v>6164</v>
      </c>
      <c r="B9810" t="s">
        <v>6163</v>
      </c>
      <c r="C9810" s="8">
        <v>33970</v>
      </c>
      <c r="D9810" s="7" t="str">
        <f t="shared" si="153"/>
        <v>INSERT INTO album VALUES ('0MtVcpoDumwdLIBQdGqpjS', "Size Isn't Everything", '1993/01/01');</v>
      </c>
    </row>
    <row r="9811" spans="1:4" x14ac:dyDescent="0.3">
      <c r="A9811" t="s">
        <v>36313</v>
      </c>
      <c r="B9811" t="s">
        <v>36314</v>
      </c>
      <c r="C9811" s="8">
        <v>33944</v>
      </c>
      <c r="D9811" s="7" t="str">
        <f t="shared" si="153"/>
        <v>INSERT INTO album VALUES ('7MkHlmzKzTk7EYdc5gL5C0', "World Falling Down", '1992/12/06');</v>
      </c>
    </row>
    <row r="9812" spans="1:4" x14ac:dyDescent="0.3">
      <c r="A9812" t="s">
        <v>42545</v>
      </c>
      <c r="B9812" t="s">
        <v>1326</v>
      </c>
      <c r="C9812" s="8">
        <v>33881</v>
      </c>
      <c r="D9812" s="7" t="str">
        <f t="shared" si="153"/>
        <v>INSERT INTO album VALUES ('0xUs1n2GTs34q1JeFfZsDz', "The Woman I Am", '1992/10/04');</v>
      </c>
    </row>
    <row r="9813" spans="1:4" x14ac:dyDescent="0.3">
      <c r="A9813" t="s">
        <v>31448</v>
      </c>
      <c r="B9813" t="s">
        <v>31449</v>
      </c>
      <c r="C9813" s="8">
        <v>33880</v>
      </c>
      <c r="D9813" s="7" t="str">
        <f t="shared" si="153"/>
        <v>INSERT INTO album VALUES ('2J5Lf1s0Q42e31xjSwVd8J', "Body Count", '1992/10/03');</v>
      </c>
    </row>
    <row r="9814" spans="1:4" x14ac:dyDescent="0.3">
      <c r="A9814" t="s">
        <v>30974</v>
      </c>
      <c r="B9814" t="s">
        <v>30975</v>
      </c>
      <c r="C9814" s="8">
        <v>33793</v>
      </c>
      <c r="D9814" s="7" t="str">
        <f t="shared" si="153"/>
        <v>INSERT INTO album VALUES ('3fbPYfpyJtow8IF3ho7o09', "Fontanelle", '1992/07/08');</v>
      </c>
    </row>
    <row r="9815" spans="1:4" x14ac:dyDescent="0.3">
      <c r="A9815" t="s">
        <v>20151</v>
      </c>
      <c r="B9815" t="s">
        <v>2845</v>
      </c>
      <c r="C9815" s="8">
        <v>33762</v>
      </c>
      <c r="D9815" s="7" t="str">
        <f t="shared" si="153"/>
        <v>INSERT INTO album VALUES ('2iz5YgVinrctCs7LcBKiaj', "Greatest Hits", '1992/06/07');</v>
      </c>
    </row>
    <row r="9816" spans="1:4" x14ac:dyDescent="0.3">
      <c r="A9816" t="s">
        <v>25957</v>
      </c>
      <c r="B9816" t="s">
        <v>25958</v>
      </c>
      <c r="C9816" s="8">
        <v>33729</v>
      </c>
      <c r="D9816" s="7" t="str">
        <f t="shared" si="153"/>
        <v>INSERT INTO album VALUES ('74DwNAuirHLDLVLrBQAnVg', "Daily Operation", '1992/05/05');</v>
      </c>
    </row>
    <row r="9817" spans="1:4" x14ac:dyDescent="0.3">
      <c r="A9817" t="s">
        <v>12062</v>
      </c>
      <c r="B9817" t="s">
        <v>12063</v>
      </c>
      <c r="C9817" s="8">
        <v>33609</v>
      </c>
      <c r="D9817" s="7" t="str">
        <f t="shared" si="153"/>
        <v>INSERT INTO album VALUES ('0txM09TawExd1MKgI8u1ks', "Sonic Frontiers", '1992/01/06');</v>
      </c>
    </row>
    <row r="9818" spans="1:4" x14ac:dyDescent="0.3">
      <c r="A9818" t="s">
        <v>37742</v>
      </c>
      <c r="B9818" t="s">
        <v>37743</v>
      </c>
      <c r="C9818" s="8">
        <v>33604</v>
      </c>
      <c r="D9818" s="7" t="str">
        <f t="shared" si="153"/>
        <v>INSERT INTO album VALUES ('7vy6ynhCUzdMDq8KGgCmfy', "Mondo Bizarro", '1992/01/01');</v>
      </c>
    </row>
    <row r="9819" spans="1:4" x14ac:dyDescent="0.3">
      <c r="A9819" t="s">
        <v>38263</v>
      </c>
      <c r="B9819" t="s">
        <v>38264</v>
      </c>
      <c r="C9819" s="8">
        <v>33604</v>
      </c>
      <c r="D9819" s="7" t="str">
        <f t="shared" si="153"/>
        <v>INSERT INTO album VALUES ('6qr3P9IV7X8zSmRWUfKTNL', "Off The Deep End", '1992/01/01');</v>
      </c>
    </row>
    <row r="9820" spans="1:4" x14ac:dyDescent="0.3">
      <c r="A9820" t="s">
        <v>9586</v>
      </c>
      <c r="B9820" t="s">
        <v>9587</v>
      </c>
      <c r="C9820" s="8">
        <v>33604</v>
      </c>
      <c r="D9820" s="7" t="str">
        <f t="shared" si="153"/>
        <v>INSERT INTO album VALUES ('58NXIEYqmq5dQHg9nV9duM', "Dirt", '1992/01/01');</v>
      </c>
    </row>
    <row r="9821" spans="1:4" x14ac:dyDescent="0.3">
      <c r="A9821" t="s">
        <v>24815</v>
      </c>
      <c r="B9821" t="s">
        <v>24816</v>
      </c>
      <c r="C9821" s="8">
        <v>33604</v>
      </c>
      <c r="D9821" s="7" t="str">
        <f t="shared" si="153"/>
        <v>INSERT INTO album VALUES ('4rG9nn1skY9toSj1SjOFVf', "Bobby", '1992/01/01');</v>
      </c>
    </row>
    <row r="9822" spans="1:4" x14ac:dyDescent="0.3">
      <c r="A9822" t="s">
        <v>36143</v>
      </c>
      <c r="B9822" t="s">
        <v>12972</v>
      </c>
      <c r="C9822" s="8">
        <v>33604</v>
      </c>
      <c r="D9822" s="7" t="str">
        <f t="shared" si="153"/>
        <v>INSERT INTO album VALUES ('4dVrPY1ZGXWN45MO9jcBwg', "Remember Me", '1992/01/01');</v>
      </c>
    </row>
    <row r="9823" spans="1:4" x14ac:dyDescent="0.3">
      <c r="A9823" t="s">
        <v>25802</v>
      </c>
      <c r="B9823" t="s">
        <v>25801</v>
      </c>
      <c r="C9823" s="8">
        <v>33604</v>
      </c>
      <c r="D9823" s="7" t="str">
        <f t="shared" si="153"/>
        <v>INSERT INTO album VALUES ('2uL8R700dAmWQTY4ZGLWGl', "III Sides To Every Story", '1992/01/01');</v>
      </c>
    </row>
    <row r="9824" spans="1:4" x14ac:dyDescent="0.3">
      <c r="A9824" t="s">
        <v>25800</v>
      </c>
      <c r="B9824" t="s">
        <v>25801</v>
      </c>
      <c r="C9824" s="8">
        <v>33604</v>
      </c>
      <c r="D9824" s="7" t="str">
        <f t="shared" si="153"/>
        <v>INSERT INTO album VALUES ('2TV8JqednqRKb2injBMYGd', "III Sides To Every Story", '1992/01/01');</v>
      </c>
    </row>
    <row r="9825" spans="1:4" x14ac:dyDescent="0.3">
      <c r="A9825" t="s">
        <v>37367</v>
      </c>
      <c r="B9825" t="s">
        <v>37368</v>
      </c>
      <c r="C9825" s="8">
        <v>33604</v>
      </c>
      <c r="D9825" s="7" t="str">
        <f t="shared" si="153"/>
        <v>INSERT INTO album VALUES ('2LZdObLqYP8LxDAHZP34fz', "Symphony Or Damn", '1992/01/01');</v>
      </c>
    </row>
    <row r="9826" spans="1:4" x14ac:dyDescent="0.3">
      <c r="A9826" t="s">
        <v>19101</v>
      </c>
      <c r="B9826" t="s">
        <v>19102</v>
      </c>
      <c r="C9826" s="8">
        <v>33604</v>
      </c>
      <c r="D9826" s="7" t="str">
        <f t="shared" si="153"/>
        <v>INSERT INTO album VALUES ('1XrS3hGak6Be35Ctv6YD1K', "Best Of Jerry Clower", '1992/01/01');</v>
      </c>
    </row>
    <row r="9827" spans="1:4" x14ac:dyDescent="0.3">
      <c r="A9827" t="s">
        <v>21878</v>
      </c>
      <c r="B9827" t="s">
        <v>21877</v>
      </c>
      <c r="C9827" s="8">
        <v>33604</v>
      </c>
      <c r="D9827" s="7" t="str">
        <f t="shared" si="153"/>
        <v>INSERT INTO album VALUES ('1hFYmRT0mL0E3jdDlfNCIs', "Strange Weather", '1992/01/01');</v>
      </c>
    </row>
    <row r="9828" spans="1:4" x14ac:dyDescent="0.3">
      <c r="A9828" t="s">
        <v>37335</v>
      </c>
      <c r="B9828" t="s">
        <v>37336</v>
      </c>
      <c r="C9828" s="8">
        <v>33604</v>
      </c>
      <c r="D9828" s="7" t="str">
        <f t="shared" si="153"/>
        <v>INSERT INTO album VALUES ('0kHTZVxzjqrTs3Qve937vU', "What a Great Day", '1992/01/01');</v>
      </c>
    </row>
    <row r="9829" spans="1:4" x14ac:dyDescent="0.3">
      <c r="A9829" t="s">
        <v>5871</v>
      </c>
      <c r="B9829" t="s">
        <v>5872</v>
      </c>
      <c r="C9829" s="8">
        <v>33553</v>
      </c>
      <c r="D9829" s="7" t="str">
        <f t="shared" si="153"/>
        <v>INSERT INTO album VALUES ('2WFkJi4USarY1qe3yjifjG', "We Can't Dance", '1991/11/11');</v>
      </c>
    </row>
    <row r="9830" spans="1:4" x14ac:dyDescent="0.3">
      <c r="A9830" t="s">
        <v>5873</v>
      </c>
      <c r="B9830" t="s">
        <v>5872</v>
      </c>
      <c r="C9830" s="8">
        <v>33553</v>
      </c>
      <c r="D9830" s="7" t="str">
        <f t="shared" si="153"/>
        <v>INSERT INTO album VALUES ('1lCuwXVtx72gZN0iT20TmO', "We Can't Dance", '1991/11/11');</v>
      </c>
    </row>
    <row r="9831" spans="1:4" x14ac:dyDescent="0.3">
      <c r="A9831" t="s">
        <v>9696</v>
      </c>
      <c r="B9831" t="s">
        <v>9693</v>
      </c>
      <c r="C9831" s="8">
        <v>33520</v>
      </c>
      <c r="D9831" s="7" t="str">
        <f t="shared" si="153"/>
        <v>INSERT INTO album VALUES ('7gk5j9Ok764TbTsmkxthYt', "On Every Street (Remastered)", '1991/10/09');</v>
      </c>
    </row>
    <row r="9832" spans="1:4" x14ac:dyDescent="0.3">
      <c r="A9832" t="s">
        <v>9692</v>
      </c>
      <c r="B9832" t="s">
        <v>9693</v>
      </c>
      <c r="C9832" s="8">
        <v>33520</v>
      </c>
      <c r="D9832" s="7" t="str">
        <f t="shared" si="153"/>
        <v>INSERT INTO album VALUES ('104hTimjqMxVk3qH8Nf7I4', "On Every Street (Remastered)", '1991/10/09');</v>
      </c>
    </row>
    <row r="9833" spans="1:4" x14ac:dyDescent="0.3">
      <c r="A9833" t="s">
        <v>9694</v>
      </c>
      <c r="B9833" t="s">
        <v>9695</v>
      </c>
      <c r="C9833" s="8">
        <v>33520</v>
      </c>
      <c r="D9833" s="7" t="str">
        <f t="shared" si="153"/>
        <v>INSERT INTO album VALUES ('0ORgLm6BMFVpLGS4Q5SKMZ', "On Every Street (Remastered Version)", '1991/10/09');</v>
      </c>
    </row>
    <row r="9834" spans="1:4" x14ac:dyDescent="0.3">
      <c r="A9834" t="s">
        <v>19597</v>
      </c>
      <c r="B9834" t="s">
        <v>2845</v>
      </c>
      <c r="C9834" s="8">
        <v>33517</v>
      </c>
      <c r="D9834" s="7" t="str">
        <f t="shared" si="153"/>
        <v>INSERT INTO album VALUES ('6DYiYFBSCdLjDblQ9OmNRD', "Greatest Hits", '1991/10/06');</v>
      </c>
    </row>
    <row r="9835" spans="1:4" x14ac:dyDescent="0.3">
      <c r="A9835" t="s">
        <v>14034</v>
      </c>
      <c r="B9835" t="s">
        <v>14035</v>
      </c>
      <c r="C9835" s="8">
        <v>33485</v>
      </c>
      <c r="D9835" s="7" t="str">
        <f t="shared" si="153"/>
        <v>INSERT INTO album VALUES ('5rWUtDK9hcoW1kLp98JBBE', "True Love", '1991/09/04');</v>
      </c>
    </row>
    <row r="9836" spans="1:4" x14ac:dyDescent="0.3">
      <c r="A9836" t="s">
        <v>14542</v>
      </c>
      <c r="B9836" t="s">
        <v>14543</v>
      </c>
      <c r="C9836" s="8">
        <v>33461</v>
      </c>
      <c r="D9836" s="7" t="str">
        <f t="shared" si="153"/>
        <v>INSERT INTO album VALUES ('6Bnb3WNDoH5Ca0YWgUDIcj', "The Songstress", '1991/08/11');</v>
      </c>
    </row>
    <row r="9837" spans="1:4" x14ac:dyDescent="0.3">
      <c r="A9837" t="s">
        <v>19959</v>
      </c>
      <c r="B9837" t="s">
        <v>6346</v>
      </c>
      <c r="C9837" s="8">
        <v>33422</v>
      </c>
      <c r="D9837" s="7" t="str">
        <f t="shared" si="153"/>
        <v>INSERT INTO album VALUES ('2ktQMVsVx65XWewgOgPE1s', "Free", '1991/07/03');</v>
      </c>
    </row>
    <row r="9838" spans="1:4" x14ac:dyDescent="0.3">
      <c r="A9838" t="s">
        <v>19165</v>
      </c>
      <c r="B9838" t="s">
        <v>19164</v>
      </c>
      <c r="C9838" s="8">
        <v>33397</v>
      </c>
      <c r="D9838" s="7" t="str">
        <f t="shared" si="153"/>
        <v>INSERT INTO album VALUES ('5fGWo57KXMwvMH6vukrAut', "Help Yourself", '1991/06/08');</v>
      </c>
    </row>
    <row r="9839" spans="1:4" x14ac:dyDescent="0.3">
      <c r="A9839" t="s">
        <v>28403</v>
      </c>
      <c r="B9839" t="s">
        <v>28404</v>
      </c>
      <c r="C9839" s="8">
        <v>33397</v>
      </c>
      <c r="D9839" s="7" t="str">
        <f t="shared" si="153"/>
        <v>INSERT INTO album VALUES ('1bz1XbgRhctIkm8fg6bCqo', "Of the Heart, Of the Soul and of the Cross: The Utopian Experience", '1991/06/08');</v>
      </c>
    </row>
    <row r="9840" spans="1:4" x14ac:dyDescent="0.3">
      <c r="A9840" t="s">
        <v>35724</v>
      </c>
      <c r="B9840" t="s">
        <v>35723</v>
      </c>
      <c r="C9840" s="8">
        <v>33339</v>
      </c>
      <c r="D9840" s="7" t="str">
        <f t="shared" si="153"/>
        <v>INSERT INTO album VALUES ('3GH4IiI6jQAIvnHVdb5FB6', "Loveless", '1991/04/11');</v>
      </c>
    </row>
    <row r="9841" spans="1:4" x14ac:dyDescent="0.3">
      <c r="A9841" t="s">
        <v>27838</v>
      </c>
      <c r="B9841" t="s">
        <v>27839</v>
      </c>
      <c r="C9841" s="8">
        <v>33339</v>
      </c>
      <c r="D9841" s="7" t="str">
        <f t="shared" si="153"/>
        <v>INSERT INTO album VALUES ('2ZAcLWdHBHrdybwws1PVuA', "She Hangs Brightly", '1991/04/11');</v>
      </c>
    </row>
    <row r="9842" spans="1:4" x14ac:dyDescent="0.3">
      <c r="A9842" t="s">
        <v>35722</v>
      </c>
      <c r="B9842" t="s">
        <v>35723</v>
      </c>
      <c r="C9842" s="8">
        <v>33339</v>
      </c>
      <c r="D9842" s="7" t="str">
        <f t="shared" si="153"/>
        <v>INSERT INTO album VALUES ('20YQiWvyD8Yi7Xge7ukVrm', "Loveless", '1991/04/11');</v>
      </c>
    </row>
    <row r="9843" spans="1:4" x14ac:dyDescent="0.3">
      <c r="A9843" t="s">
        <v>28158</v>
      </c>
      <c r="B9843" t="s">
        <v>28159</v>
      </c>
      <c r="C9843" s="8">
        <v>33306</v>
      </c>
      <c r="D9843" s="7" t="str">
        <f t="shared" si="153"/>
        <v>INSERT INTO album VALUES ('7f2uv1aSmzTMlPXDFiZCra', "Naughty By Nature", '1991/03/09');</v>
      </c>
    </row>
    <row r="9844" spans="1:4" x14ac:dyDescent="0.3">
      <c r="A9844" t="s">
        <v>20466</v>
      </c>
      <c r="B9844" t="s">
        <v>20465</v>
      </c>
      <c r="C9844" s="8">
        <v>33278</v>
      </c>
      <c r="D9844" s="7" t="str">
        <f t="shared" si="153"/>
        <v>INSERT INTO album VALUES ('4eXGOwEKcWZ3jtV6n3uNge', "WALK THAT WALK, TALK THAT TALK", '1991/02/09');</v>
      </c>
    </row>
    <row r="9845" spans="1:4" x14ac:dyDescent="0.3">
      <c r="A9845" t="s">
        <v>28824</v>
      </c>
      <c r="B9845" t="s">
        <v>28823</v>
      </c>
      <c r="C9845" s="8">
        <v>33276</v>
      </c>
      <c r="D9845" s="7" t="str">
        <f t="shared" si="153"/>
        <v>INSERT INTO album VALUES ('6kImJTciXkunYieKJW2HtX', "The Ruler's Back", '1991/02/07');</v>
      </c>
    </row>
    <row r="9846" spans="1:4" x14ac:dyDescent="0.3">
      <c r="A9846" t="s">
        <v>28822</v>
      </c>
      <c r="B9846" t="s">
        <v>28823</v>
      </c>
      <c r="C9846" s="8">
        <v>33276</v>
      </c>
      <c r="D9846" s="7" t="str">
        <f t="shared" si="153"/>
        <v>INSERT INTO album VALUES ('5UWKXx7GvU5YhXx0OBNnhD', "The Ruler's Back", '1991/02/07');</v>
      </c>
    </row>
    <row r="9847" spans="1:4" x14ac:dyDescent="0.3">
      <c r="A9847" t="s">
        <v>17902</v>
      </c>
      <c r="B9847" t="s">
        <v>17901</v>
      </c>
      <c r="C9847" s="8">
        <v>33276</v>
      </c>
      <c r="D9847" s="7" t="str">
        <f t="shared" si="153"/>
        <v>INSERT INTO album VALUES ('2OAkzJdbnDtd45Zh2lkdWe', "Into The Great Wide Open", '1991/02/07');</v>
      </c>
    </row>
    <row r="9848" spans="1:4" x14ac:dyDescent="0.3">
      <c r="A9848" t="s">
        <v>41105</v>
      </c>
      <c r="B9848" t="s">
        <v>41106</v>
      </c>
      <c r="C9848" s="8">
        <v>33239</v>
      </c>
      <c r="D9848" s="7" t="str">
        <f t="shared" si="153"/>
        <v>INSERT INTO album VALUES ('7iND8EjY3QGUvdeabOXAMF', "WBBD - Bootcity! The Remix Album", '1991/01/01');</v>
      </c>
    </row>
    <row r="9849" spans="1:4" x14ac:dyDescent="0.3">
      <c r="A9849" t="s">
        <v>13288</v>
      </c>
      <c r="B9849" t="s">
        <v>13289</v>
      </c>
      <c r="C9849" s="8">
        <v>33239</v>
      </c>
      <c r="D9849" s="7" t="str">
        <f t="shared" si="153"/>
        <v>INSERT INTO album VALUES ('6ZB7sec84vKJ6mBXocdfwL', "Put Me In Your Mix", '1991/01/01');</v>
      </c>
    </row>
    <row r="9850" spans="1:4" x14ac:dyDescent="0.3">
      <c r="A9850" t="s">
        <v>6539</v>
      </c>
      <c r="B9850" t="s">
        <v>6540</v>
      </c>
      <c r="C9850" s="8">
        <v>33239</v>
      </c>
      <c r="D9850" s="7" t="str">
        <f t="shared" si="153"/>
        <v>INSERT INTO album VALUES ('5Wh3uaMFL8QQvT6Wt9Qwze', "Abracadabra", '1991/01/01');</v>
      </c>
    </row>
    <row r="9851" spans="1:4" x14ac:dyDescent="0.3">
      <c r="A9851" t="s">
        <v>15753</v>
      </c>
      <c r="B9851" t="s">
        <v>15754</v>
      </c>
      <c r="C9851" s="8">
        <v>33239</v>
      </c>
      <c r="D9851" s="7" t="str">
        <f t="shared" si="153"/>
        <v>INSERT INTO album VALUES ('5Utyi9gcr9tZ8mBkyGv2zD', "Out of My Heart", '1991/01/01');</v>
      </c>
    </row>
    <row r="9852" spans="1:4" x14ac:dyDescent="0.3">
      <c r="A9852" t="s">
        <v>3407</v>
      </c>
      <c r="B9852" t="s">
        <v>3408</v>
      </c>
      <c r="C9852" s="8">
        <v>33239</v>
      </c>
      <c r="D9852" s="7" t="str">
        <f t="shared" si="153"/>
        <v>INSERT INTO album VALUES ('5NL0MCTSbQtO13G62ofWAf', "Use Your Illusion II", '1991/01/01');</v>
      </c>
    </row>
    <row r="9853" spans="1:4" x14ac:dyDescent="0.3">
      <c r="A9853" t="s">
        <v>3409</v>
      </c>
      <c r="B9853" t="s">
        <v>3408</v>
      </c>
      <c r="C9853" s="8">
        <v>33239</v>
      </c>
      <c r="D9853" s="7" t="str">
        <f t="shared" si="153"/>
        <v>INSERT INTO album VALUES ('5mzoB7ggIOyQIzj5sGl0ZH', "Use Your Illusion II", '1991/01/01');</v>
      </c>
    </row>
    <row r="9854" spans="1:4" x14ac:dyDescent="0.3">
      <c r="A9854" t="s">
        <v>3404</v>
      </c>
      <c r="B9854" t="s">
        <v>3405</v>
      </c>
      <c r="C9854" s="8">
        <v>33239</v>
      </c>
      <c r="D9854" s="7" t="str">
        <f t="shared" si="153"/>
        <v>INSERT INTO album VALUES ('4L5pz06MVlsWaTEjSQPN8h', "Use Your Illusion I", '1991/01/01');</v>
      </c>
    </row>
    <row r="9855" spans="1:4" x14ac:dyDescent="0.3">
      <c r="A9855" t="s">
        <v>17900</v>
      </c>
      <c r="B9855" t="s">
        <v>17901</v>
      </c>
      <c r="C9855" s="8">
        <v>33239</v>
      </c>
      <c r="D9855" s="7" t="str">
        <f t="shared" si="153"/>
        <v>INSERT INTO album VALUES ('42G5ULkCRRl3crJMlg6eKd', "Into The Great Wide Open", '1991/01/01');</v>
      </c>
    </row>
    <row r="9856" spans="1:4" x14ac:dyDescent="0.3">
      <c r="A9856" t="s">
        <v>40780</v>
      </c>
      <c r="B9856" t="s">
        <v>40781</v>
      </c>
      <c r="C9856" s="8">
        <v>33239</v>
      </c>
      <c r="D9856" s="7" t="str">
        <f t="shared" si="153"/>
        <v>INSERT INTO album VALUES ('1wNga1473i3Ido5WXDk2LB', "Massive Luxury Overdose (Swedish Version)", '1991/01/01');</v>
      </c>
    </row>
    <row r="9857" spans="1:4" x14ac:dyDescent="0.3">
      <c r="A9857" t="s">
        <v>41107</v>
      </c>
      <c r="B9857" t="s">
        <v>41106</v>
      </c>
      <c r="C9857" s="8">
        <v>33239</v>
      </c>
      <c r="D9857" s="7" t="str">
        <f t="shared" si="153"/>
        <v>INSERT INTO album VALUES ('0yEffQdJDAEBv9o5HhovtE', "WBBD - Bootcity! The Remix Album", '1991/01/01');</v>
      </c>
    </row>
    <row r="9858" spans="1:4" x14ac:dyDescent="0.3">
      <c r="A9858" t="s">
        <v>3406</v>
      </c>
      <c r="B9858" t="s">
        <v>3405</v>
      </c>
      <c r="C9858" s="8">
        <v>33239</v>
      </c>
      <c r="D9858" s="7" t="str">
        <f t="shared" si="153"/>
        <v>INSERT INTO album VALUES ('0CxPbTRARqKUYighiEY9Sz', "Use Your Illusion I", '1991/01/01');</v>
      </c>
    </row>
    <row r="9859" spans="1:4" x14ac:dyDescent="0.3">
      <c r="A9859" t="s">
        <v>24442</v>
      </c>
      <c r="B9859" t="s">
        <v>24443</v>
      </c>
      <c r="C9859" s="8">
        <v>33239</v>
      </c>
      <c r="D9859" s="7" t="str">
        <f t="shared" ref="D9859:D9922" si="154">"INSERT INTO "&amp;$D$1&amp;" VALUES ('"&amp;A9859&amp;"', "&amp;CHAR(34)&amp;B9859&amp;CHAR(34)&amp;", '"&amp;TEXT(C9859,"yyyy/mm/dd")&amp;"');"</f>
        <v>INSERT INTO album VALUES ('0AX4E6p7rckqiTkix4dzhX', "Blood On The Bricks", '1991/01/01');</v>
      </c>
    </row>
    <row r="9860" spans="1:4" x14ac:dyDescent="0.3">
      <c r="A9860" t="s">
        <v>14544</v>
      </c>
      <c r="B9860" t="s">
        <v>14545</v>
      </c>
      <c r="C9860" s="8">
        <v>33213</v>
      </c>
      <c r="D9860" s="7" t="str">
        <f t="shared" si="154"/>
        <v>INSERT INTO album VALUES ('05WM21p9FQYRe1mbPJrCjf', "Compositions", '1990/12/06');</v>
      </c>
    </row>
    <row r="9861" spans="1:4" x14ac:dyDescent="0.3">
      <c r="A9861" t="s">
        <v>20478</v>
      </c>
      <c r="B9861" t="s">
        <v>20479</v>
      </c>
      <c r="C9861" s="8">
        <v>33186</v>
      </c>
      <c r="D9861" s="7" t="str">
        <f t="shared" si="154"/>
        <v>INSERT INTO album VALUES ('53q0MIHCc3NeBt075qOsZO', "Love Can Build A Bridge", '1990/11/09');</v>
      </c>
    </row>
    <row r="9862" spans="1:4" x14ac:dyDescent="0.3">
      <c r="A9862" t="s">
        <v>9739</v>
      </c>
      <c r="B9862" t="s">
        <v>9740</v>
      </c>
      <c r="C9862" s="8">
        <v>33150</v>
      </c>
      <c r="D9862" s="7" t="str">
        <f t="shared" si="154"/>
        <v>INSERT INTO album VALUES ('3aXrkfZW8FzUDOU0RwQ401', "Behind The Mask", '1990/10/04');</v>
      </c>
    </row>
    <row r="9863" spans="1:4" x14ac:dyDescent="0.3">
      <c r="A9863" t="s">
        <v>41626</v>
      </c>
      <c r="B9863" t="s">
        <v>11845</v>
      </c>
      <c r="C9863" s="8">
        <v>33120</v>
      </c>
      <c r="D9863" s="7" t="str">
        <f t="shared" si="154"/>
        <v>INSERT INTO album VALUES ('6r4vIr4aUsK00mGHDiQkrl', "Dreamland", '1990/09/04');</v>
      </c>
    </row>
    <row r="9864" spans="1:4" x14ac:dyDescent="0.3">
      <c r="A9864" t="s">
        <v>18302</v>
      </c>
      <c r="B9864" t="s">
        <v>2845</v>
      </c>
      <c r="C9864" s="8">
        <v>33095</v>
      </c>
      <c r="D9864" s="7" t="str">
        <f t="shared" si="154"/>
        <v>INSERT INTO album VALUES ('5tHQcG2olIUep4vDkFM2WX', "Greatest Hits", '1990/08/10');</v>
      </c>
    </row>
    <row r="9865" spans="1:4" x14ac:dyDescent="0.3">
      <c r="A9865" t="s">
        <v>25803</v>
      </c>
      <c r="B9865" t="s">
        <v>25804</v>
      </c>
      <c r="C9865" s="8">
        <v>33062</v>
      </c>
      <c r="D9865" s="7" t="str">
        <f t="shared" si="154"/>
        <v>INSERT INTO album VALUES ('7jMiLIy96oxGm4InizGUZF', "Extreme II: Pornograffitti (Deluxe)", '1990/07/08');</v>
      </c>
    </row>
    <row r="9866" spans="1:4" x14ac:dyDescent="0.3">
      <c r="A9866" t="s">
        <v>25805</v>
      </c>
      <c r="B9866" t="s">
        <v>25804</v>
      </c>
      <c r="C9866" s="8">
        <v>33062</v>
      </c>
      <c r="D9866" s="7" t="str">
        <f t="shared" si="154"/>
        <v>INSERT INTO album VALUES ('4bQ3DhbAEU6zhWFRhDNF3r', "Extreme II: Pornograffitti (Deluxe)", '1990/07/08');</v>
      </c>
    </row>
    <row r="9867" spans="1:4" x14ac:dyDescent="0.3">
      <c r="A9867" t="s">
        <v>36628</v>
      </c>
      <c r="B9867" t="s">
        <v>36629</v>
      </c>
      <c r="C9867" s="8">
        <v>33004</v>
      </c>
      <c r="D9867" s="7" t="str">
        <f t="shared" si="154"/>
        <v>INSERT INTO album VALUES ('3eISkUtzd1PBZfPeYNLdGd', "Don't Explain", '1990/05/11');</v>
      </c>
    </row>
    <row r="9868" spans="1:4" x14ac:dyDescent="0.3">
      <c r="A9868" t="s">
        <v>8814</v>
      </c>
      <c r="B9868" t="s">
        <v>8815</v>
      </c>
      <c r="C9868" s="8">
        <v>32936</v>
      </c>
      <c r="D9868" s="7" t="str">
        <f t="shared" si="154"/>
        <v>INSERT INTO album VALUES ('5G7LmJHqy7cLklwTm1ARYa', "Born To Sing", '1990/03/04');</v>
      </c>
    </row>
    <row r="9869" spans="1:4" x14ac:dyDescent="0.3">
      <c r="A9869" t="s">
        <v>21113</v>
      </c>
      <c r="B9869" t="s">
        <v>21114</v>
      </c>
      <c r="C9869" s="8">
        <v>32883</v>
      </c>
      <c r="D9869" s="7" t="str">
        <f t="shared" si="154"/>
        <v>INSERT INTO album VALUES ('1O7j1wsOIpUZEVYkqAqZyr', "The Best Of Bill Medley", '1990/01/10');</v>
      </c>
    </row>
    <row r="9870" spans="1:4" x14ac:dyDescent="0.3">
      <c r="A9870" t="s">
        <v>38281</v>
      </c>
      <c r="B9870" t="s">
        <v>33415</v>
      </c>
      <c r="C9870" s="8">
        <v>32882</v>
      </c>
      <c r="D9870" s="7" t="str">
        <f t="shared" si="154"/>
        <v>INSERT INTO album VALUES ('0YaaW9s0qORfOtUTOJmeDX', "Movin' On", '1990/01/09');</v>
      </c>
    </row>
    <row r="9871" spans="1:4" x14ac:dyDescent="0.3">
      <c r="A9871" t="s">
        <v>9592</v>
      </c>
      <c r="B9871" t="s">
        <v>9593</v>
      </c>
      <c r="C9871" s="8">
        <v>32881</v>
      </c>
      <c r="D9871" s="7" t="str">
        <f t="shared" si="154"/>
        <v>INSERT INTO album VALUES ('4B3FO0ZtD5zykr7lm9A325', "Facelift", '1990/01/08');</v>
      </c>
    </row>
    <row r="9872" spans="1:4" x14ac:dyDescent="0.3">
      <c r="A9872" t="s">
        <v>23145</v>
      </c>
      <c r="B9872" t="s">
        <v>23144</v>
      </c>
      <c r="C9872" s="8">
        <v>32880</v>
      </c>
      <c r="D9872" s="7" t="str">
        <f t="shared" si="154"/>
        <v>INSERT INTO album VALUES ('72L5LePAnbBvSwslrZqCdr', "Back From Hell", '1990/01/07');</v>
      </c>
    </row>
    <row r="9873" spans="1:4" x14ac:dyDescent="0.3">
      <c r="A9873" t="s">
        <v>23143</v>
      </c>
      <c r="B9873" t="s">
        <v>23144</v>
      </c>
      <c r="C9873" s="8">
        <v>32880</v>
      </c>
      <c r="D9873" s="7" t="str">
        <f t="shared" si="154"/>
        <v>INSERT INTO album VALUES ('3S10MgEHge8QuhN8QHWoD5', "Back From Hell", '1990/01/07');</v>
      </c>
    </row>
    <row r="9874" spans="1:4" x14ac:dyDescent="0.3">
      <c r="A9874" t="s">
        <v>38282</v>
      </c>
      <c r="B9874" t="s">
        <v>38283</v>
      </c>
      <c r="C9874" s="8">
        <v>32876</v>
      </c>
      <c r="D9874" s="7" t="str">
        <f t="shared" si="154"/>
        <v>INSERT INTO album VALUES ('0WvhtPq9T0cWHdwMygbe6y', "Running Horses", '1990/01/03');</v>
      </c>
    </row>
    <row r="9875" spans="1:4" x14ac:dyDescent="0.3">
      <c r="A9875" t="s">
        <v>25806</v>
      </c>
      <c r="B9875" t="s">
        <v>25807</v>
      </c>
      <c r="C9875" s="8">
        <v>32874</v>
      </c>
      <c r="D9875" s="7" t="str">
        <f t="shared" si="154"/>
        <v>INSERT INTO album VALUES ('7GOk2a0toWcEMGEm8uKLyz', "Extreme II - Pornograffitti", '1990/01/01');</v>
      </c>
    </row>
    <row r="9876" spans="1:4" x14ac:dyDescent="0.3">
      <c r="A9876" t="s">
        <v>25808</v>
      </c>
      <c r="B9876" t="s">
        <v>25807</v>
      </c>
      <c r="C9876" s="8">
        <v>32874</v>
      </c>
      <c r="D9876" s="7" t="str">
        <f t="shared" si="154"/>
        <v>INSERT INTO album VALUES ('6ooTaAyanCoC3TytYtJbi2', "Extreme II - Pornograffitti", '1990/01/01');</v>
      </c>
    </row>
    <row r="9877" spans="1:4" x14ac:dyDescent="0.3">
      <c r="A9877" t="s">
        <v>18280</v>
      </c>
      <c r="B9877" t="s">
        <v>18281</v>
      </c>
      <c r="C9877" s="8">
        <v>32874</v>
      </c>
      <c r="D9877" s="7" t="str">
        <f t="shared" si="154"/>
        <v>INSERT INTO album VALUES ('5QsPmoN7UK8tL5NRtSuC2Y', "Blaze Of Glory", '1990/01/01');</v>
      </c>
    </row>
    <row r="9878" spans="1:4" x14ac:dyDescent="0.3">
      <c r="A9878" t="s">
        <v>11264</v>
      </c>
      <c r="B9878" t="s">
        <v>11265</v>
      </c>
      <c r="C9878" s="8">
        <v>32874</v>
      </c>
      <c r="D9878" s="7" t="str">
        <f t="shared" si="154"/>
        <v>INSERT INTO album VALUES ('58zhfsoiXwrNFkyNujERnx', "Real Men Wear Black", '1990/01/01');</v>
      </c>
    </row>
    <row r="9879" spans="1:4" x14ac:dyDescent="0.3">
      <c r="A9879" t="s">
        <v>5307</v>
      </c>
      <c r="B9879" t="s">
        <v>5308</v>
      </c>
      <c r="C9879" s="8">
        <v>32874</v>
      </c>
      <c r="D9879" s="7" t="str">
        <f t="shared" si="154"/>
        <v>INSERT INTO album VALUES ('4iCiqnufcdAdTyKrkKGwqR', "Blacks' Magic", '1990/01/01');</v>
      </c>
    </row>
    <row r="9880" spans="1:4" x14ac:dyDescent="0.3">
      <c r="A9880" t="s">
        <v>11266</v>
      </c>
      <c r="B9880" t="s">
        <v>11265</v>
      </c>
      <c r="C9880" s="8">
        <v>32874</v>
      </c>
      <c r="D9880" s="7" t="str">
        <f t="shared" si="154"/>
        <v>INSERT INTO album VALUES ('4bwu8a7Mn9j5GqEFTkkkrz', "Real Men Wear Black", '1990/01/01');</v>
      </c>
    </row>
    <row r="9881" spans="1:4" x14ac:dyDescent="0.3">
      <c r="A9881" t="s">
        <v>13901</v>
      </c>
      <c r="B9881" t="s">
        <v>2845</v>
      </c>
      <c r="C9881" s="8">
        <v>32874</v>
      </c>
      <c r="D9881" s="7" t="str">
        <f t="shared" si="154"/>
        <v>INSERT INTO album VALUES ('3SErhEOrwsz0BOrUo3jwJC', "Greatest Hits", '1990/01/01');</v>
      </c>
    </row>
    <row r="9882" spans="1:4" x14ac:dyDescent="0.3">
      <c r="A9882" t="s">
        <v>31544</v>
      </c>
      <c r="B9882" t="s">
        <v>31545</v>
      </c>
      <c r="C9882" s="8">
        <v>32874</v>
      </c>
      <c r="D9882" s="7" t="str">
        <f t="shared" si="154"/>
        <v>INSERT INTO album VALUES ('3r0C0RkIBwuBeuQHOdc4oZ', "New Funky Nation", '1990/01/01');</v>
      </c>
    </row>
    <row r="9883" spans="1:4" x14ac:dyDescent="0.3">
      <c r="A9883" t="s">
        <v>23251</v>
      </c>
      <c r="B9883" t="s">
        <v>23250</v>
      </c>
      <c r="C9883" s="8">
        <v>32874</v>
      </c>
      <c r="D9883" s="7" t="str">
        <f t="shared" si="154"/>
        <v>INSERT INTO album VALUES ('2OYjqxtbsQB2CAM1XFTLaG', "Sounds Of Wood &amp; Steel: A Windham Hill Collection", '1990/01/01');</v>
      </c>
    </row>
    <row r="9884" spans="1:4" x14ac:dyDescent="0.3">
      <c r="A9884" t="s">
        <v>17117</v>
      </c>
      <c r="B9884" t="s">
        <v>11147</v>
      </c>
      <c r="C9884" s="8">
        <v>32874</v>
      </c>
      <c r="D9884" s="7" t="str">
        <f t="shared" si="154"/>
        <v>INSERT INTO album VALUES ('2hfIlT0PHyq3dtzu3PR2S8', "Platinum &amp; Gold Collection", '1990/01/01');</v>
      </c>
    </row>
    <row r="9885" spans="1:4" x14ac:dyDescent="0.3">
      <c r="A9885" t="s">
        <v>13049</v>
      </c>
      <c r="B9885" t="s">
        <v>13050</v>
      </c>
      <c r="C9885" s="8">
        <v>32874</v>
      </c>
      <c r="D9885" s="7" t="str">
        <f t="shared" si="154"/>
        <v>INSERT INTO album VALUES ('2fxpaT73zIgbKXNhVQDSER', "Heartbreak Station", '1990/01/01');</v>
      </c>
    </row>
    <row r="9886" spans="1:4" x14ac:dyDescent="0.3">
      <c r="A9886" t="s">
        <v>23547</v>
      </c>
      <c r="B9886" t="s">
        <v>23548</v>
      </c>
      <c r="C9886" s="8">
        <v>32874</v>
      </c>
      <c r="D9886" s="7" t="str">
        <f t="shared" si="154"/>
        <v>INSERT INTO album VALUES ('1K2X11LKZduY9lKSxdUXtZ', "Right Rhythm", '1990/01/01');</v>
      </c>
    </row>
    <row r="9887" spans="1:4" x14ac:dyDescent="0.3">
      <c r="A9887" t="s">
        <v>31546</v>
      </c>
      <c r="B9887" t="s">
        <v>31545</v>
      </c>
      <c r="C9887" s="8">
        <v>32874</v>
      </c>
      <c r="D9887" s="7" t="str">
        <f t="shared" si="154"/>
        <v>INSERT INTO album VALUES ('0wwXoYRG1vO7IsZO9qlHkD', "New Funky Nation", '1990/01/01');</v>
      </c>
    </row>
    <row r="9888" spans="1:4" x14ac:dyDescent="0.3">
      <c r="A9888" t="s">
        <v>13051</v>
      </c>
      <c r="B9888" t="s">
        <v>13050</v>
      </c>
      <c r="C9888" s="8">
        <v>32874</v>
      </c>
      <c r="D9888" s="7" t="str">
        <f t="shared" si="154"/>
        <v>INSERT INTO album VALUES ('0wN0VkL96A1hHe2FrGfdOA', "Heartbreak Station", '1990/01/01');</v>
      </c>
    </row>
    <row r="9889" spans="1:4" x14ac:dyDescent="0.3">
      <c r="A9889" t="s">
        <v>18282</v>
      </c>
      <c r="B9889" t="s">
        <v>18281</v>
      </c>
      <c r="C9889" s="8">
        <v>32874</v>
      </c>
      <c r="D9889" s="7" t="str">
        <f t="shared" si="154"/>
        <v>INSERT INTO album VALUES ('0S3K5vr34TNN7QbDnInVDw', "Blaze Of Glory", '1990/01/01');</v>
      </c>
    </row>
    <row r="9890" spans="1:4" x14ac:dyDescent="0.3">
      <c r="A9890" t="s">
        <v>5309</v>
      </c>
      <c r="B9890" t="s">
        <v>5308</v>
      </c>
      <c r="C9890" s="8">
        <v>32874</v>
      </c>
      <c r="D9890" s="7" t="str">
        <f t="shared" si="154"/>
        <v>INSERT INTO album VALUES ('0H8s4eKxfgsAWQy7uKha1w', "Blacks' Magic", '1990/01/01');</v>
      </c>
    </row>
    <row r="9891" spans="1:4" x14ac:dyDescent="0.3">
      <c r="A9891" t="s">
        <v>35694</v>
      </c>
      <c r="B9891" t="s">
        <v>35695</v>
      </c>
      <c r="C9891" s="8">
        <v>32819</v>
      </c>
      <c r="D9891" s="7" t="str">
        <f t="shared" si="154"/>
        <v>INSERT INTO album VALUES ('4gYk3j3T4GeY0W8kcKJCSh', "Folk Classics (Roots Of American Folk Music)", '1989/11/07');</v>
      </c>
    </row>
    <row r="9892" spans="1:4" x14ac:dyDescent="0.3">
      <c r="A9892" t="s">
        <v>19168</v>
      </c>
      <c r="B9892" t="s">
        <v>19169</v>
      </c>
      <c r="C9892" s="8">
        <v>32784</v>
      </c>
      <c r="D9892" s="7" t="str">
        <f t="shared" si="154"/>
        <v>INSERT INTO album VALUES ('76Nt62bhB89AsHx8hPSVlu', "Mr. Jordan", '1989/10/03');</v>
      </c>
    </row>
    <row r="9893" spans="1:4" x14ac:dyDescent="0.3">
      <c r="A9893" t="s">
        <v>39625</v>
      </c>
      <c r="B9893" t="s">
        <v>5535</v>
      </c>
      <c r="C9893" s="8">
        <v>32732</v>
      </c>
      <c r="D9893" s="7" t="str">
        <f t="shared" si="154"/>
        <v>INSERT INTO album VALUES ('7mAPu4SHDxNfCH7AGnaY2M', "Masterpiece", '1989/08/12');</v>
      </c>
    </row>
    <row r="9894" spans="1:4" x14ac:dyDescent="0.3">
      <c r="A9894" t="s">
        <v>5010</v>
      </c>
      <c r="B9894" t="s">
        <v>5011</v>
      </c>
      <c r="C9894" s="8">
        <v>32669</v>
      </c>
      <c r="D9894" s="7" t="str">
        <f t="shared" si="154"/>
        <v>INSERT INTO album VALUES ('5yFPbTaknCVXkYe1pWmhr8', "The Iceburg / Freedom Of Speech...Just Watch What You Say", '1989/06/10');</v>
      </c>
    </row>
    <row r="9895" spans="1:4" x14ac:dyDescent="0.3">
      <c r="A9895" t="s">
        <v>34167</v>
      </c>
      <c r="B9895" t="s">
        <v>34168</v>
      </c>
      <c r="C9895" s="8">
        <v>32608</v>
      </c>
      <c r="D9895" s="7" t="str">
        <f t="shared" si="154"/>
        <v>INSERT INTO album VALUES ('4hjHgYmmwDZRZSvT31ma7H', "Classic Blue", '1989/04/10');</v>
      </c>
    </row>
    <row r="9896" spans="1:4" x14ac:dyDescent="0.3">
      <c r="A9896" t="s">
        <v>20480</v>
      </c>
      <c r="B9896" t="s">
        <v>20481</v>
      </c>
      <c r="C9896" s="8">
        <v>32602</v>
      </c>
      <c r="D9896" s="7" t="str">
        <f t="shared" si="154"/>
        <v>INSERT INTO album VALUES ('5x8LgRvuxBZKIjL5uPhPaI', "River Of Time", '1989/04/04');</v>
      </c>
    </row>
    <row r="9897" spans="1:4" x14ac:dyDescent="0.3">
      <c r="A9897" t="s">
        <v>16441</v>
      </c>
      <c r="B9897" t="s">
        <v>16442</v>
      </c>
      <c r="C9897" s="8">
        <v>32599</v>
      </c>
      <c r="D9897" s="7" t="str">
        <f t="shared" si="154"/>
        <v>INSERT INTO album VALUES ('6dSVhDwcOqI4CbbGdP89dC', "Sylvia's Mother", '1989/04/01');</v>
      </c>
    </row>
    <row r="9898" spans="1:4" x14ac:dyDescent="0.3">
      <c r="A9898" t="s">
        <v>37716</v>
      </c>
      <c r="B9898" t="s">
        <v>37717</v>
      </c>
      <c r="C9898" s="8">
        <v>32572</v>
      </c>
      <c r="D9898" s="7" t="str">
        <f t="shared" si="154"/>
        <v>INSERT INTO album VALUES ('3ScQ0t6IURlBgzzMisQv1H', "The Stone Roses (20th Anniversary Legacy Edition)", '1989/03/05');</v>
      </c>
    </row>
    <row r="9899" spans="1:4" x14ac:dyDescent="0.3">
      <c r="A9899" t="s">
        <v>37714</v>
      </c>
      <c r="B9899" t="s">
        <v>37715</v>
      </c>
      <c r="C9899" s="8">
        <v>32572</v>
      </c>
      <c r="D9899" s="7" t="str">
        <f t="shared" si="154"/>
        <v>INSERT INTO album VALUES ('2hPgN0wHJ3efQg3DwaLIvW', "The Stone Roses (20th Anniversary Collector's Edition)", '1989/03/05');</v>
      </c>
    </row>
    <row r="9900" spans="1:4" x14ac:dyDescent="0.3">
      <c r="A9900" t="s">
        <v>37718</v>
      </c>
      <c r="B9900" t="s">
        <v>37717</v>
      </c>
      <c r="C9900" s="8">
        <v>32572</v>
      </c>
      <c r="D9900" s="7" t="str">
        <f t="shared" si="154"/>
        <v>INSERT INTO album VALUES ('1ZTVXLg7ze1r2HR2JPtPyM', "The Stone Roses (20th Anniversary Legacy Edition)", '1989/03/05');</v>
      </c>
    </row>
    <row r="9901" spans="1:4" x14ac:dyDescent="0.3">
      <c r="A9901" t="s">
        <v>33534</v>
      </c>
      <c r="B9901" t="s">
        <v>33535</v>
      </c>
      <c r="C9901" s="8">
        <v>32545</v>
      </c>
      <c r="D9901" s="7" t="str">
        <f t="shared" si="154"/>
        <v>INSERT INTO album VALUES ('2FThRW6P2d1DQBn1btklsb', "World In Motion", '1989/02/06');</v>
      </c>
    </row>
    <row r="9902" spans="1:4" x14ac:dyDescent="0.3">
      <c r="A9902" t="s">
        <v>37722</v>
      </c>
      <c r="B9902" t="s">
        <v>37723</v>
      </c>
      <c r="C9902" s="8">
        <v>32544</v>
      </c>
      <c r="D9902" s="7" t="str">
        <f t="shared" si="154"/>
        <v>INSERT INTO album VALUES ('7a6KDMF6R0WU0b0XE9vtdq', "The Stone Roses", '1989/02/05');</v>
      </c>
    </row>
    <row r="9903" spans="1:4" x14ac:dyDescent="0.3">
      <c r="A9903" t="s">
        <v>37721</v>
      </c>
      <c r="B9903" t="s">
        <v>37720</v>
      </c>
      <c r="C9903" s="8">
        <v>32544</v>
      </c>
      <c r="D9903" s="7" t="str">
        <f t="shared" si="154"/>
        <v>INSERT INTO album VALUES ('4GTxXkUKOVBqouIGPUXoLm', "Stone Roses", '1989/02/05');</v>
      </c>
    </row>
    <row r="9904" spans="1:4" x14ac:dyDescent="0.3">
      <c r="A9904" t="s">
        <v>37719</v>
      </c>
      <c r="B9904" t="s">
        <v>37720</v>
      </c>
      <c r="C9904" s="8">
        <v>32544</v>
      </c>
      <c r="D9904" s="7" t="str">
        <f t="shared" si="154"/>
        <v>INSERT INTO album VALUES ('31eVy40izB7C3hHSIDIMYd', "Stone Roses", '1989/02/05');</v>
      </c>
    </row>
    <row r="9905" spans="1:4" x14ac:dyDescent="0.3">
      <c r="A9905" t="s">
        <v>37724</v>
      </c>
      <c r="B9905" t="s">
        <v>37723</v>
      </c>
      <c r="C9905" s="8">
        <v>32544</v>
      </c>
      <c r="D9905" s="7" t="str">
        <f t="shared" si="154"/>
        <v>INSERT INTO album VALUES ('0um9FI6BLBldL5POP4D4Cw', "The Stone Roses", '1989/02/05');</v>
      </c>
    </row>
    <row r="9906" spans="1:4" x14ac:dyDescent="0.3">
      <c r="A9906" t="s">
        <v>21214</v>
      </c>
      <c r="B9906" t="s">
        <v>21213</v>
      </c>
      <c r="C9906" s="8">
        <v>32509</v>
      </c>
      <c r="D9906" s="7" t="str">
        <f t="shared" si="154"/>
        <v>INSERT INTO album VALUES ('7bthDExpWOpKCh5CoEnLbx', "Lovelines", '1989/01/01');</v>
      </c>
    </row>
    <row r="9907" spans="1:4" x14ac:dyDescent="0.3">
      <c r="A9907" t="s">
        <v>25112</v>
      </c>
      <c r="B9907" t="s">
        <v>25113</v>
      </c>
      <c r="C9907" s="8">
        <v>32509</v>
      </c>
      <c r="D9907" s="7" t="str">
        <f t="shared" si="154"/>
        <v>INSERT INTO album VALUES ('69TGH0yXvFevPYqO5xCEJF', "Under a Nouveau Groove", '1989/01/01');</v>
      </c>
    </row>
    <row r="9908" spans="1:4" x14ac:dyDescent="0.3">
      <c r="A9908" t="s">
        <v>16848</v>
      </c>
      <c r="B9908" t="s">
        <v>16849</v>
      </c>
      <c r="C9908" s="8">
        <v>32509</v>
      </c>
      <c r="D9908" s="7" t="str">
        <f t="shared" si="154"/>
        <v>INSERT INTO album VALUES ('66hqwSRKOooQibgiCtELq5', "Live - The Final Tour", '1989/01/01');</v>
      </c>
    </row>
    <row r="9909" spans="1:4" x14ac:dyDescent="0.3">
      <c r="A9909" t="s">
        <v>38265</v>
      </c>
      <c r="B9909" t="s">
        <v>38266</v>
      </c>
      <c r="C9909" s="8">
        <v>32509</v>
      </c>
      <c r="D9909" s="7" t="str">
        <f t="shared" si="154"/>
        <v>INSERT INTO album VALUES ('65hW4JLei0jX9lTbzVMiBx', "UHF: "Weird Al" Yankovic", '1989/01/01');</v>
      </c>
    </row>
    <row r="9910" spans="1:4" x14ac:dyDescent="0.3">
      <c r="A9910" t="s">
        <v>21696</v>
      </c>
      <c r="B9910" t="s">
        <v>21697</v>
      </c>
      <c r="C9910" s="8">
        <v>32509</v>
      </c>
      <c r="D9910" s="7" t="str">
        <f t="shared" si="154"/>
        <v>INSERT INTO album VALUES ('5aJTHmpoJeuUJoNLEqXUQy', "Gemini", '1989/01/01');</v>
      </c>
    </row>
    <row r="9911" spans="1:4" x14ac:dyDescent="0.3">
      <c r="A9911" t="s">
        <v>21212</v>
      </c>
      <c r="B9911" t="s">
        <v>21213</v>
      </c>
      <c r="C9911" s="8">
        <v>32509</v>
      </c>
      <c r="D9911" s="7" t="str">
        <f t="shared" si="154"/>
        <v>INSERT INTO album VALUES ('3OuTpO5GtM22I1TtXMURTP', "Lovelines", '1989/01/01');</v>
      </c>
    </row>
    <row r="9912" spans="1:4" x14ac:dyDescent="0.3">
      <c r="A9912" t="s">
        <v>6542</v>
      </c>
      <c r="B9912" t="s">
        <v>6543</v>
      </c>
      <c r="C9912" s="8">
        <v>32509</v>
      </c>
      <c r="D9912" s="7" t="str">
        <f t="shared" si="154"/>
        <v>INSERT INTO album VALUES ('1wX179oe8UXcAbku13aivx', "Up", '1989/01/01');</v>
      </c>
    </row>
    <row r="9913" spans="1:4" x14ac:dyDescent="0.3">
      <c r="A9913" t="s">
        <v>7319</v>
      </c>
      <c r="B9913" t="s">
        <v>7320</v>
      </c>
      <c r="C9913" s="8">
        <v>32509</v>
      </c>
      <c r="D9913" s="7" t="str">
        <f t="shared" si="154"/>
        <v>INSERT INTO album VALUES ('12lDqJuZIqMk6DNe1fInFl', "The End Of The Innocence", '1989/01/01');</v>
      </c>
    </row>
    <row r="9914" spans="1:4" x14ac:dyDescent="0.3">
      <c r="A9914" t="s">
        <v>24498</v>
      </c>
      <c r="B9914" t="s">
        <v>24499</v>
      </c>
      <c r="C9914" s="8">
        <v>32509</v>
      </c>
      <c r="D9914" s="7" t="str">
        <f t="shared" si="154"/>
        <v>INSERT INTO album VALUES ('0w4LV4SHSj065SCeWEjYSw', "Rare &amp; Unissued Hi Recordings", '1989/01/01');</v>
      </c>
    </row>
    <row r="9915" spans="1:4" x14ac:dyDescent="0.3">
      <c r="A9915" t="s">
        <v>21698</v>
      </c>
      <c r="B9915" t="s">
        <v>21697</v>
      </c>
      <c r="C9915" s="8">
        <v>32509</v>
      </c>
      <c r="D9915" s="7" t="str">
        <f t="shared" si="154"/>
        <v>INSERT INTO album VALUES ('07bbVgzOrPaXDttGlN6Ysx', "Gemini", '1989/01/01');</v>
      </c>
    </row>
    <row r="9916" spans="1:4" x14ac:dyDescent="0.3">
      <c r="A9916" t="s">
        <v>12709</v>
      </c>
      <c r="B9916" t="s">
        <v>12707</v>
      </c>
      <c r="C9916" s="8">
        <v>32363</v>
      </c>
      <c r="D9916" s="7" t="str">
        <f t="shared" si="154"/>
        <v>INSERT INTO album VALUES ('1X89FxTJxJfDGetf6u0vGm', "Straight Outta Compton", '1988/08/08');</v>
      </c>
    </row>
    <row r="9917" spans="1:4" x14ac:dyDescent="0.3">
      <c r="A9917" t="s">
        <v>12706</v>
      </c>
      <c r="B9917" t="s">
        <v>12707</v>
      </c>
      <c r="C9917" s="8">
        <v>32363</v>
      </c>
      <c r="D9917" s="7" t="str">
        <f t="shared" si="154"/>
        <v>INSERT INTO album VALUES ('0Y7qkJVZ06tS2GUCDptzyW', "Straight Outta Compton", '1988/08/08');</v>
      </c>
    </row>
    <row r="9918" spans="1:4" x14ac:dyDescent="0.3">
      <c r="A9918" t="s">
        <v>12708</v>
      </c>
      <c r="B9918" t="s">
        <v>12707</v>
      </c>
      <c r="C9918" s="8">
        <v>32363</v>
      </c>
      <c r="D9918" s="7" t="str">
        <f t="shared" si="154"/>
        <v>INSERT INTO album VALUES ('0PHwgJuLLRZP99sEvkkQUd', "Straight Outta Compton", '1988/08/08');</v>
      </c>
    </row>
    <row r="9919" spans="1:4" x14ac:dyDescent="0.3">
      <c r="A9919" t="s">
        <v>37479</v>
      </c>
      <c r="B9919" t="s">
        <v>37480</v>
      </c>
      <c r="C9919" s="8">
        <v>32244</v>
      </c>
      <c r="D9919" s="7" t="str">
        <f t="shared" si="154"/>
        <v>INSERT INTO album VALUES ('11iUKQNWHgx418c712UY4c', "Some Hearts", '1988/04/11');</v>
      </c>
    </row>
    <row r="9920" spans="1:4" x14ac:dyDescent="0.3">
      <c r="A9920" t="s">
        <v>14546</v>
      </c>
      <c r="B9920" t="s">
        <v>14547</v>
      </c>
      <c r="C9920" s="8">
        <v>32243</v>
      </c>
      <c r="D9920" s="7" t="str">
        <f t="shared" si="154"/>
        <v>INSERT INTO album VALUES ('2X4C9NBLaFtUSZLPqTC50W', "Giving You The Best That I Got", '1988/04/10');</v>
      </c>
    </row>
    <row r="9921" spans="1:4" x14ac:dyDescent="0.3">
      <c r="A9921" t="s">
        <v>28825</v>
      </c>
      <c r="B9921" t="s">
        <v>28826</v>
      </c>
      <c r="C9921" s="8">
        <v>32213</v>
      </c>
      <c r="D9921" s="7" t="str">
        <f t="shared" si="154"/>
        <v>INSERT INTO album VALUES ('0A9vjIMCxgEhfiyRfvj6WW', "The Great Adventures Of Slick Rick", '1988/03/11');</v>
      </c>
    </row>
    <row r="9922" spans="1:4" x14ac:dyDescent="0.3">
      <c r="A9922" t="s">
        <v>19265</v>
      </c>
      <c r="B9922" t="s">
        <v>19266</v>
      </c>
      <c r="C9922" s="8">
        <v>32212</v>
      </c>
      <c r="D9922" s="7" t="str">
        <f t="shared" si="154"/>
        <v>INSERT INTO album VALUES ('1GcTNRQFn1KOdgpap8aiI1', "Talk Is Cheap", '1988/03/10');</v>
      </c>
    </row>
    <row r="9923" spans="1:4" x14ac:dyDescent="0.3">
      <c r="A9923" t="s">
        <v>20482</v>
      </c>
      <c r="B9923" t="s">
        <v>2845</v>
      </c>
      <c r="C9923" s="8">
        <v>32181</v>
      </c>
      <c r="D9923" s="7" t="str">
        <f t="shared" ref="D9923:D9986" si="155">"INSERT INTO "&amp;$D$1&amp;" VALUES ('"&amp;A9923&amp;"', "&amp;CHAR(34)&amp;B9923&amp;CHAR(34)&amp;", '"&amp;TEXT(C9923,"yyyy/mm/dd")&amp;"');"</f>
        <v>INSERT INTO album VALUES ('5bssaJTxjs8S0dpc9GzFDj', "Greatest Hits", '1988/02/08');</v>
      </c>
    </row>
    <row r="9924" spans="1:4" x14ac:dyDescent="0.3">
      <c r="A9924" t="s">
        <v>5314</v>
      </c>
      <c r="B9924" t="s">
        <v>5313</v>
      </c>
      <c r="C9924" s="8">
        <v>32181</v>
      </c>
      <c r="D9924" s="7" t="str">
        <f t="shared" si="155"/>
        <v>INSERT INTO album VALUES ('2PrC5rFP58oV9OhLyHJO82', "A Salt With A Deadly Pepa", '1988/02/08');</v>
      </c>
    </row>
    <row r="9925" spans="1:4" x14ac:dyDescent="0.3">
      <c r="A9925" t="s">
        <v>27686</v>
      </c>
      <c r="B9925" t="s">
        <v>27687</v>
      </c>
      <c r="C9925" s="8">
        <v>32153</v>
      </c>
      <c r="D9925" s="7" t="str">
        <f t="shared" si="155"/>
        <v>INSERT INTO album VALUES ('7lZkD6ntnGAhmWowltbOYB', "Kings Of Metal", '1988/01/11');</v>
      </c>
    </row>
    <row r="9926" spans="1:4" x14ac:dyDescent="0.3">
      <c r="A9926" t="s">
        <v>7175</v>
      </c>
      <c r="B9926" t="s">
        <v>7176</v>
      </c>
      <c r="C9926" s="8">
        <v>32144</v>
      </c>
      <c r="D9926" s="7" t="str">
        <f t="shared" si="155"/>
        <v>INSERT INTO album VALUES ('5jfgUmvXCar7Qf5lidVkqI', "Blow Up Your Video", '1988/01/02');</v>
      </c>
    </row>
    <row r="9927" spans="1:4" x14ac:dyDescent="0.3">
      <c r="A9927" t="s">
        <v>5312</v>
      </c>
      <c r="B9927" t="s">
        <v>5313</v>
      </c>
      <c r="C9927" s="8">
        <v>32143</v>
      </c>
      <c r="D9927" s="7" t="str">
        <f t="shared" si="155"/>
        <v>INSERT INTO album VALUES ('7cLwaWCO9A6zhEF5Gbwocu', "A Salt With A Deadly Pepa", '1988/01/01');</v>
      </c>
    </row>
    <row r="9928" spans="1:4" x14ac:dyDescent="0.3">
      <c r="A9928" t="s">
        <v>3412</v>
      </c>
      <c r="B9928" t="s">
        <v>3411</v>
      </c>
      <c r="C9928" s="8">
        <v>32143</v>
      </c>
      <c r="D9928" s="7" t="str">
        <f t="shared" si="155"/>
        <v>INSERT INTO album VALUES ('6z5LStxyQzrUTrVxjiOXVU', "G N' R Lies", '1988/01/01');</v>
      </c>
    </row>
    <row r="9929" spans="1:4" x14ac:dyDescent="0.3">
      <c r="A9929" t="s">
        <v>15692</v>
      </c>
      <c r="B9929" t="s">
        <v>15693</v>
      </c>
      <c r="C9929" s="8">
        <v>32143</v>
      </c>
      <c r="D9929" s="7" t="str">
        <f t="shared" si="155"/>
        <v>INSERT INTO album VALUES ('6hmmX5UP4rIvOpGSaPerV8', "Tracy Chapman", '1988/01/01');</v>
      </c>
    </row>
    <row r="9930" spans="1:4" x14ac:dyDescent="0.3">
      <c r="A9930" t="s">
        <v>30397</v>
      </c>
      <c r="B9930" t="s">
        <v>30396</v>
      </c>
      <c r="C9930" s="8">
        <v>32143</v>
      </c>
      <c r="D9930" s="7" t="str">
        <f t="shared" si="155"/>
        <v>INSERT INTO album VALUES ('4KNhTfLUEigS7HDfRgg2Mt', "Rock &amp; Roll Strategy", '1988/01/01');</v>
      </c>
    </row>
    <row r="9931" spans="1:4" x14ac:dyDescent="0.3">
      <c r="A9931" t="s">
        <v>21879</v>
      </c>
      <c r="B9931" t="s">
        <v>21880</v>
      </c>
      <c r="C9931" s="8">
        <v>32143</v>
      </c>
      <c r="D9931" s="7" t="str">
        <f t="shared" si="155"/>
        <v>INSERT INTO album VALUES ('45wKWR3E2wrm7z0tHNFu1Q', "Soul Searchin'", '1988/01/01');</v>
      </c>
    </row>
    <row r="9932" spans="1:4" x14ac:dyDescent="0.3">
      <c r="A9932" t="s">
        <v>13872</v>
      </c>
      <c r="B9932" t="s">
        <v>13873</v>
      </c>
      <c r="C9932" s="8">
        <v>32143</v>
      </c>
      <c r="D9932" s="7" t="str">
        <f t="shared" si="155"/>
        <v>INSERT INTO album VALUES ('3rRwWX6dg9IBQBalgqEgSN', "Rose Colored Glasses", '1988/01/01');</v>
      </c>
    </row>
    <row r="9933" spans="1:4" x14ac:dyDescent="0.3">
      <c r="A9933" t="s">
        <v>3410</v>
      </c>
      <c r="B9933" t="s">
        <v>3411</v>
      </c>
      <c r="C9933" s="8">
        <v>32143</v>
      </c>
      <c r="D9933" s="7" t="str">
        <f t="shared" si="155"/>
        <v>INSERT INTO album VALUES ('1RCAG3LrDwYsNU5ZiUJlWi', "G N' R Lies", '1988/01/01');</v>
      </c>
    </row>
    <row r="9934" spans="1:4" x14ac:dyDescent="0.3">
      <c r="A9934" t="s">
        <v>30395</v>
      </c>
      <c r="B9934" t="s">
        <v>30396</v>
      </c>
      <c r="C9934" s="8">
        <v>32143</v>
      </c>
      <c r="D9934" s="7" t="str">
        <f t="shared" si="155"/>
        <v>INSERT INTO album VALUES ('1jCoBw99NDS3xv2KRF7ygX', "Rock &amp; Roll Strategy", '1988/01/01');</v>
      </c>
    </row>
    <row r="9935" spans="1:4" x14ac:dyDescent="0.3">
      <c r="A9935" t="s">
        <v>13874</v>
      </c>
      <c r="B9935" t="s">
        <v>13873</v>
      </c>
      <c r="C9935" s="8">
        <v>32143</v>
      </c>
      <c r="D9935" s="7" t="str">
        <f t="shared" si="155"/>
        <v>INSERT INTO album VALUES ('16jdbHJsBp3mvOPoeoTJJB', "Rose Colored Glasses", '1988/01/01');</v>
      </c>
    </row>
    <row r="9936" spans="1:4" x14ac:dyDescent="0.3">
      <c r="A9936" t="s">
        <v>29226</v>
      </c>
      <c r="B9936" t="s">
        <v>29227</v>
      </c>
      <c r="C9936" s="8">
        <v>32143</v>
      </c>
      <c r="D9936" s="7" t="str">
        <f t="shared" si="155"/>
        <v>INSERT INTO album VALUES ('0w3ChZ4hL89thMjTiw7HaC', "Heartbreak Hotel", '1988/01/01');</v>
      </c>
    </row>
    <row r="9937" spans="1:4" x14ac:dyDescent="0.3">
      <c r="A9937" t="s">
        <v>15173</v>
      </c>
      <c r="B9937" t="s">
        <v>15174</v>
      </c>
      <c r="C9937" s="8">
        <v>31998</v>
      </c>
      <c r="D9937" s="7" t="str">
        <f t="shared" si="155"/>
        <v>INSERT INTO album VALUES ('59HGOzdKJe53H1x5OUL9dt', "John Schneider's Greatest Hits", '1987/08/09');</v>
      </c>
    </row>
    <row r="9938" spans="1:4" x14ac:dyDescent="0.3">
      <c r="A9938" t="s">
        <v>8331</v>
      </c>
      <c r="B9938" t="s">
        <v>8332</v>
      </c>
      <c r="C9938" s="8">
        <v>31967</v>
      </c>
      <c r="D9938" s="7" t="str">
        <f t="shared" si="155"/>
        <v>INSERT INTO album VALUES ('1tWgv9v78StWukBRBVNyxA', "A Momentary Lapse Of Reason (2011 Remastered Version)", '1987/07/09');</v>
      </c>
    </row>
    <row r="9939" spans="1:4" x14ac:dyDescent="0.3">
      <c r="A9939" t="s">
        <v>28197</v>
      </c>
      <c r="B9939" t="s">
        <v>28198</v>
      </c>
      <c r="C9939" s="8">
        <v>31962</v>
      </c>
      <c r="D9939" s="7" t="str">
        <f t="shared" si="155"/>
        <v>INSERT INTO album VALUES ('5iTw260japbgGnIXgAf36C', "The Best Of New Riders Of The Purple Sage", '1987/07/04');</v>
      </c>
    </row>
    <row r="9940" spans="1:4" x14ac:dyDescent="0.3">
      <c r="A9940" t="s">
        <v>15536</v>
      </c>
      <c r="B9940" t="s">
        <v>15537</v>
      </c>
      <c r="C9940" s="8">
        <v>31939</v>
      </c>
      <c r="D9940" s="7" t="str">
        <f t="shared" si="155"/>
        <v>INSERT INTO album VALUES ('54vpVgdihAoRU6pmuoHaxf', "Characters", '1987/06/11');</v>
      </c>
    </row>
    <row r="9941" spans="1:4" x14ac:dyDescent="0.3">
      <c r="A9941" t="s">
        <v>37380</v>
      </c>
      <c r="B9941" t="s">
        <v>37377</v>
      </c>
      <c r="C9941" s="8">
        <v>31935</v>
      </c>
      <c r="D9941" s="7" t="str">
        <f t="shared" si="155"/>
        <v>INSERT INTO album VALUES ('0nw38yniBfbluS93FdYcbE', "Introducing The Hardline According To Terence Trent D'Arby", '1987/06/07');</v>
      </c>
    </row>
    <row r="9942" spans="1:4" x14ac:dyDescent="0.3">
      <c r="A9942" t="s">
        <v>37700</v>
      </c>
      <c r="B9942" t="s">
        <v>37701</v>
      </c>
      <c r="C9942" s="8">
        <v>31839</v>
      </c>
      <c r="D9942" s="7" t="str">
        <f t="shared" si="155"/>
        <v>INSERT INTO album VALUES ('1dXWzQaQR2CSEoIKGMciCD', "Pleased To Meet Me", '1987/03/03');</v>
      </c>
    </row>
    <row r="9943" spans="1:4" x14ac:dyDescent="0.3">
      <c r="A9943" t="s">
        <v>23514</v>
      </c>
      <c r="B9943" t="s">
        <v>23515</v>
      </c>
      <c r="C9943" s="8">
        <v>31785</v>
      </c>
      <c r="D9943" s="7" t="str">
        <f t="shared" si="155"/>
        <v>INSERT INTO album VALUES ('3PAXAQRjNdu46OTGgnrGpG', "Pool It!", '1987/01/08');</v>
      </c>
    </row>
    <row r="9944" spans="1:4" x14ac:dyDescent="0.3">
      <c r="A9944" t="s">
        <v>10076</v>
      </c>
      <c r="B9944" t="s">
        <v>10077</v>
      </c>
      <c r="C9944" s="8">
        <v>31784</v>
      </c>
      <c r="D9944" s="7" t="str">
        <f t="shared" si="155"/>
        <v>INSERT INTO album VALUES ('6zKODTicrt7hkoKrUFc5JH', "Mit offenen Armen (Remastered)", '1987/01/07');</v>
      </c>
    </row>
    <row r="9945" spans="1:4" x14ac:dyDescent="0.3">
      <c r="A9945" t="s">
        <v>26005</v>
      </c>
      <c r="B9945" t="s">
        <v>12679</v>
      </c>
      <c r="C9945" s="8">
        <v>31778</v>
      </c>
      <c r="D9945" s="7" t="str">
        <f t="shared" si="155"/>
        <v>INSERT INTO album VALUES ('6P1HH6Hj7KKSWmEC3xrzPl', "Hits", '1987/01/01');</v>
      </c>
    </row>
    <row r="9946" spans="1:4" x14ac:dyDescent="0.3">
      <c r="A9946" t="s">
        <v>35932</v>
      </c>
      <c r="B9946" t="s">
        <v>35933</v>
      </c>
      <c r="C9946" s="8">
        <v>31778</v>
      </c>
      <c r="D9946" s="7" t="str">
        <f t="shared" si="155"/>
        <v>INSERT INTO album VALUES ('6nruzWDecnSoVrG3x2kxfq', "Get Down On Ti Rap", '1987/01/01');</v>
      </c>
    </row>
    <row r="9947" spans="1:4" x14ac:dyDescent="0.3">
      <c r="A9947" t="s">
        <v>38284</v>
      </c>
      <c r="B9947" t="s">
        <v>38285</v>
      </c>
      <c r="C9947" s="8">
        <v>31778</v>
      </c>
      <c r="D9947" s="7" t="str">
        <f t="shared" si="155"/>
        <v>INSERT INTO album VALUES ('6M4KgeKLWRbm5Ozom2IHz6', "Symphony on the Rocks", '1987/01/01');</v>
      </c>
    </row>
    <row r="9948" spans="1:4" x14ac:dyDescent="0.3">
      <c r="A9948" t="s">
        <v>17217</v>
      </c>
      <c r="B9948" t="s">
        <v>17216</v>
      </c>
      <c r="C9948" s="8">
        <v>31778</v>
      </c>
      <c r="D9948" s="7" t="str">
        <f t="shared" si="155"/>
        <v>INSERT INTO album VALUES ('6awMF58IcK755k0mfWcO7M', "Let It Be Me", '1987/01/01');</v>
      </c>
    </row>
    <row r="9949" spans="1:4" x14ac:dyDescent="0.3">
      <c r="A9949" t="s">
        <v>33774</v>
      </c>
      <c r="B9949" t="s">
        <v>33773</v>
      </c>
      <c r="C9949" s="8">
        <v>31778</v>
      </c>
      <c r="D9949" s="7" t="str">
        <f t="shared" si="155"/>
        <v>INSERT INTO album VALUES ('5sVcGodreqOQaG2fr85tYN', "Get Close To My Love", '1987/01/01');</v>
      </c>
    </row>
    <row r="9950" spans="1:4" x14ac:dyDescent="0.3">
      <c r="A9950" t="s">
        <v>24503</v>
      </c>
      <c r="B9950" t="s">
        <v>24504</v>
      </c>
      <c r="C9950" s="8">
        <v>31778</v>
      </c>
      <c r="D9950" s="7" t="str">
        <f t="shared" si="155"/>
        <v>INSERT INTO album VALUES ('517Rjd6Nxr6jDAXr9F97Am', "Soul Survivor", '1987/01/01');</v>
      </c>
    </row>
    <row r="9951" spans="1:4" x14ac:dyDescent="0.3">
      <c r="A9951" t="s">
        <v>17215</v>
      </c>
      <c r="B9951" t="s">
        <v>17216</v>
      </c>
      <c r="C9951" s="8">
        <v>31778</v>
      </c>
      <c r="D9951" s="7" t="str">
        <f t="shared" si="155"/>
        <v>INSERT INTO album VALUES ('3IkKrVqfGzJ5PfIUZBGGwP', "Let It Be Me", '1987/01/01');</v>
      </c>
    </row>
    <row r="9952" spans="1:4" x14ac:dyDescent="0.3">
      <c r="A9952" t="s">
        <v>42237</v>
      </c>
      <c r="B9952" t="s">
        <v>42236</v>
      </c>
      <c r="C9952" s="8">
        <v>31778</v>
      </c>
      <c r="D9952" s="7" t="str">
        <f t="shared" si="155"/>
        <v>INSERT INTO album VALUES ('3e5DI1VxLUzG7OXpqfAxBz', "Protest", '1987/01/01');</v>
      </c>
    </row>
    <row r="9953" spans="1:4" x14ac:dyDescent="0.3">
      <c r="A9953" t="s">
        <v>32913</v>
      </c>
      <c r="B9953" t="s">
        <v>32914</v>
      </c>
      <c r="C9953" s="8">
        <v>31778</v>
      </c>
      <c r="D9953" s="7" t="str">
        <f t="shared" si="155"/>
        <v>INSERT INTO album VALUES ('2kA0iHf5jLZwJQsVrhEEUi', "Touch and Go", '1987/01/01');</v>
      </c>
    </row>
    <row r="9954" spans="1:4" x14ac:dyDescent="0.3">
      <c r="A9954" t="s">
        <v>27688</v>
      </c>
      <c r="B9954" t="s">
        <v>27689</v>
      </c>
      <c r="C9954" s="8">
        <v>31778</v>
      </c>
      <c r="D9954" s="7" t="str">
        <f t="shared" si="155"/>
        <v>INSERT INTO album VALUES ('2Bju49iO98LXuJsY2vKEqg', "Fighting The World", '1987/01/01');</v>
      </c>
    </row>
    <row r="9955" spans="1:4" x14ac:dyDescent="0.3">
      <c r="A9955" t="s">
        <v>6546</v>
      </c>
      <c r="B9955" t="s">
        <v>6547</v>
      </c>
      <c r="C9955" s="8">
        <v>31778</v>
      </c>
      <c r="D9955" s="7" t="str">
        <f t="shared" si="155"/>
        <v>INSERT INTO album VALUES ('1QJEgE0nBRNX7wSig3VvmA', "Alphabet City", '1987/01/01');</v>
      </c>
    </row>
    <row r="9956" spans="1:4" x14ac:dyDescent="0.3">
      <c r="A9956" t="s">
        <v>6504</v>
      </c>
      <c r="B9956" t="s">
        <v>6505</v>
      </c>
      <c r="C9956" s="8">
        <v>31778</v>
      </c>
      <c r="D9956" s="7" t="str">
        <f t="shared" si="155"/>
        <v>INSERT INTO album VALUES ('1b64RNDrSo3BKOs38poPSX', "The Best Of The Runaways", '1987/01/01');</v>
      </c>
    </row>
    <row r="9957" spans="1:4" x14ac:dyDescent="0.3">
      <c r="A9957" t="s">
        <v>33772</v>
      </c>
      <c r="B9957" t="s">
        <v>33773</v>
      </c>
      <c r="C9957" s="8">
        <v>31778</v>
      </c>
      <c r="D9957" s="7" t="str">
        <f t="shared" si="155"/>
        <v>INSERT INTO album VALUES ('0WGldLXads609hXHTMdD75', "Get Close To My Love", '1987/01/01');</v>
      </c>
    </row>
    <row r="9958" spans="1:4" x14ac:dyDescent="0.3">
      <c r="A9958" t="s">
        <v>26815</v>
      </c>
      <c r="B9958" t="s">
        <v>26816</v>
      </c>
      <c r="C9958" s="8">
        <v>31667</v>
      </c>
      <c r="D9958" s="7" t="str">
        <f t="shared" si="155"/>
        <v>INSERT INTO album VALUES ('0fWUawe7KzToS4ayZmofOE', "Good Music", '1986/09/12');</v>
      </c>
    </row>
    <row r="9959" spans="1:4" x14ac:dyDescent="0.3">
      <c r="A9959" t="s">
        <v>37256</v>
      </c>
      <c r="B9959" t="s">
        <v>37257</v>
      </c>
      <c r="C9959" s="8">
        <v>31603</v>
      </c>
      <c r="D9959" s="7" t="str">
        <f t="shared" si="155"/>
        <v>INSERT INTO album VALUES ('5PvkD4XryLL9oC4NFItYIM', "True Stories", '1986/07/10');</v>
      </c>
    </row>
    <row r="9960" spans="1:4" x14ac:dyDescent="0.3">
      <c r="A9960" t="s">
        <v>37258</v>
      </c>
      <c r="B9960" t="s">
        <v>37259</v>
      </c>
      <c r="C9960" s="8">
        <v>31603</v>
      </c>
      <c r="D9960" s="7" t="str">
        <f t="shared" si="155"/>
        <v>INSERT INTO album VALUES ('4LiLg6t10oOw8csXA1CQ0Y', "True Stories (Deluxe Version)", '1986/07/10');</v>
      </c>
    </row>
    <row r="9961" spans="1:4" x14ac:dyDescent="0.3">
      <c r="A9961" t="s">
        <v>29102</v>
      </c>
      <c r="B9961" t="s">
        <v>29103</v>
      </c>
      <c r="C9961" s="8">
        <v>31594</v>
      </c>
      <c r="D9961" s="7" t="str">
        <f t="shared" si="155"/>
        <v>INSERT INTO album VALUES ('4uebFZquIjEBKP6b5S2FGa', "Workin' It Back", '1986/07/01');</v>
      </c>
    </row>
    <row r="9962" spans="1:4" x14ac:dyDescent="0.3">
      <c r="A9962" t="s">
        <v>12263</v>
      </c>
      <c r="B9962" t="s">
        <v>12264</v>
      </c>
      <c r="C9962" s="8">
        <v>31541</v>
      </c>
      <c r="D9962" s="7" t="str">
        <f t="shared" si="155"/>
        <v>INSERT INTO album VALUES ('3WOnkXwuHde3DrN9BaQX3o', "I've Got Victory", '1986/05/09');</v>
      </c>
    </row>
    <row r="9963" spans="1:4" x14ac:dyDescent="0.3">
      <c r="A9963" t="s">
        <v>35985</v>
      </c>
      <c r="B9963" t="s">
        <v>35986</v>
      </c>
      <c r="C9963" s="8">
        <v>31537</v>
      </c>
      <c r="D9963" s="7" t="str">
        <f t="shared" si="155"/>
        <v>INSERT INTO album VALUES ('2cVH1uyLsHNv5LfZmL1eMX', "Poolside", '1986/05/05');</v>
      </c>
    </row>
    <row r="9964" spans="1:4" x14ac:dyDescent="0.3">
      <c r="A9964" t="s">
        <v>16188</v>
      </c>
      <c r="B9964" t="s">
        <v>16189</v>
      </c>
      <c r="C9964" s="8">
        <v>31424</v>
      </c>
      <c r="D9964" s="7" t="str">
        <f t="shared" si="155"/>
        <v>INSERT INTO album VALUES ('5zpOsCJeVaXRpDiDdW5Nrn', "The 20 Greatest Christmas Songs", '1986/01/12');</v>
      </c>
    </row>
    <row r="9965" spans="1:4" x14ac:dyDescent="0.3">
      <c r="A9965" t="s">
        <v>12942</v>
      </c>
      <c r="B9965" t="s">
        <v>12943</v>
      </c>
      <c r="C9965" s="8">
        <v>31419</v>
      </c>
      <c r="D9965" s="7" t="str">
        <f t="shared" si="155"/>
        <v>INSERT INTO album VALUES ('099le4PQZ57X2LY9xVNOpc', "Music From The Edge Of Heaven", '1986/01/07');</v>
      </c>
    </row>
    <row r="9966" spans="1:4" x14ac:dyDescent="0.3">
      <c r="A9966" t="s">
        <v>14841</v>
      </c>
      <c r="B9966" t="s">
        <v>14842</v>
      </c>
      <c r="C9966" s="8">
        <v>31416</v>
      </c>
      <c r="D9966" s="7" t="str">
        <f t="shared" si="155"/>
        <v>INSERT INTO album VALUES ('7lqMmAeFyMleTt0DLYY01c', "From Luxury To Heartache", '1986/01/04');</v>
      </c>
    </row>
    <row r="9967" spans="1:4" x14ac:dyDescent="0.3">
      <c r="A9967" t="s">
        <v>33179</v>
      </c>
      <c r="B9967" t="s">
        <v>33180</v>
      </c>
      <c r="C9967" s="8">
        <v>31414</v>
      </c>
      <c r="D9967" s="7" t="str">
        <f t="shared" si="155"/>
        <v>INSERT INTO album VALUES ('0MYHBkw7zPuoZBF0irBFm3', "Shake You Down (Bonus Track)", '1986/01/02');</v>
      </c>
    </row>
    <row r="9968" spans="1:4" x14ac:dyDescent="0.3">
      <c r="A9968" t="s">
        <v>21699</v>
      </c>
      <c r="B9968" t="s">
        <v>21700</v>
      </c>
      <c r="C9968" s="8">
        <v>31413</v>
      </c>
      <c r="D9968" s="7" t="str">
        <f t="shared" si="155"/>
        <v>INSERT INTO album VALUES ('4WtFh6jQ53Pn0PdkUhWgYK', "El DeBarge", '1986/01/01');</v>
      </c>
    </row>
    <row r="9969" spans="1:4" x14ac:dyDescent="0.3">
      <c r="A9969" t="s">
        <v>41852</v>
      </c>
      <c r="B9969" t="s">
        <v>41853</v>
      </c>
      <c r="C9969" s="8">
        <v>31413</v>
      </c>
      <c r="D9969" s="7" t="str">
        <f t="shared" si="155"/>
        <v>INSERT INTO album VALUES ('3ZjhhUHc4jFc6ZOTchjXsv', "Third Stage", '1986/01/01');</v>
      </c>
    </row>
    <row r="9970" spans="1:4" x14ac:dyDescent="0.3">
      <c r="A9970" t="s">
        <v>40985</v>
      </c>
      <c r="B9970" t="s">
        <v>40986</v>
      </c>
      <c r="C9970" s="8">
        <v>31413</v>
      </c>
      <c r="D9970" s="7" t="str">
        <f t="shared" si="155"/>
        <v>INSERT INTO album VALUES ('2zOp7ezYFkMz3oln7I4OIZ', "Count Three &amp; Pray", '1986/01/01');</v>
      </c>
    </row>
    <row r="9971" spans="1:4" x14ac:dyDescent="0.3">
      <c r="A9971" t="s">
        <v>11269</v>
      </c>
      <c r="B9971" t="s">
        <v>11268</v>
      </c>
      <c r="C9971" s="8">
        <v>31413</v>
      </c>
      <c r="D9971" s="7" t="str">
        <f t="shared" si="155"/>
        <v>INSERT INTO album VALUES ('2xx7HP5k22gITMkfXnksrd', "Word Up", '1986/01/01');</v>
      </c>
    </row>
    <row r="9972" spans="1:4" x14ac:dyDescent="0.3">
      <c r="A9972" t="s">
        <v>8627</v>
      </c>
      <c r="B9972" t="s">
        <v>8628</v>
      </c>
      <c r="C9972" s="8">
        <v>31413</v>
      </c>
      <c r="D9972" s="7" t="str">
        <f t="shared" si="155"/>
        <v>INSERT INTO album VALUES ('2RuSKnKyQD4opdiX5xOd7F', "Abba Live", '1986/01/01');</v>
      </c>
    </row>
    <row r="9973" spans="1:4" x14ac:dyDescent="0.3">
      <c r="A9973" t="s">
        <v>41854</v>
      </c>
      <c r="B9973" t="s">
        <v>41853</v>
      </c>
      <c r="C9973" s="8">
        <v>31413</v>
      </c>
      <c r="D9973" s="7" t="str">
        <f t="shared" si="155"/>
        <v>INSERT INTO album VALUES ('2MiQn0TZmrcvesvudgBsnd', "Third Stage", '1986/01/01');</v>
      </c>
    </row>
    <row r="9974" spans="1:4" x14ac:dyDescent="0.3">
      <c r="A9974" t="s">
        <v>5315</v>
      </c>
      <c r="B9974" t="s">
        <v>5316</v>
      </c>
      <c r="C9974" s="8">
        <v>31413</v>
      </c>
      <c r="D9974" s="7" t="str">
        <f t="shared" si="155"/>
        <v>INSERT INTO album VALUES ('1zSDLZLSN9nEJwmkrahZkl', "Hot, Cool &amp; Vicious", '1986/01/01');</v>
      </c>
    </row>
    <row r="9975" spans="1:4" x14ac:dyDescent="0.3">
      <c r="A9975" t="s">
        <v>21701</v>
      </c>
      <c r="B9975" t="s">
        <v>21700</v>
      </c>
      <c r="C9975" s="8">
        <v>31413</v>
      </c>
      <c r="D9975" s="7" t="str">
        <f t="shared" si="155"/>
        <v>INSERT INTO album VALUES ('1ZQ49K03QeLMJRACSIDAxS', "El DeBarge", '1986/01/01');</v>
      </c>
    </row>
    <row r="9976" spans="1:4" x14ac:dyDescent="0.3">
      <c r="A9976" t="s">
        <v>11267</v>
      </c>
      <c r="B9976" t="s">
        <v>11268</v>
      </c>
      <c r="C9976" s="8">
        <v>31413</v>
      </c>
      <c r="D9976" s="7" t="str">
        <f t="shared" si="155"/>
        <v>INSERT INTO album VALUES ('1W8kHQQC7DXg1inR7ZWqhA', "Word Up", '1986/01/01');</v>
      </c>
    </row>
    <row r="9977" spans="1:4" x14ac:dyDescent="0.3">
      <c r="A9977" t="s">
        <v>14548</v>
      </c>
      <c r="B9977" t="s">
        <v>7122</v>
      </c>
      <c r="C9977" s="8">
        <v>31413</v>
      </c>
      <c r="D9977" s="7" t="str">
        <f t="shared" si="155"/>
        <v>INSERT INTO album VALUES ('1C7VOpm96d77zf5yaRqJ2u', "Rapture", '1986/01/01');</v>
      </c>
    </row>
    <row r="9978" spans="1:4" x14ac:dyDescent="0.3">
      <c r="A9978" t="s">
        <v>35716</v>
      </c>
      <c r="B9978" t="s">
        <v>35717</v>
      </c>
      <c r="C9978" s="8">
        <v>31360</v>
      </c>
      <c r="D9978" s="7" t="str">
        <f t="shared" si="155"/>
        <v>INSERT INTO album VALUES ('4naaL2PFpTGhEWbDizbFGT', "Color Of Success", '1985/11/09');</v>
      </c>
    </row>
    <row r="9979" spans="1:4" x14ac:dyDescent="0.3">
      <c r="A9979" t="s">
        <v>37264</v>
      </c>
      <c r="B9979" t="s">
        <v>37261</v>
      </c>
      <c r="C9979" s="8">
        <v>31327</v>
      </c>
      <c r="D9979" s="7" t="str">
        <f t="shared" si="155"/>
        <v>INSERT INTO album VALUES ('7IMqoztesjFDgyeibke8Jz', "Little Creatures", '1985/10/07');</v>
      </c>
    </row>
    <row r="9980" spans="1:4" x14ac:dyDescent="0.3">
      <c r="A9980" t="s">
        <v>37260</v>
      </c>
      <c r="B9980" t="s">
        <v>37261</v>
      </c>
      <c r="C9980" s="8">
        <v>31327</v>
      </c>
      <c r="D9980" s="7" t="str">
        <f t="shared" si="155"/>
        <v>INSERT INTO album VALUES ('5Dja2ASXd7MOM628iwYdtA', "Little Creatures", '1985/10/07');</v>
      </c>
    </row>
    <row r="9981" spans="1:4" x14ac:dyDescent="0.3">
      <c r="A9981" t="s">
        <v>37262</v>
      </c>
      <c r="B9981" t="s">
        <v>37263</v>
      </c>
      <c r="C9981" s="8">
        <v>31327</v>
      </c>
      <c r="D9981" s="7" t="str">
        <f t="shared" si="155"/>
        <v>INSERT INTO album VALUES ('1ErneCyxOnZ1KTiEcNmnjw', "Little Creatures (Deluxe Version)", '1985/10/07');</v>
      </c>
    </row>
    <row r="9982" spans="1:4" x14ac:dyDescent="0.3">
      <c r="A9982" t="s">
        <v>9747</v>
      </c>
      <c r="B9982" t="s">
        <v>9748</v>
      </c>
      <c r="C9982" s="8">
        <v>31169</v>
      </c>
      <c r="D9982" s="7" t="str">
        <f t="shared" si="155"/>
        <v>INSERT INTO album VALUES ('4HPtoDoK5jdMDCGeAhBwse', "Live In Boston", '1985/05/02');</v>
      </c>
    </row>
    <row r="9983" spans="1:4" x14ac:dyDescent="0.3">
      <c r="A9983" t="s">
        <v>31918</v>
      </c>
      <c r="B9983" t="s">
        <v>31919</v>
      </c>
      <c r="C9983" s="8">
        <v>31051</v>
      </c>
      <c r="D9983" s="7" t="str">
        <f t="shared" si="155"/>
        <v>INSERT INTO album VALUES ('01i1dvEkFkc7ePkyJxgxGx', "Biggest Hits", '1985/01/04');</v>
      </c>
    </row>
    <row r="9984" spans="1:4" x14ac:dyDescent="0.3">
      <c r="A9984" t="s">
        <v>36635</v>
      </c>
      <c r="B9984" t="s">
        <v>36636</v>
      </c>
      <c r="C9984" s="8">
        <v>31048</v>
      </c>
      <c r="D9984" s="7" t="str">
        <f t="shared" si="155"/>
        <v>INSERT INTO album VALUES ('7mejSpGldlXbaf2ewjeC5Q', "Riptide", '1985/01/01');</v>
      </c>
    </row>
    <row r="9985" spans="1:4" x14ac:dyDescent="0.3">
      <c r="A9985" t="s">
        <v>41517</v>
      </c>
      <c r="B9985" t="s">
        <v>14550</v>
      </c>
      <c r="C9985" s="8">
        <v>31048</v>
      </c>
      <c r="D9985" s="7" t="str">
        <f t="shared" si="155"/>
        <v>INSERT INTO album VALUES ('7C5aOmsPLgSPGdmy0kpS2I', "Lately", '1985/01/01');</v>
      </c>
    </row>
    <row r="9986" spans="1:4" x14ac:dyDescent="0.3">
      <c r="A9986" t="s">
        <v>36637</v>
      </c>
      <c r="B9986" t="s">
        <v>36636</v>
      </c>
      <c r="C9986" s="8">
        <v>31048</v>
      </c>
      <c r="D9986" s="7" t="str">
        <f t="shared" si="155"/>
        <v>INSERT INTO album VALUES ('73bPiJRwVPkE8dpyCikfFd', "Riptide", '1985/01/01');</v>
      </c>
    </row>
    <row r="9987" spans="1:4" x14ac:dyDescent="0.3">
      <c r="A9987" t="s">
        <v>32906</v>
      </c>
      <c r="B9987" t="s">
        <v>32907</v>
      </c>
      <c r="C9987" s="8">
        <v>31048</v>
      </c>
      <c r="D9987" s="7" t="str">
        <f t="shared" ref="D9987:D10050" si="156">"INSERT INTO "&amp;$D$1&amp;" VALUES ('"&amp;A9987&amp;"', "&amp;CHAR(34)&amp;B9987&amp;CHAR(34)&amp;", '"&amp;TEXT(C9987,"yyyy/mm/dd")&amp;"');"</f>
        <v>INSERT INTO album VALUES ('6A6lqTSqNEQwanoGsw8sPK', "Chillin'", '1985/01/01');</v>
      </c>
    </row>
    <row r="9988" spans="1:4" x14ac:dyDescent="0.3">
      <c r="A9988" t="s">
        <v>11270</v>
      </c>
      <c r="B9988" t="s">
        <v>11271</v>
      </c>
      <c r="C9988" s="8">
        <v>31048</v>
      </c>
      <c r="D9988" s="7" t="str">
        <f t="shared" si="156"/>
        <v>INSERT INTO album VALUES ('5RrOhKclQH8hKg32WJ0JXM', "Single Life", '1985/01/01');</v>
      </c>
    </row>
    <row r="9989" spans="1:4" x14ac:dyDescent="0.3">
      <c r="A9989" t="s">
        <v>6550</v>
      </c>
      <c r="B9989" t="s">
        <v>6551</v>
      </c>
      <c r="C9989" s="8">
        <v>31048</v>
      </c>
      <c r="D9989" s="7" t="str">
        <f t="shared" si="156"/>
        <v>INSERT INTO album VALUES ('3XV87qO2zZj6o7q9rgYXxE', "How To Be A Zillionaire", '1985/01/01');</v>
      </c>
    </row>
    <row r="9990" spans="1:4" x14ac:dyDescent="0.3">
      <c r="A9990" t="s">
        <v>24746</v>
      </c>
      <c r="B9990" t="s">
        <v>24747</v>
      </c>
      <c r="C9990" s="8">
        <v>31025</v>
      </c>
      <c r="D9990" s="7" t="str">
        <f t="shared" si="156"/>
        <v>INSERT INTO album VALUES ('0gNeqVQyUq6SYzVSq7Suuo', "Suddenly (Expanded Edition)", '1984/12/09');</v>
      </c>
    </row>
    <row r="9991" spans="1:4" x14ac:dyDescent="0.3">
      <c r="A9991" t="s">
        <v>37486</v>
      </c>
      <c r="B9991" t="s">
        <v>37487</v>
      </c>
      <c r="C9991" s="8">
        <v>30807</v>
      </c>
      <c r="D9991" s="7" t="str">
        <f t="shared" si="156"/>
        <v>INSERT INTO album VALUES ('29IeRgiiVhT2cgeywCWfER', "EB 84", '1984/05/05');</v>
      </c>
    </row>
    <row r="9992" spans="1:4" x14ac:dyDescent="0.3">
      <c r="A9992" t="s">
        <v>37709</v>
      </c>
      <c r="B9992" t="s">
        <v>37710</v>
      </c>
      <c r="C9992" s="8">
        <v>30722</v>
      </c>
      <c r="D9992" s="7" t="str">
        <f t="shared" si="156"/>
        <v>INSERT INTO album VALUES ('2sOLW5TSgXiLZBacdHxO6m', "Let It Be", '1984/02/10');</v>
      </c>
    </row>
    <row r="9993" spans="1:4" x14ac:dyDescent="0.3">
      <c r="A9993" t="s">
        <v>37484</v>
      </c>
      <c r="B9993" t="s">
        <v>37485</v>
      </c>
      <c r="C9993" s="8">
        <v>30720</v>
      </c>
      <c r="D9993" s="7" t="str">
        <f t="shared" si="156"/>
        <v>INSERT INTO album VALUES ('6FZpSxhtWZVOx2SSQfjxVz', "On The Wings Of A Nightingale: The Complete Mercury Studio Recordings (1984 - 1988)", '1984/02/08');</v>
      </c>
    </row>
    <row r="9994" spans="1:4" x14ac:dyDescent="0.3">
      <c r="A9994" t="s">
        <v>31981</v>
      </c>
      <c r="B9994" t="s">
        <v>31982</v>
      </c>
      <c r="C9994" s="8">
        <v>30693</v>
      </c>
      <c r="D9994" s="7" t="str">
        <f t="shared" si="156"/>
        <v>INSERT INTO album VALUES ('6tSlt5fVdrj7dCRyxYbuCg', "IshqChhaya Ganguli Ghazals", '1984/01/12');</v>
      </c>
    </row>
    <row r="9995" spans="1:4" x14ac:dyDescent="0.3">
      <c r="A9995" t="s">
        <v>23698</v>
      </c>
      <c r="B9995" t="s">
        <v>23699</v>
      </c>
      <c r="C9995" s="8">
        <v>30693</v>
      </c>
      <c r="D9995" s="7" t="str">
        <f t="shared" si="156"/>
        <v>INSERT INTO album VALUES ('6B3UbrlLLMh7a8XmnFtSDI', "Rockabilly Fever", '1984/01/12');</v>
      </c>
    </row>
    <row r="9996" spans="1:4" x14ac:dyDescent="0.3">
      <c r="A9996" t="s">
        <v>14843</v>
      </c>
      <c r="B9996" t="s">
        <v>14844</v>
      </c>
      <c r="C9996" s="8">
        <v>30692</v>
      </c>
      <c r="D9996" s="7" t="str">
        <f t="shared" si="156"/>
        <v>INSERT INTO album VALUES ('5GDd4m6f97q3ny2DfbnxiT', "Waking Up With The House On Fire", '1984/01/11');</v>
      </c>
    </row>
    <row r="9997" spans="1:4" x14ac:dyDescent="0.3">
      <c r="A9997" t="s">
        <v>14845</v>
      </c>
      <c r="B9997" t="s">
        <v>14844</v>
      </c>
      <c r="C9997" s="8">
        <v>30692</v>
      </c>
      <c r="D9997" s="7" t="str">
        <f t="shared" si="156"/>
        <v>INSERT INTO album VALUES ('4yHxLpmeuuPahVwJ2IuzBF', "Waking Up With The House On Fire", '1984/01/11');</v>
      </c>
    </row>
    <row r="9998" spans="1:4" x14ac:dyDescent="0.3">
      <c r="A9998" t="s">
        <v>10078</v>
      </c>
      <c r="B9998" t="s">
        <v>10079</v>
      </c>
      <c r="C9998" s="8">
        <v>30688</v>
      </c>
      <c r="D9998" s="7" t="str">
        <f t="shared" si="156"/>
        <v>INSERT INTO album VALUES ('4YdogoJ6xnurtS54z0lQlS', "Rauhe Wege (Remastered)", '1984/01/07');</v>
      </c>
    </row>
    <row r="9999" spans="1:4" x14ac:dyDescent="0.3">
      <c r="A9999" t="s">
        <v>15290</v>
      </c>
      <c r="B9999" t="s">
        <v>15291</v>
      </c>
      <c r="C9999" s="8">
        <v>30682</v>
      </c>
      <c r="D9999" s="7" t="str">
        <f t="shared" si="156"/>
        <v>INSERT INTO album VALUES ('7FWC1otLbdMc9Zw4dTTPPp', "Very Best And More", '1984/01/01');</v>
      </c>
    </row>
    <row r="10000" spans="1:4" x14ac:dyDescent="0.3">
      <c r="A10000" t="s">
        <v>40987</v>
      </c>
      <c r="B10000" t="s">
        <v>17637</v>
      </c>
      <c r="C10000" s="8">
        <v>30682</v>
      </c>
      <c r="D10000" s="7" t="str">
        <f t="shared" si="156"/>
        <v>INSERT INTO album VALUES ('6xrWPl3Qr8o8BUxVvgmR8g', "Love Life", '1984/01/01');</v>
      </c>
    </row>
    <row r="10001" spans="1:4" x14ac:dyDescent="0.3">
      <c r="A10001" t="s">
        <v>17080</v>
      </c>
      <c r="B10001" t="s">
        <v>17081</v>
      </c>
      <c r="C10001" s="8">
        <v>30682</v>
      </c>
      <c r="D10001" s="7" t="str">
        <f t="shared" si="156"/>
        <v>INSERT INTO album VALUES ('6xqCcucnrlzcoSpD4VEauR', "Step Off", '1984/01/01');</v>
      </c>
    </row>
    <row r="10002" spans="1:4" x14ac:dyDescent="0.3">
      <c r="A10002" t="s">
        <v>32915</v>
      </c>
      <c r="B10002" t="s">
        <v>6326</v>
      </c>
      <c r="C10002" s="8">
        <v>30682</v>
      </c>
      <c r="D10002" s="7" t="str">
        <f t="shared" si="156"/>
        <v>INSERT INTO album VALUES ('45elBWVUn5DnqpGGMvAluW', "Love Letters", '1984/01/01');</v>
      </c>
    </row>
    <row r="10003" spans="1:4" x14ac:dyDescent="0.3">
      <c r="A10003" t="s">
        <v>7323</v>
      </c>
      <c r="B10003" t="s">
        <v>7324</v>
      </c>
      <c r="C10003" s="8">
        <v>30682</v>
      </c>
      <c r="D10003" s="7" t="str">
        <f t="shared" si="156"/>
        <v>INSERT INTO album VALUES ('2x1s5aVQ01ylPs5nUdeA2i', "Building The Perfect Beast", '1984/01/01');</v>
      </c>
    </row>
    <row r="10004" spans="1:4" x14ac:dyDescent="0.3">
      <c r="A10004" t="s">
        <v>15175</v>
      </c>
      <c r="B10004" t="s">
        <v>15176</v>
      </c>
      <c r="C10004" s="8">
        <v>30682</v>
      </c>
      <c r="D10004" s="7" t="str">
        <f t="shared" si="156"/>
        <v>INSERT INTO album VALUES ('07guWr9XqARqkqHXzB44PD', "Too Good To Stop Now", '1984/01/01');</v>
      </c>
    </row>
    <row r="10005" spans="1:4" x14ac:dyDescent="0.3">
      <c r="A10005" t="s">
        <v>12949</v>
      </c>
      <c r="B10005" t="s">
        <v>12950</v>
      </c>
      <c r="C10005" s="8">
        <v>30566</v>
      </c>
      <c r="D10005" s="7" t="str">
        <f t="shared" si="156"/>
        <v>INSERT INTO album VALUES ('6vihnceXTNegYbpurc6qkR', "Fantastic", '1983/09/07');</v>
      </c>
    </row>
    <row r="10006" spans="1:4" x14ac:dyDescent="0.3">
      <c r="A10006" t="s">
        <v>14846</v>
      </c>
      <c r="B10006" t="s">
        <v>14847</v>
      </c>
      <c r="C10006" s="8">
        <v>30326</v>
      </c>
      <c r="D10006" s="7" t="str">
        <f t="shared" si="156"/>
        <v>INSERT INTO album VALUES ('51NPMfa9QfxsYtqzcB2VfY', "Colour By Numbers", '1983/01/10');</v>
      </c>
    </row>
    <row r="10007" spans="1:4" x14ac:dyDescent="0.3">
      <c r="A10007" t="s">
        <v>14848</v>
      </c>
      <c r="B10007" t="s">
        <v>14847</v>
      </c>
      <c r="C10007" s="8">
        <v>30326</v>
      </c>
      <c r="D10007" s="7" t="str">
        <f t="shared" si="156"/>
        <v>INSERT INTO album VALUES ('0VgBqlPrvUQsOqSwzA0fET', "Colour By Numbers", '1983/01/10');</v>
      </c>
    </row>
    <row r="10008" spans="1:4" x14ac:dyDescent="0.3">
      <c r="A10008" t="s">
        <v>37663</v>
      </c>
      <c r="B10008" t="s">
        <v>37664</v>
      </c>
      <c r="C10008" s="8">
        <v>30322</v>
      </c>
      <c r="D10008" s="7" t="str">
        <f t="shared" si="156"/>
        <v>INSERT INTO album VALUES ('7yDxJXFPl88Dt9kBo0dDD6', "Synchronicity", '1983/01/06');</v>
      </c>
    </row>
    <row r="10009" spans="1:4" x14ac:dyDescent="0.3">
      <c r="A10009" t="s">
        <v>37665</v>
      </c>
      <c r="B10009" t="s">
        <v>37666</v>
      </c>
      <c r="C10009" s="8">
        <v>30322</v>
      </c>
      <c r="D10009" s="7" t="str">
        <f t="shared" si="156"/>
        <v>INSERT INTO album VALUES ('28eOriEfl7IGbQDNvWIWXK', "Synchronicity (Remastered)", '1983/01/06');</v>
      </c>
    </row>
    <row r="10010" spans="1:4" x14ac:dyDescent="0.3">
      <c r="A10010" t="s">
        <v>33775</v>
      </c>
      <c r="B10010" t="s">
        <v>33776</v>
      </c>
      <c r="C10010" s="8">
        <v>30317</v>
      </c>
      <c r="D10010" s="7" t="str">
        <f t="shared" si="156"/>
        <v>INSERT INTO album VALUES ('6J6C9l5819WF0R6JQ3IZFD', "Feel My Soul", '1983/01/01');</v>
      </c>
    </row>
    <row r="10011" spans="1:4" x14ac:dyDescent="0.3">
      <c r="A10011" t="s">
        <v>26640</v>
      </c>
      <c r="B10011" t="s">
        <v>26639</v>
      </c>
      <c r="C10011" s="8">
        <v>30317</v>
      </c>
      <c r="D10011" s="7" t="str">
        <f t="shared" si="156"/>
        <v>INSERT INTO album VALUES ('5hRRszeP0Kn8tLWvXDqcRC', "It's Your Night", '1983/01/01');</v>
      </c>
    </row>
    <row r="10012" spans="1:4" x14ac:dyDescent="0.3">
      <c r="A10012" t="s">
        <v>33777</v>
      </c>
      <c r="B10012" t="s">
        <v>33776</v>
      </c>
      <c r="C10012" s="8">
        <v>30317</v>
      </c>
      <c r="D10012" s="7" t="str">
        <f t="shared" si="156"/>
        <v>INSERT INTO album VALUES ('3HDyeCUZj8cAO1sIFmlinW', "Feel My Soul", '1983/01/01');</v>
      </c>
    </row>
    <row r="10013" spans="1:4" x14ac:dyDescent="0.3">
      <c r="A10013" t="s">
        <v>26638</v>
      </c>
      <c r="B10013" t="s">
        <v>26639</v>
      </c>
      <c r="C10013" s="8">
        <v>30317</v>
      </c>
      <c r="D10013" s="7" t="str">
        <f t="shared" si="156"/>
        <v>INSERT INTO album VALUES ('28XSg8Y5N9pwKrSrMiwmbs', "It's Your Night", '1983/01/01');</v>
      </c>
    </row>
    <row r="10014" spans="1:4" x14ac:dyDescent="0.3">
      <c r="A10014" t="s">
        <v>39897</v>
      </c>
      <c r="B10014" t="s">
        <v>39898</v>
      </c>
      <c r="C10014" s="8">
        <v>30317</v>
      </c>
      <c r="D10014" s="7" t="str">
        <f t="shared" si="156"/>
        <v>INSERT INTO album VALUES ('1ZSfkehBuGdNEBhv6s6RVl', "Meri Kahani (Original Motion Picture Soundtrack)", '1983/01/01');</v>
      </c>
    </row>
    <row r="10015" spans="1:4" x14ac:dyDescent="0.3">
      <c r="A10015" t="s">
        <v>21217</v>
      </c>
      <c r="B10015" t="s">
        <v>21216</v>
      </c>
      <c r="C10015" s="8">
        <v>30317</v>
      </c>
      <c r="D10015" s="7" t="str">
        <f t="shared" si="156"/>
        <v>INSERT INTO album VALUES ('1H8qVa9LFZ1FuwaoCVLv6W', "Voice Of The Heart", '1983/01/01');</v>
      </c>
    </row>
    <row r="10016" spans="1:4" x14ac:dyDescent="0.3">
      <c r="A10016" t="s">
        <v>21215</v>
      </c>
      <c r="B10016" t="s">
        <v>21216</v>
      </c>
      <c r="C10016" s="8">
        <v>30317</v>
      </c>
      <c r="D10016" s="7" t="str">
        <f t="shared" si="156"/>
        <v>INSERT INTO album VALUES ('0ZrShphHvwOKkaWWcjkCdk', "Voice Of The Heart", '1983/01/01');</v>
      </c>
    </row>
    <row r="10017" spans="1:4" x14ac:dyDescent="0.3">
      <c r="A10017" t="s">
        <v>12271</v>
      </c>
      <c r="B10017" t="s">
        <v>12272</v>
      </c>
      <c r="C10017" s="8">
        <v>30236</v>
      </c>
      <c r="D10017" s="7" t="str">
        <f t="shared" si="156"/>
        <v>INSERT INTO album VALUES ('0aVURF26gd1wxI8lUHXZXY', "Touch Me Lord Jesus", '1982/10/12');</v>
      </c>
    </row>
    <row r="10018" spans="1:4" x14ac:dyDescent="0.3">
      <c r="A10018" t="s">
        <v>34642</v>
      </c>
      <c r="B10018" t="s">
        <v>34643</v>
      </c>
      <c r="C10018" s="8">
        <v>30227</v>
      </c>
      <c r="D10018" s="7" t="str">
        <f t="shared" si="156"/>
        <v>INSERT INTO album VALUES ('7tDrvcJnNTSIaFmRJVhagA', "Branigan", '1982/10/03');</v>
      </c>
    </row>
    <row r="10019" spans="1:4" x14ac:dyDescent="0.3">
      <c r="A10019" t="s">
        <v>27692</v>
      </c>
      <c r="B10019" t="s">
        <v>27693</v>
      </c>
      <c r="C10019" s="8">
        <v>30138</v>
      </c>
      <c r="D10019" s="7" t="str">
        <f t="shared" si="156"/>
        <v>INSERT INTO album VALUES ('1WeQxVMtBkCqVal9AOQC5A', "Battle Hymns", '1982/07/06');</v>
      </c>
    </row>
    <row r="10020" spans="1:4" x14ac:dyDescent="0.3">
      <c r="A10020" t="s">
        <v>13322</v>
      </c>
      <c r="B10020" t="s">
        <v>13321</v>
      </c>
      <c r="C10020" s="8">
        <v>29963</v>
      </c>
      <c r="D10020" s="7" t="str">
        <f t="shared" si="156"/>
        <v>INSERT INTO album VALUES ('4AqRXdFxzHQeIfIfVYgTPi', "The Distance", '1982/01/12');</v>
      </c>
    </row>
    <row r="10021" spans="1:4" x14ac:dyDescent="0.3">
      <c r="A10021" t="s">
        <v>13320</v>
      </c>
      <c r="B10021" t="s">
        <v>13321</v>
      </c>
      <c r="C10021" s="8">
        <v>29963</v>
      </c>
      <c r="D10021" s="7" t="str">
        <f t="shared" si="156"/>
        <v>INSERT INTO album VALUES ('0uaavZx8ako3Kb6GFpb1G1', "The Distance", '1982/01/12');</v>
      </c>
    </row>
    <row r="10022" spans="1:4" x14ac:dyDescent="0.3">
      <c r="A10022" t="s">
        <v>7250</v>
      </c>
      <c r="B10022" t="s">
        <v>7251</v>
      </c>
      <c r="C10022" s="8">
        <v>29960</v>
      </c>
      <c r="D10022" s="7" t="str">
        <f t="shared" si="156"/>
        <v>INSERT INTO album VALUES ('5O9TwmtWDBW5QvSux8Q2hl', "Lenny", '1982/01/09');</v>
      </c>
    </row>
    <row r="10023" spans="1:4" x14ac:dyDescent="0.3">
      <c r="A10023" t="s">
        <v>14849</v>
      </c>
      <c r="B10023" t="s">
        <v>14850</v>
      </c>
      <c r="C10023" s="8">
        <v>29960</v>
      </c>
      <c r="D10023" s="7" t="str">
        <f t="shared" si="156"/>
        <v>INSERT INTO album VALUES ('4y1hBzoffx9DaGXbObeC2w', "Kissing To Be Clever", '1982/01/09');</v>
      </c>
    </row>
    <row r="10024" spans="1:4" x14ac:dyDescent="0.3">
      <c r="A10024" t="s">
        <v>21540</v>
      </c>
      <c r="B10024" t="s">
        <v>21541</v>
      </c>
      <c r="C10024" s="8">
        <v>29959</v>
      </c>
      <c r="D10024" s="7" t="str">
        <f t="shared" si="156"/>
        <v>INSERT INTO album VALUES ('5zAvTl8CrdzprudxBEErNC', "Too Rye Ay", '1982/01/08');</v>
      </c>
    </row>
    <row r="10025" spans="1:4" x14ac:dyDescent="0.3">
      <c r="A10025" t="s">
        <v>31920</v>
      </c>
      <c r="B10025" t="s">
        <v>2845</v>
      </c>
      <c r="C10025" s="8">
        <v>29955</v>
      </c>
      <c r="D10025" s="7" t="str">
        <f t="shared" si="156"/>
        <v>INSERT INTO album VALUES ('4q7F9QvjPJEvuWpSkc5Jvg', "Greatest Hits", '1982/01/04');</v>
      </c>
    </row>
    <row r="10026" spans="1:4" x14ac:dyDescent="0.3">
      <c r="A10026" t="s">
        <v>40988</v>
      </c>
      <c r="B10026" t="s">
        <v>40989</v>
      </c>
      <c r="C10026" s="8">
        <v>29952</v>
      </c>
      <c r="D10026" s="7" t="str">
        <f t="shared" si="156"/>
        <v>INSERT INTO album VALUES ('3olTjegBD2x0kKzOCp9Vof', "Pleasure Victim", '1982/01/01');</v>
      </c>
    </row>
    <row r="10027" spans="1:4" x14ac:dyDescent="0.3">
      <c r="A10027" t="s">
        <v>17866</v>
      </c>
      <c r="B10027" t="s">
        <v>17867</v>
      </c>
      <c r="C10027" s="8">
        <v>29952</v>
      </c>
      <c r="D10027" s="7" t="str">
        <f t="shared" si="156"/>
        <v>INSERT INTO album VALUES ('205yNPxItjKRiWVPEkOHjI', "The Best Of 3 Dog Night", '1982/01/01');</v>
      </c>
    </row>
    <row r="10028" spans="1:4" x14ac:dyDescent="0.3">
      <c r="A10028" t="s">
        <v>7236</v>
      </c>
      <c r="B10028" t="s">
        <v>7237</v>
      </c>
      <c r="C10028" s="8">
        <v>29901</v>
      </c>
      <c r="D10028" s="7" t="str">
        <f t="shared" si="156"/>
        <v>INSERT INTO album VALUES ('75SRdKt3Y6ncGJtJAaXTy5', "Adventures In Modern Recording (Deluxe Edition)", '1981/11/11');</v>
      </c>
    </row>
    <row r="10029" spans="1:4" x14ac:dyDescent="0.3">
      <c r="A10029" t="s">
        <v>7240</v>
      </c>
      <c r="B10029" t="s">
        <v>7239</v>
      </c>
      <c r="C10029" s="8">
        <v>29901</v>
      </c>
      <c r="D10029" s="7" t="str">
        <f t="shared" si="156"/>
        <v>INSERT INTO album VALUES ('4gW6rM9RiyUUNPuPZ3YIfw', "Adventures In Modern Recording", '1981/11/11');</v>
      </c>
    </row>
    <row r="10030" spans="1:4" x14ac:dyDescent="0.3">
      <c r="A10030" t="s">
        <v>12276</v>
      </c>
      <c r="B10030" t="s">
        <v>12277</v>
      </c>
      <c r="C10030" s="8">
        <v>29867</v>
      </c>
      <c r="D10030" s="7" t="str">
        <f t="shared" si="156"/>
        <v>INSERT INTO album VALUES ('4kOKUVV9MwDoxDJRQGOpbD', "I'll Go with Jesus All the Way", '1981/10/08');</v>
      </c>
    </row>
    <row r="10031" spans="1:4" x14ac:dyDescent="0.3">
      <c r="A10031" t="s">
        <v>37892</v>
      </c>
      <c r="B10031" t="s">
        <v>37893</v>
      </c>
      <c r="C10031" s="8">
        <v>29838</v>
      </c>
      <c r="D10031" s="7" t="str">
        <f t="shared" si="156"/>
        <v>INSERT INTO album VALUES ('5WKUL88usO5Y8cfbh2EQdu', "Tom Tom Club", '1981/09/09');</v>
      </c>
    </row>
    <row r="10032" spans="1:4" x14ac:dyDescent="0.3">
      <c r="A10032" t="s">
        <v>13323</v>
      </c>
      <c r="B10032" t="s">
        <v>13324</v>
      </c>
      <c r="C10032" s="8">
        <v>29715</v>
      </c>
      <c r="D10032" s="7" t="str">
        <f t="shared" si="156"/>
        <v>INSERT INTO album VALUES ('3IopzrrHrPPzEEp28YtP35', "Nine Tonight (Live/Remastered)", '1981/05/09');</v>
      </c>
    </row>
    <row r="10033" spans="1:4" x14ac:dyDescent="0.3">
      <c r="A10033" t="s">
        <v>37669</v>
      </c>
      <c r="B10033" t="s">
        <v>37670</v>
      </c>
      <c r="C10033" s="8">
        <v>29627</v>
      </c>
      <c r="D10033" s="7" t="str">
        <f t="shared" si="156"/>
        <v>INSERT INTO album VALUES ('5ghoXlpcDLKp3QNC2mzZ8A', "Ghost In The Machine (Remastered)", '1981/02/10');</v>
      </c>
    </row>
    <row r="10034" spans="1:4" x14ac:dyDescent="0.3">
      <c r="A10034" t="s">
        <v>37667</v>
      </c>
      <c r="B10034" t="s">
        <v>37668</v>
      </c>
      <c r="C10034" s="8">
        <v>29627</v>
      </c>
      <c r="D10034" s="7" t="str">
        <f t="shared" si="156"/>
        <v>INSERT INTO album VALUES ('2ccrabRMmY1gECUdyqblP2', "Ghost In The Machine", '1981/02/10');</v>
      </c>
    </row>
    <row r="10035" spans="1:4" x14ac:dyDescent="0.3">
      <c r="A10035" t="s">
        <v>19103</v>
      </c>
      <c r="B10035" t="s">
        <v>19104</v>
      </c>
      <c r="C10035" s="8">
        <v>29587</v>
      </c>
      <c r="D10035" s="7" t="str">
        <f t="shared" si="156"/>
        <v>INSERT INTO album VALUES ('6NpYm8fhENSK1dLjnnmJBC', "More Good 'Uns", '1981/01/01');</v>
      </c>
    </row>
    <row r="10036" spans="1:4" x14ac:dyDescent="0.3">
      <c r="A10036" t="s">
        <v>43136</v>
      </c>
      <c r="B10036" t="s">
        <v>43135</v>
      </c>
      <c r="C10036" s="8">
        <v>29587</v>
      </c>
      <c r="D10036" s="7" t="str">
        <f t="shared" si="156"/>
        <v>INSERT INTO album VALUES ('4fE9HVBX2rBawadeZbE3zq', "Reflections Of Life", '1981/01/01');</v>
      </c>
    </row>
    <row r="10037" spans="1:4" x14ac:dyDescent="0.3">
      <c r="A10037" t="s">
        <v>21218</v>
      </c>
      <c r="B10037" t="s">
        <v>21219</v>
      </c>
      <c r="C10037" s="8">
        <v>29587</v>
      </c>
      <c r="D10037" s="7" t="str">
        <f t="shared" si="156"/>
        <v>INSERT INTO album VALUES ('0gmMYZlp2vN7TVOBMGnzVu', "Made In America", '1981/01/01');</v>
      </c>
    </row>
    <row r="10038" spans="1:4" x14ac:dyDescent="0.3">
      <c r="A10038" t="s">
        <v>7241</v>
      </c>
      <c r="B10038" t="s">
        <v>7242</v>
      </c>
      <c r="C10038" s="8">
        <v>29495</v>
      </c>
      <c r="D10038" s="7" t="str">
        <f t="shared" si="156"/>
        <v>INSERT INTO album VALUES ('5KKpKvLOS4tCV7cSOwIOWF', "The Age Of Plastic", '1980/10/01');</v>
      </c>
    </row>
    <row r="10039" spans="1:4" x14ac:dyDescent="0.3">
      <c r="A10039" t="s">
        <v>7243</v>
      </c>
      <c r="B10039" t="s">
        <v>7244</v>
      </c>
      <c r="C10039" s="8">
        <v>29495</v>
      </c>
      <c r="D10039" s="7" t="str">
        <f t="shared" si="156"/>
        <v>INSERT INTO album VALUES ('2fgCz9kQCDy0miERCy0sCJ', "The Age Of Plastic (Remastered)", '1980/10/01');</v>
      </c>
    </row>
    <row r="10040" spans="1:4" x14ac:dyDescent="0.3">
      <c r="A10040" t="s">
        <v>10280</v>
      </c>
      <c r="B10040" t="s">
        <v>10281</v>
      </c>
      <c r="C10040" s="8">
        <v>29413</v>
      </c>
      <c r="D10040" s="7" t="str">
        <f t="shared" si="156"/>
        <v>INSERT INTO album VALUES ('04ZCu8OHFUgbf9Ko0bOSZ2', "Eagles Live", '1980/07/11');</v>
      </c>
    </row>
    <row r="10041" spans="1:4" x14ac:dyDescent="0.3">
      <c r="A10041" t="s">
        <v>20152</v>
      </c>
      <c r="B10041" t="s">
        <v>20153</v>
      </c>
      <c r="C10041" s="8">
        <v>29229</v>
      </c>
      <c r="D10041" s="7" t="str">
        <f t="shared" si="156"/>
        <v>INSERT INTO album VALUES ('3z2v7xL75pLeil4TTqxq0I', "Wasp", '1980/01/09');</v>
      </c>
    </row>
    <row r="10042" spans="1:4" x14ac:dyDescent="0.3">
      <c r="A10042" t="s">
        <v>42231</v>
      </c>
      <c r="B10042" t="s">
        <v>42232</v>
      </c>
      <c r="C10042" s="8">
        <v>29221</v>
      </c>
      <c r="D10042" s="7" t="str">
        <f t="shared" si="156"/>
        <v>INSERT INTO album VALUES ('6bh9RcZkP9my8vDjo5b8Ck', "Bunny Wailer Sings The Wailers", '1980/01/01');</v>
      </c>
    </row>
    <row r="10043" spans="1:4" x14ac:dyDescent="0.3">
      <c r="A10043" t="s">
        <v>31039</v>
      </c>
      <c r="B10043" t="s">
        <v>31040</v>
      </c>
      <c r="C10043" s="8">
        <v>29221</v>
      </c>
      <c r="D10043" s="7" t="str">
        <f t="shared" si="156"/>
        <v>INSERT INTO album VALUES ('5ERaMYO6utxG7HftrKO95m', "Never Run Never Hide", '1980/01/01');</v>
      </c>
    </row>
    <row r="10044" spans="1:4" x14ac:dyDescent="0.3">
      <c r="A10044" t="s">
        <v>8730</v>
      </c>
      <c r="B10044" t="s">
        <v>8731</v>
      </c>
      <c r="C10044" s="8">
        <v>29221</v>
      </c>
      <c r="D10044" s="7" t="str">
        <f t="shared" si="156"/>
        <v>INSERT INTO album VALUES ('1QZ9zkfP94kmfmHabIjlyJ', "The Concert", '1980/01/01');</v>
      </c>
    </row>
    <row r="10045" spans="1:4" x14ac:dyDescent="0.3">
      <c r="A10045" t="s">
        <v>42234</v>
      </c>
      <c r="B10045" t="s">
        <v>42232</v>
      </c>
      <c r="C10045" s="8">
        <v>29221</v>
      </c>
      <c r="D10045" s="7" t="str">
        <f t="shared" si="156"/>
        <v>INSERT INTO album VALUES ('1jiDRKrsrfeqtzEzT7pyMa', "Bunny Wailer Sings The Wailers", '1980/01/01');</v>
      </c>
    </row>
    <row r="10046" spans="1:4" x14ac:dyDescent="0.3">
      <c r="A10046" t="s">
        <v>20164</v>
      </c>
      <c r="B10046" t="s">
        <v>20165</v>
      </c>
      <c r="C10046" s="8">
        <v>29221</v>
      </c>
      <c r="D10046" s="7" t="str">
        <f t="shared" si="156"/>
        <v>INSERT INTO album VALUES ('0JvsS2ngupCx4ZCTMYZuRa', "A Star Beyond Time (Love Theme from Star Trek: The Motion Picture)", '1980/01/01');</v>
      </c>
    </row>
    <row r="10047" spans="1:4" x14ac:dyDescent="0.3">
      <c r="A10047" t="s">
        <v>20154</v>
      </c>
      <c r="B10047" t="s">
        <v>20155</v>
      </c>
      <c r="C10047" s="8">
        <v>28862</v>
      </c>
      <c r="D10047" s="7" t="str">
        <f t="shared" si="156"/>
        <v>INSERT INTO album VALUES ('7HplPd8azuaHfcA5rm08mo', "Room Service", '1979/01/07');</v>
      </c>
    </row>
    <row r="10048" spans="1:4" x14ac:dyDescent="0.3">
      <c r="A10048" t="s">
        <v>27014</v>
      </c>
      <c r="B10048" t="s">
        <v>27015</v>
      </c>
      <c r="C10048" s="8">
        <v>28861</v>
      </c>
      <c r="D10048" s="7" t="str">
        <f t="shared" si="156"/>
        <v>INSERT INTO album VALUES ('33qkK1brpt6t8unIpeM2Oy', "Unknown Pleasures [Collector's Edition]", '1979/01/06');</v>
      </c>
    </row>
    <row r="10049" spans="1:4" x14ac:dyDescent="0.3">
      <c r="A10049" t="s">
        <v>27010</v>
      </c>
      <c r="B10049" t="s">
        <v>27011</v>
      </c>
      <c r="C10049" s="8">
        <v>28861</v>
      </c>
      <c r="D10049" s="7" t="str">
        <f t="shared" si="156"/>
        <v>INSERT INTO album VALUES ('13NOZCH3BH73t9bCVPyPP8', "Unknown Pleasures (Re-mastered Re-issues)", '1979/01/06');</v>
      </c>
    </row>
    <row r="10050" spans="1:4" x14ac:dyDescent="0.3">
      <c r="A10050" t="s">
        <v>27012</v>
      </c>
      <c r="B10050" t="s">
        <v>27013</v>
      </c>
      <c r="C10050" s="8">
        <v>28861</v>
      </c>
      <c r="D10050" s="7" t="str">
        <f t="shared" si="156"/>
        <v>INSERT INTO album VALUES ('0cbpcdI4UySacPh5RCpDfo', "Unknown Pleasures", '1979/01/06');</v>
      </c>
    </row>
    <row r="10051" spans="1:4" x14ac:dyDescent="0.3">
      <c r="A10051" t="s">
        <v>20156</v>
      </c>
      <c r="B10051" t="s">
        <v>20157</v>
      </c>
      <c r="C10051" s="8">
        <v>28856</v>
      </c>
      <c r="D10051" s="7" t="str">
        <f t="shared" ref="D10051:D10114" si="157">"INSERT INTO "&amp;$D$1&amp;" VALUES ('"&amp;A10051&amp;"', "&amp;CHAR(34)&amp;B10051&amp;CHAR(34)&amp;", '"&amp;TEXT(C10051,"yyyy/mm/dd")&amp;"');"</f>
        <v>INSERT INTO album VALUES ('45HMjhu8Jie1l5Wu1ANx2e', "That's Rock 'N' Roll - Live", '1979/01/01');</v>
      </c>
    </row>
    <row r="10052" spans="1:4" x14ac:dyDescent="0.3">
      <c r="A10052" t="s">
        <v>12699</v>
      </c>
      <c r="B10052" t="s">
        <v>12700</v>
      </c>
      <c r="C10052" s="8">
        <v>28856</v>
      </c>
      <c r="D10052" s="7" t="str">
        <f t="shared" si="157"/>
        <v>INSERT INTO album VALUES ('2vzWBCI7jFSrHzdJgnBWhg', "One Way Featuring Al Hudson", '1979/01/01');</v>
      </c>
    </row>
    <row r="10053" spans="1:4" x14ac:dyDescent="0.3">
      <c r="A10053" t="s">
        <v>26779</v>
      </c>
      <c r="B10053" t="s">
        <v>26780</v>
      </c>
      <c r="C10053" s="8">
        <v>28745</v>
      </c>
      <c r="D10053" s="7" t="str">
        <f t="shared" si="157"/>
        <v>INSERT INTO album VALUES ('3rBCSBqqyuKtp6Zdvy7lDt', "American Dreams", '1978/09/12');</v>
      </c>
    </row>
    <row r="10054" spans="1:4" x14ac:dyDescent="0.3">
      <c r="A10054" t="s">
        <v>20158</v>
      </c>
      <c r="B10054" t="s">
        <v>20159</v>
      </c>
      <c r="C10054" s="8">
        <v>28498</v>
      </c>
      <c r="D10054" s="7" t="str">
        <f t="shared" si="157"/>
        <v>INSERT INTO album VALUES ('62rnODCr1RrDhKkt5K1kvZ', "Under Wraps", '1978/01/08');</v>
      </c>
    </row>
    <row r="10055" spans="1:4" x14ac:dyDescent="0.3">
      <c r="A10055" t="s">
        <v>7586</v>
      </c>
      <c r="B10055" t="s">
        <v>7587</v>
      </c>
      <c r="C10055" s="8">
        <v>28491</v>
      </c>
      <c r="D10055" s="7" t="str">
        <f t="shared" si="157"/>
        <v>INSERT INTO album VALUES ('5HP44vY9jfu2C0hHqIJK16', "Bill Keith and Jim Collier", '1978/01/01');</v>
      </c>
    </row>
    <row r="10056" spans="1:4" x14ac:dyDescent="0.3">
      <c r="A10056" t="s">
        <v>20160</v>
      </c>
      <c r="B10056" t="s">
        <v>20161</v>
      </c>
      <c r="C10056" s="8">
        <v>28348</v>
      </c>
      <c r="D10056" s="7" t="str">
        <f t="shared" si="157"/>
        <v>INSERT INTO album VALUES ('1sMyk478XSkM1pnA7GK0cP', "Born Late", '1977/08/11');</v>
      </c>
    </row>
    <row r="10057" spans="1:4" x14ac:dyDescent="0.3">
      <c r="A10057" t="s">
        <v>20162</v>
      </c>
      <c r="B10057" t="s">
        <v>20163</v>
      </c>
      <c r="C10057" s="8">
        <v>28312</v>
      </c>
      <c r="D10057" s="7" t="str">
        <f t="shared" si="157"/>
        <v>INSERT INTO album VALUES ('2hmAwFaEuQ7NTR23H9fvjQ', "Shaun Cassidy", '1977/07/06');</v>
      </c>
    </row>
    <row r="10058" spans="1:4" x14ac:dyDescent="0.3">
      <c r="A10058" t="s">
        <v>17163</v>
      </c>
      <c r="B10058" t="s">
        <v>17164</v>
      </c>
      <c r="C10058" s="8">
        <v>28126</v>
      </c>
      <c r="D10058" s="7" t="str">
        <f t="shared" si="157"/>
        <v>INSERT INTO album VALUES ('4JnPpbVcUD1t0Aph7nQo2k', "Too Late To Turn Back Now", '1977/01/01');</v>
      </c>
    </row>
    <row r="10059" spans="1:4" x14ac:dyDescent="0.3">
      <c r="A10059" t="s">
        <v>42235</v>
      </c>
      <c r="B10059" t="s">
        <v>42236</v>
      </c>
      <c r="C10059" s="8">
        <v>28126</v>
      </c>
      <c r="D10059" s="7" t="str">
        <f t="shared" si="157"/>
        <v>INSERT INTO album VALUES ('3JtCkuSat0REgBESmGdt27', "Protest", '1977/01/01');</v>
      </c>
    </row>
    <row r="10060" spans="1:4" x14ac:dyDescent="0.3">
      <c r="A10060" t="s">
        <v>16445</v>
      </c>
      <c r="B10060" t="s">
        <v>16446</v>
      </c>
      <c r="C10060" s="8">
        <v>28126</v>
      </c>
      <c r="D10060" s="7" t="str">
        <f t="shared" si="157"/>
        <v>INSERT INTO album VALUES ('20r72Zra59YWjTLIUz4u42', "Makin' Love And Music", '1977/01/01');</v>
      </c>
    </row>
    <row r="10061" spans="1:4" x14ac:dyDescent="0.3">
      <c r="A10061" t="s">
        <v>7588</v>
      </c>
      <c r="B10061" t="s">
        <v>7589</v>
      </c>
      <c r="C10061" s="8">
        <v>27760</v>
      </c>
      <c r="D10061" s="7" t="str">
        <f t="shared" si="157"/>
        <v>INSERT INTO album VALUES ('2n5EUbFq1SuAAWojCB1jZR', "Something Auld, Something Newgrass, Something Borrowed, Something Bluegrass", '1976/01/01');</v>
      </c>
    </row>
    <row r="10062" spans="1:4" x14ac:dyDescent="0.3">
      <c r="A10062" t="s">
        <v>42238</v>
      </c>
      <c r="B10062" t="s">
        <v>42239</v>
      </c>
      <c r="C10062" s="8">
        <v>27760</v>
      </c>
      <c r="D10062" s="7" t="str">
        <f t="shared" si="157"/>
        <v>INSERT INTO album VALUES ('1VT5h5p5wonZwjKhvXAHDb', "Blackheart Man", '1976/01/01');</v>
      </c>
    </row>
    <row r="10063" spans="1:4" x14ac:dyDescent="0.3">
      <c r="A10063" t="s">
        <v>42242</v>
      </c>
      <c r="B10063" t="s">
        <v>42239</v>
      </c>
      <c r="C10063" s="8">
        <v>27760</v>
      </c>
      <c r="D10063" s="7" t="str">
        <f t="shared" si="157"/>
        <v>INSERT INTO album VALUES ('1TJXvJ81y0xGh6schOnNbY', "Blackheart Man", '1976/01/01');</v>
      </c>
    </row>
    <row r="10064" spans="1:4" x14ac:dyDescent="0.3">
      <c r="A10064" t="s">
        <v>30432</v>
      </c>
      <c r="B10064" t="s">
        <v>30425</v>
      </c>
      <c r="C10064" s="8">
        <v>27515</v>
      </c>
      <c r="D10064" s="7" t="str">
        <f t="shared" si="157"/>
        <v>INSERT INTO album VALUES ('2w6TlE8cLcpWM8G4o5qWtN', "Adoniran Barbosa", '1975/05/01');</v>
      </c>
    </row>
    <row r="10065" spans="1:4" x14ac:dyDescent="0.3">
      <c r="A10065" t="s">
        <v>39912</v>
      </c>
      <c r="B10065" t="s">
        <v>39913</v>
      </c>
      <c r="C10065" s="8">
        <v>27406</v>
      </c>
      <c r="D10065" s="7" t="str">
        <f t="shared" si="157"/>
        <v>INSERT INTO album VALUES ('3E5lEroXEpcaJRE0pb7qcX', "Kadambari (Original Motion Picture Soundtrack)", '1975/01/12');</v>
      </c>
    </row>
    <row r="10066" spans="1:4" x14ac:dyDescent="0.3">
      <c r="A10066" t="s">
        <v>12487</v>
      </c>
      <c r="B10066" t="s">
        <v>12488</v>
      </c>
      <c r="C10066" s="8">
        <v>27158</v>
      </c>
      <c r="D10066" s="7" t="str">
        <f t="shared" si="157"/>
        <v>INSERT INTO album VALUES ('5Vth56NdLk5CvMH21Jhage', "Dancing Machine", '1974/05/09');</v>
      </c>
    </row>
    <row r="10067" spans="1:4" x14ac:dyDescent="0.3">
      <c r="A10067" t="s">
        <v>12489</v>
      </c>
      <c r="B10067" t="s">
        <v>12488</v>
      </c>
      <c r="C10067" s="8">
        <v>27158</v>
      </c>
      <c r="D10067" s="7" t="str">
        <f t="shared" si="157"/>
        <v>INSERT INTO album VALUES ('4oq9Qnp8xopMsypgLGbJ7G', "Dancing Machine", '1974/05/09');</v>
      </c>
    </row>
    <row r="10068" spans="1:4" x14ac:dyDescent="0.3">
      <c r="A10068" t="s">
        <v>30433</v>
      </c>
      <c r="B10068" t="s">
        <v>30425</v>
      </c>
      <c r="C10068" s="8">
        <v>27157</v>
      </c>
      <c r="D10068" s="7" t="str">
        <f t="shared" si="157"/>
        <v>INSERT INTO album VALUES ('034ir9swD9gSpQNsfu9Ri4', "Adoniran Barbosa", '1974/05/08');</v>
      </c>
    </row>
    <row r="10069" spans="1:4" x14ac:dyDescent="0.3">
      <c r="A10069" t="s">
        <v>7603</v>
      </c>
      <c r="B10069" t="s">
        <v>7604</v>
      </c>
      <c r="C10069" s="8">
        <v>27030</v>
      </c>
      <c r="D10069" s="7" t="str">
        <f t="shared" si="157"/>
        <v>INSERT INTO album VALUES ('5GlrZoXpmlegNsrjdPozNW', "Mud Acres: Music Among Friends", '1974/01/01');</v>
      </c>
    </row>
    <row r="10070" spans="1:4" x14ac:dyDescent="0.3">
      <c r="A10070" t="s">
        <v>12490</v>
      </c>
      <c r="B10070" t="s">
        <v>12491</v>
      </c>
      <c r="C10070" s="8">
        <v>27007</v>
      </c>
      <c r="D10070" s="7" t="str">
        <f t="shared" si="157"/>
        <v>INSERT INTO album VALUES ('0ZtbDbwEeGyYQFp7CVNQfN', "Get It Together", '1973/12/09');</v>
      </c>
    </row>
    <row r="10071" spans="1:4" x14ac:dyDescent="0.3">
      <c r="A10071" t="s">
        <v>12492</v>
      </c>
      <c r="B10071" t="s">
        <v>12491</v>
      </c>
      <c r="C10071" s="8">
        <v>27007</v>
      </c>
      <c r="D10071" s="7" t="str">
        <f t="shared" si="157"/>
        <v>INSERT INTO album VALUES ('01A0DakBC7bzhgkCINnwVA', "Get It Together", '1973/12/09');</v>
      </c>
    </row>
    <row r="10072" spans="1:4" x14ac:dyDescent="0.3">
      <c r="A10072" t="s">
        <v>16850</v>
      </c>
      <c r="B10072" t="s">
        <v>16851</v>
      </c>
      <c r="C10072" s="8">
        <v>26676</v>
      </c>
      <c r="D10072" s="7" t="str">
        <f t="shared" si="157"/>
        <v>INSERT INTO album VALUES ('4ieaeNOAdq6VoYQrY0hkhq', "I Got a Name", '1973/01/12');</v>
      </c>
    </row>
    <row r="10073" spans="1:4" x14ac:dyDescent="0.3">
      <c r="A10073" t="s">
        <v>16852</v>
      </c>
      <c r="B10073" t="s">
        <v>16853</v>
      </c>
      <c r="C10073" s="8">
        <v>26671</v>
      </c>
      <c r="D10073" s="7" t="str">
        <f t="shared" si="157"/>
        <v>INSERT INTO album VALUES ('3q7L4mosMmOcmQNE1d0H4s', "Life &amp; Times", '1973/01/07');</v>
      </c>
    </row>
    <row r="10074" spans="1:4" x14ac:dyDescent="0.3">
      <c r="A10074" t="s">
        <v>27339</v>
      </c>
      <c r="B10074" t="s">
        <v>27340</v>
      </c>
      <c r="C10074" s="8">
        <v>26665</v>
      </c>
      <c r="D10074" s="7" t="str">
        <f t="shared" si="157"/>
        <v>INSERT INTO album VALUES ('2W5SVDEBlGqHYqt5sa9PnA', "Dancing in the Moonlight", '1973/01/01');</v>
      </c>
    </row>
    <row r="10075" spans="1:4" x14ac:dyDescent="0.3">
      <c r="A10075" t="s">
        <v>26866</v>
      </c>
      <c r="B10075" t="s">
        <v>26867</v>
      </c>
      <c r="C10075" s="8">
        <v>26639</v>
      </c>
      <c r="D10075" s="7" t="str">
        <f t="shared" si="157"/>
        <v>INSERT INTO album VALUES ('5SgeJIF8MrvVOm86sGN4bK', "Sometime In New York City", '1972/12/06');</v>
      </c>
    </row>
    <row r="10076" spans="1:4" x14ac:dyDescent="0.3">
      <c r="A10076" t="s">
        <v>10355</v>
      </c>
      <c r="B10076" t="s">
        <v>10356</v>
      </c>
      <c r="C10076" s="8">
        <v>26303</v>
      </c>
      <c r="D10076" s="7" t="str">
        <f t="shared" si="157"/>
        <v>INSERT INTO album VALUES ('2wb0OEOLPIiEtsqq2tgCk5', "Joplin In Concert", '1972/01/05');</v>
      </c>
    </row>
    <row r="10077" spans="1:4" x14ac:dyDescent="0.3">
      <c r="A10077" t="s">
        <v>16860</v>
      </c>
      <c r="B10077" t="s">
        <v>16859</v>
      </c>
      <c r="C10077" s="8">
        <v>26302</v>
      </c>
      <c r="D10077" s="7" t="str">
        <f t="shared" si="157"/>
        <v>INSERT INTO album VALUES ('3L9sVl5T7UpFK6tNeEiXdy', "You Don't Mess Around With Jim", '1972/01/04');</v>
      </c>
    </row>
    <row r="10078" spans="1:4" x14ac:dyDescent="0.3">
      <c r="A10078" t="s">
        <v>8741</v>
      </c>
      <c r="B10078" t="s">
        <v>8742</v>
      </c>
      <c r="C10078" s="8">
        <v>26299</v>
      </c>
      <c r="D10078" s="7" t="str">
        <f t="shared" si="157"/>
        <v>INSERT INTO album VALUES ('44exPT4YmrNje9IdmiPB8b', "Mardi Gras", '1972/01/01');</v>
      </c>
    </row>
    <row r="10079" spans="1:4" x14ac:dyDescent="0.3">
      <c r="A10079" t="s">
        <v>10361</v>
      </c>
      <c r="B10079" t="s">
        <v>10360</v>
      </c>
      <c r="C10079" s="8">
        <v>26238</v>
      </c>
      <c r="D10079" s="7" t="str">
        <f t="shared" si="157"/>
        <v>INSERT INTO album VALUES ('6JltsW8Goc3cZQ0GOtTX2z', "Pearl", '1971/11/01');</v>
      </c>
    </row>
    <row r="10080" spans="1:4" x14ac:dyDescent="0.3">
      <c r="A10080" t="s">
        <v>10359</v>
      </c>
      <c r="B10080" t="s">
        <v>10360</v>
      </c>
      <c r="C10080" s="8">
        <v>26238</v>
      </c>
      <c r="D10080" s="7" t="str">
        <f t="shared" si="157"/>
        <v>INSERT INTO album VALUES ('5tvjoCIq5gSmcR62Upj20r', "Pearl", '1971/11/01');</v>
      </c>
    </row>
    <row r="10081" spans="1:4" x14ac:dyDescent="0.3">
      <c r="A10081" t="s">
        <v>10357</v>
      </c>
      <c r="B10081" t="s">
        <v>10358</v>
      </c>
      <c r="C10081" s="8">
        <v>26238</v>
      </c>
      <c r="D10081" s="7" t="str">
        <f t="shared" si="157"/>
        <v>INSERT INTO album VALUES ('3j7nicLAWXM0Fb08q9XGyf', "Pearl (Legacy Edition)", '1971/11/01');</v>
      </c>
    </row>
    <row r="10082" spans="1:4" x14ac:dyDescent="0.3">
      <c r="A10082" t="s">
        <v>10362</v>
      </c>
      <c r="B10082" t="s">
        <v>10360</v>
      </c>
      <c r="C10082" s="8">
        <v>26238</v>
      </c>
      <c r="D10082" s="7" t="str">
        <f t="shared" si="157"/>
        <v>INSERT INTO album VALUES ('2tkUQYp5Gr5UbHrIXurchA', "Pearl", '1971/11/01');</v>
      </c>
    </row>
    <row r="10083" spans="1:4" x14ac:dyDescent="0.3">
      <c r="A10083" t="s">
        <v>26868</v>
      </c>
      <c r="B10083" t="s">
        <v>26869</v>
      </c>
      <c r="C10083" s="8">
        <v>26185</v>
      </c>
      <c r="D10083" s="7" t="str">
        <f t="shared" si="157"/>
        <v>INSERT INTO album VALUES ('0xzaemKucrJpYhyl7TltAk', "Imagine", '1971/09/09');</v>
      </c>
    </row>
    <row r="10084" spans="1:4" x14ac:dyDescent="0.3">
      <c r="A10084" t="s">
        <v>36935</v>
      </c>
      <c r="B10084" t="s">
        <v>36934</v>
      </c>
      <c r="C10084" s="8">
        <v>25943</v>
      </c>
      <c r="D10084" s="7" t="str">
        <f t="shared" si="157"/>
        <v>INSERT INTO album VALUES ('731grwIQU8mgcOueLCPoGJ', "Coming From Reality", '1971/01/10');</v>
      </c>
    </row>
    <row r="10085" spans="1:4" x14ac:dyDescent="0.3">
      <c r="A10085" t="s">
        <v>36933</v>
      </c>
      <c r="B10085" t="s">
        <v>36934</v>
      </c>
      <c r="C10085" s="8">
        <v>25943</v>
      </c>
      <c r="D10085" s="7" t="str">
        <f t="shared" si="157"/>
        <v>INSERT INTO album VALUES ('4Aa53iJ3EuGEkrna4nhAHn', "Coming From Reality", '1971/01/10');</v>
      </c>
    </row>
    <row r="10086" spans="1:4" x14ac:dyDescent="0.3">
      <c r="A10086" t="s">
        <v>36936</v>
      </c>
      <c r="B10086" t="s">
        <v>36934</v>
      </c>
      <c r="C10086" s="8">
        <v>25943</v>
      </c>
      <c r="D10086" s="7" t="str">
        <f t="shared" si="157"/>
        <v>INSERT INTO album VALUES ('0x7uJU4CTaxUaKXMpPTKcp', "Coming From Reality", '1971/01/10');</v>
      </c>
    </row>
    <row r="10087" spans="1:4" x14ac:dyDescent="0.3">
      <c r="A10087" t="s">
        <v>5492</v>
      </c>
      <c r="B10087" t="s">
        <v>5491</v>
      </c>
      <c r="C10087" s="8">
        <v>25785</v>
      </c>
      <c r="D10087" s="7" t="str">
        <f t="shared" si="157"/>
        <v>INSERT INTO album VALUES ('2pCqZLeavM2BMovJXsJEIV', "Let It Be (Remastered)", '1970/08/05');</v>
      </c>
    </row>
    <row r="10088" spans="1:4" x14ac:dyDescent="0.3">
      <c r="A10088" t="s">
        <v>5490</v>
      </c>
      <c r="B10088" t="s">
        <v>5491</v>
      </c>
      <c r="C10088" s="8">
        <v>25785</v>
      </c>
      <c r="D10088" s="7" t="str">
        <f t="shared" si="157"/>
        <v>INSERT INTO album VALUES ('0jTGHV5xqHPvEcwL8f6YU5', "Let It Be (Remastered)", '1970/08/05');</v>
      </c>
    </row>
    <row r="10089" spans="1:4" x14ac:dyDescent="0.3">
      <c r="A10089" t="s">
        <v>36942</v>
      </c>
      <c r="B10089" t="s">
        <v>36940</v>
      </c>
      <c r="C10089" s="8">
        <v>25571</v>
      </c>
      <c r="D10089" s="7" t="str">
        <f t="shared" si="157"/>
        <v>INSERT INTO album VALUES ('2Mftce9gY24uWz8pLIMbRP', "Cold Fact", '1970/01/03');</v>
      </c>
    </row>
    <row r="10090" spans="1:4" x14ac:dyDescent="0.3">
      <c r="A10090" t="s">
        <v>23525</v>
      </c>
      <c r="B10090" t="s">
        <v>23524</v>
      </c>
      <c r="C10090" s="8">
        <v>25569</v>
      </c>
      <c r="D10090" s="7" t="str">
        <f t="shared" si="157"/>
        <v>INSERT INTO album VALUES ('4fbtlsRVlRsef0qLL82T9Y', "A Gathering Of Flowers: The Anthology Of The Mamas &amp; The Papas", '1970/01/01');</v>
      </c>
    </row>
    <row r="10091" spans="1:4" x14ac:dyDescent="0.3">
      <c r="A10091" t="s">
        <v>32668</v>
      </c>
      <c r="B10091" t="s">
        <v>32669</v>
      </c>
      <c r="C10091" s="8">
        <v>25569</v>
      </c>
      <c r="D10091" s="7" t="str">
        <f t="shared" si="157"/>
        <v>INSERT INTO album VALUES ('36CSiqO5zmLw6WFBxlLUWG', "The Earl Of Funk", '1970/01/01');</v>
      </c>
    </row>
    <row r="10092" spans="1:4" x14ac:dyDescent="0.3">
      <c r="A10092" t="s">
        <v>23526</v>
      </c>
      <c r="B10092" t="s">
        <v>23527</v>
      </c>
      <c r="C10092" s="8">
        <v>25569</v>
      </c>
      <c r="D10092" s="7" t="str">
        <f t="shared" si="157"/>
        <v>INSERT INTO album VALUES ('242e5OHqJGFG2lPNdjs1C3', "Historic Performances Recorded At The Monterey International Pop Festival (Live)", '1970/01/01');</v>
      </c>
    </row>
    <row r="10093" spans="1:4" x14ac:dyDescent="0.3">
      <c r="A10093" t="s">
        <v>23523</v>
      </c>
      <c r="B10093" t="s">
        <v>23524</v>
      </c>
      <c r="C10093" s="8">
        <v>25569</v>
      </c>
      <c r="D10093" s="7" t="str">
        <f t="shared" si="157"/>
        <v>INSERT INTO album VALUES ('1aVItTE1QEvBai6ymKG0oI', "A Gathering Of Flowers: The Anthology Of The Mamas &amp; The Papas", '1970/01/01');</v>
      </c>
    </row>
    <row r="10094" spans="1:4" x14ac:dyDescent="0.3">
      <c r="A10094" t="s">
        <v>21360</v>
      </c>
      <c r="B10094" t="s">
        <v>21361</v>
      </c>
      <c r="C10094" s="8">
        <v>25206</v>
      </c>
      <c r="D10094" s="7" t="str">
        <f t="shared" si="157"/>
        <v>INSERT INTO album VALUES ('59EKU4Z9xKjjW2uqfxNUGW', "Goodbye (Remastered)", '1969/01/03');</v>
      </c>
    </row>
    <row r="10095" spans="1:4" x14ac:dyDescent="0.3">
      <c r="A10095" t="s">
        <v>21359</v>
      </c>
      <c r="B10095" t="s">
        <v>7560</v>
      </c>
      <c r="C10095" s="8">
        <v>25206</v>
      </c>
      <c r="D10095" s="7" t="str">
        <f t="shared" si="157"/>
        <v>INSERT INTO album VALUES ('2tVc8PhqDSRkpgiGOw7Ukb', "Goodbye", '1969/01/03');</v>
      </c>
    </row>
    <row r="10096" spans="1:4" x14ac:dyDescent="0.3">
      <c r="A10096" t="s">
        <v>30893</v>
      </c>
      <c r="B10096" t="s">
        <v>30894</v>
      </c>
      <c r="C10096" s="8">
        <v>25204</v>
      </c>
      <c r="D10096" s="7" t="str">
        <f t="shared" si="157"/>
        <v>INSERT INTO album VALUES ('3iS0x4bkrtW7kJIP1HNql2', "In From The Cold", '1969/01/01');</v>
      </c>
    </row>
    <row r="10097" spans="1:4" x14ac:dyDescent="0.3">
      <c r="A10097" t="s">
        <v>23262</v>
      </c>
      <c r="B10097" t="s">
        <v>23263</v>
      </c>
      <c r="C10097" s="8">
        <v>24901</v>
      </c>
      <c r="D10097" s="7" t="str">
        <f t="shared" si="157"/>
        <v>INSERT INTO album VALUES ('3bzgbgiytguTDnwzflAZr2', "Bookends", '1968/03/04');</v>
      </c>
    </row>
    <row r="10098" spans="1:4" x14ac:dyDescent="0.3">
      <c r="A10098" t="s">
        <v>21364</v>
      </c>
      <c r="B10098" t="s">
        <v>21363</v>
      </c>
      <c r="C10098" s="8">
        <v>24844</v>
      </c>
      <c r="D10098" s="7" t="str">
        <f t="shared" si="157"/>
        <v>INSERT INTO album VALUES ('4M9csrFM1XVEpwMeYUBRmX', "Wheels Of Fire (Remastered)", '1968/01/07');</v>
      </c>
    </row>
    <row r="10099" spans="1:4" x14ac:dyDescent="0.3">
      <c r="A10099" t="s">
        <v>21362</v>
      </c>
      <c r="B10099" t="s">
        <v>21363</v>
      </c>
      <c r="C10099" s="8">
        <v>24844</v>
      </c>
      <c r="D10099" s="7" t="str">
        <f t="shared" si="157"/>
        <v>INSERT INTO album VALUES ('0zrtTZC7yY2TOEhnbJzSb9', "Wheels Of Fire (Remastered)", '1968/01/07');</v>
      </c>
    </row>
    <row r="10100" spans="1:4" x14ac:dyDescent="0.3">
      <c r="A10100" t="s">
        <v>21365</v>
      </c>
      <c r="B10100" t="s">
        <v>21366</v>
      </c>
      <c r="C10100" s="8">
        <v>24514</v>
      </c>
      <c r="D10100" s="7" t="str">
        <f t="shared" si="157"/>
        <v>INSERT INTO album VALUES ('6aZTMrutWo9xMzrnDcb3qA', "Disraeli Gears (Deluxe Edition)", '1967/02/11');</v>
      </c>
    </row>
    <row r="10101" spans="1:4" x14ac:dyDescent="0.3">
      <c r="A10101" t="s">
        <v>21367</v>
      </c>
      <c r="B10101" t="s">
        <v>21366</v>
      </c>
      <c r="C10101" s="8">
        <v>24514</v>
      </c>
      <c r="D10101" s="7" t="str">
        <f t="shared" si="157"/>
        <v>INSERT INTO album VALUES ('0w6X3DvUlwvxIx2cSJ2L7E', "Disraeli Gears (Deluxe Edition)", '1967/02/11');</v>
      </c>
    </row>
    <row r="10102" spans="1:4" x14ac:dyDescent="0.3">
      <c r="A10102" t="s">
        <v>23533</v>
      </c>
      <c r="B10102" t="s">
        <v>23532</v>
      </c>
      <c r="C10102" s="8">
        <v>24473</v>
      </c>
      <c r="D10102" s="7" t="str">
        <f t="shared" si="157"/>
        <v>INSERT INTO album VALUES ('6A4nanHEhwapO9QC0bvy9l', "Deliver", '1967/01/01');</v>
      </c>
    </row>
    <row r="10103" spans="1:4" x14ac:dyDescent="0.3">
      <c r="A10103" t="s">
        <v>23531</v>
      </c>
      <c r="B10103" t="s">
        <v>23532</v>
      </c>
      <c r="C10103" s="8">
        <v>24473</v>
      </c>
      <c r="D10103" s="7" t="str">
        <f t="shared" si="157"/>
        <v>INSERT INTO album VALUES ('0zR6CIh3f8DFFzIee5AWwp', "Deliver", '1967/01/01');</v>
      </c>
    </row>
    <row r="10104" spans="1:4" x14ac:dyDescent="0.3">
      <c r="A10104" t="s">
        <v>23272</v>
      </c>
      <c r="B10104" t="s">
        <v>23273</v>
      </c>
      <c r="C10104" s="8">
        <v>24390</v>
      </c>
      <c r="D10104" s="7" t="str">
        <f t="shared" si="157"/>
        <v>INSERT INTO album VALUES ('5dqFVDJ9lPRBCqEzufd8sF', "Parsley, Sage, Rosemary And Thyme", '1966/10/10');</v>
      </c>
    </row>
    <row r="10105" spans="1:4" x14ac:dyDescent="0.3">
      <c r="A10105" t="s">
        <v>32067</v>
      </c>
      <c r="B10105" t="s">
        <v>32068</v>
      </c>
      <c r="C10105" s="8">
        <v>23377</v>
      </c>
      <c r="D10105" s="7" t="str">
        <f t="shared" si="157"/>
        <v>INSERT INTO album VALUES ('6rrhBncpjDb3WjlG6CDZ5U', "Chubby's Folk Album", '1964/01/01');</v>
      </c>
    </row>
    <row r="10106" spans="1:4" x14ac:dyDescent="0.3">
      <c r="A10106" t="s">
        <v>32072</v>
      </c>
      <c r="B10106" t="s">
        <v>32071</v>
      </c>
      <c r="C10106" s="8">
        <v>23377</v>
      </c>
      <c r="D10106" s="7" t="str">
        <f t="shared" si="157"/>
        <v>INSERT INTO album VALUES ('4cQ7D6QMs9w7ayf5Dycc2T', "Hits Of '64", '1964/01/01');</v>
      </c>
    </row>
    <row r="10107" spans="1:4" x14ac:dyDescent="0.3">
      <c r="A10107" t="s">
        <v>32070</v>
      </c>
      <c r="B10107" t="s">
        <v>32071</v>
      </c>
      <c r="C10107" s="8">
        <v>23377</v>
      </c>
      <c r="D10107" s="7" t="str">
        <f t="shared" si="157"/>
        <v>INSERT INTO album VALUES ('3pPGzIVDPWAFcuH6Fd88dx', "Hits Of '64", '1964/01/01');</v>
      </c>
    </row>
    <row r="10108" spans="1:4" x14ac:dyDescent="0.3">
      <c r="A10108" t="s">
        <v>32069</v>
      </c>
      <c r="B10108" t="s">
        <v>32068</v>
      </c>
      <c r="C10108" s="8">
        <v>23377</v>
      </c>
      <c r="D10108" s="7" t="str">
        <f t="shared" si="157"/>
        <v>INSERT INTO album VALUES ('1B5RVk2r21pIk0uj3T9fy9', "Chubby's Folk Album", '1964/01/01');</v>
      </c>
    </row>
    <row r="10109" spans="1:4" x14ac:dyDescent="0.3">
      <c r="A10109" t="s">
        <v>32075</v>
      </c>
      <c r="B10109" t="s">
        <v>32074</v>
      </c>
      <c r="C10109" s="8">
        <v>23012</v>
      </c>
      <c r="D10109" s="7" t="str">
        <f t="shared" si="157"/>
        <v>INSERT INTO album VALUES ('7qNbE88TD1Qk1OJkUciqHR', "Beach Party", '1963/01/01');</v>
      </c>
    </row>
    <row r="10110" spans="1:4" x14ac:dyDescent="0.3">
      <c r="A10110" t="s">
        <v>32073</v>
      </c>
      <c r="B10110" t="s">
        <v>32074</v>
      </c>
      <c r="C10110" s="8">
        <v>23012</v>
      </c>
      <c r="D10110" s="7" t="str">
        <f t="shared" si="157"/>
        <v>INSERT INTO album VALUES ('2YocXrIE7HqxLW6hiC6bIN', "Beach Party", '1963/01/01');</v>
      </c>
    </row>
    <row r="10111" spans="1:4" x14ac:dyDescent="0.3">
      <c r="A10111" t="s">
        <v>32076</v>
      </c>
      <c r="B10111" t="s">
        <v>32077</v>
      </c>
      <c r="C10111" s="8">
        <v>23012</v>
      </c>
      <c r="D10111" s="7" t="str">
        <f t="shared" si="157"/>
        <v>INSERT INTO album VALUES ('0sSLsfSf4fJ95KtBSNkgCA', "Let's Limbo Some More", '1963/01/01');</v>
      </c>
    </row>
    <row r="10112" spans="1:4" x14ac:dyDescent="0.3">
      <c r="A10112" t="s">
        <v>20355</v>
      </c>
      <c r="B10112" t="s">
        <v>20356</v>
      </c>
      <c r="C10112" s="8">
        <v>22282</v>
      </c>
      <c r="D10112" s="7" t="str">
        <f t="shared" si="157"/>
        <v>INSERT INTO album VALUES ('2HSbZHoXQDnxmdgovcMK4Q', "What Would I Do (Mono Version)", '1961/01/01');</v>
      </c>
    </row>
    <row r="10113" spans="1:4" x14ac:dyDescent="0.3">
      <c r="A10113" t="s">
        <v>41489</v>
      </c>
      <c r="B10113" t="s">
        <v>41490</v>
      </c>
      <c r="C10113" s="8">
        <v>21916</v>
      </c>
      <c r="D10113" s="7" t="str">
        <f t="shared" si="157"/>
        <v>INSERT INTO album VALUES ('3QX2EI76fYI77IZ6ssHYjH', "Willy, Quit Your Playing (Mono Version)", '1960/01/01');</v>
      </c>
    </row>
    <row r="10114" spans="1:4" x14ac:dyDescent="0.3">
      <c r="A10114" t="s">
        <v>36543</v>
      </c>
      <c r="B10114" t="s">
        <v>36544</v>
      </c>
      <c r="C10114" s="8">
        <v>21916</v>
      </c>
      <c r="D10114" s="7" t="str">
        <f t="shared" si="157"/>
        <v>INSERT INTO album VALUES ('3fY7yGDbplBMONGb6rAxjf', "The Big Circus (Mono Version)", '1960/01/01');</v>
      </c>
    </row>
    <row r="10115" spans="1:4" x14ac:dyDescent="0.3">
      <c r="A10115" t="s">
        <v>41487</v>
      </c>
      <c r="B10115" t="s">
        <v>41488</v>
      </c>
      <c r="C10115" s="8">
        <v>21916</v>
      </c>
      <c r="D10115" s="7" t="str">
        <f t="shared" ref="D10115:D10178" si="158">"INSERT INTO "&amp;$D$1&amp;" VALUES ('"&amp;A10115&amp;"', "&amp;CHAR(34)&amp;B10115&amp;CHAR(34)&amp;", '"&amp;TEXT(C10115,"yyyy/mm/dd")&amp;"');"</f>
        <v>INSERT INTO album VALUES ('33Rz5nzsOcenKSUFFHH4Fo', "Bonaparte's retreat / The kissing tree (Mono version)", '1960/01/01');</v>
      </c>
    </row>
    <row r="10116" spans="1:4" x14ac:dyDescent="0.3">
      <c r="A10116" t="s">
        <v>34100</v>
      </c>
      <c r="B10116" t="s">
        <v>34101</v>
      </c>
      <c r="C10116" s="8">
        <v>21186</v>
      </c>
      <c r="D10116" s="7" t="str">
        <f t="shared" si="158"/>
        <v>INSERT INTO album VALUES ('4CY3rDTo8lKTXoUHAWPpQh', "And the Bluegrass Boys, Vol. 2 (Mono Version)", '1958/01/01');</v>
      </c>
    </row>
    <row r="10117" spans="1:4" x14ac:dyDescent="0.3">
      <c r="A10117" t="s">
        <v>21863</v>
      </c>
      <c r="B10117" t="s">
        <v>21864</v>
      </c>
      <c r="C10117" s="8">
        <v>21186</v>
      </c>
      <c r="D10117" s="7" t="str">
        <f t="shared" si="158"/>
        <v>INSERT INTO album VALUES ('12UQ7IUA6rYA3HrarhkdIC', "Holiday Songs of Israel", '1958/01/01');</v>
      </c>
    </row>
    <row r="10118" spans="1:4" x14ac:dyDescent="0.3">
      <c r="A10118" t="s">
        <v>34098</v>
      </c>
      <c r="B10118" t="s">
        <v>34099</v>
      </c>
      <c r="C10118" s="8">
        <v>20919</v>
      </c>
      <c r="D10118" s="7" t="str">
        <f t="shared" si="158"/>
        <v>INSERT INTO album VALUES ('4NvJCTYSVXoAZbhu8e51EE', "Vintage Rock NŒ_ 23 - EPs Collectors "Johnny Duncan's Tennessee Song Bag'"", '1957/04/09');</v>
      </c>
    </row>
    <row r="10119" spans="1:4" x14ac:dyDescent="0.3">
      <c r="A10119" t="s">
        <v>2788</v>
      </c>
      <c r="B10119" t="s">
        <v>2789</v>
      </c>
      <c r="C10119" s="8">
        <v>2017</v>
      </c>
      <c r="D10119" s="7" t="str">
        <f t="shared" si="158"/>
        <v>INSERT INTO album VALUES ('4KNJYBkQM5JGhnEe8gZaiS', "South African Vibes", '1905/07/09');</v>
      </c>
    </row>
    <row r="10120" spans="1:4" x14ac:dyDescent="0.3">
      <c r="A10120" t="s">
        <v>37301</v>
      </c>
      <c r="B10120" t="s">
        <v>37302</v>
      </c>
      <c r="C10120" s="8">
        <v>2016</v>
      </c>
      <c r="D10120" s="7" t="str">
        <f t="shared" si="158"/>
        <v>INSERT INTO album VALUES ('3HyEKikGFJyG8eamEuTyt7', "Up Close and Personal (Live)", '1905/07/08');</v>
      </c>
    </row>
    <row r="10121" spans="1:4" x14ac:dyDescent="0.3">
      <c r="A10121" t="s">
        <v>13491</v>
      </c>
      <c r="B10121" t="s">
        <v>13492</v>
      </c>
      <c r="C10121" s="8">
        <v>2016</v>
      </c>
      <c r="D10121" s="7" t="str">
        <f t="shared" si="158"/>
        <v>INSERT INTO album VALUES ('3BS1ZKAC1V4Z8UrxIBsE5t', "Hey Baby (Remixes)", '1905/07/08');</v>
      </c>
    </row>
    <row r="10122" spans="1:4" x14ac:dyDescent="0.3">
      <c r="A10122" t="s">
        <v>34619</v>
      </c>
      <c r="B10122" t="s">
        <v>34620</v>
      </c>
      <c r="C10122" s="8">
        <v>2016</v>
      </c>
      <c r="D10122" s="7" t="str">
        <f t="shared" si="158"/>
        <v>INSERT INTO album VALUES ('33A83bJxu83EVKqVBSVqtX', "You're Gonna Get Rocked", '1905/07/08');</v>
      </c>
    </row>
    <row r="10123" spans="1:4" x14ac:dyDescent="0.3">
      <c r="A10123" t="s">
        <v>34617</v>
      </c>
      <c r="B10123" t="s">
        <v>34618</v>
      </c>
      <c r="C10123" s="8">
        <v>2016</v>
      </c>
      <c r="D10123" s="7" t="str">
        <f t="shared" si="158"/>
        <v>INSERT INTO album VALUES ('2gvoTR3f9rMQSaXu4scg4l', "Motown Songbook", '1905/07/08');</v>
      </c>
    </row>
    <row r="10124" spans="1:4" x14ac:dyDescent="0.3">
      <c r="A10124" t="s">
        <v>24735</v>
      </c>
      <c r="B10124" t="s">
        <v>24736</v>
      </c>
      <c r="C10124" s="8">
        <v>2016</v>
      </c>
      <c r="D10124" s="7" t="str">
        <f t="shared" si="158"/>
        <v>INSERT INTO album VALUES ('1jjKIfXvoHCiyuYDgzTIdA', "Love Really Hurts Without You (Rerecorded)", '1905/07/08');</v>
      </c>
    </row>
    <row r="10125" spans="1:4" x14ac:dyDescent="0.3">
      <c r="A10125" t="s">
        <v>18245</v>
      </c>
      <c r="B10125" t="s">
        <v>18246</v>
      </c>
      <c r="C10125" s="8">
        <v>2016</v>
      </c>
      <c r="D10125" s="7" t="str">
        <f t="shared" si="158"/>
        <v>INSERT INTO album VALUES ('0n8Gbjs8mlwRAr9cTeer8e', "The Bay City Rollers Greatest Hits (Rerecorded)", '1905/07/08');</v>
      </c>
    </row>
    <row r="10126" spans="1:4" x14ac:dyDescent="0.3">
      <c r="A10126" t="s">
        <v>41551</v>
      </c>
      <c r="B10126" t="s">
        <v>41552</v>
      </c>
      <c r="C10126" s="8">
        <v>2016</v>
      </c>
      <c r="D10126" s="7" t="str">
        <f t="shared" si="158"/>
        <v>INSERT INTO album VALUES ('0lFdsJrLGE5pL2YgY82Nsw', "The Best of B. J. Thomas (Rerecorded)", '1905/07/08');</v>
      </c>
    </row>
    <row r="10127" spans="1:4" x14ac:dyDescent="0.3">
      <c r="A10127" t="s">
        <v>30028</v>
      </c>
      <c r="B10127" t="s">
        <v>30029</v>
      </c>
      <c r="C10127" s="8">
        <v>2015</v>
      </c>
      <c r="D10127" s="7" t="str">
        <f t="shared" si="158"/>
        <v>INSERT INTO album VALUES ('7jrRGtXnIFPnU2cB5ziacU', "Heri Wenye Moyo", '1905/07/07');</v>
      </c>
    </row>
    <row r="10128" spans="1:4" x14ac:dyDescent="0.3">
      <c r="A10128" t="s">
        <v>19748</v>
      </c>
      <c r="B10128" t="s">
        <v>19749</v>
      </c>
      <c r="C10128" s="8">
        <v>2015</v>
      </c>
      <c r="D10128" s="7" t="str">
        <f t="shared" si="158"/>
        <v>INSERT INTO album VALUES ('7G62rBVD2lhevSv0qRPN4t', "Morgan Heritage : Special Edition (Deluxe Version)", '1905/07/07');</v>
      </c>
    </row>
    <row r="10129" spans="1:4" x14ac:dyDescent="0.3">
      <c r="A10129" t="s">
        <v>4675</v>
      </c>
      <c r="B10129" t="s">
        <v>4676</v>
      </c>
      <c r="C10129" s="8">
        <v>2015</v>
      </c>
      <c r="D10129" s="7" t="str">
        <f t="shared" si="158"/>
        <v>INSERT INTO album VALUES ('7c0XIfGr7l94yqXUVylBqV', "Dirty Work äóñ EP", '1905/07/07');</v>
      </c>
    </row>
    <row r="10130" spans="1:4" x14ac:dyDescent="0.3">
      <c r="A10130" t="s">
        <v>42320</v>
      </c>
      <c r="B10130" t="s">
        <v>42321</v>
      </c>
      <c r="C10130" s="8">
        <v>2015</v>
      </c>
      <c r="D10130" s="7" t="str">
        <f t="shared" si="158"/>
        <v>INSERT INTO album VALUES ('74svjv5fJU8QJPexnHKOIf', "Capleton : Masterpiece", '1905/07/07');</v>
      </c>
    </row>
    <row r="10131" spans="1:4" x14ac:dyDescent="0.3">
      <c r="A10131" t="s">
        <v>36531</v>
      </c>
      <c r="B10131" t="s">
        <v>36532</v>
      </c>
      <c r="C10131" s="8">
        <v>2015</v>
      </c>
      <c r="D10131" s="7" t="str">
        <f t="shared" si="158"/>
        <v>INSERT INTO album VALUES ('6zHztV9W1qz6t24MWf4gpm', "Neon (Special Edition)", '1905/07/07');</v>
      </c>
    </row>
    <row r="10132" spans="1:4" x14ac:dyDescent="0.3">
      <c r="A10132" t="s">
        <v>26240</v>
      </c>
      <c r="B10132" t="s">
        <v>26241</v>
      </c>
      <c r="C10132" s="8">
        <v>2015</v>
      </c>
      <c r="D10132" s="7" t="str">
        <f t="shared" si="158"/>
        <v>INSERT INTO album VALUES ('6Rv1aS2wIBoyC49GXhCJOb', "I Can Feel Your Pain (Deluxe Version)", '1905/07/07');</v>
      </c>
    </row>
    <row r="10133" spans="1:4" x14ac:dyDescent="0.3">
      <c r="A10133" t="s">
        <v>36529</v>
      </c>
      <c r="B10133" t="s">
        <v>1826</v>
      </c>
      <c r="C10133" s="8">
        <v>2015</v>
      </c>
      <c r="D10133" s="7" t="str">
        <f t="shared" si="158"/>
        <v>INSERT INTO album VALUES ('6MOUzuOGPkhoE1zNranlho', "Neon", '1905/07/07');</v>
      </c>
    </row>
    <row r="10134" spans="1:4" x14ac:dyDescent="0.3">
      <c r="A10134" t="s">
        <v>29516</v>
      </c>
      <c r="B10134" t="s">
        <v>29517</v>
      </c>
      <c r="C10134" s="8">
        <v>2015</v>
      </c>
      <c r="D10134" s="7" t="str">
        <f t="shared" si="158"/>
        <v>INSERT INTO album VALUES ('60FMVeLSLF6nhl9WjlOSQE', "Tommy Tee instrumentals vol.1. Beats &amp; Beliefs", '1905/07/07');</v>
      </c>
    </row>
    <row r="10135" spans="1:4" x14ac:dyDescent="0.3">
      <c r="A10135" t="s">
        <v>33709</v>
      </c>
      <c r="B10135" t="s">
        <v>33710</v>
      </c>
      <c r="C10135" s="8">
        <v>2015</v>
      </c>
      <c r="D10135" s="7" t="str">
        <f t="shared" si="158"/>
        <v>INSERT INTO album VALUES ('4zpqPMMl5VjnJKAQ1xEEOL', "Jah Cure : Masterpiece", '1905/07/07');</v>
      </c>
    </row>
    <row r="10136" spans="1:4" x14ac:dyDescent="0.3">
      <c r="A10136" t="s">
        <v>35950</v>
      </c>
      <c r="B10136" t="s">
        <v>35951</v>
      </c>
      <c r="C10136" s="8">
        <v>2015</v>
      </c>
      <c r="D10136" s="7" t="str">
        <f t="shared" si="158"/>
        <v>INSERT INTO album VALUES ('4Ep091ajH23Oq4pejVQiZp', "50 Best Downbeat Songs for Cool Down, Slow Tempo and Low Tempo", '1905/07/07');</v>
      </c>
    </row>
    <row r="10137" spans="1:4" x14ac:dyDescent="0.3">
      <c r="A10137" t="s">
        <v>30030</v>
      </c>
      <c r="B10137" t="s">
        <v>30023</v>
      </c>
      <c r="C10137" s="8">
        <v>2015</v>
      </c>
      <c r="D10137" s="7" t="str">
        <f t="shared" si="158"/>
        <v>INSERT INTO album VALUES ('3oSxLtbGh8BFDAmxv3oP1V', "Kamata Pindo La Yesu", '1905/07/07');</v>
      </c>
    </row>
    <row r="10138" spans="1:4" x14ac:dyDescent="0.3">
      <c r="A10138" t="s">
        <v>26238</v>
      </c>
      <c r="B10138" t="s">
        <v>26239</v>
      </c>
      <c r="C10138" s="8">
        <v>2015</v>
      </c>
      <c r="D10138" s="7" t="str">
        <f t="shared" si="158"/>
        <v>INSERT INTO album VALUES ('35nZSKkv2kDt61Nhk2atyT', "Gyptian : Special Edition", '1905/07/07');</v>
      </c>
    </row>
    <row r="10139" spans="1:4" x14ac:dyDescent="0.3">
      <c r="A10139" t="s">
        <v>42317</v>
      </c>
      <c r="B10139" t="s">
        <v>16096</v>
      </c>
      <c r="C10139" s="8">
        <v>2015</v>
      </c>
      <c r="D10139" s="7" t="str">
        <f t="shared" si="158"/>
        <v>INSERT INTO album VALUES ('30zOpwC8t6p8UrWiX8x9EE', "Sons Of Jamaica", '1905/07/07');</v>
      </c>
    </row>
    <row r="10140" spans="1:4" x14ac:dyDescent="0.3">
      <c r="A10140" t="s">
        <v>4490</v>
      </c>
      <c r="B10140" t="s">
        <v>4491</v>
      </c>
      <c r="C10140" s="8">
        <v>2015</v>
      </c>
      <c r="D10140" s="7" t="str">
        <f t="shared" si="158"/>
        <v>INSERT INTO album VALUES ('2sfe7Q3lIcy2Q6LKoGEgss', "Truth in the World (Live at The Joburg Theater, South Africa 1993)", '1905/07/07');</v>
      </c>
    </row>
    <row r="10141" spans="1:4" x14ac:dyDescent="0.3">
      <c r="A10141" t="s">
        <v>1377</v>
      </c>
      <c r="B10141" t="s">
        <v>1378</v>
      </c>
      <c r="C10141" s="8">
        <v>2015</v>
      </c>
      <c r="D10141" s="7" t="str">
        <f t="shared" si="158"/>
        <v>INSERT INTO album VALUES ('2H6xesu7JV1YEO1FvwxKZG', "The First Time", '1905/07/07');</v>
      </c>
    </row>
    <row r="10142" spans="1:4" x14ac:dyDescent="0.3">
      <c r="A10142" t="s">
        <v>35264</v>
      </c>
      <c r="B10142" t="s">
        <v>35265</v>
      </c>
      <c r="C10142" s="8">
        <v>2015</v>
      </c>
      <c r="D10142" s="7" t="str">
        <f t="shared" si="158"/>
        <v>INSERT INTO album VALUES ('1MfUvha4ho8sJzqNzACPl0', "Los 60 íŠxitos de Marisol, Rocí_o Dí_rcal y Joselito", '1905/07/07');</v>
      </c>
    </row>
    <row r="10143" spans="1:4" x14ac:dyDescent="0.3">
      <c r="A10143" t="s">
        <v>27384</v>
      </c>
      <c r="B10143" t="s">
        <v>27385</v>
      </c>
      <c r="C10143" s="8">
        <v>2015</v>
      </c>
      <c r="D10143" s="7" t="str">
        <f t="shared" si="158"/>
        <v>INSERT INTO album VALUES ('1gh7Ajz5tfQFg2FsIApLwr', "Christmas With Three Beautiful Voices", '1905/07/07');</v>
      </c>
    </row>
    <row r="10144" spans="1:4" x14ac:dyDescent="0.3">
      <c r="A10144" t="s">
        <v>39669</v>
      </c>
      <c r="B10144" t="s">
        <v>39670</v>
      </c>
      <c r="C10144" s="8">
        <v>2015</v>
      </c>
      <c r="D10144" s="7" t="str">
        <f t="shared" si="158"/>
        <v>INSERT INTO album VALUES ('1aYsHKGiGn2yWLgyXrT8Io', "Arey Logo Tumhara Kya", '1905/07/07');</v>
      </c>
    </row>
    <row r="10145" spans="1:4" x14ac:dyDescent="0.3">
      <c r="A10145" t="s">
        <v>3168</v>
      </c>
      <c r="B10145" t="s">
        <v>3169</v>
      </c>
      <c r="C10145" s="8">
        <v>2015</v>
      </c>
      <c r="D10145" s="7" t="str">
        <f t="shared" si="158"/>
        <v>INSERT INTO album VALUES ('184sKMxdT5PnlBrj4iPjhH', "This Time I Almost Made It (Expanded Edition)", '1905/07/07');</v>
      </c>
    </row>
    <row r="10146" spans="1:4" x14ac:dyDescent="0.3">
      <c r="A10146" t="s">
        <v>42299</v>
      </c>
      <c r="B10146" t="s">
        <v>42300</v>
      </c>
      <c r="C10146" s="8">
        <v>2015</v>
      </c>
      <c r="D10146" s="7" t="str">
        <f t="shared" si="158"/>
        <v>INSERT INTO album VALUES ('0O0T5a9MvGUTOnCMCHo3i5', "On The Road Again (Essential Songs)", '1905/07/07');</v>
      </c>
    </row>
    <row r="10147" spans="1:4" x14ac:dyDescent="0.3">
      <c r="A10147" t="s">
        <v>33216</v>
      </c>
      <c r="B10147" t="s">
        <v>33217</v>
      </c>
      <c r="C10147" s="8">
        <v>2014</v>
      </c>
      <c r="D10147" s="7" t="str">
        <f t="shared" si="158"/>
        <v>INSERT INTO album VALUES ('7MIt8JxA71erSmgu1HkKRF', "The Best Of - Remastered Version", '1905/07/06');</v>
      </c>
    </row>
    <row r="10148" spans="1:4" x14ac:dyDescent="0.3">
      <c r="A10148" t="s">
        <v>3602</v>
      </c>
      <c r="B10148" t="s">
        <v>3603</v>
      </c>
      <c r="C10148" s="8">
        <v>2014</v>
      </c>
      <c r="D10148" s="7" t="str">
        <f t="shared" si="158"/>
        <v>INSERT INTO album VALUES ('7m4d3jbswZ7fy8aeLAcbsa', "Love Stuff (Japan Version)", '1905/07/06');</v>
      </c>
    </row>
    <row r="10149" spans="1:4" x14ac:dyDescent="0.3">
      <c r="A10149" t="s">
        <v>23685</v>
      </c>
      <c r="B10149" t="s">
        <v>23686</v>
      </c>
      <c r="C10149" s="8">
        <v>2014</v>
      </c>
      <c r="D10149" s="7" t="str">
        <f t="shared" si="158"/>
        <v>INSERT INTO album VALUES ('7kSlrpBBz2NS2cQojEk47I', "Live at Town Hall Party 1958", '1905/07/06');</v>
      </c>
    </row>
    <row r="10150" spans="1:4" x14ac:dyDescent="0.3">
      <c r="A10150" t="s">
        <v>24070</v>
      </c>
      <c r="B10150" t="s">
        <v>24071</v>
      </c>
      <c r="C10150" s="8">
        <v>2014</v>
      </c>
      <c r="D10150" s="7" t="str">
        <f t="shared" si="158"/>
        <v>INSERT INTO album VALUES ('7KbIFEpOqDkCkq2mBUzJuD', "EP1", '1905/07/06');</v>
      </c>
    </row>
    <row r="10151" spans="1:4" x14ac:dyDescent="0.3">
      <c r="A10151" t="s">
        <v>35489</v>
      </c>
      <c r="B10151" t="s">
        <v>35490</v>
      </c>
      <c r="C10151" s="8">
        <v>2014</v>
      </c>
      <c r="D10151" s="7" t="str">
        <f t="shared" si="158"/>
        <v>INSERT INTO album VALUES ('7iGU0V2aK7WLVzlQh3nnLK', "This Is M.E.", '1905/07/06');</v>
      </c>
    </row>
    <row r="10152" spans="1:4" x14ac:dyDescent="0.3">
      <c r="A10152" t="s">
        <v>41168</v>
      </c>
      <c r="B10152" t="s">
        <v>41169</v>
      </c>
      <c r="C10152" s="8">
        <v>2014</v>
      </c>
      <c r="D10152" s="7" t="str">
        <f t="shared" si="158"/>
        <v>INSERT INTO album VALUES ('729TKDO2NslHeQfirCzNni', "Compile Raí¿, Vol. 11: Spí©cial DJ", '1905/07/06');</v>
      </c>
    </row>
    <row r="10153" spans="1:4" x14ac:dyDescent="0.3">
      <c r="A10153" t="s">
        <v>14471</v>
      </c>
      <c r="B10153" t="s">
        <v>14470</v>
      </c>
      <c r="C10153" s="8">
        <v>2014</v>
      </c>
      <c r="D10153" s="7" t="str">
        <f t="shared" si="158"/>
        <v>INSERT INTO album VALUES ('6zXb9FQMzawvY2Au8Kxky3', "Black Star Elephant", '1905/07/06');</v>
      </c>
    </row>
    <row r="10154" spans="1:4" x14ac:dyDescent="0.3">
      <c r="A10154" t="s">
        <v>4301</v>
      </c>
      <c r="B10154" t="s">
        <v>4302</v>
      </c>
      <c r="C10154" s="8">
        <v>2014</v>
      </c>
      <c r="D10154" s="7" t="str">
        <f t="shared" si="158"/>
        <v>INSERT INTO album VALUES ('6oQ5630n3LFLSnQJcVmpbS', "Unusual Grace", '1905/07/06');</v>
      </c>
    </row>
    <row r="10155" spans="1:4" x14ac:dyDescent="0.3">
      <c r="A10155" t="s">
        <v>35219</v>
      </c>
      <c r="B10155" t="s">
        <v>35220</v>
      </c>
      <c r="C10155" s="8">
        <v>2014</v>
      </c>
      <c r="D10155" s="7" t="str">
        <f t="shared" si="158"/>
        <v>INSERT INTO album VALUES ('6ir2CmieJAjY36ZzWveT0K', "A Sunday Night Above the Rain (Live)", '1905/07/06');</v>
      </c>
    </row>
    <row r="10156" spans="1:4" x14ac:dyDescent="0.3">
      <c r="A10156" t="s">
        <v>292</v>
      </c>
      <c r="B10156" t="s">
        <v>293</v>
      </c>
      <c r="C10156" s="8">
        <v>2014</v>
      </c>
      <c r="D10156" s="7" t="str">
        <f t="shared" si="158"/>
        <v>INSERT INTO album VALUES ('6IBUil5AQA6wPLCzpYrlMI', "Reflection (Japan Deluxe Edition)", '1905/07/06');</v>
      </c>
    </row>
    <row r="10157" spans="1:4" x14ac:dyDescent="0.3">
      <c r="A10157" t="s">
        <v>18372</v>
      </c>
      <c r="B10157" t="s">
        <v>18373</v>
      </c>
      <c r="C10157" s="8">
        <v>2014</v>
      </c>
      <c r="D10157" s="7" t="str">
        <f t="shared" si="158"/>
        <v>INSERT INTO album VALUES ('6HLrefl7lWmowKyiH5LXIk', "KnuffelRock 2015", '1905/07/06');</v>
      </c>
    </row>
    <row r="10158" spans="1:4" x14ac:dyDescent="0.3">
      <c r="A10158" t="s">
        <v>23860</v>
      </c>
      <c r="B10158" t="s">
        <v>23858</v>
      </c>
      <c r="C10158" s="8">
        <v>2014</v>
      </c>
      <c r="D10158" s="7" t="str">
        <f t="shared" si="158"/>
        <v>INSERT INTO album VALUES ('6hcPm6dCD58O5UI6xv019r', "MKTO", '1905/07/06');</v>
      </c>
    </row>
    <row r="10159" spans="1:4" x14ac:dyDescent="0.3">
      <c r="A10159" t="s">
        <v>41088</v>
      </c>
      <c r="B10159" t="s">
        <v>41089</v>
      </c>
      <c r="C10159" s="8">
        <v>2014</v>
      </c>
      <c r="D10159" s="7" t="str">
        <f t="shared" si="158"/>
        <v>INSERT INTO album VALUES ('6DvAnyTSKuFcFtiw4OPUjd', "Access All Areas - Belinda Carlisle Live (Audio Version)", '1905/07/06');</v>
      </c>
    </row>
    <row r="10160" spans="1:4" x14ac:dyDescent="0.3">
      <c r="A10160" t="s">
        <v>33880</v>
      </c>
      <c r="B10160" t="s">
        <v>33881</v>
      </c>
      <c r="C10160" s="8">
        <v>2014</v>
      </c>
      <c r="D10160" s="7" t="str">
        <f t="shared" si="158"/>
        <v>INSERT INTO album VALUES ('6bDfLOFG7fwJgGfYdIn43i', "The Story of Jessa Zaragoza (The Ultimate OPM Collection)", '1905/07/06');</v>
      </c>
    </row>
    <row r="10161" spans="1:4" x14ac:dyDescent="0.3">
      <c r="A10161" t="s">
        <v>42748</v>
      </c>
      <c r="B10161" t="s">
        <v>42749</v>
      </c>
      <c r="C10161" s="8">
        <v>2014</v>
      </c>
      <c r="D10161" s="7" t="str">
        <f t="shared" si="158"/>
        <v>INSERT INTO album VALUES ('5ytSWWNdc9sw3m05NAJ4oI', "En el Bosque (Banda Sonora Original)", '1905/07/06');</v>
      </c>
    </row>
    <row r="10162" spans="1:4" x14ac:dyDescent="0.3">
      <c r="A10162" t="s">
        <v>32898</v>
      </c>
      <c r="B10162" t="s">
        <v>32899</v>
      </c>
      <c r="C10162" s="8">
        <v>2014</v>
      </c>
      <c r="D10162" s="7" t="str">
        <f t="shared" si="158"/>
        <v>INSERT INTO album VALUES ('5xn53oqisM9lBIYWOBEE5N', "Masterpieces Presents Flatt &amp; Scruggs: Hits &amp; Rarities, Vol. 1 (43 Country &amp; Bluegrass Songs)", '1905/07/06');</v>
      </c>
    </row>
    <row r="10163" spans="1:4" x14ac:dyDescent="0.3">
      <c r="A10163" t="s">
        <v>4299</v>
      </c>
      <c r="B10163" t="s">
        <v>4300</v>
      </c>
      <c r="C10163" s="8">
        <v>2014</v>
      </c>
      <c r="D10163" s="7" t="str">
        <f t="shared" si="158"/>
        <v>INSERT INTO album VALUES ('5u8mwYyP4G3EcxcS6HxOFQ', "Die Pretty", '1905/07/06');</v>
      </c>
    </row>
    <row r="10164" spans="1:4" x14ac:dyDescent="0.3">
      <c r="A10164" t="s">
        <v>38348</v>
      </c>
      <c r="B10164" t="s">
        <v>38349</v>
      </c>
      <c r="C10164" s="8">
        <v>2014</v>
      </c>
      <c r="D10164" s="7" t="str">
        <f t="shared" si="158"/>
        <v>INSERT INTO album VALUES ('5NarJXP0NCJ2PsHcsGBPZV', "Le Beat Group Electrique", '1905/07/06');</v>
      </c>
    </row>
    <row r="10165" spans="1:4" x14ac:dyDescent="0.3">
      <c r="A10165" t="s">
        <v>34943</v>
      </c>
      <c r="B10165" t="s">
        <v>34944</v>
      </c>
      <c r="C10165" s="8">
        <v>2014</v>
      </c>
      <c r="D10165" s="7" t="str">
        <f t="shared" si="158"/>
        <v>INSERT INTO album VALUES ('5hRpTjywhl21WUYlbf1ZE2', "The Journey so Far - The Best of Loreena McKennitt (Deluxe Edition)", '1905/07/06');</v>
      </c>
    </row>
    <row r="10166" spans="1:4" x14ac:dyDescent="0.3">
      <c r="A10166" t="s">
        <v>21719</v>
      </c>
      <c r="B10166" t="s">
        <v>21720</v>
      </c>
      <c r="C10166" s="8">
        <v>2014</v>
      </c>
      <c r="D10166" s="7" t="str">
        <f t="shared" si="158"/>
        <v>INSERT INTO album VALUES ('4WHxaTaTnvkAtKtJETctip', "Punk Goes 90s Vol. 2", '1905/07/06');</v>
      </c>
    </row>
    <row r="10167" spans="1:4" x14ac:dyDescent="0.3">
      <c r="A10167" t="s">
        <v>33878</v>
      </c>
      <c r="B10167" t="s">
        <v>33879</v>
      </c>
      <c r="C10167" s="8">
        <v>2014</v>
      </c>
      <c r="D10167" s="7" t="str">
        <f t="shared" si="158"/>
        <v>INSERT INTO album VALUES ('4VWqD887wDb4cOgRfsnq8N', "Just Can't Help Feelin'", '1905/07/06');</v>
      </c>
    </row>
    <row r="10168" spans="1:4" x14ac:dyDescent="0.3">
      <c r="A10168" t="s">
        <v>2010</v>
      </c>
      <c r="B10168" t="s">
        <v>2011</v>
      </c>
      <c r="C10168" s="8">
        <v>2014</v>
      </c>
      <c r="D10168" s="7" t="str">
        <f t="shared" si="158"/>
        <v>INSERT INTO album VALUES ('4LTFy1RLwpzADCbAOTQqVz', "Ignite the Night", '1905/07/06');</v>
      </c>
    </row>
    <row r="10169" spans="1:4" x14ac:dyDescent="0.3">
      <c r="A10169" t="s">
        <v>42551</v>
      </c>
      <c r="B10169" t="s">
        <v>42552</v>
      </c>
      <c r="C10169" s="8">
        <v>2014</v>
      </c>
      <c r="D10169" s="7" t="str">
        <f t="shared" si="158"/>
        <v>INSERT INTO album VALUES ('4LT1YpsG6ZH3cDWzDt06qf', "Blowin' in the Wind (The Ballad of the Greenland Whalers)", '1905/07/06');</v>
      </c>
    </row>
    <row r="10170" spans="1:4" x14ac:dyDescent="0.3">
      <c r="A10170" t="s">
        <v>33072</v>
      </c>
      <c r="B10170" t="s">
        <v>33073</v>
      </c>
      <c r="C10170" s="8">
        <v>2014</v>
      </c>
      <c r="D10170" s="7" t="str">
        <f t="shared" si="158"/>
        <v>INSERT INTO album VALUES ('4Hnbp6WeeZecmrolxBEK7f', "MASTERPIECES presents Geschwister Hofmann: Hits &amp; Rarití_ten", '1905/07/06');</v>
      </c>
    </row>
    <row r="10171" spans="1:4" x14ac:dyDescent="0.3">
      <c r="A10171" t="s">
        <v>41021</v>
      </c>
      <c r="B10171" t="s">
        <v>41022</v>
      </c>
      <c r="C10171" s="8">
        <v>2014</v>
      </c>
      <c r="D10171" s="7" t="str">
        <f t="shared" si="158"/>
        <v>INSERT INTO album VALUES ('3yEo8kOWlLeDp6eWE3bGPU', "When I'm Sixty-Four", '1905/07/06');</v>
      </c>
    </row>
    <row r="10172" spans="1:4" x14ac:dyDescent="0.3">
      <c r="A10172" t="s">
        <v>42746</v>
      </c>
      <c r="B10172" t="s">
        <v>42747</v>
      </c>
      <c r="C10172" s="8">
        <v>2014</v>
      </c>
      <c r="D10172" s="7" t="str">
        <f t="shared" si="158"/>
        <v>INSERT INTO album VALUES ('3WJMcRuLBcEYGm9E13eArl', "Caminhos da Floresta (Trilha Sonora Original do Filme/Edií_í£o de Luxo)", '1905/07/06');</v>
      </c>
    </row>
    <row r="10173" spans="1:4" x14ac:dyDescent="0.3">
      <c r="A10173" t="s">
        <v>14707</v>
      </c>
      <c r="B10173" t="s">
        <v>14708</v>
      </c>
      <c r="C10173" s="8">
        <v>2014</v>
      </c>
      <c r="D10173" s="7" t="str">
        <f t="shared" si="158"/>
        <v>INSERT INTO album VALUES ('3BpoeY8lYCsz2LpW81U1IG', "Madness (Remixes)", '1905/07/06');</v>
      </c>
    </row>
    <row r="10174" spans="1:4" x14ac:dyDescent="0.3">
      <c r="A10174" t="s">
        <v>31611</v>
      </c>
      <c r="B10174" t="s">
        <v>23570</v>
      </c>
      <c r="C10174" s="8">
        <v>2014</v>
      </c>
      <c r="D10174" s="7" t="str">
        <f t="shared" si="158"/>
        <v>INSERT INTO album VALUES ('3b7nMY80WO5bEQS7lR1JRd', "Savages", '1905/07/06');</v>
      </c>
    </row>
    <row r="10175" spans="1:4" x14ac:dyDescent="0.3">
      <c r="A10175" t="s">
        <v>27248</v>
      </c>
      <c r="B10175" t="s">
        <v>27249</v>
      </c>
      <c r="C10175" s="8">
        <v>2014</v>
      </c>
      <c r="D10175" s="7" t="str">
        <f t="shared" si="158"/>
        <v>INSERT INTO album VALUES ('383lS7064BsEOd77V5YdtQ', "The Hoods Gonna Bump It", '1905/07/06');</v>
      </c>
    </row>
    <row r="10176" spans="1:4" x14ac:dyDescent="0.3">
      <c r="A10176" t="s">
        <v>2156</v>
      </c>
      <c r="B10176" t="s">
        <v>2157</v>
      </c>
      <c r="C10176" s="8">
        <v>2014</v>
      </c>
      <c r="D10176" s="7" t="str">
        <f t="shared" si="158"/>
        <v>INSERT INTO album VALUES ('31ydr20ECYzIHnGDv28jno', "CTV2", '1905/07/06');</v>
      </c>
    </row>
    <row r="10177" spans="1:4" x14ac:dyDescent="0.3">
      <c r="A10177" t="s">
        <v>38357</v>
      </c>
      <c r="B10177" t="s">
        <v>38358</v>
      </c>
      <c r="C10177" s="8">
        <v>2014</v>
      </c>
      <c r="D10177" s="7" t="str">
        <f t="shared" si="158"/>
        <v>INSERT INTO album VALUES ('2ZRHSLNRaaHzBPTxorQyis', "The Donovan of Trash", '1905/07/06');</v>
      </c>
    </row>
    <row r="10178" spans="1:4" x14ac:dyDescent="0.3">
      <c r="A10178" t="s">
        <v>34945</v>
      </c>
      <c r="B10178" t="s">
        <v>34946</v>
      </c>
      <c r="C10178" s="8">
        <v>2014</v>
      </c>
      <c r="D10178" s="7" t="str">
        <f t="shared" si="158"/>
        <v>INSERT INTO album VALUES ('2tVitvoYqDhPVRerTjS7FT', "The Journey so Far - The Best of Loreena McKennitt", '1905/07/06');</v>
      </c>
    </row>
    <row r="10179" spans="1:4" x14ac:dyDescent="0.3">
      <c r="A10179" t="s">
        <v>36346</v>
      </c>
      <c r="B10179" t="s">
        <v>36347</v>
      </c>
      <c r="C10179" s="8">
        <v>2014</v>
      </c>
      <c r="D10179" s="7" t="str">
        <f t="shared" ref="D10179:D10242" si="159">"INSERT INTO "&amp;$D$1&amp;" VALUES ('"&amp;A10179&amp;"', "&amp;CHAR(34)&amp;B10179&amp;CHAR(34)&amp;", '"&amp;TEXT(C10179,"yyyy/mm/dd")&amp;"');"</f>
        <v>INSERT INTO album VALUES ('2qsDNSHTOF2DAnBEJSZVG2', "Rhinoceros", '1905/07/06');</v>
      </c>
    </row>
    <row r="10180" spans="1:4" x14ac:dyDescent="0.3">
      <c r="A10180" t="s">
        <v>38855</v>
      </c>
      <c r="B10180" t="s">
        <v>38854</v>
      </c>
      <c r="C10180" s="8">
        <v>2014</v>
      </c>
      <c r="D10180" s="7" t="str">
        <f t="shared" si="159"/>
        <v>INSERT INTO album VALUES ('2NHWwno5wStjfzQGKLAsww', "Off the Rip", '1905/07/06');</v>
      </c>
    </row>
    <row r="10181" spans="1:4" x14ac:dyDescent="0.3">
      <c r="A10181" t="s">
        <v>20453</v>
      </c>
      <c r="B10181" t="s">
        <v>20454</v>
      </c>
      <c r="C10181" s="8">
        <v>2014</v>
      </c>
      <c r="D10181" s="7" t="str">
        <f t="shared" si="159"/>
        <v>INSERT INTO album VALUES ('2h5Y8XsYLjglI6Wdlvv7zI', "Painted On", '1905/07/06');</v>
      </c>
    </row>
    <row r="10182" spans="1:4" x14ac:dyDescent="0.3">
      <c r="A10182" t="s">
        <v>33713</v>
      </c>
      <c r="B10182" t="s">
        <v>33714</v>
      </c>
      <c r="C10182" s="8">
        <v>2014</v>
      </c>
      <c r="D10182" s="7" t="str">
        <f t="shared" si="159"/>
        <v>INSERT INTO album VALUES ('1YS9wze5AY97EnFnl6nYID', "Jah Cure: Special Edition", '1905/07/06');</v>
      </c>
    </row>
    <row r="10183" spans="1:4" x14ac:dyDescent="0.3">
      <c r="A10183" t="s">
        <v>36237</v>
      </c>
      <c r="B10183" t="s">
        <v>36238</v>
      </c>
      <c r="C10183" s="8">
        <v>2014</v>
      </c>
      <c r="D10183" s="7" t="str">
        <f t="shared" si="159"/>
        <v>INSERT INTO album VALUES ('1tggaaZ5j32CVfPrxyBcvJ', "The Complete Atlantic Sides Plus", '1905/07/06');</v>
      </c>
    </row>
    <row r="10184" spans="1:4" x14ac:dyDescent="0.3">
      <c r="A10184" t="s">
        <v>42744</v>
      </c>
      <c r="B10184" t="s">
        <v>42745</v>
      </c>
      <c r="C10184" s="8">
        <v>2014</v>
      </c>
      <c r="D10184" s="7" t="str">
        <f t="shared" si="159"/>
        <v>INSERT INTO album VALUES ('1NRTQxQcA1lfNLHJUzxhk0', "Caminhos da Floresta (Trilha Sonora Original do Filme)", '1905/07/06');</v>
      </c>
    </row>
    <row r="10185" spans="1:4" x14ac:dyDescent="0.3">
      <c r="A10185" t="s">
        <v>36012</v>
      </c>
      <c r="B10185" t="s">
        <v>36013</v>
      </c>
      <c r="C10185" s="8">
        <v>2014</v>
      </c>
      <c r="D10185" s="7" t="str">
        <f t="shared" si="159"/>
        <v>INSERT INTO album VALUES ('1Ed1DFWqcClHrbmVNSSrsm', "Lines &amp; Circles", '1905/07/06');</v>
      </c>
    </row>
    <row r="10186" spans="1:4" x14ac:dyDescent="0.3">
      <c r="A10186" t="s">
        <v>12983</v>
      </c>
      <c r="B10186" t="s">
        <v>12984</v>
      </c>
      <c r="C10186" s="8">
        <v>2014</v>
      </c>
      <c r="D10186" s="7" t="str">
        <f t="shared" si="159"/>
        <v>INSERT INTO album VALUES ('1bsrZ7KRHbQFwBWgRWJ8T5', "Wisin &amp; Yandel en Vivo", '1905/07/06');</v>
      </c>
    </row>
    <row r="10187" spans="1:4" x14ac:dyDescent="0.3">
      <c r="A10187" t="s">
        <v>7897</v>
      </c>
      <c r="B10187" t="s">
        <v>7898</v>
      </c>
      <c r="C10187" s="8">
        <v>2014</v>
      </c>
      <c r="D10187" s="7" t="str">
        <f t="shared" si="159"/>
        <v>INSERT INTO album VALUES ('184XWylq7ZF0Hn7da4Tr6W', "T-Pain Presents Happy Hour: The Greatest Hits", '1905/07/06');</v>
      </c>
    </row>
    <row r="10188" spans="1:4" x14ac:dyDescent="0.3">
      <c r="A10188" t="s">
        <v>2359</v>
      </c>
      <c r="B10188" t="s">
        <v>2360</v>
      </c>
      <c r="C10188" s="8">
        <v>2014</v>
      </c>
      <c r="D10188" s="7" t="str">
        <f t="shared" si="159"/>
        <v>INSERT INTO album VALUES ('0vpZmvUH5x2ByXTYtXB4mG', "Partners (Deluxe)", '1905/07/06');</v>
      </c>
    </row>
    <row r="10189" spans="1:4" x14ac:dyDescent="0.3">
      <c r="A10189" t="s">
        <v>16941</v>
      </c>
      <c r="B10189" t="s">
        <v>16942</v>
      </c>
      <c r="C10189" s="8">
        <v>2014</v>
      </c>
      <c r="D10189" s="7" t="str">
        <f t="shared" si="159"/>
        <v>INSERT INTO album VALUES ('0V3b2bczRgZ4qrGq1L5BVI', "How Ya Like Me Now (Expanded Edition)", '1905/07/06');</v>
      </c>
    </row>
    <row r="10190" spans="1:4" x14ac:dyDescent="0.3">
      <c r="A10190" t="s">
        <v>7899</v>
      </c>
      <c r="B10190" t="s">
        <v>7898</v>
      </c>
      <c r="C10190" s="8">
        <v>2014</v>
      </c>
      <c r="D10190" s="7" t="str">
        <f t="shared" si="159"/>
        <v>INSERT INTO album VALUES ('0UNaWE9ZkjpK0jPdMu54tv', "T-Pain Presents Happy Hour: The Greatest Hits", '1905/07/06');</v>
      </c>
    </row>
    <row r="10191" spans="1:4" x14ac:dyDescent="0.3">
      <c r="A10191" t="s">
        <v>8858</v>
      </c>
      <c r="B10191" t="s">
        <v>8859</v>
      </c>
      <c r="C10191" s="8">
        <v>2014</v>
      </c>
      <c r="D10191" s="7" t="str">
        <f t="shared" si="159"/>
        <v>INSERT INTO album VALUES ('0IMzbxnAqwRi6sm9s5oOJO', "Finest Hour: The Best of Gavin DeGraw", '1905/07/06');</v>
      </c>
    </row>
    <row r="10192" spans="1:4" x14ac:dyDescent="0.3">
      <c r="A10192" t="s">
        <v>17808</v>
      </c>
      <c r="B10192" t="s">
        <v>17806</v>
      </c>
      <c r="C10192" s="8">
        <v>2014</v>
      </c>
      <c r="D10192" s="7" t="str">
        <f t="shared" si="159"/>
        <v>INSERT INTO album VALUES ('0GDJEXa8wAflEyA3yIOrl2', "What A Terrible World, What A Beautiful World", '1905/07/06');</v>
      </c>
    </row>
    <row r="10193" spans="1:4" x14ac:dyDescent="0.3">
      <c r="A10193" t="s">
        <v>4677</v>
      </c>
      <c r="B10193" t="s">
        <v>4678</v>
      </c>
      <c r="C10193" s="8">
        <v>2014</v>
      </c>
      <c r="D10193" s="7" t="str">
        <f t="shared" si="159"/>
        <v>INSERT INTO album VALUES ('0dcqVluuyFBCScCqH7uAwx', "The Secret", '1905/07/06');</v>
      </c>
    </row>
    <row r="10194" spans="1:4" x14ac:dyDescent="0.3">
      <c r="A10194" t="s">
        <v>21015</v>
      </c>
      <c r="B10194" t="s">
        <v>21016</v>
      </c>
      <c r="C10194" s="8">
        <v>2013</v>
      </c>
      <c r="D10194" s="7" t="str">
        <f t="shared" si="159"/>
        <v>INSERT INTO album VALUES ('7uZPEPSD2LQ4JpJ586ZbLp', "This Is America", '1905/07/05');</v>
      </c>
    </row>
    <row r="10195" spans="1:4" x14ac:dyDescent="0.3">
      <c r="A10195" t="s">
        <v>21461</v>
      </c>
      <c r="B10195" t="s">
        <v>21462</v>
      </c>
      <c r="C10195" s="8">
        <v>2013</v>
      </c>
      <c r="D10195" s="7" t="str">
        <f t="shared" si="159"/>
        <v>INSERT INTO album VALUES ('7hCnapfxUe3EvNI4bsMOCo', "Blind, Crippled and Crazy", '1905/07/05');</v>
      </c>
    </row>
    <row r="10196" spans="1:4" x14ac:dyDescent="0.3">
      <c r="A10196" t="s">
        <v>5947</v>
      </c>
      <c r="B10196" t="s">
        <v>5948</v>
      </c>
      <c r="C10196" s="8">
        <v>2013</v>
      </c>
      <c r="D10196" s="7" t="str">
        <f t="shared" si="159"/>
        <v>INSERT INTO album VALUES ('7BEPVoBcHuTLWpcdj8FhM8', "I Cry When I Laugh", '1905/07/05');</v>
      </c>
    </row>
    <row r="10197" spans="1:4" x14ac:dyDescent="0.3">
      <c r="A10197" t="s">
        <v>1733</v>
      </c>
      <c r="B10197" t="s">
        <v>1734</v>
      </c>
      <c r="C10197" s="8">
        <v>2013</v>
      </c>
      <c r="D10197" s="7" t="str">
        <f t="shared" si="159"/>
        <v>INSERT INTO album VALUES ('71DR9b5uuOIrRmEgo2UWHM', "Love In The Future (Special Edition)", '1905/07/05');</v>
      </c>
    </row>
    <row r="10198" spans="1:4" x14ac:dyDescent="0.3">
      <c r="A10198" t="s">
        <v>23654</v>
      </c>
      <c r="B10198" t="s">
        <v>23655</v>
      </c>
      <c r="C10198" s="8">
        <v>2013</v>
      </c>
      <c r="D10198" s="7" t="str">
        <f t="shared" si="159"/>
        <v>INSERT INTO album VALUES ('6vNiKAVNU0qRdY4hl0pJ6j', "Unbelievers", '1905/07/05');</v>
      </c>
    </row>
    <row r="10199" spans="1:4" x14ac:dyDescent="0.3">
      <c r="A10199" t="s">
        <v>38070</v>
      </c>
      <c r="B10199" t="s">
        <v>38071</v>
      </c>
      <c r="C10199" s="8">
        <v>2013</v>
      </c>
      <c r="D10199" s="7" t="str">
        <f t="shared" si="159"/>
        <v>INSERT INTO album VALUES ('6sBTVlN79w6Go5mdLW2KI1', "$$$EX", '1905/07/05');</v>
      </c>
    </row>
    <row r="10200" spans="1:4" x14ac:dyDescent="0.3">
      <c r="A10200" t="s">
        <v>4180</v>
      </c>
      <c r="B10200" t="s">
        <v>4181</v>
      </c>
      <c r="C10200" s="8">
        <v>2013</v>
      </c>
      <c r="D10200" s="7" t="str">
        <f t="shared" si="159"/>
        <v>INSERT INTO album VALUES ('6rzMufuu8sLkIizM4q9c7J', "LONG.LIVE.A$AP (Deluxe Version)", '1905/07/05');</v>
      </c>
    </row>
    <row r="10201" spans="1:4" x14ac:dyDescent="0.3">
      <c r="A10201" t="s">
        <v>38859</v>
      </c>
      <c r="B10201" t="s">
        <v>38857</v>
      </c>
      <c r="C10201" s="8">
        <v>2013</v>
      </c>
      <c r="D10201" s="7" t="str">
        <f t="shared" si="159"/>
        <v>INSERT INTO album VALUES ('6rVqFeMhzNYhoyJOmHftuZ', "The Fourth Quarter", '1905/07/05');</v>
      </c>
    </row>
    <row r="10202" spans="1:4" x14ac:dyDescent="0.3">
      <c r="A10202" t="s">
        <v>3814</v>
      </c>
      <c r="B10202" t="s">
        <v>3815</v>
      </c>
      <c r="C10202" s="8">
        <v>2013</v>
      </c>
      <c r="D10202" s="7" t="str">
        <f t="shared" si="159"/>
        <v>INSERT INTO album VALUES ('6PcLI5dTPttZi5OrhqcBSA', "Set You Free", '1905/07/05');</v>
      </c>
    </row>
    <row r="10203" spans="1:4" x14ac:dyDescent="0.3">
      <c r="A10203" t="s">
        <v>173</v>
      </c>
      <c r="B10203" t="s">
        <v>171</v>
      </c>
      <c r="C10203" s="8">
        <v>2013</v>
      </c>
      <c r="D10203" s="7" t="str">
        <f t="shared" si="159"/>
        <v>INSERT INTO album VALUES ('6NoBzYmh5gUusGPCfg0pct', "x (Wembley Edition)", '1905/07/05');</v>
      </c>
    </row>
    <row r="10204" spans="1:4" x14ac:dyDescent="0.3">
      <c r="A10204" t="s">
        <v>33993</v>
      </c>
      <c r="B10204" t="s">
        <v>33994</v>
      </c>
      <c r="C10204" s="8">
        <v>2013</v>
      </c>
      <c r="D10204" s="7" t="str">
        <f t="shared" si="159"/>
        <v>INSERT INTO album VALUES ('6m3qALO8qN8CCD4EwWNAXp', "Going to New York", '1905/07/05');</v>
      </c>
    </row>
    <row r="10205" spans="1:4" x14ac:dyDescent="0.3">
      <c r="A10205" t="s">
        <v>20258</v>
      </c>
      <c r="B10205" t="s">
        <v>20259</v>
      </c>
      <c r="C10205" s="8">
        <v>2013</v>
      </c>
      <c r="D10205" s="7" t="str">
        <f t="shared" si="159"/>
        <v>INSERT INTO album VALUES ('6J52pK9pFDaHjeG36sBLum', "The Low Highway (Deluxe)", '1905/07/05');</v>
      </c>
    </row>
    <row r="10206" spans="1:4" x14ac:dyDescent="0.3">
      <c r="A10206" t="s">
        <v>38175</v>
      </c>
      <c r="B10206" t="s">
        <v>23458</v>
      </c>
      <c r="C10206" s="8">
        <v>2013</v>
      </c>
      <c r="D10206" s="7" t="str">
        <f t="shared" si="159"/>
        <v>INSERT INTO album VALUES ('6fPcMnVQsqBtHbq2CbJKES', "Warpaint", '1905/07/05');</v>
      </c>
    </row>
    <row r="10207" spans="1:4" x14ac:dyDescent="0.3">
      <c r="A10207" t="s">
        <v>16837</v>
      </c>
      <c r="B10207" t="s">
        <v>16836</v>
      </c>
      <c r="C10207" s="8">
        <v>2013</v>
      </c>
      <c r="D10207" s="7" t="str">
        <f t="shared" si="159"/>
        <v>INSERT INTO album VALUES ('6faQMz37esvfB0rN39wD6i', "People, Hell &amp; Angels", '1905/07/05');</v>
      </c>
    </row>
    <row r="10208" spans="1:4" x14ac:dyDescent="0.3">
      <c r="A10208" t="s">
        <v>5951</v>
      </c>
      <c r="B10208" t="s">
        <v>5948</v>
      </c>
      <c r="C10208" s="8">
        <v>2013</v>
      </c>
      <c r="D10208" s="7" t="str">
        <f t="shared" si="159"/>
        <v>INSERT INTO album VALUES ('6AGmGousDdMGevlVZO04LO', "I Cry When I Laugh", '1905/07/05');</v>
      </c>
    </row>
    <row r="10209" spans="1:4" x14ac:dyDescent="0.3">
      <c r="A10209" t="s">
        <v>34867</v>
      </c>
      <c r="B10209" t="s">
        <v>9093</v>
      </c>
      <c r="C10209" s="8">
        <v>2013</v>
      </c>
      <c r="D10209" s="7" t="str">
        <f t="shared" si="159"/>
        <v>INSERT INTO album VALUES ('68RoV6RwJ5wZqzCDg6j4aM', "Nocturnes", '1905/07/05');</v>
      </c>
    </row>
    <row r="10210" spans="1:4" x14ac:dyDescent="0.3">
      <c r="A10210" t="s">
        <v>4187</v>
      </c>
      <c r="B10210" t="s">
        <v>4183</v>
      </c>
      <c r="C10210" s="8">
        <v>2013</v>
      </c>
      <c r="D10210" s="7" t="str">
        <f t="shared" si="159"/>
        <v>INSERT INTO album VALUES ('5WHY4T7LcWAJPb1ddChotC', "LONG.LIVE.A$AP", '1905/07/05');</v>
      </c>
    </row>
    <row r="10211" spans="1:4" x14ac:dyDescent="0.3">
      <c r="A10211" t="s">
        <v>29074</v>
      </c>
      <c r="B10211" t="s">
        <v>29075</v>
      </c>
      <c r="C10211" s="8">
        <v>2013</v>
      </c>
      <c r="D10211" s="7" t="str">
        <f t="shared" si="159"/>
        <v>INSERT INTO album VALUES ('5IUJ6v408Z7pECC3BXUJxX', "Heartthrob", '1905/07/05');</v>
      </c>
    </row>
    <row r="10212" spans="1:4" x14ac:dyDescent="0.3">
      <c r="A10212" t="s">
        <v>29538</v>
      </c>
      <c r="B10212" t="s">
        <v>29539</v>
      </c>
      <c r="C10212" s="8">
        <v>2013</v>
      </c>
      <c r="D10212" s="7" t="str">
        <f t="shared" si="159"/>
        <v>INSERT INTO album VALUES ('5g8fpMsMGNui5lgUmlNBoe', "Reborn (Deluxe Edition)", '1905/07/05');</v>
      </c>
    </row>
    <row r="10213" spans="1:4" x14ac:dyDescent="0.3">
      <c r="A10213" t="s">
        <v>10505</v>
      </c>
      <c r="B10213" t="s">
        <v>10506</v>
      </c>
      <c r="C10213" s="8">
        <v>2013</v>
      </c>
      <c r="D10213" s="7" t="str">
        <f t="shared" si="159"/>
        <v>INSERT INTO album VALUES ('5AtK4fe0Or2DPq1o0VaF8f', "Greatest Hits 1 &amp; 2", '1905/07/05');</v>
      </c>
    </row>
    <row r="10214" spans="1:4" x14ac:dyDescent="0.3">
      <c r="A10214" t="s">
        <v>38405</v>
      </c>
      <c r="B10214" t="s">
        <v>38406</v>
      </c>
      <c r="C10214" s="8">
        <v>2013</v>
      </c>
      <c r="D10214" s="7" t="str">
        <f t="shared" si="159"/>
        <v>INSERT INTO album VALUES ('57LZaH6d7yTWPOUhrsP08i', "Blind Film", '1905/07/05');</v>
      </c>
    </row>
    <row r="10215" spans="1:4" x14ac:dyDescent="0.3">
      <c r="A10215" t="s">
        <v>14965</v>
      </c>
      <c r="B10215" t="s">
        <v>14966</v>
      </c>
      <c r="C10215" s="8">
        <v>2013</v>
      </c>
      <c r="D10215" s="7" t="str">
        <f t="shared" si="159"/>
        <v>INSERT INTO album VALUES ('4YmeZaMJlYQNcNGAoQazgO', "Liham At Lihim", '1905/07/05');</v>
      </c>
    </row>
    <row r="10216" spans="1:4" x14ac:dyDescent="0.3">
      <c r="A10216" t="s">
        <v>33925</v>
      </c>
      <c r="B10216" t="s">
        <v>33926</v>
      </c>
      <c r="C10216" s="8">
        <v>2013</v>
      </c>
      <c r="D10216" s="7" t="str">
        <f t="shared" si="159"/>
        <v>INSERT INTO album VALUES ('4x05RwSTXnyfKSDuHD1SzO', "Regions Of Light And Sound Of God", '1905/07/05');</v>
      </c>
    </row>
    <row r="10217" spans="1:4" x14ac:dyDescent="0.3">
      <c r="A10217" t="s">
        <v>4328</v>
      </c>
      <c r="B10217" t="s">
        <v>4329</v>
      </c>
      <c r="C10217" s="8">
        <v>2013</v>
      </c>
      <c r="D10217" s="7" t="str">
        <f t="shared" si="159"/>
        <v>INSERT INTO album VALUES ('4VLZUCTssJJfW8FPn4T7vy', "I'm a Fire", '1905/07/05');</v>
      </c>
    </row>
    <row r="10218" spans="1:4" x14ac:dyDescent="0.3">
      <c r="A10218" t="s">
        <v>25217</v>
      </c>
      <c r="B10218" t="s">
        <v>25218</v>
      </c>
      <c r="C10218" s="8">
        <v>2013</v>
      </c>
      <c r="D10218" s="7" t="str">
        <f t="shared" si="159"/>
        <v>INSERT INTO album VALUES ('4TOrNGu8cPByHcAf0kugr4', "On My Page", '1905/07/05');</v>
      </c>
    </row>
    <row r="10219" spans="1:4" x14ac:dyDescent="0.3">
      <c r="A10219" t="s">
        <v>21178</v>
      </c>
      <c r="B10219" t="s">
        <v>21179</v>
      </c>
      <c r="C10219" s="8">
        <v>2013</v>
      </c>
      <c r="D10219" s="7" t="str">
        <f t="shared" si="159"/>
        <v>INSERT INTO album VALUES ('4TmwGiejjzAdY0AjyZU1o5', "Hello My Name Is...", '1905/07/05');</v>
      </c>
    </row>
    <row r="10220" spans="1:4" x14ac:dyDescent="0.3">
      <c r="A10220" t="s">
        <v>16838</v>
      </c>
      <c r="B10220" t="s">
        <v>16836</v>
      </c>
      <c r="C10220" s="8">
        <v>2013</v>
      </c>
      <c r="D10220" s="7" t="str">
        <f t="shared" si="159"/>
        <v>INSERT INTO album VALUES ('4TKeFuhHHiBhRddgUfZEvf', "People, Hell &amp; Angels", '1905/07/05');</v>
      </c>
    </row>
    <row r="10221" spans="1:4" x14ac:dyDescent="0.3">
      <c r="A10221" t="s">
        <v>18928</v>
      </c>
      <c r="B10221" t="s">
        <v>18927</v>
      </c>
      <c r="C10221" s="8">
        <v>2013</v>
      </c>
      <c r="D10221" s="7" t="str">
        <f t="shared" si="159"/>
        <v>INSERT INTO album VALUES ('4N4W7ZlX5DrFMMeQAPZUGC', "Fanatic Live from Caesars Colosseum", '1905/07/05');</v>
      </c>
    </row>
    <row r="10222" spans="1:4" x14ac:dyDescent="0.3">
      <c r="A10222" t="s">
        <v>18926</v>
      </c>
      <c r="B10222" t="s">
        <v>18927</v>
      </c>
      <c r="C10222" s="8">
        <v>2013</v>
      </c>
      <c r="D10222" s="7" t="str">
        <f t="shared" si="159"/>
        <v>INSERT INTO album VALUES ('4mvwgzxcwaa4bfl9A29xRe', "Fanatic Live from Caesars Colosseum", '1905/07/05');</v>
      </c>
    </row>
    <row r="10223" spans="1:4" x14ac:dyDescent="0.3">
      <c r="A10223" t="s">
        <v>24491</v>
      </c>
      <c r="B10223" t="s">
        <v>3230</v>
      </c>
      <c r="C10223" s="8">
        <v>2013</v>
      </c>
      <c r="D10223" s="7" t="str">
        <f t="shared" si="159"/>
        <v>INSERT INTO album VALUES ('4MThObrjfbwqQuvQU5bu9U', "Feels Like Christmas", '1905/07/05');</v>
      </c>
    </row>
    <row r="10224" spans="1:4" x14ac:dyDescent="0.3">
      <c r="A10224" t="s">
        <v>5911</v>
      </c>
      <c r="B10224" t="s">
        <v>5912</v>
      </c>
      <c r="C10224" s="8">
        <v>2013</v>
      </c>
      <c r="D10224" s="7" t="str">
        <f t="shared" si="159"/>
        <v>INSERT INTO album VALUES ('4lb8OrbXqk0bcE0w6qbkYI', "In Time", '1905/07/05');</v>
      </c>
    </row>
    <row r="10225" spans="1:4" x14ac:dyDescent="0.3">
      <c r="A10225" t="s">
        <v>26353</v>
      </c>
      <c r="B10225" t="s">
        <v>26354</v>
      </c>
      <c r="C10225" s="8">
        <v>2013</v>
      </c>
      <c r="D10225" s="7" t="str">
        <f t="shared" si="159"/>
        <v>INSERT INTO album VALUES ('44cdAfrYUvl8FrpI8qG0kr', "Boreal Remix EP", '1905/07/05');</v>
      </c>
    </row>
    <row r="10226" spans="1:4" x14ac:dyDescent="0.3">
      <c r="A10226" t="s">
        <v>33923</v>
      </c>
      <c r="B10226" t="s">
        <v>33924</v>
      </c>
      <c r="C10226" s="8">
        <v>2013</v>
      </c>
      <c r="D10226" s="7" t="str">
        <f t="shared" si="159"/>
        <v>INSERT INTO album VALUES ('41OzaiNrrbn7wJoHKz6dR4', "Regions of Light and Sound of God", '1905/07/05');</v>
      </c>
    </row>
    <row r="10227" spans="1:4" x14ac:dyDescent="0.3">
      <c r="A10227" t="s">
        <v>20357</v>
      </c>
      <c r="B10227" t="s">
        <v>20358</v>
      </c>
      <c r="C10227" s="8">
        <v>2013</v>
      </c>
      <c r="D10227" s="7" t="str">
        <f t="shared" si="159"/>
        <v>INSERT INTO album VALUES ('3xwg2EfwYxKdeQprya73h9', "Beautiful", '1905/07/05');</v>
      </c>
    </row>
    <row r="10228" spans="1:4" x14ac:dyDescent="0.3">
      <c r="A10228" t="s">
        <v>3816</v>
      </c>
      <c r="B10228" t="s">
        <v>3815</v>
      </c>
      <c r="C10228" s="8">
        <v>2013</v>
      </c>
      <c r="D10228" s="7" t="str">
        <f t="shared" si="159"/>
        <v>INSERT INTO album VALUES ('3kyCaLnB6J67iPCiAc7i9D', "Set You Free", '1905/07/05');</v>
      </c>
    </row>
    <row r="10229" spans="1:4" x14ac:dyDescent="0.3">
      <c r="A10229" t="s">
        <v>39049</v>
      </c>
      <c r="B10229" t="s">
        <v>39050</v>
      </c>
      <c r="C10229" s="8">
        <v>2013</v>
      </c>
      <c r="D10229" s="7" t="str">
        <f t="shared" si="159"/>
        <v>INSERT INTO album VALUES ('3JsZjfjVa95IMuZ50eX7BU', "Shakey Graves on Audiotree Live (2013)", '1905/07/05');</v>
      </c>
    </row>
    <row r="10230" spans="1:4" x14ac:dyDescent="0.3">
      <c r="A10230" t="s">
        <v>4186</v>
      </c>
      <c r="B10230" t="s">
        <v>4183</v>
      </c>
      <c r="C10230" s="8">
        <v>2013</v>
      </c>
      <c r="D10230" s="7" t="str">
        <f t="shared" si="159"/>
        <v>INSERT INTO album VALUES ('3JOwVvS1RUY8SKPZy7Bu7K', "LONG.LIVE.A$AP", '1905/07/05');</v>
      </c>
    </row>
    <row r="10231" spans="1:4" x14ac:dyDescent="0.3">
      <c r="A10231" t="s">
        <v>172</v>
      </c>
      <c r="B10231" t="s">
        <v>171</v>
      </c>
      <c r="C10231" s="8">
        <v>2013</v>
      </c>
      <c r="D10231" s="7" t="str">
        <f t="shared" si="159"/>
        <v>INSERT INTO album VALUES ('3hA2oZbZwHU8tSPBFIZhFr', "x (Wembley Edition)", '1905/07/05');</v>
      </c>
    </row>
    <row r="10232" spans="1:4" x14ac:dyDescent="0.3">
      <c r="A10232" t="s">
        <v>382</v>
      </c>
      <c r="B10232" t="s">
        <v>381</v>
      </c>
      <c r="C10232" s="8">
        <v>2013</v>
      </c>
      <c r="D10232" s="7" t="str">
        <f t="shared" si="159"/>
        <v>INSERT INTO album VALUES ('3f57KlLAHuV19bNpn21rvV', "Vessel", '1905/07/05');</v>
      </c>
    </row>
    <row r="10233" spans="1:4" x14ac:dyDescent="0.3">
      <c r="A10233" t="s">
        <v>36104</v>
      </c>
      <c r="B10233" t="s">
        <v>36105</v>
      </c>
      <c r="C10233" s="8">
        <v>2013</v>
      </c>
      <c r="D10233" s="7" t="str">
        <f t="shared" si="159"/>
        <v>INSERT INTO album VALUES ('3eJ1MjNknXsuGGWocvFZOe', "Moonlight Crush (Radio Edit)", '1905/07/05');</v>
      </c>
    </row>
    <row r="10234" spans="1:4" x14ac:dyDescent="0.3">
      <c r="A10234" t="s">
        <v>27322</v>
      </c>
      <c r="B10234" t="s">
        <v>27321</v>
      </c>
      <c r="C10234" s="8">
        <v>2013</v>
      </c>
      <c r="D10234" s="7" t="str">
        <f t="shared" si="159"/>
        <v>INSERT INTO album VALUES ('2ZKUJgXUlygR8Czl80DucJ', "Wilde Winter Songbook (Deluxe Edition)", '1905/07/05');</v>
      </c>
    </row>
    <row r="10235" spans="1:4" x14ac:dyDescent="0.3">
      <c r="A10235" t="s">
        <v>29914</v>
      </c>
      <c r="B10235" t="s">
        <v>29915</v>
      </c>
      <c r="C10235" s="8">
        <v>2013</v>
      </c>
      <c r="D10235" s="7" t="str">
        <f t="shared" si="159"/>
        <v>INSERT INTO album VALUES ('2z4k9o8IGXq0pQw6HUgQTh', "The Ways We Separate Remixes", '1905/07/05');</v>
      </c>
    </row>
    <row r="10236" spans="1:4" x14ac:dyDescent="0.3">
      <c r="A10236" t="s">
        <v>3388</v>
      </c>
      <c r="B10236" t="s">
        <v>3389</v>
      </c>
      <c r="C10236" s="8">
        <v>2013</v>
      </c>
      <c r="D10236" s="7" t="str">
        <f t="shared" si="159"/>
        <v>INSERT INTO album VALUES ('2yudojDdsqCrsxNFEEjGY7', "Riser", '1905/07/05');</v>
      </c>
    </row>
    <row r="10237" spans="1:4" x14ac:dyDescent="0.3">
      <c r="A10237" t="s">
        <v>5950</v>
      </c>
      <c r="B10237" t="s">
        <v>5948</v>
      </c>
      <c r="C10237" s="8">
        <v>2013</v>
      </c>
      <c r="D10237" s="7" t="str">
        <f t="shared" si="159"/>
        <v>INSERT INTO album VALUES ('2xVeccmEU0zklK4XSKiDCW', "I Cry When I Laugh", '1905/07/05');</v>
      </c>
    </row>
    <row r="10238" spans="1:4" x14ac:dyDescent="0.3">
      <c r="A10238" t="s">
        <v>94</v>
      </c>
      <c r="B10238" t="s">
        <v>95</v>
      </c>
      <c r="C10238" s="8">
        <v>2013</v>
      </c>
      <c r="D10238" s="7" t="str">
        <f t="shared" si="159"/>
        <v>INSERT INTO album VALUES ('2wS2TydwjbUAQ4g0NpSGeB', "Chris Janson EP", '1905/07/05');</v>
      </c>
    </row>
    <row r="10239" spans="1:4" x14ac:dyDescent="0.3">
      <c r="A10239" t="s">
        <v>36595</v>
      </c>
      <c r="B10239" t="s">
        <v>36596</v>
      </c>
      <c r="C10239" s="8">
        <v>2013</v>
      </c>
      <c r="D10239" s="7" t="str">
        <f t="shared" si="159"/>
        <v>INSERT INTO album VALUES ('2rGbOuzzpMZX8MEQE36ckl', "Panatang Makabanda", '1905/07/05');</v>
      </c>
    </row>
    <row r="10240" spans="1:4" x14ac:dyDescent="0.3">
      <c r="A10240" t="s">
        <v>383</v>
      </c>
      <c r="B10240" t="s">
        <v>381</v>
      </c>
      <c r="C10240" s="8">
        <v>2013</v>
      </c>
      <c r="D10240" s="7" t="str">
        <f t="shared" si="159"/>
        <v>INSERT INTO album VALUES ('2r2r78NE05YjyHyVbVgqFn', "Vessel", '1905/07/05');</v>
      </c>
    </row>
    <row r="10241" spans="1:4" x14ac:dyDescent="0.3">
      <c r="A10241" t="s">
        <v>24492</v>
      </c>
      <c r="B10241" t="s">
        <v>24493</v>
      </c>
      <c r="C10241" s="8">
        <v>2013</v>
      </c>
      <c r="D10241" s="7" t="str">
        <f t="shared" si="159"/>
        <v>INSERT INTO album VALUES ('2Q8dU9GQEeuZRfJ6gpietG', "The Love Songs Collection", '1905/07/05');</v>
      </c>
    </row>
    <row r="10242" spans="1:4" x14ac:dyDescent="0.3">
      <c r="A10242" t="s">
        <v>22566</v>
      </c>
      <c r="B10242" t="s">
        <v>10515</v>
      </c>
      <c r="C10242" s="8">
        <v>2013</v>
      </c>
      <c r="D10242" s="7" t="str">
        <f t="shared" si="159"/>
        <v>INSERT INTO album VALUES ('2kx6iGo7ETUBnVgYlpbEcs', "Revelation", '1905/07/05');</v>
      </c>
    </row>
    <row r="10243" spans="1:4" x14ac:dyDescent="0.3">
      <c r="A10243" t="s">
        <v>9001</v>
      </c>
      <c r="B10243" t="s">
        <v>9000</v>
      </c>
      <c r="C10243" s="8">
        <v>2013</v>
      </c>
      <c r="D10243" s="7" t="str">
        <f t="shared" ref="D10243:D10306" si="160">"INSERT INTO "&amp;$D$1&amp;" VALUES ('"&amp;A10243&amp;"', "&amp;CHAR(34)&amp;B10243&amp;CHAR(34)&amp;", '"&amp;TEXT(C10243,"yyyy/mm/dd")&amp;"');"</f>
        <v>INSERT INTO album VALUES ('2ghfIAjr8FKq3EDgTaZSZY', "All You Can Eat", '1905/07/05');</v>
      </c>
    </row>
    <row r="10244" spans="1:4" x14ac:dyDescent="0.3">
      <c r="A10244" t="s">
        <v>29680</v>
      </c>
      <c r="B10244" t="s">
        <v>29681</v>
      </c>
      <c r="C10244" s="8">
        <v>2013</v>
      </c>
      <c r="D10244" s="7" t="str">
        <f t="shared" si="160"/>
        <v>INSERT INTO album VALUES ('2fGQaoN3YJJ2dU1YifNiqv', "Fatteliku (Live in Athens 1987)", '1905/07/05');</v>
      </c>
    </row>
    <row r="10245" spans="1:4" x14ac:dyDescent="0.3">
      <c r="A10245" t="s">
        <v>27474</v>
      </c>
      <c r="B10245" t="s">
        <v>27475</v>
      </c>
      <c r="C10245" s="8">
        <v>2013</v>
      </c>
      <c r="D10245" s="7" t="str">
        <f t="shared" si="160"/>
        <v>INSERT INTO album VALUES ('2dgWLHheEfjmQSD4RXSKEp', "Tin Star (Bonus Track Version)", '1905/07/05');</v>
      </c>
    </row>
    <row r="10246" spans="1:4" x14ac:dyDescent="0.3">
      <c r="A10246" t="s">
        <v>41984</v>
      </c>
      <c r="B10246" t="s">
        <v>41985</v>
      </c>
      <c r="C10246" s="8">
        <v>2013</v>
      </c>
      <c r="D10246" s="7" t="str">
        <f t="shared" si="160"/>
        <v>INSERT INTO album VALUES ('2CbDRg6E6TMv8o1qR5rJbp', "Playing Favorites", '1905/07/05');</v>
      </c>
    </row>
    <row r="10247" spans="1:4" x14ac:dyDescent="0.3">
      <c r="A10247" t="s">
        <v>16323</v>
      </c>
      <c r="B10247" t="s">
        <v>3011</v>
      </c>
      <c r="C10247" s="8">
        <v>2013</v>
      </c>
      <c r="D10247" s="7" t="str">
        <f t="shared" si="160"/>
        <v>INSERT INTO album VALUES ('29v1mha4H4t0JvC31fOUxV', "The Definitive Collection", '1905/07/05');</v>
      </c>
    </row>
    <row r="10248" spans="1:4" x14ac:dyDescent="0.3">
      <c r="A10248" t="s">
        <v>9675</v>
      </c>
      <c r="B10248" t="s">
        <v>9676</v>
      </c>
      <c r="C10248" s="8">
        <v>2013</v>
      </c>
      <c r="D10248" s="7" t="str">
        <f t="shared" si="160"/>
        <v>INSERT INTO album VALUES ('26FrSYFyrJxlJtMMuHj1AP', "Baptized", '1905/07/05');</v>
      </c>
    </row>
    <row r="10249" spans="1:4" x14ac:dyDescent="0.3">
      <c r="A10249" t="s">
        <v>27320</v>
      </c>
      <c r="B10249" t="s">
        <v>27321</v>
      </c>
      <c r="C10249" s="8">
        <v>2013</v>
      </c>
      <c r="D10249" s="7" t="str">
        <f t="shared" si="160"/>
        <v>INSERT INTO album VALUES ('1T58lttG6Dhrmyjsil58Rd', "Wilde Winter Songbook (Deluxe Edition)", '1905/07/05');</v>
      </c>
    </row>
    <row r="10250" spans="1:4" x14ac:dyDescent="0.3">
      <c r="A10250" t="s">
        <v>20416</v>
      </c>
      <c r="B10250" t="s">
        <v>20417</v>
      </c>
      <c r="C10250" s="8">
        <v>2013</v>
      </c>
      <c r="D10250" s="7" t="str">
        <f t="shared" si="160"/>
        <v>INSERT INTO album VALUES ('1rDbXe8fdwRlwcbQPfxylX', "HIDE", '1905/07/05');</v>
      </c>
    </row>
    <row r="10251" spans="1:4" x14ac:dyDescent="0.3">
      <c r="A10251" t="s">
        <v>3128</v>
      </c>
      <c r="B10251" t="s">
        <v>3129</v>
      </c>
      <c r="C10251" s="8">
        <v>2013</v>
      </c>
      <c r="D10251" s="7" t="str">
        <f t="shared" si="160"/>
        <v>INSERT INTO album VALUES ('1HMM68VI3uPt8j5U0NmqiR', "21st Century Hits: Best of 2000 - 2012 (Deluxe Edition)", '1905/07/05');</v>
      </c>
    </row>
    <row r="10252" spans="1:4" x14ac:dyDescent="0.3">
      <c r="A10252" t="s">
        <v>17775</v>
      </c>
      <c r="B10252" t="s">
        <v>17776</v>
      </c>
      <c r="C10252" s="8">
        <v>2013</v>
      </c>
      <c r="D10252" s="7" t="str">
        <f t="shared" si="160"/>
        <v>INSERT INTO album VALUES ('1hJ4ACIEdOmBJOZWyleWnf', "Live in London 2013", '1905/07/05');</v>
      </c>
    </row>
    <row r="10253" spans="1:4" x14ac:dyDescent="0.3">
      <c r="A10253" t="s">
        <v>3841</v>
      </c>
      <c r="B10253" t="s">
        <v>3842</v>
      </c>
      <c r="C10253" s="8">
        <v>2013</v>
      </c>
      <c r="D10253" s="7" t="str">
        <f t="shared" si="160"/>
        <v>INSERT INTO album VALUES ('17qMlCwYUtSQxEMLyy6pf0', "Tender Years", '1905/07/05');</v>
      </c>
    </row>
    <row r="10254" spans="1:4" x14ac:dyDescent="0.3">
      <c r="A10254" t="s">
        <v>38864</v>
      </c>
      <c r="B10254" t="s">
        <v>38861</v>
      </c>
      <c r="C10254" s="8">
        <v>2013</v>
      </c>
      <c r="D10254" s="7" t="str">
        <f t="shared" si="160"/>
        <v>INSERT INTO album VALUES ('0YkXxNXdU0esLNlwEvABcl', "X-IV", '1905/07/05');</v>
      </c>
    </row>
    <row r="10255" spans="1:4" x14ac:dyDescent="0.3">
      <c r="A10255" t="s">
        <v>170</v>
      </c>
      <c r="B10255" t="s">
        <v>171</v>
      </c>
      <c r="C10255" s="8">
        <v>2013</v>
      </c>
      <c r="D10255" s="7" t="str">
        <f t="shared" si="160"/>
        <v>INSERT INTO album VALUES ('0Yi8StK0Si3u2bLr3Qsm2Q', "x (Wembley Edition)", '1905/07/05');</v>
      </c>
    </row>
    <row r="10256" spans="1:4" x14ac:dyDescent="0.3">
      <c r="A10256" t="s">
        <v>27049</v>
      </c>
      <c r="B10256" t="s">
        <v>27048</v>
      </c>
      <c r="C10256" s="8">
        <v>2013</v>
      </c>
      <c r="D10256" s="7" t="str">
        <f t="shared" si="160"/>
        <v>INSERT INTO album VALUES ('0UDoe18yeoewmmCcY6cpD4', "All That Echoes", '1905/07/05');</v>
      </c>
    </row>
    <row r="10257" spans="1:4" x14ac:dyDescent="0.3">
      <c r="A10257" t="s">
        <v>13065</v>
      </c>
      <c r="B10257" t="s">
        <v>13066</v>
      </c>
      <c r="C10257" s="8">
        <v>2013</v>
      </c>
      <c r="D10257" s="7" t="str">
        <f t="shared" si="160"/>
        <v>INSERT INTO album VALUES ('0mkOUedmYlOzCC4tOm2v0c', "The 1975 (Deluxe Version)", '1905/07/05');</v>
      </c>
    </row>
    <row r="10258" spans="1:4" x14ac:dyDescent="0.3">
      <c r="A10258" t="s">
        <v>41838</v>
      </c>
      <c r="B10258" t="s">
        <v>41839</v>
      </c>
      <c r="C10258" s="8">
        <v>2013</v>
      </c>
      <c r="D10258" s="7" t="str">
        <f t="shared" si="160"/>
        <v>INSERT INTO album VALUES ('0lhL6QP2VzLgNI4GjQAK1I', "Birthmarks (Deluxe Edition)", '1905/07/05');</v>
      </c>
    </row>
    <row r="10259" spans="1:4" x14ac:dyDescent="0.3">
      <c r="A10259" t="s">
        <v>8158</v>
      </c>
      <c r="B10259" t="s">
        <v>8159</v>
      </c>
      <c r="C10259" s="8">
        <v>2013</v>
      </c>
      <c r="D10259" s="7" t="str">
        <f t="shared" si="160"/>
        <v>INSERT INTO album VALUES ('0IyOaAKeF3t9j8Vu0KH4ux', "Hung Up", '1905/07/05');</v>
      </c>
    </row>
    <row r="10260" spans="1:4" x14ac:dyDescent="0.3">
      <c r="A10260" t="s">
        <v>29536</v>
      </c>
      <c r="B10260" t="s">
        <v>29537</v>
      </c>
      <c r="C10260" s="8">
        <v>2013</v>
      </c>
      <c r="D10260" s="7" t="str">
        <f t="shared" si="160"/>
        <v>INSERT INTO album VALUES ('0IfXLJf18hOoGnEFDsWjlT', "Reborn", '1905/07/05');</v>
      </c>
    </row>
    <row r="10261" spans="1:4" x14ac:dyDescent="0.3">
      <c r="A10261" t="s">
        <v>12454</v>
      </c>
      <c r="B10261" t="s">
        <v>12455</v>
      </c>
      <c r="C10261" s="8">
        <v>2013</v>
      </c>
      <c r="D10261" s="7" t="str">
        <f t="shared" si="160"/>
        <v>INSERT INTO album VALUES ('0c1VLMqR3Rz90mDEguNReN', "5 CD Collection", '1905/07/05');</v>
      </c>
    </row>
    <row r="10262" spans="1:4" x14ac:dyDescent="0.3">
      <c r="A10262" t="s">
        <v>38174</v>
      </c>
      <c r="B10262" t="s">
        <v>23458</v>
      </c>
      <c r="C10262" s="8">
        <v>2013</v>
      </c>
      <c r="D10262" s="7" t="str">
        <f t="shared" si="160"/>
        <v>INSERT INTO album VALUES ('09dQDtKaIuTaQvVHjFhEV4', "Warpaint", '1905/07/05');</v>
      </c>
    </row>
    <row r="10263" spans="1:4" x14ac:dyDescent="0.3">
      <c r="A10263" t="s">
        <v>34166</v>
      </c>
      <c r="B10263" t="s">
        <v>34164</v>
      </c>
      <c r="C10263" s="8">
        <v>2013</v>
      </c>
      <c r="D10263" s="7" t="str">
        <f t="shared" si="160"/>
        <v>INSERT INTO album VALUES ('04kpCtkiYJIXXJJXVt6Yu6', "Spirits Of The Western Sky", '1905/07/05');</v>
      </c>
    </row>
    <row r="10264" spans="1:4" x14ac:dyDescent="0.3">
      <c r="A10264" t="s">
        <v>29173</v>
      </c>
      <c r="B10264" t="s">
        <v>6600</v>
      </c>
      <c r="C10264" s="8">
        <v>2013</v>
      </c>
      <c r="D10264" s="7" t="str">
        <f t="shared" si="160"/>
        <v>INSERT INTO album VALUES ('01dvqSngfiYEVt5sRf7jBp', "Elevate", '1905/07/05');</v>
      </c>
    </row>
    <row r="10265" spans="1:4" x14ac:dyDescent="0.3">
      <c r="A10265" t="s">
        <v>23859</v>
      </c>
      <c r="B10265" t="s">
        <v>23858</v>
      </c>
      <c r="C10265" s="8">
        <v>2012</v>
      </c>
      <c r="D10265" s="7" t="str">
        <f t="shared" si="160"/>
        <v>INSERT INTO album VALUES ('7v3sWY8hvpKPKTvgSkfAXi', "MKTO", '1905/07/04');</v>
      </c>
    </row>
    <row r="10266" spans="1:4" x14ac:dyDescent="0.3">
      <c r="A10266" t="s">
        <v>21167</v>
      </c>
      <c r="B10266" t="s">
        <v>4972</v>
      </c>
      <c r="C10266" s="8">
        <v>2012</v>
      </c>
      <c r="D10266" s="7" t="str">
        <f t="shared" si="160"/>
        <v>INSERT INTO album VALUES ('7oJgZifNccA7SvtjD4hGeA', "Gold", '1905/07/04');</v>
      </c>
    </row>
    <row r="10267" spans="1:4" x14ac:dyDescent="0.3">
      <c r="A10267" t="s">
        <v>28741</v>
      </c>
      <c r="B10267" t="s">
        <v>28742</v>
      </c>
      <c r="C10267" s="8">
        <v>2012</v>
      </c>
      <c r="D10267" s="7" t="str">
        <f t="shared" si="160"/>
        <v>INSERT INTO album VALUES ('7JWBP6Zo1IpPBwZt55jIBm', "Follow Your Bliss - The Best Of Senses Fail", '1905/07/04');</v>
      </c>
    </row>
    <row r="10268" spans="1:4" x14ac:dyDescent="0.3">
      <c r="A10268" t="s">
        <v>2353</v>
      </c>
      <c r="B10268" t="s">
        <v>2354</v>
      </c>
      <c r="C10268" s="8">
        <v>2012</v>
      </c>
      <c r="D10268" s="7" t="str">
        <f t="shared" si="160"/>
        <v>INSERT INTO album VALUES ('7ia47gsSDQCpB2aJw5LwQx', "Here's To The Good Times", '1905/07/04');</v>
      </c>
    </row>
    <row r="10269" spans="1:4" x14ac:dyDescent="0.3">
      <c r="A10269" t="s">
        <v>16283</v>
      </c>
      <c r="B10269" t="s">
        <v>16284</v>
      </c>
      <c r="C10269" s="8">
        <v>2012</v>
      </c>
      <c r="D10269" s="7" t="str">
        <f t="shared" si="160"/>
        <v>INSERT INTO album VALUES ('7HC8kDtYh4WrMR8JHvPOgm', "Back In The Saddle", '1905/07/04');</v>
      </c>
    </row>
    <row r="10270" spans="1:4" x14ac:dyDescent="0.3">
      <c r="A10270" t="s">
        <v>38408</v>
      </c>
      <c r="B10270" t="s">
        <v>38409</v>
      </c>
      <c r="C10270" s="8">
        <v>2012</v>
      </c>
      <c r="D10270" s="7" t="str">
        <f t="shared" si="160"/>
        <v>INSERT INTO album VALUES ('70XxB7TmyOP8l6njB2qlAy', "Stay in Memory", '1905/07/04');</v>
      </c>
    </row>
    <row r="10271" spans="1:4" x14ac:dyDescent="0.3">
      <c r="A10271" t="s">
        <v>27971</v>
      </c>
      <c r="B10271" t="s">
        <v>27972</v>
      </c>
      <c r="C10271" s="8">
        <v>2012</v>
      </c>
      <c r="D10271" s="7" t="str">
        <f t="shared" si="160"/>
        <v>INSERT INTO album VALUES ('6YkBQ2fNsfZicNIFntvyhv', "Essential Oils: The Great Circle Gold Tour Edition", '1905/07/04');</v>
      </c>
    </row>
    <row r="10272" spans="1:4" x14ac:dyDescent="0.3">
      <c r="A10272" t="s">
        <v>17252</v>
      </c>
      <c r="B10272" t="s">
        <v>17251</v>
      </c>
      <c r="C10272" s="8">
        <v>2012</v>
      </c>
      <c r="D10272" s="7" t="str">
        <f t="shared" si="160"/>
        <v>INSERT INTO album VALUES ('6s3MzjBOeenAfCuTjSDJy6', "Right Place Right Time", '1905/07/04');</v>
      </c>
    </row>
    <row r="10273" spans="1:4" x14ac:dyDescent="0.3">
      <c r="A10273" t="s">
        <v>17809</v>
      </c>
      <c r="B10273" t="s">
        <v>17810</v>
      </c>
      <c r="C10273" s="8">
        <v>2012</v>
      </c>
      <c r="D10273" s="7" t="str">
        <f t="shared" si="160"/>
        <v>INSERT INTO album VALUES ('6r2xiR4Cbu6y22VEKIIITH', "We All Raise Our Voices to the Air (Live Songs 04.11 - 08.11)", '1905/07/04');</v>
      </c>
    </row>
    <row r="10274" spans="1:4" x14ac:dyDescent="0.3">
      <c r="A10274" t="s">
        <v>40523</v>
      </c>
      <c r="B10274" t="s">
        <v>40524</v>
      </c>
      <c r="C10274" s="8">
        <v>2012</v>
      </c>
      <c r="D10274" s="7" t="str">
        <f t="shared" si="160"/>
        <v>INSERT INTO album VALUES ('6qufaM0wuJekJq8fkDCMGM', "Centipede Hz", '1905/07/04');</v>
      </c>
    </row>
    <row r="10275" spans="1:4" x14ac:dyDescent="0.3">
      <c r="A10275" t="s">
        <v>3354</v>
      </c>
      <c r="B10275" t="s">
        <v>3355</v>
      </c>
      <c r="C10275" s="8">
        <v>2012</v>
      </c>
      <c r="D10275" s="7" t="str">
        <f t="shared" si="160"/>
        <v>INSERT INTO album VALUES ('6qP0ktcSi5AOcDIAMwCxXu', "Hits And More", '1905/07/04');</v>
      </c>
    </row>
    <row r="10276" spans="1:4" x14ac:dyDescent="0.3">
      <c r="A10276" t="s">
        <v>38525</v>
      </c>
      <c r="B10276" t="s">
        <v>38524</v>
      </c>
      <c r="C10276" s="8">
        <v>2012</v>
      </c>
      <c r="D10276" s="7" t="str">
        <f t="shared" si="160"/>
        <v>INSERT INTO album VALUES ('6OrXOgD4bayqWF97UbxJVQ', "Spark Seeker", '1905/07/04');</v>
      </c>
    </row>
    <row r="10277" spans="1:4" x14ac:dyDescent="0.3">
      <c r="A10277" t="s">
        <v>32525</v>
      </c>
      <c r="B10277" t="s">
        <v>32526</v>
      </c>
      <c r="C10277" s="8">
        <v>2012</v>
      </c>
      <c r="D10277" s="7" t="str">
        <f t="shared" si="160"/>
        <v>INSERT INTO album VALUES ('6IriEpfNbj9lPxewJuutHL', "At the Showboat / See What I Mean? / Settlin' In", '1905/07/04');</v>
      </c>
    </row>
    <row r="10278" spans="1:4" x14ac:dyDescent="0.3">
      <c r="A10278" t="s">
        <v>23220</v>
      </c>
      <c r="B10278" t="s">
        <v>23221</v>
      </c>
      <c r="C10278" s="8">
        <v>2012</v>
      </c>
      <c r="D10278" s="7" t="str">
        <f t="shared" si="160"/>
        <v>INSERT INTO album VALUES ('5X7llPMkpMaRuKsCtBO2zg', "Worship", '1905/07/04');</v>
      </c>
    </row>
    <row r="10279" spans="1:4" x14ac:dyDescent="0.3">
      <c r="A10279" t="s">
        <v>27478</v>
      </c>
      <c r="B10279" t="s">
        <v>27479</v>
      </c>
      <c r="C10279" s="8">
        <v>2012</v>
      </c>
      <c r="D10279" s="7" t="str">
        <f t="shared" si="160"/>
        <v>INSERT INTO album VALUES ('5uCChT2TNd5EMf1i7xigQG', "Cigarettes &amp; Truckstops", '1905/07/04');</v>
      </c>
    </row>
    <row r="10280" spans="1:4" x14ac:dyDescent="0.3">
      <c r="A10280" t="s">
        <v>11967</v>
      </c>
      <c r="B10280" t="s">
        <v>11966</v>
      </c>
      <c r="C10280" s="8">
        <v>2012</v>
      </c>
      <c r="D10280" s="7" t="str">
        <f t="shared" si="160"/>
        <v>INSERT INTO album VALUES ('5RLZczKIyYcroTRyk2Si92', "Classic", '1905/07/04');</v>
      </c>
    </row>
    <row r="10281" spans="1:4" x14ac:dyDescent="0.3">
      <c r="A10281" t="s">
        <v>40088</v>
      </c>
      <c r="B10281" t="s">
        <v>40089</v>
      </c>
      <c r="C10281" s="8">
        <v>2012</v>
      </c>
      <c r="D10281" s="7" t="str">
        <f t="shared" si="160"/>
        <v>INSERT INTO album VALUES ('5nIK4K4Hq7EzIQxdER3cN6', "After the Storm", '1905/07/04');</v>
      </c>
    </row>
    <row r="10282" spans="1:4" x14ac:dyDescent="0.3">
      <c r="A10282" t="s">
        <v>36932</v>
      </c>
      <c r="B10282" t="s">
        <v>36931</v>
      </c>
      <c r="C10282" s="8">
        <v>2012</v>
      </c>
      <c r="D10282" s="7" t="str">
        <f t="shared" si="160"/>
        <v>INSERT INTO album VALUES ('5MpTA03KmQVfunCabZXjMb', "Searching For Sugar Man", '1905/07/04');</v>
      </c>
    </row>
    <row r="10283" spans="1:4" x14ac:dyDescent="0.3">
      <c r="A10283" t="s">
        <v>9033</v>
      </c>
      <c r="B10283" t="s">
        <v>9034</v>
      </c>
      <c r="C10283" s="8">
        <v>2012</v>
      </c>
      <c r="D10283" s="7" t="str">
        <f t="shared" si="160"/>
        <v>INSERT INTO album VALUES ('5lYwPGnweOXsSUHllSo1yN', "Headlights, Taillights and Radios", '1905/07/04');</v>
      </c>
    </row>
    <row r="10284" spans="1:4" x14ac:dyDescent="0.3">
      <c r="A10284" t="s">
        <v>23861</v>
      </c>
      <c r="B10284" t="s">
        <v>23858</v>
      </c>
      <c r="C10284" s="8">
        <v>2012</v>
      </c>
      <c r="D10284" s="7" t="str">
        <f t="shared" si="160"/>
        <v>INSERT INTO album VALUES ('5lpAXw4rMQajbfPxbc6boh', "MKTO", '1905/07/04');</v>
      </c>
    </row>
    <row r="10285" spans="1:4" x14ac:dyDescent="0.3">
      <c r="A10285" t="s">
        <v>10548</v>
      </c>
      <c r="B10285" t="s">
        <v>10547</v>
      </c>
      <c r="C10285" s="8">
        <v>2012</v>
      </c>
      <c r="D10285" s="7" t="str">
        <f t="shared" si="160"/>
        <v>INSERT INTO album VALUES ('5jStu1szjOXfzFcGLI9vtF', "Dark Black", '1905/07/04');</v>
      </c>
    </row>
    <row r="10286" spans="1:4" x14ac:dyDescent="0.3">
      <c r="A10286" t="s">
        <v>23857</v>
      </c>
      <c r="B10286" t="s">
        <v>23858</v>
      </c>
      <c r="C10286" s="8">
        <v>2012</v>
      </c>
      <c r="D10286" s="7" t="str">
        <f t="shared" si="160"/>
        <v>INSERT INTO album VALUES ('5IenxFp0vpnXBUxPcwJtbE', "MKTO", '1905/07/04');</v>
      </c>
    </row>
    <row r="10287" spans="1:4" x14ac:dyDescent="0.3">
      <c r="A10287" t="s">
        <v>34672</v>
      </c>
      <c r="B10287" t="s">
        <v>34673</v>
      </c>
      <c r="C10287" s="8">
        <v>2012</v>
      </c>
      <c r="D10287" s="7" t="str">
        <f t="shared" si="160"/>
        <v>INSERT INTO album VALUES ('5iaCeiuTuXgOkyh9NjLRoI', "Running in the Family: Acoustic Re-interpretations 25 Years On", '1905/07/04');</v>
      </c>
    </row>
    <row r="10288" spans="1:4" x14ac:dyDescent="0.3">
      <c r="A10288" t="s">
        <v>34949</v>
      </c>
      <c r="B10288" t="s">
        <v>34950</v>
      </c>
      <c r="C10288" s="8">
        <v>2012</v>
      </c>
      <c r="D10288" s="7" t="str">
        <f t="shared" si="160"/>
        <v>INSERT INTO album VALUES ('5h4BU3KdcUyZ3vvSIzy3CK', "Troubadours on the Rhine", '1905/07/04');</v>
      </c>
    </row>
    <row r="10289" spans="1:4" x14ac:dyDescent="0.3">
      <c r="A10289" t="s">
        <v>6347</v>
      </c>
      <c r="B10289" t="s">
        <v>6348</v>
      </c>
      <c r="C10289" s="8">
        <v>2012</v>
      </c>
      <c r="D10289" s="7" t="str">
        <f t="shared" si="160"/>
        <v>INSERT INTO album VALUES ('5Cfmk0HX1XJZuY460NjwYJ', "Hidden Gems", '1905/07/04');</v>
      </c>
    </row>
    <row r="10290" spans="1:4" x14ac:dyDescent="0.3">
      <c r="A10290" t="s">
        <v>41473</v>
      </c>
      <c r="B10290" t="s">
        <v>16990</v>
      </c>
      <c r="C10290" s="8">
        <v>2012</v>
      </c>
      <c r="D10290" s="7" t="str">
        <f t="shared" si="160"/>
        <v>INSERT INTO album VALUES ('55BQeeBdoCapsI5SZFA3IN', "Live In London", '1905/07/04');</v>
      </c>
    </row>
    <row r="10291" spans="1:4" x14ac:dyDescent="0.3">
      <c r="A10291" t="s">
        <v>5152</v>
      </c>
      <c r="B10291" t="s">
        <v>5151</v>
      </c>
      <c r="C10291" s="8">
        <v>2012</v>
      </c>
      <c r="D10291" s="7" t="str">
        <f t="shared" si="160"/>
        <v>INSERT INTO album VALUES ('4xak0izXQHOMV9Wu1mDAAy', "Clarity (Deluxe)", '1905/07/04');</v>
      </c>
    </row>
    <row r="10292" spans="1:4" x14ac:dyDescent="0.3">
      <c r="A10292" t="s">
        <v>34951</v>
      </c>
      <c r="B10292" t="s">
        <v>34950</v>
      </c>
      <c r="C10292" s="8">
        <v>2012</v>
      </c>
      <c r="D10292" s="7" t="str">
        <f t="shared" si="160"/>
        <v>INSERT INTO album VALUES ('4WDgugzte24uQTHBgChfPa', "Troubadours on the Rhine", '1905/07/04');</v>
      </c>
    </row>
    <row r="10293" spans="1:4" x14ac:dyDescent="0.3">
      <c r="A10293" t="s">
        <v>33591</v>
      </c>
      <c r="B10293" t="s">
        <v>33590</v>
      </c>
      <c r="C10293" s="8">
        <v>2012</v>
      </c>
      <c r="D10293" s="7" t="str">
        <f t="shared" si="160"/>
        <v>INSERT INTO album VALUES ('4uXHoKzORbwkOfDmrM9HVQ', "Human Again", '1905/07/04');</v>
      </c>
    </row>
    <row r="10294" spans="1:4" x14ac:dyDescent="0.3">
      <c r="A10294" t="s">
        <v>2475</v>
      </c>
      <c r="B10294" t="s">
        <v>2471</v>
      </c>
      <c r="C10294" s="8">
        <v>2012</v>
      </c>
      <c r="D10294" s="7" t="str">
        <f t="shared" si="160"/>
        <v>INSERT INTO album VALUES ('4TjPTVBmdyaowp08j2toa0', "18 Months", '1905/07/04');</v>
      </c>
    </row>
    <row r="10295" spans="1:4" x14ac:dyDescent="0.3">
      <c r="A10295" t="s">
        <v>25454</v>
      </c>
      <c r="B10295" t="s">
        <v>25455</v>
      </c>
      <c r="C10295" s="8">
        <v>2012</v>
      </c>
      <c r="D10295" s="7" t="str">
        <f t="shared" si="160"/>
        <v>INSERT INTO album VALUES ('4TjOHpQ9DTAVb7YC6Cp99g', "Tank Full of Blues", '1905/07/04');</v>
      </c>
    </row>
    <row r="10296" spans="1:4" x14ac:dyDescent="0.3">
      <c r="A10296" t="s">
        <v>308</v>
      </c>
      <c r="B10296" t="s">
        <v>306</v>
      </c>
      <c r="C10296" s="8">
        <v>2012</v>
      </c>
      <c r="D10296" s="7" t="str">
        <f t="shared" si="160"/>
        <v>INSERT INTO album VALUES ('4sSCuPTJst3sfhHRvC76Ra', "It Goes Like This", '1905/07/04');</v>
      </c>
    </row>
    <row r="10297" spans="1:4" x14ac:dyDescent="0.3">
      <c r="A10297" t="s">
        <v>36930</v>
      </c>
      <c r="B10297" t="s">
        <v>36931</v>
      </c>
      <c r="C10297" s="8">
        <v>2012</v>
      </c>
      <c r="D10297" s="7" t="str">
        <f t="shared" si="160"/>
        <v>INSERT INTO album VALUES ('4s7qz6sSmn1gzphGM9P5dK', "Searching For Sugar Man", '1905/07/04');</v>
      </c>
    </row>
    <row r="10298" spans="1:4" x14ac:dyDescent="0.3">
      <c r="A10298" t="s">
        <v>12296</v>
      </c>
      <c r="B10298" t="s">
        <v>12297</v>
      </c>
      <c r="C10298" s="8">
        <v>2012</v>
      </c>
      <c r="D10298" s="7" t="str">
        <f t="shared" si="160"/>
        <v>INSERT INTO album VALUES ('4oYcq2j74FsMLgEG4MSHlZ', "A Man of Good Fortune", '1905/07/04');</v>
      </c>
    </row>
    <row r="10299" spans="1:4" x14ac:dyDescent="0.3">
      <c r="A10299" t="s">
        <v>22812</v>
      </c>
      <c r="B10299" t="s">
        <v>22810</v>
      </c>
      <c r="C10299" s="8">
        <v>2012</v>
      </c>
      <c r="D10299" s="7" t="str">
        <f t="shared" si="160"/>
        <v>INSERT INTO album VALUES ('4Omdul7HkTRHGkS4jLk1Nk', "Nonpoint", '1905/07/04');</v>
      </c>
    </row>
    <row r="10300" spans="1:4" x14ac:dyDescent="0.3">
      <c r="A10300" t="s">
        <v>7157</v>
      </c>
      <c r="B10300" t="s">
        <v>7158</v>
      </c>
      <c r="C10300" s="8">
        <v>2012</v>
      </c>
      <c r="D10300" s="7" t="str">
        <f t="shared" si="160"/>
        <v>INSERT INTO album VALUES ('4H6JMsvxmh0U7VBYiWiyLa', "Live at River Plate", '1905/07/04');</v>
      </c>
    </row>
    <row r="10301" spans="1:4" x14ac:dyDescent="0.3">
      <c r="A10301" t="s">
        <v>6305</v>
      </c>
      <c r="B10301" t="s">
        <v>6304</v>
      </c>
      <c r="C10301" s="8">
        <v>2012</v>
      </c>
      <c r="D10301" s="7" t="str">
        <f t="shared" si="160"/>
        <v>INSERT INTO album VALUES ('4elxUd930bjXCKwM4B69jL', "What Christmas Means (DELUXE)", '1905/07/04');</v>
      </c>
    </row>
    <row r="10302" spans="1:4" x14ac:dyDescent="0.3">
      <c r="A10302" t="s">
        <v>36122</v>
      </c>
      <c r="B10302" t="s">
        <v>36123</v>
      </c>
      <c r="C10302" s="8">
        <v>2012</v>
      </c>
      <c r="D10302" s="7" t="str">
        <f t="shared" si="160"/>
        <v>INSERT INTO album VALUES ('4a7359aR1Io7KoJugn4KLw', "What's Kickin' - Volume 5", '1905/07/04');</v>
      </c>
    </row>
    <row r="10303" spans="1:4" x14ac:dyDescent="0.3">
      <c r="A10303" t="s">
        <v>37625</v>
      </c>
      <c r="B10303" t="s">
        <v>37626</v>
      </c>
      <c r="C10303" s="8">
        <v>2012</v>
      </c>
      <c r="D10303" s="7" t="str">
        <f t="shared" si="160"/>
        <v>INSERT INTO album VALUES ('3x6abp9b1aEJ6dISuMoI4D', "Carolina Dreams Tour '77", '1905/07/04');</v>
      </c>
    </row>
    <row r="10304" spans="1:4" x14ac:dyDescent="0.3">
      <c r="A10304" t="s">
        <v>8466</v>
      </c>
      <c r="B10304" t="s">
        <v>8467</v>
      </c>
      <c r="C10304" s="8">
        <v>2012</v>
      </c>
      <c r="D10304" s="7" t="str">
        <f t="shared" si="160"/>
        <v>INSERT INTO album VALUES ('3udxFax4HuP34n59Yvk3aD', "Spirit In The Room", '1905/07/04');</v>
      </c>
    </row>
    <row r="10305" spans="1:4" x14ac:dyDescent="0.3">
      <c r="A10305" t="s">
        <v>22091</v>
      </c>
      <c r="B10305" t="s">
        <v>22092</v>
      </c>
      <c r="C10305" s="8">
        <v>2012</v>
      </c>
      <c r="D10305" s="7" t="str">
        <f t="shared" si="160"/>
        <v>INSERT INTO album VALUES ('3pkFoK81rCJoKGaXsqstlG', "Got to Be Real", '1905/07/04');</v>
      </c>
    </row>
    <row r="10306" spans="1:4" x14ac:dyDescent="0.3">
      <c r="A10306" t="s">
        <v>11854</v>
      </c>
      <c r="B10306" t="s">
        <v>11855</v>
      </c>
      <c r="C10306" s="8">
        <v>2012</v>
      </c>
      <c r="D10306" s="7" t="str">
        <f t="shared" si="160"/>
        <v>INSERT INTO album VALUES ('3lkNs5ggIYtd1n8MW7QoAE', "A Naked Twist in My Story", '1905/07/04');</v>
      </c>
    </row>
    <row r="10307" spans="1:4" x14ac:dyDescent="0.3">
      <c r="A10307" t="s">
        <v>6764</v>
      </c>
      <c r="B10307" t="s">
        <v>6765</v>
      </c>
      <c r="C10307" s="8">
        <v>2012</v>
      </c>
      <c r="D10307" s="7" t="str">
        <f t="shared" ref="D10307:D10370" si="161">"INSERT INTO "&amp;$D$1&amp;" VALUES ('"&amp;A10307&amp;"', "&amp;CHAR(34)&amp;B10307&amp;CHAR(34)&amp;", '"&amp;TEXT(C10307,"yyyy/mm/dd")&amp;"');"</f>
        <v>INSERT INTO album VALUES ('3iqBmUSZMRYayQOxw6Byy4', "Inuman Sessions, Vol. 2", '1905/07/04');</v>
      </c>
    </row>
    <row r="10308" spans="1:4" x14ac:dyDescent="0.3">
      <c r="A10308" t="s">
        <v>11594</v>
      </c>
      <c r="B10308" t="s">
        <v>3351</v>
      </c>
      <c r="C10308" s="8">
        <v>2012</v>
      </c>
      <c r="D10308" s="7" t="str">
        <f t="shared" si="161"/>
        <v>INSERT INTO album VALUES ('3GmOrsdUaNhCcZP8SBFti6', "The Classic Christmas Album", '1905/07/04');</v>
      </c>
    </row>
    <row r="10309" spans="1:4" x14ac:dyDescent="0.3">
      <c r="A10309" t="s">
        <v>32829</v>
      </c>
      <c r="B10309" t="s">
        <v>32827</v>
      </c>
      <c r="C10309" s="8">
        <v>2012</v>
      </c>
      <c r="D10309" s="7" t="str">
        <f t="shared" si="161"/>
        <v>INSERT INTO album VALUES ('3gadKuy6AP1JIjE0yxiJEM', "Roll", '1905/07/04');</v>
      </c>
    </row>
    <row r="10310" spans="1:4" x14ac:dyDescent="0.3">
      <c r="A10310" t="s">
        <v>28383</v>
      </c>
      <c r="B10310" t="s">
        <v>28384</v>
      </c>
      <c r="C10310" s="8">
        <v>2012</v>
      </c>
      <c r="D10310" s="7" t="str">
        <f t="shared" si="161"/>
        <v>INSERT INTO album VALUES ('3ez1bTbpizA0duwtUCNxw2', "Live Blood (Live)", '1905/07/04');</v>
      </c>
    </row>
    <row r="10311" spans="1:4" x14ac:dyDescent="0.3">
      <c r="A10311" t="s">
        <v>2933</v>
      </c>
      <c r="B10311" t="s">
        <v>2934</v>
      </c>
      <c r="C10311" s="8">
        <v>2012</v>
      </c>
      <c r="D10311" s="7" t="str">
        <f t="shared" si="161"/>
        <v>INSERT INTO album VALUES ('3CBnif6K8G0GkaO39WDfXv', "Looking 4 Myself", '1905/07/04');</v>
      </c>
    </row>
    <row r="10312" spans="1:4" x14ac:dyDescent="0.3">
      <c r="A10312" t="s">
        <v>10546</v>
      </c>
      <c r="B10312" t="s">
        <v>10547</v>
      </c>
      <c r="C10312" s="8">
        <v>2012</v>
      </c>
      <c r="D10312" s="7" t="str">
        <f t="shared" si="161"/>
        <v>INSERT INTO album VALUES ('3Aqtzulfu7WWsGgALvvghN', "Dark Black", '1905/07/04');</v>
      </c>
    </row>
    <row r="10313" spans="1:4" x14ac:dyDescent="0.3">
      <c r="A10313" t="s">
        <v>10812</v>
      </c>
      <c r="B10313" t="s">
        <v>10813</v>
      </c>
      <c r="C10313" s="8">
        <v>2012</v>
      </c>
      <c r="D10313" s="7" t="str">
        <f t="shared" si="161"/>
        <v>INSERT INTO album VALUES ('3AHvUvPILvezBzZIWCxs6S', "Roberto Carlos em Jerusalí©m", '1905/07/04');</v>
      </c>
    </row>
    <row r="10314" spans="1:4" x14ac:dyDescent="0.3">
      <c r="A10314" t="s">
        <v>30792</v>
      </c>
      <c r="B10314" t="s">
        <v>30793</v>
      </c>
      <c r="C10314" s="8">
        <v>2012</v>
      </c>
      <c r="D10314" s="7" t="str">
        <f t="shared" si="161"/>
        <v>INSERT INTO album VALUES ('3A40d3z3YzzDqwi5wSkUNm', "There Goes My Everything", '1905/07/04');</v>
      </c>
    </row>
    <row r="10315" spans="1:4" x14ac:dyDescent="0.3">
      <c r="A10315" t="s">
        <v>15099</v>
      </c>
      <c r="B10315" t="s">
        <v>15100</v>
      </c>
      <c r="C10315" s="8">
        <v>2012</v>
      </c>
      <c r="D10315" s="7" t="str">
        <f t="shared" si="161"/>
        <v>INSERT INTO album VALUES ('37ZVGvOwgPZSe6xBXo2U5O', "Buddy &amp; Jim", '1905/07/04');</v>
      </c>
    </row>
    <row r="10316" spans="1:4" x14ac:dyDescent="0.3">
      <c r="A10316" t="s">
        <v>30647</v>
      </c>
      <c r="B10316" t="s">
        <v>30648</v>
      </c>
      <c r="C10316" s="8">
        <v>2012</v>
      </c>
      <c r="D10316" s="7" t="str">
        <f t="shared" si="161"/>
        <v>INSERT INTO album VALUES ('37WHePNfs3xnsBCdZzHnVx', "Ataba", '1905/07/04');</v>
      </c>
    </row>
    <row r="10317" spans="1:4" x14ac:dyDescent="0.3">
      <c r="A10317" t="s">
        <v>33589</v>
      </c>
      <c r="B10317" t="s">
        <v>33590</v>
      </c>
      <c r="C10317" s="8">
        <v>2012</v>
      </c>
      <c r="D10317" s="7" t="str">
        <f t="shared" si="161"/>
        <v>INSERT INTO album VALUES ('2YfWepqqbIKws1mL8mUXuZ', "Human Again", '1905/07/04');</v>
      </c>
    </row>
    <row r="10318" spans="1:4" x14ac:dyDescent="0.3">
      <c r="A10318" t="s">
        <v>40408</v>
      </c>
      <c r="B10318" t="s">
        <v>26664</v>
      </c>
      <c r="C10318" s="8">
        <v>2012</v>
      </c>
      <c r="D10318" s="7" t="str">
        <f t="shared" si="161"/>
        <v>INSERT INTO album VALUES ('2YEpvHosWGoDkrWR1WSecL', "Naked", '1905/07/04');</v>
      </c>
    </row>
    <row r="10319" spans="1:4" x14ac:dyDescent="0.3">
      <c r="A10319" t="s">
        <v>32284</v>
      </c>
      <c r="B10319" t="s">
        <v>32285</v>
      </c>
      <c r="C10319" s="8">
        <v>2012</v>
      </c>
      <c r="D10319" s="7" t="str">
        <f t="shared" si="161"/>
        <v>INSERT INTO album VALUES ('2XoD1OVoVLr3geDMMyqUKL', "Turn on the Lights", '1905/07/04');</v>
      </c>
    </row>
    <row r="10320" spans="1:4" x14ac:dyDescent="0.3">
      <c r="A10320" t="s">
        <v>16268</v>
      </c>
      <c r="B10320" t="s">
        <v>16269</v>
      </c>
      <c r="C10320" s="8">
        <v>2012</v>
      </c>
      <c r="D10320" s="7" t="str">
        <f t="shared" si="161"/>
        <v>INSERT INTO album VALUES ('2qR1DPlWqUBTYj1FUKsgiv', "Did You Think To Pray (Bonus Track Version)", '1905/07/04');</v>
      </c>
    </row>
    <row r="10321" spans="1:4" x14ac:dyDescent="0.3">
      <c r="A10321" t="s">
        <v>14967</v>
      </c>
      <c r="B10321" t="s">
        <v>14968</v>
      </c>
      <c r="C10321" s="8">
        <v>2012</v>
      </c>
      <c r="D10321" s="7" t="str">
        <f t="shared" si="161"/>
        <v>INSERT INTO album VALUES ('2PgQlUcKM4HnbBwrVDXgp9', "MKNM (Mga Kwento Ng Makata)", '1905/07/04');</v>
      </c>
    </row>
    <row r="10322" spans="1:4" x14ac:dyDescent="0.3">
      <c r="A10322" t="s">
        <v>2935</v>
      </c>
      <c r="B10322" t="s">
        <v>2934</v>
      </c>
      <c r="C10322" s="8">
        <v>2012</v>
      </c>
      <c r="D10322" s="7" t="str">
        <f t="shared" si="161"/>
        <v>INSERT INTO album VALUES ('2p8MgaWfMYTrDtJxJMeuqG', "Looking 4 Myself", '1905/07/04');</v>
      </c>
    </row>
    <row r="10323" spans="1:4" x14ac:dyDescent="0.3">
      <c r="A10323" t="s">
        <v>42955</v>
      </c>
      <c r="B10323" t="s">
        <v>42956</v>
      </c>
      <c r="C10323" s="8">
        <v>2012</v>
      </c>
      <c r="D10323" s="7" t="str">
        <f t="shared" si="161"/>
        <v>INSERT INTO album VALUES ('2o0sWlGgWSGQEmyCgLNJvy', "Corazon de Mi Amor", '1905/07/04');</v>
      </c>
    </row>
    <row r="10324" spans="1:4" x14ac:dyDescent="0.3">
      <c r="A10324" t="s">
        <v>33514</v>
      </c>
      <c r="B10324" t="s">
        <v>33515</v>
      </c>
      <c r="C10324" s="8">
        <v>2012</v>
      </c>
      <c r="D10324" s="7" t="str">
        <f t="shared" si="161"/>
        <v>INSERT INTO album VALUES ('2ipWMlClqklNqdjvPJbMYB', "Kin", '1905/07/04');</v>
      </c>
    </row>
    <row r="10325" spans="1:4" x14ac:dyDescent="0.3">
      <c r="A10325" t="s">
        <v>10810</v>
      </c>
      <c r="B10325" t="s">
        <v>10811</v>
      </c>
      <c r="C10325" s="8">
        <v>2012</v>
      </c>
      <c r="D10325" s="7" t="str">
        <f t="shared" si="161"/>
        <v>INSERT INTO album VALUES ('2gZppz3WF6bIyUrAfFRZ75', "I Miei Successi", '1905/07/04');</v>
      </c>
    </row>
    <row r="10326" spans="1:4" x14ac:dyDescent="0.3">
      <c r="A10326" t="s">
        <v>13332</v>
      </c>
      <c r="B10326" t="s">
        <v>13333</v>
      </c>
      <c r="C10326" s="8">
        <v>2012</v>
      </c>
      <c r="D10326" s="7" t="str">
        <f t="shared" si="161"/>
        <v>INSERT INTO album VALUES ('2aDAFegPdUTan6FEM4iMq0', "Darker Than Light", '1905/07/04');</v>
      </c>
    </row>
    <row r="10327" spans="1:4" x14ac:dyDescent="0.3">
      <c r="A10327" t="s">
        <v>38526</v>
      </c>
      <c r="B10327" t="s">
        <v>38524</v>
      </c>
      <c r="C10327" s="8">
        <v>2012</v>
      </c>
      <c r="D10327" s="7" t="str">
        <f t="shared" si="161"/>
        <v>INSERT INTO album VALUES ('25jBzOlqfG4irUjTKNZKGl', "Spark Seeker", '1905/07/04');</v>
      </c>
    </row>
    <row r="10328" spans="1:4" x14ac:dyDescent="0.3">
      <c r="A10328" t="s">
        <v>3796</v>
      </c>
      <c r="B10328" t="s">
        <v>3795</v>
      </c>
      <c r="C10328" s="8">
        <v>2012</v>
      </c>
      <c r="D10328" s="7" t="str">
        <f t="shared" si="161"/>
        <v>INSERT INTO album VALUES ('25J7mQCJnvK2NbKDaZr0RN', "Trespassing", '1905/07/04');</v>
      </c>
    </row>
    <row r="10329" spans="1:4" x14ac:dyDescent="0.3">
      <c r="A10329" t="s">
        <v>20246</v>
      </c>
      <c r="B10329" t="s">
        <v>2848</v>
      </c>
      <c r="C10329" s="8">
        <v>2012</v>
      </c>
      <c r="D10329" s="7" t="str">
        <f t="shared" si="161"/>
        <v>INSERT INTO album VALUES ('22kV5a7HEnrDpMwNZOYRXk', "Gravity", '1905/07/04');</v>
      </c>
    </row>
    <row r="10330" spans="1:4" x14ac:dyDescent="0.3">
      <c r="A10330" t="s">
        <v>41814</v>
      </c>
      <c r="B10330" t="s">
        <v>41815</v>
      </c>
      <c r="C10330" s="8">
        <v>2012</v>
      </c>
      <c r="D10330" s="7" t="str">
        <f t="shared" si="161"/>
        <v>INSERT INTO album VALUES ('20aNfaNcBDCGCqhslrrKsG', "Till the Wheels Fall Off", '1905/07/04');</v>
      </c>
    </row>
    <row r="10331" spans="1:4" x14ac:dyDescent="0.3">
      <c r="A10331" t="s">
        <v>10743</v>
      </c>
      <c r="B10331" t="s">
        <v>10744</v>
      </c>
      <c r="C10331" s="8">
        <v>2012</v>
      </c>
      <c r="D10331" s="7" t="str">
        <f t="shared" si="161"/>
        <v>INSERT INTO album VALUES ('1RaawCA3UKgXRw0xEhIY6y', "Heartaches By the Number", '1905/07/04');</v>
      </c>
    </row>
    <row r="10332" spans="1:4" x14ac:dyDescent="0.3">
      <c r="A10332" t="s">
        <v>24720</v>
      </c>
      <c r="B10332" t="s">
        <v>24721</v>
      </c>
      <c r="C10332" s="8">
        <v>2012</v>
      </c>
      <c r="D10332" s="7" t="str">
        <f t="shared" si="161"/>
        <v>INSERT INTO album VALUES ('1mdmZExhbkJLK01KTAFvDV', "Live from Austin, TX", '1905/07/04');</v>
      </c>
    </row>
    <row r="10333" spans="1:4" x14ac:dyDescent="0.3">
      <c r="A10333" t="s">
        <v>40248</v>
      </c>
      <c r="B10333" t="s">
        <v>40249</v>
      </c>
      <c r="C10333" s="8">
        <v>2012</v>
      </c>
      <c r="D10333" s="7" t="str">
        <f t="shared" si="161"/>
        <v>INSERT INTO album VALUES ('1l73yq8i23mPXjZhKfiGO2', "Lost Songs", '1905/07/04');</v>
      </c>
    </row>
    <row r="10334" spans="1:4" x14ac:dyDescent="0.3">
      <c r="A10334" t="s">
        <v>10770</v>
      </c>
      <c r="B10334" t="s">
        <v>10771</v>
      </c>
      <c r="C10334" s="8">
        <v>2012</v>
      </c>
      <c r="D10334" s="7" t="str">
        <f t="shared" si="161"/>
        <v>INSERT INTO album VALUES ('1kyEyfxfx98zHEmQuJJFxk', "Peligro", '1905/07/04');</v>
      </c>
    </row>
    <row r="10335" spans="1:4" x14ac:dyDescent="0.3">
      <c r="A10335" t="s">
        <v>25456</v>
      </c>
      <c r="B10335" t="s">
        <v>25455</v>
      </c>
      <c r="C10335" s="8">
        <v>2012</v>
      </c>
      <c r="D10335" s="7" t="str">
        <f t="shared" si="161"/>
        <v>INSERT INTO album VALUES ('1fGVfbSiT9JAFIHo5EdViD', "Tank Full of Blues", '1905/07/04');</v>
      </c>
    </row>
    <row r="10336" spans="1:4" x14ac:dyDescent="0.3">
      <c r="A10336" t="s">
        <v>37750</v>
      </c>
      <c r="B10336" t="s">
        <v>37751</v>
      </c>
      <c r="C10336" s="8">
        <v>2012</v>
      </c>
      <c r="D10336" s="7" t="str">
        <f t="shared" si="161"/>
        <v>INSERT INTO album VALUES ('1CyhVFWTyQD9T0J0L6gtbq', "The Rasmus", '1905/07/04');</v>
      </c>
    </row>
    <row r="10337" spans="1:4" x14ac:dyDescent="0.3">
      <c r="A10337" t="s">
        <v>4808</v>
      </c>
      <c r="B10337" t="s">
        <v>4809</v>
      </c>
      <c r="C10337" s="8">
        <v>2012</v>
      </c>
      <c r="D10337" s="7" t="str">
        <f t="shared" si="161"/>
        <v>INSERT INTO album VALUES ('1BK6EfuKKrEtpWx0BMIStG', "Playlist: The Very Best Of Gretchen Wilson", '1905/07/04');</v>
      </c>
    </row>
    <row r="10338" spans="1:4" x14ac:dyDescent="0.3">
      <c r="A10338" t="s">
        <v>23218</v>
      </c>
      <c r="B10338" t="s">
        <v>23219</v>
      </c>
      <c r="C10338" s="8">
        <v>2012</v>
      </c>
      <c r="D10338" s="7" t="str">
        <f t="shared" si="161"/>
        <v>INSERT INTO album VALUES ('1BaSaAWYyGPcigvpYL8S0g', "Praise", '1905/07/04');</v>
      </c>
    </row>
    <row r="10339" spans="1:4" x14ac:dyDescent="0.3">
      <c r="A10339" t="s">
        <v>41986</v>
      </c>
      <c r="B10339" t="s">
        <v>41987</v>
      </c>
      <c r="C10339" s="8">
        <v>2012</v>
      </c>
      <c r="D10339" s="7" t="str">
        <f t="shared" si="161"/>
        <v>INSERT INTO album VALUES ('11Zvj6cY9vnKyizW7skS65', "Hope In Transition", '1905/07/04');</v>
      </c>
    </row>
    <row r="10340" spans="1:4" x14ac:dyDescent="0.3">
      <c r="A10340" t="s">
        <v>28251</v>
      </c>
      <c r="B10340" t="s">
        <v>28252</v>
      </c>
      <c r="C10340" s="8">
        <v>2012</v>
      </c>
      <c r="D10340" s="7" t="str">
        <f t="shared" si="161"/>
        <v>INSERT INTO album VALUES ('0yo0kT07N56NlU837NuObt', "The Journey", '1905/07/04');</v>
      </c>
    </row>
    <row r="10341" spans="1:4" x14ac:dyDescent="0.3">
      <c r="A10341" t="s">
        <v>11039</v>
      </c>
      <c r="B10341" t="s">
        <v>11040</v>
      </c>
      <c r="C10341" s="8">
        <v>2012</v>
      </c>
      <c r="D10341" s="7" t="str">
        <f t="shared" si="161"/>
        <v>INSERT INTO album VALUES ('0VVo05bIhweXFjUo1uGvfm', "Get Wet", '1905/07/04');</v>
      </c>
    </row>
    <row r="10342" spans="1:4" x14ac:dyDescent="0.3">
      <c r="A10342" t="s">
        <v>21777</v>
      </c>
      <c r="B10342" t="s">
        <v>21778</v>
      </c>
      <c r="C10342" s="8">
        <v>2012</v>
      </c>
      <c r="D10342" s="7" t="str">
        <f t="shared" si="161"/>
        <v>INSERT INTO album VALUES ('0SbM6d8pZFGikdmq5w1WmQ', "The Idler Wheel Is Wiser Than the Driver of the Screw and Whipping Cords Will Serve You More Than Ropes Will Ever Do", '1905/07/04');</v>
      </c>
    </row>
    <row r="10343" spans="1:4" x14ac:dyDescent="0.3">
      <c r="A10343" t="s">
        <v>37161</v>
      </c>
      <c r="B10343" t="s">
        <v>37162</v>
      </c>
      <c r="C10343" s="8">
        <v>2012</v>
      </c>
      <c r="D10343" s="7" t="str">
        <f t="shared" si="161"/>
        <v>INSERT INTO album VALUES ('0MngJLQGFC9y3Vl68u0D8d', "Good Lines (Re-Release)", '1905/07/04');</v>
      </c>
    </row>
    <row r="10344" spans="1:4" x14ac:dyDescent="0.3">
      <c r="A10344" t="s">
        <v>6303</v>
      </c>
      <c r="B10344" t="s">
        <v>6304</v>
      </c>
      <c r="C10344" s="8">
        <v>2012</v>
      </c>
      <c r="D10344" s="7" t="str">
        <f t="shared" si="161"/>
        <v>INSERT INTO album VALUES ('0m9MuI75VBcr6IrgIFXQPf', "What Christmas Means (DELUXE)", '1905/07/04');</v>
      </c>
    </row>
    <row r="10345" spans="1:4" x14ac:dyDescent="0.3">
      <c r="A10345" t="s">
        <v>2406</v>
      </c>
      <c r="B10345" t="s">
        <v>2407</v>
      </c>
      <c r="C10345" s="8">
        <v>2012</v>
      </c>
      <c r="D10345" s="7" t="str">
        <f t="shared" si="161"/>
        <v>INSERT INTO album VALUES ('0f5EeQVAEYIfZ8f9ATHxkQ', "Phase II", '1905/07/04');</v>
      </c>
    </row>
    <row r="10346" spans="1:4" x14ac:dyDescent="0.3">
      <c r="A10346" t="s">
        <v>13818</v>
      </c>
      <c r="B10346" t="s">
        <v>13817</v>
      </c>
      <c r="C10346" s="8">
        <v>2012</v>
      </c>
      <c r="D10346" s="7" t="str">
        <f t="shared" si="161"/>
        <v>INSERT INTO album VALUES ('0d9DUFugXhF2avkQZZaPkB', "Devotion - The Gold Edition", '1905/07/04');</v>
      </c>
    </row>
    <row r="10347" spans="1:4" x14ac:dyDescent="0.3">
      <c r="A10347" t="s">
        <v>1040</v>
      </c>
      <c r="B10347" t="s">
        <v>1041</v>
      </c>
      <c r="C10347" s="8">
        <v>2012</v>
      </c>
      <c r="D10347" s="7" t="str">
        <f t="shared" si="161"/>
        <v>INSERT INTO album VALUES ('0cKsaZeZ7zxJWmP8haVHuf', "Handmade Songs By Tori Kelly", '1905/07/04');</v>
      </c>
    </row>
    <row r="10348" spans="1:4" x14ac:dyDescent="0.3">
      <c r="A10348" t="s">
        <v>8341</v>
      </c>
      <c r="B10348" t="s">
        <v>8342</v>
      </c>
      <c r="C10348" s="8">
        <v>2012</v>
      </c>
      <c r="D10348" s="7" t="str">
        <f t="shared" si="161"/>
        <v>INSERT INTO album VALUES ('0C2LBPGcsoHGuAKdv5lrWI', "Collide The Sky", '1905/07/04');</v>
      </c>
    </row>
    <row r="10349" spans="1:4" x14ac:dyDescent="0.3">
      <c r="A10349" t="s">
        <v>5387</v>
      </c>
      <c r="B10349" t="s">
        <v>2845</v>
      </c>
      <c r="C10349" s="8">
        <v>2011</v>
      </c>
      <c r="D10349" s="7" t="str">
        <f t="shared" si="161"/>
        <v>INSERT INTO album VALUES ('7sHBV3BE2KQX53QdstVAzW', "Greatest Hits", '1905/07/03');</v>
      </c>
    </row>
    <row r="10350" spans="1:4" x14ac:dyDescent="0.3">
      <c r="A10350" t="s">
        <v>7004</v>
      </c>
      <c r="B10350" t="s">
        <v>7005</v>
      </c>
      <c r="C10350" s="8">
        <v>2011</v>
      </c>
      <c r="D10350" s="7" t="str">
        <f t="shared" si="161"/>
        <v>INSERT INTO album VALUES ('7Ms0XpczZkQVnhmGkYkIGy', "Hell In A Handbasket", '1905/07/03');</v>
      </c>
    </row>
    <row r="10351" spans="1:4" x14ac:dyDescent="0.3">
      <c r="A10351" t="s">
        <v>31760</v>
      </c>
      <c r="B10351" t="s">
        <v>31761</v>
      </c>
      <c r="C10351" s="8">
        <v>2011</v>
      </c>
      <c r="D10351" s="7" t="str">
        <f t="shared" si="161"/>
        <v>INSERT INTO album VALUES ('7LQ44HHaesTDisE5TfiXC7', "The Sea of Memories", '1905/07/03');</v>
      </c>
    </row>
    <row r="10352" spans="1:4" x14ac:dyDescent="0.3">
      <c r="A10352" t="s">
        <v>7006</v>
      </c>
      <c r="B10352" t="s">
        <v>7005</v>
      </c>
      <c r="C10352" s="8">
        <v>2011</v>
      </c>
      <c r="D10352" s="7" t="str">
        <f t="shared" si="161"/>
        <v>INSERT INTO album VALUES ('7KiWEsDB4DqgPaJjObdFvk', "Hell In A Handbasket", '1905/07/03');</v>
      </c>
    </row>
    <row r="10353" spans="1:4" x14ac:dyDescent="0.3">
      <c r="A10353" t="s">
        <v>28909</v>
      </c>
      <c r="B10353" t="s">
        <v>28910</v>
      </c>
      <c r="C10353" s="8">
        <v>2011</v>
      </c>
      <c r="D10353" s="7" t="str">
        <f t="shared" si="161"/>
        <v>INSERT INTO album VALUES ('7jAyjjzP9ZfNo9jITXjJtD', "Steel Magnolia", '1905/07/03');</v>
      </c>
    </row>
    <row r="10354" spans="1:4" x14ac:dyDescent="0.3">
      <c r="A10354" t="s">
        <v>42906</v>
      </c>
      <c r="B10354" t="s">
        <v>42907</v>
      </c>
      <c r="C10354" s="8">
        <v>2011</v>
      </c>
      <c r="D10354" s="7" t="str">
        <f t="shared" si="161"/>
        <v>INSERT INTO album VALUES ('7hFwXkJ4oggp964pJckLSy', "A Night With Mr. C (Bonus Track Version)", '1905/07/03');</v>
      </c>
    </row>
    <row r="10355" spans="1:4" x14ac:dyDescent="0.3">
      <c r="A10355" t="s">
        <v>33067</v>
      </c>
      <c r="B10355" t="s">
        <v>33065</v>
      </c>
      <c r="C10355" s="8">
        <v>2011</v>
      </c>
      <c r="D10355" s="7" t="str">
        <f t="shared" si="161"/>
        <v>INSERT INTO album VALUES ('7EUIhtZxTrPrUxKIM8qy3X', "Fixin' To Die", '1905/07/03');</v>
      </c>
    </row>
    <row r="10356" spans="1:4" x14ac:dyDescent="0.3">
      <c r="A10356" t="s">
        <v>23629</v>
      </c>
      <c r="B10356" t="s">
        <v>23630</v>
      </c>
      <c r="C10356" s="8">
        <v>2011</v>
      </c>
      <c r="D10356" s="7" t="str">
        <f t="shared" si="161"/>
        <v>INSERT INTO album VALUES ('7djGAMV1YPCLGEUhAofXtM', "Give The Drummer Some", '1905/07/03');</v>
      </c>
    </row>
    <row r="10357" spans="1:4" x14ac:dyDescent="0.3">
      <c r="A10357" t="s">
        <v>33066</v>
      </c>
      <c r="B10357" t="s">
        <v>33065</v>
      </c>
      <c r="C10357" s="8">
        <v>2011</v>
      </c>
      <c r="D10357" s="7" t="str">
        <f t="shared" si="161"/>
        <v>INSERT INTO album VALUES ('79LetxNpXrUxUuL05PihL8', "Fixin' To Die", '1905/07/03');</v>
      </c>
    </row>
    <row r="10358" spans="1:4" x14ac:dyDescent="0.3">
      <c r="A10358" t="s">
        <v>37017</v>
      </c>
      <c r="B10358" t="s">
        <v>37018</v>
      </c>
      <c r="C10358" s="8">
        <v>2011</v>
      </c>
      <c r="D10358" s="7" t="str">
        <f t="shared" si="161"/>
        <v>INSERT INTO album VALUES ('78y25UZcWa7BugXNRVuXDl', "Make A Scene", '1905/07/03');</v>
      </c>
    </row>
    <row r="10359" spans="1:4" x14ac:dyDescent="0.3">
      <c r="A10359" t="s">
        <v>7831</v>
      </c>
      <c r="B10359" t="s">
        <v>7830</v>
      </c>
      <c r="C10359" s="8">
        <v>2011</v>
      </c>
      <c r="D10359" s="7" t="str">
        <f t="shared" si="161"/>
        <v>INSERT INTO album VALUES ('72Dqv9RL9xaG5fwEClkC6w', "#1 Girl", '1905/07/03');</v>
      </c>
    </row>
    <row r="10360" spans="1:4" x14ac:dyDescent="0.3">
      <c r="A10360" t="s">
        <v>19718</v>
      </c>
      <c r="B10360" t="s">
        <v>19719</v>
      </c>
      <c r="C10360" s="8">
        <v>2011</v>
      </c>
      <c r="D10360" s="7" t="str">
        <f t="shared" si="161"/>
        <v>INSERT INTO album VALUES ('6YOOLhdZhPoLDhEe8862YD', "4 Hits: Milli Vanilli", '1905/07/03');</v>
      </c>
    </row>
    <row r="10361" spans="1:4" x14ac:dyDescent="0.3">
      <c r="A10361" t="s">
        <v>14607</v>
      </c>
      <c r="B10361" t="s">
        <v>14603</v>
      </c>
      <c r="C10361" s="8">
        <v>2011</v>
      </c>
      <c r="D10361" s="7" t="str">
        <f t="shared" si="161"/>
        <v>INSERT INTO album VALUES ('6vT4PRKXhqHEc0I6NVXAea', "Live At Wembley", '1905/07/03');</v>
      </c>
    </row>
    <row r="10362" spans="1:4" x14ac:dyDescent="0.3">
      <c r="A10362" t="s">
        <v>23631</v>
      </c>
      <c r="B10362" t="s">
        <v>23630</v>
      </c>
      <c r="C10362" s="8">
        <v>2011</v>
      </c>
      <c r="D10362" s="7" t="str">
        <f t="shared" si="161"/>
        <v>INSERT INTO album VALUES ('6V1SB1SFOGfktPz9BoiVlw', "Give The Drummer Some", '1905/07/03');</v>
      </c>
    </row>
    <row r="10363" spans="1:4" x14ac:dyDescent="0.3">
      <c r="A10363" t="s">
        <v>36789</v>
      </c>
      <c r="B10363" t="s">
        <v>36790</v>
      </c>
      <c r="C10363" s="8">
        <v>2011</v>
      </c>
      <c r="D10363" s="7" t="str">
        <f t="shared" si="161"/>
        <v>INSERT INTO album VALUES ('6UDMbUDUrwzhqanE1fPVYr', "Horrible Kids", '1905/07/03');</v>
      </c>
    </row>
    <row r="10364" spans="1:4" x14ac:dyDescent="0.3">
      <c r="A10364" t="s">
        <v>3847</v>
      </c>
      <c r="B10364" t="s">
        <v>3846</v>
      </c>
      <c r="C10364" s="8">
        <v>2011</v>
      </c>
      <c r="D10364" s="7" t="str">
        <f t="shared" si="161"/>
        <v>INSERT INTO album VALUES ('6SlmQkbJgeBMluCbxT6A9b', "Fastlife", '1905/07/03');</v>
      </c>
    </row>
    <row r="10365" spans="1:4" x14ac:dyDescent="0.3">
      <c r="A10365" t="s">
        <v>27625</v>
      </c>
      <c r="B10365" t="s">
        <v>27626</v>
      </c>
      <c r="C10365" s="8">
        <v>2011</v>
      </c>
      <c r="D10365" s="7" t="str">
        <f t="shared" si="161"/>
        <v>INSERT INTO album VALUES ('6R0ynY7RF20ofs9GJR5TXR', "Hurry Up, We're Dreaming", '1905/07/03');</v>
      </c>
    </row>
    <row r="10366" spans="1:4" x14ac:dyDescent="0.3">
      <c r="A10366" t="s">
        <v>42910</v>
      </c>
      <c r="B10366" t="s">
        <v>42911</v>
      </c>
      <c r="C10366" s="8">
        <v>2011</v>
      </c>
      <c r="D10366" s="7" t="str">
        <f t="shared" si="161"/>
        <v>INSERT INTO album VALUES ('6Q0mbDWBmc0BVlui4uSGEp', "Rescue (Bonus Track Version)", '1905/07/03');</v>
      </c>
    </row>
    <row r="10367" spans="1:4" x14ac:dyDescent="0.3">
      <c r="A10367" t="s">
        <v>7301</v>
      </c>
      <c r="B10367" t="s">
        <v>7300</v>
      </c>
      <c r="C10367" s="8">
        <v>2011</v>
      </c>
      <c r="D10367" s="7" t="str">
        <f t="shared" si="161"/>
        <v>INSERT INTO album VALUES ('6p9UIpiQNEbGN7epDNSpYf', "The Lost Children", '1905/07/03');</v>
      </c>
    </row>
    <row r="10368" spans="1:4" x14ac:dyDescent="0.3">
      <c r="A10368" t="s">
        <v>5388</v>
      </c>
      <c r="B10368" t="s">
        <v>2845</v>
      </c>
      <c r="C10368" s="8">
        <v>2011</v>
      </c>
      <c r="D10368" s="7" t="str">
        <f t="shared" si="161"/>
        <v>INSERT INTO album VALUES ('6nnI4w6ogIVZLeNJgLmu94', "Greatest Hits", '1905/07/03');</v>
      </c>
    </row>
    <row r="10369" spans="1:4" x14ac:dyDescent="0.3">
      <c r="A10369" t="s">
        <v>15247</v>
      </c>
      <c r="B10369" t="s">
        <v>15248</v>
      </c>
      <c r="C10369" s="8">
        <v>2011</v>
      </c>
      <c r="D10369" s="7" t="str">
        <f t="shared" si="161"/>
        <v>INSERT INTO album VALUES ('6hRQenRN5urgQ9ovKS7poS', "Julyo &amp; The Bagel Vampires (2006-2010)", '1905/07/03');</v>
      </c>
    </row>
    <row r="10370" spans="1:4" x14ac:dyDescent="0.3">
      <c r="A10370" t="s">
        <v>32834</v>
      </c>
      <c r="B10370" t="s">
        <v>32835</v>
      </c>
      <c r="C10370" s="8">
        <v>2011</v>
      </c>
      <c r="D10370" s="7" t="str">
        <f t="shared" si="161"/>
        <v>INSERT INTO album VALUES ('6F78rS3Rvz32dsSnIeXGB2', "Decade of Drive: 10 Years Of Hits", '1905/07/03');</v>
      </c>
    </row>
    <row r="10371" spans="1:4" x14ac:dyDescent="0.3">
      <c r="A10371" t="s">
        <v>19977</v>
      </c>
      <c r="B10371" t="s">
        <v>19978</v>
      </c>
      <c r="C10371" s="8">
        <v>2011</v>
      </c>
      <c r="D10371" s="7" t="str">
        <f t="shared" ref="D10371:D10434" si="162">"INSERT INTO "&amp;$D$1&amp;" VALUES ('"&amp;A10371&amp;"', "&amp;CHAR(34)&amp;B10371&amp;CHAR(34)&amp;", '"&amp;TEXT(C10371,"yyyy/mm/dd")&amp;"');"</f>
        <v>INSERT INTO album VALUES ('6bQFBEIA5p8pspu9QzegCm', "Independiente", '1905/07/03');</v>
      </c>
    </row>
    <row r="10372" spans="1:4" x14ac:dyDescent="0.3">
      <c r="A10372" t="s">
        <v>28981</v>
      </c>
      <c r="B10372" t="s">
        <v>28982</v>
      </c>
      <c r="C10372" s="8">
        <v>2011</v>
      </c>
      <c r="D10372" s="7" t="str">
        <f t="shared" si="162"/>
        <v>INSERT INTO album VALUES ('5ySJGQcY81JycithnviAte', "Orbit On Tour: Live in Denver, CO", '1905/07/03');</v>
      </c>
    </row>
    <row r="10373" spans="1:4" x14ac:dyDescent="0.3">
      <c r="A10373" t="s">
        <v>14404</v>
      </c>
      <c r="B10373" t="s">
        <v>14402</v>
      </c>
      <c r="C10373" s="8">
        <v>2011</v>
      </c>
      <c r="D10373" s="7" t="str">
        <f t="shared" si="162"/>
        <v>INSERT INTO album VALUES ('5vgud4OO99FQXMiaaZZcCc', "Young Pilgrim", '1905/07/03');</v>
      </c>
    </row>
    <row r="10374" spans="1:4" x14ac:dyDescent="0.3">
      <c r="A10374" t="s">
        <v>9424</v>
      </c>
      <c r="B10374" t="s">
        <v>9425</v>
      </c>
      <c r="C10374" s="8">
        <v>2011</v>
      </c>
      <c r="D10374" s="7" t="str">
        <f t="shared" si="162"/>
        <v>INSERT INTO album VALUES ('5TZsUF0gRQz29GDGrbzrMc', "Twisted Wires", '1905/07/03');</v>
      </c>
    </row>
    <row r="10375" spans="1:4" x14ac:dyDescent="0.3">
      <c r="A10375" t="s">
        <v>29213</v>
      </c>
      <c r="B10375" t="s">
        <v>29214</v>
      </c>
      <c r="C10375" s="8">
        <v>2011</v>
      </c>
      <c r="D10375" s="7" t="str">
        <f t="shared" si="162"/>
        <v>INSERT INTO album VALUES ('5rUoA4jXruTd4xk6D0dwgF', "Live at The Greek Theatre 1982", '1905/07/03');</v>
      </c>
    </row>
    <row r="10376" spans="1:4" x14ac:dyDescent="0.3">
      <c r="A10376" t="s">
        <v>27937</v>
      </c>
      <c r="B10376" t="s">
        <v>27938</v>
      </c>
      <c r="C10376" s="8">
        <v>2011</v>
      </c>
      <c r="D10376" s="7" t="str">
        <f t="shared" si="162"/>
        <v>INSERT INTO album VALUES ('5PLgKITLdSYuh7OWpIC8nC', "The Flood (Deluxe Reissue)", '1905/07/03');</v>
      </c>
    </row>
    <row r="10377" spans="1:4" x14ac:dyDescent="0.3">
      <c r="A10377" t="s">
        <v>1851</v>
      </c>
      <c r="B10377" t="s">
        <v>1850</v>
      </c>
      <c r="C10377" s="8">
        <v>2011</v>
      </c>
      <c r="D10377" s="7" t="str">
        <f t="shared" si="162"/>
        <v>INSERT INTO album VALUES ('5hVo5O3pGkc1VibXveW8gx', "Hunter Hayes (Encore)", '1905/07/03');</v>
      </c>
    </row>
    <row r="10378" spans="1:4" x14ac:dyDescent="0.3">
      <c r="A10378" t="s">
        <v>29444</v>
      </c>
      <c r="B10378" t="s">
        <v>29445</v>
      </c>
      <c r="C10378" s="8">
        <v>2011</v>
      </c>
      <c r="D10378" s="7" t="str">
        <f t="shared" si="162"/>
        <v>INSERT INTO album VALUES ('5HUtHxlUdzLohx6fadGfIE', "Red Dog: True Blue (Original Motion Picture Soundtrack)", '1905/07/03');</v>
      </c>
    </row>
    <row r="10379" spans="1:4" x14ac:dyDescent="0.3">
      <c r="A10379" t="s">
        <v>37624</v>
      </c>
      <c r="B10379" t="s">
        <v>4493</v>
      </c>
      <c r="C10379" s="8">
        <v>2011</v>
      </c>
      <c r="D10379" s="7" t="str">
        <f t="shared" si="162"/>
        <v>INSERT INTO album VALUES ('5HbdpOPhasPYV6gOeBVvTr', "Love Songs", '1905/07/03');</v>
      </c>
    </row>
    <row r="10380" spans="1:4" x14ac:dyDescent="0.3">
      <c r="A10380" t="s">
        <v>22227</v>
      </c>
      <c r="B10380" t="s">
        <v>22228</v>
      </c>
      <c r="C10380" s="8">
        <v>2011</v>
      </c>
      <c r="D10380" s="7" t="str">
        <f t="shared" si="162"/>
        <v>INSERT INTO album VALUES ('5C9gq0tNDLivx1aYh0l1Of', "The Singing Mailman Delivers", '1905/07/03');</v>
      </c>
    </row>
    <row r="10381" spans="1:4" x14ac:dyDescent="0.3">
      <c r="A10381" t="s">
        <v>40823</v>
      </c>
      <c r="B10381" t="s">
        <v>40824</v>
      </c>
      <c r="C10381" s="8">
        <v>2011</v>
      </c>
      <c r="D10381" s="7" t="str">
        <f t="shared" si="162"/>
        <v>INSERT INTO album VALUES ('54cqYZuTcNQTSUrQ7FoTq6', "Megalithic Symphony (Deluxe)", '1905/07/03');</v>
      </c>
    </row>
    <row r="10382" spans="1:4" x14ac:dyDescent="0.3">
      <c r="A10382" t="s">
        <v>39964</v>
      </c>
      <c r="B10382" t="s">
        <v>39965</v>
      </c>
      <c r="C10382" s="8">
        <v>2011</v>
      </c>
      <c r="D10382" s="7" t="str">
        <f t="shared" si="162"/>
        <v>INSERT INTO album VALUES ('53aMwJ5S2SVxCPS4AznERW', "Agnes Is My Name", '1905/07/03');</v>
      </c>
    </row>
    <row r="10383" spans="1:4" x14ac:dyDescent="0.3">
      <c r="A10383" t="s">
        <v>7829</v>
      </c>
      <c r="B10383" t="s">
        <v>7830</v>
      </c>
      <c r="C10383" s="8">
        <v>2011</v>
      </c>
      <c r="D10383" s="7" t="str">
        <f t="shared" si="162"/>
        <v>INSERT INTO album VALUES ('51zj26PdoiZgLFJQLKZ1TR', "#1 Girl", '1905/07/03');</v>
      </c>
    </row>
    <row r="10384" spans="1:4" x14ac:dyDescent="0.3">
      <c r="A10384" t="s">
        <v>15375</v>
      </c>
      <c r="B10384" t="s">
        <v>15376</v>
      </c>
      <c r="C10384" s="8">
        <v>2011</v>
      </c>
      <c r="D10384" s="7" t="str">
        <f t="shared" si="162"/>
        <v>INSERT INTO album VALUES ('4wkOsTlOmJEU9Cv9whB96p', "I'm Taking Off", '1905/07/03');</v>
      </c>
    </row>
    <row r="10385" spans="1:4" x14ac:dyDescent="0.3">
      <c r="A10385" t="s">
        <v>20262</v>
      </c>
      <c r="B10385" t="s">
        <v>20263</v>
      </c>
      <c r="C10385" s="8">
        <v>2011</v>
      </c>
      <c r="D10385" s="7" t="str">
        <f t="shared" si="162"/>
        <v>INSERT INTO album VALUES ('4WiWUgUCxpLOYRXpJ8vEfP', "I'll Never Get out of This World Alive", '1905/07/03');</v>
      </c>
    </row>
    <row r="10386" spans="1:4" x14ac:dyDescent="0.3">
      <c r="A10386" t="s">
        <v>1849</v>
      </c>
      <c r="B10386" t="s">
        <v>1850</v>
      </c>
      <c r="C10386" s="8">
        <v>2011</v>
      </c>
      <c r="D10386" s="7" t="str">
        <f t="shared" si="162"/>
        <v>INSERT INTO album VALUES ('4wg9qbqOVgnaA2eBGg74yK', "Hunter Hayes (Encore)", '1905/07/03');</v>
      </c>
    </row>
    <row r="10387" spans="1:4" x14ac:dyDescent="0.3">
      <c r="A10387" t="s">
        <v>40668</v>
      </c>
      <c r="B10387" t="s">
        <v>40669</v>
      </c>
      <c r="C10387" s="8">
        <v>2011</v>
      </c>
      <c r="D10387" s="7" t="str">
        <f t="shared" si="162"/>
        <v>INSERT INTO album VALUES ('4v8QhG1zCzyjKZErjEYzSn', "Daydream - EP", '1905/07/03');</v>
      </c>
    </row>
    <row r="10388" spans="1:4" x14ac:dyDescent="0.3">
      <c r="A10388" t="s">
        <v>39390</v>
      </c>
      <c r="B10388" t="s">
        <v>39391</v>
      </c>
      <c r="C10388" s="8">
        <v>2011</v>
      </c>
      <c r="D10388" s="7" t="str">
        <f t="shared" si="162"/>
        <v>INSERT INTO album VALUES ('4naTz86CD93CslwDRDAKJQ', "Aye Mi", '1905/07/03');</v>
      </c>
    </row>
    <row r="10389" spans="1:4" x14ac:dyDescent="0.3">
      <c r="A10389" t="s">
        <v>12570</v>
      </c>
      <c r="B10389" t="s">
        <v>12571</v>
      </c>
      <c r="C10389" s="8">
        <v>2011</v>
      </c>
      <c r="D10389" s="7" t="str">
        <f t="shared" si="162"/>
        <v>INSERT INTO album VALUES ('4HvQRiavYCeCIUT0GbMfOe', "Wounded Rhymes", '1905/07/03');</v>
      </c>
    </row>
    <row r="10390" spans="1:4" x14ac:dyDescent="0.3">
      <c r="A10390" t="s">
        <v>42908</v>
      </c>
      <c r="B10390" t="s">
        <v>42909</v>
      </c>
      <c r="C10390" s="8">
        <v>2011</v>
      </c>
      <c r="D10390" s="7" t="str">
        <f t="shared" si="162"/>
        <v>INSERT INTO album VALUES ('4EPx64KOPSazk81KVl69QV', "Hero (Bonus Track Version)", '1905/07/03');</v>
      </c>
    </row>
    <row r="10391" spans="1:4" x14ac:dyDescent="0.3">
      <c r="A10391" t="s">
        <v>35301</v>
      </c>
      <c r="B10391" t="s">
        <v>35302</v>
      </c>
      <c r="C10391" s="8">
        <v>2011</v>
      </c>
      <c r="D10391" s="7" t="str">
        <f t="shared" si="162"/>
        <v>INSERT INTO album VALUES ('4cO3beye2mAcavJwVsJfQH', "Playlist: The Very Best Of Marvin Sapp", '1905/07/03');</v>
      </c>
    </row>
    <row r="10392" spans="1:4" x14ac:dyDescent="0.3">
      <c r="A10392" t="s">
        <v>12573</v>
      </c>
      <c r="B10392" t="s">
        <v>12571</v>
      </c>
      <c r="C10392" s="8">
        <v>2011</v>
      </c>
      <c r="D10392" s="7" t="str">
        <f t="shared" si="162"/>
        <v>INSERT INTO album VALUES ('43uf0nTu6b5ReBCoQkLtsF', "Wounded Rhymes", '1905/07/03');</v>
      </c>
    </row>
    <row r="10393" spans="1:4" x14ac:dyDescent="0.3">
      <c r="A10393" t="s">
        <v>33064</v>
      </c>
      <c r="B10393" t="s">
        <v>33065</v>
      </c>
      <c r="C10393" s="8">
        <v>2011</v>
      </c>
      <c r="D10393" s="7" t="str">
        <f t="shared" si="162"/>
        <v>INSERT INTO album VALUES ('42uveanvpyz9wfEm1C2r4Z', "Fixin' To Die", '1905/07/03');</v>
      </c>
    </row>
    <row r="10394" spans="1:4" x14ac:dyDescent="0.3">
      <c r="A10394" t="s">
        <v>31687</v>
      </c>
      <c r="B10394" t="s">
        <v>31688</v>
      </c>
      <c r="C10394" s="8">
        <v>2011</v>
      </c>
      <c r="D10394" s="7" t="str">
        <f t="shared" si="162"/>
        <v>INSERT INTO album VALUES ('4071XDKOw2zNtqgpCST2fa', "The Majestic Silver Strings", '1905/07/03');</v>
      </c>
    </row>
    <row r="10395" spans="1:4" x14ac:dyDescent="0.3">
      <c r="A10395" t="s">
        <v>3845</v>
      </c>
      <c r="B10395" t="s">
        <v>3846</v>
      </c>
      <c r="C10395" s="8">
        <v>2011</v>
      </c>
      <c r="D10395" s="7" t="str">
        <f t="shared" si="162"/>
        <v>INSERT INTO album VALUES ('3ZO8Aw1NiOrMlqV7Bm04Jl', "Fastlife", '1905/07/03');</v>
      </c>
    </row>
    <row r="10396" spans="1:4" x14ac:dyDescent="0.3">
      <c r="A10396" t="s">
        <v>28530</v>
      </c>
      <c r="B10396" t="s">
        <v>28531</v>
      </c>
      <c r="C10396" s="8">
        <v>2011</v>
      </c>
      <c r="D10396" s="7" t="str">
        <f t="shared" si="162"/>
        <v>INSERT INTO album VALUES ('3Yxlwip4rmXvfkQVVqDiMT', "Stop The World", '1905/07/03');</v>
      </c>
    </row>
    <row r="10397" spans="1:4" x14ac:dyDescent="0.3">
      <c r="A10397" t="s">
        <v>7920</v>
      </c>
      <c r="B10397" t="s">
        <v>7921</v>
      </c>
      <c r="C10397" s="8">
        <v>2011</v>
      </c>
      <c r="D10397" s="7" t="str">
        <f t="shared" si="162"/>
        <v>INSERT INTO album VALUES ('3Y4y50H5GIOBJHFLkkO1sV', "Children Beyond", '1905/07/03');</v>
      </c>
    </row>
    <row r="10398" spans="1:4" x14ac:dyDescent="0.3">
      <c r="A10398" t="s">
        <v>24554</v>
      </c>
      <c r="B10398" t="s">
        <v>24555</v>
      </c>
      <c r="C10398" s="8">
        <v>2011</v>
      </c>
      <c r="D10398" s="7" t="str">
        <f t="shared" si="162"/>
        <v>INSERT INTO album VALUES ('3HkrMaW9iSaWUIjUnkgdYs', "Elohim", '1905/07/03');</v>
      </c>
    </row>
    <row r="10399" spans="1:4" x14ac:dyDescent="0.3">
      <c r="A10399" t="s">
        <v>17815</v>
      </c>
      <c r="B10399" t="s">
        <v>17816</v>
      </c>
      <c r="C10399" s="8">
        <v>2011</v>
      </c>
      <c r="D10399" s="7" t="str">
        <f t="shared" si="162"/>
        <v>INSERT INTO album VALUES ('3hd8GiXOy4KUTxVDVUDT5F', "The King Is Dead", '1905/07/03');</v>
      </c>
    </row>
    <row r="10400" spans="1:4" x14ac:dyDescent="0.3">
      <c r="A10400" t="s">
        <v>34087</v>
      </c>
      <c r="B10400" t="s">
        <v>34088</v>
      </c>
      <c r="C10400" s="8">
        <v>2011</v>
      </c>
      <c r="D10400" s="7" t="str">
        <f t="shared" si="162"/>
        <v>INSERT INTO album VALUES ('3BagFmNBhlXOOtCoaZ4iMk', "The Essential Johnny Duncan", '1905/07/03');</v>
      </c>
    </row>
    <row r="10401" spans="1:4" x14ac:dyDescent="0.3">
      <c r="A10401" t="s">
        <v>22532</v>
      </c>
      <c r="B10401" t="s">
        <v>22533</v>
      </c>
      <c r="C10401" s="8">
        <v>2011</v>
      </c>
      <c r="D10401" s="7" t="str">
        <f t="shared" si="162"/>
        <v>INSERT INTO album VALUES ('3b8aU0KK8e8TplipFd52EB', "King Of Hearts (Deluxe Explicit Version)", '1905/07/03');</v>
      </c>
    </row>
    <row r="10402" spans="1:4" x14ac:dyDescent="0.3">
      <c r="A10402" t="s">
        <v>36826</v>
      </c>
      <c r="B10402" t="s">
        <v>36825</v>
      </c>
      <c r="C10402" s="8">
        <v>2011</v>
      </c>
      <c r="D10402" s="7" t="str">
        <f t="shared" si="162"/>
        <v>INSERT INTO album VALUES ('3ayH3nSPjhZxzt1dlT89j8', "Augenblicke", '1905/07/03');</v>
      </c>
    </row>
    <row r="10403" spans="1:4" x14ac:dyDescent="0.3">
      <c r="A10403" t="s">
        <v>22534</v>
      </c>
      <c r="B10403" t="s">
        <v>22535</v>
      </c>
      <c r="C10403" s="8">
        <v>2011</v>
      </c>
      <c r="D10403" s="7" t="str">
        <f t="shared" si="162"/>
        <v>INSERT INTO album VALUES ('3aAONJf7r1uJXF9ErDaJBx', "King Of Hearts (Deluxe)", '1905/07/03');</v>
      </c>
    </row>
    <row r="10404" spans="1:4" x14ac:dyDescent="0.3">
      <c r="A10404" t="s">
        <v>17057</v>
      </c>
      <c r="B10404" t="s">
        <v>17058</v>
      </c>
      <c r="C10404" s="8">
        <v>2011</v>
      </c>
      <c r="D10404" s="7" t="str">
        <f t="shared" si="162"/>
        <v>INSERT INTO album VALUES ('36ND2ouvFdkMjCbG7w5Bc0', "Young Love (Deluxe Edition)", '1905/07/03');</v>
      </c>
    </row>
    <row r="10405" spans="1:4" x14ac:dyDescent="0.3">
      <c r="A10405" t="s">
        <v>12726</v>
      </c>
      <c r="B10405" t="s">
        <v>12727</v>
      </c>
      <c r="C10405" s="8">
        <v>2011</v>
      </c>
      <c r="D10405" s="7" t="str">
        <f t="shared" si="162"/>
        <v>INSERT INTO album VALUES ('2ZqjuygOXrEJO7FSifxtLt', "Phil Vassar (Live)", '1905/07/03');</v>
      </c>
    </row>
    <row r="10406" spans="1:4" x14ac:dyDescent="0.3">
      <c r="A10406" t="s">
        <v>12022</v>
      </c>
      <c r="B10406" t="s">
        <v>12023</v>
      </c>
      <c r="C10406" s="8">
        <v>2011</v>
      </c>
      <c r="D10406" s="7" t="str">
        <f t="shared" si="162"/>
        <v>INSERT INTO album VALUES ('2WWl61CGOKIagke97JhFyF', "Truth of Touch", '1905/07/03');</v>
      </c>
    </row>
    <row r="10407" spans="1:4" x14ac:dyDescent="0.3">
      <c r="A10407" t="s">
        <v>6599</v>
      </c>
      <c r="B10407" t="s">
        <v>6600</v>
      </c>
      <c r="C10407" s="8">
        <v>2011</v>
      </c>
      <c r="D10407" s="7" t="str">
        <f t="shared" si="162"/>
        <v>INSERT INTO album VALUES ('2vlQEIT6XEYVKfaKQwADnk', "Elevate", '1905/07/03');</v>
      </c>
    </row>
    <row r="10408" spans="1:4" x14ac:dyDescent="0.3">
      <c r="A10408" t="s">
        <v>37019</v>
      </c>
      <c r="B10408" t="s">
        <v>37020</v>
      </c>
      <c r="C10408" s="8">
        <v>2011</v>
      </c>
      <c r="D10408" s="7" t="str">
        <f t="shared" si="162"/>
        <v>INSERT INTO album VALUES ('2vLMz7mNDjeAkCstDKiz7p', "Make a Scene", '1905/07/03');</v>
      </c>
    </row>
    <row r="10409" spans="1:4" x14ac:dyDescent="0.3">
      <c r="A10409" t="s">
        <v>11670</v>
      </c>
      <c r="B10409" t="s">
        <v>11671</v>
      </c>
      <c r="C10409" s="8">
        <v>2011</v>
      </c>
      <c r="D10409" s="7" t="str">
        <f t="shared" si="162"/>
        <v>INSERT INTO album VALUES ('2TKlUYgK21KcTFvYqGNnkd', "Where It All Begins", '1905/07/03');</v>
      </c>
    </row>
    <row r="10410" spans="1:4" x14ac:dyDescent="0.3">
      <c r="A10410" t="s">
        <v>28911</v>
      </c>
      <c r="B10410" t="s">
        <v>28910</v>
      </c>
      <c r="C10410" s="8">
        <v>2011</v>
      </c>
      <c r="D10410" s="7" t="str">
        <f t="shared" si="162"/>
        <v>INSERT INTO album VALUES ('2r4zAIPDvD3W2RPd0IyvIV', "Steel Magnolia", '1905/07/03');</v>
      </c>
    </row>
    <row r="10411" spans="1:4" x14ac:dyDescent="0.3">
      <c r="A10411" t="s">
        <v>42017</v>
      </c>
      <c r="B10411" t="s">
        <v>42018</v>
      </c>
      <c r="C10411" s="8">
        <v>2011</v>
      </c>
      <c r="D10411" s="7" t="str">
        <f t="shared" si="162"/>
        <v>INSERT INTO album VALUES ('2PqrRPEyFAVWg4rsAJR4NX', "Loverboy", '1905/07/03');</v>
      </c>
    </row>
    <row r="10412" spans="1:4" x14ac:dyDescent="0.3">
      <c r="A10412" t="s">
        <v>12576</v>
      </c>
      <c r="B10412" t="s">
        <v>12577</v>
      </c>
      <c r="C10412" s="8">
        <v>2011</v>
      </c>
      <c r="D10412" s="7" t="str">
        <f t="shared" si="162"/>
        <v>INSERT INTO album VALUES ('2Havuz9zsc6Ok99SIlNthK', "Wounded Rhymes (Bonus Version)", '1905/07/03');</v>
      </c>
    </row>
    <row r="10413" spans="1:4" x14ac:dyDescent="0.3">
      <c r="A10413" t="s">
        <v>25314</v>
      </c>
      <c r="B10413" t="s">
        <v>25315</v>
      </c>
      <c r="C10413" s="8">
        <v>2011</v>
      </c>
      <c r="D10413" s="7" t="str">
        <f t="shared" si="162"/>
        <v>INSERT INTO album VALUES ('2Gu2TV72Ug0rD1MznEmCjf', "Secret Codes and Battleships (Deluxe Version)", '1905/07/03');</v>
      </c>
    </row>
    <row r="10414" spans="1:4" x14ac:dyDescent="0.3">
      <c r="A10414" t="s">
        <v>16943</v>
      </c>
      <c r="B10414" t="s">
        <v>16944</v>
      </c>
      <c r="C10414" s="8">
        <v>2011</v>
      </c>
      <c r="D10414" s="7" t="str">
        <f t="shared" si="162"/>
        <v>INSERT INTO album VALUES ('2gDDmbIsGzPKdHERy8ozIt', "Kool Moe Dee (Bonus Track Version)", '1905/07/03');</v>
      </c>
    </row>
    <row r="10415" spans="1:4" x14ac:dyDescent="0.3">
      <c r="A10415" t="s">
        <v>12572</v>
      </c>
      <c r="B10415" t="s">
        <v>12571</v>
      </c>
      <c r="C10415" s="8">
        <v>2011</v>
      </c>
      <c r="D10415" s="7" t="str">
        <f t="shared" si="162"/>
        <v>INSERT INTO album VALUES ('2eEnzl61veDi3zQylslIap', "Wounded Rhymes", '1905/07/03');</v>
      </c>
    </row>
    <row r="10416" spans="1:4" x14ac:dyDescent="0.3">
      <c r="A10416" t="s">
        <v>27326</v>
      </c>
      <c r="B10416" t="s">
        <v>27324</v>
      </c>
      <c r="C10416" s="8">
        <v>2011</v>
      </c>
      <c r="D10416" s="7" t="str">
        <f t="shared" si="162"/>
        <v>INSERT INTO album VALUES ('2E4rk18TQp89XVP7ihikI6', "Snapshots", '1905/07/03');</v>
      </c>
    </row>
    <row r="10417" spans="1:4" x14ac:dyDescent="0.3">
      <c r="A10417" t="s">
        <v>25221</v>
      </c>
      <c r="B10417" t="s">
        <v>25222</v>
      </c>
      <c r="C10417" s="8">
        <v>2011</v>
      </c>
      <c r="D10417" s="7" t="str">
        <f t="shared" si="162"/>
        <v>INSERT INTO album VALUES ('2AYpSdf7OV28QZZv9dnnJd', "No One's Slate is Clean", '1905/07/03');</v>
      </c>
    </row>
    <row r="10418" spans="1:4" x14ac:dyDescent="0.3">
      <c r="A10418" t="s">
        <v>40129</v>
      </c>
      <c r="B10418" t="s">
        <v>2966</v>
      </c>
      <c r="C10418" s="8">
        <v>2011</v>
      </c>
      <c r="D10418" s="7" t="str">
        <f t="shared" si="162"/>
        <v>INSERT INTO album VALUES ('25dkSg3VAMzFf9FlJE6PFC', "The Ultimate Collection", '1905/07/03');</v>
      </c>
    </row>
    <row r="10419" spans="1:4" x14ac:dyDescent="0.3">
      <c r="A10419" t="s">
        <v>20421</v>
      </c>
      <c r="B10419" t="s">
        <v>20422</v>
      </c>
      <c r="C10419" s="8">
        <v>2011</v>
      </c>
      <c r="D10419" s="7" t="str">
        <f t="shared" si="162"/>
        <v>INSERT INTO album VALUES ('24EE93iPWyODZTEtoSOpx3', "Best Of...Remixes", '1905/07/03');</v>
      </c>
    </row>
    <row r="10420" spans="1:4" x14ac:dyDescent="0.3">
      <c r="A10420" t="s">
        <v>9188</v>
      </c>
      <c r="B10420" t="s">
        <v>9189</v>
      </c>
      <c r="C10420" s="8">
        <v>2011</v>
      </c>
      <c r="D10420" s="7" t="str">
        <f t="shared" si="162"/>
        <v>INSERT INTO album VALUES ('23eiUqTQIXPM21wHXOWakp', "To Memphis with Love", '1905/07/03');</v>
      </c>
    </row>
    <row r="10421" spans="1:4" x14ac:dyDescent="0.3">
      <c r="A10421" t="s">
        <v>15377</v>
      </c>
      <c r="B10421" t="s">
        <v>15376</v>
      </c>
      <c r="C10421" s="8">
        <v>2011</v>
      </c>
      <c r="D10421" s="7" t="str">
        <f t="shared" si="162"/>
        <v>INSERT INTO album VALUES ('22kWvdJJFhWTUX183ZueSo', "I'm Taking Off", '1905/07/03');</v>
      </c>
    </row>
    <row r="10422" spans="1:4" x14ac:dyDescent="0.3">
      <c r="A10422" t="s">
        <v>15104</v>
      </c>
      <c r="B10422" t="s">
        <v>15105</v>
      </c>
      <c r="C10422" s="8">
        <v>2011</v>
      </c>
      <c r="D10422" s="7" t="str">
        <f t="shared" si="162"/>
        <v>INSERT INTO album VALUES ('21Tzhxer566DXXKcJZOerq', "The Country Biography", '1905/07/03');</v>
      </c>
    </row>
    <row r="10423" spans="1:4" x14ac:dyDescent="0.3">
      <c r="A10423" t="s">
        <v>34369</v>
      </c>
      <c r="B10423" t="s">
        <v>34370</v>
      </c>
      <c r="C10423" s="8">
        <v>2011</v>
      </c>
      <c r="D10423" s="7" t="str">
        <f t="shared" si="162"/>
        <v>INSERT INTO album VALUES ('1ya5duhmdKBY4qyDfQ5g33', "Kris Aquino: My Heart's Journey", '1905/07/03');</v>
      </c>
    </row>
    <row r="10424" spans="1:4" x14ac:dyDescent="0.3">
      <c r="A10424" t="s">
        <v>12103</v>
      </c>
      <c r="B10424" t="s">
        <v>12104</v>
      </c>
      <c r="C10424" s="8">
        <v>2011</v>
      </c>
      <c r="D10424" s="7" t="str">
        <f t="shared" si="162"/>
        <v>INSERT INTO album VALUES ('1WnU19g8kBW3tsGF3d08si', "On Repeat", '1905/07/03');</v>
      </c>
    </row>
    <row r="10425" spans="1:4" x14ac:dyDescent="0.3">
      <c r="A10425" t="s">
        <v>31264</v>
      </c>
      <c r="B10425" t="s">
        <v>31265</v>
      </c>
      <c r="C10425" s="8">
        <v>2011</v>
      </c>
      <c r="D10425" s="7" t="str">
        <f t="shared" si="162"/>
        <v>INSERT INTO album VALUES ('1rv5zxiCr7Ylud3ImeNQfy', "Pound for Pound", '1905/07/03');</v>
      </c>
    </row>
    <row r="10426" spans="1:4" x14ac:dyDescent="0.3">
      <c r="A10426" t="s">
        <v>19356</v>
      </c>
      <c r="B10426" t="s">
        <v>19353</v>
      </c>
      <c r="C10426" s="8">
        <v>2011</v>
      </c>
      <c r="D10426" s="7" t="str">
        <f t="shared" si="162"/>
        <v>INSERT INTO album VALUES ('1QUNIvy28gvifgi7xRuxt5', "Pl3dge", '1905/07/03');</v>
      </c>
    </row>
    <row r="10427" spans="1:4" x14ac:dyDescent="0.3">
      <c r="A10427" t="s">
        <v>33360</v>
      </c>
      <c r="B10427" t="s">
        <v>33359</v>
      </c>
      <c r="C10427" s="8">
        <v>2011</v>
      </c>
      <c r="D10427" s="7" t="str">
        <f t="shared" si="162"/>
        <v>INSERT INTO album VALUES ('1QBDKEFNHDiVY5Pi9c808D', "KMAG YOYO (&amp; Other American Stories)", '1905/07/03');</v>
      </c>
    </row>
    <row r="10428" spans="1:4" x14ac:dyDescent="0.3">
      <c r="A10428" t="s">
        <v>29222</v>
      </c>
      <c r="B10428" t="s">
        <v>29214</v>
      </c>
      <c r="C10428" s="8">
        <v>2011</v>
      </c>
      <c r="D10428" s="7" t="str">
        <f t="shared" si="162"/>
        <v>INSERT INTO album VALUES ('1KwT8mWUfMD3RNwiTxGDk1', "Live at The Greek Theatre 1982", '1905/07/03');</v>
      </c>
    </row>
    <row r="10429" spans="1:4" x14ac:dyDescent="0.3">
      <c r="A10429" t="s">
        <v>13616</v>
      </c>
      <c r="B10429" t="s">
        <v>13617</v>
      </c>
      <c r="C10429" s="8">
        <v>2011</v>
      </c>
      <c r="D10429" s="7" t="str">
        <f t="shared" si="162"/>
        <v>INSERT INTO album VALUES ('1iLZbwbUHYD3RoUmXq1fv7', "Frankie Ballard", '1905/07/03');</v>
      </c>
    </row>
    <row r="10430" spans="1:4" x14ac:dyDescent="0.3">
      <c r="A10430" t="s">
        <v>7903</v>
      </c>
      <c r="B10430" t="s">
        <v>7901</v>
      </c>
      <c r="C10430" s="8">
        <v>2011</v>
      </c>
      <c r="D10430" s="7" t="str">
        <f t="shared" si="162"/>
        <v>INSERT INTO album VALUES ('1hfNELHYx5lcxtYJl7FDHC', "rEVOLVEr", '1905/07/03');</v>
      </c>
    </row>
    <row r="10431" spans="1:4" x14ac:dyDescent="0.3">
      <c r="A10431" t="s">
        <v>335</v>
      </c>
      <c r="B10431">
        <v>4</v>
      </c>
      <c r="C10431" s="8">
        <v>2011</v>
      </c>
      <c r="D10431" s="7" t="str">
        <f t="shared" si="162"/>
        <v>INSERT INTO album VALUES ('1gIC63gC3B7o7FfpPACZQJ', "4", '1905/07/03');</v>
      </c>
    </row>
    <row r="10432" spans="1:4" x14ac:dyDescent="0.3">
      <c r="A10432" t="s">
        <v>11672</v>
      </c>
      <c r="B10432" t="s">
        <v>11671</v>
      </c>
      <c r="C10432" s="8">
        <v>2011</v>
      </c>
      <c r="D10432" s="7" t="str">
        <f t="shared" si="162"/>
        <v>INSERT INTO album VALUES ('1eXj3GU32V64aHE5BMInZX', "Where It All Begins", '1905/07/03');</v>
      </c>
    </row>
    <row r="10433" spans="1:4" x14ac:dyDescent="0.3">
      <c r="A10433" t="s">
        <v>33358</v>
      </c>
      <c r="B10433" t="s">
        <v>33359</v>
      </c>
      <c r="C10433" s="8">
        <v>2011</v>
      </c>
      <c r="D10433" s="7" t="str">
        <f t="shared" si="162"/>
        <v>INSERT INTO album VALUES ('1DZTkteQGTi9Ko7CwZKnWc', "KMAG YOYO (&amp; Other American Stories)", '1905/07/03');</v>
      </c>
    </row>
    <row r="10434" spans="1:4" x14ac:dyDescent="0.3">
      <c r="A10434" t="s">
        <v>22505</v>
      </c>
      <c r="B10434" t="s">
        <v>22506</v>
      </c>
      <c r="C10434" s="8">
        <v>2011</v>
      </c>
      <c r="D10434" s="7" t="str">
        <f t="shared" si="162"/>
        <v>INSERT INTO album VALUES ('1BeHqmeksgIctvRMxSQRi3', "Gold Cobra (Deluxe)", '1905/07/03');</v>
      </c>
    </row>
    <row r="10435" spans="1:4" x14ac:dyDescent="0.3">
      <c r="A10435" t="s">
        <v>10772</v>
      </c>
      <c r="B10435" t="s">
        <v>10771</v>
      </c>
      <c r="C10435" s="8">
        <v>2011</v>
      </c>
      <c r="D10435" s="7" t="str">
        <f t="shared" ref="D10435:D10498" si="163">"INSERT INTO "&amp;$D$1&amp;" VALUES ('"&amp;A10435&amp;"', "&amp;CHAR(34)&amp;B10435&amp;CHAR(34)&amp;", '"&amp;TEXT(C10435,"yyyy/mm/dd")&amp;"');"</f>
        <v>INSERT INTO album VALUES ('0zbw6YNuejcVp8XgDKO0yF', "Peligro", '1905/07/03');</v>
      </c>
    </row>
    <row r="10436" spans="1:4" x14ac:dyDescent="0.3">
      <c r="A10436" t="s">
        <v>29220</v>
      </c>
      <c r="B10436" t="s">
        <v>29221</v>
      </c>
      <c r="C10436" s="8">
        <v>2011</v>
      </c>
      <c r="D10436" s="7" t="str">
        <f t="shared" si="163"/>
        <v>INSERT INTO album VALUES ('0XyNnMkES7Vcgj3Acnv0mI', "Live At The Greek Theatre", '1905/07/03');</v>
      </c>
    </row>
    <row r="10437" spans="1:4" x14ac:dyDescent="0.3">
      <c r="A10437" t="s">
        <v>19330</v>
      </c>
      <c r="B10437" t="s">
        <v>19331</v>
      </c>
      <c r="C10437" s="8">
        <v>2011</v>
      </c>
      <c r="D10437" s="7" t="str">
        <f t="shared" si="163"/>
        <v>INSERT INTO album VALUES ('0XoABWx12FcnGbkZXuCsTs', "Chippin' Away", '1905/07/03');</v>
      </c>
    </row>
    <row r="10438" spans="1:4" x14ac:dyDescent="0.3">
      <c r="A10438" t="s">
        <v>31417</v>
      </c>
      <c r="B10438" t="s">
        <v>31418</v>
      </c>
      <c r="C10438" s="8">
        <v>2011</v>
      </c>
      <c r="D10438" s="7" t="str">
        <f t="shared" si="163"/>
        <v>INSERT INTO album VALUES ('0v2X1B927EowSQiTWCo3Ix', "Moonfire", '1905/07/03');</v>
      </c>
    </row>
    <row r="10439" spans="1:4" x14ac:dyDescent="0.3">
      <c r="A10439" t="s">
        <v>17052</v>
      </c>
      <c r="B10439" t="s">
        <v>17053</v>
      </c>
      <c r="C10439" s="8">
        <v>2011</v>
      </c>
      <c r="D10439" s="7" t="str">
        <f t="shared" si="163"/>
        <v>INSERT INTO album VALUES ('0OYCKqdiJOQGyE5RCZuUNo', "Young Love", '1905/07/03');</v>
      </c>
    </row>
    <row r="10440" spans="1:4" x14ac:dyDescent="0.3">
      <c r="A10440" t="s">
        <v>12578</v>
      </c>
      <c r="B10440" t="s">
        <v>12579</v>
      </c>
      <c r="C10440" s="8">
        <v>2011</v>
      </c>
      <c r="D10440" s="7" t="str">
        <f t="shared" si="163"/>
        <v>INSERT INTO album VALUES ('0KJBXTa4Mwz0zDO2kQ0FD8', "Wounded Rhymes (The Lost Sessions)", '1905/07/03');</v>
      </c>
    </row>
    <row r="10441" spans="1:4" x14ac:dyDescent="0.3">
      <c r="A10441" t="s">
        <v>20423</v>
      </c>
      <c r="B10441" t="s">
        <v>20424</v>
      </c>
      <c r="C10441" s="8">
        <v>2011</v>
      </c>
      <c r="D10441" s="7" t="str">
        <f t="shared" si="163"/>
        <v>INSERT INTO album VALUES ('0JtcOBoh3BGqrdFXA8D6kS', "Best Of... [Remixes]", '1905/07/03');</v>
      </c>
    </row>
    <row r="10442" spans="1:4" x14ac:dyDescent="0.3">
      <c r="A10442" t="s">
        <v>9680</v>
      </c>
      <c r="B10442" t="s">
        <v>9679</v>
      </c>
      <c r="C10442" s="8">
        <v>2011</v>
      </c>
      <c r="D10442" s="7" t="str">
        <f t="shared" si="163"/>
        <v>INSERT INTO album VALUES ('0HdY5EHW7pIuJRjms7603N', "Break The Spell", '1905/07/03');</v>
      </c>
    </row>
    <row r="10443" spans="1:4" x14ac:dyDescent="0.3">
      <c r="A10443" t="s">
        <v>15378</v>
      </c>
      <c r="B10443" t="s">
        <v>15379</v>
      </c>
      <c r="C10443" s="8">
        <v>2011</v>
      </c>
      <c r="D10443" s="7" t="str">
        <f t="shared" si="163"/>
        <v>INSERT INTO album VALUES ('0eeAyAu0FSgXJ0ORELsHrs', "I'm Taking Off (Deluxe)", '1905/07/03');</v>
      </c>
    </row>
    <row r="10444" spans="1:4" x14ac:dyDescent="0.3">
      <c r="A10444" t="s">
        <v>31616</v>
      </c>
      <c r="B10444" t="s">
        <v>31617</v>
      </c>
      <c r="C10444" s="8">
        <v>2011</v>
      </c>
      <c r="D10444" s="7" t="str">
        <f t="shared" si="163"/>
        <v>INSERT INTO album VALUES ('0byH4l3PYweKRa1H1ZI2J1', "Hell Is What You Make It: Reloaded", '1905/07/03');</v>
      </c>
    </row>
    <row r="10445" spans="1:4" x14ac:dyDescent="0.3">
      <c r="A10445" t="s">
        <v>7299</v>
      </c>
      <c r="B10445" t="s">
        <v>7300</v>
      </c>
      <c r="C10445" s="8">
        <v>2011</v>
      </c>
      <c r="D10445" s="7" t="str">
        <f t="shared" si="163"/>
        <v>INSERT INTO album VALUES ('0BBC9CJOAvXVmUs7txm8cY', "The Lost Children", '1905/07/03');</v>
      </c>
    </row>
    <row r="10446" spans="1:4" x14ac:dyDescent="0.3">
      <c r="A10446" t="s">
        <v>41602</v>
      </c>
      <c r="B10446" t="s">
        <v>41603</v>
      </c>
      <c r="C10446" s="8">
        <v>2011</v>
      </c>
      <c r="D10446" s="7" t="str">
        <f t="shared" si="163"/>
        <v>INSERT INTO album VALUES ('0aBQrIU4KyNKh7Y5xLuzwp', "With Shivering Hearts We Wait", '1905/07/03');</v>
      </c>
    </row>
    <row r="10447" spans="1:4" x14ac:dyDescent="0.3">
      <c r="A10447" t="s">
        <v>25316</v>
      </c>
      <c r="B10447" t="s">
        <v>25317</v>
      </c>
      <c r="C10447" s="8">
        <v>2011</v>
      </c>
      <c r="D10447" s="7" t="str">
        <f t="shared" si="163"/>
        <v>INSERT INTO album VALUES ('095donV95L6slTyrcK3P3w', "Secret Codes and Battleships", '1905/07/03');</v>
      </c>
    </row>
    <row r="10448" spans="1:4" x14ac:dyDescent="0.3">
      <c r="A10448" t="s">
        <v>34837</v>
      </c>
      <c r="B10448" t="s">
        <v>34838</v>
      </c>
      <c r="C10448" s="8">
        <v>2011</v>
      </c>
      <c r="D10448" s="7" t="str">
        <f t="shared" si="163"/>
        <v>INSERT INTO album VALUES ('08W9jeGlT5X9BtJkqqFu0O', "Pecados Y Milagros", '1905/07/03');</v>
      </c>
    </row>
    <row r="10449" spans="1:4" x14ac:dyDescent="0.3">
      <c r="A10449" t="s">
        <v>42251</v>
      </c>
      <c r="B10449" t="s">
        <v>42252</v>
      </c>
      <c r="C10449" s="8">
        <v>2011</v>
      </c>
      <c r="D10449" s="7" t="str">
        <f t="shared" si="163"/>
        <v>INSERT INTO album VALUES ('01VQW8EUe8ZG0MrkiukGL8', "Showroom Of Compassion", '1905/07/03');</v>
      </c>
    </row>
    <row r="10450" spans="1:4" x14ac:dyDescent="0.3">
      <c r="A10450" t="s">
        <v>30851</v>
      </c>
      <c r="B10450" t="s">
        <v>30852</v>
      </c>
      <c r="C10450" s="8">
        <v>2010</v>
      </c>
      <c r="D10450" s="7" t="str">
        <f t="shared" si="163"/>
        <v>INSERT INTO album VALUES ('7zKNBqqQBMlB7wMFDoGTNe', "Strong", '1905/07/02');</v>
      </c>
    </row>
    <row r="10451" spans="1:4" x14ac:dyDescent="0.3">
      <c r="A10451" t="s">
        <v>20135</v>
      </c>
      <c r="B10451" t="s">
        <v>20136</v>
      </c>
      <c r="C10451" s="8">
        <v>2010</v>
      </c>
      <c r="D10451" s="7" t="str">
        <f t="shared" si="163"/>
        <v>INSERT INTO album VALUES ('7qLEFDfPEASLOpafm8a3z6', "Reggae Legends: Shabba Ranks", '1905/07/02');</v>
      </c>
    </row>
    <row r="10452" spans="1:4" x14ac:dyDescent="0.3">
      <c r="A10452" t="s">
        <v>30420</v>
      </c>
      <c r="B10452" t="s">
        <v>30421</v>
      </c>
      <c r="C10452" s="8">
        <v>2010</v>
      </c>
      <c r="D10452" s="7" t="str">
        <f t="shared" si="163"/>
        <v>INSERT INTO album VALUES ('7n51FJux5LxyXaq5pFqZhM', "Saudosa Maloca", '1905/07/02');</v>
      </c>
    </row>
    <row r="10453" spans="1:4" x14ac:dyDescent="0.3">
      <c r="A10453" t="s">
        <v>27864</v>
      </c>
      <c r="B10453" t="s">
        <v>27863</v>
      </c>
      <c r="C10453" s="8">
        <v>2010</v>
      </c>
      <c r="D10453" s="7" t="str">
        <f t="shared" si="163"/>
        <v>INSERT INTO album VALUES ('7lJErXalDqrwTmD19123SR', "Sidewalks", '1905/07/02');</v>
      </c>
    </row>
    <row r="10454" spans="1:4" x14ac:dyDescent="0.3">
      <c r="A10454" t="s">
        <v>16843</v>
      </c>
      <c r="B10454" t="s">
        <v>16844</v>
      </c>
      <c r="C10454" s="8">
        <v>2010</v>
      </c>
      <c r="D10454" s="7" t="str">
        <f t="shared" si="163"/>
        <v>INSERT INTO album VALUES ('7KocrndlLZjD5hVEsredgE', "Valleys Of Neptune", '1905/07/02');</v>
      </c>
    </row>
    <row r="10455" spans="1:4" x14ac:dyDescent="0.3">
      <c r="A10455" t="s">
        <v>25671</v>
      </c>
      <c r="B10455" t="s">
        <v>25672</v>
      </c>
      <c r="C10455" s="8">
        <v>2010</v>
      </c>
      <c r="D10455" s="7" t="str">
        <f t="shared" si="163"/>
        <v>INSERT INTO album VALUES ('7jXs6jwUJbvuSuyBnPVB3K', "Indestructible", '1905/07/02');</v>
      </c>
    </row>
    <row r="10456" spans="1:4" x14ac:dyDescent="0.3">
      <c r="A10456" t="s">
        <v>3377</v>
      </c>
      <c r="B10456" t="s">
        <v>3378</v>
      </c>
      <c r="C10456" s="8">
        <v>2010</v>
      </c>
      <c r="D10456" s="7" t="str">
        <f t="shared" si="163"/>
        <v>INSERT INTO album VALUES ('7JVjP4I1tAL0l85fQK4693', "Chicken &amp; Biscuits", '1905/07/02');</v>
      </c>
    </row>
    <row r="10457" spans="1:4" x14ac:dyDescent="0.3">
      <c r="A10457" t="s">
        <v>8804</v>
      </c>
      <c r="B10457" t="s">
        <v>8802</v>
      </c>
      <c r="C10457" s="8">
        <v>2010</v>
      </c>
      <c r="D10457" s="7" t="str">
        <f t="shared" si="163"/>
        <v>INSERT INTO album VALUES ('7I6ulIzRMJ8Bmz5rFBAvpA', "Easton Corbin", '1905/07/02');</v>
      </c>
    </row>
    <row r="10458" spans="1:4" x14ac:dyDescent="0.3">
      <c r="A10458" t="s">
        <v>18318</v>
      </c>
      <c r="B10458" t="s">
        <v>18317</v>
      </c>
      <c r="C10458" s="8">
        <v>2010</v>
      </c>
      <c r="D10458" s="7" t="str">
        <f t="shared" si="163"/>
        <v>INSERT INTO album VALUES ('7gXh0cuAlgJhr9sr3bi3l9', "Genuine Negro Jig", '1905/07/02');</v>
      </c>
    </row>
    <row r="10459" spans="1:4" x14ac:dyDescent="0.3">
      <c r="A10459" t="s">
        <v>3207</v>
      </c>
      <c r="B10459" t="s">
        <v>3208</v>
      </c>
      <c r="C10459" s="8">
        <v>2010</v>
      </c>
      <c r="D10459" s="7" t="str">
        <f t="shared" si="163"/>
        <v>INSERT INTO album VALUES ('7glcyk6Q02m2ntmmwY2CbB', "The Guitar Song", '1905/07/02');</v>
      </c>
    </row>
    <row r="10460" spans="1:4" x14ac:dyDescent="0.3">
      <c r="A10460" t="s">
        <v>34429</v>
      </c>
      <c r="B10460" t="s">
        <v>34430</v>
      </c>
      <c r="C10460" s="8">
        <v>2010</v>
      </c>
      <c r="D10460" s="7" t="str">
        <f t="shared" si="163"/>
        <v>INSERT INTO album VALUES ('7DaOGEGs4AcXg7JcuZ1JuP', "Live Love In London", '1905/07/02');</v>
      </c>
    </row>
    <row r="10461" spans="1:4" x14ac:dyDescent="0.3">
      <c r="A10461" t="s">
        <v>40743</v>
      </c>
      <c r="B10461" t="s">
        <v>40744</v>
      </c>
      <c r="C10461" s="8">
        <v>2010</v>
      </c>
      <c r="D10461" s="7" t="str">
        <f t="shared" si="163"/>
        <v>INSERT INTO album VALUES ('76lTtRqxdqSUwuhBKwM0Hs', "Starve for the Devil", '1905/07/02');</v>
      </c>
    </row>
    <row r="10462" spans="1:4" x14ac:dyDescent="0.3">
      <c r="A10462" t="s">
        <v>40287</v>
      </c>
      <c r="B10462" t="s">
        <v>40288</v>
      </c>
      <c r="C10462" s="8">
        <v>2010</v>
      </c>
      <c r="D10462" s="7" t="str">
        <f t="shared" si="163"/>
        <v>INSERT INTO album VALUES ('735pNoM4rkZkakkugXbWQZ', "Somewhere Down The Road (Expanded Edition)", '1905/07/02');</v>
      </c>
    </row>
    <row r="10463" spans="1:4" x14ac:dyDescent="0.3">
      <c r="A10463" t="s">
        <v>19789</v>
      </c>
      <c r="B10463" t="s">
        <v>19790</v>
      </c>
      <c r="C10463" s="8">
        <v>2010</v>
      </c>
      <c r="D10463" s="7" t="str">
        <f t="shared" si="163"/>
        <v>INSERT INTO album VALUES ('72OTYgFKqc6ALaGfXZQUWM', "Scream (Expanded Edition)", '1905/07/02');</v>
      </c>
    </row>
    <row r="10464" spans="1:4" x14ac:dyDescent="0.3">
      <c r="A10464" t="s">
        <v>22744</v>
      </c>
      <c r="B10464" t="s">
        <v>22743</v>
      </c>
      <c r="C10464" s="8">
        <v>2010</v>
      </c>
      <c r="D10464" s="7" t="str">
        <f t="shared" si="163"/>
        <v>INSERT INTO album VALUES ('71VL2I4UPRHcXRk51bCmuu', "My Dinosaur Life", '1905/07/02');</v>
      </c>
    </row>
    <row r="10465" spans="1:4" x14ac:dyDescent="0.3">
      <c r="A10465" t="s">
        <v>1321</v>
      </c>
      <c r="B10465" t="s">
        <v>1320</v>
      </c>
      <c r="C10465" s="8">
        <v>2010</v>
      </c>
      <c r="D10465" s="7" t="str">
        <f t="shared" si="163"/>
        <v>INSERT INTO album VALUES ('6T0TXzF0VSIc8QbUqJrB2w', "The Band Perry", '1905/07/02');</v>
      </c>
    </row>
    <row r="10466" spans="1:4" x14ac:dyDescent="0.3">
      <c r="A10466" t="s">
        <v>32817</v>
      </c>
      <c r="B10466" t="s">
        <v>32815</v>
      </c>
      <c r="C10466" s="8">
        <v>2010</v>
      </c>
      <c r="D10466" s="7" t="str">
        <f t="shared" si="163"/>
        <v>INSERT INTO album VALUES ('6oT3XD4oDLRz94vHwhFB5V', "Welder", '1905/07/02');</v>
      </c>
    </row>
    <row r="10467" spans="1:4" x14ac:dyDescent="0.3">
      <c r="A10467" t="s">
        <v>12769</v>
      </c>
      <c r="B10467" t="s">
        <v>12770</v>
      </c>
      <c r="C10467" s="8">
        <v>2010</v>
      </c>
      <c r="D10467" s="7" t="str">
        <f t="shared" si="163"/>
        <v>INSERT INTO album VALUES ('6drecOk5iHmE5tNcCZaW7K', "Stories To Tell", '1905/07/02');</v>
      </c>
    </row>
    <row r="10468" spans="1:4" x14ac:dyDescent="0.3">
      <c r="A10468" t="s">
        <v>12768</v>
      </c>
      <c r="B10468" t="s">
        <v>12767</v>
      </c>
      <c r="C10468" s="8">
        <v>2010</v>
      </c>
      <c r="D10468" s="7" t="str">
        <f t="shared" si="163"/>
        <v>INSERT INTO album VALUES ('5ydz8FGJs4220FrvFO8TuZ', "Stories to Tell", '1905/07/02');</v>
      </c>
    </row>
    <row r="10469" spans="1:4" x14ac:dyDescent="0.3">
      <c r="A10469" t="s">
        <v>25720</v>
      </c>
      <c r="B10469" t="s">
        <v>25721</v>
      </c>
      <c r="C10469" s="8">
        <v>2010</v>
      </c>
      <c r="D10469" s="7" t="str">
        <f t="shared" si="163"/>
        <v>INSERT INTO album VALUES ('5XkXJAOxHjc9Eo3DYG5OR5', "The Big Black And The Blue", '1905/07/02');</v>
      </c>
    </row>
    <row r="10470" spans="1:4" x14ac:dyDescent="0.3">
      <c r="A10470" t="s">
        <v>33102</v>
      </c>
      <c r="B10470" t="s">
        <v>22052</v>
      </c>
      <c r="C10470" s="8">
        <v>2010</v>
      </c>
      <c r="D10470" s="7" t="str">
        <f t="shared" si="163"/>
        <v>INSERT INTO album VALUES ('5UFyw64VlzPPxyeTgvOT7s', "Replay", '1905/07/02');</v>
      </c>
    </row>
    <row r="10471" spans="1:4" x14ac:dyDescent="0.3">
      <c r="A10471" t="s">
        <v>16411</v>
      </c>
      <c r="B10471" t="s">
        <v>16412</v>
      </c>
      <c r="C10471" s="8">
        <v>2010</v>
      </c>
      <c r="D10471" s="7" t="str">
        <f t="shared" si="163"/>
        <v>INSERT INTO album VALUES ('5Pe1IHbEUMgItinb6Qlw4T', "Indrupendence Day", '1905/07/02');</v>
      </c>
    </row>
    <row r="10472" spans="1:4" x14ac:dyDescent="0.3">
      <c r="A10472" t="s">
        <v>20624</v>
      </c>
      <c r="B10472" t="s">
        <v>20625</v>
      </c>
      <c r="C10472" s="8">
        <v>2010</v>
      </c>
      <c r="D10472" s="7" t="str">
        <f t="shared" si="163"/>
        <v>INSERT INTO album VALUES ('5obiyJomz6ypITdwLIdNkv', "Wu-Tang Meets the Indie Culture, Vol. 2 - Enter the Dubstep (Instrumentals)", '1905/07/02');</v>
      </c>
    </row>
    <row r="10473" spans="1:4" x14ac:dyDescent="0.3">
      <c r="A10473" t="s">
        <v>9243</v>
      </c>
      <c r="B10473" t="s">
        <v>9244</v>
      </c>
      <c r="C10473" s="8">
        <v>2010</v>
      </c>
      <c r="D10473" s="7" t="str">
        <f t="shared" si="163"/>
        <v>INSERT INTO album VALUES ('5jJGGsAztgUEXUHHZ2zrah', "The Fall", '1905/07/02');</v>
      </c>
    </row>
    <row r="10474" spans="1:4" x14ac:dyDescent="0.3">
      <c r="A10474" t="s">
        <v>7506</v>
      </c>
      <c r="B10474" t="s">
        <v>7507</v>
      </c>
      <c r="C10474" s="8">
        <v>2010</v>
      </c>
      <c r="D10474" s="7" t="str">
        <f t="shared" si="163"/>
        <v>INSERT INTO album VALUES ('5i45GaqP8YDqY2o0TUkfpd', "The Akron Sessions", '1905/07/02');</v>
      </c>
    </row>
    <row r="10475" spans="1:4" x14ac:dyDescent="0.3">
      <c r="A10475" t="s">
        <v>10301</v>
      </c>
      <c r="B10475" t="s">
        <v>10300</v>
      </c>
      <c r="C10475" s="8">
        <v>2010</v>
      </c>
      <c r="D10475" s="7" t="str">
        <f t="shared" si="163"/>
        <v>INSERT INTO album VALUES ('5GvV7rPTSwgdiY6LxCHRv2', "Shout It Out", '1905/07/02');</v>
      </c>
    </row>
    <row r="10476" spans="1:4" x14ac:dyDescent="0.3">
      <c r="A10476" t="s">
        <v>34674</v>
      </c>
      <c r="B10476" t="s">
        <v>34675</v>
      </c>
      <c r="C10476" s="8">
        <v>2010</v>
      </c>
      <c r="D10476" s="7" t="str">
        <f t="shared" si="163"/>
        <v>INSERT INTO album VALUES ('4PsH9O1Vt7yYpA2bkEn7MZ', "The Acoustic Album", '1905/07/02');</v>
      </c>
    </row>
    <row r="10477" spans="1:4" x14ac:dyDescent="0.3">
      <c r="A10477" t="s">
        <v>3818</v>
      </c>
      <c r="B10477" t="s">
        <v>3819</v>
      </c>
      <c r="C10477" s="8">
        <v>2010</v>
      </c>
      <c r="D10477" s="7" t="str">
        <f t="shared" si="163"/>
        <v>INSERT INTO album VALUES ('4PrmbAT9uZ0EHJvIiSol1M', "Get Off On The Pain", '1905/07/02');</v>
      </c>
    </row>
    <row r="10478" spans="1:4" x14ac:dyDescent="0.3">
      <c r="A10478" t="s">
        <v>6766</v>
      </c>
      <c r="B10478" t="s">
        <v>6767</v>
      </c>
      <c r="C10478" s="8">
        <v>2010</v>
      </c>
      <c r="D10478" s="7" t="str">
        <f t="shared" si="163"/>
        <v>INSERT INTO album VALUES ('4GAo8Jpsiw7iKopdVwCUcY', "Middle-Aged Juvenile Novelty Pop Rockers", '1905/07/02');</v>
      </c>
    </row>
    <row r="10479" spans="1:4" x14ac:dyDescent="0.3">
      <c r="A10479" t="s">
        <v>22899</v>
      </c>
      <c r="B10479" t="s">
        <v>22900</v>
      </c>
      <c r="C10479" s="8">
        <v>2010</v>
      </c>
      <c r="D10479" s="7" t="str">
        <f t="shared" si="163"/>
        <v>INSERT INTO album VALUES ('4aWBHmoYcUvz60SsTm9Tm2', "The Naked Soul of Sweet Jones", '1905/07/02');</v>
      </c>
    </row>
    <row r="10480" spans="1:4" x14ac:dyDescent="0.3">
      <c r="A10480" t="s">
        <v>22742</v>
      </c>
      <c r="B10480" t="s">
        <v>22743</v>
      </c>
      <c r="C10480" s="8">
        <v>2010</v>
      </c>
      <c r="D10480" s="7" t="str">
        <f t="shared" si="163"/>
        <v>INSERT INTO album VALUES ('4AE9L793WHr7hRsiPbvswe', "My Dinosaur Life", '1905/07/02');</v>
      </c>
    </row>
    <row r="10481" spans="1:4" x14ac:dyDescent="0.3">
      <c r="A10481" t="s">
        <v>33032</v>
      </c>
      <c r="B10481" t="s">
        <v>33033</v>
      </c>
      <c r="C10481" s="8">
        <v>2010</v>
      </c>
      <c r="D10481" s="7" t="str">
        <f t="shared" si="163"/>
        <v>INSERT INTO album VALUES ('48K21baBoxSAZ5fwreTepw', "Classic Fantastic", '1905/07/02');</v>
      </c>
    </row>
    <row r="10482" spans="1:4" x14ac:dyDescent="0.3">
      <c r="A10482" t="s">
        <v>20226</v>
      </c>
      <c r="B10482" t="s">
        <v>20227</v>
      </c>
      <c r="C10482" s="8">
        <v>2010</v>
      </c>
      <c r="D10482" s="7" t="str">
        <f t="shared" si="163"/>
        <v>INSERT INTO album VALUES ('4340qFCOokCyJaST6EX6H1', "Cheese (International Deluxe Edition)", '1905/07/02');</v>
      </c>
    </row>
    <row r="10483" spans="1:4" x14ac:dyDescent="0.3">
      <c r="A10483" t="s">
        <v>1917</v>
      </c>
      <c r="B10483" t="s">
        <v>1918</v>
      </c>
      <c r="C10483" s="8">
        <v>2010</v>
      </c>
      <c r="D10483" s="7" t="str">
        <f t="shared" si="163"/>
        <v>INSERT INTO album VALUES ('3yWeEEaC5xs7FgzwRgjm1p', "Halfway To Heaven (Deluxe Edition)", '1905/07/02');</v>
      </c>
    </row>
    <row r="10484" spans="1:4" x14ac:dyDescent="0.3">
      <c r="A10484" t="s">
        <v>19617</v>
      </c>
      <c r="B10484" t="s">
        <v>19618</v>
      </c>
      <c r="C10484" s="8">
        <v>2010</v>
      </c>
      <c r="D10484" s="7" t="str">
        <f t="shared" si="163"/>
        <v>INSERT INTO album VALUES ('3Y5W2onbNSiRWSwROthGnH', "Sparks Fly (Deluxe Version)", '1905/07/02');</v>
      </c>
    </row>
    <row r="10485" spans="1:4" x14ac:dyDescent="0.3">
      <c r="A10485" t="s">
        <v>3820</v>
      </c>
      <c r="B10485" t="s">
        <v>3819</v>
      </c>
      <c r="C10485" s="8">
        <v>2010</v>
      </c>
      <c r="D10485" s="7" t="str">
        <f t="shared" si="163"/>
        <v>INSERT INTO album VALUES ('3wC8dlZWsFPLeDzgXscCTC', "Get Off On The Pain", '1905/07/02');</v>
      </c>
    </row>
    <row r="10486" spans="1:4" x14ac:dyDescent="0.3">
      <c r="A10486" t="s">
        <v>22745</v>
      </c>
      <c r="B10486" t="s">
        <v>22743</v>
      </c>
      <c r="C10486" s="8">
        <v>2010</v>
      </c>
      <c r="D10486" s="7" t="str">
        <f t="shared" si="163"/>
        <v>INSERT INTO album VALUES ('3uV95MiSYDmNcPGWLJV10H', "My Dinosaur Life", '1905/07/02');</v>
      </c>
    </row>
    <row r="10487" spans="1:4" x14ac:dyDescent="0.3">
      <c r="A10487" t="s">
        <v>33786</v>
      </c>
      <c r="B10487" t="s">
        <v>33787</v>
      </c>
      <c r="C10487" s="8">
        <v>2010</v>
      </c>
      <c r="D10487" s="7" t="str">
        <f t="shared" si="163"/>
        <v>INSERT INTO album VALUES ('3UcxSIdNUqyCJEVILXDi2x', "Getting Dressed in the Dark", '1905/07/02');</v>
      </c>
    </row>
    <row r="10488" spans="1:4" x14ac:dyDescent="0.3">
      <c r="A10488" t="s">
        <v>2410</v>
      </c>
      <c r="B10488" t="s">
        <v>2411</v>
      </c>
      <c r="C10488" s="8">
        <v>2010</v>
      </c>
      <c r="D10488" s="7" t="str">
        <f t="shared" si="163"/>
        <v>INSERT INTO album VALUES ('3MUNDZYfOo4cGijk0l7SQV', "Number 1's", '1905/07/02');</v>
      </c>
    </row>
    <row r="10489" spans="1:4" x14ac:dyDescent="0.3">
      <c r="A10489" t="s">
        <v>42477</v>
      </c>
      <c r="B10489" t="s">
        <v>42478</v>
      </c>
      <c r="C10489" s="8">
        <v>2010</v>
      </c>
      <c r="D10489" s="7" t="str">
        <f t="shared" si="163"/>
        <v>INSERT INTO album VALUES ('3mRzNKQWu4ULVR18FgV552', "Psych Bites: Volume 2", '1905/07/02');</v>
      </c>
    </row>
    <row r="10490" spans="1:4" x14ac:dyDescent="0.3">
      <c r="A10490" t="s">
        <v>1919</v>
      </c>
      <c r="B10490" t="s">
        <v>1920</v>
      </c>
      <c r="C10490" s="8">
        <v>2010</v>
      </c>
      <c r="D10490" s="7" t="str">
        <f t="shared" si="163"/>
        <v>INSERT INTO album VALUES ('3MkoMqtCTCDIlv30zCzjOG', "Halfway To Heaven (Deluxe)", '1905/07/02');</v>
      </c>
    </row>
    <row r="10491" spans="1:4" x14ac:dyDescent="0.3">
      <c r="A10491" t="s">
        <v>25718</v>
      </c>
      <c r="B10491" t="s">
        <v>25719</v>
      </c>
      <c r="C10491" s="8">
        <v>2010</v>
      </c>
      <c r="D10491" s="7" t="str">
        <f t="shared" si="163"/>
        <v>INSERT INTO album VALUES ('3Jnd7SnU8CMQhF3F4Im623', "The Big Black and The Blue", '1905/07/02');</v>
      </c>
    </row>
    <row r="10492" spans="1:4" x14ac:dyDescent="0.3">
      <c r="A10492" t="s">
        <v>21653</v>
      </c>
      <c r="B10492" t="s">
        <v>21654</v>
      </c>
      <c r="C10492" s="8">
        <v>2010</v>
      </c>
      <c r="D10492" s="7" t="str">
        <f t="shared" si="163"/>
        <v>INSERT INTO album VALUES ('3IwuzRTFMZjvns9P4dlIEK', "Heal Our Land", '1905/07/02');</v>
      </c>
    </row>
    <row r="10493" spans="1:4" x14ac:dyDescent="0.3">
      <c r="A10493" t="s">
        <v>8803</v>
      </c>
      <c r="B10493" t="s">
        <v>8802</v>
      </c>
      <c r="C10493" s="8">
        <v>2010</v>
      </c>
      <c r="D10493" s="7" t="str">
        <f t="shared" si="163"/>
        <v>INSERT INTO album VALUES ('3Fuk4hTbIq8fITzItPft9T', "Easton Corbin", '1905/07/02');</v>
      </c>
    </row>
    <row r="10494" spans="1:4" x14ac:dyDescent="0.3">
      <c r="A10494" t="s">
        <v>14697</v>
      </c>
      <c r="B10494" t="s">
        <v>14698</v>
      </c>
      <c r="C10494" s="8">
        <v>2010</v>
      </c>
      <c r="D10494" s="7" t="str">
        <f t="shared" si="163"/>
        <v>INSERT INTO album VALUES ('3fa1ZDqgBCKUW3NyIcN3ec', "There Is a Hell, Believe Me I've Seen It. There Is a Heaven, Let&amp;#39;s Keep It a Secret", '1905/07/02');</v>
      </c>
    </row>
    <row r="10495" spans="1:4" x14ac:dyDescent="0.3">
      <c r="A10495" t="s">
        <v>32936</v>
      </c>
      <c r="B10495" t="s">
        <v>32937</v>
      </c>
      <c r="C10495" s="8">
        <v>2010</v>
      </c>
      <c r="D10495" s="7" t="str">
        <f t="shared" si="163"/>
        <v>INSERT INTO album VALUES ('3EvCfZaOAz6x4YdnQNULSH', "Revival In the House", '1905/07/02');</v>
      </c>
    </row>
    <row r="10496" spans="1:4" x14ac:dyDescent="0.3">
      <c r="A10496" t="s">
        <v>24614</v>
      </c>
      <c r="B10496" t="s">
        <v>24611</v>
      </c>
      <c r="C10496" s="8">
        <v>2010</v>
      </c>
      <c r="D10496" s="7" t="str">
        <f t="shared" si="163"/>
        <v>INSERT INTO album VALUES ('3DrgM5X3yX1JP1liNLAOHI', "The Suburbs", '1905/07/02');</v>
      </c>
    </row>
    <row r="10497" spans="1:4" x14ac:dyDescent="0.3">
      <c r="A10497" t="s">
        <v>30691</v>
      </c>
      <c r="B10497" t="s">
        <v>30692</v>
      </c>
      <c r="C10497" s="8">
        <v>2010</v>
      </c>
      <c r="D10497" s="7" t="str">
        <f t="shared" si="163"/>
        <v>INSERT INTO album VALUES ('3Dg7omQtRAsvZXImWK9yoc', "Good Things", '1905/07/02');</v>
      </c>
    </row>
    <row r="10498" spans="1:4" x14ac:dyDescent="0.3">
      <c r="A10498" t="s">
        <v>24934</v>
      </c>
      <c r="B10498" t="s">
        <v>24935</v>
      </c>
      <c r="C10498" s="8">
        <v>2010</v>
      </c>
      <c r="D10498" s="7" t="str">
        <f t="shared" si="163"/>
        <v>INSERT INTO album VALUES ('3BzfJfWvVCUtSnv28qhmCn', "A Bryan White Christmas", '1905/07/02');</v>
      </c>
    </row>
    <row r="10499" spans="1:4" x14ac:dyDescent="0.3">
      <c r="A10499" t="s">
        <v>12501</v>
      </c>
      <c r="B10499" t="s">
        <v>12500</v>
      </c>
      <c r="C10499" s="8">
        <v>2010</v>
      </c>
      <c r="D10499" s="7" t="str">
        <f t="shared" ref="D10499:D10562" si="164">"INSERT INTO "&amp;$D$1&amp;" VALUES ('"&amp;A10499&amp;"', "&amp;CHAR(34)&amp;B10499&amp;CHAR(34)&amp;", '"&amp;TEXT(C10499,"yyyy/mm/dd")&amp;"');"</f>
        <v>INSERT INTO album VALUES ('34nbmCDvaKM1RW7wvWz5HM', "Ridin' Solo", '1905/07/02');</v>
      </c>
    </row>
    <row r="10500" spans="1:4" x14ac:dyDescent="0.3">
      <c r="A10500" t="s">
        <v>1263</v>
      </c>
      <c r="B10500" t="s">
        <v>1264</v>
      </c>
      <c r="C10500" s="8">
        <v>2010</v>
      </c>
      <c r="D10500" s="7" t="str">
        <f t="shared" si="164"/>
        <v>INSERT INTO album VALUES ('31St5diPbTZoCjOwWXSMWD', "The Essential Dixie Chicks", '1905/07/02');</v>
      </c>
    </row>
    <row r="10501" spans="1:4" x14ac:dyDescent="0.3">
      <c r="A10501" t="s">
        <v>7363</v>
      </c>
      <c r="B10501" t="s">
        <v>7364</v>
      </c>
      <c r="C10501" s="8">
        <v>2010</v>
      </c>
      <c r="D10501" s="7" t="str">
        <f t="shared" si="164"/>
        <v>INSERT INTO album VALUES ('30hfVYdFxfvNvq8678HP0K', "Bloody Pit of Horror", '1905/07/02');</v>
      </c>
    </row>
    <row r="10502" spans="1:4" x14ac:dyDescent="0.3">
      <c r="A10502" t="s">
        <v>28535</v>
      </c>
      <c r="B10502" t="s">
        <v>28536</v>
      </c>
      <c r="C10502" s="8">
        <v>2010</v>
      </c>
      <c r="D10502" s="7" t="str">
        <f t="shared" si="164"/>
        <v>INSERT INTO album VALUES ('2yAcQenJXX0rQ1SUkxmM6p', "Hits!", '1905/07/02');</v>
      </c>
    </row>
    <row r="10503" spans="1:4" x14ac:dyDescent="0.3">
      <c r="A10503" t="s">
        <v>37912</v>
      </c>
      <c r="B10503" t="s">
        <v>37913</v>
      </c>
      <c r="C10503" s="8">
        <v>2010</v>
      </c>
      <c r="D10503" s="7" t="str">
        <f t="shared" si="164"/>
        <v>INSERT INTO album VALUES ('2xpjKVzJR5OXjhd9hJXCKA', "Todd Snider Live-The Storyteller", '1905/07/02');</v>
      </c>
    </row>
    <row r="10504" spans="1:4" x14ac:dyDescent="0.3">
      <c r="A10504" t="s">
        <v>22901</v>
      </c>
      <c r="B10504" t="s">
        <v>22902</v>
      </c>
      <c r="C10504" s="8">
        <v>2010</v>
      </c>
      <c r="D10504" s="7" t="str">
        <f t="shared" si="164"/>
        <v>INSERT INTO album VALUES ('2xOocArOgHAuO596xdJaWe', "The Naked Soul of Sweet Jones (Amended)", '1905/07/02');</v>
      </c>
    </row>
    <row r="10505" spans="1:4" x14ac:dyDescent="0.3">
      <c r="A10505" t="s">
        <v>23558</v>
      </c>
      <c r="B10505" t="s">
        <v>23557</v>
      </c>
      <c r="C10505" s="8">
        <v>2010</v>
      </c>
      <c r="D10505" s="7" t="str">
        <f t="shared" si="164"/>
        <v>INSERT INTO album VALUES ('2v2BwHGqd49ldR6pK4XOMP', "Lisbon", '1905/07/02');</v>
      </c>
    </row>
    <row r="10506" spans="1:4" x14ac:dyDescent="0.3">
      <c r="A10506" t="s">
        <v>24502</v>
      </c>
      <c r="B10506" t="s">
        <v>24501</v>
      </c>
      <c r="C10506" s="8">
        <v>2010</v>
      </c>
      <c r="D10506" s="7" t="str">
        <f t="shared" si="164"/>
        <v>INSERT INTO album VALUES ('2TzM9ffwAbz3Pndo1TGljU', "Love Ritual", '1905/07/02');</v>
      </c>
    </row>
    <row r="10507" spans="1:4" x14ac:dyDescent="0.3">
      <c r="A10507" t="s">
        <v>40723</v>
      </c>
      <c r="B10507" t="s">
        <v>40724</v>
      </c>
      <c r="C10507" s="8">
        <v>2010</v>
      </c>
      <c r="D10507" s="7" t="str">
        <f t="shared" si="164"/>
        <v>INSERT INTO album VALUES ('2RlJTtlPZXAApZzdbdgcf1', "Espace Africa (Best of Vol. 1)", '1905/07/02');</v>
      </c>
    </row>
    <row r="10508" spans="1:4" x14ac:dyDescent="0.3">
      <c r="A10508" t="s">
        <v>32859</v>
      </c>
      <c r="B10508" t="s">
        <v>9736</v>
      </c>
      <c r="C10508" s="8">
        <v>2010</v>
      </c>
      <c r="D10508" s="7" t="str">
        <f t="shared" si="164"/>
        <v>INSERT INTO album VALUES ('2R8RtHrfLqwZj3IRGMeys9', "The Dance", '1905/07/02');</v>
      </c>
    </row>
    <row r="10509" spans="1:4" x14ac:dyDescent="0.3">
      <c r="A10509" t="s">
        <v>19785</v>
      </c>
      <c r="B10509" t="s">
        <v>19786</v>
      </c>
      <c r="C10509" s="8">
        <v>2010</v>
      </c>
      <c r="D10509" s="7" t="str">
        <f t="shared" si="164"/>
        <v>INSERT INTO album VALUES ('2MpG1q2JYTcpaYqDeN2dLT', "The Christmas Hope", '1905/07/02');</v>
      </c>
    </row>
    <row r="10510" spans="1:4" x14ac:dyDescent="0.3">
      <c r="A10510" t="s">
        <v>20045</v>
      </c>
      <c r="B10510" t="s">
        <v>20046</v>
      </c>
      <c r="C10510" s="8">
        <v>2010</v>
      </c>
      <c r="D10510" s="7" t="str">
        <f t="shared" si="164"/>
        <v>INSERT INTO album VALUES ('2kyZ0mitwQw3ZgG3zGxabt', "The Last Concert", '1905/07/02');</v>
      </c>
    </row>
    <row r="10511" spans="1:4" x14ac:dyDescent="0.3">
      <c r="A10511" t="s">
        <v>27022</v>
      </c>
      <c r="B10511" t="s">
        <v>27023</v>
      </c>
      <c r="C10511" s="8">
        <v>2010</v>
      </c>
      <c r="D10511" s="7" t="str">
        <f t="shared" si="164"/>
        <v>INSERT INTO album VALUES ('2KPhpTUihx9KRWRwBtpTeJ', "Substance", '1905/07/02');</v>
      </c>
    </row>
    <row r="10512" spans="1:4" x14ac:dyDescent="0.3">
      <c r="A10512" t="s">
        <v>4446</v>
      </c>
      <c r="B10512" t="s">
        <v>4443</v>
      </c>
      <c r="C10512" s="8">
        <v>2010</v>
      </c>
      <c r="D10512" s="7" t="str">
        <f t="shared" si="164"/>
        <v>INSERT INTO album VALUES ('2g9H35i3dCQTOIrCLkO2Yu', "Bionic", '1905/07/02');</v>
      </c>
    </row>
    <row r="10513" spans="1:4" x14ac:dyDescent="0.3">
      <c r="A10513" t="s">
        <v>34886</v>
      </c>
      <c r="B10513" t="s">
        <v>3136</v>
      </c>
      <c r="C10513" s="8">
        <v>2010</v>
      </c>
      <c r="D10513" s="7" t="str">
        <f t="shared" si="164"/>
        <v>INSERT INTO album VALUES ('2AJCiDOWuKxMQkz9xMQvMP', "Original Album Series", '1905/07/02');</v>
      </c>
    </row>
    <row r="10514" spans="1:4" x14ac:dyDescent="0.3">
      <c r="A10514" t="s">
        <v>39934</v>
      </c>
      <c r="B10514" t="s">
        <v>39935</v>
      </c>
      <c r="C10514" s="8">
        <v>2010</v>
      </c>
      <c r="D10514" s="7" t="str">
        <f t="shared" si="164"/>
        <v>INSERT INTO album VALUES ('28ffWU9lPowOGUva38Fo5H', "From Hell With Love (Live)", '1905/07/02');</v>
      </c>
    </row>
    <row r="10515" spans="1:4" x14ac:dyDescent="0.3">
      <c r="A10515" t="s">
        <v>16915</v>
      </c>
      <c r="B10515" t="s">
        <v>16916</v>
      </c>
      <c r="C10515" s="8">
        <v>2010</v>
      </c>
      <c r="D10515" s="7" t="str">
        <f t="shared" si="164"/>
        <v>INSERT INTO album VALUES ('286Fy5WV82odi2oKo2H8OV', "Inside Out (International Version)", '1905/07/02');</v>
      </c>
    </row>
    <row r="10516" spans="1:4" x14ac:dyDescent="0.3">
      <c r="A10516" t="s">
        <v>10524</v>
      </c>
      <c r="B10516" t="s">
        <v>10525</v>
      </c>
      <c r="C10516" s="8">
        <v>2010</v>
      </c>
      <c r="D10516" s="7" t="str">
        <f t="shared" si="164"/>
        <v>INSERT INTO album VALUES ('22TXLyA5GOT19O9hIdAHLE', "Recollection", '1905/07/02');</v>
      </c>
    </row>
    <row r="10517" spans="1:4" x14ac:dyDescent="0.3">
      <c r="A10517" t="s">
        <v>18251</v>
      </c>
      <c r="B10517" t="s">
        <v>18252</v>
      </c>
      <c r="C10517" s="8">
        <v>2010</v>
      </c>
      <c r="D10517" s="7" t="str">
        <f t="shared" si="164"/>
        <v>INSERT INTO album VALUES ('1zDWnE82yLkDO1bR8HO9m8', "Anthology ('71-'81)", '1905/07/02');</v>
      </c>
    </row>
    <row r="10518" spans="1:4" x14ac:dyDescent="0.3">
      <c r="A10518" t="s">
        <v>3892</v>
      </c>
      <c r="B10518" t="s">
        <v>3136</v>
      </c>
      <c r="C10518" s="8">
        <v>2010</v>
      </c>
      <c r="D10518" s="7" t="str">
        <f t="shared" si="164"/>
        <v>INSERT INTO album VALUES ('1Z5Sd8UyTJ0zwNA5zhvSjd', "Original Album Series", '1905/07/02');</v>
      </c>
    </row>
    <row r="10519" spans="1:4" x14ac:dyDescent="0.3">
      <c r="A10519" t="s">
        <v>30528</v>
      </c>
      <c r="B10519" t="s">
        <v>30529</v>
      </c>
      <c r="C10519" s="8">
        <v>2010</v>
      </c>
      <c r="D10519" s="7" t="str">
        <f t="shared" si="164"/>
        <v>INSERT INTO album VALUES ('1VyJ9FGxxkDXSrwJf00ZGn', "No Guts. No Glory (Special Edition)", '1905/07/02');</v>
      </c>
    </row>
    <row r="10520" spans="1:4" x14ac:dyDescent="0.3">
      <c r="A10520" t="s">
        <v>18316</v>
      </c>
      <c r="B10520" t="s">
        <v>18317</v>
      </c>
      <c r="C10520" s="8">
        <v>2010</v>
      </c>
      <c r="D10520" s="7" t="str">
        <f t="shared" si="164"/>
        <v>INSERT INTO album VALUES ('1rBoQHXoY63bjxipolXzsh', "Genuine Negro Jig", '1905/07/02');</v>
      </c>
    </row>
    <row r="10521" spans="1:4" x14ac:dyDescent="0.3">
      <c r="A10521" t="s">
        <v>15227</v>
      </c>
      <c r="B10521" t="s">
        <v>15228</v>
      </c>
      <c r="C10521" s="8">
        <v>2010</v>
      </c>
      <c r="D10521" s="7" t="str">
        <f t="shared" si="164"/>
        <v>INSERT INTO album VALUES ('1PLVcKy1l5tb5mcxNYjKo1', "Unbroken", '1905/07/02');</v>
      </c>
    </row>
    <row r="10522" spans="1:4" x14ac:dyDescent="0.3">
      <c r="A10522" t="s">
        <v>1261</v>
      </c>
      <c r="B10522" t="s">
        <v>1262</v>
      </c>
      <c r="C10522" s="8">
        <v>2010</v>
      </c>
      <c r="D10522" s="7" t="str">
        <f t="shared" si="164"/>
        <v>INSERT INTO album VALUES ('1Nyy5DoE52p0bwrYJvP498', "Playlist: The Very Best Of The Dixie Chicks", '1905/07/02');</v>
      </c>
    </row>
    <row r="10523" spans="1:4" x14ac:dyDescent="0.3">
      <c r="A10523" t="s">
        <v>16914</v>
      </c>
      <c r="B10523" t="s">
        <v>16908</v>
      </c>
      <c r="C10523" s="8">
        <v>2010</v>
      </c>
      <c r="D10523" s="7" t="str">
        <f t="shared" si="164"/>
        <v>INSERT INTO album VALUES ('1kqk8ia6yJBnXUwjUldCNw', "Inside Out", '1905/07/02');</v>
      </c>
    </row>
    <row r="10524" spans="1:4" x14ac:dyDescent="0.3">
      <c r="A10524" t="s">
        <v>15229</v>
      </c>
      <c r="B10524" t="s">
        <v>15228</v>
      </c>
      <c r="C10524" s="8">
        <v>2010</v>
      </c>
      <c r="D10524" s="7" t="str">
        <f t="shared" si="164"/>
        <v>INSERT INTO album VALUES ('1hrK4uDbw0YkGgL8bshsoH', "Unbroken", '1905/07/02');</v>
      </c>
    </row>
    <row r="10525" spans="1:4" x14ac:dyDescent="0.3">
      <c r="A10525" t="s">
        <v>22512</v>
      </c>
      <c r="B10525" t="s">
        <v>22513</v>
      </c>
      <c r="C10525" s="8">
        <v>2010</v>
      </c>
      <c r="D10525" s="7" t="str">
        <f t="shared" si="164"/>
        <v>INSERT INTO album VALUES ('1Cv2CsOVpl3CdmRv8UmA2e', "Funstyle", '1905/07/02');</v>
      </c>
    </row>
    <row r="10526" spans="1:4" x14ac:dyDescent="0.3">
      <c r="A10526" t="s">
        <v>35816</v>
      </c>
      <c r="B10526" t="s">
        <v>35815</v>
      </c>
      <c r="C10526" s="8">
        <v>2010</v>
      </c>
      <c r="D10526" s="7" t="str">
        <f t="shared" si="164"/>
        <v>INSERT INTO album VALUES ('1AChEyio9zL7UG4M8aEoSO', "G-Funk Mix", '1905/07/02');</v>
      </c>
    </row>
    <row r="10527" spans="1:4" x14ac:dyDescent="0.3">
      <c r="A10527" t="s">
        <v>29115</v>
      </c>
      <c r="B10527" t="s">
        <v>13321</v>
      </c>
      <c r="C10527" s="8">
        <v>2010</v>
      </c>
      <c r="D10527" s="7" t="str">
        <f t="shared" si="164"/>
        <v>INSERT INTO album VALUES ('124sn4ZOzmn7qzNOmfXv4H', "The Distance", '1905/07/02');</v>
      </c>
    </row>
    <row r="10528" spans="1:4" x14ac:dyDescent="0.3">
      <c r="A10528" t="s">
        <v>4812</v>
      </c>
      <c r="B10528" t="s">
        <v>4813</v>
      </c>
      <c r="C10528" s="8">
        <v>2010</v>
      </c>
      <c r="D10528" s="7" t="str">
        <f t="shared" si="164"/>
        <v>INSERT INTO album VALUES ('0zucVZLdGmH0opcSZ6aE4q', "I Got Your Country Right Here", '1905/07/02');</v>
      </c>
    </row>
    <row r="10529" spans="1:4" x14ac:dyDescent="0.3">
      <c r="A10529" t="s">
        <v>3209</v>
      </c>
      <c r="B10529" t="s">
        <v>3208</v>
      </c>
      <c r="C10529" s="8">
        <v>2010</v>
      </c>
      <c r="D10529" s="7" t="str">
        <f t="shared" si="164"/>
        <v>INSERT INTO album VALUES ('0Y57PnLUGPmESWU9rwFLaa', "The Guitar Song", '1905/07/02');</v>
      </c>
    </row>
    <row r="10530" spans="1:4" x14ac:dyDescent="0.3">
      <c r="A10530" t="s">
        <v>3394</v>
      </c>
      <c r="B10530" t="s">
        <v>3395</v>
      </c>
      <c r="C10530" s="8">
        <v>2010</v>
      </c>
      <c r="D10530" s="7" t="str">
        <f t="shared" si="164"/>
        <v>INSERT INTO album VALUES ('0VOPSpiwQtPk2C1aYLd1fS', "Up On the Ridge", '1905/07/02');</v>
      </c>
    </row>
    <row r="10531" spans="1:4" x14ac:dyDescent="0.3">
      <c r="A10531" t="s">
        <v>5389</v>
      </c>
      <c r="B10531" t="s">
        <v>2845</v>
      </c>
      <c r="C10531" s="8">
        <v>2010</v>
      </c>
      <c r="D10531" s="7" t="str">
        <f t="shared" si="164"/>
        <v>INSERT INTO album VALUES ('0txdM6qW1ZI79TGM1GLAE7', "Greatest Hits", '1905/07/02');</v>
      </c>
    </row>
    <row r="10532" spans="1:4" x14ac:dyDescent="0.3">
      <c r="A10532" t="s">
        <v>12766</v>
      </c>
      <c r="B10532" t="s">
        <v>12767</v>
      </c>
      <c r="C10532" s="8">
        <v>2010</v>
      </c>
      <c r="D10532" s="7" t="str">
        <f t="shared" si="164"/>
        <v>INSERT INTO album VALUES ('0SzYL7ThuKrSaSVnNVAzsC', "Stories to Tell", '1905/07/02');</v>
      </c>
    </row>
    <row r="10533" spans="1:4" x14ac:dyDescent="0.3">
      <c r="A10533" t="s">
        <v>24613</v>
      </c>
      <c r="B10533" t="s">
        <v>24611</v>
      </c>
      <c r="C10533" s="8">
        <v>2010</v>
      </c>
      <c r="D10533" s="7" t="str">
        <f t="shared" si="164"/>
        <v>INSERT INTO album VALUES ('0SH1MyyVD3y8KIBhJo6t9o', "The Suburbs", '1905/07/02');</v>
      </c>
    </row>
    <row r="10534" spans="1:4" x14ac:dyDescent="0.3">
      <c r="A10534" t="s">
        <v>18639</v>
      </c>
      <c r="B10534" t="s">
        <v>18640</v>
      </c>
      <c r="C10534" s="8">
        <v>2010</v>
      </c>
      <c r="D10534" s="7" t="str">
        <f t="shared" si="164"/>
        <v>INSERT INTO album VALUES ('0r36d6LGncXSNy3OrUfGtX', "Special Affections", '1905/07/02');</v>
      </c>
    </row>
    <row r="10535" spans="1:4" x14ac:dyDescent="0.3">
      <c r="A10535" t="s">
        <v>30530</v>
      </c>
      <c r="B10535" t="s">
        <v>30531</v>
      </c>
      <c r="C10535" s="8">
        <v>2010</v>
      </c>
      <c r="D10535" s="7" t="str">
        <f t="shared" si="164"/>
        <v>INSERT INTO album VALUES ('0pWYf8GL4ZDAACYpyXUVCf', "No Guts. No Glory. (Special Edition)", '1905/07/02');</v>
      </c>
    </row>
    <row r="10536" spans="1:4" x14ac:dyDescent="0.3">
      <c r="A10536" t="s">
        <v>28745</v>
      </c>
      <c r="B10536" t="s">
        <v>28744</v>
      </c>
      <c r="C10536" s="8">
        <v>2010</v>
      </c>
      <c r="D10536" s="7" t="str">
        <f t="shared" si="164"/>
        <v>INSERT INTO album VALUES ('0pcmnYhy6t96S55Niy48U8', "The Fire", '1905/07/02');</v>
      </c>
    </row>
    <row r="10537" spans="1:4" x14ac:dyDescent="0.3">
      <c r="A10537" t="s">
        <v>18516</v>
      </c>
      <c r="B10537" t="s">
        <v>18517</v>
      </c>
      <c r="C10537" s="8">
        <v>2010</v>
      </c>
      <c r="D10537" s="7" t="str">
        <f t="shared" si="164"/>
        <v>INSERT INTO album VALUES ('0P4u1ZRM6CXePgpeF8ShmN', "The Hybrid - Deluxe Edition", '1905/07/02');</v>
      </c>
    </row>
    <row r="10538" spans="1:4" x14ac:dyDescent="0.3">
      <c r="A10538" t="s">
        <v>26361</v>
      </c>
      <c r="B10538" t="s">
        <v>26359</v>
      </c>
      <c r="C10538" s="8">
        <v>2010</v>
      </c>
      <c r="D10538" s="7" t="str">
        <f t="shared" si="164"/>
        <v>INSERT INTO album VALUES ('0OXmOZnBfo8odvTnUWQUKi', "Future Breeds", '1905/07/02');</v>
      </c>
    </row>
    <row r="10539" spans="1:4" x14ac:dyDescent="0.3">
      <c r="A10539" t="s">
        <v>27328</v>
      </c>
      <c r="B10539" t="s">
        <v>27329</v>
      </c>
      <c r="C10539" s="8">
        <v>2010</v>
      </c>
      <c r="D10539" s="7" t="str">
        <f t="shared" si="164"/>
        <v>INSERT INTO album VALUES ('0oWyRqaCNQ3JUEyiOh2gES', "Come Out And Play", '1905/07/02');</v>
      </c>
    </row>
    <row r="10540" spans="1:4" x14ac:dyDescent="0.3">
      <c r="A10540" t="s">
        <v>40090</v>
      </c>
      <c r="B10540" t="s">
        <v>40091</v>
      </c>
      <c r="C10540" s="8">
        <v>2010</v>
      </c>
      <c r="D10540" s="7" t="str">
        <f t="shared" si="164"/>
        <v>INSERT INTO album VALUES ('0o3Q2jU9HT3zzph0uU0NMv', "We've All Been There", '1905/07/02');</v>
      </c>
    </row>
    <row r="10541" spans="1:4" x14ac:dyDescent="0.3">
      <c r="A10541" t="s">
        <v>40285</v>
      </c>
      <c r="B10541" t="s">
        <v>40286</v>
      </c>
      <c r="C10541" s="8">
        <v>2010</v>
      </c>
      <c r="D10541" s="7" t="str">
        <f t="shared" si="164"/>
        <v>INSERT INTO album VALUES ('0JUPgkd0kgGqVxVAZTEsKY', "Somewhere Down The Road", '1905/07/02');</v>
      </c>
    </row>
    <row r="10542" spans="1:4" x14ac:dyDescent="0.3">
      <c r="A10542" t="s">
        <v>15547</v>
      </c>
      <c r="B10542" t="s">
        <v>15548</v>
      </c>
      <c r="C10542" s="8">
        <v>2010</v>
      </c>
      <c r="D10542" s="7" t="str">
        <f t="shared" si="164"/>
        <v>INSERT INTO album VALUES ('0ir61sNaog5xsZcm1fMICT', "Guitar Christmas", '1905/07/02');</v>
      </c>
    </row>
    <row r="10543" spans="1:4" x14ac:dyDescent="0.3">
      <c r="A10543" t="s">
        <v>41816</v>
      </c>
      <c r="B10543" t="s">
        <v>41817</v>
      </c>
      <c r="C10543" s="8">
        <v>2010</v>
      </c>
      <c r="D10543" s="7" t="str">
        <f t="shared" si="164"/>
        <v>INSERT INTO album VALUES ('0fliTPAoaBxIleLnh6wjvj', "Outlaw Carnie", '1905/07/02');</v>
      </c>
    </row>
    <row r="10544" spans="1:4" x14ac:dyDescent="0.3">
      <c r="A10544" t="s">
        <v>32536</v>
      </c>
      <c r="B10544" t="s">
        <v>32537</v>
      </c>
      <c r="C10544" s="8">
        <v>2010</v>
      </c>
      <c r="D10544" s="7" t="str">
        <f t="shared" si="164"/>
        <v>INSERT INTO album VALUES ('0Aw5UHqjaiGmLUNE6ZnYkU', "Uroboros - with the proof in the name of living .", '1905/07/02');</v>
      </c>
    </row>
    <row r="10545" spans="1:4" x14ac:dyDescent="0.3">
      <c r="A10545" t="s">
        <v>30524</v>
      </c>
      <c r="B10545" t="s">
        <v>30525</v>
      </c>
      <c r="C10545" s="8">
        <v>2010</v>
      </c>
      <c r="D10545" s="7" t="str">
        <f t="shared" si="164"/>
        <v>INSERT INTO album VALUES ('0Aqzdxjw5IuTpqB7EpZQx4', "No Guts. No Glory", '1905/07/02');</v>
      </c>
    </row>
    <row r="10546" spans="1:4" x14ac:dyDescent="0.3">
      <c r="A10546" t="s">
        <v>30364</v>
      </c>
      <c r="B10546" t="s">
        <v>30365</v>
      </c>
      <c r="C10546" s="8">
        <v>2010</v>
      </c>
      <c r="D10546" s="7" t="str">
        <f t="shared" si="164"/>
        <v>INSERT INTO album VALUES ('06OmG4w99ODgvopIqunr52', "To Anyone", '1905/07/02');</v>
      </c>
    </row>
    <row r="10547" spans="1:4" x14ac:dyDescent="0.3">
      <c r="A10547" t="s">
        <v>23562</v>
      </c>
      <c r="B10547" t="s">
        <v>23563</v>
      </c>
      <c r="C10547" s="8">
        <v>2010</v>
      </c>
      <c r="D10547" s="7" t="str">
        <f t="shared" si="164"/>
        <v>INSERT INTO album VALUES ('00kZ7P6syw2WroiCHrKbad', "Lisbon (Amazon Mp3 Exclusive)", '1905/07/02');</v>
      </c>
    </row>
    <row r="10548" spans="1:4" x14ac:dyDescent="0.3">
      <c r="A10548" t="s">
        <v>28884</v>
      </c>
      <c r="B10548" t="s">
        <v>28883</v>
      </c>
      <c r="C10548" s="8">
        <v>2009</v>
      </c>
      <c r="D10548" s="7" t="str">
        <f t="shared" si="164"/>
        <v>INSERT INTO album VALUES ('7dqga1aHgArtvABnr5PyOe', "Solo Electric Bass 1", '1905/07/01');</v>
      </c>
    </row>
    <row r="10549" spans="1:4" x14ac:dyDescent="0.3">
      <c r="A10549" t="s">
        <v>42217</v>
      </c>
      <c r="B10549" t="s">
        <v>42218</v>
      </c>
      <c r="C10549" s="8">
        <v>2009</v>
      </c>
      <c r="D10549" s="7" t="str">
        <f t="shared" si="164"/>
        <v>INSERT INTO album VALUES ('76neRFrYuXCWCSt7STdcTn', "It's Nothing Personal", '1905/07/01');</v>
      </c>
    </row>
    <row r="10550" spans="1:4" x14ac:dyDescent="0.3">
      <c r="A10550" t="s">
        <v>34744</v>
      </c>
      <c r="B10550" t="s">
        <v>34745</v>
      </c>
      <c r="C10550" s="8">
        <v>2009</v>
      </c>
      <c r="D10550" s="7" t="str">
        <f t="shared" si="164"/>
        <v>INSERT INTO album VALUES ('74Vs3MUwOjht2EvBIhljWk', "Confused", '1905/07/01');</v>
      </c>
    </row>
    <row r="10551" spans="1:4" x14ac:dyDescent="0.3">
      <c r="A10551" t="s">
        <v>8076</v>
      </c>
      <c r="B10551" t="s">
        <v>8073</v>
      </c>
      <c r="C10551" s="8">
        <v>2009</v>
      </c>
      <c r="D10551" s="7" t="str">
        <f t="shared" si="164"/>
        <v>INSERT INTO album VALUES ('72CZUEea4x8LmbmvozgKw1', "Back On My B.S.", '1905/07/01');</v>
      </c>
    </row>
    <row r="10552" spans="1:4" x14ac:dyDescent="0.3">
      <c r="A10552" t="s">
        <v>19696</v>
      </c>
      <c r="B10552" t="s">
        <v>19697</v>
      </c>
      <c r="C10552" s="8">
        <v>2009</v>
      </c>
      <c r="D10552" s="7" t="str">
        <f t="shared" si="164"/>
        <v>INSERT INTO album VALUES ('70lMv8qHq1TJoFr86wy1fH', "Puerto Rico Canta Y Baila", '1905/07/01');</v>
      </c>
    </row>
    <row r="10553" spans="1:4" x14ac:dyDescent="0.3">
      <c r="A10553" t="s">
        <v>39936</v>
      </c>
      <c r="B10553" t="s">
        <v>39937</v>
      </c>
      <c r="C10553" s="8">
        <v>2009</v>
      </c>
      <c r="D10553" s="7" t="str">
        <f t="shared" si="164"/>
        <v>INSERT INTO album VALUES ('6qfGrWgw5TV4I0jXKopeCL', "Knives", '1905/07/01');</v>
      </c>
    </row>
    <row r="10554" spans="1:4" x14ac:dyDescent="0.3">
      <c r="A10554" t="s">
        <v>38182</v>
      </c>
      <c r="B10554" t="s">
        <v>38183</v>
      </c>
      <c r="C10554" s="8">
        <v>2009</v>
      </c>
      <c r="D10554" s="7" t="str">
        <f t="shared" si="164"/>
        <v>INSERT INTO album VALUES ('6oRX4P7faDMJAk0Of2uh5i', "Exquisite Corpse", '1905/07/01');</v>
      </c>
    </row>
    <row r="10555" spans="1:4" x14ac:dyDescent="0.3">
      <c r="A10555" t="s">
        <v>39962</v>
      </c>
      <c r="B10555" t="s">
        <v>39961</v>
      </c>
      <c r="C10555" s="8">
        <v>2009</v>
      </c>
      <c r="D10555" s="7" t="str">
        <f t="shared" si="164"/>
        <v>INSERT INTO album VALUES ('6lQmhSXQfdZqzBNYPOa8Jm', "Sacredly Agnezious", '1905/07/01');</v>
      </c>
    </row>
    <row r="10556" spans="1:4" x14ac:dyDescent="0.3">
      <c r="A10556" t="s">
        <v>19357</v>
      </c>
      <c r="B10556" t="s">
        <v>19358</v>
      </c>
      <c r="C10556" s="8">
        <v>2009</v>
      </c>
      <c r="D10556" s="7" t="str">
        <f t="shared" si="164"/>
        <v>INSERT INTO album VALUES ('6hWhW0rklsh8f9J0OiTls6', "Underground Atlanta", '1905/07/01');</v>
      </c>
    </row>
    <row r="10557" spans="1:4" x14ac:dyDescent="0.3">
      <c r="A10557" t="s">
        <v>10480</v>
      </c>
      <c r="B10557" t="s">
        <v>10479</v>
      </c>
      <c r="C10557" s="8">
        <v>2009</v>
      </c>
      <c r="D10557" s="7" t="str">
        <f t="shared" si="164"/>
        <v>INSERT INTO album VALUES ('6hT9JwZNmrfq438w6wYqPe', "Lines, Vines and Trying Times", '1905/07/01');</v>
      </c>
    </row>
    <row r="10558" spans="1:4" x14ac:dyDescent="0.3">
      <c r="A10558" t="s">
        <v>22828</v>
      </c>
      <c r="B10558" t="s">
        <v>17939</v>
      </c>
      <c r="C10558" s="8">
        <v>2009</v>
      </c>
      <c r="D10558" s="7" t="str">
        <f t="shared" si="164"/>
        <v>INSERT INTO album VALUES ('6H51jH1SuzV6ca1VxW2Tmv', "Manners", '1905/07/01');</v>
      </c>
    </row>
    <row r="10559" spans="1:4" x14ac:dyDescent="0.3">
      <c r="A10559" t="s">
        <v>19836</v>
      </c>
      <c r="B10559" t="s">
        <v>19837</v>
      </c>
      <c r="C10559" s="8">
        <v>2009</v>
      </c>
      <c r="D10559" s="7" t="str">
        <f t="shared" si="164"/>
        <v>INSERT INTO album VALUES ('6GkuHZz01g1ZsS7ZrMoDjP', "What I'm For", '1905/07/01');</v>
      </c>
    </row>
    <row r="10560" spans="1:4" x14ac:dyDescent="0.3">
      <c r="A10560" t="s">
        <v>13633</v>
      </c>
      <c r="B10560" t="s">
        <v>13634</v>
      </c>
      <c r="C10560" s="8">
        <v>2009</v>
      </c>
      <c r="D10560" s="7" t="str">
        <f t="shared" si="164"/>
        <v>INSERT INTO album VALUES ('6CsgMETT9H9NzcQSMD4Dfq', "Aim And Ignite", '1905/07/01');</v>
      </c>
    </row>
    <row r="10561" spans="1:4" x14ac:dyDescent="0.3">
      <c r="A10561" t="s">
        <v>13631</v>
      </c>
      <c r="B10561" t="s">
        <v>13632</v>
      </c>
      <c r="C10561" s="8">
        <v>2009</v>
      </c>
      <c r="D10561" s="7" t="str">
        <f t="shared" si="164"/>
        <v>INSERT INTO album VALUES ('68Q6uG6exOAUqF4Q7aNUEY', "Aim and Ignite (Deluxe Version)", '1905/07/01');</v>
      </c>
    </row>
    <row r="10562" spans="1:4" x14ac:dyDescent="0.3">
      <c r="A10562" t="s">
        <v>26940</v>
      </c>
      <c r="B10562" t="s">
        <v>26939</v>
      </c>
      <c r="C10562" s="8">
        <v>2009</v>
      </c>
      <c r="D10562" s="7" t="str">
        <f t="shared" si="164"/>
        <v>INSERT INTO album VALUES ('5rIieyO35qlrr6W0eS9y8d', "Battlefield", '1905/07/01');</v>
      </c>
    </row>
    <row r="10563" spans="1:4" x14ac:dyDescent="0.3">
      <c r="A10563" t="s">
        <v>10178</v>
      </c>
      <c r="B10563" t="s">
        <v>10179</v>
      </c>
      <c r="C10563" s="8">
        <v>2009</v>
      </c>
      <c r="D10563" s="7" t="str">
        <f t="shared" ref="D10563:D10626" si="165">"INSERT INTO "&amp;$D$1&amp;" VALUES ('"&amp;A10563&amp;"', "&amp;CHAR(34)&amp;B10563&amp;CHAR(34)&amp;", '"&amp;TEXT(C10563,"yyyy/mm/dd")&amp;"');"</f>
        <v>INSERT INTO album VALUES ('5nI4Eo1vWUWXzeT4WrzTGL', "This Is War", '1905/07/01');</v>
      </c>
    </row>
    <row r="10564" spans="1:4" x14ac:dyDescent="0.3">
      <c r="A10564" t="s">
        <v>5065</v>
      </c>
      <c r="B10564" t="s">
        <v>5066</v>
      </c>
      <c r="C10564" s="8">
        <v>2009</v>
      </c>
      <c r="D10564" s="7" t="str">
        <f t="shared" si="165"/>
        <v>INSERT INTO album VALUES ('5HT0jsn7pgYOaKes7PAhZq', "Closer to the Bone", '1905/07/01');</v>
      </c>
    </row>
    <row r="10565" spans="1:4" x14ac:dyDescent="0.3">
      <c r="A10565" t="s">
        <v>7631</v>
      </c>
      <c r="B10565" t="s">
        <v>7632</v>
      </c>
      <c r="C10565" s="8">
        <v>2009</v>
      </c>
      <c r="D10565" s="7" t="str">
        <f t="shared" si="165"/>
        <v>INSERT INTO album VALUES ('5fjMK4MeF909pkZJzliLM5', "I AM CHIPMUNK", '1905/07/01');</v>
      </c>
    </row>
    <row r="10566" spans="1:4" x14ac:dyDescent="0.3">
      <c r="A10566" t="s">
        <v>35129</v>
      </c>
      <c r="B10566" t="s">
        <v>35128</v>
      </c>
      <c r="C10566" s="8">
        <v>2009</v>
      </c>
      <c r="D10566" s="7" t="str">
        <f t="shared" si="165"/>
        <v>INSERT INTO album VALUES ('4Ph6vWotctJpVui36o20Dk', "Amanda Leigh", '1905/07/01');</v>
      </c>
    </row>
    <row r="10567" spans="1:4" x14ac:dyDescent="0.3">
      <c r="A10567" t="s">
        <v>36503</v>
      </c>
      <c r="B10567" t="s">
        <v>36502</v>
      </c>
      <c r="C10567" s="8">
        <v>2009</v>
      </c>
      <c r="D10567" s="7" t="str">
        <f t="shared" si="165"/>
        <v>INSERT INTO album VALUES ('4lH4EH0Iwx6X9S3xxZ9TZy', "Bright Side of Life", '1905/07/01');</v>
      </c>
    </row>
    <row r="10568" spans="1:4" x14ac:dyDescent="0.3">
      <c r="A10568" t="s">
        <v>22827</v>
      </c>
      <c r="B10568" t="s">
        <v>17939</v>
      </c>
      <c r="C10568" s="8">
        <v>2009</v>
      </c>
      <c r="D10568" s="7" t="str">
        <f t="shared" si="165"/>
        <v>INSERT INTO album VALUES ('4iaO0b0rnbBmE4QHM0EYbH', "Manners", '1905/07/01');</v>
      </c>
    </row>
    <row r="10569" spans="1:4" x14ac:dyDescent="0.3">
      <c r="A10569" t="s">
        <v>24931</v>
      </c>
      <c r="B10569" t="s">
        <v>24932</v>
      </c>
      <c r="C10569" s="8">
        <v>2009</v>
      </c>
      <c r="D10569" s="7" t="str">
        <f t="shared" si="165"/>
        <v>INSERT INTO album VALUES ('4EZIhANMRuk4DF3j9VpZ9C', "Dustbowl Dreams", '1905/07/01');</v>
      </c>
    </row>
    <row r="10570" spans="1:4" x14ac:dyDescent="0.3">
      <c r="A10570" t="s">
        <v>28882</v>
      </c>
      <c r="B10570" t="s">
        <v>28883</v>
      </c>
      <c r="C10570" s="8">
        <v>2009</v>
      </c>
      <c r="D10570" s="7" t="str">
        <f t="shared" si="165"/>
        <v>INSERT INTO album VALUES ('4djn1Vt5KdJEAUfmK15piF', "Solo Electric Bass 1", '1905/07/01');</v>
      </c>
    </row>
    <row r="10571" spans="1:4" x14ac:dyDescent="0.3">
      <c r="A10571" t="s">
        <v>437</v>
      </c>
      <c r="B10571" t="s">
        <v>438</v>
      </c>
      <c r="C10571" s="8">
        <v>2009</v>
      </c>
      <c r="D10571" s="7" t="str">
        <f t="shared" si="165"/>
        <v>INSERT INTO album VALUES ('4Bhif8EJKTZaDF9hTqNysh', "Wide Open", '1905/07/01');</v>
      </c>
    </row>
    <row r="10572" spans="1:4" x14ac:dyDescent="0.3">
      <c r="A10572" t="s">
        <v>23185</v>
      </c>
      <c r="B10572" t="s">
        <v>23186</v>
      </c>
      <c r="C10572" s="8">
        <v>2009</v>
      </c>
      <c r="D10572" s="7" t="str">
        <f t="shared" si="165"/>
        <v>INSERT INTO album VALUES ('4A3E1oQXdMC47wAldfzjEA', "Every Monday Morning", '1905/07/01');</v>
      </c>
    </row>
    <row r="10573" spans="1:4" x14ac:dyDescent="0.3">
      <c r="A10573" t="s">
        <v>36329</v>
      </c>
      <c r="B10573" t="s">
        <v>36330</v>
      </c>
      <c r="C10573" s="8">
        <v>2009</v>
      </c>
      <c r="D10573" s="7" t="str">
        <f t="shared" si="165"/>
        <v>INSERT INTO album VALUES ('49O2sWIRMm3y3MUJEeRJVG', "Not So Silent Night... Christmas With REO Speedwagon", '1905/07/01');</v>
      </c>
    </row>
    <row r="10574" spans="1:4" x14ac:dyDescent="0.3">
      <c r="A10574" t="s">
        <v>2481</v>
      </c>
      <c r="B10574" t="s">
        <v>2479</v>
      </c>
      <c r="C10574" s="8">
        <v>2009</v>
      </c>
      <c r="D10574" s="7" t="str">
        <f t="shared" si="165"/>
        <v>INSERT INTO album VALUES ('46atV5Jl6hrOhQfM4Xgy1M', "Ready For The Weekend", '1905/07/01');</v>
      </c>
    </row>
    <row r="10575" spans="1:4" x14ac:dyDescent="0.3">
      <c r="A10575" t="s">
        <v>31690</v>
      </c>
      <c r="B10575" t="s">
        <v>31691</v>
      </c>
      <c r="C10575" s="8">
        <v>2009</v>
      </c>
      <c r="D10575" s="7" t="str">
        <f t="shared" si="165"/>
        <v>INSERT INTO album VALUES ('462ORbcpU0WgRDV0ikhiyc', "Written in Chalk", '1905/07/01');</v>
      </c>
    </row>
    <row r="10576" spans="1:4" x14ac:dyDescent="0.3">
      <c r="A10576" t="s">
        <v>21466</v>
      </c>
      <c r="B10576" t="s">
        <v>21467</v>
      </c>
      <c r="C10576" s="8">
        <v>2009</v>
      </c>
      <c r="D10576" s="7" t="str">
        <f t="shared" si="165"/>
        <v>INSERT INTO album VALUES ('3NOW5RKPqIJS2rHP60Y2nG', "Acquired Taste", '1905/07/01');</v>
      </c>
    </row>
    <row r="10577" spans="1:4" x14ac:dyDescent="0.3">
      <c r="A10577" t="s">
        <v>24737</v>
      </c>
      <c r="B10577" t="s">
        <v>24738</v>
      </c>
      <c r="C10577" s="8">
        <v>2009</v>
      </c>
      <c r="D10577" s="7" t="str">
        <f t="shared" si="165"/>
        <v>INSERT INTO album VALUES ('3JzvLZDkgqnReNaypHcEAi', "Because I Love You", '1905/07/01');</v>
      </c>
    </row>
    <row r="10578" spans="1:4" x14ac:dyDescent="0.3">
      <c r="A10578" t="s">
        <v>161</v>
      </c>
      <c r="B10578" t="s">
        <v>162</v>
      </c>
      <c r="C10578" s="8">
        <v>2009</v>
      </c>
      <c r="D10578" s="7" t="str">
        <f t="shared" si="165"/>
        <v>INSERT INTO album VALUES ('3iLrVuA1k7onNmZTuUQH4u', "Play On", '1905/07/01');</v>
      </c>
    </row>
    <row r="10579" spans="1:4" x14ac:dyDescent="0.3">
      <c r="A10579" t="s">
        <v>38449</v>
      </c>
      <c r="B10579" t="s">
        <v>38450</v>
      </c>
      <c r="C10579" s="8">
        <v>2009</v>
      </c>
      <c r="D10579" s="7" t="str">
        <f t="shared" si="165"/>
        <v>INSERT INTO album VALUES ('3iaShSwnK2i0cPUoajuhee', "Eviction Notice Final Call", '1905/07/01');</v>
      </c>
    </row>
    <row r="10580" spans="1:4" x14ac:dyDescent="0.3">
      <c r="A10580" t="s">
        <v>33195</v>
      </c>
      <c r="B10580" t="s">
        <v>2718</v>
      </c>
      <c r="C10580" s="8">
        <v>2009</v>
      </c>
      <c r="D10580" s="7" t="str">
        <f t="shared" si="165"/>
        <v>INSERT INTO album VALUES ('3BCDJNiN7cRdY3FubFNfFS', "Reflections", '1905/07/01');</v>
      </c>
    </row>
    <row r="10581" spans="1:4" x14ac:dyDescent="0.3">
      <c r="A10581" t="s">
        <v>38197</v>
      </c>
      <c r="B10581" t="s">
        <v>38195</v>
      </c>
      <c r="C10581" s="8">
        <v>2009</v>
      </c>
      <c r="D10581" s="7" t="str">
        <f t="shared" si="165"/>
        <v>INSERT INTO album VALUES ('317L0uziX7o0rdlPg2oj9j', "Travelling Like The Light", '1905/07/01');</v>
      </c>
    </row>
    <row r="10582" spans="1:4" x14ac:dyDescent="0.3">
      <c r="A10582" t="s">
        <v>3575</v>
      </c>
      <c r="B10582" t="s">
        <v>3576</v>
      </c>
      <c r="C10582" s="8">
        <v>2009</v>
      </c>
      <c r="D10582" s="7" t="str">
        <f t="shared" si="165"/>
        <v>INSERT INTO album VALUES ('2X3fLHcJN2Quyzaf4Hm3hz', "The Essential Brooks &amp; Dunn", '1905/07/01');</v>
      </c>
    </row>
    <row r="10583" spans="1:4" x14ac:dyDescent="0.3">
      <c r="A10583" t="s">
        <v>33433</v>
      </c>
      <c r="B10583" t="s">
        <v>33432</v>
      </c>
      <c r="C10583" s="8">
        <v>2009</v>
      </c>
      <c r="D10583" s="7" t="str">
        <f t="shared" si="165"/>
        <v>INSERT INTO album VALUES ('2wKt2UHdXXCUH1tiBIhGTn', "The Imagine Project", '1905/07/01');</v>
      </c>
    </row>
    <row r="10584" spans="1:4" x14ac:dyDescent="0.3">
      <c r="A10584" t="s">
        <v>19359</v>
      </c>
      <c r="B10584" t="s">
        <v>19358</v>
      </c>
      <c r="C10584" s="8">
        <v>2009</v>
      </c>
      <c r="D10584" s="7" t="str">
        <f t="shared" si="165"/>
        <v>INSERT INTO album VALUES ('2u9UaeqXYXcqM423YCgNWA', "Underground Atlanta", '1905/07/01');</v>
      </c>
    </row>
    <row r="10585" spans="1:4" x14ac:dyDescent="0.3">
      <c r="A10585" t="s">
        <v>11561</v>
      </c>
      <c r="B10585" t="s">
        <v>11560</v>
      </c>
      <c r="C10585" s="8">
        <v>2009</v>
      </c>
      <c r="D10585" s="7" t="str">
        <f t="shared" si="165"/>
        <v>INSERT INTO album VALUES ('2t6ppWf3BSu4rlqTcjN2x8', "Here With Me", '1905/07/01');</v>
      </c>
    </row>
    <row r="10586" spans="1:4" x14ac:dyDescent="0.3">
      <c r="A10586" t="s">
        <v>9171</v>
      </c>
      <c r="B10586" t="s">
        <v>9172</v>
      </c>
      <c r="C10586" s="8">
        <v>2009</v>
      </c>
      <c r="D10586" s="7" t="str">
        <f t="shared" si="165"/>
        <v>INSERT INTO album VALUES ('2sTKoyEbAehBCLrX5snK1z', "Losin' Lately Gambler", '1905/07/01');</v>
      </c>
    </row>
    <row r="10587" spans="1:4" x14ac:dyDescent="0.3">
      <c r="A10587" t="s">
        <v>26771</v>
      </c>
      <c r="B10587" t="s">
        <v>26772</v>
      </c>
      <c r="C10587" s="8">
        <v>2009</v>
      </c>
      <c r="D10587" s="7" t="str">
        <f t="shared" si="165"/>
        <v>INSERT INTO album VALUES ('2NlajTIf20IDvjdo1QYFEN', "Lightshine", '1905/07/01');</v>
      </c>
    </row>
    <row r="10588" spans="1:4" x14ac:dyDescent="0.3">
      <c r="A10588" t="s">
        <v>1649</v>
      </c>
      <c r="B10588" t="s">
        <v>1650</v>
      </c>
      <c r="C10588" s="8">
        <v>2009</v>
      </c>
      <c r="D10588" s="7" t="str">
        <f t="shared" si="165"/>
        <v>INSERT INTO album VALUES ('2d4eS9a7DRTlfeTKVJQ0kr', "Greatest Hits II", '1905/07/01');</v>
      </c>
    </row>
    <row r="10589" spans="1:4" x14ac:dyDescent="0.3">
      <c r="A10589" t="s">
        <v>11559</v>
      </c>
      <c r="B10589" t="s">
        <v>11560</v>
      </c>
      <c r="C10589" s="8">
        <v>2009</v>
      </c>
      <c r="D10589" s="7" t="str">
        <f t="shared" si="165"/>
        <v>INSERT INTO album VALUES ('2AryTXokHBUXeFuOLLdtnU', "Here With Me", '1905/07/01');</v>
      </c>
    </row>
    <row r="10590" spans="1:4" x14ac:dyDescent="0.3">
      <c r="A10590" t="s">
        <v>37465</v>
      </c>
      <c r="B10590" t="s">
        <v>37466</v>
      </c>
      <c r="C10590" s="8">
        <v>2009</v>
      </c>
      <c r="D10590" s="7" t="str">
        <f t="shared" si="165"/>
        <v>INSERT INTO album VALUES ('1TutrhbVMrxYkMU26KoEWv', "Live At Eddie's Attic", '1905/07/01');</v>
      </c>
    </row>
    <row r="10591" spans="1:4" x14ac:dyDescent="0.3">
      <c r="A10591" t="s">
        <v>38198</v>
      </c>
      <c r="B10591" t="s">
        <v>38199</v>
      </c>
      <c r="C10591" s="8">
        <v>2009</v>
      </c>
      <c r="D10591" s="7" t="str">
        <f t="shared" si="165"/>
        <v>INSERT INTO album VALUES ('1qCwXgC0plTfl3fl5jdwDr', "Travelling Like The Light (French Version)", '1905/07/01');</v>
      </c>
    </row>
    <row r="10592" spans="1:4" x14ac:dyDescent="0.3">
      <c r="A10592" t="s">
        <v>10478</v>
      </c>
      <c r="B10592" t="s">
        <v>10479</v>
      </c>
      <c r="C10592" s="8">
        <v>2009</v>
      </c>
      <c r="D10592" s="7" t="str">
        <f t="shared" si="165"/>
        <v>INSERT INTO album VALUES ('19QKKXtet5OiGwvNIrn6uC', "Lines, Vines and Trying Times", '1905/07/01');</v>
      </c>
    </row>
    <row r="10593" spans="1:4" x14ac:dyDescent="0.3">
      <c r="A10593" t="s">
        <v>22674</v>
      </c>
      <c r="B10593" t="s">
        <v>22672</v>
      </c>
      <c r="C10593" s="8">
        <v>2009</v>
      </c>
      <c r="D10593" s="7" t="str">
        <f t="shared" si="165"/>
        <v>INSERT INTO album VALUES ('0TupiHxrDDzR9uH41u4r5o', "My One And Only Thrill", '1905/07/01');</v>
      </c>
    </row>
    <row r="10594" spans="1:4" x14ac:dyDescent="0.3">
      <c r="A10594" t="s">
        <v>30812</v>
      </c>
      <c r="B10594" t="s">
        <v>30811</v>
      </c>
      <c r="C10594" s="8">
        <v>2009</v>
      </c>
      <c r="D10594" s="7" t="str">
        <f t="shared" si="165"/>
        <v>INSERT INTO album VALUES ('0OUjNBe4Nj7s1I9tsBo7ll', "Time for Change", '1905/07/01');</v>
      </c>
    </row>
    <row r="10595" spans="1:4" x14ac:dyDescent="0.3">
      <c r="A10595" t="s">
        <v>11621</v>
      </c>
      <c r="B10595" t="s">
        <v>11620</v>
      </c>
      <c r="C10595" s="8">
        <v>2009</v>
      </c>
      <c r="D10595" s="7" t="str">
        <f t="shared" si="165"/>
        <v>INSERT INTO album VALUES ('0mz0TbKSaQ6MwByqW8rrX2', "French Connection", '1905/07/01');</v>
      </c>
    </row>
    <row r="10596" spans="1:4" x14ac:dyDescent="0.3">
      <c r="A10596" t="s">
        <v>42600</v>
      </c>
      <c r="B10596" t="s">
        <v>42601</v>
      </c>
      <c r="C10596" s="8">
        <v>2009</v>
      </c>
      <c r="D10596" s="7" t="str">
        <f t="shared" si="165"/>
        <v>INSERT INTO album VALUES ('0l3NCq2SpDb7JGBS92WRd5', "Addiction", '1905/07/01');</v>
      </c>
    </row>
    <row r="10597" spans="1:4" x14ac:dyDescent="0.3">
      <c r="A10597" t="s">
        <v>10526</v>
      </c>
      <c r="B10597" t="s">
        <v>10527</v>
      </c>
      <c r="C10597" s="8">
        <v>2009</v>
      </c>
      <c r="D10597" s="7" t="str">
        <f t="shared" si="165"/>
        <v>INSERT INTO album VALUES ('0dnXJqbWKxdUHiu6g3M2V8', "A Truly Western Experience (25th Anniversary Edition)", '1905/07/01');</v>
      </c>
    </row>
    <row r="10598" spans="1:4" x14ac:dyDescent="0.3">
      <c r="A10598" t="s">
        <v>23364</v>
      </c>
      <c r="B10598" t="s">
        <v>23365</v>
      </c>
      <c r="C10598" s="8">
        <v>2009</v>
      </c>
      <c r="D10598" s="7" t="str">
        <f t="shared" si="165"/>
        <v>INSERT INTO album VALUES ('0CfOf1PikkZp9ojB8F3AZM', "Music for Cougars", '1905/07/01');</v>
      </c>
    </row>
    <row r="10599" spans="1:4" x14ac:dyDescent="0.3">
      <c r="A10599" t="s">
        <v>37307</v>
      </c>
      <c r="B10599" t="s">
        <v>37308</v>
      </c>
      <c r="C10599" s="8">
        <v>2009</v>
      </c>
      <c r="D10599" s="7" t="str">
        <f t="shared" si="165"/>
        <v>INSERT INTO album VALUES ('0azF2yF1hw0hjbYvMIR8AW', "I Don't Wanna Play House: The Best Of Tammy Wynette", '1905/07/01');</v>
      </c>
    </row>
    <row r="10600" spans="1:4" x14ac:dyDescent="0.3">
      <c r="A10600" t="s">
        <v>33449</v>
      </c>
      <c r="B10600" t="s">
        <v>33450</v>
      </c>
      <c r="C10600" s="8">
        <v>2009</v>
      </c>
      <c r="D10600" s="7" t="str">
        <f t="shared" si="165"/>
        <v>INSERT INTO album VALUES ('0A527nDlJ9za3lA53SLARL', "Goldstí_cke von Henry Arland &amp; Sí_hen &amp; Russische Freunde", '1905/07/01');</v>
      </c>
    </row>
    <row r="10601" spans="1:4" x14ac:dyDescent="0.3">
      <c r="A10601" t="s">
        <v>12243</v>
      </c>
      <c r="B10601" t="s">
        <v>12244</v>
      </c>
      <c r="C10601" s="8">
        <v>2008</v>
      </c>
      <c r="D10601" s="7" t="str">
        <f t="shared" si="165"/>
        <v>INSERT INTO album VALUES ('7w2MdUz4qr0477ZtEY10pl', "Playlist: The Very Best Of Amerie", '1905/06/30');</v>
      </c>
    </row>
    <row r="10602" spans="1:4" x14ac:dyDescent="0.3">
      <c r="A10602" t="s">
        <v>29546</v>
      </c>
      <c r="B10602" t="s">
        <v>29547</v>
      </c>
      <c r="C10602" s="8">
        <v>2008</v>
      </c>
      <c r="D10602" s="7" t="str">
        <f t="shared" si="165"/>
        <v>INSERT INTO album VALUES ('7tYec1DWfNU9ONm6ohYHGH', "Snapshot: Trapt", '1905/06/30');</v>
      </c>
    </row>
    <row r="10603" spans="1:4" x14ac:dyDescent="0.3">
      <c r="A10603" t="s">
        <v>22027</v>
      </c>
      <c r="B10603" t="s">
        <v>22028</v>
      </c>
      <c r="C10603" s="8">
        <v>2008</v>
      </c>
      <c r="D10603" s="7" t="str">
        <f t="shared" si="165"/>
        <v>INSERT INTO album VALUES ('7pCzRmaMbaOMxgb95187II', "Yellowhead To Yellowstone and other Love Stories", '1905/06/30');</v>
      </c>
    </row>
    <row r="10604" spans="1:4" x14ac:dyDescent="0.3">
      <c r="A10604" t="s">
        <v>22004</v>
      </c>
      <c r="B10604" t="s">
        <v>22005</v>
      </c>
      <c r="C10604" s="8">
        <v>2008</v>
      </c>
      <c r="D10604" s="7" t="str">
        <f t="shared" si="165"/>
        <v>INSERT INTO album VALUES ('7MEUwxWAeBmzfcbW0EX7vP', "Huey Lewis &amp; The News", '1905/06/30');</v>
      </c>
    </row>
    <row r="10605" spans="1:4" x14ac:dyDescent="0.3">
      <c r="A10605" t="s">
        <v>15067</v>
      </c>
      <c r="B10605" t="s">
        <v>15068</v>
      </c>
      <c r="C10605" s="8">
        <v>2008</v>
      </c>
      <c r="D10605" s="7" t="str">
        <f t="shared" si="165"/>
        <v>INSERT INTO album VALUES ('7goUxv6DbW3wP9CzER9vOY', "My Own Way", '1905/06/30');</v>
      </c>
    </row>
    <row r="10606" spans="1:4" x14ac:dyDescent="0.3">
      <c r="A10606" t="s">
        <v>23719</v>
      </c>
      <c r="B10606" t="s">
        <v>11771</v>
      </c>
      <c r="C10606" s="8">
        <v>2008</v>
      </c>
      <c r="D10606" s="7" t="str">
        <f t="shared" si="165"/>
        <v>INSERT INTO album VALUES ('7EuARgJ91H3Nd2jZ4jxO2S', "Let It Go", '1905/06/30');</v>
      </c>
    </row>
    <row r="10607" spans="1:4" x14ac:dyDescent="0.3">
      <c r="A10607" t="s">
        <v>25535</v>
      </c>
      <c r="B10607" t="s">
        <v>25536</v>
      </c>
      <c r="C10607" s="8">
        <v>2008</v>
      </c>
      <c r="D10607" s="7" t="str">
        <f t="shared" si="165"/>
        <v>INSERT INTO album VALUES ('76mly9q0KfzkSEMvbhPkyL', "All The Way (Live In Chicago)", '1905/06/30');</v>
      </c>
    </row>
    <row r="10608" spans="1:4" x14ac:dyDescent="0.3">
      <c r="A10608" t="s">
        <v>34890</v>
      </c>
      <c r="B10608" t="s">
        <v>34888</v>
      </c>
      <c r="C10608" s="8">
        <v>2008</v>
      </c>
      <c r="D10608" s="7" t="str">
        <f t="shared" si="165"/>
        <v>INSERT INTO album VALUES ('72uxflog23UMOW6ews6zB1', "Join the Band", '1905/06/30');</v>
      </c>
    </row>
    <row r="10609" spans="1:4" x14ac:dyDescent="0.3">
      <c r="A10609" t="s">
        <v>12405</v>
      </c>
      <c r="B10609" t="s">
        <v>12404</v>
      </c>
      <c r="C10609" s="8">
        <v>2008</v>
      </c>
      <c r="D10609" s="7" t="str">
        <f t="shared" si="165"/>
        <v>INSERT INTO album VALUES ('6Yw7f0kqQ1gbt2OHa7fi1g', "Rockferry", '1905/06/30');</v>
      </c>
    </row>
    <row r="10610" spans="1:4" x14ac:dyDescent="0.3">
      <c r="A10610" t="s">
        <v>3752</v>
      </c>
      <c r="B10610" t="s">
        <v>3753</v>
      </c>
      <c r="C10610" s="8">
        <v>2008</v>
      </c>
      <c r="D10610" s="7" t="str">
        <f t="shared" si="165"/>
        <v>INSERT INTO album VALUES ('6WGJ3lgccWlOoOQLFyjvBe', "Doll Domination (Revised International Version)", '1905/06/30');</v>
      </c>
    </row>
    <row r="10611" spans="1:4" x14ac:dyDescent="0.3">
      <c r="A10611" t="s">
        <v>25537</v>
      </c>
      <c r="B10611" t="s">
        <v>25536</v>
      </c>
      <c r="C10611" s="8">
        <v>2008</v>
      </c>
      <c r="D10611" s="7" t="str">
        <f t="shared" si="165"/>
        <v>INSERT INTO album VALUES ('6vHtPD5LZdjh5ZZJOfNZWm', "All The Way (Live In Chicago)", '1905/06/30');</v>
      </c>
    </row>
    <row r="10612" spans="1:4" x14ac:dyDescent="0.3">
      <c r="A10612" t="s">
        <v>17797</v>
      </c>
      <c r="B10612" t="s">
        <v>17798</v>
      </c>
      <c r="C10612" s="8">
        <v>2008</v>
      </c>
      <c r="D10612" s="7" t="str">
        <f t="shared" si="165"/>
        <v>INSERT INTO album VALUES ('6tP8ytOQoEjJzLDyiAB4sI', "When The World Comes Down", '1905/06/30');</v>
      </c>
    </row>
    <row r="10613" spans="1:4" x14ac:dyDescent="0.3">
      <c r="A10613" t="s">
        <v>40725</v>
      </c>
      <c r="B10613" t="s">
        <v>40726</v>
      </c>
      <c r="C10613" s="8">
        <v>2008</v>
      </c>
      <c r="D10613" s="7" t="str">
        <f t="shared" si="165"/>
        <v>INSERT INTO album VALUES ('6TkaPjXhaS5vkTOHvntVpK', "Tatioulene 6A", '1905/06/30');</v>
      </c>
    </row>
    <row r="10614" spans="1:4" x14ac:dyDescent="0.3">
      <c r="A10614" t="s">
        <v>12735</v>
      </c>
      <c r="B10614" t="s">
        <v>12736</v>
      </c>
      <c r="C10614" s="8">
        <v>2008</v>
      </c>
      <c r="D10614" s="7" t="str">
        <f t="shared" si="165"/>
        <v>INSERT INTO album VALUES ('6Nbrja0ndkMAJ62e6Npq80', "Prayer Of A Common Man", '1905/06/30');</v>
      </c>
    </row>
    <row r="10615" spans="1:4" x14ac:dyDescent="0.3">
      <c r="A10615" t="s">
        <v>9223</v>
      </c>
      <c r="B10615" t="s">
        <v>9222</v>
      </c>
      <c r="C10615" s="8">
        <v>2008</v>
      </c>
      <c r="D10615" s="7" t="str">
        <f t="shared" si="165"/>
        <v>INSERT INTO album VALUES ('6jazLA7cikU26bVrpsiAK7', "Brooklyn's Don Diva", '1905/06/30');</v>
      </c>
    </row>
    <row r="10616" spans="1:4" x14ac:dyDescent="0.3">
      <c r="A10616" t="s">
        <v>30921</v>
      </c>
      <c r="B10616" t="s">
        <v>30920</v>
      </c>
      <c r="C10616" s="8">
        <v>2008</v>
      </c>
      <c r="D10616" s="7" t="str">
        <f t="shared" si="165"/>
        <v>INSERT INTO album VALUES ('6I5vLJXuALJYodn6u3ZhSG', "Can't Love, Can't Hurt", '1905/06/30');</v>
      </c>
    </row>
    <row r="10617" spans="1:4" x14ac:dyDescent="0.3">
      <c r="A10617" t="s">
        <v>41711</v>
      </c>
      <c r="B10617" t="s">
        <v>41710</v>
      </c>
      <c r="C10617" s="8">
        <v>2008</v>
      </c>
      <c r="D10617" s="7" t="str">
        <f t="shared" si="165"/>
        <v>INSERT INTO album VALUES ('6gWm6F8UzsFyTcrmgo4uod', "Stars And The Sea", '1905/06/30');</v>
      </c>
    </row>
    <row r="10618" spans="1:4" x14ac:dyDescent="0.3">
      <c r="A10618" t="s">
        <v>5654</v>
      </c>
      <c r="B10618" t="s">
        <v>5655</v>
      </c>
      <c r="C10618" s="8">
        <v>2008</v>
      </c>
      <c r="D10618" s="7" t="str">
        <f t="shared" si="165"/>
        <v>INSERT INTO album VALUES ('6e7fHbJjxI9QmZHTdfYMfc', "Matters of the Heart", '1905/06/30');</v>
      </c>
    </row>
    <row r="10619" spans="1:4" x14ac:dyDescent="0.3">
      <c r="A10619" t="s">
        <v>17788</v>
      </c>
      <c r="B10619" t="s">
        <v>17785</v>
      </c>
      <c r="C10619" s="8">
        <v>2008</v>
      </c>
      <c r="D10619" s="7" t="str">
        <f t="shared" si="165"/>
        <v>INSERT INTO album VALUES ('6bFNX9ugD96qPmz1g67AEl', "Funplex", '1905/06/30');</v>
      </c>
    </row>
    <row r="10620" spans="1:4" x14ac:dyDescent="0.3">
      <c r="A10620" t="s">
        <v>12645</v>
      </c>
      <c r="B10620" t="s">
        <v>12646</v>
      </c>
      <c r="C10620" s="8">
        <v>2008</v>
      </c>
      <c r="D10620" s="7" t="str">
        <f t="shared" si="165"/>
        <v>INSERT INTO album VALUES ('60bpkeOTwBKKirRSEuGuov', "Strip Me Away", '1905/06/30');</v>
      </c>
    </row>
    <row r="10621" spans="1:4" x14ac:dyDescent="0.3">
      <c r="A10621" t="s">
        <v>36666</v>
      </c>
      <c r="B10621" t="s">
        <v>36667</v>
      </c>
      <c r="C10621" s="8">
        <v>2008</v>
      </c>
      <c r="D10621" s="7" t="str">
        <f t="shared" si="165"/>
        <v>INSERT INTO album VALUES ('6035CbtOoNy965AFyP5ZQO', "King of the Road", '1905/06/30');</v>
      </c>
    </row>
    <row r="10622" spans="1:4" x14ac:dyDescent="0.3">
      <c r="A10622" t="s">
        <v>11302</v>
      </c>
      <c r="B10622" t="s">
        <v>11303</v>
      </c>
      <c r="C10622" s="8">
        <v>2008</v>
      </c>
      <c r="D10622" s="7" t="str">
        <f t="shared" si="165"/>
        <v>INSERT INTO album VALUES ('5xJSVog0izeuIURO34C7Qa', "Working On A Dream", '1905/06/30');</v>
      </c>
    </row>
    <row r="10623" spans="1:4" x14ac:dyDescent="0.3">
      <c r="A10623" t="s">
        <v>30637</v>
      </c>
      <c r="B10623" t="s">
        <v>30638</v>
      </c>
      <c r="C10623" s="8">
        <v>2008</v>
      </c>
      <c r="D10623" s="7" t="str">
        <f t="shared" si="165"/>
        <v>INSERT INTO album VALUES ('5RYl2VztjTbZGLgHqJ0Ihi', "Songs From Instant Star 3 (Music From The Hit TV Show)", '1905/06/30');</v>
      </c>
    </row>
    <row r="10624" spans="1:4" x14ac:dyDescent="0.3">
      <c r="A10624" t="s">
        <v>24650</v>
      </c>
      <c r="B10624" t="s">
        <v>24651</v>
      </c>
      <c r="C10624" s="8">
        <v>2008</v>
      </c>
      <c r="D10624" s="7" t="str">
        <f t="shared" si="165"/>
        <v>INSERT INTO album VALUES ('5QqFpppnhRlNXjHlDiDexl', "Los De Atríçs Vienen Conmigo", '1905/06/30');</v>
      </c>
    </row>
    <row r="10625" spans="1:4" x14ac:dyDescent="0.3">
      <c r="A10625" t="s">
        <v>28887</v>
      </c>
      <c r="B10625" t="s">
        <v>28888</v>
      </c>
      <c r="C10625" s="8">
        <v>2008</v>
      </c>
      <c r="D10625" s="7" t="str">
        <f t="shared" si="165"/>
        <v>INSERT INTO album VALUES ('5QFUEbiB4JpWgYP18GF5lk', "Just A Souvenir", '1905/06/30');</v>
      </c>
    </row>
    <row r="10626" spans="1:4" x14ac:dyDescent="0.3">
      <c r="A10626" t="s">
        <v>40130</v>
      </c>
      <c r="B10626" t="s">
        <v>40131</v>
      </c>
      <c r="C10626" s="8">
        <v>2008</v>
      </c>
      <c r="D10626" s="7" t="str">
        <f t="shared" si="165"/>
        <v>INSERT INTO album VALUES ('5p5VryFkLFNCceBWp7HEQt', "Mockingbird", '1905/06/30');</v>
      </c>
    </row>
    <row r="10627" spans="1:4" x14ac:dyDescent="0.3">
      <c r="A10627" t="s">
        <v>12406</v>
      </c>
      <c r="B10627" t="s">
        <v>12407</v>
      </c>
      <c r="C10627" s="8">
        <v>2008</v>
      </c>
      <c r="D10627" s="7" t="str">
        <f t="shared" ref="D10627:D10690" si="166">"INSERT INTO "&amp;$D$1&amp;" VALUES ('"&amp;A10627&amp;"', "&amp;CHAR(34)&amp;B10627&amp;CHAR(34)&amp;", '"&amp;TEXT(C10627,"yyyy/mm/dd")&amp;"');"</f>
        <v>INSERT INTO album VALUES ('5Mxz1P0qfXLR6SgE6xbyBb', "Rockferry (Deluxe Edition)", '1905/06/30');</v>
      </c>
    </row>
    <row r="10628" spans="1:4" x14ac:dyDescent="0.3">
      <c r="A10628" t="s">
        <v>24653</v>
      </c>
      <c r="B10628" t="s">
        <v>24651</v>
      </c>
      <c r="C10628" s="8">
        <v>2008</v>
      </c>
      <c r="D10628" s="7" t="str">
        <f t="shared" si="166"/>
        <v>INSERT INTO album VALUES ('5mFTk8m6EfLSEmaGpRWmzi', "Los De Atríçs Vienen Conmigo", '1905/06/30');</v>
      </c>
    </row>
    <row r="10629" spans="1:4" x14ac:dyDescent="0.3">
      <c r="A10629" t="s">
        <v>21847</v>
      </c>
      <c r="B10629" t="s">
        <v>21848</v>
      </c>
      <c r="C10629" s="8">
        <v>2008</v>
      </c>
      <c r="D10629" s="7" t="str">
        <f t="shared" si="166"/>
        <v>INSERT INTO album VALUES ('5LsQFi59d7bMY3y3xryHCM', "Cowboy Hymns &amp; Songs Of Inspiration", '1905/06/30');</v>
      </c>
    </row>
    <row r="10630" spans="1:4" x14ac:dyDescent="0.3">
      <c r="A10630" t="s">
        <v>9429</v>
      </c>
      <c r="B10630" t="s">
        <v>9430</v>
      </c>
      <c r="C10630" s="8">
        <v>2008</v>
      </c>
      <c r="D10630" s="7" t="str">
        <f t="shared" si="166"/>
        <v>INSERT INTO album VALUES ('5kg8P1axr1g3t2wtwhHLT9', "Forever More", '1905/06/30');</v>
      </c>
    </row>
    <row r="10631" spans="1:4" x14ac:dyDescent="0.3">
      <c r="A10631" t="s">
        <v>5141</v>
      </c>
      <c r="B10631" t="s">
        <v>5139</v>
      </c>
      <c r="C10631" s="8">
        <v>2008</v>
      </c>
      <c r="D10631" s="7" t="str">
        <f t="shared" si="166"/>
        <v>INSERT INTO album VALUES ('5gCo4z8XZ0T16nJmnw9wnG', "The Script", '1905/06/30');</v>
      </c>
    </row>
    <row r="10632" spans="1:4" x14ac:dyDescent="0.3">
      <c r="A10632" t="s">
        <v>38062</v>
      </c>
      <c r="B10632" t="s">
        <v>38061</v>
      </c>
      <c r="C10632" s="8">
        <v>2008</v>
      </c>
      <c r="D10632" s="7" t="str">
        <f t="shared" si="166"/>
        <v>INSERT INTO album VALUES ('5bySjyp3QNndELWvaCvRLX', "Identified", '1905/06/30');</v>
      </c>
    </row>
    <row r="10633" spans="1:4" x14ac:dyDescent="0.3">
      <c r="A10633" t="s">
        <v>10514</v>
      </c>
      <c r="B10633" t="s">
        <v>10515</v>
      </c>
      <c r="C10633" s="8">
        <v>2008</v>
      </c>
      <c r="D10633" s="7" t="str">
        <f t="shared" si="166"/>
        <v>INSERT INTO album VALUES ('592hffmAvSd1gNwTW9dNEb', "Revelation", '1905/06/30');</v>
      </c>
    </row>
    <row r="10634" spans="1:4" x14ac:dyDescent="0.3">
      <c r="A10634" t="s">
        <v>36549</v>
      </c>
      <c r="B10634" t="s">
        <v>36550</v>
      </c>
      <c r="C10634" s="8">
        <v>2008</v>
      </c>
      <c r="D10634" s="7" t="str">
        <f t="shared" si="166"/>
        <v>INSERT INTO album VALUES ('57KuBHf8izRteN8QPwzFYb', "Feel The Spirit!", '1905/06/30');</v>
      </c>
    </row>
    <row r="10635" spans="1:4" x14ac:dyDescent="0.3">
      <c r="A10635" t="s">
        <v>24767</v>
      </c>
      <c r="B10635" t="s">
        <v>24768</v>
      </c>
      <c r="C10635" s="8">
        <v>2008</v>
      </c>
      <c r="D10635" s="7" t="str">
        <f t="shared" si="166"/>
        <v>INSERT INTO album VALUES ('4VjXvQqCkru332reecwIXI', "Folklore and Superstition (Special Edition Int'l)", '1905/06/30');</v>
      </c>
    </row>
    <row r="10636" spans="1:4" x14ac:dyDescent="0.3">
      <c r="A10636" t="s">
        <v>15432</v>
      </c>
      <c r="B10636" t="s">
        <v>15433</v>
      </c>
      <c r="C10636" s="8">
        <v>2008</v>
      </c>
      <c r="D10636" s="7" t="str">
        <f t="shared" si="166"/>
        <v>INSERT INTO album VALUES ('4tIatGWndZDtqZoRkldQYE', "NorthEast Girl", '1905/06/30');</v>
      </c>
    </row>
    <row r="10637" spans="1:4" x14ac:dyDescent="0.3">
      <c r="A10637" t="s">
        <v>38060</v>
      </c>
      <c r="B10637" t="s">
        <v>38061</v>
      </c>
      <c r="C10637" s="8">
        <v>2008</v>
      </c>
      <c r="D10637" s="7" t="str">
        <f t="shared" si="166"/>
        <v>INSERT INTO album VALUES ('4pumv0b3GQemxfSd6U8z4K', "Identified", '1905/06/30');</v>
      </c>
    </row>
    <row r="10638" spans="1:4" x14ac:dyDescent="0.3">
      <c r="A10638" t="s">
        <v>33968</v>
      </c>
      <c r="B10638" t="s">
        <v>33969</v>
      </c>
      <c r="C10638" s="8">
        <v>2008</v>
      </c>
      <c r="D10638" s="7" t="str">
        <f t="shared" si="166"/>
        <v>INSERT INTO album VALUES ('4no2qn85OzHxtBB8EBDdlx', "Ride", '1905/06/30');</v>
      </c>
    </row>
    <row r="10639" spans="1:4" x14ac:dyDescent="0.3">
      <c r="A10639" t="s">
        <v>22905</v>
      </c>
      <c r="B10639" t="s">
        <v>2845</v>
      </c>
      <c r="C10639" s="8">
        <v>2008</v>
      </c>
      <c r="D10639" s="7" t="str">
        <f t="shared" si="166"/>
        <v>INSERT INTO album VALUES ('4ne3tr1LzQ86lQcqogUjMu', "Greatest Hits", '1905/06/30');</v>
      </c>
    </row>
    <row r="10640" spans="1:4" x14ac:dyDescent="0.3">
      <c r="A10640" t="s">
        <v>27791</v>
      </c>
      <c r="B10640" t="s">
        <v>27792</v>
      </c>
      <c r="C10640" s="8">
        <v>2008</v>
      </c>
      <c r="D10640" s="7" t="str">
        <f t="shared" si="166"/>
        <v>INSERT INTO album VALUES ('4l90ORktuCndfmoF44tRjO', "Cause and Effect", '1905/06/30');</v>
      </c>
    </row>
    <row r="10641" spans="1:4" x14ac:dyDescent="0.3">
      <c r="A10641" t="s">
        <v>7733</v>
      </c>
      <c r="B10641" t="s">
        <v>7734</v>
      </c>
      <c r="C10641" s="8">
        <v>2008</v>
      </c>
      <c r="D10641" s="7" t="str">
        <f t="shared" si="166"/>
        <v>INSERT INTO album VALUES ('4Dgxy95K9BWkDUvQPTaYBb', "Where The Light Is: John Mayer Live In Los Angeles", '1905/06/30');</v>
      </c>
    </row>
    <row r="10642" spans="1:4" x14ac:dyDescent="0.3">
      <c r="A10642" t="s">
        <v>19011</v>
      </c>
      <c r="B10642" t="s">
        <v>19012</v>
      </c>
      <c r="C10642" s="8">
        <v>2008</v>
      </c>
      <c r="D10642" s="7" t="str">
        <f t="shared" si="166"/>
        <v>INSERT INTO album VALUES ('468k40SWoBgxNTLqZ93gEY', "Seeing Things", '1905/06/30');</v>
      </c>
    </row>
    <row r="10643" spans="1:4" x14ac:dyDescent="0.3">
      <c r="A10643" t="s">
        <v>25836</v>
      </c>
      <c r="B10643" t="s">
        <v>25837</v>
      </c>
      <c r="C10643" s="8">
        <v>2008</v>
      </c>
      <c r="D10643" s="7" t="str">
        <f t="shared" si="166"/>
        <v>INSERT INTO album VALUES ('45q71RFzjaY2zlaTupoKhx', "Reach", '1905/06/30');</v>
      </c>
    </row>
    <row r="10644" spans="1:4" x14ac:dyDescent="0.3">
      <c r="A10644" t="s">
        <v>11860</v>
      </c>
      <c r="B10644" t="s">
        <v>11861</v>
      </c>
      <c r="C10644" s="8">
        <v>2008</v>
      </c>
      <c r="D10644" s="7" t="str">
        <f t="shared" si="166"/>
        <v>INSERT INTO album VALUES ('3z5H8MUhNmFJHUmKsIEZnL', "A Twist In My Story", '1905/06/30');</v>
      </c>
    </row>
    <row r="10645" spans="1:4" x14ac:dyDescent="0.3">
      <c r="A10645" t="s">
        <v>32542</v>
      </c>
      <c r="B10645" t="s">
        <v>32543</v>
      </c>
      <c r="C10645" s="8">
        <v>2008</v>
      </c>
      <c r="D10645" s="7" t="str">
        <f t="shared" si="166"/>
        <v>INSERT INTO album VALUES ('3yD65FJxHJGQFfdroVVvAb', "Uroboros: Remastered &amp; Expanded", '1905/06/30');</v>
      </c>
    </row>
    <row r="10646" spans="1:4" x14ac:dyDescent="0.3">
      <c r="A10646" t="s">
        <v>10231</v>
      </c>
      <c r="B10646" t="s">
        <v>10232</v>
      </c>
      <c r="C10646" s="8">
        <v>2008</v>
      </c>
      <c r="D10646" s="7" t="str">
        <f t="shared" si="166"/>
        <v>INSERT INTO album VALUES ('3WyCVkjnQvHnS29LogStFV', "Starting Now", '1905/06/30');</v>
      </c>
    </row>
    <row r="10647" spans="1:4" x14ac:dyDescent="0.3">
      <c r="A10647" t="s">
        <v>42222</v>
      </c>
      <c r="B10647" t="s">
        <v>42223</v>
      </c>
      <c r="C10647" s="8">
        <v>2008</v>
      </c>
      <c r="D10647" s="7" t="str">
        <f t="shared" si="166"/>
        <v>INSERT INTO album VALUES ('3uoKX8YDuyyrtA5pctTevU', "Bury Your Dead", '1905/06/30');</v>
      </c>
    </row>
    <row r="10648" spans="1:4" x14ac:dyDescent="0.3">
      <c r="A10648" t="s">
        <v>19396</v>
      </c>
      <c r="B10648" t="s">
        <v>19397</v>
      </c>
      <c r="C10648" s="8">
        <v>2008</v>
      </c>
      <c r="D10648" s="7" t="str">
        <f t="shared" si="166"/>
        <v>INSERT INTO album VALUES ('3PCWidpWLLXrXglwZgfoCO', "King of the Ol' Skool", '1905/06/30');</v>
      </c>
    </row>
    <row r="10649" spans="1:4" x14ac:dyDescent="0.3">
      <c r="A10649" t="s">
        <v>1651</v>
      </c>
      <c r="B10649" t="s">
        <v>1652</v>
      </c>
      <c r="C10649" s="8">
        <v>2008</v>
      </c>
      <c r="D10649" s="7" t="str">
        <f t="shared" si="166"/>
        <v>INSERT INTO album VALUES ('3ojRwdqDSdBQonW4Hi9Xgq', "Lucky Old Sun", '1905/06/30');</v>
      </c>
    </row>
    <row r="10650" spans="1:4" x14ac:dyDescent="0.3">
      <c r="A10650" t="s">
        <v>42521</v>
      </c>
      <c r="B10650" t="s">
        <v>42522</v>
      </c>
      <c r="C10650" s="8">
        <v>2008</v>
      </c>
      <c r="D10650" s="7" t="str">
        <f t="shared" si="166"/>
        <v>INSERT INTO album VALUES ('3JuIBAoHi6gUmS3tgF4CPg', "Does You Inspire You", '1905/06/30');</v>
      </c>
    </row>
    <row r="10651" spans="1:4" x14ac:dyDescent="0.3">
      <c r="A10651" t="s">
        <v>19398</v>
      </c>
      <c r="B10651" t="s">
        <v>19399</v>
      </c>
      <c r="C10651" s="8">
        <v>2008</v>
      </c>
      <c r="D10651" s="7" t="str">
        <f t="shared" si="166"/>
        <v>INSERT INTO album VALUES ('3IMOiytaWqdRLq3qM1OYQH', "The Real HipHop", '1905/06/30');</v>
      </c>
    </row>
    <row r="10652" spans="1:4" x14ac:dyDescent="0.3">
      <c r="A10652" t="s">
        <v>22951</v>
      </c>
      <c r="B10652" t="s">
        <v>22952</v>
      </c>
      <c r="C10652" s="8">
        <v>2008</v>
      </c>
      <c r="D10652" s="7" t="str">
        <f t="shared" si="166"/>
        <v>INSERT INTO album VALUES ('3HqmNgYrLjVhSW8yO3PwGL', "El Reino Olvidado", '1905/06/30');</v>
      </c>
    </row>
    <row r="10653" spans="1:4" x14ac:dyDescent="0.3">
      <c r="A10653" t="s">
        <v>31480</v>
      </c>
      <c r="B10653" t="s">
        <v>31481</v>
      </c>
      <c r="C10653" s="8">
        <v>2008</v>
      </c>
      <c r="D10653" s="7" t="str">
        <f t="shared" si="166"/>
        <v>INSERT INTO album VALUES ('3B0Dj3nzaN6DStlQGS1XKG', "Hits and More", '1905/06/30');</v>
      </c>
    </row>
    <row r="10654" spans="1:4" x14ac:dyDescent="0.3">
      <c r="A10654" t="s">
        <v>34215</v>
      </c>
      <c r="B10654" t="s">
        <v>34216</v>
      </c>
      <c r="C10654" s="8">
        <v>2008</v>
      </c>
      <c r="D10654" s="7" t="str">
        <f t="shared" si="166"/>
        <v>INSERT INTO album VALUES ('39CFKVLH1iDCZOBCsT95L3', "Let Live &amp; Let Ghosts", '1905/06/30');</v>
      </c>
    </row>
    <row r="10655" spans="1:4" x14ac:dyDescent="0.3">
      <c r="A10655" t="s">
        <v>36456</v>
      </c>
      <c r="B10655" t="s">
        <v>36457</v>
      </c>
      <c r="C10655" s="8">
        <v>2008</v>
      </c>
      <c r="D10655" s="7" t="str">
        <f t="shared" si="166"/>
        <v>INSERT INTO album VALUES ('35pXsO1Ipzv90a32XIz4Cv', "The Mummy: Tomb Of The Dragon Emperor (Original Motion Picture Soundtrack)", '1905/06/30');</v>
      </c>
    </row>
    <row r="10656" spans="1:4" x14ac:dyDescent="0.3">
      <c r="A10656" t="s">
        <v>25840</v>
      </c>
      <c r="B10656" t="s">
        <v>25841</v>
      </c>
      <c r="C10656" s="8">
        <v>2008</v>
      </c>
      <c r="D10656" s="7" t="str">
        <f t="shared" si="166"/>
        <v>INSERT INTO album VALUES ('2ZqDPdJeusUHo9ZU64Qa6p', "The Best of ESTK", '1905/06/30');</v>
      </c>
    </row>
    <row r="10657" spans="1:4" x14ac:dyDescent="0.3">
      <c r="A10657" t="s">
        <v>7277</v>
      </c>
      <c r="B10657" t="s">
        <v>7278</v>
      </c>
      <c r="C10657" s="8">
        <v>2008</v>
      </c>
      <c r="D10657" s="7" t="str">
        <f t="shared" si="166"/>
        <v>INSERT INTO album VALUES ('2yaPAemFbhH61a8w5VOWAt', "That's Why", '1905/06/30');</v>
      </c>
    </row>
    <row r="10658" spans="1:4" x14ac:dyDescent="0.3">
      <c r="A10658" t="s">
        <v>17232</v>
      </c>
      <c r="B10658" t="s">
        <v>17233</v>
      </c>
      <c r="C10658" s="8">
        <v>2008</v>
      </c>
      <c r="D10658" s="7" t="str">
        <f t="shared" si="166"/>
        <v>INSERT INTO album VALUES ('2tKMNl3BvEmxo11MPzeGj7', "Dig out Your Soul", '1905/06/30');</v>
      </c>
    </row>
    <row r="10659" spans="1:4" x14ac:dyDescent="0.3">
      <c r="A10659" t="s">
        <v>13747</v>
      </c>
      <c r="B10659" t="s">
        <v>13748</v>
      </c>
      <c r="C10659" s="8">
        <v>2008</v>
      </c>
      <c r="D10659" s="7" t="str">
        <f t="shared" si="166"/>
        <v>INSERT INTO album VALUES ('2MYk6HYLJZAPo9h4yDmnvr', "Songs For You, Truths For Me", '1905/06/30');</v>
      </c>
    </row>
    <row r="10660" spans="1:4" x14ac:dyDescent="0.3">
      <c r="A10660" t="s">
        <v>32738</v>
      </c>
      <c r="B10660" t="s">
        <v>32739</v>
      </c>
      <c r="C10660" s="8">
        <v>2008</v>
      </c>
      <c r="D10660" s="7" t="str">
        <f t="shared" si="166"/>
        <v>INSERT INTO album VALUES ('2iKmwP2NlKzZ2vnqqt0Kvj', "Let's Get Physical (Explicit)", '1905/06/30');</v>
      </c>
    </row>
    <row r="10661" spans="1:4" x14ac:dyDescent="0.3">
      <c r="A10661" t="s">
        <v>16069</v>
      </c>
      <c r="B10661" t="s">
        <v>16065</v>
      </c>
      <c r="C10661" s="8">
        <v>2008</v>
      </c>
      <c r="D10661" s="7" t="str">
        <f t="shared" si="166"/>
        <v>INSERT INTO album VALUES ('2IbtirZUDqZxClEtPM9VFc', "Bittersweet World", '1905/06/30');</v>
      </c>
    </row>
    <row r="10662" spans="1:4" x14ac:dyDescent="0.3">
      <c r="A10662" t="s">
        <v>18428</v>
      </c>
      <c r="B10662" t="s">
        <v>18429</v>
      </c>
      <c r="C10662" s="8">
        <v>2008</v>
      </c>
      <c r="D10662" s="7" t="str">
        <f t="shared" si="166"/>
        <v>INSERT INTO album VALUES ('2HDuLlYq9jHleAMXa7CJyN', "The Return of the Fabulous Hofner Bluenotes", '1905/06/30');</v>
      </c>
    </row>
    <row r="10663" spans="1:4" x14ac:dyDescent="0.3">
      <c r="A10663" t="s">
        <v>26631</v>
      </c>
      <c r="B10663" t="s">
        <v>26632</v>
      </c>
      <c r="C10663" s="8">
        <v>2008</v>
      </c>
      <c r="D10663" s="7" t="str">
        <f t="shared" si="166"/>
        <v>INSERT INTO album VALUES ('2EOkBAZwKamRHD22kjfT1P', "Stand (in the Light)", '1905/06/30');</v>
      </c>
    </row>
    <row r="10664" spans="1:4" x14ac:dyDescent="0.3">
      <c r="A10664" t="s">
        <v>7411</v>
      </c>
      <c r="B10664" t="s">
        <v>7412</v>
      </c>
      <c r="C10664" s="8">
        <v>2008</v>
      </c>
      <c r="D10664" s="7" t="str">
        <f t="shared" si="166"/>
        <v>INSERT INTO album VALUES ('2EJJRV24tpHJB7PzI9rzYV', "Call Me Crazy", '1905/06/30');</v>
      </c>
    </row>
    <row r="10665" spans="1:4" x14ac:dyDescent="0.3">
      <c r="A10665" t="s">
        <v>28885</v>
      </c>
      <c r="B10665" t="s">
        <v>28886</v>
      </c>
      <c r="C10665" s="8">
        <v>2008</v>
      </c>
      <c r="D10665" s="7" t="str">
        <f t="shared" si="166"/>
        <v>INSERT INTO album VALUES ('2BdRORFmlixnM3Wv2N9tN9', "Just a Souvenir", '1905/06/30');</v>
      </c>
    </row>
    <row r="10666" spans="1:4" x14ac:dyDescent="0.3">
      <c r="A10666" t="s">
        <v>37296</v>
      </c>
      <c r="B10666" t="s">
        <v>37295</v>
      </c>
      <c r="C10666" s="8">
        <v>2008</v>
      </c>
      <c r="D10666" s="7" t="str">
        <f t="shared" si="166"/>
        <v>INSERT INTO album VALUES ('2b8R4jFNTDGyqNA9A5RBLI', "Beautiful Mess", '1905/06/30');</v>
      </c>
    </row>
    <row r="10667" spans="1:4" x14ac:dyDescent="0.3">
      <c r="A10667" t="s">
        <v>37297</v>
      </c>
      <c r="B10667" t="s">
        <v>37295</v>
      </c>
      <c r="C10667" s="8">
        <v>2008</v>
      </c>
      <c r="D10667" s="7" t="str">
        <f t="shared" si="166"/>
        <v>INSERT INTO album VALUES ('27wjRzBsovmGShmsgWODxn', "Beautiful Mess", '1905/06/30');</v>
      </c>
    </row>
    <row r="10668" spans="1:4" x14ac:dyDescent="0.3">
      <c r="A10668" t="s">
        <v>40727</v>
      </c>
      <c r="B10668" t="s">
        <v>40728</v>
      </c>
      <c r="C10668" s="8">
        <v>2008</v>
      </c>
      <c r="D10668" s="7" t="str">
        <f t="shared" si="166"/>
        <v>INSERT INTO album VALUES ('27GVg9lttyPTbmPCAaHjUC', "TatioulíÂne, vol. 7", '1905/06/30');</v>
      </c>
    </row>
    <row r="10669" spans="1:4" x14ac:dyDescent="0.3">
      <c r="A10669" t="s">
        <v>42025</v>
      </c>
      <c r="B10669" t="s">
        <v>42026</v>
      </c>
      <c r="C10669" s="8">
        <v>2008</v>
      </c>
      <c r="D10669" s="7" t="str">
        <f t="shared" si="166"/>
        <v>INSERT INTO album VALUES ('27dGFOlEBD1TKTRevAXprt', "Hope For The Hopeless", '1905/06/30');</v>
      </c>
    </row>
    <row r="10670" spans="1:4" x14ac:dyDescent="0.3">
      <c r="A10670" t="s">
        <v>17787</v>
      </c>
      <c r="B10670" t="s">
        <v>17785</v>
      </c>
      <c r="C10670" s="8">
        <v>2008</v>
      </c>
      <c r="D10670" s="7" t="str">
        <f t="shared" si="166"/>
        <v>INSERT INTO album VALUES ('22jbpV8NnKljU9zZmwJcj4', "Funplex", '1905/06/30');</v>
      </c>
    </row>
    <row r="10671" spans="1:4" x14ac:dyDescent="0.3">
      <c r="A10671" t="s">
        <v>23564</v>
      </c>
      <c r="B10671" t="s">
        <v>23565</v>
      </c>
      <c r="C10671" s="8">
        <v>2008</v>
      </c>
      <c r="D10671" s="7" t="str">
        <f t="shared" si="166"/>
        <v>INSERT INTO album VALUES ('1YTAyWZ69SJxIuniZpQWu1', "You &amp; Me", '1905/06/30');</v>
      </c>
    </row>
    <row r="10672" spans="1:4" x14ac:dyDescent="0.3">
      <c r="A10672" t="s">
        <v>33365</v>
      </c>
      <c r="B10672" t="s">
        <v>33364</v>
      </c>
      <c r="C10672" s="8">
        <v>2008</v>
      </c>
      <c r="D10672" s="7" t="str">
        <f t="shared" si="166"/>
        <v>INSERT INTO album VALUES ('1u1T3Rmr9D1MJUST8kxgI1', "Trouble In Mind", '1905/06/30');</v>
      </c>
    </row>
    <row r="10673" spans="1:4" x14ac:dyDescent="0.3">
      <c r="A10673" t="s">
        <v>10814</v>
      </c>
      <c r="B10673" t="s">
        <v>10815</v>
      </c>
      <c r="C10673" s="8">
        <v>2008</v>
      </c>
      <c r="D10673" s="7" t="str">
        <f t="shared" si="166"/>
        <v>INSERT INTO album VALUES ('1n7Jitlwm5z2WvK87157YE', "Roberto Carlos e Caetano Veloso e a mí_sica de Tom Jobim", '1905/06/30');</v>
      </c>
    </row>
    <row r="10674" spans="1:4" x14ac:dyDescent="0.3">
      <c r="A10674" t="s">
        <v>26551</v>
      </c>
      <c r="B10674" t="s">
        <v>26552</v>
      </c>
      <c r="C10674" s="8">
        <v>2008</v>
      </c>
      <c r="D10674" s="7" t="str">
        <f t="shared" si="166"/>
        <v>INSERT INTO album VALUES ('1lEl5Z6teqJpf84Bwk4T7N', "naí¿ve: 10 Ans de Pop Rock", '1905/06/30');</v>
      </c>
    </row>
    <row r="10675" spans="1:4" x14ac:dyDescent="0.3">
      <c r="A10675" t="s">
        <v>32538</v>
      </c>
      <c r="B10675" t="s">
        <v>32539</v>
      </c>
      <c r="C10675" s="8">
        <v>2008</v>
      </c>
      <c r="D10675" s="7" t="str">
        <f t="shared" si="166"/>
        <v>INSERT INTO album VALUES ('1BdqcsPQ16Pt11iA3Md0X8', "Uroboros", '1905/06/30');</v>
      </c>
    </row>
    <row r="10676" spans="1:4" x14ac:dyDescent="0.3">
      <c r="A10676" t="s">
        <v>32304</v>
      </c>
      <c r="B10676" t="s">
        <v>32303</v>
      </c>
      <c r="C10676" s="8">
        <v>2008</v>
      </c>
      <c r="D10676" s="7" t="str">
        <f t="shared" si="166"/>
        <v>INSERT INTO album VALUES ('1Ag1iIe3bI0pnQ7InUZCWp', "Can't Behave", '1905/06/30');</v>
      </c>
    </row>
    <row r="10677" spans="1:4" x14ac:dyDescent="0.3">
      <c r="A10677" t="s">
        <v>4852</v>
      </c>
      <c r="B10677" t="s">
        <v>4853</v>
      </c>
      <c r="C10677" s="8">
        <v>2008</v>
      </c>
      <c r="D10677" s="7" t="str">
        <f t="shared" si="166"/>
        <v>INSERT INTO album VALUES ('1611x5FwE1onp9nfK5BDSA', "Dark Horse", '1905/06/30');</v>
      </c>
    </row>
    <row r="10678" spans="1:4" x14ac:dyDescent="0.3">
      <c r="A10678" t="s">
        <v>34701</v>
      </c>
      <c r="B10678" t="s">
        <v>34702</v>
      </c>
      <c r="C10678" s="8">
        <v>2008</v>
      </c>
      <c r="D10678" s="7" t="str">
        <f t="shared" si="166"/>
        <v>INSERT INTO album VALUES ('0ZSg1Zl4xGRXhu51sw2Vm7', "La Mejor Coleccion De Cumbias", '1905/06/30');</v>
      </c>
    </row>
    <row r="10679" spans="1:4" x14ac:dyDescent="0.3">
      <c r="A10679" t="s">
        <v>33451</v>
      </c>
      <c r="B10679" t="s">
        <v>33452</v>
      </c>
      <c r="C10679" s="8">
        <v>2008</v>
      </c>
      <c r="D10679" s="7" t="str">
        <f t="shared" si="166"/>
        <v>INSERT INTO album VALUES ('0yXgAPUk3MWoS99qV1PiPM', "Die goldene Klarinette", '1905/06/30');</v>
      </c>
    </row>
    <row r="10680" spans="1:4" x14ac:dyDescent="0.3">
      <c r="A10680" t="s">
        <v>34842</v>
      </c>
      <c r="B10680" t="s">
        <v>34843</v>
      </c>
      <c r="C10680" s="8">
        <v>2008</v>
      </c>
      <c r="D10680" s="7" t="str">
        <f t="shared" si="166"/>
        <v>INSERT INTO album VALUES ('0YU0s2ubHN1z0ECLTB74Qr', "Lila Downs Y La Misteriosa En Paris - Live A Fip", '1905/06/30');</v>
      </c>
    </row>
    <row r="10681" spans="1:4" x14ac:dyDescent="0.3">
      <c r="A10681" t="s">
        <v>37920</v>
      </c>
      <c r="B10681" t="s">
        <v>37921</v>
      </c>
      <c r="C10681" s="8">
        <v>2008</v>
      </c>
      <c r="D10681" s="7" t="str">
        <f t="shared" si="166"/>
        <v>INSERT INTO album VALUES ('0ryRDQs2D02rUJLA0y2UcD', "Peace Queer", '1905/06/30');</v>
      </c>
    </row>
    <row r="10682" spans="1:4" x14ac:dyDescent="0.3">
      <c r="A10682" t="s">
        <v>42027</v>
      </c>
      <c r="B10682" t="s">
        <v>42026</v>
      </c>
      <c r="C10682" s="8">
        <v>2008</v>
      </c>
      <c r="D10682" s="7" t="str">
        <f t="shared" si="166"/>
        <v>INSERT INTO album VALUES ('0nCE21xc7ySZ7vdj7vcBuG', "Hope For The Hopeless", '1905/06/30');</v>
      </c>
    </row>
    <row r="10683" spans="1:4" x14ac:dyDescent="0.3">
      <c r="A10683" t="s">
        <v>7413</v>
      </c>
      <c r="B10683" t="s">
        <v>7412</v>
      </c>
      <c r="C10683" s="8">
        <v>2008</v>
      </c>
      <c r="D10683" s="7" t="str">
        <f t="shared" si="166"/>
        <v>INSERT INTO album VALUES ('0KXK77Q3lYrmzqSnFvtBfW', "Call Me Crazy", '1905/06/30');</v>
      </c>
    </row>
    <row r="10684" spans="1:4" x14ac:dyDescent="0.3">
      <c r="A10684" t="s">
        <v>27272</v>
      </c>
      <c r="B10684" t="s">
        <v>27271</v>
      </c>
      <c r="C10684" s="8">
        <v>2008</v>
      </c>
      <c r="D10684" s="7" t="str">
        <f t="shared" si="166"/>
        <v>INSERT INTO album VALUES ('0HwvvqmoIxlWEhiopFBksS', "In The City", '1905/06/30');</v>
      </c>
    </row>
    <row r="10685" spans="1:4" x14ac:dyDescent="0.3">
      <c r="A10685" t="s">
        <v>10773</v>
      </c>
      <c r="B10685" t="s">
        <v>10774</v>
      </c>
      <c r="C10685" s="8">
        <v>2008</v>
      </c>
      <c r="D10685" s="7" t="str">
        <f t="shared" si="166"/>
        <v>INSERT INTO album VALUES ('0DFhIlgm33q5dTFoz5uH1v', "Un Dia Mas (Edicion Especial)", '1905/06/30');</v>
      </c>
    </row>
    <row r="10686" spans="1:4" x14ac:dyDescent="0.3">
      <c r="A10686" t="s">
        <v>33363</v>
      </c>
      <c r="B10686" t="s">
        <v>33364</v>
      </c>
      <c r="C10686" s="8">
        <v>2008</v>
      </c>
      <c r="D10686" s="7" t="str">
        <f t="shared" si="166"/>
        <v>INSERT INTO album VALUES ('0c2k2ldJq0CNU1QpMFtufi', "Trouble In Mind", '1905/06/30');</v>
      </c>
    </row>
    <row r="10687" spans="1:4" x14ac:dyDescent="0.3">
      <c r="A10687" t="s">
        <v>28356</v>
      </c>
      <c r="B10687" t="s">
        <v>28354</v>
      </c>
      <c r="C10687" s="8">
        <v>2008</v>
      </c>
      <c r="D10687" s="7" t="str">
        <f t="shared" si="166"/>
        <v>INSERT INTO album VALUES ('0axkiJB3oNxrkrECxsSHE3', "Big Bad World", '1905/06/30');</v>
      </c>
    </row>
    <row r="10688" spans="1:4" x14ac:dyDescent="0.3">
      <c r="A10688" t="s">
        <v>30919</v>
      </c>
      <c r="B10688" t="s">
        <v>30920</v>
      </c>
      <c r="C10688" s="8">
        <v>2008</v>
      </c>
      <c r="D10688" s="7" t="str">
        <f t="shared" si="166"/>
        <v>INSERT INTO album VALUES ('0aJinZKEoDIxFQJoFoZVL2', "Can't Love, Can't Hurt", '1905/06/30');</v>
      </c>
    </row>
    <row r="10689" spans="1:4" x14ac:dyDescent="0.3">
      <c r="A10689" t="s">
        <v>32736</v>
      </c>
      <c r="B10689" t="s">
        <v>32737</v>
      </c>
      <c r="C10689" s="8">
        <v>2008</v>
      </c>
      <c r="D10689" s="7" t="str">
        <f t="shared" si="166"/>
        <v>INSERT INTO album VALUES ('0ad79hBdJN7VkM29XDfgyV', "Let's Get Physical", '1905/06/30');</v>
      </c>
    </row>
    <row r="10690" spans="1:4" x14ac:dyDescent="0.3">
      <c r="A10690" t="s">
        <v>10820</v>
      </c>
      <c r="B10690" t="s">
        <v>10821</v>
      </c>
      <c r="C10690" s="8">
        <v>2007</v>
      </c>
      <c r="D10690" s="7" t="str">
        <f t="shared" si="166"/>
        <v>INSERT INTO album VALUES ('7tgwXjkq9Km7n7pwiAhLyK', "Pra Sempre Em Espanhol - Vol. 2", '1905/06/29');</v>
      </c>
    </row>
    <row r="10691" spans="1:4" x14ac:dyDescent="0.3">
      <c r="A10691" t="s">
        <v>10701</v>
      </c>
      <c r="B10691" t="s">
        <v>10441</v>
      </c>
      <c r="C10691" s="8">
        <v>2007</v>
      </c>
      <c r="D10691" s="7" t="str">
        <f t="shared" ref="D10691:D10754" si="167">"INSERT INTO "&amp;$D$1&amp;" VALUES ('"&amp;A10691&amp;"', "&amp;CHAR(34)&amp;B10691&amp;CHAR(34)&amp;", '"&amp;TEXT(C10691,"yyyy/mm/dd")&amp;"');"</f>
        <v>INSERT INTO album VALUES ('7rJYdkXdnNLnDEeMiOqFWt', "16 Biggest Hits", '1905/06/29');</v>
      </c>
    </row>
    <row r="10692" spans="1:4" x14ac:dyDescent="0.3">
      <c r="A10692" t="s">
        <v>9431</v>
      </c>
      <c r="B10692" t="s">
        <v>9432</v>
      </c>
      <c r="C10692" s="8">
        <v>2007</v>
      </c>
      <c r="D10692" s="7" t="str">
        <f t="shared" si="167"/>
        <v>INSERT INTO album VALUES ('7IzWBT9YuO3OgXQ6oirNQx', "Real to Reel", '1905/06/29');</v>
      </c>
    </row>
    <row r="10693" spans="1:4" x14ac:dyDescent="0.3">
      <c r="A10693" t="s">
        <v>42538</v>
      </c>
      <c r="B10693" t="s">
        <v>42537</v>
      </c>
      <c r="C10693" s="8">
        <v>2007</v>
      </c>
      <c r="D10693" s="7" t="str">
        <f t="shared" si="167"/>
        <v>INSERT INTO album VALUES ('7IVmHdUJ0ua2Tydu0199iC', "Funk This", '1905/06/29');</v>
      </c>
    </row>
    <row r="10694" spans="1:4" x14ac:dyDescent="0.3">
      <c r="A10694" t="s">
        <v>34525</v>
      </c>
      <c r="B10694" t="s">
        <v>2845</v>
      </c>
      <c r="C10694" s="8">
        <v>2007</v>
      </c>
      <c r="D10694" s="7" t="str">
        <f t="shared" si="167"/>
        <v>INSERT INTO album VALUES ('7hP1XPeFjOYTM2xgruJZyo', "Greatest Hits", '1905/06/29');</v>
      </c>
    </row>
    <row r="10695" spans="1:4" x14ac:dyDescent="0.3">
      <c r="A10695" t="s">
        <v>6850</v>
      </c>
      <c r="B10695" t="s">
        <v>6849</v>
      </c>
      <c r="C10695" s="8">
        <v>2007</v>
      </c>
      <c r="D10695" s="7" t="str">
        <f t="shared" si="167"/>
        <v>INSERT INTO album VALUES ('7ESh3mg5VCgB8kKSG9jsex', "Between Raising Hell And Amazing Grace", '1905/06/29');</v>
      </c>
    </row>
    <row r="10696" spans="1:4" x14ac:dyDescent="0.3">
      <c r="A10696" t="s">
        <v>4874</v>
      </c>
      <c r="B10696" t="s">
        <v>4875</v>
      </c>
      <c r="C10696" s="8">
        <v>2007</v>
      </c>
      <c r="D10696" s="7" t="str">
        <f t="shared" si="167"/>
        <v>INSERT INTO album VALUES ('7EM5eY3JZ5CTtn8fXOo7Uq', "Stronger &amp; Greatest Hits (Australian Tour Edition)", '1905/06/29');</v>
      </c>
    </row>
    <row r="10697" spans="1:4" x14ac:dyDescent="0.3">
      <c r="A10697" t="s">
        <v>33668</v>
      </c>
      <c r="B10697" t="s">
        <v>33667</v>
      </c>
      <c r="C10697" s="8">
        <v>2007</v>
      </c>
      <c r="D10697" s="7" t="str">
        <f t="shared" si="167"/>
        <v>INSERT INTO album VALUES ('7eGfnwpTFY143g2vYQSaQu', "This Is It", '1905/06/29');</v>
      </c>
    </row>
    <row r="10698" spans="1:4" x14ac:dyDescent="0.3">
      <c r="A10698" t="s">
        <v>27910</v>
      </c>
      <c r="B10698" t="s">
        <v>27911</v>
      </c>
      <c r="C10698" s="8">
        <v>2007</v>
      </c>
      <c r="D10698" s="7" t="str">
        <f t="shared" si="167"/>
        <v>INSERT INTO album VALUES ('7Eb0IrQS3xbuje3EsREVnb', "Metro Station", '1905/06/29');</v>
      </c>
    </row>
    <row r="10699" spans="1:4" x14ac:dyDescent="0.3">
      <c r="A10699" t="s">
        <v>9045</v>
      </c>
      <c r="B10699" t="s">
        <v>9046</v>
      </c>
      <c r="C10699" s="8">
        <v>2007</v>
      </c>
      <c r="D10699" s="7" t="str">
        <f t="shared" si="167"/>
        <v>INSERT INTO album VALUES ('76LH0QNWjTcIOnrhOTmkFS', "For The Love", '1905/06/29');</v>
      </c>
    </row>
    <row r="10700" spans="1:4" x14ac:dyDescent="0.3">
      <c r="A10700" t="s">
        <v>12912</v>
      </c>
      <c r="B10700" t="s">
        <v>12028</v>
      </c>
      <c r="C10700" s="8">
        <v>2007</v>
      </c>
      <c r="D10700" s="7" t="str">
        <f t="shared" si="167"/>
        <v>INSERT INTO album VALUES ('736JeVhCemF0pgg2xnwiMy', "Collections", '1905/06/29');</v>
      </c>
    </row>
    <row r="10701" spans="1:4" x14ac:dyDescent="0.3">
      <c r="A10701" t="s">
        <v>40917</v>
      </c>
      <c r="B10701" t="s">
        <v>40915</v>
      </c>
      <c r="C10701" s="8">
        <v>2007</v>
      </c>
      <c r="D10701" s="7" t="str">
        <f t="shared" si="167"/>
        <v>INSERT INTO album VALUES ('71UC2xt4eqLqntVo9LsP1v', "Roll Away", '1905/06/29');</v>
      </c>
    </row>
    <row r="10702" spans="1:4" x14ac:dyDescent="0.3">
      <c r="A10702" t="s">
        <v>33412</v>
      </c>
      <c r="B10702" t="s">
        <v>33413</v>
      </c>
      <c r="C10702" s="8">
        <v>2007</v>
      </c>
      <c r="D10702" s="7" t="str">
        <f t="shared" si="167"/>
        <v>INSERT INTO album VALUES ('6yryGRfqGo9rgq4NGmfrku', "Julekveld Pí« Landet", '1905/06/29');</v>
      </c>
    </row>
    <row r="10703" spans="1:4" x14ac:dyDescent="0.3">
      <c r="A10703" t="s">
        <v>10224</v>
      </c>
      <c r="B10703" t="s">
        <v>10225</v>
      </c>
      <c r="C10703" s="8">
        <v>2007</v>
      </c>
      <c r="D10703" s="7" t="str">
        <f t="shared" si="167"/>
        <v>INSERT INTO album VALUES ('6XI9b1KaMJD1MMzRyz9Zwr', "Public Enemy #1", '1905/06/29');</v>
      </c>
    </row>
    <row r="10704" spans="1:4" x14ac:dyDescent="0.3">
      <c r="A10704" t="s">
        <v>19793</v>
      </c>
      <c r="B10704" t="s">
        <v>19794</v>
      </c>
      <c r="C10704" s="8">
        <v>2007</v>
      </c>
      <c r="D10704" s="7" t="str">
        <f t="shared" si="167"/>
        <v>INSERT INTO album VALUES ('6wiS0vTk9GfsiUKJEOav8Z', "Black Rain (Bonus Track Version)", '1905/06/29');</v>
      </c>
    </row>
    <row r="10705" spans="1:4" x14ac:dyDescent="0.3">
      <c r="A10705" t="s">
        <v>40658</v>
      </c>
      <c r="B10705" t="s">
        <v>40659</v>
      </c>
      <c r="C10705" s="8">
        <v>2007</v>
      </c>
      <c r="D10705" s="7" t="str">
        <f t="shared" si="167"/>
        <v>INSERT INTO album VALUES ('6WIDbOL7bCAGO8pbfcIuUV', "This Is Thirteen", '1905/06/29');</v>
      </c>
    </row>
    <row r="10706" spans="1:4" x14ac:dyDescent="0.3">
      <c r="A10706" t="s">
        <v>11598</v>
      </c>
      <c r="B10706" t="s">
        <v>11599</v>
      </c>
      <c r="C10706" s="8">
        <v>2007</v>
      </c>
      <c r="D10706" s="7" t="str">
        <f t="shared" si="167"/>
        <v>INSERT INTO album VALUES ('6kQJ64uRcX8w9aUEQKzIXY', "Live in the USSR (Disc 1)", '1905/06/29');</v>
      </c>
    </row>
    <row r="10707" spans="1:4" x14ac:dyDescent="0.3">
      <c r="A10707" t="s">
        <v>36889</v>
      </c>
      <c r="B10707" t="s">
        <v>36888</v>
      </c>
      <c r="C10707" s="8">
        <v>2007</v>
      </c>
      <c r="D10707" s="7" t="str">
        <f t="shared" si="167"/>
        <v>INSERT INTO album VALUES ('6JiRj1nZheZdVlG5BfNMY4', "Get The Party Started", '1905/06/29');</v>
      </c>
    </row>
    <row r="10708" spans="1:4" x14ac:dyDescent="0.3">
      <c r="A10708" t="s">
        <v>27914</v>
      </c>
      <c r="B10708" t="s">
        <v>27911</v>
      </c>
      <c r="C10708" s="8">
        <v>2007</v>
      </c>
      <c r="D10708" s="7" t="str">
        <f t="shared" si="167"/>
        <v>INSERT INTO album VALUES ('6HVJlWSiVKx8JzNPMFt6ls', "Metro Station", '1905/06/29');</v>
      </c>
    </row>
    <row r="10709" spans="1:4" x14ac:dyDescent="0.3">
      <c r="A10709" t="s">
        <v>7948</v>
      </c>
      <c r="B10709" t="s">
        <v>7949</v>
      </c>
      <c r="C10709" s="8">
        <v>2007</v>
      </c>
      <c r="D10709" s="7" t="str">
        <f t="shared" si="167"/>
        <v>INSERT INTO album VALUES ('69P48cShIzTjHgMLuanily', "Two On One: Jasper County / Inside Out", '1905/06/29');</v>
      </c>
    </row>
    <row r="10710" spans="1:4" x14ac:dyDescent="0.3">
      <c r="A10710" t="s">
        <v>25354</v>
      </c>
      <c r="B10710" t="s">
        <v>25353</v>
      </c>
      <c r="C10710" s="8">
        <v>2007</v>
      </c>
      <c r="D10710" s="7" t="str">
        <f t="shared" si="167"/>
        <v>INSERT INTO album VALUES ('66c5R6L9AQZK2JTocBQfp9', "Hourglass", '1905/06/29');</v>
      </c>
    </row>
    <row r="10711" spans="1:4" x14ac:dyDescent="0.3">
      <c r="A10711" t="s">
        <v>15230</v>
      </c>
      <c r="B10711" t="s">
        <v>15231</v>
      </c>
      <c r="C10711" s="8">
        <v>2007</v>
      </c>
      <c r="D10711" s="7" t="str">
        <f t="shared" si="167"/>
        <v>INSERT INTO album VALUES ('5zdIu2gSDAnEH9Gx2tWqXr', "Katharine McPhee", '1905/06/29');</v>
      </c>
    </row>
    <row r="10712" spans="1:4" x14ac:dyDescent="0.3">
      <c r="A10712" t="s">
        <v>29484</v>
      </c>
      <c r="B10712" t="s">
        <v>29485</v>
      </c>
      <c r="C10712" s="8">
        <v>2007</v>
      </c>
      <c r="D10712" s="7" t="str">
        <f t="shared" si="167"/>
        <v>INSERT INTO album VALUES ('5t0yB4OpFsZu6PqZZxMxCB', "Jumpin' Time", '1905/06/29');</v>
      </c>
    </row>
    <row r="10713" spans="1:4" x14ac:dyDescent="0.3">
      <c r="A10713" t="s">
        <v>24853</v>
      </c>
      <c r="B10713" t="s">
        <v>24854</v>
      </c>
      <c r="C10713" s="8">
        <v>2007</v>
      </c>
      <c r="D10713" s="7" t="str">
        <f t="shared" si="167"/>
        <v>INSERT INTO album VALUES ('5SaLpVb4PRdzSMr9KSQD9W', "Live At Easy Street Records", '1905/06/29');</v>
      </c>
    </row>
    <row r="10714" spans="1:4" x14ac:dyDescent="0.3">
      <c r="A10714" t="s">
        <v>26715</v>
      </c>
      <c r="B10714" t="s">
        <v>26716</v>
      </c>
      <c r="C10714" s="8">
        <v>2007</v>
      </c>
      <c r="D10714" s="7" t="str">
        <f t="shared" si="167"/>
        <v>INSERT INTO album VALUES ('5s7jyVJbkJAG7gwkjkmCOc', "Sirens of the Ditch", '1905/06/29');</v>
      </c>
    </row>
    <row r="10715" spans="1:4" x14ac:dyDescent="0.3">
      <c r="A10715" t="s">
        <v>34561</v>
      </c>
      <c r="B10715" t="s">
        <v>34562</v>
      </c>
      <c r="C10715" s="8">
        <v>2007</v>
      </c>
      <c r="D10715" s="7" t="str">
        <f t="shared" si="167"/>
        <v>INSERT INTO album VALUES ('5OaqebEUeuHDzYFDt5ZGaf', "La Radiolina", '1905/06/29');</v>
      </c>
    </row>
    <row r="10716" spans="1:4" x14ac:dyDescent="0.3">
      <c r="A10716" t="s">
        <v>3138</v>
      </c>
      <c r="B10716" t="s">
        <v>3139</v>
      </c>
      <c r="C10716" s="8">
        <v>2007</v>
      </c>
      <c r="D10716" s="7" t="str">
        <f t="shared" si="167"/>
        <v>INSERT INTO album VALUES ('5M4ql5qZkC0cyQcm8uCAXP', "Dwight Sings Buck", '1905/06/29');</v>
      </c>
    </row>
    <row r="10717" spans="1:4" x14ac:dyDescent="0.3">
      <c r="A10717" t="s">
        <v>35560</v>
      </c>
      <c r="B10717" t="s">
        <v>35561</v>
      </c>
      <c r="C10717" s="8">
        <v>2007</v>
      </c>
      <c r="D10717" s="7" t="str">
        <f t="shared" si="167"/>
        <v>INSERT INTO album VALUES ('5j2gfiUz9y2BlsSXD1E2lu', "Little Drummer Boy", '1905/06/29');</v>
      </c>
    </row>
    <row r="10718" spans="1:4" x14ac:dyDescent="0.3">
      <c r="A10718" t="s">
        <v>34735</v>
      </c>
      <c r="B10718" t="s">
        <v>34736</v>
      </c>
      <c r="C10718" s="8">
        <v>2007</v>
      </c>
      <c r="D10718" s="7" t="str">
        <f t="shared" si="167"/>
        <v>INSERT INTO album VALUES ('5dJ1Q0v1YqXMzEMluladvr', "The Complete Victor Lionel Hampton Sessions, Vol. 1", '1905/06/29');</v>
      </c>
    </row>
    <row r="10719" spans="1:4" x14ac:dyDescent="0.3">
      <c r="A10719" t="s">
        <v>23096</v>
      </c>
      <c r="B10719" t="s">
        <v>23097</v>
      </c>
      <c r="C10719" s="8">
        <v>2007</v>
      </c>
      <c r="D10719" s="7" t="str">
        <f t="shared" si="167"/>
        <v>INSERT INTO album VALUES ('4Wn7jHI5hF7ThrYhb9asYG', "Homenagens", '1905/06/29');</v>
      </c>
    </row>
    <row r="10720" spans="1:4" x14ac:dyDescent="0.3">
      <c r="A10720" t="s">
        <v>11680</v>
      </c>
      <c r="B10720" t="s">
        <v>11681</v>
      </c>
      <c r="C10720" s="8">
        <v>2007</v>
      </c>
      <c r="D10720" s="7" t="str">
        <f t="shared" si="167"/>
        <v>INSERT INTO album VALUES ('4wExFfncaUIqSgoxnqa3Eh', "Mothership (Remastered)", '1905/06/29');</v>
      </c>
    </row>
    <row r="10721" spans="1:4" x14ac:dyDescent="0.3">
      <c r="A10721" t="s">
        <v>30754</v>
      </c>
      <c r="B10721" t="s">
        <v>30755</v>
      </c>
      <c r="C10721" s="8">
        <v>2007</v>
      </c>
      <c r="D10721" s="7" t="str">
        <f t="shared" si="167"/>
        <v>INSERT INTO album VALUES ('4rXKn4J6piRlh9JieKzgtI', "Songs of Mass Destruction", '1905/06/29');</v>
      </c>
    </row>
    <row r="10722" spans="1:4" x14ac:dyDescent="0.3">
      <c r="A10722" t="s">
        <v>7210</v>
      </c>
      <c r="B10722" t="s">
        <v>7209</v>
      </c>
      <c r="C10722" s="8">
        <v>2007</v>
      </c>
      <c r="D10722" s="7" t="str">
        <f t="shared" si="167"/>
        <v>INSERT INTO album VALUES ('4MH39TSKNijXly27EtMiLJ', "Remixed &amp; Reimagined", '1905/06/29');</v>
      </c>
    </row>
    <row r="10723" spans="1:4" x14ac:dyDescent="0.3">
      <c r="A10723" t="s">
        <v>40718</v>
      </c>
      <c r="B10723" t="s">
        <v>40719</v>
      </c>
      <c r="C10723" s="8">
        <v>2007</v>
      </c>
      <c r="D10723" s="7" t="str">
        <f t="shared" si="167"/>
        <v>INSERT INTO album VALUES ('4jiCbAyhhZAQaTNcSIlzxB', "Xarit", '1905/06/29');</v>
      </c>
    </row>
    <row r="10724" spans="1:4" x14ac:dyDescent="0.3">
      <c r="A10724" t="s">
        <v>12249</v>
      </c>
      <c r="B10724" t="s">
        <v>12246</v>
      </c>
      <c r="C10724" s="8">
        <v>2007</v>
      </c>
      <c r="D10724" s="7" t="str">
        <f t="shared" si="167"/>
        <v>INSERT INTO album VALUES ('4c7bXuUuV1Z8ZAzPAuwozD', "Because I Love It", '1905/06/29');</v>
      </c>
    </row>
    <row r="10725" spans="1:4" x14ac:dyDescent="0.3">
      <c r="A10725" t="s">
        <v>26273</v>
      </c>
      <c r="B10725" t="s">
        <v>26274</v>
      </c>
      <c r="C10725" s="8">
        <v>2007</v>
      </c>
      <c r="D10725" s="7" t="str">
        <f t="shared" si="167"/>
        <v>INSERT INTO album VALUES ('4aul2gczKYOrjyhbVs8pMg', "Guitar Picker", '1905/06/29');</v>
      </c>
    </row>
    <row r="10726" spans="1:4" x14ac:dyDescent="0.3">
      <c r="A10726" t="s">
        <v>29367</v>
      </c>
      <c r="B10726" t="s">
        <v>29368</v>
      </c>
      <c r="C10726" s="8">
        <v>2007</v>
      </c>
      <c r="D10726" s="7" t="str">
        <f t="shared" si="167"/>
        <v>INSERT INTO album VALUES ('44U5EV50JLfZdEAInZMe3Q', "I'll Stand by You", '1905/06/29');</v>
      </c>
    </row>
    <row r="10727" spans="1:4" x14ac:dyDescent="0.3">
      <c r="A10727" t="s">
        <v>6768</v>
      </c>
      <c r="B10727" t="s">
        <v>6769</v>
      </c>
      <c r="C10727" s="8">
        <v>2007</v>
      </c>
      <c r="D10727" s="7" t="str">
        <f t="shared" si="167"/>
        <v>INSERT INTO album VALUES ('3ShCa3OXTAhTUEJ83uRGRJ', "Matira Matibay (Singles 1994-2007)", '1905/06/29');</v>
      </c>
    </row>
    <row r="10728" spans="1:4" x14ac:dyDescent="0.3">
      <c r="A10728" t="s">
        <v>6770</v>
      </c>
      <c r="B10728" t="s">
        <v>6771</v>
      </c>
      <c r="C10728" s="8">
        <v>2007</v>
      </c>
      <c r="D10728" s="7" t="str">
        <f t="shared" si="167"/>
        <v>INSERT INTO album VALUES ('3kDYBFYHGq1oVqm6l95HdR', "Solid", '1905/06/29');</v>
      </c>
    </row>
    <row r="10729" spans="1:4" x14ac:dyDescent="0.3">
      <c r="A10729" t="s">
        <v>3826</v>
      </c>
      <c r="B10729" t="s">
        <v>2845</v>
      </c>
      <c r="C10729" s="8">
        <v>2007</v>
      </c>
      <c r="D10729" s="7" t="str">
        <f t="shared" si="167"/>
        <v>INSERT INTO album VALUES ('3iMjfXwRS2FQUpK9f8in3G', "Greatest Hits", '1905/06/29');</v>
      </c>
    </row>
    <row r="10730" spans="1:4" x14ac:dyDescent="0.3">
      <c r="A10730" t="s">
        <v>12506</v>
      </c>
      <c r="B10730" t="s">
        <v>12507</v>
      </c>
      <c r="C10730" s="8">
        <v>2007</v>
      </c>
      <c r="D10730" s="7" t="str">
        <f t="shared" si="167"/>
        <v>INSERT INTO album VALUES ('3dusadqoU7LAA1l7HW1hFZ', "Sweat Hotel - Live", '1905/06/29');</v>
      </c>
    </row>
    <row r="10731" spans="1:4" x14ac:dyDescent="0.3">
      <c r="A10731" t="s">
        <v>34524</v>
      </c>
      <c r="B10731" t="s">
        <v>2845</v>
      </c>
      <c r="C10731" s="8">
        <v>2007</v>
      </c>
      <c r="D10731" s="7" t="str">
        <f t="shared" si="167"/>
        <v>INSERT INTO album VALUES ('3DdaAzlwFL7eQDskDkX0X8', "Greatest Hits", '1905/06/29');</v>
      </c>
    </row>
    <row r="10732" spans="1:4" x14ac:dyDescent="0.3">
      <c r="A10732" t="s">
        <v>36348</v>
      </c>
      <c r="B10732" t="s">
        <v>36349</v>
      </c>
      <c r="C10732" s="8">
        <v>2007</v>
      </c>
      <c r="D10732" s="7" t="str">
        <f t="shared" si="167"/>
        <v>INSERT INTO album VALUES ('3cb7WDNc5tHUPTp7LTKFbD', "Porno Graffitti", '1905/06/29');</v>
      </c>
    </row>
    <row r="10733" spans="1:4" x14ac:dyDescent="0.3">
      <c r="A10733" t="s">
        <v>17342</v>
      </c>
      <c r="B10733" t="s">
        <v>17343</v>
      </c>
      <c r="C10733" s="8">
        <v>2007</v>
      </c>
      <c r="D10733" s="7" t="str">
        <f t="shared" si="167"/>
        <v>INSERT INTO album VALUES ('36lJLPoPPOKNFddTAcirnc', "In Rainbows Disk 2", '1905/06/29');</v>
      </c>
    </row>
    <row r="10734" spans="1:4" x14ac:dyDescent="0.3">
      <c r="A10734" t="s">
        <v>40916</v>
      </c>
      <c r="B10734" t="s">
        <v>40915</v>
      </c>
      <c r="C10734" s="8">
        <v>2007</v>
      </c>
      <c r="D10734" s="7" t="str">
        <f t="shared" si="167"/>
        <v>INSERT INTO album VALUES ('35ubUNi5Tl1SS0ek8jUaRy', "Roll Away", '1905/06/29');</v>
      </c>
    </row>
    <row r="10735" spans="1:4" x14ac:dyDescent="0.3">
      <c r="A10735" t="s">
        <v>16917</v>
      </c>
      <c r="B10735" t="s">
        <v>14624</v>
      </c>
      <c r="C10735" s="8">
        <v>2007</v>
      </c>
      <c r="D10735" s="7" t="str">
        <f t="shared" si="167"/>
        <v>INSERT INTO album VALUES ('2zBIyMMcNPEAnA2TC4e2Zi', "9 Lives", '1905/06/29');</v>
      </c>
    </row>
    <row r="10736" spans="1:4" x14ac:dyDescent="0.3">
      <c r="A10736" t="s">
        <v>32818</v>
      </c>
      <c r="B10736" t="s">
        <v>32819</v>
      </c>
      <c r="C10736" s="8">
        <v>2007</v>
      </c>
      <c r="D10736" s="7" t="str">
        <f t="shared" si="167"/>
        <v>INSERT INTO album VALUES ('2Z7zuxXIdDGbzL6nk63Wjs', "Balls", '1905/06/29');</v>
      </c>
    </row>
    <row r="10737" spans="1:4" x14ac:dyDescent="0.3">
      <c r="A10737" t="s">
        <v>17513</v>
      </c>
      <c r="B10737" t="s">
        <v>17514</v>
      </c>
      <c r="C10737" s="8">
        <v>2007</v>
      </c>
      <c r="D10737" s="7" t="str">
        <f t="shared" si="167"/>
        <v>INSERT INTO album VALUES ('2z6U27R9hKkbTGN1ifAbeB', "Breathless", '1905/06/29');</v>
      </c>
    </row>
    <row r="10738" spans="1:4" x14ac:dyDescent="0.3">
      <c r="A10738" t="s">
        <v>10818</v>
      </c>
      <c r="B10738" t="s">
        <v>10819</v>
      </c>
      <c r="C10738" s="8">
        <v>2007</v>
      </c>
      <c r="D10738" s="7" t="str">
        <f t="shared" si="167"/>
        <v>INSERT INTO album VALUES ('2Xq3ImnZEspHHITZy3DOZH', "Pra Sempre Em Espanhol - Vol. 1", '1905/06/29');</v>
      </c>
    </row>
    <row r="10739" spans="1:4" x14ac:dyDescent="0.3">
      <c r="A10739" t="s">
        <v>25352</v>
      </c>
      <c r="B10739" t="s">
        <v>25353</v>
      </c>
      <c r="C10739" s="8">
        <v>2007</v>
      </c>
      <c r="D10739" s="7" t="str">
        <f t="shared" si="167"/>
        <v>INSERT INTO album VALUES ('2W8WmhUf07LXZkMgZSObB2', "Hourglass", '1905/06/29');</v>
      </c>
    </row>
    <row r="10740" spans="1:4" x14ac:dyDescent="0.3">
      <c r="A10740" t="s">
        <v>43001</v>
      </c>
      <c r="B10740" t="s">
        <v>43002</v>
      </c>
      <c r="C10740" s="8">
        <v>2007</v>
      </c>
      <c r="D10740" s="7" t="str">
        <f t="shared" si="167"/>
        <v>INSERT INTO album VALUES ('2u9s6DR4jdG13bjcRlak1M', "Dressed Up &amp; In Line", '1905/06/29');</v>
      </c>
    </row>
    <row r="10741" spans="1:4" x14ac:dyDescent="0.3">
      <c r="A10741" t="s">
        <v>16208</v>
      </c>
      <c r="B10741" t="s">
        <v>16209</v>
      </c>
      <c r="C10741" s="8">
        <v>2007</v>
      </c>
      <c r="D10741" s="7" t="str">
        <f t="shared" si="167"/>
        <v>INSERT INTO album VALUES ('2twMtLcoAluskCngMDOrC4', "Mi Tiempo (Deluxe Edition)", '1905/06/29');</v>
      </c>
    </row>
    <row r="10742" spans="1:4" x14ac:dyDescent="0.3">
      <c r="A10742" t="s">
        <v>19619</v>
      </c>
      <c r="B10742" t="s">
        <v>19620</v>
      </c>
      <c r="C10742" s="8">
        <v>2007</v>
      </c>
      <c r="D10742" s="7" t="str">
        <f t="shared" si="167"/>
        <v>INSERT INTO album VALUES ('2Tk5k6EEQRf1tZBtLR2H8W', "Sparks Fly Japan Edition", '1905/06/29');</v>
      </c>
    </row>
    <row r="10743" spans="1:4" x14ac:dyDescent="0.3">
      <c r="A10743" t="s">
        <v>34737</v>
      </c>
      <c r="B10743" t="s">
        <v>34738</v>
      </c>
      <c r="C10743" s="8">
        <v>2007</v>
      </c>
      <c r="D10743" s="7" t="str">
        <f t="shared" si="167"/>
        <v>INSERT INTO album VALUES ('2cDa78D61i3gH89oELnQ1r', "The Complete Victor Lionel Hampton Sessions, Vol. 2", '1905/06/29');</v>
      </c>
    </row>
    <row r="10744" spans="1:4" x14ac:dyDescent="0.3">
      <c r="A10744" t="s">
        <v>33371</v>
      </c>
      <c r="B10744" t="s">
        <v>33372</v>
      </c>
      <c r="C10744" s="8">
        <v>2007</v>
      </c>
      <c r="D10744" s="7" t="str">
        <f t="shared" si="167"/>
        <v>INSERT INTO album VALUES ('2btXQFitnklvkPC0dAIvAx', "Small Steps, Heavy Hooves", '1905/06/29');</v>
      </c>
    </row>
    <row r="10745" spans="1:4" x14ac:dyDescent="0.3">
      <c r="A10745" t="s">
        <v>5880</v>
      </c>
      <c r="B10745" t="s">
        <v>5878</v>
      </c>
      <c r="C10745" s="8">
        <v>2007</v>
      </c>
      <c r="D10745" s="7" t="str">
        <f t="shared" si="167"/>
        <v>INSERT INTO album VALUES ('2aq2tp9lBhS5i8hUjq3KZj', "Face Off", '1905/06/29');</v>
      </c>
    </row>
    <row r="10746" spans="1:4" x14ac:dyDescent="0.3">
      <c r="A10746" t="s">
        <v>35112</v>
      </c>
      <c r="B10746" t="s">
        <v>35113</v>
      </c>
      <c r="C10746" s="8">
        <v>2007</v>
      </c>
      <c r="D10746" s="7" t="str">
        <f t="shared" si="167"/>
        <v>INSERT INTO album VALUES ('1Vt8MRZNsPrZq5In4cJYGo', "Just Getting Started", '1905/06/29');</v>
      </c>
    </row>
    <row r="10747" spans="1:4" x14ac:dyDescent="0.3">
      <c r="A10747" t="s">
        <v>24855</v>
      </c>
      <c r="B10747" t="s">
        <v>24856</v>
      </c>
      <c r="C10747" s="8">
        <v>2007</v>
      </c>
      <c r="D10747" s="7" t="str">
        <f t="shared" si="167"/>
        <v>INSERT INTO album VALUES ('1JUiwrGw7950O1zwfWILEX', "The Story &amp; Cover Stories", '1905/06/29');</v>
      </c>
    </row>
    <row r="10748" spans="1:4" x14ac:dyDescent="0.3">
      <c r="A10748" t="s">
        <v>7208</v>
      </c>
      <c r="B10748" t="s">
        <v>7209</v>
      </c>
      <c r="C10748" s="8">
        <v>2007</v>
      </c>
      <c r="D10748" s="7" t="str">
        <f t="shared" si="167"/>
        <v>INSERT INTO album VALUES ('1Jqmckz9lMmQUvaNfPkT8Y', "Remixed &amp; Reimagined", '1905/06/29');</v>
      </c>
    </row>
    <row r="10749" spans="1:4" x14ac:dyDescent="0.3">
      <c r="A10749" t="s">
        <v>41071</v>
      </c>
      <c r="B10749" t="s">
        <v>41072</v>
      </c>
      <c r="C10749" s="8">
        <v>2007</v>
      </c>
      <c r="D10749" s="7" t="str">
        <f t="shared" si="167"/>
        <v>INSERT INTO album VALUES ('1fKHa7ozFKIJniKU3KDdgu', "Thong Gone Wrong", '1905/06/29');</v>
      </c>
    </row>
    <row r="10750" spans="1:4" x14ac:dyDescent="0.3">
      <c r="A10750" t="s">
        <v>19650</v>
      </c>
      <c r="B10750" t="s">
        <v>19651</v>
      </c>
      <c r="C10750" s="8">
        <v>2007</v>
      </c>
      <c r="D10750" s="7" t="str">
        <f t="shared" si="167"/>
        <v>INSERT INTO album VALUES ('1CfRCkZ9u5wTnFaP1SdF6y', "The Very Best of Mick Jagger", '1905/06/29');</v>
      </c>
    </row>
    <row r="10751" spans="1:4" x14ac:dyDescent="0.3">
      <c r="A10751" t="s">
        <v>27796</v>
      </c>
      <c r="B10751" t="s">
        <v>27797</v>
      </c>
      <c r="C10751" s="8">
        <v>2007</v>
      </c>
      <c r="D10751" s="7" t="str">
        <f t="shared" si="167"/>
        <v>INSERT INTO album VALUES ('1ceVRrqEJDQl7xe8kYWSB8', "Apparently Unaffected", '1905/06/29');</v>
      </c>
    </row>
    <row r="10752" spans="1:4" x14ac:dyDescent="0.3">
      <c r="A10752" t="s">
        <v>14579</v>
      </c>
      <c r="B10752" t="s">
        <v>14578</v>
      </c>
      <c r="C10752" s="8">
        <v>2007</v>
      </c>
      <c r="D10752" s="7" t="str">
        <f t="shared" si="167"/>
        <v>INSERT INTO album VALUES ('18Cdeub4WBPKku92zlsfWp', "Headstrong", '1905/06/29');</v>
      </c>
    </row>
    <row r="10753" spans="1:4" x14ac:dyDescent="0.3">
      <c r="A10753" t="s">
        <v>33410</v>
      </c>
      <c r="B10753" t="s">
        <v>33411</v>
      </c>
      <c r="C10753" s="8">
        <v>2007</v>
      </c>
      <c r="D10753" s="7" t="str">
        <f t="shared" si="167"/>
        <v>INSERT INTO album VALUES ('0YajJ515y3qzx9BnWroXvc', "Some Broken Hearts... (Inlc. Super Hit Saturday Night)", '1905/06/29');</v>
      </c>
    </row>
    <row r="10754" spans="1:4" x14ac:dyDescent="0.3">
      <c r="A10754" t="s">
        <v>3103</v>
      </c>
      <c r="B10754" t="s">
        <v>3100</v>
      </c>
      <c r="C10754" s="8">
        <v>2007</v>
      </c>
      <c r="D10754" s="7" t="str">
        <f t="shared" si="167"/>
        <v>INSERT INTO album VALUES ('0XypvgyeJm4mNjH4QRHmYR', "The Best Damn Thing", '1905/06/29');</v>
      </c>
    </row>
    <row r="10755" spans="1:4" x14ac:dyDescent="0.3">
      <c r="A10755" t="s">
        <v>7651</v>
      </c>
      <c r="B10755" t="s">
        <v>7652</v>
      </c>
      <c r="C10755" s="8">
        <v>2007</v>
      </c>
      <c r="D10755" s="7" t="str">
        <f t="shared" ref="D10755:D10818" si="168">"INSERT INTO "&amp;$D$1&amp;" VALUES ('"&amp;A10755&amp;"', "&amp;CHAR(34)&amp;B10755&amp;CHAR(34)&amp;", '"&amp;TEXT(C10755,"yyyy/mm/dd")&amp;"');"</f>
        <v>INSERT INTO album VALUES ('0XTWUVlK2WiepeEcpjIL6Y', "Afterwords", '1905/06/29');</v>
      </c>
    </row>
    <row r="10756" spans="1:4" x14ac:dyDescent="0.3">
      <c r="A10756" t="s">
        <v>40731</v>
      </c>
      <c r="B10756" t="s">
        <v>40732</v>
      </c>
      <c r="C10756" s="8">
        <v>2007</v>
      </c>
      <c r="D10756" s="7" t="str">
        <f t="shared" si="168"/>
        <v>INSERT INTO album VALUES ('0R4SBp03g3LeCjNq93HyCs', "Tatioulene 5A", '1905/06/29');</v>
      </c>
    </row>
    <row r="10757" spans="1:4" x14ac:dyDescent="0.3">
      <c r="A10757" t="s">
        <v>15232</v>
      </c>
      <c r="B10757" t="s">
        <v>15231</v>
      </c>
      <c r="C10757" s="8">
        <v>2007</v>
      </c>
      <c r="D10757" s="7" t="str">
        <f t="shared" si="168"/>
        <v>INSERT INTO album VALUES ('0PIrehqHQdQ3EoKx3DHoAd', "Katharine McPhee", '1905/06/29');</v>
      </c>
    </row>
    <row r="10758" spans="1:4" x14ac:dyDescent="0.3">
      <c r="A10758" t="s">
        <v>30285</v>
      </c>
      <c r="B10758" t="s">
        <v>30286</v>
      </c>
      <c r="C10758" s="8">
        <v>2007</v>
      </c>
      <c r="D10758" s="7" t="str">
        <f t="shared" si="168"/>
        <v>INSERT INTO album VALUES ('0Ot7MEgreG2R93aN42M9iK', "One Cell In The Sea", '1905/06/29');</v>
      </c>
    </row>
    <row r="10759" spans="1:4" x14ac:dyDescent="0.3">
      <c r="A10759" t="s">
        <v>20179</v>
      </c>
      <c r="B10759" t="s">
        <v>3556</v>
      </c>
      <c r="C10759" s="8">
        <v>2007</v>
      </c>
      <c r="D10759" s="7" t="str">
        <f t="shared" si="168"/>
        <v>INSERT INTO album VALUES ('0Nl1ac41a1vZIDNvxTWXtw', "Stay", '1905/06/29');</v>
      </c>
    </row>
    <row r="10760" spans="1:4" x14ac:dyDescent="0.3">
      <c r="A10760" t="s">
        <v>26545</v>
      </c>
      <c r="B10760" t="s">
        <v>26546</v>
      </c>
      <c r="C10760" s="8">
        <v>2007</v>
      </c>
      <c r="D10760" s="7" t="str">
        <f t="shared" si="168"/>
        <v>INSERT INTO album VALUES ('0hFhIHj0mgdbtyjmKKn54l', "Satellites", '1905/06/29');</v>
      </c>
    </row>
    <row r="10761" spans="1:4" x14ac:dyDescent="0.3">
      <c r="A10761" t="s">
        <v>11408</v>
      </c>
      <c r="B10761" t="s">
        <v>11409</v>
      </c>
      <c r="C10761" s="8">
        <v>2007</v>
      </c>
      <c r="D10761" s="7" t="str">
        <f t="shared" si="168"/>
        <v>INSERT INTO album VALUES ('0GGKNxyGehQ6qXe7l74GmM', "The Shade Of Poison Trees", '1905/06/29');</v>
      </c>
    </row>
    <row r="10762" spans="1:4" x14ac:dyDescent="0.3">
      <c r="A10762" t="s">
        <v>36396</v>
      </c>
      <c r="B10762" t="s">
        <v>36397</v>
      </c>
      <c r="C10762" s="8">
        <v>2007</v>
      </c>
      <c r="D10762" s="7" t="str">
        <f t="shared" si="168"/>
        <v>INSERT INTO album VALUES ('0BHy9WW3l3NET1kmkldPtv', "Late Night Special", '1905/06/29');</v>
      </c>
    </row>
    <row r="10763" spans="1:4" x14ac:dyDescent="0.3">
      <c r="A10763" t="s">
        <v>14577</v>
      </c>
      <c r="B10763" t="s">
        <v>14578</v>
      </c>
      <c r="C10763" s="8">
        <v>2007</v>
      </c>
      <c r="D10763" s="7" t="str">
        <f t="shared" si="168"/>
        <v>INSERT INTO album VALUES ('0bhV9M91QvQwsqaEZ5utZr', "Headstrong", '1905/06/29');</v>
      </c>
    </row>
    <row r="10764" spans="1:4" x14ac:dyDescent="0.3">
      <c r="A10764" t="s">
        <v>34739</v>
      </c>
      <c r="B10764" t="s">
        <v>34740</v>
      </c>
      <c r="C10764" s="8">
        <v>2007</v>
      </c>
      <c r="D10764" s="7" t="str">
        <f t="shared" si="168"/>
        <v>INSERT INTO album VALUES ('0A9eA2rKBDSrA0b0lTPlSC', "The Complete Victor Lionel Hampton Sessions, Vol. 3", '1905/06/29');</v>
      </c>
    </row>
    <row r="10765" spans="1:4" x14ac:dyDescent="0.3">
      <c r="A10765" t="s">
        <v>39938</v>
      </c>
      <c r="B10765" t="s">
        <v>39939</v>
      </c>
      <c r="C10765" s="8">
        <v>2007</v>
      </c>
      <c r="D10765" s="7" t="str">
        <f t="shared" si="168"/>
        <v>INSERT INTO album VALUES ('08BPyh1R7kD0SBgFTrwEbP', "Conviction", '1905/06/29');</v>
      </c>
    </row>
    <row r="10766" spans="1:4" x14ac:dyDescent="0.3">
      <c r="A10766" t="s">
        <v>33300</v>
      </c>
      <c r="B10766" t="s">
        <v>33301</v>
      </c>
      <c r="C10766" s="8">
        <v>2007</v>
      </c>
      <c r="D10766" s="7" t="str">
        <f t="shared" si="168"/>
        <v>INSERT INTO album VALUES ('07ZzWgcAgogzEv7hm0BKVp', "Navidad a la Mexicana", '1905/06/29');</v>
      </c>
    </row>
    <row r="10767" spans="1:4" x14ac:dyDescent="0.3">
      <c r="A10767" t="s">
        <v>22843</v>
      </c>
      <c r="B10767" t="s">
        <v>22844</v>
      </c>
      <c r="C10767" s="8">
        <v>2006</v>
      </c>
      <c r="D10767" s="7" t="str">
        <f t="shared" si="168"/>
        <v>INSERT INTO album VALUES ('7L6wZe1QGwXnOFci9jnJs7', "Golden Hits Collection", '1905/06/28');</v>
      </c>
    </row>
    <row r="10768" spans="1:4" x14ac:dyDescent="0.3">
      <c r="A10768" t="s">
        <v>18949</v>
      </c>
      <c r="B10768" t="s">
        <v>18950</v>
      </c>
      <c r="C10768" s="8">
        <v>2006</v>
      </c>
      <c r="D10768" s="7" t="str">
        <f t="shared" si="168"/>
        <v>INSERT INTO album VALUES ('7Jdtbj3Zufm8Pa6hmavHqJ', "The Bad Boy (The Most Wanted Edition)", '1905/06/28');</v>
      </c>
    </row>
    <row r="10769" spans="1:4" x14ac:dyDescent="0.3">
      <c r="A10769" t="s">
        <v>33087</v>
      </c>
      <c r="B10769" t="s">
        <v>33088</v>
      </c>
      <c r="C10769" s="8">
        <v>2006</v>
      </c>
      <c r="D10769" s="7" t="str">
        <f t="shared" si="168"/>
        <v>INSERT INTO album VALUES ('7AVTcVExiC7qxxHEqGZjwW', "Geschenk Edition", '1905/06/28');</v>
      </c>
    </row>
    <row r="10770" spans="1:4" x14ac:dyDescent="0.3">
      <c r="A10770" t="s">
        <v>27086</v>
      </c>
      <c r="B10770" t="s">
        <v>27077</v>
      </c>
      <c r="C10770" s="8">
        <v>2006</v>
      </c>
      <c r="D10770" s="7" t="str">
        <f t="shared" si="168"/>
        <v>INSERT INTO album VALUES ('6tz2YOnurjtXmcky275Qjf', "Four On The Floor", '1905/06/28');</v>
      </c>
    </row>
    <row r="10771" spans="1:4" x14ac:dyDescent="0.3">
      <c r="A10771" t="s">
        <v>2735</v>
      </c>
      <c r="B10771" t="s">
        <v>2736</v>
      </c>
      <c r="C10771" s="8">
        <v>2006</v>
      </c>
      <c r="D10771" s="7" t="str">
        <f t="shared" si="168"/>
        <v>INSERT INTO album VALUES ('6teducr1SJpTR4pC1WCSVz', "Mountains", '1905/06/28');</v>
      </c>
    </row>
    <row r="10772" spans="1:4" x14ac:dyDescent="0.3">
      <c r="A10772" t="s">
        <v>17061</v>
      </c>
      <c r="B10772" t="s">
        <v>17062</v>
      </c>
      <c r="C10772" s="8">
        <v>2006</v>
      </c>
      <c r="D10772" s="7" t="str">
        <f t="shared" si="168"/>
        <v>INSERT INTO album VALUES ('6QhRwIZzTZ2ShlXVZsVfbM', "Nothing Left To Lose", '1905/06/28');</v>
      </c>
    </row>
    <row r="10773" spans="1:4" x14ac:dyDescent="0.3">
      <c r="A10773" t="s">
        <v>25875</v>
      </c>
      <c r="B10773" t="s">
        <v>25876</v>
      </c>
      <c r="C10773" s="8">
        <v>2006</v>
      </c>
      <c r="D10773" s="7" t="str">
        <f t="shared" si="168"/>
        <v>INSERT INTO album VALUES ('6Om2zuJen2649m4Qy1G2Zl', "Where'd You Go", '1905/06/28');</v>
      </c>
    </row>
    <row r="10774" spans="1:4" x14ac:dyDescent="0.3">
      <c r="A10774" t="s">
        <v>26390</v>
      </c>
      <c r="B10774" t="s">
        <v>3113</v>
      </c>
      <c r="C10774" s="8">
        <v>2006</v>
      </c>
      <c r="D10774" s="7" t="str">
        <f t="shared" si="168"/>
        <v>INSERT INTO album VALUES ('6KbgkuWe1Y37OgafUT5zLp', "In My Mind", '1905/06/28');</v>
      </c>
    </row>
    <row r="10775" spans="1:4" x14ac:dyDescent="0.3">
      <c r="A10775" t="s">
        <v>11410</v>
      </c>
      <c r="B10775" t="s">
        <v>11411</v>
      </c>
      <c r="C10775" s="8">
        <v>2006</v>
      </c>
      <c r="D10775" s="7" t="str">
        <f t="shared" si="168"/>
        <v>INSERT INTO album VALUES ('6HNDip6KYIQapVTDziA91U', "Dusk And Summer", '1905/06/28');</v>
      </c>
    </row>
    <row r="10776" spans="1:4" x14ac:dyDescent="0.3">
      <c r="A10776" t="s">
        <v>28362</v>
      </c>
      <c r="B10776" t="s">
        <v>28361</v>
      </c>
      <c r="C10776" s="8">
        <v>2006</v>
      </c>
      <c r="D10776" s="7" t="str">
        <f t="shared" si="168"/>
        <v>INSERT INTO album VALUES ('6B1zAt00OKGfPCru3T07wa', "Every Second Counts", '1905/06/28');</v>
      </c>
    </row>
    <row r="10777" spans="1:4" x14ac:dyDescent="0.3">
      <c r="A10777" t="s">
        <v>6205</v>
      </c>
      <c r="B10777" t="s">
        <v>6206</v>
      </c>
      <c r="C10777" s="8">
        <v>2006</v>
      </c>
      <c r="D10777" s="7" t="str">
        <f t="shared" si="168"/>
        <v>INSERT INTO album VALUES ('67FlzNt7A1tdhqYB34uLaL', "More Crazy Hits - Ultimate Edition", '1905/06/28');</v>
      </c>
    </row>
    <row r="10778" spans="1:4" x14ac:dyDescent="0.3">
      <c r="A10778" t="s">
        <v>30857</v>
      </c>
      <c r="B10778" t="s">
        <v>30858</v>
      </c>
      <c r="C10778" s="8">
        <v>2006</v>
      </c>
      <c r="D10778" s="7" t="str">
        <f t="shared" si="168"/>
        <v>INSERT INTO album VALUES ('61SUe4R6EE46AADZBsmhLk', "2 In 1: Since the Last Time &amp; Among the Trees", '1905/06/28');</v>
      </c>
    </row>
    <row r="10779" spans="1:4" x14ac:dyDescent="0.3">
      <c r="A10779" t="s">
        <v>28360</v>
      </c>
      <c r="B10779" t="s">
        <v>28361</v>
      </c>
      <c r="C10779" s="8">
        <v>2006</v>
      </c>
      <c r="D10779" s="7" t="str">
        <f t="shared" si="168"/>
        <v>INSERT INTO album VALUES ('5UdU4dmcRw1TG3oVZf9ZvT', "Every Second Counts", '1905/06/28');</v>
      </c>
    </row>
    <row r="10780" spans="1:4" x14ac:dyDescent="0.3">
      <c r="A10780" t="s">
        <v>41822</v>
      </c>
      <c r="B10780" t="s">
        <v>41823</v>
      </c>
      <c r="C10780" s="8">
        <v>2006</v>
      </c>
      <c r="D10780" s="7" t="str">
        <f t="shared" si="168"/>
        <v>INSERT INTO album VALUES ('5tBTjXLmWuAramSkwtA53S', "Blood To Dust", '1905/06/28');</v>
      </c>
    </row>
    <row r="10781" spans="1:4" x14ac:dyDescent="0.3">
      <c r="A10781" t="s">
        <v>38067</v>
      </c>
      <c r="B10781" t="s">
        <v>38066</v>
      </c>
      <c r="C10781" s="8">
        <v>2006</v>
      </c>
      <c r="D10781" s="7" t="str">
        <f t="shared" si="168"/>
        <v>INSERT INTO album VALUES ('5sxMV9NBBO3w1Ci9yKXAgq', "V", '1905/06/28');</v>
      </c>
    </row>
    <row r="10782" spans="1:4" x14ac:dyDescent="0.3">
      <c r="A10782" t="s">
        <v>38249</v>
      </c>
      <c r="B10782" t="s">
        <v>38250</v>
      </c>
      <c r="C10782" s="8">
        <v>2006</v>
      </c>
      <c r="D10782" s="7" t="str">
        <f t="shared" si="168"/>
        <v>INSERT INTO album VALUES ('5qNws4KuryY0VNrdtcDwkR', "Straight Outta Lynwood", '1905/06/28');</v>
      </c>
    </row>
    <row r="10783" spans="1:4" x14ac:dyDescent="0.3">
      <c r="A10783" t="s">
        <v>24535</v>
      </c>
      <c r="B10783" t="s">
        <v>24534</v>
      </c>
      <c r="C10783" s="8">
        <v>2006</v>
      </c>
      <c r="D10783" s="7" t="str">
        <f t="shared" si="168"/>
        <v>INSERT INTO album VALUES ('5bExVNIor5whG3ehITU3av', "Acoustic Hearts Of Winter", '1905/06/28');</v>
      </c>
    </row>
    <row r="10784" spans="1:4" x14ac:dyDescent="0.3">
      <c r="A10784" t="s">
        <v>12132</v>
      </c>
      <c r="B10784" t="s">
        <v>12133</v>
      </c>
      <c r="C10784" s="8">
        <v>2006</v>
      </c>
      <c r="D10784" s="7" t="str">
        <f t="shared" si="168"/>
        <v>INSERT INTO album VALUES ('4wyr9AWbNIeaznHKf1ebEW', "Second Chance", '1905/06/28');</v>
      </c>
    </row>
    <row r="10785" spans="1:4" x14ac:dyDescent="0.3">
      <c r="A10785" t="s">
        <v>12337</v>
      </c>
      <c r="B10785" t="s">
        <v>12336</v>
      </c>
      <c r="C10785" s="8">
        <v>2006</v>
      </c>
      <c r="D10785" s="7" t="str">
        <f t="shared" si="168"/>
        <v>INSERT INTO album VALUES ('4WqgusSAgXkrjbXzqdBY68', "Boys Like Girls", '1905/06/28');</v>
      </c>
    </row>
    <row r="10786" spans="1:4" x14ac:dyDescent="0.3">
      <c r="A10786" t="s">
        <v>26821</v>
      </c>
      <c r="B10786" t="s">
        <v>26822</v>
      </c>
      <c r="C10786" s="8">
        <v>2006</v>
      </c>
      <c r="D10786" s="7" t="str">
        <f t="shared" si="168"/>
        <v>INSERT INTO album VALUES ('4W6ZPZ7h5P3F9oL2Y3oN75', "Bad Reputation (Remastered)", '1905/06/28');</v>
      </c>
    </row>
    <row r="10787" spans="1:4" x14ac:dyDescent="0.3">
      <c r="A10787" t="s">
        <v>24939</v>
      </c>
      <c r="B10787" t="s">
        <v>24940</v>
      </c>
      <c r="C10787" s="8">
        <v>2006</v>
      </c>
      <c r="D10787" s="7" t="str">
        <f t="shared" si="168"/>
        <v>INSERT INTO album VALUES ('4W07OP6Dn17coWYTcj8JkG', "My Christmas Project", '1905/06/28');</v>
      </c>
    </row>
    <row r="10788" spans="1:4" x14ac:dyDescent="0.3">
      <c r="A10788" t="s">
        <v>43119</v>
      </c>
      <c r="B10788" t="s">
        <v>43120</v>
      </c>
      <c r="C10788" s="8">
        <v>2006</v>
      </c>
      <c r="D10788" s="7" t="str">
        <f t="shared" si="168"/>
        <v>INSERT INTO album VALUES ('4ShaH3pEqEonoqH3L8ceR5', "Corinne Bailey Rae", '1905/06/28');</v>
      </c>
    </row>
    <row r="10789" spans="1:4" x14ac:dyDescent="0.3">
      <c r="A10789" t="s">
        <v>39940</v>
      </c>
      <c r="B10789" t="s">
        <v>39941</v>
      </c>
      <c r="C10789" s="8">
        <v>2006</v>
      </c>
      <c r="D10789" s="7" t="str">
        <f t="shared" si="168"/>
        <v>INSERT INTO album VALUES ('4rMIjVfRgrRml5cZyQ8Cgv', "Rain In Hell", '1905/06/28');</v>
      </c>
    </row>
    <row r="10790" spans="1:4" x14ac:dyDescent="0.3">
      <c r="A10790" t="s">
        <v>20885</v>
      </c>
      <c r="B10790" t="s">
        <v>20886</v>
      </c>
      <c r="C10790" s="8">
        <v>2006</v>
      </c>
      <c r="D10790" s="7" t="str">
        <f t="shared" si="168"/>
        <v>INSERT INTO album VALUES ('4PLQ6R5CJrjXJJeW8uaup2', "Your Best Idea", '1905/06/28');</v>
      </c>
    </row>
    <row r="10791" spans="1:4" x14ac:dyDescent="0.3">
      <c r="A10791" t="s">
        <v>10969</v>
      </c>
      <c r="B10791" t="s">
        <v>10970</v>
      </c>
      <c r="C10791" s="8">
        <v>2006</v>
      </c>
      <c r="D10791" s="7" t="str">
        <f t="shared" si="168"/>
        <v>INSERT INTO album VALUES ('4ohPMPeZukCChC6xNJpeYx', "One-X", '1905/06/28');</v>
      </c>
    </row>
    <row r="10792" spans="1:4" x14ac:dyDescent="0.3">
      <c r="A10792" t="s">
        <v>1985</v>
      </c>
      <c r="B10792" t="s">
        <v>1986</v>
      </c>
      <c r="C10792" s="8">
        <v>2006</v>
      </c>
      <c r="D10792" s="7" t="str">
        <f t="shared" si="168"/>
        <v>INSERT INTO album VALUES ('4eWHSqjSGFVqwDdkAb5bLo', "Crunk Ain't Dead", '1905/06/28');</v>
      </c>
    </row>
    <row r="10793" spans="1:4" x14ac:dyDescent="0.3">
      <c r="A10793" t="s">
        <v>32169</v>
      </c>
      <c r="B10793" t="s">
        <v>32170</v>
      </c>
      <c r="C10793" s="8">
        <v>2006</v>
      </c>
      <c r="D10793" s="7" t="str">
        <f t="shared" si="168"/>
        <v>INSERT INTO album VALUES ('4DEbGEip3qpG1cu8smW2Up', "Dance Hits Merengue, Vol. 1", '1905/06/28');</v>
      </c>
    </row>
    <row r="10794" spans="1:4" x14ac:dyDescent="0.3">
      <c r="A10794" t="s">
        <v>12335</v>
      </c>
      <c r="B10794" t="s">
        <v>12336</v>
      </c>
      <c r="C10794" s="8">
        <v>2006</v>
      </c>
      <c r="D10794" s="7" t="str">
        <f t="shared" si="168"/>
        <v>INSERT INTO album VALUES ('47ttGApwQx3iAWz8tFFnNj', "Boys Like Girls", '1905/06/28');</v>
      </c>
    </row>
    <row r="10795" spans="1:4" x14ac:dyDescent="0.3">
      <c r="A10795" t="s">
        <v>43037</v>
      </c>
      <c r="B10795" t="s">
        <v>43038</v>
      </c>
      <c r="C10795" s="8">
        <v>2006</v>
      </c>
      <c r="D10795" s="7" t="str">
        <f t="shared" si="168"/>
        <v>INSERT INTO album VALUES ('3UNL4L8YAECqLe7fptvTaJ', "Collie Buddz", '1905/06/28');</v>
      </c>
    </row>
    <row r="10796" spans="1:4" x14ac:dyDescent="0.3">
      <c r="A10796" t="s">
        <v>4777</v>
      </c>
      <c r="B10796" t="s">
        <v>4778</v>
      </c>
      <c r="C10796" s="8">
        <v>2006</v>
      </c>
      <c r="D10796" s="7" t="str">
        <f t="shared" si="168"/>
        <v>INSERT INTO album VALUES ('3JuhVM6Ega9ZtupF0fsm0g', "Back To Black", '1905/06/28');</v>
      </c>
    </row>
    <row r="10797" spans="1:4" x14ac:dyDescent="0.3">
      <c r="A10797" t="s">
        <v>17645</v>
      </c>
      <c r="B10797" t="s">
        <v>17646</v>
      </c>
      <c r="C10797" s="8">
        <v>2006</v>
      </c>
      <c r="D10797" s="7" t="str">
        <f t="shared" si="168"/>
        <v>INSERT INTO album VALUES ('3fWRZINvsj236ZaWNo6g9J', "Between Friends", '1905/06/28');</v>
      </c>
    </row>
    <row r="10798" spans="1:4" x14ac:dyDescent="0.3">
      <c r="A10798" t="s">
        <v>33338</v>
      </c>
      <c r="B10798" t="s">
        <v>33339</v>
      </c>
      <c r="C10798" s="8">
        <v>2006</v>
      </c>
      <c r="D10798" s="7" t="str">
        <f t="shared" si="168"/>
        <v>INSERT INTO album VALUES ('37xUpFOGvhNSt2hNhnwZWX', "Invitation", '1905/06/28');</v>
      </c>
    </row>
    <row r="10799" spans="1:4" x14ac:dyDescent="0.3">
      <c r="A10799" t="s">
        <v>30854</v>
      </c>
      <c r="B10799" t="s">
        <v>30855</v>
      </c>
      <c r="C10799" s="8">
        <v>2006</v>
      </c>
      <c r="D10799" s="7" t="str">
        <f t="shared" si="168"/>
        <v>INSERT INTO album VALUES ('34rwdD8zIFA45fuYDxbj1k', "Since the Last Time", '1905/06/28');</v>
      </c>
    </row>
    <row r="10800" spans="1:4" x14ac:dyDescent="0.3">
      <c r="A10800" t="s">
        <v>4020</v>
      </c>
      <c r="B10800" t="s">
        <v>4021</v>
      </c>
      <c r="C10800" s="8">
        <v>2006</v>
      </c>
      <c r="D10800" s="7" t="str">
        <f t="shared" si="168"/>
        <v>INSERT INTO album VALUES ('30Dgzoi384eDHdb1XLPvZk', "The Singer And The Song", '1905/06/28');</v>
      </c>
    </row>
    <row r="10801" spans="1:4" x14ac:dyDescent="0.3">
      <c r="A10801" t="s">
        <v>8181</v>
      </c>
      <c r="B10801" t="s">
        <v>8180</v>
      </c>
      <c r="C10801" s="8">
        <v>2006</v>
      </c>
      <c r="D10801" s="7" t="str">
        <f t="shared" si="168"/>
        <v>INSERT INTO album VALUES ('2YzYKCgsmHx3sG4Gkm34Me', "A Public Affair", '1905/06/28');</v>
      </c>
    </row>
    <row r="10802" spans="1:4" x14ac:dyDescent="0.3">
      <c r="A10802" t="s">
        <v>21370</v>
      </c>
      <c r="B10802" t="s">
        <v>4849</v>
      </c>
      <c r="C10802" s="8">
        <v>2006</v>
      </c>
      <c r="D10802" s="7" t="str">
        <f t="shared" si="168"/>
        <v>INSERT INTO album VALUES ('2ODtSsXOfPY2XK6lc5TvHD', "Here And Now", '1905/06/28');</v>
      </c>
    </row>
    <row r="10803" spans="1:4" x14ac:dyDescent="0.3">
      <c r="A10803" t="s">
        <v>31813</v>
      </c>
      <c r="B10803" t="s">
        <v>31812</v>
      </c>
      <c r="C10803" s="8">
        <v>2006</v>
      </c>
      <c r="D10803" s="7" t="str">
        <f t="shared" si="168"/>
        <v>INSERT INTO album VALUES ('2jVxhH1xg6EIc87rGM1Ogt', "Thank You Happy Birthday", '1905/06/28');</v>
      </c>
    </row>
    <row r="10804" spans="1:4" x14ac:dyDescent="0.3">
      <c r="A10804" t="s">
        <v>27710</v>
      </c>
      <c r="B10804" t="s">
        <v>27711</v>
      </c>
      <c r="C10804" s="8">
        <v>2006</v>
      </c>
      <c r="D10804" s="7" t="str">
        <f t="shared" si="168"/>
        <v>INSERT INTO album VALUES ('2DFZIue0JBRbvSMvnf8Dg9', "Heartland Cowboy - Cowboy Songs Vol. 5", '1905/06/28');</v>
      </c>
    </row>
    <row r="10805" spans="1:4" x14ac:dyDescent="0.3">
      <c r="A10805" t="s">
        <v>14659</v>
      </c>
      <c r="B10805" t="s">
        <v>14660</v>
      </c>
      <c r="C10805" s="8">
        <v>2006</v>
      </c>
      <c r="D10805" s="7" t="str">
        <f t="shared" si="168"/>
        <v>INSERT INTO album VALUES ('2Cy98Mdm1GFXPKR7nlfrRy', "Drift Away", '1905/06/28');</v>
      </c>
    </row>
    <row r="10806" spans="1:4" x14ac:dyDescent="0.3">
      <c r="A10806" t="s">
        <v>27078</v>
      </c>
      <c r="B10806" t="s">
        <v>27077</v>
      </c>
      <c r="C10806" s="8">
        <v>2006</v>
      </c>
      <c r="D10806" s="7" t="str">
        <f t="shared" si="168"/>
        <v>INSERT INTO album VALUES ('2CTB9yYHcORb99ZHR1X0tY', "Four On The Floor", '1905/06/28');</v>
      </c>
    </row>
    <row r="10807" spans="1:4" x14ac:dyDescent="0.3">
      <c r="A10807" t="s">
        <v>3931</v>
      </c>
      <c r="B10807" t="s">
        <v>3926</v>
      </c>
      <c r="C10807" s="8">
        <v>2006</v>
      </c>
      <c r="D10807" s="7" t="str">
        <f t="shared" si="168"/>
        <v>INSERT INTO album VALUES ('2BSXvDAdkongkxSXweX808', "Early Gospel Recordings", '1905/06/28');</v>
      </c>
    </row>
    <row r="10808" spans="1:4" x14ac:dyDescent="0.3">
      <c r="A10808" t="s">
        <v>31439</v>
      </c>
      <c r="B10808" t="s">
        <v>31440</v>
      </c>
      <c r="C10808" s="8">
        <v>2006</v>
      </c>
      <c r="D10808" s="7" t="str">
        <f t="shared" si="168"/>
        <v>INSERT INTO album VALUES ('28LFWrD5GIfgEyCpYIHtUl', "Murder 4 Hire", '1905/06/28');</v>
      </c>
    </row>
    <row r="10809" spans="1:4" x14ac:dyDescent="0.3">
      <c r="A10809" t="s">
        <v>3112</v>
      </c>
      <c r="B10809" t="s">
        <v>3113</v>
      </c>
      <c r="C10809" s="8">
        <v>2006</v>
      </c>
      <c r="D10809" s="7" t="str">
        <f t="shared" si="168"/>
        <v>INSERT INTO album VALUES ('226ds4GXn0ih3wZV7DZvl4', "In My Mind", '1905/06/28');</v>
      </c>
    </row>
    <row r="10810" spans="1:4" x14ac:dyDescent="0.3">
      <c r="A10810" t="s">
        <v>26379</v>
      </c>
      <c r="B10810" t="s">
        <v>26380</v>
      </c>
      <c r="C10810" s="8">
        <v>2006</v>
      </c>
      <c r="D10810" s="7" t="str">
        <f t="shared" si="168"/>
        <v>INSERT INTO album VALUES ('1WB8p4NvEzYYy00vQXoTtW', "Still Believing In Christmas", '1905/06/28');</v>
      </c>
    </row>
    <row r="10811" spans="1:4" x14ac:dyDescent="0.3">
      <c r="A10811" t="s">
        <v>34681</v>
      </c>
      <c r="B10811" t="s">
        <v>34682</v>
      </c>
      <c r="C10811" s="8">
        <v>2006</v>
      </c>
      <c r="D10811" s="7" t="str">
        <f t="shared" si="168"/>
        <v>INSERT INTO album VALUES ('1ryoLMhmfTUU8BYvLQuCXb', "Retroglide (Remastered)", '1905/06/28');</v>
      </c>
    </row>
    <row r="10812" spans="1:4" x14ac:dyDescent="0.3">
      <c r="A10812" t="s">
        <v>42324</v>
      </c>
      <c r="B10812" t="s">
        <v>42325</v>
      </c>
      <c r="C10812" s="8">
        <v>2006</v>
      </c>
      <c r="D10812" s="7" t="str">
        <f t="shared" si="168"/>
        <v>INSERT INTO album VALUES ('1nWPB3q7Y3ooer7dk2PxwQ', "Constellation of Rhythm &amp; Blues", '1905/06/28');</v>
      </c>
    </row>
    <row r="10813" spans="1:4" x14ac:dyDescent="0.3">
      <c r="A10813" t="s">
        <v>4779</v>
      </c>
      <c r="B10813" t="s">
        <v>4778</v>
      </c>
      <c r="C10813" s="8">
        <v>2006</v>
      </c>
      <c r="D10813" s="7" t="str">
        <f t="shared" si="168"/>
        <v>INSERT INTO album VALUES ('1Ks2ssPMkWLthhInmOO5La', "Back To Black", '1905/06/28');</v>
      </c>
    </row>
    <row r="10814" spans="1:4" x14ac:dyDescent="0.3">
      <c r="A10814" t="s">
        <v>27082</v>
      </c>
      <c r="B10814" t="s">
        <v>27077</v>
      </c>
      <c r="C10814" s="8">
        <v>2006</v>
      </c>
      <c r="D10814" s="7" t="str">
        <f t="shared" si="168"/>
        <v>INSERT INTO album VALUES ('1kPIu7j5wnPdhsktBHIfa8', "Four On The Floor", '1905/06/28');</v>
      </c>
    </row>
    <row r="10815" spans="1:4" x14ac:dyDescent="0.3">
      <c r="A10815" t="s">
        <v>37059</v>
      </c>
      <c r="B10815" t="s">
        <v>37060</v>
      </c>
      <c r="C10815" s="8">
        <v>2006</v>
      </c>
      <c r="D10815" s="7" t="str">
        <f t="shared" si="168"/>
        <v>INSERT INTO album VALUES ('1dqizSOiFeZo7n7nQDqgRC', "True Self", '1905/06/28');</v>
      </c>
    </row>
    <row r="10816" spans="1:4" x14ac:dyDescent="0.3">
      <c r="A10816" t="s">
        <v>11142</v>
      </c>
      <c r="B10816" t="s">
        <v>11140</v>
      </c>
      <c r="C10816" s="8">
        <v>2006</v>
      </c>
      <c r="D10816" s="7" t="str">
        <f t="shared" si="168"/>
        <v>INSERT INTO album VALUES ('1bAefdQeXOXt3dAJVBlJRE', "We Are The '80s", '1905/06/28');</v>
      </c>
    </row>
    <row r="10817" spans="1:4" x14ac:dyDescent="0.3">
      <c r="A10817" t="s">
        <v>18867</v>
      </c>
      <c r="B10817" t="s">
        <v>18868</v>
      </c>
      <c r="C10817" s="8">
        <v>2006</v>
      </c>
      <c r="D10817" s="7" t="str">
        <f t="shared" si="168"/>
        <v>INSERT INTO album VALUES ('14QM7JElSQCh0DWyORsRda', "Romiosyni / Axion Esti", '1905/06/28');</v>
      </c>
    </row>
    <row r="10818" spans="1:4" x14ac:dyDescent="0.3">
      <c r="A10818" t="s">
        <v>11139</v>
      </c>
      <c r="B10818" t="s">
        <v>11140</v>
      </c>
      <c r="C10818" s="8">
        <v>2006</v>
      </c>
      <c r="D10818" s="7" t="str">
        <f t="shared" si="168"/>
        <v>INSERT INTO album VALUES ('13YOto5yNxXONqADRwzckJ', "We Are The '80s", '1905/06/28');</v>
      </c>
    </row>
    <row r="10819" spans="1:4" x14ac:dyDescent="0.3">
      <c r="A10819" t="s">
        <v>27076</v>
      </c>
      <c r="B10819" t="s">
        <v>27077</v>
      </c>
      <c r="C10819" s="8">
        <v>2006</v>
      </c>
      <c r="D10819" s="7" t="str">
        <f t="shared" ref="D10819:D10882" si="169">"INSERT INTO "&amp;$D$1&amp;" VALUES ('"&amp;A10819&amp;"', "&amp;CHAR(34)&amp;B10819&amp;CHAR(34)&amp;", '"&amp;TEXT(C10819,"yyyy/mm/dd")&amp;"');"</f>
        <v>INSERT INTO album VALUES ('0Xw1Z8LljSR1RAiQYfE81h', "Four On The Floor", '1905/06/28');</v>
      </c>
    </row>
    <row r="10820" spans="1:4" x14ac:dyDescent="0.3">
      <c r="A10820" t="s">
        <v>42428</v>
      </c>
      <c r="B10820" t="s">
        <v>42429</v>
      </c>
      <c r="C10820" s="8">
        <v>2006</v>
      </c>
      <c r="D10820" s="7" t="str">
        <f t="shared" si="169"/>
        <v>INSERT INTO album VALUES ('0V0pO1Tp6NCeVO4ueHjOHL', "Karma.Bloody.Karma", '1905/06/28');</v>
      </c>
    </row>
    <row r="10821" spans="1:4" x14ac:dyDescent="0.3">
      <c r="A10821" t="s">
        <v>12338</v>
      </c>
      <c r="B10821" t="s">
        <v>12336</v>
      </c>
      <c r="C10821" s="8">
        <v>2006</v>
      </c>
      <c r="D10821" s="7" t="str">
        <f t="shared" si="169"/>
        <v>INSERT INTO album VALUES ('0qplxfd9hCYRLkxl8IupRx', "Boys Like Girls", '1905/06/28');</v>
      </c>
    </row>
    <row r="10822" spans="1:4" x14ac:dyDescent="0.3">
      <c r="A10822" t="s">
        <v>31083</v>
      </c>
      <c r="B10822" t="s">
        <v>31084</v>
      </c>
      <c r="C10822" s="8">
        <v>2006</v>
      </c>
      <c r="D10822" s="7" t="str">
        <f t="shared" si="169"/>
        <v>INSERT INTO album VALUES ('0MBMbIshl7jfto6yWs8BFN', "Fur And Gold", '1905/06/28');</v>
      </c>
    </row>
    <row r="10823" spans="1:4" x14ac:dyDescent="0.3">
      <c r="A10823" t="s">
        <v>19881</v>
      </c>
      <c r="B10823" t="s">
        <v>19882</v>
      </c>
      <c r="C10823" s="8">
        <v>2006</v>
      </c>
      <c r="D10823" s="7" t="str">
        <f t="shared" si="169"/>
        <v>INSERT INTO album VALUES ('0LPuZUdZHzS89xxG0kVSPd', "This world we live in", '1905/06/28');</v>
      </c>
    </row>
    <row r="10824" spans="1:4" x14ac:dyDescent="0.3">
      <c r="A10824" t="s">
        <v>42224</v>
      </c>
      <c r="B10824" t="s">
        <v>42225</v>
      </c>
      <c r="C10824" s="8">
        <v>2006</v>
      </c>
      <c r="D10824" s="7" t="str">
        <f t="shared" si="169"/>
        <v>INSERT INTO album VALUES ('0G1btnD9XNSagBl3l6FjFp', "Beauty And The Breakdown", '1905/06/28');</v>
      </c>
    </row>
    <row r="10825" spans="1:4" x14ac:dyDescent="0.3">
      <c r="A10825" t="s">
        <v>10913</v>
      </c>
      <c r="B10825" t="s">
        <v>10914</v>
      </c>
      <c r="C10825" s="8">
        <v>2006</v>
      </c>
      <c r="D10825" s="7" t="str">
        <f t="shared" si="169"/>
        <v>INSERT INTO album VALUES ('0ctAHqr0y73BazHqZoIBnZ', "Live at The Electric Factory Bootleg No. 1", '1905/06/28');</v>
      </c>
    </row>
    <row r="10826" spans="1:4" x14ac:dyDescent="0.3">
      <c r="A10826" t="s">
        <v>30334</v>
      </c>
      <c r="B10826" t="s">
        <v>30333</v>
      </c>
      <c r="C10826" s="8">
        <v>2006</v>
      </c>
      <c r="D10826" s="7" t="str">
        <f t="shared" si="169"/>
        <v>INSERT INTO album VALUES ('08gFKsqvthQiLDTilR43SI', "Come Get It: The Very Best Of Aaron Carter", '1905/06/28');</v>
      </c>
    </row>
    <row r="10827" spans="1:4" x14ac:dyDescent="0.3">
      <c r="A10827" t="s">
        <v>17520</v>
      </c>
      <c r="B10827" t="s">
        <v>17517</v>
      </c>
      <c r="C10827" s="8">
        <v>2006</v>
      </c>
      <c r="D10827" s="7" t="str">
        <f t="shared" si="169"/>
        <v>INSERT INTO album VALUES ('07TQtWmrWOESnyRvocYK0x', "Shayne Ward", '1905/06/28');</v>
      </c>
    </row>
    <row r="10828" spans="1:4" x14ac:dyDescent="0.3">
      <c r="A10828" t="s">
        <v>31237</v>
      </c>
      <c r="B10828" t="s">
        <v>31238</v>
      </c>
      <c r="C10828" s="8">
        <v>2006</v>
      </c>
      <c r="D10828" s="7" t="str">
        <f t="shared" si="169"/>
        <v>INSERT INTO album VALUES ('02R6PYIzdLhHQmSJjzzwIX', "Cool Yule", '1905/06/28');</v>
      </c>
    </row>
    <row r="10829" spans="1:4" x14ac:dyDescent="0.3">
      <c r="A10829" t="s">
        <v>30856</v>
      </c>
      <c r="B10829" t="s">
        <v>30855</v>
      </c>
      <c r="C10829" s="8">
        <v>2006</v>
      </c>
      <c r="D10829" s="7" t="str">
        <f t="shared" si="169"/>
        <v>INSERT INTO album VALUES ('00rX3cbrrEnaJtARxdgrgn', "Since the Last Time", '1905/06/28');</v>
      </c>
    </row>
    <row r="10830" spans="1:4" x14ac:dyDescent="0.3">
      <c r="A10830" t="s">
        <v>23481</v>
      </c>
      <c r="B10830" t="s">
        <v>23482</v>
      </c>
      <c r="C10830" s="8">
        <v>2005</v>
      </c>
      <c r="D10830" s="7" t="str">
        <f t="shared" si="169"/>
        <v>INSERT INTO album VALUES ('7qSvJgccGyUaFtfIiiPcAO', "Folk Song Festival", '1905/06/27');</v>
      </c>
    </row>
    <row r="10831" spans="1:4" x14ac:dyDescent="0.3">
      <c r="A10831" t="s">
        <v>36518</v>
      </c>
      <c r="B10831" t="s">
        <v>36519</v>
      </c>
      <c r="C10831" s="8">
        <v>2005</v>
      </c>
      <c r="D10831" s="7" t="str">
        <f t="shared" si="169"/>
        <v>INSERT INTO album VALUES ('7GOAyWeR97lIJ5kgHwRWFC', "Wicked Twisted Road", '1905/06/27');</v>
      </c>
    </row>
    <row r="10832" spans="1:4" x14ac:dyDescent="0.3">
      <c r="A10832" t="s">
        <v>20969</v>
      </c>
      <c r="B10832" t="s">
        <v>20970</v>
      </c>
      <c r="C10832" s="8">
        <v>2005</v>
      </c>
      <c r="D10832" s="7" t="str">
        <f t="shared" si="169"/>
        <v>INSERT INTO album VALUES ('7FI98cdph8fx5FfC2c6QjD', "The Many Talents Of Archie Campbell", '1905/06/27');</v>
      </c>
    </row>
    <row r="10833" spans="1:4" x14ac:dyDescent="0.3">
      <c r="A10833" t="s">
        <v>38341</v>
      </c>
      <c r="B10833" t="s">
        <v>38342</v>
      </c>
      <c r="C10833" s="8">
        <v>2005</v>
      </c>
      <c r="D10833" s="7" t="str">
        <f t="shared" si="169"/>
        <v>INSERT INTO album VALUES ('7E9STbiScU0GCVkuSz8zce', "Sweet Love Vol. 5", '1905/06/27');</v>
      </c>
    </row>
    <row r="10834" spans="1:4" x14ac:dyDescent="0.3">
      <c r="A10834" t="s">
        <v>12247</v>
      </c>
      <c r="B10834" t="s">
        <v>12246</v>
      </c>
      <c r="C10834" s="8">
        <v>2005</v>
      </c>
      <c r="D10834" s="7" t="str">
        <f t="shared" si="169"/>
        <v>INSERT INTO album VALUES ('7ckL17qHWxFzPdp6DlnW0M', "Because I Love It", '1905/06/27');</v>
      </c>
    </row>
    <row r="10835" spans="1:4" x14ac:dyDescent="0.3">
      <c r="A10835" t="s">
        <v>23483</v>
      </c>
      <c r="B10835" t="s">
        <v>23484</v>
      </c>
      <c r="C10835" s="8">
        <v>2005</v>
      </c>
      <c r="D10835" s="7" t="str">
        <f t="shared" si="169"/>
        <v>INSERT INTO album VALUES ('7bSng1kchWyLywbkzLiseT', "Good Old Camp Meeting Songs", '1905/06/27');</v>
      </c>
    </row>
    <row r="10836" spans="1:4" x14ac:dyDescent="0.3">
      <c r="A10836" t="s">
        <v>26422</v>
      </c>
      <c r="B10836" t="s">
        <v>26423</v>
      </c>
      <c r="C10836" s="8">
        <v>2005</v>
      </c>
      <c r="D10836" s="7" t="str">
        <f t="shared" si="169"/>
        <v>INSERT INTO album VALUES ('716E6f5K4vHfQ6aewX5n8U', "20/85 The Experience", '1905/06/27');</v>
      </c>
    </row>
    <row r="10837" spans="1:4" x14ac:dyDescent="0.3">
      <c r="A10837" t="s">
        <v>3142</v>
      </c>
      <c r="B10837" t="s">
        <v>3143</v>
      </c>
      <c r="C10837" s="8">
        <v>2005</v>
      </c>
      <c r="D10837" s="7" t="str">
        <f t="shared" si="169"/>
        <v>INSERT INTO album VALUES ('6XdzqoWQhuSYV4w07Xuh6J', "Blame the Vain", '1905/06/27');</v>
      </c>
    </row>
    <row r="10838" spans="1:4" x14ac:dyDescent="0.3">
      <c r="A10838" t="s">
        <v>23485</v>
      </c>
      <c r="B10838" t="s">
        <v>23486</v>
      </c>
      <c r="C10838" s="8">
        <v>2005</v>
      </c>
      <c r="D10838" s="7" t="str">
        <f t="shared" si="169"/>
        <v>INSERT INTO album VALUES ('6x1cDMu20f4epG0auGHKQ9', "Hymns of the Cross", '1905/06/27');</v>
      </c>
    </row>
    <row r="10839" spans="1:4" x14ac:dyDescent="0.3">
      <c r="A10839" t="s">
        <v>33035</v>
      </c>
      <c r="B10839" t="s">
        <v>33036</v>
      </c>
      <c r="C10839" s="8">
        <v>2005</v>
      </c>
      <c r="D10839" s="7" t="str">
        <f t="shared" si="169"/>
        <v>INSERT INTO album VALUES ('6VLLkJoMmyvNiwszEXhw1N', "Livin' In The City", '1905/06/27');</v>
      </c>
    </row>
    <row r="10840" spans="1:4" x14ac:dyDescent="0.3">
      <c r="A10840" t="s">
        <v>26838</v>
      </c>
      <c r="B10840" t="s">
        <v>26839</v>
      </c>
      <c r="C10840" s="8">
        <v>2005</v>
      </c>
      <c r="D10840" s="7" t="str">
        <f t="shared" si="169"/>
        <v>INSERT INTO album VALUES ('6SVG90Q4Vwc58kl43UvGGa', "Doom", '1905/06/27');</v>
      </c>
    </row>
    <row r="10841" spans="1:4" x14ac:dyDescent="0.3">
      <c r="A10841" t="s">
        <v>5662</v>
      </c>
      <c r="B10841" t="s">
        <v>5663</v>
      </c>
      <c r="C10841" s="8">
        <v>2005</v>
      </c>
      <c r="D10841" s="7" t="str">
        <f t="shared" si="169"/>
        <v>INSERT INTO album VALUES ('6nxrgp6MHesas5XHKAoCgc', "16 Super Hits", '1905/06/27');</v>
      </c>
    </row>
    <row r="10842" spans="1:4" x14ac:dyDescent="0.3">
      <c r="A10842" t="s">
        <v>42226</v>
      </c>
      <c r="B10842" t="s">
        <v>2837</v>
      </c>
      <c r="C10842" s="8">
        <v>2005</v>
      </c>
      <c r="D10842" s="7" t="str">
        <f t="shared" si="169"/>
        <v>INSERT INTO album VALUES ('6N4tN3uy53sBmE27XeprwC', "Alive", '1905/06/27');</v>
      </c>
    </row>
    <row r="10843" spans="1:4" x14ac:dyDescent="0.3">
      <c r="A10843" t="s">
        <v>23479</v>
      </c>
      <c r="B10843" t="s">
        <v>23480</v>
      </c>
      <c r="C10843" s="8">
        <v>2005</v>
      </c>
      <c r="D10843" s="7" t="str">
        <f t="shared" si="169"/>
        <v>INSERT INTO album VALUES ('6mPwjShZRfpTMAH0VgU11Y', "Bluegrass Is Timeless - Lord I'm Coming Home", '1905/06/27');</v>
      </c>
    </row>
    <row r="10844" spans="1:4" x14ac:dyDescent="0.3">
      <c r="A10844" t="s">
        <v>20986</v>
      </c>
      <c r="B10844" t="s">
        <v>20987</v>
      </c>
      <c r="C10844" s="8">
        <v>2005</v>
      </c>
      <c r="D10844" s="7" t="str">
        <f t="shared" si="169"/>
        <v>INSERT INTO album VALUES ('6KF8W4F9pgMmGmmuvrDTvx', "Hee Haw's Favorite Artists", '1905/06/27');</v>
      </c>
    </row>
    <row r="10845" spans="1:4" x14ac:dyDescent="0.3">
      <c r="A10845" t="s">
        <v>32118</v>
      </c>
      <c r="B10845" t="s">
        <v>32119</v>
      </c>
      <c r="C10845" s="8">
        <v>2005</v>
      </c>
      <c r="D10845" s="7" t="str">
        <f t="shared" si="169"/>
        <v>INSERT INTO album VALUES ('6GZVVJcVWZnSkM44OhZhtc', "Live And Lost", '1905/06/27');</v>
      </c>
    </row>
    <row r="10846" spans="1:4" x14ac:dyDescent="0.3">
      <c r="A10846" t="s">
        <v>26054</v>
      </c>
      <c r="B10846" t="s">
        <v>26055</v>
      </c>
      <c r="C10846" s="8">
        <v>2005</v>
      </c>
      <c r="D10846" s="7" t="str">
        <f t="shared" si="169"/>
        <v>INSERT INTO album VALUES ('6goyo8PoNG8wKZMWM36sEZ', "Back II Da Basics", '1905/06/27');</v>
      </c>
    </row>
    <row r="10847" spans="1:4" x14ac:dyDescent="0.3">
      <c r="A10847" t="s">
        <v>10703</v>
      </c>
      <c r="B10847" t="s">
        <v>10704</v>
      </c>
      <c r="C10847" s="8">
        <v>2005</v>
      </c>
      <c r="D10847" s="7" t="str">
        <f t="shared" si="169"/>
        <v>INSERT INTO album VALUES ('6f52ktifyT6MolDIL8ZK6U', "Dreamin' My Dreams", '1905/06/27');</v>
      </c>
    </row>
    <row r="10848" spans="1:4" x14ac:dyDescent="0.3">
      <c r="A10848" t="s">
        <v>8443</v>
      </c>
      <c r="B10848" t="s">
        <v>8444</v>
      </c>
      <c r="C10848" s="8">
        <v>2005</v>
      </c>
      <c r="D10848" s="7" t="str">
        <f t="shared" si="169"/>
        <v>INSERT INTO album VALUES ('6EEYhW8HiUwaunlpCDzu33', "One Tell Swoop", '1905/06/27');</v>
      </c>
    </row>
    <row r="10849" spans="1:4" x14ac:dyDescent="0.3">
      <c r="A10849" t="s">
        <v>23490</v>
      </c>
      <c r="B10849" t="s">
        <v>23491</v>
      </c>
      <c r="C10849" s="8">
        <v>2005</v>
      </c>
      <c r="D10849" s="7" t="str">
        <f t="shared" si="169"/>
        <v>INSERT INTO album VALUES ('6bvuQ2z0L0qAPrOFLtyw0g', "Sing the Songs of Bill Monroe", '1905/06/27');</v>
      </c>
    </row>
    <row r="10850" spans="1:4" x14ac:dyDescent="0.3">
      <c r="A10850" t="s">
        <v>37574</v>
      </c>
      <c r="B10850" t="s">
        <v>8709</v>
      </c>
      <c r="C10850" s="8">
        <v>2005</v>
      </c>
      <c r="D10850" s="7" t="str">
        <f t="shared" si="169"/>
        <v>INSERT INTO album VALUES ('68KzdYVyUFq8OIKmFoG6Kk', "20 Greatest Hits", '1905/06/27');</v>
      </c>
    </row>
    <row r="10851" spans="1:4" x14ac:dyDescent="0.3">
      <c r="A10851" t="s">
        <v>18568</v>
      </c>
      <c r="B10851" t="s">
        <v>18569</v>
      </c>
      <c r="C10851" s="8">
        <v>2005</v>
      </c>
      <c r="D10851" s="7" t="str">
        <f t="shared" si="169"/>
        <v>INSERT INTO album VALUES ('60PcwrE9VH7NImc13z7Y1J', "The Story Of My Life", '1905/06/27');</v>
      </c>
    </row>
    <row r="10852" spans="1:4" x14ac:dyDescent="0.3">
      <c r="A10852" t="s">
        <v>23790</v>
      </c>
      <c r="B10852" t="s">
        <v>23791</v>
      </c>
      <c r="C10852" s="8">
        <v>2005</v>
      </c>
      <c r="D10852" s="7" t="str">
        <f t="shared" si="169"/>
        <v>INSERT INTO album VALUES ('5WhZaJTIrzH4m2QbnBawC7', "Voodoo Rhythm Records: Records to Ruin Any Party, Vol. 1", '1905/06/27');</v>
      </c>
    </row>
    <row r="10853" spans="1:4" x14ac:dyDescent="0.3">
      <c r="A10853" t="s">
        <v>25866</v>
      </c>
      <c r="B10853" t="s">
        <v>25864</v>
      </c>
      <c r="C10853" s="8">
        <v>2005</v>
      </c>
      <c r="D10853" s="7" t="str">
        <f t="shared" si="169"/>
        <v>INSERT INTO album VALUES ('5v4Vx9loqMQCS3J7OmP9pa', "The Rising Tied", '1905/06/27');</v>
      </c>
    </row>
    <row r="10854" spans="1:4" x14ac:dyDescent="0.3">
      <c r="A10854" t="s">
        <v>43011</v>
      </c>
      <c r="B10854" t="s">
        <v>43012</v>
      </c>
      <c r="C10854" s="8">
        <v>2005</v>
      </c>
      <c r="D10854" s="7" t="str">
        <f t="shared" si="169"/>
        <v>INSERT INTO album VALUES ('5uMngDCP50uQYH59BU6zDL', "The Pale - Copeland", '1905/06/27');</v>
      </c>
    </row>
    <row r="10855" spans="1:4" x14ac:dyDescent="0.3">
      <c r="A10855" t="s">
        <v>2861</v>
      </c>
      <c r="B10855" t="s">
        <v>2859</v>
      </c>
      <c r="C10855" s="8">
        <v>2005</v>
      </c>
      <c r="D10855" s="7" t="str">
        <f t="shared" si="169"/>
        <v>INSERT INTO album VALUES ('5ugoRIIaimU0HVI5mNZkCY', "Face To Face", '1905/06/27');</v>
      </c>
    </row>
    <row r="10856" spans="1:4" x14ac:dyDescent="0.3">
      <c r="A10856" t="s">
        <v>20967</v>
      </c>
      <c r="B10856" t="s">
        <v>20968</v>
      </c>
      <c r="C10856" s="8">
        <v>2005</v>
      </c>
      <c r="D10856" s="7" t="str">
        <f t="shared" si="169"/>
        <v>INSERT INTO album VALUES ('5SOBud4EkgbKRKaKyMJz9l', "Grand Ole Opry's Good Humor Man", '1905/06/27');</v>
      </c>
    </row>
    <row r="10857" spans="1:4" x14ac:dyDescent="0.3">
      <c r="A10857" t="s">
        <v>20982</v>
      </c>
      <c r="B10857" t="s">
        <v>20983</v>
      </c>
      <c r="C10857" s="8">
        <v>2005</v>
      </c>
      <c r="D10857" s="7" t="str">
        <f t="shared" si="169"/>
        <v>INSERT INTO album VALUES ('5S72TYUkeLM605uJ0qvTsR', "Country Music's Greatest Stars", '1905/06/27');</v>
      </c>
    </row>
    <row r="10858" spans="1:4" x14ac:dyDescent="0.3">
      <c r="A10858" t="s">
        <v>6230</v>
      </c>
      <c r="B10858" t="s">
        <v>6231</v>
      </c>
      <c r="C10858" s="8">
        <v>2005</v>
      </c>
      <c r="D10858" s="7" t="str">
        <f t="shared" si="169"/>
        <v>INSERT INTO album VALUES ('5q9TG7tz1v9qx0UhFrdCyh', "20 All Time Greatest Hits", '1905/06/27');</v>
      </c>
    </row>
    <row r="10859" spans="1:4" x14ac:dyDescent="0.3">
      <c r="A10859" t="s">
        <v>25867</v>
      </c>
      <c r="B10859" t="s">
        <v>25864</v>
      </c>
      <c r="C10859" s="8">
        <v>2005</v>
      </c>
      <c r="D10859" s="7" t="str">
        <f t="shared" si="169"/>
        <v>INSERT INTO album VALUES ('5IVXoFWXh9gQNGhool07M1', "The Rising Tied", '1905/06/27');</v>
      </c>
    </row>
    <row r="10860" spans="1:4" x14ac:dyDescent="0.3">
      <c r="A10860" t="s">
        <v>42991</v>
      </c>
      <c r="B10860" t="s">
        <v>42990</v>
      </c>
      <c r="C10860" s="8">
        <v>2005</v>
      </c>
      <c r="D10860" s="7" t="str">
        <f t="shared" si="169"/>
        <v>INSERT INTO album VALUES ('5FYRGlQuVSDvq0Q539KfeG', "Petitioning The Empty Sky", '1905/06/27');</v>
      </c>
    </row>
    <row r="10861" spans="1:4" x14ac:dyDescent="0.3">
      <c r="A10861" t="s">
        <v>41067</v>
      </c>
      <c r="B10861" t="s">
        <v>41068</v>
      </c>
      <c r="C10861" s="8">
        <v>2005</v>
      </c>
      <c r="D10861" s="7" t="str">
        <f t="shared" si="169"/>
        <v>INSERT INTO album VALUES ('5ElYMZvcidfihAzmw6CEiJ', "The Marriage Records Compilation: Is Orange Birds", '1905/06/27');</v>
      </c>
    </row>
    <row r="10862" spans="1:4" x14ac:dyDescent="0.3">
      <c r="A10862" t="s">
        <v>23488</v>
      </c>
      <c r="B10862" t="s">
        <v>23489</v>
      </c>
      <c r="C10862" s="8">
        <v>2005</v>
      </c>
      <c r="D10862" s="7" t="str">
        <f t="shared" si="169"/>
        <v>INSERT INTO album VALUES ('5ctT8CceJo5zHfVB170fEb', "Jacob's Vision - The Stanley Brothers At Their Golden Gospel Greatest", '1905/06/27');</v>
      </c>
    </row>
    <row r="10863" spans="1:4" x14ac:dyDescent="0.3">
      <c r="A10863" t="s">
        <v>42992</v>
      </c>
      <c r="B10863" t="s">
        <v>42993</v>
      </c>
      <c r="C10863" s="8">
        <v>2005</v>
      </c>
      <c r="D10863" s="7" t="str">
        <f t="shared" si="169"/>
        <v>INSERT INTO album VALUES ('5agdZv6lydjSzcOL5TnUHz', "When Forever Comes Crashing", '1905/06/27');</v>
      </c>
    </row>
    <row r="10864" spans="1:4" x14ac:dyDescent="0.3">
      <c r="A10864" t="s">
        <v>16212</v>
      </c>
      <c r="B10864" t="s">
        <v>16213</v>
      </c>
      <c r="C10864" s="8">
        <v>2005</v>
      </c>
      <c r="D10864" s="7" t="str">
        <f t="shared" si="169"/>
        <v>INSERT INTO album VALUES ('56XF9cEO2rG5Btx9Dl17Jz', "Cautivo (Bonus Tracks Version)", '1905/06/27');</v>
      </c>
    </row>
    <row r="10865" spans="1:4" x14ac:dyDescent="0.3">
      <c r="A10865" t="s">
        <v>20143</v>
      </c>
      <c r="B10865" t="s">
        <v>20144</v>
      </c>
      <c r="C10865" s="8">
        <v>2005</v>
      </c>
      <c r="D10865" s="7" t="str">
        <f t="shared" si="169"/>
        <v>INSERT INTO album VALUES ('51H1W1lFOHAuzk5e6XtEFO', "Rappin' With The Ladies", '1905/06/27');</v>
      </c>
    </row>
    <row r="10866" spans="1:4" x14ac:dyDescent="0.3">
      <c r="A10866" t="s">
        <v>17516</v>
      </c>
      <c r="B10866" t="s">
        <v>17517</v>
      </c>
      <c r="C10866" s="8">
        <v>2005</v>
      </c>
      <c r="D10866" s="7" t="str">
        <f t="shared" si="169"/>
        <v>INSERT INTO album VALUES ('50OfJiV0FdR199eCQ18WTw', "Shayne Ward", '1905/06/27');</v>
      </c>
    </row>
    <row r="10867" spans="1:4" x14ac:dyDescent="0.3">
      <c r="A10867" t="s">
        <v>43007</v>
      </c>
      <c r="B10867" t="s">
        <v>43006</v>
      </c>
      <c r="C10867" s="8">
        <v>2005</v>
      </c>
      <c r="D10867" s="7" t="str">
        <f t="shared" si="169"/>
        <v>INSERT INTO album VALUES ('4pMGKMWI3T5HMKUGbrXnHd', "In Motion", '1905/06/27');</v>
      </c>
    </row>
    <row r="10868" spans="1:4" x14ac:dyDescent="0.3">
      <c r="A10868" t="s">
        <v>33127</v>
      </c>
      <c r="B10868" t="s">
        <v>33128</v>
      </c>
      <c r="C10868" s="8">
        <v>2005</v>
      </c>
      <c r="D10868" s="7" t="str">
        <f t="shared" si="169"/>
        <v>INSERT INTO album VALUES ('4pDZ8j1ITZcaYDLBgcjrmQ', "Consexcuencias", '1905/06/27');</v>
      </c>
    </row>
    <row r="10869" spans="1:4" x14ac:dyDescent="0.3">
      <c r="A10869" t="s">
        <v>37575</v>
      </c>
      <c r="B10869" t="s">
        <v>37576</v>
      </c>
      <c r="C10869" s="8">
        <v>2005</v>
      </c>
      <c r="D10869" s="7" t="str">
        <f t="shared" si="169"/>
        <v>INSERT INTO album VALUES ('4OqnmwpbHOdLF0Zo81oKaJ', "Heaven's Just A Sin Away", '1905/06/27');</v>
      </c>
    </row>
    <row r="10870" spans="1:4" x14ac:dyDescent="0.3">
      <c r="A10870" t="s">
        <v>9114</v>
      </c>
      <c r="B10870" t="s">
        <v>9115</v>
      </c>
      <c r="C10870" s="8">
        <v>2005</v>
      </c>
      <c r="D10870" s="7" t="str">
        <f t="shared" si="169"/>
        <v>INSERT INTO album VALUES ('4IK2Vg13w0WddI1vjNcsjK', "Don't Fight The Feeling - The Complete Aretha Franklin &amp; King Curtis Live At Fillmore West", '1905/06/27');</v>
      </c>
    </row>
    <row r="10871" spans="1:4" x14ac:dyDescent="0.3">
      <c r="A10871" t="s">
        <v>19505</v>
      </c>
      <c r="B10871" t="s">
        <v>19506</v>
      </c>
      <c r="C10871" s="8">
        <v>2005</v>
      </c>
      <c r="D10871" s="7" t="str">
        <f t="shared" si="169"/>
        <v>INSERT INTO album VALUES ('4igLldDwAJxRmlJPoUwaNM', "Golden Strings: 22 Steel Guitar Classics", '1905/06/27');</v>
      </c>
    </row>
    <row r="10872" spans="1:4" x14ac:dyDescent="0.3">
      <c r="A10872" t="s">
        <v>14319</v>
      </c>
      <c r="B10872" t="s">
        <v>14320</v>
      </c>
      <c r="C10872" s="8">
        <v>2005</v>
      </c>
      <c r="D10872" s="7" t="str">
        <f t="shared" si="169"/>
        <v>INSERT INTO album VALUES ('4H9FZrVVpCl94g1uP3pPmo', "Give A Little Back", '1905/06/27');</v>
      </c>
    </row>
    <row r="10873" spans="1:4" x14ac:dyDescent="0.3">
      <c r="A10873" t="s">
        <v>23494</v>
      </c>
      <c r="B10873" t="s">
        <v>23495</v>
      </c>
      <c r="C10873" s="8">
        <v>2005</v>
      </c>
      <c r="D10873" s="7" t="str">
        <f t="shared" si="169"/>
        <v>INSERT INTO album VALUES ('4g3jAc1BMq3LCl0YuY6Asz', "The Stanley Brothers And The Clinch Mountain Boys", '1905/06/27');</v>
      </c>
    </row>
    <row r="10874" spans="1:4" x14ac:dyDescent="0.3">
      <c r="A10874" t="s">
        <v>41607</v>
      </c>
      <c r="B10874" t="s">
        <v>41608</v>
      </c>
      <c r="C10874" s="8">
        <v>2005</v>
      </c>
      <c r="D10874" s="7" t="str">
        <f t="shared" si="169"/>
        <v>INSERT INTO album VALUES ('4eYpwOyaXU13r5MZbPbol0', "The Great Depression", '1905/06/27');</v>
      </c>
    </row>
    <row r="10875" spans="1:4" x14ac:dyDescent="0.3">
      <c r="A10875" t="s">
        <v>42989</v>
      </c>
      <c r="B10875" t="s">
        <v>42990</v>
      </c>
      <c r="C10875" s="8">
        <v>2005</v>
      </c>
      <c r="D10875" s="7" t="str">
        <f t="shared" si="169"/>
        <v>INSERT INTO album VALUES ('4doXstBwZZddEX5gZu9wf8', "Petitioning The Empty Sky", '1905/06/27');</v>
      </c>
    </row>
    <row r="10876" spans="1:4" x14ac:dyDescent="0.3">
      <c r="A10876" t="s">
        <v>18470</v>
      </c>
      <c r="B10876" t="s">
        <v>18471</v>
      </c>
      <c r="C10876" s="8">
        <v>2005</v>
      </c>
      <c r="D10876" s="7" t="str">
        <f t="shared" si="169"/>
        <v>INSERT INTO album VALUES ('4DGgMAU8dXRciy49lub5QH', "Live Fast, Die Never (Music from the TV Series Angel")"", '1905/06/27');</v>
      </c>
    </row>
    <row r="10877" spans="1:4" x14ac:dyDescent="0.3">
      <c r="A10877" t="s">
        <v>30810</v>
      </c>
      <c r="B10877" t="s">
        <v>30811</v>
      </c>
      <c r="C10877" s="8">
        <v>2005</v>
      </c>
      <c r="D10877" s="7" t="str">
        <f t="shared" si="169"/>
        <v>INSERT INTO album VALUES ('3Ze5iVqEHT4uJOkRAuIwps', "Time for Change", '1905/06/27');</v>
      </c>
    </row>
    <row r="10878" spans="1:4" x14ac:dyDescent="0.3">
      <c r="A10878" t="s">
        <v>29464</v>
      </c>
      <c r="B10878" t="s">
        <v>29465</v>
      </c>
      <c r="C10878" s="8">
        <v>2005</v>
      </c>
      <c r="D10878" s="7" t="str">
        <f t="shared" si="169"/>
        <v>INSERT INTO album VALUES ('3Ws7kt71jyekXnBrT2Ze7J', "Tiffany Evans", '1905/06/27');</v>
      </c>
    </row>
    <row r="10879" spans="1:4" x14ac:dyDescent="0.3">
      <c r="A10879" t="s">
        <v>19283</v>
      </c>
      <c r="B10879" t="s">
        <v>19284</v>
      </c>
      <c r="C10879" s="8">
        <v>2005</v>
      </c>
      <c r="D10879" s="7" t="str">
        <f t="shared" si="169"/>
        <v>INSERT INTO album VALUES ('3r8vRtmMzWdLYUQCgMk12y', "Three Chord Country and American Rock &amp; Roll", '1905/06/27');</v>
      </c>
    </row>
    <row r="10880" spans="1:4" x14ac:dyDescent="0.3">
      <c r="A10880" t="s">
        <v>5044</v>
      </c>
      <c r="B10880" t="s">
        <v>5045</v>
      </c>
      <c r="C10880" s="8">
        <v>2005</v>
      </c>
      <c r="D10880" s="7" t="str">
        <f t="shared" si="169"/>
        <v>INSERT INTO album VALUES ('3qMgqnWEzO28jPzVQNInaR', "Church in the wildwood", '1905/06/27');</v>
      </c>
    </row>
    <row r="10881" spans="1:4" x14ac:dyDescent="0.3">
      <c r="A10881" t="s">
        <v>34145</v>
      </c>
      <c r="B10881" t="s">
        <v>34146</v>
      </c>
      <c r="C10881" s="8">
        <v>2005</v>
      </c>
      <c r="D10881" s="7" t="str">
        <f t="shared" si="169"/>
        <v>INSERT INTO album VALUES ('3pDxoDObmxVGVcXdfZ0tw7', "Aerial", '1905/06/27');</v>
      </c>
    </row>
    <row r="10882" spans="1:4" x14ac:dyDescent="0.3">
      <c r="A10882" t="s">
        <v>18731</v>
      </c>
      <c r="B10882" t="s">
        <v>18732</v>
      </c>
      <c r="C10882" s="8">
        <v>2005</v>
      </c>
      <c r="D10882" s="7" t="str">
        <f t="shared" si="169"/>
        <v>INSERT INTO album VALUES ('3oY4y8EDIjssAHcN4x3Nuw', "The Country Girl Singing Sensation", '1905/06/27');</v>
      </c>
    </row>
    <row r="10883" spans="1:4" x14ac:dyDescent="0.3">
      <c r="A10883" t="s">
        <v>23477</v>
      </c>
      <c r="B10883" t="s">
        <v>23478</v>
      </c>
      <c r="C10883" s="8">
        <v>2005</v>
      </c>
      <c r="D10883" s="7" t="str">
        <f t="shared" ref="D10883:D10946" si="170">"INSERT INTO "&amp;$D$1&amp;" VALUES ('"&amp;A10883&amp;"', "&amp;CHAR(34)&amp;B10883&amp;CHAR(34)&amp;", '"&amp;TEXT(C10883,"yyyy/mm/dd")&amp;"');"</f>
        <v>INSERT INTO album VALUES ('3jE9pBcJ1DOT1h0KnPoEDF', "Bluegrass Is Timeless - Bully of the Town", '1905/06/27');</v>
      </c>
    </row>
    <row r="10884" spans="1:4" x14ac:dyDescent="0.3">
      <c r="A10884" t="s">
        <v>33416</v>
      </c>
      <c r="B10884" t="s">
        <v>32791</v>
      </c>
      <c r="C10884" s="8">
        <v>2005</v>
      </c>
      <c r="D10884" s="7" t="str">
        <f t="shared" si="170"/>
        <v>INSERT INTO album VALUES ('3FSEoABdxhSGXssQUNfPcu', "Country Gold", '1905/06/27');</v>
      </c>
    </row>
    <row r="10885" spans="1:4" x14ac:dyDescent="0.3">
      <c r="A10885" t="s">
        <v>41906</v>
      </c>
      <c r="B10885" t="s">
        <v>41907</v>
      </c>
      <c r="C10885" s="8">
        <v>2005</v>
      </c>
      <c r="D10885" s="7" t="str">
        <f t="shared" si="170"/>
        <v>INSERT INTO album VALUES ('3E8aSMFBlLvUuRS4OGY0pZ', "Bonnie Tyler Live", '1905/06/27');</v>
      </c>
    </row>
    <row r="10886" spans="1:4" x14ac:dyDescent="0.3">
      <c r="A10886" t="s">
        <v>12248</v>
      </c>
      <c r="B10886" t="s">
        <v>12246</v>
      </c>
      <c r="C10886" s="8">
        <v>2005</v>
      </c>
      <c r="D10886" s="7" t="str">
        <f t="shared" si="170"/>
        <v>INSERT INTO album VALUES ('3E1MhPMwVoksM6N1uMbSd6', "Because I Love It", '1905/06/27');</v>
      </c>
    </row>
    <row r="10887" spans="1:4" x14ac:dyDescent="0.3">
      <c r="A10887" t="s">
        <v>31847</v>
      </c>
      <c r="B10887" t="s">
        <v>31848</v>
      </c>
      <c r="C10887" s="8">
        <v>2005</v>
      </c>
      <c r="D10887" s="7" t="str">
        <f t="shared" si="170"/>
        <v>INSERT INTO album VALUES ('3ciEz8L6GbPn5F2aPo7fVT', "Night of Remembrance", '1905/06/27');</v>
      </c>
    </row>
    <row r="10888" spans="1:4" x14ac:dyDescent="0.3">
      <c r="A10888" t="s">
        <v>33865</v>
      </c>
      <c r="B10888" t="s">
        <v>33866</v>
      </c>
      <c r="C10888" s="8">
        <v>2005</v>
      </c>
      <c r="D10888" s="7" t="str">
        <f t="shared" si="170"/>
        <v>INSERT INTO album VALUES ('3c5KJ2PCciUiDMhlEAkuj5', "Live Still", '1905/06/27');</v>
      </c>
    </row>
    <row r="10889" spans="1:4" x14ac:dyDescent="0.3">
      <c r="A10889" t="s">
        <v>38456</v>
      </c>
      <c r="B10889" t="s">
        <v>38457</v>
      </c>
      <c r="C10889" s="8">
        <v>2005</v>
      </c>
      <c r="D10889" s="7" t="str">
        <f t="shared" si="170"/>
        <v>INSERT INTO album VALUES ('3BnM4DzlSFVzCFVjwXDR5b', "Tha Paper Route", '1905/06/27');</v>
      </c>
    </row>
    <row r="10890" spans="1:4" x14ac:dyDescent="0.3">
      <c r="A10890" t="s">
        <v>30924</v>
      </c>
      <c r="B10890" t="s">
        <v>30923</v>
      </c>
      <c r="C10890" s="8">
        <v>2005</v>
      </c>
      <c r="D10890" s="7" t="str">
        <f t="shared" si="170"/>
        <v>INSERT INTO album VALUES ('3AhO4zBzt0gBZMUufTEtHN', "All The Stars and Boulevards", '1905/06/27');</v>
      </c>
    </row>
    <row r="10891" spans="1:4" x14ac:dyDescent="0.3">
      <c r="A10891" t="s">
        <v>14663</v>
      </c>
      <c r="B10891" t="s">
        <v>14664</v>
      </c>
      <c r="C10891" s="8">
        <v>2005</v>
      </c>
      <c r="D10891" s="7" t="str">
        <f t="shared" si="170"/>
        <v>INSERT INTO album VALUES ('38u76673dFAQIwNxSu3xQx', "Down In The Boondocks", '1905/06/27');</v>
      </c>
    </row>
    <row r="10892" spans="1:4" x14ac:dyDescent="0.3">
      <c r="A10892" t="s">
        <v>30925</v>
      </c>
      <c r="B10892" t="s">
        <v>30923</v>
      </c>
      <c r="C10892" s="8">
        <v>2005</v>
      </c>
      <c r="D10892" s="7" t="str">
        <f t="shared" si="170"/>
        <v>INSERT INTO album VALUES ('36i3fUi7xuuE0UA8pXtdxK', "All The Stars and Boulevards", '1905/06/27');</v>
      </c>
    </row>
    <row r="10893" spans="1:4" x14ac:dyDescent="0.3">
      <c r="A10893" t="s">
        <v>27089</v>
      </c>
      <c r="B10893" t="s">
        <v>27090</v>
      </c>
      <c r="C10893" s="8">
        <v>2005</v>
      </c>
      <c r="D10893" s="7" t="str">
        <f t="shared" si="170"/>
        <v>INSERT INTO album VALUES ('32IBsfITMUKbpTL13BCBIy', "You're Speaking My Language", '1905/06/27');</v>
      </c>
    </row>
    <row r="10894" spans="1:4" x14ac:dyDescent="0.3">
      <c r="A10894" t="s">
        <v>37579</v>
      </c>
      <c r="B10894" t="s">
        <v>37580</v>
      </c>
      <c r="C10894" s="8">
        <v>2005</v>
      </c>
      <c r="D10894" s="7" t="str">
        <f t="shared" si="170"/>
        <v>INSERT INTO album VALUES ('32fAyJqISPIAkEcAlgtuwp', "When Can We Do This Again", '1905/06/27');</v>
      </c>
    </row>
    <row r="10895" spans="1:4" x14ac:dyDescent="0.3">
      <c r="A10895" t="s">
        <v>6236</v>
      </c>
      <c r="B10895" t="s">
        <v>6237</v>
      </c>
      <c r="C10895" s="8">
        <v>2005</v>
      </c>
      <c r="D10895" s="7" t="str">
        <f t="shared" si="170"/>
        <v>INSERT INTO album VALUES ('30MB7xBILUwDlGfgedNlGL', "Country &amp; Western", '1905/06/27');</v>
      </c>
    </row>
    <row r="10896" spans="1:4" x14ac:dyDescent="0.3">
      <c r="A10896" t="s">
        <v>36673</v>
      </c>
      <c r="B10896" t="s">
        <v>36669</v>
      </c>
      <c r="C10896" s="8">
        <v>2005</v>
      </c>
      <c r="D10896" s="7" t="str">
        <f t="shared" si="170"/>
        <v>INSERT INTO album VALUES ('2ZKYp0fKmcrlG2Wefwl9Cx', "King Of The Road", '1905/06/27');</v>
      </c>
    </row>
    <row r="10897" spans="1:4" x14ac:dyDescent="0.3">
      <c r="A10897" t="s">
        <v>38029</v>
      </c>
      <c r="B10897" t="s">
        <v>38030</v>
      </c>
      <c r="C10897" s="8">
        <v>2005</v>
      </c>
      <c r="D10897" s="7" t="str">
        <f t="shared" si="170"/>
        <v>INSERT INTO album VALUES ('2yc2NusF0U0MF7GQ4gVaHQ', "It's Me Again", '1905/06/27');</v>
      </c>
    </row>
    <row r="10898" spans="1:4" x14ac:dyDescent="0.3">
      <c r="A10898" t="s">
        <v>35852</v>
      </c>
      <c r="B10898" t="s">
        <v>35853</v>
      </c>
      <c r="C10898" s="8">
        <v>2005</v>
      </c>
      <c r="D10898" s="7" t="str">
        <f t="shared" si="170"/>
        <v>INSERT INTO album VALUES ('2VJpXP6uIAr9O9bZpQG9Dg', "Get Some", '1905/06/27');</v>
      </c>
    </row>
    <row r="10899" spans="1:4" x14ac:dyDescent="0.3">
      <c r="A10899" t="s">
        <v>41908</v>
      </c>
      <c r="B10899" t="s">
        <v>29905</v>
      </c>
      <c r="C10899" s="8">
        <v>2005</v>
      </c>
      <c r="D10899" s="7" t="str">
        <f t="shared" si="170"/>
        <v>INSERT INTO album VALUES ('2TX7jIYPppQgHBgsq4pj6w', "Wings", '1905/06/27');</v>
      </c>
    </row>
    <row r="10900" spans="1:4" x14ac:dyDescent="0.3">
      <c r="A10900" t="s">
        <v>29466</v>
      </c>
      <c r="B10900" t="s">
        <v>29465</v>
      </c>
      <c r="C10900" s="8">
        <v>2005</v>
      </c>
      <c r="D10900" s="7" t="str">
        <f t="shared" si="170"/>
        <v>INSERT INTO album VALUES ('2r61sLAO2XRQt1r7kqbo6e', "Tiffany Evans", '1905/06/27');</v>
      </c>
    </row>
    <row r="10901" spans="1:4" x14ac:dyDescent="0.3">
      <c r="A10901" t="s">
        <v>40532</v>
      </c>
      <c r="B10901" t="s">
        <v>40533</v>
      </c>
      <c r="C10901" s="8">
        <v>2005</v>
      </c>
      <c r="D10901" s="7" t="str">
        <f t="shared" si="170"/>
        <v>INSERT INTO album VALUES ('2K2slTgzQItSiOtwlE5tLH', "Feels", '1905/06/27');</v>
      </c>
    </row>
    <row r="10902" spans="1:4" x14ac:dyDescent="0.3">
      <c r="A10902" t="s">
        <v>33368</v>
      </c>
      <c r="B10902" t="s">
        <v>33367</v>
      </c>
      <c r="C10902" s="8">
        <v>2005</v>
      </c>
      <c r="D10902" s="7" t="str">
        <f t="shared" si="170"/>
        <v>INSERT INTO album VALUES ('2jMQruTPgNm60ND1xNzwff', "Little Rock", '1905/06/27');</v>
      </c>
    </row>
    <row r="10903" spans="1:4" x14ac:dyDescent="0.3">
      <c r="A10903" t="s">
        <v>6232</v>
      </c>
      <c r="B10903" t="s">
        <v>6233</v>
      </c>
      <c r="C10903" s="8">
        <v>2005</v>
      </c>
      <c r="D10903" s="7" t="str">
        <f t="shared" si="170"/>
        <v>INSERT INTO album VALUES ('2iXRGQf3oYr2BoNTqsdqFF', "At His Best", '1905/06/27');</v>
      </c>
    </row>
    <row r="10904" spans="1:4" x14ac:dyDescent="0.3">
      <c r="A10904" t="s">
        <v>30869</v>
      </c>
      <c r="B10904" t="s">
        <v>30870</v>
      </c>
      <c r="C10904" s="8">
        <v>2005</v>
      </c>
      <c r="D10904" s="7" t="str">
        <f t="shared" si="170"/>
        <v>INSERT INTO album VALUES ('2gw4FO8D5eGvgcKCzTQIXd', "Fiend Club Lounge", '1905/06/27');</v>
      </c>
    </row>
    <row r="10905" spans="1:4" x14ac:dyDescent="0.3">
      <c r="A10905" t="s">
        <v>20984</v>
      </c>
      <c r="B10905" t="s">
        <v>20985</v>
      </c>
      <c r="C10905" s="8">
        <v>2005</v>
      </c>
      <c r="D10905" s="7" t="str">
        <f t="shared" si="170"/>
        <v>INSERT INTO album VALUES ('2G7EHSO4CpzWAuDBHqkoTR', "Happy Comedy!", '1905/06/27');</v>
      </c>
    </row>
    <row r="10906" spans="1:4" x14ac:dyDescent="0.3">
      <c r="A10906" t="s">
        <v>20141</v>
      </c>
      <c r="B10906" t="s">
        <v>20142</v>
      </c>
      <c r="C10906" s="8">
        <v>2005</v>
      </c>
      <c r="D10906" s="7" t="str">
        <f t="shared" si="170"/>
        <v>INSERT INTO album VALUES ('2FGOpJp7FPmtwjU94Y0rSb', "Holding On", '1905/06/27');</v>
      </c>
    </row>
    <row r="10907" spans="1:4" x14ac:dyDescent="0.3">
      <c r="A10907" t="s">
        <v>39942</v>
      </c>
      <c r="B10907" t="s">
        <v>39943</v>
      </c>
      <c r="C10907" s="8">
        <v>2005</v>
      </c>
      <c r="D10907" s="7" t="str">
        <f t="shared" si="170"/>
        <v>INSERT INTO album VALUES ('2D1VW1OkgB4t2x8vLWu2Az', "Nightmare Anatomy", '1905/06/27');</v>
      </c>
    </row>
    <row r="10908" spans="1:4" x14ac:dyDescent="0.3">
      <c r="A10908" t="s">
        <v>36350</v>
      </c>
      <c r="B10908" t="s">
        <v>36351</v>
      </c>
      <c r="C10908" s="8">
        <v>2005</v>
      </c>
      <c r="D10908" s="7" t="str">
        <f t="shared" si="170"/>
        <v>INSERT INTO album VALUES ('2ccRkuzdJtfrpseQ7tusY2', "M-Cabi", '1905/06/27');</v>
      </c>
    </row>
    <row r="10909" spans="1:4" x14ac:dyDescent="0.3">
      <c r="A10909" t="s">
        <v>12913</v>
      </c>
      <c r="B10909" t="s">
        <v>2845</v>
      </c>
      <c r="C10909" s="8">
        <v>2005</v>
      </c>
      <c r="D10909" s="7" t="str">
        <f t="shared" si="170"/>
        <v>INSERT INTO album VALUES ('2caN0v6hMBMXoATJJJdurg', "Greatest Hits", '1905/06/27');</v>
      </c>
    </row>
    <row r="10910" spans="1:4" x14ac:dyDescent="0.3">
      <c r="A10910" t="s">
        <v>22030</v>
      </c>
      <c r="B10910" t="s">
        <v>22031</v>
      </c>
      <c r="C10910" s="8">
        <v>2005</v>
      </c>
      <c r="D10910" s="7" t="str">
        <f t="shared" si="170"/>
        <v>INSERT INTO album VALUES ('2BWRex3Jhnra2KAOO0EhKx', "Songs From The Gravel Road", '1905/06/27');</v>
      </c>
    </row>
    <row r="10911" spans="1:4" x14ac:dyDescent="0.3">
      <c r="A10911" t="s">
        <v>37585</v>
      </c>
      <c r="B10911" t="s">
        <v>37586</v>
      </c>
      <c r="C10911" s="8">
        <v>2005</v>
      </c>
      <c r="D10911" s="7" t="str">
        <f t="shared" si="170"/>
        <v>INSERT INTO album VALUES ('25g7owrIRUSGY9R7FCyEzB', "30 Country Hits: A History Of Country Music", '1905/06/27');</v>
      </c>
    </row>
    <row r="10912" spans="1:4" x14ac:dyDescent="0.3">
      <c r="A10912" t="s">
        <v>23487</v>
      </c>
      <c r="B10912" t="s">
        <v>9793</v>
      </c>
      <c r="C10912" s="8">
        <v>2005</v>
      </c>
      <c r="D10912" s="7" t="str">
        <f t="shared" si="170"/>
        <v>INSERT INTO album VALUES ('1UznPtKnxa7HhocRx5VWLF', "I Saw The Light", '1905/06/27');</v>
      </c>
    </row>
    <row r="10913" spans="1:4" x14ac:dyDescent="0.3">
      <c r="A10913" t="s">
        <v>20380</v>
      </c>
      <c r="B10913" t="s">
        <v>20381</v>
      </c>
      <c r="C10913" s="8">
        <v>2005</v>
      </c>
      <c r="D10913" s="7" t="str">
        <f t="shared" si="170"/>
        <v>INSERT INTO album VALUES ('1UFqUhgdLfxuV3AzVGlbOR', "Almost Here", '1905/06/27');</v>
      </c>
    </row>
    <row r="10914" spans="1:4" x14ac:dyDescent="0.3">
      <c r="A10914" t="s">
        <v>20980</v>
      </c>
      <c r="B10914" t="s">
        <v>20981</v>
      </c>
      <c r="C10914" s="8">
        <v>2005</v>
      </c>
      <c r="D10914" s="7" t="str">
        <f t="shared" si="170"/>
        <v>INSERT INTO album VALUES ('1TGH8R1RQ8LOXnzLA07Cfb', "A Dozen Gospel Greats", '1905/06/27');</v>
      </c>
    </row>
    <row r="10915" spans="1:4" x14ac:dyDescent="0.3">
      <c r="A10915" t="s">
        <v>22750</v>
      </c>
      <c r="B10915" t="s">
        <v>22751</v>
      </c>
      <c r="C10915" s="8">
        <v>2005</v>
      </c>
      <c r="D10915" s="7" t="str">
        <f t="shared" si="170"/>
        <v>INSERT INTO album VALUES ('1Rux1s9IbIPDQnz522MgSf', "Commit This To Memory", '1905/06/27');</v>
      </c>
    </row>
    <row r="10916" spans="1:4" x14ac:dyDescent="0.3">
      <c r="A10916" t="s">
        <v>14665</v>
      </c>
      <c r="B10916" t="s">
        <v>14666</v>
      </c>
      <c r="C10916" s="8">
        <v>2005</v>
      </c>
      <c r="D10916" s="7" t="str">
        <f t="shared" si="170"/>
        <v>INSERT INTO album VALUES ('1QtFo9wMsQgocuVeuwjatN', "Hard Rock To Roll", '1905/06/27');</v>
      </c>
    </row>
    <row r="10917" spans="1:4" x14ac:dyDescent="0.3">
      <c r="A10917" t="s">
        <v>12250</v>
      </c>
      <c r="B10917" t="s">
        <v>12251</v>
      </c>
      <c r="C10917" s="8">
        <v>2005</v>
      </c>
      <c r="D10917" s="7" t="str">
        <f t="shared" si="170"/>
        <v>INSERT INTO album VALUES ('1qbaVekGGjWYjEg8YM0bM5', "Because I Love It - iTunes Exclusive", '1905/06/27');</v>
      </c>
    </row>
    <row r="10918" spans="1:4" x14ac:dyDescent="0.3">
      <c r="A10918" t="s">
        <v>34664</v>
      </c>
      <c r="B10918" t="s">
        <v>34665</v>
      </c>
      <c r="C10918" s="8">
        <v>2005</v>
      </c>
      <c r="D10918" s="7" t="str">
        <f t="shared" si="170"/>
        <v>INSERT INTO album VALUES ('1PI1juIuPm3zq1nIOBJl5S', "A Change Is Gonna Come (U.S. Release)", '1905/06/27');</v>
      </c>
    </row>
    <row r="10919" spans="1:4" x14ac:dyDescent="0.3">
      <c r="A10919" t="s">
        <v>42399</v>
      </c>
      <c r="B10919" t="s">
        <v>42400</v>
      </c>
      <c r="C10919" s="8">
        <v>2005</v>
      </c>
      <c r="D10919" s="7" t="str">
        <f t="shared" si="170"/>
        <v>INSERT INTO album VALUES ('1oyRokWwmWuOIvbYo1c8yM', "Live &amp; Reloaded!", '1905/06/27');</v>
      </c>
    </row>
    <row r="10920" spans="1:4" x14ac:dyDescent="0.3">
      <c r="A10920" t="s">
        <v>672</v>
      </c>
      <c r="B10920" t="s">
        <v>673</v>
      </c>
      <c r="C10920" s="8">
        <v>2005</v>
      </c>
      <c r="D10920" s="7" t="str">
        <f t="shared" si="170"/>
        <v>INSERT INTO album VALUES ('1NovG9mTUookEBrlHP6QC1', "Kerosene", '1905/06/27');</v>
      </c>
    </row>
    <row r="10921" spans="1:4" x14ac:dyDescent="0.3">
      <c r="A10921" t="s">
        <v>12649</v>
      </c>
      <c r="B10921" t="s">
        <v>12650</v>
      </c>
      <c r="C10921" s="8">
        <v>2005</v>
      </c>
      <c r="D10921" s="7" t="str">
        <f t="shared" si="170"/>
        <v>INSERT INTO album VALUES ('1MxMoIpFE4lCP43ITwPXDj', "N.B.", '1905/06/27');</v>
      </c>
    </row>
    <row r="10922" spans="1:4" x14ac:dyDescent="0.3">
      <c r="A10922" t="s">
        <v>40037</v>
      </c>
      <c r="B10922" t="s">
        <v>40038</v>
      </c>
      <c r="C10922" s="8">
        <v>2005</v>
      </c>
      <c r="D10922" s="7" t="str">
        <f t="shared" si="170"/>
        <v>INSERT INTO album VALUES ('1MFO5R8NBnQ5jUmuKiRyHM', "Music From The Honky Tonks", '1905/06/27');</v>
      </c>
    </row>
    <row r="10923" spans="1:4" x14ac:dyDescent="0.3">
      <c r="A10923" t="s">
        <v>21524</v>
      </c>
      <c r="B10923" t="s">
        <v>21525</v>
      </c>
      <c r="C10923" s="8">
        <v>2005</v>
      </c>
      <c r="D10923" s="7" t="str">
        <f t="shared" si="170"/>
        <v>INSERT INTO album VALUES ('1lMGJkPFU89GqTjVBBFLsg', "Devo Live", '1905/06/27');</v>
      </c>
    </row>
    <row r="10924" spans="1:4" x14ac:dyDescent="0.3">
      <c r="A10924" t="s">
        <v>6234</v>
      </c>
      <c r="B10924" t="s">
        <v>6235</v>
      </c>
      <c r="C10924" s="8">
        <v>2005</v>
      </c>
      <c r="D10924" s="7" t="str">
        <f t="shared" si="170"/>
        <v>INSERT INTO album VALUES ('1IMZyDoCdNdS303eu7J0Js', "Branded Man", '1905/06/27');</v>
      </c>
    </row>
    <row r="10925" spans="1:4" x14ac:dyDescent="0.3">
      <c r="A10925" t="s">
        <v>18298</v>
      </c>
      <c r="B10925" t="s">
        <v>18299</v>
      </c>
      <c r="C10925" s="8">
        <v>2005</v>
      </c>
      <c r="D10925" s="7" t="str">
        <f t="shared" si="170"/>
        <v>INSERT INTO album VALUES ('1GBinW9poX5DY1xXl0ctZb', "The Very Best Of Bobbie Gentry", '1905/06/27');</v>
      </c>
    </row>
    <row r="10926" spans="1:4" x14ac:dyDescent="0.3">
      <c r="A10926" t="s">
        <v>19591</v>
      </c>
      <c r="B10926" t="s">
        <v>6233</v>
      </c>
      <c r="C10926" s="8">
        <v>2005</v>
      </c>
      <c r="D10926" s="7" t="str">
        <f t="shared" si="170"/>
        <v>INSERT INTO album VALUES ('1f9FpAjZB6t9QJ5lwBRUQQ', "At His Best", '1905/06/27');</v>
      </c>
    </row>
    <row r="10927" spans="1:4" x14ac:dyDescent="0.3">
      <c r="A10927" t="s">
        <v>5046</v>
      </c>
      <c r="B10927" t="s">
        <v>5047</v>
      </c>
      <c r="C10927" s="8">
        <v>2005</v>
      </c>
      <c r="D10927" s="7" t="str">
        <f t="shared" si="170"/>
        <v>INSERT INTO album VALUES ('1EOGQeySCLGPD7hUDrFyNg', "Ring Of Fire", '1905/06/27');</v>
      </c>
    </row>
    <row r="10928" spans="1:4" x14ac:dyDescent="0.3">
      <c r="A10928" t="s">
        <v>33268</v>
      </c>
      <c r="B10928" t="s">
        <v>33269</v>
      </c>
      <c r="C10928" s="8">
        <v>2005</v>
      </c>
      <c r="D10928" s="7" t="str">
        <f t="shared" si="170"/>
        <v>INSERT INTO album VALUES ('1BUp6gbOnzL0LlHjTMiD5i', "The Last Powerful Second", '1905/06/27');</v>
      </c>
    </row>
    <row r="10929" spans="1:4" x14ac:dyDescent="0.3">
      <c r="A10929" t="s">
        <v>27798</v>
      </c>
      <c r="B10929" t="s">
        <v>27797</v>
      </c>
      <c r="C10929" s="8">
        <v>2005</v>
      </c>
      <c r="D10929" s="7" t="str">
        <f t="shared" si="170"/>
        <v>INSERT INTO album VALUES ('1bu5Sp3Sxx8KDXh7gNLO14', "Apparently Unaffected", '1905/06/27');</v>
      </c>
    </row>
    <row r="10930" spans="1:4" x14ac:dyDescent="0.3">
      <c r="A10930" t="s">
        <v>37867</v>
      </c>
      <c r="B10930" t="s">
        <v>37868</v>
      </c>
      <c r="C10930" s="8">
        <v>2005</v>
      </c>
      <c r="D10930" s="7" t="str">
        <f t="shared" si="170"/>
        <v>INSERT INTO album VALUES ('14OnrPt9H36dPXXWgopztc', "The Real Twang Thang", '1905/06/27');</v>
      </c>
    </row>
    <row r="10931" spans="1:4" x14ac:dyDescent="0.3">
      <c r="A10931" t="s">
        <v>39970</v>
      </c>
      <c r="B10931" t="s">
        <v>39971</v>
      </c>
      <c r="C10931" s="8">
        <v>2005</v>
      </c>
      <c r="D10931" s="7" t="str">
        <f t="shared" si="170"/>
        <v>INSERT INTO album VALUES ('0wdk5QCqW6I13O5Yiy4doy', "Whaddup A ?!", '1905/06/27');</v>
      </c>
    </row>
    <row r="10932" spans="1:4" x14ac:dyDescent="0.3">
      <c r="A10932" t="s">
        <v>41212</v>
      </c>
      <c r="B10932" t="s">
        <v>41213</v>
      </c>
      <c r="C10932" s="8">
        <v>2005</v>
      </c>
      <c r="D10932" s="7" t="str">
        <f t="shared" si="170"/>
        <v>INSERT INTO album VALUES ('0uuhLG77BfIAKgBLQStIOr', "Hall Of Fame 2002", '1905/06/27');</v>
      </c>
    </row>
    <row r="10933" spans="1:4" x14ac:dyDescent="0.3">
      <c r="A10933" t="s">
        <v>12245</v>
      </c>
      <c r="B10933" t="s">
        <v>12246</v>
      </c>
      <c r="C10933" s="8">
        <v>2005</v>
      </c>
      <c r="D10933" s="7" t="str">
        <f t="shared" si="170"/>
        <v>INSERT INTO album VALUES ('0SzATflzvdcmHaHpub604y', "Because I Love It", '1905/06/27');</v>
      </c>
    </row>
    <row r="10934" spans="1:4" x14ac:dyDescent="0.3">
      <c r="A10934" t="s">
        <v>6772</v>
      </c>
      <c r="B10934" t="s">
        <v>6773</v>
      </c>
      <c r="C10934" s="8">
        <v>2005</v>
      </c>
      <c r="D10934" s="7" t="str">
        <f t="shared" si="170"/>
        <v>INSERT INTO album VALUES ('0SudJuJEQweUzqF3hzeRGx', "Halina Sa Parokya", '1905/06/27');</v>
      </c>
    </row>
    <row r="10935" spans="1:4" x14ac:dyDescent="0.3">
      <c r="A10935" t="s">
        <v>23492</v>
      </c>
      <c r="B10935" t="s">
        <v>23493</v>
      </c>
      <c r="C10935" s="8">
        <v>2005</v>
      </c>
      <c r="D10935" s="7" t="str">
        <f t="shared" si="170"/>
        <v>INSERT INTO album VALUES ('0PnJLj6sxYe3SnusdT8BW3', "Songs Of The Carter Family", '1905/06/27');</v>
      </c>
    </row>
    <row r="10936" spans="1:4" x14ac:dyDescent="0.3">
      <c r="A10936" t="s">
        <v>33414</v>
      </c>
      <c r="B10936" t="s">
        <v>33415</v>
      </c>
      <c r="C10936" s="8">
        <v>2005</v>
      </c>
      <c r="D10936" s="7" t="str">
        <f t="shared" si="170"/>
        <v>INSERT INTO album VALUES ('0NFHntJlqGG2noGuOUVXLr', "Movin' On", '1905/06/27');</v>
      </c>
    </row>
    <row r="10937" spans="1:4" x14ac:dyDescent="0.3">
      <c r="A10937" t="s">
        <v>26547</v>
      </c>
      <c r="B10937" t="s">
        <v>26548</v>
      </c>
      <c r="C10937" s="8">
        <v>2005</v>
      </c>
      <c r="D10937" s="7" t="str">
        <f t="shared" si="170"/>
        <v>INSERT INTO album VALUES ('0ITwwyKeVcKh87ovoOfNzM', "Year of the Tiger", '1905/06/27');</v>
      </c>
    </row>
    <row r="10938" spans="1:4" x14ac:dyDescent="0.3">
      <c r="A10938" t="s">
        <v>5042</v>
      </c>
      <c r="B10938" t="s">
        <v>5043</v>
      </c>
      <c r="C10938" s="8">
        <v>2005</v>
      </c>
      <c r="D10938" s="7" t="str">
        <f t="shared" si="170"/>
        <v>INSERT INTO album VALUES ('0iatJR0UrQI3ufnfPoLGT3', "Church In The Wildwood", '1905/06/27');</v>
      </c>
    </row>
    <row r="10939" spans="1:4" x14ac:dyDescent="0.3">
      <c r="A10939" t="s">
        <v>6213</v>
      </c>
      <c r="B10939" t="s">
        <v>6214</v>
      </c>
      <c r="C10939" s="8">
        <v>2005</v>
      </c>
      <c r="D10939" s="7" t="str">
        <f t="shared" si="170"/>
        <v>INSERT INTO album VALUES ('0I6aOahcYSazqmtp6ysPbj', "Crazy Frog Presents Crazy Hits", '1905/06/27');</v>
      </c>
    </row>
    <row r="10940" spans="1:4" x14ac:dyDescent="0.3">
      <c r="A10940" t="s">
        <v>36672</v>
      </c>
      <c r="B10940" t="s">
        <v>36669</v>
      </c>
      <c r="C10940" s="8">
        <v>2005</v>
      </c>
      <c r="D10940" s="7" t="str">
        <f t="shared" si="170"/>
        <v>INSERT INTO album VALUES ('0FRfBdTAqRVhS0GQMEduL2', "King Of The Road", '1905/06/27');</v>
      </c>
    </row>
    <row r="10941" spans="1:4" x14ac:dyDescent="0.3">
      <c r="A10941" t="s">
        <v>28069</v>
      </c>
      <c r="B10941" t="s">
        <v>28070</v>
      </c>
      <c r="C10941" s="8">
        <v>2005</v>
      </c>
      <c r="D10941" s="7" t="str">
        <f t="shared" si="170"/>
        <v>INSERT INTO album VALUES ('0dCRu5tVhx9fvbVZSxfjfP', "Lost and Found", '1905/06/27');</v>
      </c>
    </row>
    <row r="10942" spans="1:4" x14ac:dyDescent="0.3">
      <c r="A10942" t="s">
        <v>22956</v>
      </c>
      <c r="B10942" t="s">
        <v>22957</v>
      </c>
      <c r="C10942" s="8">
        <v>2005</v>
      </c>
      <c r="D10942" s="7" t="str">
        <f t="shared" si="170"/>
        <v>INSERT INTO album VALUES ('0Bd5tVwaBrKMVtXpUWXvfo', "La Llave De La Puerta Secreta", '1905/06/27');</v>
      </c>
    </row>
    <row r="10943" spans="1:4" x14ac:dyDescent="0.3">
      <c r="A10943" t="s">
        <v>20139</v>
      </c>
      <c r="B10943" t="s">
        <v>20140</v>
      </c>
      <c r="C10943" s="8">
        <v>2005</v>
      </c>
      <c r="D10943" s="7" t="str">
        <f t="shared" si="170"/>
        <v>INSERT INTO album VALUES ('081kew1uNgwKasN9P58BoG', "Golden Touch", '1905/06/27');</v>
      </c>
    </row>
    <row r="10944" spans="1:4" x14ac:dyDescent="0.3">
      <c r="A10944" t="s">
        <v>24539</v>
      </c>
      <c r="B10944" t="s">
        <v>24540</v>
      </c>
      <c r="C10944" s="8">
        <v>2005</v>
      </c>
      <c r="D10944" s="7" t="str">
        <f t="shared" si="170"/>
        <v>INSERT INTO album VALUES ('04p34NOeESMYLzLO6vXGCI', "Into The Rush", '1905/06/27');</v>
      </c>
    </row>
    <row r="10945" spans="1:4" x14ac:dyDescent="0.3">
      <c r="A10945" t="s">
        <v>6291</v>
      </c>
      <c r="B10945" t="s">
        <v>6292</v>
      </c>
      <c r="C10945" s="8">
        <v>2005</v>
      </c>
      <c r="D10945" s="7" t="str">
        <f t="shared" si="170"/>
        <v>INSERT INTO album VALUES ('037f2EiD06rsACoW6WsmYP', "Unpredictable", '1905/06/27');</v>
      </c>
    </row>
    <row r="10946" spans="1:4" x14ac:dyDescent="0.3">
      <c r="A10946" t="s">
        <v>23359</v>
      </c>
      <c r="B10946" t="s">
        <v>23360</v>
      </c>
      <c r="C10946" s="8">
        <v>2004</v>
      </c>
      <c r="D10946" s="7" t="str">
        <f t="shared" si="170"/>
        <v>INSERT INTO album VALUES ('7b6FYC9ohRQpfGMXgRe02Z', "Put Your Best Dress On", '1905/06/26');</v>
      </c>
    </row>
    <row r="10947" spans="1:4" x14ac:dyDescent="0.3">
      <c r="A10947" t="s">
        <v>40409</v>
      </c>
      <c r="B10947" t="s">
        <v>40410</v>
      </c>
      <c r="C10947" s="8">
        <v>2004</v>
      </c>
      <c r="D10947" s="7" t="str">
        <f t="shared" ref="D10947:D11010" si="171">"INSERT INTO "&amp;$D$1&amp;" VALUES ('"&amp;A10947&amp;"', "&amp;CHAR(34)&amp;B10947&amp;CHAR(34)&amp;", '"&amp;TEXT(C10947,"yyyy/mm/dd")&amp;"');"</f>
        <v>INSERT INTO album VALUES ('7a5966aOxUFTl2VCPmkgVS', "This I Gotta See", '1905/06/26');</v>
      </c>
    </row>
    <row r="10948" spans="1:4" x14ac:dyDescent="0.3">
      <c r="A10948" t="s">
        <v>17964</v>
      </c>
      <c r="B10948" t="s">
        <v>5615</v>
      </c>
      <c r="C10948" s="8">
        <v>2004</v>
      </c>
      <c r="D10948" s="7" t="str">
        <f t="shared" si="171"/>
        <v>INSERT INTO album VALUES ('76fWp1A3G0TDLYphwsobGy', "California", '1905/06/26');</v>
      </c>
    </row>
    <row r="10949" spans="1:4" x14ac:dyDescent="0.3">
      <c r="A10949" t="s">
        <v>38010</v>
      </c>
      <c r="B10949" t="s">
        <v>38011</v>
      </c>
      <c r="C10949" s="8">
        <v>2004</v>
      </c>
      <c r="D10949" s="7" t="str">
        <f t="shared" si="171"/>
        <v>INSERT INTO album VALUES ('75UMNyXTmLFzMcKJyA7vML', "Thug Matrimony: Married To The Streets (Edited Version U.S. Version)", '1905/06/26');</v>
      </c>
    </row>
    <row r="10950" spans="1:4" x14ac:dyDescent="0.3">
      <c r="A10950" t="s">
        <v>19579</v>
      </c>
      <c r="B10950" t="s">
        <v>19580</v>
      </c>
      <c r="C10950" s="8">
        <v>2004</v>
      </c>
      <c r="D10950" s="7" t="str">
        <f t="shared" si="171"/>
        <v>INSERT INTO album VALUES ('6Xyw9zD6wu8K70mwWbHoWy', "Playlist: The Very Best Of Lyfe Jennings", '1905/06/26');</v>
      </c>
    </row>
    <row r="10951" spans="1:4" x14ac:dyDescent="0.3">
      <c r="A10951" t="s">
        <v>26079</v>
      </c>
      <c r="B10951" t="s">
        <v>26080</v>
      </c>
      <c r="C10951" s="8">
        <v>2004</v>
      </c>
      <c r="D10951" s="7" t="str">
        <f t="shared" si="171"/>
        <v>INSERT INTO album VALUES ('6r4WWlRYDHzDNnaUq9E3Ku', "The Greek Experience!", '1905/06/26');</v>
      </c>
    </row>
    <row r="10952" spans="1:4" x14ac:dyDescent="0.3">
      <c r="A10952" t="s">
        <v>39944</v>
      </c>
      <c r="B10952" t="s">
        <v>39945</v>
      </c>
      <c r="C10952" s="8">
        <v>2004</v>
      </c>
      <c r="D10952" s="7" t="str">
        <f t="shared" si="171"/>
        <v>INSERT INTO album VALUES ('6qr7Z39yFZmw1R7zTSQLcg', "Our Gangs Dark Oath", '1905/06/26');</v>
      </c>
    </row>
    <row r="10953" spans="1:4" x14ac:dyDescent="0.3">
      <c r="A10953" t="s">
        <v>33417</v>
      </c>
      <c r="B10953" t="s">
        <v>33418</v>
      </c>
      <c r="C10953" s="8">
        <v>2004</v>
      </c>
      <c r="D10953" s="7" t="str">
        <f t="shared" si="171"/>
        <v>INSERT INTO album VALUES ('6qoZuHHRAN7aGJIPBRBv4P', "Country Jewels", '1905/06/26');</v>
      </c>
    </row>
    <row r="10954" spans="1:4" x14ac:dyDescent="0.3">
      <c r="A10954" t="s">
        <v>41401</v>
      </c>
      <c r="B10954" t="s">
        <v>41402</v>
      </c>
      <c r="C10954" s="8">
        <v>2004</v>
      </c>
      <c r="D10954" s="7" t="str">
        <f t="shared" si="171"/>
        <v>INSERT INTO album VALUES ('6GsiYiUBlB8hsdED9SHfQO', "Waiting At The Homeplace - HH-1368", '1905/06/26');</v>
      </c>
    </row>
    <row r="10955" spans="1:4" x14ac:dyDescent="0.3">
      <c r="A10955" t="s">
        <v>38889</v>
      </c>
      <c r="B10955" t="s">
        <v>38890</v>
      </c>
      <c r="C10955" s="8">
        <v>2004</v>
      </c>
      <c r="D10955" s="7" t="str">
        <f t="shared" si="171"/>
        <v>INSERT INTO album VALUES ('6FYQyjcdTJhH3y0VrvxvYN', "Diamond Sutra", '1905/06/26');</v>
      </c>
    </row>
    <row r="10956" spans="1:4" x14ac:dyDescent="0.3">
      <c r="A10956" t="s">
        <v>40381</v>
      </c>
      <c r="B10956" t="s">
        <v>40382</v>
      </c>
      <c r="C10956" s="8">
        <v>2004</v>
      </c>
      <c r="D10956" s="7" t="str">
        <f t="shared" si="171"/>
        <v>INSERT INTO album VALUES ('6eQNR9fAkQUFiIwJOVLt8N', "Fate of Norns", '1905/06/26');</v>
      </c>
    </row>
    <row r="10957" spans="1:4" x14ac:dyDescent="0.3">
      <c r="A10957" t="s">
        <v>3255</v>
      </c>
      <c r="B10957" t="s">
        <v>3256</v>
      </c>
      <c r="C10957" s="8">
        <v>2004</v>
      </c>
      <c r="D10957" s="7" t="str">
        <f t="shared" si="171"/>
        <v>INSERT INTO album VALUES ('5wULv6rfgBZjXQ081jkHpU', "My Mother's Hymn Book (Disc 4)", '1905/06/26');</v>
      </c>
    </row>
    <row r="10958" spans="1:4" x14ac:dyDescent="0.3">
      <c r="A10958" t="s">
        <v>3257</v>
      </c>
      <c r="B10958" t="s">
        <v>3258</v>
      </c>
      <c r="C10958" s="8">
        <v>2004</v>
      </c>
      <c r="D10958" s="7" t="str">
        <f t="shared" si="171"/>
        <v>INSERT INTO album VALUES ('5W5ImYrmggt6B4PidNyF2i', "My Mother's Hymn Book", '1905/06/26');</v>
      </c>
    </row>
    <row r="10959" spans="1:4" x14ac:dyDescent="0.3">
      <c r="A10959" t="s">
        <v>21052</v>
      </c>
      <c r="B10959" t="s">
        <v>2845</v>
      </c>
      <c r="C10959" s="8">
        <v>2004</v>
      </c>
      <c r="D10959" s="7" t="str">
        <f t="shared" si="171"/>
        <v>INSERT INTO album VALUES ('5M6aWBl64OH8hf6c2eq5va', "Greatest Hits", '1905/06/26');</v>
      </c>
    </row>
    <row r="10960" spans="1:4" x14ac:dyDescent="0.3">
      <c r="A10960" t="s">
        <v>37629</v>
      </c>
      <c r="B10960" t="s">
        <v>37630</v>
      </c>
      <c r="C10960" s="8">
        <v>2004</v>
      </c>
      <c r="D10960" s="7" t="str">
        <f t="shared" si="171"/>
        <v>INSERT INTO album VALUES ('5lkiYw3q9zVZ3JNMWaZyf0', "Live on Long Island 4-18-80", '1905/06/26');</v>
      </c>
    </row>
    <row r="10961" spans="1:4" x14ac:dyDescent="0.3">
      <c r="A10961" t="s">
        <v>26787</v>
      </c>
      <c r="B10961" t="s">
        <v>26788</v>
      </c>
      <c r="C10961" s="8">
        <v>2004</v>
      </c>
      <c r="D10961" s="7" t="str">
        <f t="shared" si="171"/>
        <v>INSERT INTO album VALUES ('5kbYC02DMuI1MNzO4VwUgR', "Nao Feche Os Olhos", '1905/06/26');</v>
      </c>
    </row>
    <row r="10962" spans="1:4" x14ac:dyDescent="0.3">
      <c r="A10962" t="s">
        <v>21053</v>
      </c>
      <c r="B10962" t="s">
        <v>2845</v>
      </c>
      <c r="C10962" s="8">
        <v>2004</v>
      </c>
      <c r="D10962" s="7" t="str">
        <f t="shared" si="171"/>
        <v>INSERT INTO album VALUES ('5DimfXX31HuU0yxW0Ca5Uj', "Greatest Hits", '1905/06/26');</v>
      </c>
    </row>
    <row r="10963" spans="1:4" x14ac:dyDescent="0.3">
      <c r="A10963" t="s">
        <v>14771</v>
      </c>
      <c r="B10963" t="s">
        <v>2122</v>
      </c>
      <c r="C10963" s="8">
        <v>2004</v>
      </c>
      <c r="D10963" s="7" t="str">
        <f t="shared" si="171"/>
        <v>INSERT INTO album VALUES ('54QSpq3VnZvpghIoz59ESx', "It's About Time", '1905/06/26');</v>
      </c>
    </row>
    <row r="10964" spans="1:4" x14ac:dyDescent="0.3">
      <c r="A10964" t="s">
        <v>14770</v>
      </c>
      <c r="B10964" t="s">
        <v>2122</v>
      </c>
      <c r="C10964" s="8">
        <v>2004</v>
      </c>
      <c r="D10964" s="7" t="str">
        <f t="shared" si="171"/>
        <v>INSERT INTO album VALUES ('50788lreazhleomCK0JQDf', "It's About Time", '1905/06/26');</v>
      </c>
    </row>
    <row r="10965" spans="1:4" x14ac:dyDescent="0.3">
      <c r="A10965" t="s">
        <v>30863</v>
      </c>
      <c r="B10965" t="s">
        <v>30864</v>
      </c>
      <c r="C10965" s="8">
        <v>2004</v>
      </c>
      <c r="D10965" s="7" t="str">
        <f t="shared" si="171"/>
        <v>INSERT INTO album VALUES ('4sX4eCyQhDE9GhD9oox9wV', "Raw &amp; Live", '1905/06/26');</v>
      </c>
    </row>
    <row r="10966" spans="1:4" x14ac:dyDescent="0.3">
      <c r="A10966" t="s">
        <v>19577</v>
      </c>
      <c r="B10966" t="s">
        <v>19578</v>
      </c>
      <c r="C10966" s="8">
        <v>2004</v>
      </c>
      <c r="D10966" s="7" t="str">
        <f t="shared" si="171"/>
        <v>INSERT INTO album VALUES ('4oqN5rLI1MdqAftbHnskYp', "Lyfe 268-192", '1905/06/26');</v>
      </c>
    </row>
    <row r="10967" spans="1:4" x14ac:dyDescent="0.3">
      <c r="A10967" t="s">
        <v>35419</v>
      </c>
      <c r="B10967" t="s">
        <v>35420</v>
      </c>
      <c r="C10967" s="8">
        <v>2004</v>
      </c>
      <c r="D10967" s="7" t="str">
        <f t="shared" si="171"/>
        <v>INSERT INTO album VALUES ('4NN76nYcPHrGmczXzzsNqI', "Melonie Cannon", '1905/06/26');</v>
      </c>
    </row>
    <row r="10968" spans="1:4" x14ac:dyDescent="0.3">
      <c r="A10968" t="s">
        <v>35201</v>
      </c>
      <c r="B10968" t="s">
        <v>35202</v>
      </c>
      <c r="C10968" s="8">
        <v>2004</v>
      </c>
      <c r="D10968" s="7" t="str">
        <f t="shared" si="171"/>
        <v>INSERT INTO album VALUES ('4m0QEN7umiuQHmBBnVHL7I', "Let Me Out Here", '1905/06/26');</v>
      </c>
    </row>
    <row r="10969" spans="1:4" x14ac:dyDescent="0.3">
      <c r="A10969" t="s">
        <v>12677</v>
      </c>
      <c r="B10969" t="s">
        <v>12676</v>
      </c>
      <c r="C10969" s="8">
        <v>2004</v>
      </c>
      <c r="D10969" s="7" t="str">
        <f t="shared" si="171"/>
        <v>INSERT INTO album VALUES ('4JBOsWZRMXATsrTFBHYjHD', "Best Of/20th Century - Christmas", '1905/06/26');</v>
      </c>
    </row>
    <row r="10970" spans="1:4" x14ac:dyDescent="0.3">
      <c r="A10970" t="s">
        <v>29255</v>
      </c>
      <c r="B10970" t="s">
        <v>29256</v>
      </c>
      <c r="C10970" s="8">
        <v>2004</v>
      </c>
      <c r="D10970" s="7" t="str">
        <f t="shared" si="171"/>
        <v>INSERT INTO album VALUES ('4Fpg7zSk9EdANLYiPXd7ri', "The Libertines", '1905/06/26');</v>
      </c>
    </row>
    <row r="10971" spans="1:4" x14ac:dyDescent="0.3">
      <c r="A10971" t="s">
        <v>31433</v>
      </c>
      <c r="B10971" t="s">
        <v>31434</v>
      </c>
      <c r="C10971" s="8">
        <v>2004</v>
      </c>
      <c r="D10971" s="7" t="str">
        <f t="shared" si="171"/>
        <v>INSERT INTO album VALUES ('4EJEJptFQst4tNK47UX9zR', "Vich Pardesan De (In The Foreign Land)", '1905/06/26');</v>
      </c>
    </row>
    <row r="10972" spans="1:4" x14ac:dyDescent="0.3">
      <c r="A10972" t="s">
        <v>23473</v>
      </c>
      <c r="B10972" t="s">
        <v>23474</v>
      </c>
      <c r="C10972" s="8">
        <v>2004</v>
      </c>
      <c r="D10972" s="7" t="str">
        <f t="shared" si="171"/>
        <v>INSERT INTO album VALUES ('4AtYr8Vftlv37pNds9imCZ', "Our Lives", '1905/06/26');</v>
      </c>
    </row>
    <row r="10973" spans="1:4" x14ac:dyDescent="0.3">
      <c r="A10973" t="s">
        <v>41909</v>
      </c>
      <c r="B10973" t="s">
        <v>41910</v>
      </c>
      <c r="C10973" s="8">
        <v>2004</v>
      </c>
      <c r="D10973" s="7" t="str">
        <f t="shared" si="171"/>
        <v>INSERT INTO album VALUES ('45MkDWIVUXM1m9YFDnFjvJ', "Simply Believe", '1905/06/26');</v>
      </c>
    </row>
    <row r="10974" spans="1:4" x14ac:dyDescent="0.3">
      <c r="A10974" t="s">
        <v>11334</v>
      </c>
      <c r="B10974" t="s">
        <v>11335</v>
      </c>
      <c r="C10974" s="8">
        <v>2004</v>
      </c>
      <c r="D10974" s="7" t="str">
        <f t="shared" si="171"/>
        <v>INSERT INTO album VALUES ('43EHLGjXdFJ1N2myfujdTY', "Good Times", '1905/06/26');</v>
      </c>
    </row>
    <row r="10975" spans="1:4" x14ac:dyDescent="0.3">
      <c r="A10975" t="s">
        <v>11433</v>
      </c>
      <c r="B10975" t="s">
        <v>11434</v>
      </c>
      <c r="C10975" s="8">
        <v>2004</v>
      </c>
      <c r="D10975" s="7" t="str">
        <f t="shared" si="171"/>
        <v>INSERT INTO album VALUES ('3xjdyJjSMNsSRkj3GTmBLi', "Destiny Fulfilled", '1905/06/26');</v>
      </c>
    </row>
    <row r="10976" spans="1:4" x14ac:dyDescent="0.3">
      <c r="A10976" t="s">
        <v>21302</v>
      </c>
      <c r="B10976" t="s">
        <v>21303</v>
      </c>
      <c r="C10976" s="8">
        <v>2004</v>
      </c>
      <c r="D10976" s="7" t="str">
        <f t="shared" si="171"/>
        <v>INSERT INTO album VALUES ('3v8qUyCAw1JUTx3LoVZ1LP', "The Essenshul Cledus T. Judd", '1905/06/26');</v>
      </c>
    </row>
    <row r="10977" spans="1:4" x14ac:dyDescent="0.3">
      <c r="A10977" t="s">
        <v>6774</v>
      </c>
      <c r="B10977" t="s">
        <v>6775</v>
      </c>
      <c r="C10977" s="8">
        <v>2004</v>
      </c>
      <c r="D10977" s="7" t="str">
        <f t="shared" si="171"/>
        <v>INSERT INTO album VALUES ('3O938XtV5tBLuV4CiW55ys', "Inuman Sessions, Vol. 1", '1905/06/26');</v>
      </c>
    </row>
    <row r="10978" spans="1:4" x14ac:dyDescent="0.3">
      <c r="A10978" t="s">
        <v>37627</v>
      </c>
      <c r="B10978" t="s">
        <v>37628</v>
      </c>
      <c r="C10978" s="8">
        <v>2004</v>
      </c>
      <c r="D10978" s="7" t="str">
        <f t="shared" si="171"/>
        <v>INSERT INTO album VALUES ('3jOtKjIDHU6hZjQ9nf2YCr', "The Next Adventure", '1905/06/26');</v>
      </c>
    </row>
    <row r="10979" spans="1:4" x14ac:dyDescent="0.3">
      <c r="A10979" t="s">
        <v>42543</v>
      </c>
      <c r="B10979" t="s">
        <v>42544</v>
      </c>
      <c r="C10979" s="8">
        <v>2004</v>
      </c>
      <c r="D10979" s="7" t="str">
        <f t="shared" si="171"/>
        <v>INSERT INTO album VALUES ('3exSzOOV7usZIHE2d0g5jl', "Classikhan", '1905/06/26');</v>
      </c>
    </row>
    <row r="10980" spans="1:4" x14ac:dyDescent="0.3">
      <c r="A10980" t="s">
        <v>42430</v>
      </c>
      <c r="B10980" t="s">
        <v>42431</v>
      </c>
      <c r="C10980" s="8">
        <v>2004</v>
      </c>
      <c r="D10980" s="7" t="str">
        <f t="shared" si="171"/>
        <v>INSERT INTO album VALUES ('3dpnjjxLQwJBADiqPNG6IU', "Humanure", '1905/06/26');</v>
      </c>
    </row>
    <row r="10981" spans="1:4" x14ac:dyDescent="0.3">
      <c r="A10981" t="s">
        <v>18597</v>
      </c>
      <c r="B10981" t="s">
        <v>18598</v>
      </c>
      <c r="C10981" s="8">
        <v>2004</v>
      </c>
      <c r="D10981" s="7" t="str">
        <f t="shared" si="171"/>
        <v>INSERT INTO album VALUES ('3DEvsQzhNH8gqgMfuIHJk6', "Cool To Be You", '1905/06/26');</v>
      </c>
    </row>
    <row r="10982" spans="1:4" x14ac:dyDescent="0.3">
      <c r="A10982" t="s">
        <v>35254</v>
      </c>
      <c r="B10982" t="s">
        <v>35255</v>
      </c>
      <c r="C10982" s="8">
        <v>2004</v>
      </c>
      <c r="D10982" s="7" t="str">
        <f t="shared" si="171"/>
        <v>INSERT INTO album VALUES ('3ADTPWe5OSjOHFKYOURzS0', "Savin' the Honky Tonk", '1905/06/26');</v>
      </c>
    </row>
    <row r="10983" spans="1:4" x14ac:dyDescent="0.3">
      <c r="A10983" t="s">
        <v>36352</v>
      </c>
      <c r="B10983" t="s">
        <v>36353</v>
      </c>
      <c r="C10983" s="8">
        <v>2004</v>
      </c>
      <c r="D10983" s="7" t="str">
        <f t="shared" si="171"/>
        <v>INSERT INTO album VALUES ('2ySk7UjMQZDZbXguYWeagB', "Thump X", '1905/06/26');</v>
      </c>
    </row>
    <row r="10984" spans="1:4" x14ac:dyDescent="0.3">
      <c r="A10984" t="s">
        <v>34109</v>
      </c>
      <c r="B10984" t="s">
        <v>34108</v>
      </c>
      <c r="C10984" s="8">
        <v>2004</v>
      </c>
      <c r="D10984" s="7" t="str">
        <f t="shared" si="171"/>
        <v>INSERT INTO album VALUES ('2x9jhOUGz55izjY9PNDlAu', "Performs New Kids On the Block", '1905/06/26');</v>
      </c>
    </row>
    <row r="10985" spans="1:4" x14ac:dyDescent="0.3">
      <c r="A10985" t="s">
        <v>42227</v>
      </c>
      <c r="B10985" t="s">
        <v>42228</v>
      </c>
      <c r="C10985" s="8">
        <v>2004</v>
      </c>
      <c r="D10985" s="7" t="str">
        <f t="shared" si="171"/>
        <v>INSERT INTO album VALUES ('2r3AjBhKTT6i0rxoa7ClQL', "Cover Your Tracks", '1905/06/26');</v>
      </c>
    </row>
    <row r="10986" spans="1:4" x14ac:dyDescent="0.3">
      <c r="A10986" t="s">
        <v>34107</v>
      </c>
      <c r="B10986" t="s">
        <v>34108</v>
      </c>
      <c r="C10986" s="8">
        <v>2004</v>
      </c>
      <c r="D10986" s="7" t="str">
        <f t="shared" si="171"/>
        <v>INSERT INTO album VALUES ('2lsDuSDChblylJlyG5LE3z', "Performs New Kids On the Block", '1905/06/26');</v>
      </c>
    </row>
    <row r="10987" spans="1:4" x14ac:dyDescent="0.3">
      <c r="A10987" t="s">
        <v>33322</v>
      </c>
      <c r="B10987" t="s">
        <v>33323</v>
      </c>
      <c r="C10987" s="8">
        <v>2004</v>
      </c>
      <c r="D10987" s="7" t="str">
        <f t="shared" si="171"/>
        <v>INSERT INTO album VALUES ('2LjfCvujbg1RJzAbFq5G27', "Horn of Plenty (The Remixes)", '1905/06/26');</v>
      </c>
    </row>
    <row r="10988" spans="1:4" x14ac:dyDescent="0.3">
      <c r="A10988" t="s">
        <v>40660</v>
      </c>
      <c r="B10988" t="s">
        <v>40661</v>
      </c>
      <c r="C10988" s="8">
        <v>2004</v>
      </c>
      <c r="D10988" s="7" t="str">
        <f t="shared" si="171"/>
        <v>INSERT INTO album VALUES ('2ibQUX6j3Qi7LSwXNCbwOg', "Back To Basics", '1905/06/26');</v>
      </c>
    </row>
    <row r="10989" spans="1:4" x14ac:dyDescent="0.3">
      <c r="A10989" t="s">
        <v>41663</v>
      </c>
      <c r="B10989" t="s">
        <v>41664</v>
      </c>
      <c r="C10989" s="8">
        <v>2004</v>
      </c>
      <c r="D10989" s="7" t="str">
        <f t="shared" si="171"/>
        <v>INSERT INTO album VALUES ('2epVE7UZnRSaCIJb0mjIPM', "Blue Scholars", '1905/06/26');</v>
      </c>
    </row>
    <row r="10990" spans="1:4" x14ac:dyDescent="0.3">
      <c r="A10990" t="s">
        <v>37622</v>
      </c>
      <c r="B10990" t="s">
        <v>37623</v>
      </c>
      <c r="C10990" s="8">
        <v>2004</v>
      </c>
      <c r="D10990" s="7" t="str">
        <f t="shared" si="171"/>
        <v>INSERT INTO album VALUES ('2cK1NK7cxvGojgxjlkgA4a', "Way out West! Live from San Francisco 1973", '1905/06/26');</v>
      </c>
    </row>
    <row r="10991" spans="1:4" x14ac:dyDescent="0.3">
      <c r="A10991" t="s">
        <v>8612</v>
      </c>
      <c r="B10991" t="s">
        <v>8613</v>
      </c>
      <c r="C10991" s="8">
        <v>2004</v>
      </c>
      <c r="D10991" s="7" t="str">
        <f t="shared" si="171"/>
        <v>INSERT INTO album VALUES ('2BAMyErzVjBJ7kvQWBJmbT', "Honkin' On Bobo", '1905/06/26');</v>
      </c>
    </row>
    <row r="10992" spans="1:4" x14ac:dyDescent="0.3">
      <c r="A10992" t="s">
        <v>35692</v>
      </c>
      <c r="B10992" t="s">
        <v>35693</v>
      </c>
      <c r="C10992" s="8">
        <v>2004</v>
      </c>
      <c r="D10992" s="7" t="str">
        <f t="shared" si="171"/>
        <v>INSERT INTO album VALUES ('1xt67lVuN9BAztWqxR13vj', "The Essential Earl Scruggs", '1905/06/26');</v>
      </c>
    </row>
    <row r="10993" spans="1:4" x14ac:dyDescent="0.3">
      <c r="A10993" t="s">
        <v>22496</v>
      </c>
      <c r="B10993" t="s">
        <v>18012</v>
      </c>
      <c r="C10993" s="8">
        <v>2004</v>
      </c>
      <c r="D10993" s="7" t="str">
        <f t="shared" si="171"/>
        <v>INSERT INTO album VALUES ('1XITNHi5hOTLX5pzcWRjns', "In Concert", '1905/06/26');</v>
      </c>
    </row>
    <row r="10994" spans="1:4" x14ac:dyDescent="0.3">
      <c r="A10994" t="s">
        <v>21418</v>
      </c>
      <c r="B10994" t="s">
        <v>21419</v>
      </c>
      <c r="C10994" s="8">
        <v>2004</v>
      </c>
      <c r="D10994" s="7" t="str">
        <f t="shared" si="171"/>
        <v>INSERT INTO album VALUES ('1Wtzy56ZVkGTpeG93eaSxY', "Freewheeler", '1905/06/26');</v>
      </c>
    </row>
    <row r="10995" spans="1:4" x14ac:dyDescent="0.3">
      <c r="A10995" t="s">
        <v>25320</v>
      </c>
      <c r="B10995" t="s">
        <v>25321</v>
      </c>
      <c r="C10995" s="8">
        <v>2004</v>
      </c>
      <c r="D10995" s="7" t="str">
        <f t="shared" si="171"/>
        <v>INSERT INTO album VALUES ('1OUd5PNT4MSyNBhCH0UUOE', "The Tension And The Spark", '1905/06/26');</v>
      </c>
    </row>
    <row r="10996" spans="1:4" x14ac:dyDescent="0.3">
      <c r="A10996" t="s">
        <v>22735</v>
      </c>
      <c r="B10996" t="s">
        <v>22736</v>
      </c>
      <c r="C10996" s="8">
        <v>2004</v>
      </c>
      <c r="D10996" s="7" t="str">
        <f t="shared" si="171"/>
        <v>INSERT INTO album VALUES ('10wUVTxo36OW2vapT5Fhp4', "Grape Soda Sampler", '1905/06/26');</v>
      </c>
    </row>
    <row r="10997" spans="1:4" x14ac:dyDescent="0.3">
      <c r="A10997" t="s">
        <v>17648</v>
      </c>
      <c r="B10997" t="s">
        <v>17649</v>
      </c>
      <c r="C10997" s="8">
        <v>2004</v>
      </c>
      <c r="D10997" s="7" t="str">
        <f t="shared" si="171"/>
        <v>INSERT INTO album VALUES ('0WdxQHUdLZBGbscwYV72zM', "More (U.S. Version)", '1905/06/26');</v>
      </c>
    </row>
    <row r="10998" spans="1:4" x14ac:dyDescent="0.3">
      <c r="A10998" t="s">
        <v>4040</v>
      </c>
      <c r="B10998" t="s">
        <v>4041</v>
      </c>
      <c r="C10998" s="8">
        <v>2004</v>
      </c>
      <c r="D10998" s="7" t="str">
        <f t="shared" si="171"/>
        <v>INSERT INTO album VALUES ('0TBkOhBNDAooz45OxNZSle', "Afrodisiac", '1905/06/26');</v>
      </c>
    </row>
    <row r="10999" spans="1:4" x14ac:dyDescent="0.3">
      <c r="A10999" t="s">
        <v>29092</v>
      </c>
      <c r="B10999" t="s">
        <v>29093</v>
      </c>
      <c r="C10999" s="8">
        <v>2004</v>
      </c>
      <c r="D10999" s="7" t="str">
        <f t="shared" si="171"/>
        <v>INSERT INTO album VALUES ('0HDky3ocJvXf9UenxtOoc6', "Greatest Hits: Love TKO", '1905/06/26');</v>
      </c>
    </row>
    <row r="11000" spans="1:4" x14ac:dyDescent="0.3">
      <c r="A11000" t="s">
        <v>30424</v>
      </c>
      <c r="B11000" t="s">
        <v>30425</v>
      </c>
      <c r="C11000" s="8">
        <v>2003</v>
      </c>
      <c r="D11000" s="7" t="str">
        <f t="shared" si="171"/>
        <v>INSERT INTO album VALUES ('78XPjO3BFPcWtCqiGvYbOd', "Adoniran Barbosa", '1905/06/25');</v>
      </c>
    </row>
    <row r="11001" spans="1:4" x14ac:dyDescent="0.3">
      <c r="A11001" t="s">
        <v>14836</v>
      </c>
      <c r="B11001" t="s">
        <v>14837</v>
      </c>
      <c r="C11001" s="8">
        <v>2003</v>
      </c>
      <c r="D11001" s="7" t="str">
        <f t="shared" si="171"/>
        <v>INSERT INTO album VALUES ('75mxxFgpqgnA8JJHB2z7Lp', "20 Year Anniversary (Live At The Royal Albert Hall 2002)", '1905/06/25');</v>
      </c>
    </row>
    <row r="11002" spans="1:4" x14ac:dyDescent="0.3">
      <c r="A11002" t="s">
        <v>30758</v>
      </c>
      <c r="B11002" t="s">
        <v>30759</v>
      </c>
      <c r="C11002" s="8">
        <v>2003</v>
      </c>
      <c r="D11002" s="7" t="str">
        <f t="shared" si="171"/>
        <v>INSERT INTO album VALUES ('71uVVdNrmJXyXq36IyTIuA', "Dance Vault Mixes - Pavement Cracks", '1905/06/25');</v>
      </c>
    </row>
    <row r="11003" spans="1:4" x14ac:dyDescent="0.3">
      <c r="A11003" t="s">
        <v>26277</v>
      </c>
      <c r="B11003" t="s">
        <v>26276</v>
      </c>
      <c r="C11003" s="8">
        <v>2003</v>
      </c>
      <c r="D11003" s="7" t="str">
        <f t="shared" si="171"/>
        <v>INSERT INTO album VALUES ('6UHYNW4gtQV6DivhEaI96w', "Willie Nelson And Friends", '1905/06/25');</v>
      </c>
    </row>
    <row r="11004" spans="1:4" x14ac:dyDescent="0.3">
      <c r="A11004" t="s">
        <v>42693</v>
      </c>
      <c r="B11004" t="s">
        <v>42694</v>
      </c>
      <c r="C11004" s="8">
        <v>2003</v>
      </c>
      <c r="D11004" s="7" t="str">
        <f t="shared" si="171"/>
        <v>INSERT INTO album VALUES ('6uEbsbiIPCBNesiaV6wAcx', "The Jealous Kind", '1905/06/25');</v>
      </c>
    </row>
    <row r="11005" spans="1:4" x14ac:dyDescent="0.3">
      <c r="A11005" t="s">
        <v>8297</v>
      </c>
      <c r="B11005" t="s">
        <v>8298</v>
      </c>
      <c r="C11005" s="8">
        <v>2003</v>
      </c>
      <c r="D11005" s="7" t="str">
        <f t="shared" si="171"/>
        <v>INSERT INTO album VALUES ('6Pf8KAQyY5xkGMbtYHscgE', "After The Storm", '1905/06/25');</v>
      </c>
    </row>
    <row r="11006" spans="1:4" x14ac:dyDescent="0.3">
      <c r="A11006" t="s">
        <v>10397</v>
      </c>
      <c r="B11006" t="s">
        <v>10398</v>
      </c>
      <c r="C11006" s="8">
        <v>2003</v>
      </c>
      <c r="D11006" s="7" t="str">
        <f t="shared" si="171"/>
        <v>INSERT INTO album VALUES ('6Nj5QsYz6IkVIkSze8Yqfg', "Joy For Christmas Day", '1905/06/25');</v>
      </c>
    </row>
    <row r="11007" spans="1:4" x14ac:dyDescent="0.3">
      <c r="A11007" t="s">
        <v>43161</v>
      </c>
      <c r="B11007" t="s">
        <v>43162</v>
      </c>
      <c r="C11007" s="8">
        <v>2003</v>
      </c>
      <c r="D11007" s="7" t="str">
        <f t="shared" si="171"/>
        <v>INSERT INTO album VALUES ('6FVFNFF43I4u1tMSpopQZN', "Mojaan Laen Do", '1905/06/25');</v>
      </c>
    </row>
    <row r="11008" spans="1:4" x14ac:dyDescent="0.3">
      <c r="A11008" t="s">
        <v>2864</v>
      </c>
      <c r="B11008" t="s">
        <v>2865</v>
      </c>
      <c r="C11008" s="8">
        <v>2003</v>
      </c>
      <c r="D11008" s="7" t="str">
        <f t="shared" si="171"/>
        <v>INSERT INTO album VALUES ('5X5AHh50m55CLikW5IxNtP', "Turnaround", '1905/06/25');</v>
      </c>
    </row>
    <row r="11009" spans="1:4" x14ac:dyDescent="0.3">
      <c r="A11009" t="s">
        <v>17625</v>
      </c>
      <c r="B11009" t="s">
        <v>17626</v>
      </c>
      <c r="C11009" s="8">
        <v>2003</v>
      </c>
      <c r="D11009" s="7" t="str">
        <f t="shared" si="171"/>
        <v>INSERT INTO album VALUES ('5W5HYvfi8pIisTtiTnYjZS', "A Thing Called Love", '1905/06/25');</v>
      </c>
    </row>
    <row r="11010" spans="1:4" x14ac:dyDescent="0.3">
      <c r="A11010" t="s">
        <v>6458</v>
      </c>
      <c r="B11010" t="s">
        <v>6459</v>
      </c>
      <c r="C11010" s="8">
        <v>2003</v>
      </c>
      <c r="D11010" s="7" t="str">
        <f t="shared" si="171"/>
        <v>INSERT INTO album VALUES ('5ME0ACeS6VWaqTOCpsoFT2', "Almas Del Silencio", '1905/06/25');</v>
      </c>
    </row>
    <row r="11011" spans="1:4" x14ac:dyDescent="0.3">
      <c r="A11011" t="s">
        <v>25366</v>
      </c>
      <c r="B11011" t="s">
        <v>25367</v>
      </c>
      <c r="C11011" s="8">
        <v>2003</v>
      </c>
      <c r="D11011" s="7" t="str">
        <f t="shared" ref="D11011:D11074" si="172">"INSERT INTO "&amp;$D$1&amp;" VALUES ('"&amp;A11011&amp;"', "&amp;CHAR(34)&amp;B11011&amp;CHAR(34)&amp;", '"&amp;TEXT(C11011,"yyyy/mm/dd")&amp;"');"</f>
        <v>INSERT INTO album VALUES ('5JAtQHVrO9cGLkElOs05Y8', "Dirty Sticky Floors", '1905/06/25');</v>
      </c>
    </row>
    <row r="11012" spans="1:4" x14ac:dyDescent="0.3">
      <c r="A11012" t="s">
        <v>35159</v>
      </c>
      <c r="B11012" t="s">
        <v>35160</v>
      </c>
      <c r="C11012" s="8">
        <v>2003</v>
      </c>
      <c r="D11012" s="7" t="str">
        <f t="shared" si="172"/>
        <v>INSERT INTO album VALUES ('5hUPL3UEz9sNNGxqNuzVOz', "Queer Street", '1905/06/25');</v>
      </c>
    </row>
    <row r="11013" spans="1:4" x14ac:dyDescent="0.3">
      <c r="A11013" t="s">
        <v>16354</v>
      </c>
      <c r="B11013" t="s">
        <v>16355</v>
      </c>
      <c r="C11013" s="8">
        <v>2003</v>
      </c>
      <c r="D11013" s="7" t="str">
        <f t="shared" si="172"/>
        <v>INSERT INTO album VALUES ('5h3QG2CVdvjDYdnQjDD26H', "Transatlanticism (10th Anniversary Edition)", '1905/06/25');</v>
      </c>
    </row>
    <row r="11014" spans="1:4" x14ac:dyDescent="0.3">
      <c r="A11014" t="s">
        <v>41403</v>
      </c>
      <c r="B11014" t="s">
        <v>41404</v>
      </c>
      <c r="C11014" s="8">
        <v>2003</v>
      </c>
      <c r="D11014" s="7" t="str">
        <f t="shared" si="172"/>
        <v>INSERT INTO album VALUES ('5GpgRx3DE8Chw0txKuvHfx', "Gospel Time", '1905/06/25');</v>
      </c>
    </row>
    <row r="11015" spans="1:4" x14ac:dyDescent="0.3">
      <c r="A11015" t="s">
        <v>16352</v>
      </c>
      <c r="B11015" t="s">
        <v>16353</v>
      </c>
      <c r="C11015" s="8">
        <v>2003</v>
      </c>
      <c r="D11015" s="7" t="str">
        <f t="shared" si="172"/>
        <v>INSERT INTO album VALUES ('5FJTVcpDFYqlo7vjjHEA9V', "Transatlanticism", '1905/06/25');</v>
      </c>
    </row>
    <row r="11016" spans="1:4" x14ac:dyDescent="0.3">
      <c r="A11016" t="s">
        <v>27449</v>
      </c>
      <c r="B11016" t="s">
        <v>27450</v>
      </c>
      <c r="C11016" s="8">
        <v>2003</v>
      </c>
      <c r="D11016" s="7" t="str">
        <f t="shared" si="172"/>
        <v>INSERT INTO album VALUES ('4YHtvoxX17COevFj2T2DQm', "The End Of The Universe", '1905/06/25');</v>
      </c>
    </row>
    <row r="11017" spans="1:4" x14ac:dyDescent="0.3">
      <c r="A11017" t="s">
        <v>37451</v>
      </c>
      <c r="B11017" t="s">
        <v>37452</v>
      </c>
      <c r="C11017" s="8">
        <v>2003</v>
      </c>
      <c r="D11017" s="7" t="str">
        <f t="shared" si="172"/>
        <v>INSERT INTO album VALUES ('4SvyM68OkDNAtCzUD0bKbi', "Drain The Blood (DMD Maxi)", '1905/06/25');</v>
      </c>
    </row>
    <row r="11018" spans="1:4" x14ac:dyDescent="0.3">
      <c r="A11018" t="s">
        <v>25364</v>
      </c>
      <c r="B11018" t="s">
        <v>25365</v>
      </c>
      <c r="C11018" s="8">
        <v>2003</v>
      </c>
      <c r="D11018" s="7" t="str">
        <f t="shared" si="172"/>
        <v>INSERT INTO album VALUES ('4NTB0iomITEGyIroBN4b3i', "Bottle Living/Hold On", '1905/06/25');</v>
      </c>
    </row>
    <row r="11019" spans="1:4" x14ac:dyDescent="0.3">
      <c r="A11019" t="s">
        <v>5586</v>
      </c>
      <c r="B11019" t="s">
        <v>5587</v>
      </c>
      <c r="C11019" s="8">
        <v>2003</v>
      </c>
      <c r="D11019" s="7" t="str">
        <f t="shared" si="172"/>
        <v>INSERT INTO album VALUES ('4KSY7GmqHOALiYxz5FNtlC', "Beware", '1905/06/25');</v>
      </c>
    </row>
    <row r="11020" spans="1:4" x14ac:dyDescent="0.3">
      <c r="A11020" t="s">
        <v>18368</v>
      </c>
      <c r="B11020" t="s">
        <v>18369</v>
      </c>
      <c r="C11020" s="8">
        <v>2003</v>
      </c>
      <c r="D11020" s="7" t="str">
        <f t="shared" si="172"/>
        <v>INSERT INTO album VALUES ('4JLTenJ9u07tFnk3On1ypa', "Hero (feat. Josey Scott)", '1905/06/25');</v>
      </c>
    </row>
    <row r="11021" spans="1:4" x14ac:dyDescent="0.3">
      <c r="A11021" t="s">
        <v>10839</v>
      </c>
      <c r="B11021" t="s">
        <v>10840</v>
      </c>
      <c r="C11021" s="8">
        <v>2003</v>
      </c>
      <c r="D11021" s="7" t="str">
        <f t="shared" si="172"/>
        <v>INSERT INTO album VALUES ('4ivXf3Wr0Obny3Yh26s7qm', "Kentucky Woman", '1905/06/25');</v>
      </c>
    </row>
    <row r="11022" spans="1:4" x14ac:dyDescent="0.3">
      <c r="A11022" t="s">
        <v>16332</v>
      </c>
      <c r="B11022" t="s">
        <v>16333</v>
      </c>
      <c r="C11022" s="8">
        <v>2003</v>
      </c>
      <c r="D11022" s="7" t="str">
        <f t="shared" si="172"/>
        <v>INSERT INTO album VALUES ('4bxKTBouXtn9s9G10dztDy', "Make It Home", '1905/06/25');</v>
      </c>
    </row>
    <row r="11023" spans="1:4" x14ac:dyDescent="0.3">
      <c r="A11023" t="s">
        <v>6641</v>
      </c>
      <c r="B11023" t="s">
        <v>6642</v>
      </c>
      <c r="C11023" s="8">
        <v>2003</v>
      </c>
      <c r="D11023" s="7" t="str">
        <f t="shared" si="172"/>
        <v>INSERT INTO album VALUES ('4agxyxFq9Onbm5jP8v3On4', "Super Hits", '1905/06/25');</v>
      </c>
    </row>
    <row r="11024" spans="1:4" x14ac:dyDescent="0.3">
      <c r="A11024" t="s">
        <v>10629</v>
      </c>
      <c r="B11024" t="s">
        <v>10630</v>
      </c>
      <c r="C11024" s="8">
        <v>2003</v>
      </c>
      <c r="D11024" s="7" t="str">
        <f t="shared" si="172"/>
        <v>INSERT INTO album VALUES ('45pSvzyw6WXCYdJhdxQMeS', "Universe", '1905/06/25');</v>
      </c>
    </row>
    <row r="11025" spans="1:4" x14ac:dyDescent="0.3">
      <c r="A11025" t="s">
        <v>23720</v>
      </c>
      <c r="B11025" t="s">
        <v>23721</v>
      </c>
      <c r="C11025" s="8">
        <v>2003</v>
      </c>
      <c r="D11025" s="7" t="str">
        <f t="shared" si="172"/>
        <v>INSERT INTO album VALUES ('3YMg2arcs9YkYHz5tAISFL', "Fridays Child", '1905/06/25');</v>
      </c>
    </row>
    <row r="11026" spans="1:4" x14ac:dyDescent="0.3">
      <c r="A11026" t="s">
        <v>22961</v>
      </c>
      <c r="B11026" t="s">
        <v>22962</v>
      </c>
      <c r="C11026" s="8">
        <v>2003</v>
      </c>
      <c r="D11026" s="7" t="str">
        <f t="shared" si="172"/>
        <v>INSERT INTO album VALUES ('3VfuS96eq0G49wM02gdbM8', "Poder Vivo", '1905/06/25');</v>
      </c>
    </row>
    <row r="11027" spans="1:4" x14ac:dyDescent="0.3">
      <c r="A11027" t="s">
        <v>21396</v>
      </c>
      <c r="B11027" t="s">
        <v>21397</v>
      </c>
      <c r="C11027" s="8">
        <v>2003</v>
      </c>
      <c r="D11027" s="7" t="str">
        <f t="shared" si="172"/>
        <v>INSERT INTO album VALUES ('3oXA2vjchJO3euMRnBNwlI', "Do It For Love", '1905/06/25');</v>
      </c>
    </row>
    <row r="11028" spans="1:4" x14ac:dyDescent="0.3">
      <c r="A11028" t="s">
        <v>33255</v>
      </c>
      <c r="B11028" t="s">
        <v>33256</v>
      </c>
      <c r="C11028" s="8">
        <v>2003</v>
      </c>
      <c r="D11028" s="7" t="str">
        <f t="shared" si="172"/>
        <v>INSERT INTO album VALUES ('3IAkGiYnQQ7bobbw0RsbmO', "Classic Masters", '1905/06/25');</v>
      </c>
    </row>
    <row r="11029" spans="1:4" x14ac:dyDescent="0.3">
      <c r="A11029" t="s">
        <v>40854</v>
      </c>
      <c r="B11029" t="s">
        <v>40855</v>
      </c>
      <c r="C11029" s="8">
        <v>2003</v>
      </c>
      <c r="D11029" s="7" t="str">
        <f t="shared" si="172"/>
        <v>INSERT INTO album VALUES ('3HRLaBku4dzOpXcGIBkYZQ', "The Bluegrass Fiddle Album", '1905/06/25');</v>
      </c>
    </row>
    <row r="11030" spans="1:4" x14ac:dyDescent="0.3">
      <c r="A11030" t="s">
        <v>18748</v>
      </c>
      <c r="B11030" t="s">
        <v>18749</v>
      </c>
      <c r="C11030" s="8">
        <v>2003</v>
      </c>
      <c r="D11030" s="7" t="str">
        <f t="shared" si="172"/>
        <v>INSERT INTO album VALUES ('39p5rY76xRRh3EOnrJKDzF', "Ultimate Eddy Arnold", '1905/06/25');</v>
      </c>
    </row>
    <row r="11031" spans="1:4" x14ac:dyDescent="0.3">
      <c r="A11031" t="s">
        <v>38311</v>
      </c>
      <c r="B11031" t="s">
        <v>38312</v>
      </c>
      <c r="C11031" s="8">
        <v>2003</v>
      </c>
      <c r="D11031" s="7" t="str">
        <f t="shared" si="172"/>
        <v>INSERT INTO album VALUES ('34EQUP7PnF0INincn4oWgl', "A Toast To Men", '1905/06/25');</v>
      </c>
    </row>
    <row r="11032" spans="1:4" x14ac:dyDescent="0.3">
      <c r="A11032" t="s">
        <v>35146</v>
      </c>
      <c r="B11032" t="s">
        <v>35147</v>
      </c>
      <c r="C11032" s="8">
        <v>2003</v>
      </c>
      <c r="D11032" s="7" t="str">
        <f t="shared" si="172"/>
        <v>INSERT INTO album VALUES ('32pIYzzqza1uFwIg017H6p', "The Jeweled Planet", '1905/06/25');</v>
      </c>
    </row>
    <row r="11033" spans="1:4" x14ac:dyDescent="0.3">
      <c r="A11033" t="s">
        <v>20462</v>
      </c>
      <c r="B11033" t="s">
        <v>20463</v>
      </c>
      <c r="C11033" s="8">
        <v>2003</v>
      </c>
      <c r="D11033" s="7" t="str">
        <f t="shared" si="172"/>
        <v>INSERT INTO album VALUES ('2WY7ZkyNTCMVeyecTNJj6s', "Tacos Deluxe", '1905/06/25');</v>
      </c>
    </row>
    <row r="11034" spans="1:4" x14ac:dyDescent="0.3">
      <c r="A11034" t="s">
        <v>15549</v>
      </c>
      <c r="B11034" t="s">
        <v>15550</v>
      </c>
      <c r="C11034" s="8">
        <v>2003</v>
      </c>
      <c r="D11034" s="7" t="str">
        <f t="shared" si="172"/>
        <v>INSERT INTO album VALUES ('2tgBFGp4ihFxvcRRpKLIG6', "Steal Another Day", '1905/06/25');</v>
      </c>
    </row>
    <row r="11035" spans="1:4" x14ac:dyDescent="0.3">
      <c r="A11035" t="s">
        <v>22202</v>
      </c>
      <c r="B11035" t="s">
        <v>22203</v>
      </c>
      <c r="C11035" s="8">
        <v>2003</v>
      </c>
      <c r="D11035" s="7" t="str">
        <f t="shared" si="172"/>
        <v>INSERT INTO album VALUES ('2lqhz49os3Wn1yy0IPJUGC', "Sounds of Wood &amp; Steel III", '1905/06/25');</v>
      </c>
    </row>
    <row r="11036" spans="1:4" x14ac:dyDescent="0.3">
      <c r="A11036" t="s">
        <v>26275</v>
      </c>
      <c r="B11036" t="s">
        <v>26276</v>
      </c>
      <c r="C11036" s="8">
        <v>2003</v>
      </c>
      <c r="D11036" s="7" t="str">
        <f t="shared" si="172"/>
        <v>INSERT INTO album VALUES ('2lgqmP8aUC7dnkIXw93UoP', "Willie Nelson And Friends", '1905/06/25');</v>
      </c>
    </row>
    <row r="11037" spans="1:4" x14ac:dyDescent="0.3">
      <c r="A11037" t="s">
        <v>11210</v>
      </c>
      <c r="B11037" t="s">
        <v>11211</v>
      </c>
      <c r="C11037" s="8">
        <v>2003</v>
      </c>
      <c r="D11037" s="7" t="str">
        <f t="shared" si="172"/>
        <v>INSERT INTO album VALUES ('2jpPc3wLPmNluSJTnWl0tX', "Can You Hear Me When I Talk To You?", '1905/06/25');</v>
      </c>
    </row>
    <row r="11038" spans="1:4" x14ac:dyDescent="0.3">
      <c r="A11038" t="s">
        <v>15551</v>
      </c>
      <c r="B11038" t="s">
        <v>15552</v>
      </c>
      <c r="C11038" s="8">
        <v>2003</v>
      </c>
      <c r="D11038" s="7" t="str">
        <f t="shared" si="172"/>
        <v>INSERT INTO album VALUES ('2iru8E4rMRIJwacrwyQdIT', "The Hits Collection: Steve Wariner", '1905/06/25');</v>
      </c>
    </row>
    <row r="11039" spans="1:4" x14ac:dyDescent="0.3">
      <c r="A11039" t="s">
        <v>13197</v>
      </c>
      <c r="B11039" t="s">
        <v>13198</v>
      </c>
      <c r="C11039" s="8">
        <v>2003</v>
      </c>
      <c r="D11039" s="7" t="str">
        <f t="shared" si="172"/>
        <v>INSERT INTO album VALUES ('2EhxvAOH0TuHRN9yJI2KgS', "New York City Rock N Roll", '1905/06/25');</v>
      </c>
    </row>
    <row r="11040" spans="1:4" x14ac:dyDescent="0.3">
      <c r="A11040" t="s">
        <v>33419</v>
      </c>
      <c r="B11040" t="s">
        <v>33420</v>
      </c>
      <c r="C11040" s="8">
        <v>2003</v>
      </c>
      <c r="D11040" s="7" t="str">
        <f t="shared" si="172"/>
        <v>INSERT INTO album VALUES ('23oL35StzYjnRS8mPzMED2', "Country Jul", '1905/06/25');</v>
      </c>
    </row>
    <row r="11041" spans="1:4" x14ac:dyDescent="0.3">
      <c r="A11041" t="s">
        <v>8445</v>
      </c>
      <c r="B11041" t="s">
        <v>8446</v>
      </c>
      <c r="C11041" s="8">
        <v>2003</v>
      </c>
      <c r="D11041" s="7" t="str">
        <f t="shared" si="172"/>
        <v>INSERT INTO album VALUES ('22wL9AbTl8PLSOjKOjwmSq', "Sunsets &amp; Car Crashes", '1905/06/25');</v>
      </c>
    </row>
    <row r="11042" spans="1:4" x14ac:dyDescent="0.3">
      <c r="A11042" t="s">
        <v>41934</v>
      </c>
      <c r="B11042" t="s">
        <v>41935</v>
      </c>
      <c r="C11042" s="8">
        <v>2003</v>
      </c>
      <c r="D11042" s="7" t="str">
        <f t="shared" si="172"/>
        <v>INSERT INTO album VALUES ('1zyviLwr9LNHsAcD70t3XF', "Butthole Surfers + PCPpep", '1905/06/25');</v>
      </c>
    </row>
    <row r="11043" spans="1:4" x14ac:dyDescent="0.3">
      <c r="A11043" t="s">
        <v>38425</v>
      </c>
      <c r="B11043" t="s">
        <v>38426</v>
      </c>
      <c r="C11043" s="8">
        <v>2003</v>
      </c>
      <c r="D11043" s="7" t="str">
        <f t="shared" si="172"/>
        <v>INSERT INTO album VALUES ('1xWGBUugmlHCwXH6AtpQCE', "Quien Contra Mi", '1905/06/25');</v>
      </c>
    </row>
    <row r="11044" spans="1:4" x14ac:dyDescent="0.3">
      <c r="A11044" t="s">
        <v>17258</v>
      </c>
      <c r="B11044" t="s">
        <v>17259</v>
      </c>
      <c r="C11044" s="8">
        <v>2003</v>
      </c>
      <c r="D11044" s="7" t="str">
        <f t="shared" si="172"/>
        <v>INSERT INTO album VALUES ('1UsmQ3bpJTyK6ygoOOjG1r', "Speakerboxxx/The Love Below", '1905/06/25');</v>
      </c>
    </row>
    <row r="11045" spans="1:4" x14ac:dyDescent="0.3">
      <c r="A11045" t="s">
        <v>18572</v>
      </c>
      <c r="B11045" t="s">
        <v>18571</v>
      </c>
      <c r="C11045" s="8">
        <v>2003</v>
      </c>
      <c r="D11045" s="7" t="str">
        <f t="shared" si="172"/>
        <v>INSERT INTO album VALUES ('1uMI9AR12dFEFkZOSGSFJD', "I'm Just A Girl", '1905/06/25');</v>
      </c>
    </row>
    <row r="11046" spans="1:4" x14ac:dyDescent="0.3">
      <c r="A11046" t="s">
        <v>11212</v>
      </c>
      <c r="B11046" t="s">
        <v>11211</v>
      </c>
      <c r="C11046" s="8">
        <v>2003</v>
      </c>
      <c r="D11046" s="7" t="str">
        <f t="shared" si="172"/>
        <v>INSERT INTO album VALUES ('1sZqpJ7Ijab8ugwFCfwxvD', "Can You Hear Me When I Talk To You?", '1905/06/25');</v>
      </c>
    </row>
    <row r="11047" spans="1:4" x14ac:dyDescent="0.3">
      <c r="A11047" t="s">
        <v>21319</v>
      </c>
      <c r="B11047" t="s">
        <v>21320</v>
      </c>
      <c r="C11047" s="8">
        <v>2003</v>
      </c>
      <c r="D11047" s="7" t="str">
        <f t="shared" si="172"/>
        <v>INSERT INTO album VALUES ('1SV6K3nMvRpqp5FuWTJyzP', "Giving The Devil His Due", '1905/06/25');</v>
      </c>
    </row>
    <row r="11048" spans="1:4" x14ac:dyDescent="0.3">
      <c r="A11048" t="s">
        <v>23691</v>
      </c>
      <c r="B11048" t="s">
        <v>23692</v>
      </c>
      <c r="C11048" s="8">
        <v>2003</v>
      </c>
      <c r="D11048" s="7" t="str">
        <f t="shared" si="172"/>
        <v>INSERT INTO album VALUES ('1qJy32qMSc0XxWyWVfOaLw', "Heart Trouble", '1905/06/25');</v>
      </c>
    </row>
    <row r="11049" spans="1:4" x14ac:dyDescent="0.3">
      <c r="A11049" t="s">
        <v>17347</v>
      </c>
      <c r="B11049" t="s">
        <v>17348</v>
      </c>
      <c r="C11049" s="8">
        <v>2003</v>
      </c>
      <c r="D11049" s="7" t="str">
        <f t="shared" si="172"/>
        <v>INSERT INTO album VALUES ('1oW3v5Har9mvXnGk0x4fHm', "Hail To the Thief", '1905/06/25');</v>
      </c>
    </row>
    <row r="11050" spans="1:4" x14ac:dyDescent="0.3">
      <c r="A11050" t="s">
        <v>39972</v>
      </c>
      <c r="B11050" t="s">
        <v>39973</v>
      </c>
      <c r="C11050" s="8">
        <v>2003</v>
      </c>
      <c r="D11050" s="7" t="str">
        <f t="shared" si="172"/>
        <v>INSERT INTO album VALUES ('1oFWIAgaCfkTADgSxsxAvs', "And The Story Goes", '1905/06/25');</v>
      </c>
    </row>
    <row r="11051" spans="1:4" x14ac:dyDescent="0.3">
      <c r="A11051" t="s">
        <v>9116</v>
      </c>
      <c r="B11051" t="s">
        <v>9117</v>
      </c>
      <c r="C11051" s="8">
        <v>2003</v>
      </c>
      <c r="D11051" s="7" t="str">
        <f t="shared" si="172"/>
        <v>INSERT INTO album VALUES ('1KNxmTzMuRQOH8raaKxPLa', "So Damn Happy", '1905/06/25');</v>
      </c>
    </row>
    <row r="11052" spans="1:4" x14ac:dyDescent="0.3">
      <c r="A11052" t="s">
        <v>4879</v>
      </c>
      <c r="B11052" t="s">
        <v>4880</v>
      </c>
      <c r="C11052" s="8">
        <v>2003</v>
      </c>
      <c r="D11052" s="7" t="str">
        <f t="shared" si="172"/>
        <v>INSERT INTO album VALUES ('1hkmdmciMUjVLInxxEhHCY', "Restless", '1905/06/25');</v>
      </c>
    </row>
    <row r="11053" spans="1:4" x14ac:dyDescent="0.3">
      <c r="A11053" t="s">
        <v>37621</v>
      </c>
      <c r="B11053" t="s">
        <v>2845</v>
      </c>
      <c r="C11053" s="8">
        <v>2003</v>
      </c>
      <c r="D11053" s="7" t="str">
        <f t="shared" si="172"/>
        <v>INSERT INTO album VALUES ('1fxEYNwdEzlAMOIzpdXy5w', "Greatest Hits", '1905/06/25');</v>
      </c>
    </row>
    <row r="11054" spans="1:4" x14ac:dyDescent="0.3">
      <c r="A11054" t="s">
        <v>25847</v>
      </c>
      <c r="B11054" t="s">
        <v>25848</v>
      </c>
      <c r="C11054" s="8">
        <v>2003</v>
      </c>
      <c r="D11054" s="7" t="str">
        <f t="shared" si="172"/>
        <v>INSERT INTO album VALUES ('1eJ4nXEXUCcWktfwnQodqZ', "Rock Your Baby", '1905/06/25');</v>
      </c>
    </row>
    <row r="11055" spans="1:4" x14ac:dyDescent="0.3">
      <c r="A11055" t="s">
        <v>26549</v>
      </c>
      <c r="B11055" t="s">
        <v>26550</v>
      </c>
      <c r="C11055" s="8">
        <v>2003</v>
      </c>
      <c r="D11055" s="7" t="str">
        <f t="shared" si="172"/>
        <v>INSERT INTO album VALUES ('1deqpOhvbDOhLhy6oTi1Aw', "All On The S*X", '1905/06/25');</v>
      </c>
    </row>
    <row r="11056" spans="1:4" x14ac:dyDescent="0.3">
      <c r="A11056" t="s">
        <v>31849</v>
      </c>
      <c r="B11056" t="s">
        <v>31850</v>
      </c>
      <c r="C11056" s="8">
        <v>2003</v>
      </c>
      <c r="D11056" s="7" t="str">
        <f t="shared" si="172"/>
        <v>INSERT INTO album VALUES ('1BNs1ym8Da2tRXUoNwlcqS', "BakarÛ±m, Gí_rí_rí_m", '1905/06/25');</v>
      </c>
    </row>
    <row r="11057" spans="1:4" x14ac:dyDescent="0.3">
      <c r="A11057" t="s">
        <v>19592</v>
      </c>
      <c r="B11057" t="s">
        <v>19593</v>
      </c>
      <c r="C11057" s="8">
        <v>2003</v>
      </c>
      <c r="D11057" s="7" t="str">
        <f t="shared" si="172"/>
        <v>INSERT INTO album VALUES ('1ArZXNYrs1pyNLbrqIvZIs', "The Best Of Mel Tillis", '1905/06/25');</v>
      </c>
    </row>
    <row r="11058" spans="1:4" x14ac:dyDescent="0.3">
      <c r="A11058" t="s">
        <v>30309</v>
      </c>
      <c r="B11058" t="s">
        <v>30310</v>
      </c>
      <c r="C11058" s="8">
        <v>2003</v>
      </c>
      <c r="D11058" s="7" t="str">
        <f t="shared" si="172"/>
        <v>INSERT INTO album VALUES ('1ABDGtOUW9wE28frlyqUXY', "Simple Things Remixes", '1905/06/25');</v>
      </c>
    </row>
    <row r="11059" spans="1:4" x14ac:dyDescent="0.3">
      <c r="A11059" t="s">
        <v>34526</v>
      </c>
      <c r="B11059" t="s">
        <v>34527</v>
      </c>
      <c r="C11059" s="8">
        <v>2003</v>
      </c>
      <c r="D11059" s="7" t="str">
        <f t="shared" si="172"/>
        <v>INSERT INTO album VALUES ('18INLUvzq7lcQUrdaqtgIN', "Best Of La Bouche feat. Melanie Thornton", '1905/06/25');</v>
      </c>
    </row>
    <row r="11060" spans="1:4" x14ac:dyDescent="0.3">
      <c r="A11060" t="s">
        <v>20401</v>
      </c>
      <c r="B11060" t="s">
        <v>20402</v>
      </c>
      <c r="C11060" s="8">
        <v>2003</v>
      </c>
      <c r="D11060" s="7" t="str">
        <f t="shared" si="172"/>
        <v>INSERT INTO album VALUES ('0Xv6dfyAJI0IhsllxeXrTh', "Anthology", '1905/06/25');</v>
      </c>
    </row>
    <row r="11061" spans="1:4" x14ac:dyDescent="0.3">
      <c r="A11061" t="s">
        <v>20403</v>
      </c>
      <c r="B11061" t="s">
        <v>20402</v>
      </c>
      <c r="C11061" s="8">
        <v>2003</v>
      </c>
      <c r="D11061" s="7" t="str">
        <f t="shared" si="172"/>
        <v>INSERT INTO album VALUES ('0Scm46YzSiV3fESsZkrSlc', "Anthology", '1905/06/25');</v>
      </c>
    </row>
    <row r="11062" spans="1:4" x14ac:dyDescent="0.3">
      <c r="A11062" t="s">
        <v>25355</v>
      </c>
      <c r="B11062" t="s">
        <v>25356</v>
      </c>
      <c r="C11062" s="8">
        <v>2003</v>
      </c>
      <c r="D11062" s="7" t="str">
        <f t="shared" si="172"/>
        <v>INSERT INTO album VALUES ('0r9ArbmgE11YCadEAiuAfm', "Paper Monsters", '1905/06/25');</v>
      </c>
    </row>
    <row r="11063" spans="1:4" x14ac:dyDescent="0.3">
      <c r="A11063" t="s">
        <v>23722</v>
      </c>
      <c r="B11063" t="s">
        <v>23723</v>
      </c>
      <c r="C11063" s="8">
        <v>2003</v>
      </c>
      <c r="D11063" s="7" t="str">
        <f t="shared" si="172"/>
        <v>INSERT INTO album VALUES ('0PBtOzLxD0YAYcAw5gfFcy', "Friday's Child", '1905/06/25');</v>
      </c>
    </row>
    <row r="11064" spans="1:4" x14ac:dyDescent="0.3">
      <c r="A11064" t="s">
        <v>36520</v>
      </c>
      <c r="B11064" t="s">
        <v>36521</v>
      </c>
      <c r="C11064" s="8">
        <v>2003</v>
      </c>
      <c r="D11064" s="7" t="str">
        <f t="shared" si="172"/>
        <v>INSERT INTO album VALUES ('0nvIm2sp63evo0LUls4D9e', "Under The Table And Above The Sun", '1905/06/25');</v>
      </c>
    </row>
    <row r="11065" spans="1:4" x14ac:dyDescent="0.3">
      <c r="A11065" t="s">
        <v>35130</v>
      </c>
      <c r="B11065" t="s">
        <v>35131</v>
      </c>
      <c r="C11065" s="8">
        <v>2003</v>
      </c>
      <c r="D11065" s="7" t="str">
        <f t="shared" si="172"/>
        <v>INSERT INTO album VALUES ('0llQVKRy83M2BsXFQQnztZ', "Coverage", '1905/06/25');</v>
      </c>
    </row>
    <row r="11066" spans="1:4" x14ac:dyDescent="0.3">
      <c r="A11066" t="s">
        <v>6776</v>
      </c>
      <c r="B11066" t="s">
        <v>6777</v>
      </c>
      <c r="C11066" s="8">
        <v>2003</v>
      </c>
      <c r="D11066" s="7" t="str">
        <f t="shared" si="172"/>
        <v>INSERT INTO album VALUES ('0kV35wyXIJKk04VRG0DdF4', "Bigotilyo", '1905/06/25');</v>
      </c>
    </row>
    <row r="11067" spans="1:4" x14ac:dyDescent="0.3">
      <c r="A11067" t="s">
        <v>21819</v>
      </c>
      <c r="B11067" t="s">
        <v>21820</v>
      </c>
      <c r="C11067" s="8">
        <v>2003</v>
      </c>
      <c r="D11067" s="7" t="str">
        <f t="shared" si="172"/>
        <v>INSERT INTO album VALUES ('0etccd1xDkztCHALcTuRGj', "Twice As Nice: 2 CD Set", '1905/06/25');</v>
      </c>
    </row>
    <row r="11068" spans="1:4" x14ac:dyDescent="0.3">
      <c r="A11068" t="s">
        <v>33421</v>
      </c>
      <c r="B11068" t="s">
        <v>33422</v>
      </c>
      <c r="C11068" s="8">
        <v>2003</v>
      </c>
      <c r="D11068" s="7" t="str">
        <f t="shared" si="172"/>
        <v>INSERT INTO album VALUES ('09A6YHO1LwZ0CkZcE66sdV', "Country Perler (Beste Norske)", '1905/06/25');</v>
      </c>
    </row>
    <row r="11069" spans="1:4" x14ac:dyDescent="0.3">
      <c r="A11069" t="s">
        <v>30400</v>
      </c>
      <c r="B11069" t="s">
        <v>30401</v>
      </c>
      <c r="C11069" s="8">
        <v>2002</v>
      </c>
      <c r="D11069" s="7" t="str">
        <f t="shared" si="172"/>
        <v>INSERT INTO album VALUES ('7ywUdRO6VkhO9O5cX6mj8A', "A Girl Can Mack", '1905/06/24');</v>
      </c>
    </row>
    <row r="11070" spans="1:4" x14ac:dyDescent="0.3">
      <c r="A11070" t="s">
        <v>11226</v>
      </c>
      <c r="B11070" t="s">
        <v>11227</v>
      </c>
      <c r="C11070" s="8">
        <v>2002</v>
      </c>
      <c r="D11070" s="7" t="str">
        <f t="shared" si="172"/>
        <v>INSERT INTO album VALUES ('7ysDeat0kDelEE7M6MUwXZ', "Audioslave", '1905/06/24');</v>
      </c>
    </row>
    <row r="11071" spans="1:4" x14ac:dyDescent="0.3">
      <c r="A11071" t="s">
        <v>11005</v>
      </c>
      <c r="B11071" t="s">
        <v>2845</v>
      </c>
      <c r="C11071" s="8">
        <v>2002</v>
      </c>
      <c r="D11071" s="7" t="str">
        <f t="shared" si="172"/>
        <v>INSERT INTO album VALUES ('7yFKe5zpBCBLv18ffPvh4T', "Greatest Hits", '1905/06/24');</v>
      </c>
    </row>
    <row r="11072" spans="1:4" x14ac:dyDescent="0.3">
      <c r="A11072" t="s">
        <v>42250</v>
      </c>
      <c r="B11072" t="s">
        <v>42249</v>
      </c>
      <c r="C11072" s="8">
        <v>2002</v>
      </c>
      <c r="D11072" s="7" t="str">
        <f t="shared" si="172"/>
        <v>INSERT INTO album VALUES ('7M0krGJOOnIBq6QDCRXRNU', "Bassment", '1905/06/24');</v>
      </c>
    </row>
    <row r="11073" spans="1:4" x14ac:dyDescent="0.3">
      <c r="A11073" t="s">
        <v>23543</v>
      </c>
      <c r="B11073" t="s">
        <v>4493</v>
      </c>
      <c r="C11073" s="8">
        <v>2002</v>
      </c>
      <c r="D11073" s="7" t="str">
        <f t="shared" si="172"/>
        <v>INSERT INTO album VALUES ('7lJ5H2VXAeR0fid18MMaC6', "Love Songs", '1905/06/24');</v>
      </c>
    </row>
    <row r="11074" spans="1:4" x14ac:dyDescent="0.3">
      <c r="A11074" t="s">
        <v>20145</v>
      </c>
      <c r="B11074" t="s">
        <v>20146</v>
      </c>
      <c r="C11074" s="8">
        <v>2002</v>
      </c>
      <c r="D11074" s="7" t="str">
        <f t="shared" si="172"/>
        <v>INSERT INTO album VALUES ('7J4UPESRNCXkW8hY4iiDfe', "Pirates' Anthem (Holding On)", '1905/06/24');</v>
      </c>
    </row>
    <row r="11075" spans="1:4" x14ac:dyDescent="0.3">
      <c r="A11075" t="s">
        <v>23683</v>
      </c>
      <c r="B11075" t="s">
        <v>23684</v>
      </c>
      <c r="C11075" s="8">
        <v>2002</v>
      </c>
      <c r="D11075" s="7" t="str">
        <f t="shared" ref="D11075:D11138" si="173">"INSERT INTO "&amp;$D$1&amp;" VALUES ('"&amp;A11075&amp;"', "&amp;CHAR(34)&amp;B11075&amp;CHAR(34)&amp;", '"&amp;TEXT(C11075,"yyyy/mm/dd")&amp;"');"</f>
        <v>INSERT INTO album VALUES ('7j1nTnMeSc33ZHDf1NgXU0', "Chinatown", '1905/06/24');</v>
      </c>
    </row>
    <row r="11076" spans="1:4" x14ac:dyDescent="0.3">
      <c r="A11076" t="s">
        <v>26968</v>
      </c>
      <c r="B11076" t="s">
        <v>26969</v>
      </c>
      <c r="C11076" s="8">
        <v>2002</v>
      </c>
      <c r="D11076" s="7" t="str">
        <f t="shared" si="173"/>
        <v>INSERT INTO album VALUES ('6vxU4GMNZCktb79R76abGb', "Travelogue", '1905/06/24');</v>
      </c>
    </row>
    <row r="11077" spans="1:4" x14ac:dyDescent="0.3">
      <c r="A11077" t="s">
        <v>18693</v>
      </c>
      <c r="B11077" t="s">
        <v>18694</v>
      </c>
      <c r="C11077" s="8">
        <v>2002</v>
      </c>
      <c r="D11077" s="7" t="str">
        <f t="shared" si="173"/>
        <v>INSERT INTO album VALUES ('6KKnfIwFSYMFWJ1AV3nqsh', "Plasma Fire", '1905/06/24');</v>
      </c>
    </row>
    <row r="11078" spans="1:4" x14ac:dyDescent="0.3">
      <c r="A11078" t="s">
        <v>41120</v>
      </c>
      <c r="B11078" t="s">
        <v>41121</v>
      </c>
      <c r="C11078" s="8">
        <v>2002</v>
      </c>
      <c r="D11078" s="7" t="str">
        <f t="shared" si="173"/>
        <v>INSERT INTO album VALUES ('6iCA0HUd7YKrFRZ3Yde6m9', "Jangbalajugbu", '1905/06/24');</v>
      </c>
    </row>
    <row r="11079" spans="1:4" x14ac:dyDescent="0.3">
      <c r="A11079" t="s">
        <v>36354</v>
      </c>
      <c r="B11079" t="s">
        <v>36355</v>
      </c>
      <c r="C11079" s="8">
        <v>2002</v>
      </c>
      <c r="D11079" s="7" t="str">
        <f t="shared" si="173"/>
        <v>INSERT INTO album VALUES ('6FUhGIpxkGKfYQR63cT8gG', "Worldillia", '1905/06/24');</v>
      </c>
    </row>
    <row r="11080" spans="1:4" x14ac:dyDescent="0.3">
      <c r="A11080" t="s">
        <v>23544</v>
      </c>
      <c r="B11080" t="s">
        <v>4493</v>
      </c>
      <c r="C11080" s="8">
        <v>2002</v>
      </c>
      <c r="D11080" s="7" t="str">
        <f t="shared" si="173"/>
        <v>INSERT INTO album VALUES ('6FgBChUcpPjSlClVjoFhL7', "Love Songs", '1905/06/24');</v>
      </c>
    </row>
    <row r="11081" spans="1:4" x14ac:dyDescent="0.3">
      <c r="A11081" t="s">
        <v>7463</v>
      </c>
      <c r="B11081" t="s">
        <v>7464</v>
      </c>
      <c r="C11081" s="8">
        <v>2002</v>
      </c>
      <c r="D11081" s="7" t="str">
        <f t="shared" si="173"/>
        <v>INSERT INTO album VALUES ('6DTMoVIMoY5Yr5Y89xetvE', "Lovers Live", '1905/06/24');</v>
      </c>
    </row>
    <row r="11082" spans="1:4" x14ac:dyDescent="0.3">
      <c r="A11082" t="s">
        <v>39698</v>
      </c>
      <c r="B11082" t="s">
        <v>39699</v>
      </c>
      <c r="C11082" s="8">
        <v>2002</v>
      </c>
      <c r="D11082" s="7" t="str">
        <f t="shared" si="173"/>
        <v>INSERT INTO album VALUES ('5vRoljR9Eg10igXuzABok8', "Stars And Stripes", '1905/06/24');</v>
      </c>
    </row>
    <row r="11083" spans="1:4" x14ac:dyDescent="0.3">
      <c r="A11083" t="s">
        <v>21062</v>
      </c>
      <c r="B11083" t="s">
        <v>21063</v>
      </c>
      <c r="C11083" s="8">
        <v>2002</v>
      </c>
      <c r="D11083" s="7" t="str">
        <f t="shared" si="173"/>
        <v>INSERT INTO album VALUES ('5OYgmknNB50ZvZV9l80Tnk', "B2K The Remixes Vol. 1", '1905/06/24');</v>
      </c>
    </row>
    <row r="11084" spans="1:4" x14ac:dyDescent="0.3">
      <c r="A11084" t="s">
        <v>4171</v>
      </c>
      <c r="B11084" t="s">
        <v>4172</v>
      </c>
      <c r="C11084" s="8">
        <v>2002</v>
      </c>
      <c r="D11084" s="7" t="str">
        <f t="shared" si="173"/>
        <v>INSERT INTO album VALUES ('5gkGQQW5bn0Pa5pv3VBOyp', "Paper Airplane (International Touring Edition)", '1905/06/24');</v>
      </c>
    </row>
    <row r="11085" spans="1:4" x14ac:dyDescent="0.3">
      <c r="A11085" t="s">
        <v>10662</v>
      </c>
      <c r="B11085" t="s">
        <v>10663</v>
      </c>
      <c r="C11085" s="8">
        <v>2002</v>
      </c>
      <c r="D11085" s="7" t="str">
        <f t="shared" si="173"/>
        <v>INSERT INTO album VALUES ('5eJTvSeghTKoqN3Ly4TqEf', "Hullabaloo Soundtrack (Eastwest Release)", '1905/06/24');</v>
      </c>
    </row>
    <row r="11086" spans="1:4" x14ac:dyDescent="0.3">
      <c r="A11086" t="s">
        <v>35014</v>
      </c>
      <c r="B11086" t="s">
        <v>35015</v>
      </c>
      <c r="C11086" s="8">
        <v>2002</v>
      </c>
      <c r="D11086" s="7" t="str">
        <f t="shared" si="173"/>
        <v>INSERT INTO album VALUES ('5eAzfWEW47qeBKtj8z0xev', "Mamas Radio", '1905/06/24');</v>
      </c>
    </row>
    <row r="11087" spans="1:4" x14ac:dyDescent="0.3">
      <c r="A11087" t="s">
        <v>27978</v>
      </c>
      <c r="B11087" t="s">
        <v>27979</v>
      </c>
      <c r="C11087" s="8">
        <v>2002</v>
      </c>
      <c r="D11087" s="7" t="str">
        <f t="shared" si="173"/>
        <v>INSERT INTO album VALUES ('5Dv4ecKSKSH1IlrHaneZXv', "Capricornia", '1905/06/24');</v>
      </c>
    </row>
    <row r="11088" spans="1:4" x14ac:dyDescent="0.3">
      <c r="A11088" t="s">
        <v>10454</v>
      </c>
      <c r="B11088" t="s">
        <v>4493</v>
      </c>
      <c r="C11088" s="8">
        <v>2002</v>
      </c>
      <c r="D11088" s="7" t="str">
        <f t="shared" si="173"/>
        <v>INSERT INTO album VALUES ('5AYFktXxjedXNj49mUUv5i', "Love Songs", '1905/06/24');</v>
      </c>
    </row>
    <row r="11089" spans="1:4" x14ac:dyDescent="0.3">
      <c r="A11089" t="s">
        <v>21059</v>
      </c>
      <c r="B11089" t="s">
        <v>21060</v>
      </c>
      <c r="C11089" s="8">
        <v>2002</v>
      </c>
      <c r="D11089" s="7" t="str">
        <f t="shared" si="173"/>
        <v>INSERT INTO album VALUES ('56qqGxjpX9IOvNDYZyGaIb', "B2K", '1905/06/24');</v>
      </c>
    </row>
    <row r="11090" spans="1:4" x14ac:dyDescent="0.3">
      <c r="A11090" t="s">
        <v>33675</v>
      </c>
      <c r="B11090" t="s">
        <v>33676</v>
      </c>
      <c r="C11090" s="8">
        <v>2002</v>
      </c>
      <c r="D11090" s="7" t="str">
        <f t="shared" si="173"/>
        <v>INSERT INTO album VALUES ('4p123y0kTbiPHU15ociKAq', "Barenaked", '1905/06/24');</v>
      </c>
    </row>
    <row r="11091" spans="1:4" x14ac:dyDescent="0.3">
      <c r="A11091" t="s">
        <v>40662</v>
      </c>
      <c r="B11091" t="s">
        <v>40663</v>
      </c>
      <c r="C11091" s="8">
        <v>2002</v>
      </c>
      <c r="D11091" s="7" t="str">
        <f t="shared" si="173"/>
        <v>INSERT INTO album VALUES ('4E9KxtPI3oVDSUsblKvs2K', "Still Going Strong", '1905/06/24');</v>
      </c>
    </row>
    <row r="11092" spans="1:4" x14ac:dyDescent="0.3">
      <c r="A11092" t="s">
        <v>16233</v>
      </c>
      <c r="B11092" t="s">
        <v>16234</v>
      </c>
      <c r="C11092" s="8">
        <v>2002</v>
      </c>
      <c r="D11092" s="7" t="str">
        <f t="shared" si="173"/>
        <v>INSERT INTO album VALUES ('3l1LNmxNnH9iaJb1WCGL31', "Chet Picks On The Grammys", '1905/06/24');</v>
      </c>
    </row>
    <row r="11093" spans="1:4" x14ac:dyDescent="0.3">
      <c r="A11093" t="s">
        <v>31357</v>
      </c>
      <c r="B11093" t="s">
        <v>31358</v>
      </c>
      <c r="C11093" s="8">
        <v>2002</v>
      </c>
      <c r="D11093" s="7" t="str">
        <f t="shared" si="173"/>
        <v>INSERT INTO album VALUES ('3Hs7gzYv79yeC5NWWyqJuj', "Train Called Lonesome", '1905/06/24');</v>
      </c>
    </row>
    <row r="11094" spans="1:4" x14ac:dyDescent="0.3">
      <c r="A11094" t="s">
        <v>5400</v>
      </c>
      <c r="B11094" t="s">
        <v>5399</v>
      </c>
      <c r="C11094" s="8">
        <v>2002</v>
      </c>
      <c r="D11094" s="7" t="str">
        <f t="shared" si="173"/>
        <v>INSERT INTO album VALUES ('3FtiK9K85YDnbXn247Lf15', "Country Comfort", '1905/06/24');</v>
      </c>
    </row>
    <row r="11095" spans="1:4" x14ac:dyDescent="0.3">
      <c r="A11095" t="s">
        <v>14249</v>
      </c>
      <c r="B11095" t="s">
        <v>14250</v>
      </c>
      <c r="C11095" s="8">
        <v>2002</v>
      </c>
      <c r="D11095" s="7" t="str">
        <f t="shared" si="173"/>
        <v>INSERT INTO album VALUES ('38kE31yS4QztZmyeNAXfoD', "Walking By Faith", '1905/06/24');</v>
      </c>
    </row>
    <row r="11096" spans="1:4" x14ac:dyDescent="0.3">
      <c r="A11096" t="s">
        <v>41936</v>
      </c>
      <c r="B11096" t="s">
        <v>41937</v>
      </c>
      <c r="C11096" s="8">
        <v>2002</v>
      </c>
      <c r="D11096" s="7" t="str">
        <f t="shared" si="173"/>
        <v>INSERT INTO album VALUES ('32d7NB1GGJ3SM207LeelD2', "Humpty Dumpty LSD", '1905/06/24');</v>
      </c>
    </row>
    <row r="11097" spans="1:4" x14ac:dyDescent="0.3">
      <c r="A11097" t="s">
        <v>33677</v>
      </c>
      <c r="B11097" t="s">
        <v>33678</v>
      </c>
      <c r="C11097" s="8">
        <v>2002</v>
      </c>
      <c r="D11097" s="7" t="str">
        <f t="shared" si="173"/>
        <v>INSERT INTO album VALUES ('2v9cICrzX73LT4LL8jEoGG', "BareNaked", '1905/06/24');</v>
      </c>
    </row>
    <row r="11098" spans="1:4" x14ac:dyDescent="0.3">
      <c r="A11098" t="s">
        <v>34958</v>
      </c>
      <c r="B11098" t="s">
        <v>34959</v>
      </c>
      <c r="C11098" s="8">
        <v>2002</v>
      </c>
      <c r="D11098" s="7" t="str">
        <f t="shared" si="173"/>
        <v>INSERT INTO album VALUES ('2uXWwYBt2EUFajf9wc8J1T', "Solo Sus Exitos...En La Voz De Carlos Ruvall", '1905/06/24');</v>
      </c>
    </row>
    <row r="11099" spans="1:4" x14ac:dyDescent="0.3">
      <c r="A11099" t="s">
        <v>40383</v>
      </c>
      <c r="B11099" t="s">
        <v>40384</v>
      </c>
      <c r="C11099" s="8">
        <v>2002</v>
      </c>
      <c r="D11099" s="7" t="str">
        <f t="shared" si="173"/>
        <v>INSERT INTO album VALUES ('2Sjpjtk2LrVs4djFTr2RmJ', "Versus The World", '1905/06/24');</v>
      </c>
    </row>
    <row r="11100" spans="1:4" x14ac:dyDescent="0.3">
      <c r="A11100" t="s">
        <v>29257</v>
      </c>
      <c r="B11100" t="s">
        <v>29258</v>
      </c>
      <c r="C11100" s="8">
        <v>2002</v>
      </c>
      <c r="D11100" s="7" t="str">
        <f t="shared" si="173"/>
        <v>INSERT INTO album VALUES ('2prIc5Om2QPCGIjKVC5UQj', "Up The Bracket", '1905/06/24');</v>
      </c>
    </row>
    <row r="11101" spans="1:4" x14ac:dyDescent="0.3">
      <c r="A11101" t="s">
        <v>41405</v>
      </c>
      <c r="B11101" t="s">
        <v>41406</v>
      </c>
      <c r="C11101" s="8">
        <v>2002</v>
      </c>
      <c r="D11101" s="7" t="str">
        <f t="shared" si="173"/>
        <v>INSERT INTO album VALUES ('2oOUgzZqvrxyYw8TNYAEaw', "The Real Deal", '1905/06/24');</v>
      </c>
    </row>
    <row r="11102" spans="1:4" x14ac:dyDescent="0.3">
      <c r="A11102" t="s">
        <v>10440</v>
      </c>
      <c r="B11102" t="s">
        <v>10441</v>
      </c>
      <c r="C11102" s="8">
        <v>2002</v>
      </c>
      <c r="D11102" s="7" t="str">
        <f t="shared" si="173"/>
        <v>INSERT INTO album VALUES ('22y7m45j0uVS7HuEqXttzf', "16 Biggest Hits", '1905/06/24');</v>
      </c>
    </row>
    <row r="11103" spans="1:4" x14ac:dyDescent="0.3">
      <c r="A11103" t="s">
        <v>21061</v>
      </c>
      <c r="B11103" t="s">
        <v>21060</v>
      </c>
      <c r="C11103" s="8">
        <v>2002</v>
      </c>
      <c r="D11103" s="7" t="str">
        <f t="shared" si="173"/>
        <v>INSERT INTO album VALUES ('21yoUU2rTDol51y88pMGKq', "B2K", '1905/06/24');</v>
      </c>
    </row>
    <row r="11104" spans="1:4" x14ac:dyDescent="0.3">
      <c r="A11104" t="s">
        <v>39700</v>
      </c>
      <c r="B11104" t="s">
        <v>39699</v>
      </c>
      <c r="C11104" s="8">
        <v>2002</v>
      </c>
      <c r="D11104" s="7" t="str">
        <f t="shared" si="173"/>
        <v>INSERT INTO album VALUES ('1mSzw5lUy0z6iIjBwkBmCK', "Stars And Stripes", '1905/06/24');</v>
      </c>
    </row>
    <row r="11105" spans="1:4" x14ac:dyDescent="0.3">
      <c r="A11105" t="s">
        <v>10634</v>
      </c>
      <c r="B11105" t="s">
        <v>10635</v>
      </c>
      <c r="C11105" s="8">
        <v>2002</v>
      </c>
      <c r="D11105" s="7" t="str">
        <f t="shared" si="173"/>
        <v>INSERT INTO album VALUES ('1lL6EfmsiqzRoKdb8vmVTM', "Victory", '1905/06/24');</v>
      </c>
    </row>
    <row r="11106" spans="1:4" x14ac:dyDescent="0.3">
      <c r="A11106" t="s">
        <v>6778</v>
      </c>
      <c r="B11106" t="s">
        <v>6779</v>
      </c>
      <c r="C11106" s="8">
        <v>2002</v>
      </c>
      <c r="D11106" s="7" t="str">
        <f t="shared" si="173"/>
        <v>INSERT INTO album VALUES ('1eJKlb2Rax3jKEhrYvE0h8', "Edgar Edgar Musikahan", '1905/06/24');</v>
      </c>
    </row>
    <row r="11107" spans="1:4" x14ac:dyDescent="0.3">
      <c r="A11107" t="s">
        <v>36614</v>
      </c>
      <c r="B11107" t="s">
        <v>36615</v>
      </c>
      <c r="C11107" s="8">
        <v>2002</v>
      </c>
      <c r="D11107" s="7" t="str">
        <f t="shared" si="173"/>
        <v>INSERT INTO album VALUES ('1e6KxZDMZM6b3Zwl6aO4Ng', "Mangokka", '1905/06/24');</v>
      </c>
    </row>
    <row r="11108" spans="1:4" x14ac:dyDescent="0.3">
      <c r="A11108" t="s">
        <v>42432</v>
      </c>
      <c r="B11108" t="s">
        <v>42433</v>
      </c>
      <c r="C11108" s="8">
        <v>2002</v>
      </c>
      <c r="D11108" s="7" t="str">
        <f t="shared" si="173"/>
        <v>INSERT INTO album VALUES ('1cF4X1xuo48E8o0N9c7kuA', "To Serve Man", '1905/06/24');</v>
      </c>
    </row>
    <row r="11109" spans="1:4" x14ac:dyDescent="0.3">
      <c r="A11109" t="s">
        <v>12822</v>
      </c>
      <c r="B11109" t="s">
        <v>12823</v>
      </c>
      <c r="C11109" s="8">
        <v>2002</v>
      </c>
      <c r="D11109" s="7" t="str">
        <f t="shared" si="173"/>
        <v>INSERT INTO album VALUES ('0zg0bnlwOrBsYslyxpNydr', "Diorama", '1905/06/24');</v>
      </c>
    </row>
    <row r="11110" spans="1:4" x14ac:dyDescent="0.3">
      <c r="A11110" t="s">
        <v>2605</v>
      </c>
      <c r="B11110" t="s">
        <v>2606</v>
      </c>
      <c r="C11110" s="8">
        <v>2002</v>
      </c>
      <c r="D11110" s="7" t="str">
        <f t="shared" si="173"/>
        <v>INSERT INTO album VALUES ('0vqRNgbh25rbYpiZ2Ejv6s', "I Care 4 U", '1905/06/24');</v>
      </c>
    </row>
    <row r="11111" spans="1:4" x14ac:dyDescent="0.3">
      <c r="A11111" t="s">
        <v>40965</v>
      </c>
      <c r="B11111" t="s">
        <v>40966</v>
      </c>
      <c r="C11111" s="8">
        <v>2002</v>
      </c>
      <c r="D11111" s="7" t="str">
        <f t="shared" si="173"/>
        <v>INSERT INTO album VALUES ('0uvf62yzWMakcUbucT6FxX', "Move It Like This", '1905/06/24');</v>
      </c>
    </row>
    <row r="11112" spans="1:4" x14ac:dyDescent="0.3">
      <c r="A11112" t="s">
        <v>35707</v>
      </c>
      <c r="B11112" t="s">
        <v>35708</v>
      </c>
      <c r="C11112" s="8">
        <v>2002</v>
      </c>
      <c r="D11112" s="7" t="str">
        <f t="shared" si="173"/>
        <v>INSERT INTO album VALUES ('0SSMTJHDokOaKuaLaeSAYd', "All Hail West Texas (Remastered)", '1905/06/24');</v>
      </c>
    </row>
    <row r="11113" spans="1:4" x14ac:dyDescent="0.3">
      <c r="A11113" t="s">
        <v>40375</v>
      </c>
      <c r="B11113" t="s">
        <v>40376</v>
      </c>
      <c r="C11113" s="8">
        <v>2002</v>
      </c>
      <c r="D11113" s="7" t="str">
        <f t="shared" si="173"/>
        <v>INSERT INTO album VALUES ('07nr9KG7aIbMbcC8pvkn5O', "Versus the World (Bonus Edition)", '1905/06/24');</v>
      </c>
    </row>
    <row r="11114" spans="1:4" x14ac:dyDescent="0.3">
      <c r="A11114" t="s">
        <v>26789</v>
      </c>
      <c r="B11114" t="s">
        <v>26790</v>
      </c>
      <c r="C11114" s="8">
        <v>2001</v>
      </c>
      <c r="D11114" s="7" t="str">
        <f t="shared" si="173"/>
        <v>INSERT INTO album VALUES ('7uM3F5HR9YZVdZvtLMRBmM', "Doismileum", '1905/06/23');</v>
      </c>
    </row>
    <row r="11115" spans="1:4" x14ac:dyDescent="0.3">
      <c r="A11115" t="s">
        <v>16239</v>
      </c>
      <c r="B11115" t="s">
        <v>16240</v>
      </c>
      <c r="C11115" s="8">
        <v>2001</v>
      </c>
      <c r="D11115" s="7" t="str">
        <f t="shared" si="173"/>
        <v>INSERT INTO album VALUES ('7pMf63Mx3N270kSu2uIB7i', "Chet Atkins - The Master And His Music", '1905/06/23');</v>
      </c>
    </row>
    <row r="11116" spans="1:4" x14ac:dyDescent="0.3">
      <c r="A11116" t="s">
        <v>36622</v>
      </c>
      <c r="B11116" t="s">
        <v>36623</v>
      </c>
      <c r="C11116" s="8">
        <v>2001</v>
      </c>
      <c r="D11116" s="7" t="str">
        <f t="shared" si="173"/>
        <v>INSERT INTO album VALUES ('7L1suqm4GfXeucBRqQjXPW', "LIVE AT THE APOLLO", '1905/06/23');</v>
      </c>
    </row>
    <row r="11117" spans="1:4" x14ac:dyDescent="0.3">
      <c r="A11117" t="s">
        <v>6744</v>
      </c>
      <c r="B11117" t="s">
        <v>6745</v>
      </c>
      <c r="C11117" s="8">
        <v>2001</v>
      </c>
      <c r="D11117" s="7" t="str">
        <f t="shared" si="173"/>
        <v>INSERT INTO album VALUES ('7gfXFkA259SkaFeJxSFtKE', "Celebrity", '1905/06/23');</v>
      </c>
    </row>
    <row r="11118" spans="1:4" x14ac:dyDescent="0.3">
      <c r="A11118" t="s">
        <v>8615</v>
      </c>
      <c r="B11118" t="s">
        <v>8616</v>
      </c>
      <c r="C11118" s="8">
        <v>2001</v>
      </c>
      <c r="D11118" s="7" t="str">
        <f t="shared" si="173"/>
        <v>INSERT INTO album VALUES ('6yRJAw8rbqn8dJVw1nxYWb', "Just Push Play", '1905/06/23');</v>
      </c>
    </row>
    <row r="11119" spans="1:4" x14ac:dyDescent="0.3">
      <c r="A11119" t="s">
        <v>17349</v>
      </c>
      <c r="B11119" t="s">
        <v>17350</v>
      </c>
      <c r="C11119" s="8">
        <v>2001</v>
      </c>
      <c r="D11119" s="7" t="str">
        <f t="shared" si="173"/>
        <v>INSERT INTO album VALUES ('6svTt5o2lUgIrgYDKVmdnD', "I Might Be Wrong", '1905/06/23');</v>
      </c>
    </row>
    <row r="11120" spans="1:4" x14ac:dyDescent="0.3">
      <c r="A11120" t="s">
        <v>38088</v>
      </c>
      <c r="B11120" t="s">
        <v>38089</v>
      </c>
      <c r="C11120" s="8">
        <v>2001</v>
      </c>
      <c r="D11120" s="7" t="str">
        <f t="shared" si="173"/>
        <v>INSERT INTO album VALUES ('6rJZtHzy0F4QRLoLC5JYZm', "The Best Of Vanilla Ice", '1905/06/23');</v>
      </c>
    </row>
    <row r="11121" spans="1:4" x14ac:dyDescent="0.3">
      <c r="A11121" t="s">
        <v>11447</v>
      </c>
      <c r="B11121" t="s">
        <v>11445</v>
      </c>
      <c r="C11121" s="8">
        <v>2001</v>
      </c>
      <c r="D11121" s="7" t="str">
        <f t="shared" si="173"/>
        <v>INSERT INTO album VALUES ('6ordCtjHPF9FLdh3GPZNbX', "8 Days Of Christmas", '1905/06/23');</v>
      </c>
    </row>
    <row r="11122" spans="1:4" x14ac:dyDescent="0.3">
      <c r="A11122" t="s">
        <v>10897</v>
      </c>
      <c r="B11122" t="s">
        <v>10896</v>
      </c>
      <c r="C11122" s="8">
        <v>2001</v>
      </c>
      <c r="D11122" s="7" t="str">
        <f t="shared" si="173"/>
        <v>INSERT INTO album VALUES ('6jWde94ln40epKIQCd8XUh', "Toxicity", '1905/06/23');</v>
      </c>
    </row>
    <row r="11123" spans="1:4" x14ac:dyDescent="0.3">
      <c r="A11123" t="s">
        <v>29413</v>
      </c>
      <c r="B11123" t="s">
        <v>29414</v>
      </c>
      <c r="C11123" s="8">
        <v>2001</v>
      </c>
      <c r="D11123" s="7" t="str">
        <f t="shared" si="173"/>
        <v>INSERT INTO album VALUES ('6jIIggnjrGQaf3UtGhGYzg', "Live As It Gets", '1905/06/23');</v>
      </c>
    </row>
    <row r="11124" spans="1:4" x14ac:dyDescent="0.3">
      <c r="A11124" t="s">
        <v>11498</v>
      </c>
      <c r="B11124" t="s">
        <v>11499</v>
      </c>
      <c r="C11124" s="8">
        <v>2001</v>
      </c>
      <c r="D11124" s="7" t="str">
        <f t="shared" si="173"/>
        <v>INSERT INTO album VALUES ('6GWptUmmrWPABTWSed7Ow8', "Themes From "Calmi Cuori Appassionati"", '1905/06/23');</v>
      </c>
    </row>
    <row r="11125" spans="1:4" x14ac:dyDescent="0.3">
      <c r="A11125" t="s">
        <v>8242</v>
      </c>
      <c r="B11125" t="s">
        <v>8243</v>
      </c>
      <c r="C11125" s="8">
        <v>2001</v>
      </c>
      <c r="D11125" s="7" t="str">
        <f t="shared" si="173"/>
        <v>INSERT INTO album VALUES ('5ZCuK2Y7Asm9fGEOPFENd6', "Now", '1905/06/23');</v>
      </c>
    </row>
    <row r="11126" spans="1:4" x14ac:dyDescent="0.3">
      <c r="A11126" t="s">
        <v>38086</v>
      </c>
      <c r="B11126" t="s">
        <v>38087</v>
      </c>
      <c r="C11126" s="8">
        <v>2001</v>
      </c>
      <c r="D11126" s="7" t="str">
        <f t="shared" si="173"/>
        <v>INSERT INTO album VALUES ('5XcWsMMGyXBrIT2qXfBuo7', "Bi-Polar", '1905/06/23');</v>
      </c>
    </row>
    <row r="11127" spans="1:4" x14ac:dyDescent="0.3">
      <c r="A11127" t="s">
        <v>17204</v>
      </c>
      <c r="B11127" t="s">
        <v>17205</v>
      </c>
      <c r="C11127" s="8">
        <v>2001</v>
      </c>
      <c r="D11127" s="7" t="str">
        <f t="shared" si="173"/>
        <v>INSERT INTO album VALUES ('5WlbY14UMg8LXybSB1q57G', "Rock Steady [UK Version (Ltd.)]", '1905/06/23');</v>
      </c>
    </row>
    <row r="11128" spans="1:4" x14ac:dyDescent="0.3">
      <c r="A11128" t="s">
        <v>11446</v>
      </c>
      <c r="B11128" t="s">
        <v>11445</v>
      </c>
      <c r="C11128" s="8">
        <v>2001</v>
      </c>
      <c r="D11128" s="7" t="str">
        <f t="shared" si="173"/>
        <v>INSERT INTO album VALUES ('5upBFOnZF7O5ProQkUsqmH', "8 Days Of Christmas", '1905/06/23');</v>
      </c>
    </row>
    <row r="11129" spans="1:4" x14ac:dyDescent="0.3">
      <c r="A11129" t="s">
        <v>34435</v>
      </c>
      <c r="B11129" t="s">
        <v>34436</v>
      </c>
      <c r="C11129" s="8">
        <v>2001</v>
      </c>
      <c r="D11129" s="7" t="str">
        <f t="shared" si="173"/>
        <v>INSERT INTO album VALUES ('5Ncsigeh1RS0ptKyanuJns', "Manic Moonlight", '1905/06/23');</v>
      </c>
    </row>
    <row r="11130" spans="1:4" x14ac:dyDescent="0.3">
      <c r="A11130" t="s">
        <v>31316</v>
      </c>
      <c r="B11130" t="s">
        <v>31315</v>
      </c>
      <c r="C11130" s="8">
        <v>2001</v>
      </c>
      <c r="D11130" s="7" t="str">
        <f t="shared" si="173"/>
        <v>INSERT INTO album VALUES ('5n8M7FAkjQbviSPHgd2yyE', "Night Life (Reissue)", '1905/06/23');</v>
      </c>
    </row>
    <row r="11131" spans="1:4" x14ac:dyDescent="0.3">
      <c r="A11131" t="s">
        <v>38353</v>
      </c>
      <c r="B11131" t="s">
        <v>38354</v>
      </c>
      <c r="C11131" s="8">
        <v>2001</v>
      </c>
      <c r="D11131" s="7" t="str">
        <f t="shared" si="173"/>
        <v>INSERT INTO album VALUES ('5LHMb9hIunOSL38jyVAZpE', "Greatest Stiffs", '1905/06/23');</v>
      </c>
    </row>
    <row r="11132" spans="1:4" x14ac:dyDescent="0.3">
      <c r="A11132" t="s">
        <v>21420</v>
      </c>
      <c r="B11132" t="s">
        <v>21421</v>
      </c>
      <c r="C11132" s="8">
        <v>2001</v>
      </c>
      <c r="D11132" s="7" t="str">
        <f t="shared" si="173"/>
        <v>INSERT INTO album VALUES ('5fHuelVP0G3U3OlB3Q9Qj7', "Amigo", '1905/06/23');</v>
      </c>
    </row>
    <row r="11133" spans="1:4" x14ac:dyDescent="0.3">
      <c r="A11133" t="s">
        <v>888</v>
      </c>
      <c r="B11133" t="s">
        <v>889</v>
      </c>
      <c r="C11133" s="8">
        <v>2001</v>
      </c>
      <c r="D11133" s="7" t="str">
        <f t="shared" si="173"/>
        <v>INSERT INTO album VALUES ('5ax3GTsfX5uCUaNgnJsSG5', "Britney (Digital Deluxe Version)", '1905/06/23');</v>
      </c>
    </row>
    <row r="11134" spans="1:4" x14ac:dyDescent="0.3">
      <c r="A11134" t="s">
        <v>10516</v>
      </c>
      <c r="B11134" t="s">
        <v>10517</v>
      </c>
      <c r="C11134" s="8">
        <v>2001</v>
      </c>
      <c r="D11134" s="7" t="str">
        <f t="shared" si="173"/>
        <v>INSERT INTO album VALUES ('56GB4DQ00oqttzP1tqb70u', "Arrival", '1905/06/23');</v>
      </c>
    </row>
    <row r="11135" spans="1:4" x14ac:dyDescent="0.3">
      <c r="A11135" t="s">
        <v>6746</v>
      </c>
      <c r="B11135" t="s">
        <v>6745</v>
      </c>
      <c r="C11135" s="8">
        <v>2001</v>
      </c>
      <c r="D11135" s="7" t="str">
        <f t="shared" si="173"/>
        <v>INSERT INTO album VALUES ('54je7LZ8eotMPmfdGEBKuk', "Celebrity", '1905/06/23');</v>
      </c>
    </row>
    <row r="11136" spans="1:4" x14ac:dyDescent="0.3">
      <c r="A11136" t="s">
        <v>21064</v>
      </c>
      <c r="B11136" t="s">
        <v>21065</v>
      </c>
      <c r="C11136" s="8">
        <v>2001</v>
      </c>
      <c r="D11136" s="7" t="str">
        <f t="shared" si="173"/>
        <v>INSERT INTO album VALUES ('52djrCpCLCWE7LZOLVwR3v', "Santa Hooked Me Up", '1905/06/23');</v>
      </c>
    </row>
    <row r="11137" spans="1:4" x14ac:dyDescent="0.3">
      <c r="A11137" t="s">
        <v>21211</v>
      </c>
      <c r="B11137" t="s">
        <v>21210</v>
      </c>
      <c r="C11137" s="8">
        <v>2001</v>
      </c>
      <c r="D11137" s="7" t="str">
        <f t="shared" si="173"/>
        <v>INSERT INTO album VALUES ('4uky5a1McsV6yKa3FcM9xz', "As Time Goes By", '1905/06/23');</v>
      </c>
    </row>
    <row r="11138" spans="1:4" x14ac:dyDescent="0.3">
      <c r="A11138" t="s">
        <v>8276</v>
      </c>
      <c r="B11138" t="s">
        <v>8277</v>
      </c>
      <c r="C11138" s="8">
        <v>2001</v>
      </c>
      <c r="D11138" s="7" t="str">
        <f t="shared" si="173"/>
        <v>INSERT INTO album VALUES ('4UBOcfplkXi6ZEJiVn11Dq', "Carrying On", '1905/06/23');</v>
      </c>
    </row>
    <row r="11139" spans="1:4" x14ac:dyDescent="0.3">
      <c r="A11139" t="s">
        <v>17200</v>
      </c>
      <c r="B11139" t="s">
        <v>17201</v>
      </c>
      <c r="C11139" s="8">
        <v>2001</v>
      </c>
      <c r="D11139" s="7" t="str">
        <f t="shared" ref="D11139:D11202" si="174">"INSERT INTO "&amp;$D$1&amp;" VALUES ('"&amp;A11139&amp;"', "&amp;CHAR(34)&amp;B11139&amp;CHAR(34)&amp;", '"&amp;TEXT(C11139,"yyyy/mm/dd")&amp;"');"</f>
        <v>INSERT INTO album VALUES ('4Nj9jd59T3gzHiuDpY9VNY', "Rock Steady", '1905/06/23');</v>
      </c>
    </row>
    <row r="11140" spans="1:4" x14ac:dyDescent="0.3">
      <c r="A11140" t="s">
        <v>23468</v>
      </c>
      <c r="B11140" t="s">
        <v>23467</v>
      </c>
      <c r="C11140" s="8">
        <v>2001</v>
      </c>
      <c r="D11140" s="7" t="str">
        <f t="shared" si="174"/>
        <v>INSERT INTO album VALUES ('482njCey5m8quxX6ymvlIP', "Camino Palmero", '1905/06/23');</v>
      </c>
    </row>
    <row r="11141" spans="1:4" x14ac:dyDescent="0.3">
      <c r="A11141" t="s">
        <v>10640</v>
      </c>
      <c r="B11141" t="s">
        <v>10641</v>
      </c>
      <c r="C11141" s="8">
        <v>2001</v>
      </c>
      <c r="D11141" s="7" t="str">
        <f t="shared" si="174"/>
        <v>INSERT INTO album VALUES ('3YNFor7DPOIJNtcH4kNVw0', "America", '1905/06/23');</v>
      </c>
    </row>
    <row r="11142" spans="1:4" x14ac:dyDescent="0.3">
      <c r="A11142" t="s">
        <v>23620</v>
      </c>
      <c r="B11142" t="s">
        <v>23621</v>
      </c>
      <c r="C11142" s="8">
        <v>2001</v>
      </c>
      <c r="D11142" s="7" t="str">
        <f t="shared" si="174"/>
        <v>INSERT INTO album VALUES ('3qFLCIyjFyuNKvVDSRwdbk', "Trick Pony", '1905/06/23');</v>
      </c>
    </row>
    <row r="11143" spans="1:4" x14ac:dyDescent="0.3">
      <c r="A11143" t="s">
        <v>18601</v>
      </c>
      <c r="B11143" t="s">
        <v>18602</v>
      </c>
      <c r="C11143" s="8">
        <v>2001</v>
      </c>
      <c r="D11143" s="7" t="str">
        <f t="shared" si="174"/>
        <v>INSERT INTO album VALUES ('3lQTRPr9s1vLOeD8m3ERLK', "Live Plus One", '1905/06/23');</v>
      </c>
    </row>
    <row r="11144" spans="1:4" x14ac:dyDescent="0.3">
      <c r="A11144" t="s">
        <v>20299</v>
      </c>
      <c r="B11144" t="s">
        <v>20300</v>
      </c>
      <c r="C11144" s="8">
        <v>2001</v>
      </c>
      <c r="D11144" s="7" t="str">
        <f t="shared" si="174"/>
        <v>INSERT INTO album VALUES ('3hwPsvBmnFXv5qFueDDUjN', "The Best Of Tevin Campbell", '1905/06/23');</v>
      </c>
    </row>
    <row r="11145" spans="1:4" x14ac:dyDescent="0.3">
      <c r="A11145" t="s">
        <v>33132</v>
      </c>
      <c r="B11145" t="s">
        <v>33133</v>
      </c>
      <c r="C11145" s="8">
        <v>2001</v>
      </c>
      <c r="D11145" s="7" t="str">
        <f t="shared" si="174"/>
        <v>INSERT INTO album VALUES ('3cppbabvIqe3wGOt4iXCyB', "Picas O Platicas", '1905/06/23');</v>
      </c>
    </row>
    <row r="11146" spans="1:4" x14ac:dyDescent="0.3">
      <c r="A11146" t="s">
        <v>30426</v>
      </c>
      <c r="B11146" t="s">
        <v>30427</v>
      </c>
      <c r="C11146" s="8">
        <v>2001</v>
      </c>
      <c r="D11146" s="7" t="str">
        <f t="shared" si="174"/>
        <v>INSERT INTO album VALUES ('377Lmb4EKi6WZAuTdvm4RF', "Para Sempre - Adoniran Barbosa", '1905/06/23');</v>
      </c>
    </row>
    <row r="11147" spans="1:4" x14ac:dyDescent="0.3">
      <c r="A11147" t="s">
        <v>36024</v>
      </c>
      <c r="B11147" t="s">
        <v>36023</v>
      </c>
      <c r="C11147" s="8">
        <v>2001</v>
      </c>
      <c r="D11147" s="7" t="str">
        <f t="shared" si="174"/>
        <v>INSERT INTO album VALUES ('2yWrBg2LjW4oPnCRQrJJLV', "O-Town", '1905/06/23');</v>
      </c>
    </row>
    <row r="11148" spans="1:4" x14ac:dyDescent="0.3">
      <c r="A11148" t="s">
        <v>37217</v>
      </c>
      <c r="B11148" t="s">
        <v>37218</v>
      </c>
      <c r="C11148" s="8">
        <v>2001</v>
      </c>
      <c r="D11148" s="7" t="str">
        <f t="shared" si="174"/>
        <v>INSERT INTO album VALUES ('2y7sSNd02a5uTfauRPY0lp', "Your Woman", '1905/06/23');</v>
      </c>
    </row>
    <row r="11149" spans="1:4" x14ac:dyDescent="0.3">
      <c r="A11149" t="s">
        <v>21209</v>
      </c>
      <c r="B11149" t="s">
        <v>21210</v>
      </c>
      <c r="C11149" s="8">
        <v>2001</v>
      </c>
      <c r="D11149" s="7" t="str">
        <f t="shared" si="174"/>
        <v>INSERT INTO album VALUES ('2Sw4NWHSWlVSu4PGOy2iv5', "As Time Goes By", '1905/06/23');</v>
      </c>
    </row>
    <row r="11150" spans="1:4" x14ac:dyDescent="0.3">
      <c r="A11150" t="s">
        <v>36022</v>
      </c>
      <c r="B11150" t="s">
        <v>36023</v>
      </c>
      <c r="C11150" s="8">
        <v>2001</v>
      </c>
      <c r="D11150" s="7" t="str">
        <f t="shared" si="174"/>
        <v>INSERT INTO album VALUES ('2p3MVko3VDeGHtzJDM6ofg', "O-Town", '1905/06/23');</v>
      </c>
    </row>
    <row r="11151" spans="1:4" x14ac:dyDescent="0.3">
      <c r="A11151" t="s">
        <v>23466</v>
      </c>
      <c r="B11151" t="s">
        <v>23467</v>
      </c>
      <c r="C11151" s="8">
        <v>2001</v>
      </c>
      <c r="D11151" s="7" t="str">
        <f t="shared" si="174"/>
        <v>INSERT INTO album VALUES ('2nlcdgt7RKeoYJ5R9KoStn', "Camino Palmero", '1905/06/23');</v>
      </c>
    </row>
    <row r="11152" spans="1:4" x14ac:dyDescent="0.3">
      <c r="A11152" t="s">
        <v>23469</v>
      </c>
      <c r="B11152" t="s">
        <v>23467</v>
      </c>
      <c r="C11152" s="8">
        <v>2001</v>
      </c>
      <c r="D11152" s="7" t="str">
        <f t="shared" si="174"/>
        <v>INSERT INTO album VALUES ('2Ir1mtE8K61cCNY5WQyKGV', "Camino Palmero", '1905/06/23');</v>
      </c>
    </row>
    <row r="11153" spans="1:4" x14ac:dyDescent="0.3">
      <c r="A11153" t="s">
        <v>42498</v>
      </c>
      <c r="B11153" t="s">
        <v>42499</v>
      </c>
      <c r="C11153" s="8">
        <v>2001</v>
      </c>
      <c r="D11153" s="7" t="str">
        <f t="shared" si="174"/>
        <v>INSERT INTO album VALUES ('2bWfLWeKVQYK4zkvuSfQe9', "Rebuild Philippines (Songs of Hope and Inspiration)", '1905/06/23');</v>
      </c>
    </row>
    <row r="11154" spans="1:4" x14ac:dyDescent="0.3">
      <c r="A11154" t="s">
        <v>5834</v>
      </c>
      <c r="B11154" t="s">
        <v>5835</v>
      </c>
      <c r="C11154" s="8">
        <v>2001</v>
      </c>
      <c r="D11154" s="7" t="str">
        <f t="shared" si="174"/>
        <v>INSERT INTO album VALUES ('28BrFxsnBMjN689hOuf1jv', "The Saga Continues...", '1905/06/23');</v>
      </c>
    </row>
    <row r="11155" spans="1:4" x14ac:dyDescent="0.3">
      <c r="A11155" t="s">
        <v>35790</v>
      </c>
      <c r="B11155" t="s">
        <v>35791</v>
      </c>
      <c r="C11155" s="8">
        <v>2001</v>
      </c>
      <c r="D11155" s="7" t="str">
        <f t="shared" si="174"/>
        <v>INSERT INTO album VALUES ('1XCZMvwfintB8JpWObQ9zE', "Motherland", '1905/06/23');</v>
      </c>
    </row>
    <row r="11156" spans="1:4" x14ac:dyDescent="0.3">
      <c r="A11156" t="s">
        <v>16432</v>
      </c>
      <c r="B11156" t="s">
        <v>14027</v>
      </c>
      <c r="C11156" s="8">
        <v>2001</v>
      </c>
      <c r="D11156" s="7" t="str">
        <f t="shared" si="174"/>
        <v>INSERT INTO album VALUES ('1UpM0djsCEho7GfRZFrT49', "Alive In America", '1905/06/23');</v>
      </c>
    </row>
    <row r="11157" spans="1:4" x14ac:dyDescent="0.3">
      <c r="A11157" t="s">
        <v>16602</v>
      </c>
      <c r="B11157" t="s">
        <v>16603</v>
      </c>
      <c r="C11157" s="8">
        <v>2001</v>
      </c>
      <c r="D11157" s="7" t="str">
        <f t="shared" si="174"/>
        <v>INSERT INTO album VALUES ('1P3XZ5fiIc8yTjm2WEZ6P2', "RCA Country Legends: Hank Snow", '1905/06/23');</v>
      </c>
    </row>
    <row r="11158" spans="1:4" x14ac:dyDescent="0.3">
      <c r="A11158" t="s">
        <v>14774</v>
      </c>
      <c r="B11158" t="s">
        <v>14775</v>
      </c>
      <c r="C11158" s="8">
        <v>2001</v>
      </c>
      <c r="D11158" s="7" t="str">
        <f t="shared" si="174"/>
        <v>INSERT INTO album VALUES ('1Okk0lo0aBdchXZmjDHjkS', "Christina Milian", '1905/06/23');</v>
      </c>
    </row>
    <row r="11159" spans="1:4" x14ac:dyDescent="0.3">
      <c r="A11159" t="s">
        <v>38356</v>
      </c>
      <c r="B11159" t="s">
        <v>38354</v>
      </c>
      <c r="C11159" s="8">
        <v>2001</v>
      </c>
      <c r="D11159" s="7" t="str">
        <f t="shared" si="174"/>
        <v>INSERT INTO album VALUES ('1ksRlNFphZjOTI5Wzf190k', "Greatest Stiffs", '1905/06/23');</v>
      </c>
    </row>
    <row r="11160" spans="1:4" x14ac:dyDescent="0.3">
      <c r="A11160" t="s">
        <v>36356</v>
      </c>
      <c r="B11160" t="s">
        <v>36357</v>
      </c>
      <c r="C11160" s="8">
        <v>2001</v>
      </c>
      <c r="D11160" s="7" t="str">
        <f t="shared" si="174"/>
        <v>INSERT INTO album VALUES ('1HtAUEsIHJwtTM5OE7fojg', "Kumowomo Tsukamu Tami", '1905/06/23');</v>
      </c>
    </row>
    <row r="11161" spans="1:4" x14ac:dyDescent="0.3">
      <c r="A11161" t="s">
        <v>26060</v>
      </c>
      <c r="B11161" t="s">
        <v>26061</v>
      </c>
      <c r="C11161" s="8">
        <v>2001</v>
      </c>
      <c r="D11161" s="7" t="str">
        <f t="shared" si="174"/>
        <v>INSERT INTO album VALUES ('1DVit0dyCMSGJ4urswE5Sf', "The Life", '1905/06/23');</v>
      </c>
    </row>
    <row r="11162" spans="1:4" x14ac:dyDescent="0.3">
      <c r="A11162" t="s">
        <v>41407</v>
      </c>
      <c r="B11162" t="s">
        <v>41408</v>
      </c>
      <c r="C11162" s="8">
        <v>2001</v>
      </c>
      <c r="D11162" s="7" t="str">
        <f t="shared" si="174"/>
        <v>INSERT INTO album VALUES ('1bw54I8OzomoWK3JoJYEI9', "My Old Virginia Home", '1905/06/23');</v>
      </c>
    </row>
    <row r="11163" spans="1:4" x14ac:dyDescent="0.3">
      <c r="A11163" t="s">
        <v>11444</v>
      </c>
      <c r="B11163" t="s">
        <v>11445</v>
      </c>
      <c r="C11163" s="8">
        <v>2001</v>
      </c>
      <c r="D11163" s="7" t="str">
        <f t="shared" si="174"/>
        <v>INSERT INTO album VALUES ('1BME2jlrd8HJSCiC4TFrq7', "8 Days Of Christmas", '1905/06/23');</v>
      </c>
    </row>
    <row r="11164" spans="1:4" x14ac:dyDescent="0.3">
      <c r="A11164" t="s">
        <v>41011</v>
      </c>
      <c r="B11164" t="s">
        <v>41012</v>
      </c>
      <c r="C11164" s="8">
        <v>2001</v>
      </c>
      <c r="D11164" s="7" t="str">
        <f t="shared" si="174"/>
        <v>INSERT INTO album VALUES ('16PSscJf6IDcSHHpGhBE7M', "The Bee Gees - Greatest Hits Go Classic", '1905/06/23');</v>
      </c>
    </row>
    <row r="11165" spans="1:4" x14ac:dyDescent="0.3">
      <c r="A11165" t="s">
        <v>27402</v>
      </c>
      <c r="B11165" t="s">
        <v>27403</v>
      </c>
      <c r="C11165" s="8">
        <v>2001</v>
      </c>
      <c r="D11165" s="7" t="str">
        <f t="shared" si="174"/>
        <v>INSERT INTO album VALUES ('16jys9cf9OD9nyzLCWZ4PR', "Tell The Truth", '1905/06/23');</v>
      </c>
    </row>
    <row r="11166" spans="1:4" x14ac:dyDescent="0.3">
      <c r="A11166" t="s">
        <v>19655</v>
      </c>
      <c r="B11166" t="s">
        <v>19656</v>
      </c>
      <c r="C11166" s="8">
        <v>2001</v>
      </c>
      <c r="D11166" s="7" t="str">
        <f t="shared" si="174"/>
        <v>INSERT INTO album VALUES ('0F9jpbTlYD3L2n0ZVBojvk', "Goddess in the Doorway", '1905/06/23');</v>
      </c>
    </row>
    <row r="11167" spans="1:4" x14ac:dyDescent="0.3">
      <c r="A11167" t="s">
        <v>13797</v>
      </c>
      <c r="B11167" t="s">
        <v>13798</v>
      </c>
      <c r="C11167" s="8">
        <v>2001</v>
      </c>
      <c r="D11167" s="7" t="str">
        <f t="shared" si="174"/>
        <v>INSERT INTO album VALUES ('0Ap0drTLnlqwYl4sTm6HMw', "Who I Am", '1905/06/23');</v>
      </c>
    </row>
    <row r="11168" spans="1:4" x14ac:dyDescent="0.3">
      <c r="A11168" t="s">
        <v>42055</v>
      </c>
      <c r="B11168" t="s">
        <v>42056</v>
      </c>
      <c r="C11168" s="8">
        <v>2000</v>
      </c>
      <c r="D11168" s="7" t="str">
        <f t="shared" si="174"/>
        <v>INSERT INTO album VALUES ('7xxZzsaik1MbDQvsnMCZee', "Bmg Studios", '1905/06/22');</v>
      </c>
    </row>
    <row r="11169" spans="1:4" x14ac:dyDescent="0.3">
      <c r="A11169" t="s">
        <v>12042</v>
      </c>
      <c r="B11169" t="s">
        <v>12043</v>
      </c>
      <c r="C11169" s="8">
        <v>2000</v>
      </c>
      <c r="D11169" s="7" t="str">
        <f t="shared" si="174"/>
        <v>INSERT INTO album VALUES ('7s6I8Ph03TiXjnEu9bCIi4', "Tamar", '1905/06/22');</v>
      </c>
    </row>
    <row r="11170" spans="1:4" x14ac:dyDescent="0.3">
      <c r="A11170" t="s">
        <v>14130</v>
      </c>
      <c r="B11170" t="s">
        <v>14128</v>
      </c>
      <c r="C11170" s="8">
        <v>2000</v>
      </c>
      <c r="D11170" s="7" t="str">
        <f t="shared" si="174"/>
        <v>INSERT INTO album VALUES ('7M9InI7m3GRuwSCmIqybQI', "Beneath The Velvet Sun", '1905/06/22');</v>
      </c>
    </row>
    <row r="11171" spans="1:4" x14ac:dyDescent="0.3">
      <c r="A11171" t="s">
        <v>18683</v>
      </c>
      <c r="B11171" t="s">
        <v>18684</v>
      </c>
      <c r="C11171" s="8">
        <v>2000</v>
      </c>
      <c r="D11171" s="7" t="str">
        <f t="shared" si="174"/>
        <v>INSERT INTO album VALUES ('7lVKJo7gLg0byvM7i0ahIa', "Playlist: The Very Best Of Donnie McClurkin", '1905/06/22');</v>
      </c>
    </row>
    <row r="11172" spans="1:4" x14ac:dyDescent="0.3">
      <c r="A11172" t="s">
        <v>18685</v>
      </c>
      <c r="B11172" t="s">
        <v>18686</v>
      </c>
      <c r="C11172" s="8">
        <v>2000</v>
      </c>
      <c r="D11172" s="7" t="str">
        <f t="shared" si="174"/>
        <v>INSERT INTO album VALUES ('7I011iIKI6NdbKvIB0yKRD', "The Essential Donnie McClurkin", '1905/06/22');</v>
      </c>
    </row>
    <row r="11173" spans="1:4" x14ac:dyDescent="0.3">
      <c r="A11173" t="s">
        <v>30430</v>
      </c>
      <c r="B11173" t="s">
        <v>30429</v>
      </c>
      <c r="C11173" s="8">
        <v>2000</v>
      </c>
      <c r="D11173" s="7" t="str">
        <f t="shared" si="174"/>
        <v>INSERT INTO album VALUES ('7cf60ZT24LRNC8Raaa4qbg', "Bis - Adoniran Barbosa", '1905/06/22');</v>
      </c>
    </row>
    <row r="11174" spans="1:4" x14ac:dyDescent="0.3">
      <c r="A11174" t="s">
        <v>31317</v>
      </c>
      <c r="B11174" t="s">
        <v>31318</v>
      </c>
      <c r="C11174" s="8">
        <v>2000</v>
      </c>
      <c r="D11174" s="7" t="str">
        <f t="shared" si="174"/>
        <v>INSERT INTO album VALUES ('7c4I2fStIB3C0SLiZBVKUy', "Don't be that way (The Definitive Black &amp; Blue Sessions)", '1905/06/22');</v>
      </c>
    </row>
    <row r="11175" spans="1:4" x14ac:dyDescent="0.3">
      <c r="A11175" t="s">
        <v>36335</v>
      </c>
      <c r="B11175" t="s">
        <v>36336</v>
      </c>
      <c r="C11175" s="8">
        <v>2000</v>
      </c>
      <c r="D11175" s="7" t="str">
        <f t="shared" si="174"/>
        <v>INSERT INTO album VALUES ('76ZGUn6Cfy8oTjAy9iFrlK', "Arch Allies", '1905/06/22');</v>
      </c>
    </row>
    <row r="11176" spans="1:4" x14ac:dyDescent="0.3">
      <c r="A11176" t="s">
        <v>25294</v>
      </c>
      <c r="B11176" t="s">
        <v>25295</v>
      </c>
      <c r="C11176" s="8">
        <v>2000</v>
      </c>
      <c r="D11176" s="7" t="str">
        <f t="shared" si="174"/>
        <v>INSERT INTO album VALUES ('6wg9wFON1FscNtw6ngYvHJ', "Carry Me Across The Mountain", '1905/06/22');</v>
      </c>
    </row>
    <row r="11177" spans="1:4" x14ac:dyDescent="0.3">
      <c r="A11177" t="s">
        <v>38327</v>
      </c>
      <c r="B11177" t="s">
        <v>38328</v>
      </c>
      <c r="C11177" s="8">
        <v>2000</v>
      </c>
      <c r="D11177" s="7" t="str">
        <f t="shared" si="174"/>
        <v>INSERT INTO album VALUES ('6SlVm4Ss7y5hpZpCZyZs5E', "I Like Chicken...", '1905/06/22');</v>
      </c>
    </row>
    <row r="11178" spans="1:4" x14ac:dyDescent="0.3">
      <c r="A11178" t="s">
        <v>30416</v>
      </c>
      <c r="B11178" t="s">
        <v>30417</v>
      </c>
      <c r="C11178" s="8">
        <v>2000</v>
      </c>
      <c r="D11178" s="7" t="str">
        <f t="shared" si="174"/>
        <v>INSERT INTO album VALUES ('6NEwS9wDM2U6eUgTmewKPj', "Playas Gon' Play", '1905/06/22');</v>
      </c>
    </row>
    <row r="11179" spans="1:4" x14ac:dyDescent="0.3">
      <c r="A11179" t="s">
        <v>30428</v>
      </c>
      <c r="B11179" t="s">
        <v>30429</v>
      </c>
      <c r="C11179" s="8">
        <v>2000</v>
      </c>
      <c r="D11179" s="7" t="str">
        <f t="shared" si="174"/>
        <v>INSERT INTO album VALUES ('6epOgu4VC7IP6LJGsBDHPU', "Bis - Adoniran Barbosa", '1905/06/22');</v>
      </c>
    </row>
    <row r="11180" spans="1:4" x14ac:dyDescent="0.3">
      <c r="A11180" t="s">
        <v>25266</v>
      </c>
      <c r="B11180" t="s">
        <v>24620</v>
      </c>
      <c r="C11180" s="8">
        <v>2000</v>
      </c>
      <c r="D11180" s="7" t="str">
        <f t="shared" si="174"/>
        <v>INSERT INTO album VALUES ('6aEU6dGJPVmmgIXl4ZwbpU', "Unrestricted", '1905/06/22');</v>
      </c>
    </row>
    <row r="11181" spans="1:4" x14ac:dyDescent="0.3">
      <c r="A11181" t="s">
        <v>19902</v>
      </c>
      <c r="B11181" t="s">
        <v>19903</v>
      </c>
      <c r="C11181" s="8">
        <v>2000</v>
      </c>
      <c r="D11181" s="7" t="str">
        <f t="shared" si="174"/>
        <v>INSERT INTO album VALUES ('5tQjJRsqTVaK9NZ7Rh02en', "Live at the Grand Olympic Auditorium", '1905/06/22');</v>
      </c>
    </row>
    <row r="11182" spans="1:4" x14ac:dyDescent="0.3">
      <c r="A11182" t="s">
        <v>31636</v>
      </c>
      <c r="B11182" t="s">
        <v>31637</v>
      </c>
      <c r="C11182" s="8">
        <v>2000</v>
      </c>
      <c r="D11182" s="7" t="str">
        <f t="shared" si="174"/>
        <v>INSERT INTO album VALUES ('5MYkrna1VWpFCUhj4D7vJR', "Hometown Planet", '1905/06/22');</v>
      </c>
    </row>
    <row r="11183" spans="1:4" x14ac:dyDescent="0.3">
      <c r="A11183" t="s">
        <v>30332</v>
      </c>
      <c r="B11183" t="s">
        <v>30333</v>
      </c>
      <c r="C11183" s="8">
        <v>2000</v>
      </c>
      <c r="D11183" s="7" t="str">
        <f t="shared" si="174"/>
        <v>INSERT INTO album VALUES ('5kPS8CFkUc8Jv4MkikC0Po', "Come Get It: The Very Best Of Aaron Carter", '1905/06/22');</v>
      </c>
    </row>
    <row r="11184" spans="1:4" x14ac:dyDescent="0.3">
      <c r="A11184" t="s">
        <v>6749</v>
      </c>
      <c r="B11184" t="s">
        <v>6750</v>
      </c>
      <c r="C11184" s="8">
        <v>2000</v>
      </c>
      <c r="D11184" s="7" t="str">
        <f t="shared" si="174"/>
        <v>INSERT INTO album VALUES ('5hMd4vAfSUT1cbYCnRUako', "No Strings Attached", '1905/06/22');</v>
      </c>
    </row>
    <row r="11185" spans="1:4" x14ac:dyDescent="0.3">
      <c r="A11185" t="s">
        <v>15288</v>
      </c>
      <c r="B11185" t="s">
        <v>15289</v>
      </c>
      <c r="C11185" s="8">
        <v>2000</v>
      </c>
      <c r="D11185" s="7" t="str">
        <f t="shared" si="174"/>
        <v>INSERT INTO album VALUES ('5FP9UYKWao2sDGnRVFZKTf', "The Best Of Mac Davis", '1905/06/22');</v>
      </c>
    </row>
    <row r="11186" spans="1:4" x14ac:dyDescent="0.3">
      <c r="A11186" t="s">
        <v>36358</v>
      </c>
      <c r="B11186" t="s">
        <v>36359</v>
      </c>
      <c r="C11186" s="8">
        <v>2000</v>
      </c>
      <c r="D11186" s="7" t="str">
        <f t="shared" si="174"/>
        <v>INSERT INTO album VALUES ('5dsZjKGuHSquw00EH6ppK3', "Foo?", '1905/06/22');</v>
      </c>
    </row>
    <row r="11187" spans="1:4" x14ac:dyDescent="0.3">
      <c r="A11187" t="s">
        <v>34960</v>
      </c>
      <c r="B11187" t="s">
        <v>34961</v>
      </c>
      <c r="C11187" s="8">
        <v>2000</v>
      </c>
      <c r="D11187" s="7" t="str">
        <f t="shared" si="174"/>
        <v>INSERT INTO album VALUES ('4qH6VdvvdnnzfMRrFLlrAE', "Dame, Dame", '1905/06/22');</v>
      </c>
    </row>
    <row r="11188" spans="1:4" x14ac:dyDescent="0.3">
      <c r="A11188" t="s">
        <v>40967</v>
      </c>
      <c r="B11188" t="s">
        <v>40968</v>
      </c>
      <c r="C11188" s="8">
        <v>2000</v>
      </c>
      <c r="D11188" s="7" t="str">
        <f t="shared" si="174"/>
        <v>INSERT INTO album VALUES ('44UH34qoCNNfEqo0VnOkGd', "Who Let The Dogs Out", '1905/06/22');</v>
      </c>
    </row>
    <row r="11189" spans="1:4" x14ac:dyDescent="0.3">
      <c r="A11189" t="s">
        <v>6751</v>
      </c>
      <c r="B11189" t="s">
        <v>6750</v>
      </c>
      <c r="C11189" s="8">
        <v>2000</v>
      </c>
      <c r="D11189" s="7" t="str">
        <f t="shared" si="174"/>
        <v>INSERT INTO album VALUES ('3Yn62LgM6PPH1K1esIxWAA', "No Strings Attached", '1905/06/22');</v>
      </c>
    </row>
    <row r="11190" spans="1:4" x14ac:dyDescent="0.3">
      <c r="A11190" t="s">
        <v>33302</v>
      </c>
      <c r="B11190" t="s">
        <v>33303</v>
      </c>
      <c r="C11190" s="8">
        <v>2000</v>
      </c>
      <c r="D11190" s="7" t="str">
        <f t="shared" si="174"/>
        <v>INSERT INTO album VALUES ('3usoBDy5bJFIbPSO7g7onf', "Navidad Sonidera", '1905/06/22');</v>
      </c>
    </row>
    <row r="11191" spans="1:4" x14ac:dyDescent="0.3">
      <c r="A11191" t="s">
        <v>33135</v>
      </c>
      <c r="B11191" t="s">
        <v>33136</v>
      </c>
      <c r="C11191" s="8">
        <v>2000</v>
      </c>
      <c r="D11191" s="7" t="str">
        <f t="shared" si="174"/>
        <v>INSERT INTO album VALUES ('3mHTWntPW5EGMkb54cn1PK', "Originales - 20 Exitos", '1905/06/22');</v>
      </c>
    </row>
    <row r="11192" spans="1:4" x14ac:dyDescent="0.3">
      <c r="A11192" t="s">
        <v>29046</v>
      </c>
      <c r="B11192" t="s">
        <v>29047</v>
      </c>
      <c r="C11192" s="8">
        <v>2000</v>
      </c>
      <c r="D11192" s="7" t="str">
        <f t="shared" si="174"/>
        <v>INSERT INTO album VALUES ('31CUCxTLsSzaKwiwJrQIXL', "Free Your Soul... And Save My Mind", '1905/06/22');</v>
      </c>
    </row>
    <row r="11193" spans="1:4" x14ac:dyDescent="0.3">
      <c r="A11193" t="s">
        <v>34437</v>
      </c>
      <c r="B11193" t="s">
        <v>34438</v>
      </c>
      <c r="C11193" s="8">
        <v>2000</v>
      </c>
      <c r="D11193" s="7" t="str">
        <f t="shared" si="174"/>
        <v>INSERT INTO album VALUES ('2ZyMISUxP7MLzxZCZLHEHJ', "Please Come Home....Mr. Bulbous", '1905/06/22');</v>
      </c>
    </row>
    <row r="11194" spans="1:4" x14ac:dyDescent="0.3">
      <c r="A11194" t="s">
        <v>42671</v>
      </c>
      <c r="B11194" t="s">
        <v>42672</v>
      </c>
      <c r="C11194" s="8">
        <v>2000</v>
      </c>
      <c r="D11194" s="7" t="str">
        <f t="shared" si="174"/>
        <v>INSERT INTO album VALUES ('2Uoi55taBwb4Yvud8xZ0ux', "Dog Eat Dog World", '1905/06/22');</v>
      </c>
    </row>
    <row r="11195" spans="1:4" x14ac:dyDescent="0.3">
      <c r="A11195" t="s">
        <v>33872</v>
      </c>
      <c r="B11195" t="s">
        <v>33873</v>
      </c>
      <c r="C11195" s="8">
        <v>2000</v>
      </c>
      <c r="D11195" s="7" t="str">
        <f t="shared" si="174"/>
        <v>INSERT INTO album VALUES ('2qhHiIWLuS5MiDAdcWb8l6', "Hit Row", '1905/06/22');</v>
      </c>
    </row>
    <row r="11196" spans="1:4" x14ac:dyDescent="0.3">
      <c r="A11196" t="s">
        <v>18300</v>
      </c>
      <c r="B11196" t="s">
        <v>18301</v>
      </c>
      <c r="C11196" s="8">
        <v>2000</v>
      </c>
      <c r="D11196" s="7" t="str">
        <f t="shared" si="174"/>
        <v>INSERT INTO album VALUES ('2jzdsNKVZeAlhomwIi1XkL', "Ode To Bobbie Gentry... The Capitol Years", '1905/06/22');</v>
      </c>
    </row>
    <row r="11197" spans="1:4" x14ac:dyDescent="0.3">
      <c r="A11197" t="s">
        <v>33870</v>
      </c>
      <c r="B11197" t="s">
        <v>33871</v>
      </c>
      <c r="C11197" s="8">
        <v>2000</v>
      </c>
      <c r="D11197" s="7" t="str">
        <f t="shared" si="174"/>
        <v>INSERT INTO album VALUES ('2IaLr91baGsFc6jrmZ8Qfh', "Finger Dancing", '1905/06/22');</v>
      </c>
    </row>
    <row r="11198" spans="1:4" x14ac:dyDescent="0.3">
      <c r="A11198" t="s">
        <v>35675</v>
      </c>
      <c r="B11198" t="s">
        <v>35676</v>
      </c>
      <c r="C11198" s="8">
        <v>2000</v>
      </c>
      <c r="D11198" s="7" t="str">
        <f t="shared" si="174"/>
        <v>INSERT INTO album VALUES ('26iQApzqM6hgmdOFnPE2Dx', "Healing Touch", '1905/06/22');</v>
      </c>
    </row>
    <row r="11199" spans="1:4" x14ac:dyDescent="0.3">
      <c r="A11199" t="s">
        <v>37441</v>
      </c>
      <c r="B11199" t="s">
        <v>37442</v>
      </c>
      <c r="C11199" s="8">
        <v>2000</v>
      </c>
      <c r="D11199" s="7" t="str">
        <f t="shared" si="174"/>
        <v>INSERT INTO album VALUES ('1PqOywcxtS5uZlXjthEOyR', "The Distillers", '1905/06/22');</v>
      </c>
    </row>
    <row r="11200" spans="1:4" x14ac:dyDescent="0.3">
      <c r="A11200" t="s">
        <v>25174</v>
      </c>
      <c r="B11200" t="s">
        <v>25175</v>
      </c>
      <c r="C11200" s="8">
        <v>2000</v>
      </c>
      <c r="D11200" s="7" t="str">
        <f t="shared" si="174"/>
        <v>INSERT INTO album VALUES ('1Ke7kxbY80SdC0taucXDAP', "COCO___ôåå_ŸóÎ_µÎƒÂÇó_ë‹___Ÿ_¿", '1905/06/22');</v>
      </c>
    </row>
    <row r="11201" spans="1:4" x14ac:dyDescent="0.3">
      <c r="A11201" t="s">
        <v>24941</v>
      </c>
      <c r="B11201" t="s">
        <v>2845</v>
      </c>
      <c r="C11201" s="8">
        <v>2000</v>
      </c>
      <c r="D11201" s="7" t="str">
        <f t="shared" si="174"/>
        <v>INSERT INTO album VALUES ('1jsIGb4gfxjJmoj6Mw62ef', "Greatest Hits", '1905/06/22');</v>
      </c>
    </row>
    <row r="11202" spans="1:4" x14ac:dyDescent="0.3">
      <c r="A11202" t="s">
        <v>25296</v>
      </c>
      <c r="B11202" t="s">
        <v>25295</v>
      </c>
      <c r="C11202" s="8">
        <v>2000</v>
      </c>
      <c r="D11202" s="7" t="str">
        <f t="shared" si="174"/>
        <v>INSERT INTO album VALUES ('18VVqdVhFGoixcX7VdLxnj', "Carry Me Across The Mountain", '1905/06/22');</v>
      </c>
    </row>
    <row r="11203" spans="1:4" x14ac:dyDescent="0.3">
      <c r="A11203" t="s">
        <v>5405</v>
      </c>
      <c r="B11203" t="s">
        <v>5406</v>
      </c>
      <c r="C11203" s="8">
        <v>2000</v>
      </c>
      <c r="D11203" s="7" t="str">
        <f t="shared" ref="D11203:D11266" si="175">"INSERT INTO "&amp;$D$1&amp;" VALUES ('"&amp;A11203&amp;"', "&amp;CHAR(34)&amp;B11203&amp;CHAR(34)&amp;", '"&amp;TEXT(C11203,"yyyy/mm/dd")&amp;"');"</f>
        <v>INSERT INTO album VALUES ('0wjoF9f8ANdkam8lAa6YEJ', "Nobody's Got It All", '1905/06/22');</v>
      </c>
    </row>
    <row r="11204" spans="1:4" x14ac:dyDescent="0.3">
      <c r="A11204" t="s">
        <v>36831</v>
      </c>
      <c r="B11204" t="s">
        <v>36832</v>
      </c>
      <c r="C11204" s="8">
        <v>2000</v>
      </c>
      <c r="D11204" s="7" t="str">
        <f t="shared" si="175"/>
        <v>INSERT INTO album VALUES ('0QVo5MZBkluOhR9ZVYMe3J', "The May Street Project", '1905/06/22');</v>
      </c>
    </row>
    <row r="11205" spans="1:4" x14ac:dyDescent="0.3">
      <c r="A11205" t="s">
        <v>16295</v>
      </c>
      <c r="B11205" t="s">
        <v>16296</v>
      </c>
      <c r="C11205" s="8">
        <v>2000</v>
      </c>
      <c r="D11205" s="7" t="str">
        <f t="shared" si="175"/>
        <v>INSERT INTO album VALUES ('0pInZX6EYykddXZQa24bFx', "Play It Loud", '1905/06/22');</v>
      </c>
    </row>
    <row r="11206" spans="1:4" x14ac:dyDescent="0.3">
      <c r="A11206" t="s">
        <v>34038</v>
      </c>
      <c r="B11206" t="s">
        <v>34039</v>
      </c>
      <c r="C11206" s="8">
        <v>2000</v>
      </c>
      <c r="D11206" s="7" t="str">
        <f t="shared" si="175"/>
        <v>INSERT INTO album VALUES ('0LxFZKBeHexPvH8vmJJRHJ', "The Full Monty", '1905/06/22');</v>
      </c>
    </row>
    <row r="11207" spans="1:4" x14ac:dyDescent="0.3">
      <c r="A11207" t="s">
        <v>18734</v>
      </c>
      <c r="B11207" t="s">
        <v>18735</v>
      </c>
      <c r="C11207" s="8">
        <v>2000</v>
      </c>
      <c r="D11207" s="7" t="str">
        <f t="shared" si="175"/>
        <v>INSERT INTO album VALUES ('0l7CYaf5YeRY8rWG2ESMyb', "Just Dottie Again: Stars of the Grand Ole Opry", '1905/06/22');</v>
      </c>
    </row>
    <row r="11208" spans="1:4" x14ac:dyDescent="0.3">
      <c r="A11208" t="s">
        <v>27634</v>
      </c>
      <c r="B11208" t="s">
        <v>27635</v>
      </c>
      <c r="C11208" s="8">
        <v>2000</v>
      </c>
      <c r="D11208" s="7" t="str">
        <f t="shared" si="175"/>
        <v>INSERT INTO album VALUES ('0Fx13UYnmjqiewYLWJOL8H', "Classic Country, Vol. 5", '1905/06/22');</v>
      </c>
    </row>
    <row r="11209" spans="1:4" x14ac:dyDescent="0.3">
      <c r="A11209" t="s">
        <v>22767</v>
      </c>
      <c r="B11209" t="s">
        <v>6642</v>
      </c>
      <c r="C11209" s="8">
        <v>2000</v>
      </c>
      <c r="D11209" s="7" t="str">
        <f t="shared" si="175"/>
        <v>INSERT INTO album VALUES ('036wDVby97wyc4lb5VaNHD', "Super Hits", '1905/06/22');</v>
      </c>
    </row>
    <row r="11210" spans="1:4" x14ac:dyDescent="0.3">
      <c r="A11210" t="s">
        <v>5357</v>
      </c>
      <c r="B11210" t="s">
        <v>5358</v>
      </c>
      <c r="C11210" s="8">
        <v>1999</v>
      </c>
      <c r="D11210" s="7" t="str">
        <f t="shared" si="175"/>
        <v>INSERT INTO album VALUES ('7zg9ZSOQtYLjWnvSawflg6', "Born Again", '1905/06/21');</v>
      </c>
    </row>
    <row r="11211" spans="1:4" x14ac:dyDescent="0.3">
      <c r="A11211" t="s">
        <v>36360</v>
      </c>
      <c r="B11211" t="s">
        <v>36361</v>
      </c>
      <c r="C11211" s="8">
        <v>1999</v>
      </c>
      <c r="D11211" s="7" t="str">
        <f t="shared" si="175"/>
        <v>INSERT INTO album VALUES ('77NIuDpn7GAdZEwMonR273', "Porno Graffitti 15th Anniversary All Time Singles", '1905/06/21');</v>
      </c>
    </row>
    <row r="11212" spans="1:4" x14ac:dyDescent="0.3">
      <c r="A11212" t="s">
        <v>33257</v>
      </c>
      <c r="B11212" t="s">
        <v>32023</v>
      </c>
      <c r="C11212" s="8">
        <v>1999</v>
      </c>
      <c r="D11212" s="7" t="str">
        <f t="shared" si="175"/>
        <v>INSERT INTO album VALUES ('6MynCKoThS6MN1IB5TN4fZ', "Songbook", '1905/06/21');</v>
      </c>
    </row>
    <row r="11213" spans="1:4" x14ac:dyDescent="0.3">
      <c r="A11213" t="s">
        <v>16317</v>
      </c>
      <c r="B11213" t="s">
        <v>16318</v>
      </c>
      <c r="C11213" s="8">
        <v>1999</v>
      </c>
      <c r="D11213" s="7" t="str">
        <f t="shared" si="175"/>
        <v>INSERT INTO album VALUES ('5tLvKexqBjoSRZQzsuXGut', "Live, Laugh, Love", '1905/06/21');</v>
      </c>
    </row>
    <row r="11214" spans="1:4" x14ac:dyDescent="0.3">
      <c r="A11214" t="s">
        <v>20656</v>
      </c>
      <c r="B11214" t="s">
        <v>20657</v>
      </c>
      <c r="C11214" s="8">
        <v>1999</v>
      </c>
      <c r="D11214" s="7" t="str">
        <f t="shared" si="175"/>
        <v>INSERT INTO album VALUES ('5tawwi5BTvHx2EpSznZpf2', "Book Of Shadows", '1905/06/21');</v>
      </c>
    </row>
    <row r="11215" spans="1:4" x14ac:dyDescent="0.3">
      <c r="A11215" t="s">
        <v>30460</v>
      </c>
      <c r="B11215" t="s">
        <v>30461</v>
      </c>
      <c r="C11215" s="8">
        <v>1999</v>
      </c>
      <c r="D11215" s="7" t="str">
        <f t="shared" si="175"/>
        <v>INSERT INTO album VALUES ('5qIbl0dN611fRHyuDsQgUr', "Forever: Rich Thugs - Book One", '1905/06/21');</v>
      </c>
    </row>
    <row r="11216" spans="1:4" x14ac:dyDescent="0.3">
      <c r="A11216" t="s">
        <v>20301</v>
      </c>
      <c r="B11216" t="s">
        <v>20302</v>
      </c>
      <c r="C11216" s="8">
        <v>1999</v>
      </c>
      <c r="D11216" s="7" t="str">
        <f t="shared" si="175"/>
        <v>INSERT INTO album VALUES ('5KEbPctu6ppTm5MvHccCqa', "Tevin Campbell", '1905/06/21');</v>
      </c>
    </row>
    <row r="11217" spans="1:4" x14ac:dyDescent="0.3">
      <c r="A11217" t="s">
        <v>15623</v>
      </c>
      <c r="B11217" t="s">
        <v>15624</v>
      </c>
      <c r="C11217" s="8">
        <v>1999</v>
      </c>
      <c r="D11217" s="7" t="str">
        <f t="shared" si="175"/>
        <v>INSERT INTO album VALUES ('5hvg6jPkV6Z54bDSDiXroU', "8 x 12", '1905/06/21');</v>
      </c>
    </row>
    <row r="11218" spans="1:4" x14ac:dyDescent="0.3">
      <c r="A11218" t="s">
        <v>35141</v>
      </c>
      <c r="B11218" t="s">
        <v>35142</v>
      </c>
      <c r="C11218" s="8">
        <v>1999</v>
      </c>
      <c r="D11218" s="7" t="str">
        <f t="shared" si="175"/>
        <v>INSERT INTO album VALUES ('551186Jr75bHrh58ZdEMhW', "The Best of Mandy Moore", '1905/06/21');</v>
      </c>
    </row>
    <row r="11219" spans="1:4" x14ac:dyDescent="0.3">
      <c r="A11219" t="s">
        <v>40225</v>
      </c>
      <c r="B11219" t="s">
        <v>40226</v>
      </c>
      <c r="C11219" s="8">
        <v>1999</v>
      </c>
      <c r="D11219" s="7" t="str">
        <f t="shared" si="175"/>
        <v>INSERT INTO album VALUES ('4z7JmlQhmcw8p470hwxCVX', "Infinite Possibilities", '1905/06/21');</v>
      </c>
    </row>
    <row r="11220" spans="1:4" x14ac:dyDescent="0.3">
      <c r="A11220" t="s">
        <v>3482</v>
      </c>
      <c r="B11220" t="s">
        <v>3483</v>
      </c>
      <c r="C11220" s="8">
        <v>1999</v>
      </c>
      <c r="D11220" s="7" t="str">
        <f t="shared" si="175"/>
        <v>INSERT INTO album VALUES ('4NW4JKtbokm1YOlgItq0vK', "Skannibal Party, Vol.1", '1905/06/21');</v>
      </c>
    </row>
    <row r="11221" spans="1:4" x14ac:dyDescent="0.3">
      <c r="A11221" t="s">
        <v>13280</v>
      </c>
      <c r="B11221" t="s">
        <v>13281</v>
      </c>
      <c r="C11221" s="8">
        <v>1999</v>
      </c>
      <c r="D11221" s="7" t="str">
        <f t="shared" si="175"/>
        <v>INSERT INTO album VALUES ('4N5IZ7S83zs2UQGxtzkDdS', "Staying Power", '1905/06/21');</v>
      </c>
    </row>
    <row r="11222" spans="1:4" x14ac:dyDescent="0.3">
      <c r="A11222" t="s">
        <v>14251</v>
      </c>
      <c r="B11222" t="s">
        <v>14252</v>
      </c>
      <c r="C11222" s="8">
        <v>1999</v>
      </c>
      <c r="D11222" s="7" t="str">
        <f t="shared" si="175"/>
        <v>INSERT INTO album VALUES ('4gv3Rz7wqAJa3p7qLbPpmo', "The Live Experience 1999", '1905/06/21');</v>
      </c>
    </row>
    <row r="11223" spans="1:4" x14ac:dyDescent="0.3">
      <c r="A11223" t="s">
        <v>23376</v>
      </c>
      <c r="B11223" s="5">
        <v>0.62430555555555556</v>
      </c>
      <c r="C11223" s="8">
        <v>1999</v>
      </c>
      <c r="D11223" s="7" t="str">
        <f t="shared" si="175"/>
        <v>INSERT INTO album VALUES ('43NNW7iDuAE8pIouzvwWWi', "0.624305555555556", '1905/06/21');</v>
      </c>
    </row>
    <row r="11224" spans="1:4" x14ac:dyDescent="0.3">
      <c r="A11224" t="s">
        <v>13044</v>
      </c>
      <c r="B11224" t="s">
        <v>13045</v>
      </c>
      <c r="C11224" s="8">
        <v>1999</v>
      </c>
      <c r="D11224" s="7" t="str">
        <f t="shared" si="175"/>
        <v>INSERT INTO album VALUES ('3XCN8eIK7Nmlbb1I7KBKE7', "Live At The Key Club", '1905/06/21');</v>
      </c>
    </row>
    <row r="11225" spans="1:4" x14ac:dyDescent="0.3">
      <c r="A11225" t="s">
        <v>16582</v>
      </c>
      <c r="B11225" t="s">
        <v>16583</v>
      </c>
      <c r="C11225" s="8">
        <v>1999</v>
      </c>
      <c r="D11225" s="7" t="str">
        <f t="shared" si="175"/>
        <v>INSERT INTO album VALUES ('3PVGDPuPCvYkOkYMMN3gsp', "Waiting On Forever", '1905/06/21');</v>
      </c>
    </row>
    <row r="11226" spans="1:4" x14ac:dyDescent="0.3">
      <c r="A11226" t="s">
        <v>24556</v>
      </c>
      <c r="B11226" t="s">
        <v>24557</v>
      </c>
      <c r="C11226" s="8">
        <v>1999</v>
      </c>
      <c r="D11226" s="7" t="str">
        <f t="shared" si="175"/>
        <v>INSERT INTO album VALUES ('3pv3SHs5j2VYoSDJVpU7xx', "Elohim - Remastered Edition", '1905/06/21');</v>
      </c>
    </row>
    <row r="11227" spans="1:4" x14ac:dyDescent="0.3">
      <c r="A11227" t="s">
        <v>26010</v>
      </c>
      <c r="B11227" t="s">
        <v>26011</v>
      </c>
      <c r="C11227" s="8">
        <v>1999</v>
      </c>
      <c r="D11227" s="7" t="str">
        <f t="shared" si="175"/>
        <v>INSERT INTO album VALUES ('3KWW58aDPkF44ZZAQMu3lK', "Twelve Months, Eleven Days", '1905/06/21');</v>
      </c>
    </row>
    <row r="11228" spans="1:4" x14ac:dyDescent="0.3">
      <c r="A11228" t="s">
        <v>1253</v>
      </c>
      <c r="B11228" t="s">
        <v>1254</v>
      </c>
      <c r="C11228" s="8">
        <v>1999</v>
      </c>
      <c r="D11228" s="7" t="str">
        <f t="shared" si="175"/>
        <v>INSERT INTO album VALUES ('3KoyESHvwa5SjJYPjHxI54', "Fly/Wide Open Spaces", '1905/06/21');</v>
      </c>
    </row>
    <row r="11229" spans="1:4" x14ac:dyDescent="0.3">
      <c r="A11229" t="s">
        <v>34962</v>
      </c>
      <c r="B11229" t="s">
        <v>34963</v>
      </c>
      <c r="C11229" s="8">
        <v>1999</v>
      </c>
      <c r="D11229" s="7" t="str">
        <f t="shared" si="175"/>
        <v>INSERT INTO album VALUES ('31qAnnZF1dSJSDmxTcJ6iQ', "Hasta La Eternidad", '1905/06/21');</v>
      </c>
    </row>
    <row r="11230" spans="1:4" x14ac:dyDescent="0.3">
      <c r="A11230" t="s">
        <v>16435</v>
      </c>
      <c r="B11230" t="s">
        <v>16436</v>
      </c>
      <c r="C11230" s="8">
        <v>1999</v>
      </c>
      <c r="D11230" s="7" t="str">
        <f t="shared" si="175"/>
        <v>INSERT INTO album VALUES ('2WYcWBOuvwkCRhyreB1GtC', "With Love", '1905/06/21');</v>
      </c>
    </row>
    <row r="11231" spans="1:4" x14ac:dyDescent="0.3">
      <c r="A11231" t="s">
        <v>19493</v>
      </c>
      <c r="B11231" t="s">
        <v>19494</v>
      </c>
      <c r="C11231" s="8">
        <v>1999</v>
      </c>
      <c r="D11231" s="7" t="str">
        <f t="shared" si="175"/>
        <v>INSERT INTO album VALUES ('2G1Nt08rDFBrBZmblQOkfs', "Something In The Air", '1905/06/21');</v>
      </c>
    </row>
    <row r="11232" spans="1:4" x14ac:dyDescent="0.3">
      <c r="A11232" t="s">
        <v>27372</v>
      </c>
      <c r="B11232" t="s">
        <v>27373</v>
      </c>
      <c r="C11232" s="8">
        <v>1999</v>
      </c>
      <c r="D11232" s="7" t="str">
        <f t="shared" si="175"/>
        <v>INSERT INTO album VALUES ('2D54XRZAALUMgwyUNYnlNc', "Windhorse Rising", '1905/06/21');</v>
      </c>
    </row>
    <row r="11233" spans="1:4" x14ac:dyDescent="0.3">
      <c r="A11233" t="s">
        <v>23203</v>
      </c>
      <c r="B11233" t="s">
        <v>23204</v>
      </c>
      <c r="C11233" s="8">
        <v>1999</v>
      </c>
      <c r="D11233" s="7" t="str">
        <f t="shared" si="175"/>
        <v>INSERT INTO album VALUES ('2che0wrsQx7SYRLTw2kR2R', "15 Favorites", '1905/06/21');</v>
      </c>
    </row>
    <row r="11234" spans="1:4" x14ac:dyDescent="0.3">
      <c r="A11234" t="s">
        <v>20658</v>
      </c>
      <c r="B11234" t="s">
        <v>20657</v>
      </c>
      <c r="C11234" s="8">
        <v>1999</v>
      </c>
      <c r="D11234" s="7" t="str">
        <f t="shared" si="175"/>
        <v>INSERT INTO album VALUES ('2abOENaFUOUgkvexbJ2hWB', "Book Of Shadows", '1905/06/21');</v>
      </c>
    </row>
    <row r="11235" spans="1:4" x14ac:dyDescent="0.3">
      <c r="A11235" t="s">
        <v>29048</v>
      </c>
      <c r="B11235" t="s">
        <v>29049</v>
      </c>
      <c r="C11235" s="8">
        <v>1999</v>
      </c>
      <c r="D11235" s="7" t="str">
        <f t="shared" si="175"/>
        <v>INSERT INTO album VALUES ('272uyFl2Z35T3MPtHTg92C', "Freedumb", '1905/06/21');</v>
      </c>
    </row>
    <row r="11236" spans="1:4" x14ac:dyDescent="0.3">
      <c r="A11236" t="s">
        <v>14253</v>
      </c>
      <c r="B11236" t="s">
        <v>14252</v>
      </c>
      <c r="C11236" s="8">
        <v>1999</v>
      </c>
      <c r="D11236" s="7" t="str">
        <f t="shared" si="175"/>
        <v>INSERT INTO album VALUES ('1xD5prHgC5ApFWSaO6mmEb', "The Live Experience 1999", '1905/06/21');</v>
      </c>
    </row>
    <row r="11237" spans="1:4" x14ac:dyDescent="0.3">
      <c r="A11237" t="s">
        <v>5409</v>
      </c>
      <c r="B11237" t="s">
        <v>5410</v>
      </c>
      <c r="C11237" s="8">
        <v>1999</v>
      </c>
      <c r="D11237" s="7" t="str">
        <f t="shared" si="175"/>
        <v>INSERT INTO album VALUES ('1kZIucnIIucuiNn2JCRTt6', "Backtracks", '1905/06/21');</v>
      </c>
    </row>
    <row r="11238" spans="1:4" x14ac:dyDescent="0.3">
      <c r="A11238" t="s">
        <v>40969</v>
      </c>
      <c r="B11238" t="s">
        <v>40970</v>
      </c>
      <c r="C11238" s="8">
        <v>1999</v>
      </c>
      <c r="D11238" s="7" t="str">
        <f t="shared" si="175"/>
        <v>INSERT INTO album VALUES ('1akTdsGvVgFiLjpGbjsstm', "2 Zero 0-0", '1905/06/21');</v>
      </c>
    </row>
    <row r="11239" spans="1:4" x14ac:dyDescent="0.3">
      <c r="A11239" t="s">
        <v>27404</v>
      </c>
      <c r="B11239" t="s">
        <v>27405</v>
      </c>
      <c r="C11239" s="8">
        <v>1999</v>
      </c>
      <c r="D11239" s="7" t="str">
        <f t="shared" si="175"/>
        <v>INSERT INTO album VALUES ('134RrWGPslqjZ3w6ONfTrX', "Hits And Highways Ahead", '1905/06/21');</v>
      </c>
    </row>
    <row r="11240" spans="1:4" x14ac:dyDescent="0.3">
      <c r="A11240" t="s">
        <v>42916</v>
      </c>
      <c r="B11240" t="s">
        <v>42917</v>
      </c>
      <c r="C11240" s="8">
        <v>1999</v>
      </c>
      <c r="D11240" s="7" t="str">
        <f t="shared" si="175"/>
        <v>INSERT INTO album VALUES ('0tl7YJWMDU4zYj50yrkf0f', "Rescue / Hero", '1905/06/21');</v>
      </c>
    </row>
    <row r="11241" spans="1:4" x14ac:dyDescent="0.3">
      <c r="A11241" t="s">
        <v>21784</v>
      </c>
      <c r="B11241" t="s">
        <v>21785</v>
      </c>
      <c r="C11241" s="8">
        <v>1999</v>
      </c>
      <c r="D11241" s="7" t="str">
        <f t="shared" si="175"/>
        <v>INSERT INTO album VALUES ('0RlZ1T1wsUdpszfJ5kWbX7', "When The Pawn...", '1905/06/21');</v>
      </c>
    </row>
    <row r="11242" spans="1:4" x14ac:dyDescent="0.3">
      <c r="A11242" t="s">
        <v>33892</v>
      </c>
      <c r="B11242" t="s">
        <v>33893</v>
      </c>
      <c r="C11242" s="8">
        <v>1999</v>
      </c>
      <c r="D11242" s="7" t="str">
        <f t="shared" si="175"/>
        <v>INSERT INTO album VALUES ('0o0Gnl9msI2GJt10LEgih2', "Phenomenal", '1905/06/21');</v>
      </c>
    </row>
    <row r="11243" spans="1:4" x14ac:dyDescent="0.3">
      <c r="A11243" t="s">
        <v>20659</v>
      </c>
      <c r="B11243" t="s">
        <v>20657</v>
      </c>
      <c r="C11243" s="8">
        <v>1999</v>
      </c>
      <c r="D11243" s="7" t="str">
        <f t="shared" si="175"/>
        <v>INSERT INTO album VALUES ('09VIV2QHq9h0PhiC77iDsv', "Book Of Shadows", '1905/06/21');</v>
      </c>
    </row>
    <row r="11244" spans="1:4" x14ac:dyDescent="0.3">
      <c r="A11244" t="s">
        <v>40920</v>
      </c>
      <c r="B11244" t="s">
        <v>40921</v>
      </c>
      <c r="C11244" s="8">
        <v>1999</v>
      </c>
      <c r="D11244" s="7" t="str">
        <f t="shared" si="175"/>
        <v>INSERT INTO album VALUES ('05GduqcMlomkNXROwq7VN4', "Abb Main Vengaboy", '1905/06/21');</v>
      </c>
    </row>
    <row r="11245" spans="1:4" x14ac:dyDescent="0.3">
      <c r="A11245" t="s">
        <v>32657</v>
      </c>
      <c r="B11245" t="s">
        <v>32658</v>
      </c>
      <c r="C11245" s="8">
        <v>1998</v>
      </c>
      <c r="D11245" s="7" t="str">
        <f t="shared" si="175"/>
        <v>INSERT INTO album VALUES ('7mvWRgju6gWUylx8nh4pFP', "Should've Been Over By Now", '1905/06/20');</v>
      </c>
    </row>
    <row r="11246" spans="1:4" x14ac:dyDescent="0.3">
      <c r="A11246" t="s">
        <v>25114</v>
      </c>
      <c r="B11246" t="s">
        <v>25115</v>
      </c>
      <c r="C11246" s="8">
        <v>1998</v>
      </c>
      <c r="D11246" s="7" t="str">
        <f t="shared" si="175"/>
        <v>INSERT INTO album VALUES ('7FVZSpa4IaahUW6hl5MsY6', "The Collection Volume 1", '1905/06/20');</v>
      </c>
    </row>
    <row r="11247" spans="1:4" x14ac:dyDescent="0.3">
      <c r="A11247" t="s">
        <v>41409</v>
      </c>
      <c r="B11247" t="s">
        <v>41410</v>
      </c>
      <c r="C11247" s="8">
        <v>1998</v>
      </c>
      <c r="D11247" s="7" t="str">
        <f t="shared" si="175"/>
        <v>INSERT INTO album VALUES ('7Egu9TwscCe8Lj4OWbeNvA', "Up In The High Country", '1905/06/20');</v>
      </c>
    </row>
    <row r="11248" spans="1:4" x14ac:dyDescent="0.3">
      <c r="A11248" t="s">
        <v>35795</v>
      </c>
      <c r="B11248" t="s">
        <v>35796</v>
      </c>
      <c r="C11248" s="8">
        <v>1998</v>
      </c>
      <c r="D11248" s="7" t="str">
        <f t="shared" si="175"/>
        <v>INSERT INTO album VALUES ('79yCNDXk5sNKwskcAOxUtz', "Ophelia", '1905/06/20');</v>
      </c>
    </row>
    <row r="11249" spans="1:4" x14ac:dyDescent="0.3">
      <c r="A11249" t="s">
        <v>41478</v>
      </c>
      <c r="B11249" t="s">
        <v>41479</v>
      </c>
      <c r="C11249" s="8">
        <v>1998</v>
      </c>
      <c r="D11249" s="7" t="str">
        <f t="shared" si="175"/>
        <v>INSERT INTO album VALUES ('6TZZUvrKXCvjrJQuV8aZfY', "Gotta Travel On: The Very Best Of Billy Grammar", '1905/06/20');</v>
      </c>
    </row>
    <row r="11250" spans="1:4" x14ac:dyDescent="0.3">
      <c r="A11250" t="s">
        <v>12631</v>
      </c>
      <c r="B11250" t="s">
        <v>12632</v>
      </c>
      <c r="C11250" s="8">
        <v>1998</v>
      </c>
      <c r="D11250" s="7" t="str">
        <f t="shared" si="175"/>
        <v>INSERT INTO album VALUES ('6kD7rKaan1RVTXeEgkDK8U', "Butterfly Kisses &amp; Bedtime Prayers, Volume Two", '1905/06/20');</v>
      </c>
    </row>
    <row r="11251" spans="1:4" x14ac:dyDescent="0.3">
      <c r="A11251" t="s">
        <v>27633</v>
      </c>
      <c r="B11251" t="s">
        <v>20402</v>
      </c>
      <c r="C11251" s="8">
        <v>1998</v>
      </c>
      <c r="D11251" s="7" t="str">
        <f t="shared" si="175"/>
        <v>INSERT INTO album VALUES ('6gdloeibYyraj388CNEoqn', "Anthology", '1905/06/20');</v>
      </c>
    </row>
    <row r="11252" spans="1:4" x14ac:dyDescent="0.3">
      <c r="A11252" t="s">
        <v>27559</v>
      </c>
      <c r="B11252" t="s">
        <v>27560</v>
      </c>
      <c r="C11252" s="8">
        <v>1998</v>
      </c>
      <c r="D11252" s="7" t="str">
        <f t="shared" si="175"/>
        <v>INSERT INTO album VALUES ('5h1JlO9ZB8aAXkz7ulvpZv', "Maschinen Open Aer Volume 1", '1905/06/20');</v>
      </c>
    </row>
    <row r="11253" spans="1:4" x14ac:dyDescent="0.3">
      <c r="A11253" t="s">
        <v>42265</v>
      </c>
      <c r="B11253" t="s">
        <v>42263</v>
      </c>
      <c r="C11253" s="8">
        <v>1998</v>
      </c>
      <c r="D11253" s="7" t="str">
        <f t="shared" si="175"/>
        <v>INSERT INTO album VALUES ('5gJ9HAuI3WEuz7Qr9FcLR3', "Prolonging the Magic", '1905/06/20');</v>
      </c>
    </row>
    <row r="11254" spans="1:4" x14ac:dyDescent="0.3">
      <c r="A11254" t="s">
        <v>33178</v>
      </c>
      <c r="B11254" t="s">
        <v>6642</v>
      </c>
      <c r="C11254" s="8">
        <v>1998</v>
      </c>
      <c r="D11254" s="7" t="str">
        <f t="shared" si="175"/>
        <v>INSERT INTO album VALUES ('40EwnyGt08DcWnoSMmAo7f', "Super Hits", '1905/06/20');</v>
      </c>
    </row>
    <row r="11255" spans="1:4" x14ac:dyDescent="0.3">
      <c r="A11255" t="s">
        <v>12315</v>
      </c>
      <c r="B11255" t="s">
        <v>12316</v>
      </c>
      <c r="C11255" s="8">
        <v>1998</v>
      </c>
      <c r="D11255" s="7" t="str">
        <f t="shared" si="175"/>
        <v>INSERT INTO album VALUES ('3VzfeG2azMyPENKSSwuuDl', "Real Man", '1905/06/20');</v>
      </c>
    </row>
    <row r="11256" spans="1:4" x14ac:dyDescent="0.3">
      <c r="A11256" t="s">
        <v>17612</v>
      </c>
      <c r="B11256" t="s">
        <v>17613</v>
      </c>
      <c r="C11256" s="8">
        <v>1998</v>
      </c>
      <c r="D11256" s="7" t="str">
        <f t="shared" si="175"/>
        <v>INSERT INTO album VALUES ('3VPfCt6z6AU5qxPkx4t2W2', "Nobody Love, Nobody Gets Hurt", '1905/06/20');</v>
      </c>
    </row>
    <row r="11257" spans="1:4" x14ac:dyDescent="0.3">
      <c r="A11257" t="s">
        <v>26426</v>
      </c>
      <c r="B11257" t="s">
        <v>26427</v>
      </c>
      <c r="C11257" s="8">
        <v>1998</v>
      </c>
      <c r="D11257" s="7" t="str">
        <f t="shared" si="175"/>
        <v>INSERT INTO album VALUES ('3Q3wbPYr3jgFok6LsGhJhF', "Presents The LFT Church Choir Recorded "Live" at Love Fellowship Tabernacle", '1905/06/20');</v>
      </c>
    </row>
    <row r="11258" spans="1:4" x14ac:dyDescent="0.3">
      <c r="A11258" t="s">
        <v>34439</v>
      </c>
      <c r="B11258" t="s">
        <v>34440</v>
      </c>
      <c r="C11258" s="8">
        <v>1998</v>
      </c>
      <c r="D11258" s="7" t="str">
        <f t="shared" si="175"/>
        <v>INSERT INTO album VALUES ('3E9yAx53WZVfv9Y7KIwPoQ', "Tapehead", '1905/06/20');</v>
      </c>
    </row>
    <row r="11259" spans="1:4" x14ac:dyDescent="0.3">
      <c r="A11259" t="s">
        <v>8490</v>
      </c>
      <c r="B11259" t="s">
        <v>8491</v>
      </c>
      <c r="C11259" s="8">
        <v>1998</v>
      </c>
      <c r="D11259" s="7" t="str">
        <f t="shared" si="175"/>
        <v>INSERT INTO album VALUES ('39SRzBM5yp3C7YVTtlvpJ5', "Playlist: The Very Best Of Tyrese", '1905/06/20');</v>
      </c>
    </row>
    <row r="11260" spans="1:4" x14ac:dyDescent="0.3">
      <c r="A11260" t="s">
        <v>35609</v>
      </c>
      <c r="B11260" t="s">
        <v>35610</v>
      </c>
      <c r="C11260" s="8">
        <v>1998</v>
      </c>
      <c r="D11260" s="7" t="str">
        <f t="shared" si="175"/>
        <v>INSERT INTO album VALUES ('36xD9YpJf9Z7oIl5fVdMJ4', "Push The Button", '1905/06/20');</v>
      </c>
    </row>
    <row r="11261" spans="1:4" x14ac:dyDescent="0.3">
      <c r="A11261" t="s">
        <v>7227</v>
      </c>
      <c r="B11261" t="s">
        <v>7228</v>
      </c>
      <c r="C11261" s="8">
        <v>1998</v>
      </c>
      <c r="D11261" s="7" t="str">
        <f t="shared" si="175"/>
        <v>INSERT INTO album VALUES ('2IU0PDsSX5VhFb5lyqNlEq', "Fundamental", '1905/06/20');</v>
      </c>
    </row>
    <row r="11262" spans="1:4" x14ac:dyDescent="0.3">
      <c r="A11262" t="s">
        <v>14638</v>
      </c>
      <c r="B11262" t="s">
        <v>14639</v>
      </c>
      <c r="C11262" s="8">
        <v>1998</v>
      </c>
      <c r="D11262" s="7" t="str">
        <f t="shared" si="175"/>
        <v>INSERT INTO album VALUES ('2GFNudFJcv05C4rKVCuADS', "Capital Punishment", '1905/06/20');</v>
      </c>
    </row>
    <row r="11263" spans="1:4" x14ac:dyDescent="0.3">
      <c r="A11263" t="s">
        <v>42262</v>
      </c>
      <c r="B11263" t="s">
        <v>42263</v>
      </c>
      <c r="C11263" s="8">
        <v>1998</v>
      </c>
      <c r="D11263" s="7" t="str">
        <f t="shared" si="175"/>
        <v>INSERT INTO album VALUES ('2Bm5H1pIZNQEwFDYB5P213', "Prolonging the Magic", '1905/06/20');</v>
      </c>
    </row>
    <row r="11264" spans="1:4" x14ac:dyDescent="0.3">
      <c r="A11264" t="s">
        <v>14026</v>
      </c>
      <c r="B11264" t="s">
        <v>14027</v>
      </c>
      <c r="C11264" s="8">
        <v>1998</v>
      </c>
      <c r="D11264" s="7" t="str">
        <f t="shared" si="175"/>
        <v>INSERT INTO album VALUES ('25fb6WuXKieOjIyyOPSLRp', "Alive In America", '1905/06/20');</v>
      </c>
    </row>
    <row r="11265" spans="1:4" x14ac:dyDescent="0.3">
      <c r="A11265" t="s">
        <v>10353</v>
      </c>
      <c r="B11265" t="s">
        <v>10354</v>
      </c>
      <c r="C11265" s="8">
        <v>1998</v>
      </c>
      <c r="D11265" s="7" t="str">
        <f t="shared" si="175"/>
        <v>INSERT INTO album VALUES ('211TLB1mF9yfvFwXXbbh0A', "Janis Joplin Live At Winterland '68", '1905/06/20');</v>
      </c>
    </row>
    <row r="11266" spans="1:4" x14ac:dyDescent="0.3">
      <c r="A11266" t="s">
        <v>27980</v>
      </c>
      <c r="B11266" t="s">
        <v>27981</v>
      </c>
      <c r="C11266" s="8">
        <v>1998</v>
      </c>
      <c r="D11266" s="7" t="str">
        <f t="shared" si="175"/>
        <v>INSERT INTO album VALUES ('1Y0rfyKRdG16ntCR9iahNO', "Redneck Wonderland", '1905/06/20');</v>
      </c>
    </row>
    <row r="11267" spans="1:4" x14ac:dyDescent="0.3">
      <c r="A11267" t="s">
        <v>42264</v>
      </c>
      <c r="B11267" t="s">
        <v>42263</v>
      </c>
      <c r="C11267" s="8">
        <v>1998</v>
      </c>
      <c r="D11267" s="7" t="str">
        <f t="shared" ref="D11267:D11330" si="176">"INSERT INTO "&amp;$D$1&amp;" VALUES ('"&amp;A11267&amp;"', "&amp;CHAR(34)&amp;B11267&amp;CHAR(34)&amp;", '"&amp;TEXT(C11267,"yyyy/mm/dd")&amp;"');"</f>
        <v>INSERT INTO album VALUES ('1vbpW28Od2ATmVyAZ0QZ3j', "Prolonging the Magic", '1905/06/20');</v>
      </c>
    </row>
    <row r="11268" spans="1:4" x14ac:dyDescent="0.3">
      <c r="A11268" t="s">
        <v>26015</v>
      </c>
      <c r="B11268" t="s">
        <v>26013</v>
      </c>
      <c r="C11268" s="8">
        <v>1998</v>
      </c>
      <c r="D11268" s="7" t="str">
        <f t="shared" si="176"/>
        <v>INSERT INTO album VALUES ('1lmBWx503oOPbbaDdp6VVG', "Open Road", '1905/06/20');</v>
      </c>
    </row>
    <row r="11269" spans="1:4" x14ac:dyDescent="0.3">
      <c r="A11269" t="s">
        <v>14028</v>
      </c>
      <c r="B11269" t="s">
        <v>14029</v>
      </c>
      <c r="C11269" s="8">
        <v>1998</v>
      </c>
      <c r="D11269" s="7" t="str">
        <f t="shared" si="176"/>
        <v>INSERT INTO album VALUES ('1ecBYIk8l5droOLg8lQxYa', "Legends Live In Concert Vol. 2", '1905/06/20');</v>
      </c>
    </row>
    <row r="11270" spans="1:4" x14ac:dyDescent="0.3">
      <c r="A11270" t="s">
        <v>32625</v>
      </c>
      <c r="B11270" t="s">
        <v>32626</v>
      </c>
      <c r="C11270" s="8">
        <v>1998</v>
      </c>
      <c r="D11270" s="7" t="str">
        <f t="shared" si="176"/>
        <v>INSERT INTO album VALUES ('0ZZLdbULRcssYiIioxMiGB', "It's A Grand Ole Christmas", '1905/06/20');</v>
      </c>
    </row>
    <row r="11271" spans="1:4" x14ac:dyDescent="0.3">
      <c r="A11271" t="s">
        <v>34964</v>
      </c>
      <c r="B11271" t="s">
        <v>34965</v>
      </c>
      <c r="C11271" s="8">
        <v>1998</v>
      </c>
      <c r="D11271" s="7" t="str">
        <f t="shared" si="176"/>
        <v>INSERT INTO album VALUES ('0z63gD509hvbxj1z5x0Sq7', "Somos Uno", '1905/06/20');</v>
      </c>
    </row>
    <row r="11272" spans="1:4" x14ac:dyDescent="0.3">
      <c r="A11272" t="s">
        <v>25949</v>
      </c>
      <c r="B11272" t="s">
        <v>25950</v>
      </c>
      <c r="C11272" s="8">
        <v>1998</v>
      </c>
      <c r="D11272" s="7" t="str">
        <f t="shared" si="176"/>
        <v>INSERT INTO album VALUES ('0uBm0Bp9aHtt0BOmg4HCjJ', "Moment Of Truth", '1905/06/20');</v>
      </c>
    </row>
    <row r="11273" spans="1:4" x14ac:dyDescent="0.3">
      <c r="A11273" t="s">
        <v>32484</v>
      </c>
      <c r="B11273" t="s">
        <v>11785</v>
      </c>
      <c r="C11273" s="8">
        <v>1998</v>
      </c>
      <c r="D11273" s="7" t="str">
        <f t="shared" si="176"/>
        <v>INSERT INTO album VALUES ('0QemIIOxd99lyjVQGmBEbL', "Here We Go Again", '1905/06/20');</v>
      </c>
    </row>
    <row r="11274" spans="1:4" x14ac:dyDescent="0.3">
      <c r="A11274" t="s">
        <v>34764</v>
      </c>
      <c r="B11274" t="s">
        <v>23294</v>
      </c>
      <c r="C11274" s="8">
        <v>1998</v>
      </c>
      <c r="D11274" s="7" t="str">
        <f t="shared" si="176"/>
        <v>INSERT INTO album VALUES ('0MM6u1gpU7sZHQTXDFHfdv', "I'm Yours", '1905/06/20');</v>
      </c>
    </row>
    <row r="11275" spans="1:4" x14ac:dyDescent="0.3">
      <c r="A11275" t="s">
        <v>13431</v>
      </c>
      <c r="B11275" t="s">
        <v>54</v>
      </c>
      <c r="C11275" s="8">
        <v>1998</v>
      </c>
      <c r="D11275" s="7" t="str">
        <f t="shared" si="176"/>
        <v>INSERT INTO album VALUES ('0jZfbz0dNfDjPSg0hYJNth', "Believe", '1905/06/20');</v>
      </c>
    </row>
    <row r="11276" spans="1:4" x14ac:dyDescent="0.3">
      <c r="A11276" t="s">
        <v>8249</v>
      </c>
      <c r="B11276" t="s">
        <v>8247</v>
      </c>
      <c r="C11276" s="8">
        <v>1998</v>
      </c>
      <c r="D11276" s="7" t="str">
        <f t="shared" si="176"/>
        <v>INSERT INTO album VALUES ('0J77zliHuILygTDdISxg9x', "Embrya", '1905/06/20');</v>
      </c>
    </row>
    <row r="11277" spans="1:4" x14ac:dyDescent="0.3">
      <c r="A11277" t="s">
        <v>27557</v>
      </c>
      <c r="B11277" t="s">
        <v>27558</v>
      </c>
      <c r="C11277" s="8">
        <v>1998</v>
      </c>
      <c r="D11277" s="7" t="str">
        <f t="shared" si="176"/>
        <v>INSERT INTO album VALUES ('0Fo5sZbkadIAQTCvYMXdSo', "House Blend 4", '1905/06/20');</v>
      </c>
    </row>
    <row r="11278" spans="1:4" x14ac:dyDescent="0.3">
      <c r="A11278" t="s">
        <v>34531</v>
      </c>
      <c r="B11278" t="s">
        <v>34532</v>
      </c>
      <c r="C11278" s="8">
        <v>1998</v>
      </c>
      <c r="D11278" s="7" t="str">
        <f t="shared" si="176"/>
        <v>INSERT INTO album VALUES ('0eG0Yn1cl4WoBwWRKJ1Cc0', "A Moment Of Love", '1905/06/20');</v>
      </c>
    </row>
    <row r="11279" spans="1:4" x14ac:dyDescent="0.3">
      <c r="A11279" t="s">
        <v>31215</v>
      </c>
      <c r="B11279" t="s">
        <v>31216</v>
      </c>
      <c r="C11279" s="8">
        <v>1997</v>
      </c>
      <c r="D11279" s="7" t="str">
        <f t="shared" si="176"/>
        <v>INSERT INTO album VALUES ('7rFGKE68zUdAW4Ks1kY1yJ', "Classic Collection Vol. 3 (Original Recordings)", '1905/06/19');</v>
      </c>
    </row>
    <row r="11280" spans="1:4" x14ac:dyDescent="0.3">
      <c r="A11280" t="s">
        <v>29176</v>
      </c>
      <c r="B11280" t="s">
        <v>29177</v>
      </c>
      <c r="C11280" s="8">
        <v>1997</v>
      </c>
      <c r="D11280" s="7" t="str">
        <f t="shared" si="176"/>
        <v>INSERT INTO album VALUES ('7pKvikh3pbTLudvMzCHhxC', "Greatest Gospel Hits", '1905/06/19');</v>
      </c>
    </row>
    <row r="11281" spans="1:4" x14ac:dyDescent="0.3">
      <c r="A11281" t="s">
        <v>31926</v>
      </c>
      <c r="B11281" t="s">
        <v>31927</v>
      </c>
      <c r="C11281" s="8">
        <v>1997</v>
      </c>
      <c r="D11281" s="7" t="str">
        <f t="shared" si="176"/>
        <v>INSERT INTO album VALUES ('7jeS0mxAITrz55XxREIBZ9', "Forever Country Vol. 2", '1905/06/19');</v>
      </c>
    </row>
    <row r="11282" spans="1:4" x14ac:dyDescent="0.3">
      <c r="A11282" t="s">
        <v>31444</v>
      </c>
      <c r="B11282" t="s">
        <v>31445</v>
      </c>
      <c r="C11282" s="8">
        <v>1997</v>
      </c>
      <c r="D11282" s="7" t="str">
        <f t="shared" si="176"/>
        <v>INSERT INTO album VALUES ('7edm0VSzok2VtW0tpEFGDo', "Violent Demise: The Last Days", '1905/06/19');</v>
      </c>
    </row>
    <row r="11283" spans="1:4" x14ac:dyDescent="0.3">
      <c r="A11283" t="s">
        <v>17996</v>
      </c>
      <c r="B11283" t="s">
        <v>17997</v>
      </c>
      <c r="C11283" s="8">
        <v>1997</v>
      </c>
      <c r="D11283" s="7" t="str">
        <f t="shared" si="176"/>
        <v>INSERT INTO album VALUES ('7CPtSmPHbnPSxIkpAvgHmw', "The Other Side", '1905/06/19');</v>
      </c>
    </row>
    <row r="11284" spans="1:4" x14ac:dyDescent="0.3">
      <c r="A11284" t="s">
        <v>40193</v>
      </c>
      <c r="B11284" t="s">
        <v>40194</v>
      </c>
      <c r="C11284" s="8">
        <v>1997</v>
      </c>
      <c r="D11284" s="7" t="str">
        <f t="shared" si="176"/>
        <v>INSERT INTO album VALUES ('73aw7T2ZpoDvcPe2uSlWxF', "All Saints", '1905/06/19');</v>
      </c>
    </row>
    <row r="11285" spans="1:4" x14ac:dyDescent="0.3">
      <c r="A11285" t="s">
        <v>27406</v>
      </c>
      <c r="B11285" t="s">
        <v>27407</v>
      </c>
      <c r="C11285" s="8">
        <v>1997</v>
      </c>
      <c r="D11285" s="7" t="str">
        <f t="shared" si="176"/>
        <v>INSERT INTO album VALUES ('5FUPIL31b0BisDwA6pCQ9A', "Every Night's A Saturday Night", '1905/06/19');</v>
      </c>
    </row>
    <row r="11286" spans="1:4" x14ac:dyDescent="0.3">
      <c r="A11286" t="s">
        <v>40973</v>
      </c>
      <c r="B11286" t="s">
        <v>40974</v>
      </c>
      <c r="C11286" s="8">
        <v>1997</v>
      </c>
      <c r="D11286" s="7" t="str">
        <f t="shared" si="176"/>
        <v>INSERT INTO album VALUES ('4e7hoHRhojx0oU6OZMii3u', "I Like What I Like", '1905/06/19');</v>
      </c>
    </row>
    <row r="11287" spans="1:4" x14ac:dyDescent="0.3">
      <c r="A11287" t="s">
        <v>24440</v>
      </c>
      <c r="B11287" t="s">
        <v>24441</v>
      </c>
      <c r="C11287" s="8">
        <v>1997</v>
      </c>
      <c r="D11287" s="7" t="str">
        <f t="shared" si="176"/>
        <v>INSERT INTO album VALUES ('4cbXI49sAjmTZv6Zrk6nsM', "Nova's Dream", '1905/06/19');</v>
      </c>
    </row>
    <row r="11288" spans="1:4" x14ac:dyDescent="0.3">
      <c r="A11288" t="s">
        <v>14256</v>
      </c>
      <c r="B11288" t="s">
        <v>14255</v>
      </c>
      <c r="C11288" s="8">
        <v>1997</v>
      </c>
      <c r="D11288" s="7" t="str">
        <f t="shared" si="176"/>
        <v>INSERT INTO album VALUES ('48w0K0Yv1UpJCQhHS8csAU', "Living In A Dream: Live In Washington D.C.", '1905/06/19');</v>
      </c>
    </row>
    <row r="11289" spans="1:4" x14ac:dyDescent="0.3">
      <c r="A11289" t="s">
        <v>16605</v>
      </c>
      <c r="B11289" t="s">
        <v>16606</v>
      </c>
      <c r="C11289" s="8">
        <v>1997</v>
      </c>
      <c r="D11289" s="7" t="str">
        <f t="shared" si="176"/>
        <v>INSERT INTO album VALUES ('3CihtEK0DUIjF3clGitVGE', "The Essential Hank Snow", '1905/06/19');</v>
      </c>
    </row>
    <row r="11290" spans="1:4" x14ac:dyDescent="0.3">
      <c r="A11290" t="s">
        <v>26252</v>
      </c>
      <c r="B11290" t="s">
        <v>26253</v>
      </c>
      <c r="C11290" s="8">
        <v>1997</v>
      </c>
      <c r="D11290" s="7" t="str">
        <f t="shared" si="176"/>
        <v>INSERT INTO album VALUES ('34PwaPCYhkZ3zHWXkLcGEe', "Ladies Edition", '1905/06/19');</v>
      </c>
    </row>
    <row r="11291" spans="1:4" x14ac:dyDescent="0.3">
      <c r="A11291" t="s">
        <v>3484</v>
      </c>
      <c r="B11291" t="s">
        <v>3485</v>
      </c>
      <c r="C11291" s="8">
        <v>1997</v>
      </c>
      <c r="D11291" s="7" t="str">
        <f t="shared" si="176"/>
        <v>INSERT INTO album VALUES ('2Q1w5h6EBoaZWVb6Gb1eGF', "Ska Down Her Way: Women Of Ska", '1905/06/19');</v>
      </c>
    </row>
    <row r="11292" spans="1:4" x14ac:dyDescent="0.3">
      <c r="A11292" t="s">
        <v>13331</v>
      </c>
      <c r="B11292" t="s">
        <v>13330</v>
      </c>
      <c r="C11292" s="8">
        <v>1997</v>
      </c>
      <c r="D11292" s="7" t="str">
        <f t="shared" si="176"/>
        <v>INSERT INTO album VALUES ('25nznlQMNsrIUIUoaaGoXW', "The Essential Bobby Bare", '1905/06/19');</v>
      </c>
    </row>
    <row r="11293" spans="1:4" x14ac:dyDescent="0.3">
      <c r="A11293" t="s">
        <v>42606</v>
      </c>
      <c r="B11293" t="s">
        <v>42607</v>
      </c>
      <c r="C11293" s="8">
        <v>1997</v>
      </c>
      <c r="D11293" s="7" t="str">
        <f t="shared" si="176"/>
        <v>INSERT INTO album VALUES ('1nttywbNwUL90FeL7YC84i', "Long Time No See", '1905/06/19');</v>
      </c>
    </row>
    <row r="11294" spans="1:4" x14ac:dyDescent="0.3">
      <c r="A11294" t="s">
        <v>10464</v>
      </c>
      <c r="B11294" t="s">
        <v>2845</v>
      </c>
      <c r="C11294" s="8">
        <v>1997</v>
      </c>
      <c r="D11294" s="7" t="str">
        <f t="shared" si="176"/>
        <v>INSERT INTO album VALUES ('1KJN0ykTZZWD0KpjODoXDW', "Greatest Hits", '1905/06/19');</v>
      </c>
    </row>
    <row r="11295" spans="1:4" x14ac:dyDescent="0.3">
      <c r="A11295" t="s">
        <v>14254</v>
      </c>
      <c r="B11295" t="s">
        <v>14255</v>
      </c>
      <c r="C11295" s="8">
        <v>1997</v>
      </c>
      <c r="D11295" s="7" t="str">
        <f t="shared" si="176"/>
        <v>INSERT INTO album VALUES ('1J07ItUI34LoJrVB5GxRGU', "Living In A Dream: Live In Washington D.C.", '1905/06/19');</v>
      </c>
    </row>
    <row r="11296" spans="1:4" x14ac:dyDescent="0.3">
      <c r="A11296" t="s">
        <v>40926</v>
      </c>
      <c r="B11296" t="s">
        <v>40927</v>
      </c>
      <c r="C11296" s="8">
        <v>1997</v>
      </c>
      <c r="D11296" s="7" t="str">
        <f t="shared" si="176"/>
        <v>INSERT INTO album VALUES ('0HIEGOia2iKfzEVVbqZXG1', "Na Aariya Hai Na Jariya Hai", '1905/06/19');</v>
      </c>
    </row>
    <row r="11297" spans="1:4" x14ac:dyDescent="0.3">
      <c r="A11297" t="s">
        <v>11416</v>
      </c>
      <c r="B11297" t="s">
        <v>11417</v>
      </c>
      <c r="C11297" s="8">
        <v>1997</v>
      </c>
      <c r="D11297" s="7" t="str">
        <f t="shared" si="176"/>
        <v>INSERT INTO album VALUES ('0eGE8jOoAqfQwxzH5Geu68', "Dean Miller", '1905/06/19');</v>
      </c>
    </row>
    <row r="11298" spans="1:4" x14ac:dyDescent="0.3">
      <c r="A11298" t="s">
        <v>42608</v>
      </c>
      <c r="B11298" t="s">
        <v>42607</v>
      </c>
      <c r="C11298" s="8">
        <v>1997</v>
      </c>
      <c r="D11298" s="7" t="str">
        <f t="shared" si="176"/>
        <v>INSERT INTO album VALUES ('0AHbQKIEj4X5ghszLRhnLL', "Long Time No See", '1905/06/19');</v>
      </c>
    </row>
    <row r="11299" spans="1:4" x14ac:dyDescent="0.3">
      <c r="A11299" t="s">
        <v>30392</v>
      </c>
      <c r="B11299" t="s">
        <v>30391</v>
      </c>
      <c r="C11299" s="8">
        <v>1997</v>
      </c>
      <c r="D11299" s="7" t="str">
        <f t="shared" si="176"/>
        <v>INSERT INTO album VALUES ('08EGF7MX5haXorycZbef4p', "Resolution", '1905/06/19');</v>
      </c>
    </row>
    <row r="11300" spans="1:4" x14ac:dyDescent="0.3">
      <c r="A11300" t="s">
        <v>9761</v>
      </c>
      <c r="B11300" t="s">
        <v>9762</v>
      </c>
      <c r="C11300" s="8">
        <v>1996</v>
      </c>
      <c r="D11300" s="7" t="str">
        <f t="shared" si="176"/>
        <v>INSERT INTO album VALUES ('7m1r9h3wfPRm3Iv8uvq9vQ', "The Score", '1905/06/18');</v>
      </c>
    </row>
    <row r="11301" spans="1:4" x14ac:dyDescent="0.3">
      <c r="A11301" t="s">
        <v>16452</v>
      </c>
      <c r="B11301" t="s">
        <v>16453</v>
      </c>
      <c r="C11301" s="8">
        <v>1996</v>
      </c>
      <c r="D11301" s="7" t="str">
        <f t="shared" si="176"/>
        <v>INSERT INTO album VALUES ('7bUWazItYMZxBJvnK4rPW4', "Str8 off Tha Streetz of Muthaphukkin Compton", '1905/06/18');</v>
      </c>
    </row>
    <row r="11302" spans="1:4" x14ac:dyDescent="0.3">
      <c r="A11302" t="s">
        <v>22649</v>
      </c>
      <c r="B11302" t="s">
        <v>22650</v>
      </c>
      <c r="C11302" s="8">
        <v>1996</v>
      </c>
      <c r="D11302" s="7" t="str">
        <f t="shared" si="176"/>
        <v>INSERT INTO album VALUES ('76ZuKW5UFJ2qi2KOpTF1De', "The Drifter", '1905/06/18');</v>
      </c>
    </row>
    <row r="11303" spans="1:4" x14ac:dyDescent="0.3">
      <c r="A11303" t="s">
        <v>22647</v>
      </c>
      <c r="B11303" t="s">
        <v>22648</v>
      </c>
      <c r="C11303" s="8">
        <v>1996</v>
      </c>
      <c r="D11303" s="7" t="str">
        <f t="shared" si="176"/>
        <v>INSERT INTO album VALUES ('6uuUGVp5uhoB7B5wp0aAAg', "Rock'n Roll'n Robbins", '1905/06/18');</v>
      </c>
    </row>
    <row r="11304" spans="1:4" x14ac:dyDescent="0.3">
      <c r="A11304" t="s">
        <v>10518</v>
      </c>
      <c r="B11304" t="s">
        <v>10519</v>
      </c>
      <c r="C11304" s="8">
        <v>1996</v>
      </c>
      <c r="D11304" s="7" t="str">
        <f t="shared" si="176"/>
        <v>INSERT INTO album VALUES ('6ONz5nWyPfLUV7z5yvVCu7', "Trial By Fire", '1905/06/18');</v>
      </c>
    </row>
    <row r="11305" spans="1:4" x14ac:dyDescent="0.3">
      <c r="A11305" t="s">
        <v>12257</v>
      </c>
      <c r="B11305" t="s">
        <v>12256</v>
      </c>
      <c r="C11305" s="8">
        <v>1996</v>
      </c>
      <c r="D11305" s="7" t="str">
        <f t="shared" si="176"/>
        <v>INSERT INTO album VALUES ('61C2kvMsgIussgo5d9xWIH', "The Best Of The Angelic Gospel Singers, Volume 2", '1905/06/18');</v>
      </c>
    </row>
    <row r="11306" spans="1:4" x14ac:dyDescent="0.3">
      <c r="A11306" t="s">
        <v>29178</v>
      </c>
      <c r="B11306" t="s">
        <v>29179</v>
      </c>
      <c r="C11306" s="8">
        <v>1996</v>
      </c>
      <c r="D11306" s="7" t="str">
        <f t="shared" si="176"/>
        <v>INSERT INTO album VALUES ('5zWGMEWYkLVBnaP8C3dgYt', "More Than I Am", '1905/06/18');</v>
      </c>
    </row>
    <row r="11307" spans="1:4" x14ac:dyDescent="0.3">
      <c r="A11307" t="s">
        <v>25270</v>
      </c>
      <c r="B11307" t="s">
        <v>25271</v>
      </c>
      <c r="C11307" s="8">
        <v>1996</v>
      </c>
      <c r="D11307" s="7" t="str">
        <f t="shared" si="176"/>
        <v>INSERT INTO album VALUES ('5LWxqzlSbXfA5M0lQn1AX0', "ANUTHAFUNKDAFIEDTANTRUM", '1905/06/18');</v>
      </c>
    </row>
    <row r="11308" spans="1:4" x14ac:dyDescent="0.3">
      <c r="A11308" t="s">
        <v>22100</v>
      </c>
      <c r="B11308" t="s">
        <v>22099</v>
      </c>
      <c r="C11308" s="8">
        <v>1996</v>
      </c>
      <c r="D11308" s="7" t="str">
        <f t="shared" si="176"/>
        <v>INSERT INTO album VALUES ('5jQS5W87LYcqzYmxTLULgG', "Rio Vermelho", '1905/06/18');</v>
      </c>
    </row>
    <row r="11309" spans="1:4" x14ac:dyDescent="0.3">
      <c r="A11309" t="s">
        <v>21787</v>
      </c>
      <c r="B11309" t="s">
        <v>21788</v>
      </c>
      <c r="C11309" s="8">
        <v>1996</v>
      </c>
      <c r="D11309" s="7" t="str">
        <f t="shared" si="176"/>
        <v>INSERT INTO album VALUES ('5gVBXH8MT6zfdRkjp7qT18', "Tidal", '1905/06/18');</v>
      </c>
    </row>
    <row r="11310" spans="1:4" x14ac:dyDescent="0.3">
      <c r="A11310" t="s">
        <v>13946</v>
      </c>
      <c r="B11310" t="s">
        <v>13947</v>
      </c>
      <c r="C11310" s="8">
        <v>1996</v>
      </c>
      <c r="D11310" s="7" t="str">
        <f t="shared" si="176"/>
        <v>INSERT INTO album VALUES ('55m9f8qjFIHEF5QzEg1F8d', "Mandy Barnett", '1905/06/18');</v>
      </c>
    </row>
    <row r="11311" spans="1:4" x14ac:dyDescent="0.3">
      <c r="A11311" t="s">
        <v>23208</v>
      </c>
      <c r="B11311" t="s">
        <v>23209</v>
      </c>
      <c r="C11311" s="8">
        <v>1996</v>
      </c>
      <c r="D11311" s="7" t="str">
        <f t="shared" si="176"/>
        <v>INSERT INTO album VALUES ('53ggnni69yCjLQIboZCc3e', "Now And Then", '1905/06/18');</v>
      </c>
    </row>
    <row r="11312" spans="1:4" x14ac:dyDescent="0.3">
      <c r="A11312" t="s">
        <v>16447</v>
      </c>
      <c r="B11312" t="s">
        <v>16448</v>
      </c>
      <c r="C11312" s="8">
        <v>1996</v>
      </c>
      <c r="D11312" s="7" t="str">
        <f t="shared" si="176"/>
        <v>INSERT INTO album VALUES ('4T8b655i4EGBb4zTj7PbQq', "Str8 off Tha Streetz of Muthaph**kin Compton", '1905/06/18');</v>
      </c>
    </row>
    <row r="11313" spans="1:4" x14ac:dyDescent="0.3">
      <c r="A11313" t="s">
        <v>40022</v>
      </c>
      <c r="B11313" t="s">
        <v>40023</v>
      </c>
      <c r="C11313" s="8">
        <v>1996</v>
      </c>
      <c r="D11313" s="7" t="str">
        <f t="shared" si="176"/>
        <v>INSERT INTO album VALUES ('4HSAYjdyBXpdaDx8zQx3Wg', "25 Years Strictly Country Magazine", '1905/06/18');</v>
      </c>
    </row>
    <row r="11314" spans="1:4" x14ac:dyDescent="0.3">
      <c r="A11314" t="s">
        <v>27884</v>
      </c>
      <c r="B11314" t="s">
        <v>27885</v>
      </c>
      <c r="C11314" s="8">
        <v>1996</v>
      </c>
      <c r="D11314" s="7" t="str">
        <f t="shared" si="176"/>
        <v>INSERT INTO album VALUES ('4C5pBubw4PSPJPLNlyQmT8', "Southern Girl", '1905/06/18');</v>
      </c>
    </row>
    <row r="11315" spans="1:4" x14ac:dyDescent="0.3">
      <c r="A11315" t="s">
        <v>3486</v>
      </c>
      <c r="B11315" t="s">
        <v>3487</v>
      </c>
      <c r="C11315" s="8">
        <v>1996</v>
      </c>
      <c r="D11315" s="7" t="str">
        <f t="shared" si="176"/>
        <v>INSERT INTO album VALUES ('466rC6sc72l8MJHwM1q8gj', "Iäó»ve Gotcha Covered", '1905/06/18');</v>
      </c>
    </row>
    <row r="11316" spans="1:4" x14ac:dyDescent="0.3">
      <c r="A11316" t="s">
        <v>34443</v>
      </c>
      <c r="B11316" t="s">
        <v>34444</v>
      </c>
      <c r="C11316" s="8">
        <v>1996</v>
      </c>
      <c r="D11316" s="7" t="str">
        <f t="shared" si="176"/>
        <v>INSERT INTO album VALUES ('44khqbkNSJPq2qSl2ubKgy', "Ear Candy", '1905/06/18');</v>
      </c>
    </row>
    <row r="11317" spans="1:4" x14ac:dyDescent="0.3">
      <c r="A11317" t="s">
        <v>34486</v>
      </c>
      <c r="B11317" t="s">
        <v>34487</v>
      </c>
      <c r="C11317" s="8">
        <v>1996</v>
      </c>
      <c r="D11317" s="7" t="str">
        <f t="shared" si="176"/>
        <v>INSERT INTO album VALUES ('3CN2ncchbfRyHWCn7DMrSf', "The Best Of Larry Graham and Graham Central Station... Vol. 1", '1905/06/18');</v>
      </c>
    </row>
    <row r="11318" spans="1:4" x14ac:dyDescent="0.3">
      <c r="A11318" t="s">
        <v>34765</v>
      </c>
      <c r="B11318" t="s">
        <v>34766</v>
      </c>
      <c r="C11318" s="8">
        <v>1996</v>
      </c>
      <c r="D11318" s="7" t="str">
        <f t="shared" si="176"/>
        <v>INSERT INTO album VALUES ('3BRUfbcyg5tq7x0flvI20j', "Some Things Are Meant to Be", '1905/06/18');</v>
      </c>
    </row>
    <row r="11319" spans="1:4" x14ac:dyDescent="0.3">
      <c r="A11319" t="s">
        <v>36208</v>
      </c>
      <c r="B11319" t="s">
        <v>36209</v>
      </c>
      <c r="C11319" s="8">
        <v>1996</v>
      </c>
      <c r="D11319" s="7" t="str">
        <f t="shared" si="176"/>
        <v>INSERT INTO album VALUES ('3A1fXc3KuLrgvb6BRQ0SP9', "Free Me", '1905/06/18');</v>
      </c>
    </row>
    <row r="11320" spans="1:4" x14ac:dyDescent="0.3">
      <c r="A11320" t="s">
        <v>5427</v>
      </c>
      <c r="B11320" t="s">
        <v>5428</v>
      </c>
      <c r="C11320" s="8">
        <v>1996</v>
      </c>
      <c r="D11320" s="7" t="str">
        <f t="shared" si="176"/>
        <v>INSERT INTO album VALUES ('39xHAZmTUSQJyXt6ebpjKT', "Hard Core", '1905/06/18');</v>
      </c>
    </row>
    <row r="11321" spans="1:4" x14ac:dyDescent="0.3">
      <c r="A11321" t="s">
        <v>5002</v>
      </c>
      <c r="B11321" t="s">
        <v>5003</v>
      </c>
      <c r="C11321" s="8">
        <v>1996</v>
      </c>
      <c r="D11321" s="7" t="str">
        <f t="shared" si="176"/>
        <v>INSERT INTO album VALUES ('2yyFhYXVSJdPLoApLZSYrl', "Ice T VI: Return Of The Real", '1905/06/18');</v>
      </c>
    </row>
    <row r="11322" spans="1:4" x14ac:dyDescent="0.3">
      <c r="A11322" t="s">
        <v>39782</v>
      </c>
      <c r="B11322" t="s">
        <v>39783</v>
      </c>
      <c r="C11322" s="8">
        <v>1996</v>
      </c>
      <c r="D11322" s="7" t="str">
        <f t="shared" si="176"/>
        <v>INSERT INTO album VALUES ('2tEcC1I5RojAShKAlKIV7B', "Let the Rhythm Take Control '96 (Special Maxi Edition)", '1905/06/18');</v>
      </c>
    </row>
    <row r="11323" spans="1:4" x14ac:dyDescent="0.3">
      <c r="A11323" t="s">
        <v>12255</v>
      </c>
      <c r="B11323" t="s">
        <v>12256</v>
      </c>
      <c r="C11323" s="8">
        <v>1996</v>
      </c>
      <c r="D11323" s="7" t="str">
        <f t="shared" si="176"/>
        <v>INSERT INTO album VALUES ('2plYodqqj8Mr10G23Q21oF', "The Best Of The Angelic Gospel Singers, Volume 2", '1905/06/18');</v>
      </c>
    </row>
    <row r="11324" spans="1:4" x14ac:dyDescent="0.3">
      <c r="A11324" t="s">
        <v>41324</v>
      </c>
      <c r="B11324" t="s">
        <v>41323</v>
      </c>
      <c r="C11324" s="8">
        <v>1996</v>
      </c>
      <c r="D11324" s="7" t="str">
        <f t="shared" si="176"/>
        <v>INSERT INTO album VALUES ('2g73Nyge1coPP3TDAILaDk', "Trailer Park", '1905/06/18');</v>
      </c>
    </row>
    <row r="11325" spans="1:4" x14ac:dyDescent="0.3">
      <c r="A11325" t="s">
        <v>39776</v>
      </c>
      <c r="B11325" t="s">
        <v>39777</v>
      </c>
      <c r="C11325" s="8">
        <v>1996</v>
      </c>
      <c r="D11325" s="7" t="str">
        <f t="shared" si="176"/>
        <v>INSERT INTO album VALUES ('2CNAr7xmFyFNnuH8CALn6r', "Lost &amp; Found (Special Fan Edition)", '1905/06/18');</v>
      </c>
    </row>
    <row r="11326" spans="1:4" x14ac:dyDescent="0.3">
      <c r="A11326" t="s">
        <v>40206</v>
      </c>
      <c r="B11326" t="s">
        <v>40207</v>
      </c>
      <c r="C11326" s="8">
        <v>1996</v>
      </c>
      <c r="D11326" s="7" t="str">
        <f t="shared" si="176"/>
        <v>INSERT INTO album VALUES ('1HIrZYVyvCviqngt4iYel6', "Walter T. Smith", '1905/06/18');</v>
      </c>
    </row>
    <row r="11327" spans="1:4" x14ac:dyDescent="0.3">
      <c r="A11327" t="s">
        <v>21789</v>
      </c>
      <c r="B11327" t="s">
        <v>21788</v>
      </c>
      <c r="C11327" s="8">
        <v>1996</v>
      </c>
      <c r="D11327" s="7" t="str">
        <f t="shared" si="176"/>
        <v>INSERT INTO album VALUES ('1CrjWuJs1Ue79Sva8iCgaU', "Tidal", '1905/06/18');</v>
      </c>
    </row>
    <row r="11328" spans="1:4" x14ac:dyDescent="0.3">
      <c r="A11328" t="s">
        <v>27498</v>
      </c>
      <c r="B11328" t="s">
        <v>27499</v>
      </c>
      <c r="C11328" s="8">
        <v>1996</v>
      </c>
      <c r="D11328" s="7" t="str">
        <f t="shared" si="176"/>
        <v>INSERT INTO album VALUES ('1C7SMZkoykvH7KGWgVwlED', "Music Makes Me High", '1905/06/18');</v>
      </c>
    </row>
    <row r="11329" spans="1:4" x14ac:dyDescent="0.3">
      <c r="A11329" t="s">
        <v>41153</v>
      </c>
      <c r="B11329" t="s">
        <v>41154</v>
      </c>
      <c r="C11329" s="8">
        <v>1996</v>
      </c>
      <c r="D11329" s="7" t="str">
        <f t="shared" si="176"/>
        <v>INSERT INTO album VALUES ('1C1FxZ0J4iQUBS5QBPwRXb', "The BBC Sessions: Live In Belfast 2001 (Bonus Version)", '1905/06/18');</v>
      </c>
    </row>
    <row r="11330" spans="1:4" x14ac:dyDescent="0.3">
      <c r="A11330" t="s">
        <v>29634</v>
      </c>
      <c r="B11330" t="s">
        <v>29635</v>
      </c>
      <c r="C11330" s="8">
        <v>1996</v>
      </c>
      <c r="D11330" s="7" t="str">
        <f t="shared" si="176"/>
        <v>INSERT INTO album VALUES ('0PjUemJfxRF4GTwVHJ6Dml', "ECO PACK-_†_-_µ¬_", '1905/06/18');</v>
      </c>
    </row>
    <row r="11331" spans="1:4" x14ac:dyDescent="0.3">
      <c r="A11331" t="s">
        <v>37339</v>
      </c>
      <c r="B11331" t="s">
        <v>37340</v>
      </c>
      <c r="C11331" s="8">
        <v>1996</v>
      </c>
      <c r="D11331" s="7" t="str">
        <f t="shared" ref="D11331:D11394" si="177">"INSERT INTO "&amp;$D$1&amp;" VALUES ('"&amp;A11331&amp;"', "&amp;CHAR(34)&amp;B11331&amp;CHAR(34)&amp;", '"&amp;TEXT(C11331,"yyyy/mm/dd")&amp;"');"</f>
        <v>INSERT INTO album VALUES ('0NewcDVqHunBeSamMVAV67', "Best of Terri Gibbs", '1905/06/18');</v>
      </c>
    </row>
    <row r="11332" spans="1:4" x14ac:dyDescent="0.3">
      <c r="A11332" t="s">
        <v>37535</v>
      </c>
      <c r="B11332" t="s">
        <v>26453</v>
      </c>
      <c r="C11332" s="8">
        <v>1996</v>
      </c>
      <c r="D11332" s="7" t="str">
        <f t="shared" si="177"/>
        <v>INSERT INTO album VALUES ('0mirdjV4VVGjJMj34QRat4', "The Very Best Of", '1905/06/18');</v>
      </c>
    </row>
    <row r="11333" spans="1:4" x14ac:dyDescent="0.3">
      <c r="A11333" t="s">
        <v>41865</v>
      </c>
      <c r="B11333" t="s">
        <v>25409</v>
      </c>
      <c r="C11333" s="8">
        <v>1996</v>
      </c>
      <c r="D11333" s="7" t="str">
        <f t="shared" si="177"/>
        <v>INSERT INTO album VALUES ('0Gj38PFPXJMa9ae0zcelXP', "The Truth", '1905/06/18');</v>
      </c>
    </row>
    <row r="11334" spans="1:4" x14ac:dyDescent="0.3">
      <c r="A11334" t="s">
        <v>12258</v>
      </c>
      <c r="B11334" t="s">
        <v>12259</v>
      </c>
      <c r="C11334" s="8">
        <v>1995</v>
      </c>
      <c r="D11334" s="7" t="str">
        <f t="shared" si="177"/>
        <v>INSERT INTO album VALUES ('7qGgqlcSsmXgrJJk6fMkue', "The Best Of The Angelic Gospel Singers", '1905/06/17');</v>
      </c>
    </row>
    <row r="11335" spans="1:4" x14ac:dyDescent="0.3">
      <c r="A11335" t="s">
        <v>30972</v>
      </c>
      <c r="B11335" t="s">
        <v>30973</v>
      </c>
      <c r="C11335" s="8">
        <v>1995</v>
      </c>
      <c r="D11335" s="7" t="str">
        <f t="shared" si="177"/>
        <v>INSERT INTO album VALUES ('7KGRLGS0Bwc494GS7awFsL', "Nemesisters", '1905/06/17');</v>
      </c>
    </row>
    <row r="11336" spans="1:4" x14ac:dyDescent="0.3">
      <c r="A11336" t="s">
        <v>31540</v>
      </c>
      <c r="B11336" t="s">
        <v>31541</v>
      </c>
      <c r="C11336" s="8">
        <v>1995</v>
      </c>
      <c r="D11336" s="7" t="str">
        <f t="shared" si="177"/>
        <v>INSERT INTO album VALUES ('7kCLYMy4sYLy1DYcJLgk0y', "Occupation Hazzard", '1905/06/17');</v>
      </c>
    </row>
    <row r="11337" spans="1:4" x14ac:dyDescent="0.3">
      <c r="A11337" t="s">
        <v>8317</v>
      </c>
      <c r="B11337" t="s">
        <v>6807</v>
      </c>
      <c r="C11337" s="8">
        <v>1995</v>
      </c>
      <c r="D11337" s="7" t="str">
        <f t="shared" si="177"/>
        <v>INSERT INTO album VALUES ('7iLuEbxvxepyHp4yfVfiut', "Pulse", '1905/06/17');</v>
      </c>
    </row>
    <row r="11338" spans="1:4" x14ac:dyDescent="0.3">
      <c r="A11338" t="s">
        <v>34536</v>
      </c>
      <c r="B11338" t="s">
        <v>13941</v>
      </c>
      <c r="C11338" s="8">
        <v>1995</v>
      </c>
      <c r="D11338" s="7" t="str">
        <f t="shared" si="177"/>
        <v>INSERT INTO album VALUES ('71RkrTSvnL2Ke6xvYIMoOy', "Sweet Dreams", '1905/06/17');</v>
      </c>
    </row>
    <row r="11339" spans="1:4" x14ac:dyDescent="0.3">
      <c r="A11339" t="s">
        <v>7003</v>
      </c>
      <c r="B11339" t="s">
        <v>7000</v>
      </c>
      <c r="C11339" s="8">
        <v>1995</v>
      </c>
      <c r="D11339" s="7" t="str">
        <f t="shared" si="177"/>
        <v>INSERT INTO album VALUES ('6XQR0lXAgXxNhpLYJyCBoO', "Welcome To The Neighbourhood", '1905/06/17');</v>
      </c>
    </row>
    <row r="11340" spans="1:4" x14ac:dyDescent="0.3">
      <c r="A11340" t="s">
        <v>27494</v>
      </c>
      <c r="B11340" t="s">
        <v>27495</v>
      </c>
      <c r="C11340" s="8">
        <v>1995</v>
      </c>
      <c r="D11340" s="7" t="str">
        <f t="shared" si="177"/>
        <v>INSERT INTO album VALUES ('6DciMZgZkLpqsjJUd5XgpF', "Legal Drug Money", '1905/06/17');</v>
      </c>
    </row>
    <row r="11341" spans="1:4" x14ac:dyDescent="0.3">
      <c r="A11341" t="s">
        <v>41617</v>
      </c>
      <c r="B11341" t="s">
        <v>41618</v>
      </c>
      <c r="C11341" s="8">
        <v>1995</v>
      </c>
      <c r="D11341" s="7" t="str">
        <f t="shared" si="177"/>
        <v>INSERT INTO album VALUES ('6dbtHQ85YM6binu710VB4P', "Positive Vibration", '1905/06/17');</v>
      </c>
    </row>
    <row r="11342" spans="1:4" x14ac:dyDescent="0.3">
      <c r="A11342" t="s">
        <v>23247</v>
      </c>
      <c r="B11342" t="s">
        <v>23248</v>
      </c>
      <c r="C11342" s="8">
        <v>1995</v>
      </c>
      <c r="D11342" s="7" t="str">
        <f t="shared" si="177"/>
        <v>INSERT INTO album VALUES ('5tRwCmlgzOpz11Ej6Qii8R', "Following Yonder Star", '1905/06/17');</v>
      </c>
    </row>
    <row r="11343" spans="1:4" x14ac:dyDescent="0.3">
      <c r="A11343" t="s">
        <v>25797</v>
      </c>
      <c r="B11343" t="s">
        <v>25798</v>
      </c>
      <c r="C11343" s="8">
        <v>1995</v>
      </c>
      <c r="D11343" s="7" t="str">
        <f t="shared" si="177"/>
        <v>INSERT INTO album VALUES ('5Pqx8qP8dzRhzI2S6xHide', "Waiting For The Punchline", '1905/06/17');</v>
      </c>
    </row>
    <row r="11344" spans="1:4" x14ac:dyDescent="0.3">
      <c r="A11344" t="s">
        <v>19908</v>
      </c>
      <c r="B11344" t="s">
        <v>19909</v>
      </c>
      <c r="C11344" s="8">
        <v>1995</v>
      </c>
      <c r="D11344" s="7" t="str">
        <f t="shared" si="177"/>
        <v>INSERT INTO album VALUES ('5idjxfYjrG4B2fQ5Qumr0m', "Irvine Meadows (17 June '95) [Remastered] [Live]", '1905/06/17');</v>
      </c>
    </row>
    <row r="11345" spans="1:4" x14ac:dyDescent="0.3">
      <c r="A11345" t="s">
        <v>36573</v>
      </c>
      <c r="B11345" t="s">
        <v>36572</v>
      </c>
      <c r="C11345" s="8">
        <v>1995</v>
      </c>
      <c r="D11345" s="7" t="str">
        <f t="shared" si="177"/>
        <v>INSERT INTO album VALUES ('5dwn04D7w7JNlav00Qxsbh', "Keep Faith: The Reverend Dr. Morgan Babb Collection", '1905/06/17');</v>
      </c>
    </row>
    <row r="11346" spans="1:4" x14ac:dyDescent="0.3">
      <c r="A11346" t="s">
        <v>40680</v>
      </c>
      <c r="B11346" t="s">
        <v>13869</v>
      </c>
      <c r="C11346" s="8">
        <v>1995</v>
      </c>
      <c r="D11346" s="7" t="str">
        <f t="shared" si="177"/>
        <v>INSERT INTO album VALUES ('56xcuW3LBqY1Drsvo2SKaw', "Classics", '1905/06/17');</v>
      </c>
    </row>
    <row r="11347" spans="1:4" x14ac:dyDescent="0.3">
      <c r="A11347" t="s">
        <v>26462</v>
      </c>
      <c r="B11347" t="s">
        <v>26463</v>
      </c>
      <c r="C11347" s="8">
        <v>1995</v>
      </c>
      <c r="D11347" s="7" t="str">
        <f t="shared" si="177"/>
        <v>INSERT INTO album VALUES ('4ufcHvaCvB6yjJTMdvjNmn', "The Road Goes On Forever (10th Anniversary Edition)", '1905/06/17');</v>
      </c>
    </row>
    <row r="11348" spans="1:4" x14ac:dyDescent="0.3">
      <c r="A11348" t="s">
        <v>41781</v>
      </c>
      <c r="B11348" t="s">
        <v>41782</v>
      </c>
      <c r="C11348" s="8">
        <v>1995</v>
      </c>
      <c r="D11348" s="7" t="str">
        <f t="shared" si="177"/>
        <v>INSERT INTO album VALUES ('4ObCGaHo2qEKdQEPoFyGzb', "Cambiero per te", '1905/06/17');</v>
      </c>
    </row>
    <row r="11349" spans="1:4" x14ac:dyDescent="0.3">
      <c r="A11349" t="s">
        <v>36571</v>
      </c>
      <c r="B11349" t="s">
        <v>36572</v>
      </c>
      <c r="C11349" s="8">
        <v>1995</v>
      </c>
      <c r="D11349" s="7" t="str">
        <f t="shared" si="177"/>
        <v>INSERT INTO album VALUES ('4dIhyVMS1JjE9R9w6hOjhX', "Keep Faith: The Reverend Dr. Morgan Babb Collection", '1905/06/17');</v>
      </c>
    </row>
    <row r="11350" spans="1:4" x14ac:dyDescent="0.3">
      <c r="A11350" t="s">
        <v>31542</v>
      </c>
      <c r="B11350" t="s">
        <v>31543</v>
      </c>
      <c r="C11350" s="8">
        <v>1995</v>
      </c>
      <c r="D11350" s="7" t="str">
        <f t="shared" si="177"/>
        <v>INSERT INTO album VALUES ('48huweqTbmxEJ3bu9QzVh6', "Occupation Hazardous", '1905/06/17');</v>
      </c>
    </row>
    <row r="11351" spans="1:4" x14ac:dyDescent="0.3">
      <c r="A11351" t="s">
        <v>37660</v>
      </c>
      <c r="B11351" t="s">
        <v>37659</v>
      </c>
      <c r="C11351" s="8">
        <v>1995</v>
      </c>
      <c r="D11351" s="7" t="str">
        <f t="shared" si="177"/>
        <v>INSERT INTO album VALUES ('45Y9i0PE69Q8XhiEcGzIji', "Live! (Remastered)", '1905/06/17');</v>
      </c>
    </row>
    <row r="11352" spans="1:4" x14ac:dyDescent="0.3">
      <c r="A11352" t="s">
        <v>25799</v>
      </c>
      <c r="B11352" t="s">
        <v>25798</v>
      </c>
      <c r="C11352" s="8">
        <v>1995</v>
      </c>
      <c r="D11352" s="7" t="str">
        <f t="shared" si="177"/>
        <v>INSERT INTO album VALUES ('43Ksot1PEgXP2lHEXo8eTc', "Waiting For The Punchline", '1905/06/17');</v>
      </c>
    </row>
    <row r="11353" spans="1:4" x14ac:dyDescent="0.3">
      <c r="A11353" t="s">
        <v>27408</v>
      </c>
      <c r="B11353" t="s">
        <v>27409</v>
      </c>
      <c r="C11353" s="8">
        <v>1995</v>
      </c>
      <c r="D11353" s="7" t="str">
        <f t="shared" si="177"/>
        <v>INSERT INTO album VALUES ('3ZxLe18KiPPJxaI8o9pkOB', "We All Get Lucky Sometimes", '1905/06/17');</v>
      </c>
    </row>
    <row r="11354" spans="1:4" x14ac:dyDescent="0.3">
      <c r="A11354" t="s">
        <v>40681</v>
      </c>
      <c r="B11354" t="s">
        <v>13869</v>
      </c>
      <c r="C11354" s="8">
        <v>1995</v>
      </c>
      <c r="D11354" s="7" t="str">
        <f t="shared" si="177"/>
        <v>INSERT INTO album VALUES ('3SLSq9tzQ8Wq8RWuo0MaXG', "Classics", '1905/06/17');</v>
      </c>
    </row>
    <row r="11355" spans="1:4" x14ac:dyDescent="0.3">
      <c r="A11355" t="s">
        <v>8318</v>
      </c>
      <c r="B11355" t="s">
        <v>8319</v>
      </c>
      <c r="C11355" s="8">
        <v>1995</v>
      </c>
      <c r="D11355" s="7" t="str">
        <f t="shared" si="177"/>
        <v>INSERT INTO album VALUES ('3FDsXI2HlnNtVifZFyoTcf', "Pulse (Live)", '1905/06/17');</v>
      </c>
    </row>
    <row r="11356" spans="1:4" x14ac:dyDescent="0.3">
      <c r="A11356" t="s">
        <v>37658</v>
      </c>
      <c r="B11356" t="s">
        <v>37659</v>
      </c>
      <c r="C11356" s="8">
        <v>1995</v>
      </c>
      <c r="D11356" s="7" t="str">
        <f t="shared" si="177"/>
        <v>INSERT INTO album VALUES ('38V5cdUkIyeXOMAGDXaLtp', "Live! (Remastered)", '1905/06/17');</v>
      </c>
    </row>
    <row r="11357" spans="1:4" x14ac:dyDescent="0.3">
      <c r="A11357" t="s">
        <v>6999</v>
      </c>
      <c r="B11357" t="s">
        <v>7000</v>
      </c>
      <c r="C11357" s="8">
        <v>1995</v>
      </c>
      <c r="D11357" s="7" t="str">
        <f t="shared" si="177"/>
        <v>INSERT INTO album VALUES ('2zpSj5iBkyxYy9uEVA4ucY', "Welcome To The Neighbourhood", '1905/06/17');</v>
      </c>
    </row>
    <row r="11358" spans="1:4" x14ac:dyDescent="0.3">
      <c r="A11358" t="s">
        <v>27469</v>
      </c>
      <c r="B11358" t="s">
        <v>4232</v>
      </c>
      <c r="C11358" s="8">
        <v>1995</v>
      </c>
      <c r="D11358" s="7" t="str">
        <f t="shared" si="177"/>
        <v>INSERT INTO album VALUES ('2I8saP29EmLVcyXayHTEU0', "Feels Like Home", '1905/06/17');</v>
      </c>
    </row>
    <row r="11359" spans="1:4" x14ac:dyDescent="0.3">
      <c r="A11359" t="s">
        <v>2617</v>
      </c>
      <c r="B11359" t="s">
        <v>2618</v>
      </c>
      <c r="C11359" s="8">
        <v>1995</v>
      </c>
      <c r="D11359" s="7" t="str">
        <f t="shared" si="177"/>
        <v>INSERT INTO album VALUES ('2Gx17xOx8H52J7AKk1NDQ0', "The Thing I Like EP", '1905/06/17');</v>
      </c>
    </row>
    <row r="11360" spans="1:4" x14ac:dyDescent="0.3">
      <c r="A11360" t="s">
        <v>11149</v>
      </c>
      <c r="B11360" t="s">
        <v>11150</v>
      </c>
      <c r="C11360" s="8">
        <v>1995</v>
      </c>
      <c r="D11360" s="7" t="str">
        <f t="shared" si="177"/>
        <v>INSERT INTO album VALUES ('1x2TMWgsE5Iwd5Vn09vKaL', "The Light at the End of the World", '1905/06/17');</v>
      </c>
    </row>
    <row r="11361" spans="1:4" x14ac:dyDescent="0.3">
      <c r="A11361" t="s">
        <v>42469</v>
      </c>
      <c r="B11361" t="s">
        <v>42470</v>
      </c>
      <c r="C11361" s="8">
        <v>1995</v>
      </c>
      <c r="D11361" s="7" t="str">
        <f t="shared" si="177"/>
        <v>INSERT INTO album VALUES ('1X1Gm7ydJwnXm3xyx0r2gR', "Chartbusters", '1905/06/17');</v>
      </c>
    </row>
    <row r="11362" spans="1:4" x14ac:dyDescent="0.3">
      <c r="A11362" t="s">
        <v>30760</v>
      </c>
      <c r="B11362" t="s">
        <v>30761</v>
      </c>
      <c r="C11362" s="8">
        <v>1995</v>
      </c>
      <c r="D11362" s="7" t="str">
        <f t="shared" si="177"/>
        <v>INSERT INTO album VALUES ('1T2aRQcFUL59f9kQ876dLX', "Medusa", '1905/06/17');</v>
      </c>
    </row>
    <row r="11363" spans="1:4" x14ac:dyDescent="0.3">
      <c r="A11363" t="s">
        <v>15197</v>
      </c>
      <c r="B11363" t="s">
        <v>15198</v>
      </c>
      <c r="C11363" s="8">
        <v>1995</v>
      </c>
      <c r="D11363" s="7" t="str">
        <f t="shared" si="177"/>
        <v>INSERT INTO album VALUES ('1q8qdjJU2M2hG9Wx8IO6GT', "Bonafide", '1905/06/17');</v>
      </c>
    </row>
    <row r="11364" spans="1:4" x14ac:dyDescent="0.3">
      <c r="A11364" t="s">
        <v>42918</v>
      </c>
      <c r="B11364" t="s">
        <v>42919</v>
      </c>
      <c r="C11364" s="8">
        <v>1995</v>
      </c>
      <c r="D11364" s="7" t="str">
        <f t="shared" si="177"/>
        <v>INSERT INTO album VALUES ('1no1YGZpVT9w12w5uf25wF', "Peacemaker", '1905/06/17');</v>
      </c>
    </row>
    <row r="11365" spans="1:4" x14ac:dyDescent="0.3">
      <c r="A11365" t="s">
        <v>25116</v>
      </c>
      <c r="B11365" t="s">
        <v>25117</v>
      </c>
      <c r="C11365" s="8">
        <v>1995</v>
      </c>
      <c r="D11365" s="7" t="str">
        <f t="shared" si="177"/>
        <v>INSERT INTO album VALUES ('1gm7F4qZnWAZjZSQxydIBB', "Everything Is Black", '1905/06/17');</v>
      </c>
    </row>
    <row r="11366" spans="1:4" x14ac:dyDescent="0.3">
      <c r="A11366" t="s">
        <v>17614</v>
      </c>
      <c r="B11366" t="s">
        <v>17615</v>
      </c>
      <c r="C11366" s="8">
        <v>1995</v>
      </c>
      <c r="D11366" s="7" t="str">
        <f t="shared" si="177"/>
        <v>INSERT INTO album VALUES ('1ewaywCgXbn0cqID1VT3Pb', "Give Me Some Wheels", '1905/06/17');</v>
      </c>
    </row>
    <row r="11367" spans="1:4" x14ac:dyDescent="0.3">
      <c r="A11367" t="s">
        <v>29636</v>
      </c>
      <c r="B11367" t="s">
        <v>29637</v>
      </c>
      <c r="C11367" s="8">
        <v>1995</v>
      </c>
      <c r="D11367" s="7" t="str">
        <f t="shared" si="177"/>
        <v>INSERT INTO album VALUES ('0jmAi6FoQWaU0yE7LLLH7h', "Di Dar (DSD)", '1905/06/17');</v>
      </c>
    </row>
    <row r="11368" spans="1:4" x14ac:dyDescent="0.3">
      <c r="A11368" t="s">
        <v>23382</v>
      </c>
      <c r="B11368" t="s">
        <v>23383</v>
      </c>
      <c r="C11368" s="8">
        <v>1995</v>
      </c>
      <c r="D11368" s="7" t="str">
        <f t="shared" si="177"/>
        <v>INSERT INTO album VALUES ('0Cs8lEWjYjB0d2KBhzmQGg', "Lemonade And Brownies", '1905/06/17');</v>
      </c>
    </row>
    <row r="11369" spans="1:4" x14ac:dyDescent="0.3">
      <c r="A11369" t="s">
        <v>38092</v>
      </c>
      <c r="B11369" t="s">
        <v>38093</v>
      </c>
      <c r="C11369" s="8">
        <v>1994</v>
      </c>
      <c r="D11369" s="7" t="str">
        <f t="shared" si="177"/>
        <v>INSERT INTO album VALUES ('7pAmgAVhdu4W2KM5ajqLcB', "Mind Blowin'", '1905/06/16');</v>
      </c>
    </row>
    <row r="11370" spans="1:4" x14ac:dyDescent="0.3">
      <c r="A11370" t="s">
        <v>2615</v>
      </c>
      <c r="B11370" t="s">
        <v>2616</v>
      </c>
      <c r="C11370" s="8">
        <v>1994</v>
      </c>
      <c r="D11370" s="7" t="str">
        <f t="shared" si="177"/>
        <v>INSERT INTO album VALUES ('7BxgeduIn0lu0x3r97RtjE', "Age Ain't Nothing But a Number EP", '1905/06/16');</v>
      </c>
    </row>
    <row r="11371" spans="1:4" x14ac:dyDescent="0.3">
      <c r="A11371" t="s">
        <v>22522</v>
      </c>
      <c r="B11371" t="s">
        <v>22523</v>
      </c>
      <c r="C11371" s="8">
        <v>1994</v>
      </c>
      <c r="D11371" s="7" t="str">
        <f t="shared" si="177"/>
        <v>INSERT INTO album VALUES ('7b2JNONmqJRtIKTofRdcFp', "Whip-Smart", '1905/06/16');</v>
      </c>
    </row>
    <row r="11372" spans="1:4" x14ac:dyDescent="0.3">
      <c r="A11372" t="s">
        <v>17280</v>
      </c>
      <c r="B11372" t="s">
        <v>17281</v>
      </c>
      <c r="C11372" s="8">
        <v>1994</v>
      </c>
      <c r="D11372" s="7" t="str">
        <f t="shared" si="177"/>
        <v>INSERT INTO album VALUES ('70GAqt2avSiKBJ2IEymou1', "Far Beyond Driven", '1905/06/16');</v>
      </c>
    </row>
    <row r="11373" spans="1:4" x14ac:dyDescent="0.3">
      <c r="A11373" t="s">
        <v>38259</v>
      </c>
      <c r="B11373" t="s">
        <v>38260</v>
      </c>
      <c r="C11373" s="8">
        <v>1994</v>
      </c>
      <c r="D11373" s="7" t="str">
        <f t="shared" si="177"/>
        <v>INSERT INTO album VALUES ('6qe9hRwFfbcgtXXsif6BQZ', "Permanent Record: Al In The Box", '1905/06/16');</v>
      </c>
    </row>
    <row r="11374" spans="1:4" x14ac:dyDescent="0.3">
      <c r="A11374" t="s">
        <v>33351</v>
      </c>
      <c r="B11374" t="s">
        <v>33352</v>
      </c>
      <c r="C11374" s="8">
        <v>1994</v>
      </c>
      <c r="D11374" s="7" t="str">
        <f t="shared" si="177"/>
        <v>INSERT INTO album VALUES ('6AM86kQX0CTSCMOrajLUtA', "Deep South Blues Piano 1935-1937", '1905/06/16');</v>
      </c>
    </row>
    <row r="11375" spans="1:4" x14ac:dyDescent="0.3">
      <c r="A11375" t="s">
        <v>2611</v>
      </c>
      <c r="B11375" t="s">
        <v>2612</v>
      </c>
      <c r="C11375" s="8">
        <v>1994</v>
      </c>
      <c r="D11375" s="7" t="str">
        <f t="shared" si="177"/>
        <v>INSERT INTO album VALUES ('5vyrbA2Mk6QPIRXK2hXCzt', "Age Ain't Nothing But A Number (International Version)", '1905/06/16');</v>
      </c>
    </row>
    <row r="11376" spans="1:4" x14ac:dyDescent="0.3">
      <c r="A11376" t="s">
        <v>5004</v>
      </c>
      <c r="B11376" t="s">
        <v>5005</v>
      </c>
      <c r="C11376" s="8">
        <v>1994</v>
      </c>
      <c r="D11376" s="7" t="str">
        <f t="shared" si="177"/>
        <v>INSERT INTO album VALUES ('5TQndaXpzL5u2MmTiOD4dw', "Home Invasion (Includes 'The Last Temptation Of Ice')", '1905/06/16');</v>
      </c>
    </row>
    <row r="11377" spans="1:4" x14ac:dyDescent="0.3">
      <c r="A11377" t="s">
        <v>26430</v>
      </c>
      <c r="B11377" t="s">
        <v>26431</v>
      </c>
      <c r="C11377" s="8">
        <v>1994</v>
      </c>
      <c r="D11377" s="7" t="str">
        <f t="shared" si="177"/>
        <v>INSERT INTO album VALUES ('5qlW9hKsNIvQiwXsXDlk3a', "Live In Atlanta", '1905/06/16');</v>
      </c>
    </row>
    <row r="11378" spans="1:4" x14ac:dyDescent="0.3">
      <c r="A11378" t="s">
        <v>34767</v>
      </c>
      <c r="B11378" t="s">
        <v>34768</v>
      </c>
      <c r="C11378" s="8">
        <v>1994</v>
      </c>
      <c r="D11378" s="7" t="str">
        <f t="shared" si="177"/>
        <v>INSERT INTO album VALUES ('5moyuINKS11x9VFiJvPNoT', "Shoot for the Moon", '1905/06/16');</v>
      </c>
    </row>
    <row r="11379" spans="1:4" x14ac:dyDescent="0.3">
      <c r="A11379" t="s">
        <v>8323</v>
      </c>
      <c r="B11379" t="s">
        <v>8324</v>
      </c>
      <c r="C11379" s="8">
        <v>1994</v>
      </c>
      <c r="D11379" s="7" t="str">
        <f t="shared" si="177"/>
        <v>INSERT INTO album VALUES ('5F0IQXuHfTV7SBvZVnXERl', "The Division Bell", '1905/06/16');</v>
      </c>
    </row>
    <row r="11380" spans="1:4" x14ac:dyDescent="0.3">
      <c r="A11380" t="s">
        <v>12778</v>
      </c>
      <c r="B11380" t="s">
        <v>12779</v>
      </c>
      <c r="C11380" s="8">
        <v>1994</v>
      </c>
      <c r="D11380" s="7" t="str">
        <f t="shared" si="177"/>
        <v>INSERT INTO album VALUES ('4Rrm9Du0htwyux1jNjsYCx', "Paid Vacation", '1905/06/16');</v>
      </c>
    </row>
    <row r="11381" spans="1:4" x14ac:dyDescent="0.3">
      <c r="A11381" t="s">
        <v>2609</v>
      </c>
      <c r="B11381" t="s">
        <v>2608</v>
      </c>
      <c r="C11381" s="8">
        <v>1994</v>
      </c>
      <c r="D11381" s="7" t="str">
        <f t="shared" si="177"/>
        <v>INSERT INTO album VALUES ('4JcXPewHf2w3tIb5jzf7ur', "Age Ain't Nothing But A Number", '1905/06/16');</v>
      </c>
    </row>
    <row r="11382" spans="1:4" x14ac:dyDescent="0.3">
      <c r="A11382" t="s">
        <v>2610</v>
      </c>
      <c r="B11382" t="s">
        <v>2608</v>
      </c>
      <c r="C11382" s="8">
        <v>1994</v>
      </c>
      <c r="D11382" s="7" t="str">
        <f t="shared" si="177"/>
        <v>INSERT INTO album VALUES ('4gr7bfvJyUBL078LzxS8JG', "Age Ain't Nothing But A Number", '1905/06/16');</v>
      </c>
    </row>
    <row r="11383" spans="1:4" x14ac:dyDescent="0.3">
      <c r="A11383" t="s">
        <v>9774</v>
      </c>
      <c r="B11383" t="s">
        <v>9775</v>
      </c>
      <c r="C11383" s="8">
        <v>1994</v>
      </c>
      <c r="D11383" s="7" t="str">
        <f t="shared" si="177"/>
        <v>INSERT INTO album VALUES ('4fP1LbatBKCKGjwDwE1h1t', "Bootleg Versions", '1905/06/16');</v>
      </c>
    </row>
    <row r="11384" spans="1:4" x14ac:dyDescent="0.3">
      <c r="A11384" t="s">
        <v>9584</v>
      </c>
      <c r="B11384" t="s">
        <v>9585</v>
      </c>
      <c r="C11384" s="8">
        <v>1994</v>
      </c>
      <c r="D11384" s="7" t="str">
        <f t="shared" si="177"/>
        <v>INSERT INTO album VALUES ('4FCoFSNIFhK36holxHWCnc', "Jar Of Flies", '1905/06/16');</v>
      </c>
    </row>
    <row r="11385" spans="1:4" x14ac:dyDescent="0.3">
      <c r="A11385" t="s">
        <v>2619</v>
      </c>
      <c r="B11385" t="s">
        <v>2620</v>
      </c>
      <c r="C11385" s="8">
        <v>1994</v>
      </c>
      <c r="D11385" s="7" t="str">
        <f t="shared" si="177"/>
        <v>INSERT INTO album VALUES ('4apcTXDbf16vO9FiMJibcp', "(At Your Best) You Are Love EP", '1905/06/16');</v>
      </c>
    </row>
    <row r="11386" spans="1:4" x14ac:dyDescent="0.3">
      <c r="A11386" t="s">
        <v>34445</v>
      </c>
      <c r="B11386" t="s">
        <v>34446</v>
      </c>
      <c r="C11386" s="8">
        <v>1994</v>
      </c>
      <c r="D11386" s="7" t="str">
        <f t="shared" si="177"/>
        <v>INSERT INTO album VALUES ('47U4J0zNT79iSnbWJOXg5S', "Dogman", '1905/06/16');</v>
      </c>
    </row>
    <row r="11387" spans="1:4" x14ac:dyDescent="0.3">
      <c r="A11387" t="s">
        <v>38339</v>
      </c>
      <c r="B11387" t="s">
        <v>38340</v>
      </c>
      <c r="C11387" s="8">
        <v>1994</v>
      </c>
      <c r="D11387" s="7" t="str">
        <f t="shared" si="177"/>
        <v>INSERT INTO album VALUES ('3zMPWlKMTCOdJe3xcZatYa', "Cutting Traxx II", '1905/06/16');</v>
      </c>
    </row>
    <row r="11388" spans="1:4" x14ac:dyDescent="0.3">
      <c r="A11388" t="s">
        <v>17617</v>
      </c>
      <c r="B11388" t="s">
        <v>17618</v>
      </c>
      <c r="C11388" s="8">
        <v>1994</v>
      </c>
      <c r="D11388" s="7" t="str">
        <f t="shared" si="177"/>
        <v>INSERT INTO album VALUES ('3vyXtyJZxVvBz7ynBSbGOm', "Simpatico", '1905/06/16');</v>
      </c>
    </row>
    <row r="11389" spans="1:4" x14ac:dyDescent="0.3">
      <c r="A11389" t="s">
        <v>32065</v>
      </c>
      <c r="B11389" t="s">
        <v>32066</v>
      </c>
      <c r="C11389" s="8">
        <v>1994</v>
      </c>
      <c r="D11389" s="7" t="str">
        <f t="shared" si="177"/>
        <v>INSERT INTO album VALUES ('3vtsOWkMNFJ7nZ6ZWaO3Ns', "The Texas Twist with Texas Radio", '1905/06/16');</v>
      </c>
    </row>
    <row r="11390" spans="1:4" x14ac:dyDescent="0.3">
      <c r="A11390" t="s">
        <v>21692</v>
      </c>
      <c r="B11390" t="s">
        <v>21693</v>
      </c>
      <c r="C11390" s="8">
        <v>1994</v>
      </c>
      <c r="D11390" s="7" t="str">
        <f t="shared" si="177"/>
        <v>INSERT INTO album VALUES ('3aqe5YxvPKlzhPH6Fu6VTQ', "Heart, Mind &amp; Soul", '1905/06/16');</v>
      </c>
    </row>
    <row r="11391" spans="1:4" x14ac:dyDescent="0.3">
      <c r="A11391" t="s">
        <v>22497</v>
      </c>
      <c r="B11391" t="s">
        <v>3383</v>
      </c>
      <c r="C11391" s="8">
        <v>1994</v>
      </c>
      <c r="D11391" s="7" t="str">
        <f t="shared" si="177"/>
        <v>INSERT INTO album VALUES ('36MQE25rflDxvFib4adT3I', "Black", '1905/06/16');</v>
      </c>
    </row>
    <row r="11392" spans="1:4" x14ac:dyDescent="0.3">
      <c r="A11392" t="s">
        <v>2607</v>
      </c>
      <c r="B11392" t="s">
        <v>2608</v>
      </c>
      <c r="C11392" s="8">
        <v>1994</v>
      </c>
      <c r="D11392" s="7" t="str">
        <f t="shared" si="177"/>
        <v>INSERT INTO album VALUES ('2TnI2Xr5FS0pZuFJh9XT1I', "Age Ain't Nothing But A Number", '1905/06/16');</v>
      </c>
    </row>
    <row r="11393" spans="1:4" x14ac:dyDescent="0.3">
      <c r="A11393" t="s">
        <v>9772</v>
      </c>
      <c r="B11393" t="s">
        <v>9773</v>
      </c>
      <c r="C11393" s="8">
        <v>1994</v>
      </c>
      <c r="D11393" s="7" t="str">
        <f t="shared" si="177"/>
        <v>INSERT INTO album VALUES ('2mdBWCG7OBfTqztqw620K4', "BOOTLEG VERSIONS", '1905/06/16');</v>
      </c>
    </row>
    <row r="11394" spans="1:4" x14ac:dyDescent="0.3">
      <c r="A11394" t="s">
        <v>13897</v>
      </c>
      <c r="B11394" t="s">
        <v>13898</v>
      </c>
      <c r="C11394" s="8">
        <v>1994</v>
      </c>
      <c r="D11394" s="7" t="str">
        <f t="shared" si="177"/>
        <v>INSERT INTO album VALUES ('2GPq8BXUNLgiDb191QM7j8', "A Tribute Album", '1905/06/16');</v>
      </c>
    </row>
    <row r="11395" spans="1:4" x14ac:dyDescent="0.3">
      <c r="A11395" t="s">
        <v>28907</v>
      </c>
      <c r="B11395" t="s">
        <v>28908</v>
      </c>
      <c r="C11395" s="8">
        <v>1994</v>
      </c>
      <c r="D11395" s="7" t="str">
        <f t="shared" ref="D11395:D11458" si="178">"INSERT INTO "&amp;$D$1&amp;" VALUES ('"&amp;A11395&amp;"', "&amp;CHAR(34)&amp;B11395&amp;CHAR(34)&amp;", '"&amp;TEXT(C11395,"yyyy/mm/dd")&amp;"');"</f>
        <v>INSERT INTO album VALUES ('2eXkTs8h3uuL4p1UNHkPUe', "The Best - Live", '1905/06/16');</v>
      </c>
    </row>
    <row r="11396" spans="1:4" x14ac:dyDescent="0.3">
      <c r="A11396" t="s">
        <v>2621</v>
      </c>
      <c r="B11396" t="s">
        <v>2622</v>
      </c>
      <c r="C11396" s="8">
        <v>1994</v>
      </c>
      <c r="D11396" s="7" t="str">
        <f t="shared" si="178"/>
        <v>INSERT INTO album VALUES ('28mXRHr3AOe9hn5mHiL5Yf', "Back &amp; Forth EP", '1905/06/16');</v>
      </c>
    </row>
    <row r="11397" spans="1:4" x14ac:dyDescent="0.3">
      <c r="A11397" t="s">
        <v>36624</v>
      </c>
      <c r="B11397" t="s">
        <v>22353</v>
      </c>
      <c r="C11397" s="8">
        <v>1994</v>
      </c>
      <c r="D11397" s="7" t="str">
        <f t="shared" si="178"/>
        <v>INSERT INTO album VALUES ('25HKcWpvy4qshjXz1BW0Iy', "Honey", '1905/06/16');</v>
      </c>
    </row>
    <row r="11398" spans="1:4" x14ac:dyDescent="0.3">
      <c r="A11398" t="s">
        <v>20476</v>
      </c>
      <c r="B11398" t="s">
        <v>20477</v>
      </c>
      <c r="C11398" s="8">
        <v>1994</v>
      </c>
      <c r="D11398" s="7" t="str">
        <f t="shared" si="178"/>
        <v>INSERT INTO album VALUES ('1IUXWvZ8W7OF37K43DBKwW', "Number One Hits", '1905/06/16');</v>
      </c>
    </row>
    <row r="11399" spans="1:4" x14ac:dyDescent="0.3">
      <c r="A11399" t="s">
        <v>23210</v>
      </c>
      <c r="B11399" t="s">
        <v>6642</v>
      </c>
      <c r="C11399" s="8">
        <v>1994</v>
      </c>
      <c r="D11399" s="7" t="str">
        <f t="shared" si="178"/>
        <v>INSERT INTO album VALUES ('18ziyK5CNjFNboOBH8o2it', "Super Hits", '1905/06/16');</v>
      </c>
    </row>
    <row r="11400" spans="1:4" x14ac:dyDescent="0.3">
      <c r="A11400" t="s">
        <v>13047</v>
      </c>
      <c r="B11400" t="s">
        <v>13048</v>
      </c>
      <c r="C11400" s="8">
        <v>1994</v>
      </c>
      <c r="D11400" s="7" t="str">
        <f t="shared" si="178"/>
        <v>INSERT INTO album VALUES ('131iLo5PbMCQxxEewHlkkg', "Still Climbing", '1905/06/16');</v>
      </c>
    </row>
    <row r="11401" spans="1:4" x14ac:dyDescent="0.3">
      <c r="A11401" t="s">
        <v>40928</v>
      </c>
      <c r="B11401" t="s">
        <v>40929</v>
      </c>
      <c r="C11401" s="8">
        <v>1994</v>
      </c>
      <c r="D11401" s="7" t="str">
        <f t="shared" si="178"/>
        <v>INSERT INTO album VALUES ('0Xv5YXojIYiDMeoLqTikln', "Dr. Dhingra", '1905/06/16');</v>
      </c>
    </row>
    <row r="11402" spans="1:4" x14ac:dyDescent="0.3">
      <c r="A11402" t="s">
        <v>26493</v>
      </c>
      <c r="B11402" t="s">
        <v>26494</v>
      </c>
      <c r="C11402" s="8">
        <v>1994</v>
      </c>
      <c r="D11402" s="7" t="str">
        <f t="shared" si="178"/>
        <v>INSERT INTO album VALUES ('0vrN6BhZuoWlSFHgMnUDQ5', "Live: Coach House, San Juan, Capistrano, CA 12 Nov '94 (Remastered)", '1905/06/16');</v>
      </c>
    </row>
    <row r="11403" spans="1:4" x14ac:dyDescent="0.3">
      <c r="A11403" t="s">
        <v>34149</v>
      </c>
      <c r="B11403" t="s">
        <v>34150</v>
      </c>
      <c r="C11403" s="8">
        <v>1993</v>
      </c>
      <c r="D11403" s="7" t="str">
        <f t="shared" si="178"/>
        <v>INSERT INTO album VALUES ('7GaIK1F61cLAGASyB8TAk4', "The Red Shoes", '1905/06/15');</v>
      </c>
    </row>
    <row r="11404" spans="1:4" x14ac:dyDescent="0.3">
      <c r="A11404" t="s">
        <v>16455</v>
      </c>
      <c r="B11404" t="s">
        <v>16456</v>
      </c>
      <c r="C11404" s="8">
        <v>1993</v>
      </c>
      <c r="D11404" s="7" t="str">
        <f t="shared" si="178"/>
        <v>INSERT INTO album VALUES ('71eBk8GA96rDQYOhIparqH', "It's On (Dr. Dre) 187um Killa", '1905/06/15');</v>
      </c>
    </row>
    <row r="11405" spans="1:4" x14ac:dyDescent="0.3">
      <c r="A11405" t="s">
        <v>16945</v>
      </c>
      <c r="B11405" t="s">
        <v>2845</v>
      </c>
      <c r="C11405" s="8">
        <v>1993</v>
      </c>
      <c r="D11405" s="7" t="str">
        <f t="shared" si="178"/>
        <v>INSERT INTO album VALUES ('6VXXc8rvyj93Pf5bx3xeRU', "Greatest Hits", '1905/06/15');</v>
      </c>
    </row>
    <row r="11406" spans="1:4" x14ac:dyDescent="0.3">
      <c r="A11406" t="s">
        <v>19657</v>
      </c>
      <c r="B11406" t="s">
        <v>19658</v>
      </c>
      <c r="C11406" s="8">
        <v>1993</v>
      </c>
      <c r="D11406" s="7" t="str">
        <f t="shared" si="178"/>
        <v>INSERT INTO album VALUES ('6GavFWeKyEsTLH8cB8dgfm', "Wandering Spirit", '1905/06/15');</v>
      </c>
    </row>
    <row r="11407" spans="1:4" x14ac:dyDescent="0.3">
      <c r="A11407" t="s">
        <v>16946</v>
      </c>
      <c r="B11407" t="s">
        <v>6017</v>
      </c>
      <c r="C11407" s="8">
        <v>1993</v>
      </c>
      <c r="D11407" s="7" t="str">
        <f t="shared" si="178"/>
        <v>INSERT INTO album VALUES ('677WnA3Tp9d4woC621eMnj', "The Greatest Hits", '1905/06/15');</v>
      </c>
    </row>
    <row r="11408" spans="1:4" x14ac:dyDescent="0.3">
      <c r="A11408" t="s">
        <v>22524</v>
      </c>
      <c r="B11408" t="s">
        <v>22525</v>
      </c>
      <c r="C11408" s="8">
        <v>1993</v>
      </c>
      <c r="D11408" s="7" t="str">
        <f t="shared" si="178"/>
        <v>INSERT INTO album VALUES ('5x0AM9gvJVchXJo7EYuGxb', "Exile In Guyville", '1905/06/15');</v>
      </c>
    </row>
    <row r="11409" spans="1:4" x14ac:dyDescent="0.3">
      <c r="A11409" t="s">
        <v>17213</v>
      </c>
      <c r="B11409" t="s">
        <v>17214</v>
      </c>
      <c r="C11409" s="8">
        <v>1993</v>
      </c>
      <c r="D11409" s="7" t="str">
        <f t="shared" si="178"/>
        <v>INSERT INTO album VALUES ('5pSGlGB1DVrSlvQBcvlPyB', "A Single Woman [Expanded] (International)", '1905/06/15');</v>
      </c>
    </row>
    <row r="11410" spans="1:4" x14ac:dyDescent="0.3">
      <c r="A11410" t="s">
        <v>26635</v>
      </c>
      <c r="B11410" t="s">
        <v>26636</v>
      </c>
      <c r="C11410" s="8">
        <v>1993</v>
      </c>
      <c r="D11410" s="7" t="str">
        <f t="shared" si="178"/>
        <v>INSERT INTO album VALUES ('5jnR8wb5oVJHHvb8WbVtuZ', "Always You", '1905/06/15');</v>
      </c>
    </row>
    <row r="11411" spans="1:4" x14ac:dyDescent="0.3">
      <c r="A11411" t="s">
        <v>5006</v>
      </c>
      <c r="B11411" t="s">
        <v>5007</v>
      </c>
      <c r="C11411" s="8">
        <v>1993</v>
      </c>
      <c r="D11411" s="7" t="str">
        <f t="shared" si="178"/>
        <v>INSERT INTO album VALUES ('4I90PuuX5yUO0XwWCfgFZm', "Home Invasion", '1905/06/15');</v>
      </c>
    </row>
    <row r="11412" spans="1:4" x14ac:dyDescent="0.3">
      <c r="A11412" t="s">
        <v>30980</v>
      </c>
      <c r="B11412" t="s">
        <v>25693</v>
      </c>
      <c r="C11412" s="8">
        <v>1993</v>
      </c>
      <c r="D11412" s="7" t="str">
        <f t="shared" si="178"/>
        <v>INSERT INTO album VALUES ('3ym30rhJeAnjr7DHcYpqJa', "Painkillers", '1905/06/15');</v>
      </c>
    </row>
    <row r="11413" spans="1:4" x14ac:dyDescent="0.3">
      <c r="A11413" t="s">
        <v>36656</v>
      </c>
      <c r="B11413" t="s">
        <v>36657</v>
      </c>
      <c r="C11413" s="8">
        <v>1993</v>
      </c>
      <c r="D11413" s="7" t="str">
        <f t="shared" si="178"/>
        <v>INSERT INTO album VALUES ('3PS098UGUgb3wx8hvNNSf4', "Semi-Local", '1905/06/15');</v>
      </c>
    </row>
    <row r="11414" spans="1:4" x14ac:dyDescent="0.3">
      <c r="A11414" t="s">
        <v>21497</v>
      </c>
      <c r="B11414" t="s">
        <v>21498</v>
      </c>
      <c r="C11414" s="8">
        <v>1993</v>
      </c>
      <c r="D11414" s="7" t="str">
        <f t="shared" si="178"/>
        <v>INSERT INTO album VALUES ('29VS0rTgZsvohVrJpmotaG', "Stepping Out (2016 Remastered)", '1905/06/15');</v>
      </c>
    </row>
    <row r="11415" spans="1:4" x14ac:dyDescent="0.3">
      <c r="A11415" t="s">
        <v>12892</v>
      </c>
      <c r="B11415" t="s">
        <v>12891</v>
      </c>
      <c r="C11415" s="8">
        <v>1993</v>
      </c>
      <c r="D11415" s="7" t="str">
        <f t="shared" si="178"/>
        <v>INSERT INTO album VALUES ('1JG28EEDCH23K9sEaRtOct', "Is", '1905/06/15');</v>
      </c>
    </row>
    <row r="11416" spans="1:4" x14ac:dyDescent="0.3">
      <c r="A11416" t="s">
        <v>27410</v>
      </c>
      <c r="B11416" t="s">
        <v>27411</v>
      </c>
      <c r="C11416" s="8">
        <v>1993</v>
      </c>
      <c r="D11416" s="7" t="str">
        <f t="shared" si="178"/>
        <v>INSERT INTO album VALUES ('1DjLUUP0wpN4uxFoJcXDMx', "On The Road", '1905/06/15');</v>
      </c>
    </row>
    <row r="11417" spans="1:4" x14ac:dyDescent="0.3">
      <c r="A11417" t="s">
        <v>34633</v>
      </c>
      <c r="B11417" t="s">
        <v>34634</v>
      </c>
      <c r="C11417" s="8">
        <v>1993</v>
      </c>
      <c r="D11417" s="7" t="str">
        <f t="shared" si="178"/>
        <v>INSERT INTO album VALUES ('1AmWPKH44ZhJCL3rLFuIAS', "Over My Heart", '1905/06/15');</v>
      </c>
    </row>
    <row r="11418" spans="1:4" x14ac:dyDescent="0.3">
      <c r="A11418" t="s">
        <v>37736</v>
      </c>
      <c r="B11418" t="s">
        <v>37737</v>
      </c>
      <c r="C11418" s="8">
        <v>1993</v>
      </c>
      <c r="D11418" s="7" t="str">
        <f t="shared" si="178"/>
        <v>INSERT INTO album VALUES ('17Nd6rUueiqoYVTI0zXx5U', "Acid Eaters", '1905/06/15');</v>
      </c>
    </row>
    <row r="11419" spans="1:4" x14ac:dyDescent="0.3">
      <c r="A11419" t="s">
        <v>20533</v>
      </c>
      <c r="B11419" t="s">
        <v>20534</v>
      </c>
      <c r="C11419" s="8">
        <v>1993</v>
      </c>
      <c r="D11419" s="7" t="str">
        <f t="shared" si="178"/>
        <v>INSERT INTO album VALUES ('127mCJhPsHAB33rOYybK04', "Bloody Kisses", '1905/06/15');</v>
      </c>
    </row>
    <row r="11420" spans="1:4" x14ac:dyDescent="0.3">
      <c r="A11420" t="s">
        <v>27571</v>
      </c>
      <c r="B11420" t="s">
        <v>10375</v>
      </c>
      <c r="C11420" s="8">
        <v>1993</v>
      </c>
      <c r="D11420" s="7" t="str">
        <f t="shared" si="178"/>
        <v>INSERT INTO album VALUES ('0u3xewZgtE9hyIRaLqC7Z1', "Big Time", '1905/06/15');</v>
      </c>
    </row>
    <row r="11421" spans="1:4" x14ac:dyDescent="0.3">
      <c r="A11421" t="s">
        <v>40930</v>
      </c>
      <c r="B11421" t="s">
        <v>40931</v>
      </c>
      <c r="C11421" s="8">
        <v>1993</v>
      </c>
      <c r="D11421" s="7" t="str">
        <f t="shared" si="178"/>
        <v>INSERT INTO album VALUES ('0DfXYmt4GsGDU6sLGNBWUi', "Main Bhi Madonna", '1905/06/15');</v>
      </c>
    </row>
    <row r="11422" spans="1:4" x14ac:dyDescent="0.3">
      <c r="A11422" t="s">
        <v>21874</v>
      </c>
      <c r="B11422" t="s">
        <v>21875</v>
      </c>
      <c r="C11422" s="8">
        <v>1993</v>
      </c>
      <c r="D11422" s="7" t="str">
        <f t="shared" si="178"/>
        <v>INSERT INTO album VALUES ('0chP7K1VwUKaEsNsrr2V6e', "Party Of Two Live: Chicago '93 (Remastered)", '1905/06/15');</v>
      </c>
    </row>
    <row r="11423" spans="1:4" x14ac:dyDescent="0.3">
      <c r="A11423" t="s">
        <v>14032</v>
      </c>
      <c r="B11423" t="s">
        <v>14033</v>
      </c>
      <c r="C11423" s="8">
        <v>1993</v>
      </c>
      <c r="D11423" s="7" t="str">
        <f t="shared" si="178"/>
        <v>INSERT INTO album VALUES ('02KsHn9eRmCb7Qi35HEJk9', "Gravity's Rainbow", '1905/06/15');</v>
      </c>
    </row>
    <row r="11424" spans="1:4" x14ac:dyDescent="0.3">
      <c r="A11424" t="s">
        <v>21876</v>
      </c>
      <c r="B11424" t="s">
        <v>21877</v>
      </c>
      <c r="C11424" s="8">
        <v>1992</v>
      </c>
      <c r="D11424" s="7" t="str">
        <f t="shared" si="178"/>
        <v>INSERT INTO album VALUES ('7cDlByy88QX3tyuVZgiSIt', "Strange Weather", '1905/06/14');</v>
      </c>
    </row>
    <row r="11425" spans="1:4" x14ac:dyDescent="0.3">
      <c r="A11425" t="s">
        <v>32120</v>
      </c>
      <c r="B11425" t="s">
        <v>32121</v>
      </c>
      <c r="C11425" s="8">
        <v>1992</v>
      </c>
      <c r="D11425" s="7" t="str">
        <f t="shared" si="178"/>
        <v>INSERT INTO album VALUES ('78rLgqH68tGA09XJaeHYf1', "Copperhead", '1905/06/14');</v>
      </c>
    </row>
    <row r="11426" spans="1:4" x14ac:dyDescent="0.3">
      <c r="A11426" t="s">
        <v>7467</v>
      </c>
      <c r="B11426" t="s">
        <v>7468</v>
      </c>
      <c r="C11426" s="8">
        <v>1992</v>
      </c>
      <c r="D11426" s="7" t="str">
        <f t="shared" si="178"/>
        <v>INSERT INTO album VALUES ('6Y8lHGQqTmbE6Hhj1mMCkX', "Love Deluxe", '1905/06/14');</v>
      </c>
    </row>
    <row r="11427" spans="1:4" x14ac:dyDescent="0.3">
      <c r="A11427" t="s">
        <v>35309</v>
      </c>
      <c r="B11427" t="s">
        <v>35310</v>
      </c>
      <c r="C11427" s="8">
        <v>1992</v>
      </c>
      <c r="D11427" s="7" t="str">
        <f t="shared" si="178"/>
        <v>INSERT INTO album VALUES ('6RdxTzljYGKWwQ1SCbhzUG', "You Gotta Believe", '1905/06/14');</v>
      </c>
    </row>
    <row r="11428" spans="1:4" x14ac:dyDescent="0.3">
      <c r="A11428" t="s">
        <v>24496</v>
      </c>
      <c r="B11428" t="s">
        <v>24497</v>
      </c>
      <c r="C11428" s="8">
        <v>1992</v>
      </c>
      <c r="D11428" s="7" t="str">
        <f t="shared" si="178"/>
        <v>INSERT INTO album VALUES ('5WUiXkkCDGezWDiMxQgH0z', "Love Is Reality", '1905/06/14');</v>
      </c>
    </row>
    <row r="11429" spans="1:4" x14ac:dyDescent="0.3">
      <c r="A11429" t="s">
        <v>27412</v>
      </c>
      <c r="B11429" t="s">
        <v>27413</v>
      </c>
      <c r="C11429" s="8">
        <v>1992</v>
      </c>
      <c r="D11429" s="7" t="str">
        <f t="shared" si="178"/>
        <v>INSERT INTO album VALUES ('5VCQuks3XtPPxcMpua7i7k', "Love Without Mercy", '1905/06/14');</v>
      </c>
    </row>
    <row r="11430" spans="1:4" x14ac:dyDescent="0.3">
      <c r="A11430" t="s">
        <v>19913</v>
      </c>
      <c r="B11430" t="s">
        <v>19914</v>
      </c>
      <c r="C11430" s="8">
        <v>1992</v>
      </c>
      <c r="D11430" s="7" t="str">
        <f t="shared" si="178"/>
        <v>INSERT INTO album VALUES ('4Io5vWtmV1rFj4yirKb4y4', "Rage Against The Machine - XX (20th Anniversary Special Edition)", '1905/06/14');</v>
      </c>
    </row>
    <row r="11431" spans="1:4" x14ac:dyDescent="0.3">
      <c r="A11431" t="s">
        <v>9588</v>
      </c>
      <c r="B11431" t="s">
        <v>9589</v>
      </c>
      <c r="C11431" s="8">
        <v>1992</v>
      </c>
      <c r="D11431" s="7" t="str">
        <f t="shared" si="178"/>
        <v>INSERT INTO album VALUES ('4b0EWRIWecUztiLiaoEN4K', "Sap", '1905/06/14');</v>
      </c>
    </row>
    <row r="11432" spans="1:4" x14ac:dyDescent="0.3">
      <c r="A11432" t="s">
        <v>26432</v>
      </c>
      <c r="B11432" t="s">
        <v>26433</v>
      </c>
      <c r="C11432" s="8">
        <v>1992</v>
      </c>
      <c r="D11432" s="7" t="str">
        <f t="shared" si="178"/>
        <v>INSERT INTO album VALUES ('3dq6sQv3YKBTwXjgzLJ7Ib', "Focus on Glory", '1905/06/14');</v>
      </c>
    </row>
    <row r="11433" spans="1:4" x14ac:dyDescent="0.3">
      <c r="A11433" t="s">
        <v>30762</v>
      </c>
      <c r="B11433" t="s">
        <v>30763</v>
      </c>
      <c r="C11433" s="8">
        <v>1992</v>
      </c>
      <c r="D11433" s="7" t="str">
        <f t="shared" si="178"/>
        <v>INSERT INTO album VALUES ('33ImEB9taJ3Tie4APfTL7B', "Diva", '1905/06/14');</v>
      </c>
    </row>
    <row r="11434" spans="1:4" x14ac:dyDescent="0.3">
      <c r="A11434" t="s">
        <v>32351</v>
      </c>
      <c r="B11434" t="s">
        <v>32352</v>
      </c>
      <c r="C11434" s="8">
        <v>1992</v>
      </c>
      <c r="D11434" s="7" t="str">
        <f t="shared" si="178"/>
        <v>INSERT INTO album VALUES ('2pcwKDYrVqltfogcWf8S5w', "Joyful Day", '1905/06/14');</v>
      </c>
    </row>
    <row r="11435" spans="1:4" x14ac:dyDescent="0.3">
      <c r="A11435" t="s">
        <v>31339</v>
      </c>
      <c r="B11435" t="s">
        <v>31340</v>
      </c>
      <c r="C11435" s="8">
        <v>1992</v>
      </c>
      <c r="D11435" s="7" t="str">
        <f t="shared" si="178"/>
        <v>INSERT INTO album VALUES ('1KZI23JRLLOqrkYF42ueAT', "Boom Boom Baby", '1905/06/14');</v>
      </c>
    </row>
    <row r="11436" spans="1:4" x14ac:dyDescent="0.3">
      <c r="A11436" t="s">
        <v>37886</v>
      </c>
      <c r="B11436" t="s">
        <v>37887</v>
      </c>
      <c r="C11436" s="8">
        <v>1992</v>
      </c>
      <c r="D11436" s="7" t="str">
        <f t="shared" si="178"/>
        <v>INSERT INTO album VALUES ('1FeZvGpsJrBmeipUoKALPC', "Dark Sneak Love Action", '1905/06/14');</v>
      </c>
    </row>
    <row r="11437" spans="1:4" x14ac:dyDescent="0.3">
      <c r="A11437" t="s">
        <v>21694</v>
      </c>
      <c r="B11437" t="s">
        <v>21695</v>
      </c>
      <c r="C11437" s="8">
        <v>1992</v>
      </c>
      <c r="D11437" s="7" t="str">
        <f t="shared" si="178"/>
        <v>INSERT INTO album VALUES ('1F4YzRvoWu5ckxeVztbImf', "In The Storm", '1905/06/14');</v>
      </c>
    </row>
    <row r="11438" spans="1:4" x14ac:dyDescent="0.3">
      <c r="A11438" t="s">
        <v>25120</v>
      </c>
      <c r="B11438" t="s">
        <v>25121</v>
      </c>
      <c r="C11438" s="8">
        <v>1992</v>
      </c>
      <c r="D11438" s="7" t="str">
        <f t="shared" si="178"/>
        <v>INSERT INTO album VALUES ('1enziLbs500jQTMy82djqu', "A New Beginning", '1905/06/14');</v>
      </c>
    </row>
    <row r="11439" spans="1:4" x14ac:dyDescent="0.3">
      <c r="A11439" t="s">
        <v>32171</v>
      </c>
      <c r="B11439" t="s">
        <v>32172</v>
      </c>
      <c r="C11439" s="8">
        <v>1992</v>
      </c>
      <c r="D11439" s="7" t="str">
        <f t="shared" si="178"/>
        <v>INSERT INTO album VALUES ('1D7zYybYGrCh57BZMM1PeN', "Discotecazos Tropicales, Vol. 2", '1905/06/14');</v>
      </c>
    </row>
    <row r="11440" spans="1:4" x14ac:dyDescent="0.3">
      <c r="A11440" t="s">
        <v>20047</v>
      </c>
      <c r="B11440" t="s">
        <v>20048</v>
      </c>
      <c r="C11440" s="8">
        <v>1992</v>
      </c>
      <c r="D11440" s="7" t="str">
        <f t="shared" si="178"/>
        <v>INSERT INTO album VALUES ('16wudyCi6qUSglfotL4TGI', "King Of Hearts", '1905/06/14');</v>
      </c>
    </row>
    <row r="11441" spans="1:4" x14ac:dyDescent="0.3">
      <c r="A11441" t="s">
        <v>29180</v>
      </c>
      <c r="B11441" t="s">
        <v>29181</v>
      </c>
      <c r="C11441" s="8">
        <v>1992</v>
      </c>
      <c r="D11441" s="7" t="str">
        <f t="shared" si="178"/>
        <v>INSERT INTO album VALUES ('0WEwC9W7zT2St1uBrR8Ikq', "I Got A Date", '1905/06/14');</v>
      </c>
    </row>
    <row r="11442" spans="1:4" x14ac:dyDescent="0.3">
      <c r="A11442" t="s">
        <v>28320</v>
      </c>
      <c r="B11442" t="s">
        <v>28321</v>
      </c>
      <c r="C11442" s="8">
        <v>1992</v>
      </c>
      <c r="D11442" s="7" t="str">
        <f t="shared" si="178"/>
        <v>INSERT INTO album VALUES ('0eaBscthElTt9qt12T9Yzn', "Love Is Strong", '1905/06/14');</v>
      </c>
    </row>
    <row r="11443" spans="1:4" x14ac:dyDescent="0.3">
      <c r="A11443" t="s">
        <v>20306</v>
      </c>
      <c r="B11443" t="s">
        <v>20307</v>
      </c>
      <c r="C11443" s="8">
        <v>1991</v>
      </c>
      <c r="D11443" s="7" t="str">
        <f t="shared" si="178"/>
        <v>INSERT INTO album VALUES ('7Hucjo5Y8VSidz9dKnBf6q', "T.E.V.I.N.", '1905/06/13');</v>
      </c>
    </row>
    <row r="11444" spans="1:4" x14ac:dyDescent="0.3">
      <c r="A11444" t="s">
        <v>40784</v>
      </c>
      <c r="B11444" t="s">
        <v>40785</v>
      </c>
      <c r="C11444" s="8">
        <v>1991</v>
      </c>
      <c r="D11444" s="7" t="str">
        <f t="shared" si="178"/>
        <v>INSERT INTO album VALUES ('79Bd9TXvTfnwdnsBux4Sqy', "Massive Luxury Overdose (US Edition)", '1905/06/13');</v>
      </c>
    </row>
    <row r="11445" spans="1:4" x14ac:dyDescent="0.3">
      <c r="A11445" t="s">
        <v>30393</v>
      </c>
      <c r="B11445" t="s">
        <v>30394</v>
      </c>
      <c r="C11445" s="8">
        <v>1991</v>
      </c>
      <c r="D11445" s="7" t="str">
        <f t="shared" si="178"/>
        <v>INSERT INTO album VALUES ('6x2aHcC68KyfkmkEOeMozn', "Bone Against Steel", '1905/06/13');</v>
      </c>
    </row>
    <row r="11446" spans="1:4" x14ac:dyDescent="0.3">
      <c r="A11446" t="s">
        <v>7234</v>
      </c>
      <c r="B11446" t="s">
        <v>7235</v>
      </c>
      <c r="C11446" s="8">
        <v>1991</v>
      </c>
      <c r="D11446" s="7" t="str">
        <f t="shared" si="178"/>
        <v>INSERT INTO album VALUES ('6blrkOZ0VmkhYPjfoD7eqf', "Luck Of The Draw", '1905/06/13');</v>
      </c>
    </row>
    <row r="11447" spans="1:4" x14ac:dyDescent="0.3">
      <c r="A11447" t="s">
        <v>21528</v>
      </c>
      <c r="B11447" t="s">
        <v>21529</v>
      </c>
      <c r="C11447" s="8">
        <v>1991</v>
      </c>
      <c r="D11447" s="7" t="str">
        <f t="shared" si="178"/>
        <v>INSERT INTO album VALUES ('6bKH67DeQR8750jDtb4RvG', "Hardcore Volume 1", '1905/06/13');</v>
      </c>
    </row>
    <row r="11448" spans="1:4" x14ac:dyDescent="0.3">
      <c r="A11448" t="s">
        <v>27814</v>
      </c>
      <c r="B11448" t="s">
        <v>27815</v>
      </c>
      <c r="C11448" s="8">
        <v>1991</v>
      </c>
      <c r="D11448" s="7" t="str">
        <f t="shared" si="178"/>
        <v>INSERT INTO album VALUES ('68FEBHmcS0U6xhv4Lq08Gx', "High And Dry", '1905/06/13');</v>
      </c>
    </row>
    <row r="11449" spans="1:4" x14ac:dyDescent="0.3">
      <c r="A11449" t="s">
        <v>9590</v>
      </c>
      <c r="B11449" t="s">
        <v>9591</v>
      </c>
      <c r="C11449" s="8">
        <v>1991</v>
      </c>
      <c r="D11449" s="7" t="str">
        <f t="shared" si="178"/>
        <v>INSERT INTO album VALUES ('5S4uwjstcqxYWA6xwQhK4o', "Facelift Live: The Palladium, Hollywood, CA 6 Oct '91 Remastered", '1905/06/13');</v>
      </c>
    </row>
    <row r="11450" spans="1:4" x14ac:dyDescent="0.3">
      <c r="A11450" t="s">
        <v>26810</v>
      </c>
      <c r="B11450" t="s">
        <v>26811</v>
      </c>
      <c r="C11450" s="8">
        <v>1991</v>
      </c>
      <c r="D11450" s="7" t="str">
        <f t="shared" si="178"/>
        <v>INSERT INTO album VALUES ('5KztrAgu5Q8ZbNhDyPvSxS', "Notorious", '1905/06/13');</v>
      </c>
    </row>
    <row r="11451" spans="1:4" x14ac:dyDescent="0.3">
      <c r="A11451" t="s">
        <v>40782</v>
      </c>
      <c r="B11451" t="s">
        <v>40783</v>
      </c>
      <c r="C11451" s="8">
        <v>1991</v>
      </c>
      <c r="D11451" s="7" t="str">
        <f t="shared" si="178"/>
        <v>INSERT INTO album VALUES ('5glF3lGmuuYIHVeEVNUyyq', "Massive Luxury Overdose", '1905/06/13');</v>
      </c>
    </row>
    <row r="11452" spans="1:4" x14ac:dyDescent="0.3">
      <c r="A11452" t="s">
        <v>32345</v>
      </c>
      <c r="B11452" t="s">
        <v>32346</v>
      </c>
      <c r="C11452" s="8">
        <v>1991</v>
      </c>
      <c r="D11452" s="7" t="str">
        <f t="shared" si="178"/>
        <v>INSERT INTO album VALUES ('5dyYQTmLuKHka7nQ0hvMVV', "Dance Of Love", '1905/06/13');</v>
      </c>
    </row>
    <row r="11453" spans="1:4" x14ac:dyDescent="0.3">
      <c r="A11453" t="s">
        <v>32347</v>
      </c>
      <c r="B11453" t="s">
        <v>32348</v>
      </c>
      <c r="C11453" s="8">
        <v>1991</v>
      </c>
      <c r="D11453" s="7" t="str">
        <f t="shared" si="178"/>
        <v>INSERT INTO album VALUES ('4Zm5bOEkIYlkoOYnyszybH', "Dance of Love", '1905/06/13');</v>
      </c>
    </row>
    <row r="11454" spans="1:4" x14ac:dyDescent="0.3">
      <c r="A11454" t="s">
        <v>32659</v>
      </c>
      <c r="B11454" t="s">
        <v>32660</v>
      </c>
      <c r="C11454" s="8">
        <v>1991</v>
      </c>
      <c r="D11454" s="7" t="str">
        <f t="shared" si="178"/>
        <v>INSERT INTO album VALUES ('4ZbQIEOD3c98P7EPuy9D9z', "Yours Truly", '1905/06/13');</v>
      </c>
    </row>
    <row r="11455" spans="1:4" x14ac:dyDescent="0.3">
      <c r="A11455" t="s">
        <v>34769</v>
      </c>
      <c r="B11455" t="s">
        <v>34770</v>
      </c>
      <c r="C11455" s="8">
        <v>1991</v>
      </c>
      <c r="D11455" s="7" t="str">
        <f t="shared" si="178"/>
        <v>INSERT INTO album VALUES ('4uLheu7JUMx6FRla31kswr', "In A Different Light", '1905/06/13');</v>
      </c>
    </row>
    <row r="11456" spans="1:4" x14ac:dyDescent="0.3">
      <c r="A11456" t="s">
        <v>20464</v>
      </c>
      <c r="B11456" t="s">
        <v>20465</v>
      </c>
      <c r="C11456" s="8">
        <v>1991</v>
      </c>
      <c r="D11456" s="7" t="str">
        <f t="shared" si="178"/>
        <v>INSERT INTO album VALUES ('4pJPmQxbMp5kUfiaPTo1sW', "WALK THAT WALK, TALK THAT TALK", '1905/06/13');</v>
      </c>
    </row>
    <row r="11457" spans="1:4" x14ac:dyDescent="0.3">
      <c r="A11457" t="s">
        <v>11262</v>
      </c>
      <c r="B11457" t="s">
        <v>11263</v>
      </c>
      <c r="C11457" s="8">
        <v>1991</v>
      </c>
      <c r="D11457" s="7" t="str">
        <f t="shared" si="178"/>
        <v>INSERT INTO album VALUES ('4nw0SjqlCh1BP1aCiw2E9v', "Emotional Violence", '1905/06/13');</v>
      </c>
    </row>
    <row r="11458" spans="1:4" x14ac:dyDescent="0.3">
      <c r="A11458" t="s">
        <v>19163</v>
      </c>
      <c r="B11458" t="s">
        <v>19164</v>
      </c>
      <c r="C11458" s="8">
        <v>1991</v>
      </c>
      <c r="D11458" s="7" t="str">
        <f t="shared" si="178"/>
        <v>INSERT INTO album VALUES ('4KumjwqI4HI5bzs6SA8Ef1', "Help Yourself", '1905/06/13');</v>
      </c>
    </row>
    <row r="11459" spans="1:4" x14ac:dyDescent="0.3">
      <c r="A11459" t="s">
        <v>21940</v>
      </c>
      <c r="B11459" t="s">
        <v>21941</v>
      </c>
      <c r="C11459" s="8">
        <v>1991</v>
      </c>
      <c r="D11459" s="7" t="str">
        <f t="shared" ref="D11459:D11522" si="179">"INSERT INTO "&amp;$D$1&amp;" VALUES ('"&amp;A11459&amp;"', "&amp;CHAR(34)&amp;B11459&amp;CHAR(34)&amp;", '"&amp;TEXT(C11459,"yyyy/mm/dd")&amp;"');"</f>
        <v>INSERT INTO album VALUES ('3yVwdmeRGYdzo4jlE11fGc', "Too Legit To Quit", '1905/06/13');</v>
      </c>
    </row>
    <row r="11460" spans="1:4" x14ac:dyDescent="0.3">
      <c r="A11460" t="s">
        <v>6541</v>
      </c>
      <c r="B11460" t="s">
        <v>6540</v>
      </c>
      <c r="C11460" s="8">
        <v>1991</v>
      </c>
      <c r="D11460" s="7" t="str">
        <f t="shared" si="179"/>
        <v>INSERT INTO album VALUES ('3Abs7Qn7t0NemgU55E9hQm', "Abracadabra", '1905/06/13');</v>
      </c>
    </row>
    <row r="11461" spans="1:4" x14ac:dyDescent="0.3">
      <c r="A11461" t="s">
        <v>33770</v>
      </c>
      <c r="B11461" t="s">
        <v>33771</v>
      </c>
      <c r="C11461" s="8">
        <v>1991</v>
      </c>
      <c r="D11461" s="7" t="str">
        <f t="shared" si="179"/>
        <v>INSERT INTO album VALUES ('2fOvOtI7GLwRP5B9PM4N5L', "I'm On Your Side", '1905/06/13');</v>
      </c>
    </row>
    <row r="11462" spans="1:4" x14ac:dyDescent="0.3">
      <c r="A11462" t="s">
        <v>41531</v>
      </c>
      <c r="B11462" t="s">
        <v>41532</v>
      </c>
      <c r="C11462" s="8">
        <v>1991</v>
      </c>
      <c r="D11462" s="7" t="str">
        <f t="shared" si="179"/>
        <v>INSERT INTO album VALUES ('1YfJDIHZzBSi9iR8G2df8v', "Creatures Of Habit", '1905/06/13');</v>
      </c>
    </row>
    <row r="11463" spans="1:4" x14ac:dyDescent="0.3">
      <c r="A11463" t="s">
        <v>16948</v>
      </c>
      <c r="B11463" t="s">
        <v>16949</v>
      </c>
      <c r="C11463" s="8">
        <v>1991</v>
      </c>
      <c r="D11463" s="7" t="str">
        <f t="shared" si="179"/>
        <v>INSERT INTO album VALUES ('1r1wF2iMuvMghDPyROybCs', "Funke, Funke Wisdom", '1905/06/13');</v>
      </c>
    </row>
    <row r="11464" spans="1:4" x14ac:dyDescent="0.3">
      <c r="A11464" t="s">
        <v>40932</v>
      </c>
      <c r="B11464" t="s">
        <v>40933</v>
      </c>
      <c r="C11464" s="8">
        <v>1991</v>
      </c>
      <c r="D11464" s="7" t="str">
        <f t="shared" si="179"/>
        <v>INSERT INTO album VALUES ('1htVAkxmD3uQyNI9w17hJ9', "Alibaba", '1905/06/13');</v>
      </c>
    </row>
    <row r="11465" spans="1:4" x14ac:dyDescent="0.3">
      <c r="A11465" t="s">
        <v>30976</v>
      </c>
      <c r="B11465" t="s">
        <v>30977</v>
      </c>
      <c r="C11465" s="8">
        <v>1991</v>
      </c>
      <c r="D11465" s="7" t="str">
        <f t="shared" si="179"/>
        <v>INSERT INTO album VALUES ('0obSp65YNTQOlZHLkrJDzg', "To Mother", '1905/06/13');</v>
      </c>
    </row>
    <row r="11466" spans="1:4" x14ac:dyDescent="0.3">
      <c r="A11466" t="s">
        <v>5008</v>
      </c>
      <c r="B11466" t="s">
        <v>5009</v>
      </c>
      <c r="C11466" s="8">
        <v>1991</v>
      </c>
      <c r="D11466" s="7" t="str">
        <f t="shared" si="179"/>
        <v>INSERT INTO album VALUES ('08Bjvwbg1cFsFfXSdhG23I', "O.G. Original Gangster", '1905/06/13');</v>
      </c>
    </row>
    <row r="11467" spans="1:4" x14ac:dyDescent="0.3">
      <c r="A11467" t="s">
        <v>35311</v>
      </c>
      <c r="B11467" t="s">
        <v>35312</v>
      </c>
      <c r="C11467" s="8">
        <v>1991</v>
      </c>
      <c r="D11467" s="7" t="str">
        <f t="shared" si="179"/>
        <v>INSERT INTO album VALUES ('03ZfzcyHfeWSuADL87VuTQ', "Music For The People", '1905/06/13');</v>
      </c>
    </row>
    <row r="11468" spans="1:4" x14ac:dyDescent="0.3">
      <c r="A11468" t="s">
        <v>40934</v>
      </c>
      <c r="B11468" t="s">
        <v>40935</v>
      </c>
      <c r="C11468" s="8">
        <v>1990</v>
      </c>
      <c r="D11468" s="7" t="str">
        <f t="shared" si="179"/>
        <v>INSERT INTO album VALUES ('7M4PeWrAZduuUMUHMEJiV2', "Dilruba", '1905/06/12');</v>
      </c>
    </row>
    <row r="11469" spans="1:4" x14ac:dyDescent="0.3">
      <c r="A11469" t="s">
        <v>18888</v>
      </c>
      <c r="B11469" t="s">
        <v>18889</v>
      </c>
      <c r="C11469" s="8">
        <v>1990</v>
      </c>
      <c r="D11469" s="7" t="str">
        <f t="shared" si="179"/>
        <v>INSERT INTO album VALUES ('6RJab30qzk9eQDisOrEEh1', "G4", '1905/06/12');</v>
      </c>
    </row>
    <row r="11470" spans="1:4" x14ac:dyDescent="0.3">
      <c r="A11470" t="s">
        <v>30978</v>
      </c>
      <c r="B11470" t="s">
        <v>30979</v>
      </c>
      <c r="C11470" s="8">
        <v>1990</v>
      </c>
      <c r="D11470" s="7" t="str">
        <f t="shared" si="179"/>
        <v>INSERT INTO album VALUES ('6QLbY63GfYOJfj38mqLHWY', "Spanking Machine", '1905/06/12');</v>
      </c>
    </row>
    <row r="11471" spans="1:4" x14ac:dyDescent="0.3">
      <c r="A11471" t="s">
        <v>29182</v>
      </c>
      <c r="B11471" t="s">
        <v>29183</v>
      </c>
      <c r="C11471" s="8">
        <v>1990</v>
      </c>
      <c r="D11471" s="7" t="str">
        <f t="shared" si="179"/>
        <v>INSERT INTO album VALUES ('6iNqYJVYlsU7M3aLxruXGr', "Come Hold Me", '1905/06/12');</v>
      </c>
    </row>
    <row r="11472" spans="1:4" x14ac:dyDescent="0.3">
      <c r="A11472" t="s">
        <v>36337</v>
      </c>
      <c r="B11472" t="s">
        <v>36338</v>
      </c>
      <c r="C11472" s="8">
        <v>1990</v>
      </c>
      <c r="D11472" s="7" t="str">
        <f t="shared" si="179"/>
        <v>INSERT INTO album VALUES ('6EdOrosZMD99AGAFC2NxcC', "The Earth, A Small Man, His Dog And A Chicken", '1905/06/12');</v>
      </c>
    </row>
    <row r="11473" spans="1:4" x14ac:dyDescent="0.3">
      <c r="A11473" t="s">
        <v>29053</v>
      </c>
      <c r="B11473" t="s">
        <v>29054</v>
      </c>
      <c r="C11473" s="8">
        <v>1990</v>
      </c>
      <c r="D11473" s="7" t="str">
        <f t="shared" si="179"/>
        <v>INSERT INTO album VALUES ('5SIrQKZOggOKJlpzYq8SYD', "Lights camera Revolution", '1905/06/12');</v>
      </c>
    </row>
    <row r="11474" spans="1:4" x14ac:dyDescent="0.3">
      <c r="A11474" t="s">
        <v>9594</v>
      </c>
      <c r="B11474" t="s">
        <v>9593</v>
      </c>
      <c r="C11474" s="8">
        <v>1990</v>
      </c>
      <c r="D11474" s="7" t="str">
        <f t="shared" si="179"/>
        <v>INSERT INTO album VALUES ('5LbHbwejgZXRZAgzVAjkhj', "Facelift", '1905/06/12');</v>
      </c>
    </row>
    <row r="11475" spans="1:4" x14ac:dyDescent="0.3">
      <c r="A11475" t="s">
        <v>37693</v>
      </c>
      <c r="B11475" t="s">
        <v>37694</v>
      </c>
      <c r="C11475" s="8">
        <v>1990</v>
      </c>
      <c r="D11475" s="7" t="str">
        <f t="shared" si="179"/>
        <v>INSERT INTO album VALUES ('3Hyt0J3NIW4Nh2sGWTXitb', "All Shook Down [Expanded Edition]", '1905/06/12');</v>
      </c>
    </row>
    <row r="11476" spans="1:4" x14ac:dyDescent="0.3">
      <c r="A11476" t="s">
        <v>17387</v>
      </c>
      <c r="B11476" t="s">
        <v>17388</v>
      </c>
      <c r="C11476" s="8">
        <v>1990</v>
      </c>
      <c r="D11476" s="7" t="str">
        <f t="shared" si="179"/>
        <v>INSERT INTO album VALUES ('1W9yY4kUhLqkamIbsj65b8', "Don'T Overlook Salvation", '1905/06/12');</v>
      </c>
    </row>
    <row r="11477" spans="1:4" x14ac:dyDescent="0.3">
      <c r="A11477" t="s">
        <v>23211</v>
      </c>
      <c r="B11477" t="s">
        <v>23212</v>
      </c>
      <c r="C11477" s="8">
        <v>1990</v>
      </c>
      <c r="D11477" s="7" t="str">
        <f t="shared" si="179"/>
        <v>INSERT INTO album VALUES ('1Vf1v9gkIWQqCXsimVbjkf', "Extra Mile", '1905/06/12');</v>
      </c>
    </row>
    <row r="11478" spans="1:4" x14ac:dyDescent="0.3">
      <c r="A11478" t="s">
        <v>26819</v>
      </c>
      <c r="B11478" t="s">
        <v>26818</v>
      </c>
      <c r="C11478" s="8">
        <v>1990</v>
      </c>
      <c r="D11478" s="7" t="str">
        <f t="shared" si="179"/>
        <v>INSERT INTO album VALUES ('1tyrIXW5K5wtDGkDfEe4dk', "The Hit List", '1905/06/12');</v>
      </c>
    </row>
    <row r="11479" spans="1:4" x14ac:dyDescent="0.3">
      <c r="A11479" t="s">
        <v>41238</v>
      </c>
      <c r="B11479" t="s">
        <v>41239</v>
      </c>
      <c r="C11479" s="8">
        <v>1990</v>
      </c>
      <c r="D11479" s="7" t="str">
        <f t="shared" si="179"/>
        <v>INSERT INTO album VALUES ('1sHTdenku4YT7FudH7YrfF', "Surprise (25th Anniversary)", '1905/06/12');</v>
      </c>
    </row>
    <row r="11480" spans="1:4" x14ac:dyDescent="0.3">
      <c r="A11480" t="s">
        <v>41625</v>
      </c>
      <c r="B11480" t="s">
        <v>11845</v>
      </c>
      <c r="C11480" s="8">
        <v>1990</v>
      </c>
      <c r="D11480" s="7" t="str">
        <f t="shared" si="179"/>
        <v>INSERT INTO album VALUES ('1DkD4F3tLVT77mRNBumIYo', "Dreamland", '1905/06/12');</v>
      </c>
    </row>
    <row r="11481" spans="1:4" x14ac:dyDescent="0.3">
      <c r="A11481" t="s">
        <v>40786</v>
      </c>
      <c r="B11481" t="s">
        <v>40787</v>
      </c>
      <c r="C11481" s="8">
        <v>1990</v>
      </c>
      <c r="D11481" s="7" t="str">
        <f t="shared" si="179"/>
        <v>INSERT INTO album VALUES ('118zW2OSsEJaNmIZVXTfmH', "Disco Extravaganza", '1905/06/12');</v>
      </c>
    </row>
    <row r="11482" spans="1:4" x14ac:dyDescent="0.3">
      <c r="A11482" t="s">
        <v>15690</v>
      </c>
      <c r="B11482" t="s">
        <v>15691</v>
      </c>
      <c r="C11482" s="8">
        <v>1989</v>
      </c>
      <c r="D11482" s="7" t="str">
        <f t="shared" si="179"/>
        <v>INSERT INTO album VALUES ('7xlc8VKmPqZJ9m1Dphm6O5', "Crossroads", '1905/06/11');</v>
      </c>
    </row>
    <row r="11483" spans="1:4" x14ac:dyDescent="0.3">
      <c r="A11483" t="s">
        <v>20032</v>
      </c>
      <c r="B11483" t="s">
        <v>20033</v>
      </c>
      <c r="C11483" s="8">
        <v>1989</v>
      </c>
      <c r="D11483" s="7" t="str">
        <f t="shared" si="179"/>
        <v>INSERT INTO album VALUES ('7kN46e68JfM3r2OLjAFz7W', "Roy Clark's Greatest", '1905/06/11');</v>
      </c>
    </row>
    <row r="11484" spans="1:4" x14ac:dyDescent="0.3">
      <c r="A11484" t="s">
        <v>29184</v>
      </c>
      <c r="B11484" t="s">
        <v>29185</v>
      </c>
      <c r="C11484" s="8">
        <v>1989</v>
      </c>
      <c r="D11484" s="7" t="str">
        <f t="shared" si="179"/>
        <v>INSERT INTO album VALUES ('7EA1oRLWIDvTNH5DlRRAfz', "All I Need", '1905/06/11');</v>
      </c>
    </row>
    <row r="11485" spans="1:4" x14ac:dyDescent="0.3">
      <c r="A11485" t="s">
        <v>37372</v>
      </c>
      <c r="B11485" t="s">
        <v>37373</v>
      </c>
      <c r="C11485" s="8">
        <v>1989</v>
      </c>
      <c r="D11485" s="7" t="str">
        <f t="shared" si="179"/>
        <v>INSERT INTO album VALUES ('7aHdJr85ZWXoC5NYy0jOGt', "Neither Fish Nor Flesh a Soundtrack Of Love, Faith, Hope &amp; Destruction", '1905/06/11');</v>
      </c>
    </row>
    <row r="11486" spans="1:4" x14ac:dyDescent="0.3">
      <c r="A11486" t="s">
        <v>37538</v>
      </c>
      <c r="B11486" t="s">
        <v>37539</v>
      </c>
      <c r="C11486" s="8">
        <v>1989</v>
      </c>
      <c r="D11486" s="7" t="str">
        <f t="shared" si="179"/>
        <v>INSERT INTO album VALUES ('6dgWasE4M0JRNm15PLQOaK', "In The Land Of Salvation And Sin", '1905/06/11');</v>
      </c>
    </row>
    <row r="11487" spans="1:4" x14ac:dyDescent="0.3">
      <c r="A11487" t="s">
        <v>42546</v>
      </c>
      <c r="B11487" t="s">
        <v>42547</v>
      </c>
      <c r="C11487" s="8">
        <v>1989</v>
      </c>
      <c r="D11487" s="7" t="str">
        <f t="shared" si="179"/>
        <v>INSERT INTO album VALUES ('696qPuTacarWTyvMwofbXp', "Life Is A Dance [The Remix Project]", '1905/06/11');</v>
      </c>
    </row>
    <row r="11488" spans="1:4" x14ac:dyDescent="0.3">
      <c r="A11488" t="s">
        <v>19166</v>
      </c>
      <c r="B11488" t="s">
        <v>19167</v>
      </c>
      <c r="C11488" s="8">
        <v>1989</v>
      </c>
      <c r="D11488" s="7" t="str">
        <f t="shared" si="179"/>
        <v>INSERT INTO album VALUES ('5S5YQqgZ60OKRL4HgWA6z1', "Mr Jordan", '1905/06/11');</v>
      </c>
    </row>
    <row r="11489" spans="1:4" x14ac:dyDescent="0.3">
      <c r="A11489" t="s">
        <v>26637</v>
      </c>
      <c r="B11489" t="s">
        <v>11641</v>
      </c>
      <c r="C11489" s="8">
        <v>1989</v>
      </c>
      <c r="D11489" s="7" t="str">
        <f t="shared" si="179"/>
        <v>INSERT INTO album VALUES ('5gN7Im7VUNQm7sJnmdofMc', "It's Real", '1905/06/11');</v>
      </c>
    </row>
    <row r="11490" spans="1:4" x14ac:dyDescent="0.3">
      <c r="A11490" t="s">
        <v>18606</v>
      </c>
      <c r="B11490" t="s">
        <v>18607</v>
      </c>
      <c r="C11490" s="8">
        <v>1989</v>
      </c>
      <c r="D11490" s="7" t="str">
        <f t="shared" si="179"/>
        <v>INSERT INTO album VALUES ('5ctFtSscfIarthed1Te8O7', "Hallraker Live!", '1905/06/11');</v>
      </c>
    </row>
    <row r="11491" spans="1:4" x14ac:dyDescent="0.3">
      <c r="A11491" t="s">
        <v>24500</v>
      </c>
      <c r="B11491" t="s">
        <v>24501</v>
      </c>
      <c r="C11491" s="8">
        <v>1989</v>
      </c>
      <c r="D11491" s="7" t="str">
        <f t="shared" si="179"/>
        <v>INSERT INTO album VALUES ('3UGFEmrLQMSe4etdHYsYwU', "Love Ritual", '1905/06/11');</v>
      </c>
    </row>
    <row r="11492" spans="1:4" x14ac:dyDescent="0.3">
      <c r="A11492" t="s">
        <v>37374</v>
      </c>
      <c r="B11492" t="s">
        <v>37373</v>
      </c>
      <c r="C11492" s="8">
        <v>1989</v>
      </c>
      <c r="D11492" s="7" t="str">
        <f t="shared" si="179"/>
        <v>INSERT INTO album VALUES ('3R8oFciqWbU62cS9fcD2P7', "Neither Fish Nor Flesh a Soundtrack Of Love, Faith, Hope &amp; Destruction", '1905/06/11');</v>
      </c>
    </row>
    <row r="11493" spans="1:4" x14ac:dyDescent="0.3">
      <c r="A11493" t="s">
        <v>6544</v>
      </c>
      <c r="B11493" t="s">
        <v>6545</v>
      </c>
      <c r="C11493" s="8">
        <v>1989</v>
      </c>
      <c r="D11493" s="7" t="str">
        <f t="shared" si="179"/>
        <v>INSERT INTO album VALUES ('3l69xdWdcbTmIDT3abJKWs', "Up (Remastered)", '1905/06/11');</v>
      </c>
    </row>
    <row r="11494" spans="1:4" x14ac:dyDescent="0.3">
      <c r="A11494" t="s">
        <v>23213</v>
      </c>
      <c r="B11494" t="s">
        <v>23214</v>
      </c>
      <c r="C11494" s="8">
        <v>1989</v>
      </c>
      <c r="D11494" s="7" t="str">
        <f t="shared" si="179"/>
        <v>INSERT INTO album VALUES ('3CjfD4jm5PALMH8s2AUnv5', "The Road Not Taken", '1905/06/11');</v>
      </c>
    </row>
    <row r="11495" spans="1:4" x14ac:dyDescent="0.3">
      <c r="A11495" t="s">
        <v>37375</v>
      </c>
      <c r="B11495" t="s">
        <v>37373</v>
      </c>
      <c r="C11495" s="8">
        <v>1989</v>
      </c>
      <c r="D11495" s="7" t="str">
        <f t="shared" si="179"/>
        <v>INSERT INTO album VALUES ('32hEtpw8J9opz3x6VhKgNA', "Neither Fish Nor Flesh a Soundtrack Of Love, Faith, Hope &amp; Destruction", '1905/06/11');</v>
      </c>
    </row>
    <row r="11496" spans="1:4" x14ac:dyDescent="0.3">
      <c r="A11496" t="s">
        <v>37698</v>
      </c>
      <c r="B11496" t="s">
        <v>37699</v>
      </c>
      <c r="C11496" s="8">
        <v>1989</v>
      </c>
      <c r="D11496" s="7" t="str">
        <f t="shared" si="179"/>
        <v>INSERT INTO album VALUES ('31XXN8TRj92V1HB7Wq6LcL', "Don't Tell A Soul [Expanded Edition]", '1905/06/11');</v>
      </c>
    </row>
    <row r="11497" spans="1:4" x14ac:dyDescent="0.3">
      <c r="A11497" t="s">
        <v>16950</v>
      </c>
      <c r="B11497" t="s">
        <v>16951</v>
      </c>
      <c r="C11497" s="8">
        <v>1989</v>
      </c>
      <c r="D11497" s="7" t="str">
        <f t="shared" si="179"/>
        <v>INSERT INTO album VALUES ('31WVLciVB5ffpco1dZ9vHz', "Knowledge Is King", '1905/06/11');</v>
      </c>
    </row>
    <row r="11498" spans="1:4" x14ac:dyDescent="0.3">
      <c r="A11498" t="s">
        <v>25508</v>
      </c>
      <c r="B11498" t="s">
        <v>25509</v>
      </c>
      <c r="C11498" s="8">
        <v>1989</v>
      </c>
      <c r="D11498" s="7" t="str">
        <f t="shared" si="179"/>
        <v>INSERT INTO album VALUES ('2DE6zN3aXAM6ilUOjxbhRh', "So Happy", '1905/06/11');</v>
      </c>
    </row>
    <row r="11499" spans="1:4" x14ac:dyDescent="0.3">
      <c r="A11499" t="s">
        <v>41510</v>
      </c>
      <c r="B11499" t="s">
        <v>41511</v>
      </c>
      <c r="C11499" s="8">
        <v>1989</v>
      </c>
      <c r="D11499" s="7" t="str">
        <f t="shared" si="179"/>
        <v>INSERT INTO album VALUES ('1Vw2uoVkLAJFVViJ1QyK1D', "Storm Front", '1905/06/11');</v>
      </c>
    </row>
    <row r="11500" spans="1:4" x14ac:dyDescent="0.3">
      <c r="A11500" t="s">
        <v>20052</v>
      </c>
      <c r="B11500" t="s">
        <v>20053</v>
      </c>
      <c r="C11500" s="8">
        <v>1989</v>
      </c>
      <c r="D11500" s="7" t="str">
        <f t="shared" si="179"/>
        <v>INSERT INTO album VALUES ('1UPcuqLY9PC99fQAqWgrSU', "Mystery Girl", '1905/06/11');</v>
      </c>
    </row>
    <row r="11501" spans="1:4" x14ac:dyDescent="0.3">
      <c r="A11501" t="s">
        <v>41533</v>
      </c>
      <c r="B11501" t="s">
        <v>41534</v>
      </c>
      <c r="C11501" s="8">
        <v>1989</v>
      </c>
      <c r="D11501" s="7" t="str">
        <f t="shared" si="179"/>
        <v>INSERT INTO album VALUES ('1snmEeB6b5jlLtzTChvfMj', "Hear And Now", '1905/06/11');</v>
      </c>
    </row>
    <row r="11502" spans="1:4" x14ac:dyDescent="0.3">
      <c r="A11502" t="s">
        <v>15755</v>
      </c>
      <c r="B11502" t="s">
        <v>15756</v>
      </c>
      <c r="C11502" s="8">
        <v>1989</v>
      </c>
      <c r="D11502" s="7" t="str">
        <f t="shared" si="179"/>
        <v>INSERT INTO album VALUES ('1oB88PaKLnJxmti1Ivwqnq', "Alone", '1905/06/11');</v>
      </c>
    </row>
    <row r="11503" spans="1:4" x14ac:dyDescent="0.3">
      <c r="A11503" t="s">
        <v>12697</v>
      </c>
      <c r="B11503" t="s">
        <v>12698</v>
      </c>
      <c r="C11503" s="8">
        <v>1989</v>
      </c>
      <c r="D11503" s="7" t="str">
        <f t="shared" si="179"/>
        <v>INSERT INTO album VALUES ('0mxxWnON99ABmmeQdqX8Ds', "Cutie Pie", '1905/06/11');</v>
      </c>
    </row>
    <row r="11504" spans="1:4" x14ac:dyDescent="0.3">
      <c r="A11504" t="s">
        <v>31036</v>
      </c>
      <c r="B11504" t="s">
        <v>31037</v>
      </c>
      <c r="C11504" s="8">
        <v>1989</v>
      </c>
      <c r="D11504" s="7" t="str">
        <f t="shared" si="179"/>
        <v>INSERT INTO album VALUES ('0gFvJauwZcuDxiqDuA0nXq', "Benny Mardones", '1905/06/11');</v>
      </c>
    </row>
    <row r="11505" spans="1:4" x14ac:dyDescent="0.3">
      <c r="A11505" t="s">
        <v>34152</v>
      </c>
      <c r="B11505" t="s">
        <v>34153</v>
      </c>
      <c r="C11505" s="8">
        <v>1989</v>
      </c>
      <c r="D11505" s="7" t="str">
        <f t="shared" si="179"/>
        <v>INSERT INTO album VALUES ('0Bk6rV33JObdtOpjJg0vIy', "The Sensual World", '1905/06/11');</v>
      </c>
    </row>
    <row r="11506" spans="1:4" x14ac:dyDescent="0.3">
      <c r="A11506" t="s">
        <v>16184</v>
      </c>
      <c r="B11506" t="s">
        <v>16185</v>
      </c>
      <c r="C11506" s="8">
        <v>1989</v>
      </c>
      <c r="D11506" s="7" t="str">
        <f t="shared" si="179"/>
        <v>INSERT INTO album VALUES ('0a2BtYmEA4O5KHppN66px2', "Greatest Hits Of All Times Vol. II '89", '1905/06/11');</v>
      </c>
    </row>
    <row r="11507" spans="1:4" x14ac:dyDescent="0.3">
      <c r="A11507" t="s">
        <v>18890</v>
      </c>
      <c r="B11507" t="s">
        <v>18891</v>
      </c>
      <c r="C11507" s="8">
        <v>1988</v>
      </c>
      <c r="D11507" s="7" t="str">
        <f t="shared" si="179"/>
        <v>INSERT INTO album VALUES ('7wv6q0PxAEqzzFintK9971', "So Def, So Fresh, So Stupid", '1905/06/10');</v>
      </c>
    </row>
    <row r="11508" spans="1:4" x14ac:dyDescent="0.3">
      <c r="A11508" t="s">
        <v>37423</v>
      </c>
      <c r="B11508" t="s">
        <v>37421</v>
      </c>
      <c r="C11508" s="8">
        <v>1988</v>
      </c>
      <c r="D11508" s="7" t="str">
        <f t="shared" si="179"/>
        <v>INSERT INTO album VALUES ('7oGKY090fvrI6pgFW64kXS', "Everything", '1905/06/10');</v>
      </c>
    </row>
    <row r="11509" spans="1:4" x14ac:dyDescent="0.3">
      <c r="A11509" t="s">
        <v>37420</v>
      </c>
      <c r="B11509" t="s">
        <v>37421</v>
      </c>
      <c r="C11509" s="8">
        <v>1988</v>
      </c>
      <c r="D11509" s="7" t="str">
        <f t="shared" si="179"/>
        <v>INSERT INTO album VALUES ('7mpaRCyqIZ5Tj5wTB5612U', "Everything", '1905/06/10');</v>
      </c>
    </row>
    <row r="11510" spans="1:4" x14ac:dyDescent="0.3">
      <c r="A11510" t="s">
        <v>37540</v>
      </c>
      <c r="B11510" t="s">
        <v>36963</v>
      </c>
      <c r="C11510" s="8">
        <v>1988</v>
      </c>
      <c r="D11510" s="7" t="str">
        <f t="shared" si="179"/>
        <v>INSERT INTO album VALUES ('7GDQBAinophlJEa8AZiAQg', "Open All Night", '1905/06/10');</v>
      </c>
    </row>
    <row r="11511" spans="1:4" x14ac:dyDescent="0.3">
      <c r="A11511" t="s">
        <v>21826</v>
      </c>
      <c r="B11511" t="s">
        <v>21827</v>
      </c>
      <c r="C11511" s="8">
        <v>1988</v>
      </c>
      <c r="D11511" s="7" t="str">
        <f t="shared" si="179"/>
        <v>INSERT INTO album VALUES ('7ATKpgYJ0ix7FP1lc84C02', "Don't Let Love Slip Away", '1905/06/10');</v>
      </c>
    </row>
    <row r="11512" spans="1:4" x14ac:dyDescent="0.3">
      <c r="A11512" t="s">
        <v>35983</v>
      </c>
      <c r="B11512" t="s">
        <v>35984</v>
      </c>
      <c r="C11512" s="8">
        <v>1988</v>
      </c>
      <c r="D11512" s="7" t="str">
        <f t="shared" si="179"/>
        <v>INSERT INTO album VALUES ('66ChHcJmgPk9EtatMP0SEf', "Told U So", '1905/06/10');</v>
      </c>
    </row>
    <row r="11513" spans="1:4" x14ac:dyDescent="0.3">
      <c r="A11513" t="s">
        <v>32661</v>
      </c>
      <c r="B11513" t="s">
        <v>32662</v>
      </c>
      <c r="C11513" s="8">
        <v>1988</v>
      </c>
      <c r="D11513" s="7" t="str">
        <f t="shared" si="179"/>
        <v>INSERT INTO album VALUES ('5sgaAKTYixY72uzVOKHlJG', "The Heart of It All", '1905/06/10');</v>
      </c>
    </row>
    <row r="11514" spans="1:4" x14ac:dyDescent="0.3">
      <c r="A11514" t="s">
        <v>6029</v>
      </c>
      <c r="B11514" t="s">
        <v>6024</v>
      </c>
      <c r="C11514" s="8">
        <v>1988</v>
      </c>
      <c r="D11514" s="7" t="str">
        <f t="shared" si="179"/>
        <v>INSERT INTO album VALUES ('5Jb4nqwE5hUPAEuaAuepk2', "1, Volumen 1", '1905/06/10');</v>
      </c>
    </row>
    <row r="11515" spans="1:4" x14ac:dyDescent="0.3">
      <c r="A11515" t="s">
        <v>33264</v>
      </c>
      <c r="B11515" t="s">
        <v>33265</v>
      </c>
      <c r="C11515" s="8">
        <v>1988</v>
      </c>
      <c r="D11515" s="7" t="str">
        <f t="shared" si="179"/>
        <v>INSERT INTO album VALUES ('5aTS2qrhz5pDwSV6yJ6qDo', "Gord's Gold Volume II", '1905/06/10');</v>
      </c>
    </row>
    <row r="11516" spans="1:4" x14ac:dyDescent="0.3">
      <c r="A11516" t="s">
        <v>29186</v>
      </c>
      <c r="B11516" t="s">
        <v>29187</v>
      </c>
      <c r="C11516" s="8">
        <v>1988</v>
      </c>
      <c r="D11516" s="7" t="str">
        <f t="shared" si="179"/>
        <v>INSERT INTO album VALUES ('3VQXymKN92qc7B5UjT2kax', "Sincerely", '1905/06/10');</v>
      </c>
    </row>
    <row r="11517" spans="1:4" x14ac:dyDescent="0.3">
      <c r="A11517" t="s">
        <v>41943</v>
      </c>
      <c r="B11517" t="s">
        <v>41944</v>
      </c>
      <c r="C11517" s="8">
        <v>1988</v>
      </c>
      <c r="D11517" s="7" t="str">
        <f t="shared" si="179"/>
        <v>INSERT INTO album VALUES ('3Izyai1krlLpf4BjUvxMx4', "Hairway To Steven", '1905/06/10');</v>
      </c>
    </row>
    <row r="11518" spans="1:4" x14ac:dyDescent="0.3">
      <c r="A11518" t="s">
        <v>37422</v>
      </c>
      <c r="B11518" t="s">
        <v>37421</v>
      </c>
      <c r="C11518" s="8">
        <v>1988</v>
      </c>
      <c r="D11518" s="7" t="str">
        <f t="shared" si="179"/>
        <v>INSERT INTO album VALUES ('3BH0mUvl0IrLMXd9lxJyEO', "Everything", '1905/06/10');</v>
      </c>
    </row>
    <row r="11519" spans="1:4" x14ac:dyDescent="0.3">
      <c r="A11519" t="s">
        <v>17948</v>
      </c>
      <c r="B11519" t="s">
        <v>17949</v>
      </c>
      <c r="C11519" s="8">
        <v>1988</v>
      </c>
      <c r="D11519" s="7" t="str">
        <f t="shared" si="179"/>
        <v>INSERT INTO album VALUES ('34OI9F9wNsfTlnHvlE6YNt', "Deffest! And Baddest!", '1905/06/10');</v>
      </c>
    </row>
    <row r="11520" spans="1:4" x14ac:dyDescent="0.3">
      <c r="A11520" t="s">
        <v>37888</v>
      </c>
      <c r="B11520" t="s">
        <v>37889</v>
      </c>
      <c r="C11520" s="8">
        <v>1988</v>
      </c>
      <c r="D11520" s="7" t="str">
        <f t="shared" si="179"/>
        <v>INSERT INTO album VALUES ('30ujXqK17Zuu83Rr16PacU', "Boom Boom Chi Boom Boom", '1905/06/10');</v>
      </c>
    </row>
    <row r="11521" spans="1:4" x14ac:dyDescent="0.3">
      <c r="A11521" t="s">
        <v>5012</v>
      </c>
      <c r="B11521" t="s">
        <v>5013</v>
      </c>
      <c r="C11521" s="8">
        <v>1988</v>
      </c>
      <c r="D11521" s="7" t="str">
        <f t="shared" si="179"/>
        <v>INSERT INTO album VALUES ('2KaB2rHtdBvocspgjm1bnN', "Power", '1905/06/10');</v>
      </c>
    </row>
    <row r="11522" spans="1:4" x14ac:dyDescent="0.3">
      <c r="A11522" t="s">
        <v>25123</v>
      </c>
      <c r="B11522" t="s">
        <v>25124</v>
      </c>
      <c r="C11522" s="8">
        <v>1988</v>
      </c>
      <c r="D11522" s="7" t="str">
        <f t="shared" si="179"/>
        <v>INSERT INTO album VALUES ('1Xw2Fjjiwsj4ok3QHanJT0', "Listen To The Message", '1905/06/10');</v>
      </c>
    </row>
    <row r="11523" spans="1:4" x14ac:dyDescent="0.3">
      <c r="A11523" t="s">
        <v>20265</v>
      </c>
      <c r="B11523" t="s">
        <v>20266</v>
      </c>
      <c r="C11523" s="8">
        <v>1988</v>
      </c>
      <c r="D11523" s="7" t="str">
        <f t="shared" ref="D11523:D11586" si="180">"INSERT INTO "&amp;$D$1&amp;" VALUES ('"&amp;A11523&amp;"', "&amp;CHAR(34)&amp;B11523&amp;CHAR(34)&amp;", '"&amp;TEXT(C11523,"yyyy/mm/dd")&amp;"');"</f>
        <v>INSERT INTO album VALUES ('1vDCPR1K9O81nzU2bRWYNE', "Too Hot to Sleep", '1905/06/10');</v>
      </c>
    </row>
    <row r="11524" spans="1:4" x14ac:dyDescent="0.3">
      <c r="A11524" t="s">
        <v>16186</v>
      </c>
      <c r="B11524" t="s">
        <v>16187</v>
      </c>
      <c r="C11524" s="8">
        <v>1988</v>
      </c>
      <c r="D11524" s="7" t="str">
        <f t="shared" si="180"/>
        <v>INSERT INTO album VALUES ('1q8Q7EnTZ5vAFsjP6nxi31', "Greatest Hits Of All Times - Remix '88", '1905/06/10');</v>
      </c>
    </row>
    <row r="11525" spans="1:4" x14ac:dyDescent="0.3">
      <c r="A11525" t="s">
        <v>41725</v>
      </c>
      <c r="B11525" t="s">
        <v>41726</v>
      </c>
      <c r="C11525" s="8">
        <v>1988</v>
      </c>
      <c r="D11525" s="7" t="str">
        <f t="shared" si="180"/>
        <v>INSERT INTO album VALUES ('1de3erNxxI0s0qkwTBkm9q', "Reel Life", '1905/06/10');</v>
      </c>
    </row>
    <row r="11526" spans="1:4" x14ac:dyDescent="0.3">
      <c r="A11526" t="s">
        <v>14036</v>
      </c>
      <c r="B11526" t="s">
        <v>14037</v>
      </c>
      <c r="C11526" s="8">
        <v>1988</v>
      </c>
      <c r="D11526" s="7" t="str">
        <f t="shared" si="180"/>
        <v>INSERT INTO album VALUES ('1cglcD9iGtfheI7hmVdoUb', "Wide Awake In Dreamland", '1905/06/10');</v>
      </c>
    </row>
    <row r="11527" spans="1:4" x14ac:dyDescent="0.3">
      <c r="A11527" t="s">
        <v>20267</v>
      </c>
      <c r="B11527" t="s">
        <v>20266</v>
      </c>
      <c r="C11527" s="8">
        <v>1988</v>
      </c>
      <c r="D11527" s="7" t="str">
        <f t="shared" si="180"/>
        <v>INSERT INTO album VALUES ('0WcmtOHM7tXxLaP4HOUTuG', "Too Hot to Sleep", '1905/06/10');</v>
      </c>
    </row>
    <row r="11528" spans="1:4" x14ac:dyDescent="0.3">
      <c r="A11528" t="s">
        <v>41013</v>
      </c>
      <c r="B11528" t="s">
        <v>41014</v>
      </c>
      <c r="C11528" s="8">
        <v>1988</v>
      </c>
      <c r="D11528" s="7" t="str">
        <f t="shared" si="180"/>
        <v>INSERT INTO album VALUES ('0R6RyjPl3My64D9HMDL7Be', "Hawks (Music From The Original Soundtrack)", '1905/06/10');</v>
      </c>
    </row>
    <row r="11529" spans="1:4" x14ac:dyDescent="0.3">
      <c r="A11529" t="s">
        <v>21828</v>
      </c>
      <c r="B11529" t="s">
        <v>21827</v>
      </c>
      <c r="C11529" s="8">
        <v>1988</v>
      </c>
      <c r="D11529" s="7" t="str">
        <f t="shared" si="180"/>
        <v>INSERT INTO album VALUES ('0lfDkTzWfTVK4g5wOOKi15', "Don't Let Love Slip Away", '1905/06/10');</v>
      </c>
    </row>
    <row r="11530" spans="1:4" x14ac:dyDescent="0.3">
      <c r="A11530" t="s">
        <v>36633</v>
      </c>
      <c r="B11530" t="s">
        <v>36634</v>
      </c>
      <c r="C11530" s="8">
        <v>1988</v>
      </c>
      <c r="D11530" s="7" t="str">
        <f t="shared" si="180"/>
        <v>INSERT INTO album VALUES ('0GpLCi7mAAflASQlR26oib', "Heavy Nova [Bonus Tracks Version]", '1905/06/10');</v>
      </c>
    </row>
    <row r="11531" spans="1:4" x14ac:dyDescent="0.3">
      <c r="A11531" t="s">
        <v>13052</v>
      </c>
      <c r="B11531" t="s">
        <v>13053</v>
      </c>
      <c r="C11531" s="8">
        <v>1988</v>
      </c>
      <c r="D11531" s="7" t="str">
        <f t="shared" si="180"/>
        <v>INSERT INTO album VALUES ('0DGiVv0CmN2elcLYSeiXPm', "Long Cold Winter", '1905/06/10');</v>
      </c>
    </row>
    <row r="11532" spans="1:4" x14ac:dyDescent="0.3">
      <c r="A11532" t="s">
        <v>24742</v>
      </c>
      <c r="B11532" t="s">
        <v>24743</v>
      </c>
      <c r="C11532" s="8">
        <v>1988</v>
      </c>
      <c r="D11532" s="7" t="str">
        <f t="shared" si="180"/>
        <v>INSERT INTO album VALUES ('07Vx4BMLibfALsM5pkSyVP', "Tear Down These Walls", '1905/06/10');</v>
      </c>
    </row>
    <row r="11533" spans="1:4" x14ac:dyDescent="0.3">
      <c r="A11533" t="s">
        <v>20488</v>
      </c>
      <c r="B11533" t="s">
        <v>20489</v>
      </c>
      <c r="C11533" s="8">
        <v>1988</v>
      </c>
      <c r="D11533" s="7" t="str">
        <f t="shared" si="180"/>
        <v>INSERT INTO album VALUES ('06Ey2y54V4aGjP5EsovA2O', "Rank", '1905/06/10');</v>
      </c>
    </row>
    <row r="11534" spans="1:4" x14ac:dyDescent="0.3">
      <c r="A11534" t="s">
        <v>31592</v>
      </c>
      <c r="B11534" t="s">
        <v>31593</v>
      </c>
      <c r="C11534" s="8">
        <v>1987</v>
      </c>
      <c r="D11534" s="7" t="str">
        <f t="shared" si="180"/>
        <v>INSERT INTO album VALUES ('7mTQuuDqjHsEiDX7WCHNQG', "Breakfast Club", '1905/06/09');</v>
      </c>
    </row>
    <row r="11535" spans="1:4" x14ac:dyDescent="0.3">
      <c r="A11535" t="s">
        <v>20492</v>
      </c>
      <c r="B11535" t="s">
        <v>20493</v>
      </c>
      <c r="C11535" s="8">
        <v>1987</v>
      </c>
      <c r="D11535" s="7" t="str">
        <f t="shared" si="180"/>
        <v>INSERT INTO album VALUES ('7jfexk2w5aDI25njkN0UGg', "Strangeways, Here We Come", '1905/06/09');</v>
      </c>
    </row>
    <row r="11536" spans="1:4" x14ac:dyDescent="0.3">
      <c r="A11536" t="s">
        <v>29191</v>
      </c>
      <c r="B11536" t="s">
        <v>29192</v>
      </c>
      <c r="C11536" s="8">
        <v>1987</v>
      </c>
      <c r="D11536" s="7" t="str">
        <f t="shared" si="180"/>
        <v>INSERT INTO album VALUES ('76vFH2eUBiOgwB85BWunkr', "You Again", '1905/06/09');</v>
      </c>
    </row>
    <row r="11537" spans="1:4" x14ac:dyDescent="0.3">
      <c r="A11537" t="s">
        <v>14532</v>
      </c>
      <c r="B11537" t="s">
        <v>14533</v>
      </c>
      <c r="C11537" s="8">
        <v>1987</v>
      </c>
      <c r="D11537" s="7" t="str">
        <f t="shared" si="180"/>
        <v>INSERT INTO album VALUES ('7443zT7nHOFAH02KjRsPSV', "America In Concert", '1905/06/09');</v>
      </c>
    </row>
    <row r="11538" spans="1:4" x14ac:dyDescent="0.3">
      <c r="A11538" t="s">
        <v>36339</v>
      </c>
      <c r="B11538" t="s">
        <v>36340</v>
      </c>
      <c r="C11538" s="8">
        <v>1987</v>
      </c>
      <c r="D11538" s="7" t="str">
        <f t="shared" si="180"/>
        <v>INSERT INTO album VALUES ('5Yd9XNS5qG8edw1eBNHdok', "Life As We Know It", '1905/06/09');</v>
      </c>
    </row>
    <row r="11539" spans="1:4" x14ac:dyDescent="0.3">
      <c r="A11539" t="s">
        <v>19659</v>
      </c>
      <c r="B11539" t="s">
        <v>19660</v>
      </c>
      <c r="C11539" s="8">
        <v>1987</v>
      </c>
      <c r="D11539" s="7" t="str">
        <f t="shared" si="180"/>
        <v>INSERT INTO album VALUES ('5kB6C03YMQGfvNF7y3SIpf', "Primitive Cool", '1905/06/09');</v>
      </c>
    </row>
    <row r="11540" spans="1:4" x14ac:dyDescent="0.3">
      <c r="A11540" t="s">
        <v>37378</v>
      </c>
      <c r="B11540" t="s">
        <v>37379</v>
      </c>
      <c r="C11540" s="8">
        <v>1987</v>
      </c>
      <c r="D11540" s="7" t="str">
        <f t="shared" si="180"/>
        <v>INSERT INTO album VALUES ('4xeH2WuzJtt7m6Ld86iHeh', "Introducing The Hardline According To Terence Trent D'Arby (Alben fí_r die Ewigkeit)", '1905/06/09');</v>
      </c>
    </row>
    <row r="11541" spans="1:4" x14ac:dyDescent="0.3">
      <c r="A11541" t="s">
        <v>17398</v>
      </c>
      <c r="B11541" t="s">
        <v>17399</v>
      </c>
      <c r="C11541" s="8">
        <v>1987</v>
      </c>
      <c r="D11541" s="7" t="str">
        <f t="shared" si="180"/>
        <v>INSERT INTO album VALUES ('4QFw0IcAiiN0Qc6mThmMuS', "Greatest Hits Plus", '1905/06/09');</v>
      </c>
    </row>
    <row r="11542" spans="1:4" x14ac:dyDescent="0.3">
      <c r="A11542" t="s">
        <v>31768</v>
      </c>
      <c r="B11542" t="s">
        <v>31767</v>
      </c>
      <c r="C11542" s="8">
        <v>1987</v>
      </c>
      <c r="D11542" s="7" t="str">
        <f t="shared" si="180"/>
        <v>INSERT INTO album VALUES ('4lFx9yBIZmyiBXmw0nFUQf', "Buster Poindexter", '1905/06/09');</v>
      </c>
    </row>
    <row r="11543" spans="1:4" x14ac:dyDescent="0.3">
      <c r="A11543" t="s">
        <v>35116</v>
      </c>
      <c r="B11543" t="s">
        <v>35117</v>
      </c>
      <c r="C11543" s="8">
        <v>1987</v>
      </c>
      <c r="D11543" s="7" t="str">
        <f t="shared" si="180"/>
        <v>INSERT INTO album VALUES ('4czW4t4LeZG94DNPkLEW0I', "WILDSIDE", '1905/06/09');</v>
      </c>
    </row>
    <row r="11544" spans="1:4" x14ac:dyDescent="0.3">
      <c r="A11544" t="s">
        <v>20490</v>
      </c>
      <c r="B11544" t="s">
        <v>20491</v>
      </c>
      <c r="C11544" s="8">
        <v>1987</v>
      </c>
      <c r="D11544" s="7" t="str">
        <f t="shared" si="180"/>
        <v>INSERT INTO album VALUES ('45StnugV9WQMQwk4rRoTy8', "Louder Than Bombs", '1905/06/09');</v>
      </c>
    </row>
    <row r="11545" spans="1:4" x14ac:dyDescent="0.3">
      <c r="A11545" t="s">
        <v>31766</v>
      </c>
      <c r="B11545" t="s">
        <v>31767</v>
      </c>
      <c r="C11545" s="8">
        <v>1987</v>
      </c>
      <c r="D11545" s="7" t="str">
        <f t="shared" si="180"/>
        <v>INSERT INTO album VALUES ('3TrSv15qCuJUsHRsDgzR0s', "Buster Poindexter", '1905/06/09');</v>
      </c>
    </row>
    <row r="11546" spans="1:4" x14ac:dyDescent="0.3">
      <c r="A11546" t="s">
        <v>41945</v>
      </c>
      <c r="B11546" t="s">
        <v>41946</v>
      </c>
      <c r="C11546" s="8">
        <v>1987</v>
      </c>
      <c r="D11546" s="7" t="str">
        <f t="shared" si="180"/>
        <v>INSERT INTO album VALUES ('3jOpGJzljTdOAYYPrBmyQE', "Locust Abortion Technician", '1905/06/09');</v>
      </c>
    </row>
    <row r="11547" spans="1:4" x14ac:dyDescent="0.3">
      <c r="A11547" t="s">
        <v>37702</v>
      </c>
      <c r="B11547" t="s">
        <v>37703</v>
      </c>
      <c r="C11547" s="8">
        <v>1987</v>
      </c>
      <c r="D11547" s="7" t="str">
        <f t="shared" si="180"/>
        <v>INSERT INTO album VALUES ('2kTTz2kpR2AXtBmiIZEyyv', "Pleased To Meet Me [Expanded Edition]", '1905/06/09');</v>
      </c>
    </row>
    <row r="11548" spans="1:4" x14ac:dyDescent="0.3">
      <c r="A11548" t="s">
        <v>37376</v>
      </c>
      <c r="B11548" t="s">
        <v>37377</v>
      </c>
      <c r="C11548" s="8">
        <v>1987</v>
      </c>
      <c r="D11548" s="7" t="str">
        <f t="shared" si="180"/>
        <v>INSERT INTO album VALUES ('2fkVfM30lsuK40M4fYR7wd', "Introducing The Hardline According To Terence Trent D'Arby", '1905/06/09');</v>
      </c>
    </row>
    <row r="11549" spans="1:4" x14ac:dyDescent="0.3">
      <c r="A11549" t="s">
        <v>20494</v>
      </c>
      <c r="B11549" t="s">
        <v>20495</v>
      </c>
      <c r="C11549" s="8">
        <v>1987</v>
      </c>
      <c r="D11549" s="7" t="str">
        <f t="shared" si="180"/>
        <v>INSERT INTO album VALUES ('2clbQSNocEJCzkuPPuc00q', "The World Won't Listen", '1905/06/09');</v>
      </c>
    </row>
    <row r="11550" spans="1:4" x14ac:dyDescent="0.3">
      <c r="A11550" t="s">
        <v>6548</v>
      </c>
      <c r="B11550" t="s">
        <v>6549</v>
      </c>
      <c r="C11550" s="8">
        <v>1987</v>
      </c>
      <c r="D11550" s="7" t="str">
        <f t="shared" si="180"/>
        <v>INSERT INTO album VALUES ('1R2GT6SzdQkL5jLLHAzVSR', "Alphabet City (Remastered)", '1905/06/09');</v>
      </c>
    </row>
    <row r="11551" spans="1:4" x14ac:dyDescent="0.3">
      <c r="A11551" t="s">
        <v>18611</v>
      </c>
      <c r="B11551" t="s">
        <v>18612</v>
      </c>
      <c r="C11551" s="8">
        <v>1987</v>
      </c>
      <c r="D11551" s="7" t="str">
        <f t="shared" si="180"/>
        <v>INSERT INTO album VALUES ('1ePLf9AtWh0dfWPGd5kMyM', "Liveage!", '1905/06/09');</v>
      </c>
    </row>
    <row r="11552" spans="1:4" x14ac:dyDescent="0.3">
      <c r="A11552" t="s">
        <v>41512</v>
      </c>
      <c r="B11552" t="s">
        <v>41513</v>
      </c>
      <c r="C11552" s="8">
        <v>1987</v>
      </c>
      <c r="D11552" s="7" t="str">
        <f t="shared" si="180"/>
        <v>INSERT INTO album VALUES ('1dBlgy5UFC8vfLcASVtdg3', "A Matter Of Trust - The Bridge To Russia (Commentary Album)", '1905/06/09');</v>
      </c>
    </row>
    <row r="11553" spans="1:4" x14ac:dyDescent="0.3">
      <c r="A11553" t="s">
        <v>35114</v>
      </c>
      <c r="B11553" t="s">
        <v>35115</v>
      </c>
      <c r="C11553" s="8">
        <v>1987</v>
      </c>
      <c r="D11553" s="7" t="str">
        <f t="shared" si="180"/>
        <v>INSERT INTO album VALUES ('12QrthM8Z3Or8pTkoCROXv', "Wildside", '1905/06/09');</v>
      </c>
    </row>
    <row r="11554" spans="1:4" x14ac:dyDescent="0.3">
      <c r="A11554" t="s">
        <v>37427</v>
      </c>
      <c r="B11554" t="s">
        <v>37428</v>
      </c>
      <c r="C11554" s="8">
        <v>1986</v>
      </c>
      <c r="D11554" s="7" t="str">
        <f t="shared" si="180"/>
        <v>INSERT INTO album VALUES ('7qEP3i0f0zfk6JUFW3SyeN', "Different Light (Expanded Edition)", '1905/06/08');</v>
      </c>
    </row>
    <row r="11555" spans="1:4" x14ac:dyDescent="0.3">
      <c r="A11555" t="s">
        <v>24744</v>
      </c>
      <c r="B11555" t="s">
        <v>24745</v>
      </c>
      <c r="C11555" s="8">
        <v>1986</v>
      </c>
      <c r="D11555" s="7" t="str">
        <f t="shared" si="180"/>
        <v>INSERT INTO album VALUES ('7oUQQI3USlnBTUeN6KXXoo', "Love Zone (Expanded Edition)", '1905/06/08');</v>
      </c>
    </row>
    <row r="11556" spans="1:4" x14ac:dyDescent="0.3">
      <c r="A11556" t="s">
        <v>14321</v>
      </c>
      <c r="B11556" t="s">
        <v>2845</v>
      </c>
      <c r="C11556" s="8">
        <v>1986</v>
      </c>
      <c r="D11556" s="7" t="str">
        <f t="shared" si="180"/>
        <v>INSERT INTO album VALUES ('7iVmYi72hymS4vGTOCVAHc', "Greatest Hits", '1905/06/08');</v>
      </c>
    </row>
    <row r="11557" spans="1:4" x14ac:dyDescent="0.3">
      <c r="A11557" t="s">
        <v>11153</v>
      </c>
      <c r="B11557" t="s">
        <v>11152</v>
      </c>
      <c r="C11557" s="8">
        <v>1986</v>
      </c>
      <c r="D11557" s="7" t="str">
        <f t="shared" si="180"/>
        <v>INSERT INTO album VALUES ('7I3nwCXynmw3zHQVY79IJf', "Dream Come True", '1905/06/08');</v>
      </c>
    </row>
    <row r="11558" spans="1:4" x14ac:dyDescent="0.3">
      <c r="A11558" t="s">
        <v>12944</v>
      </c>
      <c r="B11558" t="s">
        <v>12945</v>
      </c>
      <c r="C11558" s="8">
        <v>1986</v>
      </c>
      <c r="D11558" s="7" t="str">
        <f t="shared" si="180"/>
        <v>INSERT INTO album VALUES ('6ZJD7uT643TvniNyAk90bd', "The Final", '1905/06/08');</v>
      </c>
    </row>
    <row r="11559" spans="1:4" x14ac:dyDescent="0.3">
      <c r="A11559" t="s">
        <v>20270</v>
      </c>
      <c r="B11559" t="s">
        <v>20269</v>
      </c>
      <c r="C11559" s="8">
        <v>1986</v>
      </c>
      <c r="D11559" s="7" t="str">
        <f t="shared" si="180"/>
        <v>INSERT INTO album VALUES ('6Tl2FvcUsmqPyZ7bcjmgkr', "When Seconds Count", '1905/06/08');</v>
      </c>
    </row>
    <row r="11560" spans="1:4" x14ac:dyDescent="0.3">
      <c r="A11560" t="s">
        <v>32779</v>
      </c>
      <c r="B11560" t="s">
        <v>32780</v>
      </c>
      <c r="C11560" s="8">
        <v>1986</v>
      </c>
      <c r="D11560" s="7" t="str">
        <f t="shared" si="180"/>
        <v>INSERT INTO album VALUES ('6T5rtCxx8dI4C0VckeB85M', "Blood And Chocolate", '1905/06/08');</v>
      </c>
    </row>
    <row r="11561" spans="1:4" x14ac:dyDescent="0.3">
      <c r="A11561" t="s">
        <v>20496</v>
      </c>
      <c r="B11561" t="s">
        <v>20497</v>
      </c>
      <c r="C11561" s="8">
        <v>1986</v>
      </c>
      <c r="D11561" s="7" t="str">
        <f t="shared" si="180"/>
        <v>INSERT INTO album VALUES ('5Y0p2XCgRRIjna91aQE8q7', "The Queen Is Dead", '1905/06/08');</v>
      </c>
    </row>
    <row r="11562" spans="1:4" x14ac:dyDescent="0.3">
      <c r="A11562" t="s">
        <v>42090</v>
      </c>
      <c r="B11562" t="s">
        <v>42091</v>
      </c>
      <c r="C11562" s="8">
        <v>1986</v>
      </c>
      <c r="D11562" s="7" t="str">
        <f t="shared" si="180"/>
        <v>INSERT INTO album VALUES ('5K6Ba06Rt9JUpBkrlfh6rw', "Truthdare Doubledare", '1905/06/08');</v>
      </c>
    </row>
    <row r="11563" spans="1:4" x14ac:dyDescent="0.3">
      <c r="A11563" t="s">
        <v>14551</v>
      </c>
      <c r="B11563" t="s">
        <v>14552</v>
      </c>
      <c r="C11563" s="8">
        <v>1986</v>
      </c>
      <c r="D11563" s="7" t="str">
        <f t="shared" si="180"/>
        <v>INSERT INTO album VALUES ('5DVAhxl19LpEb0ddnTEX6I', "Same Ole Love [365 Days A Year] / Same Ole Love [365 Days A Year] [Live Version] [Digital 45]", '1905/06/08');</v>
      </c>
    </row>
    <row r="11564" spans="1:4" x14ac:dyDescent="0.3">
      <c r="A11564" t="s">
        <v>41947</v>
      </c>
      <c r="B11564" t="s">
        <v>41948</v>
      </c>
      <c r="C11564" s="8">
        <v>1986</v>
      </c>
      <c r="D11564" s="7" t="str">
        <f t="shared" si="180"/>
        <v>INSERT INTO album VALUES ('4UH0BtcXXD3piP8wlFNJvL', "Rembrandt Pussyhorse", '1905/06/08');</v>
      </c>
    </row>
    <row r="11565" spans="1:4" x14ac:dyDescent="0.3">
      <c r="A11565" t="s">
        <v>19170</v>
      </c>
      <c r="B11565" t="s">
        <v>19171</v>
      </c>
      <c r="C11565" s="8">
        <v>1986</v>
      </c>
      <c r="D11565" s="7" t="str">
        <f t="shared" si="180"/>
        <v>INSERT INTO album VALUES ('493tgygru3LVnw1PvSw0GW', "The Secret Value Of Daydreaming", '1905/06/08');</v>
      </c>
    </row>
    <row r="11566" spans="1:4" x14ac:dyDescent="0.3">
      <c r="A11566" t="s">
        <v>11151</v>
      </c>
      <c r="B11566" t="s">
        <v>11152</v>
      </c>
      <c r="C11566" s="8">
        <v>1986</v>
      </c>
      <c r="D11566" s="7" t="str">
        <f t="shared" si="180"/>
        <v>INSERT INTO album VALUES ('43IpC2vgpcWwCTMimTjtdG', "Dream Come True", '1905/06/08');</v>
      </c>
    </row>
    <row r="11567" spans="1:4" x14ac:dyDescent="0.3">
      <c r="A11567" t="s">
        <v>31038</v>
      </c>
      <c r="B11567" t="s">
        <v>26780</v>
      </c>
      <c r="C11567" s="8">
        <v>1986</v>
      </c>
      <c r="D11567" s="7" t="str">
        <f t="shared" si="180"/>
        <v>INSERT INTO album VALUES ('3z5KaFxhIq7NomsP69XcCV', "American Dreams", '1905/06/08');</v>
      </c>
    </row>
    <row r="11568" spans="1:4" x14ac:dyDescent="0.3">
      <c r="A11568" t="s">
        <v>29193</v>
      </c>
      <c r="B11568" t="s">
        <v>29194</v>
      </c>
      <c r="C11568" s="8">
        <v>1986</v>
      </c>
      <c r="D11568" s="7" t="str">
        <f t="shared" si="180"/>
        <v>INSERT INTO album VALUES ('38Yd3iVpCxpT8VUPHqEWLD', "Perfume, Ribbons &amp; Pearls", '1905/06/08');</v>
      </c>
    </row>
    <row r="11569" spans="1:4" x14ac:dyDescent="0.3">
      <c r="A11569" t="s">
        <v>41535</v>
      </c>
      <c r="B11569" t="s">
        <v>41536</v>
      </c>
      <c r="C11569" s="8">
        <v>1986</v>
      </c>
      <c r="D11569" s="7" t="str">
        <f t="shared" si="180"/>
        <v>INSERT INTO album VALUES ('38bqeZswNJKQvrBO7jCA7O', "Enough Is Enough", '1905/06/08');</v>
      </c>
    </row>
    <row r="11570" spans="1:4" x14ac:dyDescent="0.3">
      <c r="A11570" t="s">
        <v>32781</v>
      </c>
      <c r="B11570" t="s">
        <v>32780</v>
      </c>
      <c r="C11570" s="8">
        <v>1986</v>
      </c>
      <c r="D11570" s="7" t="str">
        <f t="shared" si="180"/>
        <v>INSERT INTO album VALUES ('35V5TZ6drqYeYOoXY1Mp0i', "Blood And Chocolate", '1905/06/08');</v>
      </c>
    </row>
    <row r="11571" spans="1:4" x14ac:dyDescent="0.3">
      <c r="A11571" t="s">
        <v>18613</v>
      </c>
      <c r="B11571" t="s">
        <v>18614</v>
      </c>
      <c r="C11571" s="8">
        <v>1986</v>
      </c>
      <c r="D11571" s="7" t="str">
        <f t="shared" si="180"/>
        <v>INSERT INTO album VALUES ('2Yltds9OVHc9cd020ojrWg', "Enjoy!", '1905/06/08');</v>
      </c>
    </row>
    <row r="11572" spans="1:4" x14ac:dyDescent="0.3">
      <c r="A11572" t="s">
        <v>33196</v>
      </c>
      <c r="B11572" t="s">
        <v>33197</v>
      </c>
      <c r="C11572" s="8">
        <v>1986</v>
      </c>
      <c r="D11572" s="7" t="str">
        <f t="shared" si="180"/>
        <v>INSERT INTO album VALUES ('2yB5WY2YBYo3BsIpfUk67o', "Innocent Eyes", '1905/06/08');</v>
      </c>
    </row>
    <row r="11573" spans="1:4" x14ac:dyDescent="0.3">
      <c r="A11573" t="s">
        <v>20268</v>
      </c>
      <c r="B11573" t="s">
        <v>20269</v>
      </c>
      <c r="C11573" s="8">
        <v>1986</v>
      </c>
      <c r="D11573" s="7" t="str">
        <f t="shared" si="180"/>
        <v>INSERT INTO album VALUES ('2xwtYBcbf3cmiYRM7X6rii', "When Seconds Count", '1905/06/08');</v>
      </c>
    </row>
    <row r="11574" spans="1:4" x14ac:dyDescent="0.3">
      <c r="A11574" t="s">
        <v>26817</v>
      </c>
      <c r="B11574" t="s">
        <v>26818</v>
      </c>
      <c r="C11574" s="8">
        <v>1986</v>
      </c>
      <c r="D11574" s="7" t="str">
        <f t="shared" si="180"/>
        <v>INSERT INTO album VALUES ('2mIFpqxnoM71gHMBKlzZtM', "The Hit List", '1905/06/08');</v>
      </c>
    </row>
    <row r="11575" spans="1:4" x14ac:dyDescent="0.3">
      <c r="A11575" t="s">
        <v>14553</v>
      </c>
      <c r="B11575" t="s">
        <v>14554</v>
      </c>
      <c r="C11575" s="8">
        <v>1986</v>
      </c>
      <c r="D11575" s="7" t="str">
        <f t="shared" si="180"/>
        <v>INSERT INTO album VALUES ('1x4fXfGt921PJu4aE4tk1y', "Same Ole Love [365 Days A Year] / Same Ole Love [365 Days A Year] [Live Version] [Digital 45] (with PDF)", '1905/06/08');</v>
      </c>
    </row>
    <row r="11576" spans="1:4" x14ac:dyDescent="0.3">
      <c r="A11576" t="s">
        <v>36318</v>
      </c>
      <c r="B11576" t="s">
        <v>36319</v>
      </c>
      <c r="C11576" s="8">
        <v>1986</v>
      </c>
      <c r="D11576" s="7" t="str">
        <f t="shared" si="180"/>
        <v>INSERT INTO album VALUES ('1O2sEdKLsSHROEyYgUQmnb', "Solitude / Solitaire", '1905/06/08');</v>
      </c>
    </row>
    <row r="11577" spans="1:4" x14ac:dyDescent="0.3">
      <c r="A11577" t="s">
        <v>5973</v>
      </c>
      <c r="B11577" t="s">
        <v>5974</v>
      </c>
      <c r="C11577" s="8">
        <v>1986</v>
      </c>
      <c r="D11577" s="7" t="str">
        <f t="shared" si="180"/>
        <v>INSERT INTO album VALUES ('0UwVbmnL31OhGRq6N3eh9K', "Balance of Power", '1905/06/08');</v>
      </c>
    </row>
    <row r="11578" spans="1:4" x14ac:dyDescent="0.3">
      <c r="A11578" t="s">
        <v>32663</v>
      </c>
      <c r="B11578" t="s">
        <v>32664</v>
      </c>
      <c r="C11578" s="8">
        <v>1986</v>
      </c>
      <c r="D11578" s="7" t="str">
        <f t="shared" si="180"/>
        <v>INSERT INTO album VALUES ('0RDt1lCIMv221jkF6F4Xs2', "Too Many Times", '1905/06/08');</v>
      </c>
    </row>
    <row r="11579" spans="1:4" x14ac:dyDescent="0.3">
      <c r="A11579" t="s">
        <v>37429</v>
      </c>
      <c r="B11579" t="s">
        <v>37430</v>
      </c>
      <c r="C11579" s="8">
        <v>1986</v>
      </c>
      <c r="D11579" s="7" t="str">
        <f t="shared" si="180"/>
        <v>INSERT INTO album VALUES ('0QQP86ge67LumAWhZWVZi2', "The Best - At The Syria Mosque Arena, Pittsburgh, Pa 13 Dec '86 (Live)", '1905/06/08');</v>
      </c>
    </row>
    <row r="11580" spans="1:4" x14ac:dyDescent="0.3">
      <c r="A11580" t="s">
        <v>10520</v>
      </c>
      <c r="B11580" t="s">
        <v>10521</v>
      </c>
      <c r="C11580" s="8">
        <v>1986</v>
      </c>
      <c r="D11580" s="7" t="str">
        <f t="shared" si="180"/>
        <v>INSERT INTO album VALUES ('0o61yZjH9JNYjfQXQkdJFq', "Raised On Radio", '1905/06/08');</v>
      </c>
    </row>
    <row r="11581" spans="1:4" x14ac:dyDescent="0.3">
      <c r="A11581" t="s">
        <v>14038</v>
      </c>
      <c r="B11581" t="s">
        <v>14039</v>
      </c>
      <c r="C11581" s="8">
        <v>1985</v>
      </c>
      <c r="D11581" s="7" t="str">
        <f t="shared" si="180"/>
        <v>INSERT INTO album VALUES ('72PfmPsimUrFAxfIaM70Xb', "Seven The Hard Way", '1905/06/07');</v>
      </c>
    </row>
    <row r="11582" spans="1:4" x14ac:dyDescent="0.3">
      <c r="A11582" t="s">
        <v>24444</v>
      </c>
      <c r="B11582" t="s">
        <v>24445</v>
      </c>
      <c r="C11582" s="8">
        <v>1985</v>
      </c>
      <c r="D11582" s="7" t="str">
        <f t="shared" si="180"/>
        <v>INSERT INTO album VALUES ('6XWMw4HP1gCBZ14p9IthLf', "Twitch", '1905/06/07');</v>
      </c>
    </row>
    <row r="11583" spans="1:4" x14ac:dyDescent="0.3">
      <c r="A11583" t="s">
        <v>24505</v>
      </c>
      <c r="B11583" t="s">
        <v>24506</v>
      </c>
      <c r="C11583" s="8">
        <v>1985</v>
      </c>
      <c r="D11583" s="7" t="str">
        <f t="shared" si="180"/>
        <v>INSERT INTO album VALUES ('6oBIppW4xNz7psl1IpesJN', "He Is The Light", '1905/06/07');</v>
      </c>
    </row>
    <row r="11584" spans="1:4" x14ac:dyDescent="0.3">
      <c r="A11584" t="s">
        <v>35120</v>
      </c>
      <c r="B11584" t="s">
        <v>35121</v>
      </c>
      <c r="C11584" s="8">
        <v>1985</v>
      </c>
      <c r="D11584" s="7" t="str">
        <f t="shared" si="180"/>
        <v>INSERT INTO album VALUES ('6JRbpzSriG4dCzBWQCVcVT', "Lovin' Every Minute Of It", '1905/06/07');</v>
      </c>
    </row>
    <row r="11585" spans="1:4" x14ac:dyDescent="0.3">
      <c r="A11585" t="s">
        <v>7474</v>
      </c>
      <c r="B11585" t="s">
        <v>7473</v>
      </c>
      <c r="C11585" s="8">
        <v>1985</v>
      </c>
      <c r="D11585" s="7" t="str">
        <f t="shared" si="180"/>
        <v>INSERT INTO album VALUES ('67uNuUJbPV3KEuDNAXmaJ7', "Promise", '1905/06/07');</v>
      </c>
    </row>
    <row r="11586" spans="1:4" x14ac:dyDescent="0.3">
      <c r="A11586" t="s">
        <v>41727</v>
      </c>
      <c r="B11586" t="s">
        <v>41728</v>
      </c>
      <c r="C11586" s="8">
        <v>1985</v>
      </c>
      <c r="D11586" s="7" t="str">
        <f t="shared" si="180"/>
        <v>INSERT INTO album VALUES ('66rdU4Vv4eaEKGe1eqamVq', "Boy Meets Girl (Boy Meets Girl Music)", '1905/06/07');</v>
      </c>
    </row>
    <row r="11587" spans="1:4" x14ac:dyDescent="0.3">
      <c r="A11587" t="s">
        <v>35118</v>
      </c>
      <c r="B11587" t="s">
        <v>35119</v>
      </c>
      <c r="C11587" s="8">
        <v>1985</v>
      </c>
      <c r="D11587" s="7" t="str">
        <f t="shared" ref="D11587:D11650" si="181">"INSERT INTO "&amp;$D$1&amp;" VALUES ('"&amp;A11587&amp;"', "&amp;CHAR(34)&amp;B11587&amp;CHAR(34)&amp;", '"&amp;TEXT(C11587,"yyyy/mm/dd")&amp;"');"</f>
        <v>INSERT INTO album VALUES ('643kixg9Mrw0e9OxJQngMx', "LOVIN' EVERY MINUTE OF IT", '1905/06/07');</v>
      </c>
    </row>
    <row r="11588" spans="1:4" x14ac:dyDescent="0.3">
      <c r="A11588" t="s">
        <v>18615</v>
      </c>
      <c r="B11588" t="s">
        <v>18616</v>
      </c>
      <c r="C11588" s="8">
        <v>1985</v>
      </c>
      <c r="D11588" s="7" t="str">
        <f t="shared" si="181"/>
        <v>INSERT INTO album VALUES ('5kOp5XHhmMoG2e41VyVQC0', "I Don't Want To Grow Up", '1905/06/07');</v>
      </c>
    </row>
    <row r="11589" spans="1:4" x14ac:dyDescent="0.3">
      <c r="A11589" t="s">
        <v>42092</v>
      </c>
      <c r="B11589" t="s">
        <v>42093</v>
      </c>
      <c r="C11589" s="8">
        <v>1985</v>
      </c>
      <c r="D11589" s="7" t="str">
        <f t="shared" si="181"/>
        <v>INSERT INTO album VALUES ('5HFgAlSpTgGprj1sJUZOiP', "Hundreds and Thousands", '1905/06/07');</v>
      </c>
    </row>
    <row r="11590" spans="1:4" x14ac:dyDescent="0.3">
      <c r="A11590" t="s">
        <v>36973</v>
      </c>
      <c r="B11590" t="s">
        <v>36974</v>
      </c>
      <c r="C11590" s="8">
        <v>1985</v>
      </c>
      <c r="D11590" s="7" t="str">
        <f t="shared" si="181"/>
        <v>INSERT INTO album VALUES ('5F9uSIEb2uKL2IQybfuBlQ', "When The Boys Meet The Girls", '1905/06/07');</v>
      </c>
    </row>
    <row r="11591" spans="1:4" x14ac:dyDescent="0.3">
      <c r="A11591" t="s">
        <v>20498</v>
      </c>
      <c r="B11591" t="s">
        <v>20499</v>
      </c>
      <c r="C11591" s="8">
        <v>1985</v>
      </c>
      <c r="D11591" s="7" t="str">
        <f t="shared" si="181"/>
        <v>INSERT INTO album VALUES ('5DM1qCdgGt2zbknnsVn1Ca', "Meat Is Murder", '1905/06/07');</v>
      </c>
    </row>
    <row r="11592" spans="1:4" x14ac:dyDescent="0.3">
      <c r="A11592" t="s">
        <v>29195</v>
      </c>
      <c r="B11592" t="s">
        <v>2845</v>
      </c>
      <c r="C11592" s="8">
        <v>1985</v>
      </c>
      <c r="D11592" s="7" t="str">
        <f t="shared" si="181"/>
        <v>INSERT INTO album VALUES ('54lv3PiXfw9ja54HoP6ZVY', "Greatest Hits", '1905/06/07');</v>
      </c>
    </row>
    <row r="11593" spans="1:4" x14ac:dyDescent="0.3">
      <c r="A11593" t="s">
        <v>7472</v>
      </c>
      <c r="B11593" t="s">
        <v>7473</v>
      </c>
      <c r="C11593" s="8">
        <v>1985</v>
      </c>
      <c r="D11593" s="7" t="str">
        <f t="shared" si="181"/>
        <v>INSERT INTO album VALUES ('4wyIhW3v0MeP9jIElOMiXR', "Promise", '1905/06/07');</v>
      </c>
    </row>
    <row r="11594" spans="1:4" x14ac:dyDescent="0.3">
      <c r="A11594" t="s">
        <v>41874</v>
      </c>
      <c r="B11594" t="s">
        <v>6642</v>
      </c>
      <c r="C11594" s="8">
        <v>1985</v>
      </c>
      <c r="D11594" s="7" t="str">
        <f t="shared" si="181"/>
        <v>INSERT INTO album VALUES ('4tapHQMdcpZ6nmKaTG1Ym0', "Super Hits", '1905/06/07');</v>
      </c>
    </row>
    <row r="11595" spans="1:4" x14ac:dyDescent="0.3">
      <c r="A11595" t="s">
        <v>19661</v>
      </c>
      <c r="B11595" t="s">
        <v>19662</v>
      </c>
      <c r="C11595" s="8">
        <v>1985</v>
      </c>
      <c r="D11595" s="7" t="str">
        <f t="shared" si="181"/>
        <v>INSERT INTO album VALUES ('4AXZg2u76JOqk2gV1iKH3x', "She's the Boss", '1905/06/07');</v>
      </c>
    </row>
    <row r="11596" spans="1:4" x14ac:dyDescent="0.3">
      <c r="A11596" t="s">
        <v>37707</v>
      </c>
      <c r="B11596" t="s">
        <v>37708</v>
      </c>
      <c r="C11596" s="8">
        <v>1985</v>
      </c>
      <c r="D11596" s="7" t="str">
        <f t="shared" si="181"/>
        <v>INSERT INTO album VALUES ('47arM25GJraK9aWEk4A1Ve', "Tim [Expanded Edition]", '1905/06/07');</v>
      </c>
    </row>
    <row r="11597" spans="1:4" x14ac:dyDescent="0.3">
      <c r="A11597" t="s">
        <v>6552</v>
      </c>
      <c r="B11597" t="s">
        <v>6553</v>
      </c>
      <c r="C11597" s="8">
        <v>1985</v>
      </c>
      <c r="D11597" s="7" t="str">
        <f t="shared" si="181"/>
        <v>INSERT INTO album VALUES ('3276deAeUJb0iLBvhRsVG0', "How To Be A Zillionaire (Remastered)", '1905/06/07');</v>
      </c>
    </row>
    <row r="11598" spans="1:4" x14ac:dyDescent="0.3">
      <c r="A11598" t="s">
        <v>41373</v>
      </c>
      <c r="B11598" t="s">
        <v>41374</v>
      </c>
      <c r="C11598" s="8">
        <v>1985</v>
      </c>
      <c r="D11598" s="7" t="str">
        <f t="shared" si="181"/>
        <v>INSERT INTO album VALUES ('2SfDbgcq2U3hdyzsmlQzt7', "Watching You Watching Me", '1905/06/07');</v>
      </c>
    </row>
    <row r="11599" spans="1:4" x14ac:dyDescent="0.3">
      <c r="A11599" t="s">
        <v>16607</v>
      </c>
      <c r="B11599" t="s">
        <v>16608</v>
      </c>
      <c r="C11599" s="8">
        <v>1985</v>
      </c>
      <c r="D11599" s="7" t="str">
        <f t="shared" si="181"/>
        <v>INSERT INTO album VALUES ('2pzgOkTyUcuU244OS4zc8w', "Brand on My Heart", '1905/06/07');</v>
      </c>
    </row>
    <row r="11600" spans="1:4" x14ac:dyDescent="0.3">
      <c r="A11600" t="s">
        <v>12955</v>
      </c>
      <c r="B11600" t="s">
        <v>12956</v>
      </c>
      <c r="C11600" s="8">
        <v>1985</v>
      </c>
      <c r="D11600" s="7" t="str">
        <f t="shared" si="181"/>
        <v>INSERT INTO album VALUES ('2k6CvqiFtGcxsfTjjGwRyY', "Wham 12" Mixes", '1905/06/07');</v>
      </c>
    </row>
    <row r="11601" spans="1:4" x14ac:dyDescent="0.3">
      <c r="A11601" t="s">
        <v>25510</v>
      </c>
      <c r="B11601" t="s">
        <v>25511</v>
      </c>
      <c r="C11601" s="8">
        <v>1985</v>
      </c>
      <c r="D11601" s="7" t="str">
        <f t="shared" si="181"/>
        <v>INSERT INTO album VALUES ('2ghvihRomDb37X59VK6hp5', "How Could It Be", '1905/06/07');</v>
      </c>
    </row>
    <row r="11602" spans="1:4" x14ac:dyDescent="0.3">
      <c r="A11602" t="s">
        <v>34489</v>
      </c>
      <c r="B11602" t="s">
        <v>1103</v>
      </c>
      <c r="C11602" s="8">
        <v>1985</v>
      </c>
      <c r="D11602" s="7" t="str">
        <f t="shared" si="181"/>
        <v>INSERT INTO album VALUES ('0sBIkPk6aZ21H0unofNJxA', "Fired Up", '1905/06/07');</v>
      </c>
    </row>
    <row r="11603" spans="1:4" x14ac:dyDescent="0.3">
      <c r="A11603" t="s">
        <v>37337</v>
      </c>
      <c r="B11603" t="s">
        <v>37338</v>
      </c>
      <c r="C11603" s="8">
        <v>1985</v>
      </c>
      <c r="D11603" s="7" t="str">
        <f t="shared" si="181"/>
        <v>INSERT INTO album VALUES ('03cq73RJU7Kvqx6WOneh9t', "The Best Of Terri Gibbs", '1905/06/07');</v>
      </c>
    </row>
    <row r="11604" spans="1:4" x14ac:dyDescent="0.3">
      <c r="A11604" t="s">
        <v>20273</v>
      </c>
      <c r="B11604" t="s">
        <v>20272</v>
      </c>
      <c r="C11604" s="8">
        <v>1984</v>
      </c>
      <c r="D11604" s="7" t="str">
        <f t="shared" si="181"/>
        <v>INSERT INTO album VALUES ('7t6t815Z23bjBVU4Qon6HD', "Vital Signs", '1905/06/06');</v>
      </c>
    </row>
    <row r="11605" spans="1:4" x14ac:dyDescent="0.3">
      <c r="A11605" t="s">
        <v>42094</v>
      </c>
      <c r="B11605" t="s">
        <v>42095</v>
      </c>
      <c r="C11605" s="8">
        <v>1984</v>
      </c>
      <c r="D11605" s="7" t="str">
        <f t="shared" si="181"/>
        <v>INSERT INTO album VALUES ('7sJwidjwY9gt44I1AioyKm', "The Age Of Consent", '1905/06/06');</v>
      </c>
    </row>
    <row r="11606" spans="1:4" x14ac:dyDescent="0.3">
      <c r="A11606" t="s">
        <v>12951</v>
      </c>
      <c r="B11606" t="s">
        <v>12952</v>
      </c>
      <c r="C11606" s="8">
        <v>1984</v>
      </c>
      <c r="D11606" s="7" t="str">
        <f t="shared" si="181"/>
        <v>INSERT INTO album VALUES ('6egzU9NKfora01qaNbvwfZ', "LAST CHRISTMAS", '1905/06/06');</v>
      </c>
    </row>
    <row r="11607" spans="1:4" x14ac:dyDescent="0.3">
      <c r="A11607" t="s">
        <v>20500</v>
      </c>
      <c r="B11607" t="s">
        <v>20501</v>
      </c>
      <c r="C11607" s="8">
        <v>1984</v>
      </c>
      <c r="D11607" s="7" t="str">
        <f t="shared" si="181"/>
        <v>INSERT INTO album VALUES ('6cI1XoZsOhkyrCwtuI70CN', "The Smiths", '1905/06/06');</v>
      </c>
    </row>
    <row r="11608" spans="1:4" x14ac:dyDescent="0.3">
      <c r="A11608" t="s">
        <v>8403</v>
      </c>
      <c r="B11608" t="s">
        <v>8404</v>
      </c>
      <c r="C11608" s="8">
        <v>1984</v>
      </c>
      <c r="D11608" s="7" t="str">
        <f t="shared" si="181"/>
        <v>INSERT INTO album VALUES ('5RxcFQmTNolL87C6SZ8cOd', "STREET TALK", '1905/06/06');</v>
      </c>
    </row>
    <row r="11609" spans="1:4" x14ac:dyDescent="0.3">
      <c r="A11609" t="s">
        <v>14043</v>
      </c>
      <c r="B11609" t="s">
        <v>14044</v>
      </c>
      <c r="C11609" s="8">
        <v>1984</v>
      </c>
      <c r="D11609" s="7" t="str">
        <f t="shared" si="181"/>
        <v>INSERT INTO album VALUES ('5qxb9JwzVz5EqegShruoM8', "Tropico", '1905/06/06');</v>
      </c>
    </row>
    <row r="11610" spans="1:4" x14ac:dyDescent="0.3">
      <c r="A11610" t="s">
        <v>34640</v>
      </c>
      <c r="B11610" t="s">
        <v>34641</v>
      </c>
      <c r="C11610" s="8">
        <v>1984</v>
      </c>
      <c r="D11610" s="7" t="str">
        <f t="shared" si="181"/>
        <v>INSERT INTO album VALUES ('5cwUCXPFFfNsnk4qipc40D', "Self Control", '1905/06/06');</v>
      </c>
    </row>
    <row r="11611" spans="1:4" x14ac:dyDescent="0.3">
      <c r="A11611" t="s">
        <v>32782</v>
      </c>
      <c r="B11611" t="s">
        <v>32783</v>
      </c>
      <c r="C11611" s="8">
        <v>1984</v>
      </c>
      <c r="D11611" s="7" t="str">
        <f t="shared" si="181"/>
        <v>INSERT INTO album VALUES ('4XIzcMRInHcCr9O3vHJ8m9', "Goodbye Cruel World", '1905/06/06');</v>
      </c>
    </row>
    <row r="11612" spans="1:4" x14ac:dyDescent="0.3">
      <c r="A11612" t="s">
        <v>17158</v>
      </c>
      <c r="B11612" t="s">
        <v>17159</v>
      </c>
      <c r="C11612" s="8">
        <v>1984</v>
      </c>
      <c r="D11612" s="7" t="str">
        <f t="shared" si="181"/>
        <v>INSERT INTO album VALUES ('4xH4McVw48tJzomMn48Zfh', "On The Boulevard", '1905/06/06');</v>
      </c>
    </row>
    <row r="11613" spans="1:4" x14ac:dyDescent="0.3">
      <c r="A11613" t="s">
        <v>37265</v>
      </c>
      <c r="B11613" t="s">
        <v>37266</v>
      </c>
      <c r="C11613" s="8">
        <v>1984</v>
      </c>
      <c r="D11613" s="7" t="str">
        <f t="shared" si="181"/>
        <v>INSERT INTO album VALUES ('4FR8Z6TvIsC56NLyNomNRE', "Stop Making Sense", '1905/06/06');</v>
      </c>
    </row>
    <row r="11614" spans="1:4" x14ac:dyDescent="0.3">
      <c r="A11614" t="s">
        <v>17157</v>
      </c>
      <c r="B11614" t="s">
        <v>4169</v>
      </c>
      <c r="C11614" s="8">
        <v>1984</v>
      </c>
      <c r="D11614" s="7" t="str">
        <f t="shared" si="181"/>
        <v>INSERT INTO album VALUES ('3mAP8jdA6Hwsgb3pUOxoZX', "Live", '1905/06/06');</v>
      </c>
    </row>
    <row r="11615" spans="1:4" x14ac:dyDescent="0.3">
      <c r="A11615" t="s">
        <v>41537</v>
      </c>
      <c r="B11615" t="s">
        <v>37230</v>
      </c>
      <c r="C11615" s="8">
        <v>1984</v>
      </c>
      <c r="D11615" s="7" t="str">
        <f t="shared" si="181"/>
        <v>INSERT INTO album VALUES ('3jT735kUUv105EPF0bdmD1', "Signs Of Life", '1905/06/06');</v>
      </c>
    </row>
    <row r="11616" spans="1:4" x14ac:dyDescent="0.3">
      <c r="A11616" t="s">
        <v>27690</v>
      </c>
      <c r="B11616" t="s">
        <v>27691</v>
      </c>
      <c r="C11616" s="8">
        <v>1984</v>
      </c>
      <c r="D11616" s="7" t="str">
        <f t="shared" si="181"/>
        <v>INSERT INTO album VALUES ('2Ry1UTk7LC4bpZ6cXiAdPC', "Sign Of The Hammer", '1905/06/06');</v>
      </c>
    </row>
    <row r="11617" spans="1:4" x14ac:dyDescent="0.3">
      <c r="A11617" t="s">
        <v>32784</v>
      </c>
      <c r="B11617" t="s">
        <v>32783</v>
      </c>
      <c r="C11617" s="8">
        <v>1984</v>
      </c>
      <c r="D11617" s="7" t="str">
        <f t="shared" si="181"/>
        <v>INSERT INTO album VALUES ('2cgVgdKYvIDqHKsMve46ld', "Goodbye Cruel World", '1905/06/06');</v>
      </c>
    </row>
    <row r="11618" spans="1:4" x14ac:dyDescent="0.3">
      <c r="A11618" t="s">
        <v>41015</v>
      </c>
      <c r="B11618" t="s">
        <v>41016</v>
      </c>
      <c r="C11618" s="8">
        <v>1984</v>
      </c>
      <c r="D11618" s="7" t="str">
        <f t="shared" si="181"/>
        <v>INSERT INTO album VALUES ('2cefN1sF7p1Edf1EaPcz75', "Now Voyager", '1905/06/06');</v>
      </c>
    </row>
    <row r="11619" spans="1:4" x14ac:dyDescent="0.3">
      <c r="A11619" t="s">
        <v>14534</v>
      </c>
      <c r="B11619" t="s">
        <v>14535</v>
      </c>
      <c r="C11619" s="8">
        <v>1984</v>
      </c>
      <c r="D11619" s="7" t="str">
        <f t="shared" si="181"/>
        <v>INSERT INTO album VALUES ('20oXlmiNJXubjKj3GsAEl3', "Perspective", '1905/06/06');</v>
      </c>
    </row>
    <row r="11620" spans="1:4" x14ac:dyDescent="0.3">
      <c r="A11620" t="s">
        <v>8405</v>
      </c>
      <c r="B11620" t="s">
        <v>8402</v>
      </c>
      <c r="C11620" s="8">
        <v>1984</v>
      </c>
      <c r="D11620" s="7" t="str">
        <f t="shared" si="181"/>
        <v>INSERT INTO album VALUES ('1IXoOW9g3IdIW6c1FMhz5N', "Street Talk", '1905/06/06');</v>
      </c>
    </row>
    <row r="11621" spans="1:4" x14ac:dyDescent="0.3">
      <c r="A11621" t="s">
        <v>31928</v>
      </c>
      <c r="B11621" t="s">
        <v>31929</v>
      </c>
      <c r="C11621" s="8">
        <v>1984</v>
      </c>
      <c r="D11621" s="7" t="str">
        <f t="shared" si="181"/>
        <v>INSERT INTO album VALUES ('1bgWCJ2AayJmOMW3MpfLTR', "19 Hot Country Requests", '1905/06/06');</v>
      </c>
    </row>
    <row r="11622" spans="1:4" x14ac:dyDescent="0.3">
      <c r="A11622" t="s">
        <v>27154</v>
      </c>
      <c r="B11622" t="s">
        <v>22991</v>
      </c>
      <c r="C11622" s="8">
        <v>1984</v>
      </c>
      <c r="D11622" s="7" t="str">
        <f t="shared" si="181"/>
        <v>INSERT INTO album VALUES ('0xM84XzqFGTDsFjPgCrXh9', "Islands", '1905/06/06');</v>
      </c>
    </row>
    <row r="11623" spans="1:4" x14ac:dyDescent="0.3">
      <c r="A11623" t="s">
        <v>20271</v>
      </c>
      <c r="B11623" t="s">
        <v>20272</v>
      </c>
      <c r="C11623" s="8">
        <v>1984</v>
      </c>
      <c r="D11623" s="7" t="str">
        <f t="shared" si="181"/>
        <v>INSERT INTO album VALUES ('0PNvxevEEOiyQEEJdkmn0N', "Vital Signs", '1905/06/06');</v>
      </c>
    </row>
    <row r="11624" spans="1:4" x14ac:dyDescent="0.3">
      <c r="A11624" t="s">
        <v>8401</v>
      </c>
      <c r="B11624" t="s">
        <v>8402</v>
      </c>
      <c r="C11624" s="8">
        <v>1984</v>
      </c>
      <c r="D11624" s="7" t="str">
        <f t="shared" si="181"/>
        <v>INSERT INTO album VALUES ('0laWXQxeNNyr3N6waUu4tw', "Street Talk", '1905/06/06');</v>
      </c>
    </row>
    <row r="11625" spans="1:4" x14ac:dyDescent="0.3">
      <c r="A11625" t="s">
        <v>7475</v>
      </c>
      <c r="B11625" t="s">
        <v>7476</v>
      </c>
      <c r="C11625" s="8">
        <v>1984</v>
      </c>
      <c r="D11625" s="7" t="str">
        <f t="shared" si="181"/>
        <v>INSERT INTO album VALUES ('0L5kogsSlWEfSnkRvIVOpl', "Diamond Life", '1905/06/06');</v>
      </c>
    </row>
    <row r="11626" spans="1:4" x14ac:dyDescent="0.3">
      <c r="A11626" t="s">
        <v>34647</v>
      </c>
      <c r="B11626" t="s">
        <v>34648</v>
      </c>
      <c r="C11626" s="8">
        <v>1983</v>
      </c>
      <c r="D11626" s="7" t="str">
        <f t="shared" si="181"/>
        <v>INSERT INTO album VALUES ('7KYSQrbIraNspxKXbXoJ8e', "Branigan 2", '1905/06/05');</v>
      </c>
    </row>
    <row r="11627" spans="1:4" x14ac:dyDescent="0.3">
      <c r="A11627" t="s">
        <v>20274</v>
      </c>
      <c r="B11627" t="s">
        <v>20275</v>
      </c>
      <c r="C11627" s="8">
        <v>1983</v>
      </c>
      <c r="D11627" s="7" t="str">
        <f t="shared" si="181"/>
        <v>INSERT INTO album VALUES ('7fU3HcpuIm3LlN0lBlRnRR', "Caught in the Game", '1905/06/05');</v>
      </c>
    </row>
    <row r="11628" spans="1:4" x14ac:dyDescent="0.3">
      <c r="A11628" t="s">
        <v>35122</v>
      </c>
      <c r="B11628" t="s">
        <v>35123</v>
      </c>
      <c r="C11628" s="8">
        <v>1983</v>
      </c>
      <c r="D11628" s="7" t="str">
        <f t="shared" si="181"/>
        <v>INSERT INTO album VALUES ('6XVqV6iuVB4pHdNkOMs2Cu', "KEEP IT UP", '1905/06/05');</v>
      </c>
    </row>
    <row r="11629" spans="1:4" x14ac:dyDescent="0.3">
      <c r="A11629" t="s">
        <v>27155</v>
      </c>
      <c r="B11629" t="s">
        <v>27156</v>
      </c>
      <c r="C11629" s="8">
        <v>1983</v>
      </c>
      <c r="D11629" s="7" t="str">
        <f t="shared" si="181"/>
        <v>INSERT INTO album VALUES ('5s8JdVWP0CDk49jVrLg4oP', "BBC In Concert [30th May 1983, Live at the Hammersmith Odeon]", '1905/06/05');</v>
      </c>
    </row>
    <row r="11630" spans="1:4" x14ac:dyDescent="0.3">
      <c r="A11630" t="s">
        <v>35124</v>
      </c>
      <c r="B11630" t="s">
        <v>35123</v>
      </c>
      <c r="C11630" s="8">
        <v>1983</v>
      </c>
      <c r="D11630" s="7" t="str">
        <f t="shared" si="181"/>
        <v>INSERT INTO album VALUES ('5n81anOT1X7UnSHtq4PL2i', "KEEP IT UP", '1905/06/05');</v>
      </c>
    </row>
    <row r="11631" spans="1:4" x14ac:dyDescent="0.3">
      <c r="A11631" t="s">
        <v>41875</v>
      </c>
      <c r="B11631" t="s">
        <v>41876</v>
      </c>
      <c r="C11631" s="8">
        <v>1983</v>
      </c>
      <c r="D11631" s="7" t="str">
        <f t="shared" si="181"/>
        <v>INSERT INTO album VALUES ('5D2mkH0k33eaL9o60G0ncB', "Wedding Day Music", '1905/06/05');</v>
      </c>
    </row>
    <row r="11632" spans="1:4" x14ac:dyDescent="0.3">
      <c r="A11632" t="s">
        <v>27157</v>
      </c>
      <c r="B11632" t="s">
        <v>27158</v>
      </c>
      <c r="C11632" s="8">
        <v>1983</v>
      </c>
      <c r="D11632" s="7" t="str">
        <f t="shared" si="181"/>
        <v>INSERT INTO album VALUES ('52koatNHePHRWEmmkP0z2Z', "White Feathers", '1905/06/05');</v>
      </c>
    </row>
    <row r="11633" spans="1:4" x14ac:dyDescent="0.3">
      <c r="A11633" t="s">
        <v>25515</v>
      </c>
      <c r="B11633" t="s">
        <v>25516</v>
      </c>
      <c r="C11633" s="8">
        <v>1983</v>
      </c>
      <c r="D11633" s="7" t="str">
        <f t="shared" si="181"/>
        <v>INSERT INTO album VALUES ('4wedILQ3FgAQNKVpDOAJIu', "Comedian (Live)", '1905/06/05');</v>
      </c>
    </row>
    <row r="11634" spans="1:4" x14ac:dyDescent="0.3">
      <c r="A11634" t="s">
        <v>37890</v>
      </c>
      <c r="B11634" t="s">
        <v>37891</v>
      </c>
      <c r="C11634" s="8">
        <v>1983</v>
      </c>
      <c r="D11634" s="7" t="str">
        <f t="shared" si="181"/>
        <v>INSERT INTO album VALUES ('4UpwPa3B5EqoekfwRswx4V', "Close To The Bone", '1905/06/05');</v>
      </c>
    </row>
    <row r="11635" spans="1:4" x14ac:dyDescent="0.3">
      <c r="A11635" t="s">
        <v>29107</v>
      </c>
      <c r="B11635" t="s">
        <v>29108</v>
      </c>
      <c r="C11635" s="8">
        <v>1983</v>
      </c>
      <c r="D11635" s="7" t="str">
        <f t="shared" si="181"/>
        <v>INSERT INTO album VALUES ('4hFGg240tpuX6ghIiz33kK', "Heaven Only Knows", '1905/06/05');</v>
      </c>
    </row>
    <row r="11636" spans="1:4" x14ac:dyDescent="0.3">
      <c r="A11636" t="s">
        <v>36975</v>
      </c>
      <c r="B11636" t="s">
        <v>36976</v>
      </c>
      <c r="C11636" s="8">
        <v>1983</v>
      </c>
      <c r="D11636" s="7" t="str">
        <f t="shared" si="181"/>
        <v>INSERT INTO album VALUES ('49ujCMkceu9e6MJrMobrZc', "Bet Cha Say That To All The Girls", '1905/06/05');</v>
      </c>
    </row>
    <row r="11637" spans="1:4" x14ac:dyDescent="0.3">
      <c r="A11637" t="s">
        <v>13339</v>
      </c>
      <c r="B11637" t="s">
        <v>13340</v>
      </c>
      <c r="C11637" s="8">
        <v>1983</v>
      </c>
      <c r="D11637" s="7" t="str">
        <f t="shared" si="181"/>
        <v>INSERT INTO album VALUES ('41bl5cS9hFvI4F39ZhqC0p', "Drinkin' from the Bottle Singin' from the Heart", '1905/06/05');</v>
      </c>
    </row>
    <row r="11638" spans="1:4" x14ac:dyDescent="0.3">
      <c r="A11638" t="s">
        <v>25514</v>
      </c>
      <c r="B11638" t="s">
        <v>25513</v>
      </c>
      <c r="C11638" s="8">
        <v>1983</v>
      </c>
      <c r="D11638" s="7" t="str">
        <f t="shared" si="181"/>
        <v>INSERT INTO album VALUES ('3N4hDQRJtIDVMTg1kveGTu', "Comedian", '1905/06/05');</v>
      </c>
    </row>
    <row r="11639" spans="1:4" x14ac:dyDescent="0.3">
      <c r="A11639" t="s">
        <v>25013</v>
      </c>
      <c r="B11639" t="s">
        <v>25014</v>
      </c>
      <c r="C11639" s="8">
        <v>1983</v>
      </c>
      <c r="D11639" s="7" t="str">
        <f t="shared" si="181"/>
        <v>INSERT INTO album VALUES ('1Vq76GCSJFrASRbdLhdnRm', "Fine &amp; Mellow", '1905/06/05');</v>
      </c>
    </row>
    <row r="11640" spans="1:4" x14ac:dyDescent="0.3">
      <c r="A11640" t="s">
        <v>25512</v>
      </c>
      <c r="B11640" t="s">
        <v>25513</v>
      </c>
      <c r="C11640" s="8">
        <v>1983</v>
      </c>
      <c r="D11640" s="7" t="str">
        <f t="shared" si="181"/>
        <v>INSERT INTO album VALUES ('1dfvFeMuUZv0Zy4YnKy74S', "Comedian", '1905/06/05');</v>
      </c>
    </row>
    <row r="11641" spans="1:4" x14ac:dyDescent="0.3">
      <c r="A11641" t="s">
        <v>20276</v>
      </c>
      <c r="B11641" t="s">
        <v>20275</v>
      </c>
      <c r="C11641" s="8">
        <v>1983</v>
      </c>
      <c r="D11641" s="7" t="str">
        <f t="shared" si="181"/>
        <v>INSERT INTO album VALUES ('0WIJr7wDzyrrhQkdFdzraK', "Caught in the Game", '1905/06/05');</v>
      </c>
    </row>
    <row r="11642" spans="1:4" x14ac:dyDescent="0.3">
      <c r="A11642" t="s">
        <v>32787</v>
      </c>
      <c r="B11642" t="s">
        <v>32786</v>
      </c>
      <c r="C11642" s="8">
        <v>1983</v>
      </c>
      <c r="D11642" s="7" t="str">
        <f t="shared" si="181"/>
        <v>INSERT INTO album VALUES ('0QVHp8GvwIlVTHLHknzwOg', "Punch The Clock", '1905/06/05');</v>
      </c>
    </row>
    <row r="11643" spans="1:4" x14ac:dyDescent="0.3">
      <c r="A11643" t="s">
        <v>5975</v>
      </c>
      <c r="B11643" t="s">
        <v>5976</v>
      </c>
      <c r="C11643" s="8">
        <v>1983</v>
      </c>
      <c r="D11643" s="7" t="str">
        <f t="shared" si="181"/>
        <v>INSERT INTO album VALUES ('0PEeeAqPfrYQmjDJCP2DmX', "Secret Messages", '1905/06/05');</v>
      </c>
    </row>
    <row r="11644" spans="1:4" x14ac:dyDescent="0.3">
      <c r="A11644" t="s">
        <v>24446</v>
      </c>
      <c r="B11644" t="s">
        <v>24447</v>
      </c>
      <c r="C11644" s="8">
        <v>1983</v>
      </c>
      <c r="D11644" s="7" t="str">
        <f t="shared" si="181"/>
        <v>INSERT INTO album VALUES ('0NvCimeUKs41jwQEqXmHQW', "Subject...Aldo Nova", '1905/06/05');</v>
      </c>
    </row>
    <row r="11645" spans="1:4" x14ac:dyDescent="0.3">
      <c r="A11645" t="s">
        <v>32785</v>
      </c>
      <c r="B11645" t="s">
        <v>32786</v>
      </c>
      <c r="C11645" s="8">
        <v>1983</v>
      </c>
      <c r="D11645" s="7" t="str">
        <f t="shared" si="181"/>
        <v>INSERT INTO album VALUES ('0jo7K3IkLusU2dbYLvQIOs', "Punch The Clock", '1905/06/05');</v>
      </c>
    </row>
    <row r="11646" spans="1:4" x14ac:dyDescent="0.3">
      <c r="A11646" t="s">
        <v>34490</v>
      </c>
      <c r="B11646" t="s">
        <v>10635</v>
      </c>
      <c r="C11646" s="8">
        <v>1983</v>
      </c>
      <c r="D11646" s="7" t="str">
        <f t="shared" si="181"/>
        <v>INSERT INTO album VALUES ('0DcOdBNkwfTXvsWmGbAADu', "Victory", '1905/06/05');</v>
      </c>
    </row>
    <row r="11647" spans="1:4" x14ac:dyDescent="0.3">
      <c r="A11647" t="s">
        <v>25015</v>
      </c>
      <c r="B11647" t="s">
        <v>25016</v>
      </c>
      <c r="C11647" s="8">
        <v>1982</v>
      </c>
      <c r="D11647" s="7" t="str">
        <f t="shared" si="181"/>
        <v>INSERT INTO album VALUES ('7lhDxbos1s8uDajqqNAXwQ', "Gospel Time NYC 1982 (The Definitive Black &amp; Blue Sessions)", '1905/06/04');</v>
      </c>
    </row>
    <row r="11648" spans="1:4" x14ac:dyDescent="0.3">
      <c r="A11648" t="s">
        <v>25517</v>
      </c>
      <c r="B11648" t="s">
        <v>25518</v>
      </c>
      <c r="C11648" s="8">
        <v>1982</v>
      </c>
      <c r="D11648" s="7" t="str">
        <f t="shared" si="181"/>
        <v>INSERT INTO album VALUES ('7JKX3ej8qSgQKP1QmtHbRa', "Eddie Murphy", '1905/06/04');</v>
      </c>
    </row>
    <row r="11649" spans="1:4" x14ac:dyDescent="0.3">
      <c r="A11649" t="s">
        <v>22653</v>
      </c>
      <c r="B11649" t="s">
        <v>22654</v>
      </c>
      <c r="C11649" s="8">
        <v>1982</v>
      </c>
      <c r="D11649" s="7" t="str">
        <f t="shared" si="181"/>
        <v>INSERT INTO album VALUES ('76eAW15acK5n1ZxOWbRIur', "Come Back to Me", '1905/06/04');</v>
      </c>
    </row>
    <row r="11650" spans="1:4" x14ac:dyDescent="0.3">
      <c r="A11650" t="s">
        <v>29215</v>
      </c>
      <c r="B11650" t="s">
        <v>29216</v>
      </c>
      <c r="C11650" s="8">
        <v>1982</v>
      </c>
      <c r="D11650" s="7" t="str">
        <f t="shared" si="181"/>
        <v>INSERT INTO album VALUES ('6VW3aCGyw6PAzSPhRZ4puk', "Live At The Greek Theatre 1982", '1905/06/04');</v>
      </c>
    </row>
    <row r="11651" spans="1:4" x14ac:dyDescent="0.3">
      <c r="A11651" t="s">
        <v>41538</v>
      </c>
      <c r="B11651" t="s">
        <v>41539</v>
      </c>
      <c r="C11651" s="8">
        <v>1982</v>
      </c>
      <c r="D11651" s="7" t="str">
        <f t="shared" ref="D11651:D11714" si="182">"INSERT INTO "&amp;$D$1&amp;" VALUES ('"&amp;A11651&amp;"', "&amp;CHAR(34)&amp;B11651&amp;CHAR(34)&amp;", '"&amp;TEXT(C11651,"yyyy/mm/dd")&amp;"');"</f>
        <v>INSERT INTO album VALUES ('6BTnMApVGPP5qQ2TUteXjg', "Emotions In Motion", '1905/06/04');</v>
      </c>
    </row>
    <row r="11652" spans="1:4" x14ac:dyDescent="0.3">
      <c r="A11652" t="s">
        <v>24448</v>
      </c>
      <c r="B11652" t="s">
        <v>24449</v>
      </c>
      <c r="C11652" s="8">
        <v>1982</v>
      </c>
      <c r="D11652" s="7" t="str">
        <f t="shared" si="182"/>
        <v>INSERT INTO album VALUES ('5yuNWH3LirUIO2yOT0XJY2', "Aldo Nova", '1905/06/04');</v>
      </c>
    </row>
    <row r="11653" spans="1:4" x14ac:dyDescent="0.3">
      <c r="A11653" t="s">
        <v>24560</v>
      </c>
      <c r="B11653" t="s">
        <v>24561</v>
      </c>
      <c r="C11653" s="8">
        <v>1982</v>
      </c>
      <c r="D11653" s="7" t="str">
        <f t="shared" si="182"/>
        <v>INSERT INTO album VALUES ('5okYbMYSXQ03ATMNJSy2Gc', "Jah Glory - Remastered Edition", '1905/06/04');</v>
      </c>
    </row>
    <row r="11654" spans="1:4" x14ac:dyDescent="0.3">
      <c r="A11654" t="s">
        <v>12953</v>
      </c>
      <c r="B11654" t="s">
        <v>12954</v>
      </c>
      <c r="C11654" s="8">
        <v>1982</v>
      </c>
      <c r="D11654" s="7" t="str">
        <f t="shared" si="182"/>
        <v>INSERT INTO album VALUES ('4XkHNlqDXMYinVcG2bfKmh', "Wham Rap! (Enjoy What You Do?)", '1905/06/04');</v>
      </c>
    </row>
    <row r="11655" spans="1:4" x14ac:dyDescent="0.3">
      <c r="A11655" t="s">
        <v>20279</v>
      </c>
      <c r="B11655" t="s">
        <v>20278</v>
      </c>
      <c r="C11655" s="8">
        <v>1982</v>
      </c>
      <c r="D11655" s="7" t="str">
        <f t="shared" si="182"/>
        <v>INSERT INTO album VALUES ('4PT9VulQaQP6XR1xBI2x1W', "Eye Of The Tiger", '1905/06/04');</v>
      </c>
    </row>
    <row r="11656" spans="1:4" x14ac:dyDescent="0.3">
      <c r="A11656" t="s">
        <v>13341</v>
      </c>
      <c r="B11656" t="s">
        <v>13342</v>
      </c>
      <c r="C11656" s="8">
        <v>1982</v>
      </c>
      <c r="D11656" s="7" t="str">
        <f t="shared" si="182"/>
        <v>INSERT INTO album VALUES ('4K0tfketKt7J3biN5pWcPm', "Ain't Got Nothin' to Lose", '1905/06/04');</v>
      </c>
    </row>
    <row r="11657" spans="1:4" x14ac:dyDescent="0.3">
      <c r="A11657" t="s">
        <v>15804</v>
      </c>
      <c r="B11657" t="s">
        <v>15805</v>
      </c>
      <c r="C11657" s="8">
        <v>1982</v>
      </c>
      <c r="D11657" s="7" t="str">
        <f t="shared" si="182"/>
        <v>INSERT INTO album VALUES ('47FOg0GaQDPGTbBTHDXg9V', "Upstairs At Eric's", '1905/06/04');</v>
      </c>
    </row>
    <row r="11658" spans="1:4" x14ac:dyDescent="0.3">
      <c r="A11658" t="s">
        <v>29217</v>
      </c>
      <c r="B11658" t="s">
        <v>29216</v>
      </c>
      <c r="C11658" s="8">
        <v>1982</v>
      </c>
      <c r="D11658" s="7" t="str">
        <f t="shared" si="182"/>
        <v>INSERT INTO album VALUES ('41LF9ybkIZLOwaShHGYnNx', "Live At The Greek Theatre 1982", '1905/06/04');</v>
      </c>
    </row>
    <row r="11659" spans="1:4" x14ac:dyDescent="0.3">
      <c r="A11659" t="s">
        <v>7248</v>
      </c>
      <c r="B11659" t="s">
        <v>7249</v>
      </c>
      <c r="C11659" s="8">
        <v>1982</v>
      </c>
      <c r="D11659" s="7" t="str">
        <f t="shared" si="182"/>
        <v>INSERT INTO album VALUES ('3RSQTzeOD8fepko6ZutRob', "Lenny - EP", '1905/06/04');</v>
      </c>
    </row>
    <row r="11660" spans="1:4" x14ac:dyDescent="0.3">
      <c r="A11660" t="s">
        <v>23257</v>
      </c>
      <c r="B11660" t="s">
        <v>23258</v>
      </c>
      <c r="C11660" s="8">
        <v>1982</v>
      </c>
      <c r="D11660" s="7" t="str">
        <f t="shared" si="182"/>
        <v>INSERT INTO album VALUES ('3nIU4gxyq0MK4mlWE8ePqb', "The Concert in Central Park (Live)", '1905/06/04');</v>
      </c>
    </row>
    <row r="11661" spans="1:4" x14ac:dyDescent="0.3">
      <c r="A11661" t="s">
        <v>34491</v>
      </c>
      <c r="B11661" t="s">
        <v>19687</v>
      </c>
      <c r="C11661" s="8">
        <v>1982</v>
      </c>
      <c r="D11661" s="7" t="str">
        <f t="shared" si="182"/>
        <v>INSERT INTO album VALUES ('3EzASAkzUQcNg8cKUMA1yi', "Sooner Or Later", '1905/06/04');</v>
      </c>
    </row>
    <row r="11662" spans="1:4" x14ac:dyDescent="0.3">
      <c r="A11662" t="s">
        <v>22651</v>
      </c>
      <c r="B11662" t="s">
        <v>22652</v>
      </c>
      <c r="C11662" s="8">
        <v>1982</v>
      </c>
      <c r="D11662" s="7" t="str">
        <f t="shared" si="182"/>
        <v>INSERT INTO album VALUES ('2ZTlFC1plrYotYKKbYte71', "A Lifetime of Song", '1905/06/04');</v>
      </c>
    </row>
    <row r="11663" spans="1:4" x14ac:dyDescent="0.3">
      <c r="A11663" t="s">
        <v>25519</v>
      </c>
      <c r="B11663" t="s">
        <v>25520</v>
      </c>
      <c r="C11663" s="8">
        <v>1982</v>
      </c>
      <c r="D11663" s="7" t="str">
        <f t="shared" si="182"/>
        <v>INSERT INTO album VALUES ('2ZhzhtXw05s8Dv50SFLLJ9', "Greatest Comedy Hits", '1905/06/04');</v>
      </c>
    </row>
    <row r="11664" spans="1:4" x14ac:dyDescent="0.3">
      <c r="A11664" t="s">
        <v>24450</v>
      </c>
      <c r="B11664" t="s">
        <v>24449</v>
      </c>
      <c r="C11664" s="8">
        <v>1982</v>
      </c>
      <c r="D11664" s="7" t="str">
        <f t="shared" si="182"/>
        <v>INSERT INTO album VALUES ('2YJLNjwHxp6L4ig13Y4YgA', "Aldo Nova", '1905/06/04');</v>
      </c>
    </row>
    <row r="11665" spans="1:4" x14ac:dyDescent="0.3">
      <c r="A11665" t="s">
        <v>36344</v>
      </c>
      <c r="B11665" t="s">
        <v>36345</v>
      </c>
      <c r="C11665" s="8">
        <v>1982</v>
      </c>
      <c r="D11665" s="7" t="str">
        <f t="shared" si="182"/>
        <v>INSERT INTO album VALUES ('2jfKXB9MYWMcVnxa1dBXnR', "Good Trouble", '1905/06/04');</v>
      </c>
    </row>
    <row r="11666" spans="1:4" x14ac:dyDescent="0.3">
      <c r="A11666" t="s">
        <v>20277</v>
      </c>
      <c r="B11666" t="s">
        <v>20278</v>
      </c>
      <c r="C11666" s="8">
        <v>1982</v>
      </c>
      <c r="D11666" s="7" t="str">
        <f t="shared" si="182"/>
        <v>INSERT INTO album VALUES ('1v8q5oFweXG7AH9kjCoMyX', "Eye Of The Tiger", '1905/06/04');</v>
      </c>
    </row>
    <row r="11667" spans="1:4" x14ac:dyDescent="0.3">
      <c r="A11667" t="s">
        <v>14851</v>
      </c>
      <c r="B11667" t="s">
        <v>14852</v>
      </c>
      <c r="C11667" s="8">
        <v>1982</v>
      </c>
      <c r="D11667" s="7" t="str">
        <f t="shared" si="182"/>
        <v>INSERT INTO album VALUES ('1hL4kByV8hW0NaVnNwGICA', "BBC In Concert (3rd November 1982)", '1905/06/04');</v>
      </c>
    </row>
    <row r="11668" spans="1:4" x14ac:dyDescent="0.3">
      <c r="A11668" t="s">
        <v>24748</v>
      </c>
      <c r="B11668" t="s">
        <v>24749</v>
      </c>
      <c r="C11668" s="8">
        <v>1982</v>
      </c>
      <c r="D11668" s="7" t="str">
        <f t="shared" si="182"/>
        <v>INSERT INTO album VALUES ('1gZ76mU0LzXyyGq0rnm8Yv', "Inner Feelings (Expanded Edition)", '1905/06/04');</v>
      </c>
    </row>
    <row r="11669" spans="1:4" x14ac:dyDescent="0.3">
      <c r="A11669" t="s">
        <v>24451</v>
      </c>
      <c r="B11669" t="s">
        <v>24449</v>
      </c>
      <c r="C11669" s="8">
        <v>1982</v>
      </c>
      <c r="D11669" s="7" t="str">
        <f t="shared" si="182"/>
        <v>INSERT INTO album VALUES ('1eRmkbiWkuUVm4cmZhQ3Xi', "Aldo Nova", '1905/06/04');</v>
      </c>
    </row>
    <row r="11670" spans="1:4" x14ac:dyDescent="0.3">
      <c r="A11670" t="s">
        <v>36977</v>
      </c>
      <c r="B11670" t="s">
        <v>36978</v>
      </c>
      <c r="C11670" s="8">
        <v>1982</v>
      </c>
      <c r="D11670" s="7" t="str">
        <f t="shared" si="182"/>
        <v>INSERT INTO album VALUES ('0m2vzoSsyqSk7ZUYjbiAfG', "The Sisters", '1905/06/04');</v>
      </c>
    </row>
    <row r="11671" spans="1:4" x14ac:dyDescent="0.3">
      <c r="A11671" t="s">
        <v>7252</v>
      </c>
      <c r="B11671" t="s">
        <v>7253</v>
      </c>
      <c r="C11671" s="8">
        <v>1982</v>
      </c>
      <c r="D11671" s="7" t="str">
        <f t="shared" si="182"/>
        <v>INSERT INTO album VALUES ('059EOjlK2CegTLjTM4uZei', "On TV - EP", '1905/06/04');</v>
      </c>
    </row>
    <row r="11672" spans="1:4" x14ac:dyDescent="0.3">
      <c r="A11672" t="s">
        <v>29109</v>
      </c>
      <c r="B11672" t="s">
        <v>29110</v>
      </c>
      <c r="C11672" s="8">
        <v>1981</v>
      </c>
      <c r="D11672" s="7" t="str">
        <f t="shared" si="182"/>
        <v>INSERT INTO album VALUES ('7KPObGCC5DigQINHNKwvTV', "It's Time For Love", '1905/06/03');</v>
      </c>
    </row>
    <row r="11673" spans="1:4" x14ac:dyDescent="0.3">
      <c r="A11673" t="s">
        <v>41540</v>
      </c>
      <c r="B11673" t="s">
        <v>41541</v>
      </c>
      <c r="C11673" s="8">
        <v>1981</v>
      </c>
      <c r="D11673" s="7" t="str">
        <f t="shared" si="182"/>
        <v>INSERT INTO album VALUES ('6TwlLNU5Zd9qGuNgSLeWPt', "Don't Say No (Remastered Edition)", '1905/06/03');</v>
      </c>
    </row>
    <row r="11674" spans="1:4" x14ac:dyDescent="0.3">
      <c r="A11674" t="s">
        <v>8632</v>
      </c>
      <c r="B11674" t="s">
        <v>8633</v>
      </c>
      <c r="C11674" s="8">
        <v>1981</v>
      </c>
      <c r="D11674" s="7" t="str">
        <f t="shared" si="182"/>
        <v>INSERT INTO album VALUES ('5sz84Oa5PGE0uSMcHTe6TD', "The Visitors (Deluxe Edition)", '1905/06/03');</v>
      </c>
    </row>
    <row r="11675" spans="1:4" x14ac:dyDescent="0.3">
      <c r="A11675" t="s">
        <v>26820</v>
      </c>
      <c r="B11675" t="s">
        <v>15913</v>
      </c>
      <c r="C11675" s="8">
        <v>1981</v>
      </c>
      <c r="D11675" s="7" t="str">
        <f t="shared" si="182"/>
        <v>INSERT INTO album VALUES ('5Qf3hsqSCYz6vawDudZfZ9', "Bad Reputation", '1905/06/03');</v>
      </c>
    </row>
    <row r="11676" spans="1:4" x14ac:dyDescent="0.3">
      <c r="A11676" t="s">
        <v>27629</v>
      </c>
      <c r="B11676" t="s">
        <v>27630</v>
      </c>
      <c r="C11676" s="8">
        <v>1981</v>
      </c>
      <c r="D11676" s="7" t="str">
        <f t="shared" si="182"/>
        <v>INSERT INTO album VALUES ('5qDh7E6AzYp4w3HkpmpMJq', "Louise Mandrell", '1905/06/03');</v>
      </c>
    </row>
    <row r="11677" spans="1:4" x14ac:dyDescent="0.3">
      <c r="A11677" t="s">
        <v>8629</v>
      </c>
      <c r="B11677" t="s">
        <v>8630</v>
      </c>
      <c r="C11677" s="8">
        <v>1981</v>
      </c>
      <c r="D11677" s="7" t="str">
        <f t="shared" si="182"/>
        <v>INSERT INTO album VALUES ('5nPd21zawIBLrCaMEJrq3P', "The Visitors", '1905/06/03');</v>
      </c>
    </row>
    <row r="11678" spans="1:4" x14ac:dyDescent="0.3">
      <c r="A11678" t="s">
        <v>43134</v>
      </c>
      <c r="B11678" t="s">
        <v>43135</v>
      </c>
      <c r="C11678" s="8">
        <v>1981</v>
      </c>
      <c r="D11678" s="7" t="str">
        <f t="shared" si="182"/>
        <v>INSERT INTO album VALUES ('5l7Zik2PAfSYmTd4v8awUX', "Reflections Of Life", '1905/06/03');</v>
      </c>
    </row>
    <row r="11679" spans="1:4" x14ac:dyDescent="0.3">
      <c r="A11679" t="s">
        <v>8634</v>
      </c>
      <c r="B11679" t="s">
        <v>8633</v>
      </c>
      <c r="C11679" s="8">
        <v>1981</v>
      </c>
      <c r="D11679" s="7" t="str">
        <f t="shared" si="182"/>
        <v>INSERT INTO album VALUES ('5GByGaws7Cw0t28kjvAOzV', "The Visitors (Deluxe Edition)", '1905/06/03');</v>
      </c>
    </row>
    <row r="11680" spans="1:4" x14ac:dyDescent="0.3">
      <c r="A11680" t="s">
        <v>22655</v>
      </c>
      <c r="B11680" t="s">
        <v>22656</v>
      </c>
      <c r="C11680" s="8">
        <v>1981</v>
      </c>
      <c r="D11680" s="7" t="str">
        <f t="shared" si="182"/>
        <v>INSERT INTO album VALUES ('4wIDZ997q3EpSPuzR2tTSu', "Everything I've Always Wanted", '1905/06/03');</v>
      </c>
    </row>
    <row r="11681" spans="1:4" x14ac:dyDescent="0.3">
      <c r="A11681" t="s">
        <v>26823</v>
      </c>
      <c r="B11681" t="s">
        <v>26824</v>
      </c>
      <c r="C11681" s="8">
        <v>1981</v>
      </c>
      <c r="D11681" s="7" t="str">
        <f t="shared" si="182"/>
        <v>INSERT INTO album VALUES ('4Uho99WhC72ab9vLrPUhsn', "Live... Long Island '81", '1905/06/03');</v>
      </c>
    </row>
    <row r="11682" spans="1:4" x14ac:dyDescent="0.3">
      <c r="A11682" t="s">
        <v>27631</v>
      </c>
      <c r="B11682" t="s">
        <v>27632</v>
      </c>
      <c r="C11682" s="8">
        <v>1981</v>
      </c>
      <c r="D11682" s="7" t="str">
        <f t="shared" si="182"/>
        <v>INSERT INTO album VALUES ('4NKHn91ztLtzh43yRtqYfR', "Maybe My Baby", '1905/06/03');</v>
      </c>
    </row>
    <row r="11683" spans="1:4" x14ac:dyDescent="0.3">
      <c r="A11683" t="s">
        <v>5977</v>
      </c>
      <c r="B11683" t="s">
        <v>3633</v>
      </c>
      <c r="C11683" s="8">
        <v>1981</v>
      </c>
      <c r="D11683" s="7" t="str">
        <f t="shared" si="182"/>
        <v>INSERT INTO album VALUES ('4k1GJg2poyo6hwWLqJn9C2', "Time", '1905/06/03');</v>
      </c>
    </row>
    <row r="11684" spans="1:4" x14ac:dyDescent="0.3">
      <c r="A11684" t="s">
        <v>11141</v>
      </c>
      <c r="B11684" t="s">
        <v>11140</v>
      </c>
      <c r="C11684" s="8">
        <v>1981</v>
      </c>
      <c r="D11684" s="7" t="str">
        <f t="shared" si="182"/>
        <v>INSERT INTO album VALUES ('48ajNqhmdKrGVwJo0UGMiV', "We Are The '80s", '1905/06/03');</v>
      </c>
    </row>
    <row r="11685" spans="1:4" x14ac:dyDescent="0.3">
      <c r="A11685" t="s">
        <v>37894</v>
      </c>
      <c r="B11685" t="s">
        <v>37893</v>
      </c>
      <c r="C11685" s="8">
        <v>1981</v>
      </c>
      <c r="D11685" s="7" t="str">
        <f t="shared" si="182"/>
        <v>INSERT INTO album VALUES ('3SQ3eqCxInPP4s4bX4xnC9', "Tom Tom Club", '1905/06/03');</v>
      </c>
    </row>
    <row r="11686" spans="1:4" x14ac:dyDescent="0.3">
      <c r="A11686" t="s">
        <v>34492</v>
      </c>
      <c r="B11686" t="s">
        <v>34493</v>
      </c>
      <c r="C11686" s="8">
        <v>1981</v>
      </c>
      <c r="D11686" s="7" t="str">
        <f t="shared" si="182"/>
        <v>INSERT INTO album VALUES ('3r2wsqfXMAiaDsFLw1No7F', "Just Be My Lady", '1905/06/03');</v>
      </c>
    </row>
    <row r="11687" spans="1:4" x14ac:dyDescent="0.3">
      <c r="A11687" t="s">
        <v>7238</v>
      </c>
      <c r="B11687" t="s">
        <v>7239</v>
      </c>
      <c r="C11687" s="8">
        <v>1981</v>
      </c>
      <c r="D11687" s="7" t="str">
        <f t="shared" si="182"/>
        <v>INSERT INTO album VALUES ('2Y29pinoeM8jIBMF3BC0SA', "Adventures In Modern Recording", '1905/06/03');</v>
      </c>
    </row>
    <row r="11688" spans="1:4" x14ac:dyDescent="0.3">
      <c r="A11688" t="s">
        <v>24454</v>
      </c>
      <c r="B11688" t="s">
        <v>24455</v>
      </c>
      <c r="C11688" s="8">
        <v>1981</v>
      </c>
      <c r="D11688" s="7" t="str">
        <f t="shared" si="182"/>
        <v>INSERT INTO album VALUES ('1xMl8XABvV6vMUHM5HgnSz', "The Best of Aldo Nova", '1905/06/03');</v>
      </c>
    </row>
    <row r="11689" spans="1:4" x14ac:dyDescent="0.3">
      <c r="A11689" t="s">
        <v>21220</v>
      </c>
      <c r="B11689" t="s">
        <v>21219</v>
      </c>
      <c r="C11689" s="8">
        <v>1981</v>
      </c>
      <c r="D11689" s="7" t="str">
        <f t="shared" si="182"/>
        <v>INSERT INTO album VALUES ('1FqAKMZw9yexfKjrnsLGAF', "Made In America", '1905/06/03');</v>
      </c>
    </row>
    <row r="11690" spans="1:4" x14ac:dyDescent="0.3">
      <c r="A11690" t="s">
        <v>24452</v>
      </c>
      <c r="B11690" t="s">
        <v>24453</v>
      </c>
      <c r="C11690" s="8">
        <v>1981</v>
      </c>
      <c r="D11690" s="7" t="str">
        <f t="shared" si="182"/>
        <v>INSERT INTO album VALUES ('1FisBhtGa9tju4oigX2uOy', "A Portrait Of Aldo Nova", '1905/06/03');</v>
      </c>
    </row>
    <row r="11691" spans="1:4" x14ac:dyDescent="0.3">
      <c r="A11691" t="s">
        <v>36320</v>
      </c>
      <c r="B11691" t="s">
        <v>36321</v>
      </c>
      <c r="C11691" s="8">
        <v>1981</v>
      </c>
      <c r="D11691" s="7" t="str">
        <f t="shared" si="182"/>
        <v>INSERT INTO album VALUES ('0TqVm0d4o198KAxN8MUKKS', "Peter Cetera", '1905/06/03');</v>
      </c>
    </row>
    <row r="11692" spans="1:4" x14ac:dyDescent="0.3">
      <c r="A11692" t="s">
        <v>36979</v>
      </c>
      <c r="B11692" t="s">
        <v>36980</v>
      </c>
      <c r="C11692" s="8">
        <v>1981</v>
      </c>
      <c r="D11692" s="7" t="str">
        <f t="shared" si="182"/>
        <v>INSERT INTO album VALUES ('0MJj5o9vLbyQEjuxhLgK4T', "All American Girls", '1905/06/03');</v>
      </c>
    </row>
    <row r="11693" spans="1:4" x14ac:dyDescent="0.3">
      <c r="A11693" t="s">
        <v>8631</v>
      </c>
      <c r="B11693" t="s">
        <v>8630</v>
      </c>
      <c r="C11693" s="8">
        <v>1981</v>
      </c>
      <c r="D11693" s="7" t="str">
        <f t="shared" si="182"/>
        <v>INSERT INTO album VALUES ('0lXoZDB0yfxncR0cyrWDmf', "The Visitors", '1905/06/03');</v>
      </c>
    </row>
    <row r="11694" spans="1:4" x14ac:dyDescent="0.3">
      <c r="A11694" t="s">
        <v>27240</v>
      </c>
      <c r="B11694" t="s">
        <v>27241</v>
      </c>
      <c r="C11694" s="8">
        <v>1981</v>
      </c>
      <c r="D11694" s="7" t="str">
        <f t="shared" si="182"/>
        <v>INSERT INTO album VALUES ('0LSIXxmSZy8VmnOTMd6b9m', "Honky", '1905/06/03');</v>
      </c>
    </row>
    <row r="11695" spans="1:4" x14ac:dyDescent="0.3">
      <c r="A11695" t="s">
        <v>22657</v>
      </c>
      <c r="B11695" t="s">
        <v>22658</v>
      </c>
      <c r="C11695" s="8">
        <v>1981</v>
      </c>
      <c r="D11695" s="7" t="str">
        <f t="shared" si="182"/>
        <v>INSERT INTO album VALUES ('0aIIYQKbcSp5lwniyFL2to', "The Legend", '1905/06/03');</v>
      </c>
    </row>
    <row r="11696" spans="1:4" x14ac:dyDescent="0.3">
      <c r="A11696" t="s">
        <v>32973</v>
      </c>
      <c r="B11696" t="s">
        <v>32974</v>
      </c>
      <c r="C11696" s="8">
        <v>1980</v>
      </c>
      <c r="D11696" s="7" t="str">
        <f t="shared" si="182"/>
        <v>INSERT INTO album VALUES ('7xUfsKAIYOOKzjcZ6FMnbX', "Heaven Above Me", '1905/06/02');</v>
      </c>
    </row>
    <row r="11697" spans="1:4" x14ac:dyDescent="0.3">
      <c r="A11697" t="s">
        <v>26825</v>
      </c>
      <c r="B11697" t="s">
        <v>26826</v>
      </c>
      <c r="C11697" s="8">
        <v>1980</v>
      </c>
      <c r="D11697" s="7" t="str">
        <f t="shared" si="182"/>
        <v>INSERT INTO album VALUES ('6fG2kqSgt8sM99iJj3keTJ', "I Love Rock 'n' Roll (Live At The New York Bottom Line, Dec 20th 1980)", '1905/06/02');</v>
      </c>
    </row>
    <row r="11698" spans="1:4" x14ac:dyDescent="0.3">
      <c r="A11698" t="s">
        <v>8732</v>
      </c>
      <c r="B11698" t="s">
        <v>8733</v>
      </c>
      <c r="C11698" s="8">
        <v>1980</v>
      </c>
      <c r="D11698" s="7" t="str">
        <f t="shared" si="182"/>
        <v>INSERT INTO album VALUES ('61MgZIlIkgU1Fb4P9MUV2g', "The Concert (40th Anniversary Edition)", '1905/06/02');</v>
      </c>
    </row>
    <row r="11699" spans="1:4" x14ac:dyDescent="0.3">
      <c r="A11699" t="s">
        <v>36981</v>
      </c>
      <c r="B11699" t="s">
        <v>36982</v>
      </c>
      <c r="C11699" s="8">
        <v>1980</v>
      </c>
      <c r="D11699" s="7" t="str">
        <f t="shared" si="182"/>
        <v>INSERT INTO album VALUES ('5TzcprIvAUtTjOFcKunGMy', "Love Somebody Today", '1905/06/02');</v>
      </c>
    </row>
    <row r="11700" spans="1:4" x14ac:dyDescent="0.3">
      <c r="A11700" t="s">
        <v>42233</v>
      </c>
      <c r="B11700" t="s">
        <v>42232</v>
      </c>
      <c r="C11700" s="8">
        <v>1980</v>
      </c>
      <c r="D11700" s="7" t="str">
        <f t="shared" si="182"/>
        <v>INSERT INTO album VALUES ('5rM5qPO90wib9kRdESozAt', "Bunny Wailer Sings The Wailers", '1905/06/02');</v>
      </c>
    </row>
    <row r="11701" spans="1:4" x14ac:dyDescent="0.3">
      <c r="A11701" t="s">
        <v>8635</v>
      </c>
      <c r="B11701" t="s">
        <v>8636</v>
      </c>
      <c r="C11701" s="8">
        <v>1980</v>
      </c>
      <c r="D11701" s="7" t="str">
        <f t="shared" si="182"/>
        <v>INSERT INTO album VALUES ('5PVuX09frPq7AMYkkdcDfR', "Super Trouper", '1905/06/02');</v>
      </c>
    </row>
    <row r="11702" spans="1:4" x14ac:dyDescent="0.3">
      <c r="A11702" t="s">
        <v>26280</v>
      </c>
      <c r="B11702" t="s">
        <v>26281</v>
      </c>
      <c r="C11702" s="8">
        <v>1980</v>
      </c>
      <c r="D11702" s="7" t="str">
        <f t="shared" si="182"/>
        <v>INSERT INTO album VALUES ('59uirZ4aXEQr5TJPIyW5ME', "Honeysuckle Rose - Music From The Original Soundtrack", '1905/06/02');</v>
      </c>
    </row>
    <row r="11703" spans="1:4" x14ac:dyDescent="0.3">
      <c r="A11703" t="s">
        <v>27018</v>
      </c>
      <c r="B11703" t="s">
        <v>27019</v>
      </c>
      <c r="C11703" s="8">
        <v>1980</v>
      </c>
      <c r="D11703" s="7" t="str">
        <f t="shared" si="182"/>
        <v>INSERT INTO album VALUES ('56hYIca1zSRciffkK6tX2u', "Love Will Tear Us Apart", '1905/06/02');</v>
      </c>
    </row>
    <row r="11704" spans="1:4" x14ac:dyDescent="0.3">
      <c r="A11704" t="s">
        <v>8734</v>
      </c>
      <c r="B11704" t="s">
        <v>8735</v>
      </c>
      <c r="C11704" s="8">
        <v>1980</v>
      </c>
      <c r="D11704" s="7" t="str">
        <f t="shared" si="182"/>
        <v>INSERT INTO album VALUES ('4NELOwSMthO8FdVsCkZAA3', "The Concert (Live - 40th Anniversary Edition)", '1905/06/02');</v>
      </c>
    </row>
    <row r="11705" spans="1:4" x14ac:dyDescent="0.3">
      <c r="A11705" t="s">
        <v>27007</v>
      </c>
      <c r="B11705" t="s">
        <v>9614</v>
      </c>
      <c r="C11705" s="8">
        <v>1980</v>
      </c>
      <c r="D11705" s="7" t="str">
        <f t="shared" si="182"/>
        <v>INSERT INTO album VALUES ('4kT3ewGWBRAOlocyVp03bm', "Closer", '1905/06/02');</v>
      </c>
    </row>
    <row r="11706" spans="1:4" x14ac:dyDescent="0.3">
      <c r="A11706" t="s">
        <v>8638</v>
      </c>
      <c r="B11706" t="s">
        <v>8636</v>
      </c>
      <c r="C11706" s="8">
        <v>1980</v>
      </c>
      <c r="D11706" s="7" t="str">
        <f t="shared" si="182"/>
        <v>INSERT INTO album VALUES ('3ZdkT5buYFi1WQaB0XNNtf', "Super Trouper", '1905/06/02');</v>
      </c>
    </row>
    <row r="11707" spans="1:4" x14ac:dyDescent="0.3">
      <c r="A11707" t="s">
        <v>31041</v>
      </c>
      <c r="B11707" t="s">
        <v>31042</v>
      </c>
      <c r="C11707" s="8">
        <v>1980</v>
      </c>
      <c r="D11707" s="7" t="str">
        <f t="shared" si="182"/>
        <v>INSERT INTO album VALUES ('3UsgAEqb4jZmu69s3XiWx6', "Too Much to Lose", '1905/06/02');</v>
      </c>
    </row>
    <row r="11708" spans="1:4" x14ac:dyDescent="0.3">
      <c r="A11708" t="s">
        <v>34494</v>
      </c>
      <c r="B11708" t="s">
        <v>34495</v>
      </c>
      <c r="C11708" s="8">
        <v>1980</v>
      </c>
      <c r="D11708" s="7" t="str">
        <f t="shared" si="182"/>
        <v>INSERT INTO album VALUES ('3sT09KMUA39aQYCofvoA1j', "One In A Million You", '1905/06/02');</v>
      </c>
    </row>
    <row r="11709" spans="1:4" x14ac:dyDescent="0.3">
      <c r="A11709" t="s">
        <v>5978</v>
      </c>
      <c r="B11709" t="s">
        <v>5979</v>
      </c>
      <c r="C11709" s="8">
        <v>1980</v>
      </c>
      <c r="D11709" s="7" t="str">
        <f t="shared" si="182"/>
        <v>INSERT INTO album VALUES ('325AF2IWtxrY0jcoW25N45', "Xanadu - Original Motion Picture Soundtrack", '1905/06/02');</v>
      </c>
    </row>
    <row r="11710" spans="1:4" x14ac:dyDescent="0.3">
      <c r="A11710" t="s">
        <v>8736</v>
      </c>
      <c r="B11710" t="s">
        <v>8733</v>
      </c>
      <c r="C11710" s="8">
        <v>1980</v>
      </c>
      <c r="D11710" s="7" t="str">
        <f t="shared" si="182"/>
        <v>INSERT INTO album VALUES ('31LHWaEdf2KGSxLltMfejk', "The Concert (40th Anniversary Edition)", '1905/06/02');</v>
      </c>
    </row>
    <row r="11711" spans="1:4" x14ac:dyDescent="0.3">
      <c r="A11711" t="s">
        <v>33542</v>
      </c>
      <c r="B11711" t="s">
        <v>33543</v>
      </c>
      <c r="C11711" s="8">
        <v>1980</v>
      </c>
      <c r="D11711" s="7" t="str">
        <f t="shared" si="182"/>
        <v>INSERT INTO album VALUES ('1sPzplNErJ43rUcV9FQb35', "Hold Out", '1905/06/02');</v>
      </c>
    </row>
    <row r="11712" spans="1:4" x14ac:dyDescent="0.3">
      <c r="A11712" t="s">
        <v>8637</v>
      </c>
      <c r="B11712" t="s">
        <v>8636</v>
      </c>
      <c r="C11712" s="8">
        <v>1980</v>
      </c>
      <c r="D11712" s="7" t="str">
        <f t="shared" si="182"/>
        <v>INSERT INTO album VALUES ('1nVUhbpkGwlTKxSIF6UJyM', "Super Trouper", '1905/06/02');</v>
      </c>
    </row>
    <row r="11713" spans="1:4" x14ac:dyDescent="0.3">
      <c r="A11713" t="s">
        <v>19105</v>
      </c>
      <c r="B11713" t="s">
        <v>19106</v>
      </c>
      <c r="C11713" s="8">
        <v>1980</v>
      </c>
      <c r="D11713" s="7" t="str">
        <f t="shared" si="182"/>
        <v>INSERT INTO album VALUES ('1mqwiOG9h73CQIyuUEdPaF', "The Ledbetter Olympics", '1905/06/02');</v>
      </c>
    </row>
    <row r="11714" spans="1:4" x14ac:dyDescent="0.3">
      <c r="A11714" t="s">
        <v>27008</v>
      </c>
      <c r="B11714" t="s">
        <v>27009</v>
      </c>
      <c r="C11714" s="8">
        <v>1980</v>
      </c>
      <c r="D11714" s="7" t="str">
        <f t="shared" si="182"/>
        <v>INSERT INTO album VALUES ('1HnxC8MLDciii5LebJ09Ko', "Closer [Collector's Edition]", '1905/06/02');</v>
      </c>
    </row>
    <row r="11715" spans="1:4" x14ac:dyDescent="0.3">
      <c r="A11715" t="s">
        <v>33424</v>
      </c>
      <c r="B11715" t="s">
        <v>11647</v>
      </c>
      <c r="C11715" s="8">
        <v>1980</v>
      </c>
      <c r="D11715" s="7" t="str">
        <f t="shared" ref="D11715:D11778" si="183">"INSERT INTO "&amp;$D$1&amp;" VALUES ('"&amp;A11715&amp;"', "&amp;CHAR(34)&amp;B11715&amp;CHAR(34)&amp;", '"&amp;TEXT(C11715,"yyyy/mm/dd")&amp;"');"</f>
        <v>INSERT INTO album VALUES ('1EE8dP3St4w48JrDddFMz1', "Monster", '1905/06/02');</v>
      </c>
    </row>
    <row r="11716" spans="1:4" x14ac:dyDescent="0.3">
      <c r="A11716" t="s">
        <v>31217</v>
      </c>
      <c r="B11716" t="s">
        <v>31218</v>
      </c>
      <c r="C11716" s="8">
        <v>1980</v>
      </c>
      <c r="D11716" s="7" t="str">
        <f t="shared" si="183"/>
        <v>INSERT INTO album VALUES ('16F0rAmdwp0xtjwtIyZvf0', "The Lost Concert", '1905/06/02');</v>
      </c>
    </row>
    <row r="11717" spans="1:4" x14ac:dyDescent="0.3">
      <c r="A11717" t="s">
        <v>14359</v>
      </c>
      <c r="B11717" t="s">
        <v>14357</v>
      </c>
      <c r="C11717" s="8">
        <v>1980</v>
      </c>
      <c r="D11717" s="7" t="str">
        <f t="shared" si="183"/>
        <v>INSERT INTO album VALUES ('0rfNBDAG7tzO4Sw5mO3xJE', "Signing Off", '1905/06/02');</v>
      </c>
    </row>
    <row r="11718" spans="1:4" x14ac:dyDescent="0.3">
      <c r="A11718" t="s">
        <v>41542</v>
      </c>
      <c r="B11718" t="s">
        <v>41543</v>
      </c>
      <c r="C11718" s="8">
        <v>1980</v>
      </c>
      <c r="D11718" s="7" t="str">
        <f t="shared" si="183"/>
        <v>INSERT INTO album VALUES ('0OZgiA5rOCJ5Q0r6FnTWzy', "The Tale Of The Tape", '1905/06/02');</v>
      </c>
    </row>
    <row r="11719" spans="1:4" x14ac:dyDescent="0.3">
      <c r="A11719" t="s">
        <v>18543</v>
      </c>
      <c r="B11719" t="s">
        <v>18544</v>
      </c>
      <c r="C11719" s="8">
        <v>1980</v>
      </c>
      <c r="D11719" s="7" t="str">
        <f t="shared" si="183"/>
        <v>INSERT INTO album VALUES ('0lUbrr86nPGPhLyQPL9ACz', "Falling In Love Again", '1905/06/02');</v>
      </c>
    </row>
    <row r="11720" spans="1:4" x14ac:dyDescent="0.3">
      <c r="A11720" t="s">
        <v>41518</v>
      </c>
      <c r="B11720" t="s">
        <v>41519</v>
      </c>
      <c r="C11720" s="8">
        <v>1979</v>
      </c>
      <c r="D11720" s="7" t="str">
        <f t="shared" si="183"/>
        <v>INSERT INTO album VALUES ('7sSyuzNf15uhmUu8DdX168', "First Class", '1905/06/01');</v>
      </c>
    </row>
    <row r="11721" spans="1:4" x14ac:dyDescent="0.3">
      <c r="A11721" t="s">
        <v>20404</v>
      </c>
      <c r="B11721" t="s">
        <v>20405</v>
      </c>
      <c r="C11721" s="8">
        <v>1979</v>
      </c>
      <c r="D11721" s="7" t="str">
        <f t="shared" si="183"/>
        <v>INSERT INTO album VALUES ('69DxHBIvhofCjALFrNE4bh', "Cast Of Thousands", '1905/06/01');</v>
      </c>
    </row>
    <row r="11722" spans="1:4" x14ac:dyDescent="0.3">
      <c r="A11722" t="s">
        <v>36989</v>
      </c>
      <c r="B11722" t="s">
        <v>36990</v>
      </c>
      <c r="C11722" s="8">
        <v>1979</v>
      </c>
      <c r="D11722" s="7" t="str">
        <f t="shared" si="183"/>
        <v>INSERT INTO album VALUES ('4OLzpyrIdO4kKPl32CA0u9', "Lost In Music", '1905/06/01');</v>
      </c>
    </row>
    <row r="11723" spans="1:4" x14ac:dyDescent="0.3">
      <c r="A11723" t="s">
        <v>33625</v>
      </c>
      <c r="B11723" t="s">
        <v>33626</v>
      </c>
      <c r="C11723" s="8">
        <v>1979</v>
      </c>
      <c r="D11723" s="7" t="str">
        <f t="shared" si="183"/>
        <v>INSERT INTO album VALUES ('3vccpgOiZlnCKRPnDSKXsO', "Odes", '1905/06/01');</v>
      </c>
    </row>
    <row r="11724" spans="1:4" x14ac:dyDescent="0.3">
      <c r="A11724" t="s">
        <v>36991</v>
      </c>
      <c r="B11724" t="s">
        <v>36992</v>
      </c>
      <c r="C11724" s="8">
        <v>1979</v>
      </c>
      <c r="D11724" s="7" t="str">
        <f t="shared" si="183"/>
        <v>INSERT INTO album VALUES ('275oYDl4zTToF8wSLWDfMx', "Thinking Of You", '1905/06/01');</v>
      </c>
    </row>
    <row r="11725" spans="1:4" x14ac:dyDescent="0.3">
      <c r="A11725" t="s">
        <v>13875</v>
      </c>
      <c r="B11725" t="s">
        <v>1435</v>
      </c>
      <c r="C11725" s="8">
        <v>1979</v>
      </c>
      <c r="D11725" s="7" t="str">
        <f t="shared" si="183"/>
        <v>INSERT INTO album VALUES ('22P1guBEIZogGCliXzgQ4J', "Forever", '1905/06/01');</v>
      </c>
    </row>
    <row r="11726" spans="1:4" x14ac:dyDescent="0.3">
      <c r="A11726" t="s">
        <v>10282</v>
      </c>
      <c r="B11726" t="s">
        <v>10283</v>
      </c>
      <c r="C11726" s="8">
        <v>1979</v>
      </c>
      <c r="D11726" s="7" t="str">
        <f t="shared" si="183"/>
        <v>INSERT INTO album VALUES ('1sW1HxI9VppbiXqgFQHVCP', "The Long Run (Remastered)", '1905/06/01');</v>
      </c>
    </row>
    <row r="11727" spans="1:4" x14ac:dyDescent="0.3">
      <c r="A11727" t="s">
        <v>22659</v>
      </c>
      <c r="B11727" t="s">
        <v>22660</v>
      </c>
      <c r="C11727" s="8">
        <v>1979</v>
      </c>
      <c r="D11727" s="7" t="str">
        <f t="shared" si="183"/>
        <v>INSERT INTO album VALUES ('1fk5ZDUNfhdzDHQFCFm4MZ', "All Around Cowboy", '1905/06/01');</v>
      </c>
    </row>
    <row r="11728" spans="1:4" x14ac:dyDescent="0.3">
      <c r="A11728" t="s">
        <v>5980</v>
      </c>
      <c r="B11728" t="s">
        <v>5981</v>
      </c>
      <c r="C11728" s="8">
        <v>1979</v>
      </c>
      <c r="D11728" s="7" t="str">
        <f t="shared" si="183"/>
        <v>INSERT INTO album VALUES ('1CvVSn2MtKDBR6aWMkNkem', "Discovery", '1905/06/01');</v>
      </c>
    </row>
    <row r="11729" spans="1:4" x14ac:dyDescent="0.3">
      <c r="A11729" t="s">
        <v>34496</v>
      </c>
      <c r="B11729" t="s">
        <v>34497</v>
      </c>
      <c r="C11729" s="8">
        <v>1979</v>
      </c>
      <c r="D11729" s="7" t="str">
        <f t="shared" si="183"/>
        <v>INSERT INTO album VALUES ('0H18ZNi0l4seC7byjzZdv8', "Star Walk", '1905/06/01');</v>
      </c>
    </row>
    <row r="11730" spans="1:4" x14ac:dyDescent="0.3">
      <c r="A11730" t="s">
        <v>20408</v>
      </c>
      <c r="B11730" t="s">
        <v>20409</v>
      </c>
      <c r="C11730" s="8">
        <v>1978</v>
      </c>
      <c r="D11730" s="7" t="str">
        <f t="shared" si="183"/>
        <v>INSERT INTO album VALUES ('7Lwhf0KIxKSRnwyrQqhp7H', "Crossing the Red Sea With the Adverts", '1905/05/31');</v>
      </c>
    </row>
    <row r="11731" spans="1:4" x14ac:dyDescent="0.3">
      <c r="A11731" t="s">
        <v>18545</v>
      </c>
      <c r="B11731" t="s">
        <v>18546</v>
      </c>
      <c r="C11731" s="8">
        <v>1978</v>
      </c>
      <c r="D11731" s="7" t="str">
        <f t="shared" si="183"/>
        <v>INSERT INTO album VALUES ('6In7MCrPTTezZiHrdFtSDd', "Goodbye Girl", '1905/05/31');</v>
      </c>
    </row>
    <row r="11732" spans="1:4" x14ac:dyDescent="0.3">
      <c r="A11732" t="s">
        <v>41902</v>
      </c>
      <c r="B11732" t="s">
        <v>41901</v>
      </c>
      <c r="C11732" s="8">
        <v>1978</v>
      </c>
      <c r="D11732" s="7" t="str">
        <f t="shared" si="183"/>
        <v>INSERT INTO album VALUES ('5Z4U2T75N260P60v0LA2Kv', "Natural Force", '1905/05/31');</v>
      </c>
    </row>
    <row r="11733" spans="1:4" x14ac:dyDescent="0.3">
      <c r="A11733" t="s">
        <v>20410</v>
      </c>
      <c r="B11733" t="s">
        <v>20411</v>
      </c>
      <c r="C11733" s="8">
        <v>1978</v>
      </c>
      <c r="D11733" s="7" t="str">
        <f t="shared" si="183"/>
        <v>INSERT INTO album VALUES ('5Wmr7UWbQr7XuBb1wbKbXg', "Crossing the Red Sea With the Adverts (2011)", '1905/05/31');</v>
      </c>
    </row>
    <row r="11734" spans="1:4" x14ac:dyDescent="0.3">
      <c r="A11734" t="s">
        <v>34498</v>
      </c>
      <c r="B11734" t="s">
        <v>34499</v>
      </c>
      <c r="C11734" s="8">
        <v>1978</v>
      </c>
      <c r="D11734" s="7" t="str">
        <f t="shared" si="183"/>
        <v>INSERT INTO album VALUES ('5DldGiP8hbKtAjGzzcdYEq', "My Radio Sure Sounds Good To Me", '1905/05/31');</v>
      </c>
    </row>
    <row r="11735" spans="1:4" x14ac:dyDescent="0.3">
      <c r="A11735" t="s">
        <v>17218</v>
      </c>
      <c r="B11735" t="s">
        <v>17219</v>
      </c>
      <c r="C11735" s="8">
        <v>1978</v>
      </c>
      <c r="D11735" s="7" t="str">
        <f t="shared" si="183"/>
        <v>INSERT INTO album VALUES ('4UjcMSiyv8QCiZ4O8gpzXS', "Baltimore", '1905/05/31');</v>
      </c>
    </row>
    <row r="11736" spans="1:4" x14ac:dyDescent="0.3">
      <c r="A11736" t="s">
        <v>20406</v>
      </c>
      <c r="B11736" t="s">
        <v>20407</v>
      </c>
      <c r="C11736" s="8">
        <v>1978</v>
      </c>
      <c r="D11736" s="7" t="str">
        <f t="shared" si="183"/>
        <v>INSERT INTO album VALUES ('3gadv5yR3mtSmLJ9mywFLQ', "Crossing The Red Sea", '1905/05/31');</v>
      </c>
    </row>
    <row r="11737" spans="1:4" x14ac:dyDescent="0.3">
      <c r="A11737" t="s">
        <v>41375</v>
      </c>
      <c r="B11737" t="s">
        <v>41376</v>
      </c>
      <c r="C11737" s="8">
        <v>1978</v>
      </c>
      <c r="D11737" s="7" t="str">
        <f t="shared" si="183"/>
        <v>INSERT INTO album VALUES ('3dHnZMcA2O5Ck6E5QWXU4Q', "'Bout Love", '1905/05/31');</v>
      </c>
    </row>
    <row r="11738" spans="1:4" x14ac:dyDescent="0.3">
      <c r="A11738" t="s">
        <v>16443</v>
      </c>
      <c r="B11738" t="s">
        <v>16444</v>
      </c>
      <c r="C11738" s="8">
        <v>1978</v>
      </c>
      <c r="D11738" s="7" t="str">
        <f t="shared" si="183"/>
        <v>INSERT INTO album VALUES ('35XG1sovYmuWPpYCJsEX6F', "Pleasure &amp; Pain", '1905/05/31');</v>
      </c>
    </row>
    <row r="11739" spans="1:4" x14ac:dyDescent="0.3">
      <c r="A11739" t="s">
        <v>20034</v>
      </c>
      <c r="B11739" t="s">
        <v>20035</v>
      </c>
      <c r="C11739" s="8">
        <v>1978</v>
      </c>
      <c r="D11739" s="7" t="str">
        <f t="shared" si="183"/>
        <v>INSERT INTO album VALUES ('2pMAytnWgxRC7vyy6Bb9rh', "Banjo Bandits", '1905/05/31');</v>
      </c>
    </row>
    <row r="11740" spans="1:4" x14ac:dyDescent="0.3">
      <c r="A11740" t="s">
        <v>41855</v>
      </c>
      <c r="B11740" t="s">
        <v>41856</v>
      </c>
      <c r="C11740" s="8">
        <v>1978</v>
      </c>
      <c r="D11740" s="7" t="str">
        <f t="shared" si="183"/>
        <v>INSERT INTO album VALUES ('2bJalk1WMed8Z2CZca2zKp', "Don't Look Back", '1905/05/31');</v>
      </c>
    </row>
    <row r="11741" spans="1:4" x14ac:dyDescent="0.3">
      <c r="A11741" t="s">
        <v>32975</v>
      </c>
      <c r="B11741" t="s">
        <v>32976</v>
      </c>
      <c r="C11741" s="8">
        <v>1978</v>
      </c>
      <c r="D11741" s="7" t="str">
        <f t="shared" si="183"/>
        <v>INSERT INTO album VALUES ('0o2oPAxKGui4tvrrNgDtkc', "Frankie Valli...Is The Word", '1905/05/31');</v>
      </c>
    </row>
    <row r="11742" spans="1:4" x14ac:dyDescent="0.3">
      <c r="A11742" t="s">
        <v>37488</v>
      </c>
      <c r="B11742" t="s">
        <v>37489</v>
      </c>
      <c r="C11742" s="8">
        <v>1977</v>
      </c>
      <c r="D11742" s="7" t="str">
        <f t="shared" si="183"/>
        <v>INSERT INTO album VALUES ('7JqDnsWOUOEQ8tnxgxKMvW', "The New Album", '1905/05/30');</v>
      </c>
    </row>
    <row r="11743" spans="1:4" x14ac:dyDescent="0.3">
      <c r="A11743" t="s">
        <v>32977</v>
      </c>
      <c r="B11743" t="s">
        <v>32978</v>
      </c>
      <c r="C11743" s="8">
        <v>1977</v>
      </c>
      <c r="D11743" s="7" t="str">
        <f t="shared" si="183"/>
        <v>INSERT INTO album VALUES ('4lkO7lfyDnik4WswsGG1jd', "Lady Put The Light Out", '1905/05/30');</v>
      </c>
    </row>
    <row r="11744" spans="1:4" x14ac:dyDescent="0.3">
      <c r="A11744" t="s">
        <v>25020</v>
      </c>
      <c r="B11744" t="s">
        <v>25021</v>
      </c>
      <c r="C11744" s="8">
        <v>1977</v>
      </c>
      <c r="D11744" s="7" t="str">
        <f t="shared" si="183"/>
        <v>INSERT INTO album VALUES ('4jBhNZcubLWoKfUfO1WzIn', "When You're Down and Out (The Definitive Black &amp; Blue Sessions)", '1905/05/30');</v>
      </c>
    </row>
    <row r="11745" spans="1:4" x14ac:dyDescent="0.3">
      <c r="A11745" t="s">
        <v>5982</v>
      </c>
      <c r="B11745" t="s">
        <v>5983</v>
      </c>
      <c r="C11745" s="8">
        <v>1977</v>
      </c>
      <c r="D11745" s="7" t="str">
        <f t="shared" si="183"/>
        <v>INSERT INTO album VALUES ('3usnShwygMXVZB4IV5dwnU', "Out of the Blue", '1905/05/30');</v>
      </c>
    </row>
    <row r="11746" spans="1:4" x14ac:dyDescent="0.3">
      <c r="A11746" t="s">
        <v>41377</v>
      </c>
      <c r="B11746" t="s">
        <v>41378</v>
      </c>
      <c r="C11746" s="8">
        <v>1977</v>
      </c>
      <c r="D11746" s="7" t="str">
        <f t="shared" si="183"/>
        <v>INSERT INTO album VALUES ('3QjPTUI6UcPr5m9RujkO3c', "Menagerie", '1905/05/30');</v>
      </c>
    </row>
    <row r="11747" spans="1:4" x14ac:dyDescent="0.3">
      <c r="A11747" t="s">
        <v>36986</v>
      </c>
      <c r="B11747" t="s">
        <v>26766</v>
      </c>
      <c r="C11747" s="8">
        <v>1977</v>
      </c>
      <c r="D11747" s="7" t="str">
        <f t="shared" si="183"/>
        <v>INSERT INTO album VALUES ('3IR3SugZin4tvc1DS4V4pJ', "Together", '1905/05/30');</v>
      </c>
    </row>
    <row r="11748" spans="1:4" x14ac:dyDescent="0.3">
      <c r="A11748" t="s">
        <v>31322</v>
      </c>
      <c r="B11748" t="s">
        <v>31323</v>
      </c>
      <c r="C11748" s="8">
        <v>1977</v>
      </c>
      <c r="D11748" s="7" t="str">
        <f t="shared" si="183"/>
        <v>INSERT INTO album VALUES ('2yMfgWHDY6pTzYDwkZr1L4', "Sugar Candy Lady", '1905/05/30');</v>
      </c>
    </row>
    <row r="11749" spans="1:4" x14ac:dyDescent="0.3">
      <c r="A11749" t="s">
        <v>41520</v>
      </c>
      <c r="B11749" t="s">
        <v>41521</v>
      </c>
      <c r="C11749" s="8">
        <v>1977</v>
      </c>
      <c r="D11749" s="7" t="str">
        <f t="shared" si="183"/>
        <v>INSERT INTO album VALUES ('2y65dMRuOLFi9YhGGJ0Jbd', "Only The Strong Survive", '1905/05/30');</v>
      </c>
    </row>
    <row r="11750" spans="1:4" x14ac:dyDescent="0.3">
      <c r="A11750" t="s">
        <v>6506</v>
      </c>
      <c r="B11750" t="s">
        <v>6507</v>
      </c>
      <c r="C11750" s="8">
        <v>1977</v>
      </c>
      <c r="D11750" s="7" t="str">
        <f t="shared" si="183"/>
        <v>INSERT INTO album VALUES ('0q2VqAWnXR3RGRXdMMMv2O', "Live In Japan", '1905/05/30');</v>
      </c>
    </row>
    <row r="11751" spans="1:4" x14ac:dyDescent="0.3">
      <c r="A11751" t="s">
        <v>6508</v>
      </c>
      <c r="B11751" t="s">
        <v>6507</v>
      </c>
      <c r="C11751" s="8">
        <v>1977</v>
      </c>
      <c r="D11751" s="7" t="str">
        <f t="shared" si="183"/>
        <v>INSERT INTO album VALUES ('0JjC9hF5H649w0d5M1YOUJ', "Live In Japan", '1905/05/30');</v>
      </c>
    </row>
    <row r="11752" spans="1:4" x14ac:dyDescent="0.3">
      <c r="A11752" t="s">
        <v>5984</v>
      </c>
      <c r="B11752" t="s">
        <v>5985</v>
      </c>
      <c r="C11752" s="8">
        <v>1976</v>
      </c>
      <c r="D11752" s="7" t="str">
        <f t="shared" si="183"/>
        <v>INSERT INTO album VALUES ('7a35UzxXYuKQGMGImyB0Un', "A New World Record", '1905/05/29');</v>
      </c>
    </row>
    <row r="11753" spans="1:4" x14ac:dyDescent="0.3">
      <c r="A11753" t="s">
        <v>41379</v>
      </c>
      <c r="B11753" t="s">
        <v>41380</v>
      </c>
      <c r="C11753" s="8">
        <v>1976</v>
      </c>
      <c r="D11753" s="7" t="str">
        <f t="shared" si="183"/>
        <v>INSERT INTO album VALUES ('6Vw78flzzFEhn7CektCgMY', "Naked &amp; Warm", '1905/05/29');</v>
      </c>
    </row>
    <row r="11754" spans="1:4" x14ac:dyDescent="0.3">
      <c r="A11754" t="s">
        <v>10284</v>
      </c>
      <c r="B11754" t="s">
        <v>10285</v>
      </c>
      <c r="C11754" s="8">
        <v>1976</v>
      </c>
      <c r="D11754" s="7" t="str">
        <f t="shared" si="183"/>
        <v>INSERT INTO album VALUES ('5NMAdQPrKw5nutWnGEzfpn', "Hotel California (40th Anniversary Expanded Edition)", '1905/05/29');</v>
      </c>
    </row>
    <row r="11755" spans="1:4" x14ac:dyDescent="0.3">
      <c r="A11755" t="s">
        <v>33200</v>
      </c>
      <c r="B11755" t="s">
        <v>33201</v>
      </c>
      <c r="C11755" s="8">
        <v>1976</v>
      </c>
      <c r="D11755" s="7" t="str">
        <f t="shared" si="183"/>
        <v>INSERT INTO album VALUES ('3ZxH0M7Rmfy8RZ9y0H25tn', "Whistling Down The Wire", '1905/05/29');</v>
      </c>
    </row>
    <row r="11756" spans="1:4" x14ac:dyDescent="0.3">
      <c r="A11756" t="s">
        <v>32979</v>
      </c>
      <c r="B11756" t="s">
        <v>32980</v>
      </c>
      <c r="C11756" s="8">
        <v>1976</v>
      </c>
      <c r="D11756" s="7" t="str">
        <f t="shared" si="183"/>
        <v>INSERT INTO album VALUES ('35XmqDYUufgbdvC5GXO189', "Valli", '1905/05/29');</v>
      </c>
    </row>
    <row r="11757" spans="1:4" x14ac:dyDescent="0.3">
      <c r="A11757" t="s">
        <v>10286</v>
      </c>
      <c r="B11757" t="s">
        <v>10287</v>
      </c>
      <c r="C11757" s="8">
        <v>1976</v>
      </c>
      <c r="D11757" s="7" t="str">
        <f t="shared" si="183"/>
        <v>INSERT INTO album VALUES ('2widuo17g5CEC66IbzveRu', "Hotel California (Remastered)", '1905/05/29');</v>
      </c>
    </row>
    <row r="11758" spans="1:4" x14ac:dyDescent="0.3">
      <c r="A11758" t="s">
        <v>17220</v>
      </c>
      <c r="B11758" t="s">
        <v>17221</v>
      </c>
      <c r="C11758" s="8">
        <v>1976</v>
      </c>
      <c r="D11758" s="7" t="str">
        <f t="shared" si="183"/>
        <v>INSERT INTO album VALUES ('2Rn4iVMEA777BDogFj3Q2B', "Live at Montreux 1976", '1905/05/29');</v>
      </c>
    </row>
    <row r="11759" spans="1:4" x14ac:dyDescent="0.3">
      <c r="A11759" t="s">
        <v>41857</v>
      </c>
      <c r="B11759" t="s">
        <v>41858</v>
      </c>
      <c r="C11759" s="8">
        <v>1976</v>
      </c>
      <c r="D11759" s="7" t="str">
        <f t="shared" si="183"/>
        <v>INSERT INTO album VALUES ('2QLp07RO6anZHmtcKTEvSC', "Boston", '1905/05/29');</v>
      </c>
    </row>
    <row r="11760" spans="1:4" x14ac:dyDescent="0.3">
      <c r="A11760" t="s">
        <v>41522</v>
      </c>
      <c r="B11760" t="s">
        <v>30201</v>
      </c>
      <c r="C11760" s="8">
        <v>1976</v>
      </c>
      <c r="D11760" s="7" t="str">
        <f t="shared" si="183"/>
        <v>INSERT INTO album VALUES ('2nmsx6jR3zoA6aaoMvIa9L', "Let 'Em In", '1905/05/29');</v>
      </c>
    </row>
    <row r="11761" spans="1:4" x14ac:dyDescent="0.3">
      <c r="A11761" t="s">
        <v>42241</v>
      </c>
      <c r="B11761" t="s">
        <v>42239</v>
      </c>
      <c r="C11761" s="8">
        <v>1976</v>
      </c>
      <c r="D11761" s="7" t="str">
        <f t="shared" si="183"/>
        <v>INSERT INTO album VALUES ('1Q6J1yJ3UYzxGk8EiiS7Xq', "Blackheart Man", '1905/05/29');</v>
      </c>
    </row>
    <row r="11762" spans="1:4" x14ac:dyDescent="0.3">
      <c r="A11762" t="s">
        <v>42240</v>
      </c>
      <c r="B11762" t="s">
        <v>42239</v>
      </c>
      <c r="C11762" s="8">
        <v>1976</v>
      </c>
      <c r="D11762" s="7" t="str">
        <f t="shared" si="183"/>
        <v>INSERT INTO album VALUES ('0Z3LzsnqFDWU10sTu31Cfm', "Blackheart Man", '1905/05/29');</v>
      </c>
    </row>
    <row r="11763" spans="1:4" x14ac:dyDescent="0.3">
      <c r="A11763" t="s">
        <v>36987</v>
      </c>
      <c r="B11763" t="s">
        <v>36988</v>
      </c>
      <c r="C11763" s="8">
        <v>1975</v>
      </c>
      <c r="D11763" s="7" t="str">
        <f t="shared" si="183"/>
        <v>INSERT INTO album VALUES ('5f37Uut9xEX5ZxUx3wWwEc', "Circle Of Love", '1905/05/28');</v>
      </c>
    </row>
    <row r="11764" spans="1:4" x14ac:dyDescent="0.3">
      <c r="A11764" t="s">
        <v>41381</v>
      </c>
      <c r="B11764" t="s">
        <v>41382</v>
      </c>
      <c r="C11764" s="8">
        <v>1975</v>
      </c>
      <c r="D11764" s="7" t="str">
        <f t="shared" si="183"/>
        <v>INSERT INTO album VALUES ('5CfytRni4jhBrwM2MdPg1N', "Making Music", '1905/05/28');</v>
      </c>
    </row>
    <row r="11765" spans="1:4" x14ac:dyDescent="0.3">
      <c r="A11765" t="s">
        <v>41523</v>
      </c>
      <c r="B11765" t="s">
        <v>41524</v>
      </c>
      <c r="C11765" s="8">
        <v>1975</v>
      </c>
      <c r="D11765" s="7" t="str">
        <f t="shared" si="183"/>
        <v>INSERT INTO album VALUES ('3bAsZV946TNKtdCti9jHZo', "Got My Head On Straight", '1905/05/28');</v>
      </c>
    </row>
    <row r="11766" spans="1:4" x14ac:dyDescent="0.3">
      <c r="A11766" t="s">
        <v>41525</v>
      </c>
      <c r="B11766" t="s">
        <v>41526</v>
      </c>
      <c r="C11766" s="8">
        <v>1975</v>
      </c>
      <c r="D11766" s="7" t="str">
        <f t="shared" si="183"/>
        <v>INSERT INTO album VALUES ('2QZMUUthtwT7XuGonEbmyS', "When Love Is New", '1905/05/28');</v>
      </c>
    </row>
    <row r="11767" spans="1:4" x14ac:dyDescent="0.3">
      <c r="A11767" t="s">
        <v>18547</v>
      </c>
      <c r="B11767" t="s">
        <v>18548</v>
      </c>
      <c r="C11767" s="8">
        <v>1975</v>
      </c>
      <c r="D11767" s="7" t="str">
        <f t="shared" si="183"/>
        <v>INSERT INTO album VALUES ('21iyaPwwuzE8jZKkXQFag4', "Never Let Her Go", '1905/05/28');</v>
      </c>
    </row>
    <row r="11768" spans="1:4" x14ac:dyDescent="0.3">
      <c r="A11768" t="s">
        <v>33202</v>
      </c>
      <c r="B11768" t="s">
        <v>33203</v>
      </c>
      <c r="C11768" s="8">
        <v>1975</v>
      </c>
      <c r="D11768" s="7" t="str">
        <f t="shared" si="183"/>
        <v>INSERT INTO album VALUES ('21Ib9p6CPmysyoRG55DlgT', "Wind On The Water", '1905/05/28');</v>
      </c>
    </row>
    <row r="11769" spans="1:4" x14ac:dyDescent="0.3">
      <c r="A11769" t="s">
        <v>30431</v>
      </c>
      <c r="B11769" t="s">
        <v>30425</v>
      </c>
      <c r="C11769" s="8">
        <v>1975</v>
      </c>
      <c r="D11769" s="7" t="str">
        <f t="shared" si="183"/>
        <v>INSERT INTO album VALUES ('0vOMyX0zgbTu5tyygSRTTO', "Adoniran Barbosa", '1905/05/28');</v>
      </c>
    </row>
    <row r="11770" spans="1:4" x14ac:dyDescent="0.3">
      <c r="A11770" t="s">
        <v>10288</v>
      </c>
      <c r="B11770" t="s">
        <v>10289</v>
      </c>
      <c r="C11770" s="8">
        <v>1975</v>
      </c>
      <c r="D11770" s="7" t="str">
        <f t="shared" si="183"/>
        <v>INSERT INTO album VALUES ('0F77QekrNe8vVAjU2sepja', "One Of These Nights (Remastered)", '1905/05/28');</v>
      </c>
    </row>
    <row r="11771" spans="1:4" x14ac:dyDescent="0.3">
      <c r="A11771" t="s">
        <v>31931</v>
      </c>
      <c r="B11771" t="s">
        <v>10441</v>
      </c>
      <c r="C11771" s="8">
        <v>1974</v>
      </c>
      <c r="D11771" s="7" t="str">
        <f t="shared" si="183"/>
        <v>INSERT INTO album VALUES ('7bxQ0JZo7oOMDaLsosh685', "16 Biggest Hits", '1905/05/27');</v>
      </c>
    </row>
    <row r="11772" spans="1:4" x14ac:dyDescent="0.3">
      <c r="A11772" t="s">
        <v>31930</v>
      </c>
      <c r="B11772" t="s">
        <v>10441</v>
      </c>
      <c r="C11772" s="8">
        <v>1974</v>
      </c>
      <c r="D11772" s="7" t="str">
        <f t="shared" si="183"/>
        <v>INSERT INTO album VALUES ('5xuf2wjRUotcmTTxZk8TXR', "16 Biggest Hits", '1905/05/27');</v>
      </c>
    </row>
    <row r="11773" spans="1:4" x14ac:dyDescent="0.3">
      <c r="A11773" t="s">
        <v>17222</v>
      </c>
      <c r="B11773" t="s">
        <v>17223</v>
      </c>
      <c r="C11773" s="8">
        <v>1974</v>
      </c>
      <c r="D11773" s="7" t="str">
        <f t="shared" si="183"/>
        <v>INSERT INTO album VALUES ('5rzptvCrGaKKR0vT49BHYk', "It Is Finished", '1905/05/27');</v>
      </c>
    </row>
    <row r="11774" spans="1:4" x14ac:dyDescent="0.3">
      <c r="A11774" t="s">
        <v>15292</v>
      </c>
      <c r="B11774" t="s">
        <v>15293</v>
      </c>
      <c r="C11774" s="8">
        <v>1974</v>
      </c>
      <c r="D11774" s="7" t="str">
        <f t="shared" si="183"/>
        <v>INSERT INTO album VALUES ('4vZ6eSpIwea2IIPnwG8jfx', "Stop And Smell The Roses", '1905/05/27');</v>
      </c>
    </row>
    <row r="11775" spans="1:4" x14ac:dyDescent="0.3">
      <c r="A11775" t="s">
        <v>10290</v>
      </c>
      <c r="B11775" t="s">
        <v>10291</v>
      </c>
      <c r="C11775" s="8">
        <v>1974</v>
      </c>
      <c r="D11775" s="7" t="str">
        <f t="shared" si="183"/>
        <v>INSERT INTO album VALUES ('2iCHyD9XHtA3vJFJIuXzqu', "On The Border (Remastered)", '1905/05/27');</v>
      </c>
    </row>
    <row r="11776" spans="1:4" x14ac:dyDescent="0.3">
      <c r="A11776" t="s">
        <v>41383</v>
      </c>
      <c r="B11776" t="s">
        <v>41384</v>
      </c>
      <c r="C11776" s="8">
        <v>1974</v>
      </c>
      <c r="D11776" s="7" t="str">
        <f t="shared" si="183"/>
        <v>INSERT INTO album VALUES ('10jKkqtTI0cblOQjJfDUpt', "'Justments", '1905/05/27');</v>
      </c>
    </row>
    <row r="11777" spans="1:4" x14ac:dyDescent="0.3">
      <c r="A11777" t="s">
        <v>41527</v>
      </c>
      <c r="B11777" t="s">
        <v>41528</v>
      </c>
      <c r="C11777" s="8">
        <v>1973</v>
      </c>
      <c r="D11777" s="7" t="str">
        <f t="shared" si="183"/>
        <v>INSERT INTO album VALUES ('7ynT3ZWytYl31uW2Atscdc', "Ebony Woman", '1905/05/26');</v>
      </c>
    </row>
    <row r="11778" spans="1:4" x14ac:dyDescent="0.3">
      <c r="A11778" t="s">
        <v>8739</v>
      </c>
      <c r="B11778" t="s">
        <v>8740</v>
      </c>
      <c r="C11778" s="8">
        <v>1973</v>
      </c>
      <c r="D11778" s="7" t="str">
        <f t="shared" si="183"/>
        <v>INSERT INTO album VALUES ('7Bia8Qy8O61F0DQ40m32Gn', "Live In Europe (Remastered)", '1905/05/26');</v>
      </c>
    </row>
    <row r="11779" spans="1:4" x14ac:dyDescent="0.3">
      <c r="A11779" t="s">
        <v>8737</v>
      </c>
      <c r="B11779" t="s">
        <v>8738</v>
      </c>
      <c r="C11779" s="8">
        <v>1973</v>
      </c>
      <c r="D11779" s="7" t="str">
        <f t="shared" ref="D11779:D11821" si="184">"INSERT INTO "&amp;$D$1&amp;" VALUES ('"&amp;A11779&amp;"', "&amp;CHAR(34)&amp;B11779&amp;CHAR(34)&amp;", '"&amp;TEXT(C11779,"yyyy/mm/dd")&amp;"');"</f>
        <v>INSERT INTO album VALUES ('6s22OUJ3b1y5NRQ3BPZLZw', "Live In Europe", '1905/05/26');</v>
      </c>
    </row>
    <row r="11780" spans="1:4" x14ac:dyDescent="0.3">
      <c r="A11780" t="s">
        <v>16854</v>
      </c>
      <c r="B11780" t="s">
        <v>16855</v>
      </c>
      <c r="C11780" s="8">
        <v>1973</v>
      </c>
      <c r="D11780" s="7" t="str">
        <f t="shared" si="184"/>
        <v>INSERT INTO album VALUES ('6QVn3X0VlX6XynvzgQVPi0', "I Got A Name", '1905/05/26');</v>
      </c>
    </row>
    <row r="11781" spans="1:4" x14ac:dyDescent="0.3">
      <c r="A11781" t="s">
        <v>38208</v>
      </c>
      <c r="B11781" t="s">
        <v>38209</v>
      </c>
      <c r="C11781" s="8">
        <v>1973</v>
      </c>
      <c r="D11781" s="7" t="str">
        <f t="shared" si="184"/>
        <v>INSERT INTO album VALUES ('6Lwxof9pIWT2ZLEI4UlzIR', "American Blues Legends '73", '1905/05/26');</v>
      </c>
    </row>
    <row r="11782" spans="1:4" x14ac:dyDescent="0.3">
      <c r="A11782" t="s">
        <v>23703</v>
      </c>
      <c r="B11782" t="s">
        <v>23704</v>
      </c>
      <c r="C11782" s="8">
        <v>1973</v>
      </c>
      <c r="D11782" s="7" t="str">
        <f t="shared" si="184"/>
        <v>INSERT INTO album VALUES ('63e3QwwHIupoYAboSdxUIW', "Country Keepsakes", '1905/05/26');</v>
      </c>
    </row>
    <row r="11783" spans="1:4" x14ac:dyDescent="0.3">
      <c r="A11783" t="s">
        <v>32123</v>
      </c>
      <c r="B11783" t="s">
        <v>32124</v>
      </c>
      <c r="C11783" s="8">
        <v>1973</v>
      </c>
      <c r="D11783" s="7" t="str">
        <f t="shared" si="184"/>
        <v>INSERT INTO album VALUES ('5fDzlwmMXoqJ13z4SGfAiM', "Live at Winterland, September 1st 1973", '1905/05/26');</v>
      </c>
    </row>
    <row r="11784" spans="1:4" x14ac:dyDescent="0.3">
      <c r="A11784" t="s">
        <v>40406</v>
      </c>
      <c r="B11784" t="s">
        <v>40407</v>
      </c>
      <c r="C11784" s="8">
        <v>1973</v>
      </c>
      <c r="D11784" s="7" t="str">
        <f t="shared" si="184"/>
        <v>INSERT INTO album VALUES ('4a4U7yRJ3YM4mFtPgL6Kb5', "Take Me High", '1905/05/26');</v>
      </c>
    </row>
    <row r="11785" spans="1:4" x14ac:dyDescent="0.3">
      <c r="A11785" t="s">
        <v>19062</v>
      </c>
      <c r="B11785" t="s">
        <v>19063</v>
      </c>
      <c r="C11785" s="8">
        <v>1973</v>
      </c>
      <c r="D11785" s="7" t="str">
        <f t="shared" si="184"/>
        <v>INSERT INTO album VALUES ('41DOxxoT5mJ5ENZUuocMlL', "Thirty Seconds Over Winterland", '1905/05/26');</v>
      </c>
    </row>
    <row r="11786" spans="1:4" x14ac:dyDescent="0.3">
      <c r="A11786" t="s">
        <v>32122</v>
      </c>
      <c r="B11786" t="s">
        <v>32121</v>
      </c>
      <c r="C11786" s="8">
        <v>1973</v>
      </c>
      <c r="D11786" s="7" t="str">
        <f t="shared" si="184"/>
        <v>INSERT INTO album VALUES ('3eNduH2pBtI8FEmvqMZUvV', "Copperhead", '1905/05/26');</v>
      </c>
    </row>
    <row r="11787" spans="1:4" x14ac:dyDescent="0.3">
      <c r="A11787" t="s">
        <v>35696</v>
      </c>
      <c r="B11787" t="s">
        <v>35697</v>
      </c>
      <c r="C11787" s="8">
        <v>1973</v>
      </c>
      <c r="D11787" s="7" t="str">
        <f t="shared" si="184"/>
        <v>INSERT INTO album VALUES ('3dQwZE7wspJVe3TWlFrtkz', "A Boy Named Sue", '1905/05/26');</v>
      </c>
    </row>
    <row r="11788" spans="1:4" x14ac:dyDescent="0.3">
      <c r="A11788" t="s">
        <v>18549</v>
      </c>
      <c r="B11788" t="s">
        <v>18550</v>
      </c>
      <c r="C11788" s="8">
        <v>1973</v>
      </c>
      <c r="D11788" s="7" t="str">
        <f t="shared" si="184"/>
        <v>INSERT INTO album VALUES ('2zPHEAtW0UsLNqG9yLIiKD', "First", '1905/05/26');</v>
      </c>
    </row>
    <row r="11789" spans="1:4" x14ac:dyDescent="0.3">
      <c r="A11789" t="s">
        <v>16856</v>
      </c>
      <c r="B11789" t="s">
        <v>16857</v>
      </c>
      <c r="C11789" s="8">
        <v>1973</v>
      </c>
      <c r="D11789" s="7" t="str">
        <f t="shared" si="184"/>
        <v>INSERT INTO album VALUES ('1W8lksoNXJHs8RjWsDEdpk', "Life And Times", '1905/05/26');</v>
      </c>
    </row>
    <row r="11790" spans="1:4" x14ac:dyDescent="0.3">
      <c r="A11790" t="s">
        <v>41529</v>
      </c>
      <c r="B11790" t="s">
        <v>41530</v>
      </c>
      <c r="C11790" s="8">
        <v>1973</v>
      </c>
      <c r="D11790" s="7" t="str">
        <f t="shared" si="184"/>
        <v>INSERT INTO album VALUES ('1CFjhqqGs1iogwLVi6s2OH', "Feelin' Good At The Cadillac Club", '1905/05/26');</v>
      </c>
    </row>
    <row r="11791" spans="1:4" x14ac:dyDescent="0.3">
      <c r="A11791" t="s">
        <v>33204</v>
      </c>
      <c r="B11791" t="s">
        <v>33205</v>
      </c>
      <c r="C11791" s="8">
        <v>1973</v>
      </c>
      <c r="D11791" s="7" t="str">
        <f t="shared" si="184"/>
        <v>INSERT INTO album VALUES ('12PhXovGwVbz4XUPc0OV88', "Wild Tales", '1905/05/26');</v>
      </c>
    </row>
    <row r="11792" spans="1:4" x14ac:dyDescent="0.3">
      <c r="A11792" t="s">
        <v>41385</v>
      </c>
      <c r="B11792" t="s">
        <v>41386</v>
      </c>
      <c r="C11792" s="8">
        <v>1973</v>
      </c>
      <c r="D11792" s="7" t="str">
        <f t="shared" si="184"/>
        <v>INSERT INTO album VALUES ('0Stnb66v5cibvR22sFdLYx', "Bill Withers Live At Carnegie Hall", '1905/05/26');</v>
      </c>
    </row>
    <row r="11793" spans="1:4" x14ac:dyDescent="0.3">
      <c r="A11793" t="s">
        <v>23705</v>
      </c>
      <c r="B11793" t="s">
        <v>23706</v>
      </c>
      <c r="C11793" s="8">
        <v>1972</v>
      </c>
      <c r="D11793" s="7" t="str">
        <f t="shared" si="184"/>
        <v>INSERT INTO album VALUES ('6yVw3MJIYPX5xwvKmK3UoF', "I Wouldn't Want You Any Other Way", '1905/05/25');</v>
      </c>
    </row>
    <row r="11794" spans="1:4" x14ac:dyDescent="0.3">
      <c r="A11794" t="s">
        <v>16858</v>
      </c>
      <c r="B11794" t="s">
        <v>16859</v>
      </c>
      <c r="C11794" s="8">
        <v>1972</v>
      </c>
      <c r="D11794" s="7" t="str">
        <f t="shared" si="184"/>
        <v>INSERT INTO album VALUES ('5STjKsvCHVlSMcUXo8he3T', "You Don't Mess Around With Jim", '1905/05/25');</v>
      </c>
    </row>
    <row r="11795" spans="1:4" x14ac:dyDescent="0.3">
      <c r="A11795" t="s">
        <v>8743</v>
      </c>
      <c r="B11795" t="s">
        <v>8742</v>
      </c>
      <c r="C11795" s="8">
        <v>1972</v>
      </c>
      <c r="D11795" s="7" t="str">
        <f t="shared" si="184"/>
        <v>INSERT INTO album VALUES ('4HirIvj3y4Ok3o2MCZtdfB', "Mardi Gras", '1905/05/25');</v>
      </c>
    </row>
    <row r="11796" spans="1:4" x14ac:dyDescent="0.3">
      <c r="A11796" t="s">
        <v>41387</v>
      </c>
      <c r="B11796" t="s">
        <v>41388</v>
      </c>
      <c r="C11796" s="8">
        <v>1972</v>
      </c>
      <c r="D11796" s="7" t="str">
        <f t="shared" si="184"/>
        <v>INSERT INTO album VALUES ('0sFuW4rH5mFZUjNKnckO3v', "Still Bill", '1905/05/25');</v>
      </c>
    </row>
    <row r="11797" spans="1:4" x14ac:dyDescent="0.3">
      <c r="A11797" t="s">
        <v>19064</v>
      </c>
      <c r="B11797" t="s">
        <v>19065</v>
      </c>
      <c r="C11797" s="8">
        <v>1972</v>
      </c>
      <c r="D11797" s="7" t="str">
        <f t="shared" si="184"/>
        <v>INSERT INTO album VALUES ('0E3XgxD3C0rMsuz9PYeGKd', "Long John Silver", '1905/05/25');</v>
      </c>
    </row>
    <row r="11798" spans="1:4" x14ac:dyDescent="0.3">
      <c r="A11798" t="s">
        <v>41389</v>
      </c>
      <c r="B11798" t="s">
        <v>1914</v>
      </c>
      <c r="C11798" s="8">
        <v>1971</v>
      </c>
      <c r="D11798" s="7" t="str">
        <f t="shared" si="184"/>
        <v>INSERT INTO album VALUES ('6N8uPmDqbgXD3ztkCCfxoo', "Just As I Am", '1905/05/24');</v>
      </c>
    </row>
    <row r="11799" spans="1:4" x14ac:dyDescent="0.3">
      <c r="A11799" t="s">
        <v>33206</v>
      </c>
      <c r="B11799" t="s">
        <v>33207</v>
      </c>
      <c r="C11799" s="8">
        <v>1971</v>
      </c>
      <c r="D11799" s="7" t="str">
        <f t="shared" si="184"/>
        <v>INSERT INTO album VALUES ('3Lh1KbeS801PtOeojquUPk', "Songs For Beginners", '1905/05/24');</v>
      </c>
    </row>
    <row r="11800" spans="1:4" x14ac:dyDescent="0.3">
      <c r="A11800" t="s">
        <v>18303</v>
      </c>
      <c r="B11800" t="s">
        <v>18304</v>
      </c>
      <c r="C11800" s="8">
        <v>1971</v>
      </c>
      <c r="D11800" s="7" t="str">
        <f t="shared" si="184"/>
        <v>INSERT INTO album VALUES ('2ravF4qxJqoVdivzNLNi9U', "Patchwork", '1905/05/24');</v>
      </c>
    </row>
    <row r="11801" spans="1:4" x14ac:dyDescent="0.3">
      <c r="A11801" t="s">
        <v>36941</v>
      </c>
      <c r="B11801" t="s">
        <v>36940</v>
      </c>
      <c r="C11801" s="8">
        <v>1970</v>
      </c>
      <c r="D11801" s="7" t="str">
        <f t="shared" si="184"/>
        <v>INSERT INTO album VALUES ('21EniDX6C0SIgqDDjw1aDM', "Cold Fact", '1905/05/23');</v>
      </c>
    </row>
    <row r="11802" spans="1:4" x14ac:dyDescent="0.3">
      <c r="A11802" t="s">
        <v>18305</v>
      </c>
      <c r="B11802" t="s">
        <v>18306</v>
      </c>
      <c r="C11802" s="8">
        <v>1970</v>
      </c>
      <c r="D11802" s="7" t="str">
        <f t="shared" si="184"/>
        <v>INSERT INTO album VALUES ('10HnbWEJzWwVI7dhgnT6F6', "Fancy", '1905/05/23');</v>
      </c>
    </row>
    <row r="11803" spans="1:4" x14ac:dyDescent="0.3">
      <c r="A11803" t="s">
        <v>18307</v>
      </c>
      <c r="B11803" t="s">
        <v>18308</v>
      </c>
      <c r="C11803" s="8">
        <v>1969</v>
      </c>
      <c r="D11803" s="7" t="str">
        <f t="shared" si="184"/>
        <v>INSERT INTO album VALUES ('6BcMYJ3L0tMDD8gQFKKdDF', "Touch 'Em With Love", '1905/05/22');</v>
      </c>
    </row>
    <row r="11804" spans="1:4" x14ac:dyDescent="0.3">
      <c r="A11804" t="s">
        <v>18309</v>
      </c>
      <c r="B11804" t="s">
        <v>18310</v>
      </c>
      <c r="C11804" s="8">
        <v>1968</v>
      </c>
      <c r="D11804" s="7" t="str">
        <f t="shared" si="184"/>
        <v>INSERT INTO album VALUES ('78VQqSPILTA4pOaLyzhZdz', "Bobbie Gentry And Glen Campbell", '1905/05/21');</v>
      </c>
    </row>
    <row r="11805" spans="1:4" x14ac:dyDescent="0.3">
      <c r="A11805" t="s">
        <v>18311</v>
      </c>
      <c r="B11805" t="s">
        <v>18312</v>
      </c>
      <c r="C11805" s="8">
        <v>1968</v>
      </c>
      <c r="D11805" s="7" t="str">
        <f t="shared" si="184"/>
        <v>INSERT INTO album VALUES ('1tl4eFfWCnyfBG4hFggqRZ', "Local Gentry", '1905/05/21');</v>
      </c>
    </row>
    <row r="11806" spans="1:4" x14ac:dyDescent="0.3">
      <c r="A11806" t="s">
        <v>16615</v>
      </c>
      <c r="B11806" t="s">
        <v>16616</v>
      </c>
      <c r="C11806" s="8">
        <v>1967</v>
      </c>
      <c r="D11806" s="7" t="str">
        <f t="shared" si="184"/>
        <v>INSERT INTO album VALUES ('6EqzDkrXuhpLZnIeOnLmfj', "Christmas with Hank Snow", '1905/05/20');</v>
      </c>
    </row>
    <row r="11807" spans="1:4" x14ac:dyDescent="0.3">
      <c r="A11807" t="s">
        <v>23267</v>
      </c>
      <c r="B11807" t="s">
        <v>23268</v>
      </c>
      <c r="C11807" s="8">
        <v>1967</v>
      </c>
      <c r="D11807" s="7" t="str">
        <f t="shared" si="184"/>
        <v>INSERT INTO album VALUES ('3yBHKQftjFdexrMsd4gbzZ', "Live From New York City, 1967", '1905/05/20');</v>
      </c>
    </row>
    <row r="11808" spans="1:4" x14ac:dyDescent="0.3">
      <c r="A11808" t="s">
        <v>18738</v>
      </c>
      <c r="B11808" t="s">
        <v>18739</v>
      </c>
      <c r="C11808" s="8">
        <v>1966</v>
      </c>
      <c r="D11808" s="7" t="str">
        <f t="shared" si="184"/>
        <v>INSERT INTO album VALUES ('62J9LdRj62Fwxpn3kwU2Pt', "Suffer Time", '1905/05/19');</v>
      </c>
    </row>
    <row r="11809" spans="1:4" x14ac:dyDescent="0.3">
      <c r="A11809" t="s">
        <v>37306</v>
      </c>
      <c r="B11809" t="s">
        <v>37304</v>
      </c>
      <c r="C11809" s="8">
        <v>1966</v>
      </c>
      <c r="D11809" s="7" t="str">
        <f t="shared" si="184"/>
        <v>INSERT INTO album VALUES ('476q1N4YDYyZTv9nqFFdqE', "The Essential Tammy Wynette", '1905/05/19');</v>
      </c>
    </row>
    <row r="11810" spans="1:4" x14ac:dyDescent="0.3">
      <c r="A11810" t="s">
        <v>16617</v>
      </c>
      <c r="B11810" t="s">
        <v>16618</v>
      </c>
      <c r="C11810" s="8">
        <v>1966</v>
      </c>
      <c r="D11810" s="7" t="str">
        <f t="shared" si="184"/>
        <v>INSERT INTO album VALUES ('3pyu7HXwSQRXRBEO3wu9f6', "Gospel Train", '1905/05/19');</v>
      </c>
    </row>
    <row r="11811" spans="1:4" x14ac:dyDescent="0.3">
      <c r="A11811" t="s">
        <v>20974</v>
      </c>
      <c r="B11811" t="s">
        <v>20975</v>
      </c>
      <c r="C11811" s="8">
        <v>1966</v>
      </c>
      <c r="D11811" s="7" t="str">
        <f t="shared" si="184"/>
        <v>INSERT INTO album VALUES ('3Ey0Y3EzlnpU2912KMHYso', "Have a Laugh On Me", '1905/05/19');</v>
      </c>
    </row>
    <row r="11812" spans="1:4" x14ac:dyDescent="0.3">
      <c r="A11812" t="s">
        <v>20976</v>
      </c>
      <c r="B11812" t="s">
        <v>20977</v>
      </c>
      <c r="C11812" s="8">
        <v>1966</v>
      </c>
      <c r="D11812" s="7" t="str">
        <f t="shared" si="184"/>
        <v>INSERT INTO album VALUES ('39CoxXdi1UYv1bM0Rb7nCz', "The Cockfight and Other Tales", '1905/05/19');</v>
      </c>
    </row>
    <row r="11813" spans="1:4" x14ac:dyDescent="0.3">
      <c r="A11813" t="s">
        <v>31324</v>
      </c>
      <c r="B11813" t="s">
        <v>31325</v>
      </c>
      <c r="C11813" s="8">
        <v>1966</v>
      </c>
      <c r="D11813" s="7" t="str">
        <f t="shared" si="184"/>
        <v>INSERT INTO album VALUES ('2ixFeU0MwqRnHzmjMfN0TI', "Right Track", '1905/05/19');</v>
      </c>
    </row>
    <row r="11814" spans="1:4" x14ac:dyDescent="0.3">
      <c r="A11814" t="s">
        <v>35684</v>
      </c>
      <c r="B11814" t="s">
        <v>35683</v>
      </c>
      <c r="C11814" s="8">
        <v>1966</v>
      </c>
      <c r="D11814" s="7" t="str">
        <f t="shared" si="184"/>
        <v>INSERT INTO album VALUES ('1He4uhNHcOCn7G1mxxvr9X', "A Living Legend", '1905/05/19');</v>
      </c>
    </row>
    <row r="11815" spans="1:4" x14ac:dyDescent="0.3">
      <c r="A11815" t="s">
        <v>37305</v>
      </c>
      <c r="B11815" t="s">
        <v>37304</v>
      </c>
      <c r="C11815" s="8">
        <v>1966</v>
      </c>
      <c r="D11815" s="7" t="str">
        <f t="shared" si="184"/>
        <v>INSERT INTO album VALUES ('0q0llpTYCmEoe5bBQ367Eu', "The Essential Tammy Wynette", '1905/05/19');</v>
      </c>
    </row>
    <row r="11816" spans="1:4" x14ac:dyDescent="0.3">
      <c r="A11816" t="s">
        <v>26269</v>
      </c>
      <c r="B11816" t="s">
        <v>26270</v>
      </c>
      <c r="C11816" s="8">
        <v>1965</v>
      </c>
      <c r="D11816" s="7" t="str">
        <f t="shared" si="184"/>
        <v>INSERT INTO album VALUES ('5TIVS8X0MDhs14EDwfY7DK', "Hits from the Heart", '1905/05/18');</v>
      </c>
    </row>
    <row r="11817" spans="1:4" x14ac:dyDescent="0.3">
      <c r="A11817" t="s">
        <v>18742</v>
      </c>
      <c r="B11817" t="s">
        <v>18743</v>
      </c>
      <c r="C11817" s="8">
        <v>1965</v>
      </c>
      <c r="D11817" s="7" t="str">
        <f t="shared" si="184"/>
        <v>INSERT INTO album VALUES ('5stHr9cAKLypcwRVneVfsx', "Sings", '1905/05/18');</v>
      </c>
    </row>
    <row r="11818" spans="1:4" x14ac:dyDescent="0.3">
      <c r="A11818" t="s">
        <v>18740</v>
      </c>
      <c r="B11818" t="s">
        <v>18741</v>
      </c>
      <c r="C11818" s="8">
        <v>1965</v>
      </c>
      <c r="D11818" s="7" t="str">
        <f t="shared" si="184"/>
        <v>INSERT INTO album VALUES ('0bELTRtkfybh1ZPsfpS4Vo', "Here Comes My Baby", '1905/05/18');</v>
      </c>
    </row>
    <row r="11819" spans="1:4" x14ac:dyDescent="0.3">
      <c r="A11819" t="s">
        <v>37556</v>
      </c>
      <c r="B11819" t="s">
        <v>37557</v>
      </c>
      <c r="C11819" s="8">
        <v>1962</v>
      </c>
      <c r="D11819" s="7" t="str">
        <f t="shared" si="184"/>
        <v>INSERT INTO album VALUES ('0QPsV1BsAZTUl8zT1iy0wy', "Featuring Veronica", '1905/05/15');</v>
      </c>
    </row>
    <row r="11820" spans="1:4" x14ac:dyDescent="0.3">
      <c r="A11820" t="s">
        <v>33619</v>
      </c>
      <c r="B11820" t="s">
        <v>33620</v>
      </c>
      <c r="C11820" s="8">
        <v>1960</v>
      </c>
      <c r="D11820" s="7" t="str">
        <f t="shared" si="184"/>
        <v>INSERT INTO album VALUES ('26UI9qecNlQDjn9QHCEImf', "Belafonte Returns to Carnegie Hall", '1905/05/13');</v>
      </c>
    </row>
    <row r="11821" spans="1:4" x14ac:dyDescent="0.3">
      <c r="A11821" t="s">
        <v>20345</v>
      </c>
      <c r="B11821" t="s">
        <v>20346</v>
      </c>
      <c r="C11821" s="8">
        <v>1957</v>
      </c>
      <c r="D11821" s="7" t="str">
        <f t="shared" si="184"/>
        <v>INSERT INTO album VALUES ('0HhXgJ7XoY2Cp2T7vClFzW', "New Sounds", '1905/05/10');</v>
      </c>
    </row>
  </sheetData>
  <autoFilter ref="A1:C12350">
    <sortState ref="A2:C11822">
      <sortCondition descending="1" ref="C1:C12350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602"/>
  <sheetViews>
    <sheetView workbookViewId="0">
      <selection activeCell="F15" sqref="F15"/>
    </sheetView>
  </sheetViews>
  <sheetFormatPr defaultRowHeight="14.4" x14ac:dyDescent="0.3"/>
  <cols>
    <col min="1" max="1" width="22.33203125" bestFit="1" customWidth="1"/>
    <col min="2" max="2" width="10.5546875" bestFit="1" customWidth="1"/>
    <col min="3" max="3" width="7.5546875" bestFit="1" customWidth="1"/>
    <col min="5" max="5" width="14.44140625" bestFit="1" customWidth="1"/>
  </cols>
  <sheetData>
    <row r="1" spans="1:5" x14ac:dyDescent="0.3">
      <c r="B1" t="s">
        <v>43263</v>
      </c>
      <c r="E1" t="s">
        <v>43264</v>
      </c>
    </row>
    <row r="2" spans="1:5" x14ac:dyDescent="0.3">
      <c r="A2" t="e">
        <f>VLOOKUP(#REF!,Sheet2!$A:$A,1,FALSE)</f>
        <v>#REF!</v>
      </c>
      <c r="B2" t="e">
        <f>E2&amp;#REF!</f>
        <v>#REF!</v>
      </c>
      <c r="E2" s="7" t="str">
        <f>"INSERT INTO "&amp;E1&amp;" VALUES ('"</f>
        <v>INSERT INTO Album VALUES ('</v>
      </c>
    </row>
    <row r="3" spans="1:5" x14ac:dyDescent="0.3">
      <c r="A3" t="e">
        <f>VLOOKUP(#REF!,Sheet2!$A:$A,1,FALSE)</f>
        <v>#REF!</v>
      </c>
    </row>
    <row r="4" spans="1:5" x14ac:dyDescent="0.3">
      <c r="A4" t="e">
        <f>VLOOKUP(#REF!,Sheet2!$A:$A,1,FALSE)</f>
        <v>#REF!</v>
      </c>
    </row>
    <row r="5" spans="1:5" x14ac:dyDescent="0.3">
      <c r="A5" t="e">
        <f>VLOOKUP(#REF!,Sheet2!$A:$A,1,FALSE)</f>
        <v>#REF!</v>
      </c>
    </row>
    <row r="6" spans="1:5" x14ac:dyDescent="0.3">
      <c r="A6" t="e">
        <f>VLOOKUP(#REF!,Sheet2!$A:$A,1,FALSE)</f>
        <v>#REF!</v>
      </c>
    </row>
    <row r="7" spans="1:5" x14ac:dyDescent="0.3">
      <c r="A7" t="e">
        <f>VLOOKUP(#REF!,Sheet2!$A:$A,1,FALSE)</f>
        <v>#REF!</v>
      </c>
    </row>
    <row r="8" spans="1:5" x14ac:dyDescent="0.3">
      <c r="A8" t="e">
        <f>VLOOKUP(#REF!,Sheet2!$A:$A,1,FALSE)</f>
        <v>#REF!</v>
      </c>
    </row>
    <row r="9" spans="1:5" x14ac:dyDescent="0.3">
      <c r="A9" t="e">
        <f>VLOOKUP(#REF!,Sheet2!$A:$A,1,FALSE)</f>
        <v>#REF!</v>
      </c>
    </row>
    <row r="10" spans="1:5" x14ac:dyDescent="0.3">
      <c r="A10" t="e">
        <f>VLOOKUP(#REF!,Sheet2!$A:$A,1,FALSE)</f>
        <v>#REF!</v>
      </c>
    </row>
    <row r="11" spans="1:5" x14ac:dyDescent="0.3">
      <c r="A11" t="e">
        <f>VLOOKUP(#REF!,Sheet2!$A:$A,1,FALSE)</f>
        <v>#REF!</v>
      </c>
    </row>
    <row r="12" spans="1:5" x14ac:dyDescent="0.3">
      <c r="A12" t="e">
        <f>VLOOKUP(#REF!,Sheet2!$A:$A,1,FALSE)</f>
        <v>#REF!</v>
      </c>
    </row>
    <row r="13" spans="1:5" x14ac:dyDescent="0.3">
      <c r="A13" t="e">
        <f>VLOOKUP(#REF!,Sheet2!$A:$A,1,FALSE)</f>
        <v>#REF!</v>
      </c>
    </row>
    <row r="14" spans="1:5" x14ac:dyDescent="0.3">
      <c r="A14" t="e">
        <f>VLOOKUP(#REF!,Sheet2!$A:$A,1,FALSE)</f>
        <v>#REF!</v>
      </c>
    </row>
    <row r="15" spans="1:5" x14ac:dyDescent="0.3">
      <c r="A15" t="e">
        <f>VLOOKUP(#REF!,Sheet2!$A:$A,1,FALSE)</f>
        <v>#REF!</v>
      </c>
    </row>
    <row r="16" spans="1:5" x14ac:dyDescent="0.3">
      <c r="A16" t="e">
        <f>VLOOKUP(#REF!,Sheet2!$A:$A,1,FALSE)</f>
        <v>#REF!</v>
      </c>
    </row>
    <row r="17" spans="1:1" x14ac:dyDescent="0.3">
      <c r="A17" t="e">
        <f>VLOOKUP(#REF!,Sheet2!$A:$A,1,FALSE)</f>
        <v>#REF!</v>
      </c>
    </row>
    <row r="18" spans="1:1" x14ac:dyDescent="0.3">
      <c r="A18" t="e">
        <f>VLOOKUP(#REF!,Sheet2!$A:$A,1,FALSE)</f>
        <v>#REF!</v>
      </c>
    </row>
    <row r="19" spans="1:1" x14ac:dyDescent="0.3">
      <c r="A19" t="e">
        <f>VLOOKUP(#REF!,Sheet2!$A:$A,1,FALSE)</f>
        <v>#REF!</v>
      </c>
    </row>
    <row r="20" spans="1:1" x14ac:dyDescent="0.3">
      <c r="A20" t="e">
        <f>VLOOKUP(#REF!,Sheet2!$A:$A,1,FALSE)</f>
        <v>#REF!</v>
      </c>
    </row>
    <row r="21" spans="1:1" x14ac:dyDescent="0.3">
      <c r="A21" t="e">
        <f>VLOOKUP(#REF!,Sheet2!$A:$A,1,FALSE)</f>
        <v>#REF!</v>
      </c>
    </row>
    <row r="22" spans="1:1" x14ac:dyDescent="0.3">
      <c r="A22" t="e">
        <f>VLOOKUP(#REF!,Sheet2!$A:$A,1,FALSE)</f>
        <v>#REF!</v>
      </c>
    </row>
    <row r="23" spans="1:1" x14ac:dyDescent="0.3">
      <c r="A23" t="e">
        <f>VLOOKUP(#REF!,Sheet2!$A:$A,1,FALSE)</f>
        <v>#REF!</v>
      </c>
    </row>
    <row r="24" spans="1:1" x14ac:dyDescent="0.3">
      <c r="A24" t="e">
        <f>VLOOKUP(#REF!,Sheet2!$A:$A,1,FALSE)</f>
        <v>#REF!</v>
      </c>
    </row>
    <row r="25" spans="1:1" x14ac:dyDescent="0.3">
      <c r="A25" t="e">
        <f>VLOOKUP(#REF!,Sheet2!$A:$A,1,FALSE)</f>
        <v>#REF!</v>
      </c>
    </row>
    <row r="26" spans="1:1" x14ac:dyDescent="0.3">
      <c r="A26" t="e">
        <f>VLOOKUP(#REF!,Sheet2!$A:$A,1,FALSE)</f>
        <v>#REF!</v>
      </c>
    </row>
    <row r="27" spans="1:1" x14ac:dyDescent="0.3">
      <c r="A27" t="e">
        <f>VLOOKUP(#REF!,Sheet2!$A:$A,1,FALSE)</f>
        <v>#REF!</v>
      </c>
    </row>
    <row r="28" spans="1:1" x14ac:dyDescent="0.3">
      <c r="A28" t="e">
        <f>VLOOKUP(#REF!,Sheet2!$A:$A,1,FALSE)</f>
        <v>#REF!</v>
      </c>
    </row>
    <row r="29" spans="1:1" x14ac:dyDescent="0.3">
      <c r="A29" t="e">
        <f>VLOOKUP(#REF!,Sheet2!$A:$A,1,FALSE)</f>
        <v>#REF!</v>
      </c>
    </row>
    <row r="30" spans="1:1" x14ac:dyDescent="0.3">
      <c r="A30" t="e">
        <f>VLOOKUP(#REF!,Sheet2!$A:$A,1,FALSE)</f>
        <v>#REF!</v>
      </c>
    </row>
    <row r="31" spans="1:1" x14ac:dyDescent="0.3">
      <c r="A31" t="e">
        <f>VLOOKUP(#REF!,Sheet2!$A:$A,1,FALSE)</f>
        <v>#REF!</v>
      </c>
    </row>
    <row r="32" spans="1:1" x14ac:dyDescent="0.3">
      <c r="A32" t="e">
        <f>VLOOKUP(#REF!,Sheet2!$A:$A,1,FALSE)</f>
        <v>#REF!</v>
      </c>
    </row>
    <row r="33" spans="1:1" x14ac:dyDescent="0.3">
      <c r="A33" t="e">
        <f>VLOOKUP(#REF!,Sheet2!$A:$A,1,FALSE)</f>
        <v>#REF!</v>
      </c>
    </row>
    <row r="34" spans="1:1" x14ac:dyDescent="0.3">
      <c r="A34" t="e">
        <f>VLOOKUP(#REF!,Sheet2!$A:$A,1,FALSE)</f>
        <v>#REF!</v>
      </c>
    </row>
    <row r="35" spans="1:1" x14ac:dyDescent="0.3">
      <c r="A35" t="e">
        <f>VLOOKUP(#REF!,Sheet2!$A:$A,1,FALSE)</f>
        <v>#REF!</v>
      </c>
    </row>
    <row r="36" spans="1:1" x14ac:dyDescent="0.3">
      <c r="A36" t="e">
        <f>VLOOKUP(#REF!,Sheet2!$A:$A,1,FALSE)</f>
        <v>#REF!</v>
      </c>
    </row>
    <row r="37" spans="1:1" x14ac:dyDescent="0.3">
      <c r="A37" t="e">
        <f>VLOOKUP(#REF!,Sheet2!$A:$A,1,FALSE)</f>
        <v>#REF!</v>
      </c>
    </row>
    <row r="38" spans="1:1" x14ac:dyDescent="0.3">
      <c r="A38" t="e">
        <f>VLOOKUP(#REF!,Sheet2!$A:$A,1,FALSE)</f>
        <v>#REF!</v>
      </c>
    </row>
    <row r="39" spans="1:1" x14ac:dyDescent="0.3">
      <c r="A39" t="e">
        <f>VLOOKUP(#REF!,Sheet2!$A:$A,1,FALSE)</f>
        <v>#REF!</v>
      </c>
    </row>
    <row r="40" spans="1:1" x14ac:dyDescent="0.3">
      <c r="A40" t="e">
        <f>VLOOKUP(#REF!,Sheet2!$A:$A,1,FALSE)</f>
        <v>#REF!</v>
      </c>
    </row>
    <row r="41" spans="1:1" x14ac:dyDescent="0.3">
      <c r="A41" t="e">
        <f>VLOOKUP(#REF!,Sheet2!$A:$A,1,FALSE)</f>
        <v>#REF!</v>
      </c>
    </row>
    <row r="42" spans="1:1" x14ac:dyDescent="0.3">
      <c r="A42" t="e">
        <f>VLOOKUP(#REF!,Sheet2!$A:$A,1,FALSE)</f>
        <v>#REF!</v>
      </c>
    </row>
    <row r="43" spans="1:1" x14ac:dyDescent="0.3">
      <c r="A43" t="e">
        <f>VLOOKUP(#REF!,Sheet2!$A:$A,1,FALSE)</f>
        <v>#REF!</v>
      </c>
    </row>
    <row r="44" spans="1:1" x14ac:dyDescent="0.3">
      <c r="A44" t="e">
        <f>VLOOKUP(#REF!,Sheet2!$A:$A,1,FALSE)</f>
        <v>#REF!</v>
      </c>
    </row>
    <row r="45" spans="1:1" x14ac:dyDescent="0.3">
      <c r="A45" t="e">
        <f>VLOOKUP(#REF!,Sheet2!$A:$A,1,FALSE)</f>
        <v>#REF!</v>
      </c>
    </row>
    <row r="46" spans="1:1" x14ac:dyDescent="0.3">
      <c r="A46" t="e">
        <f>VLOOKUP(#REF!,Sheet2!$A:$A,1,FALSE)</f>
        <v>#REF!</v>
      </c>
    </row>
    <row r="47" spans="1:1" x14ac:dyDescent="0.3">
      <c r="A47" t="e">
        <f>VLOOKUP(#REF!,Sheet2!$A:$A,1,FALSE)</f>
        <v>#REF!</v>
      </c>
    </row>
    <row r="48" spans="1:1" x14ac:dyDescent="0.3">
      <c r="A48" t="e">
        <f>VLOOKUP(#REF!,Sheet2!$A:$A,1,FALSE)</f>
        <v>#REF!</v>
      </c>
    </row>
    <row r="49" spans="1:1" x14ac:dyDescent="0.3">
      <c r="A49" t="e">
        <f>VLOOKUP(#REF!,Sheet2!$A:$A,1,FALSE)</f>
        <v>#REF!</v>
      </c>
    </row>
    <row r="50" spans="1:1" x14ac:dyDescent="0.3">
      <c r="A50" t="e">
        <f>VLOOKUP(#REF!,Sheet2!$A:$A,1,FALSE)</f>
        <v>#REF!</v>
      </c>
    </row>
    <row r="51" spans="1:1" x14ac:dyDescent="0.3">
      <c r="A51" t="e">
        <f>VLOOKUP(#REF!,Sheet2!$A:$A,1,FALSE)</f>
        <v>#REF!</v>
      </c>
    </row>
    <row r="52" spans="1:1" x14ac:dyDescent="0.3">
      <c r="A52" t="e">
        <f>VLOOKUP(#REF!,Sheet2!$A:$A,1,FALSE)</f>
        <v>#REF!</v>
      </c>
    </row>
    <row r="53" spans="1:1" x14ac:dyDescent="0.3">
      <c r="A53" t="e">
        <f>VLOOKUP(#REF!,Sheet2!$A:$A,1,FALSE)</f>
        <v>#REF!</v>
      </c>
    </row>
    <row r="54" spans="1:1" x14ac:dyDescent="0.3">
      <c r="A54" t="e">
        <f>VLOOKUP(#REF!,Sheet2!$A:$A,1,FALSE)</f>
        <v>#REF!</v>
      </c>
    </row>
    <row r="55" spans="1:1" x14ac:dyDescent="0.3">
      <c r="A55" t="e">
        <f>VLOOKUP(#REF!,Sheet2!$A:$A,1,FALSE)</f>
        <v>#REF!</v>
      </c>
    </row>
    <row r="56" spans="1:1" x14ac:dyDescent="0.3">
      <c r="A56" t="e">
        <f>VLOOKUP(#REF!,Sheet2!$A:$A,1,FALSE)</f>
        <v>#REF!</v>
      </c>
    </row>
    <row r="57" spans="1:1" x14ac:dyDescent="0.3">
      <c r="A57" t="e">
        <f>VLOOKUP(#REF!,Sheet2!$A:$A,1,FALSE)</f>
        <v>#REF!</v>
      </c>
    </row>
    <row r="58" spans="1:1" x14ac:dyDescent="0.3">
      <c r="A58" t="e">
        <f>VLOOKUP(#REF!,Sheet2!$A:$A,1,FALSE)</f>
        <v>#REF!</v>
      </c>
    </row>
    <row r="59" spans="1:1" x14ac:dyDescent="0.3">
      <c r="A59" t="e">
        <f>VLOOKUP(#REF!,Sheet2!$A:$A,1,FALSE)</f>
        <v>#REF!</v>
      </c>
    </row>
    <row r="60" spans="1:1" x14ac:dyDescent="0.3">
      <c r="A60" t="e">
        <f>VLOOKUP(#REF!,Sheet2!$A:$A,1,FALSE)</f>
        <v>#REF!</v>
      </c>
    </row>
    <row r="61" spans="1:1" x14ac:dyDescent="0.3">
      <c r="A61" t="e">
        <f>VLOOKUP(#REF!,Sheet2!$A:$A,1,FALSE)</f>
        <v>#REF!</v>
      </c>
    </row>
    <row r="62" spans="1:1" x14ac:dyDescent="0.3">
      <c r="A62" t="e">
        <f>VLOOKUP(#REF!,Sheet2!$A:$A,1,FALSE)</f>
        <v>#REF!</v>
      </c>
    </row>
    <row r="63" spans="1:1" x14ac:dyDescent="0.3">
      <c r="A63" t="e">
        <f>VLOOKUP(#REF!,Sheet2!$A:$A,1,FALSE)</f>
        <v>#REF!</v>
      </c>
    </row>
    <row r="64" spans="1:1" x14ac:dyDescent="0.3">
      <c r="A64" t="e">
        <f>VLOOKUP(#REF!,Sheet2!$A:$A,1,FALSE)</f>
        <v>#REF!</v>
      </c>
    </row>
    <row r="65" spans="1:1" x14ac:dyDescent="0.3">
      <c r="A65" t="e">
        <f>VLOOKUP(#REF!,Sheet2!$A:$A,1,FALSE)</f>
        <v>#REF!</v>
      </c>
    </row>
    <row r="66" spans="1:1" x14ac:dyDescent="0.3">
      <c r="A66" t="e">
        <f>VLOOKUP(#REF!,Sheet2!$A:$A,1,FALSE)</f>
        <v>#REF!</v>
      </c>
    </row>
    <row r="67" spans="1:1" x14ac:dyDescent="0.3">
      <c r="A67" t="e">
        <f>VLOOKUP(#REF!,Sheet2!$A:$A,1,FALSE)</f>
        <v>#REF!</v>
      </c>
    </row>
    <row r="68" spans="1:1" x14ac:dyDescent="0.3">
      <c r="A68" t="e">
        <f>VLOOKUP(#REF!,Sheet2!$A:$A,1,FALSE)</f>
        <v>#REF!</v>
      </c>
    </row>
    <row r="69" spans="1:1" x14ac:dyDescent="0.3">
      <c r="A69" t="e">
        <f>VLOOKUP(#REF!,Sheet2!$A:$A,1,FALSE)</f>
        <v>#REF!</v>
      </c>
    </row>
    <row r="70" spans="1:1" x14ac:dyDescent="0.3">
      <c r="A70" t="e">
        <f>VLOOKUP(#REF!,Sheet2!$A:$A,1,FALSE)</f>
        <v>#REF!</v>
      </c>
    </row>
    <row r="71" spans="1:1" x14ac:dyDescent="0.3">
      <c r="A71" t="e">
        <f>VLOOKUP(#REF!,Sheet2!$A:$A,1,FALSE)</f>
        <v>#REF!</v>
      </c>
    </row>
    <row r="72" spans="1:1" x14ac:dyDescent="0.3">
      <c r="A72" t="e">
        <f>VLOOKUP(#REF!,Sheet2!$A:$A,1,FALSE)</f>
        <v>#REF!</v>
      </c>
    </row>
    <row r="73" spans="1:1" x14ac:dyDescent="0.3">
      <c r="A73" t="e">
        <f>VLOOKUP(#REF!,Sheet2!$A:$A,1,FALSE)</f>
        <v>#REF!</v>
      </c>
    </row>
    <row r="74" spans="1:1" x14ac:dyDescent="0.3">
      <c r="A74" t="e">
        <f>VLOOKUP(#REF!,Sheet2!$A:$A,1,FALSE)</f>
        <v>#REF!</v>
      </c>
    </row>
    <row r="75" spans="1:1" x14ac:dyDescent="0.3">
      <c r="A75" t="e">
        <f>VLOOKUP(#REF!,Sheet2!$A:$A,1,FALSE)</f>
        <v>#REF!</v>
      </c>
    </row>
    <row r="76" spans="1:1" x14ac:dyDescent="0.3">
      <c r="A76" t="e">
        <f>VLOOKUP(#REF!,Sheet2!$A:$A,1,FALSE)</f>
        <v>#REF!</v>
      </c>
    </row>
    <row r="77" spans="1:1" x14ac:dyDescent="0.3">
      <c r="A77" t="e">
        <f>VLOOKUP(#REF!,Sheet2!$A:$A,1,FALSE)</f>
        <v>#REF!</v>
      </c>
    </row>
    <row r="78" spans="1:1" x14ac:dyDescent="0.3">
      <c r="A78" t="e">
        <f>VLOOKUP(#REF!,Sheet2!$A:$A,1,FALSE)</f>
        <v>#REF!</v>
      </c>
    </row>
    <row r="79" spans="1:1" x14ac:dyDescent="0.3">
      <c r="A79" t="e">
        <f>VLOOKUP(#REF!,Sheet2!$A:$A,1,FALSE)</f>
        <v>#REF!</v>
      </c>
    </row>
    <row r="80" spans="1:1" x14ac:dyDescent="0.3">
      <c r="A80" t="e">
        <f>VLOOKUP(#REF!,Sheet2!$A:$A,1,FALSE)</f>
        <v>#REF!</v>
      </c>
    </row>
    <row r="81" spans="1:1" x14ac:dyDescent="0.3">
      <c r="A81" t="e">
        <f>VLOOKUP(#REF!,Sheet2!$A:$A,1,FALSE)</f>
        <v>#REF!</v>
      </c>
    </row>
    <row r="82" spans="1:1" x14ac:dyDescent="0.3">
      <c r="A82" t="e">
        <f>VLOOKUP(#REF!,Sheet2!$A:$A,1,FALSE)</f>
        <v>#REF!</v>
      </c>
    </row>
    <row r="83" spans="1:1" x14ac:dyDescent="0.3">
      <c r="A83" t="e">
        <f>VLOOKUP(#REF!,Sheet2!$A:$A,1,FALSE)</f>
        <v>#REF!</v>
      </c>
    </row>
    <row r="84" spans="1:1" x14ac:dyDescent="0.3">
      <c r="A84" t="e">
        <f>VLOOKUP(#REF!,Sheet2!$A:$A,1,FALSE)</f>
        <v>#REF!</v>
      </c>
    </row>
    <row r="85" spans="1:1" x14ac:dyDescent="0.3">
      <c r="A85" t="e">
        <f>VLOOKUP(#REF!,Sheet2!$A:$A,1,FALSE)</f>
        <v>#REF!</v>
      </c>
    </row>
    <row r="86" spans="1:1" x14ac:dyDescent="0.3">
      <c r="A86" t="e">
        <f>VLOOKUP(#REF!,Sheet2!$A:$A,1,FALSE)</f>
        <v>#REF!</v>
      </c>
    </row>
    <row r="87" spans="1:1" x14ac:dyDescent="0.3">
      <c r="A87" t="e">
        <f>VLOOKUP(#REF!,Sheet2!$A:$A,1,FALSE)</f>
        <v>#REF!</v>
      </c>
    </row>
    <row r="88" spans="1:1" x14ac:dyDescent="0.3">
      <c r="A88" t="e">
        <f>VLOOKUP(#REF!,Sheet2!$A:$A,1,FALSE)</f>
        <v>#REF!</v>
      </c>
    </row>
    <row r="89" spans="1:1" x14ac:dyDescent="0.3">
      <c r="A89" t="e">
        <f>VLOOKUP(#REF!,Sheet2!$A:$A,1,FALSE)</f>
        <v>#REF!</v>
      </c>
    </row>
    <row r="90" spans="1:1" x14ac:dyDescent="0.3">
      <c r="A90" t="e">
        <f>VLOOKUP(#REF!,Sheet2!$A:$A,1,FALSE)</f>
        <v>#REF!</v>
      </c>
    </row>
    <row r="91" spans="1:1" x14ac:dyDescent="0.3">
      <c r="A91" t="e">
        <f>VLOOKUP(#REF!,Sheet2!$A:$A,1,FALSE)</f>
        <v>#REF!</v>
      </c>
    </row>
    <row r="92" spans="1:1" x14ac:dyDescent="0.3">
      <c r="A92" t="e">
        <f>VLOOKUP(#REF!,Sheet2!$A:$A,1,FALSE)</f>
        <v>#REF!</v>
      </c>
    </row>
    <row r="93" spans="1:1" x14ac:dyDescent="0.3">
      <c r="A93" t="e">
        <f>VLOOKUP(#REF!,Sheet2!$A:$A,1,FALSE)</f>
        <v>#REF!</v>
      </c>
    </row>
    <row r="94" spans="1:1" x14ac:dyDescent="0.3">
      <c r="A94" t="e">
        <f>VLOOKUP(#REF!,Sheet2!$A:$A,1,FALSE)</f>
        <v>#REF!</v>
      </c>
    </row>
    <row r="95" spans="1:1" x14ac:dyDescent="0.3">
      <c r="A95" t="e">
        <f>VLOOKUP(#REF!,Sheet2!$A:$A,1,FALSE)</f>
        <v>#REF!</v>
      </c>
    </row>
    <row r="96" spans="1:1" x14ac:dyDescent="0.3">
      <c r="A96" t="e">
        <f>VLOOKUP(#REF!,Sheet2!$A:$A,1,FALSE)</f>
        <v>#REF!</v>
      </c>
    </row>
    <row r="97" spans="1:1" x14ac:dyDescent="0.3">
      <c r="A97" t="e">
        <f>VLOOKUP(#REF!,Sheet2!$A:$A,1,FALSE)</f>
        <v>#REF!</v>
      </c>
    </row>
    <row r="98" spans="1:1" x14ac:dyDescent="0.3">
      <c r="A98" t="e">
        <f>VLOOKUP(#REF!,Sheet2!$A:$A,1,FALSE)</f>
        <v>#REF!</v>
      </c>
    </row>
    <row r="99" spans="1:1" x14ac:dyDescent="0.3">
      <c r="A99" t="e">
        <f>VLOOKUP(#REF!,Sheet2!$A:$A,1,FALSE)</f>
        <v>#REF!</v>
      </c>
    </row>
    <row r="100" spans="1:1" x14ac:dyDescent="0.3">
      <c r="A100" t="e">
        <f>VLOOKUP(#REF!,Sheet2!$A:$A,1,FALSE)</f>
        <v>#REF!</v>
      </c>
    </row>
    <row r="101" spans="1:1" x14ac:dyDescent="0.3">
      <c r="A101" t="e">
        <f>VLOOKUP(#REF!,Sheet2!$A:$A,1,FALSE)</f>
        <v>#REF!</v>
      </c>
    </row>
    <row r="102" spans="1:1" x14ac:dyDescent="0.3">
      <c r="A102" t="e">
        <f>VLOOKUP(#REF!,Sheet2!$A:$A,1,FALSE)</f>
        <v>#REF!</v>
      </c>
    </row>
    <row r="103" spans="1:1" x14ac:dyDescent="0.3">
      <c r="A103" t="e">
        <f>VLOOKUP(#REF!,Sheet2!$A:$A,1,FALSE)</f>
        <v>#REF!</v>
      </c>
    </row>
    <row r="104" spans="1:1" x14ac:dyDescent="0.3">
      <c r="A104" t="e">
        <f>VLOOKUP(#REF!,Sheet2!$A:$A,1,FALSE)</f>
        <v>#REF!</v>
      </c>
    </row>
    <row r="105" spans="1:1" x14ac:dyDescent="0.3">
      <c r="A105" t="e">
        <f>VLOOKUP(#REF!,Sheet2!$A:$A,1,FALSE)</f>
        <v>#REF!</v>
      </c>
    </row>
    <row r="106" spans="1:1" x14ac:dyDescent="0.3">
      <c r="A106" t="e">
        <f>VLOOKUP(#REF!,Sheet2!$A:$A,1,FALSE)</f>
        <v>#REF!</v>
      </c>
    </row>
    <row r="107" spans="1:1" x14ac:dyDescent="0.3">
      <c r="A107" t="e">
        <f>VLOOKUP(#REF!,Sheet2!$A:$A,1,FALSE)</f>
        <v>#REF!</v>
      </c>
    </row>
    <row r="108" spans="1:1" x14ac:dyDescent="0.3">
      <c r="A108" t="e">
        <f>VLOOKUP(#REF!,Sheet2!$A:$A,1,FALSE)</f>
        <v>#REF!</v>
      </c>
    </row>
    <row r="109" spans="1:1" x14ac:dyDescent="0.3">
      <c r="A109" t="e">
        <f>VLOOKUP(#REF!,Sheet2!$A:$A,1,FALSE)</f>
        <v>#REF!</v>
      </c>
    </row>
    <row r="110" spans="1:1" x14ac:dyDescent="0.3">
      <c r="A110" t="e">
        <f>VLOOKUP(#REF!,Sheet2!$A:$A,1,FALSE)</f>
        <v>#REF!</v>
      </c>
    </row>
    <row r="111" spans="1:1" x14ac:dyDescent="0.3">
      <c r="A111" t="e">
        <f>VLOOKUP(#REF!,Sheet2!$A:$A,1,FALSE)</f>
        <v>#REF!</v>
      </c>
    </row>
    <row r="112" spans="1:1" x14ac:dyDescent="0.3">
      <c r="A112" t="e">
        <f>VLOOKUP(#REF!,Sheet2!$A:$A,1,FALSE)</f>
        <v>#REF!</v>
      </c>
    </row>
    <row r="113" spans="1:1" x14ac:dyDescent="0.3">
      <c r="A113" t="e">
        <f>VLOOKUP(#REF!,Sheet2!$A:$A,1,FALSE)</f>
        <v>#REF!</v>
      </c>
    </row>
    <row r="114" spans="1:1" x14ac:dyDescent="0.3">
      <c r="A114" t="e">
        <f>VLOOKUP(#REF!,Sheet2!$A:$A,1,FALSE)</f>
        <v>#REF!</v>
      </c>
    </row>
    <row r="115" spans="1:1" x14ac:dyDescent="0.3">
      <c r="A115" t="e">
        <f>VLOOKUP(#REF!,Sheet2!$A:$A,1,FALSE)</f>
        <v>#REF!</v>
      </c>
    </row>
    <row r="116" spans="1:1" x14ac:dyDescent="0.3">
      <c r="A116" t="e">
        <f>VLOOKUP(#REF!,Sheet2!$A:$A,1,FALSE)</f>
        <v>#REF!</v>
      </c>
    </row>
    <row r="117" spans="1:1" x14ac:dyDescent="0.3">
      <c r="A117" t="e">
        <f>VLOOKUP(#REF!,Sheet2!$A:$A,1,FALSE)</f>
        <v>#REF!</v>
      </c>
    </row>
    <row r="118" spans="1:1" x14ac:dyDescent="0.3">
      <c r="A118" t="e">
        <f>VLOOKUP(#REF!,Sheet2!$A:$A,1,FALSE)</f>
        <v>#REF!</v>
      </c>
    </row>
    <row r="119" spans="1:1" x14ac:dyDescent="0.3">
      <c r="A119" t="e">
        <f>VLOOKUP(#REF!,Sheet2!$A:$A,1,FALSE)</f>
        <v>#REF!</v>
      </c>
    </row>
    <row r="120" spans="1:1" x14ac:dyDescent="0.3">
      <c r="A120" t="e">
        <f>VLOOKUP(#REF!,Sheet2!$A:$A,1,FALSE)</f>
        <v>#REF!</v>
      </c>
    </row>
    <row r="121" spans="1:1" x14ac:dyDescent="0.3">
      <c r="A121" t="e">
        <f>VLOOKUP(#REF!,Sheet2!$A:$A,1,FALSE)</f>
        <v>#REF!</v>
      </c>
    </row>
    <row r="122" spans="1:1" x14ac:dyDescent="0.3">
      <c r="A122" t="e">
        <f>VLOOKUP(#REF!,Sheet2!$A:$A,1,FALSE)</f>
        <v>#REF!</v>
      </c>
    </row>
    <row r="123" spans="1:1" x14ac:dyDescent="0.3">
      <c r="A123" t="e">
        <f>VLOOKUP(#REF!,Sheet2!$A:$A,1,FALSE)</f>
        <v>#REF!</v>
      </c>
    </row>
    <row r="124" spans="1:1" x14ac:dyDescent="0.3">
      <c r="A124" t="e">
        <f>VLOOKUP(#REF!,Sheet2!$A:$A,1,FALSE)</f>
        <v>#REF!</v>
      </c>
    </row>
    <row r="125" spans="1:1" x14ac:dyDescent="0.3">
      <c r="A125" t="e">
        <f>VLOOKUP(#REF!,Sheet2!$A:$A,1,FALSE)</f>
        <v>#REF!</v>
      </c>
    </row>
    <row r="126" spans="1:1" x14ac:dyDescent="0.3">
      <c r="A126" t="e">
        <f>VLOOKUP(#REF!,Sheet2!$A:$A,1,FALSE)</f>
        <v>#REF!</v>
      </c>
    </row>
    <row r="127" spans="1:1" x14ac:dyDescent="0.3">
      <c r="A127" t="e">
        <f>VLOOKUP(#REF!,Sheet2!$A:$A,1,FALSE)</f>
        <v>#REF!</v>
      </c>
    </row>
    <row r="128" spans="1:1" x14ac:dyDescent="0.3">
      <c r="A128" t="e">
        <f>VLOOKUP(#REF!,Sheet2!$A:$A,1,FALSE)</f>
        <v>#REF!</v>
      </c>
    </row>
    <row r="129" spans="1:1" x14ac:dyDescent="0.3">
      <c r="A129" t="e">
        <f>VLOOKUP(#REF!,Sheet2!$A:$A,1,FALSE)</f>
        <v>#REF!</v>
      </c>
    </row>
    <row r="130" spans="1:1" x14ac:dyDescent="0.3">
      <c r="A130" t="e">
        <f>VLOOKUP(#REF!,Sheet2!$A:$A,1,FALSE)</f>
        <v>#REF!</v>
      </c>
    </row>
    <row r="131" spans="1:1" x14ac:dyDescent="0.3">
      <c r="A131" t="e">
        <f>VLOOKUP(#REF!,Sheet2!$A:$A,1,FALSE)</f>
        <v>#REF!</v>
      </c>
    </row>
    <row r="132" spans="1:1" x14ac:dyDescent="0.3">
      <c r="A132" t="e">
        <f>VLOOKUP(#REF!,Sheet2!$A:$A,1,FALSE)</f>
        <v>#REF!</v>
      </c>
    </row>
    <row r="133" spans="1:1" x14ac:dyDescent="0.3">
      <c r="A133" t="e">
        <f>VLOOKUP(#REF!,Sheet2!$A:$A,1,FALSE)</f>
        <v>#REF!</v>
      </c>
    </row>
    <row r="134" spans="1:1" x14ac:dyDescent="0.3">
      <c r="A134" t="e">
        <f>VLOOKUP(#REF!,Sheet2!$A:$A,1,FALSE)</f>
        <v>#REF!</v>
      </c>
    </row>
    <row r="135" spans="1:1" x14ac:dyDescent="0.3">
      <c r="A135" t="e">
        <f>VLOOKUP(#REF!,Sheet2!$A:$A,1,FALSE)</f>
        <v>#REF!</v>
      </c>
    </row>
    <row r="136" spans="1:1" x14ac:dyDescent="0.3">
      <c r="A136" t="e">
        <f>VLOOKUP(#REF!,Sheet2!$A:$A,1,FALSE)</f>
        <v>#REF!</v>
      </c>
    </row>
    <row r="137" spans="1:1" x14ac:dyDescent="0.3">
      <c r="A137" t="e">
        <f>VLOOKUP(#REF!,Sheet2!$A:$A,1,FALSE)</f>
        <v>#REF!</v>
      </c>
    </row>
    <row r="138" spans="1:1" x14ac:dyDescent="0.3">
      <c r="A138" t="e">
        <f>VLOOKUP(#REF!,Sheet2!$A:$A,1,FALSE)</f>
        <v>#REF!</v>
      </c>
    </row>
    <row r="139" spans="1:1" x14ac:dyDescent="0.3">
      <c r="A139" t="e">
        <f>VLOOKUP(#REF!,Sheet2!$A:$A,1,FALSE)</f>
        <v>#REF!</v>
      </c>
    </row>
    <row r="140" spans="1:1" x14ac:dyDescent="0.3">
      <c r="A140" t="e">
        <f>VLOOKUP(#REF!,Sheet2!$A:$A,1,FALSE)</f>
        <v>#REF!</v>
      </c>
    </row>
    <row r="141" spans="1:1" x14ac:dyDescent="0.3">
      <c r="A141" t="e">
        <f>VLOOKUP(#REF!,Sheet2!$A:$A,1,FALSE)</f>
        <v>#REF!</v>
      </c>
    </row>
    <row r="142" spans="1:1" x14ac:dyDescent="0.3">
      <c r="A142" t="e">
        <f>VLOOKUP(#REF!,Sheet2!$A:$A,1,FALSE)</f>
        <v>#REF!</v>
      </c>
    </row>
    <row r="143" spans="1:1" x14ac:dyDescent="0.3">
      <c r="A143" t="e">
        <f>VLOOKUP(#REF!,Sheet2!$A:$A,1,FALSE)</f>
        <v>#REF!</v>
      </c>
    </row>
    <row r="144" spans="1:1" x14ac:dyDescent="0.3">
      <c r="A144" t="e">
        <f>VLOOKUP(#REF!,Sheet2!$A:$A,1,FALSE)</f>
        <v>#REF!</v>
      </c>
    </row>
    <row r="145" spans="1:1" x14ac:dyDescent="0.3">
      <c r="A145" t="e">
        <f>VLOOKUP(#REF!,Sheet2!$A:$A,1,FALSE)</f>
        <v>#REF!</v>
      </c>
    </row>
    <row r="146" spans="1:1" x14ac:dyDescent="0.3">
      <c r="A146" t="e">
        <f>VLOOKUP(#REF!,Sheet2!$A:$A,1,FALSE)</f>
        <v>#REF!</v>
      </c>
    </row>
    <row r="147" spans="1:1" x14ac:dyDescent="0.3">
      <c r="A147" t="e">
        <f>VLOOKUP(#REF!,Sheet2!$A:$A,1,FALSE)</f>
        <v>#REF!</v>
      </c>
    </row>
    <row r="148" spans="1:1" x14ac:dyDescent="0.3">
      <c r="A148" t="e">
        <f>VLOOKUP(#REF!,Sheet2!$A:$A,1,FALSE)</f>
        <v>#REF!</v>
      </c>
    </row>
    <row r="149" spans="1:1" x14ac:dyDescent="0.3">
      <c r="A149" t="e">
        <f>VLOOKUP(#REF!,Sheet2!$A:$A,1,FALSE)</f>
        <v>#REF!</v>
      </c>
    </row>
    <row r="150" spans="1:1" x14ac:dyDescent="0.3">
      <c r="A150" t="e">
        <f>VLOOKUP(#REF!,Sheet2!$A:$A,1,FALSE)</f>
        <v>#REF!</v>
      </c>
    </row>
    <row r="151" spans="1:1" x14ac:dyDescent="0.3">
      <c r="A151" t="e">
        <f>VLOOKUP(#REF!,Sheet2!$A:$A,1,FALSE)</f>
        <v>#REF!</v>
      </c>
    </row>
    <row r="152" spans="1:1" x14ac:dyDescent="0.3">
      <c r="A152" t="e">
        <f>VLOOKUP(#REF!,Sheet2!$A:$A,1,FALSE)</f>
        <v>#REF!</v>
      </c>
    </row>
    <row r="153" spans="1:1" x14ac:dyDescent="0.3">
      <c r="A153" t="e">
        <f>VLOOKUP(#REF!,Sheet2!$A:$A,1,FALSE)</f>
        <v>#REF!</v>
      </c>
    </row>
    <row r="154" spans="1:1" x14ac:dyDescent="0.3">
      <c r="A154" t="e">
        <f>VLOOKUP(#REF!,Sheet2!$A:$A,1,FALSE)</f>
        <v>#REF!</v>
      </c>
    </row>
    <row r="155" spans="1:1" x14ac:dyDescent="0.3">
      <c r="A155" t="e">
        <f>VLOOKUP(#REF!,Sheet2!$A:$A,1,FALSE)</f>
        <v>#REF!</v>
      </c>
    </row>
    <row r="156" spans="1:1" x14ac:dyDescent="0.3">
      <c r="A156" t="e">
        <f>VLOOKUP(#REF!,Sheet2!$A:$A,1,FALSE)</f>
        <v>#REF!</v>
      </c>
    </row>
    <row r="157" spans="1:1" x14ac:dyDescent="0.3">
      <c r="A157" t="e">
        <f>VLOOKUP(#REF!,Sheet2!$A:$A,1,FALSE)</f>
        <v>#REF!</v>
      </c>
    </row>
    <row r="158" spans="1:1" x14ac:dyDescent="0.3">
      <c r="A158" t="e">
        <f>VLOOKUP(#REF!,Sheet2!$A:$A,1,FALSE)</f>
        <v>#REF!</v>
      </c>
    </row>
    <row r="159" spans="1:1" x14ac:dyDescent="0.3">
      <c r="A159" t="e">
        <f>VLOOKUP(#REF!,Sheet2!$A:$A,1,FALSE)</f>
        <v>#REF!</v>
      </c>
    </row>
    <row r="160" spans="1:1" x14ac:dyDescent="0.3">
      <c r="A160" t="e">
        <f>VLOOKUP(#REF!,Sheet2!$A:$A,1,FALSE)</f>
        <v>#REF!</v>
      </c>
    </row>
    <row r="161" spans="1:1" x14ac:dyDescent="0.3">
      <c r="A161" t="e">
        <f>VLOOKUP(#REF!,Sheet2!$A:$A,1,FALSE)</f>
        <v>#REF!</v>
      </c>
    </row>
    <row r="162" spans="1:1" x14ac:dyDescent="0.3">
      <c r="A162" t="e">
        <f>VLOOKUP(#REF!,Sheet2!$A:$A,1,FALSE)</f>
        <v>#REF!</v>
      </c>
    </row>
    <row r="163" spans="1:1" x14ac:dyDescent="0.3">
      <c r="A163" t="e">
        <f>VLOOKUP(#REF!,Sheet2!$A:$A,1,FALSE)</f>
        <v>#REF!</v>
      </c>
    </row>
    <row r="164" spans="1:1" x14ac:dyDescent="0.3">
      <c r="A164" t="e">
        <f>VLOOKUP(#REF!,Sheet2!$A:$A,1,FALSE)</f>
        <v>#REF!</v>
      </c>
    </row>
    <row r="165" spans="1:1" x14ac:dyDescent="0.3">
      <c r="A165" t="e">
        <f>VLOOKUP(#REF!,Sheet2!$A:$A,1,FALSE)</f>
        <v>#REF!</v>
      </c>
    </row>
    <row r="166" spans="1:1" x14ac:dyDescent="0.3">
      <c r="A166" t="e">
        <f>VLOOKUP(#REF!,Sheet2!$A:$A,1,FALSE)</f>
        <v>#REF!</v>
      </c>
    </row>
    <row r="167" spans="1:1" x14ac:dyDescent="0.3">
      <c r="A167" t="e">
        <f>VLOOKUP(#REF!,Sheet2!$A:$A,1,FALSE)</f>
        <v>#REF!</v>
      </c>
    </row>
    <row r="168" spans="1:1" x14ac:dyDescent="0.3">
      <c r="A168" t="e">
        <f>VLOOKUP(#REF!,Sheet2!$A:$A,1,FALSE)</f>
        <v>#REF!</v>
      </c>
    </row>
    <row r="169" spans="1:1" x14ac:dyDescent="0.3">
      <c r="A169" t="e">
        <f>VLOOKUP(#REF!,Sheet2!$A:$A,1,FALSE)</f>
        <v>#REF!</v>
      </c>
    </row>
    <row r="170" spans="1:1" x14ac:dyDescent="0.3">
      <c r="A170" t="e">
        <f>VLOOKUP(#REF!,Sheet2!$A:$A,1,FALSE)</f>
        <v>#REF!</v>
      </c>
    </row>
    <row r="171" spans="1:1" x14ac:dyDescent="0.3">
      <c r="A171" t="e">
        <f>VLOOKUP(#REF!,Sheet2!$A:$A,1,FALSE)</f>
        <v>#REF!</v>
      </c>
    </row>
    <row r="172" spans="1:1" x14ac:dyDescent="0.3">
      <c r="A172" t="e">
        <f>VLOOKUP(#REF!,Sheet2!$A:$A,1,FALSE)</f>
        <v>#REF!</v>
      </c>
    </row>
    <row r="173" spans="1:1" x14ac:dyDescent="0.3">
      <c r="A173" t="e">
        <f>VLOOKUP(#REF!,Sheet2!$A:$A,1,FALSE)</f>
        <v>#REF!</v>
      </c>
    </row>
    <row r="174" spans="1:1" x14ac:dyDescent="0.3">
      <c r="A174" t="e">
        <f>VLOOKUP(#REF!,Sheet2!$A:$A,1,FALSE)</f>
        <v>#REF!</v>
      </c>
    </row>
    <row r="175" spans="1:1" x14ac:dyDescent="0.3">
      <c r="A175" t="e">
        <f>VLOOKUP(#REF!,Sheet2!$A:$A,1,FALSE)</f>
        <v>#REF!</v>
      </c>
    </row>
    <row r="176" spans="1:1" x14ac:dyDescent="0.3">
      <c r="A176" t="e">
        <f>VLOOKUP(#REF!,Sheet2!$A:$A,1,FALSE)</f>
        <v>#REF!</v>
      </c>
    </row>
    <row r="177" spans="1:1" x14ac:dyDescent="0.3">
      <c r="A177" t="e">
        <f>VLOOKUP(#REF!,Sheet2!$A:$A,1,FALSE)</f>
        <v>#REF!</v>
      </c>
    </row>
    <row r="178" spans="1:1" x14ac:dyDescent="0.3">
      <c r="A178" t="e">
        <f>VLOOKUP(#REF!,Sheet2!$A:$A,1,FALSE)</f>
        <v>#REF!</v>
      </c>
    </row>
    <row r="179" spans="1:1" x14ac:dyDescent="0.3">
      <c r="A179" t="e">
        <f>VLOOKUP(#REF!,Sheet2!$A:$A,1,FALSE)</f>
        <v>#REF!</v>
      </c>
    </row>
    <row r="180" spans="1:1" x14ac:dyDescent="0.3">
      <c r="A180" t="e">
        <f>VLOOKUP(#REF!,Sheet2!$A:$A,1,FALSE)</f>
        <v>#REF!</v>
      </c>
    </row>
    <row r="181" spans="1:1" x14ac:dyDescent="0.3">
      <c r="A181" t="e">
        <f>VLOOKUP(#REF!,Sheet2!$A:$A,1,FALSE)</f>
        <v>#REF!</v>
      </c>
    </row>
    <row r="182" spans="1:1" x14ac:dyDescent="0.3">
      <c r="A182" t="e">
        <f>VLOOKUP(#REF!,Sheet2!$A:$A,1,FALSE)</f>
        <v>#REF!</v>
      </c>
    </row>
    <row r="183" spans="1:1" x14ac:dyDescent="0.3">
      <c r="A183" t="e">
        <f>VLOOKUP(#REF!,Sheet2!$A:$A,1,FALSE)</f>
        <v>#REF!</v>
      </c>
    </row>
    <row r="184" spans="1:1" x14ac:dyDescent="0.3">
      <c r="A184" t="e">
        <f>VLOOKUP(#REF!,Sheet2!$A:$A,1,FALSE)</f>
        <v>#REF!</v>
      </c>
    </row>
    <row r="185" spans="1:1" x14ac:dyDescent="0.3">
      <c r="A185" t="e">
        <f>VLOOKUP(#REF!,Sheet2!$A:$A,1,FALSE)</f>
        <v>#REF!</v>
      </c>
    </row>
    <row r="186" spans="1:1" x14ac:dyDescent="0.3">
      <c r="A186" t="e">
        <f>VLOOKUP(#REF!,Sheet2!$A:$A,1,FALSE)</f>
        <v>#REF!</v>
      </c>
    </row>
    <row r="187" spans="1:1" x14ac:dyDescent="0.3">
      <c r="A187" t="e">
        <f>VLOOKUP(#REF!,Sheet2!$A:$A,1,FALSE)</f>
        <v>#REF!</v>
      </c>
    </row>
    <row r="188" spans="1:1" x14ac:dyDescent="0.3">
      <c r="A188" t="e">
        <f>VLOOKUP(#REF!,Sheet2!$A:$A,1,FALSE)</f>
        <v>#REF!</v>
      </c>
    </row>
    <row r="189" spans="1:1" x14ac:dyDescent="0.3">
      <c r="A189" t="e">
        <f>VLOOKUP(#REF!,Sheet2!$A:$A,1,FALSE)</f>
        <v>#REF!</v>
      </c>
    </row>
    <row r="190" spans="1:1" x14ac:dyDescent="0.3">
      <c r="A190" t="e">
        <f>VLOOKUP(#REF!,Sheet2!$A:$A,1,FALSE)</f>
        <v>#REF!</v>
      </c>
    </row>
    <row r="191" spans="1:1" x14ac:dyDescent="0.3">
      <c r="A191" t="e">
        <f>VLOOKUP(#REF!,Sheet2!$A:$A,1,FALSE)</f>
        <v>#REF!</v>
      </c>
    </row>
    <row r="192" spans="1:1" x14ac:dyDescent="0.3">
      <c r="A192" t="e">
        <f>VLOOKUP(#REF!,Sheet2!$A:$A,1,FALSE)</f>
        <v>#REF!</v>
      </c>
    </row>
    <row r="193" spans="1:1" x14ac:dyDescent="0.3">
      <c r="A193" t="e">
        <f>VLOOKUP(#REF!,Sheet2!$A:$A,1,FALSE)</f>
        <v>#REF!</v>
      </c>
    </row>
    <row r="194" spans="1:1" x14ac:dyDescent="0.3">
      <c r="A194" t="e">
        <f>VLOOKUP(#REF!,Sheet2!$A:$A,1,FALSE)</f>
        <v>#REF!</v>
      </c>
    </row>
    <row r="195" spans="1:1" x14ac:dyDescent="0.3">
      <c r="A195" t="e">
        <f>VLOOKUP(#REF!,Sheet2!$A:$A,1,FALSE)</f>
        <v>#REF!</v>
      </c>
    </row>
    <row r="196" spans="1:1" x14ac:dyDescent="0.3">
      <c r="A196" t="e">
        <f>VLOOKUP(#REF!,Sheet2!$A:$A,1,FALSE)</f>
        <v>#REF!</v>
      </c>
    </row>
    <row r="197" spans="1:1" x14ac:dyDescent="0.3">
      <c r="A197" t="e">
        <f>VLOOKUP(#REF!,Sheet2!$A:$A,1,FALSE)</f>
        <v>#REF!</v>
      </c>
    </row>
    <row r="198" spans="1:1" x14ac:dyDescent="0.3">
      <c r="A198" t="e">
        <f>VLOOKUP(#REF!,Sheet2!$A:$A,1,FALSE)</f>
        <v>#REF!</v>
      </c>
    </row>
    <row r="199" spans="1:1" x14ac:dyDescent="0.3">
      <c r="A199" t="e">
        <f>VLOOKUP(#REF!,Sheet2!$A:$A,1,FALSE)</f>
        <v>#REF!</v>
      </c>
    </row>
    <row r="200" spans="1:1" x14ac:dyDescent="0.3">
      <c r="A200" t="e">
        <f>VLOOKUP(#REF!,Sheet2!$A:$A,1,FALSE)</f>
        <v>#REF!</v>
      </c>
    </row>
    <row r="201" spans="1:1" x14ac:dyDescent="0.3">
      <c r="A201" t="e">
        <f>VLOOKUP(#REF!,Sheet2!$A:$A,1,FALSE)</f>
        <v>#REF!</v>
      </c>
    </row>
    <row r="202" spans="1:1" x14ac:dyDescent="0.3">
      <c r="A202" t="e">
        <f>VLOOKUP(#REF!,Sheet2!$A:$A,1,FALSE)</f>
        <v>#REF!</v>
      </c>
    </row>
    <row r="203" spans="1:1" x14ac:dyDescent="0.3">
      <c r="A203" t="e">
        <f>VLOOKUP(#REF!,Sheet2!$A:$A,1,FALSE)</f>
        <v>#REF!</v>
      </c>
    </row>
    <row r="204" spans="1:1" x14ac:dyDescent="0.3">
      <c r="A204" t="e">
        <f>VLOOKUP(#REF!,Sheet2!$A:$A,1,FALSE)</f>
        <v>#REF!</v>
      </c>
    </row>
    <row r="205" spans="1:1" x14ac:dyDescent="0.3">
      <c r="A205" t="e">
        <f>VLOOKUP(#REF!,Sheet2!$A:$A,1,FALSE)</f>
        <v>#REF!</v>
      </c>
    </row>
    <row r="206" spans="1:1" x14ac:dyDescent="0.3">
      <c r="A206" t="e">
        <f>VLOOKUP(#REF!,Sheet2!$A:$A,1,FALSE)</f>
        <v>#REF!</v>
      </c>
    </row>
    <row r="207" spans="1:1" x14ac:dyDescent="0.3">
      <c r="A207" t="e">
        <f>VLOOKUP(#REF!,Sheet2!$A:$A,1,FALSE)</f>
        <v>#REF!</v>
      </c>
    </row>
    <row r="208" spans="1:1" x14ac:dyDescent="0.3">
      <c r="A208" t="e">
        <f>VLOOKUP(#REF!,Sheet2!$A:$A,1,FALSE)</f>
        <v>#REF!</v>
      </c>
    </row>
    <row r="209" spans="1:1" x14ac:dyDescent="0.3">
      <c r="A209" t="e">
        <f>VLOOKUP(#REF!,Sheet2!$A:$A,1,FALSE)</f>
        <v>#REF!</v>
      </c>
    </row>
    <row r="210" spans="1:1" x14ac:dyDescent="0.3">
      <c r="A210" t="e">
        <f>VLOOKUP(#REF!,Sheet2!$A:$A,1,FALSE)</f>
        <v>#REF!</v>
      </c>
    </row>
    <row r="211" spans="1:1" x14ac:dyDescent="0.3">
      <c r="A211" t="e">
        <f>VLOOKUP(#REF!,Sheet2!$A:$A,1,FALSE)</f>
        <v>#REF!</v>
      </c>
    </row>
    <row r="212" spans="1:1" x14ac:dyDescent="0.3">
      <c r="A212" t="e">
        <f>VLOOKUP(#REF!,Sheet2!$A:$A,1,FALSE)</f>
        <v>#REF!</v>
      </c>
    </row>
    <row r="213" spans="1:1" x14ac:dyDescent="0.3">
      <c r="A213" t="e">
        <f>VLOOKUP(#REF!,Sheet2!$A:$A,1,FALSE)</f>
        <v>#REF!</v>
      </c>
    </row>
    <row r="214" spans="1:1" x14ac:dyDescent="0.3">
      <c r="A214" t="e">
        <f>VLOOKUP(#REF!,Sheet2!$A:$A,1,FALSE)</f>
        <v>#REF!</v>
      </c>
    </row>
    <row r="215" spans="1:1" x14ac:dyDescent="0.3">
      <c r="A215" t="e">
        <f>VLOOKUP(#REF!,Sheet2!$A:$A,1,FALSE)</f>
        <v>#REF!</v>
      </c>
    </row>
    <row r="216" spans="1:1" x14ac:dyDescent="0.3">
      <c r="A216" t="e">
        <f>VLOOKUP(#REF!,Sheet2!$A:$A,1,FALSE)</f>
        <v>#REF!</v>
      </c>
    </row>
    <row r="217" spans="1:1" x14ac:dyDescent="0.3">
      <c r="A217" t="e">
        <f>VLOOKUP(#REF!,Sheet2!$A:$A,1,FALSE)</f>
        <v>#REF!</v>
      </c>
    </row>
    <row r="218" spans="1:1" x14ac:dyDescent="0.3">
      <c r="A218" t="e">
        <f>VLOOKUP(#REF!,Sheet2!$A:$A,1,FALSE)</f>
        <v>#REF!</v>
      </c>
    </row>
    <row r="219" spans="1:1" x14ac:dyDescent="0.3">
      <c r="A219" t="e">
        <f>VLOOKUP(#REF!,Sheet2!$A:$A,1,FALSE)</f>
        <v>#REF!</v>
      </c>
    </row>
    <row r="220" spans="1:1" x14ac:dyDescent="0.3">
      <c r="A220" t="e">
        <f>VLOOKUP(#REF!,Sheet2!$A:$A,1,FALSE)</f>
        <v>#REF!</v>
      </c>
    </row>
    <row r="221" spans="1:1" x14ac:dyDescent="0.3">
      <c r="A221" t="e">
        <f>VLOOKUP(#REF!,Sheet2!$A:$A,1,FALSE)</f>
        <v>#REF!</v>
      </c>
    </row>
    <row r="222" spans="1:1" x14ac:dyDescent="0.3">
      <c r="A222" t="e">
        <f>VLOOKUP(#REF!,Sheet2!$A:$A,1,FALSE)</f>
        <v>#REF!</v>
      </c>
    </row>
    <row r="223" spans="1:1" x14ac:dyDescent="0.3">
      <c r="A223" t="e">
        <f>VLOOKUP(#REF!,Sheet2!$A:$A,1,FALSE)</f>
        <v>#REF!</v>
      </c>
    </row>
    <row r="224" spans="1:1" x14ac:dyDescent="0.3">
      <c r="A224" t="e">
        <f>VLOOKUP(#REF!,Sheet2!$A:$A,1,FALSE)</f>
        <v>#REF!</v>
      </c>
    </row>
    <row r="225" spans="1:1" x14ac:dyDescent="0.3">
      <c r="A225" t="e">
        <f>VLOOKUP(#REF!,Sheet2!$A:$A,1,FALSE)</f>
        <v>#REF!</v>
      </c>
    </row>
    <row r="226" spans="1:1" x14ac:dyDescent="0.3">
      <c r="A226" t="e">
        <f>VLOOKUP(#REF!,Sheet2!$A:$A,1,FALSE)</f>
        <v>#REF!</v>
      </c>
    </row>
    <row r="227" spans="1:1" x14ac:dyDescent="0.3">
      <c r="A227" t="e">
        <f>VLOOKUP(#REF!,Sheet2!$A:$A,1,FALSE)</f>
        <v>#REF!</v>
      </c>
    </row>
    <row r="228" spans="1:1" x14ac:dyDescent="0.3">
      <c r="A228" t="e">
        <f>VLOOKUP(#REF!,Sheet2!$A:$A,1,FALSE)</f>
        <v>#REF!</v>
      </c>
    </row>
    <row r="229" spans="1:1" x14ac:dyDescent="0.3">
      <c r="A229" t="e">
        <f>VLOOKUP(#REF!,Sheet2!$A:$A,1,FALSE)</f>
        <v>#REF!</v>
      </c>
    </row>
    <row r="230" spans="1:1" x14ac:dyDescent="0.3">
      <c r="A230" t="e">
        <f>VLOOKUP(#REF!,Sheet2!$A:$A,1,FALSE)</f>
        <v>#REF!</v>
      </c>
    </row>
    <row r="231" spans="1:1" x14ac:dyDescent="0.3">
      <c r="A231" t="e">
        <f>VLOOKUP(#REF!,Sheet2!$A:$A,1,FALSE)</f>
        <v>#REF!</v>
      </c>
    </row>
    <row r="232" spans="1:1" x14ac:dyDescent="0.3">
      <c r="A232" t="e">
        <f>VLOOKUP(#REF!,Sheet2!$A:$A,1,FALSE)</f>
        <v>#REF!</v>
      </c>
    </row>
    <row r="233" spans="1:1" x14ac:dyDescent="0.3">
      <c r="A233" t="e">
        <f>VLOOKUP(#REF!,Sheet2!$A:$A,1,FALSE)</f>
        <v>#REF!</v>
      </c>
    </row>
    <row r="234" spans="1:1" x14ac:dyDescent="0.3">
      <c r="A234" t="e">
        <f>VLOOKUP(#REF!,Sheet2!$A:$A,1,FALSE)</f>
        <v>#REF!</v>
      </c>
    </row>
    <row r="235" spans="1:1" x14ac:dyDescent="0.3">
      <c r="A235" t="e">
        <f>VLOOKUP(#REF!,Sheet2!$A:$A,1,FALSE)</f>
        <v>#REF!</v>
      </c>
    </row>
    <row r="236" spans="1:1" x14ac:dyDescent="0.3">
      <c r="A236" t="e">
        <f>VLOOKUP(#REF!,Sheet2!$A:$A,1,FALSE)</f>
        <v>#REF!</v>
      </c>
    </row>
    <row r="237" spans="1:1" x14ac:dyDescent="0.3">
      <c r="A237" t="e">
        <f>VLOOKUP(#REF!,Sheet2!$A:$A,1,FALSE)</f>
        <v>#REF!</v>
      </c>
    </row>
    <row r="238" spans="1:1" x14ac:dyDescent="0.3">
      <c r="A238" t="e">
        <f>VLOOKUP(#REF!,Sheet2!$A:$A,1,FALSE)</f>
        <v>#REF!</v>
      </c>
    </row>
    <row r="239" spans="1:1" x14ac:dyDescent="0.3">
      <c r="A239" t="e">
        <f>VLOOKUP(#REF!,Sheet2!$A:$A,1,FALSE)</f>
        <v>#REF!</v>
      </c>
    </row>
    <row r="240" spans="1:1" x14ac:dyDescent="0.3">
      <c r="A240" t="e">
        <f>VLOOKUP(#REF!,Sheet2!$A:$A,1,FALSE)</f>
        <v>#REF!</v>
      </c>
    </row>
    <row r="241" spans="1:1" x14ac:dyDescent="0.3">
      <c r="A241" t="e">
        <f>VLOOKUP(#REF!,Sheet2!$A:$A,1,FALSE)</f>
        <v>#REF!</v>
      </c>
    </row>
    <row r="242" spans="1:1" x14ac:dyDescent="0.3">
      <c r="A242" t="e">
        <f>VLOOKUP(#REF!,Sheet2!$A:$A,1,FALSE)</f>
        <v>#REF!</v>
      </c>
    </row>
    <row r="243" spans="1:1" x14ac:dyDescent="0.3">
      <c r="A243" t="e">
        <f>VLOOKUP(#REF!,Sheet2!$A:$A,1,FALSE)</f>
        <v>#REF!</v>
      </c>
    </row>
    <row r="244" spans="1:1" x14ac:dyDescent="0.3">
      <c r="A244" t="e">
        <f>VLOOKUP(#REF!,Sheet2!$A:$A,1,FALSE)</f>
        <v>#REF!</v>
      </c>
    </row>
    <row r="245" spans="1:1" x14ac:dyDescent="0.3">
      <c r="A245" t="e">
        <f>VLOOKUP(#REF!,Sheet2!$A:$A,1,FALSE)</f>
        <v>#REF!</v>
      </c>
    </row>
    <row r="246" spans="1:1" x14ac:dyDescent="0.3">
      <c r="A246" t="e">
        <f>VLOOKUP(#REF!,Sheet2!$A:$A,1,FALSE)</f>
        <v>#REF!</v>
      </c>
    </row>
    <row r="247" spans="1:1" x14ac:dyDescent="0.3">
      <c r="A247" t="e">
        <f>VLOOKUP(#REF!,Sheet2!$A:$A,1,FALSE)</f>
        <v>#REF!</v>
      </c>
    </row>
    <row r="248" spans="1:1" x14ac:dyDescent="0.3">
      <c r="A248" t="e">
        <f>VLOOKUP(#REF!,Sheet2!$A:$A,1,FALSE)</f>
        <v>#REF!</v>
      </c>
    </row>
    <row r="249" spans="1:1" x14ac:dyDescent="0.3">
      <c r="A249" t="e">
        <f>VLOOKUP(#REF!,Sheet2!$A:$A,1,FALSE)</f>
        <v>#REF!</v>
      </c>
    </row>
    <row r="250" spans="1:1" x14ac:dyDescent="0.3">
      <c r="A250" t="e">
        <f>VLOOKUP(#REF!,Sheet2!$A:$A,1,FALSE)</f>
        <v>#REF!</v>
      </c>
    </row>
    <row r="251" spans="1:1" x14ac:dyDescent="0.3">
      <c r="A251" t="e">
        <f>VLOOKUP(#REF!,Sheet2!$A:$A,1,FALSE)</f>
        <v>#REF!</v>
      </c>
    </row>
    <row r="252" spans="1:1" x14ac:dyDescent="0.3">
      <c r="A252" t="e">
        <f>VLOOKUP(#REF!,Sheet2!$A:$A,1,FALSE)</f>
        <v>#REF!</v>
      </c>
    </row>
    <row r="253" spans="1:1" x14ac:dyDescent="0.3">
      <c r="A253" t="e">
        <f>VLOOKUP(#REF!,Sheet2!$A:$A,1,FALSE)</f>
        <v>#REF!</v>
      </c>
    </row>
    <row r="254" spans="1:1" x14ac:dyDescent="0.3">
      <c r="A254" t="e">
        <f>VLOOKUP(#REF!,Sheet2!$A:$A,1,FALSE)</f>
        <v>#REF!</v>
      </c>
    </row>
    <row r="255" spans="1:1" x14ac:dyDescent="0.3">
      <c r="A255" t="e">
        <f>VLOOKUP(#REF!,Sheet2!$A:$A,1,FALSE)</f>
        <v>#REF!</v>
      </c>
    </row>
    <row r="256" spans="1:1" x14ac:dyDescent="0.3">
      <c r="A256" t="e">
        <f>VLOOKUP(#REF!,Sheet2!$A:$A,1,FALSE)</f>
        <v>#REF!</v>
      </c>
    </row>
    <row r="257" spans="1:1" x14ac:dyDescent="0.3">
      <c r="A257" t="e">
        <f>VLOOKUP(#REF!,Sheet2!$A:$A,1,FALSE)</f>
        <v>#REF!</v>
      </c>
    </row>
    <row r="258" spans="1:1" x14ac:dyDescent="0.3">
      <c r="A258" t="e">
        <f>VLOOKUP(#REF!,Sheet2!$A:$A,1,FALSE)</f>
        <v>#REF!</v>
      </c>
    </row>
    <row r="259" spans="1:1" x14ac:dyDescent="0.3">
      <c r="A259" t="e">
        <f>VLOOKUP(#REF!,Sheet2!$A:$A,1,FALSE)</f>
        <v>#REF!</v>
      </c>
    </row>
    <row r="260" spans="1:1" x14ac:dyDescent="0.3">
      <c r="A260" t="e">
        <f>VLOOKUP(#REF!,Sheet2!$A:$A,1,FALSE)</f>
        <v>#REF!</v>
      </c>
    </row>
    <row r="261" spans="1:1" x14ac:dyDescent="0.3">
      <c r="A261" t="e">
        <f>VLOOKUP(#REF!,Sheet2!$A:$A,1,FALSE)</f>
        <v>#REF!</v>
      </c>
    </row>
    <row r="262" spans="1:1" x14ac:dyDescent="0.3">
      <c r="A262" t="e">
        <f>VLOOKUP(#REF!,Sheet2!$A:$A,1,FALSE)</f>
        <v>#REF!</v>
      </c>
    </row>
    <row r="263" spans="1:1" x14ac:dyDescent="0.3">
      <c r="A263" t="e">
        <f>VLOOKUP(#REF!,Sheet2!$A:$A,1,FALSE)</f>
        <v>#REF!</v>
      </c>
    </row>
    <row r="264" spans="1:1" x14ac:dyDescent="0.3">
      <c r="A264" t="e">
        <f>VLOOKUP(#REF!,Sheet2!$A:$A,1,FALSE)</f>
        <v>#REF!</v>
      </c>
    </row>
    <row r="265" spans="1:1" x14ac:dyDescent="0.3">
      <c r="A265" t="e">
        <f>VLOOKUP(#REF!,Sheet2!$A:$A,1,FALSE)</f>
        <v>#REF!</v>
      </c>
    </row>
    <row r="266" spans="1:1" x14ac:dyDescent="0.3">
      <c r="A266" t="e">
        <f>VLOOKUP(#REF!,Sheet2!$A:$A,1,FALSE)</f>
        <v>#REF!</v>
      </c>
    </row>
    <row r="267" spans="1:1" x14ac:dyDescent="0.3">
      <c r="A267" t="e">
        <f>VLOOKUP(#REF!,Sheet2!$A:$A,1,FALSE)</f>
        <v>#REF!</v>
      </c>
    </row>
    <row r="268" spans="1:1" x14ac:dyDescent="0.3">
      <c r="A268" t="e">
        <f>VLOOKUP(#REF!,Sheet2!$A:$A,1,FALSE)</f>
        <v>#REF!</v>
      </c>
    </row>
    <row r="269" spans="1:1" x14ac:dyDescent="0.3">
      <c r="A269" t="e">
        <f>VLOOKUP(#REF!,Sheet2!$A:$A,1,FALSE)</f>
        <v>#REF!</v>
      </c>
    </row>
    <row r="270" spans="1:1" x14ac:dyDescent="0.3">
      <c r="A270" t="e">
        <f>VLOOKUP(#REF!,Sheet2!$A:$A,1,FALSE)</f>
        <v>#REF!</v>
      </c>
    </row>
    <row r="271" spans="1:1" x14ac:dyDescent="0.3">
      <c r="A271" t="e">
        <f>VLOOKUP(#REF!,Sheet2!$A:$A,1,FALSE)</f>
        <v>#REF!</v>
      </c>
    </row>
    <row r="272" spans="1:1" x14ac:dyDescent="0.3">
      <c r="A272" t="e">
        <f>VLOOKUP(#REF!,Sheet2!$A:$A,1,FALSE)</f>
        <v>#REF!</v>
      </c>
    </row>
    <row r="273" spans="1:1" x14ac:dyDescent="0.3">
      <c r="A273" t="e">
        <f>VLOOKUP(#REF!,Sheet2!$A:$A,1,FALSE)</f>
        <v>#REF!</v>
      </c>
    </row>
    <row r="274" spans="1:1" x14ac:dyDescent="0.3">
      <c r="A274" t="e">
        <f>VLOOKUP(#REF!,Sheet2!$A:$A,1,FALSE)</f>
        <v>#REF!</v>
      </c>
    </row>
    <row r="275" spans="1:1" x14ac:dyDescent="0.3">
      <c r="A275" t="e">
        <f>VLOOKUP(#REF!,Sheet2!$A:$A,1,FALSE)</f>
        <v>#REF!</v>
      </c>
    </row>
    <row r="276" spans="1:1" x14ac:dyDescent="0.3">
      <c r="A276" t="e">
        <f>VLOOKUP(#REF!,Sheet2!$A:$A,1,FALSE)</f>
        <v>#REF!</v>
      </c>
    </row>
    <row r="277" spans="1:1" x14ac:dyDescent="0.3">
      <c r="A277" t="e">
        <f>VLOOKUP(#REF!,Sheet2!$A:$A,1,FALSE)</f>
        <v>#REF!</v>
      </c>
    </row>
    <row r="278" spans="1:1" x14ac:dyDescent="0.3">
      <c r="A278" t="e">
        <f>VLOOKUP(#REF!,Sheet2!$A:$A,1,FALSE)</f>
        <v>#REF!</v>
      </c>
    </row>
    <row r="279" spans="1:1" x14ac:dyDescent="0.3">
      <c r="A279" t="e">
        <f>VLOOKUP(#REF!,Sheet2!$A:$A,1,FALSE)</f>
        <v>#REF!</v>
      </c>
    </row>
    <row r="280" spans="1:1" x14ac:dyDescent="0.3">
      <c r="A280" t="e">
        <f>VLOOKUP(#REF!,Sheet2!$A:$A,1,FALSE)</f>
        <v>#REF!</v>
      </c>
    </row>
    <row r="281" spans="1:1" x14ac:dyDescent="0.3">
      <c r="A281" t="e">
        <f>VLOOKUP(#REF!,Sheet2!$A:$A,1,FALSE)</f>
        <v>#REF!</v>
      </c>
    </row>
    <row r="282" spans="1:1" x14ac:dyDescent="0.3">
      <c r="A282" t="e">
        <f>VLOOKUP(#REF!,Sheet2!$A:$A,1,FALSE)</f>
        <v>#REF!</v>
      </c>
    </row>
    <row r="283" spans="1:1" x14ac:dyDescent="0.3">
      <c r="A283" t="e">
        <f>VLOOKUP(#REF!,Sheet2!$A:$A,1,FALSE)</f>
        <v>#REF!</v>
      </c>
    </row>
    <row r="284" spans="1:1" x14ac:dyDescent="0.3">
      <c r="A284" t="e">
        <f>VLOOKUP(#REF!,Sheet2!$A:$A,1,FALSE)</f>
        <v>#REF!</v>
      </c>
    </row>
    <row r="285" spans="1:1" x14ac:dyDescent="0.3">
      <c r="A285" t="e">
        <f>VLOOKUP(#REF!,Sheet2!$A:$A,1,FALSE)</f>
        <v>#REF!</v>
      </c>
    </row>
    <row r="286" spans="1:1" x14ac:dyDescent="0.3">
      <c r="A286" t="e">
        <f>VLOOKUP(#REF!,Sheet2!$A:$A,1,FALSE)</f>
        <v>#REF!</v>
      </c>
    </row>
    <row r="287" spans="1:1" x14ac:dyDescent="0.3">
      <c r="A287" t="e">
        <f>VLOOKUP(#REF!,Sheet2!$A:$A,1,FALSE)</f>
        <v>#REF!</v>
      </c>
    </row>
    <row r="288" spans="1:1" x14ac:dyDescent="0.3">
      <c r="A288" t="e">
        <f>VLOOKUP(#REF!,Sheet2!$A:$A,1,FALSE)</f>
        <v>#REF!</v>
      </c>
    </row>
    <row r="289" spans="1:1" x14ac:dyDescent="0.3">
      <c r="A289" t="e">
        <f>VLOOKUP(#REF!,Sheet2!$A:$A,1,FALSE)</f>
        <v>#REF!</v>
      </c>
    </row>
    <row r="290" spans="1:1" x14ac:dyDescent="0.3">
      <c r="A290" t="e">
        <f>VLOOKUP(#REF!,Sheet2!$A:$A,1,FALSE)</f>
        <v>#REF!</v>
      </c>
    </row>
    <row r="291" spans="1:1" x14ac:dyDescent="0.3">
      <c r="A291" t="e">
        <f>VLOOKUP(#REF!,Sheet2!$A:$A,1,FALSE)</f>
        <v>#REF!</v>
      </c>
    </row>
    <row r="292" spans="1:1" x14ac:dyDescent="0.3">
      <c r="A292" t="e">
        <f>VLOOKUP(#REF!,Sheet2!$A:$A,1,FALSE)</f>
        <v>#REF!</v>
      </c>
    </row>
    <row r="293" spans="1:1" x14ac:dyDescent="0.3">
      <c r="A293" t="e">
        <f>VLOOKUP(#REF!,Sheet2!$A:$A,1,FALSE)</f>
        <v>#REF!</v>
      </c>
    </row>
    <row r="294" spans="1:1" x14ac:dyDescent="0.3">
      <c r="A294" t="e">
        <f>VLOOKUP(#REF!,Sheet2!$A:$A,1,FALSE)</f>
        <v>#REF!</v>
      </c>
    </row>
    <row r="295" spans="1:1" x14ac:dyDescent="0.3">
      <c r="A295" t="e">
        <f>VLOOKUP(#REF!,Sheet2!$A:$A,1,FALSE)</f>
        <v>#REF!</v>
      </c>
    </row>
    <row r="296" spans="1:1" x14ac:dyDescent="0.3">
      <c r="A296" t="e">
        <f>VLOOKUP(#REF!,Sheet2!$A:$A,1,FALSE)</f>
        <v>#REF!</v>
      </c>
    </row>
    <row r="297" spans="1:1" x14ac:dyDescent="0.3">
      <c r="A297" t="e">
        <f>VLOOKUP(#REF!,Sheet2!$A:$A,1,FALSE)</f>
        <v>#REF!</v>
      </c>
    </row>
    <row r="298" spans="1:1" x14ac:dyDescent="0.3">
      <c r="A298" t="e">
        <f>VLOOKUP(#REF!,Sheet2!$A:$A,1,FALSE)</f>
        <v>#REF!</v>
      </c>
    </row>
    <row r="299" spans="1:1" x14ac:dyDescent="0.3">
      <c r="A299" t="e">
        <f>VLOOKUP(#REF!,Sheet2!$A:$A,1,FALSE)</f>
        <v>#REF!</v>
      </c>
    </row>
    <row r="300" spans="1:1" x14ac:dyDescent="0.3">
      <c r="A300" t="e">
        <f>VLOOKUP(#REF!,Sheet2!$A:$A,1,FALSE)</f>
        <v>#REF!</v>
      </c>
    </row>
    <row r="301" spans="1:1" x14ac:dyDescent="0.3">
      <c r="A301" t="e">
        <f>VLOOKUP(#REF!,Sheet2!$A:$A,1,FALSE)</f>
        <v>#REF!</v>
      </c>
    </row>
    <row r="302" spans="1:1" x14ac:dyDescent="0.3">
      <c r="A302" t="e">
        <f>VLOOKUP(#REF!,Sheet2!$A:$A,1,FALSE)</f>
        <v>#REF!</v>
      </c>
    </row>
    <row r="303" spans="1:1" x14ac:dyDescent="0.3">
      <c r="A303" t="e">
        <f>VLOOKUP(#REF!,Sheet2!$A:$A,1,FALSE)</f>
        <v>#REF!</v>
      </c>
    </row>
    <row r="304" spans="1:1" x14ac:dyDescent="0.3">
      <c r="A304" t="e">
        <f>VLOOKUP(#REF!,Sheet2!$A:$A,1,FALSE)</f>
        <v>#REF!</v>
      </c>
    </row>
    <row r="305" spans="1:1" x14ac:dyDescent="0.3">
      <c r="A305" t="e">
        <f>VLOOKUP(#REF!,Sheet2!$A:$A,1,FALSE)</f>
        <v>#REF!</v>
      </c>
    </row>
    <row r="306" spans="1:1" x14ac:dyDescent="0.3">
      <c r="A306" t="e">
        <f>VLOOKUP(#REF!,Sheet2!$A:$A,1,FALSE)</f>
        <v>#REF!</v>
      </c>
    </row>
    <row r="307" spans="1:1" x14ac:dyDescent="0.3">
      <c r="A307" t="e">
        <f>VLOOKUP(#REF!,Sheet2!$A:$A,1,FALSE)</f>
        <v>#REF!</v>
      </c>
    </row>
    <row r="308" spans="1:1" x14ac:dyDescent="0.3">
      <c r="A308" t="e">
        <f>VLOOKUP(#REF!,Sheet2!$A:$A,1,FALSE)</f>
        <v>#REF!</v>
      </c>
    </row>
    <row r="309" spans="1:1" x14ac:dyDescent="0.3">
      <c r="A309" t="e">
        <f>VLOOKUP(#REF!,Sheet2!$A:$A,1,FALSE)</f>
        <v>#REF!</v>
      </c>
    </row>
    <row r="310" spans="1:1" x14ac:dyDescent="0.3">
      <c r="A310" t="e">
        <f>VLOOKUP(#REF!,Sheet2!$A:$A,1,FALSE)</f>
        <v>#REF!</v>
      </c>
    </row>
    <row r="311" spans="1:1" x14ac:dyDescent="0.3">
      <c r="A311" t="e">
        <f>VLOOKUP(#REF!,Sheet2!$A:$A,1,FALSE)</f>
        <v>#REF!</v>
      </c>
    </row>
    <row r="312" spans="1:1" x14ac:dyDescent="0.3">
      <c r="A312" t="e">
        <f>VLOOKUP(#REF!,Sheet2!$A:$A,1,FALSE)</f>
        <v>#REF!</v>
      </c>
    </row>
    <row r="313" spans="1:1" x14ac:dyDescent="0.3">
      <c r="A313" t="e">
        <f>VLOOKUP(#REF!,Sheet2!$A:$A,1,FALSE)</f>
        <v>#REF!</v>
      </c>
    </row>
    <row r="314" spans="1:1" x14ac:dyDescent="0.3">
      <c r="A314" t="e">
        <f>VLOOKUP(#REF!,Sheet2!$A:$A,1,FALSE)</f>
        <v>#REF!</v>
      </c>
    </row>
    <row r="315" spans="1:1" x14ac:dyDescent="0.3">
      <c r="A315" t="e">
        <f>VLOOKUP(#REF!,Sheet2!$A:$A,1,FALSE)</f>
        <v>#REF!</v>
      </c>
    </row>
    <row r="316" spans="1:1" x14ac:dyDescent="0.3">
      <c r="A316" t="e">
        <f>VLOOKUP(#REF!,Sheet2!$A:$A,1,FALSE)</f>
        <v>#REF!</v>
      </c>
    </row>
    <row r="317" spans="1:1" x14ac:dyDescent="0.3">
      <c r="A317" t="e">
        <f>VLOOKUP(#REF!,Sheet2!$A:$A,1,FALSE)</f>
        <v>#REF!</v>
      </c>
    </row>
    <row r="318" spans="1:1" x14ac:dyDescent="0.3">
      <c r="A318" t="e">
        <f>VLOOKUP(#REF!,Sheet2!$A:$A,1,FALSE)</f>
        <v>#REF!</v>
      </c>
    </row>
    <row r="319" spans="1:1" x14ac:dyDescent="0.3">
      <c r="A319" t="e">
        <f>VLOOKUP(#REF!,Sheet2!$A:$A,1,FALSE)</f>
        <v>#REF!</v>
      </c>
    </row>
    <row r="320" spans="1:1" x14ac:dyDescent="0.3">
      <c r="A320" t="e">
        <f>VLOOKUP(#REF!,Sheet2!$A:$A,1,FALSE)</f>
        <v>#REF!</v>
      </c>
    </row>
    <row r="321" spans="1:1" x14ac:dyDescent="0.3">
      <c r="A321" t="e">
        <f>VLOOKUP(#REF!,Sheet2!$A:$A,1,FALSE)</f>
        <v>#REF!</v>
      </c>
    </row>
    <row r="322" spans="1:1" x14ac:dyDescent="0.3">
      <c r="A322" t="e">
        <f>VLOOKUP(#REF!,Sheet2!$A:$A,1,FALSE)</f>
        <v>#REF!</v>
      </c>
    </row>
    <row r="323" spans="1:1" x14ac:dyDescent="0.3">
      <c r="A323" t="e">
        <f>VLOOKUP(#REF!,Sheet2!$A:$A,1,FALSE)</f>
        <v>#REF!</v>
      </c>
    </row>
    <row r="324" spans="1:1" x14ac:dyDescent="0.3">
      <c r="A324" t="e">
        <f>VLOOKUP(#REF!,Sheet2!$A:$A,1,FALSE)</f>
        <v>#REF!</v>
      </c>
    </row>
    <row r="325" spans="1:1" x14ac:dyDescent="0.3">
      <c r="A325" t="e">
        <f>VLOOKUP(#REF!,Sheet2!$A:$A,1,FALSE)</f>
        <v>#REF!</v>
      </c>
    </row>
    <row r="326" spans="1:1" x14ac:dyDescent="0.3">
      <c r="A326" t="e">
        <f>VLOOKUP(#REF!,Sheet2!$A:$A,1,FALSE)</f>
        <v>#REF!</v>
      </c>
    </row>
    <row r="327" spans="1:1" x14ac:dyDescent="0.3">
      <c r="A327" t="e">
        <f>VLOOKUP(#REF!,Sheet2!$A:$A,1,FALSE)</f>
        <v>#REF!</v>
      </c>
    </row>
    <row r="328" spans="1:1" x14ac:dyDescent="0.3">
      <c r="A328" t="e">
        <f>VLOOKUP(#REF!,Sheet2!$A:$A,1,FALSE)</f>
        <v>#REF!</v>
      </c>
    </row>
    <row r="329" spans="1:1" x14ac:dyDescent="0.3">
      <c r="A329" t="e">
        <f>VLOOKUP(#REF!,Sheet2!$A:$A,1,FALSE)</f>
        <v>#REF!</v>
      </c>
    </row>
    <row r="330" spans="1:1" x14ac:dyDescent="0.3">
      <c r="A330" t="e">
        <f>VLOOKUP(#REF!,Sheet2!$A:$A,1,FALSE)</f>
        <v>#REF!</v>
      </c>
    </row>
    <row r="331" spans="1:1" x14ac:dyDescent="0.3">
      <c r="A331" t="e">
        <f>VLOOKUP(#REF!,Sheet2!$A:$A,1,FALSE)</f>
        <v>#REF!</v>
      </c>
    </row>
    <row r="332" spans="1:1" x14ac:dyDescent="0.3">
      <c r="A332" t="e">
        <f>VLOOKUP(#REF!,Sheet2!$A:$A,1,FALSE)</f>
        <v>#REF!</v>
      </c>
    </row>
    <row r="333" spans="1:1" x14ac:dyDescent="0.3">
      <c r="A333" t="e">
        <f>VLOOKUP(#REF!,Sheet2!$A:$A,1,FALSE)</f>
        <v>#REF!</v>
      </c>
    </row>
    <row r="334" spans="1:1" x14ac:dyDescent="0.3">
      <c r="A334" t="e">
        <f>VLOOKUP(#REF!,Sheet2!$A:$A,1,FALSE)</f>
        <v>#REF!</v>
      </c>
    </row>
    <row r="335" spans="1:1" x14ac:dyDescent="0.3">
      <c r="A335" t="e">
        <f>VLOOKUP(#REF!,Sheet2!$A:$A,1,FALSE)</f>
        <v>#REF!</v>
      </c>
    </row>
    <row r="336" spans="1:1" x14ac:dyDescent="0.3">
      <c r="A336" t="e">
        <f>VLOOKUP(#REF!,Sheet2!$A:$A,1,FALSE)</f>
        <v>#REF!</v>
      </c>
    </row>
    <row r="337" spans="1:1" x14ac:dyDescent="0.3">
      <c r="A337" t="e">
        <f>VLOOKUP(#REF!,Sheet2!$A:$A,1,FALSE)</f>
        <v>#REF!</v>
      </c>
    </row>
    <row r="338" spans="1:1" x14ac:dyDescent="0.3">
      <c r="A338" t="e">
        <f>VLOOKUP(#REF!,Sheet2!$A:$A,1,FALSE)</f>
        <v>#REF!</v>
      </c>
    </row>
    <row r="339" spans="1:1" x14ac:dyDescent="0.3">
      <c r="A339" t="e">
        <f>VLOOKUP(#REF!,Sheet2!$A:$A,1,FALSE)</f>
        <v>#REF!</v>
      </c>
    </row>
    <row r="340" spans="1:1" x14ac:dyDescent="0.3">
      <c r="A340" t="e">
        <f>VLOOKUP(#REF!,Sheet2!$A:$A,1,FALSE)</f>
        <v>#REF!</v>
      </c>
    </row>
    <row r="341" spans="1:1" x14ac:dyDescent="0.3">
      <c r="A341" t="e">
        <f>VLOOKUP(#REF!,Sheet2!$A:$A,1,FALSE)</f>
        <v>#REF!</v>
      </c>
    </row>
    <row r="342" spans="1:1" x14ac:dyDescent="0.3">
      <c r="A342" t="e">
        <f>VLOOKUP(#REF!,Sheet2!$A:$A,1,FALSE)</f>
        <v>#REF!</v>
      </c>
    </row>
    <row r="343" spans="1:1" x14ac:dyDescent="0.3">
      <c r="A343" t="e">
        <f>VLOOKUP(#REF!,Sheet2!$A:$A,1,FALSE)</f>
        <v>#REF!</v>
      </c>
    </row>
    <row r="344" spans="1:1" x14ac:dyDescent="0.3">
      <c r="A344" t="e">
        <f>VLOOKUP(#REF!,Sheet2!$A:$A,1,FALSE)</f>
        <v>#REF!</v>
      </c>
    </row>
    <row r="345" spans="1:1" x14ac:dyDescent="0.3">
      <c r="A345" t="e">
        <f>VLOOKUP(#REF!,Sheet2!$A:$A,1,FALSE)</f>
        <v>#REF!</v>
      </c>
    </row>
    <row r="346" spans="1:1" x14ac:dyDescent="0.3">
      <c r="A346" t="e">
        <f>VLOOKUP(#REF!,Sheet2!$A:$A,1,FALSE)</f>
        <v>#REF!</v>
      </c>
    </row>
    <row r="347" spans="1:1" x14ac:dyDescent="0.3">
      <c r="A347" t="e">
        <f>VLOOKUP(#REF!,Sheet2!$A:$A,1,FALSE)</f>
        <v>#REF!</v>
      </c>
    </row>
    <row r="348" spans="1:1" x14ac:dyDescent="0.3">
      <c r="A348" t="e">
        <f>VLOOKUP(#REF!,Sheet2!$A:$A,1,FALSE)</f>
        <v>#REF!</v>
      </c>
    </row>
    <row r="349" spans="1:1" x14ac:dyDescent="0.3">
      <c r="A349" t="e">
        <f>VLOOKUP(#REF!,Sheet2!$A:$A,1,FALSE)</f>
        <v>#REF!</v>
      </c>
    </row>
    <row r="350" spans="1:1" x14ac:dyDescent="0.3">
      <c r="A350" t="e">
        <f>VLOOKUP(#REF!,Sheet2!$A:$A,1,FALSE)</f>
        <v>#REF!</v>
      </c>
    </row>
    <row r="351" spans="1:1" x14ac:dyDescent="0.3">
      <c r="A351" t="e">
        <f>VLOOKUP(#REF!,Sheet2!$A:$A,1,FALSE)</f>
        <v>#REF!</v>
      </c>
    </row>
    <row r="352" spans="1:1" x14ac:dyDescent="0.3">
      <c r="A352" t="e">
        <f>VLOOKUP(#REF!,Sheet2!$A:$A,1,FALSE)</f>
        <v>#REF!</v>
      </c>
    </row>
    <row r="353" spans="1:1" x14ac:dyDescent="0.3">
      <c r="A353" t="e">
        <f>VLOOKUP(#REF!,Sheet2!$A:$A,1,FALSE)</f>
        <v>#REF!</v>
      </c>
    </row>
    <row r="354" spans="1:1" x14ac:dyDescent="0.3">
      <c r="A354" t="e">
        <f>VLOOKUP(#REF!,Sheet2!$A:$A,1,FALSE)</f>
        <v>#REF!</v>
      </c>
    </row>
    <row r="355" spans="1:1" x14ac:dyDescent="0.3">
      <c r="A355" t="e">
        <f>VLOOKUP(#REF!,Sheet2!$A:$A,1,FALSE)</f>
        <v>#REF!</v>
      </c>
    </row>
    <row r="356" spans="1:1" x14ac:dyDescent="0.3">
      <c r="A356" t="e">
        <f>VLOOKUP(#REF!,Sheet2!$A:$A,1,FALSE)</f>
        <v>#REF!</v>
      </c>
    </row>
    <row r="357" spans="1:1" x14ac:dyDescent="0.3">
      <c r="A357" t="e">
        <f>VLOOKUP(#REF!,Sheet2!$A:$A,1,FALSE)</f>
        <v>#REF!</v>
      </c>
    </row>
    <row r="358" spans="1:1" x14ac:dyDescent="0.3">
      <c r="A358" t="e">
        <f>VLOOKUP(#REF!,Sheet2!$A:$A,1,FALSE)</f>
        <v>#REF!</v>
      </c>
    </row>
    <row r="359" spans="1:1" x14ac:dyDescent="0.3">
      <c r="A359" t="e">
        <f>VLOOKUP(#REF!,Sheet2!$A:$A,1,FALSE)</f>
        <v>#REF!</v>
      </c>
    </row>
    <row r="360" spans="1:1" x14ac:dyDescent="0.3">
      <c r="A360" t="e">
        <f>VLOOKUP(#REF!,Sheet2!$A:$A,1,FALSE)</f>
        <v>#REF!</v>
      </c>
    </row>
    <row r="361" spans="1:1" x14ac:dyDescent="0.3">
      <c r="A361" t="e">
        <f>VLOOKUP(#REF!,Sheet2!$A:$A,1,FALSE)</f>
        <v>#REF!</v>
      </c>
    </row>
    <row r="362" spans="1:1" x14ac:dyDescent="0.3">
      <c r="A362" t="e">
        <f>VLOOKUP(#REF!,Sheet2!$A:$A,1,FALSE)</f>
        <v>#REF!</v>
      </c>
    </row>
    <row r="363" spans="1:1" x14ac:dyDescent="0.3">
      <c r="A363" t="e">
        <f>VLOOKUP(#REF!,Sheet2!$A:$A,1,FALSE)</f>
        <v>#REF!</v>
      </c>
    </row>
    <row r="364" spans="1:1" x14ac:dyDescent="0.3">
      <c r="A364" t="e">
        <f>VLOOKUP(#REF!,Sheet2!$A:$A,1,FALSE)</f>
        <v>#REF!</v>
      </c>
    </row>
    <row r="365" spans="1:1" x14ac:dyDescent="0.3">
      <c r="A365" t="e">
        <f>VLOOKUP(#REF!,Sheet2!$A:$A,1,FALSE)</f>
        <v>#REF!</v>
      </c>
    </row>
    <row r="366" spans="1:1" x14ac:dyDescent="0.3">
      <c r="A366" t="e">
        <f>VLOOKUP(#REF!,Sheet2!$A:$A,1,FALSE)</f>
        <v>#REF!</v>
      </c>
    </row>
    <row r="367" spans="1:1" x14ac:dyDescent="0.3">
      <c r="A367" t="e">
        <f>VLOOKUP(#REF!,Sheet2!$A:$A,1,FALSE)</f>
        <v>#REF!</v>
      </c>
    </row>
    <row r="368" spans="1:1" x14ac:dyDescent="0.3">
      <c r="A368" t="e">
        <f>VLOOKUP(#REF!,Sheet2!$A:$A,1,FALSE)</f>
        <v>#REF!</v>
      </c>
    </row>
    <row r="369" spans="1:1" x14ac:dyDescent="0.3">
      <c r="A369" t="e">
        <f>VLOOKUP(#REF!,Sheet2!$A:$A,1,FALSE)</f>
        <v>#REF!</v>
      </c>
    </row>
    <row r="370" spans="1:1" x14ac:dyDescent="0.3">
      <c r="A370" t="e">
        <f>VLOOKUP(#REF!,Sheet2!$A:$A,1,FALSE)</f>
        <v>#REF!</v>
      </c>
    </row>
    <row r="371" spans="1:1" x14ac:dyDescent="0.3">
      <c r="A371" t="e">
        <f>VLOOKUP(#REF!,Sheet2!$A:$A,1,FALSE)</f>
        <v>#REF!</v>
      </c>
    </row>
    <row r="372" spans="1:1" x14ac:dyDescent="0.3">
      <c r="A372" t="e">
        <f>VLOOKUP(#REF!,Sheet2!$A:$A,1,FALSE)</f>
        <v>#REF!</v>
      </c>
    </row>
    <row r="373" spans="1:1" x14ac:dyDescent="0.3">
      <c r="A373" t="e">
        <f>VLOOKUP(#REF!,Sheet2!$A:$A,1,FALSE)</f>
        <v>#REF!</v>
      </c>
    </row>
    <row r="374" spans="1:1" x14ac:dyDescent="0.3">
      <c r="A374" t="e">
        <f>VLOOKUP(#REF!,Sheet2!$A:$A,1,FALSE)</f>
        <v>#REF!</v>
      </c>
    </row>
    <row r="375" spans="1:1" x14ac:dyDescent="0.3">
      <c r="A375" t="e">
        <f>VLOOKUP(#REF!,Sheet2!$A:$A,1,FALSE)</f>
        <v>#REF!</v>
      </c>
    </row>
    <row r="376" spans="1:1" x14ac:dyDescent="0.3">
      <c r="A376" t="e">
        <f>VLOOKUP(#REF!,Sheet2!$A:$A,1,FALSE)</f>
        <v>#REF!</v>
      </c>
    </row>
    <row r="377" spans="1:1" x14ac:dyDescent="0.3">
      <c r="A377" t="e">
        <f>VLOOKUP(#REF!,Sheet2!$A:$A,1,FALSE)</f>
        <v>#REF!</v>
      </c>
    </row>
    <row r="378" spans="1:1" x14ac:dyDescent="0.3">
      <c r="A378" t="e">
        <f>VLOOKUP(#REF!,Sheet2!$A:$A,1,FALSE)</f>
        <v>#REF!</v>
      </c>
    </row>
    <row r="379" spans="1:1" x14ac:dyDescent="0.3">
      <c r="A379" t="e">
        <f>VLOOKUP(#REF!,Sheet2!$A:$A,1,FALSE)</f>
        <v>#REF!</v>
      </c>
    </row>
    <row r="380" spans="1:1" x14ac:dyDescent="0.3">
      <c r="A380" t="e">
        <f>VLOOKUP(#REF!,Sheet2!$A:$A,1,FALSE)</f>
        <v>#REF!</v>
      </c>
    </row>
    <row r="381" spans="1:1" x14ac:dyDescent="0.3">
      <c r="A381" t="e">
        <f>VLOOKUP(#REF!,Sheet2!$A:$A,1,FALSE)</f>
        <v>#REF!</v>
      </c>
    </row>
    <row r="382" spans="1:1" x14ac:dyDescent="0.3">
      <c r="A382" t="e">
        <f>VLOOKUP(#REF!,Sheet2!$A:$A,1,FALSE)</f>
        <v>#REF!</v>
      </c>
    </row>
    <row r="383" spans="1:1" x14ac:dyDescent="0.3">
      <c r="A383" t="e">
        <f>VLOOKUP(#REF!,Sheet2!$A:$A,1,FALSE)</f>
        <v>#REF!</v>
      </c>
    </row>
    <row r="384" spans="1:1" x14ac:dyDescent="0.3">
      <c r="A384" t="e">
        <f>VLOOKUP(#REF!,Sheet2!$A:$A,1,FALSE)</f>
        <v>#REF!</v>
      </c>
    </row>
    <row r="385" spans="1:1" x14ac:dyDescent="0.3">
      <c r="A385" t="e">
        <f>VLOOKUP(#REF!,Sheet2!$A:$A,1,FALSE)</f>
        <v>#REF!</v>
      </c>
    </row>
    <row r="386" spans="1:1" x14ac:dyDescent="0.3">
      <c r="A386" t="e">
        <f>VLOOKUP(#REF!,Sheet2!$A:$A,1,FALSE)</f>
        <v>#REF!</v>
      </c>
    </row>
    <row r="387" spans="1:1" x14ac:dyDescent="0.3">
      <c r="A387" t="e">
        <f>VLOOKUP(#REF!,Sheet2!$A:$A,1,FALSE)</f>
        <v>#REF!</v>
      </c>
    </row>
    <row r="388" spans="1:1" x14ac:dyDescent="0.3">
      <c r="A388" t="e">
        <f>VLOOKUP(#REF!,Sheet2!$A:$A,1,FALSE)</f>
        <v>#REF!</v>
      </c>
    </row>
    <row r="389" spans="1:1" x14ac:dyDescent="0.3">
      <c r="A389" t="e">
        <f>VLOOKUP(#REF!,Sheet2!$A:$A,1,FALSE)</f>
        <v>#REF!</v>
      </c>
    </row>
    <row r="390" spans="1:1" x14ac:dyDescent="0.3">
      <c r="A390" t="e">
        <f>VLOOKUP(#REF!,Sheet2!$A:$A,1,FALSE)</f>
        <v>#REF!</v>
      </c>
    </row>
    <row r="391" spans="1:1" x14ac:dyDescent="0.3">
      <c r="A391" t="e">
        <f>VLOOKUP(#REF!,Sheet2!$A:$A,1,FALSE)</f>
        <v>#REF!</v>
      </c>
    </row>
    <row r="392" spans="1:1" x14ac:dyDescent="0.3">
      <c r="A392" t="e">
        <f>VLOOKUP(#REF!,Sheet2!$A:$A,1,FALSE)</f>
        <v>#REF!</v>
      </c>
    </row>
    <row r="393" spans="1:1" x14ac:dyDescent="0.3">
      <c r="A393" t="e">
        <f>VLOOKUP(#REF!,Sheet2!$A:$A,1,FALSE)</f>
        <v>#REF!</v>
      </c>
    </row>
    <row r="394" spans="1:1" x14ac:dyDescent="0.3">
      <c r="A394" t="e">
        <f>VLOOKUP(#REF!,Sheet2!$A:$A,1,FALSE)</f>
        <v>#REF!</v>
      </c>
    </row>
    <row r="395" spans="1:1" x14ac:dyDescent="0.3">
      <c r="A395" t="e">
        <f>VLOOKUP(#REF!,Sheet2!$A:$A,1,FALSE)</f>
        <v>#REF!</v>
      </c>
    </row>
    <row r="396" spans="1:1" x14ac:dyDescent="0.3">
      <c r="A396" t="e">
        <f>VLOOKUP(#REF!,Sheet2!$A:$A,1,FALSE)</f>
        <v>#REF!</v>
      </c>
    </row>
    <row r="397" spans="1:1" x14ac:dyDescent="0.3">
      <c r="A397" t="e">
        <f>VLOOKUP(#REF!,Sheet2!$A:$A,1,FALSE)</f>
        <v>#REF!</v>
      </c>
    </row>
    <row r="398" spans="1:1" x14ac:dyDescent="0.3">
      <c r="A398" t="e">
        <f>VLOOKUP(#REF!,Sheet2!$A:$A,1,FALSE)</f>
        <v>#REF!</v>
      </c>
    </row>
    <row r="399" spans="1:1" x14ac:dyDescent="0.3">
      <c r="A399" t="e">
        <f>VLOOKUP(#REF!,Sheet2!$A:$A,1,FALSE)</f>
        <v>#REF!</v>
      </c>
    </row>
    <row r="400" spans="1:1" x14ac:dyDescent="0.3">
      <c r="A400" t="e">
        <f>VLOOKUP(#REF!,Sheet2!$A:$A,1,FALSE)</f>
        <v>#REF!</v>
      </c>
    </row>
    <row r="401" spans="1:1" x14ac:dyDescent="0.3">
      <c r="A401" t="e">
        <f>VLOOKUP(#REF!,Sheet2!$A:$A,1,FALSE)</f>
        <v>#REF!</v>
      </c>
    </row>
    <row r="402" spans="1:1" x14ac:dyDescent="0.3">
      <c r="A402" t="e">
        <f>VLOOKUP(#REF!,Sheet2!$A:$A,1,FALSE)</f>
        <v>#REF!</v>
      </c>
    </row>
    <row r="403" spans="1:1" x14ac:dyDescent="0.3">
      <c r="A403" t="e">
        <f>VLOOKUP(#REF!,Sheet2!$A:$A,1,FALSE)</f>
        <v>#REF!</v>
      </c>
    </row>
    <row r="404" spans="1:1" x14ac:dyDescent="0.3">
      <c r="A404" t="e">
        <f>VLOOKUP(#REF!,Sheet2!$A:$A,1,FALSE)</f>
        <v>#REF!</v>
      </c>
    </row>
    <row r="405" spans="1:1" x14ac:dyDescent="0.3">
      <c r="A405" t="e">
        <f>VLOOKUP(#REF!,Sheet2!$A:$A,1,FALSE)</f>
        <v>#REF!</v>
      </c>
    </row>
    <row r="406" spans="1:1" x14ac:dyDescent="0.3">
      <c r="A406" t="e">
        <f>VLOOKUP(#REF!,Sheet2!$A:$A,1,FALSE)</f>
        <v>#REF!</v>
      </c>
    </row>
    <row r="407" spans="1:1" x14ac:dyDescent="0.3">
      <c r="A407" t="e">
        <f>VLOOKUP(#REF!,Sheet2!$A:$A,1,FALSE)</f>
        <v>#REF!</v>
      </c>
    </row>
    <row r="408" spans="1:1" x14ac:dyDescent="0.3">
      <c r="A408" t="e">
        <f>VLOOKUP(#REF!,Sheet2!$A:$A,1,FALSE)</f>
        <v>#REF!</v>
      </c>
    </row>
    <row r="409" spans="1:1" x14ac:dyDescent="0.3">
      <c r="A409" t="e">
        <f>VLOOKUP(#REF!,Sheet2!$A:$A,1,FALSE)</f>
        <v>#REF!</v>
      </c>
    </row>
    <row r="410" spans="1:1" x14ac:dyDescent="0.3">
      <c r="A410" t="e">
        <f>VLOOKUP(#REF!,Sheet2!$A:$A,1,FALSE)</f>
        <v>#REF!</v>
      </c>
    </row>
    <row r="411" spans="1:1" x14ac:dyDescent="0.3">
      <c r="A411" t="e">
        <f>VLOOKUP(#REF!,Sheet2!$A:$A,1,FALSE)</f>
        <v>#REF!</v>
      </c>
    </row>
    <row r="412" spans="1:1" x14ac:dyDescent="0.3">
      <c r="A412" t="e">
        <f>VLOOKUP(#REF!,Sheet2!$A:$A,1,FALSE)</f>
        <v>#REF!</v>
      </c>
    </row>
    <row r="413" spans="1:1" x14ac:dyDescent="0.3">
      <c r="A413" t="e">
        <f>VLOOKUP(#REF!,Sheet2!$A:$A,1,FALSE)</f>
        <v>#REF!</v>
      </c>
    </row>
    <row r="414" spans="1:1" x14ac:dyDescent="0.3">
      <c r="A414" t="e">
        <f>VLOOKUP(#REF!,Sheet2!$A:$A,1,FALSE)</f>
        <v>#REF!</v>
      </c>
    </row>
    <row r="415" spans="1:1" x14ac:dyDescent="0.3">
      <c r="A415" t="e">
        <f>VLOOKUP(#REF!,Sheet2!$A:$A,1,FALSE)</f>
        <v>#REF!</v>
      </c>
    </row>
    <row r="416" spans="1:1" x14ac:dyDescent="0.3">
      <c r="A416" t="e">
        <f>VLOOKUP(#REF!,Sheet2!$A:$A,1,FALSE)</f>
        <v>#REF!</v>
      </c>
    </row>
    <row r="417" spans="1:1" x14ac:dyDescent="0.3">
      <c r="A417" t="e">
        <f>VLOOKUP(#REF!,Sheet2!$A:$A,1,FALSE)</f>
        <v>#REF!</v>
      </c>
    </row>
    <row r="418" spans="1:1" x14ac:dyDescent="0.3">
      <c r="A418" t="e">
        <f>VLOOKUP(#REF!,Sheet2!$A:$A,1,FALSE)</f>
        <v>#REF!</v>
      </c>
    </row>
    <row r="419" spans="1:1" x14ac:dyDescent="0.3">
      <c r="A419" t="e">
        <f>VLOOKUP(#REF!,Sheet2!$A:$A,1,FALSE)</f>
        <v>#REF!</v>
      </c>
    </row>
    <row r="420" spans="1:1" x14ac:dyDescent="0.3">
      <c r="A420" t="e">
        <f>VLOOKUP(#REF!,Sheet2!$A:$A,1,FALSE)</f>
        <v>#REF!</v>
      </c>
    </row>
    <row r="421" spans="1:1" x14ac:dyDescent="0.3">
      <c r="A421" t="e">
        <f>VLOOKUP(#REF!,Sheet2!$A:$A,1,FALSE)</f>
        <v>#REF!</v>
      </c>
    </row>
    <row r="422" spans="1:1" x14ac:dyDescent="0.3">
      <c r="A422" t="e">
        <f>VLOOKUP(#REF!,Sheet2!$A:$A,1,FALSE)</f>
        <v>#REF!</v>
      </c>
    </row>
    <row r="423" spans="1:1" x14ac:dyDescent="0.3">
      <c r="A423" t="e">
        <f>VLOOKUP(#REF!,Sheet2!$A:$A,1,FALSE)</f>
        <v>#REF!</v>
      </c>
    </row>
    <row r="424" spans="1:1" x14ac:dyDescent="0.3">
      <c r="A424" t="e">
        <f>VLOOKUP(#REF!,Sheet2!$A:$A,1,FALSE)</f>
        <v>#REF!</v>
      </c>
    </row>
    <row r="425" spans="1:1" x14ac:dyDescent="0.3">
      <c r="A425" t="e">
        <f>VLOOKUP(#REF!,Sheet2!$A:$A,1,FALSE)</f>
        <v>#REF!</v>
      </c>
    </row>
    <row r="426" spans="1:1" x14ac:dyDescent="0.3">
      <c r="A426" t="e">
        <f>VLOOKUP(#REF!,Sheet2!$A:$A,1,FALSE)</f>
        <v>#REF!</v>
      </c>
    </row>
    <row r="427" spans="1:1" x14ac:dyDescent="0.3">
      <c r="A427" t="e">
        <f>VLOOKUP(#REF!,Sheet2!$A:$A,1,FALSE)</f>
        <v>#REF!</v>
      </c>
    </row>
    <row r="428" spans="1:1" x14ac:dyDescent="0.3">
      <c r="A428" t="e">
        <f>VLOOKUP(#REF!,Sheet2!$A:$A,1,FALSE)</f>
        <v>#REF!</v>
      </c>
    </row>
    <row r="429" spans="1:1" x14ac:dyDescent="0.3">
      <c r="A429" t="e">
        <f>VLOOKUP(#REF!,Sheet2!$A:$A,1,FALSE)</f>
        <v>#REF!</v>
      </c>
    </row>
    <row r="430" spans="1:1" x14ac:dyDescent="0.3">
      <c r="A430" t="e">
        <f>VLOOKUP(#REF!,Sheet2!$A:$A,1,FALSE)</f>
        <v>#REF!</v>
      </c>
    </row>
    <row r="431" spans="1:1" x14ac:dyDescent="0.3">
      <c r="A431" t="e">
        <f>VLOOKUP(#REF!,Sheet2!$A:$A,1,FALSE)</f>
        <v>#REF!</v>
      </c>
    </row>
    <row r="432" spans="1:1" x14ac:dyDescent="0.3">
      <c r="A432" t="e">
        <f>VLOOKUP(#REF!,Sheet2!$A:$A,1,FALSE)</f>
        <v>#REF!</v>
      </c>
    </row>
    <row r="433" spans="1:1" x14ac:dyDescent="0.3">
      <c r="A433" t="e">
        <f>VLOOKUP(#REF!,Sheet2!$A:$A,1,FALSE)</f>
        <v>#REF!</v>
      </c>
    </row>
    <row r="434" spans="1:1" x14ac:dyDescent="0.3">
      <c r="A434" t="e">
        <f>VLOOKUP(#REF!,Sheet2!$A:$A,1,FALSE)</f>
        <v>#REF!</v>
      </c>
    </row>
    <row r="435" spans="1:1" x14ac:dyDescent="0.3">
      <c r="A435" t="e">
        <f>VLOOKUP(#REF!,Sheet2!$A:$A,1,FALSE)</f>
        <v>#REF!</v>
      </c>
    </row>
    <row r="436" spans="1:1" x14ac:dyDescent="0.3">
      <c r="A436" t="e">
        <f>VLOOKUP(#REF!,Sheet2!$A:$A,1,FALSE)</f>
        <v>#REF!</v>
      </c>
    </row>
    <row r="437" spans="1:1" x14ac:dyDescent="0.3">
      <c r="A437" t="e">
        <f>VLOOKUP(#REF!,Sheet2!$A:$A,1,FALSE)</f>
        <v>#REF!</v>
      </c>
    </row>
    <row r="438" spans="1:1" x14ac:dyDescent="0.3">
      <c r="A438" t="e">
        <f>VLOOKUP(#REF!,Sheet2!$A:$A,1,FALSE)</f>
        <v>#REF!</v>
      </c>
    </row>
    <row r="439" spans="1:1" x14ac:dyDescent="0.3">
      <c r="A439" t="e">
        <f>VLOOKUP(#REF!,Sheet2!$A:$A,1,FALSE)</f>
        <v>#REF!</v>
      </c>
    </row>
    <row r="440" spans="1:1" x14ac:dyDescent="0.3">
      <c r="A440" t="e">
        <f>VLOOKUP(#REF!,Sheet2!$A:$A,1,FALSE)</f>
        <v>#REF!</v>
      </c>
    </row>
    <row r="441" spans="1:1" x14ac:dyDescent="0.3">
      <c r="A441" t="e">
        <f>VLOOKUP(#REF!,Sheet2!$A:$A,1,FALSE)</f>
        <v>#REF!</v>
      </c>
    </row>
    <row r="442" spans="1:1" x14ac:dyDescent="0.3">
      <c r="A442" t="e">
        <f>VLOOKUP(#REF!,Sheet2!$A:$A,1,FALSE)</f>
        <v>#REF!</v>
      </c>
    </row>
    <row r="443" spans="1:1" x14ac:dyDescent="0.3">
      <c r="A443" t="e">
        <f>VLOOKUP(#REF!,Sheet2!$A:$A,1,FALSE)</f>
        <v>#REF!</v>
      </c>
    </row>
    <row r="444" spans="1:1" x14ac:dyDescent="0.3">
      <c r="A444" t="e">
        <f>VLOOKUP(#REF!,Sheet2!$A:$A,1,FALSE)</f>
        <v>#REF!</v>
      </c>
    </row>
    <row r="445" spans="1:1" x14ac:dyDescent="0.3">
      <c r="A445" t="e">
        <f>VLOOKUP(#REF!,Sheet2!$A:$A,1,FALSE)</f>
        <v>#REF!</v>
      </c>
    </row>
    <row r="446" spans="1:1" x14ac:dyDescent="0.3">
      <c r="A446" t="e">
        <f>VLOOKUP(#REF!,Sheet2!$A:$A,1,FALSE)</f>
        <v>#REF!</v>
      </c>
    </row>
    <row r="447" spans="1:1" x14ac:dyDescent="0.3">
      <c r="A447" t="e">
        <f>VLOOKUP(#REF!,Sheet2!$A:$A,1,FALSE)</f>
        <v>#REF!</v>
      </c>
    </row>
    <row r="448" spans="1:1" x14ac:dyDescent="0.3">
      <c r="A448" t="e">
        <f>VLOOKUP(#REF!,Sheet2!$A:$A,1,FALSE)</f>
        <v>#REF!</v>
      </c>
    </row>
    <row r="449" spans="1:1" x14ac:dyDescent="0.3">
      <c r="A449" t="e">
        <f>VLOOKUP(#REF!,Sheet2!$A:$A,1,FALSE)</f>
        <v>#REF!</v>
      </c>
    </row>
    <row r="450" spans="1:1" x14ac:dyDescent="0.3">
      <c r="A450" t="e">
        <f>VLOOKUP(#REF!,Sheet2!$A:$A,1,FALSE)</f>
        <v>#REF!</v>
      </c>
    </row>
    <row r="451" spans="1:1" x14ac:dyDescent="0.3">
      <c r="A451" t="e">
        <f>VLOOKUP(#REF!,Sheet2!$A:$A,1,FALSE)</f>
        <v>#REF!</v>
      </c>
    </row>
    <row r="452" spans="1:1" x14ac:dyDescent="0.3">
      <c r="A452" t="e">
        <f>VLOOKUP(#REF!,Sheet2!$A:$A,1,FALSE)</f>
        <v>#REF!</v>
      </c>
    </row>
    <row r="453" spans="1:1" x14ac:dyDescent="0.3">
      <c r="A453" t="e">
        <f>VLOOKUP(#REF!,Sheet2!$A:$A,1,FALSE)</f>
        <v>#REF!</v>
      </c>
    </row>
    <row r="454" spans="1:1" x14ac:dyDescent="0.3">
      <c r="A454" t="e">
        <f>VLOOKUP(#REF!,Sheet2!$A:$A,1,FALSE)</f>
        <v>#REF!</v>
      </c>
    </row>
    <row r="455" spans="1:1" x14ac:dyDescent="0.3">
      <c r="A455" t="e">
        <f>VLOOKUP(#REF!,Sheet2!$A:$A,1,FALSE)</f>
        <v>#REF!</v>
      </c>
    </row>
    <row r="456" spans="1:1" x14ac:dyDescent="0.3">
      <c r="A456" t="e">
        <f>VLOOKUP(#REF!,Sheet2!$A:$A,1,FALSE)</f>
        <v>#REF!</v>
      </c>
    </row>
    <row r="457" spans="1:1" x14ac:dyDescent="0.3">
      <c r="A457" t="e">
        <f>VLOOKUP(#REF!,Sheet2!$A:$A,1,FALSE)</f>
        <v>#REF!</v>
      </c>
    </row>
    <row r="458" spans="1:1" x14ac:dyDescent="0.3">
      <c r="A458" t="e">
        <f>VLOOKUP(#REF!,Sheet2!$A:$A,1,FALSE)</f>
        <v>#REF!</v>
      </c>
    </row>
    <row r="459" spans="1:1" x14ac:dyDescent="0.3">
      <c r="A459" t="e">
        <f>VLOOKUP(#REF!,Sheet2!$A:$A,1,FALSE)</f>
        <v>#REF!</v>
      </c>
    </row>
    <row r="460" spans="1:1" x14ac:dyDescent="0.3">
      <c r="A460" t="e">
        <f>VLOOKUP(#REF!,Sheet2!$A:$A,1,FALSE)</f>
        <v>#REF!</v>
      </c>
    </row>
    <row r="461" spans="1:1" x14ac:dyDescent="0.3">
      <c r="A461" t="e">
        <f>VLOOKUP(#REF!,Sheet2!$A:$A,1,FALSE)</f>
        <v>#REF!</v>
      </c>
    </row>
    <row r="462" spans="1:1" x14ac:dyDescent="0.3">
      <c r="A462" t="e">
        <f>VLOOKUP(#REF!,Sheet2!$A:$A,1,FALSE)</f>
        <v>#REF!</v>
      </c>
    </row>
    <row r="463" spans="1:1" x14ac:dyDescent="0.3">
      <c r="A463" t="e">
        <f>VLOOKUP(#REF!,Sheet2!$A:$A,1,FALSE)</f>
        <v>#REF!</v>
      </c>
    </row>
    <row r="464" spans="1:1" x14ac:dyDescent="0.3">
      <c r="A464" t="e">
        <f>VLOOKUP(#REF!,Sheet2!$A:$A,1,FALSE)</f>
        <v>#REF!</v>
      </c>
    </row>
    <row r="465" spans="1:1" x14ac:dyDescent="0.3">
      <c r="A465" t="e">
        <f>VLOOKUP(#REF!,Sheet2!$A:$A,1,FALSE)</f>
        <v>#REF!</v>
      </c>
    </row>
    <row r="466" spans="1:1" x14ac:dyDescent="0.3">
      <c r="A466" t="e">
        <f>VLOOKUP(#REF!,Sheet2!$A:$A,1,FALSE)</f>
        <v>#REF!</v>
      </c>
    </row>
    <row r="467" spans="1:1" x14ac:dyDescent="0.3">
      <c r="A467" t="e">
        <f>VLOOKUP(#REF!,Sheet2!$A:$A,1,FALSE)</f>
        <v>#REF!</v>
      </c>
    </row>
    <row r="468" spans="1:1" x14ac:dyDescent="0.3">
      <c r="A468" t="e">
        <f>VLOOKUP(#REF!,Sheet2!$A:$A,1,FALSE)</f>
        <v>#REF!</v>
      </c>
    </row>
    <row r="469" spans="1:1" x14ac:dyDescent="0.3">
      <c r="A469" t="e">
        <f>VLOOKUP(#REF!,Sheet2!$A:$A,1,FALSE)</f>
        <v>#REF!</v>
      </c>
    </row>
    <row r="470" spans="1:1" x14ac:dyDescent="0.3">
      <c r="A470" t="e">
        <f>VLOOKUP(#REF!,Sheet2!$A:$A,1,FALSE)</f>
        <v>#REF!</v>
      </c>
    </row>
    <row r="471" spans="1:1" x14ac:dyDescent="0.3">
      <c r="A471" t="e">
        <f>VLOOKUP(#REF!,Sheet2!$A:$A,1,FALSE)</f>
        <v>#REF!</v>
      </c>
    </row>
    <row r="472" spans="1:1" x14ac:dyDescent="0.3">
      <c r="A472" t="e">
        <f>VLOOKUP(#REF!,Sheet2!$A:$A,1,FALSE)</f>
        <v>#REF!</v>
      </c>
    </row>
    <row r="473" spans="1:1" x14ac:dyDescent="0.3">
      <c r="A473" t="e">
        <f>VLOOKUP(#REF!,Sheet2!$A:$A,1,FALSE)</f>
        <v>#REF!</v>
      </c>
    </row>
    <row r="474" spans="1:1" x14ac:dyDescent="0.3">
      <c r="A474" t="e">
        <f>VLOOKUP(#REF!,Sheet2!$A:$A,1,FALSE)</f>
        <v>#REF!</v>
      </c>
    </row>
    <row r="475" spans="1:1" x14ac:dyDescent="0.3">
      <c r="A475" t="e">
        <f>VLOOKUP(#REF!,Sheet2!$A:$A,1,FALSE)</f>
        <v>#REF!</v>
      </c>
    </row>
    <row r="476" spans="1:1" x14ac:dyDescent="0.3">
      <c r="A476" t="e">
        <f>VLOOKUP(#REF!,Sheet2!$A:$A,1,FALSE)</f>
        <v>#REF!</v>
      </c>
    </row>
    <row r="477" spans="1:1" x14ac:dyDescent="0.3">
      <c r="A477" t="e">
        <f>VLOOKUP(#REF!,Sheet2!$A:$A,1,FALSE)</f>
        <v>#REF!</v>
      </c>
    </row>
    <row r="478" spans="1:1" x14ac:dyDescent="0.3">
      <c r="A478" t="e">
        <f>VLOOKUP(#REF!,Sheet2!$A:$A,1,FALSE)</f>
        <v>#REF!</v>
      </c>
    </row>
    <row r="479" spans="1:1" x14ac:dyDescent="0.3">
      <c r="A479" t="e">
        <f>VLOOKUP(#REF!,Sheet2!$A:$A,1,FALSE)</f>
        <v>#REF!</v>
      </c>
    </row>
    <row r="480" spans="1:1" x14ac:dyDescent="0.3">
      <c r="A480" t="e">
        <f>VLOOKUP(#REF!,Sheet2!$A:$A,1,FALSE)</f>
        <v>#REF!</v>
      </c>
    </row>
    <row r="481" spans="1:1" x14ac:dyDescent="0.3">
      <c r="A481" t="e">
        <f>VLOOKUP(#REF!,Sheet2!$A:$A,1,FALSE)</f>
        <v>#REF!</v>
      </c>
    </row>
    <row r="482" spans="1:1" x14ac:dyDescent="0.3">
      <c r="A482" t="e">
        <f>VLOOKUP(#REF!,Sheet2!$A:$A,1,FALSE)</f>
        <v>#REF!</v>
      </c>
    </row>
    <row r="483" spans="1:1" x14ac:dyDescent="0.3">
      <c r="A483" t="e">
        <f>VLOOKUP(#REF!,Sheet2!$A:$A,1,FALSE)</f>
        <v>#REF!</v>
      </c>
    </row>
    <row r="484" spans="1:1" x14ac:dyDescent="0.3">
      <c r="A484" t="e">
        <f>VLOOKUP(#REF!,Sheet2!$A:$A,1,FALSE)</f>
        <v>#REF!</v>
      </c>
    </row>
    <row r="485" spans="1:1" x14ac:dyDescent="0.3">
      <c r="A485" t="e">
        <f>VLOOKUP(#REF!,Sheet2!$A:$A,1,FALSE)</f>
        <v>#REF!</v>
      </c>
    </row>
    <row r="486" spans="1:1" x14ac:dyDescent="0.3">
      <c r="A486" t="e">
        <f>VLOOKUP(#REF!,Sheet2!$A:$A,1,FALSE)</f>
        <v>#REF!</v>
      </c>
    </row>
    <row r="487" spans="1:1" x14ac:dyDescent="0.3">
      <c r="A487" t="e">
        <f>VLOOKUP(#REF!,Sheet2!$A:$A,1,FALSE)</f>
        <v>#REF!</v>
      </c>
    </row>
    <row r="488" spans="1:1" x14ac:dyDescent="0.3">
      <c r="A488" t="e">
        <f>VLOOKUP(#REF!,Sheet2!$A:$A,1,FALSE)</f>
        <v>#REF!</v>
      </c>
    </row>
    <row r="489" spans="1:1" x14ac:dyDescent="0.3">
      <c r="A489" t="e">
        <f>VLOOKUP(#REF!,Sheet2!$A:$A,1,FALSE)</f>
        <v>#REF!</v>
      </c>
    </row>
    <row r="490" spans="1:1" x14ac:dyDescent="0.3">
      <c r="A490" t="e">
        <f>VLOOKUP(#REF!,Sheet2!$A:$A,1,FALSE)</f>
        <v>#REF!</v>
      </c>
    </row>
    <row r="491" spans="1:1" x14ac:dyDescent="0.3">
      <c r="A491" t="e">
        <f>VLOOKUP(#REF!,Sheet2!$A:$A,1,FALSE)</f>
        <v>#REF!</v>
      </c>
    </row>
    <row r="492" spans="1:1" x14ac:dyDescent="0.3">
      <c r="A492" t="e">
        <f>VLOOKUP(#REF!,Sheet2!$A:$A,1,FALSE)</f>
        <v>#REF!</v>
      </c>
    </row>
    <row r="493" spans="1:1" x14ac:dyDescent="0.3">
      <c r="A493" t="e">
        <f>VLOOKUP(#REF!,Sheet2!$A:$A,1,FALSE)</f>
        <v>#REF!</v>
      </c>
    </row>
    <row r="494" spans="1:1" x14ac:dyDescent="0.3">
      <c r="A494" t="e">
        <f>VLOOKUP(#REF!,Sheet2!$A:$A,1,FALSE)</f>
        <v>#REF!</v>
      </c>
    </row>
    <row r="495" spans="1:1" x14ac:dyDescent="0.3">
      <c r="A495" t="e">
        <f>VLOOKUP(#REF!,Sheet2!$A:$A,1,FALSE)</f>
        <v>#REF!</v>
      </c>
    </row>
    <row r="496" spans="1:1" x14ac:dyDescent="0.3">
      <c r="A496" t="e">
        <f>VLOOKUP(#REF!,Sheet2!$A:$A,1,FALSE)</f>
        <v>#REF!</v>
      </c>
    </row>
    <row r="497" spans="1:1" x14ac:dyDescent="0.3">
      <c r="A497" t="e">
        <f>VLOOKUP(#REF!,Sheet2!$A:$A,1,FALSE)</f>
        <v>#REF!</v>
      </c>
    </row>
    <row r="498" spans="1:1" x14ac:dyDescent="0.3">
      <c r="A498" t="e">
        <f>VLOOKUP(#REF!,Sheet2!$A:$A,1,FALSE)</f>
        <v>#REF!</v>
      </c>
    </row>
    <row r="499" spans="1:1" x14ac:dyDescent="0.3">
      <c r="A499" t="e">
        <f>VLOOKUP(#REF!,Sheet2!$A:$A,1,FALSE)</f>
        <v>#REF!</v>
      </c>
    </row>
    <row r="500" spans="1:1" x14ac:dyDescent="0.3">
      <c r="A500" t="e">
        <f>VLOOKUP(#REF!,Sheet2!$A:$A,1,FALSE)</f>
        <v>#REF!</v>
      </c>
    </row>
    <row r="501" spans="1:1" x14ac:dyDescent="0.3">
      <c r="A501" t="e">
        <f>VLOOKUP(#REF!,Sheet2!$A:$A,1,FALSE)</f>
        <v>#REF!</v>
      </c>
    </row>
    <row r="502" spans="1:1" x14ac:dyDescent="0.3">
      <c r="A502" t="e">
        <f>VLOOKUP(#REF!,Sheet2!$A:$A,1,FALSE)</f>
        <v>#REF!</v>
      </c>
    </row>
    <row r="503" spans="1:1" x14ac:dyDescent="0.3">
      <c r="A503" t="e">
        <f>VLOOKUP(#REF!,Sheet2!$A:$A,1,FALSE)</f>
        <v>#REF!</v>
      </c>
    </row>
    <row r="504" spans="1:1" x14ac:dyDescent="0.3">
      <c r="A504" t="e">
        <f>VLOOKUP(#REF!,Sheet2!$A:$A,1,FALSE)</f>
        <v>#REF!</v>
      </c>
    </row>
    <row r="505" spans="1:1" x14ac:dyDescent="0.3">
      <c r="A505" t="e">
        <f>VLOOKUP(#REF!,Sheet2!$A:$A,1,FALSE)</f>
        <v>#REF!</v>
      </c>
    </row>
    <row r="506" spans="1:1" x14ac:dyDescent="0.3">
      <c r="A506" t="e">
        <f>VLOOKUP(#REF!,Sheet2!$A:$A,1,FALSE)</f>
        <v>#REF!</v>
      </c>
    </row>
    <row r="507" spans="1:1" x14ac:dyDescent="0.3">
      <c r="A507" t="e">
        <f>VLOOKUP(#REF!,Sheet2!$A:$A,1,FALSE)</f>
        <v>#REF!</v>
      </c>
    </row>
    <row r="508" spans="1:1" x14ac:dyDescent="0.3">
      <c r="A508" t="e">
        <f>VLOOKUP(#REF!,Sheet2!$A:$A,1,FALSE)</f>
        <v>#REF!</v>
      </c>
    </row>
    <row r="509" spans="1:1" x14ac:dyDescent="0.3">
      <c r="A509" t="e">
        <f>VLOOKUP(#REF!,Sheet2!$A:$A,1,FALSE)</f>
        <v>#REF!</v>
      </c>
    </row>
    <row r="510" spans="1:1" x14ac:dyDescent="0.3">
      <c r="A510" t="e">
        <f>VLOOKUP(#REF!,Sheet2!$A:$A,1,FALSE)</f>
        <v>#REF!</v>
      </c>
    </row>
    <row r="511" spans="1:1" x14ac:dyDescent="0.3">
      <c r="A511" t="e">
        <f>VLOOKUP(#REF!,Sheet2!$A:$A,1,FALSE)</f>
        <v>#REF!</v>
      </c>
    </row>
    <row r="512" spans="1:1" x14ac:dyDescent="0.3">
      <c r="A512" t="e">
        <f>VLOOKUP(#REF!,Sheet2!$A:$A,1,FALSE)</f>
        <v>#REF!</v>
      </c>
    </row>
    <row r="513" spans="1:1" x14ac:dyDescent="0.3">
      <c r="A513" t="e">
        <f>VLOOKUP(#REF!,Sheet2!$A:$A,1,FALSE)</f>
        <v>#REF!</v>
      </c>
    </row>
    <row r="514" spans="1:1" x14ac:dyDescent="0.3">
      <c r="A514" t="e">
        <f>VLOOKUP(#REF!,Sheet2!$A:$A,1,FALSE)</f>
        <v>#REF!</v>
      </c>
    </row>
    <row r="515" spans="1:1" x14ac:dyDescent="0.3">
      <c r="A515" t="e">
        <f>VLOOKUP(#REF!,Sheet2!$A:$A,1,FALSE)</f>
        <v>#REF!</v>
      </c>
    </row>
    <row r="516" spans="1:1" x14ac:dyDescent="0.3">
      <c r="A516" t="e">
        <f>VLOOKUP(#REF!,Sheet2!$A:$A,1,FALSE)</f>
        <v>#REF!</v>
      </c>
    </row>
    <row r="517" spans="1:1" x14ac:dyDescent="0.3">
      <c r="A517" t="e">
        <f>VLOOKUP(#REF!,Sheet2!$A:$A,1,FALSE)</f>
        <v>#REF!</v>
      </c>
    </row>
    <row r="518" spans="1:1" x14ac:dyDescent="0.3">
      <c r="A518" t="e">
        <f>VLOOKUP(#REF!,Sheet2!$A:$A,1,FALSE)</f>
        <v>#REF!</v>
      </c>
    </row>
    <row r="519" spans="1:1" x14ac:dyDescent="0.3">
      <c r="A519" t="e">
        <f>VLOOKUP(#REF!,Sheet2!$A:$A,1,FALSE)</f>
        <v>#REF!</v>
      </c>
    </row>
    <row r="520" spans="1:1" x14ac:dyDescent="0.3">
      <c r="A520" t="e">
        <f>VLOOKUP(#REF!,Sheet2!$A:$A,1,FALSE)</f>
        <v>#REF!</v>
      </c>
    </row>
    <row r="521" spans="1:1" x14ac:dyDescent="0.3">
      <c r="A521" t="e">
        <f>VLOOKUP(#REF!,Sheet2!$A:$A,1,FALSE)</f>
        <v>#REF!</v>
      </c>
    </row>
    <row r="522" spans="1:1" x14ac:dyDescent="0.3">
      <c r="A522" t="e">
        <f>VLOOKUP(#REF!,Sheet2!$A:$A,1,FALSE)</f>
        <v>#REF!</v>
      </c>
    </row>
    <row r="523" spans="1:1" x14ac:dyDescent="0.3">
      <c r="A523" t="e">
        <f>VLOOKUP(#REF!,Sheet2!$A:$A,1,FALSE)</f>
        <v>#REF!</v>
      </c>
    </row>
    <row r="524" spans="1:1" x14ac:dyDescent="0.3">
      <c r="A524" t="e">
        <f>VLOOKUP(#REF!,Sheet2!$A:$A,1,FALSE)</f>
        <v>#REF!</v>
      </c>
    </row>
    <row r="525" spans="1:1" x14ac:dyDescent="0.3">
      <c r="A525" t="e">
        <f>VLOOKUP(#REF!,Sheet2!$A:$A,1,FALSE)</f>
        <v>#REF!</v>
      </c>
    </row>
    <row r="526" spans="1:1" x14ac:dyDescent="0.3">
      <c r="A526" t="e">
        <f>VLOOKUP(#REF!,Sheet2!$A:$A,1,FALSE)</f>
        <v>#REF!</v>
      </c>
    </row>
    <row r="527" spans="1:1" x14ac:dyDescent="0.3">
      <c r="A527" t="e">
        <f>VLOOKUP(#REF!,Sheet2!$A:$A,1,FALSE)</f>
        <v>#REF!</v>
      </c>
    </row>
    <row r="528" spans="1:1" x14ac:dyDescent="0.3">
      <c r="A528" t="e">
        <f>VLOOKUP(#REF!,Sheet2!$A:$A,1,FALSE)</f>
        <v>#REF!</v>
      </c>
    </row>
    <row r="529" spans="1:1" x14ac:dyDescent="0.3">
      <c r="A529" t="e">
        <f>VLOOKUP(#REF!,Sheet2!$A:$A,1,FALSE)</f>
        <v>#REF!</v>
      </c>
    </row>
    <row r="530" spans="1:1" x14ac:dyDescent="0.3">
      <c r="A530" t="e">
        <f>VLOOKUP(#REF!,Sheet2!$A:$A,1,FALSE)</f>
        <v>#REF!</v>
      </c>
    </row>
    <row r="531" spans="1:1" x14ac:dyDescent="0.3">
      <c r="A531" t="e">
        <f>VLOOKUP(#REF!,Sheet2!$A:$A,1,FALSE)</f>
        <v>#REF!</v>
      </c>
    </row>
    <row r="532" spans="1:1" x14ac:dyDescent="0.3">
      <c r="A532" t="e">
        <f>VLOOKUP(#REF!,Sheet2!$A:$A,1,FALSE)</f>
        <v>#REF!</v>
      </c>
    </row>
    <row r="533" spans="1:1" x14ac:dyDescent="0.3">
      <c r="A533" t="e">
        <f>VLOOKUP(#REF!,Sheet2!$A:$A,1,FALSE)</f>
        <v>#REF!</v>
      </c>
    </row>
    <row r="534" spans="1:1" x14ac:dyDescent="0.3">
      <c r="A534" t="e">
        <f>VLOOKUP(#REF!,Sheet2!$A:$A,1,FALSE)</f>
        <v>#REF!</v>
      </c>
    </row>
    <row r="535" spans="1:1" x14ac:dyDescent="0.3">
      <c r="A535" t="e">
        <f>VLOOKUP(#REF!,Sheet2!$A:$A,1,FALSE)</f>
        <v>#REF!</v>
      </c>
    </row>
    <row r="536" spans="1:1" x14ac:dyDescent="0.3">
      <c r="A536" t="e">
        <f>VLOOKUP(#REF!,Sheet2!$A:$A,1,FALSE)</f>
        <v>#REF!</v>
      </c>
    </row>
    <row r="537" spans="1:1" x14ac:dyDescent="0.3">
      <c r="A537" t="e">
        <f>VLOOKUP(#REF!,Sheet2!$A:$A,1,FALSE)</f>
        <v>#REF!</v>
      </c>
    </row>
    <row r="538" spans="1:1" x14ac:dyDescent="0.3">
      <c r="A538" t="e">
        <f>VLOOKUP(#REF!,Sheet2!$A:$A,1,FALSE)</f>
        <v>#REF!</v>
      </c>
    </row>
    <row r="539" spans="1:1" x14ac:dyDescent="0.3">
      <c r="A539" t="e">
        <f>VLOOKUP(#REF!,Sheet2!$A:$A,1,FALSE)</f>
        <v>#REF!</v>
      </c>
    </row>
    <row r="540" spans="1:1" x14ac:dyDescent="0.3">
      <c r="A540" t="e">
        <f>VLOOKUP(#REF!,Sheet2!$A:$A,1,FALSE)</f>
        <v>#REF!</v>
      </c>
    </row>
    <row r="541" spans="1:1" x14ac:dyDescent="0.3">
      <c r="A541" t="e">
        <f>VLOOKUP(#REF!,Sheet2!$A:$A,1,FALSE)</f>
        <v>#REF!</v>
      </c>
    </row>
    <row r="542" spans="1:1" x14ac:dyDescent="0.3">
      <c r="A542" t="e">
        <f>VLOOKUP(#REF!,Sheet2!$A:$A,1,FALSE)</f>
        <v>#REF!</v>
      </c>
    </row>
    <row r="543" spans="1:1" x14ac:dyDescent="0.3">
      <c r="A543" t="e">
        <f>VLOOKUP(#REF!,Sheet2!$A:$A,1,FALSE)</f>
        <v>#REF!</v>
      </c>
    </row>
    <row r="544" spans="1:1" x14ac:dyDescent="0.3">
      <c r="A544" t="e">
        <f>VLOOKUP(#REF!,Sheet2!$A:$A,1,FALSE)</f>
        <v>#REF!</v>
      </c>
    </row>
    <row r="545" spans="1:1" x14ac:dyDescent="0.3">
      <c r="A545" t="e">
        <f>VLOOKUP(#REF!,Sheet2!$A:$A,1,FALSE)</f>
        <v>#REF!</v>
      </c>
    </row>
    <row r="546" spans="1:1" x14ac:dyDescent="0.3">
      <c r="A546" t="e">
        <f>VLOOKUP(#REF!,Sheet2!$A:$A,1,FALSE)</f>
        <v>#REF!</v>
      </c>
    </row>
    <row r="547" spans="1:1" x14ac:dyDescent="0.3">
      <c r="A547" t="e">
        <f>VLOOKUP(#REF!,Sheet2!$A:$A,1,FALSE)</f>
        <v>#REF!</v>
      </c>
    </row>
    <row r="548" spans="1:1" x14ac:dyDescent="0.3">
      <c r="A548" t="e">
        <f>VLOOKUP(#REF!,Sheet2!$A:$A,1,FALSE)</f>
        <v>#REF!</v>
      </c>
    </row>
    <row r="549" spans="1:1" x14ac:dyDescent="0.3">
      <c r="A549" t="e">
        <f>VLOOKUP(#REF!,Sheet2!$A:$A,1,FALSE)</f>
        <v>#REF!</v>
      </c>
    </row>
    <row r="550" spans="1:1" x14ac:dyDescent="0.3">
      <c r="A550" t="e">
        <f>VLOOKUP(#REF!,Sheet2!$A:$A,1,FALSE)</f>
        <v>#REF!</v>
      </c>
    </row>
    <row r="551" spans="1:1" x14ac:dyDescent="0.3">
      <c r="A551" t="e">
        <f>VLOOKUP(#REF!,Sheet2!$A:$A,1,FALSE)</f>
        <v>#REF!</v>
      </c>
    </row>
    <row r="552" spans="1:1" x14ac:dyDescent="0.3">
      <c r="A552" t="e">
        <f>VLOOKUP(#REF!,Sheet2!$A:$A,1,FALSE)</f>
        <v>#REF!</v>
      </c>
    </row>
    <row r="553" spans="1:1" x14ac:dyDescent="0.3">
      <c r="A553" t="e">
        <f>VLOOKUP(#REF!,Sheet2!$A:$A,1,FALSE)</f>
        <v>#REF!</v>
      </c>
    </row>
    <row r="554" spans="1:1" x14ac:dyDescent="0.3">
      <c r="A554" t="e">
        <f>VLOOKUP(#REF!,Sheet2!$A:$A,1,FALSE)</f>
        <v>#REF!</v>
      </c>
    </row>
    <row r="555" spans="1:1" x14ac:dyDescent="0.3">
      <c r="A555" t="e">
        <f>VLOOKUP(#REF!,Sheet2!$A:$A,1,FALSE)</f>
        <v>#REF!</v>
      </c>
    </row>
    <row r="556" spans="1:1" x14ac:dyDescent="0.3">
      <c r="A556" t="e">
        <f>VLOOKUP(#REF!,Sheet2!$A:$A,1,FALSE)</f>
        <v>#REF!</v>
      </c>
    </row>
    <row r="557" spans="1:1" x14ac:dyDescent="0.3">
      <c r="A557" t="e">
        <f>VLOOKUP(#REF!,Sheet2!$A:$A,1,FALSE)</f>
        <v>#REF!</v>
      </c>
    </row>
    <row r="558" spans="1:1" x14ac:dyDescent="0.3">
      <c r="A558" t="e">
        <f>VLOOKUP(#REF!,Sheet2!$A:$A,1,FALSE)</f>
        <v>#REF!</v>
      </c>
    </row>
    <row r="559" spans="1:1" x14ac:dyDescent="0.3">
      <c r="A559" t="e">
        <f>VLOOKUP(#REF!,Sheet2!$A:$A,1,FALSE)</f>
        <v>#REF!</v>
      </c>
    </row>
    <row r="560" spans="1:1" x14ac:dyDescent="0.3">
      <c r="A560" t="e">
        <f>VLOOKUP(#REF!,Sheet2!$A:$A,1,FALSE)</f>
        <v>#REF!</v>
      </c>
    </row>
    <row r="561" spans="1:1" x14ac:dyDescent="0.3">
      <c r="A561" t="e">
        <f>VLOOKUP(#REF!,Sheet2!$A:$A,1,FALSE)</f>
        <v>#REF!</v>
      </c>
    </row>
    <row r="562" spans="1:1" x14ac:dyDescent="0.3">
      <c r="A562" t="e">
        <f>VLOOKUP(#REF!,Sheet2!$A:$A,1,FALSE)</f>
        <v>#REF!</v>
      </c>
    </row>
    <row r="563" spans="1:1" x14ac:dyDescent="0.3">
      <c r="A563" t="e">
        <f>VLOOKUP(#REF!,Sheet2!$A:$A,1,FALSE)</f>
        <v>#REF!</v>
      </c>
    </row>
    <row r="564" spans="1:1" x14ac:dyDescent="0.3">
      <c r="A564" t="e">
        <f>VLOOKUP(#REF!,Sheet2!$A:$A,1,FALSE)</f>
        <v>#REF!</v>
      </c>
    </row>
    <row r="565" spans="1:1" x14ac:dyDescent="0.3">
      <c r="A565" t="e">
        <f>VLOOKUP(#REF!,Sheet2!$A:$A,1,FALSE)</f>
        <v>#REF!</v>
      </c>
    </row>
    <row r="566" spans="1:1" x14ac:dyDescent="0.3">
      <c r="A566" t="e">
        <f>VLOOKUP(#REF!,Sheet2!$A:$A,1,FALSE)</f>
        <v>#REF!</v>
      </c>
    </row>
    <row r="567" spans="1:1" x14ac:dyDescent="0.3">
      <c r="A567" t="e">
        <f>VLOOKUP(#REF!,Sheet2!$A:$A,1,FALSE)</f>
        <v>#REF!</v>
      </c>
    </row>
    <row r="568" spans="1:1" x14ac:dyDescent="0.3">
      <c r="A568" t="e">
        <f>VLOOKUP(#REF!,Sheet2!$A:$A,1,FALSE)</f>
        <v>#REF!</v>
      </c>
    </row>
    <row r="569" spans="1:1" x14ac:dyDescent="0.3">
      <c r="A569" t="e">
        <f>VLOOKUP(#REF!,Sheet2!$A:$A,1,FALSE)</f>
        <v>#REF!</v>
      </c>
    </row>
    <row r="570" spans="1:1" x14ac:dyDescent="0.3">
      <c r="A570" t="e">
        <f>VLOOKUP(#REF!,Sheet2!$A:$A,1,FALSE)</f>
        <v>#REF!</v>
      </c>
    </row>
    <row r="571" spans="1:1" x14ac:dyDescent="0.3">
      <c r="A571" t="e">
        <f>VLOOKUP(#REF!,Sheet2!$A:$A,1,FALSE)</f>
        <v>#REF!</v>
      </c>
    </row>
    <row r="572" spans="1:1" x14ac:dyDescent="0.3">
      <c r="A572" t="e">
        <f>VLOOKUP(#REF!,Sheet2!$A:$A,1,FALSE)</f>
        <v>#REF!</v>
      </c>
    </row>
    <row r="573" spans="1:1" x14ac:dyDescent="0.3">
      <c r="A573" t="e">
        <f>VLOOKUP(#REF!,Sheet2!$A:$A,1,FALSE)</f>
        <v>#REF!</v>
      </c>
    </row>
    <row r="574" spans="1:1" x14ac:dyDescent="0.3">
      <c r="A574" t="e">
        <f>VLOOKUP(#REF!,Sheet2!$A:$A,1,FALSE)</f>
        <v>#REF!</v>
      </c>
    </row>
    <row r="575" spans="1:1" x14ac:dyDescent="0.3">
      <c r="A575" t="e">
        <f>VLOOKUP(#REF!,Sheet2!$A:$A,1,FALSE)</f>
        <v>#REF!</v>
      </c>
    </row>
    <row r="576" spans="1:1" x14ac:dyDescent="0.3">
      <c r="A576" t="e">
        <f>VLOOKUP(#REF!,Sheet2!$A:$A,1,FALSE)</f>
        <v>#REF!</v>
      </c>
    </row>
    <row r="577" spans="1:1" x14ac:dyDescent="0.3">
      <c r="A577" t="e">
        <f>VLOOKUP(#REF!,Sheet2!$A:$A,1,FALSE)</f>
        <v>#REF!</v>
      </c>
    </row>
    <row r="578" spans="1:1" x14ac:dyDescent="0.3">
      <c r="A578" t="e">
        <f>VLOOKUP(#REF!,Sheet2!$A:$A,1,FALSE)</f>
        <v>#REF!</v>
      </c>
    </row>
    <row r="579" spans="1:1" x14ac:dyDescent="0.3">
      <c r="A579" t="e">
        <f>VLOOKUP(#REF!,Sheet2!$A:$A,1,FALSE)</f>
        <v>#REF!</v>
      </c>
    </row>
    <row r="580" spans="1:1" x14ac:dyDescent="0.3">
      <c r="A580" t="e">
        <f>VLOOKUP(#REF!,Sheet2!$A:$A,1,FALSE)</f>
        <v>#REF!</v>
      </c>
    </row>
    <row r="581" spans="1:1" x14ac:dyDescent="0.3">
      <c r="A581" t="e">
        <f>VLOOKUP(#REF!,Sheet2!$A:$A,1,FALSE)</f>
        <v>#REF!</v>
      </c>
    </row>
    <row r="582" spans="1:1" x14ac:dyDescent="0.3">
      <c r="A582" t="e">
        <f>VLOOKUP(#REF!,Sheet2!$A:$A,1,FALSE)</f>
        <v>#REF!</v>
      </c>
    </row>
    <row r="583" spans="1:1" x14ac:dyDescent="0.3">
      <c r="A583" t="e">
        <f>VLOOKUP(#REF!,Sheet2!$A:$A,1,FALSE)</f>
        <v>#REF!</v>
      </c>
    </row>
    <row r="584" spans="1:1" x14ac:dyDescent="0.3">
      <c r="A584" t="e">
        <f>VLOOKUP(#REF!,Sheet2!$A:$A,1,FALSE)</f>
        <v>#REF!</v>
      </c>
    </row>
    <row r="585" spans="1:1" x14ac:dyDescent="0.3">
      <c r="A585" t="e">
        <f>VLOOKUP(#REF!,Sheet2!$A:$A,1,FALSE)</f>
        <v>#REF!</v>
      </c>
    </row>
    <row r="586" spans="1:1" x14ac:dyDescent="0.3">
      <c r="A586" t="e">
        <f>VLOOKUP(#REF!,Sheet2!$A:$A,1,FALSE)</f>
        <v>#REF!</v>
      </c>
    </row>
    <row r="587" spans="1:1" x14ac:dyDescent="0.3">
      <c r="A587" t="e">
        <f>VLOOKUP(#REF!,Sheet2!$A:$A,1,FALSE)</f>
        <v>#REF!</v>
      </c>
    </row>
    <row r="588" spans="1:1" x14ac:dyDescent="0.3">
      <c r="A588" t="e">
        <f>VLOOKUP(#REF!,Sheet2!$A:$A,1,FALSE)</f>
        <v>#REF!</v>
      </c>
    </row>
    <row r="589" spans="1:1" x14ac:dyDescent="0.3">
      <c r="A589" t="e">
        <f>VLOOKUP(#REF!,Sheet2!$A:$A,1,FALSE)</f>
        <v>#REF!</v>
      </c>
    </row>
    <row r="590" spans="1:1" x14ac:dyDescent="0.3">
      <c r="A590" t="e">
        <f>VLOOKUP(#REF!,Sheet2!$A:$A,1,FALSE)</f>
        <v>#REF!</v>
      </c>
    </row>
    <row r="591" spans="1:1" x14ac:dyDescent="0.3">
      <c r="A591" t="e">
        <f>VLOOKUP(#REF!,Sheet2!$A:$A,1,FALSE)</f>
        <v>#REF!</v>
      </c>
    </row>
    <row r="592" spans="1:1" x14ac:dyDescent="0.3">
      <c r="A592" t="e">
        <f>VLOOKUP(#REF!,Sheet2!$A:$A,1,FALSE)</f>
        <v>#REF!</v>
      </c>
    </row>
    <row r="593" spans="1:1" x14ac:dyDescent="0.3">
      <c r="A593" t="e">
        <f>VLOOKUP(#REF!,Sheet2!$A:$A,1,FALSE)</f>
        <v>#REF!</v>
      </c>
    </row>
    <row r="594" spans="1:1" x14ac:dyDescent="0.3">
      <c r="A594" t="e">
        <f>VLOOKUP(#REF!,Sheet2!$A:$A,1,FALSE)</f>
        <v>#REF!</v>
      </c>
    </row>
    <row r="595" spans="1:1" x14ac:dyDescent="0.3">
      <c r="A595" t="e">
        <f>VLOOKUP(#REF!,Sheet2!$A:$A,1,FALSE)</f>
        <v>#REF!</v>
      </c>
    </row>
    <row r="596" spans="1:1" x14ac:dyDescent="0.3">
      <c r="A596" t="e">
        <f>VLOOKUP(#REF!,Sheet2!$A:$A,1,FALSE)</f>
        <v>#REF!</v>
      </c>
    </row>
    <row r="597" spans="1:1" x14ac:dyDescent="0.3">
      <c r="A597" t="e">
        <f>VLOOKUP(#REF!,Sheet2!$A:$A,1,FALSE)</f>
        <v>#REF!</v>
      </c>
    </row>
    <row r="598" spans="1:1" x14ac:dyDescent="0.3">
      <c r="A598" t="e">
        <f>VLOOKUP(#REF!,Sheet2!$A:$A,1,FALSE)</f>
        <v>#REF!</v>
      </c>
    </row>
    <row r="599" spans="1:1" x14ac:dyDescent="0.3">
      <c r="A599" t="e">
        <f>VLOOKUP(#REF!,Sheet2!$A:$A,1,FALSE)</f>
        <v>#REF!</v>
      </c>
    </row>
    <row r="600" spans="1:1" x14ac:dyDescent="0.3">
      <c r="A600" t="e">
        <f>VLOOKUP(#REF!,Sheet2!$A:$A,1,FALSE)</f>
        <v>#REF!</v>
      </c>
    </row>
    <row r="601" spans="1:1" x14ac:dyDescent="0.3">
      <c r="A601" t="e">
        <f>VLOOKUP(#REF!,Sheet2!$A:$A,1,FALSE)</f>
        <v>#REF!</v>
      </c>
    </row>
    <row r="602" spans="1:1" x14ac:dyDescent="0.3">
      <c r="A602" t="e">
        <f>VLOOKUP(#REF!,Sheet2!$A:$A,1,FALSE)</f>
        <v>#REF!</v>
      </c>
    </row>
    <row r="603" spans="1:1" x14ac:dyDescent="0.3">
      <c r="A603" t="e">
        <f>VLOOKUP(#REF!,Sheet2!$A:$A,1,FALSE)</f>
        <v>#REF!</v>
      </c>
    </row>
    <row r="604" spans="1:1" x14ac:dyDescent="0.3">
      <c r="A604" t="e">
        <f>VLOOKUP(#REF!,Sheet2!$A:$A,1,FALSE)</f>
        <v>#REF!</v>
      </c>
    </row>
    <row r="605" spans="1:1" x14ac:dyDescent="0.3">
      <c r="A605" t="e">
        <f>VLOOKUP(#REF!,Sheet2!$A:$A,1,FALSE)</f>
        <v>#REF!</v>
      </c>
    </row>
    <row r="606" spans="1:1" x14ac:dyDescent="0.3">
      <c r="A606" t="e">
        <f>VLOOKUP(#REF!,Sheet2!$A:$A,1,FALSE)</f>
        <v>#REF!</v>
      </c>
    </row>
    <row r="607" spans="1:1" x14ac:dyDescent="0.3">
      <c r="A607" t="e">
        <f>VLOOKUP(#REF!,Sheet2!$A:$A,1,FALSE)</f>
        <v>#REF!</v>
      </c>
    </row>
    <row r="608" spans="1:1" x14ac:dyDescent="0.3">
      <c r="A608" t="e">
        <f>VLOOKUP(#REF!,Sheet2!$A:$A,1,FALSE)</f>
        <v>#REF!</v>
      </c>
    </row>
    <row r="609" spans="1:1" x14ac:dyDescent="0.3">
      <c r="A609" t="e">
        <f>VLOOKUP(#REF!,Sheet2!$A:$A,1,FALSE)</f>
        <v>#REF!</v>
      </c>
    </row>
    <row r="610" spans="1:1" x14ac:dyDescent="0.3">
      <c r="A610" t="e">
        <f>VLOOKUP(#REF!,Sheet2!$A:$A,1,FALSE)</f>
        <v>#REF!</v>
      </c>
    </row>
    <row r="611" spans="1:1" x14ac:dyDescent="0.3">
      <c r="A611" t="e">
        <f>VLOOKUP(#REF!,Sheet2!$A:$A,1,FALSE)</f>
        <v>#REF!</v>
      </c>
    </row>
    <row r="612" spans="1:1" x14ac:dyDescent="0.3">
      <c r="A612" t="e">
        <f>VLOOKUP(#REF!,Sheet2!$A:$A,1,FALSE)</f>
        <v>#REF!</v>
      </c>
    </row>
    <row r="613" spans="1:1" x14ac:dyDescent="0.3">
      <c r="A613" t="e">
        <f>VLOOKUP(#REF!,Sheet2!$A:$A,1,FALSE)</f>
        <v>#REF!</v>
      </c>
    </row>
    <row r="614" spans="1:1" x14ac:dyDescent="0.3">
      <c r="A614" t="e">
        <f>VLOOKUP(#REF!,Sheet2!$A:$A,1,FALSE)</f>
        <v>#REF!</v>
      </c>
    </row>
    <row r="615" spans="1:1" x14ac:dyDescent="0.3">
      <c r="A615" t="e">
        <f>VLOOKUP(#REF!,Sheet2!$A:$A,1,FALSE)</f>
        <v>#REF!</v>
      </c>
    </row>
    <row r="616" spans="1:1" x14ac:dyDescent="0.3">
      <c r="A616" t="e">
        <f>VLOOKUP(#REF!,Sheet2!$A:$A,1,FALSE)</f>
        <v>#REF!</v>
      </c>
    </row>
    <row r="617" spans="1:1" x14ac:dyDescent="0.3">
      <c r="A617" t="e">
        <f>VLOOKUP(#REF!,Sheet2!$A:$A,1,FALSE)</f>
        <v>#REF!</v>
      </c>
    </row>
    <row r="618" spans="1:1" x14ac:dyDescent="0.3">
      <c r="A618" t="e">
        <f>VLOOKUP(#REF!,Sheet2!$A:$A,1,FALSE)</f>
        <v>#REF!</v>
      </c>
    </row>
    <row r="619" spans="1:1" x14ac:dyDescent="0.3">
      <c r="A619" t="e">
        <f>VLOOKUP(#REF!,Sheet2!$A:$A,1,FALSE)</f>
        <v>#REF!</v>
      </c>
    </row>
    <row r="620" spans="1:1" x14ac:dyDescent="0.3">
      <c r="A620" t="e">
        <f>VLOOKUP(#REF!,Sheet2!$A:$A,1,FALSE)</f>
        <v>#REF!</v>
      </c>
    </row>
    <row r="621" spans="1:1" x14ac:dyDescent="0.3">
      <c r="A621" t="e">
        <f>VLOOKUP(#REF!,Sheet2!$A:$A,1,FALSE)</f>
        <v>#REF!</v>
      </c>
    </row>
    <row r="622" spans="1:1" x14ac:dyDescent="0.3">
      <c r="A622" t="e">
        <f>VLOOKUP(#REF!,Sheet2!$A:$A,1,FALSE)</f>
        <v>#REF!</v>
      </c>
    </row>
    <row r="623" spans="1:1" x14ac:dyDescent="0.3">
      <c r="A623" t="e">
        <f>VLOOKUP(#REF!,Sheet2!$A:$A,1,FALSE)</f>
        <v>#REF!</v>
      </c>
    </row>
    <row r="624" spans="1:1" x14ac:dyDescent="0.3">
      <c r="A624" t="e">
        <f>VLOOKUP(#REF!,Sheet2!$A:$A,1,FALSE)</f>
        <v>#REF!</v>
      </c>
    </row>
    <row r="625" spans="1:1" x14ac:dyDescent="0.3">
      <c r="A625" t="e">
        <f>VLOOKUP(#REF!,Sheet2!$A:$A,1,FALSE)</f>
        <v>#REF!</v>
      </c>
    </row>
    <row r="626" spans="1:1" x14ac:dyDescent="0.3">
      <c r="A626" t="e">
        <f>VLOOKUP(#REF!,Sheet2!$A:$A,1,FALSE)</f>
        <v>#REF!</v>
      </c>
    </row>
    <row r="627" spans="1:1" x14ac:dyDescent="0.3">
      <c r="A627" t="e">
        <f>VLOOKUP(#REF!,Sheet2!$A:$A,1,FALSE)</f>
        <v>#REF!</v>
      </c>
    </row>
    <row r="628" spans="1:1" x14ac:dyDescent="0.3">
      <c r="A628" t="e">
        <f>VLOOKUP(#REF!,Sheet2!$A:$A,1,FALSE)</f>
        <v>#REF!</v>
      </c>
    </row>
    <row r="629" spans="1:1" x14ac:dyDescent="0.3">
      <c r="A629" t="e">
        <f>VLOOKUP(#REF!,Sheet2!$A:$A,1,FALSE)</f>
        <v>#REF!</v>
      </c>
    </row>
    <row r="630" spans="1:1" x14ac:dyDescent="0.3">
      <c r="A630" t="e">
        <f>VLOOKUP(#REF!,Sheet2!$A:$A,1,FALSE)</f>
        <v>#REF!</v>
      </c>
    </row>
    <row r="631" spans="1:1" x14ac:dyDescent="0.3">
      <c r="A631" t="e">
        <f>VLOOKUP(#REF!,Sheet2!$A:$A,1,FALSE)</f>
        <v>#REF!</v>
      </c>
    </row>
    <row r="632" spans="1:1" x14ac:dyDescent="0.3">
      <c r="A632" t="e">
        <f>VLOOKUP(#REF!,Sheet2!$A:$A,1,FALSE)</f>
        <v>#REF!</v>
      </c>
    </row>
    <row r="633" spans="1:1" x14ac:dyDescent="0.3">
      <c r="A633" t="e">
        <f>VLOOKUP(#REF!,Sheet2!$A:$A,1,FALSE)</f>
        <v>#REF!</v>
      </c>
    </row>
    <row r="634" spans="1:1" x14ac:dyDescent="0.3">
      <c r="A634" t="e">
        <f>VLOOKUP(#REF!,Sheet2!$A:$A,1,FALSE)</f>
        <v>#REF!</v>
      </c>
    </row>
    <row r="635" spans="1:1" x14ac:dyDescent="0.3">
      <c r="A635" t="e">
        <f>VLOOKUP(#REF!,Sheet2!$A:$A,1,FALSE)</f>
        <v>#REF!</v>
      </c>
    </row>
    <row r="636" spans="1:1" x14ac:dyDescent="0.3">
      <c r="A636" t="e">
        <f>VLOOKUP(#REF!,Sheet2!$A:$A,1,FALSE)</f>
        <v>#REF!</v>
      </c>
    </row>
    <row r="637" spans="1:1" x14ac:dyDescent="0.3">
      <c r="A637" t="e">
        <f>VLOOKUP(#REF!,Sheet2!$A:$A,1,FALSE)</f>
        <v>#REF!</v>
      </c>
    </row>
    <row r="638" spans="1:1" x14ac:dyDescent="0.3">
      <c r="A638" t="e">
        <f>VLOOKUP(#REF!,Sheet2!$A:$A,1,FALSE)</f>
        <v>#REF!</v>
      </c>
    </row>
    <row r="639" spans="1:1" x14ac:dyDescent="0.3">
      <c r="A639" t="e">
        <f>VLOOKUP(#REF!,Sheet2!$A:$A,1,FALSE)</f>
        <v>#REF!</v>
      </c>
    </row>
    <row r="640" spans="1:1" x14ac:dyDescent="0.3">
      <c r="A640" t="e">
        <f>VLOOKUP(#REF!,Sheet2!$A:$A,1,FALSE)</f>
        <v>#REF!</v>
      </c>
    </row>
    <row r="641" spans="1:1" x14ac:dyDescent="0.3">
      <c r="A641" t="e">
        <f>VLOOKUP(#REF!,Sheet2!$A:$A,1,FALSE)</f>
        <v>#REF!</v>
      </c>
    </row>
    <row r="642" spans="1:1" x14ac:dyDescent="0.3">
      <c r="A642" t="e">
        <f>VLOOKUP(#REF!,Sheet2!$A:$A,1,FALSE)</f>
        <v>#REF!</v>
      </c>
    </row>
    <row r="643" spans="1:1" x14ac:dyDescent="0.3">
      <c r="A643" t="e">
        <f>VLOOKUP(#REF!,Sheet2!$A:$A,1,FALSE)</f>
        <v>#REF!</v>
      </c>
    </row>
    <row r="644" spans="1:1" x14ac:dyDescent="0.3">
      <c r="A644" t="e">
        <f>VLOOKUP(#REF!,Sheet2!$A:$A,1,FALSE)</f>
        <v>#REF!</v>
      </c>
    </row>
    <row r="645" spans="1:1" x14ac:dyDescent="0.3">
      <c r="A645" t="e">
        <f>VLOOKUP(#REF!,Sheet2!$A:$A,1,FALSE)</f>
        <v>#REF!</v>
      </c>
    </row>
    <row r="646" spans="1:1" x14ac:dyDescent="0.3">
      <c r="A646" t="e">
        <f>VLOOKUP(#REF!,Sheet2!$A:$A,1,FALSE)</f>
        <v>#REF!</v>
      </c>
    </row>
    <row r="647" spans="1:1" x14ac:dyDescent="0.3">
      <c r="A647" t="e">
        <f>VLOOKUP(#REF!,Sheet2!$A:$A,1,FALSE)</f>
        <v>#REF!</v>
      </c>
    </row>
    <row r="648" spans="1:1" x14ac:dyDescent="0.3">
      <c r="A648" t="e">
        <f>VLOOKUP(#REF!,Sheet2!$A:$A,1,FALSE)</f>
        <v>#REF!</v>
      </c>
    </row>
    <row r="649" spans="1:1" x14ac:dyDescent="0.3">
      <c r="A649" t="e">
        <f>VLOOKUP(#REF!,Sheet2!$A:$A,1,FALSE)</f>
        <v>#REF!</v>
      </c>
    </row>
    <row r="650" spans="1:1" x14ac:dyDescent="0.3">
      <c r="A650" t="e">
        <f>VLOOKUP(#REF!,Sheet2!$A:$A,1,FALSE)</f>
        <v>#REF!</v>
      </c>
    </row>
    <row r="651" spans="1:1" x14ac:dyDescent="0.3">
      <c r="A651" t="e">
        <f>VLOOKUP(#REF!,Sheet2!$A:$A,1,FALSE)</f>
        <v>#REF!</v>
      </c>
    </row>
    <row r="652" spans="1:1" x14ac:dyDescent="0.3">
      <c r="A652" t="e">
        <f>VLOOKUP(#REF!,Sheet2!$A:$A,1,FALSE)</f>
        <v>#REF!</v>
      </c>
    </row>
    <row r="653" spans="1:1" x14ac:dyDescent="0.3">
      <c r="A653" t="e">
        <f>VLOOKUP(#REF!,Sheet2!$A:$A,1,FALSE)</f>
        <v>#REF!</v>
      </c>
    </row>
    <row r="654" spans="1:1" x14ac:dyDescent="0.3">
      <c r="A654" t="e">
        <f>VLOOKUP(#REF!,Sheet2!$A:$A,1,FALSE)</f>
        <v>#REF!</v>
      </c>
    </row>
    <row r="655" spans="1:1" x14ac:dyDescent="0.3">
      <c r="A655" t="e">
        <f>VLOOKUP(#REF!,Sheet2!$A:$A,1,FALSE)</f>
        <v>#REF!</v>
      </c>
    </row>
    <row r="656" spans="1:1" x14ac:dyDescent="0.3">
      <c r="A656" t="e">
        <f>VLOOKUP(#REF!,Sheet2!$A:$A,1,FALSE)</f>
        <v>#REF!</v>
      </c>
    </row>
    <row r="657" spans="1:1" x14ac:dyDescent="0.3">
      <c r="A657" t="e">
        <f>VLOOKUP(#REF!,Sheet2!$A:$A,1,FALSE)</f>
        <v>#REF!</v>
      </c>
    </row>
    <row r="658" spans="1:1" x14ac:dyDescent="0.3">
      <c r="A658" t="e">
        <f>VLOOKUP(#REF!,Sheet2!$A:$A,1,FALSE)</f>
        <v>#REF!</v>
      </c>
    </row>
    <row r="659" spans="1:1" x14ac:dyDescent="0.3">
      <c r="A659" t="e">
        <f>VLOOKUP(#REF!,Sheet2!$A:$A,1,FALSE)</f>
        <v>#REF!</v>
      </c>
    </row>
    <row r="660" spans="1:1" x14ac:dyDescent="0.3">
      <c r="A660" t="e">
        <f>VLOOKUP(#REF!,Sheet2!$A:$A,1,FALSE)</f>
        <v>#REF!</v>
      </c>
    </row>
    <row r="661" spans="1:1" x14ac:dyDescent="0.3">
      <c r="A661" t="e">
        <f>VLOOKUP(#REF!,Sheet2!$A:$A,1,FALSE)</f>
        <v>#REF!</v>
      </c>
    </row>
    <row r="662" spans="1:1" x14ac:dyDescent="0.3">
      <c r="A662" t="e">
        <f>VLOOKUP(#REF!,Sheet2!$A:$A,1,FALSE)</f>
        <v>#REF!</v>
      </c>
    </row>
    <row r="663" spans="1:1" x14ac:dyDescent="0.3">
      <c r="A663" t="e">
        <f>VLOOKUP(#REF!,Sheet2!$A:$A,1,FALSE)</f>
        <v>#REF!</v>
      </c>
    </row>
    <row r="664" spans="1:1" x14ac:dyDescent="0.3">
      <c r="A664" t="e">
        <f>VLOOKUP(#REF!,Sheet2!$A:$A,1,FALSE)</f>
        <v>#REF!</v>
      </c>
    </row>
    <row r="665" spans="1:1" x14ac:dyDescent="0.3">
      <c r="A665" t="e">
        <f>VLOOKUP(#REF!,Sheet2!$A:$A,1,FALSE)</f>
        <v>#REF!</v>
      </c>
    </row>
    <row r="666" spans="1:1" x14ac:dyDescent="0.3">
      <c r="A666" t="e">
        <f>VLOOKUP(#REF!,Sheet2!$A:$A,1,FALSE)</f>
        <v>#REF!</v>
      </c>
    </row>
    <row r="667" spans="1:1" x14ac:dyDescent="0.3">
      <c r="A667" t="e">
        <f>VLOOKUP(#REF!,Sheet2!$A:$A,1,FALSE)</f>
        <v>#REF!</v>
      </c>
    </row>
    <row r="668" spans="1:1" x14ac:dyDescent="0.3">
      <c r="A668" t="e">
        <f>VLOOKUP(#REF!,Sheet2!$A:$A,1,FALSE)</f>
        <v>#REF!</v>
      </c>
    </row>
    <row r="669" spans="1:1" x14ac:dyDescent="0.3">
      <c r="A669" t="e">
        <f>VLOOKUP(#REF!,Sheet2!$A:$A,1,FALSE)</f>
        <v>#REF!</v>
      </c>
    </row>
    <row r="670" spans="1:1" x14ac:dyDescent="0.3">
      <c r="A670" t="e">
        <f>VLOOKUP(#REF!,Sheet2!$A:$A,1,FALSE)</f>
        <v>#REF!</v>
      </c>
    </row>
    <row r="671" spans="1:1" x14ac:dyDescent="0.3">
      <c r="A671" t="e">
        <f>VLOOKUP(#REF!,Sheet2!$A:$A,1,FALSE)</f>
        <v>#REF!</v>
      </c>
    </row>
    <row r="672" spans="1:1" x14ac:dyDescent="0.3">
      <c r="A672" t="e">
        <f>VLOOKUP(#REF!,Sheet2!$A:$A,1,FALSE)</f>
        <v>#REF!</v>
      </c>
    </row>
    <row r="673" spans="1:1" x14ac:dyDescent="0.3">
      <c r="A673" t="e">
        <f>VLOOKUP(#REF!,Sheet2!$A:$A,1,FALSE)</f>
        <v>#REF!</v>
      </c>
    </row>
    <row r="674" spans="1:1" x14ac:dyDescent="0.3">
      <c r="A674" t="e">
        <f>VLOOKUP(#REF!,Sheet2!$A:$A,1,FALSE)</f>
        <v>#REF!</v>
      </c>
    </row>
    <row r="675" spans="1:1" x14ac:dyDescent="0.3">
      <c r="A675" t="e">
        <f>VLOOKUP(#REF!,Sheet2!$A:$A,1,FALSE)</f>
        <v>#REF!</v>
      </c>
    </row>
    <row r="676" spans="1:1" x14ac:dyDescent="0.3">
      <c r="A676" t="e">
        <f>VLOOKUP(#REF!,Sheet2!$A:$A,1,FALSE)</f>
        <v>#REF!</v>
      </c>
    </row>
    <row r="677" spans="1:1" x14ac:dyDescent="0.3">
      <c r="A677" t="e">
        <f>VLOOKUP(#REF!,Sheet2!$A:$A,1,FALSE)</f>
        <v>#REF!</v>
      </c>
    </row>
    <row r="678" spans="1:1" x14ac:dyDescent="0.3">
      <c r="A678" t="e">
        <f>VLOOKUP(#REF!,Sheet2!$A:$A,1,FALSE)</f>
        <v>#REF!</v>
      </c>
    </row>
    <row r="679" spans="1:1" x14ac:dyDescent="0.3">
      <c r="A679" t="e">
        <f>VLOOKUP(#REF!,Sheet2!$A:$A,1,FALSE)</f>
        <v>#REF!</v>
      </c>
    </row>
    <row r="680" spans="1:1" x14ac:dyDescent="0.3">
      <c r="A680" t="e">
        <f>VLOOKUP(#REF!,Sheet2!$A:$A,1,FALSE)</f>
        <v>#REF!</v>
      </c>
    </row>
    <row r="681" spans="1:1" x14ac:dyDescent="0.3">
      <c r="A681" t="e">
        <f>VLOOKUP(#REF!,Sheet2!$A:$A,1,FALSE)</f>
        <v>#REF!</v>
      </c>
    </row>
    <row r="682" spans="1:1" x14ac:dyDescent="0.3">
      <c r="A682" t="e">
        <f>VLOOKUP(#REF!,Sheet2!$A:$A,1,FALSE)</f>
        <v>#REF!</v>
      </c>
    </row>
    <row r="683" spans="1:1" x14ac:dyDescent="0.3">
      <c r="A683" t="e">
        <f>VLOOKUP(#REF!,Sheet2!$A:$A,1,FALSE)</f>
        <v>#REF!</v>
      </c>
    </row>
    <row r="684" spans="1:1" x14ac:dyDescent="0.3">
      <c r="A684" t="e">
        <f>VLOOKUP(#REF!,Sheet2!$A:$A,1,FALSE)</f>
        <v>#REF!</v>
      </c>
    </row>
    <row r="685" spans="1:1" x14ac:dyDescent="0.3">
      <c r="A685" t="e">
        <f>VLOOKUP(#REF!,Sheet2!$A:$A,1,FALSE)</f>
        <v>#REF!</v>
      </c>
    </row>
    <row r="686" spans="1:1" x14ac:dyDescent="0.3">
      <c r="A686" t="e">
        <f>VLOOKUP(#REF!,Sheet2!$A:$A,1,FALSE)</f>
        <v>#REF!</v>
      </c>
    </row>
    <row r="687" spans="1:1" x14ac:dyDescent="0.3">
      <c r="A687" t="e">
        <f>VLOOKUP(#REF!,Sheet2!$A:$A,1,FALSE)</f>
        <v>#REF!</v>
      </c>
    </row>
    <row r="688" spans="1:1" x14ac:dyDescent="0.3">
      <c r="A688" t="e">
        <f>VLOOKUP(#REF!,Sheet2!$A:$A,1,FALSE)</f>
        <v>#REF!</v>
      </c>
    </row>
    <row r="689" spans="1:1" x14ac:dyDescent="0.3">
      <c r="A689" t="e">
        <f>VLOOKUP(#REF!,Sheet2!$A:$A,1,FALSE)</f>
        <v>#REF!</v>
      </c>
    </row>
    <row r="690" spans="1:1" x14ac:dyDescent="0.3">
      <c r="A690" t="e">
        <f>VLOOKUP(#REF!,Sheet2!$A:$A,1,FALSE)</f>
        <v>#REF!</v>
      </c>
    </row>
    <row r="691" spans="1:1" x14ac:dyDescent="0.3">
      <c r="A691" t="e">
        <f>VLOOKUP(#REF!,Sheet2!$A:$A,1,FALSE)</f>
        <v>#REF!</v>
      </c>
    </row>
    <row r="692" spans="1:1" x14ac:dyDescent="0.3">
      <c r="A692" t="e">
        <f>VLOOKUP(#REF!,Sheet2!$A:$A,1,FALSE)</f>
        <v>#REF!</v>
      </c>
    </row>
    <row r="693" spans="1:1" x14ac:dyDescent="0.3">
      <c r="A693" t="e">
        <f>VLOOKUP(#REF!,Sheet2!$A:$A,1,FALSE)</f>
        <v>#REF!</v>
      </c>
    </row>
    <row r="694" spans="1:1" x14ac:dyDescent="0.3">
      <c r="A694" t="e">
        <f>VLOOKUP(#REF!,Sheet2!$A:$A,1,FALSE)</f>
        <v>#REF!</v>
      </c>
    </row>
    <row r="695" spans="1:1" x14ac:dyDescent="0.3">
      <c r="A695" t="e">
        <f>VLOOKUP(#REF!,Sheet2!$A:$A,1,FALSE)</f>
        <v>#REF!</v>
      </c>
    </row>
    <row r="696" spans="1:1" x14ac:dyDescent="0.3">
      <c r="A696" t="e">
        <f>VLOOKUP(#REF!,Sheet2!$A:$A,1,FALSE)</f>
        <v>#REF!</v>
      </c>
    </row>
    <row r="697" spans="1:1" x14ac:dyDescent="0.3">
      <c r="A697" t="e">
        <f>VLOOKUP(#REF!,Sheet2!$A:$A,1,FALSE)</f>
        <v>#REF!</v>
      </c>
    </row>
    <row r="698" spans="1:1" x14ac:dyDescent="0.3">
      <c r="A698" t="e">
        <f>VLOOKUP(#REF!,Sheet2!$A:$A,1,FALSE)</f>
        <v>#REF!</v>
      </c>
    </row>
    <row r="699" spans="1:1" x14ac:dyDescent="0.3">
      <c r="A699" t="e">
        <f>VLOOKUP(#REF!,Sheet2!$A:$A,1,FALSE)</f>
        <v>#REF!</v>
      </c>
    </row>
    <row r="700" spans="1:1" x14ac:dyDescent="0.3">
      <c r="A700" t="e">
        <f>VLOOKUP(#REF!,Sheet2!$A:$A,1,FALSE)</f>
        <v>#REF!</v>
      </c>
    </row>
    <row r="701" spans="1:1" x14ac:dyDescent="0.3">
      <c r="A701" t="e">
        <f>VLOOKUP(#REF!,Sheet2!$A:$A,1,FALSE)</f>
        <v>#REF!</v>
      </c>
    </row>
    <row r="702" spans="1:1" x14ac:dyDescent="0.3">
      <c r="A702" t="e">
        <f>VLOOKUP(#REF!,Sheet2!$A:$A,1,FALSE)</f>
        <v>#REF!</v>
      </c>
    </row>
    <row r="703" spans="1:1" x14ac:dyDescent="0.3">
      <c r="A703" t="e">
        <f>VLOOKUP(#REF!,Sheet2!$A:$A,1,FALSE)</f>
        <v>#REF!</v>
      </c>
    </row>
    <row r="704" spans="1:1" x14ac:dyDescent="0.3">
      <c r="A704" t="e">
        <f>VLOOKUP(#REF!,Sheet2!$A:$A,1,FALSE)</f>
        <v>#REF!</v>
      </c>
    </row>
    <row r="705" spans="1:1" x14ac:dyDescent="0.3">
      <c r="A705" t="e">
        <f>VLOOKUP(#REF!,Sheet2!$A:$A,1,FALSE)</f>
        <v>#REF!</v>
      </c>
    </row>
    <row r="706" spans="1:1" x14ac:dyDescent="0.3">
      <c r="A706" t="e">
        <f>VLOOKUP(#REF!,Sheet2!$A:$A,1,FALSE)</f>
        <v>#REF!</v>
      </c>
    </row>
    <row r="707" spans="1:1" x14ac:dyDescent="0.3">
      <c r="A707" t="e">
        <f>VLOOKUP(#REF!,Sheet2!$A:$A,1,FALSE)</f>
        <v>#REF!</v>
      </c>
    </row>
    <row r="708" spans="1:1" x14ac:dyDescent="0.3">
      <c r="A708" t="e">
        <f>VLOOKUP(#REF!,Sheet2!$A:$A,1,FALSE)</f>
        <v>#REF!</v>
      </c>
    </row>
    <row r="709" spans="1:1" x14ac:dyDescent="0.3">
      <c r="A709" t="e">
        <f>VLOOKUP(#REF!,Sheet2!$A:$A,1,FALSE)</f>
        <v>#REF!</v>
      </c>
    </row>
    <row r="710" spans="1:1" x14ac:dyDescent="0.3">
      <c r="A710" t="e">
        <f>VLOOKUP(#REF!,Sheet2!$A:$A,1,FALSE)</f>
        <v>#REF!</v>
      </c>
    </row>
    <row r="711" spans="1:1" x14ac:dyDescent="0.3">
      <c r="A711" t="e">
        <f>VLOOKUP(#REF!,Sheet2!$A:$A,1,FALSE)</f>
        <v>#REF!</v>
      </c>
    </row>
    <row r="712" spans="1:1" x14ac:dyDescent="0.3">
      <c r="A712" t="e">
        <f>VLOOKUP(#REF!,Sheet2!$A:$A,1,FALSE)</f>
        <v>#REF!</v>
      </c>
    </row>
    <row r="713" spans="1:1" x14ac:dyDescent="0.3">
      <c r="A713" t="e">
        <f>VLOOKUP(#REF!,Sheet2!$A:$A,1,FALSE)</f>
        <v>#REF!</v>
      </c>
    </row>
    <row r="714" spans="1:1" x14ac:dyDescent="0.3">
      <c r="A714" t="e">
        <f>VLOOKUP(#REF!,Sheet2!$A:$A,1,FALSE)</f>
        <v>#REF!</v>
      </c>
    </row>
    <row r="715" spans="1:1" x14ac:dyDescent="0.3">
      <c r="A715" t="e">
        <f>VLOOKUP(#REF!,Sheet2!$A:$A,1,FALSE)</f>
        <v>#REF!</v>
      </c>
    </row>
    <row r="716" spans="1:1" x14ac:dyDescent="0.3">
      <c r="A716" t="e">
        <f>VLOOKUP(#REF!,Sheet2!$A:$A,1,FALSE)</f>
        <v>#REF!</v>
      </c>
    </row>
    <row r="717" spans="1:1" x14ac:dyDescent="0.3">
      <c r="A717" t="e">
        <f>VLOOKUP(#REF!,Sheet2!$A:$A,1,FALSE)</f>
        <v>#REF!</v>
      </c>
    </row>
    <row r="718" spans="1:1" x14ac:dyDescent="0.3">
      <c r="A718" t="e">
        <f>VLOOKUP(#REF!,Sheet2!$A:$A,1,FALSE)</f>
        <v>#REF!</v>
      </c>
    </row>
    <row r="719" spans="1:1" x14ac:dyDescent="0.3">
      <c r="A719" t="e">
        <f>VLOOKUP(#REF!,Sheet2!$A:$A,1,FALSE)</f>
        <v>#REF!</v>
      </c>
    </row>
    <row r="720" spans="1:1" x14ac:dyDescent="0.3">
      <c r="A720" t="e">
        <f>VLOOKUP(#REF!,Sheet2!$A:$A,1,FALSE)</f>
        <v>#REF!</v>
      </c>
    </row>
    <row r="721" spans="1:1" x14ac:dyDescent="0.3">
      <c r="A721" t="e">
        <f>VLOOKUP(#REF!,Sheet2!$A:$A,1,FALSE)</f>
        <v>#REF!</v>
      </c>
    </row>
    <row r="722" spans="1:1" x14ac:dyDescent="0.3">
      <c r="A722" t="e">
        <f>VLOOKUP(#REF!,Sheet2!$A:$A,1,FALSE)</f>
        <v>#REF!</v>
      </c>
    </row>
    <row r="723" spans="1:1" x14ac:dyDescent="0.3">
      <c r="A723" t="e">
        <f>VLOOKUP(#REF!,Sheet2!$A:$A,1,FALSE)</f>
        <v>#REF!</v>
      </c>
    </row>
    <row r="724" spans="1:1" x14ac:dyDescent="0.3">
      <c r="A724" t="e">
        <f>VLOOKUP(#REF!,Sheet2!$A:$A,1,FALSE)</f>
        <v>#REF!</v>
      </c>
    </row>
    <row r="725" spans="1:1" x14ac:dyDescent="0.3">
      <c r="A725" t="e">
        <f>VLOOKUP(#REF!,Sheet2!$A:$A,1,FALSE)</f>
        <v>#REF!</v>
      </c>
    </row>
    <row r="726" spans="1:1" x14ac:dyDescent="0.3">
      <c r="A726" t="e">
        <f>VLOOKUP(#REF!,Sheet2!$A:$A,1,FALSE)</f>
        <v>#REF!</v>
      </c>
    </row>
    <row r="727" spans="1:1" x14ac:dyDescent="0.3">
      <c r="A727" t="e">
        <f>VLOOKUP(#REF!,Sheet2!$A:$A,1,FALSE)</f>
        <v>#REF!</v>
      </c>
    </row>
    <row r="728" spans="1:1" x14ac:dyDescent="0.3">
      <c r="A728" t="e">
        <f>VLOOKUP(#REF!,Sheet2!$A:$A,1,FALSE)</f>
        <v>#REF!</v>
      </c>
    </row>
    <row r="729" spans="1:1" x14ac:dyDescent="0.3">
      <c r="A729" t="e">
        <f>VLOOKUP(#REF!,Sheet2!$A:$A,1,FALSE)</f>
        <v>#REF!</v>
      </c>
    </row>
    <row r="730" spans="1:1" x14ac:dyDescent="0.3">
      <c r="A730" t="e">
        <f>VLOOKUP(#REF!,Sheet2!$A:$A,1,FALSE)</f>
        <v>#REF!</v>
      </c>
    </row>
    <row r="731" spans="1:1" x14ac:dyDescent="0.3">
      <c r="A731" t="e">
        <f>VLOOKUP(#REF!,Sheet2!$A:$A,1,FALSE)</f>
        <v>#REF!</v>
      </c>
    </row>
    <row r="732" spans="1:1" x14ac:dyDescent="0.3">
      <c r="A732" t="e">
        <f>VLOOKUP(#REF!,Sheet2!$A:$A,1,FALSE)</f>
        <v>#REF!</v>
      </c>
    </row>
    <row r="733" spans="1:1" x14ac:dyDescent="0.3">
      <c r="A733" t="e">
        <f>VLOOKUP(#REF!,Sheet2!$A:$A,1,FALSE)</f>
        <v>#REF!</v>
      </c>
    </row>
    <row r="734" spans="1:1" x14ac:dyDescent="0.3">
      <c r="A734" t="e">
        <f>VLOOKUP(#REF!,Sheet2!$A:$A,1,FALSE)</f>
        <v>#REF!</v>
      </c>
    </row>
    <row r="735" spans="1:1" x14ac:dyDescent="0.3">
      <c r="A735" t="e">
        <f>VLOOKUP(#REF!,Sheet2!$A:$A,1,FALSE)</f>
        <v>#REF!</v>
      </c>
    </row>
    <row r="736" spans="1:1" x14ac:dyDescent="0.3">
      <c r="A736" t="e">
        <f>VLOOKUP(#REF!,Sheet2!$A:$A,1,FALSE)</f>
        <v>#REF!</v>
      </c>
    </row>
    <row r="737" spans="1:1" x14ac:dyDescent="0.3">
      <c r="A737" t="e">
        <f>VLOOKUP(#REF!,Sheet2!$A:$A,1,FALSE)</f>
        <v>#REF!</v>
      </c>
    </row>
    <row r="738" spans="1:1" x14ac:dyDescent="0.3">
      <c r="A738" t="e">
        <f>VLOOKUP(#REF!,Sheet2!$A:$A,1,FALSE)</f>
        <v>#REF!</v>
      </c>
    </row>
    <row r="739" spans="1:1" x14ac:dyDescent="0.3">
      <c r="A739" t="e">
        <f>VLOOKUP(#REF!,Sheet2!$A:$A,1,FALSE)</f>
        <v>#REF!</v>
      </c>
    </row>
    <row r="740" spans="1:1" x14ac:dyDescent="0.3">
      <c r="A740" t="e">
        <f>VLOOKUP(#REF!,Sheet2!$A:$A,1,FALSE)</f>
        <v>#REF!</v>
      </c>
    </row>
    <row r="741" spans="1:1" x14ac:dyDescent="0.3">
      <c r="A741" t="e">
        <f>VLOOKUP(#REF!,Sheet2!$A:$A,1,FALSE)</f>
        <v>#REF!</v>
      </c>
    </row>
    <row r="742" spans="1:1" x14ac:dyDescent="0.3">
      <c r="A742" t="e">
        <f>VLOOKUP(#REF!,Sheet2!$A:$A,1,FALSE)</f>
        <v>#REF!</v>
      </c>
    </row>
    <row r="743" spans="1:1" x14ac:dyDescent="0.3">
      <c r="A743" t="e">
        <f>VLOOKUP(#REF!,Sheet2!$A:$A,1,FALSE)</f>
        <v>#REF!</v>
      </c>
    </row>
    <row r="744" spans="1:1" x14ac:dyDescent="0.3">
      <c r="A744" t="e">
        <f>VLOOKUP(#REF!,Sheet2!$A:$A,1,FALSE)</f>
        <v>#REF!</v>
      </c>
    </row>
    <row r="745" spans="1:1" x14ac:dyDescent="0.3">
      <c r="A745" t="e">
        <f>VLOOKUP(#REF!,Sheet2!$A:$A,1,FALSE)</f>
        <v>#REF!</v>
      </c>
    </row>
    <row r="746" spans="1:1" x14ac:dyDescent="0.3">
      <c r="A746" t="e">
        <f>VLOOKUP(#REF!,Sheet2!$A:$A,1,FALSE)</f>
        <v>#REF!</v>
      </c>
    </row>
    <row r="747" spans="1:1" x14ac:dyDescent="0.3">
      <c r="A747" t="e">
        <f>VLOOKUP(#REF!,Sheet2!$A:$A,1,FALSE)</f>
        <v>#REF!</v>
      </c>
    </row>
    <row r="748" spans="1:1" x14ac:dyDescent="0.3">
      <c r="A748" t="e">
        <f>VLOOKUP(#REF!,Sheet2!$A:$A,1,FALSE)</f>
        <v>#REF!</v>
      </c>
    </row>
    <row r="749" spans="1:1" x14ac:dyDescent="0.3">
      <c r="A749" t="e">
        <f>VLOOKUP(#REF!,Sheet2!$A:$A,1,FALSE)</f>
        <v>#REF!</v>
      </c>
    </row>
    <row r="750" spans="1:1" x14ac:dyDescent="0.3">
      <c r="A750" t="e">
        <f>VLOOKUP(#REF!,Sheet2!$A:$A,1,FALSE)</f>
        <v>#REF!</v>
      </c>
    </row>
    <row r="751" spans="1:1" x14ac:dyDescent="0.3">
      <c r="A751" t="e">
        <f>VLOOKUP(#REF!,Sheet2!$A:$A,1,FALSE)</f>
        <v>#REF!</v>
      </c>
    </row>
    <row r="752" spans="1:1" x14ac:dyDescent="0.3">
      <c r="A752" t="e">
        <f>VLOOKUP(#REF!,Sheet2!$A:$A,1,FALSE)</f>
        <v>#REF!</v>
      </c>
    </row>
    <row r="753" spans="1:1" x14ac:dyDescent="0.3">
      <c r="A753" t="e">
        <f>VLOOKUP(#REF!,Sheet2!$A:$A,1,FALSE)</f>
        <v>#REF!</v>
      </c>
    </row>
    <row r="754" spans="1:1" x14ac:dyDescent="0.3">
      <c r="A754" t="e">
        <f>VLOOKUP(#REF!,Sheet2!$A:$A,1,FALSE)</f>
        <v>#REF!</v>
      </c>
    </row>
    <row r="755" spans="1:1" x14ac:dyDescent="0.3">
      <c r="A755" t="e">
        <f>VLOOKUP(#REF!,Sheet2!$A:$A,1,FALSE)</f>
        <v>#REF!</v>
      </c>
    </row>
    <row r="756" spans="1:1" x14ac:dyDescent="0.3">
      <c r="A756" t="e">
        <f>VLOOKUP(#REF!,Sheet2!$A:$A,1,FALSE)</f>
        <v>#REF!</v>
      </c>
    </row>
    <row r="757" spans="1:1" x14ac:dyDescent="0.3">
      <c r="A757" t="e">
        <f>VLOOKUP(#REF!,Sheet2!$A:$A,1,FALSE)</f>
        <v>#REF!</v>
      </c>
    </row>
    <row r="758" spans="1:1" x14ac:dyDescent="0.3">
      <c r="A758" t="e">
        <f>VLOOKUP(#REF!,Sheet2!$A:$A,1,FALSE)</f>
        <v>#REF!</v>
      </c>
    </row>
    <row r="759" spans="1:1" x14ac:dyDescent="0.3">
      <c r="A759" t="e">
        <f>VLOOKUP(#REF!,Sheet2!$A:$A,1,FALSE)</f>
        <v>#REF!</v>
      </c>
    </row>
    <row r="760" spans="1:1" x14ac:dyDescent="0.3">
      <c r="A760" t="e">
        <f>VLOOKUP(#REF!,Sheet2!$A:$A,1,FALSE)</f>
        <v>#REF!</v>
      </c>
    </row>
    <row r="761" spans="1:1" x14ac:dyDescent="0.3">
      <c r="A761" t="e">
        <f>VLOOKUP(#REF!,Sheet2!$A:$A,1,FALSE)</f>
        <v>#REF!</v>
      </c>
    </row>
    <row r="762" spans="1:1" x14ac:dyDescent="0.3">
      <c r="A762" t="e">
        <f>VLOOKUP(#REF!,Sheet2!$A:$A,1,FALSE)</f>
        <v>#REF!</v>
      </c>
    </row>
    <row r="763" spans="1:1" x14ac:dyDescent="0.3">
      <c r="A763" t="e">
        <f>VLOOKUP(#REF!,Sheet2!$A:$A,1,FALSE)</f>
        <v>#REF!</v>
      </c>
    </row>
    <row r="764" spans="1:1" x14ac:dyDescent="0.3">
      <c r="A764" t="e">
        <f>VLOOKUP(#REF!,Sheet2!$A:$A,1,FALSE)</f>
        <v>#REF!</v>
      </c>
    </row>
    <row r="765" spans="1:1" x14ac:dyDescent="0.3">
      <c r="A765" t="e">
        <f>VLOOKUP(#REF!,Sheet2!$A:$A,1,FALSE)</f>
        <v>#REF!</v>
      </c>
    </row>
    <row r="766" spans="1:1" x14ac:dyDescent="0.3">
      <c r="A766" t="e">
        <f>VLOOKUP(#REF!,Sheet2!$A:$A,1,FALSE)</f>
        <v>#REF!</v>
      </c>
    </row>
    <row r="767" spans="1:1" x14ac:dyDescent="0.3">
      <c r="A767" t="e">
        <f>VLOOKUP(#REF!,Sheet2!$A:$A,1,FALSE)</f>
        <v>#REF!</v>
      </c>
    </row>
    <row r="768" spans="1:1" x14ac:dyDescent="0.3">
      <c r="A768" t="e">
        <f>VLOOKUP(#REF!,Sheet2!$A:$A,1,FALSE)</f>
        <v>#REF!</v>
      </c>
    </row>
    <row r="769" spans="1:1" x14ac:dyDescent="0.3">
      <c r="A769" t="e">
        <f>VLOOKUP(#REF!,Sheet2!$A:$A,1,FALSE)</f>
        <v>#REF!</v>
      </c>
    </row>
    <row r="770" spans="1:1" x14ac:dyDescent="0.3">
      <c r="A770" t="e">
        <f>VLOOKUP(#REF!,Sheet2!$A:$A,1,FALSE)</f>
        <v>#REF!</v>
      </c>
    </row>
    <row r="771" spans="1:1" x14ac:dyDescent="0.3">
      <c r="A771" t="e">
        <f>VLOOKUP(#REF!,Sheet2!$A:$A,1,FALSE)</f>
        <v>#REF!</v>
      </c>
    </row>
    <row r="772" spans="1:1" x14ac:dyDescent="0.3">
      <c r="A772" t="e">
        <f>VLOOKUP(#REF!,Sheet2!$A:$A,1,FALSE)</f>
        <v>#REF!</v>
      </c>
    </row>
    <row r="773" spans="1:1" x14ac:dyDescent="0.3">
      <c r="A773" t="e">
        <f>VLOOKUP(#REF!,Sheet2!$A:$A,1,FALSE)</f>
        <v>#REF!</v>
      </c>
    </row>
    <row r="774" spans="1:1" x14ac:dyDescent="0.3">
      <c r="A774" t="e">
        <f>VLOOKUP(#REF!,Sheet2!$A:$A,1,FALSE)</f>
        <v>#REF!</v>
      </c>
    </row>
    <row r="775" spans="1:1" x14ac:dyDescent="0.3">
      <c r="A775" t="e">
        <f>VLOOKUP(#REF!,Sheet2!$A:$A,1,FALSE)</f>
        <v>#REF!</v>
      </c>
    </row>
    <row r="776" spans="1:1" x14ac:dyDescent="0.3">
      <c r="A776" t="e">
        <f>VLOOKUP(#REF!,Sheet2!$A:$A,1,FALSE)</f>
        <v>#REF!</v>
      </c>
    </row>
    <row r="777" spans="1:1" x14ac:dyDescent="0.3">
      <c r="A777" t="e">
        <f>VLOOKUP(#REF!,Sheet2!$A:$A,1,FALSE)</f>
        <v>#REF!</v>
      </c>
    </row>
    <row r="778" spans="1:1" x14ac:dyDescent="0.3">
      <c r="A778" t="e">
        <f>VLOOKUP(#REF!,Sheet2!$A:$A,1,FALSE)</f>
        <v>#REF!</v>
      </c>
    </row>
    <row r="779" spans="1:1" x14ac:dyDescent="0.3">
      <c r="A779" t="e">
        <f>VLOOKUP(#REF!,Sheet2!$A:$A,1,FALSE)</f>
        <v>#REF!</v>
      </c>
    </row>
    <row r="780" spans="1:1" x14ac:dyDescent="0.3">
      <c r="A780" t="e">
        <f>VLOOKUP(#REF!,Sheet2!$A:$A,1,FALSE)</f>
        <v>#REF!</v>
      </c>
    </row>
    <row r="781" spans="1:1" x14ac:dyDescent="0.3">
      <c r="A781" t="e">
        <f>VLOOKUP(#REF!,Sheet2!$A:$A,1,FALSE)</f>
        <v>#REF!</v>
      </c>
    </row>
    <row r="782" spans="1:1" x14ac:dyDescent="0.3">
      <c r="A782" t="e">
        <f>VLOOKUP(#REF!,Sheet2!$A:$A,1,FALSE)</f>
        <v>#REF!</v>
      </c>
    </row>
    <row r="783" spans="1:1" x14ac:dyDescent="0.3">
      <c r="A783" t="e">
        <f>VLOOKUP(#REF!,Sheet2!$A:$A,1,FALSE)</f>
        <v>#REF!</v>
      </c>
    </row>
    <row r="784" spans="1:1" x14ac:dyDescent="0.3">
      <c r="A784" t="e">
        <f>VLOOKUP(#REF!,Sheet2!$A:$A,1,FALSE)</f>
        <v>#REF!</v>
      </c>
    </row>
    <row r="785" spans="1:1" x14ac:dyDescent="0.3">
      <c r="A785" t="e">
        <f>VLOOKUP(#REF!,Sheet2!$A:$A,1,FALSE)</f>
        <v>#REF!</v>
      </c>
    </row>
    <row r="786" spans="1:1" x14ac:dyDescent="0.3">
      <c r="A786" t="e">
        <f>VLOOKUP(#REF!,Sheet2!$A:$A,1,FALSE)</f>
        <v>#REF!</v>
      </c>
    </row>
    <row r="787" spans="1:1" x14ac:dyDescent="0.3">
      <c r="A787" t="e">
        <f>VLOOKUP(#REF!,Sheet2!$A:$A,1,FALSE)</f>
        <v>#REF!</v>
      </c>
    </row>
    <row r="788" spans="1:1" x14ac:dyDescent="0.3">
      <c r="A788" t="e">
        <f>VLOOKUP(#REF!,Sheet2!$A:$A,1,FALSE)</f>
        <v>#REF!</v>
      </c>
    </row>
    <row r="789" spans="1:1" x14ac:dyDescent="0.3">
      <c r="A789" t="e">
        <f>VLOOKUP(#REF!,Sheet2!$A:$A,1,FALSE)</f>
        <v>#REF!</v>
      </c>
    </row>
    <row r="790" spans="1:1" x14ac:dyDescent="0.3">
      <c r="A790" t="e">
        <f>VLOOKUP(#REF!,Sheet2!$A:$A,1,FALSE)</f>
        <v>#REF!</v>
      </c>
    </row>
    <row r="791" spans="1:1" x14ac:dyDescent="0.3">
      <c r="A791" t="e">
        <f>VLOOKUP(#REF!,Sheet2!$A:$A,1,FALSE)</f>
        <v>#REF!</v>
      </c>
    </row>
    <row r="792" spans="1:1" x14ac:dyDescent="0.3">
      <c r="A792" t="e">
        <f>VLOOKUP(#REF!,Sheet2!$A:$A,1,FALSE)</f>
        <v>#REF!</v>
      </c>
    </row>
    <row r="793" spans="1:1" x14ac:dyDescent="0.3">
      <c r="A793" t="e">
        <f>VLOOKUP(#REF!,Sheet2!$A:$A,1,FALSE)</f>
        <v>#REF!</v>
      </c>
    </row>
    <row r="794" spans="1:1" x14ac:dyDescent="0.3">
      <c r="A794" t="e">
        <f>VLOOKUP(#REF!,Sheet2!$A:$A,1,FALSE)</f>
        <v>#REF!</v>
      </c>
    </row>
    <row r="795" spans="1:1" x14ac:dyDescent="0.3">
      <c r="A795" t="e">
        <f>VLOOKUP(#REF!,Sheet2!$A:$A,1,FALSE)</f>
        <v>#REF!</v>
      </c>
    </row>
    <row r="796" spans="1:1" x14ac:dyDescent="0.3">
      <c r="A796" t="e">
        <f>VLOOKUP(#REF!,Sheet2!$A:$A,1,FALSE)</f>
        <v>#REF!</v>
      </c>
    </row>
    <row r="797" spans="1:1" x14ac:dyDescent="0.3">
      <c r="A797" t="e">
        <f>VLOOKUP(#REF!,Sheet2!$A:$A,1,FALSE)</f>
        <v>#REF!</v>
      </c>
    </row>
    <row r="798" spans="1:1" x14ac:dyDescent="0.3">
      <c r="A798" t="e">
        <f>VLOOKUP(#REF!,Sheet2!$A:$A,1,FALSE)</f>
        <v>#REF!</v>
      </c>
    </row>
    <row r="799" spans="1:1" x14ac:dyDescent="0.3">
      <c r="A799" t="e">
        <f>VLOOKUP(#REF!,Sheet2!$A:$A,1,FALSE)</f>
        <v>#REF!</v>
      </c>
    </row>
    <row r="800" spans="1:1" x14ac:dyDescent="0.3">
      <c r="A800" t="e">
        <f>VLOOKUP(#REF!,Sheet2!$A:$A,1,FALSE)</f>
        <v>#REF!</v>
      </c>
    </row>
    <row r="801" spans="1:1" x14ac:dyDescent="0.3">
      <c r="A801" t="e">
        <f>VLOOKUP(#REF!,Sheet2!$A:$A,1,FALSE)</f>
        <v>#REF!</v>
      </c>
    </row>
    <row r="802" spans="1:1" x14ac:dyDescent="0.3">
      <c r="A802" t="e">
        <f>VLOOKUP(#REF!,Sheet2!$A:$A,1,FALSE)</f>
        <v>#REF!</v>
      </c>
    </row>
    <row r="803" spans="1:1" x14ac:dyDescent="0.3">
      <c r="A803" t="e">
        <f>VLOOKUP(#REF!,Sheet2!$A:$A,1,FALSE)</f>
        <v>#REF!</v>
      </c>
    </row>
    <row r="804" spans="1:1" x14ac:dyDescent="0.3">
      <c r="A804" t="e">
        <f>VLOOKUP(#REF!,Sheet2!$A:$A,1,FALSE)</f>
        <v>#REF!</v>
      </c>
    </row>
    <row r="805" spans="1:1" x14ac:dyDescent="0.3">
      <c r="A805" t="e">
        <f>VLOOKUP(#REF!,Sheet2!$A:$A,1,FALSE)</f>
        <v>#REF!</v>
      </c>
    </row>
    <row r="806" spans="1:1" x14ac:dyDescent="0.3">
      <c r="A806" t="e">
        <f>VLOOKUP(#REF!,Sheet2!$A:$A,1,FALSE)</f>
        <v>#REF!</v>
      </c>
    </row>
    <row r="807" spans="1:1" x14ac:dyDescent="0.3">
      <c r="A807" t="e">
        <f>VLOOKUP(#REF!,Sheet2!$A:$A,1,FALSE)</f>
        <v>#REF!</v>
      </c>
    </row>
    <row r="808" spans="1:1" x14ac:dyDescent="0.3">
      <c r="A808" t="e">
        <f>VLOOKUP(#REF!,Sheet2!$A:$A,1,FALSE)</f>
        <v>#REF!</v>
      </c>
    </row>
    <row r="809" spans="1:1" x14ac:dyDescent="0.3">
      <c r="A809" t="e">
        <f>VLOOKUP(#REF!,Sheet2!$A:$A,1,FALSE)</f>
        <v>#REF!</v>
      </c>
    </row>
    <row r="810" spans="1:1" x14ac:dyDescent="0.3">
      <c r="A810" t="e">
        <f>VLOOKUP(#REF!,Sheet2!$A:$A,1,FALSE)</f>
        <v>#REF!</v>
      </c>
    </row>
    <row r="811" spans="1:1" x14ac:dyDescent="0.3">
      <c r="A811" t="e">
        <f>VLOOKUP(#REF!,Sheet2!$A:$A,1,FALSE)</f>
        <v>#REF!</v>
      </c>
    </row>
    <row r="812" spans="1:1" x14ac:dyDescent="0.3">
      <c r="A812" t="e">
        <f>VLOOKUP(#REF!,Sheet2!$A:$A,1,FALSE)</f>
        <v>#REF!</v>
      </c>
    </row>
    <row r="813" spans="1:1" x14ac:dyDescent="0.3">
      <c r="A813" t="e">
        <f>VLOOKUP(#REF!,Sheet2!$A:$A,1,FALSE)</f>
        <v>#REF!</v>
      </c>
    </row>
    <row r="814" spans="1:1" x14ac:dyDescent="0.3">
      <c r="A814" t="e">
        <f>VLOOKUP(#REF!,Sheet2!$A:$A,1,FALSE)</f>
        <v>#REF!</v>
      </c>
    </row>
    <row r="815" spans="1:1" x14ac:dyDescent="0.3">
      <c r="A815" t="e">
        <f>VLOOKUP(#REF!,Sheet2!$A:$A,1,FALSE)</f>
        <v>#REF!</v>
      </c>
    </row>
    <row r="816" spans="1:1" x14ac:dyDescent="0.3">
      <c r="A816" t="e">
        <f>VLOOKUP(#REF!,Sheet2!$A:$A,1,FALSE)</f>
        <v>#REF!</v>
      </c>
    </row>
    <row r="817" spans="1:1" x14ac:dyDescent="0.3">
      <c r="A817" t="e">
        <f>VLOOKUP(#REF!,Sheet2!$A:$A,1,FALSE)</f>
        <v>#REF!</v>
      </c>
    </row>
    <row r="818" spans="1:1" x14ac:dyDescent="0.3">
      <c r="A818" t="e">
        <f>VLOOKUP(#REF!,Sheet2!$A:$A,1,FALSE)</f>
        <v>#REF!</v>
      </c>
    </row>
    <row r="819" spans="1:1" x14ac:dyDescent="0.3">
      <c r="A819" t="e">
        <f>VLOOKUP(#REF!,Sheet2!$A:$A,1,FALSE)</f>
        <v>#REF!</v>
      </c>
    </row>
    <row r="820" spans="1:1" x14ac:dyDescent="0.3">
      <c r="A820" t="e">
        <f>VLOOKUP(#REF!,Sheet2!$A:$A,1,FALSE)</f>
        <v>#REF!</v>
      </c>
    </row>
    <row r="821" spans="1:1" x14ac:dyDescent="0.3">
      <c r="A821" t="e">
        <f>VLOOKUP(#REF!,Sheet2!$A:$A,1,FALSE)</f>
        <v>#REF!</v>
      </c>
    </row>
    <row r="822" spans="1:1" x14ac:dyDescent="0.3">
      <c r="A822" t="e">
        <f>VLOOKUP(#REF!,Sheet2!$A:$A,1,FALSE)</f>
        <v>#REF!</v>
      </c>
    </row>
    <row r="823" spans="1:1" x14ac:dyDescent="0.3">
      <c r="A823" t="e">
        <f>VLOOKUP(#REF!,Sheet2!$A:$A,1,FALSE)</f>
        <v>#REF!</v>
      </c>
    </row>
    <row r="824" spans="1:1" x14ac:dyDescent="0.3">
      <c r="A824" t="e">
        <f>VLOOKUP(#REF!,Sheet2!$A:$A,1,FALSE)</f>
        <v>#REF!</v>
      </c>
    </row>
    <row r="825" spans="1:1" x14ac:dyDescent="0.3">
      <c r="A825" t="e">
        <f>VLOOKUP(#REF!,Sheet2!$A:$A,1,FALSE)</f>
        <v>#REF!</v>
      </c>
    </row>
    <row r="826" spans="1:1" x14ac:dyDescent="0.3">
      <c r="A826" t="e">
        <f>VLOOKUP(#REF!,Sheet2!$A:$A,1,FALSE)</f>
        <v>#REF!</v>
      </c>
    </row>
    <row r="827" spans="1:1" x14ac:dyDescent="0.3">
      <c r="A827" t="e">
        <f>VLOOKUP(#REF!,Sheet2!$A:$A,1,FALSE)</f>
        <v>#REF!</v>
      </c>
    </row>
    <row r="828" spans="1:1" x14ac:dyDescent="0.3">
      <c r="A828" t="e">
        <f>VLOOKUP(#REF!,Sheet2!$A:$A,1,FALSE)</f>
        <v>#REF!</v>
      </c>
    </row>
    <row r="829" spans="1:1" x14ac:dyDescent="0.3">
      <c r="A829" t="e">
        <f>VLOOKUP(#REF!,Sheet2!$A:$A,1,FALSE)</f>
        <v>#REF!</v>
      </c>
    </row>
    <row r="830" spans="1:1" x14ac:dyDescent="0.3">
      <c r="A830" t="e">
        <f>VLOOKUP(#REF!,Sheet2!$A:$A,1,FALSE)</f>
        <v>#REF!</v>
      </c>
    </row>
    <row r="831" spans="1:1" x14ac:dyDescent="0.3">
      <c r="A831" t="e">
        <f>VLOOKUP(#REF!,Sheet2!$A:$A,1,FALSE)</f>
        <v>#REF!</v>
      </c>
    </row>
    <row r="832" spans="1:1" x14ac:dyDescent="0.3">
      <c r="A832" t="e">
        <f>VLOOKUP(#REF!,Sheet2!$A:$A,1,FALSE)</f>
        <v>#REF!</v>
      </c>
    </row>
    <row r="833" spans="1:1" x14ac:dyDescent="0.3">
      <c r="A833" t="e">
        <f>VLOOKUP(#REF!,Sheet2!$A:$A,1,FALSE)</f>
        <v>#REF!</v>
      </c>
    </row>
    <row r="834" spans="1:1" x14ac:dyDescent="0.3">
      <c r="A834" t="e">
        <f>VLOOKUP(#REF!,Sheet2!$A:$A,1,FALSE)</f>
        <v>#REF!</v>
      </c>
    </row>
    <row r="835" spans="1:1" x14ac:dyDescent="0.3">
      <c r="A835" t="e">
        <f>VLOOKUP(#REF!,Sheet2!$A:$A,1,FALSE)</f>
        <v>#REF!</v>
      </c>
    </row>
    <row r="836" spans="1:1" x14ac:dyDescent="0.3">
      <c r="A836" t="e">
        <f>VLOOKUP(#REF!,Sheet2!$A:$A,1,FALSE)</f>
        <v>#REF!</v>
      </c>
    </row>
    <row r="837" spans="1:1" x14ac:dyDescent="0.3">
      <c r="A837" t="e">
        <f>VLOOKUP(#REF!,Sheet2!$A:$A,1,FALSE)</f>
        <v>#REF!</v>
      </c>
    </row>
    <row r="838" spans="1:1" x14ac:dyDescent="0.3">
      <c r="A838" t="e">
        <f>VLOOKUP(#REF!,Sheet2!$A:$A,1,FALSE)</f>
        <v>#REF!</v>
      </c>
    </row>
    <row r="839" spans="1:1" x14ac:dyDescent="0.3">
      <c r="A839" t="e">
        <f>VLOOKUP(#REF!,Sheet2!$A:$A,1,FALSE)</f>
        <v>#REF!</v>
      </c>
    </row>
    <row r="840" spans="1:1" x14ac:dyDescent="0.3">
      <c r="A840" t="e">
        <f>VLOOKUP(#REF!,Sheet2!$A:$A,1,FALSE)</f>
        <v>#REF!</v>
      </c>
    </row>
    <row r="841" spans="1:1" x14ac:dyDescent="0.3">
      <c r="A841" t="e">
        <f>VLOOKUP(#REF!,Sheet2!$A:$A,1,FALSE)</f>
        <v>#REF!</v>
      </c>
    </row>
    <row r="842" spans="1:1" x14ac:dyDescent="0.3">
      <c r="A842" t="e">
        <f>VLOOKUP(#REF!,Sheet2!$A:$A,1,FALSE)</f>
        <v>#REF!</v>
      </c>
    </row>
    <row r="843" spans="1:1" x14ac:dyDescent="0.3">
      <c r="A843" t="e">
        <f>VLOOKUP(#REF!,Sheet2!$A:$A,1,FALSE)</f>
        <v>#REF!</v>
      </c>
    </row>
    <row r="844" spans="1:1" x14ac:dyDescent="0.3">
      <c r="A844" t="e">
        <f>VLOOKUP(#REF!,Sheet2!$A:$A,1,FALSE)</f>
        <v>#REF!</v>
      </c>
    </row>
    <row r="845" spans="1:1" x14ac:dyDescent="0.3">
      <c r="A845" t="e">
        <f>VLOOKUP(#REF!,Sheet2!$A:$A,1,FALSE)</f>
        <v>#REF!</v>
      </c>
    </row>
    <row r="846" spans="1:1" x14ac:dyDescent="0.3">
      <c r="A846" t="e">
        <f>VLOOKUP(#REF!,Sheet2!$A:$A,1,FALSE)</f>
        <v>#REF!</v>
      </c>
    </row>
    <row r="847" spans="1:1" x14ac:dyDescent="0.3">
      <c r="A847" t="e">
        <f>VLOOKUP(#REF!,Sheet2!$A:$A,1,FALSE)</f>
        <v>#REF!</v>
      </c>
    </row>
    <row r="848" spans="1:1" x14ac:dyDescent="0.3">
      <c r="A848" t="e">
        <f>VLOOKUP(#REF!,Sheet2!$A:$A,1,FALSE)</f>
        <v>#REF!</v>
      </c>
    </row>
    <row r="849" spans="1:1" x14ac:dyDescent="0.3">
      <c r="A849" t="e">
        <f>VLOOKUP(#REF!,Sheet2!$A:$A,1,FALSE)</f>
        <v>#REF!</v>
      </c>
    </row>
    <row r="850" spans="1:1" x14ac:dyDescent="0.3">
      <c r="A850" t="e">
        <f>VLOOKUP(#REF!,Sheet2!$A:$A,1,FALSE)</f>
        <v>#REF!</v>
      </c>
    </row>
    <row r="851" spans="1:1" x14ac:dyDescent="0.3">
      <c r="A851" t="e">
        <f>VLOOKUP(#REF!,Sheet2!$A:$A,1,FALSE)</f>
        <v>#REF!</v>
      </c>
    </row>
    <row r="852" spans="1:1" x14ac:dyDescent="0.3">
      <c r="A852" t="e">
        <f>VLOOKUP(#REF!,Sheet2!$A:$A,1,FALSE)</f>
        <v>#REF!</v>
      </c>
    </row>
    <row r="853" spans="1:1" x14ac:dyDescent="0.3">
      <c r="A853" t="e">
        <f>VLOOKUP(#REF!,Sheet2!$A:$A,1,FALSE)</f>
        <v>#REF!</v>
      </c>
    </row>
    <row r="854" spans="1:1" x14ac:dyDescent="0.3">
      <c r="A854" t="e">
        <f>VLOOKUP(#REF!,Sheet2!$A:$A,1,FALSE)</f>
        <v>#REF!</v>
      </c>
    </row>
    <row r="855" spans="1:1" x14ac:dyDescent="0.3">
      <c r="A855" t="e">
        <f>VLOOKUP(#REF!,Sheet2!$A:$A,1,FALSE)</f>
        <v>#REF!</v>
      </c>
    </row>
    <row r="856" spans="1:1" x14ac:dyDescent="0.3">
      <c r="A856" t="e">
        <f>VLOOKUP(#REF!,Sheet2!$A:$A,1,FALSE)</f>
        <v>#REF!</v>
      </c>
    </row>
    <row r="857" spans="1:1" x14ac:dyDescent="0.3">
      <c r="A857" t="e">
        <f>VLOOKUP(#REF!,Sheet2!$A:$A,1,FALSE)</f>
        <v>#REF!</v>
      </c>
    </row>
    <row r="858" spans="1:1" x14ac:dyDescent="0.3">
      <c r="A858" t="e">
        <f>VLOOKUP(#REF!,Sheet2!$A:$A,1,FALSE)</f>
        <v>#REF!</v>
      </c>
    </row>
    <row r="859" spans="1:1" x14ac:dyDescent="0.3">
      <c r="A859" t="e">
        <f>VLOOKUP(#REF!,Sheet2!$A:$A,1,FALSE)</f>
        <v>#REF!</v>
      </c>
    </row>
    <row r="860" spans="1:1" x14ac:dyDescent="0.3">
      <c r="A860" t="e">
        <f>VLOOKUP(#REF!,Sheet2!$A:$A,1,FALSE)</f>
        <v>#REF!</v>
      </c>
    </row>
    <row r="861" spans="1:1" x14ac:dyDescent="0.3">
      <c r="A861" t="e">
        <f>VLOOKUP(#REF!,Sheet2!$A:$A,1,FALSE)</f>
        <v>#REF!</v>
      </c>
    </row>
    <row r="862" spans="1:1" x14ac:dyDescent="0.3">
      <c r="A862" t="e">
        <f>VLOOKUP(#REF!,Sheet2!$A:$A,1,FALSE)</f>
        <v>#REF!</v>
      </c>
    </row>
    <row r="863" spans="1:1" x14ac:dyDescent="0.3">
      <c r="A863" t="e">
        <f>VLOOKUP(#REF!,Sheet2!$A:$A,1,FALSE)</f>
        <v>#REF!</v>
      </c>
    </row>
    <row r="864" spans="1:1" x14ac:dyDescent="0.3">
      <c r="A864" t="e">
        <f>VLOOKUP(#REF!,Sheet2!$A:$A,1,FALSE)</f>
        <v>#REF!</v>
      </c>
    </row>
    <row r="865" spans="1:1" x14ac:dyDescent="0.3">
      <c r="A865" t="e">
        <f>VLOOKUP(#REF!,Sheet2!$A:$A,1,FALSE)</f>
        <v>#REF!</v>
      </c>
    </row>
    <row r="866" spans="1:1" x14ac:dyDescent="0.3">
      <c r="A866" t="e">
        <f>VLOOKUP(#REF!,Sheet2!$A:$A,1,FALSE)</f>
        <v>#REF!</v>
      </c>
    </row>
    <row r="867" spans="1:1" x14ac:dyDescent="0.3">
      <c r="A867" t="e">
        <f>VLOOKUP(#REF!,Sheet2!$A:$A,1,FALSE)</f>
        <v>#REF!</v>
      </c>
    </row>
    <row r="868" spans="1:1" x14ac:dyDescent="0.3">
      <c r="A868" t="e">
        <f>VLOOKUP(#REF!,Sheet2!$A:$A,1,FALSE)</f>
        <v>#REF!</v>
      </c>
    </row>
    <row r="869" spans="1:1" x14ac:dyDescent="0.3">
      <c r="A869" t="e">
        <f>VLOOKUP(#REF!,Sheet2!$A:$A,1,FALSE)</f>
        <v>#REF!</v>
      </c>
    </row>
    <row r="870" spans="1:1" x14ac:dyDescent="0.3">
      <c r="A870" t="e">
        <f>VLOOKUP(#REF!,Sheet2!$A:$A,1,FALSE)</f>
        <v>#REF!</v>
      </c>
    </row>
    <row r="871" spans="1:1" x14ac:dyDescent="0.3">
      <c r="A871" t="e">
        <f>VLOOKUP(#REF!,Sheet2!$A:$A,1,FALSE)</f>
        <v>#REF!</v>
      </c>
    </row>
    <row r="872" spans="1:1" x14ac:dyDescent="0.3">
      <c r="A872" t="e">
        <f>VLOOKUP(#REF!,Sheet2!$A:$A,1,FALSE)</f>
        <v>#REF!</v>
      </c>
    </row>
    <row r="873" spans="1:1" x14ac:dyDescent="0.3">
      <c r="A873" t="e">
        <f>VLOOKUP(#REF!,Sheet2!$A:$A,1,FALSE)</f>
        <v>#REF!</v>
      </c>
    </row>
    <row r="874" spans="1:1" x14ac:dyDescent="0.3">
      <c r="A874" t="e">
        <f>VLOOKUP(#REF!,Sheet2!$A:$A,1,FALSE)</f>
        <v>#REF!</v>
      </c>
    </row>
    <row r="875" spans="1:1" x14ac:dyDescent="0.3">
      <c r="A875" t="e">
        <f>VLOOKUP(#REF!,Sheet2!$A:$A,1,FALSE)</f>
        <v>#REF!</v>
      </c>
    </row>
    <row r="876" spans="1:1" x14ac:dyDescent="0.3">
      <c r="A876" t="e">
        <f>VLOOKUP(#REF!,Sheet2!$A:$A,1,FALSE)</f>
        <v>#REF!</v>
      </c>
    </row>
    <row r="877" spans="1:1" x14ac:dyDescent="0.3">
      <c r="A877" t="e">
        <f>VLOOKUP(#REF!,Sheet2!$A:$A,1,FALSE)</f>
        <v>#REF!</v>
      </c>
    </row>
    <row r="878" spans="1:1" x14ac:dyDescent="0.3">
      <c r="A878" t="e">
        <f>VLOOKUP(#REF!,Sheet2!$A:$A,1,FALSE)</f>
        <v>#REF!</v>
      </c>
    </row>
    <row r="879" spans="1:1" x14ac:dyDescent="0.3">
      <c r="A879" t="e">
        <f>VLOOKUP(#REF!,Sheet2!$A:$A,1,FALSE)</f>
        <v>#REF!</v>
      </c>
    </row>
    <row r="880" spans="1:1" x14ac:dyDescent="0.3">
      <c r="A880" t="e">
        <f>VLOOKUP(#REF!,Sheet2!$A:$A,1,FALSE)</f>
        <v>#REF!</v>
      </c>
    </row>
    <row r="881" spans="1:1" x14ac:dyDescent="0.3">
      <c r="A881" t="e">
        <f>VLOOKUP(#REF!,Sheet2!$A:$A,1,FALSE)</f>
        <v>#REF!</v>
      </c>
    </row>
    <row r="882" spans="1:1" x14ac:dyDescent="0.3">
      <c r="A882" t="e">
        <f>VLOOKUP(#REF!,Sheet2!$A:$A,1,FALSE)</f>
        <v>#REF!</v>
      </c>
    </row>
    <row r="883" spans="1:1" x14ac:dyDescent="0.3">
      <c r="A883" t="e">
        <f>VLOOKUP(#REF!,Sheet2!$A:$A,1,FALSE)</f>
        <v>#REF!</v>
      </c>
    </row>
    <row r="884" spans="1:1" x14ac:dyDescent="0.3">
      <c r="A884" t="e">
        <f>VLOOKUP(#REF!,Sheet2!$A:$A,1,FALSE)</f>
        <v>#REF!</v>
      </c>
    </row>
    <row r="885" spans="1:1" x14ac:dyDescent="0.3">
      <c r="A885" t="e">
        <f>VLOOKUP(#REF!,Sheet2!$A:$A,1,FALSE)</f>
        <v>#REF!</v>
      </c>
    </row>
    <row r="886" spans="1:1" x14ac:dyDescent="0.3">
      <c r="A886" t="e">
        <f>VLOOKUP(#REF!,Sheet2!$A:$A,1,FALSE)</f>
        <v>#REF!</v>
      </c>
    </row>
    <row r="887" spans="1:1" x14ac:dyDescent="0.3">
      <c r="A887" t="e">
        <f>VLOOKUP(#REF!,Sheet2!$A:$A,1,FALSE)</f>
        <v>#REF!</v>
      </c>
    </row>
    <row r="888" spans="1:1" x14ac:dyDescent="0.3">
      <c r="A888" t="e">
        <f>VLOOKUP(#REF!,Sheet2!$A:$A,1,FALSE)</f>
        <v>#REF!</v>
      </c>
    </row>
    <row r="889" spans="1:1" x14ac:dyDescent="0.3">
      <c r="A889" t="e">
        <f>VLOOKUP(#REF!,Sheet2!$A:$A,1,FALSE)</f>
        <v>#REF!</v>
      </c>
    </row>
    <row r="890" spans="1:1" x14ac:dyDescent="0.3">
      <c r="A890" t="e">
        <f>VLOOKUP(#REF!,Sheet2!$A:$A,1,FALSE)</f>
        <v>#REF!</v>
      </c>
    </row>
    <row r="891" spans="1:1" x14ac:dyDescent="0.3">
      <c r="A891" t="e">
        <f>VLOOKUP(#REF!,Sheet2!$A:$A,1,FALSE)</f>
        <v>#REF!</v>
      </c>
    </row>
    <row r="892" spans="1:1" x14ac:dyDescent="0.3">
      <c r="A892" t="e">
        <f>VLOOKUP(#REF!,Sheet2!$A:$A,1,FALSE)</f>
        <v>#REF!</v>
      </c>
    </row>
    <row r="893" spans="1:1" x14ac:dyDescent="0.3">
      <c r="A893" t="e">
        <f>VLOOKUP(#REF!,Sheet2!$A:$A,1,FALSE)</f>
        <v>#REF!</v>
      </c>
    </row>
    <row r="894" spans="1:1" x14ac:dyDescent="0.3">
      <c r="A894" t="e">
        <f>VLOOKUP(#REF!,Sheet2!$A:$A,1,FALSE)</f>
        <v>#REF!</v>
      </c>
    </row>
    <row r="895" spans="1:1" x14ac:dyDescent="0.3">
      <c r="A895" t="e">
        <f>VLOOKUP(#REF!,Sheet2!$A:$A,1,FALSE)</f>
        <v>#REF!</v>
      </c>
    </row>
    <row r="896" spans="1:1" x14ac:dyDescent="0.3">
      <c r="A896" t="e">
        <f>VLOOKUP(#REF!,Sheet2!$A:$A,1,FALSE)</f>
        <v>#REF!</v>
      </c>
    </row>
    <row r="897" spans="1:1" x14ac:dyDescent="0.3">
      <c r="A897" t="e">
        <f>VLOOKUP(#REF!,Sheet2!$A:$A,1,FALSE)</f>
        <v>#REF!</v>
      </c>
    </row>
    <row r="898" spans="1:1" x14ac:dyDescent="0.3">
      <c r="A898" t="e">
        <f>VLOOKUP(#REF!,Sheet2!$A:$A,1,FALSE)</f>
        <v>#REF!</v>
      </c>
    </row>
    <row r="899" spans="1:1" x14ac:dyDescent="0.3">
      <c r="A899" t="e">
        <f>VLOOKUP(#REF!,Sheet2!$A:$A,1,FALSE)</f>
        <v>#REF!</v>
      </c>
    </row>
    <row r="900" spans="1:1" x14ac:dyDescent="0.3">
      <c r="A900" t="e">
        <f>VLOOKUP(#REF!,Sheet2!$A:$A,1,FALSE)</f>
        <v>#REF!</v>
      </c>
    </row>
    <row r="901" spans="1:1" x14ac:dyDescent="0.3">
      <c r="A901" t="e">
        <f>VLOOKUP(#REF!,Sheet2!$A:$A,1,FALSE)</f>
        <v>#REF!</v>
      </c>
    </row>
    <row r="902" spans="1:1" x14ac:dyDescent="0.3">
      <c r="A902" t="e">
        <f>VLOOKUP(#REF!,Sheet2!$A:$A,1,FALSE)</f>
        <v>#REF!</v>
      </c>
    </row>
    <row r="903" spans="1:1" x14ac:dyDescent="0.3">
      <c r="A903" t="e">
        <f>VLOOKUP(#REF!,Sheet2!$A:$A,1,FALSE)</f>
        <v>#REF!</v>
      </c>
    </row>
    <row r="904" spans="1:1" x14ac:dyDescent="0.3">
      <c r="A904" t="e">
        <f>VLOOKUP(#REF!,Sheet2!$A:$A,1,FALSE)</f>
        <v>#REF!</v>
      </c>
    </row>
    <row r="905" spans="1:1" x14ac:dyDescent="0.3">
      <c r="A905" t="e">
        <f>VLOOKUP(#REF!,Sheet2!$A:$A,1,FALSE)</f>
        <v>#REF!</v>
      </c>
    </row>
    <row r="906" spans="1:1" x14ac:dyDescent="0.3">
      <c r="A906" t="e">
        <f>VLOOKUP(#REF!,Sheet2!$A:$A,1,FALSE)</f>
        <v>#REF!</v>
      </c>
    </row>
    <row r="907" spans="1:1" x14ac:dyDescent="0.3">
      <c r="A907" t="e">
        <f>VLOOKUP(#REF!,Sheet2!$A:$A,1,FALSE)</f>
        <v>#REF!</v>
      </c>
    </row>
    <row r="908" spans="1:1" x14ac:dyDescent="0.3">
      <c r="A908" t="e">
        <f>VLOOKUP(#REF!,Sheet2!$A:$A,1,FALSE)</f>
        <v>#REF!</v>
      </c>
    </row>
    <row r="909" spans="1:1" x14ac:dyDescent="0.3">
      <c r="A909" t="e">
        <f>VLOOKUP(#REF!,Sheet2!$A:$A,1,FALSE)</f>
        <v>#REF!</v>
      </c>
    </row>
    <row r="910" spans="1:1" x14ac:dyDescent="0.3">
      <c r="A910" t="e">
        <f>VLOOKUP(#REF!,Sheet2!$A:$A,1,FALSE)</f>
        <v>#REF!</v>
      </c>
    </row>
    <row r="911" spans="1:1" x14ac:dyDescent="0.3">
      <c r="A911" t="e">
        <f>VLOOKUP(#REF!,Sheet2!$A:$A,1,FALSE)</f>
        <v>#REF!</v>
      </c>
    </row>
    <row r="912" spans="1:1" x14ac:dyDescent="0.3">
      <c r="A912" t="e">
        <f>VLOOKUP(#REF!,Sheet2!$A:$A,1,FALSE)</f>
        <v>#REF!</v>
      </c>
    </row>
    <row r="913" spans="1:1" x14ac:dyDescent="0.3">
      <c r="A913" t="e">
        <f>VLOOKUP(#REF!,Sheet2!$A:$A,1,FALSE)</f>
        <v>#REF!</v>
      </c>
    </row>
    <row r="914" spans="1:1" x14ac:dyDescent="0.3">
      <c r="A914" t="e">
        <f>VLOOKUP(#REF!,Sheet2!$A:$A,1,FALSE)</f>
        <v>#REF!</v>
      </c>
    </row>
    <row r="915" spans="1:1" x14ac:dyDescent="0.3">
      <c r="A915" t="e">
        <f>VLOOKUP(#REF!,Sheet2!$A:$A,1,FALSE)</f>
        <v>#REF!</v>
      </c>
    </row>
    <row r="916" spans="1:1" x14ac:dyDescent="0.3">
      <c r="A916" t="e">
        <f>VLOOKUP(#REF!,Sheet2!$A:$A,1,FALSE)</f>
        <v>#REF!</v>
      </c>
    </row>
    <row r="917" spans="1:1" x14ac:dyDescent="0.3">
      <c r="A917" t="e">
        <f>VLOOKUP(#REF!,Sheet2!$A:$A,1,FALSE)</f>
        <v>#REF!</v>
      </c>
    </row>
    <row r="918" spans="1:1" x14ac:dyDescent="0.3">
      <c r="A918" t="e">
        <f>VLOOKUP(#REF!,Sheet2!$A:$A,1,FALSE)</f>
        <v>#REF!</v>
      </c>
    </row>
    <row r="919" spans="1:1" x14ac:dyDescent="0.3">
      <c r="A919" t="e">
        <f>VLOOKUP(#REF!,Sheet2!$A:$A,1,FALSE)</f>
        <v>#REF!</v>
      </c>
    </row>
    <row r="920" spans="1:1" x14ac:dyDescent="0.3">
      <c r="A920" t="e">
        <f>VLOOKUP(#REF!,Sheet2!$A:$A,1,FALSE)</f>
        <v>#REF!</v>
      </c>
    </row>
    <row r="921" spans="1:1" x14ac:dyDescent="0.3">
      <c r="A921" t="e">
        <f>VLOOKUP(#REF!,Sheet2!$A:$A,1,FALSE)</f>
        <v>#REF!</v>
      </c>
    </row>
    <row r="922" spans="1:1" x14ac:dyDescent="0.3">
      <c r="A922" t="e">
        <f>VLOOKUP(#REF!,Sheet2!$A:$A,1,FALSE)</f>
        <v>#REF!</v>
      </c>
    </row>
    <row r="923" spans="1:1" x14ac:dyDescent="0.3">
      <c r="A923" t="e">
        <f>VLOOKUP(#REF!,Sheet2!$A:$A,1,FALSE)</f>
        <v>#REF!</v>
      </c>
    </row>
    <row r="924" spans="1:1" x14ac:dyDescent="0.3">
      <c r="A924" t="e">
        <f>VLOOKUP(#REF!,Sheet2!$A:$A,1,FALSE)</f>
        <v>#REF!</v>
      </c>
    </row>
    <row r="925" spans="1:1" x14ac:dyDescent="0.3">
      <c r="A925" t="e">
        <f>VLOOKUP(#REF!,Sheet2!$A:$A,1,FALSE)</f>
        <v>#REF!</v>
      </c>
    </row>
    <row r="926" spans="1:1" x14ac:dyDescent="0.3">
      <c r="A926" t="e">
        <f>VLOOKUP(#REF!,Sheet2!$A:$A,1,FALSE)</f>
        <v>#REF!</v>
      </c>
    </row>
    <row r="927" spans="1:1" x14ac:dyDescent="0.3">
      <c r="A927" t="e">
        <f>VLOOKUP(#REF!,Sheet2!$A:$A,1,FALSE)</f>
        <v>#REF!</v>
      </c>
    </row>
    <row r="928" spans="1:1" x14ac:dyDescent="0.3">
      <c r="A928" t="e">
        <f>VLOOKUP(#REF!,Sheet2!$A:$A,1,FALSE)</f>
        <v>#REF!</v>
      </c>
    </row>
    <row r="929" spans="1:1" x14ac:dyDescent="0.3">
      <c r="A929" t="e">
        <f>VLOOKUP(#REF!,Sheet2!$A:$A,1,FALSE)</f>
        <v>#REF!</v>
      </c>
    </row>
    <row r="930" spans="1:1" x14ac:dyDescent="0.3">
      <c r="A930" t="e">
        <f>VLOOKUP(#REF!,Sheet2!$A:$A,1,FALSE)</f>
        <v>#REF!</v>
      </c>
    </row>
    <row r="931" spans="1:1" x14ac:dyDescent="0.3">
      <c r="A931" t="e">
        <f>VLOOKUP(#REF!,Sheet2!$A:$A,1,FALSE)</f>
        <v>#REF!</v>
      </c>
    </row>
    <row r="932" spans="1:1" x14ac:dyDescent="0.3">
      <c r="A932" t="e">
        <f>VLOOKUP(#REF!,Sheet2!$A:$A,1,FALSE)</f>
        <v>#REF!</v>
      </c>
    </row>
    <row r="933" spans="1:1" x14ac:dyDescent="0.3">
      <c r="A933" t="e">
        <f>VLOOKUP(#REF!,Sheet2!$A:$A,1,FALSE)</f>
        <v>#REF!</v>
      </c>
    </row>
    <row r="934" spans="1:1" x14ac:dyDescent="0.3">
      <c r="A934" t="e">
        <f>VLOOKUP(#REF!,Sheet2!$A:$A,1,FALSE)</f>
        <v>#REF!</v>
      </c>
    </row>
    <row r="935" spans="1:1" x14ac:dyDescent="0.3">
      <c r="A935" t="e">
        <f>VLOOKUP(#REF!,Sheet2!$A:$A,1,FALSE)</f>
        <v>#REF!</v>
      </c>
    </row>
    <row r="936" spans="1:1" x14ac:dyDescent="0.3">
      <c r="A936" t="e">
        <f>VLOOKUP(#REF!,Sheet2!$A:$A,1,FALSE)</f>
        <v>#REF!</v>
      </c>
    </row>
    <row r="937" spans="1:1" x14ac:dyDescent="0.3">
      <c r="A937" t="e">
        <f>VLOOKUP(#REF!,Sheet2!$A:$A,1,FALSE)</f>
        <v>#REF!</v>
      </c>
    </row>
    <row r="938" spans="1:1" x14ac:dyDescent="0.3">
      <c r="A938" t="e">
        <f>VLOOKUP(#REF!,Sheet2!$A:$A,1,FALSE)</f>
        <v>#REF!</v>
      </c>
    </row>
    <row r="939" spans="1:1" x14ac:dyDescent="0.3">
      <c r="A939" t="e">
        <f>VLOOKUP(#REF!,Sheet2!$A:$A,1,FALSE)</f>
        <v>#REF!</v>
      </c>
    </row>
    <row r="940" spans="1:1" x14ac:dyDescent="0.3">
      <c r="A940" t="e">
        <f>VLOOKUP(#REF!,Sheet2!$A:$A,1,FALSE)</f>
        <v>#REF!</v>
      </c>
    </row>
    <row r="941" spans="1:1" x14ac:dyDescent="0.3">
      <c r="A941" t="e">
        <f>VLOOKUP(#REF!,Sheet2!$A:$A,1,FALSE)</f>
        <v>#REF!</v>
      </c>
    </row>
    <row r="942" spans="1:1" x14ac:dyDescent="0.3">
      <c r="A942" t="e">
        <f>VLOOKUP(#REF!,Sheet2!$A:$A,1,FALSE)</f>
        <v>#REF!</v>
      </c>
    </row>
    <row r="943" spans="1:1" x14ac:dyDescent="0.3">
      <c r="A943" t="e">
        <f>VLOOKUP(#REF!,Sheet2!$A:$A,1,FALSE)</f>
        <v>#REF!</v>
      </c>
    </row>
    <row r="944" spans="1:1" x14ac:dyDescent="0.3">
      <c r="A944" t="e">
        <f>VLOOKUP(#REF!,Sheet2!$A:$A,1,FALSE)</f>
        <v>#REF!</v>
      </c>
    </row>
    <row r="945" spans="1:1" x14ac:dyDescent="0.3">
      <c r="A945" t="e">
        <f>VLOOKUP(#REF!,Sheet2!$A:$A,1,FALSE)</f>
        <v>#REF!</v>
      </c>
    </row>
    <row r="946" spans="1:1" x14ac:dyDescent="0.3">
      <c r="A946" t="e">
        <f>VLOOKUP(#REF!,Sheet2!$A:$A,1,FALSE)</f>
        <v>#REF!</v>
      </c>
    </row>
    <row r="947" spans="1:1" x14ac:dyDescent="0.3">
      <c r="A947" t="e">
        <f>VLOOKUP(#REF!,Sheet2!$A:$A,1,FALSE)</f>
        <v>#REF!</v>
      </c>
    </row>
    <row r="948" spans="1:1" x14ac:dyDescent="0.3">
      <c r="A948" t="e">
        <f>VLOOKUP(#REF!,Sheet2!$A:$A,1,FALSE)</f>
        <v>#REF!</v>
      </c>
    </row>
    <row r="949" spans="1:1" x14ac:dyDescent="0.3">
      <c r="A949" t="e">
        <f>VLOOKUP(#REF!,Sheet2!$A:$A,1,FALSE)</f>
        <v>#REF!</v>
      </c>
    </row>
    <row r="950" spans="1:1" x14ac:dyDescent="0.3">
      <c r="A950" t="e">
        <f>VLOOKUP(#REF!,Sheet2!$A:$A,1,FALSE)</f>
        <v>#REF!</v>
      </c>
    </row>
    <row r="951" spans="1:1" x14ac:dyDescent="0.3">
      <c r="A951" t="e">
        <f>VLOOKUP(#REF!,Sheet2!$A:$A,1,FALSE)</f>
        <v>#REF!</v>
      </c>
    </row>
    <row r="952" spans="1:1" x14ac:dyDescent="0.3">
      <c r="A952" t="e">
        <f>VLOOKUP(#REF!,Sheet2!$A:$A,1,FALSE)</f>
        <v>#REF!</v>
      </c>
    </row>
    <row r="953" spans="1:1" x14ac:dyDescent="0.3">
      <c r="A953" t="e">
        <f>VLOOKUP(#REF!,Sheet2!$A:$A,1,FALSE)</f>
        <v>#REF!</v>
      </c>
    </row>
    <row r="954" spans="1:1" x14ac:dyDescent="0.3">
      <c r="A954" t="e">
        <f>VLOOKUP(#REF!,Sheet2!$A:$A,1,FALSE)</f>
        <v>#REF!</v>
      </c>
    </row>
    <row r="955" spans="1:1" x14ac:dyDescent="0.3">
      <c r="A955" t="e">
        <f>VLOOKUP(#REF!,Sheet2!$A:$A,1,FALSE)</f>
        <v>#REF!</v>
      </c>
    </row>
    <row r="956" spans="1:1" x14ac:dyDescent="0.3">
      <c r="A956" t="e">
        <f>VLOOKUP(#REF!,Sheet2!$A:$A,1,FALSE)</f>
        <v>#REF!</v>
      </c>
    </row>
    <row r="957" spans="1:1" x14ac:dyDescent="0.3">
      <c r="A957" t="e">
        <f>VLOOKUP(#REF!,Sheet2!$A:$A,1,FALSE)</f>
        <v>#REF!</v>
      </c>
    </row>
    <row r="958" spans="1:1" x14ac:dyDescent="0.3">
      <c r="A958" t="e">
        <f>VLOOKUP(#REF!,Sheet2!$A:$A,1,FALSE)</f>
        <v>#REF!</v>
      </c>
    </row>
    <row r="959" spans="1:1" x14ac:dyDescent="0.3">
      <c r="A959" t="e">
        <f>VLOOKUP(#REF!,Sheet2!$A:$A,1,FALSE)</f>
        <v>#REF!</v>
      </c>
    </row>
    <row r="960" spans="1:1" x14ac:dyDescent="0.3">
      <c r="A960" t="e">
        <f>VLOOKUP(#REF!,Sheet2!$A:$A,1,FALSE)</f>
        <v>#REF!</v>
      </c>
    </row>
    <row r="961" spans="1:1" x14ac:dyDescent="0.3">
      <c r="A961" t="e">
        <f>VLOOKUP(#REF!,Sheet2!$A:$A,1,FALSE)</f>
        <v>#REF!</v>
      </c>
    </row>
    <row r="962" spans="1:1" x14ac:dyDescent="0.3">
      <c r="A962" t="e">
        <f>VLOOKUP(#REF!,Sheet2!$A:$A,1,FALSE)</f>
        <v>#REF!</v>
      </c>
    </row>
    <row r="963" spans="1:1" x14ac:dyDescent="0.3">
      <c r="A963" t="e">
        <f>VLOOKUP(#REF!,Sheet2!$A:$A,1,FALSE)</f>
        <v>#REF!</v>
      </c>
    </row>
    <row r="964" spans="1:1" x14ac:dyDescent="0.3">
      <c r="A964" t="e">
        <f>VLOOKUP(#REF!,Sheet2!$A:$A,1,FALSE)</f>
        <v>#REF!</v>
      </c>
    </row>
    <row r="965" spans="1:1" x14ac:dyDescent="0.3">
      <c r="A965" t="e">
        <f>VLOOKUP(#REF!,Sheet2!$A:$A,1,FALSE)</f>
        <v>#REF!</v>
      </c>
    </row>
    <row r="966" spans="1:1" x14ac:dyDescent="0.3">
      <c r="A966" t="e">
        <f>VLOOKUP(#REF!,Sheet2!$A:$A,1,FALSE)</f>
        <v>#REF!</v>
      </c>
    </row>
    <row r="967" spans="1:1" x14ac:dyDescent="0.3">
      <c r="A967" t="e">
        <f>VLOOKUP(#REF!,Sheet2!$A:$A,1,FALSE)</f>
        <v>#REF!</v>
      </c>
    </row>
    <row r="968" spans="1:1" x14ac:dyDescent="0.3">
      <c r="A968" t="e">
        <f>VLOOKUP(#REF!,Sheet2!$A:$A,1,FALSE)</f>
        <v>#REF!</v>
      </c>
    </row>
    <row r="969" spans="1:1" x14ac:dyDescent="0.3">
      <c r="A969" t="e">
        <f>VLOOKUP(#REF!,Sheet2!$A:$A,1,FALSE)</f>
        <v>#REF!</v>
      </c>
    </row>
    <row r="970" spans="1:1" x14ac:dyDescent="0.3">
      <c r="A970" t="e">
        <f>VLOOKUP(#REF!,Sheet2!$A:$A,1,FALSE)</f>
        <v>#REF!</v>
      </c>
    </row>
    <row r="971" spans="1:1" x14ac:dyDescent="0.3">
      <c r="A971" t="e">
        <f>VLOOKUP(#REF!,Sheet2!$A:$A,1,FALSE)</f>
        <v>#REF!</v>
      </c>
    </row>
    <row r="972" spans="1:1" x14ac:dyDescent="0.3">
      <c r="A972" t="e">
        <f>VLOOKUP(#REF!,Sheet2!$A:$A,1,FALSE)</f>
        <v>#REF!</v>
      </c>
    </row>
    <row r="973" spans="1:1" x14ac:dyDescent="0.3">
      <c r="A973" t="e">
        <f>VLOOKUP(#REF!,Sheet2!$A:$A,1,FALSE)</f>
        <v>#REF!</v>
      </c>
    </row>
    <row r="974" spans="1:1" x14ac:dyDescent="0.3">
      <c r="A974" t="e">
        <f>VLOOKUP(#REF!,Sheet2!$A:$A,1,FALSE)</f>
        <v>#REF!</v>
      </c>
    </row>
    <row r="975" spans="1:1" x14ac:dyDescent="0.3">
      <c r="A975" t="e">
        <f>VLOOKUP(#REF!,Sheet2!$A:$A,1,FALSE)</f>
        <v>#REF!</v>
      </c>
    </row>
    <row r="976" spans="1:1" x14ac:dyDescent="0.3">
      <c r="A976" t="e">
        <f>VLOOKUP(#REF!,Sheet2!$A:$A,1,FALSE)</f>
        <v>#REF!</v>
      </c>
    </row>
    <row r="977" spans="1:1" x14ac:dyDescent="0.3">
      <c r="A977" t="e">
        <f>VLOOKUP(#REF!,Sheet2!$A:$A,1,FALSE)</f>
        <v>#REF!</v>
      </c>
    </row>
    <row r="978" spans="1:1" x14ac:dyDescent="0.3">
      <c r="A978" t="e">
        <f>VLOOKUP(#REF!,Sheet2!$A:$A,1,FALSE)</f>
        <v>#REF!</v>
      </c>
    </row>
    <row r="979" spans="1:1" x14ac:dyDescent="0.3">
      <c r="A979" t="e">
        <f>VLOOKUP(#REF!,Sheet2!$A:$A,1,FALSE)</f>
        <v>#REF!</v>
      </c>
    </row>
    <row r="980" spans="1:1" x14ac:dyDescent="0.3">
      <c r="A980" t="e">
        <f>VLOOKUP(#REF!,Sheet2!$A:$A,1,FALSE)</f>
        <v>#REF!</v>
      </c>
    </row>
    <row r="981" spans="1:1" x14ac:dyDescent="0.3">
      <c r="A981" t="e">
        <f>VLOOKUP(#REF!,Sheet2!$A:$A,1,FALSE)</f>
        <v>#REF!</v>
      </c>
    </row>
    <row r="982" spans="1:1" x14ac:dyDescent="0.3">
      <c r="A982" t="e">
        <f>VLOOKUP(#REF!,Sheet2!$A:$A,1,FALSE)</f>
        <v>#REF!</v>
      </c>
    </row>
    <row r="983" spans="1:1" x14ac:dyDescent="0.3">
      <c r="A983" t="e">
        <f>VLOOKUP(#REF!,Sheet2!$A:$A,1,FALSE)</f>
        <v>#REF!</v>
      </c>
    </row>
    <row r="984" spans="1:1" x14ac:dyDescent="0.3">
      <c r="A984" t="e">
        <f>VLOOKUP(#REF!,Sheet2!$A:$A,1,FALSE)</f>
        <v>#REF!</v>
      </c>
    </row>
    <row r="985" spans="1:1" x14ac:dyDescent="0.3">
      <c r="A985" t="e">
        <f>VLOOKUP(#REF!,Sheet2!$A:$A,1,FALSE)</f>
        <v>#REF!</v>
      </c>
    </row>
    <row r="986" spans="1:1" x14ac:dyDescent="0.3">
      <c r="A986" t="e">
        <f>VLOOKUP(#REF!,Sheet2!$A:$A,1,FALSE)</f>
        <v>#REF!</v>
      </c>
    </row>
    <row r="987" spans="1:1" x14ac:dyDescent="0.3">
      <c r="A987" t="e">
        <f>VLOOKUP(#REF!,Sheet2!$A:$A,1,FALSE)</f>
        <v>#REF!</v>
      </c>
    </row>
    <row r="988" spans="1:1" x14ac:dyDescent="0.3">
      <c r="A988" t="e">
        <f>VLOOKUP(#REF!,Sheet2!$A:$A,1,FALSE)</f>
        <v>#REF!</v>
      </c>
    </row>
    <row r="989" spans="1:1" x14ac:dyDescent="0.3">
      <c r="A989" t="e">
        <f>VLOOKUP(#REF!,Sheet2!$A:$A,1,FALSE)</f>
        <v>#REF!</v>
      </c>
    </row>
    <row r="990" spans="1:1" x14ac:dyDescent="0.3">
      <c r="A990" t="e">
        <f>VLOOKUP(#REF!,Sheet2!$A:$A,1,FALSE)</f>
        <v>#REF!</v>
      </c>
    </row>
    <row r="991" spans="1:1" x14ac:dyDescent="0.3">
      <c r="A991" t="e">
        <f>VLOOKUP(#REF!,Sheet2!$A:$A,1,FALSE)</f>
        <v>#REF!</v>
      </c>
    </row>
    <row r="992" spans="1:1" x14ac:dyDescent="0.3">
      <c r="A992" t="e">
        <f>VLOOKUP(#REF!,Sheet2!$A:$A,1,FALSE)</f>
        <v>#REF!</v>
      </c>
    </row>
    <row r="993" spans="1:1" x14ac:dyDescent="0.3">
      <c r="A993" t="e">
        <f>VLOOKUP(#REF!,Sheet2!$A:$A,1,FALSE)</f>
        <v>#REF!</v>
      </c>
    </row>
    <row r="994" spans="1:1" x14ac:dyDescent="0.3">
      <c r="A994" t="e">
        <f>VLOOKUP(#REF!,Sheet2!$A:$A,1,FALSE)</f>
        <v>#REF!</v>
      </c>
    </row>
    <row r="995" spans="1:1" x14ac:dyDescent="0.3">
      <c r="A995" t="e">
        <f>VLOOKUP(#REF!,Sheet2!$A:$A,1,FALSE)</f>
        <v>#REF!</v>
      </c>
    </row>
    <row r="996" spans="1:1" x14ac:dyDescent="0.3">
      <c r="A996" t="e">
        <f>VLOOKUP(#REF!,Sheet2!$A:$A,1,FALSE)</f>
        <v>#REF!</v>
      </c>
    </row>
    <row r="997" spans="1:1" x14ac:dyDescent="0.3">
      <c r="A997" t="e">
        <f>VLOOKUP(#REF!,Sheet2!$A:$A,1,FALSE)</f>
        <v>#REF!</v>
      </c>
    </row>
    <row r="998" spans="1:1" x14ac:dyDescent="0.3">
      <c r="A998" t="e">
        <f>VLOOKUP(#REF!,Sheet2!$A:$A,1,FALSE)</f>
        <v>#REF!</v>
      </c>
    </row>
    <row r="999" spans="1:1" x14ac:dyDescent="0.3">
      <c r="A999" t="e">
        <f>VLOOKUP(#REF!,Sheet2!$A:$A,1,FALSE)</f>
        <v>#REF!</v>
      </c>
    </row>
    <row r="1000" spans="1:1" x14ac:dyDescent="0.3">
      <c r="A1000" t="e">
        <f>VLOOKUP(#REF!,Sheet2!$A:$A,1,FALSE)</f>
        <v>#REF!</v>
      </c>
    </row>
    <row r="1001" spans="1:1" x14ac:dyDescent="0.3">
      <c r="A1001" t="e">
        <f>VLOOKUP(#REF!,Sheet2!$A:$A,1,FALSE)</f>
        <v>#REF!</v>
      </c>
    </row>
    <row r="1002" spans="1:1" x14ac:dyDescent="0.3">
      <c r="A1002" t="e">
        <f>VLOOKUP(#REF!,Sheet2!$A:$A,1,FALSE)</f>
        <v>#REF!</v>
      </c>
    </row>
    <row r="1003" spans="1:1" x14ac:dyDescent="0.3">
      <c r="A1003" t="e">
        <f>VLOOKUP(#REF!,Sheet2!$A:$A,1,FALSE)</f>
        <v>#REF!</v>
      </c>
    </row>
    <row r="1004" spans="1:1" x14ac:dyDescent="0.3">
      <c r="A1004" t="e">
        <f>VLOOKUP(#REF!,Sheet2!$A:$A,1,FALSE)</f>
        <v>#REF!</v>
      </c>
    </row>
    <row r="1005" spans="1:1" x14ac:dyDescent="0.3">
      <c r="A1005" t="e">
        <f>VLOOKUP(#REF!,Sheet2!$A:$A,1,FALSE)</f>
        <v>#REF!</v>
      </c>
    </row>
    <row r="1006" spans="1:1" x14ac:dyDescent="0.3">
      <c r="A1006" t="e">
        <f>VLOOKUP(#REF!,Sheet2!$A:$A,1,FALSE)</f>
        <v>#REF!</v>
      </c>
    </row>
    <row r="1007" spans="1:1" x14ac:dyDescent="0.3">
      <c r="A1007" t="e">
        <f>VLOOKUP(#REF!,Sheet2!$A:$A,1,FALSE)</f>
        <v>#REF!</v>
      </c>
    </row>
    <row r="1008" spans="1:1" x14ac:dyDescent="0.3">
      <c r="A1008" t="e">
        <f>VLOOKUP(#REF!,Sheet2!$A:$A,1,FALSE)</f>
        <v>#REF!</v>
      </c>
    </row>
    <row r="1009" spans="1:1" x14ac:dyDescent="0.3">
      <c r="A1009" t="e">
        <f>VLOOKUP(#REF!,Sheet2!$A:$A,1,FALSE)</f>
        <v>#REF!</v>
      </c>
    </row>
    <row r="1010" spans="1:1" x14ac:dyDescent="0.3">
      <c r="A1010" t="e">
        <f>VLOOKUP(#REF!,Sheet2!$A:$A,1,FALSE)</f>
        <v>#REF!</v>
      </c>
    </row>
    <row r="1011" spans="1:1" x14ac:dyDescent="0.3">
      <c r="A1011" t="e">
        <f>VLOOKUP(#REF!,Sheet2!$A:$A,1,FALSE)</f>
        <v>#REF!</v>
      </c>
    </row>
    <row r="1012" spans="1:1" x14ac:dyDescent="0.3">
      <c r="A1012" t="e">
        <f>VLOOKUP(#REF!,Sheet2!$A:$A,1,FALSE)</f>
        <v>#REF!</v>
      </c>
    </row>
    <row r="1013" spans="1:1" x14ac:dyDescent="0.3">
      <c r="A1013" t="e">
        <f>VLOOKUP(#REF!,Sheet2!$A:$A,1,FALSE)</f>
        <v>#REF!</v>
      </c>
    </row>
    <row r="1014" spans="1:1" x14ac:dyDescent="0.3">
      <c r="A1014" t="e">
        <f>VLOOKUP(#REF!,Sheet2!$A:$A,1,FALSE)</f>
        <v>#REF!</v>
      </c>
    </row>
    <row r="1015" spans="1:1" x14ac:dyDescent="0.3">
      <c r="A1015" t="e">
        <f>VLOOKUP(#REF!,Sheet2!$A:$A,1,FALSE)</f>
        <v>#REF!</v>
      </c>
    </row>
    <row r="1016" spans="1:1" x14ac:dyDescent="0.3">
      <c r="A1016" t="e">
        <f>VLOOKUP(#REF!,Sheet2!$A:$A,1,FALSE)</f>
        <v>#REF!</v>
      </c>
    </row>
    <row r="1017" spans="1:1" x14ac:dyDescent="0.3">
      <c r="A1017" t="e">
        <f>VLOOKUP(#REF!,Sheet2!$A:$A,1,FALSE)</f>
        <v>#REF!</v>
      </c>
    </row>
    <row r="1018" spans="1:1" x14ac:dyDescent="0.3">
      <c r="A1018" t="e">
        <f>VLOOKUP(#REF!,Sheet2!$A:$A,1,FALSE)</f>
        <v>#REF!</v>
      </c>
    </row>
    <row r="1019" spans="1:1" x14ac:dyDescent="0.3">
      <c r="A1019" t="e">
        <f>VLOOKUP(#REF!,Sheet2!$A:$A,1,FALSE)</f>
        <v>#REF!</v>
      </c>
    </row>
    <row r="1020" spans="1:1" x14ac:dyDescent="0.3">
      <c r="A1020" t="e">
        <f>VLOOKUP(#REF!,Sheet2!$A:$A,1,FALSE)</f>
        <v>#REF!</v>
      </c>
    </row>
    <row r="1021" spans="1:1" x14ac:dyDescent="0.3">
      <c r="A1021" t="e">
        <f>VLOOKUP(#REF!,Sheet2!$A:$A,1,FALSE)</f>
        <v>#REF!</v>
      </c>
    </row>
    <row r="1022" spans="1:1" x14ac:dyDescent="0.3">
      <c r="A1022" t="e">
        <f>VLOOKUP(#REF!,Sheet2!$A:$A,1,FALSE)</f>
        <v>#REF!</v>
      </c>
    </row>
    <row r="1023" spans="1:1" x14ac:dyDescent="0.3">
      <c r="A1023" t="e">
        <f>VLOOKUP(#REF!,Sheet2!$A:$A,1,FALSE)</f>
        <v>#REF!</v>
      </c>
    </row>
    <row r="1024" spans="1:1" x14ac:dyDescent="0.3">
      <c r="A1024" t="e">
        <f>VLOOKUP(#REF!,Sheet2!$A:$A,1,FALSE)</f>
        <v>#REF!</v>
      </c>
    </row>
    <row r="1025" spans="1:1" x14ac:dyDescent="0.3">
      <c r="A1025" t="e">
        <f>VLOOKUP(#REF!,Sheet2!$A:$A,1,FALSE)</f>
        <v>#REF!</v>
      </c>
    </row>
    <row r="1026" spans="1:1" x14ac:dyDescent="0.3">
      <c r="A1026" t="e">
        <f>VLOOKUP(#REF!,Sheet2!$A:$A,1,FALSE)</f>
        <v>#REF!</v>
      </c>
    </row>
    <row r="1027" spans="1:1" x14ac:dyDescent="0.3">
      <c r="A1027" t="e">
        <f>VLOOKUP(#REF!,Sheet2!$A:$A,1,FALSE)</f>
        <v>#REF!</v>
      </c>
    </row>
    <row r="1028" spans="1:1" x14ac:dyDescent="0.3">
      <c r="A1028" t="e">
        <f>VLOOKUP(#REF!,Sheet2!$A:$A,1,FALSE)</f>
        <v>#REF!</v>
      </c>
    </row>
    <row r="1029" spans="1:1" x14ac:dyDescent="0.3">
      <c r="A1029" t="e">
        <f>VLOOKUP(#REF!,Sheet2!$A:$A,1,FALSE)</f>
        <v>#REF!</v>
      </c>
    </row>
    <row r="1030" spans="1:1" x14ac:dyDescent="0.3">
      <c r="A1030" t="e">
        <f>VLOOKUP(#REF!,Sheet2!$A:$A,1,FALSE)</f>
        <v>#REF!</v>
      </c>
    </row>
    <row r="1031" spans="1:1" x14ac:dyDescent="0.3">
      <c r="A1031" t="e">
        <f>VLOOKUP(#REF!,Sheet2!$A:$A,1,FALSE)</f>
        <v>#REF!</v>
      </c>
    </row>
    <row r="1032" spans="1:1" x14ac:dyDescent="0.3">
      <c r="A1032" t="e">
        <f>VLOOKUP(#REF!,Sheet2!$A:$A,1,FALSE)</f>
        <v>#REF!</v>
      </c>
    </row>
    <row r="1033" spans="1:1" x14ac:dyDescent="0.3">
      <c r="A1033" t="e">
        <f>VLOOKUP(#REF!,Sheet2!$A:$A,1,FALSE)</f>
        <v>#REF!</v>
      </c>
    </row>
    <row r="1034" spans="1:1" x14ac:dyDescent="0.3">
      <c r="A1034" t="e">
        <f>VLOOKUP(#REF!,Sheet2!$A:$A,1,FALSE)</f>
        <v>#REF!</v>
      </c>
    </row>
    <row r="1035" spans="1:1" x14ac:dyDescent="0.3">
      <c r="A1035" t="e">
        <f>VLOOKUP(#REF!,Sheet2!$A:$A,1,FALSE)</f>
        <v>#REF!</v>
      </c>
    </row>
    <row r="1036" spans="1:1" x14ac:dyDescent="0.3">
      <c r="A1036" t="e">
        <f>VLOOKUP(#REF!,Sheet2!$A:$A,1,FALSE)</f>
        <v>#REF!</v>
      </c>
    </row>
    <row r="1037" spans="1:1" x14ac:dyDescent="0.3">
      <c r="A1037" t="e">
        <f>VLOOKUP(#REF!,Sheet2!$A:$A,1,FALSE)</f>
        <v>#REF!</v>
      </c>
    </row>
    <row r="1038" spans="1:1" x14ac:dyDescent="0.3">
      <c r="A1038" t="e">
        <f>VLOOKUP(#REF!,Sheet2!$A:$A,1,FALSE)</f>
        <v>#REF!</v>
      </c>
    </row>
    <row r="1039" spans="1:1" x14ac:dyDescent="0.3">
      <c r="A1039" t="e">
        <f>VLOOKUP(#REF!,Sheet2!$A:$A,1,FALSE)</f>
        <v>#REF!</v>
      </c>
    </row>
    <row r="1040" spans="1:1" x14ac:dyDescent="0.3">
      <c r="A1040" t="e">
        <f>VLOOKUP(#REF!,Sheet2!$A:$A,1,FALSE)</f>
        <v>#REF!</v>
      </c>
    </row>
    <row r="1041" spans="1:1" x14ac:dyDescent="0.3">
      <c r="A1041" t="e">
        <f>VLOOKUP(#REF!,Sheet2!$A:$A,1,FALSE)</f>
        <v>#REF!</v>
      </c>
    </row>
    <row r="1042" spans="1:1" x14ac:dyDescent="0.3">
      <c r="A1042" t="e">
        <f>VLOOKUP(#REF!,Sheet2!$A:$A,1,FALSE)</f>
        <v>#REF!</v>
      </c>
    </row>
    <row r="1043" spans="1:1" x14ac:dyDescent="0.3">
      <c r="A1043" t="e">
        <f>VLOOKUP(#REF!,Sheet2!$A:$A,1,FALSE)</f>
        <v>#REF!</v>
      </c>
    </row>
    <row r="1044" spans="1:1" x14ac:dyDescent="0.3">
      <c r="A1044" t="e">
        <f>VLOOKUP(#REF!,Sheet2!$A:$A,1,FALSE)</f>
        <v>#REF!</v>
      </c>
    </row>
    <row r="1045" spans="1:1" x14ac:dyDescent="0.3">
      <c r="A1045" t="e">
        <f>VLOOKUP(#REF!,Sheet2!$A:$A,1,FALSE)</f>
        <v>#REF!</v>
      </c>
    </row>
    <row r="1046" spans="1:1" x14ac:dyDescent="0.3">
      <c r="A1046" t="e">
        <f>VLOOKUP(#REF!,Sheet2!$A:$A,1,FALSE)</f>
        <v>#REF!</v>
      </c>
    </row>
    <row r="1047" spans="1:1" x14ac:dyDescent="0.3">
      <c r="A1047" t="e">
        <f>VLOOKUP(#REF!,Sheet2!$A:$A,1,FALSE)</f>
        <v>#REF!</v>
      </c>
    </row>
    <row r="1048" spans="1:1" x14ac:dyDescent="0.3">
      <c r="A1048" t="e">
        <f>VLOOKUP(#REF!,Sheet2!$A:$A,1,FALSE)</f>
        <v>#REF!</v>
      </c>
    </row>
    <row r="1049" spans="1:1" x14ac:dyDescent="0.3">
      <c r="A1049" t="e">
        <f>VLOOKUP(#REF!,Sheet2!$A:$A,1,FALSE)</f>
        <v>#REF!</v>
      </c>
    </row>
    <row r="1050" spans="1:1" x14ac:dyDescent="0.3">
      <c r="A1050" t="e">
        <f>VLOOKUP(#REF!,Sheet2!$A:$A,1,FALSE)</f>
        <v>#REF!</v>
      </c>
    </row>
    <row r="1051" spans="1:1" x14ac:dyDescent="0.3">
      <c r="A1051" t="e">
        <f>VLOOKUP(#REF!,Sheet2!$A:$A,1,FALSE)</f>
        <v>#REF!</v>
      </c>
    </row>
    <row r="1052" spans="1:1" x14ac:dyDescent="0.3">
      <c r="A1052" t="e">
        <f>VLOOKUP(#REF!,Sheet2!$A:$A,1,FALSE)</f>
        <v>#REF!</v>
      </c>
    </row>
    <row r="1053" spans="1:1" x14ac:dyDescent="0.3">
      <c r="A1053" t="e">
        <f>VLOOKUP(#REF!,Sheet2!$A:$A,1,FALSE)</f>
        <v>#REF!</v>
      </c>
    </row>
    <row r="1054" spans="1:1" x14ac:dyDescent="0.3">
      <c r="A1054" t="e">
        <f>VLOOKUP(#REF!,Sheet2!$A:$A,1,FALSE)</f>
        <v>#REF!</v>
      </c>
    </row>
    <row r="1055" spans="1:1" x14ac:dyDescent="0.3">
      <c r="A1055" t="e">
        <f>VLOOKUP(#REF!,Sheet2!$A:$A,1,FALSE)</f>
        <v>#REF!</v>
      </c>
    </row>
    <row r="1056" spans="1:1" x14ac:dyDescent="0.3">
      <c r="A1056" t="e">
        <f>VLOOKUP(#REF!,Sheet2!$A:$A,1,FALSE)</f>
        <v>#REF!</v>
      </c>
    </row>
    <row r="1057" spans="1:1" x14ac:dyDescent="0.3">
      <c r="A1057" t="e">
        <f>VLOOKUP(#REF!,Sheet2!$A:$A,1,FALSE)</f>
        <v>#REF!</v>
      </c>
    </row>
    <row r="1058" spans="1:1" x14ac:dyDescent="0.3">
      <c r="A1058" t="e">
        <f>VLOOKUP(#REF!,Sheet2!$A:$A,1,FALSE)</f>
        <v>#REF!</v>
      </c>
    </row>
    <row r="1059" spans="1:1" x14ac:dyDescent="0.3">
      <c r="A1059" t="e">
        <f>VLOOKUP(#REF!,Sheet2!$A:$A,1,FALSE)</f>
        <v>#REF!</v>
      </c>
    </row>
    <row r="1060" spans="1:1" x14ac:dyDescent="0.3">
      <c r="A1060" t="e">
        <f>VLOOKUP(#REF!,Sheet2!$A:$A,1,FALSE)</f>
        <v>#REF!</v>
      </c>
    </row>
    <row r="1061" spans="1:1" x14ac:dyDescent="0.3">
      <c r="A1061" t="e">
        <f>VLOOKUP(#REF!,Sheet2!$A:$A,1,FALSE)</f>
        <v>#REF!</v>
      </c>
    </row>
    <row r="1062" spans="1:1" x14ac:dyDescent="0.3">
      <c r="A1062" t="e">
        <f>VLOOKUP(#REF!,Sheet2!$A:$A,1,FALSE)</f>
        <v>#REF!</v>
      </c>
    </row>
    <row r="1063" spans="1:1" x14ac:dyDescent="0.3">
      <c r="A1063" t="e">
        <f>VLOOKUP(#REF!,Sheet2!$A:$A,1,FALSE)</f>
        <v>#REF!</v>
      </c>
    </row>
    <row r="1064" spans="1:1" x14ac:dyDescent="0.3">
      <c r="A1064" t="e">
        <f>VLOOKUP(#REF!,Sheet2!$A:$A,1,FALSE)</f>
        <v>#REF!</v>
      </c>
    </row>
    <row r="1065" spans="1:1" x14ac:dyDescent="0.3">
      <c r="A1065" t="e">
        <f>VLOOKUP(#REF!,Sheet2!$A:$A,1,FALSE)</f>
        <v>#REF!</v>
      </c>
    </row>
    <row r="1066" spans="1:1" x14ac:dyDescent="0.3">
      <c r="A1066" t="e">
        <f>VLOOKUP(#REF!,Sheet2!$A:$A,1,FALSE)</f>
        <v>#REF!</v>
      </c>
    </row>
    <row r="1067" spans="1:1" x14ac:dyDescent="0.3">
      <c r="A1067" t="e">
        <f>VLOOKUP(#REF!,Sheet2!$A:$A,1,FALSE)</f>
        <v>#REF!</v>
      </c>
    </row>
    <row r="1068" spans="1:1" x14ac:dyDescent="0.3">
      <c r="A1068" t="e">
        <f>VLOOKUP(#REF!,Sheet2!$A:$A,1,FALSE)</f>
        <v>#REF!</v>
      </c>
    </row>
    <row r="1069" spans="1:1" x14ac:dyDescent="0.3">
      <c r="A1069" t="e">
        <f>VLOOKUP(#REF!,Sheet2!$A:$A,1,FALSE)</f>
        <v>#REF!</v>
      </c>
    </row>
    <row r="1070" spans="1:1" x14ac:dyDescent="0.3">
      <c r="A1070" t="e">
        <f>VLOOKUP(#REF!,Sheet2!$A:$A,1,FALSE)</f>
        <v>#REF!</v>
      </c>
    </row>
    <row r="1071" spans="1:1" x14ac:dyDescent="0.3">
      <c r="A1071" t="e">
        <f>VLOOKUP(#REF!,Sheet2!$A:$A,1,FALSE)</f>
        <v>#REF!</v>
      </c>
    </row>
    <row r="1072" spans="1:1" x14ac:dyDescent="0.3">
      <c r="A1072" t="e">
        <f>VLOOKUP(#REF!,Sheet2!$A:$A,1,FALSE)</f>
        <v>#REF!</v>
      </c>
    </row>
    <row r="1073" spans="1:1" x14ac:dyDescent="0.3">
      <c r="A1073" t="e">
        <f>VLOOKUP(#REF!,Sheet2!$A:$A,1,FALSE)</f>
        <v>#REF!</v>
      </c>
    </row>
    <row r="1074" spans="1:1" x14ac:dyDescent="0.3">
      <c r="A1074" t="e">
        <f>VLOOKUP(#REF!,Sheet2!$A:$A,1,FALSE)</f>
        <v>#REF!</v>
      </c>
    </row>
    <row r="1075" spans="1:1" x14ac:dyDescent="0.3">
      <c r="A1075" t="e">
        <f>VLOOKUP(#REF!,Sheet2!$A:$A,1,FALSE)</f>
        <v>#REF!</v>
      </c>
    </row>
    <row r="1076" spans="1:1" x14ac:dyDescent="0.3">
      <c r="A1076" t="e">
        <f>VLOOKUP(#REF!,Sheet2!$A:$A,1,FALSE)</f>
        <v>#REF!</v>
      </c>
    </row>
    <row r="1077" spans="1:1" x14ac:dyDescent="0.3">
      <c r="A1077" t="e">
        <f>VLOOKUP(#REF!,Sheet2!$A:$A,1,FALSE)</f>
        <v>#REF!</v>
      </c>
    </row>
    <row r="1078" spans="1:1" x14ac:dyDescent="0.3">
      <c r="A1078" t="e">
        <f>VLOOKUP(#REF!,Sheet2!$A:$A,1,FALSE)</f>
        <v>#REF!</v>
      </c>
    </row>
    <row r="1079" spans="1:1" x14ac:dyDescent="0.3">
      <c r="A1079" t="e">
        <f>VLOOKUP(#REF!,Sheet2!$A:$A,1,FALSE)</f>
        <v>#REF!</v>
      </c>
    </row>
    <row r="1080" spans="1:1" x14ac:dyDescent="0.3">
      <c r="A1080" t="e">
        <f>VLOOKUP(#REF!,Sheet2!$A:$A,1,FALSE)</f>
        <v>#REF!</v>
      </c>
    </row>
    <row r="1081" spans="1:1" x14ac:dyDescent="0.3">
      <c r="A1081" t="e">
        <f>VLOOKUP(#REF!,Sheet2!$A:$A,1,FALSE)</f>
        <v>#REF!</v>
      </c>
    </row>
    <row r="1082" spans="1:1" x14ac:dyDescent="0.3">
      <c r="A1082" t="e">
        <f>VLOOKUP(#REF!,Sheet2!$A:$A,1,FALSE)</f>
        <v>#REF!</v>
      </c>
    </row>
    <row r="1083" spans="1:1" x14ac:dyDescent="0.3">
      <c r="A1083" t="e">
        <f>VLOOKUP(#REF!,Sheet2!$A:$A,1,FALSE)</f>
        <v>#REF!</v>
      </c>
    </row>
    <row r="1084" spans="1:1" x14ac:dyDescent="0.3">
      <c r="A1084" t="e">
        <f>VLOOKUP(#REF!,Sheet2!$A:$A,1,FALSE)</f>
        <v>#REF!</v>
      </c>
    </row>
    <row r="1085" spans="1:1" x14ac:dyDescent="0.3">
      <c r="A1085" t="e">
        <f>VLOOKUP(#REF!,Sheet2!$A:$A,1,FALSE)</f>
        <v>#REF!</v>
      </c>
    </row>
    <row r="1086" spans="1:1" x14ac:dyDescent="0.3">
      <c r="A1086" t="e">
        <f>VLOOKUP(#REF!,Sheet2!$A:$A,1,FALSE)</f>
        <v>#REF!</v>
      </c>
    </row>
    <row r="1087" spans="1:1" x14ac:dyDescent="0.3">
      <c r="A1087" t="e">
        <f>VLOOKUP(#REF!,Sheet2!$A:$A,1,FALSE)</f>
        <v>#REF!</v>
      </c>
    </row>
    <row r="1088" spans="1:1" x14ac:dyDescent="0.3">
      <c r="A1088" t="e">
        <f>VLOOKUP(#REF!,Sheet2!$A:$A,1,FALSE)</f>
        <v>#REF!</v>
      </c>
    </row>
    <row r="1089" spans="1:1" x14ac:dyDescent="0.3">
      <c r="A1089" t="e">
        <f>VLOOKUP(#REF!,Sheet2!$A:$A,1,FALSE)</f>
        <v>#REF!</v>
      </c>
    </row>
    <row r="1090" spans="1:1" x14ac:dyDescent="0.3">
      <c r="A1090" t="e">
        <f>VLOOKUP(#REF!,Sheet2!$A:$A,1,FALSE)</f>
        <v>#REF!</v>
      </c>
    </row>
    <row r="1091" spans="1:1" x14ac:dyDescent="0.3">
      <c r="A1091" t="e">
        <f>VLOOKUP(#REF!,Sheet2!$A:$A,1,FALSE)</f>
        <v>#REF!</v>
      </c>
    </row>
    <row r="1092" spans="1:1" x14ac:dyDescent="0.3">
      <c r="A1092" t="e">
        <f>VLOOKUP(#REF!,Sheet2!$A:$A,1,FALSE)</f>
        <v>#REF!</v>
      </c>
    </row>
    <row r="1093" spans="1:1" x14ac:dyDescent="0.3">
      <c r="A1093" t="e">
        <f>VLOOKUP(#REF!,Sheet2!$A:$A,1,FALSE)</f>
        <v>#REF!</v>
      </c>
    </row>
    <row r="1094" spans="1:1" x14ac:dyDescent="0.3">
      <c r="A1094" t="e">
        <f>VLOOKUP(#REF!,Sheet2!$A:$A,1,FALSE)</f>
        <v>#REF!</v>
      </c>
    </row>
    <row r="1095" spans="1:1" x14ac:dyDescent="0.3">
      <c r="A1095" t="e">
        <f>VLOOKUP(#REF!,Sheet2!$A:$A,1,FALSE)</f>
        <v>#REF!</v>
      </c>
    </row>
    <row r="1096" spans="1:1" x14ac:dyDescent="0.3">
      <c r="A1096" t="e">
        <f>VLOOKUP(#REF!,Sheet2!$A:$A,1,FALSE)</f>
        <v>#REF!</v>
      </c>
    </row>
    <row r="1097" spans="1:1" x14ac:dyDescent="0.3">
      <c r="A1097" t="e">
        <f>VLOOKUP(#REF!,Sheet2!$A:$A,1,FALSE)</f>
        <v>#REF!</v>
      </c>
    </row>
    <row r="1098" spans="1:1" x14ac:dyDescent="0.3">
      <c r="A1098" t="e">
        <f>VLOOKUP(#REF!,Sheet2!$A:$A,1,FALSE)</f>
        <v>#REF!</v>
      </c>
    </row>
    <row r="1099" spans="1:1" x14ac:dyDescent="0.3">
      <c r="A1099" t="e">
        <f>VLOOKUP(#REF!,Sheet2!$A:$A,1,FALSE)</f>
        <v>#REF!</v>
      </c>
    </row>
    <row r="1100" spans="1:1" x14ac:dyDescent="0.3">
      <c r="A1100" t="e">
        <f>VLOOKUP(#REF!,Sheet2!$A:$A,1,FALSE)</f>
        <v>#REF!</v>
      </c>
    </row>
    <row r="1101" spans="1:1" x14ac:dyDescent="0.3">
      <c r="A1101" t="e">
        <f>VLOOKUP(#REF!,Sheet2!$A:$A,1,FALSE)</f>
        <v>#REF!</v>
      </c>
    </row>
    <row r="1102" spans="1:1" x14ac:dyDescent="0.3">
      <c r="A1102" t="e">
        <f>VLOOKUP(#REF!,Sheet2!$A:$A,1,FALSE)</f>
        <v>#REF!</v>
      </c>
    </row>
    <row r="1103" spans="1:1" x14ac:dyDescent="0.3">
      <c r="A1103" t="e">
        <f>VLOOKUP(#REF!,Sheet2!$A:$A,1,FALSE)</f>
        <v>#REF!</v>
      </c>
    </row>
    <row r="1104" spans="1:1" x14ac:dyDescent="0.3">
      <c r="A1104" t="e">
        <f>VLOOKUP(#REF!,Sheet2!$A:$A,1,FALSE)</f>
        <v>#REF!</v>
      </c>
    </row>
    <row r="1105" spans="1:1" x14ac:dyDescent="0.3">
      <c r="A1105" t="e">
        <f>VLOOKUP(#REF!,Sheet2!$A:$A,1,FALSE)</f>
        <v>#REF!</v>
      </c>
    </row>
    <row r="1106" spans="1:1" x14ac:dyDescent="0.3">
      <c r="A1106" t="e">
        <f>VLOOKUP(#REF!,Sheet2!$A:$A,1,FALSE)</f>
        <v>#REF!</v>
      </c>
    </row>
    <row r="1107" spans="1:1" x14ac:dyDescent="0.3">
      <c r="A1107" t="e">
        <f>VLOOKUP(#REF!,Sheet2!$A:$A,1,FALSE)</f>
        <v>#REF!</v>
      </c>
    </row>
    <row r="1108" spans="1:1" x14ac:dyDescent="0.3">
      <c r="A1108" t="e">
        <f>VLOOKUP(#REF!,Sheet2!$A:$A,1,FALSE)</f>
        <v>#REF!</v>
      </c>
    </row>
    <row r="1109" spans="1:1" x14ac:dyDescent="0.3">
      <c r="A1109" t="e">
        <f>VLOOKUP(#REF!,Sheet2!$A:$A,1,FALSE)</f>
        <v>#REF!</v>
      </c>
    </row>
    <row r="1110" spans="1:1" x14ac:dyDescent="0.3">
      <c r="A1110" t="e">
        <f>VLOOKUP(#REF!,Sheet2!$A:$A,1,FALSE)</f>
        <v>#REF!</v>
      </c>
    </row>
    <row r="1111" spans="1:1" x14ac:dyDescent="0.3">
      <c r="A1111" t="e">
        <f>VLOOKUP(#REF!,Sheet2!$A:$A,1,FALSE)</f>
        <v>#REF!</v>
      </c>
    </row>
    <row r="1112" spans="1:1" x14ac:dyDescent="0.3">
      <c r="A1112" t="e">
        <f>VLOOKUP(#REF!,Sheet2!$A:$A,1,FALSE)</f>
        <v>#REF!</v>
      </c>
    </row>
    <row r="1113" spans="1:1" x14ac:dyDescent="0.3">
      <c r="A1113" t="e">
        <f>VLOOKUP(#REF!,Sheet2!$A:$A,1,FALSE)</f>
        <v>#REF!</v>
      </c>
    </row>
    <row r="1114" spans="1:1" x14ac:dyDescent="0.3">
      <c r="A1114" t="e">
        <f>VLOOKUP(#REF!,Sheet2!$A:$A,1,FALSE)</f>
        <v>#REF!</v>
      </c>
    </row>
    <row r="1115" spans="1:1" x14ac:dyDescent="0.3">
      <c r="A1115" t="e">
        <f>VLOOKUP(#REF!,Sheet2!$A:$A,1,FALSE)</f>
        <v>#REF!</v>
      </c>
    </row>
    <row r="1116" spans="1:1" x14ac:dyDescent="0.3">
      <c r="A1116" t="e">
        <f>VLOOKUP(#REF!,Sheet2!$A:$A,1,FALSE)</f>
        <v>#REF!</v>
      </c>
    </row>
    <row r="1117" spans="1:1" x14ac:dyDescent="0.3">
      <c r="A1117" t="e">
        <f>VLOOKUP(#REF!,Sheet2!$A:$A,1,FALSE)</f>
        <v>#REF!</v>
      </c>
    </row>
    <row r="1118" spans="1:1" x14ac:dyDescent="0.3">
      <c r="A1118" t="e">
        <f>VLOOKUP(#REF!,Sheet2!$A:$A,1,FALSE)</f>
        <v>#REF!</v>
      </c>
    </row>
    <row r="1119" spans="1:1" x14ac:dyDescent="0.3">
      <c r="A1119" t="e">
        <f>VLOOKUP(#REF!,Sheet2!$A:$A,1,FALSE)</f>
        <v>#REF!</v>
      </c>
    </row>
    <row r="1120" spans="1:1" x14ac:dyDescent="0.3">
      <c r="A1120" t="e">
        <f>VLOOKUP(#REF!,Sheet2!$A:$A,1,FALSE)</f>
        <v>#REF!</v>
      </c>
    </row>
    <row r="1121" spans="1:1" x14ac:dyDescent="0.3">
      <c r="A1121" t="e">
        <f>VLOOKUP(#REF!,Sheet2!$A:$A,1,FALSE)</f>
        <v>#REF!</v>
      </c>
    </row>
    <row r="1122" spans="1:1" x14ac:dyDescent="0.3">
      <c r="A1122" t="e">
        <f>VLOOKUP(#REF!,Sheet2!$A:$A,1,FALSE)</f>
        <v>#REF!</v>
      </c>
    </row>
    <row r="1123" spans="1:1" x14ac:dyDescent="0.3">
      <c r="A1123" t="e">
        <f>VLOOKUP(#REF!,Sheet2!$A:$A,1,FALSE)</f>
        <v>#REF!</v>
      </c>
    </row>
    <row r="1124" spans="1:1" x14ac:dyDescent="0.3">
      <c r="A1124" t="e">
        <f>VLOOKUP(#REF!,Sheet2!$A:$A,1,FALSE)</f>
        <v>#REF!</v>
      </c>
    </row>
    <row r="1125" spans="1:1" x14ac:dyDescent="0.3">
      <c r="A1125" t="e">
        <f>VLOOKUP(#REF!,Sheet2!$A:$A,1,FALSE)</f>
        <v>#REF!</v>
      </c>
    </row>
    <row r="1126" spans="1:1" x14ac:dyDescent="0.3">
      <c r="A1126" t="e">
        <f>VLOOKUP(#REF!,Sheet2!$A:$A,1,FALSE)</f>
        <v>#REF!</v>
      </c>
    </row>
    <row r="1127" spans="1:1" x14ac:dyDescent="0.3">
      <c r="A1127" t="e">
        <f>VLOOKUP(#REF!,Sheet2!$A:$A,1,FALSE)</f>
        <v>#REF!</v>
      </c>
    </row>
    <row r="1128" spans="1:1" x14ac:dyDescent="0.3">
      <c r="A1128" t="e">
        <f>VLOOKUP(#REF!,Sheet2!$A:$A,1,FALSE)</f>
        <v>#REF!</v>
      </c>
    </row>
    <row r="1129" spans="1:1" x14ac:dyDescent="0.3">
      <c r="A1129" t="e">
        <f>VLOOKUP(#REF!,Sheet2!$A:$A,1,FALSE)</f>
        <v>#REF!</v>
      </c>
    </row>
    <row r="1130" spans="1:1" x14ac:dyDescent="0.3">
      <c r="A1130" t="e">
        <f>VLOOKUP(#REF!,Sheet2!$A:$A,1,FALSE)</f>
        <v>#REF!</v>
      </c>
    </row>
    <row r="1131" spans="1:1" x14ac:dyDescent="0.3">
      <c r="A1131" t="e">
        <f>VLOOKUP(#REF!,Sheet2!$A:$A,1,FALSE)</f>
        <v>#REF!</v>
      </c>
    </row>
    <row r="1132" spans="1:1" x14ac:dyDescent="0.3">
      <c r="A1132" t="e">
        <f>VLOOKUP(#REF!,Sheet2!$A:$A,1,FALSE)</f>
        <v>#REF!</v>
      </c>
    </row>
    <row r="1133" spans="1:1" x14ac:dyDescent="0.3">
      <c r="A1133" t="e">
        <f>VLOOKUP(#REF!,Sheet2!$A:$A,1,FALSE)</f>
        <v>#REF!</v>
      </c>
    </row>
    <row r="1134" spans="1:1" x14ac:dyDescent="0.3">
      <c r="A1134" t="e">
        <f>VLOOKUP(#REF!,Sheet2!$A:$A,1,FALSE)</f>
        <v>#REF!</v>
      </c>
    </row>
    <row r="1135" spans="1:1" x14ac:dyDescent="0.3">
      <c r="A1135" t="e">
        <f>VLOOKUP(#REF!,Sheet2!$A:$A,1,FALSE)</f>
        <v>#REF!</v>
      </c>
    </row>
    <row r="1136" spans="1:1" x14ac:dyDescent="0.3">
      <c r="A1136" t="e">
        <f>VLOOKUP(#REF!,Sheet2!$A:$A,1,FALSE)</f>
        <v>#REF!</v>
      </c>
    </row>
    <row r="1137" spans="1:1" x14ac:dyDescent="0.3">
      <c r="A1137" t="e">
        <f>VLOOKUP(#REF!,Sheet2!$A:$A,1,FALSE)</f>
        <v>#REF!</v>
      </c>
    </row>
    <row r="1138" spans="1:1" x14ac:dyDescent="0.3">
      <c r="A1138" t="e">
        <f>VLOOKUP(#REF!,Sheet2!$A:$A,1,FALSE)</f>
        <v>#REF!</v>
      </c>
    </row>
    <row r="1139" spans="1:1" x14ac:dyDescent="0.3">
      <c r="A1139" t="e">
        <f>VLOOKUP(#REF!,Sheet2!$A:$A,1,FALSE)</f>
        <v>#REF!</v>
      </c>
    </row>
    <row r="1140" spans="1:1" x14ac:dyDescent="0.3">
      <c r="A1140" t="e">
        <f>VLOOKUP(#REF!,Sheet2!$A:$A,1,FALSE)</f>
        <v>#REF!</v>
      </c>
    </row>
    <row r="1141" spans="1:1" x14ac:dyDescent="0.3">
      <c r="A1141" t="e">
        <f>VLOOKUP(#REF!,Sheet2!$A:$A,1,FALSE)</f>
        <v>#REF!</v>
      </c>
    </row>
    <row r="1142" spans="1:1" x14ac:dyDescent="0.3">
      <c r="A1142" t="e">
        <f>VLOOKUP(#REF!,Sheet2!$A:$A,1,FALSE)</f>
        <v>#REF!</v>
      </c>
    </row>
    <row r="1143" spans="1:1" x14ac:dyDescent="0.3">
      <c r="A1143" t="e">
        <f>VLOOKUP(#REF!,Sheet2!$A:$A,1,FALSE)</f>
        <v>#REF!</v>
      </c>
    </row>
    <row r="1144" spans="1:1" x14ac:dyDescent="0.3">
      <c r="A1144" t="e">
        <f>VLOOKUP(#REF!,Sheet2!$A:$A,1,FALSE)</f>
        <v>#REF!</v>
      </c>
    </row>
    <row r="1145" spans="1:1" x14ac:dyDescent="0.3">
      <c r="A1145" t="e">
        <f>VLOOKUP(#REF!,Sheet2!$A:$A,1,FALSE)</f>
        <v>#REF!</v>
      </c>
    </row>
    <row r="1146" spans="1:1" x14ac:dyDescent="0.3">
      <c r="A1146" t="e">
        <f>VLOOKUP(#REF!,Sheet2!$A:$A,1,FALSE)</f>
        <v>#REF!</v>
      </c>
    </row>
    <row r="1147" spans="1:1" x14ac:dyDescent="0.3">
      <c r="A1147" t="e">
        <f>VLOOKUP(#REF!,Sheet2!$A:$A,1,FALSE)</f>
        <v>#REF!</v>
      </c>
    </row>
    <row r="1148" spans="1:1" x14ac:dyDescent="0.3">
      <c r="A1148" t="e">
        <f>VLOOKUP(#REF!,Sheet2!$A:$A,1,FALSE)</f>
        <v>#REF!</v>
      </c>
    </row>
    <row r="1149" spans="1:1" x14ac:dyDescent="0.3">
      <c r="A1149" t="e">
        <f>VLOOKUP(#REF!,Sheet2!$A:$A,1,FALSE)</f>
        <v>#REF!</v>
      </c>
    </row>
    <row r="1150" spans="1:1" x14ac:dyDescent="0.3">
      <c r="A1150" t="e">
        <f>VLOOKUP(#REF!,Sheet2!$A:$A,1,FALSE)</f>
        <v>#REF!</v>
      </c>
    </row>
    <row r="1151" spans="1:1" x14ac:dyDescent="0.3">
      <c r="A1151" t="e">
        <f>VLOOKUP(#REF!,Sheet2!$A:$A,1,FALSE)</f>
        <v>#REF!</v>
      </c>
    </row>
    <row r="1152" spans="1:1" x14ac:dyDescent="0.3">
      <c r="A1152" t="e">
        <f>VLOOKUP(#REF!,Sheet2!$A:$A,1,FALSE)</f>
        <v>#REF!</v>
      </c>
    </row>
    <row r="1153" spans="1:1" x14ac:dyDescent="0.3">
      <c r="A1153" t="e">
        <f>VLOOKUP(#REF!,Sheet2!$A:$A,1,FALSE)</f>
        <v>#REF!</v>
      </c>
    </row>
    <row r="1154" spans="1:1" x14ac:dyDescent="0.3">
      <c r="A1154" t="e">
        <f>VLOOKUP(#REF!,Sheet2!$A:$A,1,FALSE)</f>
        <v>#REF!</v>
      </c>
    </row>
    <row r="1155" spans="1:1" x14ac:dyDescent="0.3">
      <c r="A1155" t="e">
        <f>VLOOKUP(#REF!,Sheet2!$A:$A,1,FALSE)</f>
        <v>#REF!</v>
      </c>
    </row>
    <row r="1156" spans="1:1" x14ac:dyDescent="0.3">
      <c r="A1156" t="e">
        <f>VLOOKUP(#REF!,Sheet2!$A:$A,1,FALSE)</f>
        <v>#REF!</v>
      </c>
    </row>
    <row r="1157" spans="1:1" x14ac:dyDescent="0.3">
      <c r="A1157" t="e">
        <f>VLOOKUP(#REF!,Sheet2!$A:$A,1,FALSE)</f>
        <v>#REF!</v>
      </c>
    </row>
    <row r="1158" spans="1:1" x14ac:dyDescent="0.3">
      <c r="A1158" t="e">
        <f>VLOOKUP(#REF!,Sheet2!$A:$A,1,FALSE)</f>
        <v>#REF!</v>
      </c>
    </row>
    <row r="1159" spans="1:1" x14ac:dyDescent="0.3">
      <c r="A1159" t="e">
        <f>VLOOKUP(#REF!,Sheet2!$A:$A,1,FALSE)</f>
        <v>#REF!</v>
      </c>
    </row>
    <row r="1160" spans="1:1" x14ac:dyDescent="0.3">
      <c r="A1160" t="e">
        <f>VLOOKUP(#REF!,Sheet2!$A:$A,1,FALSE)</f>
        <v>#REF!</v>
      </c>
    </row>
    <row r="1161" spans="1:1" x14ac:dyDescent="0.3">
      <c r="A1161" t="e">
        <f>VLOOKUP(#REF!,Sheet2!$A:$A,1,FALSE)</f>
        <v>#REF!</v>
      </c>
    </row>
    <row r="1162" spans="1:1" x14ac:dyDescent="0.3">
      <c r="A1162" t="e">
        <f>VLOOKUP(#REF!,Sheet2!$A:$A,1,FALSE)</f>
        <v>#REF!</v>
      </c>
    </row>
    <row r="1163" spans="1:1" x14ac:dyDescent="0.3">
      <c r="A1163" t="e">
        <f>VLOOKUP(#REF!,Sheet2!$A:$A,1,FALSE)</f>
        <v>#REF!</v>
      </c>
    </row>
    <row r="1164" spans="1:1" x14ac:dyDescent="0.3">
      <c r="A1164" t="e">
        <f>VLOOKUP(#REF!,Sheet2!$A:$A,1,FALSE)</f>
        <v>#REF!</v>
      </c>
    </row>
    <row r="1165" spans="1:1" x14ac:dyDescent="0.3">
      <c r="A1165" t="e">
        <f>VLOOKUP(#REF!,Sheet2!$A:$A,1,FALSE)</f>
        <v>#REF!</v>
      </c>
    </row>
    <row r="1166" spans="1:1" x14ac:dyDescent="0.3">
      <c r="A1166" t="e">
        <f>VLOOKUP(#REF!,Sheet2!$A:$A,1,FALSE)</f>
        <v>#REF!</v>
      </c>
    </row>
    <row r="1167" spans="1:1" x14ac:dyDescent="0.3">
      <c r="A1167" t="e">
        <f>VLOOKUP(#REF!,Sheet2!$A:$A,1,FALSE)</f>
        <v>#REF!</v>
      </c>
    </row>
    <row r="1168" spans="1:1" x14ac:dyDescent="0.3">
      <c r="A1168" t="e">
        <f>VLOOKUP(#REF!,Sheet2!$A:$A,1,FALSE)</f>
        <v>#REF!</v>
      </c>
    </row>
    <row r="1169" spans="1:1" x14ac:dyDescent="0.3">
      <c r="A1169" t="e">
        <f>VLOOKUP(#REF!,Sheet2!$A:$A,1,FALSE)</f>
        <v>#REF!</v>
      </c>
    </row>
    <row r="1170" spans="1:1" x14ac:dyDescent="0.3">
      <c r="A1170" t="e">
        <f>VLOOKUP(#REF!,Sheet2!$A:$A,1,FALSE)</f>
        <v>#REF!</v>
      </c>
    </row>
    <row r="1171" spans="1:1" x14ac:dyDescent="0.3">
      <c r="A1171" t="e">
        <f>VLOOKUP(#REF!,Sheet2!$A:$A,1,FALSE)</f>
        <v>#REF!</v>
      </c>
    </row>
    <row r="1172" spans="1:1" x14ac:dyDescent="0.3">
      <c r="A1172" t="e">
        <f>VLOOKUP(#REF!,Sheet2!$A:$A,1,FALSE)</f>
        <v>#REF!</v>
      </c>
    </row>
    <row r="1173" spans="1:1" x14ac:dyDescent="0.3">
      <c r="A1173" t="e">
        <f>VLOOKUP(#REF!,Sheet2!$A:$A,1,FALSE)</f>
        <v>#REF!</v>
      </c>
    </row>
    <row r="1174" spans="1:1" x14ac:dyDescent="0.3">
      <c r="A1174" t="e">
        <f>VLOOKUP(#REF!,Sheet2!$A:$A,1,FALSE)</f>
        <v>#REF!</v>
      </c>
    </row>
    <row r="1175" spans="1:1" x14ac:dyDescent="0.3">
      <c r="A1175" t="e">
        <f>VLOOKUP(#REF!,Sheet2!$A:$A,1,FALSE)</f>
        <v>#REF!</v>
      </c>
    </row>
    <row r="1176" spans="1:1" x14ac:dyDescent="0.3">
      <c r="A1176" t="e">
        <f>VLOOKUP(#REF!,Sheet2!$A:$A,1,FALSE)</f>
        <v>#REF!</v>
      </c>
    </row>
    <row r="1177" spans="1:1" x14ac:dyDescent="0.3">
      <c r="A1177" t="e">
        <f>VLOOKUP(#REF!,Sheet2!$A:$A,1,FALSE)</f>
        <v>#REF!</v>
      </c>
    </row>
    <row r="1178" spans="1:1" x14ac:dyDescent="0.3">
      <c r="A1178" t="e">
        <f>VLOOKUP(#REF!,Sheet2!$A:$A,1,FALSE)</f>
        <v>#REF!</v>
      </c>
    </row>
    <row r="1179" spans="1:1" x14ac:dyDescent="0.3">
      <c r="A1179" t="e">
        <f>VLOOKUP(#REF!,Sheet2!$A:$A,1,FALSE)</f>
        <v>#REF!</v>
      </c>
    </row>
    <row r="1180" spans="1:1" x14ac:dyDescent="0.3">
      <c r="A1180" t="e">
        <f>VLOOKUP(#REF!,Sheet2!$A:$A,1,FALSE)</f>
        <v>#REF!</v>
      </c>
    </row>
    <row r="1181" spans="1:1" x14ac:dyDescent="0.3">
      <c r="A1181" t="e">
        <f>VLOOKUP(#REF!,Sheet2!$A:$A,1,FALSE)</f>
        <v>#REF!</v>
      </c>
    </row>
    <row r="1182" spans="1:1" x14ac:dyDescent="0.3">
      <c r="A1182" t="e">
        <f>VLOOKUP(#REF!,Sheet2!$A:$A,1,FALSE)</f>
        <v>#REF!</v>
      </c>
    </row>
    <row r="1183" spans="1:1" x14ac:dyDescent="0.3">
      <c r="A1183" t="e">
        <f>VLOOKUP(#REF!,Sheet2!$A:$A,1,FALSE)</f>
        <v>#REF!</v>
      </c>
    </row>
    <row r="1184" spans="1:1" x14ac:dyDescent="0.3">
      <c r="A1184" t="e">
        <f>VLOOKUP(#REF!,Sheet2!$A:$A,1,FALSE)</f>
        <v>#REF!</v>
      </c>
    </row>
    <row r="1185" spans="1:1" x14ac:dyDescent="0.3">
      <c r="A1185" t="e">
        <f>VLOOKUP(#REF!,Sheet2!$A:$A,1,FALSE)</f>
        <v>#REF!</v>
      </c>
    </row>
    <row r="1186" spans="1:1" x14ac:dyDescent="0.3">
      <c r="A1186" t="e">
        <f>VLOOKUP(#REF!,Sheet2!$A:$A,1,FALSE)</f>
        <v>#REF!</v>
      </c>
    </row>
    <row r="1187" spans="1:1" x14ac:dyDescent="0.3">
      <c r="A1187" t="e">
        <f>VLOOKUP(#REF!,Sheet2!$A:$A,1,FALSE)</f>
        <v>#REF!</v>
      </c>
    </row>
    <row r="1188" spans="1:1" x14ac:dyDescent="0.3">
      <c r="A1188" t="e">
        <f>VLOOKUP(#REF!,Sheet2!$A:$A,1,FALSE)</f>
        <v>#REF!</v>
      </c>
    </row>
    <row r="1189" spans="1:1" x14ac:dyDescent="0.3">
      <c r="A1189" t="e">
        <f>VLOOKUP(#REF!,Sheet2!$A:$A,1,FALSE)</f>
        <v>#REF!</v>
      </c>
    </row>
    <row r="1190" spans="1:1" x14ac:dyDescent="0.3">
      <c r="A1190" t="e">
        <f>VLOOKUP(#REF!,Sheet2!$A:$A,1,FALSE)</f>
        <v>#REF!</v>
      </c>
    </row>
    <row r="1191" spans="1:1" x14ac:dyDescent="0.3">
      <c r="A1191" t="e">
        <f>VLOOKUP(#REF!,Sheet2!$A:$A,1,FALSE)</f>
        <v>#REF!</v>
      </c>
    </row>
    <row r="1192" spans="1:1" x14ac:dyDescent="0.3">
      <c r="A1192" t="e">
        <f>VLOOKUP(#REF!,Sheet2!$A:$A,1,FALSE)</f>
        <v>#REF!</v>
      </c>
    </row>
    <row r="1193" spans="1:1" x14ac:dyDescent="0.3">
      <c r="A1193" t="e">
        <f>VLOOKUP(#REF!,Sheet2!$A:$A,1,FALSE)</f>
        <v>#REF!</v>
      </c>
    </row>
    <row r="1194" spans="1:1" x14ac:dyDescent="0.3">
      <c r="A1194" t="e">
        <f>VLOOKUP(#REF!,Sheet2!$A:$A,1,FALSE)</f>
        <v>#REF!</v>
      </c>
    </row>
    <row r="1195" spans="1:1" x14ac:dyDescent="0.3">
      <c r="A1195" t="e">
        <f>VLOOKUP(#REF!,Sheet2!$A:$A,1,FALSE)</f>
        <v>#REF!</v>
      </c>
    </row>
    <row r="1196" spans="1:1" x14ac:dyDescent="0.3">
      <c r="A1196" t="e">
        <f>VLOOKUP(#REF!,Sheet2!$A:$A,1,FALSE)</f>
        <v>#REF!</v>
      </c>
    </row>
    <row r="1197" spans="1:1" x14ac:dyDescent="0.3">
      <c r="A1197" t="e">
        <f>VLOOKUP(#REF!,Sheet2!$A:$A,1,FALSE)</f>
        <v>#REF!</v>
      </c>
    </row>
    <row r="1198" spans="1:1" x14ac:dyDescent="0.3">
      <c r="A1198" t="e">
        <f>VLOOKUP(#REF!,Sheet2!$A:$A,1,FALSE)</f>
        <v>#REF!</v>
      </c>
    </row>
    <row r="1199" spans="1:1" x14ac:dyDescent="0.3">
      <c r="A1199" t="e">
        <f>VLOOKUP(#REF!,Sheet2!$A:$A,1,FALSE)</f>
        <v>#REF!</v>
      </c>
    </row>
    <row r="1200" spans="1:1" x14ac:dyDescent="0.3">
      <c r="A1200" t="e">
        <f>VLOOKUP(#REF!,Sheet2!$A:$A,1,FALSE)</f>
        <v>#REF!</v>
      </c>
    </row>
    <row r="1201" spans="1:1" x14ac:dyDescent="0.3">
      <c r="A1201" t="e">
        <f>VLOOKUP(#REF!,Sheet2!$A:$A,1,FALSE)</f>
        <v>#REF!</v>
      </c>
    </row>
    <row r="1202" spans="1:1" x14ac:dyDescent="0.3">
      <c r="A1202" t="e">
        <f>VLOOKUP(#REF!,Sheet2!$A:$A,1,FALSE)</f>
        <v>#REF!</v>
      </c>
    </row>
    <row r="1203" spans="1:1" x14ac:dyDescent="0.3">
      <c r="A1203" t="e">
        <f>VLOOKUP(#REF!,Sheet2!$A:$A,1,FALSE)</f>
        <v>#REF!</v>
      </c>
    </row>
    <row r="1204" spans="1:1" x14ac:dyDescent="0.3">
      <c r="A1204" t="e">
        <f>VLOOKUP(#REF!,Sheet2!$A:$A,1,FALSE)</f>
        <v>#REF!</v>
      </c>
    </row>
    <row r="1205" spans="1:1" x14ac:dyDescent="0.3">
      <c r="A1205" t="e">
        <f>VLOOKUP(#REF!,Sheet2!$A:$A,1,FALSE)</f>
        <v>#REF!</v>
      </c>
    </row>
    <row r="1206" spans="1:1" x14ac:dyDescent="0.3">
      <c r="A1206" t="e">
        <f>VLOOKUP(#REF!,Sheet2!$A:$A,1,FALSE)</f>
        <v>#REF!</v>
      </c>
    </row>
    <row r="1207" spans="1:1" x14ac:dyDescent="0.3">
      <c r="A1207" t="e">
        <f>VLOOKUP(#REF!,Sheet2!$A:$A,1,FALSE)</f>
        <v>#REF!</v>
      </c>
    </row>
    <row r="1208" spans="1:1" x14ac:dyDescent="0.3">
      <c r="A1208" t="e">
        <f>VLOOKUP(#REF!,Sheet2!$A:$A,1,FALSE)</f>
        <v>#REF!</v>
      </c>
    </row>
    <row r="1209" spans="1:1" x14ac:dyDescent="0.3">
      <c r="A1209" t="e">
        <f>VLOOKUP(#REF!,Sheet2!$A:$A,1,FALSE)</f>
        <v>#REF!</v>
      </c>
    </row>
    <row r="1210" spans="1:1" x14ac:dyDescent="0.3">
      <c r="A1210" t="e">
        <f>VLOOKUP(#REF!,Sheet2!$A:$A,1,FALSE)</f>
        <v>#REF!</v>
      </c>
    </row>
    <row r="1211" spans="1:1" x14ac:dyDescent="0.3">
      <c r="A1211" t="e">
        <f>VLOOKUP(#REF!,Sheet2!$A:$A,1,FALSE)</f>
        <v>#REF!</v>
      </c>
    </row>
    <row r="1212" spans="1:1" x14ac:dyDescent="0.3">
      <c r="A1212" t="e">
        <f>VLOOKUP(#REF!,Sheet2!$A:$A,1,FALSE)</f>
        <v>#REF!</v>
      </c>
    </row>
    <row r="1213" spans="1:1" x14ac:dyDescent="0.3">
      <c r="A1213" t="e">
        <f>VLOOKUP(#REF!,Sheet2!$A:$A,1,FALSE)</f>
        <v>#REF!</v>
      </c>
    </row>
    <row r="1214" spans="1:1" x14ac:dyDescent="0.3">
      <c r="A1214" t="e">
        <f>VLOOKUP(#REF!,Sheet2!$A:$A,1,FALSE)</f>
        <v>#REF!</v>
      </c>
    </row>
    <row r="1215" spans="1:1" x14ac:dyDescent="0.3">
      <c r="A1215" t="e">
        <f>VLOOKUP(#REF!,Sheet2!$A:$A,1,FALSE)</f>
        <v>#REF!</v>
      </c>
    </row>
    <row r="1216" spans="1:1" x14ac:dyDescent="0.3">
      <c r="A1216" t="e">
        <f>VLOOKUP(#REF!,Sheet2!$A:$A,1,FALSE)</f>
        <v>#REF!</v>
      </c>
    </row>
    <row r="1217" spans="1:1" x14ac:dyDescent="0.3">
      <c r="A1217" t="e">
        <f>VLOOKUP(#REF!,Sheet2!$A:$A,1,FALSE)</f>
        <v>#REF!</v>
      </c>
    </row>
    <row r="1218" spans="1:1" x14ac:dyDescent="0.3">
      <c r="A1218" t="e">
        <f>VLOOKUP(#REF!,Sheet2!$A:$A,1,FALSE)</f>
        <v>#REF!</v>
      </c>
    </row>
    <row r="1219" spans="1:1" x14ac:dyDescent="0.3">
      <c r="A1219" t="e">
        <f>VLOOKUP(#REF!,Sheet2!$A:$A,1,FALSE)</f>
        <v>#REF!</v>
      </c>
    </row>
    <row r="1220" spans="1:1" x14ac:dyDescent="0.3">
      <c r="A1220" t="e">
        <f>VLOOKUP(#REF!,Sheet2!$A:$A,1,FALSE)</f>
        <v>#REF!</v>
      </c>
    </row>
    <row r="1221" spans="1:1" x14ac:dyDescent="0.3">
      <c r="A1221" t="e">
        <f>VLOOKUP(#REF!,Sheet2!$A:$A,1,FALSE)</f>
        <v>#REF!</v>
      </c>
    </row>
    <row r="1222" spans="1:1" x14ac:dyDescent="0.3">
      <c r="A1222" t="e">
        <f>VLOOKUP(#REF!,Sheet2!$A:$A,1,FALSE)</f>
        <v>#REF!</v>
      </c>
    </row>
    <row r="1223" spans="1:1" x14ac:dyDescent="0.3">
      <c r="A1223" t="e">
        <f>VLOOKUP(#REF!,Sheet2!$A:$A,1,FALSE)</f>
        <v>#REF!</v>
      </c>
    </row>
    <row r="1224" spans="1:1" x14ac:dyDescent="0.3">
      <c r="A1224" t="e">
        <f>VLOOKUP(#REF!,Sheet2!$A:$A,1,FALSE)</f>
        <v>#REF!</v>
      </c>
    </row>
    <row r="1225" spans="1:1" x14ac:dyDescent="0.3">
      <c r="A1225" t="e">
        <f>VLOOKUP(#REF!,Sheet2!$A:$A,1,FALSE)</f>
        <v>#REF!</v>
      </c>
    </row>
    <row r="1226" spans="1:1" x14ac:dyDescent="0.3">
      <c r="A1226" t="e">
        <f>VLOOKUP(#REF!,Sheet2!$A:$A,1,FALSE)</f>
        <v>#REF!</v>
      </c>
    </row>
    <row r="1227" spans="1:1" x14ac:dyDescent="0.3">
      <c r="A1227" t="e">
        <f>VLOOKUP(#REF!,Sheet2!$A:$A,1,FALSE)</f>
        <v>#REF!</v>
      </c>
    </row>
    <row r="1228" spans="1:1" x14ac:dyDescent="0.3">
      <c r="A1228" t="e">
        <f>VLOOKUP(#REF!,Sheet2!$A:$A,1,FALSE)</f>
        <v>#REF!</v>
      </c>
    </row>
    <row r="1229" spans="1:1" x14ac:dyDescent="0.3">
      <c r="A1229" t="e">
        <f>VLOOKUP(#REF!,Sheet2!$A:$A,1,FALSE)</f>
        <v>#REF!</v>
      </c>
    </row>
    <row r="1230" spans="1:1" x14ac:dyDescent="0.3">
      <c r="A1230" t="e">
        <f>VLOOKUP(#REF!,Sheet2!$A:$A,1,FALSE)</f>
        <v>#REF!</v>
      </c>
    </row>
    <row r="1231" spans="1:1" x14ac:dyDescent="0.3">
      <c r="A1231" t="e">
        <f>VLOOKUP(#REF!,Sheet2!$A:$A,1,FALSE)</f>
        <v>#REF!</v>
      </c>
    </row>
    <row r="1232" spans="1:1" x14ac:dyDescent="0.3">
      <c r="A1232" t="e">
        <f>VLOOKUP(#REF!,Sheet2!$A:$A,1,FALSE)</f>
        <v>#REF!</v>
      </c>
    </row>
    <row r="1233" spans="1:1" x14ac:dyDescent="0.3">
      <c r="A1233" t="e">
        <f>VLOOKUP(#REF!,Sheet2!$A:$A,1,FALSE)</f>
        <v>#REF!</v>
      </c>
    </row>
    <row r="1234" spans="1:1" x14ac:dyDescent="0.3">
      <c r="A1234" t="e">
        <f>VLOOKUP(#REF!,Sheet2!$A:$A,1,FALSE)</f>
        <v>#REF!</v>
      </c>
    </row>
    <row r="1235" spans="1:1" x14ac:dyDescent="0.3">
      <c r="A1235" t="e">
        <f>VLOOKUP(#REF!,Sheet2!$A:$A,1,FALSE)</f>
        <v>#REF!</v>
      </c>
    </row>
    <row r="1236" spans="1:1" x14ac:dyDescent="0.3">
      <c r="A1236" t="e">
        <f>VLOOKUP(#REF!,Sheet2!$A:$A,1,FALSE)</f>
        <v>#REF!</v>
      </c>
    </row>
    <row r="1237" spans="1:1" x14ac:dyDescent="0.3">
      <c r="A1237" t="e">
        <f>VLOOKUP(#REF!,Sheet2!$A:$A,1,FALSE)</f>
        <v>#REF!</v>
      </c>
    </row>
    <row r="1238" spans="1:1" x14ac:dyDescent="0.3">
      <c r="A1238" t="e">
        <f>VLOOKUP(#REF!,Sheet2!$A:$A,1,FALSE)</f>
        <v>#REF!</v>
      </c>
    </row>
    <row r="1239" spans="1:1" x14ac:dyDescent="0.3">
      <c r="A1239" t="e">
        <f>VLOOKUP(#REF!,Sheet2!$A:$A,1,FALSE)</f>
        <v>#REF!</v>
      </c>
    </row>
    <row r="1240" spans="1:1" x14ac:dyDescent="0.3">
      <c r="A1240" t="e">
        <f>VLOOKUP(#REF!,Sheet2!$A:$A,1,FALSE)</f>
        <v>#REF!</v>
      </c>
    </row>
    <row r="1241" spans="1:1" x14ac:dyDescent="0.3">
      <c r="A1241" t="e">
        <f>VLOOKUP(#REF!,Sheet2!$A:$A,1,FALSE)</f>
        <v>#REF!</v>
      </c>
    </row>
    <row r="1242" spans="1:1" x14ac:dyDescent="0.3">
      <c r="A1242" t="e">
        <f>VLOOKUP(#REF!,Sheet2!$A:$A,1,FALSE)</f>
        <v>#REF!</v>
      </c>
    </row>
    <row r="1243" spans="1:1" x14ac:dyDescent="0.3">
      <c r="A1243" t="e">
        <f>VLOOKUP(#REF!,Sheet2!$A:$A,1,FALSE)</f>
        <v>#REF!</v>
      </c>
    </row>
    <row r="1244" spans="1:1" x14ac:dyDescent="0.3">
      <c r="A1244" t="e">
        <f>VLOOKUP(#REF!,Sheet2!$A:$A,1,FALSE)</f>
        <v>#REF!</v>
      </c>
    </row>
    <row r="1245" spans="1:1" x14ac:dyDescent="0.3">
      <c r="A1245" t="e">
        <f>VLOOKUP(#REF!,Sheet2!$A:$A,1,FALSE)</f>
        <v>#REF!</v>
      </c>
    </row>
    <row r="1246" spans="1:1" x14ac:dyDescent="0.3">
      <c r="A1246" t="e">
        <f>VLOOKUP(#REF!,Sheet2!$A:$A,1,FALSE)</f>
        <v>#REF!</v>
      </c>
    </row>
    <row r="1247" spans="1:1" x14ac:dyDescent="0.3">
      <c r="A1247" t="e">
        <f>VLOOKUP(#REF!,Sheet2!$A:$A,1,FALSE)</f>
        <v>#REF!</v>
      </c>
    </row>
    <row r="1248" spans="1:1" x14ac:dyDescent="0.3">
      <c r="A1248" t="e">
        <f>VLOOKUP(#REF!,Sheet2!$A:$A,1,FALSE)</f>
        <v>#REF!</v>
      </c>
    </row>
    <row r="1249" spans="1:1" x14ac:dyDescent="0.3">
      <c r="A1249" t="e">
        <f>VLOOKUP(#REF!,Sheet2!$A:$A,1,FALSE)</f>
        <v>#REF!</v>
      </c>
    </row>
    <row r="1250" spans="1:1" x14ac:dyDescent="0.3">
      <c r="A1250" t="e">
        <f>VLOOKUP(#REF!,Sheet2!$A:$A,1,FALSE)</f>
        <v>#REF!</v>
      </c>
    </row>
    <row r="1251" spans="1:1" x14ac:dyDescent="0.3">
      <c r="A1251" t="e">
        <f>VLOOKUP(#REF!,Sheet2!$A:$A,1,FALSE)</f>
        <v>#REF!</v>
      </c>
    </row>
    <row r="1252" spans="1:1" x14ac:dyDescent="0.3">
      <c r="A1252" t="e">
        <f>VLOOKUP(#REF!,Sheet2!$A:$A,1,FALSE)</f>
        <v>#REF!</v>
      </c>
    </row>
    <row r="1253" spans="1:1" x14ac:dyDescent="0.3">
      <c r="A1253" t="e">
        <f>VLOOKUP(#REF!,Sheet2!$A:$A,1,FALSE)</f>
        <v>#REF!</v>
      </c>
    </row>
    <row r="1254" spans="1:1" x14ac:dyDescent="0.3">
      <c r="A1254" t="e">
        <f>VLOOKUP(#REF!,Sheet2!$A:$A,1,FALSE)</f>
        <v>#REF!</v>
      </c>
    </row>
    <row r="1255" spans="1:1" x14ac:dyDescent="0.3">
      <c r="A1255" t="e">
        <f>VLOOKUP(#REF!,Sheet2!$A:$A,1,FALSE)</f>
        <v>#REF!</v>
      </c>
    </row>
    <row r="1256" spans="1:1" x14ac:dyDescent="0.3">
      <c r="A1256" t="e">
        <f>VLOOKUP(#REF!,Sheet2!$A:$A,1,FALSE)</f>
        <v>#REF!</v>
      </c>
    </row>
    <row r="1257" spans="1:1" x14ac:dyDescent="0.3">
      <c r="A1257" t="e">
        <f>VLOOKUP(#REF!,Sheet2!$A:$A,1,FALSE)</f>
        <v>#REF!</v>
      </c>
    </row>
    <row r="1258" spans="1:1" x14ac:dyDescent="0.3">
      <c r="A1258" t="e">
        <f>VLOOKUP(#REF!,Sheet2!$A:$A,1,FALSE)</f>
        <v>#REF!</v>
      </c>
    </row>
    <row r="1259" spans="1:1" x14ac:dyDescent="0.3">
      <c r="A1259" t="e">
        <f>VLOOKUP(#REF!,Sheet2!$A:$A,1,FALSE)</f>
        <v>#REF!</v>
      </c>
    </row>
    <row r="1260" spans="1:1" x14ac:dyDescent="0.3">
      <c r="A1260" t="e">
        <f>VLOOKUP(#REF!,Sheet2!$A:$A,1,FALSE)</f>
        <v>#REF!</v>
      </c>
    </row>
    <row r="1261" spans="1:1" x14ac:dyDescent="0.3">
      <c r="A1261" t="e">
        <f>VLOOKUP(#REF!,Sheet2!$A:$A,1,FALSE)</f>
        <v>#REF!</v>
      </c>
    </row>
    <row r="1262" spans="1:1" x14ac:dyDescent="0.3">
      <c r="A1262" t="e">
        <f>VLOOKUP(#REF!,Sheet2!$A:$A,1,FALSE)</f>
        <v>#REF!</v>
      </c>
    </row>
    <row r="1263" spans="1:1" x14ac:dyDescent="0.3">
      <c r="A1263" t="e">
        <f>VLOOKUP(#REF!,Sheet2!$A:$A,1,FALSE)</f>
        <v>#REF!</v>
      </c>
    </row>
    <row r="1264" spans="1:1" x14ac:dyDescent="0.3">
      <c r="A1264" t="e">
        <f>VLOOKUP(#REF!,Sheet2!$A:$A,1,FALSE)</f>
        <v>#REF!</v>
      </c>
    </row>
    <row r="1265" spans="1:1" x14ac:dyDescent="0.3">
      <c r="A1265" t="e">
        <f>VLOOKUP(#REF!,Sheet2!$A:$A,1,FALSE)</f>
        <v>#REF!</v>
      </c>
    </row>
    <row r="1266" spans="1:1" x14ac:dyDescent="0.3">
      <c r="A1266" t="e">
        <f>VLOOKUP(#REF!,Sheet2!$A:$A,1,FALSE)</f>
        <v>#REF!</v>
      </c>
    </row>
    <row r="1267" spans="1:1" x14ac:dyDescent="0.3">
      <c r="A1267" t="e">
        <f>VLOOKUP(#REF!,Sheet2!$A:$A,1,FALSE)</f>
        <v>#REF!</v>
      </c>
    </row>
    <row r="1268" spans="1:1" x14ac:dyDescent="0.3">
      <c r="A1268" t="e">
        <f>VLOOKUP(#REF!,Sheet2!$A:$A,1,FALSE)</f>
        <v>#REF!</v>
      </c>
    </row>
    <row r="1269" spans="1:1" x14ac:dyDescent="0.3">
      <c r="A1269" t="e">
        <f>VLOOKUP(#REF!,Sheet2!$A:$A,1,FALSE)</f>
        <v>#REF!</v>
      </c>
    </row>
    <row r="1270" spans="1:1" x14ac:dyDescent="0.3">
      <c r="A1270" t="e">
        <f>VLOOKUP(#REF!,Sheet2!$A:$A,1,FALSE)</f>
        <v>#REF!</v>
      </c>
    </row>
    <row r="1271" spans="1:1" x14ac:dyDescent="0.3">
      <c r="A1271" t="e">
        <f>VLOOKUP(#REF!,Sheet2!$A:$A,1,FALSE)</f>
        <v>#REF!</v>
      </c>
    </row>
    <row r="1272" spans="1:1" x14ac:dyDescent="0.3">
      <c r="A1272" t="e">
        <f>VLOOKUP(#REF!,Sheet2!$A:$A,1,FALSE)</f>
        <v>#REF!</v>
      </c>
    </row>
    <row r="1273" spans="1:1" x14ac:dyDescent="0.3">
      <c r="A1273" t="e">
        <f>VLOOKUP(#REF!,Sheet2!$A:$A,1,FALSE)</f>
        <v>#REF!</v>
      </c>
    </row>
    <row r="1274" spans="1:1" x14ac:dyDescent="0.3">
      <c r="A1274" t="e">
        <f>VLOOKUP(#REF!,Sheet2!$A:$A,1,FALSE)</f>
        <v>#REF!</v>
      </c>
    </row>
    <row r="1275" spans="1:1" x14ac:dyDescent="0.3">
      <c r="A1275" t="e">
        <f>VLOOKUP(#REF!,Sheet2!$A:$A,1,FALSE)</f>
        <v>#REF!</v>
      </c>
    </row>
    <row r="1276" spans="1:1" x14ac:dyDescent="0.3">
      <c r="A1276" t="e">
        <f>VLOOKUP(#REF!,Sheet2!$A:$A,1,FALSE)</f>
        <v>#REF!</v>
      </c>
    </row>
    <row r="1277" spans="1:1" x14ac:dyDescent="0.3">
      <c r="A1277" t="e">
        <f>VLOOKUP(#REF!,Sheet2!$A:$A,1,FALSE)</f>
        <v>#REF!</v>
      </c>
    </row>
    <row r="1278" spans="1:1" x14ac:dyDescent="0.3">
      <c r="A1278" t="e">
        <f>VLOOKUP(#REF!,Sheet2!$A:$A,1,FALSE)</f>
        <v>#REF!</v>
      </c>
    </row>
    <row r="1279" spans="1:1" x14ac:dyDescent="0.3">
      <c r="A1279" t="e">
        <f>VLOOKUP(#REF!,Sheet2!$A:$A,1,FALSE)</f>
        <v>#REF!</v>
      </c>
    </row>
    <row r="1280" spans="1:1" x14ac:dyDescent="0.3">
      <c r="A1280" t="e">
        <f>VLOOKUP(#REF!,Sheet2!$A:$A,1,FALSE)</f>
        <v>#REF!</v>
      </c>
    </row>
    <row r="1281" spans="1:1" x14ac:dyDescent="0.3">
      <c r="A1281" t="e">
        <f>VLOOKUP(#REF!,Sheet2!$A:$A,1,FALSE)</f>
        <v>#REF!</v>
      </c>
    </row>
    <row r="1282" spans="1:1" x14ac:dyDescent="0.3">
      <c r="A1282" t="e">
        <f>VLOOKUP(#REF!,Sheet2!$A:$A,1,FALSE)</f>
        <v>#REF!</v>
      </c>
    </row>
    <row r="1283" spans="1:1" x14ac:dyDescent="0.3">
      <c r="A1283" t="e">
        <f>VLOOKUP(#REF!,Sheet2!$A:$A,1,FALSE)</f>
        <v>#REF!</v>
      </c>
    </row>
    <row r="1284" spans="1:1" x14ac:dyDescent="0.3">
      <c r="A1284" t="e">
        <f>VLOOKUP(#REF!,Sheet2!$A:$A,1,FALSE)</f>
        <v>#REF!</v>
      </c>
    </row>
    <row r="1285" spans="1:1" x14ac:dyDescent="0.3">
      <c r="A1285" t="e">
        <f>VLOOKUP(#REF!,Sheet2!$A:$A,1,FALSE)</f>
        <v>#REF!</v>
      </c>
    </row>
    <row r="1286" spans="1:1" x14ac:dyDescent="0.3">
      <c r="A1286" t="e">
        <f>VLOOKUP(#REF!,Sheet2!$A:$A,1,FALSE)</f>
        <v>#REF!</v>
      </c>
    </row>
    <row r="1287" spans="1:1" x14ac:dyDescent="0.3">
      <c r="A1287" t="e">
        <f>VLOOKUP(#REF!,Sheet2!$A:$A,1,FALSE)</f>
        <v>#REF!</v>
      </c>
    </row>
    <row r="1288" spans="1:1" x14ac:dyDescent="0.3">
      <c r="A1288" t="e">
        <f>VLOOKUP(#REF!,Sheet2!$A:$A,1,FALSE)</f>
        <v>#REF!</v>
      </c>
    </row>
    <row r="1289" spans="1:1" x14ac:dyDescent="0.3">
      <c r="A1289" t="e">
        <f>VLOOKUP(#REF!,Sheet2!$A:$A,1,FALSE)</f>
        <v>#REF!</v>
      </c>
    </row>
    <row r="1290" spans="1:1" x14ac:dyDescent="0.3">
      <c r="A1290" t="e">
        <f>VLOOKUP(#REF!,Sheet2!$A:$A,1,FALSE)</f>
        <v>#REF!</v>
      </c>
    </row>
    <row r="1291" spans="1:1" x14ac:dyDescent="0.3">
      <c r="A1291" t="e">
        <f>VLOOKUP(#REF!,Sheet2!$A:$A,1,FALSE)</f>
        <v>#REF!</v>
      </c>
    </row>
    <row r="1292" spans="1:1" x14ac:dyDescent="0.3">
      <c r="A1292" t="e">
        <f>VLOOKUP(#REF!,Sheet2!$A:$A,1,FALSE)</f>
        <v>#REF!</v>
      </c>
    </row>
    <row r="1293" spans="1:1" x14ac:dyDescent="0.3">
      <c r="A1293" t="e">
        <f>VLOOKUP(#REF!,Sheet2!$A:$A,1,FALSE)</f>
        <v>#REF!</v>
      </c>
    </row>
    <row r="1294" spans="1:1" x14ac:dyDescent="0.3">
      <c r="A1294" t="e">
        <f>VLOOKUP(#REF!,Sheet2!$A:$A,1,FALSE)</f>
        <v>#REF!</v>
      </c>
    </row>
    <row r="1295" spans="1:1" x14ac:dyDescent="0.3">
      <c r="A1295" t="e">
        <f>VLOOKUP(#REF!,Sheet2!$A:$A,1,FALSE)</f>
        <v>#REF!</v>
      </c>
    </row>
    <row r="1296" spans="1:1" x14ac:dyDescent="0.3">
      <c r="A1296" t="e">
        <f>VLOOKUP(#REF!,Sheet2!$A:$A,1,FALSE)</f>
        <v>#REF!</v>
      </c>
    </row>
    <row r="1297" spans="1:1" x14ac:dyDescent="0.3">
      <c r="A1297" t="e">
        <f>VLOOKUP(#REF!,Sheet2!$A:$A,1,FALSE)</f>
        <v>#REF!</v>
      </c>
    </row>
    <row r="1298" spans="1:1" x14ac:dyDescent="0.3">
      <c r="A1298" t="e">
        <f>VLOOKUP(#REF!,Sheet2!$A:$A,1,FALSE)</f>
        <v>#REF!</v>
      </c>
    </row>
    <row r="1299" spans="1:1" x14ac:dyDescent="0.3">
      <c r="A1299" t="e">
        <f>VLOOKUP(#REF!,Sheet2!$A:$A,1,FALSE)</f>
        <v>#REF!</v>
      </c>
    </row>
    <row r="1300" spans="1:1" x14ac:dyDescent="0.3">
      <c r="A1300" t="e">
        <f>VLOOKUP(#REF!,Sheet2!$A:$A,1,FALSE)</f>
        <v>#REF!</v>
      </c>
    </row>
    <row r="1301" spans="1:1" x14ac:dyDescent="0.3">
      <c r="A1301" t="e">
        <f>VLOOKUP(#REF!,Sheet2!$A:$A,1,FALSE)</f>
        <v>#REF!</v>
      </c>
    </row>
    <row r="1302" spans="1:1" x14ac:dyDescent="0.3">
      <c r="A1302" t="e">
        <f>VLOOKUP(#REF!,Sheet2!$A:$A,1,FALSE)</f>
        <v>#REF!</v>
      </c>
    </row>
    <row r="1303" spans="1:1" x14ac:dyDescent="0.3">
      <c r="A1303" t="e">
        <f>VLOOKUP(#REF!,Sheet2!$A:$A,1,FALSE)</f>
        <v>#REF!</v>
      </c>
    </row>
    <row r="1304" spans="1:1" x14ac:dyDescent="0.3">
      <c r="A1304" t="e">
        <f>VLOOKUP(#REF!,Sheet2!$A:$A,1,FALSE)</f>
        <v>#REF!</v>
      </c>
    </row>
    <row r="1305" spans="1:1" x14ac:dyDescent="0.3">
      <c r="A1305" t="e">
        <f>VLOOKUP(#REF!,Sheet2!$A:$A,1,FALSE)</f>
        <v>#REF!</v>
      </c>
    </row>
    <row r="1306" spans="1:1" x14ac:dyDescent="0.3">
      <c r="A1306" t="e">
        <f>VLOOKUP(#REF!,Sheet2!$A:$A,1,FALSE)</f>
        <v>#REF!</v>
      </c>
    </row>
    <row r="1307" spans="1:1" x14ac:dyDescent="0.3">
      <c r="A1307" t="e">
        <f>VLOOKUP(#REF!,Sheet2!$A:$A,1,FALSE)</f>
        <v>#REF!</v>
      </c>
    </row>
    <row r="1308" spans="1:1" x14ac:dyDescent="0.3">
      <c r="A1308" t="e">
        <f>VLOOKUP(#REF!,Sheet2!$A:$A,1,FALSE)</f>
        <v>#REF!</v>
      </c>
    </row>
    <row r="1309" spans="1:1" x14ac:dyDescent="0.3">
      <c r="A1309" t="e">
        <f>VLOOKUP(#REF!,Sheet2!$A:$A,1,FALSE)</f>
        <v>#REF!</v>
      </c>
    </row>
    <row r="1310" spans="1:1" x14ac:dyDescent="0.3">
      <c r="A1310" t="e">
        <f>VLOOKUP(#REF!,Sheet2!$A:$A,1,FALSE)</f>
        <v>#REF!</v>
      </c>
    </row>
    <row r="1311" spans="1:1" x14ac:dyDescent="0.3">
      <c r="A1311" t="e">
        <f>VLOOKUP(#REF!,Sheet2!$A:$A,1,FALSE)</f>
        <v>#REF!</v>
      </c>
    </row>
    <row r="1312" spans="1:1" x14ac:dyDescent="0.3">
      <c r="A1312" t="e">
        <f>VLOOKUP(#REF!,Sheet2!$A:$A,1,FALSE)</f>
        <v>#REF!</v>
      </c>
    </row>
    <row r="1313" spans="1:1" x14ac:dyDescent="0.3">
      <c r="A1313" t="e">
        <f>VLOOKUP(#REF!,Sheet2!$A:$A,1,FALSE)</f>
        <v>#REF!</v>
      </c>
    </row>
    <row r="1314" spans="1:1" x14ac:dyDescent="0.3">
      <c r="A1314" t="e">
        <f>VLOOKUP(#REF!,Sheet2!$A:$A,1,FALSE)</f>
        <v>#REF!</v>
      </c>
    </row>
    <row r="1315" spans="1:1" x14ac:dyDescent="0.3">
      <c r="A1315" t="e">
        <f>VLOOKUP(#REF!,Sheet2!$A:$A,1,FALSE)</f>
        <v>#REF!</v>
      </c>
    </row>
    <row r="1316" spans="1:1" x14ac:dyDescent="0.3">
      <c r="A1316" t="e">
        <f>VLOOKUP(#REF!,Sheet2!$A:$A,1,FALSE)</f>
        <v>#REF!</v>
      </c>
    </row>
    <row r="1317" spans="1:1" x14ac:dyDescent="0.3">
      <c r="A1317" t="e">
        <f>VLOOKUP(#REF!,Sheet2!$A:$A,1,FALSE)</f>
        <v>#REF!</v>
      </c>
    </row>
    <row r="1318" spans="1:1" x14ac:dyDescent="0.3">
      <c r="A1318" t="e">
        <f>VLOOKUP(#REF!,Sheet2!$A:$A,1,FALSE)</f>
        <v>#REF!</v>
      </c>
    </row>
    <row r="1319" spans="1:1" x14ac:dyDescent="0.3">
      <c r="A1319" t="e">
        <f>VLOOKUP(#REF!,Sheet2!$A:$A,1,FALSE)</f>
        <v>#REF!</v>
      </c>
    </row>
    <row r="1320" spans="1:1" x14ac:dyDescent="0.3">
      <c r="A1320" t="e">
        <f>VLOOKUP(#REF!,Sheet2!$A:$A,1,FALSE)</f>
        <v>#REF!</v>
      </c>
    </row>
    <row r="1321" spans="1:1" x14ac:dyDescent="0.3">
      <c r="A1321" t="e">
        <f>VLOOKUP(#REF!,Sheet2!$A:$A,1,FALSE)</f>
        <v>#REF!</v>
      </c>
    </row>
    <row r="1322" spans="1:1" x14ac:dyDescent="0.3">
      <c r="A1322" t="e">
        <f>VLOOKUP(#REF!,Sheet2!$A:$A,1,FALSE)</f>
        <v>#REF!</v>
      </c>
    </row>
    <row r="1323" spans="1:1" x14ac:dyDescent="0.3">
      <c r="A1323" t="e">
        <f>VLOOKUP(#REF!,Sheet2!$A:$A,1,FALSE)</f>
        <v>#REF!</v>
      </c>
    </row>
    <row r="1324" spans="1:1" x14ac:dyDescent="0.3">
      <c r="A1324" t="e">
        <f>VLOOKUP(#REF!,Sheet2!$A:$A,1,FALSE)</f>
        <v>#REF!</v>
      </c>
    </row>
    <row r="1325" spans="1:1" x14ac:dyDescent="0.3">
      <c r="A1325" t="e">
        <f>VLOOKUP(#REF!,Sheet2!$A:$A,1,FALSE)</f>
        <v>#REF!</v>
      </c>
    </row>
    <row r="1326" spans="1:1" x14ac:dyDescent="0.3">
      <c r="A1326" t="e">
        <f>VLOOKUP(#REF!,Sheet2!$A:$A,1,FALSE)</f>
        <v>#REF!</v>
      </c>
    </row>
    <row r="1327" spans="1:1" x14ac:dyDescent="0.3">
      <c r="A1327" t="e">
        <f>VLOOKUP(#REF!,Sheet2!$A:$A,1,FALSE)</f>
        <v>#REF!</v>
      </c>
    </row>
    <row r="1328" spans="1:1" x14ac:dyDescent="0.3">
      <c r="A1328" t="e">
        <f>VLOOKUP(#REF!,Sheet2!$A:$A,1,FALSE)</f>
        <v>#REF!</v>
      </c>
    </row>
    <row r="1329" spans="1:1" x14ac:dyDescent="0.3">
      <c r="A1329" t="e">
        <f>VLOOKUP(#REF!,Sheet2!$A:$A,1,FALSE)</f>
        <v>#REF!</v>
      </c>
    </row>
    <row r="1330" spans="1:1" x14ac:dyDescent="0.3">
      <c r="A1330" t="e">
        <f>VLOOKUP(#REF!,Sheet2!$A:$A,1,FALSE)</f>
        <v>#REF!</v>
      </c>
    </row>
    <row r="1331" spans="1:1" x14ac:dyDescent="0.3">
      <c r="A1331" t="e">
        <f>VLOOKUP(#REF!,Sheet2!$A:$A,1,FALSE)</f>
        <v>#REF!</v>
      </c>
    </row>
    <row r="1332" spans="1:1" x14ac:dyDescent="0.3">
      <c r="A1332" t="e">
        <f>VLOOKUP(#REF!,Sheet2!$A:$A,1,FALSE)</f>
        <v>#REF!</v>
      </c>
    </row>
    <row r="1333" spans="1:1" x14ac:dyDescent="0.3">
      <c r="A1333" t="e">
        <f>VLOOKUP(#REF!,Sheet2!$A:$A,1,FALSE)</f>
        <v>#REF!</v>
      </c>
    </row>
    <row r="1334" spans="1:1" x14ac:dyDescent="0.3">
      <c r="A1334" t="e">
        <f>VLOOKUP(#REF!,Sheet2!$A:$A,1,FALSE)</f>
        <v>#REF!</v>
      </c>
    </row>
    <row r="1335" spans="1:1" x14ac:dyDescent="0.3">
      <c r="A1335" t="e">
        <f>VLOOKUP(#REF!,Sheet2!$A:$A,1,FALSE)</f>
        <v>#REF!</v>
      </c>
    </row>
    <row r="1336" spans="1:1" x14ac:dyDescent="0.3">
      <c r="A1336" t="e">
        <f>VLOOKUP(#REF!,Sheet2!$A:$A,1,FALSE)</f>
        <v>#REF!</v>
      </c>
    </row>
    <row r="1337" spans="1:1" x14ac:dyDescent="0.3">
      <c r="A1337" t="e">
        <f>VLOOKUP(#REF!,Sheet2!$A:$A,1,FALSE)</f>
        <v>#REF!</v>
      </c>
    </row>
    <row r="1338" spans="1:1" x14ac:dyDescent="0.3">
      <c r="A1338" t="e">
        <f>VLOOKUP(#REF!,Sheet2!$A:$A,1,FALSE)</f>
        <v>#REF!</v>
      </c>
    </row>
    <row r="1339" spans="1:1" x14ac:dyDescent="0.3">
      <c r="A1339" t="e">
        <f>VLOOKUP(#REF!,Sheet2!$A:$A,1,FALSE)</f>
        <v>#REF!</v>
      </c>
    </row>
    <row r="1340" spans="1:1" x14ac:dyDescent="0.3">
      <c r="A1340" t="e">
        <f>VLOOKUP(#REF!,Sheet2!$A:$A,1,FALSE)</f>
        <v>#REF!</v>
      </c>
    </row>
    <row r="1341" spans="1:1" x14ac:dyDescent="0.3">
      <c r="A1341" t="e">
        <f>VLOOKUP(#REF!,Sheet2!$A:$A,1,FALSE)</f>
        <v>#REF!</v>
      </c>
    </row>
    <row r="1342" spans="1:1" x14ac:dyDescent="0.3">
      <c r="A1342" t="e">
        <f>VLOOKUP(#REF!,Sheet2!$A:$A,1,FALSE)</f>
        <v>#REF!</v>
      </c>
    </row>
    <row r="1343" spans="1:1" x14ac:dyDescent="0.3">
      <c r="A1343" t="e">
        <f>VLOOKUP(#REF!,Sheet2!$A:$A,1,FALSE)</f>
        <v>#REF!</v>
      </c>
    </row>
    <row r="1344" spans="1:1" x14ac:dyDescent="0.3">
      <c r="A1344" t="e">
        <f>VLOOKUP(#REF!,Sheet2!$A:$A,1,FALSE)</f>
        <v>#REF!</v>
      </c>
    </row>
    <row r="1345" spans="1:1" x14ac:dyDescent="0.3">
      <c r="A1345" t="e">
        <f>VLOOKUP(#REF!,Sheet2!$A:$A,1,FALSE)</f>
        <v>#REF!</v>
      </c>
    </row>
    <row r="1346" spans="1:1" x14ac:dyDescent="0.3">
      <c r="A1346" t="e">
        <f>VLOOKUP(#REF!,Sheet2!$A:$A,1,FALSE)</f>
        <v>#REF!</v>
      </c>
    </row>
    <row r="1347" spans="1:1" x14ac:dyDescent="0.3">
      <c r="A1347" t="e">
        <f>VLOOKUP(#REF!,Sheet2!$A:$A,1,FALSE)</f>
        <v>#REF!</v>
      </c>
    </row>
    <row r="1348" spans="1:1" x14ac:dyDescent="0.3">
      <c r="A1348" t="e">
        <f>VLOOKUP(#REF!,Sheet2!$A:$A,1,FALSE)</f>
        <v>#REF!</v>
      </c>
    </row>
    <row r="1349" spans="1:1" x14ac:dyDescent="0.3">
      <c r="A1349" t="e">
        <f>VLOOKUP(#REF!,Sheet2!$A:$A,1,FALSE)</f>
        <v>#REF!</v>
      </c>
    </row>
    <row r="1350" spans="1:1" x14ac:dyDescent="0.3">
      <c r="A1350" t="e">
        <f>VLOOKUP(#REF!,Sheet2!$A:$A,1,FALSE)</f>
        <v>#REF!</v>
      </c>
    </row>
    <row r="1351" spans="1:1" x14ac:dyDescent="0.3">
      <c r="A1351" t="e">
        <f>VLOOKUP(#REF!,Sheet2!$A:$A,1,FALSE)</f>
        <v>#REF!</v>
      </c>
    </row>
    <row r="1352" spans="1:1" x14ac:dyDescent="0.3">
      <c r="A1352" t="e">
        <f>VLOOKUP(#REF!,Sheet2!$A:$A,1,FALSE)</f>
        <v>#REF!</v>
      </c>
    </row>
    <row r="1353" spans="1:1" x14ac:dyDescent="0.3">
      <c r="A1353" t="e">
        <f>VLOOKUP(#REF!,Sheet2!$A:$A,1,FALSE)</f>
        <v>#REF!</v>
      </c>
    </row>
    <row r="1354" spans="1:1" x14ac:dyDescent="0.3">
      <c r="A1354" t="e">
        <f>VLOOKUP(#REF!,Sheet2!$A:$A,1,FALSE)</f>
        <v>#REF!</v>
      </c>
    </row>
    <row r="1355" spans="1:1" x14ac:dyDescent="0.3">
      <c r="A1355" t="e">
        <f>VLOOKUP(#REF!,Sheet2!$A:$A,1,FALSE)</f>
        <v>#REF!</v>
      </c>
    </row>
    <row r="1356" spans="1:1" x14ac:dyDescent="0.3">
      <c r="A1356" t="e">
        <f>VLOOKUP(#REF!,Sheet2!$A:$A,1,FALSE)</f>
        <v>#REF!</v>
      </c>
    </row>
    <row r="1357" spans="1:1" x14ac:dyDescent="0.3">
      <c r="A1357" t="e">
        <f>VLOOKUP(#REF!,Sheet2!$A:$A,1,FALSE)</f>
        <v>#REF!</v>
      </c>
    </row>
    <row r="1358" spans="1:1" x14ac:dyDescent="0.3">
      <c r="A1358" t="e">
        <f>VLOOKUP(#REF!,Sheet2!$A:$A,1,FALSE)</f>
        <v>#REF!</v>
      </c>
    </row>
    <row r="1359" spans="1:1" x14ac:dyDescent="0.3">
      <c r="A1359" t="e">
        <f>VLOOKUP(#REF!,Sheet2!$A:$A,1,FALSE)</f>
        <v>#REF!</v>
      </c>
    </row>
    <row r="1360" spans="1:1" x14ac:dyDescent="0.3">
      <c r="A1360" t="e">
        <f>VLOOKUP(#REF!,Sheet2!$A:$A,1,FALSE)</f>
        <v>#REF!</v>
      </c>
    </row>
    <row r="1361" spans="1:1" x14ac:dyDescent="0.3">
      <c r="A1361" t="e">
        <f>VLOOKUP(#REF!,Sheet2!$A:$A,1,FALSE)</f>
        <v>#REF!</v>
      </c>
    </row>
    <row r="1362" spans="1:1" x14ac:dyDescent="0.3">
      <c r="A1362" t="e">
        <f>VLOOKUP(#REF!,Sheet2!$A:$A,1,FALSE)</f>
        <v>#REF!</v>
      </c>
    </row>
    <row r="1363" spans="1:1" x14ac:dyDescent="0.3">
      <c r="A1363" t="e">
        <f>VLOOKUP(#REF!,Sheet2!$A:$A,1,FALSE)</f>
        <v>#REF!</v>
      </c>
    </row>
    <row r="1364" spans="1:1" x14ac:dyDescent="0.3">
      <c r="A1364" t="e">
        <f>VLOOKUP(#REF!,Sheet2!$A:$A,1,FALSE)</f>
        <v>#REF!</v>
      </c>
    </row>
    <row r="1365" spans="1:1" x14ac:dyDescent="0.3">
      <c r="A1365" t="e">
        <f>VLOOKUP(#REF!,Sheet2!$A:$A,1,FALSE)</f>
        <v>#REF!</v>
      </c>
    </row>
    <row r="1366" spans="1:1" x14ac:dyDescent="0.3">
      <c r="A1366" t="e">
        <f>VLOOKUP(#REF!,Sheet2!$A:$A,1,FALSE)</f>
        <v>#REF!</v>
      </c>
    </row>
    <row r="1367" spans="1:1" x14ac:dyDescent="0.3">
      <c r="A1367" t="e">
        <f>VLOOKUP(#REF!,Sheet2!$A:$A,1,FALSE)</f>
        <v>#REF!</v>
      </c>
    </row>
    <row r="1368" spans="1:1" x14ac:dyDescent="0.3">
      <c r="A1368" t="e">
        <f>VLOOKUP(#REF!,Sheet2!$A:$A,1,FALSE)</f>
        <v>#REF!</v>
      </c>
    </row>
    <row r="1369" spans="1:1" x14ac:dyDescent="0.3">
      <c r="A1369" t="e">
        <f>VLOOKUP(#REF!,Sheet2!$A:$A,1,FALSE)</f>
        <v>#REF!</v>
      </c>
    </row>
    <row r="1370" spans="1:1" x14ac:dyDescent="0.3">
      <c r="A1370" t="e">
        <f>VLOOKUP(#REF!,Sheet2!$A:$A,1,FALSE)</f>
        <v>#REF!</v>
      </c>
    </row>
    <row r="1371" spans="1:1" x14ac:dyDescent="0.3">
      <c r="A1371" t="e">
        <f>VLOOKUP(#REF!,Sheet2!$A:$A,1,FALSE)</f>
        <v>#REF!</v>
      </c>
    </row>
    <row r="1372" spans="1:1" x14ac:dyDescent="0.3">
      <c r="A1372" t="e">
        <f>VLOOKUP(#REF!,Sheet2!$A:$A,1,FALSE)</f>
        <v>#REF!</v>
      </c>
    </row>
    <row r="1373" spans="1:1" x14ac:dyDescent="0.3">
      <c r="A1373" t="e">
        <f>VLOOKUP(#REF!,Sheet2!$A:$A,1,FALSE)</f>
        <v>#REF!</v>
      </c>
    </row>
    <row r="1374" spans="1:1" x14ac:dyDescent="0.3">
      <c r="A1374" t="e">
        <f>VLOOKUP(#REF!,Sheet2!$A:$A,1,FALSE)</f>
        <v>#REF!</v>
      </c>
    </row>
    <row r="1375" spans="1:1" x14ac:dyDescent="0.3">
      <c r="A1375" t="e">
        <f>VLOOKUP(#REF!,Sheet2!$A:$A,1,FALSE)</f>
        <v>#REF!</v>
      </c>
    </row>
    <row r="1376" spans="1:1" x14ac:dyDescent="0.3">
      <c r="A1376" t="e">
        <f>VLOOKUP(#REF!,Sheet2!$A:$A,1,FALSE)</f>
        <v>#REF!</v>
      </c>
    </row>
    <row r="1377" spans="1:1" x14ac:dyDescent="0.3">
      <c r="A1377" t="e">
        <f>VLOOKUP(#REF!,Sheet2!$A:$A,1,FALSE)</f>
        <v>#REF!</v>
      </c>
    </row>
    <row r="1378" spans="1:1" x14ac:dyDescent="0.3">
      <c r="A1378" t="e">
        <f>VLOOKUP(#REF!,Sheet2!$A:$A,1,FALSE)</f>
        <v>#REF!</v>
      </c>
    </row>
    <row r="1379" spans="1:1" x14ac:dyDescent="0.3">
      <c r="A1379" t="e">
        <f>VLOOKUP(#REF!,Sheet2!$A:$A,1,FALSE)</f>
        <v>#REF!</v>
      </c>
    </row>
    <row r="1380" spans="1:1" x14ac:dyDescent="0.3">
      <c r="A1380" t="e">
        <f>VLOOKUP(#REF!,Sheet2!$A:$A,1,FALSE)</f>
        <v>#REF!</v>
      </c>
    </row>
    <row r="1381" spans="1:1" x14ac:dyDescent="0.3">
      <c r="A1381" t="e">
        <f>VLOOKUP(#REF!,Sheet2!$A:$A,1,FALSE)</f>
        <v>#REF!</v>
      </c>
    </row>
    <row r="1382" spans="1:1" x14ac:dyDescent="0.3">
      <c r="A1382" t="e">
        <f>VLOOKUP(#REF!,Sheet2!$A:$A,1,FALSE)</f>
        <v>#REF!</v>
      </c>
    </row>
    <row r="1383" spans="1:1" x14ac:dyDescent="0.3">
      <c r="A1383" t="e">
        <f>VLOOKUP(#REF!,Sheet2!$A:$A,1,FALSE)</f>
        <v>#REF!</v>
      </c>
    </row>
    <row r="1384" spans="1:1" x14ac:dyDescent="0.3">
      <c r="A1384" t="e">
        <f>VLOOKUP(#REF!,Sheet2!$A:$A,1,FALSE)</f>
        <v>#REF!</v>
      </c>
    </row>
    <row r="1385" spans="1:1" x14ac:dyDescent="0.3">
      <c r="A1385" t="e">
        <f>VLOOKUP(#REF!,Sheet2!$A:$A,1,FALSE)</f>
        <v>#REF!</v>
      </c>
    </row>
    <row r="1386" spans="1:1" x14ac:dyDescent="0.3">
      <c r="A1386" t="e">
        <f>VLOOKUP(#REF!,Sheet2!$A:$A,1,FALSE)</f>
        <v>#REF!</v>
      </c>
    </row>
    <row r="1387" spans="1:1" x14ac:dyDescent="0.3">
      <c r="A1387" t="e">
        <f>VLOOKUP(#REF!,Sheet2!$A:$A,1,FALSE)</f>
        <v>#REF!</v>
      </c>
    </row>
    <row r="1388" spans="1:1" x14ac:dyDescent="0.3">
      <c r="A1388" t="e">
        <f>VLOOKUP(#REF!,Sheet2!$A:$A,1,FALSE)</f>
        <v>#REF!</v>
      </c>
    </row>
    <row r="1389" spans="1:1" x14ac:dyDescent="0.3">
      <c r="A1389" t="e">
        <f>VLOOKUP(#REF!,Sheet2!$A:$A,1,FALSE)</f>
        <v>#REF!</v>
      </c>
    </row>
    <row r="1390" spans="1:1" x14ac:dyDescent="0.3">
      <c r="A1390" t="e">
        <f>VLOOKUP(#REF!,Sheet2!$A:$A,1,FALSE)</f>
        <v>#REF!</v>
      </c>
    </row>
    <row r="1391" spans="1:1" x14ac:dyDescent="0.3">
      <c r="A1391" t="e">
        <f>VLOOKUP(#REF!,Sheet2!$A:$A,1,FALSE)</f>
        <v>#REF!</v>
      </c>
    </row>
    <row r="1392" spans="1:1" x14ac:dyDescent="0.3">
      <c r="A1392" t="e">
        <f>VLOOKUP(#REF!,Sheet2!$A:$A,1,FALSE)</f>
        <v>#REF!</v>
      </c>
    </row>
    <row r="1393" spans="1:1" x14ac:dyDescent="0.3">
      <c r="A1393" t="e">
        <f>VLOOKUP(#REF!,Sheet2!$A:$A,1,FALSE)</f>
        <v>#REF!</v>
      </c>
    </row>
    <row r="1394" spans="1:1" x14ac:dyDescent="0.3">
      <c r="A1394" t="e">
        <f>VLOOKUP(#REF!,Sheet2!$A:$A,1,FALSE)</f>
        <v>#REF!</v>
      </c>
    </row>
    <row r="1395" spans="1:1" x14ac:dyDescent="0.3">
      <c r="A1395" t="e">
        <f>VLOOKUP(#REF!,Sheet2!$A:$A,1,FALSE)</f>
        <v>#REF!</v>
      </c>
    </row>
    <row r="1396" spans="1:1" x14ac:dyDescent="0.3">
      <c r="A1396" t="e">
        <f>VLOOKUP(#REF!,Sheet2!$A:$A,1,FALSE)</f>
        <v>#REF!</v>
      </c>
    </row>
    <row r="1397" spans="1:1" x14ac:dyDescent="0.3">
      <c r="A1397" t="e">
        <f>VLOOKUP(#REF!,Sheet2!$A:$A,1,FALSE)</f>
        <v>#REF!</v>
      </c>
    </row>
    <row r="1398" spans="1:1" x14ac:dyDescent="0.3">
      <c r="A1398" t="e">
        <f>VLOOKUP(#REF!,Sheet2!$A:$A,1,FALSE)</f>
        <v>#REF!</v>
      </c>
    </row>
    <row r="1399" spans="1:1" x14ac:dyDescent="0.3">
      <c r="A1399" t="e">
        <f>VLOOKUP(#REF!,Sheet2!$A:$A,1,FALSE)</f>
        <v>#REF!</v>
      </c>
    </row>
    <row r="1400" spans="1:1" x14ac:dyDescent="0.3">
      <c r="A1400" t="e">
        <f>VLOOKUP(#REF!,Sheet2!$A:$A,1,FALSE)</f>
        <v>#REF!</v>
      </c>
    </row>
    <row r="1401" spans="1:1" x14ac:dyDescent="0.3">
      <c r="A1401" t="e">
        <f>VLOOKUP(#REF!,Sheet2!$A:$A,1,FALSE)</f>
        <v>#REF!</v>
      </c>
    </row>
    <row r="1402" spans="1:1" x14ac:dyDescent="0.3">
      <c r="A1402" t="e">
        <f>VLOOKUP(#REF!,Sheet2!$A:$A,1,FALSE)</f>
        <v>#REF!</v>
      </c>
    </row>
    <row r="1403" spans="1:1" x14ac:dyDescent="0.3">
      <c r="A1403" t="e">
        <f>VLOOKUP(#REF!,Sheet2!$A:$A,1,FALSE)</f>
        <v>#REF!</v>
      </c>
    </row>
    <row r="1404" spans="1:1" x14ac:dyDescent="0.3">
      <c r="A1404" t="e">
        <f>VLOOKUP(#REF!,Sheet2!$A:$A,1,FALSE)</f>
        <v>#REF!</v>
      </c>
    </row>
    <row r="1405" spans="1:1" x14ac:dyDescent="0.3">
      <c r="A1405" t="e">
        <f>VLOOKUP(#REF!,Sheet2!$A:$A,1,FALSE)</f>
        <v>#REF!</v>
      </c>
    </row>
    <row r="1406" spans="1:1" x14ac:dyDescent="0.3">
      <c r="A1406" t="e">
        <f>VLOOKUP(#REF!,Sheet2!$A:$A,1,FALSE)</f>
        <v>#REF!</v>
      </c>
    </row>
    <row r="1407" spans="1:1" x14ac:dyDescent="0.3">
      <c r="A1407" t="e">
        <f>VLOOKUP(#REF!,Sheet2!$A:$A,1,FALSE)</f>
        <v>#REF!</v>
      </c>
    </row>
    <row r="1408" spans="1:1" x14ac:dyDescent="0.3">
      <c r="A1408" t="e">
        <f>VLOOKUP(#REF!,Sheet2!$A:$A,1,FALSE)</f>
        <v>#REF!</v>
      </c>
    </row>
    <row r="1409" spans="1:1" x14ac:dyDescent="0.3">
      <c r="A1409" t="e">
        <f>VLOOKUP(#REF!,Sheet2!$A:$A,1,FALSE)</f>
        <v>#REF!</v>
      </c>
    </row>
    <row r="1410" spans="1:1" x14ac:dyDescent="0.3">
      <c r="A1410" t="e">
        <f>VLOOKUP(#REF!,Sheet2!$A:$A,1,FALSE)</f>
        <v>#REF!</v>
      </c>
    </row>
    <row r="1411" spans="1:1" x14ac:dyDescent="0.3">
      <c r="A1411" t="e">
        <f>VLOOKUP(#REF!,Sheet2!$A:$A,1,FALSE)</f>
        <v>#REF!</v>
      </c>
    </row>
    <row r="1412" spans="1:1" x14ac:dyDescent="0.3">
      <c r="A1412" t="e">
        <f>VLOOKUP(#REF!,Sheet2!$A:$A,1,FALSE)</f>
        <v>#REF!</v>
      </c>
    </row>
    <row r="1413" spans="1:1" x14ac:dyDescent="0.3">
      <c r="A1413" t="e">
        <f>VLOOKUP(#REF!,Sheet2!$A:$A,1,FALSE)</f>
        <v>#REF!</v>
      </c>
    </row>
    <row r="1414" spans="1:1" x14ac:dyDescent="0.3">
      <c r="A1414" t="e">
        <f>VLOOKUP(#REF!,Sheet2!$A:$A,1,FALSE)</f>
        <v>#REF!</v>
      </c>
    </row>
    <row r="1415" spans="1:1" x14ac:dyDescent="0.3">
      <c r="A1415" t="e">
        <f>VLOOKUP(#REF!,Sheet2!$A:$A,1,FALSE)</f>
        <v>#REF!</v>
      </c>
    </row>
    <row r="1416" spans="1:1" x14ac:dyDescent="0.3">
      <c r="A1416" t="e">
        <f>VLOOKUP(#REF!,Sheet2!$A:$A,1,FALSE)</f>
        <v>#REF!</v>
      </c>
    </row>
    <row r="1417" spans="1:1" x14ac:dyDescent="0.3">
      <c r="A1417" t="e">
        <f>VLOOKUP(#REF!,Sheet2!$A:$A,1,FALSE)</f>
        <v>#REF!</v>
      </c>
    </row>
    <row r="1418" spans="1:1" x14ac:dyDescent="0.3">
      <c r="A1418" t="e">
        <f>VLOOKUP(#REF!,Sheet2!$A:$A,1,FALSE)</f>
        <v>#REF!</v>
      </c>
    </row>
    <row r="1419" spans="1:1" x14ac:dyDescent="0.3">
      <c r="A1419" t="e">
        <f>VLOOKUP(#REF!,Sheet2!$A:$A,1,FALSE)</f>
        <v>#REF!</v>
      </c>
    </row>
    <row r="1420" spans="1:1" x14ac:dyDescent="0.3">
      <c r="A1420" t="e">
        <f>VLOOKUP(#REF!,Sheet2!$A:$A,1,FALSE)</f>
        <v>#REF!</v>
      </c>
    </row>
    <row r="1421" spans="1:1" x14ac:dyDescent="0.3">
      <c r="A1421" t="e">
        <f>VLOOKUP(#REF!,Sheet2!$A:$A,1,FALSE)</f>
        <v>#REF!</v>
      </c>
    </row>
    <row r="1422" spans="1:1" x14ac:dyDescent="0.3">
      <c r="A1422" t="e">
        <f>VLOOKUP(#REF!,Sheet2!$A:$A,1,FALSE)</f>
        <v>#REF!</v>
      </c>
    </row>
    <row r="1423" spans="1:1" x14ac:dyDescent="0.3">
      <c r="A1423" t="e">
        <f>VLOOKUP(#REF!,Sheet2!$A:$A,1,FALSE)</f>
        <v>#REF!</v>
      </c>
    </row>
    <row r="1424" spans="1:1" x14ac:dyDescent="0.3">
      <c r="A1424" t="e">
        <f>VLOOKUP(#REF!,Sheet2!$A:$A,1,FALSE)</f>
        <v>#REF!</v>
      </c>
    </row>
    <row r="1425" spans="1:1" x14ac:dyDescent="0.3">
      <c r="A1425" t="e">
        <f>VLOOKUP(#REF!,Sheet2!$A:$A,1,FALSE)</f>
        <v>#REF!</v>
      </c>
    </row>
    <row r="1426" spans="1:1" x14ac:dyDescent="0.3">
      <c r="A1426" t="e">
        <f>VLOOKUP(#REF!,Sheet2!$A:$A,1,FALSE)</f>
        <v>#REF!</v>
      </c>
    </row>
    <row r="1427" spans="1:1" x14ac:dyDescent="0.3">
      <c r="A1427" t="e">
        <f>VLOOKUP(#REF!,Sheet2!$A:$A,1,FALSE)</f>
        <v>#REF!</v>
      </c>
    </row>
    <row r="1428" spans="1:1" x14ac:dyDescent="0.3">
      <c r="A1428" t="e">
        <f>VLOOKUP(#REF!,Sheet2!$A:$A,1,FALSE)</f>
        <v>#REF!</v>
      </c>
    </row>
    <row r="1429" spans="1:1" x14ac:dyDescent="0.3">
      <c r="A1429" t="e">
        <f>VLOOKUP(#REF!,Sheet2!$A:$A,1,FALSE)</f>
        <v>#REF!</v>
      </c>
    </row>
    <row r="1430" spans="1:1" x14ac:dyDescent="0.3">
      <c r="A1430" t="e">
        <f>VLOOKUP(#REF!,Sheet2!$A:$A,1,FALSE)</f>
        <v>#REF!</v>
      </c>
    </row>
    <row r="1431" spans="1:1" x14ac:dyDescent="0.3">
      <c r="A1431" t="e">
        <f>VLOOKUP(#REF!,Sheet2!$A:$A,1,FALSE)</f>
        <v>#REF!</v>
      </c>
    </row>
    <row r="1432" spans="1:1" x14ac:dyDescent="0.3">
      <c r="A1432" t="e">
        <f>VLOOKUP(#REF!,Sheet2!$A:$A,1,FALSE)</f>
        <v>#REF!</v>
      </c>
    </row>
    <row r="1433" spans="1:1" x14ac:dyDescent="0.3">
      <c r="A1433" t="e">
        <f>VLOOKUP(#REF!,Sheet2!$A:$A,1,FALSE)</f>
        <v>#REF!</v>
      </c>
    </row>
    <row r="1434" spans="1:1" x14ac:dyDescent="0.3">
      <c r="A1434" t="e">
        <f>VLOOKUP(#REF!,Sheet2!$A:$A,1,FALSE)</f>
        <v>#REF!</v>
      </c>
    </row>
    <row r="1435" spans="1:1" x14ac:dyDescent="0.3">
      <c r="A1435" t="e">
        <f>VLOOKUP(#REF!,Sheet2!$A:$A,1,FALSE)</f>
        <v>#REF!</v>
      </c>
    </row>
    <row r="1436" spans="1:1" x14ac:dyDescent="0.3">
      <c r="A1436" t="e">
        <f>VLOOKUP(#REF!,Sheet2!$A:$A,1,FALSE)</f>
        <v>#REF!</v>
      </c>
    </row>
    <row r="1437" spans="1:1" x14ac:dyDescent="0.3">
      <c r="A1437" t="e">
        <f>VLOOKUP(#REF!,Sheet2!$A:$A,1,FALSE)</f>
        <v>#REF!</v>
      </c>
    </row>
    <row r="1438" spans="1:1" x14ac:dyDescent="0.3">
      <c r="A1438" t="e">
        <f>VLOOKUP(#REF!,Sheet2!$A:$A,1,FALSE)</f>
        <v>#REF!</v>
      </c>
    </row>
    <row r="1439" spans="1:1" x14ac:dyDescent="0.3">
      <c r="A1439" t="e">
        <f>VLOOKUP(#REF!,Sheet2!$A:$A,1,FALSE)</f>
        <v>#REF!</v>
      </c>
    </row>
    <row r="1440" spans="1:1" x14ac:dyDescent="0.3">
      <c r="A1440" t="e">
        <f>VLOOKUP(#REF!,Sheet2!$A:$A,1,FALSE)</f>
        <v>#REF!</v>
      </c>
    </row>
    <row r="1441" spans="1:1" x14ac:dyDescent="0.3">
      <c r="A1441" t="e">
        <f>VLOOKUP(#REF!,Sheet2!$A:$A,1,FALSE)</f>
        <v>#REF!</v>
      </c>
    </row>
    <row r="1442" spans="1:1" x14ac:dyDescent="0.3">
      <c r="A1442" t="e">
        <f>VLOOKUP(#REF!,Sheet2!$A:$A,1,FALSE)</f>
        <v>#REF!</v>
      </c>
    </row>
    <row r="1443" spans="1:1" x14ac:dyDescent="0.3">
      <c r="A1443" t="e">
        <f>VLOOKUP(#REF!,Sheet2!$A:$A,1,FALSE)</f>
        <v>#REF!</v>
      </c>
    </row>
    <row r="1444" spans="1:1" x14ac:dyDescent="0.3">
      <c r="A1444" t="e">
        <f>VLOOKUP(#REF!,Sheet2!$A:$A,1,FALSE)</f>
        <v>#REF!</v>
      </c>
    </row>
    <row r="1445" spans="1:1" x14ac:dyDescent="0.3">
      <c r="A1445" t="e">
        <f>VLOOKUP(#REF!,Sheet2!$A:$A,1,FALSE)</f>
        <v>#REF!</v>
      </c>
    </row>
    <row r="1446" spans="1:1" x14ac:dyDescent="0.3">
      <c r="A1446" t="e">
        <f>VLOOKUP(#REF!,Sheet2!$A:$A,1,FALSE)</f>
        <v>#REF!</v>
      </c>
    </row>
    <row r="1447" spans="1:1" x14ac:dyDescent="0.3">
      <c r="A1447" t="e">
        <f>VLOOKUP(#REF!,Sheet2!$A:$A,1,FALSE)</f>
        <v>#REF!</v>
      </c>
    </row>
    <row r="1448" spans="1:1" x14ac:dyDescent="0.3">
      <c r="A1448" t="e">
        <f>VLOOKUP(#REF!,Sheet2!$A:$A,1,FALSE)</f>
        <v>#REF!</v>
      </c>
    </row>
    <row r="1449" spans="1:1" x14ac:dyDescent="0.3">
      <c r="A1449" t="e">
        <f>VLOOKUP(#REF!,Sheet2!$A:$A,1,FALSE)</f>
        <v>#REF!</v>
      </c>
    </row>
    <row r="1450" spans="1:1" x14ac:dyDescent="0.3">
      <c r="A1450" t="e">
        <f>VLOOKUP(#REF!,Sheet2!$A:$A,1,FALSE)</f>
        <v>#REF!</v>
      </c>
    </row>
    <row r="1451" spans="1:1" x14ac:dyDescent="0.3">
      <c r="A1451" t="e">
        <f>VLOOKUP(#REF!,Sheet2!$A:$A,1,FALSE)</f>
        <v>#REF!</v>
      </c>
    </row>
    <row r="1452" spans="1:1" x14ac:dyDescent="0.3">
      <c r="A1452" t="e">
        <f>VLOOKUP(#REF!,Sheet2!$A:$A,1,FALSE)</f>
        <v>#REF!</v>
      </c>
    </row>
    <row r="1453" spans="1:1" x14ac:dyDescent="0.3">
      <c r="A1453" t="e">
        <f>VLOOKUP(#REF!,Sheet2!$A:$A,1,FALSE)</f>
        <v>#REF!</v>
      </c>
    </row>
    <row r="1454" spans="1:1" x14ac:dyDescent="0.3">
      <c r="A1454" t="e">
        <f>VLOOKUP(#REF!,Sheet2!$A:$A,1,FALSE)</f>
        <v>#REF!</v>
      </c>
    </row>
    <row r="1455" spans="1:1" x14ac:dyDescent="0.3">
      <c r="A1455" t="e">
        <f>VLOOKUP(#REF!,Sheet2!$A:$A,1,FALSE)</f>
        <v>#REF!</v>
      </c>
    </row>
    <row r="1456" spans="1:1" x14ac:dyDescent="0.3">
      <c r="A1456" t="e">
        <f>VLOOKUP(#REF!,Sheet2!$A:$A,1,FALSE)</f>
        <v>#REF!</v>
      </c>
    </row>
    <row r="1457" spans="1:1" x14ac:dyDescent="0.3">
      <c r="A1457" t="e">
        <f>VLOOKUP(#REF!,Sheet2!$A:$A,1,FALSE)</f>
        <v>#REF!</v>
      </c>
    </row>
    <row r="1458" spans="1:1" x14ac:dyDescent="0.3">
      <c r="A1458" t="e">
        <f>VLOOKUP(#REF!,Sheet2!$A:$A,1,FALSE)</f>
        <v>#REF!</v>
      </c>
    </row>
    <row r="1459" spans="1:1" x14ac:dyDescent="0.3">
      <c r="A1459" t="e">
        <f>VLOOKUP(#REF!,Sheet2!$A:$A,1,FALSE)</f>
        <v>#REF!</v>
      </c>
    </row>
    <row r="1460" spans="1:1" x14ac:dyDescent="0.3">
      <c r="A1460" t="e">
        <f>VLOOKUP(#REF!,Sheet2!$A:$A,1,FALSE)</f>
        <v>#REF!</v>
      </c>
    </row>
    <row r="1461" spans="1:1" x14ac:dyDescent="0.3">
      <c r="A1461" t="e">
        <f>VLOOKUP(#REF!,Sheet2!$A:$A,1,FALSE)</f>
        <v>#REF!</v>
      </c>
    </row>
    <row r="1462" spans="1:1" x14ac:dyDescent="0.3">
      <c r="A1462" t="e">
        <f>VLOOKUP(#REF!,Sheet2!$A:$A,1,FALSE)</f>
        <v>#REF!</v>
      </c>
    </row>
    <row r="1463" spans="1:1" x14ac:dyDescent="0.3">
      <c r="A1463" t="e">
        <f>VLOOKUP(#REF!,Sheet2!$A:$A,1,FALSE)</f>
        <v>#REF!</v>
      </c>
    </row>
    <row r="1464" spans="1:1" x14ac:dyDescent="0.3">
      <c r="A1464" t="e">
        <f>VLOOKUP(#REF!,Sheet2!$A:$A,1,FALSE)</f>
        <v>#REF!</v>
      </c>
    </row>
    <row r="1465" spans="1:1" x14ac:dyDescent="0.3">
      <c r="A1465" t="e">
        <f>VLOOKUP(#REF!,Sheet2!$A:$A,1,FALSE)</f>
        <v>#REF!</v>
      </c>
    </row>
    <row r="1466" spans="1:1" x14ac:dyDescent="0.3">
      <c r="A1466" t="e">
        <f>VLOOKUP(#REF!,Sheet2!$A:$A,1,FALSE)</f>
        <v>#REF!</v>
      </c>
    </row>
    <row r="1467" spans="1:1" x14ac:dyDescent="0.3">
      <c r="A1467" t="e">
        <f>VLOOKUP(#REF!,Sheet2!$A:$A,1,FALSE)</f>
        <v>#REF!</v>
      </c>
    </row>
    <row r="1468" spans="1:1" x14ac:dyDescent="0.3">
      <c r="A1468" t="e">
        <f>VLOOKUP(#REF!,Sheet2!$A:$A,1,FALSE)</f>
        <v>#REF!</v>
      </c>
    </row>
    <row r="1469" spans="1:1" x14ac:dyDescent="0.3">
      <c r="A1469" t="e">
        <f>VLOOKUP(#REF!,Sheet2!$A:$A,1,FALSE)</f>
        <v>#REF!</v>
      </c>
    </row>
    <row r="1470" spans="1:1" x14ac:dyDescent="0.3">
      <c r="A1470" t="e">
        <f>VLOOKUP(#REF!,Sheet2!$A:$A,1,FALSE)</f>
        <v>#REF!</v>
      </c>
    </row>
    <row r="1471" spans="1:1" x14ac:dyDescent="0.3">
      <c r="A1471" t="e">
        <f>VLOOKUP(#REF!,Sheet2!$A:$A,1,FALSE)</f>
        <v>#REF!</v>
      </c>
    </row>
    <row r="1472" spans="1:1" x14ac:dyDescent="0.3">
      <c r="A1472" t="e">
        <f>VLOOKUP(#REF!,Sheet2!$A:$A,1,FALSE)</f>
        <v>#REF!</v>
      </c>
    </row>
    <row r="1473" spans="1:1" x14ac:dyDescent="0.3">
      <c r="A1473" t="e">
        <f>VLOOKUP(#REF!,Sheet2!$A:$A,1,FALSE)</f>
        <v>#REF!</v>
      </c>
    </row>
    <row r="1474" spans="1:1" x14ac:dyDescent="0.3">
      <c r="A1474" t="e">
        <f>VLOOKUP(#REF!,Sheet2!$A:$A,1,FALSE)</f>
        <v>#REF!</v>
      </c>
    </row>
    <row r="1475" spans="1:1" x14ac:dyDescent="0.3">
      <c r="A1475" t="e">
        <f>VLOOKUP(#REF!,Sheet2!$A:$A,1,FALSE)</f>
        <v>#REF!</v>
      </c>
    </row>
    <row r="1476" spans="1:1" x14ac:dyDescent="0.3">
      <c r="A1476" t="e">
        <f>VLOOKUP(#REF!,Sheet2!$A:$A,1,FALSE)</f>
        <v>#REF!</v>
      </c>
    </row>
    <row r="1477" spans="1:1" x14ac:dyDescent="0.3">
      <c r="A1477" t="e">
        <f>VLOOKUP(#REF!,Sheet2!$A:$A,1,FALSE)</f>
        <v>#REF!</v>
      </c>
    </row>
    <row r="1478" spans="1:1" x14ac:dyDescent="0.3">
      <c r="A1478" t="e">
        <f>VLOOKUP(#REF!,Sheet2!$A:$A,1,FALSE)</f>
        <v>#REF!</v>
      </c>
    </row>
    <row r="1479" spans="1:1" x14ac:dyDescent="0.3">
      <c r="A1479" t="e">
        <f>VLOOKUP(#REF!,Sheet2!$A:$A,1,FALSE)</f>
        <v>#REF!</v>
      </c>
    </row>
    <row r="1480" spans="1:1" x14ac:dyDescent="0.3">
      <c r="A1480" t="e">
        <f>VLOOKUP(#REF!,Sheet2!$A:$A,1,FALSE)</f>
        <v>#REF!</v>
      </c>
    </row>
    <row r="1481" spans="1:1" x14ac:dyDescent="0.3">
      <c r="A1481" t="e">
        <f>VLOOKUP(#REF!,Sheet2!$A:$A,1,FALSE)</f>
        <v>#REF!</v>
      </c>
    </row>
    <row r="1482" spans="1:1" x14ac:dyDescent="0.3">
      <c r="A1482" t="e">
        <f>VLOOKUP(#REF!,Sheet2!$A:$A,1,FALSE)</f>
        <v>#REF!</v>
      </c>
    </row>
    <row r="1483" spans="1:1" x14ac:dyDescent="0.3">
      <c r="A1483" t="e">
        <f>VLOOKUP(#REF!,Sheet2!$A:$A,1,FALSE)</f>
        <v>#REF!</v>
      </c>
    </row>
    <row r="1484" spans="1:1" x14ac:dyDescent="0.3">
      <c r="A1484" t="e">
        <f>VLOOKUP(#REF!,Sheet2!$A:$A,1,FALSE)</f>
        <v>#REF!</v>
      </c>
    </row>
    <row r="1485" spans="1:1" x14ac:dyDescent="0.3">
      <c r="A1485" t="e">
        <f>VLOOKUP(#REF!,Sheet2!$A:$A,1,FALSE)</f>
        <v>#REF!</v>
      </c>
    </row>
    <row r="1486" spans="1:1" x14ac:dyDescent="0.3">
      <c r="A1486" t="e">
        <f>VLOOKUP(#REF!,Sheet2!$A:$A,1,FALSE)</f>
        <v>#REF!</v>
      </c>
    </row>
    <row r="1487" spans="1:1" x14ac:dyDescent="0.3">
      <c r="A1487" t="e">
        <f>VLOOKUP(#REF!,Sheet2!$A:$A,1,FALSE)</f>
        <v>#REF!</v>
      </c>
    </row>
    <row r="1488" spans="1:1" x14ac:dyDescent="0.3">
      <c r="A1488" t="e">
        <f>VLOOKUP(#REF!,Sheet2!$A:$A,1,FALSE)</f>
        <v>#REF!</v>
      </c>
    </row>
    <row r="1489" spans="1:1" x14ac:dyDescent="0.3">
      <c r="A1489" t="e">
        <f>VLOOKUP(#REF!,Sheet2!$A:$A,1,FALSE)</f>
        <v>#REF!</v>
      </c>
    </row>
    <row r="1490" spans="1:1" x14ac:dyDescent="0.3">
      <c r="A1490" t="e">
        <f>VLOOKUP(#REF!,Sheet2!$A:$A,1,FALSE)</f>
        <v>#REF!</v>
      </c>
    </row>
    <row r="1491" spans="1:1" x14ac:dyDescent="0.3">
      <c r="A1491" t="e">
        <f>VLOOKUP(#REF!,Sheet2!$A:$A,1,FALSE)</f>
        <v>#REF!</v>
      </c>
    </row>
    <row r="1492" spans="1:1" x14ac:dyDescent="0.3">
      <c r="A1492" t="e">
        <f>VLOOKUP(#REF!,Sheet2!$A:$A,1,FALSE)</f>
        <v>#REF!</v>
      </c>
    </row>
    <row r="1493" spans="1:1" x14ac:dyDescent="0.3">
      <c r="A1493" t="e">
        <f>VLOOKUP(#REF!,Sheet2!$A:$A,1,FALSE)</f>
        <v>#REF!</v>
      </c>
    </row>
    <row r="1494" spans="1:1" x14ac:dyDescent="0.3">
      <c r="A1494" t="e">
        <f>VLOOKUP(#REF!,Sheet2!$A:$A,1,FALSE)</f>
        <v>#REF!</v>
      </c>
    </row>
    <row r="1495" spans="1:1" x14ac:dyDescent="0.3">
      <c r="A1495" t="e">
        <f>VLOOKUP(#REF!,Sheet2!$A:$A,1,FALSE)</f>
        <v>#REF!</v>
      </c>
    </row>
    <row r="1496" spans="1:1" x14ac:dyDescent="0.3">
      <c r="A1496" t="e">
        <f>VLOOKUP(#REF!,Sheet2!$A:$A,1,FALSE)</f>
        <v>#REF!</v>
      </c>
    </row>
    <row r="1497" spans="1:1" x14ac:dyDescent="0.3">
      <c r="A1497" t="e">
        <f>VLOOKUP(#REF!,Sheet2!$A:$A,1,FALSE)</f>
        <v>#REF!</v>
      </c>
    </row>
    <row r="1498" spans="1:1" x14ac:dyDescent="0.3">
      <c r="A1498" t="e">
        <f>VLOOKUP(#REF!,Sheet2!$A:$A,1,FALSE)</f>
        <v>#REF!</v>
      </c>
    </row>
    <row r="1499" spans="1:1" x14ac:dyDescent="0.3">
      <c r="A1499" t="e">
        <f>VLOOKUP(#REF!,Sheet2!$A:$A,1,FALSE)</f>
        <v>#REF!</v>
      </c>
    </row>
    <row r="1500" spans="1:1" x14ac:dyDescent="0.3">
      <c r="A1500" t="e">
        <f>VLOOKUP(#REF!,Sheet2!$A:$A,1,FALSE)</f>
        <v>#REF!</v>
      </c>
    </row>
    <row r="1501" spans="1:1" x14ac:dyDescent="0.3">
      <c r="A1501" t="e">
        <f>VLOOKUP(#REF!,Sheet2!$A:$A,1,FALSE)</f>
        <v>#REF!</v>
      </c>
    </row>
    <row r="1502" spans="1:1" x14ac:dyDescent="0.3">
      <c r="A1502" t="e">
        <f>VLOOKUP(#REF!,Sheet2!$A:$A,1,FALSE)</f>
        <v>#REF!</v>
      </c>
    </row>
    <row r="1503" spans="1:1" x14ac:dyDescent="0.3">
      <c r="A1503" t="e">
        <f>VLOOKUP(#REF!,Sheet2!$A:$A,1,FALSE)</f>
        <v>#REF!</v>
      </c>
    </row>
    <row r="1504" spans="1:1" x14ac:dyDescent="0.3">
      <c r="A1504" t="e">
        <f>VLOOKUP(#REF!,Sheet2!$A:$A,1,FALSE)</f>
        <v>#REF!</v>
      </c>
    </row>
    <row r="1505" spans="1:1" x14ac:dyDescent="0.3">
      <c r="A1505" t="e">
        <f>VLOOKUP(#REF!,Sheet2!$A:$A,1,FALSE)</f>
        <v>#REF!</v>
      </c>
    </row>
    <row r="1506" spans="1:1" x14ac:dyDescent="0.3">
      <c r="A1506" t="e">
        <f>VLOOKUP(#REF!,Sheet2!$A:$A,1,FALSE)</f>
        <v>#REF!</v>
      </c>
    </row>
    <row r="1507" spans="1:1" x14ac:dyDescent="0.3">
      <c r="A1507" t="e">
        <f>VLOOKUP(#REF!,Sheet2!$A:$A,1,FALSE)</f>
        <v>#REF!</v>
      </c>
    </row>
    <row r="1508" spans="1:1" x14ac:dyDescent="0.3">
      <c r="A1508" t="e">
        <f>VLOOKUP(#REF!,Sheet2!$A:$A,1,FALSE)</f>
        <v>#REF!</v>
      </c>
    </row>
    <row r="1509" spans="1:1" x14ac:dyDescent="0.3">
      <c r="A1509" t="e">
        <f>VLOOKUP(#REF!,Sheet2!$A:$A,1,FALSE)</f>
        <v>#REF!</v>
      </c>
    </row>
    <row r="1510" spans="1:1" x14ac:dyDescent="0.3">
      <c r="A1510" t="e">
        <f>VLOOKUP(#REF!,Sheet2!$A:$A,1,FALSE)</f>
        <v>#REF!</v>
      </c>
    </row>
    <row r="1511" spans="1:1" x14ac:dyDescent="0.3">
      <c r="A1511" t="e">
        <f>VLOOKUP(#REF!,Sheet2!$A:$A,1,FALSE)</f>
        <v>#REF!</v>
      </c>
    </row>
    <row r="1512" spans="1:1" x14ac:dyDescent="0.3">
      <c r="A1512" t="e">
        <f>VLOOKUP(#REF!,Sheet2!$A:$A,1,FALSE)</f>
        <v>#REF!</v>
      </c>
    </row>
    <row r="1513" spans="1:1" x14ac:dyDescent="0.3">
      <c r="A1513" t="e">
        <f>VLOOKUP(#REF!,Sheet2!$A:$A,1,FALSE)</f>
        <v>#REF!</v>
      </c>
    </row>
    <row r="1514" spans="1:1" x14ac:dyDescent="0.3">
      <c r="A1514" t="e">
        <f>VLOOKUP(#REF!,Sheet2!$A:$A,1,FALSE)</f>
        <v>#REF!</v>
      </c>
    </row>
    <row r="1515" spans="1:1" x14ac:dyDescent="0.3">
      <c r="A1515" t="e">
        <f>VLOOKUP(#REF!,Sheet2!$A:$A,1,FALSE)</f>
        <v>#REF!</v>
      </c>
    </row>
    <row r="1516" spans="1:1" x14ac:dyDescent="0.3">
      <c r="A1516" t="e">
        <f>VLOOKUP(#REF!,Sheet2!$A:$A,1,FALSE)</f>
        <v>#REF!</v>
      </c>
    </row>
    <row r="1517" spans="1:1" x14ac:dyDescent="0.3">
      <c r="A1517" t="e">
        <f>VLOOKUP(#REF!,Sheet2!$A:$A,1,FALSE)</f>
        <v>#REF!</v>
      </c>
    </row>
    <row r="1518" spans="1:1" x14ac:dyDescent="0.3">
      <c r="A1518" t="e">
        <f>VLOOKUP(#REF!,Sheet2!$A:$A,1,FALSE)</f>
        <v>#REF!</v>
      </c>
    </row>
    <row r="1519" spans="1:1" x14ac:dyDescent="0.3">
      <c r="A1519" t="e">
        <f>VLOOKUP(#REF!,Sheet2!$A:$A,1,FALSE)</f>
        <v>#REF!</v>
      </c>
    </row>
    <row r="1520" spans="1:1" x14ac:dyDescent="0.3">
      <c r="A1520" t="e">
        <f>VLOOKUP(#REF!,Sheet2!$A:$A,1,FALSE)</f>
        <v>#REF!</v>
      </c>
    </row>
    <row r="1521" spans="1:1" x14ac:dyDescent="0.3">
      <c r="A1521" t="e">
        <f>VLOOKUP(#REF!,Sheet2!$A:$A,1,FALSE)</f>
        <v>#REF!</v>
      </c>
    </row>
    <row r="1522" spans="1:1" x14ac:dyDescent="0.3">
      <c r="A1522" t="e">
        <f>VLOOKUP(#REF!,Sheet2!$A:$A,1,FALSE)</f>
        <v>#REF!</v>
      </c>
    </row>
    <row r="1523" spans="1:1" x14ac:dyDescent="0.3">
      <c r="A1523" t="e">
        <f>VLOOKUP(#REF!,Sheet2!$A:$A,1,FALSE)</f>
        <v>#REF!</v>
      </c>
    </row>
    <row r="1524" spans="1:1" x14ac:dyDescent="0.3">
      <c r="A1524" t="e">
        <f>VLOOKUP(#REF!,Sheet2!$A:$A,1,FALSE)</f>
        <v>#REF!</v>
      </c>
    </row>
    <row r="1525" spans="1:1" x14ac:dyDescent="0.3">
      <c r="A1525" t="e">
        <f>VLOOKUP(#REF!,Sheet2!$A:$A,1,FALSE)</f>
        <v>#REF!</v>
      </c>
    </row>
    <row r="1526" spans="1:1" x14ac:dyDescent="0.3">
      <c r="A1526" t="e">
        <f>VLOOKUP(#REF!,Sheet2!$A:$A,1,FALSE)</f>
        <v>#REF!</v>
      </c>
    </row>
    <row r="1527" spans="1:1" x14ac:dyDescent="0.3">
      <c r="A1527" t="e">
        <f>VLOOKUP(#REF!,Sheet2!$A:$A,1,FALSE)</f>
        <v>#REF!</v>
      </c>
    </row>
    <row r="1528" spans="1:1" x14ac:dyDescent="0.3">
      <c r="A1528" t="e">
        <f>VLOOKUP(#REF!,Sheet2!$A:$A,1,FALSE)</f>
        <v>#REF!</v>
      </c>
    </row>
    <row r="1529" spans="1:1" x14ac:dyDescent="0.3">
      <c r="A1529" t="e">
        <f>VLOOKUP(#REF!,Sheet2!$A:$A,1,FALSE)</f>
        <v>#REF!</v>
      </c>
    </row>
    <row r="1530" spans="1:1" x14ac:dyDescent="0.3">
      <c r="A1530" t="e">
        <f>VLOOKUP(#REF!,Sheet2!$A:$A,1,FALSE)</f>
        <v>#REF!</v>
      </c>
    </row>
    <row r="1531" spans="1:1" x14ac:dyDescent="0.3">
      <c r="A1531" t="e">
        <f>VLOOKUP(#REF!,Sheet2!$A:$A,1,FALSE)</f>
        <v>#REF!</v>
      </c>
    </row>
    <row r="1532" spans="1:1" x14ac:dyDescent="0.3">
      <c r="A1532" t="e">
        <f>VLOOKUP(#REF!,Sheet2!$A:$A,1,FALSE)</f>
        <v>#REF!</v>
      </c>
    </row>
    <row r="1533" spans="1:1" x14ac:dyDescent="0.3">
      <c r="A1533" t="e">
        <f>VLOOKUP(#REF!,Sheet2!$A:$A,1,FALSE)</f>
        <v>#REF!</v>
      </c>
    </row>
    <row r="1534" spans="1:1" x14ac:dyDescent="0.3">
      <c r="A1534" t="e">
        <f>VLOOKUP(#REF!,Sheet2!$A:$A,1,FALSE)</f>
        <v>#REF!</v>
      </c>
    </row>
    <row r="1535" spans="1:1" x14ac:dyDescent="0.3">
      <c r="A1535" t="e">
        <f>VLOOKUP(#REF!,Sheet2!$A:$A,1,FALSE)</f>
        <v>#REF!</v>
      </c>
    </row>
    <row r="1536" spans="1:1" x14ac:dyDescent="0.3">
      <c r="A1536" t="e">
        <f>VLOOKUP(#REF!,Sheet2!$A:$A,1,FALSE)</f>
        <v>#REF!</v>
      </c>
    </row>
    <row r="1537" spans="1:1" x14ac:dyDescent="0.3">
      <c r="A1537" t="e">
        <f>VLOOKUP(#REF!,Sheet2!$A:$A,1,FALSE)</f>
        <v>#REF!</v>
      </c>
    </row>
    <row r="1538" spans="1:1" x14ac:dyDescent="0.3">
      <c r="A1538" t="e">
        <f>VLOOKUP(#REF!,Sheet2!$A:$A,1,FALSE)</f>
        <v>#REF!</v>
      </c>
    </row>
    <row r="1539" spans="1:1" x14ac:dyDescent="0.3">
      <c r="A1539" t="e">
        <f>VLOOKUP(#REF!,Sheet2!$A:$A,1,FALSE)</f>
        <v>#REF!</v>
      </c>
    </row>
    <row r="1540" spans="1:1" x14ac:dyDescent="0.3">
      <c r="A1540" t="e">
        <f>VLOOKUP(#REF!,Sheet2!$A:$A,1,FALSE)</f>
        <v>#REF!</v>
      </c>
    </row>
    <row r="1541" spans="1:1" x14ac:dyDescent="0.3">
      <c r="A1541" t="e">
        <f>VLOOKUP(#REF!,Sheet2!$A:$A,1,FALSE)</f>
        <v>#REF!</v>
      </c>
    </row>
    <row r="1542" spans="1:1" x14ac:dyDescent="0.3">
      <c r="A1542" t="e">
        <f>VLOOKUP(#REF!,Sheet2!$A:$A,1,FALSE)</f>
        <v>#REF!</v>
      </c>
    </row>
    <row r="1543" spans="1:1" x14ac:dyDescent="0.3">
      <c r="A1543" t="e">
        <f>VLOOKUP(#REF!,Sheet2!$A:$A,1,FALSE)</f>
        <v>#REF!</v>
      </c>
    </row>
    <row r="1544" spans="1:1" x14ac:dyDescent="0.3">
      <c r="A1544" t="e">
        <f>VLOOKUP(#REF!,Sheet2!$A:$A,1,FALSE)</f>
        <v>#REF!</v>
      </c>
    </row>
    <row r="1545" spans="1:1" x14ac:dyDescent="0.3">
      <c r="A1545" t="e">
        <f>VLOOKUP(#REF!,Sheet2!$A:$A,1,FALSE)</f>
        <v>#REF!</v>
      </c>
    </row>
    <row r="1546" spans="1:1" x14ac:dyDescent="0.3">
      <c r="A1546" t="e">
        <f>VLOOKUP(#REF!,Sheet2!$A:$A,1,FALSE)</f>
        <v>#REF!</v>
      </c>
    </row>
    <row r="1547" spans="1:1" x14ac:dyDescent="0.3">
      <c r="A1547" t="e">
        <f>VLOOKUP(#REF!,Sheet2!$A:$A,1,FALSE)</f>
        <v>#REF!</v>
      </c>
    </row>
    <row r="1548" spans="1:1" x14ac:dyDescent="0.3">
      <c r="A1548" t="e">
        <f>VLOOKUP(#REF!,Sheet2!$A:$A,1,FALSE)</f>
        <v>#REF!</v>
      </c>
    </row>
    <row r="1549" spans="1:1" x14ac:dyDescent="0.3">
      <c r="A1549" t="e">
        <f>VLOOKUP(#REF!,Sheet2!$A:$A,1,FALSE)</f>
        <v>#REF!</v>
      </c>
    </row>
    <row r="1550" spans="1:1" x14ac:dyDescent="0.3">
      <c r="A1550" t="e">
        <f>VLOOKUP(#REF!,Sheet2!$A:$A,1,FALSE)</f>
        <v>#REF!</v>
      </c>
    </row>
    <row r="1551" spans="1:1" x14ac:dyDescent="0.3">
      <c r="A1551" t="e">
        <f>VLOOKUP(#REF!,Sheet2!$A:$A,1,FALSE)</f>
        <v>#REF!</v>
      </c>
    </row>
    <row r="1552" spans="1:1" x14ac:dyDescent="0.3">
      <c r="A1552" t="e">
        <f>VLOOKUP(#REF!,Sheet2!$A:$A,1,FALSE)</f>
        <v>#REF!</v>
      </c>
    </row>
    <row r="1553" spans="1:1" x14ac:dyDescent="0.3">
      <c r="A1553" t="e">
        <f>VLOOKUP(#REF!,Sheet2!$A:$A,1,FALSE)</f>
        <v>#REF!</v>
      </c>
    </row>
    <row r="1554" spans="1:1" x14ac:dyDescent="0.3">
      <c r="A1554" t="e">
        <f>VLOOKUP(#REF!,Sheet2!$A:$A,1,FALSE)</f>
        <v>#REF!</v>
      </c>
    </row>
    <row r="1555" spans="1:1" x14ac:dyDescent="0.3">
      <c r="A1555" t="e">
        <f>VLOOKUP(#REF!,Sheet2!$A:$A,1,FALSE)</f>
        <v>#REF!</v>
      </c>
    </row>
    <row r="1556" spans="1:1" x14ac:dyDescent="0.3">
      <c r="A1556" t="e">
        <f>VLOOKUP(#REF!,Sheet2!$A:$A,1,FALSE)</f>
        <v>#REF!</v>
      </c>
    </row>
    <row r="1557" spans="1:1" x14ac:dyDescent="0.3">
      <c r="A1557" t="e">
        <f>VLOOKUP(#REF!,Sheet2!$A:$A,1,FALSE)</f>
        <v>#REF!</v>
      </c>
    </row>
    <row r="1558" spans="1:1" x14ac:dyDescent="0.3">
      <c r="A1558" t="e">
        <f>VLOOKUP(#REF!,Sheet2!$A:$A,1,FALSE)</f>
        <v>#REF!</v>
      </c>
    </row>
    <row r="1559" spans="1:1" x14ac:dyDescent="0.3">
      <c r="A1559" t="e">
        <f>VLOOKUP(#REF!,Sheet2!$A:$A,1,FALSE)</f>
        <v>#REF!</v>
      </c>
    </row>
    <row r="1560" spans="1:1" x14ac:dyDescent="0.3">
      <c r="A1560" t="e">
        <f>VLOOKUP(#REF!,Sheet2!$A:$A,1,FALSE)</f>
        <v>#REF!</v>
      </c>
    </row>
    <row r="1561" spans="1:1" x14ac:dyDescent="0.3">
      <c r="A1561" t="e">
        <f>VLOOKUP(#REF!,Sheet2!$A:$A,1,FALSE)</f>
        <v>#REF!</v>
      </c>
    </row>
    <row r="1562" spans="1:1" x14ac:dyDescent="0.3">
      <c r="A1562" t="e">
        <f>VLOOKUP(#REF!,Sheet2!$A:$A,1,FALSE)</f>
        <v>#REF!</v>
      </c>
    </row>
    <row r="1563" spans="1:1" x14ac:dyDescent="0.3">
      <c r="A1563" t="e">
        <f>VLOOKUP(#REF!,Sheet2!$A:$A,1,FALSE)</f>
        <v>#REF!</v>
      </c>
    </row>
    <row r="1564" spans="1:1" x14ac:dyDescent="0.3">
      <c r="A1564" t="e">
        <f>VLOOKUP(#REF!,Sheet2!$A:$A,1,FALSE)</f>
        <v>#REF!</v>
      </c>
    </row>
    <row r="1565" spans="1:1" x14ac:dyDescent="0.3">
      <c r="A1565" t="e">
        <f>VLOOKUP(#REF!,Sheet2!$A:$A,1,FALSE)</f>
        <v>#REF!</v>
      </c>
    </row>
    <row r="1566" spans="1:1" x14ac:dyDescent="0.3">
      <c r="A1566" t="e">
        <f>VLOOKUP(#REF!,Sheet2!$A:$A,1,FALSE)</f>
        <v>#REF!</v>
      </c>
    </row>
    <row r="1567" spans="1:1" x14ac:dyDescent="0.3">
      <c r="A1567" t="e">
        <f>VLOOKUP(#REF!,Sheet2!$A:$A,1,FALSE)</f>
        <v>#REF!</v>
      </c>
    </row>
    <row r="1568" spans="1:1" x14ac:dyDescent="0.3">
      <c r="A1568" t="e">
        <f>VLOOKUP(#REF!,Sheet2!$A:$A,1,FALSE)</f>
        <v>#REF!</v>
      </c>
    </row>
    <row r="1569" spans="1:1" x14ac:dyDescent="0.3">
      <c r="A1569" t="e">
        <f>VLOOKUP(#REF!,Sheet2!$A:$A,1,FALSE)</f>
        <v>#REF!</v>
      </c>
    </row>
    <row r="1570" spans="1:1" x14ac:dyDescent="0.3">
      <c r="A1570" t="e">
        <f>VLOOKUP(#REF!,Sheet2!$A:$A,1,FALSE)</f>
        <v>#REF!</v>
      </c>
    </row>
    <row r="1571" spans="1:1" x14ac:dyDescent="0.3">
      <c r="A1571" t="e">
        <f>VLOOKUP(#REF!,Sheet2!$A:$A,1,FALSE)</f>
        <v>#REF!</v>
      </c>
    </row>
    <row r="1572" spans="1:1" x14ac:dyDescent="0.3">
      <c r="A1572" t="e">
        <f>VLOOKUP(#REF!,Sheet2!$A:$A,1,FALSE)</f>
        <v>#REF!</v>
      </c>
    </row>
    <row r="1573" spans="1:1" x14ac:dyDescent="0.3">
      <c r="A1573" t="e">
        <f>VLOOKUP(#REF!,Sheet2!$A:$A,1,FALSE)</f>
        <v>#REF!</v>
      </c>
    </row>
    <row r="1574" spans="1:1" x14ac:dyDescent="0.3">
      <c r="A1574" t="e">
        <f>VLOOKUP(#REF!,Sheet2!$A:$A,1,FALSE)</f>
        <v>#REF!</v>
      </c>
    </row>
    <row r="1575" spans="1:1" x14ac:dyDescent="0.3">
      <c r="A1575" t="e">
        <f>VLOOKUP(#REF!,Sheet2!$A:$A,1,FALSE)</f>
        <v>#REF!</v>
      </c>
    </row>
    <row r="1576" spans="1:1" x14ac:dyDescent="0.3">
      <c r="A1576" t="e">
        <f>VLOOKUP(#REF!,Sheet2!$A:$A,1,FALSE)</f>
        <v>#REF!</v>
      </c>
    </row>
    <row r="1577" spans="1:1" x14ac:dyDescent="0.3">
      <c r="A1577" t="e">
        <f>VLOOKUP(#REF!,Sheet2!$A:$A,1,FALSE)</f>
        <v>#REF!</v>
      </c>
    </row>
    <row r="1578" spans="1:1" x14ac:dyDescent="0.3">
      <c r="A1578" t="e">
        <f>VLOOKUP(#REF!,Sheet2!$A:$A,1,FALSE)</f>
        <v>#REF!</v>
      </c>
    </row>
    <row r="1579" spans="1:1" x14ac:dyDescent="0.3">
      <c r="A1579" t="e">
        <f>VLOOKUP(#REF!,Sheet2!$A:$A,1,FALSE)</f>
        <v>#REF!</v>
      </c>
    </row>
    <row r="1580" spans="1:1" x14ac:dyDescent="0.3">
      <c r="A1580" t="e">
        <f>VLOOKUP(#REF!,Sheet2!$A:$A,1,FALSE)</f>
        <v>#REF!</v>
      </c>
    </row>
    <row r="1581" spans="1:1" x14ac:dyDescent="0.3">
      <c r="A1581" t="e">
        <f>VLOOKUP(#REF!,Sheet2!$A:$A,1,FALSE)</f>
        <v>#REF!</v>
      </c>
    </row>
    <row r="1582" spans="1:1" x14ac:dyDescent="0.3">
      <c r="A1582" t="e">
        <f>VLOOKUP(#REF!,Sheet2!$A:$A,1,FALSE)</f>
        <v>#REF!</v>
      </c>
    </row>
    <row r="1583" spans="1:1" x14ac:dyDescent="0.3">
      <c r="A1583" t="e">
        <f>VLOOKUP(#REF!,Sheet2!$A:$A,1,FALSE)</f>
        <v>#REF!</v>
      </c>
    </row>
    <row r="1584" spans="1:1" x14ac:dyDescent="0.3">
      <c r="A1584" t="e">
        <f>VLOOKUP(#REF!,Sheet2!$A:$A,1,FALSE)</f>
        <v>#REF!</v>
      </c>
    </row>
    <row r="1585" spans="1:1" x14ac:dyDescent="0.3">
      <c r="A1585" t="e">
        <f>VLOOKUP(#REF!,Sheet2!$A:$A,1,FALSE)</f>
        <v>#REF!</v>
      </c>
    </row>
    <row r="1586" spans="1:1" x14ac:dyDescent="0.3">
      <c r="A1586" t="e">
        <f>VLOOKUP(#REF!,Sheet2!$A:$A,1,FALSE)</f>
        <v>#REF!</v>
      </c>
    </row>
    <row r="1587" spans="1:1" x14ac:dyDescent="0.3">
      <c r="A1587" t="e">
        <f>VLOOKUP(#REF!,Sheet2!$A:$A,1,FALSE)</f>
        <v>#REF!</v>
      </c>
    </row>
    <row r="1588" spans="1:1" x14ac:dyDescent="0.3">
      <c r="A1588" t="e">
        <f>VLOOKUP(#REF!,Sheet2!$A:$A,1,FALSE)</f>
        <v>#REF!</v>
      </c>
    </row>
    <row r="1589" spans="1:1" x14ac:dyDescent="0.3">
      <c r="A1589" t="e">
        <f>VLOOKUP(#REF!,Sheet2!$A:$A,1,FALSE)</f>
        <v>#REF!</v>
      </c>
    </row>
    <row r="1590" spans="1:1" x14ac:dyDescent="0.3">
      <c r="A1590" t="e">
        <f>VLOOKUP(#REF!,Sheet2!$A:$A,1,FALSE)</f>
        <v>#REF!</v>
      </c>
    </row>
    <row r="1591" spans="1:1" x14ac:dyDescent="0.3">
      <c r="A1591" t="e">
        <f>VLOOKUP(#REF!,Sheet2!$A:$A,1,FALSE)</f>
        <v>#REF!</v>
      </c>
    </row>
    <row r="1592" spans="1:1" x14ac:dyDescent="0.3">
      <c r="A1592" t="e">
        <f>VLOOKUP(#REF!,Sheet2!$A:$A,1,FALSE)</f>
        <v>#REF!</v>
      </c>
    </row>
    <row r="1593" spans="1:1" x14ac:dyDescent="0.3">
      <c r="A1593" t="e">
        <f>VLOOKUP(#REF!,Sheet2!$A:$A,1,FALSE)</f>
        <v>#REF!</v>
      </c>
    </row>
    <row r="1594" spans="1:1" x14ac:dyDescent="0.3">
      <c r="A1594" t="e">
        <f>VLOOKUP(#REF!,Sheet2!$A:$A,1,FALSE)</f>
        <v>#REF!</v>
      </c>
    </row>
    <row r="1595" spans="1:1" x14ac:dyDescent="0.3">
      <c r="A1595" t="e">
        <f>VLOOKUP(#REF!,Sheet2!$A:$A,1,FALSE)</f>
        <v>#REF!</v>
      </c>
    </row>
    <row r="1596" spans="1:1" x14ac:dyDescent="0.3">
      <c r="A1596" t="e">
        <f>VLOOKUP(#REF!,Sheet2!$A:$A,1,FALSE)</f>
        <v>#REF!</v>
      </c>
    </row>
    <row r="1597" spans="1:1" x14ac:dyDescent="0.3">
      <c r="A1597" t="e">
        <f>VLOOKUP(#REF!,Sheet2!$A:$A,1,FALSE)</f>
        <v>#REF!</v>
      </c>
    </row>
    <row r="1598" spans="1:1" x14ac:dyDescent="0.3">
      <c r="A1598" t="e">
        <f>VLOOKUP(#REF!,Sheet2!$A:$A,1,FALSE)</f>
        <v>#REF!</v>
      </c>
    </row>
    <row r="1599" spans="1:1" x14ac:dyDescent="0.3">
      <c r="A1599" t="e">
        <f>VLOOKUP(#REF!,Sheet2!$A:$A,1,FALSE)</f>
        <v>#REF!</v>
      </c>
    </row>
    <row r="1600" spans="1:1" x14ac:dyDescent="0.3">
      <c r="A1600" t="e">
        <f>VLOOKUP(#REF!,Sheet2!$A:$A,1,FALSE)</f>
        <v>#REF!</v>
      </c>
    </row>
    <row r="1601" spans="1:1" x14ac:dyDescent="0.3">
      <c r="A1601" t="e">
        <f>VLOOKUP(#REF!,Sheet2!$A:$A,1,FALSE)</f>
        <v>#REF!</v>
      </c>
    </row>
    <row r="1602" spans="1:1" x14ac:dyDescent="0.3">
      <c r="A1602" t="e">
        <f>VLOOKUP(#REF!,Sheet2!$A:$A,1,FALSE)</f>
        <v>#REF!</v>
      </c>
    </row>
    <row r="1603" spans="1:1" x14ac:dyDescent="0.3">
      <c r="A1603" t="e">
        <f>VLOOKUP(#REF!,Sheet2!$A:$A,1,FALSE)</f>
        <v>#REF!</v>
      </c>
    </row>
    <row r="1604" spans="1:1" x14ac:dyDescent="0.3">
      <c r="A1604" t="e">
        <f>VLOOKUP(#REF!,Sheet2!$A:$A,1,FALSE)</f>
        <v>#REF!</v>
      </c>
    </row>
    <row r="1605" spans="1:1" x14ac:dyDescent="0.3">
      <c r="A1605" t="e">
        <f>VLOOKUP(#REF!,Sheet2!$A:$A,1,FALSE)</f>
        <v>#REF!</v>
      </c>
    </row>
    <row r="1606" spans="1:1" x14ac:dyDescent="0.3">
      <c r="A1606" t="e">
        <f>VLOOKUP(#REF!,Sheet2!$A:$A,1,FALSE)</f>
        <v>#REF!</v>
      </c>
    </row>
    <row r="1607" spans="1:1" x14ac:dyDescent="0.3">
      <c r="A1607" t="e">
        <f>VLOOKUP(#REF!,Sheet2!$A:$A,1,FALSE)</f>
        <v>#REF!</v>
      </c>
    </row>
    <row r="1608" spans="1:1" x14ac:dyDescent="0.3">
      <c r="A1608" t="e">
        <f>VLOOKUP(#REF!,Sheet2!$A:$A,1,FALSE)</f>
        <v>#REF!</v>
      </c>
    </row>
    <row r="1609" spans="1:1" x14ac:dyDescent="0.3">
      <c r="A1609" t="e">
        <f>VLOOKUP(#REF!,Sheet2!$A:$A,1,FALSE)</f>
        <v>#REF!</v>
      </c>
    </row>
    <row r="1610" spans="1:1" x14ac:dyDescent="0.3">
      <c r="A1610" t="e">
        <f>VLOOKUP(#REF!,Sheet2!$A:$A,1,FALSE)</f>
        <v>#REF!</v>
      </c>
    </row>
    <row r="1611" spans="1:1" x14ac:dyDescent="0.3">
      <c r="A1611" t="e">
        <f>VLOOKUP(#REF!,Sheet2!$A:$A,1,FALSE)</f>
        <v>#REF!</v>
      </c>
    </row>
    <row r="1612" spans="1:1" x14ac:dyDescent="0.3">
      <c r="A1612" t="e">
        <f>VLOOKUP(#REF!,Sheet2!$A:$A,1,FALSE)</f>
        <v>#REF!</v>
      </c>
    </row>
    <row r="1613" spans="1:1" x14ac:dyDescent="0.3">
      <c r="A1613" t="e">
        <f>VLOOKUP(#REF!,Sheet2!$A:$A,1,FALSE)</f>
        <v>#REF!</v>
      </c>
    </row>
    <row r="1614" spans="1:1" x14ac:dyDescent="0.3">
      <c r="A1614" t="e">
        <f>VLOOKUP(#REF!,Sheet2!$A:$A,1,FALSE)</f>
        <v>#REF!</v>
      </c>
    </row>
    <row r="1615" spans="1:1" x14ac:dyDescent="0.3">
      <c r="A1615" t="e">
        <f>VLOOKUP(#REF!,Sheet2!$A:$A,1,FALSE)</f>
        <v>#REF!</v>
      </c>
    </row>
    <row r="1616" spans="1:1" x14ac:dyDescent="0.3">
      <c r="A1616" t="e">
        <f>VLOOKUP(#REF!,Sheet2!$A:$A,1,FALSE)</f>
        <v>#REF!</v>
      </c>
    </row>
    <row r="1617" spans="1:1" x14ac:dyDescent="0.3">
      <c r="A1617" t="e">
        <f>VLOOKUP(#REF!,Sheet2!$A:$A,1,FALSE)</f>
        <v>#REF!</v>
      </c>
    </row>
    <row r="1618" spans="1:1" x14ac:dyDescent="0.3">
      <c r="A1618" t="e">
        <f>VLOOKUP(#REF!,Sheet2!$A:$A,1,FALSE)</f>
        <v>#REF!</v>
      </c>
    </row>
    <row r="1619" spans="1:1" x14ac:dyDescent="0.3">
      <c r="A1619" t="e">
        <f>VLOOKUP(#REF!,Sheet2!$A:$A,1,FALSE)</f>
        <v>#REF!</v>
      </c>
    </row>
    <row r="1620" spans="1:1" x14ac:dyDescent="0.3">
      <c r="A1620" t="e">
        <f>VLOOKUP(#REF!,Sheet2!$A:$A,1,FALSE)</f>
        <v>#REF!</v>
      </c>
    </row>
    <row r="1621" spans="1:1" x14ac:dyDescent="0.3">
      <c r="A1621" t="e">
        <f>VLOOKUP(#REF!,Sheet2!$A:$A,1,FALSE)</f>
        <v>#REF!</v>
      </c>
    </row>
    <row r="1622" spans="1:1" x14ac:dyDescent="0.3">
      <c r="A1622" t="e">
        <f>VLOOKUP(#REF!,Sheet2!$A:$A,1,FALSE)</f>
        <v>#REF!</v>
      </c>
    </row>
    <row r="1623" spans="1:1" x14ac:dyDescent="0.3">
      <c r="A1623" t="e">
        <f>VLOOKUP(#REF!,Sheet2!$A:$A,1,FALSE)</f>
        <v>#REF!</v>
      </c>
    </row>
    <row r="1624" spans="1:1" x14ac:dyDescent="0.3">
      <c r="A1624" t="e">
        <f>VLOOKUP(#REF!,Sheet2!$A:$A,1,FALSE)</f>
        <v>#REF!</v>
      </c>
    </row>
    <row r="1625" spans="1:1" x14ac:dyDescent="0.3">
      <c r="A1625" t="e">
        <f>VLOOKUP(#REF!,Sheet2!$A:$A,1,FALSE)</f>
        <v>#REF!</v>
      </c>
    </row>
    <row r="1626" spans="1:1" x14ac:dyDescent="0.3">
      <c r="A1626" t="e">
        <f>VLOOKUP(#REF!,Sheet2!$A:$A,1,FALSE)</f>
        <v>#REF!</v>
      </c>
    </row>
    <row r="1627" spans="1:1" x14ac:dyDescent="0.3">
      <c r="A1627" t="e">
        <f>VLOOKUP(#REF!,Sheet2!$A:$A,1,FALSE)</f>
        <v>#REF!</v>
      </c>
    </row>
    <row r="1628" spans="1:1" x14ac:dyDescent="0.3">
      <c r="A1628" t="e">
        <f>VLOOKUP(#REF!,Sheet2!$A:$A,1,FALSE)</f>
        <v>#REF!</v>
      </c>
    </row>
    <row r="1629" spans="1:1" x14ac:dyDescent="0.3">
      <c r="A1629" t="e">
        <f>VLOOKUP(#REF!,Sheet2!$A:$A,1,FALSE)</f>
        <v>#REF!</v>
      </c>
    </row>
    <row r="1630" spans="1:1" x14ac:dyDescent="0.3">
      <c r="A1630" t="e">
        <f>VLOOKUP(#REF!,Sheet2!$A:$A,1,FALSE)</f>
        <v>#REF!</v>
      </c>
    </row>
    <row r="1631" spans="1:1" x14ac:dyDescent="0.3">
      <c r="A1631" t="e">
        <f>VLOOKUP(#REF!,Sheet2!$A:$A,1,FALSE)</f>
        <v>#REF!</v>
      </c>
    </row>
    <row r="1632" spans="1:1" x14ac:dyDescent="0.3">
      <c r="A1632" t="e">
        <f>VLOOKUP(#REF!,Sheet2!$A:$A,1,FALSE)</f>
        <v>#REF!</v>
      </c>
    </row>
    <row r="1633" spans="1:1" x14ac:dyDescent="0.3">
      <c r="A1633" t="e">
        <f>VLOOKUP(#REF!,Sheet2!$A:$A,1,FALSE)</f>
        <v>#REF!</v>
      </c>
    </row>
    <row r="1634" spans="1:1" x14ac:dyDescent="0.3">
      <c r="A1634" t="e">
        <f>VLOOKUP(#REF!,Sheet2!$A:$A,1,FALSE)</f>
        <v>#REF!</v>
      </c>
    </row>
    <row r="1635" spans="1:1" x14ac:dyDescent="0.3">
      <c r="A1635" t="e">
        <f>VLOOKUP(#REF!,Sheet2!$A:$A,1,FALSE)</f>
        <v>#REF!</v>
      </c>
    </row>
    <row r="1636" spans="1:1" x14ac:dyDescent="0.3">
      <c r="A1636" t="e">
        <f>VLOOKUP(#REF!,Sheet2!$A:$A,1,FALSE)</f>
        <v>#REF!</v>
      </c>
    </row>
    <row r="1637" spans="1:1" x14ac:dyDescent="0.3">
      <c r="A1637" t="e">
        <f>VLOOKUP(#REF!,Sheet2!$A:$A,1,FALSE)</f>
        <v>#REF!</v>
      </c>
    </row>
    <row r="1638" spans="1:1" x14ac:dyDescent="0.3">
      <c r="A1638" t="e">
        <f>VLOOKUP(#REF!,Sheet2!$A:$A,1,FALSE)</f>
        <v>#REF!</v>
      </c>
    </row>
    <row r="1639" spans="1:1" x14ac:dyDescent="0.3">
      <c r="A1639" t="e">
        <f>VLOOKUP(#REF!,Sheet2!$A:$A,1,FALSE)</f>
        <v>#REF!</v>
      </c>
    </row>
    <row r="1640" spans="1:1" x14ac:dyDescent="0.3">
      <c r="A1640" t="e">
        <f>VLOOKUP(#REF!,Sheet2!$A:$A,1,FALSE)</f>
        <v>#REF!</v>
      </c>
    </row>
    <row r="1641" spans="1:1" x14ac:dyDescent="0.3">
      <c r="A1641" t="e">
        <f>VLOOKUP(#REF!,Sheet2!$A:$A,1,FALSE)</f>
        <v>#REF!</v>
      </c>
    </row>
    <row r="1642" spans="1:1" x14ac:dyDescent="0.3">
      <c r="A1642" t="e">
        <f>VLOOKUP(#REF!,Sheet2!$A:$A,1,FALSE)</f>
        <v>#REF!</v>
      </c>
    </row>
    <row r="1643" spans="1:1" x14ac:dyDescent="0.3">
      <c r="A1643" t="e">
        <f>VLOOKUP(#REF!,Sheet2!$A:$A,1,FALSE)</f>
        <v>#REF!</v>
      </c>
    </row>
    <row r="1644" spans="1:1" x14ac:dyDescent="0.3">
      <c r="A1644" t="e">
        <f>VLOOKUP(#REF!,Sheet2!$A:$A,1,FALSE)</f>
        <v>#REF!</v>
      </c>
    </row>
    <row r="1645" spans="1:1" x14ac:dyDescent="0.3">
      <c r="A1645" t="e">
        <f>VLOOKUP(#REF!,Sheet2!$A:$A,1,FALSE)</f>
        <v>#REF!</v>
      </c>
    </row>
    <row r="1646" spans="1:1" x14ac:dyDescent="0.3">
      <c r="A1646" t="e">
        <f>VLOOKUP(#REF!,Sheet2!$A:$A,1,FALSE)</f>
        <v>#REF!</v>
      </c>
    </row>
    <row r="1647" spans="1:1" x14ac:dyDescent="0.3">
      <c r="A1647" t="e">
        <f>VLOOKUP(#REF!,Sheet2!$A:$A,1,FALSE)</f>
        <v>#REF!</v>
      </c>
    </row>
    <row r="1648" spans="1:1" x14ac:dyDescent="0.3">
      <c r="A1648" t="e">
        <f>VLOOKUP(#REF!,Sheet2!$A:$A,1,FALSE)</f>
        <v>#REF!</v>
      </c>
    </row>
    <row r="1649" spans="1:1" x14ac:dyDescent="0.3">
      <c r="A1649" t="e">
        <f>VLOOKUP(#REF!,Sheet2!$A:$A,1,FALSE)</f>
        <v>#REF!</v>
      </c>
    </row>
    <row r="1650" spans="1:1" x14ac:dyDescent="0.3">
      <c r="A1650" t="e">
        <f>VLOOKUP(#REF!,Sheet2!$A:$A,1,FALSE)</f>
        <v>#REF!</v>
      </c>
    </row>
    <row r="1651" spans="1:1" x14ac:dyDescent="0.3">
      <c r="A1651" t="e">
        <f>VLOOKUP(#REF!,Sheet2!$A:$A,1,FALSE)</f>
        <v>#REF!</v>
      </c>
    </row>
    <row r="1652" spans="1:1" x14ac:dyDescent="0.3">
      <c r="A1652" t="e">
        <f>VLOOKUP(#REF!,Sheet2!$A:$A,1,FALSE)</f>
        <v>#REF!</v>
      </c>
    </row>
    <row r="1653" spans="1:1" x14ac:dyDescent="0.3">
      <c r="A1653" t="e">
        <f>VLOOKUP(#REF!,Sheet2!$A:$A,1,FALSE)</f>
        <v>#REF!</v>
      </c>
    </row>
    <row r="1654" spans="1:1" x14ac:dyDescent="0.3">
      <c r="A1654" t="e">
        <f>VLOOKUP(#REF!,Sheet2!$A:$A,1,FALSE)</f>
        <v>#REF!</v>
      </c>
    </row>
    <row r="1655" spans="1:1" x14ac:dyDescent="0.3">
      <c r="A1655" t="e">
        <f>VLOOKUP(#REF!,Sheet2!$A:$A,1,FALSE)</f>
        <v>#REF!</v>
      </c>
    </row>
    <row r="1656" spans="1:1" x14ac:dyDescent="0.3">
      <c r="A1656" t="e">
        <f>VLOOKUP(#REF!,Sheet2!$A:$A,1,FALSE)</f>
        <v>#REF!</v>
      </c>
    </row>
    <row r="1657" spans="1:1" x14ac:dyDescent="0.3">
      <c r="A1657" t="e">
        <f>VLOOKUP(#REF!,Sheet2!$A:$A,1,FALSE)</f>
        <v>#REF!</v>
      </c>
    </row>
    <row r="1658" spans="1:1" x14ac:dyDescent="0.3">
      <c r="A1658" t="e">
        <f>VLOOKUP(#REF!,Sheet2!$A:$A,1,FALSE)</f>
        <v>#REF!</v>
      </c>
    </row>
    <row r="1659" spans="1:1" x14ac:dyDescent="0.3">
      <c r="A1659" t="e">
        <f>VLOOKUP(#REF!,Sheet2!$A:$A,1,FALSE)</f>
        <v>#REF!</v>
      </c>
    </row>
    <row r="1660" spans="1:1" x14ac:dyDescent="0.3">
      <c r="A1660" t="e">
        <f>VLOOKUP(#REF!,Sheet2!$A:$A,1,FALSE)</f>
        <v>#REF!</v>
      </c>
    </row>
    <row r="1661" spans="1:1" x14ac:dyDescent="0.3">
      <c r="A1661" t="e">
        <f>VLOOKUP(#REF!,Sheet2!$A:$A,1,FALSE)</f>
        <v>#REF!</v>
      </c>
    </row>
    <row r="1662" spans="1:1" x14ac:dyDescent="0.3">
      <c r="A1662" t="e">
        <f>VLOOKUP(#REF!,Sheet2!$A:$A,1,FALSE)</f>
        <v>#REF!</v>
      </c>
    </row>
    <row r="1663" spans="1:1" x14ac:dyDescent="0.3">
      <c r="A1663" t="e">
        <f>VLOOKUP(#REF!,Sheet2!$A:$A,1,FALSE)</f>
        <v>#REF!</v>
      </c>
    </row>
    <row r="1664" spans="1:1" x14ac:dyDescent="0.3">
      <c r="A1664" t="e">
        <f>VLOOKUP(#REF!,Sheet2!$A:$A,1,FALSE)</f>
        <v>#REF!</v>
      </c>
    </row>
    <row r="1665" spans="1:1" x14ac:dyDescent="0.3">
      <c r="A1665" t="e">
        <f>VLOOKUP(#REF!,Sheet2!$A:$A,1,FALSE)</f>
        <v>#REF!</v>
      </c>
    </row>
    <row r="1666" spans="1:1" x14ac:dyDescent="0.3">
      <c r="A1666" t="e">
        <f>VLOOKUP(#REF!,Sheet2!$A:$A,1,FALSE)</f>
        <v>#REF!</v>
      </c>
    </row>
    <row r="1667" spans="1:1" x14ac:dyDescent="0.3">
      <c r="A1667" t="e">
        <f>VLOOKUP(#REF!,Sheet2!$A:$A,1,FALSE)</f>
        <v>#REF!</v>
      </c>
    </row>
    <row r="1668" spans="1:1" x14ac:dyDescent="0.3">
      <c r="A1668" t="e">
        <f>VLOOKUP(#REF!,Sheet2!$A:$A,1,FALSE)</f>
        <v>#REF!</v>
      </c>
    </row>
    <row r="1669" spans="1:1" x14ac:dyDescent="0.3">
      <c r="A1669" t="e">
        <f>VLOOKUP(#REF!,Sheet2!$A:$A,1,FALSE)</f>
        <v>#REF!</v>
      </c>
    </row>
    <row r="1670" spans="1:1" x14ac:dyDescent="0.3">
      <c r="A1670" t="e">
        <f>VLOOKUP(#REF!,Sheet2!$A:$A,1,FALSE)</f>
        <v>#REF!</v>
      </c>
    </row>
    <row r="1671" spans="1:1" x14ac:dyDescent="0.3">
      <c r="A1671" t="e">
        <f>VLOOKUP(#REF!,Sheet2!$A:$A,1,FALSE)</f>
        <v>#REF!</v>
      </c>
    </row>
    <row r="1672" spans="1:1" x14ac:dyDescent="0.3">
      <c r="A1672" t="e">
        <f>VLOOKUP(#REF!,Sheet2!$A:$A,1,FALSE)</f>
        <v>#REF!</v>
      </c>
    </row>
    <row r="1673" spans="1:1" x14ac:dyDescent="0.3">
      <c r="A1673" t="e">
        <f>VLOOKUP(#REF!,Sheet2!$A:$A,1,FALSE)</f>
        <v>#REF!</v>
      </c>
    </row>
    <row r="1674" spans="1:1" x14ac:dyDescent="0.3">
      <c r="A1674" t="e">
        <f>VLOOKUP(#REF!,Sheet2!$A:$A,1,FALSE)</f>
        <v>#REF!</v>
      </c>
    </row>
    <row r="1675" spans="1:1" x14ac:dyDescent="0.3">
      <c r="A1675" t="e">
        <f>VLOOKUP(#REF!,Sheet2!$A:$A,1,FALSE)</f>
        <v>#REF!</v>
      </c>
    </row>
    <row r="1676" spans="1:1" x14ac:dyDescent="0.3">
      <c r="A1676" t="e">
        <f>VLOOKUP(#REF!,Sheet2!$A:$A,1,FALSE)</f>
        <v>#REF!</v>
      </c>
    </row>
    <row r="1677" spans="1:1" x14ac:dyDescent="0.3">
      <c r="A1677" t="e">
        <f>VLOOKUP(#REF!,Sheet2!$A:$A,1,FALSE)</f>
        <v>#REF!</v>
      </c>
    </row>
    <row r="1678" spans="1:1" x14ac:dyDescent="0.3">
      <c r="A1678" t="e">
        <f>VLOOKUP(#REF!,Sheet2!$A:$A,1,FALSE)</f>
        <v>#REF!</v>
      </c>
    </row>
    <row r="1679" spans="1:1" x14ac:dyDescent="0.3">
      <c r="A1679" t="e">
        <f>VLOOKUP(#REF!,Sheet2!$A:$A,1,FALSE)</f>
        <v>#REF!</v>
      </c>
    </row>
    <row r="1680" spans="1:1" x14ac:dyDescent="0.3">
      <c r="A1680" t="e">
        <f>VLOOKUP(#REF!,Sheet2!$A:$A,1,FALSE)</f>
        <v>#REF!</v>
      </c>
    </row>
    <row r="1681" spans="1:1" x14ac:dyDescent="0.3">
      <c r="A1681" t="e">
        <f>VLOOKUP(#REF!,Sheet2!$A:$A,1,FALSE)</f>
        <v>#REF!</v>
      </c>
    </row>
    <row r="1682" spans="1:1" x14ac:dyDescent="0.3">
      <c r="A1682" t="e">
        <f>VLOOKUP(#REF!,Sheet2!$A:$A,1,FALSE)</f>
        <v>#REF!</v>
      </c>
    </row>
    <row r="1683" spans="1:1" x14ac:dyDescent="0.3">
      <c r="A1683" t="e">
        <f>VLOOKUP(#REF!,Sheet2!$A:$A,1,FALSE)</f>
        <v>#REF!</v>
      </c>
    </row>
    <row r="1684" spans="1:1" x14ac:dyDescent="0.3">
      <c r="A1684" t="e">
        <f>VLOOKUP(#REF!,Sheet2!$A:$A,1,FALSE)</f>
        <v>#REF!</v>
      </c>
    </row>
    <row r="1685" spans="1:1" x14ac:dyDescent="0.3">
      <c r="A1685" t="e">
        <f>VLOOKUP(#REF!,Sheet2!$A:$A,1,FALSE)</f>
        <v>#REF!</v>
      </c>
    </row>
    <row r="1686" spans="1:1" x14ac:dyDescent="0.3">
      <c r="A1686" t="e">
        <f>VLOOKUP(#REF!,Sheet2!$A:$A,1,FALSE)</f>
        <v>#REF!</v>
      </c>
    </row>
    <row r="1687" spans="1:1" x14ac:dyDescent="0.3">
      <c r="A1687" t="e">
        <f>VLOOKUP(#REF!,Sheet2!$A:$A,1,FALSE)</f>
        <v>#REF!</v>
      </c>
    </row>
    <row r="1688" spans="1:1" x14ac:dyDescent="0.3">
      <c r="A1688" t="e">
        <f>VLOOKUP(#REF!,Sheet2!$A:$A,1,FALSE)</f>
        <v>#REF!</v>
      </c>
    </row>
    <row r="1689" spans="1:1" x14ac:dyDescent="0.3">
      <c r="A1689" t="e">
        <f>VLOOKUP(#REF!,Sheet2!$A:$A,1,FALSE)</f>
        <v>#REF!</v>
      </c>
    </row>
    <row r="1690" spans="1:1" x14ac:dyDescent="0.3">
      <c r="A1690" t="e">
        <f>VLOOKUP(#REF!,Sheet2!$A:$A,1,FALSE)</f>
        <v>#REF!</v>
      </c>
    </row>
    <row r="1691" spans="1:1" x14ac:dyDescent="0.3">
      <c r="A1691" t="e">
        <f>VLOOKUP(#REF!,Sheet2!$A:$A,1,FALSE)</f>
        <v>#REF!</v>
      </c>
    </row>
    <row r="1692" spans="1:1" x14ac:dyDescent="0.3">
      <c r="A1692" t="e">
        <f>VLOOKUP(#REF!,Sheet2!$A:$A,1,FALSE)</f>
        <v>#REF!</v>
      </c>
    </row>
    <row r="1693" spans="1:1" x14ac:dyDescent="0.3">
      <c r="A1693" t="e">
        <f>VLOOKUP(#REF!,Sheet2!$A:$A,1,FALSE)</f>
        <v>#REF!</v>
      </c>
    </row>
    <row r="1694" spans="1:1" x14ac:dyDescent="0.3">
      <c r="A1694" t="e">
        <f>VLOOKUP(#REF!,Sheet2!$A:$A,1,FALSE)</f>
        <v>#REF!</v>
      </c>
    </row>
    <row r="1695" spans="1:1" x14ac:dyDescent="0.3">
      <c r="A1695" t="e">
        <f>VLOOKUP(#REF!,Sheet2!$A:$A,1,FALSE)</f>
        <v>#REF!</v>
      </c>
    </row>
    <row r="1696" spans="1:1" x14ac:dyDescent="0.3">
      <c r="A1696" t="e">
        <f>VLOOKUP(#REF!,Sheet2!$A:$A,1,FALSE)</f>
        <v>#REF!</v>
      </c>
    </row>
    <row r="1697" spans="1:1" x14ac:dyDescent="0.3">
      <c r="A1697" t="e">
        <f>VLOOKUP(#REF!,Sheet2!$A:$A,1,FALSE)</f>
        <v>#REF!</v>
      </c>
    </row>
    <row r="1698" spans="1:1" x14ac:dyDescent="0.3">
      <c r="A1698" t="e">
        <f>VLOOKUP(#REF!,Sheet2!$A:$A,1,FALSE)</f>
        <v>#REF!</v>
      </c>
    </row>
    <row r="1699" spans="1:1" x14ac:dyDescent="0.3">
      <c r="A1699" t="e">
        <f>VLOOKUP(#REF!,Sheet2!$A:$A,1,FALSE)</f>
        <v>#REF!</v>
      </c>
    </row>
    <row r="1700" spans="1:1" x14ac:dyDescent="0.3">
      <c r="A1700" t="e">
        <f>VLOOKUP(#REF!,Sheet2!$A:$A,1,FALSE)</f>
        <v>#REF!</v>
      </c>
    </row>
    <row r="1701" spans="1:1" x14ac:dyDescent="0.3">
      <c r="A1701" t="e">
        <f>VLOOKUP(#REF!,Sheet2!$A:$A,1,FALSE)</f>
        <v>#REF!</v>
      </c>
    </row>
    <row r="1702" spans="1:1" x14ac:dyDescent="0.3">
      <c r="A1702" t="e">
        <f>VLOOKUP(#REF!,Sheet2!$A:$A,1,FALSE)</f>
        <v>#REF!</v>
      </c>
    </row>
    <row r="1703" spans="1:1" x14ac:dyDescent="0.3">
      <c r="A1703" t="e">
        <f>VLOOKUP(#REF!,Sheet2!$A:$A,1,FALSE)</f>
        <v>#REF!</v>
      </c>
    </row>
    <row r="1704" spans="1:1" x14ac:dyDescent="0.3">
      <c r="A1704" t="e">
        <f>VLOOKUP(#REF!,Sheet2!$A:$A,1,FALSE)</f>
        <v>#REF!</v>
      </c>
    </row>
    <row r="1705" spans="1:1" x14ac:dyDescent="0.3">
      <c r="A1705" t="e">
        <f>VLOOKUP(#REF!,Sheet2!$A:$A,1,FALSE)</f>
        <v>#REF!</v>
      </c>
    </row>
    <row r="1706" spans="1:1" x14ac:dyDescent="0.3">
      <c r="A1706" t="e">
        <f>VLOOKUP(#REF!,Sheet2!$A:$A,1,FALSE)</f>
        <v>#REF!</v>
      </c>
    </row>
    <row r="1707" spans="1:1" x14ac:dyDescent="0.3">
      <c r="A1707" t="e">
        <f>VLOOKUP(#REF!,Sheet2!$A:$A,1,FALSE)</f>
        <v>#REF!</v>
      </c>
    </row>
    <row r="1708" spans="1:1" x14ac:dyDescent="0.3">
      <c r="A1708" t="e">
        <f>VLOOKUP(#REF!,Sheet2!$A:$A,1,FALSE)</f>
        <v>#REF!</v>
      </c>
    </row>
    <row r="1709" spans="1:1" x14ac:dyDescent="0.3">
      <c r="A1709" t="e">
        <f>VLOOKUP(#REF!,Sheet2!$A:$A,1,FALSE)</f>
        <v>#REF!</v>
      </c>
    </row>
    <row r="1710" spans="1:1" x14ac:dyDescent="0.3">
      <c r="A1710" t="e">
        <f>VLOOKUP(#REF!,Sheet2!$A:$A,1,FALSE)</f>
        <v>#REF!</v>
      </c>
    </row>
    <row r="1711" spans="1:1" x14ac:dyDescent="0.3">
      <c r="A1711" t="e">
        <f>VLOOKUP(#REF!,Sheet2!$A:$A,1,FALSE)</f>
        <v>#REF!</v>
      </c>
    </row>
    <row r="1712" spans="1:1" x14ac:dyDescent="0.3">
      <c r="A1712" t="e">
        <f>VLOOKUP(#REF!,Sheet2!$A:$A,1,FALSE)</f>
        <v>#REF!</v>
      </c>
    </row>
    <row r="1713" spans="1:1" x14ac:dyDescent="0.3">
      <c r="A1713" t="e">
        <f>VLOOKUP(#REF!,Sheet2!$A:$A,1,FALSE)</f>
        <v>#REF!</v>
      </c>
    </row>
    <row r="1714" spans="1:1" x14ac:dyDescent="0.3">
      <c r="A1714" t="e">
        <f>VLOOKUP(#REF!,Sheet2!$A:$A,1,FALSE)</f>
        <v>#REF!</v>
      </c>
    </row>
    <row r="1715" spans="1:1" x14ac:dyDescent="0.3">
      <c r="A1715" t="e">
        <f>VLOOKUP(#REF!,Sheet2!$A:$A,1,FALSE)</f>
        <v>#REF!</v>
      </c>
    </row>
    <row r="1716" spans="1:1" x14ac:dyDescent="0.3">
      <c r="A1716" t="e">
        <f>VLOOKUP(#REF!,Sheet2!$A:$A,1,FALSE)</f>
        <v>#REF!</v>
      </c>
    </row>
    <row r="1717" spans="1:1" x14ac:dyDescent="0.3">
      <c r="A1717" t="e">
        <f>VLOOKUP(#REF!,Sheet2!$A:$A,1,FALSE)</f>
        <v>#REF!</v>
      </c>
    </row>
    <row r="1718" spans="1:1" x14ac:dyDescent="0.3">
      <c r="A1718" t="e">
        <f>VLOOKUP(#REF!,Sheet2!$A:$A,1,FALSE)</f>
        <v>#REF!</v>
      </c>
    </row>
    <row r="1719" spans="1:1" x14ac:dyDescent="0.3">
      <c r="A1719" t="e">
        <f>VLOOKUP(#REF!,Sheet2!$A:$A,1,FALSE)</f>
        <v>#REF!</v>
      </c>
    </row>
    <row r="1720" spans="1:1" x14ac:dyDescent="0.3">
      <c r="A1720" t="e">
        <f>VLOOKUP(#REF!,Sheet2!$A:$A,1,FALSE)</f>
        <v>#REF!</v>
      </c>
    </row>
    <row r="1721" spans="1:1" x14ac:dyDescent="0.3">
      <c r="A1721" t="e">
        <f>VLOOKUP(#REF!,Sheet2!$A:$A,1,FALSE)</f>
        <v>#REF!</v>
      </c>
    </row>
    <row r="1722" spans="1:1" x14ac:dyDescent="0.3">
      <c r="A1722" t="e">
        <f>VLOOKUP(#REF!,Sheet2!$A:$A,1,FALSE)</f>
        <v>#REF!</v>
      </c>
    </row>
    <row r="1723" spans="1:1" x14ac:dyDescent="0.3">
      <c r="A1723" t="e">
        <f>VLOOKUP(#REF!,Sheet2!$A:$A,1,FALSE)</f>
        <v>#REF!</v>
      </c>
    </row>
    <row r="1724" spans="1:1" x14ac:dyDescent="0.3">
      <c r="A1724" t="e">
        <f>VLOOKUP(#REF!,Sheet2!$A:$A,1,FALSE)</f>
        <v>#REF!</v>
      </c>
    </row>
    <row r="1725" spans="1:1" x14ac:dyDescent="0.3">
      <c r="A1725" t="e">
        <f>VLOOKUP(#REF!,Sheet2!$A:$A,1,FALSE)</f>
        <v>#REF!</v>
      </c>
    </row>
    <row r="1726" spans="1:1" x14ac:dyDescent="0.3">
      <c r="A1726" t="e">
        <f>VLOOKUP(#REF!,Sheet2!$A:$A,1,FALSE)</f>
        <v>#REF!</v>
      </c>
    </row>
    <row r="1727" spans="1:1" x14ac:dyDescent="0.3">
      <c r="A1727" t="e">
        <f>VLOOKUP(#REF!,Sheet2!$A:$A,1,FALSE)</f>
        <v>#REF!</v>
      </c>
    </row>
    <row r="1728" spans="1:1" x14ac:dyDescent="0.3">
      <c r="A1728" t="e">
        <f>VLOOKUP(#REF!,Sheet2!$A:$A,1,FALSE)</f>
        <v>#REF!</v>
      </c>
    </row>
    <row r="1729" spans="1:1" x14ac:dyDescent="0.3">
      <c r="A1729" t="e">
        <f>VLOOKUP(#REF!,Sheet2!$A:$A,1,FALSE)</f>
        <v>#REF!</v>
      </c>
    </row>
    <row r="1730" spans="1:1" x14ac:dyDescent="0.3">
      <c r="A1730" t="e">
        <f>VLOOKUP(#REF!,Sheet2!$A:$A,1,FALSE)</f>
        <v>#REF!</v>
      </c>
    </row>
    <row r="1731" spans="1:1" x14ac:dyDescent="0.3">
      <c r="A1731" t="e">
        <f>VLOOKUP(#REF!,Sheet2!$A:$A,1,FALSE)</f>
        <v>#REF!</v>
      </c>
    </row>
    <row r="1732" spans="1:1" x14ac:dyDescent="0.3">
      <c r="A1732" t="e">
        <f>VLOOKUP(#REF!,Sheet2!$A:$A,1,FALSE)</f>
        <v>#REF!</v>
      </c>
    </row>
    <row r="1733" spans="1:1" x14ac:dyDescent="0.3">
      <c r="A1733" t="e">
        <f>VLOOKUP(#REF!,Sheet2!$A:$A,1,FALSE)</f>
        <v>#REF!</v>
      </c>
    </row>
    <row r="1734" spans="1:1" x14ac:dyDescent="0.3">
      <c r="A1734" t="e">
        <f>VLOOKUP(#REF!,Sheet2!$A:$A,1,FALSE)</f>
        <v>#REF!</v>
      </c>
    </row>
    <row r="1735" spans="1:1" x14ac:dyDescent="0.3">
      <c r="A1735" t="e">
        <f>VLOOKUP(#REF!,Sheet2!$A:$A,1,FALSE)</f>
        <v>#REF!</v>
      </c>
    </row>
    <row r="1736" spans="1:1" x14ac:dyDescent="0.3">
      <c r="A1736" t="e">
        <f>VLOOKUP(#REF!,Sheet2!$A:$A,1,FALSE)</f>
        <v>#REF!</v>
      </c>
    </row>
    <row r="1737" spans="1:1" x14ac:dyDescent="0.3">
      <c r="A1737" t="e">
        <f>VLOOKUP(#REF!,Sheet2!$A:$A,1,FALSE)</f>
        <v>#REF!</v>
      </c>
    </row>
    <row r="1738" spans="1:1" x14ac:dyDescent="0.3">
      <c r="A1738" t="e">
        <f>VLOOKUP(#REF!,Sheet2!$A:$A,1,FALSE)</f>
        <v>#REF!</v>
      </c>
    </row>
    <row r="1739" spans="1:1" x14ac:dyDescent="0.3">
      <c r="A1739" t="e">
        <f>VLOOKUP(#REF!,Sheet2!$A:$A,1,FALSE)</f>
        <v>#REF!</v>
      </c>
    </row>
    <row r="1740" spans="1:1" x14ac:dyDescent="0.3">
      <c r="A1740" t="e">
        <f>VLOOKUP(#REF!,Sheet2!$A:$A,1,FALSE)</f>
        <v>#REF!</v>
      </c>
    </row>
    <row r="1741" spans="1:1" x14ac:dyDescent="0.3">
      <c r="A1741" t="e">
        <f>VLOOKUP(#REF!,Sheet2!$A:$A,1,FALSE)</f>
        <v>#REF!</v>
      </c>
    </row>
    <row r="1742" spans="1:1" x14ac:dyDescent="0.3">
      <c r="A1742" t="e">
        <f>VLOOKUP(#REF!,Sheet2!$A:$A,1,FALSE)</f>
        <v>#REF!</v>
      </c>
    </row>
    <row r="1743" spans="1:1" x14ac:dyDescent="0.3">
      <c r="A1743" t="e">
        <f>VLOOKUP(#REF!,Sheet2!$A:$A,1,FALSE)</f>
        <v>#REF!</v>
      </c>
    </row>
    <row r="1744" spans="1:1" x14ac:dyDescent="0.3">
      <c r="A1744" t="e">
        <f>VLOOKUP(#REF!,Sheet2!$A:$A,1,FALSE)</f>
        <v>#REF!</v>
      </c>
    </row>
    <row r="1745" spans="1:1" x14ac:dyDescent="0.3">
      <c r="A1745" t="e">
        <f>VLOOKUP(#REF!,Sheet2!$A:$A,1,FALSE)</f>
        <v>#REF!</v>
      </c>
    </row>
    <row r="1746" spans="1:1" x14ac:dyDescent="0.3">
      <c r="A1746" t="e">
        <f>VLOOKUP(#REF!,Sheet2!$A:$A,1,FALSE)</f>
        <v>#REF!</v>
      </c>
    </row>
    <row r="1747" spans="1:1" x14ac:dyDescent="0.3">
      <c r="A1747" t="e">
        <f>VLOOKUP(#REF!,Sheet2!$A:$A,1,FALSE)</f>
        <v>#REF!</v>
      </c>
    </row>
    <row r="1748" spans="1:1" x14ac:dyDescent="0.3">
      <c r="A1748" t="e">
        <f>VLOOKUP(#REF!,Sheet2!$A:$A,1,FALSE)</f>
        <v>#REF!</v>
      </c>
    </row>
    <row r="1749" spans="1:1" x14ac:dyDescent="0.3">
      <c r="A1749" t="e">
        <f>VLOOKUP(#REF!,Sheet2!$A:$A,1,FALSE)</f>
        <v>#REF!</v>
      </c>
    </row>
    <row r="1750" spans="1:1" x14ac:dyDescent="0.3">
      <c r="A1750" t="e">
        <f>VLOOKUP(#REF!,Sheet2!$A:$A,1,FALSE)</f>
        <v>#REF!</v>
      </c>
    </row>
    <row r="1751" spans="1:1" x14ac:dyDescent="0.3">
      <c r="A1751" t="e">
        <f>VLOOKUP(#REF!,Sheet2!$A:$A,1,FALSE)</f>
        <v>#REF!</v>
      </c>
    </row>
    <row r="1752" spans="1:1" x14ac:dyDescent="0.3">
      <c r="A1752" t="e">
        <f>VLOOKUP(#REF!,Sheet2!$A:$A,1,FALSE)</f>
        <v>#REF!</v>
      </c>
    </row>
    <row r="1753" spans="1:1" x14ac:dyDescent="0.3">
      <c r="A1753" t="e">
        <f>VLOOKUP(#REF!,Sheet2!$A:$A,1,FALSE)</f>
        <v>#REF!</v>
      </c>
    </row>
    <row r="1754" spans="1:1" x14ac:dyDescent="0.3">
      <c r="A1754" t="e">
        <f>VLOOKUP(#REF!,Sheet2!$A:$A,1,FALSE)</f>
        <v>#REF!</v>
      </c>
    </row>
    <row r="1755" spans="1:1" x14ac:dyDescent="0.3">
      <c r="A1755" t="e">
        <f>VLOOKUP(#REF!,Sheet2!$A:$A,1,FALSE)</f>
        <v>#REF!</v>
      </c>
    </row>
    <row r="1756" spans="1:1" x14ac:dyDescent="0.3">
      <c r="A1756" t="e">
        <f>VLOOKUP(#REF!,Sheet2!$A:$A,1,FALSE)</f>
        <v>#REF!</v>
      </c>
    </row>
    <row r="1757" spans="1:1" x14ac:dyDescent="0.3">
      <c r="A1757" t="e">
        <f>VLOOKUP(#REF!,Sheet2!$A:$A,1,FALSE)</f>
        <v>#REF!</v>
      </c>
    </row>
    <row r="1758" spans="1:1" x14ac:dyDescent="0.3">
      <c r="A1758" t="e">
        <f>VLOOKUP(#REF!,Sheet2!$A:$A,1,FALSE)</f>
        <v>#REF!</v>
      </c>
    </row>
    <row r="1759" spans="1:1" x14ac:dyDescent="0.3">
      <c r="A1759" t="e">
        <f>VLOOKUP(#REF!,Sheet2!$A:$A,1,FALSE)</f>
        <v>#REF!</v>
      </c>
    </row>
    <row r="1760" spans="1:1" x14ac:dyDescent="0.3">
      <c r="A1760" t="e">
        <f>VLOOKUP(#REF!,Sheet2!$A:$A,1,FALSE)</f>
        <v>#REF!</v>
      </c>
    </row>
    <row r="1761" spans="1:1" x14ac:dyDescent="0.3">
      <c r="A1761" t="e">
        <f>VLOOKUP(#REF!,Sheet2!$A:$A,1,FALSE)</f>
        <v>#REF!</v>
      </c>
    </row>
    <row r="1762" spans="1:1" x14ac:dyDescent="0.3">
      <c r="A1762" t="e">
        <f>VLOOKUP(#REF!,Sheet2!$A:$A,1,FALSE)</f>
        <v>#REF!</v>
      </c>
    </row>
    <row r="1763" spans="1:1" x14ac:dyDescent="0.3">
      <c r="A1763" t="e">
        <f>VLOOKUP(#REF!,Sheet2!$A:$A,1,FALSE)</f>
        <v>#REF!</v>
      </c>
    </row>
    <row r="1764" spans="1:1" x14ac:dyDescent="0.3">
      <c r="A1764" t="e">
        <f>VLOOKUP(#REF!,Sheet2!$A:$A,1,FALSE)</f>
        <v>#REF!</v>
      </c>
    </row>
    <row r="1765" spans="1:1" x14ac:dyDescent="0.3">
      <c r="A1765" t="e">
        <f>VLOOKUP(#REF!,Sheet2!$A:$A,1,FALSE)</f>
        <v>#REF!</v>
      </c>
    </row>
    <row r="1766" spans="1:1" x14ac:dyDescent="0.3">
      <c r="A1766" t="e">
        <f>VLOOKUP(#REF!,Sheet2!$A:$A,1,FALSE)</f>
        <v>#REF!</v>
      </c>
    </row>
    <row r="1767" spans="1:1" x14ac:dyDescent="0.3">
      <c r="A1767" t="e">
        <f>VLOOKUP(#REF!,Sheet2!$A:$A,1,FALSE)</f>
        <v>#REF!</v>
      </c>
    </row>
    <row r="1768" spans="1:1" x14ac:dyDescent="0.3">
      <c r="A1768" t="e">
        <f>VLOOKUP(#REF!,Sheet2!$A:$A,1,FALSE)</f>
        <v>#REF!</v>
      </c>
    </row>
    <row r="1769" spans="1:1" x14ac:dyDescent="0.3">
      <c r="A1769" t="e">
        <f>VLOOKUP(#REF!,Sheet2!$A:$A,1,FALSE)</f>
        <v>#REF!</v>
      </c>
    </row>
    <row r="1770" spans="1:1" x14ac:dyDescent="0.3">
      <c r="A1770" t="e">
        <f>VLOOKUP(#REF!,Sheet2!$A:$A,1,FALSE)</f>
        <v>#REF!</v>
      </c>
    </row>
    <row r="1771" spans="1:1" x14ac:dyDescent="0.3">
      <c r="A1771" t="e">
        <f>VLOOKUP(#REF!,Sheet2!$A:$A,1,FALSE)</f>
        <v>#REF!</v>
      </c>
    </row>
    <row r="1772" spans="1:1" x14ac:dyDescent="0.3">
      <c r="A1772" t="e">
        <f>VLOOKUP(#REF!,Sheet2!$A:$A,1,FALSE)</f>
        <v>#REF!</v>
      </c>
    </row>
    <row r="1773" spans="1:1" x14ac:dyDescent="0.3">
      <c r="A1773" t="e">
        <f>VLOOKUP(#REF!,Sheet2!$A:$A,1,FALSE)</f>
        <v>#REF!</v>
      </c>
    </row>
    <row r="1774" spans="1:1" x14ac:dyDescent="0.3">
      <c r="A1774" t="e">
        <f>VLOOKUP(#REF!,Sheet2!$A:$A,1,FALSE)</f>
        <v>#REF!</v>
      </c>
    </row>
    <row r="1775" spans="1:1" x14ac:dyDescent="0.3">
      <c r="A1775" t="e">
        <f>VLOOKUP(#REF!,Sheet2!$A:$A,1,FALSE)</f>
        <v>#REF!</v>
      </c>
    </row>
    <row r="1776" spans="1:1" x14ac:dyDescent="0.3">
      <c r="A1776" t="e">
        <f>VLOOKUP(#REF!,Sheet2!$A:$A,1,FALSE)</f>
        <v>#REF!</v>
      </c>
    </row>
    <row r="1777" spans="1:1" x14ac:dyDescent="0.3">
      <c r="A1777" t="e">
        <f>VLOOKUP(#REF!,Sheet2!$A:$A,1,FALSE)</f>
        <v>#REF!</v>
      </c>
    </row>
    <row r="1778" spans="1:1" x14ac:dyDescent="0.3">
      <c r="A1778" t="e">
        <f>VLOOKUP(#REF!,Sheet2!$A:$A,1,FALSE)</f>
        <v>#REF!</v>
      </c>
    </row>
    <row r="1779" spans="1:1" x14ac:dyDescent="0.3">
      <c r="A1779" t="e">
        <f>VLOOKUP(#REF!,Sheet2!$A:$A,1,FALSE)</f>
        <v>#REF!</v>
      </c>
    </row>
    <row r="1780" spans="1:1" x14ac:dyDescent="0.3">
      <c r="A1780" t="e">
        <f>VLOOKUP(#REF!,Sheet2!$A:$A,1,FALSE)</f>
        <v>#REF!</v>
      </c>
    </row>
    <row r="1781" spans="1:1" x14ac:dyDescent="0.3">
      <c r="A1781" t="e">
        <f>VLOOKUP(#REF!,Sheet2!$A:$A,1,FALSE)</f>
        <v>#REF!</v>
      </c>
    </row>
    <row r="1782" spans="1:1" x14ac:dyDescent="0.3">
      <c r="A1782" t="e">
        <f>VLOOKUP(#REF!,Sheet2!$A:$A,1,FALSE)</f>
        <v>#REF!</v>
      </c>
    </row>
    <row r="1783" spans="1:1" x14ac:dyDescent="0.3">
      <c r="A1783" t="e">
        <f>VLOOKUP(#REF!,Sheet2!$A:$A,1,FALSE)</f>
        <v>#REF!</v>
      </c>
    </row>
    <row r="1784" spans="1:1" x14ac:dyDescent="0.3">
      <c r="A1784" t="e">
        <f>VLOOKUP(#REF!,Sheet2!$A:$A,1,FALSE)</f>
        <v>#REF!</v>
      </c>
    </row>
    <row r="1785" spans="1:1" x14ac:dyDescent="0.3">
      <c r="A1785" t="e">
        <f>VLOOKUP(#REF!,Sheet2!$A:$A,1,FALSE)</f>
        <v>#REF!</v>
      </c>
    </row>
    <row r="1786" spans="1:1" x14ac:dyDescent="0.3">
      <c r="A1786" t="e">
        <f>VLOOKUP(#REF!,Sheet2!$A:$A,1,FALSE)</f>
        <v>#REF!</v>
      </c>
    </row>
    <row r="1787" spans="1:1" x14ac:dyDescent="0.3">
      <c r="A1787" t="e">
        <f>VLOOKUP(#REF!,Sheet2!$A:$A,1,FALSE)</f>
        <v>#REF!</v>
      </c>
    </row>
    <row r="1788" spans="1:1" x14ac:dyDescent="0.3">
      <c r="A1788" t="e">
        <f>VLOOKUP(#REF!,Sheet2!$A:$A,1,FALSE)</f>
        <v>#REF!</v>
      </c>
    </row>
    <row r="1789" spans="1:1" x14ac:dyDescent="0.3">
      <c r="A1789" t="e">
        <f>VLOOKUP(#REF!,Sheet2!$A:$A,1,FALSE)</f>
        <v>#REF!</v>
      </c>
    </row>
    <row r="1790" spans="1:1" x14ac:dyDescent="0.3">
      <c r="A1790" t="e">
        <f>VLOOKUP(#REF!,Sheet2!$A:$A,1,FALSE)</f>
        <v>#REF!</v>
      </c>
    </row>
    <row r="1791" spans="1:1" x14ac:dyDescent="0.3">
      <c r="A1791" t="e">
        <f>VLOOKUP(#REF!,Sheet2!$A:$A,1,FALSE)</f>
        <v>#REF!</v>
      </c>
    </row>
    <row r="1792" spans="1:1" x14ac:dyDescent="0.3">
      <c r="A1792" t="e">
        <f>VLOOKUP(#REF!,Sheet2!$A:$A,1,FALSE)</f>
        <v>#REF!</v>
      </c>
    </row>
    <row r="1793" spans="1:1" x14ac:dyDescent="0.3">
      <c r="A1793" t="e">
        <f>VLOOKUP(#REF!,Sheet2!$A:$A,1,FALSE)</f>
        <v>#REF!</v>
      </c>
    </row>
    <row r="1794" spans="1:1" x14ac:dyDescent="0.3">
      <c r="A1794" t="e">
        <f>VLOOKUP(#REF!,Sheet2!$A:$A,1,FALSE)</f>
        <v>#REF!</v>
      </c>
    </row>
    <row r="1795" spans="1:1" x14ac:dyDescent="0.3">
      <c r="A1795" t="e">
        <f>VLOOKUP(#REF!,Sheet2!$A:$A,1,FALSE)</f>
        <v>#REF!</v>
      </c>
    </row>
    <row r="1796" spans="1:1" x14ac:dyDescent="0.3">
      <c r="A1796" t="e">
        <f>VLOOKUP(#REF!,Sheet2!$A:$A,1,FALSE)</f>
        <v>#REF!</v>
      </c>
    </row>
    <row r="1797" spans="1:1" x14ac:dyDescent="0.3">
      <c r="A1797" t="e">
        <f>VLOOKUP(#REF!,Sheet2!$A:$A,1,FALSE)</f>
        <v>#REF!</v>
      </c>
    </row>
    <row r="1798" spans="1:1" x14ac:dyDescent="0.3">
      <c r="A1798" t="e">
        <f>VLOOKUP(#REF!,Sheet2!$A:$A,1,FALSE)</f>
        <v>#REF!</v>
      </c>
    </row>
    <row r="1799" spans="1:1" x14ac:dyDescent="0.3">
      <c r="A1799" t="e">
        <f>VLOOKUP(#REF!,Sheet2!$A:$A,1,FALSE)</f>
        <v>#REF!</v>
      </c>
    </row>
    <row r="1800" spans="1:1" x14ac:dyDescent="0.3">
      <c r="A1800" t="e">
        <f>VLOOKUP(#REF!,Sheet2!$A:$A,1,FALSE)</f>
        <v>#REF!</v>
      </c>
    </row>
    <row r="1801" spans="1:1" x14ac:dyDescent="0.3">
      <c r="A1801" t="e">
        <f>VLOOKUP(#REF!,Sheet2!$A:$A,1,FALSE)</f>
        <v>#REF!</v>
      </c>
    </row>
    <row r="1802" spans="1:1" x14ac:dyDescent="0.3">
      <c r="A1802" t="e">
        <f>VLOOKUP(#REF!,Sheet2!$A:$A,1,FALSE)</f>
        <v>#REF!</v>
      </c>
    </row>
    <row r="1803" spans="1:1" x14ac:dyDescent="0.3">
      <c r="A1803" t="e">
        <f>VLOOKUP(#REF!,Sheet2!$A:$A,1,FALSE)</f>
        <v>#REF!</v>
      </c>
    </row>
    <row r="1804" spans="1:1" x14ac:dyDescent="0.3">
      <c r="A1804" t="e">
        <f>VLOOKUP(#REF!,Sheet2!$A:$A,1,FALSE)</f>
        <v>#REF!</v>
      </c>
    </row>
    <row r="1805" spans="1:1" x14ac:dyDescent="0.3">
      <c r="A1805" t="e">
        <f>VLOOKUP(#REF!,Sheet2!$A:$A,1,FALSE)</f>
        <v>#REF!</v>
      </c>
    </row>
    <row r="1806" spans="1:1" x14ac:dyDescent="0.3">
      <c r="A1806" t="e">
        <f>VLOOKUP(#REF!,Sheet2!$A:$A,1,FALSE)</f>
        <v>#REF!</v>
      </c>
    </row>
    <row r="1807" spans="1:1" x14ac:dyDescent="0.3">
      <c r="A1807" t="e">
        <f>VLOOKUP(#REF!,Sheet2!$A:$A,1,FALSE)</f>
        <v>#REF!</v>
      </c>
    </row>
    <row r="1808" spans="1:1" x14ac:dyDescent="0.3">
      <c r="A1808" t="e">
        <f>VLOOKUP(#REF!,Sheet2!$A:$A,1,FALSE)</f>
        <v>#REF!</v>
      </c>
    </row>
    <row r="1809" spans="1:1" x14ac:dyDescent="0.3">
      <c r="A1809" t="e">
        <f>VLOOKUP(#REF!,Sheet2!$A:$A,1,FALSE)</f>
        <v>#REF!</v>
      </c>
    </row>
    <row r="1810" spans="1:1" x14ac:dyDescent="0.3">
      <c r="A1810" t="e">
        <f>VLOOKUP(#REF!,Sheet2!$A:$A,1,FALSE)</f>
        <v>#REF!</v>
      </c>
    </row>
    <row r="1811" spans="1:1" x14ac:dyDescent="0.3">
      <c r="A1811" t="e">
        <f>VLOOKUP(#REF!,Sheet2!$A:$A,1,FALSE)</f>
        <v>#REF!</v>
      </c>
    </row>
    <row r="1812" spans="1:1" x14ac:dyDescent="0.3">
      <c r="A1812" t="e">
        <f>VLOOKUP(#REF!,Sheet2!$A:$A,1,FALSE)</f>
        <v>#REF!</v>
      </c>
    </row>
    <row r="1813" spans="1:1" x14ac:dyDescent="0.3">
      <c r="A1813" t="e">
        <f>VLOOKUP(#REF!,Sheet2!$A:$A,1,FALSE)</f>
        <v>#REF!</v>
      </c>
    </row>
    <row r="1814" spans="1:1" x14ac:dyDescent="0.3">
      <c r="A1814" t="e">
        <f>VLOOKUP(#REF!,Sheet2!$A:$A,1,FALSE)</f>
        <v>#REF!</v>
      </c>
    </row>
    <row r="1815" spans="1:1" x14ac:dyDescent="0.3">
      <c r="A1815" t="e">
        <f>VLOOKUP(#REF!,Sheet2!$A:$A,1,FALSE)</f>
        <v>#REF!</v>
      </c>
    </row>
    <row r="1816" spans="1:1" x14ac:dyDescent="0.3">
      <c r="A1816" t="e">
        <f>VLOOKUP(#REF!,Sheet2!$A:$A,1,FALSE)</f>
        <v>#REF!</v>
      </c>
    </row>
    <row r="1817" spans="1:1" x14ac:dyDescent="0.3">
      <c r="A1817" t="e">
        <f>VLOOKUP(#REF!,Sheet2!$A:$A,1,FALSE)</f>
        <v>#REF!</v>
      </c>
    </row>
    <row r="1818" spans="1:1" x14ac:dyDescent="0.3">
      <c r="A1818" t="e">
        <f>VLOOKUP(#REF!,Sheet2!$A:$A,1,FALSE)</f>
        <v>#REF!</v>
      </c>
    </row>
    <row r="1819" spans="1:1" x14ac:dyDescent="0.3">
      <c r="A1819" t="e">
        <f>VLOOKUP(#REF!,Sheet2!$A:$A,1,FALSE)</f>
        <v>#REF!</v>
      </c>
    </row>
    <row r="1820" spans="1:1" x14ac:dyDescent="0.3">
      <c r="A1820" t="e">
        <f>VLOOKUP(#REF!,Sheet2!$A:$A,1,FALSE)</f>
        <v>#REF!</v>
      </c>
    </row>
    <row r="1821" spans="1:1" x14ac:dyDescent="0.3">
      <c r="A1821" t="e">
        <f>VLOOKUP(#REF!,Sheet2!$A:$A,1,FALSE)</f>
        <v>#REF!</v>
      </c>
    </row>
    <row r="1822" spans="1:1" x14ac:dyDescent="0.3">
      <c r="A1822" t="e">
        <f>VLOOKUP(#REF!,Sheet2!$A:$A,1,FALSE)</f>
        <v>#REF!</v>
      </c>
    </row>
    <row r="1823" spans="1:1" x14ac:dyDescent="0.3">
      <c r="A1823" t="e">
        <f>VLOOKUP(#REF!,Sheet2!$A:$A,1,FALSE)</f>
        <v>#REF!</v>
      </c>
    </row>
    <row r="1824" spans="1:1" x14ac:dyDescent="0.3">
      <c r="A1824" t="e">
        <f>VLOOKUP(#REF!,Sheet2!$A:$A,1,FALSE)</f>
        <v>#REF!</v>
      </c>
    </row>
    <row r="1825" spans="1:1" x14ac:dyDescent="0.3">
      <c r="A1825" t="e">
        <f>VLOOKUP(#REF!,Sheet2!$A:$A,1,FALSE)</f>
        <v>#REF!</v>
      </c>
    </row>
    <row r="1826" spans="1:1" x14ac:dyDescent="0.3">
      <c r="A1826" t="e">
        <f>VLOOKUP(#REF!,Sheet2!$A:$A,1,FALSE)</f>
        <v>#REF!</v>
      </c>
    </row>
    <row r="1827" spans="1:1" x14ac:dyDescent="0.3">
      <c r="A1827" t="e">
        <f>VLOOKUP(#REF!,Sheet2!$A:$A,1,FALSE)</f>
        <v>#REF!</v>
      </c>
    </row>
    <row r="1828" spans="1:1" x14ac:dyDescent="0.3">
      <c r="A1828" t="e">
        <f>VLOOKUP(#REF!,Sheet2!$A:$A,1,FALSE)</f>
        <v>#REF!</v>
      </c>
    </row>
    <row r="1829" spans="1:1" x14ac:dyDescent="0.3">
      <c r="A1829" t="e">
        <f>VLOOKUP(#REF!,Sheet2!$A:$A,1,FALSE)</f>
        <v>#REF!</v>
      </c>
    </row>
    <row r="1830" spans="1:1" x14ac:dyDescent="0.3">
      <c r="A1830" t="e">
        <f>VLOOKUP(#REF!,Sheet2!$A:$A,1,FALSE)</f>
        <v>#REF!</v>
      </c>
    </row>
    <row r="1831" spans="1:1" x14ac:dyDescent="0.3">
      <c r="A1831" t="e">
        <f>VLOOKUP(#REF!,Sheet2!$A:$A,1,FALSE)</f>
        <v>#REF!</v>
      </c>
    </row>
    <row r="1832" spans="1:1" x14ac:dyDescent="0.3">
      <c r="A1832" t="e">
        <f>VLOOKUP(#REF!,Sheet2!$A:$A,1,FALSE)</f>
        <v>#REF!</v>
      </c>
    </row>
    <row r="1833" spans="1:1" x14ac:dyDescent="0.3">
      <c r="A1833" t="e">
        <f>VLOOKUP(#REF!,Sheet2!$A:$A,1,FALSE)</f>
        <v>#REF!</v>
      </c>
    </row>
    <row r="1834" spans="1:1" x14ac:dyDescent="0.3">
      <c r="A1834" t="e">
        <f>VLOOKUP(#REF!,Sheet2!$A:$A,1,FALSE)</f>
        <v>#REF!</v>
      </c>
    </row>
    <row r="1835" spans="1:1" x14ac:dyDescent="0.3">
      <c r="A1835" t="e">
        <f>VLOOKUP(#REF!,Sheet2!$A:$A,1,FALSE)</f>
        <v>#REF!</v>
      </c>
    </row>
    <row r="1836" spans="1:1" x14ac:dyDescent="0.3">
      <c r="A1836" t="e">
        <f>VLOOKUP(#REF!,Sheet2!$A:$A,1,FALSE)</f>
        <v>#REF!</v>
      </c>
    </row>
    <row r="1837" spans="1:1" x14ac:dyDescent="0.3">
      <c r="A1837" t="e">
        <f>VLOOKUP(#REF!,Sheet2!$A:$A,1,FALSE)</f>
        <v>#REF!</v>
      </c>
    </row>
    <row r="1838" spans="1:1" x14ac:dyDescent="0.3">
      <c r="A1838" t="e">
        <f>VLOOKUP(#REF!,Sheet2!$A:$A,1,FALSE)</f>
        <v>#REF!</v>
      </c>
    </row>
    <row r="1839" spans="1:1" x14ac:dyDescent="0.3">
      <c r="A1839" t="e">
        <f>VLOOKUP(#REF!,Sheet2!$A:$A,1,FALSE)</f>
        <v>#REF!</v>
      </c>
    </row>
    <row r="1840" spans="1:1" x14ac:dyDescent="0.3">
      <c r="A1840" t="e">
        <f>VLOOKUP(#REF!,Sheet2!$A:$A,1,FALSE)</f>
        <v>#REF!</v>
      </c>
    </row>
    <row r="1841" spans="1:1" x14ac:dyDescent="0.3">
      <c r="A1841" t="e">
        <f>VLOOKUP(#REF!,Sheet2!$A:$A,1,FALSE)</f>
        <v>#REF!</v>
      </c>
    </row>
    <row r="1842" spans="1:1" x14ac:dyDescent="0.3">
      <c r="A1842" t="e">
        <f>VLOOKUP(#REF!,Sheet2!$A:$A,1,FALSE)</f>
        <v>#REF!</v>
      </c>
    </row>
    <row r="1843" spans="1:1" x14ac:dyDescent="0.3">
      <c r="A1843" t="e">
        <f>VLOOKUP(#REF!,Sheet2!$A:$A,1,FALSE)</f>
        <v>#REF!</v>
      </c>
    </row>
    <row r="1844" spans="1:1" x14ac:dyDescent="0.3">
      <c r="A1844" t="e">
        <f>VLOOKUP(#REF!,Sheet2!$A:$A,1,FALSE)</f>
        <v>#REF!</v>
      </c>
    </row>
    <row r="1845" spans="1:1" x14ac:dyDescent="0.3">
      <c r="A1845" t="e">
        <f>VLOOKUP(#REF!,Sheet2!$A:$A,1,FALSE)</f>
        <v>#REF!</v>
      </c>
    </row>
    <row r="1846" spans="1:1" x14ac:dyDescent="0.3">
      <c r="A1846" t="e">
        <f>VLOOKUP(#REF!,Sheet2!$A:$A,1,FALSE)</f>
        <v>#REF!</v>
      </c>
    </row>
    <row r="1847" spans="1:1" x14ac:dyDescent="0.3">
      <c r="A1847" t="e">
        <f>VLOOKUP(#REF!,Sheet2!$A:$A,1,FALSE)</f>
        <v>#REF!</v>
      </c>
    </row>
    <row r="1848" spans="1:1" x14ac:dyDescent="0.3">
      <c r="A1848" t="e">
        <f>VLOOKUP(#REF!,Sheet2!$A:$A,1,FALSE)</f>
        <v>#REF!</v>
      </c>
    </row>
    <row r="1849" spans="1:1" x14ac:dyDescent="0.3">
      <c r="A1849" t="e">
        <f>VLOOKUP(#REF!,Sheet2!$A:$A,1,FALSE)</f>
        <v>#REF!</v>
      </c>
    </row>
    <row r="1850" spans="1:1" x14ac:dyDescent="0.3">
      <c r="A1850" t="e">
        <f>VLOOKUP(#REF!,Sheet2!$A:$A,1,FALSE)</f>
        <v>#REF!</v>
      </c>
    </row>
    <row r="1851" spans="1:1" x14ac:dyDescent="0.3">
      <c r="A1851" t="e">
        <f>VLOOKUP(#REF!,Sheet2!$A:$A,1,FALSE)</f>
        <v>#REF!</v>
      </c>
    </row>
    <row r="1852" spans="1:1" x14ac:dyDescent="0.3">
      <c r="A1852" t="e">
        <f>VLOOKUP(#REF!,Sheet2!$A:$A,1,FALSE)</f>
        <v>#REF!</v>
      </c>
    </row>
    <row r="1853" spans="1:1" x14ac:dyDescent="0.3">
      <c r="A1853" t="e">
        <f>VLOOKUP(#REF!,Sheet2!$A:$A,1,FALSE)</f>
        <v>#REF!</v>
      </c>
    </row>
    <row r="1854" spans="1:1" x14ac:dyDescent="0.3">
      <c r="A1854" t="e">
        <f>VLOOKUP(#REF!,Sheet2!$A:$A,1,FALSE)</f>
        <v>#REF!</v>
      </c>
    </row>
    <row r="1855" spans="1:1" x14ac:dyDescent="0.3">
      <c r="A1855" t="e">
        <f>VLOOKUP(#REF!,Sheet2!$A:$A,1,FALSE)</f>
        <v>#REF!</v>
      </c>
    </row>
    <row r="1856" spans="1:1" x14ac:dyDescent="0.3">
      <c r="A1856" t="e">
        <f>VLOOKUP(#REF!,Sheet2!$A:$A,1,FALSE)</f>
        <v>#REF!</v>
      </c>
    </row>
    <row r="1857" spans="1:1" x14ac:dyDescent="0.3">
      <c r="A1857" t="e">
        <f>VLOOKUP(#REF!,Sheet2!$A:$A,1,FALSE)</f>
        <v>#REF!</v>
      </c>
    </row>
    <row r="1858" spans="1:1" x14ac:dyDescent="0.3">
      <c r="A1858" t="e">
        <f>VLOOKUP(#REF!,Sheet2!$A:$A,1,FALSE)</f>
        <v>#REF!</v>
      </c>
    </row>
    <row r="1859" spans="1:1" x14ac:dyDescent="0.3">
      <c r="A1859" t="e">
        <f>VLOOKUP(#REF!,Sheet2!$A:$A,1,FALSE)</f>
        <v>#REF!</v>
      </c>
    </row>
    <row r="1860" spans="1:1" x14ac:dyDescent="0.3">
      <c r="A1860" t="e">
        <f>VLOOKUP(#REF!,Sheet2!$A:$A,1,FALSE)</f>
        <v>#REF!</v>
      </c>
    </row>
    <row r="1861" spans="1:1" x14ac:dyDescent="0.3">
      <c r="A1861" t="e">
        <f>VLOOKUP(#REF!,Sheet2!$A:$A,1,FALSE)</f>
        <v>#REF!</v>
      </c>
    </row>
    <row r="1862" spans="1:1" x14ac:dyDescent="0.3">
      <c r="A1862" t="e">
        <f>VLOOKUP(#REF!,Sheet2!$A:$A,1,FALSE)</f>
        <v>#REF!</v>
      </c>
    </row>
    <row r="1863" spans="1:1" x14ac:dyDescent="0.3">
      <c r="A1863" t="e">
        <f>VLOOKUP(#REF!,Sheet2!$A:$A,1,FALSE)</f>
        <v>#REF!</v>
      </c>
    </row>
    <row r="1864" spans="1:1" x14ac:dyDescent="0.3">
      <c r="A1864" t="e">
        <f>VLOOKUP(#REF!,Sheet2!$A:$A,1,FALSE)</f>
        <v>#REF!</v>
      </c>
    </row>
    <row r="1865" spans="1:1" x14ac:dyDescent="0.3">
      <c r="A1865" t="e">
        <f>VLOOKUP(#REF!,Sheet2!$A:$A,1,FALSE)</f>
        <v>#REF!</v>
      </c>
    </row>
    <row r="1866" spans="1:1" x14ac:dyDescent="0.3">
      <c r="A1866" t="e">
        <f>VLOOKUP(#REF!,Sheet2!$A:$A,1,FALSE)</f>
        <v>#REF!</v>
      </c>
    </row>
    <row r="1867" spans="1:1" x14ac:dyDescent="0.3">
      <c r="A1867" t="e">
        <f>VLOOKUP(#REF!,Sheet2!$A:$A,1,FALSE)</f>
        <v>#REF!</v>
      </c>
    </row>
    <row r="1868" spans="1:1" x14ac:dyDescent="0.3">
      <c r="A1868" t="e">
        <f>VLOOKUP(#REF!,Sheet2!$A:$A,1,FALSE)</f>
        <v>#REF!</v>
      </c>
    </row>
    <row r="1869" spans="1:1" x14ac:dyDescent="0.3">
      <c r="A1869" t="e">
        <f>VLOOKUP(#REF!,Sheet2!$A:$A,1,FALSE)</f>
        <v>#REF!</v>
      </c>
    </row>
    <row r="1870" spans="1:1" x14ac:dyDescent="0.3">
      <c r="A1870" t="e">
        <f>VLOOKUP(#REF!,Sheet2!$A:$A,1,FALSE)</f>
        <v>#REF!</v>
      </c>
    </row>
    <row r="1871" spans="1:1" x14ac:dyDescent="0.3">
      <c r="A1871" t="e">
        <f>VLOOKUP(#REF!,Sheet2!$A:$A,1,FALSE)</f>
        <v>#REF!</v>
      </c>
    </row>
    <row r="1872" spans="1:1" x14ac:dyDescent="0.3">
      <c r="A1872" t="e">
        <f>VLOOKUP(#REF!,Sheet2!$A:$A,1,FALSE)</f>
        <v>#REF!</v>
      </c>
    </row>
    <row r="1873" spans="1:1" x14ac:dyDescent="0.3">
      <c r="A1873" t="e">
        <f>VLOOKUP(#REF!,Sheet2!$A:$A,1,FALSE)</f>
        <v>#REF!</v>
      </c>
    </row>
    <row r="1874" spans="1:1" x14ac:dyDescent="0.3">
      <c r="A1874" t="e">
        <f>VLOOKUP(#REF!,Sheet2!$A:$A,1,FALSE)</f>
        <v>#REF!</v>
      </c>
    </row>
    <row r="1875" spans="1:1" x14ac:dyDescent="0.3">
      <c r="A1875" t="e">
        <f>VLOOKUP(#REF!,Sheet2!$A:$A,1,FALSE)</f>
        <v>#REF!</v>
      </c>
    </row>
    <row r="1876" spans="1:1" x14ac:dyDescent="0.3">
      <c r="A1876" t="e">
        <f>VLOOKUP(#REF!,Sheet2!$A:$A,1,FALSE)</f>
        <v>#REF!</v>
      </c>
    </row>
    <row r="1877" spans="1:1" x14ac:dyDescent="0.3">
      <c r="A1877" t="e">
        <f>VLOOKUP(#REF!,Sheet2!$A:$A,1,FALSE)</f>
        <v>#REF!</v>
      </c>
    </row>
    <row r="1878" spans="1:1" x14ac:dyDescent="0.3">
      <c r="A1878" t="e">
        <f>VLOOKUP(#REF!,Sheet2!$A:$A,1,FALSE)</f>
        <v>#REF!</v>
      </c>
    </row>
    <row r="1879" spans="1:1" x14ac:dyDescent="0.3">
      <c r="A1879" t="e">
        <f>VLOOKUP(#REF!,Sheet2!$A:$A,1,FALSE)</f>
        <v>#REF!</v>
      </c>
    </row>
    <row r="1880" spans="1:1" x14ac:dyDescent="0.3">
      <c r="A1880" t="e">
        <f>VLOOKUP(#REF!,Sheet2!$A:$A,1,FALSE)</f>
        <v>#REF!</v>
      </c>
    </row>
    <row r="1881" spans="1:1" x14ac:dyDescent="0.3">
      <c r="A1881" t="e">
        <f>VLOOKUP(#REF!,Sheet2!$A:$A,1,FALSE)</f>
        <v>#REF!</v>
      </c>
    </row>
    <row r="1882" spans="1:1" x14ac:dyDescent="0.3">
      <c r="A1882" t="e">
        <f>VLOOKUP(#REF!,Sheet2!$A:$A,1,FALSE)</f>
        <v>#REF!</v>
      </c>
    </row>
    <row r="1883" spans="1:1" x14ac:dyDescent="0.3">
      <c r="A1883" t="e">
        <f>VLOOKUP(#REF!,Sheet2!$A:$A,1,FALSE)</f>
        <v>#REF!</v>
      </c>
    </row>
    <row r="1884" spans="1:1" x14ac:dyDescent="0.3">
      <c r="A1884" t="e">
        <f>VLOOKUP(#REF!,Sheet2!$A:$A,1,FALSE)</f>
        <v>#REF!</v>
      </c>
    </row>
    <row r="1885" spans="1:1" x14ac:dyDescent="0.3">
      <c r="A1885" t="e">
        <f>VLOOKUP(#REF!,Sheet2!$A:$A,1,FALSE)</f>
        <v>#REF!</v>
      </c>
    </row>
    <row r="1886" spans="1:1" x14ac:dyDescent="0.3">
      <c r="A1886" t="e">
        <f>VLOOKUP(#REF!,Sheet2!$A:$A,1,FALSE)</f>
        <v>#REF!</v>
      </c>
    </row>
    <row r="1887" spans="1:1" x14ac:dyDescent="0.3">
      <c r="A1887" t="e">
        <f>VLOOKUP(#REF!,Sheet2!$A:$A,1,FALSE)</f>
        <v>#REF!</v>
      </c>
    </row>
    <row r="1888" spans="1:1" x14ac:dyDescent="0.3">
      <c r="A1888" t="e">
        <f>VLOOKUP(#REF!,Sheet2!$A:$A,1,FALSE)</f>
        <v>#REF!</v>
      </c>
    </row>
    <row r="1889" spans="1:1" x14ac:dyDescent="0.3">
      <c r="A1889" t="e">
        <f>VLOOKUP(#REF!,Sheet2!$A:$A,1,FALSE)</f>
        <v>#REF!</v>
      </c>
    </row>
    <row r="1890" spans="1:1" x14ac:dyDescent="0.3">
      <c r="A1890" t="e">
        <f>VLOOKUP(#REF!,Sheet2!$A:$A,1,FALSE)</f>
        <v>#REF!</v>
      </c>
    </row>
    <row r="1891" spans="1:1" x14ac:dyDescent="0.3">
      <c r="A1891" t="e">
        <f>VLOOKUP(#REF!,Sheet2!$A:$A,1,FALSE)</f>
        <v>#REF!</v>
      </c>
    </row>
    <row r="1892" spans="1:1" x14ac:dyDescent="0.3">
      <c r="A1892" t="e">
        <f>VLOOKUP(#REF!,Sheet2!$A:$A,1,FALSE)</f>
        <v>#REF!</v>
      </c>
    </row>
    <row r="1893" spans="1:1" x14ac:dyDescent="0.3">
      <c r="A1893" t="e">
        <f>VLOOKUP(#REF!,Sheet2!$A:$A,1,FALSE)</f>
        <v>#REF!</v>
      </c>
    </row>
    <row r="1894" spans="1:1" x14ac:dyDescent="0.3">
      <c r="A1894" t="e">
        <f>VLOOKUP(#REF!,Sheet2!$A:$A,1,FALSE)</f>
        <v>#REF!</v>
      </c>
    </row>
    <row r="1895" spans="1:1" x14ac:dyDescent="0.3">
      <c r="A1895" t="e">
        <f>VLOOKUP(#REF!,Sheet2!$A:$A,1,FALSE)</f>
        <v>#REF!</v>
      </c>
    </row>
    <row r="1896" spans="1:1" x14ac:dyDescent="0.3">
      <c r="A1896" t="e">
        <f>VLOOKUP(#REF!,Sheet2!$A:$A,1,FALSE)</f>
        <v>#REF!</v>
      </c>
    </row>
    <row r="1897" spans="1:1" x14ac:dyDescent="0.3">
      <c r="A1897" t="e">
        <f>VLOOKUP(#REF!,Sheet2!$A:$A,1,FALSE)</f>
        <v>#REF!</v>
      </c>
    </row>
    <row r="1898" spans="1:1" x14ac:dyDescent="0.3">
      <c r="A1898" t="e">
        <f>VLOOKUP(#REF!,Sheet2!$A:$A,1,FALSE)</f>
        <v>#REF!</v>
      </c>
    </row>
    <row r="1899" spans="1:1" x14ac:dyDescent="0.3">
      <c r="A1899" t="e">
        <f>VLOOKUP(#REF!,Sheet2!$A:$A,1,FALSE)</f>
        <v>#REF!</v>
      </c>
    </row>
    <row r="1900" spans="1:1" x14ac:dyDescent="0.3">
      <c r="A1900" t="e">
        <f>VLOOKUP(#REF!,Sheet2!$A:$A,1,FALSE)</f>
        <v>#REF!</v>
      </c>
    </row>
    <row r="1901" spans="1:1" x14ac:dyDescent="0.3">
      <c r="A1901" t="e">
        <f>VLOOKUP(#REF!,Sheet2!$A:$A,1,FALSE)</f>
        <v>#REF!</v>
      </c>
    </row>
    <row r="1902" spans="1:1" x14ac:dyDescent="0.3">
      <c r="A1902" t="e">
        <f>VLOOKUP(#REF!,Sheet2!$A:$A,1,FALSE)</f>
        <v>#REF!</v>
      </c>
    </row>
    <row r="1903" spans="1:1" x14ac:dyDescent="0.3">
      <c r="A1903" t="e">
        <f>VLOOKUP(#REF!,Sheet2!$A:$A,1,FALSE)</f>
        <v>#REF!</v>
      </c>
    </row>
    <row r="1904" spans="1:1" x14ac:dyDescent="0.3">
      <c r="A1904" t="e">
        <f>VLOOKUP(#REF!,Sheet2!$A:$A,1,FALSE)</f>
        <v>#REF!</v>
      </c>
    </row>
    <row r="1905" spans="1:1" x14ac:dyDescent="0.3">
      <c r="A1905" t="e">
        <f>VLOOKUP(#REF!,Sheet2!$A:$A,1,FALSE)</f>
        <v>#REF!</v>
      </c>
    </row>
    <row r="1906" spans="1:1" x14ac:dyDescent="0.3">
      <c r="A1906" t="e">
        <f>VLOOKUP(#REF!,Sheet2!$A:$A,1,FALSE)</f>
        <v>#REF!</v>
      </c>
    </row>
    <row r="1907" spans="1:1" x14ac:dyDescent="0.3">
      <c r="A1907" t="e">
        <f>VLOOKUP(#REF!,Sheet2!$A:$A,1,FALSE)</f>
        <v>#REF!</v>
      </c>
    </row>
    <row r="1908" spans="1:1" x14ac:dyDescent="0.3">
      <c r="A1908" t="e">
        <f>VLOOKUP(#REF!,Sheet2!$A:$A,1,FALSE)</f>
        <v>#REF!</v>
      </c>
    </row>
    <row r="1909" spans="1:1" x14ac:dyDescent="0.3">
      <c r="A1909" t="e">
        <f>VLOOKUP(#REF!,Sheet2!$A:$A,1,FALSE)</f>
        <v>#REF!</v>
      </c>
    </row>
    <row r="1910" spans="1:1" x14ac:dyDescent="0.3">
      <c r="A1910" t="e">
        <f>VLOOKUP(#REF!,Sheet2!$A:$A,1,FALSE)</f>
        <v>#REF!</v>
      </c>
    </row>
    <row r="1911" spans="1:1" x14ac:dyDescent="0.3">
      <c r="A1911" t="e">
        <f>VLOOKUP(#REF!,Sheet2!$A:$A,1,FALSE)</f>
        <v>#REF!</v>
      </c>
    </row>
    <row r="1912" spans="1:1" x14ac:dyDescent="0.3">
      <c r="A1912" t="e">
        <f>VLOOKUP(#REF!,Sheet2!$A:$A,1,FALSE)</f>
        <v>#REF!</v>
      </c>
    </row>
    <row r="1913" spans="1:1" x14ac:dyDescent="0.3">
      <c r="A1913" t="e">
        <f>VLOOKUP(#REF!,Sheet2!$A:$A,1,FALSE)</f>
        <v>#REF!</v>
      </c>
    </row>
    <row r="1914" spans="1:1" x14ac:dyDescent="0.3">
      <c r="A1914" t="e">
        <f>VLOOKUP(#REF!,Sheet2!$A:$A,1,FALSE)</f>
        <v>#REF!</v>
      </c>
    </row>
    <row r="1915" spans="1:1" x14ac:dyDescent="0.3">
      <c r="A1915" t="e">
        <f>VLOOKUP(#REF!,Sheet2!$A:$A,1,FALSE)</f>
        <v>#REF!</v>
      </c>
    </row>
    <row r="1916" spans="1:1" x14ac:dyDescent="0.3">
      <c r="A1916" t="e">
        <f>VLOOKUP(#REF!,Sheet2!$A:$A,1,FALSE)</f>
        <v>#REF!</v>
      </c>
    </row>
    <row r="1917" spans="1:1" x14ac:dyDescent="0.3">
      <c r="A1917" t="e">
        <f>VLOOKUP(#REF!,Sheet2!$A:$A,1,FALSE)</f>
        <v>#REF!</v>
      </c>
    </row>
    <row r="1918" spans="1:1" x14ac:dyDescent="0.3">
      <c r="A1918" t="e">
        <f>VLOOKUP(#REF!,Sheet2!$A:$A,1,FALSE)</f>
        <v>#REF!</v>
      </c>
    </row>
    <row r="1919" spans="1:1" x14ac:dyDescent="0.3">
      <c r="A1919" t="e">
        <f>VLOOKUP(#REF!,Sheet2!$A:$A,1,FALSE)</f>
        <v>#REF!</v>
      </c>
    </row>
    <row r="1920" spans="1:1" x14ac:dyDescent="0.3">
      <c r="A1920" t="e">
        <f>VLOOKUP(#REF!,Sheet2!$A:$A,1,FALSE)</f>
        <v>#REF!</v>
      </c>
    </row>
    <row r="1921" spans="1:1" x14ac:dyDescent="0.3">
      <c r="A1921" t="e">
        <f>VLOOKUP(#REF!,Sheet2!$A:$A,1,FALSE)</f>
        <v>#REF!</v>
      </c>
    </row>
    <row r="1922" spans="1:1" x14ac:dyDescent="0.3">
      <c r="A1922" t="e">
        <f>VLOOKUP(#REF!,Sheet2!$A:$A,1,FALSE)</f>
        <v>#REF!</v>
      </c>
    </row>
    <row r="1923" spans="1:1" x14ac:dyDescent="0.3">
      <c r="A1923" t="e">
        <f>VLOOKUP(#REF!,Sheet2!$A:$A,1,FALSE)</f>
        <v>#REF!</v>
      </c>
    </row>
    <row r="1924" spans="1:1" x14ac:dyDescent="0.3">
      <c r="A1924" t="e">
        <f>VLOOKUP(#REF!,Sheet2!$A:$A,1,FALSE)</f>
        <v>#REF!</v>
      </c>
    </row>
    <row r="1925" spans="1:1" x14ac:dyDescent="0.3">
      <c r="A1925" t="e">
        <f>VLOOKUP(#REF!,Sheet2!$A:$A,1,FALSE)</f>
        <v>#REF!</v>
      </c>
    </row>
    <row r="1926" spans="1:1" x14ac:dyDescent="0.3">
      <c r="A1926" t="e">
        <f>VLOOKUP(#REF!,Sheet2!$A:$A,1,FALSE)</f>
        <v>#REF!</v>
      </c>
    </row>
    <row r="1927" spans="1:1" x14ac:dyDescent="0.3">
      <c r="A1927" t="e">
        <f>VLOOKUP(#REF!,Sheet2!$A:$A,1,FALSE)</f>
        <v>#REF!</v>
      </c>
    </row>
    <row r="1928" spans="1:1" x14ac:dyDescent="0.3">
      <c r="A1928" t="e">
        <f>VLOOKUP(#REF!,Sheet2!$A:$A,1,FALSE)</f>
        <v>#REF!</v>
      </c>
    </row>
    <row r="1929" spans="1:1" x14ac:dyDescent="0.3">
      <c r="A1929" t="e">
        <f>VLOOKUP(#REF!,Sheet2!$A:$A,1,FALSE)</f>
        <v>#REF!</v>
      </c>
    </row>
    <row r="1930" spans="1:1" x14ac:dyDescent="0.3">
      <c r="A1930" t="e">
        <f>VLOOKUP(#REF!,Sheet2!$A:$A,1,FALSE)</f>
        <v>#REF!</v>
      </c>
    </row>
    <row r="1931" spans="1:1" x14ac:dyDescent="0.3">
      <c r="A1931" t="e">
        <f>VLOOKUP(#REF!,Sheet2!$A:$A,1,FALSE)</f>
        <v>#REF!</v>
      </c>
    </row>
    <row r="1932" spans="1:1" x14ac:dyDescent="0.3">
      <c r="A1932" t="e">
        <f>VLOOKUP(#REF!,Sheet2!$A:$A,1,FALSE)</f>
        <v>#REF!</v>
      </c>
    </row>
    <row r="1933" spans="1:1" x14ac:dyDescent="0.3">
      <c r="A1933" t="e">
        <f>VLOOKUP(#REF!,Sheet2!$A:$A,1,FALSE)</f>
        <v>#REF!</v>
      </c>
    </row>
    <row r="1934" spans="1:1" x14ac:dyDescent="0.3">
      <c r="A1934" t="e">
        <f>VLOOKUP(#REF!,Sheet2!$A:$A,1,FALSE)</f>
        <v>#REF!</v>
      </c>
    </row>
    <row r="1935" spans="1:1" x14ac:dyDescent="0.3">
      <c r="A1935" t="e">
        <f>VLOOKUP(#REF!,Sheet2!$A:$A,1,FALSE)</f>
        <v>#REF!</v>
      </c>
    </row>
    <row r="1936" spans="1:1" x14ac:dyDescent="0.3">
      <c r="A1936" t="e">
        <f>VLOOKUP(#REF!,Sheet2!$A:$A,1,FALSE)</f>
        <v>#REF!</v>
      </c>
    </row>
    <row r="1937" spans="1:1" x14ac:dyDescent="0.3">
      <c r="A1937" t="e">
        <f>VLOOKUP(#REF!,Sheet2!$A:$A,1,FALSE)</f>
        <v>#REF!</v>
      </c>
    </row>
    <row r="1938" spans="1:1" x14ac:dyDescent="0.3">
      <c r="A1938" t="e">
        <f>VLOOKUP(#REF!,Sheet2!$A:$A,1,FALSE)</f>
        <v>#REF!</v>
      </c>
    </row>
    <row r="1939" spans="1:1" x14ac:dyDescent="0.3">
      <c r="A1939" t="e">
        <f>VLOOKUP(#REF!,Sheet2!$A:$A,1,FALSE)</f>
        <v>#REF!</v>
      </c>
    </row>
    <row r="1940" spans="1:1" x14ac:dyDescent="0.3">
      <c r="A1940" t="e">
        <f>VLOOKUP(#REF!,Sheet2!$A:$A,1,FALSE)</f>
        <v>#REF!</v>
      </c>
    </row>
    <row r="1941" spans="1:1" x14ac:dyDescent="0.3">
      <c r="A1941" t="e">
        <f>VLOOKUP(#REF!,Sheet2!$A:$A,1,FALSE)</f>
        <v>#REF!</v>
      </c>
    </row>
    <row r="1942" spans="1:1" x14ac:dyDescent="0.3">
      <c r="A1942" t="e">
        <f>VLOOKUP(#REF!,Sheet2!$A:$A,1,FALSE)</f>
        <v>#REF!</v>
      </c>
    </row>
    <row r="1943" spans="1:1" x14ac:dyDescent="0.3">
      <c r="A1943" t="e">
        <f>VLOOKUP(#REF!,Sheet2!$A:$A,1,FALSE)</f>
        <v>#REF!</v>
      </c>
    </row>
    <row r="1944" spans="1:1" x14ac:dyDescent="0.3">
      <c r="A1944" t="e">
        <f>VLOOKUP(#REF!,Sheet2!$A:$A,1,FALSE)</f>
        <v>#REF!</v>
      </c>
    </row>
    <row r="1945" spans="1:1" x14ac:dyDescent="0.3">
      <c r="A1945" t="e">
        <f>VLOOKUP(#REF!,Sheet2!$A:$A,1,FALSE)</f>
        <v>#REF!</v>
      </c>
    </row>
    <row r="1946" spans="1:1" x14ac:dyDescent="0.3">
      <c r="A1946" t="e">
        <f>VLOOKUP(#REF!,Sheet2!$A:$A,1,FALSE)</f>
        <v>#REF!</v>
      </c>
    </row>
    <row r="1947" spans="1:1" x14ac:dyDescent="0.3">
      <c r="A1947" t="e">
        <f>VLOOKUP(#REF!,Sheet2!$A:$A,1,FALSE)</f>
        <v>#REF!</v>
      </c>
    </row>
    <row r="1948" spans="1:1" x14ac:dyDescent="0.3">
      <c r="A1948" t="e">
        <f>VLOOKUP(#REF!,Sheet2!$A:$A,1,FALSE)</f>
        <v>#REF!</v>
      </c>
    </row>
    <row r="1949" spans="1:1" x14ac:dyDescent="0.3">
      <c r="A1949" t="e">
        <f>VLOOKUP(#REF!,Sheet2!$A:$A,1,FALSE)</f>
        <v>#REF!</v>
      </c>
    </row>
    <row r="1950" spans="1:1" x14ac:dyDescent="0.3">
      <c r="A1950" t="e">
        <f>VLOOKUP(#REF!,Sheet2!$A:$A,1,FALSE)</f>
        <v>#REF!</v>
      </c>
    </row>
    <row r="1951" spans="1:1" x14ac:dyDescent="0.3">
      <c r="A1951" t="e">
        <f>VLOOKUP(#REF!,Sheet2!$A:$A,1,FALSE)</f>
        <v>#REF!</v>
      </c>
    </row>
    <row r="1952" spans="1:1" x14ac:dyDescent="0.3">
      <c r="A1952" t="e">
        <f>VLOOKUP(#REF!,Sheet2!$A:$A,1,FALSE)</f>
        <v>#REF!</v>
      </c>
    </row>
    <row r="1953" spans="1:1" x14ac:dyDescent="0.3">
      <c r="A1953" t="e">
        <f>VLOOKUP(#REF!,Sheet2!$A:$A,1,FALSE)</f>
        <v>#REF!</v>
      </c>
    </row>
    <row r="1954" spans="1:1" x14ac:dyDescent="0.3">
      <c r="A1954" t="e">
        <f>VLOOKUP(#REF!,Sheet2!$A:$A,1,FALSE)</f>
        <v>#REF!</v>
      </c>
    </row>
    <row r="1955" spans="1:1" x14ac:dyDescent="0.3">
      <c r="A1955" t="e">
        <f>VLOOKUP(#REF!,Sheet2!$A:$A,1,FALSE)</f>
        <v>#REF!</v>
      </c>
    </row>
    <row r="1956" spans="1:1" x14ac:dyDescent="0.3">
      <c r="A1956" t="e">
        <f>VLOOKUP(#REF!,Sheet2!$A:$A,1,FALSE)</f>
        <v>#REF!</v>
      </c>
    </row>
    <row r="1957" spans="1:1" x14ac:dyDescent="0.3">
      <c r="A1957" t="e">
        <f>VLOOKUP(#REF!,Sheet2!$A:$A,1,FALSE)</f>
        <v>#REF!</v>
      </c>
    </row>
    <row r="1958" spans="1:1" x14ac:dyDescent="0.3">
      <c r="A1958" t="e">
        <f>VLOOKUP(#REF!,Sheet2!$A:$A,1,FALSE)</f>
        <v>#REF!</v>
      </c>
    </row>
    <row r="1959" spans="1:1" x14ac:dyDescent="0.3">
      <c r="A1959" t="e">
        <f>VLOOKUP(#REF!,Sheet2!$A:$A,1,FALSE)</f>
        <v>#REF!</v>
      </c>
    </row>
    <row r="1960" spans="1:1" x14ac:dyDescent="0.3">
      <c r="A1960" t="e">
        <f>VLOOKUP(#REF!,Sheet2!$A:$A,1,FALSE)</f>
        <v>#REF!</v>
      </c>
    </row>
    <row r="1961" spans="1:1" x14ac:dyDescent="0.3">
      <c r="A1961" t="e">
        <f>VLOOKUP(#REF!,Sheet2!$A:$A,1,FALSE)</f>
        <v>#REF!</v>
      </c>
    </row>
    <row r="1962" spans="1:1" x14ac:dyDescent="0.3">
      <c r="A1962" t="e">
        <f>VLOOKUP(#REF!,Sheet2!$A:$A,1,FALSE)</f>
        <v>#REF!</v>
      </c>
    </row>
    <row r="1963" spans="1:1" x14ac:dyDescent="0.3">
      <c r="A1963" t="e">
        <f>VLOOKUP(#REF!,Sheet2!$A:$A,1,FALSE)</f>
        <v>#REF!</v>
      </c>
    </row>
    <row r="1964" spans="1:1" x14ac:dyDescent="0.3">
      <c r="A1964" t="e">
        <f>VLOOKUP(#REF!,Sheet2!$A:$A,1,FALSE)</f>
        <v>#REF!</v>
      </c>
    </row>
    <row r="1965" spans="1:1" x14ac:dyDescent="0.3">
      <c r="A1965" t="e">
        <f>VLOOKUP(#REF!,Sheet2!$A:$A,1,FALSE)</f>
        <v>#REF!</v>
      </c>
    </row>
    <row r="1966" spans="1:1" x14ac:dyDescent="0.3">
      <c r="A1966" t="e">
        <f>VLOOKUP(#REF!,Sheet2!$A:$A,1,FALSE)</f>
        <v>#REF!</v>
      </c>
    </row>
    <row r="1967" spans="1:1" x14ac:dyDescent="0.3">
      <c r="A1967" t="e">
        <f>VLOOKUP(#REF!,Sheet2!$A:$A,1,FALSE)</f>
        <v>#REF!</v>
      </c>
    </row>
    <row r="1968" spans="1:1" x14ac:dyDescent="0.3">
      <c r="A1968" t="e">
        <f>VLOOKUP(#REF!,Sheet2!$A:$A,1,FALSE)</f>
        <v>#REF!</v>
      </c>
    </row>
    <row r="1969" spans="1:1" x14ac:dyDescent="0.3">
      <c r="A1969" t="e">
        <f>VLOOKUP(#REF!,Sheet2!$A:$A,1,FALSE)</f>
        <v>#REF!</v>
      </c>
    </row>
    <row r="1970" spans="1:1" x14ac:dyDescent="0.3">
      <c r="A1970" t="e">
        <f>VLOOKUP(#REF!,Sheet2!$A:$A,1,FALSE)</f>
        <v>#REF!</v>
      </c>
    </row>
    <row r="1971" spans="1:1" x14ac:dyDescent="0.3">
      <c r="A1971" t="e">
        <f>VLOOKUP(#REF!,Sheet2!$A:$A,1,FALSE)</f>
        <v>#REF!</v>
      </c>
    </row>
    <row r="1972" spans="1:1" x14ac:dyDescent="0.3">
      <c r="A1972" t="e">
        <f>VLOOKUP(#REF!,Sheet2!$A:$A,1,FALSE)</f>
        <v>#REF!</v>
      </c>
    </row>
    <row r="1973" spans="1:1" x14ac:dyDescent="0.3">
      <c r="A1973" t="e">
        <f>VLOOKUP(#REF!,Sheet2!$A:$A,1,FALSE)</f>
        <v>#REF!</v>
      </c>
    </row>
    <row r="1974" spans="1:1" x14ac:dyDescent="0.3">
      <c r="A1974" t="e">
        <f>VLOOKUP(#REF!,Sheet2!$A:$A,1,FALSE)</f>
        <v>#REF!</v>
      </c>
    </row>
    <row r="1975" spans="1:1" x14ac:dyDescent="0.3">
      <c r="A1975" t="e">
        <f>VLOOKUP(#REF!,Sheet2!$A:$A,1,FALSE)</f>
        <v>#REF!</v>
      </c>
    </row>
    <row r="1976" spans="1:1" x14ac:dyDescent="0.3">
      <c r="A1976" t="e">
        <f>VLOOKUP(#REF!,Sheet2!$A:$A,1,FALSE)</f>
        <v>#REF!</v>
      </c>
    </row>
    <row r="1977" spans="1:1" x14ac:dyDescent="0.3">
      <c r="A1977" t="e">
        <f>VLOOKUP(#REF!,Sheet2!$A:$A,1,FALSE)</f>
        <v>#REF!</v>
      </c>
    </row>
    <row r="1978" spans="1:1" x14ac:dyDescent="0.3">
      <c r="A1978" t="e">
        <f>VLOOKUP(#REF!,Sheet2!$A:$A,1,FALSE)</f>
        <v>#REF!</v>
      </c>
    </row>
    <row r="1979" spans="1:1" x14ac:dyDescent="0.3">
      <c r="A1979" t="e">
        <f>VLOOKUP(#REF!,Sheet2!$A:$A,1,FALSE)</f>
        <v>#REF!</v>
      </c>
    </row>
    <row r="1980" spans="1:1" x14ac:dyDescent="0.3">
      <c r="A1980" t="e">
        <f>VLOOKUP(#REF!,Sheet2!$A:$A,1,FALSE)</f>
        <v>#REF!</v>
      </c>
    </row>
    <row r="1981" spans="1:1" x14ac:dyDescent="0.3">
      <c r="A1981" t="e">
        <f>VLOOKUP(#REF!,Sheet2!$A:$A,1,FALSE)</f>
        <v>#REF!</v>
      </c>
    </row>
    <row r="1982" spans="1:1" x14ac:dyDescent="0.3">
      <c r="A1982" t="e">
        <f>VLOOKUP(#REF!,Sheet2!$A:$A,1,FALSE)</f>
        <v>#REF!</v>
      </c>
    </row>
    <row r="1983" spans="1:1" x14ac:dyDescent="0.3">
      <c r="A1983" t="e">
        <f>VLOOKUP(#REF!,Sheet2!$A:$A,1,FALSE)</f>
        <v>#REF!</v>
      </c>
    </row>
    <row r="1984" spans="1:1" x14ac:dyDescent="0.3">
      <c r="A1984" t="e">
        <f>VLOOKUP(#REF!,Sheet2!$A:$A,1,FALSE)</f>
        <v>#REF!</v>
      </c>
    </row>
    <row r="1985" spans="1:1" x14ac:dyDescent="0.3">
      <c r="A1985" t="e">
        <f>VLOOKUP(#REF!,Sheet2!$A:$A,1,FALSE)</f>
        <v>#REF!</v>
      </c>
    </row>
    <row r="1986" spans="1:1" x14ac:dyDescent="0.3">
      <c r="A1986" t="e">
        <f>VLOOKUP(#REF!,Sheet2!$A:$A,1,FALSE)</f>
        <v>#REF!</v>
      </c>
    </row>
    <row r="1987" spans="1:1" x14ac:dyDescent="0.3">
      <c r="A1987" t="e">
        <f>VLOOKUP(#REF!,Sheet2!$A:$A,1,FALSE)</f>
        <v>#REF!</v>
      </c>
    </row>
    <row r="1988" spans="1:1" x14ac:dyDescent="0.3">
      <c r="A1988" t="e">
        <f>VLOOKUP(#REF!,Sheet2!$A:$A,1,FALSE)</f>
        <v>#REF!</v>
      </c>
    </row>
    <row r="1989" spans="1:1" x14ac:dyDescent="0.3">
      <c r="A1989" t="e">
        <f>VLOOKUP(#REF!,Sheet2!$A:$A,1,FALSE)</f>
        <v>#REF!</v>
      </c>
    </row>
    <row r="1990" spans="1:1" x14ac:dyDescent="0.3">
      <c r="A1990" t="e">
        <f>VLOOKUP(#REF!,Sheet2!$A:$A,1,FALSE)</f>
        <v>#REF!</v>
      </c>
    </row>
    <row r="1991" spans="1:1" x14ac:dyDescent="0.3">
      <c r="A1991" t="e">
        <f>VLOOKUP(#REF!,Sheet2!$A:$A,1,FALSE)</f>
        <v>#REF!</v>
      </c>
    </row>
    <row r="1992" spans="1:1" x14ac:dyDescent="0.3">
      <c r="A1992" t="e">
        <f>VLOOKUP(#REF!,Sheet2!$A:$A,1,FALSE)</f>
        <v>#REF!</v>
      </c>
    </row>
    <row r="1993" spans="1:1" x14ac:dyDescent="0.3">
      <c r="A1993" t="e">
        <f>VLOOKUP(#REF!,Sheet2!$A:$A,1,FALSE)</f>
        <v>#REF!</v>
      </c>
    </row>
    <row r="1994" spans="1:1" x14ac:dyDescent="0.3">
      <c r="A1994" t="e">
        <f>VLOOKUP(#REF!,Sheet2!$A:$A,1,FALSE)</f>
        <v>#REF!</v>
      </c>
    </row>
    <row r="1995" spans="1:1" x14ac:dyDescent="0.3">
      <c r="A1995" t="e">
        <f>VLOOKUP(#REF!,Sheet2!$A:$A,1,FALSE)</f>
        <v>#REF!</v>
      </c>
    </row>
    <row r="1996" spans="1:1" x14ac:dyDescent="0.3">
      <c r="A1996" t="e">
        <f>VLOOKUP(#REF!,Sheet2!$A:$A,1,FALSE)</f>
        <v>#REF!</v>
      </c>
    </row>
    <row r="1997" spans="1:1" x14ac:dyDescent="0.3">
      <c r="A1997" t="e">
        <f>VLOOKUP(#REF!,Sheet2!$A:$A,1,FALSE)</f>
        <v>#REF!</v>
      </c>
    </row>
    <row r="1998" spans="1:1" x14ac:dyDescent="0.3">
      <c r="A1998" t="e">
        <f>VLOOKUP(#REF!,Sheet2!$A:$A,1,FALSE)</f>
        <v>#REF!</v>
      </c>
    </row>
    <row r="1999" spans="1:1" x14ac:dyDescent="0.3">
      <c r="A1999" t="e">
        <f>VLOOKUP(#REF!,Sheet2!$A:$A,1,FALSE)</f>
        <v>#REF!</v>
      </c>
    </row>
    <row r="2000" spans="1:1" x14ac:dyDescent="0.3">
      <c r="A2000" t="e">
        <f>VLOOKUP(#REF!,Sheet2!$A:$A,1,FALSE)</f>
        <v>#REF!</v>
      </c>
    </row>
    <row r="2001" spans="1:1" x14ac:dyDescent="0.3">
      <c r="A2001" t="e">
        <f>VLOOKUP(#REF!,Sheet2!$A:$A,1,FALSE)</f>
        <v>#REF!</v>
      </c>
    </row>
    <row r="2002" spans="1:1" x14ac:dyDescent="0.3">
      <c r="A2002" t="e">
        <f>VLOOKUP(#REF!,Sheet2!$A:$A,1,FALSE)</f>
        <v>#REF!</v>
      </c>
    </row>
    <row r="2003" spans="1:1" x14ac:dyDescent="0.3">
      <c r="A2003" t="e">
        <f>VLOOKUP(#REF!,Sheet2!$A:$A,1,FALSE)</f>
        <v>#REF!</v>
      </c>
    </row>
    <row r="2004" spans="1:1" x14ac:dyDescent="0.3">
      <c r="A2004" t="e">
        <f>VLOOKUP(#REF!,Sheet2!$A:$A,1,FALSE)</f>
        <v>#REF!</v>
      </c>
    </row>
    <row r="2005" spans="1:1" x14ac:dyDescent="0.3">
      <c r="A2005" t="e">
        <f>VLOOKUP(#REF!,Sheet2!$A:$A,1,FALSE)</f>
        <v>#REF!</v>
      </c>
    </row>
    <row r="2006" spans="1:1" x14ac:dyDescent="0.3">
      <c r="A2006" t="e">
        <f>VLOOKUP(#REF!,Sheet2!$A:$A,1,FALSE)</f>
        <v>#REF!</v>
      </c>
    </row>
    <row r="2007" spans="1:1" x14ac:dyDescent="0.3">
      <c r="A2007" t="e">
        <f>VLOOKUP(#REF!,Sheet2!$A:$A,1,FALSE)</f>
        <v>#REF!</v>
      </c>
    </row>
    <row r="2008" spans="1:1" x14ac:dyDescent="0.3">
      <c r="A2008" t="e">
        <f>VLOOKUP(#REF!,Sheet2!$A:$A,1,FALSE)</f>
        <v>#REF!</v>
      </c>
    </row>
    <row r="2009" spans="1:1" x14ac:dyDescent="0.3">
      <c r="A2009" t="e">
        <f>VLOOKUP(#REF!,Sheet2!$A:$A,1,FALSE)</f>
        <v>#REF!</v>
      </c>
    </row>
    <row r="2010" spans="1:1" x14ac:dyDescent="0.3">
      <c r="A2010" t="e">
        <f>VLOOKUP(#REF!,Sheet2!$A:$A,1,FALSE)</f>
        <v>#REF!</v>
      </c>
    </row>
    <row r="2011" spans="1:1" x14ac:dyDescent="0.3">
      <c r="A2011" t="e">
        <f>VLOOKUP(#REF!,Sheet2!$A:$A,1,FALSE)</f>
        <v>#REF!</v>
      </c>
    </row>
    <row r="2012" spans="1:1" x14ac:dyDescent="0.3">
      <c r="A2012" t="e">
        <f>VLOOKUP(#REF!,Sheet2!$A:$A,1,FALSE)</f>
        <v>#REF!</v>
      </c>
    </row>
    <row r="2013" spans="1:1" x14ac:dyDescent="0.3">
      <c r="A2013" t="e">
        <f>VLOOKUP(#REF!,Sheet2!$A:$A,1,FALSE)</f>
        <v>#REF!</v>
      </c>
    </row>
    <row r="2014" spans="1:1" x14ac:dyDescent="0.3">
      <c r="A2014" t="e">
        <f>VLOOKUP(#REF!,Sheet2!$A:$A,1,FALSE)</f>
        <v>#REF!</v>
      </c>
    </row>
    <row r="2015" spans="1:1" x14ac:dyDescent="0.3">
      <c r="A2015" t="e">
        <f>VLOOKUP(#REF!,Sheet2!$A:$A,1,FALSE)</f>
        <v>#REF!</v>
      </c>
    </row>
    <row r="2016" spans="1:1" x14ac:dyDescent="0.3">
      <c r="A2016" t="e">
        <f>VLOOKUP(#REF!,Sheet2!$A:$A,1,FALSE)</f>
        <v>#REF!</v>
      </c>
    </row>
    <row r="2017" spans="1:1" x14ac:dyDescent="0.3">
      <c r="A2017" t="e">
        <f>VLOOKUP(#REF!,Sheet2!$A:$A,1,FALSE)</f>
        <v>#REF!</v>
      </c>
    </row>
    <row r="2018" spans="1:1" x14ac:dyDescent="0.3">
      <c r="A2018" t="e">
        <f>VLOOKUP(#REF!,Sheet2!$A:$A,1,FALSE)</f>
        <v>#REF!</v>
      </c>
    </row>
    <row r="2019" spans="1:1" x14ac:dyDescent="0.3">
      <c r="A2019" t="e">
        <f>VLOOKUP(#REF!,Sheet2!$A:$A,1,FALSE)</f>
        <v>#REF!</v>
      </c>
    </row>
    <row r="2020" spans="1:1" x14ac:dyDescent="0.3">
      <c r="A2020" t="e">
        <f>VLOOKUP(#REF!,Sheet2!$A:$A,1,FALSE)</f>
        <v>#REF!</v>
      </c>
    </row>
    <row r="2021" spans="1:1" x14ac:dyDescent="0.3">
      <c r="A2021" t="e">
        <f>VLOOKUP(#REF!,Sheet2!$A:$A,1,FALSE)</f>
        <v>#REF!</v>
      </c>
    </row>
    <row r="2022" spans="1:1" x14ac:dyDescent="0.3">
      <c r="A2022" t="e">
        <f>VLOOKUP(#REF!,Sheet2!$A:$A,1,FALSE)</f>
        <v>#REF!</v>
      </c>
    </row>
    <row r="2023" spans="1:1" x14ac:dyDescent="0.3">
      <c r="A2023" t="e">
        <f>VLOOKUP(#REF!,Sheet2!$A:$A,1,FALSE)</f>
        <v>#REF!</v>
      </c>
    </row>
    <row r="2024" spans="1:1" x14ac:dyDescent="0.3">
      <c r="A2024" t="e">
        <f>VLOOKUP(#REF!,Sheet2!$A:$A,1,FALSE)</f>
        <v>#REF!</v>
      </c>
    </row>
    <row r="2025" spans="1:1" x14ac:dyDescent="0.3">
      <c r="A2025" t="e">
        <f>VLOOKUP(#REF!,Sheet2!$A:$A,1,FALSE)</f>
        <v>#REF!</v>
      </c>
    </row>
    <row r="2026" spans="1:1" x14ac:dyDescent="0.3">
      <c r="A2026" t="e">
        <f>VLOOKUP(#REF!,Sheet2!$A:$A,1,FALSE)</f>
        <v>#REF!</v>
      </c>
    </row>
    <row r="2027" spans="1:1" x14ac:dyDescent="0.3">
      <c r="A2027" t="e">
        <f>VLOOKUP(#REF!,Sheet2!$A:$A,1,FALSE)</f>
        <v>#REF!</v>
      </c>
    </row>
    <row r="2028" spans="1:1" x14ac:dyDescent="0.3">
      <c r="A2028" t="e">
        <f>VLOOKUP(#REF!,Sheet2!$A:$A,1,FALSE)</f>
        <v>#REF!</v>
      </c>
    </row>
    <row r="2029" spans="1:1" x14ac:dyDescent="0.3">
      <c r="A2029" t="e">
        <f>VLOOKUP(#REF!,Sheet2!$A:$A,1,FALSE)</f>
        <v>#REF!</v>
      </c>
    </row>
    <row r="2030" spans="1:1" x14ac:dyDescent="0.3">
      <c r="A2030" t="e">
        <f>VLOOKUP(#REF!,Sheet2!$A:$A,1,FALSE)</f>
        <v>#REF!</v>
      </c>
    </row>
    <row r="2031" spans="1:1" x14ac:dyDescent="0.3">
      <c r="A2031" t="e">
        <f>VLOOKUP(#REF!,Sheet2!$A:$A,1,FALSE)</f>
        <v>#REF!</v>
      </c>
    </row>
    <row r="2032" spans="1:1" x14ac:dyDescent="0.3">
      <c r="A2032" t="e">
        <f>VLOOKUP(#REF!,Sheet2!$A:$A,1,FALSE)</f>
        <v>#REF!</v>
      </c>
    </row>
    <row r="2033" spans="1:1" x14ac:dyDescent="0.3">
      <c r="A2033" t="e">
        <f>VLOOKUP(#REF!,Sheet2!$A:$A,1,FALSE)</f>
        <v>#REF!</v>
      </c>
    </row>
    <row r="2034" spans="1:1" x14ac:dyDescent="0.3">
      <c r="A2034" t="e">
        <f>VLOOKUP(#REF!,Sheet2!$A:$A,1,FALSE)</f>
        <v>#REF!</v>
      </c>
    </row>
    <row r="2035" spans="1:1" x14ac:dyDescent="0.3">
      <c r="A2035" t="e">
        <f>VLOOKUP(#REF!,Sheet2!$A:$A,1,FALSE)</f>
        <v>#REF!</v>
      </c>
    </row>
    <row r="2036" spans="1:1" x14ac:dyDescent="0.3">
      <c r="A2036" t="e">
        <f>VLOOKUP(#REF!,Sheet2!$A:$A,1,FALSE)</f>
        <v>#REF!</v>
      </c>
    </row>
    <row r="2037" spans="1:1" x14ac:dyDescent="0.3">
      <c r="A2037" t="e">
        <f>VLOOKUP(#REF!,Sheet2!$A:$A,1,FALSE)</f>
        <v>#REF!</v>
      </c>
    </row>
    <row r="2038" spans="1:1" x14ac:dyDescent="0.3">
      <c r="A2038" t="e">
        <f>VLOOKUP(#REF!,Sheet2!$A:$A,1,FALSE)</f>
        <v>#REF!</v>
      </c>
    </row>
    <row r="2039" spans="1:1" x14ac:dyDescent="0.3">
      <c r="A2039" t="e">
        <f>VLOOKUP(#REF!,Sheet2!$A:$A,1,FALSE)</f>
        <v>#REF!</v>
      </c>
    </row>
    <row r="2040" spans="1:1" x14ac:dyDescent="0.3">
      <c r="A2040" t="e">
        <f>VLOOKUP(#REF!,Sheet2!$A:$A,1,FALSE)</f>
        <v>#REF!</v>
      </c>
    </row>
    <row r="2041" spans="1:1" x14ac:dyDescent="0.3">
      <c r="A2041" t="e">
        <f>VLOOKUP(#REF!,Sheet2!$A:$A,1,FALSE)</f>
        <v>#REF!</v>
      </c>
    </row>
    <row r="2042" spans="1:1" x14ac:dyDescent="0.3">
      <c r="A2042" t="e">
        <f>VLOOKUP(#REF!,Sheet2!$A:$A,1,FALSE)</f>
        <v>#REF!</v>
      </c>
    </row>
    <row r="2043" spans="1:1" x14ac:dyDescent="0.3">
      <c r="A2043" t="e">
        <f>VLOOKUP(#REF!,Sheet2!$A:$A,1,FALSE)</f>
        <v>#REF!</v>
      </c>
    </row>
    <row r="2044" spans="1:1" x14ac:dyDescent="0.3">
      <c r="A2044" t="e">
        <f>VLOOKUP(#REF!,Sheet2!$A:$A,1,FALSE)</f>
        <v>#REF!</v>
      </c>
    </row>
    <row r="2045" spans="1:1" x14ac:dyDescent="0.3">
      <c r="A2045" t="e">
        <f>VLOOKUP(#REF!,Sheet2!$A:$A,1,FALSE)</f>
        <v>#REF!</v>
      </c>
    </row>
    <row r="2046" spans="1:1" x14ac:dyDescent="0.3">
      <c r="A2046" t="e">
        <f>VLOOKUP(#REF!,Sheet2!$A:$A,1,FALSE)</f>
        <v>#REF!</v>
      </c>
    </row>
    <row r="2047" spans="1:1" x14ac:dyDescent="0.3">
      <c r="A2047" t="e">
        <f>VLOOKUP(#REF!,Sheet2!$A:$A,1,FALSE)</f>
        <v>#REF!</v>
      </c>
    </row>
    <row r="2048" spans="1:1" x14ac:dyDescent="0.3">
      <c r="A2048" t="e">
        <f>VLOOKUP(#REF!,Sheet2!$A:$A,1,FALSE)</f>
        <v>#REF!</v>
      </c>
    </row>
    <row r="2049" spans="1:1" x14ac:dyDescent="0.3">
      <c r="A2049" t="e">
        <f>VLOOKUP(#REF!,Sheet2!$A:$A,1,FALSE)</f>
        <v>#REF!</v>
      </c>
    </row>
    <row r="2050" spans="1:1" x14ac:dyDescent="0.3">
      <c r="A2050" t="e">
        <f>VLOOKUP(#REF!,Sheet2!$A:$A,1,FALSE)</f>
        <v>#REF!</v>
      </c>
    </row>
    <row r="2051" spans="1:1" x14ac:dyDescent="0.3">
      <c r="A2051" t="e">
        <f>VLOOKUP(#REF!,Sheet2!$A:$A,1,FALSE)</f>
        <v>#REF!</v>
      </c>
    </row>
    <row r="2052" spans="1:1" x14ac:dyDescent="0.3">
      <c r="A2052" t="e">
        <f>VLOOKUP(#REF!,Sheet2!$A:$A,1,FALSE)</f>
        <v>#REF!</v>
      </c>
    </row>
    <row r="2053" spans="1:1" x14ac:dyDescent="0.3">
      <c r="A2053" t="e">
        <f>VLOOKUP(#REF!,Sheet2!$A:$A,1,FALSE)</f>
        <v>#REF!</v>
      </c>
    </row>
    <row r="2054" spans="1:1" x14ac:dyDescent="0.3">
      <c r="A2054" t="e">
        <f>VLOOKUP(#REF!,Sheet2!$A:$A,1,FALSE)</f>
        <v>#REF!</v>
      </c>
    </row>
    <row r="2055" spans="1:1" x14ac:dyDescent="0.3">
      <c r="A2055" t="e">
        <f>VLOOKUP(#REF!,Sheet2!$A:$A,1,FALSE)</f>
        <v>#REF!</v>
      </c>
    </row>
    <row r="2056" spans="1:1" x14ac:dyDescent="0.3">
      <c r="A2056" t="e">
        <f>VLOOKUP(#REF!,Sheet2!$A:$A,1,FALSE)</f>
        <v>#REF!</v>
      </c>
    </row>
    <row r="2057" spans="1:1" x14ac:dyDescent="0.3">
      <c r="A2057" t="e">
        <f>VLOOKUP(#REF!,Sheet2!$A:$A,1,FALSE)</f>
        <v>#REF!</v>
      </c>
    </row>
    <row r="2058" spans="1:1" x14ac:dyDescent="0.3">
      <c r="A2058" t="e">
        <f>VLOOKUP(#REF!,Sheet2!$A:$A,1,FALSE)</f>
        <v>#REF!</v>
      </c>
    </row>
    <row r="2059" spans="1:1" x14ac:dyDescent="0.3">
      <c r="A2059" t="e">
        <f>VLOOKUP(#REF!,Sheet2!$A:$A,1,FALSE)</f>
        <v>#REF!</v>
      </c>
    </row>
    <row r="2060" spans="1:1" x14ac:dyDescent="0.3">
      <c r="A2060" t="e">
        <f>VLOOKUP(#REF!,Sheet2!$A:$A,1,FALSE)</f>
        <v>#REF!</v>
      </c>
    </row>
    <row r="2061" spans="1:1" x14ac:dyDescent="0.3">
      <c r="A2061" t="e">
        <f>VLOOKUP(#REF!,Sheet2!$A:$A,1,FALSE)</f>
        <v>#REF!</v>
      </c>
    </row>
    <row r="2062" spans="1:1" x14ac:dyDescent="0.3">
      <c r="A2062" t="e">
        <f>VLOOKUP(#REF!,Sheet2!$A:$A,1,FALSE)</f>
        <v>#REF!</v>
      </c>
    </row>
    <row r="2063" spans="1:1" x14ac:dyDescent="0.3">
      <c r="A2063" t="e">
        <f>VLOOKUP(#REF!,Sheet2!$A:$A,1,FALSE)</f>
        <v>#REF!</v>
      </c>
    </row>
    <row r="2064" spans="1:1" x14ac:dyDescent="0.3">
      <c r="A2064" t="e">
        <f>VLOOKUP(#REF!,Sheet2!$A:$A,1,FALSE)</f>
        <v>#REF!</v>
      </c>
    </row>
    <row r="2065" spans="1:1" x14ac:dyDescent="0.3">
      <c r="A2065" t="e">
        <f>VLOOKUP(#REF!,Sheet2!$A:$A,1,FALSE)</f>
        <v>#REF!</v>
      </c>
    </row>
    <row r="2066" spans="1:1" x14ac:dyDescent="0.3">
      <c r="A2066" t="e">
        <f>VLOOKUP(#REF!,Sheet2!$A:$A,1,FALSE)</f>
        <v>#REF!</v>
      </c>
    </row>
    <row r="2067" spans="1:1" x14ac:dyDescent="0.3">
      <c r="A2067" t="e">
        <f>VLOOKUP(#REF!,Sheet2!$A:$A,1,FALSE)</f>
        <v>#REF!</v>
      </c>
    </row>
    <row r="2068" spans="1:1" x14ac:dyDescent="0.3">
      <c r="A2068" t="e">
        <f>VLOOKUP(#REF!,Sheet2!$A:$A,1,FALSE)</f>
        <v>#REF!</v>
      </c>
    </row>
    <row r="2069" spans="1:1" x14ac:dyDescent="0.3">
      <c r="A2069" t="e">
        <f>VLOOKUP(#REF!,Sheet2!$A:$A,1,FALSE)</f>
        <v>#REF!</v>
      </c>
    </row>
    <row r="2070" spans="1:1" x14ac:dyDescent="0.3">
      <c r="A2070" t="e">
        <f>VLOOKUP(#REF!,Sheet2!$A:$A,1,FALSE)</f>
        <v>#REF!</v>
      </c>
    </row>
    <row r="2071" spans="1:1" x14ac:dyDescent="0.3">
      <c r="A2071" t="e">
        <f>VLOOKUP(#REF!,Sheet2!$A:$A,1,FALSE)</f>
        <v>#REF!</v>
      </c>
    </row>
    <row r="2072" spans="1:1" x14ac:dyDescent="0.3">
      <c r="A2072" t="e">
        <f>VLOOKUP(#REF!,Sheet2!$A:$A,1,FALSE)</f>
        <v>#REF!</v>
      </c>
    </row>
    <row r="2073" spans="1:1" x14ac:dyDescent="0.3">
      <c r="A2073" t="e">
        <f>VLOOKUP(#REF!,Sheet2!$A:$A,1,FALSE)</f>
        <v>#REF!</v>
      </c>
    </row>
    <row r="2074" spans="1:1" x14ac:dyDescent="0.3">
      <c r="A2074" t="e">
        <f>VLOOKUP(#REF!,Sheet2!$A:$A,1,FALSE)</f>
        <v>#REF!</v>
      </c>
    </row>
    <row r="2075" spans="1:1" x14ac:dyDescent="0.3">
      <c r="A2075" t="e">
        <f>VLOOKUP(#REF!,Sheet2!$A:$A,1,FALSE)</f>
        <v>#REF!</v>
      </c>
    </row>
    <row r="2076" spans="1:1" x14ac:dyDescent="0.3">
      <c r="A2076" t="e">
        <f>VLOOKUP(#REF!,Sheet2!$A:$A,1,FALSE)</f>
        <v>#REF!</v>
      </c>
    </row>
    <row r="2077" spans="1:1" x14ac:dyDescent="0.3">
      <c r="A2077" t="e">
        <f>VLOOKUP(#REF!,Sheet2!$A:$A,1,FALSE)</f>
        <v>#REF!</v>
      </c>
    </row>
    <row r="2078" spans="1:1" x14ac:dyDescent="0.3">
      <c r="A2078" t="e">
        <f>VLOOKUP(#REF!,Sheet2!$A:$A,1,FALSE)</f>
        <v>#REF!</v>
      </c>
    </row>
    <row r="2079" spans="1:1" x14ac:dyDescent="0.3">
      <c r="A2079" t="e">
        <f>VLOOKUP(#REF!,Sheet2!$A:$A,1,FALSE)</f>
        <v>#REF!</v>
      </c>
    </row>
    <row r="2080" spans="1:1" x14ac:dyDescent="0.3">
      <c r="A2080" t="e">
        <f>VLOOKUP(#REF!,Sheet2!$A:$A,1,FALSE)</f>
        <v>#REF!</v>
      </c>
    </row>
    <row r="2081" spans="1:1" x14ac:dyDescent="0.3">
      <c r="A2081" t="e">
        <f>VLOOKUP(#REF!,Sheet2!$A:$A,1,FALSE)</f>
        <v>#REF!</v>
      </c>
    </row>
    <row r="2082" spans="1:1" x14ac:dyDescent="0.3">
      <c r="A2082" t="e">
        <f>VLOOKUP(#REF!,Sheet2!$A:$A,1,FALSE)</f>
        <v>#REF!</v>
      </c>
    </row>
    <row r="2083" spans="1:1" x14ac:dyDescent="0.3">
      <c r="A2083" t="e">
        <f>VLOOKUP(#REF!,Sheet2!$A:$A,1,FALSE)</f>
        <v>#REF!</v>
      </c>
    </row>
    <row r="2084" spans="1:1" x14ac:dyDescent="0.3">
      <c r="A2084" t="e">
        <f>VLOOKUP(#REF!,Sheet2!$A:$A,1,FALSE)</f>
        <v>#REF!</v>
      </c>
    </row>
    <row r="2085" spans="1:1" x14ac:dyDescent="0.3">
      <c r="A2085" t="e">
        <f>VLOOKUP(#REF!,Sheet2!$A:$A,1,FALSE)</f>
        <v>#REF!</v>
      </c>
    </row>
    <row r="2086" spans="1:1" x14ac:dyDescent="0.3">
      <c r="A2086" t="e">
        <f>VLOOKUP(#REF!,Sheet2!$A:$A,1,FALSE)</f>
        <v>#REF!</v>
      </c>
    </row>
    <row r="2087" spans="1:1" x14ac:dyDescent="0.3">
      <c r="A2087" t="e">
        <f>VLOOKUP(#REF!,Sheet2!$A:$A,1,FALSE)</f>
        <v>#REF!</v>
      </c>
    </row>
    <row r="2088" spans="1:1" x14ac:dyDescent="0.3">
      <c r="A2088" t="e">
        <f>VLOOKUP(#REF!,Sheet2!$A:$A,1,FALSE)</f>
        <v>#REF!</v>
      </c>
    </row>
    <row r="2089" spans="1:1" x14ac:dyDescent="0.3">
      <c r="A2089" t="e">
        <f>VLOOKUP(#REF!,Sheet2!$A:$A,1,FALSE)</f>
        <v>#REF!</v>
      </c>
    </row>
    <row r="2090" spans="1:1" x14ac:dyDescent="0.3">
      <c r="A2090" t="e">
        <f>VLOOKUP(#REF!,Sheet2!$A:$A,1,FALSE)</f>
        <v>#REF!</v>
      </c>
    </row>
    <row r="2091" spans="1:1" x14ac:dyDescent="0.3">
      <c r="A2091" t="e">
        <f>VLOOKUP(#REF!,Sheet2!$A:$A,1,FALSE)</f>
        <v>#REF!</v>
      </c>
    </row>
    <row r="2092" spans="1:1" x14ac:dyDescent="0.3">
      <c r="A2092" t="e">
        <f>VLOOKUP(#REF!,Sheet2!$A:$A,1,FALSE)</f>
        <v>#REF!</v>
      </c>
    </row>
    <row r="2093" spans="1:1" x14ac:dyDescent="0.3">
      <c r="A2093" t="e">
        <f>VLOOKUP(#REF!,Sheet2!$A:$A,1,FALSE)</f>
        <v>#REF!</v>
      </c>
    </row>
    <row r="2094" spans="1:1" x14ac:dyDescent="0.3">
      <c r="A2094" t="e">
        <f>VLOOKUP(#REF!,Sheet2!$A:$A,1,FALSE)</f>
        <v>#REF!</v>
      </c>
    </row>
    <row r="2095" spans="1:1" x14ac:dyDescent="0.3">
      <c r="A2095" t="e">
        <f>VLOOKUP(#REF!,Sheet2!$A:$A,1,FALSE)</f>
        <v>#REF!</v>
      </c>
    </row>
    <row r="2096" spans="1:1" x14ac:dyDescent="0.3">
      <c r="A2096" t="e">
        <f>VLOOKUP(#REF!,Sheet2!$A:$A,1,FALSE)</f>
        <v>#REF!</v>
      </c>
    </row>
    <row r="2097" spans="1:1" x14ac:dyDescent="0.3">
      <c r="A2097" t="e">
        <f>VLOOKUP(#REF!,Sheet2!$A:$A,1,FALSE)</f>
        <v>#REF!</v>
      </c>
    </row>
    <row r="2098" spans="1:1" x14ac:dyDescent="0.3">
      <c r="A2098" t="e">
        <f>VLOOKUP(#REF!,Sheet2!$A:$A,1,FALSE)</f>
        <v>#REF!</v>
      </c>
    </row>
    <row r="2099" spans="1:1" x14ac:dyDescent="0.3">
      <c r="A2099" t="e">
        <f>VLOOKUP(#REF!,Sheet2!$A:$A,1,FALSE)</f>
        <v>#REF!</v>
      </c>
    </row>
    <row r="2100" spans="1:1" x14ac:dyDescent="0.3">
      <c r="A2100" t="e">
        <f>VLOOKUP(#REF!,Sheet2!$A:$A,1,FALSE)</f>
        <v>#REF!</v>
      </c>
    </row>
    <row r="2101" spans="1:1" x14ac:dyDescent="0.3">
      <c r="A2101" t="e">
        <f>VLOOKUP(#REF!,Sheet2!$A:$A,1,FALSE)</f>
        <v>#REF!</v>
      </c>
    </row>
    <row r="2102" spans="1:1" x14ac:dyDescent="0.3">
      <c r="A2102" t="e">
        <f>VLOOKUP(#REF!,Sheet2!$A:$A,1,FALSE)</f>
        <v>#REF!</v>
      </c>
    </row>
    <row r="2103" spans="1:1" x14ac:dyDescent="0.3">
      <c r="A2103" t="e">
        <f>VLOOKUP(#REF!,Sheet2!$A:$A,1,FALSE)</f>
        <v>#REF!</v>
      </c>
    </row>
    <row r="2104" spans="1:1" x14ac:dyDescent="0.3">
      <c r="A2104" t="e">
        <f>VLOOKUP(#REF!,Sheet2!$A:$A,1,FALSE)</f>
        <v>#REF!</v>
      </c>
    </row>
    <row r="2105" spans="1:1" x14ac:dyDescent="0.3">
      <c r="A2105" t="e">
        <f>VLOOKUP(#REF!,Sheet2!$A:$A,1,FALSE)</f>
        <v>#REF!</v>
      </c>
    </row>
    <row r="2106" spans="1:1" x14ac:dyDescent="0.3">
      <c r="A2106" t="e">
        <f>VLOOKUP(#REF!,Sheet2!$A:$A,1,FALSE)</f>
        <v>#REF!</v>
      </c>
    </row>
    <row r="2107" spans="1:1" x14ac:dyDescent="0.3">
      <c r="A2107" t="e">
        <f>VLOOKUP(#REF!,Sheet2!$A:$A,1,FALSE)</f>
        <v>#REF!</v>
      </c>
    </row>
    <row r="2108" spans="1:1" x14ac:dyDescent="0.3">
      <c r="A2108" t="e">
        <f>VLOOKUP(#REF!,Sheet2!$A:$A,1,FALSE)</f>
        <v>#REF!</v>
      </c>
    </row>
    <row r="2109" spans="1:1" x14ac:dyDescent="0.3">
      <c r="A2109" t="e">
        <f>VLOOKUP(#REF!,Sheet2!$A:$A,1,FALSE)</f>
        <v>#REF!</v>
      </c>
    </row>
    <row r="2110" spans="1:1" x14ac:dyDescent="0.3">
      <c r="A2110" t="e">
        <f>VLOOKUP(#REF!,Sheet2!$A:$A,1,FALSE)</f>
        <v>#REF!</v>
      </c>
    </row>
    <row r="2111" spans="1:1" x14ac:dyDescent="0.3">
      <c r="A2111" t="e">
        <f>VLOOKUP(#REF!,Sheet2!$A:$A,1,FALSE)</f>
        <v>#REF!</v>
      </c>
    </row>
    <row r="2112" spans="1:1" x14ac:dyDescent="0.3">
      <c r="A2112" t="e">
        <f>VLOOKUP(#REF!,Sheet2!$A:$A,1,FALSE)</f>
        <v>#REF!</v>
      </c>
    </row>
    <row r="2113" spans="1:1" x14ac:dyDescent="0.3">
      <c r="A2113" t="e">
        <f>VLOOKUP(#REF!,Sheet2!$A:$A,1,FALSE)</f>
        <v>#REF!</v>
      </c>
    </row>
    <row r="2114" spans="1:1" x14ac:dyDescent="0.3">
      <c r="A2114" t="e">
        <f>VLOOKUP(#REF!,Sheet2!$A:$A,1,FALSE)</f>
        <v>#REF!</v>
      </c>
    </row>
    <row r="2115" spans="1:1" x14ac:dyDescent="0.3">
      <c r="A2115" t="e">
        <f>VLOOKUP(#REF!,Sheet2!$A:$A,1,FALSE)</f>
        <v>#REF!</v>
      </c>
    </row>
    <row r="2116" spans="1:1" x14ac:dyDescent="0.3">
      <c r="A2116" t="e">
        <f>VLOOKUP(#REF!,Sheet2!$A:$A,1,FALSE)</f>
        <v>#REF!</v>
      </c>
    </row>
    <row r="2117" spans="1:1" x14ac:dyDescent="0.3">
      <c r="A2117" t="e">
        <f>VLOOKUP(#REF!,Sheet2!$A:$A,1,FALSE)</f>
        <v>#REF!</v>
      </c>
    </row>
    <row r="2118" spans="1:1" x14ac:dyDescent="0.3">
      <c r="A2118" t="e">
        <f>VLOOKUP(#REF!,Sheet2!$A:$A,1,FALSE)</f>
        <v>#REF!</v>
      </c>
    </row>
    <row r="2119" spans="1:1" x14ac:dyDescent="0.3">
      <c r="A2119" t="e">
        <f>VLOOKUP(#REF!,Sheet2!$A:$A,1,FALSE)</f>
        <v>#REF!</v>
      </c>
    </row>
    <row r="2120" spans="1:1" x14ac:dyDescent="0.3">
      <c r="A2120" t="e">
        <f>VLOOKUP(#REF!,Sheet2!$A:$A,1,FALSE)</f>
        <v>#REF!</v>
      </c>
    </row>
    <row r="2121" spans="1:1" x14ac:dyDescent="0.3">
      <c r="A2121" t="e">
        <f>VLOOKUP(#REF!,Sheet2!$A:$A,1,FALSE)</f>
        <v>#REF!</v>
      </c>
    </row>
    <row r="2122" spans="1:1" x14ac:dyDescent="0.3">
      <c r="A2122" t="e">
        <f>VLOOKUP(#REF!,Sheet2!$A:$A,1,FALSE)</f>
        <v>#REF!</v>
      </c>
    </row>
    <row r="2123" spans="1:1" x14ac:dyDescent="0.3">
      <c r="A2123" t="e">
        <f>VLOOKUP(#REF!,Sheet2!$A:$A,1,FALSE)</f>
        <v>#REF!</v>
      </c>
    </row>
    <row r="2124" spans="1:1" x14ac:dyDescent="0.3">
      <c r="A2124" t="e">
        <f>VLOOKUP(#REF!,Sheet2!$A:$A,1,FALSE)</f>
        <v>#REF!</v>
      </c>
    </row>
    <row r="2125" spans="1:1" x14ac:dyDescent="0.3">
      <c r="A2125" t="e">
        <f>VLOOKUP(#REF!,Sheet2!$A:$A,1,FALSE)</f>
        <v>#REF!</v>
      </c>
    </row>
    <row r="2126" spans="1:1" x14ac:dyDescent="0.3">
      <c r="A2126" t="e">
        <f>VLOOKUP(#REF!,Sheet2!$A:$A,1,FALSE)</f>
        <v>#REF!</v>
      </c>
    </row>
    <row r="2127" spans="1:1" x14ac:dyDescent="0.3">
      <c r="A2127" t="e">
        <f>VLOOKUP(#REF!,Sheet2!$A:$A,1,FALSE)</f>
        <v>#REF!</v>
      </c>
    </row>
    <row r="2128" spans="1:1" x14ac:dyDescent="0.3">
      <c r="A2128" t="e">
        <f>VLOOKUP(#REF!,Sheet2!$A:$A,1,FALSE)</f>
        <v>#REF!</v>
      </c>
    </row>
    <row r="2129" spans="1:1" x14ac:dyDescent="0.3">
      <c r="A2129" t="e">
        <f>VLOOKUP(#REF!,Sheet2!$A:$A,1,FALSE)</f>
        <v>#REF!</v>
      </c>
    </row>
    <row r="2130" spans="1:1" x14ac:dyDescent="0.3">
      <c r="A2130" t="e">
        <f>VLOOKUP(#REF!,Sheet2!$A:$A,1,FALSE)</f>
        <v>#REF!</v>
      </c>
    </row>
    <row r="2131" spans="1:1" x14ac:dyDescent="0.3">
      <c r="A2131" t="e">
        <f>VLOOKUP(#REF!,Sheet2!$A:$A,1,FALSE)</f>
        <v>#REF!</v>
      </c>
    </row>
    <row r="2132" spans="1:1" x14ac:dyDescent="0.3">
      <c r="A2132" t="e">
        <f>VLOOKUP(#REF!,Sheet2!$A:$A,1,FALSE)</f>
        <v>#REF!</v>
      </c>
    </row>
    <row r="2133" spans="1:1" x14ac:dyDescent="0.3">
      <c r="A2133" t="e">
        <f>VLOOKUP(#REF!,Sheet2!$A:$A,1,FALSE)</f>
        <v>#REF!</v>
      </c>
    </row>
    <row r="2134" spans="1:1" x14ac:dyDescent="0.3">
      <c r="A2134" t="e">
        <f>VLOOKUP(#REF!,Sheet2!$A:$A,1,FALSE)</f>
        <v>#REF!</v>
      </c>
    </row>
    <row r="2135" spans="1:1" x14ac:dyDescent="0.3">
      <c r="A2135" t="e">
        <f>VLOOKUP(#REF!,Sheet2!$A:$A,1,FALSE)</f>
        <v>#REF!</v>
      </c>
    </row>
    <row r="2136" spans="1:1" x14ac:dyDescent="0.3">
      <c r="A2136" t="e">
        <f>VLOOKUP(#REF!,Sheet2!$A:$A,1,FALSE)</f>
        <v>#REF!</v>
      </c>
    </row>
    <row r="2137" spans="1:1" x14ac:dyDescent="0.3">
      <c r="A2137" t="e">
        <f>VLOOKUP(#REF!,Sheet2!$A:$A,1,FALSE)</f>
        <v>#REF!</v>
      </c>
    </row>
    <row r="2138" spans="1:1" x14ac:dyDescent="0.3">
      <c r="A2138" t="e">
        <f>VLOOKUP(#REF!,Sheet2!$A:$A,1,FALSE)</f>
        <v>#REF!</v>
      </c>
    </row>
    <row r="2139" spans="1:1" x14ac:dyDescent="0.3">
      <c r="A2139" t="e">
        <f>VLOOKUP(#REF!,Sheet2!$A:$A,1,FALSE)</f>
        <v>#REF!</v>
      </c>
    </row>
    <row r="2140" spans="1:1" x14ac:dyDescent="0.3">
      <c r="A2140" t="e">
        <f>VLOOKUP(#REF!,Sheet2!$A:$A,1,FALSE)</f>
        <v>#REF!</v>
      </c>
    </row>
    <row r="2141" spans="1:1" x14ac:dyDescent="0.3">
      <c r="A2141" t="e">
        <f>VLOOKUP(#REF!,Sheet2!$A:$A,1,FALSE)</f>
        <v>#REF!</v>
      </c>
    </row>
    <row r="2142" spans="1:1" x14ac:dyDescent="0.3">
      <c r="A2142" t="e">
        <f>VLOOKUP(#REF!,Sheet2!$A:$A,1,FALSE)</f>
        <v>#REF!</v>
      </c>
    </row>
    <row r="2143" spans="1:1" x14ac:dyDescent="0.3">
      <c r="A2143" t="e">
        <f>VLOOKUP(#REF!,Sheet2!$A:$A,1,FALSE)</f>
        <v>#REF!</v>
      </c>
    </row>
    <row r="2144" spans="1:1" x14ac:dyDescent="0.3">
      <c r="A2144" t="e">
        <f>VLOOKUP(#REF!,Sheet2!$A:$A,1,FALSE)</f>
        <v>#REF!</v>
      </c>
    </row>
    <row r="2145" spans="1:1" x14ac:dyDescent="0.3">
      <c r="A2145" t="e">
        <f>VLOOKUP(#REF!,Sheet2!$A:$A,1,FALSE)</f>
        <v>#REF!</v>
      </c>
    </row>
    <row r="2146" spans="1:1" x14ac:dyDescent="0.3">
      <c r="A2146" t="e">
        <f>VLOOKUP(#REF!,Sheet2!$A:$A,1,FALSE)</f>
        <v>#REF!</v>
      </c>
    </row>
    <row r="2147" spans="1:1" x14ac:dyDescent="0.3">
      <c r="A2147" t="e">
        <f>VLOOKUP(#REF!,Sheet2!$A:$A,1,FALSE)</f>
        <v>#REF!</v>
      </c>
    </row>
    <row r="2148" spans="1:1" x14ac:dyDescent="0.3">
      <c r="A2148" t="e">
        <f>VLOOKUP(#REF!,Sheet2!$A:$A,1,FALSE)</f>
        <v>#REF!</v>
      </c>
    </row>
    <row r="2149" spans="1:1" x14ac:dyDescent="0.3">
      <c r="A2149" t="e">
        <f>VLOOKUP(#REF!,Sheet2!$A:$A,1,FALSE)</f>
        <v>#REF!</v>
      </c>
    </row>
    <row r="2150" spans="1:1" x14ac:dyDescent="0.3">
      <c r="A2150" t="e">
        <f>VLOOKUP(#REF!,Sheet2!$A:$A,1,FALSE)</f>
        <v>#REF!</v>
      </c>
    </row>
    <row r="2151" spans="1:1" x14ac:dyDescent="0.3">
      <c r="A2151" t="e">
        <f>VLOOKUP(#REF!,Sheet2!$A:$A,1,FALSE)</f>
        <v>#REF!</v>
      </c>
    </row>
    <row r="2152" spans="1:1" x14ac:dyDescent="0.3">
      <c r="A2152" t="e">
        <f>VLOOKUP(#REF!,Sheet2!$A:$A,1,FALSE)</f>
        <v>#REF!</v>
      </c>
    </row>
    <row r="2153" spans="1:1" x14ac:dyDescent="0.3">
      <c r="A2153" t="e">
        <f>VLOOKUP(#REF!,Sheet2!$A:$A,1,FALSE)</f>
        <v>#REF!</v>
      </c>
    </row>
    <row r="2154" spans="1:1" x14ac:dyDescent="0.3">
      <c r="A2154" t="e">
        <f>VLOOKUP(#REF!,Sheet2!$A:$A,1,FALSE)</f>
        <v>#REF!</v>
      </c>
    </row>
    <row r="2155" spans="1:1" x14ac:dyDescent="0.3">
      <c r="A2155" t="e">
        <f>VLOOKUP(#REF!,Sheet2!$A:$A,1,FALSE)</f>
        <v>#REF!</v>
      </c>
    </row>
    <row r="2156" spans="1:1" x14ac:dyDescent="0.3">
      <c r="A2156" t="e">
        <f>VLOOKUP(#REF!,Sheet2!$A:$A,1,FALSE)</f>
        <v>#REF!</v>
      </c>
    </row>
    <row r="2157" spans="1:1" x14ac:dyDescent="0.3">
      <c r="A2157" t="e">
        <f>VLOOKUP(#REF!,Sheet2!$A:$A,1,FALSE)</f>
        <v>#REF!</v>
      </c>
    </row>
    <row r="2158" spans="1:1" x14ac:dyDescent="0.3">
      <c r="A2158" t="e">
        <f>VLOOKUP(#REF!,Sheet2!$A:$A,1,FALSE)</f>
        <v>#REF!</v>
      </c>
    </row>
    <row r="2159" spans="1:1" x14ac:dyDescent="0.3">
      <c r="A2159" t="e">
        <f>VLOOKUP(#REF!,Sheet2!$A:$A,1,FALSE)</f>
        <v>#REF!</v>
      </c>
    </row>
    <row r="2160" spans="1:1" x14ac:dyDescent="0.3">
      <c r="A2160" t="e">
        <f>VLOOKUP(#REF!,Sheet2!$A:$A,1,FALSE)</f>
        <v>#REF!</v>
      </c>
    </row>
    <row r="2161" spans="1:1" x14ac:dyDescent="0.3">
      <c r="A2161" t="e">
        <f>VLOOKUP(#REF!,Sheet2!$A:$A,1,FALSE)</f>
        <v>#REF!</v>
      </c>
    </row>
    <row r="2162" spans="1:1" x14ac:dyDescent="0.3">
      <c r="A2162" t="e">
        <f>VLOOKUP(#REF!,Sheet2!$A:$A,1,FALSE)</f>
        <v>#REF!</v>
      </c>
    </row>
    <row r="2163" spans="1:1" x14ac:dyDescent="0.3">
      <c r="A2163" t="e">
        <f>VLOOKUP(#REF!,Sheet2!$A:$A,1,FALSE)</f>
        <v>#REF!</v>
      </c>
    </row>
    <row r="2164" spans="1:1" x14ac:dyDescent="0.3">
      <c r="A2164" t="e">
        <f>VLOOKUP(#REF!,Sheet2!$A:$A,1,FALSE)</f>
        <v>#REF!</v>
      </c>
    </row>
    <row r="2165" spans="1:1" x14ac:dyDescent="0.3">
      <c r="A2165" t="e">
        <f>VLOOKUP(#REF!,Sheet2!$A:$A,1,FALSE)</f>
        <v>#REF!</v>
      </c>
    </row>
    <row r="2166" spans="1:1" x14ac:dyDescent="0.3">
      <c r="A2166" t="e">
        <f>VLOOKUP(#REF!,Sheet2!$A:$A,1,FALSE)</f>
        <v>#REF!</v>
      </c>
    </row>
    <row r="2167" spans="1:1" x14ac:dyDescent="0.3">
      <c r="A2167" t="e">
        <f>VLOOKUP(#REF!,Sheet2!$A:$A,1,FALSE)</f>
        <v>#REF!</v>
      </c>
    </row>
    <row r="2168" spans="1:1" x14ac:dyDescent="0.3">
      <c r="A2168" t="e">
        <f>VLOOKUP(#REF!,Sheet2!$A:$A,1,FALSE)</f>
        <v>#REF!</v>
      </c>
    </row>
    <row r="2169" spans="1:1" x14ac:dyDescent="0.3">
      <c r="A2169" t="e">
        <f>VLOOKUP(#REF!,Sheet2!$A:$A,1,FALSE)</f>
        <v>#REF!</v>
      </c>
    </row>
    <row r="2170" spans="1:1" x14ac:dyDescent="0.3">
      <c r="A2170" t="e">
        <f>VLOOKUP(#REF!,Sheet2!$A:$A,1,FALSE)</f>
        <v>#REF!</v>
      </c>
    </row>
    <row r="2171" spans="1:1" x14ac:dyDescent="0.3">
      <c r="A2171" t="e">
        <f>VLOOKUP(#REF!,Sheet2!$A:$A,1,FALSE)</f>
        <v>#REF!</v>
      </c>
    </row>
    <row r="2172" spans="1:1" x14ac:dyDescent="0.3">
      <c r="A2172" t="e">
        <f>VLOOKUP(#REF!,Sheet2!$A:$A,1,FALSE)</f>
        <v>#REF!</v>
      </c>
    </row>
    <row r="2173" spans="1:1" x14ac:dyDescent="0.3">
      <c r="A2173" t="e">
        <f>VLOOKUP(#REF!,Sheet2!$A:$A,1,FALSE)</f>
        <v>#REF!</v>
      </c>
    </row>
    <row r="2174" spans="1:1" x14ac:dyDescent="0.3">
      <c r="A2174" t="e">
        <f>VLOOKUP(#REF!,Sheet2!$A:$A,1,FALSE)</f>
        <v>#REF!</v>
      </c>
    </row>
    <row r="2175" spans="1:1" x14ac:dyDescent="0.3">
      <c r="A2175" t="e">
        <f>VLOOKUP(#REF!,Sheet2!$A:$A,1,FALSE)</f>
        <v>#REF!</v>
      </c>
    </row>
    <row r="2176" spans="1:1" x14ac:dyDescent="0.3">
      <c r="A2176" t="e">
        <f>VLOOKUP(#REF!,Sheet2!$A:$A,1,FALSE)</f>
        <v>#REF!</v>
      </c>
    </row>
    <row r="2177" spans="1:1" x14ac:dyDescent="0.3">
      <c r="A2177" t="e">
        <f>VLOOKUP(#REF!,Sheet2!$A:$A,1,FALSE)</f>
        <v>#REF!</v>
      </c>
    </row>
    <row r="2178" spans="1:1" x14ac:dyDescent="0.3">
      <c r="A2178" t="e">
        <f>VLOOKUP(#REF!,Sheet2!$A:$A,1,FALSE)</f>
        <v>#REF!</v>
      </c>
    </row>
    <row r="2179" spans="1:1" x14ac:dyDescent="0.3">
      <c r="A2179" t="e">
        <f>VLOOKUP(#REF!,Sheet2!$A:$A,1,FALSE)</f>
        <v>#REF!</v>
      </c>
    </row>
    <row r="2180" spans="1:1" x14ac:dyDescent="0.3">
      <c r="A2180" t="e">
        <f>VLOOKUP(#REF!,Sheet2!$A:$A,1,FALSE)</f>
        <v>#REF!</v>
      </c>
    </row>
    <row r="2181" spans="1:1" x14ac:dyDescent="0.3">
      <c r="A2181" t="e">
        <f>VLOOKUP(#REF!,Sheet2!$A:$A,1,FALSE)</f>
        <v>#REF!</v>
      </c>
    </row>
    <row r="2182" spans="1:1" x14ac:dyDescent="0.3">
      <c r="A2182" t="e">
        <f>VLOOKUP(#REF!,Sheet2!$A:$A,1,FALSE)</f>
        <v>#REF!</v>
      </c>
    </row>
    <row r="2183" spans="1:1" x14ac:dyDescent="0.3">
      <c r="A2183" t="e">
        <f>VLOOKUP(#REF!,Sheet2!$A:$A,1,FALSE)</f>
        <v>#REF!</v>
      </c>
    </row>
    <row r="2184" spans="1:1" x14ac:dyDescent="0.3">
      <c r="A2184" t="e">
        <f>VLOOKUP(#REF!,Sheet2!$A:$A,1,FALSE)</f>
        <v>#REF!</v>
      </c>
    </row>
    <row r="2185" spans="1:1" x14ac:dyDescent="0.3">
      <c r="A2185" t="e">
        <f>VLOOKUP(#REF!,Sheet2!$A:$A,1,FALSE)</f>
        <v>#REF!</v>
      </c>
    </row>
    <row r="2186" spans="1:1" x14ac:dyDescent="0.3">
      <c r="A2186" t="e">
        <f>VLOOKUP(#REF!,Sheet2!$A:$A,1,FALSE)</f>
        <v>#REF!</v>
      </c>
    </row>
    <row r="2187" spans="1:1" x14ac:dyDescent="0.3">
      <c r="A2187" t="e">
        <f>VLOOKUP(#REF!,Sheet2!$A:$A,1,FALSE)</f>
        <v>#REF!</v>
      </c>
    </row>
    <row r="2188" spans="1:1" x14ac:dyDescent="0.3">
      <c r="A2188" t="e">
        <f>VLOOKUP(#REF!,Sheet2!$A:$A,1,FALSE)</f>
        <v>#REF!</v>
      </c>
    </row>
    <row r="2189" spans="1:1" x14ac:dyDescent="0.3">
      <c r="A2189" t="e">
        <f>VLOOKUP(#REF!,Sheet2!$A:$A,1,FALSE)</f>
        <v>#REF!</v>
      </c>
    </row>
    <row r="2190" spans="1:1" x14ac:dyDescent="0.3">
      <c r="A2190" t="e">
        <f>VLOOKUP(#REF!,Sheet2!$A:$A,1,FALSE)</f>
        <v>#REF!</v>
      </c>
    </row>
    <row r="2191" spans="1:1" x14ac:dyDescent="0.3">
      <c r="A2191" t="e">
        <f>VLOOKUP(#REF!,Sheet2!$A:$A,1,FALSE)</f>
        <v>#REF!</v>
      </c>
    </row>
    <row r="2192" spans="1:1" x14ac:dyDescent="0.3">
      <c r="A2192" t="e">
        <f>VLOOKUP(#REF!,Sheet2!$A:$A,1,FALSE)</f>
        <v>#REF!</v>
      </c>
    </row>
    <row r="2193" spans="1:1" x14ac:dyDescent="0.3">
      <c r="A2193" t="e">
        <f>VLOOKUP(#REF!,Sheet2!$A:$A,1,FALSE)</f>
        <v>#REF!</v>
      </c>
    </row>
    <row r="2194" spans="1:1" x14ac:dyDescent="0.3">
      <c r="A2194" t="e">
        <f>VLOOKUP(#REF!,Sheet2!$A:$A,1,FALSE)</f>
        <v>#REF!</v>
      </c>
    </row>
    <row r="2195" spans="1:1" x14ac:dyDescent="0.3">
      <c r="A2195" t="e">
        <f>VLOOKUP(#REF!,Sheet2!$A:$A,1,FALSE)</f>
        <v>#REF!</v>
      </c>
    </row>
    <row r="2196" spans="1:1" x14ac:dyDescent="0.3">
      <c r="A2196" t="e">
        <f>VLOOKUP(#REF!,Sheet2!$A:$A,1,FALSE)</f>
        <v>#REF!</v>
      </c>
    </row>
    <row r="2197" spans="1:1" x14ac:dyDescent="0.3">
      <c r="A2197" t="e">
        <f>VLOOKUP(#REF!,Sheet2!$A:$A,1,FALSE)</f>
        <v>#REF!</v>
      </c>
    </row>
    <row r="2198" spans="1:1" x14ac:dyDescent="0.3">
      <c r="A2198" t="e">
        <f>VLOOKUP(#REF!,Sheet2!$A:$A,1,FALSE)</f>
        <v>#REF!</v>
      </c>
    </row>
    <row r="2199" spans="1:1" x14ac:dyDescent="0.3">
      <c r="A2199" t="e">
        <f>VLOOKUP(#REF!,Sheet2!$A:$A,1,FALSE)</f>
        <v>#REF!</v>
      </c>
    </row>
    <row r="2200" spans="1:1" x14ac:dyDescent="0.3">
      <c r="A2200" t="e">
        <f>VLOOKUP(#REF!,Sheet2!$A:$A,1,FALSE)</f>
        <v>#REF!</v>
      </c>
    </row>
    <row r="2201" spans="1:1" x14ac:dyDescent="0.3">
      <c r="A2201" t="e">
        <f>VLOOKUP(#REF!,Sheet2!$A:$A,1,FALSE)</f>
        <v>#REF!</v>
      </c>
    </row>
    <row r="2202" spans="1:1" x14ac:dyDescent="0.3">
      <c r="A2202" t="e">
        <f>VLOOKUP(#REF!,Sheet2!$A:$A,1,FALSE)</f>
        <v>#REF!</v>
      </c>
    </row>
    <row r="2203" spans="1:1" x14ac:dyDescent="0.3">
      <c r="A2203" t="e">
        <f>VLOOKUP(#REF!,Sheet2!$A:$A,1,FALSE)</f>
        <v>#REF!</v>
      </c>
    </row>
    <row r="2204" spans="1:1" x14ac:dyDescent="0.3">
      <c r="A2204" t="e">
        <f>VLOOKUP(#REF!,Sheet2!$A:$A,1,FALSE)</f>
        <v>#REF!</v>
      </c>
    </row>
    <row r="2205" spans="1:1" x14ac:dyDescent="0.3">
      <c r="A2205" t="e">
        <f>VLOOKUP(#REF!,Sheet2!$A:$A,1,FALSE)</f>
        <v>#REF!</v>
      </c>
    </row>
    <row r="2206" spans="1:1" x14ac:dyDescent="0.3">
      <c r="A2206" t="e">
        <f>VLOOKUP(#REF!,Sheet2!$A:$A,1,FALSE)</f>
        <v>#REF!</v>
      </c>
    </row>
    <row r="2207" spans="1:1" x14ac:dyDescent="0.3">
      <c r="A2207" t="e">
        <f>VLOOKUP(#REF!,Sheet2!$A:$A,1,FALSE)</f>
        <v>#REF!</v>
      </c>
    </row>
    <row r="2208" spans="1:1" x14ac:dyDescent="0.3">
      <c r="A2208" t="e">
        <f>VLOOKUP(#REF!,Sheet2!$A:$A,1,FALSE)</f>
        <v>#REF!</v>
      </c>
    </row>
    <row r="2209" spans="1:1" x14ac:dyDescent="0.3">
      <c r="A2209" t="e">
        <f>VLOOKUP(#REF!,Sheet2!$A:$A,1,FALSE)</f>
        <v>#REF!</v>
      </c>
    </row>
    <row r="2210" spans="1:1" x14ac:dyDescent="0.3">
      <c r="A2210" t="e">
        <f>VLOOKUP(#REF!,Sheet2!$A:$A,1,FALSE)</f>
        <v>#REF!</v>
      </c>
    </row>
    <row r="2211" spans="1:1" x14ac:dyDescent="0.3">
      <c r="A2211" t="e">
        <f>VLOOKUP(#REF!,Sheet2!$A:$A,1,FALSE)</f>
        <v>#REF!</v>
      </c>
    </row>
    <row r="2212" spans="1:1" x14ac:dyDescent="0.3">
      <c r="A2212" t="e">
        <f>VLOOKUP(#REF!,Sheet2!$A:$A,1,FALSE)</f>
        <v>#REF!</v>
      </c>
    </row>
    <row r="2213" spans="1:1" x14ac:dyDescent="0.3">
      <c r="A2213" t="e">
        <f>VLOOKUP(#REF!,Sheet2!$A:$A,1,FALSE)</f>
        <v>#REF!</v>
      </c>
    </row>
    <row r="2214" spans="1:1" x14ac:dyDescent="0.3">
      <c r="A2214" t="e">
        <f>VLOOKUP(#REF!,Sheet2!$A:$A,1,FALSE)</f>
        <v>#REF!</v>
      </c>
    </row>
    <row r="2215" spans="1:1" x14ac:dyDescent="0.3">
      <c r="A2215" t="e">
        <f>VLOOKUP(#REF!,Sheet2!$A:$A,1,FALSE)</f>
        <v>#REF!</v>
      </c>
    </row>
    <row r="2216" spans="1:1" x14ac:dyDescent="0.3">
      <c r="A2216" t="e">
        <f>VLOOKUP(#REF!,Sheet2!$A:$A,1,FALSE)</f>
        <v>#REF!</v>
      </c>
    </row>
    <row r="2217" spans="1:1" x14ac:dyDescent="0.3">
      <c r="A2217" t="e">
        <f>VLOOKUP(#REF!,Sheet2!$A:$A,1,FALSE)</f>
        <v>#REF!</v>
      </c>
    </row>
    <row r="2218" spans="1:1" x14ac:dyDescent="0.3">
      <c r="A2218" t="e">
        <f>VLOOKUP(#REF!,Sheet2!$A:$A,1,FALSE)</f>
        <v>#REF!</v>
      </c>
    </row>
    <row r="2219" spans="1:1" x14ac:dyDescent="0.3">
      <c r="A2219" t="e">
        <f>VLOOKUP(#REF!,Sheet2!$A:$A,1,FALSE)</f>
        <v>#REF!</v>
      </c>
    </row>
    <row r="2220" spans="1:1" x14ac:dyDescent="0.3">
      <c r="A2220" t="e">
        <f>VLOOKUP(#REF!,Sheet2!$A:$A,1,FALSE)</f>
        <v>#REF!</v>
      </c>
    </row>
    <row r="2221" spans="1:1" x14ac:dyDescent="0.3">
      <c r="A2221" t="e">
        <f>VLOOKUP(#REF!,Sheet2!$A:$A,1,FALSE)</f>
        <v>#REF!</v>
      </c>
    </row>
    <row r="2222" spans="1:1" x14ac:dyDescent="0.3">
      <c r="A2222" t="e">
        <f>VLOOKUP(#REF!,Sheet2!$A:$A,1,FALSE)</f>
        <v>#REF!</v>
      </c>
    </row>
    <row r="2223" spans="1:1" x14ac:dyDescent="0.3">
      <c r="A2223" t="e">
        <f>VLOOKUP(#REF!,Sheet2!$A:$A,1,FALSE)</f>
        <v>#REF!</v>
      </c>
    </row>
    <row r="2224" spans="1:1" x14ac:dyDescent="0.3">
      <c r="A2224" t="e">
        <f>VLOOKUP(#REF!,Sheet2!$A:$A,1,FALSE)</f>
        <v>#REF!</v>
      </c>
    </row>
    <row r="2225" spans="1:1" x14ac:dyDescent="0.3">
      <c r="A2225" t="e">
        <f>VLOOKUP(#REF!,Sheet2!$A:$A,1,FALSE)</f>
        <v>#REF!</v>
      </c>
    </row>
    <row r="2226" spans="1:1" x14ac:dyDescent="0.3">
      <c r="A2226" t="e">
        <f>VLOOKUP(#REF!,Sheet2!$A:$A,1,FALSE)</f>
        <v>#REF!</v>
      </c>
    </row>
    <row r="2227" spans="1:1" x14ac:dyDescent="0.3">
      <c r="A2227" t="e">
        <f>VLOOKUP(#REF!,Sheet2!$A:$A,1,FALSE)</f>
        <v>#REF!</v>
      </c>
    </row>
    <row r="2228" spans="1:1" x14ac:dyDescent="0.3">
      <c r="A2228" t="e">
        <f>VLOOKUP(#REF!,Sheet2!$A:$A,1,FALSE)</f>
        <v>#REF!</v>
      </c>
    </row>
    <row r="2229" spans="1:1" x14ac:dyDescent="0.3">
      <c r="A2229" t="e">
        <f>VLOOKUP(#REF!,Sheet2!$A:$A,1,FALSE)</f>
        <v>#REF!</v>
      </c>
    </row>
    <row r="2230" spans="1:1" x14ac:dyDescent="0.3">
      <c r="A2230" t="e">
        <f>VLOOKUP(#REF!,Sheet2!$A:$A,1,FALSE)</f>
        <v>#REF!</v>
      </c>
    </row>
    <row r="2231" spans="1:1" x14ac:dyDescent="0.3">
      <c r="A2231" t="e">
        <f>VLOOKUP(#REF!,Sheet2!$A:$A,1,FALSE)</f>
        <v>#REF!</v>
      </c>
    </row>
    <row r="2232" spans="1:1" x14ac:dyDescent="0.3">
      <c r="A2232" t="e">
        <f>VLOOKUP(#REF!,Sheet2!$A:$A,1,FALSE)</f>
        <v>#REF!</v>
      </c>
    </row>
    <row r="2233" spans="1:1" x14ac:dyDescent="0.3">
      <c r="A2233" t="e">
        <f>VLOOKUP(#REF!,Sheet2!$A:$A,1,FALSE)</f>
        <v>#REF!</v>
      </c>
    </row>
    <row r="2234" spans="1:1" x14ac:dyDescent="0.3">
      <c r="A2234" t="e">
        <f>VLOOKUP(#REF!,Sheet2!$A:$A,1,FALSE)</f>
        <v>#REF!</v>
      </c>
    </row>
    <row r="2235" spans="1:1" x14ac:dyDescent="0.3">
      <c r="A2235" t="e">
        <f>VLOOKUP(#REF!,Sheet2!$A:$A,1,FALSE)</f>
        <v>#REF!</v>
      </c>
    </row>
    <row r="2236" spans="1:1" x14ac:dyDescent="0.3">
      <c r="A2236" t="e">
        <f>VLOOKUP(#REF!,Sheet2!$A:$A,1,FALSE)</f>
        <v>#REF!</v>
      </c>
    </row>
    <row r="2237" spans="1:1" x14ac:dyDescent="0.3">
      <c r="A2237" t="e">
        <f>VLOOKUP(#REF!,Sheet2!$A:$A,1,FALSE)</f>
        <v>#REF!</v>
      </c>
    </row>
    <row r="2238" spans="1:1" x14ac:dyDescent="0.3">
      <c r="A2238" t="e">
        <f>VLOOKUP(#REF!,Sheet2!$A:$A,1,FALSE)</f>
        <v>#REF!</v>
      </c>
    </row>
    <row r="2239" spans="1:1" x14ac:dyDescent="0.3">
      <c r="A2239" t="e">
        <f>VLOOKUP(#REF!,Sheet2!$A:$A,1,FALSE)</f>
        <v>#REF!</v>
      </c>
    </row>
    <row r="2240" spans="1:1" x14ac:dyDescent="0.3">
      <c r="A2240" t="e">
        <f>VLOOKUP(#REF!,Sheet2!$A:$A,1,FALSE)</f>
        <v>#REF!</v>
      </c>
    </row>
    <row r="2241" spans="1:1" x14ac:dyDescent="0.3">
      <c r="A2241" t="e">
        <f>VLOOKUP(#REF!,Sheet2!$A:$A,1,FALSE)</f>
        <v>#REF!</v>
      </c>
    </row>
    <row r="2242" spans="1:1" x14ac:dyDescent="0.3">
      <c r="A2242" t="e">
        <f>VLOOKUP(#REF!,Sheet2!$A:$A,1,FALSE)</f>
        <v>#REF!</v>
      </c>
    </row>
    <row r="2243" spans="1:1" x14ac:dyDescent="0.3">
      <c r="A2243" t="e">
        <f>VLOOKUP(#REF!,Sheet2!$A:$A,1,FALSE)</f>
        <v>#REF!</v>
      </c>
    </row>
    <row r="2244" spans="1:1" x14ac:dyDescent="0.3">
      <c r="A2244" t="e">
        <f>VLOOKUP(#REF!,Sheet2!$A:$A,1,FALSE)</f>
        <v>#REF!</v>
      </c>
    </row>
    <row r="2245" spans="1:1" x14ac:dyDescent="0.3">
      <c r="A2245" t="e">
        <f>VLOOKUP(#REF!,Sheet2!$A:$A,1,FALSE)</f>
        <v>#REF!</v>
      </c>
    </row>
    <row r="2246" spans="1:1" x14ac:dyDescent="0.3">
      <c r="A2246" t="e">
        <f>VLOOKUP(#REF!,Sheet2!$A:$A,1,FALSE)</f>
        <v>#REF!</v>
      </c>
    </row>
    <row r="2247" spans="1:1" x14ac:dyDescent="0.3">
      <c r="A2247" t="e">
        <f>VLOOKUP(#REF!,Sheet2!$A:$A,1,FALSE)</f>
        <v>#REF!</v>
      </c>
    </row>
    <row r="2248" spans="1:1" x14ac:dyDescent="0.3">
      <c r="A2248" t="e">
        <f>VLOOKUP(#REF!,Sheet2!$A:$A,1,FALSE)</f>
        <v>#REF!</v>
      </c>
    </row>
    <row r="2249" spans="1:1" x14ac:dyDescent="0.3">
      <c r="A2249" t="e">
        <f>VLOOKUP(#REF!,Sheet2!$A:$A,1,FALSE)</f>
        <v>#REF!</v>
      </c>
    </row>
    <row r="2250" spans="1:1" x14ac:dyDescent="0.3">
      <c r="A2250" t="e">
        <f>VLOOKUP(#REF!,Sheet2!$A:$A,1,FALSE)</f>
        <v>#REF!</v>
      </c>
    </row>
    <row r="2251" spans="1:1" x14ac:dyDescent="0.3">
      <c r="A2251" t="e">
        <f>VLOOKUP(#REF!,Sheet2!$A:$A,1,FALSE)</f>
        <v>#REF!</v>
      </c>
    </row>
    <row r="2252" spans="1:1" x14ac:dyDescent="0.3">
      <c r="A2252" t="e">
        <f>VLOOKUP(#REF!,Sheet2!$A:$A,1,FALSE)</f>
        <v>#REF!</v>
      </c>
    </row>
    <row r="2253" spans="1:1" x14ac:dyDescent="0.3">
      <c r="A2253" t="e">
        <f>VLOOKUP(#REF!,Sheet2!$A:$A,1,FALSE)</f>
        <v>#REF!</v>
      </c>
    </row>
    <row r="2254" spans="1:1" x14ac:dyDescent="0.3">
      <c r="A2254" t="e">
        <f>VLOOKUP(#REF!,Sheet2!$A:$A,1,FALSE)</f>
        <v>#REF!</v>
      </c>
    </row>
    <row r="2255" spans="1:1" x14ac:dyDescent="0.3">
      <c r="A2255" t="e">
        <f>VLOOKUP(#REF!,Sheet2!$A:$A,1,FALSE)</f>
        <v>#REF!</v>
      </c>
    </row>
    <row r="2256" spans="1:1" x14ac:dyDescent="0.3">
      <c r="A2256" t="e">
        <f>VLOOKUP(#REF!,Sheet2!$A:$A,1,FALSE)</f>
        <v>#REF!</v>
      </c>
    </row>
    <row r="2257" spans="1:1" x14ac:dyDescent="0.3">
      <c r="A2257" t="e">
        <f>VLOOKUP(#REF!,Sheet2!$A:$A,1,FALSE)</f>
        <v>#REF!</v>
      </c>
    </row>
    <row r="2258" spans="1:1" x14ac:dyDescent="0.3">
      <c r="A2258" t="e">
        <f>VLOOKUP(#REF!,Sheet2!$A:$A,1,FALSE)</f>
        <v>#REF!</v>
      </c>
    </row>
    <row r="2259" spans="1:1" x14ac:dyDescent="0.3">
      <c r="A2259" t="e">
        <f>VLOOKUP(#REF!,Sheet2!$A:$A,1,FALSE)</f>
        <v>#REF!</v>
      </c>
    </row>
    <row r="2260" spans="1:1" x14ac:dyDescent="0.3">
      <c r="A2260" t="e">
        <f>VLOOKUP(#REF!,Sheet2!$A:$A,1,FALSE)</f>
        <v>#REF!</v>
      </c>
    </row>
    <row r="2261" spans="1:1" x14ac:dyDescent="0.3">
      <c r="A2261" t="e">
        <f>VLOOKUP(#REF!,Sheet2!$A:$A,1,FALSE)</f>
        <v>#REF!</v>
      </c>
    </row>
    <row r="2262" spans="1:1" x14ac:dyDescent="0.3">
      <c r="A2262" t="e">
        <f>VLOOKUP(#REF!,Sheet2!$A:$A,1,FALSE)</f>
        <v>#REF!</v>
      </c>
    </row>
    <row r="2263" spans="1:1" x14ac:dyDescent="0.3">
      <c r="A2263" t="e">
        <f>VLOOKUP(#REF!,Sheet2!$A:$A,1,FALSE)</f>
        <v>#REF!</v>
      </c>
    </row>
    <row r="2264" spans="1:1" x14ac:dyDescent="0.3">
      <c r="A2264" t="e">
        <f>VLOOKUP(#REF!,Sheet2!$A:$A,1,FALSE)</f>
        <v>#REF!</v>
      </c>
    </row>
    <row r="2265" spans="1:1" x14ac:dyDescent="0.3">
      <c r="A2265" t="e">
        <f>VLOOKUP(#REF!,Sheet2!$A:$A,1,FALSE)</f>
        <v>#REF!</v>
      </c>
    </row>
    <row r="2266" spans="1:1" x14ac:dyDescent="0.3">
      <c r="A2266" t="e">
        <f>VLOOKUP(#REF!,Sheet2!$A:$A,1,FALSE)</f>
        <v>#REF!</v>
      </c>
    </row>
    <row r="2267" spans="1:1" x14ac:dyDescent="0.3">
      <c r="A2267" t="e">
        <f>VLOOKUP(#REF!,Sheet2!$A:$A,1,FALSE)</f>
        <v>#REF!</v>
      </c>
    </row>
    <row r="2268" spans="1:1" x14ac:dyDescent="0.3">
      <c r="A2268" t="e">
        <f>VLOOKUP(#REF!,Sheet2!$A:$A,1,FALSE)</f>
        <v>#REF!</v>
      </c>
    </row>
    <row r="2269" spans="1:1" x14ac:dyDescent="0.3">
      <c r="A2269" t="e">
        <f>VLOOKUP(#REF!,Sheet2!$A:$A,1,FALSE)</f>
        <v>#REF!</v>
      </c>
    </row>
    <row r="2270" spans="1:1" x14ac:dyDescent="0.3">
      <c r="A2270" t="e">
        <f>VLOOKUP(#REF!,Sheet2!$A:$A,1,FALSE)</f>
        <v>#REF!</v>
      </c>
    </row>
    <row r="2271" spans="1:1" x14ac:dyDescent="0.3">
      <c r="A2271" t="e">
        <f>VLOOKUP(#REF!,Sheet2!$A:$A,1,FALSE)</f>
        <v>#REF!</v>
      </c>
    </row>
    <row r="2272" spans="1:1" x14ac:dyDescent="0.3">
      <c r="A2272" t="e">
        <f>VLOOKUP(#REF!,Sheet2!$A:$A,1,FALSE)</f>
        <v>#REF!</v>
      </c>
    </row>
    <row r="2273" spans="1:1" x14ac:dyDescent="0.3">
      <c r="A2273" t="e">
        <f>VLOOKUP(#REF!,Sheet2!$A:$A,1,FALSE)</f>
        <v>#REF!</v>
      </c>
    </row>
    <row r="2274" spans="1:1" x14ac:dyDescent="0.3">
      <c r="A2274" t="e">
        <f>VLOOKUP(#REF!,Sheet2!$A:$A,1,FALSE)</f>
        <v>#REF!</v>
      </c>
    </row>
    <row r="2275" spans="1:1" x14ac:dyDescent="0.3">
      <c r="A2275" t="e">
        <f>VLOOKUP(#REF!,Sheet2!$A:$A,1,FALSE)</f>
        <v>#REF!</v>
      </c>
    </row>
    <row r="2276" spans="1:1" x14ac:dyDescent="0.3">
      <c r="A2276" t="e">
        <f>VLOOKUP(#REF!,Sheet2!$A:$A,1,FALSE)</f>
        <v>#REF!</v>
      </c>
    </row>
    <row r="2277" spans="1:1" x14ac:dyDescent="0.3">
      <c r="A2277" t="e">
        <f>VLOOKUP(#REF!,Sheet2!$A:$A,1,FALSE)</f>
        <v>#REF!</v>
      </c>
    </row>
    <row r="2278" spans="1:1" x14ac:dyDescent="0.3">
      <c r="A2278" t="e">
        <f>VLOOKUP(#REF!,Sheet2!$A:$A,1,FALSE)</f>
        <v>#REF!</v>
      </c>
    </row>
    <row r="2279" spans="1:1" x14ac:dyDescent="0.3">
      <c r="A2279" t="e">
        <f>VLOOKUP(#REF!,Sheet2!$A:$A,1,FALSE)</f>
        <v>#REF!</v>
      </c>
    </row>
    <row r="2280" spans="1:1" x14ac:dyDescent="0.3">
      <c r="A2280" t="e">
        <f>VLOOKUP(#REF!,Sheet2!$A:$A,1,FALSE)</f>
        <v>#REF!</v>
      </c>
    </row>
    <row r="2281" spans="1:1" x14ac:dyDescent="0.3">
      <c r="A2281" t="e">
        <f>VLOOKUP(#REF!,Sheet2!$A:$A,1,FALSE)</f>
        <v>#REF!</v>
      </c>
    </row>
    <row r="2282" spans="1:1" x14ac:dyDescent="0.3">
      <c r="A2282" t="e">
        <f>VLOOKUP(#REF!,Sheet2!$A:$A,1,FALSE)</f>
        <v>#REF!</v>
      </c>
    </row>
    <row r="2283" spans="1:1" x14ac:dyDescent="0.3">
      <c r="A2283" t="e">
        <f>VLOOKUP(#REF!,Sheet2!$A:$A,1,FALSE)</f>
        <v>#REF!</v>
      </c>
    </row>
    <row r="2284" spans="1:1" x14ac:dyDescent="0.3">
      <c r="A2284" t="e">
        <f>VLOOKUP(#REF!,Sheet2!$A:$A,1,FALSE)</f>
        <v>#REF!</v>
      </c>
    </row>
    <row r="2285" spans="1:1" x14ac:dyDescent="0.3">
      <c r="A2285" t="e">
        <f>VLOOKUP(#REF!,Sheet2!$A:$A,1,FALSE)</f>
        <v>#REF!</v>
      </c>
    </row>
    <row r="2286" spans="1:1" x14ac:dyDescent="0.3">
      <c r="A2286" t="e">
        <f>VLOOKUP(#REF!,Sheet2!$A:$A,1,FALSE)</f>
        <v>#REF!</v>
      </c>
    </row>
    <row r="2287" spans="1:1" x14ac:dyDescent="0.3">
      <c r="A2287" t="e">
        <f>VLOOKUP(#REF!,Sheet2!$A:$A,1,FALSE)</f>
        <v>#REF!</v>
      </c>
    </row>
    <row r="2288" spans="1:1" x14ac:dyDescent="0.3">
      <c r="A2288" t="e">
        <f>VLOOKUP(#REF!,Sheet2!$A:$A,1,FALSE)</f>
        <v>#REF!</v>
      </c>
    </row>
    <row r="2289" spans="1:1" x14ac:dyDescent="0.3">
      <c r="A2289" t="e">
        <f>VLOOKUP(#REF!,Sheet2!$A:$A,1,FALSE)</f>
        <v>#REF!</v>
      </c>
    </row>
    <row r="2290" spans="1:1" x14ac:dyDescent="0.3">
      <c r="A2290" t="e">
        <f>VLOOKUP(#REF!,Sheet2!$A:$A,1,FALSE)</f>
        <v>#REF!</v>
      </c>
    </row>
    <row r="2291" spans="1:1" x14ac:dyDescent="0.3">
      <c r="A2291" t="e">
        <f>VLOOKUP(#REF!,Sheet2!$A:$A,1,FALSE)</f>
        <v>#REF!</v>
      </c>
    </row>
    <row r="2292" spans="1:1" x14ac:dyDescent="0.3">
      <c r="A2292" t="e">
        <f>VLOOKUP(#REF!,Sheet2!$A:$A,1,FALSE)</f>
        <v>#REF!</v>
      </c>
    </row>
    <row r="2293" spans="1:1" x14ac:dyDescent="0.3">
      <c r="A2293" t="e">
        <f>VLOOKUP(#REF!,Sheet2!$A:$A,1,FALSE)</f>
        <v>#REF!</v>
      </c>
    </row>
    <row r="2294" spans="1:1" x14ac:dyDescent="0.3">
      <c r="A2294" t="e">
        <f>VLOOKUP(#REF!,Sheet2!$A:$A,1,FALSE)</f>
        <v>#REF!</v>
      </c>
    </row>
    <row r="2295" spans="1:1" x14ac:dyDescent="0.3">
      <c r="A2295" t="e">
        <f>VLOOKUP(#REF!,Sheet2!$A:$A,1,FALSE)</f>
        <v>#REF!</v>
      </c>
    </row>
    <row r="2296" spans="1:1" x14ac:dyDescent="0.3">
      <c r="A2296" t="e">
        <f>VLOOKUP(#REF!,Sheet2!$A:$A,1,FALSE)</f>
        <v>#REF!</v>
      </c>
    </row>
    <row r="2297" spans="1:1" x14ac:dyDescent="0.3">
      <c r="A2297" t="e">
        <f>VLOOKUP(#REF!,Sheet2!$A:$A,1,FALSE)</f>
        <v>#REF!</v>
      </c>
    </row>
    <row r="2298" spans="1:1" x14ac:dyDescent="0.3">
      <c r="A2298" t="e">
        <f>VLOOKUP(#REF!,Sheet2!$A:$A,1,FALSE)</f>
        <v>#REF!</v>
      </c>
    </row>
    <row r="2299" spans="1:1" x14ac:dyDescent="0.3">
      <c r="A2299" t="e">
        <f>VLOOKUP(#REF!,Sheet2!$A:$A,1,FALSE)</f>
        <v>#REF!</v>
      </c>
    </row>
    <row r="2300" spans="1:1" x14ac:dyDescent="0.3">
      <c r="A2300" t="e">
        <f>VLOOKUP(#REF!,Sheet2!$A:$A,1,FALSE)</f>
        <v>#REF!</v>
      </c>
    </row>
    <row r="2301" spans="1:1" x14ac:dyDescent="0.3">
      <c r="A2301" t="e">
        <f>VLOOKUP(#REF!,Sheet2!$A:$A,1,FALSE)</f>
        <v>#REF!</v>
      </c>
    </row>
    <row r="2302" spans="1:1" x14ac:dyDescent="0.3">
      <c r="A2302" t="e">
        <f>VLOOKUP(#REF!,Sheet2!$A:$A,1,FALSE)</f>
        <v>#REF!</v>
      </c>
    </row>
    <row r="2303" spans="1:1" x14ac:dyDescent="0.3">
      <c r="A2303" t="e">
        <f>VLOOKUP(#REF!,Sheet2!$A:$A,1,FALSE)</f>
        <v>#REF!</v>
      </c>
    </row>
    <row r="2304" spans="1:1" x14ac:dyDescent="0.3">
      <c r="A2304" t="e">
        <f>VLOOKUP(#REF!,Sheet2!$A:$A,1,FALSE)</f>
        <v>#REF!</v>
      </c>
    </row>
    <row r="2305" spans="1:1" x14ac:dyDescent="0.3">
      <c r="A2305" t="e">
        <f>VLOOKUP(#REF!,Sheet2!$A:$A,1,FALSE)</f>
        <v>#REF!</v>
      </c>
    </row>
    <row r="2306" spans="1:1" x14ac:dyDescent="0.3">
      <c r="A2306" t="e">
        <f>VLOOKUP(#REF!,Sheet2!$A:$A,1,FALSE)</f>
        <v>#REF!</v>
      </c>
    </row>
    <row r="2307" spans="1:1" x14ac:dyDescent="0.3">
      <c r="A2307" t="e">
        <f>VLOOKUP(#REF!,Sheet2!$A:$A,1,FALSE)</f>
        <v>#REF!</v>
      </c>
    </row>
    <row r="2308" spans="1:1" x14ac:dyDescent="0.3">
      <c r="A2308" t="e">
        <f>VLOOKUP(#REF!,Sheet2!$A:$A,1,FALSE)</f>
        <v>#REF!</v>
      </c>
    </row>
    <row r="2309" spans="1:1" x14ac:dyDescent="0.3">
      <c r="A2309" t="e">
        <f>VLOOKUP(#REF!,Sheet2!$A:$A,1,FALSE)</f>
        <v>#REF!</v>
      </c>
    </row>
    <row r="2310" spans="1:1" x14ac:dyDescent="0.3">
      <c r="A2310" t="e">
        <f>VLOOKUP(#REF!,Sheet2!$A:$A,1,FALSE)</f>
        <v>#REF!</v>
      </c>
    </row>
    <row r="2311" spans="1:1" x14ac:dyDescent="0.3">
      <c r="A2311" t="e">
        <f>VLOOKUP(#REF!,Sheet2!$A:$A,1,FALSE)</f>
        <v>#REF!</v>
      </c>
    </row>
    <row r="2312" spans="1:1" x14ac:dyDescent="0.3">
      <c r="A2312" t="e">
        <f>VLOOKUP(#REF!,Sheet2!$A:$A,1,FALSE)</f>
        <v>#REF!</v>
      </c>
    </row>
    <row r="2313" spans="1:1" x14ac:dyDescent="0.3">
      <c r="A2313" t="e">
        <f>VLOOKUP(#REF!,Sheet2!$A:$A,1,FALSE)</f>
        <v>#REF!</v>
      </c>
    </row>
    <row r="2314" spans="1:1" x14ac:dyDescent="0.3">
      <c r="A2314" t="e">
        <f>VLOOKUP(#REF!,Sheet2!$A:$A,1,FALSE)</f>
        <v>#REF!</v>
      </c>
    </row>
    <row r="2315" spans="1:1" x14ac:dyDescent="0.3">
      <c r="A2315" t="e">
        <f>VLOOKUP(#REF!,Sheet2!$A:$A,1,FALSE)</f>
        <v>#REF!</v>
      </c>
    </row>
    <row r="2316" spans="1:1" x14ac:dyDescent="0.3">
      <c r="A2316" t="e">
        <f>VLOOKUP(#REF!,Sheet2!$A:$A,1,FALSE)</f>
        <v>#REF!</v>
      </c>
    </row>
    <row r="2317" spans="1:1" x14ac:dyDescent="0.3">
      <c r="A2317" t="e">
        <f>VLOOKUP(#REF!,Sheet2!$A:$A,1,FALSE)</f>
        <v>#REF!</v>
      </c>
    </row>
    <row r="2318" spans="1:1" x14ac:dyDescent="0.3">
      <c r="A2318" t="e">
        <f>VLOOKUP(#REF!,Sheet2!$A:$A,1,FALSE)</f>
        <v>#REF!</v>
      </c>
    </row>
    <row r="2319" spans="1:1" x14ac:dyDescent="0.3">
      <c r="A2319" t="e">
        <f>VLOOKUP(#REF!,Sheet2!$A:$A,1,FALSE)</f>
        <v>#REF!</v>
      </c>
    </row>
    <row r="2320" spans="1:1" x14ac:dyDescent="0.3">
      <c r="A2320" t="e">
        <f>VLOOKUP(#REF!,Sheet2!$A:$A,1,FALSE)</f>
        <v>#REF!</v>
      </c>
    </row>
    <row r="2321" spans="1:1" x14ac:dyDescent="0.3">
      <c r="A2321" t="e">
        <f>VLOOKUP(#REF!,Sheet2!$A:$A,1,FALSE)</f>
        <v>#REF!</v>
      </c>
    </row>
    <row r="2322" spans="1:1" x14ac:dyDescent="0.3">
      <c r="A2322" t="e">
        <f>VLOOKUP(#REF!,Sheet2!$A:$A,1,FALSE)</f>
        <v>#REF!</v>
      </c>
    </row>
    <row r="2323" spans="1:1" x14ac:dyDescent="0.3">
      <c r="A2323" t="e">
        <f>VLOOKUP(#REF!,Sheet2!$A:$A,1,FALSE)</f>
        <v>#REF!</v>
      </c>
    </row>
    <row r="2324" spans="1:1" x14ac:dyDescent="0.3">
      <c r="A2324" t="e">
        <f>VLOOKUP(#REF!,Sheet2!$A:$A,1,FALSE)</f>
        <v>#REF!</v>
      </c>
    </row>
    <row r="2325" spans="1:1" x14ac:dyDescent="0.3">
      <c r="A2325" t="e">
        <f>VLOOKUP(#REF!,Sheet2!$A:$A,1,FALSE)</f>
        <v>#REF!</v>
      </c>
    </row>
    <row r="2326" spans="1:1" x14ac:dyDescent="0.3">
      <c r="A2326" t="e">
        <f>VLOOKUP(#REF!,Sheet2!$A:$A,1,FALSE)</f>
        <v>#REF!</v>
      </c>
    </row>
    <row r="2327" spans="1:1" x14ac:dyDescent="0.3">
      <c r="A2327" t="e">
        <f>VLOOKUP(#REF!,Sheet2!$A:$A,1,FALSE)</f>
        <v>#REF!</v>
      </c>
    </row>
    <row r="2328" spans="1:1" x14ac:dyDescent="0.3">
      <c r="A2328" t="e">
        <f>VLOOKUP(#REF!,Sheet2!$A:$A,1,FALSE)</f>
        <v>#REF!</v>
      </c>
    </row>
    <row r="2329" spans="1:1" x14ac:dyDescent="0.3">
      <c r="A2329" t="e">
        <f>VLOOKUP(#REF!,Sheet2!$A:$A,1,FALSE)</f>
        <v>#REF!</v>
      </c>
    </row>
    <row r="2330" spans="1:1" x14ac:dyDescent="0.3">
      <c r="A2330" t="e">
        <f>VLOOKUP(#REF!,Sheet2!$A:$A,1,FALSE)</f>
        <v>#REF!</v>
      </c>
    </row>
    <row r="2331" spans="1:1" x14ac:dyDescent="0.3">
      <c r="A2331" t="e">
        <f>VLOOKUP(#REF!,Sheet2!$A:$A,1,FALSE)</f>
        <v>#REF!</v>
      </c>
    </row>
    <row r="2332" spans="1:1" x14ac:dyDescent="0.3">
      <c r="A2332" t="e">
        <f>VLOOKUP(#REF!,Sheet2!$A:$A,1,FALSE)</f>
        <v>#REF!</v>
      </c>
    </row>
    <row r="2333" spans="1:1" x14ac:dyDescent="0.3">
      <c r="A2333" t="e">
        <f>VLOOKUP(#REF!,Sheet2!$A:$A,1,FALSE)</f>
        <v>#REF!</v>
      </c>
    </row>
    <row r="2334" spans="1:1" x14ac:dyDescent="0.3">
      <c r="A2334" t="e">
        <f>VLOOKUP(#REF!,Sheet2!$A:$A,1,FALSE)</f>
        <v>#REF!</v>
      </c>
    </row>
    <row r="2335" spans="1:1" x14ac:dyDescent="0.3">
      <c r="A2335" t="e">
        <f>VLOOKUP(#REF!,Sheet2!$A:$A,1,FALSE)</f>
        <v>#REF!</v>
      </c>
    </row>
    <row r="2336" spans="1:1" x14ac:dyDescent="0.3">
      <c r="A2336" t="e">
        <f>VLOOKUP(#REF!,Sheet2!$A:$A,1,FALSE)</f>
        <v>#REF!</v>
      </c>
    </row>
    <row r="2337" spans="1:1" x14ac:dyDescent="0.3">
      <c r="A2337" t="e">
        <f>VLOOKUP(#REF!,Sheet2!$A:$A,1,FALSE)</f>
        <v>#REF!</v>
      </c>
    </row>
    <row r="2338" spans="1:1" x14ac:dyDescent="0.3">
      <c r="A2338" t="e">
        <f>VLOOKUP(#REF!,Sheet2!$A:$A,1,FALSE)</f>
        <v>#REF!</v>
      </c>
    </row>
    <row r="2339" spans="1:1" x14ac:dyDescent="0.3">
      <c r="A2339" t="e">
        <f>VLOOKUP(#REF!,Sheet2!$A:$A,1,FALSE)</f>
        <v>#REF!</v>
      </c>
    </row>
    <row r="2340" spans="1:1" x14ac:dyDescent="0.3">
      <c r="A2340" t="e">
        <f>VLOOKUP(#REF!,Sheet2!$A:$A,1,FALSE)</f>
        <v>#REF!</v>
      </c>
    </row>
    <row r="2341" spans="1:1" x14ac:dyDescent="0.3">
      <c r="A2341" t="e">
        <f>VLOOKUP(#REF!,Sheet2!$A:$A,1,FALSE)</f>
        <v>#REF!</v>
      </c>
    </row>
    <row r="2342" spans="1:1" x14ac:dyDescent="0.3">
      <c r="A2342" t="e">
        <f>VLOOKUP(#REF!,Sheet2!$A:$A,1,FALSE)</f>
        <v>#REF!</v>
      </c>
    </row>
    <row r="2343" spans="1:1" x14ac:dyDescent="0.3">
      <c r="A2343" t="e">
        <f>VLOOKUP(#REF!,Sheet2!$A:$A,1,FALSE)</f>
        <v>#REF!</v>
      </c>
    </row>
    <row r="2344" spans="1:1" x14ac:dyDescent="0.3">
      <c r="A2344" t="e">
        <f>VLOOKUP(#REF!,Sheet2!$A:$A,1,FALSE)</f>
        <v>#REF!</v>
      </c>
    </row>
    <row r="2345" spans="1:1" x14ac:dyDescent="0.3">
      <c r="A2345" t="e">
        <f>VLOOKUP(#REF!,Sheet2!$A:$A,1,FALSE)</f>
        <v>#REF!</v>
      </c>
    </row>
    <row r="2346" spans="1:1" x14ac:dyDescent="0.3">
      <c r="A2346" t="e">
        <f>VLOOKUP(#REF!,Sheet2!$A:$A,1,FALSE)</f>
        <v>#REF!</v>
      </c>
    </row>
    <row r="2347" spans="1:1" x14ac:dyDescent="0.3">
      <c r="A2347" t="e">
        <f>VLOOKUP(#REF!,Sheet2!$A:$A,1,FALSE)</f>
        <v>#REF!</v>
      </c>
    </row>
    <row r="2348" spans="1:1" x14ac:dyDescent="0.3">
      <c r="A2348" t="e">
        <f>VLOOKUP(#REF!,Sheet2!$A:$A,1,FALSE)</f>
        <v>#REF!</v>
      </c>
    </row>
    <row r="2349" spans="1:1" x14ac:dyDescent="0.3">
      <c r="A2349" t="e">
        <f>VLOOKUP(#REF!,Sheet2!$A:$A,1,FALSE)</f>
        <v>#REF!</v>
      </c>
    </row>
    <row r="2350" spans="1:1" x14ac:dyDescent="0.3">
      <c r="A2350" t="e">
        <f>VLOOKUP(#REF!,Sheet2!$A:$A,1,FALSE)</f>
        <v>#REF!</v>
      </c>
    </row>
    <row r="2351" spans="1:1" x14ac:dyDescent="0.3">
      <c r="A2351" t="e">
        <f>VLOOKUP(#REF!,Sheet2!$A:$A,1,FALSE)</f>
        <v>#REF!</v>
      </c>
    </row>
    <row r="2352" spans="1:1" x14ac:dyDescent="0.3">
      <c r="A2352" t="e">
        <f>VLOOKUP(#REF!,Sheet2!$A:$A,1,FALSE)</f>
        <v>#REF!</v>
      </c>
    </row>
    <row r="2353" spans="1:1" x14ac:dyDescent="0.3">
      <c r="A2353" t="e">
        <f>VLOOKUP(#REF!,Sheet2!$A:$A,1,FALSE)</f>
        <v>#REF!</v>
      </c>
    </row>
    <row r="2354" spans="1:1" x14ac:dyDescent="0.3">
      <c r="A2354" t="e">
        <f>VLOOKUP(#REF!,Sheet2!$A:$A,1,FALSE)</f>
        <v>#REF!</v>
      </c>
    </row>
    <row r="2355" spans="1:1" x14ac:dyDescent="0.3">
      <c r="A2355" t="e">
        <f>VLOOKUP(#REF!,Sheet2!$A:$A,1,FALSE)</f>
        <v>#REF!</v>
      </c>
    </row>
    <row r="2356" spans="1:1" x14ac:dyDescent="0.3">
      <c r="A2356" t="e">
        <f>VLOOKUP(#REF!,Sheet2!$A:$A,1,FALSE)</f>
        <v>#REF!</v>
      </c>
    </row>
    <row r="2357" spans="1:1" x14ac:dyDescent="0.3">
      <c r="A2357" t="e">
        <f>VLOOKUP(#REF!,Sheet2!$A:$A,1,FALSE)</f>
        <v>#REF!</v>
      </c>
    </row>
    <row r="2358" spans="1:1" x14ac:dyDescent="0.3">
      <c r="A2358" t="e">
        <f>VLOOKUP(#REF!,Sheet2!$A:$A,1,FALSE)</f>
        <v>#REF!</v>
      </c>
    </row>
    <row r="2359" spans="1:1" x14ac:dyDescent="0.3">
      <c r="A2359" t="e">
        <f>VLOOKUP(#REF!,Sheet2!$A:$A,1,FALSE)</f>
        <v>#REF!</v>
      </c>
    </row>
    <row r="2360" spans="1:1" x14ac:dyDescent="0.3">
      <c r="A2360" t="e">
        <f>VLOOKUP(#REF!,Sheet2!$A:$A,1,FALSE)</f>
        <v>#REF!</v>
      </c>
    </row>
    <row r="2361" spans="1:1" x14ac:dyDescent="0.3">
      <c r="A2361" t="e">
        <f>VLOOKUP(#REF!,Sheet2!$A:$A,1,FALSE)</f>
        <v>#REF!</v>
      </c>
    </row>
    <row r="2362" spans="1:1" x14ac:dyDescent="0.3">
      <c r="A2362" t="e">
        <f>VLOOKUP(#REF!,Sheet2!$A:$A,1,FALSE)</f>
        <v>#REF!</v>
      </c>
    </row>
    <row r="2363" spans="1:1" x14ac:dyDescent="0.3">
      <c r="A2363" t="e">
        <f>VLOOKUP(#REF!,Sheet2!$A:$A,1,FALSE)</f>
        <v>#REF!</v>
      </c>
    </row>
    <row r="2364" spans="1:1" x14ac:dyDescent="0.3">
      <c r="A2364" t="e">
        <f>VLOOKUP(#REF!,Sheet2!$A:$A,1,FALSE)</f>
        <v>#REF!</v>
      </c>
    </row>
    <row r="2365" spans="1:1" x14ac:dyDescent="0.3">
      <c r="A2365" t="e">
        <f>VLOOKUP(#REF!,Sheet2!$A:$A,1,FALSE)</f>
        <v>#REF!</v>
      </c>
    </row>
    <row r="2366" spans="1:1" x14ac:dyDescent="0.3">
      <c r="A2366" t="e">
        <f>VLOOKUP(#REF!,Sheet2!$A:$A,1,FALSE)</f>
        <v>#REF!</v>
      </c>
    </row>
    <row r="2367" spans="1:1" x14ac:dyDescent="0.3">
      <c r="A2367" t="e">
        <f>VLOOKUP(#REF!,Sheet2!$A:$A,1,FALSE)</f>
        <v>#REF!</v>
      </c>
    </row>
    <row r="2368" spans="1:1" x14ac:dyDescent="0.3">
      <c r="A2368" t="e">
        <f>VLOOKUP(#REF!,Sheet2!$A:$A,1,FALSE)</f>
        <v>#REF!</v>
      </c>
    </row>
    <row r="2369" spans="1:1" x14ac:dyDescent="0.3">
      <c r="A2369" t="e">
        <f>VLOOKUP(#REF!,Sheet2!$A:$A,1,FALSE)</f>
        <v>#REF!</v>
      </c>
    </row>
    <row r="2370" spans="1:1" x14ac:dyDescent="0.3">
      <c r="A2370" t="e">
        <f>VLOOKUP(#REF!,Sheet2!$A:$A,1,FALSE)</f>
        <v>#REF!</v>
      </c>
    </row>
    <row r="2371" spans="1:1" x14ac:dyDescent="0.3">
      <c r="A2371" t="e">
        <f>VLOOKUP(#REF!,Sheet2!$A:$A,1,FALSE)</f>
        <v>#REF!</v>
      </c>
    </row>
    <row r="2372" spans="1:1" x14ac:dyDescent="0.3">
      <c r="A2372" t="e">
        <f>VLOOKUP(#REF!,Sheet2!$A:$A,1,FALSE)</f>
        <v>#REF!</v>
      </c>
    </row>
    <row r="2373" spans="1:1" x14ac:dyDescent="0.3">
      <c r="A2373" t="e">
        <f>VLOOKUP(#REF!,Sheet2!$A:$A,1,FALSE)</f>
        <v>#REF!</v>
      </c>
    </row>
    <row r="2374" spans="1:1" x14ac:dyDescent="0.3">
      <c r="A2374" t="e">
        <f>VLOOKUP(#REF!,Sheet2!$A:$A,1,FALSE)</f>
        <v>#REF!</v>
      </c>
    </row>
    <row r="2375" spans="1:1" x14ac:dyDescent="0.3">
      <c r="A2375" t="e">
        <f>VLOOKUP(#REF!,Sheet2!$A:$A,1,FALSE)</f>
        <v>#REF!</v>
      </c>
    </row>
    <row r="2376" spans="1:1" x14ac:dyDescent="0.3">
      <c r="A2376" t="e">
        <f>VLOOKUP(#REF!,Sheet2!$A:$A,1,FALSE)</f>
        <v>#REF!</v>
      </c>
    </row>
    <row r="2377" spans="1:1" x14ac:dyDescent="0.3">
      <c r="A2377" t="e">
        <f>VLOOKUP(#REF!,Sheet2!$A:$A,1,FALSE)</f>
        <v>#REF!</v>
      </c>
    </row>
    <row r="2378" spans="1:1" x14ac:dyDescent="0.3">
      <c r="A2378" t="e">
        <f>VLOOKUP(#REF!,Sheet2!$A:$A,1,FALSE)</f>
        <v>#REF!</v>
      </c>
    </row>
    <row r="2379" spans="1:1" x14ac:dyDescent="0.3">
      <c r="A2379" t="e">
        <f>VLOOKUP(#REF!,Sheet2!$A:$A,1,FALSE)</f>
        <v>#REF!</v>
      </c>
    </row>
    <row r="2380" spans="1:1" x14ac:dyDescent="0.3">
      <c r="A2380" t="e">
        <f>VLOOKUP(#REF!,Sheet2!$A:$A,1,FALSE)</f>
        <v>#REF!</v>
      </c>
    </row>
    <row r="2381" spans="1:1" x14ac:dyDescent="0.3">
      <c r="A2381" t="e">
        <f>VLOOKUP(#REF!,Sheet2!$A:$A,1,FALSE)</f>
        <v>#REF!</v>
      </c>
    </row>
    <row r="2382" spans="1:1" x14ac:dyDescent="0.3">
      <c r="A2382" t="e">
        <f>VLOOKUP(#REF!,Sheet2!$A:$A,1,FALSE)</f>
        <v>#REF!</v>
      </c>
    </row>
    <row r="2383" spans="1:1" x14ac:dyDescent="0.3">
      <c r="A2383" t="e">
        <f>VLOOKUP(#REF!,Sheet2!$A:$A,1,FALSE)</f>
        <v>#REF!</v>
      </c>
    </row>
    <row r="2384" spans="1:1" x14ac:dyDescent="0.3">
      <c r="A2384" t="e">
        <f>VLOOKUP(#REF!,Sheet2!$A:$A,1,FALSE)</f>
        <v>#REF!</v>
      </c>
    </row>
    <row r="2385" spans="1:1" x14ac:dyDescent="0.3">
      <c r="A2385" t="e">
        <f>VLOOKUP(#REF!,Sheet2!$A:$A,1,FALSE)</f>
        <v>#REF!</v>
      </c>
    </row>
    <row r="2386" spans="1:1" x14ac:dyDescent="0.3">
      <c r="A2386" t="e">
        <f>VLOOKUP(#REF!,Sheet2!$A:$A,1,FALSE)</f>
        <v>#REF!</v>
      </c>
    </row>
    <row r="2387" spans="1:1" x14ac:dyDescent="0.3">
      <c r="A2387" t="e">
        <f>VLOOKUP(#REF!,Sheet2!$A:$A,1,FALSE)</f>
        <v>#REF!</v>
      </c>
    </row>
    <row r="2388" spans="1:1" x14ac:dyDescent="0.3">
      <c r="A2388" t="e">
        <f>VLOOKUP(#REF!,Sheet2!$A:$A,1,FALSE)</f>
        <v>#REF!</v>
      </c>
    </row>
    <row r="2389" spans="1:1" x14ac:dyDescent="0.3">
      <c r="A2389" t="e">
        <f>VLOOKUP(#REF!,Sheet2!$A:$A,1,FALSE)</f>
        <v>#REF!</v>
      </c>
    </row>
    <row r="2390" spans="1:1" x14ac:dyDescent="0.3">
      <c r="A2390" t="e">
        <f>VLOOKUP(#REF!,Sheet2!$A:$A,1,FALSE)</f>
        <v>#REF!</v>
      </c>
    </row>
    <row r="2391" spans="1:1" x14ac:dyDescent="0.3">
      <c r="A2391" t="e">
        <f>VLOOKUP(#REF!,Sheet2!$A:$A,1,FALSE)</f>
        <v>#REF!</v>
      </c>
    </row>
    <row r="2392" spans="1:1" x14ac:dyDescent="0.3">
      <c r="A2392" t="e">
        <f>VLOOKUP(#REF!,Sheet2!$A:$A,1,FALSE)</f>
        <v>#REF!</v>
      </c>
    </row>
    <row r="2393" spans="1:1" x14ac:dyDescent="0.3">
      <c r="A2393" t="e">
        <f>VLOOKUP(#REF!,Sheet2!$A:$A,1,FALSE)</f>
        <v>#REF!</v>
      </c>
    </row>
    <row r="2394" spans="1:1" x14ac:dyDescent="0.3">
      <c r="A2394" t="e">
        <f>VLOOKUP(#REF!,Sheet2!$A:$A,1,FALSE)</f>
        <v>#REF!</v>
      </c>
    </row>
    <row r="2395" spans="1:1" x14ac:dyDescent="0.3">
      <c r="A2395" t="e">
        <f>VLOOKUP(#REF!,Sheet2!$A:$A,1,FALSE)</f>
        <v>#REF!</v>
      </c>
    </row>
    <row r="2396" spans="1:1" x14ac:dyDescent="0.3">
      <c r="A2396" t="e">
        <f>VLOOKUP(#REF!,Sheet2!$A:$A,1,FALSE)</f>
        <v>#REF!</v>
      </c>
    </row>
    <row r="2397" spans="1:1" x14ac:dyDescent="0.3">
      <c r="A2397" t="e">
        <f>VLOOKUP(#REF!,Sheet2!$A:$A,1,FALSE)</f>
        <v>#REF!</v>
      </c>
    </row>
    <row r="2398" spans="1:1" x14ac:dyDescent="0.3">
      <c r="A2398" t="e">
        <f>VLOOKUP(#REF!,Sheet2!$A:$A,1,FALSE)</f>
        <v>#REF!</v>
      </c>
    </row>
    <row r="2399" spans="1:1" x14ac:dyDescent="0.3">
      <c r="A2399" t="e">
        <f>VLOOKUP(#REF!,Sheet2!$A:$A,1,FALSE)</f>
        <v>#REF!</v>
      </c>
    </row>
    <row r="2400" spans="1:1" x14ac:dyDescent="0.3">
      <c r="A2400" t="e">
        <f>VLOOKUP(#REF!,Sheet2!$A:$A,1,FALSE)</f>
        <v>#REF!</v>
      </c>
    </row>
    <row r="2401" spans="1:1" x14ac:dyDescent="0.3">
      <c r="A2401" t="e">
        <f>VLOOKUP(#REF!,Sheet2!$A:$A,1,FALSE)</f>
        <v>#REF!</v>
      </c>
    </row>
    <row r="2402" spans="1:1" x14ac:dyDescent="0.3">
      <c r="A2402" t="e">
        <f>VLOOKUP(#REF!,Sheet2!$A:$A,1,FALSE)</f>
        <v>#REF!</v>
      </c>
    </row>
    <row r="2403" spans="1:1" x14ac:dyDescent="0.3">
      <c r="A2403" t="e">
        <f>VLOOKUP(#REF!,Sheet2!$A:$A,1,FALSE)</f>
        <v>#REF!</v>
      </c>
    </row>
    <row r="2404" spans="1:1" x14ac:dyDescent="0.3">
      <c r="A2404" t="e">
        <f>VLOOKUP(#REF!,Sheet2!$A:$A,1,FALSE)</f>
        <v>#REF!</v>
      </c>
    </row>
    <row r="2405" spans="1:1" x14ac:dyDescent="0.3">
      <c r="A2405" t="e">
        <f>VLOOKUP(#REF!,Sheet2!$A:$A,1,FALSE)</f>
        <v>#REF!</v>
      </c>
    </row>
    <row r="2406" spans="1:1" x14ac:dyDescent="0.3">
      <c r="A2406" t="e">
        <f>VLOOKUP(#REF!,Sheet2!$A:$A,1,FALSE)</f>
        <v>#REF!</v>
      </c>
    </row>
    <row r="2407" spans="1:1" x14ac:dyDescent="0.3">
      <c r="A2407" t="e">
        <f>VLOOKUP(#REF!,Sheet2!$A:$A,1,FALSE)</f>
        <v>#REF!</v>
      </c>
    </row>
    <row r="2408" spans="1:1" x14ac:dyDescent="0.3">
      <c r="A2408" t="e">
        <f>VLOOKUP(#REF!,Sheet2!$A:$A,1,FALSE)</f>
        <v>#REF!</v>
      </c>
    </row>
    <row r="2409" spans="1:1" x14ac:dyDescent="0.3">
      <c r="A2409" t="e">
        <f>VLOOKUP(#REF!,Sheet2!$A:$A,1,FALSE)</f>
        <v>#REF!</v>
      </c>
    </row>
    <row r="2410" spans="1:1" x14ac:dyDescent="0.3">
      <c r="A2410" t="e">
        <f>VLOOKUP(#REF!,Sheet2!$A:$A,1,FALSE)</f>
        <v>#REF!</v>
      </c>
    </row>
    <row r="2411" spans="1:1" x14ac:dyDescent="0.3">
      <c r="A2411" t="e">
        <f>VLOOKUP(#REF!,Sheet2!$A:$A,1,FALSE)</f>
        <v>#REF!</v>
      </c>
    </row>
    <row r="2412" spans="1:1" x14ac:dyDescent="0.3">
      <c r="A2412" t="e">
        <f>VLOOKUP(#REF!,Sheet2!$A:$A,1,FALSE)</f>
        <v>#REF!</v>
      </c>
    </row>
    <row r="2413" spans="1:1" x14ac:dyDescent="0.3">
      <c r="A2413" t="e">
        <f>VLOOKUP(#REF!,Sheet2!$A:$A,1,FALSE)</f>
        <v>#REF!</v>
      </c>
    </row>
    <row r="2414" spans="1:1" x14ac:dyDescent="0.3">
      <c r="A2414" t="e">
        <f>VLOOKUP(#REF!,Sheet2!$A:$A,1,FALSE)</f>
        <v>#REF!</v>
      </c>
    </row>
    <row r="2415" spans="1:1" x14ac:dyDescent="0.3">
      <c r="A2415" t="e">
        <f>VLOOKUP(#REF!,Sheet2!$A:$A,1,FALSE)</f>
        <v>#REF!</v>
      </c>
    </row>
    <row r="2416" spans="1:1" x14ac:dyDescent="0.3">
      <c r="A2416" t="e">
        <f>VLOOKUP(#REF!,Sheet2!$A:$A,1,FALSE)</f>
        <v>#REF!</v>
      </c>
    </row>
    <row r="2417" spans="1:1" x14ac:dyDescent="0.3">
      <c r="A2417" t="e">
        <f>VLOOKUP(#REF!,Sheet2!$A:$A,1,FALSE)</f>
        <v>#REF!</v>
      </c>
    </row>
    <row r="2418" spans="1:1" x14ac:dyDescent="0.3">
      <c r="A2418" t="e">
        <f>VLOOKUP(#REF!,Sheet2!$A:$A,1,FALSE)</f>
        <v>#REF!</v>
      </c>
    </row>
    <row r="2419" spans="1:1" x14ac:dyDescent="0.3">
      <c r="A2419" t="e">
        <f>VLOOKUP(#REF!,Sheet2!$A:$A,1,FALSE)</f>
        <v>#REF!</v>
      </c>
    </row>
    <row r="2420" spans="1:1" x14ac:dyDescent="0.3">
      <c r="A2420" t="e">
        <f>VLOOKUP(#REF!,Sheet2!$A:$A,1,FALSE)</f>
        <v>#REF!</v>
      </c>
    </row>
    <row r="2421" spans="1:1" x14ac:dyDescent="0.3">
      <c r="A2421" t="e">
        <f>VLOOKUP(#REF!,Sheet2!$A:$A,1,FALSE)</f>
        <v>#REF!</v>
      </c>
    </row>
    <row r="2422" spans="1:1" x14ac:dyDescent="0.3">
      <c r="A2422" t="e">
        <f>VLOOKUP(#REF!,Sheet2!$A:$A,1,FALSE)</f>
        <v>#REF!</v>
      </c>
    </row>
    <row r="2423" spans="1:1" x14ac:dyDescent="0.3">
      <c r="A2423" t="e">
        <f>VLOOKUP(#REF!,Sheet2!$A:$A,1,FALSE)</f>
        <v>#REF!</v>
      </c>
    </row>
    <row r="2424" spans="1:1" x14ac:dyDescent="0.3">
      <c r="A2424" t="e">
        <f>VLOOKUP(#REF!,Sheet2!$A:$A,1,FALSE)</f>
        <v>#REF!</v>
      </c>
    </row>
    <row r="2425" spans="1:1" x14ac:dyDescent="0.3">
      <c r="A2425" t="e">
        <f>VLOOKUP(#REF!,Sheet2!$A:$A,1,FALSE)</f>
        <v>#REF!</v>
      </c>
    </row>
    <row r="2426" spans="1:1" x14ac:dyDescent="0.3">
      <c r="A2426" t="e">
        <f>VLOOKUP(#REF!,Sheet2!$A:$A,1,FALSE)</f>
        <v>#REF!</v>
      </c>
    </row>
    <row r="2427" spans="1:1" x14ac:dyDescent="0.3">
      <c r="A2427" t="e">
        <f>VLOOKUP(#REF!,Sheet2!$A:$A,1,FALSE)</f>
        <v>#REF!</v>
      </c>
    </row>
    <row r="2428" spans="1:1" x14ac:dyDescent="0.3">
      <c r="A2428" t="e">
        <f>VLOOKUP(#REF!,Sheet2!$A:$A,1,FALSE)</f>
        <v>#REF!</v>
      </c>
    </row>
    <row r="2429" spans="1:1" x14ac:dyDescent="0.3">
      <c r="A2429" t="e">
        <f>VLOOKUP(#REF!,Sheet2!$A:$A,1,FALSE)</f>
        <v>#REF!</v>
      </c>
    </row>
    <row r="2430" spans="1:1" x14ac:dyDescent="0.3">
      <c r="A2430" t="e">
        <f>VLOOKUP(#REF!,Sheet2!$A:$A,1,FALSE)</f>
        <v>#REF!</v>
      </c>
    </row>
    <row r="2431" spans="1:1" x14ac:dyDescent="0.3">
      <c r="A2431" t="e">
        <f>VLOOKUP(#REF!,Sheet2!$A:$A,1,FALSE)</f>
        <v>#REF!</v>
      </c>
    </row>
    <row r="2432" spans="1:1" x14ac:dyDescent="0.3">
      <c r="A2432" t="e">
        <f>VLOOKUP(#REF!,Sheet2!$A:$A,1,FALSE)</f>
        <v>#REF!</v>
      </c>
    </row>
    <row r="2433" spans="1:1" x14ac:dyDescent="0.3">
      <c r="A2433" t="e">
        <f>VLOOKUP(#REF!,Sheet2!$A:$A,1,FALSE)</f>
        <v>#REF!</v>
      </c>
    </row>
    <row r="2434" spans="1:1" x14ac:dyDescent="0.3">
      <c r="A2434" t="e">
        <f>VLOOKUP(#REF!,Sheet2!$A:$A,1,FALSE)</f>
        <v>#REF!</v>
      </c>
    </row>
    <row r="2435" spans="1:1" x14ac:dyDescent="0.3">
      <c r="A2435" t="e">
        <f>VLOOKUP(#REF!,Sheet2!$A:$A,1,FALSE)</f>
        <v>#REF!</v>
      </c>
    </row>
    <row r="2436" spans="1:1" x14ac:dyDescent="0.3">
      <c r="A2436" t="e">
        <f>VLOOKUP(#REF!,Sheet2!$A:$A,1,FALSE)</f>
        <v>#REF!</v>
      </c>
    </row>
    <row r="2437" spans="1:1" x14ac:dyDescent="0.3">
      <c r="A2437" t="e">
        <f>VLOOKUP(#REF!,Sheet2!$A:$A,1,FALSE)</f>
        <v>#REF!</v>
      </c>
    </row>
    <row r="2438" spans="1:1" x14ac:dyDescent="0.3">
      <c r="A2438" t="e">
        <f>VLOOKUP(#REF!,Sheet2!$A:$A,1,FALSE)</f>
        <v>#REF!</v>
      </c>
    </row>
    <row r="2439" spans="1:1" x14ac:dyDescent="0.3">
      <c r="A2439" t="e">
        <f>VLOOKUP(#REF!,Sheet2!$A:$A,1,FALSE)</f>
        <v>#REF!</v>
      </c>
    </row>
    <row r="2440" spans="1:1" x14ac:dyDescent="0.3">
      <c r="A2440" t="e">
        <f>VLOOKUP(#REF!,Sheet2!$A:$A,1,FALSE)</f>
        <v>#REF!</v>
      </c>
    </row>
    <row r="2441" spans="1:1" x14ac:dyDescent="0.3">
      <c r="A2441" t="e">
        <f>VLOOKUP(#REF!,Sheet2!$A:$A,1,FALSE)</f>
        <v>#REF!</v>
      </c>
    </row>
    <row r="2442" spans="1:1" x14ac:dyDescent="0.3">
      <c r="A2442" t="e">
        <f>VLOOKUP(#REF!,Sheet2!$A:$A,1,FALSE)</f>
        <v>#REF!</v>
      </c>
    </row>
    <row r="2443" spans="1:1" x14ac:dyDescent="0.3">
      <c r="A2443" t="e">
        <f>VLOOKUP(#REF!,Sheet2!$A:$A,1,FALSE)</f>
        <v>#REF!</v>
      </c>
    </row>
    <row r="2444" spans="1:1" x14ac:dyDescent="0.3">
      <c r="A2444" t="e">
        <f>VLOOKUP(#REF!,Sheet2!$A:$A,1,FALSE)</f>
        <v>#REF!</v>
      </c>
    </row>
    <row r="2445" spans="1:1" x14ac:dyDescent="0.3">
      <c r="A2445" t="e">
        <f>VLOOKUP(#REF!,Sheet2!$A:$A,1,FALSE)</f>
        <v>#REF!</v>
      </c>
    </row>
    <row r="2446" spans="1:1" x14ac:dyDescent="0.3">
      <c r="A2446" t="e">
        <f>VLOOKUP(#REF!,Sheet2!$A:$A,1,FALSE)</f>
        <v>#REF!</v>
      </c>
    </row>
    <row r="2447" spans="1:1" x14ac:dyDescent="0.3">
      <c r="A2447" t="e">
        <f>VLOOKUP(#REF!,Sheet2!$A:$A,1,FALSE)</f>
        <v>#REF!</v>
      </c>
    </row>
    <row r="2448" spans="1:1" x14ac:dyDescent="0.3">
      <c r="A2448" t="e">
        <f>VLOOKUP(#REF!,Sheet2!$A:$A,1,FALSE)</f>
        <v>#REF!</v>
      </c>
    </row>
    <row r="2449" spans="1:1" x14ac:dyDescent="0.3">
      <c r="A2449" t="e">
        <f>VLOOKUP(#REF!,Sheet2!$A:$A,1,FALSE)</f>
        <v>#REF!</v>
      </c>
    </row>
    <row r="2450" spans="1:1" x14ac:dyDescent="0.3">
      <c r="A2450" t="e">
        <f>VLOOKUP(#REF!,Sheet2!$A:$A,1,FALSE)</f>
        <v>#REF!</v>
      </c>
    </row>
    <row r="2451" spans="1:1" x14ac:dyDescent="0.3">
      <c r="A2451" t="e">
        <f>VLOOKUP(#REF!,Sheet2!$A:$A,1,FALSE)</f>
        <v>#REF!</v>
      </c>
    </row>
    <row r="2452" spans="1:1" x14ac:dyDescent="0.3">
      <c r="A2452" t="e">
        <f>VLOOKUP(#REF!,Sheet2!$A:$A,1,FALSE)</f>
        <v>#REF!</v>
      </c>
    </row>
    <row r="2453" spans="1:1" x14ac:dyDescent="0.3">
      <c r="A2453" t="e">
        <f>VLOOKUP(#REF!,Sheet2!$A:$A,1,FALSE)</f>
        <v>#REF!</v>
      </c>
    </row>
    <row r="2454" spans="1:1" x14ac:dyDescent="0.3">
      <c r="A2454" t="e">
        <f>VLOOKUP(#REF!,Sheet2!$A:$A,1,FALSE)</f>
        <v>#REF!</v>
      </c>
    </row>
    <row r="2455" spans="1:1" x14ac:dyDescent="0.3">
      <c r="A2455" t="e">
        <f>VLOOKUP(#REF!,Sheet2!$A:$A,1,FALSE)</f>
        <v>#REF!</v>
      </c>
    </row>
    <row r="2456" spans="1:1" x14ac:dyDescent="0.3">
      <c r="A2456" t="e">
        <f>VLOOKUP(#REF!,Sheet2!$A:$A,1,FALSE)</f>
        <v>#REF!</v>
      </c>
    </row>
    <row r="2457" spans="1:1" x14ac:dyDescent="0.3">
      <c r="A2457" t="e">
        <f>VLOOKUP(#REF!,Sheet2!$A:$A,1,FALSE)</f>
        <v>#REF!</v>
      </c>
    </row>
    <row r="2458" spans="1:1" x14ac:dyDescent="0.3">
      <c r="A2458" t="e">
        <f>VLOOKUP(#REF!,Sheet2!$A:$A,1,FALSE)</f>
        <v>#REF!</v>
      </c>
    </row>
    <row r="2459" spans="1:1" x14ac:dyDescent="0.3">
      <c r="A2459" t="e">
        <f>VLOOKUP(#REF!,Sheet2!$A:$A,1,FALSE)</f>
        <v>#REF!</v>
      </c>
    </row>
    <row r="2460" spans="1:1" x14ac:dyDescent="0.3">
      <c r="A2460" t="e">
        <f>VLOOKUP(#REF!,Sheet2!$A:$A,1,FALSE)</f>
        <v>#REF!</v>
      </c>
    </row>
    <row r="2461" spans="1:1" x14ac:dyDescent="0.3">
      <c r="A2461" t="e">
        <f>VLOOKUP(#REF!,Sheet2!$A:$A,1,FALSE)</f>
        <v>#REF!</v>
      </c>
    </row>
    <row r="2462" spans="1:1" x14ac:dyDescent="0.3">
      <c r="A2462" t="e">
        <f>VLOOKUP(#REF!,Sheet2!$A:$A,1,FALSE)</f>
        <v>#REF!</v>
      </c>
    </row>
    <row r="2463" spans="1:1" x14ac:dyDescent="0.3">
      <c r="A2463" t="e">
        <f>VLOOKUP(#REF!,Sheet2!$A:$A,1,FALSE)</f>
        <v>#REF!</v>
      </c>
    </row>
    <row r="2464" spans="1:1" x14ac:dyDescent="0.3">
      <c r="A2464" t="e">
        <f>VLOOKUP(#REF!,Sheet2!$A:$A,1,FALSE)</f>
        <v>#REF!</v>
      </c>
    </row>
    <row r="2465" spans="1:1" x14ac:dyDescent="0.3">
      <c r="A2465" t="e">
        <f>VLOOKUP(#REF!,Sheet2!$A:$A,1,FALSE)</f>
        <v>#REF!</v>
      </c>
    </row>
    <row r="2466" spans="1:1" x14ac:dyDescent="0.3">
      <c r="A2466" t="e">
        <f>VLOOKUP(#REF!,Sheet2!$A:$A,1,FALSE)</f>
        <v>#REF!</v>
      </c>
    </row>
    <row r="2467" spans="1:1" x14ac:dyDescent="0.3">
      <c r="A2467" t="e">
        <f>VLOOKUP(#REF!,Sheet2!$A:$A,1,FALSE)</f>
        <v>#REF!</v>
      </c>
    </row>
    <row r="2468" spans="1:1" x14ac:dyDescent="0.3">
      <c r="A2468" t="e">
        <f>VLOOKUP(#REF!,Sheet2!$A:$A,1,FALSE)</f>
        <v>#REF!</v>
      </c>
    </row>
    <row r="2469" spans="1:1" x14ac:dyDescent="0.3">
      <c r="A2469" t="e">
        <f>VLOOKUP(#REF!,Sheet2!$A:$A,1,FALSE)</f>
        <v>#REF!</v>
      </c>
    </row>
    <row r="2470" spans="1:1" x14ac:dyDescent="0.3">
      <c r="A2470" t="e">
        <f>VLOOKUP(#REF!,Sheet2!$A:$A,1,FALSE)</f>
        <v>#REF!</v>
      </c>
    </row>
    <row r="2471" spans="1:1" x14ac:dyDescent="0.3">
      <c r="A2471" t="e">
        <f>VLOOKUP(#REF!,Sheet2!$A:$A,1,FALSE)</f>
        <v>#REF!</v>
      </c>
    </row>
    <row r="2472" spans="1:1" x14ac:dyDescent="0.3">
      <c r="A2472" t="e">
        <f>VLOOKUP(#REF!,Sheet2!$A:$A,1,FALSE)</f>
        <v>#REF!</v>
      </c>
    </row>
    <row r="2473" spans="1:1" x14ac:dyDescent="0.3">
      <c r="A2473" t="e">
        <f>VLOOKUP(#REF!,Sheet2!$A:$A,1,FALSE)</f>
        <v>#REF!</v>
      </c>
    </row>
    <row r="2474" spans="1:1" x14ac:dyDescent="0.3">
      <c r="A2474" t="e">
        <f>VLOOKUP(#REF!,Sheet2!$A:$A,1,FALSE)</f>
        <v>#REF!</v>
      </c>
    </row>
    <row r="2475" spans="1:1" x14ac:dyDescent="0.3">
      <c r="A2475" t="e">
        <f>VLOOKUP(#REF!,Sheet2!$A:$A,1,FALSE)</f>
        <v>#REF!</v>
      </c>
    </row>
    <row r="2476" spans="1:1" x14ac:dyDescent="0.3">
      <c r="A2476" t="e">
        <f>VLOOKUP(#REF!,Sheet2!$A:$A,1,FALSE)</f>
        <v>#REF!</v>
      </c>
    </row>
    <row r="2477" spans="1:1" x14ac:dyDescent="0.3">
      <c r="A2477" t="e">
        <f>VLOOKUP(#REF!,Sheet2!$A:$A,1,FALSE)</f>
        <v>#REF!</v>
      </c>
    </row>
    <row r="2478" spans="1:1" x14ac:dyDescent="0.3">
      <c r="A2478" t="e">
        <f>VLOOKUP(#REF!,Sheet2!$A:$A,1,FALSE)</f>
        <v>#REF!</v>
      </c>
    </row>
    <row r="2479" spans="1:1" x14ac:dyDescent="0.3">
      <c r="A2479" t="e">
        <f>VLOOKUP(#REF!,Sheet2!$A:$A,1,FALSE)</f>
        <v>#REF!</v>
      </c>
    </row>
    <row r="2480" spans="1:1" x14ac:dyDescent="0.3">
      <c r="A2480" t="e">
        <f>VLOOKUP(#REF!,Sheet2!$A:$A,1,FALSE)</f>
        <v>#REF!</v>
      </c>
    </row>
    <row r="2481" spans="1:1" x14ac:dyDescent="0.3">
      <c r="A2481" t="e">
        <f>VLOOKUP(#REF!,Sheet2!$A:$A,1,FALSE)</f>
        <v>#REF!</v>
      </c>
    </row>
    <row r="2482" spans="1:1" x14ac:dyDescent="0.3">
      <c r="A2482" t="e">
        <f>VLOOKUP(#REF!,Sheet2!$A:$A,1,FALSE)</f>
        <v>#REF!</v>
      </c>
    </row>
    <row r="2483" spans="1:1" x14ac:dyDescent="0.3">
      <c r="A2483" t="e">
        <f>VLOOKUP(#REF!,Sheet2!$A:$A,1,FALSE)</f>
        <v>#REF!</v>
      </c>
    </row>
    <row r="2484" spans="1:1" x14ac:dyDescent="0.3">
      <c r="A2484" t="e">
        <f>VLOOKUP(#REF!,Sheet2!$A:$A,1,FALSE)</f>
        <v>#REF!</v>
      </c>
    </row>
    <row r="2485" spans="1:1" x14ac:dyDescent="0.3">
      <c r="A2485" t="e">
        <f>VLOOKUP(#REF!,Sheet2!$A:$A,1,FALSE)</f>
        <v>#REF!</v>
      </c>
    </row>
    <row r="2486" spans="1:1" x14ac:dyDescent="0.3">
      <c r="A2486" t="e">
        <f>VLOOKUP(#REF!,Sheet2!$A:$A,1,FALSE)</f>
        <v>#REF!</v>
      </c>
    </row>
    <row r="2487" spans="1:1" x14ac:dyDescent="0.3">
      <c r="A2487" t="e">
        <f>VLOOKUP(#REF!,Sheet2!$A:$A,1,FALSE)</f>
        <v>#REF!</v>
      </c>
    </row>
    <row r="2488" spans="1:1" x14ac:dyDescent="0.3">
      <c r="A2488" t="e">
        <f>VLOOKUP(#REF!,Sheet2!$A:$A,1,FALSE)</f>
        <v>#REF!</v>
      </c>
    </row>
    <row r="2489" spans="1:1" x14ac:dyDescent="0.3">
      <c r="A2489" t="e">
        <f>VLOOKUP(#REF!,Sheet2!$A:$A,1,FALSE)</f>
        <v>#REF!</v>
      </c>
    </row>
    <row r="2490" spans="1:1" x14ac:dyDescent="0.3">
      <c r="A2490" t="e">
        <f>VLOOKUP(#REF!,Sheet2!$A:$A,1,FALSE)</f>
        <v>#REF!</v>
      </c>
    </row>
    <row r="2491" spans="1:1" x14ac:dyDescent="0.3">
      <c r="A2491" t="e">
        <f>VLOOKUP(#REF!,Sheet2!$A:$A,1,FALSE)</f>
        <v>#REF!</v>
      </c>
    </row>
    <row r="2492" spans="1:1" x14ac:dyDescent="0.3">
      <c r="A2492" t="e">
        <f>VLOOKUP(#REF!,Sheet2!$A:$A,1,FALSE)</f>
        <v>#REF!</v>
      </c>
    </row>
    <row r="2493" spans="1:1" x14ac:dyDescent="0.3">
      <c r="A2493" t="e">
        <f>VLOOKUP(#REF!,Sheet2!$A:$A,1,FALSE)</f>
        <v>#REF!</v>
      </c>
    </row>
    <row r="2494" spans="1:1" x14ac:dyDescent="0.3">
      <c r="A2494" t="e">
        <f>VLOOKUP(#REF!,Sheet2!$A:$A,1,FALSE)</f>
        <v>#REF!</v>
      </c>
    </row>
    <row r="2495" spans="1:1" x14ac:dyDescent="0.3">
      <c r="A2495" t="e">
        <f>VLOOKUP(#REF!,Sheet2!$A:$A,1,FALSE)</f>
        <v>#REF!</v>
      </c>
    </row>
    <row r="2496" spans="1:1" x14ac:dyDescent="0.3">
      <c r="A2496" t="e">
        <f>VLOOKUP(#REF!,Sheet2!$A:$A,1,FALSE)</f>
        <v>#REF!</v>
      </c>
    </row>
    <row r="2497" spans="1:1" x14ac:dyDescent="0.3">
      <c r="A2497" t="e">
        <f>VLOOKUP(#REF!,Sheet2!$A:$A,1,FALSE)</f>
        <v>#REF!</v>
      </c>
    </row>
    <row r="2498" spans="1:1" x14ac:dyDescent="0.3">
      <c r="A2498" t="e">
        <f>VLOOKUP(#REF!,Sheet2!$A:$A,1,FALSE)</f>
        <v>#REF!</v>
      </c>
    </row>
    <row r="2499" spans="1:1" x14ac:dyDescent="0.3">
      <c r="A2499" t="e">
        <f>VLOOKUP(#REF!,Sheet2!$A:$A,1,FALSE)</f>
        <v>#REF!</v>
      </c>
    </row>
    <row r="2500" spans="1:1" x14ac:dyDescent="0.3">
      <c r="A2500" t="e">
        <f>VLOOKUP(#REF!,Sheet2!$A:$A,1,FALSE)</f>
        <v>#REF!</v>
      </c>
    </row>
    <row r="2501" spans="1:1" x14ac:dyDescent="0.3">
      <c r="A2501" t="e">
        <f>VLOOKUP(#REF!,Sheet2!$A:$A,1,FALSE)</f>
        <v>#REF!</v>
      </c>
    </row>
    <row r="2502" spans="1:1" x14ac:dyDescent="0.3">
      <c r="A2502" t="e">
        <f>VLOOKUP(#REF!,Sheet2!$A:$A,1,FALSE)</f>
        <v>#REF!</v>
      </c>
    </row>
    <row r="2503" spans="1:1" x14ac:dyDescent="0.3">
      <c r="A2503" t="e">
        <f>VLOOKUP(#REF!,Sheet2!$A:$A,1,FALSE)</f>
        <v>#REF!</v>
      </c>
    </row>
    <row r="2504" spans="1:1" x14ac:dyDescent="0.3">
      <c r="A2504" t="e">
        <f>VLOOKUP(#REF!,Sheet2!$A:$A,1,FALSE)</f>
        <v>#REF!</v>
      </c>
    </row>
    <row r="2505" spans="1:1" x14ac:dyDescent="0.3">
      <c r="A2505" t="e">
        <f>VLOOKUP(#REF!,Sheet2!$A:$A,1,FALSE)</f>
        <v>#REF!</v>
      </c>
    </row>
    <row r="2506" spans="1:1" x14ac:dyDescent="0.3">
      <c r="A2506" t="e">
        <f>VLOOKUP(#REF!,Sheet2!$A:$A,1,FALSE)</f>
        <v>#REF!</v>
      </c>
    </row>
    <row r="2507" spans="1:1" x14ac:dyDescent="0.3">
      <c r="A2507" t="e">
        <f>VLOOKUP(#REF!,Sheet2!$A:$A,1,FALSE)</f>
        <v>#REF!</v>
      </c>
    </row>
    <row r="2508" spans="1:1" x14ac:dyDescent="0.3">
      <c r="A2508" t="e">
        <f>VLOOKUP(#REF!,Sheet2!$A:$A,1,FALSE)</f>
        <v>#REF!</v>
      </c>
    </row>
    <row r="2509" spans="1:1" x14ac:dyDescent="0.3">
      <c r="A2509" t="e">
        <f>VLOOKUP(#REF!,Sheet2!$A:$A,1,FALSE)</f>
        <v>#REF!</v>
      </c>
    </row>
    <row r="2510" spans="1:1" x14ac:dyDescent="0.3">
      <c r="A2510" t="e">
        <f>VLOOKUP(#REF!,Sheet2!$A:$A,1,FALSE)</f>
        <v>#REF!</v>
      </c>
    </row>
    <row r="2511" spans="1:1" x14ac:dyDescent="0.3">
      <c r="A2511" t="e">
        <f>VLOOKUP(#REF!,Sheet2!$A:$A,1,FALSE)</f>
        <v>#REF!</v>
      </c>
    </row>
    <row r="2512" spans="1:1" x14ac:dyDescent="0.3">
      <c r="A2512" t="e">
        <f>VLOOKUP(#REF!,Sheet2!$A:$A,1,FALSE)</f>
        <v>#REF!</v>
      </c>
    </row>
    <row r="2513" spans="1:1" x14ac:dyDescent="0.3">
      <c r="A2513" t="e">
        <f>VLOOKUP(#REF!,Sheet2!$A:$A,1,FALSE)</f>
        <v>#REF!</v>
      </c>
    </row>
    <row r="2514" spans="1:1" x14ac:dyDescent="0.3">
      <c r="A2514" t="e">
        <f>VLOOKUP(#REF!,Sheet2!$A:$A,1,FALSE)</f>
        <v>#REF!</v>
      </c>
    </row>
    <row r="2515" spans="1:1" x14ac:dyDescent="0.3">
      <c r="A2515" t="e">
        <f>VLOOKUP(#REF!,Sheet2!$A:$A,1,FALSE)</f>
        <v>#REF!</v>
      </c>
    </row>
    <row r="2516" spans="1:1" x14ac:dyDescent="0.3">
      <c r="A2516" t="e">
        <f>VLOOKUP(#REF!,Sheet2!$A:$A,1,FALSE)</f>
        <v>#REF!</v>
      </c>
    </row>
    <row r="2517" spans="1:1" x14ac:dyDescent="0.3">
      <c r="A2517" t="e">
        <f>VLOOKUP(#REF!,Sheet2!$A:$A,1,FALSE)</f>
        <v>#REF!</v>
      </c>
    </row>
    <row r="2518" spans="1:1" x14ac:dyDescent="0.3">
      <c r="A2518" t="e">
        <f>VLOOKUP(#REF!,Sheet2!$A:$A,1,FALSE)</f>
        <v>#REF!</v>
      </c>
    </row>
    <row r="2519" spans="1:1" x14ac:dyDescent="0.3">
      <c r="A2519" t="e">
        <f>VLOOKUP(#REF!,Sheet2!$A:$A,1,FALSE)</f>
        <v>#REF!</v>
      </c>
    </row>
    <row r="2520" spans="1:1" x14ac:dyDescent="0.3">
      <c r="A2520" t="e">
        <f>VLOOKUP(#REF!,Sheet2!$A:$A,1,FALSE)</f>
        <v>#REF!</v>
      </c>
    </row>
    <row r="2521" spans="1:1" x14ac:dyDescent="0.3">
      <c r="A2521" t="e">
        <f>VLOOKUP(#REF!,Sheet2!$A:$A,1,FALSE)</f>
        <v>#REF!</v>
      </c>
    </row>
    <row r="2522" spans="1:1" x14ac:dyDescent="0.3">
      <c r="A2522" t="e">
        <f>VLOOKUP(#REF!,Sheet2!$A:$A,1,FALSE)</f>
        <v>#REF!</v>
      </c>
    </row>
    <row r="2523" spans="1:1" x14ac:dyDescent="0.3">
      <c r="A2523" t="e">
        <f>VLOOKUP(#REF!,Sheet2!$A:$A,1,FALSE)</f>
        <v>#REF!</v>
      </c>
    </row>
    <row r="2524" spans="1:1" x14ac:dyDescent="0.3">
      <c r="A2524" t="e">
        <f>VLOOKUP(#REF!,Sheet2!$A:$A,1,FALSE)</f>
        <v>#REF!</v>
      </c>
    </row>
    <row r="2525" spans="1:1" x14ac:dyDescent="0.3">
      <c r="A2525" t="e">
        <f>VLOOKUP(#REF!,Sheet2!$A:$A,1,FALSE)</f>
        <v>#REF!</v>
      </c>
    </row>
    <row r="2526" spans="1:1" x14ac:dyDescent="0.3">
      <c r="A2526" t="e">
        <f>VLOOKUP(#REF!,Sheet2!$A:$A,1,FALSE)</f>
        <v>#REF!</v>
      </c>
    </row>
    <row r="2527" spans="1:1" x14ac:dyDescent="0.3">
      <c r="A2527" t="e">
        <f>VLOOKUP(#REF!,Sheet2!$A:$A,1,FALSE)</f>
        <v>#REF!</v>
      </c>
    </row>
    <row r="2528" spans="1:1" x14ac:dyDescent="0.3">
      <c r="A2528" t="e">
        <f>VLOOKUP(#REF!,Sheet2!$A:$A,1,FALSE)</f>
        <v>#REF!</v>
      </c>
    </row>
    <row r="2529" spans="1:1" x14ac:dyDescent="0.3">
      <c r="A2529" t="e">
        <f>VLOOKUP(#REF!,Sheet2!$A:$A,1,FALSE)</f>
        <v>#REF!</v>
      </c>
    </row>
    <row r="2530" spans="1:1" x14ac:dyDescent="0.3">
      <c r="A2530" t="e">
        <f>VLOOKUP(#REF!,Sheet2!$A:$A,1,FALSE)</f>
        <v>#REF!</v>
      </c>
    </row>
    <row r="2531" spans="1:1" x14ac:dyDescent="0.3">
      <c r="A2531" t="e">
        <f>VLOOKUP(#REF!,Sheet2!$A:$A,1,FALSE)</f>
        <v>#REF!</v>
      </c>
    </row>
    <row r="2532" spans="1:1" x14ac:dyDescent="0.3">
      <c r="A2532" t="e">
        <f>VLOOKUP(#REF!,Sheet2!$A:$A,1,FALSE)</f>
        <v>#REF!</v>
      </c>
    </row>
    <row r="2533" spans="1:1" x14ac:dyDescent="0.3">
      <c r="A2533" t="e">
        <f>VLOOKUP(#REF!,Sheet2!$A:$A,1,FALSE)</f>
        <v>#REF!</v>
      </c>
    </row>
    <row r="2534" spans="1:1" x14ac:dyDescent="0.3">
      <c r="A2534" t="e">
        <f>VLOOKUP(#REF!,Sheet2!$A:$A,1,FALSE)</f>
        <v>#REF!</v>
      </c>
    </row>
    <row r="2535" spans="1:1" x14ac:dyDescent="0.3">
      <c r="A2535" t="e">
        <f>VLOOKUP(#REF!,Sheet2!$A:$A,1,FALSE)</f>
        <v>#REF!</v>
      </c>
    </row>
    <row r="2536" spans="1:1" x14ac:dyDescent="0.3">
      <c r="A2536" t="e">
        <f>VLOOKUP(#REF!,Sheet2!$A:$A,1,FALSE)</f>
        <v>#REF!</v>
      </c>
    </row>
    <row r="2537" spans="1:1" x14ac:dyDescent="0.3">
      <c r="A2537" t="e">
        <f>VLOOKUP(#REF!,Sheet2!$A:$A,1,FALSE)</f>
        <v>#REF!</v>
      </c>
    </row>
    <row r="2538" spans="1:1" x14ac:dyDescent="0.3">
      <c r="A2538" t="e">
        <f>VLOOKUP(#REF!,Sheet2!$A:$A,1,FALSE)</f>
        <v>#REF!</v>
      </c>
    </row>
    <row r="2539" spans="1:1" x14ac:dyDescent="0.3">
      <c r="A2539" t="e">
        <f>VLOOKUP(#REF!,Sheet2!$A:$A,1,FALSE)</f>
        <v>#REF!</v>
      </c>
    </row>
    <row r="2540" spans="1:1" x14ac:dyDescent="0.3">
      <c r="A2540" t="e">
        <f>VLOOKUP(#REF!,Sheet2!$A:$A,1,FALSE)</f>
        <v>#REF!</v>
      </c>
    </row>
    <row r="2541" spans="1:1" x14ac:dyDescent="0.3">
      <c r="A2541" t="e">
        <f>VLOOKUP(#REF!,Sheet2!$A:$A,1,FALSE)</f>
        <v>#REF!</v>
      </c>
    </row>
    <row r="2542" spans="1:1" x14ac:dyDescent="0.3">
      <c r="A2542" t="e">
        <f>VLOOKUP(#REF!,Sheet2!$A:$A,1,FALSE)</f>
        <v>#REF!</v>
      </c>
    </row>
    <row r="2543" spans="1:1" x14ac:dyDescent="0.3">
      <c r="A2543" t="e">
        <f>VLOOKUP(#REF!,Sheet2!$A:$A,1,FALSE)</f>
        <v>#REF!</v>
      </c>
    </row>
    <row r="2544" spans="1:1" x14ac:dyDescent="0.3">
      <c r="A2544" t="e">
        <f>VLOOKUP(#REF!,Sheet2!$A:$A,1,FALSE)</f>
        <v>#REF!</v>
      </c>
    </row>
    <row r="2545" spans="1:1" x14ac:dyDescent="0.3">
      <c r="A2545" t="e">
        <f>VLOOKUP(#REF!,Sheet2!$A:$A,1,FALSE)</f>
        <v>#REF!</v>
      </c>
    </row>
    <row r="2546" spans="1:1" x14ac:dyDescent="0.3">
      <c r="A2546" t="e">
        <f>VLOOKUP(#REF!,Sheet2!$A:$A,1,FALSE)</f>
        <v>#REF!</v>
      </c>
    </row>
    <row r="2547" spans="1:1" x14ac:dyDescent="0.3">
      <c r="A2547" t="e">
        <f>VLOOKUP(#REF!,Sheet2!$A:$A,1,FALSE)</f>
        <v>#REF!</v>
      </c>
    </row>
    <row r="2548" spans="1:1" x14ac:dyDescent="0.3">
      <c r="A2548" t="e">
        <f>VLOOKUP(#REF!,Sheet2!$A:$A,1,FALSE)</f>
        <v>#REF!</v>
      </c>
    </row>
    <row r="2549" spans="1:1" x14ac:dyDescent="0.3">
      <c r="A2549" t="e">
        <f>VLOOKUP(#REF!,Sheet2!$A:$A,1,FALSE)</f>
        <v>#REF!</v>
      </c>
    </row>
    <row r="2550" spans="1:1" x14ac:dyDescent="0.3">
      <c r="A2550" t="e">
        <f>VLOOKUP(#REF!,Sheet2!$A:$A,1,FALSE)</f>
        <v>#REF!</v>
      </c>
    </row>
    <row r="2551" spans="1:1" x14ac:dyDescent="0.3">
      <c r="A2551" t="e">
        <f>VLOOKUP(#REF!,Sheet2!$A:$A,1,FALSE)</f>
        <v>#REF!</v>
      </c>
    </row>
    <row r="2552" spans="1:1" x14ac:dyDescent="0.3">
      <c r="A2552" t="e">
        <f>VLOOKUP(#REF!,Sheet2!$A:$A,1,FALSE)</f>
        <v>#REF!</v>
      </c>
    </row>
    <row r="2553" spans="1:1" x14ac:dyDescent="0.3">
      <c r="A2553" t="e">
        <f>VLOOKUP(#REF!,Sheet2!$A:$A,1,FALSE)</f>
        <v>#REF!</v>
      </c>
    </row>
    <row r="2554" spans="1:1" x14ac:dyDescent="0.3">
      <c r="A2554" t="e">
        <f>VLOOKUP(#REF!,Sheet2!$A:$A,1,FALSE)</f>
        <v>#REF!</v>
      </c>
    </row>
    <row r="2555" spans="1:1" x14ac:dyDescent="0.3">
      <c r="A2555" t="e">
        <f>VLOOKUP(#REF!,Sheet2!$A:$A,1,FALSE)</f>
        <v>#REF!</v>
      </c>
    </row>
    <row r="2556" spans="1:1" x14ac:dyDescent="0.3">
      <c r="A2556" t="e">
        <f>VLOOKUP(#REF!,Sheet2!$A:$A,1,FALSE)</f>
        <v>#REF!</v>
      </c>
    </row>
    <row r="2557" spans="1:1" x14ac:dyDescent="0.3">
      <c r="A2557" t="e">
        <f>VLOOKUP(#REF!,Sheet2!$A:$A,1,FALSE)</f>
        <v>#REF!</v>
      </c>
    </row>
    <row r="2558" spans="1:1" x14ac:dyDescent="0.3">
      <c r="A2558" t="e">
        <f>VLOOKUP(#REF!,Sheet2!$A:$A,1,FALSE)</f>
        <v>#REF!</v>
      </c>
    </row>
    <row r="2559" spans="1:1" x14ac:dyDescent="0.3">
      <c r="A2559" t="e">
        <f>VLOOKUP(#REF!,Sheet2!$A:$A,1,FALSE)</f>
        <v>#REF!</v>
      </c>
    </row>
    <row r="2560" spans="1:1" x14ac:dyDescent="0.3">
      <c r="A2560" t="e">
        <f>VLOOKUP(#REF!,Sheet2!$A:$A,1,FALSE)</f>
        <v>#REF!</v>
      </c>
    </row>
    <row r="2561" spans="1:1" x14ac:dyDescent="0.3">
      <c r="A2561" t="e">
        <f>VLOOKUP(#REF!,Sheet2!$A:$A,1,FALSE)</f>
        <v>#REF!</v>
      </c>
    </row>
    <row r="2562" spans="1:1" x14ac:dyDescent="0.3">
      <c r="A2562" t="e">
        <f>VLOOKUP(#REF!,Sheet2!$A:$A,1,FALSE)</f>
        <v>#REF!</v>
      </c>
    </row>
    <row r="2563" spans="1:1" x14ac:dyDescent="0.3">
      <c r="A2563" t="e">
        <f>VLOOKUP(#REF!,Sheet2!$A:$A,1,FALSE)</f>
        <v>#REF!</v>
      </c>
    </row>
    <row r="2564" spans="1:1" x14ac:dyDescent="0.3">
      <c r="A2564" t="e">
        <f>VLOOKUP(#REF!,Sheet2!$A:$A,1,FALSE)</f>
        <v>#REF!</v>
      </c>
    </row>
    <row r="2565" spans="1:1" x14ac:dyDescent="0.3">
      <c r="A2565" t="e">
        <f>VLOOKUP(#REF!,Sheet2!$A:$A,1,FALSE)</f>
        <v>#REF!</v>
      </c>
    </row>
    <row r="2566" spans="1:1" x14ac:dyDescent="0.3">
      <c r="A2566" t="e">
        <f>VLOOKUP(#REF!,Sheet2!$A:$A,1,FALSE)</f>
        <v>#REF!</v>
      </c>
    </row>
    <row r="2567" spans="1:1" x14ac:dyDescent="0.3">
      <c r="A2567" t="e">
        <f>VLOOKUP(#REF!,Sheet2!$A:$A,1,FALSE)</f>
        <v>#REF!</v>
      </c>
    </row>
    <row r="2568" spans="1:1" x14ac:dyDescent="0.3">
      <c r="A2568" t="e">
        <f>VLOOKUP(#REF!,Sheet2!$A:$A,1,FALSE)</f>
        <v>#REF!</v>
      </c>
    </row>
    <row r="2569" spans="1:1" x14ac:dyDescent="0.3">
      <c r="A2569" t="e">
        <f>VLOOKUP(#REF!,Sheet2!$A:$A,1,FALSE)</f>
        <v>#REF!</v>
      </c>
    </row>
    <row r="2570" spans="1:1" x14ac:dyDescent="0.3">
      <c r="A2570" t="e">
        <f>VLOOKUP(#REF!,Sheet2!$A:$A,1,FALSE)</f>
        <v>#REF!</v>
      </c>
    </row>
    <row r="2571" spans="1:1" x14ac:dyDescent="0.3">
      <c r="A2571" t="e">
        <f>VLOOKUP(#REF!,Sheet2!$A:$A,1,FALSE)</f>
        <v>#REF!</v>
      </c>
    </row>
    <row r="2572" spans="1:1" x14ac:dyDescent="0.3">
      <c r="A2572" t="e">
        <f>VLOOKUP(#REF!,Sheet2!$A:$A,1,FALSE)</f>
        <v>#REF!</v>
      </c>
    </row>
    <row r="2573" spans="1:1" x14ac:dyDescent="0.3">
      <c r="A2573" t="e">
        <f>VLOOKUP(#REF!,Sheet2!$A:$A,1,FALSE)</f>
        <v>#REF!</v>
      </c>
    </row>
    <row r="2574" spans="1:1" x14ac:dyDescent="0.3">
      <c r="A2574" t="e">
        <f>VLOOKUP(#REF!,Sheet2!$A:$A,1,FALSE)</f>
        <v>#REF!</v>
      </c>
    </row>
    <row r="2575" spans="1:1" x14ac:dyDescent="0.3">
      <c r="A2575" t="e">
        <f>VLOOKUP(#REF!,Sheet2!$A:$A,1,FALSE)</f>
        <v>#REF!</v>
      </c>
    </row>
    <row r="2576" spans="1:1" x14ac:dyDescent="0.3">
      <c r="A2576" t="e">
        <f>VLOOKUP(#REF!,Sheet2!$A:$A,1,FALSE)</f>
        <v>#REF!</v>
      </c>
    </row>
    <row r="2577" spans="1:1" x14ac:dyDescent="0.3">
      <c r="A2577" t="e">
        <f>VLOOKUP(#REF!,Sheet2!$A:$A,1,FALSE)</f>
        <v>#REF!</v>
      </c>
    </row>
    <row r="2578" spans="1:1" x14ac:dyDescent="0.3">
      <c r="A2578" t="e">
        <f>VLOOKUP(#REF!,Sheet2!$A:$A,1,FALSE)</f>
        <v>#REF!</v>
      </c>
    </row>
    <row r="2579" spans="1:1" x14ac:dyDescent="0.3">
      <c r="A2579" t="e">
        <f>VLOOKUP(#REF!,Sheet2!$A:$A,1,FALSE)</f>
        <v>#REF!</v>
      </c>
    </row>
    <row r="2580" spans="1:1" x14ac:dyDescent="0.3">
      <c r="A2580" t="e">
        <f>VLOOKUP(#REF!,Sheet2!$A:$A,1,FALSE)</f>
        <v>#REF!</v>
      </c>
    </row>
    <row r="2581" spans="1:1" x14ac:dyDescent="0.3">
      <c r="A2581" t="e">
        <f>VLOOKUP(#REF!,Sheet2!$A:$A,1,FALSE)</f>
        <v>#REF!</v>
      </c>
    </row>
    <row r="2582" spans="1:1" x14ac:dyDescent="0.3">
      <c r="A2582" t="e">
        <f>VLOOKUP(#REF!,Sheet2!$A:$A,1,FALSE)</f>
        <v>#REF!</v>
      </c>
    </row>
    <row r="2583" spans="1:1" x14ac:dyDescent="0.3">
      <c r="A2583" t="e">
        <f>VLOOKUP(#REF!,Sheet2!$A:$A,1,FALSE)</f>
        <v>#REF!</v>
      </c>
    </row>
    <row r="2584" spans="1:1" x14ac:dyDescent="0.3">
      <c r="A2584" t="e">
        <f>VLOOKUP(#REF!,Sheet2!$A:$A,1,FALSE)</f>
        <v>#REF!</v>
      </c>
    </row>
    <row r="2585" spans="1:1" x14ac:dyDescent="0.3">
      <c r="A2585" t="e">
        <f>VLOOKUP(#REF!,Sheet2!$A:$A,1,FALSE)</f>
        <v>#REF!</v>
      </c>
    </row>
    <row r="2586" spans="1:1" x14ac:dyDescent="0.3">
      <c r="A2586" t="e">
        <f>VLOOKUP(#REF!,Sheet2!$A:$A,1,FALSE)</f>
        <v>#REF!</v>
      </c>
    </row>
    <row r="2587" spans="1:1" x14ac:dyDescent="0.3">
      <c r="A2587" t="e">
        <f>VLOOKUP(#REF!,Sheet2!$A:$A,1,FALSE)</f>
        <v>#REF!</v>
      </c>
    </row>
    <row r="2588" spans="1:1" x14ac:dyDescent="0.3">
      <c r="A2588" t="e">
        <f>VLOOKUP(#REF!,Sheet2!$A:$A,1,FALSE)</f>
        <v>#REF!</v>
      </c>
    </row>
    <row r="2589" spans="1:1" x14ac:dyDescent="0.3">
      <c r="A2589" t="e">
        <f>VLOOKUP(#REF!,Sheet2!$A:$A,1,FALSE)</f>
        <v>#REF!</v>
      </c>
    </row>
    <row r="2590" spans="1:1" x14ac:dyDescent="0.3">
      <c r="A2590" t="e">
        <f>VLOOKUP(#REF!,Sheet2!$A:$A,1,FALSE)</f>
        <v>#REF!</v>
      </c>
    </row>
    <row r="2591" spans="1:1" x14ac:dyDescent="0.3">
      <c r="A2591" t="e">
        <f>VLOOKUP(#REF!,Sheet2!$A:$A,1,FALSE)</f>
        <v>#REF!</v>
      </c>
    </row>
    <row r="2592" spans="1:1" x14ac:dyDescent="0.3">
      <c r="A2592" t="e">
        <f>VLOOKUP(#REF!,Sheet2!$A:$A,1,FALSE)</f>
        <v>#REF!</v>
      </c>
    </row>
    <row r="2593" spans="1:1" x14ac:dyDescent="0.3">
      <c r="A2593" t="e">
        <f>VLOOKUP(#REF!,Sheet2!$A:$A,1,FALSE)</f>
        <v>#REF!</v>
      </c>
    </row>
    <row r="2594" spans="1:1" x14ac:dyDescent="0.3">
      <c r="A2594" t="e">
        <f>VLOOKUP(#REF!,Sheet2!$A:$A,1,FALSE)</f>
        <v>#REF!</v>
      </c>
    </row>
    <row r="2595" spans="1:1" x14ac:dyDescent="0.3">
      <c r="A2595" t="e">
        <f>VLOOKUP(#REF!,Sheet2!$A:$A,1,FALSE)</f>
        <v>#REF!</v>
      </c>
    </row>
    <row r="2596" spans="1:1" x14ac:dyDescent="0.3">
      <c r="A2596" t="e">
        <f>VLOOKUP(#REF!,Sheet2!$A:$A,1,FALSE)</f>
        <v>#REF!</v>
      </c>
    </row>
    <row r="2597" spans="1:1" x14ac:dyDescent="0.3">
      <c r="A2597" t="e">
        <f>VLOOKUP(#REF!,Sheet2!$A:$A,1,FALSE)</f>
        <v>#REF!</v>
      </c>
    </row>
    <row r="2598" spans="1:1" x14ac:dyDescent="0.3">
      <c r="A2598" t="e">
        <f>VLOOKUP(#REF!,Sheet2!$A:$A,1,FALSE)</f>
        <v>#REF!</v>
      </c>
    </row>
    <row r="2599" spans="1:1" x14ac:dyDescent="0.3">
      <c r="A2599" t="e">
        <f>VLOOKUP(#REF!,Sheet2!$A:$A,1,FALSE)</f>
        <v>#REF!</v>
      </c>
    </row>
    <row r="2600" spans="1:1" x14ac:dyDescent="0.3">
      <c r="A2600" t="e">
        <f>VLOOKUP(#REF!,Sheet2!$A:$A,1,FALSE)</f>
        <v>#REF!</v>
      </c>
    </row>
    <row r="2601" spans="1:1" x14ac:dyDescent="0.3">
      <c r="A2601" t="e">
        <f>VLOOKUP(#REF!,Sheet2!$A:$A,1,FALSE)</f>
        <v>#REF!</v>
      </c>
    </row>
    <row r="2602" spans="1:1" x14ac:dyDescent="0.3">
      <c r="A2602" t="e">
        <f>VLOOKUP(#REF!,Sheet2!$A:$A,1,FALSE)</f>
        <v>#REF!</v>
      </c>
    </row>
    <row r="2603" spans="1:1" x14ac:dyDescent="0.3">
      <c r="A2603" t="e">
        <f>VLOOKUP(#REF!,Sheet2!$A:$A,1,FALSE)</f>
        <v>#REF!</v>
      </c>
    </row>
    <row r="2604" spans="1:1" x14ac:dyDescent="0.3">
      <c r="A2604" t="e">
        <f>VLOOKUP(#REF!,Sheet2!$A:$A,1,FALSE)</f>
        <v>#REF!</v>
      </c>
    </row>
    <row r="2605" spans="1:1" x14ac:dyDescent="0.3">
      <c r="A2605" t="e">
        <f>VLOOKUP(#REF!,Sheet2!$A:$A,1,FALSE)</f>
        <v>#REF!</v>
      </c>
    </row>
    <row r="2606" spans="1:1" x14ac:dyDescent="0.3">
      <c r="A2606" t="e">
        <f>VLOOKUP(#REF!,Sheet2!$A:$A,1,FALSE)</f>
        <v>#REF!</v>
      </c>
    </row>
    <row r="2607" spans="1:1" x14ac:dyDescent="0.3">
      <c r="A2607" t="e">
        <f>VLOOKUP(#REF!,Sheet2!$A:$A,1,FALSE)</f>
        <v>#REF!</v>
      </c>
    </row>
    <row r="2608" spans="1:1" x14ac:dyDescent="0.3">
      <c r="A2608" t="e">
        <f>VLOOKUP(#REF!,Sheet2!$A:$A,1,FALSE)</f>
        <v>#REF!</v>
      </c>
    </row>
    <row r="2609" spans="1:1" x14ac:dyDescent="0.3">
      <c r="A2609" t="e">
        <f>VLOOKUP(#REF!,Sheet2!$A:$A,1,FALSE)</f>
        <v>#REF!</v>
      </c>
    </row>
    <row r="2610" spans="1:1" x14ac:dyDescent="0.3">
      <c r="A2610" t="e">
        <f>VLOOKUP(#REF!,Sheet2!$A:$A,1,FALSE)</f>
        <v>#REF!</v>
      </c>
    </row>
    <row r="2611" spans="1:1" x14ac:dyDescent="0.3">
      <c r="A2611" t="e">
        <f>VLOOKUP(#REF!,Sheet2!$A:$A,1,FALSE)</f>
        <v>#REF!</v>
      </c>
    </row>
    <row r="2612" spans="1:1" x14ac:dyDescent="0.3">
      <c r="A2612" t="e">
        <f>VLOOKUP(#REF!,Sheet2!$A:$A,1,FALSE)</f>
        <v>#REF!</v>
      </c>
    </row>
    <row r="2613" spans="1:1" x14ac:dyDescent="0.3">
      <c r="A2613" t="e">
        <f>VLOOKUP(#REF!,Sheet2!$A:$A,1,FALSE)</f>
        <v>#REF!</v>
      </c>
    </row>
    <row r="2614" spans="1:1" x14ac:dyDescent="0.3">
      <c r="A2614" t="e">
        <f>VLOOKUP(#REF!,Sheet2!$A:$A,1,FALSE)</f>
        <v>#REF!</v>
      </c>
    </row>
    <row r="2615" spans="1:1" x14ac:dyDescent="0.3">
      <c r="A2615" t="e">
        <f>VLOOKUP(#REF!,Sheet2!$A:$A,1,FALSE)</f>
        <v>#REF!</v>
      </c>
    </row>
    <row r="2616" spans="1:1" x14ac:dyDescent="0.3">
      <c r="A2616" t="e">
        <f>VLOOKUP(#REF!,Sheet2!$A:$A,1,FALSE)</f>
        <v>#REF!</v>
      </c>
    </row>
    <row r="2617" spans="1:1" x14ac:dyDescent="0.3">
      <c r="A2617" t="e">
        <f>VLOOKUP(#REF!,Sheet2!$A:$A,1,FALSE)</f>
        <v>#REF!</v>
      </c>
    </row>
    <row r="2618" spans="1:1" x14ac:dyDescent="0.3">
      <c r="A2618" t="e">
        <f>VLOOKUP(#REF!,Sheet2!$A:$A,1,FALSE)</f>
        <v>#REF!</v>
      </c>
    </row>
    <row r="2619" spans="1:1" x14ac:dyDescent="0.3">
      <c r="A2619" t="e">
        <f>VLOOKUP(#REF!,Sheet2!$A:$A,1,FALSE)</f>
        <v>#REF!</v>
      </c>
    </row>
    <row r="2620" spans="1:1" x14ac:dyDescent="0.3">
      <c r="A2620" t="e">
        <f>VLOOKUP(#REF!,Sheet2!$A:$A,1,FALSE)</f>
        <v>#REF!</v>
      </c>
    </row>
    <row r="2621" spans="1:1" x14ac:dyDescent="0.3">
      <c r="A2621" t="e">
        <f>VLOOKUP(#REF!,Sheet2!$A:$A,1,FALSE)</f>
        <v>#REF!</v>
      </c>
    </row>
    <row r="2622" spans="1:1" x14ac:dyDescent="0.3">
      <c r="A2622" t="e">
        <f>VLOOKUP(#REF!,Sheet2!$A:$A,1,FALSE)</f>
        <v>#REF!</v>
      </c>
    </row>
    <row r="2623" spans="1:1" x14ac:dyDescent="0.3">
      <c r="A2623" t="e">
        <f>VLOOKUP(#REF!,Sheet2!$A:$A,1,FALSE)</f>
        <v>#REF!</v>
      </c>
    </row>
    <row r="2624" spans="1:1" x14ac:dyDescent="0.3">
      <c r="A2624" t="e">
        <f>VLOOKUP(#REF!,Sheet2!$A:$A,1,FALSE)</f>
        <v>#REF!</v>
      </c>
    </row>
    <row r="2625" spans="1:1" x14ac:dyDescent="0.3">
      <c r="A2625" t="e">
        <f>VLOOKUP(#REF!,Sheet2!$A:$A,1,FALSE)</f>
        <v>#REF!</v>
      </c>
    </row>
    <row r="2626" spans="1:1" x14ac:dyDescent="0.3">
      <c r="A2626" t="e">
        <f>VLOOKUP(#REF!,Sheet2!$A:$A,1,FALSE)</f>
        <v>#REF!</v>
      </c>
    </row>
    <row r="2627" spans="1:1" x14ac:dyDescent="0.3">
      <c r="A2627" t="e">
        <f>VLOOKUP(#REF!,Sheet2!$A:$A,1,FALSE)</f>
        <v>#REF!</v>
      </c>
    </row>
    <row r="2628" spans="1:1" x14ac:dyDescent="0.3">
      <c r="A2628" t="e">
        <f>VLOOKUP(#REF!,Sheet2!$A:$A,1,FALSE)</f>
        <v>#REF!</v>
      </c>
    </row>
    <row r="2629" spans="1:1" x14ac:dyDescent="0.3">
      <c r="A2629" t="e">
        <f>VLOOKUP(#REF!,Sheet2!$A:$A,1,FALSE)</f>
        <v>#REF!</v>
      </c>
    </row>
    <row r="2630" spans="1:1" x14ac:dyDescent="0.3">
      <c r="A2630" t="e">
        <f>VLOOKUP(#REF!,Sheet2!$A:$A,1,FALSE)</f>
        <v>#REF!</v>
      </c>
    </row>
    <row r="2631" spans="1:1" x14ac:dyDescent="0.3">
      <c r="A2631" t="e">
        <f>VLOOKUP(#REF!,Sheet2!$A:$A,1,FALSE)</f>
        <v>#REF!</v>
      </c>
    </row>
    <row r="2632" spans="1:1" x14ac:dyDescent="0.3">
      <c r="A2632" t="e">
        <f>VLOOKUP(#REF!,Sheet2!$A:$A,1,FALSE)</f>
        <v>#REF!</v>
      </c>
    </row>
    <row r="2633" spans="1:1" x14ac:dyDescent="0.3">
      <c r="A2633" t="e">
        <f>VLOOKUP(#REF!,Sheet2!$A:$A,1,FALSE)</f>
        <v>#REF!</v>
      </c>
    </row>
    <row r="2634" spans="1:1" x14ac:dyDescent="0.3">
      <c r="A2634" t="e">
        <f>VLOOKUP(#REF!,Sheet2!$A:$A,1,FALSE)</f>
        <v>#REF!</v>
      </c>
    </row>
    <row r="2635" spans="1:1" x14ac:dyDescent="0.3">
      <c r="A2635" t="e">
        <f>VLOOKUP(#REF!,Sheet2!$A:$A,1,FALSE)</f>
        <v>#REF!</v>
      </c>
    </row>
    <row r="2636" spans="1:1" x14ac:dyDescent="0.3">
      <c r="A2636" t="e">
        <f>VLOOKUP(#REF!,Sheet2!$A:$A,1,FALSE)</f>
        <v>#REF!</v>
      </c>
    </row>
    <row r="2637" spans="1:1" x14ac:dyDescent="0.3">
      <c r="A2637" t="e">
        <f>VLOOKUP(#REF!,Sheet2!$A:$A,1,FALSE)</f>
        <v>#REF!</v>
      </c>
    </row>
    <row r="2638" spans="1:1" x14ac:dyDescent="0.3">
      <c r="A2638" t="e">
        <f>VLOOKUP(#REF!,Sheet2!$A:$A,1,FALSE)</f>
        <v>#REF!</v>
      </c>
    </row>
    <row r="2639" spans="1:1" x14ac:dyDescent="0.3">
      <c r="A2639" t="e">
        <f>VLOOKUP(#REF!,Sheet2!$A:$A,1,FALSE)</f>
        <v>#REF!</v>
      </c>
    </row>
    <row r="2640" spans="1:1" x14ac:dyDescent="0.3">
      <c r="A2640" t="e">
        <f>VLOOKUP(#REF!,Sheet2!$A:$A,1,FALSE)</f>
        <v>#REF!</v>
      </c>
    </row>
    <row r="2641" spans="1:1" x14ac:dyDescent="0.3">
      <c r="A2641" t="e">
        <f>VLOOKUP(#REF!,Sheet2!$A:$A,1,FALSE)</f>
        <v>#REF!</v>
      </c>
    </row>
    <row r="2642" spans="1:1" x14ac:dyDescent="0.3">
      <c r="A2642" t="e">
        <f>VLOOKUP(#REF!,Sheet2!$A:$A,1,FALSE)</f>
        <v>#REF!</v>
      </c>
    </row>
    <row r="2643" spans="1:1" x14ac:dyDescent="0.3">
      <c r="A2643" t="e">
        <f>VLOOKUP(#REF!,Sheet2!$A:$A,1,FALSE)</f>
        <v>#REF!</v>
      </c>
    </row>
    <row r="2644" spans="1:1" x14ac:dyDescent="0.3">
      <c r="A2644" t="e">
        <f>VLOOKUP(#REF!,Sheet2!$A:$A,1,FALSE)</f>
        <v>#REF!</v>
      </c>
    </row>
    <row r="2645" spans="1:1" x14ac:dyDescent="0.3">
      <c r="A2645" t="e">
        <f>VLOOKUP(#REF!,Sheet2!$A:$A,1,FALSE)</f>
        <v>#REF!</v>
      </c>
    </row>
    <row r="2646" spans="1:1" x14ac:dyDescent="0.3">
      <c r="A2646" t="e">
        <f>VLOOKUP(#REF!,Sheet2!$A:$A,1,FALSE)</f>
        <v>#REF!</v>
      </c>
    </row>
    <row r="2647" spans="1:1" x14ac:dyDescent="0.3">
      <c r="A2647" t="e">
        <f>VLOOKUP(#REF!,Sheet2!$A:$A,1,FALSE)</f>
        <v>#REF!</v>
      </c>
    </row>
    <row r="2648" spans="1:1" x14ac:dyDescent="0.3">
      <c r="A2648" t="e">
        <f>VLOOKUP(#REF!,Sheet2!$A:$A,1,FALSE)</f>
        <v>#REF!</v>
      </c>
    </row>
    <row r="2649" spans="1:1" x14ac:dyDescent="0.3">
      <c r="A2649" t="e">
        <f>VLOOKUP(#REF!,Sheet2!$A:$A,1,FALSE)</f>
        <v>#REF!</v>
      </c>
    </row>
    <row r="2650" spans="1:1" x14ac:dyDescent="0.3">
      <c r="A2650" t="e">
        <f>VLOOKUP(#REF!,Sheet2!$A:$A,1,FALSE)</f>
        <v>#REF!</v>
      </c>
    </row>
    <row r="2651" spans="1:1" x14ac:dyDescent="0.3">
      <c r="A2651" t="e">
        <f>VLOOKUP(#REF!,Sheet2!$A:$A,1,FALSE)</f>
        <v>#REF!</v>
      </c>
    </row>
    <row r="2652" spans="1:1" x14ac:dyDescent="0.3">
      <c r="A2652" t="e">
        <f>VLOOKUP(#REF!,Sheet2!$A:$A,1,FALSE)</f>
        <v>#REF!</v>
      </c>
    </row>
    <row r="2653" spans="1:1" x14ac:dyDescent="0.3">
      <c r="A2653" t="e">
        <f>VLOOKUP(#REF!,Sheet2!$A:$A,1,FALSE)</f>
        <v>#REF!</v>
      </c>
    </row>
    <row r="2654" spans="1:1" x14ac:dyDescent="0.3">
      <c r="A2654" t="e">
        <f>VLOOKUP(#REF!,Sheet2!$A:$A,1,FALSE)</f>
        <v>#REF!</v>
      </c>
    </row>
    <row r="2655" spans="1:1" x14ac:dyDescent="0.3">
      <c r="A2655" t="e">
        <f>VLOOKUP(#REF!,Sheet2!$A:$A,1,FALSE)</f>
        <v>#REF!</v>
      </c>
    </row>
    <row r="2656" spans="1:1" x14ac:dyDescent="0.3">
      <c r="A2656" t="e">
        <f>VLOOKUP(#REF!,Sheet2!$A:$A,1,FALSE)</f>
        <v>#REF!</v>
      </c>
    </row>
    <row r="2657" spans="1:1" x14ac:dyDescent="0.3">
      <c r="A2657" t="e">
        <f>VLOOKUP(#REF!,Sheet2!$A:$A,1,FALSE)</f>
        <v>#REF!</v>
      </c>
    </row>
    <row r="2658" spans="1:1" x14ac:dyDescent="0.3">
      <c r="A2658" t="e">
        <f>VLOOKUP(#REF!,Sheet2!$A:$A,1,FALSE)</f>
        <v>#REF!</v>
      </c>
    </row>
    <row r="2659" spans="1:1" x14ac:dyDescent="0.3">
      <c r="A2659" t="e">
        <f>VLOOKUP(#REF!,Sheet2!$A:$A,1,FALSE)</f>
        <v>#REF!</v>
      </c>
    </row>
    <row r="2660" spans="1:1" x14ac:dyDescent="0.3">
      <c r="A2660" t="e">
        <f>VLOOKUP(#REF!,Sheet2!$A:$A,1,FALSE)</f>
        <v>#REF!</v>
      </c>
    </row>
    <row r="2661" spans="1:1" x14ac:dyDescent="0.3">
      <c r="A2661" t="e">
        <f>VLOOKUP(#REF!,Sheet2!$A:$A,1,FALSE)</f>
        <v>#REF!</v>
      </c>
    </row>
    <row r="2662" spans="1:1" x14ac:dyDescent="0.3">
      <c r="A2662" t="e">
        <f>VLOOKUP(#REF!,Sheet2!$A:$A,1,FALSE)</f>
        <v>#REF!</v>
      </c>
    </row>
    <row r="2663" spans="1:1" x14ac:dyDescent="0.3">
      <c r="A2663" t="e">
        <f>VLOOKUP(#REF!,Sheet2!$A:$A,1,FALSE)</f>
        <v>#REF!</v>
      </c>
    </row>
    <row r="2664" spans="1:1" x14ac:dyDescent="0.3">
      <c r="A2664" t="e">
        <f>VLOOKUP(#REF!,Sheet2!$A:$A,1,FALSE)</f>
        <v>#REF!</v>
      </c>
    </row>
    <row r="2665" spans="1:1" x14ac:dyDescent="0.3">
      <c r="A2665" t="e">
        <f>VLOOKUP(#REF!,Sheet2!$A:$A,1,FALSE)</f>
        <v>#REF!</v>
      </c>
    </row>
    <row r="2666" spans="1:1" x14ac:dyDescent="0.3">
      <c r="A2666" t="e">
        <f>VLOOKUP(#REF!,Sheet2!$A:$A,1,FALSE)</f>
        <v>#REF!</v>
      </c>
    </row>
    <row r="2667" spans="1:1" x14ac:dyDescent="0.3">
      <c r="A2667" t="e">
        <f>VLOOKUP(#REF!,Sheet2!$A:$A,1,FALSE)</f>
        <v>#REF!</v>
      </c>
    </row>
    <row r="2668" spans="1:1" x14ac:dyDescent="0.3">
      <c r="A2668" t="e">
        <f>VLOOKUP(#REF!,Sheet2!$A:$A,1,FALSE)</f>
        <v>#REF!</v>
      </c>
    </row>
    <row r="2669" spans="1:1" x14ac:dyDescent="0.3">
      <c r="A2669" t="e">
        <f>VLOOKUP(#REF!,Sheet2!$A:$A,1,FALSE)</f>
        <v>#REF!</v>
      </c>
    </row>
    <row r="2670" spans="1:1" x14ac:dyDescent="0.3">
      <c r="A2670" t="e">
        <f>VLOOKUP(#REF!,Sheet2!$A:$A,1,FALSE)</f>
        <v>#REF!</v>
      </c>
    </row>
    <row r="2671" spans="1:1" x14ac:dyDescent="0.3">
      <c r="A2671" t="e">
        <f>VLOOKUP(#REF!,Sheet2!$A:$A,1,FALSE)</f>
        <v>#REF!</v>
      </c>
    </row>
    <row r="2672" spans="1:1" x14ac:dyDescent="0.3">
      <c r="A2672" t="e">
        <f>VLOOKUP(#REF!,Sheet2!$A:$A,1,FALSE)</f>
        <v>#REF!</v>
      </c>
    </row>
    <row r="2673" spans="1:1" x14ac:dyDescent="0.3">
      <c r="A2673" t="e">
        <f>VLOOKUP(#REF!,Sheet2!$A:$A,1,FALSE)</f>
        <v>#REF!</v>
      </c>
    </row>
    <row r="2674" spans="1:1" x14ac:dyDescent="0.3">
      <c r="A2674" t="e">
        <f>VLOOKUP(#REF!,Sheet2!$A:$A,1,FALSE)</f>
        <v>#REF!</v>
      </c>
    </row>
    <row r="2675" spans="1:1" x14ac:dyDescent="0.3">
      <c r="A2675" t="e">
        <f>VLOOKUP(#REF!,Sheet2!$A:$A,1,FALSE)</f>
        <v>#REF!</v>
      </c>
    </row>
    <row r="2676" spans="1:1" x14ac:dyDescent="0.3">
      <c r="A2676" t="e">
        <f>VLOOKUP(#REF!,Sheet2!$A:$A,1,FALSE)</f>
        <v>#REF!</v>
      </c>
    </row>
    <row r="2677" spans="1:1" x14ac:dyDescent="0.3">
      <c r="A2677" t="e">
        <f>VLOOKUP(#REF!,Sheet2!$A:$A,1,FALSE)</f>
        <v>#REF!</v>
      </c>
    </row>
    <row r="2678" spans="1:1" x14ac:dyDescent="0.3">
      <c r="A2678" t="e">
        <f>VLOOKUP(#REF!,Sheet2!$A:$A,1,FALSE)</f>
        <v>#REF!</v>
      </c>
    </row>
    <row r="2679" spans="1:1" x14ac:dyDescent="0.3">
      <c r="A2679" t="e">
        <f>VLOOKUP(#REF!,Sheet2!$A:$A,1,FALSE)</f>
        <v>#REF!</v>
      </c>
    </row>
    <row r="2680" spans="1:1" x14ac:dyDescent="0.3">
      <c r="A2680" t="e">
        <f>VLOOKUP(#REF!,Sheet2!$A:$A,1,FALSE)</f>
        <v>#REF!</v>
      </c>
    </row>
    <row r="2681" spans="1:1" x14ac:dyDescent="0.3">
      <c r="A2681" t="e">
        <f>VLOOKUP(#REF!,Sheet2!$A:$A,1,FALSE)</f>
        <v>#REF!</v>
      </c>
    </row>
    <row r="2682" spans="1:1" x14ac:dyDescent="0.3">
      <c r="A2682" t="e">
        <f>VLOOKUP(#REF!,Sheet2!$A:$A,1,FALSE)</f>
        <v>#REF!</v>
      </c>
    </row>
    <row r="2683" spans="1:1" x14ac:dyDescent="0.3">
      <c r="A2683" t="e">
        <f>VLOOKUP(#REF!,Sheet2!$A:$A,1,FALSE)</f>
        <v>#REF!</v>
      </c>
    </row>
    <row r="2684" spans="1:1" x14ac:dyDescent="0.3">
      <c r="A2684" t="e">
        <f>VLOOKUP(#REF!,Sheet2!$A:$A,1,FALSE)</f>
        <v>#REF!</v>
      </c>
    </row>
    <row r="2685" spans="1:1" x14ac:dyDescent="0.3">
      <c r="A2685" t="e">
        <f>VLOOKUP(#REF!,Sheet2!$A:$A,1,FALSE)</f>
        <v>#REF!</v>
      </c>
    </row>
    <row r="2686" spans="1:1" x14ac:dyDescent="0.3">
      <c r="A2686" t="e">
        <f>VLOOKUP(#REF!,Sheet2!$A:$A,1,FALSE)</f>
        <v>#REF!</v>
      </c>
    </row>
    <row r="2687" spans="1:1" x14ac:dyDescent="0.3">
      <c r="A2687" t="e">
        <f>VLOOKUP(#REF!,Sheet2!$A:$A,1,FALSE)</f>
        <v>#REF!</v>
      </c>
    </row>
    <row r="2688" spans="1:1" x14ac:dyDescent="0.3">
      <c r="A2688" t="e">
        <f>VLOOKUP(#REF!,Sheet2!$A:$A,1,FALSE)</f>
        <v>#REF!</v>
      </c>
    </row>
    <row r="2689" spans="1:1" x14ac:dyDescent="0.3">
      <c r="A2689" t="e">
        <f>VLOOKUP(#REF!,Sheet2!$A:$A,1,FALSE)</f>
        <v>#REF!</v>
      </c>
    </row>
    <row r="2690" spans="1:1" x14ac:dyDescent="0.3">
      <c r="A2690" t="e">
        <f>VLOOKUP(#REF!,Sheet2!$A:$A,1,FALSE)</f>
        <v>#REF!</v>
      </c>
    </row>
    <row r="2691" spans="1:1" x14ac:dyDescent="0.3">
      <c r="A2691" t="e">
        <f>VLOOKUP(#REF!,Sheet2!$A:$A,1,FALSE)</f>
        <v>#REF!</v>
      </c>
    </row>
    <row r="2692" spans="1:1" x14ac:dyDescent="0.3">
      <c r="A2692" t="e">
        <f>VLOOKUP(#REF!,Sheet2!$A:$A,1,FALSE)</f>
        <v>#REF!</v>
      </c>
    </row>
    <row r="2693" spans="1:1" x14ac:dyDescent="0.3">
      <c r="A2693" t="e">
        <f>VLOOKUP(#REF!,Sheet2!$A:$A,1,FALSE)</f>
        <v>#REF!</v>
      </c>
    </row>
    <row r="2694" spans="1:1" x14ac:dyDescent="0.3">
      <c r="A2694" t="e">
        <f>VLOOKUP(#REF!,Sheet2!$A:$A,1,FALSE)</f>
        <v>#REF!</v>
      </c>
    </row>
    <row r="2695" spans="1:1" x14ac:dyDescent="0.3">
      <c r="A2695" t="e">
        <f>VLOOKUP(#REF!,Sheet2!$A:$A,1,FALSE)</f>
        <v>#REF!</v>
      </c>
    </row>
    <row r="2696" spans="1:1" x14ac:dyDescent="0.3">
      <c r="A2696" t="e">
        <f>VLOOKUP(#REF!,Sheet2!$A:$A,1,FALSE)</f>
        <v>#REF!</v>
      </c>
    </row>
    <row r="2697" spans="1:1" x14ac:dyDescent="0.3">
      <c r="A2697" t="e">
        <f>VLOOKUP(#REF!,Sheet2!$A:$A,1,FALSE)</f>
        <v>#REF!</v>
      </c>
    </row>
    <row r="2698" spans="1:1" x14ac:dyDescent="0.3">
      <c r="A2698" t="e">
        <f>VLOOKUP(#REF!,Sheet2!$A:$A,1,FALSE)</f>
        <v>#REF!</v>
      </c>
    </row>
    <row r="2699" spans="1:1" x14ac:dyDescent="0.3">
      <c r="A2699" t="e">
        <f>VLOOKUP(#REF!,Sheet2!$A:$A,1,FALSE)</f>
        <v>#REF!</v>
      </c>
    </row>
    <row r="2700" spans="1:1" x14ac:dyDescent="0.3">
      <c r="A2700" t="e">
        <f>VLOOKUP(#REF!,Sheet2!$A:$A,1,FALSE)</f>
        <v>#REF!</v>
      </c>
    </row>
    <row r="2701" spans="1:1" x14ac:dyDescent="0.3">
      <c r="A2701" t="e">
        <f>VLOOKUP(#REF!,Sheet2!$A:$A,1,FALSE)</f>
        <v>#REF!</v>
      </c>
    </row>
    <row r="2702" spans="1:1" x14ac:dyDescent="0.3">
      <c r="A2702" t="e">
        <f>VLOOKUP(#REF!,Sheet2!$A:$A,1,FALSE)</f>
        <v>#REF!</v>
      </c>
    </row>
    <row r="2703" spans="1:1" x14ac:dyDescent="0.3">
      <c r="A2703" t="e">
        <f>VLOOKUP(#REF!,Sheet2!$A:$A,1,FALSE)</f>
        <v>#REF!</v>
      </c>
    </row>
    <row r="2704" spans="1:1" x14ac:dyDescent="0.3">
      <c r="A2704" t="e">
        <f>VLOOKUP(#REF!,Sheet2!$A:$A,1,FALSE)</f>
        <v>#REF!</v>
      </c>
    </row>
    <row r="2705" spans="1:1" x14ac:dyDescent="0.3">
      <c r="A2705" t="e">
        <f>VLOOKUP(#REF!,Sheet2!$A:$A,1,FALSE)</f>
        <v>#REF!</v>
      </c>
    </row>
    <row r="2706" spans="1:1" x14ac:dyDescent="0.3">
      <c r="A2706" t="e">
        <f>VLOOKUP(#REF!,Sheet2!$A:$A,1,FALSE)</f>
        <v>#REF!</v>
      </c>
    </row>
    <row r="2707" spans="1:1" x14ac:dyDescent="0.3">
      <c r="A2707" t="e">
        <f>VLOOKUP(#REF!,Sheet2!$A:$A,1,FALSE)</f>
        <v>#REF!</v>
      </c>
    </row>
    <row r="2708" spans="1:1" x14ac:dyDescent="0.3">
      <c r="A2708" t="e">
        <f>VLOOKUP(#REF!,Sheet2!$A:$A,1,FALSE)</f>
        <v>#REF!</v>
      </c>
    </row>
    <row r="2709" spans="1:1" x14ac:dyDescent="0.3">
      <c r="A2709" t="e">
        <f>VLOOKUP(#REF!,Sheet2!$A:$A,1,FALSE)</f>
        <v>#REF!</v>
      </c>
    </row>
    <row r="2710" spans="1:1" x14ac:dyDescent="0.3">
      <c r="A2710" t="e">
        <f>VLOOKUP(#REF!,Sheet2!$A:$A,1,FALSE)</f>
        <v>#REF!</v>
      </c>
    </row>
    <row r="2711" spans="1:1" x14ac:dyDescent="0.3">
      <c r="A2711" t="e">
        <f>VLOOKUP(#REF!,Sheet2!$A:$A,1,FALSE)</f>
        <v>#REF!</v>
      </c>
    </row>
    <row r="2712" spans="1:1" x14ac:dyDescent="0.3">
      <c r="A2712" t="e">
        <f>VLOOKUP(#REF!,Sheet2!$A:$A,1,FALSE)</f>
        <v>#REF!</v>
      </c>
    </row>
    <row r="2713" spans="1:1" x14ac:dyDescent="0.3">
      <c r="A2713" t="e">
        <f>VLOOKUP(#REF!,Sheet2!$A:$A,1,FALSE)</f>
        <v>#REF!</v>
      </c>
    </row>
    <row r="2714" spans="1:1" x14ac:dyDescent="0.3">
      <c r="A2714" t="e">
        <f>VLOOKUP(#REF!,Sheet2!$A:$A,1,FALSE)</f>
        <v>#REF!</v>
      </c>
    </row>
    <row r="2715" spans="1:1" x14ac:dyDescent="0.3">
      <c r="A2715" t="e">
        <f>VLOOKUP(#REF!,Sheet2!$A:$A,1,FALSE)</f>
        <v>#REF!</v>
      </c>
    </row>
    <row r="2716" spans="1:1" x14ac:dyDescent="0.3">
      <c r="A2716" t="e">
        <f>VLOOKUP(#REF!,Sheet2!$A:$A,1,FALSE)</f>
        <v>#REF!</v>
      </c>
    </row>
    <row r="2717" spans="1:1" x14ac:dyDescent="0.3">
      <c r="A2717" t="e">
        <f>VLOOKUP(#REF!,Sheet2!$A:$A,1,FALSE)</f>
        <v>#REF!</v>
      </c>
    </row>
    <row r="2718" spans="1:1" x14ac:dyDescent="0.3">
      <c r="A2718" t="e">
        <f>VLOOKUP(#REF!,Sheet2!$A:$A,1,FALSE)</f>
        <v>#REF!</v>
      </c>
    </row>
    <row r="2719" spans="1:1" x14ac:dyDescent="0.3">
      <c r="A2719" t="e">
        <f>VLOOKUP(#REF!,Sheet2!$A:$A,1,FALSE)</f>
        <v>#REF!</v>
      </c>
    </row>
    <row r="2720" spans="1:1" x14ac:dyDescent="0.3">
      <c r="A2720" t="e">
        <f>VLOOKUP(#REF!,Sheet2!$A:$A,1,FALSE)</f>
        <v>#REF!</v>
      </c>
    </row>
    <row r="2721" spans="1:1" x14ac:dyDescent="0.3">
      <c r="A2721" t="e">
        <f>VLOOKUP(#REF!,Sheet2!$A:$A,1,FALSE)</f>
        <v>#REF!</v>
      </c>
    </row>
    <row r="2722" spans="1:1" x14ac:dyDescent="0.3">
      <c r="A2722" t="e">
        <f>VLOOKUP(#REF!,Sheet2!$A:$A,1,FALSE)</f>
        <v>#REF!</v>
      </c>
    </row>
    <row r="2723" spans="1:1" x14ac:dyDescent="0.3">
      <c r="A2723" t="e">
        <f>VLOOKUP(#REF!,Sheet2!$A:$A,1,FALSE)</f>
        <v>#REF!</v>
      </c>
    </row>
    <row r="2724" spans="1:1" x14ac:dyDescent="0.3">
      <c r="A2724" t="e">
        <f>VLOOKUP(#REF!,Sheet2!$A:$A,1,FALSE)</f>
        <v>#REF!</v>
      </c>
    </row>
    <row r="2725" spans="1:1" x14ac:dyDescent="0.3">
      <c r="A2725" t="e">
        <f>VLOOKUP(#REF!,Sheet2!$A:$A,1,FALSE)</f>
        <v>#REF!</v>
      </c>
    </row>
    <row r="2726" spans="1:1" x14ac:dyDescent="0.3">
      <c r="A2726" t="e">
        <f>VLOOKUP(#REF!,Sheet2!$A:$A,1,FALSE)</f>
        <v>#REF!</v>
      </c>
    </row>
    <row r="2727" spans="1:1" x14ac:dyDescent="0.3">
      <c r="A2727" t="e">
        <f>VLOOKUP(#REF!,Sheet2!$A:$A,1,FALSE)</f>
        <v>#REF!</v>
      </c>
    </row>
    <row r="2728" spans="1:1" x14ac:dyDescent="0.3">
      <c r="A2728" t="e">
        <f>VLOOKUP(#REF!,Sheet2!$A:$A,1,FALSE)</f>
        <v>#REF!</v>
      </c>
    </row>
    <row r="2729" spans="1:1" x14ac:dyDescent="0.3">
      <c r="A2729" t="e">
        <f>VLOOKUP(#REF!,Sheet2!$A:$A,1,FALSE)</f>
        <v>#REF!</v>
      </c>
    </row>
    <row r="2730" spans="1:1" x14ac:dyDescent="0.3">
      <c r="A2730" t="e">
        <f>VLOOKUP(#REF!,Sheet2!$A:$A,1,FALSE)</f>
        <v>#REF!</v>
      </c>
    </row>
    <row r="2731" spans="1:1" x14ac:dyDescent="0.3">
      <c r="A2731" t="e">
        <f>VLOOKUP(#REF!,Sheet2!$A:$A,1,FALSE)</f>
        <v>#REF!</v>
      </c>
    </row>
    <row r="2732" spans="1:1" x14ac:dyDescent="0.3">
      <c r="A2732" t="e">
        <f>VLOOKUP(#REF!,Sheet2!$A:$A,1,FALSE)</f>
        <v>#REF!</v>
      </c>
    </row>
    <row r="2733" spans="1:1" x14ac:dyDescent="0.3">
      <c r="A2733" t="e">
        <f>VLOOKUP(#REF!,Sheet2!$A:$A,1,FALSE)</f>
        <v>#REF!</v>
      </c>
    </row>
    <row r="2734" spans="1:1" x14ac:dyDescent="0.3">
      <c r="A2734" t="e">
        <f>VLOOKUP(#REF!,Sheet2!$A:$A,1,FALSE)</f>
        <v>#REF!</v>
      </c>
    </row>
    <row r="2735" spans="1:1" x14ac:dyDescent="0.3">
      <c r="A2735" t="e">
        <f>VLOOKUP(#REF!,Sheet2!$A:$A,1,FALSE)</f>
        <v>#REF!</v>
      </c>
    </row>
    <row r="2736" spans="1:1" x14ac:dyDescent="0.3">
      <c r="A2736" t="e">
        <f>VLOOKUP(#REF!,Sheet2!$A:$A,1,FALSE)</f>
        <v>#REF!</v>
      </c>
    </row>
    <row r="2737" spans="1:1" x14ac:dyDescent="0.3">
      <c r="A2737" t="e">
        <f>VLOOKUP(#REF!,Sheet2!$A:$A,1,FALSE)</f>
        <v>#REF!</v>
      </c>
    </row>
    <row r="2738" spans="1:1" x14ac:dyDescent="0.3">
      <c r="A2738" t="e">
        <f>VLOOKUP(#REF!,Sheet2!$A:$A,1,FALSE)</f>
        <v>#REF!</v>
      </c>
    </row>
    <row r="2739" spans="1:1" x14ac:dyDescent="0.3">
      <c r="A2739" t="e">
        <f>VLOOKUP(#REF!,Sheet2!$A:$A,1,FALSE)</f>
        <v>#REF!</v>
      </c>
    </row>
    <row r="2740" spans="1:1" x14ac:dyDescent="0.3">
      <c r="A2740" t="e">
        <f>VLOOKUP(#REF!,Sheet2!$A:$A,1,FALSE)</f>
        <v>#REF!</v>
      </c>
    </row>
    <row r="2741" spans="1:1" x14ac:dyDescent="0.3">
      <c r="A2741" t="e">
        <f>VLOOKUP(#REF!,Sheet2!$A:$A,1,FALSE)</f>
        <v>#REF!</v>
      </c>
    </row>
    <row r="2742" spans="1:1" x14ac:dyDescent="0.3">
      <c r="A2742" t="e">
        <f>VLOOKUP(#REF!,Sheet2!$A:$A,1,FALSE)</f>
        <v>#REF!</v>
      </c>
    </row>
    <row r="2743" spans="1:1" x14ac:dyDescent="0.3">
      <c r="A2743" t="e">
        <f>VLOOKUP(#REF!,Sheet2!$A:$A,1,FALSE)</f>
        <v>#REF!</v>
      </c>
    </row>
    <row r="2744" spans="1:1" x14ac:dyDescent="0.3">
      <c r="A2744" t="e">
        <f>VLOOKUP(#REF!,Sheet2!$A:$A,1,FALSE)</f>
        <v>#REF!</v>
      </c>
    </row>
    <row r="2745" spans="1:1" x14ac:dyDescent="0.3">
      <c r="A2745" t="e">
        <f>VLOOKUP(#REF!,Sheet2!$A:$A,1,FALSE)</f>
        <v>#REF!</v>
      </c>
    </row>
    <row r="2746" spans="1:1" x14ac:dyDescent="0.3">
      <c r="A2746" t="e">
        <f>VLOOKUP(#REF!,Sheet2!$A:$A,1,FALSE)</f>
        <v>#REF!</v>
      </c>
    </row>
    <row r="2747" spans="1:1" x14ac:dyDescent="0.3">
      <c r="A2747" t="e">
        <f>VLOOKUP(#REF!,Sheet2!$A:$A,1,FALSE)</f>
        <v>#REF!</v>
      </c>
    </row>
    <row r="2748" spans="1:1" x14ac:dyDescent="0.3">
      <c r="A2748" t="e">
        <f>VLOOKUP(#REF!,Sheet2!$A:$A,1,FALSE)</f>
        <v>#REF!</v>
      </c>
    </row>
    <row r="2749" spans="1:1" x14ac:dyDescent="0.3">
      <c r="A2749" t="e">
        <f>VLOOKUP(#REF!,Sheet2!$A:$A,1,FALSE)</f>
        <v>#REF!</v>
      </c>
    </row>
    <row r="2750" spans="1:1" x14ac:dyDescent="0.3">
      <c r="A2750" t="e">
        <f>VLOOKUP(#REF!,Sheet2!$A:$A,1,FALSE)</f>
        <v>#REF!</v>
      </c>
    </row>
    <row r="2751" spans="1:1" x14ac:dyDescent="0.3">
      <c r="A2751" t="e">
        <f>VLOOKUP(#REF!,Sheet2!$A:$A,1,FALSE)</f>
        <v>#REF!</v>
      </c>
    </row>
    <row r="2752" spans="1:1" x14ac:dyDescent="0.3">
      <c r="A2752" t="e">
        <f>VLOOKUP(#REF!,Sheet2!$A:$A,1,FALSE)</f>
        <v>#REF!</v>
      </c>
    </row>
    <row r="2753" spans="1:1" x14ac:dyDescent="0.3">
      <c r="A2753" t="e">
        <f>VLOOKUP(#REF!,Sheet2!$A:$A,1,FALSE)</f>
        <v>#REF!</v>
      </c>
    </row>
    <row r="2754" spans="1:1" x14ac:dyDescent="0.3">
      <c r="A2754" t="e">
        <f>VLOOKUP(#REF!,Sheet2!$A:$A,1,FALSE)</f>
        <v>#REF!</v>
      </c>
    </row>
    <row r="2755" spans="1:1" x14ac:dyDescent="0.3">
      <c r="A2755" t="e">
        <f>VLOOKUP(#REF!,Sheet2!$A:$A,1,FALSE)</f>
        <v>#REF!</v>
      </c>
    </row>
    <row r="2756" spans="1:1" x14ac:dyDescent="0.3">
      <c r="A2756" t="e">
        <f>VLOOKUP(#REF!,Sheet2!$A:$A,1,FALSE)</f>
        <v>#REF!</v>
      </c>
    </row>
    <row r="2757" spans="1:1" x14ac:dyDescent="0.3">
      <c r="A2757" t="e">
        <f>VLOOKUP(#REF!,Sheet2!$A:$A,1,FALSE)</f>
        <v>#REF!</v>
      </c>
    </row>
    <row r="2758" spans="1:1" x14ac:dyDescent="0.3">
      <c r="A2758" t="e">
        <f>VLOOKUP(#REF!,Sheet2!$A:$A,1,FALSE)</f>
        <v>#REF!</v>
      </c>
    </row>
    <row r="2759" spans="1:1" x14ac:dyDescent="0.3">
      <c r="A2759" t="e">
        <f>VLOOKUP(#REF!,Sheet2!$A:$A,1,FALSE)</f>
        <v>#REF!</v>
      </c>
    </row>
    <row r="2760" spans="1:1" x14ac:dyDescent="0.3">
      <c r="A2760" t="e">
        <f>VLOOKUP(#REF!,Sheet2!$A:$A,1,FALSE)</f>
        <v>#REF!</v>
      </c>
    </row>
    <row r="2761" spans="1:1" x14ac:dyDescent="0.3">
      <c r="A2761" t="e">
        <f>VLOOKUP(#REF!,Sheet2!$A:$A,1,FALSE)</f>
        <v>#REF!</v>
      </c>
    </row>
    <row r="2762" spans="1:1" x14ac:dyDescent="0.3">
      <c r="A2762" t="e">
        <f>VLOOKUP(#REF!,Sheet2!$A:$A,1,FALSE)</f>
        <v>#REF!</v>
      </c>
    </row>
    <row r="2763" spans="1:1" x14ac:dyDescent="0.3">
      <c r="A2763" t="e">
        <f>VLOOKUP(#REF!,Sheet2!$A:$A,1,FALSE)</f>
        <v>#REF!</v>
      </c>
    </row>
    <row r="2764" spans="1:1" x14ac:dyDescent="0.3">
      <c r="A2764" t="e">
        <f>VLOOKUP(#REF!,Sheet2!$A:$A,1,FALSE)</f>
        <v>#REF!</v>
      </c>
    </row>
    <row r="2765" spans="1:1" x14ac:dyDescent="0.3">
      <c r="A2765" t="e">
        <f>VLOOKUP(#REF!,Sheet2!$A:$A,1,FALSE)</f>
        <v>#REF!</v>
      </c>
    </row>
    <row r="2766" spans="1:1" x14ac:dyDescent="0.3">
      <c r="A2766" t="e">
        <f>VLOOKUP(#REF!,Sheet2!$A:$A,1,FALSE)</f>
        <v>#REF!</v>
      </c>
    </row>
    <row r="2767" spans="1:1" x14ac:dyDescent="0.3">
      <c r="A2767" t="e">
        <f>VLOOKUP(#REF!,Sheet2!$A:$A,1,FALSE)</f>
        <v>#REF!</v>
      </c>
    </row>
    <row r="2768" spans="1:1" x14ac:dyDescent="0.3">
      <c r="A2768" t="e">
        <f>VLOOKUP(#REF!,Sheet2!$A:$A,1,FALSE)</f>
        <v>#REF!</v>
      </c>
    </row>
    <row r="2769" spans="1:1" x14ac:dyDescent="0.3">
      <c r="A2769" t="e">
        <f>VLOOKUP(#REF!,Sheet2!$A:$A,1,FALSE)</f>
        <v>#REF!</v>
      </c>
    </row>
    <row r="2770" spans="1:1" x14ac:dyDescent="0.3">
      <c r="A2770" t="e">
        <f>VLOOKUP(#REF!,Sheet2!$A:$A,1,FALSE)</f>
        <v>#REF!</v>
      </c>
    </row>
    <row r="2771" spans="1:1" x14ac:dyDescent="0.3">
      <c r="A2771" t="e">
        <f>VLOOKUP(#REF!,Sheet2!$A:$A,1,FALSE)</f>
        <v>#REF!</v>
      </c>
    </row>
    <row r="2772" spans="1:1" x14ac:dyDescent="0.3">
      <c r="A2772" t="e">
        <f>VLOOKUP(#REF!,Sheet2!$A:$A,1,FALSE)</f>
        <v>#REF!</v>
      </c>
    </row>
    <row r="2773" spans="1:1" x14ac:dyDescent="0.3">
      <c r="A2773" t="e">
        <f>VLOOKUP(#REF!,Sheet2!$A:$A,1,FALSE)</f>
        <v>#REF!</v>
      </c>
    </row>
    <row r="2774" spans="1:1" x14ac:dyDescent="0.3">
      <c r="A2774" t="e">
        <f>VLOOKUP(#REF!,Sheet2!$A:$A,1,FALSE)</f>
        <v>#REF!</v>
      </c>
    </row>
    <row r="2775" spans="1:1" x14ac:dyDescent="0.3">
      <c r="A2775" t="e">
        <f>VLOOKUP(#REF!,Sheet2!$A:$A,1,FALSE)</f>
        <v>#REF!</v>
      </c>
    </row>
    <row r="2776" spans="1:1" x14ac:dyDescent="0.3">
      <c r="A2776" t="e">
        <f>VLOOKUP(#REF!,Sheet2!$A:$A,1,FALSE)</f>
        <v>#REF!</v>
      </c>
    </row>
    <row r="2777" spans="1:1" x14ac:dyDescent="0.3">
      <c r="A2777" t="e">
        <f>VLOOKUP(#REF!,Sheet2!$A:$A,1,FALSE)</f>
        <v>#REF!</v>
      </c>
    </row>
    <row r="2778" spans="1:1" x14ac:dyDescent="0.3">
      <c r="A2778" t="e">
        <f>VLOOKUP(#REF!,Sheet2!$A:$A,1,FALSE)</f>
        <v>#REF!</v>
      </c>
    </row>
    <row r="2779" spans="1:1" x14ac:dyDescent="0.3">
      <c r="A2779" t="e">
        <f>VLOOKUP(#REF!,Sheet2!$A:$A,1,FALSE)</f>
        <v>#REF!</v>
      </c>
    </row>
    <row r="2780" spans="1:1" x14ac:dyDescent="0.3">
      <c r="A2780" t="e">
        <f>VLOOKUP(#REF!,Sheet2!$A:$A,1,FALSE)</f>
        <v>#REF!</v>
      </c>
    </row>
    <row r="2781" spans="1:1" x14ac:dyDescent="0.3">
      <c r="A2781" t="e">
        <f>VLOOKUP(#REF!,Sheet2!$A:$A,1,FALSE)</f>
        <v>#REF!</v>
      </c>
    </row>
    <row r="2782" spans="1:1" x14ac:dyDescent="0.3">
      <c r="A2782" t="e">
        <f>VLOOKUP(#REF!,Sheet2!$A:$A,1,FALSE)</f>
        <v>#REF!</v>
      </c>
    </row>
    <row r="2783" spans="1:1" x14ac:dyDescent="0.3">
      <c r="A2783" t="e">
        <f>VLOOKUP(#REF!,Sheet2!$A:$A,1,FALSE)</f>
        <v>#REF!</v>
      </c>
    </row>
    <row r="2784" spans="1:1" x14ac:dyDescent="0.3">
      <c r="A2784" t="e">
        <f>VLOOKUP(#REF!,Sheet2!$A:$A,1,FALSE)</f>
        <v>#REF!</v>
      </c>
    </row>
    <row r="2785" spans="1:1" x14ac:dyDescent="0.3">
      <c r="A2785" t="e">
        <f>VLOOKUP(#REF!,Sheet2!$A:$A,1,FALSE)</f>
        <v>#REF!</v>
      </c>
    </row>
    <row r="2786" spans="1:1" x14ac:dyDescent="0.3">
      <c r="A2786" t="e">
        <f>VLOOKUP(#REF!,Sheet2!$A:$A,1,FALSE)</f>
        <v>#REF!</v>
      </c>
    </row>
    <row r="2787" spans="1:1" x14ac:dyDescent="0.3">
      <c r="A2787" t="e">
        <f>VLOOKUP(#REF!,Sheet2!$A:$A,1,FALSE)</f>
        <v>#REF!</v>
      </c>
    </row>
    <row r="2788" spans="1:1" x14ac:dyDescent="0.3">
      <c r="A2788" t="e">
        <f>VLOOKUP(#REF!,Sheet2!$A:$A,1,FALSE)</f>
        <v>#REF!</v>
      </c>
    </row>
    <row r="2789" spans="1:1" x14ac:dyDescent="0.3">
      <c r="A2789" t="e">
        <f>VLOOKUP(#REF!,Sheet2!$A:$A,1,FALSE)</f>
        <v>#REF!</v>
      </c>
    </row>
    <row r="2790" spans="1:1" x14ac:dyDescent="0.3">
      <c r="A2790" t="e">
        <f>VLOOKUP(#REF!,Sheet2!$A:$A,1,FALSE)</f>
        <v>#REF!</v>
      </c>
    </row>
    <row r="2791" spans="1:1" x14ac:dyDescent="0.3">
      <c r="A2791" t="e">
        <f>VLOOKUP(#REF!,Sheet2!$A:$A,1,FALSE)</f>
        <v>#REF!</v>
      </c>
    </row>
    <row r="2792" spans="1:1" x14ac:dyDescent="0.3">
      <c r="A2792" t="e">
        <f>VLOOKUP(#REF!,Sheet2!$A:$A,1,FALSE)</f>
        <v>#REF!</v>
      </c>
    </row>
    <row r="2793" spans="1:1" x14ac:dyDescent="0.3">
      <c r="A2793" t="e">
        <f>VLOOKUP(#REF!,Sheet2!$A:$A,1,FALSE)</f>
        <v>#REF!</v>
      </c>
    </row>
    <row r="2794" spans="1:1" x14ac:dyDescent="0.3">
      <c r="A2794" t="e">
        <f>VLOOKUP(#REF!,Sheet2!$A:$A,1,FALSE)</f>
        <v>#REF!</v>
      </c>
    </row>
    <row r="2795" spans="1:1" x14ac:dyDescent="0.3">
      <c r="A2795" t="e">
        <f>VLOOKUP(#REF!,Sheet2!$A:$A,1,FALSE)</f>
        <v>#REF!</v>
      </c>
    </row>
    <row r="2796" spans="1:1" x14ac:dyDescent="0.3">
      <c r="A2796" t="e">
        <f>VLOOKUP(#REF!,Sheet2!$A:$A,1,FALSE)</f>
        <v>#REF!</v>
      </c>
    </row>
    <row r="2797" spans="1:1" x14ac:dyDescent="0.3">
      <c r="A2797" t="e">
        <f>VLOOKUP(#REF!,Sheet2!$A:$A,1,FALSE)</f>
        <v>#REF!</v>
      </c>
    </row>
    <row r="2798" spans="1:1" x14ac:dyDescent="0.3">
      <c r="A2798" t="e">
        <f>VLOOKUP(#REF!,Sheet2!$A:$A,1,FALSE)</f>
        <v>#REF!</v>
      </c>
    </row>
    <row r="2799" spans="1:1" x14ac:dyDescent="0.3">
      <c r="A2799" t="e">
        <f>VLOOKUP(#REF!,Sheet2!$A:$A,1,FALSE)</f>
        <v>#REF!</v>
      </c>
    </row>
    <row r="2800" spans="1:1" x14ac:dyDescent="0.3">
      <c r="A2800" t="e">
        <f>VLOOKUP(#REF!,Sheet2!$A:$A,1,FALSE)</f>
        <v>#REF!</v>
      </c>
    </row>
    <row r="2801" spans="1:1" x14ac:dyDescent="0.3">
      <c r="A2801" t="e">
        <f>VLOOKUP(#REF!,Sheet2!$A:$A,1,FALSE)</f>
        <v>#REF!</v>
      </c>
    </row>
    <row r="2802" spans="1:1" x14ac:dyDescent="0.3">
      <c r="A2802" t="e">
        <f>VLOOKUP(#REF!,Sheet2!$A:$A,1,FALSE)</f>
        <v>#REF!</v>
      </c>
    </row>
    <row r="2803" spans="1:1" x14ac:dyDescent="0.3">
      <c r="A2803" t="e">
        <f>VLOOKUP(#REF!,Sheet2!$A:$A,1,FALSE)</f>
        <v>#REF!</v>
      </c>
    </row>
    <row r="2804" spans="1:1" x14ac:dyDescent="0.3">
      <c r="A2804" t="e">
        <f>VLOOKUP(#REF!,Sheet2!$A:$A,1,FALSE)</f>
        <v>#REF!</v>
      </c>
    </row>
    <row r="2805" spans="1:1" x14ac:dyDescent="0.3">
      <c r="A2805" t="e">
        <f>VLOOKUP(#REF!,Sheet2!$A:$A,1,FALSE)</f>
        <v>#REF!</v>
      </c>
    </row>
    <row r="2806" spans="1:1" x14ac:dyDescent="0.3">
      <c r="A2806" t="e">
        <f>VLOOKUP(#REF!,Sheet2!$A:$A,1,FALSE)</f>
        <v>#REF!</v>
      </c>
    </row>
    <row r="2807" spans="1:1" x14ac:dyDescent="0.3">
      <c r="A2807" t="e">
        <f>VLOOKUP(#REF!,Sheet2!$A:$A,1,FALSE)</f>
        <v>#REF!</v>
      </c>
    </row>
    <row r="2808" spans="1:1" x14ac:dyDescent="0.3">
      <c r="A2808" t="e">
        <f>VLOOKUP(#REF!,Sheet2!$A:$A,1,FALSE)</f>
        <v>#REF!</v>
      </c>
    </row>
    <row r="2809" spans="1:1" x14ac:dyDescent="0.3">
      <c r="A2809" t="e">
        <f>VLOOKUP(#REF!,Sheet2!$A:$A,1,FALSE)</f>
        <v>#REF!</v>
      </c>
    </row>
    <row r="2810" spans="1:1" x14ac:dyDescent="0.3">
      <c r="A2810" t="e">
        <f>VLOOKUP(#REF!,Sheet2!$A:$A,1,FALSE)</f>
        <v>#REF!</v>
      </c>
    </row>
    <row r="2811" spans="1:1" x14ac:dyDescent="0.3">
      <c r="A2811" t="e">
        <f>VLOOKUP(#REF!,Sheet2!$A:$A,1,FALSE)</f>
        <v>#REF!</v>
      </c>
    </row>
    <row r="2812" spans="1:1" x14ac:dyDescent="0.3">
      <c r="A2812" t="e">
        <f>VLOOKUP(#REF!,Sheet2!$A:$A,1,FALSE)</f>
        <v>#REF!</v>
      </c>
    </row>
    <row r="2813" spans="1:1" x14ac:dyDescent="0.3">
      <c r="A2813" t="e">
        <f>VLOOKUP(#REF!,Sheet2!$A:$A,1,FALSE)</f>
        <v>#REF!</v>
      </c>
    </row>
    <row r="2814" spans="1:1" x14ac:dyDescent="0.3">
      <c r="A2814" t="e">
        <f>VLOOKUP(#REF!,Sheet2!$A:$A,1,FALSE)</f>
        <v>#REF!</v>
      </c>
    </row>
    <row r="2815" spans="1:1" x14ac:dyDescent="0.3">
      <c r="A2815" t="e">
        <f>VLOOKUP(#REF!,Sheet2!$A:$A,1,FALSE)</f>
        <v>#REF!</v>
      </c>
    </row>
    <row r="2816" spans="1:1" x14ac:dyDescent="0.3">
      <c r="A2816" t="e">
        <f>VLOOKUP(#REF!,Sheet2!$A:$A,1,FALSE)</f>
        <v>#REF!</v>
      </c>
    </row>
    <row r="2817" spans="1:1" x14ac:dyDescent="0.3">
      <c r="A2817" t="e">
        <f>VLOOKUP(#REF!,Sheet2!$A:$A,1,FALSE)</f>
        <v>#REF!</v>
      </c>
    </row>
    <row r="2818" spans="1:1" x14ac:dyDescent="0.3">
      <c r="A2818" t="e">
        <f>VLOOKUP(#REF!,Sheet2!$A:$A,1,FALSE)</f>
        <v>#REF!</v>
      </c>
    </row>
    <row r="2819" spans="1:1" x14ac:dyDescent="0.3">
      <c r="A2819" t="e">
        <f>VLOOKUP(#REF!,Sheet2!$A:$A,1,FALSE)</f>
        <v>#REF!</v>
      </c>
    </row>
    <row r="2820" spans="1:1" x14ac:dyDescent="0.3">
      <c r="A2820" t="e">
        <f>VLOOKUP(#REF!,Sheet2!$A:$A,1,FALSE)</f>
        <v>#REF!</v>
      </c>
    </row>
    <row r="2821" spans="1:1" x14ac:dyDescent="0.3">
      <c r="A2821" t="e">
        <f>VLOOKUP(#REF!,Sheet2!$A:$A,1,FALSE)</f>
        <v>#REF!</v>
      </c>
    </row>
    <row r="2822" spans="1:1" x14ac:dyDescent="0.3">
      <c r="A2822" t="e">
        <f>VLOOKUP(#REF!,Sheet2!$A:$A,1,FALSE)</f>
        <v>#REF!</v>
      </c>
    </row>
    <row r="2823" spans="1:1" x14ac:dyDescent="0.3">
      <c r="A2823" t="e">
        <f>VLOOKUP(#REF!,Sheet2!$A:$A,1,FALSE)</f>
        <v>#REF!</v>
      </c>
    </row>
    <row r="2824" spans="1:1" x14ac:dyDescent="0.3">
      <c r="A2824" t="e">
        <f>VLOOKUP(#REF!,Sheet2!$A:$A,1,FALSE)</f>
        <v>#REF!</v>
      </c>
    </row>
    <row r="2825" spans="1:1" x14ac:dyDescent="0.3">
      <c r="A2825" t="e">
        <f>VLOOKUP(#REF!,Sheet2!$A:$A,1,FALSE)</f>
        <v>#REF!</v>
      </c>
    </row>
    <row r="2826" spans="1:1" x14ac:dyDescent="0.3">
      <c r="A2826" t="e">
        <f>VLOOKUP(#REF!,Sheet2!$A:$A,1,FALSE)</f>
        <v>#REF!</v>
      </c>
    </row>
    <row r="2827" spans="1:1" x14ac:dyDescent="0.3">
      <c r="A2827" t="e">
        <f>VLOOKUP(#REF!,Sheet2!$A:$A,1,FALSE)</f>
        <v>#REF!</v>
      </c>
    </row>
    <row r="2828" spans="1:1" x14ac:dyDescent="0.3">
      <c r="A2828" t="e">
        <f>VLOOKUP(#REF!,Sheet2!$A:$A,1,FALSE)</f>
        <v>#REF!</v>
      </c>
    </row>
    <row r="2829" spans="1:1" x14ac:dyDescent="0.3">
      <c r="A2829" t="e">
        <f>VLOOKUP(#REF!,Sheet2!$A:$A,1,FALSE)</f>
        <v>#REF!</v>
      </c>
    </row>
    <row r="2830" spans="1:1" x14ac:dyDescent="0.3">
      <c r="A2830" t="e">
        <f>VLOOKUP(#REF!,Sheet2!$A:$A,1,FALSE)</f>
        <v>#REF!</v>
      </c>
    </row>
    <row r="2831" spans="1:1" x14ac:dyDescent="0.3">
      <c r="A2831" t="e">
        <f>VLOOKUP(#REF!,Sheet2!$A:$A,1,FALSE)</f>
        <v>#REF!</v>
      </c>
    </row>
    <row r="2832" spans="1:1" x14ac:dyDescent="0.3">
      <c r="A2832" t="e">
        <f>VLOOKUP(#REF!,Sheet2!$A:$A,1,FALSE)</f>
        <v>#REF!</v>
      </c>
    </row>
    <row r="2833" spans="1:1" x14ac:dyDescent="0.3">
      <c r="A2833" t="e">
        <f>VLOOKUP(#REF!,Sheet2!$A:$A,1,FALSE)</f>
        <v>#REF!</v>
      </c>
    </row>
    <row r="2834" spans="1:1" x14ac:dyDescent="0.3">
      <c r="A2834" t="e">
        <f>VLOOKUP(#REF!,Sheet2!$A:$A,1,FALSE)</f>
        <v>#REF!</v>
      </c>
    </row>
    <row r="2835" spans="1:1" x14ac:dyDescent="0.3">
      <c r="A2835" t="e">
        <f>VLOOKUP(#REF!,Sheet2!$A:$A,1,FALSE)</f>
        <v>#REF!</v>
      </c>
    </row>
    <row r="2836" spans="1:1" x14ac:dyDescent="0.3">
      <c r="A2836" t="e">
        <f>VLOOKUP(#REF!,Sheet2!$A:$A,1,FALSE)</f>
        <v>#REF!</v>
      </c>
    </row>
    <row r="2837" spans="1:1" x14ac:dyDescent="0.3">
      <c r="A2837" t="e">
        <f>VLOOKUP(#REF!,Sheet2!$A:$A,1,FALSE)</f>
        <v>#REF!</v>
      </c>
    </row>
    <row r="2838" spans="1:1" x14ac:dyDescent="0.3">
      <c r="A2838" t="e">
        <f>VLOOKUP(#REF!,Sheet2!$A:$A,1,FALSE)</f>
        <v>#REF!</v>
      </c>
    </row>
    <row r="2839" spans="1:1" x14ac:dyDescent="0.3">
      <c r="A2839" t="e">
        <f>VLOOKUP(#REF!,Sheet2!$A:$A,1,FALSE)</f>
        <v>#REF!</v>
      </c>
    </row>
    <row r="2840" spans="1:1" x14ac:dyDescent="0.3">
      <c r="A2840" t="e">
        <f>VLOOKUP(#REF!,Sheet2!$A:$A,1,FALSE)</f>
        <v>#REF!</v>
      </c>
    </row>
    <row r="2841" spans="1:1" x14ac:dyDescent="0.3">
      <c r="A2841" t="e">
        <f>VLOOKUP(#REF!,Sheet2!$A:$A,1,FALSE)</f>
        <v>#REF!</v>
      </c>
    </row>
    <row r="2842" spans="1:1" x14ac:dyDescent="0.3">
      <c r="A2842" t="e">
        <f>VLOOKUP(#REF!,Sheet2!$A:$A,1,FALSE)</f>
        <v>#REF!</v>
      </c>
    </row>
    <row r="2843" spans="1:1" x14ac:dyDescent="0.3">
      <c r="A2843" t="e">
        <f>VLOOKUP(#REF!,Sheet2!$A:$A,1,FALSE)</f>
        <v>#REF!</v>
      </c>
    </row>
    <row r="2844" spans="1:1" x14ac:dyDescent="0.3">
      <c r="A2844" t="e">
        <f>VLOOKUP(#REF!,Sheet2!$A:$A,1,FALSE)</f>
        <v>#REF!</v>
      </c>
    </row>
    <row r="2845" spans="1:1" x14ac:dyDescent="0.3">
      <c r="A2845" t="e">
        <f>VLOOKUP(#REF!,Sheet2!$A:$A,1,FALSE)</f>
        <v>#REF!</v>
      </c>
    </row>
    <row r="2846" spans="1:1" x14ac:dyDescent="0.3">
      <c r="A2846" t="e">
        <f>VLOOKUP(#REF!,Sheet2!$A:$A,1,FALSE)</f>
        <v>#REF!</v>
      </c>
    </row>
    <row r="2847" spans="1:1" x14ac:dyDescent="0.3">
      <c r="A2847" t="e">
        <f>VLOOKUP(#REF!,Sheet2!$A:$A,1,FALSE)</f>
        <v>#REF!</v>
      </c>
    </row>
    <row r="2848" spans="1:1" x14ac:dyDescent="0.3">
      <c r="A2848" t="e">
        <f>VLOOKUP(#REF!,Sheet2!$A:$A,1,FALSE)</f>
        <v>#REF!</v>
      </c>
    </row>
    <row r="2849" spans="1:1" x14ac:dyDescent="0.3">
      <c r="A2849" t="e">
        <f>VLOOKUP(#REF!,Sheet2!$A:$A,1,FALSE)</f>
        <v>#REF!</v>
      </c>
    </row>
    <row r="2850" spans="1:1" x14ac:dyDescent="0.3">
      <c r="A2850" t="e">
        <f>VLOOKUP(#REF!,Sheet2!$A:$A,1,FALSE)</f>
        <v>#REF!</v>
      </c>
    </row>
    <row r="2851" spans="1:1" x14ac:dyDescent="0.3">
      <c r="A2851" t="e">
        <f>VLOOKUP(#REF!,Sheet2!$A:$A,1,FALSE)</f>
        <v>#REF!</v>
      </c>
    </row>
    <row r="2852" spans="1:1" x14ac:dyDescent="0.3">
      <c r="A2852" t="e">
        <f>VLOOKUP(#REF!,Sheet2!$A:$A,1,FALSE)</f>
        <v>#REF!</v>
      </c>
    </row>
    <row r="2853" spans="1:1" x14ac:dyDescent="0.3">
      <c r="A2853" t="e">
        <f>VLOOKUP(#REF!,Sheet2!$A:$A,1,FALSE)</f>
        <v>#REF!</v>
      </c>
    </row>
    <row r="2854" spans="1:1" x14ac:dyDescent="0.3">
      <c r="A2854" t="e">
        <f>VLOOKUP(#REF!,Sheet2!$A:$A,1,FALSE)</f>
        <v>#REF!</v>
      </c>
    </row>
    <row r="2855" spans="1:1" x14ac:dyDescent="0.3">
      <c r="A2855" t="e">
        <f>VLOOKUP(#REF!,Sheet2!$A:$A,1,FALSE)</f>
        <v>#REF!</v>
      </c>
    </row>
    <row r="2856" spans="1:1" x14ac:dyDescent="0.3">
      <c r="A2856" t="e">
        <f>VLOOKUP(#REF!,Sheet2!$A:$A,1,FALSE)</f>
        <v>#REF!</v>
      </c>
    </row>
    <row r="2857" spans="1:1" x14ac:dyDescent="0.3">
      <c r="A2857" t="e">
        <f>VLOOKUP(#REF!,Sheet2!$A:$A,1,FALSE)</f>
        <v>#REF!</v>
      </c>
    </row>
    <row r="2858" spans="1:1" x14ac:dyDescent="0.3">
      <c r="A2858" t="e">
        <f>VLOOKUP(#REF!,Sheet2!$A:$A,1,FALSE)</f>
        <v>#REF!</v>
      </c>
    </row>
    <row r="2859" spans="1:1" x14ac:dyDescent="0.3">
      <c r="A2859" t="e">
        <f>VLOOKUP(#REF!,Sheet2!$A:$A,1,FALSE)</f>
        <v>#REF!</v>
      </c>
    </row>
    <row r="2860" spans="1:1" x14ac:dyDescent="0.3">
      <c r="A2860" t="e">
        <f>VLOOKUP(#REF!,Sheet2!$A:$A,1,FALSE)</f>
        <v>#REF!</v>
      </c>
    </row>
    <row r="2861" spans="1:1" x14ac:dyDescent="0.3">
      <c r="A2861" t="e">
        <f>VLOOKUP(#REF!,Sheet2!$A:$A,1,FALSE)</f>
        <v>#REF!</v>
      </c>
    </row>
    <row r="2862" spans="1:1" x14ac:dyDescent="0.3">
      <c r="A2862" t="e">
        <f>VLOOKUP(#REF!,Sheet2!$A:$A,1,FALSE)</f>
        <v>#REF!</v>
      </c>
    </row>
    <row r="2863" spans="1:1" x14ac:dyDescent="0.3">
      <c r="A2863" t="e">
        <f>VLOOKUP(#REF!,Sheet2!$A:$A,1,FALSE)</f>
        <v>#REF!</v>
      </c>
    </row>
    <row r="2864" spans="1:1" x14ac:dyDescent="0.3">
      <c r="A2864" t="e">
        <f>VLOOKUP(#REF!,Sheet2!$A:$A,1,FALSE)</f>
        <v>#REF!</v>
      </c>
    </row>
    <row r="2865" spans="1:1" x14ac:dyDescent="0.3">
      <c r="A2865" t="e">
        <f>VLOOKUP(#REF!,Sheet2!$A:$A,1,FALSE)</f>
        <v>#REF!</v>
      </c>
    </row>
    <row r="2866" spans="1:1" x14ac:dyDescent="0.3">
      <c r="A2866" t="e">
        <f>VLOOKUP(#REF!,Sheet2!$A:$A,1,FALSE)</f>
        <v>#REF!</v>
      </c>
    </row>
    <row r="2867" spans="1:1" x14ac:dyDescent="0.3">
      <c r="A2867" t="e">
        <f>VLOOKUP(#REF!,Sheet2!$A:$A,1,FALSE)</f>
        <v>#REF!</v>
      </c>
    </row>
    <row r="2868" spans="1:1" x14ac:dyDescent="0.3">
      <c r="A2868" t="e">
        <f>VLOOKUP(#REF!,Sheet2!$A:$A,1,FALSE)</f>
        <v>#REF!</v>
      </c>
    </row>
    <row r="2869" spans="1:1" x14ac:dyDescent="0.3">
      <c r="A2869" t="e">
        <f>VLOOKUP(#REF!,Sheet2!$A:$A,1,FALSE)</f>
        <v>#REF!</v>
      </c>
    </row>
    <row r="2870" spans="1:1" x14ac:dyDescent="0.3">
      <c r="A2870" t="e">
        <f>VLOOKUP(#REF!,Sheet2!$A:$A,1,FALSE)</f>
        <v>#REF!</v>
      </c>
    </row>
    <row r="2871" spans="1:1" x14ac:dyDescent="0.3">
      <c r="A2871" t="e">
        <f>VLOOKUP(#REF!,Sheet2!$A:$A,1,FALSE)</f>
        <v>#REF!</v>
      </c>
    </row>
    <row r="2872" spans="1:1" x14ac:dyDescent="0.3">
      <c r="A2872" t="e">
        <f>VLOOKUP(#REF!,Sheet2!$A:$A,1,FALSE)</f>
        <v>#REF!</v>
      </c>
    </row>
    <row r="2873" spans="1:1" x14ac:dyDescent="0.3">
      <c r="A2873" t="e">
        <f>VLOOKUP(#REF!,Sheet2!$A:$A,1,FALSE)</f>
        <v>#REF!</v>
      </c>
    </row>
    <row r="2874" spans="1:1" x14ac:dyDescent="0.3">
      <c r="A2874" t="e">
        <f>VLOOKUP(#REF!,Sheet2!$A:$A,1,FALSE)</f>
        <v>#REF!</v>
      </c>
    </row>
    <row r="2875" spans="1:1" x14ac:dyDescent="0.3">
      <c r="A2875" t="e">
        <f>VLOOKUP(#REF!,Sheet2!$A:$A,1,FALSE)</f>
        <v>#REF!</v>
      </c>
    </row>
    <row r="2876" spans="1:1" x14ac:dyDescent="0.3">
      <c r="A2876" t="e">
        <f>VLOOKUP(#REF!,Sheet2!$A:$A,1,FALSE)</f>
        <v>#REF!</v>
      </c>
    </row>
    <row r="2877" spans="1:1" x14ac:dyDescent="0.3">
      <c r="A2877" t="e">
        <f>VLOOKUP(#REF!,Sheet2!$A:$A,1,FALSE)</f>
        <v>#REF!</v>
      </c>
    </row>
    <row r="2878" spans="1:1" x14ac:dyDescent="0.3">
      <c r="A2878" t="e">
        <f>VLOOKUP(#REF!,Sheet2!$A:$A,1,FALSE)</f>
        <v>#REF!</v>
      </c>
    </row>
    <row r="2879" spans="1:1" x14ac:dyDescent="0.3">
      <c r="A2879" t="e">
        <f>VLOOKUP(#REF!,Sheet2!$A:$A,1,FALSE)</f>
        <v>#REF!</v>
      </c>
    </row>
    <row r="2880" spans="1:1" x14ac:dyDescent="0.3">
      <c r="A2880" t="e">
        <f>VLOOKUP(#REF!,Sheet2!$A:$A,1,FALSE)</f>
        <v>#REF!</v>
      </c>
    </row>
    <row r="2881" spans="1:1" x14ac:dyDescent="0.3">
      <c r="A2881" t="e">
        <f>VLOOKUP(#REF!,Sheet2!$A:$A,1,FALSE)</f>
        <v>#REF!</v>
      </c>
    </row>
    <row r="2882" spans="1:1" x14ac:dyDescent="0.3">
      <c r="A2882" t="e">
        <f>VLOOKUP(#REF!,Sheet2!$A:$A,1,FALSE)</f>
        <v>#REF!</v>
      </c>
    </row>
    <row r="2883" spans="1:1" x14ac:dyDescent="0.3">
      <c r="A2883" t="e">
        <f>VLOOKUP(#REF!,Sheet2!$A:$A,1,FALSE)</f>
        <v>#REF!</v>
      </c>
    </row>
    <row r="2884" spans="1:1" x14ac:dyDescent="0.3">
      <c r="A2884" t="e">
        <f>VLOOKUP(#REF!,Sheet2!$A:$A,1,FALSE)</f>
        <v>#REF!</v>
      </c>
    </row>
    <row r="2885" spans="1:1" x14ac:dyDescent="0.3">
      <c r="A2885" t="e">
        <f>VLOOKUP(#REF!,Sheet2!$A:$A,1,FALSE)</f>
        <v>#REF!</v>
      </c>
    </row>
    <row r="2886" spans="1:1" x14ac:dyDescent="0.3">
      <c r="A2886" t="e">
        <f>VLOOKUP(#REF!,Sheet2!$A:$A,1,FALSE)</f>
        <v>#REF!</v>
      </c>
    </row>
    <row r="2887" spans="1:1" x14ac:dyDescent="0.3">
      <c r="A2887" t="e">
        <f>VLOOKUP(#REF!,Sheet2!$A:$A,1,FALSE)</f>
        <v>#REF!</v>
      </c>
    </row>
    <row r="2888" spans="1:1" x14ac:dyDescent="0.3">
      <c r="A2888" t="e">
        <f>VLOOKUP(#REF!,Sheet2!$A:$A,1,FALSE)</f>
        <v>#REF!</v>
      </c>
    </row>
    <row r="2889" spans="1:1" x14ac:dyDescent="0.3">
      <c r="A2889" t="e">
        <f>VLOOKUP(#REF!,Sheet2!$A:$A,1,FALSE)</f>
        <v>#REF!</v>
      </c>
    </row>
    <row r="2890" spans="1:1" x14ac:dyDescent="0.3">
      <c r="A2890" t="e">
        <f>VLOOKUP(#REF!,Sheet2!$A:$A,1,FALSE)</f>
        <v>#REF!</v>
      </c>
    </row>
    <row r="2891" spans="1:1" x14ac:dyDescent="0.3">
      <c r="A2891" t="e">
        <f>VLOOKUP(#REF!,Sheet2!$A:$A,1,FALSE)</f>
        <v>#REF!</v>
      </c>
    </row>
    <row r="2892" spans="1:1" x14ac:dyDescent="0.3">
      <c r="A2892" t="e">
        <f>VLOOKUP(#REF!,Sheet2!$A:$A,1,FALSE)</f>
        <v>#REF!</v>
      </c>
    </row>
    <row r="2893" spans="1:1" x14ac:dyDescent="0.3">
      <c r="A2893" t="e">
        <f>VLOOKUP(#REF!,Sheet2!$A:$A,1,FALSE)</f>
        <v>#REF!</v>
      </c>
    </row>
    <row r="2894" spans="1:1" x14ac:dyDescent="0.3">
      <c r="A2894" t="e">
        <f>VLOOKUP(#REF!,Sheet2!$A:$A,1,FALSE)</f>
        <v>#REF!</v>
      </c>
    </row>
    <row r="2895" spans="1:1" x14ac:dyDescent="0.3">
      <c r="A2895" t="e">
        <f>VLOOKUP(#REF!,Sheet2!$A:$A,1,FALSE)</f>
        <v>#REF!</v>
      </c>
    </row>
    <row r="2896" spans="1:1" x14ac:dyDescent="0.3">
      <c r="A2896" t="e">
        <f>VLOOKUP(#REF!,Sheet2!$A:$A,1,FALSE)</f>
        <v>#REF!</v>
      </c>
    </row>
    <row r="2897" spans="1:1" x14ac:dyDescent="0.3">
      <c r="A2897" t="e">
        <f>VLOOKUP(#REF!,Sheet2!$A:$A,1,FALSE)</f>
        <v>#REF!</v>
      </c>
    </row>
    <row r="2898" spans="1:1" x14ac:dyDescent="0.3">
      <c r="A2898" t="e">
        <f>VLOOKUP(#REF!,Sheet2!$A:$A,1,FALSE)</f>
        <v>#REF!</v>
      </c>
    </row>
    <row r="2899" spans="1:1" x14ac:dyDescent="0.3">
      <c r="A2899" t="e">
        <f>VLOOKUP(#REF!,Sheet2!$A:$A,1,FALSE)</f>
        <v>#REF!</v>
      </c>
    </row>
    <row r="2900" spans="1:1" x14ac:dyDescent="0.3">
      <c r="A2900" t="e">
        <f>VLOOKUP(#REF!,Sheet2!$A:$A,1,FALSE)</f>
        <v>#REF!</v>
      </c>
    </row>
    <row r="2901" spans="1:1" x14ac:dyDescent="0.3">
      <c r="A2901" t="e">
        <f>VLOOKUP(#REF!,Sheet2!$A:$A,1,FALSE)</f>
        <v>#REF!</v>
      </c>
    </row>
    <row r="2902" spans="1:1" x14ac:dyDescent="0.3">
      <c r="A2902" t="e">
        <f>VLOOKUP(#REF!,Sheet2!$A:$A,1,FALSE)</f>
        <v>#REF!</v>
      </c>
    </row>
    <row r="2903" spans="1:1" x14ac:dyDescent="0.3">
      <c r="A2903" t="e">
        <f>VLOOKUP(#REF!,Sheet2!$A:$A,1,FALSE)</f>
        <v>#REF!</v>
      </c>
    </row>
    <row r="2904" spans="1:1" x14ac:dyDescent="0.3">
      <c r="A2904" t="e">
        <f>VLOOKUP(#REF!,Sheet2!$A:$A,1,FALSE)</f>
        <v>#REF!</v>
      </c>
    </row>
    <row r="2905" spans="1:1" x14ac:dyDescent="0.3">
      <c r="A2905" t="e">
        <f>VLOOKUP(#REF!,Sheet2!$A:$A,1,FALSE)</f>
        <v>#REF!</v>
      </c>
    </row>
    <row r="2906" spans="1:1" x14ac:dyDescent="0.3">
      <c r="A2906" t="e">
        <f>VLOOKUP(#REF!,Sheet2!$A:$A,1,FALSE)</f>
        <v>#REF!</v>
      </c>
    </row>
    <row r="2907" spans="1:1" x14ac:dyDescent="0.3">
      <c r="A2907" t="e">
        <f>VLOOKUP(#REF!,Sheet2!$A:$A,1,FALSE)</f>
        <v>#REF!</v>
      </c>
    </row>
    <row r="2908" spans="1:1" x14ac:dyDescent="0.3">
      <c r="A2908" t="e">
        <f>VLOOKUP(#REF!,Sheet2!$A:$A,1,FALSE)</f>
        <v>#REF!</v>
      </c>
    </row>
    <row r="2909" spans="1:1" x14ac:dyDescent="0.3">
      <c r="A2909" t="e">
        <f>VLOOKUP(#REF!,Sheet2!$A:$A,1,FALSE)</f>
        <v>#REF!</v>
      </c>
    </row>
    <row r="2910" spans="1:1" x14ac:dyDescent="0.3">
      <c r="A2910" t="e">
        <f>VLOOKUP(#REF!,Sheet2!$A:$A,1,FALSE)</f>
        <v>#REF!</v>
      </c>
    </row>
    <row r="2911" spans="1:1" x14ac:dyDescent="0.3">
      <c r="A2911" t="e">
        <f>VLOOKUP(#REF!,Sheet2!$A:$A,1,FALSE)</f>
        <v>#REF!</v>
      </c>
    </row>
    <row r="2912" spans="1:1" x14ac:dyDescent="0.3">
      <c r="A2912" t="e">
        <f>VLOOKUP(#REF!,Sheet2!$A:$A,1,FALSE)</f>
        <v>#REF!</v>
      </c>
    </row>
    <row r="2913" spans="1:1" x14ac:dyDescent="0.3">
      <c r="A2913" t="e">
        <f>VLOOKUP(#REF!,Sheet2!$A:$A,1,FALSE)</f>
        <v>#REF!</v>
      </c>
    </row>
    <row r="2914" spans="1:1" x14ac:dyDescent="0.3">
      <c r="A2914" t="e">
        <f>VLOOKUP(#REF!,Sheet2!$A:$A,1,FALSE)</f>
        <v>#REF!</v>
      </c>
    </row>
    <row r="2915" spans="1:1" x14ac:dyDescent="0.3">
      <c r="A2915" t="e">
        <f>VLOOKUP(#REF!,Sheet2!$A:$A,1,FALSE)</f>
        <v>#REF!</v>
      </c>
    </row>
    <row r="2916" spans="1:1" x14ac:dyDescent="0.3">
      <c r="A2916" t="e">
        <f>VLOOKUP(#REF!,Sheet2!$A:$A,1,FALSE)</f>
        <v>#REF!</v>
      </c>
    </row>
    <row r="2917" spans="1:1" x14ac:dyDescent="0.3">
      <c r="A2917" t="e">
        <f>VLOOKUP(#REF!,Sheet2!$A:$A,1,FALSE)</f>
        <v>#REF!</v>
      </c>
    </row>
    <row r="2918" spans="1:1" x14ac:dyDescent="0.3">
      <c r="A2918" t="e">
        <f>VLOOKUP(#REF!,Sheet2!$A:$A,1,FALSE)</f>
        <v>#REF!</v>
      </c>
    </row>
    <row r="2919" spans="1:1" x14ac:dyDescent="0.3">
      <c r="A2919" t="e">
        <f>VLOOKUP(#REF!,Sheet2!$A:$A,1,FALSE)</f>
        <v>#REF!</v>
      </c>
    </row>
    <row r="2920" spans="1:1" x14ac:dyDescent="0.3">
      <c r="A2920" t="e">
        <f>VLOOKUP(#REF!,Sheet2!$A:$A,1,FALSE)</f>
        <v>#REF!</v>
      </c>
    </row>
    <row r="2921" spans="1:1" x14ac:dyDescent="0.3">
      <c r="A2921" t="e">
        <f>VLOOKUP(#REF!,Sheet2!$A:$A,1,FALSE)</f>
        <v>#REF!</v>
      </c>
    </row>
    <row r="2922" spans="1:1" x14ac:dyDescent="0.3">
      <c r="A2922" t="e">
        <f>VLOOKUP(#REF!,Sheet2!$A:$A,1,FALSE)</f>
        <v>#REF!</v>
      </c>
    </row>
    <row r="2923" spans="1:1" x14ac:dyDescent="0.3">
      <c r="A2923" t="e">
        <f>VLOOKUP(#REF!,Sheet2!$A:$A,1,FALSE)</f>
        <v>#REF!</v>
      </c>
    </row>
    <row r="2924" spans="1:1" x14ac:dyDescent="0.3">
      <c r="A2924" t="e">
        <f>VLOOKUP(#REF!,Sheet2!$A:$A,1,FALSE)</f>
        <v>#REF!</v>
      </c>
    </row>
    <row r="2925" spans="1:1" x14ac:dyDescent="0.3">
      <c r="A2925" t="e">
        <f>VLOOKUP(#REF!,Sheet2!$A:$A,1,FALSE)</f>
        <v>#REF!</v>
      </c>
    </row>
    <row r="2926" spans="1:1" x14ac:dyDescent="0.3">
      <c r="A2926" t="e">
        <f>VLOOKUP(#REF!,Sheet2!$A:$A,1,FALSE)</f>
        <v>#REF!</v>
      </c>
    </row>
    <row r="2927" spans="1:1" x14ac:dyDescent="0.3">
      <c r="A2927" t="e">
        <f>VLOOKUP(#REF!,Sheet2!$A:$A,1,FALSE)</f>
        <v>#REF!</v>
      </c>
    </row>
    <row r="2928" spans="1:1" x14ac:dyDescent="0.3">
      <c r="A2928" t="e">
        <f>VLOOKUP(#REF!,Sheet2!$A:$A,1,FALSE)</f>
        <v>#REF!</v>
      </c>
    </row>
    <row r="2929" spans="1:1" x14ac:dyDescent="0.3">
      <c r="A2929" t="e">
        <f>VLOOKUP(#REF!,Sheet2!$A:$A,1,FALSE)</f>
        <v>#REF!</v>
      </c>
    </row>
    <row r="2930" spans="1:1" x14ac:dyDescent="0.3">
      <c r="A2930" t="e">
        <f>VLOOKUP(#REF!,Sheet2!$A:$A,1,FALSE)</f>
        <v>#REF!</v>
      </c>
    </row>
    <row r="2931" spans="1:1" x14ac:dyDescent="0.3">
      <c r="A2931" t="e">
        <f>VLOOKUP(#REF!,Sheet2!$A:$A,1,FALSE)</f>
        <v>#REF!</v>
      </c>
    </row>
    <row r="2932" spans="1:1" x14ac:dyDescent="0.3">
      <c r="A2932" t="e">
        <f>VLOOKUP(#REF!,Sheet2!$A:$A,1,FALSE)</f>
        <v>#REF!</v>
      </c>
    </row>
    <row r="2933" spans="1:1" x14ac:dyDescent="0.3">
      <c r="A2933" t="e">
        <f>VLOOKUP(#REF!,Sheet2!$A:$A,1,FALSE)</f>
        <v>#REF!</v>
      </c>
    </row>
    <row r="2934" spans="1:1" x14ac:dyDescent="0.3">
      <c r="A2934" t="e">
        <f>VLOOKUP(#REF!,Sheet2!$A:$A,1,FALSE)</f>
        <v>#REF!</v>
      </c>
    </row>
    <row r="2935" spans="1:1" x14ac:dyDescent="0.3">
      <c r="A2935" t="e">
        <f>VLOOKUP(#REF!,Sheet2!$A:$A,1,FALSE)</f>
        <v>#REF!</v>
      </c>
    </row>
    <row r="2936" spans="1:1" x14ac:dyDescent="0.3">
      <c r="A2936" t="e">
        <f>VLOOKUP(#REF!,Sheet2!$A:$A,1,FALSE)</f>
        <v>#REF!</v>
      </c>
    </row>
    <row r="2937" spans="1:1" x14ac:dyDescent="0.3">
      <c r="A2937" t="e">
        <f>VLOOKUP(#REF!,Sheet2!$A:$A,1,FALSE)</f>
        <v>#REF!</v>
      </c>
    </row>
    <row r="2938" spans="1:1" x14ac:dyDescent="0.3">
      <c r="A2938" t="e">
        <f>VLOOKUP(#REF!,Sheet2!$A:$A,1,FALSE)</f>
        <v>#REF!</v>
      </c>
    </row>
    <row r="2939" spans="1:1" x14ac:dyDescent="0.3">
      <c r="A2939" t="e">
        <f>VLOOKUP(#REF!,Sheet2!$A:$A,1,FALSE)</f>
        <v>#REF!</v>
      </c>
    </row>
    <row r="2940" spans="1:1" x14ac:dyDescent="0.3">
      <c r="A2940" t="e">
        <f>VLOOKUP(#REF!,Sheet2!$A:$A,1,FALSE)</f>
        <v>#REF!</v>
      </c>
    </row>
    <row r="2941" spans="1:1" x14ac:dyDescent="0.3">
      <c r="A2941" t="e">
        <f>VLOOKUP(#REF!,Sheet2!$A:$A,1,FALSE)</f>
        <v>#REF!</v>
      </c>
    </row>
    <row r="2942" spans="1:1" x14ac:dyDescent="0.3">
      <c r="A2942" t="e">
        <f>VLOOKUP(#REF!,Sheet2!$A:$A,1,FALSE)</f>
        <v>#REF!</v>
      </c>
    </row>
    <row r="2943" spans="1:1" x14ac:dyDescent="0.3">
      <c r="A2943" t="e">
        <f>VLOOKUP(#REF!,Sheet2!$A:$A,1,FALSE)</f>
        <v>#REF!</v>
      </c>
    </row>
    <row r="2944" spans="1:1" x14ac:dyDescent="0.3">
      <c r="A2944" t="e">
        <f>VLOOKUP(#REF!,Sheet2!$A:$A,1,FALSE)</f>
        <v>#REF!</v>
      </c>
    </row>
    <row r="2945" spans="1:1" x14ac:dyDescent="0.3">
      <c r="A2945" t="e">
        <f>VLOOKUP(#REF!,Sheet2!$A:$A,1,FALSE)</f>
        <v>#REF!</v>
      </c>
    </row>
    <row r="2946" spans="1:1" x14ac:dyDescent="0.3">
      <c r="A2946" t="e">
        <f>VLOOKUP(#REF!,Sheet2!$A:$A,1,FALSE)</f>
        <v>#REF!</v>
      </c>
    </row>
    <row r="2947" spans="1:1" x14ac:dyDescent="0.3">
      <c r="A2947" t="e">
        <f>VLOOKUP(#REF!,Sheet2!$A:$A,1,FALSE)</f>
        <v>#REF!</v>
      </c>
    </row>
    <row r="2948" spans="1:1" x14ac:dyDescent="0.3">
      <c r="A2948" t="e">
        <f>VLOOKUP(#REF!,Sheet2!$A:$A,1,FALSE)</f>
        <v>#REF!</v>
      </c>
    </row>
    <row r="2949" spans="1:1" x14ac:dyDescent="0.3">
      <c r="A2949" t="e">
        <f>VLOOKUP(#REF!,Sheet2!$A:$A,1,FALSE)</f>
        <v>#REF!</v>
      </c>
    </row>
    <row r="2950" spans="1:1" x14ac:dyDescent="0.3">
      <c r="A2950" t="e">
        <f>VLOOKUP(#REF!,Sheet2!$A:$A,1,FALSE)</f>
        <v>#REF!</v>
      </c>
    </row>
    <row r="2951" spans="1:1" x14ac:dyDescent="0.3">
      <c r="A2951" t="e">
        <f>VLOOKUP(#REF!,Sheet2!$A:$A,1,FALSE)</f>
        <v>#REF!</v>
      </c>
    </row>
    <row r="2952" spans="1:1" x14ac:dyDescent="0.3">
      <c r="A2952" t="e">
        <f>VLOOKUP(#REF!,Sheet2!$A:$A,1,FALSE)</f>
        <v>#REF!</v>
      </c>
    </row>
    <row r="2953" spans="1:1" x14ac:dyDescent="0.3">
      <c r="A2953" t="e">
        <f>VLOOKUP(#REF!,Sheet2!$A:$A,1,FALSE)</f>
        <v>#REF!</v>
      </c>
    </row>
    <row r="2954" spans="1:1" x14ac:dyDescent="0.3">
      <c r="A2954" t="e">
        <f>VLOOKUP(#REF!,Sheet2!$A:$A,1,FALSE)</f>
        <v>#REF!</v>
      </c>
    </row>
    <row r="2955" spans="1:1" x14ac:dyDescent="0.3">
      <c r="A2955" t="e">
        <f>VLOOKUP(#REF!,Sheet2!$A:$A,1,FALSE)</f>
        <v>#REF!</v>
      </c>
    </row>
    <row r="2956" spans="1:1" x14ac:dyDescent="0.3">
      <c r="A2956" t="e">
        <f>VLOOKUP(#REF!,Sheet2!$A:$A,1,FALSE)</f>
        <v>#REF!</v>
      </c>
    </row>
    <row r="2957" spans="1:1" x14ac:dyDescent="0.3">
      <c r="A2957" t="e">
        <f>VLOOKUP(#REF!,Sheet2!$A:$A,1,FALSE)</f>
        <v>#REF!</v>
      </c>
    </row>
    <row r="2958" spans="1:1" x14ac:dyDescent="0.3">
      <c r="A2958" t="e">
        <f>VLOOKUP(#REF!,Sheet2!$A:$A,1,FALSE)</f>
        <v>#REF!</v>
      </c>
    </row>
    <row r="2959" spans="1:1" x14ac:dyDescent="0.3">
      <c r="A2959" t="e">
        <f>VLOOKUP(#REF!,Sheet2!$A:$A,1,FALSE)</f>
        <v>#REF!</v>
      </c>
    </row>
    <row r="2960" spans="1:1" x14ac:dyDescent="0.3">
      <c r="A2960" t="e">
        <f>VLOOKUP(#REF!,Sheet2!$A:$A,1,FALSE)</f>
        <v>#REF!</v>
      </c>
    </row>
    <row r="2961" spans="1:1" x14ac:dyDescent="0.3">
      <c r="A2961" t="e">
        <f>VLOOKUP(#REF!,Sheet2!$A:$A,1,FALSE)</f>
        <v>#REF!</v>
      </c>
    </row>
    <row r="2962" spans="1:1" x14ac:dyDescent="0.3">
      <c r="A2962" t="e">
        <f>VLOOKUP(#REF!,Sheet2!$A:$A,1,FALSE)</f>
        <v>#REF!</v>
      </c>
    </row>
    <row r="2963" spans="1:1" x14ac:dyDescent="0.3">
      <c r="A2963" t="e">
        <f>VLOOKUP(#REF!,Sheet2!$A:$A,1,FALSE)</f>
        <v>#REF!</v>
      </c>
    </row>
    <row r="2964" spans="1:1" x14ac:dyDescent="0.3">
      <c r="A2964" t="e">
        <f>VLOOKUP(#REF!,Sheet2!$A:$A,1,FALSE)</f>
        <v>#REF!</v>
      </c>
    </row>
    <row r="2965" spans="1:1" x14ac:dyDescent="0.3">
      <c r="A2965" t="e">
        <f>VLOOKUP(#REF!,Sheet2!$A:$A,1,FALSE)</f>
        <v>#REF!</v>
      </c>
    </row>
    <row r="2966" spans="1:1" x14ac:dyDescent="0.3">
      <c r="A2966" t="e">
        <f>VLOOKUP(#REF!,Sheet2!$A:$A,1,FALSE)</f>
        <v>#REF!</v>
      </c>
    </row>
    <row r="2967" spans="1:1" x14ac:dyDescent="0.3">
      <c r="A2967" t="e">
        <f>VLOOKUP(#REF!,Sheet2!$A:$A,1,FALSE)</f>
        <v>#REF!</v>
      </c>
    </row>
    <row r="2968" spans="1:1" x14ac:dyDescent="0.3">
      <c r="A2968" t="e">
        <f>VLOOKUP(#REF!,Sheet2!$A:$A,1,FALSE)</f>
        <v>#REF!</v>
      </c>
    </row>
    <row r="2969" spans="1:1" x14ac:dyDescent="0.3">
      <c r="A2969" t="e">
        <f>VLOOKUP(#REF!,Sheet2!$A:$A,1,FALSE)</f>
        <v>#REF!</v>
      </c>
    </row>
    <row r="2970" spans="1:1" x14ac:dyDescent="0.3">
      <c r="A2970" t="e">
        <f>VLOOKUP(#REF!,Sheet2!$A:$A,1,FALSE)</f>
        <v>#REF!</v>
      </c>
    </row>
    <row r="2971" spans="1:1" x14ac:dyDescent="0.3">
      <c r="A2971" t="e">
        <f>VLOOKUP(#REF!,Sheet2!$A:$A,1,FALSE)</f>
        <v>#REF!</v>
      </c>
    </row>
    <row r="2972" spans="1:1" x14ac:dyDescent="0.3">
      <c r="A2972" t="e">
        <f>VLOOKUP(#REF!,Sheet2!$A:$A,1,FALSE)</f>
        <v>#REF!</v>
      </c>
    </row>
    <row r="2973" spans="1:1" x14ac:dyDescent="0.3">
      <c r="A2973" t="e">
        <f>VLOOKUP(#REF!,Sheet2!$A:$A,1,FALSE)</f>
        <v>#REF!</v>
      </c>
    </row>
    <row r="2974" spans="1:1" x14ac:dyDescent="0.3">
      <c r="A2974" t="e">
        <f>VLOOKUP(#REF!,Sheet2!$A:$A,1,FALSE)</f>
        <v>#REF!</v>
      </c>
    </row>
    <row r="2975" spans="1:1" x14ac:dyDescent="0.3">
      <c r="A2975" t="e">
        <f>VLOOKUP(#REF!,Sheet2!$A:$A,1,FALSE)</f>
        <v>#REF!</v>
      </c>
    </row>
    <row r="2976" spans="1:1" x14ac:dyDescent="0.3">
      <c r="A2976" t="e">
        <f>VLOOKUP(#REF!,Sheet2!$A:$A,1,FALSE)</f>
        <v>#REF!</v>
      </c>
    </row>
    <row r="2977" spans="1:1" x14ac:dyDescent="0.3">
      <c r="A2977" t="e">
        <f>VLOOKUP(#REF!,Sheet2!$A:$A,1,FALSE)</f>
        <v>#REF!</v>
      </c>
    </row>
    <row r="2978" spans="1:1" x14ac:dyDescent="0.3">
      <c r="A2978" t="e">
        <f>VLOOKUP(#REF!,Sheet2!$A:$A,1,FALSE)</f>
        <v>#REF!</v>
      </c>
    </row>
    <row r="2979" spans="1:1" x14ac:dyDescent="0.3">
      <c r="A2979" t="e">
        <f>VLOOKUP(#REF!,Sheet2!$A:$A,1,FALSE)</f>
        <v>#REF!</v>
      </c>
    </row>
    <row r="2980" spans="1:1" x14ac:dyDescent="0.3">
      <c r="A2980" t="e">
        <f>VLOOKUP(#REF!,Sheet2!$A:$A,1,FALSE)</f>
        <v>#REF!</v>
      </c>
    </row>
    <row r="2981" spans="1:1" x14ac:dyDescent="0.3">
      <c r="A2981" t="e">
        <f>VLOOKUP(#REF!,Sheet2!$A:$A,1,FALSE)</f>
        <v>#REF!</v>
      </c>
    </row>
    <row r="2982" spans="1:1" x14ac:dyDescent="0.3">
      <c r="A2982" t="e">
        <f>VLOOKUP(#REF!,Sheet2!$A:$A,1,FALSE)</f>
        <v>#REF!</v>
      </c>
    </row>
    <row r="2983" spans="1:1" x14ac:dyDescent="0.3">
      <c r="A2983" t="e">
        <f>VLOOKUP(#REF!,Sheet2!$A:$A,1,FALSE)</f>
        <v>#REF!</v>
      </c>
    </row>
    <row r="2984" spans="1:1" x14ac:dyDescent="0.3">
      <c r="A2984" t="e">
        <f>VLOOKUP(#REF!,Sheet2!$A:$A,1,FALSE)</f>
        <v>#REF!</v>
      </c>
    </row>
    <row r="2985" spans="1:1" x14ac:dyDescent="0.3">
      <c r="A2985" t="e">
        <f>VLOOKUP(#REF!,Sheet2!$A:$A,1,FALSE)</f>
        <v>#REF!</v>
      </c>
    </row>
    <row r="2986" spans="1:1" x14ac:dyDescent="0.3">
      <c r="A2986" t="e">
        <f>VLOOKUP(#REF!,Sheet2!$A:$A,1,FALSE)</f>
        <v>#REF!</v>
      </c>
    </row>
    <row r="2987" spans="1:1" x14ac:dyDescent="0.3">
      <c r="A2987" t="e">
        <f>VLOOKUP(#REF!,Sheet2!$A:$A,1,FALSE)</f>
        <v>#REF!</v>
      </c>
    </row>
    <row r="2988" spans="1:1" x14ac:dyDescent="0.3">
      <c r="A2988" t="e">
        <f>VLOOKUP(#REF!,Sheet2!$A:$A,1,FALSE)</f>
        <v>#REF!</v>
      </c>
    </row>
    <row r="2989" spans="1:1" x14ac:dyDescent="0.3">
      <c r="A2989" t="e">
        <f>VLOOKUP(#REF!,Sheet2!$A:$A,1,FALSE)</f>
        <v>#REF!</v>
      </c>
    </row>
    <row r="2990" spans="1:1" x14ac:dyDescent="0.3">
      <c r="A2990" t="e">
        <f>VLOOKUP(#REF!,Sheet2!$A:$A,1,FALSE)</f>
        <v>#REF!</v>
      </c>
    </row>
    <row r="2991" spans="1:1" x14ac:dyDescent="0.3">
      <c r="A2991" t="e">
        <f>VLOOKUP(#REF!,Sheet2!$A:$A,1,FALSE)</f>
        <v>#REF!</v>
      </c>
    </row>
    <row r="2992" spans="1:1" x14ac:dyDescent="0.3">
      <c r="A2992" t="e">
        <f>VLOOKUP(#REF!,Sheet2!$A:$A,1,FALSE)</f>
        <v>#REF!</v>
      </c>
    </row>
    <row r="2993" spans="1:1" x14ac:dyDescent="0.3">
      <c r="A2993" t="e">
        <f>VLOOKUP(#REF!,Sheet2!$A:$A,1,FALSE)</f>
        <v>#REF!</v>
      </c>
    </row>
    <row r="2994" spans="1:1" x14ac:dyDescent="0.3">
      <c r="A2994" t="e">
        <f>VLOOKUP(#REF!,Sheet2!$A:$A,1,FALSE)</f>
        <v>#REF!</v>
      </c>
    </row>
    <row r="2995" spans="1:1" x14ac:dyDescent="0.3">
      <c r="A2995" t="e">
        <f>VLOOKUP(#REF!,Sheet2!$A:$A,1,FALSE)</f>
        <v>#REF!</v>
      </c>
    </row>
    <row r="2996" spans="1:1" x14ac:dyDescent="0.3">
      <c r="A2996" t="e">
        <f>VLOOKUP(#REF!,Sheet2!$A:$A,1,FALSE)</f>
        <v>#REF!</v>
      </c>
    </row>
    <row r="2997" spans="1:1" x14ac:dyDescent="0.3">
      <c r="A2997" t="e">
        <f>VLOOKUP(#REF!,Sheet2!$A:$A,1,FALSE)</f>
        <v>#REF!</v>
      </c>
    </row>
    <row r="2998" spans="1:1" x14ac:dyDescent="0.3">
      <c r="A2998" t="e">
        <f>VLOOKUP(#REF!,Sheet2!$A:$A,1,FALSE)</f>
        <v>#REF!</v>
      </c>
    </row>
    <row r="2999" spans="1:1" x14ac:dyDescent="0.3">
      <c r="A2999" t="e">
        <f>VLOOKUP(#REF!,Sheet2!$A:$A,1,FALSE)</f>
        <v>#REF!</v>
      </c>
    </row>
    <row r="3000" spans="1:1" x14ac:dyDescent="0.3">
      <c r="A3000" t="e">
        <f>VLOOKUP(#REF!,Sheet2!$A:$A,1,FALSE)</f>
        <v>#REF!</v>
      </c>
    </row>
    <row r="3001" spans="1:1" x14ac:dyDescent="0.3">
      <c r="A3001" t="e">
        <f>VLOOKUP(#REF!,Sheet2!$A:$A,1,FALSE)</f>
        <v>#REF!</v>
      </c>
    </row>
    <row r="3002" spans="1:1" x14ac:dyDescent="0.3">
      <c r="A3002" t="e">
        <f>VLOOKUP(#REF!,Sheet2!$A:$A,1,FALSE)</f>
        <v>#REF!</v>
      </c>
    </row>
    <row r="3003" spans="1:1" x14ac:dyDescent="0.3">
      <c r="A3003" t="e">
        <f>VLOOKUP(#REF!,Sheet2!$A:$A,1,FALSE)</f>
        <v>#REF!</v>
      </c>
    </row>
    <row r="3004" spans="1:1" x14ac:dyDescent="0.3">
      <c r="A3004" t="e">
        <f>VLOOKUP(#REF!,Sheet2!$A:$A,1,FALSE)</f>
        <v>#REF!</v>
      </c>
    </row>
    <row r="3005" spans="1:1" x14ac:dyDescent="0.3">
      <c r="A3005" t="e">
        <f>VLOOKUP(#REF!,Sheet2!$A:$A,1,FALSE)</f>
        <v>#REF!</v>
      </c>
    </row>
    <row r="3006" spans="1:1" x14ac:dyDescent="0.3">
      <c r="A3006" t="e">
        <f>VLOOKUP(#REF!,Sheet2!$A:$A,1,FALSE)</f>
        <v>#REF!</v>
      </c>
    </row>
    <row r="3007" spans="1:1" x14ac:dyDescent="0.3">
      <c r="A3007" t="e">
        <f>VLOOKUP(#REF!,Sheet2!$A:$A,1,FALSE)</f>
        <v>#REF!</v>
      </c>
    </row>
    <row r="3008" spans="1:1" x14ac:dyDescent="0.3">
      <c r="A3008" t="e">
        <f>VLOOKUP(#REF!,Sheet2!$A:$A,1,FALSE)</f>
        <v>#REF!</v>
      </c>
    </row>
    <row r="3009" spans="1:1" x14ac:dyDescent="0.3">
      <c r="A3009" t="e">
        <f>VLOOKUP(#REF!,Sheet2!$A:$A,1,FALSE)</f>
        <v>#REF!</v>
      </c>
    </row>
    <row r="3010" spans="1:1" x14ac:dyDescent="0.3">
      <c r="A3010" t="e">
        <f>VLOOKUP(#REF!,Sheet2!$A:$A,1,FALSE)</f>
        <v>#REF!</v>
      </c>
    </row>
    <row r="3011" spans="1:1" x14ac:dyDescent="0.3">
      <c r="A3011" t="e">
        <f>VLOOKUP(#REF!,Sheet2!$A:$A,1,FALSE)</f>
        <v>#REF!</v>
      </c>
    </row>
    <row r="3012" spans="1:1" x14ac:dyDescent="0.3">
      <c r="A3012" t="e">
        <f>VLOOKUP(#REF!,Sheet2!$A:$A,1,FALSE)</f>
        <v>#REF!</v>
      </c>
    </row>
    <row r="3013" spans="1:1" x14ac:dyDescent="0.3">
      <c r="A3013" t="e">
        <f>VLOOKUP(#REF!,Sheet2!$A:$A,1,FALSE)</f>
        <v>#REF!</v>
      </c>
    </row>
    <row r="3014" spans="1:1" x14ac:dyDescent="0.3">
      <c r="A3014" t="e">
        <f>VLOOKUP(#REF!,Sheet2!$A:$A,1,FALSE)</f>
        <v>#REF!</v>
      </c>
    </row>
    <row r="3015" spans="1:1" x14ac:dyDescent="0.3">
      <c r="A3015" t="e">
        <f>VLOOKUP(#REF!,Sheet2!$A:$A,1,FALSE)</f>
        <v>#REF!</v>
      </c>
    </row>
    <row r="3016" spans="1:1" x14ac:dyDescent="0.3">
      <c r="A3016" t="e">
        <f>VLOOKUP(#REF!,Sheet2!$A:$A,1,FALSE)</f>
        <v>#REF!</v>
      </c>
    </row>
    <row r="3017" spans="1:1" x14ac:dyDescent="0.3">
      <c r="A3017" t="e">
        <f>VLOOKUP(#REF!,Sheet2!$A:$A,1,FALSE)</f>
        <v>#REF!</v>
      </c>
    </row>
    <row r="3018" spans="1:1" x14ac:dyDescent="0.3">
      <c r="A3018" t="e">
        <f>VLOOKUP(#REF!,Sheet2!$A:$A,1,FALSE)</f>
        <v>#REF!</v>
      </c>
    </row>
    <row r="3019" spans="1:1" x14ac:dyDescent="0.3">
      <c r="A3019" t="e">
        <f>VLOOKUP(#REF!,Sheet2!$A:$A,1,FALSE)</f>
        <v>#REF!</v>
      </c>
    </row>
    <row r="3020" spans="1:1" x14ac:dyDescent="0.3">
      <c r="A3020" t="e">
        <f>VLOOKUP(#REF!,Sheet2!$A:$A,1,FALSE)</f>
        <v>#REF!</v>
      </c>
    </row>
    <row r="3021" spans="1:1" x14ac:dyDescent="0.3">
      <c r="A3021" t="e">
        <f>VLOOKUP(#REF!,Sheet2!$A:$A,1,FALSE)</f>
        <v>#REF!</v>
      </c>
    </row>
    <row r="3022" spans="1:1" x14ac:dyDescent="0.3">
      <c r="A3022" t="e">
        <f>VLOOKUP(#REF!,Sheet2!$A:$A,1,FALSE)</f>
        <v>#REF!</v>
      </c>
    </row>
    <row r="3023" spans="1:1" x14ac:dyDescent="0.3">
      <c r="A3023" t="e">
        <f>VLOOKUP(#REF!,Sheet2!$A:$A,1,FALSE)</f>
        <v>#REF!</v>
      </c>
    </row>
    <row r="3024" spans="1:1" x14ac:dyDescent="0.3">
      <c r="A3024" t="e">
        <f>VLOOKUP(#REF!,Sheet2!$A:$A,1,FALSE)</f>
        <v>#REF!</v>
      </c>
    </row>
    <row r="3025" spans="1:1" x14ac:dyDescent="0.3">
      <c r="A3025" t="e">
        <f>VLOOKUP(#REF!,Sheet2!$A:$A,1,FALSE)</f>
        <v>#REF!</v>
      </c>
    </row>
    <row r="3026" spans="1:1" x14ac:dyDescent="0.3">
      <c r="A3026" t="e">
        <f>VLOOKUP(#REF!,Sheet2!$A:$A,1,FALSE)</f>
        <v>#REF!</v>
      </c>
    </row>
    <row r="3027" spans="1:1" x14ac:dyDescent="0.3">
      <c r="A3027" t="e">
        <f>VLOOKUP(#REF!,Sheet2!$A:$A,1,FALSE)</f>
        <v>#REF!</v>
      </c>
    </row>
    <row r="3028" spans="1:1" x14ac:dyDescent="0.3">
      <c r="A3028" t="e">
        <f>VLOOKUP(#REF!,Sheet2!$A:$A,1,FALSE)</f>
        <v>#REF!</v>
      </c>
    </row>
    <row r="3029" spans="1:1" x14ac:dyDescent="0.3">
      <c r="A3029" t="e">
        <f>VLOOKUP(#REF!,Sheet2!$A:$A,1,FALSE)</f>
        <v>#REF!</v>
      </c>
    </row>
    <row r="3030" spans="1:1" x14ac:dyDescent="0.3">
      <c r="A3030" t="e">
        <f>VLOOKUP(#REF!,Sheet2!$A:$A,1,FALSE)</f>
        <v>#REF!</v>
      </c>
    </row>
    <row r="3031" spans="1:1" x14ac:dyDescent="0.3">
      <c r="A3031" t="e">
        <f>VLOOKUP(#REF!,Sheet2!$A:$A,1,FALSE)</f>
        <v>#REF!</v>
      </c>
    </row>
    <row r="3032" spans="1:1" x14ac:dyDescent="0.3">
      <c r="A3032" t="e">
        <f>VLOOKUP(#REF!,Sheet2!$A:$A,1,FALSE)</f>
        <v>#REF!</v>
      </c>
    </row>
    <row r="3033" spans="1:1" x14ac:dyDescent="0.3">
      <c r="A3033" t="e">
        <f>VLOOKUP(#REF!,Sheet2!$A:$A,1,FALSE)</f>
        <v>#REF!</v>
      </c>
    </row>
    <row r="3034" spans="1:1" x14ac:dyDescent="0.3">
      <c r="A3034" t="e">
        <f>VLOOKUP(#REF!,Sheet2!$A:$A,1,FALSE)</f>
        <v>#REF!</v>
      </c>
    </row>
    <row r="3035" spans="1:1" x14ac:dyDescent="0.3">
      <c r="A3035" t="e">
        <f>VLOOKUP(#REF!,Sheet2!$A:$A,1,FALSE)</f>
        <v>#REF!</v>
      </c>
    </row>
    <row r="3036" spans="1:1" x14ac:dyDescent="0.3">
      <c r="A3036" t="e">
        <f>VLOOKUP(#REF!,Sheet2!$A:$A,1,FALSE)</f>
        <v>#REF!</v>
      </c>
    </row>
    <row r="3037" spans="1:1" x14ac:dyDescent="0.3">
      <c r="A3037" t="e">
        <f>VLOOKUP(#REF!,Sheet2!$A:$A,1,FALSE)</f>
        <v>#REF!</v>
      </c>
    </row>
    <row r="3038" spans="1:1" x14ac:dyDescent="0.3">
      <c r="A3038" t="e">
        <f>VLOOKUP(#REF!,Sheet2!$A:$A,1,FALSE)</f>
        <v>#REF!</v>
      </c>
    </row>
    <row r="3039" spans="1:1" x14ac:dyDescent="0.3">
      <c r="A3039" t="e">
        <f>VLOOKUP(#REF!,Sheet2!$A:$A,1,FALSE)</f>
        <v>#REF!</v>
      </c>
    </row>
    <row r="3040" spans="1:1" x14ac:dyDescent="0.3">
      <c r="A3040" t="e">
        <f>VLOOKUP(#REF!,Sheet2!$A:$A,1,FALSE)</f>
        <v>#REF!</v>
      </c>
    </row>
    <row r="3041" spans="1:1" x14ac:dyDescent="0.3">
      <c r="A3041" t="e">
        <f>VLOOKUP(#REF!,Sheet2!$A:$A,1,FALSE)</f>
        <v>#REF!</v>
      </c>
    </row>
    <row r="3042" spans="1:1" x14ac:dyDescent="0.3">
      <c r="A3042" t="e">
        <f>VLOOKUP(#REF!,Sheet2!$A:$A,1,FALSE)</f>
        <v>#REF!</v>
      </c>
    </row>
    <row r="3043" spans="1:1" x14ac:dyDescent="0.3">
      <c r="A3043" t="e">
        <f>VLOOKUP(#REF!,Sheet2!$A:$A,1,FALSE)</f>
        <v>#REF!</v>
      </c>
    </row>
    <row r="3044" spans="1:1" x14ac:dyDescent="0.3">
      <c r="A3044" t="e">
        <f>VLOOKUP(#REF!,Sheet2!$A:$A,1,FALSE)</f>
        <v>#REF!</v>
      </c>
    </row>
    <row r="3045" spans="1:1" x14ac:dyDescent="0.3">
      <c r="A3045" t="e">
        <f>VLOOKUP(#REF!,Sheet2!$A:$A,1,FALSE)</f>
        <v>#REF!</v>
      </c>
    </row>
    <row r="3046" spans="1:1" x14ac:dyDescent="0.3">
      <c r="A3046" t="e">
        <f>VLOOKUP(#REF!,Sheet2!$A:$A,1,FALSE)</f>
        <v>#REF!</v>
      </c>
    </row>
    <row r="3047" spans="1:1" x14ac:dyDescent="0.3">
      <c r="A3047" t="e">
        <f>VLOOKUP(#REF!,Sheet2!$A:$A,1,FALSE)</f>
        <v>#REF!</v>
      </c>
    </row>
    <row r="3048" spans="1:1" x14ac:dyDescent="0.3">
      <c r="A3048" t="e">
        <f>VLOOKUP(#REF!,Sheet2!$A:$A,1,FALSE)</f>
        <v>#REF!</v>
      </c>
    </row>
    <row r="3049" spans="1:1" x14ac:dyDescent="0.3">
      <c r="A3049" t="e">
        <f>VLOOKUP(#REF!,Sheet2!$A:$A,1,FALSE)</f>
        <v>#REF!</v>
      </c>
    </row>
    <row r="3050" spans="1:1" x14ac:dyDescent="0.3">
      <c r="A3050" t="e">
        <f>VLOOKUP(#REF!,Sheet2!$A:$A,1,FALSE)</f>
        <v>#REF!</v>
      </c>
    </row>
    <row r="3051" spans="1:1" x14ac:dyDescent="0.3">
      <c r="A3051" t="e">
        <f>VLOOKUP(#REF!,Sheet2!$A:$A,1,FALSE)</f>
        <v>#REF!</v>
      </c>
    </row>
    <row r="3052" spans="1:1" x14ac:dyDescent="0.3">
      <c r="A3052" t="e">
        <f>VLOOKUP(#REF!,Sheet2!$A:$A,1,FALSE)</f>
        <v>#REF!</v>
      </c>
    </row>
    <row r="3053" spans="1:1" x14ac:dyDescent="0.3">
      <c r="A3053" t="e">
        <f>VLOOKUP(#REF!,Sheet2!$A:$A,1,FALSE)</f>
        <v>#REF!</v>
      </c>
    </row>
    <row r="3054" spans="1:1" x14ac:dyDescent="0.3">
      <c r="A3054" t="e">
        <f>VLOOKUP(#REF!,Sheet2!$A:$A,1,FALSE)</f>
        <v>#REF!</v>
      </c>
    </row>
    <row r="3055" spans="1:1" x14ac:dyDescent="0.3">
      <c r="A3055" t="e">
        <f>VLOOKUP(#REF!,Sheet2!$A:$A,1,FALSE)</f>
        <v>#REF!</v>
      </c>
    </row>
    <row r="3056" spans="1:1" x14ac:dyDescent="0.3">
      <c r="A3056" t="e">
        <f>VLOOKUP(#REF!,Sheet2!$A:$A,1,FALSE)</f>
        <v>#REF!</v>
      </c>
    </row>
    <row r="3057" spans="1:1" x14ac:dyDescent="0.3">
      <c r="A3057" t="e">
        <f>VLOOKUP(#REF!,Sheet2!$A:$A,1,FALSE)</f>
        <v>#REF!</v>
      </c>
    </row>
    <row r="3058" spans="1:1" x14ac:dyDescent="0.3">
      <c r="A3058" t="e">
        <f>VLOOKUP(#REF!,Sheet2!$A:$A,1,FALSE)</f>
        <v>#REF!</v>
      </c>
    </row>
    <row r="3059" spans="1:1" x14ac:dyDescent="0.3">
      <c r="A3059" t="e">
        <f>VLOOKUP(#REF!,Sheet2!$A:$A,1,FALSE)</f>
        <v>#REF!</v>
      </c>
    </row>
    <row r="3060" spans="1:1" x14ac:dyDescent="0.3">
      <c r="A3060" t="e">
        <f>VLOOKUP(#REF!,Sheet2!$A:$A,1,FALSE)</f>
        <v>#REF!</v>
      </c>
    </row>
    <row r="3061" spans="1:1" x14ac:dyDescent="0.3">
      <c r="A3061" t="e">
        <f>VLOOKUP(#REF!,Sheet2!$A:$A,1,FALSE)</f>
        <v>#REF!</v>
      </c>
    </row>
    <row r="3062" spans="1:1" x14ac:dyDescent="0.3">
      <c r="A3062" t="e">
        <f>VLOOKUP(#REF!,Sheet2!$A:$A,1,FALSE)</f>
        <v>#REF!</v>
      </c>
    </row>
    <row r="3063" spans="1:1" x14ac:dyDescent="0.3">
      <c r="A3063" t="e">
        <f>VLOOKUP(#REF!,Sheet2!$A:$A,1,FALSE)</f>
        <v>#REF!</v>
      </c>
    </row>
    <row r="3064" spans="1:1" x14ac:dyDescent="0.3">
      <c r="A3064" t="e">
        <f>VLOOKUP(#REF!,Sheet2!$A:$A,1,FALSE)</f>
        <v>#REF!</v>
      </c>
    </row>
    <row r="3065" spans="1:1" x14ac:dyDescent="0.3">
      <c r="A3065" t="e">
        <f>VLOOKUP(#REF!,Sheet2!$A:$A,1,FALSE)</f>
        <v>#REF!</v>
      </c>
    </row>
    <row r="3066" spans="1:1" x14ac:dyDescent="0.3">
      <c r="A3066" t="e">
        <f>VLOOKUP(#REF!,Sheet2!$A:$A,1,FALSE)</f>
        <v>#REF!</v>
      </c>
    </row>
    <row r="3067" spans="1:1" x14ac:dyDescent="0.3">
      <c r="A3067" t="e">
        <f>VLOOKUP(#REF!,Sheet2!$A:$A,1,FALSE)</f>
        <v>#REF!</v>
      </c>
    </row>
    <row r="3068" spans="1:1" x14ac:dyDescent="0.3">
      <c r="A3068" t="e">
        <f>VLOOKUP(#REF!,Sheet2!$A:$A,1,FALSE)</f>
        <v>#REF!</v>
      </c>
    </row>
    <row r="3069" spans="1:1" x14ac:dyDescent="0.3">
      <c r="A3069" t="e">
        <f>VLOOKUP(#REF!,Sheet2!$A:$A,1,FALSE)</f>
        <v>#REF!</v>
      </c>
    </row>
    <row r="3070" spans="1:1" x14ac:dyDescent="0.3">
      <c r="A3070" t="e">
        <f>VLOOKUP(#REF!,Sheet2!$A:$A,1,FALSE)</f>
        <v>#REF!</v>
      </c>
    </row>
    <row r="3071" spans="1:1" x14ac:dyDescent="0.3">
      <c r="A3071" t="e">
        <f>VLOOKUP(#REF!,Sheet2!$A:$A,1,FALSE)</f>
        <v>#REF!</v>
      </c>
    </row>
    <row r="3072" spans="1:1" x14ac:dyDescent="0.3">
      <c r="A3072" t="e">
        <f>VLOOKUP(#REF!,Sheet2!$A:$A,1,FALSE)</f>
        <v>#REF!</v>
      </c>
    </row>
    <row r="3073" spans="1:1" x14ac:dyDescent="0.3">
      <c r="A3073" t="e">
        <f>VLOOKUP(#REF!,Sheet2!$A:$A,1,FALSE)</f>
        <v>#REF!</v>
      </c>
    </row>
    <row r="3074" spans="1:1" x14ac:dyDescent="0.3">
      <c r="A3074" t="e">
        <f>VLOOKUP(#REF!,Sheet2!$A:$A,1,FALSE)</f>
        <v>#REF!</v>
      </c>
    </row>
    <row r="3075" spans="1:1" x14ac:dyDescent="0.3">
      <c r="A3075" t="e">
        <f>VLOOKUP(#REF!,Sheet2!$A:$A,1,FALSE)</f>
        <v>#REF!</v>
      </c>
    </row>
    <row r="3076" spans="1:1" x14ac:dyDescent="0.3">
      <c r="A3076" t="e">
        <f>VLOOKUP(#REF!,Sheet2!$A:$A,1,FALSE)</f>
        <v>#REF!</v>
      </c>
    </row>
    <row r="3077" spans="1:1" x14ac:dyDescent="0.3">
      <c r="A3077" t="e">
        <f>VLOOKUP(#REF!,Sheet2!$A:$A,1,FALSE)</f>
        <v>#REF!</v>
      </c>
    </row>
    <row r="3078" spans="1:1" x14ac:dyDescent="0.3">
      <c r="A3078" t="e">
        <f>VLOOKUP(#REF!,Sheet2!$A:$A,1,FALSE)</f>
        <v>#REF!</v>
      </c>
    </row>
    <row r="3079" spans="1:1" x14ac:dyDescent="0.3">
      <c r="A3079" t="e">
        <f>VLOOKUP(#REF!,Sheet2!$A:$A,1,FALSE)</f>
        <v>#REF!</v>
      </c>
    </row>
    <row r="3080" spans="1:1" x14ac:dyDescent="0.3">
      <c r="A3080" t="e">
        <f>VLOOKUP(#REF!,Sheet2!$A:$A,1,FALSE)</f>
        <v>#REF!</v>
      </c>
    </row>
    <row r="3081" spans="1:1" x14ac:dyDescent="0.3">
      <c r="A3081" t="e">
        <f>VLOOKUP(#REF!,Sheet2!$A:$A,1,FALSE)</f>
        <v>#REF!</v>
      </c>
    </row>
    <row r="3082" spans="1:1" x14ac:dyDescent="0.3">
      <c r="A3082" t="e">
        <f>VLOOKUP(#REF!,Sheet2!$A:$A,1,FALSE)</f>
        <v>#REF!</v>
      </c>
    </row>
    <row r="3083" spans="1:1" x14ac:dyDescent="0.3">
      <c r="A3083" t="e">
        <f>VLOOKUP(#REF!,Sheet2!$A:$A,1,FALSE)</f>
        <v>#REF!</v>
      </c>
    </row>
    <row r="3084" spans="1:1" x14ac:dyDescent="0.3">
      <c r="A3084" t="e">
        <f>VLOOKUP(#REF!,Sheet2!$A:$A,1,FALSE)</f>
        <v>#REF!</v>
      </c>
    </row>
    <row r="3085" spans="1:1" x14ac:dyDescent="0.3">
      <c r="A3085" t="e">
        <f>VLOOKUP(#REF!,Sheet2!$A:$A,1,FALSE)</f>
        <v>#REF!</v>
      </c>
    </row>
    <row r="3086" spans="1:1" x14ac:dyDescent="0.3">
      <c r="A3086" t="e">
        <f>VLOOKUP(#REF!,Sheet2!$A:$A,1,FALSE)</f>
        <v>#REF!</v>
      </c>
    </row>
    <row r="3087" spans="1:1" x14ac:dyDescent="0.3">
      <c r="A3087" t="e">
        <f>VLOOKUP(#REF!,Sheet2!$A:$A,1,FALSE)</f>
        <v>#REF!</v>
      </c>
    </row>
    <row r="3088" spans="1:1" x14ac:dyDescent="0.3">
      <c r="A3088" t="e">
        <f>VLOOKUP(#REF!,Sheet2!$A:$A,1,FALSE)</f>
        <v>#REF!</v>
      </c>
    </row>
    <row r="3089" spans="1:1" x14ac:dyDescent="0.3">
      <c r="A3089" t="e">
        <f>VLOOKUP(#REF!,Sheet2!$A:$A,1,FALSE)</f>
        <v>#REF!</v>
      </c>
    </row>
    <row r="3090" spans="1:1" x14ac:dyDescent="0.3">
      <c r="A3090" t="e">
        <f>VLOOKUP(#REF!,Sheet2!$A:$A,1,FALSE)</f>
        <v>#REF!</v>
      </c>
    </row>
    <row r="3091" spans="1:1" x14ac:dyDescent="0.3">
      <c r="A3091" t="e">
        <f>VLOOKUP(#REF!,Sheet2!$A:$A,1,FALSE)</f>
        <v>#REF!</v>
      </c>
    </row>
    <row r="3092" spans="1:1" x14ac:dyDescent="0.3">
      <c r="A3092" t="e">
        <f>VLOOKUP(#REF!,Sheet2!$A:$A,1,FALSE)</f>
        <v>#REF!</v>
      </c>
    </row>
    <row r="3093" spans="1:1" x14ac:dyDescent="0.3">
      <c r="A3093" t="e">
        <f>VLOOKUP(#REF!,Sheet2!$A:$A,1,FALSE)</f>
        <v>#REF!</v>
      </c>
    </row>
    <row r="3094" spans="1:1" x14ac:dyDescent="0.3">
      <c r="A3094" t="e">
        <f>VLOOKUP(#REF!,Sheet2!$A:$A,1,FALSE)</f>
        <v>#REF!</v>
      </c>
    </row>
    <row r="3095" spans="1:1" x14ac:dyDescent="0.3">
      <c r="A3095" t="e">
        <f>VLOOKUP(#REF!,Sheet2!$A:$A,1,FALSE)</f>
        <v>#REF!</v>
      </c>
    </row>
    <row r="3096" spans="1:1" x14ac:dyDescent="0.3">
      <c r="A3096" t="e">
        <f>VLOOKUP(#REF!,Sheet2!$A:$A,1,FALSE)</f>
        <v>#REF!</v>
      </c>
    </row>
    <row r="3097" spans="1:1" x14ac:dyDescent="0.3">
      <c r="A3097" t="e">
        <f>VLOOKUP(#REF!,Sheet2!$A:$A,1,FALSE)</f>
        <v>#REF!</v>
      </c>
    </row>
    <row r="3098" spans="1:1" x14ac:dyDescent="0.3">
      <c r="A3098" t="e">
        <f>VLOOKUP(#REF!,Sheet2!$A:$A,1,FALSE)</f>
        <v>#REF!</v>
      </c>
    </row>
    <row r="3099" spans="1:1" x14ac:dyDescent="0.3">
      <c r="A3099" t="e">
        <f>VLOOKUP(#REF!,Sheet2!$A:$A,1,FALSE)</f>
        <v>#REF!</v>
      </c>
    </row>
    <row r="3100" spans="1:1" x14ac:dyDescent="0.3">
      <c r="A3100" t="e">
        <f>VLOOKUP(#REF!,Sheet2!$A:$A,1,FALSE)</f>
        <v>#REF!</v>
      </c>
    </row>
    <row r="3101" spans="1:1" x14ac:dyDescent="0.3">
      <c r="A3101" t="e">
        <f>VLOOKUP(#REF!,Sheet2!$A:$A,1,FALSE)</f>
        <v>#REF!</v>
      </c>
    </row>
    <row r="3102" spans="1:1" x14ac:dyDescent="0.3">
      <c r="A3102" t="e">
        <f>VLOOKUP(#REF!,Sheet2!$A:$A,1,FALSE)</f>
        <v>#REF!</v>
      </c>
    </row>
    <row r="3103" spans="1:1" x14ac:dyDescent="0.3">
      <c r="A3103" t="e">
        <f>VLOOKUP(#REF!,Sheet2!$A:$A,1,FALSE)</f>
        <v>#REF!</v>
      </c>
    </row>
    <row r="3104" spans="1:1" x14ac:dyDescent="0.3">
      <c r="A3104" t="e">
        <f>VLOOKUP(#REF!,Sheet2!$A:$A,1,FALSE)</f>
        <v>#REF!</v>
      </c>
    </row>
    <row r="3105" spans="1:1" x14ac:dyDescent="0.3">
      <c r="A3105" t="e">
        <f>VLOOKUP(#REF!,Sheet2!$A:$A,1,FALSE)</f>
        <v>#REF!</v>
      </c>
    </row>
    <row r="3106" spans="1:1" x14ac:dyDescent="0.3">
      <c r="A3106" t="e">
        <f>VLOOKUP(#REF!,Sheet2!$A:$A,1,FALSE)</f>
        <v>#REF!</v>
      </c>
    </row>
    <row r="3107" spans="1:1" x14ac:dyDescent="0.3">
      <c r="A3107" t="e">
        <f>VLOOKUP(#REF!,Sheet2!$A:$A,1,FALSE)</f>
        <v>#REF!</v>
      </c>
    </row>
    <row r="3108" spans="1:1" x14ac:dyDescent="0.3">
      <c r="A3108" t="e">
        <f>VLOOKUP(#REF!,Sheet2!$A:$A,1,FALSE)</f>
        <v>#REF!</v>
      </c>
    </row>
    <row r="3109" spans="1:1" x14ac:dyDescent="0.3">
      <c r="A3109" t="e">
        <f>VLOOKUP(#REF!,Sheet2!$A:$A,1,FALSE)</f>
        <v>#REF!</v>
      </c>
    </row>
    <row r="3110" spans="1:1" x14ac:dyDescent="0.3">
      <c r="A3110" t="e">
        <f>VLOOKUP(#REF!,Sheet2!$A:$A,1,FALSE)</f>
        <v>#REF!</v>
      </c>
    </row>
    <row r="3111" spans="1:1" x14ac:dyDescent="0.3">
      <c r="A3111" t="e">
        <f>VLOOKUP(#REF!,Sheet2!$A:$A,1,FALSE)</f>
        <v>#REF!</v>
      </c>
    </row>
    <row r="3112" spans="1:1" x14ac:dyDescent="0.3">
      <c r="A3112" t="e">
        <f>VLOOKUP(#REF!,Sheet2!$A:$A,1,FALSE)</f>
        <v>#REF!</v>
      </c>
    </row>
    <row r="3113" spans="1:1" x14ac:dyDescent="0.3">
      <c r="A3113" t="e">
        <f>VLOOKUP(#REF!,Sheet2!$A:$A,1,FALSE)</f>
        <v>#REF!</v>
      </c>
    </row>
    <row r="3114" spans="1:1" x14ac:dyDescent="0.3">
      <c r="A3114" t="e">
        <f>VLOOKUP(#REF!,Sheet2!$A:$A,1,FALSE)</f>
        <v>#REF!</v>
      </c>
    </row>
    <row r="3115" spans="1:1" x14ac:dyDescent="0.3">
      <c r="A3115" t="e">
        <f>VLOOKUP(#REF!,Sheet2!$A:$A,1,FALSE)</f>
        <v>#REF!</v>
      </c>
    </row>
    <row r="3116" spans="1:1" x14ac:dyDescent="0.3">
      <c r="A3116" t="e">
        <f>VLOOKUP(#REF!,Sheet2!$A:$A,1,FALSE)</f>
        <v>#REF!</v>
      </c>
    </row>
    <row r="3117" spans="1:1" x14ac:dyDescent="0.3">
      <c r="A3117" t="e">
        <f>VLOOKUP(#REF!,Sheet2!$A:$A,1,FALSE)</f>
        <v>#REF!</v>
      </c>
    </row>
    <row r="3118" spans="1:1" x14ac:dyDescent="0.3">
      <c r="A3118" t="e">
        <f>VLOOKUP(#REF!,Sheet2!$A:$A,1,FALSE)</f>
        <v>#REF!</v>
      </c>
    </row>
    <row r="3119" spans="1:1" x14ac:dyDescent="0.3">
      <c r="A3119" t="e">
        <f>VLOOKUP(#REF!,Sheet2!$A:$A,1,FALSE)</f>
        <v>#REF!</v>
      </c>
    </row>
    <row r="3120" spans="1:1" x14ac:dyDescent="0.3">
      <c r="A3120" t="e">
        <f>VLOOKUP(#REF!,Sheet2!$A:$A,1,FALSE)</f>
        <v>#REF!</v>
      </c>
    </row>
    <row r="3121" spans="1:1" x14ac:dyDescent="0.3">
      <c r="A3121" t="e">
        <f>VLOOKUP(#REF!,Sheet2!$A:$A,1,FALSE)</f>
        <v>#REF!</v>
      </c>
    </row>
    <row r="3122" spans="1:1" x14ac:dyDescent="0.3">
      <c r="A3122" t="e">
        <f>VLOOKUP(#REF!,Sheet2!$A:$A,1,FALSE)</f>
        <v>#REF!</v>
      </c>
    </row>
    <row r="3123" spans="1:1" x14ac:dyDescent="0.3">
      <c r="A3123" t="e">
        <f>VLOOKUP(#REF!,Sheet2!$A:$A,1,FALSE)</f>
        <v>#REF!</v>
      </c>
    </row>
    <row r="3124" spans="1:1" x14ac:dyDescent="0.3">
      <c r="A3124" t="e">
        <f>VLOOKUP(#REF!,Sheet2!$A:$A,1,FALSE)</f>
        <v>#REF!</v>
      </c>
    </row>
    <row r="3125" spans="1:1" x14ac:dyDescent="0.3">
      <c r="A3125" t="e">
        <f>VLOOKUP(#REF!,Sheet2!$A:$A,1,FALSE)</f>
        <v>#REF!</v>
      </c>
    </row>
    <row r="3126" spans="1:1" x14ac:dyDescent="0.3">
      <c r="A3126" t="e">
        <f>VLOOKUP(#REF!,Sheet2!$A:$A,1,FALSE)</f>
        <v>#REF!</v>
      </c>
    </row>
    <row r="3127" spans="1:1" x14ac:dyDescent="0.3">
      <c r="A3127" t="e">
        <f>VLOOKUP(#REF!,Sheet2!$A:$A,1,FALSE)</f>
        <v>#REF!</v>
      </c>
    </row>
    <row r="3128" spans="1:1" x14ac:dyDescent="0.3">
      <c r="A3128" t="e">
        <f>VLOOKUP(#REF!,Sheet2!$A:$A,1,FALSE)</f>
        <v>#REF!</v>
      </c>
    </row>
    <row r="3129" spans="1:1" x14ac:dyDescent="0.3">
      <c r="A3129" t="e">
        <f>VLOOKUP(#REF!,Sheet2!$A:$A,1,FALSE)</f>
        <v>#REF!</v>
      </c>
    </row>
    <row r="3130" spans="1:1" x14ac:dyDescent="0.3">
      <c r="A3130" t="e">
        <f>VLOOKUP(#REF!,Sheet2!$A:$A,1,FALSE)</f>
        <v>#REF!</v>
      </c>
    </row>
    <row r="3131" spans="1:1" x14ac:dyDescent="0.3">
      <c r="A3131" t="e">
        <f>VLOOKUP(#REF!,Sheet2!$A:$A,1,FALSE)</f>
        <v>#REF!</v>
      </c>
    </row>
    <row r="3132" spans="1:1" x14ac:dyDescent="0.3">
      <c r="A3132" t="e">
        <f>VLOOKUP(#REF!,Sheet2!$A:$A,1,FALSE)</f>
        <v>#REF!</v>
      </c>
    </row>
    <row r="3133" spans="1:1" x14ac:dyDescent="0.3">
      <c r="A3133" t="e">
        <f>VLOOKUP(#REF!,Sheet2!$A:$A,1,FALSE)</f>
        <v>#REF!</v>
      </c>
    </row>
    <row r="3134" spans="1:1" x14ac:dyDescent="0.3">
      <c r="A3134" t="e">
        <f>VLOOKUP(#REF!,Sheet2!$A:$A,1,FALSE)</f>
        <v>#REF!</v>
      </c>
    </row>
    <row r="3135" spans="1:1" x14ac:dyDescent="0.3">
      <c r="A3135" t="e">
        <f>VLOOKUP(#REF!,Sheet2!$A:$A,1,FALSE)</f>
        <v>#REF!</v>
      </c>
    </row>
    <row r="3136" spans="1:1" x14ac:dyDescent="0.3">
      <c r="A3136" t="e">
        <f>VLOOKUP(#REF!,Sheet2!$A:$A,1,FALSE)</f>
        <v>#REF!</v>
      </c>
    </row>
    <row r="3137" spans="1:1" x14ac:dyDescent="0.3">
      <c r="A3137" t="e">
        <f>VLOOKUP(#REF!,Sheet2!$A:$A,1,FALSE)</f>
        <v>#REF!</v>
      </c>
    </row>
    <row r="3138" spans="1:1" x14ac:dyDescent="0.3">
      <c r="A3138" t="e">
        <f>VLOOKUP(#REF!,Sheet2!$A:$A,1,FALSE)</f>
        <v>#REF!</v>
      </c>
    </row>
    <row r="3139" spans="1:1" x14ac:dyDescent="0.3">
      <c r="A3139" t="e">
        <f>VLOOKUP(#REF!,Sheet2!$A:$A,1,FALSE)</f>
        <v>#REF!</v>
      </c>
    </row>
    <row r="3140" spans="1:1" x14ac:dyDescent="0.3">
      <c r="A3140" t="e">
        <f>VLOOKUP(#REF!,Sheet2!$A:$A,1,FALSE)</f>
        <v>#REF!</v>
      </c>
    </row>
    <row r="3141" spans="1:1" x14ac:dyDescent="0.3">
      <c r="A3141" t="e">
        <f>VLOOKUP(#REF!,Sheet2!$A:$A,1,FALSE)</f>
        <v>#REF!</v>
      </c>
    </row>
    <row r="3142" spans="1:1" x14ac:dyDescent="0.3">
      <c r="A3142" t="e">
        <f>VLOOKUP(#REF!,Sheet2!$A:$A,1,FALSE)</f>
        <v>#REF!</v>
      </c>
    </row>
    <row r="3143" spans="1:1" x14ac:dyDescent="0.3">
      <c r="A3143" t="e">
        <f>VLOOKUP(#REF!,Sheet2!$A:$A,1,FALSE)</f>
        <v>#REF!</v>
      </c>
    </row>
    <row r="3144" spans="1:1" x14ac:dyDescent="0.3">
      <c r="A3144" t="e">
        <f>VLOOKUP(#REF!,Sheet2!$A:$A,1,FALSE)</f>
        <v>#REF!</v>
      </c>
    </row>
    <row r="3145" spans="1:1" x14ac:dyDescent="0.3">
      <c r="A3145" t="e">
        <f>VLOOKUP(#REF!,Sheet2!$A:$A,1,FALSE)</f>
        <v>#REF!</v>
      </c>
    </row>
    <row r="3146" spans="1:1" x14ac:dyDescent="0.3">
      <c r="A3146" t="e">
        <f>VLOOKUP(#REF!,Sheet2!$A:$A,1,FALSE)</f>
        <v>#REF!</v>
      </c>
    </row>
    <row r="3147" spans="1:1" x14ac:dyDescent="0.3">
      <c r="A3147" t="e">
        <f>VLOOKUP(#REF!,Sheet2!$A:$A,1,FALSE)</f>
        <v>#REF!</v>
      </c>
    </row>
    <row r="3148" spans="1:1" x14ac:dyDescent="0.3">
      <c r="A3148" t="e">
        <f>VLOOKUP(#REF!,Sheet2!$A:$A,1,FALSE)</f>
        <v>#REF!</v>
      </c>
    </row>
    <row r="3149" spans="1:1" x14ac:dyDescent="0.3">
      <c r="A3149" t="e">
        <f>VLOOKUP(#REF!,Sheet2!$A:$A,1,FALSE)</f>
        <v>#REF!</v>
      </c>
    </row>
    <row r="3150" spans="1:1" x14ac:dyDescent="0.3">
      <c r="A3150" t="e">
        <f>VLOOKUP(#REF!,Sheet2!$A:$A,1,FALSE)</f>
        <v>#REF!</v>
      </c>
    </row>
    <row r="3151" spans="1:1" x14ac:dyDescent="0.3">
      <c r="A3151" t="e">
        <f>VLOOKUP(#REF!,Sheet2!$A:$A,1,FALSE)</f>
        <v>#REF!</v>
      </c>
    </row>
    <row r="3152" spans="1:1" x14ac:dyDescent="0.3">
      <c r="A3152" t="e">
        <f>VLOOKUP(#REF!,Sheet2!$A:$A,1,FALSE)</f>
        <v>#REF!</v>
      </c>
    </row>
    <row r="3153" spans="1:1" x14ac:dyDescent="0.3">
      <c r="A3153" t="e">
        <f>VLOOKUP(#REF!,Sheet2!$A:$A,1,FALSE)</f>
        <v>#REF!</v>
      </c>
    </row>
    <row r="3154" spans="1:1" x14ac:dyDescent="0.3">
      <c r="A3154" t="e">
        <f>VLOOKUP(#REF!,Sheet2!$A:$A,1,FALSE)</f>
        <v>#REF!</v>
      </c>
    </row>
    <row r="3155" spans="1:1" x14ac:dyDescent="0.3">
      <c r="A3155" t="e">
        <f>VLOOKUP(#REF!,Sheet2!$A:$A,1,FALSE)</f>
        <v>#REF!</v>
      </c>
    </row>
    <row r="3156" spans="1:1" x14ac:dyDescent="0.3">
      <c r="A3156" t="e">
        <f>VLOOKUP(#REF!,Sheet2!$A:$A,1,FALSE)</f>
        <v>#REF!</v>
      </c>
    </row>
    <row r="3157" spans="1:1" x14ac:dyDescent="0.3">
      <c r="A3157" t="e">
        <f>VLOOKUP(#REF!,Sheet2!$A:$A,1,FALSE)</f>
        <v>#REF!</v>
      </c>
    </row>
    <row r="3158" spans="1:1" x14ac:dyDescent="0.3">
      <c r="A3158" t="e">
        <f>VLOOKUP(#REF!,Sheet2!$A:$A,1,FALSE)</f>
        <v>#REF!</v>
      </c>
    </row>
    <row r="3159" spans="1:1" x14ac:dyDescent="0.3">
      <c r="A3159" t="e">
        <f>VLOOKUP(#REF!,Sheet2!$A:$A,1,FALSE)</f>
        <v>#REF!</v>
      </c>
    </row>
    <row r="3160" spans="1:1" x14ac:dyDescent="0.3">
      <c r="A3160" t="e">
        <f>VLOOKUP(#REF!,Sheet2!$A:$A,1,FALSE)</f>
        <v>#REF!</v>
      </c>
    </row>
    <row r="3161" spans="1:1" x14ac:dyDescent="0.3">
      <c r="A3161" t="e">
        <f>VLOOKUP(#REF!,Sheet2!$A:$A,1,FALSE)</f>
        <v>#REF!</v>
      </c>
    </row>
    <row r="3162" spans="1:1" x14ac:dyDescent="0.3">
      <c r="A3162" t="e">
        <f>VLOOKUP(#REF!,Sheet2!$A:$A,1,FALSE)</f>
        <v>#REF!</v>
      </c>
    </row>
    <row r="3163" spans="1:1" x14ac:dyDescent="0.3">
      <c r="A3163" t="e">
        <f>VLOOKUP(#REF!,Sheet2!$A:$A,1,FALSE)</f>
        <v>#REF!</v>
      </c>
    </row>
    <row r="3164" spans="1:1" x14ac:dyDescent="0.3">
      <c r="A3164" t="e">
        <f>VLOOKUP(#REF!,Sheet2!$A:$A,1,FALSE)</f>
        <v>#REF!</v>
      </c>
    </row>
    <row r="3165" spans="1:1" x14ac:dyDescent="0.3">
      <c r="A3165" t="e">
        <f>VLOOKUP(#REF!,Sheet2!$A:$A,1,FALSE)</f>
        <v>#REF!</v>
      </c>
    </row>
    <row r="3166" spans="1:1" x14ac:dyDescent="0.3">
      <c r="A3166" t="e">
        <f>VLOOKUP(#REF!,Sheet2!$A:$A,1,FALSE)</f>
        <v>#REF!</v>
      </c>
    </row>
    <row r="3167" spans="1:1" x14ac:dyDescent="0.3">
      <c r="A3167" t="e">
        <f>VLOOKUP(#REF!,Sheet2!$A:$A,1,FALSE)</f>
        <v>#REF!</v>
      </c>
    </row>
    <row r="3168" spans="1:1" x14ac:dyDescent="0.3">
      <c r="A3168" t="e">
        <f>VLOOKUP(#REF!,Sheet2!$A:$A,1,FALSE)</f>
        <v>#REF!</v>
      </c>
    </row>
    <row r="3169" spans="1:1" x14ac:dyDescent="0.3">
      <c r="A3169" t="e">
        <f>VLOOKUP(#REF!,Sheet2!$A:$A,1,FALSE)</f>
        <v>#REF!</v>
      </c>
    </row>
    <row r="3170" spans="1:1" x14ac:dyDescent="0.3">
      <c r="A3170" t="e">
        <f>VLOOKUP(#REF!,Sheet2!$A:$A,1,FALSE)</f>
        <v>#REF!</v>
      </c>
    </row>
    <row r="3171" spans="1:1" x14ac:dyDescent="0.3">
      <c r="A3171" t="e">
        <f>VLOOKUP(#REF!,Sheet2!$A:$A,1,FALSE)</f>
        <v>#REF!</v>
      </c>
    </row>
    <row r="3172" spans="1:1" x14ac:dyDescent="0.3">
      <c r="A3172" t="e">
        <f>VLOOKUP(#REF!,Sheet2!$A:$A,1,FALSE)</f>
        <v>#REF!</v>
      </c>
    </row>
    <row r="3173" spans="1:1" x14ac:dyDescent="0.3">
      <c r="A3173" t="e">
        <f>VLOOKUP(#REF!,Sheet2!$A:$A,1,FALSE)</f>
        <v>#REF!</v>
      </c>
    </row>
    <row r="3174" spans="1:1" x14ac:dyDescent="0.3">
      <c r="A3174" t="e">
        <f>VLOOKUP(#REF!,Sheet2!$A:$A,1,FALSE)</f>
        <v>#REF!</v>
      </c>
    </row>
    <row r="3175" spans="1:1" x14ac:dyDescent="0.3">
      <c r="A3175" t="e">
        <f>VLOOKUP(#REF!,Sheet2!$A:$A,1,FALSE)</f>
        <v>#REF!</v>
      </c>
    </row>
    <row r="3176" spans="1:1" x14ac:dyDescent="0.3">
      <c r="A3176" t="e">
        <f>VLOOKUP(#REF!,Sheet2!$A:$A,1,FALSE)</f>
        <v>#REF!</v>
      </c>
    </row>
    <row r="3177" spans="1:1" x14ac:dyDescent="0.3">
      <c r="A3177" t="e">
        <f>VLOOKUP(#REF!,Sheet2!$A:$A,1,FALSE)</f>
        <v>#REF!</v>
      </c>
    </row>
    <row r="3178" spans="1:1" x14ac:dyDescent="0.3">
      <c r="A3178" t="e">
        <f>VLOOKUP(#REF!,Sheet2!$A:$A,1,FALSE)</f>
        <v>#REF!</v>
      </c>
    </row>
    <row r="3179" spans="1:1" x14ac:dyDescent="0.3">
      <c r="A3179" t="e">
        <f>VLOOKUP(#REF!,Sheet2!$A:$A,1,FALSE)</f>
        <v>#REF!</v>
      </c>
    </row>
    <row r="3180" spans="1:1" x14ac:dyDescent="0.3">
      <c r="A3180" t="e">
        <f>VLOOKUP(#REF!,Sheet2!$A:$A,1,FALSE)</f>
        <v>#REF!</v>
      </c>
    </row>
    <row r="3181" spans="1:1" x14ac:dyDescent="0.3">
      <c r="A3181" t="e">
        <f>VLOOKUP(#REF!,Sheet2!$A:$A,1,FALSE)</f>
        <v>#REF!</v>
      </c>
    </row>
    <row r="3182" spans="1:1" x14ac:dyDescent="0.3">
      <c r="A3182" t="e">
        <f>VLOOKUP(#REF!,Sheet2!$A:$A,1,FALSE)</f>
        <v>#REF!</v>
      </c>
    </row>
    <row r="3183" spans="1:1" x14ac:dyDescent="0.3">
      <c r="A3183" t="e">
        <f>VLOOKUP(#REF!,Sheet2!$A:$A,1,FALSE)</f>
        <v>#REF!</v>
      </c>
    </row>
    <row r="3184" spans="1:1" x14ac:dyDescent="0.3">
      <c r="A3184" t="e">
        <f>VLOOKUP(#REF!,Sheet2!$A:$A,1,FALSE)</f>
        <v>#REF!</v>
      </c>
    </row>
    <row r="3185" spans="1:1" x14ac:dyDescent="0.3">
      <c r="A3185" t="e">
        <f>VLOOKUP(#REF!,Sheet2!$A:$A,1,FALSE)</f>
        <v>#REF!</v>
      </c>
    </row>
    <row r="3186" spans="1:1" x14ac:dyDescent="0.3">
      <c r="A3186" t="e">
        <f>VLOOKUP(#REF!,Sheet2!$A:$A,1,FALSE)</f>
        <v>#REF!</v>
      </c>
    </row>
    <row r="3187" spans="1:1" x14ac:dyDescent="0.3">
      <c r="A3187" t="e">
        <f>VLOOKUP(#REF!,Sheet2!$A:$A,1,FALSE)</f>
        <v>#REF!</v>
      </c>
    </row>
    <row r="3188" spans="1:1" x14ac:dyDescent="0.3">
      <c r="A3188" t="e">
        <f>VLOOKUP(#REF!,Sheet2!$A:$A,1,FALSE)</f>
        <v>#REF!</v>
      </c>
    </row>
    <row r="3189" spans="1:1" x14ac:dyDescent="0.3">
      <c r="A3189" t="e">
        <f>VLOOKUP(#REF!,Sheet2!$A:$A,1,FALSE)</f>
        <v>#REF!</v>
      </c>
    </row>
    <row r="3190" spans="1:1" x14ac:dyDescent="0.3">
      <c r="A3190" t="e">
        <f>VLOOKUP(#REF!,Sheet2!$A:$A,1,FALSE)</f>
        <v>#REF!</v>
      </c>
    </row>
    <row r="3191" spans="1:1" x14ac:dyDescent="0.3">
      <c r="A3191" t="e">
        <f>VLOOKUP(#REF!,Sheet2!$A:$A,1,FALSE)</f>
        <v>#REF!</v>
      </c>
    </row>
    <row r="3192" spans="1:1" x14ac:dyDescent="0.3">
      <c r="A3192" t="e">
        <f>VLOOKUP(#REF!,Sheet2!$A:$A,1,FALSE)</f>
        <v>#REF!</v>
      </c>
    </row>
    <row r="3193" spans="1:1" x14ac:dyDescent="0.3">
      <c r="A3193" t="e">
        <f>VLOOKUP(#REF!,Sheet2!$A:$A,1,FALSE)</f>
        <v>#REF!</v>
      </c>
    </row>
    <row r="3194" spans="1:1" x14ac:dyDescent="0.3">
      <c r="A3194" t="e">
        <f>VLOOKUP(#REF!,Sheet2!$A:$A,1,FALSE)</f>
        <v>#REF!</v>
      </c>
    </row>
    <row r="3195" spans="1:1" x14ac:dyDescent="0.3">
      <c r="A3195" t="e">
        <f>VLOOKUP(#REF!,Sheet2!$A:$A,1,FALSE)</f>
        <v>#REF!</v>
      </c>
    </row>
    <row r="3196" spans="1:1" x14ac:dyDescent="0.3">
      <c r="A3196" t="e">
        <f>VLOOKUP(#REF!,Sheet2!$A:$A,1,FALSE)</f>
        <v>#REF!</v>
      </c>
    </row>
    <row r="3197" spans="1:1" x14ac:dyDescent="0.3">
      <c r="A3197" t="e">
        <f>VLOOKUP(#REF!,Sheet2!$A:$A,1,FALSE)</f>
        <v>#REF!</v>
      </c>
    </row>
    <row r="3198" spans="1:1" x14ac:dyDescent="0.3">
      <c r="A3198" t="e">
        <f>VLOOKUP(#REF!,Sheet2!$A:$A,1,FALSE)</f>
        <v>#REF!</v>
      </c>
    </row>
    <row r="3199" spans="1:1" x14ac:dyDescent="0.3">
      <c r="A3199" t="e">
        <f>VLOOKUP(#REF!,Sheet2!$A:$A,1,FALSE)</f>
        <v>#REF!</v>
      </c>
    </row>
    <row r="3200" spans="1:1" x14ac:dyDescent="0.3">
      <c r="A3200" t="e">
        <f>VLOOKUP(#REF!,Sheet2!$A:$A,1,FALSE)</f>
        <v>#REF!</v>
      </c>
    </row>
    <row r="3201" spans="1:1" x14ac:dyDescent="0.3">
      <c r="A3201" t="e">
        <f>VLOOKUP(#REF!,Sheet2!$A:$A,1,FALSE)</f>
        <v>#REF!</v>
      </c>
    </row>
    <row r="3202" spans="1:1" x14ac:dyDescent="0.3">
      <c r="A3202" t="e">
        <f>VLOOKUP(#REF!,Sheet2!$A:$A,1,FALSE)</f>
        <v>#REF!</v>
      </c>
    </row>
    <row r="3203" spans="1:1" x14ac:dyDescent="0.3">
      <c r="A3203" t="e">
        <f>VLOOKUP(#REF!,Sheet2!$A:$A,1,FALSE)</f>
        <v>#REF!</v>
      </c>
    </row>
    <row r="3204" spans="1:1" x14ac:dyDescent="0.3">
      <c r="A3204" t="e">
        <f>VLOOKUP(#REF!,Sheet2!$A:$A,1,FALSE)</f>
        <v>#REF!</v>
      </c>
    </row>
    <row r="3205" spans="1:1" x14ac:dyDescent="0.3">
      <c r="A3205" t="e">
        <f>VLOOKUP(#REF!,Sheet2!$A:$A,1,FALSE)</f>
        <v>#REF!</v>
      </c>
    </row>
    <row r="3206" spans="1:1" x14ac:dyDescent="0.3">
      <c r="A3206" t="e">
        <f>VLOOKUP(#REF!,Sheet2!$A:$A,1,FALSE)</f>
        <v>#REF!</v>
      </c>
    </row>
    <row r="3207" spans="1:1" x14ac:dyDescent="0.3">
      <c r="A3207" t="e">
        <f>VLOOKUP(#REF!,Sheet2!$A:$A,1,FALSE)</f>
        <v>#REF!</v>
      </c>
    </row>
    <row r="3208" spans="1:1" x14ac:dyDescent="0.3">
      <c r="A3208" t="e">
        <f>VLOOKUP(#REF!,Sheet2!$A:$A,1,FALSE)</f>
        <v>#REF!</v>
      </c>
    </row>
    <row r="3209" spans="1:1" x14ac:dyDescent="0.3">
      <c r="A3209" t="e">
        <f>VLOOKUP(#REF!,Sheet2!$A:$A,1,FALSE)</f>
        <v>#REF!</v>
      </c>
    </row>
    <row r="3210" spans="1:1" x14ac:dyDescent="0.3">
      <c r="A3210" t="e">
        <f>VLOOKUP(#REF!,Sheet2!$A:$A,1,FALSE)</f>
        <v>#REF!</v>
      </c>
    </row>
    <row r="3211" spans="1:1" x14ac:dyDescent="0.3">
      <c r="A3211" t="e">
        <f>VLOOKUP(#REF!,Sheet2!$A:$A,1,FALSE)</f>
        <v>#REF!</v>
      </c>
    </row>
    <row r="3212" spans="1:1" x14ac:dyDescent="0.3">
      <c r="A3212" t="e">
        <f>VLOOKUP(#REF!,Sheet2!$A:$A,1,FALSE)</f>
        <v>#REF!</v>
      </c>
    </row>
    <row r="3213" spans="1:1" x14ac:dyDescent="0.3">
      <c r="A3213" t="e">
        <f>VLOOKUP(#REF!,Sheet2!$A:$A,1,FALSE)</f>
        <v>#REF!</v>
      </c>
    </row>
    <row r="3214" spans="1:1" x14ac:dyDescent="0.3">
      <c r="A3214" t="e">
        <f>VLOOKUP(#REF!,Sheet2!$A:$A,1,FALSE)</f>
        <v>#REF!</v>
      </c>
    </row>
    <row r="3215" spans="1:1" x14ac:dyDescent="0.3">
      <c r="A3215" t="e">
        <f>VLOOKUP(#REF!,Sheet2!$A:$A,1,FALSE)</f>
        <v>#REF!</v>
      </c>
    </row>
    <row r="3216" spans="1:1" x14ac:dyDescent="0.3">
      <c r="A3216" t="e">
        <f>VLOOKUP(#REF!,Sheet2!$A:$A,1,FALSE)</f>
        <v>#REF!</v>
      </c>
    </row>
    <row r="3217" spans="1:1" x14ac:dyDescent="0.3">
      <c r="A3217" t="e">
        <f>VLOOKUP(#REF!,Sheet2!$A:$A,1,FALSE)</f>
        <v>#REF!</v>
      </c>
    </row>
    <row r="3218" spans="1:1" x14ac:dyDescent="0.3">
      <c r="A3218" t="e">
        <f>VLOOKUP(#REF!,Sheet2!$A:$A,1,FALSE)</f>
        <v>#REF!</v>
      </c>
    </row>
    <row r="3219" spans="1:1" x14ac:dyDescent="0.3">
      <c r="A3219" t="e">
        <f>VLOOKUP(#REF!,Sheet2!$A:$A,1,FALSE)</f>
        <v>#REF!</v>
      </c>
    </row>
    <row r="3220" spans="1:1" x14ac:dyDescent="0.3">
      <c r="A3220" t="e">
        <f>VLOOKUP(#REF!,Sheet2!$A:$A,1,FALSE)</f>
        <v>#REF!</v>
      </c>
    </row>
    <row r="3221" spans="1:1" x14ac:dyDescent="0.3">
      <c r="A3221" t="e">
        <f>VLOOKUP(#REF!,Sheet2!$A:$A,1,FALSE)</f>
        <v>#REF!</v>
      </c>
    </row>
    <row r="3222" spans="1:1" x14ac:dyDescent="0.3">
      <c r="A3222" t="e">
        <f>VLOOKUP(#REF!,Sheet2!$A:$A,1,FALSE)</f>
        <v>#REF!</v>
      </c>
    </row>
    <row r="3223" spans="1:1" x14ac:dyDescent="0.3">
      <c r="A3223" t="e">
        <f>VLOOKUP(#REF!,Sheet2!$A:$A,1,FALSE)</f>
        <v>#REF!</v>
      </c>
    </row>
    <row r="3224" spans="1:1" x14ac:dyDescent="0.3">
      <c r="A3224" t="e">
        <f>VLOOKUP(#REF!,Sheet2!$A:$A,1,FALSE)</f>
        <v>#REF!</v>
      </c>
    </row>
    <row r="3225" spans="1:1" x14ac:dyDescent="0.3">
      <c r="A3225" t="e">
        <f>VLOOKUP(#REF!,Sheet2!$A:$A,1,FALSE)</f>
        <v>#REF!</v>
      </c>
    </row>
    <row r="3226" spans="1:1" x14ac:dyDescent="0.3">
      <c r="A3226" t="e">
        <f>VLOOKUP(#REF!,Sheet2!$A:$A,1,FALSE)</f>
        <v>#REF!</v>
      </c>
    </row>
    <row r="3227" spans="1:1" x14ac:dyDescent="0.3">
      <c r="A3227" t="e">
        <f>VLOOKUP(#REF!,Sheet2!$A:$A,1,FALSE)</f>
        <v>#REF!</v>
      </c>
    </row>
    <row r="3228" spans="1:1" x14ac:dyDescent="0.3">
      <c r="A3228" t="e">
        <f>VLOOKUP(#REF!,Sheet2!$A:$A,1,FALSE)</f>
        <v>#REF!</v>
      </c>
    </row>
    <row r="3229" spans="1:1" x14ac:dyDescent="0.3">
      <c r="A3229" t="e">
        <f>VLOOKUP(#REF!,Sheet2!$A:$A,1,FALSE)</f>
        <v>#REF!</v>
      </c>
    </row>
    <row r="3230" spans="1:1" x14ac:dyDescent="0.3">
      <c r="A3230" t="e">
        <f>VLOOKUP(#REF!,Sheet2!$A:$A,1,FALSE)</f>
        <v>#REF!</v>
      </c>
    </row>
    <row r="3231" spans="1:1" x14ac:dyDescent="0.3">
      <c r="A3231" t="e">
        <f>VLOOKUP(#REF!,Sheet2!$A:$A,1,FALSE)</f>
        <v>#REF!</v>
      </c>
    </row>
    <row r="3232" spans="1:1" x14ac:dyDescent="0.3">
      <c r="A3232" t="e">
        <f>VLOOKUP(#REF!,Sheet2!$A:$A,1,FALSE)</f>
        <v>#REF!</v>
      </c>
    </row>
    <row r="3233" spans="1:1" x14ac:dyDescent="0.3">
      <c r="A3233" t="e">
        <f>VLOOKUP(#REF!,Sheet2!$A:$A,1,FALSE)</f>
        <v>#REF!</v>
      </c>
    </row>
    <row r="3234" spans="1:1" x14ac:dyDescent="0.3">
      <c r="A3234" t="e">
        <f>VLOOKUP(#REF!,Sheet2!$A:$A,1,FALSE)</f>
        <v>#REF!</v>
      </c>
    </row>
    <row r="3235" spans="1:1" x14ac:dyDescent="0.3">
      <c r="A3235" t="e">
        <f>VLOOKUP(#REF!,Sheet2!$A:$A,1,FALSE)</f>
        <v>#REF!</v>
      </c>
    </row>
    <row r="3236" spans="1:1" x14ac:dyDescent="0.3">
      <c r="A3236" t="e">
        <f>VLOOKUP(#REF!,Sheet2!$A:$A,1,FALSE)</f>
        <v>#REF!</v>
      </c>
    </row>
    <row r="3237" spans="1:1" x14ac:dyDescent="0.3">
      <c r="A3237" t="e">
        <f>VLOOKUP(#REF!,Sheet2!$A:$A,1,FALSE)</f>
        <v>#REF!</v>
      </c>
    </row>
    <row r="3238" spans="1:1" x14ac:dyDescent="0.3">
      <c r="A3238" t="e">
        <f>VLOOKUP(#REF!,Sheet2!$A:$A,1,FALSE)</f>
        <v>#REF!</v>
      </c>
    </row>
    <row r="3239" spans="1:1" x14ac:dyDescent="0.3">
      <c r="A3239" t="e">
        <f>VLOOKUP(#REF!,Sheet2!$A:$A,1,FALSE)</f>
        <v>#REF!</v>
      </c>
    </row>
    <row r="3240" spans="1:1" x14ac:dyDescent="0.3">
      <c r="A3240" t="e">
        <f>VLOOKUP(#REF!,Sheet2!$A:$A,1,FALSE)</f>
        <v>#REF!</v>
      </c>
    </row>
    <row r="3241" spans="1:1" x14ac:dyDescent="0.3">
      <c r="A3241" t="e">
        <f>VLOOKUP(#REF!,Sheet2!$A:$A,1,FALSE)</f>
        <v>#REF!</v>
      </c>
    </row>
    <row r="3242" spans="1:1" x14ac:dyDescent="0.3">
      <c r="A3242" t="e">
        <f>VLOOKUP(#REF!,Sheet2!$A:$A,1,FALSE)</f>
        <v>#REF!</v>
      </c>
    </row>
    <row r="3243" spans="1:1" x14ac:dyDescent="0.3">
      <c r="A3243" t="e">
        <f>VLOOKUP(#REF!,Sheet2!$A:$A,1,FALSE)</f>
        <v>#REF!</v>
      </c>
    </row>
    <row r="3244" spans="1:1" x14ac:dyDescent="0.3">
      <c r="A3244" t="e">
        <f>VLOOKUP(#REF!,Sheet2!$A:$A,1,FALSE)</f>
        <v>#REF!</v>
      </c>
    </row>
    <row r="3245" spans="1:1" x14ac:dyDescent="0.3">
      <c r="A3245" t="e">
        <f>VLOOKUP(#REF!,Sheet2!$A:$A,1,FALSE)</f>
        <v>#REF!</v>
      </c>
    </row>
    <row r="3246" spans="1:1" x14ac:dyDescent="0.3">
      <c r="A3246" t="e">
        <f>VLOOKUP(#REF!,Sheet2!$A:$A,1,FALSE)</f>
        <v>#REF!</v>
      </c>
    </row>
    <row r="3247" spans="1:1" x14ac:dyDescent="0.3">
      <c r="A3247" t="e">
        <f>VLOOKUP(#REF!,Sheet2!$A:$A,1,FALSE)</f>
        <v>#REF!</v>
      </c>
    </row>
    <row r="3248" spans="1:1" x14ac:dyDescent="0.3">
      <c r="A3248" t="e">
        <f>VLOOKUP(#REF!,Sheet2!$A:$A,1,FALSE)</f>
        <v>#REF!</v>
      </c>
    </row>
    <row r="3249" spans="1:1" x14ac:dyDescent="0.3">
      <c r="A3249" t="e">
        <f>VLOOKUP(#REF!,Sheet2!$A:$A,1,FALSE)</f>
        <v>#REF!</v>
      </c>
    </row>
    <row r="3250" spans="1:1" x14ac:dyDescent="0.3">
      <c r="A3250" t="e">
        <f>VLOOKUP(#REF!,Sheet2!$A:$A,1,FALSE)</f>
        <v>#REF!</v>
      </c>
    </row>
    <row r="3251" spans="1:1" x14ac:dyDescent="0.3">
      <c r="A3251" t="e">
        <f>VLOOKUP(#REF!,Sheet2!$A:$A,1,FALSE)</f>
        <v>#REF!</v>
      </c>
    </row>
    <row r="3252" spans="1:1" x14ac:dyDescent="0.3">
      <c r="A3252" t="e">
        <f>VLOOKUP(#REF!,Sheet2!$A:$A,1,FALSE)</f>
        <v>#REF!</v>
      </c>
    </row>
    <row r="3253" spans="1:1" x14ac:dyDescent="0.3">
      <c r="A3253" t="e">
        <f>VLOOKUP(#REF!,Sheet2!$A:$A,1,FALSE)</f>
        <v>#REF!</v>
      </c>
    </row>
    <row r="3254" spans="1:1" x14ac:dyDescent="0.3">
      <c r="A3254" t="e">
        <f>VLOOKUP(#REF!,Sheet2!$A:$A,1,FALSE)</f>
        <v>#REF!</v>
      </c>
    </row>
    <row r="3255" spans="1:1" x14ac:dyDescent="0.3">
      <c r="A3255" t="e">
        <f>VLOOKUP(#REF!,Sheet2!$A:$A,1,FALSE)</f>
        <v>#REF!</v>
      </c>
    </row>
    <row r="3256" spans="1:1" x14ac:dyDescent="0.3">
      <c r="A3256" t="e">
        <f>VLOOKUP(#REF!,Sheet2!$A:$A,1,FALSE)</f>
        <v>#REF!</v>
      </c>
    </row>
    <row r="3257" spans="1:1" x14ac:dyDescent="0.3">
      <c r="A3257" t="e">
        <f>VLOOKUP(#REF!,Sheet2!$A:$A,1,FALSE)</f>
        <v>#REF!</v>
      </c>
    </row>
    <row r="3258" spans="1:1" x14ac:dyDescent="0.3">
      <c r="A3258" t="e">
        <f>VLOOKUP(#REF!,Sheet2!$A:$A,1,FALSE)</f>
        <v>#REF!</v>
      </c>
    </row>
    <row r="3259" spans="1:1" x14ac:dyDescent="0.3">
      <c r="A3259" t="e">
        <f>VLOOKUP(#REF!,Sheet2!$A:$A,1,FALSE)</f>
        <v>#REF!</v>
      </c>
    </row>
    <row r="3260" spans="1:1" x14ac:dyDescent="0.3">
      <c r="A3260" t="e">
        <f>VLOOKUP(#REF!,Sheet2!$A:$A,1,FALSE)</f>
        <v>#REF!</v>
      </c>
    </row>
    <row r="3261" spans="1:1" x14ac:dyDescent="0.3">
      <c r="A3261" t="e">
        <f>VLOOKUP(#REF!,Sheet2!$A:$A,1,FALSE)</f>
        <v>#REF!</v>
      </c>
    </row>
    <row r="3262" spans="1:1" x14ac:dyDescent="0.3">
      <c r="A3262" t="e">
        <f>VLOOKUP(#REF!,Sheet2!$A:$A,1,FALSE)</f>
        <v>#REF!</v>
      </c>
    </row>
    <row r="3263" spans="1:1" x14ac:dyDescent="0.3">
      <c r="A3263" t="e">
        <f>VLOOKUP(#REF!,Sheet2!$A:$A,1,FALSE)</f>
        <v>#REF!</v>
      </c>
    </row>
    <row r="3264" spans="1:1" x14ac:dyDescent="0.3">
      <c r="A3264" t="e">
        <f>VLOOKUP(#REF!,Sheet2!$A:$A,1,FALSE)</f>
        <v>#REF!</v>
      </c>
    </row>
    <row r="3265" spans="1:1" x14ac:dyDescent="0.3">
      <c r="A3265" t="e">
        <f>VLOOKUP(#REF!,Sheet2!$A:$A,1,FALSE)</f>
        <v>#REF!</v>
      </c>
    </row>
    <row r="3266" spans="1:1" x14ac:dyDescent="0.3">
      <c r="A3266" t="e">
        <f>VLOOKUP(#REF!,Sheet2!$A:$A,1,FALSE)</f>
        <v>#REF!</v>
      </c>
    </row>
    <row r="3267" spans="1:1" x14ac:dyDescent="0.3">
      <c r="A3267" t="e">
        <f>VLOOKUP(#REF!,Sheet2!$A:$A,1,FALSE)</f>
        <v>#REF!</v>
      </c>
    </row>
    <row r="3268" spans="1:1" x14ac:dyDescent="0.3">
      <c r="A3268" t="e">
        <f>VLOOKUP(#REF!,Sheet2!$A:$A,1,FALSE)</f>
        <v>#REF!</v>
      </c>
    </row>
    <row r="3269" spans="1:1" x14ac:dyDescent="0.3">
      <c r="A3269" t="e">
        <f>VLOOKUP(#REF!,Sheet2!$A:$A,1,FALSE)</f>
        <v>#REF!</v>
      </c>
    </row>
    <row r="3270" spans="1:1" x14ac:dyDescent="0.3">
      <c r="A3270" t="e">
        <f>VLOOKUP(#REF!,Sheet2!$A:$A,1,FALSE)</f>
        <v>#REF!</v>
      </c>
    </row>
    <row r="3271" spans="1:1" x14ac:dyDescent="0.3">
      <c r="A3271" t="e">
        <f>VLOOKUP(#REF!,Sheet2!$A:$A,1,FALSE)</f>
        <v>#REF!</v>
      </c>
    </row>
    <row r="3272" spans="1:1" x14ac:dyDescent="0.3">
      <c r="A3272" t="e">
        <f>VLOOKUP(#REF!,Sheet2!$A:$A,1,FALSE)</f>
        <v>#REF!</v>
      </c>
    </row>
    <row r="3273" spans="1:1" x14ac:dyDescent="0.3">
      <c r="A3273" t="e">
        <f>VLOOKUP(#REF!,Sheet2!$A:$A,1,FALSE)</f>
        <v>#REF!</v>
      </c>
    </row>
    <row r="3274" spans="1:1" x14ac:dyDescent="0.3">
      <c r="A3274" t="e">
        <f>VLOOKUP(#REF!,Sheet2!$A:$A,1,FALSE)</f>
        <v>#REF!</v>
      </c>
    </row>
    <row r="3275" spans="1:1" x14ac:dyDescent="0.3">
      <c r="A3275" t="e">
        <f>VLOOKUP(#REF!,Sheet2!$A:$A,1,FALSE)</f>
        <v>#REF!</v>
      </c>
    </row>
    <row r="3276" spans="1:1" x14ac:dyDescent="0.3">
      <c r="A3276" t="e">
        <f>VLOOKUP(#REF!,Sheet2!$A:$A,1,FALSE)</f>
        <v>#REF!</v>
      </c>
    </row>
    <row r="3277" spans="1:1" x14ac:dyDescent="0.3">
      <c r="A3277" t="e">
        <f>VLOOKUP(#REF!,Sheet2!$A:$A,1,FALSE)</f>
        <v>#REF!</v>
      </c>
    </row>
    <row r="3278" spans="1:1" x14ac:dyDescent="0.3">
      <c r="A3278" t="e">
        <f>VLOOKUP(#REF!,Sheet2!$A:$A,1,FALSE)</f>
        <v>#REF!</v>
      </c>
    </row>
    <row r="3279" spans="1:1" x14ac:dyDescent="0.3">
      <c r="A3279" t="e">
        <f>VLOOKUP(#REF!,Sheet2!$A:$A,1,FALSE)</f>
        <v>#REF!</v>
      </c>
    </row>
    <row r="3280" spans="1:1" x14ac:dyDescent="0.3">
      <c r="A3280" t="e">
        <f>VLOOKUP(#REF!,Sheet2!$A:$A,1,FALSE)</f>
        <v>#REF!</v>
      </c>
    </row>
    <row r="3281" spans="1:1" x14ac:dyDescent="0.3">
      <c r="A3281" t="e">
        <f>VLOOKUP(#REF!,Sheet2!$A:$A,1,FALSE)</f>
        <v>#REF!</v>
      </c>
    </row>
    <row r="3282" spans="1:1" x14ac:dyDescent="0.3">
      <c r="A3282" t="e">
        <f>VLOOKUP(#REF!,Sheet2!$A:$A,1,FALSE)</f>
        <v>#REF!</v>
      </c>
    </row>
    <row r="3283" spans="1:1" x14ac:dyDescent="0.3">
      <c r="A3283" t="e">
        <f>VLOOKUP(#REF!,Sheet2!$A:$A,1,FALSE)</f>
        <v>#REF!</v>
      </c>
    </row>
    <row r="3284" spans="1:1" x14ac:dyDescent="0.3">
      <c r="A3284" t="e">
        <f>VLOOKUP(#REF!,Sheet2!$A:$A,1,FALSE)</f>
        <v>#REF!</v>
      </c>
    </row>
    <row r="3285" spans="1:1" x14ac:dyDescent="0.3">
      <c r="A3285" t="e">
        <f>VLOOKUP(#REF!,Sheet2!$A:$A,1,FALSE)</f>
        <v>#REF!</v>
      </c>
    </row>
    <row r="3286" spans="1:1" x14ac:dyDescent="0.3">
      <c r="A3286" t="e">
        <f>VLOOKUP(#REF!,Sheet2!$A:$A,1,FALSE)</f>
        <v>#REF!</v>
      </c>
    </row>
    <row r="3287" spans="1:1" x14ac:dyDescent="0.3">
      <c r="A3287" t="e">
        <f>VLOOKUP(#REF!,Sheet2!$A:$A,1,FALSE)</f>
        <v>#REF!</v>
      </c>
    </row>
    <row r="3288" spans="1:1" x14ac:dyDescent="0.3">
      <c r="A3288" t="e">
        <f>VLOOKUP(#REF!,Sheet2!$A:$A,1,FALSE)</f>
        <v>#REF!</v>
      </c>
    </row>
    <row r="3289" spans="1:1" x14ac:dyDescent="0.3">
      <c r="A3289" t="e">
        <f>VLOOKUP(#REF!,Sheet2!$A:$A,1,FALSE)</f>
        <v>#REF!</v>
      </c>
    </row>
    <row r="3290" spans="1:1" x14ac:dyDescent="0.3">
      <c r="A3290" t="e">
        <f>VLOOKUP(#REF!,Sheet2!$A:$A,1,FALSE)</f>
        <v>#REF!</v>
      </c>
    </row>
    <row r="3291" spans="1:1" x14ac:dyDescent="0.3">
      <c r="A3291" t="e">
        <f>VLOOKUP(#REF!,Sheet2!$A:$A,1,FALSE)</f>
        <v>#REF!</v>
      </c>
    </row>
    <row r="3292" spans="1:1" x14ac:dyDescent="0.3">
      <c r="A3292" t="e">
        <f>VLOOKUP(#REF!,Sheet2!$A:$A,1,FALSE)</f>
        <v>#REF!</v>
      </c>
    </row>
    <row r="3293" spans="1:1" x14ac:dyDescent="0.3">
      <c r="A3293" t="e">
        <f>VLOOKUP(#REF!,Sheet2!$A:$A,1,FALSE)</f>
        <v>#REF!</v>
      </c>
    </row>
    <row r="3294" spans="1:1" x14ac:dyDescent="0.3">
      <c r="A3294" t="e">
        <f>VLOOKUP(#REF!,Sheet2!$A:$A,1,FALSE)</f>
        <v>#REF!</v>
      </c>
    </row>
    <row r="3295" spans="1:1" x14ac:dyDescent="0.3">
      <c r="A3295" t="e">
        <f>VLOOKUP(#REF!,Sheet2!$A:$A,1,FALSE)</f>
        <v>#REF!</v>
      </c>
    </row>
    <row r="3296" spans="1:1" x14ac:dyDescent="0.3">
      <c r="A3296" t="e">
        <f>VLOOKUP(#REF!,Sheet2!$A:$A,1,FALSE)</f>
        <v>#REF!</v>
      </c>
    </row>
    <row r="3297" spans="1:1" x14ac:dyDescent="0.3">
      <c r="A3297" t="e">
        <f>VLOOKUP(#REF!,Sheet2!$A:$A,1,FALSE)</f>
        <v>#REF!</v>
      </c>
    </row>
    <row r="3298" spans="1:1" x14ac:dyDescent="0.3">
      <c r="A3298" t="e">
        <f>VLOOKUP(#REF!,Sheet2!$A:$A,1,FALSE)</f>
        <v>#REF!</v>
      </c>
    </row>
    <row r="3299" spans="1:1" x14ac:dyDescent="0.3">
      <c r="A3299" t="e">
        <f>VLOOKUP(#REF!,Sheet2!$A:$A,1,FALSE)</f>
        <v>#REF!</v>
      </c>
    </row>
    <row r="3300" spans="1:1" x14ac:dyDescent="0.3">
      <c r="A3300" t="e">
        <f>VLOOKUP(#REF!,Sheet2!$A:$A,1,FALSE)</f>
        <v>#REF!</v>
      </c>
    </row>
    <row r="3301" spans="1:1" x14ac:dyDescent="0.3">
      <c r="A3301" t="e">
        <f>VLOOKUP(#REF!,Sheet2!$A:$A,1,FALSE)</f>
        <v>#REF!</v>
      </c>
    </row>
    <row r="3302" spans="1:1" x14ac:dyDescent="0.3">
      <c r="A3302" t="e">
        <f>VLOOKUP(#REF!,Sheet2!$A:$A,1,FALSE)</f>
        <v>#REF!</v>
      </c>
    </row>
    <row r="3303" spans="1:1" x14ac:dyDescent="0.3">
      <c r="A3303" t="e">
        <f>VLOOKUP(#REF!,Sheet2!$A:$A,1,FALSE)</f>
        <v>#REF!</v>
      </c>
    </row>
    <row r="3304" spans="1:1" x14ac:dyDescent="0.3">
      <c r="A3304" t="e">
        <f>VLOOKUP(#REF!,Sheet2!$A:$A,1,FALSE)</f>
        <v>#REF!</v>
      </c>
    </row>
    <row r="3305" spans="1:1" x14ac:dyDescent="0.3">
      <c r="A3305" t="e">
        <f>VLOOKUP(#REF!,Sheet2!$A:$A,1,FALSE)</f>
        <v>#REF!</v>
      </c>
    </row>
    <row r="3306" spans="1:1" x14ac:dyDescent="0.3">
      <c r="A3306" t="e">
        <f>VLOOKUP(#REF!,Sheet2!$A:$A,1,FALSE)</f>
        <v>#REF!</v>
      </c>
    </row>
    <row r="3307" spans="1:1" x14ac:dyDescent="0.3">
      <c r="A3307" t="e">
        <f>VLOOKUP(#REF!,Sheet2!$A:$A,1,FALSE)</f>
        <v>#REF!</v>
      </c>
    </row>
    <row r="3308" spans="1:1" x14ac:dyDescent="0.3">
      <c r="A3308" t="e">
        <f>VLOOKUP(#REF!,Sheet2!$A:$A,1,FALSE)</f>
        <v>#REF!</v>
      </c>
    </row>
    <row r="3309" spans="1:1" x14ac:dyDescent="0.3">
      <c r="A3309" t="e">
        <f>VLOOKUP(#REF!,Sheet2!$A:$A,1,FALSE)</f>
        <v>#REF!</v>
      </c>
    </row>
    <row r="3310" spans="1:1" x14ac:dyDescent="0.3">
      <c r="A3310" t="e">
        <f>VLOOKUP(#REF!,Sheet2!$A:$A,1,FALSE)</f>
        <v>#REF!</v>
      </c>
    </row>
    <row r="3311" spans="1:1" x14ac:dyDescent="0.3">
      <c r="A3311" t="e">
        <f>VLOOKUP(#REF!,Sheet2!$A:$A,1,FALSE)</f>
        <v>#REF!</v>
      </c>
    </row>
    <row r="3312" spans="1:1" x14ac:dyDescent="0.3">
      <c r="A3312" t="e">
        <f>VLOOKUP(#REF!,Sheet2!$A:$A,1,FALSE)</f>
        <v>#REF!</v>
      </c>
    </row>
    <row r="3313" spans="1:1" x14ac:dyDescent="0.3">
      <c r="A3313" t="e">
        <f>VLOOKUP(#REF!,Sheet2!$A:$A,1,FALSE)</f>
        <v>#REF!</v>
      </c>
    </row>
    <row r="3314" spans="1:1" x14ac:dyDescent="0.3">
      <c r="A3314" t="e">
        <f>VLOOKUP(#REF!,Sheet2!$A:$A,1,FALSE)</f>
        <v>#REF!</v>
      </c>
    </row>
    <row r="3315" spans="1:1" x14ac:dyDescent="0.3">
      <c r="A3315" t="e">
        <f>VLOOKUP(#REF!,Sheet2!$A:$A,1,FALSE)</f>
        <v>#REF!</v>
      </c>
    </row>
    <row r="3316" spans="1:1" x14ac:dyDescent="0.3">
      <c r="A3316" t="e">
        <f>VLOOKUP(#REF!,Sheet2!$A:$A,1,FALSE)</f>
        <v>#REF!</v>
      </c>
    </row>
    <row r="3317" spans="1:1" x14ac:dyDescent="0.3">
      <c r="A3317" t="e">
        <f>VLOOKUP(#REF!,Sheet2!$A:$A,1,FALSE)</f>
        <v>#REF!</v>
      </c>
    </row>
    <row r="3318" spans="1:1" x14ac:dyDescent="0.3">
      <c r="A3318" t="e">
        <f>VLOOKUP(#REF!,Sheet2!$A:$A,1,FALSE)</f>
        <v>#REF!</v>
      </c>
    </row>
    <row r="3319" spans="1:1" x14ac:dyDescent="0.3">
      <c r="A3319" t="e">
        <f>VLOOKUP(#REF!,Sheet2!$A:$A,1,FALSE)</f>
        <v>#REF!</v>
      </c>
    </row>
    <row r="3320" spans="1:1" x14ac:dyDescent="0.3">
      <c r="A3320" t="e">
        <f>VLOOKUP(#REF!,Sheet2!$A:$A,1,FALSE)</f>
        <v>#REF!</v>
      </c>
    </row>
    <row r="3321" spans="1:1" x14ac:dyDescent="0.3">
      <c r="A3321" t="e">
        <f>VLOOKUP(#REF!,Sheet2!$A:$A,1,FALSE)</f>
        <v>#REF!</v>
      </c>
    </row>
    <row r="3322" spans="1:1" x14ac:dyDescent="0.3">
      <c r="A3322" t="e">
        <f>VLOOKUP(#REF!,Sheet2!$A:$A,1,FALSE)</f>
        <v>#REF!</v>
      </c>
    </row>
    <row r="3323" spans="1:1" x14ac:dyDescent="0.3">
      <c r="A3323" t="e">
        <f>VLOOKUP(#REF!,Sheet2!$A:$A,1,FALSE)</f>
        <v>#REF!</v>
      </c>
    </row>
    <row r="3324" spans="1:1" x14ac:dyDescent="0.3">
      <c r="A3324" t="e">
        <f>VLOOKUP(#REF!,Sheet2!$A:$A,1,FALSE)</f>
        <v>#REF!</v>
      </c>
    </row>
    <row r="3325" spans="1:1" x14ac:dyDescent="0.3">
      <c r="A3325" t="e">
        <f>VLOOKUP(#REF!,Sheet2!$A:$A,1,FALSE)</f>
        <v>#REF!</v>
      </c>
    </row>
    <row r="3326" spans="1:1" x14ac:dyDescent="0.3">
      <c r="A3326" t="e">
        <f>VLOOKUP(#REF!,Sheet2!$A:$A,1,FALSE)</f>
        <v>#REF!</v>
      </c>
    </row>
    <row r="3327" spans="1:1" x14ac:dyDescent="0.3">
      <c r="A3327" t="e">
        <f>VLOOKUP(#REF!,Sheet2!$A:$A,1,FALSE)</f>
        <v>#REF!</v>
      </c>
    </row>
    <row r="3328" spans="1:1" x14ac:dyDescent="0.3">
      <c r="A3328" t="e">
        <f>VLOOKUP(#REF!,Sheet2!$A:$A,1,FALSE)</f>
        <v>#REF!</v>
      </c>
    </row>
    <row r="3329" spans="1:1" x14ac:dyDescent="0.3">
      <c r="A3329" t="e">
        <f>VLOOKUP(#REF!,Sheet2!$A:$A,1,FALSE)</f>
        <v>#REF!</v>
      </c>
    </row>
    <row r="3330" spans="1:1" x14ac:dyDescent="0.3">
      <c r="A3330" t="e">
        <f>VLOOKUP(#REF!,Sheet2!$A:$A,1,FALSE)</f>
        <v>#REF!</v>
      </c>
    </row>
    <row r="3331" spans="1:1" x14ac:dyDescent="0.3">
      <c r="A3331" t="e">
        <f>VLOOKUP(#REF!,Sheet2!$A:$A,1,FALSE)</f>
        <v>#REF!</v>
      </c>
    </row>
    <row r="3332" spans="1:1" x14ac:dyDescent="0.3">
      <c r="A3332" t="e">
        <f>VLOOKUP(#REF!,Sheet2!$A:$A,1,FALSE)</f>
        <v>#REF!</v>
      </c>
    </row>
    <row r="3333" spans="1:1" x14ac:dyDescent="0.3">
      <c r="A3333" t="e">
        <f>VLOOKUP(#REF!,Sheet2!$A:$A,1,FALSE)</f>
        <v>#REF!</v>
      </c>
    </row>
    <row r="3334" spans="1:1" x14ac:dyDescent="0.3">
      <c r="A3334" t="e">
        <f>VLOOKUP(#REF!,Sheet2!$A:$A,1,FALSE)</f>
        <v>#REF!</v>
      </c>
    </row>
    <row r="3335" spans="1:1" x14ac:dyDescent="0.3">
      <c r="A3335" t="e">
        <f>VLOOKUP(#REF!,Sheet2!$A:$A,1,FALSE)</f>
        <v>#REF!</v>
      </c>
    </row>
    <row r="3336" spans="1:1" x14ac:dyDescent="0.3">
      <c r="A3336" t="e">
        <f>VLOOKUP(#REF!,Sheet2!$A:$A,1,FALSE)</f>
        <v>#REF!</v>
      </c>
    </row>
    <row r="3337" spans="1:1" x14ac:dyDescent="0.3">
      <c r="A3337" t="e">
        <f>VLOOKUP(#REF!,Sheet2!$A:$A,1,FALSE)</f>
        <v>#REF!</v>
      </c>
    </row>
    <row r="3338" spans="1:1" x14ac:dyDescent="0.3">
      <c r="A3338" t="e">
        <f>VLOOKUP(#REF!,Sheet2!$A:$A,1,FALSE)</f>
        <v>#REF!</v>
      </c>
    </row>
    <row r="3339" spans="1:1" x14ac:dyDescent="0.3">
      <c r="A3339" t="e">
        <f>VLOOKUP(#REF!,Sheet2!$A:$A,1,FALSE)</f>
        <v>#REF!</v>
      </c>
    </row>
    <row r="3340" spans="1:1" x14ac:dyDescent="0.3">
      <c r="A3340" t="e">
        <f>VLOOKUP(#REF!,Sheet2!$A:$A,1,FALSE)</f>
        <v>#REF!</v>
      </c>
    </row>
    <row r="3341" spans="1:1" x14ac:dyDescent="0.3">
      <c r="A3341" t="e">
        <f>VLOOKUP(#REF!,Sheet2!$A:$A,1,FALSE)</f>
        <v>#REF!</v>
      </c>
    </row>
    <row r="3342" spans="1:1" x14ac:dyDescent="0.3">
      <c r="A3342" t="e">
        <f>VLOOKUP(#REF!,Sheet2!$A:$A,1,FALSE)</f>
        <v>#REF!</v>
      </c>
    </row>
    <row r="3343" spans="1:1" x14ac:dyDescent="0.3">
      <c r="A3343" t="e">
        <f>VLOOKUP(#REF!,Sheet2!$A:$A,1,FALSE)</f>
        <v>#REF!</v>
      </c>
    </row>
    <row r="3344" spans="1:1" x14ac:dyDescent="0.3">
      <c r="A3344" t="e">
        <f>VLOOKUP(#REF!,Sheet2!$A:$A,1,FALSE)</f>
        <v>#REF!</v>
      </c>
    </row>
    <row r="3345" spans="1:1" x14ac:dyDescent="0.3">
      <c r="A3345" t="e">
        <f>VLOOKUP(#REF!,Sheet2!$A:$A,1,FALSE)</f>
        <v>#REF!</v>
      </c>
    </row>
    <row r="3346" spans="1:1" x14ac:dyDescent="0.3">
      <c r="A3346" t="e">
        <f>VLOOKUP(#REF!,Sheet2!$A:$A,1,FALSE)</f>
        <v>#REF!</v>
      </c>
    </row>
    <row r="3347" spans="1:1" x14ac:dyDescent="0.3">
      <c r="A3347" t="e">
        <f>VLOOKUP(#REF!,Sheet2!$A:$A,1,FALSE)</f>
        <v>#REF!</v>
      </c>
    </row>
    <row r="3348" spans="1:1" x14ac:dyDescent="0.3">
      <c r="A3348" t="e">
        <f>VLOOKUP(#REF!,Sheet2!$A:$A,1,FALSE)</f>
        <v>#REF!</v>
      </c>
    </row>
    <row r="3349" spans="1:1" x14ac:dyDescent="0.3">
      <c r="A3349" t="e">
        <f>VLOOKUP(#REF!,Sheet2!$A:$A,1,FALSE)</f>
        <v>#REF!</v>
      </c>
    </row>
    <row r="3350" spans="1:1" x14ac:dyDescent="0.3">
      <c r="A3350" t="e">
        <f>VLOOKUP(#REF!,Sheet2!$A:$A,1,FALSE)</f>
        <v>#REF!</v>
      </c>
    </row>
    <row r="3351" spans="1:1" x14ac:dyDescent="0.3">
      <c r="A3351" t="e">
        <f>VLOOKUP(#REF!,Sheet2!$A:$A,1,FALSE)</f>
        <v>#REF!</v>
      </c>
    </row>
    <row r="3352" spans="1:1" x14ac:dyDescent="0.3">
      <c r="A3352" t="e">
        <f>VLOOKUP(#REF!,Sheet2!$A:$A,1,FALSE)</f>
        <v>#REF!</v>
      </c>
    </row>
    <row r="3353" spans="1:1" x14ac:dyDescent="0.3">
      <c r="A3353" t="e">
        <f>VLOOKUP(#REF!,Sheet2!$A:$A,1,FALSE)</f>
        <v>#REF!</v>
      </c>
    </row>
    <row r="3354" spans="1:1" x14ac:dyDescent="0.3">
      <c r="A3354" t="e">
        <f>VLOOKUP(#REF!,Sheet2!$A:$A,1,FALSE)</f>
        <v>#REF!</v>
      </c>
    </row>
    <row r="3355" spans="1:1" x14ac:dyDescent="0.3">
      <c r="A3355" t="e">
        <f>VLOOKUP(#REF!,Sheet2!$A:$A,1,FALSE)</f>
        <v>#REF!</v>
      </c>
    </row>
    <row r="3356" spans="1:1" x14ac:dyDescent="0.3">
      <c r="A3356" t="e">
        <f>VLOOKUP(#REF!,Sheet2!$A:$A,1,FALSE)</f>
        <v>#REF!</v>
      </c>
    </row>
    <row r="3357" spans="1:1" x14ac:dyDescent="0.3">
      <c r="A3357" t="e">
        <f>VLOOKUP(#REF!,Sheet2!$A:$A,1,FALSE)</f>
        <v>#REF!</v>
      </c>
    </row>
    <row r="3358" spans="1:1" x14ac:dyDescent="0.3">
      <c r="A3358" t="e">
        <f>VLOOKUP(#REF!,Sheet2!$A:$A,1,FALSE)</f>
        <v>#REF!</v>
      </c>
    </row>
    <row r="3359" spans="1:1" x14ac:dyDescent="0.3">
      <c r="A3359" t="e">
        <f>VLOOKUP(#REF!,Sheet2!$A:$A,1,FALSE)</f>
        <v>#REF!</v>
      </c>
    </row>
    <row r="3360" spans="1:1" x14ac:dyDescent="0.3">
      <c r="A3360" t="e">
        <f>VLOOKUP(#REF!,Sheet2!$A:$A,1,FALSE)</f>
        <v>#REF!</v>
      </c>
    </row>
    <row r="3361" spans="1:1" x14ac:dyDescent="0.3">
      <c r="A3361" t="e">
        <f>VLOOKUP(#REF!,Sheet2!$A:$A,1,FALSE)</f>
        <v>#REF!</v>
      </c>
    </row>
    <row r="3362" spans="1:1" x14ac:dyDescent="0.3">
      <c r="A3362" t="e">
        <f>VLOOKUP(#REF!,Sheet2!$A:$A,1,FALSE)</f>
        <v>#REF!</v>
      </c>
    </row>
    <row r="3363" spans="1:1" x14ac:dyDescent="0.3">
      <c r="A3363" t="e">
        <f>VLOOKUP(#REF!,Sheet2!$A:$A,1,FALSE)</f>
        <v>#REF!</v>
      </c>
    </row>
    <row r="3364" spans="1:1" x14ac:dyDescent="0.3">
      <c r="A3364" t="e">
        <f>VLOOKUP(#REF!,Sheet2!$A:$A,1,FALSE)</f>
        <v>#REF!</v>
      </c>
    </row>
    <row r="3365" spans="1:1" x14ac:dyDescent="0.3">
      <c r="A3365" t="e">
        <f>VLOOKUP(#REF!,Sheet2!$A:$A,1,FALSE)</f>
        <v>#REF!</v>
      </c>
    </row>
    <row r="3366" spans="1:1" x14ac:dyDescent="0.3">
      <c r="A3366" t="e">
        <f>VLOOKUP(#REF!,Sheet2!$A:$A,1,FALSE)</f>
        <v>#REF!</v>
      </c>
    </row>
    <row r="3367" spans="1:1" x14ac:dyDescent="0.3">
      <c r="A3367" t="e">
        <f>VLOOKUP(#REF!,Sheet2!$A:$A,1,FALSE)</f>
        <v>#REF!</v>
      </c>
    </row>
    <row r="3368" spans="1:1" x14ac:dyDescent="0.3">
      <c r="A3368" t="e">
        <f>VLOOKUP(#REF!,Sheet2!$A:$A,1,FALSE)</f>
        <v>#REF!</v>
      </c>
    </row>
    <row r="3369" spans="1:1" x14ac:dyDescent="0.3">
      <c r="A3369" t="e">
        <f>VLOOKUP(#REF!,Sheet2!$A:$A,1,FALSE)</f>
        <v>#REF!</v>
      </c>
    </row>
    <row r="3370" spans="1:1" x14ac:dyDescent="0.3">
      <c r="A3370" t="e">
        <f>VLOOKUP(#REF!,Sheet2!$A:$A,1,FALSE)</f>
        <v>#REF!</v>
      </c>
    </row>
    <row r="3371" spans="1:1" x14ac:dyDescent="0.3">
      <c r="A3371" t="e">
        <f>VLOOKUP(#REF!,Sheet2!$A:$A,1,FALSE)</f>
        <v>#REF!</v>
      </c>
    </row>
    <row r="3372" spans="1:1" x14ac:dyDescent="0.3">
      <c r="A3372" t="e">
        <f>VLOOKUP(#REF!,Sheet2!$A:$A,1,FALSE)</f>
        <v>#REF!</v>
      </c>
    </row>
    <row r="3373" spans="1:1" x14ac:dyDescent="0.3">
      <c r="A3373" t="e">
        <f>VLOOKUP(#REF!,Sheet2!$A:$A,1,FALSE)</f>
        <v>#REF!</v>
      </c>
    </row>
    <row r="3374" spans="1:1" x14ac:dyDescent="0.3">
      <c r="A3374" t="e">
        <f>VLOOKUP(#REF!,Sheet2!$A:$A,1,FALSE)</f>
        <v>#REF!</v>
      </c>
    </row>
    <row r="3375" spans="1:1" x14ac:dyDescent="0.3">
      <c r="A3375" t="e">
        <f>VLOOKUP(#REF!,Sheet2!$A:$A,1,FALSE)</f>
        <v>#REF!</v>
      </c>
    </row>
    <row r="3376" spans="1:1" x14ac:dyDescent="0.3">
      <c r="A3376" t="e">
        <f>VLOOKUP(#REF!,Sheet2!$A:$A,1,FALSE)</f>
        <v>#REF!</v>
      </c>
    </row>
    <row r="3377" spans="1:1" x14ac:dyDescent="0.3">
      <c r="A3377" t="e">
        <f>VLOOKUP(#REF!,Sheet2!$A:$A,1,FALSE)</f>
        <v>#REF!</v>
      </c>
    </row>
    <row r="3378" spans="1:1" x14ac:dyDescent="0.3">
      <c r="A3378" t="e">
        <f>VLOOKUP(#REF!,Sheet2!$A:$A,1,FALSE)</f>
        <v>#REF!</v>
      </c>
    </row>
    <row r="3379" spans="1:1" x14ac:dyDescent="0.3">
      <c r="A3379" t="e">
        <f>VLOOKUP(#REF!,Sheet2!$A:$A,1,FALSE)</f>
        <v>#REF!</v>
      </c>
    </row>
    <row r="3380" spans="1:1" x14ac:dyDescent="0.3">
      <c r="A3380" t="e">
        <f>VLOOKUP(#REF!,Sheet2!$A:$A,1,FALSE)</f>
        <v>#REF!</v>
      </c>
    </row>
    <row r="3381" spans="1:1" x14ac:dyDescent="0.3">
      <c r="A3381" t="e">
        <f>VLOOKUP(#REF!,Sheet2!$A:$A,1,FALSE)</f>
        <v>#REF!</v>
      </c>
    </row>
    <row r="3382" spans="1:1" x14ac:dyDescent="0.3">
      <c r="A3382" t="e">
        <f>VLOOKUP(#REF!,Sheet2!$A:$A,1,FALSE)</f>
        <v>#REF!</v>
      </c>
    </row>
    <row r="3383" spans="1:1" x14ac:dyDescent="0.3">
      <c r="A3383" t="e">
        <f>VLOOKUP(#REF!,Sheet2!$A:$A,1,FALSE)</f>
        <v>#REF!</v>
      </c>
    </row>
    <row r="3384" spans="1:1" x14ac:dyDescent="0.3">
      <c r="A3384" t="e">
        <f>VLOOKUP(#REF!,Sheet2!$A:$A,1,FALSE)</f>
        <v>#REF!</v>
      </c>
    </row>
    <row r="3385" spans="1:1" x14ac:dyDescent="0.3">
      <c r="A3385" t="e">
        <f>VLOOKUP(#REF!,Sheet2!$A:$A,1,FALSE)</f>
        <v>#REF!</v>
      </c>
    </row>
    <row r="3386" spans="1:1" x14ac:dyDescent="0.3">
      <c r="A3386" t="e">
        <f>VLOOKUP(#REF!,Sheet2!$A:$A,1,FALSE)</f>
        <v>#REF!</v>
      </c>
    </row>
    <row r="3387" spans="1:1" x14ac:dyDescent="0.3">
      <c r="A3387" t="e">
        <f>VLOOKUP(#REF!,Sheet2!$A:$A,1,FALSE)</f>
        <v>#REF!</v>
      </c>
    </row>
    <row r="3388" spans="1:1" x14ac:dyDescent="0.3">
      <c r="A3388" t="e">
        <f>VLOOKUP(#REF!,Sheet2!$A:$A,1,FALSE)</f>
        <v>#REF!</v>
      </c>
    </row>
    <row r="3389" spans="1:1" x14ac:dyDescent="0.3">
      <c r="A3389" t="e">
        <f>VLOOKUP(#REF!,Sheet2!$A:$A,1,FALSE)</f>
        <v>#REF!</v>
      </c>
    </row>
    <row r="3390" spans="1:1" x14ac:dyDescent="0.3">
      <c r="A3390" t="e">
        <f>VLOOKUP(#REF!,Sheet2!$A:$A,1,FALSE)</f>
        <v>#REF!</v>
      </c>
    </row>
    <row r="3391" spans="1:1" x14ac:dyDescent="0.3">
      <c r="A3391" t="e">
        <f>VLOOKUP(#REF!,Sheet2!$A:$A,1,FALSE)</f>
        <v>#REF!</v>
      </c>
    </row>
    <row r="3392" spans="1:1" x14ac:dyDescent="0.3">
      <c r="A3392" t="e">
        <f>VLOOKUP(#REF!,Sheet2!$A:$A,1,FALSE)</f>
        <v>#REF!</v>
      </c>
    </row>
    <row r="3393" spans="1:1" x14ac:dyDescent="0.3">
      <c r="A3393" t="e">
        <f>VLOOKUP(#REF!,Sheet2!$A:$A,1,FALSE)</f>
        <v>#REF!</v>
      </c>
    </row>
    <row r="3394" spans="1:1" x14ac:dyDescent="0.3">
      <c r="A3394" t="e">
        <f>VLOOKUP(#REF!,Sheet2!$A:$A,1,FALSE)</f>
        <v>#REF!</v>
      </c>
    </row>
    <row r="3395" spans="1:1" x14ac:dyDescent="0.3">
      <c r="A3395" t="e">
        <f>VLOOKUP(#REF!,Sheet2!$A:$A,1,FALSE)</f>
        <v>#REF!</v>
      </c>
    </row>
    <row r="3396" spans="1:1" x14ac:dyDescent="0.3">
      <c r="A3396" t="e">
        <f>VLOOKUP(#REF!,Sheet2!$A:$A,1,FALSE)</f>
        <v>#REF!</v>
      </c>
    </row>
    <row r="3397" spans="1:1" x14ac:dyDescent="0.3">
      <c r="A3397" t="e">
        <f>VLOOKUP(#REF!,Sheet2!$A:$A,1,FALSE)</f>
        <v>#REF!</v>
      </c>
    </row>
    <row r="3398" spans="1:1" x14ac:dyDescent="0.3">
      <c r="A3398" t="e">
        <f>VLOOKUP(#REF!,Sheet2!$A:$A,1,FALSE)</f>
        <v>#REF!</v>
      </c>
    </row>
    <row r="3399" spans="1:1" x14ac:dyDescent="0.3">
      <c r="A3399" t="e">
        <f>VLOOKUP(#REF!,Sheet2!$A:$A,1,FALSE)</f>
        <v>#REF!</v>
      </c>
    </row>
    <row r="3400" spans="1:1" x14ac:dyDescent="0.3">
      <c r="A3400" t="e">
        <f>VLOOKUP(#REF!,Sheet2!$A:$A,1,FALSE)</f>
        <v>#REF!</v>
      </c>
    </row>
    <row r="3401" spans="1:1" x14ac:dyDescent="0.3">
      <c r="A3401" t="e">
        <f>VLOOKUP(#REF!,Sheet2!$A:$A,1,FALSE)</f>
        <v>#REF!</v>
      </c>
    </row>
    <row r="3402" spans="1:1" x14ac:dyDescent="0.3">
      <c r="A3402" t="e">
        <f>VLOOKUP(#REF!,Sheet2!$A:$A,1,FALSE)</f>
        <v>#REF!</v>
      </c>
    </row>
    <row r="3403" spans="1:1" x14ac:dyDescent="0.3">
      <c r="A3403" t="e">
        <f>VLOOKUP(#REF!,Sheet2!$A:$A,1,FALSE)</f>
        <v>#REF!</v>
      </c>
    </row>
    <row r="3404" spans="1:1" x14ac:dyDescent="0.3">
      <c r="A3404" t="e">
        <f>VLOOKUP(#REF!,Sheet2!$A:$A,1,FALSE)</f>
        <v>#REF!</v>
      </c>
    </row>
    <row r="3405" spans="1:1" x14ac:dyDescent="0.3">
      <c r="A3405" t="e">
        <f>VLOOKUP(#REF!,Sheet2!$A:$A,1,FALSE)</f>
        <v>#REF!</v>
      </c>
    </row>
    <row r="3406" spans="1:1" x14ac:dyDescent="0.3">
      <c r="A3406" t="e">
        <f>VLOOKUP(#REF!,Sheet2!$A:$A,1,FALSE)</f>
        <v>#REF!</v>
      </c>
    </row>
    <row r="3407" spans="1:1" x14ac:dyDescent="0.3">
      <c r="A3407" t="e">
        <f>VLOOKUP(#REF!,Sheet2!$A:$A,1,FALSE)</f>
        <v>#REF!</v>
      </c>
    </row>
    <row r="3408" spans="1:1" x14ac:dyDescent="0.3">
      <c r="A3408" t="e">
        <f>VLOOKUP(#REF!,Sheet2!$A:$A,1,FALSE)</f>
        <v>#REF!</v>
      </c>
    </row>
    <row r="3409" spans="1:1" x14ac:dyDescent="0.3">
      <c r="A3409" t="e">
        <f>VLOOKUP(#REF!,Sheet2!$A:$A,1,FALSE)</f>
        <v>#REF!</v>
      </c>
    </row>
    <row r="3410" spans="1:1" x14ac:dyDescent="0.3">
      <c r="A3410" t="e">
        <f>VLOOKUP(#REF!,Sheet2!$A:$A,1,FALSE)</f>
        <v>#REF!</v>
      </c>
    </row>
    <row r="3411" spans="1:1" x14ac:dyDescent="0.3">
      <c r="A3411" t="e">
        <f>VLOOKUP(#REF!,Sheet2!$A:$A,1,FALSE)</f>
        <v>#REF!</v>
      </c>
    </row>
    <row r="3412" spans="1:1" x14ac:dyDescent="0.3">
      <c r="A3412" t="e">
        <f>VLOOKUP(#REF!,Sheet2!$A:$A,1,FALSE)</f>
        <v>#REF!</v>
      </c>
    </row>
    <row r="3413" spans="1:1" x14ac:dyDescent="0.3">
      <c r="A3413" t="e">
        <f>VLOOKUP(#REF!,Sheet2!$A:$A,1,FALSE)</f>
        <v>#REF!</v>
      </c>
    </row>
    <row r="3414" spans="1:1" x14ac:dyDescent="0.3">
      <c r="A3414" t="e">
        <f>VLOOKUP(#REF!,Sheet2!$A:$A,1,FALSE)</f>
        <v>#REF!</v>
      </c>
    </row>
    <row r="3415" spans="1:1" x14ac:dyDescent="0.3">
      <c r="A3415" t="e">
        <f>VLOOKUP(#REF!,Sheet2!$A:$A,1,FALSE)</f>
        <v>#REF!</v>
      </c>
    </row>
    <row r="3416" spans="1:1" x14ac:dyDescent="0.3">
      <c r="A3416" t="e">
        <f>VLOOKUP(#REF!,Sheet2!$A:$A,1,FALSE)</f>
        <v>#REF!</v>
      </c>
    </row>
    <row r="3417" spans="1:1" x14ac:dyDescent="0.3">
      <c r="A3417" t="e">
        <f>VLOOKUP(#REF!,Sheet2!$A:$A,1,FALSE)</f>
        <v>#REF!</v>
      </c>
    </row>
    <row r="3418" spans="1:1" x14ac:dyDescent="0.3">
      <c r="A3418" t="e">
        <f>VLOOKUP(#REF!,Sheet2!$A:$A,1,FALSE)</f>
        <v>#REF!</v>
      </c>
    </row>
    <row r="3419" spans="1:1" x14ac:dyDescent="0.3">
      <c r="A3419" t="e">
        <f>VLOOKUP(#REF!,Sheet2!$A:$A,1,FALSE)</f>
        <v>#REF!</v>
      </c>
    </row>
    <row r="3420" spans="1:1" x14ac:dyDescent="0.3">
      <c r="A3420" t="e">
        <f>VLOOKUP(#REF!,Sheet2!$A:$A,1,FALSE)</f>
        <v>#REF!</v>
      </c>
    </row>
    <row r="3421" spans="1:1" x14ac:dyDescent="0.3">
      <c r="A3421" t="e">
        <f>VLOOKUP(#REF!,Sheet2!$A:$A,1,FALSE)</f>
        <v>#REF!</v>
      </c>
    </row>
    <row r="3422" spans="1:1" x14ac:dyDescent="0.3">
      <c r="A3422" t="e">
        <f>VLOOKUP(#REF!,Sheet2!$A:$A,1,FALSE)</f>
        <v>#REF!</v>
      </c>
    </row>
    <row r="3423" spans="1:1" x14ac:dyDescent="0.3">
      <c r="A3423" t="e">
        <f>VLOOKUP(#REF!,Sheet2!$A:$A,1,FALSE)</f>
        <v>#REF!</v>
      </c>
    </row>
    <row r="3424" spans="1:1" x14ac:dyDescent="0.3">
      <c r="A3424" t="e">
        <f>VLOOKUP(#REF!,Sheet2!$A:$A,1,FALSE)</f>
        <v>#REF!</v>
      </c>
    </row>
    <row r="3425" spans="1:1" x14ac:dyDescent="0.3">
      <c r="A3425" t="e">
        <f>VLOOKUP(#REF!,Sheet2!$A:$A,1,FALSE)</f>
        <v>#REF!</v>
      </c>
    </row>
    <row r="3426" spans="1:1" x14ac:dyDescent="0.3">
      <c r="A3426" t="e">
        <f>VLOOKUP(#REF!,Sheet2!$A:$A,1,FALSE)</f>
        <v>#REF!</v>
      </c>
    </row>
    <row r="3427" spans="1:1" x14ac:dyDescent="0.3">
      <c r="A3427" t="e">
        <f>VLOOKUP(#REF!,Sheet2!$A:$A,1,FALSE)</f>
        <v>#REF!</v>
      </c>
    </row>
    <row r="3428" spans="1:1" x14ac:dyDescent="0.3">
      <c r="A3428" t="e">
        <f>VLOOKUP(#REF!,Sheet2!$A:$A,1,FALSE)</f>
        <v>#REF!</v>
      </c>
    </row>
    <row r="3429" spans="1:1" x14ac:dyDescent="0.3">
      <c r="A3429" t="e">
        <f>VLOOKUP(#REF!,Sheet2!$A:$A,1,FALSE)</f>
        <v>#REF!</v>
      </c>
    </row>
    <row r="3430" spans="1:1" x14ac:dyDescent="0.3">
      <c r="A3430" t="e">
        <f>VLOOKUP(#REF!,Sheet2!$A:$A,1,FALSE)</f>
        <v>#REF!</v>
      </c>
    </row>
    <row r="3431" spans="1:1" x14ac:dyDescent="0.3">
      <c r="A3431" t="e">
        <f>VLOOKUP(#REF!,Sheet2!$A:$A,1,FALSE)</f>
        <v>#REF!</v>
      </c>
    </row>
    <row r="3432" spans="1:1" x14ac:dyDescent="0.3">
      <c r="A3432" t="e">
        <f>VLOOKUP(#REF!,Sheet2!$A:$A,1,FALSE)</f>
        <v>#REF!</v>
      </c>
    </row>
    <row r="3433" spans="1:1" x14ac:dyDescent="0.3">
      <c r="A3433" t="e">
        <f>VLOOKUP(#REF!,Sheet2!$A:$A,1,FALSE)</f>
        <v>#REF!</v>
      </c>
    </row>
    <row r="3434" spans="1:1" x14ac:dyDescent="0.3">
      <c r="A3434" t="e">
        <f>VLOOKUP(#REF!,Sheet2!$A:$A,1,FALSE)</f>
        <v>#REF!</v>
      </c>
    </row>
    <row r="3435" spans="1:1" x14ac:dyDescent="0.3">
      <c r="A3435" t="e">
        <f>VLOOKUP(#REF!,Sheet2!$A:$A,1,FALSE)</f>
        <v>#REF!</v>
      </c>
    </row>
    <row r="3436" spans="1:1" x14ac:dyDescent="0.3">
      <c r="A3436" t="e">
        <f>VLOOKUP(#REF!,Sheet2!$A:$A,1,FALSE)</f>
        <v>#REF!</v>
      </c>
    </row>
    <row r="3437" spans="1:1" x14ac:dyDescent="0.3">
      <c r="A3437" t="e">
        <f>VLOOKUP(#REF!,Sheet2!$A:$A,1,FALSE)</f>
        <v>#REF!</v>
      </c>
    </row>
    <row r="3438" spans="1:1" x14ac:dyDescent="0.3">
      <c r="A3438" t="e">
        <f>VLOOKUP(#REF!,Sheet2!$A:$A,1,FALSE)</f>
        <v>#REF!</v>
      </c>
    </row>
    <row r="3439" spans="1:1" x14ac:dyDescent="0.3">
      <c r="A3439" t="e">
        <f>VLOOKUP(#REF!,Sheet2!$A:$A,1,FALSE)</f>
        <v>#REF!</v>
      </c>
    </row>
    <row r="3440" spans="1:1" x14ac:dyDescent="0.3">
      <c r="A3440" t="e">
        <f>VLOOKUP(#REF!,Sheet2!$A:$A,1,FALSE)</f>
        <v>#REF!</v>
      </c>
    </row>
    <row r="3441" spans="1:1" x14ac:dyDescent="0.3">
      <c r="A3441" t="e">
        <f>VLOOKUP(#REF!,Sheet2!$A:$A,1,FALSE)</f>
        <v>#REF!</v>
      </c>
    </row>
    <row r="3442" spans="1:1" x14ac:dyDescent="0.3">
      <c r="A3442" t="e">
        <f>VLOOKUP(#REF!,Sheet2!$A:$A,1,FALSE)</f>
        <v>#REF!</v>
      </c>
    </row>
    <row r="3443" spans="1:1" x14ac:dyDescent="0.3">
      <c r="A3443" t="e">
        <f>VLOOKUP(#REF!,Sheet2!$A:$A,1,FALSE)</f>
        <v>#REF!</v>
      </c>
    </row>
    <row r="3444" spans="1:1" x14ac:dyDescent="0.3">
      <c r="A3444" t="e">
        <f>VLOOKUP(#REF!,Sheet2!$A:$A,1,FALSE)</f>
        <v>#REF!</v>
      </c>
    </row>
    <row r="3445" spans="1:1" x14ac:dyDescent="0.3">
      <c r="A3445" t="e">
        <f>VLOOKUP(#REF!,Sheet2!$A:$A,1,FALSE)</f>
        <v>#REF!</v>
      </c>
    </row>
    <row r="3446" spans="1:1" x14ac:dyDescent="0.3">
      <c r="A3446" t="e">
        <f>VLOOKUP(#REF!,Sheet2!$A:$A,1,FALSE)</f>
        <v>#REF!</v>
      </c>
    </row>
    <row r="3447" spans="1:1" x14ac:dyDescent="0.3">
      <c r="A3447" t="e">
        <f>VLOOKUP(#REF!,Sheet2!$A:$A,1,FALSE)</f>
        <v>#REF!</v>
      </c>
    </row>
    <row r="3448" spans="1:1" x14ac:dyDescent="0.3">
      <c r="A3448" t="e">
        <f>VLOOKUP(#REF!,Sheet2!$A:$A,1,FALSE)</f>
        <v>#REF!</v>
      </c>
    </row>
    <row r="3449" spans="1:1" x14ac:dyDescent="0.3">
      <c r="A3449" t="e">
        <f>VLOOKUP(#REF!,Sheet2!$A:$A,1,FALSE)</f>
        <v>#REF!</v>
      </c>
    </row>
    <row r="3450" spans="1:1" x14ac:dyDescent="0.3">
      <c r="A3450" t="e">
        <f>VLOOKUP(#REF!,Sheet2!$A:$A,1,FALSE)</f>
        <v>#REF!</v>
      </c>
    </row>
    <row r="3451" spans="1:1" x14ac:dyDescent="0.3">
      <c r="A3451" t="e">
        <f>VLOOKUP(#REF!,Sheet2!$A:$A,1,FALSE)</f>
        <v>#REF!</v>
      </c>
    </row>
    <row r="3452" spans="1:1" x14ac:dyDescent="0.3">
      <c r="A3452" t="e">
        <f>VLOOKUP(#REF!,Sheet2!$A:$A,1,FALSE)</f>
        <v>#REF!</v>
      </c>
    </row>
    <row r="3453" spans="1:1" x14ac:dyDescent="0.3">
      <c r="A3453" t="e">
        <f>VLOOKUP(#REF!,Sheet2!$A:$A,1,FALSE)</f>
        <v>#REF!</v>
      </c>
    </row>
    <row r="3454" spans="1:1" x14ac:dyDescent="0.3">
      <c r="A3454" t="e">
        <f>VLOOKUP(#REF!,Sheet2!$A:$A,1,FALSE)</f>
        <v>#REF!</v>
      </c>
    </row>
    <row r="3455" spans="1:1" x14ac:dyDescent="0.3">
      <c r="A3455" t="e">
        <f>VLOOKUP(#REF!,Sheet2!$A:$A,1,FALSE)</f>
        <v>#REF!</v>
      </c>
    </row>
    <row r="3456" spans="1:1" x14ac:dyDescent="0.3">
      <c r="A3456" t="e">
        <f>VLOOKUP(#REF!,Sheet2!$A:$A,1,FALSE)</f>
        <v>#REF!</v>
      </c>
    </row>
    <row r="3457" spans="1:1" x14ac:dyDescent="0.3">
      <c r="A3457" t="e">
        <f>VLOOKUP(#REF!,Sheet2!$A:$A,1,FALSE)</f>
        <v>#REF!</v>
      </c>
    </row>
    <row r="3458" spans="1:1" x14ac:dyDescent="0.3">
      <c r="A3458" t="e">
        <f>VLOOKUP(#REF!,Sheet2!$A:$A,1,FALSE)</f>
        <v>#REF!</v>
      </c>
    </row>
    <row r="3459" spans="1:1" x14ac:dyDescent="0.3">
      <c r="A3459" t="e">
        <f>VLOOKUP(#REF!,Sheet2!$A:$A,1,FALSE)</f>
        <v>#REF!</v>
      </c>
    </row>
    <row r="3460" spans="1:1" x14ac:dyDescent="0.3">
      <c r="A3460" t="e">
        <f>VLOOKUP(#REF!,Sheet2!$A:$A,1,FALSE)</f>
        <v>#REF!</v>
      </c>
    </row>
    <row r="3461" spans="1:1" x14ac:dyDescent="0.3">
      <c r="A3461" t="e">
        <f>VLOOKUP(#REF!,Sheet2!$A:$A,1,FALSE)</f>
        <v>#REF!</v>
      </c>
    </row>
    <row r="3462" spans="1:1" x14ac:dyDescent="0.3">
      <c r="A3462" t="e">
        <f>VLOOKUP(#REF!,Sheet2!$A:$A,1,FALSE)</f>
        <v>#REF!</v>
      </c>
    </row>
    <row r="3463" spans="1:1" x14ac:dyDescent="0.3">
      <c r="A3463" t="e">
        <f>VLOOKUP(#REF!,Sheet2!$A:$A,1,FALSE)</f>
        <v>#REF!</v>
      </c>
    </row>
    <row r="3464" spans="1:1" x14ac:dyDescent="0.3">
      <c r="A3464" t="e">
        <f>VLOOKUP(#REF!,Sheet2!$A:$A,1,FALSE)</f>
        <v>#REF!</v>
      </c>
    </row>
    <row r="3465" spans="1:1" x14ac:dyDescent="0.3">
      <c r="A3465" t="e">
        <f>VLOOKUP(#REF!,Sheet2!$A:$A,1,FALSE)</f>
        <v>#REF!</v>
      </c>
    </row>
    <row r="3466" spans="1:1" x14ac:dyDescent="0.3">
      <c r="A3466" t="e">
        <f>VLOOKUP(#REF!,Sheet2!$A:$A,1,FALSE)</f>
        <v>#REF!</v>
      </c>
    </row>
    <row r="3467" spans="1:1" x14ac:dyDescent="0.3">
      <c r="A3467" t="e">
        <f>VLOOKUP(#REF!,Sheet2!$A:$A,1,FALSE)</f>
        <v>#REF!</v>
      </c>
    </row>
    <row r="3468" spans="1:1" x14ac:dyDescent="0.3">
      <c r="A3468" t="e">
        <f>VLOOKUP(#REF!,Sheet2!$A:$A,1,FALSE)</f>
        <v>#REF!</v>
      </c>
    </row>
    <row r="3469" spans="1:1" x14ac:dyDescent="0.3">
      <c r="A3469" t="e">
        <f>VLOOKUP(#REF!,Sheet2!$A:$A,1,FALSE)</f>
        <v>#REF!</v>
      </c>
    </row>
    <row r="3470" spans="1:1" x14ac:dyDescent="0.3">
      <c r="A3470" t="e">
        <f>VLOOKUP(#REF!,Sheet2!$A:$A,1,FALSE)</f>
        <v>#REF!</v>
      </c>
    </row>
    <row r="3471" spans="1:1" x14ac:dyDescent="0.3">
      <c r="A3471" t="e">
        <f>VLOOKUP(#REF!,Sheet2!$A:$A,1,FALSE)</f>
        <v>#REF!</v>
      </c>
    </row>
    <row r="3472" spans="1:1" x14ac:dyDescent="0.3">
      <c r="A3472" t="e">
        <f>VLOOKUP(#REF!,Sheet2!$A:$A,1,FALSE)</f>
        <v>#REF!</v>
      </c>
    </row>
    <row r="3473" spans="1:1" x14ac:dyDescent="0.3">
      <c r="A3473" t="e">
        <f>VLOOKUP(#REF!,Sheet2!$A:$A,1,FALSE)</f>
        <v>#REF!</v>
      </c>
    </row>
    <row r="3474" spans="1:1" x14ac:dyDescent="0.3">
      <c r="A3474" t="e">
        <f>VLOOKUP(#REF!,Sheet2!$A:$A,1,FALSE)</f>
        <v>#REF!</v>
      </c>
    </row>
    <row r="3475" spans="1:1" x14ac:dyDescent="0.3">
      <c r="A3475" t="e">
        <f>VLOOKUP(#REF!,Sheet2!$A:$A,1,FALSE)</f>
        <v>#REF!</v>
      </c>
    </row>
    <row r="3476" spans="1:1" x14ac:dyDescent="0.3">
      <c r="A3476" t="e">
        <f>VLOOKUP(#REF!,Sheet2!$A:$A,1,FALSE)</f>
        <v>#REF!</v>
      </c>
    </row>
    <row r="3477" spans="1:1" x14ac:dyDescent="0.3">
      <c r="A3477" t="e">
        <f>VLOOKUP(#REF!,Sheet2!$A:$A,1,FALSE)</f>
        <v>#REF!</v>
      </c>
    </row>
    <row r="3478" spans="1:1" x14ac:dyDescent="0.3">
      <c r="A3478" t="e">
        <f>VLOOKUP(#REF!,Sheet2!$A:$A,1,FALSE)</f>
        <v>#REF!</v>
      </c>
    </row>
    <row r="3479" spans="1:1" x14ac:dyDescent="0.3">
      <c r="A3479" t="e">
        <f>VLOOKUP(#REF!,Sheet2!$A:$A,1,FALSE)</f>
        <v>#REF!</v>
      </c>
    </row>
    <row r="3480" spans="1:1" x14ac:dyDescent="0.3">
      <c r="A3480" t="e">
        <f>VLOOKUP(#REF!,Sheet2!$A:$A,1,FALSE)</f>
        <v>#REF!</v>
      </c>
    </row>
    <row r="3481" spans="1:1" x14ac:dyDescent="0.3">
      <c r="A3481" t="e">
        <f>VLOOKUP(#REF!,Sheet2!$A:$A,1,FALSE)</f>
        <v>#REF!</v>
      </c>
    </row>
    <row r="3482" spans="1:1" x14ac:dyDescent="0.3">
      <c r="A3482" t="e">
        <f>VLOOKUP(#REF!,Sheet2!$A:$A,1,FALSE)</f>
        <v>#REF!</v>
      </c>
    </row>
    <row r="3483" spans="1:1" x14ac:dyDescent="0.3">
      <c r="A3483" t="e">
        <f>VLOOKUP(#REF!,Sheet2!$A:$A,1,FALSE)</f>
        <v>#REF!</v>
      </c>
    </row>
    <row r="3484" spans="1:1" x14ac:dyDescent="0.3">
      <c r="A3484" t="e">
        <f>VLOOKUP(#REF!,Sheet2!$A:$A,1,FALSE)</f>
        <v>#REF!</v>
      </c>
    </row>
    <row r="3485" spans="1:1" x14ac:dyDescent="0.3">
      <c r="A3485" t="e">
        <f>VLOOKUP(#REF!,Sheet2!$A:$A,1,FALSE)</f>
        <v>#REF!</v>
      </c>
    </row>
    <row r="3486" spans="1:1" x14ac:dyDescent="0.3">
      <c r="A3486" t="e">
        <f>VLOOKUP(#REF!,Sheet2!$A:$A,1,FALSE)</f>
        <v>#REF!</v>
      </c>
    </row>
    <row r="3487" spans="1:1" x14ac:dyDescent="0.3">
      <c r="A3487" t="e">
        <f>VLOOKUP(#REF!,Sheet2!$A:$A,1,FALSE)</f>
        <v>#REF!</v>
      </c>
    </row>
    <row r="3488" spans="1:1" x14ac:dyDescent="0.3">
      <c r="A3488" t="e">
        <f>VLOOKUP(#REF!,Sheet2!$A:$A,1,FALSE)</f>
        <v>#REF!</v>
      </c>
    </row>
    <row r="3489" spans="1:1" x14ac:dyDescent="0.3">
      <c r="A3489" t="e">
        <f>VLOOKUP(#REF!,Sheet2!$A:$A,1,FALSE)</f>
        <v>#REF!</v>
      </c>
    </row>
    <row r="3490" spans="1:1" x14ac:dyDescent="0.3">
      <c r="A3490" t="e">
        <f>VLOOKUP(#REF!,Sheet2!$A:$A,1,FALSE)</f>
        <v>#REF!</v>
      </c>
    </row>
    <row r="3491" spans="1:1" x14ac:dyDescent="0.3">
      <c r="A3491" t="e">
        <f>VLOOKUP(#REF!,Sheet2!$A:$A,1,FALSE)</f>
        <v>#REF!</v>
      </c>
    </row>
    <row r="3492" spans="1:1" x14ac:dyDescent="0.3">
      <c r="A3492" t="e">
        <f>VLOOKUP(#REF!,Sheet2!$A:$A,1,FALSE)</f>
        <v>#REF!</v>
      </c>
    </row>
    <row r="3493" spans="1:1" x14ac:dyDescent="0.3">
      <c r="A3493" t="e">
        <f>VLOOKUP(#REF!,Sheet2!$A:$A,1,FALSE)</f>
        <v>#REF!</v>
      </c>
    </row>
    <row r="3494" spans="1:1" x14ac:dyDescent="0.3">
      <c r="A3494" t="e">
        <f>VLOOKUP(#REF!,Sheet2!$A:$A,1,FALSE)</f>
        <v>#REF!</v>
      </c>
    </row>
    <row r="3495" spans="1:1" x14ac:dyDescent="0.3">
      <c r="A3495" t="e">
        <f>VLOOKUP(#REF!,Sheet2!$A:$A,1,FALSE)</f>
        <v>#REF!</v>
      </c>
    </row>
    <row r="3496" spans="1:1" x14ac:dyDescent="0.3">
      <c r="A3496" t="e">
        <f>VLOOKUP(#REF!,Sheet2!$A:$A,1,FALSE)</f>
        <v>#REF!</v>
      </c>
    </row>
    <row r="3497" spans="1:1" x14ac:dyDescent="0.3">
      <c r="A3497" t="e">
        <f>VLOOKUP(#REF!,Sheet2!$A:$A,1,FALSE)</f>
        <v>#REF!</v>
      </c>
    </row>
    <row r="3498" spans="1:1" x14ac:dyDescent="0.3">
      <c r="A3498" t="e">
        <f>VLOOKUP(#REF!,Sheet2!$A:$A,1,FALSE)</f>
        <v>#REF!</v>
      </c>
    </row>
    <row r="3499" spans="1:1" x14ac:dyDescent="0.3">
      <c r="A3499" t="e">
        <f>VLOOKUP(#REF!,Sheet2!$A:$A,1,FALSE)</f>
        <v>#REF!</v>
      </c>
    </row>
    <row r="3500" spans="1:1" x14ac:dyDescent="0.3">
      <c r="A3500" t="e">
        <f>VLOOKUP(#REF!,Sheet2!$A:$A,1,FALSE)</f>
        <v>#REF!</v>
      </c>
    </row>
    <row r="3501" spans="1:1" x14ac:dyDescent="0.3">
      <c r="A3501" t="e">
        <f>VLOOKUP(#REF!,Sheet2!$A:$A,1,FALSE)</f>
        <v>#REF!</v>
      </c>
    </row>
    <row r="3502" spans="1:1" x14ac:dyDescent="0.3">
      <c r="A3502" t="e">
        <f>VLOOKUP(#REF!,Sheet2!$A:$A,1,FALSE)</f>
        <v>#REF!</v>
      </c>
    </row>
    <row r="3503" spans="1:1" x14ac:dyDescent="0.3">
      <c r="A3503" t="e">
        <f>VLOOKUP(#REF!,Sheet2!$A:$A,1,FALSE)</f>
        <v>#REF!</v>
      </c>
    </row>
    <row r="3504" spans="1:1" x14ac:dyDescent="0.3">
      <c r="A3504" t="e">
        <f>VLOOKUP(#REF!,Sheet2!$A:$A,1,FALSE)</f>
        <v>#REF!</v>
      </c>
    </row>
    <row r="3505" spans="1:1" x14ac:dyDescent="0.3">
      <c r="A3505" t="e">
        <f>VLOOKUP(#REF!,Sheet2!$A:$A,1,FALSE)</f>
        <v>#REF!</v>
      </c>
    </row>
    <row r="3506" spans="1:1" x14ac:dyDescent="0.3">
      <c r="A3506" t="e">
        <f>VLOOKUP(#REF!,Sheet2!$A:$A,1,FALSE)</f>
        <v>#REF!</v>
      </c>
    </row>
    <row r="3507" spans="1:1" x14ac:dyDescent="0.3">
      <c r="A3507" t="e">
        <f>VLOOKUP(#REF!,Sheet2!$A:$A,1,FALSE)</f>
        <v>#REF!</v>
      </c>
    </row>
    <row r="3508" spans="1:1" x14ac:dyDescent="0.3">
      <c r="A3508" t="e">
        <f>VLOOKUP(#REF!,Sheet2!$A:$A,1,FALSE)</f>
        <v>#REF!</v>
      </c>
    </row>
    <row r="3509" spans="1:1" x14ac:dyDescent="0.3">
      <c r="A3509" t="e">
        <f>VLOOKUP(#REF!,Sheet2!$A:$A,1,FALSE)</f>
        <v>#REF!</v>
      </c>
    </row>
    <row r="3510" spans="1:1" x14ac:dyDescent="0.3">
      <c r="A3510" t="e">
        <f>VLOOKUP(#REF!,Sheet2!$A:$A,1,FALSE)</f>
        <v>#REF!</v>
      </c>
    </row>
    <row r="3511" spans="1:1" x14ac:dyDescent="0.3">
      <c r="A3511" t="e">
        <f>VLOOKUP(#REF!,Sheet2!$A:$A,1,FALSE)</f>
        <v>#REF!</v>
      </c>
    </row>
    <row r="3512" spans="1:1" x14ac:dyDescent="0.3">
      <c r="A3512" t="e">
        <f>VLOOKUP(#REF!,Sheet2!$A:$A,1,FALSE)</f>
        <v>#REF!</v>
      </c>
    </row>
    <row r="3513" spans="1:1" x14ac:dyDescent="0.3">
      <c r="A3513" t="e">
        <f>VLOOKUP(#REF!,Sheet2!$A:$A,1,FALSE)</f>
        <v>#REF!</v>
      </c>
    </row>
    <row r="3514" spans="1:1" x14ac:dyDescent="0.3">
      <c r="A3514" t="e">
        <f>VLOOKUP(#REF!,Sheet2!$A:$A,1,FALSE)</f>
        <v>#REF!</v>
      </c>
    </row>
    <row r="3515" spans="1:1" x14ac:dyDescent="0.3">
      <c r="A3515" t="e">
        <f>VLOOKUP(#REF!,Sheet2!$A:$A,1,FALSE)</f>
        <v>#REF!</v>
      </c>
    </row>
    <row r="3516" spans="1:1" x14ac:dyDescent="0.3">
      <c r="A3516" t="e">
        <f>VLOOKUP(#REF!,Sheet2!$A:$A,1,FALSE)</f>
        <v>#REF!</v>
      </c>
    </row>
    <row r="3517" spans="1:1" x14ac:dyDescent="0.3">
      <c r="A3517" t="e">
        <f>VLOOKUP(#REF!,Sheet2!$A:$A,1,FALSE)</f>
        <v>#REF!</v>
      </c>
    </row>
    <row r="3518" spans="1:1" x14ac:dyDescent="0.3">
      <c r="A3518" t="e">
        <f>VLOOKUP(#REF!,Sheet2!$A:$A,1,FALSE)</f>
        <v>#REF!</v>
      </c>
    </row>
    <row r="3519" spans="1:1" x14ac:dyDescent="0.3">
      <c r="A3519" t="e">
        <f>VLOOKUP(#REF!,Sheet2!$A:$A,1,FALSE)</f>
        <v>#REF!</v>
      </c>
    </row>
    <row r="3520" spans="1:1" x14ac:dyDescent="0.3">
      <c r="A3520" t="e">
        <f>VLOOKUP(#REF!,Sheet2!$A:$A,1,FALSE)</f>
        <v>#REF!</v>
      </c>
    </row>
    <row r="3521" spans="1:1" x14ac:dyDescent="0.3">
      <c r="A3521" t="e">
        <f>VLOOKUP(#REF!,Sheet2!$A:$A,1,FALSE)</f>
        <v>#REF!</v>
      </c>
    </row>
    <row r="3522" spans="1:1" x14ac:dyDescent="0.3">
      <c r="A3522" t="e">
        <f>VLOOKUP(#REF!,Sheet2!$A:$A,1,FALSE)</f>
        <v>#REF!</v>
      </c>
    </row>
    <row r="3523" spans="1:1" x14ac:dyDescent="0.3">
      <c r="A3523" t="e">
        <f>VLOOKUP(#REF!,Sheet2!$A:$A,1,FALSE)</f>
        <v>#REF!</v>
      </c>
    </row>
    <row r="3524" spans="1:1" x14ac:dyDescent="0.3">
      <c r="A3524" t="e">
        <f>VLOOKUP(#REF!,Sheet2!$A:$A,1,FALSE)</f>
        <v>#REF!</v>
      </c>
    </row>
    <row r="3525" spans="1:1" x14ac:dyDescent="0.3">
      <c r="A3525" t="e">
        <f>VLOOKUP(#REF!,Sheet2!$A:$A,1,FALSE)</f>
        <v>#REF!</v>
      </c>
    </row>
    <row r="3526" spans="1:1" x14ac:dyDescent="0.3">
      <c r="A3526" t="e">
        <f>VLOOKUP(#REF!,Sheet2!$A:$A,1,FALSE)</f>
        <v>#REF!</v>
      </c>
    </row>
    <row r="3527" spans="1:1" x14ac:dyDescent="0.3">
      <c r="A3527" t="e">
        <f>VLOOKUP(#REF!,Sheet2!$A:$A,1,FALSE)</f>
        <v>#REF!</v>
      </c>
    </row>
    <row r="3528" spans="1:1" x14ac:dyDescent="0.3">
      <c r="A3528" t="e">
        <f>VLOOKUP(#REF!,Sheet2!$A:$A,1,FALSE)</f>
        <v>#REF!</v>
      </c>
    </row>
    <row r="3529" spans="1:1" x14ac:dyDescent="0.3">
      <c r="A3529" t="e">
        <f>VLOOKUP(#REF!,Sheet2!$A:$A,1,FALSE)</f>
        <v>#REF!</v>
      </c>
    </row>
    <row r="3530" spans="1:1" x14ac:dyDescent="0.3">
      <c r="A3530" t="e">
        <f>VLOOKUP(#REF!,Sheet2!$A:$A,1,FALSE)</f>
        <v>#REF!</v>
      </c>
    </row>
    <row r="3531" spans="1:1" x14ac:dyDescent="0.3">
      <c r="A3531" t="e">
        <f>VLOOKUP(#REF!,Sheet2!$A:$A,1,FALSE)</f>
        <v>#REF!</v>
      </c>
    </row>
    <row r="3532" spans="1:1" x14ac:dyDescent="0.3">
      <c r="A3532" t="e">
        <f>VLOOKUP(#REF!,Sheet2!$A:$A,1,FALSE)</f>
        <v>#REF!</v>
      </c>
    </row>
    <row r="3533" spans="1:1" x14ac:dyDescent="0.3">
      <c r="A3533" t="e">
        <f>VLOOKUP(#REF!,Sheet2!$A:$A,1,FALSE)</f>
        <v>#REF!</v>
      </c>
    </row>
    <row r="3534" spans="1:1" x14ac:dyDescent="0.3">
      <c r="A3534" t="e">
        <f>VLOOKUP(#REF!,Sheet2!$A:$A,1,FALSE)</f>
        <v>#REF!</v>
      </c>
    </row>
    <row r="3535" spans="1:1" x14ac:dyDescent="0.3">
      <c r="A3535" t="e">
        <f>VLOOKUP(#REF!,Sheet2!$A:$A,1,FALSE)</f>
        <v>#REF!</v>
      </c>
    </row>
    <row r="3536" spans="1:1" x14ac:dyDescent="0.3">
      <c r="A3536" t="e">
        <f>VLOOKUP(#REF!,Sheet2!$A:$A,1,FALSE)</f>
        <v>#REF!</v>
      </c>
    </row>
    <row r="3537" spans="1:1" x14ac:dyDescent="0.3">
      <c r="A3537" t="e">
        <f>VLOOKUP(#REF!,Sheet2!$A:$A,1,FALSE)</f>
        <v>#REF!</v>
      </c>
    </row>
    <row r="3538" spans="1:1" x14ac:dyDescent="0.3">
      <c r="A3538" t="e">
        <f>VLOOKUP(#REF!,Sheet2!$A:$A,1,FALSE)</f>
        <v>#REF!</v>
      </c>
    </row>
    <row r="3539" spans="1:1" x14ac:dyDescent="0.3">
      <c r="A3539" t="e">
        <f>VLOOKUP(#REF!,Sheet2!$A:$A,1,FALSE)</f>
        <v>#REF!</v>
      </c>
    </row>
    <row r="3540" spans="1:1" x14ac:dyDescent="0.3">
      <c r="A3540" t="e">
        <f>VLOOKUP(#REF!,Sheet2!$A:$A,1,FALSE)</f>
        <v>#REF!</v>
      </c>
    </row>
    <row r="3541" spans="1:1" x14ac:dyDescent="0.3">
      <c r="A3541" t="e">
        <f>VLOOKUP(#REF!,Sheet2!$A:$A,1,FALSE)</f>
        <v>#REF!</v>
      </c>
    </row>
    <row r="3542" spans="1:1" x14ac:dyDescent="0.3">
      <c r="A3542" t="e">
        <f>VLOOKUP(#REF!,Sheet2!$A:$A,1,FALSE)</f>
        <v>#REF!</v>
      </c>
    </row>
    <row r="3543" spans="1:1" x14ac:dyDescent="0.3">
      <c r="A3543" t="e">
        <f>VLOOKUP(#REF!,Sheet2!$A:$A,1,FALSE)</f>
        <v>#REF!</v>
      </c>
    </row>
    <row r="3544" spans="1:1" x14ac:dyDescent="0.3">
      <c r="A3544" t="e">
        <f>VLOOKUP(#REF!,Sheet2!$A:$A,1,FALSE)</f>
        <v>#REF!</v>
      </c>
    </row>
    <row r="3545" spans="1:1" x14ac:dyDescent="0.3">
      <c r="A3545" t="e">
        <f>VLOOKUP(#REF!,Sheet2!$A:$A,1,FALSE)</f>
        <v>#REF!</v>
      </c>
    </row>
    <row r="3546" spans="1:1" x14ac:dyDescent="0.3">
      <c r="A3546" t="e">
        <f>VLOOKUP(#REF!,Sheet2!$A:$A,1,FALSE)</f>
        <v>#REF!</v>
      </c>
    </row>
    <row r="3547" spans="1:1" x14ac:dyDescent="0.3">
      <c r="A3547" t="e">
        <f>VLOOKUP(#REF!,Sheet2!$A:$A,1,FALSE)</f>
        <v>#REF!</v>
      </c>
    </row>
    <row r="3548" spans="1:1" x14ac:dyDescent="0.3">
      <c r="A3548" t="e">
        <f>VLOOKUP(#REF!,Sheet2!$A:$A,1,FALSE)</f>
        <v>#REF!</v>
      </c>
    </row>
    <row r="3549" spans="1:1" x14ac:dyDescent="0.3">
      <c r="A3549" t="e">
        <f>VLOOKUP(#REF!,Sheet2!$A:$A,1,FALSE)</f>
        <v>#REF!</v>
      </c>
    </row>
    <row r="3550" spans="1:1" x14ac:dyDescent="0.3">
      <c r="A3550" t="e">
        <f>VLOOKUP(#REF!,Sheet2!$A:$A,1,FALSE)</f>
        <v>#REF!</v>
      </c>
    </row>
    <row r="3551" spans="1:1" x14ac:dyDescent="0.3">
      <c r="A3551" t="e">
        <f>VLOOKUP(#REF!,Sheet2!$A:$A,1,FALSE)</f>
        <v>#REF!</v>
      </c>
    </row>
    <row r="3552" spans="1:1" x14ac:dyDescent="0.3">
      <c r="A3552" t="e">
        <f>VLOOKUP(#REF!,Sheet2!$A:$A,1,FALSE)</f>
        <v>#REF!</v>
      </c>
    </row>
    <row r="3553" spans="1:1" x14ac:dyDescent="0.3">
      <c r="A3553" t="e">
        <f>VLOOKUP(#REF!,Sheet2!$A:$A,1,FALSE)</f>
        <v>#REF!</v>
      </c>
    </row>
    <row r="3554" spans="1:1" x14ac:dyDescent="0.3">
      <c r="A3554" t="e">
        <f>VLOOKUP(#REF!,Sheet2!$A:$A,1,FALSE)</f>
        <v>#REF!</v>
      </c>
    </row>
    <row r="3555" spans="1:1" x14ac:dyDescent="0.3">
      <c r="A3555" t="e">
        <f>VLOOKUP(#REF!,Sheet2!$A:$A,1,FALSE)</f>
        <v>#REF!</v>
      </c>
    </row>
    <row r="3556" spans="1:1" x14ac:dyDescent="0.3">
      <c r="A3556" t="e">
        <f>VLOOKUP(#REF!,Sheet2!$A:$A,1,FALSE)</f>
        <v>#REF!</v>
      </c>
    </row>
    <row r="3557" spans="1:1" x14ac:dyDescent="0.3">
      <c r="A3557" t="e">
        <f>VLOOKUP(#REF!,Sheet2!$A:$A,1,FALSE)</f>
        <v>#REF!</v>
      </c>
    </row>
    <row r="3558" spans="1:1" x14ac:dyDescent="0.3">
      <c r="A3558" t="e">
        <f>VLOOKUP(#REF!,Sheet2!$A:$A,1,FALSE)</f>
        <v>#REF!</v>
      </c>
    </row>
    <row r="3559" spans="1:1" x14ac:dyDescent="0.3">
      <c r="A3559" t="e">
        <f>VLOOKUP(#REF!,Sheet2!$A:$A,1,FALSE)</f>
        <v>#REF!</v>
      </c>
    </row>
    <row r="3560" spans="1:1" x14ac:dyDescent="0.3">
      <c r="A3560" t="e">
        <f>VLOOKUP(#REF!,Sheet2!$A:$A,1,FALSE)</f>
        <v>#REF!</v>
      </c>
    </row>
    <row r="3561" spans="1:1" x14ac:dyDescent="0.3">
      <c r="A3561" t="e">
        <f>VLOOKUP(#REF!,Sheet2!$A:$A,1,FALSE)</f>
        <v>#REF!</v>
      </c>
    </row>
    <row r="3562" spans="1:1" x14ac:dyDescent="0.3">
      <c r="A3562" t="e">
        <f>VLOOKUP(#REF!,Sheet2!$A:$A,1,FALSE)</f>
        <v>#REF!</v>
      </c>
    </row>
    <row r="3563" spans="1:1" x14ac:dyDescent="0.3">
      <c r="A3563" t="e">
        <f>VLOOKUP(#REF!,Sheet2!$A:$A,1,FALSE)</f>
        <v>#REF!</v>
      </c>
    </row>
    <row r="3564" spans="1:1" x14ac:dyDescent="0.3">
      <c r="A3564" t="e">
        <f>VLOOKUP(#REF!,Sheet2!$A:$A,1,FALSE)</f>
        <v>#REF!</v>
      </c>
    </row>
    <row r="3565" spans="1:1" x14ac:dyDescent="0.3">
      <c r="A3565" t="e">
        <f>VLOOKUP(#REF!,Sheet2!$A:$A,1,FALSE)</f>
        <v>#REF!</v>
      </c>
    </row>
    <row r="3566" spans="1:1" x14ac:dyDescent="0.3">
      <c r="A3566" t="e">
        <f>VLOOKUP(#REF!,Sheet2!$A:$A,1,FALSE)</f>
        <v>#REF!</v>
      </c>
    </row>
    <row r="3567" spans="1:1" x14ac:dyDescent="0.3">
      <c r="A3567" t="e">
        <f>VLOOKUP(#REF!,Sheet2!$A:$A,1,FALSE)</f>
        <v>#REF!</v>
      </c>
    </row>
    <row r="3568" spans="1:1" x14ac:dyDescent="0.3">
      <c r="A3568" t="e">
        <f>VLOOKUP(#REF!,Sheet2!$A:$A,1,FALSE)</f>
        <v>#REF!</v>
      </c>
    </row>
    <row r="3569" spans="1:1" x14ac:dyDescent="0.3">
      <c r="A3569" t="e">
        <f>VLOOKUP(#REF!,Sheet2!$A:$A,1,FALSE)</f>
        <v>#REF!</v>
      </c>
    </row>
    <row r="3570" spans="1:1" x14ac:dyDescent="0.3">
      <c r="A3570" t="e">
        <f>VLOOKUP(#REF!,Sheet2!$A:$A,1,FALSE)</f>
        <v>#REF!</v>
      </c>
    </row>
    <row r="3571" spans="1:1" x14ac:dyDescent="0.3">
      <c r="A3571" t="e">
        <f>VLOOKUP(#REF!,Sheet2!$A:$A,1,FALSE)</f>
        <v>#REF!</v>
      </c>
    </row>
    <row r="3572" spans="1:1" x14ac:dyDescent="0.3">
      <c r="A3572" t="e">
        <f>VLOOKUP(#REF!,Sheet2!$A:$A,1,FALSE)</f>
        <v>#REF!</v>
      </c>
    </row>
    <row r="3573" spans="1:1" x14ac:dyDescent="0.3">
      <c r="A3573" t="e">
        <f>VLOOKUP(#REF!,Sheet2!$A:$A,1,FALSE)</f>
        <v>#REF!</v>
      </c>
    </row>
    <row r="3574" spans="1:1" x14ac:dyDescent="0.3">
      <c r="A3574" t="e">
        <f>VLOOKUP(#REF!,Sheet2!$A:$A,1,FALSE)</f>
        <v>#REF!</v>
      </c>
    </row>
    <row r="3575" spans="1:1" x14ac:dyDescent="0.3">
      <c r="A3575" t="e">
        <f>VLOOKUP(#REF!,Sheet2!$A:$A,1,FALSE)</f>
        <v>#REF!</v>
      </c>
    </row>
    <row r="3576" spans="1:1" x14ac:dyDescent="0.3">
      <c r="A3576" t="e">
        <f>VLOOKUP(#REF!,Sheet2!$A:$A,1,FALSE)</f>
        <v>#REF!</v>
      </c>
    </row>
    <row r="3577" spans="1:1" x14ac:dyDescent="0.3">
      <c r="A3577" t="e">
        <f>VLOOKUP(#REF!,Sheet2!$A:$A,1,FALSE)</f>
        <v>#REF!</v>
      </c>
    </row>
    <row r="3578" spans="1:1" x14ac:dyDescent="0.3">
      <c r="A3578" t="e">
        <f>VLOOKUP(#REF!,Sheet2!$A:$A,1,FALSE)</f>
        <v>#REF!</v>
      </c>
    </row>
    <row r="3579" spans="1:1" x14ac:dyDescent="0.3">
      <c r="A3579" t="e">
        <f>VLOOKUP(#REF!,Sheet2!$A:$A,1,FALSE)</f>
        <v>#REF!</v>
      </c>
    </row>
    <row r="3580" spans="1:1" x14ac:dyDescent="0.3">
      <c r="A3580" t="e">
        <f>VLOOKUP(#REF!,Sheet2!$A:$A,1,FALSE)</f>
        <v>#REF!</v>
      </c>
    </row>
    <row r="3581" spans="1:1" x14ac:dyDescent="0.3">
      <c r="A3581" t="e">
        <f>VLOOKUP(#REF!,Sheet2!$A:$A,1,FALSE)</f>
        <v>#REF!</v>
      </c>
    </row>
    <row r="3582" spans="1:1" x14ac:dyDescent="0.3">
      <c r="A3582" t="e">
        <f>VLOOKUP(#REF!,Sheet2!$A:$A,1,FALSE)</f>
        <v>#REF!</v>
      </c>
    </row>
    <row r="3583" spans="1:1" x14ac:dyDescent="0.3">
      <c r="A3583" t="e">
        <f>VLOOKUP(#REF!,Sheet2!$A:$A,1,FALSE)</f>
        <v>#REF!</v>
      </c>
    </row>
    <row r="3584" spans="1:1" x14ac:dyDescent="0.3">
      <c r="A3584" t="e">
        <f>VLOOKUP(#REF!,Sheet2!$A:$A,1,FALSE)</f>
        <v>#REF!</v>
      </c>
    </row>
    <row r="3585" spans="1:1" x14ac:dyDescent="0.3">
      <c r="A3585" t="e">
        <f>VLOOKUP(#REF!,Sheet2!$A:$A,1,FALSE)</f>
        <v>#REF!</v>
      </c>
    </row>
    <row r="3586" spans="1:1" x14ac:dyDescent="0.3">
      <c r="A3586" t="e">
        <f>VLOOKUP(#REF!,Sheet2!$A:$A,1,FALSE)</f>
        <v>#REF!</v>
      </c>
    </row>
    <row r="3587" spans="1:1" x14ac:dyDescent="0.3">
      <c r="A3587" t="e">
        <f>VLOOKUP(#REF!,Sheet2!$A:$A,1,FALSE)</f>
        <v>#REF!</v>
      </c>
    </row>
    <row r="3588" spans="1:1" x14ac:dyDescent="0.3">
      <c r="A3588" t="e">
        <f>VLOOKUP(#REF!,Sheet2!$A:$A,1,FALSE)</f>
        <v>#REF!</v>
      </c>
    </row>
    <row r="3589" spans="1:1" x14ac:dyDescent="0.3">
      <c r="A3589" t="e">
        <f>VLOOKUP(#REF!,Sheet2!$A:$A,1,FALSE)</f>
        <v>#REF!</v>
      </c>
    </row>
    <row r="3590" spans="1:1" x14ac:dyDescent="0.3">
      <c r="A3590" t="e">
        <f>VLOOKUP(#REF!,Sheet2!$A:$A,1,FALSE)</f>
        <v>#REF!</v>
      </c>
    </row>
    <row r="3591" spans="1:1" x14ac:dyDescent="0.3">
      <c r="A3591" t="e">
        <f>VLOOKUP(#REF!,Sheet2!$A:$A,1,FALSE)</f>
        <v>#REF!</v>
      </c>
    </row>
    <row r="3592" spans="1:1" x14ac:dyDescent="0.3">
      <c r="A3592" t="e">
        <f>VLOOKUP(#REF!,Sheet2!$A:$A,1,FALSE)</f>
        <v>#REF!</v>
      </c>
    </row>
    <row r="3593" spans="1:1" x14ac:dyDescent="0.3">
      <c r="A3593" t="e">
        <f>VLOOKUP(#REF!,Sheet2!$A:$A,1,FALSE)</f>
        <v>#REF!</v>
      </c>
    </row>
    <row r="3594" spans="1:1" x14ac:dyDescent="0.3">
      <c r="A3594" t="e">
        <f>VLOOKUP(#REF!,Sheet2!$A:$A,1,FALSE)</f>
        <v>#REF!</v>
      </c>
    </row>
    <row r="3595" spans="1:1" x14ac:dyDescent="0.3">
      <c r="A3595" t="e">
        <f>VLOOKUP(#REF!,Sheet2!$A:$A,1,FALSE)</f>
        <v>#REF!</v>
      </c>
    </row>
    <row r="3596" spans="1:1" x14ac:dyDescent="0.3">
      <c r="A3596" t="e">
        <f>VLOOKUP(#REF!,Sheet2!$A:$A,1,FALSE)</f>
        <v>#REF!</v>
      </c>
    </row>
    <row r="3597" spans="1:1" x14ac:dyDescent="0.3">
      <c r="A3597" t="e">
        <f>VLOOKUP(#REF!,Sheet2!$A:$A,1,FALSE)</f>
        <v>#REF!</v>
      </c>
    </row>
    <row r="3598" spans="1:1" x14ac:dyDescent="0.3">
      <c r="A3598" t="e">
        <f>VLOOKUP(#REF!,Sheet2!$A:$A,1,FALSE)</f>
        <v>#REF!</v>
      </c>
    </row>
    <row r="3599" spans="1:1" x14ac:dyDescent="0.3">
      <c r="A3599" t="e">
        <f>VLOOKUP(#REF!,Sheet2!$A:$A,1,FALSE)</f>
        <v>#REF!</v>
      </c>
    </row>
    <row r="3600" spans="1:1" x14ac:dyDescent="0.3">
      <c r="A3600" t="e">
        <f>VLOOKUP(#REF!,Sheet2!$A:$A,1,FALSE)</f>
        <v>#REF!</v>
      </c>
    </row>
    <row r="3601" spans="1:1" x14ac:dyDescent="0.3">
      <c r="A3601" t="e">
        <f>VLOOKUP(#REF!,Sheet2!$A:$A,1,FALSE)</f>
        <v>#REF!</v>
      </c>
    </row>
    <row r="3602" spans="1:1" x14ac:dyDescent="0.3">
      <c r="A3602" t="e">
        <f>VLOOKUP(#REF!,Sheet2!$A:$A,1,FALSE)</f>
        <v>#REF!</v>
      </c>
    </row>
    <row r="3603" spans="1:1" x14ac:dyDescent="0.3">
      <c r="A3603" t="e">
        <f>VLOOKUP(#REF!,Sheet2!$A:$A,1,FALSE)</f>
        <v>#REF!</v>
      </c>
    </row>
    <row r="3604" spans="1:1" x14ac:dyDescent="0.3">
      <c r="A3604" t="e">
        <f>VLOOKUP(#REF!,Sheet2!$A:$A,1,FALSE)</f>
        <v>#REF!</v>
      </c>
    </row>
    <row r="3605" spans="1:1" x14ac:dyDescent="0.3">
      <c r="A3605" t="e">
        <f>VLOOKUP(#REF!,Sheet2!$A:$A,1,FALSE)</f>
        <v>#REF!</v>
      </c>
    </row>
    <row r="3606" spans="1:1" x14ac:dyDescent="0.3">
      <c r="A3606" t="e">
        <f>VLOOKUP(#REF!,Sheet2!$A:$A,1,FALSE)</f>
        <v>#REF!</v>
      </c>
    </row>
    <row r="3607" spans="1:1" x14ac:dyDescent="0.3">
      <c r="A3607" t="e">
        <f>VLOOKUP(#REF!,Sheet2!$A:$A,1,FALSE)</f>
        <v>#REF!</v>
      </c>
    </row>
    <row r="3608" spans="1:1" x14ac:dyDescent="0.3">
      <c r="A3608" t="e">
        <f>VLOOKUP(#REF!,Sheet2!$A:$A,1,FALSE)</f>
        <v>#REF!</v>
      </c>
    </row>
    <row r="3609" spans="1:1" x14ac:dyDescent="0.3">
      <c r="A3609" t="e">
        <f>VLOOKUP(#REF!,Sheet2!$A:$A,1,FALSE)</f>
        <v>#REF!</v>
      </c>
    </row>
    <row r="3610" spans="1:1" x14ac:dyDescent="0.3">
      <c r="A3610" t="e">
        <f>VLOOKUP(#REF!,Sheet2!$A:$A,1,FALSE)</f>
        <v>#REF!</v>
      </c>
    </row>
    <row r="3611" spans="1:1" x14ac:dyDescent="0.3">
      <c r="A3611" t="e">
        <f>VLOOKUP(#REF!,Sheet2!$A:$A,1,FALSE)</f>
        <v>#REF!</v>
      </c>
    </row>
    <row r="3612" spans="1:1" x14ac:dyDescent="0.3">
      <c r="A3612" t="e">
        <f>VLOOKUP(#REF!,Sheet2!$A:$A,1,FALSE)</f>
        <v>#REF!</v>
      </c>
    </row>
    <row r="3613" spans="1:1" x14ac:dyDescent="0.3">
      <c r="A3613" t="e">
        <f>VLOOKUP(#REF!,Sheet2!$A:$A,1,FALSE)</f>
        <v>#REF!</v>
      </c>
    </row>
    <row r="3614" spans="1:1" x14ac:dyDescent="0.3">
      <c r="A3614" t="e">
        <f>VLOOKUP(#REF!,Sheet2!$A:$A,1,FALSE)</f>
        <v>#REF!</v>
      </c>
    </row>
    <row r="3615" spans="1:1" x14ac:dyDescent="0.3">
      <c r="A3615" t="e">
        <f>VLOOKUP(#REF!,Sheet2!$A:$A,1,FALSE)</f>
        <v>#REF!</v>
      </c>
    </row>
    <row r="3616" spans="1:1" x14ac:dyDescent="0.3">
      <c r="A3616" t="e">
        <f>VLOOKUP(#REF!,Sheet2!$A:$A,1,FALSE)</f>
        <v>#REF!</v>
      </c>
    </row>
    <row r="3617" spans="1:1" x14ac:dyDescent="0.3">
      <c r="A3617" t="e">
        <f>VLOOKUP(#REF!,Sheet2!$A:$A,1,FALSE)</f>
        <v>#REF!</v>
      </c>
    </row>
    <row r="3618" spans="1:1" x14ac:dyDescent="0.3">
      <c r="A3618" t="e">
        <f>VLOOKUP(#REF!,Sheet2!$A:$A,1,FALSE)</f>
        <v>#REF!</v>
      </c>
    </row>
    <row r="3619" spans="1:1" x14ac:dyDescent="0.3">
      <c r="A3619" t="e">
        <f>VLOOKUP(#REF!,Sheet2!$A:$A,1,FALSE)</f>
        <v>#REF!</v>
      </c>
    </row>
    <row r="3620" spans="1:1" x14ac:dyDescent="0.3">
      <c r="A3620" t="e">
        <f>VLOOKUP(#REF!,Sheet2!$A:$A,1,FALSE)</f>
        <v>#REF!</v>
      </c>
    </row>
    <row r="3621" spans="1:1" x14ac:dyDescent="0.3">
      <c r="A3621" t="e">
        <f>VLOOKUP(#REF!,Sheet2!$A:$A,1,FALSE)</f>
        <v>#REF!</v>
      </c>
    </row>
    <row r="3622" spans="1:1" x14ac:dyDescent="0.3">
      <c r="A3622" t="e">
        <f>VLOOKUP(#REF!,Sheet2!$A:$A,1,FALSE)</f>
        <v>#REF!</v>
      </c>
    </row>
    <row r="3623" spans="1:1" x14ac:dyDescent="0.3">
      <c r="A3623" t="e">
        <f>VLOOKUP(#REF!,Sheet2!$A:$A,1,FALSE)</f>
        <v>#REF!</v>
      </c>
    </row>
    <row r="3624" spans="1:1" x14ac:dyDescent="0.3">
      <c r="A3624" t="e">
        <f>VLOOKUP(#REF!,Sheet2!$A:$A,1,FALSE)</f>
        <v>#REF!</v>
      </c>
    </row>
    <row r="3625" spans="1:1" x14ac:dyDescent="0.3">
      <c r="A3625" t="e">
        <f>VLOOKUP(#REF!,Sheet2!$A:$A,1,FALSE)</f>
        <v>#REF!</v>
      </c>
    </row>
    <row r="3626" spans="1:1" x14ac:dyDescent="0.3">
      <c r="A3626" t="e">
        <f>VLOOKUP(#REF!,Sheet2!$A:$A,1,FALSE)</f>
        <v>#REF!</v>
      </c>
    </row>
    <row r="3627" spans="1:1" x14ac:dyDescent="0.3">
      <c r="A3627" t="e">
        <f>VLOOKUP(#REF!,Sheet2!$A:$A,1,FALSE)</f>
        <v>#REF!</v>
      </c>
    </row>
    <row r="3628" spans="1:1" x14ac:dyDescent="0.3">
      <c r="A3628" t="e">
        <f>VLOOKUP(#REF!,Sheet2!$A:$A,1,FALSE)</f>
        <v>#REF!</v>
      </c>
    </row>
    <row r="3629" spans="1:1" x14ac:dyDescent="0.3">
      <c r="A3629" t="e">
        <f>VLOOKUP(#REF!,Sheet2!$A:$A,1,FALSE)</f>
        <v>#REF!</v>
      </c>
    </row>
    <row r="3630" spans="1:1" x14ac:dyDescent="0.3">
      <c r="A3630" t="e">
        <f>VLOOKUP(#REF!,Sheet2!$A:$A,1,FALSE)</f>
        <v>#REF!</v>
      </c>
    </row>
    <row r="3631" spans="1:1" x14ac:dyDescent="0.3">
      <c r="A3631" t="e">
        <f>VLOOKUP(#REF!,Sheet2!$A:$A,1,FALSE)</f>
        <v>#REF!</v>
      </c>
    </row>
    <row r="3632" spans="1:1" x14ac:dyDescent="0.3">
      <c r="A3632" t="e">
        <f>VLOOKUP(#REF!,Sheet2!$A:$A,1,FALSE)</f>
        <v>#REF!</v>
      </c>
    </row>
    <row r="3633" spans="1:1" x14ac:dyDescent="0.3">
      <c r="A3633" t="e">
        <f>VLOOKUP(#REF!,Sheet2!$A:$A,1,FALSE)</f>
        <v>#REF!</v>
      </c>
    </row>
    <row r="3634" spans="1:1" x14ac:dyDescent="0.3">
      <c r="A3634" t="e">
        <f>VLOOKUP(#REF!,Sheet2!$A:$A,1,FALSE)</f>
        <v>#REF!</v>
      </c>
    </row>
    <row r="3635" spans="1:1" x14ac:dyDescent="0.3">
      <c r="A3635" t="e">
        <f>VLOOKUP(#REF!,Sheet2!$A:$A,1,FALSE)</f>
        <v>#REF!</v>
      </c>
    </row>
    <row r="3636" spans="1:1" x14ac:dyDescent="0.3">
      <c r="A3636" t="e">
        <f>VLOOKUP(#REF!,Sheet2!$A:$A,1,FALSE)</f>
        <v>#REF!</v>
      </c>
    </row>
    <row r="3637" spans="1:1" x14ac:dyDescent="0.3">
      <c r="A3637" t="e">
        <f>VLOOKUP(#REF!,Sheet2!$A:$A,1,FALSE)</f>
        <v>#REF!</v>
      </c>
    </row>
    <row r="3638" spans="1:1" x14ac:dyDescent="0.3">
      <c r="A3638" t="e">
        <f>VLOOKUP(#REF!,Sheet2!$A:$A,1,FALSE)</f>
        <v>#REF!</v>
      </c>
    </row>
    <row r="3639" spans="1:1" x14ac:dyDescent="0.3">
      <c r="A3639" t="e">
        <f>VLOOKUP(#REF!,Sheet2!$A:$A,1,FALSE)</f>
        <v>#REF!</v>
      </c>
    </row>
    <row r="3640" spans="1:1" x14ac:dyDescent="0.3">
      <c r="A3640" t="e">
        <f>VLOOKUP(#REF!,Sheet2!$A:$A,1,FALSE)</f>
        <v>#REF!</v>
      </c>
    </row>
    <row r="3641" spans="1:1" x14ac:dyDescent="0.3">
      <c r="A3641" t="e">
        <f>VLOOKUP(#REF!,Sheet2!$A:$A,1,FALSE)</f>
        <v>#REF!</v>
      </c>
    </row>
    <row r="3642" spans="1:1" x14ac:dyDescent="0.3">
      <c r="A3642" t="e">
        <f>VLOOKUP(#REF!,Sheet2!$A:$A,1,FALSE)</f>
        <v>#REF!</v>
      </c>
    </row>
    <row r="3643" spans="1:1" x14ac:dyDescent="0.3">
      <c r="A3643" t="e">
        <f>VLOOKUP(#REF!,Sheet2!$A:$A,1,FALSE)</f>
        <v>#REF!</v>
      </c>
    </row>
    <row r="3644" spans="1:1" x14ac:dyDescent="0.3">
      <c r="A3644" t="e">
        <f>VLOOKUP(#REF!,Sheet2!$A:$A,1,FALSE)</f>
        <v>#REF!</v>
      </c>
    </row>
    <row r="3645" spans="1:1" x14ac:dyDescent="0.3">
      <c r="A3645" t="e">
        <f>VLOOKUP(#REF!,Sheet2!$A:$A,1,FALSE)</f>
        <v>#REF!</v>
      </c>
    </row>
    <row r="3646" spans="1:1" x14ac:dyDescent="0.3">
      <c r="A3646" t="e">
        <f>VLOOKUP(#REF!,Sheet2!$A:$A,1,FALSE)</f>
        <v>#REF!</v>
      </c>
    </row>
    <row r="3647" spans="1:1" x14ac:dyDescent="0.3">
      <c r="A3647" t="e">
        <f>VLOOKUP(#REF!,Sheet2!$A:$A,1,FALSE)</f>
        <v>#REF!</v>
      </c>
    </row>
    <row r="3648" spans="1:1" x14ac:dyDescent="0.3">
      <c r="A3648" t="e">
        <f>VLOOKUP(#REF!,Sheet2!$A:$A,1,FALSE)</f>
        <v>#REF!</v>
      </c>
    </row>
    <row r="3649" spans="1:1" x14ac:dyDescent="0.3">
      <c r="A3649" t="e">
        <f>VLOOKUP(#REF!,Sheet2!$A:$A,1,FALSE)</f>
        <v>#REF!</v>
      </c>
    </row>
    <row r="3650" spans="1:1" x14ac:dyDescent="0.3">
      <c r="A3650" t="e">
        <f>VLOOKUP(#REF!,Sheet2!$A:$A,1,FALSE)</f>
        <v>#REF!</v>
      </c>
    </row>
    <row r="3651" spans="1:1" x14ac:dyDescent="0.3">
      <c r="A3651" t="e">
        <f>VLOOKUP(#REF!,Sheet2!$A:$A,1,FALSE)</f>
        <v>#REF!</v>
      </c>
    </row>
    <row r="3652" spans="1:1" x14ac:dyDescent="0.3">
      <c r="A3652" t="e">
        <f>VLOOKUP(#REF!,Sheet2!$A:$A,1,FALSE)</f>
        <v>#REF!</v>
      </c>
    </row>
    <row r="3653" spans="1:1" x14ac:dyDescent="0.3">
      <c r="A3653" t="e">
        <f>VLOOKUP(#REF!,Sheet2!$A:$A,1,FALSE)</f>
        <v>#REF!</v>
      </c>
    </row>
    <row r="3654" spans="1:1" x14ac:dyDescent="0.3">
      <c r="A3654" t="e">
        <f>VLOOKUP(#REF!,Sheet2!$A:$A,1,FALSE)</f>
        <v>#REF!</v>
      </c>
    </row>
    <row r="3655" spans="1:1" x14ac:dyDescent="0.3">
      <c r="A3655" t="e">
        <f>VLOOKUP(#REF!,Sheet2!$A:$A,1,FALSE)</f>
        <v>#REF!</v>
      </c>
    </row>
    <row r="3656" spans="1:1" x14ac:dyDescent="0.3">
      <c r="A3656" t="e">
        <f>VLOOKUP(#REF!,Sheet2!$A:$A,1,FALSE)</f>
        <v>#REF!</v>
      </c>
    </row>
    <row r="3657" spans="1:1" x14ac:dyDescent="0.3">
      <c r="A3657" t="e">
        <f>VLOOKUP(#REF!,Sheet2!$A:$A,1,FALSE)</f>
        <v>#REF!</v>
      </c>
    </row>
    <row r="3658" spans="1:1" x14ac:dyDescent="0.3">
      <c r="A3658" t="e">
        <f>VLOOKUP(#REF!,Sheet2!$A:$A,1,FALSE)</f>
        <v>#REF!</v>
      </c>
    </row>
    <row r="3659" spans="1:1" x14ac:dyDescent="0.3">
      <c r="A3659" t="e">
        <f>VLOOKUP(#REF!,Sheet2!$A:$A,1,FALSE)</f>
        <v>#REF!</v>
      </c>
    </row>
    <row r="3660" spans="1:1" x14ac:dyDescent="0.3">
      <c r="A3660" t="e">
        <f>VLOOKUP(#REF!,Sheet2!$A:$A,1,FALSE)</f>
        <v>#REF!</v>
      </c>
    </row>
    <row r="3661" spans="1:1" x14ac:dyDescent="0.3">
      <c r="A3661" t="e">
        <f>VLOOKUP(#REF!,Sheet2!$A:$A,1,FALSE)</f>
        <v>#REF!</v>
      </c>
    </row>
    <row r="3662" spans="1:1" x14ac:dyDescent="0.3">
      <c r="A3662" t="e">
        <f>VLOOKUP(#REF!,Sheet2!$A:$A,1,FALSE)</f>
        <v>#REF!</v>
      </c>
    </row>
    <row r="3663" spans="1:1" x14ac:dyDescent="0.3">
      <c r="A3663" t="e">
        <f>VLOOKUP(#REF!,Sheet2!$A:$A,1,FALSE)</f>
        <v>#REF!</v>
      </c>
    </row>
    <row r="3664" spans="1:1" x14ac:dyDescent="0.3">
      <c r="A3664" t="e">
        <f>VLOOKUP(#REF!,Sheet2!$A:$A,1,FALSE)</f>
        <v>#REF!</v>
      </c>
    </row>
    <row r="3665" spans="1:1" x14ac:dyDescent="0.3">
      <c r="A3665" t="e">
        <f>VLOOKUP(#REF!,Sheet2!$A:$A,1,FALSE)</f>
        <v>#REF!</v>
      </c>
    </row>
    <row r="3666" spans="1:1" x14ac:dyDescent="0.3">
      <c r="A3666" t="e">
        <f>VLOOKUP(#REF!,Sheet2!$A:$A,1,FALSE)</f>
        <v>#REF!</v>
      </c>
    </row>
    <row r="3667" spans="1:1" x14ac:dyDescent="0.3">
      <c r="A3667" t="e">
        <f>VLOOKUP(#REF!,Sheet2!$A:$A,1,FALSE)</f>
        <v>#REF!</v>
      </c>
    </row>
    <row r="3668" spans="1:1" x14ac:dyDescent="0.3">
      <c r="A3668" t="e">
        <f>VLOOKUP(#REF!,Sheet2!$A:$A,1,FALSE)</f>
        <v>#REF!</v>
      </c>
    </row>
    <row r="3669" spans="1:1" x14ac:dyDescent="0.3">
      <c r="A3669" t="e">
        <f>VLOOKUP(#REF!,Sheet2!$A:$A,1,FALSE)</f>
        <v>#REF!</v>
      </c>
    </row>
    <row r="3670" spans="1:1" x14ac:dyDescent="0.3">
      <c r="A3670" t="e">
        <f>VLOOKUP(#REF!,Sheet2!$A:$A,1,FALSE)</f>
        <v>#REF!</v>
      </c>
    </row>
    <row r="3671" spans="1:1" x14ac:dyDescent="0.3">
      <c r="A3671" t="e">
        <f>VLOOKUP(#REF!,Sheet2!$A:$A,1,FALSE)</f>
        <v>#REF!</v>
      </c>
    </row>
    <row r="3672" spans="1:1" x14ac:dyDescent="0.3">
      <c r="A3672" t="e">
        <f>VLOOKUP(#REF!,Sheet2!$A:$A,1,FALSE)</f>
        <v>#REF!</v>
      </c>
    </row>
    <row r="3673" spans="1:1" x14ac:dyDescent="0.3">
      <c r="A3673" t="e">
        <f>VLOOKUP(#REF!,Sheet2!$A:$A,1,FALSE)</f>
        <v>#REF!</v>
      </c>
    </row>
    <row r="3674" spans="1:1" x14ac:dyDescent="0.3">
      <c r="A3674" t="e">
        <f>VLOOKUP(#REF!,Sheet2!$A:$A,1,FALSE)</f>
        <v>#REF!</v>
      </c>
    </row>
    <row r="3675" spans="1:1" x14ac:dyDescent="0.3">
      <c r="A3675" t="e">
        <f>VLOOKUP(#REF!,Sheet2!$A:$A,1,FALSE)</f>
        <v>#REF!</v>
      </c>
    </row>
    <row r="3676" spans="1:1" x14ac:dyDescent="0.3">
      <c r="A3676" t="e">
        <f>VLOOKUP(#REF!,Sheet2!$A:$A,1,FALSE)</f>
        <v>#REF!</v>
      </c>
    </row>
    <row r="3677" spans="1:1" x14ac:dyDescent="0.3">
      <c r="A3677" t="e">
        <f>VLOOKUP(#REF!,Sheet2!$A:$A,1,FALSE)</f>
        <v>#REF!</v>
      </c>
    </row>
    <row r="3678" spans="1:1" x14ac:dyDescent="0.3">
      <c r="A3678" t="e">
        <f>VLOOKUP(#REF!,Sheet2!$A:$A,1,FALSE)</f>
        <v>#REF!</v>
      </c>
    </row>
    <row r="3679" spans="1:1" x14ac:dyDescent="0.3">
      <c r="A3679" t="e">
        <f>VLOOKUP(#REF!,Sheet2!$A:$A,1,FALSE)</f>
        <v>#REF!</v>
      </c>
    </row>
    <row r="3680" spans="1:1" x14ac:dyDescent="0.3">
      <c r="A3680" t="e">
        <f>VLOOKUP(#REF!,Sheet2!$A:$A,1,FALSE)</f>
        <v>#REF!</v>
      </c>
    </row>
    <row r="3681" spans="1:1" x14ac:dyDescent="0.3">
      <c r="A3681" t="e">
        <f>VLOOKUP(#REF!,Sheet2!$A:$A,1,FALSE)</f>
        <v>#REF!</v>
      </c>
    </row>
    <row r="3682" spans="1:1" x14ac:dyDescent="0.3">
      <c r="A3682" t="e">
        <f>VLOOKUP(#REF!,Sheet2!$A:$A,1,FALSE)</f>
        <v>#REF!</v>
      </c>
    </row>
    <row r="3683" spans="1:1" x14ac:dyDescent="0.3">
      <c r="A3683" t="e">
        <f>VLOOKUP(#REF!,Sheet2!$A:$A,1,FALSE)</f>
        <v>#REF!</v>
      </c>
    </row>
    <row r="3684" spans="1:1" x14ac:dyDescent="0.3">
      <c r="A3684" t="e">
        <f>VLOOKUP(#REF!,Sheet2!$A:$A,1,FALSE)</f>
        <v>#REF!</v>
      </c>
    </row>
    <row r="3685" spans="1:1" x14ac:dyDescent="0.3">
      <c r="A3685" t="e">
        <f>VLOOKUP(#REF!,Sheet2!$A:$A,1,FALSE)</f>
        <v>#REF!</v>
      </c>
    </row>
    <row r="3686" spans="1:1" x14ac:dyDescent="0.3">
      <c r="A3686" t="e">
        <f>VLOOKUP(#REF!,Sheet2!$A:$A,1,FALSE)</f>
        <v>#REF!</v>
      </c>
    </row>
    <row r="3687" spans="1:1" x14ac:dyDescent="0.3">
      <c r="A3687" t="e">
        <f>VLOOKUP(#REF!,Sheet2!$A:$A,1,FALSE)</f>
        <v>#REF!</v>
      </c>
    </row>
    <row r="3688" spans="1:1" x14ac:dyDescent="0.3">
      <c r="A3688" t="e">
        <f>VLOOKUP(#REF!,Sheet2!$A:$A,1,FALSE)</f>
        <v>#REF!</v>
      </c>
    </row>
    <row r="3689" spans="1:1" x14ac:dyDescent="0.3">
      <c r="A3689" t="e">
        <f>VLOOKUP(#REF!,Sheet2!$A:$A,1,FALSE)</f>
        <v>#REF!</v>
      </c>
    </row>
    <row r="3690" spans="1:1" x14ac:dyDescent="0.3">
      <c r="A3690" t="e">
        <f>VLOOKUP(#REF!,Sheet2!$A:$A,1,FALSE)</f>
        <v>#REF!</v>
      </c>
    </row>
    <row r="3691" spans="1:1" x14ac:dyDescent="0.3">
      <c r="A3691" t="e">
        <f>VLOOKUP(#REF!,Sheet2!$A:$A,1,FALSE)</f>
        <v>#REF!</v>
      </c>
    </row>
    <row r="3692" spans="1:1" x14ac:dyDescent="0.3">
      <c r="A3692" t="e">
        <f>VLOOKUP(#REF!,Sheet2!$A:$A,1,FALSE)</f>
        <v>#REF!</v>
      </c>
    </row>
    <row r="3693" spans="1:1" x14ac:dyDescent="0.3">
      <c r="A3693" t="e">
        <f>VLOOKUP(#REF!,Sheet2!$A:$A,1,FALSE)</f>
        <v>#REF!</v>
      </c>
    </row>
    <row r="3694" spans="1:1" x14ac:dyDescent="0.3">
      <c r="A3694" t="e">
        <f>VLOOKUP(#REF!,Sheet2!$A:$A,1,FALSE)</f>
        <v>#REF!</v>
      </c>
    </row>
    <row r="3695" spans="1:1" x14ac:dyDescent="0.3">
      <c r="A3695" t="e">
        <f>VLOOKUP(#REF!,Sheet2!$A:$A,1,FALSE)</f>
        <v>#REF!</v>
      </c>
    </row>
    <row r="3696" spans="1:1" x14ac:dyDescent="0.3">
      <c r="A3696" t="e">
        <f>VLOOKUP(#REF!,Sheet2!$A:$A,1,FALSE)</f>
        <v>#REF!</v>
      </c>
    </row>
    <row r="3697" spans="1:1" x14ac:dyDescent="0.3">
      <c r="A3697" t="e">
        <f>VLOOKUP(#REF!,Sheet2!$A:$A,1,FALSE)</f>
        <v>#REF!</v>
      </c>
    </row>
    <row r="3698" spans="1:1" x14ac:dyDescent="0.3">
      <c r="A3698" t="e">
        <f>VLOOKUP(#REF!,Sheet2!$A:$A,1,FALSE)</f>
        <v>#REF!</v>
      </c>
    </row>
    <row r="3699" spans="1:1" x14ac:dyDescent="0.3">
      <c r="A3699" t="e">
        <f>VLOOKUP(#REF!,Sheet2!$A:$A,1,FALSE)</f>
        <v>#REF!</v>
      </c>
    </row>
    <row r="3700" spans="1:1" x14ac:dyDescent="0.3">
      <c r="A3700" t="e">
        <f>VLOOKUP(#REF!,Sheet2!$A:$A,1,FALSE)</f>
        <v>#REF!</v>
      </c>
    </row>
    <row r="3701" spans="1:1" x14ac:dyDescent="0.3">
      <c r="A3701" t="e">
        <f>VLOOKUP(#REF!,Sheet2!$A:$A,1,FALSE)</f>
        <v>#REF!</v>
      </c>
    </row>
    <row r="3702" spans="1:1" x14ac:dyDescent="0.3">
      <c r="A3702" t="e">
        <f>VLOOKUP(#REF!,Sheet2!$A:$A,1,FALSE)</f>
        <v>#REF!</v>
      </c>
    </row>
    <row r="3703" spans="1:1" x14ac:dyDescent="0.3">
      <c r="A3703" t="e">
        <f>VLOOKUP(#REF!,Sheet2!$A:$A,1,FALSE)</f>
        <v>#REF!</v>
      </c>
    </row>
    <row r="3704" spans="1:1" x14ac:dyDescent="0.3">
      <c r="A3704" t="e">
        <f>VLOOKUP(#REF!,Sheet2!$A:$A,1,FALSE)</f>
        <v>#REF!</v>
      </c>
    </row>
    <row r="3705" spans="1:1" x14ac:dyDescent="0.3">
      <c r="A3705" t="e">
        <f>VLOOKUP(#REF!,Sheet2!$A:$A,1,FALSE)</f>
        <v>#REF!</v>
      </c>
    </row>
    <row r="3706" spans="1:1" x14ac:dyDescent="0.3">
      <c r="A3706" t="e">
        <f>VLOOKUP(#REF!,Sheet2!$A:$A,1,FALSE)</f>
        <v>#REF!</v>
      </c>
    </row>
    <row r="3707" spans="1:1" x14ac:dyDescent="0.3">
      <c r="A3707" t="e">
        <f>VLOOKUP(#REF!,Sheet2!$A:$A,1,FALSE)</f>
        <v>#REF!</v>
      </c>
    </row>
    <row r="3708" spans="1:1" x14ac:dyDescent="0.3">
      <c r="A3708" t="e">
        <f>VLOOKUP(#REF!,Sheet2!$A:$A,1,FALSE)</f>
        <v>#REF!</v>
      </c>
    </row>
    <row r="3709" spans="1:1" x14ac:dyDescent="0.3">
      <c r="A3709" t="e">
        <f>VLOOKUP(#REF!,Sheet2!$A:$A,1,FALSE)</f>
        <v>#REF!</v>
      </c>
    </row>
    <row r="3710" spans="1:1" x14ac:dyDescent="0.3">
      <c r="A3710" t="e">
        <f>VLOOKUP(#REF!,Sheet2!$A:$A,1,FALSE)</f>
        <v>#REF!</v>
      </c>
    </row>
    <row r="3711" spans="1:1" x14ac:dyDescent="0.3">
      <c r="A3711" t="e">
        <f>VLOOKUP(#REF!,Sheet2!$A:$A,1,FALSE)</f>
        <v>#REF!</v>
      </c>
    </row>
    <row r="3712" spans="1:1" x14ac:dyDescent="0.3">
      <c r="A3712" t="e">
        <f>VLOOKUP(#REF!,Sheet2!$A:$A,1,FALSE)</f>
        <v>#REF!</v>
      </c>
    </row>
    <row r="3713" spans="1:1" x14ac:dyDescent="0.3">
      <c r="A3713" t="e">
        <f>VLOOKUP(#REF!,Sheet2!$A:$A,1,FALSE)</f>
        <v>#REF!</v>
      </c>
    </row>
    <row r="3714" spans="1:1" x14ac:dyDescent="0.3">
      <c r="A3714" t="e">
        <f>VLOOKUP(#REF!,Sheet2!$A:$A,1,FALSE)</f>
        <v>#REF!</v>
      </c>
    </row>
    <row r="3715" spans="1:1" x14ac:dyDescent="0.3">
      <c r="A3715" t="e">
        <f>VLOOKUP(#REF!,Sheet2!$A:$A,1,FALSE)</f>
        <v>#REF!</v>
      </c>
    </row>
    <row r="3716" spans="1:1" x14ac:dyDescent="0.3">
      <c r="A3716" t="e">
        <f>VLOOKUP(#REF!,Sheet2!$A:$A,1,FALSE)</f>
        <v>#REF!</v>
      </c>
    </row>
    <row r="3717" spans="1:1" x14ac:dyDescent="0.3">
      <c r="A3717" t="e">
        <f>VLOOKUP(#REF!,Sheet2!$A:$A,1,FALSE)</f>
        <v>#REF!</v>
      </c>
    </row>
    <row r="3718" spans="1:1" x14ac:dyDescent="0.3">
      <c r="A3718" t="e">
        <f>VLOOKUP(#REF!,Sheet2!$A:$A,1,FALSE)</f>
        <v>#REF!</v>
      </c>
    </row>
    <row r="3719" spans="1:1" x14ac:dyDescent="0.3">
      <c r="A3719" t="e">
        <f>VLOOKUP(#REF!,Sheet2!$A:$A,1,FALSE)</f>
        <v>#REF!</v>
      </c>
    </row>
    <row r="3720" spans="1:1" x14ac:dyDescent="0.3">
      <c r="A3720" t="e">
        <f>VLOOKUP(#REF!,Sheet2!$A:$A,1,FALSE)</f>
        <v>#REF!</v>
      </c>
    </row>
    <row r="3721" spans="1:1" x14ac:dyDescent="0.3">
      <c r="A3721" t="e">
        <f>VLOOKUP(#REF!,Sheet2!$A:$A,1,FALSE)</f>
        <v>#REF!</v>
      </c>
    </row>
    <row r="3722" spans="1:1" x14ac:dyDescent="0.3">
      <c r="A3722" t="e">
        <f>VLOOKUP(#REF!,Sheet2!$A:$A,1,FALSE)</f>
        <v>#REF!</v>
      </c>
    </row>
    <row r="3723" spans="1:1" x14ac:dyDescent="0.3">
      <c r="A3723" t="e">
        <f>VLOOKUP(#REF!,Sheet2!$A:$A,1,FALSE)</f>
        <v>#REF!</v>
      </c>
    </row>
    <row r="3724" spans="1:1" x14ac:dyDescent="0.3">
      <c r="A3724" t="e">
        <f>VLOOKUP(#REF!,Sheet2!$A:$A,1,FALSE)</f>
        <v>#REF!</v>
      </c>
    </row>
    <row r="3725" spans="1:1" x14ac:dyDescent="0.3">
      <c r="A3725" t="e">
        <f>VLOOKUP(#REF!,Sheet2!$A:$A,1,FALSE)</f>
        <v>#REF!</v>
      </c>
    </row>
    <row r="3726" spans="1:1" x14ac:dyDescent="0.3">
      <c r="A3726" t="e">
        <f>VLOOKUP(#REF!,Sheet2!$A:$A,1,FALSE)</f>
        <v>#REF!</v>
      </c>
    </row>
    <row r="3727" spans="1:1" x14ac:dyDescent="0.3">
      <c r="A3727" t="e">
        <f>VLOOKUP(#REF!,Sheet2!$A:$A,1,FALSE)</f>
        <v>#REF!</v>
      </c>
    </row>
    <row r="3728" spans="1:1" x14ac:dyDescent="0.3">
      <c r="A3728" t="e">
        <f>VLOOKUP(#REF!,Sheet2!$A:$A,1,FALSE)</f>
        <v>#REF!</v>
      </c>
    </row>
    <row r="3729" spans="1:1" x14ac:dyDescent="0.3">
      <c r="A3729" t="e">
        <f>VLOOKUP(#REF!,Sheet2!$A:$A,1,FALSE)</f>
        <v>#REF!</v>
      </c>
    </row>
    <row r="3730" spans="1:1" x14ac:dyDescent="0.3">
      <c r="A3730" t="e">
        <f>VLOOKUP(#REF!,Sheet2!$A:$A,1,FALSE)</f>
        <v>#REF!</v>
      </c>
    </row>
    <row r="3731" spans="1:1" x14ac:dyDescent="0.3">
      <c r="A3731" t="e">
        <f>VLOOKUP(#REF!,Sheet2!$A:$A,1,FALSE)</f>
        <v>#REF!</v>
      </c>
    </row>
    <row r="3732" spans="1:1" x14ac:dyDescent="0.3">
      <c r="A3732" t="e">
        <f>VLOOKUP(#REF!,Sheet2!$A:$A,1,FALSE)</f>
        <v>#REF!</v>
      </c>
    </row>
    <row r="3733" spans="1:1" x14ac:dyDescent="0.3">
      <c r="A3733" t="e">
        <f>VLOOKUP(#REF!,Sheet2!$A:$A,1,FALSE)</f>
        <v>#REF!</v>
      </c>
    </row>
    <row r="3734" spans="1:1" x14ac:dyDescent="0.3">
      <c r="A3734" t="e">
        <f>VLOOKUP(#REF!,Sheet2!$A:$A,1,FALSE)</f>
        <v>#REF!</v>
      </c>
    </row>
    <row r="3735" spans="1:1" x14ac:dyDescent="0.3">
      <c r="A3735" t="e">
        <f>VLOOKUP(#REF!,Sheet2!$A:$A,1,FALSE)</f>
        <v>#REF!</v>
      </c>
    </row>
    <row r="3736" spans="1:1" x14ac:dyDescent="0.3">
      <c r="A3736" t="e">
        <f>VLOOKUP(#REF!,Sheet2!$A:$A,1,FALSE)</f>
        <v>#REF!</v>
      </c>
    </row>
    <row r="3737" spans="1:1" x14ac:dyDescent="0.3">
      <c r="A3737" t="e">
        <f>VLOOKUP(#REF!,Sheet2!$A:$A,1,FALSE)</f>
        <v>#REF!</v>
      </c>
    </row>
    <row r="3738" spans="1:1" x14ac:dyDescent="0.3">
      <c r="A3738" t="e">
        <f>VLOOKUP(#REF!,Sheet2!$A:$A,1,FALSE)</f>
        <v>#REF!</v>
      </c>
    </row>
    <row r="3739" spans="1:1" x14ac:dyDescent="0.3">
      <c r="A3739" t="e">
        <f>VLOOKUP(#REF!,Sheet2!$A:$A,1,FALSE)</f>
        <v>#REF!</v>
      </c>
    </row>
    <row r="3740" spans="1:1" x14ac:dyDescent="0.3">
      <c r="A3740" t="e">
        <f>VLOOKUP(#REF!,Sheet2!$A:$A,1,FALSE)</f>
        <v>#REF!</v>
      </c>
    </row>
    <row r="3741" spans="1:1" x14ac:dyDescent="0.3">
      <c r="A3741" t="e">
        <f>VLOOKUP(#REF!,Sheet2!$A:$A,1,FALSE)</f>
        <v>#REF!</v>
      </c>
    </row>
    <row r="3742" spans="1:1" x14ac:dyDescent="0.3">
      <c r="A3742" t="e">
        <f>VLOOKUP(#REF!,Sheet2!$A:$A,1,FALSE)</f>
        <v>#REF!</v>
      </c>
    </row>
    <row r="3743" spans="1:1" x14ac:dyDescent="0.3">
      <c r="A3743" t="e">
        <f>VLOOKUP(#REF!,Sheet2!$A:$A,1,FALSE)</f>
        <v>#REF!</v>
      </c>
    </row>
    <row r="3744" spans="1:1" x14ac:dyDescent="0.3">
      <c r="A3744" t="e">
        <f>VLOOKUP(#REF!,Sheet2!$A:$A,1,FALSE)</f>
        <v>#REF!</v>
      </c>
    </row>
    <row r="3745" spans="1:1" x14ac:dyDescent="0.3">
      <c r="A3745" t="e">
        <f>VLOOKUP(#REF!,Sheet2!$A:$A,1,FALSE)</f>
        <v>#REF!</v>
      </c>
    </row>
    <row r="3746" spans="1:1" x14ac:dyDescent="0.3">
      <c r="A3746" t="e">
        <f>VLOOKUP(#REF!,Sheet2!$A:$A,1,FALSE)</f>
        <v>#REF!</v>
      </c>
    </row>
    <row r="3747" spans="1:1" x14ac:dyDescent="0.3">
      <c r="A3747" t="e">
        <f>VLOOKUP(#REF!,Sheet2!$A:$A,1,FALSE)</f>
        <v>#REF!</v>
      </c>
    </row>
    <row r="3748" spans="1:1" x14ac:dyDescent="0.3">
      <c r="A3748" t="e">
        <f>VLOOKUP(#REF!,Sheet2!$A:$A,1,FALSE)</f>
        <v>#REF!</v>
      </c>
    </row>
    <row r="3749" spans="1:1" x14ac:dyDescent="0.3">
      <c r="A3749" t="e">
        <f>VLOOKUP(#REF!,Sheet2!$A:$A,1,FALSE)</f>
        <v>#REF!</v>
      </c>
    </row>
    <row r="3750" spans="1:1" x14ac:dyDescent="0.3">
      <c r="A3750" t="e">
        <f>VLOOKUP(#REF!,Sheet2!$A:$A,1,FALSE)</f>
        <v>#REF!</v>
      </c>
    </row>
    <row r="3751" spans="1:1" x14ac:dyDescent="0.3">
      <c r="A3751" t="e">
        <f>VLOOKUP(#REF!,Sheet2!$A:$A,1,FALSE)</f>
        <v>#REF!</v>
      </c>
    </row>
    <row r="3752" spans="1:1" x14ac:dyDescent="0.3">
      <c r="A3752" t="e">
        <f>VLOOKUP(#REF!,Sheet2!$A:$A,1,FALSE)</f>
        <v>#REF!</v>
      </c>
    </row>
    <row r="3753" spans="1:1" x14ac:dyDescent="0.3">
      <c r="A3753" t="e">
        <f>VLOOKUP(#REF!,Sheet2!$A:$A,1,FALSE)</f>
        <v>#REF!</v>
      </c>
    </row>
    <row r="3754" spans="1:1" x14ac:dyDescent="0.3">
      <c r="A3754" t="e">
        <f>VLOOKUP(#REF!,Sheet2!$A:$A,1,FALSE)</f>
        <v>#REF!</v>
      </c>
    </row>
    <row r="3755" spans="1:1" x14ac:dyDescent="0.3">
      <c r="A3755" t="e">
        <f>VLOOKUP(#REF!,Sheet2!$A:$A,1,FALSE)</f>
        <v>#REF!</v>
      </c>
    </row>
    <row r="3756" spans="1:1" x14ac:dyDescent="0.3">
      <c r="A3756" t="e">
        <f>VLOOKUP(#REF!,Sheet2!$A:$A,1,FALSE)</f>
        <v>#REF!</v>
      </c>
    </row>
    <row r="3757" spans="1:1" x14ac:dyDescent="0.3">
      <c r="A3757" t="e">
        <f>VLOOKUP(#REF!,Sheet2!$A:$A,1,FALSE)</f>
        <v>#REF!</v>
      </c>
    </row>
    <row r="3758" spans="1:1" x14ac:dyDescent="0.3">
      <c r="A3758" t="e">
        <f>VLOOKUP(#REF!,Sheet2!$A:$A,1,FALSE)</f>
        <v>#REF!</v>
      </c>
    </row>
    <row r="3759" spans="1:1" x14ac:dyDescent="0.3">
      <c r="A3759" t="e">
        <f>VLOOKUP(#REF!,Sheet2!$A:$A,1,FALSE)</f>
        <v>#REF!</v>
      </c>
    </row>
    <row r="3760" spans="1:1" x14ac:dyDescent="0.3">
      <c r="A3760" t="e">
        <f>VLOOKUP(#REF!,Sheet2!$A:$A,1,FALSE)</f>
        <v>#REF!</v>
      </c>
    </row>
    <row r="3761" spans="1:1" x14ac:dyDescent="0.3">
      <c r="A3761" t="e">
        <f>VLOOKUP(#REF!,Sheet2!$A:$A,1,FALSE)</f>
        <v>#REF!</v>
      </c>
    </row>
    <row r="3762" spans="1:1" x14ac:dyDescent="0.3">
      <c r="A3762" t="e">
        <f>VLOOKUP(#REF!,Sheet2!$A:$A,1,FALSE)</f>
        <v>#REF!</v>
      </c>
    </row>
    <row r="3763" spans="1:1" x14ac:dyDescent="0.3">
      <c r="A3763" t="e">
        <f>VLOOKUP(#REF!,Sheet2!$A:$A,1,FALSE)</f>
        <v>#REF!</v>
      </c>
    </row>
    <row r="3764" spans="1:1" x14ac:dyDescent="0.3">
      <c r="A3764" t="e">
        <f>VLOOKUP(#REF!,Sheet2!$A:$A,1,FALSE)</f>
        <v>#REF!</v>
      </c>
    </row>
    <row r="3765" spans="1:1" x14ac:dyDescent="0.3">
      <c r="A3765" t="e">
        <f>VLOOKUP(#REF!,Sheet2!$A:$A,1,FALSE)</f>
        <v>#REF!</v>
      </c>
    </row>
    <row r="3766" spans="1:1" x14ac:dyDescent="0.3">
      <c r="A3766" t="e">
        <f>VLOOKUP(#REF!,Sheet2!$A:$A,1,FALSE)</f>
        <v>#REF!</v>
      </c>
    </row>
    <row r="3767" spans="1:1" x14ac:dyDescent="0.3">
      <c r="A3767" t="e">
        <f>VLOOKUP(#REF!,Sheet2!$A:$A,1,FALSE)</f>
        <v>#REF!</v>
      </c>
    </row>
    <row r="3768" spans="1:1" x14ac:dyDescent="0.3">
      <c r="A3768" t="e">
        <f>VLOOKUP(#REF!,Sheet2!$A:$A,1,FALSE)</f>
        <v>#REF!</v>
      </c>
    </row>
    <row r="3769" spans="1:1" x14ac:dyDescent="0.3">
      <c r="A3769" t="e">
        <f>VLOOKUP(#REF!,Sheet2!$A:$A,1,FALSE)</f>
        <v>#REF!</v>
      </c>
    </row>
    <row r="3770" spans="1:1" x14ac:dyDescent="0.3">
      <c r="A3770" t="e">
        <f>VLOOKUP(#REF!,Sheet2!$A:$A,1,FALSE)</f>
        <v>#REF!</v>
      </c>
    </row>
    <row r="3771" spans="1:1" x14ac:dyDescent="0.3">
      <c r="A3771" t="e">
        <f>VLOOKUP(#REF!,Sheet2!$A:$A,1,FALSE)</f>
        <v>#REF!</v>
      </c>
    </row>
    <row r="3772" spans="1:1" x14ac:dyDescent="0.3">
      <c r="A3772" t="e">
        <f>VLOOKUP(#REF!,Sheet2!$A:$A,1,FALSE)</f>
        <v>#REF!</v>
      </c>
    </row>
    <row r="3773" spans="1:1" x14ac:dyDescent="0.3">
      <c r="A3773" t="e">
        <f>VLOOKUP(#REF!,Sheet2!$A:$A,1,FALSE)</f>
        <v>#REF!</v>
      </c>
    </row>
    <row r="3774" spans="1:1" x14ac:dyDescent="0.3">
      <c r="A3774" t="e">
        <f>VLOOKUP(#REF!,Sheet2!$A:$A,1,FALSE)</f>
        <v>#REF!</v>
      </c>
    </row>
    <row r="3775" spans="1:1" x14ac:dyDescent="0.3">
      <c r="A3775" t="e">
        <f>VLOOKUP(#REF!,Sheet2!$A:$A,1,FALSE)</f>
        <v>#REF!</v>
      </c>
    </row>
    <row r="3776" spans="1:1" x14ac:dyDescent="0.3">
      <c r="A3776" t="e">
        <f>VLOOKUP(#REF!,Sheet2!$A:$A,1,FALSE)</f>
        <v>#REF!</v>
      </c>
    </row>
    <row r="3777" spans="1:1" x14ac:dyDescent="0.3">
      <c r="A3777" t="e">
        <f>VLOOKUP(#REF!,Sheet2!$A:$A,1,FALSE)</f>
        <v>#REF!</v>
      </c>
    </row>
    <row r="3778" spans="1:1" x14ac:dyDescent="0.3">
      <c r="A3778" t="e">
        <f>VLOOKUP(#REF!,Sheet2!$A:$A,1,FALSE)</f>
        <v>#REF!</v>
      </c>
    </row>
    <row r="3779" spans="1:1" x14ac:dyDescent="0.3">
      <c r="A3779" t="e">
        <f>VLOOKUP(#REF!,Sheet2!$A:$A,1,FALSE)</f>
        <v>#REF!</v>
      </c>
    </row>
    <row r="3780" spans="1:1" x14ac:dyDescent="0.3">
      <c r="A3780" t="e">
        <f>VLOOKUP(#REF!,Sheet2!$A:$A,1,FALSE)</f>
        <v>#REF!</v>
      </c>
    </row>
    <row r="3781" spans="1:1" x14ac:dyDescent="0.3">
      <c r="A3781" t="e">
        <f>VLOOKUP(#REF!,Sheet2!$A:$A,1,FALSE)</f>
        <v>#REF!</v>
      </c>
    </row>
    <row r="3782" spans="1:1" x14ac:dyDescent="0.3">
      <c r="A3782" t="e">
        <f>VLOOKUP(#REF!,Sheet2!$A:$A,1,FALSE)</f>
        <v>#REF!</v>
      </c>
    </row>
    <row r="3783" spans="1:1" x14ac:dyDescent="0.3">
      <c r="A3783" t="e">
        <f>VLOOKUP(#REF!,Sheet2!$A:$A,1,FALSE)</f>
        <v>#REF!</v>
      </c>
    </row>
    <row r="3784" spans="1:1" x14ac:dyDescent="0.3">
      <c r="A3784" t="e">
        <f>VLOOKUP(#REF!,Sheet2!$A:$A,1,FALSE)</f>
        <v>#REF!</v>
      </c>
    </row>
    <row r="3785" spans="1:1" x14ac:dyDescent="0.3">
      <c r="A3785" t="e">
        <f>VLOOKUP(#REF!,Sheet2!$A:$A,1,FALSE)</f>
        <v>#REF!</v>
      </c>
    </row>
    <row r="3786" spans="1:1" x14ac:dyDescent="0.3">
      <c r="A3786" t="e">
        <f>VLOOKUP(#REF!,Sheet2!$A:$A,1,FALSE)</f>
        <v>#REF!</v>
      </c>
    </row>
    <row r="3787" spans="1:1" x14ac:dyDescent="0.3">
      <c r="A3787" t="e">
        <f>VLOOKUP(#REF!,Sheet2!$A:$A,1,FALSE)</f>
        <v>#REF!</v>
      </c>
    </row>
    <row r="3788" spans="1:1" x14ac:dyDescent="0.3">
      <c r="A3788" t="e">
        <f>VLOOKUP(#REF!,Sheet2!$A:$A,1,FALSE)</f>
        <v>#REF!</v>
      </c>
    </row>
    <row r="3789" spans="1:1" x14ac:dyDescent="0.3">
      <c r="A3789" t="e">
        <f>VLOOKUP(#REF!,Sheet2!$A:$A,1,FALSE)</f>
        <v>#REF!</v>
      </c>
    </row>
    <row r="3790" spans="1:1" x14ac:dyDescent="0.3">
      <c r="A3790" t="e">
        <f>VLOOKUP(#REF!,Sheet2!$A:$A,1,FALSE)</f>
        <v>#REF!</v>
      </c>
    </row>
    <row r="3791" spans="1:1" x14ac:dyDescent="0.3">
      <c r="A3791" t="e">
        <f>VLOOKUP(#REF!,Sheet2!$A:$A,1,FALSE)</f>
        <v>#REF!</v>
      </c>
    </row>
    <row r="3792" spans="1:1" x14ac:dyDescent="0.3">
      <c r="A3792" t="e">
        <f>VLOOKUP(#REF!,Sheet2!$A:$A,1,FALSE)</f>
        <v>#REF!</v>
      </c>
    </row>
    <row r="3793" spans="1:1" x14ac:dyDescent="0.3">
      <c r="A3793" t="e">
        <f>VLOOKUP(#REF!,Sheet2!$A:$A,1,FALSE)</f>
        <v>#REF!</v>
      </c>
    </row>
    <row r="3794" spans="1:1" x14ac:dyDescent="0.3">
      <c r="A3794" t="e">
        <f>VLOOKUP(#REF!,Sheet2!$A:$A,1,FALSE)</f>
        <v>#REF!</v>
      </c>
    </row>
    <row r="3795" spans="1:1" x14ac:dyDescent="0.3">
      <c r="A3795" t="e">
        <f>VLOOKUP(#REF!,Sheet2!$A:$A,1,FALSE)</f>
        <v>#REF!</v>
      </c>
    </row>
    <row r="3796" spans="1:1" x14ac:dyDescent="0.3">
      <c r="A3796" t="e">
        <f>VLOOKUP(#REF!,Sheet2!$A:$A,1,FALSE)</f>
        <v>#REF!</v>
      </c>
    </row>
    <row r="3797" spans="1:1" x14ac:dyDescent="0.3">
      <c r="A3797" t="e">
        <f>VLOOKUP(#REF!,Sheet2!$A:$A,1,FALSE)</f>
        <v>#REF!</v>
      </c>
    </row>
    <row r="3798" spans="1:1" x14ac:dyDescent="0.3">
      <c r="A3798" t="e">
        <f>VLOOKUP(#REF!,Sheet2!$A:$A,1,FALSE)</f>
        <v>#REF!</v>
      </c>
    </row>
    <row r="3799" spans="1:1" x14ac:dyDescent="0.3">
      <c r="A3799" t="e">
        <f>VLOOKUP(#REF!,Sheet2!$A:$A,1,FALSE)</f>
        <v>#REF!</v>
      </c>
    </row>
    <row r="3800" spans="1:1" x14ac:dyDescent="0.3">
      <c r="A3800" t="e">
        <f>VLOOKUP(#REF!,Sheet2!$A:$A,1,FALSE)</f>
        <v>#REF!</v>
      </c>
    </row>
    <row r="3801" spans="1:1" x14ac:dyDescent="0.3">
      <c r="A3801" t="e">
        <f>VLOOKUP(#REF!,Sheet2!$A:$A,1,FALSE)</f>
        <v>#REF!</v>
      </c>
    </row>
    <row r="3802" spans="1:1" x14ac:dyDescent="0.3">
      <c r="A3802" t="e">
        <f>VLOOKUP(#REF!,Sheet2!$A:$A,1,FALSE)</f>
        <v>#REF!</v>
      </c>
    </row>
    <row r="3803" spans="1:1" x14ac:dyDescent="0.3">
      <c r="A3803" t="e">
        <f>VLOOKUP(#REF!,Sheet2!$A:$A,1,FALSE)</f>
        <v>#REF!</v>
      </c>
    </row>
    <row r="3804" spans="1:1" x14ac:dyDescent="0.3">
      <c r="A3804" t="e">
        <f>VLOOKUP(#REF!,Sheet2!$A:$A,1,FALSE)</f>
        <v>#REF!</v>
      </c>
    </row>
    <row r="3805" spans="1:1" x14ac:dyDescent="0.3">
      <c r="A3805" t="e">
        <f>VLOOKUP(#REF!,Sheet2!$A:$A,1,FALSE)</f>
        <v>#REF!</v>
      </c>
    </row>
    <row r="3806" spans="1:1" x14ac:dyDescent="0.3">
      <c r="A3806" t="e">
        <f>VLOOKUP(#REF!,Sheet2!$A:$A,1,FALSE)</f>
        <v>#REF!</v>
      </c>
    </row>
    <row r="3807" spans="1:1" x14ac:dyDescent="0.3">
      <c r="A3807" t="e">
        <f>VLOOKUP(#REF!,Sheet2!$A:$A,1,FALSE)</f>
        <v>#REF!</v>
      </c>
    </row>
    <row r="3808" spans="1:1" x14ac:dyDescent="0.3">
      <c r="A3808" t="e">
        <f>VLOOKUP(#REF!,Sheet2!$A:$A,1,FALSE)</f>
        <v>#REF!</v>
      </c>
    </row>
    <row r="3809" spans="1:1" x14ac:dyDescent="0.3">
      <c r="A3809" t="e">
        <f>VLOOKUP(#REF!,Sheet2!$A:$A,1,FALSE)</f>
        <v>#REF!</v>
      </c>
    </row>
    <row r="3810" spans="1:1" x14ac:dyDescent="0.3">
      <c r="A3810" t="e">
        <f>VLOOKUP(#REF!,Sheet2!$A:$A,1,FALSE)</f>
        <v>#REF!</v>
      </c>
    </row>
    <row r="3811" spans="1:1" x14ac:dyDescent="0.3">
      <c r="A3811" t="e">
        <f>VLOOKUP(#REF!,Sheet2!$A:$A,1,FALSE)</f>
        <v>#REF!</v>
      </c>
    </row>
    <row r="3812" spans="1:1" x14ac:dyDescent="0.3">
      <c r="A3812" t="e">
        <f>VLOOKUP(#REF!,Sheet2!$A:$A,1,FALSE)</f>
        <v>#REF!</v>
      </c>
    </row>
    <row r="3813" spans="1:1" x14ac:dyDescent="0.3">
      <c r="A3813" t="e">
        <f>VLOOKUP(#REF!,Sheet2!$A:$A,1,FALSE)</f>
        <v>#REF!</v>
      </c>
    </row>
    <row r="3814" spans="1:1" x14ac:dyDescent="0.3">
      <c r="A3814" t="e">
        <f>VLOOKUP(#REF!,Sheet2!$A:$A,1,FALSE)</f>
        <v>#REF!</v>
      </c>
    </row>
    <row r="3815" spans="1:1" x14ac:dyDescent="0.3">
      <c r="A3815" t="e">
        <f>VLOOKUP(#REF!,Sheet2!$A:$A,1,FALSE)</f>
        <v>#REF!</v>
      </c>
    </row>
    <row r="3816" spans="1:1" x14ac:dyDescent="0.3">
      <c r="A3816" t="e">
        <f>VLOOKUP(#REF!,Sheet2!$A:$A,1,FALSE)</f>
        <v>#REF!</v>
      </c>
    </row>
    <row r="3817" spans="1:1" x14ac:dyDescent="0.3">
      <c r="A3817" t="e">
        <f>VLOOKUP(#REF!,Sheet2!$A:$A,1,FALSE)</f>
        <v>#REF!</v>
      </c>
    </row>
    <row r="3818" spans="1:1" x14ac:dyDescent="0.3">
      <c r="A3818" t="e">
        <f>VLOOKUP(#REF!,Sheet2!$A:$A,1,FALSE)</f>
        <v>#REF!</v>
      </c>
    </row>
    <row r="3819" spans="1:1" x14ac:dyDescent="0.3">
      <c r="A3819" t="e">
        <f>VLOOKUP(#REF!,Sheet2!$A:$A,1,FALSE)</f>
        <v>#REF!</v>
      </c>
    </row>
    <row r="3820" spans="1:1" x14ac:dyDescent="0.3">
      <c r="A3820" t="e">
        <f>VLOOKUP(#REF!,Sheet2!$A:$A,1,FALSE)</f>
        <v>#REF!</v>
      </c>
    </row>
    <row r="3821" spans="1:1" x14ac:dyDescent="0.3">
      <c r="A3821" t="e">
        <f>VLOOKUP(#REF!,Sheet2!$A:$A,1,FALSE)</f>
        <v>#REF!</v>
      </c>
    </row>
    <row r="3822" spans="1:1" x14ac:dyDescent="0.3">
      <c r="A3822" t="e">
        <f>VLOOKUP(#REF!,Sheet2!$A:$A,1,FALSE)</f>
        <v>#REF!</v>
      </c>
    </row>
    <row r="3823" spans="1:1" x14ac:dyDescent="0.3">
      <c r="A3823" t="e">
        <f>VLOOKUP(#REF!,Sheet2!$A:$A,1,FALSE)</f>
        <v>#REF!</v>
      </c>
    </row>
    <row r="3824" spans="1:1" x14ac:dyDescent="0.3">
      <c r="A3824" t="e">
        <f>VLOOKUP(#REF!,Sheet2!$A:$A,1,FALSE)</f>
        <v>#REF!</v>
      </c>
    </row>
    <row r="3825" spans="1:1" x14ac:dyDescent="0.3">
      <c r="A3825" t="e">
        <f>VLOOKUP(#REF!,Sheet2!$A:$A,1,FALSE)</f>
        <v>#REF!</v>
      </c>
    </row>
    <row r="3826" spans="1:1" x14ac:dyDescent="0.3">
      <c r="A3826" t="e">
        <f>VLOOKUP(#REF!,Sheet2!$A:$A,1,FALSE)</f>
        <v>#REF!</v>
      </c>
    </row>
    <row r="3827" spans="1:1" x14ac:dyDescent="0.3">
      <c r="A3827" t="e">
        <f>VLOOKUP(#REF!,Sheet2!$A:$A,1,FALSE)</f>
        <v>#REF!</v>
      </c>
    </row>
    <row r="3828" spans="1:1" x14ac:dyDescent="0.3">
      <c r="A3828" t="e">
        <f>VLOOKUP(#REF!,Sheet2!$A:$A,1,FALSE)</f>
        <v>#REF!</v>
      </c>
    </row>
    <row r="3829" spans="1:1" x14ac:dyDescent="0.3">
      <c r="A3829" t="e">
        <f>VLOOKUP(#REF!,Sheet2!$A:$A,1,FALSE)</f>
        <v>#REF!</v>
      </c>
    </row>
    <row r="3830" spans="1:1" x14ac:dyDescent="0.3">
      <c r="A3830" t="e">
        <f>VLOOKUP(#REF!,Sheet2!$A:$A,1,FALSE)</f>
        <v>#REF!</v>
      </c>
    </row>
    <row r="3831" spans="1:1" x14ac:dyDescent="0.3">
      <c r="A3831" t="e">
        <f>VLOOKUP(#REF!,Sheet2!$A:$A,1,FALSE)</f>
        <v>#REF!</v>
      </c>
    </row>
    <row r="3832" spans="1:1" x14ac:dyDescent="0.3">
      <c r="A3832" t="e">
        <f>VLOOKUP(#REF!,Sheet2!$A:$A,1,FALSE)</f>
        <v>#REF!</v>
      </c>
    </row>
    <row r="3833" spans="1:1" x14ac:dyDescent="0.3">
      <c r="A3833" t="e">
        <f>VLOOKUP(#REF!,Sheet2!$A:$A,1,FALSE)</f>
        <v>#REF!</v>
      </c>
    </row>
    <row r="3834" spans="1:1" x14ac:dyDescent="0.3">
      <c r="A3834" t="e">
        <f>VLOOKUP(#REF!,Sheet2!$A:$A,1,FALSE)</f>
        <v>#REF!</v>
      </c>
    </row>
    <row r="3835" spans="1:1" x14ac:dyDescent="0.3">
      <c r="A3835" t="e">
        <f>VLOOKUP(#REF!,Sheet2!$A:$A,1,FALSE)</f>
        <v>#REF!</v>
      </c>
    </row>
    <row r="3836" spans="1:1" x14ac:dyDescent="0.3">
      <c r="A3836" t="e">
        <f>VLOOKUP(#REF!,Sheet2!$A:$A,1,FALSE)</f>
        <v>#REF!</v>
      </c>
    </row>
    <row r="3837" spans="1:1" x14ac:dyDescent="0.3">
      <c r="A3837" t="e">
        <f>VLOOKUP(#REF!,Sheet2!$A:$A,1,FALSE)</f>
        <v>#REF!</v>
      </c>
    </row>
    <row r="3838" spans="1:1" x14ac:dyDescent="0.3">
      <c r="A3838" t="e">
        <f>VLOOKUP(#REF!,Sheet2!$A:$A,1,FALSE)</f>
        <v>#REF!</v>
      </c>
    </row>
    <row r="3839" spans="1:1" x14ac:dyDescent="0.3">
      <c r="A3839" t="e">
        <f>VLOOKUP(#REF!,Sheet2!$A:$A,1,FALSE)</f>
        <v>#REF!</v>
      </c>
    </row>
    <row r="3840" spans="1:1" x14ac:dyDescent="0.3">
      <c r="A3840" t="e">
        <f>VLOOKUP(#REF!,Sheet2!$A:$A,1,FALSE)</f>
        <v>#REF!</v>
      </c>
    </row>
    <row r="3841" spans="1:1" x14ac:dyDescent="0.3">
      <c r="A3841" t="e">
        <f>VLOOKUP(#REF!,Sheet2!$A:$A,1,FALSE)</f>
        <v>#REF!</v>
      </c>
    </row>
    <row r="3842" spans="1:1" x14ac:dyDescent="0.3">
      <c r="A3842" t="e">
        <f>VLOOKUP(#REF!,Sheet2!$A:$A,1,FALSE)</f>
        <v>#REF!</v>
      </c>
    </row>
    <row r="3843" spans="1:1" x14ac:dyDescent="0.3">
      <c r="A3843" t="e">
        <f>VLOOKUP(#REF!,Sheet2!$A:$A,1,FALSE)</f>
        <v>#REF!</v>
      </c>
    </row>
    <row r="3844" spans="1:1" x14ac:dyDescent="0.3">
      <c r="A3844" t="e">
        <f>VLOOKUP(#REF!,Sheet2!$A:$A,1,FALSE)</f>
        <v>#REF!</v>
      </c>
    </row>
    <row r="3845" spans="1:1" x14ac:dyDescent="0.3">
      <c r="A3845" t="e">
        <f>VLOOKUP(#REF!,Sheet2!$A:$A,1,FALSE)</f>
        <v>#REF!</v>
      </c>
    </row>
    <row r="3846" spans="1:1" x14ac:dyDescent="0.3">
      <c r="A3846" t="e">
        <f>VLOOKUP(#REF!,Sheet2!$A:$A,1,FALSE)</f>
        <v>#REF!</v>
      </c>
    </row>
    <row r="3847" spans="1:1" x14ac:dyDescent="0.3">
      <c r="A3847" t="e">
        <f>VLOOKUP(#REF!,Sheet2!$A:$A,1,FALSE)</f>
        <v>#REF!</v>
      </c>
    </row>
    <row r="3848" spans="1:1" x14ac:dyDescent="0.3">
      <c r="A3848" t="e">
        <f>VLOOKUP(#REF!,Sheet2!$A:$A,1,FALSE)</f>
        <v>#REF!</v>
      </c>
    </row>
    <row r="3849" spans="1:1" x14ac:dyDescent="0.3">
      <c r="A3849" t="e">
        <f>VLOOKUP(#REF!,Sheet2!$A:$A,1,FALSE)</f>
        <v>#REF!</v>
      </c>
    </row>
    <row r="3850" spans="1:1" x14ac:dyDescent="0.3">
      <c r="A3850" t="e">
        <f>VLOOKUP(#REF!,Sheet2!$A:$A,1,FALSE)</f>
        <v>#REF!</v>
      </c>
    </row>
    <row r="3851" spans="1:1" x14ac:dyDescent="0.3">
      <c r="A3851" t="e">
        <f>VLOOKUP(#REF!,Sheet2!$A:$A,1,FALSE)</f>
        <v>#REF!</v>
      </c>
    </row>
    <row r="3852" spans="1:1" x14ac:dyDescent="0.3">
      <c r="A3852" t="e">
        <f>VLOOKUP(#REF!,Sheet2!$A:$A,1,FALSE)</f>
        <v>#REF!</v>
      </c>
    </row>
    <row r="3853" spans="1:1" x14ac:dyDescent="0.3">
      <c r="A3853" t="e">
        <f>VLOOKUP(#REF!,Sheet2!$A:$A,1,FALSE)</f>
        <v>#REF!</v>
      </c>
    </row>
    <row r="3854" spans="1:1" x14ac:dyDescent="0.3">
      <c r="A3854" t="e">
        <f>VLOOKUP(#REF!,Sheet2!$A:$A,1,FALSE)</f>
        <v>#REF!</v>
      </c>
    </row>
    <row r="3855" spans="1:1" x14ac:dyDescent="0.3">
      <c r="A3855" t="e">
        <f>VLOOKUP(#REF!,Sheet2!$A:$A,1,FALSE)</f>
        <v>#REF!</v>
      </c>
    </row>
    <row r="3856" spans="1:1" x14ac:dyDescent="0.3">
      <c r="A3856" t="e">
        <f>VLOOKUP(#REF!,Sheet2!$A:$A,1,FALSE)</f>
        <v>#REF!</v>
      </c>
    </row>
    <row r="3857" spans="1:1" x14ac:dyDescent="0.3">
      <c r="A3857" t="e">
        <f>VLOOKUP(#REF!,Sheet2!$A:$A,1,FALSE)</f>
        <v>#REF!</v>
      </c>
    </row>
    <row r="3858" spans="1:1" x14ac:dyDescent="0.3">
      <c r="A3858" t="e">
        <f>VLOOKUP(#REF!,Sheet2!$A:$A,1,FALSE)</f>
        <v>#REF!</v>
      </c>
    </row>
    <row r="3859" spans="1:1" x14ac:dyDescent="0.3">
      <c r="A3859" t="e">
        <f>VLOOKUP(#REF!,Sheet2!$A:$A,1,FALSE)</f>
        <v>#REF!</v>
      </c>
    </row>
    <row r="3860" spans="1:1" x14ac:dyDescent="0.3">
      <c r="A3860" t="e">
        <f>VLOOKUP(#REF!,Sheet2!$A:$A,1,FALSE)</f>
        <v>#REF!</v>
      </c>
    </row>
    <row r="3861" spans="1:1" x14ac:dyDescent="0.3">
      <c r="A3861" t="e">
        <f>VLOOKUP(#REF!,Sheet2!$A:$A,1,FALSE)</f>
        <v>#REF!</v>
      </c>
    </row>
    <row r="3862" spans="1:1" x14ac:dyDescent="0.3">
      <c r="A3862" t="e">
        <f>VLOOKUP(#REF!,Sheet2!$A:$A,1,FALSE)</f>
        <v>#REF!</v>
      </c>
    </row>
    <row r="3863" spans="1:1" x14ac:dyDescent="0.3">
      <c r="A3863" t="e">
        <f>VLOOKUP(#REF!,Sheet2!$A:$A,1,FALSE)</f>
        <v>#REF!</v>
      </c>
    </row>
    <row r="3864" spans="1:1" x14ac:dyDescent="0.3">
      <c r="A3864" t="e">
        <f>VLOOKUP(#REF!,Sheet2!$A:$A,1,FALSE)</f>
        <v>#REF!</v>
      </c>
    </row>
    <row r="3865" spans="1:1" x14ac:dyDescent="0.3">
      <c r="A3865" t="e">
        <f>VLOOKUP(#REF!,Sheet2!$A:$A,1,FALSE)</f>
        <v>#REF!</v>
      </c>
    </row>
    <row r="3866" spans="1:1" x14ac:dyDescent="0.3">
      <c r="A3866" t="e">
        <f>VLOOKUP(#REF!,Sheet2!$A:$A,1,FALSE)</f>
        <v>#REF!</v>
      </c>
    </row>
    <row r="3867" spans="1:1" x14ac:dyDescent="0.3">
      <c r="A3867" t="e">
        <f>VLOOKUP(#REF!,Sheet2!$A:$A,1,FALSE)</f>
        <v>#REF!</v>
      </c>
    </row>
    <row r="3868" spans="1:1" x14ac:dyDescent="0.3">
      <c r="A3868" t="e">
        <f>VLOOKUP(#REF!,Sheet2!$A:$A,1,FALSE)</f>
        <v>#REF!</v>
      </c>
    </row>
    <row r="3869" spans="1:1" x14ac:dyDescent="0.3">
      <c r="A3869" t="e">
        <f>VLOOKUP(#REF!,Sheet2!$A:$A,1,FALSE)</f>
        <v>#REF!</v>
      </c>
    </row>
    <row r="3870" spans="1:1" x14ac:dyDescent="0.3">
      <c r="A3870" t="e">
        <f>VLOOKUP(#REF!,Sheet2!$A:$A,1,FALSE)</f>
        <v>#REF!</v>
      </c>
    </row>
    <row r="3871" spans="1:1" x14ac:dyDescent="0.3">
      <c r="A3871" t="e">
        <f>VLOOKUP(#REF!,Sheet2!$A:$A,1,FALSE)</f>
        <v>#REF!</v>
      </c>
    </row>
    <row r="3872" spans="1:1" x14ac:dyDescent="0.3">
      <c r="A3872" t="e">
        <f>VLOOKUP(#REF!,Sheet2!$A:$A,1,FALSE)</f>
        <v>#REF!</v>
      </c>
    </row>
    <row r="3873" spans="1:1" x14ac:dyDescent="0.3">
      <c r="A3873" t="e">
        <f>VLOOKUP(#REF!,Sheet2!$A:$A,1,FALSE)</f>
        <v>#REF!</v>
      </c>
    </row>
    <row r="3874" spans="1:1" x14ac:dyDescent="0.3">
      <c r="A3874" t="e">
        <f>VLOOKUP(#REF!,Sheet2!$A:$A,1,FALSE)</f>
        <v>#REF!</v>
      </c>
    </row>
    <row r="3875" spans="1:1" x14ac:dyDescent="0.3">
      <c r="A3875" t="e">
        <f>VLOOKUP(#REF!,Sheet2!$A:$A,1,FALSE)</f>
        <v>#REF!</v>
      </c>
    </row>
    <row r="3876" spans="1:1" x14ac:dyDescent="0.3">
      <c r="A3876" t="e">
        <f>VLOOKUP(#REF!,Sheet2!$A:$A,1,FALSE)</f>
        <v>#REF!</v>
      </c>
    </row>
    <row r="3877" spans="1:1" x14ac:dyDescent="0.3">
      <c r="A3877" t="e">
        <f>VLOOKUP(#REF!,Sheet2!$A:$A,1,FALSE)</f>
        <v>#REF!</v>
      </c>
    </row>
    <row r="3878" spans="1:1" x14ac:dyDescent="0.3">
      <c r="A3878" t="e">
        <f>VLOOKUP(#REF!,Sheet2!$A:$A,1,FALSE)</f>
        <v>#REF!</v>
      </c>
    </row>
    <row r="3879" spans="1:1" x14ac:dyDescent="0.3">
      <c r="A3879" t="e">
        <f>VLOOKUP(#REF!,Sheet2!$A:$A,1,FALSE)</f>
        <v>#REF!</v>
      </c>
    </row>
    <row r="3880" spans="1:1" x14ac:dyDescent="0.3">
      <c r="A3880" t="e">
        <f>VLOOKUP(#REF!,Sheet2!$A:$A,1,FALSE)</f>
        <v>#REF!</v>
      </c>
    </row>
    <row r="3881" spans="1:1" x14ac:dyDescent="0.3">
      <c r="A3881" t="e">
        <f>VLOOKUP(#REF!,Sheet2!$A:$A,1,FALSE)</f>
        <v>#REF!</v>
      </c>
    </row>
    <row r="3882" spans="1:1" x14ac:dyDescent="0.3">
      <c r="A3882" t="e">
        <f>VLOOKUP(#REF!,Sheet2!$A:$A,1,FALSE)</f>
        <v>#REF!</v>
      </c>
    </row>
    <row r="3883" spans="1:1" x14ac:dyDescent="0.3">
      <c r="A3883" t="e">
        <f>VLOOKUP(#REF!,Sheet2!$A:$A,1,FALSE)</f>
        <v>#REF!</v>
      </c>
    </row>
    <row r="3884" spans="1:1" x14ac:dyDescent="0.3">
      <c r="A3884" t="e">
        <f>VLOOKUP(#REF!,Sheet2!$A:$A,1,FALSE)</f>
        <v>#REF!</v>
      </c>
    </row>
    <row r="3885" spans="1:1" x14ac:dyDescent="0.3">
      <c r="A3885" t="e">
        <f>VLOOKUP(#REF!,Sheet2!$A:$A,1,FALSE)</f>
        <v>#REF!</v>
      </c>
    </row>
    <row r="3886" spans="1:1" x14ac:dyDescent="0.3">
      <c r="A3886" t="e">
        <f>VLOOKUP(#REF!,Sheet2!$A:$A,1,FALSE)</f>
        <v>#REF!</v>
      </c>
    </row>
    <row r="3887" spans="1:1" x14ac:dyDescent="0.3">
      <c r="A3887" t="e">
        <f>VLOOKUP(#REF!,Sheet2!$A:$A,1,FALSE)</f>
        <v>#REF!</v>
      </c>
    </row>
    <row r="3888" spans="1:1" x14ac:dyDescent="0.3">
      <c r="A3888" t="e">
        <f>VLOOKUP(#REF!,Sheet2!$A:$A,1,FALSE)</f>
        <v>#REF!</v>
      </c>
    </row>
    <row r="3889" spans="1:1" x14ac:dyDescent="0.3">
      <c r="A3889" t="e">
        <f>VLOOKUP(#REF!,Sheet2!$A:$A,1,FALSE)</f>
        <v>#REF!</v>
      </c>
    </row>
    <row r="3890" spans="1:1" x14ac:dyDescent="0.3">
      <c r="A3890" t="e">
        <f>VLOOKUP(#REF!,Sheet2!$A:$A,1,FALSE)</f>
        <v>#REF!</v>
      </c>
    </row>
    <row r="3891" spans="1:1" x14ac:dyDescent="0.3">
      <c r="A3891" t="e">
        <f>VLOOKUP(#REF!,Sheet2!$A:$A,1,FALSE)</f>
        <v>#REF!</v>
      </c>
    </row>
    <row r="3892" spans="1:1" x14ac:dyDescent="0.3">
      <c r="A3892" t="e">
        <f>VLOOKUP(#REF!,Sheet2!$A:$A,1,FALSE)</f>
        <v>#REF!</v>
      </c>
    </row>
    <row r="3893" spans="1:1" x14ac:dyDescent="0.3">
      <c r="A3893" t="e">
        <f>VLOOKUP(#REF!,Sheet2!$A:$A,1,FALSE)</f>
        <v>#REF!</v>
      </c>
    </row>
    <row r="3894" spans="1:1" x14ac:dyDescent="0.3">
      <c r="A3894" t="e">
        <f>VLOOKUP(#REF!,Sheet2!$A:$A,1,FALSE)</f>
        <v>#REF!</v>
      </c>
    </row>
    <row r="3895" spans="1:1" x14ac:dyDescent="0.3">
      <c r="A3895" t="e">
        <f>VLOOKUP(#REF!,Sheet2!$A:$A,1,FALSE)</f>
        <v>#REF!</v>
      </c>
    </row>
    <row r="3896" spans="1:1" x14ac:dyDescent="0.3">
      <c r="A3896" t="e">
        <f>VLOOKUP(#REF!,Sheet2!$A:$A,1,FALSE)</f>
        <v>#REF!</v>
      </c>
    </row>
    <row r="3897" spans="1:1" x14ac:dyDescent="0.3">
      <c r="A3897" t="e">
        <f>VLOOKUP(#REF!,Sheet2!$A:$A,1,FALSE)</f>
        <v>#REF!</v>
      </c>
    </row>
    <row r="3898" spans="1:1" x14ac:dyDescent="0.3">
      <c r="A3898" t="e">
        <f>VLOOKUP(#REF!,Sheet2!$A:$A,1,FALSE)</f>
        <v>#REF!</v>
      </c>
    </row>
    <row r="3899" spans="1:1" x14ac:dyDescent="0.3">
      <c r="A3899" t="e">
        <f>VLOOKUP(#REF!,Sheet2!$A:$A,1,FALSE)</f>
        <v>#REF!</v>
      </c>
    </row>
    <row r="3900" spans="1:1" x14ac:dyDescent="0.3">
      <c r="A3900" t="e">
        <f>VLOOKUP(#REF!,Sheet2!$A:$A,1,FALSE)</f>
        <v>#REF!</v>
      </c>
    </row>
    <row r="3901" spans="1:1" x14ac:dyDescent="0.3">
      <c r="A3901" t="e">
        <f>VLOOKUP(#REF!,Sheet2!$A:$A,1,FALSE)</f>
        <v>#REF!</v>
      </c>
    </row>
    <row r="3902" spans="1:1" x14ac:dyDescent="0.3">
      <c r="A3902" t="e">
        <f>VLOOKUP(#REF!,Sheet2!$A:$A,1,FALSE)</f>
        <v>#REF!</v>
      </c>
    </row>
    <row r="3903" spans="1:1" x14ac:dyDescent="0.3">
      <c r="A3903" t="e">
        <f>VLOOKUP(#REF!,Sheet2!$A:$A,1,FALSE)</f>
        <v>#REF!</v>
      </c>
    </row>
    <row r="3904" spans="1:1" x14ac:dyDescent="0.3">
      <c r="A3904" t="e">
        <f>VLOOKUP(#REF!,Sheet2!$A:$A,1,FALSE)</f>
        <v>#REF!</v>
      </c>
    </row>
    <row r="3905" spans="1:1" x14ac:dyDescent="0.3">
      <c r="A3905" t="e">
        <f>VLOOKUP(#REF!,Sheet2!$A:$A,1,FALSE)</f>
        <v>#REF!</v>
      </c>
    </row>
    <row r="3906" spans="1:1" x14ac:dyDescent="0.3">
      <c r="A3906" t="e">
        <f>VLOOKUP(#REF!,Sheet2!$A:$A,1,FALSE)</f>
        <v>#REF!</v>
      </c>
    </row>
    <row r="3907" spans="1:1" x14ac:dyDescent="0.3">
      <c r="A3907" t="e">
        <f>VLOOKUP(#REF!,Sheet2!$A:$A,1,FALSE)</f>
        <v>#REF!</v>
      </c>
    </row>
    <row r="3908" spans="1:1" x14ac:dyDescent="0.3">
      <c r="A3908" t="e">
        <f>VLOOKUP(#REF!,Sheet2!$A:$A,1,FALSE)</f>
        <v>#REF!</v>
      </c>
    </row>
    <row r="3909" spans="1:1" x14ac:dyDescent="0.3">
      <c r="A3909" t="e">
        <f>VLOOKUP(#REF!,Sheet2!$A:$A,1,FALSE)</f>
        <v>#REF!</v>
      </c>
    </row>
    <row r="3910" spans="1:1" x14ac:dyDescent="0.3">
      <c r="A3910" t="e">
        <f>VLOOKUP(#REF!,Sheet2!$A:$A,1,FALSE)</f>
        <v>#REF!</v>
      </c>
    </row>
    <row r="3911" spans="1:1" x14ac:dyDescent="0.3">
      <c r="A3911" t="e">
        <f>VLOOKUP(#REF!,Sheet2!$A:$A,1,FALSE)</f>
        <v>#REF!</v>
      </c>
    </row>
    <row r="3912" spans="1:1" x14ac:dyDescent="0.3">
      <c r="A3912" t="e">
        <f>VLOOKUP(#REF!,Sheet2!$A:$A,1,FALSE)</f>
        <v>#REF!</v>
      </c>
    </row>
    <row r="3913" spans="1:1" x14ac:dyDescent="0.3">
      <c r="A3913" t="e">
        <f>VLOOKUP(#REF!,Sheet2!$A:$A,1,FALSE)</f>
        <v>#REF!</v>
      </c>
    </row>
    <row r="3914" spans="1:1" x14ac:dyDescent="0.3">
      <c r="A3914" t="e">
        <f>VLOOKUP(#REF!,Sheet2!$A:$A,1,FALSE)</f>
        <v>#REF!</v>
      </c>
    </row>
    <row r="3915" spans="1:1" x14ac:dyDescent="0.3">
      <c r="A3915" t="e">
        <f>VLOOKUP(#REF!,Sheet2!$A:$A,1,FALSE)</f>
        <v>#REF!</v>
      </c>
    </row>
    <row r="3916" spans="1:1" x14ac:dyDescent="0.3">
      <c r="A3916" t="e">
        <f>VLOOKUP(#REF!,Sheet2!$A:$A,1,FALSE)</f>
        <v>#REF!</v>
      </c>
    </row>
    <row r="3917" spans="1:1" x14ac:dyDescent="0.3">
      <c r="A3917" t="e">
        <f>VLOOKUP(#REF!,Sheet2!$A:$A,1,FALSE)</f>
        <v>#REF!</v>
      </c>
    </row>
    <row r="3918" spans="1:1" x14ac:dyDescent="0.3">
      <c r="A3918" t="e">
        <f>VLOOKUP(#REF!,Sheet2!$A:$A,1,FALSE)</f>
        <v>#REF!</v>
      </c>
    </row>
    <row r="3919" spans="1:1" x14ac:dyDescent="0.3">
      <c r="A3919" t="e">
        <f>VLOOKUP(#REF!,Sheet2!$A:$A,1,FALSE)</f>
        <v>#REF!</v>
      </c>
    </row>
    <row r="3920" spans="1:1" x14ac:dyDescent="0.3">
      <c r="A3920" t="e">
        <f>VLOOKUP(#REF!,Sheet2!$A:$A,1,FALSE)</f>
        <v>#REF!</v>
      </c>
    </row>
    <row r="3921" spans="1:1" x14ac:dyDescent="0.3">
      <c r="A3921" t="e">
        <f>VLOOKUP(#REF!,Sheet2!$A:$A,1,FALSE)</f>
        <v>#REF!</v>
      </c>
    </row>
    <row r="3922" spans="1:1" x14ac:dyDescent="0.3">
      <c r="A3922" t="e">
        <f>VLOOKUP(#REF!,Sheet2!$A:$A,1,FALSE)</f>
        <v>#REF!</v>
      </c>
    </row>
    <row r="3923" spans="1:1" x14ac:dyDescent="0.3">
      <c r="A3923" t="e">
        <f>VLOOKUP(#REF!,Sheet2!$A:$A,1,FALSE)</f>
        <v>#REF!</v>
      </c>
    </row>
    <row r="3924" spans="1:1" x14ac:dyDescent="0.3">
      <c r="A3924" t="e">
        <f>VLOOKUP(#REF!,Sheet2!$A:$A,1,FALSE)</f>
        <v>#REF!</v>
      </c>
    </row>
    <row r="3925" spans="1:1" x14ac:dyDescent="0.3">
      <c r="A3925" t="e">
        <f>VLOOKUP(#REF!,Sheet2!$A:$A,1,FALSE)</f>
        <v>#REF!</v>
      </c>
    </row>
    <row r="3926" spans="1:1" x14ac:dyDescent="0.3">
      <c r="A3926" t="e">
        <f>VLOOKUP(#REF!,Sheet2!$A:$A,1,FALSE)</f>
        <v>#REF!</v>
      </c>
    </row>
    <row r="3927" spans="1:1" x14ac:dyDescent="0.3">
      <c r="A3927" t="e">
        <f>VLOOKUP(#REF!,Sheet2!$A:$A,1,FALSE)</f>
        <v>#REF!</v>
      </c>
    </row>
    <row r="3928" spans="1:1" x14ac:dyDescent="0.3">
      <c r="A3928" t="e">
        <f>VLOOKUP(#REF!,Sheet2!$A:$A,1,FALSE)</f>
        <v>#REF!</v>
      </c>
    </row>
    <row r="3929" spans="1:1" x14ac:dyDescent="0.3">
      <c r="A3929" t="e">
        <f>VLOOKUP(#REF!,Sheet2!$A:$A,1,FALSE)</f>
        <v>#REF!</v>
      </c>
    </row>
    <row r="3930" spans="1:1" x14ac:dyDescent="0.3">
      <c r="A3930" t="e">
        <f>VLOOKUP(#REF!,Sheet2!$A:$A,1,FALSE)</f>
        <v>#REF!</v>
      </c>
    </row>
    <row r="3931" spans="1:1" x14ac:dyDescent="0.3">
      <c r="A3931" t="e">
        <f>VLOOKUP(#REF!,Sheet2!$A:$A,1,FALSE)</f>
        <v>#REF!</v>
      </c>
    </row>
    <row r="3932" spans="1:1" x14ac:dyDescent="0.3">
      <c r="A3932" t="e">
        <f>VLOOKUP(#REF!,Sheet2!$A:$A,1,FALSE)</f>
        <v>#REF!</v>
      </c>
    </row>
    <row r="3933" spans="1:1" x14ac:dyDescent="0.3">
      <c r="A3933" t="e">
        <f>VLOOKUP(#REF!,Sheet2!$A:$A,1,FALSE)</f>
        <v>#REF!</v>
      </c>
    </row>
    <row r="3934" spans="1:1" x14ac:dyDescent="0.3">
      <c r="A3934" t="e">
        <f>VLOOKUP(#REF!,Sheet2!$A:$A,1,FALSE)</f>
        <v>#REF!</v>
      </c>
    </row>
    <row r="3935" spans="1:1" x14ac:dyDescent="0.3">
      <c r="A3935" t="e">
        <f>VLOOKUP(#REF!,Sheet2!$A:$A,1,FALSE)</f>
        <v>#REF!</v>
      </c>
    </row>
    <row r="3936" spans="1:1" x14ac:dyDescent="0.3">
      <c r="A3936" t="e">
        <f>VLOOKUP(#REF!,Sheet2!$A:$A,1,FALSE)</f>
        <v>#REF!</v>
      </c>
    </row>
    <row r="3937" spans="1:1" x14ac:dyDescent="0.3">
      <c r="A3937" t="e">
        <f>VLOOKUP(#REF!,Sheet2!$A:$A,1,FALSE)</f>
        <v>#REF!</v>
      </c>
    </row>
    <row r="3938" spans="1:1" x14ac:dyDescent="0.3">
      <c r="A3938" t="e">
        <f>VLOOKUP(#REF!,Sheet2!$A:$A,1,FALSE)</f>
        <v>#REF!</v>
      </c>
    </row>
    <row r="3939" spans="1:1" x14ac:dyDescent="0.3">
      <c r="A3939" t="e">
        <f>VLOOKUP(#REF!,Sheet2!$A:$A,1,FALSE)</f>
        <v>#REF!</v>
      </c>
    </row>
    <row r="3940" spans="1:1" x14ac:dyDescent="0.3">
      <c r="A3940" t="e">
        <f>VLOOKUP(#REF!,Sheet2!$A:$A,1,FALSE)</f>
        <v>#REF!</v>
      </c>
    </row>
    <row r="3941" spans="1:1" x14ac:dyDescent="0.3">
      <c r="A3941" t="e">
        <f>VLOOKUP(#REF!,Sheet2!$A:$A,1,FALSE)</f>
        <v>#REF!</v>
      </c>
    </row>
    <row r="3942" spans="1:1" x14ac:dyDescent="0.3">
      <c r="A3942" t="e">
        <f>VLOOKUP(#REF!,Sheet2!$A:$A,1,FALSE)</f>
        <v>#REF!</v>
      </c>
    </row>
    <row r="3943" spans="1:1" x14ac:dyDescent="0.3">
      <c r="A3943" t="e">
        <f>VLOOKUP(#REF!,Sheet2!$A:$A,1,FALSE)</f>
        <v>#REF!</v>
      </c>
    </row>
    <row r="3944" spans="1:1" x14ac:dyDescent="0.3">
      <c r="A3944" t="e">
        <f>VLOOKUP(#REF!,Sheet2!$A:$A,1,FALSE)</f>
        <v>#REF!</v>
      </c>
    </row>
    <row r="3945" spans="1:1" x14ac:dyDescent="0.3">
      <c r="A3945" t="e">
        <f>VLOOKUP(#REF!,Sheet2!$A:$A,1,FALSE)</f>
        <v>#REF!</v>
      </c>
    </row>
    <row r="3946" spans="1:1" x14ac:dyDescent="0.3">
      <c r="A3946" t="e">
        <f>VLOOKUP(#REF!,Sheet2!$A:$A,1,FALSE)</f>
        <v>#REF!</v>
      </c>
    </row>
    <row r="3947" spans="1:1" x14ac:dyDescent="0.3">
      <c r="A3947" t="e">
        <f>VLOOKUP(#REF!,Sheet2!$A:$A,1,FALSE)</f>
        <v>#REF!</v>
      </c>
    </row>
    <row r="3948" spans="1:1" x14ac:dyDescent="0.3">
      <c r="A3948" t="e">
        <f>VLOOKUP(#REF!,Sheet2!$A:$A,1,FALSE)</f>
        <v>#REF!</v>
      </c>
    </row>
    <row r="3949" spans="1:1" x14ac:dyDescent="0.3">
      <c r="A3949" t="e">
        <f>VLOOKUP(#REF!,Sheet2!$A:$A,1,FALSE)</f>
        <v>#REF!</v>
      </c>
    </row>
    <row r="3950" spans="1:1" x14ac:dyDescent="0.3">
      <c r="A3950" t="e">
        <f>VLOOKUP(#REF!,Sheet2!$A:$A,1,FALSE)</f>
        <v>#REF!</v>
      </c>
    </row>
    <row r="3951" spans="1:1" x14ac:dyDescent="0.3">
      <c r="A3951" t="e">
        <f>VLOOKUP(#REF!,Sheet2!$A:$A,1,FALSE)</f>
        <v>#REF!</v>
      </c>
    </row>
    <row r="3952" spans="1:1" x14ac:dyDescent="0.3">
      <c r="A3952" t="e">
        <f>VLOOKUP(#REF!,Sheet2!$A:$A,1,FALSE)</f>
        <v>#REF!</v>
      </c>
    </row>
    <row r="3953" spans="1:1" x14ac:dyDescent="0.3">
      <c r="A3953" t="e">
        <f>VLOOKUP(#REF!,Sheet2!$A:$A,1,FALSE)</f>
        <v>#REF!</v>
      </c>
    </row>
    <row r="3954" spans="1:1" x14ac:dyDescent="0.3">
      <c r="A3954" t="e">
        <f>VLOOKUP(#REF!,Sheet2!$A:$A,1,FALSE)</f>
        <v>#REF!</v>
      </c>
    </row>
    <row r="3955" spans="1:1" x14ac:dyDescent="0.3">
      <c r="A3955" t="e">
        <f>VLOOKUP(#REF!,Sheet2!$A:$A,1,FALSE)</f>
        <v>#REF!</v>
      </c>
    </row>
    <row r="3956" spans="1:1" x14ac:dyDescent="0.3">
      <c r="A3956" t="e">
        <f>VLOOKUP(#REF!,Sheet2!$A:$A,1,FALSE)</f>
        <v>#REF!</v>
      </c>
    </row>
    <row r="3957" spans="1:1" x14ac:dyDescent="0.3">
      <c r="A3957" t="e">
        <f>VLOOKUP(#REF!,Sheet2!$A:$A,1,FALSE)</f>
        <v>#REF!</v>
      </c>
    </row>
    <row r="3958" spans="1:1" x14ac:dyDescent="0.3">
      <c r="A3958" t="e">
        <f>VLOOKUP(#REF!,Sheet2!$A:$A,1,FALSE)</f>
        <v>#REF!</v>
      </c>
    </row>
    <row r="3959" spans="1:1" x14ac:dyDescent="0.3">
      <c r="A3959" t="e">
        <f>VLOOKUP(#REF!,Sheet2!$A:$A,1,FALSE)</f>
        <v>#REF!</v>
      </c>
    </row>
    <row r="3960" spans="1:1" x14ac:dyDescent="0.3">
      <c r="A3960" t="e">
        <f>VLOOKUP(#REF!,Sheet2!$A:$A,1,FALSE)</f>
        <v>#REF!</v>
      </c>
    </row>
    <row r="3961" spans="1:1" x14ac:dyDescent="0.3">
      <c r="A3961" t="e">
        <f>VLOOKUP(#REF!,Sheet2!$A:$A,1,FALSE)</f>
        <v>#REF!</v>
      </c>
    </row>
    <row r="3962" spans="1:1" x14ac:dyDescent="0.3">
      <c r="A3962" t="e">
        <f>VLOOKUP(#REF!,Sheet2!$A:$A,1,FALSE)</f>
        <v>#REF!</v>
      </c>
    </row>
    <row r="3963" spans="1:1" x14ac:dyDescent="0.3">
      <c r="A3963" t="e">
        <f>VLOOKUP(#REF!,Sheet2!$A:$A,1,FALSE)</f>
        <v>#REF!</v>
      </c>
    </row>
    <row r="3964" spans="1:1" x14ac:dyDescent="0.3">
      <c r="A3964" t="e">
        <f>VLOOKUP(#REF!,Sheet2!$A:$A,1,FALSE)</f>
        <v>#REF!</v>
      </c>
    </row>
    <row r="3965" spans="1:1" x14ac:dyDescent="0.3">
      <c r="A3965" t="e">
        <f>VLOOKUP(#REF!,Sheet2!$A:$A,1,FALSE)</f>
        <v>#REF!</v>
      </c>
    </row>
    <row r="3966" spans="1:1" x14ac:dyDescent="0.3">
      <c r="A3966" t="e">
        <f>VLOOKUP(#REF!,Sheet2!$A:$A,1,FALSE)</f>
        <v>#REF!</v>
      </c>
    </row>
    <row r="3967" spans="1:1" x14ac:dyDescent="0.3">
      <c r="A3967" t="e">
        <f>VLOOKUP(#REF!,Sheet2!$A:$A,1,FALSE)</f>
        <v>#REF!</v>
      </c>
    </row>
    <row r="3968" spans="1:1" x14ac:dyDescent="0.3">
      <c r="A3968" t="e">
        <f>VLOOKUP(#REF!,Sheet2!$A:$A,1,FALSE)</f>
        <v>#REF!</v>
      </c>
    </row>
    <row r="3969" spans="1:1" x14ac:dyDescent="0.3">
      <c r="A3969" t="e">
        <f>VLOOKUP(#REF!,Sheet2!$A:$A,1,FALSE)</f>
        <v>#REF!</v>
      </c>
    </row>
    <row r="3970" spans="1:1" x14ac:dyDescent="0.3">
      <c r="A3970" t="e">
        <f>VLOOKUP(#REF!,Sheet2!$A:$A,1,FALSE)</f>
        <v>#REF!</v>
      </c>
    </row>
    <row r="3971" spans="1:1" x14ac:dyDescent="0.3">
      <c r="A3971" t="e">
        <f>VLOOKUP(#REF!,Sheet2!$A:$A,1,FALSE)</f>
        <v>#REF!</v>
      </c>
    </row>
    <row r="3972" spans="1:1" x14ac:dyDescent="0.3">
      <c r="A3972" t="e">
        <f>VLOOKUP(#REF!,Sheet2!$A:$A,1,FALSE)</f>
        <v>#REF!</v>
      </c>
    </row>
    <row r="3973" spans="1:1" x14ac:dyDescent="0.3">
      <c r="A3973" t="e">
        <f>VLOOKUP(#REF!,Sheet2!$A:$A,1,FALSE)</f>
        <v>#REF!</v>
      </c>
    </row>
    <row r="3974" spans="1:1" x14ac:dyDescent="0.3">
      <c r="A3974" t="e">
        <f>VLOOKUP(#REF!,Sheet2!$A:$A,1,FALSE)</f>
        <v>#REF!</v>
      </c>
    </row>
    <row r="3975" spans="1:1" x14ac:dyDescent="0.3">
      <c r="A3975" t="e">
        <f>VLOOKUP(#REF!,Sheet2!$A:$A,1,FALSE)</f>
        <v>#REF!</v>
      </c>
    </row>
    <row r="3976" spans="1:1" x14ac:dyDescent="0.3">
      <c r="A3976" t="e">
        <f>VLOOKUP(#REF!,Sheet2!$A:$A,1,FALSE)</f>
        <v>#REF!</v>
      </c>
    </row>
    <row r="3977" spans="1:1" x14ac:dyDescent="0.3">
      <c r="A3977" t="e">
        <f>VLOOKUP(#REF!,Sheet2!$A:$A,1,FALSE)</f>
        <v>#REF!</v>
      </c>
    </row>
    <row r="3978" spans="1:1" x14ac:dyDescent="0.3">
      <c r="A3978" t="e">
        <f>VLOOKUP(#REF!,Sheet2!$A:$A,1,FALSE)</f>
        <v>#REF!</v>
      </c>
    </row>
    <row r="3979" spans="1:1" x14ac:dyDescent="0.3">
      <c r="A3979" t="e">
        <f>VLOOKUP(#REF!,Sheet2!$A:$A,1,FALSE)</f>
        <v>#REF!</v>
      </c>
    </row>
    <row r="3980" spans="1:1" x14ac:dyDescent="0.3">
      <c r="A3980" t="e">
        <f>VLOOKUP(#REF!,Sheet2!$A:$A,1,FALSE)</f>
        <v>#REF!</v>
      </c>
    </row>
    <row r="3981" spans="1:1" x14ac:dyDescent="0.3">
      <c r="A3981" t="e">
        <f>VLOOKUP(#REF!,Sheet2!$A:$A,1,FALSE)</f>
        <v>#REF!</v>
      </c>
    </row>
    <row r="3982" spans="1:1" x14ac:dyDescent="0.3">
      <c r="A3982" t="e">
        <f>VLOOKUP(#REF!,Sheet2!$A:$A,1,FALSE)</f>
        <v>#REF!</v>
      </c>
    </row>
    <row r="3983" spans="1:1" x14ac:dyDescent="0.3">
      <c r="A3983" t="e">
        <f>VLOOKUP(#REF!,Sheet2!$A:$A,1,FALSE)</f>
        <v>#REF!</v>
      </c>
    </row>
    <row r="3984" spans="1:1" x14ac:dyDescent="0.3">
      <c r="A3984" t="e">
        <f>VLOOKUP(#REF!,Sheet2!$A:$A,1,FALSE)</f>
        <v>#REF!</v>
      </c>
    </row>
    <row r="3985" spans="1:1" x14ac:dyDescent="0.3">
      <c r="A3985" t="e">
        <f>VLOOKUP(#REF!,Sheet2!$A:$A,1,FALSE)</f>
        <v>#REF!</v>
      </c>
    </row>
    <row r="3986" spans="1:1" x14ac:dyDescent="0.3">
      <c r="A3986" t="e">
        <f>VLOOKUP(#REF!,Sheet2!$A:$A,1,FALSE)</f>
        <v>#REF!</v>
      </c>
    </row>
    <row r="3987" spans="1:1" x14ac:dyDescent="0.3">
      <c r="A3987" t="e">
        <f>VLOOKUP(#REF!,Sheet2!$A:$A,1,FALSE)</f>
        <v>#REF!</v>
      </c>
    </row>
    <row r="3988" spans="1:1" x14ac:dyDescent="0.3">
      <c r="A3988" t="e">
        <f>VLOOKUP(#REF!,Sheet2!$A:$A,1,FALSE)</f>
        <v>#REF!</v>
      </c>
    </row>
    <row r="3989" spans="1:1" x14ac:dyDescent="0.3">
      <c r="A3989" t="e">
        <f>VLOOKUP(#REF!,Sheet2!$A:$A,1,FALSE)</f>
        <v>#REF!</v>
      </c>
    </row>
    <row r="3990" spans="1:1" x14ac:dyDescent="0.3">
      <c r="A3990" t="e">
        <f>VLOOKUP(#REF!,Sheet2!$A:$A,1,FALSE)</f>
        <v>#REF!</v>
      </c>
    </row>
    <row r="3991" spans="1:1" x14ac:dyDescent="0.3">
      <c r="A3991" t="e">
        <f>VLOOKUP(#REF!,Sheet2!$A:$A,1,FALSE)</f>
        <v>#REF!</v>
      </c>
    </row>
    <row r="3992" spans="1:1" x14ac:dyDescent="0.3">
      <c r="A3992" t="e">
        <f>VLOOKUP(#REF!,Sheet2!$A:$A,1,FALSE)</f>
        <v>#REF!</v>
      </c>
    </row>
    <row r="3993" spans="1:1" x14ac:dyDescent="0.3">
      <c r="A3993" t="e">
        <f>VLOOKUP(#REF!,Sheet2!$A:$A,1,FALSE)</f>
        <v>#REF!</v>
      </c>
    </row>
    <row r="3994" spans="1:1" x14ac:dyDescent="0.3">
      <c r="A3994" t="e">
        <f>VLOOKUP(#REF!,Sheet2!$A:$A,1,FALSE)</f>
        <v>#REF!</v>
      </c>
    </row>
    <row r="3995" spans="1:1" x14ac:dyDescent="0.3">
      <c r="A3995" t="e">
        <f>VLOOKUP(#REF!,Sheet2!$A:$A,1,FALSE)</f>
        <v>#REF!</v>
      </c>
    </row>
    <row r="3996" spans="1:1" x14ac:dyDescent="0.3">
      <c r="A3996" t="e">
        <f>VLOOKUP(#REF!,Sheet2!$A:$A,1,FALSE)</f>
        <v>#REF!</v>
      </c>
    </row>
    <row r="3997" spans="1:1" x14ac:dyDescent="0.3">
      <c r="A3997" t="e">
        <f>VLOOKUP(#REF!,Sheet2!$A:$A,1,FALSE)</f>
        <v>#REF!</v>
      </c>
    </row>
    <row r="3998" spans="1:1" x14ac:dyDescent="0.3">
      <c r="A3998" t="e">
        <f>VLOOKUP(#REF!,Sheet2!$A:$A,1,FALSE)</f>
        <v>#REF!</v>
      </c>
    </row>
    <row r="3999" spans="1:1" x14ac:dyDescent="0.3">
      <c r="A3999" t="e">
        <f>VLOOKUP(#REF!,Sheet2!$A:$A,1,FALSE)</f>
        <v>#REF!</v>
      </c>
    </row>
    <row r="4000" spans="1:1" x14ac:dyDescent="0.3">
      <c r="A4000" t="e">
        <f>VLOOKUP(#REF!,Sheet2!$A:$A,1,FALSE)</f>
        <v>#REF!</v>
      </c>
    </row>
    <row r="4001" spans="1:1" x14ac:dyDescent="0.3">
      <c r="A4001" t="e">
        <f>VLOOKUP(#REF!,Sheet2!$A:$A,1,FALSE)</f>
        <v>#REF!</v>
      </c>
    </row>
    <row r="4002" spans="1:1" x14ac:dyDescent="0.3">
      <c r="A4002" t="e">
        <f>VLOOKUP(#REF!,Sheet2!$A:$A,1,FALSE)</f>
        <v>#REF!</v>
      </c>
    </row>
    <row r="4003" spans="1:1" x14ac:dyDescent="0.3">
      <c r="A4003" t="e">
        <f>VLOOKUP(#REF!,Sheet2!$A:$A,1,FALSE)</f>
        <v>#REF!</v>
      </c>
    </row>
    <row r="4004" spans="1:1" x14ac:dyDescent="0.3">
      <c r="A4004" t="e">
        <f>VLOOKUP(#REF!,Sheet2!$A:$A,1,FALSE)</f>
        <v>#REF!</v>
      </c>
    </row>
    <row r="4005" spans="1:1" x14ac:dyDescent="0.3">
      <c r="A4005" t="e">
        <f>VLOOKUP(#REF!,Sheet2!$A:$A,1,FALSE)</f>
        <v>#REF!</v>
      </c>
    </row>
    <row r="4006" spans="1:1" x14ac:dyDescent="0.3">
      <c r="A4006" t="e">
        <f>VLOOKUP(#REF!,Sheet2!$A:$A,1,FALSE)</f>
        <v>#REF!</v>
      </c>
    </row>
    <row r="4007" spans="1:1" x14ac:dyDescent="0.3">
      <c r="A4007" t="e">
        <f>VLOOKUP(#REF!,Sheet2!$A:$A,1,FALSE)</f>
        <v>#REF!</v>
      </c>
    </row>
    <row r="4008" spans="1:1" x14ac:dyDescent="0.3">
      <c r="A4008" t="e">
        <f>VLOOKUP(#REF!,Sheet2!$A:$A,1,FALSE)</f>
        <v>#REF!</v>
      </c>
    </row>
    <row r="4009" spans="1:1" x14ac:dyDescent="0.3">
      <c r="A4009" t="e">
        <f>VLOOKUP(#REF!,Sheet2!$A:$A,1,FALSE)</f>
        <v>#REF!</v>
      </c>
    </row>
    <row r="4010" spans="1:1" x14ac:dyDescent="0.3">
      <c r="A4010" t="e">
        <f>VLOOKUP(#REF!,Sheet2!$A:$A,1,FALSE)</f>
        <v>#REF!</v>
      </c>
    </row>
    <row r="4011" spans="1:1" x14ac:dyDescent="0.3">
      <c r="A4011" t="e">
        <f>VLOOKUP(#REF!,Sheet2!$A:$A,1,FALSE)</f>
        <v>#REF!</v>
      </c>
    </row>
    <row r="4012" spans="1:1" x14ac:dyDescent="0.3">
      <c r="A4012" t="e">
        <f>VLOOKUP(#REF!,Sheet2!$A:$A,1,FALSE)</f>
        <v>#REF!</v>
      </c>
    </row>
    <row r="4013" spans="1:1" x14ac:dyDescent="0.3">
      <c r="A4013" t="e">
        <f>VLOOKUP(#REF!,Sheet2!$A:$A,1,FALSE)</f>
        <v>#REF!</v>
      </c>
    </row>
    <row r="4014" spans="1:1" x14ac:dyDescent="0.3">
      <c r="A4014" t="e">
        <f>VLOOKUP(#REF!,Sheet2!$A:$A,1,FALSE)</f>
        <v>#REF!</v>
      </c>
    </row>
    <row r="4015" spans="1:1" x14ac:dyDescent="0.3">
      <c r="A4015" t="e">
        <f>VLOOKUP(#REF!,Sheet2!$A:$A,1,FALSE)</f>
        <v>#REF!</v>
      </c>
    </row>
    <row r="4016" spans="1:1" x14ac:dyDescent="0.3">
      <c r="A4016" t="e">
        <f>VLOOKUP(#REF!,Sheet2!$A:$A,1,FALSE)</f>
        <v>#REF!</v>
      </c>
    </row>
    <row r="4017" spans="1:1" x14ac:dyDescent="0.3">
      <c r="A4017" t="e">
        <f>VLOOKUP(#REF!,Sheet2!$A:$A,1,FALSE)</f>
        <v>#REF!</v>
      </c>
    </row>
    <row r="4018" spans="1:1" x14ac:dyDescent="0.3">
      <c r="A4018" t="e">
        <f>VLOOKUP(#REF!,Sheet2!$A:$A,1,FALSE)</f>
        <v>#REF!</v>
      </c>
    </row>
    <row r="4019" spans="1:1" x14ac:dyDescent="0.3">
      <c r="A4019" t="e">
        <f>VLOOKUP(#REF!,Sheet2!$A:$A,1,FALSE)</f>
        <v>#REF!</v>
      </c>
    </row>
    <row r="4020" spans="1:1" x14ac:dyDescent="0.3">
      <c r="A4020" t="e">
        <f>VLOOKUP(#REF!,Sheet2!$A:$A,1,FALSE)</f>
        <v>#REF!</v>
      </c>
    </row>
    <row r="4021" spans="1:1" x14ac:dyDescent="0.3">
      <c r="A4021" t="e">
        <f>VLOOKUP(#REF!,Sheet2!$A:$A,1,FALSE)</f>
        <v>#REF!</v>
      </c>
    </row>
    <row r="4022" spans="1:1" x14ac:dyDescent="0.3">
      <c r="A4022" t="e">
        <f>VLOOKUP(#REF!,Sheet2!$A:$A,1,FALSE)</f>
        <v>#REF!</v>
      </c>
    </row>
    <row r="4023" spans="1:1" x14ac:dyDescent="0.3">
      <c r="A4023" t="e">
        <f>VLOOKUP(#REF!,Sheet2!$A:$A,1,FALSE)</f>
        <v>#REF!</v>
      </c>
    </row>
    <row r="4024" spans="1:1" x14ac:dyDescent="0.3">
      <c r="A4024" t="e">
        <f>VLOOKUP(#REF!,Sheet2!$A:$A,1,FALSE)</f>
        <v>#REF!</v>
      </c>
    </row>
    <row r="4025" spans="1:1" x14ac:dyDescent="0.3">
      <c r="A4025" t="e">
        <f>VLOOKUP(#REF!,Sheet2!$A:$A,1,FALSE)</f>
        <v>#REF!</v>
      </c>
    </row>
    <row r="4026" spans="1:1" x14ac:dyDescent="0.3">
      <c r="A4026" t="e">
        <f>VLOOKUP(#REF!,Sheet2!$A:$A,1,FALSE)</f>
        <v>#REF!</v>
      </c>
    </row>
    <row r="4027" spans="1:1" x14ac:dyDescent="0.3">
      <c r="A4027" t="e">
        <f>VLOOKUP(#REF!,Sheet2!$A:$A,1,FALSE)</f>
        <v>#REF!</v>
      </c>
    </row>
    <row r="4028" spans="1:1" x14ac:dyDescent="0.3">
      <c r="A4028" t="e">
        <f>VLOOKUP(#REF!,Sheet2!$A:$A,1,FALSE)</f>
        <v>#REF!</v>
      </c>
    </row>
    <row r="4029" spans="1:1" x14ac:dyDescent="0.3">
      <c r="A4029" t="e">
        <f>VLOOKUP(#REF!,Sheet2!$A:$A,1,FALSE)</f>
        <v>#REF!</v>
      </c>
    </row>
    <row r="4030" spans="1:1" x14ac:dyDescent="0.3">
      <c r="A4030" t="e">
        <f>VLOOKUP(#REF!,Sheet2!$A:$A,1,FALSE)</f>
        <v>#REF!</v>
      </c>
    </row>
    <row r="4031" spans="1:1" x14ac:dyDescent="0.3">
      <c r="A4031" t="e">
        <f>VLOOKUP(#REF!,Sheet2!$A:$A,1,FALSE)</f>
        <v>#REF!</v>
      </c>
    </row>
    <row r="4032" spans="1:1" x14ac:dyDescent="0.3">
      <c r="A4032" t="e">
        <f>VLOOKUP(#REF!,Sheet2!$A:$A,1,FALSE)</f>
        <v>#REF!</v>
      </c>
    </row>
    <row r="4033" spans="1:1" x14ac:dyDescent="0.3">
      <c r="A4033" t="e">
        <f>VLOOKUP(#REF!,Sheet2!$A:$A,1,FALSE)</f>
        <v>#REF!</v>
      </c>
    </row>
    <row r="4034" spans="1:1" x14ac:dyDescent="0.3">
      <c r="A4034" t="e">
        <f>VLOOKUP(#REF!,Sheet2!$A:$A,1,FALSE)</f>
        <v>#REF!</v>
      </c>
    </row>
    <row r="4035" spans="1:1" x14ac:dyDescent="0.3">
      <c r="A4035" t="e">
        <f>VLOOKUP(#REF!,Sheet2!$A:$A,1,FALSE)</f>
        <v>#REF!</v>
      </c>
    </row>
    <row r="4036" spans="1:1" x14ac:dyDescent="0.3">
      <c r="A4036" t="e">
        <f>VLOOKUP(#REF!,Sheet2!$A:$A,1,FALSE)</f>
        <v>#REF!</v>
      </c>
    </row>
    <row r="4037" spans="1:1" x14ac:dyDescent="0.3">
      <c r="A4037" t="e">
        <f>VLOOKUP(#REF!,Sheet2!$A:$A,1,FALSE)</f>
        <v>#REF!</v>
      </c>
    </row>
    <row r="4038" spans="1:1" x14ac:dyDescent="0.3">
      <c r="A4038" t="e">
        <f>VLOOKUP(#REF!,Sheet2!$A:$A,1,FALSE)</f>
        <v>#REF!</v>
      </c>
    </row>
    <row r="4039" spans="1:1" x14ac:dyDescent="0.3">
      <c r="A4039" t="e">
        <f>VLOOKUP(#REF!,Sheet2!$A:$A,1,FALSE)</f>
        <v>#REF!</v>
      </c>
    </row>
    <row r="4040" spans="1:1" x14ac:dyDescent="0.3">
      <c r="A4040" t="e">
        <f>VLOOKUP(#REF!,Sheet2!$A:$A,1,FALSE)</f>
        <v>#REF!</v>
      </c>
    </row>
    <row r="4041" spans="1:1" x14ac:dyDescent="0.3">
      <c r="A4041" t="e">
        <f>VLOOKUP(#REF!,Sheet2!$A:$A,1,FALSE)</f>
        <v>#REF!</v>
      </c>
    </row>
    <row r="4042" spans="1:1" x14ac:dyDescent="0.3">
      <c r="A4042" t="e">
        <f>VLOOKUP(#REF!,Sheet2!$A:$A,1,FALSE)</f>
        <v>#REF!</v>
      </c>
    </row>
    <row r="4043" spans="1:1" x14ac:dyDescent="0.3">
      <c r="A4043" t="e">
        <f>VLOOKUP(#REF!,Sheet2!$A:$A,1,FALSE)</f>
        <v>#REF!</v>
      </c>
    </row>
    <row r="4044" spans="1:1" x14ac:dyDescent="0.3">
      <c r="A4044" t="e">
        <f>VLOOKUP(#REF!,Sheet2!$A:$A,1,FALSE)</f>
        <v>#REF!</v>
      </c>
    </row>
    <row r="4045" spans="1:1" x14ac:dyDescent="0.3">
      <c r="A4045" t="e">
        <f>VLOOKUP(#REF!,Sheet2!$A:$A,1,FALSE)</f>
        <v>#REF!</v>
      </c>
    </row>
    <row r="4046" spans="1:1" x14ac:dyDescent="0.3">
      <c r="A4046" t="e">
        <f>VLOOKUP(#REF!,Sheet2!$A:$A,1,FALSE)</f>
        <v>#REF!</v>
      </c>
    </row>
    <row r="4047" spans="1:1" x14ac:dyDescent="0.3">
      <c r="A4047" t="e">
        <f>VLOOKUP(#REF!,Sheet2!$A:$A,1,FALSE)</f>
        <v>#REF!</v>
      </c>
    </row>
    <row r="4048" spans="1:1" x14ac:dyDescent="0.3">
      <c r="A4048" t="e">
        <f>VLOOKUP(#REF!,Sheet2!$A:$A,1,FALSE)</f>
        <v>#REF!</v>
      </c>
    </row>
    <row r="4049" spans="1:1" x14ac:dyDescent="0.3">
      <c r="A4049" t="e">
        <f>VLOOKUP(#REF!,Sheet2!$A:$A,1,FALSE)</f>
        <v>#REF!</v>
      </c>
    </row>
    <row r="4050" spans="1:1" x14ac:dyDescent="0.3">
      <c r="A4050" t="e">
        <f>VLOOKUP(#REF!,Sheet2!$A:$A,1,FALSE)</f>
        <v>#REF!</v>
      </c>
    </row>
    <row r="4051" spans="1:1" x14ac:dyDescent="0.3">
      <c r="A4051" t="e">
        <f>VLOOKUP(#REF!,Sheet2!$A:$A,1,FALSE)</f>
        <v>#REF!</v>
      </c>
    </row>
    <row r="4052" spans="1:1" x14ac:dyDescent="0.3">
      <c r="A4052" t="e">
        <f>VLOOKUP(#REF!,Sheet2!$A:$A,1,FALSE)</f>
        <v>#REF!</v>
      </c>
    </row>
    <row r="4053" spans="1:1" x14ac:dyDescent="0.3">
      <c r="A4053" t="e">
        <f>VLOOKUP(#REF!,Sheet2!$A:$A,1,FALSE)</f>
        <v>#REF!</v>
      </c>
    </row>
    <row r="4054" spans="1:1" x14ac:dyDescent="0.3">
      <c r="A4054" t="e">
        <f>VLOOKUP(#REF!,Sheet2!$A:$A,1,FALSE)</f>
        <v>#REF!</v>
      </c>
    </row>
    <row r="4055" spans="1:1" x14ac:dyDescent="0.3">
      <c r="A4055" t="e">
        <f>VLOOKUP(#REF!,Sheet2!$A:$A,1,FALSE)</f>
        <v>#REF!</v>
      </c>
    </row>
    <row r="4056" spans="1:1" x14ac:dyDescent="0.3">
      <c r="A4056" t="e">
        <f>VLOOKUP(#REF!,Sheet2!$A:$A,1,FALSE)</f>
        <v>#REF!</v>
      </c>
    </row>
    <row r="4057" spans="1:1" x14ac:dyDescent="0.3">
      <c r="A4057" t="e">
        <f>VLOOKUP(#REF!,Sheet2!$A:$A,1,FALSE)</f>
        <v>#REF!</v>
      </c>
    </row>
    <row r="4058" spans="1:1" x14ac:dyDescent="0.3">
      <c r="A4058" t="e">
        <f>VLOOKUP(#REF!,Sheet2!$A:$A,1,FALSE)</f>
        <v>#REF!</v>
      </c>
    </row>
    <row r="4059" spans="1:1" x14ac:dyDescent="0.3">
      <c r="A4059" t="e">
        <f>VLOOKUP(#REF!,Sheet2!$A:$A,1,FALSE)</f>
        <v>#REF!</v>
      </c>
    </row>
    <row r="4060" spans="1:1" x14ac:dyDescent="0.3">
      <c r="A4060" t="e">
        <f>VLOOKUP(#REF!,Sheet2!$A:$A,1,FALSE)</f>
        <v>#REF!</v>
      </c>
    </row>
    <row r="4061" spans="1:1" x14ac:dyDescent="0.3">
      <c r="A4061" t="e">
        <f>VLOOKUP(#REF!,Sheet2!$A:$A,1,FALSE)</f>
        <v>#REF!</v>
      </c>
    </row>
    <row r="4062" spans="1:1" x14ac:dyDescent="0.3">
      <c r="A4062" t="e">
        <f>VLOOKUP(#REF!,Sheet2!$A:$A,1,FALSE)</f>
        <v>#REF!</v>
      </c>
    </row>
    <row r="4063" spans="1:1" x14ac:dyDescent="0.3">
      <c r="A4063" t="e">
        <f>VLOOKUP(#REF!,Sheet2!$A:$A,1,FALSE)</f>
        <v>#REF!</v>
      </c>
    </row>
    <row r="4064" spans="1:1" x14ac:dyDescent="0.3">
      <c r="A4064" t="e">
        <f>VLOOKUP(#REF!,Sheet2!$A:$A,1,FALSE)</f>
        <v>#REF!</v>
      </c>
    </row>
    <row r="4065" spans="1:1" x14ac:dyDescent="0.3">
      <c r="A4065" t="e">
        <f>VLOOKUP(#REF!,Sheet2!$A:$A,1,FALSE)</f>
        <v>#REF!</v>
      </c>
    </row>
    <row r="4066" spans="1:1" x14ac:dyDescent="0.3">
      <c r="A4066" t="e">
        <f>VLOOKUP(#REF!,Sheet2!$A:$A,1,FALSE)</f>
        <v>#REF!</v>
      </c>
    </row>
    <row r="4067" spans="1:1" x14ac:dyDescent="0.3">
      <c r="A4067" t="e">
        <f>VLOOKUP(#REF!,Sheet2!$A:$A,1,FALSE)</f>
        <v>#REF!</v>
      </c>
    </row>
    <row r="4068" spans="1:1" x14ac:dyDescent="0.3">
      <c r="A4068" t="e">
        <f>VLOOKUP(#REF!,Sheet2!$A:$A,1,FALSE)</f>
        <v>#REF!</v>
      </c>
    </row>
    <row r="4069" spans="1:1" x14ac:dyDescent="0.3">
      <c r="A4069" t="e">
        <f>VLOOKUP(#REF!,Sheet2!$A:$A,1,FALSE)</f>
        <v>#REF!</v>
      </c>
    </row>
    <row r="4070" spans="1:1" x14ac:dyDescent="0.3">
      <c r="A4070" t="e">
        <f>VLOOKUP(#REF!,Sheet2!$A:$A,1,FALSE)</f>
        <v>#REF!</v>
      </c>
    </row>
    <row r="4071" spans="1:1" x14ac:dyDescent="0.3">
      <c r="A4071" t="e">
        <f>VLOOKUP(#REF!,Sheet2!$A:$A,1,FALSE)</f>
        <v>#REF!</v>
      </c>
    </row>
    <row r="4072" spans="1:1" x14ac:dyDescent="0.3">
      <c r="A4072" t="e">
        <f>VLOOKUP(#REF!,Sheet2!$A:$A,1,FALSE)</f>
        <v>#REF!</v>
      </c>
    </row>
    <row r="4073" spans="1:1" x14ac:dyDescent="0.3">
      <c r="A4073" t="e">
        <f>VLOOKUP(#REF!,Sheet2!$A:$A,1,FALSE)</f>
        <v>#REF!</v>
      </c>
    </row>
    <row r="4074" spans="1:1" x14ac:dyDescent="0.3">
      <c r="A4074" t="e">
        <f>VLOOKUP(#REF!,Sheet2!$A:$A,1,FALSE)</f>
        <v>#REF!</v>
      </c>
    </row>
    <row r="4075" spans="1:1" x14ac:dyDescent="0.3">
      <c r="A4075" t="e">
        <f>VLOOKUP(#REF!,Sheet2!$A:$A,1,FALSE)</f>
        <v>#REF!</v>
      </c>
    </row>
    <row r="4076" spans="1:1" x14ac:dyDescent="0.3">
      <c r="A4076" t="e">
        <f>VLOOKUP(#REF!,Sheet2!$A:$A,1,FALSE)</f>
        <v>#REF!</v>
      </c>
    </row>
    <row r="4077" spans="1:1" x14ac:dyDescent="0.3">
      <c r="A4077" t="e">
        <f>VLOOKUP(#REF!,Sheet2!$A:$A,1,FALSE)</f>
        <v>#REF!</v>
      </c>
    </row>
    <row r="4078" spans="1:1" x14ac:dyDescent="0.3">
      <c r="A4078" t="e">
        <f>VLOOKUP(#REF!,Sheet2!$A:$A,1,FALSE)</f>
        <v>#REF!</v>
      </c>
    </row>
    <row r="4079" spans="1:1" x14ac:dyDescent="0.3">
      <c r="A4079" t="e">
        <f>VLOOKUP(#REF!,Sheet2!$A:$A,1,FALSE)</f>
        <v>#REF!</v>
      </c>
    </row>
    <row r="4080" spans="1:1" x14ac:dyDescent="0.3">
      <c r="A4080" t="e">
        <f>VLOOKUP(#REF!,Sheet2!$A:$A,1,FALSE)</f>
        <v>#REF!</v>
      </c>
    </row>
    <row r="4081" spans="1:1" x14ac:dyDescent="0.3">
      <c r="A4081" t="e">
        <f>VLOOKUP(#REF!,Sheet2!$A:$A,1,FALSE)</f>
        <v>#REF!</v>
      </c>
    </row>
    <row r="4082" spans="1:1" x14ac:dyDescent="0.3">
      <c r="A4082" t="e">
        <f>VLOOKUP(#REF!,Sheet2!$A:$A,1,FALSE)</f>
        <v>#REF!</v>
      </c>
    </row>
    <row r="4083" spans="1:1" x14ac:dyDescent="0.3">
      <c r="A4083" t="e">
        <f>VLOOKUP(#REF!,Sheet2!$A:$A,1,FALSE)</f>
        <v>#REF!</v>
      </c>
    </row>
    <row r="4084" spans="1:1" x14ac:dyDescent="0.3">
      <c r="A4084" t="e">
        <f>VLOOKUP(#REF!,Sheet2!$A:$A,1,FALSE)</f>
        <v>#REF!</v>
      </c>
    </row>
    <row r="4085" spans="1:1" x14ac:dyDescent="0.3">
      <c r="A4085" t="e">
        <f>VLOOKUP(#REF!,Sheet2!$A:$A,1,FALSE)</f>
        <v>#REF!</v>
      </c>
    </row>
    <row r="4086" spans="1:1" x14ac:dyDescent="0.3">
      <c r="A4086" t="e">
        <f>VLOOKUP(#REF!,Sheet2!$A:$A,1,FALSE)</f>
        <v>#REF!</v>
      </c>
    </row>
    <row r="4087" spans="1:1" x14ac:dyDescent="0.3">
      <c r="A4087" t="e">
        <f>VLOOKUP(#REF!,Sheet2!$A:$A,1,FALSE)</f>
        <v>#REF!</v>
      </c>
    </row>
    <row r="4088" spans="1:1" x14ac:dyDescent="0.3">
      <c r="A4088" t="e">
        <f>VLOOKUP(#REF!,Sheet2!$A:$A,1,FALSE)</f>
        <v>#REF!</v>
      </c>
    </row>
    <row r="4089" spans="1:1" x14ac:dyDescent="0.3">
      <c r="A4089" t="e">
        <f>VLOOKUP(#REF!,Sheet2!$A:$A,1,FALSE)</f>
        <v>#REF!</v>
      </c>
    </row>
    <row r="4090" spans="1:1" x14ac:dyDescent="0.3">
      <c r="A4090" t="e">
        <f>VLOOKUP(#REF!,Sheet2!$A:$A,1,FALSE)</f>
        <v>#REF!</v>
      </c>
    </row>
    <row r="4091" spans="1:1" x14ac:dyDescent="0.3">
      <c r="A4091" t="e">
        <f>VLOOKUP(#REF!,Sheet2!$A:$A,1,FALSE)</f>
        <v>#REF!</v>
      </c>
    </row>
    <row r="4092" spans="1:1" x14ac:dyDescent="0.3">
      <c r="A4092" t="e">
        <f>VLOOKUP(#REF!,Sheet2!$A:$A,1,FALSE)</f>
        <v>#REF!</v>
      </c>
    </row>
    <row r="4093" spans="1:1" x14ac:dyDescent="0.3">
      <c r="A4093" t="e">
        <f>VLOOKUP(#REF!,Sheet2!$A:$A,1,FALSE)</f>
        <v>#REF!</v>
      </c>
    </row>
    <row r="4094" spans="1:1" x14ac:dyDescent="0.3">
      <c r="A4094" t="e">
        <f>VLOOKUP(#REF!,Sheet2!$A:$A,1,FALSE)</f>
        <v>#REF!</v>
      </c>
    </row>
    <row r="4095" spans="1:1" x14ac:dyDescent="0.3">
      <c r="A4095" t="e">
        <f>VLOOKUP(#REF!,Sheet2!$A:$A,1,FALSE)</f>
        <v>#REF!</v>
      </c>
    </row>
    <row r="4096" spans="1:1" x14ac:dyDescent="0.3">
      <c r="A4096" t="e">
        <f>VLOOKUP(#REF!,Sheet2!$A:$A,1,FALSE)</f>
        <v>#REF!</v>
      </c>
    </row>
    <row r="4097" spans="1:1" x14ac:dyDescent="0.3">
      <c r="A4097" t="e">
        <f>VLOOKUP(#REF!,Sheet2!$A:$A,1,FALSE)</f>
        <v>#REF!</v>
      </c>
    </row>
    <row r="4098" spans="1:1" x14ac:dyDescent="0.3">
      <c r="A4098" t="e">
        <f>VLOOKUP(#REF!,Sheet2!$A:$A,1,FALSE)</f>
        <v>#REF!</v>
      </c>
    </row>
    <row r="4099" spans="1:1" x14ac:dyDescent="0.3">
      <c r="A4099" t="e">
        <f>VLOOKUP(#REF!,Sheet2!$A:$A,1,FALSE)</f>
        <v>#REF!</v>
      </c>
    </row>
    <row r="4100" spans="1:1" x14ac:dyDescent="0.3">
      <c r="A4100" t="e">
        <f>VLOOKUP(#REF!,Sheet2!$A:$A,1,FALSE)</f>
        <v>#REF!</v>
      </c>
    </row>
    <row r="4101" spans="1:1" x14ac:dyDescent="0.3">
      <c r="A4101" t="e">
        <f>VLOOKUP(#REF!,Sheet2!$A:$A,1,FALSE)</f>
        <v>#REF!</v>
      </c>
    </row>
    <row r="4102" spans="1:1" x14ac:dyDescent="0.3">
      <c r="A4102" t="e">
        <f>VLOOKUP(#REF!,Sheet2!$A:$A,1,FALSE)</f>
        <v>#REF!</v>
      </c>
    </row>
    <row r="4103" spans="1:1" x14ac:dyDescent="0.3">
      <c r="A4103" t="e">
        <f>VLOOKUP(#REF!,Sheet2!$A:$A,1,FALSE)</f>
        <v>#REF!</v>
      </c>
    </row>
    <row r="4104" spans="1:1" x14ac:dyDescent="0.3">
      <c r="A4104" t="e">
        <f>VLOOKUP(#REF!,Sheet2!$A:$A,1,FALSE)</f>
        <v>#REF!</v>
      </c>
    </row>
    <row r="4105" spans="1:1" x14ac:dyDescent="0.3">
      <c r="A4105" t="e">
        <f>VLOOKUP(#REF!,Sheet2!$A:$A,1,FALSE)</f>
        <v>#REF!</v>
      </c>
    </row>
    <row r="4106" spans="1:1" x14ac:dyDescent="0.3">
      <c r="A4106" t="e">
        <f>VLOOKUP(#REF!,Sheet2!$A:$A,1,FALSE)</f>
        <v>#REF!</v>
      </c>
    </row>
    <row r="4107" spans="1:1" x14ac:dyDescent="0.3">
      <c r="A4107" t="e">
        <f>VLOOKUP(#REF!,Sheet2!$A:$A,1,FALSE)</f>
        <v>#REF!</v>
      </c>
    </row>
    <row r="4108" spans="1:1" x14ac:dyDescent="0.3">
      <c r="A4108" t="e">
        <f>VLOOKUP(#REF!,Sheet2!$A:$A,1,FALSE)</f>
        <v>#REF!</v>
      </c>
    </row>
    <row r="4109" spans="1:1" x14ac:dyDescent="0.3">
      <c r="A4109" t="e">
        <f>VLOOKUP(#REF!,Sheet2!$A:$A,1,FALSE)</f>
        <v>#REF!</v>
      </c>
    </row>
    <row r="4110" spans="1:1" x14ac:dyDescent="0.3">
      <c r="A4110" t="e">
        <f>VLOOKUP(#REF!,Sheet2!$A:$A,1,FALSE)</f>
        <v>#REF!</v>
      </c>
    </row>
    <row r="4111" spans="1:1" x14ac:dyDescent="0.3">
      <c r="A4111" t="e">
        <f>VLOOKUP(#REF!,Sheet2!$A:$A,1,FALSE)</f>
        <v>#REF!</v>
      </c>
    </row>
    <row r="4112" spans="1:1" x14ac:dyDescent="0.3">
      <c r="A4112" t="e">
        <f>VLOOKUP(#REF!,Sheet2!$A:$A,1,FALSE)</f>
        <v>#REF!</v>
      </c>
    </row>
    <row r="4113" spans="1:1" x14ac:dyDescent="0.3">
      <c r="A4113" t="e">
        <f>VLOOKUP(#REF!,Sheet2!$A:$A,1,FALSE)</f>
        <v>#REF!</v>
      </c>
    </row>
    <row r="4114" spans="1:1" x14ac:dyDescent="0.3">
      <c r="A4114" t="e">
        <f>VLOOKUP(#REF!,Sheet2!$A:$A,1,FALSE)</f>
        <v>#REF!</v>
      </c>
    </row>
    <row r="4115" spans="1:1" x14ac:dyDescent="0.3">
      <c r="A4115" t="e">
        <f>VLOOKUP(#REF!,Sheet2!$A:$A,1,FALSE)</f>
        <v>#REF!</v>
      </c>
    </row>
    <row r="4116" spans="1:1" x14ac:dyDescent="0.3">
      <c r="A4116" t="e">
        <f>VLOOKUP(#REF!,Sheet2!$A:$A,1,FALSE)</f>
        <v>#REF!</v>
      </c>
    </row>
    <row r="4117" spans="1:1" x14ac:dyDescent="0.3">
      <c r="A4117" t="e">
        <f>VLOOKUP(#REF!,Sheet2!$A:$A,1,FALSE)</f>
        <v>#REF!</v>
      </c>
    </row>
    <row r="4118" spans="1:1" x14ac:dyDescent="0.3">
      <c r="A4118" t="e">
        <f>VLOOKUP(#REF!,Sheet2!$A:$A,1,FALSE)</f>
        <v>#REF!</v>
      </c>
    </row>
    <row r="4119" spans="1:1" x14ac:dyDescent="0.3">
      <c r="A4119" t="e">
        <f>VLOOKUP(#REF!,Sheet2!$A:$A,1,FALSE)</f>
        <v>#REF!</v>
      </c>
    </row>
    <row r="4120" spans="1:1" x14ac:dyDescent="0.3">
      <c r="A4120" t="e">
        <f>VLOOKUP(#REF!,Sheet2!$A:$A,1,FALSE)</f>
        <v>#REF!</v>
      </c>
    </row>
    <row r="4121" spans="1:1" x14ac:dyDescent="0.3">
      <c r="A4121" t="e">
        <f>VLOOKUP(#REF!,Sheet2!$A:$A,1,FALSE)</f>
        <v>#REF!</v>
      </c>
    </row>
    <row r="4122" spans="1:1" x14ac:dyDescent="0.3">
      <c r="A4122" t="e">
        <f>VLOOKUP(#REF!,Sheet2!$A:$A,1,FALSE)</f>
        <v>#REF!</v>
      </c>
    </row>
    <row r="4123" spans="1:1" x14ac:dyDescent="0.3">
      <c r="A4123" t="e">
        <f>VLOOKUP(#REF!,Sheet2!$A:$A,1,FALSE)</f>
        <v>#REF!</v>
      </c>
    </row>
    <row r="4124" spans="1:1" x14ac:dyDescent="0.3">
      <c r="A4124" t="e">
        <f>VLOOKUP(#REF!,Sheet2!$A:$A,1,FALSE)</f>
        <v>#REF!</v>
      </c>
    </row>
    <row r="4125" spans="1:1" x14ac:dyDescent="0.3">
      <c r="A4125" t="e">
        <f>VLOOKUP(#REF!,Sheet2!$A:$A,1,FALSE)</f>
        <v>#REF!</v>
      </c>
    </row>
    <row r="4126" spans="1:1" x14ac:dyDescent="0.3">
      <c r="A4126" t="e">
        <f>VLOOKUP(#REF!,Sheet2!$A:$A,1,FALSE)</f>
        <v>#REF!</v>
      </c>
    </row>
    <row r="4127" spans="1:1" x14ac:dyDescent="0.3">
      <c r="A4127" t="e">
        <f>VLOOKUP(#REF!,Sheet2!$A:$A,1,FALSE)</f>
        <v>#REF!</v>
      </c>
    </row>
    <row r="4128" spans="1:1" x14ac:dyDescent="0.3">
      <c r="A4128" t="e">
        <f>VLOOKUP(#REF!,Sheet2!$A:$A,1,FALSE)</f>
        <v>#REF!</v>
      </c>
    </row>
    <row r="4129" spans="1:1" x14ac:dyDescent="0.3">
      <c r="A4129" t="e">
        <f>VLOOKUP(#REF!,Sheet2!$A:$A,1,FALSE)</f>
        <v>#REF!</v>
      </c>
    </row>
    <row r="4130" spans="1:1" x14ac:dyDescent="0.3">
      <c r="A4130" t="e">
        <f>VLOOKUP(#REF!,Sheet2!$A:$A,1,FALSE)</f>
        <v>#REF!</v>
      </c>
    </row>
    <row r="4131" spans="1:1" x14ac:dyDescent="0.3">
      <c r="A4131" t="e">
        <f>VLOOKUP(#REF!,Sheet2!$A:$A,1,FALSE)</f>
        <v>#REF!</v>
      </c>
    </row>
    <row r="4132" spans="1:1" x14ac:dyDescent="0.3">
      <c r="A4132" t="e">
        <f>VLOOKUP(#REF!,Sheet2!$A:$A,1,FALSE)</f>
        <v>#REF!</v>
      </c>
    </row>
    <row r="4133" spans="1:1" x14ac:dyDescent="0.3">
      <c r="A4133" t="e">
        <f>VLOOKUP(#REF!,Sheet2!$A:$A,1,FALSE)</f>
        <v>#REF!</v>
      </c>
    </row>
    <row r="4134" spans="1:1" x14ac:dyDescent="0.3">
      <c r="A4134" t="e">
        <f>VLOOKUP(#REF!,Sheet2!$A:$A,1,FALSE)</f>
        <v>#REF!</v>
      </c>
    </row>
    <row r="4135" spans="1:1" x14ac:dyDescent="0.3">
      <c r="A4135" t="e">
        <f>VLOOKUP(#REF!,Sheet2!$A:$A,1,FALSE)</f>
        <v>#REF!</v>
      </c>
    </row>
    <row r="4136" spans="1:1" x14ac:dyDescent="0.3">
      <c r="A4136" t="e">
        <f>VLOOKUP(#REF!,Sheet2!$A:$A,1,FALSE)</f>
        <v>#REF!</v>
      </c>
    </row>
    <row r="4137" spans="1:1" x14ac:dyDescent="0.3">
      <c r="A4137" t="e">
        <f>VLOOKUP(#REF!,Sheet2!$A:$A,1,FALSE)</f>
        <v>#REF!</v>
      </c>
    </row>
    <row r="4138" spans="1:1" x14ac:dyDescent="0.3">
      <c r="A4138" t="e">
        <f>VLOOKUP(#REF!,Sheet2!$A:$A,1,FALSE)</f>
        <v>#REF!</v>
      </c>
    </row>
    <row r="4139" spans="1:1" x14ac:dyDescent="0.3">
      <c r="A4139" t="e">
        <f>VLOOKUP(#REF!,Sheet2!$A:$A,1,FALSE)</f>
        <v>#REF!</v>
      </c>
    </row>
    <row r="4140" spans="1:1" x14ac:dyDescent="0.3">
      <c r="A4140" t="e">
        <f>VLOOKUP(#REF!,Sheet2!$A:$A,1,FALSE)</f>
        <v>#REF!</v>
      </c>
    </row>
    <row r="4141" spans="1:1" x14ac:dyDescent="0.3">
      <c r="A4141" t="e">
        <f>VLOOKUP(#REF!,Sheet2!$A:$A,1,FALSE)</f>
        <v>#REF!</v>
      </c>
    </row>
    <row r="4142" spans="1:1" x14ac:dyDescent="0.3">
      <c r="A4142" t="e">
        <f>VLOOKUP(#REF!,Sheet2!$A:$A,1,FALSE)</f>
        <v>#REF!</v>
      </c>
    </row>
    <row r="4143" spans="1:1" x14ac:dyDescent="0.3">
      <c r="A4143" t="e">
        <f>VLOOKUP(#REF!,Sheet2!$A:$A,1,FALSE)</f>
        <v>#REF!</v>
      </c>
    </row>
    <row r="4144" spans="1:1" x14ac:dyDescent="0.3">
      <c r="A4144" t="e">
        <f>VLOOKUP(#REF!,Sheet2!$A:$A,1,FALSE)</f>
        <v>#REF!</v>
      </c>
    </row>
    <row r="4145" spans="1:1" x14ac:dyDescent="0.3">
      <c r="A4145" t="e">
        <f>VLOOKUP(#REF!,Sheet2!$A:$A,1,FALSE)</f>
        <v>#REF!</v>
      </c>
    </row>
    <row r="4146" spans="1:1" x14ac:dyDescent="0.3">
      <c r="A4146" t="e">
        <f>VLOOKUP(#REF!,Sheet2!$A:$A,1,FALSE)</f>
        <v>#REF!</v>
      </c>
    </row>
    <row r="4147" spans="1:1" x14ac:dyDescent="0.3">
      <c r="A4147" t="e">
        <f>VLOOKUP(#REF!,Sheet2!$A:$A,1,FALSE)</f>
        <v>#REF!</v>
      </c>
    </row>
    <row r="4148" spans="1:1" x14ac:dyDescent="0.3">
      <c r="A4148" t="e">
        <f>VLOOKUP(#REF!,Sheet2!$A:$A,1,FALSE)</f>
        <v>#REF!</v>
      </c>
    </row>
    <row r="4149" spans="1:1" x14ac:dyDescent="0.3">
      <c r="A4149" t="e">
        <f>VLOOKUP(#REF!,Sheet2!$A:$A,1,FALSE)</f>
        <v>#REF!</v>
      </c>
    </row>
    <row r="4150" spans="1:1" x14ac:dyDescent="0.3">
      <c r="A4150" t="e">
        <f>VLOOKUP(#REF!,Sheet2!$A:$A,1,FALSE)</f>
        <v>#REF!</v>
      </c>
    </row>
    <row r="4151" spans="1:1" x14ac:dyDescent="0.3">
      <c r="A4151" t="e">
        <f>VLOOKUP(#REF!,Sheet2!$A:$A,1,FALSE)</f>
        <v>#REF!</v>
      </c>
    </row>
    <row r="4152" spans="1:1" x14ac:dyDescent="0.3">
      <c r="A4152" t="e">
        <f>VLOOKUP(#REF!,Sheet2!$A:$A,1,FALSE)</f>
        <v>#REF!</v>
      </c>
    </row>
    <row r="4153" spans="1:1" x14ac:dyDescent="0.3">
      <c r="A4153" t="e">
        <f>VLOOKUP(#REF!,Sheet2!$A:$A,1,FALSE)</f>
        <v>#REF!</v>
      </c>
    </row>
    <row r="4154" spans="1:1" x14ac:dyDescent="0.3">
      <c r="A4154" t="e">
        <f>VLOOKUP(#REF!,Sheet2!$A:$A,1,FALSE)</f>
        <v>#REF!</v>
      </c>
    </row>
    <row r="4155" spans="1:1" x14ac:dyDescent="0.3">
      <c r="A4155" t="e">
        <f>VLOOKUP(#REF!,Sheet2!$A:$A,1,FALSE)</f>
        <v>#REF!</v>
      </c>
    </row>
    <row r="4156" spans="1:1" x14ac:dyDescent="0.3">
      <c r="A4156" t="e">
        <f>VLOOKUP(#REF!,Sheet2!$A:$A,1,FALSE)</f>
        <v>#REF!</v>
      </c>
    </row>
    <row r="4157" spans="1:1" x14ac:dyDescent="0.3">
      <c r="A4157" t="e">
        <f>VLOOKUP(#REF!,Sheet2!$A:$A,1,FALSE)</f>
        <v>#REF!</v>
      </c>
    </row>
    <row r="4158" spans="1:1" x14ac:dyDescent="0.3">
      <c r="A4158" t="e">
        <f>VLOOKUP(#REF!,Sheet2!$A:$A,1,FALSE)</f>
        <v>#REF!</v>
      </c>
    </row>
    <row r="4159" spans="1:1" x14ac:dyDescent="0.3">
      <c r="A4159" t="e">
        <f>VLOOKUP(#REF!,Sheet2!$A:$A,1,FALSE)</f>
        <v>#REF!</v>
      </c>
    </row>
    <row r="4160" spans="1:1" x14ac:dyDescent="0.3">
      <c r="A4160" t="e">
        <f>VLOOKUP(#REF!,Sheet2!$A:$A,1,FALSE)</f>
        <v>#REF!</v>
      </c>
    </row>
    <row r="4161" spans="1:1" x14ac:dyDescent="0.3">
      <c r="A4161" t="e">
        <f>VLOOKUP(#REF!,Sheet2!$A:$A,1,FALSE)</f>
        <v>#REF!</v>
      </c>
    </row>
    <row r="4162" spans="1:1" x14ac:dyDescent="0.3">
      <c r="A4162" t="e">
        <f>VLOOKUP(#REF!,Sheet2!$A:$A,1,FALSE)</f>
        <v>#REF!</v>
      </c>
    </row>
    <row r="4163" spans="1:1" x14ac:dyDescent="0.3">
      <c r="A4163" t="e">
        <f>VLOOKUP(#REF!,Sheet2!$A:$A,1,FALSE)</f>
        <v>#REF!</v>
      </c>
    </row>
    <row r="4164" spans="1:1" x14ac:dyDescent="0.3">
      <c r="A4164" t="e">
        <f>VLOOKUP(#REF!,Sheet2!$A:$A,1,FALSE)</f>
        <v>#REF!</v>
      </c>
    </row>
    <row r="4165" spans="1:1" x14ac:dyDescent="0.3">
      <c r="A4165" t="e">
        <f>VLOOKUP(#REF!,Sheet2!$A:$A,1,FALSE)</f>
        <v>#REF!</v>
      </c>
    </row>
    <row r="4166" spans="1:1" x14ac:dyDescent="0.3">
      <c r="A4166" t="e">
        <f>VLOOKUP(#REF!,Sheet2!$A:$A,1,FALSE)</f>
        <v>#REF!</v>
      </c>
    </row>
    <row r="4167" spans="1:1" x14ac:dyDescent="0.3">
      <c r="A4167" t="e">
        <f>VLOOKUP(#REF!,Sheet2!$A:$A,1,FALSE)</f>
        <v>#REF!</v>
      </c>
    </row>
    <row r="4168" spans="1:1" x14ac:dyDescent="0.3">
      <c r="A4168" t="e">
        <f>VLOOKUP(#REF!,Sheet2!$A:$A,1,FALSE)</f>
        <v>#REF!</v>
      </c>
    </row>
    <row r="4169" spans="1:1" x14ac:dyDescent="0.3">
      <c r="A4169" t="e">
        <f>VLOOKUP(#REF!,Sheet2!$A:$A,1,FALSE)</f>
        <v>#REF!</v>
      </c>
    </row>
    <row r="4170" spans="1:1" x14ac:dyDescent="0.3">
      <c r="A4170" t="e">
        <f>VLOOKUP(#REF!,Sheet2!$A:$A,1,FALSE)</f>
        <v>#REF!</v>
      </c>
    </row>
    <row r="4171" spans="1:1" x14ac:dyDescent="0.3">
      <c r="A4171" t="e">
        <f>VLOOKUP(#REF!,Sheet2!$A:$A,1,FALSE)</f>
        <v>#REF!</v>
      </c>
    </row>
    <row r="4172" spans="1:1" x14ac:dyDescent="0.3">
      <c r="A4172" t="e">
        <f>VLOOKUP(#REF!,Sheet2!$A:$A,1,FALSE)</f>
        <v>#REF!</v>
      </c>
    </row>
    <row r="4173" spans="1:1" x14ac:dyDescent="0.3">
      <c r="A4173" t="e">
        <f>VLOOKUP(#REF!,Sheet2!$A:$A,1,FALSE)</f>
        <v>#REF!</v>
      </c>
    </row>
    <row r="4174" spans="1:1" x14ac:dyDescent="0.3">
      <c r="A4174" t="e">
        <f>VLOOKUP(#REF!,Sheet2!$A:$A,1,FALSE)</f>
        <v>#REF!</v>
      </c>
    </row>
    <row r="4175" spans="1:1" x14ac:dyDescent="0.3">
      <c r="A4175" t="e">
        <f>VLOOKUP(#REF!,Sheet2!$A:$A,1,FALSE)</f>
        <v>#REF!</v>
      </c>
    </row>
    <row r="4176" spans="1:1" x14ac:dyDescent="0.3">
      <c r="A4176" t="e">
        <f>VLOOKUP(#REF!,Sheet2!$A:$A,1,FALSE)</f>
        <v>#REF!</v>
      </c>
    </row>
    <row r="4177" spans="1:1" x14ac:dyDescent="0.3">
      <c r="A4177" t="e">
        <f>VLOOKUP(#REF!,Sheet2!$A:$A,1,FALSE)</f>
        <v>#REF!</v>
      </c>
    </row>
    <row r="4178" spans="1:1" x14ac:dyDescent="0.3">
      <c r="A4178" t="e">
        <f>VLOOKUP(#REF!,Sheet2!$A:$A,1,FALSE)</f>
        <v>#REF!</v>
      </c>
    </row>
    <row r="4179" spans="1:1" x14ac:dyDescent="0.3">
      <c r="A4179" t="e">
        <f>VLOOKUP(#REF!,Sheet2!$A:$A,1,FALSE)</f>
        <v>#REF!</v>
      </c>
    </row>
    <row r="4180" spans="1:1" x14ac:dyDescent="0.3">
      <c r="A4180" t="e">
        <f>VLOOKUP(#REF!,Sheet2!$A:$A,1,FALSE)</f>
        <v>#REF!</v>
      </c>
    </row>
    <row r="4181" spans="1:1" x14ac:dyDescent="0.3">
      <c r="A4181" t="e">
        <f>VLOOKUP(#REF!,Sheet2!$A:$A,1,FALSE)</f>
        <v>#REF!</v>
      </c>
    </row>
    <row r="4182" spans="1:1" x14ac:dyDescent="0.3">
      <c r="A4182" t="e">
        <f>VLOOKUP(#REF!,Sheet2!$A:$A,1,FALSE)</f>
        <v>#REF!</v>
      </c>
    </row>
    <row r="4183" spans="1:1" x14ac:dyDescent="0.3">
      <c r="A4183" t="e">
        <f>VLOOKUP(#REF!,Sheet2!$A:$A,1,FALSE)</f>
        <v>#REF!</v>
      </c>
    </row>
    <row r="4184" spans="1:1" x14ac:dyDescent="0.3">
      <c r="A4184" t="e">
        <f>VLOOKUP(#REF!,Sheet2!$A:$A,1,FALSE)</f>
        <v>#REF!</v>
      </c>
    </row>
    <row r="4185" spans="1:1" x14ac:dyDescent="0.3">
      <c r="A4185" t="e">
        <f>VLOOKUP(#REF!,Sheet2!$A:$A,1,FALSE)</f>
        <v>#REF!</v>
      </c>
    </row>
    <row r="4186" spans="1:1" x14ac:dyDescent="0.3">
      <c r="A4186" t="e">
        <f>VLOOKUP(#REF!,Sheet2!$A:$A,1,FALSE)</f>
        <v>#REF!</v>
      </c>
    </row>
    <row r="4187" spans="1:1" x14ac:dyDescent="0.3">
      <c r="A4187" t="e">
        <f>VLOOKUP(#REF!,Sheet2!$A:$A,1,FALSE)</f>
        <v>#REF!</v>
      </c>
    </row>
    <row r="4188" spans="1:1" x14ac:dyDescent="0.3">
      <c r="A4188" t="e">
        <f>VLOOKUP(#REF!,Sheet2!$A:$A,1,FALSE)</f>
        <v>#REF!</v>
      </c>
    </row>
    <row r="4189" spans="1:1" x14ac:dyDescent="0.3">
      <c r="A4189" t="e">
        <f>VLOOKUP(#REF!,Sheet2!$A:$A,1,FALSE)</f>
        <v>#REF!</v>
      </c>
    </row>
    <row r="4190" spans="1:1" x14ac:dyDescent="0.3">
      <c r="A4190" t="e">
        <f>VLOOKUP(#REF!,Sheet2!$A:$A,1,FALSE)</f>
        <v>#REF!</v>
      </c>
    </row>
    <row r="4191" spans="1:1" x14ac:dyDescent="0.3">
      <c r="A4191" t="e">
        <f>VLOOKUP(#REF!,Sheet2!$A:$A,1,FALSE)</f>
        <v>#REF!</v>
      </c>
    </row>
    <row r="4192" spans="1:1" x14ac:dyDescent="0.3">
      <c r="A4192" t="e">
        <f>VLOOKUP(#REF!,Sheet2!$A:$A,1,FALSE)</f>
        <v>#REF!</v>
      </c>
    </row>
    <row r="4193" spans="1:1" x14ac:dyDescent="0.3">
      <c r="A4193" t="e">
        <f>VLOOKUP(#REF!,Sheet2!$A:$A,1,FALSE)</f>
        <v>#REF!</v>
      </c>
    </row>
    <row r="4194" spans="1:1" x14ac:dyDescent="0.3">
      <c r="A4194" t="e">
        <f>VLOOKUP(#REF!,Sheet2!$A:$A,1,FALSE)</f>
        <v>#REF!</v>
      </c>
    </row>
    <row r="4195" spans="1:1" x14ac:dyDescent="0.3">
      <c r="A4195" t="e">
        <f>VLOOKUP(#REF!,Sheet2!$A:$A,1,FALSE)</f>
        <v>#REF!</v>
      </c>
    </row>
    <row r="4196" spans="1:1" x14ac:dyDescent="0.3">
      <c r="A4196" t="e">
        <f>VLOOKUP(#REF!,Sheet2!$A:$A,1,FALSE)</f>
        <v>#REF!</v>
      </c>
    </row>
    <row r="4197" spans="1:1" x14ac:dyDescent="0.3">
      <c r="A4197" t="e">
        <f>VLOOKUP(#REF!,Sheet2!$A:$A,1,FALSE)</f>
        <v>#REF!</v>
      </c>
    </row>
    <row r="4198" spans="1:1" x14ac:dyDescent="0.3">
      <c r="A4198" t="e">
        <f>VLOOKUP(#REF!,Sheet2!$A:$A,1,FALSE)</f>
        <v>#REF!</v>
      </c>
    </row>
    <row r="4199" spans="1:1" x14ac:dyDescent="0.3">
      <c r="A4199" t="e">
        <f>VLOOKUP(#REF!,Sheet2!$A:$A,1,FALSE)</f>
        <v>#REF!</v>
      </c>
    </row>
    <row r="4200" spans="1:1" x14ac:dyDescent="0.3">
      <c r="A4200" t="e">
        <f>VLOOKUP(#REF!,Sheet2!$A:$A,1,FALSE)</f>
        <v>#REF!</v>
      </c>
    </row>
    <row r="4201" spans="1:1" x14ac:dyDescent="0.3">
      <c r="A4201" t="e">
        <f>VLOOKUP(#REF!,Sheet2!$A:$A,1,FALSE)</f>
        <v>#REF!</v>
      </c>
    </row>
    <row r="4202" spans="1:1" x14ac:dyDescent="0.3">
      <c r="A4202" t="e">
        <f>VLOOKUP(#REF!,Sheet2!$A:$A,1,FALSE)</f>
        <v>#REF!</v>
      </c>
    </row>
    <row r="4203" spans="1:1" x14ac:dyDescent="0.3">
      <c r="A4203" t="e">
        <f>VLOOKUP(#REF!,Sheet2!$A:$A,1,FALSE)</f>
        <v>#REF!</v>
      </c>
    </row>
    <row r="4204" spans="1:1" x14ac:dyDescent="0.3">
      <c r="A4204" t="e">
        <f>VLOOKUP(#REF!,Sheet2!$A:$A,1,FALSE)</f>
        <v>#REF!</v>
      </c>
    </row>
    <row r="4205" spans="1:1" x14ac:dyDescent="0.3">
      <c r="A4205" t="e">
        <f>VLOOKUP(#REF!,Sheet2!$A:$A,1,FALSE)</f>
        <v>#REF!</v>
      </c>
    </row>
    <row r="4206" spans="1:1" x14ac:dyDescent="0.3">
      <c r="A4206" t="e">
        <f>VLOOKUP(#REF!,Sheet2!$A:$A,1,FALSE)</f>
        <v>#REF!</v>
      </c>
    </row>
    <row r="4207" spans="1:1" x14ac:dyDescent="0.3">
      <c r="A4207" t="e">
        <f>VLOOKUP(#REF!,Sheet2!$A:$A,1,FALSE)</f>
        <v>#REF!</v>
      </c>
    </row>
    <row r="4208" spans="1:1" x14ac:dyDescent="0.3">
      <c r="A4208" t="e">
        <f>VLOOKUP(#REF!,Sheet2!$A:$A,1,FALSE)</f>
        <v>#REF!</v>
      </c>
    </row>
    <row r="4209" spans="1:1" x14ac:dyDescent="0.3">
      <c r="A4209" t="e">
        <f>VLOOKUP(#REF!,Sheet2!$A:$A,1,FALSE)</f>
        <v>#REF!</v>
      </c>
    </row>
    <row r="4210" spans="1:1" x14ac:dyDescent="0.3">
      <c r="A4210" t="e">
        <f>VLOOKUP(#REF!,Sheet2!$A:$A,1,FALSE)</f>
        <v>#REF!</v>
      </c>
    </row>
    <row r="4211" spans="1:1" x14ac:dyDescent="0.3">
      <c r="A4211" t="e">
        <f>VLOOKUP(#REF!,Sheet2!$A:$A,1,FALSE)</f>
        <v>#REF!</v>
      </c>
    </row>
    <row r="4212" spans="1:1" x14ac:dyDescent="0.3">
      <c r="A4212" t="e">
        <f>VLOOKUP(#REF!,Sheet2!$A:$A,1,FALSE)</f>
        <v>#REF!</v>
      </c>
    </row>
    <row r="4213" spans="1:1" x14ac:dyDescent="0.3">
      <c r="A4213" t="e">
        <f>VLOOKUP(#REF!,Sheet2!$A:$A,1,FALSE)</f>
        <v>#REF!</v>
      </c>
    </row>
    <row r="4214" spans="1:1" x14ac:dyDescent="0.3">
      <c r="A4214" t="e">
        <f>VLOOKUP(#REF!,Sheet2!$A:$A,1,FALSE)</f>
        <v>#REF!</v>
      </c>
    </row>
    <row r="4215" spans="1:1" x14ac:dyDescent="0.3">
      <c r="A4215" t="e">
        <f>VLOOKUP(#REF!,Sheet2!$A:$A,1,FALSE)</f>
        <v>#REF!</v>
      </c>
    </row>
    <row r="4216" spans="1:1" x14ac:dyDescent="0.3">
      <c r="A4216" t="e">
        <f>VLOOKUP(#REF!,Sheet2!$A:$A,1,FALSE)</f>
        <v>#REF!</v>
      </c>
    </row>
    <row r="4217" spans="1:1" x14ac:dyDescent="0.3">
      <c r="A4217" t="e">
        <f>VLOOKUP(#REF!,Sheet2!$A:$A,1,FALSE)</f>
        <v>#REF!</v>
      </c>
    </row>
    <row r="4218" spans="1:1" x14ac:dyDescent="0.3">
      <c r="A4218" t="e">
        <f>VLOOKUP(#REF!,Sheet2!$A:$A,1,FALSE)</f>
        <v>#REF!</v>
      </c>
    </row>
    <row r="4219" spans="1:1" x14ac:dyDescent="0.3">
      <c r="A4219" t="e">
        <f>VLOOKUP(#REF!,Sheet2!$A:$A,1,FALSE)</f>
        <v>#REF!</v>
      </c>
    </row>
    <row r="4220" spans="1:1" x14ac:dyDescent="0.3">
      <c r="A4220" t="e">
        <f>VLOOKUP(#REF!,Sheet2!$A:$A,1,FALSE)</f>
        <v>#REF!</v>
      </c>
    </row>
    <row r="4221" spans="1:1" x14ac:dyDescent="0.3">
      <c r="A4221" t="e">
        <f>VLOOKUP(#REF!,Sheet2!$A:$A,1,FALSE)</f>
        <v>#REF!</v>
      </c>
    </row>
    <row r="4222" spans="1:1" x14ac:dyDescent="0.3">
      <c r="A4222" t="e">
        <f>VLOOKUP(#REF!,Sheet2!$A:$A,1,FALSE)</f>
        <v>#REF!</v>
      </c>
    </row>
    <row r="4223" spans="1:1" x14ac:dyDescent="0.3">
      <c r="A4223" t="e">
        <f>VLOOKUP(#REF!,Sheet2!$A:$A,1,FALSE)</f>
        <v>#REF!</v>
      </c>
    </row>
    <row r="4224" spans="1:1" x14ac:dyDescent="0.3">
      <c r="A4224" t="e">
        <f>VLOOKUP(#REF!,Sheet2!$A:$A,1,FALSE)</f>
        <v>#REF!</v>
      </c>
    </row>
    <row r="4225" spans="1:1" x14ac:dyDescent="0.3">
      <c r="A4225" t="e">
        <f>VLOOKUP(#REF!,Sheet2!$A:$A,1,FALSE)</f>
        <v>#REF!</v>
      </c>
    </row>
    <row r="4226" spans="1:1" x14ac:dyDescent="0.3">
      <c r="A4226" t="e">
        <f>VLOOKUP(#REF!,Sheet2!$A:$A,1,FALSE)</f>
        <v>#REF!</v>
      </c>
    </row>
    <row r="4227" spans="1:1" x14ac:dyDescent="0.3">
      <c r="A4227" t="e">
        <f>VLOOKUP(#REF!,Sheet2!$A:$A,1,FALSE)</f>
        <v>#REF!</v>
      </c>
    </row>
    <row r="4228" spans="1:1" x14ac:dyDescent="0.3">
      <c r="A4228" t="e">
        <f>VLOOKUP(#REF!,Sheet2!$A:$A,1,FALSE)</f>
        <v>#REF!</v>
      </c>
    </row>
    <row r="4229" spans="1:1" x14ac:dyDescent="0.3">
      <c r="A4229" t="e">
        <f>VLOOKUP(#REF!,Sheet2!$A:$A,1,FALSE)</f>
        <v>#REF!</v>
      </c>
    </row>
    <row r="4230" spans="1:1" x14ac:dyDescent="0.3">
      <c r="A4230" t="e">
        <f>VLOOKUP(#REF!,Sheet2!$A:$A,1,FALSE)</f>
        <v>#REF!</v>
      </c>
    </row>
    <row r="4231" spans="1:1" x14ac:dyDescent="0.3">
      <c r="A4231" t="e">
        <f>VLOOKUP(#REF!,Sheet2!$A:$A,1,FALSE)</f>
        <v>#REF!</v>
      </c>
    </row>
    <row r="4232" spans="1:1" x14ac:dyDescent="0.3">
      <c r="A4232" t="e">
        <f>VLOOKUP(#REF!,Sheet2!$A:$A,1,FALSE)</f>
        <v>#REF!</v>
      </c>
    </row>
    <row r="4233" spans="1:1" x14ac:dyDescent="0.3">
      <c r="A4233" t="e">
        <f>VLOOKUP(#REF!,Sheet2!$A:$A,1,FALSE)</f>
        <v>#REF!</v>
      </c>
    </row>
    <row r="4234" spans="1:1" x14ac:dyDescent="0.3">
      <c r="A4234" t="e">
        <f>VLOOKUP(#REF!,Sheet2!$A:$A,1,FALSE)</f>
        <v>#REF!</v>
      </c>
    </row>
    <row r="4235" spans="1:1" x14ac:dyDescent="0.3">
      <c r="A4235" t="e">
        <f>VLOOKUP(#REF!,Sheet2!$A:$A,1,FALSE)</f>
        <v>#REF!</v>
      </c>
    </row>
    <row r="4236" spans="1:1" x14ac:dyDescent="0.3">
      <c r="A4236" t="e">
        <f>VLOOKUP(#REF!,Sheet2!$A:$A,1,FALSE)</f>
        <v>#REF!</v>
      </c>
    </row>
    <row r="4237" spans="1:1" x14ac:dyDescent="0.3">
      <c r="A4237" t="e">
        <f>VLOOKUP(#REF!,Sheet2!$A:$A,1,FALSE)</f>
        <v>#REF!</v>
      </c>
    </row>
    <row r="4238" spans="1:1" x14ac:dyDescent="0.3">
      <c r="A4238" t="e">
        <f>VLOOKUP(#REF!,Sheet2!$A:$A,1,FALSE)</f>
        <v>#REF!</v>
      </c>
    </row>
    <row r="4239" spans="1:1" x14ac:dyDescent="0.3">
      <c r="A4239" t="e">
        <f>VLOOKUP(#REF!,Sheet2!$A:$A,1,FALSE)</f>
        <v>#REF!</v>
      </c>
    </row>
    <row r="4240" spans="1:1" x14ac:dyDescent="0.3">
      <c r="A4240" t="e">
        <f>VLOOKUP(#REF!,Sheet2!$A:$A,1,FALSE)</f>
        <v>#REF!</v>
      </c>
    </row>
    <row r="4241" spans="1:1" x14ac:dyDescent="0.3">
      <c r="A4241" t="e">
        <f>VLOOKUP(#REF!,Sheet2!$A:$A,1,FALSE)</f>
        <v>#REF!</v>
      </c>
    </row>
    <row r="4242" spans="1:1" x14ac:dyDescent="0.3">
      <c r="A4242" t="e">
        <f>VLOOKUP(#REF!,Sheet2!$A:$A,1,FALSE)</f>
        <v>#REF!</v>
      </c>
    </row>
    <row r="4243" spans="1:1" x14ac:dyDescent="0.3">
      <c r="A4243" t="e">
        <f>VLOOKUP(#REF!,Sheet2!$A:$A,1,FALSE)</f>
        <v>#REF!</v>
      </c>
    </row>
    <row r="4244" spans="1:1" x14ac:dyDescent="0.3">
      <c r="A4244" t="e">
        <f>VLOOKUP(#REF!,Sheet2!$A:$A,1,FALSE)</f>
        <v>#REF!</v>
      </c>
    </row>
    <row r="4245" spans="1:1" x14ac:dyDescent="0.3">
      <c r="A4245" t="e">
        <f>VLOOKUP(#REF!,Sheet2!$A:$A,1,FALSE)</f>
        <v>#REF!</v>
      </c>
    </row>
    <row r="4246" spans="1:1" x14ac:dyDescent="0.3">
      <c r="A4246" t="e">
        <f>VLOOKUP(#REF!,Sheet2!$A:$A,1,FALSE)</f>
        <v>#REF!</v>
      </c>
    </row>
    <row r="4247" spans="1:1" x14ac:dyDescent="0.3">
      <c r="A4247" t="e">
        <f>VLOOKUP(#REF!,Sheet2!$A:$A,1,FALSE)</f>
        <v>#REF!</v>
      </c>
    </row>
    <row r="4248" spans="1:1" x14ac:dyDescent="0.3">
      <c r="A4248" t="e">
        <f>VLOOKUP(#REF!,Sheet2!$A:$A,1,FALSE)</f>
        <v>#REF!</v>
      </c>
    </row>
    <row r="4249" spans="1:1" x14ac:dyDescent="0.3">
      <c r="A4249" t="e">
        <f>VLOOKUP(#REF!,Sheet2!$A:$A,1,FALSE)</f>
        <v>#REF!</v>
      </c>
    </row>
    <row r="4250" spans="1:1" x14ac:dyDescent="0.3">
      <c r="A4250" t="e">
        <f>VLOOKUP(#REF!,Sheet2!$A:$A,1,FALSE)</f>
        <v>#REF!</v>
      </c>
    </row>
    <row r="4251" spans="1:1" x14ac:dyDescent="0.3">
      <c r="A4251" t="e">
        <f>VLOOKUP(#REF!,Sheet2!$A:$A,1,FALSE)</f>
        <v>#REF!</v>
      </c>
    </row>
    <row r="4252" spans="1:1" x14ac:dyDescent="0.3">
      <c r="A4252" t="e">
        <f>VLOOKUP(#REF!,Sheet2!$A:$A,1,FALSE)</f>
        <v>#REF!</v>
      </c>
    </row>
    <row r="4253" spans="1:1" x14ac:dyDescent="0.3">
      <c r="A4253" t="e">
        <f>VLOOKUP(#REF!,Sheet2!$A:$A,1,FALSE)</f>
        <v>#REF!</v>
      </c>
    </row>
    <row r="4254" spans="1:1" x14ac:dyDescent="0.3">
      <c r="A4254" t="e">
        <f>VLOOKUP(#REF!,Sheet2!$A:$A,1,FALSE)</f>
        <v>#REF!</v>
      </c>
    </row>
    <row r="4255" spans="1:1" x14ac:dyDescent="0.3">
      <c r="A4255" t="e">
        <f>VLOOKUP(#REF!,Sheet2!$A:$A,1,FALSE)</f>
        <v>#REF!</v>
      </c>
    </row>
    <row r="4256" spans="1:1" x14ac:dyDescent="0.3">
      <c r="A4256" t="e">
        <f>VLOOKUP(#REF!,Sheet2!$A:$A,1,FALSE)</f>
        <v>#REF!</v>
      </c>
    </row>
    <row r="4257" spans="1:1" x14ac:dyDescent="0.3">
      <c r="A4257" t="e">
        <f>VLOOKUP(#REF!,Sheet2!$A:$A,1,FALSE)</f>
        <v>#REF!</v>
      </c>
    </row>
    <row r="4258" spans="1:1" x14ac:dyDescent="0.3">
      <c r="A4258" t="e">
        <f>VLOOKUP(#REF!,Sheet2!$A:$A,1,FALSE)</f>
        <v>#REF!</v>
      </c>
    </row>
    <row r="4259" spans="1:1" x14ac:dyDescent="0.3">
      <c r="A4259" t="e">
        <f>VLOOKUP(#REF!,Sheet2!$A:$A,1,FALSE)</f>
        <v>#REF!</v>
      </c>
    </row>
    <row r="4260" spans="1:1" x14ac:dyDescent="0.3">
      <c r="A4260" t="e">
        <f>VLOOKUP(#REF!,Sheet2!$A:$A,1,FALSE)</f>
        <v>#REF!</v>
      </c>
    </row>
    <row r="4261" spans="1:1" x14ac:dyDescent="0.3">
      <c r="A4261" t="e">
        <f>VLOOKUP(#REF!,Sheet2!$A:$A,1,FALSE)</f>
        <v>#REF!</v>
      </c>
    </row>
    <row r="4262" spans="1:1" x14ac:dyDescent="0.3">
      <c r="A4262" t="e">
        <f>VLOOKUP(#REF!,Sheet2!$A:$A,1,FALSE)</f>
        <v>#REF!</v>
      </c>
    </row>
    <row r="4263" spans="1:1" x14ac:dyDescent="0.3">
      <c r="A4263" t="e">
        <f>VLOOKUP(#REF!,Sheet2!$A:$A,1,FALSE)</f>
        <v>#REF!</v>
      </c>
    </row>
    <row r="4264" spans="1:1" x14ac:dyDescent="0.3">
      <c r="A4264" t="e">
        <f>VLOOKUP(#REF!,Sheet2!$A:$A,1,FALSE)</f>
        <v>#REF!</v>
      </c>
    </row>
    <row r="4265" spans="1:1" x14ac:dyDescent="0.3">
      <c r="A4265" t="e">
        <f>VLOOKUP(#REF!,Sheet2!$A:$A,1,FALSE)</f>
        <v>#REF!</v>
      </c>
    </row>
    <row r="4266" spans="1:1" x14ac:dyDescent="0.3">
      <c r="A4266" t="e">
        <f>VLOOKUP(#REF!,Sheet2!$A:$A,1,FALSE)</f>
        <v>#REF!</v>
      </c>
    </row>
    <row r="4267" spans="1:1" x14ac:dyDescent="0.3">
      <c r="A4267" t="e">
        <f>VLOOKUP(#REF!,Sheet2!$A:$A,1,FALSE)</f>
        <v>#REF!</v>
      </c>
    </row>
    <row r="4268" spans="1:1" x14ac:dyDescent="0.3">
      <c r="A4268" t="e">
        <f>VLOOKUP(#REF!,Sheet2!$A:$A,1,FALSE)</f>
        <v>#REF!</v>
      </c>
    </row>
    <row r="4269" spans="1:1" x14ac:dyDescent="0.3">
      <c r="A4269" t="e">
        <f>VLOOKUP(#REF!,Sheet2!$A:$A,1,FALSE)</f>
        <v>#REF!</v>
      </c>
    </row>
    <row r="4270" spans="1:1" x14ac:dyDescent="0.3">
      <c r="A4270" t="e">
        <f>VLOOKUP(#REF!,Sheet2!$A:$A,1,FALSE)</f>
        <v>#REF!</v>
      </c>
    </row>
    <row r="4271" spans="1:1" x14ac:dyDescent="0.3">
      <c r="A4271" t="e">
        <f>VLOOKUP(#REF!,Sheet2!$A:$A,1,FALSE)</f>
        <v>#REF!</v>
      </c>
    </row>
    <row r="4272" spans="1:1" x14ac:dyDescent="0.3">
      <c r="A4272" t="e">
        <f>VLOOKUP(#REF!,Sheet2!$A:$A,1,FALSE)</f>
        <v>#REF!</v>
      </c>
    </row>
    <row r="4273" spans="1:1" x14ac:dyDescent="0.3">
      <c r="A4273" t="e">
        <f>VLOOKUP(#REF!,Sheet2!$A:$A,1,FALSE)</f>
        <v>#REF!</v>
      </c>
    </row>
    <row r="4274" spans="1:1" x14ac:dyDescent="0.3">
      <c r="A4274" t="e">
        <f>VLOOKUP(#REF!,Sheet2!$A:$A,1,FALSE)</f>
        <v>#REF!</v>
      </c>
    </row>
    <row r="4275" spans="1:1" x14ac:dyDescent="0.3">
      <c r="A4275" t="e">
        <f>VLOOKUP(#REF!,Sheet2!$A:$A,1,FALSE)</f>
        <v>#REF!</v>
      </c>
    </row>
    <row r="4276" spans="1:1" x14ac:dyDescent="0.3">
      <c r="A4276" t="e">
        <f>VLOOKUP(#REF!,Sheet2!$A:$A,1,FALSE)</f>
        <v>#REF!</v>
      </c>
    </row>
    <row r="4277" spans="1:1" x14ac:dyDescent="0.3">
      <c r="A4277" t="e">
        <f>VLOOKUP(#REF!,Sheet2!$A:$A,1,FALSE)</f>
        <v>#REF!</v>
      </c>
    </row>
    <row r="4278" spans="1:1" x14ac:dyDescent="0.3">
      <c r="A4278" t="e">
        <f>VLOOKUP(#REF!,Sheet2!$A:$A,1,FALSE)</f>
        <v>#REF!</v>
      </c>
    </row>
    <row r="4279" spans="1:1" x14ac:dyDescent="0.3">
      <c r="A4279" t="e">
        <f>VLOOKUP(#REF!,Sheet2!$A:$A,1,FALSE)</f>
        <v>#REF!</v>
      </c>
    </row>
    <row r="4280" spans="1:1" x14ac:dyDescent="0.3">
      <c r="A4280" t="e">
        <f>VLOOKUP(#REF!,Sheet2!$A:$A,1,FALSE)</f>
        <v>#REF!</v>
      </c>
    </row>
    <row r="4281" spans="1:1" x14ac:dyDescent="0.3">
      <c r="A4281" t="e">
        <f>VLOOKUP(#REF!,Sheet2!$A:$A,1,FALSE)</f>
        <v>#REF!</v>
      </c>
    </row>
    <row r="4282" spans="1:1" x14ac:dyDescent="0.3">
      <c r="A4282" t="e">
        <f>VLOOKUP(#REF!,Sheet2!$A:$A,1,FALSE)</f>
        <v>#REF!</v>
      </c>
    </row>
    <row r="4283" spans="1:1" x14ac:dyDescent="0.3">
      <c r="A4283" t="e">
        <f>VLOOKUP(#REF!,Sheet2!$A:$A,1,FALSE)</f>
        <v>#REF!</v>
      </c>
    </row>
    <row r="4284" spans="1:1" x14ac:dyDescent="0.3">
      <c r="A4284" t="e">
        <f>VLOOKUP(#REF!,Sheet2!$A:$A,1,FALSE)</f>
        <v>#REF!</v>
      </c>
    </row>
    <row r="4285" spans="1:1" x14ac:dyDescent="0.3">
      <c r="A4285" t="e">
        <f>VLOOKUP(#REF!,Sheet2!$A:$A,1,FALSE)</f>
        <v>#REF!</v>
      </c>
    </row>
    <row r="4286" spans="1:1" x14ac:dyDescent="0.3">
      <c r="A4286" t="e">
        <f>VLOOKUP(#REF!,Sheet2!$A:$A,1,FALSE)</f>
        <v>#REF!</v>
      </c>
    </row>
    <row r="4287" spans="1:1" x14ac:dyDescent="0.3">
      <c r="A4287" t="e">
        <f>VLOOKUP(#REF!,Sheet2!$A:$A,1,FALSE)</f>
        <v>#REF!</v>
      </c>
    </row>
    <row r="4288" spans="1:1" x14ac:dyDescent="0.3">
      <c r="A4288" t="e">
        <f>VLOOKUP(#REF!,Sheet2!$A:$A,1,FALSE)</f>
        <v>#REF!</v>
      </c>
    </row>
    <row r="4289" spans="1:1" x14ac:dyDescent="0.3">
      <c r="A4289" t="e">
        <f>VLOOKUP(#REF!,Sheet2!$A:$A,1,FALSE)</f>
        <v>#REF!</v>
      </c>
    </row>
    <row r="4290" spans="1:1" x14ac:dyDescent="0.3">
      <c r="A4290" t="e">
        <f>VLOOKUP(#REF!,Sheet2!$A:$A,1,FALSE)</f>
        <v>#REF!</v>
      </c>
    </row>
    <row r="4291" spans="1:1" x14ac:dyDescent="0.3">
      <c r="A4291" t="e">
        <f>VLOOKUP(#REF!,Sheet2!$A:$A,1,FALSE)</f>
        <v>#REF!</v>
      </c>
    </row>
    <row r="4292" spans="1:1" x14ac:dyDescent="0.3">
      <c r="A4292" t="e">
        <f>VLOOKUP(#REF!,Sheet2!$A:$A,1,FALSE)</f>
        <v>#REF!</v>
      </c>
    </row>
    <row r="4293" spans="1:1" x14ac:dyDescent="0.3">
      <c r="A4293" t="e">
        <f>VLOOKUP(#REF!,Sheet2!$A:$A,1,FALSE)</f>
        <v>#REF!</v>
      </c>
    </row>
    <row r="4294" spans="1:1" x14ac:dyDescent="0.3">
      <c r="A4294" t="e">
        <f>VLOOKUP(#REF!,Sheet2!$A:$A,1,FALSE)</f>
        <v>#REF!</v>
      </c>
    </row>
    <row r="4295" spans="1:1" x14ac:dyDescent="0.3">
      <c r="A4295" t="e">
        <f>VLOOKUP(#REF!,Sheet2!$A:$A,1,FALSE)</f>
        <v>#REF!</v>
      </c>
    </row>
    <row r="4296" spans="1:1" x14ac:dyDescent="0.3">
      <c r="A4296" t="e">
        <f>VLOOKUP(#REF!,Sheet2!$A:$A,1,FALSE)</f>
        <v>#REF!</v>
      </c>
    </row>
    <row r="4297" spans="1:1" x14ac:dyDescent="0.3">
      <c r="A4297" t="e">
        <f>VLOOKUP(#REF!,Sheet2!$A:$A,1,FALSE)</f>
        <v>#REF!</v>
      </c>
    </row>
    <row r="4298" spans="1:1" x14ac:dyDescent="0.3">
      <c r="A4298" t="e">
        <f>VLOOKUP(#REF!,Sheet2!$A:$A,1,FALSE)</f>
        <v>#REF!</v>
      </c>
    </row>
    <row r="4299" spans="1:1" x14ac:dyDescent="0.3">
      <c r="A4299" t="e">
        <f>VLOOKUP(#REF!,Sheet2!$A:$A,1,FALSE)</f>
        <v>#REF!</v>
      </c>
    </row>
    <row r="4300" spans="1:1" x14ac:dyDescent="0.3">
      <c r="A4300" t="e">
        <f>VLOOKUP(#REF!,Sheet2!$A:$A,1,FALSE)</f>
        <v>#REF!</v>
      </c>
    </row>
    <row r="4301" spans="1:1" x14ac:dyDescent="0.3">
      <c r="A4301" t="e">
        <f>VLOOKUP(#REF!,Sheet2!$A:$A,1,FALSE)</f>
        <v>#REF!</v>
      </c>
    </row>
    <row r="4302" spans="1:1" x14ac:dyDescent="0.3">
      <c r="A4302" t="e">
        <f>VLOOKUP(#REF!,Sheet2!$A:$A,1,FALSE)</f>
        <v>#REF!</v>
      </c>
    </row>
    <row r="4303" spans="1:1" x14ac:dyDescent="0.3">
      <c r="A4303" t="e">
        <f>VLOOKUP(#REF!,Sheet2!$A:$A,1,FALSE)</f>
        <v>#REF!</v>
      </c>
    </row>
    <row r="4304" spans="1:1" x14ac:dyDescent="0.3">
      <c r="A4304" t="e">
        <f>VLOOKUP(#REF!,Sheet2!$A:$A,1,FALSE)</f>
        <v>#REF!</v>
      </c>
    </row>
    <row r="4305" spans="1:1" x14ac:dyDescent="0.3">
      <c r="A4305" t="e">
        <f>VLOOKUP(#REF!,Sheet2!$A:$A,1,FALSE)</f>
        <v>#REF!</v>
      </c>
    </row>
    <row r="4306" spans="1:1" x14ac:dyDescent="0.3">
      <c r="A4306" t="e">
        <f>VLOOKUP(#REF!,Sheet2!$A:$A,1,FALSE)</f>
        <v>#REF!</v>
      </c>
    </row>
    <row r="4307" spans="1:1" x14ac:dyDescent="0.3">
      <c r="A4307" t="e">
        <f>VLOOKUP(#REF!,Sheet2!$A:$A,1,FALSE)</f>
        <v>#REF!</v>
      </c>
    </row>
    <row r="4308" spans="1:1" x14ac:dyDescent="0.3">
      <c r="A4308" t="e">
        <f>VLOOKUP(#REF!,Sheet2!$A:$A,1,FALSE)</f>
        <v>#REF!</v>
      </c>
    </row>
    <row r="4309" spans="1:1" x14ac:dyDescent="0.3">
      <c r="A4309" t="e">
        <f>VLOOKUP(#REF!,Sheet2!$A:$A,1,FALSE)</f>
        <v>#REF!</v>
      </c>
    </row>
    <row r="4310" spans="1:1" x14ac:dyDescent="0.3">
      <c r="A4310" t="e">
        <f>VLOOKUP(#REF!,Sheet2!$A:$A,1,FALSE)</f>
        <v>#REF!</v>
      </c>
    </row>
    <row r="4311" spans="1:1" x14ac:dyDescent="0.3">
      <c r="A4311" t="e">
        <f>VLOOKUP(#REF!,Sheet2!$A:$A,1,FALSE)</f>
        <v>#REF!</v>
      </c>
    </row>
    <row r="4312" spans="1:1" x14ac:dyDescent="0.3">
      <c r="A4312" t="e">
        <f>VLOOKUP(#REF!,Sheet2!$A:$A,1,FALSE)</f>
        <v>#REF!</v>
      </c>
    </row>
    <row r="4313" spans="1:1" x14ac:dyDescent="0.3">
      <c r="A4313" t="e">
        <f>VLOOKUP(#REF!,Sheet2!$A:$A,1,FALSE)</f>
        <v>#REF!</v>
      </c>
    </row>
    <row r="4314" spans="1:1" x14ac:dyDescent="0.3">
      <c r="A4314" t="e">
        <f>VLOOKUP(#REF!,Sheet2!$A:$A,1,FALSE)</f>
        <v>#REF!</v>
      </c>
    </row>
    <row r="4315" spans="1:1" x14ac:dyDescent="0.3">
      <c r="A4315" t="e">
        <f>VLOOKUP(#REF!,Sheet2!$A:$A,1,FALSE)</f>
        <v>#REF!</v>
      </c>
    </row>
    <row r="4316" spans="1:1" x14ac:dyDescent="0.3">
      <c r="A4316" t="e">
        <f>VLOOKUP(#REF!,Sheet2!$A:$A,1,FALSE)</f>
        <v>#REF!</v>
      </c>
    </row>
    <row r="4317" spans="1:1" x14ac:dyDescent="0.3">
      <c r="A4317" t="e">
        <f>VLOOKUP(#REF!,Sheet2!$A:$A,1,FALSE)</f>
        <v>#REF!</v>
      </c>
    </row>
    <row r="4318" spans="1:1" x14ac:dyDescent="0.3">
      <c r="A4318" t="e">
        <f>VLOOKUP(#REF!,Sheet2!$A:$A,1,FALSE)</f>
        <v>#REF!</v>
      </c>
    </row>
    <row r="4319" spans="1:1" x14ac:dyDescent="0.3">
      <c r="A4319" t="e">
        <f>VLOOKUP(#REF!,Sheet2!$A:$A,1,FALSE)</f>
        <v>#REF!</v>
      </c>
    </row>
    <row r="4320" spans="1:1" x14ac:dyDescent="0.3">
      <c r="A4320" t="e">
        <f>VLOOKUP(#REF!,Sheet2!$A:$A,1,FALSE)</f>
        <v>#REF!</v>
      </c>
    </row>
    <row r="4321" spans="1:1" x14ac:dyDescent="0.3">
      <c r="A4321" t="e">
        <f>VLOOKUP(#REF!,Sheet2!$A:$A,1,FALSE)</f>
        <v>#REF!</v>
      </c>
    </row>
    <row r="4322" spans="1:1" x14ac:dyDescent="0.3">
      <c r="A4322" t="e">
        <f>VLOOKUP(#REF!,Sheet2!$A:$A,1,FALSE)</f>
        <v>#REF!</v>
      </c>
    </row>
    <row r="4323" spans="1:1" x14ac:dyDescent="0.3">
      <c r="A4323" t="e">
        <f>VLOOKUP(#REF!,Sheet2!$A:$A,1,FALSE)</f>
        <v>#REF!</v>
      </c>
    </row>
    <row r="4324" spans="1:1" x14ac:dyDescent="0.3">
      <c r="A4324" t="e">
        <f>VLOOKUP(#REF!,Sheet2!$A:$A,1,FALSE)</f>
        <v>#REF!</v>
      </c>
    </row>
    <row r="4325" spans="1:1" x14ac:dyDescent="0.3">
      <c r="A4325" t="e">
        <f>VLOOKUP(#REF!,Sheet2!$A:$A,1,FALSE)</f>
        <v>#REF!</v>
      </c>
    </row>
    <row r="4326" spans="1:1" x14ac:dyDescent="0.3">
      <c r="A4326" t="e">
        <f>VLOOKUP(#REF!,Sheet2!$A:$A,1,FALSE)</f>
        <v>#REF!</v>
      </c>
    </row>
    <row r="4327" spans="1:1" x14ac:dyDescent="0.3">
      <c r="A4327" t="e">
        <f>VLOOKUP(#REF!,Sheet2!$A:$A,1,FALSE)</f>
        <v>#REF!</v>
      </c>
    </row>
    <row r="4328" spans="1:1" x14ac:dyDescent="0.3">
      <c r="A4328" t="e">
        <f>VLOOKUP(#REF!,Sheet2!$A:$A,1,FALSE)</f>
        <v>#REF!</v>
      </c>
    </row>
    <row r="4329" spans="1:1" x14ac:dyDescent="0.3">
      <c r="A4329" t="e">
        <f>VLOOKUP(#REF!,Sheet2!$A:$A,1,FALSE)</f>
        <v>#REF!</v>
      </c>
    </row>
    <row r="4330" spans="1:1" x14ac:dyDescent="0.3">
      <c r="A4330" t="e">
        <f>VLOOKUP(#REF!,Sheet2!$A:$A,1,FALSE)</f>
        <v>#REF!</v>
      </c>
    </row>
    <row r="4331" spans="1:1" x14ac:dyDescent="0.3">
      <c r="A4331" t="e">
        <f>VLOOKUP(#REF!,Sheet2!$A:$A,1,FALSE)</f>
        <v>#REF!</v>
      </c>
    </row>
    <row r="4332" spans="1:1" x14ac:dyDescent="0.3">
      <c r="A4332" t="e">
        <f>VLOOKUP(#REF!,Sheet2!$A:$A,1,FALSE)</f>
        <v>#REF!</v>
      </c>
    </row>
    <row r="4333" spans="1:1" x14ac:dyDescent="0.3">
      <c r="A4333" t="e">
        <f>VLOOKUP(#REF!,Sheet2!$A:$A,1,FALSE)</f>
        <v>#REF!</v>
      </c>
    </row>
    <row r="4334" spans="1:1" x14ac:dyDescent="0.3">
      <c r="A4334" t="e">
        <f>VLOOKUP(#REF!,Sheet2!$A:$A,1,FALSE)</f>
        <v>#REF!</v>
      </c>
    </row>
    <row r="4335" spans="1:1" x14ac:dyDescent="0.3">
      <c r="A4335" t="e">
        <f>VLOOKUP(#REF!,Sheet2!$A:$A,1,FALSE)</f>
        <v>#REF!</v>
      </c>
    </row>
    <row r="4336" spans="1:1" x14ac:dyDescent="0.3">
      <c r="A4336" t="e">
        <f>VLOOKUP(#REF!,Sheet2!$A:$A,1,FALSE)</f>
        <v>#REF!</v>
      </c>
    </row>
    <row r="4337" spans="1:1" x14ac:dyDescent="0.3">
      <c r="A4337" t="e">
        <f>VLOOKUP(#REF!,Sheet2!$A:$A,1,FALSE)</f>
        <v>#REF!</v>
      </c>
    </row>
    <row r="4338" spans="1:1" x14ac:dyDescent="0.3">
      <c r="A4338" t="e">
        <f>VLOOKUP(#REF!,Sheet2!$A:$A,1,FALSE)</f>
        <v>#REF!</v>
      </c>
    </row>
    <row r="4339" spans="1:1" x14ac:dyDescent="0.3">
      <c r="A4339" t="e">
        <f>VLOOKUP(#REF!,Sheet2!$A:$A,1,FALSE)</f>
        <v>#REF!</v>
      </c>
    </row>
    <row r="4340" spans="1:1" x14ac:dyDescent="0.3">
      <c r="A4340" t="e">
        <f>VLOOKUP(#REF!,Sheet2!$A:$A,1,FALSE)</f>
        <v>#REF!</v>
      </c>
    </row>
    <row r="4341" spans="1:1" x14ac:dyDescent="0.3">
      <c r="A4341" t="e">
        <f>VLOOKUP(#REF!,Sheet2!$A:$A,1,FALSE)</f>
        <v>#REF!</v>
      </c>
    </row>
    <row r="4342" spans="1:1" x14ac:dyDescent="0.3">
      <c r="A4342" t="e">
        <f>VLOOKUP(#REF!,Sheet2!$A:$A,1,FALSE)</f>
        <v>#REF!</v>
      </c>
    </row>
    <row r="4343" spans="1:1" x14ac:dyDescent="0.3">
      <c r="A4343" t="e">
        <f>VLOOKUP(#REF!,Sheet2!$A:$A,1,FALSE)</f>
        <v>#REF!</v>
      </c>
    </row>
    <row r="4344" spans="1:1" x14ac:dyDescent="0.3">
      <c r="A4344" t="e">
        <f>VLOOKUP(#REF!,Sheet2!$A:$A,1,FALSE)</f>
        <v>#REF!</v>
      </c>
    </row>
    <row r="4345" spans="1:1" x14ac:dyDescent="0.3">
      <c r="A4345" t="e">
        <f>VLOOKUP(#REF!,Sheet2!$A:$A,1,FALSE)</f>
        <v>#REF!</v>
      </c>
    </row>
    <row r="4346" spans="1:1" x14ac:dyDescent="0.3">
      <c r="A4346" t="e">
        <f>VLOOKUP(#REF!,Sheet2!$A:$A,1,FALSE)</f>
        <v>#REF!</v>
      </c>
    </row>
    <row r="4347" spans="1:1" x14ac:dyDescent="0.3">
      <c r="A4347" t="e">
        <f>VLOOKUP(#REF!,Sheet2!$A:$A,1,FALSE)</f>
        <v>#REF!</v>
      </c>
    </row>
    <row r="4348" spans="1:1" x14ac:dyDescent="0.3">
      <c r="A4348" t="e">
        <f>VLOOKUP(#REF!,Sheet2!$A:$A,1,FALSE)</f>
        <v>#REF!</v>
      </c>
    </row>
    <row r="4349" spans="1:1" x14ac:dyDescent="0.3">
      <c r="A4349" t="e">
        <f>VLOOKUP(#REF!,Sheet2!$A:$A,1,FALSE)</f>
        <v>#REF!</v>
      </c>
    </row>
    <row r="4350" spans="1:1" x14ac:dyDescent="0.3">
      <c r="A4350" t="e">
        <f>VLOOKUP(#REF!,Sheet2!$A:$A,1,FALSE)</f>
        <v>#REF!</v>
      </c>
    </row>
    <row r="4351" spans="1:1" x14ac:dyDescent="0.3">
      <c r="A4351" t="e">
        <f>VLOOKUP(#REF!,Sheet2!$A:$A,1,FALSE)</f>
        <v>#REF!</v>
      </c>
    </row>
    <row r="4352" spans="1:1" x14ac:dyDescent="0.3">
      <c r="A4352" t="e">
        <f>VLOOKUP(#REF!,Sheet2!$A:$A,1,FALSE)</f>
        <v>#REF!</v>
      </c>
    </row>
    <row r="4353" spans="1:1" x14ac:dyDescent="0.3">
      <c r="A4353" t="e">
        <f>VLOOKUP(#REF!,Sheet2!$A:$A,1,FALSE)</f>
        <v>#REF!</v>
      </c>
    </row>
    <row r="4354" spans="1:1" x14ac:dyDescent="0.3">
      <c r="A4354" t="e">
        <f>VLOOKUP(#REF!,Sheet2!$A:$A,1,FALSE)</f>
        <v>#REF!</v>
      </c>
    </row>
    <row r="4355" spans="1:1" x14ac:dyDescent="0.3">
      <c r="A4355" t="e">
        <f>VLOOKUP(#REF!,Sheet2!$A:$A,1,FALSE)</f>
        <v>#REF!</v>
      </c>
    </row>
    <row r="4356" spans="1:1" x14ac:dyDescent="0.3">
      <c r="A4356" t="e">
        <f>VLOOKUP(#REF!,Sheet2!$A:$A,1,FALSE)</f>
        <v>#REF!</v>
      </c>
    </row>
    <row r="4357" spans="1:1" x14ac:dyDescent="0.3">
      <c r="A4357" t="e">
        <f>VLOOKUP(#REF!,Sheet2!$A:$A,1,FALSE)</f>
        <v>#REF!</v>
      </c>
    </row>
    <row r="4358" spans="1:1" x14ac:dyDescent="0.3">
      <c r="A4358" t="e">
        <f>VLOOKUP(#REF!,Sheet2!$A:$A,1,FALSE)</f>
        <v>#REF!</v>
      </c>
    </row>
    <row r="4359" spans="1:1" x14ac:dyDescent="0.3">
      <c r="A4359" t="e">
        <f>VLOOKUP(#REF!,Sheet2!$A:$A,1,FALSE)</f>
        <v>#REF!</v>
      </c>
    </row>
    <row r="4360" spans="1:1" x14ac:dyDescent="0.3">
      <c r="A4360" t="e">
        <f>VLOOKUP(#REF!,Sheet2!$A:$A,1,FALSE)</f>
        <v>#REF!</v>
      </c>
    </row>
    <row r="4361" spans="1:1" x14ac:dyDescent="0.3">
      <c r="A4361" t="e">
        <f>VLOOKUP(#REF!,Sheet2!$A:$A,1,FALSE)</f>
        <v>#REF!</v>
      </c>
    </row>
    <row r="4362" spans="1:1" x14ac:dyDescent="0.3">
      <c r="A4362" t="e">
        <f>VLOOKUP(#REF!,Sheet2!$A:$A,1,FALSE)</f>
        <v>#REF!</v>
      </c>
    </row>
    <row r="4363" spans="1:1" x14ac:dyDescent="0.3">
      <c r="A4363" t="e">
        <f>VLOOKUP(#REF!,Sheet2!$A:$A,1,FALSE)</f>
        <v>#REF!</v>
      </c>
    </row>
    <row r="4364" spans="1:1" x14ac:dyDescent="0.3">
      <c r="A4364" t="e">
        <f>VLOOKUP(#REF!,Sheet2!$A:$A,1,FALSE)</f>
        <v>#REF!</v>
      </c>
    </row>
    <row r="4365" spans="1:1" x14ac:dyDescent="0.3">
      <c r="A4365" t="e">
        <f>VLOOKUP(#REF!,Sheet2!$A:$A,1,FALSE)</f>
        <v>#REF!</v>
      </c>
    </row>
    <row r="4366" spans="1:1" x14ac:dyDescent="0.3">
      <c r="A4366" t="e">
        <f>VLOOKUP(#REF!,Sheet2!$A:$A,1,FALSE)</f>
        <v>#REF!</v>
      </c>
    </row>
    <row r="4367" spans="1:1" x14ac:dyDescent="0.3">
      <c r="A4367" t="e">
        <f>VLOOKUP(#REF!,Sheet2!$A:$A,1,FALSE)</f>
        <v>#REF!</v>
      </c>
    </row>
    <row r="4368" spans="1:1" x14ac:dyDescent="0.3">
      <c r="A4368" t="e">
        <f>VLOOKUP(#REF!,Sheet2!$A:$A,1,FALSE)</f>
        <v>#REF!</v>
      </c>
    </row>
    <row r="4369" spans="1:1" x14ac:dyDescent="0.3">
      <c r="A4369" t="e">
        <f>VLOOKUP(#REF!,Sheet2!$A:$A,1,FALSE)</f>
        <v>#REF!</v>
      </c>
    </row>
    <row r="4370" spans="1:1" x14ac:dyDescent="0.3">
      <c r="A4370" t="e">
        <f>VLOOKUP(#REF!,Sheet2!$A:$A,1,FALSE)</f>
        <v>#REF!</v>
      </c>
    </row>
    <row r="4371" spans="1:1" x14ac:dyDescent="0.3">
      <c r="A4371" t="e">
        <f>VLOOKUP(#REF!,Sheet2!$A:$A,1,FALSE)</f>
        <v>#REF!</v>
      </c>
    </row>
    <row r="4372" spans="1:1" x14ac:dyDescent="0.3">
      <c r="A4372" t="e">
        <f>VLOOKUP(#REF!,Sheet2!$A:$A,1,FALSE)</f>
        <v>#REF!</v>
      </c>
    </row>
    <row r="4373" spans="1:1" x14ac:dyDescent="0.3">
      <c r="A4373" t="e">
        <f>VLOOKUP(#REF!,Sheet2!$A:$A,1,FALSE)</f>
        <v>#REF!</v>
      </c>
    </row>
    <row r="4374" spans="1:1" x14ac:dyDescent="0.3">
      <c r="A4374" t="e">
        <f>VLOOKUP(#REF!,Sheet2!$A:$A,1,FALSE)</f>
        <v>#REF!</v>
      </c>
    </row>
    <row r="4375" spans="1:1" x14ac:dyDescent="0.3">
      <c r="A4375" t="e">
        <f>VLOOKUP(#REF!,Sheet2!$A:$A,1,FALSE)</f>
        <v>#REF!</v>
      </c>
    </row>
    <row r="4376" spans="1:1" x14ac:dyDescent="0.3">
      <c r="A4376" t="e">
        <f>VLOOKUP(#REF!,Sheet2!$A:$A,1,FALSE)</f>
        <v>#REF!</v>
      </c>
    </row>
    <row r="4377" spans="1:1" x14ac:dyDescent="0.3">
      <c r="A4377" t="e">
        <f>VLOOKUP(#REF!,Sheet2!$A:$A,1,FALSE)</f>
        <v>#REF!</v>
      </c>
    </row>
    <row r="4378" spans="1:1" x14ac:dyDescent="0.3">
      <c r="A4378" t="e">
        <f>VLOOKUP(#REF!,Sheet2!$A:$A,1,FALSE)</f>
        <v>#REF!</v>
      </c>
    </row>
    <row r="4379" spans="1:1" x14ac:dyDescent="0.3">
      <c r="A4379" t="e">
        <f>VLOOKUP(#REF!,Sheet2!$A:$A,1,FALSE)</f>
        <v>#REF!</v>
      </c>
    </row>
    <row r="4380" spans="1:1" x14ac:dyDescent="0.3">
      <c r="A4380" t="e">
        <f>VLOOKUP(#REF!,Sheet2!$A:$A,1,FALSE)</f>
        <v>#REF!</v>
      </c>
    </row>
    <row r="4381" spans="1:1" x14ac:dyDescent="0.3">
      <c r="A4381" t="e">
        <f>VLOOKUP(#REF!,Sheet2!$A:$A,1,FALSE)</f>
        <v>#REF!</v>
      </c>
    </row>
    <row r="4382" spans="1:1" x14ac:dyDescent="0.3">
      <c r="A4382" t="e">
        <f>VLOOKUP(#REF!,Sheet2!$A:$A,1,FALSE)</f>
        <v>#REF!</v>
      </c>
    </row>
    <row r="4383" spans="1:1" x14ac:dyDescent="0.3">
      <c r="A4383" t="e">
        <f>VLOOKUP(#REF!,Sheet2!$A:$A,1,FALSE)</f>
        <v>#REF!</v>
      </c>
    </row>
    <row r="4384" spans="1:1" x14ac:dyDescent="0.3">
      <c r="A4384" t="e">
        <f>VLOOKUP(#REF!,Sheet2!$A:$A,1,FALSE)</f>
        <v>#REF!</v>
      </c>
    </row>
    <row r="4385" spans="1:1" x14ac:dyDescent="0.3">
      <c r="A4385" t="e">
        <f>VLOOKUP(#REF!,Sheet2!$A:$A,1,FALSE)</f>
        <v>#REF!</v>
      </c>
    </row>
    <row r="4386" spans="1:1" x14ac:dyDescent="0.3">
      <c r="A4386" t="e">
        <f>VLOOKUP(#REF!,Sheet2!$A:$A,1,FALSE)</f>
        <v>#REF!</v>
      </c>
    </row>
    <row r="4387" spans="1:1" x14ac:dyDescent="0.3">
      <c r="A4387" t="e">
        <f>VLOOKUP(#REF!,Sheet2!$A:$A,1,FALSE)</f>
        <v>#REF!</v>
      </c>
    </row>
    <row r="4388" spans="1:1" x14ac:dyDescent="0.3">
      <c r="A4388" t="e">
        <f>VLOOKUP(#REF!,Sheet2!$A:$A,1,FALSE)</f>
        <v>#REF!</v>
      </c>
    </row>
    <row r="4389" spans="1:1" x14ac:dyDescent="0.3">
      <c r="A4389" t="e">
        <f>VLOOKUP(#REF!,Sheet2!$A:$A,1,FALSE)</f>
        <v>#REF!</v>
      </c>
    </row>
    <row r="4390" spans="1:1" x14ac:dyDescent="0.3">
      <c r="A4390" t="e">
        <f>VLOOKUP(#REF!,Sheet2!$A:$A,1,FALSE)</f>
        <v>#REF!</v>
      </c>
    </row>
    <row r="4391" spans="1:1" x14ac:dyDescent="0.3">
      <c r="A4391" t="e">
        <f>VLOOKUP(#REF!,Sheet2!$A:$A,1,FALSE)</f>
        <v>#REF!</v>
      </c>
    </row>
    <row r="4392" spans="1:1" x14ac:dyDescent="0.3">
      <c r="A4392" t="e">
        <f>VLOOKUP(#REF!,Sheet2!$A:$A,1,FALSE)</f>
        <v>#REF!</v>
      </c>
    </row>
    <row r="4393" spans="1:1" x14ac:dyDescent="0.3">
      <c r="A4393" t="e">
        <f>VLOOKUP(#REF!,Sheet2!$A:$A,1,FALSE)</f>
        <v>#REF!</v>
      </c>
    </row>
    <row r="4394" spans="1:1" x14ac:dyDescent="0.3">
      <c r="A4394" t="e">
        <f>VLOOKUP(#REF!,Sheet2!$A:$A,1,FALSE)</f>
        <v>#REF!</v>
      </c>
    </row>
    <row r="4395" spans="1:1" x14ac:dyDescent="0.3">
      <c r="A4395" t="e">
        <f>VLOOKUP(#REF!,Sheet2!$A:$A,1,FALSE)</f>
        <v>#REF!</v>
      </c>
    </row>
    <row r="4396" spans="1:1" x14ac:dyDescent="0.3">
      <c r="A4396" t="e">
        <f>VLOOKUP(#REF!,Sheet2!$A:$A,1,FALSE)</f>
        <v>#REF!</v>
      </c>
    </row>
    <row r="4397" spans="1:1" x14ac:dyDescent="0.3">
      <c r="A4397" t="e">
        <f>VLOOKUP(#REF!,Sheet2!$A:$A,1,FALSE)</f>
        <v>#REF!</v>
      </c>
    </row>
    <row r="4398" spans="1:1" x14ac:dyDescent="0.3">
      <c r="A4398" t="e">
        <f>VLOOKUP(#REF!,Sheet2!$A:$A,1,FALSE)</f>
        <v>#REF!</v>
      </c>
    </row>
    <row r="4399" spans="1:1" x14ac:dyDescent="0.3">
      <c r="A4399" t="e">
        <f>VLOOKUP(#REF!,Sheet2!$A:$A,1,FALSE)</f>
        <v>#REF!</v>
      </c>
    </row>
    <row r="4400" spans="1:1" x14ac:dyDescent="0.3">
      <c r="A4400" t="e">
        <f>VLOOKUP(#REF!,Sheet2!$A:$A,1,FALSE)</f>
        <v>#REF!</v>
      </c>
    </row>
    <row r="4401" spans="1:1" x14ac:dyDescent="0.3">
      <c r="A4401" t="e">
        <f>VLOOKUP(#REF!,Sheet2!$A:$A,1,FALSE)</f>
        <v>#REF!</v>
      </c>
    </row>
    <row r="4402" spans="1:1" x14ac:dyDescent="0.3">
      <c r="A4402" t="e">
        <f>VLOOKUP(#REF!,Sheet2!$A:$A,1,FALSE)</f>
        <v>#REF!</v>
      </c>
    </row>
    <row r="4403" spans="1:1" x14ac:dyDescent="0.3">
      <c r="A4403" t="e">
        <f>VLOOKUP(#REF!,Sheet2!$A:$A,1,FALSE)</f>
        <v>#REF!</v>
      </c>
    </row>
    <row r="4404" spans="1:1" x14ac:dyDescent="0.3">
      <c r="A4404" t="e">
        <f>VLOOKUP(#REF!,Sheet2!$A:$A,1,FALSE)</f>
        <v>#REF!</v>
      </c>
    </row>
    <row r="4405" spans="1:1" x14ac:dyDescent="0.3">
      <c r="A4405" t="e">
        <f>VLOOKUP(#REF!,Sheet2!$A:$A,1,FALSE)</f>
        <v>#REF!</v>
      </c>
    </row>
    <row r="4406" spans="1:1" x14ac:dyDescent="0.3">
      <c r="A4406" t="e">
        <f>VLOOKUP(#REF!,Sheet2!$A:$A,1,FALSE)</f>
        <v>#REF!</v>
      </c>
    </row>
    <row r="4407" spans="1:1" x14ac:dyDescent="0.3">
      <c r="A4407" t="e">
        <f>VLOOKUP(#REF!,Sheet2!$A:$A,1,FALSE)</f>
        <v>#REF!</v>
      </c>
    </row>
    <row r="4408" spans="1:1" x14ac:dyDescent="0.3">
      <c r="A4408" t="e">
        <f>VLOOKUP(#REF!,Sheet2!$A:$A,1,FALSE)</f>
        <v>#REF!</v>
      </c>
    </row>
    <row r="4409" spans="1:1" x14ac:dyDescent="0.3">
      <c r="A4409" t="e">
        <f>VLOOKUP(#REF!,Sheet2!$A:$A,1,FALSE)</f>
        <v>#REF!</v>
      </c>
    </row>
    <row r="4410" spans="1:1" x14ac:dyDescent="0.3">
      <c r="A4410" t="e">
        <f>VLOOKUP(#REF!,Sheet2!$A:$A,1,FALSE)</f>
        <v>#REF!</v>
      </c>
    </row>
    <row r="4411" spans="1:1" x14ac:dyDescent="0.3">
      <c r="A4411" t="e">
        <f>VLOOKUP(#REF!,Sheet2!$A:$A,1,FALSE)</f>
        <v>#REF!</v>
      </c>
    </row>
    <row r="4412" spans="1:1" x14ac:dyDescent="0.3">
      <c r="A4412" t="e">
        <f>VLOOKUP(#REF!,Sheet2!$A:$A,1,FALSE)</f>
        <v>#REF!</v>
      </c>
    </row>
    <row r="4413" spans="1:1" x14ac:dyDescent="0.3">
      <c r="A4413" t="e">
        <f>VLOOKUP(#REF!,Sheet2!$A:$A,1,FALSE)</f>
        <v>#REF!</v>
      </c>
    </row>
    <row r="4414" spans="1:1" x14ac:dyDescent="0.3">
      <c r="A4414" t="e">
        <f>VLOOKUP(#REF!,Sheet2!$A:$A,1,FALSE)</f>
        <v>#REF!</v>
      </c>
    </row>
    <row r="4415" spans="1:1" x14ac:dyDescent="0.3">
      <c r="A4415" t="e">
        <f>VLOOKUP(#REF!,Sheet2!$A:$A,1,FALSE)</f>
        <v>#REF!</v>
      </c>
    </row>
    <row r="4416" spans="1:1" x14ac:dyDescent="0.3">
      <c r="A4416" t="e">
        <f>VLOOKUP(#REF!,Sheet2!$A:$A,1,FALSE)</f>
        <v>#REF!</v>
      </c>
    </row>
    <row r="4417" spans="1:1" x14ac:dyDescent="0.3">
      <c r="A4417" t="e">
        <f>VLOOKUP(#REF!,Sheet2!$A:$A,1,FALSE)</f>
        <v>#REF!</v>
      </c>
    </row>
    <row r="4418" spans="1:1" x14ac:dyDescent="0.3">
      <c r="A4418" t="e">
        <f>VLOOKUP(#REF!,Sheet2!$A:$A,1,FALSE)</f>
        <v>#REF!</v>
      </c>
    </row>
    <row r="4419" spans="1:1" x14ac:dyDescent="0.3">
      <c r="A4419" t="e">
        <f>VLOOKUP(#REF!,Sheet2!$A:$A,1,FALSE)</f>
        <v>#REF!</v>
      </c>
    </row>
    <row r="4420" spans="1:1" x14ac:dyDescent="0.3">
      <c r="A4420" t="e">
        <f>VLOOKUP(#REF!,Sheet2!$A:$A,1,FALSE)</f>
        <v>#REF!</v>
      </c>
    </row>
    <row r="4421" spans="1:1" x14ac:dyDescent="0.3">
      <c r="A4421" t="e">
        <f>VLOOKUP(#REF!,Sheet2!$A:$A,1,FALSE)</f>
        <v>#REF!</v>
      </c>
    </row>
    <row r="4422" spans="1:1" x14ac:dyDescent="0.3">
      <c r="A4422" t="e">
        <f>VLOOKUP(#REF!,Sheet2!$A:$A,1,FALSE)</f>
        <v>#REF!</v>
      </c>
    </row>
    <row r="4423" spans="1:1" x14ac:dyDescent="0.3">
      <c r="A4423" t="e">
        <f>VLOOKUP(#REF!,Sheet2!$A:$A,1,FALSE)</f>
        <v>#REF!</v>
      </c>
    </row>
    <row r="4424" spans="1:1" x14ac:dyDescent="0.3">
      <c r="A4424" t="e">
        <f>VLOOKUP(#REF!,Sheet2!$A:$A,1,FALSE)</f>
        <v>#REF!</v>
      </c>
    </row>
    <row r="4425" spans="1:1" x14ac:dyDescent="0.3">
      <c r="A4425" t="e">
        <f>VLOOKUP(#REF!,Sheet2!$A:$A,1,FALSE)</f>
        <v>#REF!</v>
      </c>
    </row>
    <row r="4426" spans="1:1" x14ac:dyDescent="0.3">
      <c r="A4426" t="e">
        <f>VLOOKUP(#REF!,Sheet2!$A:$A,1,FALSE)</f>
        <v>#REF!</v>
      </c>
    </row>
    <row r="4427" spans="1:1" x14ac:dyDescent="0.3">
      <c r="A4427" t="e">
        <f>VLOOKUP(#REF!,Sheet2!$A:$A,1,FALSE)</f>
        <v>#REF!</v>
      </c>
    </row>
    <row r="4428" spans="1:1" x14ac:dyDescent="0.3">
      <c r="A4428" t="e">
        <f>VLOOKUP(#REF!,Sheet2!$A:$A,1,FALSE)</f>
        <v>#REF!</v>
      </c>
    </row>
    <row r="4429" spans="1:1" x14ac:dyDescent="0.3">
      <c r="A4429" t="e">
        <f>VLOOKUP(#REF!,Sheet2!$A:$A,1,FALSE)</f>
        <v>#REF!</v>
      </c>
    </row>
    <row r="4430" spans="1:1" x14ac:dyDescent="0.3">
      <c r="A4430" t="e">
        <f>VLOOKUP(#REF!,Sheet2!$A:$A,1,FALSE)</f>
        <v>#REF!</v>
      </c>
    </row>
    <row r="4431" spans="1:1" x14ac:dyDescent="0.3">
      <c r="A4431" t="e">
        <f>VLOOKUP(#REF!,Sheet2!$A:$A,1,FALSE)</f>
        <v>#REF!</v>
      </c>
    </row>
    <row r="4432" spans="1:1" x14ac:dyDescent="0.3">
      <c r="A4432" t="e">
        <f>VLOOKUP(#REF!,Sheet2!$A:$A,1,FALSE)</f>
        <v>#REF!</v>
      </c>
    </row>
    <row r="4433" spans="1:1" x14ac:dyDescent="0.3">
      <c r="A4433" t="e">
        <f>VLOOKUP(#REF!,Sheet2!$A:$A,1,FALSE)</f>
        <v>#REF!</v>
      </c>
    </row>
    <row r="4434" spans="1:1" x14ac:dyDescent="0.3">
      <c r="A4434" t="e">
        <f>VLOOKUP(#REF!,Sheet2!$A:$A,1,FALSE)</f>
        <v>#REF!</v>
      </c>
    </row>
    <row r="4435" spans="1:1" x14ac:dyDescent="0.3">
      <c r="A4435" t="e">
        <f>VLOOKUP(#REF!,Sheet2!$A:$A,1,FALSE)</f>
        <v>#REF!</v>
      </c>
    </row>
    <row r="4436" spans="1:1" x14ac:dyDescent="0.3">
      <c r="A4436" t="e">
        <f>VLOOKUP(#REF!,Sheet2!$A:$A,1,FALSE)</f>
        <v>#REF!</v>
      </c>
    </row>
    <row r="4437" spans="1:1" x14ac:dyDescent="0.3">
      <c r="A4437" t="e">
        <f>VLOOKUP(#REF!,Sheet2!$A:$A,1,FALSE)</f>
        <v>#REF!</v>
      </c>
    </row>
    <row r="4438" spans="1:1" x14ac:dyDescent="0.3">
      <c r="A4438" t="e">
        <f>VLOOKUP(#REF!,Sheet2!$A:$A,1,FALSE)</f>
        <v>#REF!</v>
      </c>
    </row>
    <row r="4439" spans="1:1" x14ac:dyDescent="0.3">
      <c r="A4439" t="e">
        <f>VLOOKUP(#REF!,Sheet2!$A:$A,1,FALSE)</f>
        <v>#REF!</v>
      </c>
    </row>
    <row r="4440" spans="1:1" x14ac:dyDescent="0.3">
      <c r="A4440" t="e">
        <f>VLOOKUP(#REF!,Sheet2!$A:$A,1,FALSE)</f>
        <v>#REF!</v>
      </c>
    </row>
    <row r="4441" spans="1:1" x14ac:dyDescent="0.3">
      <c r="A4441" t="e">
        <f>VLOOKUP(#REF!,Sheet2!$A:$A,1,FALSE)</f>
        <v>#REF!</v>
      </c>
    </row>
    <row r="4442" spans="1:1" x14ac:dyDescent="0.3">
      <c r="A4442" t="e">
        <f>VLOOKUP(#REF!,Sheet2!$A:$A,1,FALSE)</f>
        <v>#REF!</v>
      </c>
    </row>
    <row r="4443" spans="1:1" x14ac:dyDescent="0.3">
      <c r="A4443" t="e">
        <f>VLOOKUP(#REF!,Sheet2!$A:$A,1,FALSE)</f>
        <v>#REF!</v>
      </c>
    </row>
    <row r="4444" spans="1:1" x14ac:dyDescent="0.3">
      <c r="A4444" t="e">
        <f>VLOOKUP(#REF!,Sheet2!$A:$A,1,FALSE)</f>
        <v>#REF!</v>
      </c>
    </row>
    <row r="4445" spans="1:1" x14ac:dyDescent="0.3">
      <c r="A4445" t="e">
        <f>VLOOKUP(#REF!,Sheet2!$A:$A,1,FALSE)</f>
        <v>#REF!</v>
      </c>
    </row>
    <row r="4446" spans="1:1" x14ac:dyDescent="0.3">
      <c r="A4446" t="e">
        <f>VLOOKUP(#REF!,Sheet2!$A:$A,1,FALSE)</f>
        <v>#REF!</v>
      </c>
    </row>
    <row r="4447" spans="1:1" x14ac:dyDescent="0.3">
      <c r="A4447" t="e">
        <f>VLOOKUP(#REF!,Sheet2!$A:$A,1,FALSE)</f>
        <v>#REF!</v>
      </c>
    </row>
    <row r="4448" spans="1:1" x14ac:dyDescent="0.3">
      <c r="A4448" t="e">
        <f>VLOOKUP(#REF!,Sheet2!$A:$A,1,FALSE)</f>
        <v>#REF!</v>
      </c>
    </row>
    <row r="4449" spans="1:1" x14ac:dyDescent="0.3">
      <c r="A4449" t="e">
        <f>VLOOKUP(#REF!,Sheet2!$A:$A,1,FALSE)</f>
        <v>#REF!</v>
      </c>
    </row>
    <row r="4450" spans="1:1" x14ac:dyDescent="0.3">
      <c r="A4450" t="e">
        <f>VLOOKUP(#REF!,Sheet2!$A:$A,1,FALSE)</f>
        <v>#REF!</v>
      </c>
    </row>
    <row r="4451" spans="1:1" x14ac:dyDescent="0.3">
      <c r="A4451" t="e">
        <f>VLOOKUP(#REF!,Sheet2!$A:$A,1,FALSE)</f>
        <v>#REF!</v>
      </c>
    </row>
    <row r="4452" spans="1:1" x14ac:dyDescent="0.3">
      <c r="A4452" t="e">
        <f>VLOOKUP(#REF!,Sheet2!$A:$A,1,FALSE)</f>
        <v>#REF!</v>
      </c>
    </row>
    <row r="4453" spans="1:1" x14ac:dyDescent="0.3">
      <c r="A4453" t="e">
        <f>VLOOKUP(#REF!,Sheet2!$A:$A,1,FALSE)</f>
        <v>#REF!</v>
      </c>
    </row>
    <row r="4454" spans="1:1" x14ac:dyDescent="0.3">
      <c r="A4454" t="e">
        <f>VLOOKUP(#REF!,Sheet2!$A:$A,1,FALSE)</f>
        <v>#REF!</v>
      </c>
    </row>
    <row r="4455" spans="1:1" x14ac:dyDescent="0.3">
      <c r="A4455" t="e">
        <f>VLOOKUP(#REF!,Sheet2!$A:$A,1,FALSE)</f>
        <v>#REF!</v>
      </c>
    </row>
    <row r="4456" spans="1:1" x14ac:dyDescent="0.3">
      <c r="A4456" t="e">
        <f>VLOOKUP(#REF!,Sheet2!$A:$A,1,FALSE)</f>
        <v>#REF!</v>
      </c>
    </row>
    <row r="4457" spans="1:1" x14ac:dyDescent="0.3">
      <c r="A4457" t="e">
        <f>VLOOKUP(#REF!,Sheet2!$A:$A,1,FALSE)</f>
        <v>#REF!</v>
      </c>
    </row>
    <row r="4458" spans="1:1" x14ac:dyDescent="0.3">
      <c r="A4458" t="e">
        <f>VLOOKUP(#REF!,Sheet2!$A:$A,1,FALSE)</f>
        <v>#REF!</v>
      </c>
    </row>
    <row r="4459" spans="1:1" x14ac:dyDescent="0.3">
      <c r="A4459" t="e">
        <f>VLOOKUP(#REF!,Sheet2!$A:$A,1,FALSE)</f>
        <v>#REF!</v>
      </c>
    </row>
    <row r="4460" spans="1:1" x14ac:dyDescent="0.3">
      <c r="A4460" t="e">
        <f>VLOOKUP(#REF!,Sheet2!$A:$A,1,FALSE)</f>
        <v>#REF!</v>
      </c>
    </row>
    <row r="4461" spans="1:1" x14ac:dyDescent="0.3">
      <c r="A4461" t="e">
        <f>VLOOKUP(#REF!,Sheet2!$A:$A,1,FALSE)</f>
        <v>#REF!</v>
      </c>
    </row>
    <row r="4462" spans="1:1" x14ac:dyDescent="0.3">
      <c r="A4462" t="e">
        <f>VLOOKUP(#REF!,Sheet2!$A:$A,1,FALSE)</f>
        <v>#REF!</v>
      </c>
    </row>
    <row r="4463" spans="1:1" x14ac:dyDescent="0.3">
      <c r="A4463" t="e">
        <f>VLOOKUP(#REF!,Sheet2!$A:$A,1,FALSE)</f>
        <v>#REF!</v>
      </c>
    </row>
    <row r="4464" spans="1:1" x14ac:dyDescent="0.3">
      <c r="A4464" t="e">
        <f>VLOOKUP(#REF!,Sheet2!$A:$A,1,FALSE)</f>
        <v>#REF!</v>
      </c>
    </row>
    <row r="4465" spans="1:1" x14ac:dyDescent="0.3">
      <c r="A4465" t="e">
        <f>VLOOKUP(#REF!,Sheet2!$A:$A,1,FALSE)</f>
        <v>#REF!</v>
      </c>
    </row>
    <row r="4466" spans="1:1" x14ac:dyDescent="0.3">
      <c r="A4466" t="e">
        <f>VLOOKUP(#REF!,Sheet2!$A:$A,1,FALSE)</f>
        <v>#REF!</v>
      </c>
    </row>
    <row r="4467" spans="1:1" x14ac:dyDescent="0.3">
      <c r="A4467" t="e">
        <f>VLOOKUP(#REF!,Sheet2!$A:$A,1,FALSE)</f>
        <v>#REF!</v>
      </c>
    </row>
    <row r="4468" spans="1:1" x14ac:dyDescent="0.3">
      <c r="A4468" t="e">
        <f>VLOOKUP(#REF!,Sheet2!$A:$A,1,FALSE)</f>
        <v>#REF!</v>
      </c>
    </row>
    <row r="4469" spans="1:1" x14ac:dyDescent="0.3">
      <c r="A4469" t="e">
        <f>VLOOKUP(#REF!,Sheet2!$A:$A,1,FALSE)</f>
        <v>#REF!</v>
      </c>
    </row>
    <row r="4470" spans="1:1" x14ac:dyDescent="0.3">
      <c r="A4470" t="e">
        <f>VLOOKUP(#REF!,Sheet2!$A:$A,1,FALSE)</f>
        <v>#REF!</v>
      </c>
    </row>
    <row r="4471" spans="1:1" x14ac:dyDescent="0.3">
      <c r="A4471" t="e">
        <f>VLOOKUP(#REF!,Sheet2!$A:$A,1,FALSE)</f>
        <v>#REF!</v>
      </c>
    </row>
    <row r="4472" spans="1:1" x14ac:dyDescent="0.3">
      <c r="A4472" t="e">
        <f>VLOOKUP(#REF!,Sheet2!$A:$A,1,FALSE)</f>
        <v>#REF!</v>
      </c>
    </row>
    <row r="4473" spans="1:1" x14ac:dyDescent="0.3">
      <c r="A4473" t="e">
        <f>VLOOKUP(#REF!,Sheet2!$A:$A,1,FALSE)</f>
        <v>#REF!</v>
      </c>
    </row>
    <row r="4474" spans="1:1" x14ac:dyDescent="0.3">
      <c r="A4474" t="e">
        <f>VLOOKUP(#REF!,Sheet2!$A:$A,1,FALSE)</f>
        <v>#REF!</v>
      </c>
    </row>
    <row r="4475" spans="1:1" x14ac:dyDescent="0.3">
      <c r="A4475" t="e">
        <f>VLOOKUP(#REF!,Sheet2!$A:$A,1,FALSE)</f>
        <v>#REF!</v>
      </c>
    </row>
    <row r="4476" spans="1:1" x14ac:dyDescent="0.3">
      <c r="A4476" t="e">
        <f>VLOOKUP(#REF!,Sheet2!$A:$A,1,FALSE)</f>
        <v>#REF!</v>
      </c>
    </row>
    <row r="4477" spans="1:1" x14ac:dyDescent="0.3">
      <c r="A4477" t="e">
        <f>VLOOKUP(#REF!,Sheet2!$A:$A,1,FALSE)</f>
        <v>#REF!</v>
      </c>
    </row>
    <row r="4478" spans="1:1" x14ac:dyDescent="0.3">
      <c r="A4478" t="e">
        <f>VLOOKUP(#REF!,Sheet2!$A:$A,1,FALSE)</f>
        <v>#REF!</v>
      </c>
    </row>
    <row r="4479" spans="1:1" x14ac:dyDescent="0.3">
      <c r="A4479" t="e">
        <f>VLOOKUP(#REF!,Sheet2!$A:$A,1,FALSE)</f>
        <v>#REF!</v>
      </c>
    </row>
    <row r="4480" spans="1:1" x14ac:dyDescent="0.3">
      <c r="A4480" t="e">
        <f>VLOOKUP(#REF!,Sheet2!$A:$A,1,FALSE)</f>
        <v>#REF!</v>
      </c>
    </row>
    <row r="4481" spans="1:1" x14ac:dyDescent="0.3">
      <c r="A4481" t="e">
        <f>VLOOKUP(#REF!,Sheet2!$A:$A,1,FALSE)</f>
        <v>#REF!</v>
      </c>
    </row>
    <row r="4482" spans="1:1" x14ac:dyDescent="0.3">
      <c r="A4482" t="e">
        <f>VLOOKUP(#REF!,Sheet2!$A:$A,1,FALSE)</f>
        <v>#REF!</v>
      </c>
    </row>
    <row r="4483" spans="1:1" x14ac:dyDescent="0.3">
      <c r="A4483" t="e">
        <f>VLOOKUP(#REF!,Sheet2!$A:$A,1,FALSE)</f>
        <v>#REF!</v>
      </c>
    </row>
    <row r="4484" spans="1:1" x14ac:dyDescent="0.3">
      <c r="A4484" t="e">
        <f>VLOOKUP(#REF!,Sheet2!$A:$A,1,FALSE)</f>
        <v>#REF!</v>
      </c>
    </row>
    <row r="4485" spans="1:1" x14ac:dyDescent="0.3">
      <c r="A4485" t="e">
        <f>VLOOKUP(#REF!,Sheet2!$A:$A,1,FALSE)</f>
        <v>#REF!</v>
      </c>
    </row>
    <row r="4486" spans="1:1" x14ac:dyDescent="0.3">
      <c r="A4486" t="e">
        <f>VLOOKUP(#REF!,Sheet2!$A:$A,1,FALSE)</f>
        <v>#REF!</v>
      </c>
    </row>
    <row r="4487" spans="1:1" x14ac:dyDescent="0.3">
      <c r="A4487" t="e">
        <f>VLOOKUP(#REF!,Sheet2!$A:$A,1,FALSE)</f>
        <v>#REF!</v>
      </c>
    </row>
    <row r="4488" spans="1:1" x14ac:dyDescent="0.3">
      <c r="A4488" t="e">
        <f>VLOOKUP(#REF!,Sheet2!$A:$A,1,FALSE)</f>
        <v>#REF!</v>
      </c>
    </row>
    <row r="4489" spans="1:1" x14ac:dyDescent="0.3">
      <c r="A4489" t="e">
        <f>VLOOKUP(#REF!,Sheet2!$A:$A,1,FALSE)</f>
        <v>#REF!</v>
      </c>
    </row>
    <row r="4490" spans="1:1" x14ac:dyDescent="0.3">
      <c r="A4490" t="e">
        <f>VLOOKUP(#REF!,Sheet2!$A:$A,1,FALSE)</f>
        <v>#REF!</v>
      </c>
    </row>
    <row r="4491" spans="1:1" x14ac:dyDescent="0.3">
      <c r="A4491" t="e">
        <f>VLOOKUP(#REF!,Sheet2!$A:$A,1,FALSE)</f>
        <v>#REF!</v>
      </c>
    </row>
    <row r="4492" spans="1:1" x14ac:dyDescent="0.3">
      <c r="A4492" t="e">
        <f>VLOOKUP(#REF!,Sheet2!$A:$A,1,FALSE)</f>
        <v>#REF!</v>
      </c>
    </row>
    <row r="4493" spans="1:1" x14ac:dyDescent="0.3">
      <c r="A4493" t="e">
        <f>VLOOKUP(#REF!,Sheet2!$A:$A,1,FALSE)</f>
        <v>#REF!</v>
      </c>
    </row>
    <row r="4494" spans="1:1" x14ac:dyDescent="0.3">
      <c r="A4494" t="e">
        <f>VLOOKUP(#REF!,Sheet2!$A:$A,1,FALSE)</f>
        <v>#REF!</v>
      </c>
    </row>
    <row r="4495" spans="1:1" x14ac:dyDescent="0.3">
      <c r="A4495" t="e">
        <f>VLOOKUP(#REF!,Sheet2!$A:$A,1,FALSE)</f>
        <v>#REF!</v>
      </c>
    </row>
    <row r="4496" spans="1:1" x14ac:dyDescent="0.3">
      <c r="A4496" t="e">
        <f>VLOOKUP(#REF!,Sheet2!$A:$A,1,FALSE)</f>
        <v>#REF!</v>
      </c>
    </row>
    <row r="4497" spans="1:1" x14ac:dyDescent="0.3">
      <c r="A4497" t="e">
        <f>VLOOKUP(#REF!,Sheet2!$A:$A,1,FALSE)</f>
        <v>#REF!</v>
      </c>
    </row>
    <row r="4498" spans="1:1" x14ac:dyDescent="0.3">
      <c r="A4498" t="e">
        <f>VLOOKUP(#REF!,Sheet2!$A:$A,1,FALSE)</f>
        <v>#REF!</v>
      </c>
    </row>
    <row r="4499" spans="1:1" x14ac:dyDescent="0.3">
      <c r="A4499" t="e">
        <f>VLOOKUP(#REF!,Sheet2!$A:$A,1,FALSE)</f>
        <v>#REF!</v>
      </c>
    </row>
    <row r="4500" spans="1:1" x14ac:dyDescent="0.3">
      <c r="A4500" t="e">
        <f>VLOOKUP(#REF!,Sheet2!$A:$A,1,FALSE)</f>
        <v>#REF!</v>
      </c>
    </row>
    <row r="4501" spans="1:1" x14ac:dyDescent="0.3">
      <c r="A4501" t="e">
        <f>VLOOKUP(#REF!,Sheet2!$A:$A,1,FALSE)</f>
        <v>#REF!</v>
      </c>
    </row>
    <row r="4502" spans="1:1" x14ac:dyDescent="0.3">
      <c r="A4502" t="e">
        <f>VLOOKUP(#REF!,Sheet2!$A:$A,1,FALSE)</f>
        <v>#REF!</v>
      </c>
    </row>
    <row r="4503" spans="1:1" x14ac:dyDescent="0.3">
      <c r="A4503" t="e">
        <f>VLOOKUP(#REF!,Sheet2!$A:$A,1,FALSE)</f>
        <v>#REF!</v>
      </c>
    </row>
    <row r="4504" spans="1:1" x14ac:dyDescent="0.3">
      <c r="A4504" t="e">
        <f>VLOOKUP(#REF!,Sheet2!$A:$A,1,FALSE)</f>
        <v>#REF!</v>
      </c>
    </row>
    <row r="4505" spans="1:1" x14ac:dyDescent="0.3">
      <c r="A4505" t="e">
        <f>VLOOKUP(#REF!,Sheet2!$A:$A,1,FALSE)</f>
        <v>#REF!</v>
      </c>
    </row>
    <row r="4506" spans="1:1" x14ac:dyDescent="0.3">
      <c r="A4506" t="e">
        <f>VLOOKUP(#REF!,Sheet2!$A:$A,1,FALSE)</f>
        <v>#REF!</v>
      </c>
    </row>
    <row r="4507" spans="1:1" x14ac:dyDescent="0.3">
      <c r="A4507" t="e">
        <f>VLOOKUP(#REF!,Sheet2!$A:$A,1,FALSE)</f>
        <v>#REF!</v>
      </c>
    </row>
    <row r="4508" spans="1:1" x14ac:dyDescent="0.3">
      <c r="A4508" t="e">
        <f>VLOOKUP(#REF!,Sheet2!$A:$A,1,FALSE)</f>
        <v>#REF!</v>
      </c>
    </row>
    <row r="4509" spans="1:1" x14ac:dyDescent="0.3">
      <c r="A4509" t="e">
        <f>VLOOKUP(#REF!,Sheet2!$A:$A,1,FALSE)</f>
        <v>#REF!</v>
      </c>
    </row>
    <row r="4510" spans="1:1" x14ac:dyDescent="0.3">
      <c r="A4510" t="e">
        <f>VLOOKUP(#REF!,Sheet2!$A:$A,1,FALSE)</f>
        <v>#REF!</v>
      </c>
    </row>
    <row r="4511" spans="1:1" x14ac:dyDescent="0.3">
      <c r="A4511" t="e">
        <f>VLOOKUP(#REF!,Sheet2!$A:$A,1,FALSE)</f>
        <v>#REF!</v>
      </c>
    </row>
    <row r="4512" spans="1:1" x14ac:dyDescent="0.3">
      <c r="A4512" t="e">
        <f>VLOOKUP(#REF!,Sheet2!$A:$A,1,FALSE)</f>
        <v>#REF!</v>
      </c>
    </row>
    <row r="4513" spans="1:1" x14ac:dyDescent="0.3">
      <c r="A4513" t="e">
        <f>VLOOKUP(#REF!,Sheet2!$A:$A,1,FALSE)</f>
        <v>#REF!</v>
      </c>
    </row>
    <row r="4514" spans="1:1" x14ac:dyDescent="0.3">
      <c r="A4514" t="e">
        <f>VLOOKUP(#REF!,Sheet2!$A:$A,1,FALSE)</f>
        <v>#REF!</v>
      </c>
    </row>
    <row r="4515" spans="1:1" x14ac:dyDescent="0.3">
      <c r="A4515" t="e">
        <f>VLOOKUP(#REF!,Sheet2!$A:$A,1,FALSE)</f>
        <v>#REF!</v>
      </c>
    </row>
    <row r="4516" spans="1:1" x14ac:dyDescent="0.3">
      <c r="A4516" t="e">
        <f>VLOOKUP(#REF!,Sheet2!$A:$A,1,FALSE)</f>
        <v>#REF!</v>
      </c>
    </row>
    <row r="4517" spans="1:1" x14ac:dyDescent="0.3">
      <c r="A4517" t="e">
        <f>VLOOKUP(#REF!,Sheet2!$A:$A,1,FALSE)</f>
        <v>#REF!</v>
      </c>
    </row>
    <row r="4518" spans="1:1" x14ac:dyDescent="0.3">
      <c r="A4518" t="e">
        <f>VLOOKUP(#REF!,Sheet2!$A:$A,1,FALSE)</f>
        <v>#REF!</v>
      </c>
    </row>
    <row r="4519" spans="1:1" x14ac:dyDescent="0.3">
      <c r="A4519" t="e">
        <f>VLOOKUP(#REF!,Sheet2!$A:$A,1,FALSE)</f>
        <v>#REF!</v>
      </c>
    </row>
    <row r="4520" spans="1:1" x14ac:dyDescent="0.3">
      <c r="A4520" t="e">
        <f>VLOOKUP(#REF!,Sheet2!$A:$A,1,FALSE)</f>
        <v>#REF!</v>
      </c>
    </row>
    <row r="4521" spans="1:1" x14ac:dyDescent="0.3">
      <c r="A4521" t="e">
        <f>VLOOKUP(#REF!,Sheet2!$A:$A,1,FALSE)</f>
        <v>#REF!</v>
      </c>
    </row>
    <row r="4522" spans="1:1" x14ac:dyDescent="0.3">
      <c r="A4522" t="e">
        <f>VLOOKUP(#REF!,Sheet2!$A:$A,1,FALSE)</f>
        <v>#REF!</v>
      </c>
    </row>
    <row r="4523" spans="1:1" x14ac:dyDescent="0.3">
      <c r="A4523" t="e">
        <f>VLOOKUP(#REF!,Sheet2!$A:$A,1,FALSE)</f>
        <v>#REF!</v>
      </c>
    </row>
    <row r="4524" spans="1:1" x14ac:dyDescent="0.3">
      <c r="A4524" t="e">
        <f>VLOOKUP(#REF!,Sheet2!$A:$A,1,FALSE)</f>
        <v>#REF!</v>
      </c>
    </row>
    <row r="4525" spans="1:1" x14ac:dyDescent="0.3">
      <c r="A4525" t="e">
        <f>VLOOKUP(#REF!,Sheet2!$A:$A,1,FALSE)</f>
        <v>#REF!</v>
      </c>
    </row>
    <row r="4526" spans="1:1" x14ac:dyDescent="0.3">
      <c r="A4526" t="e">
        <f>VLOOKUP(#REF!,Sheet2!$A:$A,1,FALSE)</f>
        <v>#REF!</v>
      </c>
    </row>
    <row r="4527" spans="1:1" x14ac:dyDescent="0.3">
      <c r="A4527" t="e">
        <f>VLOOKUP(#REF!,Sheet2!$A:$A,1,FALSE)</f>
        <v>#REF!</v>
      </c>
    </row>
    <row r="4528" spans="1:1" x14ac:dyDescent="0.3">
      <c r="A4528" t="e">
        <f>VLOOKUP(#REF!,Sheet2!$A:$A,1,FALSE)</f>
        <v>#REF!</v>
      </c>
    </row>
    <row r="4529" spans="1:1" x14ac:dyDescent="0.3">
      <c r="A4529" t="e">
        <f>VLOOKUP(#REF!,Sheet2!$A:$A,1,FALSE)</f>
        <v>#REF!</v>
      </c>
    </row>
    <row r="4530" spans="1:1" x14ac:dyDescent="0.3">
      <c r="A4530" t="e">
        <f>VLOOKUP(#REF!,Sheet2!$A:$A,1,FALSE)</f>
        <v>#REF!</v>
      </c>
    </row>
    <row r="4531" spans="1:1" x14ac:dyDescent="0.3">
      <c r="A4531" t="e">
        <f>VLOOKUP(#REF!,Sheet2!$A:$A,1,FALSE)</f>
        <v>#REF!</v>
      </c>
    </row>
    <row r="4532" spans="1:1" x14ac:dyDescent="0.3">
      <c r="A4532" t="e">
        <f>VLOOKUP(#REF!,Sheet2!$A:$A,1,FALSE)</f>
        <v>#REF!</v>
      </c>
    </row>
    <row r="4533" spans="1:1" x14ac:dyDescent="0.3">
      <c r="A4533" t="e">
        <f>VLOOKUP(#REF!,Sheet2!$A:$A,1,FALSE)</f>
        <v>#REF!</v>
      </c>
    </row>
    <row r="4534" spans="1:1" x14ac:dyDescent="0.3">
      <c r="A4534" t="e">
        <f>VLOOKUP(#REF!,Sheet2!$A:$A,1,FALSE)</f>
        <v>#REF!</v>
      </c>
    </row>
    <row r="4535" spans="1:1" x14ac:dyDescent="0.3">
      <c r="A4535" t="e">
        <f>VLOOKUP(#REF!,Sheet2!$A:$A,1,FALSE)</f>
        <v>#REF!</v>
      </c>
    </row>
    <row r="4536" spans="1:1" x14ac:dyDescent="0.3">
      <c r="A4536" t="e">
        <f>VLOOKUP(#REF!,Sheet2!$A:$A,1,FALSE)</f>
        <v>#REF!</v>
      </c>
    </row>
    <row r="4537" spans="1:1" x14ac:dyDescent="0.3">
      <c r="A4537" t="e">
        <f>VLOOKUP(#REF!,Sheet2!$A:$A,1,FALSE)</f>
        <v>#REF!</v>
      </c>
    </row>
    <row r="4538" spans="1:1" x14ac:dyDescent="0.3">
      <c r="A4538" t="e">
        <f>VLOOKUP(#REF!,Sheet2!$A:$A,1,FALSE)</f>
        <v>#REF!</v>
      </c>
    </row>
    <row r="4539" spans="1:1" x14ac:dyDescent="0.3">
      <c r="A4539" t="e">
        <f>VLOOKUP(#REF!,Sheet2!$A:$A,1,FALSE)</f>
        <v>#REF!</v>
      </c>
    </row>
    <row r="4540" spans="1:1" x14ac:dyDescent="0.3">
      <c r="A4540" t="e">
        <f>VLOOKUP(#REF!,Sheet2!$A:$A,1,FALSE)</f>
        <v>#REF!</v>
      </c>
    </row>
    <row r="4541" spans="1:1" x14ac:dyDescent="0.3">
      <c r="A4541" t="e">
        <f>VLOOKUP(#REF!,Sheet2!$A:$A,1,FALSE)</f>
        <v>#REF!</v>
      </c>
    </row>
    <row r="4542" spans="1:1" x14ac:dyDescent="0.3">
      <c r="A4542" t="e">
        <f>VLOOKUP(#REF!,Sheet2!$A:$A,1,FALSE)</f>
        <v>#REF!</v>
      </c>
    </row>
    <row r="4543" spans="1:1" x14ac:dyDescent="0.3">
      <c r="A4543" t="e">
        <f>VLOOKUP(#REF!,Sheet2!$A:$A,1,FALSE)</f>
        <v>#REF!</v>
      </c>
    </row>
    <row r="4544" spans="1:1" x14ac:dyDescent="0.3">
      <c r="A4544" t="e">
        <f>VLOOKUP(#REF!,Sheet2!$A:$A,1,FALSE)</f>
        <v>#REF!</v>
      </c>
    </row>
    <row r="4545" spans="1:1" x14ac:dyDescent="0.3">
      <c r="A4545" t="e">
        <f>VLOOKUP(#REF!,Sheet2!$A:$A,1,FALSE)</f>
        <v>#REF!</v>
      </c>
    </row>
    <row r="4546" spans="1:1" x14ac:dyDescent="0.3">
      <c r="A4546" t="e">
        <f>VLOOKUP(#REF!,Sheet2!$A:$A,1,FALSE)</f>
        <v>#REF!</v>
      </c>
    </row>
    <row r="4547" spans="1:1" x14ac:dyDescent="0.3">
      <c r="A4547" t="e">
        <f>VLOOKUP(#REF!,Sheet2!$A:$A,1,FALSE)</f>
        <v>#REF!</v>
      </c>
    </row>
    <row r="4548" spans="1:1" x14ac:dyDescent="0.3">
      <c r="A4548" t="e">
        <f>VLOOKUP(#REF!,Sheet2!$A:$A,1,FALSE)</f>
        <v>#REF!</v>
      </c>
    </row>
    <row r="4549" spans="1:1" x14ac:dyDescent="0.3">
      <c r="A4549" t="e">
        <f>VLOOKUP(#REF!,Sheet2!$A:$A,1,FALSE)</f>
        <v>#REF!</v>
      </c>
    </row>
    <row r="4550" spans="1:1" x14ac:dyDescent="0.3">
      <c r="A4550" t="e">
        <f>VLOOKUP(#REF!,Sheet2!$A:$A,1,FALSE)</f>
        <v>#REF!</v>
      </c>
    </row>
    <row r="4551" spans="1:1" x14ac:dyDescent="0.3">
      <c r="A4551" t="e">
        <f>VLOOKUP(#REF!,Sheet2!$A:$A,1,FALSE)</f>
        <v>#REF!</v>
      </c>
    </row>
    <row r="4552" spans="1:1" x14ac:dyDescent="0.3">
      <c r="A4552" t="e">
        <f>VLOOKUP(#REF!,Sheet2!$A:$A,1,FALSE)</f>
        <v>#REF!</v>
      </c>
    </row>
    <row r="4553" spans="1:1" x14ac:dyDescent="0.3">
      <c r="A4553" t="e">
        <f>VLOOKUP(#REF!,Sheet2!$A:$A,1,FALSE)</f>
        <v>#REF!</v>
      </c>
    </row>
    <row r="4554" spans="1:1" x14ac:dyDescent="0.3">
      <c r="A4554" t="e">
        <f>VLOOKUP(#REF!,Sheet2!$A:$A,1,FALSE)</f>
        <v>#REF!</v>
      </c>
    </row>
    <row r="4555" spans="1:1" x14ac:dyDescent="0.3">
      <c r="A4555" t="e">
        <f>VLOOKUP(#REF!,Sheet2!$A:$A,1,FALSE)</f>
        <v>#REF!</v>
      </c>
    </row>
    <row r="4556" spans="1:1" x14ac:dyDescent="0.3">
      <c r="A4556" t="e">
        <f>VLOOKUP(#REF!,Sheet2!$A:$A,1,FALSE)</f>
        <v>#REF!</v>
      </c>
    </row>
    <row r="4557" spans="1:1" x14ac:dyDescent="0.3">
      <c r="A4557" t="e">
        <f>VLOOKUP(#REF!,Sheet2!$A:$A,1,FALSE)</f>
        <v>#REF!</v>
      </c>
    </row>
    <row r="4558" spans="1:1" x14ac:dyDescent="0.3">
      <c r="A4558" t="e">
        <f>VLOOKUP(#REF!,Sheet2!$A:$A,1,FALSE)</f>
        <v>#REF!</v>
      </c>
    </row>
    <row r="4559" spans="1:1" x14ac:dyDescent="0.3">
      <c r="A4559" t="e">
        <f>VLOOKUP(#REF!,Sheet2!$A:$A,1,FALSE)</f>
        <v>#REF!</v>
      </c>
    </row>
    <row r="4560" spans="1:1" x14ac:dyDescent="0.3">
      <c r="A4560" t="e">
        <f>VLOOKUP(#REF!,Sheet2!$A:$A,1,FALSE)</f>
        <v>#REF!</v>
      </c>
    </row>
    <row r="4561" spans="1:1" x14ac:dyDescent="0.3">
      <c r="A4561" t="e">
        <f>VLOOKUP(#REF!,Sheet2!$A:$A,1,FALSE)</f>
        <v>#REF!</v>
      </c>
    </row>
    <row r="4562" spans="1:1" x14ac:dyDescent="0.3">
      <c r="A4562" t="e">
        <f>VLOOKUP(#REF!,Sheet2!$A:$A,1,FALSE)</f>
        <v>#REF!</v>
      </c>
    </row>
    <row r="4563" spans="1:1" x14ac:dyDescent="0.3">
      <c r="A4563" t="e">
        <f>VLOOKUP(#REF!,Sheet2!$A:$A,1,FALSE)</f>
        <v>#REF!</v>
      </c>
    </row>
    <row r="4564" spans="1:1" x14ac:dyDescent="0.3">
      <c r="A4564" t="e">
        <f>VLOOKUP(#REF!,Sheet2!$A:$A,1,FALSE)</f>
        <v>#REF!</v>
      </c>
    </row>
    <row r="4565" spans="1:1" x14ac:dyDescent="0.3">
      <c r="A4565" t="e">
        <f>VLOOKUP(#REF!,Sheet2!$A:$A,1,FALSE)</f>
        <v>#REF!</v>
      </c>
    </row>
    <row r="4566" spans="1:1" x14ac:dyDescent="0.3">
      <c r="A4566" t="e">
        <f>VLOOKUP(#REF!,Sheet2!$A:$A,1,FALSE)</f>
        <v>#REF!</v>
      </c>
    </row>
    <row r="4567" spans="1:1" x14ac:dyDescent="0.3">
      <c r="A4567" t="e">
        <f>VLOOKUP(#REF!,Sheet2!$A:$A,1,FALSE)</f>
        <v>#REF!</v>
      </c>
    </row>
    <row r="4568" spans="1:1" x14ac:dyDescent="0.3">
      <c r="A4568" t="e">
        <f>VLOOKUP(#REF!,Sheet2!$A:$A,1,FALSE)</f>
        <v>#REF!</v>
      </c>
    </row>
    <row r="4569" spans="1:1" x14ac:dyDescent="0.3">
      <c r="A4569" t="e">
        <f>VLOOKUP(#REF!,Sheet2!$A:$A,1,FALSE)</f>
        <v>#REF!</v>
      </c>
    </row>
    <row r="4570" spans="1:1" x14ac:dyDescent="0.3">
      <c r="A4570" t="e">
        <f>VLOOKUP(#REF!,Sheet2!$A:$A,1,FALSE)</f>
        <v>#REF!</v>
      </c>
    </row>
    <row r="4571" spans="1:1" x14ac:dyDescent="0.3">
      <c r="A4571" t="e">
        <f>VLOOKUP(#REF!,Sheet2!$A:$A,1,FALSE)</f>
        <v>#REF!</v>
      </c>
    </row>
    <row r="4572" spans="1:1" x14ac:dyDescent="0.3">
      <c r="A4572" t="e">
        <f>VLOOKUP(#REF!,Sheet2!$A:$A,1,FALSE)</f>
        <v>#REF!</v>
      </c>
    </row>
    <row r="4573" spans="1:1" x14ac:dyDescent="0.3">
      <c r="A4573" t="e">
        <f>VLOOKUP(#REF!,Sheet2!$A:$A,1,FALSE)</f>
        <v>#REF!</v>
      </c>
    </row>
    <row r="4574" spans="1:1" x14ac:dyDescent="0.3">
      <c r="A4574" t="e">
        <f>VLOOKUP(#REF!,Sheet2!$A:$A,1,FALSE)</f>
        <v>#REF!</v>
      </c>
    </row>
    <row r="4575" spans="1:1" x14ac:dyDescent="0.3">
      <c r="A4575" t="e">
        <f>VLOOKUP(#REF!,Sheet2!$A:$A,1,FALSE)</f>
        <v>#REF!</v>
      </c>
    </row>
    <row r="4576" spans="1:1" x14ac:dyDescent="0.3">
      <c r="A4576" t="e">
        <f>VLOOKUP(#REF!,Sheet2!$A:$A,1,FALSE)</f>
        <v>#REF!</v>
      </c>
    </row>
    <row r="4577" spans="1:1" x14ac:dyDescent="0.3">
      <c r="A4577" t="e">
        <f>VLOOKUP(#REF!,Sheet2!$A:$A,1,FALSE)</f>
        <v>#REF!</v>
      </c>
    </row>
    <row r="4578" spans="1:1" x14ac:dyDescent="0.3">
      <c r="A4578" t="e">
        <f>VLOOKUP(#REF!,Sheet2!$A:$A,1,FALSE)</f>
        <v>#REF!</v>
      </c>
    </row>
    <row r="4579" spans="1:1" x14ac:dyDescent="0.3">
      <c r="A4579" t="e">
        <f>VLOOKUP(#REF!,Sheet2!$A:$A,1,FALSE)</f>
        <v>#REF!</v>
      </c>
    </row>
    <row r="4580" spans="1:1" x14ac:dyDescent="0.3">
      <c r="A4580" t="e">
        <f>VLOOKUP(#REF!,Sheet2!$A:$A,1,FALSE)</f>
        <v>#REF!</v>
      </c>
    </row>
    <row r="4581" spans="1:1" x14ac:dyDescent="0.3">
      <c r="A4581" t="e">
        <f>VLOOKUP(#REF!,Sheet2!$A:$A,1,FALSE)</f>
        <v>#REF!</v>
      </c>
    </row>
    <row r="4582" spans="1:1" x14ac:dyDescent="0.3">
      <c r="A4582" t="e">
        <f>VLOOKUP(#REF!,Sheet2!$A:$A,1,FALSE)</f>
        <v>#REF!</v>
      </c>
    </row>
    <row r="4583" spans="1:1" x14ac:dyDescent="0.3">
      <c r="A4583" t="e">
        <f>VLOOKUP(#REF!,Sheet2!$A:$A,1,FALSE)</f>
        <v>#REF!</v>
      </c>
    </row>
    <row r="4584" spans="1:1" x14ac:dyDescent="0.3">
      <c r="A4584" t="e">
        <f>VLOOKUP(#REF!,Sheet2!$A:$A,1,FALSE)</f>
        <v>#REF!</v>
      </c>
    </row>
    <row r="4585" spans="1:1" x14ac:dyDescent="0.3">
      <c r="A4585" t="e">
        <f>VLOOKUP(#REF!,Sheet2!$A:$A,1,FALSE)</f>
        <v>#REF!</v>
      </c>
    </row>
    <row r="4586" spans="1:1" x14ac:dyDescent="0.3">
      <c r="A4586" t="e">
        <f>VLOOKUP(#REF!,Sheet2!$A:$A,1,FALSE)</f>
        <v>#REF!</v>
      </c>
    </row>
    <row r="4587" spans="1:1" x14ac:dyDescent="0.3">
      <c r="A4587" t="e">
        <f>VLOOKUP(#REF!,Sheet2!$A:$A,1,FALSE)</f>
        <v>#REF!</v>
      </c>
    </row>
    <row r="4588" spans="1:1" x14ac:dyDescent="0.3">
      <c r="A4588" t="e">
        <f>VLOOKUP(#REF!,Sheet2!$A:$A,1,FALSE)</f>
        <v>#REF!</v>
      </c>
    </row>
    <row r="4589" spans="1:1" x14ac:dyDescent="0.3">
      <c r="A4589" t="e">
        <f>VLOOKUP(#REF!,Sheet2!$A:$A,1,FALSE)</f>
        <v>#REF!</v>
      </c>
    </row>
    <row r="4590" spans="1:1" x14ac:dyDescent="0.3">
      <c r="A4590" t="e">
        <f>VLOOKUP(#REF!,Sheet2!$A:$A,1,FALSE)</f>
        <v>#REF!</v>
      </c>
    </row>
    <row r="4591" spans="1:1" x14ac:dyDescent="0.3">
      <c r="A4591" t="e">
        <f>VLOOKUP(#REF!,Sheet2!$A:$A,1,FALSE)</f>
        <v>#REF!</v>
      </c>
    </row>
    <row r="4592" spans="1:1" x14ac:dyDescent="0.3">
      <c r="A4592" t="e">
        <f>VLOOKUP(#REF!,Sheet2!$A:$A,1,FALSE)</f>
        <v>#REF!</v>
      </c>
    </row>
    <row r="4593" spans="1:1" x14ac:dyDescent="0.3">
      <c r="A4593" t="e">
        <f>VLOOKUP(#REF!,Sheet2!$A:$A,1,FALSE)</f>
        <v>#REF!</v>
      </c>
    </row>
    <row r="4594" spans="1:1" x14ac:dyDescent="0.3">
      <c r="A4594" t="e">
        <f>VLOOKUP(#REF!,Sheet2!$A:$A,1,FALSE)</f>
        <v>#REF!</v>
      </c>
    </row>
    <row r="4595" spans="1:1" x14ac:dyDescent="0.3">
      <c r="A4595" t="e">
        <f>VLOOKUP(#REF!,Sheet2!$A:$A,1,FALSE)</f>
        <v>#REF!</v>
      </c>
    </row>
    <row r="4596" spans="1:1" x14ac:dyDescent="0.3">
      <c r="A4596" t="e">
        <f>VLOOKUP(#REF!,Sheet2!$A:$A,1,FALSE)</f>
        <v>#REF!</v>
      </c>
    </row>
    <row r="4597" spans="1:1" x14ac:dyDescent="0.3">
      <c r="A4597" t="e">
        <f>VLOOKUP(#REF!,Sheet2!$A:$A,1,FALSE)</f>
        <v>#REF!</v>
      </c>
    </row>
    <row r="4598" spans="1:1" x14ac:dyDescent="0.3">
      <c r="A4598" t="e">
        <f>VLOOKUP(#REF!,Sheet2!$A:$A,1,FALSE)</f>
        <v>#REF!</v>
      </c>
    </row>
    <row r="4599" spans="1:1" x14ac:dyDescent="0.3">
      <c r="A4599" t="e">
        <f>VLOOKUP(#REF!,Sheet2!$A:$A,1,FALSE)</f>
        <v>#REF!</v>
      </c>
    </row>
    <row r="4600" spans="1:1" x14ac:dyDescent="0.3">
      <c r="A4600" t="e">
        <f>VLOOKUP(#REF!,Sheet2!$A:$A,1,FALSE)</f>
        <v>#REF!</v>
      </c>
    </row>
    <row r="4601" spans="1:1" x14ac:dyDescent="0.3">
      <c r="A4601" t="e">
        <f>VLOOKUP(#REF!,Sheet2!$A:$A,1,FALSE)</f>
        <v>#REF!</v>
      </c>
    </row>
    <row r="4602" spans="1:1" x14ac:dyDescent="0.3">
      <c r="A4602" t="e">
        <f>VLOOKUP(#REF!,Sheet2!$A:$A,1,FALSE)</f>
        <v>#REF!</v>
      </c>
    </row>
    <row r="4603" spans="1:1" x14ac:dyDescent="0.3">
      <c r="A4603" t="e">
        <f>VLOOKUP(#REF!,Sheet2!$A:$A,1,FALSE)</f>
        <v>#REF!</v>
      </c>
    </row>
    <row r="4604" spans="1:1" x14ac:dyDescent="0.3">
      <c r="A4604" t="e">
        <f>VLOOKUP(#REF!,Sheet2!$A:$A,1,FALSE)</f>
        <v>#REF!</v>
      </c>
    </row>
    <row r="4605" spans="1:1" x14ac:dyDescent="0.3">
      <c r="A4605" t="e">
        <f>VLOOKUP(#REF!,Sheet2!$A:$A,1,FALSE)</f>
        <v>#REF!</v>
      </c>
    </row>
    <row r="4606" spans="1:1" x14ac:dyDescent="0.3">
      <c r="A4606" t="e">
        <f>VLOOKUP(#REF!,Sheet2!$A:$A,1,FALSE)</f>
        <v>#REF!</v>
      </c>
    </row>
    <row r="4607" spans="1:1" x14ac:dyDescent="0.3">
      <c r="A4607" t="e">
        <f>VLOOKUP(#REF!,Sheet2!$A:$A,1,FALSE)</f>
        <v>#REF!</v>
      </c>
    </row>
    <row r="4608" spans="1:1" x14ac:dyDescent="0.3">
      <c r="A4608" t="e">
        <f>VLOOKUP(#REF!,Sheet2!$A:$A,1,FALSE)</f>
        <v>#REF!</v>
      </c>
    </row>
    <row r="4609" spans="1:1" x14ac:dyDescent="0.3">
      <c r="A4609" t="e">
        <f>VLOOKUP(#REF!,Sheet2!$A:$A,1,FALSE)</f>
        <v>#REF!</v>
      </c>
    </row>
    <row r="4610" spans="1:1" x14ac:dyDescent="0.3">
      <c r="A4610" t="e">
        <f>VLOOKUP(#REF!,Sheet2!$A:$A,1,FALSE)</f>
        <v>#REF!</v>
      </c>
    </row>
    <row r="4611" spans="1:1" x14ac:dyDescent="0.3">
      <c r="A4611" t="e">
        <f>VLOOKUP(#REF!,Sheet2!$A:$A,1,FALSE)</f>
        <v>#REF!</v>
      </c>
    </row>
    <row r="4612" spans="1:1" x14ac:dyDescent="0.3">
      <c r="A4612" t="e">
        <f>VLOOKUP(#REF!,Sheet2!$A:$A,1,FALSE)</f>
        <v>#REF!</v>
      </c>
    </row>
    <row r="4613" spans="1:1" x14ac:dyDescent="0.3">
      <c r="A4613" t="e">
        <f>VLOOKUP(#REF!,Sheet2!$A:$A,1,FALSE)</f>
        <v>#REF!</v>
      </c>
    </row>
    <row r="4614" spans="1:1" x14ac:dyDescent="0.3">
      <c r="A4614" t="e">
        <f>VLOOKUP(#REF!,Sheet2!$A:$A,1,FALSE)</f>
        <v>#REF!</v>
      </c>
    </row>
    <row r="4615" spans="1:1" x14ac:dyDescent="0.3">
      <c r="A4615" t="e">
        <f>VLOOKUP(#REF!,Sheet2!$A:$A,1,FALSE)</f>
        <v>#REF!</v>
      </c>
    </row>
    <row r="4616" spans="1:1" x14ac:dyDescent="0.3">
      <c r="A4616" t="e">
        <f>VLOOKUP(#REF!,Sheet2!$A:$A,1,FALSE)</f>
        <v>#REF!</v>
      </c>
    </row>
    <row r="4617" spans="1:1" x14ac:dyDescent="0.3">
      <c r="A4617" t="e">
        <f>VLOOKUP(#REF!,Sheet2!$A:$A,1,FALSE)</f>
        <v>#REF!</v>
      </c>
    </row>
    <row r="4618" spans="1:1" x14ac:dyDescent="0.3">
      <c r="A4618" t="e">
        <f>VLOOKUP(#REF!,Sheet2!$A:$A,1,FALSE)</f>
        <v>#REF!</v>
      </c>
    </row>
    <row r="4619" spans="1:1" x14ac:dyDescent="0.3">
      <c r="A4619" t="e">
        <f>VLOOKUP(#REF!,Sheet2!$A:$A,1,FALSE)</f>
        <v>#REF!</v>
      </c>
    </row>
    <row r="4620" spans="1:1" x14ac:dyDescent="0.3">
      <c r="A4620" t="e">
        <f>VLOOKUP(#REF!,Sheet2!$A:$A,1,FALSE)</f>
        <v>#REF!</v>
      </c>
    </row>
    <row r="4621" spans="1:1" x14ac:dyDescent="0.3">
      <c r="A4621" t="e">
        <f>VLOOKUP(#REF!,Sheet2!$A:$A,1,FALSE)</f>
        <v>#REF!</v>
      </c>
    </row>
    <row r="4622" spans="1:1" x14ac:dyDescent="0.3">
      <c r="A4622" t="e">
        <f>VLOOKUP(#REF!,Sheet2!$A:$A,1,FALSE)</f>
        <v>#REF!</v>
      </c>
    </row>
    <row r="4623" spans="1:1" x14ac:dyDescent="0.3">
      <c r="A4623" t="e">
        <f>VLOOKUP(#REF!,Sheet2!$A:$A,1,FALSE)</f>
        <v>#REF!</v>
      </c>
    </row>
    <row r="4624" spans="1:1" x14ac:dyDescent="0.3">
      <c r="A4624" t="e">
        <f>VLOOKUP(#REF!,Sheet2!$A:$A,1,FALSE)</f>
        <v>#REF!</v>
      </c>
    </row>
    <row r="4625" spans="1:1" x14ac:dyDescent="0.3">
      <c r="A4625" t="e">
        <f>VLOOKUP(#REF!,Sheet2!$A:$A,1,FALSE)</f>
        <v>#REF!</v>
      </c>
    </row>
    <row r="4626" spans="1:1" x14ac:dyDescent="0.3">
      <c r="A4626" t="e">
        <f>VLOOKUP(#REF!,Sheet2!$A:$A,1,FALSE)</f>
        <v>#REF!</v>
      </c>
    </row>
    <row r="4627" spans="1:1" x14ac:dyDescent="0.3">
      <c r="A4627" t="e">
        <f>VLOOKUP(#REF!,Sheet2!$A:$A,1,FALSE)</f>
        <v>#REF!</v>
      </c>
    </row>
    <row r="4628" spans="1:1" x14ac:dyDescent="0.3">
      <c r="A4628" t="e">
        <f>VLOOKUP(#REF!,Sheet2!$A:$A,1,FALSE)</f>
        <v>#REF!</v>
      </c>
    </row>
    <row r="4629" spans="1:1" x14ac:dyDescent="0.3">
      <c r="A4629" t="e">
        <f>VLOOKUP(#REF!,Sheet2!$A:$A,1,FALSE)</f>
        <v>#REF!</v>
      </c>
    </row>
    <row r="4630" spans="1:1" x14ac:dyDescent="0.3">
      <c r="A4630" t="e">
        <f>VLOOKUP(#REF!,Sheet2!$A:$A,1,FALSE)</f>
        <v>#REF!</v>
      </c>
    </row>
    <row r="4631" spans="1:1" x14ac:dyDescent="0.3">
      <c r="A4631" t="e">
        <f>VLOOKUP(#REF!,Sheet2!$A:$A,1,FALSE)</f>
        <v>#REF!</v>
      </c>
    </row>
    <row r="4632" spans="1:1" x14ac:dyDescent="0.3">
      <c r="A4632" t="e">
        <f>VLOOKUP(#REF!,Sheet2!$A:$A,1,FALSE)</f>
        <v>#REF!</v>
      </c>
    </row>
    <row r="4633" spans="1:1" x14ac:dyDescent="0.3">
      <c r="A4633" t="e">
        <f>VLOOKUP(#REF!,Sheet2!$A:$A,1,FALSE)</f>
        <v>#REF!</v>
      </c>
    </row>
    <row r="4634" spans="1:1" x14ac:dyDescent="0.3">
      <c r="A4634" t="e">
        <f>VLOOKUP(#REF!,Sheet2!$A:$A,1,FALSE)</f>
        <v>#REF!</v>
      </c>
    </row>
    <row r="4635" spans="1:1" x14ac:dyDescent="0.3">
      <c r="A4635" t="e">
        <f>VLOOKUP(#REF!,Sheet2!$A:$A,1,FALSE)</f>
        <v>#REF!</v>
      </c>
    </row>
    <row r="4636" spans="1:1" x14ac:dyDescent="0.3">
      <c r="A4636" t="e">
        <f>VLOOKUP(#REF!,Sheet2!$A:$A,1,FALSE)</f>
        <v>#REF!</v>
      </c>
    </row>
    <row r="4637" spans="1:1" x14ac:dyDescent="0.3">
      <c r="A4637" t="e">
        <f>VLOOKUP(#REF!,Sheet2!$A:$A,1,FALSE)</f>
        <v>#REF!</v>
      </c>
    </row>
    <row r="4638" spans="1:1" x14ac:dyDescent="0.3">
      <c r="A4638" t="e">
        <f>VLOOKUP(#REF!,Sheet2!$A:$A,1,FALSE)</f>
        <v>#REF!</v>
      </c>
    </row>
    <row r="4639" spans="1:1" x14ac:dyDescent="0.3">
      <c r="A4639" t="e">
        <f>VLOOKUP(#REF!,Sheet2!$A:$A,1,FALSE)</f>
        <v>#REF!</v>
      </c>
    </row>
    <row r="4640" spans="1:1" x14ac:dyDescent="0.3">
      <c r="A4640" t="e">
        <f>VLOOKUP(#REF!,Sheet2!$A:$A,1,FALSE)</f>
        <v>#REF!</v>
      </c>
    </row>
    <row r="4641" spans="1:1" x14ac:dyDescent="0.3">
      <c r="A4641" t="e">
        <f>VLOOKUP(#REF!,Sheet2!$A:$A,1,FALSE)</f>
        <v>#REF!</v>
      </c>
    </row>
    <row r="4642" spans="1:1" x14ac:dyDescent="0.3">
      <c r="A4642" t="e">
        <f>VLOOKUP(#REF!,Sheet2!$A:$A,1,FALSE)</f>
        <v>#REF!</v>
      </c>
    </row>
    <row r="4643" spans="1:1" x14ac:dyDescent="0.3">
      <c r="A4643" t="e">
        <f>VLOOKUP(#REF!,Sheet2!$A:$A,1,FALSE)</f>
        <v>#REF!</v>
      </c>
    </row>
    <row r="4644" spans="1:1" x14ac:dyDescent="0.3">
      <c r="A4644" t="e">
        <f>VLOOKUP(#REF!,Sheet2!$A:$A,1,FALSE)</f>
        <v>#REF!</v>
      </c>
    </row>
    <row r="4645" spans="1:1" x14ac:dyDescent="0.3">
      <c r="A4645" t="e">
        <f>VLOOKUP(#REF!,Sheet2!$A:$A,1,FALSE)</f>
        <v>#REF!</v>
      </c>
    </row>
    <row r="4646" spans="1:1" x14ac:dyDescent="0.3">
      <c r="A4646" t="e">
        <f>VLOOKUP(#REF!,Sheet2!$A:$A,1,FALSE)</f>
        <v>#REF!</v>
      </c>
    </row>
    <row r="4647" spans="1:1" x14ac:dyDescent="0.3">
      <c r="A4647" t="e">
        <f>VLOOKUP(#REF!,Sheet2!$A:$A,1,FALSE)</f>
        <v>#REF!</v>
      </c>
    </row>
    <row r="4648" spans="1:1" x14ac:dyDescent="0.3">
      <c r="A4648" t="e">
        <f>VLOOKUP(#REF!,Sheet2!$A:$A,1,FALSE)</f>
        <v>#REF!</v>
      </c>
    </row>
    <row r="4649" spans="1:1" x14ac:dyDescent="0.3">
      <c r="A4649" t="e">
        <f>VLOOKUP(#REF!,Sheet2!$A:$A,1,FALSE)</f>
        <v>#REF!</v>
      </c>
    </row>
    <row r="4650" spans="1:1" x14ac:dyDescent="0.3">
      <c r="A4650" t="e">
        <f>VLOOKUP(#REF!,Sheet2!$A:$A,1,FALSE)</f>
        <v>#REF!</v>
      </c>
    </row>
    <row r="4651" spans="1:1" x14ac:dyDescent="0.3">
      <c r="A4651" t="e">
        <f>VLOOKUP(#REF!,Sheet2!$A:$A,1,FALSE)</f>
        <v>#REF!</v>
      </c>
    </row>
    <row r="4652" spans="1:1" x14ac:dyDescent="0.3">
      <c r="A4652" t="e">
        <f>VLOOKUP(#REF!,Sheet2!$A:$A,1,FALSE)</f>
        <v>#REF!</v>
      </c>
    </row>
    <row r="4653" spans="1:1" x14ac:dyDescent="0.3">
      <c r="A4653" t="e">
        <f>VLOOKUP(#REF!,Sheet2!$A:$A,1,FALSE)</f>
        <v>#REF!</v>
      </c>
    </row>
    <row r="4654" spans="1:1" x14ac:dyDescent="0.3">
      <c r="A4654" t="e">
        <f>VLOOKUP(#REF!,Sheet2!$A:$A,1,FALSE)</f>
        <v>#REF!</v>
      </c>
    </row>
    <row r="4655" spans="1:1" x14ac:dyDescent="0.3">
      <c r="A4655" t="e">
        <f>VLOOKUP(#REF!,Sheet2!$A:$A,1,FALSE)</f>
        <v>#REF!</v>
      </c>
    </row>
    <row r="4656" spans="1:1" x14ac:dyDescent="0.3">
      <c r="A4656" t="e">
        <f>VLOOKUP(#REF!,Sheet2!$A:$A,1,FALSE)</f>
        <v>#REF!</v>
      </c>
    </row>
    <row r="4657" spans="1:1" x14ac:dyDescent="0.3">
      <c r="A4657" t="e">
        <f>VLOOKUP(#REF!,Sheet2!$A:$A,1,FALSE)</f>
        <v>#REF!</v>
      </c>
    </row>
    <row r="4658" spans="1:1" x14ac:dyDescent="0.3">
      <c r="A4658" t="e">
        <f>VLOOKUP(#REF!,Sheet2!$A:$A,1,FALSE)</f>
        <v>#REF!</v>
      </c>
    </row>
    <row r="4659" spans="1:1" x14ac:dyDescent="0.3">
      <c r="A4659" t="e">
        <f>VLOOKUP(#REF!,Sheet2!$A:$A,1,FALSE)</f>
        <v>#REF!</v>
      </c>
    </row>
    <row r="4660" spans="1:1" x14ac:dyDescent="0.3">
      <c r="A4660" t="e">
        <f>VLOOKUP(#REF!,Sheet2!$A:$A,1,FALSE)</f>
        <v>#REF!</v>
      </c>
    </row>
    <row r="4661" spans="1:1" x14ac:dyDescent="0.3">
      <c r="A4661" t="e">
        <f>VLOOKUP(#REF!,Sheet2!$A:$A,1,FALSE)</f>
        <v>#REF!</v>
      </c>
    </row>
    <row r="4662" spans="1:1" x14ac:dyDescent="0.3">
      <c r="A4662" t="e">
        <f>VLOOKUP(#REF!,Sheet2!$A:$A,1,FALSE)</f>
        <v>#REF!</v>
      </c>
    </row>
    <row r="4663" spans="1:1" x14ac:dyDescent="0.3">
      <c r="A4663" t="e">
        <f>VLOOKUP(#REF!,Sheet2!$A:$A,1,FALSE)</f>
        <v>#REF!</v>
      </c>
    </row>
    <row r="4664" spans="1:1" x14ac:dyDescent="0.3">
      <c r="A4664" t="e">
        <f>VLOOKUP(#REF!,Sheet2!$A:$A,1,FALSE)</f>
        <v>#REF!</v>
      </c>
    </row>
    <row r="4665" spans="1:1" x14ac:dyDescent="0.3">
      <c r="A4665" t="e">
        <f>VLOOKUP(#REF!,Sheet2!$A:$A,1,FALSE)</f>
        <v>#REF!</v>
      </c>
    </row>
    <row r="4666" spans="1:1" x14ac:dyDescent="0.3">
      <c r="A4666" t="e">
        <f>VLOOKUP(#REF!,Sheet2!$A:$A,1,FALSE)</f>
        <v>#REF!</v>
      </c>
    </row>
    <row r="4667" spans="1:1" x14ac:dyDescent="0.3">
      <c r="A4667" t="e">
        <f>VLOOKUP(#REF!,Sheet2!$A:$A,1,FALSE)</f>
        <v>#REF!</v>
      </c>
    </row>
    <row r="4668" spans="1:1" x14ac:dyDescent="0.3">
      <c r="A4668" t="e">
        <f>VLOOKUP(#REF!,Sheet2!$A:$A,1,FALSE)</f>
        <v>#REF!</v>
      </c>
    </row>
    <row r="4669" spans="1:1" x14ac:dyDescent="0.3">
      <c r="A4669" t="e">
        <f>VLOOKUP(#REF!,Sheet2!$A:$A,1,FALSE)</f>
        <v>#REF!</v>
      </c>
    </row>
    <row r="4670" spans="1:1" x14ac:dyDescent="0.3">
      <c r="A4670" t="e">
        <f>VLOOKUP(#REF!,Sheet2!$A:$A,1,FALSE)</f>
        <v>#REF!</v>
      </c>
    </row>
    <row r="4671" spans="1:1" x14ac:dyDescent="0.3">
      <c r="A4671" t="e">
        <f>VLOOKUP(#REF!,Sheet2!$A:$A,1,FALSE)</f>
        <v>#REF!</v>
      </c>
    </row>
    <row r="4672" spans="1:1" x14ac:dyDescent="0.3">
      <c r="A4672" t="e">
        <f>VLOOKUP(#REF!,Sheet2!$A:$A,1,FALSE)</f>
        <v>#REF!</v>
      </c>
    </row>
    <row r="4673" spans="1:1" x14ac:dyDescent="0.3">
      <c r="A4673" t="e">
        <f>VLOOKUP(#REF!,Sheet2!$A:$A,1,FALSE)</f>
        <v>#REF!</v>
      </c>
    </row>
    <row r="4674" spans="1:1" x14ac:dyDescent="0.3">
      <c r="A4674" t="e">
        <f>VLOOKUP(#REF!,Sheet2!$A:$A,1,FALSE)</f>
        <v>#REF!</v>
      </c>
    </row>
    <row r="4675" spans="1:1" x14ac:dyDescent="0.3">
      <c r="A4675" t="e">
        <f>VLOOKUP(#REF!,Sheet2!$A:$A,1,FALSE)</f>
        <v>#REF!</v>
      </c>
    </row>
    <row r="4676" spans="1:1" x14ac:dyDescent="0.3">
      <c r="A4676" t="e">
        <f>VLOOKUP(#REF!,Sheet2!$A:$A,1,FALSE)</f>
        <v>#REF!</v>
      </c>
    </row>
    <row r="4677" spans="1:1" x14ac:dyDescent="0.3">
      <c r="A4677" t="e">
        <f>VLOOKUP(#REF!,Sheet2!$A:$A,1,FALSE)</f>
        <v>#REF!</v>
      </c>
    </row>
    <row r="4678" spans="1:1" x14ac:dyDescent="0.3">
      <c r="A4678" t="e">
        <f>VLOOKUP(#REF!,Sheet2!$A:$A,1,FALSE)</f>
        <v>#REF!</v>
      </c>
    </row>
    <row r="4679" spans="1:1" x14ac:dyDescent="0.3">
      <c r="A4679" t="e">
        <f>VLOOKUP(#REF!,Sheet2!$A:$A,1,FALSE)</f>
        <v>#REF!</v>
      </c>
    </row>
    <row r="4680" spans="1:1" x14ac:dyDescent="0.3">
      <c r="A4680" t="e">
        <f>VLOOKUP(#REF!,Sheet2!$A:$A,1,FALSE)</f>
        <v>#REF!</v>
      </c>
    </row>
    <row r="4681" spans="1:1" x14ac:dyDescent="0.3">
      <c r="A4681" t="e">
        <f>VLOOKUP(#REF!,Sheet2!$A:$A,1,FALSE)</f>
        <v>#REF!</v>
      </c>
    </row>
    <row r="4682" spans="1:1" x14ac:dyDescent="0.3">
      <c r="A4682" t="e">
        <f>VLOOKUP(#REF!,Sheet2!$A:$A,1,FALSE)</f>
        <v>#REF!</v>
      </c>
    </row>
    <row r="4683" spans="1:1" x14ac:dyDescent="0.3">
      <c r="A4683" t="e">
        <f>VLOOKUP(#REF!,Sheet2!$A:$A,1,FALSE)</f>
        <v>#REF!</v>
      </c>
    </row>
    <row r="4684" spans="1:1" x14ac:dyDescent="0.3">
      <c r="A4684" t="e">
        <f>VLOOKUP(#REF!,Sheet2!$A:$A,1,FALSE)</f>
        <v>#REF!</v>
      </c>
    </row>
    <row r="4685" spans="1:1" x14ac:dyDescent="0.3">
      <c r="A4685" t="e">
        <f>VLOOKUP(#REF!,Sheet2!$A:$A,1,FALSE)</f>
        <v>#REF!</v>
      </c>
    </row>
    <row r="4686" spans="1:1" x14ac:dyDescent="0.3">
      <c r="A4686" t="e">
        <f>VLOOKUP(#REF!,Sheet2!$A:$A,1,FALSE)</f>
        <v>#REF!</v>
      </c>
    </row>
    <row r="4687" spans="1:1" x14ac:dyDescent="0.3">
      <c r="A4687" t="e">
        <f>VLOOKUP(#REF!,Sheet2!$A:$A,1,FALSE)</f>
        <v>#REF!</v>
      </c>
    </row>
    <row r="4688" spans="1:1" x14ac:dyDescent="0.3">
      <c r="A4688" t="e">
        <f>VLOOKUP(#REF!,Sheet2!$A:$A,1,FALSE)</f>
        <v>#REF!</v>
      </c>
    </row>
    <row r="4689" spans="1:1" x14ac:dyDescent="0.3">
      <c r="A4689" t="e">
        <f>VLOOKUP(#REF!,Sheet2!$A:$A,1,FALSE)</f>
        <v>#REF!</v>
      </c>
    </row>
    <row r="4690" spans="1:1" x14ac:dyDescent="0.3">
      <c r="A4690" t="e">
        <f>VLOOKUP(#REF!,Sheet2!$A:$A,1,FALSE)</f>
        <v>#REF!</v>
      </c>
    </row>
    <row r="4691" spans="1:1" x14ac:dyDescent="0.3">
      <c r="A4691" t="e">
        <f>VLOOKUP(#REF!,Sheet2!$A:$A,1,FALSE)</f>
        <v>#REF!</v>
      </c>
    </row>
    <row r="4692" spans="1:1" x14ac:dyDescent="0.3">
      <c r="A4692" t="e">
        <f>VLOOKUP(#REF!,Sheet2!$A:$A,1,FALSE)</f>
        <v>#REF!</v>
      </c>
    </row>
    <row r="4693" spans="1:1" x14ac:dyDescent="0.3">
      <c r="A4693" t="e">
        <f>VLOOKUP(#REF!,Sheet2!$A:$A,1,FALSE)</f>
        <v>#REF!</v>
      </c>
    </row>
    <row r="4694" spans="1:1" x14ac:dyDescent="0.3">
      <c r="A4694" t="e">
        <f>VLOOKUP(#REF!,Sheet2!$A:$A,1,FALSE)</f>
        <v>#REF!</v>
      </c>
    </row>
    <row r="4695" spans="1:1" x14ac:dyDescent="0.3">
      <c r="A4695" t="e">
        <f>VLOOKUP(#REF!,Sheet2!$A:$A,1,FALSE)</f>
        <v>#REF!</v>
      </c>
    </row>
    <row r="4696" spans="1:1" x14ac:dyDescent="0.3">
      <c r="A4696" t="e">
        <f>VLOOKUP(#REF!,Sheet2!$A:$A,1,FALSE)</f>
        <v>#REF!</v>
      </c>
    </row>
    <row r="4697" spans="1:1" x14ac:dyDescent="0.3">
      <c r="A4697" t="e">
        <f>VLOOKUP(#REF!,Sheet2!$A:$A,1,FALSE)</f>
        <v>#REF!</v>
      </c>
    </row>
    <row r="4698" spans="1:1" x14ac:dyDescent="0.3">
      <c r="A4698" t="e">
        <f>VLOOKUP(#REF!,Sheet2!$A:$A,1,FALSE)</f>
        <v>#REF!</v>
      </c>
    </row>
    <row r="4699" spans="1:1" x14ac:dyDescent="0.3">
      <c r="A4699" t="e">
        <f>VLOOKUP(#REF!,Sheet2!$A:$A,1,FALSE)</f>
        <v>#REF!</v>
      </c>
    </row>
    <row r="4700" spans="1:1" x14ac:dyDescent="0.3">
      <c r="A4700" t="e">
        <f>VLOOKUP(#REF!,Sheet2!$A:$A,1,FALSE)</f>
        <v>#REF!</v>
      </c>
    </row>
    <row r="4701" spans="1:1" x14ac:dyDescent="0.3">
      <c r="A4701" t="e">
        <f>VLOOKUP(#REF!,Sheet2!$A:$A,1,FALSE)</f>
        <v>#REF!</v>
      </c>
    </row>
    <row r="4702" spans="1:1" x14ac:dyDescent="0.3">
      <c r="A4702" t="e">
        <f>VLOOKUP(#REF!,Sheet2!$A:$A,1,FALSE)</f>
        <v>#REF!</v>
      </c>
    </row>
    <row r="4703" spans="1:1" x14ac:dyDescent="0.3">
      <c r="A4703" t="e">
        <f>VLOOKUP(#REF!,Sheet2!$A:$A,1,FALSE)</f>
        <v>#REF!</v>
      </c>
    </row>
    <row r="4704" spans="1:1" x14ac:dyDescent="0.3">
      <c r="A4704" t="e">
        <f>VLOOKUP(#REF!,Sheet2!$A:$A,1,FALSE)</f>
        <v>#REF!</v>
      </c>
    </row>
    <row r="4705" spans="1:1" x14ac:dyDescent="0.3">
      <c r="A4705" t="e">
        <f>VLOOKUP(#REF!,Sheet2!$A:$A,1,FALSE)</f>
        <v>#REF!</v>
      </c>
    </row>
    <row r="4706" spans="1:1" x14ac:dyDescent="0.3">
      <c r="A4706" t="e">
        <f>VLOOKUP(#REF!,Sheet2!$A:$A,1,FALSE)</f>
        <v>#REF!</v>
      </c>
    </row>
    <row r="4707" spans="1:1" x14ac:dyDescent="0.3">
      <c r="A4707" t="e">
        <f>VLOOKUP(#REF!,Sheet2!$A:$A,1,FALSE)</f>
        <v>#REF!</v>
      </c>
    </row>
    <row r="4708" spans="1:1" x14ac:dyDescent="0.3">
      <c r="A4708" t="e">
        <f>VLOOKUP(#REF!,Sheet2!$A:$A,1,FALSE)</f>
        <v>#REF!</v>
      </c>
    </row>
    <row r="4709" spans="1:1" x14ac:dyDescent="0.3">
      <c r="A4709" t="e">
        <f>VLOOKUP(#REF!,Sheet2!$A:$A,1,FALSE)</f>
        <v>#REF!</v>
      </c>
    </row>
    <row r="4710" spans="1:1" x14ac:dyDescent="0.3">
      <c r="A4710" t="e">
        <f>VLOOKUP(#REF!,Sheet2!$A:$A,1,FALSE)</f>
        <v>#REF!</v>
      </c>
    </row>
    <row r="4711" spans="1:1" x14ac:dyDescent="0.3">
      <c r="A4711" t="e">
        <f>VLOOKUP(#REF!,Sheet2!$A:$A,1,FALSE)</f>
        <v>#REF!</v>
      </c>
    </row>
    <row r="4712" spans="1:1" x14ac:dyDescent="0.3">
      <c r="A4712" t="e">
        <f>VLOOKUP(#REF!,Sheet2!$A:$A,1,FALSE)</f>
        <v>#REF!</v>
      </c>
    </row>
    <row r="4713" spans="1:1" x14ac:dyDescent="0.3">
      <c r="A4713" t="e">
        <f>VLOOKUP(#REF!,Sheet2!$A:$A,1,FALSE)</f>
        <v>#REF!</v>
      </c>
    </row>
    <row r="4714" spans="1:1" x14ac:dyDescent="0.3">
      <c r="A4714" t="e">
        <f>VLOOKUP(#REF!,Sheet2!$A:$A,1,FALSE)</f>
        <v>#REF!</v>
      </c>
    </row>
    <row r="4715" spans="1:1" x14ac:dyDescent="0.3">
      <c r="A4715" t="e">
        <f>VLOOKUP(#REF!,Sheet2!$A:$A,1,FALSE)</f>
        <v>#REF!</v>
      </c>
    </row>
    <row r="4716" spans="1:1" x14ac:dyDescent="0.3">
      <c r="A4716" t="e">
        <f>VLOOKUP(#REF!,Sheet2!$A:$A,1,FALSE)</f>
        <v>#REF!</v>
      </c>
    </row>
    <row r="4717" spans="1:1" x14ac:dyDescent="0.3">
      <c r="A4717" t="e">
        <f>VLOOKUP(#REF!,Sheet2!$A:$A,1,FALSE)</f>
        <v>#REF!</v>
      </c>
    </row>
    <row r="4718" spans="1:1" x14ac:dyDescent="0.3">
      <c r="A4718" t="e">
        <f>VLOOKUP(#REF!,Sheet2!$A:$A,1,FALSE)</f>
        <v>#REF!</v>
      </c>
    </row>
    <row r="4719" spans="1:1" x14ac:dyDescent="0.3">
      <c r="A4719" t="e">
        <f>VLOOKUP(#REF!,Sheet2!$A:$A,1,FALSE)</f>
        <v>#REF!</v>
      </c>
    </row>
    <row r="4720" spans="1:1" x14ac:dyDescent="0.3">
      <c r="A4720" t="e">
        <f>VLOOKUP(#REF!,Sheet2!$A:$A,1,FALSE)</f>
        <v>#REF!</v>
      </c>
    </row>
    <row r="4721" spans="1:1" x14ac:dyDescent="0.3">
      <c r="A4721" t="e">
        <f>VLOOKUP(#REF!,Sheet2!$A:$A,1,FALSE)</f>
        <v>#REF!</v>
      </c>
    </row>
    <row r="4722" spans="1:1" x14ac:dyDescent="0.3">
      <c r="A4722" t="e">
        <f>VLOOKUP(#REF!,Sheet2!$A:$A,1,FALSE)</f>
        <v>#REF!</v>
      </c>
    </row>
    <row r="4723" spans="1:1" x14ac:dyDescent="0.3">
      <c r="A4723" t="e">
        <f>VLOOKUP(#REF!,Sheet2!$A:$A,1,FALSE)</f>
        <v>#REF!</v>
      </c>
    </row>
    <row r="4724" spans="1:1" x14ac:dyDescent="0.3">
      <c r="A4724" t="e">
        <f>VLOOKUP(#REF!,Sheet2!$A:$A,1,FALSE)</f>
        <v>#REF!</v>
      </c>
    </row>
    <row r="4725" spans="1:1" x14ac:dyDescent="0.3">
      <c r="A4725" t="e">
        <f>VLOOKUP(#REF!,Sheet2!$A:$A,1,FALSE)</f>
        <v>#REF!</v>
      </c>
    </row>
    <row r="4726" spans="1:1" x14ac:dyDescent="0.3">
      <c r="A4726" t="e">
        <f>VLOOKUP(#REF!,Sheet2!$A:$A,1,FALSE)</f>
        <v>#REF!</v>
      </c>
    </row>
    <row r="4727" spans="1:1" x14ac:dyDescent="0.3">
      <c r="A4727" t="e">
        <f>VLOOKUP(#REF!,Sheet2!$A:$A,1,FALSE)</f>
        <v>#REF!</v>
      </c>
    </row>
    <row r="4728" spans="1:1" x14ac:dyDescent="0.3">
      <c r="A4728" t="e">
        <f>VLOOKUP(#REF!,Sheet2!$A:$A,1,FALSE)</f>
        <v>#REF!</v>
      </c>
    </row>
    <row r="4729" spans="1:1" x14ac:dyDescent="0.3">
      <c r="A4729" t="e">
        <f>VLOOKUP(#REF!,Sheet2!$A:$A,1,FALSE)</f>
        <v>#REF!</v>
      </c>
    </row>
    <row r="4730" spans="1:1" x14ac:dyDescent="0.3">
      <c r="A4730" t="e">
        <f>VLOOKUP(#REF!,Sheet2!$A:$A,1,FALSE)</f>
        <v>#REF!</v>
      </c>
    </row>
    <row r="4731" spans="1:1" x14ac:dyDescent="0.3">
      <c r="A4731" t="e">
        <f>VLOOKUP(#REF!,Sheet2!$A:$A,1,FALSE)</f>
        <v>#REF!</v>
      </c>
    </row>
    <row r="4732" spans="1:1" x14ac:dyDescent="0.3">
      <c r="A4732" t="e">
        <f>VLOOKUP(#REF!,Sheet2!$A:$A,1,FALSE)</f>
        <v>#REF!</v>
      </c>
    </row>
    <row r="4733" spans="1:1" x14ac:dyDescent="0.3">
      <c r="A4733" t="e">
        <f>VLOOKUP(#REF!,Sheet2!$A:$A,1,FALSE)</f>
        <v>#REF!</v>
      </c>
    </row>
    <row r="4734" spans="1:1" x14ac:dyDescent="0.3">
      <c r="A4734" t="e">
        <f>VLOOKUP(#REF!,Sheet2!$A:$A,1,FALSE)</f>
        <v>#REF!</v>
      </c>
    </row>
    <row r="4735" spans="1:1" x14ac:dyDescent="0.3">
      <c r="A4735" t="e">
        <f>VLOOKUP(#REF!,Sheet2!$A:$A,1,FALSE)</f>
        <v>#REF!</v>
      </c>
    </row>
    <row r="4736" spans="1:1" x14ac:dyDescent="0.3">
      <c r="A4736" t="e">
        <f>VLOOKUP(#REF!,Sheet2!$A:$A,1,FALSE)</f>
        <v>#REF!</v>
      </c>
    </row>
    <row r="4737" spans="1:1" x14ac:dyDescent="0.3">
      <c r="A4737" t="e">
        <f>VLOOKUP(#REF!,Sheet2!$A:$A,1,FALSE)</f>
        <v>#REF!</v>
      </c>
    </row>
    <row r="4738" spans="1:1" x14ac:dyDescent="0.3">
      <c r="A4738" t="e">
        <f>VLOOKUP(#REF!,Sheet2!$A:$A,1,FALSE)</f>
        <v>#REF!</v>
      </c>
    </row>
    <row r="4739" spans="1:1" x14ac:dyDescent="0.3">
      <c r="A4739" t="e">
        <f>VLOOKUP(#REF!,Sheet2!$A:$A,1,FALSE)</f>
        <v>#REF!</v>
      </c>
    </row>
    <row r="4740" spans="1:1" x14ac:dyDescent="0.3">
      <c r="A4740" t="e">
        <f>VLOOKUP(#REF!,Sheet2!$A:$A,1,FALSE)</f>
        <v>#REF!</v>
      </c>
    </row>
    <row r="4741" spans="1:1" x14ac:dyDescent="0.3">
      <c r="A4741" t="e">
        <f>VLOOKUP(#REF!,Sheet2!$A:$A,1,FALSE)</f>
        <v>#REF!</v>
      </c>
    </row>
    <row r="4742" spans="1:1" x14ac:dyDescent="0.3">
      <c r="A4742" t="e">
        <f>VLOOKUP(#REF!,Sheet2!$A:$A,1,FALSE)</f>
        <v>#REF!</v>
      </c>
    </row>
    <row r="4743" spans="1:1" x14ac:dyDescent="0.3">
      <c r="A4743" t="e">
        <f>VLOOKUP(#REF!,Sheet2!$A:$A,1,FALSE)</f>
        <v>#REF!</v>
      </c>
    </row>
    <row r="4744" spans="1:1" x14ac:dyDescent="0.3">
      <c r="A4744" t="e">
        <f>VLOOKUP(#REF!,Sheet2!$A:$A,1,FALSE)</f>
        <v>#REF!</v>
      </c>
    </row>
    <row r="4745" spans="1:1" x14ac:dyDescent="0.3">
      <c r="A4745" t="e">
        <f>VLOOKUP(#REF!,Sheet2!$A:$A,1,FALSE)</f>
        <v>#REF!</v>
      </c>
    </row>
    <row r="4746" spans="1:1" x14ac:dyDescent="0.3">
      <c r="A4746" t="e">
        <f>VLOOKUP(#REF!,Sheet2!$A:$A,1,FALSE)</f>
        <v>#REF!</v>
      </c>
    </row>
    <row r="4747" spans="1:1" x14ac:dyDescent="0.3">
      <c r="A4747" t="e">
        <f>VLOOKUP(#REF!,Sheet2!$A:$A,1,FALSE)</f>
        <v>#REF!</v>
      </c>
    </row>
    <row r="4748" spans="1:1" x14ac:dyDescent="0.3">
      <c r="A4748" t="e">
        <f>VLOOKUP(#REF!,Sheet2!$A:$A,1,FALSE)</f>
        <v>#REF!</v>
      </c>
    </row>
    <row r="4749" spans="1:1" x14ac:dyDescent="0.3">
      <c r="A4749" t="e">
        <f>VLOOKUP(#REF!,Sheet2!$A:$A,1,FALSE)</f>
        <v>#REF!</v>
      </c>
    </row>
    <row r="4750" spans="1:1" x14ac:dyDescent="0.3">
      <c r="A4750" t="e">
        <f>VLOOKUP(#REF!,Sheet2!$A:$A,1,FALSE)</f>
        <v>#REF!</v>
      </c>
    </row>
    <row r="4751" spans="1:1" x14ac:dyDescent="0.3">
      <c r="A4751" t="e">
        <f>VLOOKUP(#REF!,Sheet2!$A:$A,1,FALSE)</f>
        <v>#REF!</v>
      </c>
    </row>
    <row r="4752" spans="1:1" x14ac:dyDescent="0.3">
      <c r="A4752" t="e">
        <f>VLOOKUP(#REF!,Sheet2!$A:$A,1,FALSE)</f>
        <v>#REF!</v>
      </c>
    </row>
    <row r="4753" spans="1:1" x14ac:dyDescent="0.3">
      <c r="A4753" t="e">
        <f>VLOOKUP(#REF!,Sheet2!$A:$A,1,FALSE)</f>
        <v>#REF!</v>
      </c>
    </row>
    <row r="4754" spans="1:1" x14ac:dyDescent="0.3">
      <c r="A4754" t="e">
        <f>VLOOKUP(#REF!,Sheet2!$A:$A,1,FALSE)</f>
        <v>#REF!</v>
      </c>
    </row>
    <row r="4755" spans="1:1" x14ac:dyDescent="0.3">
      <c r="A4755" t="e">
        <f>VLOOKUP(#REF!,Sheet2!$A:$A,1,FALSE)</f>
        <v>#REF!</v>
      </c>
    </row>
    <row r="4756" spans="1:1" x14ac:dyDescent="0.3">
      <c r="A4756" t="e">
        <f>VLOOKUP(#REF!,Sheet2!$A:$A,1,FALSE)</f>
        <v>#REF!</v>
      </c>
    </row>
    <row r="4757" spans="1:1" x14ac:dyDescent="0.3">
      <c r="A4757" t="e">
        <f>VLOOKUP(#REF!,Sheet2!$A:$A,1,FALSE)</f>
        <v>#REF!</v>
      </c>
    </row>
    <row r="4758" spans="1:1" x14ac:dyDescent="0.3">
      <c r="A4758" t="e">
        <f>VLOOKUP(#REF!,Sheet2!$A:$A,1,FALSE)</f>
        <v>#REF!</v>
      </c>
    </row>
    <row r="4759" spans="1:1" x14ac:dyDescent="0.3">
      <c r="A4759" t="e">
        <f>VLOOKUP(#REF!,Sheet2!$A:$A,1,FALSE)</f>
        <v>#REF!</v>
      </c>
    </row>
    <row r="4760" spans="1:1" x14ac:dyDescent="0.3">
      <c r="A4760" t="e">
        <f>VLOOKUP(#REF!,Sheet2!$A:$A,1,FALSE)</f>
        <v>#REF!</v>
      </c>
    </row>
    <row r="4761" spans="1:1" x14ac:dyDescent="0.3">
      <c r="A4761" t="e">
        <f>VLOOKUP(#REF!,Sheet2!$A:$A,1,FALSE)</f>
        <v>#REF!</v>
      </c>
    </row>
    <row r="4762" spans="1:1" x14ac:dyDescent="0.3">
      <c r="A4762" t="e">
        <f>VLOOKUP(#REF!,Sheet2!$A:$A,1,FALSE)</f>
        <v>#REF!</v>
      </c>
    </row>
    <row r="4763" spans="1:1" x14ac:dyDescent="0.3">
      <c r="A4763" t="e">
        <f>VLOOKUP(#REF!,Sheet2!$A:$A,1,FALSE)</f>
        <v>#REF!</v>
      </c>
    </row>
    <row r="4764" spans="1:1" x14ac:dyDescent="0.3">
      <c r="A4764" t="e">
        <f>VLOOKUP(#REF!,Sheet2!$A:$A,1,FALSE)</f>
        <v>#REF!</v>
      </c>
    </row>
    <row r="4765" spans="1:1" x14ac:dyDescent="0.3">
      <c r="A4765" t="e">
        <f>VLOOKUP(#REF!,Sheet2!$A:$A,1,FALSE)</f>
        <v>#REF!</v>
      </c>
    </row>
    <row r="4766" spans="1:1" x14ac:dyDescent="0.3">
      <c r="A4766" t="e">
        <f>VLOOKUP(#REF!,Sheet2!$A:$A,1,FALSE)</f>
        <v>#REF!</v>
      </c>
    </row>
    <row r="4767" spans="1:1" x14ac:dyDescent="0.3">
      <c r="A4767" t="e">
        <f>VLOOKUP(#REF!,Sheet2!$A:$A,1,FALSE)</f>
        <v>#REF!</v>
      </c>
    </row>
    <row r="4768" spans="1:1" x14ac:dyDescent="0.3">
      <c r="A4768" t="e">
        <f>VLOOKUP(#REF!,Sheet2!$A:$A,1,FALSE)</f>
        <v>#REF!</v>
      </c>
    </row>
    <row r="4769" spans="1:1" x14ac:dyDescent="0.3">
      <c r="A4769" t="e">
        <f>VLOOKUP(#REF!,Sheet2!$A:$A,1,FALSE)</f>
        <v>#REF!</v>
      </c>
    </row>
    <row r="4770" spans="1:1" x14ac:dyDescent="0.3">
      <c r="A4770" t="e">
        <f>VLOOKUP(#REF!,Sheet2!$A:$A,1,FALSE)</f>
        <v>#REF!</v>
      </c>
    </row>
    <row r="4771" spans="1:1" x14ac:dyDescent="0.3">
      <c r="A4771" t="e">
        <f>VLOOKUP(#REF!,Sheet2!$A:$A,1,FALSE)</f>
        <v>#REF!</v>
      </c>
    </row>
    <row r="4772" spans="1:1" x14ac:dyDescent="0.3">
      <c r="A4772" t="e">
        <f>VLOOKUP(#REF!,Sheet2!$A:$A,1,FALSE)</f>
        <v>#REF!</v>
      </c>
    </row>
    <row r="4773" spans="1:1" x14ac:dyDescent="0.3">
      <c r="A4773" t="e">
        <f>VLOOKUP(#REF!,Sheet2!$A:$A,1,FALSE)</f>
        <v>#REF!</v>
      </c>
    </row>
    <row r="4774" spans="1:1" x14ac:dyDescent="0.3">
      <c r="A4774" t="e">
        <f>VLOOKUP(#REF!,Sheet2!$A:$A,1,FALSE)</f>
        <v>#REF!</v>
      </c>
    </row>
    <row r="4775" spans="1:1" x14ac:dyDescent="0.3">
      <c r="A4775" t="e">
        <f>VLOOKUP(#REF!,Sheet2!$A:$A,1,FALSE)</f>
        <v>#REF!</v>
      </c>
    </row>
    <row r="4776" spans="1:1" x14ac:dyDescent="0.3">
      <c r="A4776" t="e">
        <f>VLOOKUP(#REF!,Sheet2!$A:$A,1,FALSE)</f>
        <v>#REF!</v>
      </c>
    </row>
    <row r="4777" spans="1:1" x14ac:dyDescent="0.3">
      <c r="A4777" t="e">
        <f>VLOOKUP(#REF!,Sheet2!$A:$A,1,FALSE)</f>
        <v>#REF!</v>
      </c>
    </row>
    <row r="4778" spans="1:1" x14ac:dyDescent="0.3">
      <c r="A4778" t="e">
        <f>VLOOKUP(#REF!,Sheet2!$A:$A,1,FALSE)</f>
        <v>#REF!</v>
      </c>
    </row>
    <row r="4779" spans="1:1" x14ac:dyDescent="0.3">
      <c r="A4779" t="e">
        <f>VLOOKUP(#REF!,Sheet2!$A:$A,1,FALSE)</f>
        <v>#REF!</v>
      </c>
    </row>
    <row r="4780" spans="1:1" x14ac:dyDescent="0.3">
      <c r="A4780" t="e">
        <f>VLOOKUP(#REF!,Sheet2!$A:$A,1,FALSE)</f>
        <v>#REF!</v>
      </c>
    </row>
    <row r="4781" spans="1:1" x14ac:dyDescent="0.3">
      <c r="A4781" t="e">
        <f>VLOOKUP(#REF!,Sheet2!$A:$A,1,FALSE)</f>
        <v>#REF!</v>
      </c>
    </row>
    <row r="4782" spans="1:1" x14ac:dyDescent="0.3">
      <c r="A4782" t="e">
        <f>VLOOKUP(#REF!,Sheet2!$A:$A,1,FALSE)</f>
        <v>#REF!</v>
      </c>
    </row>
    <row r="4783" spans="1:1" x14ac:dyDescent="0.3">
      <c r="A4783" t="e">
        <f>VLOOKUP(#REF!,Sheet2!$A:$A,1,FALSE)</f>
        <v>#REF!</v>
      </c>
    </row>
    <row r="4784" spans="1:1" x14ac:dyDescent="0.3">
      <c r="A4784" t="e">
        <f>VLOOKUP(#REF!,Sheet2!$A:$A,1,FALSE)</f>
        <v>#REF!</v>
      </c>
    </row>
    <row r="4785" spans="1:1" x14ac:dyDescent="0.3">
      <c r="A4785" t="e">
        <f>VLOOKUP(#REF!,Sheet2!$A:$A,1,FALSE)</f>
        <v>#REF!</v>
      </c>
    </row>
    <row r="4786" spans="1:1" x14ac:dyDescent="0.3">
      <c r="A4786" t="e">
        <f>VLOOKUP(#REF!,Sheet2!$A:$A,1,FALSE)</f>
        <v>#REF!</v>
      </c>
    </row>
    <row r="4787" spans="1:1" x14ac:dyDescent="0.3">
      <c r="A4787" t="e">
        <f>VLOOKUP(#REF!,Sheet2!$A:$A,1,FALSE)</f>
        <v>#REF!</v>
      </c>
    </row>
    <row r="4788" spans="1:1" x14ac:dyDescent="0.3">
      <c r="A4788" t="e">
        <f>VLOOKUP(#REF!,Sheet2!$A:$A,1,FALSE)</f>
        <v>#REF!</v>
      </c>
    </row>
    <row r="4789" spans="1:1" x14ac:dyDescent="0.3">
      <c r="A4789" t="e">
        <f>VLOOKUP(#REF!,Sheet2!$A:$A,1,FALSE)</f>
        <v>#REF!</v>
      </c>
    </row>
    <row r="4790" spans="1:1" x14ac:dyDescent="0.3">
      <c r="A4790" t="e">
        <f>VLOOKUP(#REF!,Sheet2!$A:$A,1,FALSE)</f>
        <v>#REF!</v>
      </c>
    </row>
    <row r="4791" spans="1:1" x14ac:dyDescent="0.3">
      <c r="A4791" t="e">
        <f>VLOOKUP(#REF!,Sheet2!$A:$A,1,FALSE)</f>
        <v>#REF!</v>
      </c>
    </row>
    <row r="4792" spans="1:1" x14ac:dyDescent="0.3">
      <c r="A4792" t="e">
        <f>VLOOKUP(#REF!,Sheet2!$A:$A,1,FALSE)</f>
        <v>#REF!</v>
      </c>
    </row>
    <row r="4793" spans="1:1" x14ac:dyDescent="0.3">
      <c r="A4793" t="e">
        <f>VLOOKUP(#REF!,Sheet2!$A:$A,1,FALSE)</f>
        <v>#REF!</v>
      </c>
    </row>
    <row r="4794" spans="1:1" x14ac:dyDescent="0.3">
      <c r="A4794" t="e">
        <f>VLOOKUP(#REF!,Sheet2!$A:$A,1,FALSE)</f>
        <v>#REF!</v>
      </c>
    </row>
    <row r="4795" spans="1:1" x14ac:dyDescent="0.3">
      <c r="A4795" t="e">
        <f>VLOOKUP(#REF!,Sheet2!$A:$A,1,FALSE)</f>
        <v>#REF!</v>
      </c>
    </row>
    <row r="4796" spans="1:1" x14ac:dyDescent="0.3">
      <c r="A4796" t="e">
        <f>VLOOKUP(#REF!,Sheet2!$A:$A,1,FALSE)</f>
        <v>#REF!</v>
      </c>
    </row>
    <row r="4797" spans="1:1" x14ac:dyDescent="0.3">
      <c r="A4797" t="e">
        <f>VLOOKUP(#REF!,Sheet2!$A:$A,1,FALSE)</f>
        <v>#REF!</v>
      </c>
    </row>
    <row r="4798" spans="1:1" x14ac:dyDescent="0.3">
      <c r="A4798" t="e">
        <f>VLOOKUP(#REF!,Sheet2!$A:$A,1,FALSE)</f>
        <v>#REF!</v>
      </c>
    </row>
    <row r="4799" spans="1:1" x14ac:dyDescent="0.3">
      <c r="A4799" t="e">
        <f>VLOOKUP(#REF!,Sheet2!$A:$A,1,FALSE)</f>
        <v>#REF!</v>
      </c>
    </row>
    <row r="4800" spans="1:1" x14ac:dyDescent="0.3">
      <c r="A4800" t="e">
        <f>VLOOKUP(#REF!,Sheet2!$A:$A,1,FALSE)</f>
        <v>#REF!</v>
      </c>
    </row>
    <row r="4801" spans="1:1" x14ac:dyDescent="0.3">
      <c r="A4801" t="e">
        <f>VLOOKUP(#REF!,Sheet2!$A:$A,1,FALSE)</f>
        <v>#REF!</v>
      </c>
    </row>
    <row r="4802" spans="1:1" x14ac:dyDescent="0.3">
      <c r="A4802" t="e">
        <f>VLOOKUP(#REF!,Sheet2!$A:$A,1,FALSE)</f>
        <v>#REF!</v>
      </c>
    </row>
    <row r="4803" spans="1:1" x14ac:dyDescent="0.3">
      <c r="A4803" t="e">
        <f>VLOOKUP(#REF!,Sheet2!$A:$A,1,FALSE)</f>
        <v>#REF!</v>
      </c>
    </row>
    <row r="4804" spans="1:1" x14ac:dyDescent="0.3">
      <c r="A4804" t="e">
        <f>VLOOKUP(#REF!,Sheet2!$A:$A,1,FALSE)</f>
        <v>#REF!</v>
      </c>
    </row>
    <row r="4805" spans="1:1" x14ac:dyDescent="0.3">
      <c r="A4805" t="e">
        <f>VLOOKUP(#REF!,Sheet2!$A:$A,1,FALSE)</f>
        <v>#REF!</v>
      </c>
    </row>
    <row r="4806" spans="1:1" x14ac:dyDescent="0.3">
      <c r="A4806" t="e">
        <f>VLOOKUP(#REF!,Sheet2!$A:$A,1,FALSE)</f>
        <v>#REF!</v>
      </c>
    </row>
    <row r="4807" spans="1:1" x14ac:dyDescent="0.3">
      <c r="A4807" t="e">
        <f>VLOOKUP(#REF!,Sheet2!$A:$A,1,FALSE)</f>
        <v>#REF!</v>
      </c>
    </row>
    <row r="4808" spans="1:1" x14ac:dyDescent="0.3">
      <c r="A4808" t="e">
        <f>VLOOKUP(#REF!,Sheet2!$A:$A,1,FALSE)</f>
        <v>#REF!</v>
      </c>
    </row>
    <row r="4809" spans="1:1" x14ac:dyDescent="0.3">
      <c r="A4809" t="e">
        <f>VLOOKUP(#REF!,Sheet2!$A:$A,1,FALSE)</f>
        <v>#REF!</v>
      </c>
    </row>
    <row r="4810" spans="1:1" x14ac:dyDescent="0.3">
      <c r="A4810" t="e">
        <f>VLOOKUP(#REF!,Sheet2!$A:$A,1,FALSE)</f>
        <v>#REF!</v>
      </c>
    </row>
    <row r="4811" spans="1:1" x14ac:dyDescent="0.3">
      <c r="A4811" t="e">
        <f>VLOOKUP(#REF!,Sheet2!$A:$A,1,FALSE)</f>
        <v>#REF!</v>
      </c>
    </row>
    <row r="4812" spans="1:1" x14ac:dyDescent="0.3">
      <c r="A4812" t="e">
        <f>VLOOKUP(#REF!,Sheet2!$A:$A,1,FALSE)</f>
        <v>#REF!</v>
      </c>
    </row>
    <row r="4813" spans="1:1" x14ac:dyDescent="0.3">
      <c r="A4813" t="e">
        <f>VLOOKUP(#REF!,Sheet2!$A:$A,1,FALSE)</f>
        <v>#REF!</v>
      </c>
    </row>
    <row r="4814" spans="1:1" x14ac:dyDescent="0.3">
      <c r="A4814" t="e">
        <f>VLOOKUP(#REF!,Sheet2!$A:$A,1,FALSE)</f>
        <v>#REF!</v>
      </c>
    </row>
    <row r="4815" spans="1:1" x14ac:dyDescent="0.3">
      <c r="A4815" t="e">
        <f>VLOOKUP(#REF!,Sheet2!$A:$A,1,FALSE)</f>
        <v>#REF!</v>
      </c>
    </row>
    <row r="4816" spans="1:1" x14ac:dyDescent="0.3">
      <c r="A4816" t="e">
        <f>VLOOKUP(#REF!,Sheet2!$A:$A,1,FALSE)</f>
        <v>#REF!</v>
      </c>
    </row>
    <row r="4817" spans="1:1" x14ac:dyDescent="0.3">
      <c r="A4817" t="e">
        <f>VLOOKUP(#REF!,Sheet2!$A:$A,1,FALSE)</f>
        <v>#REF!</v>
      </c>
    </row>
    <row r="4818" spans="1:1" x14ac:dyDescent="0.3">
      <c r="A4818" t="e">
        <f>VLOOKUP(#REF!,Sheet2!$A:$A,1,FALSE)</f>
        <v>#REF!</v>
      </c>
    </row>
    <row r="4819" spans="1:1" x14ac:dyDescent="0.3">
      <c r="A4819" t="e">
        <f>VLOOKUP(#REF!,Sheet2!$A:$A,1,FALSE)</f>
        <v>#REF!</v>
      </c>
    </row>
    <row r="4820" spans="1:1" x14ac:dyDescent="0.3">
      <c r="A4820" t="e">
        <f>VLOOKUP(#REF!,Sheet2!$A:$A,1,FALSE)</f>
        <v>#REF!</v>
      </c>
    </row>
    <row r="4821" spans="1:1" x14ac:dyDescent="0.3">
      <c r="A4821" t="e">
        <f>VLOOKUP(#REF!,Sheet2!$A:$A,1,FALSE)</f>
        <v>#REF!</v>
      </c>
    </row>
    <row r="4822" spans="1:1" x14ac:dyDescent="0.3">
      <c r="A4822" t="e">
        <f>VLOOKUP(#REF!,Sheet2!$A:$A,1,FALSE)</f>
        <v>#REF!</v>
      </c>
    </row>
    <row r="4823" spans="1:1" x14ac:dyDescent="0.3">
      <c r="A4823" t="e">
        <f>VLOOKUP(#REF!,Sheet2!$A:$A,1,FALSE)</f>
        <v>#REF!</v>
      </c>
    </row>
    <row r="4824" spans="1:1" x14ac:dyDescent="0.3">
      <c r="A4824" t="e">
        <f>VLOOKUP(#REF!,Sheet2!$A:$A,1,FALSE)</f>
        <v>#REF!</v>
      </c>
    </row>
    <row r="4825" spans="1:1" x14ac:dyDescent="0.3">
      <c r="A4825" t="e">
        <f>VLOOKUP(#REF!,Sheet2!$A:$A,1,FALSE)</f>
        <v>#REF!</v>
      </c>
    </row>
    <row r="4826" spans="1:1" x14ac:dyDescent="0.3">
      <c r="A4826" t="e">
        <f>VLOOKUP(#REF!,Sheet2!$A:$A,1,FALSE)</f>
        <v>#REF!</v>
      </c>
    </row>
    <row r="4827" spans="1:1" x14ac:dyDescent="0.3">
      <c r="A4827" t="e">
        <f>VLOOKUP(#REF!,Sheet2!$A:$A,1,FALSE)</f>
        <v>#REF!</v>
      </c>
    </row>
    <row r="4828" spans="1:1" x14ac:dyDescent="0.3">
      <c r="A4828" t="e">
        <f>VLOOKUP(#REF!,Sheet2!$A:$A,1,FALSE)</f>
        <v>#REF!</v>
      </c>
    </row>
    <row r="4829" spans="1:1" x14ac:dyDescent="0.3">
      <c r="A4829" t="e">
        <f>VLOOKUP(#REF!,Sheet2!$A:$A,1,FALSE)</f>
        <v>#REF!</v>
      </c>
    </row>
    <row r="4830" spans="1:1" x14ac:dyDescent="0.3">
      <c r="A4830" t="e">
        <f>VLOOKUP(#REF!,Sheet2!$A:$A,1,FALSE)</f>
        <v>#REF!</v>
      </c>
    </row>
    <row r="4831" spans="1:1" x14ac:dyDescent="0.3">
      <c r="A4831" t="e">
        <f>VLOOKUP(#REF!,Sheet2!$A:$A,1,FALSE)</f>
        <v>#REF!</v>
      </c>
    </row>
    <row r="4832" spans="1:1" x14ac:dyDescent="0.3">
      <c r="A4832" t="e">
        <f>VLOOKUP(#REF!,Sheet2!$A:$A,1,FALSE)</f>
        <v>#REF!</v>
      </c>
    </row>
    <row r="4833" spans="1:1" x14ac:dyDescent="0.3">
      <c r="A4833" t="e">
        <f>VLOOKUP(#REF!,Sheet2!$A:$A,1,FALSE)</f>
        <v>#REF!</v>
      </c>
    </row>
    <row r="4834" spans="1:1" x14ac:dyDescent="0.3">
      <c r="A4834" t="e">
        <f>VLOOKUP(#REF!,Sheet2!$A:$A,1,FALSE)</f>
        <v>#REF!</v>
      </c>
    </row>
    <row r="4835" spans="1:1" x14ac:dyDescent="0.3">
      <c r="A4835" t="e">
        <f>VLOOKUP(#REF!,Sheet2!$A:$A,1,FALSE)</f>
        <v>#REF!</v>
      </c>
    </row>
    <row r="4836" spans="1:1" x14ac:dyDescent="0.3">
      <c r="A4836" t="e">
        <f>VLOOKUP(#REF!,Sheet2!$A:$A,1,FALSE)</f>
        <v>#REF!</v>
      </c>
    </row>
    <row r="4837" spans="1:1" x14ac:dyDescent="0.3">
      <c r="A4837" t="e">
        <f>VLOOKUP(#REF!,Sheet2!$A:$A,1,FALSE)</f>
        <v>#REF!</v>
      </c>
    </row>
    <row r="4838" spans="1:1" x14ac:dyDescent="0.3">
      <c r="A4838" t="e">
        <f>VLOOKUP(#REF!,Sheet2!$A:$A,1,FALSE)</f>
        <v>#REF!</v>
      </c>
    </row>
    <row r="4839" spans="1:1" x14ac:dyDescent="0.3">
      <c r="A4839" t="e">
        <f>VLOOKUP(#REF!,Sheet2!$A:$A,1,FALSE)</f>
        <v>#REF!</v>
      </c>
    </row>
    <row r="4840" spans="1:1" x14ac:dyDescent="0.3">
      <c r="A4840" t="e">
        <f>VLOOKUP(#REF!,Sheet2!$A:$A,1,FALSE)</f>
        <v>#REF!</v>
      </c>
    </row>
    <row r="4841" spans="1:1" x14ac:dyDescent="0.3">
      <c r="A4841" t="e">
        <f>VLOOKUP(#REF!,Sheet2!$A:$A,1,FALSE)</f>
        <v>#REF!</v>
      </c>
    </row>
    <row r="4842" spans="1:1" x14ac:dyDescent="0.3">
      <c r="A4842" t="e">
        <f>VLOOKUP(#REF!,Sheet2!$A:$A,1,FALSE)</f>
        <v>#REF!</v>
      </c>
    </row>
    <row r="4843" spans="1:1" x14ac:dyDescent="0.3">
      <c r="A4843" t="e">
        <f>VLOOKUP(#REF!,Sheet2!$A:$A,1,FALSE)</f>
        <v>#REF!</v>
      </c>
    </row>
    <row r="4844" spans="1:1" x14ac:dyDescent="0.3">
      <c r="A4844" t="e">
        <f>VLOOKUP(#REF!,Sheet2!$A:$A,1,FALSE)</f>
        <v>#REF!</v>
      </c>
    </row>
    <row r="4845" spans="1:1" x14ac:dyDescent="0.3">
      <c r="A4845" t="e">
        <f>VLOOKUP(#REF!,Sheet2!$A:$A,1,FALSE)</f>
        <v>#REF!</v>
      </c>
    </row>
    <row r="4846" spans="1:1" x14ac:dyDescent="0.3">
      <c r="A4846" t="e">
        <f>VLOOKUP(#REF!,Sheet2!$A:$A,1,FALSE)</f>
        <v>#REF!</v>
      </c>
    </row>
    <row r="4847" spans="1:1" x14ac:dyDescent="0.3">
      <c r="A4847" t="e">
        <f>VLOOKUP(#REF!,Sheet2!$A:$A,1,FALSE)</f>
        <v>#REF!</v>
      </c>
    </row>
    <row r="4848" spans="1:1" x14ac:dyDescent="0.3">
      <c r="A4848" t="e">
        <f>VLOOKUP(#REF!,Sheet2!$A:$A,1,FALSE)</f>
        <v>#REF!</v>
      </c>
    </row>
    <row r="4849" spans="1:1" x14ac:dyDescent="0.3">
      <c r="A4849" t="e">
        <f>VLOOKUP(#REF!,Sheet2!$A:$A,1,FALSE)</f>
        <v>#REF!</v>
      </c>
    </row>
    <row r="4850" spans="1:1" x14ac:dyDescent="0.3">
      <c r="A4850" t="e">
        <f>VLOOKUP(#REF!,Sheet2!$A:$A,1,FALSE)</f>
        <v>#REF!</v>
      </c>
    </row>
    <row r="4851" spans="1:1" x14ac:dyDescent="0.3">
      <c r="A4851" t="e">
        <f>VLOOKUP(#REF!,Sheet2!$A:$A,1,FALSE)</f>
        <v>#REF!</v>
      </c>
    </row>
    <row r="4852" spans="1:1" x14ac:dyDescent="0.3">
      <c r="A4852" t="e">
        <f>VLOOKUP(#REF!,Sheet2!$A:$A,1,FALSE)</f>
        <v>#REF!</v>
      </c>
    </row>
    <row r="4853" spans="1:1" x14ac:dyDescent="0.3">
      <c r="A4853" t="e">
        <f>VLOOKUP(#REF!,Sheet2!$A:$A,1,FALSE)</f>
        <v>#REF!</v>
      </c>
    </row>
    <row r="4854" spans="1:1" x14ac:dyDescent="0.3">
      <c r="A4854" t="e">
        <f>VLOOKUP(#REF!,Sheet2!$A:$A,1,FALSE)</f>
        <v>#REF!</v>
      </c>
    </row>
    <row r="4855" spans="1:1" x14ac:dyDescent="0.3">
      <c r="A4855" t="e">
        <f>VLOOKUP(#REF!,Sheet2!$A:$A,1,FALSE)</f>
        <v>#REF!</v>
      </c>
    </row>
    <row r="4856" spans="1:1" x14ac:dyDescent="0.3">
      <c r="A4856" t="e">
        <f>VLOOKUP(#REF!,Sheet2!$A:$A,1,FALSE)</f>
        <v>#REF!</v>
      </c>
    </row>
    <row r="4857" spans="1:1" x14ac:dyDescent="0.3">
      <c r="A4857" t="e">
        <f>VLOOKUP(#REF!,Sheet2!$A:$A,1,FALSE)</f>
        <v>#REF!</v>
      </c>
    </row>
    <row r="4858" spans="1:1" x14ac:dyDescent="0.3">
      <c r="A4858" t="e">
        <f>VLOOKUP(#REF!,Sheet2!$A:$A,1,FALSE)</f>
        <v>#REF!</v>
      </c>
    </row>
    <row r="4859" spans="1:1" x14ac:dyDescent="0.3">
      <c r="A4859" t="e">
        <f>VLOOKUP(#REF!,Sheet2!$A:$A,1,FALSE)</f>
        <v>#REF!</v>
      </c>
    </row>
    <row r="4860" spans="1:1" x14ac:dyDescent="0.3">
      <c r="A4860" t="e">
        <f>VLOOKUP(#REF!,Sheet2!$A:$A,1,FALSE)</f>
        <v>#REF!</v>
      </c>
    </row>
    <row r="4861" spans="1:1" x14ac:dyDescent="0.3">
      <c r="A4861" t="e">
        <f>VLOOKUP(#REF!,Sheet2!$A:$A,1,FALSE)</f>
        <v>#REF!</v>
      </c>
    </row>
    <row r="4862" spans="1:1" x14ac:dyDescent="0.3">
      <c r="A4862" t="e">
        <f>VLOOKUP(#REF!,Sheet2!$A:$A,1,FALSE)</f>
        <v>#REF!</v>
      </c>
    </row>
    <row r="4863" spans="1:1" x14ac:dyDescent="0.3">
      <c r="A4863" t="e">
        <f>VLOOKUP(#REF!,Sheet2!$A:$A,1,FALSE)</f>
        <v>#REF!</v>
      </c>
    </row>
    <row r="4864" spans="1:1" x14ac:dyDescent="0.3">
      <c r="A4864" t="e">
        <f>VLOOKUP(#REF!,Sheet2!$A:$A,1,FALSE)</f>
        <v>#REF!</v>
      </c>
    </row>
    <row r="4865" spans="1:1" x14ac:dyDescent="0.3">
      <c r="A4865" t="e">
        <f>VLOOKUP(#REF!,Sheet2!$A:$A,1,FALSE)</f>
        <v>#REF!</v>
      </c>
    </row>
    <row r="4866" spans="1:1" x14ac:dyDescent="0.3">
      <c r="A4866" t="e">
        <f>VLOOKUP(#REF!,Sheet2!$A:$A,1,FALSE)</f>
        <v>#REF!</v>
      </c>
    </row>
    <row r="4867" spans="1:1" x14ac:dyDescent="0.3">
      <c r="A4867" t="e">
        <f>VLOOKUP(#REF!,Sheet2!$A:$A,1,FALSE)</f>
        <v>#REF!</v>
      </c>
    </row>
    <row r="4868" spans="1:1" x14ac:dyDescent="0.3">
      <c r="A4868" t="e">
        <f>VLOOKUP(#REF!,Sheet2!$A:$A,1,FALSE)</f>
        <v>#REF!</v>
      </c>
    </row>
    <row r="4869" spans="1:1" x14ac:dyDescent="0.3">
      <c r="A4869" t="e">
        <f>VLOOKUP(#REF!,Sheet2!$A:$A,1,FALSE)</f>
        <v>#REF!</v>
      </c>
    </row>
    <row r="4870" spans="1:1" x14ac:dyDescent="0.3">
      <c r="A4870" t="e">
        <f>VLOOKUP(#REF!,Sheet2!$A:$A,1,FALSE)</f>
        <v>#REF!</v>
      </c>
    </row>
    <row r="4871" spans="1:1" x14ac:dyDescent="0.3">
      <c r="A4871" t="e">
        <f>VLOOKUP(#REF!,Sheet2!$A:$A,1,FALSE)</f>
        <v>#REF!</v>
      </c>
    </row>
    <row r="4872" spans="1:1" x14ac:dyDescent="0.3">
      <c r="A4872" t="e">
        <f>VLOOKUP(#REF!,Sheet2!$A:$A,1,FALSE)</f>
        <v>#REF!</v>
      </c>
    </row>
    <row r="4873" spans="1:1" x14ac:dyDescent="0.3">
      <c r="A4873" t="e">
        <f>VLOOKUP(#REF!,Sheet2!$A:$A,1,FALSE)</f>
        <v>#REF!</v>
      </c>
    </row>
    <row r="4874" spans="1:1" x14ac:dyDescent="0.3">
      <c r="A4874" t="e">
        <f>VLOOKUP(#REF!,Sheet2!$A:$A,1,FALSE)</f>
        <v>#REF!</v>
      </c>
    </row>
    <row r="4875" spans="1:1" x14ac:dyDescent="0.3">
      <c r="A4875" t="e">
        <f>VLOOKUP(#REF!,Sheet2!$A:$A,1,FALSE)</f>
        <v>#REF!</v>
      </c>
    </row>
    <row r="4876" spans="1:1" x14ac:dyDescent="0.3">
      <c r="A4876" t="e">
        <f>VLOOKUP(#REF!,Sheet2!$A:$A,1,FALSE)</f>
        <v>#REF!</v>
      </c>
    </row>
    <row r="4877" spans="1:1" x14ac:dyDescent="0.3">
      <c r="A4877" t="e">
        <f>VLOOKUP(#REF!,Sheet2!$A:$A,1,FALSE)</f>
        <v>#REF!</v>
      </c>
    </row>
    <row r="4878" spans="1:1" x14ac:dyDescent="0.3">
      <c r="A4878" t="e">
        <f>VLOOKUP(#REF!,Sheet2!$A:$A,1,FALSE)</f>
        <v>#REF!</v>
      </c>
    </row>
    <row r="4879" spans="1:1" x14ac:dyDescent="0.3">
      <c r="A4879" t="e">
        <f>VLOOKUP(#REF!,Sheet2!$A:$A,1,FALSE)</f>
        <v>#REF!</v>
      </c>
    </row>
    <row r="4880" spans="1:1" x14ac:dyDescent="0.3">
      <c r="A4880" t="e">
        <f>VLOOKUP(#REF!,Sheet2!$A:$A,1,FALSE)</f>
        <v>#REF!</v>
      </c>
    </row>
    <row r="4881" spans="1:1" x14ac:dyDescent="0.3">
      <c r="A4881" t="e">
        <f>VLOOKUP(#REF!,Sheet2!$A:$A,1,FALSE)</f>
        <v>#REF!</v>
      </c>
    </row>
    <row r="4882" spans="1:1" x14ac:dyDescent="0.3">
      <c r="A4882" t="e">
        <f>VLOOKUP(#REF!,Sheet2!$A:$A,1,FALSE)</f>
        <v>#REF!</v>
      </c>
    </row>
    <row r="4883" spans="1:1" x14ac:dyDescent="0.3">
      <c r="A4883" t="e">
        <f>VLOOKUP(#REF!,Sheet2!$A:$A,1,FALSE)</f>
        <v>#REF!</v>
      </c>
    </row>
    <row r="4884" spans="1:1" x14ac:dyDescent="0.3">
      <c r="A4884" t="e">
        <f>VLOOKUP(#REF!,Sheet2!$A:$A,1,FALSE)</f>
        <v>#REF!</v>
      </c>
    </row>
    <row r="4885" spans="1:1" x14ac:dyDescent="0.3">
      <c r="A4885" t="e">
        <f>VLOOKUP(#REF!,Sheet2!$A:$A,1,FALSE)</f>
        <v>#REF!</v>
      </c>
    </row>
    <row r="4886" spans="1:1" x14ac:dyDescent="0.3">
      <c r="A4886" t="e">
        <f>VLOOKUP(#REF!,Sheet2!$A:$A,1,FALSE)</f>
        <v>#REF!</v>
      </c>
    </row>
    <row r="4887" spans="1:1" x14ac:dyDescent="0.3">
      <c r="A4887" t="e">
        <f>VLOOKUP(#REF!,Sheet2!$A:$A,1,FALSE)</f>
        <v>#REF!</v>
      </c>
    </row>
    <row r="4888" spans="1:1" x14ac:dyDescent="0.3">
      <c r="A4888" t="e">
        <f>VLOOKUP(#REF!,Sheet2!$A:$A,1,FALSE)</f>
        <v>#REF!</v>
      </c>
    </row>
    <row r="4889" spans="1:1" x14ac:dyDescent="0.3">
      <c r="A4889" t="e">
        <f>VLOOKUP(#REF!,Sheet2!$A:$A,1,FALSE)</f>
        <v>#REF!</v>
      </c>
    </row>
    <row r="4890" spans="1:1" x14ac:dyDescent="0.3">
      <c r="A4890" t="e">
        <f>VLOOKUP(#REF!,Sheet2!$A:$A,1,FALSE)</f>
        <v>#REF!</v>
      </c>
    </row>
    <row r="4891" spans="1:1" x14ac:dyDescent="0.3">
      <c r="A4891" t="e">
        <f>VLOOKUP(#REF!,Sheet2!$A:$A,1,FALSE)</f>
        <v>#REF!</v>
      </c>
    </row>
    <row r="4892" spans="1:1" x14ac:dyDescent="0.3">
      <c r="A4892" t="e">
        <f>VLOOKUP(#REF!,Sheet2!$A:$A,1,FALSE)</f>
        <v>#REF!</v>
      </c>
    </row>
    <row r="4893" spans="1:1" x14ac:dyDescent="0.3">
      <c r="A4893" t="e">
        <f>VLOOKUP(#REF!,Sheet2!$A:$A,1,FALSE)</f>
        <v>#REF!</v>
      </c>
    </row>
    <row r="4894" spans="1:1" x14ac:dyDescent="0.3">
      <c r="A4894" t="e">
        <f>VLOOKUP(#REF!,Sheet2!$A:$A,1,FALSE)</f>
        <v>#REF!</v>
      </c>
    </row>
    <row r="4895" spans="1:1" x14ac:dyDescent="0.3">
      <c r="A4895" t="e">
        <f>VLOOKUP(#REF!,Sheet2!$A:$A,1,FALSE)</f>
        <v>#REF!</v>
      </c>
    </row>
    <row r="4896" spans="1:1" x14ac:dyDescent="0.3">
      <c r="A4896" t="e">
        <f>VLOOKUP(#REF!,Sheet2!$A:$A,1,FALSE)</f>
        <v>#REF!</v>
      </c>
    </row>
    <row r="4897" spans="1:1" x14ac:dyDescent="0.3">
      <c r="A4897" t="e">
        <f>VLOOKUP(#REF!,Sheet2!$A:$A,1,FALSE)</f>
        <v>#REF!</v>
      </c>
    </row>
    <row r="4898" spans="1:1" x14ac:dyDescent="0.3">
      <c r="A4898" t="e">
        <f>VLOOKUP(#REF!,Sheet2!$A:$A,1,FALSE)</f>
        <v>#REF!</v>
      </c>
    </row>
    <row r="4899" spans="1:1" x14ac:dyDescent="0.3">
      <c r="A4899" t="e">
        <f>VLOOKUP(#REF!,Sheet2!$A:$A,1,FALSE)</f>
        <v>#REF!</v>
      </c>
    </row>
    <row r="4900" spans="1:1" x14ac:dyDescent="0.3">
      <c r="A4900" t="e">
        <f>VLOOKUP(#REF!,Sheet2!$A:$A,1,FALSE)</f>
        <v>#REF!</v>
      </c>
    </row>
    <row r="4901" spans="1:1" x14ac:dyDescent="0.3">
      <c r="A4901" t="e">
        <f>VLOOKUP(#REF!,Sheet2!$A:$A,1,FALSE)</f>
        <v>#REF!</v>
      </c>
    </row>
    <row r="4902" spans="1:1" x14ac:dyDescent="0.3">
      <c r="A4902" t="e">
        <f>VLOOKUP(#REF!,Sheet2!$A:$A,1,FALSE)</f>
        <v>#REF!</v>
      </c>
    </row>
    <row r="4903" spans="1:1" x14ac:dyDescent="0.3">
      <c r="A4903" t="e">
        <f>VLOOKUP(#REF!,Sheet2!$A:$A,1,FALSE)</f>
        <v>#REF!</v>
      </c>
    </row>
    <row r="4904" spans="1:1" x14ac:dyDescent="0.3">
      <c r="A4904" t="e">
        <f>VLOOKUP(#REF!,Sheet2!$A:$A,1,FALSE)</f>
        <v>#REF!</v>
      </c>
    </row>
    <row r="4905" spans="1:1" x14ac:dyDescent="0.3">
      <c r="A4905" t="e">
        <f>VLOOKUP(#REF!,Sheet2!$A:$A,1,FALSE)</f>
        <v>#REF!</v>
      </c>
    </row>
    <row r="4906" spans="1:1" x14ac:dyDescent="0.3">
      <c r="A4906" t="e">
        <f>VLOOKUP(#REF!,Sheet2!$A:$A,1,FALSE)</f>
        <v>#REF!</v>
      </c>
    </row>
    <row r="4907" spans="1:1" x14ac:dyDescent="0.3">
      <c r="A4907" t="e">
        <f>VLOOKUP(#REF!,Sheet2!$A:$A,1,FALSE)</f>
        <v>#REF!</v>
      </c>
    </row>
    <row r="4908" spans="1:1" x14ac:dyDescent="0.3">
      <c r="A4908" t="e">
        <f>VLOOKUP(#REF!,Sheet2!$A:$A,1,FALSE)</f>
        <v>#REF!</v>
      </c>
    </row>
    <row r="4909" spans="1:1" x14ac:dyDescent="0.3">
      <c r="A4909" t="e">
        <f>VLOOKUP(#REF!,Sheet2!$A:$A,1,FALSE)</f>
        <v>#REF!</v>
      </c>
    </row>
    <row r="4910" spans="1:1" x14ac:dyDescent="0.3">
      <c r="A4910" t="e">
        <f>VLOOKUP(#REF!,Sheet2!$A:$A,1,FALSE)</f>
        <v>#REF!</v>
      </c>
    </row>
    <row r="4911" spans="1:1" x14ac:dyDescent="0.3">
      <c r="A4911" t="e">
        <f>VLOOKUP(#REF!,Sheet2!$A:$A,1,FALSE)</f>
        <v>#REF!</v>
      </c>
    </row>
    <row r="4912" spans="1:1" x14ac:dyDescent="0.3">
      <c r="A4912" t="e">
        <f>VLOOKUP(#REF!,Sheet2!$A:$A,1,FALSE)</f>
        <v>#REF!</v>
      </c>
    </row>
    <row r="4913" spans="1:1" x14ac:dyDescent="0.3">
      <c r="A4913" t="e">
        <f>VLOOKUP(#REF!,Sheet2!$A:$A,1,FALSE)</f>
        <v>#REF!</v>
      </c>
    </row>
    <row r="4914" spans="1:1" x14ac:dyDescent="0.3">
      <c r="A4914" t="e">
        <f>VLOOKUP(#REF!,Sheet2!$A:$A,1,FALSE)</f>
        <v>#REF!</v>
      </c>
    </row>
    <row r="4915" spans="1:1" x14ac:dyDescent="0.3">
      <c r="A4915" t="e">
        <f>VLOOKUP(#REF!,Sheet2!$A:$A,1,FALSE)</f>
        <v>#REF!</v>
      </c>
    </row>
    <row r="4916" spans="1:1" x14ac:dyDescent="0.3">
      <c r="A4916" t="e">
        <f>VLOOKUP(#REF!,Sheet2!$A:$A,1,FALSE)</f>
        <v>#REF!</v>
      </c>
    </row>
    <row r="4917" spans="1:1" x14ac:dyDescent="0.3">
      <c r="A4917" t="e">
        <f>VLOOKUP(#REF!,Sheet2!$A:$A,1,FALSE)</f>
        <v>#REF!</v>
      </c>
    </row>
    <row r="4918" spans="1:1" x14ac:dyDescent="0.3">
      <c r="A4918" t="e">
        <f>VLOOKUP(#REF!,Sheet2!$A:$A,1,FALSE)</f>
        <v>#REF!</v>
      </c>
    </row>
    <row r="4919" spans="1:1" x14ac:dyDescent="0.3">
      <c r="A4919" t="e">
        <f>VLOOKUP(#REF!,Sheet2!$A:$A,1,FALSE)</f>
        <v>#REF!</v>
      </c>
    </row>
    <row r="4920" spans="1:1" x14ac:dyDescent="0.3">
      <c r="A4920" t="e">
        <f>VLOOKUP(#REF!,Sheet2!$A:$A,1,FALSE)</f>
        <v>#REF!</v>
      </c>
    </row>
    <row r="4921" spans="1:1" x14ac:dyDescent="0.3">
      <c r="A4921" t="e">
        <f>VLOOKUP(#REF!,Sheet2!$A:$A,1,FALSE)</f>
        <v>#REF!</v>
      </c>
    </row>
    <row r="4922" spans="1:1" x14ac:dyDescent="0.3">
      <c r="A4922" t="e">
        <f>VLOOKUP(#REF!,Sheet2!$A:$A,1,FALSE)</f>
        <v>#REF!</v>
      </c>
    </row>
    <row r="4923" spans="1:1" x14ac:dyDescent="0.3">
      <c r="A4923" t="e">
        <f>VLOOKUP(#REF!,Sheet2!$A:$A,1,FALSE)</f>
        <v>#REF!</v>
      </c>
    </row>
    <row r="4924" spans="1:1" x14ac:dyDescent="0.3">
      <c r="A4924" t="e">
        <f>VLOOKUP(#REF!,Sheet2!$A:$A,1,FALSE)</f>
        <v>#REF!</v>
      </c>
    </row>
    <row r="4925" spans="1:1" x14ac:dyDescent="0.3">
      <c r="A4925" t="e">
        <f>VLOOKUP(#REF!,Sheet2!$A:$A,1,FALSE)</f>
        <v>#REF!</v>
      </c>
    </row>
    <row r="4926" spans="1:1" x14ac:dyDescent="0.3">
      <c r="A4926" t="e">
        <f>VLOOKUP(#REF!,Sheet2!$A:$A,1,FALSE)</f>
        <v>#REF!</v>
      </c>
    </row>
    <row r="4927" spans="1:1" x14ac:dyDescent="0.3">
      <c r="A4927" t="e">
        <f>VLOOKUP(#REF!,Sheet2!$A:$A,1,FALSE)</f>
        <v>#REF!</v>
      </c>
    </row>
    <row r="4928" spans="1:1" x14ac:dyDescent="0.3">
      <c r="A4928" t="e">
        <f>VLOOKUP(#REF!,Sheet2!$A:$A,1,FALSE)</f>
        <v>#REF!</v>
      </c>
    </row>
    <row r="4929" spans="1:1" x14ac:dyDescent="0.3">
      <c r="A4929" t="e">
        <f>VLOOKUP(#REF!,Sheet2!$A:$A,1,FALSE)</f>
        <v>#REF!</v>
      </c>
    </row>
    <row r="4930" spans="1:1" x14ac:dyDescent="0.3">
      <c r="A4930" t="e">
        <f>VLOOKUP(#REF!,Sheet2!$A:$A,1,FALSE)</f>
        <v>#REF!</v>
      </c>
    </row>
    <row r="4931" spans="1:1" x14ac:dyDescent="0.3">
      <c r="A4931" t="e">
        <f>VLOOKUP(#REF!,Sheet2!$A:$A,1,FALSE)</f>
        <v>#REF!</v>
      </c>
    </row>
    <row r="4932" spans="1:1" x14ac:dyDescent="0.3">
      <c r="A4932" t="e">
        <f>VLOOKUP(#REF!,Sheet2!$A:$A,1,FALSE)</f>
        <v>#REF!</v>
      </c>
    </row>
    <row r="4933" spans="1:1" x14ac:dyDescent="0.3">
      <c r="A4933" t="e">
        <f>VLOOKUP(#REF!,Sheet2!$A:$A,1,FALSE)</f>
        <v>#REF!</v>
      </c>
    </row>
    <row r="4934" spans="1:1" x14ac:dyDescent="0.3">
      <c r="A4934" t="e">
        <f>VLOOKUP(#REF!,Sheet2!$A:$A,1,FALSE)</f>
        <v>#REF!</v>
      </c>
    </row>
    <row r="4935" spans="1:1" x14ac:dyDescent="0.3">
      <c r="A4935" t="e">
        <f>VLOOKUP(#REF!,Sheet2!$A:$A,1,FALSE)</f>
        <v>#REF!</v>
      </c>
    </row>
    <row r="4936" spans="1:1" x14ac:dyDescent="0.3">
      <c r="A4936" t="e">
        <f>VLOOKUP(#REF!,Sheet2!$A:$A,1,FALSE)</f>
        <v>#REF!</v>
      </c>
    </row>
    <row r="4937" spans="1:1" x14ac:dyDescent="0.3">
      <c r="A4937" t="e">
        <f>VLOOKUP(#REF!,Sheet2!$A:$A,1,FALSE)</f>
        <v>#REF!</v>
      </c>
    </row>
    <row r="4938" spans="1:1" x14ac:dyDescent="0.3">
      <c r="A4938" t="e">
        <f>VLOOKUP(#REF!,Sheet2!$A:$A,1,FALSE)</f>
        <v>#REF!</v>
      </c>
    </row>
    <row r="4939" spans="1:1" x14ac:dyDescent="0.3">
      <c r="A4939" t="e">
        <f>VLOOKUP(#REF!,Sheet2!$A:$A,1,FALSE)</f>
        <v>#REF!</v>
      </c>
    </row>
    <row r="4940" spans="1:1" x14ac:dyDescent="0.3">
      <c r="A4940" t="e">
        <f>VLOOKUP(#REF!,Sheet2!$A:$A,1,FALSE)</f>
        <v>#REF!</v>
      </c>
    </row>
    <row r="4941" spans="1:1" x14ac:dyDescent="0.3">
      <c r="A4941" t="e">
        <f>VLOOKUP(#REF!,Sheet2!$A:$A,1,FALSE)</f>
        <v>#REF!</v>
      </c>
    </row>
    <row r="4942" spans="1:1" x14ac:dyDescent="0.3">
      <c r="A4942" t="e">
        <f>VLOOKUP(#REF!,Sheet2!$A:$A,1,FALSE)</f>
        <v>#REF!</v>
      </c>
    </row>
    <row r="4943" spans="1:1" x14ac:dyDescent="0.3">
      <c r="A4943" t="e">
        <f>VLOOKUP(#REF!,Sheet2!$A:$A,1,FALSE)</f>
        <v>#REF!</v>
      </c>
    </row>
    <row r="4944" spans="1:1" x14ac:dyDescent="0.3">
      <c r="A4944" t="e">
        <f>VLOOKUP(#REF!,Sheet2!$A:$A,1,FALSE)</f>
        <v>#REF!</v>
      </c>
    </row>
    <row r="4945" spans="1:1" x14ac:dyDescent="0.3">
      <c r="A4945" t="e">
        <f>VLOOKUP(#REF!,Sheet2!$A:$A,1,FALSE)</f>
        <v>#REF!</v>
      </c>
    </row>
    <row r="4946" spans="1:1" x14ac:dyDescent="0.3">
      <c r="A4946" t="e">
        <f>VLOOKUP(#REF!,Sheet2!$A:$A,1,FALSE)</f>
        <v>#REF!</v>
      </c>
    </row>
    <row r="4947" spans="1:1" x14ac:dyDescent="0.3">
      <c r="A4947" t="e">
        <f>VLOOKUP(#REF!,Sheet2!$A:$A,1,FALSE)</f>
        <v>#REF!</v>
      </c>
    </row>
    <row r="4948" spans="1:1" x14ac:dyDescent="0.3">
      <c r="A4948" t="e">
        <f>VLOOKUP(#REF!,Sheet2!$A:$A,1,FALSE)</f>
        <v>#REF!</v>
      </c>
    </row>
    <row r="4949" spans="1:1" x14ac:dyDescent="0.3">
      <c r="A4949" t="e">
        <f>VLOOKUP(#REF!,Sheet2!$A:$A,1,FALSE)</f>
        <v>#REF!</v>
      </c>
    </row>
    <row r="4950" spans="1:1" x14ac:dyDescent="0.3">
      <c r="A4950" t="e">
        <f>VLOOKUP(#REF!,Sheet2!$A:$A,1,FALSE)</f>
        <v>#REF!</v>
      </c>
    </row>
    <row r="4951" spans="1:1" x14ac:dyDescent="0.3">
      <c r="A4951" t="e">
        <f>VLOOKUP(#REF!,Sheet2!$A:$A,1,FALSE)</f>
        <v>#REF!</v>
      </c>
    </row>
    <row r="4952" spans="1:1" x14ac:dyDescent="0.3">
      <c r="A4952" t="e">
        <f>VLOOKUP(#REF!,Sheet2!$A:$A,1,FALSE)</f>
        <v>#REF!</v>
      </c>
    </row>
    <row r="4953" spans="1:1" x14ac:dyDescent="0.3">
      <c r="A4953" t="e">
        <f>VLOOKUP(#REF!,Sheet2!$A:$A,1,FALSE)</f>
        <v>#REF!</v>
      </c>
    </row>
    <row r="4954" spans="1:1" x14ac:dyDescent="0.3">
      <c r="A4954" t="e">
        <f>VLOOKUP(#REF!,Sheet2!$A:$A,1,FALSE)</f>
        <v>#REF!</v>
      </c>
    </row>
    <row r="4955" spans="1:1" x14ac:dyDescent="0.3">
      <c r="A4955" t="e">
        <f>VLOOKUP(#REF!,Sheet2!$A:$A,1,FALSE)</f>
        <v>#REF!</v>
      </c>
    </row>
    <row r="4956" spans="1:1" x14ac:dyDescent="0.3">
      <c r="A4956" t="e">
        <f>VLOOKUP(#REF!,Sheet2!$A:$A,1,FALSE)</f>
        <v>#REF!</v>
      </c>
    </row>
    <row r="4957" spans="1:1" x14ac:dyDescent="0.3">
      <c r="A4957" t="e">
        <f>VLOOKUP(#REF!,Sheet2!$A:$A,1,FALSE)</f>
        <v>#REF!</v>
      </c>
    </row>
    <row r="4958" spans="1:1" x14ac:dyDescent="0.3">
      <c r="A4958" t="e">
        <f>VLOOKUP(#REF!,Sheet2!$A:$A,1,FALSE)</f>
        <v>#REF!</v>
      </c>
    </row>
    <row r="4959" spans="1:1" x14ac:dyDescent="0.3">
      <c r="A4959" t="e">
        <f>VLOOKUP(#REF!,Sheet2!$A:$A,1,FALSE)</f>
        <v>#REF!</v>
      </c>
    </row>
    <row r="4960" spans="1:1" x14ac:dyDescent="0.3">
      <c r="A4960" t="e">
        <f>VLOOKUP(#REF!,Sheet2!$A:$A,1,FALSE)</f>
        <v>#REF!</v>
      </c>
    </row>
    <row r="4961" spans="1:1" x14ac:dyDescent="0.3">
      <c r="A4961" t="e">
        <f>VLOOKUP(#REF!,Sheet2!$A:$A,1,FALSE)</f>
        <v>#REF!</v>
      </c>
    </row>
    <row r="4962" spans="1:1" x14ac:dyDescent="0.3">
      <c r="A4962" t="e">
        <f>VLOOKUP(#REF!,Sheet2!$A:$A,1,FALSE)</f>
        <v>#REF!</v>
      </c>
    </row>
    <row r="4963" spans="1:1" x14ac:dyDescent="0.3">
      <c r="A4963" t="e">
        <f>VLOOKUP(#REF!,Sheet2!$A:$A,1,FALSE)</f>
        <v>#REF!</v>
      </c>
    </row>
    <row r="4964" spans="1:1" x14ac:dyDescent="0.3">
      <c r="A4964" t="e">
        <f>VLOOKUP(#REF!,Sheet2!$A:$A,1,FALSE)</f>
        <v>#REF!</v>
      </c>
    </row>
    <row r="4965" spans="1:1" x14ac:dyDescent="0.3">
      <c r="A4965" t="e">
        <f>VLOOKUP(#REF!,Sheet2!$A:$A,1,FALSE)</f>
        <v>#REF!</v>
      </c>
    </row>
    <row r="4966" spans="1:1" x14ac:dyDescent="0.3">
      <c r="A4966" t="e">
        <f>VLOOKUP(#REF!,Sheet2!$A:$A,1,FALSE)</f>
        <v>#REF!</v>
      </c>
    </row>
    <row r="4967" spans="1:1" x14ac:dyDescent="0.3">
      <c r="A4967" t="e">
        <f>VLOOKUP(#REF!,Sheet2!$A:$A,1,FALSE)</f>
        <v>#REF!</v>
      </c>
    </row>
    <row r="4968" spans="1:1" x14ac:dyDescent="0.3">
      <c r="A4968" t="e">
        <f>VLOOKUP(#REF!,Sheet2!$A:$A,1,FALSE)</f>
        <v>#REF!</v>
      </c>
    </row>
    <row r="4969" spans="1:1" x14ac:dyDescent="0.3">
      <c r="A4969" t="e">
        <f>VLOOKUP(#REF!,Sheet2!$A:$A,1,FALSE)</f>
        <v>#REF!</v>
      </c>
    </row>
    <row r="4970" spans="1:1" x14ac:dyDescent="0.3">
      <c r="A4970" t="e">
        <f>VLOOKUP(#REF!,Sheet2!$A:$A,1,FALSE)</f>
        <v>#REF!</v>
      </c>
    </row>
    <row r="4971" spans="1:1" x14ac:dyDescent="0.3">
      <c r="A4971" t="e">
        <f>VLOOKUP(#REF!,Sheet2!$A:$A,1,FALSE)</f>
        <v>#REF!</v>
      </c>
    </row>
    <row r="4972" spans="1:1" x14ac:dyDescent="0.3">
      <c r="A4972" t="e">
        <f>VLOOKUP(#REF!,Sheet2!$A:$A,1,FALSE)</f>
        <v>#REF!</v>
      </c>
    </row>
    <row r="4973" spans="1:1" x14ac:dyDescent="0.3">
      <c r="A4973" t="e">
        <f>VLOOKUP(#REF!,Sheet2!$A:$A,1,FALSE)</f>
        <v>#REF!</v>
      </c>
    </row>
    <row r="4974" spans="1:1" x14ac:dyDescent="0.3">
      <c r="A4974" t="e">
        <f>VLOOKUP(#REF!,Sheet2!$A:$A,1,FALSE)</f>
        <v>#REF!</v>
      </c>
    </row>
    <row r="4975" spans="1:1" x14ac:dyDescent="0.3">
      <c r="A4975" t="e">
        <f>VLOOKUP(#REF!,Sheet2!$A:$A,1,FALSE)</f>
        <v>#REF!</v>
      </c>
    </row>
    <row r="4976" spans="1:1" x14ac:dyDescent="0.3">
      <c r="A4976" t="e">
        <f>VLOOKUP(#REF!,Sheet2!$A:$A,1,FALSE)</f>
        <v>#REF!</v>
      </c>
    </row>
    <row r="4977" spans="1:1" x14ac:dyDescent="0.3">
      <c r="A4977" t="e">
        <f>VLOOKUP(#REF!,Sheet2!$A:$A,1,FALSE)</f>
        <v>#REF!</v>
      </c>
    </row>
    <row r="4978" spans="1:1" x14ac:dyDescent="0.3">
      <c r="A4978" t="e">
        <f>VLOOKUP(#REF!,Sheet2!$A:$A,1,FALSE)</f>
        <v>#REF!</v>
      </c>
    </row>
    <row r="4979" spans="1:1" x14ac:dyDescent="0.3">
      <c r="A4979" t="e">
        <f>VLOOKUP(#REF!,Sheet2!$A:$A,1,FALSE)</f>
        <v>#REF!</v>
      </c>
    </row>
    <row r="4980" spans="1:1" x14ac:dyDescent="0.3">
      <c r="A4980" t="e">
        <f>VLOOKUP(#REF!,Sheet2!$A:$A,1,FALSE)</f>
        <v>#REF!</v>
      </c>
    </row>
    <row r="4981" spans="1:1" x14ac:dyDescent="0.3">
      <c r="A4981" t="e">
        <f>VLOOKUP(#REF!,Sheet2!$A:$A,1,FALSE)</f>
        <v>#REF!</v>
      </c>
    </row>
    <row r="4982" spans="1:1" x14ac:dyDescent="0.3">
      <c r="A4982" t="e">
        <f>VLOOKUP(#REF!,Sheet2!$A:$A,1,FALSE)</f>
        <v>#REF!</v>
      </c>
    </row>
    <row r="4983" spans="1:1" x14ac:dyDescent="0.3">
      <c r="A4983" t="e">
        <f>VLOOKUP(#REF!,Sheet2!$A:$A,1,FALSE)</f>
        <v>#REF!</v>
      </c>
    </row>
    <row r="4984" spans="1:1" x14ac:dyDescent="0.3">
      <c r="A4984" t="e">
        <f>VLOOKUP(#REF!,Sheet2!$A:$A,1,FALSE)</f>
        <v>#REF!</v>
      </c>
    </row>
    <row r="4985" spans="1:1" x14ac:dyDescent="0.3">
      <c r="A4985" t="e">
        <f>VLOOKUP(#REF!,Sheet2!$A:$A,1,FALSE)</f>
        <v>#REF!</v>
      </c>
    </row>
    <row r="4986" spans="1:1" x14ac:dyDescent="0.3">
      <c r="A4986" t="e">
        <f>VLOOKUP(#REF!,Sheet2!$A:$A,1,FALSE)</f>
        <v>#REF!</v>
      </c>
    </row>
    <row r="4987" spans="1:1" x14ac:dyDescent="0.3">
      <c r="A4987" t="e">
        <f>VLOOKUP(#REF!,Sheet2!$A:$A,1,FALSE)</f>
        <v>#REF!</v>
      </c>
    </row>
    <row r="4988" spans="1:1" x14ac:dyDescent="0.3">
      <c r="A4988" t="e">
        <f>VLOOKUP(#REF!,Sheet2!$A:$A,1,FALSE)</f>
        <v>#REF!</v>
      </c>
    </row>
    <row r="4989" spans="1:1" x14ac:dyDescent="0.3">
      <c r="A4989" t="e">
        <f>VLOOKUP(#REF!,Sheet2!$A:$A,1,FALSE)</f>
        <v>#REF!</v>
      </c>
    </row>
    <row r="4990" spans="1:1" x14ac:dyDescent="0.3">
      <c r="A4990" t="e">
        <f>VLOOKUP(#REF!,Sheet2!$A:$A,1,FALSE)</f>
        <v>#REF!</v>
      </c>
    </row>
    <row r="4991" spans="1:1" x14ac:dyDescent="0.3">
      <c r="A4991" t="e">
        <f>VLOOKUP(#REF!,Sheet2!$A:$A,1,FALSE)</f>
        <v>#REF!</v>
      </c>
    </row>
    <row r="4992" spans="1:1" x14ac:dyDescent="0.3">
      <c r="A4992" t="e">
        <f>VLOOKUP(#REF!,Sheet2!$A:$A,1,FALSE)</f>
        <v>#REF!</v>
      </c>
    </row>
    <row r="4993" spans="1:1" x14ac:dyDescent="0.3">
      <c r="A4993" t="e">
        <f>VLOOKUP(#REF!,Sheet2!$A:$A,1,FALSE)</f>
        <v>#REF!</v>
      </c>
    </row>
    <row r="4994" spans="1:1" x14ac:dyDescent="0.3">
      <c r="A4994" t="e">
        <f>VLOOKUP(#REF!,Sheet2!$A:$A,1,FALSE)</f>
        <v>#REF!</v>
      </c>
    </row>
    <row r="4995" spans="1:1" x14ac:dyDescent="0.3">
      <c r="A4995" t="e">
        <f>VLOOKUP(#REF!,Sheet2!$A:$A,1,FALSE)</f>
        <v>#REF!</v>
      </c>
    </row>
    <row r="4996" spans="1:1" x14ac:dyDescent="0.3">
      <c r="A4996" t="e">
        <f>VLOOKUP(#REF!,Sheet2!$A:$A,1,FALSE)</f>
        <v>#REF!</v>
      </c>
    </row>
    <row r="4997" spans="1:1" x14ac:dyDescent="0.3">
      <c r="A4997" t="e">
        <f>VLOOKUP(#REF!,Sheet2!$A:$A,1,FALSE)</f>
        <v>#REF!</v>
      </c>
    </row>
    <row r="4998" spans="1:1" x14ac:dyDescent="0.3">
      <c r="A4998" t="e">
        <f>VLOOKUP(#REF!,Sheet2!$A:$A,1,FALSE)</f>
        <v>#REF!</v>
      </c>
    </row>
    <row r="4999" spans="1:1" x14ac:dyDescent="0.3">
      <c r="A4999" t="e">
        <f>VLOOKUP(#REF!,Sheet2!$A:$A,1,FALSE)</f>
        <v>#REF!</v>
      </c>
    </row>
    <row r="5000" spans="1:1" x14ac:dyDescent="0.3">
      <c r="A5000" t="e">
        <f>VLOOKUP(#REF!,Sheet2!$A:$A,1,FALSE)</f>
        <v>#REF!</v>
      </c>
    </row>
    <row r="5001" spans="1:1" x14ac:dyDescent="0.3">
      <c r="A5001" t="e">
        <f>VLOOKUP(#REF!,Sheet2!$A:$A,1,FALSE)</f>
        <v>#REF!</v>
      </c>
    </row>
    <row r="5002" spans="1:1" x14ac:dyDescent="0.3">
      <c r="A5002" t="e">
        <f>VLOOKUP(#REF!,Sheet2!$A:$A,1,FALSE)</f>
        <v>#REF!</v>
      </c>
    </row>
    <row r="5003" spans="1:1" x14ac:dyDescent="0.3">
      <c r="A5003" t="e">
        <f>VLOOKUP(#REF!,Sheet2!$A:$A,1,FALSE)</f>
        <v>#REF!</v>
      </c>
    </row>
    <row r="5004" spans="1:1" x14ac:dyDescent="0.3">
      <c r="A5004" t="e">
        <f>VLOOKUP(#REF!,Sheet2!$A:$A,1,FALSE)</f>
        <v>#REF!</v>
      </c>
    </row>
    <row r="5005" spans="1:1" x14ac:dyDescent="0.3">
      <c r="A5005" t="e">
        <f>VLOOKUP(#REF!,Sheet2!$A:$A,1,FALSE)</f>
        <v>#REF!</v>
      </c>
    </row>
    <row r="5006" spans="1:1" x14ac:dyDescent="0.3">
      <c r="A5006" t="e">
        <f>VLOOKUP(#REF!,Sheet2!$A:$A,1,FALSE)</f>
        <v>#REF!</v>
      </c>
    </row>
    <row r="5007" spans="1:1" x14ac:dyDescent="0.3">
      <c r="A5007" t="e">
        <f>VLOOKUP(#REF!,Sheet2!$A:$A,1,FALSE)</f>
        <v>#REF!</v>
      </c>
    </row>
    <row r="5008" spans="1:1" x14ac:dyDescent="0.3">
      <c r="A5008" t="e">
        <f>VLOOKUP(#REF!,Sheet2!$A:$A,1,FALSE)</f>
        <v>#REF!</v>
      </c>
    </row>
    <row r="5009" spans="1:1" x14ac:dyDescent="0.3">
      <c r="A5009" t="e">
        <f>VLOOKUP(#REF!,Sheet2!$A:$A,1,FALSE)</f>
        <v>#REF!</v>
      </c>
    </row>
    <row r="5010" spans="1:1" x14ac:dyDescent="0.3">
      <c r="A5010" t="e">
        <f>VLOOKUP(#REF!,Sheet2!$A:$A,1,FALSE)</f>
        <v>#REF!</v>
      </c>
    </row>
    <row r="5011" spans="1:1" x14ac:dyDescent="0.3">
      <c r="A5011" t="e">
        <f>VLOOKUP(#REF!,Sheet2!$A:$A,1,FALSE)</f>
        <v>#REF!</v>
      </c>
    </row>
    <row r="5012" spans="1:1" x14ac:dyDescent="0.3">
      <c r="A5012" t="e">
        <f>VLOOKUP(#REF!,Sheet2!$A:$A,1,FALSE)</f>
        <v>#REF!</v>
      </c>
    </row>
    <row r="5013" spans="1:1" x14ac:dyDescent="0.3">
      <c r="A5013" t="e">
        <f>VLOOKUP(#REF!,Sheet2!$A:$A,1,FALSE)</f>
        <v>#REF!</v>
      </c>
    </row>
    <row r="5014" spans="1:1" x14ac:dyDescent="0.3">
      <c r="A5014" t="e">
        <f>VLOOKUP(#REF!,Sheet2!$A:$A,1,FALSE)</f>
        <v>#REF!</v>
      </c>
    </row>
    <row r="5015" spans="1:1" x14ac:dyDescent="0.3">
      <c r="A5015" t="e">
        <f>VLOOKUP(#REF!,Sheet2!$A:$A,1,FALSE)</f>
        <v>#REF!</v>
      </c>
    </row>
    <row r="5016" spans="1:1" x14ac:dyDescent="0.3">
      <c r="A5016" t="e">
        <f>VLOOKUP(#REF!,Sheet2!$A:$A,1,FALSE)</f>
        <v>#REF!</v>
      </c>
    </row>
    <row r="5017" spans="1:1" x14ac:dyDescent="0.3">
      <c r="A5017" t="e">
        <f>VLOOKUP(#REF!,Sheet2!$A:$A,1,FALSE)</f>
        <v>#REF!</v>
      </c>
    </row>
    <row r="5018" spans="1:1" x14ac:dyDescent="0.3">
      <c r="A5018" t="e">
        <f>VLOOKUP(#REF!,Sheet2!$A:$A,1,FALSE)</f>
        <v>#REF!</v>
      </c>
    </row>
    <row r="5019" spans="1:1" x14ac:dyDescent="0.3">
      <c r="A5019" t="e">
        <f>VLOOKUP(#REF!,Sheet2!$A:$A,1,FALSE)</f>
        <v>#REF!</v>
      </c>
    </row>
    <row r="5020" spans="1:1" x14ac:dyDescent="0.3">
      <c r="A5020" t="e">
        <f>VLOOKUP(#REF!,Sheet2!$A:$A,1,FALSE)</f>
        <v>#REF!</v>
      </c>
    </row>
    <row r="5021" spans="1:1" x14ac:dyDescent="0.3">
      <c r="A5021" t="e">
        <f>VLOOKUP(#REF!,Sheet2!$A:$A,1,FALSE)</f>
        <v>#REF!</v>
      </c>
    </row>
    <row r="5022" spans="1:1" x14ac:dyDescent="0.3">
      <c r="A5022" t="e">
        <f>VLOOKUP(#REF!,Sheet2!$A:$A,1,FALSE)</f>
        <v>#REF!</v>
      </c>
    </row>
    <row r="5023" spans="1:1" x14ac:dyDescent="0.3">
      <c r="A5023" t="e">
        <f>VLOOKUP(#REF!,Sheet2!$A:$A,1,FALSE)</f>
        <v>#REF!</v>
      </c>
    </row>
    <row r="5024" spans="1:1" x14ac:dyDescent="0.3">
      <c r="A5024" t="e">
        <f>VLOOKUP(#REF!,Sheet2!$A:$A,1,FALSE)</f>
        <v>#REF!</v>
      </c>
    </row>
    <row r="5025" spans="1:1" x14ac:dyDescent="0.3">
      <c r="A5025" t="e">
        <f>VLOOKUP(#REF!,Sheet2!$A:$A,1,FALSE)</f>
        <v>#REF!</v>
      </c>
    </row>
    <row r="5026" spans="1:1" x14ac:dyDescent="0.3">
      <c r="A5026" t="e">
        <f>VLOOKUP(#REF!,Sheet2!$A:$A,1,FALSE)</f>
        <v>#REF!</v>
      </c>
    </row>
    <row r="5027" spans="1:1" x14ac:dyDescent="0.3">
      <c r="A5027" t="e">
        <f>VLOOKUP(#REF!,Sheet2!$A:$A,1,FALSE)</f>
        <v>#REF!</v>
      </c>
    </row>
    <row r="5028" spans="1:1" x14ac:dyDescent="0.3">
      <c r="A5028" t="e">
        <f>VLOOKUP(#REF!,Sheet2!$A:$A,1,FALSE)</f>
        <v>#REF!</v>
      </c>
    </row>
    <row r="5029" spans="1:1" x14ac:dyDescent="0.3">
      <c r="A5029" t="e">
        <f>VLOOKUP(#REF!,Sheet2!$A:$A,1,FALSE)</f>
        <v>#REF!</v>
      </c>
    </row>
    <row r="5030" spans="1:1" x14ac:dyDescent="0.3">
      <c r="A5030" t="e">
        <f>VLOOKUP(#REF!,Sheet2!$A:$A,1,FALSE)</f>
        <v>#REF!</v>
      </c>
    </row>
    <row r="5031" spans="1:1" x14ac:dyDescent="0.3">
      <c r="A5031" t="e">
        <f>VLOOKUP(#REF!,Sheet2!$A:$A,1,FALSE)</f>
        <v>#REF!</v>
      </c>
    </row>
    <row r="5032" spans="1:1" x14ac:dyDescent="0.3">
      <c r="A5032" t="e">
        <f>VLOOKUP(#REF!,Sheet2!$A:$A,1,FALSE)</f>
        <v>#REF!</v>
      </c>
    </row>
    <row r="5033" spans="1:1" x14ac:dyDescent="0.3">
      <c r="A5033" t="e">
        <f>VLOOKUP(#REF!,Sheet2!$A:$A,1,FALSE)</f>
        <v>#REF!</v>
      </c>
    </row>
    <row r="5034" spans="1:1" x14ac:dyDescent="0.3">
      <c r="A5034" t="e">
        <f>VLOOKUP(#REF!,Sheet2!$A:$A,1,FALSE)</f>
        <v>#REF!</v>
      </c>
    </row>
    <row r="5035" spans="1:1" x14ac:dyDescent="0.3">
      <c r="A5035" t="e">
        <f>VLOOKUP(#REF!,Sheet2!$A:$A,1,FALSE)</f>
        <v>#REF!</v>
      </c>
    </row>
    <row r="5036" spans="1:1" x14ac:dyDescent="0.3">
      <c r="A5036" t="e">
        <f>VLOOKUP(#REF!,Sheet2!$A:$A,1,FALSE)</f>
        <v>#REF!</v>
      </c>
    </row>
    <row r="5037" spans="1:1" x14ac:dyDescent="0.3">
      <c r="A5037" t="e">
        <f>VLOOKUP(#REF!,Sheet2!$A:$A,1,FALSE)</f>
        <v>#REF!</v>
      </c>
    </row>
    <row r="5038" spans="1:1" x14ac:dyDescent="0.3">
      <c r="A5038" t="e">
        <f>VLOOKUP(#REF!,Sheet2!$A:$A,1,FALSE)</f>
        <v>#REF!</v>
      </c>
    </row>
    <row r="5039" spans="1:1" x14ac:dyDescent="0.3">
      <c r="A5039" t="e">
        <f>VLOOKUP(#REF!,Sheet2!$A:$A,1,FALSE)</f>
        <v>#REF!</v>
      </c>
    </row>
    <row r="5040" spans="1:1" x14ac:dyDescent="0.3">
      <c r="A5040" t="e">
        <f>VLOOKUP(#REF!,Sheet2!$A:$A,1,FALSE)</f>
        <v>#REF!</v>
      </c>
    </row>
    <row r="5041" spans="1:1" x14ac:dyDescent="0.3">
      <c r="A5041" t="e">
        <f>VLOOKUP(#REF!,Sheet2!$A:$A,1,FALSE)</f>
        <v>#REF!</v>
      </c>
    </row>
    <row r="5042" spans="1:1" x14ac:dyDescent="0.3">
      <c r="A5042" t="e">
        <f>VLOOKUP(#REF!,Sheet2!$A:$A,1,FALSE)</f>
        <v>#REF!</v>
      </c>
    </row>
    <row r="5043" spans="1:1" x14ac:dyDescent="0.3">
      <c r="A5043" t="e">
        <f>VLOOKUP(#REF!,Sheet2!$A:$A,1,FALSE)</f>
        <v>#REF!</v>
      </c>
    </row>
    <row r="5044" spans="1:1" x14ac:dyDescent="0.3">
      <c r="A5044" t="e">
        <f>VLOOKUP(#REF!,Sheet2!$A:$A,1,FALSE)</f>
        <v>#REF!</v>
      </c>
    </row>
    <row r="5045" spans="1:1" x14ac:dyDescent="0.3">
      <c r="A5045" t="e">
        <f>VLOOKUP(#REF!,Sheet2!$A:$A,1,FALSE)</f>
        <v>#REF!</v>
      </c>
    </row>
    <row r="5046" spans="1:1" x14ac:dyDescent="0.3">
      <c r="A5046" t="e">
        <f>VLOOKUP(#REF!,Sheet2!$A:$A,1,FALSE)</f>
        <v>#REF!</v>
      </c>
    </row>
    <row r="5047" spans="1:1" x14ac:dyDescent="0.3">
      <c r="A5047" t="e">
        <f>VLOOKUP(#REF!,Sheet2!$A:$A,1,FALSE)</f>
        <v>#REF!</v>
      </c>
    </row>
    <row r="5048" spans="1:1" x14ac:dyDescent="0.3">
      <c r="A5048" t="e">
        <f>VLOOKUP(#REF!,Sheet2!$A:$A,1,FALSE)</f>
        <v>#REF!</v>
      </c>
    </row>
    <row r="5049" spans="1:1" x14ac:dyDescent="0.3">
      <c r="A5049" t="e">
        <f>VLOOKUP(#REF!,Sheet2!$A:$A,1,FALSE)</f>
        <v>#REF!</v>
      </c>
    </row>
    <row r="5050" spans="1:1" x14ac:dyDescent="0.3">
      <c r="A5050" t="e">
        <f>VLOOKUP(#REF!,Sheet2!$A:$A,1,FALSE)</f>
        <v>#REF!</v>
      </c>
    </row>
    <row r="5051" spans="1:1" x14ac:dyDescent="0.3">
      <c r="A5051" t="e">
        <f>VLOOKUP(#REF!,Sheet2!$A:$A,1,FALSE)</f>
        <v>#REF!</v>
      </c>
    </row>
    <row r="5052" spans="1:1" x14ac:dyDescent="0.3">
      <c r="A5052" t="e">
        <f>VLOOKUP(#REF!,Sheet2!$A:$A,1,FALSE)</f>
        <v>#REF!</v>
      </c>
    </row>
    <row r="5053" spans="1:1" x14ac:dyDescent="0.3">
      <c r="A5053" t="e">
        <f>VLOOKUP(#REF!,Sheet2!$A:$A,1,FALSE)</f>
        <v>#REF!</v>
      </c>
    </row>
    <row r="5054" spans="1:1" x14ac:dyDescent="0.3">
      <c r="A5054" t="e">
        <f>VLOOKUP(#REF!,Sheet2!$A:$A,1,FALSE)</f>
        <v>#REF!</v>
      </c>
    </row>
    <row r="5055" spans="1:1" x14ac:dyDescent="0.3">
      <c r="A5055" t="e">
        <f>VLOOKUP(#REF!,Sheet2!$A:$A,1,FALSE)</f>
        <v>#REF!</v>
      </c>
    </row>
    <row r="5056" spans="1:1" x14ac:dyDescent="0.3">
      <c r="A5056" t="e">
        <f>VLOOKUP(#REF!,Sheet2!$A:$A,1,FALSE)</f>
        <v>#REF!</v>
      </c>
    </row>
    <row r="5057" spans="1:1" x14ac:dyDescent="0.3">
      <c r="A5057" t="e">
        <f>VLOOKUP(#REF!,Sheet2!$A:$A,1,FALSE)</f>
        <v>#REF!</v>
      </c>
    </row>
    <row r="5058" spans="1:1" x14ac:dyDescent="0.3">
      <c r="A5058" t="e">
        <f>VLOOKUP(#REF!,Sheet2!$A:$A,1,FALSE)</f>
        <v>#REF!</v>
      </c>
    </row>
    <row r="5059" spans="1:1" x14ac:dyDescent="0.3">
      <c r="A5059" t="e">
        <f>VLOOKUP(#REF!,Sheet2!$A:$A,1,FALSE)</f>
        <v>#REF!</v>
      </c>
    </row>
    <row r="5060" spans="1:1" x14ac:dyDescent="0.3">
      <c r="A5060" t="e">
        <f>VLOOKUP(#REF!,Sheet2!$A:$A,1,FALSE)</f>
        <v>#REF!</v>
      </c>
    </row>
    <row r="5061" spans="1:1" x14ac:dyDescent="0.3">
      <c r="A5061" t="e">
        <f>VLOOKUP(#REF!,Sheet2!$A:$A,1,FALSE)</f>
        <v>#REF!</v>
      </c>
    </row>
    <row r="5062" spans="1:1" x14ac:dyDescent="0.3">
      <c r="A5062" t="e">
        <f>VLOOKUP(#REF!,Sheet2!$A:$A,1,FALSE)</f>
        <v>#REF!</v>
      </c>
    </row>
    <row r="5063" spans="1:1" x14ac:dyDescent="0.3">
      <c r="A5063" t="e">
        <f>VLOOKUP(#REF!,Sheet2!$A:$A,1,FALSE)</f>
        <v>#REF!</v>
      </c>
    </row>
    <row r="5064" spans="1:1" x14ac:dyDescent="0.3">
      <c r="A5064" t="e">
        <f>VLOOKUP(#REF!,Sheet2!$A:$A,1,FALSE)</f>
        <v>#REF!</v>
      </c>
    </row>
    <row r="5065" spans="1:1" x14ac:dyDescent="0.3">
      <c r="A5065" t="e">
        <f>VLOOKUP(#REF!,Sheet2!$A:$A,1,FALSE)</f>
        <v>#REF!</v>
      </c>
    </row>
    <row r="5066" spans="1:1" x14ac:dyDescent="0.3">
      <c r="A5066" t="e">
        <f>VLOOKUP(#REF!,Sheet2!$A:$A,1,FALSE)</f>
        <v>#REF!</v>
      </c>
    </row>
    <row r="5067" spans="1:1" x14ac:dyDescent="0.3">
      <c r="A5067" t="e">
        <f>VLOOKUP(#REF!,Sheet2!$A:$A,1,FALSE)</f>
        <v>#REF!</v>
      </c>
    </row>
    <row r="5068" spans="1:1" x14ac:dyDescent="0.3">
      <c r="A5068" t="e">
        <f>VLOOKUP(#REF!,Sheet2!$A:$A,1,FALSE)</f>
        <v>#REF!</v>
      </c>
    </row>
    <row r="5069" spans="1:1" x14ac:dyDescent="0.3">
      <c r="A5069" t="e">
        <f>VLOOKUP(#REF!,Sheet2!$A:$A,1,FALSE)</f>
        <v>#REF!</v>
      </c>
    </row>
    <row r="5070" spans="1:1" x14ac:dyDescent="0.3">
      <c r="A5070" t="e">
        <f>VLOOKUP(#REF!,Sheet2!$A:$A,1,FALSE)</f>
        <v>#REF!</v>
      </c>
    </row>
    <row r="5071" spans="1:1" x14ac:dyDescent="0.3">
      <c r="A5071" t="e">
        <f>VLOOKUP(#REF!,Sheet2!$A:$A,1,FALSE)</f>
        <v>#REF!</v>
      </c>
    </row>
    <row r="5072" spans="1:1" x14ac:dyDescent="0.3">
      <c r="A5072" t="e">
        <f>VLOOKUP(#REF!,Sheet2!$A:$A,1,FALSE)</f>
        <v>#REF!</v>
      </c>
    </row>
    <row r="5073" spans="1:1" x14ac:dyDescent="0.3">
      <c r="A5073" t="e">
        <f>VLOOKUP(#REF!,Sheet2!$A:$A,1,FALSE)</f>
        <v>#REF!</v>
      </c>
    </row>
    <row r="5074" spans="1:1" x14ac:dyDescent="0.3">
      <c r="A5074" t="e">
        <f>VLOOKUP(#REF!,Sheet2!$A:$A,1,FALSE)</f>
        <v>#REF!</v>
      </c>
    </row>
    <row r="5075" spans="1:1" x14ac:dyDescent="0.3">
      <c r="A5075" t="e">
        <f>VLOOKUP(#REF!,Sheet2!$A:$A,1,FALSE)</f>
        <v>#REF!</v>
      </c>
    </row>
    <row r="5076" spans="1:1" x14ac:dyDescent="0.3">
      <c r="A5076" t="e">
        <f>VLOOKUP(#REF!,Sheet2!$A:$A,1,FALSE)</f>
        <v>#REF!</v>
      </c>
    </row>
    <row r="5077" spans="1:1" x14ac:dyDescent="0.3">
      <c r="A5077" t="e">
        <f>VLOOKUP(#REF!,Sheet2!$A:$A,1,FALSE)</f>
        <v>#REF!</v>
      </c>
    </row>
    <row r="5078" spans="1:1" x14ac:dyDescent="0.3">
      <c r="A5078" t="e">
        <f>VLOOKUP(#REF!,Sheet2!$A:$A,1,FALSE)</f>
        <v>#REF!</v>
      </c>
    </row>
    <row r="5079" spans="1:1" x14ac:dyDescent="0.3">
      <c r="A5079" t="e">
        <f>VLOOKUP(#REF!,Sheet2!$A:$A,1,FALSE)</f>
        <v>#REF!</v>
      </c>
    </row>
    <row r="5080" spans="1:1" x14ac:dyDescent="0.3">
      <c r="A5080" t="e">
        <f>VLOOKUP(#REF!,Sheet2!$A:$A,1,FALSE)</f>
        <v>#REF!</v>
      </c>
    </row>
    <row r="5081" spans="1:1" x14ac:dyDescent="0.3">
      <c r="A5081" t="e">
        <f>VLOOKUP(#REF!,Sheet2!$A:$A,1,FALSE)</f>
        <v>#REF!</v>
      </c>
    </row>
    <row r="5082" spans="1:1" x14ac:dyDescent="0.3">
      <c r="A5082" t="e">
        <f>VLOOKUP(#REF!,Sheet2!$A:$A,1,FALSE)</f>
        <v>#REF!</v>
      </c>
    </row>
    <row r="5083" spans="1:1" x14ac:dyDescent="0.3">
      <c r="A5083" t="e">
        <f>VLOOKUP(#REF!,Sheet2!$A:$A,1,FALSE)</f>
        <v>#REF!</v>
      </c>
    </row>
    <row r="5084" spans="1:1" x14ac:dyDescent="0.3">
      <c r="A5084" t="e">
        <f>VLOOKUP(#REF!,Sheet2!$A:$A,1,FALSE)</f>
        <v>#REF!</v>
      </c>
    </row>
    <row r="5085" spans="1:1" x14ac:dyDescent="0.3">
      <c r="A5085" t="e">
        <f>VLOOKUP(#REF!,Sheet2!$A:$A,1,FALSE)</f>
        <v>#REF!</v>
      </c>
    </row>
    <row r="5086" spans="1:1" x14ac:dyDescent="0.3">
      <c r="A5086" t="e">
        <f>VLOOKUP(#REF!,Sheet2!$A:$A,1,FALSE)</f>
        <v>#REF!</v>
      </c>
    </row>
    <row r="5087" spans="1:1" x14ac:dyDescent="0.3">
      <c r="A5087" t="e">
        <f>VLOOKUP(#REF!,Sheet2!$A:$A,1,FALSE)</f>
        <v>#REF!</v>
      </c>
    </row>
    <row r="5088" spans="1:1" x14ac:dyDescent="0.3">
      <c r="A5088" t="e">
        <f>VLOOKUP(#REF!,Sheet2!$A:$A,1,FALSE)</f>
        <v>#REF!</v>
      </c>
    </row>
    <row r="5089" spans="1:1" x14ac:dyDescent="0.3">
      <c r="A5089" t="e">
        <f>VLOOKUP(#REF!,Sheet2!$A:$A,1,FALSE)</f>
        <v>#REF!</v>
      </c>
    </row>
    <row r="5090" spans="1:1" x14ac:dyDescent="0.3">
      <c r="A5090" t="e">
        <f>VLOOKUP(#REF!,Sheet2!$A:$A,1,FALSE)</f>
        <v>#REF!</v>
      </c>
    </row>
    <row r="5091" spans="1:1" x14ac:dyDescent="0.3">
      <c r="A5091" t="e">
        <f>VLOOKUP(#REF!,Sheet2!$A:$A,1,FALSE)</f>
        <v>#REF!</v>
      </c>
    </row>
    <row r="5092" spans="1:1" x14ac:dyDescent="0.3">
      <c r="A5092" t="e">
        <f>VLOOKUP(#REF!,Sheet2!$A:$A,1,FALSE)</f>
        <v>#REF!</v>
      </c>
    </row>
    <row r="5093" spans="1:1" x14ac:dyDescent="0.3">
      <c r="A5093" t="e">
        <f>VLOOKUP(#REF!,Sheet2!$A:$A,1,FALSE)</f>
        <v>#REF!</v>
      </c>
    </row>
    <row r="5094" spans="1:1" x14ac:dyDescent="0.3">
      <c r="A5094" t="e">
        <f>VLOOKUP(#REF!,Sheet2!$A:$A,1,FALSE)</f>
        <v>#REF!</v>
      </c>
    </row>
    <row r="5095" spans="1:1" x14ac:dyDescent="0.3">
      <c r="A5095" t="e">
        <f>VLOOKUP(#REF!,Sheet2!$A:$A,1,FALSE)</f>
        <v>#REF!</v>
      </c>
    </row>
    <row r="5096" spans="1:1" x14ac:dyDescent="0.3">
      <c r="A5096" t="e">
        <f>VLOOKUP(#REF!,Sheet2!$A:$A,1,FALSE)</f>
        <v>#REF!</v>
      </c>
    </row>
    <row r="5097" spans="1:1" x14ac:dyDescent="0.3">
      <c r="A5097" t="e">
        <f>VLOOKUP(#REF!,Sheet2!$A:$A,1,FALSE)</f>
        <v>#REF!</v>
      </c>
    </row>
    <row r="5098" spans="1:1" x14ac:dyDescent="0.3">
      <c r="A5098" t="e">
        <f>VLOOKUP(#REF!,Sheet2!$A:$A,1,FALSE)</f>
        <v>#REF!</v>
      </c>
    </row>
    <row r="5099" spans="1:1" x14ac:dyDescent="0.3">
      <c r="A5099" t="e">
        <f>VLOOKUP(#REF!,Sheet2!$A:$A,1,FALSE)</f>
        <v>#REF!</v>
      </c>
    </row>
    <row r="5100" spans="1:1" x14ac:dyDescent="0.3">
      <c r="A5100" t="e">
        <f>VLOOKUP(#REF!,Sheet2!$A:$A,1,FALSE)</f>
        <v>#REF!</v>
      </c>
    </row>
    <row r="5101" spans="1:1" x14ac:dyDescent="0.3">
      <c r="A5101" t="e">
        <f>VLOOKUP(#REF!,Sheet2!$A:$A,1,FALSE)</f>
        <v>#REF!</v>
      </c>
    </row>
    <row r="5102" spans="1:1" x14ac:dyDescent="0.3">
      <c r="A5102" t="e">
        <f>VLOOKUP(#REF!,Sheet2!$A:$A,1,FALSE)</f>
        <v>#REF!</v>
      </c>
    </row>
    <row r="5103" spans="1:1" x14ac:dyDescent="0.3">
      <c r="A5103" t="e">
        <f>VLOOKUP(#REF!,Sheet2!$A:$A,1,FALSE)</f>
        <v>#REF!</v>
      </c>
    </row>
    <row r="5104" spans="1:1" x14ac:dyDescent="0.3">
      <c r="A5104" t="e">
        <f>VLOOKUP(#REF!,Sheet2!$A:$A,1,FALSE)</f>
        <v>#REF!</v>
      </c>
    </row>
    <row r="5105" spans="1:1" x14ac:dyDescent="0.3">
      <c r="A5105" t="e">
        <f>VLOOKUP(#REF!,Sheet2!$A:$A,1,FALSE)</f>
        <v>#REF!</v>
      </c>
    </row>
    <row r="5106" spans="1:1" x14ac:dyDescent="0.3">
      <c r="A5106" t="e">
        <f>VLOOKUP(#REF!,Sheet2!$A:$A,1,FALSE)</f>
        <v>#REF!</v>
      </c>
    </row>
    <row r="5107" spans="1:1" x14ac:dyDescent="0.3">
      <c r="A5107" t="e">
        <f>VLOOKUP(#REF!,Sheet2!$A:$A,1,FALSE)</f>
        <v>#REF!</v>
      </c>
    </row>
    <row r="5108" spans="1:1" x14ac:dyDescent="0.3">
      <c r="A5108" t="e">
        <f>VLOOKUP(#REF!,Sheet2!$A:$A,1,FALSE)</f>
        <v>#REF!</v>
      </c>
    </row>
    <row r="5109" spans="1:1" x14ac:dyDescent="0.3">
      <c r="A5109" t="e">
        <f>VLOOKUP(#REF!,Sheet2!$A:$A,1,FALSE)</f>
        <v>#REF!</v>
      </c>
    </row>
    <row r="5110" spans="1:1" x14ac:dyDescent="0.3">
      <c r="A5110" t="e">
        <f>VLOOKUP(#REF!,Sheet2!$A:$A,1,FALSE)</f>
        <v>#REF!</v>
      </c>
    </row>
    <row r="5111" spans="1:1" x14ac:dyDescent="0.3">
      <c r="A5111" t="e">
        <f>VLOOKUP(#REF!,Sheet2!$A:$A,1,FALSE)</f>
        <v>#REF!</v>
      </c>
    </row>
    <row r="5112" spans="1:1" x14ac:dyDescent="0.3">
      <c r="A5112" t="e">
        <f>VLOOKUP(#REF!,Sheet2!$A:$A,1,FALSE)</f>
        <v>#REF!</v>
      </c>
    </row>
    <row r="5113" spans="1:1" x14ac:dyDescent="0.3">
      <c r="A5113" t="e">
        <f>VLOOKUP(#REF!,Sheet2!$A:$A,1,FALSE)</f>
        <v>#REF!</v>
      </c>
    </row>
    <row r="5114" spans="1:1" x14ac:dyDescent="0.3">
      <c r="A5114" t="e">
        <f>VLOOKUP(#REF!,Sheet2!$A:$A,1,FALSE)</f>
        <v>#REF!</v>
      </c>
    </row>
    <row r="5115" spans="1:1" x14ac:dyDescent="0.3">
      <c r="A5115" t="e">
        <f>VLOOKUP(#REF!,Sheet2!$A:$A,1,FALSE)</f>
        <v>#REF!</v>
      </c>
    </row>
    <row r="5116" spans="1:1" x14ac:dyDescent="0.3">
      <c r="A5116" t="e">
        <f>VLOOKUP(#REF!,Sheet2!$A:$A,1,FALSE)</f>
        <v>#REF!</v>
      </c>
    </row>
    <row r="5117" spans="1:1" x14ac:dyDescent="0.3">
      <c r="A5117" t="e">
        <f>VLOOKUP(#REF!,Sheet2!$A:$A,1,FALSE)</f>
        <v>#REF!</v>
      </c>
    </row>
    <row r="5118" spans="1:1" x14ac:dyDescent="0.3">
      <c r="A5118" t="e">
        <f>VLOOKUP(#REF!,Sheet2!$A:$A,1,FALSE)</f>
        <v>#REF!</v>
      </c>
    </row>
    <row r="5119" spans="1:1" x14ac:dyDescent="0.3">
      <c r="A5119" t="e">
        <f>VLOOKUP(#REF!,Sheet2!$A:$A,1,FALSE)</f>
        <v>#REF!</v>
      </c>
    </row>
    <row r="5120" spans="1:1" x14ac:dyDescent="0.3">
      <c r="A5120" t="e">
        <f>VLOOKUP(#REF!,Sheet2!$A:$A,1,FALSE)</f>
        <v>#REF!</v>
      </c>
    </row>
    <row r="5121" spans="1:1" x14ac:dyDescent="0.3">
      <c r="A5121" t="e">
        <f>VLOOKUP(#REF!,Sheet2!$A:$A,1,FALSE)</f>
        <v>#REF!</v>
      </c>
    </row>
    <row r="5122" spans="1:1" x14ac:dyDescent="0.3">
      <c r="A5122" t="e">
        <f>VLOOKUP(#REF!,Sheet2!$A:$A,1,FALSE)</f>
        <v>#REF!</v>
      </c>
    </row>
    <row r="5123" spans="1:1" x14ac:dyDescent="0.3">
      <c r="A5123" t="e">
        <f>VLOOKUP(#REF!,Sheet2!$A:$A,1,FALSE)</f>
        <v>#REF!</v>
      </c>
    </row>
    <row r="5124" spans="1:1" x14ac:dyDescent="0.3">
      <c r="A5124" t="e">
        <f>VLOOKUP(#REF!,Sheet2!$A:$A,1,FALSE)</f>
        <v>#REF!</v>
      </c>
    </row>
    <row r="5125" spans="1:1" x14ac:dyDescent="0.3">
      <c r="A5125" t="e">
        <f>VLOOKUP(#REF!,Sheet2!$A:$A,1,FALSE)</f>
        <v>#REF!</v>
      </c>
    </row>
    <row r="5126" spans="1:1" x14ac:dyDescent="0.3">
      <c r="A5126" t="e">
        <f>VLOOKUP(#REF!,Sheet2!$A:$A,1,FALSE)</f>
        <v>#REF!</v>
      </c>
    </row>
    <row r="5127" spans="1:1" x14ac:dyDescent="0.3">
      <c r="A5127" t="e">
        <f>VLOOKUP(#REF!,Sheet2!$A:$A,1,FALSE)</f>
        <v>#REF!</v>
      </c>
    </row>
    <row r="5128" spans="1:1" x14ac:dyDescent="0.3">
      <c r="A5128" t="e">
        <f>VLOOKUP(#REF!,Sheet2!$A:$A,1,FALSE)</f>
        <v>#REF!</v>
      </c>
    </row>
    <row r="5129" spans="1:1" x14ac:dyDescent="0.3">
      <c r="A5129" t="e">
        <f>VLOOKUP(#REF!,Sheet2!$A:$A,1,FALSE)</f>
        <v>#REF!</v>
      </c>
    </row>
    <row r="5130" spans="1:1" x14ac:dyDescent="0.3">
      <c r="A5130" t="e">
        <f>VLOOKUP(#REF!,Sheet2!$A:$A,1,FALSE)</f>
        <v>#REF!</v>
      </c>
    </row>
    <row r="5131" spans="1:1" x14ac:dyDescent="0.3">
      <c r="A5131" t="e">
        <f>VLOOKUP(#REF!,Sheet2!$A:$A,1,FALSE)</f>
        <v>#REF!</v>
      </c>
    </row>
    <row r="5132" spans="1:1" x14ac:dyDescent="0.3">
      <c r="A5132" t="e">
        <f>VLOOKUP(#REF!,Sheet2!$A:$A,1,FALSE)</f>
        <v>#REF!</v>
      </c>
    </row>
    <row r="5133" spans="1:1" x14ac:dyDescent="0.3">
      <c r="A5133" t="e">
        <f>VLOOKUP(#REF!,Sheet2!$A:$A,1,FALSE)</f>
        <v>#REF!</v>
      </c>
    </row>
    <row r="5134" spans="1:1" x14ac:dyDescent="0.3">
      <c r="A5134" t="e">
        <f>VLOOKUP(#REF!,Sheet2!$A:$A,1,FALSE)</f>
        <v>#REF!</v>
      </c>
    </row>
    <row r="5135" spans="1:1" x14ac:dyDescent="0.3">
      <c r="A5135" t="e">
        <f>VLOOKUP(#REF!,Sheet2!$A:$A,1,FALSE)</f>
        <v>#REF!</v>
      </c>
    </row>
    <row r="5136" spans="1:1" x14ac:dyDescent="0.3">
      <c r="A5136" t="e">
        <f>VLOOKUP(#REF!,Sheet2!$A:$A,1,FALSE)</f>
        <v>#REF!</v>
      </c>
    </row>
    <row r="5137" spans="1:1" x14ac:dyDescent="0.3">
      <c r="A5137" t="e">
        <f>VLOOKUP(#REF!,Sheet2!$A:$A,1,FALSE)</f>
        <v>#REF!</v>
      </c>
    </row>
    <row r="5138" spans="1:1" x14ac:dyDescent="0.3">
      <c r="A5138" t="e">
        <f>VLOOKUP(#REF!,Sheet2!$A:$A,1,FALSE)</f>
        <v>#REF!</v>
      </c>
    </row>
    <row r="5139" spans="1:1" x14ac:dyDescent="0.3">
      <c r="A5139" t="e">
        <f>VLOOKUP(#REF!,Sheet2!$A:$A,1,FALSE)</f>
        <v>#REF!</v>
      </c>
    </row>
    <row r="5140" spans="1:1" x14ac:dyDescent="0.3">
      <c r="A5140" t="e">
        <f>VLOOKUP(#REF!,Sheet2!$A:$A,1,FALSE)</f>
        <v>#REF!</v>
      </c>
    </row>
    <row r="5141" spans="1:1" x14ac:dyDescent="0.3">
      <c r="A5141" t="e">
        <f>VLOOKUP(#REF!,Sheet2!$A:$A,1,FALSE)</f>
        <v>#REF!</v>
      </c>
    </row>
    <row r="5142" spans="1:1" x14ac:dyDescent="0.3">
      <c r="A5142" t="e">
        <f>VLOOKUP(#REF!,Sheet2!$A:$A,1,FALSE)</f>
        <v>#REF!</v>
      </c>
    </row>
    <row r="5143" spans="1:1" x14ac:dyDescent="0.3">
      <c r="A5143" t="e">
        <f>VLOOKUP(#REF!,Sheet2!$A:$A,1,FALSE)</f>
        <v>#REF!</v>
      </c>
    </row>
    <row r="5144" spans="1:1" x14ac:dyDescent="0.3">
      <c r="A5144" t="e">
        <f>VLOOKUP(#REF!,Sheet2!$A:$A,1,FALSE)</f>
        <v>#REF!</v>
      </c>
    </row>
    <row r="5145" spans="1:1" x14ac:dyDescent="0.3">
      <c r="A5145" t="e">
        <f>VLOOKUP(#REF!,Sheet2!$A:$A,1,FALSE)</f>
        <v>#REF!</v>
      </c>
    </row>
    <row r="5146" spans="1:1" x14ac:dyDescent="0.3">
      <c r="A5146" t="e">
        <f>VLOOKUP(#REF!,Sheet2!$A:$A,1,FALSE)</f>
        <v>#REF!</v>
      </c>
    </row>
    <row r="5147" spans="1:1" x14ac:dyDescent="0.3">
      <c r="A5147" t="e">
        <f>VLOOKUP(#REF!,Sheet2!$A:$A,1,FALSE)</f>
        <v>#REF!</v>
      </c>
    </row>
    <row r="5148" spans="1:1" x14ac:dyDescent="0.3">
      <c r="A5148" t="e">
        <f>VLOOKUP(#REF!,Sheet2!$A:$A,1,FALSE)</f>
        <v>#REF!</v>
      </c>
    </row>
    <row r="5149" spans="1:1" x14ac:dyDescent="0.3">
      <c r="A5149" t="e">
        <f>VLOOKUP(#REF!,Sheet2!$A:$A,1,FALSE)</f>
        <v>#REF!</v>
      </c>
    </row>
    <row r="5150" spans="1:1" x14ac:dyDescent="0.3">
      <c r="A5150" t="e">
        <f>VLOOKUP(#REF!,Sheet2!$A:$A,1,FALSE)</f>
        <v>#REF!</v>
      </c>
    </row>
    <row r="5151" spans="1:1" x14ac:dyDescent="0.3">
      <c r="A5151" t="e">
        <f>VLOOKUP(#REF!,Sheet2!$A:$A,1,FALSE)</f>
        <v>#REF!</v>
      </c>
    </row>
    <row r="5152" spans="1:1" x14ac:dyDescent="0.3">
      <c r="A5152" t="e">
        <f>VLOOKUP(#REF!,Sheet2!$A:$A,1,FALSE)</f>
        <v>#REF!</v>
      </c>
    </row>
    <row r="5153" spans="1:1" x14ac:dyDescent="0.3">
      <c r="A5153" t="e">
        <f>VLOOKUP(#REF!,Sheet2!$A:$A,1,FALSE)</f>
        <v>#REF!</v>
      </c>
    </row>
    <row r="5154" spans="1:1" x14ac:dyDescent="0.3">
      <c r="A5154" t="e">
        <f>VLOOKUP(#REF!,Sheet2!$A:$A,1,FALSE)</f>
        <v>#REF!</v>
      </c>
    </row>
    <row r="5155" spans="1:1" x14ac:dyDescent="0.3">
      <c r="A5155" t="e">
        <f>VLOOKUP(#REF!,Sheet2!$A:$A,1,FALSE)</f>
        <v>#REF!</v>
      </c>
    </row>
    <row r="5156" spans="1:1" x14ac:dyDescent="0.3">
      <c r="A5156" t="e">
        <f>VLOOKUP(#REF!,Sheet2!$A:$A,1,FALSE)</f>
        <v>#REF!</v>
      </c>
    </row>
    <row r="5157" spans="1:1" x14ac:dyDescent="0.3">
      <c r="A5157" t="e">
        <f>VLOOKUP(#REF!,Sheet2!$A:$A,1,FALSE)</f>
        <v>#REF!</v>
      </c>
    </row>
    <row r="5158" spans="1:1" x14ac:dyDescent="0.3">
      <c r="A5158" t="e">
        <f>VLOOKUP(#REF!,Sheet2!$A:$A,1,FALSE)</f>
        <v>#REF!</v>
      </c>
    </row>
    <row r="5159" spans="1:1" x14ac:dyDescent="0.3">
      <c r="A5159" t="e">
        <f>VLOOKUP(#REF!,Sheet2!$A:$A,1,FALSE)</f>
        <v>#REF!</v>
      </c>
    </row>
    <row r="5160" spans="1:1" x14ac:dyDescent="0.3">
      <c r="A5160" t="e">
        <f>VLOOKUP(#REF!,Sheet2!$A:$A,1,FALSE)</f>
        <v>#REF!</v>
      </c>
    </row>
    <row r="5161" spans="1:1" x14ac:dyDescent="0.3">
      <c r="A5161" t="e">
        <f>VLOOKUP(#REF!,Sheet2!$A:$A,1,FALSE)</f>
        <v>#REF!</v>
      </c>
    </row>
    <row r="5162" spans="1:1" x14ac:dyDescent="0.3">
      <c r="A5162" t="e">
        <f>VLOOKUP(#REF!,Sheet2!$A:$A,1,FALSE)</f>
        <v>#REF!</v>
      </c>
    </row>
    <row r="5163" spans="1:1" x14ac:dyDescent="0.3">
      <c r="A5163" t="e">
        <f>VLOOKUP(#REF!,Sheet2!$A:$A,1,FALSE)</f>
        <v>#REF!</v>
      </c>
    </row>
    <row r="5164" spans="1:1" x14ac:dyDescent="0.3">
      <c r="A5164" t="e">
        <f>VLOOKUP(#REF!,Sheet2!$A:$A,1,FALSE)</f>
        <v>#REF!</v>
      </c>
    </row>
    <row r="5165" spans="1:1" x14ac:dyDescent="0.3">
      <c r="A5165" t="e">
        <f>VLOOKUP(#REF!,Sheet2!$A:$A,1,FALSE)</f>
        <v>#REF!</v>
      </c>
    </row>
    <row r="5166" spans="1:1" x14ac:dyDescent="0.3">
      <c r="A5166" t="e">
        <f>VLOOKUP(#REF!,Sheet2!$A:$A,1,FALSE)</f>
        <v>#REF!</v>
      </c>
    </row>
    <row r="5167" spans="1:1" x14ac:dyDescent="0.3">
      <c r="A5167" t="e">
        <f>VLOOKUP(#REF!,Sheet2!$A:$A,1,FALSE)</f>
        <v>#REF!</v>
      </c>
    </row>
    <row r="5168" spans="1:1" x14ac:dyDescent="0.3">
      <c r="A5168" t="e">
        <f>VLOOKUP(#REF!,Sheet2!$A:$A,1,FALSE)</f>
        <v>#REF!</v>
      </c>
    </row>
    <row r="5169" spans="1:1" x14ac:dyDescent="0.3">
      <c r="A5169" t="e">
        <f>VLOOKUP(#REF!,Sheet2!$A:$A,1,FALSE)</f>
        <v>#REF!</v>
      </c>
    </row>
    <row r="5170" spans="1:1" x14ac:dyDescent="0.3">
      <c r="A5170" t="e">
        <f>VLOOKUP(#REF!,Sheet2!$A:$A,1,FALSE)</f>
        <v>#REF!</v>
      </c>
    </row>
    <row r="5171" spans="1:1" x14ac:dyDescent="0.3">
      <c r="A5171" t="e">
        <f>VLOOKUP(#REF!,Sheet2!$A:$A,1,FALSE)</f>
        <v>#REF!</v>
      </c>
    </row>
    <row r="5172" spans="1:1" x14ac:dyDescent="0.3">
      <c r="A5172" t="e">
        <f>VLOOKUP(#REF!,Sheet2!$A:$A,1,FALSE)</f>
        <v>#REF!</v>
      </c>
    </row>
    <row r="5173" spans="1:1" x14ac:dyDescent="0.3">
      <c r="A5173" t="e">
        <f>VLOOKUP(#REF!,Sheet2!$A:$A,1,FALSE)</f>
        <v>#REF!</v>
      </c>
    </row>
    <row r="5174" spans="1:1" x14ac:dyDescent="0.3">
      <c r="A5174" t="e">
        <f>VLOOKUP(#REF!,Sheet2!$A:$A,1,FALSE)</f>
        <v>#REF!</v>
      </c>
    </row>
    <row r="5175" spans="1:1" x14ac:dyDescent="0.3">
      <c r="A5175" t="e">
        <f>VLOOKUP(#REF!,Sheet2!$A:$A,1,FALSE)</f>
        <v>#REF!</v>
      </c>
    </row>
    <row r="5176" spans="1:1" x14ac:dyDescent="0.3">
      <c r="A5176" t="e">
        <f>VLOOKUP(#REF!,Sheet2!$A:$A,1,FALSE)</f>
        <v>#REF!</v>
      </c>
    </row>
    <row r="5177" spans="1:1" x14ac:dyDescent="0.3">
      <c r="A5177" t="e">
        <f>VLOOKUP(#REF!,Sheet2!$A:$A,1,FALSE)</f>
        <v>#REF!</v>
      </c>
    </row>
    <row r="5178" spans="1:1" x14ac:dyDescent="0.3">
      <c r="A5178" t="e">
        <f>VLOOKUP(#REF!,Sheet2!$A:$A,1,FALSE)</f>
        <v>#REF!</v>
      </c>
    </row>
    <row r="5179" spans="1:1" x14ac:dyDescent="0.3">
      <c r="A5179" t="e">
        <f>VLOOKUP(#REF!,Sheet2!$A:$A,1,FALSE)</f>
        <v>#REF!</v>
      </c>
    </row>
    <row r="5180" spans="1:1" x14ac:dyDescent="0.3">
      <c r="A5180" t="e">
        <f>VLOOKUP(#REF!,Sheet2!$A:$A,1,FALSE)</f>
        <v>#REF!</v>
      </c>
    </row>
    <row r="5181" spans="1:1" x14ac:dyDescent="0.3">
      <c r="A5181" t="e">
        <f>VLOOKUP(#REF!,Sheet2!$A:$A,1,FALSE)</f>
        <v>#REF!</v>
      </c>
    </row>
    <row r="5182" spans="1:1" x14ac:dyDescent="0.3">
      <c r="A5182" t="e">
        <f>VLOOKUP(#REF!,Sheet2!$A:$A,1,FALSE)</f>
        <v>#REF!</v>
      </c>
    </row>
    <row r="5183" spans="1:1" x14ac:dyDescent="0.3">
      <c r="A5183" t="e">
        <f>VLOOKUP(#REF!,Sheet2!$A:$A,1,FALSE)</f>
        <v>#REF!</v>
      </c>
    </row>
    <row r="5184" spans="1:1" x14ac:dyDescent="0.3">
      <c r="A5184" t="e">
        <f>VLOOKUP(#REF!,Sheet2!$A:$A,1,FALSE)</f>
        <v>#REF!</v>
      </c>
    </row>
    <row r="5185" spans="1:1" x14ac:dyDescent="0.3">
      <c r="A5185" t="e">
        <f>VLOOKUP(#REF!,Sheet2!$A:$A,1,FALSE)</f>
        <v>#REF!</v>
      </c>
    </row>
    <row r="5186" spans="1:1" x14ac:dyDescent="0.3">
      <c r="A5186" t="e">
        <f>VLOOKUP(#REF!,Sheet2!$A:$A,1,FALSE)</f>
        <v>#REF!</v>
      </c>
    </row>
    <row r="5187" spans="1:1" x14ac:dyDescent="0.3">
      <c r="A5187" t="e">
        <f>VLOOKUP(#REF!,Sheet2!$A:$A,1,FALSE)</f>
        <v>#REF!</v>
      </c>
    </row>
    <row r="5188" spans="1:1" x14ac:dyDescent="0.3">
      <c r="A5188" t="e">
        <f>VLOOKUP(#REF!,Sheet2!$A:$A,1,FALSE)</f>
        <v>#REF!</v>
      </c>
    </row>
    <row r="5189" spans="1:1" x14ac:dyDescent="0.3">
      <c r="A5189" t="e">
        <f>VLOOKUP(#REF!,Sheet2!$A:$A,1,FALSE)</f>
        <v>#REF!</v>
      </c>
    </row>
    <row r="5190" spans="1:1" x14ac:dyDescent="0.3">
      <c r="A5190" t="e">
        <f>VLOOKUP(#REF!,Sheet2!$A:$A,1,FALSE)</f>
        <v>#REF!</v>
      </c>
    </row>
    <row r="5191" spans="1:1" x14ac:dyDescent="0.3">
      <c r="A5191" t="e">
        <f>VLOOKUP(#REF!,Sheet2!$A:$A,1,FALSE)</f>
        <v>#REF!</v>
      </c>
    </row>
    <row r="5192" spans="1:1" x14ac:dyDescent="0.3">
      <c r="A5192" t="e">
        <f>VLOOKUP(#REF!,Sheet2!$A:$A,1,FALSE)</f>
        <v>#REF!</v>
      </c>
    </row>
    <row r="5193" spans="1:1" x14ac:dyDescent="0.3">
      <c r="A5193" t="e">
        <f>VLOOKUP(#REF!,Sheet2!$A:$A,1,FALSE)</f>
        <v>#REF!</v>
      </c>
    </row>
    <row r="5194" spans="1:1" x14ac:dyDescent="0.3">
      <c r="A5194" t="e">
        <f>VLOOKUP(#REF!,Sheet2!$A:$A,1,FALSE)</f>
        <v>#REF!</v>
      </c>
    </row>
    <row r="5195" spans="1:1" x14ac:dyDescent="0.3">
      <c r="A5195" t="e">
        <f>VLOOKUP(#REF!,Sheet2!$A:$A,1,FALSE)</f>
        <v>#REF!</v>
      </c>
    </row>
    <row r="5196" spans="1:1" x14ac:dyDescent="0.3">
      <c r="A5196" t="e">
        <f>VLOOKUP(#REF!,Sheet2!$A:$A,1,FALSE)</f>
        <v>#REF!</v>
      </c>
    </row>
    <row r="5197" spans="1:1" x14ac:dyDescent="0.3">
      <c r="A5197" t="e">
        <f>VLOOKUP(#REF!,Sheet2!$A:$A,1,FALSE)</f>
        <v>#REF!</v>
      </c>
    </row>
    <row r="5198" spans="1:1" x14ac:dyDescent="0.3">
      <c r="A5198" t="e">
        <f>VLOOKUP(#REF!,Sheet2!$A:$A,1,FALSE)</f>
        <v>#REF!</v>
      </c>
    </row>
    <row r="5199" spans="1:1" x14ac:dyDescent="0.3">
      <c r="A5199" t="e">
        <f>VLOOKUP(#REF!,Sheet2!$A:$A,1,FALSE)</f>
        <v>#REF!</v>
      </c>
    </row>
    <row r="5200" spans="1:1" x14ac:dyDescent="0.3">
      <c r="A5200" t="e">
        <f>VLOOKUP(#REF!,Sheet2!$A:$A,1,FALSE)</f>
        <v>#REF!</v>
      </c>
    </row>
    <row r="5201" spans="1:1" x14ac:dyDescent="0.3">
      <c r="A5201" t="e">
        <f>VLOOKUP(#REF!,Sheet2!$A:$A,1,FALSE)</f>
        <v>#REF!</v>
      </c>
    </row>
    <row r="5202" spans="1:1" x14ac:dyDescent="0.3">
      <c r="A5202" t="e">
        <f>VLOOKUP(#REF!,Sheet2!$A:$A,1,FALSE)</f>
        <v>#REF!</v>
      </c>
    </row>
    <row r="5203" spans="1:1" x14ac:dyDescent="0.3">
      <c r="A5203" t="e">
        <f>VLOOKUP(#REF!,Sheet2!$A:$A,1,FALSE)</f>
        <v>#REF!</v>
      </c>
    </row>
    <row r="5204" spans="1:1" x14ac:dyDescent="0.3">
      <c r="A5204" t="e">
        <f>VLOOKUP(#REF!,Sheet2!$A:$A,1,FALSE)</f>
        <v>#REF!</v>
      </c>
    </row>
    <row r="5205" spans="1:1" x14ac:dyDescent="0.3">
      <c r="A5205" t="e">
        <f>VLOOKUP(#REF!,Sheet2!$A:$A,1,FALSE)</f>
        <v>#REF!</v>
      </c>
    </row>
    <row r="5206" spans="1:1" x14ac:dyDescent="0.3">
      <c r="A5206" t="e">
        <f>VLOOKUP(#REF!,Sheet2!$A:$A,1,FALSE)</f>
        <v>#REF!</v>
      </c>
    </row>
    <row r="5207" spans="1:1" x14ac:dyDescent="0.3">
      <c r="A5207" t="e">
        <f>VLOOKUP(#REF!,Sheet2!$A:$A,1,FALSE)</f>
        <v>#REF!</v>
      </c>
    </row>
    <row r="5208" spans="1:1" x14ac:dyDescent="0.3">
      <c r="A5208" t="e">
        <f>VLOOKUP(#REF!,Sheet2!$A:$A,1,FALSE)</f>
        <v>#REF!</v>
      </c>
    </row>
    <row r="5209" spans="1:1" x14ac:dyDescent="0.3">
      <c r="A5209" t="e">
        <f>VLOOKUP(#REF!,Sheet2!$A:$A,1,FALSE)</f>
        <v>#REF!</v>
      </c>
    </row>
    <row r="5210" spans="1:1" x14ac:dyDescent="0.3">
      <c r="A5210" t="e">
        <f>VLOOKUP(#REF!,Sheet2!$A:$A,1,FALSE)</f>
        <v>#REF!</v>
      </c>
    </row>
    <row r="5211" spans="1:1" x14ac:dyDescent="0.3">
      <c r="A5211" t="e">
        <f>VLOOKUP(#REF!,Sheet2!$A:$A,1,FALSE)</f>
        <v>#REF!</v>
      </c>
    </row>
    <row r="5212" spans="1:1" x14ac:dyDescent="0.3">
      <c r="A5212" t="e">
        <f>VLOOKUP(#REF!,Sheet2!$A:$A,1,FALSE)</f>
        <v>#REF!</v>
      </c>
    </row>
    <row r="5213" spans="1:1" x14ac:dyDescent="0.3">
      <c r="A5213" t="e">
        <f>VLOOKUP(#REF!,Sheet2!$A:$A,1,FALSE)</f>
        <v>#REF!</v>
      </c>
    </row>
    <row r="5214" spans="1:1" x14ac:dyDescent="0.3">
      <c r="A5214" t="e">
        <f>VLOOKUP(#REF!,Sheet2!$A:$A,1,FALSE)</f>
        <v>#REF!</v>
      </c>
    </row>
    <row r="5215" spans="1:1" x14ac:dyDescent="0.3">
      <c r="A5215" t="e">
        <f>VLOOKUP(#REF!,Sheet2!$A:$A,1,FALSE)</f>
        <v>#REF!</v>
      </c>
    </row>
    <row r="5216" spans="1:1" x14ac:dyDescent="0.3">
      <c r="A5216" t="e">
        <f>VLOOKUP(#REF!,Sheet2!$A:$A,1,FALSE)</f>
        <v>#REF!</v>
      </c>
    </row>
    <row r="5217" spans="1:1" x14ac:dyDescent="0.3">
      <c r="A5217" t="e">
        <f>VLOOKUP(#REF!,Sheet2!$A:$A,1,FALSE)</f>
        <v>#REF!</v>
      </c>
    </row>
    <row r="5218" spans="1:1" x14ac:dyDescent="0.3">
      <c r="A5218" t="e">
        <f>VLOOKUP(#REF!,Sheet2!$A:$A,1,FALSE)</f>
        <v>#REF!</v>
      </c>
    </row>
    <row r="5219" spans="1:1" x14ac:dyDescent="0.3">
      <c r="A5219" t="e">
        <f>VLOOKUP(#REF!,Sheet2!$A:$A,1,FALSE)</f>
        <v>#REF!</v>
      </c>
    </row>
    <row r="5220" spans="1:1" x14ac:dyDescent="0.3">
      <c r="A5220" t="e">
        <f>VLOOKUP(#REF!,Sheet2!$A:$A,1,FALSE)</f>
        <v>#REF!</v>
      </c>
    </row>
    <row r="5221" spans="1:1" x14ac:dyDescent="0.3">
      <c r="A5221" t="e">
        <f>VLOOKUP(#REF!,Sheet2!$A:$A,1,FALSE)</f>
        <v>#REF!</v>
      </c>
    </row>
    <row r="5222" spans="1:1" x14ac:dyDescent="0.3">
      <c r="A5222" t="e">
        <f>VLOOKUP(#REF!,Sheet2!$A:$A,1,FALSE)</f>
        <v>#REF!</v>
      </c>
    </row>
    <row r="5223" spans="1:1" x14ac:dyDescent="0.3">
      <c r="A5223" t="e">
        <f>VLOOKUP(#REF!,Sheet2!$A:$A,1,FALSE)</f>
        <v>#REF!</v>
      </c>
    </row>
    <row r="5224" spans="1:1" x14ac:dyDescent="0.3">
      <c r="A5224" t="e">
        <f>VLOOKUP(#REF!,Sheet2!$A:$A,1,FALSE)</f>
        <v>#REF!</v>
      </c>
    </row>
    <row r="5225" spans="1:1" x14ac:dyDescent="0.3">
      <c r="A5225" t="e">
        <f>VLOOKUP(#REF!,Sheet2!$A:$A,1,FALSE)</f>
        <v>#REF!</v>
      </c>
    </row>
    <row r="5226" spans="1:1" x14ac:dyDescent="0.3">
      <c r="A5226" t="e">
        <f>VLOOKUP(#REF!,Sheet2!$A:$A,1,FALSE)</f>
        <v>#REF!</v>
      </c>
    </row>
    <row r="5227" spans="1:1" x14ac:dyDescent="0.3">
      <c r="A5227" t="e">
        <f>VLOOKUP(#REF!,Sheet2!$A:$A,1,FALSE)</f>
        <v>#REF!</v>
      </c>
    </row>
    <row r="5228" spans="1:1" x14ac:dyDescent="0.3">
      <c r="A5228" t="e">
        <f>VLOOKUP(#REF!,Sheet2!$A:$A,1,FALSE)</f>
        <v>#REF!</v>
      </c>
    </row>
    <row r="5229" spans="1:1" x14ac:dyDescent="0.3">
      <c r="A5229" t="e">
        <f>VLOOKUP(#REF!,Sheet2!$A:$A,1,FALSE)</f>
        <v>#REF!</v>
      </c>
    </row>
    <row r="5230" spans="1:1" x14ac:dyDescent="0.3">
      <c r="A5230" t="e">
        <f>VLOOKUP(#REF!,Sheet2!$A:$A,1,FALSE)</f>
        <v>#REF!</v>
      </c>
    </row>
    <row r="5231" spans="1:1" x14ac:dyDescent="0.3">
      <c r="A5231" t="e">
        <f>VLOOKUP(#REF!,Sheet2!$A:$A,1,FALSE)</f>
        <v>#REF!</v>
      </c>
    </row>
    <row r="5232" spans="1:1" x14ac:dyDescent="0.3">
      <c r="A5232" t="e">
        <f>VLOOKUP(#REF!,Sheet2!$A:$A,1,FALSE)</f>
        <v>#REF!</v>
      </c>
    </row>
    <row r="5233" spans="1:1" x14ac:dyDescent="0.3">
      <c r="A5233" t="e">
        <f>VLOOKUP(#REF!,Sheet2!$A:$A,1,FALSE)</f>
        <v>#REF!</v>
      </c>
    </row>
    <row r="5234" spans="1:1" x14ac:dyDescent="0.3">
      <c r="A5234" t="e">
        <f>VLOOKUP(#REF!,Sheet2!$A:$A,1,FALSE)</f>
        <v>#REF!</v>
      </c>
    </row>
    <row r="5235" spans="1:1" x14ac:dyDescent="0.3">
      <c r="A5235" t="e">
        <f>VLOOKUP(#REF!,Sheet2!$A:$A,1,FALSE)</f>
        <v>#REF!</v>
      </c>
    </row>
    <row r="5236" spans="1:1" x14ac:dyDescent="0.3">
      <c r="A5236" t="e">
        <f>VLOOKUP(#REF!,Sheet2!$A:$A,1,FALSE)</f>
        <v>#REF!</v>
      </c>
    </row>
    <row r="5237" spans="1:1" x14ac:dyDescent="0.3">
      <c r="A5237" t="e">
        <f>VLOOKUP(#REF!,Sheet2!$A:$A,1,FALSE)</f>
        <v>#REF!</v>
      </c>
    </row>
    <row r="5238" spans="1:1" x14ac:dyDescent="0.3">
      <c r="A5238" t="e">
        <f>VLOOKUP(#REF!,Sheet2!$A:$A,1,FALSE)</f>
        <v>#REF!</v>
      </c>
    </row>
    <row r="5239" spans="1:1" x14ac:dyDescent="0.3">
      <c r="A5239" t="e">
        <f>VLOOKUP(#REF!,Sheet2!$A:$A,1,FALSE)</f>
        <v>#REF!</v>
      </c>
    </row>
    <row r="5240" spans="1:1" x14ac:dyDescent="0.3">
      <c r="A5240" t="e">
        <f>VLOOKUP(#REF!,Sheet2!$A:$A,1,FALSE)</f>
        <v>#REF!</v>
      </c>
    </row>
    <row r="5241" spans="1:1" x14ac:dyDescent="0.3">
      <c r="A5241" t="e">
        <f>VLOOKUP(#REF!,Sheet2!$A:$A,1,FALSE)</f>
        <v>#REF!</v>
      </c>
    </row>
    <row r="5242" spans="1:1" x14ac:dyDescent="0.3">
      <c r="A5242" t="e">
        <f>VLOOKUP(#REF!,Sheet2!$A:$A,1,FALSE)</f>
        <v>#REF!</v>
      </c>
    </row>
    <row r="5243" spans="1:1" x14ac:dyDescent="0.3">
      <c r="A5243" t="e">
        <f>VLOOKUP(#REF!,Sheet2!$A:$A,1,FALSE)</f>
        <v>#REF!</v>
      </c>
    </row>
    <row r="5244" spans="1:1" x14ac:dyDescent="0.3">
      <c r="A5244" t="e">
        <f>VLOOKUP(#REF!,Sheet2!$A:$A,1,FALSE)</f>
        <v>#REF!</v>
      </c>
    </row>
    <row r="5245" spans="1:1" x14ac:dyDescent="0.3">
      <c r="A5245" t="e">
        <f>VLOOKUP(#REF!,Sheet2!$A:$A,1,FALSE)</f>
        <v>#REF!</v>
      </c>
    </row>
    <row r="5246" spans="1:1" x14ac:dyDescent="0.3">
      <c r="A5246" t="e">
        <f>VLOOKUP(#REF!,Sheet2!$A:$A,1,FALSE)</f>
        <v>#REF!</v>
      </c>
    </row>
    <row r="5247" spans="1:1" x14ac:dyDescent="0.3">
      <c r="A5247" t="e">
        <f>VLOOKUP(#REF!,Sheet2!$A:$A,1,FALSE)</f>
        <v>#REF!</v>
      </c>
    </row>
    <row r="5248" spans="1:1" x14ac:dyDescent="0.3">
      <c r="A5248" t="e">
        <f>VLOOKUP(#REF!,Sheet2!$A:$A,1,FALSE)</f>
        <v>#REF!</v>
      </c>
    </row>
    <row r="5249" spans="1:1" x14ac:dyDescent="0.3">
      <c r="A5249" t="e">
        <f>VLOOKUP(#REF!,Sheet2!$A:$A,1,FALSE)</f>
        <v>#REF!</v>
      </c>
    </row>
    <row r="5250" spans="1:1" x14ac:dyDescent="0.3">
      <c r="A5250" t="e">
        <f>VLOOKUP(#REF!,Sheet2!$A:$A,1,FALSE)</f>
        <v>#REF!</v>
      </c>
    </row>
    <row r="5251" spans="1:1" x14ac:dyDescent="0.3">
      <c r="A5251" t="e">
        <f>VLOOKUP(#REF!,Sheet2!$A:$A,1,FALSE)</f>
        <v>#REF!</v>
      </c>
    </row>
    <row r="5252" spans="1:1" x14ac:dyDescent="0.3">
      <c r="A5252" t="e">
        <f>VLOOKUP(#REF!,Sheet2!$A:$A,1,FALSE)</f>
        <v>#REF!</v>
      </c>
    </row>
    <row r="5253" spans="1:1" x14ac:dyDescent="0.3">
      <c r="A5253" t="e">
        <f>VLOOKUP(#REF!,Sheet2!$A:$A,1,FALSE)</f>
        <v>#REF!</v>
      </c>
    </row>
    <row r="5254" spans="1:1" x14ac:dyDescent="0.3">
      <c r="A5254" t="e">
        <f>VLOOKUP(#REF!,Sheet2!$A:$A,1,FALSE)</f>
        <v>#REF!</v>
      </c>
    </row>
    <row r="5255" spans="1:1" x14ac:dyDescent="0.3">
      <c r="A5255" t="e">
        <f>VLOOKUP(#REF!,Sheet2!$A:$A,1,FALSE)</f>
        <v>#REF!</v>
      </c>
    </row>
    <row r="5256" spans="1:1" x14ac:dyDescent="0.3">
      <c r="A5256" t="e">
        <f>VLOOKUP(#REF!,Sheet2!$A:$A,1,FALSE)</f>
        <v>#REF!</v>
      </c>
    </row>
    <row r="5257" spans="1:1" x14ac:dyDescent="0.3">
      <c r="A5257" t="e">
        <f>VLOOKUP(#REF!,Sheet2!$A:$A,1,FALSE)</f>
        <v>#REF!</v>
      </c>
    </row>
    <row r="5258" spans="1:1" x14ac:dyDescent="0.3">
      <c r="A5258" t="e">
        <f>VLOOKUP(#REF!,Sheet2!$A:$A,1,FALSE)</f>
        <v>#REF!</v>
      </c>
    </row>
    <row r="5259" spans="1:1" x14ac:dyDescent="0.3">
      <c r="A5259" t="e">
        <f>VLOOKUP(#REF!,Sheet2!$A:$A,1,FALSE)</f>
        <v>#REF!</v>
      </c>
    </row>
    <row r="5260" spans="1:1" x14ac:dyDescent="0.3">
      <c r="A5260" t="e">
        <f>VLOOKUP(#REF!,Sheet2!$A:$A,1,FALSE)</f>
        <v>#REF!</v>
      </c>
    </row>
    <row r="5261" spans="1:1" x14ac:dyDescent="0.3">
      <c r="A5261" t="e">
        <f>VLOOKUP(#REF!,Sheet2!$A:$A,1,FALSE)</f>
        <v>#REF!</v>
      </c>
    </row>
    <row r="5262" spans="1:1" x14ac:dyDescent="0.3">
      <c r="A5262" t="e">
        <f>VLOOKUP(#REF!,Sheet2!$A:$A,1,FALSE)</f>
        <v>#REF!</v>
      </c>
    </row>
    <row r="5263" spans="1:1" x14ac:dyDescent="0.3">
      <c r="A5263" t="e">
        <f>VLOOKUP(#REF!,Sheet2!$A:$A,1,FALSE)</f>
        <v>#REF!</v>
      </c>
    </row>
    <row r="5264" spans="1:1" x14ac:dyDescent="0.3">
      <c r="A5264" t="e">
        <f>VLOOKUP(#REF!,Sheet2!$A:$A,1,FALSE)</f>
        <v>#REF!</v>
      </c>
    </row>
    <row r="5265" spans="1:1" x14ac:dyDescent="0.3">
      <c r="A5265" t="e">
        <f>VLOOKUP(#REF!,Sheet2!$A:$A,1,FALSE)</f>
        <v>#REF!</v>
      </c>
    </row>
    <row r="5266" spans="1:1" x14ac:dyDescent="0.3">
      <c r="A5266" t="e">
        <f>VLOOKUP(#REF!,Sheet2!$A:$A,1,FALSE)</f>
        <v>#REF!</v>
      </c>
    </row>
    <row r="5267" spans="1:1" x14ac:dyDescent="0.3">
      <c r="A5267" t="e">
        <f>VLOOKUP(#REF!,Sheet2!$A:$A,1,FALSE)</f>
        <v>#REF!</v>
      </c>
    </row>
    <row r="5268" spans="1:1" x14ac:dyDescent="0.3">
      <c r="A5268" t="e">
        <f>VLOOKUP(#REF!,Sheet2!$A:$A,1,FALSE)</f>
        <v>#REF!</v>
      </c>
    </row>
    <row r="5269" spans="1:1" x14ac:dyDescent="0.3">
      <c r="A5269" t="e">
        <f>VLOOKUP(#REF!,Sheet2!$A:$A,1,FALSE)</f>
        <v>#REF!</v>
      </c>
    </row>
    <row r="5270" spans="1:1" x14ac:dyDescent="0.3">
      <c r="A5270" t="e">
        <f>VLOOKUP(#REF!,Sheet2!$A:$A,1,FALSE)</f>
        <v>#REF!</v>
      </c>
    </row>
    <row r="5271" spans="1:1" x14ac:dyDescent="0.3">
      <c r="A5271" t="e">
        <f>VLOOKUP(#REF!,Sheet2!$A:$A,1,FALSE)</f>
        <v>#REF!</v>
      </c>
    </row>
    <row r="5272" spans="1:1" x14ac:dyDescent="0.3">
      <c r="A5272" t="e">
        <f>VLOOKUP(#REF!,Sheet2!$A:$A,1,FALSE)</f>
        <v>#REF!</v>
      </c>
    </row>
    <row r="5273" spans="1:1" x14ac:dyDescent="0.3">
      <c r="A5273" t="e">
        <f>VLOOKUP(#REF!,Sheet2!$A:$A,1,FALSE)</f>
        <v>#REF!</v>
      </c>
    </row>
    <row r="5274" spans="1:1" x14ac:dyDescent="0.3">
      <c r="A5274" t="e">
        <f>VLOOKUP(#REF!,Sheet2!$A:$A,1,FALSE)</f>
        <v>#REF!</v>
      </c>
    </row>
    <row r="5275" spans="1:1" x14ac:dyDescent="0.3">
      <c r="A5275" t="e">
        <f>VLOOKUP(#REF!,Sheet2!$A:$A,1,FALSE)</f>
        <v>#REF!</v>
      </c>
    </row>
    <row r="5276" spans="1:1" x14ac:dyDescent="0.3">
      <c r="A5276" t="e">
        <f>VLOOKUP(#REF!,Sheet2!$A:$A,1,FALSE)</f>
        <v>#REF!</v>
      </c>
    </row>
    <row r="5277" spans="1:1" x14ac:dyDescent="0.3">
      <c r="A5277" t="e">
        <f>VLOOKUP(#REF!,Sheet2!$A:$A,1,FALSE)</f>
        <v>#REF!</v>
      </c>
    </row>
    <row r="5278" spans="1:1" x14ac:dyDescent="0.3">
      <c r="A5278" t="e">
        <f>VLOOKUP(#REF!,Sheet2!$A:$A,1,FALSE)</f>
        <v>#REF!</v>
      </c>
    </row>
    <row r="5279" spans="1:1" x14ac:dyDescent="0.3">
      <c r="A5279" t="e">
        <f>VLOOKUP(#REF!,Sheet2!$A:$A,1,FALSE)</f>
        <v>#REF!</v>
      </c>
    </row>
    <row r="5280" spans="1:1" x14ac:dyDescent="0.3">
      <c r="A5280" t="e">
        <f>VLOOKUP(#REF!,Sheet2!$A:$A,1,FALSE)</f>
        <v>#REF!</v>
      </c>
    </row>
    <row r="5281" spans="1:1" x14ac:dyDescent="0.3">
      <c r="A5281" t="e">
        <f>VLOOKUP(#REF!,Sheet2!$A:$A,1,FALSE)</f>
        <v>#REF!</v>
      </c>
    </row>
    <row r="5282" spans="1:1" x14ac:dyDescent="0.3">
      <c r="A5282" t="e">
        <f>VLOOKUP(#REF!,Sheet2!$A:$A,1,FALSE)</f>
        <v>#REF!</v>
      </c>
    </row>
    <row r="5283" spans="1:1" x14ac:dyDescent="0.3">
      <c r="A5283" t="e">
        <f>VLOOKUP(#REF!,Sheet2!$A:$A,1,FALSE)</f>
        <v>#REF!</v>
      </c>
    </row>
    <row r="5284" spans="1:1" x14ac:dyDescent="0.3">
      <c r="A5284" t="e">
        <f>VLOOKUP(#REF!,Sheet2!$A:$A,1,FALSE)</f>
        <v>#REF!</v>
      </c>
    </row>
    <row r="5285" spans="1:1" x14ac:dyDescent="0.3">
      <c r="A5285" t="e">
        <f>VLOOKUP(#REF!,Sheet2!$A:$A,1,FALSE)</f>
        <v>#REF!</v>
      </c>
    </row>
    <row r="5286" spans="1:1" x14ac:dyDescent="0.3">
      <c r="A5286" t="e">
        <f>VLOOKUP(#REF!,Sheet2!$A:$A,1,FALSE)</f>
        <v>#REF!</v>
      </c>
    </row>
    <row r="5287" spans="1:1" x14ac:dyDescent="0.3">
      <c r="A5287" t="e">
        <f>VLOOKUP(#REF!,Sheet2!$A:$A,1,FALSE)</f>
        <v>#REF!</v>
      </c>
    </row>
    <row r="5288" spans="1:1" x14ac:dyDescent="0.3">
      <c r="A5288" t="e">
        <f>VLOOKUP(#REF!,Sheet2!$A:$A,1,FALSE)</f>
        <v>#REF!</v>
      </c>
    </row>
    <row r="5289" spans="1:1" x14ac:dyDescent="0.3">
      <c r="A5289" t="e">
        <f>VLOOKUP(#REF!,Sheet2!$A:$A,1,FALSE)</f>
        <v>#REF!</v>
      </c>
    </row>
    <row r="5290" spans="1:1" x14ac:dyDescent="0.3">
      <c r="A5290" t="e">
        <f>VLOOKUP(#REF!,Sheet2!$A:$A,1,FALSE)</f>
        <v>#REF!</v>
      </c>
    </row>
    <row r="5291" spans="1:1" x14ac:dyDescent="0.3">
      <c r="A5291" t="e">
        <f>VLOOKUP(#REF!,Sheet2!$A:$A,1,FALSE)</f>
        <v>#REF!</v>
      </c>
    </row>
    <row r="5292" spans="1:1" x14ac:dyDescent="0.3">
      <c r="A5292" t="e">
        <f>VLOOKUP(#REF!,Sheet2!$A:$A,1,FALSE)</f>
        <v>#REF!</v>
      </c>
    </row>
    <row r="5293" spans="1:1" x14ac:dyDescent="0.3">
      <c r="A5293" t="e">
        <f>VLOOKUP(#REF!,Sheet2!$A:$A,1,FALSE)</f>
        <v>#REF!</v>
      </c>
    </row>
    <row r="5294" spans="1:1" x14ac:dyDescent="0.3">
      <c r="A5294" t="e">
        <f>VLOOKUP(#REF!,Sheet2!$A:$A,1,FALSE)</f>
        <v>#REF!</v>
      </c>
    </row>
    <row r="5295" spans="1:1" x14ac:dyDescent="0.3">
      <c r="A5295" t="e">
        <f>VLOOKUP(#REF!,Sheet2!$A:$A,1,FALSE)</f>
        <v>#REF!</v>
      </c>
    </row>
    <row r="5296" spans="1:1" x14ac:dyDescent="0.3">
      <c r="A5296" t="e">
        <f>VLOOKUP(#REF!,Sheet2!$A:$A,1,FALSE)</f>
        <v>#REF!</v>
      </c>
    </row>
    <row r="5297" spans="1:1" x14ac:dyDescent="0.3">
      <c r="A5297" t="e">
        <f>VLOOKUP(#REF!,Sheet2!$A:$A,1,FALSE)</f>
        <v>#REF!</v>
      </c>
    </row>
    <row r="5298" spans="1:1" x14ac:dyDescent="0.3">
      <c r="A5298" t="e">
        <f>VLOOKUP(#REF!,Sheet2!$A:$A,1,FALSE)</f>
        <v>#REF!</v>
      </c>
    </row>
    <row r="5299" spans="1:1" x14ac:dyDescent="0.3">
      <c r="A5299" t="e">
        <f>VLOOKUP(#REF!,Sheet2!$A:$A,1,FALSE)</f>
        <v>#REF!</v>
      </c>
    </row>
    <row r="5300" spans="1:1" x14ac:dyDescent="0.3">
      <c r="A5300" t="e">
        <f>VLOOKUP(#REF!,Sheet2!$A:$A,1,FALSE)</f>
        <v>#REF!</v>
      </c>
    </row>
    <row r="5301" spans="1:1" x14ac:dyDescent="0.3">
      <c r="A5301" t="e">
        <f>VLOOKUP(#REF!,Sheet2!$A:$A,1,FALSE)</f>
        <v>#REF!</v>
      </c>
    </row>
    <row r="5302" spans="1:1" x14ac:dyDescent="0.3">
      <c r="A5302" t="e">
        <f>VLOOKUP(#REF!,Sheet2!$A:$A,1,FALSE)</f>
        <v>#REF!</v>
      </c>
    </row>
    <row r="5303" spans="1:1" x14ac:dyDescent="0.3">
      <c r="A5303" t="e">
        <f>VLOOKUP(#REF!,Sheet2!$A:$A,1,FALSE)</f>
        <v>#REF!</v>
      </c>
    </row>
    <row r="5304" spans="1:1" x14ac:dyDescent="0.3">
      <c r="A5304" t="e">
        <f>VLOOKUP(#REF!,Sheet2!$A:$A,1,FALSE)</f>
        <v>#REF!</v>
      </c>
    </row>
    <row r="5305" spans="1:1" x14ac:dyDescent="0.3">
      <c r="A5305" t="e">
        <f>VLOOKUP(#REF!,Sheet2!$A:$A,1,FALSE)</f>
        <v>#REF!</v>
      </c>
    </row>
    <row r="5306" spans="1:1" x14ac:dyDescent="0.3">
      <c r="A5306" t="e">
        <f>VLOOKUP(#REF!,Sheet2!$A:$A,1,FALSE)</f>
        <v>#REF!</v>
      </c>
    </row>
    <row r="5307" spans="1:1" x14ac:dyDescent="0.3">
      <c r="A5307" t="e">
        <f>VLOOKUP(#REF!,Sheet2!$A:$A,1,FALSE)</f>
        <v>#REF!</v>
      </c>
    </row>
    <row r="5308" spans="1:1" x14ac:dyDescent="0.3">
      <c r="A5308" t="e">
        <f>VLOOKUP(#REF!,Sheet2!$A:$A,1,FALSE)</f>
        <v>#REF!</v>
      </c>
    </row>
    <row r="5309" spans="1:1" x14ac:dyDescent="0.3">
      <c r="A5309" t="e">
        <f>VLOOKUP(#REF!,Sheet2!$A:$A,1,FALSE)</f>
        <v>#REF!</v>
      </c>
    </row>
    <row r="5310" spans="1:1" x14ac:dyDescent="0.3">
      <c r="A5310" t="e">
        <f>VLOOKUP(#REF!,Sheet2!$A:$A,1,FALSE)</f>
        <v>#REF!</v>
      </c>
    </row>
    <row r="5311" spans="1:1" x14ac:dyDescent="0.3">
      <c r="A5311" t="e">
        <f>VLOOKUP(#REF!,Sheet2!$A:$A,1,FALSE)</f>
        <v>#REF!</v>
      </c>
    </row>
    <row r="5312" spans="1:1" x14ac:dyDescent="0.3">
      <c r="A5312" t="e">
        <f>VLOOKUP(#REF!,Sheet2!$A:$A,1,FALSE)</f>
        <v>#REF!</v>
      </c>
    </row>
    <row r="5313" spans="1:1" x14ac:dyDescent="0.3">
      <c r="A5313" t="e">
        <f>VLOOKUP(#REF!,Sheet2!$A:$A,1,FALSE)</f>
        <v>#REF!</v>
      </c>
    </row>
    <row r="5314" spans="1:1" x14ac:dyDescent="0.3">
      <c r="A5314" t="e">
        <f>VLOOKUP(#REF!,Sheet2!$A:$A,1,FALSE)</f>
        <v>#REF!</v>
      </c>
    </row>
    <row r="5315" spans="1:1" x14ac:dyDescent="0.3">
      <c r="A5315" t="e">
        <f>VLOOKUP(#REF!,Sheet2!$A:$A,1,FALSE)</f>
        <v>#REF!</v>
      </c>
    </row>
    <row r="5316" spans="1:1" x14ac:dyDescent="0.3">
      <c r="A5316" t="e">
        <f>VLOOKUP(#REF!,Sheet2!$A:$A,1,FALSE)</f>
        <v>#REF!</v>
      </c>
    </row>
    <row r="5317" spans="1:1" x14ac:dyDescent="0.3">
      <c r="A5317" t="e">
        <f>VLOOKUP(#REF!,Sheet2!$A:$A,1,FALSE)</f>
        <v>#REF!</v>
      </c>
    </row>
    <row r="5318" spans="1:1" x14ac:dyDescent="0.3">
      <c r="A5318" t="e">
        <f>VLOOKUP(#REF!,Sheet2!$A:$A,1,FALSE)</f>
        <v>#REF!</v>
      </c>
    </row>
    <row r="5319" spans="1:1" x14ac:dyDescent="0.3">
      <c r="A5319" t="e">
        <f>VLOOKUP(#REF!,Sheet2!$A:$A,1,FALSE)</f>
        <v>#REF!</v>
      </c>
    </row>
    <row r="5320" spans="1:1" x14ac:dyDescent="0.3">
      <c r="A5320" t="e">
        <f>VLOOKUP(#REF!,Sheet2!$A:$A,1,FALSE)</f>
        <v>#REF!</v>
      </c>
    </row>
    <row r="5321" spans="1:1" x14ac:dyDescent="0.3">
      <c r="A5321" t="e">
        <f>VLOOKUP(#REF!,Sheet2!$A:$A,1,FALSE)</f>
        <v>#REF!</v>
      </c>
    </row>
    <row r="5322" spans="1:1" x14ac:dyDescent="0.3">
      <c r="A5322" t="e">
        <f>VLOOKUP(#REF!,Sheet2!$A:$A,1,FALSE)</f>
        <v>#REF!</v>
      </c>
    </row>
    <row r="5323" spans="1:1" x14ac:dyDescent="0.3">
      <c r="A5323" t="e">
        <f>VLOOKUP(#REF!,Sheet2!$A:$A,1,FALSE)</f>
        <v>#REF!</v>
      </c>
    </row>
    <row r="5324" spans="1:1" x14ac:dyDescent="0.3">
      <c r="A5324" t="e">
        <f>VLOOKUP(#REF!,Sheet2!$A:$A,1,FALSE)</f>
        <v>#REF!</v>
      </c>
    </row>
    <row r="5325" spans="1:1" x14ac:dyDescent="0.3">
      <c r="A5325" t="e">
        <f>VLOOKUP(#REF!,Sheet2!$A:$A,1,FALSE)</f>
        <v>#REF!</v>
      </c>
    </row>
    <row r="5326" spans="1:1" x14ac:dyDescent="0.3">
      <c r="A5326" t="e">
        <f>VLOOKUP(#REF!,Sheet2!$A:$A,1,FALSE)</f>
        <v>#REF!</v>
      </c>
    </row>
    <row r="5327" spans="1:1" x14ac:dyDescent="0.3">
      <c r="A5327" t="e">
        <f>VLOOKUP(#REF!,Sheet2!$A:$A,1,FALSE)</f>
        <v>#REF!</v>
      </c>
    </row>
    <row r="5328" spans="1:1" x14ac:dyDescent="0.3">
      <c r="A5328" t="e">
        <f>VLOOKUP(#REF!,Sheet2!$A:$A,1,FALSE)</f>
        <v>#REF!</v>
      </c>
    </row>
    <row r="5329" spans="1:1" x14ac:dyDescent="0.3">
      <c r="A5329" t="e">
        <f>VLOOKUP(#REF!,Sheet2!$A:$A,1,FALSE)</f>
        <v>#REF!</v>
      </c>
    </row>
    <row r="5330" spans="1:1" x14ac:dyDescent="0.3">
      <c r="A5330" t="e">
        <f>VLOOKUP(#REF!,Sheet2!$A:$A,1,FALSE)</f>
        <v>#REF!</v>
      </c>
    </row>
    <row r="5331" spans="1:1" x14ac:dyDescent="0.3">
      <c r="A5331" t="e">
        <f>VLOOKUP(#REF!,Sheet2!$A:$A,1,FALSE)</f>
        <v>#REF!</v>
      </c>
    </row>
    <row r="5332" spans="1:1" x14ac:dyDescent="0.3">
      <c r="A5332" t="e">
        <f>VLOOKUP(#REF!,Sheet2!$A:$A,1,FALSE)</f>
        <v>#REF!</v>
      </c>
    </row>
    <row r="5333" spans="1:1" x14ac:dyDescent="0.3">
      <c r="A5333" t="e">
        <f>VLOOKUP(#REF!,Sheet2!$A:$A,1,FALSE)</f>
        <v>#REF!</v>
      </c>
    </row>
    <row r="5334" spans="1:1" x14ac:dyDescent="0.3">
      <c r="A5334" t="e">
        <f>VLOOKUP(#REF!,Sheet2!$A:$A,1,FALSE)</f>
        <v>#REF!</v>
      </c>
    </row>
    <row r="5335" spans="1:1" x14ac:dyDescent="0.3">
      <c r="A5335" t="e">
        <f>VLOOKUP(#REF!,Sheet2!$A:$A,1,FALSE)</f>
        <v>#REF!</v>
      </c>
    </row>
    <row r="5336" spans="1:1" x14ac:dyDescent="0.3">
      <c r="A5336" t="e">
        <f>VLOOKUP(#REF!,Sheet2!$A:$A,1,FALSE)</f>
        <v>#REF!</v>
      </c>
    </row>
    <row r="5337" spans="1:1" x14ac:dyDescent="0.3">
      <c r="A5337" t="e">
        <f>VLOOKUP(#REF!,Sheet2!$A:$A,1,FALSE)</f>
        <v>#REF!</v>
      </c>
    </row>
    <row r="5338" spans="1:1" x14ac:dyDescent="0.3">
      <c r="A5338" t="e">
        <f>VLOOKUP(#REF!,Sheet2!$A:$A,1,FALSE)</f>
        <v>#REF!</v>
      </c>
    </row>
    <row r="5339" spans="1:1" x14ac:dyDescent="0.3">
      <c r="A5339" t="e">
        <f>VLOOKUP(#REF!,Sheet2!$A:$A,1,FALSE)</f>
        <v>#REF!</v>
      </c>
    </row>
    <row r="5340" spans="1:1" x14ac:dyDescent="0.3">
      <c r="A5340" t="e">
        <f>VLOOKUP(#REF!,Sheet2!$A:$A,1,FALSE)</f>
        <v>#REF!</v>
      </c>
    </row>
    <row r="5341" spans="1:1" x14ac:dyDescent="0.3">
      <c r="A5341" t="e">
        <f>VLOOKUP(#REF!,Sheet2!$A:$A,1,FALSE)</f>
        <v>#REF!</v>
      </c>
    </row>
    <row r="5342" spans="1:1" x14ac:dyDescent="0.3">
      <c r="A5342" t="e">
        <f>VLOOKUP(#REF!,Sheet2!$A:$A,1,FALSE)</f>
        <v>#REF!</v>
      </c>
    </row>
    <row r="5343" spans="1:1" x14ac:dyDescent="0.3">
      <c r="A5343" t="e">
        <f>VLOOKUP(#REF!,Sheet2!$A:$A,1,FALSE)</f>
        <v>#REF!</v>
      </c>
    </row>
    <row r="5344" spans="1:1" x14ac:dyDescent="0.3">
      <c r="A5344" t="e">
        <f>VLOOKUP(#REF!,Sheet2!$A:$A,1,FALSE)</f>
        <v>#REF!</v>
      </c>
    </row>
    <row r="5345" spans="1:1" x14ac:dyDescent="0.3">
      <c r="A5345" t="e">
        <f>VLOOKUP(#REF!,Sheet2!$A:$A,1,FALSE)</f>
        <v>#REF!</v>
      </c>
    </row>
    <row r="5346" spans="1:1" x14ac:dyDescent="0.3">
      <c r="A5346" t="e">
        <f>VLOOKUP(#REF!,Sheet2!$A:$A,1,FALSE)</f>
        <v>#REF!</v>
      </c>
    </row>
    <row r="5347" spans="1:1" x14ac:dyDescent="0.3">
      <c r="A5347" t="e">
        <f>VLOOKUP(#REF!,Sheet2!$A:$A,1,FALSE)</f>
        <v>#REF!</v>
      </c>
    </row>
    <row r="5348" spans="1:1" x14ac:dyDescent="0.3">
      <c r="A5348" t="e">
        <f>VLOOKUP(#REF!,Sheet2!$A:$A,1,FALSE)</f>
        <v>#REF!</v>
      </c>
    </row>
    <row r="5349" spans="1:1" x14ac:dyDescent="0.3">
      <c r="A5349" t="e">
        <f>VLOOKUP(#REF!,Sheet2!$A:$A,1,FALSE)</f>
        <v>#REF!</v>
      </c>
    </row>
    <row r="5350" spans="1:1" x14ac:dyDescent="0.3">
      <c r="A5350" t="e">
        <f>VLOOKUP(#REF!,Sheet2!$A:$A,1,FALSE)</f>
        <v>#REF!</v>
      </c>
    </row>
    <row r="5351" spans="1:1" x14ac:dyDescent="0.3">
      <c r="A5351" t="e">
        <f>VLOOKUP(#REF!,Sheet2!$A:$A,1,FALSE)</f>
        <v>#REF!</v>
      </c>
    </row>
    <row r="5352" spans="1:1" x14ac:dyDescent="0.3">
      <c r="A5352" t="e">
        <f>VLOOKUP(#REF!,Sheet2!$A:$A,1,FALSE)</f>
        <v>#REF!</v>
      </c>
    </row>
    <row r="5353" spans="1:1" x14ac:dyDescent="0.3">
      <c r="A5353" t="e">
        <f>VLOOKUP(#REF!,Sheet2!$A:$A,1,FALSE)</f>
        <v>#REF!</v>
      </c>
    </row>
    <row r="5354" spans="1:1" x14ac:dyDescent="0.3">
      <c r="A5354" t="e">
        <f>VLOOKUP(#REF!,Sheet2!$A:$A,1,FALSE)</f>
        <v>#REF!</v>
      </c>
    </row>
    <row r="5355" spans="1:1" x14ac:dyDescent="0.3">
      <c r="A5355" t="e">
        <f>VLOOKUP(#REF!,Sheet2!$A:$A,1,FALSE)</f>
        <v>#REF!</v>
      </c>
    </row>
    <row r="5356" spans="1:1" x14ac:dyDescent="0.3">
      <c r="A5356" t="e">
        <f>VLOOKUP(#REF!,Sheet2!$A:$A,1,FALSE)</f>
        <v>#REF!</v>
      </c>
    </row>
    <row r="5357" spans="1:1" x14ac:dyDescent="0.3">
      <c r="A5357" t="e">
        <f>VLOOKUP(#REF!,Sheet2!$A:$A,1,FALSE)</f>
        <v>#REF!</v>
      </c>
    </row>
    <row r="5358" spans="1:1" x14ac:dyDescent="0.3">
      <c r="A5358" t="e">
        <f>VLOOKUP(#REF!,Sheet2!$A:$A,1,FALSE)</f>
        <v>#REF!</v>
      </c>
    </row>
    <row r="5359" spans="1:1" x14ac:dyDescent="0.3">
      <c r="A5359" t="e">
        <f>VLOOKUP(#REF!,Sheet2!$A:$A,1,FALSE)</f>
        <v>#REF!</v>
      </c>
    </row>
    <row r="5360" spans="1:1" x14ac:dyDescent="0.3">
      <c r="A5360" t="e">
        <f>VLOOKUP(#REF!,Sheet2!$A:$A,1,FALSE)</f>
        <v>#REF!</v>
      </c>
    </row>
    <row r="5361" spans="1:1" x14ac:dyDescent="0.3">
      <c r="A5361" t="e">
        <f>VLOOKUP(#REF!,Sheet2!$A:$A,1,FALSE)</f>
        <v>#REF!</v>
      </c>
    </row>
    <row r="5362" spans="1:1" x14ac:dyDescent="0.3">
      <c r="A5362" t="e">
        <f>VLOOKUP(#REF!,Sheet2!$A:$A,1,FALSE)</f>
        <v>#REF!</v>
      </c>
    </row>
    <row r="5363" spans="1:1" x14ac:dyDescent="0.3">
      <c r="A5363" t="e">
        <f>VLOOKUP(#REF!,Sheet2!$A:$A,1,FALSE)</f>
        <v>#REF!</v>
      </c>
    </row>
    <row r="5364" spans="1:1" x14ac:dyDescent="0.3">
      <c r="A5364" t="e">
        <f>VLOOKUP(#REF!,Sheet2!$A:$A,1,FALSE)</f>
        <v>#REF!</v>
      </c>
    </row>
    <row r="5365" spans="1:1" x14ac:dyDescent="0.3">
      <c r="A5365" t="e">
        <f>VLOOKUP(#REF!,Sheet2!$A:$A,1,FALSE)</f>
        <v>#REF!</v>
      </c>
    </row>
    <row r="5366" spans="1:1" x14ac:dyDescent="0.3">
      <c r="A5366" t="e">
        <f>VLOOKUP(#REF!,Sheet2!$A:$A,1,FALSE)</f>
        <v>#REF!</v>
      </c>
    </row>
    <row r="5367" spans="1:1" x14ac:dyDescent="0.3">
      <c r="A5367" t="e">
        <f>VLOOKUP(#REF!,Sheet2!$A:$A,1,FALSE)</f>
        <v>#REF!</v>
      </c>
    </row>
    <row r="5368" spans="1:1" x14ac:dyDescent="0.3">
      <c r="A5368" t="e">
        <f>VLOOKUP(#REF!,Sheet2!$A:$A,1,FALSE)</f>
        <v>#REF!</v>
      </c>
    </row>
    <row r="5369" spans="1:1" x14ac:dyDescent="0.3">
      <c r="A5369" t="e">
        <f>VLOOKUP(#REF!,Sheet2!$A:$A,1,FALSE)</f>
        <v>#REF!</v>
      </c>
    </row>
    <row r="5370" spans="1:1" x14ac:dyDescent="0.3">
      <c r="A5370" t="e">
        <f>VLOOKUP(#REF!,Sheet2!$A:$A,1,FALSE)</f>
        <v>#REF!</v>
      </c>
    </row>
    <row r="5371" spans="1:1" x14ac:dyDescent="0.3">
      <c r="A5371" t="e">
        <f>VLOOKUP(#REF!,Sheet2!$A:$A,1,FALSE)</f>
        <v>#REF!</v>
      </c>
    </row>
    <row r="5372" spans="1:1" x14ac:dyDescent="0.3">
      <c r="A5372" t="e">
        <f>VLOOKUP(#REF!,Sheet2!$A:$A,1,FALSE)</f>
        <v>#REF!</v>
      </c>
    </row>
    <row r="5373" spans="1:1" x14ac:dyDescent="0.3">
      <c r="A5373" t="e">
        <f>VLOOKUP(#REF!,Sheet2!$A:$A,1,FALSE)</f>
        <v>#REF!</v>
      </c>
    </row>
    <row r="5374" spans="1:1" x14ac:dyDescent="0.3">
      <c r="A5374" t="e">
        <f>VLOOKUP(#REF!,Sheet2!$A:$A,1,FALSE)</f>
        <v>#REF!</v>
      </c>
    </row>
    <row r="5375" spans="1:1" x14ac:dyDescent="0.3">
      <c r="A5375" t="e">
        <f>VLOOKUP(#REF!,Sheet2!$A:$A,1,FALSE)</f>
        <v>#REF!</v>
      </c>
    </row>
    <row r="5376" spans="1:1" x14ac:dyDescent="0.3">
      <c r="A5376" t="e">
        <f>VLOOKUP(#REF!,Sheet2!$A:$A,1,FALSE)</f>
        <v>#REF!</v>
      </c>
    </row>
    <row r="5377" spans="1:1" x14ac:dyDescent="0.3">
      <c r="A5377" t="e">
        <f>VLOOKUP(#REF!,Sheet2!$A:$A,1,FALSE)</f>
        <v>#REF!</v>
      </c>
    </row>
    <row r="5378" spans="1:1" x14ac:dyDescent="0.3">
      <c r="A5378" t="e">
        <f>VLOOKUP(#REF!,Sheet2!$A:$A,1,FALSE)</f>
        <v>#REF!</v>
      </c>
    </row>
    <row r="5379" spans="1:1" x14ac:dyDescent="0.3">
      <c r="A5379" t="e">
        <f>VLOOKUP(#REF!,Sheet2!$A:$A,1,FALSE)</f>
        <v>#REF!</v>
      </c>
    </row>
    <row r="5380" spans="1:1" x14ac:dyDescent="0.3">
      <c r="A5380" t="e">
        <f>VLOOKUP(#REF!,Sheet2!$A:$A,1,FALSE)</f>
        <v>#REF!</v>
      </c>
    </row>
    <row r="5381" spans="1:1" x14ac:dyDescent="0.3">
      <c r="A5381" t="e">
        <f>VLOOKUP(#REF!,Sheet2!$A:$A,1,FALSE)</f>
        <v>#REF!</v>
      </c>
    </row>
    <row r="5382" spans="1:1" x14ac:dyDescent="0.3">
      <c r="A5382" t="e">
        <f>VLOOKUP(#REF!,Sheet2!$A:$A,1,FALSE)</f>
        <v>#REF!</v>
      </c>
    </row>
    <row r="5383" spans="1:1" x14ac:dyDescent="0.3">
      <c r="A5383" t="e">
        <f>VLOOKUP(#REF!,Sheet2!$A:$A,1,FALSE)</f>
        <v>#REF!</v>
      </c>
    </row>
    <row r="5384" spans="1:1" x14ac:dyDescent="0.3">
      <c r="A5384" t="e">
        <f>VLOOKUP(#REF!,Sheet2!$A:$A,1,FALSE)</f>
        <v>#REF!</v>
      </c>
    </row>
    <row r="5385" spans="1:1" x14ac:dyDescent="0.3">
      <c r="A5385" t="e">
        <f>VLOOKUP(#REF!,Sheet2!$A:$A,1,FALSE)</f>
        <v>#REF!</v>
      </c>
    </row>
    <row r="5386" spans="1:1" x14ac:dyDescent="0.3">
      <c r="A5386" t="e">
        <f>VLOOKUP(#REF!,Sheet2!$A:$A,1,FALSE)</f>
        <v>#REF!</v>
      </c>
    </row>
    <row r="5387" spans="1:1" x14ac:dyDescent="0.3">
      <c r="A5387" t="e">
        <f>VLOOKUP(#REF!,Sheet2!$A:$A,1,FALSE)</f>
        <v>#REF!</v>
      </c>
    </row>
    <row r="5388" spans="1:1" x14ac:dyDescent="0.3">
      <c r="A5388" t="e">
        <f>VLOOKUP(#REF!,Sheet2!$A:$A,1,FALSE)</f>
        <v>#REF!</v>
      </c>
    </row>
    <row r="5389" spans="1:1" x14ac:dyDescent="0.3">
      <c r="A5389" t="e">
        <f>VLOOKUP(#REF!,Sheet2!$A:$A,1,FALSE)</f>
        <v>#REF!</v>
      </c>
    </row>
    <row r="5390" spans="1:1" x14ac:dyDescent="0.3">
      <c r="A5390" t="e">
        <f>VLOOKUP(#REF!,Sheet2!$A:$A,1,FALSE)</f>
        <v>#REF!</v>
      </c>
    </row>
    <row r="5391" spans="1:1" x14ac:dyDescent="0.3">
      <c r="A5391" t="e">
        <f>VLOOKUP(#REF!,Sheet2!$A:$A,1,FALSE)</f>
        <v>#REF!</v>
      </c>
    </row>
    <row r="5392" spans="1:1" x14ac:dyDescent="0.3">
      <c r="A5392" t="e">
        <f>VLOOKUP(#REF!,Sheet2!$A:$A,1,FALSE)</f>
        <v>#REF!</v>
      </c>
    </row>
    <row r="5393" spans="1:1" x14ac:dyDescent="0.3">
      <c r="A5393" t="e">
        <f>VLOOKUP(#REF!,Sheet2!$A:$A,1,FALSE)</f>
        <v>#REF!</v>
      </c>
    </row>
    <row r="5394" spans="1:1" x14ac:dyDescent="0.3">
      <c r="A5394" t="e">
        <f>VLOOKUP(#REF!,Sheet2!$A:$A,1,FALSE)</f>
        <v>#REF!</v>
      </c>
    </row>
    <row r="5395" spans="1:1" x14ac:dyDescent="0.3">
      <c r="A5395" t="e">
        <f>VLOOKUP(#REF!,Sheet2!$A:$A,1,FALSE)</f>
        <v>#REF!</v>
      </c>
    </row>
    <row r="5396" spans="1:1" x14ac:dyDescent="0.3">
      <c r="A5396" t="e">
        <f>VLOOKUP(#REF!,Sheet2!$A:$A,1,FALSE)</f>
        <v>#REF!</v>
      </c>
    </row>
    <row r="5397" spans="1:1" x14ac:dyDescent="0.3">
      <c r="A5397" t="e">
        <f>VLOOKUP(#REF!,Sheet2!$A:$A,1,FALSE)</f>
        <v>#REF!</v>
      </c>
    </row>
    <row r="5398" spans="1:1" x14ac:dyDescent="0.3">
      <c r="A5398" t="e">
        <f>VLOOKUP(#REF!,Sheet2!$A:$A,1,FALSE)</f>
        <v>#REF!</v>
      </c>
    </row>
    <row r="5399" spans="1:1" x14ac:dyDescent="0.3">
      <c r="A5399" t="e">
        <f>VLOOKUP(#REF!,Sheet2!$A:$A,1,FALSE)</f>
        <v>#REF!</v>
      </c>
    </row>
    <row r="5400" spans="1:1" x14ac:dyDescent="0.3">
      <c r="A5400" t="e">
        <f>VLOOKUP(#REF!,Sheet2!$A:$A,1,FALSE)</f>
        <v>#REF!</v>
      </c>
    </row>
    <row r="5401" spans="1:1" x14ac:dyDescent="0.3">
      <c r="A5401" t="e">
        <f>VLOOKUP(#REF!,Sheet2!$A:$A,1,FALSE)</f>
        <v>#REF!</v>
      </c>
    </row>
    <row r="5402" spans="1:1" x14ac:dyDescent="0.3">
      <c r="A5402" t="e">
        <f>VLOOKUP(#REF!,Sheet2!$A:$A,1,FALSE)</f>
        <v>#REF!</v>
      </c>
    </row>
    <row r="5403" spans="1:1" x14ac:dyDescent="0.3">
      <c r="A5403" t="e">
        <f>VLOOKUP(#REF!,Sheet2!$A:$A,1,FALSE)</f>
        <v>#REF!</v>
      </c>
    </row>
    <row r="5404" spans="1:1" x14ac:dyDescent="0.3">
      <c r="A5404" t="e">
        <f>VLOOKUP(#REF!,Sheet2!$A:$A,1,FALSE)</f>
        <v>#REF!</v>
      </c>
    </row>
    <row r="5405" spans="1:1" x14ac:dyDescent="0.3">
      <c r="A5405" t="e">
        <f>VLOOKUP(#REF!,Sheet2!$A:$A,1,FALSE)</f>
        <v>#REF!</v>
      </c>
    </row>
    <row r="5406" spans="1:1" x14ac:dyDescent="0.3">
      <c r="A5406" t="e">
        <f>VLOOKUP(#REF!,Sheet2!$A:$A,1,FALSE)</f>
        <v>#REF!</v>
      </c>
    </row>
    <row r="5407" spans="1:1" x14ac:dyDescent="0.3">
      <c r="A5407" t="e">
        <f>VLOOKUP(#REF!,Sheet2!$A:$A,1,FALSE)</f>
        <v>#REF!</v>
      </c>
    </row>
    <row r="5408" spans="1:1" x14ac:dyDescent="0.3">
      <c r="A5408" t="e">
        <f>VLOOKUP(#REF!,Sheet2!$A:$A,1,FALSE)</f>
        <v>#REF!</v>
      </c>
    </row>
    <row r="5409" spans="1:1" x14ac:dyDescent="0.3">
      <c r="A5409" t="e">
        <f>VLOOKUP(#REF!,Sheet2!$A:$A,1,FALSE)</f>
        <v>#REF!</v>
      </c>
    </row>
    <row r="5410" spans="1:1" x14ac:dyDescent="0.3">
      <c r="A5410" t="e">
        <f>VLOOKUP(#REF!,Sheet2!$A:$A,1,FALSE)</f>
        <v>#REF!</v>
      </c>
    </row>
    <row r="5411" spans="1:1" x14ac:dyDescent="0.3">
      <c r="A5411" t="e">
        <f>VLOOKUP(#REF!,Sheet2!$A:$A,1,FALSE)</f>
        <v>#REF!</v>
      </c>
    </row>
    <row r="5412" spans="1:1" x14ac:dyDescent="0.3">
      <c r="A5412" t="e">
        <f>VLOOKUP(#REF!,Sheet2!$A:$A,1,FALSE)</f>
        <v>#REF!</v>
      </c>
    </row>
    <row r="5413" spans="1:1" x14ac:dyDescent="0.3">
      <c r="A5413" t="e">
        <f>VLOOKUP(#REF!,Sheet2!$A:$A,1,FALSE)</f>
        <v>#REF!</v>
      </c>
    </row>
    <row r="5414" spans="1:1" x14ac:dyDescent="0.3">
      <c r="A5414" t="e">
        <f>VLOOKUP(#REF!,Sheet2!$A:$A,1,FALSE)</f>
        <v>#REF!</v>
      </c>
    </row>
    <row r="5415" spans="1:1" x14ac:dyDescent="0.3">
      <c r="A5415" t="e">
        <f>VLOOKUP(#REF!,Sheet2!$A:$A,1,FALSE)</f>
        <v>#REF!</v>
      </c>
    </row>
    <row r="5416" spans="1:1" x14ac:dyDescent="0.3">
      <c r="A5416" t="e">
        <f>VLOOKUP(#REF!,Sheet2!$A:$A,1,FALSE)</f>
        <v>#REF!</v>
      </c>
    </row>
    <row r="5417" spans="1:1" x14ac:dyDescent="0.3">
      <c r="A5417" t="e">
        <f>VLOOKUP(#REF!,Sheet2!$A:$A,1,FALSE)</f>
        <v>#REF!</v>
      </c>
    </row>
    <row r="5418" spans="1:1" x14ac:dyDescent="0.3">
      <c r="A5418" t="e">
        <f>VLOOKUP(#REF!,Sheet2!$A:$A,1,FALSE)</f>
        <v>#REF!</v>
      </c>
    </row>
    <row r="5419" spans="1:1" x14ac:dyDescent="0.3">
      <c r="A5419" t="e">
        <f>VLOOKUP(#REF!,Sheet2!$A:$A,1,FALSE)</f>
        <v>#REF!</v>
      </c>
    </row>
    <row r="5420" spans="1:1" x14ac:dyDescent="0.3">
      <c r="A5420" t="e">
        <f>VLOOKUP(#REF!,Sheet2!$A:$A,1,FALSE)</f>
        <v>#REF!</v>
      </c>
    </row>
    <row r="5421" spans="1:1" x14ac:dyDescent="0.3">
      <c r="A5421" t="e">
        <f>VLOOKUP(#REF!,Sheet2!$A:$A,1,FALSE)</f>
        <v>#REF!</v>
      </c>
    </row>
    <row r="5422" spans="1:1" x14ac:dyDescent="0.3">
      <c r="A5422" t="e">
        <f>VLOOKUP(#REF!,Sheet2!$A:$A,1,FALSE)</f>
        <v>#REF!</v>
      </c>
    </row>
    <row r="5423" spans="1:1" x14ac:dyDescent="0.3">
      <c r="A5423" t="e">
        <f>VLOOKUP(#REF!,Sheet2!$A:$A,1,FALSE)</f>
        <v>#REF!</v>
      </c>
    </row>
    <row r="5424" spans="1:1" x14ac:dyDescent="0.3">
      <c r="A5424" t="e">
        <f>VLOOKUP(#REF!,Sheet2!$A:$A,1,FALSE)</f>
        <v>#REF!</v>
      </c>
    </row>
    <row r="5425" spans="1:1" x14ac:dyDescent="0.3">
      <c r="A5425" t="e">
        <f>VLOOKUP(#REF!,Sheet2!$A:$A,1,FALSE)</f>
        <v>#REF!</v>
      </c>
    </row>
    <row r="5426" spans="1:1" x14ac:dyDescent="0.3">
      <c r="A5426" t="e">
        <f>VLOOKUP(#REF!,Sheet2!$A:$A,1,FALSE)</f>
        <v>#REF!</v>
      </c>
    </row>
    <row r="5427" spans="1:1" x14ac:dyDescent="0.3">
      <c r="A5427" t="e">
        <f>VLOOKUP(#REF!,Sheet2!$A:$A,1,FALSE)</f>
        <v>#REF!</v>
      </c>
    </row>
    <row r="5428" spans="1:1" x14ac:dyDescent="0.3">
      <c r="A5428" t="e">
        <f>VLOOKUP(#REF!,Sheet2!$A:$A,1,FALSE)</f>
        <v>#REF!</v>
      </c>
    </row>
    <row r="5429" spans="1:1" x14ac:dyDescent="0.3">
      <c r="A5429" t="e">
        <f>VLOOKUP(#REF!,Sheet2!$A:$A,1,FALSE)</f>
        <v>#REF!</v>
      </c>
    </row>
    <row r="5430" spans="1:1" x14ac:dyDescent="0.3">
      <c r="A5430" t="e">
        <f>VLOOKUP(#REF!,Sheet2!$A:$A,1,FALSE)</f>
        <v>#REF!</v>
      </c>
    </row>
    <row r="5431" spans="1:1" x14ac:dyDescent="0.3">
      <c r="A5431" t="e">
        <f>VLOOKUP(#REF!,Sheet2!$A:$A,1,FALSE)</f>
        <v>#REF!</v>
      </c>
    </row>
    <row r="5432" spans="1:1" x14ac:dyDescent="0.3">
      <c r="A5432" t="e">
        <f>VLOOKUP(#REF!,Sheet2!$A:$A,1,FALSE)</f>
        <v>#REF!</v>
      </c>
    </row>
    <row r="5433" spans="1:1" x14ac:dyDescent="0.3">
      <c r="A5433" t="e">
        <f>VLOOKUP(#REF!,Sheet2!$A:$A,1,FALSE)</f>
        <v>#REF!</v>
      </c>
    </row>
    <row r="5434" spans="1:1" x14ac:dyDescent="0.3">
      <c r="A5434" t="e">
        <f>VLOOKUP(#REF!,Sheet2!$A:$A,1,FALSE)</f>
        <v>#REF!</v>
      </c>
    </row>
    <row r="5435" spans="1:1" x14ac:dyDescent="0.3">
      <c r="A5435" t="e">
        <f>VLOOKUP(#REF!,Sheet2!$A:$A,1,FALSE)</f>
        <v>#REF!</v>
      </c>
    </row>
    <row r="5436" spans="1:1" x14ac:dyDescent="0.3">
      <c r="A5436" t="e">
        <f>VLOOKUP(#REF!,Sheet2!$A:$A,1,FALSE)</f>
        <v>#REF!</v>
      </c>
    </row>
    <row r="5437" spans="1:1" x14ac:dyDescent="0.3">
      <c r="A5437" t="e">
        <f>VLOOKUP(#REF!,Sheet2!$A:$A,1,FALSE)</f>
        <v>#REF!</v>
      </c>
    </row>
    <row r="5438" spans="1:1" x14ac:dyDescent="0.3">
      <c r="A5438" t="e">
        <f>VLOOKUP(#REF!,Sheet2!$A:$A,1,FALSE)</f>
        <v>#REF!</v>
      </c>
    </row>
    <row r="5439" spans="1:1" x14ac:dyDescent="0.3">
      <c r="A5439" t="e">
        <f>VLOOKUP(#REF!,Sheet2!$A:$A,1,FALSE)</f>
        <v>#REF!</v>
      </c>
    </row>
    <row r="5440" spans="1:1" x14ac:dyDescent="0.3">
      <c r="A5440" t="e">
        <f>VLOOKUP(#REF!,Sheet2!$A:$A,1,FALSE)</f>
        <v>#REF!</v>
      </c>
    </row>
    <row r="5441" spans="1:1" x14ac:dyDescent="0.3">
      <c r="A5441" t="e">
        <f>VLOOKUP(#REF!,Sheet2!$A:$A,1,FALSE)</f>
        <v>#REF!</v>
      </c>
    </row>
    <row r="5442" spans="1:1" x14ac:dyDescent="0.3">
      <c r="A5442" t="e">
        <f>VLOOKUP(#REF!,Sheet2!$A:$A,1,FALSE)</f>
        <v>#REF!</v>
      </c>
    </row>
    <row r="5443" spans="1:1" x14ac:dyDescent="0.3">
      <c r="A5443" t="e">
        <f>VLOOKUP(#REF!,Sheet2!$A:$A,1,FALSE)</f>
        <v>#REF!</v>
      </c>
    </row>
    <row r="5444" spans="1:1" x14ac:dyDescent="0.3">
      <c r="A5444" t="e">
        <f>VLOOKUP(#REF!,Sheet2!$A:$A,1,FALSE)</f>
        <v>#REF!</v>
      </c>
    </row>
    <row r="5445" spans="1:1" x14ac:dyDescent="0.3">
      <c r="A5445" t="e">
        <f>VLOOKUP(#REF!,Sheet2!$A:$A,1,FALSE)</f>
        <v>#REF!</v>
      </c>
    </row>
    <row r="5446" spans="1:1" x14ac:dyDescent="0.3">
      <c r="A5446" t="e">
        <f>VLOOKUP(#REF!,Sheet2!$A:$A,1,FALSE)</f>
        <v>#REF!</v>
      </c>
    </row>
    <row r="5447" spans="1:1" x14ac:dyDescent="0.3">
      <c r="A5447" t="e">
        <f>VLOOKUP(#REF!,Sheet2!$A:$A,1,FALSE)</f>
        <v>#REF!</v>
      </c>
    </row>
    <row r="5448" spans="1:1" x14ac:dyDescent="0.3">
      <c r="A5448" t="e">
        <f>VLOOKUP(#REF!,Sheet2!$A:$A,1,FALSE)</f>
        <v>#REF!</v>
      </c>
    </row>
    <row r="5449" spans="1:1" x14ac:dyDescent="0.3">
      <c r="A5449" t="e">
        <f>VLOOKUP(#REF!,Sheet2!$A:$A,1,FALSE)</f>
        <v>#REF!</v>
      </c>
    </row>
    <row r="5450" spans="1:1" x14ac:dyDescent="0.3">
      <c r="A5450" t="e">
        <f>VLOOKUP(#REF!,Sheet2!$A:$A,1,FALSE)</f>
        <v>#REF!</v>
      </c>
    </row>
    <row r="5451" spans="1:1" x14ac:dyDescent="0.3">
      <c r="A5451" t="e">
        <f>VLOOKUP(#REF!,Sheet2!$A:$A,1,FALSE)</f>
        <v>#REF!</v>
      </c>
    </row>
    <row r="5452" spans="1:1" x14ac:dyDescent="0.3">
      <c r="A5452" t="e">
        <f>VLOOKUP(#REF!,Sheet2!$A:$A,1,FALSE)</f>
        <v>#REF!</v>
      </c>
    </row>
    <row r="5453" spans="1:1" x14ac:dyDescent="0.3">
      <c r="A5453" t="e">
        <f>VLOOKUP(#REF!,Sheet2!$A:$A,1,FALSE)</f>
        <v>#REF!</v>
      </c>
    </row>
    <row r="5454" spans="1:1" x14ac:dyDescent="0.3">
      <c r="A5454" t="e">
        <f>VLOOKUP(#REF!,Sheet2!$A:$A,1,FALSE)</f>
        <v>#REF!</v>
      </c>
    </row>
    <row r="5455" spans="1:1" x14ac:dyDescent="0.3">
      <c r="A5455" t="e">
        <f>VLOOKUP(#REF!,Sheet2!$A:$A,1,FALSE)</f>
        <v>#REF!</v>
      </c>
    </row>
    <row r="5456" spans="1:1" x14ac:dyDescent="0.3">
      <c r="A5456" t="e">
        <f>VLOOKUP(#REF!,Sheet2!$A:$A,1,FALSE)</f>
        <v>#REF!</v>
      </c>
    </row>
    <row r="5457" spans="1:1" x14ac:dyDescent="0.3">
      <c r="A5457" t="e">
        <f>VLOOKUP(#REF!,Sheet2!$A:$A,1,FALSE)</f>
        <v>#REF!</v>
      </c>
    </row>
    <row r="5458" spans="1:1" x14ac:dyDescent="0.3">
      <c r="A5458" t="e">
        <f>VLOOKUP(#REF!,Sheet2!$A:$A,1,FALSE)</f>
        <v>#REF!</v>
      </c>
    </row>
    <row r="5459" spans="1:1" x14ac:dyDescent="0.3">
      <c r="A5459" t="e">
        <f>VLOOKUP(#REF!,Sheet2!$A:$A,1,FALSE)</f>
        <v>#REF!</v>
      </c>
    </row>
    <row r="5460" spans="1:1" x14ac:dyDescent="0.3">
      <c r="A5460" t="e">
        <f>VLOOKUP(#REF!,Sheet2!$A:$A,1,FALSE)</f>
        <v>#REF!</v>
      </c>
    </row>
    <row r="5461" spans="1:1" x14ac:dyDescent="0.3">
      <c r="A5461" t="e">
        <f>VLOOKUP(#REF!,Sheet2!$A:$A,1,FALSE)</f>
        <v>#REF!</v>
      </c>
    </row>
    <row r="5462" spans="1:1" x14ac:dyDescent="0.3">
      <c r="A5462" t="e">
        <f>VLOOKUP(#REF!,Sheet2!$A:$A,1,FALSE)</f>
        <v>#REF!</v>
      </c>
    </row>
    <row r="5463" spans="1:1" x14ac:dyDescent="0.3">
      <c r="A5463" t="e">
        <f>VLOOKUP(#REF!,Sheet2!$A:$A,1,FALSE)</f>
        <v>#REF!</v>
      </c>
    </row>
    <row r="5464" spans="1:1" x14ac:dyDescent="0.3">
      <c r="A5464" t="e">
        <f>VLOOKUP(#REF!,Sheet2!$A:$A,1,FALSE)</f>
        <v>#REF!</v>
      </c>
    </row>
    <row r="5465" spans="1:1" x14ac:dyDescent="0.3">
      <c r="A5465" t="e">
        <f>VLOOKUP(#REF!,Sheet2!$A:$A,1,FALSE)</f>
        <v>#REF!</v>
      </c>
    </row>
    <row r="5466" spans="1:1" x14ac:dyDescent="0.3">
      <c r="A5466" t="e">
        <f>VLOOKUP(#REF!,Sheet2!$A:$A,1,FALSE)</f>
        <v>#REF!</v>
      </c>
    </row>
    <row r="5467" spans="1:1" x14ac:dyDescent="0.3">
      <c r="A5467" t="e">
        <f>VLOOKUP(#REF!,Sheet2!$A:$A,1,FALSE)</f>
        <v>#REF!</v>
      </c>
    </row>
    <row r="5468" spans="1:1" x14ac:dyDescent="0.3">
      <c r="A5468" t="e">
        <f>VLOOKUP(#REF!,Sheet2!$A:$A,1,FALSE)</f>
        <v>#REF!</v>
      </c>
    </row>
    <row r="5469" spans="1:1" x14ac:dyDescent="0.3">
      <c r="A5469" t="e">
        <f>VLOOKUP(#REF!,Sheet2!$A:$A,1,FALSE)</f>
        <v>#REF!</v>
      </c>
    </row>
    <row r="5470" spans="1:1" x14ac:dyDescent="0.3">
      <c r="A5470" t="e">
        <f>VLOOKUP(#REF!,Sheet2!$A:$A,1,FALSE)</f>
        <v>#REF!</v>
      </c>
    </row>
    <row r="5471" spans="1:1" x14ac:dyDescent="0.3">
      <c r="A5471" t="e">
        <f>VLOOKUP(#REF!,Sheet2!$A:$A,1,FALSE)</f>
        <v>#REF!</v>
      </c>
    </row>
    <row r="5472" spans="1:1" x14ac:dyDescent="0.3">
      <c r="A5472" t="e">
        <f>VLOOKUP(#REF!,Sheet2!$A:$A,1,FALSE)</f>
        <v>#REF!</v>
      </c>
    </row>
    <row r="5473" spans="1:1" x14ac:dyDescent="0.3">
      <c r="A5473" t="e">
        <f>VLOOKUP(#REF!,Sheet2!$A:$A,1,FALSE)</f>
        <v>#REF!</v>
      </c>
    </row>
    <row r="5474" spans="1:1" x14ac:dyDescent="0.3">
      <c r="A5474" t="e">
        <f>VLOOKUP(#REF!,Sheet2!$A:$A,1,FALSE)</f>
        <v>#REF!</v>
      </c>
    </row>
    <row r="5475" spans="1:1" x14ac:dyDescent="0.3">
      <c r="A5475" t="e">
        <f>VLOOKUP(#REF!,Sheet2!$A:$A,1,FALSE)</f>
        <v>#REF!</v>
      </c>
    </row>
    <row r="5476" spans="1:1" x14ac:dyDescent="0.3">
      <c r="A5476" t="e">
        <f>VLOOKUP(#REF!,Sheet2!$A:$A,1,FALSE)</f>
        <v>#REF!</v>
      </c>
    </row>
    <row r="5477" spans="1:1" x14ac:dyDescent="0.3">
      <c r="A5477" t="e">
        <f>VLOOKUP(#REF!,Sheet2!$A:$A,1,FALSE)</f>
        <v>#REF!</v>
      </c>
    </row>
    <row r="5478" spans="1:1" x14ac:dyDescent="0.3">
      <c r="A5478" t="e">
        <f>VLOOKUP(#REF!,Sheet2!$A:$A,1,FALSE)</f>
        <v>#REF!</v>
      </c>
    </row>
    <row r="5479" spans="1:1" x14ac:dyDescent="0.3">
      <c r="A5479" t="e">
        <f>VLOOKUP(#REF!,Sheet2!$A:$A,1,FALSE)</f>
        <v>#REF!</v>
      </c>
    </row>
    <row r="5480" spans="1:1" x14ac:dyDescent="0.3">
      <c r="A5480" t="e">
        <f>VLOOKUP(#REF!,Sheet2!$A:$A,1,FALSE)</f>
        <v>#REF!</v>
      </c>
    </row>
    <row r="5481" spans="1:1" x14ac:dyDescent="0.3">
      <c r="A5481" t="e">
        <f>VLOOKUP(#REF!,Sheet2!$A:$A,1,FALSE)</f>
        <v>#REF!</v>
      </c>
    </row>
    <row r="5482" spans="1:1" x14ac:dyDescent="0.3">
      <c r="A5482" t="e">
        <f>VLOOKUP(#REF!,Sheet2!$A:$A,1,FALSE)</f>
        <v>#REF!</v>
      </c>
    </row>
    <row r="5483" spans="1:1" x14ac:dyDescent="0.3">
      <c r="A5483" t="e">
        <f>VLOOKUP(#REF!,Sheet2!$A:$A,1,FALSE)</f>
        <v>#REF!</v>
      </c>
    </row>
    <row r="5484" spans="1:1" x14ac:dyDescent="0.3">
      <c r="A5484" t="e">
        <f>VLOOKUP(#REF!,Sheet2!$A:$A,1,FALSE)</f>
        <v>#REF!</v>
      </c>
    </row>
    <row r="5485" spans="1:1" x14ac:dyDescent="0.3">
      <c r="A5485" t="e">
        <f>VLOOKUP(#REF!,Sheet2!$A:$A,1,FALSE)</f>
        <v>#REF!</v>
      </c>
    </row>
    <row r="5486" spans="1:1" x14ac:dyDescent="0.3">
      <c r="A5486" t="e">
        <f>VLOOKUP(#REF!,Sheet2!$A:$A,1,FALSE)</f>
        <v>#REF!</v>
      </c>
    </row>
    <row r="5487" spans="1:1" x14ac:dyDescent="0.3">
      <c r="A5487" t="e">
        <f>VLOOKUP(#REF!,Sheet2!$A:$A,1,FALSE)</f>
        <v>#REF!</v>
      </c>
    </row>
    <row r="5488" spans="1:1" x14ac:dyDescent="0.3">
      <c r="A5488" t="e">
        <f>VLOOKUP(#REF!,Sheet2!$A:$A,1,FALSE)</f>
        <v>#REF!</v>
      </c>
    </row>
    <row r="5489" spans="1:1" x14ac:dyDescent="0.3">
      <c r="A5489" t="e">
        <f>VLOOKUP(#REF!,Sheet2!$A:$A,1,FALSE)</f>
        <v>#REF!</v>
      </c>
    </row>
    <row r="5490" spans="1:1" x14ac:dyDescent="0.3">
      <c r="A5490" t="e">
        <f>VLOOKUP(#REF!,Sheet2!$A:$A,1,FALSE)</f>
        <v>#REF!</v>
      </c>
    </row>
    <row r="5491" spans="1:1" x14ac:dyDescent="0.3">
      <c r="A5491" t="e">
        <f>VLOOKUP(#REF!,Sheet2!$A:$A,1,FALSE)</f>
        <v>#REF!</v>
      </c>
    </row>
    <row r="5492" spans="1:1" x14ac:dyDescent="0.3">
      <c r="A5492" t="e">
        <f>VLOOKUP(#REF!,Sheet2!$A:$A,1,FALSE)</f>
        <v>#REF!</v>
      </c>
    </row>
    <row r="5493" spans="1:1" x14ac:dyDescent="0.3">
      <c r="A5493" t="e">
        <f>VLOOKUP(#REF!,Sheet2!$A:$A,1,FALSE)</f>
        <v>#REF!</v>
      </c>
    </row>
    <row r="5494" spans="1:1" x14ac:dyDescent="0.3">
      <c r="A5494" t="e">
        <f>VLOOKUP(#REF!,Sheet2!$A:$A,1,FALSE)</f>
        <v>#REF!</v>
      </c>
    </row>
    <row r="5495" spans="1:1" x14ac:dyDescent="0.3">
      <c r="A5495" t="e">
        <f>VLOOKUP(#REF!,Sheet2!$A:$A,1,FALSE)</f>
        <v>#REF!</v>
      </c>
    </row>
    <row r="5496" spans="1:1" x14ac:dyDescent="0.3">
      <c r="A5496" t="e">
        <f>VLOOKUP(#REF!,Sheet2!$A:$A,1,FALSE)</f>
        <v>#REF!</v>
      </c>
    </row>
    <row r="5497" spans="1:1" x14ac:dyDescent="0.3">
      <c r="A5497" t="e">
        <f>VLOOKUP(#REF!,Sheet2!$A:$A,1,FALSE)</f>
        <v>#REF!</v>
      </c>
    </row>
    <row r="5498" spans="1:1" x14ac:dyDescent="0.3">
      <c r="A5498" t="e">
        <f>VLOOKUP(#REF!,Sheet2!$A:$A,1,FALSE)</f>
        <v>#REF!</v>
      </c>
    </row>
    <row r="5499" spans="1:1" x14ac:dyDescent="0.3">
      <c r="A5499" t="e">
        <f>VLOOKUP(#REF!,Sheet2!$A:$A,1,FALSE)</f>
        <v>#REF!</v>
      </c>
    </row>
    <row r="5500" spans="1:1" x14ac:dyDescent="0.3">
      <c r="A5500" t="e">
        <f>VLOOKUP(#REF!,Sheet2!$A:$A,1,FALSE)</f>
        <v>#REF!</v>
      </c>
    </row>
    <row r="5501" spans="1:1" x14ac:dyDescent="0.3">
      <c r="A5501" t="e">
        <f>VLOOKUP(#REF!,Sheet2!$A:$A,1,FALSE)</f>
        <v>#REF!</v>
      </c>
    </row>
    <row r="5502" spans="1:1" x14ac:dyDescent="0.3">
      <c r="A5502" t="e">
        <f>VLOOKUP(#REF!,Sheet2!$A:$A,1,FALSE)</f>
        <v>#REF!</v>
      </c>
    </row>
    <row r="5503" spans="1:1" x14ac:dyDescent="0.3">
      <c r="A5503" t="e">
        <f>VLOOKUP(#REF!,Sheet2!$A:$A,1,FALSE)</f>
        <v>#REF!</v>
      </c>
    </row>
    <row r="5504" spans="1:1" x14ac:dyDescent="0.3">
      <c r="A5504" t="e">
        <f>VLOOKUP(#REF!,Sheet2!$A:$A,1,FALSE)</f>
        <v>#REF!</v>
      </c>
    </row>
    <row r="5505" spans="1:1" x14ac:dyDescent="0.3">
      <c r="A5505" t="e">
        <f>VLOOKUP(#REF!,Sheet2!$A:$A,1,FALSE)</f>
        <v>#REF!</v>
      </c>
    </row>
    <row r="5506" spans="1:1" x14ac:dyDescent="0.3">
      <c r="A5506" t="e">
        <f>VLOOKUP(#REF!,Sheet2!$A:$A,1,FALSE)</f>
        <v>#REF!</v>
      </c>
    </row>
    <row r="5507" spans="1:1" x14ac:dyDescent="0.3">
      <c r="A5507" t="e">
        <f>VLOOKUP(#REF!,Sheet2!$A:$A,1,FALSE)</f>
        <v>#REF!</v>
      </c>
    </row>
    <row r="5508" spans="1:1" x14ac:dyDescent="0.3">
      <c r="A5508" t="e">
        <f>VLOOKUP(#REF!,Sheet2!$A:$A,1,FALSE)</f>
        <v>#REF!</v>
      </c>
    </row>
    <row r="5509" spans="1:1" x14ac:dyDescent="0.3">
      <c r="A5509" t="e">
        <f>VLOOKUP(#REF!,Sheet2!$A:$A,1,FALSE)</f>
        <v>#REF!</v>
      </c>
    </row>
    <row r="5510" spans="1:1" x14ac:dyDescent="0.3">
      <c r="A5510" t="e">
        <f>VLOOKUP(#REF!,Sheet2!$A:$A,1,FALSE)</f>
        <v>#REF!</v>
      </c>
    </row>
    <row r="5511" spans="1:1" x14ac:dyDescent="0.3">
      <c r="A5511" t="e">
        <f>VLOOKUP(#REF!,Sheet2!$A:$A,1,FALSE)</f>
        <v>#REF!</v>
      </c>
    </row>
    <row r="5512" spans="1:1" x14ac:dyDescent="0.3">
      <c r="A5512" t="e">
        <f>VLOOKUP(#REF!,Sheet2!$A:$A,1,FALSE)</f>
        <v>#REF!</v>
      </c>
    </row>
    <row r="5513" spans="1:1" x14ac:dyDescent="0.3">
      <c r="A5513" t="e">
        <f>VLOOKUP(#REF!,Sheet2!$A:$A,1,FALSE)</f>
        <v>#REF!</v>
      </c>
    </row>
    <row r="5514" spans="1:1" x14ac:dyDescent="0.3">
      <c r="A5514" t="e">
        <f>VLOOKUP(#REF!,Sheet2!$A:$A,1,FALSE)</f>
        <v>#REF!</v>
      </c>
    </row>
    <row r="5515" spans="1:1" x14ac:dyDescent="0.3">
      <c r="A5515" t="e">
        <f>VLOOKUP(#REF!,Sheet2!$A:$A,1,FALSE)</f>
        <v>#REF!</v>
      </c>
    </row>
    <row r="5516" spans="1:1" x14ac:dyDescent="0.3">
      <c r="A5516" t="e">
        <f>VLOOKUP(#REF!,Sheet2!$A:$A,1,FALSE)</f>
        <v>#REF!</v>
      </c>
    </row>
    <row r="5517" spans="1:1" x14ac:dyDescent="0.3">
      <c r="A5517" t="e">
        <f>VLOOKUP(#REF!,Sheet2!$A:$A,1,FALSE)</f>
        <v>#REF!</v>
      </c>
    </row>
    <row r="5518" spans="1:1" x14ac:dyDescent="0.3">
      <c r="A5518" t="e">
        <f>VLOOKUP(#REF!,Sheet2!$A:$A,1,FALSE)</f>
        <v>#REF!</v>
      </c>
    </row>
    <row r="5519" spans="1:1" x14ac:dyDescent="0.3">
      <c r="A5519" t="e">
        <f>VLOOKUP(#REF!,Sheet2!$A:$A,1,FALSE)</f>
        <v>#REF!</v>
      </c>
    </row>
    <row r="5520" spans="1:1" x14ac:dyDescent="0.3">
      <c r="A5520" t="e">
        <f>VLOOKUP(#REF!,Sheet2!$A:$A,1,FALSE)</f>
        <v>#REF!</v>
      </c>
    </row>
    <row r="5521" spans="1:1" x14ac:dyDescent="0.3">
      <c r="A5521" t="e">
        <f>VLOOKUP(#REF!,Sheet2!$A:$A,1,FALSE)</f>
        <v>#REF!</v>
      </c>
    </row>
    <row r="5522" spans="1:1" x14ac:dyDescent="0.3">
      <c r="A5522" t="e">
        <f>VLOOKUP(#REF!,Sheet2!$A:$A,1,FALSE)</f>
        <v>#REF!</v>
      </c>
    </row>
    <row r="5523" spans="1:1" x14ac:dyDescent="0.3">
      <c r="A5523" t="e">
        <f>VLOOKUP(#REF!,Sheet2!$A:$A,1,FALSE)</f>
        <v>#REF!</v>
      </c>
    </row>
    <row r="5524" spans="1:1" x14ac:dyDescent="0.3">
      <c r="A5524" t="e">
        <f>VLOOKUP(#REF!,Sheet2!$A:$A,1,FALSE)</f>
        <v>#REF!</v>
      </c>
    </row>
    <row r="5525" spans="1:1" x14ac:dyDescent="0.3">
      <c r="A5525" t="e">
        <f>VLOOKUP(#REF!,Sheet2!$A:$A,1,FALSE)</f>
        <v>#REF!</v>
      </c>
    </row>
    <row r="5526" spans="1:1" x14ac:dyDescent="0.3">
      <c r="A5526" t="e">
        <f>VLOOKUP(#REF!,Sheet2!$A:$A,1,FALSE)</f>
        <v>#REF!</v>
      </c>
    </row>
    <row r="5527" spans="1:1" x14ac:dyDescent="0.3">
      <c r="A5527" t="e">
        <f>VLOOKUP(#REF!,Sheet2!$A:$A,1,FALSE)</f>
        <v>#REF!</v>
      </c>
    </row>
    <row r="5528" spans="1:1" x14ac:dyDescent="0.3">
      <c r="A5528" t="e">
        <f>VLOOKUP(#REF!,Sheet2!$A:$A,1,FALSE)</f>
        <v>#REF!</v>
      </c>
    </row>
    <row r="5529" spans="1:1" x14ac:dyDescent="0.3">
      <c r="A5529" t="e">
        <f>VLOOKUP(#REF!,Sheet2!$A:$A,1,FALSE)</f>
        <v>#REF!</v>
      </c>
    </row>
    <row r="5530" spans="1:1" x14ac:dyDescent="0.3">
      <c r="A5530" t="e">
        <f>VLOOKUP(#REF!,Sheet2!$A:$A,1,FALSE)</f>
        <v>#REF!</v>
      </c>
    </row>
    <row r="5531" spans="1:1" x14ac:dyDescent="0.3">
      <c r="A5531" t="e">
        <f>VLOOKUP(#REF!,Sheet2!$A:$A,1,FALSE)</f>
        <v>#REF!</v>
      </c>
    </row>
    <row r="5532" spans="1:1" x14ac:dyDescent="0.3">
      <c r="A5532" t="e">
        <f>VLOOKUP(#REF!,Sheet2!$A:$A,1,FALSE)</f>
        <v>#REF!</v>
      </c>
    </row>
    <row r="5533" spans="1:1" x14ac:dyDescent="0.3">
      <c r="A5533" t="e">
        <f>VLOOKUP(#REF!,Sheet2!$A:$A,1,FALSE)</f>
        <v>#REF!</v>
      </c>
    </row>
    <row r="5534" spans="1:1" x14ac:dyDescent="0.3">
      <c r="A5534" t="e">
        <f>VLOOKUP(#REF!,Sheet2!$A:$A,1,FALSE)</f>
        <v>#REF!</v>
      </c>
    </row>
    <row r="5535" spans="1:1" x14ac:dyDescent="0.3">
      <c r="A5535" t="e">
        <f>VLOOKUP(#REF!,Sheet2!$A:$A,1,FALSE)</f>
        <v>#REF!</v>
      </c>
    </row>
    <row r="5536" spans="1:1" x14ac:dyDescent="0.3">
      <c r="A5536" t="e">
        <f>VLOOKUP(#REF!,Sheet2!$A:$A,1,FALSE)</f>
        <v>#REF!</v>
      </c>
    </row>
    <row r="5537" spans="1:1" x14ac:dyDescent="0.3">
      <c r="A5537" t="e">
        <f>VLOOKUP(#REF!,Sheet2!$A:$A,1,FALSE)</f>
        <v>#REF!</v>
      </c>
    </row>
    <row r="5538" spans="1:1" x14ac:dyDescent="0.3">
      <c r="A5538" t="e">
        <f>VLOOKUP(#REF!,Sheet2!$A:$A,1,FALSE)</f>
        <v>#REF!</v>
      </c>
    </row>
    <row r="5539" spans="1:1" x14ac:dyDescent="0.3">
      <c r="A5539" t="e">
        <f>VLOOKUP(#REF!,Sheet2!$A:$A,1,FALSE)</f>
        <v>#REF!</v>
      </c>
    </row>
    <row r="5540" spans="1:1" x14ac:dyDescent="0.3">
      <c r="A5540" t="e">
        <f>VLOOKUP(#REF!,Sheet2!$A:$A,1,FALSE)</f>
        <v>#REF!</v>
      </c>
    </row>
    <row r="5541" spans="1:1" x14ac:dyDescent="0.3">
      <c r="A5541" t="e">
        <f>VLOOKUP(#REF!,Sheet2!$A:$A,1,FALSE)</f>
        <v>#REF!</v>
      </c>
    </row>
    <row r="5542" spans="1:1" x14ac:dyDescent="0.3">
      <c r="A5542" t="e">
        <f>VLOOKUP(#REF!,Sheet2!$A:$A,1,FALSE)</f>
        <v>#REF!</v>
      </c>
    </row>
    <row r="5543" spans="1:1" x14ac:dyDescent="0.3">
      <c r="A5543" t="e">
        <f>VLOOKUP(#REF!,Sheet2!$A:$A,1,FALSE)</f>
        <v>#REF!</v>
      </c>
    </row>
    <row r="5544" spans="1:1" x14ac:dyDescent="0.3">
      <c r="A5544" t="e">
        <f>VLOOKUP(#REF!,Sheet2!$A:$A,1,FALSE)</f>
        <v>#REF!</v>
      </c>
    </row>
    <row r="5545" spans="1:1" x14ac:dyDescent="0.3">
      <c r="A5545" t="e">
        <f>VLOOKUP(#REF!,Sheet2!$A:$A,1,FALSE)</f>
        <v>#REF!</v>
      </c>
    </row>
    <row r="5546" spans="1:1" x14ac:dyDescent="0.3">
      <c r="A5546" t="e">
        <f>VLOOKUP(#REF!,Sheet2!$A:$A,1,FALSE)</f>
        <v>#REF!</v>
      </c>
    </row>
    <row r="5547" spans="1:1" x14ac:dyDescent="0.3">
      <c r="A5547" t="e">
        <f>VLOOKUP(#REF!,Sheet2!$A:$A,1,FALSE)</f>
        <v>#REF!</v>
      </c>
    </row>
    <row r="5548" spans="1:1" x14ac:dyDescent="0.3">
      <c r="A5548" t="e">
        <f>VLOOKUP(#REF!,Sheet2!$A:$A,1,FALSE)</f>
        <v>#REF!</v>
      </c>
    </row>
    <row r="5549" spans="1:1" x14ac:dyDescent="0.3">
      <c r="A5549" t="e">
        <f>VLOOKUP(#REF!,Sheet2!$A:$A,1,FALSE)</f>
        <v>#REF!</v>
      </c>
    </row>
    <row r="5550" spans="1:1" x14ac:dyDescent="0.3">
      <c r="A5550" t="e">
        <f>VLOOKUP(#REF!,Sheet2!$A:$A,1,FALSE)</f>
        <v>#REF!</v>
      </c>
    </row>
    <row r="5551" spans="1:1" x14ac:dyDescent="0.3">
      <c r="A5551" t="e">
        <f>VLOOKUP(#REF!,Sheet2!$A:$A,1,FALSE)</f>
        <v>#REF!</v>
      </c>
    </row>
    <row r="5552" spans="1:1" x14ac:dyDescent="0.3">
      <c r="A5552" t="e">
        <f>VLOOKUP(#REF!,Sheet2!$A:$A,1,FALSE)</f>
        <v>#REF!</v>
      </c>
    </row>
    <row r="5553" spans="1:1" x14ac:dyDescent="0.3">
      <c r="A5553" t="e">
        <f>VLOOKUP(#REF!,Sheet2!$A:$A,1,FALSE)</f>
        <v>#REF!</v>
      </c>
    </row>
    <row r="5554" spans="1:1" x14ac:dyDescent="0.3">
      <c r="A5554" t="e">
        <f>VLOOKUP(#REF!,Sheet2!$A:$A,1,FALSE)</f>
        <v>#REF!</v>
      </c>
    </row>
    <row r="5555" spans="1:1" x14ac:dyDescent="0.3">
      <c r="A5555" t="e">
        <f>VLOOKUP(#REF!,Sheet2!$A:$A,1,FALSE)</f>
        <v>#REF!</v>
      </c>
    </row>
    <row r="5556" spans="1:1" x14ac:dyDescent="0.3">
      <c r="A5556" t="e">
        <f>VLOOKUP(#REF!,Sheet2!$A:$A,1,FALSE)</f>
        <v>#REF!</v>
      </c>
    </row>
    <row r="5557" spans="1:1" x14ac:dyDescent="0.3">
      <c r="A5557" t="e">
        <f>VLOOKUP(#REF!,Sheet2!$A:$A,1,FALSE)</f>
        <v>#REF!</v>
      </c>
    </row>
    <row r="5558" spans="1:1" x14ac:dyDescent="0.3">
      <c r="A5558" t="e">
        <f>VLOOKUP(#REF!,Sheet2!$A:$A,1,FALSE)</f>
        <v>#REF!</v>
      </c>
    </row>
    <row r="5559" spans="1:1" x14ac:dyDescent="0.3">
      <c r="A5559" t="e">
        <f>VLOOKUP(#REF!,Sheet2!$A:$A,1,FALSE)</f>
        <v>#REF!</v>
      </c>
    </row>
    <row r="5560" spans="1:1" x14ac:dyDescent="0.3">
      <c r="A5560" t="e">
        <f>VLOOKUP(#REF!,Sheet2!$A:$A,1,FALSE)</f>
        <v>#REF!</v>
      </c>
    </row>
    <row r="5561" spans="1:1" x14ac:dyDescent="0.3">
      <c r="A5561" t="e">
        <f>VLOOKUP(#REF!,Sheet2!$A:$A,1,FALSE)</f>
        <v>#REF!</v>
      </c>
    </row>
    <row r="5562" spans="1:1" x14ac:dyDescent="0.3">
      <c r="A5562" t="e">
        <f>VLOOKUP(#REF!,Sheet2!$A:$A,1,FALSE)</f>
        <v>#REF!</v>
      </c>
    </row>
    <row r="5563" spans="1:1" x14ac:dyDescent="0.3">
      <c r="A5563" t="e">
        <f>VLOOKUP(#REF!,Sheet2!$A:$A,1,FALSE)</f>
        <v>#REF!</v>
      </c>
    </row>
    <row r="5564" spans="1:1" x14ac:dyDescent="0.3">
      <c r="A5564" t="e">
        <f>VLOOKUP(#REF!,Sheet2!$A:$A,1,FALSE)</f>
        <v>#REF!</v>
      </c>
    </row>
    <row r="5565" spans="1:1" x14ac:dyDescent="0.3">
      <c r="A5565" t="e">
        <f>VLOOKUP(#REF!,Sheet2!$A:$A,1,FALSE)</f>
        <v>#REF!</v>
      </c>
    </row>
    <row r="5566" spans="1:1" x14ac:dyDescent="0.3">
      <c r="A5566" t="e">
        <f>VLOOKUP(#REF!,Sheet2!$A:$A,1,FALSE)</f>
        <v>#REF!</v>
      </c>
    </row>
    <row r="5567" spans="1:1" x14ac:dyDescent="0.3">
      <c r="A5567" t="e">
        <f>VLOOKUP(#REF!,Sheet2!$A:$A,1,FALSE)</f>
        <v>#REF!</v>
      </c>
    </row>
    <row r="5568" spans="1:1" x14ac:dyDescent="0.3">
      <c r="A5568" t="e">
        <f>VLOOKUP(#REF!,Sheet2!$A:$A,1,FALSE)</f>
        <v>#REF!</v>
      </c>
    </row>
    <row r="5569" spans="1:1" x14ac:dyDescent="0.3">
      <c r="A5569" t="e">
        <f>VLOOKUP(#REF!,Sheet2!$A:$A,1,FALSE)</f>
        <v>#REF!</v>
      </c>
    </row>
    <row r="5570" spans="1:1" x14ac:dyDescent="0.3">
      <c r="A5570" t="e">
        <f>VLOOKUP(#REF!,Sheet2!$A:$A,1,FALSE)</f>
        <v>#REF!</v>
      </c>
    </row>
    <row r="5571" spans="1:1" x14ac:dyDescent="0.3">
      <c r="A5571" t="e">
        <f>VLOOKUP(#REF!,Sheet2!$A:$A,1,FALSE)</f>
        <v>#REF!</v>
      </c>
    </row>
    <row r="5572" spans="1:1" x14ac:dyDescent="0.3">
      <c r="A5572" t="e">
        <f>VLOOKUP(#REF!,Sheet2!$A:$A,1,FALSE)</f>
        <v>#REF!</v>
      </c>
    </row>
    <row r="5573" spans="1:1" x14ac:dyDescent="0.3">
      <c r="A5573" t="e">
        <f>VLOOKUP(#REF!,Sheet2!$A:$A,1,FALSE)</f>
        <v>#REF!</v>
      </c>
    </row>
    <row r="5574" spans="1:1" x14ac:dyDescent="0.3">
      <c r="A5574" t="e">
        <f>VLOOKUP(#REF!,Sheet2!$A:$A,1,FALSE)</f>
        <v>#REF!</v>
      </c>
    </row>
    <row r="5575" spans="1:1" x14ac:dyDescent="0.3">
      <c r="A5575" t="e">
        <f>VLOOKUP(#REF!,Sheet2!$A:$A,1,FALSE)</f>
        <v>#REF!</v>
      </c>
    </row>
    <row r="5576" spans="1:1" x14ac:dyDescent="0.3">
      <c r="A5576" t="e">
        <f>VLOOKUP(#REF!,Sheet2!$A:$A,1,FALSE)</f>
        <v>#REF!</v>
      </c>
    </row>
    <row r="5577" spans="1:1" x14ac:dyDescent="0.3">
      <c r="A5577" t="e">
        <f>VLOOKUP(#REF!,Sheet2!$A:$A,1,FALSE)</f>
        <v>#REF!</v>
      </c>
    </row>
    <row r="5578" spans="1:1" x14ac:dyDescent="0.3">
      <c r="A5578" t="e">
        <f>VLOOKUP(#REF!,Sheet2!$A:$A,1,FALSE)</f>
        <v>#REF!</v>
      </c>
    </row>
    <row r="5579" spans="1:1" x14ac:dyDescent="0.3">
      <c r="A5579" t="e">
        <f>VLOOKUP(#REF!,Sheet2!$A:$A,1,FALSE)</f>
        <v>#REF!</v>
      </c>
    </row>
    <row r="5580" spans="1:1" x14ac:dyDescent="0.3">
      <c r="A5580" t="e">
        <f>VLOOKUP(#REF!,Sheet2!$A:$A,1,FALSE)</f>
        <v>#REF!</v>
      </c>
    </row>
    <row r="5581" spans="1:1" x14ac:dyDescent="0.3">
      <c r="A5581" t="e">
        <f>VLOOKUP(#REF!,Sheet2!$A:$A,1,FALSE)</f>
        <v>#REF!</v>
      </c>
    </row>
    <row r="5582" spans="1:1" x14ac:dyDescent="0.3">
      <c r="A5582" t="e">
        <f>VLOOKUP(#REF!,Sheet2!$A:$A,1,FALSE)</f>
        <v>#REF!</v>
      </c>
    </row>
    <row r="5583" spans="1:1" x14ac:dyDescent="0.3">
      <c r="A5583" t="e">
        <f>VLOOKUP(#REF!,Sheet2!$A:$A,1,FALSE)</f>
        <v>#REF!</v>
      </c>
    </row>
    <row r="5584" spans="1:1" x14ac:dyDescent="0.3">
      <c r="A5584" t="e">
        <f>VLOOKUP(#REF!,Sheet2!$A:$A,1,FALSE)</f>
        <v>#REF!</v>
      </c>
    </row>
    <row r="5585" spans="1:1" x14ac:dyDescent="0.3">
      <c r="A5585" t="e">
        <f>VLOOKUP(#REF!,Sheet2!$A:$A,1,FALSE)</f>
        <v>#REF!</v>
      </c>
    </row>
    <row r="5586" spans="1:1" x14ac:dyDescent="0.3">
      <c r="A5586" t="e">
        <f>VLOOKUP(#REF!,Sheet2!$A:$A,1,FALSE)</f>
        <v>#REF!</v>
      </c>
    </row>
    <row r="5587" spans="1:1" x14ac:dyDescent="0.3">
      <c r="A5587" t="e">
        <f>VLOOKUP(#REF!,Sheet2!$A:$A,1,FALSE)</f>
        <v>#REF!</v>
      </c>
    </row>
    <row r="5588" spans="1:1" x14ac:dyDescent="0.3">
      <c r="A5588" t="e">
        <f>VLOOKUP(#REF!,Sheet2!$A:$A,1,FALSE)</f>
        <v>#REF!</v>
      </c>
    </row>
    <row r="5589" spans="1:1" x14ac:dyDescent="0.3">
      <c r="A5589" t="e">
        <f>VLOOKUP(#REF!,Sheet2!$A:$A,1,FALSE)</f>
        <v>#REF!</v>
      </c>
    </row>
    <row r="5590" spans="1:1" x14ac:dyDescent="0.3">
      <c r="A5590" t="e">
        <f>VLOOKUP(#REF!,Sheet2!$A:$A,1,FALSE)</f>
        <v>#REF!</v>
      </c>
    </row>
    <row r="5591" spans="1:1" x14ac:dyDescent="0.3">
      <c r="A5591" t="e">
        <f>VLOOKUP(#REF!,Sheet2!$A:$A,1,FALSE)</f>
        <v>#REF!</v>
      </c>
    </row>
    <row r="5592" spans="1:1" x14ac:dyDescent="0.3">
      <c r="A5592" t="e">
        <f>VLOOKUP(#REF!,Sheet2!$A:$A,1,FALSE)</f>
        <v>#REF!</v>
      </c>
    </row>
    <row r="5593" spans="1:1" x14ac:dyDescent="0.3">
      <c r="A5593" t="e">
        <f>VLOOKUP(#REF!,Sheet2!$A:$A,1,FALSE)</f>
        <v>#REF!</v>
      </c>
    </row>
    <row r="5594" spans="1:1" x14ac:dyDescent="0.3">
      <c r="A5594" t="e">
        <f>VLOOKUP(#REF!,Sheet2!$A:$A,1,FALSE)</f>
        <v>#REF!</v>
      </c>
    </row>
    <row r="5595" spans="1:1" x14ac:dyDescent="0.3">
      <c r="A5595" t="e">
        <f>VLOOKUP(#REF!,Sheet2!$A:$A,1,FALSE)</f>
        <v>#REF!</v>
      </c>
    </row>
    <row r="5596" spans="1:1" x14ac:dyDescent="0.3">
      <c r="A5596" t="e">
        <f>VLOOKUP(#REF!,Sheet2!$A:$A,1,FALSE)</f>
        <v>#REF!</v>
      </c>
    </row>
    <row r="5597" spans="1:1" x14ac:dyDescent="0.3">
      <c r="A5597" t="e">
        <f>VLOOKUP(#REF!,Sheet2!$A:$A,1,FALSE)</f>
        <v>#REF!</v>
      </c>
    </row>
    <row r="5598" spans="1:1" x14ac:dyDescent="0.3">
      <c r="A5598" t="e">
        <f>VLOOKUP(#REF!,Sheet2!$A:$A,1,FALSE)</f>
        <v>#REF!</v>
      </c>
    </row>
    <row r="5599" spans="1:1" x14ac:dyDescent="0.3">
      <c r="A5599" t="e">
        <f>VLOOKUP(#REF!,Sheet2!$A:$A,1,FALSE)</f>
        <v>#REF!</v>
      </c>
    </row>
    <row r="5600" spans="1:1" x14ac:dyDescent="0.3">
      <c r="A5600" t="e">
        <f>VLOOKUP(#REF!,Sheet2!$A:$A,1,FALSE)</f>
        <v>#REF!</v>
      </c>
    </row>
    <row r="5601" spans="1:1" x14ac:dyDescent="0.3">
      <c r="A5601" t="e">
        <f>VLOOKUP(#REF!,Sheet2!$A:$A,1,FALSE)</f>
        <v>#REF!</v>
      </c>
    </row>
    <row r="5602" spans="1:1" x14ac:dyDescent="0.3">
      <c r="A5602" t="e">
        <f>VLOOKUP(#REF!,Sheet2!$A:$A,1,FALSE)</f>
        <v>#REF!</v>
      </c>
    </row>
    <row r="5603" spans="1:1" x14ac:dyDescent="0.3">
      <c r="A5603" t="e">
        <f>VLOOKUP(#REF!,Sheet2!$A:$A,1,FALSE)</f>
        <v>#REF!</v>
      </c>
    </row>
    <row r="5604" spans="1:1" x14ac:dyDescent="0.3">
      <c r="A5604" t="e">
        <f>VLOOKUP(#REF!,Sheet2!$A:$A,1,FALSE)</f>
        <v>#REF!</v>
      </c>
    </row>
    <row r="5605" spans="1:1" x14ac:dyDescent="0.3">
      <c r="A5605" t="e">
        <f>VLOOKUP(#REF!,Sheet2!$A:$A,1,FALSE)</f>
        <v>#REF!</v>
      </c>
    </row>
    <row r="5606" spans="1:1" x14ac:dyDescent="0.3">
      <c r="A5606" t="e">
        <f>VLOOKUP(#REF!,Sheet2!$A:$A,1,FALSE)</f>
        <v>#REF!</v>
      </c>
    </row>
    <row r="5607" spans="1:1" x14ac:dyDescent="0.3">
      <c r="A5607" t="e">
        <f>VLOOKUP(#REF!,Sheet2!$A:$A,1,FALSE)</f>
        <v>#REF!</v>
      </c>
    </row>
    <row r="5608" spans="1:1" x14ac:dyDescent="0.3">
      <c r="A5608" t="e">
        <f>VLOOKUP(#REF!,Sheet2!$A:$A,1,FALSE)</f>
        <v>#REF!</v>
      </c>
    </row>
    <row r="5609" spans="1:1" x14ac:dyDescent="0.3">
      <c r="A5609" t="e">
        <f>VLOOKUP(#REF!,Sheet2!$A:$A,1,FALSE)</f>
        <v>#REF!</v>
      </c>
    </row>
    <row r="5610" spans="1:1" x14ac:dyDescent="0.3">
      <c r="A5610" t="e">
        <f>VLOOKUP(#REF!,Sheet2!$A:$A,1,FALSE)</f>
        <v>#REF!</v>
      </c>
    </row>
    <row r="5611" spans="1:1" x14ac:dyDescent="0.3">
      <c r="A5611" t="e">
        <f>VLOOKUP(#REF!,Sheet2!$A:$A,1,FALSE)</f>
        <v>#REF!</v>
      </c>
    </row>
    <row r="5612" spans="1:1" x14ac:dyDescent="0.3">
      <c r="A5612" t="e">
        <f>VLOOKUP(#REF!,Sheet2!$A:$A,1,FALSE)</f>
        <v>#REF!</v>
      </c>
    </row>
    <row r="5613" spans="1:1" x14ac:dyDescent="0.3">
      <c r="A5613" t="e">
        <f>VLOOKUP(#REF!,Sheet2!$A:$A,1,FALSE)</f>
        <v>#REF!</v>
      </c>
    </row>
    <row r="5614" spans="1:1" x14ac:dyDescent="0.3">
      <c r="A5614" t="e">
        <f>VLOOKUP(#REF!,Sheet2!$A:$A,1,FALSE)</f>
        <v>#REF!</v>
      </c>
    </row>
    <row r="5615" spans="1:1" x14ac:dyDescent="0.3">
      <c r="A5615" t="e">
        <f>VLOOKUP(#REF!,Sheet2!$A:$A,1,FALSE)</f>
        <v>#REF!</v>
      </c>
    </row>
    <row r="5616" spans="1:1" x14ac:dyDescent="0.3">
      <c r="A5616" t="e">
        <f>VLOOKUP(#REF!,Sheet2!$A:$A,1,FALSE)</f>
        <v>#REF!</v>
      </c>
    </row>
    <row r="5617" spans="1:1" x14ac:dyDescent="0.3">
      <c r="A5617" t="e">
        <f>VLOOKUP(#REF!,Sheet2!$A:$A,1,FALSE)</f>
        <v>#REF!</v>
      </c>
    </row>
    <row r="5618" spans="1:1" x14ac:dyDescent="0.3">
      <c r="A5618" t="e">
        <f>VLOOKUP(#REF!,Sheet2!$A:$A,1,FALSE)</f>
        <v>#REF!</v>
      </c>
    </row>
    <row r="5619" spans="1:1" x14ac:dyDescent="0.3">
      <c r="A5619" t="e">
        <f>VLOOKUP(#REF!,Sheet2!$A:$A,1,FALSE)</f>
        <v>#REF!</v>
      </c>
    </row>
    <row r="5620" spans="1:1" x14ac:dyDescent="0.3">
      <c r="A5620" t="e">
        <f>VLOOKUP(#REF!,Sheet2!$A:$A,1,FALSE)</f>
        <v>#REF!</v>
      </c>
    </row>
    <row r="5621" spans="1:1" x14ac:dyDescent="0.3">
      <c r="A5621" t="e">
        <f>VLOOKUP(#REF!,Sheet2!$A:$A,1,FALSE)</f>
        <v>#REF!</v>
      </c>
    </row>
    <row r="5622" spans="1:1" x14ac:dyDescent="0.3">
      <c r="A5622" t="e">
        <f>VLOOKUP(#REF!,Sheet2!$A:$A,1,FALSE)</f>
        <v>#REF!</v>
      </c>
    </row>
    <row r="5623" spans="1:1" x14ac:dyDescent="0.3">
      <c r="A5623" t="e">
        <f>VLOOKUP(#REF!,Sheet2!$A:$A,1,FALSE)</f>
        <v>#REF!</v>
      </c>
    </row>
    <row r="5624" spans="1:1" x14ac:dyDescent="0.3">
      <c r="A5624" t="e">
        <f>VLOOKUP(#REF!,Sheet2!$A:$A,1,FALSE)</f>
        <v>#REF!</v>
      </c>
    </row>
    <row r="5625" spans="1:1" x14ac:dyDescent="0.3">
      <c r="A5625" t="e">
        <f>VLOOKUP(#REF!,Sheet2!$A:$A,1,FALSE)</f>
        <v>#REF!</v>
      </c>
    </row>
    <row r="5626" spans="1:1" x14ac:dyDescent="0.3">
      <c r="A5626" t="e">
        <f>VLOOKUP(#REF!,Sheet2!$A:$A,1,FALSE)</f>
        <v>#REF!</v>
      </c>
    </row>
    <row r="5627" spans="1:1" x14ac:dyDescent="0.3">
      <c r="A5627" t="e">
        <f>VLOOKUP(#REF!,Sheet2!$A:$A,1,FALSE)</f>
        <v>#REF!</v>
      </c>
    </row>
    <row r="5628" spans="1:1" x14ac:dyDescent="0.3">
      <c r="A5628" t="e">
        <f>VLOOKUP(#REF!,Sheet2!$A:$A,1,FALSE)</f>
        <v>#REF!</v>
      </c>
    </row>
    <row r="5629" spans="1:1" x14ac:dyDescent="0.3">
      <c r="A5629" t="e">
        <f>VLOOKUP(#REF!,Sheet2!$A:$A,1,FALSE)</f>
        <v>#REF!</v>
      </c>
    </row>
    <row r="5630" spans="1:1" x14ac:dyDescent="0.3">
      <c r="A5630" t="e">
        <f>VLOOKUP(#REF!,Sheet2!$A:$A,1,FALSE)</f>
        <v>#REF!</v>
      </c>
    </row>
    <row r="5631" spans="1:1" x14ac:dyDescent="0.3">
      <c r="A5631" t="e">
        <f>VLOOKUP(#REF!,Sheet2!$A:$A,1,FALSE)</f>
        <v>#REF!</v>
      </c>
    </row>
    <row r="5632" spans="1:1" x14ac:dyDescent="0.3">
      <c r="A5632" t="e">
        <f>VLOOKUP(#REF!,Sheet2!$A:$A,1,FALSE)</f>
        <v>#REF!</v>
      </c>
    </row>
    <row r="5633" spans="1:1" x14ac:dyDescent="0.3">
      <c r="A5633" t="e">
        <f>VLOOKUP(#REF!,Sheet2!$A:$A,1,FALSE)</f>
        <v>#REF!</v>
      </c>
    </row>
    <row r="5634" spans="1:1" x14ac:dyDescent="0.3">
      <c r="A5634" t="e">
        <f>VLOOKUP(#REF!,Sheet2!$A:$A,1,FALSE)</f>
        <v>#REF!</v>
      </c>
    </row>
    <row r="5635" spans="1:1" x14ac:dyDescent="0.3">
      <c r="A5635" t="e">
        <f>VLOOKUP(#REF!,Sheet2!$A:$A,1,FALSE)</f>
        <v>#REF!</v>
      </c>
    </row>
    <row r="5636" spans="1:1" x14ac:dyDescent="0.3">
      <c r="A5636" t="e">
        <f>VLOOKUP(#REF!,Sheet2!$A:$A,1,FALSE)</f>
        <v>#REF!</v>
      </c>
    </row>
    <row r="5637" spans="1:1" x14ac:dyDescent="0.3">
      <c r="A5637" t="e">
        <f>VLOOKUP(#REF!,Sheet2!$A:$A,1,FALSE)</f>
        <v>#REF!</v>
      </c>
    </row>
    <row r="5638" spans="1:1" x14ac:dyDescent="0.3">
      <c r="A5638" t="e">
        <f>VLOOKUP(#REF!,Sheet2!$A:$A,1,FALSE)</f>
        <v>#REF!</v>
      </c>
    </row>
    <row r="5639" spans="1:1" x14ac:dyDescent="0.3">
      <c r="A5639" t="e">
        <f>VLOOKUP(#REF!,Sheet2!$A:$A,1,FALSE)</f>
        <v>#REF!</v>
      </c>
    </row>
    <row r="5640" spans="1:1" x14ac:dyDescent="0.3">
      <c r="A5640" t="e">
        <f>VLOOKUP(#REF!,Sheet2!$A:$A,1,FALSE)</f>
        <v>#REF!</v>
      </c>
    </row>
    <row r="5641" spans="1:1" x14ac:dyDescent="0.3">
      <c r="A5641" t="e">
        <f>VLOOKUP(#REF!,Sheet2!$A:$A,1,FALSE)</f>
        <v>#REF!</v>
      </c>
    </row>
    <row r="5642" spans="1:1" x14ac:dyDescent="0.3">
      <c r="A5642" t="e">
        <f>VLOOKUP(#REF!,Sheet2!$A:$A,1,FALSE)</f>
        <v>#REF!</v>
      </c>
    </row>
    <row r="5643" spans="1:1" x14ac:dyDescent="0.3">
      <c r="A5643" t="e">
        <f>VLOOKUP(#REF!,Sheet2!$A:$A,1,FALSE)</f>
        <v>#REF!</v>
      </c>
    </row>
    <row r="5644" spans="1:1" x14ac:dyDescent="0.3">
      <c r="A5644" t="e">
        <f>VLOOKUP(#REF!,Sheet2!$A:$A,1,FALSE)</f>
        <v>#REF!</v>
      </c>
    </row>
    <row r="5645" spans="1:1" x14ac:dyDescent="0.3">
      <c r="A5645" t="e">
        <f>VLOOKUP(#REF!,Sheet2!$A:$A,1,FALSE)</f>
        <v>#REF!</v>
      </c>
    </row>
    <row r="5646" spans="1:1" x14ac:dyDescent="0.3">
      <c r="A5646" t="e">
        <f>VLOOKUP(#REF!,Sheet2!$A:$A,1,FALSE)</f>
        <v>#REF!</v>
      </c>
    </row>
    <row r="5647" spans="1:1" x14ac:dyDescent="0.3">
      <c r="A5647" t="e">
        <f>VLOOKUP(#REF!,Sheet2!$A:$A,1,FALSE)</f>
        <v>#REF!</v>
      </c>
    </row>
    <row r="5648" spans="1:1" x14ac:dyDescent="0.3">
      <c r="A5648" t="e">
        <f>VLOOKUP(#REF!,Sheet2!$A:$A,1,FALSE)</f>
        <v>#REF!</v>
      </c>
    </row>
    <row r="5649" spans="1:1" x14ac:dyDescent="0.3">
      <c r="A5649" t="e">
        <f>VLOOKUP(#REF!,Sheet2!$A:$A,1,FALSE)</f>
        <v>#REF!</v>
      </c>
    </row>
    <row r="5650" spans="1:1" x14ac:dyDescent="0.3">
      <c r="A5650" t="e">
        <f>VLOOKUP(#REF!,Sheet2!$A:$A,1,FALSE)</f>
        <v>#REF!</v>
      </c>
    </row>
    <row r="5651" spans="1:1" x14ac:dyDescent="0.3">
      <c r="A5651" t="e">
        <f>VLOOKUP(#REF!,Sheet2!$A:$A,1,FALSE)</f>
        <v>#REF!</v>
      </c>
    </row>
    <row r="5652" spans="1:1" x14ac:dyDescent="0.3">
      <c r="A5652" t="e">
        <f>VLOOKUP(#REF!,Sheet2!$A:$A,1,FALSE)</f>
        <v>#REF!</v>
      </c>
    </row>
    <row r="5653" spans="1:1" x14ac:dyDescent="0.3">
      <c r="A5653" t="e">
        <f>VLOOKUP(#REF!,Sheet2!$A:$A,1,FALSE)</f>
        <v>#REF!</v>
      </c>
    </row>
    <row r="5654" spans="1:1" x14ac:dyDescent="0.3">
      <c r="A5654" t="e">
        <f>VLOOKUP(#REF!,Sheet2!$A:$A,1,FALSE)</f>
        <v>#REF!</v>
      </c>
    </row>
    <row r="5655" spans="1:1" x14ac:dyDescent="0.3">
      <c r="A5655" t="e">
        <f>VLOOKUP(#REF!,Sheet2!$A:$A,1,FALSE)</f>
        <v>#REF!</v>
      </c>
    </row>
    <row r="5656" spans="1:1" x14ac:dyDescent="0.3">
      <c r="A5656" t="e">
        <f>VLOOKUP(#REF!,Sheet2!$A:$A,1,FALSE)</f>
        <v>#REF!</v>
      </c>
    </row>
    <row r="5657" spans="1:1" x14ac:dyDescent="0.3">
      <c r="A5657" t="e">
        <f>VLOOKUP(#REF!,Sheet2!$A:$A,1,FALSE)</f>
        <v>#REF!</v>
      </c>
    </row>
    <row r="5658" spans="1:1" x14ac:dyDescent="0.3">
      <c r="A5658" t="e">
        <f>VLOOKUP(#REF!,Sheet2!$A:$A,1,FALSE)</f>
        <v>#REF!</v>
      </c>
    </row>
    <row r="5659" spans="1:1" x14ac:dyDescent="0.3">
      <c r="A5659" t="e">
        <f>VLOOKUP(#REF!,Sheet2!$A:$A,1,FALSE)</f>
        <v>#REF!</v>
      </c>
    </row>
    <row r="5660" spans="1:1" x14ac:dyDescent="0.3">
      <c r="A5660" t="e">
        <f>VLOOKUP(#REF!,Sheet2!$A:$A,1,FALSE)</f>
        <v>#REF!</v>
      </c>
    </row>
    <row r="5661" spans="1:1" x14ac:dyDescent="0.3">
      <c r="A5661" t="e">
        <f>VLOOKUP(#REF!,Sheet2!$A:$A,1,FALSE)</f>
        <v>#REF!</v>
      </c>
    </row>
    <row r="5662" spans="1:1" x14ac:dyDescent="0.3">
      <c r="A5662" t="e">
        <f>VLOOKUP(#REF!,Sheet2!$A:$A,1,FALSE)</f>
        <v>#REF!</v>
      </c>
    </row>
    <row r="5663" spans="1:1" x14ac:dyDescent="0.3">
      <c r="A5663" t="e">
        <f>VLOOKUP(#REF!,Sheet2!$A:$A,1,FALSE)</f>
        <v>#REF!</v>
      </c>
    </row>
    <row r="5664" spans="1:1" x14ac:dyDescent="0.3">
      <c r="A5664" t="e">
        <f>VLOOKUP(#REF!,Sheet2!$A:$A,1,FALSE)</f>
        <v>#REF!</v>
      </c>
    </row>
    <row r="5665" spans="1:1" x14ac:dyDescent="0.3">
      <c r="A5665" t="e">
        <f>VLOOKUP(#REF!,Sheet2!$A:$A,1,FALSE)</f>
        <v>#REF!</v>
      </c>
    </row>
    <row r="5666" spans="1:1" x14ac:dyDescent="0.3">
      <c r="A5666" t="e">
        <f>VLOOKUP(#REF!,Sheet2!$A:$A,1,FALSE)</f>
        <v>#REF!</v>
      </c>
    </row>
    <row r="5667" spans="1:1" x14ac:dyDescent="0.3">
      <c r="A5667" t="e">
        <f>VLOOKUP(#REF!,Sheet2!$A:$A,1,FALSE)</f>
        <v>#REF!</v>
      </c>
    </row>
    <row r="5668" spans="1:1" x14ac:dyDescent="0.3">
      <c r="A5668" t="e">
        <f>VLOOKUP(#REF!,Sheet2!$A:$A,1,FALSE)</f>
        <v>#REF!</v>
      </c>
    </row>
    <row r="5669" spans="1:1" x14ac:dyDescent="0.3">
      <c r="A5669" t="e">
        <f>VLOOKUP(#REF!,Sheet2!$A:$A,1,FALSE)</f>
        <v>#REF!</v>
      </c>
    </row>
    <row r="5670" spans="1:1" x14ac:dyDescent="0.3">
      <c r="A5670" t="e">
        <f>VLOOKUP(#REF!,Sheet2!$A:$A,1,FALSE)</f>
        <v>#REF!</v>
      </c>
    </row>
    <row r="5671" spans="1:1" x14ac:dyDescent="0.3">
      <c r="A5671" t="e">
        <f>VLOOKUP(#REF!,Sheet2!$A:$A,1,FALSE)</f>
        <v>#REF!</v>
      </c>
    </row>
    <row r="5672" spans="1:1" x14ac:dyDescent="0.3">
      <c r="A5672" t="e">
        <f>VLOOKUP(#REF!,Sheet2!$A:$A,1,FALSE)</f>
        <v>#REF!</v>
      </c>
    </row>
    <row r="5673" spans="1:1" x14ac:dyDescent="0.3">
      <c r="A5673" t="e">
        <f>VLOOKUP(#REF!,Sheet2!$A:$A,1,FALSE)</f>
        <v>#REF!</v>
      </c>
    </row>
    <row r="5674" spans="1:1" x14ac:dyDescent="0.3">
      <c r="A5674" t="e">
        <f>VLOOKUP(#REF!,Sheet2!$A:$A,1,FALSE)</f>
        <v>#REF!</v>
      </c>
    </row>
    <row r="5675" spans="1:1" x14ac:dyDescent="0.3">
      <c r="A5675" t="e">
        <f>VLOOKUP(#REF!,Sheet2!$A:$A,1,FALSE)</f>
        <v>#REF!</v>
      </c>
    </row>
    <row r="5676" spans="1:1" x14ac:dyDescent="0.3">
      <c r="A5676" t="e">
        <f>VLOOKUP(#REF!,Sheet2!$A:$A,1,FALSE)</f>
        <v>#REF!</v>
      </c>
    </row>
    <row r="5677" spans="1:1" x14ac:dyDescent="0.3">
      <c r="A5677" t="e">
        <f>VLOOKUP(#REF!,Sheet2!$A:$A,1,FALSE)</f>
        <v>#REF!</v>
      </c>
    </row>
    <row r="5678" spans="1:1" x14ac:dyDescent="0.3">
      <c r="A5678" t="e">
        <f>VLOOKUP(#REF!,Sheet2!$A:$A,1,FALSE)</f>
        <v>#REF!</v>
      </c>
    </row>
    <row r="5679" spans="1:1" x14ac:dyDescent="0.3">
      <c r="A5679" t="e">
        <f>VLOOKUP(#REF!,Sheet2!$A:$A,1,FALSE)</f>
        <v>#REF!</v>
      </c>
    </row>
    <row r="5680" spans="1:1" x14ac:dyDescent="0.3">
      <c r="A5680" t="e">
        <f>VLOOKUP(#REF!,Sheet2!$A:$A,1,FALSE)</f>
        <v>#REF!</v>
      </c>
    </row>
    <row r="5681" spans="1:1" x14ac:dyDescent="0.3">
      <c r="A5681" t="e">
        <f>VLOOKUP(#REF!,Sheet2!$A:$A,1,FALSE)</f>
        <v>#REF!</v>
      </c>
    </row>
    <row r="5682" spans="1:1" x14ac:dyDescent="0.3">
      <c r="A5682" t="e">
        <f>VLOOKUP(#REF!,Sheet2!$A:$A,1,FALSE)</f>
        <v>#REF!</v>
      </c>
    </row>
    <row r="5683" spans="1:1" x14ac:dyDescent="0.3">
      <c r="A5683" t="e">
        <f>VLOOKUP(#REF!,Sheet2!$A:$A,1,FALSE)</f>
        <v>#REF!</v>
      </c>
    </row>
    <row r="5684" spans="1:1" x14ac:dyDescent="0.3">
      <c r="A5684" t="e">
        <f>VLOOKUP(#REF!,Sheet2!$A:$A,1,FALSE)</f>
        <v>#REF!</v>
      </c>
    </row>
    <row r="5685" spans="1:1" x14ac:dyDescent="0.3">
      <c r="A5685" t="e">
        <f>VLOOKUP(#REF!,Sheet2!$A:$A,1,FALSE)</f>
        <v>#REF!</v>
      </c>
    </row>
    <row r="5686" spans="1:1" x14ac:dyDescent="0.3">
      <c r="A5686" t="e">
        <f>VLOOKUP(#REF!,Sheet2!$A:$A,1,FALSE)</f>
        <v>#REF!</v>
      </c>
    </row>
    <row r="5687" spans="1:1" x14ac:dyDescent="0.3">
      <c r="A5687" t="e">
        <f>VLOOKUP(#REF!,Sheet2!$A:$A,1,FALSE)</f>
        <v>#REF!</v>
      </c>
    </row>
    <row r="5688" spans="1:1" x14ac:dyDescent="0.3">
      <c r="A5688" t="e">
        <f>VLOOKUP(#REF!,Sheet2!$A:$A,1,FALSE)</f>
        <v>#REF!</v>
      </c>
    </row>
    <row r="5689" spans="1:1" x14ac:dyDescent="0.3">
      <c r="A5689" t="e">
        <f>VLOOKUP(#REF!,Sheet2!$A:$A,1,FALSE)</f>
        <v>#REF!</v>
      </c>
    </row>
    <row r="5690" spans="1:1" x14ac:dyDescent="0.3">
      <c r="A5690" t="e">
        <f>VLOOKUP(#REF!,Sheet2!$A:$A,1,FALSE)</f>
        <v>#REF!</v>
      </c>
    </row>
    <row r="5691" spans="1:1" x14ac:dyDescent="0.3">
      <c r="A5691" t="e">
        <f>VLOOKUP(#REF!,Sheet2!$A:$A,1,FALSE)</f>
        <v>#REF!</v>
      </c>
    </row>
    <row r="5692" spans="1:1" x14ac:dyDescent="0.3">
      <c r="A5692" t="e">
        <f>VLOOKUP(#REF!,Sheet2!$A:$A,1,FALSE)</f>
        <v>#REF!</v>
      </c>
    </row>
    <row r="5693" spans="1:1" x14ac:dyDescent="0.3">
      <c r="A5693" t="e">
        <f>VLOOKUP(#REF!,Sheet2!$A:$A,1,FALSE)</f>
        <v>#REF!</v>
      </c>
    </row>
    <row r="5694" spans="1:1" x14ac:dyDescent="0.3">
      <c r="A5694" t="e">
        <f>VLOOKUP(#REF!,Sheet2!$A:$A,1,FALSE)</f>
        <v>#REF!</v>
      </c>
    </row>
    <row r="5695" spans="1:1" x14ac:dyDescent="0.3">
      <c r="A5695" t="e">
        <f>VLOOKUP(#REF!,Sheet2!$A:$A,1,FALSE)</f>
        <v>#REF!</v>
      </c>
    </row>
    <row r="5696" spans="1:1" x14ac:dyDescent="0.3">
      <c r="A5696" t="e">
        <f>VLOOKUP(#REF!,Sheet2!$A:$A,1,FALSE)</f>
        <v>#REF!</v>
      </c>
    </row>
    <row r="5697" spans="1:1" x14ac:dyDescent="0.3">
      <c r="A5697" t="e">
        <f>VLOOKUP(#REF!,Sheet2!$A:$A,1,FALSE)</f>
        <v>#REF!</v>
      </c>
    </row>
    <row r="5698" spans="1:1" x14ac:dyDescent="0.3">
      <c r="A5698" t="e">
        <f>VLOOKUP(#REF!,Sheet2!$A:$A,1,FALSE)</f>
        <v>#REF!</v>
      </c>
    </row>
    <row r="5699" spans="1:1" x14ac:dyDescent="0.3">
      <c r="A5699" t="e">
        <f>VLOOKUP(#REF!,Sheet2!$A:$A,1,FALSE)</f>
        <v>#REF!</v>
      </c>
    </row>
    <row r="5700" spans="1:1" x14ac:dyDescent="0.3">
      <c r="A5700" t="e">
        <f>VLOOKUP(#REF!,Sheet2!$A:$A,1,FALSE)</f>
        <v>#REF!</v>
      </c>
    </row>
    <row r="5701" spans="1:1" x14ac:dyDescent="0.3">
      <c r="A5701" t="e">
        <f>VLOOKUP(#REF!,Sheet2!$A:$A,1,FALSE)</f>
        <v>#REF!</v>
      </c>
    </row>
    <row r="5702" spans="1:1" x14ac:dyDescent="0.3">
      <c r="A5702" t="e">
        <f>VLOOKUP(#REF!,Sheet2!$A:$A,1,FALSE)</f>
        <v>#REF!</v>
      </c>
    </row>
    <row r="5703" spans="1:1" x14ac:dyDescent="0.3">
      <c r="A5703" t="e">
        <f>VLOOKUP(#REF!,Sheet2!$A:$A,1,FALSE)</f>
        <v>#REF!</v>
      </c>
    </row>
    <row r="5704" spans="1:1" x14ac:dyDescent="0.3">
      <c r="A5704" t="e">
        <f>VLOOKUP(#REF!,Sheet2!$A:$A,1,FALSE)</f>
        <v>#REF!</v>
      </c>
    </row>
    <row r="5705" spans="1:1" x14ac:dyDescent="0.3">
      <c r="A5705" t="e">
        <f>VLOOKUP(#REF!,Sheet2!$A:$A,1,FALSE)</f>
        <v>#REF!</v>
      </c>
    </row>
    <row r="5706" spans="1:1" x14ac:dyDescent="0.3">
      <c r="A5706" t="e">
        <f>VLOOKUP(#REF!,Sheet2!$A:$A,1,FALSE)</f>
        <v>#REF!</v>
      </c>
    </row>
    <row r="5707" spans="1:1" x14ac:dyDescent="0.3">
      <c r="A5707" t="e">
        <f>VLOOKUP(#REF!,Sheet2!$A:$A,1,FALSE)</f>
        <v>#REF!</v>
      </c>
    </row>
    <row r="5708" spans="1:1" x14ac:dyDescent="0.3">
      <c r="A5708" t="e">
        <f>VLOOKUP(#REF!,Sheet2!$A:$A,1,FALSE)</f>
        <v>#REF!</v>
      </c>
    </row>
    <row r="5709" spans="1:1" x14ac:dyDescent="0.3">
      <c r="A5709" t="e">
        <f>VLOOKUP(#REF!,Sheet2!$A:$A,1,FALSE)</f>
        <v>#REF!</v>
      </c>
    </row>
    <row r="5710" spans="1:1" x14ac:dyDescent="0.3">
      <c r="A5710" t="e">
        <f>VLOOKUP(#REF!,Sheet2!$A:$A,1,FALSE)</f>
        <v>#REF!</v>
      </c>
    </row>
    <row r="5711" spans="1:1" x14ac:dyDescent="0.3">
      <c r="A5711" t="e">
        <f>VLOOKUP(#REF!,Sheet2!$A:$A,1,FALSE)</f>
        <v>#REF!</v>
      </c>
    </row>
    <row r="5712" spans="1:1" x14ac:dyDescent="0.3">
      <c r="A5712" t="e">
        <f>VLOOKUP(#REF!,Sheet2!$A:$A,1,FALSE)</f>
        <v>#REF!</v>
      </c>
    </row>
    <row r="5713" spans="1:1" x14ac:dyDescent="0.3">
      <c r="A5713" t="e">
        <f>VLOOKUP(#REF!,Sheet2!$A:$A,1,FALSE)</f>
        <v>#REF!</v>
      </c>
    </row>
    <row r="5714" spans="1:1" x14ac:dyDescent="0.3">
      <c r="A5714" t="e">
        <f>VLOOKUP(#REF!,Sheet2!$A:$A,1,FALSE)</f>
        <v>#REF!</v>
      </c>
    </row>
    <row r="5715" spans="1:1" x14ac:dyDescent="0.3">
      <c r="A5715" t="e">
        <f>VLOOKUP(#REF!,Sheet2!$A:$A,1,FALSE)</f>
        <v>#REF!</v>
      </c>
    </row>
    <row r="5716" spans="1:1" x14ac:dyDescent="0.3">
      <c r="A5716" t="e">
        <f>VLOOKUP(#REF!,Sheet2!$A:$A,1,FALSE)</f>
        <v>#REF!</v>
      </c>
    </row>
    <row r="5717" spans="1:1" x14ac:dyDescent="0.3">
      <c r="A5717" t="e">
        <f>VLOOKUP(#REF!,Sheet2!$A:$A,1,FALSE)</f>
        <v>#REF!</v>
      </c>
    </row>
    <row r="5718" spans="1:1" x14ac:dyDescent="0.3">
      <c r="A5718" t="e">
        <f>VLOOKUP(#REF!,Sheet2!$A:$A,1,FALSE)</f>
        <v>#REF!</v>
      </c>
    </row>
    <row r="5719" spans="1:1" x14ac:dyDescent="0.3">
      <c r="A5719" t="e">
        <f>VLOOKUP(#REF!,Sheet2!$A:$A,1,FALSE)</f>
        <v>#REF!</v>
      </c>
    </row>
    <row r="5720" spans="1:1" x14ac:dyDescent="0.3">
      <c r="A5720" t="e">
        <f>VLOOKUP(#REF!,Sheet2!$A:$A,1,FALSE)</f>
        <v>#REF!</v>
      </c>
    </row>
    <row r="5721" spans="1:1" x14ac:dyDescent="0.3">
      <c r="A5721" t="e">
        <f>VLOOKUP(#REF!,Sheet2!$A:$A,1,FALSE)</f>
        <v>#REF!</v>
      </c>
    </row>
    <row r="5722" spans="1:1" x14ac:dyDescent="0.3">
      <c r="A5722" t="e">
        <f>VLOOKUP(#REF!,Sheet2!$A:$A,1,FALSE)</f>
        <v>#REF!</v>
      </c>
    </row>
    <row r="5723" spans="1:1" x14ac:dyDescent="0.3">
      <c r="A5723" t="e">
        <f>VLOOKUP(#REF!,Sheet2!$A:$A,1,FALSE)</f>
        <v>#REF!</v>
      </c>
    </row>
    <row r="5724" spans="1:1" x14ac:dyDescent="0.3">
      <c r="A5724" t="e">
        <f>VLOOKUP(#REF!,Sheet2!$A:$A,1,FALSE)</f>
        <v>#REF!</v>
      </c>
    </row>
    <row r="5725" spans="1:1" x14ac:dyDescent="0.3">
      <c r="A5725" t="e">
        <f>VLOOKUP(#REF!,Sheet2!$A:$A,1,FALSE)</f>
        <v>#REF!</v>
      </c>
    </row>
    <row r="5726" spans="1:1" x14ac:dyDescent="0.3">
      <c r="A5726" t="e">
        <f>VLOOKUP(#REF!,Sheet2!$A:$A,1,FALSE)</f>
        <v>#REF!</v>
      </c>
    </row>
    <row r="5727" spans="1:1" x14ac:dyDescent="0.3">
      <c r="A5727" t="e">
        <f>VLOOKUP(#REF!,Sheet2!$A:$A,1,FALSE)</f>
        <v>#REF!</v>
      </c>
    </row>
    <row r="5728" spans="1:1" x14ac:dyDescent="0.3">
      <c r="A5728" t="e">
        <f>VLOOKUP(#REF!,Sheet2!$A:$A,1,FALSE)</f>
        <v>#REF!</v>
      </c>
    </row>
    <row r="5729" spans="1:1" x14ac:dyDescent="0.3">
      <c r="A5729" t="e">
        <f>VLOOKUP(#REF!,Sheet2!$A:$A,1,FALSE)</f>
        <v>#REF!</v>
      </c>
    </row>
    <row r="5730" spans="1:1" x14ac:dyDescent="0.3">
      <c r="A5730" t="e">
        <f>VLOOKUP(#REF!,Sheet2!$A:$A,1,FALSE)</f>
        <v>#REF!</v>
      </c>
    </row>
    <row r="5731" spans="1:1" x14ac:dyDescent="0.3">
      <c r="A5731" t="e">
        <f>VLOOKUP(#REF!,Sheet2!$A:$A,1,FALSE)</f>
        <v>#REF!</v>
      </c>
    </row>
    <row r="5732" spans="1:1" x14ac:dyDescent="0.3">
      <c r="A5732" t="e">
        <f>VLOOKUP(#REF!,Sheet2!$A:$A,1,FALSE)</f>
        <v>#REF!</v>
      </c>
    </row>
    <row r="5733" spans="1:1" x14ac:dyDescent="0.3">
      <c r="A5733" t="e">
        <f>VLOOKUP(#REF!,Sheet2!$A:$A,1,FALSE)</f>
        <v>#REF!</v>
      </c>
    </row>
    <row r="5734" spans="1:1" x14ac:dyDescent="0.3">
      <c r="A5734" t="e">
        <f>VLOOKUP(#REF!,Sheet2!$A:$A,1,FALSE)</f>
        <v>#REF!</v>
      </c>
    </row>
    <row r="5735" spans="1:1" x14ac:dyDescent="0.3">
      <c r="A5735" t="e">
        <f>VLOOKUP(#REF!,Sheet2!$A:$A,1,FALSE)</f>
        <v>#REF!</v>
      </c>
    </row>
    <row r="5736" spans="1:1" x14ac:dyDescent="0.3">
      <c r="A5736" t="e">
        <f>VLOOKUP(#REF!,Sheet2!$A:$A,1,FALSE)</f>
        <v>#REF!</v>
      </c>
    </row>
    <row r="5737" spans="1:1" x14ac:dyDescent="0.3">
      <c r="A5737" t="e">
        <f>VLOOKUP(#REF!,Sheet2!$A:$A,1,FALSE)</f>
        <v>#REF!</v>
      </c>
    </row>
    <row r="5738" spans="1:1" x14ac:dyDescent="0.3">
      <c r="A5738" t="e">
        <f>VLOOKUP(#REF!,Sheet2!$A:$A,1,FALSE)</f>
        <v>#REF!</v>
      </c>
    </row>
    <row r="5739" spans="1:1" x14ac:dyDescent="0.3">
      <c r="A5739" t="e">
        <f>VLOOKUP(#REF!,Sheet2!$A:$A,1,FALSE)</f>
        <v>#REF!</v>
      </c>
    </row>
    <row r="5740" spans="1:1" x14ac:dyDescent="0.3">
      <c r="A5740" t="e">
        <f>VLOOKUP(#REF!,Sheet2!$A:$A,1,FALSE)</f>
        <v>#REF!</v>
      </c>
    </row>
    <row r="5741" spans="1:1" x14ac:dyDescent="0.3">
      <c r="A5741" t="e">
        <f>VLOOKUP(#REF!,Sheet2!$A:$A,1,FALSE)</f>
        <v>#REF!</v>
      </c>
    </row>
    <row r="5742" spans="1:1" x14ac:dyDescent="0.3">
      <c r="A5742" t="e">
        <f>VLOOKUP(#REF!,Sheet2!$A:$A,1,FALSE)</f>
        <v>#REF!</v>
      </c>
    </row>
    <row r="5743" spans="1:1" x14ac:dyDescent="0.3">
      <c r="A5743" t="e">
        <f>VLOOKUP(#REF!,Sheet2!$A:$A,1,FALSE)</f>
        <v>#REF!</v>
      </c>
    </row>
    <row r="5744" spans="1:1" x14ac:dyDescent="0.3">
      <c r="A5744" t="e">
        <f>VLOOKUP(#REF!,Sheet2!$A:$A,1,FALSE)</f>
        <v>#REF!</v>
      </c>
    </row>
    <row r="5745" spans="1:1" x14ac:dyDescent="0.3">
      <c r="A5745" t="e">
        <f>VLOOKUP(#REF!,Sheet2!$A:$A,1,FALSE)</f>
        <v>#REF!</v>
      </c>
    </row>
    <row r="5746" spans="1:1" x14ac:dyDescent="0.3">
      <c r="A5746" t="e">
        <f>VLOOKUP(#REF!,Sheet2!$A:$A,1,FALSE)</f>
        <v>#REF!</v>
      </c>
    </row>
    <row r="5747" spans="1:1" x14ac:dyDescent="0.3">
      <c r="A5747" t="e">
        <f>VLOOKUP(#REF!,Sheet2!$A:$A,1,FALSE)</f>
        <v>#REF!</v>
      </c>
    </row>
    <row r="5748" spans="1:1" x14ac:dyDescent="0.3">
      <c r="A5748" t="e">
        <f>VLOOKUP(#REF!,Sheet2!$A:$A,1,FALSE)</f>
        <v>#REF!</v>
      </c>
    </row>
    <row r="5749" spans="1:1" x14ac:dyDescent="0.3">
      <c r="A5749" t="e">
        <f>VLOOKUP(#REF!,Sheet2!$A:$A,1,FALSE)</f>
        <v>#REF!</v>
      </c>
    </row>
    <row r="5750" spans="1:1" x14ac:dyDescent="0.3">
      <c r="A5750" t="e">
        <f>VLOOKUP(#REF!,Sheet2!$A:$A,1,FALSE)</f>
        <v>#REF!</v>
      </c>
    </row>
    <row r="5751" spans="1:1" x14ac:dyDescent="0.3">
      <c r="A5751" t="e">
        <f>VLOOKUP(#REF!,Sheet2!$A:$A,1,FALSE)</f>
        <v>#REF!</v>
      </c>
    </row>
    <row r="5752" spans="1:1" x14ac:dyDescent="0.3">
      <c r="A5752" t="e">
        <f>VLOOKUP(#REF!,Sheet2!$A:$A,1,FALSE)</f>
        <v>#REF!</v>
      </c>
    </row>
    <row r="5753" spans="1:1" x14ac:dyDescent="0.3">
      <c r="A5753" t="e">
        <f>VLOOKUP(#REF!,Sheet2!$A:$A,1,FALSE)</f>
        <v>#REF!</v>
      </c>
    </row>
    <row r="5754" spans="1:1" x14ac:dyDescent="0.3">
      <c r="A5754" t="e">
        <f>VLOOKUP(#REF!,Sheet2!$A:$A,1,FALSE)</f>
        <v>#REF!</v>
      </c>
    </row>
    <row r="5755" spans="1:1" x14ac:dyDescent="0.3">
      <c r="A5755" t="e">
        <f>VLOOKUP(#REF!,Sheet2!$A:$A,1,FALSE)</f>
        <v>#REF!</v>
      </c>
    </row>
    <row r="5756" spans="1:1" x14ac:dyDescent="0.3">
      <c r="A5756" t="e">
        <f>VLOOKUP(#REF!,Sheet2!$A:$A,1,FALSE)</f>
        <v>#REF!</v>
      </c>
    </row>
    <row r="5757" spans="1:1" x14ac:dyDescent="0.3">
      <c r="A5757" t="e">
        <f>VLOOKUP(#REF!,Sheet2!$A:$A,1,FALSE)</f>
        <v>#REF!</v>
      </c>
    </row>
    <row r="5758" spans="1:1" x14ac:dyDescent="0.3">
      <c r="A5758" t="e">
        <f>VLOOKUP(#REF!,Sheet2!$A:$A,1,FALSE)</f>
        <v>#REF!</v>
      </c>
    </row>
    <row r="5759" spans="1:1" x14ac:dyDescent="0.3">
      <c r="A5759" t="e">
        <f>VLOOKUP(#REF!,Sheet2!$A:$A,1,FALSE)</f>
        <v>#REF!</v>
      </c>
    </row>
    <row r="5760" spans="1:1" x14ac:dyDescent="0.3">
      <c r="A5760" t="e">
        <f>VLOOKUP(#REF!,Sheet2!$A:$A,1,FALSE)</f>
        <v>#REF!</v>
      </c>
    </row>
    <row r="5761" spans="1:1" x14ac:dyDescent="0.3">
      <c r="A5761" t="e">
        <f>VLOOKUP(#REF!,Sheet2!$A:$A,1,FALSE)</f>
        <v>#REF!</v>
      </c>
    </row>
    <row r="5762" spans="1:1" x14ac:dyDescent="0.3">
      <c r="A5762" t="e">
        <f>VLOOKUP(#REF!,Sheet2!$A:$A,1,FALSE)</f>
        <v>#REF!</v>
      </c>
    </row>
    <row r="5763" spans="1:1" x14ac:dyDescent="0.3">
      <c r="A5763" t="e">
        <f>VLOOKUP(#REF!,Sheet2!$A:$A,1,FALSE)</f>
        <v>#REF!</v>
      </c>
    </row>
    <row r="5764" spans="1:1" x14ac:dyDescent="0.3">
      <c r="A5764" t="e">
        <f>VLOOKUP(#REF!,Sheet2!$A:$A,1,FALSE)</f>
        <v>#REF!</v>
      </c>
    </row>
    <row r="5765" spans="1:1" x14ac:dyDescent="0.3">
      <c r="A5765" t="e">
        <f>VLOOKUP(#REF!,Sheet2!$A:$A,1,FALSE)</f>
        <v>#REF!</v>
      </c>
    </row>
    <row r="5766" spans="1:1" x14ac:dyDescent="0.3">
      <c r="A5766" t="e">
        <f>VLOOKUP(#REF!,Sheet2!$A:$A,1,FALSE)</f>
        <v>#REF!</v>
      </c>
    </row>
    <row r="5767" spans="1:1" x14ac:dyDescent="0.3">
      <c r="A5767" t="e">
        <f>VLOOKUP(#REF!,Sheet2!$A:$A,1,FALSE)</f>
        <v>#REF!</v>
      </c>
    </row>
    <row r="5768" spans="1:1" x14ac:dyDescent="0.3">
      <c r="A5768" t="e">
        <f>VLOOKUP(#REF!,Sheet2!$A:$A,1,FALSE)</f>
        <v>#REF!</v>
      </c>
    </row>
    <row r="5769" spans="1:1" x14ac:dyDescent="0.3">
      <c r="A5769" t="e">
        <f>VLOOKUP(#REF!,Sheet2!$A:$A,1,FALSE)</f>
        <v>#REF!</v>
      </c>
    </row>
    <row r="5770" spans="1:1" x14ac:dyDescent="0.3">
      <c r="A5770" t="e">
        <f>VLOOKUP(#REF!,Sheet2!$A:$A,1,FALSE)</f>
        <v>#REF!</v>
      </c>
    </row>
    <row r="5771" spans="1:1" x14ac:dyDescent="0.3">
      <c r="A5771" t="e">
        <f>VLOOKUP(#REF!,Sheet2!$A:$A,1,FALSE)</f>
        <v>#REF!</v>
      </c>
    </row>
    <row r="5772" spans="1:1" x14ac:dyDescent="0.3">
      <c r="A5772" t="e">
        <f>VLOOKUP(#REF!,Sheet2!$A:$A,1,FALSE)</f>
        <v>#REF!</v>
      </c>
    </row>
    <row r="5773" spans="1:1" x14ac:dyDescent="0.3">
      <c r="A5773" t="e">
        <f>VLOOKUP(#REF!,Sheet2!$A:$A,1,FALSE)</f>
        <v>#REF!</v>
      </c>
    </row>
    <row r="5774" spans="1:1" x14ac:dyDescent="0.3">
      <c r="A5774" t="e">
        <f>VLOOKUP(#REF!,Sheet2!$A:$A,1,FALSE)</f>
        <v>#REF!</v>
      </c>
    </row>
    <row r="5775" spans="1:1" x14ac:dyDescent="0.3">
      <c r="A5775" t="e">
        <f>VLOOKUP(#REF!,Sheet2!$A:$A,1,FALSE)</f>
        <v>#REF!</v>
      </c>
    </row>
    <row r="5776" spans="1:1" x14ac:dyDescent="0.3">
      <c r="A5776" t="e">
        <f>VLOOKUP(#REF!,Sheet2!$A:$A,1,FALSE)</f>
        <v>#REF!</v>
      </c>
    </row>
    <row r="5777" spans="1:1" x14ac:dyDescent="0.3">
      <c r="A5777" t="e">
        <f>VLOOKUP(#REF!,Sheet2!$A:$A,1,FALSE)</f>
        <v>#REF!</v>
      </c>
    </row>
    <row r="5778" spans="1:1" x14ac:dyDescent="0.3">
      <c r="A5778" t="e">
        <f>VLOOKUP(#REF!,Sheet2!$A:$A,1,FALSE)</f>
        <v>#REF!</v>
      </c>
    </row>
    <row r="5779" spans="1:1" x14ac:dyDescent="0.3">
      <c r="A5779" t="e">
        <f>VLOOKUP(#REF!,Sheet2!$A:$A,1,FALSE)</f>
        <v>#REF!</v>
      </c>
    </row>
    <row r="5780" spans="1:1" x14ac:dyDescent="0.3">
      <c r="A5780" t="e">
        <f>VLOOKUP(#REF!,Sheet2!$A:$A,1,FALSE)</f>
        <v>#REF!</v>
      </c>
    </row>
    <row r="5781" spans="1:1" x14ac:dyDescent="0.3">
      <c r="A5781" t="e">
        <f>VLOOKUP(#REF!,Sheet2!$A:$A,1,FALSE)</f>
        <v>#REF!</v>
      </c>
    </row>
    <row r="5782" spans="1:1" x14ac:dyDescent="0.3">
      <c r="A5782" t="e">
        <f>VLOOKUP(#REF!,Sheet2!$A:$A,1,FALSE)</f>
        <v>#REF!</v>
      </c>
    </row>
    <row r="5783" spans="1:1" x14ac:dyDescent="0.3">
      <c r="A5783" t="e">
        <f>VLOOKUP(#REF!,Sheet2!$A:$A,1,FALSE)</f>
        <v>#REF!</v>
      </c>
    </row>
    <row r="5784" spans="1:1" x14ac:dyDescent="0.3">
      <c r="A5784" t="e">
        <f>VLOOKUP(#REF!,Sheet2!$A:$A,1,FALSE)</f>
        <v>#REF!</v>
      </c>
    </row>
    <row r="5785" spans="1:1" x14ac:dyDescent="0.3">
      <c r="A5785" t="e">
        <f>VLOOKUP(#REF!,Sheet2!$A:$A,1,FALSE)</f>
        <v>#REF!</v>
      </c>
    </row>
    <row r="5786" spans="1:1" x14ac:dyDescent="0.3">
      <c r="A5786" t="e">
        <f>VLOOKUP(#REF!,Sheet2!$A:$A,1,FALSE)</f>
        <v>#REF!</v>
      </c>
    </row>
    <row r="5787" spans="1:1" x14ac:dyDescent="0.3">
      <c r="A5787" t="e">
        <f>VLOOKUP(#REF!,Sheet2!$A:$A,1,FALSE)</f>
        <v>#REF!</v>
      </c>
    </row>
    <row r="5788" spans="1:1" x14ac:dyDescent="0.3">
      <c r="A5788" t="e">
        <f>VLOOKUP(#REF!,Sheet2!$A:$A,1,FALSE)</f>
        <v>#REF!</v>
      </c>
    </row>
    <row r="5789" spans="1:1" x14ac:dyDescent="0.3">
      <c r="A5789" t="e">
        <f>VLOOKUP(#REF!,Sheet2!$A:$A,1,FALSE)</f>
        <v>#REF!</v>
      </c>
    </row>
    <row r="5790" spans="1:1" x14ac:dyDescent="0.3">
      <c r="A5790" t="e">
        <f>VLOOKUP(#REF!,Sheet2!$A:$A,1,FALSE)</f>
        <v>#REF!</v>
      </c>
    </row>
    <row r="5791" spans="1:1" x14ac:dyDescent="0.3">
      <c r="A5791" t="e">
        <f>VLOOKUP(#REF!,Sheet2!$A:$A,1,FALSE)</f>
        <v>#REF!</v>
      </c>
    </row>
    <row r="5792" spans="1:1" x14ac:dyDescent="0.3">
      <c r="A5792" t="e">
        <f>VLOOKUP(#REF!,Sheet2!$A:$A,1,FALSE)</f>
        <v>#REF!</v>
      </c>
    </row>
    <row r="5793" spans="1:1" x14ac:dyDescent="0.3">
      <c r="A5793" t="e">
        <f>VLOOKUP(#REF!,Sheet2!$A:$A,1,FALSE)</f>
        <v>#REF!</v>
      </c>
    </row>
    <row r="5794" spans="1:1" x14ac:dyDescent="0.3">
      <c r="A5794" t="e">
        <f>VLOOKUP(#REF!,Sheet2!$A:$A,1,FALSE)</f>
        <v>#REF!</v>
      </c>
    </row>
    <row r="5795" spans="1:1" x14ac:dyDescent="0.3">
      <c r="A5795" t="e">
        <f>VLOOKUP(#REF!,Sheet2!$A:$A,1,FALSE)</f>
        <v>#REF!</v>
      </c>
    </row>
    <row r="5796" spans="1:1" x14ac:dyDescent="0.3">
      <c r="A5796" t="e">
        <f>VLOOKUP(#REF!,Sheet2!$A:$A,1,FALSE)</f>
        <v>#REF!</v>
      </c>
    </row>
    <row r="5797" spans="1:1" x14ac:dyDescent="0.3">
      <c r="A5797" t="e">
        <f>VLOOKUP(#REF!,Sheet2!$A:$A,1,FALSE)</f>
        <v>#REF!</v>
      </c>
    </row>
    <row r="5798" spans="1:1" x14ac:dyDescent="0.3">
      <c r="A5798" t="e">
        <f>VLOOKUP(#REF!,Sheet2!$A:$A,1,FALSE)</f>
        <v>#REF!</v>
      </c>
    </row>
    <row r="5799" spans="1:1" x14ac:dyDescent="0.3">
      <c r="A5799" t="e">
        <f>VLOOKUP(#REF!,Sheet2!$A:$A,1,FALSE)</f>
        <v>#REF!</v>
      </c>
    </row>
    <row r="5800" spans="1:1" x14ac:dyDescent="0.3">
      <c r="A5800" t="e">
        <f>VLOOKUP(#REF!,Sheet2!$A:$A,1,FALSE)</f>
        <v>#REF!</v>
      </c>
    </row>
    <row r="5801" spans="1:1" x14ac:dyDescent="0.3">
      <c r="A5801" t="e">
        <f>VLOOKUP(#REF!,Sheet2!$A:$A,1,FALSE)</f>
        <v>#REF!</v>
      </c>
    </row>
    <row r="5802" spans="1:1" x14ac:dyDescent="0.3">
      <c r="A5802" t="e">
        <f>VLOOKUP(#REF!,Sheet2!$A:$A,1,FALSE)</f>
        <v>#REF!</v>
      </c>
    </row>
    <row r="5803" spans="1:1" x14ac:dyDescent="0.3">
      <c r="A5803" t="e">
        <f>VLOOKUP(#REF!,Sheet2!$A:$A,1,FALSE)</f>
        <v>#REF!</v>
      </c>
    </row>
    <row r="5804" spans="1:1" x14ac:dyDescent="0.3">
      <c r="A5804" t="e">
        <f>VLOOKUP(#REF!,Sheet2!$A:$A,1,FALSE)</f>
        <v>#REF!</v>
      </c>
    </row>
    <row r="5805" spans="1:1" x14ac:dyDescent="0.3">
      <c r="A5805" t="e">
        <f>VLOOKUP(#REF!,Sheet2!$A:$A,1,FALSE)</f>
        <v>#REF!</v>
      </c>
    </row>
    <row r="5806" spans="1:1" x14ac:dyDescent="0.3">
      <c r="A5806" t="e">
        <f>VLOOKUP(#REF!,Sheet2!$A:$A,1,FALSE)</f>
        <v>#REF!</v>
      </c>
    </row>
    <row r="5807" spans="1:1" x14ac:dyDescent="0.3">
      <c r="A5807" t="e">
        <f>VLOOKUP(#REF!,Sheet2!$A:$A,1,FALSE)</f>
        <v>#REF!</v>
      </c>
    </row>
    <row r="5808" spans="1:1" x14ac:dyDescent="0.3">
      <c r="A5808" t="e">
        <f>VLOOKUP(#REF!,Sheet2!$A:$A,1,FALSE)</f>
        <v>#REF!</v>
      </c>
    </row>
    <row r="5809" spans="1:1" x14ac:dyDescent="0.3">
      <c r="A5809" t="e">
        <f>VLOOKUP(#REF!,Sheet2!$A:$A,1,FALSE)</f>
        <v>#REF!</v>
      </c>
    </row>
    <row r="5810" spans="1:1" x14ac:dyDescent="0.3">
      <c r="A5810" t="e">
        <f>VLOOKUP(#REF!,Sheet2!$A:$A,1,FALSE)</f>
        <v>#REF!</v>
      </c>
    </row>
    <row r="5811" spans="1:1" x14ac:dyDescent="0.3">
      <c r="A5811" t="e">
        <f>VLOOKUP(#REF!,Sheet2!$A:$A,1,FALSE)</f>
        <v>#REF!</v>
      </c>
    </row>
    <row r="5812" spans="1:1" x14ac:dyDescent="0.3">
      <c r="A5812" t="e">
        <f>VLOOKUP(#REF!,Sheet2!$A:$A,1,FALSE)</f>
        <v>#REF!</v>
      </c>
    </row>
    <row r="5813" spans="1:1" x14ac:dyDescent="0.3">
      <c r="A5813" t="e">
        <f>VLOOKUP(#REF!,Sheet2!$A:$A,1,FALSE)</f>
        <v>#REF!</v>
      </c>
    </row>
    <row r="5814" spans="1:1" x14ac:dyDescent="0.3">
      <c r="A5814" t="e">
        <f>VLOOKUP(#REF!,Sheet2!$A:$A,1,FALSE)</f>
        <v>#REF!</v>
      </c>
    </row>
    <row r="5815" spans="1:1" x14ac:dyDescent="0.3">
      <c r="A5815" t="e">
        <f>VLOOKUP(#REF!,Sheet2!$A:$A,1,FALSE)</f>
        <v>#REF!</v>
      </c>
    </row>
    <row r="5816" spans="1:1" x14ac:dyDescent="0.3">
      <c r="A5816" t="e">
        <f>VLOOKUP(#REF!,Sheet2!$A:$A,1,FALSE)</f>
        <v>#REF!</v>
      </c>
    </row>
    <row r="5817" spans="1:1" x14ac:dyDescent="0.3">
      <c r="A5817" t="e">
        <f>VLOOKUP(#REF!,Sheet2!$A:$A,1,FALSE)</f>
        <v>#REF!</v>
      </c>
    </row>
    <row r="5818" spans="1:1" x14ac:dyDescent="0.3">
      <c r="A5818" t="e">
        <f>VLOOKUP(#REF!,Sheet2!$A:$A,1,FALSE)</f>
        <v>#REF!</v>
      </c>
    </row>
    <row r="5819" spans="1:1" x14ac:dyDescent="0.3">
      <c r="A5819" t="e">
        <f>VLOOKUP(#REF!,Sheet2!$A:$A,1,FALSE)</f>
        <v>#REF!</v>
      </c>
    </row>
    <row r="5820" spans="1:1" x14ac:dyDescent="0.3">
      <c r="A5820" t="e">
        <f>VLOOKUP(#REF!,Sheet2!$A:$A,1,FALSE)</f>
        <v>#REF!</v>
      </c>
    </row>
    <row r="5821" spans="1:1" x14ac:dyDescent="0.3">
      <c r="A5821" t="e">
        <f>VLOOKUP(#REF!,Sheet2!$A:$A,1,FALSE)</f>
        <v>#REF!</v>
      </c>
    </row>
    <row r="5822" spans="1:1" x14ac:dyDescent="0.3">
      <c r="A5822" t="e">
        <f>VLOOKUP(#REF!,Sheet2!$A:$A,1,FALSE)</f>
        <v>#REF!</v>
      </c>
    </row>
    <row r="5823" spans="1:1" x14ac:dyDescent="0.3">
      <c r="A5823" t="e">
        <f>VLOOKUP(#REF!,Sheet2!$A:$A,1,FALSE)</f>
        <v>#REF!</v>
      </c>
    </row>
    <row r="5824" spans="1:1" x14ac:dyDescent="0.3">
      <c r="A5824" t="e">
        <f>VLOOKUP(#REF!,Sheet2!$A:$A,1,FALSE)</f>
        <v>#REF!</v>
      </c>
    </row>
    <row r="5825" spans="1:1" x14ac:dyDescent="0.3">
      <c r="A5825" t="e">
        <f>VLOOKUP(#REF!,Sheet2!$A:$A,1,FALSE)</f>
        <v>#REF!</v>
      </c>
    </row>
    <row r="5826" spans="1:1" x14ac:dyDescent="0.3">
      <c r="A5826" t="e">
        <f>VLOOKUP(#REF!,Sheet2!$A:$A,1,FALSE)</f>
        <v>#REF!</v>
      </c>
    </row>
    <row r="5827" spans="1:1" x14ac:dyDescent="0.3">
      <c r="A5827" t="e">
        <f>VLOOKUP(#REF!,Sheet2!$A:$A,1,FALSE)</f>
        <v>#REF!</v>
      </c>
    </row>
    <row r="5828" spans="1:1" x14ac:dyDescent="0.3">
      <c r="A5828" t="e">
        <f>VLOOKUP(#REF!,Sheet2!$A:$A,1,FALSE)</f>
        <v>#REF!</v>
      </c>
    </row>
    <row r="5829" spans="1:1" x14ac:dyDescent="0.3">
      <c r="A5829" t="e">
        <f>VLOOKUP(#REF!,Sheet2!$A:$A,1,FALSE)</f>
        <v>#REF!</v>
      </c>
    </row>
    <row r="5830" spans="1:1" x14ac:dyDescent="0.3">
      <c r="A5830" t="e">
        <f>VLOOKUP(#REF!,Sheet2!$A:$A,1,FALSE)</f>
        <v>#REF!</v>
      </c>
    </row>
    <row r="5831" spans="1:1" x14ac:dyDescent="0.3">
      <c r="A5831" t="e">
        <f>VLOOKUP(#REF!,Sheet2!$A:$A,1,FALSE)</f>
        <v>#REF!</v>
      </c>
    </row>
    <row r="5832" spans="1:1" x14ac:dyDescent="0.3">
      <c r="A5832" t="e">
        <f>VLOOKUP(#REF!,Sheet2!$A:$A,1,FALSE)</f>
        <v>#REF!</v>
      </c>
    </row>
    <row r="5833" spans="1:1" x14ac:dyDescent="0.3">
      <c r="A5833" t="e">
        <f>VLOOKUP(#REF!,Sheet2!$A:$A,1,FALSE)</f>
        <v>#REF!</v>
      </c>
    </row>
    <row r="5834" spans="1:1" x14ac:dyDescent="0.3">
      <c r="A5834" t="e">
        <f>VLOOKUP(#REF!,Sheet2!$A:$A,1,FALSE)</f>
        <v>#REF!</v>
      </c>
    </row>
    <row r="5835" spans="1:1" x14ac:dyDescent="0.3">
      <c r="A5835" t="e">
        <f>VLOOKUP(#REF!,Sheet2!$A:$A,1,FALSE)</f>
        <v>#REF!</v>
      </c>
    </row>
    <row r="5836" spans="1:1" x14ac:dyDescent="0.3">
      <c r="A5836" t="e">
        <f>VLOOKUP(#REF!,Sheet2!$A:$A,1,FALSE)</f>
        <v>#REF!</v>
      </c>
    </row>
    <row r="5837" spans="1:1" x14ac:dyDescent="0.3">
      <c r="A5837" t="e">
        <f>VLOOKUP(#REF!,Sheet2!$A:$A,1,FALSE)</f>
        <v>#REF!</v>
      </c>
    </row>
    <row r="5838" spans="1:1" x14ac:dyDescent="0.3">
      <c r="A5838" t="e">
        <f>VLOOKUP(#REF!,Sheet2!$A:$A,1,FALSE)</f>
        <v>#REF!</v>
      </c>
    </row>
    <row r="5839" spans="1:1" x14ac:dyDescent="0.3">
      <c r="A5839" t="e">
        <f>VLOOKUP(#REF!,Sheet2!$A:$A,1,FALSE)</f>
        <v>#REF!</v>
      </c>
    </row>
    <row r="5840" spans="1:1" x14ac:dyDescent="0.3">
      <c r="A5840" t="e">
        <f>VLOOKUP(#REF!,Sheet2!$A:$A,1,FALSE)</f>
        <v>#REF!</v>
      </c>
    </row>
    <row r="5841" spans="1:1" x14ac:dyDescent="0.3">
      <c r="A5841" t="e">
        <f>VLOOKUP(#REF!,Sheet2!$A:$A,1,FALSE)</f>
        <v>#REF!</v>
      </c>
    </row>
    <row r="5842" spans="1:1" x14ac:dyDescent="0.3">
      <c r="A5842" t="e">
        <f>VLOOKUP(#REF!,Sheet2!$A:$A,1,FALSE)</f>
        <v>#REF!</v>
      </c>
    </row>
    <row r="5843" spans="1:1" x14ac:dyDescent="0.3">
      <c r="A5843" t="e">
        <f>VLOOKUP(#REF!,Sheet2!$A:$A,1,FALSE)</f>
        <v>#REF!</v>
      </c>
    </row>
    <row r="5844" spans="1:1" x14ac:dyDescent="0.3">
      <c r="A5844" t="e">
        <f>VLOOKUP(#REF!,Sheet2!$A:$A,1,FALSE)</f>
        <v>#REF!</v>
      </c>
    </row>
    <row r="5845" spans="1:1" x14ac:dyDescent="0.3">
      <c r="A5845" t="e">
        <f>VLOOKUP(#REF!,Sheet2!$A:$A,1,FALSE)</f>
        <v>#REF!</v>
      </c>
    </row>
    <row r="5846" spans="1:1" x14ac:dyDescent="0.3">
      <c r="A5846" t="e">
        <f>VLOOKUP(#REF!,Sheet2!$A:$A,1,FALSE)</f>
        <v>#REF!</v>
      </c>
    </row>
    <row r="5847" spans="1:1" x14ac:dyDescent="0.3">
      <c r="A5847" t="e">
        <f>VLOOKUP(#REF!,Sheet2!$A:$A,1,FALSE)</f>
        <v>#REF!</v>
      </c>
    </row>
    <row r="5848" spans="1:1" x14ac:dyDescent="0.3">
      <c r="A5848" t="e">
        <f>VLOOKUP(#REF!,Sheet2!$A:$A,1,FALSE)</f>
        <v>#REF!</v>
      </c>
    </row>
    <row r="5849" spans="1:1" x14ac:dyDescent="0.3">
      <c r="A5849" t="e">
        <f>VLOOKUP(#REF!,Sheet2!$A:$A,1,FALSE)</f>
        <v>#REF!</v>
      </c>
    </row>
    <row r="5850" spans="1:1" x14ac:dyDescent="0.3">
      <c r="A5850" t="e">
        <f>VLOOKUP(#REF!,Sheet2!$A:$A,1,FALSE)</f>
        <v>#REF!</v>
      </c>
    </row>
    <row r="5851" spans="1:1" x14ac:dyDescent="0.3">
      <c r="A5851" t="e">
        <f>VLOOKUP(#REF!,Sheet2!$A:$A,1,FALSE)</f>
        <v>#REF!</v>
      </c>
    </row>
    <row r="5852" spans="1:1" x14ac:dyDescent="0.3">
      <c r="A5852" t="e">
        <f>VLOOKUP(#REF!,Sheet2!$A:$A,1,FALSE)</f>
        <v>#REF!</v>
      </c>
    </row>
    <row r="5853" spans="1:1" x14ac:dyDescent="0.3">
      <c r="A5853" t="e">
        <f>VLOOKUP(#REF!,Sheet2!$A:$A,1,FALSE)</f>
        <v>#REF!</v>
      </c>
    </row>
    <row r="5854" spans="1:1" x14ac:dyDescent="0.3">
      <c r="A5854" t="e">
        <f>VLOOKUP(#REF!,Sheet2!$A:$A,1,FALSE)</f>
        <v>#REF!</v>
      </c>
    </row>
    <row r="5855" spans="1:1" x14ac:dyDescent="0.3">
      <c r="A5855" t="e">
        <f>VLOOKUP(#REF!,Sheet2!$A:$A,1,FALSE)</f>
        <v>#REF!</v>
      </c>
    </row>
    <row r="5856" spans="1:1" x14ac:dyDescent="0.3">
      <c r="A5856" t="e">
        <f>VLOOKUP(#REF!,Sheet2!$A:$A,1,FALSE)</f>
        <v>#REF!</v>
      </c>
    </row>
    <row r="5857" spans="1:1" x14ac:dyDescent="0.3">
      <c r="A5857" t="e">
        <f>VLOOKUP(#REF!,Sheet2!$A:$A,1,FALSE)</f>
        <v>#REF!</v>
      </c>
    </row>
    <row r="5858" spans="1:1" x14ac:dyDescent="0.3">
      <c r="A5858" t="e">
        <f>VLOOKUP(#REF!,Sheet2!$A:$A,1,FALSE)</f>
        <v>#REF!</v>
      </c>
    </row>
    <row r="5859" spans="1:1" x14ac:dyDescent="0.3">
      <c r="A5859" t="e">
        <f>VLOOKUP(#REF!,Sheet2!$A:$A,1,FALSE)</f>
        <v>#REF!</v>
      </c>
    </row>
    <row r="5860" spans="1:1" x14ac:dyDescent="0.3">
      <c r="A5860" t="e">
        <f>VLOOKUP(#REF!,Sheet2!$A:$A,1,FALSE)</f>
        <v>#REF!</v>
      </c>
    </row>
    <row r="5861" spans="1:1" x14ac:dyDescent="0.3">
      <c r="A5861" t="e">
        <f>VLOOKUP(#REF!,Sheet2!$A:$A,1,FALSE)</f>
        <v>#REF!</v>
      </c>
    </row>
    <row r="5862" spans="1:1" x14ac:dyDescent="0.3">
      <c r="A5862" t="e">
        <f>VLOOKUP(#REF!,Sheet2!$A:$A,1,FALSE)</f>
        <v>#REF!</v>
      </c>
    </row>
    <row r="5863" spans="1:1" x14ac:dyDescent="0.3">
      <c r="A5863" t="e">
        <f>VLOOKUP(#REF!,Sheet2!$A:$A,1,FALSE)</f>
        <v>#REF!</v>
      </c>
    </row>
    <row r="5864" spans="1:1" x14ac:dyDescent="0.3">
      <c r="A5864" t="e">
        <f>VLOOKUP(#REF!,Sheet2!$A:$A,1,FALSE)</f>
        <v>#REF!</v>
      </c>
    </row>
    <row r="5865" spans="1:1" x14ac:dyDescent="0.3">
      <c r="A5865" t="e">
        <f>VLOOKUP(#REF!,Sheet2!$A:$A,1,FALSE)</f>
        <v>#REF!</v>
      </c>
    </row>
    <row r="5866" spans="1:1" x14ac:dyDescent="0.3">
      <c r="A5866" t="e">
        <f>VLOOKUP(#REF!,Sheet2!$A:$A,1,FALSE)</f>
        <v>#REF!</v>
      </c>
    </row>
    <row r="5867" spans="1:1" x14ac:dyDescent="0.3">
      <c r="A5867" t="e">
        <f>VLOOKUP(#REF!,Sheet2!$A:$A,1,FALSE)</f>
        <v>#REF!</v>
      </c>
    </row>
    <row r="5868" spans="1:1" x14ac:dyDescent="0.3">
      <c r="A5868" t="e">
        <f>VLOOKUP(#REF!,Sheet2!$A:$A,1,FALSE)</f>
        <v>#REF!</v>
      </c>
    </row>
    <row r="5869" spans="1:1" x14ac:dyDescent="0.3">
      <c r="A5869" t="e">
        <f>VLOOKUP(#REF!,Sheet2!$A:$A,1,FALSE)</f>
        <v>#REF!</v>
      </c>
    </row>
    <row r="5870" spans="1:1" x14ac:dyDescent="0.3">
      <c r="A5870" t="e">
        <f>VLOOKUP(#REF!,Sheet2!$A:$A,1,FALSE)</f>
        <v>#REF!</v>
      </c>
    </row>
    <row r="5871" spans="1:1" x14ac:dyDescent="0.3">
      <c r="A5871" t="e">
        <f>VLOOKUP(#REF!,Sheet2!$A:$A,1,FALSE)</f>
        <v>#REF!</v>
      </c>
    </row>
    <row r="5872" spans="1:1" x14ac:dyDescent="0.3">
      <c r="A5872" t="e">
        <f>VLOOKUP(#REF!,Sheet2!$A:$A,1,FALSE)</f>
        <v>#REF!</v>
      </c>
    </row>
    <row r="5873" spans="1:1" x14ac:dyDescent="0.3">
      <c r="A5873" t="e">
        <f>VLOOKUP(#REF!,Sheet2!$A:$A,1,FALSE)</f>
        <v>#REF!</v>
      </c>
    </row>
    <row r="5874" spans="1:1" x14ac:dyDescent="0.3">
      <c r="A5874" t="e">
        <f>VLOOKUP(#REF!,Sheet2!$A:$A,1,FALSE)</f>
        <v>#REF!</v>
      </c>
    </row>
    <row r="5875" spans="1:1" x14ac:dyDescent="0.3">
      <c r="A5875" t="e">
        <f>VLOOKUP(#REF!,Sheet2!$A:$A,1,FALSE)</f>
        <v>#REF!</v>
      </c>
    </row>
    <row r="5876" spans="1:1" x14ac:dyDescent="0.3">
      <c r="A5876" t="e">
        <f>VLOOKUP(#REF!,Sheet2!$A:$A,1,FALSE)</f>
        <v>#REF!</v>
      </c>
    </row>
    <row r="5877" spans="1:1" x14ac:dyDescent="0.3">
      <c r="A5877" t="e">
        <f>VLOOKUP(#REF!,Sheet2!$A:$A,1,FALSE)</f>
        <v>#REF!</v>
      </c>
    </row>
    <row r="5878" spans="1:1" x14ac:dyDescent="0.3">
      <c r="A5878" t="e">
        <f>VLOOKUP(#REF!,Sheet2!$A:$A,1,FALSE)</f>
        <v>#REF!</v>
      </c>
    </row>
    <row r="5879" spans="1:1" x14ac:dyDescent="0.3">
      <c r="A5879" t="e">
        <f>VLOOKUP(#REF!,Sheet2!$A:$A,1,FALSE)</f>
        <v>#REF!</v>
      </c>
    </row>
    <row r="5880" spans="1:1" x14ac:dyDescent="0.3">
      <c r="A5880" t="e">
        <f>VLOOKUP(#REF!,Sheet2!$A:$A,1,FALSE)</f>
        <v>#REF!</v>
      </c>
    </row>
    <row r="5881" spans="1:1" x14ac:dyDescent="0.3">
      <c r="A5881" t="e">
        <f>VLOOKUP(#REF!,Sheet2!$A:$A,1,FALSE)</f>
        <v>#REF!</v>
      </c>
    </row>
    <row r="5882" spans="1:1" x14ac:dyDescent="0.3">
      <c r="A5882" t="e">
        <f>VLOOKUP(#REF!,Sheet2!$A:$A,1,FALSE)</f>
        <v>#REF!</v>
      </c>
    </row>
    <row r="5883" spans="1:1" x14ac:dyDescent="0.3">
      <c r="A5883" t="e">
        <f>VLOOKUP(#REF!,Sheet2!$A:$A,1,FALSE)</f>
        <v>#REF!</v>
      </c>
    </row>
    <row r="5884" spans="1:1" x14ac:dyDescent="0.3">
      <c r="A5884" t="e">
        <f>VLOOKUP(#REF!,Sheet2!$A:$A,1,FALSE)</f>
        <v>#REF!</v>
      </c>
    </row>
    <row r="5885" spans="1:1" x14ac:dyDescent="0.3">
      <c r="A5885" t="e">
        <f>VLOOKUP(#REF!,Sheet2!$A:$A,1,FALSE)</f>
        <v>#REF!</v>
      </c>
    </row>
    <row r="5886" spans="1:1" x14ac:dyDescent="0.3">
      <c r="A5886" t="e">
        <f>VLOOKUP(#REF!,Sheet2!$A:$A,1,FALSE)</f>
        <v>#REF!</v>
      </c>
    </row>
    <row r="5887" spans="1:1" x14ac:dyDescent="0.3">
      <c r="A5887" t="e">
        <f>VLOOKUP(#REF!,Sheet2!$A:$A,1,FALSE)</f>
        <v>#REF!</v>
      </c>
    </row>
    <row r="5888" spans="1:1" x14ac:dyDescent="0.3">
      <c r="A5888" t="e">
        <f>VLOOKUP(#REF!,Sheet2!$A:$A,1,FALSE)</f>
        <v>#REF!</v>
      </c>
    </row>
    <row r="5889" spans="1:1" x14ac:dyDescent="0.3">
      <c r="A5889" t="e">
        <f>VLOOKUP(#REF!,Sheet2!$A:$A,1,FALSE)</f>
        <v>#REF!</v>
      </c>
    </row>
    <row r="5890" spans="1:1" x14ac:dyDescent="0.3">
      <c r="A5890" t="e">
        <f>VLOOKUP(#REF!,Sheet2!$A:$A,1,FALSE)</f>
        <v>#REF!</v>
      </c>
    </row>
    <row r="5891" spans="1:1" x14ac:dyDescent="0.3">
      <c r="A5891" t="e">
        <f>VLOOKUP(#REF!,Sheet2!$A:$A,1,FALSE)</f>
        <v>#REF!</v>
      </c>
    </row>
    <row r="5892" spans="1:1" x14ac:dyDescent="0.3">
      <c r="A5892" t="e">
        <f>VLOOKUP(#REF!,Sheet2!$A:$A,1,FALSE)</f>
        <v>#REF!</v>
      </c>
    </row>
    <row r="5893" spans="1:1" x14ac:dyDescent="0.3">
      <c r="A5893" t="e">
        <f>VLOOKUP(#REF!,Sheet2!$A:$A,1,FALSE)</f>
        <v>#REF!</v>
      </c>
    </row>
    <row r="5894" spans="1:1" x14ac:dyDescent="0.3">
      <c r="A5894" t="e">
        <f>VLOOKUP(#REF!,Sheet2!$A:$A,1,FALSE)</f>
        <v>#REF!</v>
      </c>
    </row>
    <row r="5895" spans="1:1" x14ac:dyDescent="0.3">
      <c r="A5895" t="e">
        <f>VLOOKUP(#REF!,Sheet2!$A:$A,1,FALSE)</f>
        <v>#REF!</v>
      </c>
    </row>
    <row r="5896" spans="1:1" x14ac:dyDescent="0.3">
      <c r="A5896" t="e">
        <f>VLOOKUP(#REF!,Sheet2!$A:$A,1,FALSE)</f>
        <v>#REF!</v>
      </c>
    </row>
    <row r="5897" spans="1:1" x14ac:dyDescent="0.3">
      <c r="A5897" t="e">
        <f>VLOOKUP(#REF!,Sheet2!$A:$A,1,FALSE)</f>
        <v>#REF!</v>
      </c>
    </row>
    <row r="5898" spans="1:1" x14ac:dyDescent="0.3">
      <c r="A5898" t="e">
        <f>VLOOKUP(#REF!,Sheet2!$A:$A,1,FALSE)</f>
        <v>#REF!</v>
      </c>
    </row>
    <row r="5899" spans="1:1" x14ac:dyDescent="0.3">
      <c r="A5899" t="e">
        <f>VLOOKUP(#REF!,Sheet2!$A:$A,1,FALSE)</f>
        <v>#REF!</v>
      </c>
    </row>
    <row r="5900" spans="1:1" x14ac:dyDescent="0.3">
      <c r="A5900" t="e">
        <f>VLOOKUP(#REF!,Sheet2!$A:$A,1,FALSE)</f>
        <v>#REF!</v>
      </c>
    </row>
    <row r="5901" spans="1:1" x14ac:dyDescent="0.3">
      <c r="A5901" t="e">
        <f>VLOOKUP(#REF!,Sheet2!$A:$A,1,FALSE)</f>
        <v>#REF!</v>
      </c>
    </row>
    <row r="5902" spans="1:1" x14ac:dyDescent="0.3">
      <c r="A5902" t="e">
        <f>VLOOKUP(#REF!,Sheet2!$A:$A,1,FALSE)</f>
        <v>#REF!</v>
      </c>
    </row>
    <row r="5903" spans="1:1" x14ac:dyDescent="0.3">
      <c r="A5903" t="e">
        <f>VLOOKUP(#REF!,Sheet2!$A:$A,1,FALSE)</f>
        <v>#REF!</v>
      </c>
    </row>
    <row r="5904" spans="1:1" x14ac:dyDescent="0.3">
      <c r="A5904" t="e">
        <f>VLOOKUP(#REF!,Sheet2!$A:$A,1,FALSE)</f>
        <v>#REF!</v>
      </c>
    </row>
    <row r="5905" spans="1:1" x14ac:dyDescent="0.3">
      <c r="A5905" t="e">
        <f>VLOOKUP(#REF!,Sheet2!$A:$A,1,FALSE)</f>
        <v>#REF!</v>
      </c>
    </row>
    <row r="5906" spans="1:1" x14ac:dyDescent="0.3">
      <c r="A5906" t="e">
        <f>VLOOKUP(#REF!,Sheet2!$A:$A,1,FALSE)</f>
        <v>#REF!</v>
      </c>
    </row>
    <row r="5907" spans="1:1" x14ac:dyDescent="0.3">
      <c r="A5907" t="e">
        <f>VLOOKUP(#REF!,Sheet2!$A:$A,1,FALSE)</f>
        <v>#REF!</v>
      </c>
    </row>
    <row r="5908" spans="1:1" x14ac:dyDescent="0.3">
      <c r="A5908" t="e">
        <f>VLOOKUP(#REF!,Sheet2!$A:$A,1,FALSE)</f>
        <v>#REF!</v>
      </c>
    </row>
    <row r="5909" spans="1:1" x14ac:dyDescent="0.3">
      <c r="A5909" t="e">
        <f>VLOOKUP(#REF!,Sheet2!$A:$A,1,FALSE)</f>
        <v>#REF!</v>
      </c>
    </row>
    <row r="5910" spans="1:1" x14ac:dyDescent="0.3">
      <c r="A5910" t="e">
        <f>VLOOKUP(#REF!,Sheet2!$A:$A,1,FALSE)</f>
        <v>#REF!</v>
      </c>
    </row>
    <row r="5911" spans="1:1" x14ac:dyDescent="0.3">
      <c r="A5911" t="e">
        <f>VLOOKUP(#REF!,Sheet2!$A:$A,1,FALSE)</f>
        <v>#REF!</v>
      </c>
    </row>
    <row r="5912" spans="1:1" x14ac:dyDescent="0.3">
      <c r="A5912" t="e">
        <f>VLOOKUP(#REF!,Sheet2!$A:$A,1,FALSE)</f>
        <v>#REF!</v>
      </c>
    </row>
    <row r="5913" spans="1:1" x14ac:dyDescent="0.3">
      <c r="A5913" t="e">
        <f>VLOOKUP(#REF!,Sheet2!$A:$A,1,FALSE)</f>
        <v>#REF!</v>
      </c>
    </row>
    <row r="5914" spans="1:1" x14ac:dyDescent="0.3">
      <c r="A5914" t="e">
        <f>VLOOKUP(#REF!,Sheet2!$A:$A,1,FALSE)</f>
        <v>#REF!</v>
      </c>
    </row>
    <row r="5915" spans="1:1" x14ac:dyDescent="0.3">
      <c r="A5915" t="e">
        <f>VLOOKUP(#REF!,Sheet2!$A:$A,1,FALSE)</f>
        <v>#REF!</v>
      </c>
    </row>
    <row r="5916" spans="1:1" x14ac:dyDescent="0.3">
      <c r="A5916" t="e">
        <f>VLOOKUP(#REF!,Sheet2!$A:$A,1,FALSE)</f>
        <v>#REF!</v>
      </c>
    </row>
    <row r="5917" spans="1:1" x14ac:dyDescent="0.3">
      <c r="A5917" t="e">
        <f>VLOOKUP(#REF!,Sheet2!$A:$A,1,FALSE)</f>
        <v>#REF!</v>
      </c>
    </row>
    <row r="5918" spans="1:1" x14ac:dyDescent="0.3">
      <c r="A5918" t="e">
        <f>VLOOKUP(#REF!,Sheet2!$A:$A,1,FALSE)</f>
        <v>#REF!</v>
      </c>
    </row>
    <row r="5919" spans="1:1" x14ac:dyDescent="0.3">
      <c r="A5919" t="e">
        <f>VLOOKUP(#REF!,Sheet2!$A:$A,1,FALSE)</f>
        <v>#REF!</v>
      </c>
    </row>
    <row r="5920" spans="1:1" x14ac:dyDescent="0.3">
      <c r="A5920" t="e">
        <f>VLOOKUP(#REF!,Sheet2!$A:$A,1,FALSE)</f>
        <v>#REF!</v>
      </c>
    </row>
    <row r="5921" spans="1:1" x14ac:dyDescent="0.3">
      <c r="A5921" t="e">
        <f>VLOOKUP(#REF!,Sheet2!$A:$A,1,FALSE)</f>
        <v>#REF!</v>
      </c>
    </row>
    <row r="5922" spans="1:1" x14ac:dyDescent="0.3">
      <c r="A5922" t="e">
        <f>VLOOKUP(#REF!,Sheet2!$A:$A,1,FALSE)</f>
        <v>#REF!</v>
      </c>
    </row>
    <row r="5923" spans="1:1" x14ac:dyDescent="0.3">
      <c r="A5923" t="e">
        <f>VLOOKUP(#REF!,Sheet2!$A:$A,1,FALSE)</f>
        <v>#REF!</v>
      </c>
    </row>
    <row r="5924" spans="1:1" x14ac:dyDescent="0.3">
      <c r="A5924" t="e">
        <f>VLOOKUP(#REF!,Sheet2!$A:$A,1,FALSE)</f>
        <v>#REF!</v>
      </c>
    </row>
    <row r="5925" spans="1:1" x14ac:dyDescent="0.3">
      <c r="A5925" t="e">
        <f>VLOOKUP(#REF!,Sheet2!$A:$A,1,FALSE)</f>
        <v>#REF!</v>
      </c>
    </row>
    <row r="5926" spans="1:1" x14ac:dyDescent="0.3">
      <c r="A5926" t="e">
        <f>VLOOKUP(#REF!,Sheet2!$A:$A,1,FALSE)</f>
        <v>#REF!</v>
      </c>
    </row>
    <row r="5927" spans="1:1" x14ac:dyDescent="0.3">
      <c r="A5927" t="e">
        <f>VLOOKUP(#REF!,Sheet2!$A:$A,1,FALSE)</f>
        <v>#REF!</v>
      </c>
    </row>
    <row r="5928" spans="1:1" x14ac:dyDescent="0.3">
      <c r="A5928" t="e">
        <f>VLOOKUP(#REF!,Sheet2!$A:$A,1,FALSE)</f>
        <v>#REF!</v>
      </c>
    </row>
    <row r="5929" spans="1:1" x14ac:dyDescent="0.3">
      <c r="A5929" t="e">
        <f>VLOOKUP(#REF!,Sheet2!$A:$A,1,FALSE)</f>
        <v>#REF!</v>
      </c>
    </row>
    <row r="5930" spans="1:1" x14ac:dyDescent="0.3">
      <c r="A5930" t="e">
        <f>VLOOKUP(#REF!,Sheet2!$A:$A,1,FALSE)</f>
        <v>#REF!</v>
      </c>
    </row>
    <row r="5931" spans="1:1" x14ac:dyDescent="0.3">
      <c r="A5931" t="e">
        <f>VLOOKUP(#REF!,Sheet2!$A:$A,1,FALSE)</f>
        <v>#REF!</v>
      </c>
    </row>
    <row r="5932" spans="1:1" x14ac:dyDescent="0.3">
      <c r="A5932" t="e">
        <f>VLOOKUP(#REF!,Sheet2!$A:$A,1,FALSE)</f>
        <v>#REF!</v>
      </c>
    </row>
    <row r="5933" spans="1:1" x14ac:dyDescent="0.3">
      <c r="A5933" t="e">
        <f>VLOOKUP(#REF!,Sheet2!$A:$A,1,FALSE)</f>
        <v>#REF!</v>
      </c>
    </row>
    <row r="5934" spans="1:1" x14ac:dyDescent="0.3">
      <c r="A5934" t="e">
        <f>VLOOKUP(#REF!,Sheet2!$A:$A,1,FALSE)</f>
        <v>#REF!</v>
      </c>
    </row>
    <row r="5935" spans="1:1" x14ac:dyDescent="0.3">
      <c r="A5935" t="e">
        <f>VLOOKUP(#REF!,Sheet2!$A:$A,1,FALSE)</f>
        <v>#REF!</v>
      </c>
    </row>
    <row r="5936" spans="1:1" x14ac:dyDescent="0.3">
      <c r="A5936" t="e">
        <f>VLOOKUP(#REF!,Sheet2!$A:$A,1,FALSE)</f>
        <v>#REF!</v>
      </c>
    </row>
    <row r="5937" spans="1:1" x14ac:dyDescent="0.3">
      <c r="A5937" t="e">
        <f>VLOOKUP(#REF!,Sheet2!$A:$A,1,FALSE)</f>
        <v>#REF!</v>
      </c>
    </row>
    <row r="5938" spans="1:1" x14ac:dyDescent="0.3">
      <c r="A5938" t="e">
        <f>VLOOKUP(#REF!,Sheet2!$A:$A,1,FALSE)</f>
        <v>#REF!</v>
      </c>
    </row>
    <row r="5939" spans="1:1" x14ac:dyDescent="0.3">
      <c r="A5939" t="e">
        <f>VLOOKUP(#REF!,Sheet2!$A:$A,1,FALSE)</f>
        <v>#REF!</v>
      </c>
    </row>
    <row r="5940" spans="1:1" x14ac:dyDescent="0.3">
      <c r="A5940" t="e">
        <f>VLOOKUP(#REF!,Sheet2!$A:$A,1,FALSE)</f>
        <v>#REF!</v>
      </c>
    </row>
    <row r="5941" spans="1:1" x14ac:dyDescent="0.3">
      <c r="A5941" t="e">
        <f>VLOOKUP(#REF!,Sheet2!$A:$A,1,FALSE)</f>
        <v>#REF!</v>
      </c>
    </row>
    <row r="5942" spans="1:1" x14ac:dyDescent="0.3">
      <c r="A5942" t="e">
        <f>VLOOKUP(#REF!,Sheet2!$A:$A,1,FALSE)</f>
        <v>#REF!</v>
      </c>
    </row>
    <row r="5943" spans="1:1" x14ac:dyDescent="0.3">
      <c r="A5943" t="e">
        <f>VLOOKUP(#REF!,Sheet2!$A:$A,1,FALSE)</f>
        <v>#REF!</v>
      </c>
    </row>
    <row r="5944" spans="1:1" x14ac:dyDescent="0.3">
      <c r="A5944" t="e">
        <f>VLOOKUP(#REF!,Sheet2!$A:$A,1,FALSE)</f>
        <v>#REF!</v>
      </c>
    </row>
    <row r="5945" spans="1:1" x14ac:dyDescent="0.3">
      <c r="A5945" t="e">
        <f>VLOOKUP(#REF!,Sheet2!$A:$A,1,FALSE)</f>
        <v>#REF!</v>
      </c>
    </row>
    <row r="5946" spans="1:1" x14ac:dyDescent="0.3">
      <c r="A5946" t="e">
        <f>VLOOKUP(#REF!,Sheet2!$A:$A,1,FALSE)</f>
        <v>#REF!</v>
      </c>
    </row>
    <row r="5947" spans="1:1" x14ac:dyDescent="0.3">
      <c r="A5947" t="e">
        <f>VLOOKUP(#REF!,Sheet2!$A:$A,1,FALSE)</f>
        <v>#REF!</v>
      </c>
    </row>
    <row r="5948" spans="1:1" x14ac:dyDescent="0.3">
      <c r="A5948" t="e">
        <f>VLOOKUP(#REF!,Sheet2!$A:$A,1,FALSE)</f>
        <v>#REF!</v>
      </c>
    </row>
    <row r="5949" spans="1:1" x14ac:dyDescent="0.3">
      <c r="A5949" t="e">
        <f>VLOOKUP(#REF!,Sheet2!$A:$A,1,FALSE)</f>
        <v>#REF!</v>
      </c>
    </row>
    <row r="5950" spans="1:1" x14ac:dyDescent="0.3">
      <c r="A5950" t="e">
        <f>VLOOKUP(#REF!,Sheet2!$A:$A,1,FALSE)</f>
        <v>#REF!</v>
      </c>
    </row>
    <row r="5951" spans="1:1" x14ac:dyDescent="0.3">
      <c r="A5951" t="e">
        <f>VLOOKUP(#REF!,Sheet2!$A:$A,1,FALSE)</f>
        <v>#REF!</v>
      </c>
    </row>
    <row r="5952" spans="1:1" x14ac:dyDescent="0.3">
      <c r="A5952" t="e">
        <f>VLOOKUP(#REF!,Sheet2!$A:$A,1,FALSE)</f>
        <v>#REF!</v>
      </c>
    </row>
    <row r="5953" spans="1:1" x14ac:dyDescent="0.3">
      <c r="A5953" t="e">
        <f>VLOOKUP(#REF!,Sheet2!$A:$A,1,FALSE)</f>
        <v>#REF!</v>
      </c>
    </row>
    <row r="5954" spans="1:1" x14ac:dyDescent="0.3">
      <c r="A5954" t="e">
        <f>VLOOKUP(#REF!,Sheet2!$A:$A,1,FALSE)</f>
        <v>#REF!</v>
      </c>
    </row>
    <row r="5955" spans="1:1" x14ac:dyDescent="0.3">
      <c r="A5955" t="e">
        <f>VLOOKUP(#REF!,Sheet2!$A:$A,1,FALSE)</f>
        <v>#REF!</v>
      </c>
    </row>
    <row r="5956" spans="1:1" x14ac:dyDescent="0.3">
      <c r="A5956" t="e">
        <f>VLOOKUP(#REF!,Sheet2!$A:$A,1,FALSE)</f>
        <v>#REF!</v>
      </c>
    </row>
    <row r="5957" spans="1:1" x14ac:dyDescent="0.3">
      <c r="A5957" t="e">
        <f>VLOOKUP(#REF!,Sheet2!$A:$A,1,FALSE)</f>
        <v>#REF!</v>
      </c>
    </row>
    <row r="5958" spans="1:1" x14ac:dyDescent="0.3">
      <c r="A5958" t="e">
        <f>VLOOKUP(#REF!,Sheet2!$A:$A,1,FALSE)</f>
        <v>#REF!</v>
      </c>
    </row>
    <row r="5959" spans="1:1" x14ac:dyDescent="0.3">
      <c r="A5959" t="e">
        <f>VLOOKUP(#REF!,Sheet2!$A:$A,1,FALSE)</f>
        <v>#REF!</v>
      </c>
    </row>
    <row r="5960" spans="1:1" x14ac:dyDescent="0.3">
      <c r="A5960" t="e">
        <f>VLOOKUP(#REF!,Sheet2!$A:$A,1,FALSE)</f>
        <v>#REF!</v>
      </c>
    </row>
    <row r="5961" spans="1:1" x14ac:dyDescent="0.3">
      <c r="A5961" t="e">
        <f>VLOOKUP(#REF!,Sheet2!$A:$A,1,FALSE)</f>
        <v>#REF!</v>
      </c>
    </row>
    <row r="5962" spans="1:1" x14ac:dyDescent="0.3">
      <c r="A5962" t="e">
        <f>VLOOKUP(#REF!,Sheet2!$A:$A,1,FALSE)</f>
        <v>#REF!</v>
      </c>
    </row>
    <row r="5963" spans="1:1" x14ac:dyDescent="0.3">
      <c r="A5963" t="e">
        <f>VLOOKUP(#REF!,Sheet2!$A:$A,1,FALSE)</f>
        <v>#REF!</v>
      </c>
    </row>
    <row r="5964" spans="1:1" x14ac:dyDescent="0.3">
      <c r="A5964" t="e">
        <f>VLOOKUP(#REF!,Sheet2!$A:$A,1,FALSE)</f>
        <v>#REF!</v>
      </c>
    </row>
    <row r="5965" spans="1:1" x14ac:dyDescent="0.3">
      <c r="A5965" t="e">
        <f>VLOOKUP(#REF!,Sheet2!$A:$A,1,FALSE)</f>
        <v>#REF!</v>
      </c>
    </row>
    <row r="5966" spans="1:1" x14ac:dyDescent="0.3">
      <c r="A5966" t="e">
        <f>VLOOKUP(#REF!,Sheet2!$A:$A,1,FALSE)</f>
        <v>#REF!</v>
      </c>
    </row>
    <row r="5967" spans="1:1" x14ac:dyDescent="0.3">
      <c r="A5967" t="e">
        <f>VLOOKUP(#REF!,Sheet2!$A:$A,1,FALSE)</f>
        <v>#REF!</v>
      </c>
    </row>
    <row r="5968" spans="1:1" x14ac:dyDescent="0.3">
      <c r="A5968" t="e">
        <f>VLOOKUP(#REF!,Sheet2!$A:$A,1,FALSE)</f>
        <v>#REF!</v>
      </c>
    </row>
    <row r="5969" spans="1:1" x14ac:dyDescent="0.3">
      <c r="A5969" t="e">
        <f>VLOOKUP(#REF!,Sheet2!$A:$A,1,FALSE)</f>
        <v>#REF!</v>
      </c>
    </row>
    <row r="5970" spans="1:1" x14ac:dyDescent="0.3">
      <c r="A5970" t="e">
        <f>VLOOKUP(#REF!,Sheet2!$A:$A,1,FALSE)</f>
        <v>#REF!</v>
      </c>
    </row>
    <row r="5971" spans="1:1" x14ac:dyDescent="0.3">
      <c r="A5971" t="e">
        <f>VLOOKUP(#REF!,Sheet2!$A:$A,1,FALSE)</f>
        <v>#REF!</v>
      </c>
    </row>
    <row r="5972" spans="1:1" x14ac:dyDescent="0.3">
      <c r="A5972" t="e">
        <f>VLOOKUP(#REF!,Sheet2!$A:$A,1,FALSE)</f>
        <v>#REF!</v>
      </c>
    </row>
    <row r="5973" spans="1:1" x14ac:dyDescent="0.3">
      <c r="A5973" t="e">
        <f>VLOOKUP(#REF!,Sheet2!$A:$A,1,FALSE)</f>
        <v>#REF!</v>
      </c>
    </row>
    <row r="5974" spans="1:1" x14ac:dyDescent="0.3">
      <c r="A5974" t="e">
        <f>VLOOKUP(#REF!,Sheet2!$A:$A,1,FALSE)</f>
        <v>#REF!</v>
      </c>
    </row>
    <row r="5975" spans="1:1" x14ac:dyDescent="0.3">
      <c r="A5975" t="e">
        <f>VLOOKUP(#REF!,Sheet2!$A:$A,1,FALSE)</f>
        <v>#REF!</v>
      </c>
    </row>
    <row r="5976" spans="1:1" x14ac:dyDescent="0.3">
      <c r="A5976" t="e">
        <f>VLOOKUP(#REF!,Sheet2!$A:$A,1,FALSE)</f>
        <v>#REF!</v>
      </c>
    </row>
    <row r="5977" spans="1:1" x14ac:dyDescent="0.3">
      <c r="A5977" t="e">
        <f>VLOOKUP(#REF!,Sheet2!$A:$A,1,FALSE)</f>
        <v>#REF!</v>
      </c>
    </row>
    <row r="5978" spans="1:1" x14ac:dyDescent="0.3">
      <c r="A5978" t="e">
        <f>VLOOKUP(#REF!,Sheet2!$A:$A,1,FALSE)</f>
        <v>#REF!</v>
      </c>
    </row>
    <row r="5979" spans="1:1" x14ac:dyDescent="0.3">
      <c r="A5979" t="e">
        <f>VLOOKUP(#REF!,Sheet2!$A:$A,1,FALSE)</f>
        <v>#REF!</v>
      </c>
    </row>
    <row r="5980" spans="1:1" x14ac:dyDescent="0.3">
      <c r="A5980" t="e">
        <f>VLOOKUP(#REF!,Sheet2!$A:$A,1,FALSE)</f>
        <v>#REF!</v>
      </c>
    </row>
    <row r="5981" spans="1:1" x14ac:dyDescent="0.3">
      <c r="A5981" t="e">
        <f>VLOOKUP(#REF!,Sheet2!$A:$A,1,FALSE)</f>
        <v>#REF!</v>
      </c>
    </row>
    <row r="5982" spans="1:1" x14ac:dyDescent="0.3">
      <c r="A5982" t="e">
        <f>VLOOKUP(#REF!,Sheet2!$A:$A,1,FALSE)</f>
        <v>#REF!</v>
      </c>
    </row>
    <row r="5983" spans="1:1" x14ac:dyDescent="0.3">
      <c r="A5983" t="e">
        <f>VLOOKUP(#REF!,Sheet2!$A:$A,1,FALSE)</f>
        <v>#REF!</v>
      </c>
    </row>
    <row r="5984" spans="1:1" x14ac:dyDescent="0.3">
      <c r="A5984" t="e">
        <f>VLOOKUP(#REF!,Sheet2!$A:$A,1,FALSE)</f>
        <v>#REF!</v>
      </c>
    </row>
    <row r="5985" spans="1:1" x14ac:dyDescent="0.3">
      <c r="A5985" t="e">
        <f>VLOOKUP(#REF!,Sheet2!$A:$A,1,FALSE)</f>
        <v>#REF!</v>
      </c>
    </row>
    <row r="5986" spans="1:1" x14ac:dyDescent="0.3">
      <c r="A5986" t="e">
        <f>VLOOKUP(#REF!,Sheet2!$A:$A,1,FALSE)</f>
        <v>#REF!</v>
      </c>
    </row>
    <row r="5987" spans="1:1" x14ac:dyDescent="0.3">
      <c r="A5987" t="e">
        <f>VLOOKUP(#REF!,Sheet2!$A:$A,1,FALSE)</f>
        <v>#REF!</v>
      </c>
    </row>
    <row r="5988" spans="1:1" x14ac:dyDescent="0.3">
      <c r="A5988" t="e">
        <f>VLOOKUP(#REF!,Sheet2!$A:$A,1,FALSE)</f>
        <v>#REF!</v>
      </c>
    </row>
    <row r="5989" spans="1:1" x14ac:dyDescent="0.3">
      <c r="A5989" t="e">
        <f>VLOOKUP(#REF!,Sheet2!$A:$A,1,FALSE)</f>
        <v>#REF!</v>
      </c>
    </row>
    <row r="5990" spans="1:1" x14ac:dyDescent="0.3">
      <c r="A5990" t="e">
        <f>VLOOKUP(#REF!,Sheet2!$A:$A,1,FALSE)</f>
        <v>#REF!</v>
      </c>
    </row>
    <row r="5991" spans="1:1" x14ac:dyDescent="0.3">
      <c r="A5991" t="e">
        <f>VLOOKUP(#REF!,Sheet2!$A:$A,1,FALSE)</f>
        <v>#REF!</v>
      </c>
    </row>
    <row r="5992" spans="1:1" x14ac:dyDescent="0.3">
      <c r="A5992" t="e">
        <f>VLOOKUP(#REF!,Sheet2!$A:$A,1,FALSE)</f>
        <v>#REF!</v>
      </c>
    </row>
    <row r="5993" spans="1:1" x14ac:dyDescent="0.3">
      <c r="A5993" t="e">
        <f>VLOOKUP(#REF!,Sheet2!$A:$A,1,FALSE)</f>
        <v>#REF!</v>
      </c>
    </row>
    <row r="5994" spans="1:1" x14ac:dyDescent="0.3">
      <c r="A5994" t="e">
        <f>VLOOKUP(#REF!,Sheet2!$A:$A,1,FALSE)</f>
        <v>#REF!</v>
      </c>
    </row>
    <row r="5995" spans="1:1" x14ac:dyDescent="0.3">
      <c r="A5995" t="e">
        <f>VLOOKUP(#REF!,Sheet2!$A:$A,1,FALSE)</f>
        <v>#REF!</v>
      </c>
    </row>
    <row r="5996" spans="1:1" x14ac:dyDescent="0.3">
      <c r="A5996" t="e">
        <f>VLOOKUP(#REF!,Sheet2!$A:$A,1,FALSE)</f>
        <v>#REF!</v>
      </c>
    </row>
    <row r="5997" spans="1:1" x14ac:dyDescent="0.3">
      <c r="A5997" t="e">
        <f>VLOOKUP(#REF!,Sheet2!$A:$A,1,FALSE)</f>
        <v>#REF!</v>
      </c>
    </row>
    <row r="5998" spans="1:1" x14ac:dyDescent="0.3">
      <c r="A5998" t="e">
        <f>VLOOKUP(#REF!,Sheet2!$A:$A,1,FALSE)</f>
        <v>#REF!</v>
      </c>
    </row>
    <row r="5999" spans="1:1" x14ac:dyDescent="0.3">
      <c r="A5999" t="e">
        <f>VLOOKUP(#REF!,Sheet2!$A:$A,1,FALSE)</f>
        <v>#REF!</v>
      </c>
    </row>
    <row r="6000" spans="1:1" x14ac:dyDescent="0.3">
      <c r="A6000" t="e">
        <f>VLOOKUP(#REF!,Sheet2!$A:$A,1,FALSE)</f>
        <v>#REF!</v>
      </c>
    </row>
    <row r="6001" spans="1:1" x14ac:dyDescent="0.3">
      <c r="A6001" t="e">
        <f>VLOOKUP(#REF!,Sheet2!$A:$A,1,FALSE)</f>
        <v>#REF!</v>
      </c>
    </row>
    <row r="6002" spans="1:1" x14ac:dyDescent="0.3">
      <c r="A6002" t="e">
        <f>VLOOKUP(#REF!,Sheet2!$A:$A,1,FALSE)</f>
        <v>#REF!</v>
      </c>
    </row>
    <row r="6003" spans="1:1" x14ac:dyDescent="0.3">
      <c r="A6003" t="e">
        <f>VLOOKUP(#REF!,Sheet2!$A:$A,1,FALSE)</f>
        <v>#REF!</v>
      </c>
    </row>
    <row r="6004" spans="1:1" x14ac:dyDescent="0.3">
      <c r="A6004" t="e">
        <f>VLOOKUP(#REF!,Sheet2!$A:$A,1,FALSE)</f>
        <v>#REF!</v>
      </c>
    </row>
    <row r="6005" spans="1:1" x14ac:dyDescent="0.3">
      <c r="A6005" t="e">
        <f>VLOOKUP(#REF!,Sheet2!$A:$A,1,FALSE)</f>
        <v>#REF!</v>
      </c>
    </row>
    <row r="6006" spans="1:1" x14ac:dyDescent="0.3">
      <c r="A6006" t="e">
        <f>VLOOKUP(#REF!,Sheet2!$A:$A,1,FALSE)</f>
        <v>#REF!</v>
      </c>
    </row>
    <row r="6007" spans="1:1" x14ac:dyDescent="0.3">
      <c r="A6007" t="e">
        <f>VLOOKUP(#REF!,Sheet2!$A:$A,1,FALSE)</f>
        <v>#REF!</v>
      </c>
    </row>
    <row r="6008" spans="1:1" x14ac:dyDescent="0.3">
      <c r="A6008" t="e">
        <f>VLOOKUP(#REF!,Sheet2!$A:$A,1,FALSE)</f>
        <v>#REF!</v>
      </c>
    </row>
    <row r="6009" spans="1:1" x14ac:dyDescent="0.3">
      <c r="A6009" t="e">
        <f>VLOOKUP(#REF!,Sheet2!$A:$A,1,FALSE)</f>
        <v>#REF!</v>
      </c>
    </row>
    <row r="6010" spans="1:1" x14ac:dyDescent="0.3">
      <c r="A6010" t="e">
        <f>VLOOKUP(#REF!,Sheet2!$A:$A,1,FALSE)</f>
        <v>#REF!</v>
      </c>
    </row>
    <row r="6011" spans="1:1" x14ac:dyDescent="0.3">
      <c r="A6011" t="e">
        <f>VLOOKUP(#REF!,Sheet2!$A:$A,1,FALSE)</f>
        <v>#REF!</v>
      </c>
    </row>
    <row r="6012" spans="1:1" x14ac:dyDescent="0.3">
      <c r="A6012" t="e">
        <f>VLOOKUP(#REF!,Sheet2!$A:$A,1,FALSE)</f>
        <v>#REF!</v>
      </c>
    </row>
    <row r="6013" spans="1:1" x14ac:dyDescent="0.3">
      <c r="A6013" t="e">
        <f>VLOOKUP(#REF!,Sheet2!$A:$A,1,FALSE)</f>
        <v>#REF!</v>
      </c>
    </row>
    <row r="6014" spans="1:1" x14ac:dyDescent="0.3">
      <c r="A6014" t="e">
        <f>VLOOKUP(#REF!,Sheet2!$A:$A,1,FALSE)</f>
        <v>#REF!</v>
      </c>
    </row>
    <row r="6015" spans="1:1" x14ac:dyDescent="0.3">
      <c r="A6015" t="e">
        <f>VLOOKUP(#REF!,Sheet2!$A:$A,1,FALSE)</f>
        <v>#REF!</v>
      </c>
    </row>
    <row r="6016" spans="1:1" x14ac:dyDescent="0.3">
      <c r="A6016" t="e">
        <f>VLOOKUP(#REF!,Sheet2!$A:$A,1,FALSE)</f>
        <v>#REF!</v>
      </c>
    </row>
    <row r="6017" spans="1:1" x14ac:dyDescent="0.3">
      <c r="A6017" t="e">
        <f>VLOOKUP(#REF!,Sheet2!$A:$A,1,FALSE)</f>
        <v>#REF!</v>
      </c>
    </row>
    <row r="6018" spans="1:1" x14ac:dyDescent="0.3">
      <c r="A6018" t="e">
        <f>VLOOKUP(#REF!,Sheet2!$A:$A,1,FALSE)</f>
        <v>#REF!</v>
      </c>
    </row>
    <row r="6019" spans="1:1" x14ac:dyDescent="0.3">
      <c r="A6019" t="e">
        <f>VLOOKUP(#REF!,Sheet2!$A:$A,1,FALSE)</f>
        <v>#REF!</v>
      </c>
    </row>
    <row r="6020" spans="1:1" x14ac:dyDescent="0.3">
      <c r="A6020" t="e">
        <f>VLOOKUP(#REF!,Sheet2!$A:$A,1,FALSE)</f>
        <v>#REF!</v>
      </c>
    </row>
    <row r="6021" spans="1:1" x14ac:dyDescent="0.3">
      <c r="A6021" t="e">
        <f>VLOOKUP(#REF!,Sheet2!$A:$A,1,FALSE)</f>
        <v>#REF!</v>
      </c>
    </row>
    <row r="6022" spans="1:1" x14ac:dyDescent="0.3">
      <c r="A6022" t="e">
        <f>VLOOKUP(#REF!,Sheet2!$A:$A,1,FALSE)</f>
        <v>#REF!</v>
      </c>
    </row>
    <row r="6023" spans="1:1" x14ac:dyDescent="0.3">
      <c r="A6023" t="e">
        <f>VLOOKUP(#REF!,Sheet2!$A:$A,1,FALSE)</f>
        <v>#REF!</v>
      </c>
    </row>
    <row r="6024" spans="1:1" x14ac:dyDescent="0.3">
      <c r="A6024" t="e">
        <f>VLOOKUP(#REF!,Sheet2!$A:$A,1,FALSE)</f>
        <v>#REF!</v>
      </c>
    </row>
    <row r="6025" spans="1:1" x14ac:dyDescent="0.3">
      <c r="A6025" t="e">
        <f>VLOOKUP(#REF!,Sheet2!$A:$A,1,FALSE)</f>
        <v>#REF!</v>
      </c>
    </row>
    <row r="6026" spans="1:1" x14ac:dyDescent="0.3">
      <c r="A6026" t="e">
        <f>VLOOKUP(#REF!,Sheet2!$A:$A,1,FALSE)</f>
        <v>#REF!</v>
      </c>
    </row>
    <row r="6027" spans="1:1" x14ac:dyDescent="0.3">
      <c r="A6027" t="e">
        <f>VLOOKUP(#REF!,Sheet2!$A:$A,1,FALSE)</f>
        <v>#REF!</v>
      </c>
    </row>
    <row r="6028" spans="1:1" x14ac:dyDescent="0.3">
      <c r="A6028" t="e">
        <f>VLOOKUP(#REF!,Sheet2!$A:$A,1,FALSE)</f>
        <v>#REF!</v>
      </c>
    </row>
    <row r="6029" spans="1:1" x14ac:dyDescent="0.3">
      <c r="A6029" t="e">
        <f>VLOOKUP(#REF!,Sheet2!$A:$A,1,FALSE)</f>
        <v>#REF!</v>
      </c>
    </row>
    <row r="6030" spans="1:1" x14ac:dyDescent="0.3">
      <c r="A6030" t="e">
        <f>VLOOKUP(#REF!,Sheet2!$A:$A,1,FALSE)</f>
        <v>#REF!</v>
      </c>
    </row>
    <row r="6031" spans="1:1" x14ac:dyDescent="0.3">
      <c r="A6031" t="e">
        <f>VLOOKUP(#REF!,Sheet2!$A:$A,1,FALSE)</f>
        <v>#REF!</v>
      </c>
    </row>
    <row r="6032" spans="1:1" x14ac:dyDescent="0.3">
      <c r="A6032" t="e">
        <f>VLOOKUP(#REF!,Sheet2!$A:$A,1,FALSE)</f>
        <v>#REF!</v>
      </c>
    </row>
    <row r="6033" spans="1:1" x14ac:dyDescent="0.3">
      <c r="A6033" t="e">
        <f>VLOOKUP(#REF!,Sheet2!$A:$A,1,FALSE)</f>
        <v>#REF!</v>
      </c>
    </row>
    <row r="6034" spans="1:1" x14ac:dyDescent="0.3">
      <c r="A6034" t="e">
        <f>VLOOKUP(#REF!,Sheet2!$A:$A,1,FALSE)</f>
        <v>#REF!</v>
      </c>
    </row>
    <row r="6035" spans="1:1" x14ac:dyDescent="0.3">
      <c r="A6035" t="e">
        <f>VLOOKUP(#REF!,Sheet2!$A:$A,1,FALSE)</f>
        <v>#REF!</v>
      </c>
    </row>
    <row r="6036" spans="1:1" x14ac:dyDescent="0.3">
      <c r="A6036" t="e">
        <f>VLOOKUP(#REF!,Sheet2!$A:$A,1,FALSE)</f>
        <v>#REF!</v>
      </c>
    </row>
    <row r="6037" spans="1:1" x14ac:dyDescent="0.3">
      <c r="A6037" t="e">
        <f>VLOOKUP(#REF!,Sheet2!$A:$A,1,FALSE)</f>
        <v>#REF!</v>
      </c>
    </row>
    <row r="6038" spans="1:1" x14ac:dyDescent="0.3">
      <c r="A6038" t="e">
        <f>VLOOKUP(#REF!,Sheet2!$A:$A,1,FALSE)</f>
        <v>#REF!</v>
      </c>
    </row>
    <row r="6039" spans="1:1" x14ac:dyDescent="0.3">
      <c r="A6039" t="e">
        <f>VLOOKUP(#REF!,Sheet2!$A:$A,1,FALSE)</f>
        <v>#REF!</v>
      </c>
    </row>
    <row r="6040" spans="1:1" x14ac:dyDescent="0.3">
      <c r="A6040" t="e">
        <f>VLOOKUP(#REF!,Sheet2!$A:$A,1,FALSE)</f>
        <v>#REF!</v>
      </c>
    </row>
    <row r="6041" spans="1:1" x14ac:dyDescent="0.3">
      <c r="A6041" t="e">
        <f>VLOOKUP(#REF!,Sheet2!$A:$A,1,FALSE)</f>
        <v>#REF!</v>
      </c>
    </row>
    <row r="6042" spans="1:1" x14ac:dyDescent="0.3">
      <c r="A6042" t="e">
        <f>VLOOKUP(#REF!,Sheet2!$A:$A,1,FALSE)</f>
        <v>#REF!</v>
      </c>
    </row>
    <row r="6043" spans="1:1" x14ac:dyDescent="0.3">
      <c r="A6043" t="e">
        <f>VLOOKUP(#REF!,Sheet2!$A:$A,1,FALSE)</f>
        <v>#REF!</v>
      </c>
    </row>
    <row r="6044" spans="1:1" x14ac:dyDescent="0.3">
      <c r="A6044" t="e">
        <f>VLOOKUP(#REF!,Sheet2!$A:$A,1,FALSE)</f>
        <v>#REF!</v>
      </c>
    </row>
    <row r="6045" spans="1:1" x14ac:dyDescent="0.3">
      <c r="A6045" t="e">
        <f>VLOOKUP(#REF!,Sheet2!$A:$A,1,FALSE)</f>
        <v>#REF!</v>
      </c>
    </row>
    <row r="6046" spans="1:1" x14ac:dyDescent="0.3">
      <c r="A6046" t="e">
        <f>VLOOKUP(#REF!,Sheet2!$A:$A,1,FALSE)</f>
        <v>#REF!</v>
      </c>
    </row>
    <row r="6047" spans="1:1" x14ac:dyDescent="0.3">
      <c r="A6047" t="e">
        <f>VLOOKUP(#REF!,Sheet2!$A:$A,1,FALSE)</f>
        <v>#REF!</v>
      </c>
    </row>
    <row r="6048" spans="1:1" x14ac:dyDescent="0.3">
      <c r="A6048" t="e">
        <f>VLOOKUP(#REF!,Sheet2!$A:$A,1,FALSE)</f>
        <v>#REF!</v>
      </c>
    </row>
    <row r="6049" spans="1:1" x14ac:dyDescent="0.3">
      <c r="A6049" t="e">
        <f>VLOOKUP(#REF!,Sheet2!$A:$A,1,FALSE)</f>
        <v>#REF!</v>
      </c>
    </row>
    <row r="6050" spans="1:1" x14ac:dyDescent="0.3">
      <c r="A6050" t="e">
        <f>VLOOKUP(#REF!,Sheet2!$A:$A,1,FALSE)</f>
        <v>#REF!</v>
      </c>
    </row>
    <row r="6051" spans="1:1" x14ac:dyDescent="0.3">
      <c r="A6051" t="e">
        <f>VLOOKUP(#REF!,Sheet2!$A:$A,1,FALSE)</f>
        <v>#REF!</v>
      </c>
    </row>
    <row r="6052" spans="1:1" x14ac:dyDescent="0.3">
      <c r="A6052" t="e">
        <f>VLOOKUP(#REF!,Sheet2!$A:$A,1,FALSE)</f>
        <v>#REF!</v>
      </c>
    </row>
    <row r="6053" spans="1:1" x14ac:dyDescent="0.3">
      <c r="A6053" t="e">
        <f>VLOOKUP(#REF!,Sheet2!$A:$A,1,FALSE)</f>
        <v>#REF!</v>
      </c>
    </row>
    <row r="6054" spans="1:1" x14ac:dyDescent="0.3">
      <c r="A6054" t="e">
        <f>VLOOKUP(#REF!,Sheet2!$A:$A,1,FALSE)</f>
        <v>#REF!</v>
      </c>
    </row>
    <row r="6055" spans="1:1" x14ac:dyDescent="0.3">
      <c r="A6055" t="e">
        <f>VLOOKUP(#REF!,Sheet2!$A:$A,1,FALSE)</f>
        <v>#REF!</v>
      </c>
    </row>
    <row r="6056" spans="1:1" x14ac:dyDescent="0.3">
      <c r="A6056" t="e">
        <f>VLOOKUP(#REF!,Sheet2!$A:$A,1,FALSE)</f>
        <v>#REF!</v>
      </c>
    </row>
    <row r="6057" spans="1:1" x14ac:dyDescent="0.3">
      <c r="A6057" t="e">
        <f>VLOOKUP(#REF!,Sheet2!$A:$A,1,FALSE)</f>
        <v>#REF!</v>
      </c>
    </row>
    <row r="6058" spans="1:1" x14ac:dyDescent="0.3">
      <c r="A6058" t="e">
        <f>VLOOKUP(#REF!,Sheet2!$A:$A,1,FALSE)</f>
        <v>#REF!</v>
      </c>
    </row>
    <row r="6059" spans="1:1" x14ac:dyDescent="0.3">
      <c r="A6059" t="e">
        <f>VLOOKUP(#REF!,Sheet2!$A:$A,1,FALSE)</f>
        <v>#REF!</v>
      </c>
    </row>
    <row r="6060" spans="1:1" x14ac:dyDescent="0.3">
      <c r="A6060" t="e">
        <f>VLOOKUP(#REF!,Sheet2!$A:$A,1,FALSE)</f>
        <v>#REF!</v>
      </c>
    </row>
    <row r="6061" spans="1:1" x14ac:dyDescent="0.3">
      <c r="A6061" t="e">
        <f>VLOOKUP(#REF!,Sheet2!$A:$A,1,FALSE)</f>
        <v>#REF!</v>
      </c>
    </row>
    <row r="6062" spans="1:1" x14ac:dyDescent="0.3">
      <c r="A6062" t="e">
        <f>VLOOKUP(#REF!,Sheet2!$A:$A,1,FALSE)</f>
        <v>#REF!</v>
      </c>
    </row>
    <row r="6063" spans="1:1" x14ac:dyDescent="0.3">
      <c r="A6063" t="e">
        <f>VLOOKUP(#REF!,Sheet2!$A:$A,1,FALSE)</f>
        <v>#REF!</v>
      </c>
    </row>
    <row r="6064" spans="1:1" x14ac:dyDescent="0.3">
      <c r="A6064" t="e">
        <f>VLOOKUP(#REF!,Sheet2!$A:$A,1,FALSE)</f>
        <v>#REF!</v>
      </c>
    </row>
    <row r="6065" spans="1:1" x14ac:dyDescent="0.3">
      <c r="A6065" t="e">
        <f>VLOOKUP(#REF!,Sheet2!$A:$A,1,FALSE)</f>
        <v>#REF!</v>
      </c>
    </row>
    <row r="6066" spans="1:1" x14ac:dyDescent="0.3">
      <c r="A6066" t="e">
        <f>VLOOKUP(#REF!,Sheet2!$A:$A,1,FALSE)</f>
        <v>#REF!</v>
      </c>
    </row>
    <row r="6067" spans="1:1" x14ac:dyDescent="0.3">
      <c r="A6067" t="e">
        <f>VLOOKUP(#REF!,Sheet2!$A:$A,1,FALSE)</f>
        <v>#REF!</v>
      </c>
    </row>
    <row r="6068" spans="1:1" x14ac:dyDescent="0.3">
      <c r="A6068" t="e">
        <f>VLOOKUP(#REF!,Sheet2!$A:$A,1,FALSE)</f>
        <v>#REF!</v>
      </c>
    </row>
    <row r="6069" spans="1:1" x14ac:dyDescent="0.3">
      <c r="A6069" t="e">
        <f>VLOOKUP(#REF!,Sheet2!$A:$A,1,FALSE)</f>
        <v>#REF!</v>
      </c>
    </row>
    <row r="6070" spans="1:1" x14ac:dyDescent="0.3">
      <c r="A6070" t="e">
        <f>VLOOKUP(#REF!,Sheet2!$A:$A,1,FALSE)</f>
        <v>#REF!</v>
      </c>
    </row>
    <row r="6071" spans="1:1" x14ac:dyDescent="0.3">
      <c r="A6071" t="e">
        <f>VLOOKUP(#REF!,Sheet2!$A:$A,1,FALSE)</f>
        <v>#REF!</v>
      </c>
    </row>
    <row r="6072" spans="1:1" x14ac:dyDescent="0.3">
      <c r="A6072" t="e">
        <f>VLOOKUP(#REF!,Sheet2!$A:$A,1,FALSE)</f>
        <v>#REF!</v>
      </c>
    </row>
    <row r="6073" spans="1:1" x14ac:dyDescent="0.3">
      <c r="A6073" t="e">
        <f>VLOOKUP(#REF!,Sheet2!$A:$A,1,FALSE)</f>
        <v>#REF!</v>
      </c>
    </row>
    <row r="6074" spans="1:1" x14ac:dyDescent="0.3">
      <c r="A6074" t="e">
        <f>VLOOKUP(#REF!,Sheet2!$A:$A,1,FALSE)</f>
        <v>#REF!</v>
      </c>
    </row>
    <row r="6075" spans="1:1" x14ac:dyDescent="0.3">
      <c r="A6075" t="e">
        <f>VLOOKUP(#REF!,Sheet2!$A:$A,1,FALSE)</f>
        <v>#REF!</v>
      </c>
    </row>
    <row r="6076" spans="1:1" x14ac:dyDescent="0.3">
      <c r="A6076" t="e">
        <f>VLOOKUP(#REF!,Sheet2!$A:$A,1,FALSE)</f>
        <v>#REF!</v>
      </c>
    </row>
    <row r="6077" spans="1:1" x14ac:dyDescent="0.3">
      <c r="A6077" t="e">
        <f>VLOOKUP(#REF!,Sheet2!$A:$A,1,FALSE)</f>
        <v>#REF!</v>
      </c>
    </row>
    <row r="6078" spans="1:1" x14ac:dyDescent="0.3">
      <c r="A6078" t="e">
        <f>VLOOKUP(#REF!,Sheet2!$A:$A,1,FALSE)</f>
        <v>#REF!</v>
      </c>
    </row>
    <row r="6079" spans="1:1" x14ac:dyDescent="0.3">
      <c r="A6079" t="e">
        <f>VLOOKUP(#REF!,Sheet2!$A:$A,1,FALSE)</f>
        <v>#REF!</v>
      </c>
    </row>
    <row r="6080" spans="1:1" x14ac:dyDescent="0.3">
      <c r="A6080" t="e">
        <f>VLOOKUP(#REF!,Sheet2!$A:$A,1,FALSE)</f>
        <v>#REF!</v>
      </c>
    </row>
    <row r="6081" spans="1:1" x14ac:dyDescent="0.3">
      <c r="A6081" t="e">
        <f>VLOOKUP(#REF!,Sheet2!$A:$A,1,FALSE)</f>
        <v>#REF!</v>
      </c>
    </row>
    <row r="6082" spans="1:1" x14ac:dyDescent="0.3">
      <c r="A6082" t="e">
        <f>VLOOKUP(#REF!,Sheet2!$A:$A,1,FALSE)</f>
        <v>#REF!</v>
      </c>
    </row>
    <row r="6083" spans="1:1" x14ac:dyDescent="0.3">
      <c r="A6083" t="e">
        <f>VLOOKUP(#REF!,Sheet2!$A:$A,1,FALSE)</f>
        <v>#REF!</v>
      </c>
    </row>
    <row r="6084" spans="1:1" x14ac:dyDescent="0.3">
      <c r="A6084" t="e">
        <f>VLOOKUP(#REF!,Sheet2!$A:$A,1,FALSE)</f>
        <v>#REF!</v>
      </c>
    </row>
    <row r="6085" spans="1:1" x14ac:dyDescent="0.3">
      <c r="A6085" t="e">
        <f>VLOOKUP(#REF!,Sheet2!$A:$A,1,FALSE)</f>
        <v>#REF!</v>
      </c>
    </row>
    <row r="6086" spans="1:1" x14ac:dyDescent="0.3">
      <c r="A6086" t="e">
        <f>VLOOKUP(#REF!,Sheet2!$A:$A,1,FALSE)</f>
        <v>#REF!</v>
      </c>
    </row>
    <row r="6087" spans="1:1" x14ac:dyDescent="0.3">
      <c r="A6087" t="e">
        <f>VLOOKUP(#REF!,Sheet2!$A:$A,1,FALSE)</f>
        <v>#REF!</v>
      </c>
    </row>
    <row r="6088" spans="1:1" x14ac:dyDescent="0.3">
      <c r="A6088" t="e">
        <f>VLOOKUP(#REF!,Sheet2!$A:$A,1,FALSE)</f>
        <v>#REF!</v>
      </c>
    </row>
    <row r="6089" spans="1:1" x14ac:dyDescent="0.3">
      <c r="A6089" t="e">
        <f>VLOOKUP(#REF!,Sheet2!$A:$A,1,FALSE)</f>
        <v>#REF!</v>
      </c>
    </row>
    <row r="6090" spans="1:1" x14ac:dyDescent="0.3">
      <c r="A6090" t="e">
        <f>VLOOKUP(#REF!,Sheet2!$A:$A,1,FALSE)</f>
        <v>#REF!</v>
      </c>
    </row>
    <row r="6091" spans="1:1" x14ac:dyDescent="0.3">
      <c r="A6091" t="e">
        <f>VLOOKUP(#REF!,Sheet2!$A:$A,1,FALSE)</f>
        <v>#REF!</v>
      </c>
    </row>
    <row r="6092" spans="1:1" x14ac:dyDescent="0.3">
      <c r="A6092" t="e">
        <f>VLOOKUP(#REF!,Sheet2!$A:$A,1,FALSE)</f>
        <v>#REF!</v>
      </c>
    </row>
    <row r="6093" spans="1:1" x14ac:dyDescent="0.3">
      <c r="A6093" t="e">
        <f>VLOOKUP(#REF!,Sheet2!$A:$A,1,FALSE)</f>
        <v>#REF!</v>
      </c>
    </row>
    <row r="6094" spans="1:1" x14ac:dyDescent="0.3">
      <c r="A6094" t="e">
        <f>VLOOKUP(#REF!,Sheet2!$A:$A,1,FALSE)</f>
        <v>#REF!</v>
      </c>
    </row>
    <row r="6095" spans="1:1" x14ac:dyDescent="0.3">
      <c r="A6095" t="e">
        <f>VLOOKUP(#REF!,Sheet2!$A:$A,1,FALSE)</f>
        <v>#REF!</v>
      </c>
    </row>
    <row r="6096" spans="1:1" x14ac:dyDescent="0.3">
      <c r="A6096" t="e">
        <f>VLOOKUP(#REF!,Sheet2!$A:$A,1,FALSE)</f>
        <v>#REF!</v>
      </c>
    </row>
    <row r="6097" spans="1:1" x14ac:dyDescent="0.3">
      <c r="A6097" t="e">
        <f>VLOOKUP(#REF!,Sheet2!$A:$A,1,FALSE)</f>
        <v>#REF!</v>
      </c>
    </row>
    <row r="6098" spans="1:1" x14ac:dyDescent="0.3">
      <c r="A6098" t="e">
        <f>VLOOKUP(#REF!,Sheet2!$A:$A,1,FALSE)</f>
        <v>#REF!</v>
      </c>
    </row>
    <row r="6099" spans="1:1" x14ac:dyDescent="0.3">
      <c r="A6099" t="e">
        <f>VLOOKUP(#REF!,Sheet2!$A:$A,1,FALSE)</f>
        <v>#REF!</v>
      </c>
    </row>
    <row r="6100" spans="1:1" x14ac:dyDescent="0.3">
      <c r="A6100" t="e">
        <f>VLOOKUP(#REF!,Sheet2!$A:$A,1,FALSE)</f>
        <v>#REF!</v>
      </c>
    </row>
    <row r="6101" spans="1:1" x14ac:dyDescent="0.3">
      <c r="A6101" t="e">
        <f>VLOOKUP(#REF!,Sheet2!$A:$A,1,FALSE)</f>
        <v>#REF!</v>
      </c>
    </row>
    <row r="6102" spans="1:1" x14ac:dyDescent="0.3">
      <c r="A6102" t="e">
        <f>VLOOKUP(#REF!,Sheet2!$A:$A,1,FALSE)</f>
        <v>#REF!</v>
      </c>
    </row>
    <row r="6103" spans="1:1" x14ac:dyDescent="0.3">
      <c r="A6103" t="e">
        <f>VLOOKUP(#REF!,Sheet2!$A:$A,1,FALSE)</f>
        <v>#REF!</v>
      </c>
    </row>
    <row r="6104" spans="1:1" x14ac:dyDescent="0.3">
      <c r="A6104" t="e">
        <f>VLOOKUP(#REF!,Sheet2!$A:$A,1,FALSE)</f>
        <v>#REF!</v>
      </c>
    </row>
    <row r="6105" spans="1:1" x14ac:dyDescent="0.3">
      <c r="A6105" t="e">
        <f>VLOOKUP(#REF!,Sheet2!$A:$A,1,FALSE)</f>
        <v>#REF!</v>
      </c>
    </row>
    <row r="6106" spans="1:1" x14ac:dyDescent="0.3">
      <c r="A6106" t="e">
        <f>VLOOKUP(#REF!,Sheet2!$A:$A,1,FALSE)</f>
        <v>#REF!</v>
      </c>
    </row>
    <row r="6107" spans="1:1" x14ac:dyDescent="0.3">
      <c r="A6107" t="e">
        <f>VLOOKUP(#REF!,Sheet2!$A:$A,1,FALSE)</f>
        <v>#REF!</v>
      </c>
    </row>
    <row r="6108" spans="1:1" x14ac:dyDescent="0.3">
      <c r="A6108" t="e">
        <f>VLOOKUP(#REF!,Sheet2!$A:$A,1,FALSE)</f>
        <v>#REF!</v>
      </c>
    </row>
    <row r="6109" spans="1:1" x14ac:dyDescent="0.3">
      <c r="A6109" t="e">
        <f>VLOOKUP(#REF!,Sheet2!$A:$A,1,FALSE)</f>
        <v>#REF!</v>
      </c>
    </row>
    <row r="6110" spans="1:1" x14ac:dyDescent="0.3">
      <c r="A6110" t="e">
        <f>VLOOKUP(#REF!,Sheet2!$A:$A,1,FALSE)</f>
        <v>#REF!</v>
      </c>
    </row>
    <row r="6111" spans="1:1" x14ac:dyDescent="0.3">
      <c r="A6111" t="e">
        <f>VLOOKUP(#REF!,Sheet2!$A:$A,1,FALSE)</f>
        <v>#REF!</v>
      </c>
    </row>
    <row r="6112" spans="1:1" x14ac:dyDescent="0.3">
      <c r="A6112" t="e">
        <f>VLOOKUP(#REF!,Sheet2!$A:$A,1,FALSE)</f>
        <v>#REF!</v>
      </c>
    </row>
    <row r="6113" spans="1:1" x14ac:dyDescent="0.3">
      <c r="A6113" t="e">
        <f>VLOOKUP(#REF!,Sheet2!$A:$A,1,FALSE)</f>
        <v>#REF!</v>
      </c>
    </row>
    <row r="6114" spans="1:1" x14ac:dyDescent="0.3">
      <c r="A6114" t="e">
        <f>VLOOKUP(#REF!,Sheet2!$A:$A,1,FALSE)</f>
        <v>#REF!</v>
      </c>
    </row>
    <row r="6115" spans="1:1" x14ac:dyDescent="0.3">
      <c r="A6115" t="e">
        <f>VLOOKUP(#REF!,Sheet2!$A:$A,1,FALSE)</f>
        <v>#REF!</v>
      </c>
    </row>
    <row r="6116" spans="1:1" x14ac:dyDescent="0.3">
      <c r="A6116" t="e">
        <f>VLOOKUP(#REF!,Sheet2!$A:$A,1,FALSE)</f>
        <v>#REF!</v>
      </c>
    </row>
    <row r="6117" spans="1:1" x14ac:dyDescent="0.3">
      <c r="A6117" t="e">
        <f>VLOOKUP(#REF!,Sheet2!$A:$A,1,FALSE)</f>
        <v>#REF!</v>
      </c>
    </row>
    <row r="6118" spans="1:1" x14ac:dyDescent="0.3">
      <c r="A6118" t="e">
        <f>VLOOKUP(#REF!,Sheet2!$A:$A,1,FALSE)</f>
        <v>#REF!</v>
      </c>
    </row>
    <row r="6119" spans="1:1" x14ac:dyDescent="0.3">
      <c r="A6119" t="e">
        <f>VLOOKUP(#REF!,Sheet2!$A:$A,1,FALSE)</f>
        <v>#REF!</v>
      </c>
    </row>
    <row r="6120" spans="1:1" x14ac:dyDescent="0.3">
      <c r="A6120" t="e">
        <f>VLOOKUP(#REF!,Sheet2!$A:$A,1,FALSE)</f>
        <v>#REF!</v>
      </c>
    </row>
    <row r="6121" spans="1:1" x14ac:dyDescent="0.3">
      <c r="A6121" t="e">
        <f>VLOOKUP(#REF!,Sheet2!$A:$A,1,FALSE)</f>
        <v>#REF!</v>
      </c>
    </row>
    <row r="6122" spans="1:1" x14ac:dyDescent="0.3">
      <c r="A6122" t="e">
        <f>VLOOKUP(#REF!,Sheet2!$A:$A,1,FALSE)</f>
        <v>#REF!</v>
      </c>
    </row>
    <row r="6123" spans="1:1" x14ac:dyDescent="0.3">
      <c r="A6123" t="e">
        <f>VLOOKUP(#REF!,Sheet2!$A:$A,1,FALSE)</f>
        <v>#REF!</v>
      </c>
    </row>
    <row r="6124" spans="1:1" x14ac:dyDescent="0.3">
      <c r="A6124" t="e">
        <f>VLOOKUP(#REF!,Sheet2!$A:$A,1,FALSE)</f>
        <v>#REF!</v>
      </c>
    </row>
    <row r="6125" spans="1:1" x14ac:dyDescent="0.3">
      <c r="A6125" t="e">
        <f>VLOOKUP(#REF!,Sheet2!$A:$A,1,FALSE)</f>
        <v>#REF!</v>
      </c>
    </row>
    <row r="6126" spans="1:1" x14ac:dyDescent="0.3">
      <c r="A6126" t="e">
        <f>VLOOKUP(#REF!,Sheet2!$A:$A,1,FALSE)</f>
        <v>#REF!</v>
      </c>
    </row>
    <row r="6127" spans="1:1" x14ac:dyDescent="0.3">
      <c r="A6127" t="e">
        <f>VLOOKUP(#REF!,Sheet2!$A:$A,1,FALSE)</f>
        <v>#REF!</v>
      </c>
    </row>
    <row r="6128" spans="1:1" x14ac:dyDescent="0.3">
      <c r="A6128" t="e">
        <f>VLOOKUP(#REF!,Sheet2!$A:$A,1,FALSE)</f>
        <v>#REF!</v>
      </c>
    </row>
    <row r="6129" spans="1:1" x14ac:dyDescent="0.3">
      <c r="A6129" t="e">
        <f>VLOOKUP(#REF!,Sheet2!$A:$A,1,FALSE)</f>
        <v>#REF!</v>
      </c>
    </row>
    <row r="6130" spans="1:1" x14ac:dyDescent="0.3">
      <c r="A6130" t="e">
        <f>VLOOKUP(#REF!,Sheet2!$A:$A,1,FALSE)</f>
        <v>#REF!</v>
      </c>
    </row>
    <row r="6131" spans="1:1" x14ac:dyDescent="0.3">
      <c r="A6131" t="e">
        <f>VLOOKUP(#REF!,Sheet2!$A:$A,1,FALSE)</f>
        <v>#REF!</v>
      </c>
    </row>
    <row r="6132" spans="1:1" x14ac:dyDescent="0.3">
      <c r="A6132" t="e">
        <f>VLOOKUP(#REF!,Sheet2!$A:$A,1,FALSE)</f>
        <v>#REF!</v>
      </c>
    </row>
    <row r="6133" spans="1:1" x14ac:dyDescent="0.3">
      <c r="A6133" t="e">
        <f>VLOOKUP(#REF!,Sheet2!$A:$A,1,FALSE)</f>
        <v>#REF!</v>
      </c>
    </row>
    <row r="6134" spans="1:1" x14ac:dyDescent="0.3">
      <c r="A6134" t="e">
        <f>VLOOKUP(#REF!,Sheet2!$A:$A,1,FALSE)</f>
        <v>#REF!</v>
      </c>
    </row>
    <row r="6135" spans="1:1" x14ac:dyDescent="0.3">
      <c r="A6135" t="e">
        <f>VLOOKUP(#REF!,Sheet2!$A:$A,1,FALSE)</f>
        <v>#REF!</v>
      </c>
    </row>
    <row r="6136" spans="1:1" x14ac:dyDescent="0.3">
      <c r="A6136" t="e">
        <f>VLOOKUP(#REF!,Sheet2!$A:$A,1,FALSE)</f>
        <v>#REF!</v>
      </c>
    </row>
    <row r="6137" spans="1:1" x14ac:dyDescent="0.3">
      <c r="A6137" t="e">
        <f>VLOOKUP(#REF!,Sheet2!$A:$A,1,FALSE)</f>
        <v>#REF!</v>
      </c>
    </row>
    <row r="6138" spans="1:1" x14ac:dyDescent="0.3">
      <c r="A6138" t="e">
        <f>VLOOKUP(#REF!,Sheet2!$A:$A,1,FALSE)</f>
        <v>#REF!</v>
      </c>
    </row>
    <row r="6139" spans="1:1" x14ac:dyDescent="0.3">
      <c r="A6139" t="e">
        <f>VLOOKUP(#REF!,Sheet2!$A:$A,1,FALSE)</f>
        <v>#REF!</v>
      </c>
    </row>
    <row r="6140" spans="1:1" x14ac:dyDescent="0.3">
      <c r="A6140" t="e">
        <f>VLOOKUP(#REF!,Sheet2!$A:$A,1,FALSE)</f>
        <v>#REF!</v>
      </c>
    </row>
    <row r="6141" spans="1:1" x14ac:dyDescent="0.3">
      <c r="A6141" t="e">
        <f>VLOOKUP(#REF!,Sheet2!$A:$A,1,FALSE)</f>
        <v>#REF!</v>
      </c>
    </row>
    <row r="6142" spans="1:1" x14ac:dyDescent="0.3">
      <c r="A6142" t="e">
        <f>VLOOKUP(#REF!,Sheet2!$A:$A,1,FALSE)</f>
        <v>#REF!</v>
      </c>
    </row>
    <row r="6143" spans="1:1" x14ac:dyDescent="0.3">
      <c r="A6143" t="e">
        <f>VLOOKUP(#REF!,Sheet2!$A:$A,1,FALSE)</f>
        <v>#REF!</v>
      </c>
    </row>
    <row r="6144" spans="1:1" x14ac:dyDescent="0.3">
      <c r="A6144" t="e">
        <f>VLOOKUP(#REF!,Sheet2!$A:$A,1,FALSE)</f>
        <v>#REF!</v>
      </c>
    </row>
    <row r="6145" spans="1:1" x14ac:dyDescent="0.3">
      <c r="A6145" t="e">
        <f>VLOOKUP(#REF!,Sheet2!$A:$A,1,FALSE)</f>
        <v>#REF!</v>
      </c>
    </row>
    <row r="6146" spans="1:1" x14ac:dyDescent="0.3">
      <c r="A6146" t="e">
        <f>VLOOKUP(#REF!,Sheet2!$A:$A,1,FALSE)</f>
        <v>#REF!</v>
      </c>
    </row>
    <row r="6147" spans="1:1" x14ac:dyDescent="0.3">
      <c r="A6147" t="e">
        <f>VLOOKUP(#REF!,Sheet2!$A:$A,1,FALSE)</f>
        <v>#REF!</v>
      </c>
    </row>
    <row r="6148" spans="1:1" x14ac:dyDescent="0.3">
      <c r="A6148" t="e">
        <f>VLOOKUP(#REF!,Sheet2!$A:$A,1,FALSE)</f>
        <v>#REF!</v>
      </c>
    </row>
    <row r="6149" spans="1:1" x14ac:dyDescent="0.3">
      <c r="A6149" t="e">
        <f>VLOOKUP(#REF!,Sheet2!$A:$A,1,FALSE)</f>
        <v>#REF!</v>
      </c>
    </row>
    <row r="6150" spans="1:1" x14ac:dyDescent="0.3">
      <c r="A6150" t="e">
        <f>VLOOKUP(#REF!,Sheet2!$A:$A,1,FALSE)</f>
        <v>#REF!</v>
      </c>
    </row>
    <row r="6151" spans="1:1" x14ac:dyDescent="0.3">
      <c r="A6151" t="e">
        <f>VLOOKUP(#REF!,Sheet2!$A:$A,1,FALSE)</f>
        <v>#REF!</v>
      </c>
    </row>
    <row r="6152" spans="1:1" x14ac:dyDescent="0.3">
      <c r="A6152" t="e">
        <f>VLOOKUP(#REF!,Sheet2!$A:$A,1,FALSE)</f>
        <v>#REF!</v>
      </c>
    </row>
    <row r="6153" spans="1:1" x14ac:dyDescent="0.3">
      <c r="A6153" t="e">
        <f>VLOOKUP(#REF!,Sheet2!$A:$A,1,FALSE)</f>
        <v>#REF!</v>
      </c>
    </row>
    <row r="6154" spans="1:1" x14ac:dyDescent="0.3">
      <c r="A6154" t="e">
        <f>VLOOKUP(#REF!,Sheet2!$A:$A,1,FALSE)</f>
        <v>#REF!</v>
      </c>
    </row>
    <row r="6155" spans="1:1" x14ac:dyDescent="0.3">
      <c r="A6155" t="e">
        <f>VLOOKUP(#REF!,Sheet2!$A:$A,1,FALSE)</f>
        <v>#REF!</v>
      </c>
    </row>
    <row r="6156" spans="1:1" x14ac:dyDescent="0.3">
      <c r="A6156" t="e">
        <f>VLOOKUP(#REF!,Sheet2!$A:$A,1,FALSE)</f>
        <v>#REF!</v>
      </c>
    </row>
    <row r="6157" spans="1:1" x14ac:dyDescent="0.3">
      <c r="A6157" t="e">
        <f>VLOOKUP(#REF!,Sheet2!$A:$A,1,FALSE)</f>
        <v>#REF!</v>
      </c>
    </row>
    <row r="6158" spans="1:1" x14ac:dyDescent="0.3">
      <c r="A6158" t="e">
        <f>VLOOKUP(#REF!,Sheet2!$A:$A,1,FALSE)</f>
        <v>#REF!</v>
      </c>
    </row>
    <row r="6159" spans="1:1" x14ac:dyDescent="0.3">
      <c r="A6159" t="e">
        <f>VLOOKUP(#REF!,Sheet2!$A:$A,1,FALSE)</f>
        <v>#REF!</v>
      </c>
    </row>
    <row r="6160" spans="1:1" x14ac:dyDescent="0.3">
      <c r="A6160" t="e">
        <f>VLOOKUP(#REF!,Sheet2!$A:$A,1,FALSE)</f>
        <v>#REF!</v>
      </c>
    </row>
    <row r="6161" spans="1:1" x14ac:dyDescent="0.3">
      <c r="A6161" t="e">
        <f>VLOOKUP(#REF!,Sheet2!$A:$A,1,FALSE)</f>
        <v>#REF!</v>
      </c>
    </row>
    <row r="6162" spans="1:1" x14ac:dyDescent="0.3">
      <c r="A6162" t="e">
        <f>VLOOKUP(#REF!,Sheet2!$A:$A,1,FALSE)</f>
        <v>#REF!</v>
      </c>
    </row>
    <row r="6163" spans="1:1" x14ac:dyDescent="0.3">
      <c r="A6163" t="e">
        <f>VLOOKUP(#REF!,Sheet2!$A:$A,1,FALSE)</f>
        <v>#REF!</v>
      </c>
    </row>
    <row r="6164" spans="1:1" x14ac:dyDescent="0.3">
      <c r="A6164" t="e">
        <f>VLOOKUP(#REF!,Sheet2!$A:$A,1,FALSE)</f>
        <v>#REF!</v>
      </c>
    </row>
    <row r="6165" spans="1:1" x14ac:dyDescent="0.3">
      <c r="A6165" t="e">
        <f>VLOOKUP(#REF!,Sheet2!$A:$A,1,FALSE)</f>
        <v>#REF!</v>
      </c>
    </row>
    <row r="6166" spans="1:1" x14ac:dyDescent="0.3">
      <c r="A6166" t="e">
        <f>VLOOKUP(#REF!,Sheet2!$A:$A,1,FALSE)</f>
        <v>#REF!</v>
      </c>
    </row>
    <row r="6167" spans="1:1" x14ac:dyDescent="0.3">
      <c r="A6167" t="e">
        <f>VLOOKUP(#REF!,Sheet2!$A:$A,1,FALSE)</f>
        <v>#REF!</v>
      </c>
    </row>
    <row r="6168" spans="1:1" x14ac:dyDescent="0.3">
      <c r="A6168" t="e">
        <f>VLOOKUP(#REF!,Sheet2!$A:$A,1,FALSE)</f>
        <v>#REF!</v>
      </c>
    </row>
    <row r="6169" spans="1:1" x14ac:dyDescent="0.3">
      <c r="A6169" t="e">
        <f>VLOOKUP(#REF!,Sheet2!$A:$A,1,FALSE)</f>
        <v>#REF!</v>
      </c>
    </row>
    <row r="6170" spans="1:1" x14ac:dyDescent="0.3">
      <c r="A6170" t="e">
        <f>VLOOKUP(#REF!,Sheet2!$A:$A,1,FALSE)</f>
        <v>#REF!</v>
      </c>
    </row>
    <row r="6171" spans="1:1" x14ac:dyDescent="0.3">
      <c r="A6171" t="e">
        <f>VLOOKUP(#REF!,Sheet2!$A:$A,1,FALSE)</f>
        <v>#REF!</v>
      </c>
    </row>
    <row r="6172" spans="1:1" x14ac:dyDescent="0.3">
      <c r="A6172" t="e">
        <f>VLOOKUP(#REF!,Sheet2!$A:$A,1,FALSE)</f>
        <v>#REF!</v>
      </c>
    </row>
    <row r="6173" spans="1:1" x14ac:dyDescent="0.3">
      <c r="A6173" t="e">
        <f>VLOOKUP(#REF!,Sheet2!$A:$A,1,FALSE)</f>
        <v>#REF!</v>
      </c>
    </row>
    <row r="6174" spans="1:1" x14ac:dyDescent="0.3">
      <c r="A6174" t="e">
        <f>VLOOKUP(#REF!,Sheet2!$A:$A,1,FALSE)</f>
        <v>#REF!</v>
      </c>
    </row>
    <row r="6175" spans="1:1" x14ac:dyDescent="0.3">
      <c r="A6175" t="e">
        <f>VLOOKUP(#REF!,Sheet2!$A:$A,1,FALSE)</f>
        <v>#REF!</v>
      </c>
    </row>
    <row r="6176" spans="1:1" x14ac:dyDescent="0.3">
      <c r="A6176" t="e">
        <f>VLOOKUP(#REF!,Sheet2!$A:$A,1,FALSE)</f>
        <v>#REF!</v>
      </c>
    </row>
    <row r="6177" spans="1:1" x14ac:dyDescent="0.3">
      <c r="A6177" t="e">
        <f>VLOOKUP(#REF!,Sheet2!$A:$A,1,FALSE)</f>
        <v>#REF!</v>
      </c>
    </row>
    <row r="6178" spans="1:1" x14ac:dyDescent="0.3">
      <c r="A6178" t="e">
        <f>VLOOKUP(#REF!,Sheet2!$A:$A,1,FALSE)</f>
        <v>#REF!</v>
      </c>
    </row>
    <row r="6179" spans="1:1" x14ac:dyDescent="0.3">
      <c r="A6179" t="e">
        <f>VLOOKUP(#REF!,Sheet2!$A:$A,1,FALSE)</f>
        <v>#REF!</v>
      </c>
    </row>
    <row r="6180" spans="1:1" x14ac:dyDescent="0.3">
      <c r="A6180" t="e">
        <f>VLOOKUP(#REF!,Sheet2!$A:$A,1,FALSE)</f>
        <v>#REF!</v>
      </c>
    </row>
    <row r="6181" spans="1:1" x14ac:dyDescent="0.3">
      <c r="A6181" t="e">
        <f>VLOOKUP(#REF!,Sheet2!$A:$A,1,FALSE)</f>
        <v>#REF!</v>
      </c>
    </row>
    <row r="6182" spans="1:1" x14ac:dyDescent="0.3">
      <c r="A6182" t="e">
        <f>VLOOKUP(#REF!,Sheet2!$A:$A,1,FALSE)</f>
        <v>#REF!</v>
      </c>
    </row>
    <row r="6183" spans="1:1" x14ac:dyDescent="0.3">
      <c r="A6183" t="e">
        <f>VLOOKUP(#REF!,Sheet2!$A:$A,1,FALSE)</f>
        <v>#REF!</v>
      </c>
    </row>
    <row r="6184" spans="1:1" x14ac:dyDescent="0.3">
      <c r="A6184" t="e">
        <f>VLOOKUP(#REF!,Sheet2!$A:$A,1,FALSE)</f>
        <v>#REF!</v>
      </c>
    </row>
    <row r="6185" spans="1:1" x14ac:dyDescent="0.3">
      <c r="A6185" t="e">
        <f>VLOOKUP(#REF!,Sheet2!$A:$A,1,FALSE)</f>
        <v>#REF!</v>
      </c>
    </row>
    <row r="6186" spans="1:1" x14ac:dyDescent="0.3">
      <c r="A6186" t="e">
        <f>VLOOKUP(#REF!,Sheet2!$A:$A,1,FALSE)</f>
        <v>#REF!</v>
      </c>
    </row>
    <row r="6187" spans="1:1" x14ac:dyDescent="0.3">
      <c r="A6187" t="e">
        <f>VLOOKUP(#REF!,Sheet2!$A:$A,1,FALSE)</f>
        <v>#REF!</v>
      </c>
    </row>
    <row r="6188" spans="1:1" x14ac:dyDescent="0.3">
      <c r="A6188" t="e">
        <f>VLOOKUP(#REF!,Sheet2!$A:$A,1,FALSE)</f>
        <v>#REF!</v>
      </c>
    </row>
    <row r="6189" spans="1:1" x14ac:dyDescent="0.3">
      <c r="A6189" t="e">
        <f>VLOOKUP(#REF!,Sheet2!$A:$A,1,FALSE)</f>
        <v>#REF!</v>
      </c>
    </row>
    <row r="6190" spans="1:1" x14ac:dyDescent="0.3">
      <c r="A6190" t="e">
        <f>VLOOKUP(#REF!,Sheet2!$A:$A,1,FALSE)</f>
        <v>#REF!</v>
      </c>
    </row>
    <row r="6191" spans="1:1" x14ac:dyDescent="0.3">
      <c r="A6191" t="e">
        <f>VLOOKUP(#REF!,Sheet2!$A:$A,1,FALSE)</f>
        <v>#REF!</v>
      </c>
    </row>
    <row r="6192" spans="1:1" x14ac:dyDescent="0.3">
      <c r="A6192" t="e">
        <f>VLOOKUP(#REF!,Sheet2!$A:$A,1,FALSE)</f>
        <v>#REF!</v>
      </c>
    </row>
    <row r="6193" spans="1:1" x14ac:dyDescent="0.3">
      <c r="A6193" t="e">
        <f>VLOOKUP(#REF!,Sheet2!$A:$A,1,FALSE)</f>
        <v>#REF!</v>
      </c>
    </row>
    <row r="6194" spans="1:1" x14ac:dyDescent="0.3">
      <c r="A6194" t="e">
        <f>VLOOKUP(#REF!,Sheet2!$A:$A,1,FALSE)</f>
        <v>#REF!</v>
      </c>
    </row>
    <row r="6195" spans="1:1" x14ac:dyDescent="0.3">
      <c r="A6195" t="e">
        <f>VLOOKUP(#REF!,Sheet2!$A:$A,1,FALSE)</f>
        <v>#REF!</v>
      </c>
    </row>
    <row r="6196" spans="1:1" x14ac:dyDescent="0.3">
      <c r="A6196" t="e">
        <f>VLOOKUP(#REF!,Sheet2!$A:$A,1,FALSE)</f>
        <v>#REF!</v>
      </c>
    </row>
    <row r="6197" spans="1:1" x14ac:dyDescent="0.3">
      <c r="A6197" t="e">
        <f>VLOOKUP(#REF!,Sheet2!$A:$A,1,FALSE)</f>
        <v>#REF!</v>
      </c>
    </row>
    <row r="6198" spans="1:1" x14ac:dyDescent="0.3">
      <c r="A6198" t="e">
        <f>VLOOKUP(#REF!,Sheet2!$A:$A,1,FALSE)</f>
        <v>#REF!</v>
      </c>
    </row>
    <row r="6199" spans="1:1" x14ac:dyDescent="0.3">
      <c r="A6199" t="e">
        <f>VLOOKUP(#REF!,Sheet2!$A:$A,1,FALSE)</f>
        <v>#REF!</v>
      </c>
    </row>
    <row r="6200" spans="1:1" x14ac:dyDescent="0.3">
      <c r="A6200" t="e">
        <f>VLOOKUP(#REF!,Sheet2!$A:$A,1,FALSE)</f>
        <v>#REF!</v>
      </c>
    </row>
    <row r="6201" spans="1:1" x14ac:dyDescent="0.3">
      <c r="A6201" t="e">
        <f>VLOOKUP(#REF!,Sheet2!$A:$A,1,FALSE)</f>
        <v>#REF!</v>
      </c>
    </row>
    <row r="6202" spans="1:1" x14ac:dyDescent="0.3">
      <c r="A6202" t="e">
        <f>VLOOKUP(#REF!,Sheet2!$A:$A,1,FALSE)</f>
        <v>#REF!</v>
      </c>
    </row>
    <row r="6203" spans="1:1" x14ac:dyDescent="0.3">
      <c r="A6203" t="e">
        <f>VLOOKUP(#REF!,Sheet2!$A:$A,1,FALSE)</f>
        <v>#REF!</v>
      </c>
    </row>
    <row r="6204" spans="1:1" x14ac:dyDescent="0.3">
      <c r="A6204" t="e">
        <f>VLOOKUP(#REF!,Sheet2!$A:$A,1,FALSE)</f>
        <v>#REF!</v>
      </c>
    </row>
    <row r="6205" spans="1:1" x14ac:dyDescent="0.3">
      <c r="A6205" t="e">
        <f>VLOOKUP(#REF!,Sheet2!$A:$A,1,FALSE)</f>
        <v>#REF!</v>
      </c>
    </row>
    <row r="6206" spans="1:1" x14ac:dyDescent="0.3">
      <c r="A6206" t="e">
        <f>VLOOKUP(#REF!,Sheet2!$A:$A,1,FALSE)</f>
        <v>#REF!</v>
      </c>
    </row>
    <row r="6207" spans="1:1" x14ac:dyDescent="0.3">
      <c r="A6207" t="e">
        <f>VLOOKUP(#REF!,Sheet2!$A:$A,1,FALSE)</f>
        <v>#REF!</v>
      </c>
    </row>
    <row r="6208" spans="1:1" x14ac:dyDescent="0.3">
      <c r="A6208" t="e">
        <f>VLOOKUP(#REF!,Sheet2!$A:$A,1,FALSE)</f>
        <v>#REF!</v>
      </c>
    </row>
    <row r="6209" spans="1:1" x14ac:dyDescent="0.3">
      <c r="A6209" t="e">
        <f>VLOOKUP(#REF!,Sheet2!$A:$A,1,FALSE)</f>
        <v>#REF!</v>
      </c>
    </row>
    <row r="6210" spans="1:1" x14ac:dyDescent="0.3">
      <c r="A6210" t="e">
        <f>VLOOKUP(#REF!,Sheet2!$A:$A,1,FALSE)</f>
        <v>#REF!</v>
      </c>
    </row>
    <row r="6211" spans="1:1" x14ac:dyDescent="0.3">
      <c r="A6211" t="e">
        <f>VLOOKUP(#REF!,Sheet2!$A:$A,1,FALSE)</f>
        <v>#REF!</v>
      </c>
    </row>
    <row r="6212" spans="1:1" x14ac:dyDescent="0.3">
      <c r="A6212" t="e">
        <f>VLOOKUP(#REF!,Sheet2!$A:$A,1,FALSE)</f>
        <v>#REF!</v>
      </c>
    </row>
    <row r="6213" spans="1:1" x14ac:dyDescent="0.3">
      <c r="A6213" t="e">
        <f>VLOOKUP(#REF!,Sheet2!$A:$A,1,FALSE)</f>
        <v>#REF!</v>
      </c>
    </row>
    <row r="6214" spans="1:1" x14ac:dyDescent="0.3">
      <c r="A6214" t="e">
        <f>VLOOKUP(#REF!,Sheet2!$A:$A,1,FALSE)</f>
        <v>#REF!</v>
      </c>
    </row>
    <row r="6215" spans="1:1" x14ac:dyDescent="0.3">
      <c r="A6215" t="e">
        <f>VLOOKUP(#REF!,Sheet2!$A:$A,1,FALSE)</f>
        <v>#REF!</v>
      </c>
    </row>
    <row r="6216" spans="1:1" x14ac:dyDescent="0.3">
      <c r="A6216" t="e">
        <f>VLOOKUP(#REF!,Sheet2!$A:$A,1,FALSE)</f>
        <v>#REF!</v>
      </c>
    </row>
    <row r="6217" spans="1:1" x14ac:dyDescent="0.3">
      <c r="A6217" t="e">
        <f>VLOOKUP(#REF!,Sheet2!$A:$A,1,FALSE)</f>
        <v>#REF!</v>
      </c>
    </row>
    <row r="6218" spans="1:1" x14ac:dyDescent="0.3">
      <c r="A6218" t="e">
        <f>VLOOKUP(#REF!,Sheet2!$A:$A,1,FALSE)</f>
        <v>#REF!</v>
      </c>
    </row>
    <row r="6219" spans="1:1" x14ac:dyDescent="0.3">
      <c r="A6219" t="e">
        <f>VLOOKUP(#REF!,Sheet2!$A:$A,1,FALSE)</f>
        <v>#REF!</v>
      </c>
    </row>
    <row r="6220" spans="1:1" x14ac:dyDescent="0.3">
      <c r="A6220" t="e">
        <f>VLOOKUP(#REF!,Sheet2!$A:$A,1,FALSE)</f>
        <v>#REF!</v>
      </c>
    </row>
    <row r="6221" spans="1:1" x14ac:dyDescent="0.3">
      <c r="A6221" t="e">
        <f>VLOOKUP(#REF!,Sheet2!$A:$A,1,FALSE)</f>
        <v>#REF!</v>
      </c>
    </row>
    <row r="6222" spans="1:1" x14ac:dyDescent="0.3">
      <c r="A6222" t="e">
        <f>VLOOKUP(#REF!,Sheet2!$A:$A,1,FALSE)</f>
        <v>#REF!</v>
      </c>
    </row>
    <row r="6223" spans="1:1" x14ac:dyDescent="0.3">
      <c r="A6223" t="e">
        <f>VLOOKUP(#REF!,Sheet2!$A:$A,1,FALSE)</f>
        <v>#REF!</v>
      </c>
    </row>
    <row r="6224" spans="1:1" x14ac:dyDescent="0.3">
      <c r="A6224" t="e">
        <f>VLOOKUP(#REF!,Sheet2!$A:$A,1,FALSE)</f>
        <v>#REF!</v>
      </c>
    </row>
    <row r="6225" spans="1:1" x14ac:dyDescent="0.3">
      <c r="A6225" t="e">
        <f>VLOOKUP(#REF!,Sheet2!$A:$A,1,FALSE)</f>
        <v>#REF!</v>
      </c>
    </row>
    <row r="6226" spans="1:1" x14ac:dyDescent="0.3">
      <c r="A6226" t="e">
        <f>VLOOKUP(#REF!,Sheet2!$A:$A,1,FALSE)</f>
        <v>#REF!</v>
      </c>
    </row>
    <row r="6227" spans="1:1" x14ac:dyDescent="0.3">
      <c r="A6227" t="e">
        <f>VLOOKUP(#REF!,Sheet2!$A:$A,1,FALSE)</f>
        <v>#REF!</v>
      </c>
    </row>
    <row r="6228" spans="1:1" x14ac:dyDescent="0.3">
      <c r="A6228" t="e">
        <f>VLOOKUP(#REF!,Sheet2!$A:$A,1,FALSE)</f>
        <v>#REF!</v>
      </c>
    </row>
    <row r="6229" spans="1:1" x14ac:dyDescent="0.3">
      <c r="A6229" t="e">
        <f>VLOOKUP(#REF!,Sheet2!$A:$A,1,FALSE)</f>
        <v>#REF!</v>
      </c>
    </row>
    <row r="6230" spans="1:1" x14ac:dyDescent="0.3">
      <c r="A6230" t="e">
        <f>VLOOKUP(#REF!,Sheet2!$A:$A,1,FALSE)</f>
        <v>#REF!</v>
      </c>
    </row>
    <row r="6231" spans="1:1" x14ac:dyDescent="0.3">
      <c r="A6231" t="e">
        <f>VLOOKUP(#REF!,Sheet2!$A:$A,1,FALSE)</f>
        <v>#REF!</v>
      </c>
    </row>
    <row r="6232" spans="1:1" x14ac:dyDescent="0.3">
      <c r="A6232" t="e">
        <f>VLOOKUP(#REF!,Sheet2!$A:$A,1,FALSE)</f>
        <v>#REF!</v>
      </c>
    </row>
    <row r="6233" spans="1:1" x14ac:dyDescent="0.3">
      <c r="A6233" t="e">
        <f>VLOOKUP(#REF!,Sheet2!$A:$A,1,FALSE)</f>
        <v>#REF!</v>
      </c>
    </row>
    <row r="6234" spans="1:1" x14ac:dyDescent="0.3">
      <c r="A6234" t="e">
        <f>VLOOKUP(#REF!,Sheet2!$A:$A,1,FALSE)</f>
        <v>#REF!</v>
      </c>
    </row>
    <row r="6235" spans="1:1" x14ac:dyDescent="0.3">
      <c r="A6235" t="e">
        <f>VLOOKUP(#REF!,Sheet2!$A:$A,1,FALSE)</f>
        <v>#REF!</v>
      </c>
    </row>
    <row r="6236" spans="1:1" x14ac:dyDescent="0.3">
      <c r="A6236" t="e">
        <f>VLOOKUP(#REF!,Sheet2!$A:$A,1,FALSE)</f>
        <v>#REF!</v>
      </c>
    </row>
    <row r="6237" spans="1:1" x14ac:dyDescent="0.3">
      <c r="A6237" t="e">
        <f>VLOOKUP(#REF!,Sheet2!$A:$A,1,FALSE)</f>
        <v>#REF!</v>
      </c>
    </row>
    <row r="6238" spans="1:1" x14ac:dyDescent="0.3">
      <c r="A6238" t="e">
        <f>VLOOKUP(#REF!,Sheet2!$A:$A,1,FALSE)</f>
        <v>#REF!</v>
      </c>
    </row>
    <row r="6239" spans="1:1" x14ac:dyDescent="0.3">
      <c r="A6239" t="e">
        <f>VLOOKUP(#REF!,Sheet2!$A:$A,1,FALSE)</f>
        <v>#REF!</v>
      </c>
    </row>
    <row r="6240" spans="1:1" x14ac:dyDescent="0.3">
      <c r="A6240" t="e">
        <f>VLOOKUP(#REF!,Sheet2!$A:$A,1,FALSE)</f>
        <v>#REF!</v>
      </c>
    </row>
    <row r="6241" spans="1:1" x14ac:dyDescent="0.3">
      <c r="A6241" t="e">
        <f>VLOOKUP(#REF!,Sheet2!$A:$A,1,FALSE)</f>
        <v>#REF!</v>
      </c>
    </row>
    <row r="6242" spans="1:1" x14ac:dyDescent="0.3">
      <c r="A6242" t="e">
        <f>VLOOKUP(#REF!,Sheet2!$A:$A,1,FALSE)</f>
        <v>#REF!</v>
      </c>
    </row>
    <row r="6243" spans="1:1" x14ac:dyDescent="0.3">
      <c r="A6243" t="e">
        <f>VLOOKUP(#REF!,Sheet2!$A:$A,1,FALSE)</f>
        <v>#REF!</v>
      </c>
    </row>
    <row r="6244" spans="1:1" x14ac:dyDescent="0.3">
      <c r="A6244" t="e">
        <f>VLOOKUP(#REF!,Sheet2!$A:$A,1,FALSE)</f>
        <v>#REF!</v>
      </c>
    </row>
    <row r="6245" spans="1:1" x14ac:dyDescent="0.3">
      <c r="A6245" t="e">
        <f>VLOOKUP(#REF!,Sheet2!$A:$A,1,FALSE)</f>
        <v>#REF!</v>
      </c>
    </row>
    <row r="6246" spans="1:1" x14ac:dyDescent="0.3">
      <c r="A6246" t="e">
        <f>VLOOKUP(#REF!,Sheet2!$A:$A,1,FALSE)</f>
        <v>#REF!</v>
      </c>
    </row>
    <row r="6247" spans="1:1" x14ac:dyDescent="0.3">
      <c r="A6247" t="e">
        <f>VLOOKUP(#REF!,Sheet2!$A:$A,1,FALSE)</f>
        <v>#REF!</v>
      </c>
    </row>
    <row r="6248" spans="1:1" x14ac:dyDescent="0.3">
      <c r="A6248" t="e">
        <f>VLOOKUP(#REF!,Sheet2!$A:$A,1,FALSE)</f>
        <v>#REF!</v>
      </c>
    </row>
    <row r="6249" spans="1:1" x14ac:dyDescent="0.3">
      <c r="A6249" t="e">
        <f>VLOOKUP(#REF!,Sheet2!$A:$A,1,FALSE)</f>
        <v>#REF!</v>
      </c>
    </row>
    <row r="6250" spans="1:1" x14ac:dyDescent="0.3">
      <c r="A6250" t="e">
        <f>VLOOKUP(#REF!,Sheet2!$A:$A,1,FALSE)</f>
        <v>#REF!</v>
      </c>
    </row>
    <row r="6251" spans="1:1" x14ac:dyDescent="0.3">
      <c r="A6251" t="e">
        <f>VLOOKUP(#REF!,Sheet2!$A:$A,1,FALSE)</f>
        <v>#REF!</v>
      </c>
    </row>
    <row r="6252" spans="1:1" x14ac:dyDescent="0.3">
      <c r="A6252" t="e">
        <f>VLOOKUP(#REF!,Sheet2!$A:$A,1,FALSE)</f>
        <v>#REF!</v>
      </c>
    </row>
    <row r="6253" spans="1:1" x14ac:dyDescent="0.3">
      <c r="A6253" t="e">
        <f>VLOOKUP(#REF!,Sheet2!$A:$A,1,FALSE)</f>
        <v>#REF!</v>
      </c>
    </row>
    <row r="6254" spans="1:1" x14ac:dyDescent="0.3">
      <c r="A6254" t="e">
        <f>VLOOKUP(#REF!,Sheet2!$A:$A,1,FALSE)</f>
        <v>#REF!</v>
      </c>
    </row>
    <row r="6255" spans="1:1" x14ac:dyDescent="0.3">
      <c r="A6255" t="e">
        <f>VLOOKUP(#REF!,Sheet2!$A:$A,1,FALSE)</f>
        <v>#REF!</v>
      </c>
    </row>
    <row r="6256" spans="1:1" x14ac:dyDescent="0.3">
      <c r="A6256" t="e">
        <f>VLOOKUP(#REF!,Sheet2!$A:$A,1,FALSE)</f>
        <v>#REF!</v>
      </c>
    </row>
    <row r="6257" spans="1:1" x14ac:dyDescent="0.3">
      <c r="A6257" t="e">
        <f>VLOOKUP(#REF!,Sheet2!$A:$A,1,FALSE)</f>
        <v>#REF!</v>
      </c>
    </row>
    <row r="6258" spans="1:1" x14ac:dyDescent="0.3">
      <c r="A6258" t="e">
        <f>VLOOKUP(#REF!,Sheet2!$A:$A,1,FALSE)</f>
        <v>#REF!</v>
      </c>
    </row>
    <row r="6259" spans="1:1" x14ac:dyDescent="0.3">
      <c r="A6259" t="e">
        <f>VLOOKUP(#REF!,Sheet2!$A:$A,1,FALSE)</f>
        <v>#REF!</v>
      </c>
    </row>
    <row r="6260" spans="1:1" x14ac:dyDescent="0.3">
      <c r="A6260" t="e">
        <f>VLOOKUP(#REF!,Sheet2!$A:$A,1,FALSE)</f>
        <v>#REF!</v>
      </c>
    </row>
    <row r="6261" spans="1:1" x14ac:dyDescent="0.3">
      <c r="A6261" t="e">
        <f>VLOOKUP(#REF!,Sheet2!$A:$A,1,FALSE)</f>
        <v>#REF!</v>
      </c>
    </row>
    <row r="6262" spans="1:1" x14ac:dyDescent="0.3">
      <c r="A6262" t="e">
        <f>VLOOKUP(#REF!,Sheet2!$A:$A,1,FALSE)</f>
        <v>#REF!</v>
      </c>
    </row>
    <row r="6263" spans="1:1" x14ac:dyDescent="0.3">
      <c r="A6263" t="e">
        <f>VLOOKUP(#REF!,Sheet2!$A:$A,1,FALSE)</f>
        <v>#REF!</v>
      </c>
    </row>
    <row r="6264" spans="1:1" x14ac:dyDescent="0.3">
      <c r="A6264" t="e">
        <f>VLOOKUP(#REF!,Sheet2!$A:$A,1,FALSE)</f>
        <v>#REF!</v>
      </c>
    </row>
    <row r="6265" spans="1:1" x14ac:dyDescent="0.3">
      <c r="A6265" t="e">
        <f>VLOOKUP(#REF!,Sheet2!$A:$A,1,FALSE)</f>
        <v>#REF!</v>
      </c>
    </row>
    <row r="6266" spans="1:1" x14ac:dyDescent="0.3">
      <c r="A6266" t="e">
        <f>VLOOKUP(#REF!,Sheet2!$A:$A,1,FALSE)</f>
        <v>#REF!</v>
      </c>
    </row>
    <row r="6267" spans="1:1" x14ac:dyDescent="0.3">
      <c r="A6267" t="e">
        <f>VLOOKUP(#REF!,Sheet2!$A:$A,1,FALSE)</f>
        <v>#REF!</v>
      </c>
    </row>
    <row r="6268" spans="1:1" x14ac:dyDescent="0.3">
      <c r="A6268" t="e">
        <f>VLOOKUP(#REF!,Sheet2!$A:$A,1,FALSE)</f>
        <v>#REF!</v>
      </c>
    </row>
    <row r="6269" spans="1:1" x14ac:dyDescent="0.3">
      <c r="A6269" t="e">
        <f>VLOOKUP(#REF!,Sheet2!$A:$A,1,FALSE)</f>
        <v>#REF!</v>
      </c>
    </row>
    <row r="6270" spans="1:1" x14ac:dyDescent="0.3">
      <c r="A6270" t="e">
        <f>VLOOKUP(#REF!,Sheet2!$A:$A,1,FALSE)</f>
        <v>#REF!</v>
      </c>
    </row>
    <row r="6271" spans="1:1" x14ac:dyDescent="0.3">
      <c r="A6271" t="e">
        <f>VLOOKUP(#REF!,Sheet2!$A:$A,1,FALSE)</f>
        <v>#REF!</v>
      </c>
    </row>
    <row r="6272" spans="1:1" x14ac:dyDescent="0.3">
      <c r="A6272" t="e">
        <f>VLOOKUP(#REF!,Sheet2!$A:$A,1,FALSE)</f>
        <v>#REF!</v>
      </c>
    </row>
    <row r="6273" spans="1:1" x14ac:dyDescent="0.3">
      <c r="A6273" t="e">
        <f>VLOOKUP(#REF!,Sheet2!$A:$A,1,FALSE)</f>
        <v>#REF!</v>
      </c>
    </row>
    <row r="6274" spans="1:1" x14ac:dyDescent="0.3">
      <c r="A6274" t="e">
        <f>VLOOKUP(#REF!,Sheet2!$A:$A,1,FALSE)</f>
        <v>#REF!</v>
      </c>
    </row>
    <row r="6275" spans="1:1" x14ac:dyDescent="0.3">
      <c r="A6275" t="e">
        <f>VLOOKUP(#REF!,Sheet2!$A:$A,1,FALSE)</f>
        <v>#REF!</v>
      </c>
    </row>
    <row r="6276" spans="1:1" x14ac:dyDescent="0.3">
      <c r="A6276" t="e">
        <f>VLOOKUP(#REF!,Sheet2!$A:$A,1,FALSE)</f>
        <v>#REF!</v>
      </c>
    </row>
    <row r="6277" spans="1:1" x14ac:dyDescent="0.3">
      <c r="A6277" t="e">
        <f>VLOOKUP(#REF!,Sheet2!$A:$A,1,FALSE)</f>
        <v>#REF!</v>
      </c>
    </row>
    <row r="6278" spans="1:1" x14ac:dyDescent="0.3">
      <c r="A6278" t="e">
        <f>VLOOKUP(#REF!,Sheet2!$A:$A,1,FALSE)</f>
        <v>#REF!</v>
      </c>
    </row>
    <row r="6279" spans="1:1" x14ac:dyDescent="0.3">
      <c r="A6279" t="e">
        <f>VLOOKUP(#REF!,Sheet2!$A:$A,1,FALSE)</f>
        <v>#REF!</v>
      </c>
    </row>
    <row r="6280" spans="1:1" x14ac:dyDescent="0.3">
      <c r="A6280" t="e">
        <f>VLOOKUP(#REF!,Sheet2!$A:$A,1,FALSE)</f>
        <v>#REF!</v>
      </c>
    </row>
    <row r="6281" spans="1:1" x14ac:dyDescent="0.3">
      <c r="A6281" t="e">
        <f>VLOOKUP(#REF!,Sheet2!$A:$A,1,FALSE)</f>
        <v>#REF!</v>
      </c>
    </row>
    <row r="6282" spans="1:1" x14ac:dyDescent="0.3">
      <c r="A6282" t="e">
        <f>VLOOKUP(#REF!,Sheet2!$A:$A,1,FALSE)</f>
        <v>#REF!</v>
      </c>
    </row>
    <row r="6283" spans="1:1" x14ac:dyDescent="0.3">
      <c r="A6283" t="e">
        <f>VLOOKUP(#REF!,Sheet2!$A:$A,1,FALSE)</f>
        <v>#REF!</v>
      </c>
    </row>
    <row r="6284" spans="1:1" x14ac:dyDescent="0.3">
      <c r="A6284" t="e">
        <f>VLOOKUP(#REF!,Sheet2!$A:$A,1,FALSE)</f>
        <v>#REF!</v>
      </c>
    </row>
    <row r="6285" spans="1:1" x14ac:dyDescent="0.3">
      <c r="A6285" t="e">
        <f>VLOOKUP(#REF!,Sheet2!$A:$A,1,FALSE)</f>
        <v>#REF!</v>
      </c>
    </row>
    <row r="6286" spans="1:1" x14ac:dyDescent="0.3">
      <c r="A6286" t="e">
        <f>VLOOKUP(#REF!,Sheet2!$A:$A,1,FALSE)</f>
        <v>#REF!</v>
      </c>
    </row>
    <row r="6287" spans="1:1" x14ac:dyDescent="0.3">
      <c r="A6287" t="e">
        <f>VLOOKUP(#REF!,Sheet2!$A:$A,1,FALSE)</f>
        <v>#REF!</v>
      </c>
    </row>
    <row r="6288" spans="1:1" x14ac:dyDescent="0.3">
      <c r="A6288" t="e">
        <f>VLOOKUP(#REF!,Sheet2!$A:$A,1,FALSE)</f>
        <v>#REF!</v>
      </c>
    </row>
    <row r="6289" spans="1:1" x14ac:dyDescent="0.3">
      <c r="A6289" t="e">
        <f>VLOOKUP(#REF!,Sheet2!$A:$A,1,FALSE)</f>
        <v>#REF!</v>
      </c>
    </row>
    <row r="6290" spans="1:1" x14ac:dyDescent="0.3">
      <c r="A6290" t="e">
        <f>VLOOKUP(#REF!,Sheet2!$A:$A,1,FALSE)</f>
        <v>#REF!</v>
      </c>
    </row>
    <row r="6291" spans="1:1" x14ac:dyDescent="0.3">
      <c r="A6291" t="e">
        <f>VLOOKUP(#REF!,Sheet2!$A:$A,1,FALSE)</f>
        <v>#REF!</v>
      </c>
    </row>
    <row r="6292" spans="1:1" x14ac:dyDescent="0.3">
      <c r="A6292" t="e">
        <f>VLOOKUP(#REF!,Sheet2!$A:$A,1,FALSE)</f>
        <v>#REF!</v>
      </c>
    </row>
    <row r="6293" spans="1:1" x14ac:dyDescent="0.3">
      <c r="A6293" t="e">
        <f>VLOOKUP(#REF!,Sheet2!$A:$A,1,FALSE)</f>
        <v>#REF!</v>
      </c>
    </row>
    <row r="6294" spans="1:1" x14ac:dyDescent="0.3">
      <c r="A6294" t="e">
        <f>VLOOKUP(#REF!,Sheet2!$A:$A,1,FALSE)</f>
        <v>#REF!</v>
      </c>
    </row>
    <row r="6295" spans="1:1" x14ac:dyDescent="0.3">
      <c r="A6295" t="e">
        <f>VLOOKUP(#REF!,Sheet2!$A:$A,1,FALSE)</f>
        <v>#REF!</v>
      </c>
    </row>
    <row r="6296" spans="1:1" x14ac:dyDescent="0.3">
      <c r="A6296" t="e">
        <f>VLOOKUP(#REF!,Sheet2!$A:$A,1,FALSE)</f>
        <v>#REF!</v>
      </c>
    </row>
    <row r="6297" spans="1:1" x14ac:dyDescent="0.3">
      <c r="A6297" t="e">
        <f>VLOOKUP(#REF!,Sheet2!$A:$A,1,FALSE)</f>
        <v>#REF!</v>
      </c>
    </row>
    <row r="6298" spans="1:1" x14ac:dyDescent="0.3">
      <c r="A6298" t="e">
        <f>VLOOKUP(#REF!,Sheet2!$A:$A,1,FALSE)</f>
        <v>#REF!</v>
      </c>
    </row>
    <row r="6299" spans="1:1" x14ac:dyDescent="0.3">
      <c r="A6299" t="e">
        <f>VLOOKUP(#REF!,Sheet2!$A:$A,1,FALSE)</f>
        <v>#REF!</v>
      </c>
    </row>
    <row r="6300" spans="1:1" x14ac:dyDescent="0.3">
      <c r="A6300" t="e">
        <f>VLOOKUP(#REF!,Sheet2!$A:$A,1,FALSE)</f>
        <v>#REF!</v>
      </c>
    </row>
    <row r="6301" spans="1:1" x14ac:dyDescent="0.3">
      <c r="A6301" t="e">
        <f>VLOOKUP(#REF!,Sheet2!$A:$A,1,FALSE)</f>
        <v>#REF!</v>
      </c>
    </row>
    <row r="6302" spans="1:1" x14ac:dyDescent="0.3">
      <c r="A6302" t="e">
        <f>VLOOKUP(#REF!,Sheet2!$A:$A,1,FALSE)</f>
        <v>#REF!</v>
      </c>
    </row>
    <row r="6303" spans="1:1" x14ac:dyDescent="0.3">
      <c r="A6303" t="e">
        <f>VLOOKUP(#REF!,Sheet2!$A:$A,1,FALSE)</f>
        <v>#REF!</v>
      </c>
    </row>
    <row r="6304" spans="1:1" x14ac:dyDescent="0.3">
      <c r="A6304" t="e">
        <f>VLOOKUP(#REF!,Sheet2!$A:$A,1,FALSE)</f>
        <v>#REF!</v>
      </c>
    </row>
    <row r="6305" spans="1:1" x14ac:dyDescent="0.3">
      <c r="A6305" t="e">
        <f>VLOOKUP(#REF!,Sheet2!$A:$A,1,FALSE)</f>
        <v>#REF!</v>
      </c>
    </row>
    <row r="6306" spans="1:1" x14ac:dyDescent="0.3">
      <c r="A6306" t="e">
        <f>VLOOKUP(#REF!,Sheet2!$A:$A,1,FALSE)</f>
        <v>#REF!</v>
      </c>
    </row>
    <row r="6307" spans="1:1" x14ac:dyDescent="0.3">
      <c r="A6307" t="e">
        <f>VLOOKUP(#REF!,Sheet2!$A:$A,1,FALSE)</f>
        <v>#REF!</v>
      </c>
    </row>
    <row r="6308" spans="1:1" x14ac:dyDescent="0.3">
      <c r="A6308" t="e">
        <f>VLOOKUP(#REF!,Sheet2!$A:$A,1,FALSE)</f>
        <v>#REF!</v>
      </c>
    </row>
    <row r="6309" spans="1:1" x14ac:dyDescent="0.3">
      <c r="A6309" t="e">
        <f>VLOOKUP(#REF!,Sheet2!$A:$A,1,FALSE)</f>
        <v>#REF!</v>
      </c>
    </row>
    <row r="6310" spans="1:1" x14ac:dyDescent="0.3">
      <c r="A6310" t="e">
        <f>VLOOKUP(#REF!,Sheet2!$A:$A,1,FALSE)</f>
        <v>#REF!</v>
      </c>
    </row>
    <row r="6311" spans="1:1" x14ac:dyDescent="0.3">
      <c r="A6311" t="e">
        <f>VLOOKUP(#REF!,Sheet2!$A:$A,1,FALSE)</f>
        <v>#REF!</v>
      </c>
    </row>
    <row r="6312" spans="1:1" x14ac:dyDescent="0.3">
      <c r="A6312" t="e">
        <f>VLOOKUP(#REF!,Sheet2!$A:$A,1,FALSE)</f>
        <v>#REF!</v>
      </c>
    </row>
    <row r="6313" spans="1:1" x14ac:dyDescent="0.3">
      <c r="A6313" t="e">
        <f>VLOOKUP(#REF!,Sheet2!$A:$A,1,FALSE)</f>
        <v>#REF!</v>
      </c>
    </row>
    <row r="6314" spans="1:1" x14ac:dyDescent="0.3">
      <c r="A6314" t="e">
        <f>VLOOKUP(#REF!,Sheet2!$A:$A,1,FALSE)</f>
        <v>#REF!</v>
      </c>
    </row>
    <row r="6315" spans="1:1" x14ac:dyDescent="0.3">
      <c r="A6315" t="e">
        <f>VLOOKUP(#REF!,Sheet2!$A:$A,1,FALSE)</f>
        <v>#REF!</v>
      </c>
    </row>
    <row r="6316" spans="1:1" x14ac:dyDescent="0.3">
      <c r="A6316" t="e">
        <f>VLOOKUP(#REF!,Sheet2!$A:$A,1,FALSE)</f>
        <v>#REF!</v>
      </c>
    </row>
    <row r="6317" spans="1:1" x14ac:dyDescent="0.3">
      <c r="A6317" t="e">
        <f>VLOOKUP(#REF!,Sheet2!$A:$A,1,FALSE)</f>
        <v>#REF!</v>
      </c>
    </row>
    <row r="6318" spans="1:1" x14ac:dyDescent="0.3">
      <c r="A6318" t="e">
        <f>VLOOKUP(#REF!,Sheet2!$A:$A,1,FALSE)</f>
        <v>#REF!</v>
      </c>
    </row>
    <row r="6319" spans="1:1" x14ac:dyDescent="0.3">
      <c r="A6319" t="e">
        <f>VLOOKUP(#REF!,Sheet2!$A:$A,1,FALSE)</f>
        <v>#REF!</v>
      </c>
    </row>
    <row r="6320" spans="1:1" x14ac:dyDescent="0.3">
      <c r="A6320" t="e">
        <f>VLOOKUP(#REF!,Sheet2!$A:$A,1,FALSE)</f>
        <v>#REF!</v>
      </c>
    </row>
    <row r="6321" spans="1:1" x14ac:dyDescent="0.3">
      <c r="A6321" t="e">
        <f>VLOOKUP(#REF!,Sheet2!$A:$A,1,FALSE)</f>
        <v>#REF!</v>
      </c>
    </row>
    <row r="6322" spans="1:1" x14ac:dyDescent="0.3">
      <c r="A6322" t="e">
        <f>VLOOKUP(#REF!,Sheet2!$A:$A,1,FALSE)</f>
        <v>#REF!</v>
      </c>
    </row>
    <row r="6323" spans="1:1" x14ac:dyDescent="0.3">
      <c r="A6323" t="e">
        <f>VLOOKUP(#REF!,Sheet2!$A:$A,1,FALSE)</f>
        <v>#REF!</v>
      </c>
    </row>
    <row r="6324" spans="1:1" x14ac:dyDescent="0.3">
      <c r="A6324" t="e">
        <f>VLOOKUP(#REF!,Sheet2!$A:$A,1,FALSE)</f>
        <v>#REF!</v>
      </c>
    </row>
    <row r="6325" spans="1:1" x14ac:dyDescent="0.3">
      <c r="A6325" t="e">
        <f>VLOOKUP(#REF!,Sheet2!$A:$A,1,FALSE)</f>
        <v>#REF!</v>
      </c>
    </row>
    <row r="6326" spans="1:1" x14ac:dyDescent="0.3">
      <c r="A6326" t="e">
        <f>VLOOKUP(#REF!,Sheet2!$A:$A,1,FALSE)</f>
        <v>#REF!</v>
      </c>
    </row>
    <row r="6327" spans="1:1" x14ac:dyDescent="0.3">
      <c r="A6327" t="e">
        <f>VLOOKUP(#REF!,Sheet2!$A:$A,1,FALSE)</f>
        <v>#REF!</v>
      </c>
    </row>
    <row r="6328" spans="1:1" x14ac:dyDescent="0.3">
      <c r="A6328" t="e">
        <f>VLOOKUP(#REF!,Sheet2!$A:$A,1,FALSE)</f>
        <v>#REF!</v>
      </c>
    </row>
    <row r="6329" spans="1:1" x14ac:dyDescent="0.3">
      <c r="A6329" t="e">
        <f>VLOOKUP(#REF!,Sheet2!$A:$A,1,FALSE)</f>
        <v>#REF!</v>
      </c>
    </row>
    <row r="6330" spans="1:1" x14ac:dyDescent="0.3">
      <c r="A6330" t="e">
        <f>VLOOKUP(#REF!,Sheet2!$A:$A,1,FALSE)</f>
        <v>#REF!</v>
      </c>
    </row>
    <row r="6331" spans="1:1" x14ac:dyDescent="0.3">
      <c r="A6331" t="e">
        <f>VLOOKUP(#REF!,Sheet2!$A:$A,1,FALSE)</f>
        <v>#REF!</v>
      </c>
    </row>
    <row r="6332" spans="1:1" x14ac:dyDescent="0.3">
      <c r="A6332" t="e">
        <f>VLOOKUP(#REF!,Sheet2!$A:$A,1,FALSE)</f>
        <v>#REF!</v>
      </c>
    </row>
    <row r="6333" spans="1:1" x14ac:dyDescent="0.3">
      <c r="A6333" t="e">
        <f>VLOOKUP(#REF!,Sheet2!$A:$A,1,FALSE)</f>
        <v>#REF!</v>
      </c>
    </row>
    <row r="6334" spans="1:1" x14ac:dyDescent="0.3">
      <c r="A6334" t="e">
        <f>VLOOKUP(#REF!,Sheet2!$A:$A,1,FALSE)</f>
        <v>#REF!</v>
      </c>
    </row>
    <row r="6335" spans="1:1" x14ac:dyDescent="0.3">
      <c r="A6335" t="e">
        <f>VLOOKUP(#REF!,Sheet2!$A:$A,1,FALSE)</f>
        <v>#REF!</v>
      </c>
    </row>
    <row r="6336" spans="1:1" x14ac:dyDescent="0.3">
      <c r="A6336" t="e">
        <f>VLOOKUP(#REF!,Sheet2!$A:$A,1,FALSE)</f>
        <v>#REF!</v>
      </c>
    </row>
    <row r="6337" spans="1:1" x14ac:dyDescent="0.3">
      <c r="A6337" t="e">
        <f>VLOOKUP(#REF!,Sheet2!$A:$A,1,FALSE)</f>
        <v>#REF!</v>
      </c>
    </row>
    <row r="6338" spans="1:1" x14ac:dyDescent="0.3">
      <c r="A6338" t="e">
        <f>VLOOKUP(#REF!,Sheet2!$A:$A,1,FALSE)</f>
        <v>#REF!</v>
      </c>
    </row>
    <row r="6339" spans="1:1" x14ac:dyDescent="0.3">
      <c r="A6339" t="e">
        <f>VLOOKUP(#REF!,Sheet2!$A:$A,1,FALSE)</f>
        <v>#REF!</v>
      </c>
    </row>
    <row r="6340" spans="1:1" x14ac:dyDescent="0.3">
      <c r="A6340" t="e">
        <f>VLOOKUP(#REF!,Sheet2!$A:$A,1,FALSE)</f>
        <v>#REF!</v>
      </c>
    </row>
    <row r="6341" spans="1:1" x14ac:dyDescent="0.3">
      <c r="A6341" t="e">
        <f>VLOOKUP(#REF!,Sheet2!$A:$A,1,FALSE)</f>
        <v>#REF!</v>
      </c>
    </row>
    <row r="6342" spans="1:1" x14ac:dyDescent="0.3">
      <c r="A6342" t="e">
        <f>VLOOKUP(#REF!,Sheet2!$A:$A,1,FALSE)</f>
        <v>#REF!</v>
      </c>
    </row>
    <row r="6343" spans="1:1" x14ac:dyDescent="0.3">
      <c r="A6343" t="e">
        <f>VLOOKUP(#REF!,Sheet2!$A:$A,1,FALSE)</f>
        <v>#REF!</v>
      </c>
    </row>
    <row r="6344" spans="1:1" x14ac:dyDescent="0.3">
      <c r="A6344" t="e">
        <f>VLOOKUP(#REF!,Sheet2!$A:$A,1,FALSE)</f>
        <v>#REF!</v>
      </c>
    </row>
    <row r="6345" spans="1:1" x14ac:dyDescent="0.3">
      <c r="A6345" t="e">
        <f>VLOOKUP(#REF!,Sheet2!$A:$A,1,FALSE)</f>
        <v>#REF!</v>
      </c>
    </row>
    <row r="6346" spans="1:1" x14ac:dyDescent="0.3">
      <c r="A6346" t="e">
        <f>VLOOKUP(#REF!,Sheet2!$A:$A,1,FALSE)</f>
        <v>#REF!</v>
      </c>
    </row>
    <row r="6347" spans="1:1" x14ac:dyDescent="0.3">
      <c r="A6347" t="e">
        <f>VLOOKUP(#REF!,Sheet2!$A:$A,1,FALSE)</f>
        <v>#REF!</v>
      </c>
    </row>
    <row r="6348" spans="1:1" x14ac:dyDescent="0.3">
      <c r="A6348" t="e">
        <f>VLOOKUP(#REF!,Sheet2!$A:$A,1,FALSE)</f>
        <v>#REF!</v>
      </c>
    </row>
    <row r="6349" spans="1:1" x14ac:dyDescent="0.3">
      <c r="A6349" t="e">
        <f>VLOOKUP(#REF!,Sheet2!$A:$A,1,FALSE)</f>
        <v>#REF!</v>
      </c>
    </row>
    <row r="6350" spans="1:1" x14ac:dyDescent="0.3">
      <c r="A6350" t="e">
        <f>VLOOKUP(#REF!,Sheet2!$A:$A,1,FALSE)</f>
        <v>#REF!</v>
      </c>
    </row>
    <row r="6351" spans="1:1" x14ac:dyDescent="0.3">
      <c r="A6351" t="e">
        <f>VLOOKUP(#REF!,Sheet2!$A:$A,1,FALSE)</f>
        <v>#REF!</v>
      </c>
    </row>
    <row r="6352" spans="1:1" x14ac:dyDescent="0.3">
      <c r="A6352" t="e">
        <f>VLOOKUP(#REF!,Sheet2!$A:$A,1,FALSE)</f>
        <v>#REF!</v>
      </c>
    </row>
    <row r="6353" spans="1:1" x14ac:dyDescent="0.3">
      <c r="A6353" t="e">
        <f>VLOOKUP(#REF!,Sheet2!$A:$A,1,FALSE)</f>
        <v>#REF!</v>
      </c>
    </row>
    <row r="6354" spans="1:1" x14ac:dyDescent="0.3">
      <c r="A6354" t="e">
        <f>VLOOKUP(#REF!,Sheet2!$A:$A,1,FALSE)</f>
        <v>#REF!</v>
      </c>
    </row>
    <row r="6355" spans="1:1" x14ac:dyDescent="0.3">
      <c r="A6355" t="e">
        <f>VLOOKUP(#REF!,Sheet2!$A:$A,1,FALSE)</f>
        <v>#REF!</v>
      </c>
    </row>
    <row r="6356" spans="1:1" x14ac:dyDescent="0.3">
      <c r="A6356" t="e">
        <f>VLOOKUP(#REF!,Sheet2!$A:$A,1,FALSE)</f>
        <v>#REF!</v>
      </c>
    </row>
    <row r="6357" spans="1:1" x14ac:dyDescent="0.3">
      <c r="A6357" t="e">
        <f>VLOOKUP(#REF!,Sheet2!$A:$A,1,FALSE)</f>
        <v>#REF!</v>
      </c>
    </row>
    <row r="6358" spans="1:1" x14ac:dyDescent="0.3">
      <c r="A6358" t="e">
        <f>VLOOKUP(#REF!,Sheet2!$A:$A,1,FALSE)</f>
        <v>#REF!</v>
      </c>
    </row>
    <row r="6359" spans="1:1" x14ac:dyDescent="0.3">
      <c r="A6359" t="e">
        <f>VLOOKUP(#REF!,Sheet2!$A:$A,1,FALSE)</f>
        <v>#REF!</v>
      </c>
    </row>
    <row r="6360" spans="1:1" x14ac:dyDescent="0.3">
      <c r="A6360" t="e">
        <f>VLOOKUP(#REF!,Sheet2!$A:$A,1,FALSE)</f>
        <v>#REF!</v>
      </c>
    </row>
    <row r="6361" spans="1:1" x14ac:dyDescent="0.3">
      <c r="A6361" t="e">
        <f>VLOOKUP(#REF!,Sheet2!$A:$A,1,FALSE)</f>
        <v>#REF!</v>
      </c>
    </row>
    <row r="6362" spans="1:1" x14ac:dyDescent="0.3">
      <c r="A6362" t="e">
        <f>VLOOKUP(#REF!,Sheet2!$A:$A,1,FALSE)</f>
        <v>#REF!</v>
      </c>
    </row>
    <row r="6363" spans="1:1" x14ac:dyDescent="0.3">
      <c r="A6363" t="e">
        <f>VLOOKUP(#REF!,Sheet2!$A:$A,1,FALSE)</f>
        <v>#REF!</v>
      </c>
    </row>
    <row r="6364" spans="1:1" x14ac:dyDescent="0.3">
      <c r="A6364" t="e">
        <f>VLOOKUP(#REF!,Sheet2!$A:$A,1,FALSE)</f>
        <v>#REF!</v>
      </c>
    </row>
    <row r="6365" spans="1:1" x14ac:dyDescent="0.3">
      <c r="A6365" t="e">
        <f>VLOOKUP(#REF!,Sheet2!$A:$A,1,FALSE)</f>
        <v>#REF!</v>
      </c>
    </row>
    <row r="6366" spans="1:1" x14ac:dyDescent="0.3">
      <c r="A6366" t="e">
        <f>VLOOKUP(#REF!,Sheet2!$A:$A,1,FALSE)</f>
        <v>#REF!</v>
      </c>
    </row>
    <row r="6367" spans="1:1" x14ac:dyDescent="0.3">
      <c r="A6367" t="e">
        <f>VLOOKUP(#REF!,Sheet2!$A:$A,1,FALSE)</f>
        <v>#REF!</v>
      </c>
    </row>
    <row r="6368" spans="1:1" x14ac:dyDescent="0.3">
      <c r="A6368" t="e">
        <f>VLOOKUP(#REF!,Sheet2!$A:$A,1,FALSE)</f>
        <v>#REF!</v>
      </c>
    </row>
    <row r="6369" spans="1:1" x14ac:dyDescent="0.3">
      <c r="A6369" t="e">
        <f>VLOOKUP(#REF!,Sheet2!$A:$A,1,FALSE)</f>
        <v>#REF!</v>
      </c>
    </row>
    <row r="6370" spans="1:1" x14ac:dyDescent="0.3">
      <c r="A6370" t="e">
        <f>VLOOKUP(#REF!,Sheet2!$A:$A,1,FALSE)</f>
        <v>#REF!</v>
      </c>
    </row>
    <row r="6371" spans="1:1" x14ac:dyDescent="0.3">
      <c r="A6371" t="e">
        <f>VLOOKUP(#REF!,Sheet2!$A:$A,1,FALSE)</f>
        <v>#REF!</v>
      </c>
    </row>
    <row r="6372" spans="1:1" x14ac:dyDescent="0.3">
      <c r="A6372" t="e">
        <f>VLOOKUP(#REF!,Sheet2!$A:$A,1,FALSE)</f>
        <v>#REF!</v>
      </c>
    </row>
    <row r="6373" spans="1:1" x14ac:dyDescent="0.3">
      <c r="A6373" t="e">
        <f>VLOOKUP(#REF!,Sheet2!$A:$A,1,FALSE)</f>
        <v>#REF!</v>
      </c>
    </row>
    <row r="6374" spans="1:1" x14ac:dyDescent="0.3">
      <c r="A6374" t="e">
        <f>VLOOKUP(#REF!,Sheet2!$A:$A,1,FALSE)</f>
        <v>#REF!</v>
      </c>
    </row>
    <row r="6375" spans="1:1" x14ac:dyDescent="0.3">
      <c r="A6375" t="e">
        <f>VLOOKUP(#REF!,Sheet2!$A:$A,1,FALSE)</f>
        <v>#REF!</v>
      </c>
    </row>
    <row r="6376" spans="1:1" x14ac:dyDescent="0.3">
      <c r="A6376" t="e">
        <f>VLOOKUP(#REF!,Sheet2!$A:$A,1,FALSE)</f>
        <v>#REF!</v>
      </c>
    </row>
    <row r="6377" spans="1:1" x14ac:dyDescent="0.3">
      <c r="A6377" t="e">
        <f>VLOOKUP(#REF!,Sheet2!$A:$A,1,FALSE)</f>
        <v>#REF!</v>
      </c>
    </row>
    <row r="6378" spans="1:1" x14ac:dyDescent="0.3">
      <c r="A6378" t="e">
        <f>VLOOKUP(#REF!,Sheet2!$A:$A,1,FALSE)</f>
        <v>#REF!</v>
      </c>
    </row>
    <row r="6379" spans="1:1" x14ac:dyDescent="0.3">
      <c r="A6379" t="e">
        <f>VLOOKUP(#REF!,Sheet2!$A:$A,1,FALSE)</f>
        <v>#REF!</v>
      </c>
    </row>
    <row r="6380" spans="1:1" x14ac:dyDescent="0.3">
      <c r="A6380" t="e">
        <f>VLOOKUP(#REF!,Sheet2!$A:$A,1,FALSE)</f>
        <v>#REF!</v>
      </c>
    </row>
    <row r="6381" spans="1:1" x14ac:dyDescent="0.3">
      <c r="A6381" t="e">
        <f>VLOOKUP(#REF!,Sheet2!$A:$A,1,FALSE)</f>
        <v>#REF!</v>
      </c>
    </row>
    <row r="6382" spans="1:1" x14ac:dyDescent="0.3">
      <c r="A6382" t="e">
        <f>VLOOKUP(#REF!,Sheet2!$A:$A,1,FALSE)</f>
        <v>#REF!</v>
      </c>
    </row>
    <row r="6383" spans="1:1" x14ac:dyDescent="0.3">
      <c r="A6383" t="e">
        <f>VLOOKUP(#REF!,Sheet2!$A:$A,1,FALSE)</f>
        <v>#REF!</v>
      </c>
    </row>
    <row r="6384" spans="1:1" x14ac:dyDescent="0.3">
      <c r="A6384" t="e">
        <f>VLOOKUP(#REF!,Sheet2!$A:$A,1,FALSE)</f>
        <v>#REF!</v>
      </c>
    </row>
    <row r="6385" spans="1:1" x14ac:dyDescent="0.3">
      <c r="A6385" t="e">
        <f>VLOOKUP(#REF!,Sheet2!$A:$A,1,FALSE)</f>
        <v>#REF!</v>
      </c>
    </row>
    <row r="6386" spans="1:1" x14ac:dyDescent="0.3">
      <c r="A6386" t="e">
        <f>VLOOKUP(#REF!,Sheet2!$A:$A,1,FALSE)</f>
        <v>#REF!</v>
      </c>
    </row>
    <row r="6387" spans="1:1" x14ac:dyDescent="0.3">
      <c r="A6387" t="e">
        <f>VLOOKUP(#REF!,Sheet2!$A:$A,1,FALSE)</f>
        <v>#REF!</v>
      </c>
    </row>
    <row r="6388" spans="1:1" x14ac:dyDescent="0.3">
      <c r="A6388" t="e">
        <f>VLOOKUP(#REF!,Sheet2!$A:$A,1,FALSE)</f>
        <v>#REF!</v>
      </c>
    </row>
    <row r="6389" spans="1:1" x14ac:dyDescent="0.3">
      <c r="A6389" t="e">
        <f>VLOOKUP(#REF!,Sheet2!$A:$A,1,FALSE)</f>
        <v>#REF!</v>
      </c>
    </row>
    <row r="6390" spans="1:1" x14ac:dyDescent="0.3">
      <c r="A6390" t="e">
        <f>VLOOKUP(#REF!,Sheet2!$A:$A,1,FALSE)</f>
        <v>#REF!</v>
      </c>
    </row>
    <row r="6391" spans="1:1" x14ac:dyDescent="0.3">
      <c r="A6391" t="e">
        <f>VLOOKUP(#REF!,Sheet2!$A:$A,1,FALSE)</f>
        <v>#REF!</v>
      </c>
    </row>
    <row r="6392" spans="1:1" x14ac:dyDescent="0.3">
      <c r="A6392" t="e">
        <f>VLOOKUP(#REF!,Sheet2!$A:$A,1,FALSE)</f>
        <v>#REF!</v>
      </c>
    </row>
    <row r="6393" spans="1:1" x14ac:dyDescent="0.3">
      <c r="A6393" t="e">
        <f>VLOOKUP(#REF!,Sheet2!$A:$A,1,FALSE)</f>
        <v>#REF!</v>
      </c>
    </row>
    <row r="6394" spans="1:1" x14ac:dyDescent="0.3">
      <c r="A6394" t="e">
        <f>VLOOKUP(#REF!,Sheet2!$A:$A,1,FALSE)</f>
        <v>#REF!</v>
      </c>
    </row>
    <row r="6395" spans="1:1" x14ac:dyDescent="0.3">
      <c r="A6395" t="e">
        <f>VLOOKUP(#REF!,Sheet2!$A:$A,1,FALSE)</f>
        <v>#REF!</v>
      </c>
    </row>
    <row r="6396" spans="1:1" x14ac:dyDescent="0.3">
      <c r="A6396" t="e">
        <f>VLOOKUP(#REF!,Sheet2!$A:$A,1,FALSE)</f>
        <v>#REF!</v>
      </c>
    </row>
    <row r="6397" spans="1:1" x14ac:dyDescent="0.3">
      <c r="A6397" t="e">
        <f>VLOOKUP(#REF!,Sheet2!$A:$A,1,FALSE)</f>
        <v>#REF!</v>
      </c>
    </row>
    <row r="6398" spans="1:1" x14ac:dyDescent="0.3">
      <c r="A6398" t="e">
        <f>VLOOKUP(#REF!,Sheet2!$A:$A,1,FALSE)</f>
        <v>#REF!</v>
      </c>
    </row>
    <row r="6399" spans="1:1" x14ac:dyDescent="0.3">
      <c r="A6399" t="e">
        <f>VLOOKUP(#REF!,Sheet2!$A:$A,1,FALSE)</f>
        <v>#REF!</v>
      </c>
    </row>
    <row r="6400" spans="1:1" x14ac:dyDescent="0.3">
      <c r="A6400" t="e">
        <f>VLOOKUP(#REF!,Sheet2!$A:$A,1,FALSE)</f>
        <v>#REF!</v>
      </c>
    </row>
    <row r="6401" spans="1:1" x14ac:dyDescent="0.3">
      <c r="A6401" t="e">
        <f>VLOOKUP(#REF!,Sheet2!$A:$A,1,FALSE)</f>
        <v>#REF!</v>
      </c>
    </row>
    <row r="6402" spans="1:1" x14ac:dyDescent="0.3">
      <c r="A6402" t="e">
        <f>VLOOKUP(#REF!,Sheet2!$A:$A,1,FALSE)</f>
        <v>#REF!</v>
      </c>
    </row>
    <row r="6403" spans="1:1" x14ac:dyDescent="0.3">
      <c r="A6403" t="e">
        <f>VLOOKUP(#REF!,Sheet2!$A:$A,1,FALSE)</f>
        <v>#REF!</v>
      </c>
    </row>
    <row r="6404" spans="1:1" x14ac:dyDescent="0.3">
      <c r="A6404" t="e">
        <f>VLOOKUP(#REF!,Sheet2!$A:$A,1,FALSE)</f>
        <v>#REF!</v>
      </c>
    </row>
    <row r="6405" spans="1:1" x14ac:dyDescent="0.3">
      <c r="A6405" t="e">
        <f>VLOOKUP(#REF!,Sheet2!$A:$A,1,FALSE)</f>
        <v>#REF!</v>
      </c>
    </row>
    <row r="6406" spans="1:1" x14ac:dyDescent="0.3">
      <c r="A6406" t="e">
        <f>VLOOKUP(#REF!,Sheet2!$A:$A,1,FALSE)</f>
        <v>#REF!</v>
      </c>
    </row>
    <row r="6407" spans="1:1" x14ac:dyDescent="0.3">
      <c r="A6407" t="e">
        <f>VLOOKUP(#REF!,Sheet2!$A:$A,1,FALSE)</f>
        <v>#REF!</v>
      </c>
    </row>
    <row r="6408" spans="1:1" x14ac:dyDescent="0.3">
      <c r="A6408" t="e">
        <f>VLOOKUP(#REF!,Sheet2!$A:$A,1,FALSE)</f>
        <v>#REF!</v>
      </c>
    </row>
    <row r="6409" spans="1:1" x14ac:dyDescent="0.3">
      <c r="A6409" t="e">
        <f>VLOOKUP(#REF!,Sheet2!$A:$A,1,FALSE)</f>
        <v>#REF!</v>
      </c>
    </row>
    <row r="6410" spans="1:1" x14ac:dyDescent="0.3">
      <c r="A6410" t="e">
        <f>VLOOKUP(#REF!,Sheet2!$A:$A,1,FALSE)</f>
        <v>#REF!</v>
      </c>
    </row>
    <row r="6411" spans="1:1" x14ac:dyDescent="0.3">
      <c r="A6411" t="e">
        <f>VLOOKUP(#REF!,Sheet2!$A:$A,1,FALSE)</f>
        <v>#REF!</v>
      </c>
    </row>
    <row r="6412" spans="1:1" x14ac:dyDescent="0.3">
      <c r="A6412" t="e">
        <f>VLOOKUP(#REF!,Sheet2!$A:$A,1,FALSE)</f>
        <v>#REF!</v>
      </c>
    </row>
    <row r="6413" spans="1:1" x14ac:dyDescent="0.3">
      <c r="A6413" t="e">
        <f>VLOOKUP(#REF!,Sheet2!$A:$A,1,FALSE)</f>
        <v>#REF!</v>
      </c>
    </row>
    <row r="6414" spans="1:1" x14ac:dyDescent="0.3">
      <c r="A6414" t="e">
        <f>VLOOKUP(#REF!,Sheet2!$A:$A,1,FALSE)</f>
        <v>#REF!</v>
      </c>
    </row>
    <row r="6415" spans="1:1" x14ac:dyDescent="0.3">
      <c r="A6415" t="e">
        <f>VLOOKUP(#REF!,Sheet2!$A:$A,1,FALSE)</f>
        <v>#REF!</v>
      </c>
    </row>
    <row r="6416" spans="1:1" x14ac:dyDescent="0.3">
      <c r="A6416" t="e">
        <f>VLOOKUP(#REF!,Sheet2!$A:$A,1,FALSE)</f>
        <v>#REF!</v>
      </c>
    </row>
    <row r="6417" spans="1:1" x14ac:dyDescent="0.3">
      <c r="A6417" t="e">
        <f>VLOOKUP(#REF!,Sheet2!$A:$A,1,FALSE)</f>
        <v>#REF!</v>
      </c>
    </row>
    <row r="6418" spans="1:1" x14ac:dyDescent="0.3">
      <c r="A6418" t="e">
        <f>VLOOKUP(#REF!,Sheet2!$A:$A,1,FALSE)</f>
        <v>#REF!</v>
      </c>
    </row>
    <row r="6419" spans="1:1" x14ac:dyDescent="0.3">
      <c r="A6419" t="e">
        <f>VLOOKUP(#REF!,Sheet2!$A:$A,1,FALSE)</f>
        <v>#REF!</v>
      </c>
    </row>
    <row r="6420" spans="1:1" x14ac:dyDescent="0.3">
      <c r="A6420" t="e">
        <f>VLOOKUP(#REF!,Sheet2!$A:$A,1,FALSE)</f>
        <v>#REF!</v>
      </c>
    </row>
    <row r="6421" spans="1:1" x14ac:dyDescent="0.3">
      <c r="A6421" t="e">
        <f>VLOOKUP(#REF!,Sheet2!$A:$A,1,FALSE)</f>
        <v>#REF!</v>
      </c>
    </row>
    <row r="6422" spans="1:1" x14ac:dyDescent="0.3">
      <c r="A6422" t="e">
        <f>VLOOKUP(#REF!,Sheet2!$A:$A,1,FALSE)</f>
        <v>#REF!</v>
      </c>
    </row>
    <row r="6423" spans="1:1" x14ac:dyDescent="0.3">
      <c r="A6423" t="e">
        <f>VLOOKUP(#REF!,Sheet2!$A:$A,1,FALSE)</f>
        <v>#REF!</v>
      </c>
    </row>
    <row r="6424" spans="1:1" x14ac:dyDescent="0.3">
      <c r="A6424" t="e">
        <f>VLOOKUP(#REF!,Sheet2!$A:$A,1,FALSE)</f>
        <v>#REF!</v>
      </c>
    </row>
    <row r="6425" spans="1:1" x14ac:dyDescent="0.3">
      <c r="A6425" t="e">
        <f>VLOOKUP(#REF!,Sheet2!$A:$A,1,FALSE)</f>
        <v>#REF!</v>
      </c>
    </row>
    <row r="6426" spans="1:1" x14ac:dyDescent="0.3">
      <c r="A6426" t="e">
        <f>VLOOKUP(#REF!,Sheet2!$A:$A,1,FALSE)</f>
        <v>#REF!</v>
      </c>
    </row>
    <row r="6427" spans="1:1" x14ac:dyDescent="0.3">
      <c r="A6427" t="e">
        <f>VLOOKUP(#REF!,Sheet2!$A:$A,1,FALSE)</f>
        <v>#REF!</v>
      </c>
    </row>
    <row r="6428" spans="1:1" x14ac:dyDescent="0.3">
      <c r="A6428" t="e">
        <f>VLOOKUP(#REF!,Sheet2!$A:$A,1,FALSE)</f>
        <v>#REF!</v>
      </c>
    </row>
    <row r="6429" spans="1:1" x14ac:dyDescent="0.3">
      <c r="A6429" t="e">
        <f>VLOOKUP(#REF!,Sheet2!$A:$A,1,FALSE)</f>
        <v>#REF!</v>
      </c>
    </row>
    <row r="6430" spans="1:1" x14ac:dyDescent="0.3">
      <c r="A6430" t="e">
        <f>VLOOKUP(#REF!,Sheet2!$A:$A,1,FALSE)</f>
        <v>#REF!</v>
      </c>
    </row>
    <row r="6431" spans="1:1" x14ac:dyDescent="0.3">
      <c r="A6431" t="e">
        <f>VLOOKUP(#REF!,Sheet2!$A:$A,1,FALSE)</f>
        <v>#REF!</v>
      </c>
    </row>
    <row r="6432" spans="1:1" x14ac:dyDescent="0.3">
      <c r="A6432" t="e">
        <f>VLOOKUP(#REF!,Sheet2!$A:$A,1,FALSE)</f>
        <v>#REF!</v>
      </c>
    </row>
    <row r="6433" spans="1:1" x14ac:dyDescent="0.3">
      <c r="A6433" t="e">
        <f>VLOOKUP(#REF!,Sheet2!$A:$A,1,FALSE)</f>
        <v>#REF!</v>
      </c>
    </row>
    <row r="6434" spans="1:1" x14ac:dyDescent="0.3">
      <c r="A6434" t="e">
        <f>VLOOKUP(#REF!,Sheet2!$A:$A,1,FALSE)</f>
        <v>#REF!</v>
      </c>
    </row>
    <row r="6435" spans="1:1" x14ac:dyDescent="0.3">
      <c r="A6435" t="e">
        <f>VLOOKUP(#REF!,Sheet2!$A:$A,1,FALSE)</f>
        <v>#REF!</v>
      </c>
    </row>
    <row r="6436" spans="1:1" x14ac:dyDescent="0.3">
      <c r="A6436" t="e">
        <f>VLOOKUP(#REF!,Sheet2!$A:$A,1,FALSE)</f>
        <v>#REF!</v>
      </c>
    </row>
    <row r="6437" spans="1:1" x14ac:dyDescent="0.3">
      <c r="A6437" t="e">
        <f>VLOOKUP(#REF!,Sheet2!$A:$A,1,FALSE)</f>
        <v>#REF!</v>
      </c>
    </row>
    <row r="6438" spans="1:1" x14ac:dyDescent="0.3">
      <c r="A6438" t="e">
        <f>VLOOKUP(#REF!,Sheet2!$A:$A,1,FALSE)</f>
        <v>#REF!</v>
      </c>
    </row>
    <row r="6439" spans="1:1" x14ac:dyDescent="0.3">
      <c r="A6439" t="e">
        <f>VLOOKUP(#REF!,Sheet2!$A:$A,1,FALSE)</f>
        <v>#REF!</v>
      </c>
    </row>
    <row r="6440" spans="1:1" x14ac:dyDescent="0.3">
      <c r="A6440" t="e">
        <f>VLOOKUP(#REF!,Sheet2!$A:$A,1,FALSE)</f>
        <v>#REF!</v>
      </c>
    </row>
    <row r="6441" spans="1:1" x14ac:dyDescent="0.3">
      <c r="A6441" t="e">
        <f>VLOOKUP(#REF!,Sheet2!$A:$A,1,FALSE)</f>
        <v>#REF!</v>
      </c>
    </row>
    <row r="6442" spans="1:1" x14ac:dyDescent="0.3">
      <c r="A6442" t="e">
        <f>VLOOKUP(#REF!,Sheet2!$A:$A,1,FALSE)</f>
        <v>#REF!</v>
      </c>
    </row>
    <row r="6443" spans="1:1" x14ac:dyDescent="0.3">
      <c r="A6443" t="e">
        <f>VLOOKUP(#REF!,Sheet2!$A:$A,1,FALSE)</f>
        <v>#REF!</v>
      </c>
    </row>
    <row r="6444" spans="1:1" x14ac:dyDescent="0.3">
      <c r="A6444" t="e">
        <f>VLOOKUP(#REF!,Sheet2!$A:$A,1,FALSE)</f>
        <v>#REF!</v>
      </c>
    </row>
    <row r="6445" spans="1:1" x14ac:dyDescent="0.3">
      <c r="A6445" t="e">
        <f>VLOOKUP(#REF!,Sheet2!$A:$A,1,FALSE)</f>
        <v>#REF!</v>
      </c>
    </row>
    <row r="6446" spans="1:1" x14ac:dyDescent="0.3">
      <c r="A6446" t="e">
        <f>VLOOKUP(#REF!,Sheet2!$A:$A,1,FALSE)</f>
        <v>#REF!</v>
      </c>
    </row>
    <row r="6447" spans="1:1" x14ac:dyDescent="0.3">
      <c r="A6447" t="e">
        <f>VLOOKUP(#REF!,Sheet2!$A:$A,1,FALSE)</f>
        <v>#REF!</v>
      </c>
    </row>
    <row r="6448" spans="1:1" x14ac:dyDescent="0.3">
      <c r="A6448" t="e">
        <f>VLOOKUP(#REF!,Sheet2!$A:$A,1,FALSE)</f>
        <v>#REF!</v>
      </c>
    </row>
    <row r="6449" spans="1:1" x14ac:dyDescent="0.3">
      <c r="A6449" t="e">
        <f>VLOOKUP(#REF!,Sheet2!$A:$A,1,FALSE)</f>
        <v>#REF!</v>
      </c>
    </row>
    <row r="6450" spans="1:1" x14ac:dyDescent="0.3">
      <c r="A6450" t="e">
        <f>VLOOKUP(#REF!,Sheet2!$A:$A,1,FALSE)</f>
        <v>#REF!</v>
      </c>
    </row>
    <row r="6451" spans="1:1" x14ac:dyDescent="0.3">
      <c r="A6451" t="e">
        <f>VLOOKUP(#REF!,Sheet2!$A:$A,1,FALSE)</f>
        <v>#REF!</v>
      </c>
    </row>
    <row r="6452" spans="1:1" x14ac:dyDescent="0.3">
      <c r="A6452" t="e">
        <f>VLOOKUP(#REF!,Sheet2!$A:$A,1,FALSE)</f>
        <v>#REF!</v>
      </c>
    </row>
    <row r="6453" spans="1:1" x14ac:dyDescent="0.3">
      <c r="A6453" t="e">
        <f>VLOOKUP(#REF!,Sheet2!$A:$A,1,FALSE)</f>
        <v>#REF!</v>
      </c>
    </row>
    <row r="6454" spans="1:1" x14ac:dyDescent="0.3">
      <c r="A6454" t="e">
        <f>VLOOKUP(#REF!,Sheet2!$A:$A,1,FALSE)</f>
        <v>#REF!</v>
      </c>
    </row>
    <row r="6455" spans="1:1" x14ac:dyDescent="0.3">
      <c r="A6455" t="e">
        <f>VLOOKUP(#REF!,Sheet2!$A:$A,1,FALSE)</f>
        <v>#REF!</v>
      </c>
    </row>
    <row r="6456" spans="1:1" x14ac:dyDescent="0.3">
      <c r="A6456" t="e">
        <f>VLOOKUP(#REF!,Sheet2!$A:$A,1,FALSE)</f>
        <v>#REF!</v>
      </c>
    </row>
    <row r="6457" spans="1:1" x14ac:dyDescent="0.3">
      <c r="A6457" t="e">
        <f>VLOOKUP(#REF!,Sheet2!$A:$A,1,FALSE)</f>
        <v>#REF!</v>
      </c>
    </row>
    <row r="6458" spans="1:1" x14ac:dyDescent="0.3">
      <c r="A6458" t="e">
        <f>VLOOKUP(#REF!,Sheet2!$A:$A,1,FALSE)</f>
        <v>#REF!</v>
      </c>
    </row>
    <row r="6459" spans="1:1" x14ac:dyDescent="0.3">
      <c r="A6459" t="e">
        <f>VLOOKUP(#REF!,Sheet2!$A:$A,1,FALSE)</f>
        <v>#REF!</v>
      </c>
    </row>
    <row r="6460" spans="1:1" x14ac:dyDescent="0.3">
      <c r="A6460" t="e">
        <f>VLOOKUP(#REF!,Sheet2!$A:$A,1,FALSE)</f>
        <v>#REF!</v>
      </c>
    </row>
    <row r="6461" spans="1:1" x14ac:dyDescent="0.3">
      <c r="A6461" t="e">
        <f>VLOOKUP(#REF!,Sheet2!$A:$A,1,FALSE)</f>
        <v>#REF!</v>
      </c>
    </row>
    <row r="6462" spans="1:1" x14ac:dyDescent="0.3">
      <c r="A6462" t="e">
        <f>VLOOKUP(#REF!,Sheet2!$A:$A,1,FALSE)</f>
        <v>#REF!</v>
      </c>
    </row>
    <row r="6463" spans="1:1" x14ac:dyDescent="0.3">
      <c r="A6463" t="e">
        <f>VLOOKUP(#REF!,Sheet2!$A:$A,1,FALSE)</f>
        <v>#REF!</v>
      </c>
    </row>
    <row r="6464" spans="1:1" x14ac:dyDescent="0.3">
      <c r="A6464" t="e">
        <f>VLOOKUP(#REF!,Sheet2!$A:$A,1,FALSE)</f>
        <v>#REF!</v>
      </c>
    </row>
    <row r="6465" spans="1:1" x14ac:dyDescent="0.3">
      <c r="A6465" t="e">
        <f>VLOOKUP(#REF!,Sheet2!$A:$A,1,FALSE)</f>
        <v>#REF!</v>
      </c>
    </row>
    <row r="6466" spans="1:1" x14ac:dyDescent="0.3">
      <c r="A6466" t="e">
        <f>VLOOKUP(#REF!,Sheet2!$A:$A,1,FALSE)</f>
        <v>#REF!</v>
      </c>
    </row>
    <row r="6467" spans="1:1" x14ac:dyDescent="0.3">
      <c r="A6467" t="e">
        <f>VLOOKUP(#REF!,Sheet2!$A:$A,1,FALSE)</f>
        <v>#REF!</v>
      </c>
    </row>
    <row r="6468" spans="1:1" x14ac:dyDescent="0.3">
      <c r="A6468" t="e">
        <f>VLOOKUP(#REF!,Sheet2!$A:$A,1,FALSE)</f>
        <v>#REF!</v>
      </c>
    </row>
    <row r="6469" spans="1:1" x14ac:dyDescent="0.3">
      <c r="A6469" t="e">
        <f>VLOOKUP(#REF!,Sheet2!$A:$A,1,FALSE)</f>
        <v>#REF!</v>
      </c>
    </row>
    <row r="6470" spans="1:1" x14ac:dyDescent="0.3">
      <c r="A6470" t="e">
        <f>VLOOKUP(#REF!,Sheet2!$A:$A,1,FALSE)</f>
        <v>#REF!</v>
      </c>
    </row>
    <row r="6471" spans="1:1" x14ac:dyDescent="0.3">
      <c r="A6471" t="e">
        <f>VLOOKUP(#REF!,Sheet2!$A:$A,1,FALSE)</f>
        <v>#REF!</v>
      </c>
    </row>
    <row r="6472" spans="1:1" x14ac:dyDescent="0.3">
      <c r="A6472" t="e">
        <f>VLOOKUP(#REF!,Sheet2!$A:$A,1,FALSE)</f>
        <v>#REF!</v>
      </c>
    </row>
    <row r="6473" spans="1:1" x14ac:dyDescent="0.3">
      <c r="A6473" t="e">
        <f>VLOOKUP(#REF!,Sheet2!$A:$A,1,FALSE)</f>
        <v>#REF!</v>
      </c>
    </row>
    <row r="6474" spans="1:1" x14ac:dyDescent="0.3">
      <c r="A6474" t="e">
        <f>VLOOKUP(#REF!,Sheet2!$A:$A,1,FALSE)</f>
        <v>#REF!</v>
      </c>
    </row>
    <row r="6475" spans="1:1" x14ac:dyDescent="0.3">
      <c r="A6475" t="e">
        <f>VLOOKUP(#REF!,Sheet2!$A:$A,1,FALSE)</f>
        <v>#REF!</v>
      </c>
    </row>
    <row r="6476" spans="1:1" x14ac:dyDescent="0.3">
      <c r="A6476" t="e">
        <f>VLOOKUP(#REF!,Sheet2!$A:$A,1,FALSE)</f>
        <v>#REF!</v>
      </c>
    </row>
    <row r="6477" spans="1:1" x14ac:dyDescent="0.3">
      <c r="A6477" t="e">
        <f>VLOOKUP(#REF!,Sheet2!$A:$A,1,FALSE)</f>
        <v>#REF!</v>
      </c>
    </row>
    <row r="6478" spans="1:1" x14ac:dyDescent="0.3">
      <c r="A6478" t="e">
        <f>VLOOKUP(#REF!,Sheet2!$A:$A,1,FALSE)</f>
        <v>#REF!</v>
      </c>
    </row>
    <row r="6479" spans="1:1" x14ac:dyDescent="0.3">
      <c r="A6479" t="e">
        <f>VLOOKUP(#REF!,Sheet2!$A:$A,1,FALSE)</f>
        <v>#REF!</v>
      </c>
    </row>
    <row r="6480" spans="1:1" x14ac:dyDescent="0.3">
      <c r="A6480" t="e">
        <f>VLOOKUP(#REF!,Sheet2!$A:$A,1,FALSE)</f>
        <v>#REF!</v>
      </c>
    </row>
    <row r="6481" spans="1:1" x14ac:dyDescent="0.3">
      <c r="A6481" t="e">
        <f>VLOOKUP(#REF!,Sheet2!$A:$A,1,FALSE)</f>
        <v>#REF!</v>
      </c>
    </row>
    <row r="6482" spans="1:1" x14ac:dyDescent="0.3">
      <c r="A6482" t="e">
        <f>VLOOKUP(#REF!,Sheet2!$A:$A,1,FALSE)</f>
        <v>#REF!</v>
      </c>
    </row>
    <row r="6483" spans="1:1" x14ac:dyDescent="0.3">
      <c r="A6483" t="e">
        <f>VLOOKUP(#REF!,Sheet2!$A:$A,1,FALSE)</f>
        <v>#REF!</v>
      </c>
    </row>
    <row r="6484" spans="1:1" x14ac:dyDescent="0.3">
      <c r="A6484" t="e">
        <f>VLOOKUP(#REF!,Sheet2!$A:$A,1,FALSE)</f>
        <v>#REF!</v>
      </c>
    </row>
    <row r="6485" spans="1:1" x14ac:dyDescent="0.3">
      <c r="A6485" t="e">
        <f>VLOOKUP(#REF!,Sheet2!$A:$A,1,FALSE)</f>
        <v>#REF!</v>
      </c>
    </row>
    <row r="6486" spans="1:1" x14ac:dyDescent="0.3">
      <c r="A6486" t="e">
        <f>VLOOKUP(#REF!,Sheet2!$A:$A,1,FALSE)</f>
        <v>#REF!</v>
      </c>
    </row>
    <row r="6487" spans="1:1" x14ac:dyDescent="0.3">
      <c r="A6487" t="e">
        <f>VLOOKUP(#REF!,Sheet2!$A:$A,1,FALSE)</f>
        <v>#REF!</v>
      </c>
    </row>
    <row r="6488" spans="1:1" x14ac:dyDescent="0.3">
      <c r="A6488" t="e">
        <f>VLOOKUP(#REF!,Sheet2!$A:$A,1,FALSE)</f>
        <v>#REF!</v>
      </c>
    </row>
    <row r="6489" spans="1:1" x14ac:dyDescent="0.3">
      <c r="A6489" t="e">
        <f>VLOOKUP(#REF!,Sheet2!$A:$A,1,FALSE)</f>
        <v>#REF!</v>
      </c>
    </row>
    <row r="6490" spans="1:1" x14ac:dyDescent="0.3">
      <c r="A6490" t="e">
        <f>VLOOKUP(#REF!,Sheet2!$A:$A,1,FALSE)</f>
        <v>#REF!</v>
      </c>
    </row>
    <row r="6491" spans="1:1" x14ac:dyDescent="0.3">
      <c r="A6491" t="e">
        <f>VLOOKUP(#REF!,Sheet2!$A:$A,1,FALSE)</f>
        <v>#REF!</v>
      </c>
    </row>
    <row r="6492" spans="1:1" x14ac:dyDescent="0.3">
      <c r="A6492" t="e">
        <f>VLOOKUP(#REF!,Sheet2!$A:$A,1,FALSE)</f>
        <v>#REF!</v>
      </c>
    </row>
    <row r="6493" spans="1:1" x14ac:dyDescent="0.3">
      <c r="A6493" t="e">
        <f>VLOOKUP(#REF!,Sheet2!$A:$A,1,FALSE)</f>
        <v>#REF!</v>
      </c>
    </row>
    <row r="6494" spans="1:1" x14ac:dyDescent="0.3">
      <c r="A6494" t="e">
        <f>VLOOKUP(#REF!,Sheet2!$A:$A,1,FALSE)</f>
        <v>#REF!</v>
      </c>
    </row>
    <row r="6495" spans="1:1" x14ac:dyDescent="0.3">
      <c r="A6495" t="e">
        <f>VLOOKUP(#REF!,Sheet2!$A:$A,1,FALSE)</f>
        <v>#REF!</v>
      </c>
    </row>
    <row r="6496" spans="1:1" x14ac:dyDescent="0.3">
      <c r="A6496" t="e">
        <f>VLOOKUP(#REF!,Sheet2!$A:$A,1,FALSE)</f>
        <v>#REF!</v>
      </c>
    </row>
    <row r="6497" spans="1:1" x14ac:dyDescent="0.3">
      <c r="A6497" t="e">
        <f>VLOOKUP(#REF!,Sheet2!$A:$A,1,FALSE)</f>
        <v>#REF!</v>
      </c>
    </row>
    <row r="6498" spans="1:1" x14ac:dyDescent="0.3">
      <c r="A6498" t="e">
        <f>VLOOKUP(#REF!,Sheet2!$A:$A,1,FALSE)</f>
        <v>#REF!</v>
      </c>
    </row>
    <row r="6499" spans="1:1" x14ac:dyDescent="0.3">
      <c r="A6499" t="e">
        <f>VLOOKUP(#REF!,Sheet2!$A:$A,1,FALSE)</f>
        <v>#REF!</v>
      </c>
    </row>
    <row r="6500" spans="1:1" x14ac:dyDescent="0.3">
      <c r="A6500" t="e">
        <f>VLOOKUP(#REF!,Sheet2!$A:$A,1,FALSE)</f>
        <v>#REF!</v>
      </c>
    </row>
    <row r="6501" spans="1:1" x14ac:dyDescent="0.3">
      <c r="A6501" t="e">
        <f>VLOOKUP(#REF!,Sheet2!$A:$A,1,FALSE)</f>
        <v>#REF!</v>
      </c>
    </row>
    <row r="6502" spans="1:1" x14ac:dyDescent="0.3">
      <c r="A6502" t="e">
        <f>VLOOKUP(#REF!,Sheet2!$A:$A,1,FALSE)</f>
        <v>#REF!</v>
      </c>
    </row>
    <row r="6503" spans="1:1" x14ac:dyDescent="0.3">
      <c r="A6503" t="e">
        <f>VLOOKUP(#REF!,Sheet2!$A:$A,1,FALSE)</f>
        <v>#REF!</v>
      </c>
    </row>
    <row r="6504" spans="1:1" x14ac:dyDescent="0.3">
      <c r="A6504" t="e">
        <f>VLOOKUP(#REF!,Sheet2!$A:$A,1,FALSE)</f>
        <v>#REF!</v>
      </c>
    </row>
    <row r="6505" spans="1:1" x14ac:dyDescent="0.3">
      <c r="A6505" t="e">
        <f>VLOOKUP(#REF!,Sheet2!$A:$A,1,FALSE)</f>
        <v>#REF!</v>
      </c>
    </row>
    <row r="6506" spans="1:1" x14ac:dyDescent="0.3">
      <c r="A6506" t="e">
        <f>VLOOKUP(#REF!,Sheet2!$A:$A,1,FALSE)</f>
        <v>#REF!</v>
      </c>
    </row>
    <row r="6507" spans="1:1" x14ac:dyDescent="0.3">
      <c r="A6507" t="e">
        <f>VLOOKUP(#REF!,Sheet2!$A:$A,1,FALSE)</f>
        <v>#REF!</v>
      </c>
    </row>
    <row r="6508" spans="1:1" x14ac:dyDescent="0.3">
      <c r="A6508" t="e">
        <f>VLOOKUP(#REF!,Sheet2!$A:$A,1,FALSE)</f>
        <v>#REF!</v>
      </c>
    </row>
    <row r="6509" spans="1:1" x14ac:dyDescent="0.3">
      <c r="A6509" t="e">
        <f>VLOOKUP(#REF!,Sheet2!$A:$A,1,FALSE)</f>
        <v>#REF!</v>
      </c>
    </row>
    <row r="6510" spans="1:1" x14ac:dyDescent="0.3">
      <c r="A6510" t="e">
        <f>VLOOKUP(#REF!,Sheet2!$A:$A,1,FALSE)</f>
        <v>#REF!</v>
      </c>
    </row>
    <row r="6511" spans="1:1" x14ac:dyDescent="0.3">
      <c r="A6511" t="e">
        <f>VLOOKUP(#REF!,Sheet2!$A:$A,1,FALSE)</f>
        <v>#REF!</v>
      </c>
    </row>
    <row r="6512" spans="1:1" x14ac:dyDescent="0.3">
      <c r="A6512" t="e">
        <f>VLOOKUP(#REF!,Sheet2!$A:$A,1,FALSE)</f>
        <v>#REF!</v>
      </c>
    </row>
    <row r="6513" spans="1:1" x14ac:dyDescent="0.3">
      <c r="A6513" t="e">
        <f>VLOOKUP(#REF!,Sheet2!$A:$A,1,FALSE)</f>
        <v>#REF!</v>
      </c>
    </row>
    <row r="6514" spans="1:1" x14ac:dyDescent="0.3">
      <c r="A6514" t="e">
        <f>VLOOKUP(#REF!,Sheet2!$A:$A,1,FALSE)</f>
        <v>#REF!</v>
      </c>
    </row>
    <row r="6515" spans="1:1" x14ac:dyDescent="0.3">
      <c r="A6515" t="e">
        <f>VLOOKUP(#REF!,Sheet2!$A:$A,1,FALSE)</f>
        <v>#REF!</v>
      </c>
    </row>
    <row r="6516" spans="1:1" x14ac:dyDescent="0.3">
      <c r="A6516" t="e">
        <f>VLOOKUP(#REF!,Sheet2!$A:$A,1,FALSE)</f>
        <v>#REF!</v>
      </c>
    </row>
    <row r="6517" spans="1:1" x14ac:dyDescent="0.3">
      <c r="A6517" t="e">
        <f>VLOOKUP(#REF!,Sheet2!$A:$A,1,FALSE)</f>
        <v>#REF!</v>
      </c>
    </row>
    <row r="6518" spans="1:1" x14ac:dyDescent="0.3">
      <c r="A6518" t="e">
        <f>VLOOKUP(#REF!,Sheet2!$A:$A,1,FALSE)</f>
        <v>#REF!</v>
      </c>
    </row>
    <row r="6519" spans="1:1" x14ac:dyDescent="0.3">
      <c r="A6519" t="e">
        <f>VLOOKUP(#REF!,Sheet2!$A:$A,1,FALSE)</f>
        <v>#REF!</v>
      </c>
    </row>
    <row r="6520" spans="1:1" x14ac:dyDescent="0.3">
      <c r="A6520" t="e">
        <f>VLOOKUP(#REF!,Sheet2!$A:$A,1,FALSE)</f>
        <v>#REF!</v>
      </c>
    </row>
    <row r="6521" spans="1:1" x14ac:dyDescent="0.3">
      <c r="A6521" t="e">
        <f>VLOOKUP(#REF!,Sheet2!$A:$A,1,FALSE)</f>
        <v>#REF!</v>
      </c>
    </row>
    <row r="6522" spans="1:1" x14ac:dyDescent="0.3">
      <c r="A6522" t="e">
        <f>VLOOKUP(#REF!,Sheet2!$A:$A,1,FALSE)</f>
        <v>#REF!</v>
      </c>
    </row>
    <row r="6523" spans="1:1" x14ac:dyDescent="0.3">
      <c r="A6523" t="e">
        <f>VLOOKUP(#REF!,Sheet2!$A:$A,1,FALSE)</f>
        <v>#REF!</v>
      </c>
    </row>
    <row r="6524" spans="1:1" x14ac:dyDescent="0.3">
      <c r="A6524" t="e">
        <f>VLOOKUP(#REF!,Sheet2!$A:$A,1,FALSE)</f>
        <v>#REF!</v>
      </c>
    </row>
    <row r="6525" spans="1:1" x14ac:dyDescent="0.3">
      <c r="A6525" t="e">
        <f>VLOOKUP(#REF!,Sheet2!$A:$A,1,FALSE)</f>
        <v>#REF!</v>
      </c>
    </row>
    <row r="6526" spans="1:1" x14ac:dyDescent="0.3">
      <c r="A6526" t="e">
        <f>VLOOKUP(#REF!,Sheet2!$A:$A,1,FALSE)</f>
        <v>#REF!</v>
      </c>
    </row>
    <row r="6527" spans="1:1" x14ac:dyDescent="0.3">
      <c r="A6527" t="e">
        <f>VLOOKUP(#REF!,Sheet2!$A:$A,1,FALSE)</f>
        <v>#REF!</v>
      </c>
    </row>
    <row r="6528" spans="1:1" x14ac:dyDescent="0.3">
      <c r="A6528" t="e">
        <f>VLOOKUP(#REF!,Sheet2!$A:$A,1,FALSE)</f>
        <v>#REF!</v>
      </c>
    </row>
    <row r="6529" spans="1:1" x14ac:dyDescent="0.3">
      <c r="A6529" t="e">
        <f>VLOOKUP(#REF!,Sheet2!$A:$A,1,FALSE)</f>
        <v>#REF!</v>
      </c>
    </row>
    <row r="6530" spans="1:1" x14ac:dyDescent="0.3">
      <c r="A6530" t="e">
        <f>VLOOKUP(#REF!,Sheet2!$A:$A,1,FALSE)</f>
        <v>#REF!</v>
      </c>
    </row>
    <row r="6531" spans="1:1" x14ac:dyDescent="0.3">
      <c r="A6531" t="e">
        <f>VLOOKUP(#REF!,Sheet2!$A:$A,1,FALSE)</f>
        <v>#REF!</v>
      </c>
    </row>
    <row r="6532" spans="1:1" x14ac:dyDescent="0.3">
      <c r="A6532" t="e">
        <f>VLOOKUP(#REF!,Sheet2!$A:$A,1,FALSE)</f>
        <v>#REF!</v>
      </c>
    </row>
    <row r="6533" spans="1:1" x14ac:dyDescent="0.3">
      <c r="A6533" t="e">
        <f>VLOOKUP(#REF!,Sheet2!$A:$A,1,FALSE)</f>
        <v>#REF!</v>
      </c>
    </row>
    <row r="6534" spans="1:1" x14ac:dyDescent="0.3">
      <c r="A6534" t="e">
        <f>VLOOKUP(#REF!,Sheet2!$A:$A,1,FALSE)</f>
        <v>#REF!</v>
      </c>
    </row>
    <row r="6535" spans="1:1" x14ac:dyDescent="0.3">
      <c r="A6535" t="e">
        <f>VLOOKUP(#REF!,Sheet2!$A:$A,1,FALSE)</f>
        <v>#REF!</v>
      </c>
    </row>
    <row r="6536" spans="1:1" x14ac:dyDescent="0.3">
      <c r="A6536" t="e">
        <f>VLOOKUP(#REF!,Sheet2!$A:$A,1,FALSE)</f>
        <v>#REF!</v>
      </c>
    </row>
    <row r="6537" spans="1:1" x14ac:dyDescent="0.3">
      <c r="A6537" t="e">
        <f>VLOOKUP(#REF!,Sheet2!$A:$A,1,FALSE)</f>
        <v>#REF!</v>
      </c>
    </row>
    <row r="6538" spans="1:1" x14ac:dyDescent="0.3">
      <c r="A6538" t="e">
        <f>VLOOKUP(#REF!,Sheet2!$A:$A,1,FALSE)</f>
        <v>#REF!</v>
      </c>
    </row>
    <row r="6539" spans="1:1" x14ac:dyDescent="0.3">
      <c r="A6539" t="e">
        <f>VLOOKUP(#REF!,Sheet2!$A:$A,1,FALSE)</f>
        <v>#REF!</v>
      </c>
    </row>
    <row r="6540" spans="1:1" x14ac:dyDescent="0.3">
      <c r="A6540" t="e">
        <f>VLOOKUP(#REF!,Sheet2!$A:$A,1,FALSE)</f>
        <v>#REF!</v>
      </c>
    </row>
    <row r="6541" spans="1:1" x14ac:dyDescent="0.3">
      <c r="A6541" t="e">
        <f>VLOOKUP(#REF!,Sheet2!$A:$A,1,FALSE)</f>
        <v>#REF!</v>
      </c>
    </row>
    <row r="6542" spans="1:1" x14ac:dyDescent="0.3">
      <c r="A6542" t="e">
        <f>VLOOKUP(#REF!,Sheet2!$A:$A,1,FALSE)</f>
        <v>#REF!</v>
      </c>
    </row>
    <row r="6543" spans="1:1" x14ac:dyDescent="0.3">
      <c r="A6543" t="e">
        <f>VLOOKUP(#REF!,Sheet2!$A:$A,1,FALSE)</f>
        <v>#REF!</v>
      </c>
    </row>
    <row r="6544" spans="1:1" x14ac:dyDescent="0.3">
      <c r="A6544" t="e">
        <f>VLOOKUP(#REF!,Sheet2!$A:$A,1,FALSE)</f>
        <v>#REF!</v>
      </c>
    </row>
    <row r="6545" spans="1:1" x14ac:dyDescent="0.3">
      <c r="A6545" t="e">
        <f>VLOOKUP(#REF!,Sheet2!$A:$A,1,FALSE)</f>
        <v>#REF!</v>
      </c>
    </row>
    <row r="6546" spans="1:1" x14ac:dyDescent="0.3">
      <c r="A6546" t="e">
        <f>VLOOKUP(#REF!,Sheet2!$A:$A,1,FALSE)</f>
        <v>#REF!</v>
      </c>
    </row>
    <row r="6547" spans="1:1" x14ac:dyDescent="0.3">
      <c r="A6547" t="e">
        <f>VLOOKUP(#REF!,Sheet2!$A:$A,1,FALSE)</f>
        <v>#REF!</v>
      </c>
    </row>
    <row r="6548" spans="1:1" x14ac:dyDescent="0.3">
      <c r="A6548" t="e">
        <f>VLOOKUP(#REF!,Sheet2!$A:$A,1,FALSE)</f>
        <v>#REF!</v>
      </c>
    </row>
    <row r="6549" spans="1:1" x14ac:dyDescent="0.3">
      <c r="A6549" t="e">
        <f>VLOOKUP(#REF!,Sheet2!$A:$A,1,FALSE)</f>
        <v>#REF!</v>
      </c>
    </row>
    <row r="6550" spans="1:1" x14ac:dyDescent="0.3">
      <c r="A6550" t="e">
        <f>VLOOKUP(#REF!,Sheet2!$A:$A,1,FALSE)</f>
        <v>#REF!</v>
      </c>
    </row>
    <row r="6551" spans="1:1" x14ac:dyDescent="0.3">
      <c r="A6551" t="e">
        <f>VLOOKUP(#REF!,Sheet2!$A:$A,1,FALSE)</f>
        <v>#REF!</v>
      </c>
    </row>
    <row r="6552" spans="1:1" x14ac:dyDescent="0.3">
      <c r="A6552" t="e">
        <f>VLOOKUP(#REF!,Sheet2!$A:$A,1,FALSE)</f>
        <v>#REF!</v>
      </c>
    </row>
    <row r="6553" spans="1:1" x14ac:dyDescent="0.3">
      <c r="A6553" t="e">
        <f>VLOOKUP(#REF!,Sheet2!$A:$A,1,FALSE)</f>
        <v>#REF!</v>
      </c>
    </row>
    <row r="6554" spans="1:1" x14ac:dyDescent="0.3">
      <c r="A6554" t="e">
        <f>VLOOKUP(#REF!,Sheet2!$A:$A,1,FALSE)</f>
        <v>#REF!</v>
      </c>
    </row>
    <row r="6555" spans="1:1" x14ac:dyDescent="0.3">
      <c r="A6555" t="e">
        <f>VLOOKUP(#REF!,Sheet2!$A:$A,1,FALSE)</f>
        <v>#REF!</v>
      </c>
    </row>
    <row r="6556" spans="1:1" x14ac:dyDescent="0.3">
      <c r="A6556" t="e">
        <f>VLOOKUP(#REF!,Sheet2!$A:$A,1,FALSE)</f>
        <v>#REF!</v>
      </c>
    </row>
    <row r="6557" spans="1:1" x14ac:dyDescent="0.3">
      <c r="A6557" t="e">
        <f>VLOOKUP(#REF!,Sheet2!$A:$A,1,FALSE)</f>
        <v>#REF!</v>
      </c>
    </row>
    <row r="6558" spans="1:1" x14ac:dyDescent="0.3">
      <c r="A6558" t="e">
        <f>VLOOKUP(#REF!,Sheet2!$A:$A,1,FALSE)</f>
        <v>#REF!</v>
      </c>
    </row>
    <row r="6559" spans="1:1" x14ac:dyDescent="0.3">
      <c r="A6559" t="e">
        <f>VLOOKUP(#REF!,Sheet2!$A:$A,1,FALSE)</f>
        <v>#REF!</v>
      </c>
    </row>
    <row r="6560" spans="1:1" x14ac:dyDescent="0.3">
      <c r="A6560" t="e">
        <f>VLOOKUP(#REF!,Sheet2!$A:$A,1,FALSE)</f>
        <v>#REF!</v>
      </c>
    </row>
    <row r="6561" spans="1:1" x14ac:dyDescent="0.3">
      <c r="A6561" t="e">
        <f>VLOOKUP(#REF!,Sheet2!$A:$A,1,FALSE)</f>
        <v>#REF!</v>
      </c>
    </row>
    <row r="6562" spans="1:1" x14ac:dyDescent="0.3">
      <c r="A6562" t="e">
        <f>VLOOKUP(#REF!,Sheet2!$A:$A,1,FALSE)</f>
        <v>#REF!</v>
      </c>
    </row>
    <row r="6563" spans="1:1" x14ac:dyDescent="0.3">
      <c r="A6563" t="e">
        <f>VLOOKUP(#REF!,Sheet2!$A:$A,1,FALSE)</f>
        <v>#REF!</v>
      </c>
    </row>
    <row r="6564" spans="1:1" x14ac:dyDescent="0.3">
      <c r="A6564" t="e">
        <f>VLOOKUP(#REF!,Sheet2!$A:$A,1,FALSE)</f>
        <v>#REF!</v>
      </c>
    </row>
    <row r="6565" spans="1:1" x14ac:dyDescent="0.3">
      <c r="A6565" t="e">
        <f>VLOOKUP(#REF!,Sheet2!$A:$A,1,FALSE)</f>
        <v>#REF!</v>
      </c>
    </row>
    <row r="6566" spans="1:1" x14ac:dyDescent="0.3">
      <c r="A6566" t="e">
        <f>VLOOKUP(#REF!,Sheet2!$A:$A,1,FALSE)</f>
        <v>#REF!</v>
      </c>
    </row>
    <row r="6567" spans="1:1" x14ac:dyDescent="0.3">
      <c r="A6567" t="e">
        <f>VLOOKUP(#REF!,Sheet2!$A:$A,1,FALSE)</f>
        <v>#REF!</v>
      </c>
    </row>
    <row r="6568" spans="1:1" x14ac:dyDescent="0.3">
      <c r="A6568" t="e">
        <f>VLOOKUP(#REF!,Sheet2!$A:$A,1,FALSE)</f>
        <v>#REF!</v>
      </c>
    </row>
    <row r="6569" spans="1:1" x14ac:dyDescent="0.3">
      <c r="A6569" t="e">
        <f>VLOOKUP(#REF!,Sheet2!$A:$A,1,FALSE)</f>
        <v>#REF!</v>
      </c>
    </row>
    <row r="6570" spans="1:1" x14ac:dyDescent="0.3">
      <c r="A6570" t="e">
        <f>VLOOKUP(#REF!,Sheet2!$A:$A,1,FALSE)</f>
        <v>#REF!</v>
      </c>
    </row>
    <row r="6571" spans="1:1" x14ac:dyDescent="0.3">
      <c r="A6571" t="e">
        <f>VLOOKUP(#REF!,Sheet2!$A:$A,1,FALSE)</f>
        <v>#REF!</v>
      </c>
    </row>
    <row r="6572" spans="1:1" x14ac:dyDescent="0.3">
      <c r="A6572" t="e">
        <f>VLOOKUP(#REF!,Sheet2!$A:$A,1,FALSE)</f>
        <v>#REF!</v>
      </c>
    </row>
    <row r="6573" spans="1:1" x14ac:dyDescent="0.3">
      <c r="A6573" t="e">
        <f>VLOOKUP(#REF!,Sheet2!$A:$A,1,FALSE)</f>
        <v>#REF!</v>
      </c>
    </row>
    <row r="6574" spans="1:1" x14ac:dyDescent="0.3">
      <c r="A6574" t="e">
        <f>VLOOKUP(#REF!,Sheet2!$A:$A,1,FALSE)</f>
        <v>#REF!</v>
      </c>
    </row>
    <row r="6575" spans="1:1" x14ac:dyDescent="0.3">
      <c r="A6575" t="e">
        <f>VLOOKUP(#REF!,Sheet2!$A:$A,1,FALSE)</f>
        <v>#REF!</v>
      </c>
    </row>
    <row r="6576" spans="1:1" x14ac:dyDescent="0.3">
      <c r="A6576" t="e">
        <f>VLOOKUP(#REF!,Sheet2!$A:$A,1,FALSE)</f>
        <v>#REF!</v>
      </c>
    </row>
    <row r="6577" spans="1:1" x14ac:dyDescent="0.3">
      <c r="A6577" t="e">
        <f>VLOOKUP(#REF!,Sheet2!$A:$A,1,FALSE)</f>
        <v>#REF!</v>
      </c>
    </row>
    <row r="6578" spans="1:1" x14ac:dyDescent="0.3">
      <c r="A6578" t="e">
        <f>VLOOKUP(#REF!,Sheet2!$A:$A,1,FALSE)</f>
        <v>#REF!</v>
      </c>
    </row>
    <row r="6579" spans="1:1" x14ac:dyDescent="0.3">
      <c r="A6579" t="e">
        <f>VLOOKUP(#REF!,Sheet2!$A:$A,1,FALSE)</f>
        <v>#REF!</v>
      </c>
    </row>
    <row r="6580" spans="1:1" x14ac:dyDescent="0.3">
      <c r="A6580" t="e">
        <f>VLOOKUP(#REF!,Sheet2!$A:$A,1,FALSE)</f>
        <v>#REF!</v>
      </c>
    </row>
    <row r="6581" spans="1:1" x14ac:dyDescent="0.3">
      <c r="A6581" t="e">
        <f>VLOOKUP(#REF!,Sheet2!$A:$A,1,FALSE)</f>
        <v>#REF!</v>
      </c>
    </row>
    <row r="6582" spans="1:1" x14ac:dyDescent="0.3">
      <c r="A6582" t="e">
        <f>VLOOKUP(#REF!,Sheet2!$A:$A,1,FALSE)</f>
        <v>#REF!</v>
      </c>
    </row>
    <row r="6583" spans="1:1" x14ac:dyDescent="0.3">
      <c r="A6583" t="e">
        <f>VLOOKUP(#REF!,Sheet2!$A:$A,1,FALSE)</f>
        <v>#REF!</v>
      </c>
    </row>
    <row r="6584" spans="1:1" x14ac:dyDescent="0.3">
      <c r="A6584" t="e">
        <f>VLOOKUP(#REF!,Sheet2!$A:$A,1,FALSE)</f>
        <v>#REF!</v>
      </c>
    </row>
    <row r="6585" spans="1:1" x14ac:dyDescent="0.3">
      <c r="A6585" t="e">
        <f>VLOOKUP(#REF!,Sheet2!$A:$A,1,FALSE)</f>
        <v>#REF!</v>
      </c>
    </row>
    <row r="6586" spans="1:1" x14ac:dyDescent="0.3">
      <c r="A6586" t="e">
        <f>VLOOKUP(#REF!,Sheet2!$A:$A,1,FALSE)</f>
        <v>#REF!</v>
      </c>
    </row>
    <row r="6587" spans="1:1" x14ac:dyDescent="0.3">
      <c r="A6587" t="e">
        <f>VLOOKUP(#REF!,Sheet2!$A:$A,1,FALSE)</f>
        <v>#REF!</v>
      </c>
    </row>
    <row r="6588" spans="1:1" x14ac:dyDescent="0.3">
      <c r="A6588" t="e">
        <f>VLOOKUP(#REF!,Sheet2!$A:$A,1,FALSE)</f>
        <v>#REF!</v>
      </c>
    </row>
    <row r="6589" spans="1:1" x14ac:dyDescent="0.3">
      <c r="A6589" t="e">
        <f>VLOOKUP(#REF!,Sheet2!$A:$A,1,FALSE)</f>
        <v>#REF!</v>
      </c>
    </row>
    <row r="6590" spans="1:1" x14ac:dyDescent="0.3">
      <c r="A6590" t="e">
        <f>VLOOKUP(#REF!,Sheet2!$A:$A,1,FALSE)</f>
        <v>#REF!</v>
      </c>
    </row>
    <row r="6591" spans="1:1" x14ac:dyDescent="0.3">
      <c r="A6591" t="e">
        <f>VLOOKUP(#REF!,Sheet2!$A:$A,1,FALSE)</f>
        <v>#REF!</v>
      </c>
    </row>
    <row r="6592" spans="1:1" x14ac:dyDescent="0.3">
      <c r="A6592" t="e">
        <f>VLOOKUP(#REF!,Sheet2!$A:$A,1,FALSE)</f>
        <v>#REF!</v>
      </c>
    </row>
    <row r="6593" spans="1:1" x14ac:dyDescent="0.3">
      <c r="A6593" t="e">
        <f>VLOOKUP(#REF!,Sheet2!$A:$A,1,FALSE)</f>
        <v>#REF!</v>
      </c>
    </row>
    <row r="6594" spans="1:1" x14ac:dyDescent="0.3">
      <c r="A6594" t="e">
        <f>VLOOKUP(#REF!,Sheet2!$A:$A,1,FALSE)</f>
        <v>#REF!</v>
      </c>
    </row>
    <row r="6595" spans="1:1" x14ac:dyDescent="0.3">
      <c r="A6595" t="e">
        <f>VLOOKUP(#REF!,Sheet2!$A:$A,1,FALSE)</f>
        <v>#REF!</v>
      </c>
    </row>
    <row r="6596" spans="1:1" x14ac:dyDescent="0.3">
      <c r="A6596" t="e">
        <f>VLOOKUP(#REF!,Sheet2!$A:$A,1,FALSE)</f>
        <v>#REF!</v>
      </c>
    </row>
    <row r="6597" spans="1:1" x14ac:dyDescent="0.3">
      <c r="A6597" t="e">
        <f>VLOOKUP(#REF!,Sheet2!$A:$A,1,FALSE)</f>
        <v>#REF!</v>
      </c>
    </row>
    <row r="6598" spans="1:1" x14ac:dyDescent="0.3">
      <c r="A6598" t="e">
        <f>VLOOKUP(#REF!,Sheet2!$A:$A,1,FALSE)</f>
        <v>#REF!</v>
      </c>
    </row>
    <row r="6599" spans="1:1" x14ac:dyDescent="0.3">
      <c r="A6599" t="e">
        <f>VLOOKUP(#REF!,Sheet2!$A:$A,1,FALSE)</f>
        <v>#REF!</v>
      </c>
    </row>
    <row r="6600" spans="1:1" x14ac:dyDescent="0.3">
      <c r="A6600" t="e">
        <f>VLOOKUP(#REF!,Sheet2!$A:$A,1,FALSE)</f>
        <v>#REF!</v>
      </c>
    </row>
    <row r="6601" spans="1:1" x14ac:dyDescent="0.3">
      <c r="A6601" t="e">
        <f>VLOOKUP(#REF!,Sheet2!$A:$A,1,FALSE)</f>
        <v>#REF!</v>
      </c>
    </row>
    <row r="6602" spans="1:1" x14ac:dyDescent="0.3">
      <c r="A6602" t="e">
        <f>VLOOKUP(#REF!,Sheet2!$A:$A,1,FALSE)</f>
        <v>#REF!</v>
      </c>
    </row>
    <row r="6603" spans="1:1" x14ac:dyDescent="0.3">
      <c r="A6603" t="e">
        <f>VLOOKUP(#REF!,Sheet2!$A:$A,1,FALSE)</f>
        <v>#REF!</v>
      </c>
    </row>
    <row r="6604" spans="1:1" x14ac:dyDescent="0.3">
      <c r="A6604" t="e">
        <f>VLOOKUP(#REF!,Sheet2!$A:$A,1,FALSE)</f>
        <v>#REF!</v>
      </c>
    </row>
    <row r="6605" spans="1:1" x14ac:dyDescent="0.3">
      <c r="A6605" t="e">
        <f>VLOOKUP(#REF!,Sheet2!$A:$A,1,FALSE)</f>
        <v>#REF!</v>
      </c>
    </row>
    <row r="6606" spans="1:1" x14ac:dyDescent="0.3">
      <c r="A6606" t="e">
        <f>VLOOKUP(#REF!,Sheet2!$A:$A,1,FALSE)</f>
        <v>#REF!</v>
      </c>
    </row>
    <row r="6607" spans="1:1" x14ac:dyDescent="0.3">
      <c r="A6607" t="e">
        <f>VLOOKUP(#REF!,Sheet2!$A:$A,1,FALSE)</f>
        <v>#REF!</v>
      </c>
    </row>
    <row r="6608" spans="1:1" x14ac:dyDescent="0.3">
      <c r="A6608" t="e">
        <f>VLOOKUP(#REF!,Sheet2!$A:$A,1,FALSE)</f>
        <v>#REF!</v>
      </c>
    </row>
    <row r="6609" spans="1:1" x14ac:dyDescent="0.3">
      <c r="A6609" t="e">
        <f>VLOOKUP(#REF!,Sheet2!$A:$A,1,FALSE)</f>
        <v>#REF!</v>
      </c>
    </row>
    <row r="6610" spans="1:1" x14ac:dyDescent="0.3">
      <c r="A6610" t="e">
        <f>VLOOKUP(#REF!,Sheet2!$A:$A,1,FALSE)</f>
        <v>#REF!</v>
      </c>
    </row>
    <row r="6611" spans="1:1" x14ac:dyDescent="0.3">
      <c r="A6611" t="e">
        <f>VLOOKUP(#REF!,Sheet2!$A:$A,1,FALSE)</f>
        <v>#REF!</v>
      </c>
    </row>
    <row r="6612" spans="1:1" x14ac:dyDescent="0.3">
      <c r="A6612" t="e">
        <f>VLOOKUP(#REF!,Sheet2!$A:$A,1,FALSE)</f>
        <v>#REF!</v>
      </c>
    </row>
    <row r="6613" spans="1:1" x14ac:dyDescent="0.3">
      <c r="A6613" t="e">
        <f>VLOOKUP(#REF!,Sheet2!$A:$A,1,FALSE)</f>
        <v>#REF!</v>
      </c>
    </row>
    <row r="6614" spans="1:1" x14ac:dyDescent="0.3">
      <c r="A6614" t="e">
        <f>VLOOKUP(#REF!,Sheet2!$A:$A,1,FALSE)</f>
        <v>#REF!</v>
      </c>
    </row>
    <row r="6615" spans="1:1" x14ac:dyDescent="0.3">
      <c r="A6615" t="e">
        <f>VLOOKUP(#REF!,Sheet2!$A:$A,1,FALSE)</f>
        <v>#REF!</v>
      </c>
    </row>
    <row r="6616" spans="1:1" x14ac:dyDescent="0.3">
      <c r="A6616" t="e">
        <f>VLOOKUP(#REF!,Sheet2!$A:$A,1,FALSE)</f>
        <v>#REF!</v>
      </c>
    </row>
    <row r="6617" spans="1:1" x14ac:dyDescent="0.3">
      <c r="A6617" t="e">
        <f>VLOOKUP(#REF!,Sheet2!$A:$A,1,FALSE)</f>
        <v>#REF!</v>
      </c>
    </row>
    <row r="6618" spans="1:1" x14ac:dyDescent="0.3">
      <c r="A6618" t="e">
        <f>VLOOKUP(#REF!,Sheet2!$A:$A,1,FALSE)</f>
        <v>#REF!</v>
      </c>
    </row>
    <row r="6619" spans="1:1" x14ac:dyDescent="0.3">
      <c r="A6619" t="e">
        <f>VLOOKUP(#REF!,Sheet2!$A:$A,1,FALSE)</f>
        <v>#REF!</v>
      </c>
    </row>
    <row r="6620" spans="1:1" x14ac:dyDescent="0.3">
      <c r="A6620" t="e">
        <f>VLOOKUP(#REF!,Sheet2!$A:$A,1,FALSE)</f>
        <v>#REF!</v>
      </c>
    </row>
    <row r="6621" spans="1:1" x14ac:dyDescent="0.3">
      <c r="A6621" t="e">
        <f>VLOOKUP(#REF!,Sheet2!$A:$A,1,FALSE)</f>
        <v>#REF!</v>
      </c>
    </row>
    <row r="6622" spans="1:1" x14ac:dyDescent="0.3">
      <c r="A6622" t="e">
        <f>VLOOKUP(#REF!,Sheet2!$A:$A,1,FALSE)</f>
        <v>#REF!</v>
      </c>
    </row>
    <row r="6623" spans="1:1" x14ac:dyDescent="0.3">
      <c r="A6623" t="e">
        <f>VLOOKUP(#REF!,Sheet2!$A:$A,1,FALSE)</f>
        <v>#REF!</v>
      </c>
    </row>
    <row r="6624" spans="1:1" x14ac:dyDescent="0.3">
      <c r="A6624" t="e">
        <f>VLOOKUP(#REF!,Sheet2!$A:$A,1,FALSE)</f>
        <v>#REF!</v>
      </c>
    </row>
    <row r="6625" spans="1:1" x14ac:dyDescent="0.3">
      <c r="A6625" t="e">
        <f>VLOOKUP(#REF!,Sheet2!$A:$A,1,FALSE)</f>
        <v>#REF!</v>
      </c>
    </row>
    <row r="6626" spans="1:1" x14ac:dyDescent="0.3">
      <c r="A6626" t="e">
        <f>VLOOKUP(#REF!,Sheet2!$A:$A,1,FALSE)</f>
        <v>#REF!</v>
      </c>
    </row>
    <row r="6627" spans="1:1" x14ac:dyDescent="0.3">
      <c r="A6627" t="e">
        <f>VLOOKUP(#REF!,Sheet2!$A:$A,1,FALSE)</f>
        <v>#REF!</v>
      </c>
    </row>
    <row r="6628" spans="1:1" x14ac:dyDescent="0.3">
      <c r="A6628" t="e">
        <f>VLOOKUP(#REF!,Sheet2!$A:$A,1,FALSE)</f>
        <v>#REF!</v>
      </c>
    </row>
    <row r="6629" spans="1:1" x14ac:dyDescent="0.3">
      <c r="A6629" t="e">
        <f>VLOOKUP(#REF!,Sheet2!$A:$A,1,FALSE)</f>
        <v>#REF!</v>
      </c>
    </row>
    <row r="6630" spans="1:1" x14ac:dyDescent="0.3">
      <c r="A6630" t="e">
        <f>VLOOKUP(#REF!,Sheet2!$A:$A,1,FALSE)</f>
        <v>#REF!</v>
      </c>
    </row>
    <row r="6631" spans="1:1" x14ac:dyDescent="0.3">
      <c r="A6631" t="e">
        <f>VLOOKUP(#REF!,Sheet2!$A:$A,1,FALSE)</f>
        <v>#REF!</v>
      </c>
    </row>
    <row r="6632" spans="1:1" x14ac:dyDescent="0.3">
      <c r="A6632" t="e">
        <f>VLOOKUP(#REF!,Sheet2!$A:$A,1,FALSE)</f>
        <v>#REF!</v>
      </c>
    </row>
    <row r="6633" spans="1:1" x14ac:dyDescent="0.3">
      <c r="A6633" t="e">
        <f>VLOOKUP(#REF!,Sheet2!$A:$A,1,FALSE)</f>
        <v>#REF!</v>
      </c>
    </row>
    <row r="6634" spans="1:1" x14ac:dyDescent="0.3">
      <c r="A6634" t="e">
        <f>VLOOKUP(#REF!,Sheet2!$A:$A,1,FALSE)</f>
        <v>#REF!</v>
      </c>
    </row>
    <row r="6635" spans="1:1" x14ac:dyDescent="0.3">
      <c r="A6635" t="e">
        <f>VLOOKUP(#REF!,Sheet2!$A:$A,1,FALSE)</f>
        <v>#REF!</v>
      </c>
    </row>
    <row r="6636" spans="1:1" x14ac:dyDescent="0.3">
      <c r="A6636" t="e">
        <f>VLOOKUP(#REF!,Sheet2!$A:$A,1,FALSE)</f>
        <v>#REF!</v>
      </c>
    </row>
    <row r="6637" spans="1:1" x14ac:dyDescent="0.3">
      <c r="A6637" t="e">
        <f>VLOOKUP(#REF!,Sheet2!$A:$A,1,FALSE)</f>
        <v>#REF!</v>
      </c>
    </row>
    <row r="6638" spans="1:1" x14ac:dyDescent="0.3">
      <c r="A6638" t="e">
        <f>VLOOKUP(#REF!,Sheet2!$A:$A,1,FALSE)</f>
        <v>#REF!</v>
      </c>
    </row>
    <row r="6639" spans="1:1" x14ac:dyDescent="0.3">
      <c r="A6639" t="e">
        <f>VLOOKUP(#REF!,Sheet2!$A:$A,1,FALSE)</f>
        <v>#REF!</v>
      </c>
    </row>
    <row r="6640" spans="1:1" x14ac:dyDescent="0.3">
      <c r="A6640" t="e">
        <f>VLOOKUP(#REF!,Sheet2!$A:$A,1,FALSE)</f>
        <v>#REF!</v>
      </c>
    </row>
    <row r="6641" spans="1:1" x14ac:dyDescent="0.3">
      <c r="A6641" t="e">
        <f>VLOOKUP(#REF!,Sheet2!$A:$A,1,FALSE)</f>
        <v>#REF!</v>
      </c>
    </row>
    <row r="6642" spans="1:1" x14ac:dyDescent="0.3">
      <c r="A6642" t="e">
        <f>VLOOKUP(#REF!,Sheet2!$A:$A,1,FALSE)</f>
        <v>#REF!</v>
      </c>
    </row>
    <row r="6643" spans="1:1" x14ac:dyDescent="0.3">
      <c r="A6643" t="e">
        <f>VLOOKUP(#REF!,Sheet2!$A:$A,1,FALSE)</f>
        <v>#REF!</v>
      </c>
    </row>
    <row r="6644" spans="1:1" x14ac:dyDescent="0.3">
      <c r="A6644" t="e">
        <f>VLOOKUP(#REF!,Sheet2!$A:$A,1,FALSE)</f>
        <v>#REF!</v>
      </c>
    </row>
    <row r="6645" spans="1:1" x14ac:dyDescent="0.3">
      <c r="A6645" t="e">
        <f>VLOOKUP(#REF!,Sheet2!$A:$A,1,FALSE)</f>
        <v>#REF!</v>
      </c>
    </row>
    <row r="6646" spans="1:1" x14ac:dyDescent="0.3">
      <c r="A6646" t="e">
        <f>VLOOKUP(#REF!,Sheet2!$A:$A,1,FALSE)</f>
        <v>#REF!</v>
      </c>
    </row>
    <row r="6647" spans="1:1" x14ac:dyDescent="0.3">
      <c r="A6647" t="e">
        <f>VLOOKUP(#REF!,Sheet2!$A:$A,1,FALSE)</f>
        <v>#REF!</v>
      </c>
    </row>
    <row r="6648" spans="1:1" x14ac:dyDescent="0.3">
      <c r="A6648" t="e">
        <f>VLOOKUP(#REF!,Sheet2!$A:$A,1,FALSE)</f>
        <v>#REF!</v>
      </c>
    </row>
    <row r="6649" spans="1:1" x14ac:dyDescent="0.3">
      <c r="A6649" t="e">
        <f>VLOOKUP(#REF!,Sheet2!$A:$A,1,FALSE)</f>
        <v>#REF!</v>
      </c>
    </row>
    <row r="6650" spans="1:1" x14ac:dyDescent="0.3">
      <c r="A6650" t="e">
        <f>VLOOKUP(#REF!,Sheet2!$A:$A,1,FALSE)</f>
        <v>#REF!</v>
      </c>
    </row>
    <row r="6651" spans="1:1" x14ac:dyDescent="0.3">
      <c r="A6651" t="e">
        <f>VLOOKUP(#REF!,Sheet2!$A:$A,1,FALSE)</f>
        <v>#REF!</v>
      </c>
    </row>
    <row r="6652" spans="1:1" x14ac:dyDescent="0.3">
      <c r="A6652" t="e">
        <f>VLOOKUP(#REF!,Sheet2!$A:$A,1,FALSE)</f>
        <v>#REF!</v>
      </c>
    </row>
    <row r="6653" spans="1:1" x14ac:dyDescent="0.3">
      <c r="A6653" t="e">
        <f>VLOOKUP(#REF!,Sheet2!$A:$A,1,FALSE)</f>
        <v>#REF!</v>
      </c>
    </row>
    <row r="6654" spans="1:1" x14ac:dyDescent="0.3">
      <c r="A6654" t="e">
        <f>VLOOKUP(#REF!,Sheet2!$A:$A,1,FALSE)</f>
        <v>#REF!</v>
      </c>
    </row>
    <row r="6655" spans="1:1" x14ac:dyDescent="0.3">
      <c r="A6655" t="e">
        <f>VLOOKUP(#REF!,Sheet2!$A:$A,1,FALSE)</f>
        <v>#REF!</v>
      </c>
    </row>
    <row r="6656" spans="1:1" x14ac:dyDescent="0.3">
      <c r="A6656" t="e">
        <f>VLOOKUP(#REF!,Sheet2!$A:$A,1,FALSE)</f>
        <v>#REF!</v>
      </c>
    </row>
    <row r="6657" spans="1:1" x14ac:dyDescent="0.3">
      <c r="A6657" t="e">
        <f>VLOOKUP(#REF!,Sheet2!$A:$A,1,FALSE)</f>
        <v>#REF!</v>
      </c>
    </row>
    <row r="6658" spans="1:1" x14ac:dyDescent="0.3">
      <c r="A6658" t="e">
        <f>VLOOKUP(#REF!,Sheet2!$A:$A,1,FALSE)</f>
        <v>#REF!</v>
      </c>
    </row>
    <row r="6659" spans="1:1" x14ac:dyDescent="0.3">
      <c r="A6659" t="e">
        <f>VLOOKUP(#REF!,Sheet2!$A:$A,1,FALSE)</f>
        <v>#REF!</v>
      </c>
    </row>
    <row r="6660" spans="1:1" x14ac:dyDescent="0.3">
      <c r="A6660" t="e">
        <f>VLOOKUP(#REF!,Sheet2!$A:$A,1,FALSE)</f>
        <v>#REF!</v>
      </c>
    </row>
    <row r="6661" spans="1:1" x14ac:dyDescent="0.3">
      <c r="A6661" t="e">
        <f>VLOOKUP(#REF!,Sheet2!$A:$A,1,FALSE)</f>
        <v>#REF!</v>
      </c>
    </row>
    <row r="6662" spans="1:1" x14ac:dyDescent="0.3">
      <c r="A6662" t="e">
        <f>VLOOKUP(#REF!,Sheet2!$A:$A,1,FALSE)</f>
        <v>#REF!</v>
      </c>
    </row>
    <row r="6663" spans="1:1" x14ac:dyDescent="0.3">
      <c r="A6663" t="e">
        <f>VLOOKUP(#REF!,Sheet2!$A:$A,1,FALSE)</f>
        <v>#REF!</v>
      </c>
    </row>
    <row r="6664" spans="1:1" x14ac:dyDescent="0.3">
      <c r="A6664" t="e">
        <f>VLOOKUP(#REF!,Sheet2!$A:$A,1,FALSE)</f>
        <v>#REF!</v>
      </c>
    </row>
    <row r="6665" spans="1:1" x14ac:dyDescent="0.3">
      <c r="A6665" t="e">
        <f>VLOOKUP(#REF!,Sheet2!$A:$A,1,FALSE)</f>
        <v>#REF!</v>
      </c>
    </row>
    <row r="6666" spans="1:1" x14ac:dyDescent="0.3">
      <c r="A6666" t="e">
        <f>VLOOKUP(#REF!,Sheet2!$A:$A,1,FALSE)</f>
        <v>#REF!</v>
      </c>
    </row>
    <row r="6667" spans="1:1" x14ac:dyDescent="0.3">
      <c r="A6667" t="e">
        <f>VLOOKUP(#REF!,Sheet2!$A:$A,1,FALSE)</f>
        <v>#REF!</v>
      </c>
    </row>
    <row r="6668" spans="1:1" x14ac:dyDescent="0.3">
      <c r="A6668" t="e">
        <f>VLOOKUP(#REF!,Sheet2!$A:$A,1,FALSE)</f>
        <v>#REF!</v>
      </c>
    </row>
    <row r="6669" spans="1:1" x14ac:dyDescent="0.3">
      <c r="A6669" t="e">
        <f>VLOOKUP(#REF!,Sheet2!$A:$A,1,FALSE)</f>
        <v>#REF!</v>
      </c>
    </row>
    <row r="6670" spans="1:1" x14ac:dyDescent="0.3">
      <c r="A6670" t="e">
        <f>VLOOKUP(#REF!,Sheet2!$A:$A,1,FALSE)</f>
        <v>#REF!</v>
      </c>
    </row>
    <row r="6671" spans="1:1" x14ac:dyDescent="0.3">
      <c r="A6671" t="e">
        <f>VLOOKUP(#REF!,Sheet2!$A:$A,1,FALSE)</f>
        <v>#REF!</v>
      </c>
    </row>
    <row r="6672" spans="1:1" x14ac:dyDescent="0.3">
      <c r="A6672" t="e">
        <f>VLOOKUP(#REF!,Sheet2!$A:$A,1,FALSE)</f>
        <v>#REF!</v>
      </c>
    </row>
    <row r="6673" spans="1:1" x14ac:dyDescent="0.3">
      <c r="A6673" t="e">
        <f>VLOOKUP(#REF!,Sheet2!$A:$A,1,FALSE)</f>
        <v>#REF!</v>
      </c>
    </row>
    <row r="6674" spans="1:1" x14ac:dyDescent="0.3">
      <c r="A6674" t="e">
        <f>VLOOKUP(#REF!,Sheet2!$A:$A,1,FALSE)</f>
        <v>#REF!</v>
      </c>
    </row>
    <row r="6675" spans="1:1" x14ac:dyDescent="0.3">
      <c r="A6675" t="e">
        <f>VLOOKUP(#REF!,Sheet2!$A:$A,1,FALSE)</f>
        <v>#REF!</v>
      </c>
    </row>
    <row r="6676" spans="1:1" x14ac:dyDescent="0.3">
      <c r="A6676" t="e">
        <f>VLOOKUP(#REF!,Sheet2!$A:$A,1,FALSE)</f>
        <v>#REF!</v>
      </c>
    </row>
    <row r="6677" spans="1:1" x14ac:dyDescent="0.3">
      <c r="A6677" t="e">
        <f>VLOOKUP(#REF!,Sheet2!$A:$A,1,FALSE)</f>
        <v>#REF!</v>
      </c>
    </row>
    <row r="6678" spans="1:1" x14ac:dyDescent="0.3">
      <c r="A6678" t="e">
        <f>VLOOKUP(#REF!,Sheet2!$A:$A,1,FALSE)</f>
        <v>#REF!</v>
      </c>
    </row>
    <row r="6679" spans="1:1" x14ac:dyDescent="0.3">
      <c r="A6679" t="e">
        <f>VLOOKUP(#REF!,Sheet2!$A:$A,1,FALSE)</f>
        <v>#REF!</v>
      </c>
    </row>
    <row r="6680" spans="1:1" x14ac:dyDescent="0.3">
      <c r="A6680" t="e">
        <f>VLOOKUP(#REF!,Sheet2!$A:$A,1,FALSE)</f>
        <v>#REF!</v>
      </c>
    </row>
    <row r="6681" spans="1:1" x14ac:dyDescent="0.3">
      <c r="A6681" t="e">
        <f>VLOOKUP(#REF!,Sheet2!$A:$A,1,FALSE)</f>
        <v>#REF!</v>
      </c>
    </row>
    <row r="6682" spans="1:1" x14ac:dyDescent="0.3">
      <c r="A6682" t="e">
        <f>VLOOKUP(#REF!,Sheet2!$A:$A,1,FALSE)</f>
        <v>#REF!</v>
      </c>
    </row>
    <row r="6683" spans="1:1" x14ac:dyDescent="0.3">
      <c r="A6683" t="e">
        <f>VLOOKUP(#REF!,Sheet2!$A:$A,1,FALSE)</f>
        <v>#REF!</v>
      </c>
    </row>
    <row r="6684" spans="1:1" x14ac:dyDescent="0.3">
      <c r="A6684" t="e">
        <f>VLOOKUP(#REF!,Sheet2!$A:$A,1,FALSE)</f>
        <v>#REF!</v>
      </c>
    </row>
    <row r="6685" spans="1:1" x14ac:dyDescent="0.3">
      <c r="A6685" t="e">
        <f>VLOOKUP(#REF!,Sheet2!$A:$A,1,FALSE)</f>
        <v>#REF!</v>
      </c>
    </row>
    <row r="6686" spans="1:1" x14ac:dyDescent="0.3">
      <c r="A6686" t="e">
        <f>VLOOKUP(#REF!,Sheet2!$A:$A,1,FALSE)</f>
        <v>#REF!</v>
      </c>
    </row>
    <row r="6687" spans="1:1" x14ac:dyDescent="0.3">
      <c r="A6687" t="e">
        <f>VLOOKUP(#REF!,Sheet2!$A:$A,1,FALSE)</f>
        <v>#REF!</v>
      </c>
    </row>
    <row r="6688" spans="1:1" x14ac:dyDescent="0.3">
      <c r="A6688" t="e">
        <f>VLOOKUP(#REF!,Sheet2!$A:$A,1,FALSE)</f>
        <v>#REF!</v>
      </c>
    </row>
    <row r="6689" spans="1:1" x14ac:dyDescent="0.3">
      <c r="A6689" t="e">
        <f>VLOOKUP(#REF!,Sheet2!$A:$A,1,FALSE)</f>
        <v>#REF!</v>
      </c>
    </row>
    <row r="6690" spans="1:1" x14ac:dyDescent="0.3">
      <c r="A6690" t="e">
        <f>VLOOKUP(#REF!,Sheet2!$A:$A,1,FALSE)</f>
        <v>#REF!</v>
      </c>
    </row>
    <row r="6691" spans="1:1" x14ac:dyDescent="0.3">
      <c r="A6691" t="e">
        <f>VLOOKUP(#REF!,Sheet2!$A:$A,1,FALSE)</f>
        <v>#REF!</v>
      </c>
    </row>
    <row r="6692" spans="1:1" x14ac:dyDescent="0.3">
      <c r="A6692" t="e">
        <f>VLOOKUP(#REF!,Sheet2!$A:$A,1,FALSE)</f>
        <v>#REF!</v>
      </c>
    </row>
    <row r="6693" spans="1:1" x14ac:dyDescent="0.3">
      <c r="A6693" t="e">
        <f>VLOOKUP(#REF!,Sheet2!$A:$A,1,FALSE)</f>
        <v>#REF!</v>
      </c>
    </row>
    <row r="6694" spans="1:1" x14ac:dyDescent="0.3">
      <c r="A6694" t="e">
        <f>VLOOKUP(#REF!,Sheet2!$A:$A,1,FALSE)</f>
        <v>#REF!</v>
      </c>
    </row>
    <row r="6695" spans="1:1" x14ac:dyDescent="0.3">
      <c r="A6695" t="e">
        <f>VLOOKUP(#REF!,Sheet2!$A:$A,1,FALSE)</f>
        <v>#REF!</v>
      </c>
    </row>
    <row r="6696" spans="1:1" x14ac:dyDescent="0.3">
      <c r="A6696" t="e">
        <f>VLOOKUP(#REF!,Sheet2!$A:$A,1,FALSE)</f>
        <v>#REF!</v>
      </c>
    </row>
    <row r="6697" spans="1:1" x14ac:dyDescent="0.3">
      <c r="A6697" t="e">
        <f>VLOOKUP(#REF!,Sheet2!$A:$A,1,FALSE)</f>
        <v>#REF!</v>
      </c>
    </row>
    <row r="6698" spans="1:1" x14ac:dyDescent="0.3">
      <c r="A6698" t="e">
        <f>VLOOKUP(#REF!,Sheet2!$A:$A,1,FALSE)</f>
        <v>#REF!</v>
      </c>
    </row>
    <row r="6699" spans="1:1" x14ac:dyDescent="0.3">
      <c r="A6699" t="e">
        <f>VLOOKUP(#REF!,Sheet2!$A:$A,1,FALSE)</f>
        <v>#REF!</v>
      </c>
    </row>
    <row r="6700" spans="1:1" x14ac:dyDescent="0.3">
      <c r="A6700" t="e">
        <f>VLOOKUP(#REF!,Sheet2!$A:$A,1,FALSE)</f>
        <v>#REF!</v>
      </c>
    </row>
    <row r="6701" spans="1:1" x14ac:dyDescent="0.3">
      <c r="A6701" t="e">
        <f>VLOOKUP(#REF!,Sheet2!$A:$A,1,FALSE)</f>
        <v>#REF!</v>
      </c>
    </row>
    <row r="6702" spans="1:1" x14ac:dyDescent="0.3">
      <c r="A6702" t="e">
        <f>VLOOKUP(#REF!,Sheet2!$A:$A,1,FALSE)</f>
        <v>#REF!</v>
      </c>
    </row>
    <row r="6703" spans="1:1" x14ac:dyDescent="0.3">
      <c r="A6703" t="e">
        <f>VLOOKUP(#REF!,Sheet2!$A:$A,1,FALSE)</f>
        <v>#REF!</v>
      </c>
    </row>
    <row r="6704" spans="1:1" x14ac:dyDescent="0.3">
      <c r="A6704" t="e">
        <f>VLOOKUP(#REF!,Sheet2!$A:$A,1,FALSE)</f>
        <v>#REF!</v>
      </c>
    </row>
    <row r="6705" spans="1:1" x14ac:dyDescent="0.3">
      <c r="A6705" t="e">
        <f>VLOOKUP(#REF!,Sheet2!$A:$A,1,FALSE)</f>
        <v>#REF!</v>
      </c>
    </row>
    <row r="6706" spans="1:1" x14ac:dyDescent="0.3">
      <c r="A6706" t="e">
        <f>VLOOKUP(#REF!,Sheet2!$A:$A,1,FALSE)</f>
        <v>#REF!</v>
      </c>
    </row>
    <row r="6707" spans="1:1" x14ac:dyDescent="0.3">
      <c r="A6707" t="e">
        <f>VLOOKUP(#REF!,Sheet2!$A:$A,1,FALSE)</f>
        <v>#REF!</v>
      </c>
    </row>
    <row r="6708" spans="1:1" x14ac:dyDescent="0.3">
      <c r="A6708" t="e">
        <f>VLOOKUP(#REF!,Sheet2!$A:$A,1,FALSE)</f>
        <v>#REF!</v>
      </c>
    </row>
    <row r="6709" spans="1:1" x14ac:dyDescent="0.3">
      <c r="A6709" t="e">
        <f>VLOOKUP(#REF!,Sheet2!$A:$A,1,FALSE)</f>
        <v>#REF!</v>
      </c>
    </row>
    <row r="6710" spans="1:1" x14ac:dyDescent="0.3">
      <c r="A6710" t="e">
        <f>VLOOKUP(#REF!,Sheet2!$A:$A,1,FALSE)</f>
        <v>#REF!</v>
      </c>
    </row>
    <row r="6711" spans="1:1" x14ac:dyDescent="0.3">
      <c r="A6711" t="e">
        <f>VLOOKUP(#REF!,Sheet2!$A:$A,1,FALSE)</f>
        <v>#REF!</v>
      </c>
    </row>
    <row r="6712" spans="1:1" x14ac:dyDescent="0.3">
      <c r="A6712" t="e">
        <f>VLOOKUP(#REF!,Sheet2!$A:$A,1,FALSE)</f>
        <v>#REF!</v>
      </c>
    </row>
    <row r="6713" spans="1:1" x14ac:dyDescent="0.3">
      <c r="A6713" t="e">
        <f>VLOOKUP(#REF!,Sheet2!$A:$A,1,FALSE)</f>
        <v>#REF!</v>
      </c>
    </row>
    <row r="6714" spans="1:1" x14ac:dyDescent="0.3">
      <c r="A6714" t="e">
        <f>VLOOKUP(#REF!,Sheet2!$A:$A,1,FALSE)</f>
        <v>#REF!</v>
      </c>
    </row>
    <row r="6715" spans="1:1" x14ac:dyDescent="0.3">
      <c r="A6715" t="e">
        <f>VLOOKUP(#REF!,Sheet2!$A:$A,1,FALSE)</f>
        <v>#REF!</v>
      </c>
    </row>
    <row r="6716" spans="1:1" x14ac:dyDescent="0.3">
      <c r="A6716" t="e">
        <f>VLOOKUP(#REF!,Sheet2!$A:$A,1,FALSE)</f>
        <v>#REF!</v>
      </c>
    </row>
    <row r="6717" spans="1:1" x14ac:dyDescent="0.3">
      <c r="A6717" t="e">
        <f>VLOOKUP(#REF!,Sheet2!$A:$A,1,FALSE)</f>
        <v>#REF!</v>
      </c>
    </row>
    <row r="6718" spans="1:1" x14ac:dyDescent="0.3">
      <c r="A6718" t="e">
        <f>VLOOKUP(#REF!,Sheet2!$A:$A,1,FALSE)</f>
        <v>#REF!</v>
      </c>
    </row>
    <row r="6719" spans="1:1" x14ac:dyDescent="0.3">
      <c r="A6719" t="e">
        <f>VLOOKUP(#REF!,Sheet2!$A:$A,1,FALSE)</f>
        <v>#REF!</v>
      </c>
    </row>
    <row r="6720" spans="1:1" x14ac:dyDescent="0.3">
      <c r="A6720" t="e">
        <f>VLOOKUP(#REF!,Sheet2!$A:$A,1,FALSE)</f>
        <v>#REF!</v>
      </c>
    </row>
    <row r="6721" spans="1:1" x14ac:dyDescent="0.3">
      <c r="A6721" t="e">
        <f>VLOOKUP(#REF!,Sheet2!$A:$A,1,FALSE)</f>
        <v>#REF!</v>
      </c>
    </row>
    <row r="6722" spans="1:1" x14ac:dyDescent="0.3">
      <c r="A6722" t="e">
        <f>VLOOKUP(#REF!,Sheet2!$A:$A,1,FALSE)</f>
        <v>#REF!</v>
      </c>
    </row>
    <row r="6723" spans="1:1" x14ac:dyDescent="0.3">
      <c r="A6723" t="e">
        <f>VLOOKUP(#REF!,Sheet2!$A:$A,1,FALSE)</f>
        <v>#REF!</v>
      </c>
    </row>
    <row r="6724" spans="1:1" x14ac:dyDescent="0.3">
      <c r="A6724" t="e">
        <f>VLOOKUP(#REF!,Sheet2!$A:$A,1,FALSE)</f>
        <v>#REF!</v>
      </c>
    </row>
    <row r="6725" spans="1:1" x14ac:dyDescent="0.3">
      <c r="A6725" t="e">
        <f>VLOOKUP(#REF!,Sheet2!$A:$A,1,FALSE)</f>
        <v>#REF!</v>
      </c>
    </row>
    <row r="6726" spans="1:1" x14ac:dyDescent="0.3">
      <c r="A6726" t="e">
        <f>VLOOKUP(#REF!,Sheet2!$A:$A,1,FALSE)</f>
        <v>#REF!</v>
      </c>
    </row>
    <row r="6727" spans="1:1" x14ac:dyDescent="0.3">
      <c r="A6727" t="e">
        <f>VLOOKUP(#REF!,Sheet2!$A:$A,1,FALSE)</f>
        <v>#REF!</v>
      </c>
    </row>
    <row r="6728" spans="1:1" x14ac:dyDescent="0.3">
      <c r="A6728" t="e">
        <f>VLOOKUP(#REF!,Sheet2!$A:$A,1,FALSE)</f>
        <v>#REF!</v>
      </c>
    </row>
    <row r="6729" spans="1:1" x14ac:dyDescent="0.3">
      <c r="A6729" t="e">
        <f>VLOOKUP(#REF!,Sheet2!$A:$A,1,FALSE)</f>
        <v>#REF!</v>
      </c>
    </row>
    <row r="6730" spans="1:1" x14ac:dyDescent="0.3">
      <c r="A6730" t="e">
        <f>VLOOKUP(#REF!,Sheet2!$A:$A,1,FALSE)</f>
        <v>#REF!</v>
      </c>
    </row>
    <row r="6731" spans="1:1" x14ac:dyDescent="0.3">
      <c r="A6731" t="e">
        <f>VLOOKUP(#REF!,Sheet2!$A:$A,1,FALSE)</f>
        <v>#REF!</v>
      </c>
    </row>
    <row r="6732" spans="1:1" x14ac:dyDescent="0.3">
      <c r="A6732" t="e">
        <f>VLOOKUP(#REF!,Sheet2!$A:$A,1,FALSE)</f>
        <v>#REF!</v>
      </c>
    </row>
    <row r="6733" spans="1:1" x14ac:dyDescent="0.3">
      <c r="A6733" t="e">
        <f>VLOOKUP(#REF!,Sheet2!$A:$A,1,FALSE)</f>
        <v>#REF!</v>
      </c>
    </row>
    <row r="6734" spans="1:1" x14ac:dyDescent="0.3">
      <c r="A6734" t="e">
        <f>VLOOKUP(#REF!,Sheet2!$A:$A,1,FALSE)</f>
        <v>#REF!</v>
      </c>
    </row>
    <row r="6735" spans="1:1" x14ac:dyDescent="0.3">
      <c r="A6735" t="e">
        <f>VLOOKUP(#REF!,Sheet2!$A:$A,1,FALSE)</f>
        <v>#REF!</v>
      </c>
    </row>
    <row r="6736" spans="1:1" x14ac:dyDescent="0.3">
      <c r="A6736" t="e">
        <f>VLOOKUP(#REF!,Sheet2!$A:$A,1,FALSE)</f>
        <v>#REF!</v>
      </c>
    </row>
    <row r="6737" spans="1:1" x14ac:dyDescent="0.3">
      <c r="A6737" t="e">
        <f>VLOOKUP(#REF!,Sheet2!$A:$A,1,FALSE)</f>
        <v>#REF!</v>
      </c>
    </row>
    <row r="6738" spans="1:1" x14ac:dyDescent="0.3">
      <c r="A6738" t="e">
        <f>VLOOKUP(#REF!,Sheet2!$A:$A,1,FALSE)</f>
        <v>#REF!</v>
      </c>
    </row>
    <row r="6739" spans="1:1" x14ac:dyDescent="0.3">
      <c r="A6739" t="e">
        <f>VLOOKUP(#REF!,Sheet2!$A:$A,1,FALSE)</f>
        <v>#REF!</v>
      </c>
    </row>
    <row r="6740" spans="1:1" x14ac:dyDescent="0.3">
      <c r="A6740" t="e">
        <f>VLOOKUP(#REF!,Sheet2!$A:$A,1,FALSE)</f>
        <v>#REF!</v>
      </c>
    </row>
    <row r="6741" spans="1:1" x14ac:dyDescent="0.3">
      <c r="A6741" t="e">
        <f>VLOOKUP(#REF!,Sheet2!$A:$A,1,FALSE)</f>
        <v>#REF!</v>
      </c>
    </row>
    <row r="6742" spans="1:1" x14ac:dyDescent="0.3">
      <c r="A6742" t="e">
        <f>VLOOKUP(#REF!,Sheet2!$A:$A,1,FALSE)</f>
        <v>#REF!</v>
      </c>
    </row>
    <row r="6743" spans="1:1" x14ac:dyDescent="0.3">
      <c r="A6743" t="e">
        <f>VLOOKUP(#REF!,Sheet2!$A:$A,1,FALSE)</f>
        <v>#REF!</v>
      </c>
    </row>
    <row r="6744" spans="1:1" x14ac:dyDescent="0.3">
      <c r="A6744" t="e">
        <f>VLOOKUP(#REF!,Sheet2!$A:$A,1,FALSE)</f>
        <v>#REF!</v>
      </c>
    </row>
    <row r="6745" spans="1:1" x14ac:dyDescent="0.3">
      <c r="A6745" t="e">
        <f>VLOOKUP(#REF!,Sheet2!$A:$A,1,FALSE)</f>
        <v>#REF!</v>
      </c>
    </row>
    <row r="6746" spans="1:1" x14ac:dyDescent="0.3">
      <c r="A6746" t="e">
        <f>VLOOKUP(#REF!,Sheet2!$A:$A,1,FALSE)</f>
        <v>#REF!</v>
      </c>
    </row>
    <row r="6747" spans="1:1" x14ac:dyDescent="0.3">
      <c r="A6747" t="e">
        <f>VLOOKUP(#REF!,Sheet2!$A:$A,1,FALSE)</f>
        <v>#REF!</v>
      </c>
    </row>
    <row r="6748" spans="1:1" x14ac:dyDescent="0.3">
      <c r="A6748" t="e">
        <f>VLOOKUP(#REF!,Sheet2!$A:$A,1,FALSE)</f>
        <v>#REF!</v>
      </c>
    </row>
    <row r="6749" spans="1:1" x14ac:dyDescent="0.3">
      <c r="A6749" t="e">
        <f>VLOOKUP(#REF!,Sheet2!$A:$A,1,FALSE)</f>
        <v>#REF!</v>
      </c>
    </row>
    <row r="6750" spans="1:1" x14ac:dyDescent="0.3">
      <c r="A6750" t="e">
        <f>VLOOKUP(#REF!,Sheet2!$A:$A,1,FALSE)</f>
        <v>#REF!</v>
      </c>
    </row>
    <row r="6751" spans="1:1" x14ac:dyDescent="0.3">
      <c r="A6751" t="e">
        <f>VLOOKUP(#REF!,Sheet2!$A:$A,1,FALSE)</f>
        <v>#REF!</v>
      </c>
    </row>
    <row r="6752" spans="1:1" x14ac:dyDescent="0.3">
      <c r="A6752" t="e">
        <f>VLOOKUP(#REF!,Sheet2!$A:$A,1,FALSE)</f>
        <v>#REF!</v>
      </c>
    </row>
    <row r="6753" spans="1:1" x14ac:dyDescent="0.3">
      <c r="A6753" t="e">
        <f>VLOOKUP(#REF!,Sheet2!$A:$A,1,FALSE)</f>
        <v>#REF!</v>
      </c>
    </row>
    <row r="6754" spans="1:1" x14ac:dyDescent="0.3">
      <c r="A6754" t="e">
        <f>VLOOKUP(#REF!,Sheet2!$A:$A,1,FALSE)</f>
        <v>#REF!</v>
      </c>
    </row>
    <row r="6755" spans="1:1" x14ac:dyDescent="0.3">
      <c r="A6755" t="e">
        <f>VLOOKUP(#REF!,Sheet2!$A:$A,1,FALSE)</f>
        <v>#REF!</v>
      </c>
    </row>
    <row r="6756" spans="1:1" x14ac:dyDescent="0.3">
      <c r="A6756" t="e">
        <f>VLOOKUP(#REF!,Sheet2!$A:$A,1,FALSE)</f>
        <v>#REF!</v>
      </c>
    </row>
    <row r="6757" spans="1:1" x14ac:dyDescent="0.3">
      <c r="A6757" t="e">
        <f>VLOOKUP(#REF!,Sheet2!$A:$A,1,FALSE)</f>
        <v>#REF!</v>
      </c>
    </row>
    <row r="6758" spans="1:1" x14ac:dyDescent="0.3">
      <c r="A6758" t="e">
        <f>VLOOKUP(#REF!,Sheet2!$A:$A,1,FALSE)</f>
        <v>#REF!</v>
      </c>
    </row>
    <row r="6759" spans="1:1" x14ac:dyDescent="0.3">
      <c r="A6759" t="e">
        <f>VLOOKUP(#REF!,Sheet2!$A:$A,1,FALSE)</f>
        <v>#REF!</v>
      </c>
    </row>
    <row r="6760" spans="1:1" x14ac:dyDescent="0.3">
      <c r="A6760" t="e">
        <f>VLOOKUP(#REF!,Sheet2!$A:$A,1,FALSE)</f>
        <v>#REF!</v>
      </c>
    </row>
    <row r="6761" spans="1:1" x14ac:dyDescent="0.3">
      <c r="A6761" t="e">
        <f>VLOOKUP(#REF!,Sheet2!$A:$A,1,FALSE)</f>
        <v>#REF!</v>
      </c>
    </row>
    <row r="6762" spans="1:1" x14ac:dyDescent="0.3">
      <c r="A6762" t="e">
        <f>VLOOKUP(#REF!,Sheet2!$A:$A,1,FALSE)</f>
        <v>#REF!</v>
      </c>
    </row>
    <row r="6763" spans="1:1" x14ac:dyDescent="0.3">
      <c r="A6763" t="e">
        <f>VLOOKUP(#REF!,Sheet2!$A:$A,1,FALSE)</f>
        <v>#REF!</v>
      </c>
    </row>
    <row r="6764" spans="1:1" x14ac:dyDescent="0.3">
      <c r="A6764" t="e">
        <f>VLOOKUP(#REF!,Sheet2!$A:$A,1,FALSE)</f>
        <v>#REF!</v>
      </c>
    </row>
    <row r="6765" spans="1:1" x14ac:dyDescent="0.3">
      <c r="A6765" t="e">
        <f>VLOOKUP(#REF!,Sheet2!$A:$A,1,FALSE)</f>
        <v>#REF!</v>
      </c>
    </row>
    <row r="6766" spans="1:1" x14ac:dyDescent="0.3">
      <c r="A6766" t="e">
        <f>VLOOKUP(#REF!,Sheet2!$A:$A,1,FALSE)</f>
        <v>#REF!</v>
      </c>
    </row>
    <row r="6767" spans="1:1" x14ac:dyDescent="0.3">
      <c r="A6767" t="e">
        <f>VLOOKUP(#REF!,Sheet2!$A:$A,1,FALSE)</f>
        <v>#REF!</v>
      </c>
    </row>
    <row r="6768" spans="1:1" x14ac:dyDescent="0.3">
      <c r="A6768" t="e">
        <f>VLOOKUP(#REF!,Sheet2!$A:$A,1,FALSE)</f>
        <v>#REF!</v>
      </c>
    </row>
    <row r="6769" spans="1:1" x14ac:dyDescent="0.3">
      <c r="A6769" t="e">
        <f>VLOOKUP(#REF!,Sheet2!$A:$A,1,FALSE)</f>
        <v>#REF!</v>
      </c>
    </row>
    <row r="6770" spans="1:1" x14ac:dyDescent="0.3">
      <c r="A6770" t="e">
        <f>VLOOKUP(#REF!,Sheet2!$A:$A,1,FALSE)</f>
        <v>#REF!</v>
      </c>
    </row>
    <row r="6771" spans="1:1" x14ac:dyDescent="0.3">
      <c r="A6771" t="e">
        <f>VLOOKUP(#REF!,Sheet2!$A:$A,1,FALSE)</f>
        <v>#REF!</v>
      </c>
    </row>
    <row r="6772" spans="1:1" x14ac:dyDescent="0.3">
      <c r="A6772" t="e">
        <f>VLOOKUP(#REF!,Sheet2!$A:$A,1,FALSE)</f>
        <v>#REF!</v>
      </c>
    </row>
    <row r="6773" spans="1:1" x14ac:dyDescent="0.3">
      <c r="A6773" t="e">
        <f>VLOOKUP(#REF!,Sheet2!$A:$A,1,FALSE)</f>
        <v>#REF!</v>
      </c>
    </row>
    <row r="6774" spans="1:1" x14ac:dyDescent="0.3">
      <c r="A6774" t="e">
        <f>VLOOKUP(#REF!,Sheet2!$A:$A,1,FALSE)</f>
        <v>#REF!</v>
      </c>
    </row>
    <row r="6775" spans="1:1" x14ac:dyDescent="0.3">
      <c r="A6775" t="e">
        <f>VLOOKUP(#REF!,Sheet2!$A:$A,1,FALSE)</f>
        <v>#REF!</v>
      </c>
    </row>
    <row r="6776" spans="1:1" x14ac:dyDescent="0.3">
      <c r="A6776" t="e">
        <f>VLOOKUP(#REF!,Sheet2!$A:$A,1,FALSE)</f>
        <v>#REF!</v>
      </c>
    </row>
    <row r="6777" spans="1:1" x14ac:dyDescent="0.3">
      <c r="A6777" t="e">
        <f>VLOOKUP(#REF!,Sheet2!$A:$A,1,FALSE)</f>
        <v>#REF!</v>
      </c>
    </row>
    <row r="6778" spans="1:1" x14ac:dyDescent="0.3">
      <c r="A6778" t="e">
        <f>VLOOKUP(#REF!,Sheet2!$A:$A,1,FALSE)</f>
        <v>#REF!</v>
      </c>
    </row>
    <row r="6779" spans="1:1" x14ac:dyDescent="0.3">
      <c r="A6779" t="e">
        <f>VLOOKUP(#REF!,Sheet2!$A:$A,1,FALSE)</f>
        <v>#REF!</v>
      </c>
    </row>
    <row r="6780" spans="1:1" x14ac:dyDescent="0.3">
      <c r="A6780" t="e">
        <f>VLOOKUP(#REF!,Sheet2!$A:$A,1,FALSE)</f>
        <v>#REF!</v>
      </c>
    </row>
    <row r="6781" spans="1:1" x14ac:dyDescent="0.3">
      <c r="A6781" t="e">
        <f>VLOOKUP(#REF!,Sheet2!$A:$A,1,FALSE)</f>
        <v>#REF!</v>
      </c>
    </row>
    <row r="6782" spans="1:1" x14ac:dyDescent="0.3">
      <c r="A6782" t="e">
        <f>VLOOKUP(#REF!,Sheet2!$A:$A,1,FALSE)</f>
        <v>#REF!</v>
      </c>
    </row>
    <row r="6783" spans="1:1" x14ac:dyDescent="0.3">
      <c r="A6783" t="e">
        <f>VLOOKUP(#REF!,Sheet2!$A:$A,1,FALSE)</f>
        <v>#REF!</v>
      </c>
    </row>
    <row r="6784" spans="1:1" x14ac:dyDescent="0.3">
      <c r="A6784" t="e">
        <f>VLOOKUP(#REF!,Sheet2!$A:$A,1,FALSE)</f>
        <v>#REF!</v>
      </c>
    </row>
    <row r="6785" spans="1:1" x14ac:dyDescent="0.3">
      <c r="A6785" t="e">
        <f>VLOOKUP(#REF!,Sheet2!$A:$A,1,FALSE)</f>
        <v>#REF!</v>
      </c>
    </row>
    <row r="6786" spans="1:1" x14ac:dyDescent="0.3">
      <c r="A6786" t="e">
        <f>VLOOKUP(#REF!,Sheet2!$A:$A,1,FALSE)</f>
        <v>#REF!</v>
      </c>
    </row>
    <row r="6787" spans="1:1" x14ac:dyDescent="0.3">
      <c r="A6787" t="e">
        <f>VLOOKUP(#REF!,Sheet2!$A:$A,1,FALSE)</f>
        <v>#REF!</v>
      </c>
    </row>
    <row r="6788" spans="1:1" x14ac:dyDescent="0.3">
      <c r="A6788" t="e">
        <f>VLOOKUP(#REF!,Sheet2!$A:$A,1,FALSE)</f>
        <v>#REF!</v>
      </c>
    </row>
    <row r="6789" spans="1:1" x14ac:dyDescent="0.3">
      <c r="A6789" t="e">
        <f>VLOOKUP(#REF!,Sheet2!$A:$A,1,FALSE)</f>
        <v>#REF!</v>
      </c>
    </row>
    <row r="6790" spans="1:1" x14ac:dyDescent="0.3">
      <c r="A6790" t="e">
        <f>VLOOKUP(#REF!,Sheet2!$A:$A,1,FALSE)</f>
        <v>#REF!</v>
      </c>
    </row>
    <row r="6791" spans="1:1" x14ac:dyDescent="0.3">
      <c r="A6791" t="e">
        <f>VLOOKUP(#REF!,Sheet2!$A:$A,1,FALSE)</f>
        <v>#REF!</v>
      </c>
    </row>
    <row r="6792" spans="1:1" x14ac:dyDescent="0.3">
      <c r="A6792" t="e">
        <f>VLOOKUP(#REF!,Sheet2!$A:$A,1,FALSE)</f>
        <v>#REF!</v>
      </c>
    </row>
    <row r="6793" spans="1:1" x14ac:dyDescent="0.3">
      <c r="A6793" t="e">
        <f>VLOOKUP(#REF!,Sheet2!$A:$A,1,FALSE)</f>
        <v>#REF!</v>
      </c>
    </row>
    <row r="6794" spans="1:1" x14ac:dyDescent="0.3">
      <c r="A6794" t="e">
        <f>VLOOKUP(#REF!,Sheet2!$A:$A,1,FALSE)</f>
        <v>#REF!</v>
      </c>
    </row>
    <row r="6795" spans="1:1" x14ac:dyDescent="0.3">
      <c r="A6795" t="e">
        <f>VLOOKUP(#REF!,Sheet2!$A:$A,1,FALSE)</f>
        <v>#REF!</v>
      </c>
    </row>
    <row r="6796" spans="1:1" x14ac:dyDescent="0.3">
      <c r="A6796" t="e">
        <f>VLOOKUP(#REF!,Sheet2!$A:$A,1,FALSE)</f>
        <v>#REF!</v>
      </c>
    </row>
    <row r="6797" spans="1:1" x14ac:dyDescent="0.3">
      <c r="A6797" t="e">
        <f>VLOOKUP(#REF!,Sheet2!$A:$A,1,FALSE)</f>
        <v>#REF!</v>
      </c>
    </row>
    <row r="6798" spans="1:1" x14ac:dyDescent="0.3">
      <c r="A6798" t="e">
        <f>VLOOKUP(#REF!,Sheet2!$A:$A,1,FALSE)</f>
        <v>#REF!</v>
      </c>
    </row>
    <row r="6799" spans="1:1" x14ac:dyDescent="0.3">
      <c r="A6799" t="e">
        <f>VLOOKUP(#REF!,Sheet2!$A:$A,1,FALSE)</f>
        <v>#REF!</v>
      </c>
    </row>
    <row r="6800" spans="1:1" x14ac:dyDescent="0.3">
      <c r="A6800" t="e">
        <f>VLOOKUP(#REF!,Sheet2!$A:$A,1,FALSE)</f>
        <v>#REF!</v>
      </c>
    </row>
    <row r="6801" spans="1:1" x14ac:dyDescent="0.3">
      <c r="A6801" t="e">
        <f>VLOOKUP(#REF!,Sheet2!$A:$A,1,FALSE)</f>
        <v>#REF!</v>
      </c>
    </row>
    <row r="6802" spans="1:1" x14ac:dyDescent="0.3">
      <c r="A6802" t="e">
        <f>VLOOKUP(#REF!,Sheet2!$A:$A,1,FALSE)</f>
        <v>#REF!</v>
      </c>
    </row>
    <row r="6803" spans="1:1" x14ac:dyDescent="0.3">
      <c r="A6803" t="e">
        <f>VLOOKUP(#REF!,Sheet2!$A:$A,1,FALSE)</f>
        <v>#REF!</v>
      </c>
    </row>
    <row r="6804" spans="1:1" x14ac:dyDescent="0.3">
      <c r="A6804" t="e">
        <f>VLOOKUP(#REF!,Sheet2!$A:$A,1,FALSE)</f>
        <v>#REF!</v>
      </c>
    </row>
    <row r="6805" spans="1:1" x14ac:dyDescent="0.3">
      <c r="A6805" t="e">
        <f>VLOOKUP(#REF!,Sheet2!$A:$A,1,FALSE)</f>
        <v>#REF!</v>
      </c>
    </row>
    <row r="6806" spans="1:1" x14ac:dyDescent="0.3">
      <c r="A6806" t="e">
        <f>VLOOKUP(#REF!,Sheet2!$A:$A,1,FALSE)</f>
        <v>#REF!</v>
      </c>
    </row>
    <row r="6807" spans="1:1" x14ac:dyDescent="0.3">
      <c r="A6807" t="e">
        <f>VLOOKUP(#REF!,Sheet2!$A:$A,1,FALSE)</f>
        <v>#REF!</v>
      </c>
    </row>
    <row r="6808" spans="1:1" x14ac:dyDescent="0.3">
      <c r="A6808" t="e">
        <f>VLOOKUP(#REF!,Sheet2!$A:$A,1,FALSE)</f>
        <v>#REF!</v>
      </c>
    </row>
    <row r="6809" spans="1:1" x14ac:dyDescent="0.3">
      <c r="A6809" t="e">
        <f>VLOOKUP(#REF!,Sheet2!$A:$A,1,FALSE)</f>
        <v>#REF!</v>
      </c>
    </row>
    <row r="6810" spans="1:1" x14ac:dyDescent="0.3">
      <c r="A6810" t="e">
        <f>VLOOKUP(#REF!,Sheet2!$A:$A,1,FALSE)</f>
        <v>#REF!</v>
      </c>
    </row>
    <row r="6811" spans="1:1" x14ac:dyDescent="0.3">
      <c r="A6811" t="e">
        <f>VLOOKUP(#REF!,Sheet2!$A:$A,1,FALSE)</f>
        <v>#REF!</v>
      </c>
    </row>
    <row r="6812" spans="1:1" x14ac:dyDescent="0.3">
      <c r="A6812" t="e">
        <f>VLOOKUP(#REF!,Sheet2!$A:$A,1,FALSE)</f>
        <v>#REF!</v>
      </c>
    </row>
    <row r="6813" spans="1:1" x14ac:dyDescent="0.3">
      <c r="A6813" t="e">
        <f>VLOOKUP(#REF!,Sheet2!$A:$A,1,FALSE)</f>
        <v>#REF!</v>
      </c>
    </row>
    <row r="6814" spans="1:1" x14ac:dyDescent="0.3">
      <c r="A6814" t="e">
        <f>VLOOKUP(#REF!,Sheet2!$A:$A,1,FALSE)</f>
        <v>#REF!</v>
      </c>
    </row>
    <row r="6815" spans="1:1" x14ac:dyDescent="0.3">
      <c r="A6815" t="e">
        <f>VLOOKUP(#REF!,Sheet2!$A:$A,1,FALSE)</f>
        <v>#REF!</v>
      </c>
    </row>
    <row r="6816" spans="1:1" x14ac:dyDescent="0.3">
      <c r="A6816" t="e">
        <f>VLOOKUP(#REF!,Sheet2!$A:$A,1,FALSE)</f>
        <v>#REF!</v>
      </c>
    </row>
    <row r="6817" spans="1:1" x14ac:dyDescent="0.3">
      <c r="A6817" t="e">
        <f>VLOOKUP(#REF!,Sheet2!$A:$A,1,FALSE)</f>
        <v>#REF!</v>
      </c>
    </row>
    <row r="6818" spans="1:1" x14ac:dyDescent="0.3">
      <c r="A6818" t="e">
        <f>VLOOKUP(#REF!,Sheet2!$A:$A,1,FALSE)</f>
        <v>#REF!</v>
      </c>
    </row>
    <row r="6819" spans="1:1" x14ac:dyDescent="0.3">
      <c r="A6819" t="e">
        <f>VLOOKUP(#REF!,Sheet2!$A:$A,1,FALSE)</f>
        <v>#REF!</v>
      </c>
    </row>
    <row r="6820" spans="1:1" x14ac:dyDescent="0.3">
      <c r="A6820" t="e">
        <f>VLOOKUP(#REF!,Sheet2!$A:$A,1,FALSE)</f>
        <v>#REF!</v>
      </c>
    </row>
    <row r="6821" spans="1:1" x14ac:dyDescent="0.3">
      <c r="A6821" t="e">
        <f>VLOOKUP(#REF!,Sheet2!$A:$A,1,FALSE)</f>
        <v>#REF!</v>
      </c>
    </row>
    <row r="6822" spans="1:1" x14ac:dyDescent="0.3">
      <c r="A6822" t="e">
        <f>VLOOKUP(#REF!,Sheet2!$A:$A,1,FALSE)</f>
        <v>#REF!</v>
      </c>
    </row>
    <row r="6823" spans="1:1" x14ac:dyDescent="0.3">
      <c r="A6823" t="e">
        <f>VLOOKUP(#REF!,Sheet2!$A:$A,1,FALSE)</f>
        <v>#REF!</v>
      </c>
    </row>
    <row r="6824" spans="1:1" x14ac:dyDescent="0.3">
      <c r="A6824" t="e">
        <f>VLOOKUP(#REF!,Sheet2!$A:$A,1,FALSE)</f>
        <v>#REF!</v>
      </c>
    </row>
    <row r="6825" spans="1:1" x14ac:dyDescent="0.3">
      <c r="A6825" t="e">
        <f>VLOOKUP(#REF!,Sheet2!$A:$A,1,FALSE)</f>
        <v>#REF!</v>
      </c>
    </row>
    <row r="6826" spans="1:1" x14ac:dyDescent="0.3">
      <c r="A6826" t="e">
        <f>VLOOKUP(#REF!,Sheet2!$A:$A,1,FALSE)</f>
        <v>#REF!</v>
      </c>
    </row>
    <row r="6827" spans="1:1" x14ac:dyDescent="0.3">
      <c r="A6827" t="e">
        <f>VLOOKUP(#REF!,Sheet2!$A:$A,1,FALSE)</f>
        <v>#REF!</v>
      </c>
    </row>
    <row r="6828" spans="1:1" x14ac:dyDescent="0.3">
      <c r="A6828" t="e">
        <f>VLOOKUP(#REF!,Sheet2!$A:$A,1,FALSE)</f>
        <v>#REF!</v>
      </c>
    </row>
    <row r="6829" spans="1:1" x14ac:dyDescent="0.3">
      <c r="A6829" t="e">
        <f>VLOOKUP(#REF!,Sheet2!$A:$A,1,FALSE)</f>
        <v>#REF!</v>
      </c>
    </row>
    <row r="6830" spans="1:1" x14ac:dyDescent="0.3">
      <c r="A6830" t="e">
        <f>VLOOKUP(#REF!,Sheet2!$A:$A,1,FALSE)</f>
        <v>#REF!</v>
      </c>
    </row>
    <row r="6831" spans="1:1" x14ac:dyDescent="0.3">
      <c r="A6831" t="e">
        <f>VLOOKUP(#REF!,Sheet2!$A:$A,1,FALSE)</f>
        <v>#REF!</v>
      </c>
    </row>
    <row r="6832" spans="1:1" x14ac:dyDescent="0.3">
      <c r="A6832" t="e">
        <f>VLOOKUP(#REF!,Sheet2!$A:$A,1,FALSE)</f>
        <v>#REF!</v>
      </c>
    </row>
    <row r="6833" spans="1:1" x14ac:dyDescent="0.3">
      <c r="A6833" t="e">
        <f>VLOOKUP(#REF!,Sheet2!$A:$A,1,FALSE)</f>
        <v>#REF!</v>
      </c>
    </row>
    <row r="6834" spans="1:1" x14ac:dyDescent="0.3">
      <c r="A6834" t="e">
        <f>VLOOKUP(#REF!,Sheet2!$A:$A,1,FALSE)</f>
        <v>#REF!</v>
      </c>
    </row>
    <row r="6835" spans="1:1" x14ac:dyDescent="0.3">
      <c r="A6835" t="e">
        <f>VLOOKUP(#REF!,Sheet2!$A:$A,1,FALSE)</f>
        <v>#REF!</v>
      </c>
    </row>
    <row r="6836" spans="1:1" x14ac:dyDescent="0.3">
      <c r="A6836" t="e">
        <f>VLOOKUP(#REF!,Sheet2!$A:$A,1,FALSE)</f>
        <v>#REF!</v>
      </c>
    </row>
    <row r="6837" spans="1:1" x14ac:dyDescent="0.3">
      <c r="A6837" t="e">
        <f>VLOOKUP(#REF!,Sheet2!$A:$A,1,FALSE)</f>
        <v>#REF!</v>
      </c>
    </row>
    <row r="6838" spans="1:1" x14ac:dyDescent="0.3">
      <c r="A6838" t="e">
        <f>VLOOKUP(#REF!,Sheet2!$A:$A,1,FALSE)</f>
        <v>#REF!</v>
      </c>
    </row>
    <row r="6839" spans="1:1" x14ac:dyDescent="0.3">
      <c r="A6839" t="e">
        <f>VLOOKUP(#REF!,Sheet2!$A:$A,1,FALSE)</f>
        <v>#REF!</v>
      </c>
    </row>
    <row r="6840" spans="1:1" x14ac:dyDescent="0.3">
      <c r="A6840" t="e">
        <f>VLOOKUP(#REF!,Sheet2!$A:$A,1,FALSE)</f>
        <v>#REF!</v>
      </c>
    </row>
    <row r="6841" spans="1:1" x14ac:dyDescent="0.3">
      <c r="A6841" t="e">
        <f>VLOOKUP(#REF!,Sheet2!$A:$A,1,FALSE)</f>
        <v>#REF!</v>
      </c>
    </row>
    <row r="6842" spans="1:1" x14ac:dyDescent="0.3">
      <c r="A6842" t="e">
        <f>VLOOKUP(#REF!,Sheet2!$A:$A,1,FALSE)</f>
        <v>#REF!</v>
      </c>
    </row>
    <row r="6843" spans="1:1" x14ac:dyDescent="0.3">
      <c r="A6843" t="e">
        <f>VLOOKUP(#REF!,Sheet2!$A:$A,1,FALSE)</f>
        <v>#REF!</v>
      </c>
    </row>
    <row r="6844" spans="1:1" x14ac:dyDescent="0.3">
      <c r="A6844" t="e">
        <f>VLOOKUP(#REF!,Sheet2!$A:$A,1,FALSE)</f>
        <v>#REF!</v>
      </c>
    </row>
    <row r="6845" spans="1:1" x14ac:dyDescent="0.3">
      <c r="A6845" t="e">
        <f>VLOOKUP(#REF!,Sheet2!$A:$A,1,FALSE)</f>
        <v>#REF!</v>
      </c>
    </row>
    <row r="6846" spans="1:1" x14ac:dyDescent="0.3">
      <c r="A6846" t="e">
        <f>VLOOKUP(#REF!,Sheet2!$A:$A,1,FALSE)</f>
        <v>#REF!</v>
      </c>
    </row>
    <row r="6847" spans="1:1" x14ac:dyDescent="0.3">
      <c r="A6847" t="e">
        <f>VLOOKUP(#REF!,Sheet2!$A:$A,1,FALSE)</f>
        <v>#REF!</v>
      </c>
    </row>
    <row r="6848" spans="1:1" x14ac:dyDescent="0.3">
      <c r="A6848" t="e">
        <f>VLOOKUP(#REF!,Sheet2!$A:$A,1,FALSE)</f>
        <v>#REF!</v>
      </c>
    </row>
    <row r="6849" spans="1:1" x14ac:dyDescent="0.3">
      <c r="A6849" t="e">
        <f>VLOOKUP(#REF!,Sheet2!$A:$A,1,FALSE)</f>
        <v>#REF!</v>
      </c>
    </row>
    <row r="6850" spans="1:1" x14ac:dyDescent="0.3">
      <c r="A6850" t="e">
        <f>VLOOKUP(#REF!,Sheet2!$A:$A,1,FALSE)</f>
        <v>#REF!</v>
      </c>
    </row>
    <row r="6851" spans="1:1" x14ac:dyDescent="0.3">
      <c r="A6851" t="e">
        <f>VLOOKUP(#REF!,Sheet2!$A:$A,1,FALSE)</f>
        <v>#REF!</v>
      </c>
    </row>
    <row r="6852" spans="1:1" x14ac:dyDescent="0.3">
      <c r="A6852" t="e">
        <f>VLOOKUP(#REF!,Sheet2!$A:$A,1,FALSE)</f>
        <v>#REF!</v>
      </c>
    </row>
    <row r="6853" spans="1:1" x14ac:dyDescent="0.3">
      <c r="A6853" t="e">
        <f>VLOOKUP(#REF!,Sheet2!$A:$A,1,FALSE)</f>
        <v>#REF!</v>
      </c>
    </row>
    <row r="6854" spans="1:1" x14ac:dyDescent="0.3">
      <c r="A6854" t="e">
        <f>VLOOKUP(#REF!,Sheet2!$A:$A,1,FALSE)</f>
        <v>#REF!</v>
      </c>
    </row>
    <row r="6855" spans="1:1" x14ac:dyDescent="0.3">
      <c r="A6855" t="e">
        <f>VLOOKUP(#REF!,Sheet2!$A:$A,1,FALSE)</f>
        <v>#REF!</v>
      </c>
    </row>
    <row r="6856" spans="1:1" x14ac:dyDescent="0.3">
      <c r="A6856" t="e">
        <f>VLOOKUP(#REF!,Sheet2!$A:$A,1,FALSE)</f>
        <v>#REF!</v>
      </c>
    </row>
    <row r="6857" spans="1:1" x14ac:dyDescent="0.3">
      <c r="A6857" t="e">
        <f>VLOOKUP(#REF!,Sheet2!$A:$A,1,FALSE)</f>
        <v>#REF!</v>
      </c>
    </row>
    <row r="6858" spans="1:1" x14ac:dyDescent="0.3">
      <c r="A6858" t="e">
        <f>VLOOKUP(#REF!,Sheet2!$A:$A,1,FALSE)</f>
        <v>#REF!</v>
      </c>
    </row>
    <row r="6859" spans="1:1" x14ac:dyDescent="0.3">
      <c r="A6859" t="e">
        <f>VLOOKUP(#REF!,Sheet2!$A:$A,1,FALSE)</f>
        <v>#REF!</v>
      </c>
    </row>
    <row r="6860" spans="1:1" x14ac:dyDescent="0.3">
      <c r="A6860" t="e">
        <f>VLOOKUP(#REF!,Sheet2!$A:$A,1,FALSE)</f>
        <v>#REF!</v>
      </c>
    </row>
    <row r="6861" spans="1:1" x14ac:dyDescent="0.3">
      <c r="A6861" t="e">
        <f>VLOOKUP(#REF!,Sheet2!$A:$A,1,FALSE)</f>
        <v>#REF!</v>
      </c>
    </row>
    <row r="6862" spans="1:1" x14ac:dyDescent="0.3">
      <c r="A6862" t="e">
        <f>VLOOKUP(#REF!,Sheet2!$A:$A,1,FALSE)</f>
        <v>#REF!</v>
      </c>
    </row>
    <row r="6863" spans="1:1" x14ac:dyDescent="0.3">
      <c r="A6863" t="e">
        <f>VLOOKUP(#REF!,Sheet2!$A:$A,1,FALSE)</f>
        <v>#REF!</v>
      </c>
    </row>
    <row r="6864" spans="1:1" x14ac:dyDescent="0.3">
      <c r="A6864" t="e">
        <f>VLOOKUP(#REF!,Sheet2!$A:$A,1,FALSE)</f>
        <v>#REF!</v>
      </c>
    </row>
    <row r="6865" spans="1:1" x14ac:dyDescent="0.3">
      <c r="A6865" t="e">
        <f>VLOOKUP(#REF!,Sheet2!$A:$A,1,FALSE)</f>
        <v>#REF!</v>
      </c>
    </row>
    <row r="6866" spans="1:1" x14ac:dyDescent="0.3">
      <c r="A6866" t="e">
        <f>VLOOKUP(#REF!,Sheet2!$A:$A,1,FALSE)</f>
        <v>#REF!</v>
      </c>
    </row>
    <row r="6867" spans="1:1" x14ac:dyDescent="0.3">
      <c r="A6867" t="e">
        <f>VLOOKUP(#REF!,Sheet2!$A:$A,1,FALSE)</f>
        <v>#REF!</v>
      </c>
    </row>
    <row r="6868" spans="1:1" x14ac:dyDescent="0.3">
      <c r="A6868" t="e">
        <f>VLOOKUP(#REF!,Sheet2!$A:$A,1,FALSE)</f>
        <v>#REF!</v>
      </c>
    </row>
    <row r="6869" spans="1:1" x14ac:dyDescent="0.3">
      <c r="A6869" t="e">
        <f>VLOOKUP(#REF!,Sheet2!$A:$A,1,FALSE)</f>
        <v>#REF!</v>
      </c>
    </row>
    <row r="6870" spans="1:1" x14ac:dyDescent="0.3">
      <c r="A6870" t="e">
        <f>VLOOKUP(#REF!,Sheet2!$A:$A,1,FALSE)</f>
        <v>#REF!</v>
      </c>
    </row>
    <row r="6871" spans="1:1" x14ac:dyDescent="0.3">
      <c r="A6871" t="e">
        <f>VLOOKUP(#REF!,Sheet2!$A:$A,1,FALSE)</f>
        <v>#REF!</v>
      </c>
    </row>
    <row r="6872" spans="1:1" x14ac:dyDescent="0.3">
      <c r="A6872" t="e">
        <f>VLOOKUP(#REF!,Sheet2!$A:$A,1,FALSE)</f>
        <v>#REF!</v>
      </c>
    </row>
    <row r="6873" spans="1:1" x14ac:dyDescent="0.3">
      <c r="A6873" t="e">
        <f>VLOOKUP(#REF!,Sheet2!$A:$A,1,FALSE)</f>
        <v>#REF!</v>
      </c>
    </row>
    <row r="6874" spans="1:1" x14ac:dyDescent="0.3">
      <c r="A6874" t="e">
        <f>VLOOKUP(#REF!,Sheet2!$A:$A,1,FALSE)</f>
        <v>#REF!</v>
      </c>
    </row>
    <row r="6875" spans="1:1" x14ac:dyDescent="0.3">
      <c r="A6875" t="e">
        <f>VLOOKUP(#REF!,Sheet2!$A:$A,1,FALSE)</f>
        <v>#REF!</v>
      </c>
    </row>
    <row r="6876" spans="1:1" x14ac:dyDescent="0.3">
      <c r="A6876" t="e">
        <f>VLOOKUP(#REF!,Sheet2!$A:$A,1,FALSE)</f>
        <v>#REF!</v>
      </c>
    </row>
    <row r="6877" spans="1:1" x14ac:dyDescent="0.3">
      <c r="A6877" t="e">
        <f>VLOOKUP(#REF!,Sheet2!$A:$A,1,FALSE)</f>
        <v>#REF!</v>
      </c>
    </row>
    <row r="6878" spans="1:1" x14ac:dyDescent="0.3">
      <c r="A6878" t="e">
        <f>VLOOKUP(#REF!,Sheet2!$A:$A,1,FALSE)</f>
        <v>#REF!</v>
      </c>
    </row>
    <row r="6879" spans="1:1" x14ac:dyDescent="0.3">
      <c r="A6879" t="e">
        <f>VLOOKUP(#REF!,Sheet2!$A:$A,1,FALSE)</f>
        <v>#REF!</v>
      </c>
    </row>
    <row r="6880" spans="1:1" x14ac:dyDescent="0.3">
      <c r="A6880" t="e">
        <f>VLOOKUP(#REF!,Sheet2!$A:$A,1,FALSE)</f>
        <v>#REF!</v>
      </c>
    </row>
    <row r="6881" spans="1:1" x14ac:dyDescent="0.3">
      <c r="A6881" t="e">
        <f>VLOOKUP(#REF!,Sheet2!$A:$A,1,FALSE)</f>
        <v>#REF!</v>
      </c>
    </row>
    <row r="6882" spans="1:1" x14ac:dyDescent="0.3">
      <c r="A6882" t="e">
        <f>VLOOKUP(#REF!,Sheet2!$A:$A,1,FALSE)</f>
        <v>#REF!</v>
      </c>
    </row>
    <row r="6883" spans="1:1" x14ac:dyDescent="0.3">
      <c r="A6883" t="e">
        <f>VLOOKUP(#REF!,Sheet2!$A:$A,1,FALSE)</f>
        <v>#REF!</v>
      </c>
    </row>
    <row r="6884" spans="1:1" x14ac:dyDescent="0.3">
      <c r="A6884" t="e">
        <f>VLOOKUP(#REF!,Sheet2!$A:$A,1,FALSE)</f>
        <v>#REF!</v>
      </c>
    </row>
    <row r="6885" spans="1:1" x14ac:dyDescent="0.3">
      <c r="A6885" t="e">
        <f>VLOOKUP(#REF!,Sheet2!$A:$A,1,FALSE)</f>
        <v>#REF!</v>
      </c>
    </row>
    <row r="6886" spans="1:1" x14ac:dyDescent="0.3">
      <c r="A6886" t="e">
        <f>VLOOKUP(#REF!,Sheet2!$A:$A,1,FALSE)</f>
        <v>#REF!</v>
      </c>
    </row>
    <row r="6887" spans="1:1" x14ac:dyDescent="0.3">
      <c r="A6887" t="e">
        <f>VLOOKUP(#REF!,Sheet2!$A:$A,1,FALSE)</f>
        <v>#REF!</v>
      </c>
    </row>
    <row r="6888" spans="1:1" x14ac:dyDescent="0.3">
      <c r="A6888" t="e">
        <f>VLOOKUP(#REF!,Sheet2!$A:$A,1,FALSE)</f>
        <v>#REF!</v>
      </c>
    </row>
    <row r="6889" spans="1:1" x14ac:dyDescent="0.3">
      <c r="A6889" t="e">
        <f>VLOOKUP(#REF!,Sheet2!$A:$A,1,FALSE)</f>
        <v>#REF!</v>
      </c>
    </row>
    <row r="6890" spans="1:1" x14ac:dyDescent="0.3">
      <c r="A6890" t="e">
        <f>VLOOKUP(#REF!,Sheet2!$A:$A,1,FALSE)</f>
        <v>#REF!</v>
      </c>
    </row>
    <row r="6891" spans="1:1" x14ac:dyDescent="0.3">
      <c r="A6891" t="e">
        <f>VLOOKUP(#REF!,Sheet2!$A:$A,1,FALSE)</f>
        <v>#REF!</v>
      </c>
    </row>
    <row r="6892" spans="1:1" x14ac:dyDescent="0.3">
      <c r="A6892" t="e">
        <f>VLOOKUP(#REF!,Sheet2!$A:$A,1,FALSE)</f>
        <v>#REF!</v>
      </c>
    </row>
    <row r="6893" spans="1:1" x14ac:dyDescent="0.3">
      <c r="A6893" t="e">
        <f>VLOOKUP(#REF!,Sheet2!$A:$A,1,FALSE)</f>
        <v>#REF!</v>
      </c>
    </row>
    <row r="6894" spans="1:1" x14ac:dyDescent="0.3">
      <c r="A6894" t="e">
        <f>VLOOKUP(#REF!,Sheet2!$A:$A,1,FALSE)</f>
        <v>#REF!</v>
      </c>
    </row>
    <row r="6895" spans="1:1" x14ac:dyDescent="0.3">
      <c r="A6895" t="e">
        <f>VLOOKUP(#REF!,Sheet2!$A:$A,1,FALSE)</f>
        <v>#REF!</v>
      </c>
    </row>
    <row r="6896" spans="1:1" x14ac:dyDescent="0.3">
      <c r="A6896" t="e">
        <f>VLOOKUP(#REF!,Sheet2!$A:$A,1,FALSE)</f>
        <v>#REF!</v>
      </c>
    </row>
    <row r="6897" spans="1:1" x14ac:dyDescent="0.3">
      <c r="A6897" t="e">
        <f>VLOOKUP(#REF!,Sheet2!$A:$A,1,FALSE)</f>
        <v>#REF!</v>
      </c>
    </row>
    <row r="6898" spans="1:1" x14ac:dyDescent="0.3">
      <c r="A6898" t="e">
        <f>VLOOKUP(#REF!,Sheet2!$A:$A,1,FALSE)</f>
        <v>#REF!</v>
      </c>
    </row>
    <row r="6899" spans="1:1" x14ac:dyDescent="0.3">
      <c r="A6899" t="e">
        <f>VLOOKUP(#REF!,Sheet2!$A:$A,1,FALSE)</f>
        <v>#REF!</v>
      </c>
    </row>
    <row r="6900" spans="1:1" x14ac:dyDescent="0.3">
      <c r="A6900" t="e">
        <f>VLOOKUP(#REF!,Sheet2!$A:$A,1,FALSE)</f>
        <v>#REF!</v>
      </c>
    </row>
    <row r="6901" spans="1:1" x14ac:dyDescent="0.3">
      <c r="A6901" t="e">
        <f>VLOOKUP(#REF!,Sheet2!$A:$A,1,FALSE)</f>
        <v>#REF!</v>
      </c>
    </row>
    <row r="6902" spans="1:1" x14ac:dyDescent="0.3">
      <c r="A6902" t="e">
        <f>VLOOKUP(#REF!,Sheet2!$A:$A,1,FALSE)</f>
        <v>#REF!</v>
      </c>
    </row>
    <row r="6903" spans="1:1" x14ac:dyDescent="0.3">
      <c r="A6903" t="e">
        <f>VLOOKUP(#REF!,Sheet2!$A:$A,1,FALSE)</f>
        <v>#REF!</v>
      </c>
    </row>
    <row r="6904" spans="1:1" x14ac:dyDescent="0.3">
      <c r="A6904" t="e">
        <f>VLOOKUP(#REF!,Sheet2!$A:$A,1,FALSE)</f>
        <v>#REF!</v>
      </c>
    </row>
    <row r="6905" spans="1:1" x14ac:dyDescent="0.3">
      <c r="A6905" t="e">
        <f>VLOOKUP(#REF!,Sheet2!$A:$A,1,FALSE)</f>
        <v>#REF!</v>
      </c>
    </row>
    <row r="6906" spans="1:1" x14ac:dyDescent="0.3">
      <c r="A6906" t="e">
        <f>VLOOKUP(#REF!,Sheet2!$A:$A,1,FALSE)</f>
        <v>#REF!</v>
      </c>
    </row>
    <row r="6907" spans="1:1" x14ac:dyDescent="0.3">
      <c r="A6907" t="e">
        <f>VLOOKUP(#REF!,Sheet2!$A:$A,1,FALSE)</f>
        <v>#REF!</v>
      </c>
    </row>
    <row r="6908" spans="1:1" x14ac:dyDescent="0.3">
      <c r="A6908" t="e">
        <f>VLOOKUP(#REF!,Sheet2!$A:$A,1,FALSE)</f>
        <v>#REF!</v>
      </c>
    </row>
    <row r="6909" spans="1:1" x14ac:dyDescent="0.3">
      <c r="A6909" t="e">
        <f>VLOOKUP(#REF!,Sheet2!$A:$A,1,FALSE)</f>
        <v>#REF!</v>
      </c>
    </row>
    <row r="6910" spans="1:1" x14ac:dyDescent="0.3">
      <c r="A6910" t="e">
        <f>VLOOKUP(#REF!,Sheet2!$A:$A,1,FALSE)</f>
        <v>#REF!</v>
      </c>
    </row>
    <row r="6911" spans="1:1" x14ac:dyDescent="0.3">
      <c r="A6911" t="e">
        <f>VLOOKUP(#REF!,Sheet2!$A:$A,1,FALSE)</f>
        <v>#REF!</v>
      </c>
    </row>
    <row r="6912" spans="1:1" x14ac:dyDescent="0.3">
      <c r="A6912" t="e">
        <f>VLOOKUP(#REF!,Sheet2!$A:$A,1,FALSE)</f>
        <v>#REF!</v>
      </c>
    </row>
    <row r="6913" spans="1:1" x14ac:dyDescent="0.3">
      <c r="A6913" t="e">
        <f>VLOOKUP(#REF!,Sheet2!$A:$A,1,FALSE)</f>
        <v>#REF!</v>
      </c>
    </row>
    <row r="6914" spans="1:1" x14ac:dyDescent="0.3">
      <c r="A6914" t="e">
        <f>VLOOKUP(#REF!,Sheet2!$A:$A,1,FALSE)</f>
        <v>#REF!</v>
      </c>
    </row>
    <row r="6915" spans="1:1" x14ac:dyDescent="0.3">
      <c r="A6915" t="e">
        <f>VLOOKUP(#REF!,Sheet2!$A:$A,1,FALSE)</f>
        <v>#REF!</v>
      </c>
    </row>
    <row r="6916" spans="1:1" x14ac:dyDescent="0.3">
      <c r="A6916" t="e">
        <f>VLOOKUP(#REF!,Sheet2!$A:$A,1,FALSE)</f>
        <v>#REF!</v>
      </c>
    </row>
    <row r="6917" spans="1:1" x14ac:dyDescent="0.3">
      <c r="A6917" t="e">
        <f>VLOOKUP(#REF!,Sheet2!$A:$A,1,FALSE)</f>
        <v>#REF!</v>
      </c>
    </row>
    <row r="6918" spans="1:1" x14ac:dyDescent="0.3">
      <c r="A6918" t="e">
        <f>VLOOKUP(#REF!,Sheet2!$A:$A,1,FALSE)</f>
        <v>#REF!</v>
      </c>
    </row>
    <row r="6919" spans="1:1" x14ac:dyDescent="0.3">
      <c r="A6919" t="e">
        <f>VLOOKUP(#REF!,Sheet2!$A:$A,1,FALSE)</f>
        <v>#REF!</v>
      </c>
    </row>
    <row r="6920" spans="1:1" x14ac:dyDescent="0.3">
      <c r="A6920" t="e">
        <f>VLOOKUP(#REF!,Sheet2!$A:$A,1,FALSE)</f>
        <v>#REF!</v>
      </c>
    </row>
    <row r="6921" spans="1:1" x14ac:dyDescent="0.3">
      <c r="A6921" t="e">
        <f>VLOOKUP(#REF!,Sheet2!$A:$A,1,FALSE)</f>
        <v>#REF!</v>
      </c>
    </row>
    <row r="6922" spans="1:1" x14ac:dyDescent="0.3">
      <c r="A6922" t="e">
        <f>VLOOKUP(#REF!,Sheet2!$A:$A,1,FALSE)</f>
        <v>#REF!</v>
      </c>
    </row>
    <row r="6923" spans="1:1" x14ac:dyDescent="0.3">
      <c r="A6923" t="e">
        <f>VLOOKUP(#REF!,Sheet2!$A:$A,1,FALSE)</f>
        <v>#REF!</v>
      </c>
    </row>
    <row r="6924" spans="1:1" x14ac:dyDescent="0.3">
      <c r="A6924" t="e">
        <f>VLOOKUP(#REF!,Sheet2!$A:$A,1,FALSE)</f>
        <v>#REF!</v>
      </c>
    </row>
    <row r="6925" spans="1:1" x14ac:dyDescent="0.3">
      <c r="A6925" t="e">
        <f>VLOOKUP(#REF!,Sheet2!$A:$A,1,FALSE)</f>
        <v>#REF!</v>
      </c>
    </row>
    <row r="6926" spans="1:1" x14ac:dyDescent="0.3">
      <c r="A6926" t="e">
        <f>VLOOKUP(#REF!,Sheet2!$A:$A,1,FALSE)</f>
        <v>#REF!</v>
      </c>
    </row>
    <row r="6927" spans="1:1" x14ac:dyDescent="0.3">
      <c r="A6927" t="e">
        <f>VLOOKUP(#REF!,Sheet2!$A:$A,1,FALSE)</f>
        <v>#REF!</v>
      </c>
    </row>
    <row r="6928" spans="1:1" x14ac:dyDescent="0.3">
      <c r="A6928" t="e">
        <f>VLOOKUP(#REF!,Sheet2!$A:$A,1,FALSE)</f>
        <v>#REF!</v>
      </c>
    </row>
    <row r="6929" spans="1:1" x14ac:dyDescent="0.3">
      <c r="A6929" t="e">
        <f>VLOOKUP(#REF!,Sheet2!$A:$A,1,FALSE)</f>
        <v>#REF!</v>
      </c>
    </row>
    <row r="6930" spans="1:1" x14ac:dyDescent="0.3">
      <c r="A6930" t="e">
        <f>VLOOKUP(#REF!,Sheet2!$A:$A,1,FALSE)</f>
        <v>#REF!</v>
      </c>
    </row>
    <row r="6931" spans="1:1" x14ac:dyDescent="0.3">
      <c r="A6931" t="e">
        <f>VLOOKUP(#REF!,Sheet2!$A:$A,1,FALSE)</f>
        <v>#REF!</v>
      </c>
    </row>
    <row r="6932" spans="1:1" x14ac:dyDescent="0.3">
      <c r="A6932" t="e">
        <f>VLOOKUP(#REF!,Sheet2!$A:$A,1,FALSE)</f>
        <v>#REF!</v>
      </c>
    </row>
    <row r="6933" spans="1:1" x14ac:dyDescent="0.3">
      <c r="A6933" t="e">
        <f>VLOOKUP(#REF!,Sheet2!$A:$A,1,FALSE)</f>
        <v>#REF!</v>
      </c>
    </row>
    <row r="6934" spans="1:1" x14ac:dyDescent="0.3">
      <c r="A6934" t="e">
        <f>VLOOKUP(#REF!,Sheet2!$A:$A,1,FALSE)</f>
        <v>#REF!</v>
      </c>
    </row>
    <row r="6935" spans="1:1" x14ac:dyDescent="0.3">
      <c r="A6935" t="e">
        <f>VLOOKUP(#REF!,Sheet2!$A:$A,1,FALSE)</f>
        <v>#REF!</v>
      </c>
    </row>
    <row r="6936" spans="1:1" x14ac:dyDescent="0.3">
      <c r="A6936" t="e">
        <f>VLOOKUP(#REF!,Sheet2!$A:$A,1,FALSE)</f>
        <v>#REF!</v>
      </c>
    </row>
    <row r="6937" spans="1:1" x14ac:dyDescent="0.3">
      <c r="A6937" t="e">
        <f>VLOOKUP(#REF!,Sheet2!$A:$A,1,FALSE)</f>
        <v>#REF!</v>
      </c>
    </row>
    <row r="6938" spans="1:1" x14ac:dyDescent="0.3">
      <c r="A6938" t="e">
        <f>VLOOKUP(#REF!,Sheet2!$A:$A,1,FALSE)</f>
        <v>#REF!</v>
      </c>
    </row>
    <row r="6939" spans="1:1" x14ac:dyDescent="0.3">
      <c r="A6939" t="e">
        <f>VLOOKUP(#REF!,Sheet2!$A:$A,1,FALSE)</f>
        <v>#REF!</v>
      </c>
    </row>
    <row r="6940" spans="1:1" x14ac:dyDescent="0.3">
      <c r="A6940" t="e">
        <f>VLOOKUP(#REF!,Sheet2!$A:$A,1,FALSE)</f>
        <v>#REF!</v>
      </c>
    </row>
    <row r="6941" spans="1:1" x14ac:dyDescent="0.3">
      <c r="A6941" t="e">
        <f>VLOOKUP(#REF!,Sheet2!$A:$A,1,FALSE)</f>
        <v>#REF!</v>
      </c>
    </row>
    <row r="6942" spans="1:1" x14ac:dyDescent="0.3">
      <c r="A6942" t="e">
        <f>VLOOKUP(#REF!,Sheet2!$A:$A,1,FALSE)</f>
        <v>#REF!</v>
      </c>
    </row>
    <row r="6943" spans="1:1" x14ac:dyDescent="0.3">
      <c r="A6943" t="e">
        <f>VLOOKUP(#REF!,Sheet2!$A:$A,1,FALSE)</f>
        <v>#REF!</v>
      </c>
    </row>
    <row r="6944" spans="1:1" x14ac:dyDescent="0.3">
      <c r="A6944" t="e">
        <f>VLOOKUP(#REF!,Sheet2!$A:$A,1,FALSE)</f>
        <v>#REF!</v>
      </c>
    </row>
    <row r="6945" spans="1:1" x14ac:dyDescent="0.3">
      <c r="A6945" t="e">
        <f>VLOOKUP(#REF!,Sheet2!$A:$A,1,FALSE)</f>
        <v>#REF!</v>
      </c>
    </row>
    <row r="6946" spans="1:1" x14ac:dyDescent="0.3">
      <c r="A6946" t="e">
        <f>VLOOKUP(#REF!,Sheet2!$A:$A,1,FALSE)</f>
        <v>#REF!</v>
      </c>
    </row>
    <row r="6947" spans="1:1" x14ac:dyDescent="0.3">
      <c r="A6947" t="e">
        <f>VLOOKUP(#REF!,Sheet2!$A:$A,1,FALSE)</f>
        <v>#REF!</v>
      </c>
    </row>
    <row r="6948" spans="1:1" x14ac:dyDescent="0.3">
      <c r="A6948" t="e">
        <f>VLOOKUP(#REF!,Sheet2!$A:$A,1,FALSE)</f>
        <v>#REF!</v>
      </c>
    </row>
    <row r="6949" spans="1:1" x14ac:dyDescent="0.3">
      <c r="A6949" t="e">
        <f>VLOOKUP(#REF!,Sheet2!$A:$A,1,FALSE)</f>
        <v>#REF!</v>
      </c>
    </row>
    <row r="6950" spans="1:1" x14ac:dyDescent="0.3">
      <c r="A6950" t="e">
        <f>VLOOKUP(#REF!,Sheet2!$A:$A,1,FALSE)</f>
        <v>#REF!</v>
      </c>
    </row>
    <row r="6951" spans="1:1" x14ac:dyDescent="0.3">
      <c r="A6951" t="e">
        <f>VLOOKUP(#REF!,Sheet2!$A:$A,1,FALSE)</f>
        <v>#REF!</v>
      </c>
    </row>
    <row r="6952" spans="1:1" x14ac:dyDescent="0.3">
      <c r="A6952" t="e">
        <f>VLOOKUP(#REF!,Sheet2!$A:$A,1,FALSE)</f>
        <v>#REF!</v>
      </c>
    </row>
    <row r="6953" spans="1:1" x14ac:dyDescent="0.3">
      <c r="A6953" t="e">
        <f>VLOOKUP(#REF!,Sheet2!$A:$A,1,FALSE)</f>
        <v>#REF!</v>
      </c>
    </row>
    <row r="6954" spans="1:1" x14ac:dyDescent="0.3">
      <c r="A6954" t="e">
        <f>VLOOKUP(#REF!,Sheet2!$A:$A,1,FALSE)</f>
        <v>#REF!</v>
      </c>
    </row>
    <row r="6955" spans="1:1" x14ac:dyDescent="0.3">
      <c r="A6955" t="e">
        <f>VLOOKUP(#REF!,Sheet2!$A:$A,1,FALSE)</f>
        <v>#REF!</v>
      </c>
    </row>
    <row r="6956" spans="1:1" x14ac:dyDescent="0.3">
      <c r="A6956" t="e">
        <f>VLOOKUP(#REF!,Sheet2!$A:$A,1,FALSE)</f>
        <v>#REF!</v>
      </c>
    </row>
    <row r="6957" spans="1:1" x14ac:dyDescent="0.3">
      <c r="A6957" t="e">
        <f>VLOOKUP(#REF!,Sheet2!$A:$A,1,FALSE)</f>
        <v>#REF!</v>
      </c>
    </row>
    <row r="6958" spans="1:1" x14ac:dyDescent="0.3">
      <c r="A6958" t="e">
        <f>VLOOKUP(#REF!,Sheet2!$A:$A,1,FALSE)</f>
        <v>#REF!</v>
      </c>
    </row>
    <row r="6959" spans="1:1" x14ac:dyDescent="0.3">
      <c r="A6959" t="e">
        <f>VLOOKUP(#REF!,Sheet2!$A:$A,1,FALSE)</f>
        <v>#REF!</v>
      </c>
    </row>
    <row r="6960" spans="1:1" x14ac:dyDescent="0.3">
      <c r="A6960" t="e">
        <f>VLOOKUP(#REF!,Sheet2!$A:$A,1,FALSE)</f>
        <v>#REF!</v>
      </c>
    </row>
    <row r="6961" spans="1:1" x14ac:dyDescent="0.3">
      <c r="A6961" t="e">
        <f>VLOOKUP(#REF!,Sheet2!$A:$A,1,FALSE)</f>
        <v>#REF!</v>
      </c>
    </row>
    <row r="6962" spans="1:1" x14ac:dyDescent="0.3">
      <c r="A6962" t="e">
        <f>VLOOKUP(#REF!,Sheet2!$A:$A,1,FALSE)</f>
        <v>#REF!</v>
      </c>
    </row>
    <row r="6963" spans="1:1" x14ac:dyDescent="0.3">
      <c r="A6963" t="e">
        <f>VLOOKUP(#REF!,Sheet2!$A:$A,1,FALSE)</f>
        <v>#REF!</v>
      </c>
    </row>
    <row r="6964" spans="1:1" x14ac:dyDescent="0.3">
      <c r="A6964" t="e">
        <f>VLOOKUP(#REF!,Sheet2!$A:$A,1,FALSE)</f>
        <v>#REF!</v>
      </c>
    </row>
    <row r="6965" spans="1:1" x14ac:dyDescent="0.3">
      <c r="A6965" t="e">
        <f>VLOOKUP(#REF!,Sheet2!$A:$A,1,FALSE)</f>
        <v>#REF!</v>
      </c>
    </row>
    <row r="6966" spans="1:1" x14ac:dyDescent="0.3">
      <c r="A6966" t="e">
        <f>VLOOKUP(#REF!,Sheet2!$A:$A,1,FALSE)</f>
        <v>#REF!</v>
      </c>
    </row>
    <row r="6967" spans="1:1" x14ac:dyDescent="0.3">
      <c r="A6967" t="e">
        <f>VLOOKUP(#REF!,Sheet2!$A:$A,1,FALSE)</f>
        <v>#REF!</v>
      </c>
    </row>
    <row r="6968" spans="1:1" x14ac:dyDescent="0.3">
      <c r="A6968" t="e">
        <f>VLOOKUP(#REF!,Sheet2!$A:$A,1,FALSE)</f>
        <v>#REF!</v>
      </c>
    </row>
    <row r="6969" spans="1:1" x14ac:dyDescent="0.3">
      <c r="A6969" t="e">
        <f>VLOOKUP(#REF!,Sheet2!$A:$A,1,FALSE)</f>
        <v>#REF!</v>
      </c>
    </row>
    <row r="6970" spans="1:1" x14ac:dyDescent="0.3">
      <c r="A6970" t="e">
        <f>VLOOKUP(#REF!,Sheet2!$A:$A,1,FALSE)</f>
        <v>#REF!</v>
      </c>
    </row>
    <row r="6971" spans="1:1" x14ac:dyDescent="0.3">
      <c r="A6971" t="e">
        <f>VLOOKUP(#REF!,Sheet2!$A:$A,1,FALSE)</f>
        <v>#REF!</v>
      </c>
    </row>
    <row r="6972" spans="1:1" x14ac:dyDescent="0.3">
      <c r="A6972" t="e">
        <f>VLOOKUP(#REF!,Sheet2!$A:$A,1,FALSE)</f>
        <v>#REF!</v>
      </c>
    </row>
    <row r="6973" spans="1:1" x14ac:dyDescent="0.3">
      <c r="A6973" t="e">
        <f>VLOOKUP(#REF!,Sheet2!$A:$A,1,FALSE)</f>
        <v>#REF!</v>
      </c>
    </row>
    <row r="6974" spans="1:1" x14ac:dyDescent="0.3">
      <c r="A6974" t="e">
        <f>VLOOKUP(#REF!,Sheet2!$A:$A,1,FALSE)</f>
        <v>#REF!</v>
      </c>
    </row>
    <row r="6975" spans="1:1" x14ac:dyDescent="0.3">
      <c r="A6975" t="e">
        <f>VLOOKUP(#REF!,Sheet2!$A:$A,1,FALSE)</f>
        <v>#REF!</v>
      </c>
    </row>
    <row r="6976" spans="1:1" x14ac:dyDescent="0.3">
      <c r="A6976" t="e">
        <f>VLOOKUP(#REF!,Sheet2!$A:$A,1,FALSE)</f>
        <v>#REF!</v>
      </c>
    </row>
    <row r="6977" spans="1:1" x14ac:dyDescent="0.3">
      <c r="A6977" t="e">
        <f>VLOOKUP(#REF!,Sheet2!$A:$A,1,FALSE)</f>
        <v>#REF!</v>
      </c>
    </row>
    <row r="6978" spans="1:1" x14ac:dyDescent="0.3">
      <c r="A6978" t="e">
        <f>VLOOKUP(#REF!,Sheet2!$A:$A,1,FALSE)</f>
        <v>#REF!</v>
      </c>
    </row>
    <row r="6979" spans="1:1" x14ac:dyDescent="0.3">
      <c r="A6979" t="e">
        <f>VLOOKUP(#REF!,Sheet2!$A:$A,1,FALSE)</f>
        <v>#REF!</v>
      </c>
    </row>
    <row r="6980" spans="1:1" x14ac:dyDescent="0.3">
      <c r="A6980" t="e">
        <f>VLOOKUP(#REF!,Sheet2!$A:$A,1,FALSE)</f>
        <v>#REF!</v>
      </c>
    </row>
    <row r="6981" spans="1:1" x14ac:dyDescent="0.3">
      <c r="A6981" t="e">
        <f>VLOOKUP(#REF!,Sheet2!$A:$A,1,FALSE)</f>
        <v>#REF!</v>
      </c>
    </row>
    <row r="6982" spans="1:1" x14ac:dyDescent="0.3">
      <c r="A6982" t="e">
        <f>VLOOKUP(#REF!,Sheet2!$A:$A,1,FALSE)</f>
        <v>#REF!</v>
      </c>
    </row>
    <row r="6983" spans="1:1" x14ac:dyDescent="0.3">
      <c r="A6983" t="e">
        <f>VLOOKUP(#REF!,Sheet2!$A:$A,1,FALSE)</f>
        <v>#REF!</v>
      </c>
    </row>
    <row r="6984" spans="1:1" x14ac:dyDescent="0.3">
      <c r="A6984" t="e">
        <f>VLOOKUP(#REF!,Sheet2!$A:$A,1,FALSE)</f>
        <v>#REF!</v>
      </c>
    </row>
    <row r="6985" spans="1:1" x14ac:dyDescent="0.3">
      <c r="A6985" t="e">
        <f>VLOOKUP(#REF!,Sheet2!$A:$A,1,FALSE)</f>
        <v>#REF!</v>
      </c>
    </row>
    <row r="6986" spans="1:1" x14ac:dyDescent="0.3">
      <c r="A6986" t="e">
        <f>VLOOKUP(#REF!,Sheet2!$A:$A,1,FALSE)</f>
        <v>#REF!</v>
      </c>
    </row>
    <row r="6987" spans="1:1" x14ac:dyDescent="0.3">
      <c r="A6987" t="e">
        <f>VLOOKUP(#REF!,Sheet2!$A:$A,1,FALSE)</f>
        <v>#REF!</v>
      </c>
    </row>
    <row r="6988" spans="1:1" x14ac:dyDescent="0.3">
      <c r="A6988" t="e">
        <f>VLOOKUP(#REF!,Sheet2!$A:$A,1,FALSE)</f>
        <v>#REF!</v>
      </c>
    </row>
    <row r="6989" spans="1:1" x14ac:dyDescent="0.3">
      <c r="A6989" t="e">
        <f>VLOOKUP(#REF!,Sheet2!$A:$A,1,FALSE)</f>
        <v>#REF!</v>
      </c>
    </row>
    <row r="6990" spans="1:1" x14ac:dyDescent="0.3">
      <c r="A6990" t="e">
        <f>VLOOKUP(#REF!,Sheet2!$A:$A,1,FALSE)</f>
        <v>#REF!</v>
      </c>
    </row>
    <row r="6991" spans="1:1" x14ac:dyDescent="0.3">
      <c r="A6991" t="e">
        <f>VLOOKUP(#REF!,Sheet2!$A:$A,1,FALSE)</f>
        <v>#REF!</v>
      </c>
    </row>
    <row r="6992" spans="1:1" x14ac:dyDescent="0.3">
      <c r="A6992" t="e">
        <f>VLOOKUP(#REF!,Sheet2!$A:$A,1,FALSE)</f>
        <v>#REF!</v>
      </c>
    </row>
    <row r="6993" spans="1:1" x14ac:dyDescent="0.3">
      <c r="A6993" t="e">
        <f>VLOOKUP(#REF!,Sheet2!$A:$A,1,FALSE)</f>
        <v>#REF!</v>
      </c>
    </row>
    <row r="6994" spans="1:1" x14ac:dyDescent="0.3">
      <c r="A6994" t="e">
        <f>VLOOKUP(#REF!,Sheet2!$A:$A,1,FALSE)</f>
        <v>#REF!</v>
      </c>
    </row>
    <row r="6995" spans="1:1" x14ac:dyDescent="0.3">
      <c r="A6995" t="e">
        <f>VLOOKUP(#REF!,Sheet2!$A:$A,1,FALSE)</f>
        <v>#REF!</v>
      </c>
    </row>
    <row r="6996" spans="1:1" x14ac:dyDescent="0.3">
      <c r="A6996" t="e">
        <f>VLOOKUP(#REF!,Sheet2!$A:$A,1,FALSE)</f>
        <v>#REF!</v>
      </c>
    </row>
    <row r="6997" spans="1:1" x14ac:dyDescent="0.3">
      <c r="A6997" t="e">
        <f>VLOOKUP(#REF!,Sheet2!$A:$A,1,FALSE)</f>
        <v>#REF!</v>
      </c>
    </row>
    <row r="6998" spans="1:1" x14ac:dyDescent="0.3">
      <c r="A6998" t="e">
        <f>VLOOKUP(#REF!,Sheet2!$A:$A,1,FALSE)</f>
        <v>#REF!</v>
      </c>
    </row>
    <row r="6999" spans="1:1" x14ac:dyDescent="0.3">
      <c r="A6999" t="e">
        <f>VLOOKUP(#REF!,Sheet2!$A:$A,1,FALSE)</f>
        <v>#REF!</v>
      </c>
    </row>
    <row r="7000" spans="1:1" x14ac:dyDescent="0.3">
      <c r="A7000" t="e">
        <f>VLOOKUP(#REF!,Sheet2!$A:$A,1,FALSE)</f>
        <v>#REF!</v>
      </c>
    </row>
    <row r="7001" spans="1:1" x14ac:dyDescent="0.3">
      <c r="A7001" t="e">
        <f>VLOOKUP(#REF!,Sheet2!$A:$A,1,FALSE)</f>
        <v>#REF!</v>
      </c>
    </row>
    <row r="7002" spans="1:1" x14ac:dyDescent="0.3">
      <c r="A7002" t="e">
        <f>VLOOKUP(#REF!,Sheet2!$A:$A,1,FALSE)</f>
        <v>#REF!</v>
      </c>
    </row>
    <row r="7003" spans="1:1" x14ac:dyDescent="0.3">
      <c r="A7003" t="e">
        <f>VLOOKUP(#REF!,Sheet2!$A:$A,1,FALSE)</f>
        <v>#REF!</v>
      </c>
    </row>
    <row r="7004" spans="1:1" x14ac:dyDescent="0.3">
      <c r="A7004" t="e">
        <f>VLOOKUP(#REF!,Sheet2!$A:$A,1,FALSE)</f>
        <v>#REF!</v>
      </c>
    </row>
    <row r="7005" spans="1:1" x14ac:dyDescent="0.3">
      <c r="A7005" t="e">
        <f>VLOOKUP(#REF!,Sheet2!$A:$A,1,FALSE)</f>
        <v>#REF!</v>
      </c>
    </row>
    <row r="7006" spans="1:1" x14ac:dyDescent="0.3">
      <c r="A7006" t="e">
        <f>VLOOKUP(#REF!,Sheet2!$A:$A,1,FALSE)</f>
        <v>#REF!</v>
      </c>
    </row>
    <row r="7007" spans="1:1" x14ac:dyDescent="0.3">
      <c r="A7007" t="e">
        <f>VLOOKUP(#REF!,Sheet2!$A:$A,1,FALSE)</f>
        <v>#REF!</v>
      </c>
    </row>
    <row r="7008" spans="1:1" x14ac:dyDescent="0.3">
      <c r="A7008" t="e">
        <f>VLOOKUP(#REF!,Sheet2!$A:$A,1,FALSE)</f>
        <v>#REF!</v>
      </c>
    </row>
    <row r="7009" spans="1:1" x14ac:dyDescent="0.3">
      <c r="A7009" t="e">
        <f>VLOOKUP(#REF!,Sheet2!$A:$A,1,FALSE)</f>
        <v>#REF!</v>
      </c>
    </row>
    <row r="7010" spans="1:1" x14ac:dyDescent="0.3">
      <c r="A7010" t="e">
        <f>VLOOKUP(#REF!,Sheet2!$A:$A,1,FALSE)</f>
        <v>#REF!</v>
      </c>
    </row>
    <row r="7011" spans="1:1" x14ac:dyDescent="0.3">
      <c r="A7011" t="e">
        <f>VLOOKUP(#REF!,Sheet2!$A:$A,1,FALSE)</f>
        <v>#REF!</v>
      </c>
    </row>
    <row r="7012" spans="1:1" x14ac:dyDescent="0.3">
      <c r="A7012" t="e">
        <f>VLOOKUP(#REF!,Sheet2!$A:$A,1,FALSE)</f>
        <v>#REF!</v>
      </c>
    </row>
    <row r="7013" spans="1:1" x14ac:dyDescent="0.3">
      <c r="A7013" t="e">
        <f>VLOOKUP(#REF!,Sheet2!$A:$A,1,FALSE)</f>
        <v>#REF!</v>
      </c>
    </row>
    <row r="7014" spans="1:1" x14ac:dyDescent="0.3">
      <c r="A7014" t="e">
        <f>VLOOKUP(#REF!,Sheet2!$A:$A,1,FALSE)</f>
        <v>#REF!</v>
      </c>
    </row>
    <row r="7015" spans="1:1" x14ac:dyDescent="0.3">
      <c r="A7015" t="e">
        <f>VLOOKUP(#REF!,Sheet2!$A:$A,1,FALSE)</f>
        <v>#REF!</v>
      </c>
    </row>
    <row r="7016" spans="1:1" x14ac:dyDescent="0.3">
      <c r="A7016" t="e">
        <f>VLOOKUP(#REF!,Sheet2!$A:$A,1,FALSE)</f>
        <v>#REF!</v>
      </c>
    </row>
    <row r="7017" spans="1:1" x14ac:dyDescent="0.3">
      <c r="A7017" t="e">
        <f>VLOOKUP(#REF!,Sheet2!$A:$A,1,FALSE)</f>
        <v>#REF!</v>
      </c>
    </row>
    <row r="7018" spans="1:1" x14ac:dyDescent="0.3">
      <c r="A7018" t="e">
        <f>VLOOKUP(#REF!,Sheet2!$A:$A,1,FALSE)</f>
        <v>#REF!</v>
      </c>
    </row>
    <row r="7019" spans="1:1" x14ac:dyDescent="0.3">
      <c r="A7019" t="e">
        <f>VLOOKUP(#REF!,Sheet2!$A:$A,1,FALSE)</f>
        <v>#REF!</v>
      </c>
    </row>
    <row r="7020" spans="1:1" x14ac:dyDescent="0.3">
      <c r="A7020" t="e">
        <f>VLOOKUP(#REF!,Sheet2!$A:$A,1,FALSE)</f>
        <v>#REF!</v>
      </c>
    </row>
    <row r="7021" spans="1:1" x14ac:dyDescent="0.3">
      <c r="A7021" t="e">
        <f>VLOOKUP(#REF!,Sheet2!$A:$A,1,FALSE)</f>
        <v>#REF!</v>
      </c>
    </row>
    <row r="7022" spans="1:1" x14ac:dyDescent="0.3">
      <c r="A7022" t="e">
        <f>VLOOKUP(#REF!,Sheet2!$A:$A,1,FALSE)</f>
        <v>#REF!</v>
      </c>
    </row>
    <row r="7023" spans="1:1" x14ac:dyDescent="0.3">
      <c r="A7023" t="e">
        <f>VLOOKUP(#REF!,Sheet2!$A:$A,1,FALSE)</f>
        <v>#REF!</v>
      </c>
    </row>
    <row r="7024" spans="1:1" x14ac:dyDescent="0.3">
      <c r="A7024" t="e">
        <f>VLOOKUP(#REF!,Sheet2!$A:$A,1,FALSE)</f>
        <v>#REF!</v>
      </c>
    </row>
    <row r="7025" spans="1:1" x14ac:dyDescent="0.3">
      <c r="A7025" t="e">
        <f>VLOOKUP(#REF!,Sheet2!$A:$A,1,FALSE)</f>
        <v>#REF!</v>
      </c>
    </row>
    <row r="7026" spans="1:1" x14ac:dyDescent="0.3">
      <c r="A7026" t="e">
        <f>VLOOKUP(#REF!,Sheet2!$A:$A,1,FALSE)</f>
        <v>#REF!</v>
      </c>
    </row>
    <row r="7027" spans="1:1" x14ac:dyDescent="0.3">
      <c r="A7027" t="e">
        <f>VLOOKUP(#REF!,Sheet2!$A:$A,1,FALSE)</f>
        <v>#REF!</v>
      </c>
    </row>
    <row r="7028" spans="1:1" x14ac:dyDescent="0.3">
      <c r="A7028" t="e">
        <f>VLOOKUP(#REF!,Sheet2!$A:$A,1,FALSE)</f>
        <v>#REF!</v>
      </c>
    </row>
    <row r="7029" spans="1:1" x14ac:dyDescent="0.3">
      <c r="A7029" t="e">
        <f>VLOOKUP(#REF!,Sheet2!$A:$A,1,FALSE)</f>
        <v>#REF!</v>
      </c>
    </row>
    <row r="7030" spans="1:1" x14ac:dyDescent="0.3">
      <c r="A7030" t="e">
        <f>VLOOKUP(#REF!,Sheet2!$A:$A,1,FALSE)</f>
        <v>#REF!</v>
      </c>
    </row>
    <row r="7031" spans="1:1" x14ac:dyDescent="0.3">
      <c r="A7031" t="e">
        <f>VLOOKUP(#REF!,Sheet2!$A:$A,1,FALSE)</f>
        <v>#REF!</v>
      </c>
    </row>
    <row r="7032" spans="1:1" x14ac:dyDescent="0.3">
      <c r="A7032" t="e">
        <f>VLOOKUP(#REF!,Sheet2!$A:$A,1,FALSE)</f>
        <v>#REF!</v>
      </c>
    </row>
    <row r="7033" spans="1:1" x14ac:dyDescent="0.3">
      <c r="A7033" t="e">
        <f>VLOOKUP(#REF!,Sheet2!$A:$A,1,FALSE)</f>
        <v>#REF!</v>
      </c>
    </row>
    <row r="7034" spans="1:1" x14ac:dyDescent="0.3">
      <c r="A7034" t="e">
        <f>VLOOKUP(#REF!,Sheet2!$A:$A,1,FALSE)</f>
        <v>#REF!</v>
      </c>
    </row>
    <row r="7035" spans="1:1" x14ac:dyDescent="0.3">
      <c r="A7035" t="e">
        <f>VLOOKUP(#REF!,Sheet2!$A:$A,1,FALSE)</f>
        <v>#REF!</v>
      </c>
    </row>
    <row r="7036" spans="1:1" x14ac:dyDescent="0.3">
      <c r="A7036" t="e">
        <f>VLOOKUP(#REF!,Sheet2!$A:$A,1,FALSE)</f>
        <v>#REF!</v>
      </c>
    </row>
    <row r="7037" spans="1:1" x14ac:dyDescent="0.3">
      <c r="A7037" t="e">
        <f>VLOOKUP(#REF!,Sheet2!$A:$A,1,FALSE)</f>
        <v>#REF!</v>
      </c>
    </row>
    <row r="7038" spans="1:1" x14ac:dyDescent="0.3">
      <c r="A7038" t="e">
        <f>VLOOKUP(#REF!,Sheet2!$A:$A,1,FALSE)</f>
        <v>#REF!</v>
      </c>
    </row>
    <row r="7039" spans="1:1" x14ac:dyDescent="0.3">
      <c r="A7039" t="e">
        <f>VLOOKUP(#REF!,Sheet2!$A:$A,1,FALSE)</f>
        <v>#REF!</v>
      </c>
    </row>
    <row r="7040" spans="1:1" x14ac:dyDescent="0.3">
      <c r="A7040" t="e">
        <f>VLOOKUP(#REF!,Sheet2!$A:$A,1,FALSE)</f>
        <v>#REF!</v>
      </c>
    </row>
    <row r="7041" spans="1:1" x14ac:dyDescent="0.3">
      <c r="A7041" t="e">
        <f>VLOOKUP(#REF!,Sheet2!$A:$A,1,FALSE)</f>
        <v>#REF!</v>
      </c>
    </row>
    <row r="7042" spans="1:1" x14ac:dyDescent="0.3">
      <c r="A7042" t="e">
        <f>VLOOKUP(#REF!,Sheet2!$A:$A,1,FALSE)</f>
        <v>#REF!</v>
      </c>
    </row>
    <row r="7043" spans="1:1" x14ac:dyDescent="0.3">
      <c r="A7043" t="e">
        <f>VLOOKUP(#REF!,Sheet2!$A:$A,1,FALSE)</f>
        <v>#REF!</v>
      </c>
    </row>
    <row r="7044" spans="1:1" x14ac:dyDescent="0.3">
      <c r="A7044" t="e">
        <f>VLOOKUP(#REF!,Sheet2!$A:$A,1,FALSE)</f>
        <v>#REF!</v>
      </c>
    </row>
    <row r="7045" spans="1:1" x14ac:dyDescent="0.3">
      <c r="A7045" t="e">
        <f>VLOOKUP(#REF!,Sheet2!$A:$A,1,FALSE)</f>
        <v>#REF!</v>
      </c>
    </row>
    <row r="7046" spans="1:1" x14ac:dyDescent="0.3">
      <c r="A7046" t="e">
        <f>VLOOKUP(#REF!,Sheet2!$A:$A,1,FALSE)</f>
        <v>#REF!</v>
      </c>
    </row>
    <row r="7047" spans="1:1" x14ac:dyDescent="0.3">
      <c r="A7047" t="e">
        <f>VLOOKUP(#REF!,Sheet2!$A:$A,1,FALSE)</f>
        <v>#REF!</v>
      </c>
    </row>
    <row r="7048" spans="1:1" x14ac:dyDescent="0.3">
      <c r="A7048" t="e">
        <f>VLOOKUP(#REF!,Sheet2!$A:$A,1,FALSE)</f>
        <v>#REF!</v>
      </c>
    </row>
    <row r="7049" spans="1:1" x14ac:dyDescent="0.3">
      <c r="A7049" t="e">
        <f>VLOOKUP(#REF!,Sheet2!$A:$A,1,FALSE)</f>
        <v>#REF!</v>
      </c>
    </row>
    <row r="7050" spans="1:1" x14ac:dyDescent="0.3">
      <c r="A7050" t="e">
        <f>VLOOKUP(#REF!,Sheet2!$A:$A,1,FALSE)</f>
        <v>#REF!</v>
      </c>
    </row>
    <row r="7051" spans="1:1" x14ac:dyDescent="0.3">
      <c r="A7051" t="e">
        <f>VLOOKUP(#REF!,Sheet2!$A:$A,1,FALSE)</f>
        <v>#REF!</v>
      </c>
    </row>
    <row r="7052" spans="1:1" x14ac:dyDescent="0.3">
      <c r="A7052" t="e">
        <f>VLOOKUP(#REF!,Sheet2!$A:$A,1,FALSE)</f>
        <v>#REF!</v>
      </c>
    </row>
    <row r="7053" spans="1:1" x14ac:dyDescent="0.3">
      <c r="A7053" t="e">
        <f>VLOOKUP(#REF!,Sheet2!$A:$A,1,FALSE)</f>
        <v>#REF!</v>
      </c>
    </row>
    <row r="7054" spans="1:1" x14ac:dyDescent="0.3">
      <c r="A7054" t="e">
        <f>VLOOKUP(#REF!,Sheet2!$A:$A,1,FALSE)</f>
        <v>#REF!</v>
      </c>
    </row>
    <row r="7055" spans="1:1" x14ac:dyDescent="0.3">
      <c r="A7055" t="e">
        <f>VLOOKUP(#REF!,Sheet2!$A:$A,1,FALSE)</f>
        <v>#REF!</v>
      </c>
    </row>
    <row r="7056" spans="1:1" x14ac:dyDescent="0.3">
      <c r="A7056" t="e">
        <f>VLOOKUP(#REF!,Sheet2!$A:$A,1,FALSE)</f>
        <v>#REF!</v>
      </c>
    </row>
    <row r="7057" spans="1:1" x14ac:dyDescent="0.3">
      <c r="A7057" t="e">
        <f>VLOOKUP(#REF!,Sheet2!$A:$A,1,FALSE)</f>
        <v>#REF!</v>
      </c>
    </row>
    <row r="7058" spans="1:1" x14ac:dyDescent="0.3">
      <c r="A7058" t="e">
        <f>VLOOKUP(#REF!,Sheet2!$A:$A,1,FALSE)</f>
        <v>#REF!</v>
      </c>
    </row>
    <row r="7059" spans="1:1" x14ac:dyDescent="0.3">
      <c r="A7059" t="e">
        <f>VLOOKUP(#REF!,Sheet2!$A:$A,1,FALSE)</f>
        <v>#REF!</v>
      </c>
    </row>
    <row r="7060" spans="1:1" x14ac:dyDescent="0.3">
      <c r="A7060" t="e">
        <f>VLOOKUP(#REF!,Sheet2!$A:$A,1,FALSE)</f>
        <v>#REF!</v>
      </c>
    </row>
    <row r="7061" spans="1:1" x14ac:dyDescent="0.3">
      <c r="A7061" t="e">
        <f>VLOOKUP(#REF!,Sheet2!$A:$A,1,FALSE)</f>
        <v>#REF!</v>
      </c>
    </row>
    <row r="7062" spans="1:1" x14ac:dyDescent="0.3">
      <c r="A7062" t="e">
        <f>VLOOKUP(#REF!,Sheet2!$A:$A,1,FALSE)</f>
        <v>#REF!</v>
      </c>
    </row>
    <row r="7063" spans="1:1" x14ac:dyDescent="0.3">
      <c r="A7063" t="e">
        <f>VLOOKUP(#REF!,Sheet2!$A:$A,1,FALSE)</f>
        <v>#REF!</v>
      </c>
    </row>
    <row r="7064" spans="1:1" x14ac:dyDescent="0.3">
      <c r="A7064" t="e">
        <f>VLOOKUP(#REF!,Sheet2!$A:$A,1,FALSE)</f>
        <v>#REF!</v>
      </c>
    </row>
    <row r="7065" spans="1:1" x14ac:dyDescent="0.3">
      <c r="A7065" t="e">
        <f>VLOOKUP(#REF!,Sheet2!$A:$A,1,FALSE)</f>
        <v>#REF!</v>
      </c>
    </row>
    <row r="7066" spans="1:1" x14ac:dyDescent="0.3">
      <c r="A7066" t="e">
        <f>VLOOKUP(#REF!,Sheet2!$A:$A,1,FALSE)</f>
        <v>#REF!</v>
      </c>
    </row>
    <row r="7067" spans="1:1" x14ac:dyDescent="0.3">
      <c r="A7067" t="e">
        <f>VLOOKUP(#REF!,Sheet2!$A:$A,1,FALSE)</f>
        <v>#REF!</v>
      </c>
    </row>
    <row r="7068" spans="1:1" x14ac:dyDescent="0.3">
      <c r="A7068" t="e">
        <f>VLOOKUP(#REF!,Sheet2!$A:$A,1,FALSE)</f>
        <v>#REF!</v>
      </c>
    </row>
    <row r="7069" spans="1:1" x14ac:dyDescent="0.3">
      <c r="A7069" t="e">
        <f>VLOOKUP(#REF!,Sheet2!$A:$A,1,FALSE)</f>
        <v>#REF!</v>
      </c>
    </row>
    <row r="7070" spans="1:1" x14ac:dyDescent="0.3">
      <c r="A7070" t="e">
        <f>VLOOKUP(#REF!,Sheet2!$A:$A,1,FALSE)</f>
        <v>#REF!</v>
      </c>
    </row>
    <row r="7071" spans="1:1" x14ac:dyDescent="0.3">
      <c r="A7071" t="e">
        <f>VLOOKUP(#REF!,Sheet2!$A:$A,1,FALSE)</f>
        <v>#REF!</v>
      </c>
    </row>
    <row r="7072" spans="1:1" x14ac:dyDescent="0.3">
      <c r="A7072" t="e">
        <f>VLOOKUP(#REF!,Sheet2!$A:$A,1,FALSE)</f>
        <v>#REF!</v>
      </c>
    </row>
    <row r="7073" spans="1:1" x14ac:dyDescent="0.3">
      <c r="A7073" t="e">
        <f>VLOOKUP(#REF!,Sheet2!$A:$A,1,FALSE)</f>
        <v>#REF!</v>
      </c>
    </row>
    <row r="7074" spans="1:1" x14ac:dyDescent="0.3">
      <c r="A7074" t="e">
        <f>VLOOKUP(#REF!,Sheet2!$A:$A,1,FALSE)</f>
        <v>#REF!</v>
      </c>
    </row>
    <row r="7075" spans="1:1" x14ac:dyDescent="0.3">
      <c r="A7075" t="e">
        <f>VLOOKUP(#REF!,Sheet2!$A:$A,1,FALSE)</f>
        <v>#REF!</v>
      </c>
    </row>
    <row r="7076" spans="1:1" x14ac:dyDescent="0.3">
      <c r="A7076" t="e">
        <f>VLOOKUP(#REF!,Sheet2!$A:$A,1,FALSE)</f>
        <v>#REF!</v>
      </c>
    </row>
    <row r="7077" spans="1:1" x14ac:dyDescent="0.3">
      <c r="A7077" t="e">
        <f>VLOOKUP(#REF!,Sheet2!$A:$A,1,FALSE)</f>
        <v>#REF!</v>
      </c>
    </row>
    <row r="7078" spans="1:1" x14ac:dyDescent="0.3">
      <c r="A7078" t="e">
        <f>VLOOKUP(#REF!,Sheet2!$A:$A,1,FALSE)</f>
        <v>#REF!</v>
      </c>
    </row>
    <row r="7079" spans="1:1" x14ac:dyDescent="0.3">
      <c r="A7079" t="e">
        <f>VLOOKUP(#REF!,Sheet2!$A:$A,1,FALSE)</f>
        <v>#REF!</v>
      </c>
    </row>
    <row r="7080" spans="1:1" x14ac:dyDescent="0.3">
      <c r="A7080" t="e">
        <f>VLOOKUP(#REF!,Sheet2!$A:$A,1,FALSE)</f>
        <v>#REF!</v>
      </c>
    </row>
    <row r="7081" spans="1:1" x14ac:dyDescent="0.3">
      <c r="A7081" t="e">
        <f>VLOOKUP(#REF!,Sheet2!$A:$A,1,FALSE)</f>
        <v>#REF!</v>
      </c>
    </row>
    <row r="7082" spans="1:1" x14ac:dyDescent="0.3">
      <c r="A7082" t="e">
        <f>VLOOKUP(#REF!,Sheet2!$A:$A,1,FALSE)</f>
        <v>#REF!</v>
      </c>
    </row>
    <row r="7083" spans="1:1" x14ac:dyDescent="0.3">
      <c r="A7083" t="e">
        <f>VLOOKUP(#REF!,Sheet2!$A:$A,1,FALSE)</f>
        <v>#REF!</v>
      </c>
    </row>
    <row r="7084" spans="1:1" x14ac:dyDescent="0.3">
      <c r="A7084" t="e">
        <f>VLOOKUP(#REF!,Sheet2!$A:$A,1,FALSE)</f>
        <v>#REF!</v>
      </c>
    </row>
    <row r="7085" spans="1:1" x14ac:dyDescent="0.3">
      <c r="A7085" t="e">
        <f>VLOOKUP(#REF!,Sheet2!$A:$A,1,FALSE)</f>
        <v>#REF!</v>
      </c>
    </row>
    <row r="7086" spans="1:1" x14ac:dyDescent="0.3">
      <c r="A7086" t="e">
        <f>VLOOKUP(#REF!,Sheet2!$A:$A,1,FALSE)</f>
        <v>#REF!</v>
      </c>
    </row>
    <row r="7087" spans="1:1" x14ac:dyDescent="0.3">
      <c r="A7087" t="e">
        <f>VLOOKUP(#REF!,Sheet2!$A:$A,1,FALSE)</f>
        <v>#REF!</v>
      </c>
    </row>
    <row r="7088" spans="1:1" x14ac:dyDescent="0.3">
      <c r="A7088" t="e">
        <f>VLOOKUP(#REF!,Sheet2!$A:$A,1,FALSE)</f>
        <v>#REF!</v>
      </c>
    </row>
    <row r="7089" spans="1:1" x14ac:dyDescent="0.3">
      <c r="A7089" t="e">
        <f>VLOOKUP(#REF!,Sheet2!$A:$A,1,FALSE)</f>
        <v>#REF!</v>
      </c>
    </row>
    <row r="7090" spans="1:1" x14ac:dyDescent="0.3">
      <c r="A7090" t="e">
        <f>VLOOKUP(#REF!,Sheet2!$A:$A,1,FALSE)</f>
        <v>#REF!</v>
      </c>
    </row>
    <row r="7091" spans="1:1" x14ac:dyDescent="0.3">
      <c r="A7091" t="e">
        <f>VLOOKUP(#REF!,Sheet2!$A:$A,1,FALSE)</f>
        <v>#REF!</v>
      </c>
    </row>
    <row r="7092" spans="1:1" x14ac:dyDescent="0.3">
      <c r="A7092" t="e">
        <f>VLOOKUP(#REF!,Sheet2!$A:$A,1,FALSE)</f>
        <v>#REF!</v>
      </c>
    </row>
    <row r="7093" spans="1:1" x14ac:dyDescent="0.3">
      <c r="A7093" t="e">
        <f>VLOOKUP(#REF!,Sheet2!$A:$A,1,FALSE)</f>
        <v>#REF!</v>
      </c>
    </row>
    <row r="7094" spans="1:1" x14ac:dyDescent="0.3">
      <c r="A7094" t="e">
        <f>VLOOKUP(#REF!,Sheet2!$A:$A,1,FALSE)</f>
        <v>#REF!</v>
      </c>
    </row>
    <row r="7095" spans="1:1" x14ac:dyDescent="0.3">
      <c r="A7095" t="e">
        <f>VLOOKUP(#REF!,Sheet2!$A:$A,1,FALSE)</f>
        <v>#REF!</v>
      </c>
    </row>
    <row r="7096" spans="1:1" x14ac:dyDescent="0.3">
      <c r="A7096" t="e">
        <f>VLOOKUP(#REF!,Sheet2!$A:$A,1,FALSE)</f>
        <v>#REF!</v>
      </c>
    </row>
    <row r="7097" spans="1:1" x14ac:dyDescent="0.3">
      <c r="A7097" t="e">
        <f>VLOOKUP(#REF!,Sheet2!$A:$A,1,FALSE)</f>
        <v>#REF!</v>
      </c>
    </row>
    <row r="7098" spans="1:1" x14ac:dyDescent="0.3">
      <c r="A7098" t="e">
        <f>VLOOKUP(#REF!,Sheet2!$A:$A,1,FALSE)</f>
        <v>#REF!</v>
      </c>
    </row>
    <row r="7099" spans="1:1" x14ac:dyDescent="0.3">
      <c r="A7099" t="e">
        <f>VLOOKUP(#REF!,Sheet2!$A:$A,1,FALSE)</f>
        <v>#REF!</v>
      </c>
    </row>
    <row r="7100" spans="1:1" x14ac:dyDescent="0.3">
      <c r="A7100" t="e">
        <f>VLOOKUP(#REF!,Sheet2!$A:$A,1,FALSE)</f>
        <v>#REF!</v>
      </c>
    </row>
    <row r="7101" spans="1:1" x14ac:dyDescent="0.3">
      <c r="A7101" t="e">
        <f>VLOOKUP(#REF!,Sheet2!$A:$A,1,FALSE)</f>
        <v>#REF!</v>
      </c>
    </row>
    <row r="7102" spans="1:1" x14ac:dyDescent="0.3">
      <c r="A7102" t="e">
        <f>VLOOKUP(#REF!,Sheet2!$A:$A,1,FALSE)</f>
        <v>#REF!</v>
      </c>
    </row>
    <row r="7103" spans="1:1" x14ac:dyDescent="0.3">
      <c r="A7103" t="e">
        <f>VLOOKUP(#REF!,Sheet2!$A:$A,1,FALSE)</f>
        <v>#REF!</v>
      </c>
    </row>
    <row r="7104" spans="1:1" x14ac:dyDescent="0.3">
      <c r="A7104" t="e">
        <f>VLOOKUP(#REF!,Sheet2!$A:$A,1,FALSE)</f>
        <v>#REF!</v>
      </c>
    </row>
    <row r="7105" spans="1:1" x14ac:dyDescent="0.3">
      <c r="A7105" t="e">
        <f>VLOOKUP(#REF!,Sheet2!$A:$A,1,FALSE)</f>
        <v>#REF!</v>
      </c>
    </row>
    <row r="7106" spans="1:1" x14ac:dyDescent="0.3">
      <c r="A7106" t="e">
        <f>VLOOKUP(#REF!,Sheet2!$A:$A,1,FALSE)</f>
        <v>#REF!</v>
      </c>
    </row>
    <row r="7107" spans="1:1" x14ac:dyDescent="0.3">
      <c r="A7107" t="e">
        <f>VLOOKUP(#REF!,Sheet2!$A:$A,1,FALSE)</f>
        <v>#REF!</v>
      </c>
    </row>
    <row r="7108" spans="1:1" x14ac:dyDescent="0.3">
      <c r="A7108" t="e">
        <f>VLOOKUP(#REF!,Sheet2!$A:$A,1,FALSE)</f>
        <v>#REF!</v>
      </c>
    </row>
    <row r="7109" spans="1:1" x14ac:dyDescent="0.3">
      <c r="A7109" t="e">
        <f>VLOOKUP(#REF!,Sheet2!$A:$A,1,FALSE)</f>
        <v>#REF!</v>
      </c>
    </row>
    <row r="7110" spans="1:1" x14ac:dyDescent="0.3">
      <c r="A7110" t="e">
        <f>VLOOKUP(#REF!,Sheet2!$A:$A,1,FALSE)</f>
        <v>#REF!</v>
      </c>
    </row>
    <row r="7111" spans="1:1" x14ac:dyDescent="0.3">
      <c r="A7111" t="e">
        <f>VLOOKUP(#REF!,Sheet2!$A:$A,1,FALSE)</f>
        <v>#REF!</v>
      </c>
    </row>
    <row r="7112" spans="1:1" x14ac:dyDescent="0.3">
      <c r="A7112" t="e">
        <f>VLOOKUP(#REF!,Sheet2!$A:$A,1,FALSE)</f>
        <v>#REF!</v>
      </c>
    </row>
    <row r="7113" spans="1:1" x14ac:dyDescent="0.3">
      <c r="A7113" t="e">
        <f>VLOOKUP(#REF!,Sheet2!$A:$A,1,FALSE)</f>
        <v>#REF!</v>
      </c>
    </row>
    <row r="7114" spans="1:1" x14ac:dyDescent="0.3">
      <c r="A7114" t="e">
        <f>VLOOKUP(#REF!,Sheet2!$A:$A,1,FALSE)</f>
        <v>#REF!</v>
      </c>
    </row>
    <row r="7115" spans="1:1" x14ac:dyDescent="0.3">
      <c r="A7115" t="e">
        <f>VLOOKUP(#REF!,Sheet2!$A:$A,1,FALSE)</f>
        <v>#REF!</v>
      </c>
    </row>
    <row r="7116" spans="1:1" x14ac:dyDescent="0.3">
      <c r="A7116" t="e">
        <f>VLOOKUP(#REF!,Sheet2!$A:$A,1,FALSE)</f>
        <v>#REF!</v>
      </c>
    </row>
    <row r="7117" spans="1:1" x14ac:dyDescent="0.3">
      <c r="A7117" t="e">
        <f>VLOOKUP(#REF!,Sheet2!$A:$A,1,FALSE)</f>
        <v>#REF!</v>
      </c>
    </row>
    <row r="7118" spans="1:1" x14ac:dyDescent="0.3">
      <c r="A7118" t="e">
        <f>VLOOKUP(#REF!,Sheet2!$A:$A,1,FALSE)</f>
        <v>#REF!</v>
      </c>
    </row>
    <row r="7119" spans="1:1" x14ac:dyDescent="0.3">
      <c r="A7119" t="e">
        <f>VLOOKUP(#REF!,Sheet2!$A:$A,1,FALSE)</f>
        <v>#REF!</v>
      </c>
    </row>
    <row r="7120" spans="1:1" x14ac:dyDescent="0.3">
      <c r="A7120" t="e">
        <f>VLOOKUP(#REF!,Sheet2!$A:$A,1,FALSE)</f>
        <v>#REF!</v>
      </c>
    </row>
    <row r="7121" spans="1:1" x14ac:dyDescent="0.3">
      <c r="A7121" t="e">
        <f>VLOOKUP(#REF!,Sheet2!$A:$A,1,FALSE)</f>
        <v>#REF!</v>
      </c>
    </row>
    <row r="7122" spans="1:1" x14ac:dyDescent="0.3">
      <c r="A7122" t="e">
        <f>VLOOKUP(#REF!,Sheet2!$A:$A,1,FALSE)</f>
        <v>#REF!</v>
      </c>
    </row>
    <row r="7123" spans="1:1" x14ac:dyDescent="0.3">
      <c r="A7123" t="e">
        <f>VLOOKUP(#REF!,Sheet2!$A:$A,1,FALSE)</f>
        <v>#REF!</v>
      </c>
    </row>
    <row r="7124" spans="1:1" x14ac:dyDescent="0.3">
      <c r="A7124" t="e">
        <f>VLOOKUP(#REF!,Sheet2!$A:$A,1,FALSE)</f>
        <v>#REF!</v>
      </c>
    </row>
    <row r="7125" spans="1:1" x14ac:dyDescent="0.3">
      <c r="A7125" t="e">
        <f>VLOOKUP(#REF!,Sheet2!$A:$A,1,FALSE)</f>
        <v>#REF!</v>
      </c>
    </row>
    <row r="7126" spans="1:1" x14ac:dyDescent="0.3">
      <c r="A7126" t="e">
        <f>VLOOKUP(#REF!,Sheet2!$A:$A,1,FALSE)</f>
        <v>#REF!</v>
      </c>
    </row>
    <row r="7127" spans="1:1" x14ac:dyDescent="0.3">
      <c r="A7127" t="e">
        <f>VLOOKUP(#REF!,Sheet2!$A:$A,1,FALSE)</f>
        <v>#REF!</v>
      </c>
    </row>
    <row r="7128" spans="1:1" x14ac:dyDescent="0.3">
      <c r="A7128" t="e">
        <f>VLOOKUP(#REF!,Sheet2!$A:$A,1,FALSE)</f>
        <v>#REF!</v>
      </c>
    </row>
    <row r="7129" spans="1:1" x14ac:dyDescent="0.3">
      <c r="A7129" t="e">
        <f>VLOOKUP(#REF!,Sheet2!$A:$A,1,FALSE)</f>
        <v>#REF!</v>
      </c>
    </row>
    <row r="7130" spans="1:1" x14ac:dyDescent="0.3">
      <c r="A7130" t="e">
        <f>VLOOKUP(#REF!,Sheet2!$A:$A,1,FALSE)</f>
        <v>#REF!</v>
      </c>
    </row>
    <row r="7131" spans="1:1" x14ac:dyDescent="0.3">
      <c r="A7131" t="e">
        <f>VLOOKUP(#REF!,Sheet2!$A:$A,1,FALSE)</f>
        <v>#REF!</v>
      </c>
    </row>
    <row r="7132" spans="1:1" x14ac:dyDescent="0.3">
      <c r="A7132" t="e">
        <f>VLOOKUP(#REF!,Sheet2!$A:$A,1,FALSE)</f>
        <v>#REF!</v>
      </c>
    </row>
    <row r="7133" spans="1:1" x14ac:dyDescent="0.3">
      <c r="A7133" t="e">
        <f>VLOOKUP(#REF!,Sheet2!$A:$A,1,FALSE)</f>
        <v>#REF!</v>
      </c>
    </row>
    <row r="7134" spans="1:1" x14ac:dyDescent="0.3">
      <c r="A7134" t="e">
        <f>VLOOKUP(#REF!,Sheet2!$A:$A,1,FALSE)</f>
        <v>#REF!</v>
      </c>
    </row>
    <row r="7135" spans="1:1" x14ac:dyDescent="0.3">
      <c r="A7135" t="e">
        <f>VLOOKUP(#REF!,Sheet2!$A:$A,1,FALSE)</f>
        <v>#REF!</v>
      </c>
    </row>
    <row r="7136" spans="1:1" x14ac:dyDescent="0.3">
      <c r="A7136" t="e">
        <f>VLOOKUP(#REF!,Sheet2!$A:$A,1,FALSE)</f>
        <v>#REF!</v>
      </c>
    </row>
    <row r="7137" spans="1:1" x14ac:dyDescent="0.3">
      <c r="A7137" t="e">
        <f>VLOOKUP(#REF!,Sheet2!$A:$A,1,FALSE)</f>
        <v>#REF!</v>
      </c>
    </row>
    <row r="7138" spans="1:1" x14ac:dyDescent="0.3">
      <c r="A7138" t="e">
        <f>VLOOKUP(#REF!,Sheet2!$A:$A,1,FALSE)</f>
        <v>#REF!</v>
      </c>
    </row>
    <row r="7139" spans="1:1" x14ac:dyDescent="0.3">
      <c r="A7139" t="e">
        <f>VLOOKUP(#REF!,Sheet2!$A:$A,1,FALSE)</f>
        <v>#REF!</v>
      </c>
    </row>
    <row r="7140" spans="1:1" x14ac:dyDescent="0.3">
      <c r="A7140" t="e">
        <f>VLOOKUP(#REF!,Sheet2!$A:$A,1,FALSE)</f>
        <v>#REF!</v>
      </c>
    </row>
    <row r="7141" spans="1:1" x14ac:dyDescent="0.3">
      <c r="A7141" t="e">
        <f>VLOOKUP(#REF!,Sheet2!$A:$A,1,FALSE)</f>
        <v>#REF!</v>
      </c>
    </row>
    <row r="7142" spans="1:1" x14ac:dyDescent="0.3">
      <c r="A7142" t="e">
        <f>VLOOKUP(#REF!,Sheet2!$A:$A,1,FALSE)</f>
        <v>#REF!</v>
      </c>
    </row>
    <row r="7143" spans="1:1" x14ac:dyDescent="0.3">
      <c r="A7143" t="e">
        <f>VLOOKUP(#REF!,Sheet2!$A:$A,1,FALSE)</f>
        <v>#REF!</v>
      </c>
    </row>
    <row r="7144" spans="1:1" x14ac:dyDescent="0.3">
      <c r="A7144" t="e">
        <f>VLOOKUP(#REF!,Sheet2!$A:$A,1,FALSE)</f>
        <v>#REF!</v>
      </c>
    </row>
    <row r="7145" spans="1:1" x14ac:dyDescent="0.3">
      <c r="A7145" t="e">
        <f>VLOOKUP(#REF!,Sheet2!$A:$A,1,FALSE)</f>
        <v>#REF!</v>
      </c>
    </row>
    <row r="7146" spans="1:1" x14ac:dyDescent="0.3">
      <c r="A7146" t="e">
        <f>VLOOKUP(#REF!,Sheet2!$A:$A,1,FALSE)</f>
        <v>#REF!</v>
      </c>
    </row>
    <row r="7147" spans="1:1" x14ac:dyDescent="0.3">
      <c r="A7147" t="e">
        <f>VLOOKUP(#REF!,Sheet2!$A:$A,1,FALSE)</f>
        <v>#REF!</v>
      </c>
    </row>
    <row r="7148" spans="1:1" x14ac:dyDescent="0.3">
      <c r="A7148" t="e">
        <f>VLOOKUP(#REF!,Sheet2!$A:$A,1,FALSE)</f>
        <v>#REF!</v>
      </c>
    </row>
    <row r="7149" spans="1:1" x14ac:dyDescent="0.3">
      <c r="A7149" t="e">
        <f>VLOOKUP(#REF!,Sheet2!$A:$A,1,FALSE)</f>
        <v>#REF!</v>
      </c>
    </row>
    <row r="7150" spans="1:1" x14ac:dyDescent="0.3">
      <c r="A7150" t="e">
        <f>VLOOKUP(#REF!,Sheet2!$A:$A,1,FALSE)</f>
        <v>#REF!</v>
      </c>
    </row>
    <row r="7151" spans="1:1" x14ac:dyDescent="0.3">
      <c r="A7151" t="e">
        <f>VLOOKUP(#REF!,Sheet2!$A:$A,1,FALSE)</f>
        <v>#REF!</v>
      </c>
    </row>
    <row r="7152" spans="1:1" x14ac:dyDescent="0.3">
      <c r="A7152" t="e">
        <f>VLOOKUP(#REF!,Sheet2!$A:$A,1,FALSE)</f>
        <v>#REF!</v>
      </c>
    </row>
    <row r="7153" spans="1:1" x14ac:dyDescent="0.3">
      <c r="A7153" t="e">
        <f>VLOOKUP(#REF!,Sheet2!$A:$A,1,FALSE)</f>
        <v>#REF!</v>
      </c>
    </row>
    <row r="7154" spans="1:1" x14ac:dyDescent="0.3">
      <c r="A7154" t="e">
        <f>VLOOKUP(#REF!,Sheet2!$A:$A,1,FALSE)</f>
        <v>#REF!</v>
      </c>
    </row>
    <row r="7155" spans="1:1" x14ac:dyDescent="0.3">
      <c r="A7155" t="e">
        <f>VLOOKUP(#REF!,Sheet2!$A:$A,1,FALSE)</f>
        <v>#REF!</v>
      </c>
    </row>
    <row r="7156" spans="1:1" x14ac:dyDescent="0.3">
      <c r="A7156" t="e">
        <f>VLOOKUP(#REF!,Sheet2!$A:$A,1,FALSE)</f>
        <v>#REF!</v>
      </c>
    </row>
    <row r="7157" spans="1:1" x14ac:dyDescent="0.3">
      <c r="A7157" t="e">
        <f>VLOOKUP(#REF!,Sheet2!$A:$A,1,FALSE)</f>
        <v>#REF!</v>
      </c>
    </row>
    <row r="7158" spans="1:1" x14ac:dyDescent="0.3">
      <c r="A7158" t="e">
        <f>VLOOKUP(#REF!,Sheet2!$A:$A,1,FALSE)</f>
        <v>#REF!</v>
      </c>
    </row>
    <row r="7159" spans="1:1" x14ac:dyDescent="0.3">
      <c r="A7159" t="e">
        <f>VLOOKUP(#REF!,Sheet2!$A:$A,1,FALSE)</f>
        <v>#REF!</v>
      </c>
    </row>
    <row r="7160" spans="1:1" x14ac:dyDescent="0.3">
      <c r="A7160" t="e">
        <f>VLOOKUP(#REF!,Sheet2!$A:$A,1,FALSE)</f>
        <v>#REF!</v>
      </c>
    </row>
    <row r="7161" spans="1:1" x14ac:dyDescent="0.3">
      <c r="A7161" t="e">
        <f>VLOOKUP(#REF!,Sheet2!$A:$A,1,FALSE)</f>
        <v>#REF!</v>
      </c>
    </row>
    <row r="7162" spans="1:1" x14ac:dyDescent="0.3">
      <c r="A7162" t="e">
        <f>VLOOKUP(#REF!,Sheet2!$A:$A,1,FALSE)</f>
        <v>#REF!</v>
      </c>
    </row>
    <row r="7163" spans="1:1" x14ac:dyDescent="0.3">
      <c r="A7163" t="e">
        <f>VLOOKUP(#REF!,Sheet2!$A:$A,1,FALSE)</f>
        <v>#REF!</v>
      </c>
    </row>
    <row r="7164" spans="1:1" x14ac:dyDescent="0.3">
      <c r="A7164" t="e">
        <f>VLOOKUP(#REF!,Sheet2!$A:$A,1,FALSE)</f>
        <v>#REF!</v>
      </c>
    </row>
    <row r="7165" spans="1:1" x14ac:dyDescent="0.3">
      <c r="A7165" t="e">
        <f>VLOOKUP(#REF!,Sheet2!$A:$A,1,FALSE)</f>
        <v>#REF!</v>
      </c>
    </row>
    <row r="7166" spans="1:1" x14ac:dyDescent="0.3">
      <c r="A7166" t="e">
        <f>VLOOKUP(#REF!,Sheet2!$A:$A,1,FALSE)</f>
        <v>#REF!</v>
      </c>
    </row>
    <row r="7167" spans="1:1" x14ac:dyDescent="0.3">
      <c r="A7167" t="e">
        <f>VLOOKUP(#REF!,Sheet2!$A:$A,1,FALSE)</f>
        <v>#REF!</v>
      </c>
    </row>
    <row r="7168" spans="1:1" x14ac:dyDescent="0.3">
      <c r="A7168" t="e">
        <f>VLOOKUP(#REF!,Sheet2!$A:$A,1,FALSE)</f>
        <v>#REF!</v>
      </c>
    </row>
    <row r="7169" spans="1:1" x14ac:dyDescent="0.3">
      <c r="A7169" t="e">
        <f>VLOOKUP(#REF!,Sheet2!$A:$A,1,FALSE)</f>
        <v>#REF!</v>
      </c>
    </row>
    <row r="7170" spans="1:1" x14ac:dyDescent="0.3">
      <c r="A7170" t="e">
        <f>VLOOKUP(#REF!,Sheet2!$A:$A,1,FALSE)</f>
        <v>#REF!</v>
      </c>
    </row>
    <row r="7171" spans="1:1" x14ac:dyDescent="0.3">
      <c r="A7171" t="e">
        <f>VLOOKUP(#REF!,Sheet2!$A:$A,1,FALSE)</f>
        <v>#REF!</v>
      </c>
    </row>
    <row r="7172" spans="1:1" x14ac:dyDescent="0.3">
      <c r="A7172" t="e">
        <f>VLOOKUP(#REF!,Sheet2!$A:$A,1,FALSE)</f>
        <v>#REF!</v>
      </c>
    </row>
    <row r="7173" spans="1:1" x14ac:dyDescent="0.3">
      <c r="A7173" t="e">
        <f>VLOOKUP(#REF!,Sheet2!$A:$A,1,FALSE)</f>
        <v>#REF!</v>
      </c>
    </row>
    <row r="7174" spans="1:1" x14ac:dyDescent="0.3">
      <c r="A7174" t="e">
        <f>VLOOKUP(#REF!,Sheet2!$A:$A,1,FALSE)</f>
        <v>#REF!</v>
      </c>
    </row>
    <row r="7175" spans="1:1" x14ac:dyDescent="0.3">
      <c r="A7175" t="e">
        <f>VLOOKUP(#REF!,Sheet2!$A:$A,1,FALSE)</f>
        <v>#REF!</v>
      </c>
    </row>
    <row r="7176" spans="1:1" x14ac:dyDescent="0.3">
      <c r="A7176" t="e">
        <f>VLOOKUP(#REF!,Sheet2!$A:$A,1,FALSE)</f>
        <v>#REF!</v>
      </c>
    </row>
    <row r="7177" spans="1:1" x14ac:dyDescent="0.3">
      <c r="A7177" t="e">
        <f>VLOOKUP(#REF!,Sheet2!$A:$A,1,FALSE)</f>
        <v>#REF!</v>
      </c>
    </row>
    <row r="7178" spans="1:1" x14ac:dyDescent="0.3">
      <c r="A7178" t="e">
        <f>VLOOKUP(#REF!,Sheet2!$A:$A,1,FALSE)</f>
        <v>#REF!</v>
      </c>
    </row>
    <row r="7179" spans="1:1" x14ac:dyDescent="0.3">
      <c r="A7179" t="e">
        <f>VLOOKUP(#REF!,Sheet2!$A:$A,1,FALSE)</f>
        <v>#REF!</v>
      </c>
    </row>
    <row r="7180" spans="1:1" x14ac:dyDescent="0.3">
      <c r="A7180" t="e">
        <f>VLOOKUP(#REF!,Sheet2!$A:$A,1,FALSE)</f>
        <v>#REF!</v>
      </c>
    </row>
    <row r="7181" spans="1:1" x14ac:dyDescent="0.3">
      <c r="A7181" t="e">
        <f>VLOOKUP(#REF!,Sheet2!$A:$A,1,FALSE)</f>
        <v>#REF!</v>
      </c>
    </row>
    <row r="7182" spans="1:1" x14ac:dyDescent="0.3">
      <c r="A7182" t="e">
        <f>VLOOKUP(#REF!,Sheet2!$A:$A,1,FALSE)</f>
        <v>#REF!</v>
      </c>
    </row>
    <row r="7183" spans="1:1" x14ac:dyDescent="0.3">
      <c r="A7183" t="e">
        <f>VLOOKUP(#REF!,Sheet2!$A:$A,1,FALSE)</f>
        <v>#REF!</v>
      </c>
    </row>
    <row r="7184" spans="1:1" x14ac:dyDescent="0.3">
      <c r="A7184" t="e">
        <f>VLOOKUP(#REF!,Sheet2!$A:$A,1,FALSE)</f>
        <v>#REF!</v>
      </c>
    </row>
    <row r="7185" spans="1:1" x14ac:dyDescent="0.3">
      <c r="A7185" t="e">
        <f>VLOOKUP(#REF!,Sheet2!$A:$A,1,FALSE)</f>
        <v>#REF!</v>
      </c>
    </row>
    <row r="7186" spans="1:1" x14ac:dyDescent="0.3">
      <c r="A7186" t="e">
        <f>VLOOKUP(#REF!,Sheet2!$A:$A,1,FALSE)</f>
        <v>#REF!</v>
      </c>
    </row>
    <row r="7187" spans="1:1" x14ac:dyDescent="0.3">
      <c r="A7187" t="e">
        <f>VLOOKUP(#REF!,Sheet2!$A:$A,1,FALSE)</f>
        <v>#REF!</v>
      </c>
    </row>
    <row r="7188" spans="1:1" x14ac:dyDescent="0.3">
      <c r="A7188" t="e">
        <f>VLOOKUP(#REF!,Sheet2!$A:$A,1,FALSE)</f>
        <v>#REF!</v>
      </c>
    </row>
    <row r="7189" spans="1:1" x14ac:dyDescent="0.3">
      <c r="A7189" t="e">
        <f>VLOOKUP(#REF!,Sheet2!$A:$A,1,FALSE)</f>
        <v>#REF!</v>
      </c>
    </row>
    <row r="7190" spans="1:1" x14ac:dyDescent="0.3">
      <c r="A7190" t="e">
        <f>VLOOKUP(#REF!,Sheet2!$A:$A,1,FALSE)</f>
        <v>#REF!</v>
      </c>
    </row>
    <row r="7191" spans="1:1" x14ac:dyDescent="0.3">
      <c r="A7191" t="e">
        <f>VLOOKUP(#REF!,Sheet2!$A:$A,1,FALSE)</f>
        <v>#REF!</v>
      </c>
    </row>
    <row r="7192" spans="1:1" x14ac:dyDescent="0.3">
      <c r="A7192" t="e">
        <f>VLOOKUP(#REF!,Sheet2!$A:$A,1,FALSE)</f>
        <v>#REF!</v>
      </c>
    </row>
    <row r="7193" spans="1:1" x14ac:dyDescent="0.3">
      <c r="A7193" t="e">
        <f>VLOOKUP(#REF!,Sheet2!$A:$A,1,FALSE)</f>
        <v>#REF!</v>
      </c>
    </row>
    <row r="7194" spans="1:1" x14ac:dyDescent="0.3">
      <c r="A7194" t="e">
        <f>VLOOKUP(#REF!,Sheet2!$A:$A,1,FALSE)</f>
        <v>#REF!</v>
      </c>
    </row>
    <row r="7195" spans="1:1" x14ac:dyDescent="0.3">
      <c r="A7195" t="e">
        <f>VLOOKUP(#REF!,Sheet2!$A:$A,1,FALSE)</f>
        <v>#REF!</v>
      </c>
    </row>
    <row r="7196" spans="1:1" x14ac:dyDescent="0.3">
      <c r="A7196" t="e">
        <f>VLOOKUP(#REF!,Sheet2!$A:$A,1,FALSE)</f>
        <v>#REF!</v>
      </c>
    </row>
    <row r="7197" spans="1:1" x14ac:dyDescent="0.3">
      <c r="A7197" t="e">
        <f>VLOOKUP(#REF!,Sheet2!$A:$A,1,FALSE)</f>
        <v>#REF!</v>
      </c>
    </row>
    <row r="7198" spans="1:1" x14ac:dyDescent="0.3">
      <c r="A7198" t="e">
        <f>VLOOKUP(#REF!,Sheet2!$A:$A,1,FALSE)</f>
        <v>#REF!</v>
      </c>
    </row>
    <row r="7199" spans="1:1" x14ac:dyDescent="0.3">
      <c r="A7199" t="e">
        <f>VLOOKUP(#REF!,Sheet2!$A:$A,1,FALSE)</f>
        <v>#REF!</v>
      </c>
    </row>
    <row r="7200" spans="1:1" x14ac:dyDescent="0.3">
      <c r="A7200" t="e">
        <f>VLOOKUP(#REF!,Sheet2!$A:$A,1,FALSE)</f>
        <v>#REF!</v>
      </c>
    </row>
    <row r="7201" spans="1:1" x14ac:dyDescent="0.3">
      <c r="A7201" t="e">
        <f>VLOOKUP(#REF!,Sheet2!$A:$A,1,FALSE)</f>
        <v>#REF!</v>
      </c>
    </row>
    <row r="7202" spans="1:1" x14ac:dyDescent="0.3">
      <c r="A7202" t="e">
        <f>VLOOKUP(#REF!,Sheet2!$A:$A,1,FALSE)</f>
        <v>#REF!</v>
      </c>
    </row>
    <row r="7203" spans="1:1" x14ac:dyDescent="0.3">
      <c r="A7203" t="e">
        <f>VLOOKUP(#REF!,Sheet2!$A:$A,1,FALSE)</f>
        <v>#REF!</v>
      </c>
    </row>
    <row r="7204" spans="1:1" x14ac:dyDescent="0.3">
      <c r="A7204" t="e">
        <f>VLOOKUP(#REF!,Sheet2!$A:$A,1,FALSE)</f>
        <v>#REF!</v>
      </c>
    </row>
    <row r="7205" spans="1:1" x14ac:dyDescent="0.3">
      <c r="A7205" t="e">
        <f>VLOOKUP(#REF!,Sheet2!$A:$A,1,FALSE)</f>
        <v>#REF!</v>
      </c>
    </row>
    <row r="7206" spans="1:1" x14ac:dyDescent="0.3">
      <c r="A7206" t="e">
        <f>VLOOKUP(#REF!,Sheet2!$A:$A,1,FALSE)</f>
        <v>#REF!</v>
      </c>
    </row>
    <row r="7207" spans="1:1" x14ac:dyDescent="0.3">
      <c r="A7207" t="e">
        <f>VLOOKUP(#REF!,Sheet2!$A:$A,1,FALSE)</f>
        <v>#REF!</v>
      </c>
    </row>
    <row r="7208" spans="1:1" x14ac:dyDescent="0.3">
      <c r="A7208" t="e">
        <f>VLOOKUP(#REF!,Sheet2!$A:$A,1,FALSE)</f>
        <v>#REF!</v>
      </c>
    </row>
    <row r="7209" spans="1:1" x14ac:dyDescent="0.3">
      <c r="A7209" t="e">
        <f>VLOOKUP(#REF!,Sheet2!$A:$A,1,FALSE)</f>
        <v>#REF!</v>
      </c>
    </row>
    <row r="7210" spans="1:1" x14ac:dyDescent="0.3">
      <c r="A7210" t="e">
        <f>VLOOKUP(#REF!,Sheet2!$A:$A,1,FALSE)</f>
        <v>#REF!</v>
      </c>
    </row>
    <row r="7211" spans="1:1" x14ac:dyDescent="0.3">
      <c r="A7211" t="e">
        <f>VLOOKUP(#REF!,Sheet2!$A:$A,1,FALSE)</f>
        <v>#REF!</v>
      </c>
    </row>
    <row r="7212" spans="1:1" x14ac:dyDescent="0.3">
      <c r="A7212" t="e">
        <f>VLOOKUP(#REF!,Sheet2!$A:$A,1,FALSE)</f>
        <v>#REF!</v>
      </c>
    </row>
    <row r="7213" spans="1:1" x14ac:dyDescent="0.3">
      <c r="A7213" t="e">
        <f>VLOOKUP(#REF!,Sheet2!$A:$A,1,FALSE)</f>
        <v>#REF!</v>
      </c>
    </row>
    <row r="7214" spans="1:1" x14ac:dyDescent="0.3">
      <c r="A7214" t="e">
        <f>VLOOKUP(#REF!,Sheet2!$A:$A,1,FALSE)</f>
        <v>#REF!</v>
      </c>
    </row>
    <row r="7215" spans="1:1" x14ac:dyDescent="0.3">
      <c r="A7215" t="e">
        <f>VLOOKUP(#REF!,Sheet2!$A:$A,1,FALSE)</f>
        <v>#REF!</v>
      </c>
    </row>
    <row r="7216" spans="1:1" x14ac:dyDescent="0.3">
      <c r="A7216" t="e">
        <f>VLOOKUP(#REF!,Sheet2!$A:$A,1,FALSE)</f>
        <v>#REF!</v>
      </c>
    </row>
    <row r="7217" spans="1:1" x14ac:dyDescent="0.3">
      <c r="A7217" t="e">
        <f>VLOOKUP(#REF!,Sheet2!$A:$A,1,FALSE)</f>
        <v>#REF!</v>
      </c>
    </row>
    <row r="7218" spans="1:1" x14ac:dyDescent="0.3">
      <c r="A7218" t="e">
        <f>VLOOKUP(#REF!,Sheet2!$A:$A,1,FALSE)</f>
        <v>#REF!</v>
      </c>
    </row>
    <row r="7219" spans="1:1" x14ac:dyDescent="0.3">
      <c r="A7219" t="e">
        <f>VLOOKUP(#REF!,Sheet2!$A:$A,1,FALSE)</f>
        <v>#REF!</v>
      </c>
    </row>
    <row r="7220" spans="1:1" x14ac:dyDescent="0.3">
      <c r="A7220" t="e">
        <f>VLOOKUP(#REF!,Sheet2!$A:$A,1,FALSE)</f>
        <v>#REF!</v>
      </c>
    </row>
    <row r="7221" spans="1:1" x14ac:dyDescent="0.3">
      <c r="A7221" t="e">
        <f>VLOOKUP(#REF!,Sheet2!$A:$A,1,FALSE)</f>
        <v>#REF!</v>
      </c>
    </row>
    <row r="7222" spans="1:1" x14ac:dyDescent="0.3">
      <c r="A7222" t="e">
        <f>VLOOKUP(#REF!,Sheet2!$A:$A,1,FALSE)</f>
        <v>#REF!</v>
      </c>
    </row>
    <row r="7223" spans="1:1" x14ac:dyDescent="0.3">
      <c r="A7223" t="e">
        <f>VLOOKUP(#REF!,Sheet2!$A:$A,1,FALSE)</f>
        <v>#REF!</v>
      </c>
    </row>
    <row r="7224" spans="1:1" x14ac:dyDescent="0.3">
      <c r="A7224" t="e">
        <f>VLOOKUP(#REF!,Sheet2!$A:$A,1,FALSE)</f>
        <v>#REF!</v>
      </c>
    </row>
    <row r="7225" spans="1:1" x14ac:dyDescent="0.3">
      <c r="A7225" t="e">
        <f>VLOOKUP(#REF!,Sheet2!$A:$A,1,FALSE)</f>
        <v>#REF!</v>
      </c>
    </row>
    <row r="7226" spans="1:1" x14ac:dyDescent="0.3">
      <c r="A7226" t="e">
        <f>VLOOKUP(#REF!,Sheet2!$A:$A,1,FALSE)</f>
        <v>#REF!</v>
      </c>
    </row>
    <row r="7227" spans="1:1" x14ac:dyDescent="0.3">
      <c r="A7227" t="e">
        <f>VLOOKUP(#REF!,Sheet2!$A:$A,1,FALSE)</f>
        <v>#REF!</v>
      </c>
    </row>
    <row r="7228" spans="1:1" x14ac:dyDescent="0.3">
      <c r="A7228" t="e">
        <f>VLOOKUP(#REF!,Sheet2!$A:$A,1,FALSE)</f>
        <v>#REF!</v>
      </c>
    </row>
    <row r="7229" spans="1:1" x14ac:dyDescent="0.3">
      <c r="A7229" t="e">
        <f>VLOOKUP(#REF!,Sheet2!$A:$A,1,FALSE)</f>
        <v>#REF!</v>
      </c>
    </row>
    <row r="7230" spans="1:1" x14ac:dyDescent="0.3">
      <c r="A7230" t="e">
        <f>VLOOKUP(#REF!,Sheet2!$A:$A,1,FALSE)</f>
        <v>#REF!</v>
      </c>
    </row>
    <row r="7231" spans="1:1" x14ac:dyDescent="0.3">
      <c r="A7231" t="e">
        <f>VLOOKUP(#REF!,Sheet2!$A:$A,1,FALSE)</f>
        <v>#REF!</v>
      </c>
    </row>
    <row r="7232" spans="1:1" x14ac:dyDescent="0.3">
      <c r="A7232" t="e">
        <f>VLOOKUP(#REF!,Sheet2!$A:$A,1,FALSE)</f>
        <v>#REF!</v>
      </c>
    </row>
    <row r="7233" spans="1:1" x14ac:dyDescent="0.3">
      <c r="A7233" t="e">
        <f>VLOOKUP(#REF!,Sheet2!$A:$A,1,FALSE)</f>
        <v>#REF!</v>
      </c>
    </row>
    <row r="7234" spans="1:1" x14ac:dyDescent="0.3">
      <c r="A7234" t="e">
        <f>VLOOKUP(#REF!,Sheet2!$A:$A,1,FALSE)</f>
        <v>#REF!</v>
      </c>
    </row>
    <row r="7235" spans="1:1" x14ac:dyDescent="0.3">
      <c r="A7235" t="e">
        <f>VLOOKUP(#REF!,Sheet2!$A:$A,1,FALSE)</f>
        <v>#REF!</v>
      </c>
    </row>
    <row r="7236" spans="1:1" x14ac:dyDescent="0.3">
      <c r="A7236" t="e">
        <f>VLOOKUP(#REF!,Sheet2!$A:$A,1,FALSE)</f>
        <v>#REF!</v>
      </c>
    </row>
    <row r="7237" spans="1:1" x14ac:dyDescent="0.3">
      <c r="A7237" t="e">
        <f>VLOOKUP(#REF!,Sheet2!$A:$A,1,FALSE)</f>
        <v>#REF!</v>
      </c>
    </row>
    <row r="7238" spans="1:1" x14ac:dyDescent="0.3">
      <c r="A7238" t="e">
        <f>VLOOKUP(#REF!,Sheet2!$A:$A,1,FALSE)</f>
        <v>#REF!</v>
      </c>
    </row>
    <row r="7239" spans="1:1" x14ac:dyDescent="0.3">
      <c r="A7239" t="e">
        <f>VLOOKUP(#REF!,Sheet2!$A:$A,1,FALSE)</f>
        <v>#REF!</v>
      </c>
    </row>
    <row r="7240" spans="1:1" x14ac:dyDescent="0.3">
      <c r="A7240" t="e">
        <f>VLOOKUP(#REF!,Sheet2!$A:$A,1,FALSE)</f>
        <v>#REF!</v>
      </c>
    </row>
    <row r="7241" spans="1:1" x14ac:dyDescent="0.3">
      <c r="A7241" t="e">
        <f>VLOOKUP(#REF!,Sheet2!$A:$A,1,FALSE)</f>
        <v>#REF!</v>
      </c>
    </row>
    <row r="7242" spans="1:1" x14ac:dyDescent="0.3">
      <c r="A7242" t="e">
        <f>VLOOKUP(#REF!,Sheet2!$A:$A,1,FALSE)</f>
        <v>#REF!</v>
      </c>
    </row>
    <row r="7243" spans="1:1" x14ac:dyDescent="0.3">
      <c r="A7243" t="e">
        <f>VLOOKUP(#REF!,Sheet2!$A:$A,1,FALSE)</f>
        <v>#REF!</v>
      </c>
    </row>
    <row r="7244" spans="1:1" x14ac:dyDescent="0.3">
      <c r="A7244" t="e">
        <f>VLOOKUP(#REF!,Sheet2!$A:$A,1,FALSE)</f>
        <v>#REF!</v>
      </c>
    </row>
    <row r="7245" spans="1:1" x14ac:dyDescent="0.3">
      <c r="A7245" t="e">
        <f>VLOOKUP(#REF!,Sheet2!$A:$A,1,FALSE)</f>
        <v>#REF!</v>
      </c>
    </row>
    <row r="7246" spans="1:1" x14ac:dyDescent="0.3">
      <c r="A7246" t="e">
        <f>VLOOKUP(#REF!,Sheet2!$A:$A,1,FALSE)</f>
        <v>#REF!</v>
      </c>
    </row>
    <row r="7247" spans="1:1" x14ac:dyDescent="0.3">
      <c r="A7247" t="e">
        <f>VLOOKUP(#REF!,Sheet2!$A:$A,1,FALSE)</f>
        <v>#REF!</v>
      </c>
    </row>
    <row r="7248" spans="1:1" x14ac:dyDescent="0.3">
      <c r="A7248" t="e">
        <f>VLOOKUP(#REF!,Sheet2!$A:$A,1,FALSE)</f>
        <v>#REF!</v>
      </c>
    </row>
    <row r="7249" spans="1:1" x14ac:dyDescent="0.3">
      <c r="A7249" t="e">
        <f>VLOOKUP(#REF!,Sheet2!$A:$A,1,FALSE)</f>
        <v>#REF!</v>
      </c>
    </row>
    <row r="7250" spans="1:1" x14ac:dyDescent="0.3">
      <c r="A7250" t="e">
        <f>VLOOKUP(#REF!,Sheet2!$A:$A,1,FALSE)</f>
        <v>#REF!</v>
      </c>
    </row>
    <row r="7251" spans="1:1" x14ac:dyDescent="0.3">
      <c r="A7251" t="e">
        <f>VLOOKUP(#REF!,Sheet2!$A:$A,1,FALSE)</f>
        <v>#REF!</v>
      </c>
    </row>
    <row r="7252" spans="1:1" x14ac:dyDescent="0.3">
      <c r="A7252" t="e">
        <f>VLOOKUP(#REF!,Sheet2!$A:$A,1,FALSE)</f>
        <v>#REF!</v>
      </c>
    </row>
    <row r="7253" spans="1:1" x14ac:dyDescent="0.3">
      <c r="A7253" t="e">
        <f>VLOOKUP(#REF!,Sheet2!$A:$A,1,FALSE)</f>
        <v>#REF!</v>
      </c>
    </row>
    <row r="7254" spans="1:1" x14ac:dyDescent="0.3">
      <c r="A7254" t="e">
        <f>VLOOKUP(#REF!,Sheet2!$A:$A,1,FALSE)</f>
        <v>#REF!</v>
      </c>
    </row>
    <row r="7255" spans="1:1" x14ac:dyDescent="0.3">
      <c r="A7255" t="e">
        <f>VLOOKUP(#REF!,Sheet2!$A:$A,1,FALSE)</f>
        <v>#REF!</v>
      </c>
    </row>
    <row r="7256" spans="1:1" x14ac:dyDescent="0.3">
      <c r="A7256" t="e">
        <f>VLOOKUP(#REF!,Sheet2!$A:$A,1,FALSE)</f>
        <v>#REF!</v>
      </c>
    </row>
    <row r="7257" spans="1:1" x14ac:dyDescent="0.3">
      <c r="A7257" t="e">
        <f>VLOOKUP(#REF!,Sheet2!$A:$A,1,FALSE)</f>
        <v>#REF!</v>
      </c>
    </row>
    <row r="7258" spans="1:1" x14ac:dyDescent="0.3">
      <c r="A7258" t="e">
        <f>VLOOKUP(#REF!,Sheet2!$A:$A,1,FALSE)</f>
        <v>#REF!</v>
      </c>
    </row>
    <row r="7259" spans="1:1" x14ac:dyDescent="0.3">
      <c r="A7259" t="e">
        <f>VLOOKUP(#REF!,Sheet2!$A:$A,1,FALSE)</f>
        <v>#REF!</v>
      </c>
    </row>
    <row r="7260" spans="1:1" x14ac:dyDescent="0.3">
      <c r="A7260" t="e">
        <f>VLOOKUP(#REF!,Sheet2!$A:$A,1,FALSE)</f>
        <v>#REF!</v>
      </c>
    </row>
    <row r="7261" spans="1:1" x14ac:dyDescent="0.3">
      <c r="A7261" t="e">
        <f>VLOOKUP(#REF!,Sheet2!$A:$A,1,FALSE)</f>
        <v>#REF!</v>
      </c>
    </row>
    <row r="7262" spans="1:1" x14ac:dyDescent="0.3">
      <c r="A7262" t="e">
        <f>VLOOKUP(#REF!,Sheet2!$A:$A,1,FALSE)</f>
        <v>#REF!</v>
      </c>
    </row>
    <row r="7263" spans="1:1" x14ac:dyDescent="0.3">
      <c r="A7263" t="e">
        <f>VLOOKUP(#REF!,Sheet2!$A:$A,1,FALSE)</f>
        <v>#REF!</v>
      </c>
    </row>
    <row r="7264" spans="1:1" x14ac:dyDescent="0.3">
      <c r="A7264" t="e">
        <f>VLOOKUP(#REF!,Sheet2!$A:$A,1,FALSE)</f>
        <v>#REF!</v>
      </c>
    </row>
    <row r="7265" spans="1:1" x14ac:dyDescent="0.3">
      <c r="A7265" t="e">
        <f>VLOOKUP(#REF!,Sheet2!$A:$A,1,FALSE)</f>
        <v>#REF!</v>
      </c>
    </row>
    <row r="7266" spans="1:1" x14ac:dyDescent="0.3">
      <c r="A7266" t="e">
        <f>VLOOKUP(#REF!,Sheet2!$A:$A,1,FALSE)</f>
        <v>#REF!</v>
      </c>
    </row>
    <row r="7267" spans="1:1" x14ac:dyDescent="0.3">
      <c r="A7267" t="e">
        <f>VLOOKUP(#REF!,Sheet2!$A:$A,1,FALSE)</f>
        <v>#REF!</v>
      </c>
    </row>
    <row r="7268" spans="1:1" x14ac:dyDescent="0.3">
      <c r="A7268" t="e">
        <f>VLOOKUP(#REF!,Sheet2!$A:$A,1,FALSE)</f>
        <v>#REF!</v>
      </c>
    </row>
    <row r="7269" spans="1:1" x14ac:dyDescent="0.3">
      <c r="A7269" t="e">
        <f>VLOOKUP(#REF!,Sheet2!$A:$A,1,FALSE)</f>
        <v>#REF!</v>
      </c>
    </row>
    <row r="7270" spans="1:1" x14ac:dyDescent="0.3">
      <c r="A7270" t="e">
        <f>VLOOKUP(#REF!,Sheet2!$A:$A,1,FALSE)</f>
        <v>#REF!</v>
      </c>
    </row>
    <row r="7271" spans="1:1" x14ac:dyDescent="0.3">
      <c r="A7271" t="e">
        <f>VLOOKUP(#REF!,Sheet2!$A:$A,1,FALSE)</f>
        <v>#REF!</v>
      </c>
    </row>
    <row r="7272" spans="1:1" x14ac:dyDescent="0.3">
      <c r="A7272" t="e">
        <f>VLOOKUP(#REF!,Sheet2!$A:$A,1,FALSE)</f>
        <v>#REF!</v>
      </c>
    </row>
    <row r="7273" spans="1:1" x14ac:dyDescent="0.3">
      <c r="A7273" t="e">
        <f>VLOOKUP(#REF!,Sheet2!$A:$A,1,FALSE)</f>
        <v>#REF!</v>
      </c>
    </row>
    <row r="7274" spans="1:1" x14ac:dyDescent="0.3">
      <c r="A7274" t="e">
        <f>VLOOKUP(#REF!,Sheet2!$A:$A,1,FALSE)</f>
        <v>#REF!</v>
      </c>
    </row>
    <row r="7275" spans="1:1" x14ac:dyDescent="0.3">
      <c r="A7275" t="e">
        <f>VLOOKUP(#REF!,Sheet2!$A:$A,1,FALSE)</f>
        <v>#REF!</v>
      </c>
    </row>
    <row r="7276" spans="1:1" x14ac:dyDescent="0.3">
      <c r="A7276" t="e">
        <f>VLOOKUP(#REF!,Sheet2!$A:$A,1,FALSE)</f>
        <v>#REF!</v>
      </c>
    </row>
    <row r="7277" spans="1:1" x14ac:dyDescent="0.3">
      <c r="A7277" t="e">
        <f>VLOOKUP(#REF!,Sheet2!$A:$A,1,FALSE)</f>
        <v>#REF!</v>
      </c>
    </row>
    <row r="7278" spans="1:1" x14ac:dyDescent="0.3">
      <c r="A7278" t="e">
        <f>VLOOKUP(#REF!,Sheet2!$A:$A,1,FALSE)</f>
        <v>#REF!</v>
      </c>
    </row>
    <row r="7279" spans="1:1" x14ac:dyDescent="0.3">
      <c r="A7279" t="e">
        <f>VLOOKUP(#REF!,Sheet2!$A:$A,1,FALSE)</f>
        <v>#REF!</v>
      </c>
    </row>
    <row r="7280" spans="1:1" x14ac:dyDescent="0.3">
      <c r="A7280" t="e">
        <f>VLOOKUP(#REF!,Sheet2!$A:$A,1,FALSE)</f>
        <v>#REF!</v>
      </c>
    </row>
    <row r="7281" spans="1:1" x14ac:dyDescent="0.3">
      <c r="A7281" t="e">
        <f>VLOOKUP(#REF!,Sheet2!$A:$A,1,FALSE)</f>
        <v>#REF!</v>
      </c>
    </row>
    <row r="7282" spans="1:1" x14ac:dyDescent="0.3">
      <c r="A7282" t="e">
        <f>VLOOKUP(#REF!,Sheet2!$A:$A,1,FALSE)</f>
        <v>#REF!</v>
      </c>
    </row>
    <row r="7283" spans="1:1" x14ac:dyDescent="0.3">
      <c r="A7283" t="e">
        <f>VLOOKUP(#REF!,Sheet2!$A:$A,1,FALSE)</f>
        <v>#REF!</v>
      </c>
    </row>
    <row r="7284" spans="1:1" x14ac:dyDescent="0.3">
      <c r="A7284" t="e">
        <f>VLOOKUP(#REF!,Sheet2!$A:$A,1,FALSE)</f>
        <v>#REF!</v>
      </c>
    </row>
    <row r="7285" spans="1:1" x14ac:dyDescent="0.3">
      <c r="A7285" t="e">
        <f>VLOOKUP(#REF!,Sheet2!$A:$A,1,FALSE)</f>
        <v>#REF!</v>
      </c>
    </row>
    <row r="7286" spans="1:1" x14ac:dyDescent="0.3">
      <c r="A7286" t="e">
        <f>VLOOKUP(#REF!,Sheet2!$A:$A,1,FALSE)</f>
        <v>#REF!</v>
      </c>
    </row>
    <row r="7287" spans="1:1" x14ac:dyDescent="0.3">
      <c r="A7287" t="e">
        <f>VLOOKUP(#REF!,Sheet2!$A:$A,1,FALSE)</f>
        <v>#REF!</v>
      </c>
    </row>
    <row r="7288" spans="1:1" x14ac:dyDescent="0.3">
      <c r="A7288" t="e">
        <f>VLOOKUP(#REF!,Sheet2!$A:$A,1,FALSE)</f>
        <v>#REF!</v>
      </c>
    </row>
    <row r="7289" spans="1:1" x14ac:dyDescent="0.3">
      <c r="A7289" t="e">
        <f>VLOOKUP(#REF!,Sheet2!$A:$A,1,FALSE)</f>
        <v>#REF!</v>
      </c>
    </row>
    <row r="7290" spans="1:1" x14ac:dyDescent="0.3">
      <c r="A7290" t="e">
        <f>VLOOKUP(#REF!,Sheet2!$A:$A,1,FALSE)</f>
        <v>#REF!</v>
      </c>
    </row>
    <row r="7291" spans="1:1" x14ac:dyDescent="0.3">
      <c r="A7291" t="e">
        <f>VLOOKUP(#REF!,Sheet2!$A:$A,1,FALSE)</f>
        <v>#REF!</v>
      </c>
    </row>
    <row r="7292" spans="1:1" x14ac:dyDescent="0.3">
      <c r="A7292" t="e">
        <f>VLOOKUP(#REF!,Sheet2!$A:$A,1,FALSE)</f>
        <v>#REF!</v>
      </c>
    </row>
    <row r="7293" spans="1:1" x14ac:dyDescent="0.3">
      <c r="A7293" t="e">
        <f>VLOOKUP(#REF!,Sheet2!$A:$A,1,FALSE)</f>
        <v>#REF!</v>
      </c>
    </row>
    <row r="7294" spans="1:1" x14ac:dyDescent="0.3">
      <c r="A7294" t="e">
        <f>VLOOKUP(#REF!,Sheet2!$A:$A,1,FALSE)</f>
        <v>#REF!</v>
      </c>
    </row>
    <row r="7295" spans="1:1" x14ac:dyDescent="0.3">
      <c r="A7295" t="e">
        <f>VLOOKUP(#REF!,Sheet2!$A:$A,1,FALSE)</f>
        <v>#REF!</v>
      </c>
    </row>
    <row r="7296" spans="1:1" x14ac:dyDescent="0.3">
      <c r="A7296" t="e">
        <f>VLOOKUP(#REF!,Sheet2!$A:$A,1,FALSE)</f>
        <v>#REF!</v>
      </c>
    </row>
    <row r="7297" spans="1:1" x14ac:dyDescent="0.3">
      <c r="A7297" t="e">
        <f>VLOOKUP(#REF!,Sheet2!$A:$A,1,FALSE)</f>
        <v>#REF!</v>
      </c>
    </row>
    <row r="7298" spans="1:1" x14ac:dyDescent="0.3">
      <c r="A7298" t="e">
        <f>VLOOKUP(#REF!,Sheet2!$A:$A,1,FALSE)</f>
        <v>#REF!</v>
      </c>
    </row>
    <row r="7299" spans="1:1" x14ac:dyDescent="0.3">
      <c r="A7299" t="e">
        <f>VLOOKUP(#REF!,Sheet2!$A:$A,1,FALSE)</f>
        <v>#REF!</v>
      </c>
    </row>
    <row r="7300" spans="1:1" x14ac:dyDescent="0.3">
      <c r="A7300" t="e">
        <f>VLOOKUP(#REF!,Sheet2!$A:$A,1,FALSE)</f>
        <v>#REF!</v>
      </c>
    </row>
    <row r="7301" spans="1:1" x14ac:dyDescent="0.3">
      <c r="A7301" t="e">
        <f>VLOOKUP(#REF!,Sheet2!$A:$A,1,FALSE)</f>
        <v>#REF!</v>
      </c>
    </row>
    <row r="7302" spans="1:1" x14ac:dyDescent="0.3">
      <c r="A7302" t="e">
        <f>VLOOKUP(#REF!,Sheet2!$A:$A,1,FALSE)</f>
        <v>#REF!</v>
      </c>
    </row>
    <row r="7303" spans="1:1" x14ac:dyDescent="0.3">
      <c r="A7303" t="e">
        <f>VLOOKUP(#REF!,Sheet2!$A:$A,1,FALSE)</f>
        <v>#REF!</v>
      </c>
    </row>
    <row r="7304" spans="1:1" x14ac:dyDescent="0.3">
      <c r="A7304" t="e">
        <f>VLOOKUP(#REF!,Sheet2!$A:$A,1,FALSE)</f>
        <v>#REF!</v>
      </c>
    </row>
    <row r="7305" spans="1:1" x14ac:dyDescent="0.3">
      <c r="A7305" t="e">
        <f>VLOOKUP(#REF!,Sheet2!$A:$A,1,FALSE)</f>
        <v>#REF!</v>
      </c>
    </row>
    <row r="7306" spans="1:1" x14ac:dyDescent="0.3">
      <c r="A7306" t="e">
        <f>VLOOKUP(#REF!,Sheet2!$A:$A,1,FALSE)</f>
        <v>#REF!</v>
      </c>
    </row>
    <row r="7307" spans="1:1" x14ac:dyDescent="0.3">
      <c r="A7307" t="e">
        <f>VLOOKUP(#REF!,Sheet2!$A:$A,1,FALSE)</f>
        <v>#REF!</v>
      </c>
    </row>
    <row r="7308" spans="1:1" x14ac:dyDescent="0.3">
      <c r="A7308" t="e">
        <f>VLOOKUP(#REF!,Sheet2!$A:$A,1,FALSE)</f>
        <v>#REF!</v>
      </c>
    </row>
    <row r="7309" spans="1:1" x14ac:dyDescent="0.3">
      <c r="A7309" t="e">
        <f>VLOOKUP(#REF!,Sheet2!$A:$A,1,FALSE)</f>
        <v>#REF!</v>
      </c>
    </row>
    <row r="7310" spans="1:1" x14ac:dyDescent="0.3">
      <c r="A7310" t="e">
        <f>VLOOKUP(#REF!,Sheet2!$A:$A,1,FALSE)</f>
        <v>#REF!</v>
      </c>
    </row>
    <row r="7311" spans="1:1" x14ac:dyDescent="0.3">
      <c r="A7311" t="e">
        <f>VLOOKUP(#REF!,Sheet2!$A:$A,1,FALSE)</f>
        <v>#REF!</v>
      </c>
    </row>
    <row r="7312" spans="1:1" x14ac:dyDescent="0.3">
      <c r="A7312" t="e">
        <f>VLOOKUP(#REF!,Sheet2!$A:$A,1,FALSE)</f>
        <v>#REF!</v>
      </c>
    </row>
    <row r="7313" spans="1:1" x14ac:dyDescent="0.3">
      <c r="A7313" t="e">
        <f>VLOOKUP(#REF!,Sheet2!$A:$A,1,FALSE)</f>
        <v>#REF!</v>
      </c>
    </row>
    <row r="7314" spans="1:1" x14ac:dyDescent="0.3">
      <c r="A7314" t="e">
        <f>VLOOKUP(#REF!,Sheet2!$A:$A,1,FALSE)</f>
        <v>#REF!</v>
      </c>
    </row>
    <row r="7315" spans="1:1" x14ac:dyDescent="0.3">
      <c r="A7315" t="e">
        <f>VLOOKUP(#REF!,Sheet2!$A:$A,1,FALSE)</f>
        <v>#REF!</v>
      </c>
    </row>
    <row r="7316" spans="1:1" x14ac:dyDescent="0.3">
      <c r="A7316" t="e">
        <f>VLOOKUP(#REF!,Sheet2!$A:$A,1,FALSE)</f>
        <v>#REF!</v>
      </c>
    </row>
    <row r="7317" spans="1:1" x14ac:dyDescent="0.3">
      <c r="A7317" t="e">
        <f>VLOOKUP(#REF!,Sheet2!$A:$A,1,FALSE)</f>
        <v>#REF!</v>
      </c>
    </row>
    <row r="7318" spans="1:1" x14ac:dyDescent="0.3">
      <c r="A7318" t="e">
        <f>VLOOKUP(#REF!,Sheet2!$A:$A,1,FALSE)</f>
        <v>#REF!</v>
      </c>
    </row>
    <row r="7319" spans="1:1" x14ac:dyDescent="0.3">
      <c r="A7319" t="e">
        <f>VLOOKUP(#REF!,Sheet2!$A:$A,1,FALSE)</f>
        <v>#REF!</v>
      </c>
    </row>
    <row r="7320" spans="1:1" x14ac:dyDescent="0.3">
      <c r="A7320" t="e">
        <f>VLOOKUP(#REF!,Sheet2!$A:$A,1,FALSE)</f>
        <v>#REF!</v>
      </c>
    </row>
    <row r="7321" spans="1:1" x14ac:dyDescent="0.3">
      <c r="A7321" t="e">
        <f>VLOOKUP(#REF!,Sheet2!$A:$A,1,FALSE)</f>
        <v>#REF!</v>
      </c>
    </row>
    <row r="7322" spans="1:1" x14ac:dyDescent="0.3">
      <c r="A7322" t="e">
        <f>VLOOKUP(#REF!,Sheet2!$A:$A,1,FALSE)</f>
        <v>#REF!</v>
      </c>
    </row>
    <row r="7323" spans="1:1" x14ac:dyDescent="0.3">
      <c r="A7323" t="e">
        <f>VLOOKUP(#REF!,Sheet2!$A:$A,1,FALSE)</f>
        <v>#REF!</v>
      </c>
    </row>
    <row r="7324" spans="1:1" x14ac:dyDescent="0.3">
      <c r="A7324" t="e">
        <f>VLOOKUP(#REF!,Sheet2!$A:$A,1,FALSE)</f>
        <v>#REF!</v>
      </c>
    </row>
    <row r="7325" spans="1:1" x14ac:dyDescent="0.3">
      <c r="A7325" t="e">
        <f>VLOOKUP(#REF!,Sheet2!$A:$A,1,FALSE)</f>
        <v>#REF!</v>
      </c>
    </row>
    <row r="7326" spans="1:1" x14ac:dyDescent="0.3">
      <c r="A7326" t="e">
        <f>VLOOKUP(#REF!,Sheet2!$A:$A,1,FALSE)</f>
        <v>#REF!</v>
      </c>
    </row>
    <row r="7327" spans="1:1" x14ac:dyDescent="0.3">
      <c r="A7327" t="e">
        <f>VLOOKUP(#REF!,Sheet2!$A:$A,1,FALSE)</f>
        <v>#REF!</v>
      </c>
    </row>
    <row r="7328" spans="1:1" x14ac:dyDescent="0.3">
      <c r="A7328" t="e">
        <f>VLOOKUP(#REF!,Sheet2!$A:$A,1,FALSE)</f>
        <v>#REF!</v>
      </c>
    </row>
    <row r="7329" spans="1:1" x14ac:dyDescent="0.3">
      <c r="A7329" t="e">
        <f>VLOOKUP(#REF!,Sheet2!$A:$A,1,FALSE)</f>
        <v>#REF!</v>
      </c>
    </row>
    <row r="7330" spans="1:1" x14ac:dyDescent="0.3">
      <c r="A7330" t="e">
        <f>VLOOKUP(#REF!,Sheet2!$A:$A,1,FALSE)</f>
        <v>#REF!</v>
      </c>
    </row>
    <row r="7331" spans="1:1" x14ac:dyDescent="0.3">
      <c r="A7331" t="e">
        <f>VLOOKUP(#REF!,Sheet2!$A:$A,1,FALSE)</f>
        <v>#REF!</v>
      </c>
    </row>
    <row r="7332" spans="1:1" x14ac:dyDescent="0.3">
      <c r="A7332" t="e">
        <f>VLOOKUP(#REF!,Sheet2!$A:$A,1,FALSE)</f>
        <v>#REF!</v>
      </c>
    </row>
    <row r="7333" spans="1:1" x14ac:dyDescent="0.3">
      <c r="A7333" t="e">
        <f>VLOOKUP(#REF!,Sheet2!$A:$A,1,FALSE)</f>
        <v>#REF!</v>
      </c>
    </row>
    <row r="7334" spans="1:1" x14ac:dyDescent="0.3">
      <c r="A7334" t="e">
        <f>VLOOKUP(#REF!,Sheet2!$A:$A,1,FALSE)</f>
        <v>#REF!</v>
      </c>
    </row>
    <row r="7335" spans="1:1" x14ac:dyDescent="0.3">
      <c r="A7335" t="e">
        <f>VLOOKUP(#REF!,Sheet2!$A:$A,1,FALSE)</f>
        <v>#REF!</v>
      </c>
    </row>
    <row r="7336" spans="1:1" x14ac:dyDescent="0.3">
      <c r="A7336" t="e">
        <f>VLOOKUP(#REF!,Sheet2!$A:$A,1,FALSE)</f>
        <v>#REF!</v>
      </c>
    </row>
    <row r="7337" spans="1:1" x14ac:dyDescent="0.3">
      <c r="A7337" t="e">
        <f>VLOOKUP(#REF!,Sheet2!$A:$A,1,FALSE)</f>
        <v>#REF!</v>
      </c>
    </row>
    <row r="7338" spans="1:1" x14ac:dyDescent="0.3">
      <c r="A7338" t="e">
        <f>VLOOKUP(#REF!,Sheet2!$A:$A,1,FALSE)</f>
        <v>#REF!</v>
      </c>
    </row>
    <row r="7339" spans="1:1" x14ac:dyDescent="0.3">
      <c r="A7339" t="e">
        <f>VLOOKUP(#REF!,Sheet2!$A:$A,1,FALSE)</f>
        <v>#REF!</v>
      </c>
    </row>
    <row r="7340" spans="1:1" x14ac:dyDescent="0.3">
      <c r="A7340" t="e">
        <f>VLOOKUP(#REF!,Sheet2!$A:$A,1,FALSE)</f>
        <v>#REF!</v>
      </c>
    </row>
    <row r="7341" spans="1:1" x14ac:dyDescent="0.3">
      <c r="A7341" t="e">
        <f>VLOOKUP(#REF!,Sheet2!$A:$A,1,FALSE)</f>
        <v>#REF!</v>
      </c>
    </row>
    <row r="7342" spans="1:1" x14ac:dyDescent="0.3">
      <c r="A7342" t="e">
        <f>VLOOKUP(#REF!,Sheet2!$A:$A,1,FALSE)</f>
        <v>#REF!</v>
      </c>
    </row>
    <row r="7343" spans="1:1" x14ac:dyDescent="0.3">
      <c r="A7343" t="e">
        <f>VLOOKUP(#REF!,Sheet2!$A:$A,1,FALSE)</f>
        <v>#REF!</v>
      </c>
    </row>
    <row r="7344" spans="1:1" x14ac:dyDescent="0.3">
      <c r="A7344" t="e">
        <f>VLOOKUP(#REF!,Sheet2!$A:$A,1,FALSE)</f>
        <v>#REF!</v>
      </c>
    </row>
    <row r="7345" spans="1:1" x14ac:dyDescent="0.3">
      <c r="A7345" t="e">
        <f>VLOOKUP(#REF!,Sheet2!$A:$A,1,FALSE)</f>
        <v>#REF!</v>
      </c>
    </row>
    <row r="7346" spans="1:1" x14ac:dyDescent="0.3">
      <c r="A7346" t="e">
        <f>VLOOKUP(#REF!,Sheet2!$A:$A,1,FALSE)</f>
        <v>#REF!</v>
      </c>
    </row>
    <row r="7347" spans="1:1" x14ac:dyDescent="0.3">
      <c r="A7347" t="e">
        <f>VLOOKUP(#REF!,Sheet2!$A:$A,1,FALSE)</f>
        <v>#REF!</v>
      </c>
    </row>
    <row r="7348" spans="1:1" x14ac:dyDescent="0.3">
      <c r="A7348" t="e">
        <f>VLOOKUP(#REF!,Sheet2!$A:$A,1,FALSE)</f>
        <v>#REF!</v>
      </c>
    </row>
    <row r="7349" spans="1:1" x14ac:dyDescent="0.3">
      <c r="A7349" t="e">
        <f>VLOOKUP(#REF!,Sheet2!$A:$A,1,FALSE)</f>
        <v>#REF!</v>
      </c>
    </row>
    <row r="7350" spans="1:1" x14ac:dyDescent="0.3">
      <c r="A7350" t="e">
        <f>VLOOKUP(#REF!,Sheet2!$A:$A,1,FALSE)</f>
        <v>#REF!</v>
      </c>
    </row>
    <row r="7351" spans="1:1" x14ac:dyDescent="0.3">
      <c r="A7351" t="e">
        <f>VLOOKUP(#REF!,Sheet2!$A:$A,1,FALSE)</f>
        <v>#REF!</v>
      </c>
    </row>
    <row r="7352" spans="1:1" x14ac:dyDescent="0.3">
      <c r="A7352" t="e">
        <f>VLOOKUP(#REF!,Sheet2!$A:$A,1,FALSE)</f>
        <v>#REF!</v>
      </c>
    </row>
    <row r="7353" spans="1:1" x14ac:dyDescent="0.3">
      <c r="A7353" t="e">
        <f>VLOOKUP(#REF!,Sheet2!$A:$A,1,FALSE)</f>
        <v>#REF!</v>
      </c>
    </row>
    <row r="7354" spans="1:1" x14ac:dyDescent="0.3">
      <c r="A7354" t="e">
        <f>VLOOKUP(#REF!,Sheet2!$A:$A,1,FALSE)</f>
        <v>#REF!</v>
      </c>
    </row>
    <row r="7355" spans="1:1" x14ac:dyDescent="0.3">
      <c r="A7355" t="e">
        <f>VLOOKUP(#REF!,Sheet2!$A:$A,1,FALSE)</f>
        <v>#REF!</v>
      </c>
    </row>
    <row r="7356" spans="1:1" x14ac:dyDescent="0.3">
      <c r="A7356" t="e">
        <f>VLOOKUP(#REF!,Sheet2!$A:$A,1,FALSE)</f>
        <v>#REF!</v>
      </c>
    </row>
    <row r="7357" spans="1:1" x14ac:dyDescent="0.3">
      <c r="A7357" t="e">
        <f>VLOOKUP(#REF!,Sheet2!$A:$A,1,FALSE)</f>
        <v>#REF!</v>
      </c>
    </row>
    <row r="7358" spans="1:1" x14ac:dyDescent="0.3">
      <c r="A7358" t="e">
        <f>VLOOKUP(#REF!,Sheet2!$A:$A,1,FALSE)</f>
        <v>#REF!</v>
      </c>
    </row>
    <row r="7359" spans="1:1" x14ac:dyDescent="0.3">
      <c r="A7359" t="e">
        <f>VLOOKUP(#REF!,Sheet2!$A:$A,1,FALSE)</f>
        <v>#REF!</v>
      </c>
    </row>
    <row r="7360" spans="1:1" x14ac:dyDescent="0.3">
      <c r="A7360" t="e">
        <f>VLOOKUP(#REF!,Sheet2!$A:$A,1,FALSE)</f>
        <v>#REF!</v>
      </c>
    </row>
    <row r="7361" spans="1:1" x14ac:dyDescent="0.3">
      <c r="A7361" t="e">
        <f>VLOOKUP(#REF!,Sheet2!$A:$A,1,FALSE)</f>
        <v>#REF!</v>
      </c>
    </row>
    <row r="7362" spans="1:1" x14ac:dyDescent="0.3">
      <c r="A7362" t="e">
        <f>VLOOKUP(#REF!,Sheet2!$A:$A,1,FALSE)</f>
        <v>#REF!</v>
      </c>
    </row>
    <row r="7363" spans="1:1" x14ac:dyDescent="0.3">
      <c r="A7363" t="e">
        <f>VLOOKUP(#REF!,Sheet2!$A:$A,1,FALSE)</f>
        <v>#REF!</v>
      </c>
    </row>
    <row r="7364" spans="1:1" x14ac:dyDescent="0.3">
      <c r="A7364" t="e">
        <f>VLOOKUP(#REF!,Sheet2!$A:$A,1,FALSE)</f>
        <v>#REF!</v>
      </c>
    </row>
    <row r="7365" spans="1:1" x14ac:dyDescent="0.3">
      <c r="A7365" t="e">
        <f>VLOOKUP(#REF!,Sheet2!$A:$A,1,FALSE)</f>
        <v>#REF!</v>
      </c>
    </row>
    <row r="7366" spans="1:1" x14ac:dyDescent="0.3">
      <c r="A7366" t="e">
        <f>VLOOKUP(#REF!,Sheet2!$A:$A,1,FALSE)</f>
        <v>#REF!</v>
      </c>
    </row>
    <row r="7367" spans="1:1" x14ac:dyDescent="0.3">
      <c r="A7367" t="e">
        <f>VLOOKUP(#REF!,Sheet2!$A:$A,1,FALSE)</f>
        <v>#REF!</v>
      </c>
    </row>
    <row r="7368" spans="1:1" x14ac:dyDescent="0.3">
      <c r="A7368" t="e">
        <f>VLOOKUP(#REF!,Sheet2!$A:$A,1,FALSE)</f>
        <v>#REF!</v>
      </c>
    </row>
    <row r="7369" spans="1:1" x14ac:dyDescent="0.3">
      <c r="A7369" t="e">
        <f>VLOOKUP(#REF!,Sheet2!$A:$A,1,FALSE)</f>
        <v>#REF!</v>
      </c>
    </row>
    <row r="7370" spans="1:1" x14ac:dyDescent="0.3">
      <c r="A7370" t="e">
        <f>VLOOKUP(#REF!,Sheet2!$A:$A,1,FALSE)</f>
        <v>#REF!</v>
      </c>
    </row>
    <row r="7371" spans="1:1" x14ac:dyDescent="0.3">
      <c r="A7371" t="e">
        <f>VLOOKUP(#REF!,Sheet2!$A:$A,1,FALSE)</f>
        <v>#REF!</v>
      </c>
    </row>
    <row r="7372" spans="1:1" x14ac:dyDescent="0.3">
      <c r="A7372" t="e">
        <f>VLOOKUP(#REF!,Sheet2!$A:$A,1,FALSE)</f>
        <v>#REF!</v>
      </c>
    </row>
    <row r="7373" spans="1:1" x14ac:dyDescent="0.3">
      <c r="A7373" t="e">
        <f>VLOOKUP(#REF!,Sheet2!$A:$A,1,FALSE)</f>
        <v>#REF!</v>
      </c>
    </row>
    <row r="7374" spans="1:1" x14ac:dyDescent="0.3">
      <c r="A7374" t="e">
        <f>VLOOKUP(#REF!,Sheet2!$A:$A,1,FALSE)</f>
        <v>#REF!</v>
      </c>
    </row>
    <row r="7375" spans="1:1" x14ac:dyDescent="0.3">
      <c r="A7375" t="e">
        <f>VLOOKUP(#REF!,Sheet2!$A:$A,1,FALSE)</f>
        <v>#REF!</v>
      </c>
    </row>
    <row r="7376" spans="1:1" x14ac:dyDescent="0.3">
      <c r="A7376" t="e">
        <f>VLOOKUP(#REF!,Sheet2!$A:$A,1,FALSE)</f>
        <v>#REF!</v>
      </c>
    </row>
    <row r="7377" spans="1:1" x14ac:dyDescent="0.3">
      <c r="A7377" t="e">
        <f>VLOOKUP(#REF!,Sheet2!$A:$A,1,FALSE)</f>
        <v>#REF!</v>
      </c>
    </row>
    <row r="7378" spans="1:1" x14ac:dyDescent="0.3">
      <c r="A7378" t="e">
        <f>VLOOKUP(#REF!,Sheet2!$A:$A,1,FALSE)</f>
        <v>#REF!</v>
      </c>
    </row>
    <row r="7379" spans="1:1" x14ac:dyDescent="0.3">
      <c r="A7379" t="e">
        <f>VLOOKUP(#REF!,Sheet2!$A:$A,1,FALSE)</f>
        <v>#REF!</v>
      </c>
    </row>
    <row r="7380" spans="1:1" x14ac:dyDescent="0.3">
      <c r="A7380" t="e">
        <f>VLOOKUP(#REF!,Sheet2!$A:$A,1,FALSE)</f>
        <v>#REF!</v>
      </c>
    </row>
    <row r="7381" spans="1:1" x14ac:dyDescent="0.3">
      <c r="A7381" t="e">
        <f>VLOOKUP(#REF!,Sheet2!$A:$A,1,FALSE)</f>
        <v>#REF!</v>
      </c>
    </row>
    <row r="7382" spans="1:1" x14ac:dyDescent="0.3">
      <c r="A7382" t="e">
        <f>VLOOKUP(#REF!,Sheet2!$A:$A,1,FALSE)</f>
        <v>#REF!</v>
      </c>
    </row>
    <row r="7383" spans="1:1" x14ac:dyDescent="0.3">
      <c r="A7383" t="e">
        <f>VLOOKUP(#REF!,Sheet2!$A:$A,1,FALSE)</f>
        <v>#REF!</v>
      </c>
    </row>
    <row r="7384" spans="1:1" x14ac:dyDescent="0.3">
      <c r="A7384" t="e">
        <f>VLOOKUP(#REF!,Sheet2!$A:$A,1,FALSE)</f>
        <v>#REF!</v>
      </c>
    </row>
    <row r="7385" spans="1:1" x14ac:dyDescent="0.3">
      <c r="A7385" t="e">
        <f>VLOOKUP(#REF!,Sheet2!$A:$A,1,FALSE)</f>
        <v>#REF!</v>
      </c>
    </row>
    <row r="7386" spans="1:1" x14ac:dyDescent="0.3">
      <c r="A7386" t="e">
        <f>VLOOKUP(#REF!,Sheet2!$A:$A,1,FALSE)</f>
        <v>#REF!</v>
      </c>
    </row>
    <row r="7387" spans="1:1" x14ac:dyDescent="0.3">
      <c r="A7387" t="e">
        <f>VLOOKUP(#REF!,Sheet2!$A:$A,1,FALSE)</f>
        <v>#REF!</v>
      </c>
    </row>
    <row r="7388" spans="1:1" x14ac:dyDescent="0.3">
      <c r="A7388" t="e">
        <f>VLOOKUP(#REF!,Sheet2!$A:$A,1,FALSE)</f>
        <v>#REF!</v>
      </c>
    </row>
    <row r="7389" spans="1:1" x14ac:dyDescent="0.3">
      <c r="A7389" t="e">
        <f>VLOOKUP(#REF!,Sheet2!$A:$A,1,FALSE)</f>
        <v>#REF!</v>
      </c>
    </row>
    <row r="7390" spans="1:1" x14ac:dyDescent="0.3">
      <c r="A7390" t="e">
        <f>VLOOKUP(#REF!,Sheet2!$A:$A,1,FALSE)</f>
        <v>#REF!</v>
      </c>
    </row>
    <row r="7391" spans="1:1" x14ac:dyDescent="0.3">
      <c r="A7391" t="e">
        <f>VLOOKUP(#REF!,Sheet2!$A:$A,1,FALSE)</f>
        <v>#REF!</v>
      </c>
    </row>
    <row r="7392" spans="1:1" x14ac:dyDescent="0.3">
      <c r="A7392" t="e">
        <f>VLOOKUP(#REF!,Sheet2!$A:$A,1,FALSE)</f>
        <v>#REF!</v>
      </c>
    </row>
    <row r="7393" spans="1:1" x14ac:dyDescent="0.3">
      <c r="A7393" t="e">
        <f>VLOOKUP(#REF!,Sheet2!$A:$A,1,FALSE)</f>
        <v>#REF!</v>
      </c>
    </row>
    <row r="7394" spans="1:1" x14ac:dyDescent="0.3">
      <c r="A7394" t="e">
        <f>VLOOKUP(#REF!,Sheet2!$A:$A,1,FALSE)</f>
        <v>#REF!</v>
      </c>
    </row>
    <row r="7395" spans="1:1" x14ac:dyDescent="0.3">
      <c r="A7395" t="e">
        <f>VLOOKUP(#REF!,Sheet2!$A:$A,1,FALSE)</f>
        <v>#REF!</v>
      </c>
    </row>
    <row r="7396" spans="1:1" x14ac:dyDescent="0.3">
      <c r="A7396" t="e">
        <f>VLOOKUP(#REF!,Sheet2!$A:$A,1,FALSE)</f>
        <v>#REF!</v>
      </c>
    </row>
    <row r="7397" spans="1:1" x14ac:dyDescent="0.3">
      <c r="A7397" t="e">
        <f>VLOOKUP(#REF!,Sheet2!$A:$A,1,FALSE)</f>
        <v>#REF!</v>
      </c>
    </row>
    <row r="7398" spans="1:1" x14ac:dyDescent="0.3">
      <c r="A7398" t="e">
        <f>VLOOKUP(#REF!,Sheet2!$A:$A,1,FALSE)</f>
        <v>#REF!</v>
      </c>
    </row>
    <row r="7399" spans="1:1" x14ac:dyDescent="0.3">
      <c r="A7399" t="e">
        <f>VLOOKUP(#REF!,Sheet2!$A:$A,1,FALSE)</f>
        <v>#REF!</v>
      </c>
    </row>
    <row r="7400" spans="1:1" x14ac:dyDescent="0.3">
      <c r="A7400" t="e">
        <f>VLOOKUP(#REF!,Sheet2!$A:$A,1,FALSE)</f>
        <v>#REF!</v>
      </c>
    </row>
    <row r="7401" spans="1:1" x14ac:dyDescent="0.3">
      <c r="A7401" t="e">
        <f>VLOOKUP(#REF!,Sheet2!$A:$A,1,FALSE)</f>
        <v>#REF!</v>
      </c>
    </row>
    <row r="7402" spans="1:1" x14ac:dyDescent="0.3">
      <c r="A7402" t="e">
        <f>VLOOKUP(#REF!,Sheet2!$A:$A,1,FALSE)</f>
        <v>#REF!</v>
      </c>
    </row>
    <row r="7403" spans="1:1" x14ac:dyDescent="0.3">
      <c r="A7403" t="e">
        <f>VLOOKUP(#REF!,Sheet2!$A:$A,1,FALSE)</f>
        <v>#REF!</v>
      </c>
    </row>
    <row r="7404" spans="1:1" x14ac:dyDescent="0.3">
      <c r="A7404" t="e">
        <f>VLOOKUP(#REF!,Sheet2!$A:$A,1,FALSE)</f>
        <v>#REF!</v>
      </c>
    </row>
    <row r="7405" spans="1:1" x14ac:dyDescent="0.3">
      <c r="A7405" t="e">
        <f>VLOOKUP(#REF!,Sheet2!$A:$A,1,FALSE)</f>
        <v>#REF!</v>
      </c>
    </row>
    <row r="7406" spans="1:1" x14ac:dyDescent="0.3">
      <c r="A7406" t="e">
        <f>VLOOKUP(#REF!,Sheet2!$A:$A,1,FALSE)</f>
        <v>#REF!</v>
      </c>
    </row>
    <row r="7407" spans="1:1" x14ac:dyDescent="0.3">
      <c r="A7407" t="e">
        <f>VLOOKUP(#REF!,Sheet2!$A:$A,1,FALSE)</f>
        <v>#REF!</v>
      </c>
    </row>
    <row r="7408" spans="1:1" x14ac:dyDescent="0.3">
      <c r="A7408" t="e">
        <f>VLOOKUP(#REF!,Sheet2!$A:$A,1,FALSE)</f>
        <v>#REF!</v>
      </c>
    </row>
    <row r="7409" spans="1:1" x14ac:dyDescent="0.3">
      <c r="A7409" t="e">
        <f>VLOOKUP(#REF!,Sheet2!$A:$A,1,FALSE)</f>
        <v>#REF!</v>
      </c>
    </row>
    <row r="7410" spans="1:1" x14ac:dyDescent="0.3">
      <c r="A7410" t="e">
        <f>VLOOKUP(#REF!,Sheet2!$A:$A,1,FALSE)</f>
        <v>#REF!</v>
      </c>
    </row>
    <row r="7411" spans="1:1" x14ac:dyDescent="0.3">
      <c r="A7411" t="e">
        <f>VLOOKUP(#REF!,Sheet2!$A:$A,1,FALSE)</f>
        <v>#REF!</v>
      </c>
    </row>
    <row r="7412" spans="1:1" x14ac:dyDescent="0.3">
      <c r="A7412" t="e">
        <f>VLOOKUP(#REF!,Sheet2!$A:$A,1,FALSE)</f>
        <v>#REF!</v>
      </c>
    </row>
    <row r="7413" spans="1:1" x14ac:dyDescent="0.3">
      <c r="A7413" t="e">
        <f>VLOOKUP(#REF!,Sheet2!$A:$A,1,FALSE)</f>
        <v>#REF!</v>
      </c>
    </row>
    <row r="7414" spans="1:1" x14ac:dyDescent="0.3">
      <c r="A7414" t="e">
        <f>VLOOKUP(#REF!,Sheet2!$A:$A,1,FALSE)</f>
        <v>#REF!</v>
      </c>
    </row>
    <row r="7415" spans="1:1" x14ac:dyDescent="0.3">
      <c r="A7415" t="e">
        <f>VLOOKUP(#REF!,Sheet2!$A:$A,1,FALSE)</f>
        <v>#REF!</v>
      </c>
    </row>
    <row r="7416" spans="1:1" x14ac:dyDescent="0.3">
      <c r="A7416" t="e">
        <f>VLOOKUP(#REF!,Sheet2!$A:$A,1,FALSE)</f>
        <v>#REF!</v>
      </c>
    </row>
    <row r="7417" spans="1:1" x14ac:dyDescent="0.3">
      <c r="A7417" t="e">
        <f>VLOOKUP(#REF!,Sheet2!$A:$A,1,FALSE)</f>
        <v>#REF!</v>
      </c>
    </row>
    <row r="7418" spans="1:1" x14ac:dyDescent="0.3">
      <c r="A7418" t="e">
        <f>VLOOKUP(#REF!,Sheet2!$A:$A,1,FALSE)</f>
        <v>#REF!</v>
      </c>
    </row>
    <row r="7419" spans="1:1" x14ac:dyDescent="0.3">
      <c r="A7419" t="e">
        <f>VLOOKUP(#REF!,Sheet2!$A:$A,1,FALSE)</f>
        <v>#REF!</v>
      </c>
    </row>
    <row r="7420" spans="1:1" x14ac:dyDescent="0.3">
      <c r="A7420" t="e">
        <f>VLOOKUP(#REF!,Sheet2!$A:$A,1,FALSE)</f>
        <v>#REF!</v>
      </c>
    </row>
    <row r="7421" spans="1:1" x14ac:dyDescent="0.3">
      <c r="A7421" t="e">
        <f>VLOOKUP(#REF!,Sheet2!$A:$A,1,FALSE)</f>
        <v>#REF!</v>
      </c>
    </row>
    <row r="7422" spans="1:1" x14ac:dyDescent="0.3">
      <c r="A7422" t="e">
        <f>VLOOKUP(#REF!,Sheet2!$A:$A,1,FALSE)</f>
        <v>#REF!</v>
      </c>
    </row>
    <row r="7423" spans="1:1" x14ac:dyDescent="0.3">
      <c r="A7423" t="e">
        <f>VLOOKUP(#REF!,Sheet2!$A:$A,1,FALSE)</f>
        <v>#REF!</v>
      </c>
    </row>
    <row r="7424" spans="1:1" x14ac:dyDescent="0.3">
      <c r="A7424" t="e">
        <f>VLOOKUP(#REF!,Sheet2!$A:$A,1,FALSE)</f>
        <v>#REF!</v>
      </c>
    </row>
    <row r="7425" spans="1:1" x14ac:dyDescent="0.3">
      <c r="A7425" t="e">
        <f>VLOOKUP(#REF!,Sheet2!$A:$A,1,FALSE)</f>
        <v>#REF!</v>
      </c>
    </row>
    <row r="7426" spans="1:1" x14ac:dyDescent="0.3">
      <c r="A7426" t="e">
        <f>VLOOKUP(#REF!,Sheet2!$A:$A,1,FALSE)</f>
        <v>#REF!</v>
      </c>
    </row>
    <row r="7427" spans="1:1" x14ac:dyDescent="0.3">
      <c r="A7427" t="e">
        <f>VLOOKUP(#REF!,Sheet2!$A:$A,1,FALSE)</f>
        <v>#REF!</v>
      </c>
    </row>
    <row r="7428" spans="1:1" x14ac:dyDescent="0.3">
      <c r="A7428" t="e">
        <f>VLOOKUP(#REF!,Sheet2!$A:$A,1,FALSE)</f>
        <v>#REF!</v>
      </c>
    </row>
    <row r="7429" spans="1:1" x14ac:dyDescent="0.3">
      <c r="A7429" t="e">
        <f>VLOOKUP(#REF!,Sheet2!$A:$A,1,FALSE)</f>
        <v>#REF!</v>
      </c>
    </row>
    <row r="7430" spans="1:1" x14ac:dyDescent="0.3">
      <c r="A7430" t="e">
        <f>VLOOKUP(#REF!,Sheet2!$A:$A,1,FALSE)</f>
        <v>#REF!</v>
      </c>
    </row>
    <row r="7431" spans="1:1" x14ac:dyDescent="0.3">
      <c r="A7431" t="e">
        <f>VLOOKUP(#REF!,Sheet2!$A:$A,1,FALSE)</f>
        <v>#REF!</v>
      </c>
    </row>
    <row r="7432" spans="1:1" x14ac:dyDescent="0.3">
      <c r="A7432" t="e">
        <f>VLOOKUP(#REF!,Sheet2!$A:$A,1,FALSE)</f>
        <v>#REF!</v>
      </c>
    </row>
    <row r="7433" spans="1:1" x14ac:dyDescent="0.3">
      <c r="A7433" t="e">
        <f>VLOOKUP(#REF!,Sheet2!$A:$A,1,FALSE)</f>
        <v>#REF!</v>
      </c>
    </row>
    <row r="7434" spans="1:1" x14ac:dyDescent="0.3">
      <c r="A7434" t="e">
        <f>VLOOKUP(#REF!,Sheet2!$A:$A,1,FALSE)</f>
        <v>#REF!</v>
      </c>
    </row>
    <row r="7435" spans="1:1" x14ac:dyDescent="0.3">
      <c r="A7435" t="e">
        <f>VLOOKUP(#REF!,Sheet2!$A:$A,1,FALSE)</f>
        <v>#REF!</v>
      </c>
    </row>
    <row r="7436" spans="1:1" x14ac:dyDescent="0.3">
      <c r="A7436" t="e">
        <f>VLOOKUP(#REF!,Sheet2!$A:$A,1,FALSE)</f>
        <v>#REF!</v>
      </c>
    </row>
    <row r="7437" spans="1:1" x14ac:dyDescent="0.3">
      <c r="A7437" t="e">
        <f>VLOOKUP(#REF!,Sheet2!$A:$A,1,FALSE)</f>
        <v>#REF!</v>
      </c>
    </row>
    <row r="7438" spans="1:1" x14ac:dyDescent="0.3">
      <c r="A7438" t="e">
        <f>VLOOKUP(#REF!,Sheet2!$A:$A,1,FALSE)</f>
        <v>#REF!</v>
      </c>
    </row>
    <row r="7439" spans="1:1" x14ac:dyDescent="0.3">
      <c r="A7439" t="e">
        <f>VLOOKUP(#REF!,Sheet2!$A:$A,1,FALSE)</f>
        <v>#REF!</v>
      </c>
    </row>
    <row r="7440" spans="1:1" x14ac:dyDescent="0.3">
      <c r="A7440" t="e">
        <f>VLOOKUP(#REF!,Sheet2!$A:$A,1,FALSE)</f>
        <v>#REF!</v>
      </c>
    </row>
    <row r="7441" spans="1:1" x14ac:dyDescent="0.3">
      <c r="A7441" t="e">
        <f>VLOOKUP(#REF!,Sheet2!$A:$A,1,FALSE)</f>
        <v>#REF!</v>
      </c>
    </row>
    <row r="7442" spans="1:1" x14ac:dyDescent="0.3">
      <c r="A7442" t="e">
        <f>VLOOKUP(#REF!,Sheet2!$A:$A,1,FALSE)</f>
        <v>#REF!</v>
      </c>
    </row>
    <row r="7443" spans="1:1" x14ac:dyDescent="0.3">
      <c r="A7443" t="e">
        <f>VLOOKUP(#REF!,Sheet2!$A:$A,1,FALSE)</f>
        <v>#REF!</v>
      </c>
    </row>
    <row r="7444" spans="1:1" x14ac:dyDescent="0.3">
      <c r="A7444" t="e">
        <f>VLOOKUP(#REF!,Sheet2!$A:$A,1,FALSE)</f>
        <v>#REF!</v>
      </c>
    </row>
    <row r="7445" spans="1:1" x14ac:dyDescent="0.3">
      <c r="A7445" t="e">
        <f>VLOOKUP(#REF!,Sheet2!$A:$A,1,FALSE)</f>
        <v>#REF!</v>
      </c>
    </row>
    <row r="7446" spans="1:1" x14ac:dyDescent="0.3">
      <c r="A7446" t="e">
        <f>VLOOKUP(#REF!,Sheet2!$A:$A,1,FALSE)</f>
        <v>#REF!</v>
      </c>
    </row>
    <row r="7447" spans="1:1" x14ac:dyDescent="0.3">
      <c r="A7447" t="e">
        <f>VLOOKUP(#REF!,Sheet2!$A:$A,1,FALSE)</f>
        <v>#REF!</v>
      </c>
    </row>
    <row r="7448" spans="1:1" x14ac:dyDescent="0.3">
      <c r="A7448" t="e">
        <f>VLOOKUP(#REF!,Sheet2!$A:$A,1,FALSE)</f>
        <v>#REF!</v>
      </c>
    </row>
    <row r="7449" spans="1:1" x14ac:dyDescent="0.3">
      <c r="A7449" t="e">
        <f>VLOOKUP(#REF!,Sheet2!$A:$A,1,FALSE)</f>
        <v>#REF!</v>
      </c>
    </row>
    <row r="7450" spans="1:1" x14ac:dyDescent="0.3">
      <c r="A7450" t="e">
        <f>VLOOKUP(#REF!,Sheet2!$A:$A,1,FALSE)</f>
        <v>#REF!</v>
      </c>
    </row>
    <row r="7451" spans="1:1" x14ac:dyDescent="0.3">
      <c r="A7451" t="e">
        <f>VLOOKUP(#REF!,Sheet2!$A:$A,1,FALSE)</f>
        <v>#REF!</v>
      </c>
    </row>
    <row r="7452" spans="1:1" x14ac:dyDescent="0.3">
      <c r="A7452" t="e">
        <f>VLOOKUP(#REF!,Sheet2!$A:$A,1,FALSE)</f>
        <v>#REF!</v>
      </c>
    </row>
    <row r="7453" spans="1:1" x14ac:dyDescent="0.3">
      <c r="A7453" t="e">
        <f>VLOOKUP(#REF!,Sheet2!$A:$A,1,FALSE)</f>
        <v>#REF!</v>
      </c>
    </row>
    <row r="7454" spans="1:1" x14ac:dyDescent="0.3">
      <c r="A7454" t="e">
        <f>VLOOKUP(#REF!,Sheet2!$A:$A,1,FALSE)</f>
        <v>#REF!</v>
      </c>
    </row>
    <row r="7455" spans="1:1" x14ac:dyDescent="0.3">
      <c r="A7455" t="e">
        <f>VLOOKUP(#REF!,Sheet2!$A:$A,1,FALSE)</f>
        <v>#REF!</v>
      </c>
    </row>
    <row r="7456" spans="1:1" x14ac:dyDescent="0.3">
      <c r="A7456" t="e">
        <f>VLOOKUP(#REF!,Sheet2!$A:$A,1,FALSE)</f>
        <v>#REF!</v>
      </c>
    </row>
    <row r="7457" spans="1:1" x14ac:dyDescent="0.3">
      <c r="A7457" t="e">
        <f>VLOOKUP(#REF!,Sheet2!$A:$A,1,FALSE)</f>
        <v>#REF!</v>
      </c>
    </row>
    <row r="7458" spans="1:1" x14ac:dyDescent="0.3">
      <c r="A7458" t="e">
        <f>VLOOKUP(#REF!,Sheet2!$A:$A,1,FALSE)</f>
        <v>#REF!</v>
      </c>
    </row>
    <row r="7459" spans="1:1" x14ac:dyDescent="0.3">
      <c r="A7459" t="e">
        <f>VLOOKUP(#REF!,Sheet2!$A:$A,1,FALSE)</f>
        <v>#REF!</v>
      </c>
    </row>
    <row r="7460" spans="1:1" x14ac:dyDescent="0.3">
      <c r="A7460" t="e">
        <f>VLOOKUP(#REF!,Sheet2!$A:$A,1,FALSE)</f>
        <v>#REF!</v>
      </c>
    </row>
    <row r="7461" spans="1:1" x14ac:dyDescent="0.3">
      <c r="A7461" t="e">
        <f>VLOOKUP(#REF!,Sheet2!$A:$A,1,FALSE)</f>
        <v>#REF!</v>
      </c>
    </row>
    <row r="7462" spans="1:1" x14ac:dyDescent="0.3">
      <c r="A7462" t="e">
        <f>VLOOKUP(#REF!,Sheet2!$A:$A,1,FALSE)</f>
        <v>#REF!</v>
      </c>
    </row>
    <row r="7463" spans="1:1" x14ac:dyDescent="0.3">
      <c r="A7463" t="e">
        <f>VLOOKUP(#REF!,Sheet2!$A:$A,1,FALSE)</f>
        <v>#REF!</v>
      </c>
    </row>
    <row r="7464" spans="1:1" x14ac:dyDescent="0.3">
      <c r="A7464" t="e">
        <f>VLOOKUP(#REF!,Sheet2!$A:$A,1,FALSE)</f>
        <v>#REF!</v>
      </c>
    </row>
    <row r="7465" spans="1:1" x14ac:dyDescent="0.3">
      <c r="A7465" t="e">
        <f>VLOOKUP(#REF!,Sheet2!$A:$A,1,FALSE)</f>
        <v>#REF!</v>
      </c>
    </row>
    <row r="7466" spans="1:1" x14ac:dyDescent="0.3">
      <c r="A7466" t="e">
        <f>VLOOKUP(#REF!,Sheet2!$A:$A,1,FALSE)</f>
        <v>#REF!</v>
      </c>
    </row>
    <row r="7467" spans="1:1" x14ac:dyDescent="0.3">
      <c r="A7467" t="e">
        <f>VLOOKUP(#REF!,Sheet2!$A:$A,1,FALSE)</f>
        <v>#REF!</v>
      </c>
    </row>
    <row r="7468" spans="1:1" x14ac:dyDescent="0.3">
      <c r="A7468" t="e">
        <f>VLOOKUP(#REF!,Sheet2!$A:$A,1,FALSE)</f>
        <v>#REF!</v>
      </c>
    </row>
    <row r="7469" spans="1:1" x14ac:dyDescent="0.3">
      <c r="A7469" t="e">
        <f>VLOOKUP(#REF!,Sheet2!$A:$A,1,FALSE)</f>
        <v>#REF!</v>
      </c>
    </row>
    <row r="7470" spans="1:1" x14ac:dyDescent="0.3">
      <c r="A7470" t="e">
        <f>VLOOKUP(#REF!,Sheet2!$A:$A,1,FALSE)</f>
        <v>#REF!</v>
      </c>
    </row>
    <row r="7471" spans="1:1" x14ac:dyDescent="0.3">
      <c r="A7471" t="e">
        <f>VLOOKUP(#REF!,Sheet2!$A:$A,1,FALSE)</f>
        <v>#REF!</v>
      </c>
    </row>
    <row r="7472" spans="1:1" x14ac:dyDescent="0.3">
      <c r="A7472" t="e">
        <f>VLOOKUP(#REF!,Sheet2!$A:$A,1,FALSE)</f>
        <v>#REF!</v>
      </c>
    </row>
    <row r="7473" spans="1:1" x14ac:dyDescent="0.3">
      <c r="A7473" t="e">
        <f>VLOOKUP(#REF!,Sheet2!$A:$A,1,FALSE)</f>
        <v>#REF!</v>
      </c>
    </row>
    <row r="7474" spans="1:1" x14ac:dyDescent="0.3">
      <c r="A7474" t="e">
        <f>VLOOKUP(#REF!,Sheet2!$A:$A,1,FALSE)</f>
        <v>#REF!</v>
      </c>
    </row>
    <row r="7475" spans="1:1" x14ac:dyDescent="0.3">
      <c r="A7475" t="e">
        <f>VLOOKUP(#REF!,Sheet2!$A:$A,1,FALSE)</f>
        <v>#REF!</v>
      </c>
    </row>
    <row r="7476" spans="1:1" x14ac:dyDescent="0.3">
      <c r="A7476" t="e">
        <f>VLOOKUP(#REF!,Sheet2!$A:$A,1,FALSE)</f>
        <v>#REF!</v>
      </c>
    </row>
    <row r="7477" spans="1:1" x14ac:dyDescent="0.3">
      <c r="A7477" t="e">
        <f>VLOOKUP(#REF!,Sheet2!$A:$A,1,FALSE)</f>
        <v>#REF!</v>
      </c>
    </row>
    <row r="7478" spans="1:1" x14ac:dyDescent="0.3">
      <c r="A7478" t="e">
        <f>VLOOKUP(#REF!,Sheet2!$A:$A,1,FALSE)</f>
        <v>#REF!</v>
      </c>
    </row>
    <row r="7479" spans="1:1" x14ac:dyDescent="0.3">
      <c r="A7479" t="e">
        <f>VLOOKUP(#REF!,Sheet2!$A:$A,1,FALSE)</f>
        <v>#REF!</v>
      </c>
    </row>
    <row r="7480" spans="1:1" x14ac:dyDescent="0.3">
      <c r="A7480" t="e">
        <f>VLOOKUP(#REF!,Sheet2!$A:$A,1,FALSE)</f>
        <v>#REF!</v>
      </c>
    </row>
    <row r="7481" spans="1:1" x14ac:dyDescent="0.3">
      <c r="A7481" t="e">
        <f>VLOOKUP(#REF!,Sheet2!$A:$A,1,FALSE)</f>
        <v>#REF!</v>
      </c>
    </row>
    <row r="7482" spans="1:1" x14ac:dyDescent="0.3">
      <c r="A7482" t="e">
        <f>VLOOKUP(#REF!,Sheet2!$A:$A,1,FALSE)</f>
        <v>#REF!</v>
      </c>
    </row>
    <row r="7483" spans="1:1" x14ac:dyDescent="0.3">
      <c r="A7483" t="e">
        <f>VLOOKUP(#REF!,Sheet2!$A:$A,1,FALSE)</f>
        <v>#REF!</v>
      </c>
    </row>
    <row r="7484" spans="1:1" x14ac:dyDescent="0.3">
      <c r="A7484" t="e">
        <f>VLOOKUP(#REF!,Sheet2!$A:$A,1,FALSE)</f>
        <v>#REF!</v>
      </c>
    </row>
    <row r="7485" spans="1:1" x14ac:dyDescent="0.3">
      <c r="A7485" t="e">
        <f>VLOOKUP(#REF!,Sheet2!$A:$A,1,FALSE)</f>
        <v>#REF!</v>
      </c>
    </row>
    <row r="7486" spans="1:1" x14ac:dyDescent="0.3">
      <c r="A7486" t="e">
        <f>VLOOKUP(#REF!,Sheet2!$A:$A,1,FALSE)</f>
        <v>#REF!</v>
      </c>
    </row>
    <row r="7487" spans="1:1" x14ac:dyDescent="0.3">
      <c r="A7487" t="e">
        <f>VLOOKUP(#REF!,Sheet2!$A:$A,1,FALSE)</f>
        <v>#REF!</v>
      </c>
    </row>
    <row r="7488" spans="1:1" x14ac:dyDescent="0.3">
      <c r="A7488" t="e">
        <f>VLOOKUP(#REF!,Sheet2!$A:$A,1,FALSE)</f>
        <v>#REF!</v>
      </c>
    </row>
    <row r="7489" spans="1:1" x14ac:dyDescent="0.3">
      <c r="A7489" t="e">
        <f>VLOOKUP(#REF!,Sheet2!$A:$A,1,FALSE)</f>
        <v>#REF!</v>
      </c>
    </row>
    <row r="7490" spans="1:1" x14ac:dyDescent="0.3">
      <c r="A7490" t="e">
        <f>VLOOKUP(#REF!,Sheet2!$A:$A,1,FALSE)</f>
        <v>#REF!</v>
      </c>
    </row>
    <row r="7491" spans="1:1" x14ac:dyDescent="0.3">
      <c r="A7491" t="e">
        <f>VLOOKUP(#REF!,Sheet2!$A:$A,1,FALSE)</f>
        <v>#REF!</v>
      </c>
    </row>
    <row r="7492" spans="1:1" x14ac:dyDescent="0.3">
      <c r="A7492" t="e">
        <f>VLOOKUP(#REF!,Sheet2!$A:$A,1,FALSE)</f>
        <v>#REF!</v>
      </c>
    </row>
    <row r="7493" spans="1:1" x14ac:dyDescent="0.3">
      <c r="A7493" t="e">
        <f>VLOOKUP(#REF!,Sheet2!$A:$A,1,FALSE)</f>
        <v>#REF!</v>
      </c>
    </row>
    <row r="7494" spans="1:1" x14ac:dyDescent="0.3">
      <c r="A7494" t="e">
        <f>VLOOKUP(#REF!,Sheet2!$A:$A,1,FALSE)</f>
        <v>#REF!</v>
      </c>
    </row>
    <row r="7495" spans="1:1" x14ac:dyDescent="0.3">
      <c r="A7495" t="e">
        <f>VLOOKUP(#REF!,Sheet2!$A:$A,1,FALSE)</f>
        <v>#REF!</v>
      </c>
    </row>
    <row r="7496" spans="1:1" x14ac:dyDescent="0.3">
      <c r="A7496" t="e">
        <f>VLOOKUP(#REF!,Sheet2!$A:$A,1,FALSE)</f>
        <v>#REF!</v>
      </c>
    </row>
    <row r="7497" spans="1:1" x14ac:dyDescent="0.3">
      <c r="A7497" t="e">
        <f>VLOOKUP(#REF!,Sheet2!$A:$A,1,FALSE)</f>
        <v>#REF!</v>
      </c>
    </row>
    <row r="7498" spans="1:1" x14ac:dyDescent="0.3">
      <c r="A7498" t="e">
        <f>VLOOKUP(#REF!,Sheet2!$A:$A,1,FALSE)</f>
        <v>#REF!</v>
      </c>
    </row>
    <row r="7499" spans="1:1" x14ac:dyDescent="0.3">
      <c r="A7499" t="e">
        <f>VLOOKUP(#REF!,Sheet2!$A:$A,1,FALSE)</f>
        <v>#REF!</v>
      </c>
    </row>
    <row r="7500" spans="1:1" x14ac:dyDescent="0.3">
      <c r="A7500" t="e">
        <f>VLOOKUP(#REF!,Sheet2!$A:$A,1,FALSE)</f>
        <v>#REF!</v>
      </c>
    </row>
    <row r="7501" spans="1:1" x14ac:dyDescent="0.3">
      <c r="A7501" t="e">
        <f>VLOOKUP(#REF!,Sheet2!$A:$A,1,FALSE)</f>
        <v>#REF!</v>
      </c>
    </row>
    <row r="7502" spans="1:1" x14ac:dyDescent="0.3">
      <c r="A7502" t="e">
        <f>VLOOKUP(#REF!,Sheet2!$A:$A,1,FALSE)</f>
        <v>#REF!</v>
      </c>
    </row>
    <row r="7503" spans="1:1" x14ac:dyDescent="0.3">
      <c r="A7503" t="e">
        <f>VLOOKUP(#REF!,Sheet2!$A:$A,1,FALSE)</f>
        <v>#REF!</v>
      </c>
    </row>
    <row r="7504" spans="1:1" x14ac:dyDescent="0.3">
      <c r="A7504" t="e">
        <f>VLOOKUP(#REF!,Sheet2!$A:$A,1,FALSE)</f>
        <v>#REF!</v>
      </c>
    </row>
    <row r="7505" spans="1:1" x14ac:dyDescent="0.3">
      <c r="A7505" t="e">
        <f>VLOOKUP(#REF!,Sheet2!$A:$A,1,FALSE)</f>
        <v>#REF!</v>
      </c>
    </row>
    <row r="7506" spans="1:1" x14ac:dyDescent="0.3">
      <c r="A7506" t="e">
        <f>VLOOKUP(#REF!,Sheet2!$A:$A,1,FALSE)</f>
        <v>#REF!</v>
      </c>
    </row>
    <row r="7507" spans="1:1" x14ac:dyDescent="0.3">
      <c r="A7507" t="e">
        <f>VLOOKUP(#REF!,Sheet2!$A:$A,1,FALSE)</f>
        <v>#REF!</v>
      </c>
    </row>
    <row r="7508" spans="1:1" x14ac:dyDescent="0.3">
      <c r="A7508" t="e">
        <f>VLOOKUP(#REF!,Sheet2!$A:$A,1,FALSE)</f>
        <v>#REF!</v>
      </c>
    </row>
    <row r="7509" spans="1:1" x14ac:dyDescent="0.3">
      <c r="A7509" t="e">
        <f>VLOOKUP(#REF!,Sheet2!$A:$A,1,FALSE)</f>
        <v>#REF!</v>
      </c>
    </row>
    <row r="7510" spans="1:1" x14ac:dyDescent="0.3">
      <c r="A7510" t="e">
        <f>VLOOKUP(#REF!,Sheet2!$A:$A,1,FALSE)</f>
        <v>#REF!</v>
      </c>
    </row>
    <row r="7511" spans="1:1" x14ac:dyDescent="0.3">
      <c r="A7511" t="e">
        <f>VLOOKUP(#REF!,Sheet2!$A:$A,1,FALSE)</f>
        <v>#REF!</v>
      </c>
    </row>
    <row r="7512" spans="1:1" x14ac:dyDescent="0.3">
      <c r="A7512" t="e">
        <f>VLOOKUP(#REF!,Sheet2!$A:$A,1,FALSE)</f>
        <v>#REF!</v>
      </c>
    </row>
    <row r="7513" spans="1:1" x14ac:dyDescent="0.3">
      <c r="A7513" t="e">
        <f>VLOOKUP(#REF!,Sheet2!$A:$A,1,FALSE)</f>
        <v>#REF!</v>
      </c>
    </row>
    <row r="7514" spans="1:1" x14ac:dyDescent="0.3">
      <c r="A7514" t="e">
        <f>VLOOKUP(#REF!,Sheet2!$A:$A,1,FALSE)</f>
        <v>#REF!</v>
      </c>
    </row>
    <row r="7515" spans="1:1" x14ac:dyDescent="0.3">
      <c r="A7515" t="e">
        <f>VLOOKUP(#REF!,Sheet2!$A:$A,1,FALSE)</f>
        <v>#REF!</v>
      </c>
    </row>
    <row r="7516" spans="1:1" x14ac:dyDescent="0.3">
      <c r="A7516" t="e">
        <f>VLOOKUP(#REF!,Sheet2!$A:$A,1,FALSE)</f>
        <v>#REF!</v>
      </c>
    </row>
    <row r="7517" spans="1:1" x14ac:dyDescent="0.3">
      <c r="A7517" t="e">
        <f>VLOOKUP(#REF!,Sheet2!$A:$A,1,FALSE)</f>
        <v>#REF!</v>
      </c>
    </row>
    <row r="7518" spans="1:1" x14ac:dyDescent="0.3">
      <c r="A7518" t="e">
        <f>VLOOKUP(#REF!,Sheet2!$A:$A,1,FALSE)</f>
        <v>#REF!</v>
      </c>
    </row>
    <row r="7519" spans="1:1" x14ac:dyDescent="0.3">
      <c r="A7519" t="e">
        <f>VLOOKUP(#REF!,Sheet2!$A:$A,1,FALSE)</f>
        <v>#REF!</v>
      </c>
    </row>
    <row r="7520" spans="1:1" x14ac:dyDescent="0.3">
      <c r="A7520" t="e">
        <f>VLOOKUP(#REF!,Sheet2!$A:$A,1,FALSE)</f>
        <v>#REF!</v>
      </c>
    </row>
    <row r="7521" spans="1:1" x14ac:dyDescent="0.3">
      <c r="A7521" t="e">
        <f>VLOOKUP(#REF!,Sheet2!$A:$A,1,FALSE)</f>
        <v>#REF!</v>
      </c>
    </row>
    <row r="7522" spans="1:1" x14ac:dyDescent="0.3">
      <c r="A7522" t="e">
        <f>VLOOKUP(#REF!,Sheet2!$A:$A,1,FALSE)</f>
        <v>#REF!</v>
      </c>
    </row>
    <row r="7523" spans="1:1" x14ac:dyDescent="0.3">
      <c r="A7523" t="e">
        <f>VLOOKUP(#REF!,Sheet2!$A:$A,1,FALSE)</f>
        <v>#REF!</v>
      </c>
    </row>
    <row r="7524" spans="1:1" x14ac:dyDescent="0.3">
      <c r="A7524" t="e">
        <f>VLOOKUP(#REF!,Sheet2!$A:$A,1,FALSE)</f>
        <v>#REF!</v>
      </c>
    </row>
    <row r="7525" spans="1:1" x14ac:dyDescent="0.3">
      <c r="A7525" t="e">
        <f>VLOOKUP(#REF!,Sheet2!$A:$A,1,FALSE)</f>
        <v>#REF!</v>
      </c>
    </row>
    <row r="7526" spans="1:1" x14ac:dyDescent="0.3">
      <c r="A7526" t="e">
        <f>VLOOKUP(#REF!,Sheet2!$A:$A,1,FALSE)</f>
        <v>#REF!</v>
      </c>
    </row>
    <row r="7527" spans="1:1" x14ac:dyDescent="0.3">
      <c r="A7527" t="e">
        <f>VLOOKUP(#REF!,Sheet2!$A:$A,1,FALSE)</f>
        <v>#REF!</v>
      </c>
    </row>
    <row r="7528" spans="1:1" x14ac:dyDescent="0.3">
      <c r="A7528" t="e">
        <f>VLOOKUP(#REF!,Sheet2!$A:$A,1,FALSE)</f>
        <v>#REF!</v>
      </c>
    </row>
    <row r="7529" spans="1:1" x14ac:dyDescent="0.3">
      <c r="A7529" t="e">
        <f>VLOOKUP(#REF!,Sheet2!$A:$A,1,FALSE)</f>
        <v>#REF!</v>
      </c>
    </row>
    <row r="7530" spans="1:1" x14ac:dyDescent="0.3">
      <c r="A7530" t="e">
        <f>VLOOKUP(#REF!,Sheet2!$A:$A,1,FALSE)</f>
        <v>#REF!</v>
      </c>
    </row>
    <row r="7531" spans="1:1" x14ac:dyDescent="0.3">
      <c r="A7531" t="e">
        <f>VLOOKUP(#REF!,Sheet2!$A:$A,1,FALSE)</f>
        <v>#REF!</v>
      </c>
    </row>
    <row r="7532" spans="1:1" x14ac:dyDescent="0.3">
      <c r="A7532" t="e">
        <f>VLOOKUP(#REF!,Sheet2!$A:$A,1,FALSE)</f>
        <v>#REF!</v>
      </c>
    </row>
    <row r="7533" spans="1:1" x14ac:dyDescent="0.3">
      <c r="A7533" t="e">
        <f>VLOOKUP(#REF!,Sheet2!$A:$A,1,FALSE)</f>
        <v>#REF!</v>
      </c>
    </row>
    <row r="7534" spans="1:1" x14ac:dyDescent="0.3">
      <c r="A7534" t="e">
        <f>VLOOKUP(#REF!,Sheet2!$A:$A,1,FALSE)</f>
        <v>#REF!</v>
      </c>
    </row>
    <row r="7535" spans="1:1" x14ac:dyDescent="0.3">
      <c r="A7535" t="e">
        <f>VLOOKUP(#REF!,Sheet2!$A:$A,1,FALSE)</f>
        <v>#REF!</v>
      </c>
    </row>
    <row r="7536" spans="1:1" x14ac:dyDescent="0.3">
      <c r="A7536" t="e">
        <f>VLOOKUP(#REF!,Sheet2!$A:$A,1,FALSE)</f>
        <v>#REF!</v>
      </c>
    </row>
    <row r="7537" spans="1:1" x14ac:dyDescent="0.3">
      <c r="A7537" t="e">
        <f>VLOOKUP(#REF!,Sheet2!$A:$A,1,FALSE)</f>
        <v>#REF!</v>
      </c>
    </row>
    <row r="7538" spans="1:1" x14ac:dyDescent="0.3">
      <c r="A7538" t="e">
        <f>VLOOKUP(#REF!,Sheet2!$A:$A,1,FALSE)</f>
        <v>#REF!</v>
      </c>
    </row>
    <row r="7539" spans="1:1" x14ac:dyDescent="0.3">
      <c r="A7539" t="e">
        <f>VLOOKUP(#REF!,Sheet2!$A:$A,1,FALSE)</f>
        <v>#REF!</v>
      </c>
    </row>
    <row r="7540" spans="1:1" x14ac:dyDescent="0.3">
      <c r="A7540" t="e">
        <f>VLOOKUP(#REF!,Sheet2!$A:$A,1,FALSE)</f>
        <v>#REF!</v>
      </c>
    </row>
    <row r="7541" spans="1:1" x14ac:dyDescent="0.3">
      <c r="A7541" t="e">
        <f>VLOOKUP(#REF!,Sheet2!$A:$A,1,FALSE)</f>
        <v>#REF!</v>
      </c>
    </row>
    <row r="7542" spans="1:1" x14ac:dyDescent="0.3">
      <c r="A7542" t="e">
        <f>VLOOKUP(#REF!,Sheet2!$A:$A,1,FALSE)</f>
        <v>#REF!</v>
      </c>
    </row>
    <row r="7543" spans="1:1" x14ac:dyDescent="0.3">
      <c r="A7543" t="e">
        <f>VLOOKUP(#REF!,Sheet2!$A:$A,1,FALSE)</f>
        <v>#REF!</v>
      </c>
    </row>
    <row r="7544" spans="1:1" x14ac:dyDescent="0.3">
      <c r="A7544" t="e">
        <f>VLOOKUP(#REF!,Sheet2!$A:$A,1,FALSE)</f>
        <v>#REF!</v>
      </c>
    </row>
    <row r="7545" spans="1:1" x14ac:dyDescent="0.3">
      <c r="A7545" t="e">
        <f>VLOOKUP(#REF!,Sheet2!$A:$A,1,FALSE)</f>
        <v>#REF!</v>
      </c>
    </row>
    <row r="7546" spans="1:1" x14ac:dyDescent="0.3">
      <c r="A7546" t="e">
        <f>VLOOKUP(#REF!,Sheet2!$A:$A,1,FALSE)</f>
        <v>#REF!</v>
      </c>
    </row>
    <row r="7547" spans="1:1" x14ac:dyDescent="0.3">
      <c r="A7547" t="e">
        <f>VLOOKUP(#REF!,Sheet2!$A:$A,1,FALSE)</f>
        <v>#REF!</v>
      </c>
    </row>
    <row r="7548" spans="1:1" x14ac:dyDescent="0.3">
      <c r="A7548" t="e">
        <f>VLOOKUP(#REF!,Sheet2!$A:$A,1,FALSE)</f>
        <v>#REF!</v>
      </c>
    </row>
    <row r="7549" spans="1:1" x14ac:dyDescent="0.3">
      <c r="A7549" t="e">
        <f>VLOOKUP(#REF!,Sheet2!$A:$A,1,FALSE)</f>
        <v>#REF!</v>
      </c>
    </row>
    <row r="7550" spans="1:1" x14ac:dyDescent="0.3">
      <c r="A7550" t="e">
        <f>VLOOKUP(#REF!,Sheet2!$A:$A,1,FALSE)</f>
        <v>#REF!</v>
      </c>
    </row>
    <row r="7551" spans="1:1" x14ac:dyDescent="0.3">
      <c r="A7551" t="e">
        <f>VLOOKUP(#REF!,Sheet2!$A:$A,1,FALSE)</f>
        <v>#REF!</v>
      </c>
    </row>
    <row r="7552" spans="1:1" x14ac:dyDescent="0.3">
      <c r="A7552" t="e">
        <f>VLOOKUP(#REF!,Sheet2!$A:$A,1,FALSE)</f>
        <v>#REF!</v>
      </c>
    </row>
    <row r="7553" spans="1:1" x14ac:dyDescent="0.3">
      <c r="A7553" t="e">
        <f>VLOOKUP(#REF!,Sheet2!$A:$A,1,FALSE)</f>
        <v>#REF!</v>
      </c>
    </row>
    <row r="7554" spans="1:1" x14ac:dyDescent="0.3">
      <c r="A7554" t="e">
        <f>VLOOKUP(#REF!,Sheet2!$A:$A,1,FALSE)</f>
        <v>#REF!</v>
      </c>
    </row>
    <row r="7555" spans="1:1" x14ac:dyDescent="0.3">
      <c r="A7555" t="e">
        <f>VLOOKUP(#REF!,Sheet2!$A:$A,1,FALSE)</f>
        <v>#REF!</v>
      </c>
    </row>
    <row r="7556" spans="1:1" x14ac:dyDescent="0.3">
      <c r="A7556" t="e">
        <f>VLOOKUP(#REF!,Sheet2!$A:$A,1,FALSE)</f>
        <v>#REF!</v>
      </c>
    </row>
    <row r="7557" spans="1:1" x14ac:dyDescent="0.3">
      <c r="A7557" t="e">
        <f>VLOOKUP(#REF!,Sheet2!$A:$A,1,FALSE)</f>
        <v>#REF!</v>
      </c>
    </row>
    <row r="7558" spans="1:1" x14ac:dyDescent="0.3">
      <c r="A7558" t="e">
        <f>VLOOKUP(#REF!,Sheet2!$A:$A,1,FALSE)</f>
        <v>#REF!</v>
      </c>
    </row>
    <row r="7559" spans="1:1" x14ac:dyDescent="0.3">
      <c r="A7559" t="e">
        <f>VLOOKUP(#REF!,Sheet2!$A:$A,1,FALSE)</f>
        <v>#REF!</v>
      </c>
    </row>
    <row r="7560" spans="1:1" x14ac:dyDescent="0.3">
      <c r="A7560" t="e">
        <f>VLOOKUP(#REF!,Sheet2!$A:$A,1,FALSE)</f>
        <v>#REF!</v>
      </c>
    </row>
    <row r="7561" spans="1:1" x14ac:dyDescent="0.3">
      <c r="A7561" t="e">
        <f>VLOOKUP(#REF!,Sheet2!$A:$A,1,FALSE)</f>
        <v>#REF!</v>
      </c>
    </row>
    <row r="7562" spans="1:1" x14ac:dyDescent="0.3">
      <c r="A7562" t="e">
        <f>VLOOKUP(#REF!,Sheet2!$A:$A,1,FALSE)</f>
        <v>#REF!</v>
      </c>
    </row>
    <row r="7563" spans="1:1" x14ac:dyDescent="0.3">
      <c r="A7563" t="e">
        <f>VLOOKUP(#REF!,Sheet2!$A:$A,1,FALSE)</f>
        <v>#REF!</v>
      </c>
    </row>
    <row r="7564" spans="1:1" x14ac:dyDescent="0.3">
      <c r="A7564" t="e">
        <f>VLOOKUP(#REF!,Sheet2!$A:$A,1,FALSE)</f>
        <v>#REF!</v>
      </c>
    </row>
    <row r="7565" spans="1:1" x14ac:dyDescent="0.3">
      <c r="A7565" t="e">
        <f>VLOOKUP(#REF!,Sheet2!$A:$A,1,FALSE)</f>
        <v>#REF!</v>
      </c>
    </row>
    <row r="7566" spans="1:1" x14ac:dyDescent="0.3">
      <c r="A7566" t="e">
        <f>VLOOKUP(#REF!,Sheet2!$A:$A,1,FALSE)</f>
        <v>#REF!</v>
      </c>
    </row>
    <row r="7567" spans="1:1" x14ac:dyDescent="0.3">
      <c r="A7567" t="e">
        <f>VLOOKUP(#REF!,Sheet2!$A:$A,1,FALSE)</f>
        <v>#REF!</v>
      </c>
    </row>
    <row r="7568" spans="1:1" x14ac:dyDescent="0.3">
      <c r="A7568" t="e">
        <f>VLOOKUP(#REF!,Sheet2!$A:$A,1,FALSE)</f>
        <v>#REF!</v>
      </c>
    </row>
    <row r="7569" spans="1:1" x14ac:dyDescent="0.3">
      <c r="A7569" t="e">
        <f>VLOOKUP(#REF!,Sheet2!$A:$A,1,FALSE)</f>
        <v>#REF!</v>
      </c>
    </row>
    <row r="7570" spans="1:1" x14ac:dyDescent="0.3">
      <c r="A7570" t="e">
        <f>VLOOKUP(#REF!,Sheet2!$A:$A,1,FALSE)</f>
        <v>#REF!</v>
      </c>
    </row>
    <row r="7571" spans="1:1" x14ac:dyDescent="0.3">
      <c r="A7571" t="e">
        <f>VLOOKUP(#REF!,Sheet2!$A:$A,1,FALSE)</f>
        <v>#REF!</v>
      </c>
    </row>
    <row r="7572" spans="1:1" x14ac:dyDescent="0.3">
      <c r="A7572" t="e">
        <f>VLOOKUP(#REF!,Sheet2!$A:$A,1,FALSE)</f>
        <v>#REF!</v>
      </c>
    </row>
    <row r="7573" spans="1:1" x14ac:dyDescent="0.3">
      <c r="A7573" t="e">
        <f>VLOOKUP(#REF!,Sheet2!$A:$A,1,FALSE)</f>
        <v>#REF!</v>
      </c>
    </row>
    <row r="7574" spans="1:1" x14ac:dyDescent="0.3">
      <c r="A7574" t="e">
        <f>VLOOKUP(#REF!,Sheet2!$A:$A,1,FALSE)</f>
        <v>#REF!</v>
      </c>
    </row>
    <row r="7575" spans="1:1" x14ac:dyDescent="0.3">
      <c r="A7575" t="e">
        <f>VLOOKUP(#REF!,Sheet2!$A:$A,1,FALSE)</f>
        <v>#REF!</v>
      </c>
    </row>
    <row r="7576" spans="1:1" x14ac:dyDescent="0.3">
      <c r="A7576" t="e">
        <f>VLOOKUP(#REF!,Sheet2!$A:$A,1,FALSE)</f>
        <v>#REF!</v>
      </c>
    </row>
    <row r="7577" spans="1:1" x14ac:dyDescent="0.3">
      <c r="A7577" t="e">
        <f>VLOOKUP(#REF!,Sheet2!$A:$A,1,FALSE)</f>
        <v>#REF!</v>
      </c>
    </row>
    <row r="7578" spans="1:1" x14ac:dyDescent="0.3">
      <c r="A7578" t="e">
        <f>VLOOKUP(#REF!,Sheet2!$A:$A,1,FALSE)</f>
        <v>#REF!</v>
      </c>
    </row>
    <row r="7579" spans="1:1" x14ac:dyDescent="0.3">
      <c r="A7579" t="e">
        <f>VLOOKUP(#REF!,Sheet2!$A:$A,1,FALSE)</f>
        <v>#REF!</v>
      </c>
    </row>
    <row r="7580" spans="1:1" x14ac:dyDescent="0.3">
      <c r="A7580" t="e">
        <f>VLOOKUP(#REF!,Sheet2!$A:$A,1,FALSE)</f>
        <v>#REF!</v>
      </c>
    </row>
    <row r="7581" spans="1:1" x14ac:dyDescent="0.3">
      <c r="A7581" t="e">
        <f>VLOOKUP(#REF!,Sheet2!$A:$A,1,FALSE)</f>
        <v>#REF!</v>
      </c>
    </row>
    <row r="7582" spans="1:1" x14ac:dyDescent="0.3">
      <c r="A7582" t="e">
        <f>VLOOKUP(#REF!,Sheet2!$A:$A,1,FALSE)</f>
        <v>#REF!</v>
      </c>
    </row>
    <row r="7583" spans="1:1" x14ac:dyDescent="0.3">
      <c r="A7583" t="e">
        <f>VLOOKUP(#REF!,Sheet2!$A:$A,1,FALSE)</f>
        <v>#REF!</v>
      </c>
    </row>
    <row r="7584" spans="1:1" x14ac:dyDescent="0.3">
      <c r="A7584" t="e">
        <f>VLOOKUP(#REF!,Sheet2!$A:$A,1,FALSE)</f>
        <v>#REF!</v>
      </c>
    </row>
    <row r="7585" spans="1:1" x14ac:dyDescent="0.3">
      <c r="A7585" t="e">
        <f>VLOOKUP(#REF!,Sheet2!$A:$A,1,FALSE)</f>
        <v>#REF!</v>
      </c>
    </row>
    <row r="7586" spans="1:1" x14ac:dyDescent="0.3">
      <c r="A7586" t="e">
        <f>VLOOKUP(#REF!,Sheet2!$A:$A,1,FALSE)</f>
        <v>#REF!</v>
      </c>
    </row>
    <row r="7587" spans="1:1" x14ac:dyDescent="0.3">
      <c r="A7587" t="e">
        <f>VLOOKUP(#REF!,Sheet2!$A:$A,1,FALSE)</f>
        <v>#REF!</v>
      </c>
    </row>
    <row r="7588" spans="1:1" x14ac:dyDescent="0.3">
      <c r="A7588" t="e">
        <f>VLOOKUP(#REF!,Sheet2!$A:$A,1,FALSE)</f>
        <v>#REF!</v>
      </c>
    </row>
    <row r="7589" spans="1:1" x14ac:dyDescent="0.3">
      <c r="A7589" t="e">
        <f>VLOOKUP(#REF!,Sheet2!$A:$A,1,FALSE)</f>
        <v>#REF!</v>
      </c>
    </row>
    <row r="7590" spans="1:1" x14ac:dyDescent="0.3">
      <c r="A7590" t="e">
        <f>VLOOKUP(#REF!,Sheet2!$A:$A,1,FALSE)</f>
        <v>#REF!</v>
      </c>
    </row>
    <row r="7591" spans="1:1" x14ac:dyDescent="0.3">
      <c r="A7591" t="e">
        <f>VLOOKUP(#REF!,Sheet2!$A:$A,1,FALSE)</f>
        <v>#REF!</v>
      </c>
    </row>
    <row r="7592" spans="1:1" x14ac:dyDescent="0.3">
      <c r="A7592" t="e">
        <f>VLOOKUP(#REF!,Sheet2!$A:$A,1,FALSE)</f>
        <v>#REF!</v>
      </c>
    </row>
    <row r="7593" spans="1:1" x14ac:dyDescent="0.3">
      <c r="A7593" t="e">
        <f>VLOOKUP(#REF!,Sheet2!$A:$A,1,FALSE)</f>
        <v>#REF!</v>
      </c>
    </row>
    <row r="7594" spans="1:1" x14ac:dyDescent="0.3">
      <c r="A7594" t="e">
        <f>VLOOKUP(#REF!,Sheet2!$A:$A,1,FALSE)</f>
        <v>#REF!</v>
      </c>
    </row>
    <row r="7595" spans="1:1" x14ac:dyDescent="0.3">
      <c r="A7595" t="e">
        <f>VLOOKUP(#REF!,Sheet2!$A:$A,1,FALSE)</f>
        <v>#REF!</v>
      </c>
    </row>
    <row r="7596" spans="1:1" x14ac:dyDescent="0.3">
      <c r="A7596" t="e">
        <f>VLOOKUP(#REF!,Sheet2!$A:$A,1,FALSE)</f>
        <v>#REF!</v>
      </c>
    </row>
    <row r="7597" spans="1:1" x14ac:dyDescent="0.3">
      <c r="A7597" t="e">
        <f>VLOOKUP(#REF!,Sheet2!$A:$A,1,FALSE)</f>
        <v>#REF!</v>
      </c>
    </row>
    <row r="7598" spans="1:1" x14ac:dyDescent="0.3">
      <c r="A7598" t="e">
        <f>VLOOKUP(#REF!,Sheet2!$A:$A,1,FALSE)</f>
        <v>#REF!</v>
      </c>
    </row>
    <row r="7599" spans="1:1" x14ac:dyDescent="0.3">
      <c r="A7599" t="e">
        <f>VLOOKUP(#REF!,Sheet2!$A:$A,1,FALSE)</f>
        <v>#REF!</v>
      </c>
    </row>
    <row r="7600" spans="1:1" x14ac:dyDescent="0.3">
      <c r="A7600" t="e">
        <f>VLOOKUP(#REF!,Sheet2!$A:$A,1,FALSE)</f>
        <v>#REF!</v>
      </c>
    </row>
    <row r="7601" spans="1:1" x14ac:dyDescent="0.3">
      <c r="A7601" t="e">
        <f>VLOOKUP(#REF!,Sheet2!$A:$A,1,FALSE)</f>
        <v>#REF!</v>
      </c>
    </row>
    <row r="7602" spans="1:1" x14ac:dyDescent="0.3">
      <c r="A7602" t="e">
        <f>VLOOKUP(#REF!,Sheet2!$A:$A,1,FALSE)</f>
        <v>#REF!</v>
      </c>
    </row>
    <row r="7603" spans="1:1" x14ac:dyDescent="0.3">
      <c r="A7603" t="e">
        <f>VLOOKUP(#REF!,Sheet2!$A:$A,1,FALSE)</f>
        <v>#REF!</v>
      </c>
    </row>
    <row r="7604" spans="1:1" x14ac:dyDescent="0.3">
      <c r="A7604" t="e">
        <f>VLOOKUP(#REF!,Sheet2!$A:$A,1,FALSE)</f>
        <v>#REF!</v>
      </c>
    </row>
    <row r="7605" spans="1:1" x14ac:dyDescent="0.3">
      <c r="A7605" t="e">
        <f>VLOOKUP(#REF!,Sheet2!$A:$A,1,FALSE)</f>
        <v>#REF!</v>
      </c>
    </row>
    <row r="7606" spans="1:1" x14ac:dyDescent="0.3">
      <c r="A7606" t="e">
        <f>VLOOKUP(#REF!,Sheet2!$A:$A,1,FALSE)</f>
        <v>#REF!</v>
      </c>
    </row>
    <row r="7607" spans="1:1" x14ac:dyDescent="0.3">
      <c r="A7607" t="e">
        <f>VLOOKUP(#REF!,Sheet2!$A:$A,1,FALSE)</f>
        <v>#REF!</v>
      </c>
    </row>
    <row r="7608" spans="1:1" x14ac:dyDescent="0.3">
      <c r="A7608" t="e">
        <f>VLOOKUP(#REF!,Sheet2!$A:$A,1,FALSE)</f>
        <v>#REF!</v>
      </c>
    </row>
    <row r="7609" spans="1:1" x14ac:dyDescent="0.3">
      <c r="A7609" t="e">
        <f>VLOOKUP(#REF!,Sheet2!$A:$A,1,FALSE)</f>
        <v>#REF!</v>
      </c>
    </row>
    <row r="7610" spans="1:1" x14ac:dyDescent="0.3">
      <c r="A7610" t="e">
        <f>VLOOKUP(#REF!,Sheet2!$A:$A,1,FALSE)</f>
        <v>#REF!</v>
      </c>
    </row>
    <row r="7611" spans="1:1" x14ac:dyDescent="0.3">
      <c r="A7611" t="e">
        <f>VLOOKUP(#REF!,Sheet2!$A:$A,1,FALSE)</f>
        <v>#REF!</v>
      </c>
    </row>
    <row r="7612" spans="1:1" x14ac:dyDescent="0.3">
      <c r="A7612" t="e">
        <f>VLOOKUP(#REF!,Sheet2!$A:$A,1,FALSE)</f>
        <v>#REF!</v>
      </c>
    </row>
    <row r="7613" spans="1:1" x14ac:dyDescent="0.3">
      <c r="A7613" t="e">
        <f>VLOOKUP(#REF!,Sheet2!$A:$A,1,FALSE)</f>
        <v>#REF!</v>
      </c>
    </row>
    <row r="7614" spans="1:1" x14ac:dyDescent="0.3">
      <c r="A7614" t="e">
        <f>VLOOKUP(#REF!,Sheet2!$A:$A,1,FALSE)</f>
        <v>#REF!</v>
      </c>
    </row>
    <row r="7615" spans="1:1" x14ac:dyDescent="0.3">
      <c r="A7615" t="e">
        <f>VLOOKUP(#REF!,Sheet2!$A:$A,1,FALSE)</f>
        <v>#REF!</v>
      </c>
    </row>
    <row r="7616" spans="1:1" x14ac:dyDescent="0.3">
      <c r="A7616" t="e">
        <f>VLOOKUP(#REF!,Sheet2!$A:$A,1,FALSE)</f>
        <v>#REF!</v>
      </c>
    </row>
    <row r="7617" spans="1:1" x14ac:dyDescent="0.3">
      <c r="A7617" t="e">
        <f>VLOOKUP(#REF!,Sheet2!$A:$A,1,FALSE)</f>
        <v>#REF!</v>
      </c>
    </row>
    <row r="7618" spans="1:1" x14ac:dyDescent="0.3">
      <c r="A7618" t="e">
        <f>VLOOKUP(#REF!,Sheet2!$A:$A,1,FALSE)</f>
        <v>#REF!</v>
      </c>
    </row>
    <row r="7619" spans="1:1" x14ac:dyDescent="0.3">
      <c r="A7619" t="e">
        <f>VLOOKUP(#REF!,Sheet2!$A:$A,1,FALSE)</f>
        <v>#REF!</v>
      </c>
    </row>
    <row r="7620" spans="1:1" x14ac:dyDescent="0.3">
      <c r="A7620" t="e">
        <f>VLOOKUP(#REF!,Sheet2!$A:$A,1,FALSE)</f>
        <v>#REF!</v>
      </c>
    </row>
    <row r="7621" spans="1:1" x14ac:dyDescent="0.3">
      <c r="A7621" t="e">
        <f>VLOOKUP(#REF!,Sheet2!$A:$A,1,FALSE)</f>
        <v>#REF!</v>
      </c>
    </row>
    <row r="7622" spans="1:1" x14ac:dyDescent="0.3">
      <c r="A7622" t="e">
        <f>VLOOKUP(#REF!,Sheet2!$A:$A,1,FALSE)</f>
        <v>#REF!</v>
      </c>
    </row>
    <row r="7623" spans="1:1" x14ac:dyDescent="0.3">
      <c r="A7623" t="e">
        <f>VLOOKUP(#REF!,Sheet2!$A:$A,1,FALSE)</f>
        <v>#REF!</v>
      </c>
    </row>
    <row r="7624" spans="1:1" x14ac:dyDescent="0.3">
      <c r="A7624" t="e">
        <f>VLOOKUP(#REF!,Sheet2!$A:$A,1,FALSE)</f>
        <v>#REF!</v>
      </c>
    </row>
    <row r="7625" spans="1:1" x14ac:dyDescent="0.3">
      <c r="A7625" t="e">
        <f>VLOOKUP(#REF!,Sheet2!$A:$A,1,FALSE)</f>
        <v>#REF!</v>
      </c>
    </row>
    <row r="7626" spans="1:1" x14ac:dyDescent="0.3">
      <c r="A7626" t="e">
        <f>VLOOKUP(#REF!,Sheet2!$A:$A,1,FALSE)</f>
        <v>#REF!</v>
      </c>
    </row>
    <row r="7627" spans="1:1" x14ac:dyDescent="0.3">
      <c r="A7627" t="e">
        <f>VLOOKUP(#REF!,Sheet2!$A:$A,1,FALSE)</f>
        <v>#REF!</v>
      </c>
    </row>
    <row r="7628" spans="1:1" x14ac:dyDescent="0.3">
      <c r="A7628" t="e">
        <f>VLOOKUP(#REF!,Sheet2!$A:$A,1,FALSE)</f>
        <v>#REF!</v>
      </c>
    </row>
    <row r="7629" spans="1:1" x14ac:dyDescent="0.3">
      <c r="A7629" t="e">
        <f>VLOOKUP(#REF!,Sheet2!$A:$A,1,FALSE)</f>
        <v>#REF!</v>
      </c>
    </row>
    <row r="7630" spans="1:1" x14ac:dyDescent="0.3">
      <c r="A7630" t="e">
        <f>VLOOKUP(#REF!,Sheet2!$A:$A,1,FALSE)</f>
        <v>#REF!</v>
      </c>
    </row>
    <row r="7631" spans="1:1" x14ac:dyDescent="0.3">
      <c r="A7631" t="e">
        <f>VLOOKUP(#REF!,Sheet2!$A:$A,1,FALSE)</f>
        <v>#REF!</v>
      </c>
    </row>
    <row r="7632" spans="1:1" x14ac:dyDescent="0.3">
      <c r="A7632" t="e">
        <f>VLOOKUP(#REF!,Sheet2!$A:$A,1,FALSE)</f>
        <v>#REF!</v>
      </c>
    </row>
    <row r="7633" spans="1:1" x14ac:dyDescent="0.3">
      <c r="A7633" t="e">
        <f>VLOOKUP(#REF!,Sheet2!$A:$A,1,FALSE)</f>
        <v>#REF!</v>
      </c>
    </row>
    <row r="7634" spans="1:1" x14ac:dyDescent="0.3">
      <c r="A7634" t="e">
        <f>VLOOKUP(#REF!,Sheet2!$A:$A,1,FALSE)</f>
        <v>#REF!</v>
      </c>
    </row>
    <row r="7635" spans="1:1" x14ac:dyDescent="0.3">
      <c r="A7635" t="e">
        <f>VLOOKUP(#REF!,Sheet2!$A:$A,1,FALSE)</f>
        <v>#REF!</v>
      </c>
    </row>
    <row r="7636" spans="1:1" x14ac:dyDescent="0.3">
      <c r="A7636" t="e">
        <f>VLOOKUP(#REF!,Sheet2!$A:$A,1,FALSE)</f>
        <v>#REF!</v>
      </c>
    </row>
    <row r="7637" spans="1:1" x14ac:dyDescent="0.3">
      <c r="A7637" t="e">
        <f>VLOOKUP(#REF!,Sheet2!$A:$A,1,FALSE)</f>
        <v>#REF!</v>
      </c>
    </row>
    <row r="7638" spans="1:1" x14ac:dyDescent="0.3">
      <c r="A7638" t="e">
        <f>VLOOKUP(#REF!,Sheet2!$A:$A,1,FALSE)</f>
        <v>#REF!</v>
      </c>
    </row>
    <row r="7639" spans="1:1" x14ac:dyDescent="0.3">
      <c r="A7639" t="e">
        <f>VLOOKUP(#REF!,Sheet2!$A:$A,1,FALSE)</f>
        <v>#REF!</v>
      </c>
    </row>
    <row r="7640" spans="1:1" x14ac:dyDescent="0.3">
      <c r="A7640" t="e">
        <f>VLOOKUP(#REF!,Sheet2!$A:$A,1,FALSE)</f>
        <v>#REF!</v>
      </c>
    </row>
    <row r="7641" spans="1:1" x14ac:dyDescent="0.3">
      <c r="A7641" t="e">
        <f>VLOOKUP(#REF!,Sheet2!$A:$A,1,FALSE)</f>
        <v>#REF!</v>
      </c>
    </row>
    <row r="7642" spans="1:1" x14ac:dyDescent="0.3">
      <c r="A7642" t="e">
        <f>VLOOKUP(#REF!,Sheet2!$A:$A,1,FALSE)</f>
        <v>#REF!</v>
      </c>
    </row>
    <row r="7643" spans="1:1" x14ac:dyDescent="0.3">
      <c r="A7643" t="e">
        <f>VLOOKUP(#REF!,Sheet2!$A:$A,1,FALSE)</f>
        <v>#REF!</v>
      </c>
    </row>
    <row r="7644" spans="1:1" x14ac:dyDescent="0.3">
      <c r="A7644" t="e">
        <f>VLOOKUP(#REF!,Sheet2!$A:$A,1,FALSE)</f>
        <v>#REF!</v>
      </c>
    </row>
    <row r="7645" spans="1:1" x14ac:dyDescent="0.3">
      <c r="A7645" t="e">
        <f>VLOOKUP(#REF!,Sheet2!$A:$A,1,FALSE)</f>
        <v>#REF!</v>
      </c>
    </row>
    <row r="7646" spans="1:1" x14ac:dyDescent="0.3">
      <c r="A7646" t="e">
        <f>VLOOKUP(#REF!,Sheet2!$A:$A,1,FALSE)</f>
        <v>#REF!</v>
      </c>
    </row>
    <row r="7647" spans="1:1" x14ac:dyDescent="0.3">
      <c r="A7647" t="e">
        <f>VLOOKUP(#REF!,Sheet2!$A:$A,1,FALSE)</f>
        <v>#REF!</v>
      </c>
    </row>
    <row r="7648" spans="1:1" x14ac:dyDescent="0.3">
      <c r="A7648" t="e">
        <f>VLOOKUP(#REF!,Sheet2!$A:$A,1,FALSE)</f>
        <v>#REF!</v>
      </c>
    </row>
    <row r="7649" spans="1:1" x14ac:dyDescent="0.3">
      <c r="A7649" t="e">
        <f>VLOOKUP(#REF!,Sheet2!$A:$A,1,FALSE)</f>
        <v>#REF!</v>
      </c>
    </row>
    <row r="7650" spans="1:1" x14ac:dyDescent="0.3">
      <c r="A7650" t="e">
        <f>VLOOKUP(#REF!,Sheet2!$A:$A,1,FALSE)</f>
        <v>#REF!</v>
      </c>
    </row>
    <row r="7651" spans="1:1" x14ac:dyDescent="0.3">
      <c r="A7651" t="e">
        <f>VLOOKUP(#REF!,Sheet2!$A:$A,1,FALSE)</f>
        <v>#REF!</v>
      </c>
    </row>
    <row r="7652" spans="1:1" x14ac:dyDescent="0.3">
      <c r="A7652" t="e">
        <f>VLOOKUP(#REF!,Sheet2!$A:$A,1,FALSE)</f>
        <v>#REF!</v>
      </c>
    </row>
    <row r="7653" spans="1:1" x14ac:dyDescent="0.3">
      <c r="A7653" t="e">
        <f>VLOOKUP(#REF!,Sheet2!$A:$A,1,FALSE)</f>
        <v>#REF!</v>
      </c>
    </row>
    <row r="7654" spans="1:1" x14ac:dyDescent="0.3">
      <c r="A7654" t="e">
        <f>VLOOKUP(#REF!,Sheet2!$A:$A,1,FALSE)</f>
        <v>#REF!</v>
      </c>
    </row>
    <row r="7655" spans="1:1" x14ac:dyDescent="0.3">
      <c r="A7655" t="e">
        <f>VLOOKUP(#REF!,Sheet2!$A:$A,1,FALSE)</f>
        <v>#REF!</v>
      </c>
    </row>
    <row r="7656" spans="1:1" x14ac:dyDescent="0.3">
      <c r="A7656" t="e">
        <f>VLOOKUP(#REF!,Sheet2!$A:$A,1,FALSE)</f>
        <v>#REF!</v>
      </c>
    </row>
    <row r="7657" spans="1:1" x14ac:dyDescent="0.3">
      <c r="A7657" t="e">
        <f>VLOOKUP(#REF!,Sheet2!$A:$A,1,FALSE)</f>
        <v>#REF!</v>
      </c>
    </row>
    <row r="7658" spans="1:1" x14ac:dyDescent="0.3">
      <c r="A7658" t="e">
        <f>VLOOKUP(#REF!,Sheet2!$A:$A,1,FALSE)</f>
        <v>#REF!</v>
      </c>
    </row>
    <row r="7659" spans="1:1" x14ac:dyDescent="0.3">
      <c r="A7659" t="e">
        <f>VLOOKUP(#REF!,Sheet2!$A:$A,1,FALSE)</f>
        <v>#REF!</v>
      </c>
    </row>
    <row r="7660" spans="1:1" x14ac:dyDescent="0.3">
      <c r="A7660" t="e">
        <f>VLOOKUP(#REF!,Sheet2!$A:$A,1,FALSE)</f>
        <v>#REF!</v>
      </c>
    </row>
    <row r="7661" spans="1:1" x14ac:dyDescent="0.3">
      <c r="A7661" t="e">
        <f>VLOOKUP(#REF!,Sheet2!$A:$A,1,FALSE)</f>
        <v>#REF!</v>
      </c>
    </row>
    <row r="7662" spans="1:1" x14ac:dyDescent="0.3">
      <c r="A7662" t="e">
        <f>VLOOKUP(#REF!,Sheet2!$A:$A,1,FALSE)</f>
        <v>#REF!</v>
      </c>
    </row>
    <row r="7663" spans="1:1" x14ac:dyDescent="0.3">
      <c r="A7663" t="e">
        <f>VLOOKUP(#REF!,Sheet2!$A:$A,1,FALSE)</f>
        <v>#REF!</v>
      </c>
    </row>
    <row r="7664" spans="1:1" x14ac:dyDescent="0.3">
      <c r="A7664" t="e">
        <f>VLOOKUP(#REF!,Sheet2!$A:$A,1,FALSE)</f>
        <v>#REF!</v>
      </c>
    </row>
    <row r="7665" spans="1:1" x14ac:dyDescent="0.3">
      <c r="A7665" t="e">
        <f>VLOOKUP(#REF!,Sheet2!$A:$A,1,FALSE)</f>
        <v>#REF!</v>
      </c>
    </row>
    <row r="7666" spans="1:1" x14ac:dyDescent="0.3">
      <c r="A7666" t="e">
        <f>VLOOKUP(#REF!,Sheet2!$A:$A,1,FALSE)</f>
        <v>#REF!</v>
      </c>
    </row>
    <row r="7667" spans="1:1" x14ac:dyDescent="0.3">
      <c r="A7667" t="e">
        <f>VLOOKUP(#REF!,Sheet2!$A:$A,1,FALSE)</f>
        <v>#REF!</v>
      </c>
    </row>
    <row r="7668" spans="1:1" x14ac:dyDescent="0.3">
      <c r="A7668" t="e">
        <f>VLOOKUP(#REF!,Sheet2!$A:$A,1,FALSE)</f>
        <v>#REF!</v>
      </c>
    </row>
    <row r="7669" spans="1:1" x14ac:dyDescent="0.3">
      <c r="A7669" t="e">
        <f>VLOOKUP(#REF!,Sheet2!$A:$A,1,FALSE)</f>
        <v>#REF!</v>
      </c>
    </row>
    <row r="7670" spans="1:1" x14ac:dyDescent="0.3">
      <c r="A7670" t="e">
        <f>VLOOKUP(#REF!,Sheet2!$A:$A,1,FALSE)</f>
        <v>#REF!</v>
      </c>
    </row>
    <row r="7671" spans="1:1" x14ac:dyDescent="0.3">
      <c r="A7671" t="e">
        <f>VLOOKUP(#REF!,Sheet2!$A:$A,1,FALSE)</f>
        <v>#REF!</v>
      </c>
    </row>
    <row r="7672" spans="1:1" x14ac:dyDescent="0.3">
      <c r="A7672" t="e">
        <f>VLOOKUP(#REF!,Sheet2!$A:$A,1,FALSE)</f>
        <v>#REF!</v>
      </c>
    </row>
    <row r="7673" spans="1:1" x14ac:dyDescent="0.3">
      <c r="A7673" t="e">
        <f>VLOOKUP(#REF!,Sheet2!$A:$A,1,FALSE)</f>
        <v>#REF!</v>
      </c>
    </row>
    <row r="7674" spans="1:1" x14ac:dyDescent="0.3">
      <c r="A7674" t="e">
        <f>VLOOKUP(#REF!,Sheet2!$A:$A,1,FALSE)</f>
        <v>#REF!</v>
      </c>
    </row>
    <row r="7675" spans="1:1" x14ac:dyDescent="0.3">
      <c r="A7675" t="e">
        <f>VLOOKUP(#REF!,Sheet2!$A:$A,1,FALSE)</f>
        <v>#REF!</v>
      </c>
    </row>
    <row r="7676" spans="1:1" x14ac:dyDescent="0.3">
      <c r="A7676" t="e">
        <f>VLOOKUP(#REF!,Sheet2!$A:$A,1,FALSE)</f>
        <v>#REF!</v>
      </c>
    </row>
    <row r="7677" spans="1:1" x14ac:dyDescent="0.3">
      <c r="A7677" t="e">
        <f>VLOOKUP(#REF!,Sheet2!$A:$A,1,FALSE)</f>
        <v>#REF!</v>
      </c>
    </row>
    <row r="7678" spans="1:1" x14ac:dyDescent="0.3">
      <c r="A7678" t="e">
        <f>VLOOKUP(#REF!,Sheet2!$A:$A,1,FALSE)</f>
        <v>#REF!</v>
      </c>
    </row>
    <row r="7679" spans="1:1" x14ac:dyDescent="0.3">
      <c r="A7679" t="e">
        <f>VLOOKUP(#REF!,Sheet2!$A:$A,1,FALSE)</f>
        <v>#REF!</v>
      </c>
    </row>
    <row r="7680" spans="1:1" x14ac:dyDescent="0.3">
      <c r="A7680" t="e">
        <f>VLOOKUP(#REF!,Sheet2!$A:$A,1,FALSE)</f>
        <v>#REF!</v>
      </c>
    </row>
    <row r="7681" spans="1:1" x14ac:dyDescent="0.3">
      <c r="A7681" t="e">
        <f>VLOOKUP(#REF!,Sheet2!$A:$A,1,FALSE)</f>
        <v>#REF!</v>
      </c>
    </row>
    <row r="7682" spans="1:1" x14ac:dyDescent="0.3">
      <c r="A7682" t="e">
        <f>VLOOKUP(#REF!,Sheet2!$A:$A,1,FALSE)</f>
        <v>#REF!</v>
      </c>
    </row>
    <row r="7683" spans="1:1" x14ac:dyDescent="0.3">
      <c r="A7683" t="e">
        <f>VLOOKUP(#REF!,Sheet2!$A:$A,1,FALSE)</f>
        <v>#REF!</v>
      </c>
    </row>
    <row r="7684" spans="1:1" x14ac:dyDescent="0.3">
      <c r="A7684" t="e">
        <f>VLOOKUP(#REF!,Sheet2!$A:$A,1,FALSE)</f>
        <v>#REF!</v>
      </c>
    </row>
    <row r="7685" spans="1:1" x14ac:dyDescent="0.3">
      <c r="A7685" t="e">
        <f>VLOOKUP(#REF!,Sheet2!$A:$A,1,FALSE)</f>
        <v>#REF!</v>
      </c>
    </row>
    <row r="7686" spans="1:1" x14ac:dyDescent="0.3">
      <c r="A7686" t="e">
        <f>VLOOKUP(#REF!,Sheet2!$A:$A,1,FALSE)</f>
        <v>#REF!</v>
      </c>
    </row>
    <row r="7687" spans="1:1" x14ac:dyDescent="0.3">
      <c r="A7687" t="e">
        <f>VLOOKUP(#REF!,Sheet2!$A:$A,1,FALSE)</f>
        <v>#REF!</v>
      </c>
    </row>
    <row r="7688" spans="1:1" x14ac:dyDescent="0.3">
      <c r="A7688" t="e">
        <f>VLOOKUP(#REF!,Sheet2!$A:$A,1,FALSE)</f>
        <v>#REF!</v>
      </c>
    </row>
    <row r="7689" spans="1:1" x14ac:dyDescent="0.3">
      <c r="A7689" t="e">
        <f>VLOOKUP(#REF!,Sheet2!$A:$A,1,FALSE)</f>
        <v>#REF!</v>
      </c>
    </row>
    <row r="7690" spans="1:1" x14ac:dyDescent="0.3">
      <c r="A7690" t="e">
        <f>VLOOKUP(#REF!,Sheet2!$A:$A,1,FALSE)</f>
        <v>#REF!</v>
      </c>
    </row>
    <row r="7691" spans="1:1" x14ac:dyDescent="0.3">
      <c r="A7691" t="e">
        <f>VLOOKUP(#REF!,Sheet2!$A:$A,1,FALSE)</f>
        <v>#REF!</v>
      </c>
    </row>
    <row r="7692" spans="1:1" x14ac:dyDescent="0.3">
      <c r="A7692" t="e">
        <f>VLOOKUP(#REF!,Sheet2!$A:$A,1,FALSE)</f>
        <v>#REF!</v>
      </c>
    </row>
    <row r="7693" spans="1:1" x14ac:dyDescent="0.3">
      <c r="A7693" t="e">
        <f>VLOOKUP(#REF!,Sheet2!$A:$A,1,FALSE)</f>
        <v>#REF!</v>
      </c>
    </row>
    <row r="7694" spans="1:1" x14ac:dyDescent="0.3">
      <c r="A7694" t="e">
        <f>VLOOKUP(#REF!,Sheet2!$A:$A,1,FALSE)</f>
        <v>#REF!</v>
      </c>
    </row>
    <row r="7695" spans="1:1" x14ac:dyDescent="0.3">
      <c r="A7695" t="e">
        <f>VLOOKUP(#REF!,Sheet2!$A:$A,1,FALSE)</f>
        <v>#REF!</v>
      </c>
    </row>
    <row r="7696" spans="1:1" x14ac:dyDescent="0.3">
      <c r="A7696" t="e">
        <f>VLOOKUP(#REF!,Sheet2!$A:$A,1,FALSE)</f>
        <v>#REF!</v>
      </c>
    </row>
    <row r="7697" spans="1:1" x14ac:dyDescent="0.3">
      <c r="A7697" t="e">
        <f>VLOOKUP(#REF!,Sheet2!$A:$A,1,FALSE)</f>
        <v>#REF!</v>
      </c>
    </row>
    <row r="7698" spans="1:1" x14ac:dyDescent="0.3">
      <c r="A7698" t="e">
        <f>VLOOKUP(#REF!,Sheet2!$A:$A,1,FALSE)</f>
        <v>#REF!</v>
      </c>
    </row>
    <row r="7699" spans="1:1" x14ac:dyDescent="0.3">
      <c r="A7699" t="e">
        <f>VLOOKUP(#REF!,Sheet2!$A:$A,1,FALSE)</f>
        <v>#REF!</v>
      </c>
    </row>
    <row r="7700" spans="1:1" x14ac:dyDescent="0.3">
      <c r="A7700" t="e">
        <f>VLOOKUP(#REF!,Sheet2!$A:$A,1,FALSE)</f>
        <v>#REF!</v>
      </c>
    </row>
    <row r="7701" spans="1:1" x14ac:dyDescent="0.3">
      <c r="A7701" t="e">
        <f>VLOOKUP(#REF!,Sheet2!$A:$A,1,FALSE)</f>
        <v>#REF!</v>
      </c>
    </row>
    <row r="7702" spans="1:1" x14ac:dyDescent="0.3">
      <c r="A7702" t="e">
        <f>VLOOKUP(#REF!,Sheet2!$A:$A,1,FALSE)</f>
        <v>#REF!</v>
      </c>
    </row>
    <row r="7703" spans="1:1" x14ac:dyDescent="0.3">
      <c r="A7703" t="e">
        <f>VLOOKUP(#REF!,Sheet2!$A:$A,1,FALSE)</f>
        <v>#REF!</v>
      </c>
    </row>
    <row r="7704" spans="1:1" x14ac:dyDescent="0.3">
      <c r="A7704" t="e">
        <f>VLOOKUP(#REF!,Sheet2!$A:$A,1,FALSE)</f>
        <v>#REF!</v>
      </c>
    </row>
    <row r="7705" spans="1:1" x14ac:dyDescent="0.3">
      <c r="A7705" t="e">
        <f>VLOOKUP(#REF!,Sheet2!$A:$A,1,FALSE)</f>
        <v>#REF!</v>
      </c>
    </row>
    <row r="7706" spans="1:1" x14ac:dyDescent="0.3">
      <c r="A7706" t="e">
        <f>VLOOKUP(#REF!,Sheet2!$A:$A,1,FALSE)</f>
        <v>#REF!</v>
      </c>
    </row>
    <row r="7707" spans="1:1" x14ac:dyDescent="0.3">
      <c r="A7707" t="e">
        <f>VLOOKUP(#REF!,Sheet2!$A:$A,1,FALSE)</f>
        <v>#REF!</v>
      </c>
    </row>
    <row r="7708" spans="1:1" x14ac:dyDescent="0.3">
      <c r="A7708" t="e">
        <f>VLOOKUP(#REF!,Sheet2!$A:$A,1,FALSE)</f>
        <v>#REF!</v>
      </c>
    </row>
    <row r="7709" spans="1:1" x14ac:dyDescent="0.3">
      <c r="A7709" t="e">
        <f>VLOOKUP(#REF!,Sheet2!$A:$A,1,FALSE)</f>
        <v>#REF!</v>
      </c>
    </row>
    <row r="7710" spans="1:1" x14ac:dyDescent="0.3">
      <c r="A7710" t="e">
        <f>VLOOKUP(#REF!,Sheet2!$A:$A,1,FALSE)</f>
        <v>#REF!</v>
      </c>
    </row>
    <row r="7711" spans="1:1" x14ac:dyDescent="0.3">
      <c r="A7711" t="e">
        <f>VLOOKUP(#REF!,Sheet2!$A:$A,1,FALSE)</f>
        <v>#REF!</v>
      </c>
    </row>
    <row r="7712" spans="1:1" x14ac:dyDescent="0.3">
      <c r="A7712" t="e">
        <f>VLOOKUP(#REF!,Sheet2!$A:$A,1,FALSE)</f>
        <v>#REF!</v>
      </c>
    </row>
    <row r="7713" spans="1:1" x14ac:dyDescent="0.3">
      <c r="A7713" t="e">
        <f>VLOOKUP(#REF!,Sheet2!$A:$A,1,FALSE)</f>
        <v>#REF!</v>
      </c>
    </row>
    <row r="7714" spans="1:1" x14ac:dyDescent="0.3">
      <c r="A7714" t="e">
        <f>VLOOKUP(#REF!,Sheet2!$A:$A,1,FALSE)</f>
        <v>#REF!</v>
      </c>
    </row>
    <row r="7715" spans="1:1" x14ac:dyDescent="0.3">
      <c r="A7715" t="e">
        <f>VLOOKUP(#REF!,Sheet2!$A:$A,1,FALSE)</f>
        <v>#REF!</v>
      </c>
    </row>
    <row r="7716" spans="1:1" x14ac:dyDescent="0.3">
      <c r="A7716" t="e">
        <f>VLOOKUP(#REF!,Sheet2!$A:$A,1,FALSE)</f>
        <v>#REF!</v>
      </c>
    </row>
    <row r="7717" spans="1:1" x14ac:dyDescent="0.3">
      <c r="A7717" t="e">
        <f>VLOOKUP(#REF!,Sheet2!$A:$A,1,FALSE)</f>
        <v>#REF!</v>
      </c>
    </row>
    <row r="7718" spans="1:1" x14ac:dyDescent="0.3">
      <c r="A7718" t="e">
        <f>VLOOKUP(#REF!,Sheet2!$A:$A,1,FALSE)</f>
        <v>#REF!</v>
      </c>
    </row>
    <row r="7719" spans="1:1" x14ac:dyDescent="0.3">
      <c r="A7719" t="e">
        <f>VLOOKUP(#REF!,Sheet2!$A:$A,1,FALSE)</f>
        <v>#REF!</v>
      </c>
    </row>
    <row r="7720" spans="1:1" x14ac:dyDescent="0.3">
      <c r="A7720" t="e">
        <f>VLOOKUP(#REF!,Sheet2!$A:$A,1,FALSE)</f>
        <v>#REF!</v>
      </c>
    </row>
    <row r="7721" spans="1:1" x14ac:dyDescent="0.3">
      <c r="A7721" t="e">
        <f>VLOOKUP(#REF!,Sheet2!$A:$A,1,FALSE)</f>
        <v>#REF!</v>
      </c>
    </row>
    <row r="7722" spans="1:1" x14ac:dyDescent="0.3">
      <c r="A7722" t="e">
        <f>VLOOKUP(#REF!,Sheet2!$A:$A,1,FALSE)</f>
        <v>#REF!</v>
      </c>
    </row>
    <row r="7723" spans="1:1" x14ac:dyDescent="0.3">
      <c r="A7723" t="e">
        <f>VLOOKUP(#REF!,Sheet2!$A:$A,1,FALSE)</f>
        <v>#REF!</v>
      </c>
    </row>
    <row r="7724" spans="1:1" x14ac:dyDescent="0.3">
      <c r="A7724" t="e">
        <f>VLOOKUP(#REF!,Sheet2!$A:$A,1,FALSE)</f>
        <v>#REF!</v>
      </c>
    </row>
    <row r="7725" spans="1:1" x14ac:dyDescent="0.3">
      <c r="A7725" t="e">
        <f>VLOOKUP(#REF!,Sheet2!$A:$A,1,FALSE)</f>
        <v>#REF!</v>
      </c>
    </row>
    <row r="7726" spans="1:1" x14ac:dyDescent="0.3">
      <c r="A7726" t="e">
        <f>VLOOKUP(#REF!,Sheet2!$A:$A,1,FALSE)</f>
        <v>#REF!</v>
      </c>
    </row>
    <row r="7727" spans="1:1" x14ac:dyDescent="0.3">
      <c r="A7727" t="e">
        <f>VLOOKUP(#REF!,Sheet2!$A:$A,1,FALSE)</f>
        <v>#REF!</v>
      </c>
    </row>
    <row r="7728" spans="1:1" x14ac:dyDescent="0.3">
      <c r="A7728" t="e">
        <f>VLOOKUP(#REF!,Sheet2!$A:$A,1,FALSE)</f>
        <v>#REF!</v>
      </c>
    </row>
    <row r="7729" spans="1:1" x14ac:dyDescent="0.3">
      <c r="A7729" t="e">
        <f>VLOOKUP(#REF!,Sheet2!$A:$A,1,FALSE)</f>
        <v>#REF!</v>
      </c>
    </row>
    <row r="7730" spans="1:1" x14ac:dyDescent="0.3">
      <c r="A7730" t="e">
        <f>VLOOKUP(#REF!,Sheet2!$A:$A,1,FALSE)</f>
        <v>#REF!</v>
      </c>
    </row>
    <row r="7731" spans="1:1" x14ac:dyDescent="0.3">
      <c r="A7731" t="e">
        <f>VLOOKUP(#REF!,Sheet2!$A:$A,1,FALSE)</f>
        <v>#REF!</v>
      </c>
    </row>
    <row r="7732" spans="1:1" x14ac:dyDescent="0.3">
      <c r="A7732" t="e">
        <f>VLOOKUP(#REF!,Sheet2!$A:$A,1,FALSE)</f>
        <v>#REF!</v>
      </c>
    </row>
    <row r="7733" spans="1:1" x14ac:dyDescent="0.3">
      <c r="A7733" t="e">
        <f>VLOOKUP(#REF!,Sheet2!$A:$A,1,FALSE)</f>
        <v>#REF!</v>
      </c>
    </row>
    <row r="7734" spans="1:1" x14ac:dyDescent="0.3">
      <c r="A7734" t="e">
        <f>VLOOKUP(#REF!,Sheet2!$A:$A,1,FALSE)</f>
        <v>#REF!</v>
      </c>
    </row>
    <row r="7735" spans="1:1" x14ac:dyDescent="0.3">
      <c r="A7735" t="e">
        <f>VLOOKUP(#REF!,Sheet2!$A:$A,1,FALSE)</f>
        <v>#REF!</v>
      </c>
    </row>
    <row r="7736" spans="1:1" x14ac:dyDescent="0.3">
      <c r="A7736" t="e">
        <f>VLOOKUP(#REF!,Sheet2!$A:$A,1,FALSE)</f>
        <v>#REF!</v>
      </c>
    </row>
    <row r="7737" spans="1:1" x14ac:dyDescent="0.3">
      <c r="A7737" t="e">
        <f>VLOOKUP(#REF!,Sheet2!$A:$A,1,FALSE)</f>
        <v>#REF!</v>
      </c>
    </row>
    <row r="7738" spans="1:1" x14ac:dyDescent="0.3">
      <c r="A7738" t="e">
        <f>VLOOKUP(#REF!,Sheet2!$A:$A,1,FALSE)</f>
        <v>#REF!</v>
      </c>
    </row>
    <row r="7739" spans="1:1" x14ac:dyDescent="0.3">
      <c r="A7739" t="e">
        <f>VLOOKUP(#REF!,Sheet2!$A:$A,1,FALSE)</f>
        <v>#REF!</v>
      </c>
    </row>
    <row r="7740" spans="1:1" x14ac:dyDescent="0.3">
      <c r="A7740" t="e">
        <f>VLOOKUP(#REF!,Sheet2!$A:$A,1,FALSE)</f>
        <v>#REF!</v>
      </c>
    </row>
    <row r="7741" spans="1:1" x14ac:dyDescent="0.3">
      <c r="A7741" t="e">
        <f>VLOOKUP(#REF!,Sheet2!$A:$A,1,FALSE)</f>
        <v>#REF!</v>
      </c>
    </row>
    <row r="7742" spans="1:1" x14ac:dyDescent="0.3">
      <c r="A7742" t="e">
        <f>VLOOKUP(#REF!,Sheet2!$A:$A,1,FALSE)</f>
        <v>#REF!</v>
      </c>
    </row>
    <row r="7743" spans="1:1" x14ac:dyDescent="0.3">
      <c r="A7743" t="e">
        <f>VLOOKUP(#REF!,Sheet2!$A:$A,1,FALSE)</f>
        <v>#REF!</v>
      </c>
    </row>
    <row r="7744" spans="1:1" x14ac:dyDescent="0.3">
      <c r="A7744" t="e">
        <f>VLOOKUP(#REF!,Sheet2!$A:$A,1,FALSE)</f>
        <v>#REF!</v>
      </c>
    </row>
    <row r="7745" spans="1:1" x14ac:dyDescent="0.3">
      <c r="A7745" t="e">
        <f>VLOOKUP(#REF!,Sheet2!$A:$A,1,FALSE)</f>
        <v>#REF!</v>
      </c>
    </row>
    <row r="7746" spans="1:1" x14ac:dyDescent="0.3">
      <c r="A7746" t="e">
        <f>VLOOKUP(#REF!,Sheet2!$A:$A,1,FALSE)</f>
        <v>#REF!</v>
      </c>
    </row>
    <row r="7747" spans="1:1" x14ac:dyDescent="0.3">
      <c r="A7747" t="e">
        <f>VLOOKUP(#REF!,Sheet2!$A:$A,1,FALSE)</f>
        <v>#REF!</v>
      </c>
    </row>
    <row r="7748" spans="1:1" x14ac:dyDescent="0.3">
      <c r="A7748" t="e">
        <f>VLOOKUP(#REF!,Sheet2!$A:$A,1,FALSE)</f>
        <v>#REF!</v>
      </c>
    </row>
    <row r="7749" spans="1:1" x14ac:dyDescent="0.3">
      <c r="A7749" t="e">
        <f>VLOOKUP(#REF!,Sheet2!$A:$A,1,FALSE)</f>
        <v>#REF!</v>
      </c>
    </row>
    <row r="7750" spans="1:1" x14ac:dyDescent="0.3">
      <c r="A7750" t="e">
        <f>VLOOKUP(#REF!,Sheet2!$A:$A,1,FALSE)</f>
        <v>#REF!</v>
      </c>
    </row>
    <row r="7751" spans="1:1" x14ac:dyDescent="0.3">
      <c r="A7751" t="e">
        <f>VLOOKUP(#REF!,Sheet2!$A:$A,1,FALSE)</f>
        <v>#REF!</v>
      </c>
    </row>
    <row r="7752" spans="1:1" x14ac:dyDescent="0.3">
      <c r="A7752" t="e">
        <f>VLOOKUP(#REF!,Sheet2!$A:$A,1,FALSE)</f>
        <v>#REF!</v>
      </c>
    </row>
    <row r="7753" spans="1:1" x14ac:dyDescent="0.3">
      <c r="A7753" t="e">
        <f>VLOOKUP(#REF!,Sheet2!$A:$A,1,FALSE)</f>
        <v>#REF!</v>
      </c>
    </row>
    <row r="7754" spans="1:1" x14ac:dyDescent="0.3">
      <c r="A7754" t="e">
        <f>VLOOKUP(#REF!,Sheet2!$A:$A,1,FALSE)</f>
        <v>#REF!</v>
      </c>
    </row>
    <row r="7755" spans="1:1" x14ac:dyDescent="0.3">
      <c r="A7755" t="e">
        <f>VLOOKUP(#REF!,Sheet2!$A:$A,1,FALSE)</f>
        <v>#REF!</v>
      </c>
    </row>
    <row r="7756" spans="1:1" x14ac:dyDescent="0.3">
      <c r="A7756" t="e">
        <f>VLOOKUP(#REF!,Sheet2!$A:$A,1,FALSE)</f>
        <v>#REF!</v>
      </c>
    </row>
    <row r="7757" spans="1:1" x14ac:dyDescent="0.3">
      <c r="A7757" t="e">
        <f>VLOOKUP(#REF!,Sheet2!$A:$A,1,FALSE)</f>
        <v>#REF!</v>
      </c>
    </row>
    <row r="7758" spans="1:1" x14ac:dyDescent="0.3">
      <c r="A7758" t="e">
        <f>VLOOKUP(#REF!,Sheet2!$A:$A,1,FALSE)</f>
        <v>#REF!</v>
      </c>
    </row>
    <row r="7759" spans="1:1" x14ac:dyDescent="0.3">
      <c r="A7759" t="e">
        <f>VLOOKUP(#REF!,Sheet2!$A:$A,1,FALSE)</f>
        <v>#REF!</v>
      </c>
    </row>
    <row r="7760" spans="1:1" x14ac:dyDescent="0.3">
      <c r="A7760" t="e">
        <f>VLOOKUP(#REF!,Sheet2!$A:$A,1,FALSE)</f>
        <v>#REF!</v>
      </c>
    </row>
    <row r="7761" spans="1:1" x14ac:dyDescent="0.3">
      <c r="A7761" t="e">
        <f>VLOOKUP(#REF!,Sheet2!$A:$A,1,FALSE)</f>
        <v>#REF!</v>
      </c>
    </row>
    <row r="7762" spans="1:1" x14ac:dyDescent="0.3">
      <c r="A7762" t="e">
        <f>VLOOKUP(#REF!,Sheet2!$A:$A,1,FALSE)</f>
        <v>#REF!</v>
      </c>
    </row>
    <row r="7763" spans="1:1" x14ac:dyDescent="0.3">
      <c r="A7763" t="e">
        <f>VLOOKUP(#REF!,Sheet2!$A:$A,1,FALSE)</f>
        <v>#REF!</v>
      </c>
    </row>
    <row r="7764" spans="1:1" x14ac:dyDescent="0.3">
      <c r="A7764" t="e">
        <f>VLOOKUP(#REF!,Sheet2!$A:$A,1,FALSE)</f>
        <v>#REF!</v>
      </c>
    </row>
    <row r="7765" spans="1:1" x14ac:dyDescent="0.3">
      <c r="A7765" t="e">
        <f>VLOOKUP(#REF!,Sheet2!$A:$A,1,FALSE)</f>
        <v>#REF!</v>
      </c>
    </row>
    <row r="7766" spans="1:1" x14ac:dyDescent="0.3">
      <c r="A7766" t="e">
        <f>VLOOKUP(#REF!,Sheet2!$A:$A,1,FALSE)</f>
        <v>#REF!</v>
      </c>
    </row>
    <row r="7767" spans="1:1" x14ac:dyDescent="0.3">
      <c r="A7767" t="e">
        <f>VLOOKUP(#REF!,Sheet2!$A:$A,1,FALSE)</f>
        <v>#REF!</v>
      </c>
    </row>
    <row r="7768" spans="1:1" x14ac:dyDescent="0.3">
      <c r="A7768" t="e">
        <f>VLOOKUP(#REF!,Sheet2!$A:$A,1,FALSE)</f>
        <v>#REF!</v>
      </c>
    </row>
    <row r="7769" spans="1:1" x14ac:dyDescent="0.3">
      <c r="A7769" t="e">
        <f>VLOOKUP(#REF!,Sheet2!$A:$A,1,FALSE)</f>
        <v>#REF!</v>
      </c>
    </row>
    <row r="7770" spans="1:1" x14ac:dyDescent="0.3">
      <c r="A7770" t="e">
        <f>VLOOKUP(#REF!,Sheet2!$A:$A,1,FALSE)</f>
        <v>#REF!</v>
      </c>
    </row>
    <row r="7771" spans="1:1" x14ac:dyDescent="0.3">
      <c r="A7771" t="e">
        <f>VLOOKUP(#REF!,Sheet2!$A:$A,1,FALSE)</f>
        <v>#REF!</v>
      </c>
    </row>
    <row r="7772" spans="1:1" x14ac:dyDescent="0.3">
      <c r="A7772" t="e">
        <f>VLOOKUP(#REF!,Sheet2!$A:$A,1,FALSE)</f>
        <v>#REF!</v>
      </c>
    </row>
    <row r="7773" spans="1:1" x14ac:dyDescent="0.3">
      <c r="A7773" t="e">
        <f>VLOOKUP(#REF!,Sheet2!$A:$A,1,FALSE)</f>
        <v>#REF!</v>
      </c>
    </row>
    <row r="7774" spans="1:1" x14ac:dyDescent="0.3">
      <c r="A7774" t="e">
        <f>VLOOKUP(#REF!,Sheet2!$A:$A,1,FALSE)</f>
        <v>#REF!</v>
      </c>
    </row>
    <row r="7775" spans="1:1" x14ac:dyDescent="0.3">
      <c r="A7775" t="e">
        <f>VLOOKUP(#REF!,Sheet2!$A:$A,1,FALSE)</f>
        <v>#REF!</v>
      </c>
    </row>
    <row r="7776" spans="1:1" x14ac:dyDescent="0.3">
      <c r="A7776" t="e">
        <f>VLOOKUP(#REF!,Sheet2!$A:$A,1,FALSE)</f>
        <v>#REF!</v>
      </c>
    </row>
    <row r="7777" spans="1:1" x14ac:dyDescent="0.3">
      <c r="A7777" t="e">
        <f>VLOOKUP(#REF!,Sheet2!$A:$A,1,FALSE)</f>
        <v>#REF!</v>
      </c>
    </row>
    <row r="7778" spans="1:1" x14ac:dyDescent="0.3">
      <c r="A7778" t="e">
        <f>VLOOKUP(#REF!,Sheet2!$A:$A,1,FALSE)</f>
        <v>#REF!</v>
      </c>
    </row>
    <row r="7779" spans="1:1" x14ac:dyDescent="0.3">
      <c r="A7779" t="e">
        <f>VLOOKUP(#REF!,Sheet2!$A:$A,1,FALSE)</f>
        <v>#REF!</v>
      </c>
    </row>
    <row r="7780" spans="1:1" x14ac:dyDescent="0.3">
      <c r="A7780" t="e">
        <f>VLOOKUP(#REF!,Sheet2!$A:$A,1,FALSE)</f>
        <v>#REF!</v>
      </c>
    </row>
    <row r="7781" spans="1:1" x14ac:dyDescent="0.3">
      <c r="A7781" t="e">
        <f>VLOOKUP(#REF!,Sheet2!$A:$A,1,FALSE)</f>
        <v>#REF!</v>
      </c>
    </row>
    <row r="7782" spans="1:1" x14ac:dyDescent="0.3">
      <c r="A7782" t="e">
        <f>VLOOKUP(#REF!,Sheet2!$A:$A,1,FALSE)</f>
        <v>#REF!</v>
      </c>
    </row>
    <row r="7783" spans="1:1" x14ac:dyDescent="0.3">
      <c r="A7783" t="e">
        <f>VLOOKUP(#REF!,Sheet2!$A:$A,1,FALSE)</f>
        <v>#REF!</v>
      </c>
    </row>
    <row r="7784" spans="1:1" x14ac:dyDescent="0.3">
      <c r="A7784" t="e">
        <f>VLOOKUP(#REF!,Sheet2!$A:$A,1,FALSE)</f>
        <v>#REF!</v>
      </c>
    </row>
    <row r="7785" spans="1:1" x14ac:dyDescent="0.3">
      <c r="A7785" t="e">
        <f>VLOOKUP(#REF!,Sheet2!$A:$A,1,FALSE)</f>
        <v>#REF!</v>
      </c>
    </row>
    <row r="7786" spans="1:1" x14ac:dyDescent="0.3">
      <c r="A7786" t="e">
        <f>VLOOKUP(#REF!,Sheet2!$A:$A,1,FALSE)</f>
        <v>#REF!</v>
      </c>
    </row>
    <row r="7787" spans="1:1" x14ac:dyDescent="0.3">
      <c r="A7787" t="e">
        <f>VLOOKUP(#REF!,Sheet2!$A:$A,1,FALSE)</f>
        <v>#REF!</v>
      </c>
    </row>
    <row r="7788" spans="1:1" x14ac:dyDescent="0.3">
      <c r="A7788" t="e">
        <f>VLOOKUP(#REF!,Sheet2!$A:$A,1,FALSE)</f>
        <v>#REF!</v>
      </c>
    </row>
    <row r="7789" spans="1:1" x14ac:dyDescent="0.3">
      <c r="A7789" t="e">
        <f>VLOOKUP(#REF!,Sheet2!$A:$A,1,FALSE)</f>
        <v>#REF!</v>
      </c>
    </row>
    <row r="7790" spans="1:1" x14ac:dyDescent="0.3">
      <c r="A7790" t="e">
        <f>VLOOKUP(#REF!,Sheet2!$A:$A,1,FALSE)</f>
        <v>#REF!</v>
      </c>
    </row>
    <row r="7791" spans="1:1" x14ac:dyDescent="0.3">
      <c r="A7791" t="e">
        <f>VLOOKUP(#REF!,Sheet2!$A:$A,1,FALSE)</f>
        <v>#REF!</v>
      </c>
    </row>
    <row r="7792" spans="1:1" x14ac:dyDescent="0.3">
      <c r="A7792" t="e">
        <f>VLOOKUP(#REF!,Sheet2!$A:$A,1,FALSE)</f>
        <v>#REF!</v>
      </c>
    </row>
    <row r="7793" spans="1:1" x14ac:dyDescent="0.3">
      <c r="A7793" t="e">
        <f>VLOOKUP(#REF!,Sheet2!$A:$A,1,FALSE)</f>
        <v>#REF!</v>
      </c>
    </row>
    <row r="7794" spans="1:1" x14ac:dyDescent="0.3">
      <c r="A7794" t="e">
        <f>VLOOKUP(#REF!,Sheet2!$A:$A,1,FALSE)</f>
        <v>#REF!</v>
      </c>
    </row>
    <row r="7795" spans="1:1" x14ac:dyDescent="0.3">
      <c r="A7795" t="e">
        <f>VLOOKUP(#REF!,Sheet2!$A:$A,1,FALSE)</f>
        <v>#REF!</v>
      </c>
    </row>
    <row r="7796" spans="1:1" x14ac:dyDescent="0.3">
      <c r="A7796" t="e">
        <f>VLOOKUP(#REF!,Sheet2!$A:$A,1,FALSE)</f>
        <v>#REF!</v>
      </c>
    </row>
    <row r="7797" spans="1:1" x14ac:dyDescent="0.3">
      <c r="A7797" t="e">
        <f>VLOOKUP(#REF!,Sheet2!$A:$A,1,FALSE)</f>
        <v>#REF!</v>
      </c>
    </row>
    <row r="7798" spans="1:1" x14ac:dyDescent="0.3">
      <c r="A7798" t="e">
        <f>VLOOKUP(#REF!,Sheet2!$A:$A,1,FALSE)</f>
        <v>#REF!</v>
      </c>
    </row>
    <row r="7799" spans="1:1" x14ac:dyDescent="0.3">
      <c r="A7799" t="e">
        <f>VLOOKUP(#REF!,Sheet2!$A:$A,1,FALSE)</f>
        <v>#REF!</v>
      </c>
    </row>
    <row r="7800" spans="1:1" x14ac:dyDescent="0.3">
      <c r="A7800" t="e">
        <f>VLOOKUP(#REF!,Sheet2!$A:$A,1,FALSE)</f>
        <v>#REF!</v>
      </c>
    </row>
    <row r="7801" spans="1:1" x14ac:dyDescent="0.3">
      <c r="A7801" t="e">
        <f>VLOOKUP(#REF!,Sheet2!$A:$A,1,FALSE)</f>
        <v>#REF!</v>
      </c>
    </row>
    <row r="7802" spans="1:1" x14ac:dyDescent="0.3">
      <c r="A7802" t="e">
        <f>VLOOKUP(#REF!,Sheet2!$A:$A,1,FALSE)</f>
        <v>#REF!</v>
      </c>
    </row>
    <row r="7803" spans="1:1" x14ac:dyDescent="0.3">
      <c r="A7803" t="e">
        <f>VLOOKUP(#REF!,Sheet2!$A:$A,1,FALSE)</f>
        <v>#REF!</v>
      </c>
    </row>
    <row r="7804" spans="1:1" x14ac:dyDescent="0.3">
      <c r="A7804" t="e">
        <f>VLOOKUP(#REF!,Sheet2!$A:$A,1,FALSE)</f>
        <v>#REF!</v>
      </c>
    </row>
    <row r="7805" spans="1:1" x14ac:dyDescent="0.3">
      <c r="A7805" t="e">
        <f>VLOOKUP(#REF!,Sheet2!$A:$A,1,FALSE)</f>
        <v>#REF!</v>
      </c>
    </row>
    <row r="7806" spans="1:1" x14ac:dyDescent="0.3">
      <c r="A7806" t="e">
        <f>VLOOKUP(#REF!,Sheet2!$A:$A,1,FALSE)</f>
        <v>#REF!</v>
      </c>
    </row>
    <row r="7807" spans="1:1" x14ac:dyDescent="0.3">
      <c r="A7807" t="e">
        <f>VLOOKUP(#REF!,Sheet2!$A:$A,1,FALSE)</f>
        <v>#REF!</v>
      </c>
    </row>
    <row r="7808" spans="1:1" x14ac:dyDescent="0.3">
      <c r="A7808" t="e">
        <f>VLOOKUP(#REF!,Sheet2!$A:$A,1,FALSE)</f>
        <v>#REF!</v>
      </c>
    </row>
    <row r="7809" spans="1:1" x14ac:dyDescent="0.3">
      <c r="A7809" t="e">
        <f>VLOOKUP(#REF!,Sheet2!$A:$A,1,FALSE)</f>
        <v>#REF!</v>
      </c>
    </row>
    <row r="7810" spans="1:1" x14ac:dyDescent="0.3">
      <c r="A7810" t="e">
        <f>VLOOKUP(#REF!,Sheet2!$A:$A,1,FALSE)</f>
        <v>#REF!</v>
      </c>
    </row>
    <row r="7811" spans="1:1" x14ac:dyDescent="0.3">
      <c r="A7811" t="e">
        <f>VLOOKUP(#REF!,Sheet2!$A:$A,1,FALSE)</f>
        <v>#REF!</v>
      </c>
    </row>
    <row r="7812" spans="1:1" x14ac:dyDescent="0.3">
      <c r="A7812" t="e">
        <f>VLOOKUP(#REF!,Sheet2!$A:$A,1,FALSE)</f>
        <v>#REF!</v>
      </c>
    </row>
    <row r="7813" spans="1:1" x14ac:dyDescent="0.3">
      <c r="A7813" t="e">
        <f>VLOOKUP(#REF!,Sheet2!$A:$A,1,FALSE)</f>
        <v>#REF!</v>
      </c>
    </row>
    <row r="7814" spans="1:1" x14ac:dyDescent="0.3">
      <c r="A7814" t="e">
        <f>VLOOKUP(#REF!,Sheet2!$A:$A,1,FALSE)</f>
        <v>#REF!</v>
      </c>
    </row>
    <row r="7815" spans="1:1" x14ac:dyDescent="0.3">
      <c r="A7815" t="e">
        <f>VLOOKUP(#REF!,Sheet2!$A:$A,1,FALSE)</f>
        <v>#REF!</v>
      </c>
    </row>
    <row r="7816" spans="1:1" x14ac:dyDescent="0.3">
      <c r="A7816" t="e">
        <f>VLOOKUP(#REF!,Sheet2!$A:$A,1,FALSE)</f>
        <v>#REF!</v>
      </c>
    </row>
    <row r="7817" spans="1:1" x14ac:dyDescent="0.3">
      <c r="A7817" t="e">
        <f>VLOOKUP(#REF!,Sheet2!$A:$A,1,FALSE)</f>
        <v>#REF!</v>
      </c>
    </row>
    <row r="7818" spans="1:1" x14ac:dyDescent="0.3">
      <c r="A7818" t="e">
        <f>VLOOKUP(#REF!,Sheet2!$A:$A,1,FALSE)</f>
        <v>#REF!</v>
      </c>
    </row>
    <row r="7819" spans="1:1" x14ac:dyDescent="0.3">
      <c r="A7819" t="e">
        <f>VLOOKUP(#REF!,Sheet2!$A:$A,1,FALSE)</f>
        <v>#REF!</v>
      </c>
    </row>
    <row r="7820" spans="1:1" x14ac:dyDescent="0.3">
      <c r="A7820" t="e">
        <f>VLOOKUP(#REF!,Sheet2!$A:$A,1,FALSE)</f>
        <v>#REF!</v>
      </c>
    </row>
    <row r="7821" spans="1:1" x14ac:dyDescent="0.3">
      <c r="A7821" t="e">
        <f>VLOOKUP(#REF!,Sheet2!$A:$A,1,FALSE)</f>
        <v>#REF!</v>
      </c>
    </row>
    <row r="7822" spans="1:1" x14ac:dyDescent="0.3">
      <c r="A7822" t="e">
        <f>VLOOKUP(#REF!,Sheet2!$A:$A,1,FALSE)</f>
        <v>#REF!</v>
      </c>
    </row>
    <row r="7823" spans="1:1" x14ac:dyDescent="0.3">
      <c r="A7823" t="e">
        <f>VLOOKUP(#REF!,Sheet2!$A:$A,1,FALSE)</f>
        <v>#REF!</v>
      </c>
    </row>
    <row r="7824" spans="1:1" x14ac:dyDescent="0.3">
      <c r="A7824" t="e">
        <f>VLOOKUP(#REF!,Sheet2!$A:$A,1,FALSE)</f>
        <v>#REF!</v>
      </c>
    </row>
    <row r="7825" spans="1:1" x14ac:dyDescent="0.3">
      <c r="A7825" t="e">
        <f>VLOOKUP(#REF!,Sheet2!$A:$A,1,FALSE)</f>
        <v>#REF!</v>
      </c>
    </row>
    <row r="7826" spans="1:1" x14ac:dyDescent="0.3">
      <c r="A7826" t="e">
        <f>VLOOKUP(#REF!,Sheet2!$A:$A,1,FALSE)</f>
        <v>#REF!</v>
      </c>
    </row>
    <row r="7827" spans="1:1" x14ac:dyDescent="0.3">
      <c r="A7827" t="e">
        <f>VLOOKUP(#REF!,Sheet2!$A:$A,1,FALSE)</f>
        <v>#REF!</v>
      </c>
    </row>
    <row r="7828" spans="1:1" x14ac:dyDescent="0.3">
      <c r="A7828" t="e">
        <f>VLOOKUP(#REF!,Sheet2!$A:$A,1,FALSE)</f>
        <v>#REF!</v>
      </c>
    </row>
    <row r="7829" spans="1:1" x14ac:dyDescent="0.3">
      <c r="A7829" t="e">
        <f>VLOOKUP(#REF!,Sheet2!$A:$A,1,FALSE)</f>
        <v>#REF!</v>
      </c>
    </row>
    <row r="7830" spans="1:1" x14ac:dyDescent="0.3">
      <c r="A7830" t="e">
        <f>VLOOKUP(#REF!,Sheet2!$A:$A,1,FALSE)</f>
        <v>#REF!</v>
      </c>
    </row>
    <row r="7831" spans="1:1" x14ac:dyDescent="0.3">
      <c r="A7831" t="e">
        <f>VLOOKUP(#REF!,Sheet2!$A:$A,1,FALSE)</f>
        <v>#REF!</v>
      </c>
    </row>
    <row r="7832" spans="1:1" x14ac:dyDescent="0.3">
      <c r="A7832" t="e">
        <f>VLOOKUP(#REF!,Sheet2!$A:$A,1,FALSE)</f>
        <v>#REF!</v>
      </c>
    </row>
    <row r="7833" spans="1:1" x14ac:dyDescent="0.3">
      <c r="A7833" t="e">
        <f>VLOOKUP(#REF!,Sheet2!$A:$A,1,FALSE)</f>
        <v>#REF!</v>
      </c>
    </row>
    <row r="7834" spans="1:1" x14ac:dyDescent="0.3">
      <c r="A7834" t="e">
        <f>VLOOKUP(#REF!,Sheet2!$A:$A,1,FALSE)</f>
        <v>#REF!</v>
      </c>
    </row>
    <row r="7835" spans="1:1" x14ac:dyDescent="0.3">
      <c r="A7835" t="e">
        <f>VLOOKUP(#REF!,Sheet2!$A:$A,1,FALSE)</f>
        <v>#REF!</v>
      </c>
    </row>
    <row r="7836" spans="1:1" x14ac:dyDescent="0.3">
      <c r="A7836" t="e">
        <f>VLOOKUP(#REF!,Sheet2!$A:$A,1,FALSE)</f>
        <v>#REF!</v>
      </c>
    </row>
    <row r="7837" spans="1:1" x14ac:dyDescent="0.3">
      <c r="A7837" t="e">
        <f>VLOOKUP(#REF!,Sheet2!$A:$A,1,FALSE)</f>
        <v>#REF!</v>
      </c>
    </row>
    <row r="7838" spans="1:1" x14ac:dyDescent="0.3">
      <c r="A7838" t="e">
        <f>VLOOKUP(#REF!,Sheet2!$A:$A,1,FALSE)</f>
        <v>#REF!</v>
      </c>
    </row>
    <row r="7839" spans="1:1" x14ac:dyDescent="0.3">
      <c r="A7839" t="e">
        <f>VLOOKUP(#REF!,Sheet2!$A:$A,1,FALSE)</f>
        <v>#REF!</v>
      </c>
    </row>
    <row r="7840" spans="1:1" x14ac:dyDescent="0.3">
      <c r="A7840" t="e">
        <f>VLOOKUP(#REF!,Sheet2!$A:$A,1,FALSE)</f>
        <v>#REF!</v>
      </c>
    </row>
    <row r="7841" spans="1:1" x14ac:dyDescent="0.3">
      <c r="A7841" t="e">
        <f>VLOOKUP(#REF!,Sheet2!$A:$A,1,FALSE)</f>
        <v>#REF!</v>
      </c>
    </row>
    <row r="7842" spans="1:1" x14ac:dyDescent="0.3">
      <c r="A7842" t="e">
        <f>VLOOKUP(#REF!,Sheet2!$A:$A,1,FALSE)</f>
        <v>#REF!</v>
      </c>
    </row>
    <row r="7843" spans="1:1" x14ac:dyDescent="0.3">
      <c r="A7843" t="e">
        <f>VLOOKUP(#REF!,Sheet2!$A:$A,1,FALSE)</f>
        <v>#REF!</v>
      </c>
    </row>
    <row r="7844" spans="1:1" x14ac:dyDescent="0.3">
      <c r="A7844" t="e">
        <f>VLOOKUP(#REF!,Sheet2!$A:$A,1,FALSE)</f>
        <v>#REF!</v>
      </c>
    </row>
    <row r="7845" spans="1:1" x14ac:dyDescent="0.3">
      <c r="A7845" t="e">
        <f>VLOOKUP(#REF!,Sheet2!$A:$A,1,FALSE)</f>
        <v>#REF!</v>
      </c>
    </row>
    <row r="7846" spans="1:1" x14ac:dyDescent="0.3">
      <c r="A7846" t="e">
        <f>VLOOKUP(#REF!,Sheet2!$A:$A,1,FALSE)</f>
        <v>#REF!</v>
      </c>
    </row>
    <row r="7847" spans="1:1" x14ac:dyDescent="0.3">
      <c r="A7847" t="e">
        <f>VLOOKUP(#REF!,Sheet2!$A:$A,1,FALSE)</f>
        <v>#REF!</v>
      </c>
    </row>
    <row r="7848" spans="1:1" x14ac:dyDescent="0.3">
      <c r="A7848" t="e">
        <f>VLOOKUP(#REF!,Sheet2!$A:$A,1,FALSE)</f>
        <v>#REF!</v>
      </c>
    </row>
    <row r="7849" spans="1:1" x14ac:dyDescent="0.3">
      <c r="A7849" t="e">
        <f>VLOOKUP(#REF!,Sheet2!$A:$A,1,FALSE)</f>
        <v>#REF!</v>
      </c>
    </row>
    <row r="7850" spans="1:1" x14ac:dyDescent="0.3">
      <c r="A7850" t="e">
        <f>VLOOKUP(#REF!,Sheet2!$A:$A,1,FALSE)</f>
        <v>#REF!</v>
      </c>
    </row>
    <row r="7851" spans="1:1" x14ac:dyDescent="0.3">
      <c r="A7851" t="e">
        <f>VLOOKUP(#REF!,Sheet2!$A:$A,1,FALSE)</f>
        <v>#REF!</v>
      </c>
    </row>
    <row r="7852" spans="1:1" x14ac:dyDescent="0.3">
      <c r="A7852" t="e">
        <f>VLOOKUP(#REF!,Sheet2!$A:$A,1,FALSE)</f>
        <v>#REF!</v>
      </c>
    </row>
    <row r="7853" spans="1:1" x14ac:dyDescent="0.3">
      <c r="A7853" t="e">
        <f>VLOOKUP(#REF!,Sheet2!$A:$A,1,FALSE)</f>
        <v>#REF!</v>
      </c>
    </row>
    <row r="7854" spans="1:1" x14ac:dyDescent="0.3">
      <c r="A7854" t="e">
        <f>VLOOKUP(#REF!,Sheet2!$A:$A,1,FALSE)</f>
        <v>#REF!</v>
      </c>
    </row>
    <row r="7855" spans="1:1" x14ac:dyDescent="0.3">
      <c r="A7855" t="e">
        <f>VLOOKUP(#REF!,Sheet2!$A:$A,1,FALSE)</f>
        <v>#REF!</v>
      </c>
    </row>
    <row r="7856" spans="1:1" x14ac:dyDescent="0.3">
      <c r="A7856" t="e">
        <f>VLOOKUP(#REF!,Sheet2!$A:$A,1,FALSE)</f>
        <v>#REF!</v>
      </c>
    </row>
    <row r="7857" spans="1:1" x14ac:dyDescent="0.3">
      <c r="A7857" t="e">
        <f>VLOOKUP(#REF!,Sheet2!$A:$A,1,FALSE)</f>
        <v>#REF!</v>
      </c>
    </row>
    <row r="7858" spans="1:1" x14ac:dyDescent="0.3">
      <c r="A7858" t="e">
        <f>VLOOKUP(#REF!,Sheet2!$A:$A,1,FALSE)</f>
        <v>#REF!</v>
      </c>
    </row>
    <row r="7859" spans="1:1" x14ac:dyDescent="0.3">
      <c r="A7859" t="e">
        <f>VLOOKUP(#REF!,Sheet2!$A:$A,1,FALSE)</f>
        <v>#REF!</v>
      </c>
    </row>
    <row r="7860" spans="1:1" x14ac:dyDescent="0.3">
      <c r="A7860" t="e">
        <f>VLOOKUP(#REF!,Sheet2!$A:$A,1,FALSE)</f>
        <v>#REF!</v>
      </c>
    </row>
    <row r="7861" spans="1:1" x14ac:dyDescent="0.3">
      <c r="A7861" t="e">
        <f>VLOOKUP(#REF!,Sheet2!$A:$A,1,FALSE)</f>
        <v>#REF!</v>
      </c>
    </row>
    <row r="7862" spans="1:1" x14ac:dyDescent="0.3">
      <c r="A7862" t="e">
        <f>VLOOKUP(#REF!,Sheet2!$A:$A,1,FALSE)</f>
        <v>#REF!</v>
      </c>
    </row>
    <row r="7863" spans="1:1" x14ac:dyDescent="0.3">
      <c r="A7863" t="e">
        <f>VLOOKUP(#REF!,Sheet2!$A:$A,1,FALSE)</f>
        <v>#REF!</v>
      </c>
    </row>
    <row r="7864" spans="1:1" x14ac:dyDescent="0.3">
      <c r="A7864" t="e">
        <f>VLOOKUP(#REF!,Sheet2!$A:$A,1,FALSE)</f>
        <v>#REF!</v>
      </c>
    </row>
    <row r="7865" spans="1:1" x14ac:dyDescent="0.3">
      <c r="A7865" t="e">
        <f>VLOOKUP(#REF!,Sheet2!$A:$A,1,FALSE)</f>
        <v>#REF!</v>
      </c>
    </row>
    <row r="7866" spans="1:1" x14ac:dyDescent="0.3">
      <c r="A7866" t="e">
        <f>VLOOKUP(#REF!,Sheet2!$A:$A,1,FALSE)</f>
        <v>#REF!</v>
      </c>
    </row>
    <row r="7867" spans="1:1" x14ac:dyDescent="0.3">
      <c r="A7867" t="e">
        <f>VLOOKUP(#REF!,Sheet2!$A:$A,1,FALSE)</f>
        <v>#REF!</v>
      </c>
    </row>
    <row r="7868" spans="1:1" x14ac:dyDescent="0.3">
      <c r="A7868" t="e">
        <f>VLOOKUP(#REF!,Sheet2!$A:$A,1,FALSE)</f>
        <v>#REF!</v>
      </c>
    </row>
    <row r="7869" spans="1:1" x14ac:dyDescent="0.3">
      <c r="A7869" t="e">
        <f>VLOOKUP(#REF!,Sheet2!$A:$A,1,FALSE)</f>
        <v>#REF!</v>
      </c>
    </row>
    <row r="7870" spans="1:1" x14ac:dyDescent="0.3">
      <c r="A7870" t="e">
        <f>VLOOKUP(#REF!,Sheet2!$A:$A,1,FALSE)</f>
        <v>#REF!</v>
      </c>
    </row>
    <row r="7871" spans="1:1" x14ac:dyDescent="0.3">
      <c r="A7871" t="e">
        <f>VLOOKUP(#REF!,Sheet2!$A:$A,1,FALSE)</f>
        <v>#REF!</v>
      </c>
    </row>
    <row r="7872" spans="1:1" x14ac:dyDescent="0.3">
      <c r="A7872" t="e">
        <f>VLOOKUP(#REF!,Sheet2!$A:$A,1,FALSE)</f>
        <v>#REF!</v>
      </c>
    </row>
    <row r="7873" spans="1:1" x14ac:dyDescent="0.3">
      <c r="A7873" t="e">
        <f>VLOOKUP(#REF!,Sheet2!$A:$A,1,FALSE)</f>
        <v>#REF!</v>
      </c>
    </row>
    <row r="7874" spans="1:1" x14ac:dyDescent="0.3">
      <c r="A7874" t="e">
        <f>VLOOKUP(#REF!,Sheet2!$A:$A,1,FALSE)</f>
        <v>#REF!</v>
      </c>
    </row>
    <row r="7875" spans="1:1" x14ac:dyDescent="0.3">
      <c r="A7875" t="e">
        <f>VLOOKUP(#REF!,Sheet2!$A:$A,1,FALSE)</f>
        <v>#REF!</v>
      </c>
    </row>
    <row r="7876" spans="1:1" x14ac:dyDescent="0.3">
      <c r="A7876" t="e">
        <f>VLOOKUP(#REF!,Sheet2!$A:$A,1,FALSE)</f>
        <v>#REF!</v>
      </c>
    </row>
    <row r="7877" spans="1:1" x14ac:dyDescent="0.3">
      <c r="A7877" t="e">
        <f>VLOOKUP(#REF!,Sheet2!$A:$A,1,FALSE)</f>
        <v>#REF!</v>
      </c>
    </row>
    <row r="7878" spans="1:1" x14ac:dyDescent="0.3">
      <c r="A7878" t="e">
        <f>VLOOKUP(#REF!,Sheet2!$A:$A,1,FALSE)</f>
        <v>#REF!</v>
      </c>
    </row>
    <row r="7879" spans="1:1" x14ac:dyDescent="0.3">
      <c r="A7879" t="e">
        <f>VLOOKUP(#REF!,Sheet2!$A:$A,1,FALSE)</f>
        <v>#REF!</v>
      </c>
    </row>
    <row r="7880" spans="1:1" x14ac:dyDescent="0.3">
      <c r="A7880" t="e">
        <f>VLOOKUP(#REF!,Sheet2!$A:$A,1,FALSE)</f>
        <v>#REF!</v>
      </c>
    </row>
    <row r="7881" spans="1:1" x14ac:dyDescent="0.3">
      <c r="A7881" t="e">
        <f>VLOOKUP(#REF!,Sheet2!$A:$A,1,FALSE)</f>
        <v>#REF!</v>
      </c>
    </row>
    <row r="7882" spans="1:1" x14ac:dyDescent="0.3">
      <c r="A7882" t="e">
        <f>VLOOKUP(#REF!,Sheet2!$A:$A,1,FALSE)</f>
        <v>#REF!</v>
      </c>
    </row>
    <row r="7883" spans="1:1" x14ac:dyDescent="0.3">
      <c r="A7883" t="e">
        <f>VLOOKUP(#REF!,Sheet2!$A:$A,1,FALSE)</f>
        <v>#REF!</v>
      </c>
    </row>
    <row r="7884" spans="1:1" x14ac:dyDescent="0.3">
      <c r="A7884" t="e">
        <f>VLOOKUP(#REF!,Sheet2!$A:$A,1,FALSE)</f>
        <v>#REF!</v>
      </c>
    </row>
    <row r="7885" spans="1:1" x14ac:dyDescent="0.3">
      <c r="A7885" t="e">
        <f>VLOOKUP(#REF!,Sheet2!$A:$A,1,FALSE)</f>
        <v>#REF!</v>
      </c>
    </row>
    <row r="7886" spans="1:1" x14ac:dyDescent="0.3">
      <c r="A7886" t="e">
        <f>VLOOKUP(#REF!,Sheet2!$A:$A,1,FALSE)</f>
        <v>#REF!</v>
      </c>
    </row>
    <row r="7887" spans="1:1" x14ac:dyDescent="0.3">
      <c r="A7887" t="e">
        <f>VLOOKUP(#REF!,Sheet2!$A:$A,1,FALSE)</f>
        <v>#REF!</v>
      </c>
    </row>
    <row r="7888" spans="1:1" x14ac:dyDescent="0.3">
      <c r="A7888" t="e">
        <f>VLOOKUP(#REF!,Sheet2!$A:$A,1,FALSE)</f>
        <v>#REF!</v>
      </c>
    </row>
    <row r="7889" spans="1:1" x14ac:dyDescent="0.3">
      <c r="A7889" t="e">
        <f>VLOOKUP(#REF!,Sheet2!$A:$A,1,FALSE)</f>
        <v>#REF!</v>
      </c>
    </row>
    <row r="7890" spans="1:1" x14ac:dyDescent="0.3">
      <c r="A7890" t="e">
        <f>VLOOKUP(#REF!,Sheet2!$A:$A,1,FALSE)</f>
        <v>#REF!</v>
      </c>
    </row>
    <row r="7891" spans="1:1" x14ac:dyDescent="0.3">
      <c r="A7891" t="e">
        <f>VLOOKUP(#REF!,Sheet2!$A:$A,1,FALSE)</f>
        <v>#REF!</v>
      </c>
    </row>
    <row r="7892" spans="1:1" x14ac:dyDescent="0.3">
      <c r="A7892" t="e">
        <f>VLOOKUP(#REF!,Sheet2!$A:$A,1,FALSE)</f>
        <v>#REF!</v>
      </c>
    </row>
    <row r="7893" spans="1:1" x14ac:dyDescent="0.3">
      <c r="A7893" t="e">
        <f>VLOOKUP(#REF!,Sheet2!$A:$A,1,FALSE)</f>
        <v>#REF!</v>
      </c>
    </row>
    <row r="7894" spans="1:1" x14ac:dyDescent="0.3">
      <c r="A7894" t="e">
        <f>VLOOKUP(#REF!,Sheet2!$A:$A,1,FALSE)</f>
        <v>#REF!</v>
      </c>
    </row>
    <row r="7895" spans="1:1" x14ac:dyDescent="0.3">
      <c r="A7895" t="e">
        <f>VLOOKUP(#REF!,Sheet2!$A:$A,1,FALSE)</f>
        <v>#REF!</v>
      </c>
    </row>
    <row r="7896" spans="1:1" x14ac:dyDescent="0.3">
      <c r="A7896" t="e">
        <f>VLOOKUP(#REF!,Sheet2!$A:$A,1,FALSE)</f>
        <v>#REF!</v>
      </c>
    </row>
    <row r="7897" spans="1:1" x14ac:dyDescent="0.3">
      <c r="A7897" t="e">
        <f>VLOOKUP(#REF!,Sheet2!$A:$A,1,FALSE)</f>
        <v>#REF!</v>
      </c>
    </row>
    <row r="7898" spans="1:1" x14ac:dyDescent="0.3">
      <c r="A7898" t="e">
        <f>VLOOKUP(#REF!,Sheet2!$A:$A,1,FALSE)</f>
        <v>#REF!</v>
      </c>
    </row>
    <row r="7899" spans="1:1" x14ac:dyDescent="0.3">
      <c r="A7899" t="e">
        <f>VLOOKUP(#REF!,Sheet2!$A:$A,1,FALSE)</f>
        <v>#REF!</v>
      </c>
    </row>
    <row r="7900" spans="1:1" x14ac:dyDescent="0.3">
      <c r="A7900" t="e">
        <f>VLOOKUP(#REF!,Sheet2!$A:$A,1,FALSE)</f>
        <v>#REF!</v>
      </c>
    </row>
    <row r="7901" spans="1:1" x14ac:dyDescent="0.3">
      <c r="A7901" t="e">
        <f>VLOOKUP(#REF!,Sheet2!$A:$A,1,FALSE)</f>
        <v>#REF!</v>
      </c>
    </row>
    <row r="7902" spans="1:1" x14ac:dyDescent="0.3">
      <c r="A7902" t="e">
        <f>VLOOKUP(#REF!,Sheet2!$A:$A,1,FALSE)</f>
        <v>#REF!</v>
      </c>
    </row>
    <row r="7903" spans="1:1" x14ac:dyDescent="0.3">
      <c r="A7903" t="e">
        <f>VLOOKUP(#REF!,Sheet2!$A:$A,1,FALSE)</f>
        <v>#REF!</v>
      </c>
    </row>
    <row r="7904" spans="1:1" x14ac:dyDescent="0.3">
      <c r="A7904" t="e">
        <f>VLOOKUP(#REF!,Sheet2!$A:$A,1,FALSE)</f>
        <v>#REF!</v>
      </c>
    </row>
    <row r="7905" spans="1:1" x14ac:dyDescent="0.3">
      <c r="A7905" t="e">
        <f>VLOOKUP(#REF!,Sheet2!$A:$A,1,FALSE)</f>
        <v>#REF!</v>
      </c>
    </row>
    <row r="7906" spans="1:1" x14ac:dyDescent="0.3">
      <c r="A7906" t="e">
        <f>VLOOKUP(#REF!,Sheet2!$A:$A,1,FALSE)</f>
        <v>#REF!</v>
      </c>
    </row>
    <row r="7907" spans="1:1" x14ac:dyDescent="0.3">
      <c r="A7907" t="e">
        <f>VLOOKUP(#REF!,Sheet2!$A:$A,1,FALSE)</f>
        <v>#REF!</v>
      </c>
    </row>
    <row r="7908" spans="1:1" x14ac:dyDescent="0.3">
      <c r="A7908" t="e">
        <f>VLOOKUP(#REF!,Sheet2!$A:$A,1,FALSE)</f>
        <v>#REF!</v>
      </c>
    </row>
    <row r="7909" spans="1:1" x14ac:dyDescent="0.3">
      <c r="A7909" t="e">
        <f>VLOOKUP(#REF!,Sheet2!$A:$A,1,FALSE)</f>
        <v>#REF!</v>
      </c>
    </row>
    <row r="7910" spans="1:1" x14ac:dyDescent="0.3">
      <c r="A7910" t="e">
        <f>VLOOKUP(#REF!,Sheet2!$A:$A,1,FALSE)</f>
        <v>#REF!</v>
      </c>
    </row>
    <row r="7911" spans="1:1" x14ac:dyDescent="0.3">
      <c r="A7911" t="e">
        <f>VLOOKUP(#REF!,Sheet2!$A:$A,1,FALSE)</f>
        <v>#REF!</v>
      </c>
    </row>
    <row r="7912" spans="1:1" x14ac:dyDescent="0.3">
      <c r="A7912" t="e">
        <f>VLOOKUP(#REF!,Sheet2!$A:$A,1,FALSE)</f>
        <v>#REF!</v>
      </c>
    </row>
    <row r="7913" spans="1:1" x14ac:dyDescent="0.3">
      <c r="A7913" t="e">
        <f>VLOOKUP(#REF!,Sheet2!$A:$A,1,FALSE)</f>
        <v>#REF!</v>
      </c>
    </row>
    <row r="7914" spans="1:1" x14ac:dyDescent="0.3">
      <c r="A7914" t="e">
        <f>VLOOKUP(#REF!,Sheet2!$A:$A,1,FALSE)</f>
        <v>#REF!</v>
      </c>
    </row>
    <row r="7915" spans="1:1" x14ac:dyDescent="0.3">
      <c r="A7915" t="e">
        <f>VLOOKUP(#REF!,Sheet2!$A:$A,1,FALSE)</f>
        <v>#REF!</v>
      </c>
    </row>
    <row r="7916" spans="1:1" x14ac:dyDescent="0.3">
      <c r="A7916" t="e">
        <f>VLOOKUP(#REF!,Sheet2!$A:$A,1,FALSE)</f>
        <v>#REF!</v>
      </c>
    </row>
    <row r="7917" spans="1:1" x14ac:dyDescent="0.3">
      <c r="A7917" t="e">
        <f>VLOOKUP(#REF!,Sheet2!$A:$A,1,FALSE)</f>
        <v>#REF!</v>
      </c>
    </row>
    <row r="7918" spans="1:1" x14ac:dyDescent="0.3">
      <c r="A7918" t="e">
        <f>VLOOKUP(#REF!,Sheet2!$A:$A,1,FALSE)</f>
        <v>#REF!</v>
      </c>
    </row>
    <row r="7919" spans="1:1" x14ac:dyDescent="0.3">
      <c r="A7919" t="e">
        <f>VLOOKUP(#REF!,Sheet2!$A:$A,1,FALSE)</f>
        <v>#REF!</v>
      </c>
    </row>
    <row r="7920" spans="1:1" x14ac:dyDescent="0.3">
      <c r="A7920" t="e">
        <f>VLOOKUP(#REF!,Sheet2!$A:$A,1,FALSE)</f>
        <v>#REF!</v>
      </c>
    </row>
    <row r="7921" spans="1:1" x14ac:dyDescent="0.3">
      <c r="A7921" t="e">
        <f>VLOOKUP(#REF!,Sheet2!$A:$A,1,FALSE)</f>
        <v>#REF!</v>
      </c>
    </row>
    <row r="7922" spans="1:1" x14ac:dyDescent="0.3">
      <c r="A7922" t="e">
        <f>VLOOKUP(#REF!,Sheet2!$A:$A,1,FALSE)</f>
        <v>#REF!</v>
      </c>
    </row>
    <row r="7923" spans="1:1" x14ac:dyDescent="0.3">
      <c r="A7923" t="e">
        <f>VLOOKUP(#REF!,Sheet2!$A:$A,1,FALSE)</f>
        <v>#REF!</v>
      </c>
    </row>
    <row r="7924" spans="1:1" x14ac:dyDescent="0.3">
      <c r="A7924" t="e">
        <f>VLOOKUP(#REF!,Sheet2!$A:$A,1,FALSE)</f>
        <v>#REF!</v>
      </c>
    </row>
    <row r="7925" spans="1:1" x14ac:dyDescent="0.3">
      <c r="A7925" t="e">
        <f>VLOOKUP(#REF!,Sheet2!$A:$A,1,FALSE)</f>
        <v>#REF!</v>
      </c>
    </row>
    <row r="7926" spans="1:1" x14ac:dyDescent="0.3">
      <c r="A7926" t="e">
        <f>VLOOKUP(#REF!,Sheet2!$A:$A,1,FALSE)</f>
        <v>#REF!</v>
      </c>
    </row>
    <row r="7927" spans="1:1" x14ac:dyDescent="0.3">
      <c r="A7927" t="e">
        <f>VLOOKUP(#REF!,Sheet2!$A:$A,1,FALSE)</f>
        <v>#REF!</v>
      </c>
    </row>
    <row r="7928" spans="1:1" x14ac:dyDescent="0.3">
      <c r="A7928" t="e">
        <f>VLOOKUP(#REF!,Sheet2!$A:$A,1,FALSE)</f>
        <v>#REF!</v>
      </c>
    </row>
    <row r="7929" spans="1:1" x14ac:dyDescent="0.3">
      <c r="A7929" t="e">
        <f>VLOOKUP(#REF!,Sheet2!$A:$A,1,FALSE)</f>
        <v>#REF!</v>
      </c>
    </row>
    <row r="7930" spans="1:1" x14ac:dyDescent="0.3">
      <c r="A7930" t="e">
        <f>VLOOKUP(#REF!,Sheet2!$A:$A,1,FALSE)</f>
        <v>#REF!</v>
      </c>
    </row>
    <row r="7931" spans="1:1" x14ac:dyDescent="0.3">
      <c r="A7931" t="e">
        <f>VLOOKUP(#REF!,Sheet2!$A:$A,1,FALSE)</f>
        <v>#REF!</v>
      </c>
    </row>
    <row r="7932" spans="1:1" x14ac:dyDescent="0.3">
      <c r="A7932" t="e">
        <f>VLOOKUP(#REF!,Sheet2!$A:$A,1,FALSE)</f>
        <v>#REF!</v>
      </c>
    </row>
    <row r="7933" spans="1:1" x14ac:dyDescent="0.3">
      <c r="A7933" t="e">
        <f>VLOOKUP(#REF!,Sheet2!$A:$A,1,FALSE)</f>
        <v>#REF!</v>
      </c>
    </row>
    <row r="7934" spans="1:1" x14ac:dyDescent="0.3">
      <c r="A7934" t="e">
        <f>VLOOKUP(#REF!,Sheet2!$A:$A,1,FALSE)</f>
        <v>#REF!</v>
      </c>
    </row>
    <row r="7935" spans="1:1" x14ac:dyDescent="0.3">
      <c r="A7935" t="e">
        <f>VLOOKUP(#REF!,Sheet2!$A:$A,1,FALSE)</f>
        <v>#REF!</v>
      </c>
    </row>
    <row r="7936" spans="1:1" x14ac:dyDescent="0.3">
      <c r="A7936" t="e">
        <f>VLOOKUP(#REF!,Sheet2!$A:$A,1,FALSE)</f>
        <v>#REF!</v>
      </c>
    </row>
    <row r="7937" spans="1:1" x14ac:dyDescent="0.3">
      <c r="A7937" t="e">
        <f>VLOOKUP(#REF!,Sheet2!$A:$A,1,FALSE)</f>
        <v>#REF!</v>
      </c>
    </row>
    <row r="7938" spans="1:1" x14ac:dyDescent="0.3">
      <c r="A7938" t="e">
        <f>VLOOKUP(#REF!,Sheet2!$A:$A,1,FALSE)</f>
        <v>#REF!</v>
      </c>
    </row>
    <row r="7939" spans="1:1" x14ac:dyDescent="0.3">
      <c r="A7939" t="e">
        <f>VLOOKUP(#REF!,Sheet2!$A:$A,1,FALSE)</f>
        <v>#REF!</v>
      </c>
    </row>
    <row r="7940" spans="1:1" x14ac:dyDescent="0.3">
      <c r="A7940" t="e">
        <f>VLOOKUP(#REF!,Sheet2!$A:$A,1,FALSE)</f>
        <v>#REF!</v>
      </c>
    </row>
    <row r="7941" spans="1:1" x14ac:dyDescent="0.3">
      <c r="A7941" t="e">
        <f>VLOOKUP(#REF!,Sheet2!$A:$A,1,FALSE)</f>
        <v>#REF!</v>
      </c>
    </row>
    <row r="7942" spans="1:1" x14ac:dyDescent="0.3">
      <c r="A7942" t="e">
        <f>VLOOKUP(#REF!,Sheet2!$A:$A,1,FALSE)</f>
        <v>#REF!</v>
      </c>
    </row>
    <row r="7943" spans="1:1" x14ac:dyDescent="0.3">
      <c r="A7943" t="e">
        <f>VLOOKUP(#REF!,Sheet2!$A:$A,1,FALSE)</f>
        <v>#REF!</v>
      </c>
    </row>
    <row r="7944" spans="1:1" x14ac:dyDescent="0.3">
      <c r="A7944" t="e">
        <f>VLOOKUP(#REF!,Sheet2!$A:$A,1,FALSE)</f>
        <v>#REF!</v>
      </c>
    </row>
    <row r="7945" spans="1:1" x14ac:dyDescent="0.3">
      <c r="A7945" t="e">
        <f>VLOOKUP(#REF!,Sheet2!$A:$A,1,FALSE)</f>
        <v>#REF!</v>
      </c>
    </row>
    <row r="7946" spans="1:1" x14ac:dyDescent="0.3">
      <c r="A7946" t="e">
        <f>VLOOKUP(#REF!,Sheet2!$A:$A,1,FALSE)</f>
        <v>#REF!</v>
      </c>
    </row>
    <row r="7947" spans="1:1" x14ac:dyDescent="0.3">
      <c r="A7947" t="e">
        <f>VLOOKUP(#REF!,Sheet2!$A:$A,1,FALSE)</f>
        <v>#REF!</v>
      </c>
    </row>
    <row r="7948" spans="1:1" x14ac:dyDescent="0.3">
      <c r="A7948" t="e">
        <f>VLOOKUP(#REF!,Sheet2!$A:$A,1,FALSE)</f>
        <v>#REF!</v>
      </c>
    </row>
    <row r="7949" spans="1:1" x14ac:dyDescent="0.3">
      <c r="A7949" t="e">
        <f>VLOOKUP(#REF!,Sheet2!$A:$A,1,FALSE)</f>
        <v>#REF!</v>
      </c>
    </row>
    <row r="7950" spans="1:1" x14ac:dyDescent="0.3">
      <c r="A7950" t="e">
        <f>VLOOKUP(#REF!,Sheet2!$A:$A,1,FALSE)</f>
        <v>#REF!</v>
      </c>
    </row>
    <row r="7951" spans="1:1" x14ac:dyDescent="0.3">
      <c r="A7951" t="e">
        <f>VLOOKUP(#REF!,Sheet2!$A:$A,1,FALSE)</f>
        <v>#REF!</v>
      </c>
    </row>
    <row r="7952" spans="1:1" x14ac:dyDescent="0.3">
      <c r="A7952" t="e">
        <f>VLOOKUP(#REF!,Sheet2!$A:$A,1,FALSE)</f>
        <v>#REF!</v>
      </c>
    </row>
    <row r="7953" spans="1:1" x14ac:dyDescent="0.3">
      <c r="A7953" t="e">
        <f>VLOOKUP(#REF!,Sheet2!$A:$A,1,FALSE)</f>
        <v>#REF!</v>
      </c>
    </row>
    <row r="7954" spans="1:1" x14ac:dyDescent="0.3">
      <c r="A7954" t="e">
        <f>VLOOKUP(#REF!,Sheet2!$A:$A,1,FALSE)</f>
        <v>#REF!</v>
      </c>
    </row>
    <row r="7955" spans="1:1" x14ac:dyDescent="0.3">
      <c r="A7955" t="e">
        <f>VLOOKUP(#REF!,Sheet2!$A:$A,1,FALSE)</f>
        <v>#REF!</v>
      </c>
    </row>
    <row r="7956" spans="1:1" x14ac:dyDescent="0.3">
      <c r="A7956" t="e">
        <f>VLOOKUP(#REF!,Sheet2!$A:$A,1,FALSE)</f>
        <v>#REF!</v>
      </c>
    </row>
    <row r="7957" spans="1:1" x14ac:dyDescent="0.3">
      <c r="A7957" t="e">
        <f>VLOOKUP(#REF!,Sheet2!$A:$A,1,FALSE)</f>
        <v>#REF!</v>
      </c>
    </row>
    <row r="7958" spans="1:1" x14ac:dyDescent="0.3">
      <c r="A7958" t="e">
        <f>VLOOKUP(#REF!,Sheet2!$A:$A,1,FALSE)</f>
        <v>#REF!</v>
      </c>
    </row>
    <row r="7959" spans="1:1" x14ac:dyDescent="0.3">
      <c r="A7959" t="e">
        <f>VLOOKUP(#REF!,Sheet2!$A:$A,1,FALSE)</f>
        <v>#REF!</v>
      </c>
    </row>
    <row r="7960" spans="1:1" x14ac:dyDescent="0.3">
      <c r="A7960" t="e">
        <f>VLOOKUP(#REF!,Sheet2!$A:$A,1,FALSE)</f>
        <v>#REF!</v>
      </c>
    </row>
    <row r="7961" spans="1:1" x14ac:dyDescent="0.3">
      <c r="A7961" t="e">
        <f>VLOOKUP(#REF!,Sheet2!$A:$A,1,FALSE)</f>
        <v>#REF!</v>
      </c>
    </row>
    <row r="7962" spans="1:1" x14ac:dyDescent="0.3">
      <c r="A7962" t="e">
        <f>VLOOKUP(#REF!,Sheet2!$A:$A,1,FALSE)</f>
        <v>#REF!</v>
      </c>
    </row>
    <row r="7963" spans="1:1" x14ac:dyDescent="0.3">
      <c r="A7963" t="e">
        <f>VLOOKUP(#REF!,Sheet2!$A:$A,1,FALSE)</f>
        <v>#REF!</v>
      </c>
    </row>
    <row r="7964" spans="1:1" x14ac:dyDescent="0.3">
      <c r="A7964" t="e">
        <f>VLOOKUP(#REF!,Sheet2!$A:$A,1,FALSE)</f>
        <v>#REF!</v>
      </c>
    </row>
    <row r="7965" spans="1:1" x14ac:dyDescent="0.3">
      <c r="A7965" t="e">
        <f>VLOOKUP(#REF!,Sheet2!$A:$A,1,FALSE)</f>
        <v>#REF!</v>
      </c>
    </row>
    <row r="7966" spans="1:1" x14ac:dyDescent="0.3">
      <c r="A7966" t="e">
        <f>VLOOKUP(#REF!,Sheet2!$A:$A,1,FALSE)</f>
        <v>#REF!</v>
      </c>
    </row>
    <row r="7967" spans="1:1" x14ac:dyDescent="0.3">
      <c r="A7967" t="e">
        <f>VLOOKUP(#REF!,Sheet2!$A:$A,1,FALSE)</f>
        <v>#REF!</v>
      </c>
    </row>
    <row r="7968" spans="1:1" x14ac:dyDescent="0.3">
      <c r="A7968" t="e">
        <f>VLOOKUP(#REF!,Sheet2!$A:$A,1,FALSE)</f>
        <v>#REF!</v>
      </c>
    </row>
    <row r="7969" spans="1:1" x14ac:dyDescent="0.3">
      <c r="A7969" t="e">
        <f>VLOOKUP(#REF!,Sheet2!$A:$A,1,FALSE)</f>
        <v>#REF!</v>
      </c>
    </row>
    <row r="7970" spans="1:1" x14ac:dyDescent="0.3">
      <c r="A7970" t="e">
        <f>VLOOKUP(#REF!,Sheet2!$A:$A,1,FALSE)</f>
        <v>#REF!</v>
      </c>
    </row>
    <row r="7971" spans="1:1" x14ac:dyDescent="0.3">
      <c r="A7971" t="e">
        <f>VLOOKUP(#REF!,Sheet2!$A:$A,1,FALSE)</f>
        <v>#REF!</v>
      </c>
    </row>
    <row r="7972" spans="1:1" x14ac:dyDescent="0.3">
      <c r="A7972" t="e">
        <f>VLOOKUP(#REF!,Sheet2!$A:$A,1,FALSE)</f>
        <v>#REF!</v>
      </c>
    </row>
    <row r="7973" spans="1:1" x14ac:dyDescent="0.3">
      <c r="A7973" t="e">
        <f>VLOOKUP(#REF!,Sheet2!$A:$A,1,FALSE)</f>
        <v>#REF!</v>
      </c>
    </row>
    <row r="7974" spans="1:1" x14ac:dyDescent="0.3">
      <c r="A7974" t="e">
        <f>VLOOKUP(#REF!,Sheet2!$A:$A,1,FALSE)</f>
        <v>#REF!</v>
      </c>
    </row>
    <row r="7975" spans="1:1" x14ac:dyDescent="0.3">
      <c r="A7975" t="e">
        <f>VLOOKUP(#REF!,Sheet2!$A:$A,1,FALSE)</f>
        <v>#REF!</v>
      </c>
    </row>
    <row r="7976" spans="1:1" x14ac:dyDescent="0.3">
      <c r="A7976" t="e">
        <f>VLOOKUP(#REF!,Sheet2!$A:$A,1,FALSE)</f>
        <v>#REF!</v>
      </c>
    </row>
    <row r="7977" spans="1:1" x14ac:dyDescent="0.3">
      <c r="A7977" t="e">
        <f>VLOOKUP(#REF!,Sheet2!$A:$A,1,FALSE)</f>
        <v>#REF!</v>
      </c>
    </row>
    <row r="7978" spans="1:1" x14ac:dyDescent="0.3">
      <c r="A7978" t="e">
        <f>VLOOKUP(#REF!,Sheet2!$A:$A,1,FALSE)</f>
        <v>#REF!</v>
      </c>
    </row>
    <row r="7979" spans="1:1" x14ac:dyDescent="0.3">
      <c r="A7979" t="e">
        <f>VLOOKUP(#REF!,Sheet2!$A:$A,1,FALSE)</f>
        <v>#REF!</v>
      </c>
    </row>
    <row r="7980" spans="1:1" x14ac:dyDescent="0.3">
      <c r="A7980" t="e">
        <f>VLOOKUP(#REF!,Sheet2!$A:$A,1,FALSE)</f>
        <v>#REF!</v>
      </c>
    </row>
    <row r="7981" spans="1:1" x14ac:dyDescent="0.3">
      <c r="A7981" t="e">
        <f>VLOOKUP(#REF!,Sheet2!$A:$A,1,FALSE)</f>
        <v>#REF!</v>
      </c>
    </row>
    <row r="7982" spans="1:1" x14ac:dyDescent="0.3">
      <c r="A7982" t="e">
        <f>VLOOKUP(#REF!,Sheet2!$A:$A,1,FALSE)</f>
        <v>#REF!</v>
      </c>
    </row>
    <row r="7983" spans="1:1" x14ac:dyDescent="0.3">
      <c r="A7983" t="e">
        <f>VLOOKUP(#REF!,Sheet2!$A:$A,1,FALSE)</f>
        <v>#REF!</v>
      </c>
    </row>
    <row r="7984" spans="1:1" x14ac:dyDescent="0.3">
      <c r="A7984" t="e">
        <f>VLOOKUP(#REF!,Sheet2!$A:$A,1,FALSE)</f>
        <v>#REF!</v>
      </c>
    </row>
    <row r="7985" spans="1:1" x14ac:dyDescent="0.3">
      <c r="A7985" t="e">
        <f>VLOOKUP(#REF!,Sheet2!$A:$A,1,FALSE)</f>
        <v>#REF!</v>
      </c>
    </row>
    <row r="7986" spans="1:1" x14ac:dyDescent="0.3">
      <c r="A7986" t="e">
        <f>VLOOKUP(#REF!,Sheet2!$A:$A,1,FALSE)</f>
        <v>#REF!</v>
      </c>
    </row>
    <row r="7987" spans="1:1" x14ac:dyDescent="0.3">
      <c r="A7987" t="e">
        <f>VLOOKUP(#REF!,Sheet2!$A:$A,1,FALSE)</f>
        <v>#REF!</v>
      </c>
    </row>
    <row r="7988" spans="1:1" x14ac:dyDescent="0.3">
      <c r="A7988" t="e">
        <f>VLOOKUP(#REF!,Sheet2!$A:$A,1,FALSE)</f>
        <v>#REF!</v>
      </c>
    </row>
    <row r="7989" spans="1:1" x14ac:dyDescent="0.3">
      <c r="A7989" t="e">
        <f>VLOOKUP(#REF!,Sheet2!$A:$A,1,FALSE)</f>
        <v>#REF!</v>
      </c>
    </row>
    <row r="7990" spans="1:1" x14ac:dyDescent="0.3">
      <c r="A7990" t="e">
        <f>VLOOKUP(#REF!,Sheet2!$A:$A,1,FALSE)</f>
        <v>#REF!</v>
      </c>
    </row>
    <row r="7991" spans="1:1" x14ac:dyDescent="0.3">
      <c r="A7991" t="e">
        <f>VLOOKUP(#REF!,Sheet2!$A:$A,1,FALSE)</f>
        <v>#REF!</v>
      </c>
    </row>
    <row r="7992" spans="1:1" x14ac:dyDescent="0.3">
      <c r="A7992" t="e">
        <f>VLOOKUP(#REF!,Sheet2!$A:$A,1,FALSE)</f>
        <v>#REF!</v>
      </c>
    </row>
    <row r="7993" spans="1:1" x14ac:dyDescent="0.3">
      <c r="A7993" t="e">
        <f>VLOOKUP(#REF!,Sheet2!$A:$A,1,FALSE)</f>
        <v>#REF!</v>
      </c>
    </row>
    <row r="7994" spans="1:1" x14ac:dyDescent="0.3">
      <c r="A7994" t="e">
        <f>VLOOKUP(#REF!,Sheet2!$A:$A,1,FALSE)</f>
        <v>#REF!</v>
      </c>
    </row>
    <row r="7995" spans="1:1" x14ac:dyDescent="0.3">
      <c r="A7995" t="e">
        <f>VLOOKUP(#REF!,Sheet2!$A:$A,1,FALSE)</f>
        <v>#REF!</v>
      </c>
    </row>
    <row r="7996" spans="1:1" x14ac:dyDescent="0.3">
      <c r="A7996" t="e">
        <f>VLOOKUP(#REF!,Sheet2!$A:$A,1,FALSE)</f>
        <v>#REF!</v>
      </c>
    </row>
    <row r="7997" spans="1:1" x14ac:dyDescent="0.3">
      <c r="A7997" t="e">
        <f>VLOOKUP(#REF!,Sheet2!$A:$A,1,FALSE)</f>
        <v>#REF!</v>
      </c>
    </row>
    <row r="7998" spans="1:1" x14ac:dyDescent="0.3">
      <c r="A7998" t="e">
        <f>VLOOKUP(#REF!,Sheet2!$A:$A,1,FALSE)</f>
        <v>#REF!</v>
      </c>
    </row>
    <row r="7999" spans="1:1" x14ac:dyDescent="0.3">
      <c r="A7999" t="e">
        <f>VLOOKUP(#REF!,Sheet2!$A:$A,1,FALSE)</f>
        <v>#REF!</v>
      </c>
    </row>
    <row r="8000" spans="1:1" x14ac:dyDescent="0.3">
      <c r="A8000" t="e">
        <f>VLOOKUP(#REF!,Sheet2!$A:$A,1,FALSE)</f>
        <v>#REF!</v>
      </c>
    </row>
    <row r="8001" spans="1:1" x14ac:dyDescent="0.3">
      <c r="A8001" t="e">
        <f>VLOOKUP(#REF!,Sheet2!$A:$A,1,FALSE)</f>
        <v>#REF!</v>
      </c>
    </row>
    <row r="8002" spans="1:1" x14ac:dyDescent="0.3">
      <c r="A8002" t="e">
        <f>VLOOKUP(#REF!,Sheet2!$A:$A,1,FALSE)</f>
        <v>#REF!</v>
      </c>
    </row>
    <row r="8003" spans="1:1" x14ac:dyDescent="0.3">
      <c r="A8003" t="e">
        <f>VLOOKUP(#REF!,Sheet2!$A:$A,1,FALSE)</f>
        <v>#REF!</v>
      </c>
    </row>
    <row r="8004" spans="1:1" x14ac:dyDescent="0.3">
      <c r="A8004" t="e">
        <f>VLOOKUP(#REF!,Sheet2!$A:$A,1,FALSE)</f>
        <v>#REF!</v>
      </c>
    </row>
    <row r="8005" spans="1:1" x14ac:dyDescent="0.3">
      <c r="A8005" t="e">
        <f>VLOOKUP(#REF!,Sheet2!$A:$A,1,FALSE)</f>
        <v>#REF!</v>
      </c>
    </row>
    <row r="8006" spans="1:1" x14ac:dyDescent="0.3">
      <c r="A8006" t="e">
        <f>VLOOKUP(#REF!,Sheet2!$A:$A,1,FALSE)</f>
        <v>#REF!</v>
      </c>
    </row>
    <row r="8007" spans="1:1" x14ac:dyDescent="0.3">
      <c r="A8007" t="e">
        <f>VLOOKUP(#REF!,Sheet2!$A:$A,1,FALSE)</f>
        <v>#REF!</v>
      </c>
    </row>
    <row r="8008" spans="1:1" x14ac:dyDescent="0.3">
      <c r="A8008" t="e">
        <f>VLOOKUP(#REF!,Sheet2!$A:$A,1,FALSE)</f>
        <v>#REF!</v>
      </c>
    </row>
    <row r="8009" spans="1:1" x14ac:dyDescent="0.3">
      <c r="A8009" t="e">
        <f>VLOOKUP(#REF!,Sheet2!$A:$A,1,FALSE)</f>
        <v>#REF!</v>
      </c>
    </row>
    <row r="8010" spans="1:1" x14ac:dyDescent="0.3">
      <c r="A8010" t="e">
        <f>VLOOKUP(#REF!,Sheet2!$A:$A,1,FALSE)</f>
        <v>#REF!</v>
      </c>
    </row>
    <row r="8011" spans="1:1" x14ac:dyDescent="0.3">
      <c r="A8011" t="e">
        <f>VLOOKUP(#REF!,Sheet2!$A:$A,1,FALSE)</f>
        <v>#REF!</v>
      </c>
    </row>
    <row r="8012" spans="1:1" x14ac:dyDescent="0.3">
      <c r="A8012" t="e">
        <f>VLOOKUP(#REF!,Sheet2!$A:$A,1,FALSE)</f>
        <v>#REF!</v>
      </c>
    </row>
    <row r="8013" spans="1:1" x14ac:dyDescent="0.3">
      <c r="A8013" t="e">
        <f>VLOOKUP(#REF!,Sheet2!$A:$A,1,FALSE)</f>
        <v>#REF!</v>
      </c>
    </row>
    <row r="8014" spans="1:1" x14ac:dyDescent="0.3">
      <c r="A8014" t="e">
        <f>VLOOKUP(#REF!,Sheet2!$A:$A,1,FALSE)</f>
        <v>#REF!</v>
      </c>
    </row>
    <row r="8015" spans="1:1" x14ac:dyDescent="0.3">
      <c r="A8015" t="e">
        <f>VLOOKUP(#REF!,Sheet2!$A:$A,1,FALSE)</f>
        <v>#REF!</v>
      </c>
    </row>
    <row r="8016" spans="1:1" x14ac:dyDescent="0.3">
      <c r="A8016" t="e">
        <f>VLOOKUP(#REF!,Sheet2!$A:$A,1,FALSE)</f>
        <v>#REF!</v>
      </c>
    </row>
    <row r="8017" spans="1:1" x14ac:dyDescent="0.3">
      <c r="A8017" t="e">
        <f>VLOOKUP(#REF!,Sheet2!$A:$A,1,FALSE)</f>
        <v>#REF!</v>
      </c>
    </row>
    <row r="8018" spans="1:1" x14ac:dyDescent="0.3">
      <c r="A8018" t="e">
        <f>VLOOKUP(#REF!,Sheet2!$A:$A,1,FALSE)</f>
        <v>#REF!</v>
      </c>
    </row>
    <row r="8019" spans="1:1" x14ac:dyDescent="0.3">
      <c r="A8019" t="e">
        <f>VLOOKUP(#REF!,Sheet2!$A:$A,1,FALSE)</f>
        <v>#REF!</v>
      </c>
    </row>
    <row r="8020" spans="1:1" x14ac:dyDescent="0.3">
      <c r="A8020" t="e">
        <f>VLOOKUP(#REF!,Sheet2!$A:$A,1,FALSE)</f>
        <v>#REF!</v>
      </c>
    </row>
    <row r="8021" spans="1:1" x14ac:dyDescent="0.3">
      <c r="A8021" t="e">
        <f>VLOOKUP(#REF!,Sheet2!$A:$A,1,FALSE)</f>
        <v>#REF!</v>
      </c>
    </row>
    <row r="8022" spans="1:1" x14ac:dyDescent="0.3">
      <c r="A8022" t="e">
        <f>VLOOKUP(#REF!,Sheet2!$A:$A,1,FALSE)</f>
        <v>#REF!</v>
      </c>
    </row>
    <row r="8023" spans="1:1" x14ac:dyDescent="0.3">
      <c r="A8023" t="e">
        <f>VLOOKUP(#REF!,Sheet2!$A:$A,1,FALSE)</f>
        <v>#REF!</v>
      </c>
    </row>
    <row r="8024" spans="1:1" x14ac:dyDescent="0.3">
      <c r="A8024" t="e">
        <f>VLOOKUP(#REF!,Sheet2!$A:$A,1,FALSE)</f>
        <v>#REF!</v>
      </c>
    </row>
    <row r="8025" spans="1:1" x14ac:dyDescent="0.3">
      <c r="A8025" t="e">
        <f>VLOOKUP(#REF!,Sheet2!$A:$A,1,FALSE)</f>
        <v>#REF!</v>
      </c>
    </row>
    <row r="8026" spans="1:1" x14ac:dyDescent="0.3">
      <c r="A8026" t="e">
        <f>VLOOKUP(#REF!,Sheet2!$A:$A,1,FALSE)</f>
        <v>#REF!</v>
      </c>
    </row>
    <row r="8027" spans="1:1" x14ac:dyDescent="0.3">
      <c r="A8027" t="e">
        <f>VLOOKUP(#REF!,Sheet2!$A:$A,1,FALSE)</f>
        <v>#REF!</v>
      </c>
    </row>
    <row r="8028" spans="1:1" x14ac:dyDescent="0.3">
      <c r="A8028" t="e">
        <f>VLOOKUP(#REF!,Sheet2!$A:$A,1,FALSE)</f>
        <v>#REF!</v>
      </c>
    </row>
    <row r="8029" spans="1:1" x14ac:dyDescent="0.3">
      <c r="A8029" t="e">
        <f>VLOOKUP(#REF!,Sheet2!$A:$A,1,FALSE)</f>
        <v>#REF!</v>
      </c>
    </row>
    <row r="8030" spans="1:1" x14ac:dyDescent="0.3">
      <c r="A8030" t="e">
        <f>VLOOKUP(#REF!,Sheet2!$A:$A,1,FALSE)</f>
        <v>#REF!</v>
      </c>
    </row>
    <row r="8031" spans="1:1" x14ac:dyDescent="0.3">
      <c r="A8031" t="e">
        <f>VLOOKUP(#REF!,Sheet2!$A:$A,1,FALSE)</f>
        <v>#REF!</v>
      </c>
    </row>
    <row r="8032" spans="1:1" x14ac:dyDescent="0.3">
      <c r="A8032" t="e">
        <f>VLOOKUP(#REF!,Sheet2!$A:$A,1,FALSE)</f>
        <v>#REF!</v>
      </c>
    </row>
    <row r="8033" spans="1:1" x14ac:dyDescent="0.3">
      <c r="A8033" t="e">
        <f>VLOOKUP(#REF!,Sheet2!$A:$A,1,FALSE)</f>
        <v>#REF!</v>
      </c>
    </row>
    <row r="8034" spans="1:1" x14ac:dyDescent="0.3">
      <c r="A8034" t="e">
        <f>VLOOKUP(#REF!,Sheet2!$A:$A,1,FALSE)</f>
        <v>#REF!</v>
      </c>
    </row>
    <row r="8035" spans="1:1" x14ac:dyDescent="0.3">
      <c r="A8035" t="e">
        <f>VLOOKUP(#REF!,Sheet2!$A:$A,1,FALSE)</f>
        <v>#REF!</v>
      </c>
    </row>
    <row r="8036" spans="1:1" x14ac:dyDescent="0.3">
      <c r="A8036" t="e">
        <f>VLOOKUP(#REF!,Sheet2!$A:$A,1,FALSE)</f>
        <v>#REF!</v>
      </c>
    </row>
    <row r="8037" spans="1:1" x14ac:dyDescent="0.3">
      <c r="A8037" t="e">
        <f>VLOOKUP(#REF!,Sheet2!$A:$A,1,FALSE)</f>
        <v>#REF!</v>
      </c>
    </row>
    <row r="8038" spans="1:1" x14ac:dyDescent="0.3">
      <c r="A8038" t="e">
        <f>VLOOKUP(#REF!,Sheet2!$A:$A,1,FALSE)</f>
        <v>#REF!</v>
      </c>
    </row>
    <row r="8039" spans="1:1" x14ac:dyDescent="0.3">
      <c r="A8039" t="e">
        <f>VLOOKUP(#REF!,Sheet2!$A:$A,1,FALSE)</f>
        <v>#REF!</v>
      </c>
    </row>
    <row r="8040" spans="1:1" x14ac:dyDescent="0.3">
      <c r="A8040" t="e">
        <f>VLOOKUP(#REF!,Sheet2!$A:$A,1,FALSE)</f>
        <v>#REF!</v>
      </c>
    </row>
    <row r="8041" spans="1:1" x14ac:dyDescent="0.3">
      <c r="A8041" t="e">
        <f>VLOOKUP(#REF!,Sheet2!$A:$A,1,FALSE)</f>
        <v>#REF!</v>
      </c>
    </row>
    <row r="8042" spans="1:1" x14ac:dyDescent="0.3">
      <c r="A8042" t="e">
        <f>VLOOKUP(#REF!,Sheet2!$A:$A,1,FALSE)</f>
        <v>#REF!</v>
      </c>
    </row>
    <row r="8043" spans="1:1" x14ac:dyDescent="0.3">
      <c r="A8043" t="e">
        <f>VLOOKUP(#REF!,Sheet2!$A:$A,1,FALSE)</f>
        <v>#REF!</v>
      </c>
    </row>
    <row r="8044" spans="1:1" x14ac:dyDescent="0.3">
      <c r="A8044" t="e">
        <f>VLOOKUP(#REF!,Sheet2!$A:$A,1,FALSE)</f>
        <v>#REF!</v>
      </c>
    </row>
    <row r="8045" spans="1:1" x14ac:dyDescent="0.3">
      <c r="A8045" t="e">
        <f>VLOOKUP(#REF!,Sheet2!$A:$A,1,FALSE)</f>
        <v>#REF!</v>
      </c>
    </row>
    <row r="8046" spans="1:1" x14ac:dyDescent="0.3">
      <c r="A8046" t="e">
        <f>VLOOKUP(#REF!,Sheet2!$A:$A,1,FALSE)</f>
        <v>#REF!</v>
      </c>
    </row>
    <row r="8047" spans="1:1" x14ac:dyDescent="0.3">
      <c r="A8047" t="e">
        <f>VLOOKUP(#REF!,Sheet2!$A:$A,1,FALSE)</f>
        <v>#REF!</v>
      </c>
    </row>
    <row r="8048" spans="1:1" x14ac:dyDescent="0.3">
      <c r="A8048" t="e">
        <f>VLOOKUP(#REF!,Sheet2!$A:$A,1,FALSE)</f>
        <v>#REF!</v>
      </c>
    </row>
    <row r="8049" spans="1:1" x14ac:dyDescent="0.3">
      <c r="A8049" t="e">
        <f>VLOOKUP(#REF!,Sheet2!$A:$A,1,FALSE)</f>
        <v>#REF!</v>
      </c>
    </row>
    <row r="8050" spans="1:1" x14ac:dyDescent="0.3">
      <c r="A8050" t="e">
        <f>VLOOKUP(#REF!,Sheet2!$A:$A,1,FALSE)</f>
        <v>#REF!</v>
      </c>
    </row>
    <row r="8051" spans="1:1" x14ac:dyDescent="0.3">
      <c r="A8051" t="e">
        <f>VLOOKUP(#REF!,Sheet2!$A:$A,1,FALSE)</f>
        <v>#REF!</v>
      </c>
    </row>
    <row r="8052" spans="1:1" x14ac:dyDescent="0.3">
      <c r="A8052" t="e">
        <f>VLOOKUP(#REF!,Sheet2!$A:$A,1,FALSE)</f>
        <v>#REF!</v>
      </c>
    </row>
    <row r="8053" spans="1:1" x14ac:dyDescent="0.3">
      <c r="A8053" t="e">
        <f>VLOOKUP(#REF!,Sheet2!$A:$A,1,FALSE)</f>
        <v>#REF!</v>
      </c>
    </row>
    <row r="8054" spans="1:1" x14ac:dyDescent="0.3">
      <c r="A8054" t="e">
        <f>VLOOKUP(#REF!,Sheet2!$A:$A,1,FALSE)</f>
        <v>#REF!</v>
      </c>
    </row>
    <row r="8055" spans="1:1" x14ac:dyDescent="0.3">
      <c r="A8055" t="e">
        <f>VLOOKUP(#REF!,Sheet2!$A:$A,1,FALSE)</f>
        <v>#REF!</v>
      </c>
    </row>
    <row r="8056" spans="1:1" x14ac:dyDescent="0.3">
      <c r="A8056" t="e">
        <f>VLOOKUP(#REF!,Sheet2!$A:$A,1,FALSE)</f>
        <v>#REF!</v>
      </c>
    </row>
    <row r="8057" spans="1:1" x14ac:dyDescent="0.3">
      <c r="A8057" t="e">
        <f>VLOOKUP(#REF!,Sheet2!$A:$A,1,FALSE)</f>
        <v>#REF!</v>
      </c>
    </row>
    <row r="8058" spans="1:1" x14ac:dyDescent="0.3">
      <c r="A8058" t="e">
        <f>VLOOKUP(#REF!,Sheet2!$A:$A,1,FALSE)</f>
        <v>#REF!</v>
      </c>
    </row>
    <row r="8059" spans="1:1" x14ac:dyDescent="0.3">
      <c r="A8059" t="e">
        <f>VLOOKUP(#REF!,Sheet2!$A:$A,1,FALSE)</f>
        <v>#REF!</v>
      </c>
    </row>
    <row r="8060" spans="1:1" x14ac:dyDescent="0.3">
      <c r="A8060" t="e">
        <f>VLOOKUP(#REF!,Sheet2!$A:$A,1,FALSE)</f>
        <v>#REF!</v>
      </c>
    </row>
    <row r="8061" spans="1:1" x14ac:dyDescent="0.3">
      <c r="A8061" t="e">
        <f>VLOOKUP(#REF!,Sheet2!$A:$A,1,FALSE)</f>
        <v>#REF!</v>
      </c>
    </row>
    <row r="8062" spans="1:1" x14ac:dyDescent="0.3">
      <c r="A8062" t="e">
        <f>VLOOKUP(#REF!,Sheet2!$A:$A,1,FALSE)</f>
        <v>#REF!</v>
      </c>
    </row>
    <row r="8063" spans="1:1" x14ac:dyDescent="0.3">
      <c r="A8063" t="e">
        <f>VLOOKUP(#REF!,Sheet2!$A:$A,1,FALSE)</f>
        <v>#REF!</v>
      </c>
    </row>
    <row r="8064" spans="1:1" x14ac:dyDescent="0.3">
      <c r="A8064" t="e">
        <f>VLOOKUP(#REF!,Sheet2!$A:$A,1,FALSE)</f>
        <v>#REF!</v>
      </c>
    </row>
    <row r="8065" spans="1:1" x14ac:dyDescent="0.3">
      <c r="A8065" t="e">
        <f>VLOOKUP(#REF!,Sheet2!$A:$A,1,FALSE)</f>
        <v>#REF!</v>
      </c>
    </row>
    <row r="8066" spans="1:1" x14ac:dyDescent="0.3">
      <c r="A8066" t="e">
        <f>VLOOKUP(#REF!,Sheet2!$A:$A,1,FALSE)</f>
        <v>#REF!</v>
      </c>
    </row>
    <row r="8067" spans="1:1" x14ac:dyDescent="0.3">
      <c r="A8067" t="e">
        <f>VLOOKUP(#REF!,Sheet2!$A:$A,1,FALSE)</f>
        <v>#REF!</v>
      </c>
    </row>
    <row r="8068" spans="1:1" x14ac:dyDescent="0.3">
      <c r="A8068" t="e">
        <f>VLOOKUP(#REF!,Sheet2!$A:$A,1,FALSE)</f>
        <v>#REF!</v>
      </c>
    </row>
    <row r="8069" spans="1:1" x14ac:dyDescent="0.3">
      <c r="A8069" t="e">
        <f>VLOOKUP(#REF!,Sheet2!$A:$A,1,FALSE)</f>
        <v>#REF!</v>
      </c>
    </row>
    <row r="8070" spans="1:1" x14ac:dyDescent="0.3">
      <c r="A8070" t="e">
        <f>VLOOKUP(#REF!,Sheet2!$A:$A,1,FALSE)</f>
        <v>#REF!</v>
      </c>
    </row>
    <row r="8071" spans="1:1" x14ac:dyDescent="0.3">
      <c r="A8071" t="e">
        <f>VLOOKUP(#REF!,Sheet2!$A:$A,1,FALSE)</f>
        <v>#REF!</v>
      </c>
    </row>
    <row r="8072" spans="1:1" x14ac:dyDescent="0.3">
      <c r="A8072" t="e">
        <f>VLOOKUP(#REF!,Sheet2!$A:$A,1,FALSE)</f>
        <v>#REF!</v>
      </c>
    </row>
    <row r="8073" spans="1:1" x14ac:dyDescent="0.3">
      <c r="A8073" t="e">
        <f>VLOOKUP(#REF!,Sheet2!$A:$A,1,FALSE)</f>
        <v>#REF!</v>
      </c>
    </row>
    <row r="8074" spans="1:1" x14ac:dyDescent="0.3">
      <c r="A8074" t="e">
        <f>VLOOKUP(#REF!,Sheet2!$A:$A,1,FALSE)</f>
        <v>#REF!</v>
      </c>
    </row>
    <row r="8075" spans="1:1" x14ac:dyDescent="0.3">
      <c r="A8075" t="e">
        <f>VLOOKUP(#REF!,Sheet2!$A:$A,1,FALSE)</f>
        <v>#REF!</v>
      </c>
    </row>
    <row r="8076" spans="1:1" x14ac:dyDescent="0.3">
      <c r="A8076" t="e">
        <f>VLOOKUP(#REF!,Sheet2!$A:$A,1,FALSE)</f>
        <v>#REF!</v>
      </c>
    </row>
    <row r="8077" spans="1:1" x14ac:dyDescent="0.3">
      <c r="A8077" t="e">
        <f>VLOOKUP(#REF!,Sheet2!$A:$A,1,FALSE)</f>
        <v>#REF!</v>
      </c>
    </row>
    <row r="8078" spans="1:1" x14ac:dyDescent="0.3">
      <c r="A8078" t="e">
        <f>VLOOKUP(#REF!,Sheet2!$A:$A,1,FALSE)</f>
        <v>#REF!</v>
      </c>
    </row>
    <row r="8079" spans="1:1" x14ac:dyDescent="0.3">
      <c r="A8079" t="e">
        <f>VLOOKUP(#REF!,Sheet2!$A:$A,1,FALSE)</f>
        <v>#REF!</v>
      </c>
    </row>
    <row r="8080" spans="1:1" x14ac:dyDescent="0.3">
      <c r="A8080" t="e">
        <f>VLOOKUP(#REF!,Sheet2!$A:$A,1,FALSE)</f>
        <v>#REF!</v>
      </c>
    </row>
    <row r="8081" spans="1:1" x14ac:dyDescent="0.3">
      <c r="A8081" t="e">
        <f>VLOOKUP(#REF!,Sheet2!$A:$A,1,FALSE)</f>
        <v>#REF!</v>
      </c>
    </row>
    <row r="8082" spans="1:1" x14ac:dyDescent="0.3">
      <c r="A8082" t="e">
        <f>VLOOKUP(#REF!,Sheet2!$A:$A,1,FALSE)</f>
        <v>#REF!</v>
      </c>
    </row>
    <row r="8083" spans="1:1" x14ac:dyDescent="0.3">
      <c r="A8083" t="e">
        <f>VLOOKUP(#REF!,Sheet2!$A:$A,1,FALSE)</f>
        <v>#REF!</v>
      </c>
    </row>
    <row r="8084" spans="1:1" x14ac:dyDescent="0.3">
      <c r="A8084" t="e">
        <f>VLOOKUP(#REF!,Sheet2!$A:$A,1,FALSE)</f>
        <v>#REF!</v>
      </c>
    </row>
    <row r="8085" spans="1:1" x14ac:dyDescent="0.3">
      <c r="A8085" t="e">
        <f>VLOOKUP(#REF!,Sheet2!$A:$A,1,FALSE)</f>
        <v>#REF!</v>
      </c>
    </row>
    <row r="8086" spans="1:1" x14ac:dyDescent="0.3">
      <c r="A8086" t="e">
        <f>VLOOKUP(#REF!,Sheet2!$A:$A,1,FALSE)</f>
        <v>#REF!</v>
      </c>
    </row>
    <row r="8087" spans="1:1" x14ac:dyDescent="0.3">
      <c r="A8087" t="e">
        <f>VLOOKUP(#REF!,Sheet2!$A:$A,1,FALSE)</f>
        <v>#REF!</v>
      </c>
    </row>
    <row r="8088" spans="1:1" x14ac:dyDescent="0.3">
      <c r="A8088" t="e">
        <f>VLOOKUP(#REF!,Sheet2!$A:$A,1,FALSE)</f>
        <v>#REF!</v>
      </c>
    </row>
    <row r="8089" spans="1:1" x14ac:dyDescent="0.3">
      <c r="A8089" t="e">
        <f>VLOOKUP(#REF!,Sheet2!$A:$A,1,FALSE)</f>
        <v>#REF!</v>
      </c>
    </row>
    <row r="8090" spans="1:1" x14ac:dyDescent="0.3">
      <c r="A8090" t="e">
        <f>VLOOKUP(#REF!,Sheet2!$A:$A,1,FALSE)</f>
        <v>#REF!</v>
      </c>
    </row>
    <row r="8091" spans="1:1" x14ac:dyDescent="0.3">
      <c r="A8091" t="e">
        <f>VLOOKUP(#REF!,Sheet2!$A:$A,1,FALSE)</f>
        <v>#REF!</v>
      </c>
    </row>
    <row r="8092" spans="1:1" x14ac:dyDescent="0.3">
      <c r="A8092" t="e">
        <f>VLOOKUP(#REF!,Sheet2!$A:$A,1,FALSE)</f>
        <v>#REF!</v>
      </c>
    </row>
    <row r="8093" spans="1:1" x14ac:dyDescent="0.3">
      <c r="A8093" t="e">
        <f>VLOOKUP(#REF!,Sheet2!$A:$A,1,FALSE)</f>
        <v>#REF!</v>
      </c>
    </row>
    <row r="8094" spans="1:1" x14ac:dyDescent="0.3">
      <c r="A8094" t="e">
        <f>VLOOKUP(#REF!,Sheet2!$A:$A,1,FALSE)</f>
        <v>#REF!</v>
      </c>
    </row>
    <row r="8095" spans="1:1" x14ac:dyDescent="0.3">
      <c r="A8095" t="e">
        <f>VLOOKUP(#REF!,Sheet2!$A:$A,1,FALSE)</f>
        <v>#REF!</v>
      </c>
    </row>
    <row r="8096" spans="1:1" x14ac:dyDescent="0.3">
      <c r="A8096" t="e">
        <f>VLOOKUP(#REF!,Sheet2!$A:$A,1,FALSE)</f>
        <v>#REF!</v>
      </c>
    </row>
    <row r="8097" spans="1:1" x14ac:dyDescent="0.3">
      <c r="A8097" t="e">
        <f>VLOOKUP(#REF!,Sheet2!$A:$A,1,FALSE)</f>
        <v>#REF!</v>
      </c>
    </row>
    <row r="8098" spans="1:1" x14ac:dyDescent="0.3">
      <c r="A8098" t="e">
        <f>VLOOKUP(#REF!,Sheet2!$A:$A,1,FALSE)</f>
        <v>#REF!</v>
      </c>
    </row>
    <row r="8099" spans="1:1" x14ac:dyDescent="0.3">
      <c r="A8099" t="e">
        <f>VLOOKUP(#REF!,Sheet2!$A:$A,1,FALSE)</f>
        <v>#REF!</v>
      </c>
    </row>
    <row r="8100" spans="1:1" x14ac:dyDescent="0.3">
      <c r="A8100" t="e">
        <f>VLOOKUP(#REF!,Sheet2!$A:$A,1,FALSE)</f>
        <v>#REF!</v>
      </c>
    </row>
    <row r="8101" spans="1:1" x14ac:dyDescent="0.3">
      <c r="A8101" t="e">
        <f>VLOOKUP(#REF!,Sheet2!$A:$A,1,FALSE)</f>
        <v>#REF!</v>
      </c>
    </row>
    <row r="8102" spans="1:1" x14ac:dyDescent="0.3">
      <c r="A8102" t="e">
        <f>VLOOKUP(#REF!,Sheet2!$A:$A,1,FALSE)</f>
        <v>#REF!</v>
      </c>
    </row>
    <row r="8103" spans="1:1" x14ac:dyDescent="0.3">
      <c r="A8103" t="e">
        <f>VLOOKUP(#REF!,Sheet2!$A:$A,1,FALSE)</f>
        <v>#REF!</v>
      </c>
    </row>
    <row r="8104" spans="1:1" x14ac:dyDescent="0.3">
      <c r="A8104" t="e">
        <f>VLOOKUP(#REF!,Sheet2!$A:$A,1,FALSE)</f>
        <v>#REF!</v>
      </c>
    </row>
    <row r="8105" spans="1:1" x14ac:dyDescent="0.3">
      <c r="A8105" t="e">
        <f>VLOOKUP(#REF!,Sheet2!$A:$A,1,FALSE)</f>
        <v>#REF!</v>
      </c>
    </row>
    <row r="8106" spans="1:1" x14ac:dyDescent="0.3">
      <c r="A8106" t="e">
        <f>VLOOKUP(#REF!,Sheet2!$A:$A,1,FALSE)</f>
        <v>#REF!</v>
      </c>
    </row>
    <row r="8107" spans="1:1" x14ac:dyDescent="0.3">
      <c r="A8107" t="e">
        <f>VLOOKUP(#REF!,Sheet2!$A:$A,1,FALSE)</f>
        <v>#REF!</v>
      </c>
    </row>
    <row r="8108" spans="1:1" x14ac:dyDescent="0.3">
      <c r="A8108" t="e">
        <f>VLOOKUP(#REF!,Sheet2!$A:$A,1,FALSE)</f>
        <v>#REF!</v>
      </c>
    </row>
    <row r="8109" spans="1:1" x14ac:dyDescent="0.3">
      <c r="A8109" t="e">
        <f>VLOOKUP(#REF!,Sheet2!$A:$A,1,FALSE)</f>
        <v>#REF!</v>
      </c>
    </row>
    <row r="8110" spans="1:1" x14ac:dyDescent="0.3">
      <c r="A8110" t="e">
        <f>VLOOKUP(#REF!,Sheet2!$A:$A,1,FALSE)</f>
        <v>#REF!</v>
      </c>
    </row>
    <row r="8111" spans="1:1" x14ac:dyDescent="0.3">
      <c r="A8111" t="e">
        <f>VLOOKUP(#REF!,Sheet2!$A:$A,1,FALSE)</f>
        <v>#REF!</v>
      </c>
    </row>
    <row r="8112" spans="1:1" x14ac:dyDescent="0.3">
      <c r="A8112" t="e">
        <f>VLOOKUP(#REF!,Sheet2!$A:$A,1,FALSE)</f>
        <v>#REF!</v>
      </c>
    </row>
    <row r="8113" spans="1:1" x14ac:dyDescent="0.3">
      <c r="A8113" t="e">
        <f>VLOOKUP(#REF!,Sheet2!$A:$A,1,FALSE)</f>
        <v>#REF!</v>
      </c>
    </row>
    <row r="8114" spans="1:1" x14ac:dyDescent="0.3">
      <c r="A8114" t="e">
        <f>VLOOKUP(#REF!,Sheet2!$A:$A,1,FALSE)</f>
        <v>#REF!</v>
      </c>
    </row>
    <row r="8115" spans="1:1" x14ac:dyDescent="0.3">
      <c r="A8115" t="e">
        <f>VLOOKUP(#REF!,Sheet2!$A:$A,1,FALSE)</f>
        <v>#REF!</v>
      </c>
    </row>
    <row r="8116" spans="1:1" x14ac:dyDescent="0.3">
      <c r="A8116" t="e">
        <f>VLOOKUP(#REF!,Sheet2!$A:$A,1,FALSE)</f>
        <v>#REF!</v>
      </c>
    </row>
    <row r="8117" spans="1:1" x14ac:dyDescent="0.3">
      <c r="A8117" t="e">
        <f>VLOOKUP(#REF!,Sheet2!$A:$A,1,FALSE)</f>
        <v>#REF!</v>
      </c>
    </row>
    <row r="8118" spans="1:1" x14ac:dyDescent="0.3">
      <c r="A8118" t="e">
        <f>VLOOKUP(#REF!,Sheet2!$A:$A,1,FALSE)</f>
        <v>#REF!</v>
      </c>
    </row>
    <row r="8119" spans="1:1" x14ac:dyDescent="0.3">
      <c r="A8119" t="e">
        <f>VLOOKUP(#REF!,Sheet2!$A:$A,1,FALSE)</f>
        <v>#REF!</v>
      </c>
    </row>
    <row r="8120" spans="1:1" x14ac:dyDescent="0.3">
      <c r="A8120" t="e">
        <f>VLOOKUP(#REF!,Sheet2!$A:$A,1,FALSE)</f>
        <v>#REF!</v>
      </c>
    </row>
    <row r="8121" spans="1:1" x14ac:dyDescent="0.3">
      <c r="A8121" t="e">
        <f>VLOOKUP(#REF!,Sheet2!$A:$A,1,FALSE)</f>
        <v>#REF!</v>
      </c>
    </row>
    <row r="8122" spans="1:1" x14ac:dyDescent="0.3">
      <c r="A8122" t="e">
        <f>VLOOKUP(#REF!,Sheet2!$A:$A,1,FALSE)</f>
        <v>#REF!</v>
      </c>
    </row>
    <row r="8123" spans="1:1" x14ac:dyDescent="0.3">
      <c r="A8123" t="e">
        <f>VLOOKUP(#REF!,Sheet2!$A:$A,1,FALSE)</f>
        <v>#REF!</v>
      </c>
    </row>
    <row r="8124" spans="1:1" x14ac:dyDescent="0.3">
      <c r="A8124" t="e">
        <f>VLOOKUP(#REF!,Sheet2!$A:$A,1,FALSE)</f>
        <v>#REF!</v>
      </c>
    </row>
    <row r="8125" spans="1:1" x14ac:dyDescent="0.3">
      <c r="A8125" t="e">
        <f>VLOOKUP(#REF!,Sheet2!$A:$A,1,FALSE)</f>
        <v>#REF!</v>
      </c>
    </row>
    <row r="8126" spans="1:1" x14ac:dyDescent="0.3">
      <c r="A8126" t="e">
        <f>VLOOKUP(#REF!,Sheet2!$A:$A,1,FALSE)</f>
        <v>#REF!</v>
      </c>
    </row>
    <row r="8127" spans="1:1" x14ac:dyDescent="0.3">
      <c r="A8127" t="e">
        <f>VLOOKUP(#REF!,Sheet2!$A:$A,1,FALSE)</f>
        <v>#REF!</v>
      </c>
    </row>
    <row r="8128" spans="1:1" x14ac:dyDescent="0.3">
      <c r="A8128" t="e">
        <f>VLOOKUP(#REF!,Sheet2!$A:$A,1,FALSE)</f>
        <v>#REF!</v>
      </c>
    </row>
    <row r="8129" spans="1:1" x14ac:dyDescent="0.3">
      <c r="A8129" t="e">
        <f>VLOOKUP(#REF!,Sheet2!$A:$A,1,FALSE)</f>
        <v>#REF!</v>
      </c>
    </row>
    <row r="8130" spans="1:1" x14ac:dyDescent="0.3">
      <c r="A8130" t="e">
        <f>VLOOKUP(#REF!,Sheet2!$A:$A,1,FALSE)</f>
        <v>#REF!</v>
      </c>
    </row>
    <row r="8131" spans="1:1" x14ac:dyDescent="0.3">
      <c r="A8131" t="e">
        <f>VLOOKUP(#REF!,Sheet2!$A:$A,1,FALSE)</f>
        <v>#REF!</v>
      </c>
    </row>
    <row r="8132" spans="1:1" x14ac:dyDescent="0.3">
      <c r="A8132" t="e">
        <f>VLOOKUP(#REF!,Sheet2!$A:$A,1,FALSE)</f>
        <v>#REF!</v>
      </c>
    </row>
    <row r="8133" spans="1:1" x14ac:dyDescent="0.3">
      <c r="A8133" t="e">
        <f>VLOOKUP(#REF!,Sheet2!$A:$A,1,FALSE)</f>
        <v>#REF!</v>
      </c>
    </row>
    <row r="8134" spans="1:1" x14ac:dyDescent="0.3">
      <c r="A8134" t="e">
        <f>VLOOKUP(#REF!,Sheet2!$A:$A,1,FALSE)</f>
        <v>#REF!</v>
      </c>
    </row>
    <row r="8135" spans="1:1" x14ac:dyDescent="0.3">
      <c r="A8135" t="e">
        <f>VLOOKUP(#REF!,Sheet2!$A:$A,1,FALSE)</f>
        <v>#REF!</v>
      </c>
    </row>
    <row r="8136" spans="1:1" x14ac:dyDescent="0.3">
      <c r="A8136" t="e">
        <f>VLOOKUP(#REF!,Sheet2!$A:$A,1,FALSE)</f>
        <v>#REF!</v>
      </c>
    </row>
    <row r="8137" spans="1:1" x14ac:dyDescent="0.3">
      <c r="A8137" t="e">
        <f>VLOOKUP(#REF!,Sheet2!$A:$A,1,FALSE)</f>
        <v>#REF!</v>
      </c>
    </row>
    <row r="8138" spans="1:1" x14ac:dyDescent="0.3">
      <c r="A8138" t="e">
        <f>VLOOKUP(#REF!,Sheet2!$A:$A,1,FALSE)</f>
        <v>#REF!</v>
      </c>
    </row>
    <row r="8139" spans="1:1" x14ac:dyDescent="0.3">
      <c r="A8139" t="e">
        <f>VLOOKUP(#REF!,Sheet2!$A:$A,1,FALSE)</f>
        <v>#REF!</v>
      </c>
    </row>
    <row r="8140" spans="1:1" x14ac:dyDescent="0.3">
      <c r="A8140" t="e">
        <f>VLOOKUP(#REF!,Sheet2!$A:$A,1,FALSE)</f>
        <v>#REF!</v>
      </c>
    </row>
    <row r="8141" spans="1:1" x14ac:dyDescent="0.3">
      <c r="A8141" t="e">
        <f>VLOOKUP(#REF!,Sheet2!$A:$A,1,FALSE)</f>
        <v>#REF!</v>
      </c>
    </row>
    <row r="8142" spans="1:1" x14ac:dyDescent="0.3">
      <c r="A8142" t="e">
        <f>VLOOKUP(#REF!,Sheet2!$A:$A,1,FALSE)</f>
        <v>#REF!</v>
      </c>
    </row>
    <row r="8143" spans="1:1" x14ac:dyDescent="0.3">
      <c r="A8143" t="e">
        <f>VLOOKUP(#REF!,Sheet2!$A:$A,1,FALSE)</f>
        <v>#REF!</v>
      </c>
    </row>
    <row r="8144" spans="1:1" x14ac:dyDescent="0.3">
      <c r="A8144" t="e">
        <f>VLOOKUP(#REF!,Sheet2!$A:$A,1,FALSE)</f>
        <v>#REF!</v>
      </c>
    </row>
    <row r="8145" spans="1:1" x14ac:dyDescent="0.3">
      <c r="A8145" t="e">
        <f>VLOOKUP(#REF!,Sheet2!$A:$A,1,FALSE)</f>
        <v>#REF!</v>
      </c>
    </row>
    <row r="8146" spans="1:1" x14ac:dyDescent="0.3">
      <c r="A8146" t="e">
        <f>VLOOKUP(#REF!,Sheet2!$A:$A,1,FALSE)</f>
        <v>#REF!</v>
      </c>
    </row>
    <row r="8147" spans="1:1" x14ac:dyDescent="0.3">
      <c r="A8147" t="e">
        <f>VLOOKUP(#REF!,Sheet2!$A:$A,1,FALSE)</f>
        <v>#REF!</v>
      </c>
    </row>
    <row r="8148" spans="1:1" x14ac:dyDescent="0.3">
      <c r="A8148" t="e">
        <f>VLOOKUP(#REF!,Sheet2!$A:$A,1,FALSE)</f>
        <v>#REF!</v>
      </c>
    </row>
    <row r="8149" spans="1:1" x14ac:dyDescent="0.3">
      <c r="A8149" t="e">
        <f>VLOOKUP(#REF!,Sheet2!$A:$A,1,FALSE)</f>
        <v>#REF!</v>
      </c>
    </row>
    <row r="8150" spans="1:1" x14ac:dyDescent="0.3">
      <c r="A8150" t="e">
        <f>VLOOKUP(#REF!,Sheet2!$A:$A,1,FALSE)</f>
        <v>#REF!</v>
      </c>
    </row>
    <row r="8151" spans="1:1" x14ac:dyDescent="0.3">
      <c r="A8151" t="e">
        <f>VLOOKUP(#REF!,Sheet2!$A:$A,1,FALSE)</f>
        <v>#REF!</v>
      </c>
    </row>
    <row r="8152" spans="1:1" x14ac:dyDescent="0.3">
      <c r="A8152" t="e">
        <f>VLOOKUP(#REF!,Sheet2!$A:$A,1,FALSE)</f>
        <v>#REF!</v>
      </c>
    </row>
    <row r="8153" spans="1:1" x14ac:dyDescent="0.3">
      <c r="A8153" t="e">
        <f>VLOOKUP(#REF!,Sheet2!$A:$A,1,FALSE)</f>
        <v>#REF!</v>
      </c>
    </row>
    <row r="8154" spans="1:1" x14ac:dyDescent="0.3">
      <c r="A8154" t="e">
        <f>VLOOKUP(#REF!,Sheet2!$A:$A,1,FALSE)</f>
        <v>#REF!</v>
      </c>
    </row>
    <row r="8155" spans="1:1" x14ac:dyDescent="0.3">
      <c r="A8155" t="e">
        <f>VLOOKUP(#REF!,Sheet2!$A:$A,1,FALSE)</f>
        <v>#REF!</v>
      </c>
    </row>
    <row r="8156" spans="1:1" x14ac:dyDescent="0.3">
      <c r="A8156" t="e">
        <f>VLOOKUP(#REF!,Sheet2!$A:$A,1,FALSE)</f>
        <v>#REF!</v>
      </c>
    </row>
    <row r="8157" spans="1:1" x14ac:dyDescent="0.3">
      <c r="A8157" t="e">
        <f>VLOOKUP(#REF!,Sheet2!$A:$A,1,FALSE)</f>
        <v>#REF!</v>
      </c>
    </row>
    <row r="8158" spans="1:1" x14ac:dyDescent="0.3">
      <c r="A8158" t="e">
        <f>VLOOKUP(#REF!,Sheet2!$A:$A,1,FALSE)</f>
        <v>#REF!</v>
      </c>
    </row>
    <row r="8159" spans="1:1" x14ac:dyDescent="0.3">
      <c r="A8159" t="e">
        <f>VLOOKUP(#REF!,Sheet2!$A:$A,1,FALSE)</f>
        <v>#REF!</v>
      </c>
    </row>
    <row r="8160" spans="1:1" x14ac:dyDescent="0.3">
      <c r="A8160" t="e">
        <f>VLOOKUP(#REF!,Sheet2!$A:$A,1,FALSE)</f>
        <v>#REF!</v>
      </c>
    </row>
    <row r="8161" spans="1:1" x14ac:dyDescent="0.3">
      <c r="A8161" t="e">
        <f>VLOOKUP(#REF!,Sheet2!$A:$A,1,FALSE)</f>
        <v>#REF!</v>
      </c>
    </row>
    <row r="8162" spans="1:1" x14ac:dyDescent="0.3">
      <c r="A8162" t="e">
        <f>VLOOKUP(#REF!,Sheet2!$A:$A,1,FALSE)</f>
        <v>#REF!</v>
      </c>
    </row>
    <row r="8163" spans="1:1" x14ac:dyDescent="0.3">
      <c r="A8163" t="e">
        <f>VLOOKUP(#REF!,Sheet2!$A:$A,1,FALSE)</f>
        <v>#REF!</v>
      </c>
    </row>
    <row r="8164" spans="1:1" x14ac:dyDescent="0.3">
      <c r="A8164" t="e">
        <f>VLOOKUP(#REF!,Sheet2!$A:$A,1,FALSE)</f>
        <v>#REF!</v>
      </c>
    </row>
    <row r="8165" spans="1:1" x14ac:dyDescent="0.3">
      <c r="A8165" t="e">
        <f>VLOOKUP(#REF!,Sheet2!$A:$A,1,FALSE)</f>
        <v>#REF!</v>
      </c>
    </row>
    <row r="8166" spans="1:1" x14ac:dyDescent="0.3">
      <c r="A8166" t="e">
        <f>VLOOKUP(#REF!,Sheet2!$A:$A,1,FALSE)</f>
        <v>#REF!</v>
      </c>
    </row>
    <row r="8167" spans="1:1" x14ac:dyDescent="0.3">
      <c r="A8167" t="e">
        <f>VLOOKUP(#REF!,Sheet2!$A:$A,1,FALSE)</f>
        <v>#REF!</v>
      </c>
    </row>
    <row r="8168" spans="1:1" x14ac:dyDescent="0.3">
      <c r="A8168" t="e">
        <f>VLOOKUP(#REF!,Sheet2!$A:$A,1,FALSE)</f>
        <v>#REF!</v>
      </c>
    </row>
    <row r="8169" spans="1:1" x14ac:dyDescent="0.3">
      <c r="A8169" t="e">
        <f>VLOOKUP(#REF!,Sheet2!$A:$A,1,FALSE)</f>
        <v>#REF!</v>
      </c>
    </row>
    <row r="8170" spans="1:1" x14ac:dyDescent="0.3">
      <c r="A8170" t="e">
        <f>VLOOKUP(#REF!,Sheet2!$A:$A,1,FALSE)</f>
        <v>#REF!</v>
      </c>
    </row>
    <row r="8171" spans="1:1" x14ac:dyDescent="0.3">
      <c r="A8171" t="e">
        <f>VLOOKUP(#REF!,Sheet2!$A:$A,1,FALSE)</f>
        <v>#REF!</v>
      </c>
    </row>
    <row r="8172" spans="1:1" x14ac:dyDescent="0.3">
      <c r="A8172" t="e">
        <f>VLOOKUP(#REF!,Sheet2!$A:$A,1,FALSE)</f>
        <v>#REF!</v>
      </c>
    </row>
    <row r="8173" spans="1:1" x14ac:dyDescent="0.3">
      <c r="A8173" t="e">
        <f>VLOOKUP(#REF!,Sheet2!$A:$A,1,FALSE)</f>
        <v>#REF!</v>
      </c>
    </row>
    <row r="8174" spans="1:1" x14ac:dyDescent="0.3">
      <c r="A8174" t="e">
        <f>VLOOKUP(#REF!,Sheet2!$A:$A,1,FALSE)</f>
        <v>#REF!</v>
      </c>
    </row>
    <row r="8175" spans="1:1" x14ac:dyDescent="0.3">
      <c r="A8175" t="e">
        <f>VLOOKUP(#REF!,Sheet2!$A:$A,1,FALSE)</f>
        <v>#REF!</v>
      </c>
    </row>
    <row r="8176" spans="1:1" x14ac:dyDescent="0.3">
      <c r="A8176" t="e">
        <f>VLOOKUP(#REF!,Sheet2!$A:$A,1,FALSE)</f>
        <v>#REF!</v>
      </c>
    </row>
    <row r="8177" spans="1:1" x14ac:dyDescent="0.3">
      <c r="A8177" t="e">
        <f>VLOOKUP(#REF!,Sheet2!$A:$A,1,FALSE)</f>
        <v>#REF!</v>
      </c>
    </row>
    <row r="8178" spans="1:1" x14ac:dyDescent="0.3">
      <c r="A8178" t="e">
        <f>VLOOKUP(#REF!,Sheet2!$A:$A,1,FALSE)</f>
        <v>#REF!</v>
      </c>
    </row>
    <row r="8179" spans="1:1" x14ac:dyDescent="0.3">
      <c r="A8179" t="e">
        <f>VLOOKUP(#REF!,Sheet2!$A:$A,1,FALSE)</f>
        <v>#REF!</v>
      </c>
    </row>
    <row r="8180" spans="1:1" x14ac:dyDescent="0.3">
      <c r="A8180" t="e">
        <f>VLOOKUP(#REF!,Sheet2!$A:$A,1,FALSE)</f>
        <v>#REF!</v>
      </c>
    </row>
    <row r="8181" spans="1:1" x14ac:dyDescent="0.3">
      <c r="A8181" t="e">
        <f>VLOOKUP(#REF!,Sheet2!$A:$A,1,FALSE)</f>
        <v>#REF!</v>
      </c>
    </row>
    <row r="8182" spans="1:1" x14ac:dyDescent="0.3">
      <c r="A8182" t="e">
        <f>VLOOKUP(#REF!,Sheet2!$A:$A,1,FALSE)</f>
        <v>#REF!</v>
      </c>
    </row>
    <row r="8183" spans="1:1" x14ac:dyDescent="0.3">
      <c r="A8183" t="e">
        <f>VLOOKUP(#REF!,Sheet2!$A:$A,1,FALSE)</f>
        <v>#REF!</v>
      </c>
    </row>
    <row r="8184" spans="1:1" x14ac:dyDescent="0.3">
      <c r="A8184" t="e">
        <f>VLOOKUP(#REF!,Sheet2!$A:$A,1,FALSE)</f>
        <v>#REF!</v>
      </c>
    </row>
    <row r="8185" spans="1:1" x14ac:dyDescent="0.3">
      <c r="A8185" t="e">
        <f>VLOOKUP(#REF!,Sheet2!$A:$A,1,FALSE)</f>
        <v>#REF!</v>
      </c>
    </row>
    <row r="8186" spans="1:1" x14ac:dyDescent="0.3">
      <c r="A8186" t="e">
        <f>VLOOKUP(#REF!,Sheet2!$A:$A,1,FALSE)</f>
        <v>#REF!</v>
      </c>
    </row>
    <row r="8187" spans="1:1" x14ac:dyDescent="0.3">
      <c r="A8187" t="e">
        <f>VLOOKUP(#REF!,Sheet2!$A:$A,1,FALSE)</f>
        <v>#REF!</v>
      </c>
    </row>
    <row r="8188" spans="1:1" x14ac:dyDescent="0.3">
      <c r="A8188" t="e">
        <f>VLOOKUP(#REF!,Sheet2!$A:$A,1,FALSE)</f>
        <v>#REF!</v>
      </c>
    </row>
    <row r="8189" spans="1:1" x14ac:dyDescent="0.3">
      <c r="A8189" t="e">
        <f>VLOOKUP(#REF!,Sheet2!$A:$A,1,FALSE)</f>
        <v>#REF!</v>
      </c>
    </row>
    <row r="8190" spans="1:1" x14ac:dyDescent="0.3">
      <c r="A8190" t="e">
        <f>VLOOKUP(#REF!,Sheet2!$A:$A,1,FALSE)</f>
        <v>#REF!</v>
      </c>
    </row>
    <row r="8191" spans="1:1" x14ac:dyDescent="0.3">
      <c r="A8191" t="e">
        <f>VLOOKUP(#REF!,Sheet2!$A:$A,1,FALSE)</f>
        <v>#REF!</v>
      </c>
    </row>
    <row r="8192" spans="1:1" x14ac:dyDescent="0.3">
      <c r="A8192" t="e">
        <f>VLOOKUP(#REF!,Sheet2!$A:$A,1,FALSE)</f>
        <v>#REF!</v>
      </c>
    </row>
    <row r="8193" spans="1:1" x14ac:dyDescent="0.3">
      <c r="A8193" t="e">
        <f>VLOOKUP(#REF!,Sheet2!$A:$A,1,FALSE)</f>
        <v>#REF!</v>
      </c>
    </row>
    <row r="8194" spans="1:1" x14ac:dyDescent="0.3">
      <c r="A8194" t="e">
        <f>VLOOKUP(#REF!,Sheet2!$A:$A,1,FALSE)</f>
        <v>#REF!</v>
      </c>
    </row>
    <row r="8195" spans="1:1" x14ac:dyDescent="0.3">
      <c r="A8195" t="e">
        <f>VLOOKUP(#REF!,Sheet2!$A:$A,1,FALSE)</f>
        <v>#REF!</v>
      </c>
    </row>
    <row r="8196" spans="1:1" x14ac:dyDescent="0.3">
      <c r="A8196" t="e">
        <f>VLOOKUP(#REF!,Sheet2!$A:$A,1,FALSE)</f>
        <v>#REF!</v>
      </c>
    </row>
    <row r="8197" spans="1:1" x14ac:dyDescent="0.3">
      <c r="A8197" t="e">
        <f>VLOOKUP(#REF!,Sheet2!$A:$A,1,FALSE)</f>
        <v>#REF!</v>
      </c>
    </row>
    <row r="8198" spans="1:1" x14ac:dyDescent="0.3">
      <c r="A8198" t="e">
        <f>VLOOKUP(#REF!,Sheet2!$A:$A,1,FALSE)</f>
        <v>#REF!</v>
      </c>
    </row>
    <row r="8199" spans="1:1" x14ac:dyDescent="0.3">
      <c r="A8199" t="e">
        <f>VLOOKUP(#REF!,Sheet2!$A:$A,1,FALSE)</f>
        <v>#REF!</v>
      </c>
    </row>
    <row r="8200" spans="1:1" x14ac:dyDescent="0.3">
      <c r="A8200" t="e">
        <f>VLOOKUP(#REF!,Sheet2!$A:$A,1,FALSE)</f>
        <v>#REF!</v>
      </c>
    </row>
    <row r="8201" spans="1:1" x14ac:dyDescent="0.3">
      <c r="A8201" t="e">
        <f>VLOOKUP(#REF!,Sheet2!$A:$A,1,FALSE)</f>
        <v>#REF!</v>
      </c>
    </row>
    <row r="8202" spans="1:1" x14ac:dyDescent="0.3">
      <c r="A8202" t="e">
        <f>VLOOKUP(#REF!,Sheet2!$A:$A,1,FALSE)</f>
        <v>#REF!</v>
      </c>
    </row>
    <row r="8203" spans="1:1" x14ac:dyDescent="0.3">
      <c r="A8203" t="e">
        <f>VLOOKUP(#REF!,Sheet2!$A:$A,1,FALSE)</f>
        <v>#REF!</v>
      </c>
    </row>
    <row r="8204" spans="1:1" x14ac:dyDescent="0.3">
      <c r="A8204" t="e">
        <f>VLOOKUP(#REF!,Sheet2!$A:$A,1,FALSE)</f>
        <v>#REF!</v>
      </c>
    </row>
    <row r="8205" spans="1:1" x14ac:dyDescent="0.3">
      <c r="A8205" t="e">
        <f>VLOOKUP(#REF!,Sheet2!$A:$A,1,FALSE)</f>
        <v>#REF!</v>
      </c>
    </row>
    <row r="8206" spans="1:1" x14ac:dyDescent="0.3">
      <c r="A8206" t="e">
        <f>VLOOKUP(#REF!,Sheet2!$A:$A,1,FALSE)</f>
        <v>#REF!</v>
      </c>
    </row>
    <row r="8207" spans="1:1" x14ac:dyDescent="0.3">
      <c r="A8207" t="e">
        <f>VLOOKUP(#REF!,Sheet2!$A:$A,1,FALSE)</f>
        <v>#REF!</v>
      </c>
    </row>
    <row r="8208" spans="1:1" x14ac:dyDescent="0.3">
      <c r="A8208" t="e">
        <f>VLOOKUP(#REF!,Sheet2!$A:$A,1,FALSE)</f>
        <v>#REF!</v>
      </c>
    </row>
    <row r="8209" spans="1:1" x14ac:dyDescent="0.3">
      <c r="A8209" t="e">
        <f>VLOOKUP(#REF!,Sheet2!$A:$A,1,FALSE)</f>
        <v>#REF!</v>
      </c>
    </row>
    <row r="8210" spans="1:1" x14ac:dyDescent="0.3">
      <c r="A8210" t="e">
        <f>VLOOKUP(#REF!,Sheet2!$A:$A,1,FALSE)</f>
        <v>#REF!</v>
      </c>
    </row>
    <row r="8211" spans="1:1" x14ac:dyDescent="0.3">
      <c r="A8211" t="e">
        <f>VLOOKUP(#REF!,Sheet2!$A:$A,1,FALSE)</f>
        <v>#REF!</v>
      </c>
    </row>
    <row r="8212" spans="1:1" x14ac:dyDescent="0.3">
      <c r="A8212" t="e">
        <f>VLOOKUP(#REF!,Sheet2!$A:$A,1,FALSE)</f>
        <v>#REF!</v>
      </c>
    </row>
    <row r="8213" spans="1:1" x14ac:dyDescent="0.3">
      <c r="A8213" t="e">
        <f>VLOOKUP(#REF!,Sheet2!$A:$A,1,FALSE)</f>
        <v>#REF!</v>
      </c>
    </row>
    <row r="8214" spans="1:1" x14ac:dyDescent="0.3">
      <c r="A8214" t="e">
        <f>VLOOKUP(#REF!,Sheet2!$A:$A,1,FALSE)</f>
        <v>#REF!</v>
      </c>
    </row>
    <row r="8215" spans="1:1" x14ac:dyDescent="0.3">
      <c r="A8215" t="e">
        <f>VLOOKUP(#REF!,Sheet2!$A:$A,1,FALSE)</f>
        <v>#REF!</v>
      </c>
    </row>
    <row r="8216" spans="1:1" x14ac:dyDescent="0.3">
      <c r="A8216" t="e">
        <f>VLOOKUP(#REF!,Sheet2!$A:$A,1,FALSE)</f>
        <v>#REF!</v>
      </c>
    </row>
    <row r="8217" spans="1:1" x14ac:dyDescent="0.3">
      <c r="A8217" t="e">
        <f>VLOOKUP(#REF!,Sheet2!$A:$A,1,FALSE)</f>
        <v>#REF!</v>
      </c>
    </row>
    <row r="8218" spans="1:1" x14ac:dyDescent="0.3">
      <c r="A8218" t="e">
        <f>VLOOKUP(#REF!,Sheet2!$A:$A,1,FALSE)</f>
        <v>#REF!</v>
      </c>
    </row>
    <row r="8219" spans="1:1" x14ac:dyDescent="0.3">
      <c r="A8219" t="e">
        <f>VLOOKUP(#REF!,Sheet2!$A:$A,1,FALSE)</f>
        <v>#REF!</v>
      </c>
    </row>
    <row r="8220" spans="1:1" x14ac:dyDescent="0.3">
      <c r="A8220" t="e">
        <f>VLOOKUP(#REF!,Sheet2!$A:$A,1,FALSE)</f>
        <v>#REF!</v>
      </c>
    </row>
    <row r="8221" spans="1:1" x14ac:dyDescent="0.3">
      <c r="A8221" t="e">
        <f>VLOOKUP(#REF!,Sheet2!$A:$A,1,FALSE)</f>
        <v>#REF!</v>
      </c>
    </row>
    <row r="8222" spans="1:1" x14ac:dyDescent="0.3">
      <c r="A8222" t="e">
        <f>VLOOKUP(#REF!,Sheet2!$A:$A,1,FALSE)</f>
        <v>#REF!</v>
      </c>
    </row>
    <row r="8223" spans="1:1" x14ac:dyDescent="0.3">
      <c r="A8223" t="e">
        <f>VLOOKUP(#REF!,Sheet2!$A:$A,1,FALSE)</f>
        <v>#REF!</v>
      </c>
    </row>
    <row r="8224" spans="1:1" x14ac:dyDescent="0.3">
      <c r="A8224" t="e">
        <f>VLOOKUP(#REF!,Sheet2!$A:$A,1,FALSE)</f>
        <v>#REF!</v>
      </c>
    </row>
    <row r="8225" spans="1:1" x14ac:dyDescent="0.3">
      <c r="A8225" t="e">
        <f>VLOOKUP(#REF!,Sheet2!$A:$A,1,FALSE)</f>
        <v>#REF!</v>
      </c>
    </row>
    <row r="8226" spans="1:1" x14ac:dyDescent="0.3">
      <c r="A8226" t="e">
        <f>VLOOKUP(#REF!,Sheet2!$A:$A,1,FALSE)</f>
        <v>#REF!</v>
      </c>
    </row>
    <row r="8227" spans="1:1" x14ac:dyDescent="0.3">
      <c r="A8227" t="e">
        <f>VLOOKUP(#REF!,Sheet2!$A:$A,1,FALSE)</f>
        <v>#REF!</v>
      </c>
    </row>
    <row r="8228" spans="1:1" x14ac:dyDescent="0.3">
      <c r="A8228" t="e">
        <f>VLOOKUP(#REF!,Sheet2!$A:$A,1,FALSE)</f>
        <v>#REF!</v>
      </c>
    </row>
    <row r="8229" spans="1:1" x14ac:dyDescent="0.3">
      <c r="A8229" t="e">
        <f>VLOOKUP(#REF!,Sheet2!$A:$A,1,FALSE)</f>
        <v>#REF!</v>
      </c>
    </row>
    <row r="8230" spans="1:1" x14ac:dyDescent="0.3">
      <c r="A8230" t="e">
        <f>VLOOKUP(#REF!,Sheet2!$A:$A,1,FALSE)</f>
        <v>#REF!</v>
      </c>
    </row>
    <row r="8231" spans="1:1" x14ac:dyDescent="0.3">
      <c r="A8231" t="e">
        <f>VLOOKUP(#REF!,Sheet2!$A:$A,1,FALSE)</f>
        <v>#REF!</v>
      </c>
    </row>
    <row r="8232" spans="1:1" x14ac:dyDescent="0.3">
      <c r="A8232" t="e">
        <f>VLOOKUP(#REF!,Sheet2!$A:$A,1,FALSE)</f>
        <v>#REF!</v>
      </c>
    </row>
    <row r="8233" spans="1:1" x14ac:dyDescent="0.3">
      <c r="A8233" t="e">
        <f>VLOOKUP(#REF!,Sheet2!$A:$A,1,FALSE)</f>
        <v>#REF!</v>
      </c>
    </row>
    <row r="8234" spans="1:1" x14ac:dyDescent="0.3">
      <c r="A8234" t="e">
        <f>VLOOKUP(#REF!,Sheet2!$A:$A,1,FALSE)</f>
        <v>#REF!</v>
      </c>
    </row>
    <row r="8235" spans="1:1" x14ac:dyDescent="0.3">
      <c r="A8235" t="e">
        <f>VLOOKUP(#REF!,Sheet2!$A:$A,1,FALSE)</f>
        <v>#REF!</v>
      </c>
    </row>
    <row r="8236" spans="1:1" x14ac:dyDescent="0.3">
      <c r="A8236" t="e">
        <f>VLOOKUP(#REF!,Sheet2!$A:$A,1,FALSE)</f>
        <v>#REF!</v>
      </c>
    </row>
    <row r="8237" spans="1:1" x14ac:dyDescent="0.3">
      <c r="A8237" t="e">
        <f>VLOOKUP(#REF!,Sheet2!$A:$A,1,FALSE)</f>
        <v>#REF!</v>
      </c>
    </row>
    <row r="8238" spans="1:1" x14ac:dyDescent="0.3">
      <c r="A8238" t="e">
        <f>VLOOKUP(#REF!,Sheet2!$A:$A,1,FALSE)</f>
        <v>#REF!</v>
      </c>
    </row>
    <row r="8239" spans="1:1" x14ac:dyDescent="0.3">
      <c r="A8239" t="e">
        <f>VLOOKUP(#REF!,Sheet2!$A:$A,1,FALSE)</f>
        <v>#REF!</v>
      </c>
    </row>
    <row r="8240" spans="1:1" x14ac:dyDescent="0.3">
      <c r="A8240" t="e">
        <f>VLOOKUP(#REF!,Sheet2!$A:$A,1,FALSE)</f>
        <v>#REF!</v>
      </c>
    </row>
    <row r="8241" spans="1:1" x14ac:dyDescent="0.3">
      <c r="A8241" t="e">
        <f>VLOOKUP(#REF!,Sheet2!$A:$A,1,FALSE)</f>
        <v>#REF!</v>
      </c>
    </row>
    <row r="8242" spans="1:1" x14ac:dyDescent="0.3">
      <c r="A8242" t="e">
        <f>VLOOKUP(#REF!,Sheet2!$A:$A,1,FALSE)</f>
        <v>#REF!</v>
      </c>
    </row>
    <row r="8243" spans="1:1" x14ac:dyDescent="0.3">
      <c r="A8243" t="e">
        <f>VLOOKUP(#REF!,Sheet2!$A:$A,1,FALSE)</f>
        <v>#REF!</v>
      </c>
    </row>
    <row r="8244" spans="1:1" x14ac:dyDescent="0.3">
      <c r="A8244" t="e">
        <f>VLOOKUP(#REF!,Sheet2!$A:$A,1,FALSE)</f>
        <v>#REF!</v>
      </c>
    </row>
    <row r="8245" spans="1:1" x14ac:dyDescent="0.3">
      <c r="A8245" t="e">
        <f>VLOOKUP(#REF!,Sheet2!$A:$A,1,FALSE)</f>
        <v>#REF!</v>
      </c>
    </row>
    <row r="8246" spans="1:1" x14ac:dyDescent="0.3">
      <c r="A8246" t="e">
        <f>VLOOKUP(#REF!,Sheet2!$A:$A,1,FALSE)</f>
        <v>#REF!</v>
      </c>
    </row>
    <row r="8247" spans="1:1" x14ac:dyDescent="0.3">
      <c r="A8247" t="e">
        <f>VLOOKUP(#REF!,Sheet2!$A:$A,1,FALSE)</f>
        <v>#REF!</v>
      </c>
    </row>
    <row r="8248" spans="1:1" x14ac:dyDescent="0.3">
      <c r="A8248" t="e">
        <f>VLOOKUP(#REF!,Sheet2!$A:$A,1,FALSE)</f>
        <v>#REF!</v>
      </c>
    </row>
    <row r="8249" spans="1:1" x14ac:dyDescent="0.3">
      <c r="A8249" t="e">
        <f>VLOOKUP(#REF!,Sheet2!$A:$A,1,FALSE)</f>
        <v>#REF!</v>
      </c>
    </row>
    <row r="8250" spans="1:1" x14ac:dyDescent="0.3">
      <c r="A8250" t="e">
        <f>VLOOKUP(#REF!,Sheet2!$A:$A,1,FALSE)</f>
        <v>#REF!</v>
      </c>
    </row>
    <row r="8251" spans="1:1" x14ac:dyDescent="0.3">
      <c r="A8251" t="e">
        <f>VLOOKUP(#REF!,Sheet2!$A:$A,1,FALSE)</f>
        <v>#REF!</v>
      </c>
    </row>
    <row r="8252" spans="1:1" x14ac:dyDescent="0.3">
      <c r="A8252" t="e">
        <f>VLOOKUP(#REF!,Sheet2!$A:$A,1,FALSE)</f>
        <v>#REF!</v>
      </c>
    </row>
    <row r="8253" spans="1:1" x14ac:dyDescent="0.3">
      <c r="A8253" t="e">
        <f>VLOOKUP(#REF!,Sheet2!$A:$A,1,FALSE)</f>
        <v>#REF!</v>
      </c>
    </row>
    <row r="8254" spans="1:1" x14ac:dyDescent="0.3">
      <c r="A8254" t="e">
        <f>VLOOKUP(#REF!,Sheet2!$A:$A,1,FALSE)</f>
        <v>#REF!</v>
      </c>
    </row>
    <row r="8255" spans="1:1" x14ac:dyDescent="0.3">
      <c r="A8255" t="e">
        <f>VLOOKUP(#REF!,Sheet2!$A:$A,1,FALSE)</f>
        <v>#REF!</v>
      </c>
    </row>
    <row r="8256" spans="1:1" x14ac:dyDescent="0.3">
      <c r="A8256" t="e">
        <f>VLOOKUP(#REF!,Sheet2!$A:$A,1,FALSE)</f>
        <v>#REF!</v>
      </c>
    </row>
    <row r="8257" spans="1:1" x14ac:dyDescent="0.3">
      <c r="A8257" t="e">
        <f>VLOOKUP(#REF!,Sheet2!$A:$A,1,FALSE)</f>
        <v>#REF!</v>
      </c>
    </row>
    <row r="8258" spans="1:1" x14ac:dyDescent="0.3">
      <c r="A8258" t="e">
        <f>VLOOKUP(#REF!,Sheet2!$A:$A,1,FALSE)</f>
        <v>#REF!</v>
      </c>
    </row>
    <row r="8259" spans="1:1" x14ac:dyDescent="0.3">
      <c r="A8259" t="e">
        <f>VLOOKUP(#REF!,Sheet2!$A:$A,1,FALSE)</f>
        <v>#REF!</v>
      </c>
    </row>
    <row r="8260" spans="1:1" x14ac:dyDescent="0.3">
      <c r="A8260" t="e">
        <f>VLOOKUP(#REF!,Sheet2!$A:$A,1,FALSE)</f>
        <v>#REF!</v>
      </c>
    </row>
    <row r="8261" spans="1:1" x14ac:dyDescent="0.3">
      <c r="A8261" t="e">
        <f>VLOOKUP(#REF!,Sheet2!$A:$A,1,FALSE)</f>
        <v>#REF!</v>
      </c>
    </row>
    <row r="8262" spans="1:1" x14ac:dyDescent="0.3">
      <c r="A8262" t="e">
        <f>VLOOKUP(#REF!,Sheet2!$A:$A,1,FALSE)</f>
        <v>#REF!</v>
      </c>
    </row>
    <row r="8263" spans="1:1" x14ac:dyDescent="0.3">
      <c r="A8263" t="e">
        <f>VLOOKUP(#REF!,Sheet2!$A:$A,1,FALSE)</f>
        <v>#REF!</v>
      </c>
    </row>
    <row r="8264" spans="1:1" x14ac:dyDescent="0.3">
      <c r="A8264" t="e">
        <f>VLOOKUP(#REF!,Sheet2!$A:$A,1,FALSE)</f>
        <v>#REF!</v>
      </c>
    </row>
    <row r="8265" spans="1:1" x14ac:dyDescent="0.3">
      <c r="A8265" t="e">
        <f>VLOOKUP(#REF!,Sheet2!$A:$A,1,FALSE)</f>
        <v>#REF!</v>
      </c>
    </row>
    <row r="8266" spans="1:1" x14ac:dyDescent="0.3">
      <c r="A8266" t="e">
        <f>VLOOKUP(#REF!,Sheet2!$A:$A,1,FALSE)</f>
        <v>#REF!</v>
      </c>
    </row>
    <row r="8267" spans="1:1" x14ac:dyDescent="0.3">
      <c r="A8267" t="e">
        <f>VLOOKUP(#REF!,Sheet2!$A:$A,1,FALSE)</f>
        <v>#REF!</v>
      </c>
    </row>
    <row r="8268" spans="1:1" x14ac:dyDescent="0.3">
      <c r="A8268" t="e">
        <f>VLOOKUP(#REF!,Sheet2!$A:$A,1,FALSE)</f>
        <v>#REF!</v>
      </c>
    </row>
    <row r="8269" spans="1:1" x14ac:dyDescent="0.3">
      <c r="A8269" t="e">
        <f>VLOOKUP(#REF!,Sheet2!$A:$A,1,FALSE)</f>
        <v>#REF!</v>
      </c>
    </row>
    <row r="8270" spans="1:1" x14ac:dyDescent="0.3">
      <c r="A8270" t="e">
        <f>VLOOKUP(#REF!,Sheet2!$A:$A,1,FALSE)</f>
        <v>#REF!</v>
      </c>
    </row>
    <row r="8271" spans="1:1" x14ac:dyDescent="0.3">
      <c r="A8271" t="e">
        <f>VLOOKUP(#REF!,Sheet2!$A:$A,1,FALSE)</f>
        <v>#REF!</v>
      </c>
    </row>
    <row r="8272" spans="1:1" x14ac:dyDescent="0.3">
      <c r="A8272" t="e">
        <f>VLOOKUP(#REF!,Sheet2!$A:$A,1,FALSE)</f>
        <v>#REF!</v>
      </c>
    </row>
    <row r="8273" spans="1:1" x14ac:dyDescent="0.3">
      <c r="A8273" t="e">
        <f>VLOOKUP(#REF!,Sheet2!$A:$A,1,FALSE)</f>
        <v>#REF!</v>
      </c>
    </row>
    <row r="8274" spans="1:1" x14ac:dyDescent="0.3">
      <c r="A8274" t="e">
        <f>VLOOKUP(#REF!,Sheet2!$A:$A,1,FALSE)</f>
        <v>#REF!</v>
      </c>
    </row>
    <row r="8275" spans="1:1" x14ac:dyDescent="0.3">
      <c r="A8275" t="e">
        <f>VLOOKUP(#REF!,Sheet2!$A:$A,1,FALSE)</f>
        <v>#REF!</v>
      </c>
    </row>
    <row r="8276" spans="1:1" x14ac:dyDescent="0.3">
      <c r="A8276" t="e">
        <f>VLOOKUP(#REF!,Sheet2!$A:$A,1,FALSE)</f>
        <v>#REF!</v>
      </c>
    </row>
    <row r="8277" spans="1:1" x14ac:dyDescent="0.3">
      <c r="A8277" t="e">
        <f>VLOOKUP(#REF!,Sheet2!$A:$A,1,FALSE)</f>
        <v>#REF!</v>
      </c>
    </row>
    <row r="8278" spans="1:1" x14ac:dyDescent="0.3">
      <c r="A8278" t="e">
        <f>VLOOKUP(#REF!,Sheet2!$A:$A,1,FALSE)</f>
        <v>#REF!</v>
      </c>
    </row>
    <row r="8279" spans="1:1" x14ac:dyDescent="0.3">
      <c r="A8279" t="e">
        <f>VLOOKUP(#REF!,Sheet2!$A:$A,1,FALSE)</f>
        <v>#REF!</v>
      </c>
    </row>
    <row r="8280" spans="1:1" x14ac:dyDescent="0.3">
      <c r="A8280" t="e">
        <f>VLOOKUP(#REF!,Sheet2!$A:$A,1,FALSE)</f>
        <v>#REF!</v>
      </c>
    </row>
    <row r="8281" spans="1:1" x14ac:dyDescent="0.3">
      <c r="A8281" t="e">
        <f>VLOOKUP(#REF!,Sheet2!$A:$A,1,FALSE)</f>
        <v>#REF!</v>
      </c>
    </row>
    <row r="8282" spans="1:1" x14ac:dyDescent="0.3">
      <c r="A8282" t="e">
        <f>VLOOKUP(#REF!,Sheet2!$A:$A,1,FALSE)</f>
        <v>#REF!</v>
      </c>
    </row>
    <row r="8283" spans="1:1" x14ac:dyDescent="0.3">
      <c r="A8283" t="e">
        <f>VLOOKUP(#REF!,Sheet2!$A:$A,1,FALSE)</f>
        <v>#REF!</v>
      </c>
    </row>
    <row r="8284" spans="1:1" x14ac:dyDescent="0.3">
      <c r="A8284" t="e">
        <f>VLOOKUP(#REF!,Sheet2!$A:$A,1,FALSE)</f>
        <v>#REF!</v>
      </c>
    </row>
    <row r="8285" spans="1:1" x14ac:dyDescent="0.3">
      <c r="A8285" t="e">
        <f>VLOOKUP(#REF!,Sheet2!$A:$A,1,FALSE)</f>
        <v>#REF!</v>
      </c>
    </row>
    <row r="8286" spans="1:1" x14ac:dyDescent="0.3">
      <c r="A8286" t="e">
        <f>VLOOKUP(#REF!,Sheet2!$A:$A,1,FALSE)</f>
        <v>#REF!</v>
      </c>
    </row>
    <row r="8287" spans="1:1" x14ac:dyDescent="0.3">
      <c r="A8287" t="e">
        <f>VLOOKUP(#REF!,Sheet2!$A:$A,1,FALSE)</f>
        <v>#REF!</v>
      </c>
    </row>
    <row r="8288" spans="1:1" x14ac:dyDescent="0.3">
      <c r="A8288" t="e">
        <f>VLOOKUP(#REF!,Sheet2!$A:$A,1,FALSE)</f>
        <v>#REF!</v>
      </c>
    </row>
    <row r="8289" spans="1:1" x14ac:dyDescent="0.3">
      <c r="A8289" t="e">
        <f>VLOOKUP(#REF!,Sheet2!$A:$A,1,FALSE)</f>
        <v>#REF!</v>
      </c>
    </row>
    <row r="8290" spans="1:1" x14ac:dyDescent="0.3">
      <c r="A8290" t="e">
        <f>VLOOKUP(#REF!,Sheet2!$A:$A,1,FALSE)</f>
        <v>#REF!</v>
      </c>
    </row>
    <row r="8291" spans="1:1" x14ac:dyDescent="0.3">
      <c r="A8291" t="e">
        <f>VLOOKUP(#REF!,Sheet2!$A:$A,1,FALSE)</f>
        <v>#REF!</v>
      </c>
    </row>
    <row r="8292" spans="1:1" x14ac:dyDescent="0.3">
      <c r="A8292" t="e">
        <f>VLOOKUP(#REF!,Sheet2!$A:$A,1,FALSE)</f>
        <v>#REF!</v>
      </c>
    </row>
    <row r="8293" spans="1:1" x14ac:dyDescent="0.3">
      <c r="A8293" t="e">
        <f>VLOOKUP(#REF!,Sheet2!$A:$A,1,FALSE)</f>
        <v>#REF!</v>
      </c>
    </row>
    <row r="8294" spans="1:1" x14ac:dyDescent="0.3">
      <c r="A8294" t="e">
        <f>VLOOKUP(#REF!,Sheet2!$A:$A,1,FALSE)</f>
        <v>#REF!</v>
      </c>
    </row>
    <row r="8295" spans="1:1" x14ac:dyDescent="0.3">
      <c r="A8295" t="e">
        <f>VLOOKUP(#REF!,Sheet2!$A:$A,1,FALSE)</f>
        <v>#REF!</v>
      </c>
    </row>
    <row r="8296" spans="1:1" x14ac:dyDescent="0.3">
      <c r="A8296" t="e">
        <f>VLOOKUP(#REF!,Sheet2!$A:$A,1,FALSE)</f>
        <v>#REF!</v>
      </c>
    </row>
    <row r="8297" spans="1:1" x14ac:dyDescent="0.3">
      <c r="A8297" t="e">
        <f>VLOOKUP(#REF!,Sheet2!$A:$A,1,FALSE)</f>
        <v>#REF!</v>
      </c>
    </row>
    <row r="8298" spans="1:1" x14ac:dyDescent="0.3">
      <c r="A8298" t="e">
        <f>VLOOKUP(#REF!,Sheet2!$A:$A,1,FALSE)</f>
        <v>#REF!</v>
      </c>
    </row>
    <row r="8299" spans="1:1" x14ac:dyDescent="0.3">
      <c r="A8299" t="e">
        <f>VLOOKUP(#REF!,Sheet2!$A:$A,1,FALSE)</f>
        <v>#REF!</v>
      </c>
    </row>
    <row r="8300" spans="1:1" x14ac:dyDescent="0.3">
      <c r="A8300" t="e">
        <f>VLOOKUP(#REF!,Sheet2!$A:$A,1,FALSE)</f>
        <v>#REF!</v>
      </c>
    </row>
    <row r="8301" spans="1:1" x14ac:dyDescent="0.3">
      <c r="A8301" t="e">
        <f>VLOOKUP(#REF!,Sheet2!$A:$A,1,FALSE)</f>
        <v>#REF!</v>
      </c>
    </row>
    <row r="8302" spans="1:1" x14ac:dyDescent="0.3">
      <c r="A8302" t="e">
        <f>VLOOKUP(#REF!,Sheet2!$A:$A,1,FALSE)</f>
        <v>#REF!</v>
      </c>
    </row>
    <row r="8303" spans="1:1" x14ac:dyDescent="0.3">
      <c r="A8303" t="e">
        <f>VLOOKUP(#REF!,Sheet2!$A:$A,1,FALSE)</f>
        <v>#REF!</v>
      </c>
    </row>
    <row r="8304" spans="1:1" x14ac:dyDescent="0.3">
      <c r="A8304" t="e">
        <f>VLOOKUP(#REF!,Sheet2!$A:$A,1,FALSE)</f>
        <v>#REF!</v>
      </c>
    </row>
    <row r="8305" spans="1:1" x14ac:dyDescent="0.3">
      <c r="A8305" t="e">
        <f>VLOOKUP(#REF!,Sheet2!$A:$A,1,FALSE)</f>
        <v>#REF!</v>
      </c>
    </row>
    <row r="8306" spans="1:1" x14ac:dyDescent="0.3">
      <c r="A8306" t="e">
        <f>VLOOKUP(#REF!,Sheet2!$A:$A,1,FALSE)</f>
        <v>#REF!</v>
      </c>
    </row>
    <row r="8307" spans="1:1" x14ac:dyDescent="0.3">
      <c r="A8307" t="e">
        <f>VLOOKUP(#REF!,Sheet2!$A:$A,1,FALSE)</f>
        <v>#REF!</v>
      </c>
    </row>
    <row r="8308" spans="1:1" x14ac:dyDescent="0.3">
      <c r="A8308" t="e">
        <f>VLOOKUP(#REF!,Sheet2!$A:$A,1,FALSE)</f>
        <v>#REF!</v>
      </c>
    </row>
    <row r="8309" spans="1:1" x14ac:dyDescent="0.3">
      <c r="A8309" t="e">
        <f>VLOOKUP(#REF!,Sheet2!$A:$A,1,FALSE)</f>
        <v>#REF!</v>
      </c>
    </row>
    <row r="8310" spans="1:1" x14ac:dyDescent="0.3">
      <c r="A8310" t="e">
        <f>VLOOKUP(#REF!,Sheet2!$A:$A,1,FALSE)</f>
        <v>#REF!</v>
      </c>
    </row>
    <row r="8311" spans="1:1" x14ac:dyDescent="0.3">
      <c r="A8311" t="e">
        <f>VLOOKUP(#REF!,Sheet2!$A:$A,1,FALSE)</f>
        <v>#REF!</v>
      </c>
    </row>
    <row r="8312" spans="1:1" x14ac:dyDescent="0.3">
      <c r="A8312" t="e">
        <f>VLOOKUP(#REF!,Sheet2!$A:$A,1,FALSE)</f>
        <v>#REF!</v>
      </c>
    </row>
    <row r="8313" spans="1:1" x14ac:dyDescent="0.3">
      <c r="A8313" t="e">
        <f>VLOOKUP(#REF!,Sheet2!$A:$A,1,FALSE)</f>
        <v>#REF!</v>
      </c>
    </row>
    <row r="8314" spans="1:1" x14ac:dyDescent="0.3">
      <c r="A8314" t="e">
        <f>VLOOKUP(#REF!,Sheet2!$A:$A,1,FALSE)</f>
        <v>#REF!</v>
      </c>
    </row>
    <row r="8315" spans="1:1" x14ac:dyDescent="0.3">
      <c r="A8315" t="e">
        <f>VLOOKUP(#REF!,Sheet2!$A:$A,1,FALSE)</f>
        <v>#REF!</v>
      </c>
    </row>
    <row r="8316" spans="1:1" x14ac:dyDescent="0.3">
      <c r="A8316" t="e">
        <f>VLOOKUP(#REF!,Sheet2!$A:$A,1,FALSE)</f>
        <v>#REF!</v>
      </c>
    </row>
    <row r="8317" spans="1:1" x14ac:dyDescent="0.3">
      <c r="A8317" t="e">
        <f>VLOOKUP(#REF!,Sheet2!$A:$A,1,FALSE)</f>
        <v>#REF!</v>
      </c>
    </row>
    <row r="8318" spans="1:1" x14ac:dyDescent="0.3">
      <c r="A8318" t="e">
        <f>VLOOKUP(#REF!,Sheet2!$A:$A,1,FALSE)</f>
        <v>#REF!</v>
      </c>
    </row>
    <row r="8319" spans="1:1" x14ac:dyDescent="0.3">
      <c r="A8319" t="e">
        <f>VLOOKUP(#REF!,Sheet2!$A:$A,1,FALSE)</f>
        <v>#REF!</v>
      </c>
    </row>
    <row r="8320" spans="1:1" x14ac:dyDescent="0.3">
      <c r="A8320" t="e">
        <f>VLOOKUP(#REF!,Sheet2!$A:$A,1,FALSE)</f>
        <v>#REF!</v>
      </c>
    </row>
    <row r="8321" spans="1:1" x14ac:dyDescent="0.3">
      <c r="A8321" t="e">
        <f>VLOOKUP(#REF!,Sheet2!$A:$A,1,FALSE)</f>
        <v>#REF!</v>
      </c>
    </row>
    <row r="8322" spans="1:1" x14ac:dyDescent="0.3">
      <c r="A8322" t="e">
        <f>VLOOKUP(#REF!,Sheet2!$A:$A,1,FALSE)</f>
        <v>#REF!</v>
      </c>
    </row>
    <row r="8323" spans="1:1" x14ac:dyDescent="0.3">
      <c r="A8323" t="e">
        <f>VLOOKUP(#REF!,Sheet2!$A:$A,1,FALSE)</f>
        <v>#REF!</v>
      </c>
    </row>
    <row r="8324" spans="1:1" x14ac:dyDescent="0.3">
      <c r="A8324" t="e">
        <f>VLOOKUP(#REF!,Sheet2!$A:$A,1,FALSE)</f>
        <v>#REF!</v>
      </c>
    </row>
    <row r="8325" spans="1:1" x14ac:dyDescent="0.3">
      <c r="A8325" t="e">
        <f>VLOOKUP(#REF!,Sheet2!$A:$A,1,FALSE)</f>
        <v>#REF!</v>
      </c>
    </row>
    <row r="8326" spans="1:1" x14ac:dyDescent="0.3">
      <c r="A8326" t="e">
        <f>VLOOKUP(#REF!,Sheet2!$A:$A,1,FALSE)</f>
        <v>#REF!</v>
      </c>
    </row>
    <row r="8327" spans="1:1" x14ac:dyDescent="0.3">
      <c r="A8327" t="e">
        <f>VLOOKUP(#REF!,Sheet2!$A:$A,1,FALSE)</f>
        <v>#REF!</v>
      </c>
    </row>
    <row r="8328" spans="1:1" x14ac:dyDescent="0.3">
      <c r="A8328" t="e">
        <f>VLOOKUP(#REF!,Sheet2!$A:$A,1,FALSE)</f>
        <v>#REF!</v>
      </c>
    </row>
    <row r="8329" spans="1:1" x14ac:dyDescent="0.3">
      <c r="A8329" t="e">
        <f>VLOOKUP(#REF!,Sheet2!$A:$A,1,FALSE)</f>
        <v>#REF!</v>
      </c>
    </row>
    <row r="8330" spans="1:1" x14ac:dyDescent="0.3">
      <c r="A8330" t="e">
        <f>VLOOKUP(#REF!,Sheet2!$A:$A,1,FALSE)</f>
        <v>#REF!</v>
      </c>
    </row>
    <row r="8331" spans="1:1" x14ac:dyDescent="0.3">
      <c r="A8331" t="e">
        <f>VLOOKUP(#REF!,Sheet2!$A:$A,1,FALSE)</f>
        <v>#REF!</v>
      </c>
    </row>
    <row r="8332" spans="1:1" x14ac:dyDescent="0.3">
      <c r="A8332" t="e">
        <f>VLOOKUP(#REF!,Sheet2!$A:$A,1,FALSE)</f>
        <v>#REF!</v>
      </c>
    </row>
    <row r="8333" spans="1:1" x14ac:dyDescent="0.3">
      <c r="A8333" t="e">
        <f>VLOOKUP(#REF!,Sheet2!$A:$A,1,FALSE)</f>
        <v>#REF!</v>
      </c>
    </row>
    <row r="8334" spans="1:1" x14ac:dyDescent="0.3">
      <c r="A8334" t="e">
        <f>VLOOKUP(#REF!,Sheet2!$A:$A,1,FALSE)</f>
        <v>#REF!</v>
      </c>
    </row>
    <row r="8335" spans="1:1" x14ac:dyDescent="0.3">
      <c r="A8335" t="e">
        <f>VLOOKUP(#REF!,Sheet2!$A:$A,1,FALSE)</f>
        <v>#REF!</v>
      </c>
    </row>
    <row r="8336" spans="1:1" x14ac:dyDescent="0.3">
      <c r="A8336" t="e">
        <f>VLOOKUP(#REF!,Sheet2!$A:$A,1,FALSE)</f>
        <v>#REF!</v>
      </c>
    </row>
    <row r="8337" spans="1:1" x14ac:dyDescent="0.3">
      <c r="A8337" t="e">
        <f>VLOOKUP(#REF!,Sheet2!$A:$A,1,FALSE)</f>
        <v>#REF!</v>
      </c>
    </row>
    <row r="8338" spans="1:1" x14ac:dyDescent="0.3">
      <c r="A8338" t="e">
        <f>VLOOKUP(#REF!,Sheet2!$A:$A,1,FALSE)</f>
        <v>#REF!</v>
      </c>
    </row>
    <row r="8339" spans="1:1" x14ac:dyDescent="0.3">
      <c r="A8339" t="e">
        <f>VLOOKUP(#REF!,Sheet2!$A:$A,1,FALSE)</f>
        <v>#REF!</v>
      </c>
    </row>
    <row r="8340" spans="1:1" x14ac:dyDescent="0.3">
      <c r="A8340" t="e">
        <f>VLOOKUP(#REF!,Sheet2!$A:$A,1,FALSE)</f>
        <v>#REF!</v>
      </c>
    </row>
    <row r="8341" spans="1:1" x14ac:dyDescent="0.3">
      <c r="A8341" t="e">
        <f>VLOOKUP(#REF!,Sheet2!$A:$A,1,FALSE)</f>
        <v>#REF!</v>
      </c>
    </row>
    <row r="8342" spans="1:1" x14ac:dyDescent="0.3">
      <c r="A8342" t="e">
        <f>VLOOKUP(#REF!,Sheet2!$A:$A,1,FALSE)</f>
        <v>#REF!</v>
      </c>
    </row>
    <row r="8343" spans="1:1" x14ac:dyDescent="0.3">
      <c r="A8343" t="e">
        <f>VLOOKUP(#REF!,Sheet2!$A:$A,1,FALSE)</f>
        <v>#REF!</v>
      </c>
    </row>
    <row r="8344" spans="1:1" x14ac:dyDescent="0.3">
      <c r="A8344" t="e">
        <f>VLOOKUP(#REF!,Sheet2!$A:$A,1,FALSE)</f>
        <v>#REF!</v>
      </c>
    </row>
    <row r="8345" spans="1:1" x14ac:dyDescent="0.3">
      <c r="A8345" t="e">
        <f>VLOOKUP(#REF!,Sheet2!$A:$A,1,FALSE)</f>
        <v>#REF!</v>
      </c>
    </row>
    <row r="8346" spans="1:1" x14ac:dyDescent="0.3">
      <c r="A8346" t="e">
        <f>VLOOKUP(#REF!,Sheet2!$A:$A,1,FALSE)</f>
        <v>#REF!</v>
      </c>
    </row>
    <row r="8347" spans="1:1" x14ac:dyDescent="0.3">
      <c r="A8347" t="e">
        <f>VLOOKUP(#REF!,Sheet2!$A:$A,1,FALSE)</f>
        <v>#REF!</v>
      </c>
    </row>
    <row r="8348" spans="1:1" x14ac:dyDescent="0.3">
      <c r="A8348" t="e">
        <f>VLOOKUP(#REF!,Sheet2!$A:$A,1,FALSE)</f>
        <v>#REF!</v>
      </c>
    </row>
    <row r="8349" spans="1:1" x14ac:dyDescent="0.3">
      <c r="A8349" t="e">
        <f>VLOOKUP(#REF!,Sheet2!$A:$A,1,FALSE)</f>
        <v>#REF!</v>
      </c>
    </row>
    <row r="8350" spans="1:1" x14ac:dyDescent="0.3">
      <c r="A8350" t="e">
        <f>VLOOKUP(#REF!,Sheet2!$A:$A,1,FALSE)</f>
        <v>#REF!</v>
      </c>
    </row>
    <row r="8351" spans="1:1" x14ac:dyDescent="0.3">
      <c r="A8351" t="e">
        <f>VLOOKUP(#REF!,Sheet2!$A:$A,1,FALSE)</f>
        <v>#REF!</v>
      </c>
    </row>
    <row r="8352" spans="1:1" x14ac:dyDescent="0.3">
      <c r="A8352" t="e">
        <f>VLOOKUP(#REF!,Sheet2!$A:$A,1,FALSE)</f>
        <v>#REF!</v>
      </c>
    </row>
    <row r="8353" spans="1:1" x14ac:dyDescent="0.3">
      <c r="A8353" t="e">
        <f>VLOOKUP(#REF!,Sheet2!$A:$A,1,FALSE)</f>
        <v>#REF!</v>
      </c>
    </row>
    <row r="8354" spans="1:1" x14ac:dyDescent="0.3">
      <c r="A8354" t="e">
        <f>VLOOKUP(#REF!,Sheet2!$A:$A,1,FALSE)</f>
        <v>#REF!</v>
      </c>
    </row>
    <row r="8355" spans="1:1" x14ac:dyDescent="0.3">
      <c r="A8355" t="e">
        <f>VLOOKUP(#REF!,Sheet2!$A:$A,1,FALSE)</f>
        <v>#REF!</v>
      </c>
    </row>
    <row r="8356" spans="1:1" x14ac:dyDescent="0.3">
      <c r="A8356" t="e">
        <f>VLOOKUP(#REF!,Sheet2!$A:$A,1,FALSE)</f>
        <v>#REF!</v>
      </c>
    </row>
    <row r="8357" spans="1:1" x14ac:dyDescent="0.3">
      <c r="A8357" t="e">
        <f>VLOOKUP(#REF!,Sheet2!$A:$A,1,FALSE)</f>
        <v>#REF!</v>
      </c>
    </row>
    <row r="8358" spans="1:1" x14ac:dyDescent="0.3">
      <c r="A8358" t="e">
        <f>VLOOKUP(#REF!,Sheet2!$A:$A,1,FALSE)</f>
        <v>#REF!</v>
      </c>
    </row>
    <row r="8359" spans="1:1" x14ac:dyDescent="0.3">
      <c r="A8359" t="e">
        <f>VLOOKUP(#REF!,Sheet2!$A:$A,1,FALSE)</f>
        <v>#REF!</v>
      </c>
    </row>
    <row r="8360" spans="1:1" x14ac:dyDescent="0.3">
      <c r="A8360" t="e">
        <f>VLOOKUP(#REF!,Sheet2!$A:$A,1,FALSE)</f>
        <v>#REF!</v>
      </c>
    </row>
    <row r="8361" spans="1:1" x14ac:dyDescent="0.3">
      <c r="A8361" t="e">
        <f>VLOOKUP(#REF!,Sheet2!$A:$A,1,FALSE)</f>
        <v>#REF!</v>
      </c>
    </row>
    <row r="8362" spans="1:1" x14ac:dyDescent="0.3">
      <c r="A8362" t="e">
        <f>VLOOKUP(#REF!,Sheet2!$A:$A,1,FALSE)</f>
        <v>#REF!</v>
      </c>
    </row>
    <row r="8363" spans="1:1" x14ac:dyDescent="0.3">
      <c r="A8363" t="e">
        <f>VLOOKUP(#REF!,Sheet2!$A:$A,1,FALSE)</f>
        <v>#REF!</v>
      </c>
    </row>
    <row r="8364" spans="1:1" x14ac:dyDescent="0.3">
      <c r="A8364" t="e">
        <f>VLOOKUP(#REF!,Sheet2!$A:$A,1,FALSE)</f>
        <v>#REF!</v>
      </c>
    </row>
    <row r="8365" spans="1:1" x14ac:dyDescent="0.3">
      <c r="A8365" t="e">
        <f>VLOOKUP(#REF!,Sheet2!$A:$A,1,FALSE)</f>
        <v>#REF!</v>
      </c>
    </row>
    <row r="8366" spans="1:1" x14ac:dyDescent="0.3">
      <c r="A8366" t="e">
        <f>VLOOKUP(#REF!,Sheet2!$A:$A,1,FALSE)</f>
        <v>#REF!</v>
      </c>
    </row>
    <row r="8367" spans="1:1" x14ac:dyDescent="0.3">
      <c r="A8367" t="e">
        <f>VLOOKUP(#REF!,Sheet2!$A:$A,1,FALSE)</f>
        <v>#REF!</v>
      </c>
    </row>
    <row r="8368" spans="1:1" x14ac:dyDescent="0.3">
      <c r="A8368" t="e">
        <f>VLOOKUP(#REF!,Sheet2!$A:$A,1,FALSE)</f>
        <v>#REF!</v>
      </c>
    </row>
    <row r="8369" spans="1:1" x14ac:dyDescent="0.3">
      <c r="A8369" t="e">
        <f>VLOOKUP(#REF!,Sheet2!$A:$A,1,FALSE)</f>
        <v>#REF!</v>
      </c>
    </row>
    <row r="8370" spans="1:1" x14ac:dyDescent="0.3">
      <c r="A8370" t="e">
        <f>VLOOKUP(#REF!,Sheet2!$A:$A,1,FALSE)</f>
        <v>#REF!</v>
      </c>
    </row>
    <row r="8371" spans="1:1" x14ac:dyDescent="0.3">
      <c r="A8371" t="e">
        <f>VLOOKUP(#REF!,Sheet2!$A:$A,1,FALSE)</f>
        <v>#REF!</v>
      </c>
    </row>
    <row r="8372" spans="1:1" x14ac:dyDescent="0.3">
      <c r="A8372" t="e">
        <f>VLOOKUP(#REF!,Sheet2!$A:$A,1,FALSE)</f>
        <v>#REF!</v>
      </c>
    </row>
    <row r="8373" spans="1:1" x14ac:dyDescent="0.3">
      <c r="A8373" t="e">
        <f>VLOOKUP(#REF!,Sheet2!$A:$A,1,FALSE)</f>
        <v>#REF!</v>
      </c>
    </row>
    <row r="8374" spans="1:1" x14ac:dyDescent="0.3">
      <c r="A8374" t="e">
        <f>VLOOKUP(#REF!,Sheet2!$A:$A,1,FALSE)</f>
        <v>#REF!</v>
      </c>
    </row>
    <row r="8375" spans="1:1" x14ac:dyDescent="0.3">
      <c r="A8375" t="e">
        <f>VLOOKUP(#REF!,Sheet2!$A:$A,1,FALSE)</f>
        <v>#REF!</v>
      </c>
    </row>
    <row r="8376" spans="1:1" x14ac:dyDescent="0.3">
      <c r="A8376" t="e">
        <f>VLOOKUP(#REF!,Sheet2!$A:$A,1,FALSE)</f>
        <v>#REF!</v>
      </c>
    </row>
    <row r="8377" spans="1:1" x14ac:dyDescent="0.3">
      <c r="A8377" t="e">
        <f>VLOOKUP(#REF!,Sheet2!$A:$A,1,FALSE)</f>
        <v>#REF!</v>
      </c>
    </row>
    <row r="8378" spans="1:1" x14ac:dyDescent="0.3">
      <c r="A8378" t="e">
        <f>VLOOKUP(#REF!,Sheet2!$A:$A,1,FALSE)</f>
        <v>#REF!</v>
      </c>
    </row>
    <row r="8379" spans="1:1" x14ac:dyDescent="0.3">
      <c r="A8379" t="e">
        <f>VLOOKUP(#REF!,Sheet2!$A:$A,1,FALSE)</f>
        <v>#REF!</v>
      </c>
    </row>
    <row r="8380" spans="1:1" x14ac:dyDescent="0.3">
      <c r="A8380" t="e">
        <f>VLOOKUP(#REF!,Sheet2!$A:$A,1,FALSE)</f>
        <v>#REF!</v>
      </c>
    </row>
    <row r="8381" spans="1:1" x14ac:dyDescent="0.3">
      <c r="A8381" t="e">
        <f>VLOOKUP(#REF!,Sheet2!$A:$A,1,FALSE)</f>
        <v>#REF!</v>
      </c>
    </row>
    <row r="8382" spans="1:1" x14ac:dyDescent="0.3">
      <c r="A8382" t="e">
        <f>VLOOKUP(#REF!,Sheet2!$A:$A,1,FALSE)</f>
        <v>#REF!</v>
      </c>
    </row>
    <row r="8383" spans="1:1" x14ac:dyDescent="0.3">
      <c r="A8383" t="e">
        <f>VLOOKUP(#REF!,Sheet2!$A:$A,1,FALSE)</f>
        <v>#REF!</v>
      </c>
    </row>
    <row r="8384" spans="1:1" x14ac:dyDescent="0.3">
      <c r="A8384" t="e">
        <f>VLOOKUP(#REF!,Sheet2!$A:$A,1,FALSE)</f>
        <v>#REF!</v>
      </c>
    </row>
    <row r="8385" spans="1:1" x14ac:dyDescent="0.3">
      <c r="A8385" t="e">
        <f>VLOOKUP(#REF!,Sheet2!$A:$A,1,FALSE)</f>
        <v>#REF!</v>
      </c>
    </row>
    <row r="8386" spans="1:1" x14ac:dyDescent="0.3">
      <c r="A8386" t="e">
        <f>VLOOKUP(#REF!,Sheet2!$A:$A,1,FALSE)</f>
        <v>#REF!</v>
      </c>
    </row>
    <row r="8387" spans="1:1" x14ac:dyDescent="0.3">
      <c r="A8387" t="e">
        <f>VLOOKUP(#REF!,Sheet2!$A:$A,1,FALSE)</f>
        <v>#REF!</v>
      </c>
    </row>
    <row r="8388" spans="1:1" x14ac:dyDescent="0.3">
      <c r="A8388" t="e">
        <f>VLOOKUP(#REF!,Sheet2!$A:$A,1,FALSE)</f>
        <v>#REF!</v>
      </c>
    </row>
    <row r="8389" spans="1:1" x14ac:dyDescent="0.3">
      <c r="A8389" t="e">
        <f>VLOOKUP(#REF!,Sheet2!$A:$A,1,FALSE)</f>
        <v>#REF!</v>
      </c>
    </row>
    <row r="8390" spans="1:1" x14ac:dyDescent="0.3">
      <c r="A8390" t="e">
        <f>VLOOKUP(#REF!,Sheet2!$A:$A,1,FALSE)</f>
        <v>#REF!</v>
      </c>
    </row>
    <row r="8391" spans="1:1" x14ac:dyDescent="0.3">
      <c r="A8391" t="e">
        <f>VLOOKUP(#REF!,Sheet2!$A:$A,1,FALSE)</f>
        <v>#REF!</v>
      </c>
    </row>
    <row r="8392" spans="1:1" x14ac:dyDescent="0.3">
      <c r="A8392" t="e">
        <f>VLOOKUP(#REF!,Sheet2!$A:$A,1,FALSE)</f>
        <v>#REF!</v>
      </c>
    </row>
    <row r="8393" spans="1:1" x14ac:dyDescent="0.3">
      <c r="A8393" t="e">
        <f>VLOOKUP(#REF!,Sheet2!$A:$A,1,FALSE)</f>
        <v>#REF!</v>
      </c>
    </row>
    <row r="8394" spans="1:1" x14ac:dyDescent="0.3">
      <c r="A8394" t="e">
        <f>VLOOKUP(#REF!,Sheet2!$A:$A,1,FALSE)</f>
        <v>#REF!</v>
      </c>
    </row>
    <row r="8395" spans="1:1" x14ac:dyDescent="0.3">
      <c r="A8395" t="e">
        <f>VLOOKUP(#REF!,Sheet2!$A:$A,1,FALSE)</f>
        <v>#REF!</v>
      </c>
    </row>
    <row r="8396" spans="1:1" x14ac:dyDescent="0.3">
      <c r="A8396" t="e">
        <f>VLOOKUP(#REF!,Sheet2!$A:$A,1,FALSE)</f>
        <v>#REF!</v>
      </c>
    </row>
    <row r="8397" spans="1:1" x14ac:dyDescent="0.3">
      <c r="A8397" t="e">
        <f>VLOOKUP(#REF!,Sheet2!$A:$A,1,FALSE)</f>
        <v>#REF!</v>
      </c>
    </row>
    <row r="8398" spans="1:1" x14ac:dyDescent="0.3">
      <c r="A8398" t="e">
        <f>VLOOKUP(#REF!,Sheet2!$A:$A,1,FALSE)</f>
        <v>#REF!</v>
      </c>
    </row>
    <row r="8399" spans="1:1" x14ac:dyDescent="0.3">
      <c r="A8399" t="e">
        <f>VLOOKUP(#REF!,Sheet2!$A:$A,1,FALSE)</f>
        <v>#REF!</v>
      </c>
    </row>
    <row r="8400" spans="1:1" x14ac:dyDescent="0.3">
      <c r="A8400" t="e">
        <f>VLOOKUP(#REF!,Sheet2!$A:$A,1,FALSE)</f>
        <v>#REF!</v>
      </c>
    </row>
    <row r="8401" spans="1:1" x14ac:dyDescent="0.3">
      <c r="A8401" t="e">
        <f>VLOOKUP(#REF!,Sheet2!$A:$A,1,FALSE)</f>
        <v>#REF!</v>
      </c>
    </row>
    <row r="8402" spans="1:1" x14ac:dyDescent="0.3">
      <c r="A8402" t="e">
        <f>VLOOKUP(#REF!,Sheet2!$A:$A,1,FALSE)</f>
        <v>#REF!</v>
      </c>
    </row>
    <row r="8403" spans="1:1" x14ac:dyDescent="0.3">
      <c r="A8403" t="e">
        <f>VLOOKUP(#REF!,Sheet2!$A:$A,1,FALSE)</f>
        <v>#REF!</v>
      </c>
    </row>
    <row r="8404" spans="1:1" x14ac:dyDescent="0.3">
      <c r="A8404" t="e">
        <f>VLOOKUP(#REF!,Sheet2!$A:$A,1,FALSE)</f>
        <v>#REF!</v>
      </c>
    </row>
    <row r="8405" spans="1:1" x14ac:dyDescent="0.3">
      <c r="A8405" t="e">
        <f>VLOOKUP(#REF!,Sheet2!$A:$A,1,FALSE)</f>
        <v>#REF!</v>
      </c>
    </row>
    <row r="8406" spans="1:1" x14ac:dyDescent="0.3">
      <c r="A8406" t="e">
        <f>VLOOKUP(#REF!,Sheet2!$A:$A,1,FALSE)</f>
        <v>#REF!</v>
      </c>
    </row>
    <row r="8407" spans="1:1" x14ac:dyDescent="0.3">
      <c r="A8407" t="e">
        <f>VLOOKUP(#REF!,Sheet2!$A:$A,1,FALSE)</f>
        <v>#REF!</v>
      </c>
    </row>
    <row r="8408" spans="1:1" x14ac:dyDescent="0.3">
      <c r="A8408" t="e">
        <f>VLOOKUP(#REF!,Sheet2!$A:$A,1,FALSE)</f>
        <v>#REF!</v>
      </c>
    </row>
    <row r="8409" spans="1:1" x14ac:dyDescent="0.3">
      <c r="A8409" t="e">
        <f>VLOOKUP(#REF!,Sheet2!$A:$A,1,FALSE)</f>
        <v>#REF!</v>
      </c>
    </row>
    <row r="8410" spans="1:1" x14ac:dyDescent="0.3">
      <c r="A8410" t="e">
        <f>VLOOKUP(#REF!,Sheet2!$A:$A,1,FALSE)</f>
        <v>#REF!</v>
      </c>
    </row>
    <row r="8411" spans="1:1" x14ac:dyDescent="0.3">
      <c r="A8411" t="e">
        <f>VLOOKUP(#REF!,Sheet2!$A:$A,1,FALSE)</f>
        <v>#REF!</v>
      </c>
    </row>
    <row r="8412" spans="1:1" x14ac:dyDescent="0.3">
      <c r="A8412" t="e">
        <f>VLOOKUP(#REF!,Sheet2!$A:$A,1,FALSE)</f>
        <v>#REF!</v>
      </c>
    </row>
    <row r="8413" spans="1:1" x14ac:dyDescent="0.3">
      <c r="A8413" t="e">
        <f>VLOOKUP(#REF!,Sheet2!$A:$A,1,FALSE)</f>
        <v>#REF!</v>
      </c>
    </row>
    <row r="8414" spans="1:1" x14ac:dyDescent="0.3">
      <c r="A8414" t="e">
        <f>VLOOKUP(#REF!,Sheet2!$A:$A,1,FALSE)</f>
        <v>#REF!</v>
      </c>
    </row>
    <row r="8415" spans="1:1" x14ac:dyDescent="0.3">
      <c r="A8415" t="e">
        <f>VLOOKUP(#REF!,Sheet2!$A:$A,1,FALSE)</f>
        <v>#REF!</v>
      </c>
    </row>
    <row r="8416" spans="1:1" x14ac:dyDescent="0.3">
      <c r="A8416" t="e">
        <f>VLOOKUP(#REF!,Sheet2!$A:$A,1,FALSE)</f>
        <v>#REF!</v>
      </c>
    </row>
    <row r="8417" spans="1:1" x14ac:dyDescent="0.3">
      <c r="A8417" t="e">
        <f>VLOOKUP(#REF!,Sheet2!$A:$A,1,FALSE)</f>
        <v>#REF!</v>
      </c>
    </row>
    <row r="8418" spans="1:1" x14ac:dyDescent="0.3">
      <c r="A8418" t="e">
        <f>VLOOKUP(#REF!,Sheet2!$A:$A,1,FALSE)</f>
        <v>#REF!</v>
      </c>
    </row>
    <row r="8419" spans="1:1" x14ac:dyDescent="0.3">
      <c r="A8419" t="e">
        <f>VLOOKUP(#REF!,Sheet2!$A:$A,1,FALSE)</f>
        <v>#REF!</v>
      </c>
    </row>
    <row r="8420" spans="1:1" x14ac:dyDescent="0.3">
      <c r="A8420" t="e">
        <f>VLOOKUP(#REF!,Sheet2!$A:$A,1,FALSE)</f>
        <v>#REF!</v>
      </c>
    </row>
    <row r="8421" spans="1:1" x14ac:dyDescent="0.3">
      <c r="A8421" t="e">
        <f>VLOOKUP(#REF!,Sheet2!$A:$A,1,FALSE)</f>
        <v>#REF!</v>
      </c>
    </row>
    <row r="8422" spans="1:1" x14ac:dyDescent="0.3">
      <c r="A8422" t="e">
        <f>VLOOKUP(#REF!,Sheet2!$A:$A,1,FALSE)</f>
        <v>#REF!</v>
      </c>
    </row>
    <row r="8423" spans="1:1" x14ac:dyDescent="0.3">
      <c r="A8423" t="e">
        <f>VLOOKUP(#REF!,Sheet2!$A:$A,1,FALSE)</f>
        <v>#REF!</v>
      </c>
    </row>
    <row r="8424" spans="1:1" x14ac:dyDescent="0.3">
      <c r="A8424" t="e">
        <f>VLOOKUP(#REF!,Sheet2!$A:$A,1,FALSE)</f>
        <v>#REF!</v>
      </c>
    </row>
    <row r="8425" spans="1:1" x14ac:dyDescent="0.3">
      <c r="A8425" t="e">
        <f>VLOOKUP(#REF!,Sheet2!$A:$A,1,FALSE)</f>
        <v>#REF!</v>
      </c>
    </row>
    <row r="8426" spans="1:1" x14ac:dyDescent="0.3">
      <c r="A8426" t="e">
        <f>VLOOKUP(#REF!,Sheet2!$A:$A,1,FALSE)</f>
        <v>#REF!</v>
      </c>
    </row>
    <row r="8427" spans="1:1" x14ac:dyDescent="0.3">
      <c r="A8427" t="e">
        <f>VLOOKUP(#REF!,Sheet2!$A:$A,1,FALSE)</f>
        <v>#REF!</v>
      </c>
    </row>
    <row r="8428" spans="1:1" x14ac:dyDescent="0.3">
      <c r="A8428" t="e">
        <f>VLOOKUP(#REF!,Sheet2!$A:$A,1,FALSE)</f>
        <v>#REF!</v>
      </c>
    </row>
    <row r="8429" spans="1:1" x14ac:dyDescent="0.3">
      <c r="A8429" t="e">
        <f>VLOOKUP(#REF!,Sheet2!$A:$A,1,FALSE)</f>
        <v>#REF!</v>
      </c>
    </row>
    <row r="8430" spans="1:1" x14ac:dyDescent="0.3">
      <c r="A8430" t="e">
        <f>VLOOKUP(#REF!,Sheet2!$A:$A,1,FALSE)</f>
        <v>#REF!</v>
      </c>
    </row>
    <row r="8431" spans="1:1" x14ac:dyDescent="0.3">
      <c r="A8431" t="e">
        <f>VLOOKUP(#REF!,Sheet2!$A:$A,1,FALSE)</f>
        <v>#REF!</v>
      </c>
    </row>
    <row r="8432" spans="1:1" x14ac:dyDescent="0.3">
      <c r="A8432" t="e">
        <f>VLOOKUP(#REF!,Sheet2!$A:$A,1,FALSE)</f>
        <v>#REF!</v>
      </c>
    </row>
    <row r="8433" spans="1:1" x14ac:dyDescent="0.3">
      <c r="A8433" t="e">
        <f>VLOOKUP(#REF!,Sheet2!$A:$A,1,FALSE)</f>
        <v>#REF!</v>
      </c>
    </row>
    <row r="8434" spans="1:1" x14ac:dyDescent="0.3">
      <c r="A8434" t="e">
        <f>VLOOKUP(#REF!,Sheet2!$A:$A,1,FALSE)</f>
        <v>#REF!</v>
      </c>
    </row>
    <row r="8435" spans="1:1" x14ac:dyDescent="0.3">
      <c r="A8435" t="e">
        <f>VLOOKUP(#REF!,Sheet2!$A:$A,1,FALSE)</f>
        <v>#REF!</v>
      </c>
    </row>
    <row r="8436" spans="1:1" x14ac:dyDescent="0.3">
      <c r="A8436" t="e">
        <f>VLOOKUP(#REF!,Sheet2!$A:$A,1,FALSE)</f>
        <v>#REF!</v>
      </c>
    </row>
    <row r="8437" spans="1:1" x14ac:dyDescent="0.3">
      <c r="A8437" t="e">
        <f>VLOOKUP(#REF!,Sheet2!$A:$A,1,FALSE)</f>
        <v>#REF!</v>
      </c>
    </row>
    <row r="8438" spans="1:1" x14ac:dyDescent="0.3">
      <c r="A8438" t="e">
        <f>VLOOKUP(#REF!,Sheet2!$A:$A,1,FALSE)</f>
        <v>#REF!</v>
      </c>
    </row>
    <row r="8439" spans="1:1" x14ac:dyDescent="0.3">
      <c r="A8439" t="e">
        <f>VLOOKUP(#REF!,Sheet2!$A:$A,1,FALSE)</f>
        <v>#REF!</v>
      </c>
    </row>
    <row r="8440" spans="1:1" x14ac:dyDescent="0.3">
      <c r="A8440" t="e">
        <f>VLOOKUP(#REF!,Sheet2!$A:$A,1,FALSE)</f>
        <v>#REF!</v>
      </c>
    </row>
    <row r="8441" spans="1:1" x14ac:dyDescent="0.3">
      <c r="A8441" t="e">
        <f>VLOOKUP(#REF!,Sheet2!$A:$A,1,FALSE)</f>
        <v>#REF!</v>
      </c>
    </row>
    <row r="8442" spans="1:1" x14ac:dyDescent="0.3">
      <c r="A8442" t="e">
        <f>VLOOKUP(#REF!,Sheet2!$A:$A,1,FALSE)</f>
        <v>#REF!</v>
      </c>
    </row>
    <row r="8443" spans="1:1" x14ac:dyDescent="0.3">
      <c r="A8443" t="e">
        <f>VLOOKUP(#REF!,Sheet2!$A:$A,1,FALSE)</f>
        <v>#REF!</v>
      </c>
    </row>
    <row r="8444" spans="1:1" x14ac:dyDescent="0.3">
      <c r="A8444" t="e">
        <f>VLOOKUP(#REF!,Sheet2!$A:$A,1,FALSE)</f>
        <v>#REF!</v>
      </c>
    </row>
    <row r="8445" spans="1:1" x14ac:dyDescent="0.3">
      <c r="A8445" t="e">
        <f>VLOOKUP(#REF!,Sheet2!$A:$A,1,FALSE)</f>
        <v>#REF!</v>
      </c>
    </row>
    <row r="8446" spans="1:1" x14ac:dyDescent="0.3">
      <c r="A8446" t="e">
        <f>VLOOKUP(#REF!,Sheet2!$A:$A,1,FALSE)</f>
        <v>#REF!</v>
      </c>
    </row>
    <row r="8447" spans="1:1" x14ac:dyDescent="0.3">
      <c r="A8447" t="e">
        <f>VLOOKUP(#REF!,Sheet2!$A:$A,1,FALSE)</f>
        <v>#REF!</v>
      </c>
    </row>
    <row r="8448" spans="1:1" x14ac:dyDescent="0.3">
      <c r="A8448" t="e">
        <f>VLOOKUP(#REF!,Sheet2!$A:$A,1,FALSE)</f>
        <v>#REF!</v>
      </c>
    </row>
    <row r="8449" spans="1:1" x14ac:dyDescent="0.3">
      <c r="A8449" t="e">
        <f>VLOOKUP(#REF!,Sheet2!$A:$A,1,FALSE)</f>
        <v>#REF!</v>
      </c>
    </row>
    <row r="8450" spans="1:1" x14ac:dyDescent="0.3">
      <c r="A8450" t="e">
        <f>VLOOKUP(#REF!,Sheet2!$A:$A,1,FALSE)</f>
        <v>#REF!</v>
      </c>
    </row>
    <row r="8451" spans="1:1" x14ac:dyDescent="0.3">
      <c r="A8451" t="e">
        <f>VLOOKUP(#REF!,Sheet2!$A:$A,1,FALSE)</f>
        <v>#REF!</v>
      </c>
    </row>
    <row r="8452" spans="1:1" x14ac:dyDescent="0.3">
      <c r="A8452" t="e">
        <f>VLOOKUP(#REF!,Sheet2!$A:$A,1,FALSE)</f>
        <v>#REF!</v>
      </c>
    </row>
    <row r="8453" spans="1:1" x14ac:dyDescent="0.3">
      <c r="A8453" t="e">
        <f>VLOOKUP(#REF!,Sheet2!$A:$A,1,FALSE)</f>
        <v>#REF!</v>
      </c>
    </row>
    <row r="8454" spans="1:1" x14ac:dyDescent="0.3">
      <c r="A8454" t="e">
        <f>VLOOKUP(#REF!,Sheet2!$A:$A,1,FALSE)</f>
        <v>#REF!</v>
      </c>
    </row>
    <row r="8455" spans="1:1" x14ac:dyDescent="0.3">
      <c r="A8455" t="e">
        <f>VLOOKUP(#REF!,Sheet2!$A:$A,1,FALSE)</f>
        <v>#REF!</v>
      </c>
    </row>
    <row r="8456" spans="1:1" x14ac:dyDescent="0.3">
      <c r="A8456" t="e">
        <f>VLOOKUP(#REF!,Sheet2!$A:$A,1,FALSE)</f>
        <v>#REF!</v>
      </c>
    </row>
    <row r="8457" spans="1:1" x14ac:dyDescent="0.3">
      <c r="A8457" t="e">
        <f>VLOOKUP(#REF!,Sheet2!$A:$A,1,FALSE)</f>
        <v>#REF!</v>
      </c>
    </row>
    <row r="8458" spans="1:1" x14ac:dyDescent="0.3">
      <c r="A8458" t="e">
        <f>VLOOKUP(#REF!,Sheet2!$A:$A,1,FALSE)</f>
        <v>#REF!</v>
      </c>
    </row>
    <row r="8459" spans="1:1" x14ac:dyDescent="0.3">
      <c r="A8459" t="e">
        <f>VLOOKUP(#REF!,Sheet2!$A:$A,1,FALSE)</f>
        <v>#REF!</v>
      </c>
    </row>
    <row r="8460" spans="1:1" x14ac:dyDescent="0.3">
      <c r="A8460" t="e">
        <f>VLOOKUP(#REF!,Sheet2!$A:$A,1,FALSE)</f>
        <v>#REF!</v>
      </c>
    </row>
    <row r="8461" spans="1:1" x14ac:dyDescent="0.3">
      <c r="A8461" t="e">
        <f>VLOOKUP(#REF!,Sheet2!$A:$A,1,FALSE)</f>
        <v>#REF!</v>
      </c>
    </row>
    <row r="8462" spans="1:1" x14ac:dyDescent="0.3">
      <c r="A8462" t="e">
        <f>VLOOKUP(#REF!,Sheet2!$A:$A,1,FALSE)</f>
        <v>#REF!</v>
      </c>
    </row>
    <row r="8463" spans="1:1" x14ac:dyDescent="0.3">
      <c r="A8463" t="e">
        <f>VLOOKUP(#REF!,Sheet2!$A:$A,1,FALSE)</f>
        <v>#REF!</v>
      </c>
    </row>
    <row r="8464" spans="1:1" x14ac:dyDescent="0.3">
      <c r="A8464" t="e">
        <f>VLOOKUP(#REF!,Sheet2!$A:$A,1,FALSE)</f>
        <v>#REF!</v>
      </c>
    </row>
    <row r="8465" spans="1:1" x14ac:dyDescent="0.3">
      <c r="A8465" t="e">
        <f>VLOOKUP(#REF!,Sheet2!$A:$A,1,FALSE)</f>
        <v>#REF!</v>
      </c>
    </row>
    <row r="8466" spans="1:1" x14ac:dyDescent="0.3">
      <c r="A8466" t="e">
        <f>VLOOKUP(#REF!,Sheet2!$A:$A,1,FALSE)</f>
        <v>#REF!</v>
      </c>
    </row>
    <row r="8467" spans="1:1" x14ac:dyDescent="0.3">
      <c r="A8467" t="e">
        <f>VLOOKUP(#REF!,Sheet2!$A:$A,1,FALSE)</f>
        <v>#REF!</v>
      </c>
    </row>
    <row r="8468" spans="1:1" x14ac:dyDescent="0.3">
      <c r="A8468" t="e">
        <f>VLOOKUP(#REF!,Sheet2!$A:$A,1,FALSE)</f>
        <v>#REF!</v>
      </c>
    </row>
    <row r="8469" spans="1:1" x14ac:dyDescent="0.3">
      <c r="A8469" t="e">
        <f>VLOOKUP(#REF!,Sheet2!$A:$A,1,FALSE)</f>
        <v>#REF!</v>
      </c>
    </row>
    <row r="8470" spans="1:1" x14ac:dyDescent="0.3">
      <c r="A8470" t="e">
        <f>VLOOKUP(#REF!,Sheet2!$A:$A,1,FALSE)</f>
        <v>#REF!</v>
      </c>
    </row>
    <row r="8471" spans="1:1" x14ac:dyDescent="0.3">
      <c r="A8471" t="e">
        <f>VLOOKUP(#REF!,Sheet2!$A:$A,1,FALSE)</f>
        <v>#REF!</v>
      </c>
    </row>
    <row r="8472" spans="1:1" x14ac:dyDescent="0.3">
      <c r="A8472" t="e">
        <f>VLOOKUP(#REF!,Sheet2!$A:$A,1,FALSE)</f>
        <v>#REF!</v>
      </c>
    </row>
    <row r="8473" spans="1:1" x14ac:dyDescent="0.3">
      <c r="A8473" t="e">
        <f>VLOOKUP(#REF!,Sheet2!$A:$A,1,FALSE)</f>
        <v>#REF!</v>
      </c>
    </row>
    <row r="8474" spans="1:1" x14ac:dyDescent="0.3">
      <c r="A8474" t="e">
        <f>VLOOKUP(#REF!,Sheet2!$A:$A,1,FALSE)</f>
        <v>#REF!</v>
      </c>
    </row>
    <row r="8475" spans="1:1" x14ac:dyDescent="0.3">
      <c r="A8475" t="e">
        <f>VLOOKUP(#REF!,Sheet2!$A:$A,1,FALSE)</f>
        <v>#REF!</v>
      </c>
    </row>
    <row r="8476" spans="1:1" x14ac:dyDescent="0.3">
      <c r="A8476" t="e">
        <f>VLOOKUP(#REF!,Sheet2!$A:$A,1,FALSE)</f>
        <v>#REF!</v>
      </c>
    </row>
    <row r="8477" spans="1:1" x14ac:dyDescent="0.3">
      <c r="A8477" t="e">
        <f>VLOOKUP(#REF!,Sheet2!$A:$A,1,FALSE)</f>
        <v>#REF!</v>
      </c>
    </row>
    <row r="8478" spans="1:1" x14ac:dyDescent="0.3">
      <c r="A8478" t="e">
        <f>VLOOKUP(#REF!,Sheet2!$A:$A,1,FALSE)</f>
        <v>#REF!</v>
      </c>
    </row>
    <row r="8479" spans="1:1" x14ac:dyDescent="0.3">
      <c r="A8479" t="e">
        <f>VLOOKUP(#REF!,Sheet2!$A:$A,1,FALSE)</f>
        <v>#REF!</v>
      </c>
    </row>
    <row r="8480" spans="1:1" x14ac:dyDescent="0.3">
      <c r="A8480" t="e">
        <f>VLOOKUP(#REF!,Sheet2!$A:$A,1,FALSE)</f>
        <v>#REF!</v>
      </c>
    </row>
    <row r="8481" spans="1:1" x14ac:dyDescent="0.3">
      <c r="A8481" t="e">
        <f>VLOOKUP(#REF!,Sheet2!$A:$A,1,FALSE)</f>
        <v>#REF!</v>
      </c>
    </row>
    <row r="8482" spans="1:1" x14ac:dyDescent="0.3">
      <c r="A8482" t="e">
        <f>VLOOKUP(#REF!,Sheet2!$A:$A,1,FALSE)</f>
        <v>#REF!</v>
      </c>
    </row>
    <row r="8483" spans="1:1" x14ac:dyDescent="0.3">
      <c r="A8483" t="e">
        <f>VLOOKUP(#REF!,Sheet2!$A:$A,1,FALSE)</f>
        <v>#REF!</v>
      </c>
    </row>
    <row r="8484" spans="1:1" x14ac:dyDescent="0.3">
      <c r="A8484" t="e">
        <f>VLOOKUP(#REF!,Sheet2!$A:$A,1,FALSE)</f>
        <v>#REF!</v>
      </c>
    </row>
    <row r="8485" spans="1:1" x14ac:dyDescent="0.3">
      <c r="A8485" t="e">
        <f>VLOOKUP(#REF!,Sheet2!$A:$A,1,FALSE)</f>
        <v>#REF!</v>
      </c>
    </row>
    <row r="8486" spans="1:1" x14ac:dyDescent="0.3">
      <c r="A8486" t="e">
        <f>VLOOKUP(#REF!,Sheet2!$A:$A,1,FALSE)</f>
        <v>#REF!</v>
      </c>
    </row>
    <row r="8487" spans="1:1" x14ac:dyDescent="0.3">
      <c r="A8487" t="e">
        <f>VLOOKUP(#REF!,Sheet2!$A:$A,1,FALSE)</f>
        <v>#REF!</v>
      </c>
    </row>
    <row r="8488" spans="1:1" x14ac:dyDescent="0.3">
      <c r="A8488" t="e">
        <f>VLOOKUP(#REF!,Sheet2!$A:$A,1,FALSE)</f>
        <v>#REF!</v>
      </c>
    </row>
    <row r="8489" spans="1:1" x14ac:dyDescent="0.3">
      <c r="A8489" t="e">
        <f>VLOOKUP(#REF!,Sheet2!$A:$A,1,FALSE)</f>
        <v>#REF!</v>
      </c>
    </row>
    <row r="8490" spans="1:1" x14ac:dyDescent="0.3">
      <c r="A8490" t="e">
        <f>VLOOKUP(#REF!,Sheet2!$A:$A,1,FALSE)</f>
        <v>#REF!</v>
      </c>
    </row>
    <row r="8491" spans="1:1" x14ac:dyDescent="0.3">
      <c r="A8491" t="e">
        <f>VLOOKUP(#REF!,Sheet2!$A:$A,1,FALSE)</f>
        <v>#REF!</v>
      </c>
    </row>
    <row r="8492" spans="1:1" x14ac:dyDescent="0.3">
      <c r="A8492" t="e">
        <f>VLOOKUP(#REF!,Sheet2!$A:$A,1,FALSE)</f>
        <v>#REF!</v>
      </c>
    </row>
    <row r="8493" spans="1:1" x14ac:dyDescent="0.3">
      <c r="A8493" t="e">
        <f>VLOOKUP(#REF!,Sheet2!$A:$A,1,FALSE)</f>
        <v>#REF!</v>
      </c>
    </row>
    <row r="8494" spans="1:1" x14ac:dyDescent="0.3">
      <c r="A8494" t="e">
        <f>VLOOKUP(#REF!,Sheet2!$A:$A,1,FALSE)</f>
        <v>#REF!</v>
      </c>
    </row>
    <row r="8495" spans="1:1" x14ac:dyDescent="0.3">
      <c r="A8495" t="e">
        <f>VLOOKUP(#REF!,Sheet2!$A:$A,1,FALSE)</f>
        <v>#REF!</v>
      </c>
    </row>
    <row r="8496" spans="1:1" x14ac:dyDescent="0.3">
      <c r="A8496" t="e">
        <f>VLOOKUP(#REF!,Sheet2!$A:$A,1,FALSE)</f>
        <v>#REF!</v>
      </c>
    </row>
    <row r="8497" spans="1:1" x14ac:dyDescent="0.3">
      <c r="A8497" t="e">
        <f>VLOOKUP(#REF!,Sheet2!$A:$A,1,FALSE)</f>
        <v>#REF!</v>
      </c>
    </row>
    <row r="8498" spans="1:1" x14ac:dyDescent="0.3">
      <c r="A8498" t="e">
        <f>VLOOKUP(#REF!,Sheet2!$A:$A,1,FALSE)</f>
        <v>#REF!</v>
      </c>
    </row>
    <row r="8499" spans="1:1" x14ac:dyDescent="0.3">
      <c r="A8499" t="e">
        <f>VLOOKUP(#REF!,Sheet2!$A:$A,1,FALSE)</f>
        <v>#REF!</v>
      </c>
    </row>
    <row r="8500" spans="1:1" x14ac:dyDescent="0.3">
      <c r="A8500" t="e">
        <f>VLOOKUP(#REF!,Sheet2!$A:$A,1,FALSE)</f>
        <v>#REF!</v>
      </c>
    </row>
    <row r="8501" spans="1:1" x14ac:dyDescent="0.3">
      <c r="A8501" t="e">
        <f>VLOOKUP(#REF!,Sheet2!$A:$A,1,FALSE)</f>
        <v>#REF!</v>
      </c>
    </row>
    <row r="8502" spans="1:1" x14ac:dyDescent="0.3">
      <c r="A8502" t="e">
        <f>VLOOKUP(#REF!,Sheet2!$A:$A,1,FALSE)</f>
        <v>#REF!</v>
      </c>
    </row>
    <row r="8503" spans="1:1" x14ac:dyDescent="0.3">
      <c r="A8503" t="e">
        <f>VLOOKUP(#REF!,Sheet2!$A:$A,1,FALSE)</f>
        <v>#REF!</v>
      </c>
    </row>
    <row r="8504" spans="1:1" x14ac:dyDescent="0.3">
      <c r="A8504" t="e">
        <f>VLOOKUP(#REF!,Sheet2!$A:$A,1,FALSE)</f>
        <v>#REF!</v>
      </c>
    </row>
    <row r="8505" spans="1:1" x14ac:dyDescent="0.3">
      <c r="A8505" t="e">
        <f>VLOOKUP(#REF!,Sheet2!$A:$A,1,FALSE)</f>
        <v>#REF!</v>
      </c>
    </row>
    <row r="8506" spans="1:1" x14ac:dyDescent="0.3">
      <c r="A8506" t="e">
        <f>VLOOKUP(#REF!,Sheet2!$A:$A,1,FALSE)</f>
        <v>#REF!</v>
      </c>
    </row>
    <row r="8507" spans="1:1" x14ac:dyDescent="0.3">
      <c r="A8507" t="e">
        <f>VLOOKUP(#REF!,Sheet2!$A:$A,1,FALSE)</f>
        <v>#REF!</v>
      </c>
    </row>
    <row r="8508" spans="1:1" x14ac:dyDescent="0.3">
      <c r="A8508" t="e">
        <f>VLOOKUP(#REF!,Sheet2!$A:$A,1,FALSE)</f>
        <v>#REF!</v>
      </c>
    </row>
    <row r="8509" spans="1:1" x14ac:dyDescent="0.3">
      <c r="A8509" t="e">
        <f>VLOOKUP(#REF!,Sheet2!$A:$A,1,FALSE)</f>
        <v>#REF!</v>
      </c>
    </row>
    <row r="8510" spans="1:1" x14ac:dyDescent="0.3">
      <c r="A8510" t="e">
        <f>VLOOKUP(#REF!,Sheet2!$A:$A,1,FALSE)</f>
        <v>#REF!</v>
      </c>
    </row>
    <row r="8511" spans="1:1" x14ac:dyDescent="0.3">
      <c r="A8511" t="e">
        <f>VLOOKUP(#REF!,Sheet2!$A:$A,1,FALSE)</f>
        <v>#REF!</v>
      </c>
    </row>
    <row r="8512" spans="1:1" x14ac:dyDescent="0.3">
      <c r="A8512" t="e">
        <f>VLOOKUP(#REF!,Sheet2!$A:$A,1,FALSE)</f>
        <v>#REF!</v>
      </c>
    </row>
    <row r="8513" spans="1:1" x14ac:dyDescent="0.3">
      <c r="A8513" t="e">
        <f>VLOOKUP(#REF!,Sheet2!$A:$A,1,FALSE)</f>
        <v>#REF!</v>
      </c>
    </row>
    <row r="8514" spans="1:1" x14ac:dyDescent="0.3">
      <c r="A8514" t="e">
        <f>VLOOKUP(#REF!,Sheet2!$A:$A,1,FALSE)</f>
        <v>#REF!</v>
      </c>
    </row>
    <row r="8515" spans="1:1" x14ac:dyDescent="0.3">
      <c r="A8515" t="e">
        <f>VLOOKUP(#REF!,Sheet2!$A:$A,1,FALSE)</f>
        <v>#REF!</v>
      </c>
    </row>
    <row r="8516" spans="1:1" x14ac:dyDescent="0.3">
      <c r="A8516" t="e">
        <f>VLOOKUP(#REF!,Sheet2!$A:$A,1,FALSE)</f>
        <v>#REF!</v>
      </c>
    </row>
    <row r="8517" spans="1:1" x14ac:dyDescent="0.3">
      <c r="A8517" t="e">
        <f>VLOOKUP(#REF!,Sheet2!$A:$A,1,FALSE)</f>
        <v>#REF!</v>
      </c>
    </row>
    <row r="8518" spans="1:1" x14ac:dyDescent="0.3">
      <c r="A8518" t="e">
        <f>VLOOKUP(#REF!,Sheet2!$A:$A,1,FALSE)</f>
        <v>#REF!</v>
      </c>
    </row>
    <row r="8519" spans="1:1" x14ac:dyDescent="0.3">
      <c r="A8519" t="e">
        <f>VLOOKUP(#REF!,Sheet2!$A:$A,1,FALSE)</f>
        <v>#REF!</v>
      </c>
    </row>
    <row r="8520" spans="1:1" x14ac:dyDescent="0.3">
      <c r="A8520" t="e">
        <f>VLOOKUP(#REF!,Sheet2!$A:$A,1,FALSE)</f>
        <v>#REF!</v>
      </c>
    </row>
    <row r="8521" spans="1:1" x14ac:dyDescent="0.3">
      <c r="A8521" t="e">
        <f>VLOOKUP(#REF!,Sheet2!$A:$A,1,FALSE)</f>
        <v>#REF!</v>
      </c>
    </row>
    <row r="8522" spans="1:1" x14ac:dyDescent="0.3">
      <c r="A8522" t="e">
        <f>VLOOKUP(#REF!,Sheet2!$A:$A,1,FALSE)</f>
        <v>#REF!</v>
      </c>
    </row>
    <row r="8523" spans="1:1" x14ac:dyDescent="0.3">
      <c r="A8523" t="e">
        <f>VLOOKUP(#REF!,Sheet2!$A:$A,1,FALSE)</f>
        <v>#REF!</v>
      </c>
    </row>
    <row r="8524" spans="1:1" x14ac:dyDescent="0.3">
      <c r="A8524" t="e">
        <f>VLOOKUP(#REF!,Sheet2!$A:$A,1,FALSE)</f>
        <v>#REF!</v>
      </c>
    </row>
    <row r="8525" spans="1:1" x14ac:dyDescent="0.3">
      <c r="A8525" t="e">
        <f>VLOOKUP(#REF!,Sheet2!$A:$A,1,FALSE)</f>
        <v>#REF!</v>
      </c>
    </row>
    <row r="8526" spans="1:1" x14ac:dyDescent="0.3">
      <c r="A8526" t="e">
        <f>VLOOKUP(#REF!,Sheet2!$A:$A,1,FALSE)</f>
        <v>#REF!</v>
      </c>
    </row>
    <row r="8527" spans="1:1" x14ac:dyDescent="0.3">
      <c r="A8527" t="e">
        <f>VLOOKUP(#REF!,Sheet2!$A:$A,1,FALSE)</f>
        <v>#REF!</v>
      </c>
    </row>
    <row r="8528" spans="1:1" x14ac:dyDescent="0.3">
      <c r="A8528" t="e">
        <f>VLOOKUP(#REF!,Sheet2!$A:$A,1,FALSE)</f>
        <v>#REF!</v>
      </c>
    </row>
    <row r="8529" spans="1:1" x14ac:dyDescent="0.3">
      <c r="A8529" t="e">
        <f>VLOOKUP(#REF!,Sheet2!$A:$A,1,FALSE)</f>
        <v>#REF!</v>
      </c>
    </row>
    <row r="8530" spans="1:1" x14ac:dyDescent="0.3">
      <c r="A8530" t="e">
        <f>VLOOKUP(#REF!,Sheet2!$A:$A,1,FALSE)</f>
        <v>#REF!</v>
      </c>
    </row>
    <row r="8531" spans="1:1" x14ac:dyDescent="0.3">
      <c r="A8531" t="e">
        <f>VLOOKUP(#REF!,Sheet2!$A:$A,1,FALSE)</f>
        <v>#REF!</v>
      </c>
    </row>
    <row r="8532" spans="1:1" x14ac:dyDescent="0.3">
      <c r="A8532" t="e">
        <f>VLOOKUP(#REF!,Sheet2!$A:$A,1,FALSE)</f>
        <v>#REF!</v>
      </c>
    </row>
    <row r="8533" spans="1:1" x14ac:dyDescent="0.3">
      <c r="A8533" t="e">
        <f>VLOOKUP(#REF!,Sheet2!$A:$A,1,FALSE)</f>
        <v>#REF!</v>
      </c>
    </row>
    <row r="8534" spans="1:1" x14ac:dyDescent="0.3">
      <c r="A8534" t="e">
        <f>VLOOKUP(#REF!,Sheet2!$A:$A,1,FALSE)</f>
        <v>#REF!</v>
      </c>
    </row>
    <row r="8535" spans="1:1" x14ac:dyDescent="0.3">
      <c r="A8535" t="e">
        <f>VLOOKUP(#REF!,Sheet2!$A:$A,1,FALSE)</f>
        <v>#REF!</v>
      </c>
    </row>
    <row r="8536" spans="1:1" x14ac:dyDescent="0.3">
      <c r="A8536" t="e">
        <f>VLOOKUP(#REF!,Sheet2!$A:$A,1,FALSE)</f>
        <v>#REF!</v>
      </c>
    </row>
    <row r="8537" spans="1:1" x14ac:dyDescent="0.3">
      <c r="A8537" t="e">
        <f>VLOOKUP(#REF!,Sheet2!$A:$A,1,FALSE)</f>
        <v>#REF!</v>
      </c>
    </row>
    <row r="8538" spans="1:1" x14ac:dyDescent="0.3">
      <c r="A8538" t="e">
        <f>VLOOKUP(#REF!,Sheet2!$A:$A,1,FALSE)</f>
        <v>#REF!</v>
      </c>
    </row>
    <row r="8539" spans="1:1" x14ac:dyDescent="0.3">
      <c r="A8539" t="e">
        <f>VLOOKUP(#REF!,Sheet2!$A:$A,1,FALSE)</f>
        <v>#REF!</v>
      </c>
    </row>
    <row r="8540" spans="1:1" x14ac:dyDescent="0.3">
      <c r="A8540" t="e">
        <f>VLOOKUP(#REF!,Sheet2!$A:$A,1,FALSE)</f>
        <v>#REF!</v>
      </c>
    </row>
    <row r="8541" spans="1:1" x14ac:dyDescent="0.3">
      <c r="A8541" t="e">
        <f>VLOOKUP(#REF!,Sheet2!$A:$A,1,FALSE)</f>
        <v>#REF!</v>
      </c>
    </row>
    <row r="8542" spans="1:1" x14ac:dyDescent="0.3">
      <c r="A8542" t="e">
        <f>VLOOKUP(#REF!,Sheet2!$A:$A,1,FALSE)</f>
        <v>#REF!</v>
      </c>
    </row>
    <row r="8543" spans="1:1" x14ac:dyDescent="0.3">
      <c r="A8543" t="e">
        <f>VLOOKUP(#REF!,Sheet2!$A:$A,1,FALSE)</f>
        <v>#REF!</v>
      </c>
    </row>
    <row r="8544" spans="1:1" x14ac:dyDescent="0.3">
      <c r="A8544" t="e">
        <f>VLOOKUP(#REF!,Sheet2!$A:$A,1,FALSE)</f>
        <v>#REF!</v>
      </c>
    </row>
    <row r="8545" spans="1:1" x14ac:dyDescent="0.3">
      <c r="A8545" t="e">
        <f>VLOOKUP(#REF!,Sheet2!$A:$A,1,FALSE)</f>
        <v>#REF!</v>
      </c>
    </row>
    <row r="8546" spans="1:1" x14ac:dyDescent="0.3">
      <c r="A8546" t="e">
        <f>VLOOKUP(#REF!,Sheet2!$A:$A,1,FALSE)</f>
        <v>#REF!</v>
      </c>
    </row>
    <row r="8547" spans="1:1" x14ac:dyDescent="0.3">
      <c r="A8547" t="e">
        <f>VLOOKUP(#REF!,Sheet2!$A:$A,1,FALSE)</f>
        <v>#REF!</v>
      </c>
    </row>
    <row r="8548" spans="1:1" x14ac:dyDescent="0.3">
      <c r="A8548" t="e">
        <f>VLOOKUP(#REF!,Sheet2!$A:$A,1,FALSE)</f>
        <v>#REF!</v>
      </c>
    </row>
    <row r="8549" spans="1:1" x14ac:dyDescent="0.3">
      <c r="A8549" t="e">
        <f>VLOOKUP(#REF!,Sheet2!$A:$A,1,FALSE)</f>
        <v>#REF!</v>
      </c>
    </row>
    <row r="8550" spans="1:1" x14ac:dyDescent="0.3">
      <c r="A8550" t="e">
        <f>VLOOKUP(#REF!,Sheet2!$A:$A,1,FALSE)</f>
        <v>#REF!</v>
      </c>
    </row>
    <row r="8551" spans="1:1" x14ac:dyDescent="0.3">
      <c r="A8551" t="e">
        <f>VLOOKUP(#REF!,Sheet2!$A:$A,1,FALSE)</f>
        <v>#REF!</v>
      </c>
    </row>
    <row r="8552" spans="1:1" x14ac:dyDescent="0.3">
      <c r="A8552" t="e">
        <f>VLOOKUP(#REF!,Sheet2!$A:$A,1,FALSE)</f>
        <v>#REF!</v>
      </c>
    </row>
    <row r="8553" spans="1:1" x14ac:dyDescent="0.3">
      <c r="A8553" t="e">
        <f>VLOOKUP(#REF!,Sheet2!$A:$A,1,FALSE)</f>
        <v>#REF!</v>
      </c>
    </row>
    <row r="8554" spans="1:1" x14ac:dyDescent="0.3">
      <c r="A8554" t="e">
        <f>VLOOKUP(#REF!,Sheet2!$A:$A,1,FALSE)</f>
        <v>#REF!</v>
      </c>
    </row>
    <row r="8555" spans="1:1" x14ac:dyDescent="0.3">
      <c r="A8555" t="e">
        <f>VLOOKUP(#REF!,Sheet2!$A:$A,1,FALSE)</f>
        <v>#REF!</v>
      </c>
    </row>
    <row r="8556" spans="1:1" x14ac:dyDescent="0.3">
      <c r="A8556" t="e">
        <f>VLOOKUP(#REF!,Sheet2!$A:$A,1,FALSE)</f>
        <v>#REF!</v>
      </c>
    </row>
    <row r="8557" spans="1:1" x14ac:dyDescent="0.3">
      <c r="A8557" t="e">
        <f>VLOOKUP(#REF!,Sheet2!$A:$A,1,FALSE)</f>
        <v>#REF!</v>
      </c>
    </row>
    <row r="8558" spans="1:1" x14ac:dyDescent="0.3">
      <c r="A8558" t="e">
        <f>VLOOKUP(#REF!,Sheet2!$A:$A,1,FALSE)</f>
        <v>#REF!</v>
      </c>
    </row>
    <row r="8559" spans="1:1" x14ac:dyDescent="0.3">
      <c r="A8559" t="e">
        <f>VLOOKUP(#REF!,Sheet2!$A:$A,1,FALSE)</f>
        <v>#REF!</v>
      </c>
    </row>
    <row r="8560" spans="1:1" x14ac:dyDescent="0.3">
      <c r="A8560" t="e">
        <f>VLOOKUP(#REF!,Sheet2!$A:$A,1,FALSE)</f>
        <v>#REF!</v>
      </c>
    </row>
    <row r="8561" spans="1:1" x14ac:dyDescent="0.3">
      <c r="A8561" t="e">
        <f>VLOOKUP(#REF!,Sheet2!$A:$A,1,FALSE)</f>
        <v>#REF!</v>
      </c>
    </row>
    <row r="8562" spans="1:1" x14ac:dyDescent="0.3">
      <c r="A8562" t="e">
        <f>VLOOKUP(#REF!,Sheet2!$A:$A,1,FALSE)</f>
        <v>#REF!</v>
      </c>
    </row>
    <row r="8563" spans="1:1" x14ac:dyDescent="0.3">
      <c r="A8563" t="e">
        <f>VLOOKUP(#REF!,Sheet2!$A:$A,1,FALSE)</f>
        <v>#REF!</v>
      </c>
    </row>
    <row r="8564" spans="1:1" x14ac:dyDescent="0.3">
      <c r="A8564" t="e">
        <f>VLOOKUP(#REF!,Sheet2!$A:$A,1,FALSE)</f>
        <v>#REF!</v>
      </c>
    </row>
    <row r="8565" spans="1:1" x14ac:dyDescent="0.3">
      <c r="A8565" t="e">
        <f>VLOOKUP(#REF!,Sheet2!$A:$A,1,FALSE)</f>
        <v>#REF!</v>
      </c>
    </row>
    <row r="8566" spans="1:1" x14ac:dyDescent="0.3">
      <c r="A8566" t="e">
        <f>VLOOKUP(#REF!,Sheet2!$A:$A,1,FALSE)</f>
        <v>#REF!</v>
      </c>
    </row>
    <row r="8567" spans="1:1" x14ac:dyDescent="0.3">
      <c r="A8567" t="e">
        <f>VLOOKUP(#REF!,Sheet2!$A:$A,1,FALSE)</f>
        <v>#REF!</v>
      </c>
    </row>
    <row r="8568" spans="1:1" x14ac:dyDescent="0.3">
      <c r="A8568" t="e">
        <f>VLOOKUP(#REF!,Sheet2!$A:$A,1,FALSE)</f>
        <v>#REF!</v>
      </c>
    </row>
    <row r="8569" spans="1:1" x14ac:dyDescent="0.3">
      <c r="A8569" t="e">
        <f>VLOOKUP(#REF!,Sheet2!$A:$A,1,FALSE)</f>
        <v>#REF!</v>
      </c>
    </row>
    <row r="8570" spans="1:1" x14ac:dyDescent="0.3">
      <c r="A8570" t="e">
        <f>VLOOKUP(#REF!,Sheet2!$A:$A,1,FALSE)</f>
        <v>#REF!</v>
      </c>
    </row>
    <row r="8571" spans="1:1" x14ac:dyDescent="0.3">
      <c r="A8571" t="e">
        <f>VLOOKUP(#REF!,Sheet2!$A:$A,1,FALSE)</f>
        <v>#REF!</v>
      </c>
    </row>
    <row r="8572" spans="1:1" x14ac:dyDescent="0.3">
      <c r="A8572" t="e">
        <f>VLOOKUP(#REF!,Sheet2!$A:$A,1,FALSE)</f>
        <v>#REF!</v>
      </c>
    </row>
    <row r="8573" spans="1:1" x14ac:dyDescent="0.3">
      <c r="A8573" t="e">
        <f>VLOOKUP(#REF!,Sheet2!$A:$A,1,FALSE)</f>
        <v>#REF!</v>
      </c>
    </row>
    <row r="8574" spans="1:1" x14ac:dyDescent="0.3">
      <c r="A8574" t="e">
        <f>VLOOKUP(#REF!,Sheet2!$A:$A,1,FALSE)</f>
        <v>#REF!</v>
      </c>
    </row>
    <row r="8575" spans="1:1" x14ac:dyDescent="0.3">
      <c r="A8575" t="e">
        <f>VLOOKUP(#REF!,Sheet2!$A:$A,1,FALSE)</f>
        <v>#REF!</v>
      </c>
    </row>
    <row r="8576" spans="1:1" x14ac:dyDescent="0.3">
      <c r="A8576" t="e">
        <f>VLOOKUP(#REF!,Sheet2!$A:$A,1,FALSE)</f>
        <v>#REF!</v>
      </c>
    </row>
    <row r="8577" spans="1:1" x14ac:dyDescent="0.3">
      <c r="A8577" t="e">
        <f>VLOOKUP(#REF!,Sheet2!$A:$A,1,FALSE)</f>
        <v>#REF!</v>
      </c>
    </row>
    <row r="8578" spans="1:1" x14ac:dyDescent="0.3">
      <c r="A8578" t="e">
        <f>VLOOKUP(#REF!,Sheet2!$A:$A,1,FALSE)</f>
        <v>#REF!</v>
      </c>
    </row>
    <row r="8579" spans="1:1" x14ac:dyDescent="0.3">
      <c r="A8579" t="e">
        <f>VLOOKUP(#REF!,Sheet2!$A:$A,1,FALSE)</f>
        <v>#REF!</v>
      </c>
    </row>
    <row r="8580" spans="1:1" x14ac:dyDescent="0.3">
      <c r="A8580" t="e">
        <f>VLOOKUP(#REF!,Sheet2!$A:$A,1,FALSE)</f>
        <v>#REF!</v>
      </c>
    </row>
    <row r="8581" spans="1:1" x14ac:dyDescent="0.3">
      <c r="A8581" t="e">
        <f>VLOOKUP(#REF!,Sheet2!$A:$A,1,FALSE)</f>
        <v>#REF!</v>
      </c>
    </row>
    <row r="8582" spans="1:1" x14ac:dyDescent="0.3">
      <c r="A8582" t="e">
        <f>VLOOKUP(#REF!,Sheet2!$A:$A,1,FALSE)</f>
        <v>#REF!</v>
      </c>
    </row>
    <row r="8583" spans="1:1" x14ac:dyDescent="0.3">
      <c r="A8583" t="e">
        <f>VLOOKUP(#REF!,Sheet2!$A:$A,1,FALSE)</f>
        <v>#REF!</v>
      </c>
    </row>
    <row r="8584" spans="1:1" x14ac:dyDescent="0.3">
      <c r="A8584" t="e">
        <f>VLOOKUP(#REF!,Sheet2!$A:$A,1,FALSE)</f>
        <v>#REF!</v>
      </c>
    </row>
    <row r="8585" spans="1:1" x14ac:dyDescent="0.3">
      <c r="A8585" t="e">
        <f>VLOOKUP(#REF!,Sheet2!$A:$A,1,FALSE)</f>
        <v>#REF!</v>
      </c>
    </row>
    <row r="8586" spans="1:1" x14ac:dyDescent="0.3">
      <c r="A8586" t="e">
        <f>VLOOKUP(#REF!,Sheet2!$A:$A,1,FALSE)</f>
        <v>#REF!</v>
      </c>
    </row>
    <row r="8587" spans="1:1" x14ac:dyDescent="0.3">
      <c r="A8587" t="e">
        <f>VLOOKUP(#REF!,Sheet2!$A:$A,1,FALSE)</f>
        <v>#REF!</v>
      </c>
    </row>
    <row r="8588" spans="1:1" x14ac:dyDescent="0.3">
      <c r="A8588" t="e">
        <f>VLOOKUP(#REF!,Sheet2!$A:$A,1,FALSE)</f>
        <v>#REF!</v>
      </c>
    </row>
    <row r="8589" spans="1:1" x14ac:dyDescent="0.3">
      <c r="A8589" t="e">
        <f>VLOOKUP(#REF!,Sheet2!$A:$A,1,FALSE)</f>
        <v>#REF!</v>
      </c>
    </row>
    <row r="8590" spans="1:1" x14ac:dyDescent="0.3">
      <c r="A8590" t="e">
        <f>VLOOKUP(#REF!,Sheet2!$A:$A,1,FALSE)</f>
        <v>#REF!</v>
      </c>
    </row>
    <row r="8591" spans="1:1" x14ac:dyDescent="0.3">
      <c r="A8591" t="e">
        <f>VLOOKUP(#REF!,Sheet2!$A:$A,1,FALSE)</f>
        <v>#REF!</v>
      </c>
    </row>
    <row r="8592" spans="1:1" x14ac:dyDescent="0.3">
      <c r="A8592" t="e">
        <f>VLOOKUP(#REF!,Sheet2!$A:$A,1,FALSE)</f>
        <v>#REF!</v>
      </c>
    </row>
    <row r="8593" spans="1:1" x14ac:dyDescent="0.3">
      <c r="A8593" t="e">
        <f>VLOOKUP(#REF!,Sheet2!$A:$A,1,FALSE)</f>
        <v>#REF!</v>
      </c>
    </row>
    <row r="8594" spans="1:1" x14ac:dyDescent="0.3">
      <c r="A8594" t="e">
        <f>VLOOKUP(#REF!,Sheet2!$A:$A,1,FALSE)</f>
        <v>#REF!</v>
      </c>
    </row>
    <row r="8595" spans="1:1" x14ac:dyDescent="0.3">
      <c r="A8595" t="e">
        <f>VLOOKUP(#REF!,Sheet2!$A:$A,1,FALSE)</f>
        <v>#REF!</v>
      </c>
    </row>
    <row r="8596" spans="1:1" x14ac:dyDescent="0.3">
      <c r="A8596" t="e">
        <f>VLOOKUP(#REF!,Sheet2!$A:$A,1,FALSE)</f>
        <v>#REF!</v>
      </c>
    </row>
    <row r="8597" spans="1:1" x14ac:dyDescent="0.3">
      <c r="A8597" t="e">
        <f>VLOOKUP(#REF!,Sheet2!$A:$A,1,FALSE)</f>
        <v>#REF!</v>
      </c>
    </row>
    <row r="8598" spans="1:1" x14ac:dyDescent="0.3">
      <c r="A8598" t="e">
        <f>VLOOKUP(#REF!,Sheet2!$A:$A,1,FALSE)</f>
        <v>#REF!</v>
      </c>
    </row>
    <row r="8599" spans="1:1" x14ac:dyDescent="0.3">
      <c r="A8599" t="e">
        <f>VLOOKUP(#REF!,Sheet2!$A:$A,1,FALSE)</f>
        <v>#REF!</v>
      </c>
    </row>
    <row r="8600" spans="1:1" x14ac:dyDescent="0.3">
      <c r="A8600" t="e">
        <f>VLOOKUP(#REF!,Sheet2!$A:$A,1,FALSE)</f>
        <v>#REF!</v>
      </c>
    </row>
    <row r="8601" spans="1:1" x14ac:dyDescent="0.3">
      <c r="A8601" t="e">
        <f>VLOOKUP(#REF!,Sheet2!$A:$A,1,FALSE)</f>
        <v>#REF!</v>
      </c>
    </row>
    <row r="8602" spans="1:1" x14ac:dyDescent="0.3">
      <c r="A8602" t="e">
        <f>VLOOKUP(#REF!,Sheet2!$A:$A,1,FALSE)</f>
        <v>#REF!</v>
      </c>
    </row>
    <row r="8603" spans="1:1" x14ac:dyDescent="0.3">
      <c r="A8603" t="e">
        <f>VLOOKUP(#REF!,Sheet2!$A:$A,1,FALSE)</f>
        <v>#REF!</v>
      </c>
    </row>
    <row r="8604" spans="1:1" x14ac:dyDescent="0.3">
      <c r="A8604" t="e">
        <f>VLOOKUP(#REF!,Sheet2!$A:$A,1,FALSE)</f>
        <v>#REF!</v>
      </c>
    </row>
    <row r="8605" spans="1:1" x14ac:dyDescent="0.3">
      <c r="A8605" t="e">
        <f>VLOOKUP(#REF!,Sheet2!$A:$A,1,FALSE)</f>
        <v>#REF!</v>
      </c>
    </row>
    <row r="8606" spans="1:1" x14ac:dyDescent="0.3">
      <c r="A8606" t="e">
        <f>VLOOKUP(#REF!,Sheet2!$A:$A,1,FALSE)</f>
        <v>#REF!</v>
      </c>
    </row>
    <row r="8607" spans="1:1" x14ac:dyDescent="0.3">
      <c r="A8607" t="e">
        <f>VLOOKUP(#REF!,Sheet2!$A:$A,1,FALSE)</f>
        <v>#REF!</v>
      </c>
    </row>
    <row r="8608" spans="1:1" x14ac:dyDescent="0.3">
      <c r="A8608" t="e">
        <f>VLOOKUP(#REF!,Sheet2!$A:$A,1,FALSE)</f>
        <v>#REF!</v>
      </c>
    </row>
    <row r="8609" spans="1:1" x14ac:dyDescent="0.3">
      <c r="A8609" t="e">
        <f>VLOOKUP(#REF!,Sheet2!$A:$A,1,FALSE)</f>
        <v>#REF!</v>
      </c>
    </row>
    <row r="8610" spans="1:1" x14ac:dyDescent="0.3">
      <c r="A8610" t="e">
        <f>VLOOKUP(#REF!,Sheet2!$A:$A,1,FALSE)</f>
        <v>#REF!</v>
      </c>
    </row>
    <row r="8611" spans="1:1" x14ac:dyDescent="0.3">
      <c r="A8611" t="e">
        <f>VLOOKUP(#REF!,Sheet2!$A:$A,1,FALSE)</f>
        <v>#REF!</v>
      </c>
    </row>
    <row r="8612" spans="1:1" x14ac:dyDescent="0.3">
      <c r="A8612" t="e">
        <f>VLOOKUP(#REF!,Sheet2!$A:$A,1,FALSE)</f>
        <v>#REF!</v>
      </c>
    </row>
    <row r="8613" spans="1:1" x14ac:dyDescent="0.3">
      <c r="A8613" t="e">
        <f>VLOOKUP(#REF!,Sheet2!$A:$A,1,FALSE)</f>
        <v>#REF!</v>
      </c>
    </row>
    <row r="8614" spans="1:1" x14ac:dyDescent="0.3">
      <c r="A8614" t="e">
        <f>VLOOKUP(#REF!,Sheet2!$A:$A,1,FALSE)</f>
        <v>#REF!</v>
      </c>
    </row>
    <row r="8615" spans="1:1" x14ac:dyDescent="0.3">
      <c r="A8615" t="e">
        <f>VLOOKUP(#REF!,Sheet2!$A:$A,1,FALSE)</f>
        <v>#REF!</v>
      </c>
    </row>
    <row r="8616" spans="1:1" x14ac:dyDescent="0.3">
      <c r="A8616" t="e">
        <f>VLOOKUP(#REF!,Sheet2!$A:$A,1,FALSE)</f>
        <v>#REF!</v>
      </c>
    </row>
    <row r="8617" spans="1:1" x14ac:dyDescent="0.3">
      <c r="A8617" t="e">
        <f>VLOOKUP(#REF!,Sheet2!$A:$A,1,FALSE)</f>
        <v>#REF!</v>
      </c>
    </row>
    <row r="8618" spans="1:1" x14ac:dyDescent="0.3">
      <c r="A8618" t="e">
        <f>VLOOKUP(#REF!,Sheet2!$A:$A,1,FALSE)</f>
        <v>#REF!</v>
      </c>
    </row>
    <row r="8619" spans="1:1" x14ac:dyDescent="0.3">
      <c r="A8619" t="e">
        <f>VLOOKUP(#REF!,Sheet2!$A:$A,1,FALSE)</f>
        <v>#REF!</v>
      </c>
    </row>
    <row r="8620" spans="1:1" x14ac:dyDescent="0.3">
      <c r="A8620" t="e">
        <f>VLOOKUP(#REF!,Sheet2!$A:$A,1,FALSE)</f>
        <v>#REF!</v>
      </c>
    </row>
    <row r="8621" spans="1:1" x14ac:dyDescent="0.3">
      <c r="A8621" t="e">
        <f>VLOOKUP(#REF!,Sheet2!$A:$A,1,FALSE)</f>
        <v>#REF!</v>
      </c>
    </row>
    <row r="8622" spans="1:1" x14ac:dyDescent="0.3">
      <c r="A8622" t="e">
        <f>VLOOKUP(#REF!,Sheet2!$A:$A,1,FALSE)</f>
        <v>#REF!</v>
      </c>
    </row>
    <row r="8623" spans="1:1" x14ac:dyDescent="0.3">
      <c r="A8623" t="e">
        <f>VLOOKUP(#REF!,Sheet2!$A:$A,1,FALSE)</f>
        <v>#REF!</v>
      </c>
    </row>
    <row r="8624" spans="1:1" x14ac:dyDescent="0.3">
      <c r="A8624" t="e">
        <f>VLOOKUP(#REF!,Sheet2!$A:$A,1,FALSE)</f>
        <v>#REF!</v>
      </c>
    </row>
    <row r="8625" spans="1:1" x14ac:dyDescent="0.3">
      <c r="A8625" t="e">
        <f>VLOOKUP(#REF!,Sheet2!$A:$A,1,FALSE)</f>
        <v>#REF!</v>
      </c>
    </row>
    <row r="8626" spans="1:1" x14ac:dyDescent="0.3">
      <c r="A8626" t="e">
        <f>VLOOKUP(#REF!,Sheet2!$A:$A,1,FALSE)</f>
        <v>#REF!</v>
      </c>
    </row>
    <row r="8627" spans="1:1" x14ac:dyDescent="0.3">
      <c r="A8627" t="e">
        <f>VLOOKUP(#REF!,Sheet2!$A:$A,1,FALSE)</f>
        <v>#REF!</v>
      </c>
    </row>
    <row r="8628" spans="1:1" x14ac:dyDescent="0.3">
      <c r="A8628" t="e">
        <f>VLOOKUP(#REF!,Sheet2!$A:$A,1,FALSE)</f>
        <v>#REF!</v>
      </c>
    </row>
    <row r="8629" spans="1:1" x14ac:dyDescent="0.3">
      <c r="A8629" t="e">
        <f>VLOOKUP(#REF!,Sheet2!$A:$A,1,FALSE)</f>
        <v>#REF!</v>
      </c>
    </row>
    <row r="8630" spans="1:1" x14ac:dyDescent="0.3">
      <c r="A8630" t="e">
        <f>VLOOKUP(#REF!,Sheet2!$A:$A,1,FALSE)</f>
        <v>#REF!</v>
      </c>
    </row>
    <row r="8631" spans="1:1" x14ac:dyDescent="0.3">
      <c r="A8631" t="e">
        <f>VLOOKUP(#REF!,Sheet2!$A:$A,1,FALSE)</f>
        <v>#REF!</v>
      </c>
    </row>
    <row r="8632" spans="1:1" x14ac:dyDescent="0.3">
      <c r="A8632" t="e">
        <f>VLOOKUP(#REF!,Sheet2!$A:$A,1,FALSE)</f>
        <v>#REF!</v>
      </c>
    </row>
    <row r="8633" spans="1:1" x14ac:dyDescent="0.3">
      <c r="A8633" t="e">
        <f>VLOOKUP(#REF!,Sheet2!$A:$A,1,FALSE)</f>
        <v>#REF!</v>
      </c>
    </row>
    <row r="8634" spans="1:1" x14ac:dyDescent="0.3">
      <c r="A8634" t="e">
        <f>VLOOKUP(#REF!,Sheet2!$A:$A,1,FALSE)</f>
        <v>#REF!</v>
      </c>
    </row>
    <row r="8635" spans="1:1" x14ac:dyDescent="0.3">
      <c r="A8635" t="e">
        <f>VLOOKUP(#REF!,Sheet2!$A:$A,1,FALSE)</f>
        <v>#REF!</v>
      </c>
    </row>
    <row r="8636" spans="1:1" x14ac:dyDescent="0.3">
      <c r="A8636" t="e">
        <f>VLOOKUP(#REF!,Sheet2!$A:$A,1,FALSE)</f>
        <v>#REF!</v>
      </c>
    </row>
    <row r="8637" spans="1:1" x14ac:dyDescent="0.3">
      <c r="A8637" t="e">
        <f>VLOOKUP(#REF!,Sheet2!$A:$A,1,FALSE)</f>
        <v>#REF!</v>
      </c>
    </row>
    <row r="8638" spans="1:1" x14ac:dyDescent="0.3">
      <c r="A8638" t="e">
        <f>VLOOKUP(#REF!,Sheet2!$A:$A,1,FALSE)</f>
        <v>#REF!</v>
      </c>
    </row>
    <row r="8639" spans="1:1" x14ac:dyDescent="0.3">
      <c r="A8639" t="e">
        <f>VLOOKUP(#REF!,Sheet2!$A:$A,1,FALSE)</f>
        <v>#REF!</v>
      </c>
    </row>
    <row r="8640" spans="1:1" x14ac:dyDescent="0.3">
      <c r="A8640" t="e">
        <f>VLOOKUP(#REF!,Sheet2!$A:$A,1,FALSE)</f>
        <v>#REF!</v>
      </c>
    </row>
    <row r="8641" spans="1:1" x14ac:dyDescent="0.3">
      <c r="A8641" t="e">
        <f>VLOOKUP(#REF!,Sheet2!$A:$A,1,FALSE)</f>
        <v>#REF!</v>
      </c>
    </row>
    <row r="8642" spans="1:1" x14ac:dyDescent="0.3">
      <c r="A8642" t="e">
        <f>VLOOKUP(#REF!,Sheet2!$A:$A,1,FALSE)</f>
        <v>#REF!</v>
      </c>
    </row>
    <row r="8643" spans="1:1" x14ac:dyDescent="0.3">
      <c r="A8643" t="e">
        <f>VLOOKUP(#REF!,Sheet2!$A:$A,1,FALSE)</f>
        <v>#REF!</v>
      </c>
    </row>
    <row r="8644" spans="1:1" x14ac:dyDescent="0.3">
      <c r="A8644" t="e">
        <f>VLOOKUP(#REF!,Sheet2!$A:$A,1,FALSE)</f>
        <v>#REF!</v>
      </c>
    </row>
    <row r="8645" spans="1:1" x14ac:dyDescent="0.3">
      <c r="A8645" t="e">
        <f>VLOOKUP(#REF!,Sheet2!$A:$A,1,FALSE)</f>
        <v>#REF!</v>
      </c>
    </row>
    <row r="8646" spans="1:1" x14ac:dyDescent="0.3">
      <c r="A8646" t="e">
        <f>VLOOKUP(#REF!,Sheet2!$A:$A,1,FALSE)</f>
        <v>#REF!</v>
      </c>
    </row>
    <row r="8647" spans="1:1" x14ac:dyDescent="0.3">
      <c r="A8647" t="e">
        <f>VLOOKUP(#REF!,Sheet2!$A:$A,1,FALSE)</f>
        <v>#REF!</v>
      </c>
    </row>
    <row r="8648" spans="1:1" x14ac:dyDescent="0.3">
      <c r="A8648" t="e">
        <f>VLOOKUP(#REF!,Sheet2!$A:$A,1,FALSE)</f>
        <v>#REF!</v>
      </c>
    </row>
    <row r="8649" spans="1:1" x14ac:dyDescent="0.3">
      <c r="A8649" t="e">
        <f>VLOOKUP(#REF!,Sheet2!$A:$A,1,FALSE)</f>
        <v>#REF!</v>
      </c>
    </row>
    <row r="8650" spans="1:1" x14ac:dyDescent="0.3">
      <c r="A8650" t="e">
        <f>VLOOKUP(#REF!,Sheet2!$A:$A,1,FALSE)</f>
        <v>#REF!</v>
      </c>
    </row>
    <row r="8651" spans="1:1" x14ac:dyDescent="0.3">
      <c r="A8651" t="e">
        <f>VLOOKUP(#REF!,Sheet2!$A:$A,1,FALSE)</f>
        <v>#REF!</v>
      </c>
    </row>
    <row r="8652" spans="1:1" x14ac:dyDescent="0.3">
      <c r="A8652" t="e">
        <f>VLOOKUP(#REF!,Sheet2!$A:$A,1,FALSE)</f>
        <v>#REF!</v>
      </c>
    </row>
    <row r="8653" spans="1:1" x14ac:dyDescent="0.3">
      <c r="A8653" t="e">
        <f>VLOOKUP(#REF!,Sheet2!$A:$A,1,FALSE)</f>
        <v>#REF!</v>
      </c>
    </row>
    <row r="8654" spans="1:1" x14ac:dyDescent="0.3">
      <c r="A8654" t="e">
        <f>VLOOKUP(#REF!,Sheet2!$A:$A,1,FALSE)</f>
        <v>#REF!</v>
      </c>
    </row>
    <row r="8655" spans="1:1" x14ac:dyDescent="0.3">
      <c r="A8655" t="e">
        <f>VLOOKUP(#REF!,Sheet2!$A:$A,1,FALSE)</f>
        <v>#REF!</v>
      </c>
    </row>
    <row r="8656" spans="1:1" x14ac:dyDescent="0.3">
      <c r="A8656" t="e">
        <f>VLOOKUP(#REF!,Sheet2!$A:$A,1,FALSE)</f>
        <v>#REF!</v>
      </c>
    </row>
    <row r="8657" spans="1:1" x14ac:dyDescent="0.3">
      <c r="A8657" t="e">
        <f>VLOOKUP(#REF!,Sheet2!$A:$A,1,FALSE)</f>
        <v>#REF!</v>
      </c>
    </row>
    <row r="8658" spans="1:1" x14ac:dyDescent="0.3">
      <c r="A8658" t="e">
        <f>VLOOKUP(#REF!,Sheet2!$A:$A,1,FALSE)</f>
        <v>#REF!</v>
      </c>
    </row>
    <row r="8659" spans="1:1" x14ac:dyDescent="0.3">
      <c r="A8659" t="e">
        <f>VLOOKUP(#REF!,Sheet2!$A:$A,1,FALSE)</f>
        <v>#REF!</v>
      </c>
    </row>
    <row r="8660" spans="1:1" x14ac:dyDescent="0.3">
      <c r="A8660" t="e">
        <f>VLOOKUP(#REF!,Sheet2!$A:$A,1,FALSE)</f>
        <v>#REF!</v>
      </c>
    </row>
    <row r="8661" spans="1:1" x14ac:dyDescent="0.3">
      <c r="A8661" t="e">
        <f>VLOOKUP(#REF!,Sheet2!$A:$A,1,FALSE)</f>
        <v>#REF!</v>
      </c>
    </row>
    <row r="8662" spans="1:1" x14ac:dyDescent="0.3">
      <c r="A8662" t="e">
        <f>VLOOKUP(#REF!,Sheet2!$A:$A,1,FALSE)</f>
        <v>#REF!</v>
      </c>
    </row>
    <row r="8663" spans="1:1" x14ac:dyDescent="0.3">
      <c r="A8663" t="e">
        <f>VLOOKUP(#REF!,Sheet2!$A:$A,1,FALSE)</f>
        <v>#REF!</v>
      </c>
    </row>
    <row r="8664" spans="1:1" x14ac:dyDescent="0.3">
      <c r="A8664" t="e">
        <f>VLOOKUP(#REF!,Sheet2!$A:$A,1,FALSE)</f>
        <v>#REF!</v>
      </c>
    </row>
    <row r="8665" spans="1:1" x14ac:dyDescent="0.3">
      <c r="A8665" t="e">
        <f>VLOOKUP(#REF!,Sheet2!$A:$A,1,FALSE)</f>
        <v>#REF!</v>
      </c>
    </row>
    <row r="8666" spans="1:1" x14ac:dyDescent="0.3">
      <c r="A8666" t="e">
        <f>VLOOKUP(#REF!,Sheet2!$A:$A,1,FALSE)</f>
        <v>#REF!</v>
      </c>
    </row>
    <row r="8667" spans="1:1" x14ac:dyDescent="0.3">
      <c r="A8667" t="e">
        <f>VLOOKUP(#REF!,Sheet2!$A:$A,1,FALSE)</f>
        <v>#REF!</v>
      </c>
    </row>
    <row r="8668" spans="1:1" x14ac:dyDescent="0.3">
      <c r="A8668" t="e">
        <f>VLOOKUP(#REF!,Sheet2!$A:$A,1,FALSE)</f>
        <v>#REF!</v>
      </c>
    </row>
    <row r="8669" spans="1:1" x14ac:dyDescent="0.3">
      <c r="A8669" t="e">
        <f>VLOOKUP(#REF!,Sheet2!$A:$A,1,FALSE)</f>
        <v>#REF!</v>
      </c>
    </row>
    <row r="8670" spans="1:1" x14ac:dyDescent="0.3">
      <c r="A8670" t="e">
        <f>VLOOKUP(#REF!,Sheet2!$A:$A,1,FALSE)</f>
        <v>#REF!</v>
      </c>
    </row>
    <row r="8671" spans="1:1" x14ac:dyDescent="0.3">
      <c r="A8671" t="e">
        <f>VLOOKUP(#REF!,Sheet2!$A:$A,1,FALSE)</f>
        <v>#REF!</v>
      </c>
    </row>
    <row r="8672" spans="1:1" x14ac:dyDescent="0.3">
      <c r="A8672" t="e">
        <f>VLOOKUP(#REF!,Sheet2!$A:$A,1,FALSE)</f>
        <v>#REF!</v>
      </c>
    </row>
    <row r="8673" spans="1:1" x14ac:dyDescent="0.3">
      <c r="A8673" t="e">
        <f>VLOOKUP(#REF!,Sheet2!$A:$A,1,FALSE)</f>
        <v>#REF!</v>
      </c>
    </row>
    <row r="8674" spans="1:1" x14ac:dyDescent="0.3">
      <c r="A8674" t="e">
        <f>VLOOKUP(#REF!,Sheet2!$A:$A,1,FALSE)</f>
        <v>#REF!</v>
      </c>
    </row>
    <row r="8675" spans="1:1" x14ac:dyDescent="0.3">
      <c r="A8675" t="e">
        <f>VLOOKUP(#REF!,Sheet2!$A:$A,1,FALSE)</f>
        <v>#REF!</v>
      </c>
    </row>
    <row r="8676" spans="1:1" x14ac:dyDescent="0.3">
      <c r="A8676" t="e">
        <f>VLOOKUP(#REF!,Sheet2!$A:$A,1,FALSE)</f>
        <v>#REF!</v>
      </c>
    </row>
    <row r="8677" spans="1:1" x14ac:dyDescent="0.3">
      <c r="A8677" t="e">
        <f>VLOOKUP(#REF!,Sheet2!$A:$A,1,FALSE)</f>
        <v>#REF!</v>
      </c>
    </row>
    <row r="8678" spans="1:1" x14ac:dyDescent="0.3">
      <c r="A8678" t="e">
        <f>VLOOKUP(#REF!,Sheet2!$A:$A,1,FALSE)</f>
        <v>#REF!</v>
      </c>
    </row>
    <row r="8679" spans="1:1" x14ac:dyDescent="0.3">
      <c r="A8679" t="e">
        <f>VLOOKUP(#REF!,Sheet2!$A:$A,1,FALSE)</f>
        <v>#REF!</v>
      </c>
    </row>
    <row r="8680" spans="1:1" x14ac:dyDescent="0.3">
      <c r="A8680" t="e">
        <f>VLOOKUP(#REF!,Sheet2!$A:$A,1,FALSE)</f>
        <v>#REF!</v>
      </c>
    </row>
    <row r="8681" spans="1:1" x14ac:dyDescent="0.3">
      <c r="A8681" t="e">
        <f>VLOOKUP(#REF!,Sheet2!$A:$A,1,FALSE)</f>
        <v>#REF!</v>
      </c>
    </row>
    <row r="8682" spans="1:1" x14ac:dyDescent="0.3">
      <c r="A8682" t="e">
        <f>VLOOKUP(#REF!,Sheet2!$A:$A,1,FALSE)</f>
        <v>#REF!</v>
      </c>
    </row>
    <row r="8683" spans="1:1" x14ac:dyDescent="0.3">
      <c r="A8683" t="e">
        <f>VLOOKUP(#REF!,Sheet2!$A:$A,1,FALSE)</f>
        <v>#REF!</v>
      </c>
    </row>
    <row r="8684" spans="1:1" x14ac:dyDescent="0.3">
      <c r="A8684" t="e">
        <f>VLOOKUP(#REF!,Sheet2!$A:$A,1,FALSE)</f>
        <v>#REF!</v>
      </c>
    </row>
    <row r="8685" spans="1:1" x14ac:dyDescent="0.3">
      <c r="A8685" t="e">
        <f>VLOOKUP(#REF!,Sheet2!$A:$A,1,FALSE)</f>
        <v>#REF!</v>
      </c>
    </row>
    <row r="8686" spans="1:1" x14ac:dyDescent="0.3">
      <c r="A8686" t="e">
        <f>VLOOKUP(#REF!,Sheet2!$A:$A,1,FALSE)</f>
        <v>#REF!</v>
      </c>
    </row>
    <row r="8687" spans="1:1" x14ac:dyDescent="0.3">
      <c r="A8687" t="e">
        <f>VLOOKUP(#REF!,Sheet2!$A:$A,1,FALSE)</f>
        <v>#REF!</v>
      </c>
    </row>
    <row r="8688" spans="1:1" x14ac:dyDescent="0.3">
      <c r="A8688" t="e">
        <f>VLOOKUP(#REF!,Sheet2!$A:$A,1,FALSE)</f>
        <v>#REF!</v>
      </c>
    </row>
    <row r="8689" spans="1:1" x14ac:dyDescent="0.3">
      <c r="A8689" t="e">
        <f>VLOOKUP(#REF!,Sheet2!$A:$A,1,FALSE)</f>
        <v>#REF!</v>
      </c>
    </row>
    <row r="8690" spans="1:1" x14ac:dyDescent="0.3">
      <c r="A8690" t="e">
        <f>VLOOKUP(#REF!,Sheet2!$A:$A,1,FALSE)</f>
        <v>#REF!</v>
      </c>
    </row>
    <row r="8691" spans="1:1" x14ac:dyDescent="0.3">
      <c r="A8691" t="e">
        <f>VLOOKUP(#REF!,Sheet2!$A:$A,1,FALSE)</f>
        <v>#REF!</v>
      </c>
    </row>
    <row r="8692" spans="1:1" x14ac:dyDescent="0.3">
      <c r="A8692" t="e">
        <f>VLOOKUP(#REF!,Sheet2!$A:$A,1,FALSE)</f>
        <v>#REF!</v>
      </c>
    </row>
    <row r="8693" spans="1:1" x14ac:dyDescent="0.3">
      <c r="A8693" t="e">
        <f>VLOOKUP(#REF!,Sheet2!$A:$A,1,FALSE)</f>
        <v>#REF!</v>
      </c>
    </row>
    <row r="8694" spans="1:1" x14ac:dyDescent="0.3">
      <c r="A8694" t="e">
        <f>VLOOKUP(#REF!,Sheet2!$A:$A,1,FALSE)</f>
        <v>#REF!</v>
      </c>
    </row>
    <row r="8695" spans="1:1" x14ac:dyDescent="0.3">
      <c r="A8695" t="e">
        <f>VLOOKUP(#REF!,Sheet2!$A:$A,1,FALSE)</f>
        <v>#REF!</v>
      </c>
    </row>
    <row r="8696" spans="1:1" x14ac:dyDescent="0.3">
      <c r="A8696" t="e">
        <f>VLOOKUP(#REF!,Sheet2!$A:$A,1,FALSE)</f>
        <v>#REF!</v>
      </c>
    </row>
    <row r="8697" spans="1:1" x14ac:dyDescent="0.3">
      <c r="A8697" t="e">
        <f>VLOOKUP(#REF!,Sheet2!$A:$A,1,FALSE)</f>
        <v>#REF!</v>
      </c>
    </row>
    <row r="8698" spans="1:1" x14ac:dyDescent="0.3">
      <c r="A8698" t="e">
        <f>VLOOKUP(#REF!,Sheet2!$A:$A,1,FALSE)</f>
        <v>#REF!</v>
      </c>
    </row>
    <row r="8699" spans="1:1" x14ac:dyDescent="0.3">
      <c r="A8699" t="e">
        <f>VLOOKUP(#REF!,Sheet2!$A:$A,1,FALSE)</f>
        <v>#REF!</v>
      </c>
    </row>
    <row r="8700" spans="1:1" x14ac:dyDescent="0.3">
      <c r="A8700" t="e">
        <f>VLOOKUP(#REF!,Sheet2!$A:$A,1,FALSE)</f>
        <v>#REF!</v>
      </c>
    </row>
    <row r="8701" spans="1:1" x14ac:dyDescent="0.3">
      <c r="A8701" t="e">
        <f>VLOOKUP(#REF!,Sheet2!$A:$A,1,FALSE)</f>
        <v>#REF!</v>
      </c>
    </row>
    <row r="8702" spans="1:1" x14ac:dyDescent="0.3">
      <c r="A8702" t="e">
        <f>VLOOKUP(#REF!,Sheet2!$A:$A,1,FALSE)</f>
        <v>#REF!</v>
      </c>
    </row>
    <row r="8703" spans="1:1" x14ac:dyDescent="0.3">
      <c r="A8703" t="e">
        <f>VLOOKUP(#REF!,Sheet2!$A:$A,1,FALSE)</f>
        <v>#REF!</v>
      </c>
    </row>
    <row r="8704" spans="1:1" x14ac:dyDescent="0.3">
      <c r="A8704" t="e">
        <f>VLOOKUP(#REF!,Sheet2!$A:$A,1,FALSE)</f>
        <v>#REF!</v>
      </c>
    </row>
    <row r="8705" spans="1:1" x14ac:dyDescent="0.3">
      <c r="A8705" t="e">
        <f>VLOOKUP(#REF!,Sheet2!$A:$A,1,FALSE)</f>
        <v>#REF!</v>
      </c>
    </row>
    <row r="8706" spans="1:1" x14ac:dyDescent="0.3">
      <c r="A8706" t="e">
        <f>VLOOKUP(#REF!,Sheet2!$A:$A,1,FALSE)</f>
        <v>#REF!</v>
      </c>
    </row>
    <row r="8707" spans="1:1" x14ac:dyDescent="0.3">
      <c r="A8707" t="e">
        <f>VLOOKUP(#REF!,Sheet2!$A:$A,1,FALSE)</f>
        <v>#REF!</v>
      </c>
    </row>
    <row r="8708" spans="1:1" x14ac:dyDescent="0.3">
      <c r="A8708" t="e">
        <f>VLOOKUP(#REF!,Sheet2!$A:$A,1,FALSE)</f>
        <v>#REF!</v>
      </c>
    </row>
    <row r="8709" spans="1:1" x14ac:dyDescent="0.3">
      <c r="A8709" t="e">
        <f>VLOOKUP(#REF!,Sheet2!$A:$A,1,FALSE)</f>
        <v>#REF!</v>
      </c>
    </row>
    <row r="8710" spans="1:1" x14ac:dyDescent="0.3">
      <c r="A8710" t="e">
        <f>VLOOKUP(#REF!,Sheet2!$A:$A,1,FALSE)</f>
        <v>#REF!</v>
      </c>
    </row>
    <row r="8711" spans="1:1" x14ac:dyDescent="0.3">
      <c r="A8711" t="e">
        <f>VLOOKUP(#REF!,Sheet2!$A:$A,1,FALSE)</f>
        <v>#REF!</v>
      </c>
    </row>
    <row r="8712" spans="1:1" x14ac:dyDescent="0.3">
      <c r="A8712" t="e">
        <f>VLOOKUP(#REF!,Sheet2!$A:$A,1,FALSE)</f>
        <v>#REF!</v>
      </c>
    </row>
    <row r="8713" spans="1:1" x14ac:dyDescent="0.3">
      <c r="A8713" t="e">
        <f>VLOOKUP(#REF!,Sheet2!$A:$A,1,FALSE)</f>
        <v>#REF!</v>
      </c>
    </row>
    <row r="8714" spans="1:1" x14ac:dyDescent="0.3">
      <c r="A8714" t="e">
        <f>VLOOKUP(#REF!,Sheet2!$A:$A,1,FALSE)</f>
        <v>#REF!</v>
      </c>
    </row>
    <row r="8715" spans="1:1" x14ac:dyDescent="0.3">
      <c r="A8715" t="e">
        <f>VLOOKUP(#REF!,Sheet2!$A:$A,1,FALSE)</f>
        <v>#REF!</v>
      </c>
    </row>
    <row r="8716" spans="1:1" x14ac:dyDescent="0.3">
      <c r="A8716" t="e">
        <f>VLOOKUP(#REF!,Sheet2!$A:$A,1,FALSE)</f>
        <v>#REF!</v>
      </c>
    </row>
    <row r="8717" spans="1:1" x14ac:dyDescent="0.3">
      <c r="A8717" t="e">
        <f>VLOOKUP(#REF!,Sheet2!$A:$A,1,FALSE)</f>
        <v>#REF!</v>
      </c>
    </row>
    <row r="8718" spans="1:1" x14ac:dyDescent="0.3">
      <c r="A8718" t="e">
        <f>VLOOKUP(#REF!,Sheet2!$A:$A,1,FALSE)</f>
        <v>#REF!</v>
      </c>
    </row>
    <row r="8719" spans="1:1" x14ac:dyDescent="0.3">
      <c r="A8719" t="e">
        <f>VLOOKUP(#REF!,Sheet2!$A:$A,1,FALSE)</f>
        <v>#REF!</v>
      </c>
    </row>
    <row r="8720" spans="1:1" x14ac:dyDescent="0.3">
      <c r="A8720" t="e">
        <f>VLOOKUP(#REF!,Sheet2!$A:$A,1,FALSE)</f>
        <v>#REF!</v>
      </c>
    </row>
    <row r="8721" spans="1:1" x14ac:dyDescent="0.3">
      <c r="A8721" t="e">
        <f>VLOOKUP(#REF!,Sheet2!$A:$A,1,FALSE)</f>
        <v>#REF!</v>
      </c>
    </row>
    <row r="8722" spans="1:1" x14ac:dyDescent="0.3">
      <c r="A8722" t="e">
        <f>VLOOKUP(#REF!,Sheet2!$A:$A,1,FALSE)</f>
        <v>#REF!</v>
      </c>
    </row>
    <row r="8723" spans="1:1" x14ac:dyDescent="0.3">
      <c r="A8723" t="e">
        <f>VLOOKUP(#REF!,Sheet2!$A:$A,1,FALSE)</f>
        <v>#REF!</v>
      </c>
    </row>
    <row r="8724" spans="1:1" x14ac:dyDescent="0.3">
      <c r="A8724" t="e">
        <f>VLOOKUP(#REF!,Sheet2!$A:$A,1,FALSE)</f>
        <v>#REF!</v>
      </c>
    </row>
    <row r="8725" spans="1:1" x14ac:dyDescent="0.3">
      <c r="A8725" t="e">
        <f>VLOOKUP(#REF!,Sheet2!$A:$A,1,FALSE)</f>
        <v>#REF!</v>
      </c>
    </row>
    <row r="8726" spans="1:1" x14ac:dyDescent="0.3">
      <c r="A8726" t="e">
        <f>VLOOKUP(#REF!,Sheet2!$A:$A,1,FALSE)</f>
        <v>#REF!</v>
      </c>
    </row>
    <row r="8727" spans="1:1" x14ac:dyDescent="0.3">
      <c r="A8727" t="e">
        <f>VLOOKUP(#REF!,Sheet2!$A:$A,1,FALSE)</f>
        <v>#REF!</v>
      </c>
    </row>
    <row r="8728" spans="1:1" x14ac:dyDescent="0.3">
      <c r="A8728" t="e">
        <f>VLOOKUP(#REF!,Sheet2!$A:$A,1,FALSE)</f>
        <v>#REF!</v>
      </c>
    </row>
    <row r="8729" spans="1:1" x14ac:dyDescent="0.3">
      <c r="A8729" t="e">
        <f>VLOOKUP(#REF!,Sheet2!$A:$A,1,FALSE)</f>
        <v>#REF!</v>
      </c>
    </row>
    <row r="8730" spans="1:1" x14ac:dyDescent="0.3">
      <c r="A8730" t="e">
        <f>VLOOKUP(#REF!,Sheet2!$A:$A,1,FALSE)</f>
        <v>#REF!</v>
      </c>
    </row>
    <row r="8731" spans="1:1" x14ac:dyDescent="0.3">
      <c r="A8731" t="e">
        <f>VLOOKUP(#REF!,Sheet2!$A:$A,1,FALSE)</f>
        <v>#REF!</v>
      </c>
    </row>
    <row r="8732" spans="1:1" x14ac:dyDescent="0.3">
      <c r="A8732" t="e">
        <f>VLOOKUP(#REF!,Sheet2!$A:$A,1,FALSE)</f>
        <v>#REF!</v>
      </c>
    </row>
    <row r="8733" spans="1:1" x14ac:dyDescent="0.3">
      <c r="A8733" t="e">
        <f>VLOOKUP(#REF!,Sheet2!$A:$A,1,FALSE)</f>
        <v>#REF!</v>
      </c>
    </row>
    <row r="8734" spans="1:1" x14ac:dyDescent="0.3">
      <c r="A8734" t="e">
        <f>VLOOKUP(#REF!,Sheet2!$A:$A,1,FALSE)</f>
        <v>#REF!</v>
      </c>
    </row>
    <row r="8735" spans="1:1" x14ac:dyDescent="0.3">
      <c r="A8735" t="e">
        <f>VLOOKUP(#REF!,Sheet2!$A:$A,1,FALSE)</f>
        <v>#REF!</v>
      </c>
    </row>
    <row r="8736" spans="1:1" x14ac:dyDescent="0.3">
      <c r="A8736" t="e">
        <f>VLOOKUP(#REF!,Sheet2!$A:$A,1,FALSE)</f>
        <v>#REF!</v>
      </c>
    </row>
    <row r="8737" spans="1:1" x14ac:dyDescent="0.3">
      <c r="A8737" t="e">
        <f>VLOOKUP(#REF!,Sheet2!$A:$A,1,FALSE)</f>
        <v>#REF!</v>
      </c>
    </row>
    <row r="8738" spans="1:1" x14ac:dyDescent="0.3">
      <c r="A8738" t="e">
        <f>VLOOKUP(#REF!,Sheet2!$A:$A,1,FALSE)</f>
        <v>#REF!</v>
      </c>
    </row>
    <row r="8739" spans="1:1" x14ac:dyDescent="0.3">
      <c r="A8739" t="e">
        <f>VLOOKUP(#REF!,Sheet2!$A:$A,1,FALSE)</f>
        <v>#REF!</v>
      </c>
    </row>
    <row r="8740" spans="1:1" x14ac:dyDescent="0.3">
      <c r="A8740" t="e">
        <f>VLOOKUP(#REF!,Sheet2!$A:$A,1,FALSE)</f>
        <v>#REF!</v>
      </c>
    </row>
    <row r="8741" spans="1:1" x14ac:dyDescent="0.3">
      <c r="A8741" t="e">
        <f>VLOOKUP(#REF!,Sheet2!$A:$A,1,FALSE)</f>
        <v>#REF!</v>
      </c>
    </row>
    <row r="8742" spans="1:1" x14ac:dyDescent="0.3">
      <c r="A8742" t="e">
        <f>VLOOKUP(#REF!,Sheet2!$A:$A,1,FALSE)</f>
        <v>#REF!</v>
      </c>
    </row>
    <row r="8743" spans="1:1" x14ac:dyDescent="0.3">
      <c r="A8743" t="e">
        <f>VLOOKUP(#REF!,Sheet2!$A:$A,1,FALSE)</f>
        <v>#REF!</v>
      </c>
    </row>
    <row r="8744" spans="1:1" x14ac:dyDescent="0.3">
      <c r="A8744" t="e">
        <f>VLOOKUP(#REF!,Sheet2!$A:$A,1,FALSE)</f>
        <v>#REF!</v>
      </c>
    </row>
    <row r="8745" spans="1:1" x14ac:dyDescent="0.3">
      <c r="A8745" t="e">
        <f>VLOOKUP(#REF!,Sheet2!$A:$A,1,FALSE)</f>
        <v>#REF!</v>
      </c>
    </row>
    <row r="8746" spans="1:1" x14ac:dyDescent="0.3">
      <c r="A8746" t="e">
        <f>VLOOKUP(#REF!,Sheet2!$A:$A,1,FALSE)</f>
        <v>#REF!</v>
      </c>
    </row>
    <row r="8747" spans="1:1" x14ac:dyDescent="0.3">
      <c r="A8747" t="e">
        <f>VLOOKUP(#REF!,Sheet2!$A:$A,1,FALSE)</f>
        <v>#REF!</v>
      </c>
    </row>
    <row r="8748" spans="1:1" x14ac:dyDescent="0.3">
      <c r="A8748" t="e">
        <f>VLOOKUP(#REF!,Sheet2!$A:$A,1,FALSE)</f>
        <v>#REF!</v>
      </c>
    </row>
    <row r="8749" spans="1:1" x14ac:dyDescent="0.3">
      <c r="A8749" t="e">
        <f>VLOOKUP(#REF!,Sheet2!$A:$A,1,FALSE)</f>
        <v>#REF!</v>
      </c>
    </row>
    <row r="8750" spans="1:1" x14ac:dyDescent="0.3">
      <c r="A8750" t="e">
        <f>VLOOKUP(#REF!,Sheet2!$A:$A,1,FALSE)</f>
        <v>#REF!</v>
      </c>
    </row>
    <row r="8751" spans="1:1" x14ac:dyDescent="0.3">
      <c r="A8751" t="e">
        <f>VLOOKUP(#REF!,Sheet2!$A:$A,1,FALSE)</f>
        <v>#REF!</v>
      </c>
    </row>
    <row r="8752" spans="1:1" x14ac:dyDescent="0.3">
      <c r="A8752" t="e">
        <f>VLOOKUP(#REF!,Sheet2!$A:$A,1,FALSE)</f>
        <v>#REF!</v>
      </c>
    </row>
    <row r="8753" spans="1:1" x14ac:dyDescent="0.3">
      <c r="A8753" t="e">
        <f>VLOOKUP(#REF!,Sheet2!$A:$A,1,FALSE)</f>
        <v>#REF!</v>
      </c>
    </row>
    <row r="8754" spans="1:1" x14ac:dyDescent="0.3">
      <c r="A8754" t="e">
        <f>VLOOKUP(#REF!,Sheet2!$A:$A,1,FALSE)</f>
        <v>#REF!</v>
      </c>
    </row>
    <row r="8755" spans="1:1" x14ac:dyDescent="0.3">
      <c r="A8755" t="e">
        <f>VLOOKUP(#REF!,Sheet2!$A:$A,1,FALSE)</f>
        <v>#REF!</v>
      </c>
    </row>
    <row r="8756" spans="1:1" x14ac:dyDescent="0.3">
      <c r="A8756" t="e">
        <f>VLOOKUP(#REF!,Sheet2!$A:$A,1,FALSE)</f>
        <v>#REF!</v>
      </c>
    </row>
    <row r="8757" spans="1:1" x14ac:dyDescent="0.3">
      <c r="A8757" t="e">
        <f>VLOOKUP(#REF!,Sheet2!$A:$A,1,FALSE)</f>
        <v>#REF!</v>
      </c>
    </row>
    <row r="8758" spans="1:1" x14ac:dyDescent="0.3">
      <c r="A8758" t="e">
        <f>VLOOKUP(#REF!,Sheet2!$A:$A,1,FALSE)</f>
        <v>#REF!</v>
      </c>
    </row>
    <row r="8759" spans="1:1" x14ac:dyDescent="0.3">
      <c r="A8759" t="e">
        <f>VLOOKUP(#REF!,Sheet2!$A:$A,1,FALSE)</f>
        <v>#REF!</v>
      </c>
    </row>
    <row r="8760" spans="1:1" x14ac:dyDescent="0.3">
      <c r="A8760" t="e">
        <f>VLOOKUP(#REF!,Sheet2!$A:$A,1,FALSE)</f>
        <v>#REF!</v>
      </c>
    </row>
    <row r="8761" spans="1:1" x14ac:dyDescent="0.3">
      <c r="A8761" t="e">
        <f>VLOOKUP(#REF!,Sheet2!$A:$A,1,FALSE)</f>
        <v>#REF!</v>
      </c>
    </row>
    <row r="8762" spans="1:1" x14ac:dyDescent="0.3">
      <c r="A8762" t="e">
        <f>VLOOKUP(#REF!,Sheet2!$A:$A,1,FALSE)</f>
        <v>#REF!</v>
      </c>
    </row>
    <row r="8763" spans="1:1" x14ac:dyDescent="0.3">
      <c r="A8763" t="e">
        <f>VLOOKUP(#REF!,Sheet2!$A:$A,1,FALSE)</f>
        <v>#REF!</v>
      </c>
    </row>
    <row r="8764" spans="1:1" x14ac:dyDescent="0.3">
      <c r="A8764" t="e">
        <f>VLOOKUP(#REF!,Sheet2!$A:$A,1,FALSE)</f>
        <v>#REF!</v>
      </c>
    </row>
    <row r="8765" spans="1:1" x14ac:dyDescent="0.3">
      <c r="A8765" t="e">
        <f>VLOOKUP(#REF!,Sheet2!$A:$A,1,FALSE)</f>
        <v>#REF!</v>
      </c>
    </row>
    <row r="8766" spans="1:1" x14ac:dyDescent="0.3">
      <c r="A8766" t="e">
        <f>VLOOKUP(#REF!,Sheet2!$A:$A,1,FALSE)</f>
        <v>#REF!</v>
      </c>
    </row>
    <row r="8767" spans="1:1" x14ac:dyDescent="0.3">
      <c r="A8767" t="e">
        <f>VLOOKUP(#REF!,Sheet2!$A:$A,1,FALSE)</f>
        <v>#REF!</v>
      </c>
    </row>
    <row r="8768" spans="1:1" x14ac:dyDescent="0.3">
      <c r="A8768" t="e">
        <f>VLOOKUP(#REF!,Sheet2!$A:$A,1,FALSE)</f>
        <v>#REF!</v>
      </c>
    </row>
    <row r="8769" spans="1:1" x14ac:dyDescent="0.3">
      <c r="A8769" t="e">
        <f>VLOOKUP(#REF!,Sheet2!$A:$A,1,FALSE)</f>
        <v>#REF!</v>
      </c>
    </row>
    <row r="8770" spans="1:1" x14ac:dyDescent="0.3">
      <c r="A8770" t="e">
        <f>VLOOKUP(#REF!,Sheet2!$A:$A,1,FALSE)</f>
        <v>#REF!</v>
      </c>
    </row>
    <row r="8771" spans="1:1" x14ac:dyDescent="0.3">
      <c r="A8771" t="e">
        <f>VLOOKUP(#REF!,Sheet2!$A:$A,1,FALSE)</f>
        <v>#REF!</v>
      </c>
    </row>
    <row r="8772" spans="1:1" x14ac:dyDescent="0.3">
      <c r="A8772" t="e">
        <f>VLOOKUP(#REF!,Sheet2!$A:$A,1,FALSE)</f>
        <v>#REF!</v>
      </c>
    </row>
    <row r="8773" spans="1:1" x14ac:dyDescent="0.3">
      <c r="A8773" t="e">
        <f>VLOOKUP(#REF!,Sheet2!$A:$A,1,FALSE)</f>
        <v>#REF!</v>
      </c>
    </row>
    <row r="8774" spans="1:1" x14ac:dyDescent="0.3">
      <c r="A8774" t="e">
        <f>VLOOKUP(#REF!,Sheet2!$A:$A,1,FALSE)</f>
        <v>#REF!</v>
      </c>
    </row>
    <row r="8775" spans="1:1" x14ac:dyDescent="0.3">
      <c r="A8775" t="e">
        <f>VLOOKUP(#REF!,Sheet2!$A:$A,1,FALSE)</f>
        <v>#REF!</v>
      </c>
    </row>
    <row r="8776" spans="1:1" x14ac:dyDescent="0.3">
      <c r="A8776" t="e">
        <f>VLOOKUP(#REF!,Sheet2!$A:$A,1,FALSE)</f>
        <v>#REF!</v>
      </c>
    </row>
    <row r="8777" spans="1:1" x14ac:dyDescent="0.3">
      <c r="A8777" t="e">
        <f>VLOOKUP(#REF!,Sheet2!$A:$A,1,FALSE)</f>
        <v>#REF!</v>
      </c>
    </row>
    <row r="8778" spans="1:1" x14ac:dyDescent="0.3">
      <c r="A8778" t="e">
        <f>VLOOKUP(#REF!,Sheet2!$A:$A,1,FALSE)</f>
        <v>#REF!</v>
      </c>
    </row>
    <row r="8779" spans="1:1" x14ac:dyDescent="0.3">
      <c r="A8779" t="e">
        <f>VLOOKUP(#REF!,Sheet2!$A:$A,1,FALSE)</f>
        <v>#REF!</v>
      </c>
    </row>
    <row r="8780" spans="1:1" x14ac:dyDescent="0.3">
      <c r="A8780" t="e">
        <f>VLOOKUP(#REF!,Sheet2!$A:$A,1,FALSE)</f>
        <v>#REF!</v>
      </c>
    </row>
    <row r="8781" spans="1:1" x14ac:dyDescent="0.3">
      <c r="A8781" t="e">
        <f>VLOOKUP(#REF!,Sheet2!$A:$A,1,FALSE)</f>
        <v>#REF!</v>
      </c>
    </row>
    <row r="8782" spans="1:1" x14ac:dyDescent="0.3">
      <c r="A8782" t="e">
        <f>VLOOKUP(#REF!,Sheet2!$A:$A,1,FALSE)</f>
        <v>#REF!</v>
      </c>
    </row>
    <row r="8783" spans="1:1" x14ac:dyDescent="0.3">
      <c r="A8783" t="e">
        <f>VLOOKUP(#REF!,Sheet2!$A:$A,1,FALSE)</f>
        <v>#REF!</v>
      </c>
    </row>
    <row r="8784" spans="1:1" x14ac:dyDescent="0.3">
      <c r="A8784" t="e">
        <f>VLOOKUP(#REF!,Sheet2!$A:$A,1,FALSE)</f>
        <v>#REF!</v>
      </c>
    </row>
    <row r="8785" spans="1:1" x14ac:dyDescent="0.3">
      <c r="A8785" t="e">
        <f>VLOOKUP(#REF!,Sheet2!$A:$A,1,FALSE)</f>
        <v>#REF!</v>
      </c>
    </row>
    <row r="8786" spans="1:1" x14ac:dyDescent="0.3">
      <c r="A8786" t="e">
        <f>VLOOKUP(#REF!,Sheet2!$A:$A,1,FALSE)</f>
        <v>#REF!</v>
      </c>
    </row>
    <row r="8787" spans="1:1" x14ac:dyDescent="0.3">
      <c r="A8787" t="e">
        <f>VLOOKUP(#REF!,Sheet2!$A:$A,1,FALSE)</f>
        <v>#REF!</v>
      </c>
    </row>
    <row r="8788" spans="1:1" x14ac:dyDescent="0.3">
      <c r="A8788" t="e">
        <f>VLOOKUP(#REF!,Sheet2!$A:$A,1,FALSE)</f>
        <v>#REF!</v>
      </c>
    </row>
    <row r="8789" spans="1:1" x14ac:dyDescent="0.3">
      <c r="A8789" t="e">
        <f>VLOOKUP(#REF!,Sheet2!$A:$A,1,FALSE)</f>
        <v>#REF!</v>
      </c>
    </row>
    <row r="8790" spans="1:1" x14ac:dyDescent="0.3">
      <c r="A8790" t="e">
        <f>VLOOKUP(#REF!,Sheet2!$A:$A,1,FALSE)</f>
        <v>#REF!</v>
      </c>
    </row>
    <row r="8791" spans="1:1" x14ac:dyDescent="0.3">
      <c r="A8791" t="e">
        <f>VLOOKUP(#REF!,Sheet2!$A:$A,1,FALSE)</f>
        <v>#REF!</v>
      </c>
    </row>
    <row r="8792" spans="1:1" x14ac:dyDescent="0.3">
      <c r="A8792" t="e">
        <f>VLOOKUP(#REF!,Sheet2!$A:$A,1,FALSE)</f>
        <v>#REF!</v>
      </c>
    </row>
    <row r="8793" spans="1:1" x14ac:dyDescent="0.3">
      <c r="A8793" t="e">
        <f>VLOOKUP(#REF!,Sheet2!$A:$A,1,FALSE)</f>
        <v>#REF!</v>
      </c>
    </row>
    <row r="8794" spans="1:1" x14ac:dyDescent="0.3">
      <c r="A8794" t="e">
        <f>VLOOKUP(#REF!,Sheet2!$A:$A,1,FALSE)</f>
        <v>#REF!</v>
      </c>
    </row>
    <row r="8795" spans="1:1" x14ac:dyDescent="0.3">
      <c r="A8795" t="e">
        <f>VLOOKUP(#REF!,Sheet2!$A:$A,1,FALSE)</f>
        <v>#REF!</v>
      </c>
    </row>
    <row r="8796" spans="1:1" x14ac:dyDescent="0.3">
      <c r="A8796" t="e">
        <f>VLOOKUP(#REF!,Sheet2!$A:$A,1,FALSE)</f>
        <v>#REF!</v>
      </c>
    </row>
    <row r="8797" spans="1:1" x14ac:dyDescent="0.3">
      <c r="A8797" t="e">
        <f>VLOOKUP(#REF!,Sheet2!$A:$A,1,FALSE)</f>
        <v>#REF!</v>
      </c>
    </row>
    <row r="8798" spans="1:1" x14ac:dyDescent="0.3">
      <c r="A8798" t="e">
        <f>VLOOKUP(#REF!,Sheet2!$A:$A,1,FALSE)</f>
        <v>#REF!</v>
      </c>
    </row>
    <row r="8799" spans="1:1" x14ac:dyDescent="0.3">
      <c r="A8799" t="e">
        <f>VLOOKUP(#REF!,Sheet2!$A:$A,1,FALSE)</f>
        <v>#REF!</v>
      </c>
    </row>
    <row r="8800" spans="1:1" x14ac:dyDescent="0.3">
      <c r="A8800" t="e">
        <f>VLOOKUP(#REF!,Sheet2!$A:$A,1,FALSE)</f>
        <v>#REF!</v>
      </c>
    </row>
    <row r="8801" spans="1:1" x14ac:dyDescent="0.3">
      <c r="A8801" t="e">
        <f>VLOOKUP(#REF!,Sheet2!$A:$A,1,FALSE)</f>
        <v>#REF!</v>
      </c>
    </row>
    <row r="8802" spans="1:1" x14ac:dyDescent="0.3">
      <c r="A8802" t="e">
        <f>VLOOKUP(#REF!,Sheet2!$A:$A,1,FALSE)</f>
        <v>#REF!</v>
      </c>
    </row>
    <row r="8803" spans="1:1" x14ac:dyDescent="0.3">
      <c r="A8803" t="e">
        <f>VLOOKUP(#REF!,Sheet2!$A:$A,1,FALSE)</f>
        <v>#REF!</v>
      </c>
    </row>
    <row r="8804" spans="1:1" x14ac:dyDescent="0.3">
      <c r="A8804" t="e">
        <f>VLOOKUP(#REF!,Sheet2!$A:$A,1,FALSE)</f>
        <v>#REF!</v>
      </c>
    </row>
    <row r="8805" spans="1:1" x14ac:dyDescent="0.3">
      <c r="A8805" t="e">
        <f>VLOOKUP(#REF!,Sheet2!$A:$A,1,FALSE)</f>
        <v>#REF!</v>
      </c>
    </row>
    <row r="8806" spans="1:1" x14ac:dyDescent="0.3">
      <c r="A8806" t="e">
        <f>VLOOKUP(#REF!,Sheet2!$A:$A,1,FALSE)</f>
        <v>#REF!</v>
      </c>
    </row>
    <row r="8807" spans="1:1" x14ac:dyDescent="0.3">
      <c r="A8807" t="e">
        <f>VLOOKUP(#REF!,Sheet2!$A:$A,1,FALSE)</f>
        <v>#REF!</v>
      </c>
    </row>
    <row r="8808" spans="1:1" x14ac:dyDescent="0.3">
      <c r="A8808" t="e">
        <f>VLOOKUP(#REF!,Sheet2!$A:$A,1,FALSE)</f>
        <v>#REF!</v>
      </c>
    </row>
    <row r="8809" spans="1:1" x14ac:dyDescent="0.3">
      <c r="A8809" t="e">
        <f>VLOOKUP(#REF!,Sheet2!$A:$A,1,FALSE)</f>
        <v>#REF!</v>
      </c>
    </row>
    <row r="8810" spans="1:1" x14ac:dyDescent="0.3">
      <c r="A8810" t="e">
        <f>VLOOKUP(#REF!,Sheet2!$A:$A,1,FALSE)</f>
        <v>#REF!</v>
      </c>
    </row>
    <row r="8811" spans="1:1" x14ac:dyDescent="0.3">
      <c r="A8811" t="e">
        <f>VLOOKUP(#REF!,Sheet2!$A:$A,1,FALSE)</f>
        <v>#REF!</v>
      </c>
    </row>
    <row r="8812" spans="1:1" x14ac:dyDescent="0.3">
      <c r="A8812" t="e">
        <f>VLOOKUP(#REF!,Sheet2!$A:$A,1,FALSE)</f>
        <v>#REF!</v>
      </c>
    </row>
    <row r="8813" spans="1:1" x14ac:dyDescent="0.3">
      <c r="A8813" t="e">
        <f>VLOOKUP(#REF!,Sheet2!$A:$A,1,FALSE)</f>
        <v>#REF!</v>
      </c>
    </row>
    <row r="8814" spans="1:1" x14ac:dyDescent="0.3">
      <c r="A8814" t="e">
        <f>VLOOKUP(#REF!,Sheet2!$A:$A,1,FALSE)</f>
        <v>#REF!</v>
      </c>
    </row>
    <row r="8815" spans="1:1" x14ac:dyDescent="0.3">
      <c r="A8815" t="e">
        <f>VLOOKUP(#REF!,Sheet2!$A:$A,1,FALSE)</f>
        <v>#REF!</v>
      </c>
    </row>
    <row r="8816" spans="1:1" x14ac:dyDescent="0.3">
      <c r="A8816" t="e">
        <f>VLOOKUP(#REF!,Sheet2!$A:$A,1,FALSE)</f>
        <v>#REF!</v>
      </c>
    </row>
    <row r="8817" spans="1:1" x14ac:dyDescent="0.3">
      <c r="A8817" t="e">
        <f>VLOOKUP(#REF!,Sheet2!$A:$A,1,FALSE)</f>
        <v>#REF!</v>
      </c>
    </row>
    <row r="8818" spans="1:1" x14ac:dyDescent="0.3">
      <c r="A8818" t="e">
        <f>VLOOKUP(#REF!,Sheet2!$A:$A,1,FALSE)</f>
        <v>#REF!</v>
      </c>
    </row>
    <row r="8819" spans="1:1" x14ac:dyDescent="0.3">
      <c r="A8819" t="e">
        <f>VLOOKUP(#REF!,Sheet2!$A:$A,1,FALSE)</f>
        <v>#REF!</v>
      </c>
    </row>
    <row r="8820" spans="1:1" x14ac:dyDescent="0.3">
      <c r="A8820" t="e">
        <f>VLOOKUP(#REF!,Sheet2!$A:$A,1,FALSE)</f>
        <v>#REF!</v>
      </c>
    </row>
    <row r="8821" spans="1:1" x14ac:dyDescent="0.3">
      <c r="A8821" t="e">
        <f>VLOOKUP(#REF!,Sheet2!$A:$A,1,FALSE)</f>
        <v>#REF!</v>
      </c>
    </row>
    <row r="8822" spans="1:1" x14ac:dyDescent="0.3">
      <c r="A8822" t="e">
        <f>VLOOKUP(#REF!,Sheet2!$A:$A,1,FALSE)</f>
        <v>#REF!</v>
      </c>
    </row>
    <row r="8823" spans="1:1" x14ac:dyDescent="0.3">
      <c r="A8823" t="e">
        <f>VLOOKUP(#REF!,Sheet2!$A:$A,1,FALSE)</f>
        <v>#REF!</v>
      </c>
    </row>
    <row r="8824" spans="1:1" x14ac:dyDescent="0.3">
      <c r="A8824" t="e">
        <f>VLOOKUP(#REF!,Sheet2!$A:$A,1,FALSE)</f>
        <v>#REF!</v>
      </c>
    </row>
    <row r="8825" spans="1:1" x14ac:dyDescent="0.3">
      <c r="A8825" t="e">
        <f>VLOOKUP(#REF!,Sheet2!$A:$A,1,FALSE)</f>
        <v>#REF!</v>
      </c>
    </row>
    <row r="8826" spans="1:1" x14ac:dyDescent="0.3">
      <c r="A8826" t="e">
        <f>VLOOKUP(#REF!,Sheet2!$A:$A,1,FALSE)</f>
        <v>#REF!</v>
      </c>
    </row>
    <row r="8827" spans="1:1" x14ac:dyDescent="0.3">
      <c r="A8827" t="e">
        <f>VLOOKUP(#REF!,Sheet2!$A:$A,1,FALSE)</f>
        <v>#REF!</v>
      </c>
    </row>
    <row r="8828" spans="1:1" x14ac:dyDescent="0.3">
      <c r="A8828" t="e">
        <f>VLOOKUP(#REF!,Sheet2!$A:$A,1,FALSE)</f>
        <v>#REF!</v>
      </c>
    </row>
    <row r="8829" spans="1:1" x14ac:dyDescent="0.3">
      <c r="A8829" t="e">
        <f>VLOOKUP(#REF!,Sheet2!$A:$A,1,FALSE)</f>
        <v>#REF!</v>
      </c>
    </row>
    <row r="8830" spans="1:1" x14ac:dyDescent="0.3">
      <c r="A8830" t="e">
        <f>VLOOKUP(#REF!,Sheet2!$A:$A,1,FALSE)</f>
        <v>#REF!</v>
      </c>
    </row>
    <row r="8831" spans="1:1" x14ac:dyDescent="0.3">
      <c r="A8831" t="e">
        <f>VLOOKUP(#REF!,Sheet2!$A:$A,1,FALSE)</f>
        <v>#REF!</v>
      </c>
    </row>
    <row r="8832" spans="1:1" x14ac:dyDescent="0.3">
      <c r="A8832" t="e">
        <f>VLOOKUP(#REF!,Sheet2!$A:$A,1,FALSE)</f>
        <v>#REF!</v>
      </c>
    </row>
    <row r="8833" spans="1:1" x14ac:dyDescent="0.3">
      <c r="A8833" t="e">
        <f>VLOOKUP(#REF!,Sheet2!$A:$A,1,FALSE)</f>
        <v>#REF!</v>
      </c>
    </row>
    <row r="8834" spans="1:1" x14ac:dyDescent="0.3">
      <c r="A8834" t="e">
        <f>VLOOKUP(#REF!,Sheet2!$A:$A,1,FALSE)</f>
        <v>#REF!</v>
      </c>
    </row>
    <row r="8835" spans="1:1" x14ac:dyDescent="0.3">
      <c r="A8835" t="e">
        <f>VLOOKUP(#REF!,Sheet2!$A:$A,1,FALSE)</f>
        <v>#REF!</v>
      </c>
    </row>
    <row r="8836" spans="1:1" x14ac:dyDescent="0.3">
      <c r="A8836" t="e">
        <f>VLOOKUP(#REF!,Sheet2!$A:$A,1,FALSE)</f>
        <v>#REF!</v>
      </c>
    </row>
    <row r="8837" spans="1:1" x14ac:dyDescent="0.3">
      <c r="A8837" t="e">
        <f>VLOOKUP(#REF!,Sheet2!$A:$A,1,FALSE)</f>
        <v>#REF!</v>
      </c>
    </row>
    <row r="8838" spans="1:1" x14ac:dyDescent="0.3">
      <c r="A8838" t="e">
        <f>VLOOKUP(#REF!,Sheet2!$A:$A,1,FALSE)</f>
        <v>#REF!</v>
      </c>
    </row>
    <row r="8839" spans="1:1" x14ac:dyDescent="0.3">
      <c r="A8839" t="e">
        <f>VLOOKUP(#REF!,Sheet2!$A:$A,1,FALSE)</f>
        <v>#REF!</v>
      </c>
    </row>
    <row r="8840" spans="1:1" x14ac:dyDescent="0.3">
      <c r="A8840" t="e">
        <f>VLOOKUP(#REF!,Sheet2!$A:$A,1,FALSE)</f>
        <v>#REF!</v>
      </c>
    </row>
    <row r="8841" spans="1:1" x14ac:dyDescent="0.3">
      <c r="A8841" t="e">
        <f>VLOOKUP(#REF!,Sheet2!$A:$A,1,FALSE)</f>
        <v>#REF!</v>
      </c>
    </row>
    <row r="8842" spans="1:1" x14ac:dyDescent="0.3">
      <c r="A8842" t="e">
        <f>VLOOKUP(#REF!,Sheet2!$A:$A,1,FALSE)</f>
        <v>#REF!</v>
      </c>
    </row>
    <row r="8843" spans="1:1" x14ac:dyDescent="0.3">
      <c r="A8843" t="e">
        <f>VLOOKUP(#REF!,Sheet2!$A:$A,1,FALSE)</f>
        <v>#REF!</v>
      </c>
    </row>
    <row r="8844" spans="1:1" x14ac:dyDescent="0.3">
      <c r="A8844" t="e">
        <f>VLOOKUP(#REF!,Sheet2!$A:$A,1,FALSE)</f>
        <v>#REF!</v>
      </c>
    </row>
    <row r="8845" spans="1:1" x14ac:dyDescent="0.3">
      <c r="A8845" t="e">
        <f>VLOOKUP(#REF!,Sheet2!$A:$A,1,FALSE)</f>
        <v>#REF!</v>
      </c>
    </row>
    <row r="8846" spans="1:1" x14ac:dyDescent="0.3">
      <c r="A8846" t="e">
        <f>VLOOKUP(#REF!,Sheet2!$A:$A,1,FALSE)</f>
        <v>#REF!</v>
      </c>
    </row>
    <row r="8847" spans="1:1" x14ac:dyDescent="0.3">
      <c r="A8847" t="e">
        <f>VLOOKUP(#REF!,Sheet2!$A:$A,1,FALSE)</f>
        <v>#REF!</v>
      </c>
    </row>
    <row r="8848" spans="1:1" x14ac:dyDescent="0.3">
      <c r="A8848" t="e">
        <f>VLOOKUP(#REF!,Sheet2!$A:$A,1,FALSE)</f>
        <v>#REF!</v>
      </c>
    </row>
    <row r="8849" spans="1:1" x14ac:dyDescent="0.3">
      <c r="A8849" t="e">
        <f>VLOOKUP(#REF!,Sheet2!$A:$A,1,FALSE)</f>
        <v>#REF!</v>
      </c>
    </row>
    <row r="8850" spans="1:1" x14ac:dyDescent="0.3">
      <c r="A8850" t="e">
        <f>VLOOKUP(#REF!,Sheet2!$A:$A,1,FALSE)</f>
        <v>#REF!</v>
      </c>
    </row>
    <row r="8851" spans="1:1" x14ac:dyDescent="0.3">
      <c r="A8851" t="e">
        <f>VLOOKUP(#REF!,Sheet2!$A:$A,1,FALSE)</f>
        <v>#REF!</v>
      </c>
    </row>
    <row r="8852" spans="1:1" x14ac:dyDescent="0.3">
      <c r="A8852" t="e">
        <f>VLOOKUP(#REF!,Sheet2!$A:$A,1,FALSE)</f>
        <v>#REF!</v>
      </c>
    </row>
    <row r="8853" spans="1:1" x14ac:dyDescent="0.3">
      <c r="A8853" t="e">
        <f>VLOOKUP(#REF!,Sheet2!$A:$A,1,FALSE)</f>
        <v>#REF!</v>
      </c>
    </row>
    <row r="8854" spans="1:1" x14ac:dyDescent="0.3">
      <c r="A8854" t="e">
        <f>VLOOKUP(#REF!,Sheet2!$A:$A,1,FALSE)</f>
        <v>#REF!</v>
      </c>
    </row>
    <row r="8855" spans="1:1" x14ac:dyDescent="0.3">
      <c r="A8855" t="e">
        <f>VLOOKUP(#REF!,Sheet2!$A:$A,1,FALSE)</f>
        <v>#REF!</v>
      </c>
    </row>
    <row r="8856" spans="1:1" x14ac:dyDescent="0.3">
      <c r="A8856" t="e">
        <f>VLOOKUP(#REF!,Sheet2!$A:$A,1,FALSE)</f>
        <v>#REF!</v>
      </c>
    </row>
    <row r="8857" spans="1:1" x14ac:dyDescent="0.3">
      <c r="A8857" t="e">
        <f>VLOOKUP(#REF!,Sheet2!$A:$A,1,FALSE)</f>
        <v>#REF!</v>
      </c>
    </row>
    <row r="8858" spans="1:1" x14ac:dyDescent="0.3">
      <c r="A8858" t="e">
        <f>VLOOKUP(#REF!,Sheet2!$A:$A,1,FALSE)</f>
        <v>#REF!</v>
      </c>
    </row>
    <row r="8859" spans="1:1" x14ac:dyDescent="0.3">
      <c r="A8859" t="e">
        <f>VLOOKUP(#REF!,Sheet2!$A:$A,1,FALSE)</f>
        <v>#REF!</v>
      </c>
    </row>
    <row r="8860" spans="1:1" x14ac:dyDescent="0.3">
      <c r="A8860" t="e">
        <f>VLOOKUP(#REF!,Sheet2!$A:$A,1,FALSE)</f>
        <v>#REF!</v>
      </c>
    </row>
    <row r="8861" spans="1:1" x14ac:dyDescent="0.3">
      <c r="A8861" t="e">
        <f>VLOOKUP(#REF!,Sheet2!$A:$A,1,FALSE)</f>
        <v>#REF!</v>
      </c>
    </row>
    <row r="8862" spans="1:1" x14ac:dyDescent="0.3">
      <c r="A8862" t="e">
        <f>VLOOKUP(#REF!,Sheet2!$A:$A,1,FALSE)</f>
        <v>#REF!</v>
      </c>
    </row>
    <row r="8863" spans="1:1" x14ac:dyDescent="0.3">
      <c r="A8863" t="e">
        <f>VLOOKUP(#REF!,Sheet2!$A:$A,1,FALSE)</f>
        <v>#REF!</v>
      </c>
    </row>
    <row r="8864" spans="1:1" x14ac:dyDescent="0.3">
      <c r="A8864" t="e">
        <f>VLOOKUP(#REF!,Sheet2!$A:$A,1,FALSE)</f>
        <v>#REF!</v>
      </c>
    </row>
    <row r="8865" spans="1:1" x14ac:dyDescent="0.3">
      <c r="A8865" t="e">
        <f>VLOOKUP(#REF!,Sheet2!$A:$A,1,FALSE)</f>
        <v>#REF!</v>
      </c>
    </row>
    <row r="8866" spans="1:1" x14ac:dyDescent="0.3">
      <c r="A8866" t="e">
        <f>VLOOKUP(#REF!,Sheet2!$A:$A,1,FALSE)</f>
        <v>#REF!</v>
      </c>
    </row>
    <row r="8867" spans="1:1" x14ac:dyDescent="0.3">
      <c r="A8867" t="e">
        <f>VLOOKUP(#REF!,Sheet2!$A:$A,1,FALSE)</f>
        <v>#REF!</v>
      </c>
    </row>
    <row r="8868" spans="1:1" x14ac:dyDescent="0.3">
      <c r="A8868" t="e">
        <f>VLOOKUP(#REF!,Sheet2!$A:$A,1,FALSE)</f>
        <v>#REF!</v>
      </c>
    </row>
    <row r="8869" spans="1:1" x14ac:dyDescent="0.3">
      <c r="A8869" t="e">
        <f>VLOOKUP(#REF!,Sheet2!$A:$A,1,FALSE)</f>
        <v>#REF!</v>
      </c>
    </row>
    <row r="8870" spans="1:1" x14ac:dyDescent="0.3">
      <c r="A8870" t="e">
        <f>VLOOKUP(#REF!,Sheet2!$A:$A,1,FALSE)</f>
        <v>#REF!</v>
      </c>
    </row>
    <row r="8871" spans="1:1" x14ac:dyDescent="0.3">
      <c r="A8871" t="e">
        <f>VLOOKUP(#REF!,Sheet2!$A:$A,1,FALSE)</f>
        <v>#REF!</v>
      </c>
    </row>
    <row r="8872" spans="1:1" x14ac:dyDescent="0.3">
      <c r="A8872" t="e">
        <f>VLOOKUP(#REF!,Sheet2!$A:$A,1,FALSE)</f>
        <v>#REF!</v>
      </c>
    </row>
    <row r="8873" spans="1:1" x14ac:dyDescent="0.3">
      <c r="A8873" t="e">
        <f>VLOOKUP(#REF!,Sheet2!$A:$A,1,FALSE)</f>
        <v>#REF!</v>
      </c>
    </row>
    <row r="8874" spans="1:1" x14ac:dyDescent="0.3">
      <c r="A8874" t="e">
        <f>VLOOKUP(#REF!,Sheet2!$A:$A,1,FALSE)</f>
        <v>#REF!</v>
      </c>
    </row>
    <row r="8875" spans="1:1" x14ac:dyDescent="0.3">
      <c r="A8875" t="e">
        <f>VLOOKUP(#REF!,Sheet2!$A:$A,1,FALSE)</f>
        <v>#REF!</v>
      </c>
    </row>
    <row r="8876" spans="1:1" x14ac:dyDescent="0.3">
      <c r="A8876" t="e">
        <f>VLOOKUP(#REF!,Sheet2!$A:$A,1,FALSE)</f>
        <v>#REF!</v>
      </c>
    </row>
    <row r="8877" spans="1:1" x14ac:dyDescent="0.3">
      <c r="A8877" t="e">
        <f>VLOOKUP(#REF!,Sheet2!$A:$A,1,FALSE)</f>
        <v>#REF!</v>
      </c>
    </row>
    <row r="8878" spans="1:1" x14ac:dyDescent="0.3">
      <c r="A8878" t="e">
        <f>VLOOKUP(#REF!,Sheet2!$A:$A,1,FALSE)</f>
        <v>#REF!</v>
      </c>
    </row>
    <row r="8879" spans="1:1" x14ac:dyDescent="0.3">
      <c r="A8879" t="e">
        <f>VLOOKUP(#REF!,Sheet2!$A:$A,1,FALSE)</f>
        <v>#REF!</v>
      </c>
    </row>
    <row r="8880" spans="1:1" x14ac:dyDescent="0.3">
      <c r="A8880" t="e">
        <f>VLOOKUP(#REF!,Sheet2!$A:$A,1,FALSE)</f>
        <v>#REF!</v>
      </c>
    </row>
    <row r="8881" spans="1:1" x14ac:dyDescent="0.3">
      <c r="A8881" t="e">
        <f>VLOOKUP(#REF!,Sheet2!$A:$A,1,FALSE)</f>
        <v>#REF!</v>
      </c>
    </row>
    <row r="8882" spans="1:1" x14ac:dyDescent="0.3">
      <c r="A8882" t="e">
        <f>VLOOKUP(#REF!,Sheet2!$A:$A,1,FALSE)</f>
        <v>#REF!</v>
      </c>
    </row>
    <row r="8883" spans="1:1" x14ac:dyDescent="0.3">
      <c r="A8883" t="e">
        <f>VLOOKUP(#REF!,Sheet2!$A:$A,1,FALSE)</f>
        <v>#REF!</v>
      </c>
    </row>
    <row r="8884" spans="1:1" x14ac:dyDescent="0.3">
      <c r="A8884" t="e">
        <f>VLOOKUP(#REF!,Sheet2!$A:$A,1,FALSE)</f>
        <v>#REF!</v>
      </c>
    </row>
    <row r="8885" spans="1:1" x14ac:dyDescent="0.3">
      <c r="A8885" t="e">
        <f>VLOOKUP(#REF!,Sheet2!$A:$A,1,FALSE)</f>
        <v>#REF!</v>
      </c>
    </row>
    <row r="8886" spans="1:1" x14ac:dyDescent="0.3">
      <c r="A8886" t="e">
        <f>VLOOKUP(#REF!,Sheet2!$A:$A,1,FALSE)</f>
        <v>#REF!</v>
      </c>
    </row>
    <row r="8887" spans="1:1" x14ac:dyDescent="0.3">
      <c r="A8887" t="e">
        <f>VLOOKUP(#REF!,Sheet2!$A:$A,1,FALSE)</f>
        <v>#REF!</v>
      </c>
    </row>
    <row r="8888" spans="1:1" x14ac:dyDescent="0.3">
      <c r="A8888" t="e">
        <f>VLOOKUP(#REF!,Sheet2!$A:$A,1,FALSE)</f>
        <v>#REF!</v>
      </c>
    </row>
    <row r="8889" spans="1:1" x14ac:dyDescent="0.3">
      <c r="A8889" t="e">
        <f>VLOOKUP(#REF!,Sheet2!$A:$A,1,FALSE)</f>
        <v>#REF!</v>
      </c>
    </row>
    <row r="8890" spans="1:1" x14ac:dyDescent="0.3">
      <c r="A8890" t="e">
        <f>VLOOKUP(#REF!,Sheet2!$A:$A,1,FALSE)</f>
        <v>#REF!</v>
      </c>
    </row>
    <row r="8891" spans="1:1" x14ac:dyDescent="0.3">
      <c r="A8891" t="e">
        <f>VLOOKUP(#REF!,Sheet2!$A:$A,1,FALSE)</f>
        <v>#REF!</v>
      </c>
    </row>
    <row r="8892" spans="1:1" x14ac:dyDescent="0.3">
      <c r="A8892" t="e">
        <f>VLOOKUP(#REF!,Sheet2!$A:$A,1,FALSE)</f>
        <v>#REF!</v>
      </c>
    </row>
    <row r="8893" spans="1:1" x14ac:dyDescent="0.3">
      <c r="A8893" t="e">
        <f>VLOOKUP(#REF!,Sheet2!$A:$A,1,FALSE)</f>
        <v>#REF!</v>
      </c>
    </row>
    <row r="8894" spans="1:1" x14ac:dyDescent="0.3">
      <c r="A8894" t="e">
        <f>VLOOKUP(#REF!,Sheet2!$A:$A,1,FALSE)</f>
        <v>#REF!</v>
      </c>
    </row>
    <row r="8895" spans="1:1" x14ac:dyDescent="0.3">
      <c r="A8895" t="e">
        <f>VLOOKUP(#REF!,Sheet2!$A:$A,1,FALSE)</f>
        <v>#REF!</v>
      </c>
    </row>
    <row r="8896" spans="1:1" x14ac:dyDescent="0.3">
      <c r="A8896" t="e">
        <f>VLOOKUP(#REF!,Sheet2!$A:$A,1,FALSE)</f>
        <v>#REF!</v>
      </c>
    </row>
    <row r="8897" spans="1:1" x14ac:dyDescent="0.3">
      <c r="A8897" t="e">
        <f>VLOOKUP(#REF!,Sheet2!$A:$A,1,FALSE)</f>
        <v>#REF!</v>
      </c>
    </row>
    <row r="8898" spans="1:1" x14ac:dyDescent="0.3">
      <c r="A8898" t="e">
        <f>VLOOKUP(#REF!,Sheet2!$A:$A,1,FALSE)</f>
        <v>#REF!</v>
      </c>
    </row>
    <row r="8899" spans="1:1" x14ac:dyDescent="0.3">
      <c r="A8899" t="e">
        <f>VLOOKUP(#REF!,Sheet2!$A:$A,1,FALSE)</f>
        <v>#REF!</v>
      </c>
    </row>
    <row r="8900" spans="1:1" x14ac:dyDescent="0.3">
      <c r="A8900" t="e">
        <f>VLOOKUP(#REF!,Sheet2!$A:$A,1,FALSE)</f>
        <v>#REF!</v>
      </c>
    </row>
    <row r="8901" spans="1:1" x14ac:dyDescent="0.3">
      <c r="A8901" t="e">
        <f>VLOOKUP(#REF!,Sheet2!$A:$A,1,FALSE)</f>
        <v>#REF!</v>
      </c>
    </row>
    <row r="8902" spans="1:1" x14ac:dyDescent="0.3">
      <c r="A8902" t="e">
        <f>VLOOKUP(#REF!,Sheet2!$A:$A,1,FALSE)</f>
        <v>#REF!</v>
      </c>
    </row>
    <row r="8903" spans="1:1" x14ac:dyDescent="0.3">
      <c r="A8903" t="e">
        <f>VLOOKUP(#REF!,Sheet2!$A:$A,1,FALSE)</f>
        <v>#REF!</v>
      </c>
    </row>
    <row r="8904" spans="1:1" x14ac:dyDescent="0.3">
      <c r="A8904" t="e">
        <f>VLOOKUP(#REF!,Sheet2!$A:$A,1,FALSE)</f>
        <v>#REF!</v>
      </c>
    </row>
    <row r="8905" spans="1:1" x14ac:dyDescent="0.3">
      <c r="A8905" t="e">
        <f>VLOOKUP(#REF!,Sheet2!$A:$A,1,FALSE)</f>
        <v>#REF!</v>
      </c>
    </row>
    <row r="8906" spans="1:1" x14ac:dyDescent="0.3">
      <c r="A8906" t="e">
        <f>VLOOKUP(#REF!,Sheet2!$A:$A,1,FALSE)</f>
        <v>#REF!</v>
      </c>
    </row>
    <row r="8907" spans="1:1" x14ac:dyDescent="0.3">
      <c r="A8907" t="e">
        <f>VLOOKUP(#REF!,Sheet2!$A:$A,1,FALSE)</f>
        <v>#REF!</v>
      </c>
    </row>
    <row r="8908" spans="1:1" x14ac:dyDescent="0.3">
      <c r="A8908" t="e">
        <f>VLOOKUP(#REF!,Sheet2!$A:$A,1,FALSE)</f>
        <v>#REF!</v>
      </c>
    </row>
    <row r="8909" spans="1:1" x14ac:dyDescent="0.3">
      <c r="A8909" t="e">
        <f>VLOOKUP(#REF!,Sheet2!$A:$A,1,FALSE)</f>
        <v>#REF!</v>
      </c>
    </row>
    <row r="8910" spans="1:1" x14ac:dyDescent="0.3">
      <c r="A8910" t="e">
        <f>VLOOKUP(#REF!,Sheet2!$A:$A,1,FALSE)</f>
        <v>#REF!</v>
      </c>
    </row>
    <row r="8911" spans="1:1" x14ac:dyDescent="0.3">
      <c r="A8911" t="e">
        <f>VLOOKUP(#REF!,Sheet2!$A:$A,1,FALSE)</f>
        <v>#REF!</v>
      </c>
    </row>
    <row r="8912" spans="1:1" x14ac:dyDescent="0.3">
      <c r="A8912" t="e">
        <f>VLOOKUP(#REF!,Sheet2!$A:$A,1,FALSE)</f>
        <v>#REF!</v>
      </c>
    </row>
    <row r="8913" spans="1:1" x14ac:dyDescent="0.3">
      <c r="A8913" t="e">
        <f>VLOOKUP(#REF!,Sheet2!$A:$A,1,FALSE)</f>
        <v>#REF!</v>
      </c>
    </row>
    <row r="8914" spans="1:1" x14ac:dyDescent="0.3">
      <c r="A8914" t="e">
        <f>VLOOKUP(#REF!,Sheet2!$A:$A,1,FALSE)</f>
        <v>#REF!</v>
      </c>
    </row>
    <row r="8915" spans="1:1" x14ac:dyDescent="0.3">
      <c r="A8915" t="e">
        <f>VLOOKUP(#REF!,Sheet2!$A:$A,1,FALSE)</f>
        <v>#REF!</v>
      </c>
    </row>
    <row r="8916" spans="1:1" x14ac:dyDescent="0.3">
      <c r="A8916" t="e">
        <f>VLOOKUP(#REF!,Sheet2!$A:$A,1,FALSE)</f>
        <v>#REF!</v>
      </c>
    </row>
    <row r="8917" spans="1:1" x14ac:dyDescent="0.3">
      <c r="A8917" t="e">
        <f>VLOOKUP(#REF!,Sheet2!$A:$A,1,FALSE)</f>
        <v>#REF!</v>
      </c>
    </row>
    <row r="8918" spans="1:1" x14ac:dyDescent="0.3">
      <c r="A8918" t="e">
        <f>VLOOKUP(#REF!,Sheet2!$A:$A,1,FALSE)</f>
        <v>#REF!</v>
      </c>
    </row>
    <row r="8919" spans="1:1" x14ac:dyDescent="0.3">
      <c r="A8919" t="e">
        <f>VLOOKUP(#REF!,Sheet2!$A:$A,1,FALSE)</f>
        <v>#REF!</v>
      </c>
    </row>
    <row r="8920" spans="1:1" x14ac:dyDescent="0.3">
      <c r="A8920" t="e">
        <f>VLOOKUP(#REF!,Sheet2!$A:$A,1,FALSE)</f>
        <v>#REF!</v>
      </c>
    </row>
    <row r="8921" spans="1:1" x14ac:dyDescent="0.3">
      <c r="A8921" t="e">
        <f>VLOOKUP(#REF!,Sheet2!$A:$A,1,FALSE)</f>
        <v>#REF!</v>
      </c>
    </row>
    <row r="8922" spans="1:1" x14ac:dyDescent="0.3">
      <c r="A8922" t="e">
        <f>VLOOKUP(#REF!,Sheet2!$A:$A,1,FALSE)</f>
        <v>#REF!</v>
      </c>
    </row>
    <row r="8923" spans="1:1" x14ac:dyDescent="0.3">
      <c r="A8923" t="e">
        <f>VLOOKUP(#REF!,Sheet2!$A:$A,1,FALSE)</f>
        <v>#REF!</v>
      </c>
    </row>
    <row r="8924" spans="1:1" x14ac:dyDescent="0.3">
      <c r="A8924" t="e">
        <f>VLOOKUP(#REF!,Sheet2!$A:$A,1,FALSE)</f>
        <v>#REF!</v>
      </c>
    </row>
    <row r="8925" spans="1:1" x14ac:dyDescent="0.3">
      <c r="A8925" t="e">
        <f>VLOOKUP(#REF!,Sheet2!$A:$A,1,FALSE)</f>
        <v>#REF!</v>
      </c>
    </row>
    <row r="8926" spans="1:1" x14ac:dyDescent="0.3">
      <c r="A8926" t="e">
        <f>VLOOKUP(#REF!,Sheet2!$A:$A,1,FALSE)</f>
        <v>#REF!</v>
      </c>
    </row>
    <row r="8927" spans="1:1" x14ac:dyDescent="0.3">
      <c r="A8927" t="e">
        <f>VLOOKUP(#REF!,Sheet2!$A:$A,1,FALSE)</f>
        <v>#REF!</v>
      </c>
    </row>
    <row r="8928" spans="1:1" x14ac:dyDescent="0.3">
      <c r="A8928" t="e">
        <f>VLOOKUP(#REF!,Sheet2!$A:$A,1,FALSE)</f>
        <v>#REF!</v>
      </c>
    </row>
    <row r="8929" spans="1:1" x14ac:dyDescent="0.3">
      <c r="A8929" t="e">
        <f>VLOOKUP(#REF!,Sheet2!$A:$A,1,FALSE)</f>
        <v>#REF!</v>
      </c>
    </row>
    <row r="8930" spans="1:1" x14ac:dyDescent="0.3">
      <c r="A8930" t="e">
        <f>VLOOKUP(#REF!,Sheet2!$A:$A,1,FALSE)</f>
        <v>#REF!</v>
      </c>
    </row>
    <row r="8931" spans="1:1" x14ac:dyDescent="0.3">
      <c r="A8931" t="e">
        <f>VLOOKUP(#REF!,Sheet2!$A:$A,1,FALSE)</f>
        <v>#REF!</v>
      </c>
    </row>
    <row r="8932" spans="1:1" x14ac:dyDescent="0.3">
      <c r="A8932" t="e">
        <f>VLOOKUP(#REF!,Sheet2!$A:$A,1,FALSE)</f>
        <v>#REF!</v>
      </c>
    </row>
    <row r="8933" spans="1:1" x14ac:dyDescent="0.3">
      <c r="A8933" t="e">
        <f>VLOOKUP(#REF!,Sheet2!$A:$A,1,FALSE)</f>
        <v>#REF!</v>
      </c>
    </row>
    <row r="8934" spans="1:1" x14ac:dyDescent="0.3">
      <c r="A8934" t="e">
        <f>VLOOKUP(#REF!,Sheet2!$A:$A,1,FALSE)</f>
        <v>#REF!</v>
      </c>
    </row>
    <row r="8935" spans="1:1" x14ac:dyDescent="0.3">
      <c r="A8935" t="e">
        <f>VLOOKUP(#REF!,Sheet2!$A:$A,1,FALSE)</f>
        <v>#REF!</v>
      </c>
    </row>
    <row r="8936" spans="1:1" x14ac:dyDescent="0.3">
      <c r="A8936" t="e">
        <f>VLOOKUP(#REF!,Sheet2!$A:$A,1,FALSE)</f>
        <v>#REF!</v>
      </c>
    </row>
    <row r="8937" spans="1:1" x14ac:dyDescent="0.3">
      <c r="A8937" t="e">
        <f>VLOOKUP(#REF!,Sheet2!$A:$A,1,FALSE)</f>
        <v>#REF!</v>
      </c>
    </row>
    <row r="8938" spans="1:1" x14ac:dyDescent="0.3">
      <c r="A8938" t="e">
        <f>VLOOKUP(#REF!,Sheet2!$A:$A,1,FALSE)</f>
        <v>#REF!</v>
      </c>
    </row>
    <row r="8939" spans="1:1" x14ac:dyDescent="0.3">
      <c r="A8939" t="e">
        <f>VLOOKUP(#REF!,Sheet2!$A:$A,1,FALSE)</f>
        <v>#REF!</v>
      </c>
    </row>
    <row r="8940" spans="1:1" x14ac:dyDescent="0.3">
      <c r="A8940" t="e">
        <f>VLOOKUP(#REF!,Sheet2!$A:$A,1,FALSE)</f>
        <v>#REF!</v>
      </c>
    </row>
    <row r="8941" spans="1:1" x14ac:dyDescent="0.3">
      <c r="A8941" t="e">
        <f>VLOOKUP(#REF!,Sheet2!$A:$A,1,FALSE)</f>
        <v>#REF!</v>
      </c>
    </row>
    <row r="8942" spans="1:1" x14ac:dyDescent="0.3">
      <c r="A8942" t="e">
        <f>VLOOKUP(#REF!,Sheet2!$A:$A,1,FALSE)</f>
        <v>#REF!</v>
      </c>
    </row>
    <row r="8943" spans="1:1" x14ac:dyDescent="0.3">
      <c r="A8943" t="e">
        <f>VLOOKUP(#REF!,Sheet2!$A:$A,1,FALSE)</f>
        <v>#REF!</v>
      </c>
    </row>
    <row r="8944" spans="1:1" x14ac:dyDescent="0.3">
      <c r="A8944" t="e">
        <f>VLOOKUP(#REF!,Sheet2!$A:$A,1,FALSE)</f>
        <v>#REF!</v>
      </c>
    </row>
    <row r="8945" spans="1:1" x14ac:dyDescent="0.3">
      <c r="A8945" t="e">
        <f>VLOOKUP(#REF!,Sheet2!$A:$A,1,FALSE)</f>
        <v>#REF!</v>
      </c>
    </row>
    <row r="8946" spans="1:1" x14ac:dyDescent="0.3">
      <c r="A8946" t="e">
        <f>VLOOKUP(#REF!,Sheet2!$A:$A,1,FALSE)</f>
        <v>#REF!</v>
      </c>
    </row>
    <row r="8947" spans="1:1" x14ac:dyDescent="0.3">
      <c r="A8947" t="e">
        <f>VLOOKUP(#REF!,Sheet2!$A:$A,1,FALSE)</f>
        <v>#REF!</v>
      </c>
    </row>
    <row r="8948" spans="1:1" x14ac:dyDescent="0.3">
      <c r="A8948" t="e">
        <f>VLOOKUP(#REF!,Sheet2!$A:$A,1,FALSE)</f>
        <v>#REF!</v>
      </c>
    </row>
    <row r="8949" spans="1:1" x14ac:dyDescent="0.3">
      <c r="A8949" t="e">
        <f>VLOOKUP(#REF!,Sheet2!$A:$A,1,FALSE)</f>
        <v>#REF!</v>
      </c>
    </row>
    <row r="8950" spans="1:1" x14ac:dyDescent="0.3">
      <c r="A8950" t="e">
        <f>VLOOKUP(#REF!,Sheet2!$A:$A,1,FALSE)</f>
        <v>#REF!</v>
      </c>
    </row>
    <row r="8951" spans="1:1" x14ac:dyDescent="0.3">
      <c r="A8951" t="e">
        <f>VLOOKUP(#REF!,Sheet2!$A:$A,1,FALSE)</f>
        <v>#REF!</v>
      </c>
    </row>
    <row r="8952" spans="1:1" x14ac:dyDescent="0.3">
      <c r="A8952" t="e">
        <f>VLOOKUP(#REF!,Sheet2!$A:$A,1,FALSE)</f>
        <v>#REF!</v>
      </c>
    </row>
    <row r="8953" spans="1:1" x14ac:dyDescent="0.3">
      <c r="A8953" t="e">
        <f>VLOOKUP(#REF!,Sheet2!$A:$A,1,FALSE)</f>
        <v>#REF!</v>
      </c>
    </row>
    <row r="8954" spans="1:1" x14ac:dyDescent="0.3">
      <c r="A8954" t="e">
        <f>VLOOKUP(#REF!,Sheet2!$A:$A,1,FALSE)</f>
        <v>#REF!</v>
      </c>
    </row>
    <row r="8955" spans="1:1" x14ac:dyDescent="0.3">
      <c r="A8955" t="e">
        <f>VLOOKUP(#REF!,Sheet2!$A:$A,1,FALSE)</f>
        <v>#REF!</v>
      </c>
    </row>
    <row r="8956" spans="1:1" x14ac:dyDescent="0.3">
      <c r="A8956" t="e">
        <f>VLOOKUP(#REF!,Sheet2!$A:$A,1,FALSE)</f>
        <v>#REF!</v>
      </c>
    </row>
    <row r="8957" spans="1:1" x14ac:dyDescent="0.3">
      <c r="A8957" t="e">
        <f>VLOOKUP(#REF!,Sheet2!$A:$A,1,FALSE)</f>
        <v>#REF!</v>
      </c>
    </row>
    <row r="8958" spans="1:1" x14ac:dyDescent="0.3">
      <c r="A8958" t="e">
        <f>VLOOKUP(#REF!,Sheet2!$A:$A,1,FALSE)</f>
        <v>#REF!</v>
      </c>
    </row>
    <row r="8959" spans="1:1" x14ac:dyDescent="0.3">
      <c r="A8959" t="e">
        <f>VLOOKUP(#REF!,Sheet2!$A:$A,1,FALSE)</f>
        <v>#REF!</v>
      </c>
    </row>
    <row r="8960" spans="1:1" x14ac:dyDescent="0.3">
      <c r="A8960" t="e">
        <f>VLOOKUP(#REF!,Sheet2!$A:$A,1,FALSE)</f>
        <v>#REF!</v>
      </c>
    </row>
    <row r="8961" spans="1:1" x14ac:dyDescent="0.3">
      <c r="A8961" t="e">
        <f>VLOOKUP(#REF!,Sheet2!$A:$A,1,FALSE)</f>
        <v>#REF!</v>
      </c>
    </row>
    <row r="8962" spans="1:1" x14ac:dyDescent="0.3">
      <c r="A8962" t="e">
        <f>VLOOKUP(#REF!,Sheet2!$A:$A,1,FALSE)</f>
        <v>#REF!</v>
      </c>
    </row>
    <row r="8963" spans="1:1" x14ac:dyDescent="0.3">
      <c r="A8963" t="e">
        <f>VLOOKUP(#REF!,Sheet2!$A:$A,1,FALSE)</f>
        <v>#REF!</v>
      </c>
    </row>
    <row r="8964" spans="1:1" x14ac:dyDescent="0.3">
      <c r="A8964" t="e">
        <f>VLOOKUP(#REF!,Sheet2!$A:$A,1,FALSE)</f>
        <v>#REF!</v>
      </c>
    </row>
    <row r="8965" spans="1:1" x14ac:dyDescent="0.3">
      <c r="A8965" t="e">
        <f>VLOOKUP(#REF!,Sheet2!$A:$A,1,FALSE)</f>
        <v>#REF!</v>
      </c>
    </row>
    <row r="8966" spans="1:1" x14ac:dyDescent="0.3">
      <c r="A8966" t="e">
        <f>VLOOKUP(#REF!,Sheet2!$A:$A,1,FALSE)</f>
        <v>#REF!</v>
      </c>
    </row>
    <row r="8967" spans="1:1" x14ac:dyDescent="0.3">
      <c r="A8967" t="e">
        <f>VLOOKUP(#REF!,Sheet2!$A:$A,1,FALSE)</f>
        <v>#REF!</v>
      </c>
    </row>
    <row r="8968" spans="1:1" x14ac:dyDescent="0.3">
      <c r="A8968" t="e">
        <f>VLOOKUP(#REF!,Sheet2!$A:$A,1,FALSE)</f>
        <v>#REF!</v>
      </c>
    </row>
    <row r="8969" spans="1:1" x14ac:dyDescent="0.3">
      <c r="A8969" t="e">
        <f>VLOOKUP(#REF!,Sheet2!$A:$A,1,FALSE)</f>
        <v>#REF!</v>
      </c>
    </row>
    <row r="8970" spans="1:1" x14ac:dyDescent="0.3">
      <c r="A8970" t="e">
        <f>VLOOKUP(#REF!,Sheet2!$A:$A,1,FALSE)</f>
        <v>#REF!</v>
      </c>
    </row>
    <row r="8971" spans="1:1" x14ac:dyDescent="0.3">
      <c r="A8971" t="e">
        <f>VLOOKUP(#REF!,Sheet2!$A:$A,1,FALSE)</f>
        <v>#REF!</v>
      </c>
    </row>
    <row r="8972" spans="1:1" x14ac:dyDescent="0.3">
      <c r="A8972" t="e">
        <f>VLOOKUP(#REF!,Sheet2!$A:$A,1,FALSE)</f>
        <v>#REF!</v>
      </c>
    </row>
    <row r="8973" spans="1:1" x14ac:dyDescent="0.3">
      <c r="A8973" t="e">
        <f>VLOOKUP(#REF!,Sheet2!$A:$A,1,FALSE)</f>
        <v>#REF!</v>
      </c>
    </row>
    <row r="8974" spans="1:1" x14ac:dyDescent="0.3">
      <c r="A8974" t="e">
        <f>VLOOKUP(#REF!,Sheet2!$A:$A,1,FALSE)</f>
        <v>#REF!</v>
      </c>
    </row>
    <row r="8975" spans="1:1" x14ac:dyDescent="0.3">
      <c r="A8975" t="e">
        <f>VLOOKUP(#REF!,Sheet2!$A:$A,1,FALSE)</f>
        <v>#REF!</v>
      </c>
    </row>
    <row r="8976" spans="1:1" x14ac:dyDescent="0.3">
      <c r="A8976" t="e">
        <f>VLOOKUP(#REF!,Sheet2!$A:$A,1,FALSE)</f>
        <v>#REF!</v>
      </c>
    </row>
    <row r="8977" spans="1:1" x14ac:dyDescent="0.3">
      <c r="A8977" t="e">
        <f>VLOOKUP(#REF!,Sheet2!$A:$A,1,FALSE)</f>
        <v>#REF!</v>
      </c>
    </row>
    <row r="8978" spans="1:1" x14ac:dyDescent="0.3">
      <c r="A8978" t="e">
        <f>VLOOKUP(#REF!,Sheet2!$A:$A,1,FALSE)</f>
        <v>#REF!</v>
      </c>
    </row>
    <row r="8979" spans="1:1" x14ac:dyDescent="0.3">
      <c r="A8979" t="e">
        <f>VLOOKUP(#REF!,Sheet2!$A:$A,1,FALSE)</f>
        <v>#REF!</v>
      </c>
    </row>
    <row r="8980" spans="1:1" x14ac:dyDescent="0.3">
      <c r="A8980" t="e">
        <f>VLOOKUP(#REF!,Sheet2!$A:$A,1,FALSE)</f>
        <v>#REF!</v>
      </c>
    </row>
    <row r="8981" spans="1:1" x14ac:dyDescent="0.3">
      <c r="A8981" t="e">
        <f>VLOOKUP(#REF!,Sheet2!$A:$A,1,FALSE)</f>
        <v>#REF!</v>
      </c>
    </row>
    <row r="8982" spans="1:1" x14ac:dyDescent="0.3">
      <c r="A8982" t="e">
        <f>VLOOKUP(#REF!,Sheet2!$A:$A,1,FALSE)</f>
        <v>#REF!</v>
      </c>
    </row>
    <row r="8983" spans="1:1" x14ac:dyDescent="0.3">
      <c r="A8983" t="e">
        <f>VLOOKUP(#REF!,Sheet2!$A:$A,1,FALSE)</f>
        <v>#REF!</v>
      </c>
    </row>
    <row r="8984" spans="1:1" x14ac:dyDescent="0.3">
      <c r="A8984" t="e">
        <f>VLOOKUP(#REF!,Sheet2!$A:$A,1,FALSE)</f>
        <v>#REF!</v>
      </c>
    </row>
    <row r="8985" spans="1:1" x14ac:dyDescent="0.3">
      <c r="A8985" t="e">
        <f>VLOOKUP(#REF!,Sheet2!$A:$A,1,FALSE)</f>
        <v>#REF!</v>
      </c>
    </row>
    <row r="8986" spans="1:1" x14ac:dyDescent="0.3">
      <c r="A8986" t="e">
        <f>VLOOKUP(#REF!,Sheet2!$A:$A,1,FALSE)</f>
        <v>#REF!</v>
      </c>
    </row>
    <row r="8987" spans="1:1" x14ac:dyDescent="0.3">
      <c r="A8987" t="e">
        <f>VLOOKUP(#REF!,Sheet2!$A:$A,1,FALSE)</f>
        <v>#REF!</v>
      </c>
    </row>
    <row r="8988" spans="1:1" x14ac:dyDescent="0.3">
      <c r="A8988" t="e">
        <f>VLOOKUP(#REF!,Sheet2!$A:$A,1,FALSE)</f>
        <v>#REF!</v>
      </c>
    </row>
    <row r="8989" spans="1:1" x14ac:dyDescent="0.3">
      <c r="A8989" t="e">
        <f>VLOOKUP(#REF!,Sheet2!$A:$A,1,FALSE)</f>
        <v>#REF!</v>
      </c>
    </row>
    <row r="8990" spans="1:1" x14ac:dyDescent="0.3">
      <c r="A8990" t="e">
        <f>VLOOKUP(#REF!,Sheet2!$A:$A,1,FALSE)</f>
        <v>#REF!</v>
      </c>
    </row>
    <row r="8991" spans="1:1" x14ac:dyDescent="0.3">
      <c r="A8991" t="e">
        <f>VLOOKUP(#REF!,Sheet2!$A:$A,1,FALSE)</f>
        <v>#REF!</v>
      </c>
    </row>
    <row r="8992" spans="1:1" x14ac:dyDescent="0.3">
      <c r="A8992" t="e">
        <f>VLOOKUP(#REF!,Sheet2!$A:$A,1,FALSE)</f>
        <v>#REF!</v>
      </c>
    </row>
    <row r="8993" spans="1:1" x14ac:dyDescent="0.3">
      <c r="A8993" t="e">
        <f>VLOOKUP(#REF!,Sheet2!$A:$A,1,FALSE)</f>
        <v>#REF!</v>
      </c>
    </row>
    <row r="8994" spans="1:1" x14ac:dyDescent="0.3">
      <c r="A8994" t="e">
        <f>VLOOKUP(#REF!,Sheet2!$A:$A,1,FALSE)</f>
        <v>#REF!</v>
      </c>
    </row>
    <row r="8995" spans="1:1" x14ac:dyDescent="0.3">
      <c r="A8995" t="e">
        <f>VLOOKUP(#REF!,Sheet2!$A:$A,1,FALSE)</f>
        <v>#REF!</v>
      </c>
    </row>
    <row r="8996" spans="1:1" x14ac:dyDescent="0.3">
      <c r="A8996" t="e">
        <f>VLOOKUP(#REF!,Sheet2!$A:$A,1,FALSE)</f>
        <v>#REF!</v>
      </c>
    </row>
    <row r="8997" spans="1:1" x14ac:dyDescent="0.3">
      <c r="A8997" t="e">
        <f>VLOOKUP(#REF!,Sheet2!$A:$A,1,FALSE)</f>
        <v>#REF!</v>
      </c>
    </row>
    <row r="8998" spans="1:1" x14ac:dyDescent="0.3">
      <c r="A8998" t="e">
        <f>VLOOKUP(#REF!,Sheet2!$A:$A,1,FALSE)</f>
        <v>#REF!</v>
      </c>
    </row>
    <row r="8999" spans="1:1" x14ac:dyDescent="0.3">
      <c r="A8999" t="e">
        <f>VLOOKUP(#REF!,Sheet2!$A:$A,1,FALSE)</f>
        <v>#REF!</v>
      </c>
    </row>
    <row r="9000" spans="1:1" x14ac:dyDescent="0.3">
      <c r="A9000" t="e">
        <f>VLOOKUP(#REF!,Sheet2!$A:$A,1,FALSE)</f>
        <v>#REF!</v>
      </c>
    </row>
    <row r="9001" spans="1:1" x14ac:dyDescent="0.3">
      <c r="A9001" t="e">
        <f>VLOOKUP(#REF!,Sheet2!$A:$A,1,FALSE)</f>
        <v>#REF!</v>
      </c>
    </row>
    <row r="9002" spans="1:1" x14ac:dyDescent="0.3">
      <c r="A9002" t="e">
        <f>VLOOKUP(#REF!,Sheet2!$A:$A,1,FALSE)</f>
        <v>#REF!</v>
      </c>
    </row>
    <row r="9003" spans="1:1" x14ac:dyDescent="0.3">
      <c r="A9003" t="e">
        <f>VLOOKUP(#REF!,Sheet2!$A:$A,1,FALSE)</f>
        <v>#REF!</v>
      </c>
    </row>
    <row r="9004" spans="1:1" x14ac:dyDescent="0.3">
      <c r="A9004" t="e">
        <f>VLOOKUP(#REF!,Sheet2!$A:$A,1,FALSE)</f>
        <v>#REF!</v>
      </c>
    </row>
    <row r="9005" spans="1:1" x14ac:dyDescent="0.3">
      <c r="A9005" t="e">
        <f>VLOOKUP(#REF!,Sheet2!$A:$A,1,FALSE)</f>
        <v>#REF!</v>
      </c>
    </row>
    <row r="9006" spans="1:1" x14ac:dyDescent="0.3">
      <c r="A9006" t="e">
        <f>VLOOKUP(#REF!,Sheet2!$A:$A,1,FALSE)</f>
        <v>#REF!</v>
      </c>
    </row>
    <row r="9007" spans="1:1" x14ac:dyDescent="0.3">
      <c r="A9007" t="e">
        <f>VLOOKUP(#REF!,Sheet2!$A:$A,1,FALSE)</f>
        <v>#REF!</v>
      </c>
    </row>
    <row r="9008" spans="1:1" x14ac:dyDescent="0.3">
      <c r="A9008" t="e">
        <f>VLOOKUP(#REF!,Sheet2!$A:$A,1,FALSE)</f>
        <v>#REF!</v>
      </c>
    </row>
    <row r="9009" spans="1:1" x14ac:dyDescent="0.3">
      <c r="A9009" t="e">
        <f>VLOOKUP(#REF!,Sheet2!$A:$A,1,FALSE)</f>
        <v>#REF!</v>
      </c>
    </row>
    <row r="9010" spans="1:1" x14ac:dyDescent="0.3">
      <c r="A9010" t="e">
        <f>VLOOKUP(#REF!,Sheet2!$A:$A,1,FALSE)</f>
        <v>#REF!</v>
      </c>
    </row>
    <row r="9011" spans="1:1" x14ac:dyDescent="0.3">
      <c r="A9011" t="e">
        <f>VLOOKUP(#REF!,Sheet2!$A:$A,1,FALSE)</f>
        <v>#REF!</v>
      </c>
    </row>
    <row r="9012" spans="1:1" x14ac:dyDescent="0.3">
      <c r="A9012" t="e">
        <f>VLOOKUP(#REF!,Sheet2!$A:$A,1,FALSE)</f>
        <v>#REF!</v>
      </c>
    </row>
    <row r="9013" spans="1:1" x14ac:dyDescent="0.3">
      <c r="A9013" t="e">
        <f>VLOOKUP(#REF!,Sheet2!$A:$A,1,FALSE)</f>
        <v>#REF!</v>
      </c>
    </row>
    <row r="9014" spans="1:1" x14ac:dyDescent="0.3">
      <c r="A9014" t="e">
        <f>VLOOKUP(#REF!,Sheet2!$A:$A,1,FALSE)</f>
        <v>#REF!</v>
      </c>
    </row>
    <row r="9015" spans="1:1" x14ac:dyDescent="0.3">
      <c r="A9015" t="e">
        <f>VLOOKUP(#REF!,Sheet2!$A:$A,1,FALSE)</f>
        <v>#REF!</v>
      </c>
    </row>
    <row r="9016" spans="1:1" x14ac:dyDescent="0.3">
      <c r="A9016" t="e">
        <f>VLOOKUP(#REF!,Sheet2!$A:$A,1,FALSE)</f>
        <v>#REF!</v>
      </c>
    </row>
    <row r="9017" spans="1:1" x14ac:dyDescent="0.3">
      <c r="A9017" t="e">
        <f>VLOOKUP(#REF!,Sheet2!$A:$A,1,FALSE)</f>
        <v>#REF!</v>
      </c>
    </row>
    <row r="9018" spans="1:1" x14ac:dyDescent="0.3">
      <c r="A9018" t="e">
        <f>VLOOKUP(#REF!,Sheet2!$A:$A,1,FALSE)</f>
        <v>#REF!</v>
      </c>
    </row>
    <row r="9019" spans="1:1" x14ac:dyDescent="0.3">
      <c r="A9019" t="e">
        <f>VLOOKUP(#REF!,Sheet2!$A:$A,1,FALSE)</f>
        <v>#REF!</v>
      </c>
    </row>
    <row r="9020" spans="1:1" x14ac:dyDescent="0.3">
      <c r="A9020" t="e">
        <f>VLOOKUP(#REF!,Sheet2!$A:$A,1,FALSE)</f>
        <v>#REF!</v>
      </c>
    </row>
    <row r="9021" spans="1:1" x14ac:dyDescent="0.3">
      <c r="A9021" t="e">
        <f>VLOOKUP(#REF!,Sheet2!$A:$A,1,FALSE)</f>
        <v>#REF!</v>
      </c>
    </row>
    <row r="9022" spans="1:1" x14ac:dyDescent="0.3">
      <c r="A9022" t="e">
        <f>VLOOKUP(#REF!,Sheet2!$A:$A,1,FALSE)</f>
        <v>#REF!</v>
      </c>
    </row>
    <row r="9023" spans="1:1" x14ac:dyDescent="0.3">
      <c r="A9023" t="e">
        <f>VLOOKUP(#REF!,Sheet2!$A:$A,1,FALSE)</f>
        <v>#REF!</v>
      </c>
    </row>
    <row r="9024" spans="1:1" x14ac:dyDescent="0.3">
      <c r="A9024" t="e">
        <f>VLOOKUP(#REF!,Sheet2!$A:$A,1,FALSE)</f>
        <v>#REF!</v>
      </c>
    </row>
    <row r="9025" spans="1:1" x14ac:dyDescent="0.3">
      <c r="A9025" t="e">
        <f>VLOOKUP(#REF!,Sheet2!$A:$A,1,FALSE)</f>
        <v>#REF!</v>
      </c>
    </row>
    <row r="9026" spans="1:1" x14ac:dyDescent="0.3">
      <c r="A9026" t="e">
        <f>VLOOKUP(#REF!,Sheet2!$A:$A,1,FALSE)</f>
        <v>#REF!</v>
      </c>
    </row>
    <row r="9027" spans="1:1" x14ac:dyDescent="0.3">
      <c r="A9027" t="e">
        <f>VLOOKUP(#REF!,Sheet2!$A:$A,1,FALSE)</f>
        <v>#REF!</v>
      </c>
    </row>
    <row r="9028" spans="1:1" x14ac:dyDescent="0.3">
      <c r="A9028" t="e">
        <f>VLOOKUP(#REF!,Sheet2!$A:$A,1,FALSE)</f>
        <v>#REF!</v>
      </c>
    </row>
    <row r="9029" spans="1:1" x14ac:dyDescent="0.3">
      <c r="A9029" t="e">
        <f>VLOOKUP(#REF!,Sheet2!$A:$A,1,FALSE)</f>
        <v>#REF!</v>
      </c>
    </row>
    <row r="9030" spans="1:1" x14ac:dyDescent="0.3">
      <c r="A9030" t="e">
        <f>VLOOKUP(#REF!,Sheet2!$A:$A,1,FALSE)</f>
        <v>#REF!</v>
      </c>
    </row>
    <row r="9031" spans="1:1" x14ac:dyDescent="0.3">
      <c r="A9031" t="e">
        <f>VLOOKUP(#REF!,Sheet2!$A:$A,1,FALSE)</f>
        <v>#REF!</v>
      </c>
    </row>
    <row r="9032" spans="1:1" x14ac:dyDescent="0.3">
      <c r="A9032" t="e">
        <f>VLOOKUP(#REF!,Sheet2!$A:$A,1,FALSE)</f>
        <v>#REF!</v>
      </c>
    </row>
    <row r="9033" spans="1:1" x14ac:dyDescent="0.3">
      <c r="A9033" t="e">
        <f>VLOOKUP(#REF!,Sheet2!$A:$A,1,FALSE)</f>
        <v>#REF!</v>
      </c>
    </row>
    <row r="9034" spans="1:1" x14ac:dyDescent="0.3">
      <c r="A9034" t="e">
        <f>VLOOKUP(#REF!,Sheet2!$A:$A,1,FALSE)</f>
        <v>#REF!</v>
      </c>
    </row>
    <row r="9035" spans="1:1" x14ac:dyDescent="0.3">
      <c r="A9035" t="e">
        <f>VLOOKUP(#REF!,Sheet2!$A:$A,1,FALSE)</f>
        <v>#REF!</v>
      </c>
    </row>
    <row r="9036" spans="1:1" x14ac:dyDescent="0.3">
      <c r="A9036" t="e">
        <f>VLOOKUP(#REF!,Sheet2!$A:$A,1,FALSE)</f>
        <v>#REF!</v>
      </c>
    </row>
    <row r="9037" spans="1:1" x14ac:dyDescent="0.3">
      <c r="A9037" t="e">
        <f>VLOOKUP(#REF!,Sheet2!$A:$A,1,FALSE)</f>
        <v>#REF!</v>
      </c>
    </row>
    <row r="9038" spans="1:1" x14ac:dyDescent="0.3">
      <c r="A9038" t="e">
        <f>VLOOKUP(#REF!,Sheet2!$A:$A,1,FALSE)</f>
        <v>#REF!</v>
      </c>
    </row>
    <row r="9039" spans="1:1" x14ac:dyDescent="0.3">
      <c r="A9039" t="e">
        <f>VLOOKUP(#REF!,Sheet2!$A:$A,1,FALSE)</f>
        <v>#REF!</v>
      </c>
    </row>
    <row r="9040" spans="1:1" x14ac:dyDescent="0.3">
      <c r="A9040" t="e">
        <f>VLOOKUP(#REF!,Sheet2!$A:$A,1,FALSE)</f>
        <v>#REF!</v>
      </c>
    </row>
    <row r="9041" spans="1:1" x14ac:dyDescent="0.3">
      <c r="A9041" t="e">
        <f>VLOOKUP(#REF!,Sheet2!$A:$A,1,FALSE)</f>
        <v>#REF!</v>
      </c>
    </row>
    <row r="9042" spans="1:1" x14ac:dyDescent="0.3">
      <c r="A9042" t="e">
        <f>VLOOKUP(#REF!,Sheet2!$A:$A,1,FALSE)</f>
        <v>#REF!</v>
      </c>
    </row>
    <row r="9043" spans="1:1" x14ac:dyDescent="0.3">
      <c r="A9043" t="e">
        <f>VLOOKUP(#REF!,Sheet2!$A:$A,1,FALSE)</f>
        <v>#REF!</v>
      </c>
    </row>
    <row r="9044" spans="1:1" x14ac:dyDescent="0.3">
      <c r="A9044" t="e">
        <f>VLOOKUP(#REF!,Sheet2!$A:$A,1,FALSE)</f>
        <v>#REF!</v>
      </c>
    </row>
    <row r="9045" spans="1:1" x14ac:dyDescent="0.3">
      <c r="A9045" t="e">
        <f>VLOOKUP(#REF!,Sheet2!$A:$A,1,FALSE)</f>
        <v>#REF!</v>
      </c>
    </row>
    <row r="9046" spans="1:1" x14ac:dyDescent="0.3">
      <c r="A9046" t="e">
        <f>VLOOKUP(#REF!,Sheet2!$A:$A,1,FALSE)</f>
        <v>#REF!</v>
      </c>
    </row>
    <row r="9047" spans="1:1" x14ac:dyDescent="0.3">
      <c r="A9047" t="e">
        <f>VLOOKUP(#REF!,Sheet2!$A:$A,1,FALSE)</f>
        <v>#REF!</v>
      </c>
    </row>
    <row r="9048" spans="1:1" x14ac:dyDescent="0.3">
      <c r="A9048" t="e">
        <f>VLOOKUP(#REF!,Sheet2!$A:$A,1,FALSE)</f>
        <v>#REF!</v>
      </c>
    </row>
    <row r="9049" spans="1:1" x14ac:dyDescent="0.3">
      <c r="A9049" t="e">
        <f>VLOOKUP(#REF!,Sheet2!$A:$A,1,FALSE)</f>
        <v>#REF!</v>
      </c>
    </row>
    <row r="9050" spans="1:1" x14ac:dyDescent="0.3">
      <c r="A9050" t="e">
        <f>VLOOKUP(#REF!,Sheet2!$A:$A,1,FALSE)</f>
        <v>#REF!</v>
      </c>
    </row>
    <row r="9051" spans="1:1" x14ac:dyDescent="0.3">
      <c r="A9051" t="e">
        <f>VLOOKUP(#REF!,Sheet2!$A:$A,1,FALSE)</f>
        <v>#REF!</v>
      </c>
    </row>
    <row r="9052" spans="1:1" x14ac:dyDescent="0.3">
      <c r="A9052" t="e">
        <f>VLOOKUP(#REF!,Sheet2!$A:$A,1,FALSE)</f>
        <v>#REF!</v>
      </c>
    </row>
    <row r="9053" spans="1:1" x14ac:dyDescent="0.3">
      <c r="A9053" t="e">
        <f>VLOOKUP(#REF!,Sheet2!$A:$A,1,FALSE)</f>
        <v>#REF!</v>
      </c>
    </row>
    <row r="9054" spans="1:1" x14ac:dyDescent="0.3">
      <c r="A9054" t="e">
        <f>VLOOKUP(#REF!,Sheet2!$A:$A,1,FALSE)</f>
        <v>#REF!</v>
      </c>
    </row>
    <row r="9055" spans="1:1" x14ac:dyDescent="0.3">
      <c r="A9055" t="e">
        <f>VLOOKUP(#REF!,Sheet2!$A:$A,1,FALSE)</f>
        <v>#REF!</v>
      </c>
    </row>
    <row r="9056" spans="1:1" x14ac:dyDescent="0.3">
      <c r="A9056" t="e">
        <f>VLOOKUP(#REF!,Sheet2!$A:$A,1,FALSE)</f>
        <v>#REF!</v>
      </c>
    </row>
    <row r="9057" spans="1:1" x14ac:dyDescent="0.3">
      <c r="A9057" t="e">
        <f>VLOOKUP(#REF!,Sheet2!$A:$A,1,FALSE)</f>
        <v>#REF!</v>
      </c>
    </row>
    <row r="9058" spans="1:1" x14ac:dyDescent="0.3">
      <c r="A9058" t="e">
        <f>VLOOKUP(#REF!,Sheet2!$A:$A,1,FALSE)</f>
        <v>#REF!</v>
      </c>
    </row>
    <row r="9059" spans="1:1" x14ac:dyDescent="0.3">
      <c r="A9059" t="e">
        <f>VLOOKUP(#REF!,Sheet2!$A:$A,1,FALSE)</f>
        <v>#REF!</v>
      </c>
    </row>
    <row r="9060" spans="1:1" x14ac:dyDescent="0.3">
      <c r="A9060" t="e">
        <f>VLOOKUP(#REF!,Sheet2!$A:$A,1,FALSE)</f>
        <v>#REF!</v>
      </c>
    </row>
    <row r="9061" spans="1:1" x14ac:dyDescent="0.3">
      <c r="A9061" t="e">
        <f>VLOOKUP(#REF!,Sheet2!$A:$A,1,FALSE)</f>
        <v>#REF!</v>
      </c>
    </row>
    <row r="9062" spans="1:1" x14ac:dyDescent="0.3">
      <c r="A9062" t="e">
        <f>VLOOKUP(#REF!,Sheet2!$A:$A,1,FALSE)</f>
        <v>#REF!</v>
      </c>
    </row>
    <row r="9063" spans="1:1" x14ac:dyDescent="0.3">
      <c r="A9063" t="e">
        <f>VLOOKUP(#REF!,Sheet2!$A:$A,1,FALSE)</f>
        <v>#REF!</v>
      </c>
    </row>
    <row r="9064" spans="1:1" x14ac:dyDescent="0.3">
      <c r="A9064" t="e">
        <f>VLOOKUP(#REF!,Sheet2!$A:$A,1,FALSE)</f>
        <v>#REF!</v>
      </c>
    </row>
    <row r="9065" spans="1:1" x14ac:dyDescent="0.3">
      <c r="A9065" t="e">
        <f>VLOOKUP(#REF!,Sheet2!$A:$A,1,FALSE)</f>
        <v>#REF!</v>
      </c>
    </row>
    <row r="9066" spans="1:1" x14ac:dyDescent="0.3">
      <c r="A9066" t="e">
        <f>VLOOKUP(#REF!,Sheet2!$A:$A,1,FALSE)</f>
        <v>#REF!</v>
      </c>
    </row>
    <row r="9067" spans="1:1" x14ac:dyDescent="0.3">
      <c r="A9067" t="e">
        <f>VLOOKUP(#REF!,Sheet2!$A:$A,1,FALSE)</f>
        <v>#REF!</v>
      </c>
    </row>
    <row r="9068" spans="1:1" x14ac:dyDescent="0.3">
      <c r="A9068" t="e">
        <f>VLOOKUP(#REF!,Sheet2!$A:$A,1,FALSE)</f>
        <v>#REF!</v>
      </c>
    </row>
    <row r="9069" spans="1:1" x14ac:dyDescent="0.3">
      <c r="A9069" t="e">
        <f>VLOOKUP(#REF!,Sheet2!$A:$A,1,FALSE)</f>
        <v>#REF!</v>
      </c>
    </row>
    <row r="9070" spans="1:1" x14ac:dyDescent="0.3">
      <c r="A9070" t="e">
        <f>VLOOKUP(#REF!,Sheet2!$A:$A,1,FALSE)</f>
        <v>#REF!</v>
      </c>
    </row>
    <row r="9071" spans="1:1" x14ac:dyDescent="0.3">
      <c r="A9071" t="e">
        <f>VLOOKUP(#REF!,Sheet2!$A:$A,1,FALSE)</f>
        <v>#REF!</v>
      </c>
    </row>
    <row r="9072" spans="1:1" x14ac:dyDescent="0.3">
      <c r="A9072" t="e">
        <f>VLOOKUP(#REF!,Sheet2!$A:$A,1,FALSE)</f>
        <v>#REF!</v>
      </c>
    </row>
    <row r="9073" spans="1:1" x14ac:dyDescent="0.3">
      <c r="A9073" t="e">
        <f>VLOOKUP(#REF!,Sheet2!$A:$A,1,FALSE)</f>
        <v>#REF!</v>
      </c>
    </row>
    <row r="9074" spans="1:1" x14ac:dyDescent="0.3">
      <c r="A9074" t="e">
        <f>VLOOKUP(#REF!,Sheet2!$A:$A,1,FALSE)</f>
        <v>#REF!</v>
      </c>
    </row>
    <row r="9075" spans="1:1" x14ac:dyDescent="0.3">
      <c r="A9075" t="e">
        <f>VLOOKUP(#REF!,Sheet2!$A:$A,1,FALSE)</f>
        <v>#REF!</v>
      </c>
    </row>
    <row r="9076" spans="1:1" x14ac:dyDescent="0.3">
      <c r="A9076" t="e">
        <f>VLOOKUP(#REF!,Sheet2!$A:$A,1,FALSE)</f>
        <v>#REF!</v>
      </c>
    </row>
    <row r="9077" spans="1:1" x14ac:dyDescent="0.3">
      <c r="A9077" t="e">
        <f>VLOOKUP(#REF!,Sheet2!$A:$A,1,FALSE)</f>
        <v>#REF!</v>
      </c>
    </row>
    <row r="9078" spans="1:1" x14ac:dyDescent="0.3">
      <c r="A9078" t="e">
        <f>VLOOKUP(#REF!,Sheet2!$A:$A,1,FALSE)</f>
        <v>#REF!</v>
      </c>
    </row>
    <row r="9079" spans="1:1" x14ac:dyDescent="0.3">
      <c r="A9079" t="e">
        <f>VLOOKUP(#REF!,Sheet2!$A:$A,1,FALSE)</f>
        <v>#REF!</v>
      </c>
    </row>
    <row r="9080" spans="1:1" x14ac:dyDescent="0.3">
      <c r="A9080" t="e">
        <f>VLOOKUP(#REF!,Sheet2!$A:$A,1,FALSE)</f>
        <v>#REF!</v>
      </c>
    </row>
    <row r="9081" spans="1:1" x14ac:dyDescent="0.3">
      <c r="A9081" t="e">
        <f>VLOOKUP(#REF!,Sheet2!$A:$A,1,FALSE)</f>
        <v>#REF!</v>
      </c>
    </row>
    <row r="9082" spans="1:1" x14ac:dyDescent="0.3">
      <c r="A9082" t="e">
        <f>VLOOKUP(#REF!,Sheet2!$A:$A,1,FALSE)</f>
        <v>#REF!</v>
      </c>
    </row>
    <row r="9083" spans="1:1" x14ac:dyDescent="0.3">
      <c r="A9083" t="e">
        <f>VLOOKUP(#REF!,Sheet2!$A:$A,1,FALSE)</f>
        <v>#REF!</v>
      </c>
    </row>
    <row r="9084" spans="1:1" x14ac:dyDescent="0.3">
      <c r="A9084" t="e">
        <f>VLOOKUP(#REF!,Sheet2!$A:$A,1,FALSE)</f>
        <v>#REF!</v>
      </c>
    </row>
    <row r="9085" spans="1:1" x14ac:dyDescent="0.3">
      <c r="A9085" t="e">
        <f>VLOOKUP(#REF!,Sheet2!$A:$A,1,FALSE)</f>
        <v>#REF!</v>
      </c>
    </row>
    <row r="9086" spans="1:1" x14ac:dyDescent="0.3">
      <c r="A9086" t="e">
        <f>VLOOKUP(#REF!,Sheet2!$A:$A,1,FALSE)</f>
        <v>#REF!</v>
      </c>
    </row>
    <row r="9087" spans="1:1" x14ac:dyDescent="0.3">
      <c r="A9087" t="e">
        <f>VLOOKUP(#REF!,Sheet2!$A:$A,1,FALSE)</f>
        <v>#REF!</v>
      </c>
    </row>
    <row r="9088" spans="1:1" x14ac:dyDescent="0.3">
      <c r="A9088" t="e">
        <f>VLOOKUP(#REF!,Sheet2!$A:$A,1,FALSE)</f>
        <v>#REF!</v>
      </c>
    </row>
    <row r="9089" spans="1:1" x14ac:dyDescent="0.3">
      <c r="A9089" t="e">
        <f>VLOOKUP(#REF!,Sheet2!$A:$A,1,FALSE)</f>
        <v>#REF!</v>
      </c>
    </row>
    <row r="9090" spans="1:1" x14ac:dyDescent="0.3">
      <c r="A9090" t="e">
        <f>VLOOKUP(#REF!,Sheet2!$A:$A,1,FALSE)</f>
        <v>#REF!</v>
      </c>
    </row>
    <row r="9091" spans="1:1" x14ac:dyDescent="0.3">
      <c r="A9091" t="e">
        <f>VLOOKUP(#REF!,Sheet2!$A:$A,1,FALSE)</f>
        <v>#REF!</v>
      </c>
    </row>
    <row r="9092" spans="1:1" x14ac:dyDescent="0.3">
      <c r="A9092" t="e">
        <f>VLOOKUP(#REF!,Sheet2!$A:$A,1,FALSE)</f>
        <v>#REF!</v>
      </c>
    </row>
    <row r="9093" spans="1:1" x14ac:dyDescent="0.3">
      <c r="A9093" t="e">
        <f>VLOOKUP(#REF!,Sheet2!$A:$A,1,FALSE)</f>
        <v>#REF!</v>
      </c>
    </row>
    <row r="9094" spans="1:1" x14ac:dyDescent="0.3">
      <c r="A9094" t="e">
        <f>VLOOKUP(#REF!,Sheet2!$A:$A,1,FALSE)</f>
        <v>#REF!</v>
      </c>
    </row>
    <row r="9095" spans="1:1" x14ac:dyDescent="0.3">
      <c r="A9095" t="e">
        <f>VLOOKUP(#REF!,Sheet2!$A:$A,1,FALSE)</f>
        <v>#REF!</v>
      </c>
    </row>
    <row r="9096" spans="1:1" x14ac:dyDescent="0.3">
      <c r="A9096" t="e">
        <f>VLOOKUP(#REF!,Sheet2!$A:$A,1,FALSE)</f>
        <v>#REF!</v>
      </c>
    </row>
    <row r="9097" spans="1:1" x14ac:dyDescent="0.3">
      <c r="A9097" t="e">
        <f>VLOOKUP(#REF!,Sheet2!$A:$A,1,FALSE)</f>
        <v>#REF!</v>
      </c>
    </row>
    <row r="9098" spans="1:1" x14ac:dyDescent="0.3">
      <c r="A9098" t="e">
        <f>VLOOKUP(#REF!,Sheet2!$A:$A,1,FALSE)</f>
        <v>#REF!</v>
      </c>
    </row>
    <row r="9099" spans="1:1" x14ac:dyDescent="0.3">
      <c r="A9099" t="e">
        <f>VLOOKUP(#REF!,Sheet2!$A:$A,1,FALSE)</f>
        <v>#REF!</v>
      </c>
    </row>
    <row r="9100" spans="1:1" x14ac:dyDescent="0.3">
      <c r="A9100" t="e">
        <f>VLOOKUP(#REF!,Sheet2!$A:$A,1,FALSE)</f>
        <v>#REF!</v>
      </c>
    </row>
    <row r="9101" spans="1:1" x14ac:dyDescent="0.3">
      <c r="A9101" t="e">
        <f>VLOOKUP(#REF!,Sheet2!$A:$A,1,FALSE)</f>
        <v>#REF!</v>
      </c>
    </row>
    <row r="9102" spans="1:1" x14ac:dyDescent="0.3">
      <c r="A9102" t="e">
        <f>VLOOKUP(#REF!,Sheet2!$A:$A,1,FALSE)</f>
        <v>#REF!</v>
      </c>
    </row>
    <row r="9103" spans="1:1" x14ac:dyDescent="0.3">
      <c r="A9103" t="e">
        <f>VLOOKUP(#REF!,Sheet2!$A:$A,1,FALSE)</f>
        <v>#REF!</v>
      </c>
    </row>
    <row r="9104" spans="1:1" x14ac:dyDescent="0.3">
      <c r="A9104" t="e">
        <f>VLOOKUP(#REF!,Sheet2!$A:$A,1,FALSE)</f>
        <v>#REF!</v>
      </c>
    </row>
    <row r="9105" spans="1:1" x14ac:dyDescent="0.3">
      <c r="A9105" t="e">
        <f>VLOOKUP(#REF!,Sheet2!$A:$A,1,FALSE)</f>
        <v>#REF!</v>
      </c>
    </row>
    <row r="9106" spans="1:1" x14ac:dyDescent="0.3">
      <c r="A9106" t="e">
        <f>VLOOKUP(#REF!,Sheet2!$A:$A,1,FALSE)</f>
        <v>#REF!</v>
      </c>
    </row>
    <row r="9107" spans="1:1" x14ac:dyDescent="0.3">
      <c r="A9107" t="e">
        <f>VLOOKUP(#REF!,Sheet2!$A:$A,1,FALSE)</f>
        <v>#REF!</v>
      </c>
    </row>
    <row r="9108" spans="1:1" x14ac:dyDescent="0.3">
      <c r="A9108" t="e">
        <f>VLOOKUP(#REF!,Sheet2!$A:$A,1,FALSE)</f>
        <v>#REF!</v>
      </c>
    </row>
    <row r="9109" spans="1:1" x14ac:dyDescent="0.3">
      <c r="A9109" t="e">
        <f>VLOOKUP(#REF!,Sheet2!$A:$A,1,FALSE)</f>
        <v>#REF!</v>
      </c>
    </row>
    <row r="9110" spans="1:1" x14ac:dyDescent="0.3">
      <c r="A9110" t="e">
        <f>VLOOKUP(#REF!,Sheet2!$A:$A,1,FALSE)</f>
        <v>#REF!</v>
      </c>
    </row>
    <row r="9111" spans="1:1" x14ac:dyDescent="0.3">
      <c r="A9111" t="e">
        <f>VLOOKUP(#REF!,Sheet2!$A:$A,1,FALSE)</f>
        <v>#REF!</v>
      </c>
    </row>
    <row r="9112" spans="1:1" x14ac:dyDescent="0.3">
      <c r="A9112" t="e">
        <f>VLOOKUP(#REF!,Sheet2!$A:$A,1,FALSE)</f>
        <v>#REF!</v>
      </c>
    </row>
    <row r="9113" spans="1:1" x14ac:dyDescent="0.3">
      <c r="A9113" t="e">
        <f>VLOOKUP(#REF!,Sheet2!$A:$A,1,FALSE)</f>
        <v>#REF!</v>
      </c>
    </row>
    <row r="9114" spans="1:1" x14ac:dyDescent="0.3">
      <c r="A9114" t="e">
        <f>VLOOKUP(#REF!,Sheet2!$A:$A,1,FALSE)</f>
        <v>#REF!</v>
      </c>
    </row>
    <row r="9115" spans="1:1" x14ac:dyDescent="0.3">
      <c r="A9115" t="e">
        <f>VLOOKUP(#REF!,Sheet2!$A:$A,1,FALSE)</f>
        <v>#REF!</v>
      </c>
    </row>
    <row r="9116" spans="1:1" x14ac:dyDescent="0.3">
      <c r="A9116" t="e">
        <f>VLOOKUP(#REF!,Sheet2!$A:$A,1,FALSE)</f>
        <v>#REF!</v>
      </c>
    </row>
    <row r="9117" spans="1:1" x14ac:dyDescent="0.3">
      <c r="A9117" t="e">
        <f>VLOOKUP(#REF!,Sheet2!$A:$A,1,FALSE)</f>
        <v>#REF!</v>
      </c>
    </row>
    <row r="9118" spans="1:1" x14ac:dyDescent="0.3">
      <c r="A9118" t="e">
        <f>VLOOKUP(#REF!,Sheet2!$A:$A,1,FALSE)</f>
        <v>#REF!</v>
      </c>
    </row>
    <row r="9119" spans="1:1" x14ac:dyDescent="0.3">
      <c r="A9119" t="e">
        <f>VLOOKUP(#REF!,Sheet2!$A:$A,1,FALSE)</f>
        <v>#REF!</v>
      </c>
    </row>
    <row r="9120" spans="1:1" x14ac:dyDescent="0.3">
      <c r="A9120" t="e">
        <f>VLOOKUP(#REF!,Sheet2!$A:$A,1,FALSE)</f>
        <v>#REF!</v>
      </c>
    </row>
    <row r="9121" spans="1:1" x14ac:dyDescent="0.3">
      <c r="A9121" t="e">
        <f>VLOOKUP(#REF!,Sheet2!$A:$A,1,FALSE)</f>
        <v>#REF!</v>
      </c>
    </row>
    <row r="9122" spans="1:1" x14ac:dyDescent="0.3">
      <c r="A9122" t="e">
        <f>VLOOKUP(#REF!,Sheet2!$A:$A,1,FALSE)</f>
        <v>#REF!</v>
      </c>
    </row>
    <row r="9123" spans="1:1" x14ac:dyDescent="0.3">
      <c r="A9123" t="e">
        <f>VLOOKUP(#REF!,Sheet2!$A:$A,1,FALSE)</f>
        <v>#REF!</v>
      </c>
    </row>
    <row r="9124" spans="1:1" x14ac:dyDescent="0.3">
      <c r="A9124" t="e">
        <f>VLOOKUP(#REF!,Sheet2!$A:$A,1,FALSE)</f>
        <v>#REF!</v>
      </c>
    </row>
    <row r="9125" spans="1:1" x14ac:dyDescent="0.3">
      <c r="A9125" t="e">
        <f>VLOOKUP(#REF!,Sheet2!$A:$A,1,FALSE)</f>
        <v>#REF!</v>
      </c>
    </row>
    <row r="9126" spans="1:1" x14ac:dyDescent="0.3">
      <c r="A9126" t="e">
        <f>VLOOKUP(#REF!,Sheet2!$A:$A,1,FALSE)</f>
        <v>#REF!</v>
      </c>
    </row>
    <row r="9127" spans="1:1" x14ac:dyDescent="0.3">
      <c r="A9127" t="e">
        <f>VLOOKUP(#REF!,Sheet2!$A:$A,1,FALSE)</f>
        <v>#REF!</v>
      </c>
    </row>
    <row r="9128" spans="1:1" x14ac:dyDescent="0.3">
      <c r="A9128" t="e">
        <f>VLOOKUP(#REF!,Sheet2!$A:$A,1,FALSE)</f>
        <v>#REF!</v>
      </c>
    </row>
    <row r="9129" spans="1:1" x14ac:dyDescent="0.3">
      <c r="A9129" t="e">
        <f>VLOOKUP(#REF!,Sheet2!$A:$A,1,FALSE)</f>
        <v>#REF!</v>
      </c>
    </row>
    <row r="9130" spans="1:1" x14ac:dyDescent="0.3">
      <c r="A9130" t="e">
        <f>VLOOKUP(#REF!,Sheet2!$A:$A,1,FALSE)</f>
        <v>#REF!</v>
      </c>
    </row>
    <row r="9131" spans="1:1" x14ac:dyDescent="0.3">
      <c r="A9131" t="e">
        <f>VLOOKUP(#REF!,Sheet2!$A:$A,1,FALSE)</f>
        <v>#REF!</v>
      </c>
    </row>
    <row r="9132" spans="1:1" x14ac:dyDescent="0.3">
      <c r="A9132" t="e">
        <f>VLOOKUP(#REF!,Sheet2!$A:$A,1,FALSE)</f>
        <v>#REF!</v>
      </c>
    </row>
    <row r="9133" spans="1:1" x14ac:dyDescent="0.3">
      <c r="A9133" t="e">
        <f>VLOOKUP(#REF!,Sheet2!$A:$A,1,FALSE)</f>
        <v>#REF!</v>
      </c>
    </row>
    <row r="9134" spans="1:1" x14ac:dyDescent="0.3">
      <c r="A9134" t="e">
        <f>VLOOKUP(#REF!,Sheet2!$A:$A,1,FALSE)</f>
        <v>#REF!</v>
      </c>
    </row>
    <row r="9135" spans="1:1" x14ac:dyDescent="0.3">
      <c r="A9135" t="e">
        <f>VLOOKUP(#REF!,Sheet2!$A:$A,1,FALSE)</f>
        <v>#REF!</v>
      </c>
    </row>
    <row r="9136" spans="1:1" x14ac:dyDescent="0.3">
      <c r="A9136" t="e">
        <f>VLOOKUP(#REF!,Sheet2!$A:$A,1,FALSE)</f>
        <v>#REF!</v>
      </c>
    </row>
    <row r="9137" spans="1:1" x14ac:dyDescent="0.3">
      <c r="A9137" t="e">
        <f>VLOOKUP(#REF!,Sheet2!$A:$A,1,FALSE)</f>
        <v>#REF!</v>
      </c>
    </row>
    <row r="9138" spans="1:1" x14ac:dyDescent="0.3">
      <c r="A9138" t="e">
        <f>VLOOKUP(#REF!,Sheet2!$A:$A,1,FALSE)</f>
        <v>#REF!</v>
      </c>
    </row>
    <row r="9139" spans="1:1" x14ac:dyDescent="0.3">
      <c r="A9139" t="e">
        <f>VLOOKUP(#REF!,Sheet2!$A:$A,1,FALSE)</f>
        <v>#REF!</v>
      </c>
    </row>
    <row r="9140" spans="1:1" x14ac:dyDescent="0.3">
      <c r="A9140" t="e">
        <f>VLOOKUP(#REF!,Sheet2!$A:$A,1,FALSE)</f>
        <v>#REF!</v>
      </c>
    </row>
    <row r="9141" spans="1:1" x14ac:dyDescent="0.3">
      <c r="A9141" t="e">
        <f>VLOOKUP(#REF!,Sheet2!$A:$A,1,FALSE)</f>
        <v>#REF!</v>
      </c>
    </row>
    <row r="9142" spans="1:1" x14ac:dyDescent="0.3">
      <c r="A9142" t="e">
        <f>VLOOKUP(#REF!,Sheet2!$A:$A,1,FALSE)</f>
        <v>#REF!</v>
      </c>
    </row>
    <row r="9143" spans="1:1" x14ac:dyDescent="0.3">
      <c r="A9143" t="e">
        <f>VLOOKUP(#REF!,Sheet2!$A:$A,1,FALSE)</f>
        <v>#REF!</v>
      </c>
    </row>
    <row r="9144" spans="1:1" x14ac:dyDescent="0.3">
      <c r="A9144" t="e">
        <f>VLOOKUP(#REF!,Sheet2!$A:$A,1,FALSE)</f>
        <v>#REF!</v>
      </c>
    </row>
    <row r="9145" spans="1:1" x14ac:dyDescent="0.3">
      <c r="A9145" t="e">
        <f>VLOOKUP(#REF!,Sheet2!$A:$A,1,FALSE)</f>
        <v>#REF!</v>
      </c>
    </row>
    <row r="9146" spans="1:1" x14ac:dyDescent="0.3">
      <c r="A9146" t="e">
        <f>VLOOKUP(#REF!,Sheet2!$A:$A,1,FALSE)</f>
        <v>#REF!</v>
      </c>
    </row>
    <row r="9147" spans="1:1" x14ac:dyDescent="0.3">
      <c r="A9147" t="e">
        <f>VLOOKUP(#REF!,Sheet2!$A:$A,1,FALSE)</f>
        <v>#REF!</v>
      </c>
    </row>
    <row r="9148" spans="1:1" x14ac:dyDescent="0.3">
      <c r="A9148" t="e">
        <f>VLOOKUP(#REF!,Sheet2!$A:$A,1,FALSE)</f>
        <v>#REF!</v>
      </c>
    </row>
    <row r="9149" spans="1:1" x14ac:dyDescent="0.3">
      <c r="A9149" t="e">
        <f>VLOOKUP(#REF!,Sheet2!$A:$A,1,FALSE)</f>
        <v>#REF!</v>
      </c>
    </row>
    <row r="9150" spans="1:1" x14ac:dyDescent="0.3">
      <c r="A9150" t="e">
        <f>VLOOKUP(#REF!,Sheet2!$A:$A,1,FALSE)</f>
        <v>#REF!</v>
      </c>
    </row>
    <row r="9151" spans="1:1" x14ac:dyDescent="0.3">
      <c r="A9151" t="e">
        <f>VLOOKUP(#REF!,Sheet2!$A:$A,1,FALSE)</f>
        <v>#REF!</v>
      </c>
    </row>
    <row r="9152" spans="1:1" x14ac:dyDescent="0.3">
      <c r="A9152" t="e">
        <f>VLOOKUP(#REF!,Sheet2!$A:$A,1,FALSE)</f>
        <v>#REF!</v>
      </c>
    </row>
    <row r="9153" spans="1:1" x14ac:dyDescent="0.3">
      <c r="A9153" t="e">
        <f>VLOOKUP(#REF!,Sheet2!$A:$A,1,FALSE)</f>
        <v>#REF!</v>
      </c>
    </row>
    <row r="9154" spans="1:1" x14ac:dyDescent="0.3">
      <c r="A9154" t="e">
        <f>VLOOKUP(#REF!,Sheet2!$A:$A,1,FALSE)</f>
        <v>#REF!</v>
      </c>
    </row>
    <row r="9155" spans="1:1" x14ac:dyDescent="0.3">
      <c r="A9155" t="e">
        <f>VLOOKUP(#REF!,Sheet2!$A:$A,1,FALSE)</f>
        <v>#REF!</v>
      </c>
    </row>
    <row r="9156" spans="1:1" x14ac:dyDescent="0.3">
      <c r="A9156" t="e">
        <f>VLOOKUP(#REF!,Sheet2!$A:$A,1,FALSE)</f>
        <v>#REF!</v>
      </c>
    </row>
    <row r="9157" spans="1:1" x14ac:dyDescent="0.3">
      <c r="A9157" t="e">
        <f>VLOOKUP(#REF!,Sheet2!$A:$A,1,FALSE)</f>
        <v>#REF!</v>
      </c>
    </row>
    <row r="9158" spans="1:1" x14ac:dyDescent="0.3">
      <c r="A9158" t="e">
        <f>VLOOKUP(#REF!,Sheet2!$A:$A,1,FALSE)</f>
        <v>#REF!</v>
      </c>
    </row>
    <row r="9159" spans="1:1" x14ac:dyDescent="0.3">
      <c r="A9159" t="e">
        <f>VLOOKUP(#REF!,Sheet2!$A:$A,1,FALSE)</f>
        <v>#REF!</v>
      </c>
    </row>
    <row r="9160" spans="1:1" x14ac:dyDescent="0.3">
      <c r="A9160" t="e">
        <f>VLOOKUP(#REF!,Sheet2!$A:$A,1,FALSE)</f>
        <v>#REF!</v>
      </c>
    </row>
    <row r="9161" spans="1:1" x14ac:dyDescent="0.3">
      <c r="A9161" t="e">
        <f>VLOOKUP(#REF!,Sheet2!$A:$A,1,FALSE)</f>
        <v>#REF!</v>
      </c>
    </row>
    <row r="9162" spans="1:1" x14ac:dyDescent="0.3">
      <c r="A9162" t="e">
        <f>VLOOKUP(#REF!,Sheet2!$A:$A,1,FALSE)</f>
        <v>#REF!</v>
      </c>
    </row>
    <row r="9163" spans="1:1" x14ac:dyDescent="0.3">
      <c r="A9163" t="e">
        <f>VLOOKUP(#REF!,Sheet2!$A:$A,1,FALSE)</f>
        <v>#REF!</v>
      </c>
    </row>
    <row r="9164" spans="1:1" x14ac:dyDescent="0.3">
      <c r="A9164" t="e">
        <f>VLOOKUP(#REF!,Sheet2!$A:$A,1,FALSE)</f>
        <v>#REF!</v>
      </c>
    </row>
    <row r="9165" spans="1:1" x14ac:dyDescent="0.3">
      <c r="A9165" t="e">
        <f>VLOOKUP(#REF!,Sheet2!$A:$A,1,FALSE)</f>
        <v>#REF!</v>
      </c>
    </row>
    <row r="9166" spans="1:1" x14ac:dyDescent="0.3">
      <c r="A9166" t="e">
        <f>VLOOKUP(#REF!,Sheet2!$A:$A,1,FALSE)</f>
        <v>#REF!</v>
      </c>
    </row>
    <row r="9167" spans="1:1" x14ac:dyDescent="0.3">
      <c r="A9167" t="e">
        <f>VLOOKUP(#REF!,Sheet2!$A:$A,1,FALSE)</f>
        <v>#REF!</v>
      </c>
    </row>
    <row r="9168" spans="1:1" x14ac:dyDescent="0.3">
      <c r="A9168" t="e">
        <f>VLOOKUP(#REF!,Sheet2!$A:$A,1,FALSE)</f>
        <v>#REF!</v>
      </c>
    </row>
    <row r="9169" spans="1:1" x14ac:dyDescent="0.3">
      <c r="A9169" t="e">
        <f>VLOOKUP(#REF!,Sheet2!$A:$A,1,FALSE)</f>
        <v>#REF!</v>
      </c>
    </row>
    <row r="9170" spans="1:1" x14ac:dyDescent="0.3">
      <c r="A9170" t="e">
        <f>VLOOKUP(#REF!,Sheet2!$A:$A,1,FALSE)</f>
        <v>#REF!</v>
      </c>
    </row>
    <row r="9171" spans="1:1" x14ac:dyDescent="0.3">
      <c r="A9171" t="e">
        <f>VLOOKUP(#REF!,Sheet2!$A:$A,1,FALSE)</f>
        <v>#REF!</v>
      </c>
    </row>
    <row r="9172" spans="1:1" x14ac:dyDescent="0.3">
      <c r="A9172" t="e">
        <f>VLOOKUP(#REF!,Sheet2!$A:$A,1,FALSE)</f>
        <v>#REF!</v>
      </c>
    </row>
    <row r="9173" spans="1:1" x14ac:dyDescent="0.3">
      <c r="A9173" t="e">
        <f>VLOOKUP(#REF!,Sheet2!$A:$A,1,FALSE)</f>
        <v>#REF!</v>
      </c>
    </row>
    <row r="9174" spans="1:1" x14ac:dyDescent="0.3">
      <c r="A9174" t="e">
        <f>VLOOKUP(#REF!,Sheet2!$A:$A,1,FALSE)</f>
        <v>#REF!</v>
      </c>
    </row>
    <row r="9175" spans="1:1" x14ac:dyDescent="0.3">
      <c r="A9175" t="e">
        <f>VLOOKUP(#REF!,Sheet2!$A:$A,1,FALSE)</f>
        <v>#REF!</v>
      </c>
    </row>
    <row r="9176" spans="1:1" x14ac:dyDescent="0.3">
      <c r="A9176" t="e">
        <f>VLOOKUP(#REF!,Sheet2!$A:$A,1,FALSE)</f>
        <v>#REF!</v>
      </c>
    </row>
    <row r="9177" spans="1:1" x14ac:dyDescent="0.3">
      <c r="A9177" t="e">
        <f>VLOOKUP(#REF!,Sheet2!$A:$A,1,FALSE)</f>
        <v>#REF!</v>
      </c>
    </row>
    <row r="9178" spans="1:1" x14ac:dyDescent="0.3">
      <c r="A9178" t="e">
        <f>VLOOKUP(#REF!,Sheet2!$A:$A,1,FALSE)</f>
        <v>#REF!</v>
      </c>
    </row>
    <row r="9179" spans="1:1" x14ac:dyDescent="0.3">
      <c r="A9179" t="e">
        <f>VLOOKUP(#REF!,Sheet2!$A:$A,1,FALSE)</f>
        <v>#REF!</v>
      </c>
    </row>
    <row r="9180" spans="1:1" x14ac:dyDescent="0.3">
      <c r="A9180" t="e">
        <f>VLOOKUP(#REF!,Sheet2!$A:$A,1,FALSE)</f>
        <v>#REF!</v>
      </c>
    </row>
    <row r="9181" spans="1:1" x14ac:dyDescent="0.3">
      <c r="A9181" t="e">
        <f>VLOOKUP(#REF!,Sheet2!$A:$A,1,FALSE)</f>
        <v>#REF!</v>
      </c>
    </row>
    <row r="9182" spans="1:1" x14ac:dyDescent="0.3">
      <c r="A9182" t="e">
        <f>VLOOKUP(#REF!,Sheet2!$A:$A,1,FALSE)</f>
        <v>#REF!</v>
      </c>
    </row>
    <row r="9183" spans="1:1" x14ac:dyDescent="0.3">
      <c r="A9183" t="e">
        <f>VLOOKUP(#REF!,Sheet2!$A:$A,1,FALSE)</f>
        <v>#REF!</v>
      </c>
    </row>
    <row r="9184" spans="1:1" x14ac:dyDescent="0.3">
      <c r="A9184" t="e">
        <f>VLOOKUP(#REF!,Sheet2!$A:$A,1,FALSE)</f>
        <v>#REF!</v>
      </c>
    </row>
    <row r="9185" spans="1:1" x14ac:dyDescent="0.3">
      <c r="A9185" t="e">
        <f>VLOOKUP(#REF!,Sheet2!$A:$A,1,FALSE)</f>
        <v>#REF!</v>
      </c>
    </row>
    <row r="9186" spans="1:1" x14ac:dyDescent="0.3">
      <c r="A9186" t="e">
        <f>VLOOKUP(#REF!,Sheet2!$A:$A,1,FALSE)</f>
        <v>#REF!</v>
      </c>
    </row>
    <row r="9187" spans="1:1" x14ac:dyDescent="0.3">
      <c r="A9187" t="e">
        <f>VLOOKUP(#REF!,Sheet2!$A:$A,1,FALSE)</f>
        <v>#REF!</v>
      </c>
    </row>
    <row r="9188" spans="1:1" x14ac:dyDescent="0.3">
      <c r="A9188" t="e">
        <f>VLOOKUP(#REF!,Sheet2!$A:$A,1,FALSE)</f>
        <v>#REF!</v>
      </c>
    </row>
    <row r="9189" spans="1:1" x14ac:dyDescent="0.3">
      <c r="A9189" t="e">
        <f>VLOOKUP(#REF!,Sheet2!$A:$A,1,FALSE)</f>
        <v>#REF!</v>
      </c>
    </row>
    <row r="9190" spans="1:1" x14ac:dyDescent="0.3">
      <c r="A9190" t="e">
        <f>VLOOKUP(#REF!,Sheet2!$A:$A,1,FALSE)</f>
        <v>#REF!</v>
      </c>
    </row>
    <row r="9191" spans="1:1" x14ac:dyDescent="0.3">
      <c r="A9191" t="e">
        <f>VLOOKUP(#REF!,Sheet2!$A:$A,1,FALSE)</f>
        <v>#REF!</v>
      </c>
    </row>
    <row r="9192" spans="1:1" x14ac:dyDescent="0.3">
      <c r="A9192" t="e">
        <f>VLOOKUP(#REF!,Sheet2!$A:$A,1,FALSE)</f>
        <v>#REF!</v>
      </c>
    </row>
    <row r="9193" spans="1:1" x14ac:dyDescent="0.3">
      <c r="A9193" t="e">
        <f>VLOOKUP(#REF!,Sheet2!$A:$A,1,FALSE)</f>
        <v>#REF!</v>
      </c>
    </row>
    <row r="9194" spans="1:1" x14ac:dyDescent="0.3">
      <c r="A9194" t="e">
        <f>VLOOKUP(#REF!,Sheet2!$A:$A,1,FALSE)</f>
        <v>#REF!</v>
      </c>
    </row>
    <row r="9195" spans="1:1" x14ac:dyDescent="0.3">
      <c r="A9195" t="e">
        <f>VLOOKUP(#REF!,Sheet2!$A:$A,1,FALSE)</f>
        <v>#REF!</v>
      </c>
    </row>
    <row r="9196" spans="1:1" x14ac:dyDescent="0.3">
      <c r="A9196" t="e">
        <f>VLOOKUP(#REF!,Sheet2!$A:$A,1,FALSE)</f>
        <v>#REF!</v>
      </c>
    </row>
    <row r="9197" spans="1:1" x14ac:dyDescent="0.3">
      <c r="A9197" t="e">
        <f>VLOOKUP(#REF!,Sheet2!$A:$A,1,FALSE)</f>
        <v>#REF!</v>
      </c>
    </row>
    <row r="9198" spans="1:1" x14ac:dyDescent="0.3">
      <c r="A9198" t="e">
        <f>VLOOKUP(#REF!,Sheet2!$A:$A,1,FALSE)</f>
        <v>#REF!</v>
      </c>
    </row>
    <row r="9199" spans="1:1" x14ac:dyDescent="0.3">
      <c r="A9199" t="e">
        <f>VLOOKUP(#REF!,Sheet2!$A:$A,1,FALSE)</f>
        <v>#REF!</v>
      </c>
    </row>
    <row r="9200" spans="1:1" x14ac:dyDescent="0.3">
      <c r="A9200" t="e">
        <f>VLOOKUP(#REF!,Sheet2!$A:$A,1,FALSE)</f>
        <v>#REF!</v>
      </c>
    </row>
    <row r="9201" spans="1:1" x14ac:dyDescent="0.3">
      <c r="A9201" t="e">
        <f>VLOOKUP(#REF!,Sheet2!$A:$A,1,FALSE)</f>
        <v>#REF!</v>
      </c>
    </row>
    <row r="9202" spans="1:1" x14ac:dyDescent="0.3">
      <c r="A9202" t="e">
        <f>VLOOKUP(#REF!,Sheet2!$A:$A,1,FALSE)</f>
        <v>#REF!</v>
      </c>
    </row>
    <row r="9203" spans="1:1" x14ac:dyDescent="0.3">
      <c r="A9203" t="e">
        <f>VLOOKUP(#REF!,Sheet2!$A:$A,1,FALSE)</f>
        <v>#REF!</v>
      </c>
    </row>
    <row r="9204" spans="1:1" x14ac:dyDescent="0.3">
      <c r="A9204" t="e">
        <f>VLOOKUP(#REF!,Sheet2!$A:$A,1,FALSE)</f>
        <v>#REF!</v>
      </c>
    </row>
    <row r="9205" spans="1:1" x14ac:dyDescent="0.3">
      <c r="A9205" t="e">
        <f>VLOOKUP(#REF!,Sheet2!$A:$A,1,FALSE)</f>
        <v>#REF!</v>
      </c>
    </row>
    <row r="9206" spans="1:1" x14ac:dyDescent="0.3">
      <c r="A9206" t="e">
        <f>VLOOKUP(#REF!,Sheet2!$A:$A,1,FALSE)</f>
        <v>#REF!</v>
      </c>
    </row>
    <row r="9207" spans="1:1" x14ac:dyDescent="0.3">
      <c r="A9207" t="e">
        <f>VLOOKUP(#REF!,Sheet2!$A:$A,1,FALSE)</f>
        <v>#REF!</v>
      </c>
    </row>
    <row r="9208" spans="1:1" x14ac:dyDescent="0.3">
      <c r="A9208" t="e">
        <f>VLOOKUP(#REF!,Sheet2!$A:$A,1,FALSE)</f>
        <v>#REF!</v>
      </c>
    </row>
    <row r="9209" spans="1:1" x14ac:dyDescent="0.3">
      <c r="A9209" t="e">
        <f>VLOOKUP(#REF!,Sheet2!$A:$A,1,FALSE)</f>
        <v>#REF!</v>
      </c>
    </row>
    <row r="9210" spans="1:1" x14ac:dyDescent="0.3">
      <c r="A9210" t="e">
        <f>VLOOKUP(#REF!,Sheet2!$A:$A,1,FALSE)</f>
        <v>#REF!</v>
      </c>
    </row>
    <row r="9211" spans="1:1" x14ac:dyDescent="0.3">
      <c r="A9211" t="e">
        <f>VLOOKUP(#REF!,Sheet2!$A:$A,1,FALSE)</f>
        <v>#REF!</v>
      </c>
    </row>
    <row r="9212" spans="1:1" x14ac:dyDescent="0.3">
      <c r="A9212" t="e">
        <f>VLOOKUP(#REF!,Sheet2!$A:$A,1,FALSE)</f>
        <v>#REF!</v>
      </c>
    </row>
    <row r="9213" spans="1:1" x14ac:dyDescent="0.3">
      <c r="A9213" t="e">
        <f>VLOOKUP(#REF!,Sheet2!$A:$A,1,FALSE)</f>
        <v>#REF!</v>
      </c>
    </row>
    <row r="9214" spans="1:1" x14ac:dyDescent="0.3">
      <c r="A9214" t="e">
        <f>VLOOKUP(#REF!,Sheet2!$A:$A,1,FALSE)</f>
        <v>#REF!</v>
      </c>
    </row>
    <row r="9215" spans="1:1" x14ac:dyDescent="0.3">
      <c r="A9215" t="e">
        <f>VLOOKUP(#REF!,Sheet2!$A:$A,1,FALSE)</f>
        <v>#REF!</v>
      </c>
    </row>
    <row r="9216" spans="1:1" x14ac:dyDescent="0.3">
      <c r="A9216" t="e">
        <f>VLOOKUP(#REF!,Sheet2!$A:$A,1,FALSE)</f>
        <v>#REF!</v>
      </c>
    </row>
    <row r="9217" spans="1:1" x14ac:dyDescent="0.3">
      <c r="A9217" t="e">
        <f>VLOOKUP(#REF!,Sheet2!$A:$A,1,FALSE)</f>
        <v>#REF!</v>
      </c>
    </row>
    <row r="9218" spans="1:1" x14ac:dyDescent="0.3">
      <c r="A9218" t="e">
        <f>VLOOKUP(#REF!,Sheet2!$A:$A,1,FALSE)</f>
        <v>#REF!</v>
      </c>
    </row>
    <row r="9219" spans="1:1" x14ac:dyDescent="0.3">
      <c r="A9219" t="e">
        <f>VLOOKUP(#REF!,Sheet2!$A:$A,1,FALSE)</f>
        <v>#REF!</v>
      </c>
    </row>
    <row r="9220" spans="1:1" x14ac:dyDescent="0.3">
      <c r="A9220" t="e">
        <f>VLOOKUP(#REF!,Sheet2!$A:$A,1,FALSE)</f>
        <v>#REF!</v>
      </c>
    </row>
    <row r="9221" spans="1:1" x14ac:dyDescent="0.3">
      <c r="A9221" t="e">
        <f>VLOOKUP(#REF!,Sheet2!$A:$A,1,FALSE)</f>
        <v>#REF!</v>
      </c>
    </row>
    <row r="9222" spans="1:1" x14ac:dyDescent="0.3">
      <c r="A9222" t="e">
        <f>VLOOKUP(#REF!,Sheet2!$A:$A,1,FALSE)</f>
        <v>#REF!</v>
      </c>
    </row>
    <row r="9223" spans="1:1" x14ac:dyDescent="0.3">
      <c r="A9223" t="e">
        <f>VLOOKUP(#REF!,Sheet2!$A:$A,1,FALSE)</f>
        <v>#REF!</v>
      </c>
    </row>
    <row r="9224" spans="1:1" x14ac:dyDescent="0.3">
      <c r="A9224" t="e">
        <f>VLOOKUP(#REF!,Sheet2!$A:$A,1,FALSE)</f>
        <v>#REF!</v>
      </c>
    </row>
    <row r="9225" spans="1:1" x14ac:dyDescent="0.3">
      <c r="A9225" t="e">
        <f>VLOOKUP(#REF!,Sheet2!$A:$A,1,FALSE)</f>
        <v>#REF!</v>
      </c>
    </row>
    <row r="9226" spans="1:1" x14ac:dyDescent="0.3">
      <c r="A9226" t="e">
        <f>VLOOKUP(#REF!,Sheet2!$A:$A,1,FALSE)</f>
        <v>#REF!</v>
      </c>
    </row>
    <row r="9227" spans="1:1" x14ac:dyDescent="0.3">
      <c r="A9227" t="e">
        <f>VLOOKUP(#REF!,Sheet2!$A:$A,1,FALSE)</f>
        <v>#REF!</v>
      </c>
    </row>
    <row r="9228" spans="1:1" x14ac:dyDescent="0.3">
      <c r="A9228" t="e">
        <f>VLOOKUP(#REF!,Sheet2!$A:$A,1,FALSE)</f>
        <v>#REF!</v>
      </c>
    </row>
    <row r="9229" spans="1:1" x14ac:dyDescent="0.3">
      <c r="A9229" t="e">
        <f>VLOOKUP(#REF!,Sheet2!$A:$A,1,FALSE)</f>
        <v>#REF!</v>
      </c>
    </row>
    <row r="9230" spans="1:1" x14ac:dyDescent="0.3">
      <c r="A9230" t="e">
        <f>VLOOKUP(#REF!,Sheet2!$A:$A,1,FALSE)</f>
        <v>#REF!</v>
      </c>
    </row>
    <row r="9231" spans="1:1" x14ac:dyDescent="0.3">
      <c r="A9231" t="e">
        <f>VLOOKUP(#REF!,Sheet2!$A:$A,1,FALSE)</f>
        <v>#REF!</v>
      </c>
    </row>
    <row r="9232" spans="1:1" x14ac:dyDescent="0.3">
      <c r="A9232" t="e">
        <f>VLOOKUP(#REF!,Sheet2!$A:$A,1,FALSE)</f>
        <v>#REF!</v>
      </c>
    </row>
    <row r="9233" spans="1:1" x14ac:dyDescent="0.3">
      <c r="A9233" t="e">
        <f>VLOOKUP(#REF!,Sheet2!$A:$A,1,FALSE)</f>
        <v>#REF!</v>
      </c>
    </row>
    <row r="9234" spans="1:1" x14ac:dyDescent="0.3">
      <c r="A9234" t="e">
        <f>VLOOKUP(#REF!,Sheet2!$A:$A,1,FALSE)</f>
        <v>#REF!</v>
      </c>
    </row>
    <row r="9235" spans="1:1" x14ac:dyDescent="0.3">
      <c r="A9235" t="e">
        <f>VLOOKUP(#REF!,Sheet2!$A:$A,1,FALSE)</f>
        <v>#REF!</v>
      </c>
    </row>
    <row r="9236" spans="1:1" x14ac:dyDescent="0.3">
      <c r="A9236" t="e">
        <f>VLOOKUP(#REF!,Sheet2!$A:$A,1,FALSE)</f>
        <v>#REF!</v>
      </c>
    </row>
    <row r="9237" spans="1:1" x14ac:dyDescent="0.3">
      <c r="A9237" t="e">
        <f>VLOOKUP(#REF!,Sheet2!$A:$A,1,FALSE)</f>
        <v>#REF!</v>
      </c>
    </row>
    <row r="9238" spans="1:1" x14ac:dyDescent="0.3">
      <c r="A9238" t="e">
        <f>VLOOKUP(#REF!,Sheet2!$A:$A,1,FALSE)</f>
        <v>#REF!</v>
      </c>
    </row>
    <row r="9239" spans="1:1" x14ac:dyDescent="0.3">
      <c r="A9239" t="e">
        <f>VLOOKUP(#REF!,Sheet2!$A:$A,1,FALSE)</f>
        <v>#REF!</v>
      </c>
    </row>
    <row r="9240" spans="1:1" x14ac:dyDescent="0.3">
      <c r="A9240" t="e">
        <f>VLOOKUP(#REF!,Sheet2!$A:$A,1,FALSE)</f>
        <v>#REF!</v>
      </c>
    </row>
    <row r="9241" spans="1:1" x14ac:dyDescent="0.3">
      <c r="A9241" t="e">
        <f>VLOOKUP(#REF!,Sheet2!$A:$A,1,FALSE)</f>
        <v>#REF!</v>
      </c>
    </row>
    <row r="9242" spans="1:1" x14ac:dyDescent="0.3">
      <c r="A9242" t="e">
        <f>VLOOKUP(#REF!,Sheet2!$A:$A,1,FALSE)</f>
        <v>#REF!</v>
      </c>
    </row>
    <row r="9243" spans="1:1" x14ac:dyDescent="0.3">
      <c r="A9243" t="e">
        <f>VLOOKUP(#REF!,Sheet2!$A:$A,1,FALSE)</f>
        <v>#REF!</v>
      </c>
    </row>
    <row r="9244" spans="1:1" x14ac:dyDescent="0.3">
      <c r="A9244" t="e">
        <f>VLOOKUP(#REF!,Sheet2!$A:$A,1,FALSE)</f>
        <v>#REF!</v>
      </c>
    </row>
    <row r="9245" spans="1:1" x14ac:dyDescent="0.3">
      <c r="A9245" t="e">
        <f>VLOOKUP(#REF!,Sheet2!$A:$A,1,FALSE)</f>
        <v>#REF!</v>
      </c>
    </row>
    <row r="9246" spans="1:1" x14ac:dyDescent="0.3">
      <c r="A9246" t="e">
        <f>VLOOKUP(#REF!,Sheet2!$A:$A,1,FALSE)</f>
        <v>#REF!</v>
      </c>
    </row>
    <row r="9247" spans="1:1" x14ac:dyDescent="0.3">
      <c r="A9247" t="e">
        <f>VLOOKUP(#REF!,Sheet2!$A:$A,1,FALSE)</f>
        <v>#REF!</v>
      </c>
    </row>
    <row r="9248" spans="1:1" x14ac:dyDescent="0.3">
      <c r="A9248" t="e">
        <f>VLOOKUP(#REF!,Sheet2!$A:$A,1,FALSE)</f>
        <v>#REF!</v>
      </c>
    </row>
    <row r="9249" spans="1:1" x14ac:dyDescent="0.3">
      <c r="A9249" t="e">
        <f>VLOOKUP(#REF!,Sheet2!$A:$A,1,FALSE)</f>
        <v>#REF!</v>
      </c>
    </row>
    <row r="9250" spans="1:1" x14ac:dyDescent="0.3">
      <c r="A9250" t="e">
        <f>VLOOKUP(#REF!,Sheet2!$A:$A,1,FALSE)</f>
        <v>#REF!</v>
      </c>
    </row>
    <row r="9251" spans="1:1" x14ac:dyDescent="0.3">
      <c r="A9251" t="e">
        <f>VLOOKUP(#REF!,Sheet2!$A:$A,1,FALSE)</f>
        <v>#REF!</v>
      </c>
    </row>
    <row r="9252" spans="1:1" x14ac:dyDescent="0.3">
      <c r="A9252" t="e">
        <f>VLOOKUP(#REF!,Sheet2!$A:$A,1,FALSE)</f>
        <v>#REF!</v>
      </c>
    </row>
    <row r="9253" spans="1:1" x14ac:dyDescent="0.3">
      <c r="A9253" t="e">
        <f>VLOOKUP(#REF!,Sheet2!$A:$A,1,FALSE)</f>
        <v>#REF!</v>
      </c>
    </row>
    <row r="9254" spans="1:1" x14ac:dyDescent="0.3">
      <c r="A9254" t="e">
        <f>VLOOKUP(#REF!,Sheet2!$A:$A,1,FALSE)</f>
        <v>#REF!</v>
      </c>
    </row>
    <row r="9255" spans="1:1" x14ac:dyDescent="0.3">
      <c r="A9255" t="e">
        <f>VLOOKUP(#REF!,Sheet2!$A:$A,1,FALSE)</f>
        <v>#REF!</v>
      </c>
    </row>
    <row r="9256" spans="1:1" x14ac:dyDescent="0.3">
      <c r="A9256" t="e">
        <f>VLOOKUP(#REF!,Sheet2!$A:$A,1,FALSE)</f>
        <v>#REF!</v>
      </c>
    </row>
    <row r="9257" spans="1:1" x14ac:dyDescent="0.3">
      <c r="A9257" t="e">
        <f>VLOOKUP(#REF!,Sheet2!$A:$A,1,FALSE)</f>
        <v>#REF!</v>
      </c>
    </row>
    <row r="9258" spans="1:1" x14ac:dyDescent="0.3">
      <c r="A9258" t="e">
        <f>VLOOKUP(#REF!,Sheet2!$A:$A,1,FALSE)</f>
        <v>#REF!</v>
      </c>
    </row>
    <row r="9259" spans="1:1" x14ac:dyDescent="0.3">
      <c r="A9259" t="e">
        <f>VLOOKUP(#REF!,Sheet2!$A:$A,1,FALSE)</f>
        <v>#REF!</v>
      </c>
    </row>
    <row r="9260" spans="1:1" x14ac:dyDescent="0.3">
      <c r="A9260" t="e">
        <f>VLOOKUP(#REF!,Sheet2!$A:$A,1,FALSE)</f>
        <v>#REF!</v>
      </c>
    </row>
    <row r="9261" spans="1:1" x14ac:dyDescent="0.3">
      <c r="A9261" t="e">
        <f>VLOOKUP(#REF!,Sheet2!$A:$A,1,FALSE)</f>
        <v>#REF!</v>
      </c>
    </row>
    <row r="9262" spans="1:1" x14ac:dyDescent="0.3">
      <c r="A9262" t="e">
        <f>VLOOKUP(#REF!,Sheet2!$A:$A,1,FALSE)</f>
        <v>#REF!</v>
      </c>
    </row>
    <row r="9263" spans="1:1" x14ac:dyDescent="0.3">
      <c r="A9263" t="e">
        <f>VLOOKUP(#REF!,Sheet2!$A:$A,1,FALSE)</f>
        <v>#REF!</v>
      </c>
    </row>
    <row r="9264" spans="1:1" x14ac:dyDescent="0.3">
      <c r="A9264" t="e">
        <f>VLOOKUP(#REF!,Sheet2!$A:$A,1,FALSE)</f>
        <v>#REF!</v>
      </c>
    </row>
    <row r="9265" spans="1:1" x14ac:dyDescent="0.3">
      <c r="A9265" t="e">
        <f>VLOOKUP(#REF!,Sheet2!$A:$A,1,FALSE)</f>
        <v>#REF!</v>
      </c>
    </row>
    <row r="9266" spans="1:1" x14ac:dyDescent="0.3">
      <c r="A9266" t="e">
        <f>VLOOKUP(#REF!,Sheet2!$A:$A,1,FALSE)</f>
        <v>#REF!</v>
      </c>
    </row>
    <row r="9267" spans="1:1" x14ac:dyDescent="0.3">
      <c r="A9267" t="e">
        <f>VLOOKUP(#REF!,Sheet2!$A:$A,1,FALSE)</f>
        <v>#REF!</v>
      </c>
    </row>
    <row r="9268" spans="1:1" x14ac:dyDescent="0.3">
      <c r="A9268" t="e">
        <f>VLOOKUP(#REF!,Sheet2!$A:$A,1,FALSE)</f>
        <v>#REF!</v>
      </c>
    </row>
    <row r="9269" spans="1:1" x14ac:dyDescent="0.3">
      <c r="A9269" t="e">
        <f>VLOOKUP(#REF!,Sheet2!$A:$A,1,FALSE)</f>
        <v>#REF!</v>
      </c>
    </row>
    <row r="9270" spans="1:1" x14ac:dyDescent="0.3">
      <c r="A9270" t="e">
        <f>VLOOKUP(#REF!,Sheet2!$A:$A,1,FALSE)</f>
        <v>#REF!</v>
      </c>
    </row>
    <row r="9271" spans="1:1" x14ac:dyDescent="0.3">
      <c r="A9271" t="e">
        <f>VLOOKUP(#REF!,Sheet2!$A:$A,1,FALSE)</f>
        <v>#REF!</v>
      </c>
    </row>
    <row r="9272" spans="1:1" x14ac:dyDescent="0.3">
      <c r="A9272" t="e">
        <f>VLOOKUP(#REF!,Sheet2!$A:$A,1,FALSE)</f>
        <v>#REF!</v>
      </c>
    </row>
    <row r="9273" spans="1:1" x14ac:dyDescent="0.3">
      <c r="A9273" t="e">
        <f>VLOOKUP(#REF!,Sheet2!$A:$A,1,FALSE)</f>
        <v>#REF!</v>
      </c>
    </row>
    <row r="9274" spans="1:1" x14ac:dyDescent="0.3">
      <c r="A9274" t="e">
        <f>VLOOKUP(#REF!,Sheet2!$A:$A,1,FALSE)</f>
        <v>#REF!</v>
      </c>
    </row>
    <row r="9275" spans="1:1" x14ac:dyDescent="0.3">
      <c r="A9275" t="e">
        <f>VLOOKUP(#REF!,Sheet2!$A:$A,1,FALSE)</f>
        <v>#REF!</v>
      </c>
    </row>
    <row r="9276" spans="1:1" x14ac:dyDescent="0.3">
      <c r="A9276" t="e">
        <f>VLOOKUP(#REF!,Sheet2!$A:$A,1,FALSE)</f>
        <v>#REF!</v>
      </c>
    </row>
    <row r="9277" spans="1:1" x14ac:dyDescent="0.3">
      <c r="A9277" t="e">
        <f>VLOOKUP(#REF!,Sheet2!$A:$A,1,FALSE)</f>
        <v>#REF!</v>
      </c>
    </row>
    <row r="9278" spans="1:1" x14ac:dyDescent="0.3">
      <c r="A9278" t="e">
        <f>VLOOKUP(#REF!,Sheet2!$A:$A,1,FALSE)</f>
        <v>#REF!</v>
      </c>
    </row>
    <row r="9279" spans="1:1" x14ac:dyDescent="0.3">
      <c r="A9279" t="e">
        <f>VLOOKUP(#REF!,Sheet2!$A:$A,1,FALSE)</f>
        <v>#REF!</v>
      </c>
    </row>
    <row r="9280" spans="1:1" x14ac:dyDescent="0.3">
      <c r="A9280" t="e">
        <f>VLOOKUP(#REF!,Sheet2!$A:$A,1,FALSE)</f>
        <v>#REF!</v>
      </c>
    </row>
    <row r="9281" spans="1:1" x14ac:dyDescent="0.3">
      <c r="A9281" t="e">
        <f>VLOOKUP(#REF!,Sheet2!$A:$A,1,FALSE)</f>
        <v>#REF!</v>
      </c>
    </row>
    <row r="9282" spans="1:1" x14ac:dyDescent="0.3">
      <c r="A9282" t="e">
        <f>VLOOKUP(#REF!,Sheet2!$A:$A,1,FALSE)</f>
        <v>#REF!</v>
      </c>
    </row>
    <row r="9283" spans="1:1" x14ac:dyDescent="0.3">
      <c r="A9283" t="e">
        <f>VLOOKUP(#REF!,Sheet2!$A:$A,1,FALSE)</f>
        <v>#REF!</v>
      </c>
    </row>
    <row r="9284" spans="1:1" x14ac:dyDescent="0.3">
      <c r="A9284" t="e">
        <f>VLOOKUP(#REF!,Sheet2!$A:$A,1,FALSE)</f>
        <v>#REF!</v>
      </c>
    </row>
    <row r="9285" spans="1:1" x14ac:dyDescent="0.3">
      <c r="A9285" t="e">
        <f>VLOOKUP(#REF!,Sheet2!$A:$A,1,FALSE)</f>
        <v>#REF!</v>
      </c>
    </row>
    <row r="9286" spans="1:1" x14ac:dyDescent="0.3">
      <c r="A9286" t="e">
        <f>VLOOKUP(#REF!,Sheet2!$A:$A,1,FALSE)</f>
        <v>#REF!</v>
      </c>
    </row>
    <row r="9287" spans="1:1" x14ac:dyDescent="0.3">
      <c r="A9287" t="e">
        <f>VLOOKUP(#REF!,Sheet2!$A:$A,1,FALSE)</f>
        <v>#REF!</v>
      </c>
    </row>
    <row r="9288" spans="1:1" x14ac:dyDescent="0.3">
      <c r="A9288" t="e">
        <f>VLOOKUP(#REF!,Sheet2!$A:$A,1,FALSE)</f>
        <v>#REF!</v>
      </c>
    </row>
    <row r="9289" spans="1:1" x14ac:dyDescent="0.3">
      <c r="A9289" t="e">
        <f>VLOOKUP(#REF!,Sheet2!$A:$A,1,FALSE)</f>
        <v>#REF!</v>
      </c>
    </row>
    <row r="9290" spans="1:1" x14ac:dyDescent="0.3">
      <c r="A9290" t="e">
        <f>VLOOKUP(#REF!,Sheet2!$A:$A,1,FALSE)</f>
        <v>#REF!</v>
      </c>
    </row>
    <row r="9291" spans="1:1" x14ac:dyDescent="0.3">
      <c r="A9291" t="e">
        <f>VLOOKUP(#REF!,Sheet2!$A:$A,1,FALSE)</f>
        <v>#REF!</v>
      </c>
    </row>
    <row r="9292" spans="1:1" x14ac:dyDescent="0.3">
      <c r="A9292" t="e">
        <f>VLOOKUP(#REF!,Sheet2!$A:$A,1,FALSE)</f>
        <v>#REF!</v>
      </c>
    </row>
    <row r="9293" spans="1:1" x14ac:dyDescent="0.3">
      <c r="A9293" t="e">
        <f>VLOOKUP(#REF!,Sheet2!$A:$A,1,FALSE)</f>
        <v>#REF!</v>
      </c>
    </row>
    <row r="9294" spans="1:1" x14ac:dyDescent="0.3">
      <c r="A9294" t="e">
        <f>VLOOKUP(#REF!,Sheet2!$A:$A,1,FALSE)</f>
        <v>#REF!</v>
      </c>
    </row>
    <row r="9295" spans="1:1" x14ac:dyDescent="0.3">
      <c r="A9295" t="e">
        <f>VLOOKUP(#REF!,Sheet2!$A:$A,1,FALSE)</f>
        <v>#REF!</v>
      </c>
    </row>
    <row r="9296" spans="1:1" x14ac:dyDescent="0.3">
      <c r="A9296" t="e">
        <f>VLOOKUP(#REF!,Sheet2!$A:$A,1,FALSE)</f>
        <v>#REF!</v>
      </c>
    </row>
    <row r="9297" spans="1:1" x14ac:dyDescent="0.3">
      <c r="A9297" t="e">
        <f>VLOOKUP(#REF!,Sheet2!$A:$A,1,FALSE)</f>
        <v>#REF!</v>
      </c>
    </row>
    <row r="9298" spans="1:1" x14ac:dyDescent="0.3">
      <c r="A9298" t="e">
        <f>VLOOKUP(#REF!,Sheet2!$A:$A,1,FALSE)</f>
        <v>#REF!</v>
      </c>
    </row>
    <row r="9299" spans="1:1" x14ac:dyDescent="0.3">
      <c r="A9299" t="e">
        <f>VLOOKUP(#REF!,Sheet2!$A:$A,1,FALSE)</f>
        <v>#REF!</v>
      </c>
    </row>
    <row r="9300" spans="1:1" x14ac:dyDescent="0.3">
      <c r="A9300" t="e">
        <f>VLOOKUP(#REF!,Sheet2!$A:$A,1,FALSE)</f>
        <v>#REF!</v>
      </c>
    </row>
    <row r="9301" spans="1:1" x14ac:dyDescent="0.3">
      <c r="A9301" t="e">
        <f>VLOOKUP(#REF!,Sheet2!$A:$A,1,FALSE)</f>
        <v>#REF!</v>
      </c>
    </row>
    <row r="9302" spans="1:1" x14ac:dyDescent="0.3">
      <c r="A9302" t="e">
        <f>VLOOKUP(#REF!,Sheet2!$A:$A,1,FALSE)</f>
        <v>#REF!</v>
      </c>
    </row>
    <row r="9303" spans="1:1" x14ac:dyDescent="0.3">
      <c r="A9303" t="e">
        <f>VLOOKUP(#REF!,Sheet2!$A:$A,1,FALSE)</f>
        <v>#REF!</v>
      </c>
    </row>
    <row r="9304" spans="1:1" x14ac:dyDescent="0.3">
      <c r="A9304" t="e">
        <f>VLOOKUP(#REF!,Sheet2!$A:$A,1,FALSE)</f>
        <v>#REF!</v>
      </c>
    </row>
    <row r="9305" spans="1:1" x14ac:dyDescent="0.3">
      <c r="A9305" t="e">
        <f>VLOOKUP(#REF!,Sheet2!$A:$A,1,FALSE)</f>
        <v>#REF!</v>
      </c>
    </row>
    <row r="9306" spans="1:1" x14ac:dyDescent="0.3">
      <c r="A9306" t="e">
        <f>VLOOKUP(#REF!,Sheet2!$A:$A,1,FALSE)</f>
        <v>#REF!</v>
      </c>
    </row>
    <row r="9307" spans="1:1" x14ac:dyDescent="0.3">
      <c r="A9307" t="e">
        <f>VLOOKUP(#REF!,Sheet2!$A:$A,1,FALSE)</f>
        <v>#REF!</v>
      </c>
    </row>
    <row r="9308" spans="1:1" x14ac:dyDescent="0.3">
      <c r="A9308" t="e">
        <f>VLOOKUP(#REF!,Sheet2!$A:$A,1,FALSE)</f>
        <v>#REF!</v>
      </c>
    </row>
    <row r="9309" spans="1:1" x14ac:dyDescent="0.3">
      <c r="A9309" t="e">
        <f>VLOOKUP(#REF!,Sheet2!$A:$A,1,FALSE)</f>
        <v>#REF!</v>
      </c>
    </row>
    <row r="9310" spans="1:1" x14ac:dyDescent="0.3">
      <c r="A9310" t="e">
        <f>VLOOKUP(#REF!,Sheet2!$A:$A,1,FALSE)</f>
        <v>#REF!</v>
      </c>
    </row>
    <row r="9311" spans="1:1" x14ac:dyDescent="0.3">
      <c r="A9311" t="e">
        <f>VLOOKUP(#REF!,Sheet2!$A:$A,1,FALSE)</f>
        <v>#REF!</v>
      </c>
    </row>
    <row r="9312" spans="1:1" x14ac:dyDescent="0.3">
      <c r="A9312" t="e">
        <f>VLOOKUP(#REF!,Sheet2!$A:$A,1,FALSE)</f>
        <v>#REF!</v>
      </c>
    </row>
    <row r="9313" spans="1:1" x14ac:dyDescent="0.3">
      <c r="A9313" t="e">
        <f>VLOOKUP(#REF!,Sheet2!$A:$A,1,FALSE)</f>
        <v>#REF!</v>
      </c>
    </row>
    <row r="9314" spans="1:1" x14ac:dyDescent="0.3">
      <c r="A9314" t="e">
        <f>VLOOKUP(#REF!,Sheet2!$A:$A,1,FALSE)</f>
        <v>#REF!</v>
      </c>
    </row>
    <row r="9315" spans="1:1" x14ac:dyDescent="0.3">
      <c r="A9315" t="e">
        <f>VLOOKUP(#REF!,Sheet2!$A:$A,1,FALSE)</f>
        <v>#REF!</v>
      </c>
    </row>
    <row r="9316" spans="1:1" x14ac:dyDescent="0.3">
      <c r="A9316" t="e">
        <f>VLOOKUP(#REF!,Sheet2!$A:$A,1,FALSE)</f>
        <v>#REF!</v>
      </c>
    </row>
    <row r="9317" spans="1:1" x14ac:dyDescent="0.3">
      <c r="A9317" t="e">
        <f>VLOOKUP(#REF!,Sheet2!$A:$A,1,FALSE)</f>
        <v>#REF!</v>
      </c>
    </row>
    <row r="9318" spans="1:1" x14ac:dyDescent="0.3">
      <c r="A9318" t="e">
        <f>VLOOKUP(#REF!,Sheet2!$A:$A,1,FALSE)</f>
        <v>#REF!</v>
      </c>
    </row>
    <row r="9319" spans="1:1" x14ac:dyDescent="0.3">
      <c r="A9319" t="e">
        <f>VLOOKUP(#REF!,Sheet2!$A:$A,1,FALSE)</f>
        <v>#REF!</v>
      </c>
    </row>
    <row r="9320" spans="1:1" x14ac:dyDescent="0.3">
      <c r="A9320" t="e">
        <f>VLOOKUP(#REF!,Sheet2!$A:$A,1,FALSE)</f>
        <v>#REF!</v>
      </c>
    </row>
    <row r="9321" spans="1:1" x14ac:dyDescent="0.3">
      <c r="A9321" t="e">
        <f>VLOOKUP(#REF!,Sheet2!$A:$A,1,FALSE)</f>
        <v>#REF!</v>
      </c>
    </row>
    <row r="9322" spans="1:1" x14ac:dyDescent="0.3">
      <c r="A9322" t="e">
        <f>VLOOKUP(#REF!,Sheet2!$A:$A,1,FALSE)</f>
        <v>#REF!</v>
      </c>
    </row>
    <row r="9323" spans="1:1" x14ac:dyDescent="0.3">
      <c r="A9323" t="e">
        <f>VLOOKUP(#REF!,Sheet2!$A:$A,1,FALSE)</f>
        <v>#REF!</v>
      </c>
    </row>
    <row r="9324" spans="1:1" x14ac:dyDescent="0.3">
      <c r="A9324" t="e">
        <f>VLOOKUP(#REF!,Sheet2!$A:$A,1,FALSE)</f>
        <v>#REF!</v>
      </c>
    </row>
    <row r="9325" spans="1:1" x14ac:dyDescent="0.3">
      <c r="A9325" t="e">
        <f>VLOOKUP(#REF!,Sheet2!$A:$A,1,FALSE)</f>
        <v>#REF!</v>
      </c>
    </row>
    <row r="9326" spans="1:1" x14ac:dyDescent="0.3">
      <c r="A9326" t="e">
        <f>VLOOKUP(#REF!,Sheet2!$A:$A,1,FALSE)</f>
        <v>#REF!</v>
      </c>
    </row>
    <row r="9327" spans="1:1" x14ac:dyDescent="0.3">
      <c r="A9327" t="e">
        <f>VLOOKUP(#REF!,Sheet2!$A:$A,1,FALSE)</f>
        <v>#REF!</v>
      </c>
    </row>
    <row r="9328" spans="1:1" x14ac:dyDescent="0.3">
      <c r="A9328" t="e">
        <f>VLOOKUP(#REF!,Sheet2!$A:$A,1,FALSE)</f>
        <v>#REF!</v>
      </c>
    </row>
    <row r="9329" spans="1:1" x14ac:dyDescent="0.3">
      <c r="A9329" t="e">
        <f>VLOOKUP(#REF!,Sheet2!$A:$A,1,FALSE)</f>
        <v>#REF!</v>
      </c>
    </row>
    <row r="9330" spans="1:1" x14ac:dyDescent="0.3">
      <c r="A9330" t="e">
        <f>VLOOKUP(#REF!,Sheet2!$A:$A,1,FALSE)</f>
        <v>#REF!</v>
      </c>
    </row>
    <row r="9331" spans="1:1" x14ac:dyDescent="0.3">
      <c r="A9331" t="e">
        <f>VLOOKUP(#REF!,Sheet2!$A:$A,1,FALSE)</f>
        <v>#REF!</v>
      </c>
    </row>
    <row r="9332" spans="1:1" x14ac:dyDescent="0.3">
      <c r="A9332" t="e">
        <f>VLOOKUP(#REF!,Sheet2!$A:$A,1,FALSE)</f>
        <v>#REF!</v>
      </c>
    </row>
    <row r="9333" spans="1:1" x14ac:dyDescent="0.3">
      <c r="A9333" t="e">
        <f>VLOOKUP(#REF!,Sheet2!$A:$A,1,FALSE)</f>
        <v>#REF!</v>
      </c>
    </row>
    <row r="9334" spans="1:1" x14ac:dyDescent="0.3">
      <c r="A9334" t="e">
        <f>VLOOKUP(#REF!,Sheet2!$A:$A,1,FALSE)</f>
        <v>#REF!</v>
      </c>
    </row>
    <row r="9335" spans="1:1" x14ac:dyDescent="0.3">
      <c r="A9335" t="e">
        <f>VLOOKUP(#REF!,Sheet2!$A:$A,1,FALSE)</f>
        <v>#REF!</v>
      </c>
    </row>
    <row r="9336" spans="1:1" x14ac:dyDescent="0.3">
      <c r="A9336" t="e">
        <f>VLOOKUP(#REF!,Sheet2!$A:$A,1,FALSE)</f>
        <v>#REF!</v>
      </c>
    </row>
    <row r="9337" spans="1:1" x14ac:dyDescent="0.3">
      <c r="A9337" t="e">
        <f>VLOOKUP(#REF!,Sheet2!$A:$A,1,FALSE)</f>
        <v>#REF!</v>
      </c>
    </row>
    <row r="9338" spans="1:1" x14ac:dyDescent="0.3">
      <c r="A9338" t="e">
        <f>VLOOKUP(#REF!,Sheet2!$A:$A,1,FALSE)</f>
        <v>#REF!</v>
      </c>
    </row>
    <row r="9339" spans="1:1" x14ac:dyDescent="0.3">
      <c r="A9339" t="e">
        <f>VLOOKUP(#REF!,Sheet2!$A:$A,1,FALSE)</f>
        <v>#REF!</v>
      </c>
    </row>
    <row r="9340" spans="1:1" x14ac:dyDescent="0.3">
      <c r="A9340" t="e">
        <f>VLOOKUP(#REF!,Sheet2!$A:$A,1,FALSE)</f>
        <v>#REF!</v>
      </c>
    </row>
    <row r="9341" spans="1:1" x14ac:dyDescent="0.3">
      <c r="A9341" t="e">
        <f>VLOOKUP(#REF!,Sheet2!$A:$A,1,FALSE)</f>
        <v>#REF!</v>
      </c>
    </row>
    <row r="9342" spans="1:1" x14ac:dyDescent="0.3">
      <c r="A9342" t="e">
        <f>VLOOKUP(#REF!,Sheet2!$A:$A,1,FALSE)</f>
        <v>#REF!</v>
      </c>
    </row>
    <row r="9343" spans="1:1" x14ac:dyDescent="0.3">
      <c r="A9343" t="e">
        <f>VLOOKUP(#REF!,Sheet2!$A:$A,1,FALSE)</f>
        <v>#REF!</v>
      </c>
    </row>
    <row r="9344" spans="1:1" x14ac:dyDescent="0.3">
      <c r="A9344" t="e">
        <f>VLOOKUP(#REF!,Sheet2!$A:$A,1,FALSE)</f>
        <v>#REF!</v>
      </c>
    </row>
    <row r="9345" spans="1:1" x14ac:dyDescent="0.3">
      <c r="A9345" t="e">
        <f>VLOOKUP(#REF!,Sheet2!$A:$A,1,FALSE)</f>
        <v>#REF!</v>
      </c>
    </row>
    <row r="9346" spans="1:1" x14ac:dyDescent="0.3">
      <c r="A9346" t="e">
        <f>VLOOKUP(#REF!,Sheet2!$A:$A,1,FALSE)</f>
        <v>#REF!</v>
      </c>
    </row>
    <row r="9347" spans="1:1" x14ac:dyDescent="0.3">
      <c r="A9347" t="e">
        <f>VLOOKUP(#REF!,Sheet2!$A:$A,1,FALSE)</f>
        <v>#REF!</v>
      </c>
    </row>
    <row r="9348" spans="1:1" x14ac:dyDescent="0.3">
      <c r="A9348" t="e">
        <f>VLOOKUP(#REF!,Sheet2!$A:$A,1,FALSE)</f>
        <v>#REF!</v>
      </c>
    </row>
    <row r="9349" spans="1:1" x14ac:dyDescent="0.3">
      <c r="A9349" t="e">
        <f>VLOOKUP(#REF!,Sheet2!$A:$A,1,FALSE)</f>
        <v>#REF!</v>
      </c>
    </row>
    <row r="9350" spans="1:1" x14ac:dyDescent="0.3">
      <c r="A9350" t="e">
        <f>VLOOKUP(#REF!,Sheet2!$A:$A,1,FALSE)</f>
        <v>#REF!</v>
      </c>
    </row>
    <row r="9351" spans="1:1" x14ac:dyDescent="0.3">
      <c r="A9351" t="e">
        <f>VLOOKUP(#REF!,Sheet2!$A:$A,1,FALSE)</f>
        <v>#REF!</v>
      </c>
    </row>
    <row r="9352" spans="1:1" x14ac:dyDescent="0.3">
      <c r="A9352" t="e">
        <f>VLOOKUP(#REF!,Sheet2!$A:$A,1,FALSE)</f>
        <v>#REF!</v>
      </c>
    </row>
    <row r="9353" spans="1:1" x14ac:dyDescent="0.3">
      <c r="A9353" t="e">
        <f>VLOOKUP(#REF!,Sheet2!$A:$A,1,FALSE)</f>
        <v>#REF!</v>
      </c>
    </row>
    <row r="9354" spans="1:1" x14ac:dyDescent="0.3">
      <c r="A9354" t="e">
        <f>VLOOKUP(#REF!,Sheet2!$A:$A,1,FALSE)</f>
        <v>#REF!</v>
      </c>
    </row>
    <row r="9355" spans="1:1" x14ac:dyDescent="0.3">
      <c r="A9355" t="e">
        <f>VLOOKUP(#REF!,Sheet2!$A:$A,1,FALSE)</f>
        <v>#REF!</v>
      </c>
    </row>
    <row r="9356" spans="1:1" x14ac:dyDescent="0.3">
      <c r="A9356" t="e">
        <f>VLOOKUP(#REF!,Sheet2!$A:$A,1,FALSE)</f>
        <v>#REF!</v>
      </c>
    </row>
    <row r="9357" spans="1:1" x14ac:dyDescent="0.3">
      <c r="A9357" t="e">
        <f>VLOOKUP(#REF!,Sheet2!$A:$A,1,FALSE)</f>
        <v>#REF!</v>
      </c>
    </row>
    <row r="9358" spans="1:1" x14ac:dyDescent="0.3">
      <c r="A9358" t="e">
        <f>VLOOKUP(#REF!,Sheet2!$A:$A,1,FALSE)</f>
        <v>#REF!</v>
      </c>
    </row>
    <row r="9359" spans="1:1" x14ac:dyDescent="0.3">
      <c r="A9359" t="e">
        <f>VLOOKUP(#REF!,Sheet2!$A:$A,1,FALSE)</f>
        <v>#REF!</v>
      </c>
    </row>
    <row r="9360" spans="1:1" x14ac:dyDescent="0.3">
      <c r="A9360" t="e">
        <f>VLOOKUP(#REF!,Sheet2!$A:$A,1,FALSE)</f>
        <v>#REF!</v>
      </c>
    </row>
    <row r="9361" spans="1:1" x14ac:dyDescent="0.3">
      <c r="A9361" t="e">
        <f>VLOOKUP(#REF!,Sheet2!$A:$A,1,FALSE)</f>
        <v>#REF!</v>
      </c>
    </row>
    <row r="9362" spans="1:1" x14ac:dyDescent="0.3">
      <c r="A9362" t="e">
        <f>VLOOKUP(#REF!,Sheet2!$A:$A,1,FALSE)</f>
        <v>#REF!</v>
      </c>
    </row>
    <row r="9363" spans="1:1" x14ac:dyDescent="0.3">
      <c r="A9363" t="e">
        <f>VLOOKUP(#REF!,Sheet2!$A:$A,1,FALSE)</f>
        <v>#REF!</v>
      </c>
    </row>
    <row r="9364" spans="1:1" x14ac:dyDescent="0.3">
      <c r="A9364" t="e">
        <f>VLOOKUP(#REF!,Sheet2!$A:$A,1,FALSE)</f>
        <v>#REF!</v>
      </c>
    </row>
    <row r="9365" spans="1:1" x14ac:dyDescent="0.3">
      <c r="A9365" t="e">
        <f>VLOOKUP(#REF!,Sheet2!$A:$A,1,FALSE)</f>
        <v>#REF!</v>
      </c>
    </row>
    <row r="9366" spans="1:1" x14ac:dyDescent="0.3">
      <c r="A9366" t="e">
        <f>VLOOKUP(#REF!,Sheet2!$A:$A,1,FALSE)</f>
        <v>#REF!</v>
      </c>
    </row>
    <row r="9367" spans="1:1" x14ac:dyDescent="0.3">
      <c r="A9367" t="e">
        <f>VLOOKUP(#REF!,Sheet2!$A:$A,1,FALSE)</f>
        <v>#REF!</v>
      </c>
    </row>
    <row r="9368" spans="1:1" x14ac:dyDescent="0.3">
      <c r="A9368" t="e">
        <f>VLOOKUP(#REF!,Sheet2!$A:$A,1,FALSE)</f>
        <v>#REF!</v>
      </c>
    </row>
    <row r="9369" spans="1:1" x14ac:dyDescent="0.3">
      <c r="A9369" t="e">
        <f>VLOOKUP(#REF!,Sheet2!$A:$A,1,FALSE)</f>
        <v>#REF!</v>
      </c>
    </row>
    <row r="9370" spans="1:1" x14ac:dyDescent="0.3">
      <c r="A9370" t="e">
        <f>VLOOKUP(#REF!,Sheet2!$A:$A,1,FALSE)</f>
        <v>#REF!</v>
      </c>
    </row>
    <row r="9371" spans="1:1" x14ac:dyDescent="0.3">
      <c r="A9371" t="e">
        <f>VLOOKUP(#REF!,Sheet2!$A:$A,1,FALSE)</f>
        <v>#REF!</v>
      </c>
    </row>
    <row r="9372" spans="1:1" x14ac:dyDescent="0.3">
      <c r="A9372" t="e">
        <f>VLOOKUP(#REF!,Sheet2!$A:$A,1,FALSE)</f>
        <v>#REF!</v>
      </c>
    </row>
    <row r="9373" spans="1:1" x14ac:dyDescent="0.3">
      <c r="A9373" t="e">
        <f>VLOOKUP(#REF!,Sheet2!$A:$A,1,FALSE)</f>
        <v>#REF!</v>
      </c>
    </row>
    <row r="9374" spans="1:1" x14ac:dyDescent="0.3">
      <c r="A9374" t="e">
        <f>VLOOKUP(#REF!,Sheet2!$A:$A,1,FALSE)</f>
        <v>#REF!</v>
      </c>
    </row>
    <row r="9375" spans="1:1" x14ac:dyDescent="0.3">
      <c r="A9375" t="e">
        <f>VLOOKUP(#REF!,Sheet2!$A:$A,1,FALSE)</f>
        <v>#REF!</v>
      </c>
    </row>
    <row r="9376" spans="1:1" x14ac:dyDescent="0.3">
      <c r="A9376" t="e">
        <f>VLOOKUP(#REF!,Sheet2!$A:$A,1,FALSE)</f>
        <v>#REF!</v>
      </c>
    </row>
    <row r="9377" spans="1:1" x14ac:dyDescent="0.3">
      <c r="A9377" t="e">
        <f>VLOOKUP(#REF!,Sheet2!$A:$A,1,FALSE)</f>
        <v>#REF!</v>
      </c>
    </row>
    <row r="9378" spans="1:1" x14ac:dyDescent="0.3">
      <c r="A9378" t="e">
        <f>VLOOKUP(#REF!,Sheet2!$A:$A,1,FALSE)</f>
        <v>#REF!</v>
      </c>
    </row>
    <row r="9379" spans="1:1" x14ac:dyDescent="0.3">
      <c r="A9379" t="e">
        <f>VLOOKUP(#REF!,Sheet2!$A:$A,1,FALSE)</f>
        <v>#REF!</v>
      </c>
    </row>
    <row r="9380" spans="1:1" x14ac:dyDescent="0.3">
      <c r="A9380" t="e">
        <f>VLOOKUP(#REF!,Sheet2!$A:$A,1,FALSE)</f>
        <v>#REF!</v>
      </c>
    </row>
    <row r="9381" spans="1:1" x14ac:dyDescent="0.3">
      <c r="A9381" t="e">
        <f>VLOOKUP(#REF!,Sheet2!$A:$A,1,FALSE)</f>
        <v>#REF!</v>
      </c>
    </row>
    <row r="9382" spans="1:1" x14ac:dyDescent="0.3">
      <c r="A9382" t="e">
        <f>VLOOKUP(#REF!,Sheet2!$A:$A,1,FALSE)</f>
        <v>#REF!</v>
      </c>
    </row>
    <row r="9383" spans="1:1" x14ac:dyDescent="0.3">
      <c r="A9383" t="e">
        <f>VLOOKUP(#REF!,Sheet2!$A:$A,1,FALSE)</f>
        <v>#REF!</v>
      </c>
    </row>
    <row r="9384" spans="1:1" x14ac:dyDescent="0.3">
      <c r="A9384" t="e">
        <f>VLOOKUP(#REF!,Sheet2!$A:$A,1,FALSE)</f>
        <v>#REF!</v>
      </c>
    </row>
    <row r="9385" spans="1:1" x14ac:dyDescent="0.3">
      <c r="A9385" t="e">
        <f>VLOOKUP(#REF!,Sheet2!$A:$A,1,FALSE)</f>
        <v>#REF!</v>
      </c>
    </row>
    <row r="9386" spans="1:1" x14ac:dyDescent="0.3">
      <c r="A9386" t="e">
        <f>VLOOKUP(#REF!,Sheet2!$A:$A,1,FALSE)</f>
        <v>#REF!</v>
      </c>
    </row>
    <row r="9387" spans="1:1" x14ac:dyDescent="0.3">
      <c r="A9387" t="e">
        <f>VLOOKUP(#REF!,Sheet2!$A:$A,1,FALSE)</f>
        <v>#REF!</v>
      </c>
    </row>
    <row r="9388" spans="1:1" x14ac:dyDescent="0.3">
      <c r="A9388" t="e">
        <f>VLOOKUP(#REF!,Sheet2!$A:$A,1,FALSE)</f>
        <v>#REF!</v>
      </c>
    </row>
    <row r="9389" spans="1:1" x14ac:dyDescent="0.3">
      <c r="A9389" t="e">
        <f>VLOOKUP(#REF!,Sheet2!$A:$A,1,FALSE)</f>
        <v>#REF!</v>
      </c>
    </row>
    <row r="9390" spans="1:1" x14ac:dyDescent="0.3">
      <c r="A9390" t="e">
        <f>VLOOKUP(#REF!,Sheet2!$A:$A,1,FALSE)</f>
        <v>#REF!</v>
      </c>
    </row>
    <row r="9391" spans="1:1" x14ac:dyDescent="0.3">
      <c r="A9391" t="e">
        <f>VLOOKUP(#REF!,Sheet2!$A:$A,1,FALSE)</f>
        <v>#REF!</v>
      </c>
    </row>
    <row r="9392" spans="1:1" x14ac:dyDescent="0.3">
      <c r="A9392" t="e">
        <f>VLOOKUP(#REF!,Sheet2!$A:$A,1,FALSE)</f>
        <v>#REF!</v>
      </c>
    </row>
    <row r="9393" spans="1:1" x14ac:dyDescent="0.3">
      <c r="A9393" t="e">
        <f>VLOOKUP(#REF!,Sheet2!$A:$A,1,FALSE)</f>
        <v>#REF!</v>
      </c>
    </row>
    <row r="9394" spans="1:1" x14ac:dyDescent="0.3">
      <c r="A9394" t="e">
        <f>VLOOKUP(#REF!,Sheet2!$A:$A,1,FALSE)</f>
        <v>#REF!</v>
      </c>
    </row>
    <row r="9395" spans="1:1" x14ac:dyDescent="0.3">
      <c r="A9395" t="e">
        <f>VLOOKUP(#REF!,Sheet2!$A:$A,1,FALSE)</f>
        <v>#REF!</v>
      </c>
    </row>
    <row r="9396" spans="1:1" x14ac:dyDescent="0.3">
      <c r="A9396" t="e">
        <f>VLOOKUP(#REF!,Sheet2!$A:$A,1,FALSE)</f>
        <v>#REF!</v>
      </c>
    </row>
    <row r="9397" spans="1:1" x14ac:dyDescent="0.3">
      <c r="A9397" t="e">
        <f>VLOOKUP(#REF!,Sheet2!$A:$A,1,FALSE)</f>
        <v>#REF!</v>
      </c>
    </row>
    <row r="9398" spans="1:1" x14ac:dyDescent="0.3">
      <c r="A9398" t="e">
        <f>VLOOKUP(#REF!,Sheet2!$A:$A,1,FALSE)</f>
        <v>#REF!</v>
      </c>
    </row>
    <row r="9399" spans="1:1" x14ac:dyDescent="0.3">
      <c r="A9399" t="e">
        <f>VLOOKUP(#REF!,Sheet2!$A:$A,1,FALSE)</f>
        <v>#REF!</v>
      </c>
    </row>
    <row r="9400" spans="1:1" x14ac:dyDescent="0.3">
      <c r="A9400" t="e">
        <f>VLOOKUP(#REF!,Sheet2!$A:$A,1,FALSE)</f>
        <v>#REF!</v>
      </c>
    </row>
    <row r="9401" spans="1:1" x14ac:dyDescent="0.3">
      <c r="A9401" t="e">
        <f>VLOOKUP(#REF!,Sheet2!$A:$A,1,FALSE)</f>
        <v>#REF!</v>
      </c>
    </row>
    <row r="9402" spans="1:1" x14ac:dyDescent="0.3">
      <c r="A9402" t="e">
        <f>VLOOKUP(#REF!,Sheet2!$A:$A,1,FALSE)</f>
        <v>#REF!</v>
      </c>
    </row>
    <row r="9403" spans="1:1" x14ac:dyDescent="0.3">
      <c r="A9403" t="e">
        <f>VLOOKUP(#REF!,Sheet2!$A:$A,1,FALSE)</f>
        <v>#REF!</v>
      </c>
    </row>
    <row r="9404" spans="1:1" x14ac:dyDescent="0.3">
      <c r="A9404" t="e">
        <f>VLOOKUP(#REF!,Sheet2!$A:$A,1,FALSE)</f>
        <v>#REF!</v>
      </c>
    </row>
    <row r="9405" spans="1:1" x14ac:dyDescent="0.3">
      <c r="A9405" t="e">
        <f>VLOOKUP(#REF!,Sheet2!$A:$A,1,FALSE)</f>
        <v>#REF!</v>
      </c>
    </row>
    <row r="9406" spans="1:1" x14ac:dyDescent="0.3">
      <c r="A9406" t="e">
        <f>VLOOKUP(#REF!,Sheet2!$A:$A,1,FALSE)</f>
        <v>#REF!</v>
      </c>
    </row>
    <row r="9407" spans="1:1" x14ac:dyDescent="0.3">
      <c r="A9407" t="e">
        <f>VLOOKUP(#REF!,Sheet2!$A:$A,1,FALSE)</f>
        <v>#REF!</v>
      </c>
    </row>
    <row r="9408" spans="1:1" x14ac:dyDescent="0.3">
      <c r="A9408" t="e">
        <f>VLOOKUP(#REF!,Sheet2!$A:$A,1,FALSE)</f>
        <v>#REF!</v>
      </c>
    </row>
    <row r="9409" spans="1:1" x14ac:dyDescent="0.3">
      <c r="A9409" t="e">
        <f>VLOOKUP(#REF!,Sheet2!$A:$A,1,FALSE)</f>
        <v>#REF!</v>
      </c>
    </row>
    <row r="9410" spans="1:1" x14ac:dyDescent="0.3">
      <c r="A9410" t="e">
        <f>VLOOKUP(#REF!,Sheet2!$A:$A,1,FALSE)</f>
        <v>#REF!</v>
      </c>
    </row>
    <row r="9411" spans="1:1" x14ac:dyDescent="0.3">
      <c r="A9411" t="e">
        <f>VLOOKUP(#REF!,Sheet2!$A:$A,1,FALSE)</f>
        <v>#REF!</v>
      </c>
    </row>
    <row r="9412" spans="1:1" x14ac:dyDescent="0.3">
      <c r="A9412" t="e">
        <f>VLOOKUP(#REF!,Sheet2!$A:$A,1,FALSE)</f>
        <v>#REF!</v>
      </c>
    </row>
    <row r="9413" spans="1:1" x14ac:dyDescent="0.3">
      <c r="A9413" t="e">
        <f>VLOOKUP(#REF!,Sheet2!$A:$A,1,FALSE)</f>
        <v>#REF!</v>
      </c>
    </row>
    <row r="9414" spans="1:1" x14ac:dyDescent="0.3">
      <c r="A9414" t="e">
        <f>VLOOKUP(#REF!,Sheet2!$A:$A,1,FALSE)</f>
        <v>#REF!</v>
      </c>
    </row>
    <row r="9415" spans="1:1" x14ac:dyDescent="0.3">
      <c r="A9415" t="e">
        <f>VLOOKUP(#REF!,Sheet2!$A:$A,1,FALSE)</f>
        <v>#REF!</v>
      </c>
    </row>
    <row r="9416" spans="1:1" x14ac:dyDescent="0.3">
      <c r="A9416" t="e">
        <f>VLOOKUP(#REF!,Sheet2!$A:$A,1,FALSE)</f>
        <v>#REF!</v>
      </c>
    </row>
    <row r="9417" spans="1:1" x14ac:dyDescent="0.3">
      <c r="A9417" t="e">
        <f>VLOOKUP(#REF!,Sheet2!$A:$A,1,FALSE)</f>
        <v>#REF!</v>
      </c>
    </row>
    <row r="9418" spans="1:1" x14ac:dyDescent="0.3">
      <c r="A9418" t="e">
        <f>VLOOKUP(#REF!,Sheet2!$A:$A,1,FALSE)</f>
        <v>#REF!</v>
      </c>
    </row>
    <row r="9419" spans="1:1" x14ac:dyDescent="0.3">
      <c r="A9419" t="e">
        <f>VLOOKUP(#REF!,Sheet2!$A:$A,1,FALSE)</f>
        <v>#REF!</v>
      </c>
    </row>
    <row r="9420" spans="1:1" x14ac:dyDescent="0.3">
      <c r="A9420" t="e">
        <f>VLOOKUP(#REF!,Sheet2!$A:$A,1,FALSE)</f>
        <v>#REF!</v>
      </c>
    </row>
    <row r="9421" spans="1:1" x14ac:dyDescent="0.3">
      <c r="A9421" t="e">
        <f>VLOOKUP(#REF!,Sheet2!$A:$A,1,FALSE)</f>
        <v>#REF!</v>
      </c>
    </row>
    <row r="9422" spans="1:1" x14ac:dyDescent="0.3">
      <c r="A9422" t="e">
        <f>VLOOKUP(#REF!,Sheet2!$A:$A,1,FALSE)</f>
        <v>#REF!</v>
      </c>
    </row>
    <row r="9423" spans="1:1" x14ac:dyDescent="0.3">
      <c r="A9423" t="e">
        <f>VLOOKUP(#REF!,Sheet2!$A:$A,1,FALSE)</f>
        <v>#REF!</v>
      </c>
    </row>
    <row r="9424" spans="1:1" x14ac:dyDescent="0.3">
      <c r="A9424" t="e">
        <f>VLOOKUP(#REF!,Sheet2!$A:$A,1,FALSE)</f>
        <v>#REF!</v>
      </c>
    </row>
    <row r="9425" spans="1:1" x14ac:dyDescent="0.3">
      <c r="A9425" t="e">
        <f>VLOOKUP(#REF!,Sheet2!$A:$A,1,FALSE)</f>
        <v>#REF!</v>
      </c>
    </row>
    <row r="9426" spans="1:1" x14ac:dyDescent="0.3">
      <c r="A9426" t="e">
        <f>VLOOKUP(#REF!,Sheet2!$A:$A,1,FALSE)</f>
        <v>#REF!</v>
      </c>
    </row>
    <row r="9427" spans="1:1" x14ac:dyDescent="0.3">
      <c r="A9427" t="e">
        <f>VLOOKUP(#REF!,Sheet2!$A:$A,1,FALSE)</f>
        <v>#REF!</v>
      </c>
    </row>
    <row r="9428" spans="1:1" x14ac:dyDescent="0.3">
      <c r="A9428" t="e">
        <f>VLOOKUP(#REF!,Sheet2!$A:$A,1,FALSE)</f>
        <v>#REF!</v>
      </c>
    </row>
    <row r="9429" spans="1:1" x14ac:dyDescent="0.3">
      <c r="A9429" t="e">
        <f>VLOOKUP(#REF!,Sheet2!$A:$A,1,FALSE)</f>
        <v>#REF!</v>
      </c>
    </row>
    <row r="9430" spans="1:1" x14ac:dyDescent="0.3">
      <c r="A9430" t="e">
        <f>VLOOKUP(#REF!,Sheet2!$A:$A,1,FALSE)</f>
        <v>#REF!</v>
      </c>
    </row>
    <row r="9431" spans="1:1" x14ac:dyDescent="0.3">
      <c r="A9431" t="e">
        <f>VLOOKUP(#REF!,Sheet2!$A:$A,1,FALSE)</f>
        <v>#REF!</v>
      </c>
    </row>
    <row r="9432" spans="1:1" x14ac:dyDescent="0.3">
      <c r="A9432" t="e">
        <f>VLOOKUP(#REF!,Sheet2!$A:$A,1,FALSE)</f>
        <v>#REF!</v>
      </c>
    </row>
    <row r="9433" spans="1:1" x14ac:dyDescent="0.3">
      <c r="A9433" t="e">
        <f>VLOOKUP(#REF!,Sheet2!$A:$A,1,FALSE)</f>
        <v>#REF!</v>
      </c>
    </row>
    <row r="9434" spans="1:1" x14ac:dyDescent="0.3">
      <c r="A9434" t="e">
        <f>VLOOKUP(#REF!,Sheet2!$A:$A,1,FALSE)</f>
        <v>#REF!</v>
      </c>
    </row>
    <row r="9435" spans="1:1" x14ac:dyDescent="0.3">
      <c r="A9435" t="e">
        <f>VLOOKUP(#REF!,Sheet2!$A:$A,1,FALSE)</f>
        <v>#REF!</v>
      </c>
    </row>
    <row r="9436" spans="1:1" x14ac:dyDescent="0.3">
      <c r="A9436" t="e">
        <f>VLOOKUP(#REF!,Sheet2!$A:$A,1,FALSE)</f>
        <v>#REF!</v>
      </c>
    </row>
    <row r="9437" spans="1:1" x14ac:dyDescent="0.3">
      <c r="A9437" t="e">
        <f>VLOOKUP(#REF!,Sheet2!$A:$A,1,FALSE)</f>
        <v>#REF!</v>
      </c>
    </row>
    <row r="9438" spans="1:1" x14ac:dyDescent="0.3">
      <c r="A9438" t="e">
        <f>VLOOKUP(#REF!,Sheet2!$A:$A,1,FALSE)</f>
        <v>#REF!</v>
      </c>
    </row>
    <row r="9439" spans="1:1" x14ac:dyDescent="0.3">
      <c r="A9439" t="e">
        <f>VLOOKUP(#REF!,Sheet2!$A:$A,1,FALSE)</f>
        <v>#REF!</v>
      </c>
    </row>
    <row r="9440" spans="1:1" x14ac:dyDescent="0.3">
      <c r="A9440" t="e">
        <f>VLOOKUP(#REF!,Sheet2!$A:$A,1,FALSE)</f>
        <v>#REF!</v>
      </c>
    </row>
    <row r="9441" spans="1:1" x14ac:dyDescent="0.3">
      <c r="A9441" t="e">
        <f>VLOOKUP(#REF!,Sheet2!$A:$A,1,FALSE)</f>
        <v>#REF!</v>
      </c>
    </row>
    <row r="9442" spans="1:1" x14ac:dyDescent="0.3">
      <c r="A9442" t="e">
        <f>VLOOKUP(#REF!,Sheet2!$A:$A,1,FALSE)</f>
        <v>#REF!</v>
      </c>
    </row>
    <row r="9443" spans="1:1" x14ac:dyDescent="0.3">
      <c r="A9443" t="e">
        <f>VLOOKUP(#REF!,Sheet2!$A:$A,1,FALSE)</f>
        <v>#REF!</v>
      </c>
    </row>
    <row r="9444" spans="1:1" x14ac:dyDescent="0.3">
      <c r="A9444" t="e">
        <f>VLOOKUP(#REF!,Sheet2!$A:$A,1,FALSE)</f>
        <v>#REF!</v>
      </c>
    </row>
    <row r="9445" spans="1:1" x14ac:dyDescent="0.3">
      <c r="A9445" t="e">
        <f>VLOOKUP(#REF!,Sheet2!$A:$A,1,FALSE)</f>
        <v>#REF!</v>
      </c>
    </row>
    <row r="9446" spans="1:1" x14ac:dyDescent="0.3">
      <c r="A9446" t="e">
        <f>VLOOKUP(#REF!,Sheet2!$A:$A,1,FALSE)</f>
        <v>#REF!</v>
      </c>
    </row>
    <row r="9447" spans="1:1" x14ac:dyDescent="0.3">
      <c r="A9447" t="e">
        <f>VLOOKUP(#REF!,Sheet2!$A:$A,1,FALSE)</f>
        <v>#REF!</v>
      </c>
    </row>
    <row r="9448" spans="1:1" x14ac:dyDescent="0.3">
      <c r="A9448" t="e">
        <f>VLOOKUP(#REF!,Sheet2!$A:$A,1,FALSE)</f>
        <v>#REF!</v>
      </c>
    </row>
    <row r="9449" spans="1:1" x14ac:dyDescent="0.3">
      <c r="A9449" t="e">
        <f>VLOOKUP(#REF!,Sheet2!$A:$A,1,FALSE)</f>
        <v>#REF!</v>
      </c>
    </row>
    <row r="9450" spans="1:1" x14ac:dyDescent="0.3">
      <c r="A9450" t="e">
        <f>VLOOKUP(#REF!,Sheet2!$A:$A,1,FALSE)</f>
        <v>#REF!</v>
      </c>
    </row>
    <row r="9451" spans="1:1" x14ac:dyDescent="0.3">
      <c r="A9451" t="e">
        <f>VLOOKUP(#REF!,Sheet2!$A:$A,1,FALSE)</f>
        <v>#REF!</v>
      </c>
    </row>
    <row r="9452" spans="1:1" x14ac:dyDescent="0.3">
      <c r="A9452" t="e">
        <f>VLOOKUP(#REF!,Sheet2!$A:$A,1,FALSE)</f>
        <v>#REF!</v>
      </c>
    </row>
    <row r="9453" spans="1:1" x14ac:dyDescent="0.3">
      <c r="A9453" t="e">
        <f>VLOOKUP(#REF!,Sheet2!$A:$A,1,FALSE)</f>
        <v>#REF!</v>
      </c>
    </row>
    <row r="9454" spans="1:1" x14ac:dyDescent="0.3">
      <c r="A9454" t="e">
        <f>VLOOKUP(#REF!,Sheet2!$A:$A,1,FALSE)</f>
        <v>#REF!</v>
      </c>
    </row>
    <row r="9455" spans="1:1" x14ac:dyDescent="0.3">
      <c r="A9455" t="e">
        <f>VLOOKUP(#REF!,Sheet2!$A:$A,1,FALSE)</f>
        <v>#REF!</v>
      </c>
    </row>
    <row r="9456" spans="1:1" x14ac:dyDescent="0.3">
      <c r="A9456" t="e">
        <f>VLOOKUP(#REF!,Sheet2!$A:$A,1,FALSE)</f>
        <v>#REF!</v>
      </c>
    </row>
    <row r="9457" spans="1:1" x14ac:dyDescent="0.3">
      <c r="A9457" t="e">
        <f>VLOOKUP(#REF!,Sheet2!$A:$A,1,FALSE)</f>
        <v>#REF!</v>
      </c>
    </row>
    <row r="9458" spans="1:1" x14ac:dyDescent="0.3">
      <c r="A9458" t="e">
        <f>VLOOKUP(#REF!,Sheet2!$A:$A,1,FALSE)</f>
        <v>#REF!</v>
      </c>
    </row>
    <row r="9459" spans="1:1" x14ac:dyDescent="0.3">
      <c r="A9459" t="e">
        <f>VLOOKUP(#REF!,Sheet2!$A:$A,1,FALSE)</f>
        <v>#REF!</v>
      </c>
    </row>
    <row r="9460" spans="1:1" x14ac:dyDescent="0.3">
      <c r="A9460" t="e">
        <f>VLOOKUP(#REF!,Sheet2!$A:$A,1,FALSE)</f>
        <v>#REF!</v>
      </c>
    </row>
    <row r="9461" spans="1:1" x14ac:dyDescent="0.3">
      <c r="A9461" t="e">
        <f>VLOOKUP(#REF!,Sheet2!$A:$A,1,FALSE)</f>
        <v>#REF!</v>
      </c>
    </row>
    <row r="9462" spans="1:1" x14ac:dyDescent="0.3">
      <c r="A9462" t="e">
        <f>VLOOKUP(#REF!,Sheet2!$A:$A,1,FALSE)</f>
        <v>#REF!</v>
      </c>
    </row>
    <row r="9463" spans="1:1" x14ac:dyDescent="0.3">
      <c r="A9463" t="e">
        <f>VLOOKUP(#REF!,Sheet2!$A:$A,1,FALSE)</f>
        <v>#REF!</v>
      </c>
    </row>
    <row r="9464" spans="1:1" x14ac:dyDescent="0.3">
      <c r="A9464" t="e">
        <f>VLOOKUP(#REF!,Sheet2!$A:$A,1,FALSE)</f>
        <v>#REF!</v>
      </c>
    </row>
    <row r="9465" spans="1:1" x14ac:dyDescent="0.3">
      <c r="A9465" t="e">
        <f>VLOOKUP(#REF!,Sheet2!$A:$A,1,FALSE)</f>
        <v>#REF!</v>
      </c>
    </row>
    <row r="9466" spans="1:1" x14ac:dyDescent="0.3">
      <c r="A9466" t="e">
        <f>VLOOKUP(#REF!,Sheet2!$A:$A,1,FALSE)</f>
        <v>#REF!</v>
      </c>
    </row>
    <row r="9467" spans="1:1" x14ac:dyDescent="0.3">
      <c r="A9467" t="e">
        <f>VLOOKUP(#REF!,Sheet2!$A:$A,1,FALSE)</f>
        <v>#REF!</v>
      </c>
    </row>
    <row r="9468" spans="1:1" x14ac:dyDescent="0.3">
      <c r="A9468" t="e">
        <f>VLOOKUP(#REF!,Sheet2!$A:$A,1,FALSE)</f>
        <v>#REF!</v>
      </c>
    </row>
    <row r="9469" spans="1:1" x14ac:dyDescent="0.3">
      <c r="A9469" t="e">
        <f>VLOOKUP(#REF!,Sheet2!$A:$A,1,FALSE)</f>
        <v>#REF!</v>
      </c>
    </row>
    <row r="9470" spans="1:1" x14ac:dyDescent="0.3">
      <c r="A9470" t="e">
        <f>VLOOKUP(#REF!,Sheet2!$A:$A,1,FALSE)</f>
        <v>#REF!</v>
      </c>
    </row>
    <row r="9471" spans="1:1" x14ac:dyDescent="0.3">
      <c r="A9471" t="e">
        <f>VLOOKUP(#REF!,Sheet2!$A:$A,1,FALSE)</f>
        <v>#REF!</v>
      </c>
    </row>
    <row r="9472" spans="1:1" x14ac:dyDescent="0.3">
      <c r="A9472" t="e">
        <f>VLOOKUP(#REF!,Sheet2!$A:$A,1,FALSE)</f>
        <v>#REF!</v>
      </c>
    </row>
    <row r="9473" spans="1:1" x14ac:dyDescent="0.3">
      <c r="A9473" t="e">
        <f>VLOOKUP(#REF!,Sheet2!$A:$A,1,FALSE)</f>
        <v>#REF!</v>
      </c>
    </row>
    <row r="9474" spans="1:1" x14ac:dyDescent="0.3">
      <c r="A9474" t="e">
        <f>VLOOKUP(#REF!,Sheet2!$A:$A,1,FALSE)</f>
        <v>#REF!</v>
      </c>
    </row>
    <row r="9475" spans="1:1" x14ac:dyDescent="0.3">
      <c r="A9475" t="e">
        <f>VLOOKUP(#REF!,Sheet2!$A:$A,1,FALSE)</f>
        <v>#REF!</v>
      </c>
    </row>
    <row r="9476" spans="1:1" x14ac:dyDescent="0.3">
      <c r="A9476" t="e">
        <f>VLOOKUP(#REF!,Sheet2!$A:$A,1,FALSE)</f>
        <v>#REF!</v>
      </c>
    </row>
    <row r="9477" spans="1:1" x14ac:dyDescent="0.3">
      <c r="A9477" t="e">
        <f>VLOOKUP(#REF!,Sheet2!$A:$A,1,FALSE)</f>
        <v>#REF!</v>
      </c>
    </row>
    <row r="9478" spans="1:1" x14ac:dyDescent="0.3">
      <c r="A9478" t="e">
        <f>VLOOKUP(#REF!,Sheet2!$A:$A,1,FALSE)</f>
        <v>#REF!</v>
      </c>
    </row>
    <row r="9479" spans="1:1" x14ac:dyDescent="0.3">
      <c r="A9479" t="e">
        <f>VLOOKUP(#REF!,Sheet2!$A:$A,1,FALSE)</f>
        <v>#REF!</v>
      </c>
    </row>
    <row r="9480" spans="1:1" x14ac:dyDescent="0.3">
      <c r="A9480" t="e">
        <f>VLOOKUP(#REF!,Sheet2!$A:$A,1,FALSE)</f>
        <v>#REF!</v>
      </c>
    </row>
    <row r="9481" spans="1:1" x14ac:dyDescent="0.3">
      <c r="A9481" t="e">
        <f>VLOOKUP(#REF!,Sheet2!$A:$A,1,FALSE)</f>
        <v>#REF!</v>
      </c>
    </row>
    <row r="9482" spans="1:1" x14ac:dyDescent="0.3">
      <c r="A9482" t="e">
        <f>VLOOKUP(#REF!,Sheet2!$A:$A,1,FALSE)</f>
        <v>#REF!</v>
      </c>
    </row>
    <row r="9483" spans="1:1" x14ac:dyDescent="0.3">
      <c r="A9483" t="e">
        <f>VLOOKUP(#REF!,Sheet2!$A:$A,1,FALSE)</f>
        <v>#REF!</v>
      </c>
    </row>
    <row r="9484" spans="1:1" x14ac:dyDescent="0.3">
      <c r="A9484" t="e">
        <f>VLOOKUP(#REF!,Sheet2!$A:$A,1,FALSE)</f>
        <v>#REF!</v>
      </c>
    </row>
    <row r="9485" spans="1:1" x14ac:dyDescent="0.3">
      <c r="A9485" t="e">
        <f>VLOOKUP(#REF!,Sheet2!$A:$A,1,FALSE)</f>
        <v>#REF!</v>
      </c>
    </row>
    <row r="9486" spans="1:1" x14ac:dyDescent="0.3">
      <c r="A9486" t="e">
        <f>VLOOKUP(#REF!,Sheet2!$A:$A,1,FALSE)</f>
        <v>#REF!</v>
      </c>
    </row>
    <row r="9487" spans="1:1" x14ac:dyDescent="0.3">
      <c r="A9487" t="e">
        <f>VLOOKUP(#REF!,Sheet2!$A:$A,1,FALSE)</f>
        <v>#REF!</v>
      </c>
    </row>
    <row r="9488" spans="1:1" x14ac:dyDescent="0.3">
      <c r="A9488" t="e">
        <f>VLOOKUP(#REF!,Sheet2!$A:$A,1,FALSE)</f>
        <v>#REF!</v>
      </c>
    </row>
    <row r="9489" spans="1:1" x14ac:dyDescent="0.3">
      <c r="A9489" t="e">
        <f>VLOOKUP(#REF!,Sheet2!$A:$A,1,FALSE)</f>
        <v>#REF!</v>
      </c>
    </row>
    <row r="9490" spans="1:1" x14ac:dyDescent="0.3">
      <c r="A9490" t="e">
        <f>VLOOKUP(#REF!,Sheet2!$A:$A,1,FALSE)</f>
        <v>#REF!</v>
      </c>
    </row>
    <row r="9491" spans="1:1" x14ac:dyDescent="0.3">
      <c r="A9491" t="e">
        <f>VLOOKUP(#REF!,Sheet2!$A:$A,1,FALSE)</f>
        <v>#REF!</v>
      </c>
    </row>
    <row r="9492" spans="1:1" x14ac:dyDescent="0.3">
      <c r="A9492" t="e">
        <f>VLOOKUP(#REF!,Sheet2!$A:$A,1,FALSE)</f>
        <v>#REF!</v>
      </c>
    </row>
    <row r="9493" spans="1:1" x14ac:dyDescent="0.3">
      <c r="A9493" t="e">
        <f>VLOOKUP(#REF!,Sheet2!$A:$A,1,FALSE)</f>
        <v>#REF!</v>
      </c>
    </row>
    <row r="9494" spans="1:1" x14ac:dyDescent="0.3">
      <c r="A9494" t="e">
        <f>VLOOKUP(#REF!,Sheet2!$A:$A,1,FALSE)</f>
        <v>#REF!</v>
      </c>
    </row>
    <row r="9495" spans="1:1" x14ac:dyDescent="0.3">
      <c r="A9495" t="e">
        <f>VLOOKUP(#REF!,Sheet2!$A:$A,1,FALSE)</f>
        <v>#REF!</v>
      </c>
    </row>
    <row r="9496" spans="1:1" x14ac:dyDescent="0.3">
      <c r="A9496" t="e">
        <f>VLOOKUP(#REF!,Sheet2!$A:$A,1,FALSE)</f>
        <v>#REF!</v>
      </c>
    </row>
    <row r="9497" spans="1:1" x14ac:dyDescent="0.3">
      <c r="A9497" t="e">
        <f>VLOOKUP(#REF!,Sheet2!$A:$A,1,FALSE)</f>
        <v>#REF!</v>
      </c>
    </row>
    <row r="9498" spans="1:1" x14ac:dyDescent="0.3">
      <c r="A9498" t="e">
        <f>VLOOKUP(#REF!,Sheet2!$A:$A,1,FALSE)</f>
        <v>#REF!</v>
      </c>
    </row>
    <row r="9499" spans="1:1" x14ac:dyDescent="0.3">
      <c r="A9499" t="e">
        <f>VLOOKUP(#REF!,Sheet2!$A:$A,1,FALSE)</f>
        <v>#REF!</v>
      </c>
    </row>
    <row r="9500" spans="1:1" x14ac:dyDescent="0.3">
      <c r="A9500" t="e">
        <f>VLOOKUP(#REF!,Sheet2!$A:$A,1,FALSE)</f>
        <v>#REF!</v>
      </c>
    </row>
    <row r="9501" spans="1:1" x14ac:dyDescent="0.3">
      <c r="A9501" t="e">
        <f>VLOOKUP(#REF!,Sheet2!$A:$A,1,FALSE)</f>
        <v>#REF!</v>
      </c>
    </row>
    <row r="9502" spans="1:1" x14ac:dyDescent="0.3">
      <c r="A9502" t="e">
        <f>VLOOKUP(#REF!,Sheet2!$A:$A,1,FALSE)</f>
        <v>#REF!</v>
      </c>
    </row>
    <row r="9503" spans="1:1" x14ac:dyDescent="0.3">
      <c r="A9503" t="e">
        <f>VLOOKUP(#REF!,Sheet2!$A:$A,1,FALSE)</f>
        <v>#REF!</v>
      </c>
    </row>
    <row r="9504" spans="1:1" x14ac:dyDescent="0.3">
      <c r="A9504" t="e">
        <f>VLOOKUP(#REF!,Sheet2!$A:$A,1,FALSE)</f>
        <v>#REF!</v>
      </c>
    </row>
    <row r="9505" spans="1:1" x14ac:dyDescent="0.3">
      <c r="A9505" t="e">
        <f>VLOOKUP(#REF!,Sheet2!$A:$A,1,FALSE)</f>
        <v>#REF!</v>
      </c>
    </row>
    <row r="9506" spans="1:1" x14ac:dyDescent="0.3">
      <c r="A9506" t="e">
        <f>VLOOKUP(#REF!,Sheet2!$A:$A,1,FALSE)</f>
        <v>#REF!</v>
      </c>
    </row>
    <row r="9507" spans="1:1" x14ac:dyDescent="0.3">
      <c r="A9507" t="e">
        <f>VLOOKUP(#REF!,Sheet2!$A:$A,1,FALSE)</f>
        <v>#REF!</v>
      </c>
    </row>
    <row r="9508" spans="1:1" x14ac:dyDescent="0.3">
      <c r="A9508" t="e">
        <f>VLOOKUP(#REF!,Sheet2!$A:$A,1,FALSE)</f>
        <v>#REF!</v>
      </c>
    </row>
    <row r="9509" spans="1:1" x14ac:dyDescent="0.3">
      <c r="A9509" t="e">
        <f>VLOOKUP(#REF!,Sheet2!$A:$A,1,FALSE)</f>
        <v>#REF!</v>
      </c>
    </row>
    <row r="9510" spans="1:1" x14ac:dyDescent="0.3">
      <c r="A9510" t="e">
        <f>VLOOKUP(#REF!,Sheet2!$A:$A,1,FALSE)</f>
        <v>#REF!</v>
      </c>
    </row>
    <row r="9511" spans="1:1" x14ac:dyDescent="0.3">
      <c r="A9511" t="e">
        <f>VLOOKUP(#REF!,Sheet2!$A:$A,1,FALSE)</f>
        <v>#REF!</v>
      </c>
    </row>
    <row r="9512" spans="1:1" x14ac:dyDescent="0.3">
      <c r="A9512" t="e">
        <f>VLOOKUP(#REF!,Sheet2!$A:$A,1,FALSE)</f>
        <v>#REF!</v>
      </c>
    </row>
    <row r="9513" spans="1:1" x14ac:dyDescent="0.3">
      <c r="A9513" t="e">
        <f>VLOOKUP(#REF!,Sheet2!$A:$A,1,FALSE)</f>
        <v>#REF!</v>
      </c>
    </row>
    <row r="9514" spans="1:1" x14ac:dyDescent="0.3">
      <c r="A9514" t="e">
        <f>VLOOKUP(#REF!,Sheet2!$A:$A,1,FALSE)</f>
        <v>#REF!</v>
      </c>
    </row>
    <row r="9515" spans="1:1" x14ac:dyDescent="0.3">
      <c r="A9515" t="e">
        <f>VLOOKUP(#REF!,Sheet2!$A:$A,1,FALSE)</f>
        <v>#REF!</v>
      </c>
    </row>
    <row r="9516" spans="1:1" x14ac:dyDescent="0.3">
      <c r="A9516" t="e">
        <f>VLOOKUP(#REF!,Sheet2!$A:$A,1,FALSE)</f>
        <v>#REF!</v>
      </c>
    </row>
    <row r="9517" spans="1:1" x14ac:dyDescent="0.3">
      <c r="A9517" t="e">
        <f>VLOOKUP(#REF!,Sheet2!$A:$A,1,FALSE)</f>
        <v>#REF!</v>
      </c>
    </row>
    <row r="9518" spans="1:1" x14ac:dyDescent="0.3">
      <c r="A9518" t="e">
        <f>VLOOKUP(#REF!,Sheet2!$A:$A,1,FALSE)</f>
        <v>#REF!</v>
      </c>
    </row>
    <row r="9519" spans="1:1" x14ac:dyDescent="0.3">
      <c r="A9519" t="e">
        <f>VLOOKUP(#REF!,Sheet2!$A:$A,1,FALSE)</f>
        <v>#REF!</v>
      </c>
    </row>
    <row r="9520" spans="1:1" x14ac:dyDescent="0.3">
      <c r="A9520" t="e">
        <f>VLOOKUP(#REF!,Sheet2!$A:$A,1,FALSE)</f>
        <v>#REF!</v>
      </c>
    </row>
    <row r="9521" spans="1:1" x14ac:dyDescent="0.3">
      <c r="A9521" t="e">
        <f>VLOOKUP(#REF!,Sheet2!$A:$A,1,FALSE)</f>
        <v>#REF!</v>
      </c>
    </row>
    <row r="9522" spans="1:1" x14ac:dyDescent="0.3">
      <c r="A9522" t="e">
        <f>VLOOKUP(#REF!,Sheet2!$A:$A,1,FALSE)</f>
        <v>#REF!</v>
      </c>
    </row>
    <row r="9523" spans="1:1" x14ac:dyDescent="0.3">
      <c r="A9523" t="e">
        <f>VLOOKUP(#REF!,Sheet2!$A:$A,1,FALSE)</f>
        <v>#REF!</v>
      </c>
    </row>
    <row r="9524" spans="1:1" x14ac:dyDescent="0.3">
      <c r="A9524" t="e">
        <f>VLOOKUP(#REF!,Sheet2!$A:$A,1,FALSE)</f>
        <v>#REF!</v>
      </c>
    </row>
    <row r="9525" spans="1:1" x14ac:dyDescent="0.3">
      <c r="A9525" t="e">
        <f>VLOOKUP(#REF!,Sheet2!$A:$A,1,FALSE)</f>
        <v>#REF!</v>
      </c>
    </row>
    <row r="9526" spans="1:1" x14ac:dyDescent="0.3">
      <c r="A9526" t="e">
        <f>VLOOKUP(#REF!,Sheet2!$A:$A,1,FALSE)</f>
        <v>#REF!</v>
      </c>
    </row>
    <row r="9527" spans="1:1" x14ac:dyDescent="0.3">
      <c r="A9527" t="e">
        <f>VLOOKUP(#REF!,Sheet2!$A:$A,1,FALSE)</f>
        <v>#REF!</v>
      </c>
    </row>
    <row r="9528" spans="1:1" x14ac:dyDescent="0.3">
      <c r="A9528" t="e">
        <f>VLOOKUP(#REF!,Sheet2!$A:$A,1,FALSE)</f>
        <v>#REF!</v>
      </c>
    </row>
    <row r="9529" spans="1:1" x14ac:dyDescent="0.3">
      <c r="A9529" t="e">
        <f>VLOOKUP(#REF!,Sheet2!$A:$A,1,FALSE)</f>
        <v>#REF!</v>
      </c>
    </row>
    <row r="9530" spans="1:1" x14ac:dyDescent="0.3">
      <c r="A9530" t="e">
        <f>VLOOKUP(#REF!,Sheet2!$A:$A,1,FALSE)</f>
        <v>#REF!</v>
      </c>
    </row>
    <row r="9531" spans="1:1" x14ac:dyDescent="0.3">
      <c r="A9531" t="e">
        <f>VLOOKUP(#REF!,Sheet2!$A:$A,1,FALSE)</f>
        <v>#REF!</v>
      </c>
    </row>
    <row r="9532" spans="1:1" x14ac:dyDescent="0.3">
      <c r="A9532" t="e">
        <f>VLOOKUP(#REF!,Sheet2!$A:$A,1,FALSE)</f>
        <v>#REF!</v>
      </c>
    </row>
    <row r="9533" spans="1:1" x14ac:dyDescent="0.3">
      <c r="A9533" t="e">
        <f>VLOOKUP(#REF!,Sheet2!$A:$A,1,FALSE)</f>
        <v>#REF!</v>
      </c>
    </row>
    <row r="9534" spans="1:1" x14ac:dyDescent="0.3">
      <c r="A9534" t="e">
        <f>VLOOKUP(#REF!,Sheet2!$A:$A,1,FALSE)</f>
        <v>#REF!</v>
      </c>
    </row>
    <row r="9535" spans="1:1" x14ac:dyDescent="0.3">
      <c r="A9535" t="e">
        <f>VLOOKUP(#REF!,Sheet2!$A:$A,1,FALSE)</f>
        <v>#REF!</v>
      </c>
    </row>
    <row r="9536" spans="1:1" x14ac:dyDescent="0.3">
      <c r="A9536" t="e">
        <f>VLOOKUP(#REF!,Sheet2!$A:$A,1,FALSE)</f>
        <v>#REF!</v>
      </c>
    </row>
    <row r="9537" spans="1:1" x14ac:dyDescent="0.3">
      <c r="A9537" t="e">
        <f>VLOOKUP(#REF!,Sheet2!$A:$A,1,FALSE)</f>
        <v>#REF!</v>
      </c>
    </row>
    <row r="9538" spans="1:1" x14ac:dyDescent="0.3">
      <c r="A9538" t="e">
        <f>VLOOKUP(#REF!,Sheet2!$A:$A,1,FALSE)</f>
        <v>#REF!</v>
      </c>
    </row>
    <row r="9539" spans="1:1" x14ac:dyDescent="0.3">
      <c r="A9539" t="e">
        <f>VLOOKUP(#REF!,Sheet2!$A:$A,1,FALSE)</f>
        <v>#REF!</v>
      </c>
    </row>
    <row r="9540" spans="1:1" x14ac:dyDescent="0.3">
      <c r="A9540" t="e">
        <f>VLOOKUP(#REF!,Sheet2!$A:$A,1,FALSE)</f>
        <v>#REF!</v>
      </c>
    </row>
    <row r="9541" spans="1:1" x14ac:dyDescent="0.3">
      <c r="A9541" t="e">
        <f>VLOOKUP(#REF!,Sheet2!$A:$A,1,FALSE)</f>
        <v>#REF!</v>
      </c>
    </row>
    <row r="9542" spans="1:1" x14ac:dyDescent="0.3">
      <c r="A9542" t="e">
        <f>VLOOKUP(#REF!,Sheet2!$A:$A,1,FALSE)</f>
        <v>#REF!</v>
      </c>
    </row>
    <row r="9543" spans="1:1" x14ac:dyDescent="0.3">
      <c r="A9543" t="e">
        <f>VLOOKUP(#REF!,Sheet2!$A:$A,1,FALSE)</f>
        <v>#REF!</v>
      </c>
    </row>
    <row r="9544" spans="1:1" x14ac:dyDescent="0.3">
      <c r="A9544" t="e">
        <f>VLOOKUP(#REF!,Sheet2!$A:$A,1,FALSE)</f>
        <v>#REF!</v>
      </c>
    </row>
    <row r="9545" spans="1:1" x14ac:dyDescent="0.3">
      <c r="A9545" t="e">
        <f>VLOOKUP(#REF!,Sheet2!$A:$A,1,FALSE)</f>
        <v>#REF!</v>
      </c>
    </row>
    <row r="9546" spans="1:1" x14ac:dyDescent="0.3">
      <c r="A9546" t="e">
        <f>VLOOKUP(#REF!,Sheet2!$A:$A,1,FALSE)</f>
        <v>#REF!</v>
      </c>
    </row>
    <row r="9547" spans="1:1" x14ac:dyDescent="0.3">
      <c r="A9547" t="e">
        <f>VLOOKUP(#REF!,Sheet2!$A:$A,1,FALSE)</f>
        <v>#REF!</v>
      </c>
    </row>
    <row r="9548" spans="1:1" x14ac:dyDescent="0.3">
      <c r="A9548" t="e">
        <f>VLOOKUP(#REF!,Sheet2!$A:$A,1,FALSE)</f>
        <v>#REF!</v>
      </c>
    </row>
    <row r="9549" spans="1:1" x14ac:dyDescent="0.3">
      <c r="A9549" t="e">
        <f>VLOOKUP(#REF!,Sheet2!$A:$A,1,FALSE)</f>
        <v>#REF!</v>
      </c>
    </row>
    <row r="9550" spans="1:1" x14ac:dyDescent="0.3">
      <c r="A9550" t="e">
        <f>VLOOKUP(#REF!,Sheet2!$A:$A,1,FALSE)</f>
        <v>#REF!</v>
      </c>
    </row>
    <row r="9551" spans="1:1" x14ac:dyDescent="0.3">
      <c r="A9551" t="e">
        <f>VLOOKUP(#REF!,Sheet2!$A:$A,1,FALSE)</f>
        <v>#REF!</v>
      </c>
    </row>
    <row r="9552" spans="1:1" x14ac:dyDescent="0.3">
      <c r="A9552" t="e">
        <f>VLOOKUP(#REF!,Sheet2!$A:$A,1,FALSE)</f>
        <v>#REF!</v>
      </c>
    </row>
    <row r="9553" spans="1:1" x14ac:dyDescent="0.3">
      <c r="A9553" t="e">
        <f>VLOOKUP(#REF!,Sheet2!$A:$A,1,FALSE)</f>
        <v>#REF!</v>
      </c>
    </row>
    <row r="9554" spans="1:1" x14ac:dyDescent="0.3">
      <c r="A9554" t="e">
        <f>VLOOKUP(#REF!,Sheet2!$A:$A,1,FALSE)</f>
        <v>#REF!</v>
      </c>
    </row>
    <row r="9555" spans="1:1" x14ac:dyDescent="0.3">
      <c r="A9555" t="e">
        <f>VLOOKUP(#REF!,Sheet2!$A:$A,1,FALSE)</f>
        <v>#REF!</v>
      </c>
    </row>
    <row r="9556" spans="1:1" x14ac:dyDescent="0.3">
      <c r="A9556" t="e">
        <f>VLOOKUP(#REF!,Sheet2!$A:$A,1,FALSE)</f>
        <v>#REF!</v>
      </c>
    </row>
    <row r="9557" spans="1:1" x14ac:dyDescent="0.3">
      <c r="A9557" t="e">
        <f>VLOOKUP(#REF!,Sheet2!$A:$A,1,FALSE)</f>
        <v>#REF!</v>
      </c>
    </row>
    <row r="9558" spans="1:1" x14ac:dyDescent="0.3">
      <c r="A9558" t="e">
        <f>VLOOKUP(#REF!,Sheet2!$A:$A,1,FALSE)</f>
        <v>#REF!</v>
      </c>
    </row>
    <row r="9559" spans="1:1" x14ac:dyDescent="0.3">
      <c r="A9559" t="e">
        <f>VLOOKUP(#REF!,Sheet2!$A:$A,1,FALSE)</f>
        <v>#REF!</v>
      </c>
    </row>
    <row r="9560" spans="1:1" x14ac:dyDescent="0.3">
      <c r="A9560" t="e">
        <f>VLOOKUP(#REF!,Sheet2!$A:$A,1,FALSE)</f>
        <v>#REF!</v>
      </c>
    </row>
    <row r="9561" spans="1:1" x14ac:dyDescent="0.3">
      <c r="A9561" t="e">
        <f>VLOOKUP(#REF!,Sheet2!$A:$A,1,FALSE)</f>
        <v>#REF!</v>
      </c>
    </row>
    <row r="9562" spans="1:1" x14ac:dyDescent="0.3">
      <c r="A9562" t="e">
        <f>VLOOKUP(#REF!,Sheet2!$A:$A,1,FALSE)</f>
        <v>#REF!</v>
      </c>
    </row>
    <row r="9563" spans="1:1" x14ac:dyDescent="0.3">
      <c r="A9563" t="e">
        <f>VLOOKUP(#REF!,Sheet2!$A:$A,1,FALSE)</f>
        <v>#REF!</v>
      </c>
    </row>
    <row r="9564" spans="1:1" x14ac:dyDescent="0.3">
      <c r="A9564" t="e">
        <f>VLOOKUP(#REF!,Sheet2!$A:$A,1,FALSE)</f>
        <v>#REF!</v>
      </c>
    </row>
    <row r="9565" spans="1:1" x14ac:dyDescent="0.3">
      <c r="A9565" t="e">
        <f>VLOOKUP(#REF!,Sheet2!$A:$A,1,FALSE)</f>
        <v>#REF!</v>
      </c>
    </row>
    <row r="9566" spans="1:1" x14ac:dyDescent="0.3">
      <c r="A9566" t="e">
        <f>VLOOKUP(#REF!,Sheet2!$A:$A,1,FALSE)</f>
        <v>#REF!</v>
      </c>
    </row>
    <row r="9567" spans="1:1" x14ac:dyDescent="0.3">
      <c r="A9567" t="e">
        <f>VLOOKUP(#REF!,Sheet2!$A:$A,1,FALSE)</f>
        <v>#REF!</v>
      </c>
    </row>
    <row r="9568" spans="1:1" x14ac:dyDescent="0.3">
      <c r="A9568" t="e">
        <f>VLOOKUP(#REF!,Sheet2!$A:$A,1,FALSE)</f>
        <v>#REF!</v>
      </c>
    </row>
    <row r="9569" spans="1:1" x14ac:dyDescent="0.3">
      <c r="A9569" t="e">
        <f>VLOOKUP(#REF!,Sheet2!$A:$A,1,FALSE)</f>
        <v>#REF!</v>
      </c>
    </row>
    <row r="9570" spans="1:1" x14ac:dyDescent="0.3">
      <c r="A9570" t="e">
        <f>VLOOKUP(#REF!,Sheet2!$A:$A,1,FALSE)</f>
        <v>#REF!</v>
      </c>
    </row>
    <row r="9571" spans="1:1" x14ac:dyDescent="0.3">
      <c r="A9571" t="e">
        <f>VLOOKUP(#REF!,Sheet2!$A:$A,1,FALSE)</f>
        <v>#REF!</v>
      </c>
    </row>
    <row r="9572" spans="1:1" x14ac:dyDescent="0.3">
      <c r="A9572" t="e">
        <f>VLOOKUP(#REF!,Sheet2!$A:$A,1,FALSE)</f>
        <v>#REF!</v>
      </c>
    </row>
    <row r="9573" spans="1:1" x14ac:dyDescent="0.3">
      <c r="A9573" t="e">
        <f>VLOOKUP(#REF!,Sheet2!$A:$A,1,FALSE)</f>
        <v>#REF!</v>
      </c>
    </row>
    <row r="9574" spans="1:1" x14ac:dyDescent="0.3">
      <c r="A9574" t="e">
        <f>VLOOKUP(#REF!,Sheet2!$A:$A,1,FALSE)</f>
        <v>#REF!</v>
      </c>
    </row>
    <row r="9575" spans="1:1" x14ac:dyDescent="0.3">
      <c r="A9575" t="e">
        <f>VLOOKUP(#REF!,Sheet2!$A:$A,1,FALSE)</f>
        <v>#REF!</v>
      </c>
    </row>
    <row r="9576" spans="1:1" x14ac:dyDescent="0.3">
      <c r="A9576" t="e">
        <f>VLOOKUP(#REF!,Sheet2!$A:$A,1,FALSE)</f>
        <v>#REF!</v>
      </c>
    </row>
    <row r="9577" spans="1:1" x14ac:dyDescent="0.3">
      <c r="A9577" t="e">
        <f>VLOOKUP(#REF!,Sheet2!$A:$A,1,FALSE)</f>
        <v>#REF!</v>
      </c>
    </row>
    <row r="9578" spans="1:1" x14ac:dyDescent="0.3">
      <c r="A9578" t="e">
        <f>VLOOKUP(#REF!,Sheet2!$A:$A,1,FALSE)</f>
        <v>#REF!</v>
      </c>
    </row>
    <row r="9579" spans="1:1" x14ac:dyDescent="0.3">
      <c r="A9579" t="e">
        <f>VLOOKUP(#REF!,Sheet2!$A:$A,1,FALSE)</f>
        <v>#REF!</v>
      </c>
    </row>
    <row r="9580" spans="1:1" x14ac:dyDescent="0.3">
      <c r="A9580" t="e">
        <f>VLOOKUP(#REF!,Sheet2!$A:$A,1,FALSE)</f>
        <v>#REF!</v>
      </c>
    </row>
    <row r="9581" spans="1:1" x14ac:dyDescent="0.3">
      <c r="A9581" t="e">
        <f>VLOOKUP(#REF!,Sheet2!$A:$A,1,FALSE)</f>
        <v>#REF!</v>
      </c>
    </row>
    <row r="9582" spans="1:1" x14ac:dyDescent="0.3">
      <c r="A9582" t="e">
        <f>VLOOKUP(#REF!,Sheet2!$A:$A,1,FALSE)</f>
        <v>#REF!</v>
      </c>
    </row>
    <row r="9583" spans="1:1" x14ac:dyDescent="0.3">
      <c r="A9583" t="e">
        <f>VLOOKUP(#REF!,Sheet2!$A:$A,1,FALSE)</f>
        <v>#REF!</v>
      </c>
    </row>
    <row r="9584" spans="1:1" x14ac:dyDescent="0.3">
      <c r="A9584" t="e">
        <f>VLOOKUP(#REF!,Sheet2!$A:$A,1,FALSE)</f>
        <v>#REF!</v>
      </c>
    </row>
    <row r="9585" spans="1:1" x14ac:dyDescent="0.3">
      <c r="A9585" t="e">
        <f>VLOOKUP(#REF!,Sheet2!$A:$A,1,FALSE)</f>
        <v>#REF!</v>
      </c>
    </row>
    <row r="9586" spans="1:1" x14ac:dyDescent="0.3">
      <c r="A9586" t="e">
        <f>VLOOKUP(#REF!,Sheet2!$A:$A,1,FALSE)</f>
        <v>#REF!</v>
      </c>
    </row>
    <row r="9587" spans="1:1" x14ac:dyDescent="0.3">
      <c r="A9587" t="e">
        <f>VLOOKUP(#REF!,Sheet2!$A:$A,1,FALSE)</f>
        <v>#REF!</v>
      </c>
    </row>
    <row r="9588" spans="1:1" x14ac:dyDescent="0.3">
      <c r="A9588" t="e">
        <f>VLOOKUP(#REF!,Sheet2!$A:$A,1,FALSE)</f>
        <v>#REF!</v>
      </c>
    </row>
    <row r="9589" spans="1:1" x14ac:dyDescent="0.3">
      <c r="A9589" t="e">
        <f>VLOOKUP(#REF!,Sheet2!$A:$A,1,FALSE)</f>
        <v>#REF!</v>
      </c>
    </row>
    <row r="9590" spans="1:1" x14ac:dyDescent="0.3">
      <c r="A9590" t="e">
        <f>VLOOKUP(#REF!,Sheet2!$A:$A,1,FALSE)</f>
        <v>#REF!</v>
      </c>
    </row>
    <row r="9591" spans="1:1" x14ac:dyDescent="0.3">
      <c r="A9591" t="e">
        <f>VLOOKUP(#REF!,Sheet2!$A:$A,1,FALSE)</f>
        <v>#REF!</v>
      </c>
    </row>
    <row r="9592" spans="1:1" x14ac:dyDescent="0.3">
      <c r="A9592" t="e">
        <f>VLOOKUP(#REF!,Sheet2!$A:$A,1,FALSE)</f>
        <v>#REF!</v>
      </c>
    </row>
    <row r="9593" spans="1:1" x14ac:dyDescent="0.3">
      <c r="A9593" t="e">
        <f>VLOOKUP(#REF!,Sheet2!$A:$A,1,FALSE)</f>
        <v>#REF!</v>
      </c>
    </row>
    <row r="9594" spans="1:1" x14ac:dyDescent="0.3">
      <c r="A9594" t="e">
        <f>VLOOKUP(#REF!,Sheet2!$A:$A,1,FALSE)</f>
        <v>#REF!</v>
      </c>
    </row>
    <row r="9595" spans="1:1" x14ac:dyDescent="0.3">
      <c r="A9595" t="e">
        <f>VLOOKUP(#REF!,Sheet2!$A:$A,1,FALSE)</f>
        <v>#REF!</v>
      </c>
    </row>
    <row r="9596" spans="1:1" x14ac:dyDescent="0.3">
      <c r="A9596" t="e">
        <f>VLOOKUP(#REF!,Sheet2!$A:$A,1,FALSE)</f>
        <v>#REF!</v>
      </c>
    </row>
    <row r="9597" spans="1:1" x14ac:dyDescent="0.3">
      <c r="A9597" t="e">
        <f>VLOOKUP(#REF!,Sheet2!$A:$A,1,FALSE)</f>
        <v>#REF!</v>
      </c>
    </row>
    <row r="9598" spans="1:1" x14ac:dyDescent="0.3">
      <c r="A9598" t="e">
        <f>VLOOKUP(#REF!,Sheet2!$A:$A,1,FALSE)</f>
        <v>#REF!</v>
      </c>
    </row>
    <row r="9599" spans="1:1" x14ac:dyDescent="0.3">
      <c r="A9599" t="e">
        <f>VLOOKUP(#REF!,Sheet2!$A:$A,1,FALSE)</f>
        <v>#REF!</v>
      </c>
    </row>
    <row r="9600" spans="1:1" x14ac:dyDescent="0.3">
      <c r="A9600" t="e">
        <f>VLOOKUP(#REF!,Sheet2!$A:$A,1,FALSE)</f>
        <v>#REF!</v>
      </c>
    </row>
    <row r="9601" spans="1:1" x14ac:dyDescent="0.3">
      <c r="A9601" t="e">
        <f>VLOOKUP(#REF!,Sheet2!$A:$A,1,FALSE)</f>
        <v>#REF!</v>
      </c>
    </row>
    <row r="9602" spans="1:1" x14ac:dyDescent="0.3">
      <c r="A9602" t="e">
        <f>VLOOKUP(#REF!,Sheet2!$A:$A,1,FALSE)</f>
        <v>#REF!</v>
      </c>
    </row>
    <row r="9603" spans="1:1" x14ac:dyDescent="0.3">
      <c r="A9603" t="e">
        <f>VLOOKUP(#REF!,Sheet2!$A:$A,1,FALSE)</f>
        <v>#REF!</v>
      </c>
    </row>
    <row r="9604" spans="1:1" x14ac:dyDescent="0.3">
      <c r="A9604" t="e">
        <f>VLOOKUP(#REF!,Sheet2!$A:$A,1,FALSE)</f>
        <v>#REF!</v>
      </c>
    </row>
    <row r="9605" spans="1:1" x14ac:dyDescent="0.3">
      <c r="A9605" t="e">
        <f>VLOOKUP(#REF!,Sheet2!$A:$A,1,FALSE)</f>
        <v>#REF!</v>
      </c>
    </row>
    <row r="9606" spans="1:1" x14ac:dyDescent="0.3">
      <c r="A9606" t="e">
        <f>VLOOKUP(#REF!,Sheet2!$A:$A,1,FALSE)</f>
        <v>#REF!</v>
      </c>
    </row>
    <row r="9607" spans="1:1" x14ac:dyDescent="0.3">
      <c r="A9607" t="e">
        <f>VLOOKUP(#REF!,Sheet2!$A:$A,1,FALSE)</f>
        <v>#REF!</v>
      </c>
    </row>
    <row r="9608" spans="1:1" x14ac:dyDescent="0.3">
      <c r="A9608" t="e">
        <f>VLOOKUP(#REF!,Sheet2!$A:$A,1,FALSE)</f>
        <v>#REF!</v>
      </c>
    </row>
    <row r="9609" spans="1:1" x14ac:dyDescent="0.3">
      <c r="A9609" t="e">
        <f>VLOOKUP(#REF!,Sheet2!$A:$A,1,FALSE)</f>
        <v>#REF!</v>
      </c>
    </row>
    <row r="9610" spans="1:1" x14ac:dyDescent="0.3">
      <c r="A9610" t="e">
        <f>VLOOKUP(#REF!,Sheet2!$A:$A,1,FALSE)</f>
        <v>#REF!</v>
      </c>
    </row>
    <row r="9611" spans="1:1" x14ac:dyDescent="0.3">
      <c r="A9611" t="e">
        <f>VLOOKUP(#REF!,Sheet2!$A:$A,1,FALSE)</f>
        <v>#REF!</v>
      </c>
    </row>
    <row r="9612" spans="1:1" x14ac:dyDescent="0.3">
      <c r="A9612" t="e">
        <f>VLOOKUP(#REF!,Sheet2!$A:$A,1,FALSE)</f>
        <v>#REF!</v>
      </c>
    </row>
    <row r="9613" spans="1:1" x14ac:dyDescent="0.3">
      <c r="A9613" t="e">
        <f>VLOOKUP(#REF!,Sheet2!$A:$A,1,FALSE)</f>
        <v>#REF!</v>
      </c>
    </row>
    <row r="9614" spans="1:1" x14ac:dyDescent="0.3">
      <c r="A9614" t="e">
        <f>VLOOKUP(#REF!,Sheet2!$A:$A,1,FALSE)</f>
        <v>#REF!</v>
      </c>
    </row>
    <row r="9615" spans="1:1" x14ac:dyDescent="0.3">
      <c r="A9615" t="e">
        <f>VLOOKUP(#REF!,Sheet2!$A:$A,1,FALSE)</f>
        <v>#REF!</v>
      </c>
    </row>
    <row r="9616" spans="1:1" x14ac:dyDescent="0.3">
      <c r="A9616" t="e">
        <f>VLOOKUP(#REF!,Sheet2!$A:$A,1,FALSE)</f>
        <v>#REF!</v>
      </c>
    </row>
    <row r="9617" spans="1:1" x14ac:dyDescent="0.3">
      <c r="A9617" t="e">
        <f>VLOOKUP(#REF!,Sheet2!$A:$A,1,FALSE)</f>
        <v>#REF!</v>
      </c>
    </row>
    <row r="9618" spans="1:1" x14ac:dyDescent="0.3">
      <c r="A9618" t="e">
        <f>VLOOKUP(#REF!,Sheet2!$A:$A,1,FALSE)</f>
        <v>#REF!</v>
      </c>
    </row>
    <row r="9619" spans="1:1" x14ac:dyDescent="0.3">
      <c r="A9619" t="e">
        <f>VLOOKUP(#REF!,Sheet2!$A:$A,1,FALSE)</f>
        <v>#REF!</v>
      </c>
    </row>
    <row r="9620" spans="1:1" x14ac:dyDescent="0.3">
      <c r="A9620" t="e">
        <f>VLOOKUP(#REF!,Sheet2!$A:$A,1,FALSE)</f>
        <v>#REF!</v>
      </c>
    </row>
    <row r="9621" spans="1:1" x14ac:dyDescent="0.3">
      <c r="A9621" t="e">
        <f>VLOOKUP(#REF!,Sheet2!$A:$A,1,FALSE)</f>
        <v>#REF!</v>
      </c>
    </row>
    <row r="9622" spans="1:1" x14ac:dyDescent="0.3">
      <c r="A9622" t="e">
        <f>VLOOKUP(#REF!,Sheet2!$A:$A,1,FALSE)</f>
        <v>#REF!</v>
      </c>
    </row>
    <row r="9623" spans="1:1" x14ac:dyDescent="0.3">
      <c r="A9623" t="e">
        <f>VLOOKUP(#REF!,Sheet2!$A:$A,1,FALSE)</f>
        <v>#REF!</v>
      </c>
    </row>
    <row r="9624" spans="1:1" x14ac:dyDescent="0.3">
      <c r="A9624" t="e">
        <f>VLOOKUP(#REF!,Sheet2!$A:$A,1,FALSE)</f>
        <v>#REF!</v>
      </c>
    </row>
    <row r="9625" spans="1:1" x14ac:dyDescent="0.3">
      <c r="A9625" t="e">
        <f>VLOOKUP(#REF!,Sheet2!$A:$A,1,FALSE)</f>
        <v>#REF!</v>
      </c>
    </row>
    <row r="9626" spans="1:1" x14ac:dyDescent="0.3">
      <c r="A9626" t="e">
        <f>VLOOKUP(#REF!,Sheet2!$A:$A,1,FALSE)</f>
        <v>#REF!</v>
      </c>
    </row>
    <row r="9627" spans="1:1" x14ac:dyDescent="0.3">
      <c r="A9627" t="e">
        <f>VLOOKUP(#REF!,Sheet2!$A:$A,1,FALSE)</f>
        <v>#REF!</v>
      </c>
    </row>
    <row r="9628" spans="1:1" x14ac:dyDescent="0.3">
      <c r="A9628" t="e">
        <f>VLOOKUP(#REF!,Sheet2!$A:$A,1,FALSE)</f>
        <v>#REF!</v>
      </c>
    </row>
    <row r="9629" spans="1:1" x14ac:dyDescent="0.3">
      <c r="A9629" t="e">
        <f>VLOOKUP(#REF!,Sheet2!$A:$A,1,FALSE)</f>
        <v>#REF!</v>
      </c>
    </row>
    <row r="9630" spans="1:1" x14ac:dyDescent="0.3">
      <c r="A9630" t="e">
        <f>VLOOKUP(#REF!,Sheet2!$A:$A,1,FALSE)</f>
        <v>#REF!</v>
      </c>
    </row>
    <row r="9631" spans="1:1" x14ac:dyDescent="0.3">
      <c r="A9631" t="e">
        <f>VLOOKUP(#REF!,Sheet2!$A:$A,1,FALSE)</f>
        <v>#REF!</v>
      </c>
    </row>
    <row r="9632" spans="1:1" x14ac:dyDescent="0.3">
      <c r="A9632" t="e">
        <f>VLOOKUP(#REF!,Sheet2!$A:$A,1,FALSE)</f>
        <v>#REF!</v>
      </c>
    </row>
    <row r="9633" spans="1:1" x14ac:dyDescent="0.3">
      <c r="A9633" t="e">
        <f>VLOOKUP(#REF!,Sheet2!$A:$A,1,FALSE)</f>
        <v>#REF!</v>
      </c>
    </row>
    <row r="9634" spans="1:1" x14ac:dyDescent="0.3">
      <c r="A9634" t="e">
        <f>VLOOKUP(#REF!,Sheet2!$A:$A,1,FALSE)</f>
        <v>#REF!</v>
      </c>
    </row>
    <row r="9635" spans="1:1" x14ac:dyDescent="0.3">
      <c r="A9635" t="e">
        <f>VLOOKUP(#REF!,Sheet2!$A:$A,1,FALSE)</f>
        <v>#REF!</v>
      </c>
    </row>
    <row r="9636" spans="1:1" x14ac:dyDescent="0.3">
      <c r="A9636" t="e">
        <f>VLOOKUP(#REF!,Sheet2!$A:$A,1,FALSE)</f>
        <v>#REF!</v>
      </c>
    </row>
    <row r="9637" spans="1:1" x14ac:dyDescent="0.3">
      <c r="A9637" t="e">
        <f>VLOOKUP(#REF!,Sheet2!$A:$A,1,FALSE)</f>
        <v>#REF!</v>
      </c>
    </row>
    <row r="9638" spans="1:1" x14ac:dyDescent="0.3">
      <c r="A9638" t="e">
        <f>VLOOKUP(#REF!,Sheet2!$A:$A,1,FALSE)</f>
        <v>#REF!</v>
      </c>
    </row>
    <row r="9639" spans="1:1" x14ac:dyDescent="0.3">
      <c r="A9639" t="e">
        <f>VLOOKUP(#REF!,Sheet2!$A:$A,1,FALSE)</f>
        <v>#REF!</v>
      </c>
    </row>
    <row r="9640" spans="1:1" x14ac:dyDescent="0.3">
      <c r="A9640" t="e">
        <f>VLOOKUP(#REF!,Sheet2!$A:$A,1,FALSE)</f>
        <v>#REF!</v>
      </c>
    </row>
    <row r="9641" spans="1:1" x14ac:dyDescent="0.3">
      <c r="A9641" t="e">
        <f>VLOOKUP(#REF!,Sheet2!$A:$A,1,FALSE)</f>
        <v>#REF!</v>
      </c>
    </row>
    <row r="9642" spans="1:1" x14ac:dyDescent="0.3">
      <c r="A9642" t="e">
        <f>VLOOKUP(#REF!,Sheet2!$A:$A,1,FALSE)</f>
        <v>#REF!</v>
      </c>
    </row>
    <row r="9643" spans="1:1" x14ac:dyDescent="0.3">
      <c r="A9643" t="e">
        <f>VLOOKUP(#REF!,Sheet2!$A:$A,1,FALSE)</f>
        <v>#REF!</v>
      </c>
    </row>
    <row r="9644" spans="1:1" x14ac:dyDescent="0.3">
      <c r="A9644" t="e">
        <f>VLOOKUP(#REF!,Sheet2!$A:$A,1,FALSE)</f>
        <v>#REF!</v>
      </c>
    </row>
    <row r="9645" spans="1:1" x14ac:dyDescent="0.3">
      <c r="A9645" t="e">
        <f>VLOOKUP(#REF!,Sheet2!$A:$A,1,FALSE)</f>
        <v>#REF!</v>
      </c>
    </row>
    <row r="9646" spans="1:1" x14ac:dyDescent="0.3">
      <c r="A9646" t="e">
        <f>VLOOKUP(#REF!,Sheet2!$A:$A,1,FALSE)</f>
        <v>#REF!</v>
      </c>
    </row>
    <row r="9647" spans="1:1" x14ac:dyDescent="0.3">
      <c r="A9647" t="e">
        <f>VLOOKUP(#REF!,Sheet2!$A:$A,1,FALSE)</f>
        <v>#REF!</v>
      </c>
    </row>
    <row r="9648" spans="1:1" x14ac:dyDescent="0.3">
      <c r="A9648" t="e">
        <f>VLOOKUP(#REF!,Sheet2!$A:$A,1,FALSE)</f>
        <v>#REF!</v>
      </c>
    </row>
    <row r="9649" spans="1:1" x14ac:dyDescent="0.3">
      <c r="A9649" t="e">
        <f>VLOOKUP(#REF!,Sheet2!$A:$A,1,FALSE)</f>
        <v>#REF!</v>
      </c>
    </row>
    <row r="9650" spans="1:1" x14ac:dyDescent="0.3">
      <c r="A9650" t="e">
        <f>VLOOKUP(#REF!,Sheet2!$A:$A,1,FALSE)</f>
        <v>#REF!</v>
      </c>
    </row>
    <row r="9651" spans="1:1" x14ac:dyDescent="0.3">
      <c r="A9651" t="e">
        <f>VLOOKUP(#REF!,Sheet2!$A:$A,1,FALSE)</f>
        <v>#REF!</v>
      </c>
    </row>
    <row r="9652" spans="1:1" x14ac:dyDescent="0.3">
      <c r="A9652" t="e">
        <f>VLOOKUP(#REF!,Sheet2!$A:$A,1,FALSE)</f>
        <v>#REF!</v>
      </c>
    </row>
    <row r="9653" spans="1:1" x14ac:dyDescent="0.3">
      <c r="A9653" t="e">
        <f>VLOOKUP(#REF!,Sheet2!$A:$A,1,FALSE)</f>
        <v>#REF!</v>
      </c>
    </row>
    <row r="9654" spans="1:1" x14ac:dyDescent="0.3">
      <c r="A9654" t="e">
        <f>VLOOKUP(#REF!,Sheet2!$A:$A,1,FALSE)</f>
        <v>#REF!</v>
      </c>
    </row>
    <row r="9655" spans="1:1" x14ac:dyDescent="0.3">
      <c r="A9655" t="e">
        <f>VLOOKUP(#REF!,Sheet2!$A:$A,1,FALSE)</f>
        <v>#REF!</v>
      </c>
    </row>
    <row r="9656" spans="1:1" x14ac:dyDescent="0.3">
      <c r="A9656" t="e">
        <f>VLOOKUP(#REF!,Sheet2!$A:$A,1,FALSE)</f>
        <v>#REF!</v>
      </c>
    </row>
    <row r="9657" spans="1:1" x14ac:dyDescent="0.3">
      <c r="A9657" t="e">
        <f>VLOOKUP(#REF!,Sheet2!$A:$A,1,FALSE)</f>
        <v>#REF!</v>
      </c>
    </row>
    <row r="9658" spans="1:1" x14ac:dyDescent="0.3">
      <c r="A9658" t="e">
        <f>VLOOKUP(#REF!,Sheet2!$A:$A,1,FALSE)</f>
        <v>#REF!</v>
      </c>
    </row>
    <row r="9659" spans="1:1" x14ac:dyDescent="0.3">
      <c r="A9659" t="e">
        <f>VLOOKUP(#REF!,Sheet2!$A:$A,1,FALSE)</f>
        <v>#REF!</v>
      </c>
    </row>
    <row r="9660" spans="1:1" x14ac:dyDescent="0.3">
      <c r="A9660" t="e">
        <f>VLOOKUP(#REF!,Sheet2!$A:$A,1,FALSE)</f>
        <v>#REF!</v>
      </c>
    </row>
    <row r="9661" spans="1:1" x14ac:dyDescent="0.3">
      <c r="A9661" t="e">
        <f>VLOOKUP(#REF!,Sheet2!$A:$A,1,FALSE)</f>
        <v>#REF!</v>
      </c>
    </row>
    <row r="9662" spans="1:1" x14ac:dyDescent="0.3">
      <c r="A9662" t="e">
        <f>VLOOKUP(#REF!,Sheet2!$A:$A,1,FALSE)</f>
        <v>#REF!</v>
      </c>
    </row>
    <row r="9663" spans="1:1" x14ac:dyDescent="0.3">
      <c r="A9663" t="e">
        <f>VLOOKUP(#REF!,Sheet2!$A:$A,1,FALSE)</f>
        <v>#REF!</v>
      </c>
    </row>
    <row r="9664" spans="1:1" x14ac:dyDescent="0.3">
      <c r="A9664" t="e">
        <f>VLOOKUP(#REF!,Sheet2!$A:$A,1,FALSE)</f>
        <v>#REF!</v>
      </c>
    </row>
    <row r="9665" spans="1:1" x14ac:dyDescent="0.3">
      <c r="A9665" t="e">
        <f>VLOOKUP(#REF!,Sheet2!$A:$A,1,FALSE)</f>
        <v>#REF!</v>
      </c>
    </row>
    <row r="9666" spans="1:1" x14ac:dyDescent="0.3">
      <c r="A9666" t="e">
        <f>VLOOKUP(#REF!,Sheet2!$A:$A,1,FALSE)</f>
        <v>#REF!</v>
      </c>
    </row>
    <row r="9667" spans="1:1" x14ac:dyDescent="0.3">
      <c r="A9667" t="e">
        <f>VLOOKUP(#REF!,Sheet2!$A:$A,1,FALSE)</f>
        <v>#REF!</v>
      </c>
    </row>
    <row r="9668" spans="1:1" x14ac:dyDescent="0.3">
      <c r="A9668" t="e">
        <f>VLOOKUP(#REF!,Sheet2!$A:$A,1,FALSE)</f>
        <v>#REF!</v>
      </c>
    </row>
    <row r="9669" spans="1:1" x14ac:dyDescent="0.3">
      <c r="A9669" t="e">
        <f>VLOOKUP(#REF!,Sheet2!$A:$A,1,FALSE)</f>
        <v>#REF!</v>
      </c>
    </row>
    <row r="9670" spans="1:1" x14ac:dyDescent="0.3">
      <c r="A9670" t="e">
        <f>VLOOKUP(#REF!,Sheet2!$A:$A,1,FALSE)</f>
        <v>#REF!</v>
      </c>
    </row>
    <row r="9671" spans="1:1" x14ac:dyDescent="0.3">
      <c r="A9671" t="e">
        <f>VLOOKUP(#REF!,Sheet2!$A:$A,1,FALSE)</f>
        <v>#REF!</v>
      </c>
    </row>
    <row r="9672" spans="1:1" x14ac:dyDescent="0.3">
      <c r="A9672" t="e">
        <f>VLOOKUP(#REF!,Sheet2!$A:$A,1,FALSE)</f>
        <v>#REF!</v>
      </c>
    </row>
    <row r="9673" spans="1:1" x14ac:dyDescent="0.3">
      <c r="A9673" t="e">
        <f>VLOOKUP(#REF!,Sheet2!$A:$A,1,FALSE)</f>
        <v>#REF!</v>
      </c>
    </row>
    <row r="9674" spans="1:1" x14ac:dyDescent="0.3">
      <c r="A9674" t="e">
        <f>VLOOKUP(#REF!,Sheet2!$A:$A,1,FALSE)</f>
        <v>#REF!</v>
      </c>
    </row>
    <row r="9675" spans="1:1" x14ac:dyDescent="0.3">
      <c r="A9675" t="e">
        <f>VLOOKUP(#REF!,Sheet2!$A:$A,1,FALSE)</f>
        <v>#REF!</v>
      </c>
    </row>
    <row r="9676" spans="1:1" x14ac:dyDescent="0.3">
      <c r="A9676" t="e">
        <f>VLOOKUP(#REF!,Sheet2!$A:$A,1,FALSE)</f>
        <v>#REF!</v>
      </c>
    </row>
    <row r="9677" spans="1:1" x14ac:dyDescent="0.3">
      <c r="A9677" t="e">
        <f>VLOOKUP(#REF!,Sheet2!$A:$A,1,FALSE)</f>
        <v>#REF!</v>
      </c>
    </row>
    <row r="9678" spans="1:1" x14ac:dyDescent="0.3">
      <c r="A9678" t="e">
        <f>VLOOKUP(#REF!,Sheet2!$A:$A,1,FALSE)</f>
        <v>#REF!</v>
      </c>
    </row>
    <row r="9679" spans="1:1" x14ac:dyDescent="0.3">
      <c r="A9679" t="e">
        <f>VLOOKUP(#REF!,Sheet2!$A:$A,1,FALSE)</f>
        <v>#REF!</v>
      </c>
    </row>
    <row r="9680" spans="1:1" x14ac:dyDescent="0.3">
      <c r="A9680" t="e">
        <f>VLOOKUP(#REF!,Sheet2!$A:$A,1,FALSE)</f>
        <v>#REF!</v>
      </c>
    </row>
    <row r="9681" spans="1:1" x14ac:dyDescent="0.3">
      <c r="A9681" t="e">
        <f>VLOOKUP(#REF!,Sheet2!$A:$A,1,FALSE)</f>
        <v>#REF!</v>
      </c>
    </row>
    <row r="9682" spans="1:1" x14ac:dyDescent="0.3">
      <c r="A9682" t="e">
        <f>VLOOKUP(#REF!,Sheet2!$A:$A,1,FALSE)</f>
        <v>#REF!</v>
      </c>
    </row>
    <row r="9683" spans="1:1" x14ac:dyDescent="0.3">
      <c r="A9683" t="e">
        <f>VLOOKUP(#REF!,Sheet2!$A:$A,1,FALSE)</f>
        <v>#REF!</v>
      </c>
    </row>
    <row r="9684" spans="1:1" x14ac:dyDescent="0.3">
      <c r="A9684" t="e">
        <f>VLOOKUP(#REF!,Sheet2!$A:$A,1,FALSE)</f>
        <v>#REF!</v>
      </c>
    </row>
    <row r="9685" spans="1:1" x14ac:dyDescent="0.3">
      <c r="A9685" t="e">
        <f>VLOOKUP(#REF!,Sheet2!$A:$A,1,FALSE)</f>
        <v>#REF!</v>
      </c>
    </row>
    <row r="9686" spans="1:1" x14ac:dyDescent="0.3">
      <c r="A9686" t="e">
        <f>VLOOKUP(#REF!,Sheet2!$A:$A,1,FALSE)</f>
        <v>#REF!</v>
      </c>
    </row>
    <row r="9687" spans="1:1" x14ac:dyDescent="0.3">
      <c r="A9687" t="e">
        <f>VLOOKUP(#REF!,Sheet2!$A:$A,1,FALSE)</f>
        <v>#REF!</v>
      </c>
    </row>
    <row r="9688" spans="1:1" x14ac:dyDescent="0.3">
      <c r="A9688" t="e">
        <f>VLOOKUP(#REF!,Sheet2!$A:$A,1,FALSE)</f>
        <v>#REF!</v>
      </c>
    </row>
    <row r="9689" spans="1:1" x14ac:dyDescent="0.3">
      <c r="A9689" t="e">
        <f>VLOOKUP(#REF!,Sheet2!$A:$A,1,FALSE)</f>
        <v>#REF!</v>
      </c>
    </row>
    <row r="9690" spans="1:1" x14ac:dyDescent="0.3">
      <c r="A9690" t="e">
        <f>VLOOKUP(#REF!,Sheet2!$A:$A,1,FALSE)</f>
        <v>#REF!</v>
      </c>
    </row>
    <row r="9691" spans="1:1" x14ac:dyDescent="0.3">
      <c r="A9691" t="e">
        <f>VLOOKUP(#REF!,Sheet2!$A:$A,1,FALSE)</f>
        <v>#REF!</v>
      </c>
    </row>
    <row r="9692" spans="1:1" x14ac:dyDescent="0.3">
      <c r="A9692" t="e">
        <f>VLOOKUP(#REF!,Sheet2!$A:$A,1,FALSE)</f>
        <v>#REF!</v>
      </c>
    </row>
    <row r="9693" spans="1:1" x14ac:dyDescent="0.3">
      <c r="A9693" t="e">
        <f>VLOOKUP(#REF!,Sheet2!$A:$A,1,FALSE)</f>
        <v>#REF!</v>
      </c>
    </row>
    <row r="9694" spans="1:1" x14ac:dyDescent="0.3">
      <c r="A9694" t="e">
        <f>VLOOKUP(#REF!,Sheet2!$A:$A,1,FALSE)</f>
        <v>#REF!</v>
      </c>
    </row>
    <row r="9695" spans="1:1" x14ac:dyDescent="0.3">
      <c r="A9695" t="e">
        <f>VLOOKUP(#REF!,Sheet2!$A:$A,1,FALSE)</f>
        <v>#REF!</v>
      </c>
    </row>
    <row r="9696" spans="1:1" x14ac:dyDescent="0.3">
      <c r="A9696" t="e">
        <f>VLOOKUP(#REF!,Sheet2!$A:$A,1,FALSE)</f>
        <v>#REF!</v>
      </c>
    </row>
    <row r="9697" spans="1:1" x14ac:dyDescent="0.3">
      <c r="A9697" t="e">
        <f>VLOOKUP(#REF!,Sheet2!$A:$A,1,FALSE)</f>
        <v>#REF!</v>
      </c>
    </row>
    <row r="9698" spans="1:1" x14ac:dyDescent="0.3">
      <c r="A9698" t="e">
        <f>VLOOKUP(#REF!,Sheet2!$A:$A,1,FALSE)</f>
        <v>#REF!</v>
      </c>
    </row>
    <row r="9699" spans="1:1" x14ac:dyDescent="0.3">
      <c r="A9699" t="e">
        <f>VLOOKUP(#REF!,Sheet2!$A:$A,1,FALSE)</f>
        <v>#REF!</v>
      </c>
    </row>
    <row r="9700" spans="1:1" x14ac:dyDescent="0.3">
      <c r="A9700" t="e">
        <f>VLOOKUP(#REF!,Sheet2!$A:$A,1,FALSE)</f>
        <v>#REF!</v>
      </c>
    </row>
    <row r="9701" spans="1:1" x14ac:dyDescent="0.3">
      <c r="A9701" t="e">
        <f>VLOOKUP(#REF!,Sheet2!$A:$A,1,FALSE)</f>
        <v>#REF!</v>
      </c>
    </row>
    <row r="9702" spans="1:1" x14ac:dyDescent="0.3">
      <c r="A9702" t="e">
        <f>VLOOKUP(#REF!,Sheet2!$A:$A,1,FALSE)</f>
        <v>#REF!</v>
      </c>
    </row>
    <row r="9703" spans="1:1" x14ac:dyDescent="0.3">
      <c r="A9703" t="e">
        <f>VLOOKUP(#REF!,Sheet2!$A:$A,1,FALSE)</f>
        <v>#REF!</v>
      </c>
    </row>
    <row r="9704" spans="1:1" x14ac:dyDescent="0.3">
      <c r="A9704" t="e">
        <f>VLOOKUP(#REF!,Sheet2!$A:$A,1,FALSE)</f>
        <v>#REF!</v>
      </c>
    </row>
    <row r="9705" spans="1:1" x14ac:dyDescent="0.3">
      <c r="A9705" t="e">
        <f>VLOOKUP(#REF!,Sheet2!$A:$A,1,FALSE)</f>
        <v>#REF!</v>
      </c>
    </row>
    <row r="9706" spans="1:1" x14ac:dyDescent="0.3">
      <c r="A9706" t="e">
        <f>VLOOKUP(#REF!,Sheet2!$A:$A,1,FALSE)</f>
        <v>#REF!</v>
      </c>
    </row>
    <row r="9707" spans="1:1" x14ac:dyDescent="0.3">
      <c r="A9707" t="e">
        <f>VLOOKUP(#REF!,Sheet2!$A:$A,1,FALSE)</f>
        <v>#REF!</v>
      </c>
    </row>
    <row r="9708" spans="1:1" x14ac:dyDescent="0.3">
      <c r="A9708" t="e">
        <f>VLOOKUP(#REF!,Sheet2!$A:$A,1,FALSE)</f>
        <v>#REF!</v>
      </c>
    </row>
    <row r="9709" spans="1:1" x14ac:dyDescent="0.3">
      <c r="A9709" t="e">
        <f>VLOOKUP(#REF!,Sheet2!$A:$A,1,FALSE)</f>
        <v>#REF!</v>
      </c>
    </row>
    <row r="9710" spans="1:1" x14ac:dyDescent="0.3">
      <c r="A9710" t="e">
        <f>VLOOKUP(#REF!,Sheet2!$A:$A,1,FALSE)</f>
        <v>#REF!</v>
      </c>
    </row>
    <row r="9711" spans="1:1" x14ac:dyDescent="0.3">
      <c r="A9711" t="e">
        <f>VLOOKUP(#REF!,Sheet2!$A:$A,1,FALSE)</f>
        <v>#REF!</v>
      </c>
    </row>
    <row r="9712" spans="1:1" x14ac:dyDescent="0.3">
      <c r="A9712" t="e">
        <f>VLOOKUP(#REF!,Sheet2!$A:$A,1,FALSE)</f>
        <v>#REF!</v>
      </c>
    </row>
    <row r="9713" spans="1:1" x14ac:dyDescent="0.3">
      <c r="A9713" t="e">
        <f>VLOOKUP(#REF!,Sheet2!$A:$A,1,FALSE)</f>
        <v>#REF!</v>
      </c>
    </row>
    <row r="9714" spans="1:1" x14ac:dyDescent="0.3">
      <c r="A9714" t="e">
        <f>VLOOKUP(#REF!,Sheet2!$A:$A,1,FALSE)</f>
        <v>#REF!</v>
      </c>
    </row>
    <row r="9715" spans="1:1" x14ac:dyDescent="0.3">
      <c r="A9715" t="e">
        <f>VLOOKUP(#REF!,Sheet2!$A:$A,1,FALSE)</f>
        <v>#REF!</v>
      </c>
    </row>
    <row r="9716" spans="1:1" x14ac:dyDescent="0.3">
      <c r="A9716" t="e">
        <f>VLOOKUP(#REF!,Sheet2!$A:$A,1,FALSE)</f>
        <v>#REF!</v>
      </c>
    </row>
    <row r="9717" spans="1:1" x14ac:dyDescent="0.3">
      <c r="A9717" t="e">
        <f>VLOOKUP(#REF!,Sheet2!$A:$A,1,FALSE)</f>
        <v>#REF!</v>
      </c>
    </row>
    <row r="9718" spans="1:1" x14ac:dyDescent="0.3">
      <c r="A9718" t="e">
        <f>VLOOKUP(#REF!,Sheet2!$A:$A,1,FALSE)</f>
        <v>#REF!</v>
      </c>
    </row>
    <row r="9719" spans="1:1" x14ac:dyDescent="0.3">
      <c r="A9719" t="e">
        <f>VLOOKUP(#REF!,Sheet2!$A:$A,1,FALSE)</f>
        <v>#REF!</v>
      </c>
    </row>
    <row r="9720" spans="1:1" x14ac:dyDescent="0.3">
      <c r="A9720" t="e">
        <f>VLOOKUP(#REF!,Sheet2!$A:$A,1,FALSE)</f>
        <v>#REF!</v>
      </c>
    </row>
    <row r="9721" spans="1:1" x14ac:dyDescent="0.3">
      <c r="A9721" t="e">
        <f>VLOOKUP(#REF!,Sheet2!$A:$A,1,FALSE)</f>
        <v>#REF!</v>
      </c>
    </row>
    <row r="9722" spans="1:1" x14ac:dyDescent="0.3">
      <c r="A9722" t="e">
        <f>VLOOKUP(#REF!,Sheet2!$A:$A,1,FALSE)</f>
        <v>#REF!</v>
      </c>
    </row>
    <row r="9723" spans="1:1" x14ac:dyDescent="0.3">
      <c r="A9723" t="e">
        <f>VLOOKUP(#REF!,Sheet2!$A:$A,1,FALSE)</f>
        <v>#REF!</v>
      </c>
    </row>
    <row r="9724" spans="1:1" x14ac:dyDescent="0.3">
      <c r="A9724" t="e">
        <f>VLOOKUP(#REF!,Sheet2!$A:$A,1,FALSE)</f>
        <v>#REF!</v>
      </c>
    </row>
    <row r="9725" spans="1:1" x14ac:dyDescent="0.3">
      <c r="A9725" t="e">
        <f>VLOOKUP(#REF!,Sheet2!$A:$A,1,FALSE)</f>
        <v>#REF!</v>
      </c>
    </row>
    <row r="9726" spans="1:1" x14ac:dyDescent="0.3">
      <c r="A9726" t="e">
        <f>VLOOKUP(#REF!,Sheet2!$A:$A,1,FALSE)</f>
        <v>#REF!</v>
      </c>
    </row>
    <row r="9727" spans="1:1" x14ac:dyDescent="0.3">
      <c r="A9727" t="e">
        <f>VLOOKUP(#REF!,Sheet2!$A:$A,1,FALSE)</f>
        <v>#REF!</v>
      </c>
    </row>
    <row r="9728" spans="1:1" x14ac:dyDescent="0.3">
      <c r="A9728" t="e">
        <f>VLOOKUP(#REF!,Sheet2!$A:$A,1,FALSE)</f>
        <v>#REF!</v>
      </c>
    </row>
    <row r="9729" spans="1:1" x14ac:dyDescent="0.3">
      <c r="A9729" t="e">
        <f>VLOOKUP(#REF!,Sheet2!$A:$A,1,FALSE)</f>
        <v>#REF!</v>
      </c>
    </row>
    <row r="9730" spans="1:1" x14ac:dyDescent="0.3">
      <c r="A9730" t="e">
        <f>VLOOKUP(#REF!,Sheet2!$A:$A,1,FALSE)</f>
        <v>#REF!</v>
      </c>
    </row>
    <row r="9731" spans="1:1" x14ac:dyDescent="0.3">
      <c r="A9731" t="e">
        <f>VLOOKUP(#REF!,Sheet2!$A:$A,1,FALSE)</f>
        <v>#REF!</v>
      </c>
    </row>
    <row r="9732" spans="1:1" x14ac:dyDescent="0.3">
      <c r="A9732" t="e">
        <f>VLOOKUP(#REF!,Sheet2!$A:$A,1,FALSE)</f>
        <v>#REF!</v>
      </c>
    </row>
    <row r="9733" spans="1:1" x14ac:dyDescent="0.3">
      <c r="A9733" t="e">
        <f>VLOOKUP(#REF!,Sheet2!$A:$A,1,FALSE)</f>
        <v>#REF!</v>
      </c>
    </row>
    <row r="9734" spans="1:1" x14ac:dyDescent="0.3">
      <c r="A9734" t="e">
        <f>VLOOKUP(#REF!,Sheet2!$A:$A,1,FALSE)</f>
        <v>#REF!</v>
      </c>
    </row>
    <row r="9735" spans="1:1" x14ac:dyDescent="0.3">
      <c r="A9735" t="e">
        <f>VLOOKUP(#REF!,Sheet2!$A:$A,1,FALSE)</f>
        <v>#REF!</v>
      </c>
    </row>
    <row r="9736" spans="1:1" x14ac:dyDescent="0.3">
      <c r="A9736" t="e">
        <f>VLOOKUP(#REF!,Sheet2!$A:$A,1,FALSE)</f>
        <v>#REF!</v>
      </c>
    </row>
    <row r="9737" spans="1:1" x14ac:dyDescent="0.3">
      <c r="A9737" t="e">
        <f>VLOOKUP(#REF!,Sheet2!$A:$A,1,FALSE)</f>
        <v>#REF!</v>
      </c>
    </row>
    <row r="9738" spans="1:1" x14ac:dyDescent="0.3">
      <c r="A9738" t="e">
        <f>VLOOKUP(#REF!,Sheet2!$A:$A,1,FALSE)</f>
        <v>#REF!</v>
      </c>
    </row>
    <row r="9739" spans="1:1" x14ac:dyDescent="0.3">
      <c r="A9739" t="e">
        <f>VLOOKUP(#REF!,Sheet2!$A:$A,1,FALSE)</f>
        <v>#REF!</v>
      </c>
    </row>
    <row r="9740" spans="1:1" x14ac:dyDescent="0.3">
      <c r="A9740" t="e">
        <f>VLOOKUP(#REF!,Sheet2!$A:$A,1,FALSE)</f>
        <v>#REF!</v>
      </c>
    </row>
    <row r="9741" spans="1:1" x14ac:dyDescent="0.3">
      <c r="A9741" t="e">
        <f>VLOOKUP(#REF!,Sheet2!$A:$A,1,FALSE)</f>
        <v>#REF!</v>
      </c>
    </row>
    <row r="9742" spans="1:1" x14ac:dyDescent="0.3">
      <c r="A9742" t="e">
        <f>VLOOKUP(#REF!,Sheet2!$A:$A,1,FALSE)</f>
        <v>#REF!</v>
      </c>
    </row>
    <row r="9743" spans="1:1" x14ac:dyDescent="0.3">
      <c r="A9743" t="e">
        <f>VLOOKUP(#REF!,Sheet2!$A:$A,1,FALSE)</f>
        <v>#REF!</v>
      </c>
    </row>
    <row r="9744" spans="1:1" x14ac:dyDescent="0.3">
      <c r="A9744" t="e">
        <f>VLOOKUP(#REF!,Sheet2!$A:$A,1,FALSE)</f>
        <v>#REF!</v>
      </c>
    </row>
    <row r="9745" spans="1:1" x14ac:dyDescent="0.3">
      <c r="A9745" t="e">
        <f>VLOOKUP(#REF!,Sheet2!$A:$A,1,FALSE)</f>
        <v>#REF!</v>
      </c>
    </row>
    <row r="9746" spans="1:1" x14ac:dyDescent="0.3">
      <c r="A9746" t="e">
        <f>VLOOKUP(#REF!,Sheet2!$A:$A,1,FALSE)</f>
        <v>#REF!</v>
      </c>
    </row>
    <row r="9747" spans="1:1" x14ac:dyDescent="0.3">
      <c r="A9747" t="e">
        <f>VLOOKUP(#REF!,Sheet2!$A:$A,1,FALSE)</f>
        <v>#REF!</v>
      </c>
    </row>
    <row r="9748" spans="1:1" x14ac:dyDescent="0.3">
      <c r="A9748" t="e">
        <f>VLOOKUP(#REF!,Sheet2!$A:$A,1,FALSE)</f>
        <v>#REF!</v>
      </c>
    </row>
    <row r="9749" spans="1:1" x14ac:dyDescent="0.3">
      <c r="A9749" t="e">
        <f>VLOOKUP(#REF!,Sheet2!$A:$A,1,FALSE)</f>
        <v>#REF!</v>
      </c>
    </row>
    <row r="9750" spans="1:1" x14ac:dyDescent="0.3">
      <c r="A9750" t="e">
        <f>VLOOKUP(#REF!,Sheet2!$A:$A,1,FALSE)</f>
        <v>#REF!</v>
      </c>
    </row>
    <row r="9751" spans="1:1" x14ac:dyDescent="0.3">
      <c r="A9751" t="e">
        <f>VLOOKUP(#REF!,Sheet2!$A:$A,1,FALSE)</f>
        <v>#REF!</v>
      </c>
    </row>
    <row r="9752" spans="1:1" x14ac:dyDescent="0.3">
      <c r="A9752" t="e">
        <f>VLOOKUP(#REF!,Sheet2!$A:$A,1,FALSE)</f>
        <v>#REF!</v>
      </c>
    </row>
    <row r="9753" spans="1:1" x14ac:dyDescent="0.3">
      <c r="A9753" t="e">
        <f>VLOOKUP(#REF!,Sheet2!$A:$A,1,FALSE)</f>
        <v>#REF!</v>
      </c>
    </row>
    <row r="9754" spans="1:1" x14ac:dyDescent="0.3">
      <c r="A9754" t="e">
        <f>VLOOKUP(#REF!,Sheet2!$A:$A,1,FALSE)</f>
        <v>#REF!</v>
      </c>
    </row>
    <row r="9755" spans="1:1" x14ac:dyDescent="0.3">
      <c r="A9755" t="e">
        <f>VLOOKUP(#REF!,Sheet2!$A:$A,1,FALSE)</f>
        <v>#REF!</v>
      </c>
    </row>
    <row r="9756" spans="1:1" x14ac:dyDescent="0.3">
      <c r="A9756" t="e">
        <f>VLOOKUP(#REF!,Sheet2!$A:$A,1,FALSE)</f>
        <v>#REF!</v>
      </c>
    </row>
    <row r="9757" spans="1:1" x14ac:dyDescent="0.3">
      <c r="A9757" t="e">
        <f>VLOOKUP(#REF!,Sheet2!$A:$A,1,FALSE)</f>
        <v>#REF!</v>
      </c>
    </row>
    <row r="9758" spans="1:1" x14ac:dyDescent="0.3">
      <c r="A9758" t="e">
        <f>VLOOKUP(#REF!,Sheet2!$A:$A,1,FALSE)</f>
        <v>#REF!</v>
      </c>
    </row>
    <row r="9759" spans="1:1" x14ac:dyDescent="0.3">
      <c r="A9759" t="e">
        <f>VLOOKUP(#REF!,Sheet2!$A:$A,1,FALSE)</f>
        <v>#REF!</v>
      </c>
    </row>
    <row r="9760" spans="1:1" x14ac:dyDescent="0.3">
      <c r="A9760" t="e">
        <f>VLOOKUP(#REF!,Sheet2!$A:$A,1,FALSE)</f>
        <v>#REF!</v>
      </c>
    </row>
    <row r="9761" spans="1:1" x14ac:dyDescent="0.3">
      <c r="A9761" t="e">
        <f>VLOOKUP(#REF!,Sheet2!$A:$A,1,FALSE)</f>
        <v>#REF!</v>
      </c>
    </row>
    <row r="9762" spans="1:1" x14ac:dyDescent="0.3">
      <c r="A9762" t="e">
        <f>VLOOKUP(#REF!,Sheet2!$A:$A,1,FALSE)</f>
        <v>#REF!</v>
      </c>
    </row>
    <row r="9763" spans="1:1" x14ac:dyDescent="0.3">
      <c r="A9763" t="e">
        <f>VLOOKUP(#REF!,Sheet2!$A:$A,1,FALSE)</f>
        <v>#REF!</v>
      </c>
    </row>
    <row r="9764" spans="1:1" x14ac:dyDescent="0.3">
      <c r="A9764" t="e">
        <f>VLOOKUP(#REF!,Sheet2!$A:$A,1,FALSE)</f>
        <v>#REF!</v>
      </c>
    </row>
    <row r="9765" spans="1:1" x14ac:dyDescent="0.3">
      <c r="A9765" t="e">
        <f>VLOOKUP(#REF!,Sheet2!$A:$A,1,FALSE)</f>
        <v>#REF!</v>
      </c>
    </row>
    <row r="9766" spans="1:1" x14ac:dyDescent="0.3">
      <c r="A9766" t="e">
        <f>VLOOKUP(#REF!,Sheet2!$A:$A,1,FALSE)</f>
        <v>#REF!</v>
      </c>
    </row>
    <row r="9767" spans="1:1" x14ac:dyDescent="0.3">
      <c r="A9767" t="e">
        <f>VLOOKUP(#REF!,Sheet2!$A:$A,1,FALSE)</f>
        <v>#REF!</v>
      </c>
    </row>
    <row r="9768" spans="1:1" x14ac:dyDescent="0.3">
      <c r="A9768" t="e">
        <f>VLOOKUP(#REF!,Sheet2!$A:$A,1,FALSE)</f>
        <v>#REF!</v>
      </c>
    </row>
    <row r="9769" spans="1:1" x14ac:dyDescent="0.3">
      <c r="A9769" t="e">
        <f>VLOOKUP(#REF!,Sheet2!$A:$A,1,FALSE)</f>
        <v>#REF!</v>
      </c>
    </row>
    <row r="9770" spans="1:1" x14ac:dyDescent="0.3">
      <c r="A9770" t="e">
        <f>VLOOKUP(#REF!,Sheet2!$A:$A,1,FALSE)</f>
        <v>#REF!</v>
      </c>
    </row>
    <row r="9771" spans="1:1" x14ac:dyDescent="0.3">
      <c r="A9771" t="e">
        <f>VLOOKUP(#REF!,Sheet2!$A:$A,1,FALSE)</f>
        <v>#REF!</v>
      </c>
    </row>
    <row r="9772" spans="1:1" x14ac:dyDescent="0.3">
      <c r="A9772" t="e">
        <f>VLOOKUP(#REF!,Sheet2!$A:$A,1,FALSE)</f>
        <v>#REF!</v>
      </c>
    </row>
    <row r="9773" spans="1:1" x14ac:dyDescent="0.3">
      <c r="A9773" t="e">
        <f>VLOOKUP(#REF!,Sheet2!$A:$A,1,FALSE)</f>
        <v>#REF!</v>
      </c>
    </row>
    <row r="9774" spans="1:1" x14ac:dyDescent="0.3">
      <c r="A9774" t="e">
        <f>VLOOKUP(#REF!,Sheet2!$A:$A,1,FALSE)</f>
        <v>#REF!</v>
      </c>
    </row>
    <row r="9775" spans="1:1" x14ac:dyDescent="0.3">
      <c r="A9775" t="e">
        <f>VLOOKUP(#REF!,Sheet2!$A:$A,1,FALSE)</f>
        <v>#REF!</v>
      </c>
    </row>
    <row r="9776" spans="1:1" x14ac:dyDescent="0.3">
      <c r="A9776" t="e">
        <f>VLOOKUP(#REF!,Sheet2!$A:$A,1,FALSE)</f>
        <v>#REF!</v>
      </c>
    </row>
    <row r="9777" spans="1:1" x14ac:dyDescent="0.3">
      <c r="A9777" t="e">
        <f>VLOOKUP(#REF!,Sheet2!$A:$A,1,FALSE)</f>
        <v>#REF!</v>
      </c>
    </row>
    <row r="9778" spans="1:1" x14ac:dyDescent="0.3">
      <c r="A9778" t="e">
        <f>VLOOKUP(#REF!,Sheet2!$A:$A,1,FALSE)</f>
        <v>#REF!</v>
      </c>
    </row>
    <row r="9779" spans="1:1" x14ac:dyDescent="0.3">
      <c r="A9779" t="e">
        <f>VLOOKUP(#REF!,Sheet2!$A:$A,1,FALSE)</f>
        <v>#REF!</v>
      </c>
    </row>
    <row r="9780" spans="1:1" x14ac:dyDescent="0.3">
      <c r="A9780" t="e">
        <f>VLOOKUP(#REF!,Sheet2!$A:$A,1,FALSE)</f>
        <v>#REF!</v>
      </c>
    </row>
    <row r="9781" spans="1:1" x14ac:dyDescent="0.3">
      <c r="A9781" t="e">
        <f>VLOOKUP(#REF!,Sheet2!$A:$A,1,FALSE)</f>
        <v>#REF!</v>
      </c>
    </row>
    <row r="9782" spans="1:1" x14ac:dyDescent="0.3">
      <c r="A9782" t="e">
        <f>VLOOKUP(#REF!,Sheet2!$A:$A,1,FALSE)</f>
        <v>#REF!</v>
      </c>
    </row>
    <row r="9783" spans="1:1" x14ac:dyDescent="0.3">
      <c r="A9783" t="e">
        <f>VLOOKUP(#REF!,Sheet2!$A:$A,1,FALSE)</f>
        <v>#REF!</v>
      </c>
    </row>
    <row r="9784" spans="1:1" x14ac:dyDescent="0.3">
      <c r="A9784" t="e">
        <f>VLOOKUP(#REF!,Sheet2!$A:$A,1,FALSE)</f>
        <v>#REF!</v>
      </c>
    </row>
    <row r="9785" spans="1:1" x14ac:dyDescent="0.3">
      <c r="A9785" t="e">
        <f>VLOOKUP(#REF!,Sheet2!$A:$A,1,FALSE)</f>
        <v>#REF!</v>
      </c>
    </row>
    <row r="9786" spans="1:1" x14ac:dyDescent="0.3">
      <c r="A9786" t="e">
        <f>VLOOKUP(#REF!,Sheet2!$A:$A,1,FALSE)</f>
        <v>#REF!</v>
      </c>
    </row>
    <row r="9787" spans="1:1" x14ac:dyDescent="0.3">
      <c r="A9787" t="e">
        <f>VLOOKUP(#REF!,Sheet2!$A:$A,1,FALSE)</f>
        <v>#REF!</v>
      </c>
    </row>
    <row r="9788" spans="1:1" x14ac:dyDescent="0.3">
      <c r="A9788" t="e">
        <f>VLOOKUP(#REF!,Sheet2!$A:$A,1,FALSE)</f>
        <v>#REF!</v>
      </c>
    </row>
    <row r="9789" spans="1:1" x14ac:dyDescent="0.3">
      <c r="A9789" t="e">
        <f>VLOOKUP(#REF!,Sheet2!$A:$A,1,FALSE)</f>
        <v>#REF!</v>
      </c>
    </row>
    <row r="9790" spans="1:1" x14ac:dyDescent="0.3">
      <c r="A9790" t="e">
        <f>VLOOKUP(#REF!,Sheet2!$A:$A,1,FALSE)</f>
        <v>#REF!</v>
      </c>
    </row>
    <row r="9791" spans="1:1" x14ac:dyDescent="0.3">
      <c r="A9791" t="e">
        <f>VLOOKUP(#REF!,Sheet2!$A:$A,1,FALSE)</f>
        <v>#REF!</v>
      </c>
    </row>
    <row r="9792" spans="1:1" x14ac:dyDescent="0.3">
      <c r="A9792" t="e">
        <f>VLOOKUP(#REF!,Sheet2!$A:$A,1,FALSE)</f>
        <v>#REF!</v>
      </c>
    </row>
    <row r="9793" spans="1:1" x14ac:dyDescent="0.3">
      <c r="A9793" t="e">
        <f>VLOOKUP(#REF!,Sheet2!$A:$A,1,FALSE)</f>
        <v>#REF!</v>
      </c>
    </row>
    <row r="9794" spans="1:1" x14ac:dyDescent="0.3">
      <c r="A9794" t="e">
        <f>VLOOKUP(#REF!,Sheet2!$A:$A,1,FALSE)</f>
        <v>#REF!</v>
      </c>
    </row>
    <row r="9795" spans="1:1" x14ac:dyDescent="0.3">
      <c r="A9795" t="e">
        <f>VLOOKUP(#REF!,Sheet2!$A:$A,1,FALSE)</f>
        <v>#REF!</v>
      </c>
    </row>
    <row r="9796" spans="1:1" x14ac:dyDescent="0.3">
      <c r="A9796" t="e">
        <f>VLOOKUP(#REF!,Sheet2!$A:$A,1,FALSE)</f>
        <v>#REF!</v>
      </c>
    </row>
    <row r="9797" spans="1:1" x14ac:dyDescent="0.3">
      <c r="A9797" t="e">
        <f>VLOOKUP(#REF!,Sheet2!$A:$A,1,FALSE)</f>
        <v>#REF!</v>
      </c>
    </row>
    <row r="9798" spans="1:1" x14ac:dyDescent="0.3">
      <c r="A9798" t="e">
        <f>VLOOKUP(#REF!,Sheet2!$A:$A,1,FALSE)</f>
        <v>#REF!</v>
      </c>
    </row>
    <row r="9799" spans="1:1" x14ac:dyDescent="0.3">
      <c r="A9799" t="e">
        <f>VLOOKUP(#REF!,Sheet2!$A:$A,1,FALSE)</f>
        <v>#REF!</v>
      </c>
    </row>
    <row r="9800" spans="1:1" x14ac:dyDescent="0.3">
      <c r="A9800" t="e">
        <f>VLOOKUP(#REF!,Sheet2!$A:$A,1,FALSE)</f>
        <v>#REF!</v>
      </c>
    </row>
    <row r="9801" spans="1:1" x14ac:dyDescent="0.3">
      <c r="A9801" t="e">
        <f>VLOOKUP(#REF!,Sheet2!$A:$A,1,FALSE)</f>
        <v>#REF!</v>
      </c>
    </row>
    <row r="9802" spans="1:1" x14ac:dyDescent="0.3">
      <c r="A9802" t="e">
        <f>VLOOKUP(#REF!,Sheet2!$A:$A,1,FALSE)</f>
        <v>#REF!</v>
      </c>
    </row>
    <row r="9803" spans="1:1" x14ac:dyDescent="0.3">
      <c r="A9803" t="e">
        <f>VLOOKUP(#REF!,Sheet2!$A:$A,1,FALSE)</f>
        <v>#REF!</v>
      </c>
    </row>
    <row r="9804" spans="1:1" x14ac:dyDescent="0.3">
      <c r="A9804" t="e">
        <f>VLOOKUP(#REF!,Sheet2!$A:$A,1,FALSE)</f>
        <v>#REF!</v>
      </c>
    </row>
    <row r="9805" spans="1:1" x14ac:dyDescent="0.3">
      <c r="A9805" t="e">
        <f>VLOOKUP(#REF!,Sheet2!$A:$A,1,FALSE)</f>
        <v>#REF!</v>
      </c>
    </row>
    <row r="9806" spans="1:1" x14ac:dyDescent="0.3">
      <c r="A9806" t="e">
        <f>VLOOKUP(#REF!,Sheet2!$A:$A,1,FALSE)</f>
        <v>#REF!</v>
      </c>
    </row>
    <row r="9807" spans="1:1" x14ac:dyDescent="0.3">
      <c r="A9807" t="e">
        <f>VLOOKUP(#REF!,Sheet2!$A:$A,1,FALSE)</f>
        <v>#REF!</v>
      </c>
    </row>
    <row r="9808" spans="1:1" x14ac:dyDescent="0.3">
      <c r="A9808" t="e">
        <f>VLOOKUP(#REF!,Sheet2!$A:$A,1,FALSE)</f>
        <v>#REF!</v>
      </c>
    </row>
    <row r="9809" spans="1:1" x14ac:dyDescent="0.3">
      <c r="A9809" t="e">
        <f>VLOOKUP(#REF!,Sheet2!$A:$A,1,FALSE)</f>
        <v>#REF!</v>
      </c>
    </row>
    <row r="9810" spans="1:1" x14ac:dyDescent="0.3">
      <c r="A9810" t="e">
        <f>VLOOKUP(#REF!,Sheet2!$A:$A,1,FALSE)</f>
        <v>#REF!</v>
      </c>
    </row>
    <row r="9811" spans="1:1" x14ac:dyDescent="0.3">
      <c r="A9811" t="e">
        <f>VLOOKUP(#REF!,Sheet2!$A:$A,1,FALSE)</f>
        <v>#REF!</v>
      </c>
    </row>
    <row r="9812" spans="1:1" x14ac:dyDescent="0.3">
      <c r="A9812" t="e">
        <f>VLOOKUP(#REF!,Sheet2!$A:$A,1,FALSE)</f>
        <v>#REF!</v>
      </c>
    </row>
    <row r="9813" spans="1:1" x14ac:dyDescent="0.3">
      <c r="A9813" t="e">
        <f>VLOOKUP(#REF!,Sheet2!$A:$A,1,FALSE)</f>
        <v>#REF!</v>
      </c>
    </row>
    <row r="9814" spans="1:1" x14ac:dyDescent="0.3">
      <c r="A9814" t="e">
        <f>VLOOKUP(#REF!,Sheet2!$A:$A,1,FALSE)</f>
        <v>#REF!</v>
      </c>
    </row>
    <row r="9815" spans="1:1" x14ac:dyDescent="0.3">
      <c r="A9815" t="e">
        <f>VLOOKUP(#REF!,Sheet2!$A:$A,1,FALSE)</f>
        <v>#REF!</v>
      </c>
    </row>
    <row r="9816" spans="1:1" x14ac:dyDescent="0.3">
      <c r="A9816" t="e">
        <f>VLOOKUP(#REF!,Sheet2!$A:$A,1,FALSE)</f>
        <v>#REF!</v>
      </c>
    </row>
    <row r="9817" spans="1:1" x14ac:dyDescent="0.3">
      <c r="A9817" t="e">
        <f>VLOOKUP(#REF!,Sheet2!$A:$A,1,FALSE)</f>
        <v>#REF!</v>
      </c>
    </row>
    <row r="9818" spans="1:1" x14ac:dyDescent="0.3">
      <c r="A9818" t="e">
        <f>VLOOKUP(#REF!,Sheet2!$A:$A,1,FALSE)</f>
        <v>#REF!</v>
      </c>
    </row>
    <row r="9819" spans="1:1" x14ac:dyDescent="0.3">
      <c r="A9819" t="e">
        <f>VLOOKUP(#REF!,Sheet2!$A:$A,1,FALSE)</f>
        <v>#REF!</v>
      </c>
    </row>
    <row r="9820" spans="1:1" x14ac:dyDescent="0.3">
      <c r="A9820" t="e">
        <f>VLOOKUP(#REF!,Sheet2!$A:$A,1,FALSE)</f>
        <v>#REF!</v>
      </c>
    </row>
    <row r="9821" spans="1:1" x14ac:dyDescent="0.3">
      <c r="A9821" t="e">
        <f>VLOOKUP(#REF!,Sheet2!$A:$A,1,FALSE)</f>
        <v>#REF!</v>
      </c>
    </row>
    <row r="9822" spans="1:1" x14ac:dyDescent="0.3">
      <c r="A9822" t="e">
        <f>VLOOKUP(#REF!,Sheet2!$A:$A,1,FALSE)</f>
        <v>#REF!</v>
      </c>
    </row>
    <row r="9823" spans="1:1" x14ac:dyDescent="0.3">
      <c r="A9823" t="e">
        <f>VLOOKUP(#REF!,Sheet2!$A:$A,1,FALSE)</f>
        <v>#REF!</v>
      </c>
    </row>
    <row r="9824" spans="1:1" x14ac:dyDescent="0.3">
      <c r="A9824" t="e">
        <f>VLOOKUP(#REF!,Sheet2!$A:$A,1,FALSE)</f>
        <v>#REF!</v>
      </c>
    </row>
    <row r="9825" spans="1:1" x14ac:dyDescent="0.3">
      <c r="A9825" t="e">
        <f>VLOOKUP(#REF!,Sheet2!$A:$A,1,FALSE)</f>
        <v>#REF!</v>
      </c>
    </row>
    <row r="9826" spans="1:1" x14ac:dyDescent="0.3">
      <c r="A9826" t="e">
        <f>VLOOKUP(#REF!,Sheet2!$A:$A,1,FALSE)</f>
        <v>#REF!</v>
      </c>
    </row>
    <row r="9827" spans="1:1" x14ac:dyDescent="0.3">
      <c r="A9827" t="e">
        <f>VLOOKUP(#REF!,Sheet2!$A:$A,1,FALSE)</f>
        <v>#REF!</v>
      </c>
    </row>
    <row r="9828" spans="1:1" x14ac:dyDescent="0.3">
      <c r="A9828" t="e">
        <f>VLOOKUP(#REF!,Sheet2!$A:$A,1,FALSE)</f>
        <v>#REF!</v>
      </c>
    </row>
    <row r="9829" spans="1:1" x14ac:dyDescent="0.3">
      <c r="A9829" t="e">
        <f>VLOOKUP(#REF!,Sheet2!$A:$A,1,FALSE)</f>
        <v>#REF!</v>
      </c>
    </row>
    <row r="9830" spans="1:1" x14ac:dyDescent="0.3">
      <c r="A9830" t="e">
        <f>VLOOKUP(#REF!,Sheet2!$A:$A,1,FALSE)</f>
        <v>#REF!</v>
      </c>
    </row>
    <row r="9831" spans="1:1" x14ac:dyDescent="0.3">
      <c r="A9831" t="e">
        <f>VLOOKUP(#REF!,Sheet2!$A:$A,1,FALSE)</f>
        <v>#REF!</v>
      </c>
    </row>
    <row r="9832" spans="1:1" x14ac:dyDescent="0.3">
      <c r="A9832" t="e">
        <f>VLOOKUP(#REF!,Sheet2!$A:$A,1,FALSE)</f>
        <v>#REF!</v>
      </c>
    </row>
    <row r="9833" spans="1:1" x14ac:dyDescent="0.3">
      <c r="A9833" t="e">
        <f>VLOOKUP(#REF!,Sheet2!$A:$A,1,FALSE)</f>
        <v>#REF!</v>
      </c>
    </row>
    <row r="9834" spans="1:1" x14ac:dyDescent="0.3">
      <c r="A9834" t="e">
        <f>VLOOKUP(#REF!,Sheet2!$A:$A,1,FALSE)</f>
        <v>#REF!</v>
      </c>
    </row>
    <row r="9835" spans="1:1" x14ac:dyDescent="0.3">
      <c r="A9835" t="e">
        <f>VLOOKUP(#REF!,Sheet2!$A:$A,1,FALSE)</f>
        <v>#REF!</v>
      </c>
    </row>
    <row r="9836" spans="1:1" x14ac:dyDescent="0.3">
      <c r="A9836" t="e">
        <f>VLOOKUP(#REF!,Sheet2!$A:$A,1,FALSE)</f>
        <v>#REF!</v>
      </c>
    </row>
    <row r="9837" spans="1:1" x14ac:dyDescent="0.3">
      <c r="A9837" t="e">
        <f>VLOOKUP(#REF!,Sheet2!$A:$A,1,FALSE)</f>
        <v>#REF!</v>
      </c>
    </row>
    <row r="9838" spans="1:1" x14ac:dyDescent="0.3">
      <c r="A9838" t="e">
        <f>VLOOKUP(#REF!,Sheet2!$A:$A,1,FALSE)</f>
        <v>#REF!</v>
      </c>
    </row>
    <row r="9839" spans="1:1" x14ac:dyDescent="0.3">
      <c r="A9839" t="e">
        <f>VLOOKUP(#REF!,Sheet2!$A:$A,1,FALSE)</f>
        <v>#REF!</v>
      </c>
    </row>
    <row r="9840" spans="1:1" x14ac:dyDescent="0.3">
      <c r="A9840" t="e">
        <f>VLOOKUP(#REF!,Sheet2!$A:$A,1,FALSE)</f>
        <v>#REF!</v>
      </c>
    </row>
    <row r="9841" spans="1:1" x14ac:dyDescent="0.3">
      <c r="A9841" t="e">
        <f>VLOOKUP(#REF!,Sheet2!$A:$A,1,FALSE)</f>
        <v>#REF!</v>
      </c>
    </row>
    <row r="9842" spans="1:1" x14ac:dyDescent="0.3">
      <c r="A9842" t="e">
        <f>VLOOKUP(#REF!,Sheet2!$A:$A,1,FALSE)</f>
        <v>#REF!</v>
      </c>
    </row>
    <row r="9843" spans="1:1" x14ac:dyDescent="0.3">
      <c r="A9843" t="e">
        <f>VLOOKUP(#REF!,Sheet2!$A:$A,1,FALSE)</f>
        <v>#REF!</v>
      </c>
    </row>
    <row r="9844" spans="1:1" x14ac:dyDescent="0.3">
      <c r="A9844" t="e">
        <f>VLOOKUP(#REF!,Sheet2!$A:$A,1,FALSE)</f>
        <v>#REF!</v>
      </c>
    </row>
    <row r="9845" spans="1:1" x14ac:dyDescent="0.3">
      <c r="A9845" t="e">
        <f>VLOOKUP(#REF!,Sheet2!$A:$A,1,FALSE)</f>
        <v>#REF!</v>
      </c>
    </row>
    <row r="9846" spans="1:1" x14ac:dyDescent="0.3">
      <c r="A9846" t="e">
        <f>VLOOKUP(#REF!,Sheet2!$A:$A,1,FALSE)</f>
        <v>#REF!</v>
      </c>
    </row>
    <row r="9847" spans="1:1" x14ac:dyDescent="0.3">
      <c r="A9847" t="e">
        <f>VLOOKUP(#REF!,Sheet2!$A:$A,1,FALSE)</f>
        <v>#REF!</v>
      </c>
    </row>
    <row r="9848" spans="1:1" x14ac:dyDescent="0.3">
      <c r="A9848" t="e">
        <f>VLOOKUP(#REF!,Sheet2!$A:$A,1,FALSE)</f>
        <v>#REF!</v>
      </c>
    </row>
    <row r="9849" spans="1:1" x14ac:dyDescent="0.3">
      <c r="A9849" t="e">
        <f>VLOOKUP(#REF!,Sheet2!$A:$A,1,FALSE)</f>
        <v>#REF!</v>
      </c>
    </row>
    <row r="9850" spans="1:1" x14ac:dyDescent="0.3">
      <c r="A9850" t="e">
        <f>VLOOKUP(#REF!,Sheet2!$A:$A,1,FALSE)</f>
        <v>#REF!</v>
      </c>
    </row>
    <row r="9851" spans="1:1" x14ac:dyDescent="0.3">
      <c r="A9851" t="e">
        <f>VLOOKUP(#REF!,Sheet2!$A:$A,1,FALSE)</f>
        <v>#REF!</v>
      </c>
    </row>
    <row r="9852" spans="1:1" x14ac:dyDescent="0.3">
      <c r="A9852" t="e">
        <f>VLOOKUP(#REF!,Sheet2!$A:$A,1,FALSE)</f>
        <v>#REF!</v>
      </c>
    </row>
    <row r="9853" spans="1:1" x14ac:dyDescent="0.3">
      <c r="A9853" t="e">
        <f>VLOOKUP(#REF!,Sheet2!$A:$A,1,FALSE)</f>
        <v>#REF!</v>
      </c>
    </row>
    <row r="9854" spans="1:1" x14ac:dyDescent="0.3">
      <c r="A9854" t="e">
        <f>VLOOKUP(#REF!,Sheet2!$A:$A,1,FALSE)</f>
        <v>#REF!</v>
      </c>
    </row>
    <row r="9855" spans="1:1" x14ac:dyDescent="0.3">
      <c r="A9855" t="e">
        <f>VLOOKUP(#REF!,Sheet2!$A:$A,1,FALSE)</f>
        <v>#REF!</v>
      </c>
    </row>
    <row r="9856" spans="1:1" x14ac:dyDescent="0.3">
      <c r="A9856" t="e">
        <f>VLOOKUP(#REF!,Sheet2!$A:$A,1,FALSE)</f>
        <v>#REF!</v>
      </c>
    </row>
    <row r="9857" spans="1:1" x14ac:dyDescent="0.3">
      <c r="A9857" t="e">
        <f>VLOOKUP(#REF!,Sheet2!$A:$A,1,FALSE)</f>
        <v>#REF!</v>
      </c>
    </row>
    <row r="9858" spans="1:1" x14ac:dyDescent="0.3">
      <c r="A9858" t="e">
        <f>VLOOKUP(#REF!,Sheet2!$A:$A,1,FALSE)</f>
        <v>#REF!</v>
      </c>
    </row>
    <row r="9859" spans="1:1" x14ac:dyDescent="0.3">
      <c r="A9859" t="e">
        <f>VLOOKUP(#REF!,Sheet2!$A:$A,1,FALSE)</f>
        <v>#REF!</v>
      </c>
    </row>
    <row r="9860" spans="1:1" x14ac:dyDescent="0.3">
      <c r="A9860" t="e">
        <f>VLOOKUP(#REF!,Sheet2!$A:$A,1,FALSE)</f>
        <v>#REF!</v>
      </c>
    </row>
    <row r="9861" spans="1:1" x14ac:dyDescent="0.3">
      <c r="A9861" t="e">
        <f>VLOOKUP(#REF!,Sheet2!$A:$A,1,FALSE)</f>
        <v>#REF!</v>
      </c>
    </row>
    <row r="9862" spans="1:1" x14ac:dyDescent="0.3">
      <c r="A9862" t="e">
        <f>VLOOKUP(#REF!,Sheet2!$A:$A,1,FALSE)</f>
        <v>#REF!</v>
      </c>
    </row>
    <row r="9863" spans="1:1" x14ac:dyDescent="0.3">
      <c r="A9863" t="e">
        <f>VLOOKUP(#REF!,Sheet2!$A:$A,1,FALSE)</f>
        <v>#REF!</v>
      </c>
    </row>
    <row r="9864" spans="1:1" x14ac:dyDescent="0.3">
      <c r="A9864" t="e">
        <f>VLOOKUP(#REF!,Sheet2!$A:$A,1,FALSE)</f>
        <v>#REF!</v>
      </c>
    </row>
    <row r="9865" spans="1:1" x14ac:dyDescent="0.3">
      <c r="A9865" t="e">
        <f>VLOOKUP(#REF!,Sheet2!$A:$A,1,FALSE)</f>
        <v>#REF!</v>
      </c>
    </row>
    <row r="9866" spans="1:1" x14ac:dyDescent="0.3">
      <c r="A9866" t="e">
        <f>VLOOKUP(#REF!,Sheet2!$A:$A,1,FALSE)</f>
        <v>#REF!</v>
      </c>
    </row>
    <row r="9867" spans="1:1" x14ac:dyDescent="0.3">
      <c r="A9867" t="e">
        <f>VLOOKUP(#REF!,Sheet2!$A:$A,1,FALSE)</f>
        <v>#REF!</v>
      </c>
    </row>
    <row r="9868" spans="1:1" x14ac:dyDescent="0.3">
      <c r="A9868" t="e">
        <f>VLOOKUP(#REF!,Sheet2!$A:$A,1,FALSE)</f>
        <v>#REF!</v>
      </c>
    </row>
    <row r="9869" spans="1:1" x14ac:dyDescent="0.3">
      <c r="A9869" t="e">
        <f>VLOOKUP(#REF!,Sheet2!$A:$A,1,FALSE)</f>
        <v>#REF!</v>
      </c>
    </row>
    <row r="9870" spans="1:1" x14ac:dyDescent="0.3">
      <c r="A9870" t="e">
        <f>VLOOKUP(#REF!,Sheet2!$A:$A,1,FALSE)</f>
        <v>#REF!</v>
      </c>
    </row>
    <row r="9871" spans="1:1" x14ac:dyDescent="0.3">
      <c r="A9871" t="e">
        <f>VLOOKUP(#REF!,Sheet2!$A:$A,1,FALSE)</f>
        <v>#REF!</v>
      </c>
    </row>
    <row r="9872" spans="1:1" x14ac:dyDescent="0.3">
      <c r="A9872" t="e">
        <f>VLOOKUP(#REF!,Sheet2!$A:$A,1,FALSE)</f>
        <v>#REF!</v>
      </c>
    </row>
    <row r="9873" spans="1:1" x14ac:dyDescent="0.3">
      <c r="A9873" t="e">
        <f>VLOOKUP(#REF!,Sheet2!$A:$A,1,FALSE)</f>
        <v>#REF!</v>
      </c>
    </row>
    <row r="9874" spans="1:1" x14ac:dyDescent="0.3">
      <c r="A9874" t="e">
        <f>VLOOKUP(#REF!,Sheet2!$A:$A,1,FALSE)</f>
        <v>#REF!</v>
      </c>
    </row>
    <row r="9875" spans="1:1" x14ac:dyDescent="0.3">
      <c r="A9875" t="e">
        <f>VLOOKUP(#REF!,Sheet2!$A:$A,1,FALSE)</f>
        <v>#REF!</v>
      </c>
    </row>
    <row r="9876" spans="1:1" x14ac:dyDescent="0.3">
      <c r="A9876" t="e">
        <f>VLOOKUP(#REF!,Sheet2!$A:$A,1,FALSE)</f>
        <v>#REF!</v>
      </c>
    </row>
    <row r="9877" spans="1:1" x14ac:dyDescent="0.3">
      <c r="A9877" t="e">
        <f>VLOOKUP(#REF!,Sheet2!$A:$A,1,FALSE)</f>
        <v>#REF!</v>
      </c>
    </row>
    <row r="9878" spans="1:1" x14ac:dyDescent="0.3">
      <c r="A9878" t="e">
        <f>VLOOKUP(#REF!,Sheet2!$A:$A,1,FALSE)</f>
        <v>#REF!</v>
      </c>
    </row>
    <row r="9879" spans="1:1" x14ac:dyDescent="0.3">
      <c r="A9879" t="e">
        <f>VLOOKUP(#REF!,Sheet2!$A:$A,1,FALSE)</f>
        <v>#REF!</v>
      </c>
    </row>
    <row r="9880" spans="1:1" x14ac:dyDescent="0.3">
      <c r="A9880" t="e">
        <f>VLOOKUP(#REF!,Sheet2!$A:$A,1,FALSE)</f>
        <v>#REF!</v>
      </c>
    </row>
    <row r="9881" spans="1:1" x14ac:dyDescent="0.3">
      <c r="A9881" t="e">
        <f>VLOOKUP(#REF!,Sheet2!$A:$A,1,FALSE)</f>
        <v>#REF!</v>
      </c>
    </row>
    <row r="9882" spans="1:1" x14ac:dyDescent="0.3">
      <c r="A9882" t="e">
        <f>VLOOKUP(#REF!,Sheet2!$A:$A,1,FALSE)</f>
        <v>#REF!</v>
      </c>
    </row>
    <row r="9883" spans="1:1" x14ac:dyDescent="0.3">
      <c r="A9883" t="e">
        <f>VLOOKUP(#REF!,Sheet2!$A:$A,1,FALSE)</f>
        <v>#REF!</v>
      </c>
    </row>
    <row r="9884" spans="1:1" x14ac:dyDescent="0.3">
      <c r="A9884" t="e">
        <f>VLOOKUP(#REF!,Sheet2!$A:$A,1,FALSE)</f>
        <v>#REF!</v>
      </c>
    </row>
    <row r="9885" spans="1:1" x14ac:dyDescent="0.3">
      <c r="A9885" t="e">
        <f>VLOOKUP(#REF!,Sheet2!$A:$A,1,FALSE)</f>
        <v>#REF!</v>
      </c>
    </row>
    <row r="9886" spans="1:1" x14ac:dyDescent="0.3">
      <c r="A9886" t="e">
        <f>VLOOKUP(#REF!,Sheet2!$A:$A,1,FALSE)</f>
        <v>#REF!</v>
      </c>
    </row>
    <row r="9887" spans="1:1" x14ac:dyDescent="0.3">
      <c r="A9887" t="e">
        <f>VLOOKUP(#REF!,Sheet2!$A:$A,1,FALSE)</f>
        <v>#REF!</v>
      </c>
    </row>
    <row r="9888" spans="1:1" x14ac:dyDescent="0.3">
      <c r="A9888" t="e">
        <f>VLOOKUP(#REF!,Sheet2!$A:$A,1,FALSE)</f>
        <v>#REF!</v>
      </c>
    </row>
    <row r="9889" spans="1:1" x14ac:dyDescent="0.3">
      <c r="A9889" t="e">
        <f>VLOOKUP(#REF!,Sheet2!$A:$A,1,FALSE)</f>
        <v>#REF!</v>
      </c>
    </row>
    <row r="9890" spans="1:1" x14ac:dyDescent="0.3">
      <c r="A9890" t="e">
        <f>VLOOKUP(#REF!,Sheet2!$A:$A,1,FALSE)</f>
        <v>#REF!</v>
      </c>
    </row>
    <row r="9891" spans="1:1" x14ac:dyDescent="0.3">
      <c r="A9891" t="e">
        <f>VLOOKUP(#REF!,Sheet2!$A:$A,1,FALSE)</f>
        <v>#REF!</v>
      </c>
    </row>
    <row r="9892" spans="1:1" x14ac:dyDescent="0.3">
      <c r="A9892" t="e">
        <f>VLOOKUP(#REF!,Sheet2!$A:$A,1,FALSE)</f>
        <v>#REF!</v>
      </c>
    </row>
    <row r="9893" spans="1:1" x14ac:dyDescent="0.3">
      <c r="A9893" t="e">
        <f>VLOOKUP(#REF!,Sheet2!$A:$A,1,FALSE)</f>
        <v>#REF!</v>
      </c>
    </row>
    <row r="9894" spans="1:1" x14ac:dyDescent="0.3">
      <c r="A9894" t="e">
        <f>VLOOKUP(#REF!,Sheet2!$A:$A,1,FALSE)</f>
        <v>#REF!</v>
      </c>
    </row>
    <row r="9895" spans="1:1" x14ac:dyDescent="0.3">
      <c r="A9895" t="e">
        <f>VLOOKUP(#REF!,Sheet2!$A:$A,1,FALSE)</f>
        <v>#REF!</v>
      </c>
    </row>
    <row r="9896" spans="1:1" x14ac:dyDescent="0.3">
      <c r="A9896" t="e">
        <f>VLOOKUP(#REF!,Sheet2!$A:$A,1,FALSE)</f>
        <v>#REF!</v>
      </c>
    </row>
    <row r="9897" spans="1:1" x14ac:dyDescent="0.3">
      <c r="A9897" t="e">
        <f>VLOOKUP(#REF!,Sheet2!$A:$A,1,FALSE)</f>
        <v>#REF!</v>
      </c>
    </row>
    <row r="9898" spans="1:1" x14ac:dyDescent="0.3">
      <c r="A9898" t="e">
        <f>VLOOKUP(#REF!,Sheet2!$A:$A,1,FALSE)</f>
        <v>#REF!</v>
      </c>
    </row>
    <row r="9899" spans="1:1" x14ac:dyDescent="0.3">
      <c r="A9899" t="e">
        <f>VLOOKUP(#REF!,Sheet2!$A:$A,1,FALSE)</f>
        <v>#REF!</v>
      </c>
    </row>
    <row r="9900" spans="1:1" x14ac:dyDescent="0.3">
      <c r="A9900" t="e">
        <f>VLOOKUP(#REF!,Sheet2!$A:$A,1,FALSE)</f>
        <v>#REF!</v>
      </c>
    </row>
    <row r="9901" spans="1:1" x14ac:dyDescent="0.3">
      <c r="A9901" t="e">
        <f>VLOOKUP(#REF!,Sheet2!$A:$A,1,FALSE)</f>
        <v>#REF!</v>
      </c>
    </row>
    <row r="9902" spans="1:1" x14ac:dyDescent="0.3">
      <c r="A9902" t="e">
        <f>VLOOKUP(#REF!,Sheet2!$A:$A,1,FALSE)</f>
        <v>#REF!</v>
      </c>
    </row>
    <row r="9903" spans="1:1" x14ac:dyDescent="0.3">
      <c r="A9903" t="e">
        <f>VLOOKUP(#REF!,Sheet2!$A:$A,1,FALSE)</f>
        <v>#REF!</v>
      </c>
    </row>
    <row r="9904" spans="1:1" x14ac:dyDescent="0.3">
      <c r="A9904" t="e">
        <f>VLOOKUP(#REF!,Sheet2!$A:$A,1,FALSE)</f>
        <v>#REF!</v>
      </c>
    </row>
    <row r="9905" spans="1:1" x14ac:dyDescent="0.3">
      <c r="A9905" t="e">
        <f>VLOOKUP(#REF!,Sheet2!$A:$A,1,FALSE)</f>
        <v>#REF!</v>
      </c>
    </row>
    <row r="9906" spans="1:1" x14ac:dyDescent="0.3">
      <c r="A9906" t="e">
        <f>VLOOKUP(#REF!,Sheet2!$A:$A,1,FALSE)</f>
        <v>#REF!</v>
      </c>
    </row>
    <row r="9907" spans="1:1" x14ac:dyDescent="0.3">
      <c r="A9907" t="e">
        <f>VLOOKUP(#REF!,Sheet2!$A:$A,1,FALSE)</f>
        <v>#REF!</v>
      </c>
    </row>
    <row r="9908" spans="1:1" x14ac:dyDescent="0.3">
      <c r="A9908" t="e">
        <f>VLOOKUP(#REF!,Sheet2!$A:$A,1,FALSE)</f>
        <v>#REF!</v>
      </c>
    </row>
    <row r="9909" spans="1:1" x14ac:dyDescent="0.3">
      <c r="A9909" t="e">
        <f>VLOOKUP(#REF!,Sheet2!$A:$A,1,FALSE)</f>
        <v>#REF!</v>
      </c>
    </row>
    <row r="9910" spans="1:1" x14ac:dyDescent="0.3">
      <c r="A9910" t="e">
        <f>VLOOKUP(#REF!,Sheet2!$A:$A,1,FALSE)</f>
        <v>#REF!</v>
      </c>
    </row>
    <row r="9911" spans="1:1" x14ac:dyDescent="0.3">
      <c r="A9911" t="e">
        <f>VLOOKUP(#REF!,Sheet2!$A:$A,1,FALSE)</f>
        <v>#REF!</v>
      </c>
    </row>
    <row r="9912" spans="1:1" x14ac:dyDescent="0.3">
      <c r="A9912" t="e">
        <f>VLOOKUP(#REF!,Sheet2!$A:$A,1,FALSE)</f>
        <v>#REF!</v>
      </c>
    </row>
    <row r="9913" spans="1:1" x14ac:dyDescent="0.3">
      <c r="A9913" t="e">
        <f>VLOOKUP(#REF!,Sheet2!$A:$A,1,FALSE)</f>
        <v>#REF!</v>
      </c>
    </row>
    <row r="9914" spans="1:1" x14ac:dyDescent="0.3">
      <c r="A9914" t="e">
        <f>VLOOKUP(#REF!,Sheet2!$A:$A,1,FALSE)</f>
        <v>#REF!</v>
      </c>
    </row>
    <row r="9915" spans="1:1" x14ac:dyDescent="0.3">
      <c r="A9915" t="e">
        <f>VLOOKUP(#REF!,Sheet2!$A:$A,1,FALSE)</f>
        <v>#REF!</v>
      </c>
    </row>
    <row r="9916" spans="1:1" x14ac:dyDescent="0.3">
      <c r="A9916" t="e">
        <f>VLOOKUP(#REF!,Sheet2!$A:$A,1,FALSE)</f>
        <v>#REF!</v>
      </c>
    </row>
    <row r="9917" spans="1:1" x14ac:dyDescent="0.3">
      <c r="A9917" t="e">
        <f>VLOOKUP(#REF!,Sheet2!$A:$A,1,FALSE)</f>
        <v>#REF!</v>
      </c>
    </row>
    <row r="9918" spans="1:1" x14ac:dyDescent="0.3">
      <c r="A9918" t="e">
        <f>VLOOKUP(#REF!,Sheet2!$A:$A,1,FALSE)</f>
        <v>#REF!</v>
      </c>
    </row>
    <row r="9919" spans="1:1" x14ac:dyDescent="0.3">
      <c r="A9919" t="e">
        <f>VLOOKUP(#REF!,Sheet2!$A:$A,1,FALSE)</f>
        <v>#REF!</v>
      </c>
    </row>
    <row r="9920" spans="1:1" x14ac:dyDescent="0.3">
      <c r="A9920" t="e">
        <f>VLOOKUP(#REF!,Sheet2!$A:$A,1,FALSE)</f>
        <v>#REF!</v>
      </c>
    </row>
    <row r="9921" spans="1:1" x14ac:dyDescent="0.3">
      <c r="A9921" t="e">
        <f>VLOOKUP(#REF!,Sheet2!$A:$A,1,FALSE)</f>
        <v>#REF!</v>
      </c>
    </row>
    <row r="9922" spans="1:1" x14ac:dyDescent="0.3">
      <c r="A9922" t="e">
        <f>VLOOKUP(#REF!,Sheet2!$A:$A,1,FALSE)</f>
        <v>#REF!</v>
      </c>
    </row>
    <row r="9923" spans="1:1" x14ac:dyDescent="0.3">
      <c r="A9923" t="e">
        <f>VLOOKUP(#REF!,Sheet2!$A:$A,1,FALSE)</f>
        <v>#REF!</v>
      </c>
    </row>
    <row r="9924" spans="1:1" x14ac:dyDescent="0.3">
      <c r="A9924" t="e">
        <f>VLOOKUP(#REF!,Sheet2!$A:$A,1,FALSE)</f>
        <v>#REF!</v>
      </c>
    </row>
    <row r="9925" spans="1:1" x14ac:dyDescent="0.3">
      <c r="A9925" t="e">
        <f>VLOOKUP(#REF!,Sheet2!$A:$A,1,FALSE)</f>
        <v>#REF!</v>
      </c>
    </row>
    <row r="9926" spans="1:1" x14ac:dyDescent="0.3">
      <c r="A9926" t="e">
        <f>VLOOKUP(#REF!,Sheet2!$A:$A,1,FALSE)</f>
        <v>#REF!</v>
      </c>
    </row>
    <row r="9927" spans="1:1" x14ac:dyDescent="0.3">
      <c r="A9927" t="e">
        <f>VLOOKUP(#REF!,Sheet2!$A:$A,1,FALSE)</f>
        <v>#REF!</v>
      </c>
    </row>
    <row r="9928" spans="1:1" x14ac:dyDescent="0.3">
      <c r="A9928" t="e">
        <f>VLOOKUP(#REF!,Sheet2!$A:$A,1,FALSE)</f>
        <v>#REF!</v>
      </c>
    </row>
    <row r="9929" spans="1:1" x14ac:dyDescent="0.3">
      <c r="A9929" t="e">
        <f>VLOOKUP(#REF!,Sheet2!$A:$A,1,FALSE)</f>
        <v>#REF!</v>
      </c>
    </row>
    <row r="9930" spans="1:1" x14ac:dyDescent="0.3">
      <c r="A9930" t="e">
        <f>VLOOKUP(#REF!,Sheet2!$A:$A,1,FALSE)</f>
        <v>#REF!</v>
      </c>
    </row>
    <row r="9931" spans="1:1" x14ac:dyDescent="0.3">
      <c r="A9931" t="e">
        <f>VLOOKUP(#REF!,Sheet2!$A:$A,1,FALSE)</f>
        <v>#REF!</v>
      </c>
    </row>
    <row r="9932" spans="1:1" x14ac:dyDescent="0.3">
      <c r="A9932" t="e">
        <f>VLOOKUP(#REF!,Sheet2!$A:$A,1,FALSE)</f>
        <v>#REF!</v>
      </c>
    </row>
    <row r="9933" spans="1:1" x14ac:dyDescent="0.3">
      <c r="A9933" t="e">
        <f>VLOOKUP(#REF!,Sheet2!$A:$A,1,FALSE)</f>
        <v>#REF!</v>
      </c>
    </row>
    <row r="9934" spans="1:1" x14ac:dyDescent="0.3">
      <c r="A9934" t="e">
        <f>VLOOKUP(#REF!,Sheet2!$A:$A,1,FALSE)</f>
        <v>#REF!</v>
      </c>
    </row>
    <row r="9935" spans="1:1" x14ac:dyDescent="0.3">
      <c r="A9935" t="e">
        <f>VLOOKUP(#REF!,Sheet2!$A:$A,1,FALSE)</f>
        <v>#REF!</v>
      </c>
    </row>
    <row r="9936" spans="1:1" x14ac:dyDescent="0.3">
      <c r="A9936" t="e">
        <f>VLOOKUP(#REF!,Sheet2!$A:$A,1,FALSE)</f>
        <v>#REF!</v>
      </c>
    </row>
    <row r="9937" spans="1:1" x14ac:dyDescent="0.3">
      <c r="A9937" t="e">
        <f>VLOOKUP(#REF!,Sheet2!$A:$A,1,FALSE)</f>
        <v>#REF!</v>
      </c>
    </row>
    <row r="9938" spans="1:1" x14ac:dyDescent="0.3">
      <c r="A9938" t="e">
        <f>VLOOKUP(#REF!,Sheet2!$A:$A,1,FALSE)</f>
        <v>#REF!</v>
      </c>
    </row>
    <row r="9939" spans="1:1" x14ac:dyDescent="0.3">
      <c r="A9939" t="e">
        <f>VLOOKUP(#REF!,Sheet2!$A:$A,1,FALSE)</f>
        <v>#REF!</v>
      </c>
    </row>
    <row r="9940" spans="1:1" x14ac:dyDescent="0.3">
      <c r="A9940" t="e">
        <f>VLOOKUP(#REF!,Sheet2!$A:$A,1,FALSE)</f>
        <v>#REF!</v>
      </c>
    </row>
    <row r="9941" spans="1:1" x14ac:dyDescent="0.3">
      <c r="A9941" t="e">
        <f>VLOOKUP(#REF!,Sheet2!$A:$A,1,FALSE)</f>
        <v>#REF!</v>
      </c>
    </row>
    <row r="9942" spans="1:1" x14ac:dyDescent="0.3">
      <c r="A9942" t="e">
        <f>VLOOKUP(#REF!,Sheet2!$A:$A,1,FALSE)</f>
        <v>#REF!</v>
      </c>
    </row>
    <row r="9943" spans="1:1" x14ac:dyDescent="0.3">
      <c r="A9943" t="e">
        <f>VLOOKUP(#REF!,Sheet2!$A:$A,1,FALSE)</f>
        <v>#REF!</v>
      </c>
    </row>
    <row r="9944" spans="1:1" x14ac:dyDescent="0.3">
      <c r="A9944" t="e">
        <f>VLOOKUP(#REF!,Sheet2!$A:$A,1,FALSE)</f>
        <v>#REF!</v>
      </c>
    </row>
    <row r="9945" spans="1:1" x14ac:dyDescent="0.3">
      <c r="A9945" t="e">
        <f>VLOOKUP(#REF!,Sheet2!$A:$A,1,FALSE)</f>
        <v>#REF!</v>
      </c>
    </row>
    <row r="9946" spans="1:1" x14ac:dyDescent="0.3">
      <c r="A9946" t="e">
        <f>VLOOKUP(#REF!,Sheet2!$A:$A,1,FALSE)</f>
        <v>#REF!</v>
      </c>
    </row>
    <row r="9947" spans="1:1" x14ac:dyDescent="0.3">
      <c r="A9947" t="e">
        <f>VLOOKUP(#REF!,Sheet2!$A:$A,1,FALSE)</f>
        <v>#REF!</v>
      </c>
    </row>
    <row r="9948" spans="1:1" x14ac:dyDescent="0.3">
      <c r="A9948" t="e">
        <f>VLOOKUP(#REF!,Sheet2!$A:$A,1,FALSE)</f>
        <v>#REF!</v>
      </c>
    </row>
    <row r="9949" spans="1:1" x14ac:dyDescent="0.3">
      <c r="A9949" t="e">
        <f>VLOOKUP(#REF!,Sheet2!$A:$A,1,FALSE)</f>
        <v>#REF!</v>
      </c>
    </row>
    <row r="9950" spans="1:1" x14ac:dyDescent="0.3">
      <c r="A9950" t="e">
        <f>VLOOKUP(#REF!,Sheet2!$A:$A,1,FALSE)</f>
        <v>#REF!</v>
      </c>
    </row>
    <row r="9951" spans="1:1" x14ac:dyDescent="0.3">
      <c r="A9951" t="e">
        <f>VLOOKUP(#REF!,Sheet2!$A:$A,1,FALSE)</f>
        <v>#REF!</v>
      </c>
    </row>
    <row r="9952" spans="1:1" x14ac:dyDescent="0.3">
      <c r="A9952" t="e">
        <f>VLOOKUP(#REF!,Sheet2!$A:$A,1,FALSE)</f>
        <v>#REF!</v>
      </c>
    </row>
    <row r="9953" spans="1:1" x14ac:dyDescent="0.3">
      <c r="A9953" t="e">
        <f>VLOOKUP(#REF!,Sheet2!$A:$A,1,FALSE)</f>
        <v>#REF!</v>
      </c>
    </row>
    <row r="9954" spans="1:1" x14ac:dyDescent="0.3">
      <c r="A9954" t="e">
        <f>VLOOKUP(#REF!,Sheet2!$A:$A,1,FALSE)</f>
        <v>#REF!</v>
      </c>
    </row>
    <row r="9955" spans="1:1" x14ac:dyDescent="0.3">
      <c r="A9955" t="e">
        <f>VLOOKUP(#REF!,Sheet2!$A:$A,1,FALSE)</f>
        <v>#REF!</v>
      </c>
    </row>
    <row r="9956" spans="1:1" x14ac:dyDescent="0.3">
      <c r="A9956" t="e">
        <f>VLOOKUP(#REF!,Sheet2!$A:$A,1,FALSE)</f>
        <v>#REF!</v>
      </c>
    </row>
    <row r="9957" spans="1:1" x14ac:dyDescent="0.3">
      <c r="A9957" t="e">
        <f>VLOOKUP(#REF!,Sheet2!$A:$A,1,FALSE)</f>
        <v>#REF!</v>
      </c>
    </row>
    <row r="9958" spans="1:1" x14ac:dyDescent="0.3">
      <c r="A9958" t="e">
        <f>VLOOKUP(#REF!,Sheet2!$A:$A,1,FALSE)</f>
        <v>#REF!</v>
      </c>
    </row>
    <row r="9959" spans="1:1" x14ac:dyDescent="0.3">
      <c r="A9959" t="e">
        <f>VLOOKUP(#REF!,Sheet2!$A:$A,1,FALSE)</f>
        <v>#REF!</v>
      </c>
    </row>
    <row r="9960" spans="1:1" x14ac:dyDescent="0.3">
      <c r="A9960" t="e">
        <f>VLOOKUP(#REF!,Sheet2!$A:$A,1,FALSE)</f>
        <v>#REF!</v>
      </c>
    </row>
    <row r="9961" spans="1:1" x14ac:dyDescent="0.3">
      <c r="A9961" t="e">
        <f>VLOOKUP(#REF!,Sheet2!$A:$A,1,FALSE)</f>
        <v>#REF!</v>
      </c>
    </row>
    <row r="9962" spans="1:1" x14ac:dyDescent="0.3">
      <c r="A9962" t="e">
        <f>VLOOKUP(#REF!,Sheet2!$A:$A,1,FALSE)</f>
        <v>#REF!</v>
      </c>
    </row>
    <row r="9963" spans="1:1" x14ac:dyDescent="0.3">
      <c r="A9963" t="e">
        <f>VLOOKUP(#REF!,Sheet2!$A:$A,1,FALSE)</f>
        <v>#REF!</v>
      </c>
    </row>
    <row r="9964" spans="1:1" x14ac:dyDescent="0.3">
      <c r="A9964" t="e">
        <f>VLOOKUP(#REF!,Sheet2!$A:$A,1,FALSE)</f>
        <v>#REF!</v>
      </c>
    </row>
    <row r="9965" spans="1:1" x14ac:dyDescent="0.3">
      <c r="A9965" t="e">
        <f>VLOOKUP(#REF!,Sheet2!$A:$A,1,FALSE)</f>
        <v>#REF!</v>
      </c>
    </row>
    <row r="9966" spans="1:1" x14ac:dyDescent="0.3">
      <c r="A9966" t="e">
        <f>VLOOKUP(#REF!,Sheet2!$A:$A,1,FALSE)</f>
        <v>#REF!</v>
      </c>
    </row>
    <row r="9967" spans="1:1" x14ac:dyDescent="0.3">
      <c r="A9967" t="e">
        <f>VLOOKUP(#REF!,Sheet2!$A:$A,1,FALSE)</f>
        <v>#REF!</v>
      </c>
    </row>
    <row r="9968" spans="1:1" x14ac:dyDescent="0.3">
      <c r="A9968" t="e">
        <f>VLOOKUP(#REF!,Sheet2!$A:$A,1,FALSE)</f>
        <v>#REF!</v>
      </c>
    </row>
    <row r="9969" spans="1:1" x14ac:dyDescent="0.3">
      <c r="A9969" t="e">
        <f>VLOOKUP(#REF!,Sheet2!$A:$A,1,FALSE)</f>
        <v>#REF!</v>
      </c>
    </row>
    <row r="9970" spans="1:1" x14ac:dyDescent="0.3">
      <c r="A9970" t="e">
        <f>VLOOKUP(#REF!,Sheet2!$A:$A,1,FALSE)</f>
        <v>#REF!</v>
      </c>
    </row>
    <row r="9971" spans="1:1" x14ac:dyDescent="0.3">
      <c r="A9971" t="e">
        <f>VLOOKUP(#REF!,Sheet2!$A:$A,1,FALSE)</f>
        <v>#REF!</v>
      </c>
    </row>
    <row r="9972" spans="1:1" x14ac:dyDescent="0.3">
      <c r="A9972" t="e">
        <f>VLOOKUP(#REF!,Sheet2!$A:$A,1,FALSE)</f>
        <v>#REF!</v>
      </c>
    </row>
    <row r="9973" spans="1:1" x14ac:dyDescent="0.3">
      <c r="A9973" t="e">
        <f>VLOOKUP(#REF!,Sheet2!$A:$A,1,FALSE)</f>
        <v>#REF!</v>
      </c>
    </row>
    <row r="9974" spans="1:1" x14ac:dyDescent="0.3">
      <c r="A9974" t="e">
        <f>VLOOKUP(#REF!,Sheet2!$A:$A,1,FALSE)</f>
        <v>#REF!</v>
      </c>
    </row>
    <row r="9975" spans="1:1" x14ac:dyDescent="0.3">
      <c r="A9975" t="e">
        <f>VLOOKUP(#REF!,Sheet2!$A:$A,1,FALSE)</f>
        <v>#REF!</v>
      </c>
    </row>
    <row r="9976" spans="1:1" x14ac:dyDescent="0.3">
      <c r="A9976" t="e">
        <f>VLOOKUP(#REF!,Sheet2!$A:$A,1,FALSE)</f>
        <v>#REF!</v>
      </c>
    </row>
    <row r="9977" spans="1:1" x14ac:dyDescent="0.3">
      <c r="A9977" t="e">
        <f>VLOOKUP(#REF!,Sheet2!$A:$A,1,FALSE)</f>
        <v>#REF!</v>
      </c>
    </row>
    <row r="9978" spans="1:1" x14ac:dyDescent="0.3">
      <c r="A9978" t="e">
        <f>VLOOKUP(#REF!,Sheet2!$A:$A,1,FALSE)</f>
        <v>#REF!</v>
      </c>
    </row>
    <row r="9979" spans="1:1" x14ac:dyDescent="0.3">
      <c r="A9979" t="e">
        <f>VLOOKUP(#REF!,Sheet2!$A:$A,1,FALSE)</f>
        <v>#REF!</v>
      </c>
    </row>
    <row r="9980" spans="1:1" x14ac:dyDescent="0.3">
      <c r="A9980" t="e">
        <f>VLOOKUP(#REF!,Sheet2!$A:$A,1,FALSE)</f>
        <v>#REF!</v>
      </c>
    </row>
    <row r="9981" spans="1:1" x14ac:dyDescent="0.3">
      <c r="A9981" t="e">
        <f>VLOOKUP(#REF!,Sheet2!$A:$A,1,FALSE)</f>
        <v>#REF!</v>
      </c>
    </row>
    <row r="9982" spans="1:1" x14ac:dyDescent="0.3">
      <c r="A9982" t="e">
        <f>VLOOKUP(#REF!,Sheet2!$A:$A,1,FALSE)</f>
        <v>#REF!</v>
      </c>
    </row>
    <row r="9983" spans="1:1" x14ac:dyDescent="0.3">
      <c r="A9983" t="e">
        <f>VLOOKUP(#REF!,Sheet2!$A:$A,1,FALSE)</f>
        <v>#REF!</v>
      </c>
    </row>
    <row r="9984" spans="1:1" x14ac:dyDescent="0.3">
      <c r="A9984" t="e">
        <f>VLOOKUP(#REF!,Sheet2!$A:$A,1,FALSE)</f>
        <v>#REF!</v>
      </c>
    </row>
    <row r="9985" spans="1:1" x14ac:dyDescent="0.3">
      <c r="A9985" t="e">
        <f>VLOOKUP(#REF!,Sheet2!$A:$A,1,FALSE)</f>
        <v>#REF!</v>
      </c>
    </row>
    <row r="9986" spans="1:1" x14ac:dyDescent="0.3">
      <c r="A9986" t="e">
        <f>VLOOKUP(#REF!,Sheet2!$A:$A,1,FALSE)</f>
        <v>#REF!</v>
      </c>
    </row>
    <row r="9987" spans="1:1" x14ac:dyDescent="0.3">
      <c r="A9987" t="e">
        <f>VLOOKUP(#REF!,Sheet2!$A:$A,1,FALSE)</f>
        <v>#REF!</v>
      </c>
    </row>
    <row r="9988" spans="1:1" x14ac:dyDescent="0.3">
      <c r="A9988" t="e">
        <f>VLOOKUP(#REF!,Sheet2!$A:$A,1,FALSE)</f>
        <v>#REF!</v>
      </c>
    </row>
    <row r="9989" spans="1:1" x14ac:dyDescent="0.3">
      <c r="A9989" t="e">
        <f>VLOOKUP(#REF!,Sheet2!$A:$A,1,FALSE)</f>
        <v>#REF!</v>
      </c>
    </row>
    <row r="9990" spans="1:1" x14ac:dyDescent="0.3">
      <c r="A9990" t="e">
        <f>VLOOKUP(#REF!,Sheet2!$A:$A,1,FALSE)</f>
        <v>#REF!</v>
      </c>
    </row>
    <row r="9991" spans="1:1" x14ac:dyDescent="0.3">
      <c r="A9991" t="e">
        <f>VLOOKUP(#REF!,Sheet2!$A:$A,1,FALSE)</f>
        <v>#REF!</v>
      </c>
    </row>
    <row r="9992" spans="1:1" x14ac:dyDescent="0.3">
      <c r="A9992" t="e">
        <f>VLOOKUP(#REF!,Sheet2!$A:$A,1,FALSE)</f>
        <v>#REF!</v>
      </c>
    </row>
    <row r="9993" spans="1:1" x14ac:dyDescent="0.3">
      <c r="A9993" t="e">
        <f>VLOOKUP(#REF!,Sheet2!$A:$A,1,FALSE)</f>
        <v>#REF!</v>
      </c>
    </row>
    <row r="9994" spans="1:1" x14ac:dyDescent="0.3">
      <c r="A9994" t="e">
        <f>VLOOKUP(#REF!,Sheet2!$A:$A,1,FALSE)</f>
        <v>#REF!</v>
      </c>
    </row>
    <row r="9995" spans="1:1" x14ac:dyDescent="0.3">
      <c r="A9995" t="e">
        <f>VLOOKUP(#REF!,Sheet2!$A:$A,1,FALSE)</f>
        <v>#REF!</v>
      </c>
    </row>
    <row r="9996" spans="1:1" x14ac:dyDescent="0.3">
      <c r="A9996" t="e">
        <f>VLOOKUP(#REF!,Sheet2!$A:$A,1,FALSE)</f>
        <v>#REF!</v>
      </c>
    </row>
    <row r="9997" spans="1:1" x14ac:dyDescent="0.3">
      <c r="A9997" t="e">
        <f>VLOOKUP(#REF!,Sheet2!$A:$A,1,FALSE)</f>
        <v>#REF!</v>
      </c>
    </row>
    <row r="9998" spans="1:1" x14ac:dyDescent="0.3">
      <c r="A9998" t="e">
        <f>VLOOKUP(#REF!,Sheet2!$A:$A,1,FALSE)</f>
        <v>#REF!</v>
      </c>
    </row>
    <row r="9999" spans="1:1" x14ac:dyDescent="0.3">
      <c r="A9999" t="e">
        <f>VLOOKUP(#REF!,Sheet2!$A:$A,1,FALSE)</f>
        <v>#REF!</v>
      </c>
    </row>
    <row r="10000" spans="1:1" x14ac:dyDescent="0.3">
      <c r="A10000" t="e">
        <f>VLOOKUP(#REF!,Sheet2!$A:$A,1,FALSE)</f>
        <v>#REF!</v>
      </c>
    </row>
    <row r="10001" spans="1:1" x14ac:dyDescent="0.3">
      <c r="A10001" t="e">
        <f>VLOOKUP(#REF!,Sheet2!$A:$A,1,FALSE)</f>
        <v>#REF!</v>
      </c>
    </row>
    <row r="10002" spans="1:1" x14ac:dyDescent="0.3">
      <c r="A10002" t="e">
        <f>VLOOKUP(#REF!,Sheet2!$A:$A,1,FALSE)</f>
        <v>#REF!</v>
      </c>
    </row>
    <row r="10003" spans="1:1" x14ac:dyDescent="0.3">
      <c r="A10003" t="e">
        <f>VLOOKUP(#REF!,Sheet2!$A:$A,1,FALSE)</f>
        <v>#REF!</v>
      </c>
    </row>
    <row r="10004" spans="1:1" x14ac:dyDescent="0.3">
      <c r="A10004" t="e">
        <f>VLOOKUP(#REF!,Sheet2!$A:$A,1,FALSE)</f>
        <v>#REF!</v>
      </c>
    </row>
    <row r="10005" spans="1:1" x14ac:dyDescent="0.3">
      <c r="A10005" t="e">
        <f>VLOOKUP(#REF!,Sheet2!$A:$A,1,FALSE)</f>
        <v>#REF!</v>
      </c>
    </row>
    <row r="10006" spans="1:1" x14ac:dyDescent="0.3">
      <c r="A10006" t="e">
        <f>VLOOKUP(#REF!,Sheet2!$A:$A,1,FALSE)</f>
        <v>#REF!</v>
      </c>
    </row>
    <row r="10007" spans="1:1" x14ac:dyDescent="0.3">
      <c r="A10007" t="e">
        <f>VLOOKUP(#REF!,Sheet2!$A:$A,1,FALSE)</f>
        <v>#REF!</v>
      </c>
    </row>
    <row r="10008" spans="1:1" x14ac:dyDescent="0.3">
      <c r="A10008" t="e">
        <f>VLOOKUP(#REF!,Sheet2!$A:$A,1,FALSE)</f>
        <v>#REF!</v>
      </c>
    </row>
    <row r="10009" spans="1:1" x14ac:dyDescent="0.3">
      <c r="A10009" t="e">
        <f>VLOOKUP(#REF!,Sheet2!$A:$A,1,FALSE)</f>
        <v>#REF!</v>
      </c>
    </row>
    <row r="10010" spans="1:1" x14ac:dyDescent="0.3">
      <c r="A10010" t="e">
        <f>VLOOKUP(#REF!,Sheet2!$A:$A,1,FALSE)</f>
        <v>#REF!</v>
      </c>
    </row>
    <row r="10011" spans="1:1" x14ac:dyDescent="0.3">
      <c r="A10011" t="e">
        <f>VLOOKUP(#REF!,Sheet2!$A:$A,1,FALSE)</f>
        <v>#REF!</v>
      </c>
    </row>
    <row r="10012" spans="1:1" x14ac:dyDescent="0.3">
      <c r="A10012" t="e">
        <f>VLOOKUP(#REF!,Sheet2!$A:$A,1,FALSE)</f>
        <v>#REF!</v>
      </c>
    </row>
    <row r="10013" spans="1:1" x14ac:dyDescent="0.3">
      <c r="A10013" t="e">
        <f>VLOOKUP(#REF!,Sheet2!$A:$A,1,FALSE)</f>
        <v>#REF!</v>
      </c>
    </row>
    <row r="10014" spans="1:1" x14ac:dyDescent="0.3">
      <c r="A10014" t="e">
        <f>VLOOKUP(#REF!,Sheet2!$A:$A,1,FALSE)</f>
        <v>#REF!</v>
      </c>
    </row>
    <row r="10015" spans="1:1" x14ac:dyDescent="0.3">
      <c r="A10015" t="e">
        <f>VLOOKUP(#REF!,Sheet2!$A:$A,1,FALSE)</f>
        <v>#REF!</v>
      </c>
    </row>
    <row r="10016" spans="1:1" x14ac:dyDescent="0.3">
      <c r="A10016" t="e">
        <f>VLOOKUP(#REF!,Sheet2!$A:$A,1,FALSE)</f>
        <v>#REF!</v>
      </c>
    </row>
    <row r="10017" spans="1:1" x14ac:dyDescent="0.3">
      <c r="A10017" t="e">
        <f>VLOOKUP(#REF!,Sheet2!$A:$A,1,FALSE)</f>
        <v>#REF!</v>
      </c>
    </row>
    <row r="10018" spans="1:1" x14ac:dyDescent="0.3">
      <c r="A10018" t="e">
        <f>VLOOKUP(#REF!,Sheet2!$A:$A,1,FALSE)</f>
        <v>#REF!</v>
      </c>
    </row>
    <row r="10019" spans="1:1" x14ac:dyDescent="0.3">
      <c r="A10019" t="e">
        <f>VLOOKUP(#REF!,Sheet2!$A:$A,1,FALSE)</f>
        <v>#REF!</v>
      </c>
    </row>
    <row r="10020" spans="1:1" x14ac:dyDescent="0.3">
      <c r="A10020" t="e">
        <f>VLOOKUP(#REF!,Sheet2!$A:$A,1,FALSE)</f>
        <v>#REF!</v>
      </c>
    </row>
    <row r="10021" spans="1:1" x14ac:dyDescent="0.3">
      <c r="A10021" t="e">
        <f>VLOOKUP(#REF!,Sheet2!$A:$A,1,FALSE)</f>
        <v>#REF!</v>
      </c>
    </row>
    <row r="10022" spans="1:1" x14ac:dyDescent="0.3">
      <c r="A10022" t="e">
        <f>VLOOKUP(#REF!,Sheet2!$A:$A,1,FALSE)</f>
        <v>#REF!</v>
      </c>
    </row>
    <row r="10023" spans="1:1" x14ac:dyDescent="0.3">
      <c r="A10023" t="e">
        <f>VLOOKUP(#REF!,Sheet2!$A:$A,1,FALSE)</f>
        <v>#REF!</v>
      </c>
    </row>
    <row r="10024" spans="1:1" x14ac:dyDescent="0.3">
      <c r="A10024" t="e">
        <f>VLOOKUP(#REF!,Sheet2!$A:$A,1,FALSE)</f>
        <v>#REF!</v>
      </c>
    </row>
    <row r="10025" spans="1:1" x14ac:dyDescent="0.3">
      <c r="A10025" t="e">
        <f>VLOOKUP(#REF!,Sheet2!$A:$A,1,FALSE)</f>
        <v>#REF!</v>
      </c>
    </row>
    <row r="10026" spans="1:1" x14ac:dyDescent="0.3">
      <c r="A10026" t="e">
        <f>VLOOKUP(#REF!,Sheet2!$A:$A,1,FALSE)</f>
        <v>#REF!</v>
      </c>
    </row>
    <row r="10027" spans="1:1" x14ac:dyDescent="0.3">
      <c r="A10027" t="e">
        <f>VLOOKUP(#REF!,Sheet2!$A:$A,1,FALSE)</f>
        <v>#REF!</v>
      </c>
    </row>
    <row r="10028" spans="1:1" x14ac:dyDescent="0.3">
      <c r="A10028" t="e">
        <f>VLOOKUP(#REF!,Sheet2!$A:$A,1,FALSE)</f>
        <v>#REF!</v>
      </c>
    </row>
    <row r="10029" spans="1:1" x14ac:dyDescent="0.3">
      <c r="A10029" t="e">
        <f>VLOOKUP(#REF!,Sheet2!$A:$A,1,FALSE)</f>
        <v>#REF!</v>
      </c>
    </row>
    <row r="10030" spans="1:1" x14ac:dyDescent="0.3">
      <c r="A10030" t="e">
        <f>VLOOKUP(#REF!,Sheet2!$A:$A,1,FALSE)</f>
        <v>#REF!</v>
      </c>
    </row>
    <row r="10031" spans="1:1" x14ac:dyDescent="0.3">
      <c r="A10031" t="e">
        <f>VLOOKUP(#REF!,Sheet2!$A:$A,1,FALSE)</f>
        <v>#REF!</v>
      </c>
    </row>
    <row r="10032" spans="1:1" x14ac:dyDescent="0.3">
      <c r="A10032" t="e">
        <f>VLOOKUP(#REF!,Sheet2!$A:$A,1,FALSE)</f>
        <v>#REF!</v>
      </c>
    </row>
    <row r="10033" spans="1:1" x14ac:dyDescent="0.3">
      <c r="A10033" t="e">
        <f>VLOOKUP(#REF!,Sheet2!$A:$A,1,FALSE)</f>
        <v>#REF!</v>
      </c>
    </row>
    <row r="10034" spans="1:1" x14ac:dyDescent="0.3">
      <c r="A10034" t="e">
        <f>VLOOKUP(#REF!,Sheet2!$A:$A,1,FALSE)</f>
        <v>#REF!</v>
      </c>
    </row>
    <row r="10035" spans="1:1" x14ac:dyDescent="0.3">
      <c r="A10035" t="e">
        <f>VLOOKUP(#REF!,Sheet2!$A:$A,1,FALSE)</f>
        <v>#REF!</v>
      </c>
    </row>
    <row r="10036" spans="1:1" x14ac:dyDescent="0.3">
      <c r="A10036" t="e">
        <f>VLOOKUP(#REF!,Sheet2!$A:$A,1,FALSE)</f>
        <v>#REF!</v>
      </c>
    </row>
    <row r="10037" spans="1:1" x14ac:dyDescent="0.3">
      <c r="A10037" t="e">
        <f>VLOOKUP(#REF!,Sheet2!$A:$A,1,FALSE)</f>
        <v>#REF!</v>
      </c>
    </row>
    <row r="10038" spans="1:1" x14ac:dyDescent="0.3">
      <c r="A10038" t="e">
        <f>VLOOKUP(#REF!,Sheet2!$A:$A,1,FALSE)</f>
        <v>#REF!</v>
      </c>
    </row>
    <row r="10039" spans="1:1" x14ac:dyDescent="0.3">
      <c r="A10039" t="e">
        <f>VLOOKUP(#REF!,Sheet2!$A:$A,1,FALSE)</f>
        <v>#REF!</v>
      </c>
    </row>
    <row r="10040" spans="1:1" x14ac:dyDescent="0.3">
      <c r="A10040" t="e">
        <f>VLOOKUP(#REF!,Sheet2!$A:$A,1,FALSE)</f>
        <v>#REF!</v>
      </c>
    </row>
    <row r="10041" spans="1:1" x14ac:dyDescent="0.3">
      <c r="A10041" t="e">
        <f>VLOOKUP(#REF!,Sheet2!$A:$A,1,FALSE)</f>
        <v>#REF!</v>
      </c>
    </row>
    <row r="10042" spans="1:1" x14ac:dyDescent="0.3">
      <c r="A10042" t="e">
        <f>VLOOKUP(#REF!,Sheet2!$A:$A,1,FALSE)</f>
        <v>#REF!</v>
      </c>
    </row>
    <row r="10043" spans="1:1" x14ac:dyDescent="0.3">
      <c r="A10043" t="e">
        <f>VLOOKUP(#REF!,Sheet2!$A:$A,1,FALSE)</f>
        <v>#REF!</v>
      </c>
    </row>
    <row r="10044" spans="1:1" x14ac:dyDescent="0.3">
      <c r="A10044" t="e">
        <f>VLOOKUP(#REF!,Sheet2!$A:$A,1,FALSE)</f>
        <v>#REF!</v>
      </c>
    </row>
    <row r="10045" spans="1:1" x14ac:dyDescent="0.3">
      <c r="A10045" t="e">
        <f>VLOOKUP(#REF!,Sheet2!$A:$A,1,FALSE)</f>
        <v>#REF!</v>
      </c>
    </row>
    <row r="10046" spans="1:1" x14ac:dyDescent="0.3">
      <c r="A10046" t="e">
        <f>VLOOKUP(#REF!,Sheet2!$A:$A,1,FALSE)</f>
        <v>#REF!</v>
      </c>
    </row>
    <row r="10047" spans="1:1" x14ac:dyDescent="0.3">
      <c r="A10047" t="e">
        <f>VLOOKUP(#REF!,Sheet2!$A:$A,1,FALSE)</f>
        <v>#REF!</v>
      </c>
    </row>
    <row r="10048" spans="1:1" x14ac:dyDescent="0.3">
      <c r="A10048" t="e">
        <f>VLOOKUP(#REF!,Sheet2!$A:$A,1,FALSE)</f>
        <v>#REF!</v>
      </c>
    </row>
    <row r="10049" spans="1:1" x14ac:dyDescent="0.3">
      <c r="A10049" t="e">
        <f>VLOOKUP(#REF!,Sheet2!$A:$A,1,FALSE)</f>
        <v>#REF!</v>
      </c>
    </row>
    <row r="10050" spans="1:1" x14ac:dyDescent="0.3">
      <c r="A10050" t="e">
        <f>VLOOKUP(#REF!,Sheet2!$A:$A,1,FALSE)</f>
        <v>#REF!</v>
      </c>
    </row>
    <row r="10051" spans="1:1" x14ac:dyDescent="0.3">
      <c r="A10051" t="e">
        <f>VLOOKUP(#REF!,Sheet2!$A:$A,1,FALSE)</f>
        <v>#REF!</v>
      </c>
    </row>
    <row r="10052" spans="1:1" x14ac:dyDescent="0.3">
      <c r="A10052" t="e">
        <f>VLOOKUP(#REF!,Sheet2!$A:$A,1,FALSE)</f>
        <v>#REF!</v>
      </c>
    </row>
    <row r="10053" spans="1:1" x14ac:dyDescent="0.3">
      <c r="A10053" t="e">
        <f>VLOOKUP(#REF!,Sheet2!$A:$A,1,FALSE)</f>
        <v>#REF!</v>
      </c>
    </row>
    <row r="10054" spans="1:1" x14ac:dyDescent="0.3">
      <c r="A10054" t="e">
        <f>VLOOKUP(#REF!,Sheet2!$A:$A,1,FALSE)</f>
        <v>#REF!</v>
      </c>
    </row>
    <row r="10055" spans="1:1" x14ac:dyDescent="0.3">
      <c r="A10055" t="e">
        <f>VLOOKUP(#REF!,Sheet2!$A:$A,1,FALSE)</f>
        <v>#REF!</v>
      </c>
    </row>
    <row r="10056" spans="1:1" x14ac:dyDescent="0.3">
      <c r="A10056" t="e">
        <f>VLOOKUP(#REF!,Sheet2!$A:$A,1,FALSE)</f>
        <v>#REF!</v>
      </c>
    </row>
    <row r="10057" spans="1:1" x14ac:dyDescent="0.3">
      <c r="A10057" t="e">
        <f>VLOOKUP(#REF!,Sheet2!$A:$A,1,FALSE)</f>
        <v>#REF!</v>
      </c>
    </row>
    <row r="10058" spans="1:1" x14ac:dyDescent="0.3">
      <c r="A10058" t="e">
        <f>VLOOKUP(#REF!,Sheet2!$A:$A,1,FALSE)</f>
        <v>#REF!</v>
      </c>
    </row>
    <row r="10059" spans="1:1" x14ac:dyDescent="0.3">
      <c r="A10059" t="e">
        <f>VLOOKUP(#REF!,Sheet2!$A:$A,1,FALSE)</f>
        <v>#REF!</v>
      </c>
    </row>
    <row r="10060" spans="1:1" x14ac:dyDescent="0.3">
      <c r="A10060" t="e">
        <f>VLOOKUP(#REF!,Sheet2!$A:$A,1,FALSE)</f>
        <v>#REF!</v>
      </c>
    </row>
    <row r="10061" spans="1:1" x14ac:dyDescent="0.3">
      <c r="A10061" t="e">
        <f>VLOOKUP(#REF!,Sheet2!$A:$A,1,FALSE)</f>
        <v>#REF!</v>
      </c>
    </row>
    <row r="10062" spans="1:1" x14ac:dyDescent="0.3">
      <c r="A10062" t="e">
        <f>VLOOKUP(#REF!,Sheet2!$A:$A,1,FALSE)</f>
        <v>#REF!</v>
      </c>
    </row>
    <row r="10063" spans="1:1" x14ac:dyDescent="0.3">
      <c r="A10063" t="e">
        <f>VLOOKUP(#REF!,Sheet2!$A:$A,1,FALSE)</f>
        <v>#REF!</v>
      </c>
    </row>
    <row r="10064" spans="1:1" x14ac:dyDescent="0.3">
      <c r="A10064" t="e">
        <f>VLOOKUP(#REF!,Sheet2!$A:$A,1,FALSE)</f>
        <v>#REF!</v>
      </c>
    </row>
    <row r="10065" spans="1:1" x14ac:dyDescent="0.3">
      <c r="A10065" t="e">
        <f>VLOOKUP(#REF!,Sheet2!$A:$A,1,FALSE)</f>
        <v>#REF!</v>
      </c>
    </row>
    <row r="10066" spans="1:1" x14ac:dyDescent="0.3">
      <c r="A10066" t="e">
        <f>VLOOKUP(#REF!,Sheet2!$A:$A,1,FALSE)</f>
        <v>#REF!</v>
      </c>
    </row>
    <row r="10067" spans="1:1" x14ac:dyDescent="0.3">
      <c r="A10067" t="e">
        <f>VLOOKUP(#REF!,Sheet2!$A:$A,1,FALSE)</f>
        <v>#REF!</v>
      </c>
    </row>
    <row r="10068" spans="1:1" x14ac:dyDescent="0.3">
      <c r="A10068" t="e">
        <f>VLOOKUP(#REF!,Sheet2!$A:$A,1,FALSE)</f>
        <v>#REF!</v>
      </c>
    </row>
    <row r="10069" spans="1:1" x14ac:dyDescent="0.3">
      <c r="A10069" t="e">
        <f>VLOOKUP(#REF!,Sheet2!$A:$A,1,FALSE)</f>
        <v>#REF!</v>
      </c>
    </row>
    <row r="10070" spans="1:1" x14ac:dyDescent="0.3">
      <c r="A10070" t="e">
        <f>VLOOKUP(#REF!,Sheet2!$A:$A,1,FALSE)</f>
        <v>#REF!</v>
      </c>
    </row>
    <row r="10071" spans="1:1" x14ac:dyDescent="0.3">
      <c r="A10071" t="e">
        <f>VLOOKUP(#REF!,Sheet2!$A:$A,1,FALSE)</f>
        <v>#REF!</v>
      </c>
    </row>
    <row r="10072" spans="1:1" x14ac:dyDescent="0.3">
      <c r="A10072" t="e">
        <f>VLOOKUP(#REF!,Sheet2!$A:$A,1,FALSE)</f>
        <v>#REF!</v>
      </c>
    </row>
    <row r="10073" spans="1:1" x14ac:dyDescent="0.3">
      <c r="A10073" t="e">
        <f>VLOOKUP(#REF!,Sheet2!$A:$A,1,FALSE)</f>
        <v>#REF!</v>
      </c>
    </row>
    <row r="10074" spans="1:1" x14ac:dyDescent="0.3">
      <c r="A10074" t="e">
        <f>VLOOKUP(#REF!,Sheet2!$A:$A,1,FALSE)</f>
        <v>#REF!</v>
      </c>
    </row>
    <row r="10075" spans="1:1" x14ac:dyDescent="0.3">
      <c r="A10075" t="e">
        <f>VLOOKUP(#REF!,Sheet2!$A:$A,1,FALSE)</f>
        <v>#REF!</v>
      </c>
    </row>
    <row r="10076" spans="1:1" x14ac:dyDescent="0.3">
      <c r="A10076" t="e">
        <f>VLOOKUP(#REF!,Sheet2!$A:$A,1,FALSE)</f>
        <v>#REF!</v>
      </c>
    </row>
    <row r="10077" spans="1:1" x14ac:dyDescent="0.3">
      <c r="A10077" t="e">
        <f>VLOOKUP(#REF!,Sheet2!$A:$A,1,FALSE)</f>
        <v>#REF!</v>
      </c>
    </row>
    <row r="10078" spans="1:1" x14ac:dyDescent="0.3">
      <c r="A10078" t="e">
        <f>VLOOKUP(#REF!,Sheet2!$A:$A,1,FALSE)</f>
        <v>#REF!</v>
      </c>
    </row>
    <row r="10079" spans="1:1" x14ac:dyDescent="0.3">
      <c r="A10079" t="e">
        <f>VLOOKUP(#REF!,Sheet2!$A:$A,1,FALSE)</f>
        <v>#REF!</v>
      </c>
    </row>
    <row r="10080" spans="1:1" x14ac:dyDescent="0.3">
      <c r="A10080" t="e">
        <f>VLOOKUP(#REF!,Sheet2!$A:$A,1,FALSE)</f>
        <v>#REF!</v>
      </c>
    </row>
    <row r="10081" spans="1:1" x14ac:dyDescent="0.3">
      <c r="A10081" t="e">
        <f>VLOOKUP(#REF!,Sheet2!$A:$A,1,FALSE)</f>
        <v>#REF!</v>
      </c>
    </row>
    <row r="10082" spans="1:1" x14ac:dyDescent="0.3">
      <c r="A10082" t="e">
        <f>VLOOKUP(#REF!,Sheet2!$A:$A,1,FALSE)</f>
        <v>#REF!</v>
      </c>
    </row>
    <row r="10083" spans="1:1" x14ac:dyDescent="0.3">
      <c r="A10083" t="e">
        <f>VLOOKUP(#REF!,Sheet2!$A:$A,1,FALSE)</f>
        <v>#REF!</v>
      </c>
    </row>
    <row r="10084" spans="1:1" x14ac:dyDescent="0.3">
      <c r="A10084" t="e">
        <f>VLOOKUP(#REF!,Sheet2!$A:$A,1,FALSE)</f>
        <v>#REF!</v>
      </c>
    </row>
    <row r="10085" spans="1:1" x14ac:dyDescent="0.3">
      <c r="A10085" t="e">
        <f>VLOOKUP(#REF!,Sheet2!$A:$A,1,FALSE)</f>
        <v>#REF!</v>
      </c>
    </row>
    <row r="10086" spans="1:1" x14ac:dyDescent="0.3">
      <c r="A10086" t="e">
        <f>VLOOKUP(#REF!,Sheet2!$A:$A,1,FALSE)</f>
        <v>#REF!</v>
      </c>
    </row>
    <row r="10087" spans="1:1" x14ac:dyDescent="0.3">
      <c r="A10087" t="e">
        <f>VLOOKUP(#REF!,Sheet2!$A:$A,1,FALSE)</f>
        <v>#REF!</v>
      </c>
    </row>
    <row r="10088" spans="1:1" x14ac:dyDescent="0.3">
      <c r="A10088" t="e">
        <f>VLOOKUP(#REF!,Sheet2!$A:$A,1,FALSE)</f>
        <v>#REF!</v>
      </c>
    </row>
    <row r="10089" spans="1:1" x14ac:dyDescent="0.3">
      <c r="A10089" t="e">
        <f>VLOOKUP(#REF!,Sheet2!$A:$A,1,FALSE)</f>
        <v>#REF!</v>
      </c>
    </row>
    <row r="10090" spans="1:1" x14ac:dyDescent="0.3">
      <c r="A10090" t="e">
        <f>VLOOKUP(#REF!,Sheet2!$A:$A,1,FALSE)</f>
        <v>#REF!</v>
      </c>
    </row>
    <row r="10091" spans="1:1" x14ac:dyDescent="0.3">
      <c r="A10091" t="e">
        <f>VLOOKUP(#REF!,Sheet2!$A:$A,1,FALSE)</f>
        <v>#REF!</v>
      </c>
    </row>
    <row r="10092" spans="1:1" x14ac:dyDescent="0.3">
      <c r="A10092" t="e">
        <f>VLOOKUP(#REF!,Sheet2!$A:$A,1,FALSE)</f>
        <v>#REF!</v>
      </c>
    </row>
    <row r="10093" spans="1:1" x14ac:dyDescent="0.3">
      <c r="A10093" t="e">
        <f>VLOOKUP(#REF!,Sheet2!$A:$A,1,FALSE)</f>
        <v>#REF!</v>
      </c>
    </row>
    <row r="10094" spans="1:1" x14ac:dyDescent="0.3">
      <c r="A10094" t="e">
        <f>VLOOKUP(#REF!,Sheet2!$A:$A,1,FALSE)</f>
        <v>#REF!</v>
      </c>
    </row>
    <row r="10095" spans="1:1" x14ac:dyDescent="0.3">
      <c r="A10095" t="e">
        <f>VLOOKUP(#REF!,Sheet2!$A:$A,1,FALSE)</f>
        <v>#REF!</v>
      </c>
    </row>
    <row r="10096" spans="1:1" x14ac:dyDescent="0.3">
      <c r="A10096" t="e">
        <f>VLOOKUP(#REF!,Sheet2!$A:$A,1,FALSE)</f>
        <v>#REF!</v>
      </c>
    </row>
    <row r="10097" spans="1:1" x14ac:dyDescent="0.3">
      <c r="A10097" t="e">
        <f>VLOOKUP(#REF!,Sheet2!$A:$A,1,FALSE)</f>
        <v>#REF!</v>
      </c>
    </row>
    <row r="10098" spans="1:1" x14ac:dyDescent="0.3">
      <c r="A10098" t="e">
        <f>VLOOKUP(#REF!,Sheet2!$A:$A,1,FALSE)</f>
        <v>#REF!</v>
      </c>
    </row>
    <row r="10099" spans="1:1" x14ac:dyDescent="0.3">
      <c r="A10099" t="e">
        <f>VLOOKUP(#REF!,Sheet2!$A:$A,1,FALSE)</f>
        <v>#REF!</v>
      </c>
    </row>
    <row r="10100" spans="1:1" x14ac:dyDescent="0.3">
      <c r="A10100" t="e">
        <f>VLOOKUP(#REF!,Sheet2!$A:$A,1,FALSE)</f>
        <v>#REF!</v>
      </c>
    </row>
    <row r="10101" spans="1:1" x14ac:dyDescent="0.3">
      <c r="A10101" t="e">
        <f>VLOOKUP(#REF!,Sheet2!$A:$A,1,FALSE)</f>
        <v>#REF!</v>
      </c>
    </row>
    <row r="10102" spans="1:1" x14ac:dyDescent="0.3">
      <c r="A10102" t="e">
        <f>VLOOKUP(#REF!,Sheet2!$A:$A,1,FALSE)</f>
        <v>#REF!</v>
      </c>
    </row>
    <row r="10103" spans="1:1" x14ac:dyDescent="0.3">
      <c r="A10103" t="e">
        <f>VLOOKUP(#REF!,Sheet2!$A:$A,1,FALSE)</f>
        <v>#REF!</v>
      </c>
    </row>
    <row r="10104" spans="1:1" x14ac:dyDescent="0.3">
      <c r="A10104" t="e">
        <f>VLOOKUP(#REF!,Sheet2!$A:$A,1,FALSE)</f>
        <v>#REF!</v>
      </c>
    </row>
    <row r="10105" spans="1:1" x14ac:dyDescent="0.3">
      <c r="A10105" t="e">
        <f>VLOOKUP(#REF!,Sheet2!$A:$A,1,FALSE)</f>
        <v>#REF!</v>
      </c>
    </row>
    <row r="10106" spans="1:1" x14ac:dyDescent="0.3">
      <c r="A10106" t="e">
        <f>VLOOKUP(#REF!,Sheet2!$A:$A,1,FALSE)</f>
        <v>#REF!</v>
      </c>
    </row>
    <row r="10107" spans="1:1" x14ac:dyDescent="0.3">
      <c r="A10107" t="e">
        <f>VLOOKUP(#REF!,Sheet2!$A:$A,1,FALSE)</f>
        <v>#REF!</v>
      </c>
    </row>
    <row r="10108" spans="1:1" x14ac:dyDescent="0.3">
      <c r="A10108" t="e">
        <f>VLOOKUP(#REF!,Sheet2!$A:$A,1,FALSE)</f>
        <v>#REF!</v>
      </c>
    </row>
    <row r="10109" spans="1:1" x14ac:dyDescent="0.3">
      <c r="A10109" t="e">
        <f>VLOOKUP(#REF!,Sheet2!$A:$A,1,FALSE)</f>
        <v>#REF!</v>
      </c>
    </row>
    <row r="10110" spans="1:1" x14ac:dyDescent="0.3">
      <c r="A10110" t="e">
        <f>VLOOKUP(#REF!,Sheet2!$A:$A,1,FALSE)</f>
        <v>#REF!</v>
      </c>
    </row>
    <row r="10111" spans="1:1" x14ac:dyDescent="0.3">
      <c r="A10111" t="e">
        <f>VLOOKUP(#REF!,Sheet2!$A:$A,1,FALSE)</f>
        <v>#REF!</v>
      </c>
    </row>
    <row r="10112" spans="1:1" x14ac:dyDescent="0.3">
      <c r="A10112" t="e">
        <f>VLOOKUP(#REF!,Sheet2!$A:$A,1,FALSE)</f>
        <v>#REF!</v>
      </c>
    </row>
    <row r="10113" spans="1:1" x14ac:dyDescent="0.3">
      <c r="A10113" t="e">
        <f>VLOOKUP(#REF!,Sheet2!$A:$A,1,FALSE)</f>
        <v>#REF!</v>
      </c>
    </row>
    <row r="10114" spans="1:1" x14ac:dyDescent="0.3">
      <c r="A10114" t="e">
        <f>VLOOKUP(#REF!,Sheet2!$A:$A,1,FALSE)</f>
        <v>#REF!</v>
      </c>
    </row>
    <row r="10115" spans="1:1" x14ac:dyDescent="0.3">
      <c r="A10115" t="e">
        <f>VLOOKUP(#REF!,Sheet2!$A:$A,1,FALSE)</f>
        <v>#REF!</v>
      </c>
    </row>
    <row r="10116" spans="1:1" x14ac:dyDescent="0.3">
      <c r="A10116" t="e">
        <f>VLOOKUP(#REF!,Sheet2!$A:$A,1,FALSE)</f>
        <v>#REF!</v>
      </c>
    </row>
    <row r="10117" spans="1:1" x14ac:dyDescent="0.3">
      <c r="A10117" t="e">
        <f>VLOOKUP(#REF!,Sheet2!$A:$A,1,FALSE)</f>
        <v>#REF!</v>
      </c>
    </row>
    <row r="10118" spans="1:1" x14ac:dyDescent="0.3">
      <c r="A10118" t="e">
        <f>VLOOKUP(#REF!,Sheet2!$A:$A,1,FALSE)</f>
        <v>#REF!</v>
      </c>
    </row>
    <row r="10119" spans="1:1" x14ac:dyDescent="0.3">
      <c r="A10119" t="e">
        <f>VLOOKUP(#REF!,Sheet2!$A:$A,1,FALSE)</f>
        <v>#REF!</v>
      </c>
    </row>
    <row r="10120" spans="1:1" x14ac:dyDescent="0.3">
      <c r="A10120" t="e">
        <f>VLOOKUP(#REF!,Sheet2!$A:$A,1,FALSE)</f>
        <v>#REF!</v>
      </c>
    </row>
    <row r="10121" spans="1:1" x14ac:dyDescent="0.3">
      <c r="A10121" t="e">
        <f>VLOOKUP(#REF!,Sheet2!$A:$A,1,FALSE)</f>
        <v>#REF!</v>
      </c>
    </row>
    <row r="10122" spans="1:1" x14ac:dyDescent="0.3">
      <c r="A10122" t="e">
        <f>VLOOKUP(#REF!,Sheet2!$A:$A,1,FALSE)</f>
        <v>#REF!</v>
      </c>
    </row>
    <row r="10123" spans="1:1" x14ac:dyDescent="0.3">
      <c r="A10123" t="e">
        <f>VLOOKUP(#REF!,Sheet2!$A:$A,1,FALSE)</f>
        <v>#REF!</v>
      </c>
    </row>
    <row r="10124" spans="1:1" x14ac:dyDescent="0.3">
      <c r="A10124" t="e">
        <f>VLOOKUP(#REF!,Sheet2!$A:$A,1,FALSE)</f>
        <v>#REF!</v>
      </c>
    </row>
    <row r="10125" spans="1:1" x14ac:dyDescent="0.3">
      <c r="A10125" t="e">
        <f>VLOOKUP(#REF!,Sheet2!$A:$A,1,FALSE)</f>
        <v>#REF!</v>
      </c>
    </row>
    <row r="10126" spans="1:1" x14ac:dyDescent="0.3">
      <c r="A10126" t="e">
        <f>VLOOKUP(#REF!,Sheet2!$A:$A,1,FALSE)</f>
        <v>#REF!</v>
      </c>
    </row>
    <row r="10127" spans="1:1" x14ac:dyDescent="0.3">
      <c r="A10127" t="e">
        <f>VLOOKUP(#REF!,Sheet2!$A:$A,1,FALSE)</f>
        <v>#REF!</v>
      </c>
    </row>
    <row r="10128" spans="1:1" x14ac:dyDescent="0.3">
      <c r="A10128" t="e">
        <f>VLOOKUP(#REF!,Sheet2!$A:$A,1,FALSE)</f>
        <v>#REF!</v>
      </c>
    </row>
    <row r="10129" spans="1:1" x14ac:dyDescent="0.3">
      <c r="A10129" t="e">
        <f>VLOOKUP(#REF!,Sheet2!$A:$A,1,FALSE)</f>
        <v>#REF!</v>
      </c>
    </row>
    <row r="10130" spans="1:1" x14ac:dyDescent="0.3">
      <c r="A10130" t="e">
        <f>VLOOKUP(#REF!,Sheet2!$A:$A,1,FALSE)</f>
        <v>#REF!</v>
      </c>
    </row>
    <row r="10131" spans="1:1" x14ac:dyDescent="0.3">
      <c r="A10131" t="e">
        <f>VLOOKUP(#REF!,Sheet2!$A:$A,1,FALSE)</f>
        <v>#REF!</v>
      </c>
    </row>
    <row r="10132" spans="1:1" x14ac:dyDescent="0.3">
      <c r="A10132" t="e">
        <f>VLOOKUP(#REF!,Sheet2!$A:$A,1,FALSE)</f>
        <v>#REF!</v>
      </c>
    </row>
    <row r="10133" spans="1:1" x14ac:dyDescent="0.3">
      <c r="A10133" t="e">
        <f>VLOOKUP(#REF!,Sheet2!$A:$A,1,FALSE)</f>
        <v>#REF!</v>
      </c>
    </row>
    <row r="10134" spans="1:1" x14ac:dyDescent="0.3">
      <c r="A10134" t="e">
        <f>VLOOKUP(#REF!,Sheet2!$A:$A,1,FALSE)</f>
        <v>#REF!</v>
      </c>
    </row>
    <row r="10135" spans="1:1" x14ac:dyDescent="0.3">
      <c r="A10135" t="e">
        <f>VLOOKUP(#REF!,Sheet2!$A:$A,1,FALSE)</f>
        <v>#REF!</v>
      </c>
    </row>
    <row r="10136" spans="1:1" x14ac:dyDescent="0.3">
      <c r="A10136" t="e">
        <f>VLOOKUP(#REF!,Sheet2!$A:$A,1,FALSE)</f>
        <v>#REF!</v>
      </c>
    </row>
    <row r="10137" spans="1:1" x14ac:dyDescent="0.3">
      <c r="A10137" t="e">
        <f>VLOOKUP(#REF!,Sheet2!$A:$A,1,FALSE)</f>
        <v>#REF!</v>
      </c>
    </row>
    <row r="10138" spans="1:1" x14ac:dyDescent="0.3">
      <c r="A10138" t="e">
        <f>VLOOKUP(#REF!,Sheet2!$A:$A,1,FALSE)</f>
        <v>#REF!</v>
      </c>
    </row>
    <row r="10139" spans="1:1" x14ac:dyDescent="0.3">
      <c r="A10139" t="e">
        <f>VLOOKUP(#REF!,Sheet2!$A:$A,1,FALSE)</f>
        <v>#REF!</v>
      </c>
    </row>
    <row r="10140" spans="1:1" x14ac:dyDescent="0.3">
      <c r="A10140" t="e">
        <f>VLOOKUP(#REF!,Sheet2!$A:$A,1,FALSE)</f>
        <v>#REF!</v>
      </c>
    </row>
    <row r="10141" spans="1:1" x14ac:dyDescent="0.3">
      <c r="A10141" t="e">
        <f>VLOOKUP(#REF!,Sheet2!$A:$A,1,FALSE)</f>
        <v>#REF!</v>
      </c>
    </row>
    <row r="10142" spans="1:1" x14ac:dyDescent="0.3">
      <c r="A10142" t="e">
        <f>VLOOKUP(#REF!,Sheet2!$A:$A,1,FALSE)</f>
        <v>#REF!</v>
      </c>
    </row>
    <row r="10143" spans="1:1" x14ac:dyDescent="0.3">
      <c r="A10143" t="e">
        <f>VLOOKUP(#REF!,Sheet2!$A:$A,1,FALSE)</f>
        <v>#REF!</v>
      </c>
    </row>
    <row r="10144" spans="1:1" x14ac:dyDescent="0.3">
      <c r="A10144" t="e">
        <f>VLOOKUP(#REF!,Sheet2!$A:$A,1,FALSE)</f>
        <v>#REF!</v>
      </c>
    </row>
    <row r="10145" spans="1:1" x14ac:dyDescent="0.3">
      <c r="A10145" t="e">
        <f>VLOOKUP(#REF!,Sheet2!$A:$A,1,FALSE)</f>
        <v>#REF!</v>
      </c>
    </row>
    <row r="10146" spans="1:1" x14ac:dyDescent="0.3">
      <c r="A10146" t="e">
        <f>VLOOKUP(#REF!,Sheet2!$A:$A,1,FALSE)</f>
        <v>#REF!</v>
      </c>
    </row>
    <row r="10147" spans="1:1" x14ac:dyDescent="0.3">
      <c r="A10147" t="e">
        <f>VLOOKUP(#REF!,Sheet2!$A:$A,1,FALSE)</f>
        <v>#REF!</v>
      </c>
    </row>
    <row r="10148" spans="1:1" x14ac:dyDescent="0.3">
      <c r="A10148" t="e">
        <f>VLOOKUP(#REF!,Sheet2!$A:$A,1,FALSE)</f>
        <v>#REF!</v>
      </c>
    </row>
    <row r="10149" spans="1:1" x14ac:dyDescent="0.3">
      <c r="A10149" t="e">
        <f>VLOOKUP(#REF!,Sheet2!$A:$A,1,FALSE)</f>
        <v>#REF!</v>
      </c>
    </row>
    <row r="10150" spans="1:1" x14ac:dyDescent="0.3">
      <c r="A10150" t="e">
        <f>VLOOKUP(#REF!,Sheet2!$A:$A,1,FALSE)</f>
        <v>#REF!</v>
      </c>
    </row>
    <row r="10151" spans="1:1" x14ac:dyDescent="0.3">
      <c r="A10151" t="e">
        <f>VLOOKUP(#REF!,Sheet2!$A:$A,1,FALSE)</f>
        <v>#REF!</v>
      </c>
    </row>
    <row r="10152" spans="1:1" x14ac:dyDescent="0.3">
      <c r="A10152" t="e">
        <f>VLOOKUP(#REF!,Sheet2!$A:$A,1,FALSE)</f>
        <v>#REF!</v>
      </c>
    </row>
    <row r="10153" spans="1:1" x14ac:dyDescent="0.3">
      <c r="A10153" t="e">
        <f>VLOOKUP(#REF!,Sheet2!$A:$A,1,FALSE)</f>
        <v>#REF!</v>
      </c>
    </row>
    <row r="10154" spans="1:1" x14ac:dyDescent="0.3">
      <c r="A10154" t="e">
        <f>VLOOKUP(#REF!,Sheet2!$A:$A,1,FALSE)</f>
        <v>#REF!</v>
      </c>
    </row>
    <row r="10155" spans="1:1" x14ac:dyDescent="0.3">
      <c r="A10155" t="e">
        <f>VLOOKUP(#REF!,Sheet2!$A:$A,1,FALSE)</f>
        <v>#REF!</v>
      </c>
    </row>
    <row r="10156" spans="1:1" x14ac:dyDescent="0.3">
      <c r="A10156" t="e">
        <f>VLOOKUP(#REF!,Sheet2!$A:$A,1,FALSE)</f>
        <v>#REF!</v>
      </c>
    </row>
    <row r="10157" spans="1:1" x14ac:dyDescent="0.3">
      <c r="A10157" t="e">
        <f>VLOOKUP(#REF!,Sheet2!$A:$A,1,FALSE)</f>
        <v>#REF!</v>
      </c>
    </row>
    <row r="10158" spans="1:1" x14ac:dyDescent="0.3">
      <c r="A10158" t="e">
        <f>VLOOKUP(#REF!,Sheet2!$A:$A,1,FALSE)</f>
        <v>#REF!</v>
      </c>
    </row>
    <row r="10159" spans="1:1" x14ac:dyDescent="0.3">
      <c r="A10159" t="e">
        <f>VLOOKUP(#REF!,Sheet2!$A:$A,1,FALSE)</f>
        <v>#REF!</v>
      </c>
    </row>
    <row r="10160" spans="1:1" x14ac:dyDescent="0.3">
      <c r="A10160" t="e">
        <f>VLOOKUP(#REF!,Sheet2!$A:$A,1,FALSE)</f>
        <v>#REF!</v>
      </c>
    </row>
    <row r="10161" spans="1:1" x14ac:dyDescent="0.3">
      <c r="A10161" t="e">
        <f>VLOOKUP(#REF!,Sheet2!$A:$A,1,FALSE)</f>
        <v>#REF!</v>
      </c>
    </row>
    <row r="10162" spans="1:1" x14ac:dyDescent="0.3">
      <c r="A10162" t="e">
        <f>VLOOKUP(#REF!,Sheet2!$A:$A,1,FALSE)</f>
        <v>#REF!</v>
      </c>
    </row>
    <row r="10163" spans="1:1" x14ac:dyDescent="0.3">
      <c r="A10163" t="e">
        <f>VLOOKUP(#REF!,Sheet2!$A:$A,1,FALSE)</f>
        <v>#REF!</v>
      </c>
    </row>
    <row r="10164" spans="1:1" x14ac:dyDescent="0.3">
      <c r="A10164" t="e">
        <f>VLOOKUP(#REF!,Sheet2!$A:$A,1,FALSE)</f>
        <v>#REF!</v>
      </c>
    </row>
    <row r="10165" spans="1:1" x14ac:dyDescent="0.3">
      <c r="A10165" t="e">
        <f>VLOOKUP(#REF!,Sheet2!$A:$A,1,FALSE)</f>
        <v>#REF!</v>
      </c>
    </row>
    <row r="10166" spans="1:1" x14ac:dyDescent="0.3">
      <c r="A10166" t="e">
        <f>VLOOKUP(#REF!,Sheet2!$A:$A,1,FALSE)</f>
        <v>#REF!</v>
      </c>
    </row>
    <row r="10167" spans="1:1" x14ac:dyDescent="0.3">
      <c r="A10167" t="e">
        <f>VLOOKUP(#REF!,Sheet2!$A:$A,1,FALSE)</f>
        <v>#REF!</v>
      </c>
    </row>
    <row r="10168" spans="1:1" x14ac:dyDescent="0.3">
      <c r="A10168" t="e">
        <f>VLOOKUP(#REF!,Sheet2!$A:$A,1,FALSE)</f>
        <v>#REF!</v>
      </c>
    </row>
    <row r="10169" spans="1:1" x14ac:dyDescent="0.3">
      <c r="A10169" t="e">
        <f>VLOOKUP(#REF!,Sheet2!$A:$A,1,FALSE)</f>
        <v>#REF!</v>
      </c>
    </row>
    <row r="10170" spans="1:1" x14ac:dyDescent="0.3">
      <c r="A10170" t="e">
        <f>VLOOKUP(#REF!,Sheet2!$A:$A,1,FALSE)</f>
        <v>#REF!</v>
      </c>
    </row>
    <row r="10171" spans="1:1" x14ac:dyDescent="0.3">
      <c r="A10171" t="e">
        <f>VLOOKUP(#REF!,Sheet2!$A:$A,1,FALSE)</f>
        <v>#REF!</v>
      </c>
    </row>
    <row r="10172" spans="1:1" x14ac:dyDescent="0.3">
      <c r="A10172" t="e">
        <f>VLOOKUP(#REF!,Sheet2!$A:$A,1,FALSE)</f>
        <v>#REF!</v>
      </c>
    </row>
    <row r="10173" spans="1:1" x14ac:dyDescent="0.3">
      <c r="A10173" t="e">
        <f>VLOOKUP(#REF!,Sheet2!$A:$A,1,FALSE)</f>
        <v>#REF!</v>
      </c>
    </row>
    <row r="10174" spans="1:1" x14ac:dyDescent="0.3">
      <c r="A10174" t="e">
        <f>VLOOKUP(#REF!,Sheet2!$A:$A,1,FALSE)</f>
        <v>#REF!</v>
      </c>
    </row>
    <row r="10175" spans="1:1" x14ac:dyDescent="0.3">
      <c r="A10175" t="e">
        <f>VLOOKUP(#REF!,Sheet2!$A:$A,1,FALSE)</f>
        <v>#REF!</v>
      </c>
    </row>
    <row r="10176" spans="1:1" x14ac:dyDescent="0.3">
      <c r="A10176" t="e">
        <f>VLOOKUP(#REF!,Sheet2!$A:$A,1,FALSE)</f>
        <v>#REF!</v>
      </c>
    </row>
    <row r="10177" spans="1:1" x14ac:dyDescent="0.3">
      <c r="A10177" t="e">
        <f>VLOOKUP(#REF!,Sheet2!$A:$A,1,FALSE)</f>
        <v>#REF!</v>
      </c>
    </row>
    <row r="10178" spans="1:1" x14ac:dyDescent="0.3">
      <c r="A10178" t="e">
        <f>VLOOKUP(#REF!,Sheet2!$A:$A,1,FALSE)</f>
        <v>#REF!</v>
      </c>
    </row>
    <row r="10179" spans="1:1" x14ac:dyDescent="0.3">
      <c r="A10179" t="e">
        <f>VLOOKUP(#REF!,Sheet2!$A:$A,1,FALSE)</f>
        <v>#REF!</v>
      </c>
    </row>
    <row r="10180" spans="1:1" x14ac:dyDescent="0.3">
      <c r="A10180" t="e">
        <f>VLOOKUP(#REF!,Sheet2!$A:$A,1,FALSE)</f>
        <v>#REF!</v>
      </c>
    </row>
    <row r="10181" spans="1:1" x14ac:dyDescent="0.3">
      <c r="A10181" t="e">
        <f>VLOOKUP(#REF!,Sheet2!$A:$A,1,FALSE)</f>
        <v>#REF!</v>
      </c>
    </row>
    <row r="10182" spans="1:1" x14ac:dyDescent="0.3">
      <c r="A10182" t="e">
        <f>VLOOKUP(#REF!,Sheet2!$A:$A,1,FALSE)</f>
        <v>#REF!</v>
      </c>
    </row>
    <row r="10183" spans="1:1" x14ac:dyDescent="0.3">
      <c r="A10183" t="e">
        <f>VLOOKUP(#REF!,Sheet2!$A:$A,1,FALSE)</f>
        <v>#REF!</v>
      </c>
    </row>
    <row r="10184" spans="1:1" x14ac:dyDescent="0.3">
      <c r="A10184" t="e">
        <f>VLOOKUP(#REF!,Sheet2!$A:$A,1,FALSE)</f>
        <v>#REF!</v>
      </c>
    </row>
    <row r="10185" spans="1:1" x14ac:dyDescent="0.3">
      <c r="A10185" t="e">
        <f>VLOOKUP(#REF!,Sheet2!$A:$A,1,FALSE)</f>
        <v>#REF!</v>
      </c>
    </row>
    <row r="10186" spans="1:1" x14ac:dyDescent="0.3">
      <c r="A10186" t="e">
        <f>VLOOKUP(#REF!,Sheet2!$A:$A,1,FALSE)</f>
        <v>#REF!</v>
      </c>
    </row>
    <row r="10187" spans="1:1" x14ac:dyDescent="0.3">
      <c r="A10187" t="e">
        <f>VLOOKUP(#REF!,Sheet2!$A:$A,1,FALSE)</f>
        <v>#REF!</v>
      </c>
    </row>
    <row r="10188" spans="1:1" x14ac:dyDescent="0.3">
      <c r="A10188" t="e">
        <f>VLOOKUP(#REF!,Sheet2!$A:$A,1,FALSE)</f>
        <v>#REF!</v>
      </c>
    </row>
    <row r="10189" spans="1:1" x14ac:dyDescent="0.3">
      <c r="A10189" t="e">
        <f>VLOOKUP(#REF!,Sheet2!$A:$A,1,FALSE)</f>
        <v>#REF!</v>
      </c>
    </row>
    <row r="10190" spans="1:1" x14ac:dyDescent="0.3">
      <c r="A10190" t="e">
        <f>VLOOKUP(#REF!,Sheet2!$A:$A,1,FALSE)</f>
        <v>#REF!</v>
      </c>
    </row>
    <row r="10191" spans="1:1" x14ac:dyDescent="0.3">
      <c r="A10191" t="e">
        <f>VLOOKUP(#REF!,Sheet2!$A:$A,1,FALSE)</f>
        <v>#REF!</v>
      </c>
    </row>
    <row r="10192" spans="1:1" x14ac:dyDescent="0.3">
      <c r="A10192" t="e">
        <f>VLOOKUP(#REF!,Sheet2!$A:$A,1,FALSE)</f>
        <v>#REF!</v>
      </c>
    </row>
    <row r="10193" spans="1:1" x14ac:dyDescent="0.3">
      <c r="A10193" t="e">
        <f>VLOOKUP(#REF!,Sheet2!$A:$A,1,FALSE)</f>
        <v>#REF!</v>
      </c>
    </row>
    <row r="10194" spans="1:1" x14ac:dyDescent="0.3">
      <c r="A10194" t="e">
        <f>VLOOKUP(#REF!,Sheet2!$A:$A,1,FALSE)</f>
        <v>#REF!</v>
      </c>
    </row>
    <row r="10195" spans="1:1" x14ac:dyDescent="0.3">
      <c r="A10195" t="e">
        <f>VLOOKUP(#REF!,Sheet2!$A:$A,1,FALSE)</f>
        <v>#REF!</v>
      </c>
    </row>
    <row r="10196" spans="1:1" x14ac:dyDescent="0.3">
      <c r="A10196" t="e">
        <f>VLOOKUP(#REF!,Sheet2!$A:$A,1,FALSE)</f>
        <v>#REF!</v>
      </c>
    </row>
    <row r="10197" spans="1:1" x14ac:dyDescent="0.3">
      <c r="A10197" t="e">
        <f>VLOOKUP(#REF!,Sheet2!$A:$A,1,FALSE)</f>
        <v>#REF!</v>
      </c>
    </row>
    <row r="10198" spans="1:1" x14ac:dyDescent="0.3">
      <c r="A10198" t="e">
        <f>VLOOKUP(#REF!,Sheet2!$A:$A,1,FALSE)</f>
        <v>#REF!</v>
      </c>
    </row>
    <row r="10199" spans="1:1" x14ac:dyDescent="0.3">
      <c r="A10199" t="e">
        <f>VLOOKUP(#REF!,Sheet2!$A:$A,1,FALSE)</f>
        <v>#REF!</v>
      </c>
    </row>
    <row r="10200" spans="1:1" x14ac:dyDescent="0.3">
      <c r="A10200" t="e">
        <f>VLOOKUP(#REF!,Sheet2!$A:$A,1,FALSE)</f>
        <v>#REF!</v>
      </c>
    </row>
    <row r="10201" spans="1:1" x14ac:dyDescent="0.3">
      <c r="A10201" t="e">
        <f>VLOOKUP(#REF!,Sheet2!$A:$A,1,FALSE)</f>
        <v>#REF!</v>
      </c>
    </row>
    <row r="10202" spans="1:1" x14ac:dyDescent="0.3">
      <c r="A10202" t="e">
        <f>VLOOKUP(#REF!,Sheet2!$A:$A,1,FALSE)</f>
        <v>#REF!</v>
      </c>
    </row>
    <row r="10203" spans="1:1" x14ac:dyDescent="0.3">
      <c r="A10203" t="e">
        <f>VLOOKUP(#REF!,Sheet2!$A:$A,1,FALSE)</f>
        <v>#REF!</v>
      </c>
    </row>
    <row r="10204" spans="1:1" x14ac:dyDescent="0.3">
      <c r="A10204" t="e">
        <f>VLOOKUP(#REF!,Sheet2!$A:$A,1,FALSE)</f>
        <v>#REF!</v>
      </c>
    </row>
    <row r="10205" spans="1:1" x14ac:dyDescent="0.3">
      <c r="A10205" t="e">
        <f>VLOOKUP(#REF!,Sheet2!$A:$A,1,FALSE)</f>
        <v>#REF!</v>
      </c>
    </row>
    <row r="10206" spans="1:1" x14ac:dyDescent="0.3">
      <c r="A10206" t="e">
        <f>VLOOKUP(#REF!,Sheet2!$A:$A,1,FALSE)</f>
        <v>#REF!</v>
      </c>
    </row>
    <row r="10207" spans="1:1" x14ac:dyDescent="0.3">
      <c r="A10207" t="e">
        <f>VLOOKUP(#REF!,Sheet2!$A:$A,1,FALSE)</f>
        <v>#REF!</v>
      </c>
    </row>
    <row r="10208" spans="1:1" x14ac:dyDescent="0.3">
      <c r="A10208" t="e">
        <f>VLOOKUP(#REF!,Sheet2!$A:$A,1,FALSE)</f>
        <v>#REF!</v>
      </c>
    </row>
    <row r="10209" spans="1:1" x14ac:dyDescent="0.3">
      <c r="A10209" t="e">
        <f>VLOOKUP(#REF!,Sheet2!$A:$A,1,FALSE)</f>
        <v>#REF!</v>
      </c>
    </row>
    <row r="10210" spans="1:1" x14ac:dyDescent="0.3">
      <c r="A10210" t="e">
        <f>VLOOKUP(#REF!,Sheet2!$A:$A,1,FALSE)</f>
        <v>#REF!</v>
      </c>
    </row>
    <row r="10211" spans="1:1" x14ac:dyDescent="0.3">
      <c r="A10211" t="e">
        <f>VLOOKUP(#REF!,Sheet2!$A:$A,1,FALSE)</f>
        <v>#REF!</v>
      </c>
    </row>
    <row r="10212" spans="1:1" x14ac:dyDescent="0.3">
      <c r="A10212" t="e">
        <f>VLOOKUP(#REF!,Sheet2!$A:$A,1,FALSE)</f>
        <v>#REF!</v>
      </c>
    </row>
    <row r="10213" spans="1:1" x14ac:dyDescent="0.3">
      <c r="A10213" t="e">
        <f>VLOOKUP(#REF!,Sheet2!$A:$A,1,FALSE)</f>
        <v>#REF!</v>
      </c>
    </row>
    <row r="10214" spans="1:1" x14ac:dyDescent="0.3">
      <c r="A10214" t="e">
        <f>VLOOKUP(#REF!,Sheet2!$A:$A,1,FALSE)</f>
        <v>#REF!</v>
      </c>
    </row>
    <row r="10215" spans="1:1" x14ac:dyDescent="0.3">
      <c r="A10215" t="e">
        <f>VLOOKUP(#REF!,Sheet2!$A:$A,1,FALSE)</f>
        <v>#REF!</v>
      </c>
    </row>
    <row r="10216" spans="1:1" x14ac:dyDescent="0.3">
      <c r="A10216" t="e">
        <f>VLOOKUP(#REF!,Sheet2!$A:$A,1,FALSE)</f>
        <v>#REF!</v>
      </c>
    </row>
    <row r="10217" spans="1:1" x14ac:dyDescent="0.3">
      <c r="A10217" t="e">
        <f>VLOOKUP(#REF!,Sheet2!$A:$A,1,FALSE)</f>
        <v>#REF!</v>
      </c>
    </row>
    <row r="10218" spans="1:1" x14ac:dyDescent="0.3">
      <c r="A10218" t="e">
        <f>VLOOKUP(#REF!,Sheet2!$A:$A,1,FALSE)</f>
        <v>#REF!</v>
      </c>
    </row>
    <row r="10219" spans="1:1" x14ac:dyDescent="0.3">
      <c r="A10219" t="e">
        <f>VLOOKUP(#REF!,Sheet2!$A:$A,1,FALSE)</f>
        <v>#REF!</v>
      </c>
    </row>
    <row r="10220" spans="1:1" x14ac:dyDescent="0.3">
      <c r="A10220" t="e">
        <f>VLOOKUP(#REF!,Sheet2!$A:$A,1,FALSE)</f>
        <v>#REF!</v>
      </c>
    </row>
    <row r="10221" spans="1:1" x14ac:dyDescent="0.3">
      <c r="A10221" t="e">
        <f>VLOOKUP(#REF!,Sheet2!$A:$A,1,FALSE)</f>
        <v>#REF!</v>
      </c>
    </row>
    <row r="10222" spans="1:1" x14ac:dyDescent="0.3">
      <c r="A10222" t="e">
        <f>VLOOKUP(#REF!,Sheet2!$A:$A,1,FALSE)</f>
        <v>#REF!</v>
      </c>
    </row>
    <row r="10223" spans="1:1" x14ac:dyDescent="0.3">
      <c r="A10223" t="e">
        <f>VLOOKUP(#REF!,Sheet2!$A:$A,1,FALSE)</f>
        <v>#REF!</v>
      </c>
    </row>
    <row r="10224" spans="1:1" x14ac:dyDescent="0.3">
      <c r="A10224" t="e">
        <f>VLOOKUP(#REF!,Sheet2!$A:$A,1,FALSE)</f>
        <v>#REF!</v>
      </c>
    </row>
    <row r="10225" spans="1:1" x14ac:dyDescent="0.3">
      <c r="A10225" t="e">
        <f>VLOOKUP(#REF!,Sheet2!$A:$A,1,FALSE)</f>
        <v>#REF!</v>
      </c>
    </row>
    <row r="10226" spans="1:1" x14ac:dyDescent="0.3">
      <c r="A10226" t="e">
        <f>VLOOKUP(#REF!,Sheet2!$A:$A,1,FALSE)</f>
        <v>#REF!</v>
      </c>
    </row>
    <row r="10227" spans="1:1" x14ac:dyDescent="0.3">
      <c r="A10227" t="e">
        <f>VLOOKUP(#REF!,Sheet2!$A:$A,1,FALSE)</f>
        <v>#REF!</v>
      </c>
    </row>
    <row r="10228" spans="1:1" x14ac:dyDescent="0.3">
      <c r="A10228" t="e">
        <f>VLOOKUP(#REF!,Sheet2!$A:$A,1,FALSE)</f>
        <v>#REF!</v>
      </c>
    </row>
    <row r="10229" spans="1:1" x14ac:dyDescent="0.3">
      <c r="A10229" t="e">
        <f>VLOOKUP(#REF!,Sheet2!$A:$A,1,FALSE)</f>
        <v>#REF!</v>
      </c>
    </row>
    <row r="10230" spans="1:1" x14ac:dyDescent="0.3">
      <c r="A10230" t="e">
        <f>VLOOKUP(#REF!,Sheet2!$A:$A,1,FALSE)</f>
        <v>#REF!</v>
      </c>
    </row>
    <row r="10231" spans="1:1" x14ac:dyDescent="0.3">
      <c r="A10231" t="e">
        <f>VLOOKUP(#REF!,Sheet2!$A:$A,1,FALSE)</f>
        <v>#REF!</v>
      </c>
    </row>
    <row r="10232" spans="1:1" x14ac:dyDescent="0.3">
      <c r="A10232" t="e">
        <f>VLOOKUP(#REF!,Sheet2!$A:$A,1,FALSE)</f>
        <v>#REF!</v>
      </c>
    </row>
    <row r="10233" spans="1:1" x14ac:dyDescent="0.3">
      <c r="A10233" t="e">
        <f>VLOOKUP(#REF!,Sheet2!$A:$A,1,FALSE)</f>
        <v>#REF!</v>
      </c>
    </row>
    <row r="10234" spans="1:1" x14ac:dyDescent="0.3">
      <c r="A10234" t="e">
        <f>VLOOKUP(#REF!,Sheet2!$A:$A,1,FALSE)</f>
        <v>#REF!</v>
      </c>
    </row>
    <row r="10235" spans="1:1" x14ac:dyDescent="0.3">
      <c r="A10235" t="e">
        <f>VLOOKUP(#REF!,Sheet2!$A:$A,1,FALSE)</f>
        <v>#REF!</v>
      </c>
    </row>
    <row r="10236" spans="1:1" x14ac:dyDescent="0.3">
      <c r="A10236" t="e">
        <f>VLOOKUP(#REF!,Sheet2!$A:$A,1,FALSE)</f>
        <v>#REF!</v>
      </c>
    </row>
    <row r="10237" spans="1:1" x14ac:dyDescent="0.3">
      <c r="A10237" t="e">
        <f>VLOOKUP(#REF!,Sheet2!$A:$A,1,FALSE)</f>
        <v>#REF!</v>
      </c>
    </row>
    <row r="10238" spans="1:1" x14ac:dyDescent="0.3">
      <c r="A10238" t="e">
        <f>VLOOKUP(#REF!,Sheet2!$A:$A,1,FALSE)</f>
        <v>#REF!</v>
      </c>
    </row>
    <row r="10239" spans="1:1" x14ac:dyDescent="0.3">
      <c r="A10239" t="e">
        <f>VLOOKUP(#REF!,Sheet2!$A:$A,1,FALSE)</f>
        <v>#REF!</v>
      </c>
    </row>
    <row r="10240" spans="1:1" x14ac:dyDescent="0.3">
      <c r="A10240" t="e">
        <f>VLOOKUP(#REF!,Sheet2!$A:$A,1,FALSE)</f>
        <v>#REF!</v>
      </c>
    </row>
    <row r="10241" spans="1:1" x14ac:dyDescent="0.3">
      <c r="A10241" t="e">
        <f>VLOOKUP(#REF!,Sheet2!$A:$A,1,FALSE)</f>
        <v>#REF!</v>
      </c>
    </row>
    <row r="10242" spans="1:1" x14ac:dyDescent="0.3">
      <c r="A10242" t="e">
        <f>VLOOKUP(#REF!,Sheet2!$A:$A,1,FALSE)</f>
        <v>#REF!</v>
      </c>
    </row>
    <row r="10243" spans="1:1" x14ac:dyDescent="0.3">
      <c r="A10243" t="e">
        <f>VLOOKUP(#REF!,Sheet2!$A:$A,1,FALSE)</f>
        <v>#REF!</v>
      </c>
    </row>
    <row r="10244" spans="1:1" x14ac:dyDescent="0.3">
      <c r="A10244" t="e">
        <f>VLOOKUP(#REF!,Sheet2!$A:$A,1,FALSE)</f>
        <v>#REF!</v>
      </c>
    </row>
    <row r="10245" spans="1:1" x14ac:dyDescent="0.3">
      <c r="A10245" t="e">
        <f>VLOOKUP(#REF!,Sheet2!$A:$A,1,FALSE)</f>
        <v>#REF!</v>
      </c>
    </row>
    <row r="10246" spans="1:1" x14ac:dyDescent="0.3">
      <c r="A10246" t="e">
        <f>VLOOKUP(#REF!,Sheet2!$A:$A,1,FALSE)</f>
        <v>#REF!</v>
      </c>
    </row>
    <row r="10247" spans="1:1" x14ac:dyDescent="0.3">
      <c r="A10247" t="e">
        <f>VLOOKUP(#REF!,Sheet2!$A:$A,1,FALSE)</f>
        <v>#REF!</v>
      </c>
    </row>
    <row r="10248" spans="1:1" x14ac:dyDescent="0.3">
      <c r="A10248" t="e">
        <f>VLOOKUP(#REF!,Sheet2!$A:$A,1,FALSE)</f>
        <v>#REF!</v>
      </c>
    </row>
    <row r="10249" spans="1:1" x14ac:dyDescent="0.3">
      <c r="A10249" t="e">
        <f>VLOOKUP(#REF!,Sheet2!$A:$A,1,FALSE)</f>
        <v>#REF!</v>
      </c>
    </row>
    <row r="10250" spans="1:1" x14ac:dyDescent="0.3">
      <c r="A10250" t="e">
        <f>VLOOKUP(#REF!,Sheet2!$A:$A,1,FALSE)</f>
        <v>#REF!</v>
      </c>
    </row>
    <row r="10251" spans="1:1" x14ac:dyDescent="0.3">
      <c r="A10251" t="e">
        <f>VLOOKUP(#REF!,Sheet2!$A:$A,1,FALSE)</f>
        <v>#REF!</v>
      </c>
    </row>
    <row r="10252" spans="1:1" x14ac:dyDescent="0.3">
      <c r="A10252" t="e">
        <f>VLOOKUP(#REF!,Sheet2!$A:$A,1,FALSE)</f>
        <v>#REF!</v>
      </c>
    </row>
    <row r="10253" spans="1:1" x14ac:dyDescent="0.3">
      <c r="A10253" t="e">
        <f>VLOOKUP(#REF!,Sheet2!$A:$A,1,FALSE)</f>
        <v>#REF!</v>
      </c>
    </row>
    <row r="10254" spans="1:1" x14ac:dyDescent="0.3">
      <c r="A10254" t="e">
        <f>VLOOKUP(#REF!,Sheet2!$A:$A,1,FALSE)</f>
        <v>#REF!</v>
      </c>
    </row>
    <row r="10255" spans="1:1" x14ac:dyDescent="0.3">
      <c r="A10255" t="e">
        <f>VLOOKUP(#REF!,Sheet2!$A:$A,1,FALSE)</f>
        <v>#REF!</v>
      </c>
    </row>
    <row r="10256" spans="1:1" x14ac:dyDescent="0.3">
      <c r="A10256" t="e">
        <f>VLOOKUP(#REF!,Sheet2!$A:$A,1,FALSE)</f>
        <v>#REF!</v>
      </c>
    </row>
    <row r="10257" spans="1:1" x14ac:dyDescent="0.3">
      <c r="A10257" t="e">
        <f>VLOOKUP(#REF!,Sheet2!$A:$A,1,FALSE)</f>
        <v>#REF!</v>
      </c>
    </row>
    <row r="10258" spans="1:1" x14ac:dyDescent="0.3">
      <c r="A10258" t="e">
        <f>VLOOKUP(#REF!,Sheet2!$A:$A,1,FALSE)</f>
        <v>#REF!</v>
      </c>
    </row>
    <row r="10259" spans="1:1" x14ac:dyDescent="0.3">
      <c r="A10259" t="e">
        <f>VLOOKUP(#REF!,Sheet2!$A:$A,1,FALSE)</f>
        <v>#REF!</v>
      </c>
    </row>
    <row r="10260" spans="1:1" x14ac:dyDescent="0.3">
      <c r="A10260" t="e">
        <f>VLOOKUP(#REF!,Sheet2!$A:$A,1,FALSE)</f>
        <v>#REF!</v>
      </c>
    </row>
    <row r="10261" spans="1:1" x14ac:dyDescent="0.3">
      <c r="A10261" t="e">
        <f>VLOOKUP(#REF!,Sheet2!$A:$A,1,FALSE)</f>
        <v>#REF!</v>
      </c>
    </row>
    <row r="10262" spans="1:1" x14ac:dyDescent="0.3">
      <c r="A10262" t="e">
        <f>VLOOKUP(#REF!,Sheet2!$A:$A,1,FALSE)</f>
        <v>#REF!</v>
      </c>
    </row>
    <row r="10263" spans="1:1" x14ac:dyDescent="0.3">
      <c r="A10263" t="e">
        <f>VLOOKUP(#REF!,Sheet2!$A:$A,1,FALSE)</f>
        <v>#REF!</v>
      </c>
    </row>
    <row r="10264" spans="1:1" x14ac:dyDescent="0.3">
      <c r="A10264" t="e">
        <f>VLOOKUP(#REF!,Sheet2!$A:$A,1,FALSE)</f>
        <v>#REF!</v>
      </c>
    </row>
    <row r="10265" spans="1:1" x14ac:dyDescent="0.3">
      <c r="A10265" t="e">
        <f>VLOOKUP(#REF!,Sheet2!$A:$A,1,FALSE)</f>
        <v>#REF!</v>
      </c>
    </row>
    <row r="10266" spans="1:1" x14ac:dyDescent="0.3">
      <c r="A10266" t="e">
        <f>VLOOKUP(#REF!,Sheet2!$A:$A,1,FALSE)</f>
        <v>#REF!</v>
      </c>
    </row>
    <row r="10267" spans="1:1" x14ac:dyDescent="0.3">
      <c r="A10267" t="e">
        <f>VLOOKUP(#REF!,Sheet2!$A:$A,1,FALSE)</f>
        <v>#REF!</v>
      </c>
    </row>
    <row r="10268" spans="1:1" x14ac:dyDescent="0.3">
      <c r="A10268" t="e">
        <f>VLOOKUP(#REF!,Sheet2!$A:$A,1,FALSE)</f>
        <v>#REF!</v>
      </c>
    </row>
    <row r="10269" spans="1:1" x14ac:dyDescent="0.3">
      <c r="A10269" t="e">
        <f>VLOOKUP(#REF!,Sheet2!$A:$A,1,FALSE)</f>
        <v>#REF!</v>
      </c>
    </row>
    <row r="10270" spans="1:1" x14ac:dyDescent="0.3">
      <c r="A10270" t="e">
        <f>VLOOKUP(#REF!,Sheet2!$A:$A,1,FALSE)</f>
        <v>#REF!</v>
      </c>
    </row>
    <row r="10271" spans="1:1" x14ac:dyDescent="0.3">
      <c r="A10271" t="e">
        <f>VLOOKUP(#REF!,Sheet2!$A:$A,1,FALSE)</f>
        <v>#REF!</v>
      </c>
    </row>
    <row r="10272" spans="1:1" x14ac:dyDescent="0.3">
      <c r="A10272" t="e">
        <f>VLOOKUP(#REF!,Sheet2!$A:$A,1,FALSE)</f>
        <v>#REF!</v>
      </c>
    </row>
    <row r="10273" spans="1:1" x14ac:dyDescent="0.3">
      <c r="A10273" t="e">
        <f>VLOOKUP(#REF!,Sheet2!$A:$A,1,FALSE)</f>
        <v>#REF!</v>
      </c>
    </row>
    <row r="10274" spans="1:1" x14ac:dyDescent="0.3">
      <c r="A10274" t="e">
        <f>VLOOKUP(#REF!,Sheet2!$A:$A,1,FALSE)</f>
        <v>#REF!</v>
      </c>
    </row>
    <row r="10275" spans="1:1" x14ac:dyDescent="0.3">
      <c r="A10275" t="e">
        <f>VLOOKUP(#REF!,Sheet2!$A:$A,1,FALSE)</f>
        <v>#REF!</v>
      </c>
    </row>
    <row r="10276" spans="1:1" x14ac:dyDescent="0.3">
      <c r="A10276" t="e">
        <f>VLOOKUP(#REF!,Sheet2!$A:$A,1,FALSE)</f>
        <v>#REF!</v>
      </c>
    </row>
    <row r="10277" spans="1:1" x14ac:dyDescent="0.3">
      <c r="A10277" t="e">
        <f>VLOOKUP(#REF!,Sheet2!$A:$A,1,FALSE)</f>
        <v>#REF!</v>
      </c>
    </row>
    <row r="10278" spans="1:1" x14ac:dyDescent="0.3">
      <c r="A10278" t="e">
        <f>VLOOKUP(#REF!,Sheet2!$A:$A,1,FALSE)</f>
        <v>#REF!</v>
      </c>
    </row>
    <row r="10279" spans="1:1" x14ac:dyDescent="0.3">
      <c r="A10279" t="e">
        <f>VLOOKUP(#REF!,Sheet2!$A:$A,1,FALSE)</f>
        <v>#REF!</v>
      </c>
    </row>
    <row r="10280" spans="1:1" x14ac:dyDescent="0.3">
      <c r="A10280" t="e">
        <f>VLOOKUP(#REF!,Sheet2!$A:$A,1,FALSE)</f>
        <v>#REF!</v>
      </c>
    </row>
    <row r="10281" spans="1:1" x14ac:dyDescent="0.3">
      <c r="A10281" t="e">
        <f>VLOOKUP(#REF!,Sheet2!$A:$A,1,FALSE)</f>
        <v>#REF!</v>
      </c>
    </row>
    <row r="10282" spans="1:1" x14ac:dyDescent="0.3">
      <c r="A10282" t="e">
        <f>VLOOKUP(#REF!,Sheet2!$A:$A,1,FALSE)</f>
        <v>#REF!</v>
      </c>
    </row>
    <row r="10283" spans="1:1" x14ac:dyDescent="0.3">
      <c r="A10283" t="e">
        <f>VLOOKUP(#REF!,Sheet2!$A:$A,1,FALSE)</f>
        <v>#REF!</v>
      </c>
    </row>
    <row r="10284" spans="1:1" x14ac:dyDescent="0.3">
      <c r="A10284" t="e">
        <f>VLOOKUP(#REF!,Sheet2!$A:$A,1,FALSE)</f>
        <v>#REF!</v>
      </c>
    </row>
    <row r="10285" spans="1:1" x14ac:dyDescent="0.3">
      <c r="A10285" t="e">
        <f>VLOOKUP(#REF!,Sheet2!$A:$A,1,FALSE)</f>
        <v>#REF!</v>
      </c>
    </row>
    <row r="10286" spans="1:1" x14ac:dyDescent="0.3">
      <c r="A10286" t="e">
        <f>VLOOKUP(#REF!,Sheet2!$A:$A,1,FALSE)</f>
        <v>#REF!</v>
      </c>
    </row>
    <row r="10287" spans="1:1" x14ac:dyDescent="0.3">
      <c r="A10287" t="e">
        <f>VLOOKUP(#REF!,Sheet2!$A:$A,1,FALSE)</f>
        <v>#REF!</v>
      </c>
    </row>
    <row r="10288" spans="1:1" x14ac:dyDescent="0.3">
      <c r="A10288" t="e">
        <f>VLOOKUP(#REF!,Sheet2!$A:$A,1,FALSE)</f>
        <v>#REF!</v>
      </c>
    </row>
    <row r="10289" spans="1:1" x14ac:dyDescent="0.3">
      <c r="A10289" t="e">
        <f>VLOOKUP(#REF!,Sheet2!$A:$A,1,FALSE)</f>
        <v>#REF!</v>
      </c>
    </row>
    <row r="10290" spans="1:1" x14ac:dyDescent="0.3">
      <c r="A10290" t="e">
        <f>VLOOKUP(#REF!,Sheet2!$A:$A,1,FALSE)</f>
        <v>#REF!</v>
      </c>
    </row>
    <row r="10291" spans="1:1" x14ac:dyDescent="0.3">
      <c r="A10291" t="e">
        <f>VLOOKUP(#REF!,Sheet2!$A:$A,1,FALSE)</f>
        <v>#REF!</v>
      </c>
    </row>
    <row r="10292" spans="1:1" x14ac:dyDescent="0.3">
      <c r="A10292" t="e">
        <f>VLOOKUP(#REF!,Sheet2!$A:$A,1,FALSE)</f>
        <v>#REF!</v>
      </c>
    </row>
    <row r="10293" spans="1:1" x14ac:dyDescent="0.3">
      <c r="A10293" t="e">
        <f>VLOOKUP(#REF!,Sheet2!$A:$A,1,FALSE)</f>
        <v>#REF!</v>
      </c>
    </row>
    <row r="10294" spans="1:1" x14ac:dyDescent="0.3">
      <c r="A10294" t="e">
        <f>VLOOKUP(#REF!,Sheet2!$A:$A,1,FALSE)</f>
        <v>#REF!</v>
      </c>
    </row>
    <row r="10295" spans="1:1" x14ac:dyDescent="0.3">
      <c r="A10295" t="e">
        <f>VLOOKUP(#REF!,Sheet2!$A:$A,1,FALSE)</f>
        <v>#REF!</v>
      </c>
    </row>
    <row r="10296" spans="1:1" x14ac:dyDescent="0.3">
      <c r="A10296" t="e">
        <f>VLOOKUP(#REF!,Sheet2!$A:$A,1,FALSE)</f>
        <v>#REF!</v>
      </c>
    </row>
    <row r="10297" spans="1:1" x14ac:dyDescent="0.3">
      <c r="A10297" t="e">
        <f>VLOOKUP(#REF!,Sheet2!$A:$A,1,FALSE)</f>
        <v>#REF!</v>
      </c>
    </row>
    <row r="10298" spans="1:1" x14ac:dyDescent="0.3">
      <c r="A10298" t="e">
        <f>VLOOKUP(#REF!,Sheet2!$A:$A,1,FALSE)</f>
        <v>#REF!</v>
      </c>
    </row>
    <row r="10299" spans="1:1" x14ac:dyDescent="0.3">
      <c r="A10299" t="e">
        <f>VLOOKUP(#REF!,Sheet2!$A:$A,1,FALSE)</f>
        <v>#REF!</v>
      </c>
    </row>
    <row r="10300" spans="1:1" x14ac:dyDescent="0.3">
      <c r="A10300" t="e">
        <f>VLOOKUP(#REF!,Sheet2!$A:$A,1,FALSE)</f>
        <v>#REF!</v>
      </c>
    </row>
    <row r="10301" spans="1:1" x14ac:dyDescent="0.3">
      <c r="A10301" t="e">
        <f>VLOOKUP(#REF!,Sheet2!$A:$A,1,FALSE)</f>
        <v>#REF!</v>
      </c>
    </row>
    <row r="10302" spans="1:1" x14ac:dyDescent="0.3">
      <c r="A10302" t="e">
        <f>VLOOKUP(#REF!,Sheet2!$A:$A,1,FALSE)</f>
        <v>#REF!</v>
      </c>
    </row>
    <row r="10303" spans="1:1" x14ac:dyDescent="0.3">
      <c r="A10303" t="e">
        <f>VLOOKUP(#REF!,Sheet2!$A:$A,1,FALSE)</f>
        <v>#REF!</v>
      </c>
    </row>
    <row r="10304" spans="1:1" x14ac:dyDescent="0.3">
      <c r="A10304" t="e">
        <f>VLOOKUP(#REF!,Sheet2!$A:$A,1,FALSE)</f>
        <v>#REF!</v>
      </c>
    </row>
    <row r="10305" spans="1:1" x14ac:dyDescent="0.3">
      <c r="A10305" t="e">
        <f>VLOOKUP(#REF!,Sheet2!$A:$A,1,FALSE)</f>
        <v>#REF!</v>
      </c>
    </row>
    <row r="10306" spans="1:1" x14ac:dyDescent="0.3">
      <c r="A10306" t="e">
        <f>VLOOKUP(#REF!,Sheet2!$A:$A,1,FALSE)</f>
        <v>#REF!</v>
      </c>
    </row>
    <row r="10307" spans="1:1" x14ac:dyDescent="0.3">
      <c r="A10307" t="e">
        <f>VLOOKUP(#REF!,Sheet2!$A:$A,1,FALSE)</f>
        <v>#REF!</v>
      </c>
    </row>
    <row r="10308" spans="1:1" x14ac:dyDescent="0.3">
      <c r="A10308" t="e">
        <f>VLOOKUP(#REF!,Sheet2!$A:$A,1,FALSE)</f>
        <v>#REF!</v>
      </c>
    </row>
    <row r="10309" spans="1:1" x14ac:dyDescent="0.3">
      <c r="A10309" t="e">
        <f>VLOOKUP(#REF!,Sheet2!$A:$A,1,FALSE)</f>
        <v>#REF!</v>
      </c>
    </row>
    <row r="10310" spans="1:1" x14ac:dyDescent="0.3">
      <c r="A10310" t="e">
        <f>VLOOKUP(#REF!,Sheet2!$A:$A,1,FALSE)</f>
        <v>#REF!</v>
      </c>
    </row>
    <row r="10311" spans="1:1" x14ac:dyDescent="0.3">
      <c r="A10311" t="e">
        <f>VLOOKUP(#REF!,Sheet2!$A:$A,1,FALSE)</f>
        <v>#REF!</v>
      </c>
    </row>
    <row r="10312" spans="1:1" x14ac:dyDescent="0.3">
      <c r="A10312" t="e">
        <f>VLOOKUP(#REF!,Sheet2!$A:$A,1,FALSE)</f>
        <v>#REF!</v>
      </c>
    </row>
    <row r="10313" spans="1:1" x14ac:dyDescent="0.3">
      <c r="A10313" t="e">
        <f>VLOOKUP(#REF!,Sheet2!$A:$A,1,FALSE)</f>
        <v>#REF!</v>
      </c>
    </row>
    <row r="10314" spans="1:1" x14ac:dyDescent="0.3">
      <c r="A10314" t="e">
        <f>VLOOKUP(#REF!,Sheet2!$A:$A,1,FALSE)</f>
        <v>#REF!</v>
      </c>
    </row>
    <row r="10315" spans="1:1" x14ac:dyDescent="0.3">
      <c r="A10315" t="e">
        <f>VLOOKUP(#REF!,Sheet2!$A:$A,1,FALSE)</f>
        <v>#REF!</v>
      </c>
    </row>
    <row r="10316" spans="1:1" x14ac:dyDescent="0.3">
      <c r="A10316" t="e">
        <f>VLOOKUP(#REF!,Sheet2!$A:$A,1,FALSE)</f>
        <v>#REF!</v>
      </c>
    </row>
    <row r="10317" spans="1:1" x14ac:dyDescent="0.3">
      <c r="A10317" t="e">
        <f>VLOOKUP(#REF!,Sheet2!$A:$A,1,FALSE)</f>
        <v>#REF!</v>
      </c>
    </row>
    <row r="10318" spans="1:1" x14ac:dyDescent="0.3">
      <c r="A10318" t="e">
        <f>VLOOKUP(#REF!,Sheet2!$A:$A,1,FALSE)</f>
        <v>#REF!</v>
      </c>
    </row>
    <row r="10319" spans="1:1" x14ac:dyDescent="0.3">
      <c r="A10319" t="e">
        <f>VLOOKUP(#REF!,Sheet2!$A:$A,1,FALSE)</f>
        <v>#REF!</v>
      </c>
    </row>
    <row r="10320" spans="1:1" x14ac:dyDescent="0.3">
      <c r="A10320" t="e">
        <f>VLOOKUP(#REF!,Sheet2!$A:$A,1,FALSE)</f>
        <v>#REF!</v>
      </c>
    </row>
    <row r="10321" spans="1:1" x14ac:dyDescent="0.3">
      <c r="A10321" t="e">
        <f>VLOOKUP(#REF!,Sheet2!$A:$A,1,FALSE)</f>
        <v>#REF!</v>
      </c>
    </row>
    <row r="10322" spans="1:1" x14ac:dyDescent="0.3">
      <c r="A10322" t="e">
        <f>VLOOKUP(#REF!,Sheet2!$A:$A,1,FALSE)</f>
        <v>#REF!</v>
      </c>
    </row>
    <row r="10323" spans="1:1" x14ac:dyDescent="0.3">
      <c r="A10323" t="e">
        <f>VLOOKUP(#REF!,Sheet2!$A:$A,1,FALSE)</f>
        <v>#REF!</v>
      </c>
    </row>
    <row r="10324" spans="1:1" x14ac:dyDescent="0.3">
      <c r="A10324" t="e">
        <f>VLOOKUP(#REF!,Sheet2!$A:$A,1,FALSE)</f>
        <v>#REF!</v>
      </c>
    </row>
    <row r="10325" spans="1:1" x14ac:dyDescent="0.3">
      <c r="A10325" t="e">
        <f>VLOOKUP(#REF!,Sheet2!$A:$A,1,FALSE)</f>
        <v>#REF!</v>
      </c>
    </row>
    <row r="10326" spans="1:1" x14ac:dyDescent="0.3">
      <c r="A10326" t="e">
        <f>VLOOKUP(#REF!,Sheet2!$A:$A,1,FALSE)</f>
        <v>#REF!</v>
      </c>
    </row>
    <row r="10327" spans="1:1" x14ac:dyDescent="0.3">
      <c r="A10327" t="e">
        <f>VLOOKUP(#REF!,Sheet2!$A:$A,1,FALSE)</f>
        <v>#REF!</v>
      </c>
    </row>
    <row r="10328" spans="1:1" x14ac:dyDescent="0.3">
      <c r="A10328" t="e">
        <f>VLOOKUP(#REF!,Sheet2!$A:$A,1,FALSE)</f>
        <v>#REF!</v>
      </c>
    </row>
    <row r="10329" spans="1:1" x14ac:dyDescent="0.3">
      <c r="A10329" t="e">
        <f>VLOOKUP(#REF!,Sheet2!$A:$A,1,FALSE)</f>
        <v>#REF!</v>
      </c>
    </row>
    <row r="10330" spans="1:1" x14ac:dyDescent="0.3">
      <c r="A10330" t="e">
        <f>VLOOKUP(#REF!,Sheet2!$A:$A,1,FALSE)</f>
        <v>#REF!</v>
      </c>
    </row>
    <row r="10331" spans="1:1" x14ac:dyDescent="0.3">
      <c r="A10331" t="e">
        <f>VLOOKUP(#REF!,Sheet2!$A:$A,1,FALSE)</f>
        <v>#REF!</v>
      </c>
    </row>
    <row r="10332" spans="1:1" x14ac:dyDescent="0.3">
      <c r="A10332" t="e">
        <f>VLOOKUP(#REF!,Sheet2!$A:$A,1,FALSE)</f>
        <v>#REF!</v>
      </c>
    </row>
    <row r="10333" spans="1:1" x14ac:dyDescent="0.3">
      <c r="A10333" t="e">
        <f>VLOOKUP(#REF!,Sheet2!$A:$A,1,FALSE)</f>
        <v>#REF!</v>
      </c>
    </row>
    <row r="10334" spans="1:1" x14ac:dyDescent="0.3">
      <c r="A10334" t="e">
        <f>VLOOKUP(#REF!,Sheet2!$A:$A,1,FALSE)</f>
        <v>#REF!</v>
      </c>
    </row>
    <row r="10335" spans="1:1" x14ac:dyDescent="0.3">
      <c r="A10335" t="e">
        <f>VLOOKUP(#REF!,Sheet2!$A:$A,1,FALSE)</f>
        <v>#REF!</v>
      </c>
    </row>
    <row r="10336" spans="1:1" x14ac:dyDescent="0.3">
      <c r="A10336" t="e">
        <f>VLOOKUP(#REF!,Sheet2!$A:$A,1,FALSE)</f>
        <v>#REF!</v>
      </c>
    </row>
    <row r="10337" spans="1:1" x14ac:dyDescent="0.3">
      <c r="A10337" t="e">
        <f>VLOOKUP(#REF!,Sheet2!$A:$A,1,FALSE)</f>
        <v>#REF!</v>
      </c>
    </row>
    <row r="10338" spans="1:1" x14ac:dyDescent="0.3">
      <c r="A10338" t="e">
        <f>VLOOKUP(#REF!,Sheet2!$A:$A,1,FALSE)</f>
        <v>#REF!</v>
      </c>
    </row>
    <row r="10339" spans="1:1" x14ac:dyDescent="0.3">
      <c r="A10339" t="e">
        <f>VLOOKUP(#REF!,Sheet2!$A:$A,1,FALSE)</f>
        <v>#REF!</v>
      </c>
    </row>
    <row r="10340" spans="1:1" x14ac:dyDescent="0.3">
      <c r="A10340" t="e">
        <f>VLOOKUP(#REF!,Sheet2!$A:$A,1,FALSE)</f>
        <v>#REF!</v>
      </c>
    </row>
    <row r="10341" spans="1:1" x14ac:dyDescent="0.3">
      <c r="A10341" t="e">
        <f>VLOOKUP(#REF!,Sheet2!$A:$A,1,FALSE)</f>
        <v>#REF!</v>
      </c>
    </row>
    <row r="10342" spans="1:1" x14ac:dyDescent="0.3">
      <c r="A10342" t="e">
        <f>VLOOKUP(#REF!,Sheet2!$A:$A,1,FALSE)</f>
        <v>#REF!</v>
      </c>
    </row>
    <row r="10343" spans="1:1" x14ac:dyDescent="0.3">
      <c r="A10343" t="e">
        <f>VLOOKUP(#REF!,Sheet2!$A:$A,1,FALSE)</f>
        <v>#REF!</v>
      </c>
    </row>
    <row r="10344" spans="1:1" x14ac:dyDescent="0.3">
      <c r="A10344" t="e">
        <f>VLOOKUP(#REF!,Sheet2!$A:$A,1,FALSE)</f>
        <v>#REF!</v>
      </c>
    </row>
    <row r="10345" spans="1:1" x14ac:dyDescent="0.3">
      <c r="A10345" t="e">
        <f>VLOOKUP(#REF!,Sheet2!$A:$A,1,FALSE)</f>
        <v>#REF!</v>
      </c>
    </row>
    <row r="10346" spans="1:1" x14ac:dyDescent="0.3">
      <c r="A10346" t="e">
        <f>VLOOKUP(#REF!,Sheet2!$A:$A,1,FALSE)</f>
        <v>#REF!</v>
      </c>
    </row>
    <row r="10347" spans="1:1" x14ac:dyDescent="0.3">
      <c r="A10347" t="e">
        <f>VLOOKUP(#REF!,Sheet2!$A:$A,1,FALSE)</f>
        <v>#REF!</v>
      </c>
    </row>
    <row r="10348" spans="1:1" x14ac:dyDescent="0.3">
      <c r="A10348" t="e">
        <f>VLOOKUP(#REF!,Sheet2!$A:$A,1,FALSE)</f>
        <v>#REF!</v>
      </c>
    </row>
    <row r="10349" spans="1:1" x14ac:dyDescent="0.3">
      <c r="A10349" t="e">
        <f>VLOOKUP(#REF!,Sheet2!$A:$A,1,FALSE)</f>
        <v>#REF!</v>
      </c>
    </row>
    <row r="10350" spans="1:1" x14ac:dyDescent="0.3">
      <c r="A10350" t="e">
        <f>VLOOKUP(#REF!,Sheet2!$A:$A,1,FALSE)</f>
        <v>#REF!</v>
      </c>
    </row>
    <row r="10351" spans="1:1" x14ac:dyDescent="0.3">
      <c r="A10351" t="e">
        <f>VLOOKUP(#REF!,Sheet2!$A:$A,1,FALSE)</f>
        <v>#REF!</v>
      </c>
    </row>
    <row r="10352" spans="1:1" x14ac:dyDescent="0.3">
      <c r="A10352" t="e">
        <f>VLOOKUP(#REF!,Sheet2!$A:$A,1,FALSE)</f>
        <v>#REF!</v>
      </c>
    </row>
    <row r="10353" spans="1:1" x14ac:dyDescent="0.3">
      <c r="A10353" t="e">
        <f>VLOOKUP(#REF!,Sheet2!$A:$A,1,FALSE)</f>
        <v>#REF!</v>
      </c>
    </row>
    <row r="10354" spans="1:1" x14ac:dyDescent="0.3">
      <c r="A10354" t="e">
        <f>VLOOKUP(#REF!,Sheet2!$A:$A,1,FALSE)</f>
        <v>#REF!</v>
      </c>
    </row>
    <row r="10355" spans="1:1" x14ac:dyDescent="0.3">
      <c r="A10355" t="e">
        <f>VLOOKUP(#REF!,Sheet2!$A:$A,1,FALSE)</f>
        <v>#REF!</v>
      </c>
    </row>
    <row r="10356" spans="1:1" x14ac:dyDescent="0.3">
      <c r="A10356" t="e">
        <f>VLOOKUP(#REF!,Sheet2!$A:$A,1,FALSE)</f>
        <v>#REF!</v>
      </c>
    </row>
    <row r="10357" spans="1:1" x14ac:dyDescent="0.3">
      <c r="A10357" t="e">
        <f>VLOOKUP(#REF!,Sheet2!$A:$A,1,FALSE)</f>
        <v>#REF!</v>
      </c>
    </row>
    <row r="10358" spans="1:1" x14ac:dyDescent="0.3">
      <c r="A10358" t="e">
        <f>VLOOKUP(#REF!,Sheet2!$A:$A,1,FALSE)</f>
        <v>#REF!</v>
      </c>
    </row>
    <row r="10359" spans="1:1" x14ac:dyDescent="0.3">
      <c r="A10359" t="e">
        <f>VLOOKUP(#REF!,Sheet2!$A:$A,1,FALSE)</f>
        <v>#REF!</v>
      </c>
    </row>
    <row r="10360" spans="1:1" x14ac:dyDescent="0.3">
      <c r="A10360" t="e">
        <f>VLOOKUP(#REF!,Sheet2!$A:$A,1,FALSE)</f>
        <v>#REF!</v>
      </c>
    </row>
    <row r="10361" spans="1:1" x14ac:dyDescent="0.3">
      <c r="A10361" t="e">
        <f>VLOOKUP(#REF!,Sheet2!$A:$A,1,FALSE)</f>
        <v>#REF!</v>
      </c>
    </row>
    <row r="10362" spans="1:1" x14ac:dyDescent="0.3">
      <c r="A10362" t="e">
        <f>VLOOKUP(#REF!,Sheet2!$A:$A,1,FALSE)</f>
        <v>#REF!</v>
      </c>
    </row>
    <row r="10363" spans="1:1" x14ac:dyDescent="0.3">
      <c r="A10363" t="e">
        <f>VLOOKUP(#REF!,Sheet2!$A:$A,1,FALSE)</f>
        <v>#REF!</v>
      </c>
    </row>
    <row r="10364" spans="1:1" x14ac:dyDescent="0.3">
      <c r="A10364" t="e">
        <f>VLOOKUP(#REF!,Sheet2!$A:$A,1,FALSE)</f>
        <v>#REF!</v>
      </c>
    </row>
    <row r="10365" spans="1:1" x14ac:dyDescent="0.3">
      <c r="A10365" t="e">
        <f>VLOOKUP(#REF!,Sheet2!$A:$A,1,FALSE)</f>
        <v>#REF!</v>
      </c>
    </row>
    <row r="10366" spans="1:1" x14ac:dyDescent="0.3">
      <c r="A10366" t="e">
        <f>VLOOKUP(#REF!,Sheet2!$A:$A,1,FALSE)</f>
        <v>#REF!</v>
      </c>
    </row>
    <row r="10367" spans="1:1" x14ac:dyDescent="0.3">
      <c r="A10367" t="e">
        <f>VLOOKUP(#REF!,Sheet2!$A:$A,1,FALSE)</f>
        <v>#REF!</v>
      </c>
    </row>
    <row r="10368" spans="1:1" x14ac:dyDescent="0.3">
      <c r="A10368" t="e">
        <f>VLOOKUP(#REF!,Sheet2!$A:$A,1,FALSE)</f>
        <v>#REF!</v>
      </c>
    </row>
    <row r="10369" spans="1:1" x14ac:dyDescent="0.3">
      <c r="A10369" t="e">
        <f>VLOOKUP(#REF!,Sheet2!$A:$A,1,FALSE)</f>
        <v>#REF!</v>
      </c>
    </row>
    <row r="10370" spans="1:1" x14ac:dyDescent="0.3">
      <c r="A10370" t="e">
        <f>VLOOKUP(#REF!,Sheet2!$A:$A,1,FALSE)</f>
        <v>#REF!</v>
      </c>
    </row>
    <row r="10371" spans="1:1" x14ac:dyDescent="0.3">
      <c r="A10371" t="e">
        <f>VLOOKUP(#REF!,Sheet2!$A:$A,1,FALSE)</f>
        <v>#REF!</v>
      </c>
    </row>
    <row r="10372" spans="1:1" x14ac:dyDescent="0.3">
      <c r="A10372" t="e">
        <f>VLOOKUP(#REF!,Sheet2!$A:$A,1,FALSE)</f>
        <v>#REF!</v>
      </c>
    </row>
    <row r="10373" spans="1:1" x14ac:dyDescent="0.3">
      <c r="A10373" t="e">
        <f>VLOOKUP(#REF!,Sheet2!$A:$A,1,FALSE)</f>
        <v>#REF!</v>
      </c>
    </row>
    <row r="10374" spans="1:1" x14ac:dyDescent="0.3">
      <c r="A10374" t="e">
        <f>VLOOKUP(#REF!,Sheet2!$A:$A,1,FALSE)</f>
        <v>#REF!</v>
      </c>
    </row>
    <row r="10375" spans="1:1" x14ac:dyDescent="0.3">
      <c r="A10375" t="e">
        <f>VLOOKUP(#REF!,Sheet2!$A:$A,1,FALSE)</f>
        <v>#REF!</v>
      </c>
    </row>
    <row r="10376" spans="1:1" x14ac:dyDescent="0.3">
      <c r="A10376" t="e">
        <f>VLOOKUP(#REF!,Sheet2!$A:$A,1,FALSE)</f>
        <v>#REF!</v>
      </c>
    </row>
    <row r="10377" spans="1:1" x14ac:dyDescent="0.3">
      <c r="A10377" t="e">
        <f>VLOOKUP(#REF!,Sheet2!$A:$A,1,FALSE)</f>
        <v>#REF!</v>
      </c>
    </row>
    <row r="10378" spans="1:1" x14ac:dyDescent="0.3">
      <c r="A10378" t="e">
        <f>VLOOKUP(#REF!,Sheet2!$A:$A,1,FALSE)</f>
        <v>#REF!</v>
      </c>
    </row>
    <row r="10379" spans="1:1" x14ac:dyDescent="0.3">
      <c r="A10379" t="e">
        <f>VLOOKUP(#REF!,Sheet2!$A:$A,1,FALSE)</f>
        <v>#REF!</v>
      </c>
    </row>
    <row r="10380" spans="1:1" x14ac:dyDescent="0.3">
      <c r="A10380" t="e">
        <f>VLOOKUP(#REF!,Sheet2!$A:$A,1,FALSE)</f>
        <v>#REF!</v>
      </c>
    </row>
    <row r="10381" spans="1:1" x14ac:dyDescent="0.3">
      <c r="A10381" t="e">
        <f>VLOOKUP(#REF!,Sheet2!$A:$A,1,FALSE)</f>
        <v>#REF!</v>
      </c>
    </row>
    <row r="10382" spans="1:1" x14ac:dyDescent="0.3">
      <c r="A10382" t="e">
        <f>VLOOKUP(#REF!,Sheet2!$A:$A,1,FALSE)</f>
        <v>#REF!</v>
      </c>
    </row>
    <row r="10383" spans="1:1" x14ac:dyDescent="0.3">
      <c r="A10383" t="e">
        <f>VLOOKUP(#REF!,Sheet2!$A:$A,1,FALSE)</f>
        <v>#REF!</v>
      </c>
    </row>
    <row r="10384" spans="1:1" x14ac:dyDescent="0.3">
      <c r="A10384" t="e">
        <f>VLOOKUP(#REF!,Sheet2!$A:$A,1,FALSE)</f>
        <v>#REF!</v>
      </c>
    </row>
    <row r="10385" spans="1:1" x14ac:dyDescent="0.3">
      <c r="A10385" t="e">
        <f>VLOOKUP(#REF!,Sheet2!$A:$A,1,FALSE)</f>
        <v>#REF!</v>
      </c>
    </row>
    <row r="10386" spans="1:1" x14ac:dyDescent="0.3">
      <c r="A10386" t="e">
        <f>VLOOKUP(#REF!,Sheet2!$A:$A,1,FALSE)</f>
        <v>#REF!</v>
      </c>
    </row>
    <row r="10387" spans="1:1" x14ac:dyDescent="0.3">
      <c r="A10387" t="e">
        <f>VLOOKUP(#REF!,Sheet2!$A:$A,1,FALSE)</f>
        <v>#REF!</v>
      </c>
    </row>
    <row r="10388" spans="1:1" x14ac:dyDescent="0.3">
      <c r="A10388" t="e">
        <f>VLOOKUP(#REF!,Sheet2!$A:$A,1,FALSE)</f>
        <v>#REF!</v>
      </c>
    </row>
    <row r="10389" spans="1:1" x14ac:dyDescent="0.3">
      <c r="A10389" t="e">
        <f>VLOOKUP(#REF!,Sheet2!$A:$A,1,FALSE)</f>
        <v>#REF!</v>
      </c>
    </row>
    <row r="10390" spans="1:1" x14ac:dyDescent="0.3">
      <c r="A10390" t="e">
        <f>VLOOKUP(#REF!,Sheet2!$A:$A,1,FALSE)</f>
        <v>#REF!</v>
      </c>
    </row>
    <row r="10391" spans="1:1" x14ac:dyDescent="0.3">
      <c r="A10391" t="e">
        <f>VLOOKUP(#REF!,Sheet2!$A:$A,1,FALSE)</f>
        <v>#REF!</v>
      </c>
    </row>
    <row r="10392" spans="1:1" x14ac:dyDescent="0.3">
      <c r="A10392" t="e">
        <f>VLOOKUP(#REF!,Sheet2!$A:$A,1,FALSE)</f>
        <v>#REF!</v>
      </c>
    </row>
    <row r="10393" spans="1:1" x14ac:dyDescent="0.3">
      <c r="A10393" t="e">
        <f>VLOOKUP(#REF!,Sheet2!$A:$A,1,FALSE)</f>
        <v>#REF!</v>
      </c>
    </row>
    <row r="10394" spans="1:1" x14ac:dyDescent="0.3">
      <c r="A10394" t="e">
        <f>VLOOKUP(#REF!,Sheet2!$A:$A,1,FALSE)</f>
        <v>#REF!</v>
      </c>
    </row>
    <row r="10395" spans="1:1" x14ac:dyDescent="0.3">
      <c r="A10395" t="e">
        <f>VLOOKUP(#REF!,Sheet2!$A:$A,1,FALSE)</f>
        <v>#REF!</v>
      </c>
    </row>
    <row r="10396" spans="1:1" x14ac:dyDescent="0.3">
      <c r="A10396" t="e">
        <f>VLOOKUP(#REF!,Sheet2!$A:$A,1,FALSE)</f>
        <v>#REF!</v>
      </c>
    </row>
    <row r="10397" spans="1:1" x14ac:dyDescent="0.3">
      <c r="A10397" t="e">
        <f>VLOOKUP(#REF!,Sheet2!$A:$A,1,FALSE)</f>
        <v>#REF!</v>
      </c>
    </row>
    <row r="10398" spans="1:1" x14ac:dyDescent="0.3">
      <c r="A10398" t="e">
        <f>VLOOKUP(#REF!,Sheet2!$A:$A,1,FALSE)</f>
        <v>#REF!</v>
      </c>
    </row>
    <row r="10399" spans="1:1" x14ac:dyDescent="0.3">
      <c r="A10399" t="e">
        <f>VLOOKUP(#REF!,Sheet2!$A:$A,1,FALSE)</f>
        <v>#REF!</v>
      </c>
    </row>
    <row r="10400" spans="1:1" x14ac:dyDescent="0.3">
      <c r="A10400" t="e">
        <f>VLOOKUP(#REF!,Sheet2!$A:$A,1,FALSE)</f>
        <v>#REF!</v>
      </c>
    </row>
    <row r="10401" spans="1:1" x14ac:dyDescent="0.3">
      <c r="A10401" t="e">
        <f>VLOOKUP(#REF!,Sheet2!$A:$A,1,FALSE)</f>
        <v>#REF!</v>
      </c>
    </row>
    <row r="10402" spans="1:1" x14ac:dyDescent="0.3">
      <c r="A10402" t="e">
        <f>VLOOKUP(#REF!,Sheet2!$A:$A,1,FALSE)</f>
        <v>#REF!</v>
      </c>
    </row>
    <row r="10403" spans="1:1" x14ac:dyDescent="0.3">
      <c r="A10403" t="e">
        <f>VLOOKUP(#REF!,Sheet2!$A:$A,1,FALSE)</f>
        <v>#REF!</v>
      </c>
    </row>
    <row r="10404" spans="1:1" x14ac:dyDescent="0.3">
      <c r="A10404" t="e">
        <f>VLOOKUP(#REF!,Sheet2!$A:$A,1,FALSE)</f>
        <v>#REF!</v>
      </c>
    </row>
    <row r="10405" spans="1:1" x14ac:dyDescent="0.3">
      <c r="A10405" t="e">
        <f>VLOOKUP(#REF!,Sheet2!$A:$A,1,FALSE)</f>
        <v>#REF!</v>
      </c>
    </row>
    <row r="10406" spans="1:1" x14ac:dyDescent="0.3">
      <c r="A10406" t="e">
        <f>VLOOKUP(#REF!,Sheet2!$A:$A,1,FALSE)</f>
        <v>#REF!</v>
      </c>
    </row>
    <row r="10407" spans="1:1" x14ac:dyDescent="0.3">
      <c r="A10407" t="e">
        <f>VLOOKUP(#REF!,Sheet2!$A:$A,1,FALSE)</f>
        <v>#REF!</v>
      </c>
    </row>
    <row r="10408" spans="1:1" x14ac:dyDescent="0.3">
      <c r="A10408" t="e">
        <f>VLOOKUP(#REF!,Sheet2!$A:$A,1,FALSE)</f>
        <v>#REF!</v>
      </c>
    </row>
    <row r="10409" spans="1:1" x14ac:dyDescent="0.3">
      <c r="A10409" t="e">
        <f>VLOOKUP(#REF!,Sheet2!$A:$A,1,FALSE)</f>
        <v>#REF!</v>
      </c>
    </row>
    <row r="10410" spans="1:1" x14ac:dyDescent="0.3">
      <c r="A10410" t="e">
        <f>VLOOKUP(#REF!,Sheet2!$A:$A,1,FALSE)</f>
        <v>#REF!</v>
      </c>
    </row>
    <row r="10411" spans="1:1" x14ac:dyDescent="0.3">
      <c r="A10411" t="e">
        <f>VLOOKUP(#REF!,Sheet2!$A:$A,1,FALSE)</f>
        <v>#REF!</v>
      </c>
    </row>
    <row r="10412" spans="1:1" x14ac:dyDescent="0.3">
      <c r="A10412" t="e">
        <f>VLOOKUP(#REF!,Sheet2!$A:$A,1,FALSE)</f>
        <v>#REF!</v>
      </c>
    </row>
    <row r="10413" spans="1:1" x14ac:dyDescent="0.3">
      <c r="A10413" t="e">
        <f>VLOOKUP(#REF!,Sheet2!$A:$A,1,FALSE)</f>
        <v>#REF!</v>
      </c>
    </row>
    <row r="10414" spans="1:1" x14ac:dyDescent="0.3">
      <c r="A10414" t="e">
        <f>VLOOKUP(#REF!,Sheet2!$A:$A,1,FALSE)</f>
        <v>#REF!</v>
      </c>
    </row>
    <row r="10415" spans="1:1" x14ac:dyDescent="0.3">
      <c r="A10415" t="e">
        <f>VLOOKUP(#REF!,Sheet2!$A:$A,1,FALSE)</f>
        <v>#REF!</v>
      </c>
    </row>
    <row r="10416" spans="1:1" x14ac:dyDescent="0.3">
      <c r="A10416" t="e">
        <f>VLOOKUP(#REF!,Sheet2!$A:$A,1,FALSE)</f>
        <v>#REF!</v>
      </c>
    </row>
    <row r="10417" spans="1:1" x14ac:dyDescent="0.3">
      <c r="A10417" t="e">
        <f>VLOOKUP(#REF!,Sheet2!$A:$A,1,FALSE)</f>
        <v>#REF!</v>
      </c>
    </row>
    <row r="10418" spans="1:1" x14ac:dyDescent="0.3">
      <c r="A10418" t="e">
        <f>VLOOKUP(#REF!,Sheet2!$A:$A,1,FALSE)</f>
        <v>#REF!</v>
      </c>
    </row>
    <row r="10419" spans="1:1" x14ac:dyDescent="0.3">
      <c r="A10419" t="e">
        <f>VLOOKUP(#REF!,Sheet2!$A:$A,1,FALSE)</f>
        <v>#REF!</v>
      </c>
    </row>
    <row r="10420" spans="1:1" x14ac:dyDescent="0.3">
      <c r="A10420" t="e">
        <f>VLOOKUP(#REF!,Sheet2!$A:$A,1,FALSE)</f>
        <v>#REF!</v>
      </c>
    </row>
    <row r="10421" spans="1:1" x14ac:dyDescent="0.3">
      <c r="A10421" t="e">
        <f>VLOOKUP(#REF!,Sheet2!$A:$A,1,FALSE)</f>
        <v>#REF!</v>
      </c>
    </row>
    <row r="10422" spans="1:1" x14ac:dyDescent="0.3">
      <c r="A10422" t="e">
        <f>VLOOKUP(#REF!,Sheet2!$A:$A,1,FALSE)</f>
        <v>#REF!</v>
      </c>
    </row>
    <row r="10423" spans="1:1" x14ac:dyDescent="0.3">
      <c r="A10423" t="e">
        <f>VLOOKUP(#REF!,Sheet2!$A:$A,1,FALSE)</f>
        <v>#REF!</v>
      </c>
    </row>
    <row r="10424" spans="1:1" x14ac:dyDescent="0.3">
      <c r="A10424" t="e">
        <f>VLOOKUP(#REF!,Sheet2!$A:$A,1,FALSE)</f>
        <v>#REF!</v>
      </c>
    </row>
    <row r="10425" spans="1:1" x14ac:dyDescent="0.3">
      <c r="A10425" t="e">
        <f>VLOOKUP(#REF!,Sheet2!$A:$A,1,FALSE)</f>
        <v>#REF!</v>
      </c>
    </row>
    <row r="10426" spans="1:1" x14ac:dyDescent="0.3">
      <c r="A10426" t="e">
        <f>VLOOKUP(#REF!,Sheet2!$A:$A,1,FALSE)</f>
        <v>#REF!</v>
      </c>
    </row>
    <row r="10427" spans="1:1" x14ac:dyDescent="0.3">
      <c r="A10427" t="e">
        <f>VLOOKUP(#REF!,Sheet2!$A:$A,1,FALSE)</f>
        <v>#REF!</v>
      </c>
    </row>
    <row r="10428" spans="1:1" x14ac:dyDescent="0.3">
      <c r="A10428" t="e">
        <f>VLOOKUP(#REF!,Sheet2!$A:$A,1,FALSE)</f>
        <v>#REF!</v>
      </c>
    </row>
    <row r="10429" spans="1:1" x14ac:dyDescent="0.3">
      <c r="A10429" t="e">
        <f>VLOOKUP(#REF!,Sheet2!$A:$A,1,FALSE)</f>
        <v>#REF!</v>
      </c>
    </row>
    <row r="10430" spans="1:1" x14ac:dyDescent="0.3">
      <c r="A10430" t="e">
        <f>VLOOKUP(#REF!,Sheet2!$A:$A,1,FALSE)</f>
        <v>#REF!</v>
      </c>
    </row>
    <row r="10431" spans="1:1" x14ac:dyDescent="0.3">
      <c r="A10431" t="e">
        <f>VLOOKUP(#REF!,Sheet2!$A:$A,1,FALSE)</f>
        <v>#REF!</v>
      </c>
    </row>
    <row r="10432" spans="1:1" x14ac:dyDescent="0.3">
      <c r="A10432" t="e">
        <f>VLOOKUP(#REF!,Sheet2!$A:$A,1,FALSE)</f>
        <v>#REF!</v>
      </c>
    </row>
    <row r="10433" spans="1:1" x14ac:dyDescent="0.3">
      <c r="A10433" t="e">
        <f>VLOOKUP(#REF!,Sheet2!$A:$A,1,FALSE)</f>
        <v>#REF!</v>
      </c>
    </row>
    <row r="10434" spans="1:1" x14ac:dyDescent="0.3">
      <c r="A10434" t="e">
        <f>VLOOKUP(#REF!,Sheet2!$A:$A,1,FALSE)</f>
        <v>#REF!</v>
      </c>
    </row>
    <row r="10435" spans="1:1" x14ac:dyDescent="0.3">
      <c r="A10435" t="e">
        <f>VLOOKUP(#REF!,Sheet2!$A:$A,1,FALSE)</f>
        <v>#REF!</v>
      </c>
    </row>
    <row r="10436" spans="1:1" x14ac:dyDescent="0.3">
      <c r="A10436" t="e">
        <f>VLOOKUP(#REF!,Sheet2!$A:$A,1,FALSE)</f>
        <v>#REF!</v>
      </c>
    </row>
    <row r="10437" spans="1:1" x14ac:dyDescent="0.3">
      <c r="A10437" t="e">
        <f>VLOOKUP(#REF!,Sheet2!$A:$A,1,FALSE)</f>
        <v>#REF!</v>
      </c>
    </row>
    <row r="10438" spans="1:1" x14ac:dyDescent="0.3">
      <c r="A10438" t="e">
        <f>VLOOKUP(#REF!,Sheet2!$A:$A,1,FALSE)</f>
        <v>#REF!</v>
      </c>
    </row>
    <row r="10439" spans="1:1" x14ac:dyDescent="0.3">
      <c r="A10439" t="e">
        <f>VLOOKUP(#REF!,Sheet2!$A:$A,1,FALSE)</f>
        <v>#REF!</v>
      </c>
    </row>
    <row r="10440" spans="1:1" x14ac:dyDescent="0.3">
      <c r="A10440" t="e">
        <f>VLOOKUP(#REF!,Sheet2!$A:$A,1,FALSE)</f>
        <v>#REF!</v>
      </c>
    </row>
    <row r="10441" spans="1:1" x14ac:dyDescent="0.3">
      <c r="A10441" t="e">
        <f>VLOOKUP(#REF!,Sheet2!$A:$A,1,FALSE)</f>
        <v>#REF!</v>
      </c>
    </row>
    <row r="10442" spans="1:1" x14ac:dyDescent="0.3">
      <c r="A10442" t="e">
        <f>VLOOKUP(#REF!,Sheet2!$A:$A,1,FALSE)</f>
        <v>#REF!</v>
      </c>
    </row>
    <row r="10443" spans="1:1" x14ac:dyDescent="0.3">
      <c r="A10443" t="e">
        <f>VLOOKUP(#REF!,Sheet2!$A:$A,1,FALSE)</f>
        <v>#REF!</v>
      </c>
    </row>
    <row r="10444" spans="1:1" x14ac:dyDescent="0.3">
      <c r="A10444" t="e">
        <f>VLOOKUP(#REF!,Sheet2!$A:$A,1,FALSE)</f>
        <v>#REF!</v>
      </c>
    </row>
    <row r="10445" spans="1:1" x14ac:dyDescent="0.3">
      <c r="A10445" t="e">
        <f>VLOOKUP(#REF!,Sheet2!$A:$A,1,FALSE)</f>
        <v>#REF!</v>
      </c>
    </row>
    <row r="10446" spans="1:1" x14ac:dyDescent="0.3">
      <c r="A10446" t="e">
        <f>VLOOKUP(#REF!,Sheet2!$A:$A,1,FALSE)</f>
        <v>#REF!</v>
      </c>
    </row>
    <row r="10447" spans="1:1" x14ac:dyDescent="0.3">
      <c r="A10447" t="e">
        <f>VLOOKUP(#REF!,Sheet2!$A:$A,1,FALSE)</f>
        <v>#REF!</v>
      </c>
    </row>
    <row r="10448" spans="1:1" x14ac:dyDescent="0.3">
      <c r="A10448" t="e">
        <f>VLOOKUP(#REF!,Sheet2!$A:$A,1,FALSE)</f>
        <v>#REF!</v>
      </c>
    </row>
    <row r="10449" spans="1:1" x14ac:dyDescent="0.3">
      <c r="A10449" t="e">
        <f>VLOOKUP(#REF!,Sheet2!$A:$A,1,FALSE)</f>
        <v>#REF!</v>
      </c>
    </row>
    <row r="10450" spans="1:1" x14ac:dyDescent="0.3">
      <c r="A10450" t="e">
        <f>VLOOKUP(#REF!,Sheet2!$A:$A,1,FALSE)</f>
        <v>#REF!</v>
      </c>
    </row>
    <row r="10451" spans="1:1" x14ac:dyDescent="0.3">
      <c r="A10451" t="e">
        <f>VLOOKUP(#REF!,Sheet2!$A:$A,1,FALSE)</f>
        <v>#REF!</v>
      </c>
    </row>
    <row r="10452" spans="1:1" x14ac:dyDescent="0.3">
      <c r="A10452" t="e">
        <f>VLOOKUP(#REF!,Sheet2!$A:$A,1,FALSE)</f>
        <v>#REF!</v>
      </c>
    </row>
    <row r="10453" spans="1:1" x14ac:dyDescent="0.3">
      <c r="A10453" t="e">
        <f>VLOOKUP(#REF!,Sheet2!$A:$A,1,FALSE)</f>
        <v>#REF!</v>
      </c>
    </row>
    <row r="10454" spans="1:1" x14ac:dyDescent="0.3">
      <c r="A10454" t="e">
        <f>VLOOKUP(#REF!,Sheet2!$A:$A,1,FALSE)</f>
        <v>#REF!</v>
      </c>
    </row>
    <row r="10455" spans="1:1" x14ac:dyDescent="0.3">
      <c r="A10455" t="e">
        <f>VLOOKUP(#REF!,Sheet2!$A:$A,1,FALSE)</f>
        <v>#REF!</v>
      </c>
    </row>
    <row r="10456" spans="1:1" x14ac:dyDescent="0.3">
      <c r="A10456" t="e">
        <f>VLOOKUP(#REF!,Sheet2!$A:$A,1,FALSE)</f>
        <v>#REF!</v>
      </c>
    </row>
    <row r="10457" spans="1:1" x14ac:dyDescent="0.3">
      <c r="A10457" t="e">
        <f>VLOOKUP(#REF!,Sheet2!$A:$A,1,FALSE)</f>
        <v>#REF!</v>
      </c>
    </row>
    <row r="10458" spans="1:1" x14ac:dyDescent="0.3">
      <c r="A10458" t="e">
        <f>VLOOKUP(#REF!,Sheet2!$A:$A,1,FALSE)</f>
        <v>#REF!</v>
      </c>
    </row>
    <row r="10459" spans="1:1" x14ac:dyDescent="0.3">
      <c r="A10459" t="e">
        <f>VLOOKUP(#REF!,Sheet2!$A:$A,1,FALSE)</f>
        <v>#REF!</v>
      </c>
    </row>
    <row r="10460" spans="1:1" x14ac:dyDescent="0.3">
      <c r="A10460" t="e">
        <f>VLOOKUP(#REF!,Sheet2!$A:$A,1,FALSE)</f>
        <v>#REF!</v>
      </c>
    </row>
    <row r="10461" spans="1:1" x14ac:dyDescent="0.3">
      <c r="A10461" t="e">
        <f>VLOOKUP(#REF!,Sheet2!$A:$A,1,FALSE)</f>
        <v>#REF!</v>
      </c>
    </row>
    <row r="10462" spans="1:1" x14ac:dyDescent="0.3">
      <c r="A10462" t="e">
        <f>VLOOKUP(#REF!,Sheet2!$A:$A,1,FALSE)</f>
        <v>#REF!</v>
      </c>
    </row>
    <row r="10463" spans="1:1" x14ac:dyDescent="0.3">
      <c r="A10463" t="e">
        <f>VLOOKUP(#REF!,Sheet2!$A:$A,1,FALSE)</f>
        <v>#REF!</v>
      </c>
    </row>
    <row r="10464" spans="1:1" x14ac:dyDescent="0.3">
      <c r="A10464" t="e">
        <f>VLOOKUP(#REF!,Sheet2!$A:$A,1,FALSE)</f>
        <v>#REF!</v>
      </c>
    </row>
    <row r="10465" spans="1:1" x14ac:dyDescent="0.3">
      <c r="A10465" t="e">
        <f>VLOOKUP(#REF!,Sheet2!$A:$A,1,FALSE)</f>
        <v>#REF!</v>
      </c>
    </row>
    <row r="10466" spans="1:1" x14ac:dyDescent="0.3">
      <c r="A10466" t="e">
        <f>VLOOKUP(#REF!,Sheet2!$A:$A,1,FALSE)</f>
        <v>#REF!</v>
      </c>
    </row>
    <row r="10467" spans="1:1" x14ac:dyDescent="0.3">
      <c r="A10467" t="e">
        <f>VLOOKUP(#REF!,Sheet2!$A:$A,1,FALSE)</f>
        <v>#REF!</v>
      </c>
    </row>
    <row r="10468" spans="1:1" x14ac:dyDescent="0.3">
      <c r="A10468" t="e">
        <f>VLOOKUP(#REF!,Sheet2!$A:$A,1,FALSE)</f>
        <v>#REF!</v>
      </c>
    </row>
    <row r="10469" spans="1:1" x14ac:dyDescent="0.3">
      <c r="A10469" t="e">
        <f>VLOOKUP(#REF!,Sheet2!$A:$A,1,FALSE)</f>
        <v>#REF!</v>
      </c>
    </row>
    <row r="10470" spans="1:1" x14ac:dyDescent="0.3">
      <c r="A10470" t="e">
        <f>VLOOKUP(#REF!,Sheet2!$A:$A,1,FALSE)</f>
        <v>#REF!</v>
      </c>
    </row>
    <row r="10471" spans="1:1" x14ac:dyDescent="0.3">
      <c r="A10471" t="e">
        <f>VLOOKUP(#REF!,Sheet2!$A:$A,1,FALSE)</f>
        <v>#REF!</v>
      </c>
    </row>
    <row r="10472" spans="1:1" x14ac:dyDescent="0.3">
      <c r="A10472" t="e">
        <f>VLOOKUP(#REF!,Sheet2!$A:$A,1,FALSE)</f>
        <v>#REF!</v>
      </c>
    </row>
    <row r="10473" spans="1:1" x14ac:dyDescent="0.3">
      <c r="A10473" t="e">
        <f>VLOOKUP(#REF!,Sheet2!$A:$A,1,FALSE)</f>
        <v>#REF!</v>
      </c>
    </row>
    <row r="10474" spans="1:1" x14ac:dyDescent="0.3">
      <c r="A10474" t="e">
        <f>VLOOKUP(#REF!,Sheet2!$A:$A,1,FALSE)</f>
        <v>#REF!</v>
      </c>
    </row>
    <row r="10475" spans="1:1" x14ac:dyDescent="0.3">
      <c r="A10475" t="e">
        <f>VLOOKUP(#REF!,Sheet2!$A:$A,1,FALSE)</f>
        <v>#REF!</v>
      </c>
    </row>
    <row r="10476" spans="1:1" x14ac:dyDescent="0.3">
      <c r="A10476" t="e">
        <f>VLOOKUP(#REF!,Sheet2!$A:$A,1,FALSE)</f>
        <v>#REF!</v>
      </c>
    </row>
    <row r="10477" spans="1:1" x14ac:dyDescent="0.3">
      <c r="A10477" t="e">
        <f>VLOOKUP(#REF!,Sheet2!$A:$A,1,FALSE)</f>
        <v>#REF!</v>
      </c>
    </row>
    <row r="10478" spans="1:1" x14ac:dyDescent="0.3">
      <c r="A10478" t="e">
        <f>VLOOKUP(#REF!,Sheet2!$A:$A,1,FALSE)</f>
        <v>#REF!</v>
      </c>
    </row>
    <row r="10479" spans="1:1" x14ac:dyDescent="0.3">
      <c r="A10479" t="e">
        <f>VLOOKUP(#REF!,Sheet2!$A:$A,1,FALSE)</f>
        <v>#REF!</v>
      </c>
    </row>
    <row r="10480" spans="1:1" x14ac:dyDescent="0.3">
      <c r="A10480" t="e">
        <f>VLOOKUP(#REF!,Sheet2!$A:$A,1,FALSE)</f>
        <v>#REF!</v>
      </c>
    </row>
    <row r="10481" spans="1:1" x14ac:dyDescent="0.3">
      <c r="A10481" t="e">
        <f>VLOOKUP(#REF!,Sheet2!$A:$A,1,FALSE)</f>
        <v>#REF!</v>
      </c>
    </row>
    <row r="10482" spans="1:1" x14ac:dyDescent="0.3">
      <c r="A10482" t="e">
        <f>VLOOKUP(#REF!,Sheet2!$A:$A,1,FALSE)</f>
        <v>#REF!</v>
      </c>
    </row>
    <row r="10483" spans="1:1" x14ac:dyDescent="0.3">
      <c r="A10483" t="e">
        <f>VLOOKUP(#REF!,Sheet2!$A:$A,1,FALSE)</f>
        <v>#REF!</v>
      </c>
    </row>
    <row r="10484" spans="1:1" x14ac:dyDescent="0.3">
      <c r="A10484" t="e">
        <f>VLOOKUP(#REF!,Sheet2!$A:$A,1,FALSE)</f>
        <v>#REF!</v>
      </c>
    </row>
    <row r="10485" spans="1:1" x14ac:dyDescent="0.3">
      <c r="A10485" t="e">
        <f>VLOOKUP(#REF!,Sheet2!$A:$A,1,FALSE)</f>
        <v>#REF!</v>
      </c>
    </row>
    <row r="10486" spans="1:1" x14ac:dyDescent="0.3">
      <c r="A10486" t="e">
        <f>VLOOKUP(#REF!,Sheet2!$A:$A,1,FALSE)</f>
        <v>#REF!</v>
      </c>
    </row>
    <row r="10487" spans="1:1" x14ac:dyDescent="0.3">
      <c r="A10487" t="e">
        <f>VLOOKUP(#REF!,Sheet2!$A:$A,1,FALSE)</f>
        <v>#REF!</v>
      </c>
    </row>
    <row r="10488" spans="1:1" x14ac:dyDescent="0.3">
      <c r="A10488" t="e">
        <f>VLOOKUP(#REF!,Sheet2!$A:$A,1,FALSE)</f>
        <v>#REF!</v>
      </c>
    </row>
    <row r="10489" spans="1:1" x14ac:dyDescent="0.3">
      <c r="A10489" t="e">
        <f>VLOOKUP(#REF!,Sheet2!$A:$A,1,FALSE)</f>
        <v>#REF!</v>
      </c>
    </row>
    <row r="10490" spans="1:1" x14ac:dyDescent="0.3">
      <c r="A10490" t="e">
        <f>VLOOKUP(#REF!,Sheet2!$A:$A,1,FALSE)</f>
        <v>#REF!</v>
      </c>
    </row>
    <row r="10491" spans="1:1" x14ac:dyDescent="0.3">
      <c r="A10491" t="e">
        <f>VLOOKUP(#REF!,Sheet2!$A:$A,1,FALSE)</f>
        <v>#REF!</v>
      </c>
    </row>
    <row r="10492" spans="1:1" x14ac:dyDescent="0.3">
      <c r="A10492" t="e">
        <f>VLOOKUP(#REF!,Sheet2!$A:$A,1,FALSE)</f>
        <v>#REF!</v>
      </c>
    </row>
    <row r="10493" spans="1:1" x14ac:dyDescent="0.3">
      <c r="A10493" t="e">
        <f>VLOOKUP(#REF!,Sheet2!$A:$A,1,FALSE)</f>
        <v>#REF!</v>
      </c>
    </row>
    <row r="10494" spans="1:1" x14ac:dyDescent="0.3">
      <c r="A10494" t="e">
        <f>VLOOKUP(#REF!,Sheet2!$A:$A,1,FALSE)</f>
        <v>#REF!</v>
      </c>
    </row>
    <row r="10495" spans="1:1" x14ac:dyDescent="0.3">
      <c r="A10495" t="e">
        <f>VLOOKUP(#REF!,Sheet2!$A:$A,1,FALSE)</f>
        <v>#REF!</v>
      </c>
    </row>
    <row r="10496" spans="1:1" x14ac:dyDescent="0.3">
      <c r="A10496" t="e">
        <f>VLOOKUP(#REF!,Sheet2!$A:$A,1,FALSE)</f>
        <v>#REF!</v>
      </c>
    </row>
    <row r="10497" spans="1:1" x14ac:dyDescent="0.3">
      <c r="A10497" t="e">
        <f>VLOOKUP(#REF!,Sheet2!$A:$A,1,FALSE)</f>
        <v>#REF!</v>
      </c>
    </row>
    <row r="10498" spans="1:1" x14ac:dyDescent="0.3">
      <c r="A10498" t="e">
        <f>VLOOKUP(#REF!,Sheet2!$A:$A,1,FALSE)</f>
        <v>#REF!</v>
      </c>
    </row>
    <row r="10499" spans="1:1" x14ac:dyDescent="0.3">
      <c r="A10499" t="e">
        <f>VLOOKUP(#REF!,Sheet2!$A:$A,1,FALSE)</f>
        <v>#REF!</v>
      </c>
    </row>
    <row r="10500" spans="1:1" x14ac:dyDescent="0.3">
      <c r="A10500" t="e">
        <f>VLOOKUP(#REF!,Sheet2!$A:$A,1,FALSE)</f>
        <v>#REF!</v>
      </c>
    </row>
    <row r="10501" spans="1:1" x14ac:dyDescent="0.3">
      <c r="A10501" t="e">
        <f>VLOOKUP(#REF!,Sheet2!$A:$A,1,FALSE)</f>
        <v>#REF!</v>
      </c>
    </row>
    <row r="10502" spans="1:1" x14ac:dyDescent="0.3">
      <c r="A10502" t="e">
        <f>VLOOKUP(#REF!,Sheet2!$A:$A,1,FALSE)</f>
        <v>#REF!</v>
      </c>
    </row>
    <row r="10503" spans="1:1" x14ac:dyDescent="0.3">
      <c r="A10503" t="e">
        <f>VLOOKUP(#REF!,Sheet2!$A:$A,1,FALSE)</f>
        <v>#REF!</v>
      </c>
    </row>
    <row r="10504" spans="1:1" x14ac:dyDescent="0.3">
      <c r="A10504" t="e">
        <f>VLOOKUP(#REF!,Sheet2!$A:$A,1,FALSE)</f>
        <v>#REF!</v>
      </c>
    </row>
    <row r="10505" spans="1:1" x14ac:dyDescent="0.3">
      <c r="A10505" t="e">
        <f>VLOOKUP(#REF!,Sheet2!$A:$A,1,FALSE)</f>
        <v>#REF!</v>
      </c>
    </row>
    <row r="10506" spans="1:1" x14ac:dyDescent="0.3">
      <c r="A10506" t="e">
        <f>VLOOKUP(#REF!,Sheet2!$A:$A,1,FALSE)</f>
        <v>#REF!</v>
      </c>
    </row>
    <row r="10507" spans="1:1" x14ac:dyDescent="0.3">
      <c r="A10507" t="e">
        <f>VLOOKUP(#REF!,Sheet2!$A:$A,1,FALSE)</f>
        <v>#REF!</v>
      </c>
    </row>
    <row r="10508" spans="1:1" x14ac:dyDescent="0.3">
      <c r="A10508" t="e">
        <f>VLOOKUP(#REF!,Sheet2!$A:$A,1,FALSE)</f>
        <v>#REF!</v>
      </c>
    </row>
    <row r="10509" spans="1:1" x14ac:dyDescent="0.3">
      <c r="A10509" t="e">
        <f>VLOOKUP(#REF!,Sheet2!$A:$A,1,FALSE)</f>
        <v>#REF!</v>
      </c>
    </row>
    <row r="10510" spans="1:1" x14ac:dyDescent="0.3">
      <c r="A10510" t="e">
        <f>VLOOKUP(#REF!,Sheet2!$A:$A,1,FALSE)</f>
        <v>#REF!</v>
      </c>
    </row>
    <row r="10511" spans="1:1" x14ac:dyDescent="0.3">
      <c r="A10511" t="e">
        <f>VLOOKUP(#REF!,Sheet2!$A:$A,1,FALSE)</f>
        <v>#REF!</v>
      </c>
    </row>
    <row r="10512" spans="1:1" x14ac:dyDescent="0.3">
      <c r="A10512" t="e">
        <f>VLOOKUP(#REF!,Sheet2!$A:$A,1,FALSE)</f>
        <v>#REF!</v>
      </c>
    </row>
    <row r="10513" spans="1:1" x14ac:dyDescent="0.3">
      <c r="A10513" t="e">
        <f>VLOOKUP(#REF!,Sheet2!$A:$A,1,FALSE)</f>
        <v>#REF!</v>
      </c>
    </row>
    <row r="10514" spans="1:1" x14ac:dyDescent="0.3">
      <c r="A10514" t="e">
        <f>VLOOKUP(#REF!,Sheet2!$A:$A,1,FALSE)</f>
        <v>#REF!</v>
      </c>
    </row>
    <row r="10515" spans="1:1" x14ac:dyDescent="0.3">
      <c r="A10515" t="e">
        <f>VLOOKUP(#REF!,Sheet2!$A:$A,1,FALSE)</f>
        <v>#REF!</v>
      </c>
    </row>
    <row r="10516" spans="1:1" x14ac:dyDescent="0.3">
      <c r="A10516" t="e">
        <f>VLOOKUP(#REF!,Sheet2!$A:$A,1,FALSE)</f>
        <v>#REF!</v>
      </c>
    </row>
    <row r="10517" spans="1:1" x14ac:dyDescent="0.3">
      <c r="A10517" t="e">
        <f>VLOOKUP(#REF!,Sheet2!$A:$A,1,FALSE)</f>
        <v>#REF!</v>
      </c>
    </row>
    <row r="10518" spans="1:1" x14ac:dyDescent="0.3">
      <c r="A10518" t="e">
        <f>VLOOKUP(#REF!,Sheet2!$A:$A,1,FALSE)</f>
        <v>#REF!</v>
      </c>
    </row>
    <row r="10519" spans="1:1" x14ac:dyDescent="0.3">
      <c r="A10519" t="e">
        <f>VLOOKUP(#REF!,Sheet2!$A:$A,1,FALSE)</f>
        <v>#REF!</v>
      </c>
    </row>
    <row r="10520" spans="1:1" x14ac:dyDescent="0.3">
      <c r="A10520" t="e">
        <f>VLOOKUP(#REF!,Sheet2!$A:$A,1,FALSE)</f>
        <v>#REF!</v>
      </c>
    </row>
    <row r="10521" spans="1:1" x14ac:dyDescent="0.3">
      <c r="A10521" t="e">
        <f>VLOOKUP(#REF!,Sheet2!$A:$A,1,FALSE)</f>
        <v>#REF!</v>
      </c>
    </row>
    <row r="10522" spans="1:1" x14ac:dyDescent="0.3">
      <c r="A10522" t="e">
        <f>VLOOKUP(#REF!,Sheet2!$A:$A,1,FALSE)</f>
        <v>#REF!</v>
      </c>
    </row>
    <row r="10523" spans="1:1" x14ac:dyDescent="0.3">
      <c r="A10523" t="e">
        <f>VLOOKUP(#REF!,Sheet2!$A:$A,1,FALSE)</f>
        <v>#REF!</v>
      </c>
    </row>
    <row r="10524" spans="1:1" x14ac:dyDescent="0.3">
      <c r="A10524" t="e">
        <f>VLOOKUP(#REF!,Sheet2!$A:$A,1,FALSE)</f>
        <v>#REF!</v>
      </c>
    </row>
    <row r="10525" spans="1:1" x14ac:dyDescent="0.3">
      <c r="A10525" t="e">
        <f>VLOOKUP(#REF!,Sheet2!$A:$A,1,FALSE)</f>
        <v>#REF!</v>
      </c>
    </row>
    <row r="10526" spans="1:1" x14ac:dyDescent="0.3">
      <c r="A10526" t="e">
        <f>VLOOKUP(#REF!,Sheet2!$A:$A,1,FALSE)</f>
        <v>#REF!</v>
      </c>
    </row>
    <row r="10527" spans="1:1" x14ac:dyDescent="0.3">
      <c r="A10527" t="e">
        <f>VLOOKUP(#REF!,Sheet2!$A:$A,1,FALSE)</f>
        <v>#REF!</v>
      </c>
    </row>
    <row r="10528" spans="1:1" x14ac:dyDescent="0.3">
      <c r="A10528" t="e">
        <f>VLOOKUP(#REF!,Sheet2!$A:$A,1,FALSE)</f>
        <v>#REF!</v>
      </c>
    </row>
    <row r="10529" spans="1:1" x14ac:dyDescent="0.3">
      <c r="A10529" t="e">
        <f>VLOOKUP(#REF!,Sheet2!$A:$A,1,FALSE)</f>
        <v>#REF!</v>
      </c>
    </row>
    <row r="10530" spans="1:1" x14ac:dyDescent="0.3">
      <c r="A10530" t="e">
        <f>VLOOKUP(#REF!,Sheet2!$A:$A,1,FALSE)</f>
        <v>#REF!</v>
      </c>
    </row>
    <row r="10531" spans="1:1" x14ac:dyDescent="0.3">
      <c r="A10531" t="e">
        <f>VLOOKUP(#REF!,Sheet2!$A:$A,1,FALSE)</f>
        <v>#REF!</v>
      </c>
    </row>
    <row r="10532" spans="1:1" x14ac:dyDescent="0.3">
      <c r="A10532" t="e">
        <f>VLOOKUP(#REF!,Sheet2!$A:$A,1,FALSE)</f>
        <v>#REF!</v>
      </c>
    </row>
    <row r="10533" spans="1:1" x14ac:dyDescent="0.3">
      <c r="A10533" t="e">
        <f>VLOOKUP(#REF!,Sheet2!$A:$A,1,FALSE)</f>
        <v>#REF!</v>
      </c>
    </row>
    <row r="10534" spans="1:1" x14ac:dyDescent="0.3">
      <c r="A10534" t="e">
        <f>VLOOKUP(#REF!,Sheet2!$A:$A,1,FALSE)</f>
        <v>#REF!</v>
      </c>
    </row>
    <row r="10535" spans="1:1" x14ac:dyDescent="0.3">
      <c r="A10535" t="e">
        <f>VLOOKUP(#REF!,Sheet2!$A:$A,1,FALSE)</f>
        <v>#REF!</v>
      </c>
    </row>
    <row r="10536" spans="1:1" x14ac:dyDescent="0.3">
      <c r="A10536" t="e">
        <f>VLOOKUP(#REF!,Sheet2!$A:$A,1,FALSE)</f>
        <v>#REF!</v>
      </c>
    </row>
    <row r="10537" spans="1:1" x14ac:dyDescent="0.3">
      <c r="A10537" t="e">
        <f>VLOOKUP(#REF!,Sheet2!$A:$A,1,FALSE)</f>
        <v>#REF!</v>
      </c>
    </row>
    <row r="10538" spans="1:1" x14ac:dyDescent="0.3">
      <c r="A10538" t="e">
        <f>VLOOKUP(#REF!,Sheet2!$A:$A,1,FALSE)</f>
        <v>#REF!</v>
      </c>
    </row>
    <row r="10539" spans="1:1" x14ac:dyDescent="0.3">
      <c r="A10539" t="e">
        <f>VLOOKUP(#REF!,Sheet2!$A:$A,1,FALSE)</f>
        <v>#REF!</v>
      </c>
    </row>
    <row r="10540" spans="1:1" x14ac:dyDescent="0.3">
      <c r="A10540" t="e">
        <f>VLOOKUP(#REF!,Sheet2!$A:$A,1,FALSE)</f>
        <v>#REF!</v>
      </c>
    </row>
    <row r="10541" spans="1:1" x14ac:dyDescent="0.3">
      <c r="A10541" t="e">
        <f>VLOOKUP(#REF!,Sheet2!$A:$A,1,FALSE)</f>
        <v>#REF!</v>
      </c>
    </row>
    <row r="10542" spans="1:1" x14ac:dyDescent="0.3">
      <c r="A10542" t="e">
        <f>VLOOKUP(#REF!,Sheet2!$A:$A,1,FALSE)</f>
        <v>#REF!</v>
      </c>
    </row>
    <row r="10543" spans="1:1" x14ac:dyDescent="0.3">
      <c r="A10543" t="e">
        <f>VLOOKUP(#REF!,Sheet2!$A:$A,1,FALSE)</f>
        <v>#REF!</v>
      </c>
    </row>
    <row r="10544" spans="1:1" x14ac:dyDescent="0.3">
      <c r="A10544" t="e">
        <f>VLOOKUP(#REF!,Sheet2!$A:$A,1,FALSE)</f>
        <v>#REF!</v>
      </c>
    </row>
    <row r="10545" spans="1:1" x14ac:dyDescent="0.3">
      <c r="A10545" t="e">
        <f>VLOOKUP(#REF!,Sheet2!$A:$A,1,FALSE)</f>
        <v>#REF!</v>
      </c>
    </row>
    <row r="10546" spans="1:1" x14ac:dyDescent="0.3">
      <c r="A10546" t="e">
        <f>VLOOKUP(#REF!,Sheet2!$A:$A,1,FALSE)</f>
        <v>#REF!</v>
      </c>
    </row>
    <row r="10547" spans="1:1" x14ac:dyDescent="0.3">
      <c r="A10547" t="e">
        <f>VLOOKUP(#REF!,Sheet2!$A:$A,1,FALSE)</f>
        <v>#REF!</v>
      </c>
    </row>
    <row r="10548" spans="1:1" x14ac:dyDescent="0.3">
      <c r="A10548" t="e">
        <f>VLOOKUP(#REF!,Sheet2!$A:$A,1,FALSE)</f>
        <v>#REF!</v>
      </c>
    </row>
    <row r="10549" spans="1:1" x14ac:dyDescent="0.3">
      <c r="A10549" t="e">
        <f>VLOOKUP(#REF!,Sheet2!$A:$A,1,FALSE)</f>
        <v>#REF!</v>
      </c>
    </row>
    <row r="10550" spans="1:1" x14ac:dyDescent="0.3">
      <c r="A10550" t="e">
        <f>VLOOKUP(#REF!,Sheet2!$A:$A,1,FALSE)</f>
        <v>#REF!</v>
      </c>
    </row>
    <row r="10551" spans="1:1" x14ac:dyDescent="0.3">
      <c r="A10551" t="e">
        <f>VLOOKUP(#REF!,Sheet2!$A:$A,1,FALSE)</f>
        <v>#REF!</v>
      </c>
    </row>
    <row r="10552" spans="1:1" x14ac:dyDescent="0.3">
      <c r="A10552" t="e">
        <f>VLOOKUP(#REF!,Sheet2!$A:$A,1,FALSE)</f>
        <v>#REF!</v>
      </c>
    </row>
    <row r="10553" spans="1:1" x14ac:dyDescent="0.3">
      <c r="A10553" t="e">
        <f>VLOOKUP(#REF!,Sheet2!$A:$A,1,FALSE)</f>
        <v>#REF!</v>
      </c>
    </row>
    <row r="10554" spans="1:1" x14ac:dyDescent="0.3">
      <c r="A10554" t="e">
        <f>VLOOKUP(#REF!,Sheet2!$A:$A,1,FALSE)</f>
        <v>#REF!</v>
      </c>
    </row>
    <row r="10555" spans="1:1" x14ac:dyDescent="0.3">
      <c r="A10555" t="e">
        <f>VLOOKUP(#REF!,Sheet2!$A:$A,1,FALSE)</f>
        <v>#REF!</v>
      </c>
    </row>
    <row r="10556" spans="1:1" x14ac:dyDescent="0.3">
      <c r="A10556" t="e">
        <f>VLOOKUP(#REF!,Sheet2!$A:$A,1,FALSE)</f>
        <v>#REF!</v>
      </c>
    </row>
    <row r="10557" spans="1:1" x14ac:dyDescent="0.3">
      <c r="A10557" t="e">
        <f>VLOOKUP(#REF!,Sheet2!$A:$A,1,FALSE)</f>
        <v>#REF!</v>
      </c>
    </row>
    <row r="10558" spans="1:1" x14ac:dyDescent="0.3">
      <c r="A10558" t="e">
        <f>VLOOKUP(#REF!,Sheet2!$A:$A,1,FALSE)</f>
        <v>#REF!</v>
      </c>
    </row>
    <row r="10559" spans="1:1" x14ac:dyDescent="0.3">
      <c r="A10559" t="e">
        <f>VLOOKUP(#REF!,Sheet2!$A:$A,1,FALSE)</f>
        <v>#REF!</v>
      </c>
    </row>
    <row r="10560" spans="1:1" x14ac:dyDescent="0.3">
      <c r="A10560" t="e">
        <f>VLOOKUP(#REF!,Sheet2!$A:$A,1,FALSE)</f>
        <v>#REF!</v>
      </c>
    </row>
    <row r="10561" spans="1:1" x14ac:dyDescent="0.3">
      <c r="A10561" t="e">
        <f>VLOOKUP(#REF!,Sheet2!$A:$A,1,FALSE)</f>
        <v>#REF!</v>
      </c>
    </row>
    <row r="10562" spans="1:1" x14ac:dyDescent="0.3">
      <c r="A10562" t="e">
        <f>VLOOKUP(#REF!,Sheet2!$A:$A,1,FALSE)</f>
        <v>#REF!</v>
      </c>
    </row>
    <row r="10563" spans="1:1" x14ac:dyDescent="0.3">
      <c r="A10563" t="e">
        <f>VLOOKUP(#REF!,Sheet2!$A:$A,1,FALSE)</f>
        <v>#REF!</v>
      </c>
    </row>
    <row r="10564" spans="1:1" x14ac:dyDescent="0.3">
      <c r="A10564" t="e">
        <f>VLOOKUP(#REF!,Sheet2!$A:$A,1,FALSE)</f>
        <v>#REF!</v>
      </c>
    </row>
    <row r="10565" spans="1:1" x14ac:dyDescent="0.3">
      <c r="A10565" t="e">
        <f>VLOOKUP(#REF!,Sheet2!$A:$A,1,FALSE)</f>
        <v>#REF!</v>
      </c>
    </row>
    <row r="10566" spans="1:1" x14ac:dyDescent="0.3">
      <c r="A10566" t="e">
        <f>VLOOKUP(#REF!,Sheet2!$A:$A,1,FALSE)</f>
        <v>#REF!</v>
      </c>
    </row>
    <row r="10567" spans="1:1" x14ac:dyDescent="0.3">
      <c r="A10567" t="e">
        <f>VLOOKUP(#REF!,Sheet2!$A:$A,1,FALSE)</f>
        <v>#REF!</v>
      </c>
    </row>
    <row r="10568" spans="1:1" x14ac:dyDescent="0.3">
      <c r="A10568" t="e">
        <f>VLOOKUP(#REF!,Sheet2!$A:$A,1,FALSE)</f>
        <v>#REF!</v>
      </c>
    </row>
    <row r="10569" spans="1:1" x14ac:dyDescent="0.3">
      <c r="A10569" t="e">
        <f>VLOOKUP(#REF!,Sheet2!$A:$A,1,FALSE)</f>
        <v>#REF!</v>
      </c>
    </row>
    <row r="10570" spans="1:1" x14ac:dyDescent="0.3">
      <c r="A10570" t="e">
        <f>VLOOKUP(#REF!,Sheet2!$A:$A,1,FALSE)</f>
        <v>#REF!</v>
      </c>
    </row>
    <row r="10571" spans="1:1" x14ac:dyDescent="0.3">
      <c r="A10571" t="e">
        <f>VLOOKUP(#REF!,Sheet2!$A:$A,1,FALSE)</f>
        <v>#REF!</v>
      </c>
    </row>
    <row r="10572" spans="1:1" x14ac:dyDescent="0.3">
      <c r="A10572" t="e">
        <f>VLOOKUP(#REF!,Sheet2!$A:$A,1,FALSE)</f>
        <v>#REF!</v>
      </c>
    </row>
    <row r="10573" spans="1:1" x14ac:dyDescent="0.3">
      <c r="A10573" t="e">
        <f>VLOOKUP(#REF!,Sheet2!$A:$A,1,FALSE)</f>
        <v>#REF!</v>
      </c>
    </row>
    <row r="10574" spans="1:1" x14ac:dyDescent="0.3">
      <c r="A10574" t="e">
        <f>VLOOKUP(#REF!,Sheet2!$A:$A,1,FALSE)</f>
        <v>#REF!</v>
      </c>
    </row>
    <row r="10575" spans="1:1" x14ac:dyDescent="0.3">
      <c r="A10575" t="e">
        <f>VLOOKUP(#REF!,Sheet2!$A:$A,1,FALSE)</f>
        <v>#REF!</v>
      </c>
    </row>
    <row r="10576" spans="1:1" x14ac:dyDescent="0.3">
      <c r="A10576" t="e">
        <f>VLOOKUP(#REF!,Sheet2!$A:$A,1,FALSE)</f>
        <v>#REF!</v>
      </c>
    </row>
    <row r="10577" spans="1:1" x14ac:dyDescent="0.3">
      <c r="A10577" t="e">
        <f>VLOOKUP(#REF!,Sheet2!$A:$A,1,FALSE)</f>
        <v>#REF!</v>
      </c>
    </row>
    <row r="10578" spans="1:1" x14ac:dyDescent="0.3">
      <c r="A10578" t="e">
        <f>VLOOKUP(#REF!,Sheet2!$A:$A,1,FALSE)</f>
        <v>#REF!</v>
      </c>
    </row>
    <row r="10579" spans="1:1" x14ac:dyDescent="0.3">
      <c r="A10579" t="e">
        <f>VLOOKUP(#REF!,Sheet2!$A:$A,1,FALSE)</f>
        <v>#REF!</v>
      </c>
    </row>
    <row r="10580" spans="1:1" x14ac:dyDescent="0.3">
      <c r="A10580" t="e">
        <f>VLOOKUP(#REF!,Sheet2!$A:$A,1,FALSE)</f>
        <v>#REF!</v>
      </c>
    </row>
    <row r="10581" spans="1:1" x14ac:dyDescent="0.3">
      <c r="A10581" t="e">
        <f>VLOOKUP(#REF!,Sheet2!$A:$A,1,FALSE)</f>
        <v>#REF!</v>
      </c>
    </row>
    <row r="10582" spans="1:1" x14ac:dyDescent="0.3">
      <c r="A10582" t="e">
        <f>VLOOKUP(#REF!,Sheet2!$A:$A,1,FALSE)</f>
        <v>#REF!</v>
      </c>
    </row>
    <row r="10583" spans="1:1" x14ac:dyDescent="0.3">
      <c r="A10583" t="e">
        <f>VLOOKUP(#REF!,Sheet2!$A:$A,1,FALSE)</f>
        <v>#REF!</v>
      </c>
    </row>
    <row r="10584" spans="1:1" x14ac:dyDescent="0.3">
      <c r="A10584" t="e">
        <f>VLOOKUP(#REF!,Sheet2!$A:$A,1,FALSE)</f>
        <v>#REF!</v>
      </c>
    </row>
    <row r="10585" spans="1:1" x14ac:dyDescent="0.3">
      <c r="A10585" t="e">
        <f>VLOOKUP(#REF!,Sheet2!$A:$A,1,FALSE)</f>
        <v>#REF!</v>
      </c>
    </row>
    <row r="10586" spans="1:1" x14ac:dyDescent="0.3">
      <c r="A10586" t="e">
        <f>VLOOKUP(#REF!,Sheet2!$A:$A,1,FALSE)</f>
        <v>#REF!</v>
      </c>
    </row>
    <row r="10587" spans="1:1" x14ac:dyDescent="0.3">
      <c r="A10587" t="e">
        <f>VLOOKUP(#REF!,Sheet2!$A:$A,1,FALSE)</f>
        <v>#REF!</v>
      </c>
    </row>
    <row r="10588" spans="1:1" x14ac:dyDescent="0.3">
      <c r="A10588" t="e">
        <f>VLOOKUP(#REF!,Sheet2!$A:$A,1,FALSE)</f>
        <v>#REF!</v>
      </c>
    </row>
    <row r="10589" spans="1:1" x14ac:dyDescent="0.3">
      <c r="A10589" t="e">
        <f>VLOOKUP(#REF!,Sheet2!$A:$A,1,FALSE)</f>
        <v>#REF!</v>
      </c>
    </row>
    <row r="10590" spans="1:1" x14ac:dyDescent="0.3">
      <c r="A10590" t="e">
        <f>VLOOKUP(#REF!,Sheet2!$A:$A,1,FALSE)</f>
        <v>#REF!</v>
      </c>
    </row>
    <row r="10591" spans="1:1" x14ac:dyDescent="0.3">
      <c r="A10591" t="e">
        <f>VLOOKUP(#REF!,Sheet2!$A:$A,1,FALSE)</f>
        <v>#REF!</v>
      </c>
    </row>
    <row r="10592" spans="1:1" x14ac:dyDescent="0.3">
      <c r="A10592" t="e">
        <f>VLOOKUP(#REF!,Sheet2!$A:$A,1,FALSE)</f>
        <v>#REF!</v>
      </c>
    </row>
    <row r="10593" spans="1:1" x14ac:dyDescent="0.3">
      <c r="A10593" t="e">
        <f>VLOOKUP(#REF!,Sheet2!$A:$A,1,FALSE)</f>
        <v>#REF!</v>
      </c>
    </row>
    <row r="10594" spans="1:1" x14ac:dyDescent="0.3">
      <c r="A10594" t="e">
        <f>VLOOKUP(#REF!,Sheet2!$A:$A,1,FALSE)</f>
        <v>#REF!</v>
      </c>
    </row>
    <row r="10595" spans="1:1" x14ac:dyDescent="0.3">
      <c r="A10595" t="e">
        <f>VLOOKUP(#REF!,Sheet2!$A:$A,1,FALSE)</f>
        <v>#REF!</v>
      </c>
    </row>
    <row r="10596" spans="1:1" x14ac:dyDescent="0.3">
      <c r="A10596" t="e">
        <f>VLOOKUP(#REF!,Sheet2!$A:$A,1,FALSE)</f>
        <v>#REF!</v>
      </c>
    </row>
    <row r="10597" spans="1:1" x14ac:dyDescent="0.3">
      <c r="A10597" t="e">
        <f>VLOOKUP(#REF!,Sheet2!$A:$A,1,FALSE)</f>
        <v>#REF!</v>
      </c>
    </row>
    <row r="10598" spans="1:1" x14ac:dyDescent="0.3">
      <c r="A10598" t="e">
        <f>VLOOKUP(#REF!,Sheet2!$A:$A,1,FALSE)</f>
        <v>#REF!</v>
      </c>
    </row>
    <row r="10599" spans="1:1" x14ac:dyDescent="0.3">
      <c r="A10599" t="e">
        <f>VLOOKUP(#REF!,Sheet2!$A:$A,1,FALSE)</f>
        <v>#REF!</v>
      </c>
    </row>
    <row r="10600" spans="1:1" x14ac:dyDescent="0.3">
      <c r="A10600" t="e">
        <f>VLOOKUP(#REF!,Sheet2!$A:$A,1,FALSE)</f>
        <v>#REF!</v>
      </c>
    </row>
    <row r="10601" spans="1:1" x14ac:dyDescent="0.3">
      <c r="A10601" t="e">
        <f>VLOOKUP(#REF!,Sheet2!$A:$A,1,FALSE)</f>
        <v>#REF!</v>
      </c>
    </row>
    <row r="10602" spans="1:1" x14ac:dyDescent="0.3">
      <c r="A10602" t="e">
        <f>VLOOKUP(#REF!,Sheet2!$A:$A,1,FALSE)</f>
        <v>#REF!</v>
      </c>
    </row>
    <row r="10603" spans="1:1" x14ac:dyDescent="0.3">
      <c r="A10603" t="e">
        <f>VLOOKUP(#REF!,Sheet2!$A:$A,1,FALSE)</f>
        <v>#REF!</v>
      </c>
    </row>
    <row r="10604" spans="1:1" x14ac:dyDescent="0.3">
      <c r="A10604" t="e">
        <f>VLOOKUP(#REF!,Sheet2!$A:$A,1,FALSE)</f>
        <v>#REF!</v>
      </c>
    </row>
    <row r="10605" spans="1:1" x14ac:dyDescent="0.3">
      <c r="A10605" t="e">
        <f>VLOOKUP(#REF!,Sheet2!$A:$A,1,FALSE)</f>
        <v>#REF!</v>
      </c>
    </row>
    <row r="10606" spans="1:1" x14ac:dyDescent="0.3">
      <c r="A10606" t="e">
        <f>VLOOKUP(#REF!,Sheet2!$A:$A,1,FALSE)</f>
        <v>#REF!</v>
      </c>
    </row>
    <row r="10607" spans="1:1" x14ac:dyDescent="0.3">
      <c r="A10607" t="e">
        <f>VLOOKUP(#REF!,Sheet2!$A:$A,1,FALSE)</f>
        <v>#REF!</v>
      </c>
    </row>
    <row r="10608" spans="1:1" x14ac:dyDescent="0.3">
      <c r="A10608" t="e">
        <f>VLOOKUP(#REF!,Sheet2!$A:$A,1,FALSE)</f>
        <v>#REF!</v>
      </c>
    </row>
    <row r="10609" spans="1:1" x14ac:dyDescent="0.3">
      <c r="A10609" t="e">
        <f>VLOOKUP(#REF!,Sheet2!$A:$A,1,FALSE)</f>
        <v>#REF!</v>
      </c>
    </row>
    <row r="10610" spans="1:1" x14ac:dyDescent="0.3">
      <c r="A10610" t="e">
        <f>VLOOKUP(#REF!,Sheet2!$A:$A,1,FALSE)</f>
        <v>#REF!</v>
      </c>
    </row>
    <row r="10611" spans="1:1" x14ac:dyDescent="0.3">
      <c r="A10611" t="e">
        <f>VLOOKUP(#REF!,Sheet2!$A:$A,1,FALSE)</f>
        <v>#REF!</v>
      </c>
    </row>
    <row r="10612" spans="1:1" x14ac:dyDescent="0.3">
      <c r="A10612" t="e">
        <f>VLOOKUP(#REF!,Sheet2!$A:$A,1,FALSE)</f>
        <v>#REF!</v>
      </c>
    </row>
    <row r="10613" spans="1:1" x14ac:dyDescent="0.3">
      <c r="A10613" t="e">
        <f>VLOOKUP(#REF!,Sheet2!$A:$A,1,FALSE)</f>
        <v>#REF!</v>
      </c>
    </row>
    <row r="10614" spans="1:1" x14ac:dyDescent="0.3">
      <c r="A10614" t="e">
        <f>VLOOKUP(#REF!,Sheet2!$A:$A,1,FALSE)</f>
        <v>#REF!</v>
      </c>
    </row>
    <row r="10615" spans="1:1" x14ac:dyDescent="0.3">
      <c r="A10615" t="e">
        <f>VLOOKUP(#REF!,Sheet2!$A:$A,1,FALSE)</f>
        <v>#REF!</v>
      </c>
    </row>
    <row r="10616" spans="1:1" x14ac:dyDescent="0.3">
      <c r="A10616" t="e">
        <f>VLOOKUP(#REF!,Sheet2!$A:$A,1,FALSE)</f>
        <v>#REF!</v>
      </c>
    </row>
    <row r="10617" spans="1:1" x14ac:dyDescent="0.3">
      <c r="A10617" t="e">
        <f>VLOOKUP(#REF!,Sheet2!$A:$A,1,FALSE)</f>
        <v>#REF!</v>
      </c>
    </row>
    <row r="10618" spans="1:1" x14ac:dyDescent="0.3">
      <c r="A10618" t="e">
        <f>VLOOKUP(#REF!,Sheet2!$A:$A,1,FALSE)</f>
        <v>#REF!</v>
      </c>
    </row>
    <row r="10619" spans="1:1" x14ac:dyDescent="0.3">
      <c r="A10619" t="e">
        <f>VLOOKUP(#REF!,Sheet2!$A:$A,1,FALSE)</f>
        <v>#REF!</v>
      </c>
    </row>
    <row r="10620" spans="1:1" x14ac:dyDescent="0.3">
      <c r="A10620" t="e">
        <f>VLOOKUP(#REF!,Sheet2!$A:$A,1,FALSE)</f>
        <v>#REF!</v>
      </c>
    </row>
    <row r="10621" spans="1:1" x14ac:dyDescent="0.3">
      <c r="A10621" t="e">
        <f>VLOOKUP(#REF!,Sheet2!$A:$A,1,FALSE)</f>
        <v>#REF!</v>
      </c>
    </row>
    <row r="10622" spans="1:1" x14ac:dyDescent="0.3">
      <c r="A10622" t="e">
        <f>VLOOKUP(#REF!,Sheet2!$A:$A,1,FALSE)</f>
        <v>#REF!</v>
      </c>
    </row>
    <row r="10623" spans="1:1" x14ac:dyDescent="0.3">
      <c r="A10623" t="e">
        <f>VLOOKUP(#REF!,Sheet2!$A:$A,1,FALSE)</f>
        <v>#REF!</v>
      </c>
    </row>
    <row r="10624" spans="1:1" x14ac:dyDescent="0.3">
      <c r="A10624" t="e">
        <f>VLOOKUP(#REF!,Sheet2!$A:$A,1,FALSE)</f>
        <v>#REF!</v>
      </c>
    </row>
    <row r="10625" spans="1:1" x14ac:dyDescent="0.3">
      <c r="A10625" t="e">
        <f>VLOOKUP(#REF!,Sheet2!$A:$A,1,FALSE)</f>
        <v>#REF!</v>
      </c>
    </row>
    <row r="10626" spans="1:1" x14ac:dyDescent="0.3">
      <c r="A10626" t="e">
        <f>VLOOKUP(#REF!,Sheet2!$A:$A,1,FALSE)</f>
        <v>#REF!</v>
      </c>
    </row>
    <row r="10627" spans="1:1" x14ac:dyDescent="0.3">
      <c r="A10627" t="e">
        <f>VLOOKUP(#REF!,Sheet2!$A:$A,1,FALSE)</f>
        <v>#REF!</v>
      </c>
    </row>
    <row r="10628" spans="1:1" x14ac:dyDescent="0.3">
      <c r="A10628" t="e">
        <f>VLOOKUP(#REF!,Sheet2!$A:$A,1,FALSE)</f>
        <v>#REF!</v>
      </c>
    </row>
    <row r="10629" spans="1:1" x14ac:dyDescent="0.3">
      <c r="A10629" t="e">
        <f>VLOOKUP(#REF!,Sheet2!$A:$A,1,FALSE)</f>
        <v>#REF!</v>
      </c>
    </row>
    <row r="10630" spans="1:1" x14ac:dyDescent="0.3">
      <c r="A10630" t="e">
        <f>VLOOKUP(#REF!,Sheet2!$A:$A,1,FALSE)</f>
        <v>#REF!</v>
      </c>
    </row>
    <row r="10631" spans="1:1" x14ac:dyDescent="0.3">
      <c r="A10631" t="e">
        <f>VLOOKUP(#REF!,Sheet2!$A:$A,1,FALSE)</f>
        <v>#REF!</v>
      </c>
    </row>
    <row r="10632" spans="1:1" x14ac:dyDescent="0.3">
      <c r="A10632" t="e">
        <f>VLOOKUP(#REF!,Sheet2!$A:$A,1,FALSE)</f>
        <v>#REF!</v>
      </c>
    </row>
    <row r="10633" spans="1:1" x14ac:dyDescent="0.3">
      <c r="A10633" t="e">
        <f>VLOOKUP(#REF!,Sheet2!$A:$A,1,FALSE)</f>
        <v>#REF!</v>
      </c>
    </row>
    <row r="10634" spans="1:1" x14ac:dyDescent="0.3">
      <c r="A10634" t="e">
        <f>VLOOKUP(#REF!,Sheet2!$A:$A,1,FALSE)</f>
        <v>#REF!</v>
      </c>
    </row>
    <row r="10635" spans="1:1" x14ac:dyDescent="0.3">
      <c r="A10635" t="e">
        <f>VLOOKUP(#REF!,Sheet2!$A:$A,1,FALSE)</f>
        <v>#REF!</v>
      </c>
    </row>
    <row r="10636" spans="1:1" x14ac:dyDescent="0.3">
      <c r="A10636" t="e">
        <f>VLOOKUP(#REF!,Sheet2!$A:$A,1,FALSE)</f>
        <v>#REF!</v>
      </c>
    </row>
    <row r="10637" spans="1:1" x14ac:dyDescent="0.3">
      <c r="A10637" t="e">
        <f>VLOOKUP(#REF!,Sheet2!$A:$A,1,FALSE)</f>
        <v>#REF!</v>
      </c>
    </row>
    <row r="10638" spans="1:1" x14ac:dyDescent="0.3">
      <c r="A10638" t="e">
        <f>VLOOKUP(#REF!,Sheet2!$A:$A,1,FALSE)</f>
        <v>#REF!</v>
      </c>
    </row>
    <row r="10639" spans="1:1" x14ac:dyDescent="0.3">
      <c r="A10639" t="e">
        <f>VLOOKUP(#REF!,Sheet2!$A:$A,1,FALSE)</f>
        <v>#REF!</v>
      </c>
    </row>
    <row r="10640" spans="1:1" x14ac:dyDescent="0.3">
      <c r="A10640" t="e">
        <f>VLOOKUP(#REF!,Sheet2!$A:$A,1,FALSE)</f>
        <v>#REF!</v>
      </c>
    </row>
    <row r="10641" spans="1:1" x14ac:dyDescent="0.3">
      <c r="A10641" t="e">
        <f>VLOOKUP(#REF!,Sheet2!$A:$A,1,FALSE)</f>
        <v>#REF!</v>
      </c>
    </row>
    <row r="10642" spans="1:1" x14ac:dyDescent="0.3">
      <c r="A10642" t="e">
        <f>VLOOKUP(#REF!,Sheet2!$A:$A,1,FALSE)</f>
        <v>#REF!</v>
      </c>
    </row>
    <row r="10643" spans="1:1" x14ac:dyDescent="0.3">
      <c r="A10643" t="e">
        <f>VLOOKUP(#REF!,Sheet2!$A:$A,1,FALSE)</f>
        <v>#REF!</v>
      </c>
    </row>
    <row r="10644" spans="1:1" x14ac:dyDescent="0.3">
      <c r="A10644" t="e">
        <f>VLOOKUP(#REF!,Sheet2!$A:$A,1,FALSE)</f>
        <v>#REF!</v>
      </c>
    </row>
    <row r="10645" spans="1:1" x14ac:dyDescent="0.3">
      <c r="A10645" t="e">
        <f>VLOOKUP(#REF!,Sheet2!$A:$A,1,FALSE)</f>
        <v>#REF!</v>
      </c>
    </row>
    <row r="10646" spans="1:1" x14ac:dyDescent="0.3">
      <c r="A10646" t="e">
        <f>VLOOKUP(#REF!,Sheet2!$A:$A,1,FALSE)</f>
        <v>#REF!</v>
      </c>
    </row>
    <row r="10647" spans="1:1" x14ac:dyDescent="0.3">
      <c r="A10647" t="e">
        <f>VLOOKUP(#REF!,Sheet2!$A:$A,1,FALSE)</f>
        <v>#REF!</v>
      </c>
    </row>
    <row r="10648" spans="1:1" x14ac:dyDescent="0.3">
      <c r="A10648" t="e">
        <f>VLOOKUP(#REF!,Sheet2!$A:$A,1,FALSE)</f>
        <v>#REF!</v>
      </c>
    </row>
    <row r="10649" spans="1:1" x14ac:dyDescent="0.3">
      <c r="A10649" t="e">
        <f>VLOOKUP(#REF!,Sheet2!$A:$A,1,FALSE)</f>
        <v>#REF!</v>
      </c>
    </row>
    <row r="10650" spans="1:1" x14ac:dyDescent="0.3">
      <c r="A10650" t="e">
        <f>VLOOKUP(#REF!,Sheet2!$A:$A,1,FALSE)</f>
        <v>#REF!</v>
      </c>
    </row>
    <row r="10651" spans="1:1" x14ac:dyDescent="0.3">
      <c r="A10651" t="e">
        <f>VLOOKUP(#REF!,Sheet2!$A:$A,1,FALSE)</f>
        <v>#REF!</v>
      </c>
    </row>
    <row r="10652" spans="1:1" x14ac:dyDescent="0.3">
      <c r="A10652" t="e">
        <f>VLOOKUP(#REF!,Sheet2!$A:$A,1,FALSE)</f>
        <v>#REF!</v>
      </c>
    </row>
    <row r="10653" spans="1:1" x14ac:dyDescent="0.3">
      <c r="A10653" t="e">
        <f>VLOOKUP(#REF!,Sheet2!$A:$A,1,FALSE)</f>
        <v>#REF!</v>
      </c>
    </row>
    <row r="10654" spans="1:1" x14ac:dyDescent="0.3">
      <c r="A10654" t="e">
        <f>VLOOKUP(#REF!,Sheet2!$A:$A,1,FALSE)</f>
        <v>#REF!</v>
      </c>
    </row>
    <row r="10655" spans="1:1" x14ac:dyDescent="0.3">
      <c r="A10655" t="e">
        <f>VLOOKUP(#REF!,Sheet2!$A:$A,1,FALSE)</f>
        <v>#REF!</v>
      </c>
    </row>
    <row r="10656" spans="1:1" x14ac:dyDescent="0.3">
      <c r="A10656" t="e">
        <f>VLOOKUP(#REF!,Sheet2!$A:$A,1,FALSE)</f>
        <v>#REF!</v>
      </c>
    </row>
    <row r="10657" spans="1:1" x14ac:dyDescent="0.3">
      <c r="A10657" t="e">
        <f>VLOOKUP(#REF!,Sheet2!$A:$A,1,FALSE)</f>
        <v>#REF!</v>
      </c>
    </row>
    <row r="10658" spans="1:1" x14ac:dyDescent="0.3">
      <c r="A10658" t="e">
        <f>VLOOKUP(#REF!,Sheet2!$A:$A,1,FALSE)</f>
        <v>#REF!</v>
      </c>
    </row>
    <row r="10659" spans="1:1" x14ac:dyDescent="0.3">
      <c r="A10659" t="e">
        <f>VLOOKUP(#REF!,Sheet2!$A:$A,1,FALSE)</f>
        <v>#REF!</v>
      </c>
    </row>
    <row r="10660" spans="1:1" x14ac:dyDescent="0.3">
      <c r="A10660" t="e">
        <f>VLOOKUP(#REF!,Sheet2!$A:$A,1,FALSE)</f>
        <v>#REF!</v>
      </c>
    </row>
    <row r="10661" spans="1:1" x14ac:dyDescent="0.3">
      <c r="A10661" t="e">
        <f>VLOOKUP(#REF!,Sheet2!$A:$A,1,FALSE)</f>
        <v>#REF!</v>
      </c>
    </row>
    <row r="10662" spans="1:1" x14ac:dyDescent="0.3">
      <c r="A10662" t="e">
        <f>VLOOKUP(#REF!,Sheet2!$A:$A,1,FALSE)</f>
        <v>#REF!</v>
      </c>
    </row>
    <row r="10663" spans="1:1" x14ac:dyDescent="0.3">
      <c r="A10663" t="e">
        <f>VLOOKUP(#REF!,Sheet2!$A:$A,1,FALSE)</f>
        <v>#REF!</v>
      </c>
    </row>
    <row r="10664" spans="1:1" x14ac:dyDescent="0.3">
      <c r="A10664" t="e">
        <f>VLOOKUP(#REF!,Sheet2!$A:$A,1,FALSE)</f>
        <v>#REF!</v>
      </c>
    </row>
    <row r="10665" spans="1:1" x14ac:dyDescent="0.3">
      <c r="A10665" t="e">
        <f>VLOOKUP(#REF!,Sheet2!$A:$A,1,FALSE)</f>
        <v>#REF!</v>
      </c>
    </row>
    <row r="10666" spans="1:1" x14ac:dyDescent="0.3">
      <c r="A10666" t="e">
        <f>VLOOKUP(#REF!,Sheet2!$A:$A,1,FALSE)</f>
        <v>#REF!</v>
      </c>
    </row>
    <row r="10667" spans="1:1" x14ac:dyDescent="0.3">
      <c r="A10667" t="e">
        <f>VLOOKUP(#REF!,Sheet2!$A:$A,1,FALSE)</f>
        <v>#REF!</v>
      </c>
    </row>
    <row r="10668" spans="1:1" x14ac:dyDescent="0.3">
      <c r="A10668" t="e">
        <f>VLOOKUP(#REF!,Sheet2!$A:$A,1,FALSE)</f>
        <v>#REF!</v>
      </c>
    </row>
    <row r="10669" spans="1:1" x14ac:dyDescent="0.3">
      <c r="A10669" t="e">
        <f>VLOOKUP(#REF!,Sheet2!$A:$A,1,FALSE)</f>
        <v>#REF!</v>
      </c>
    </row>
    <row r="10670" spans="1:1" x14ac:dyDescent="0.3">
      <c r="A10670" t="e">
        <f>VLOOKUP(#REF!,Sheet2!$A:$A,1,FALSE)</f>
        <v>#REF!</v>
      </c>
    </row>
    <row r="10671" spans="1:1" x14ac:dyDescent="0.3">
      <c r="A10671" t="e">
        <f>VLOOKUP(#REF!,Sheet2!$A:$A,1,FALSE)</f>
        <v>#REF!</v>
      </c>
    </row>
    <row r="10672" spans="1:1" x14ac:dyDescent="0.3">
      <c r="A10672" t="e">
        <f>VLOOKUP(#REF!,Sheet2!$A:$A,1,FALSE)</f>
        <v>#REF!</v>
      </c>
    </row>
    <row r="10673" spans="1:1" x14ac:dyDescent="0.3">
      <c r="A10673" t="e">
        <f>VLOOKUP(#REF!,Sheet2!$A:$A,1,FALSE)</f>
        <v>#REF!</v>
      </c>
    </row>
    <row r="10674" spans="1:1" x14ac:dyDescent="0.3">
      <c r="A10674" t="e">
        <f>VLOOKUP(#REF!,Sheet2!$A:$A,1,FALSE)</f>
        <v>#REF!</v>
      </c>
    </row>
    <row r="10675" spans="1:1" x14ac:dyDescent="0.3">
      <c r="A10675" t="e">
        <f>VLOOKUP(#REF!,Sheet2!$A:$A,1,FALSE)</f>
        <v>#REF!</v>
      </c>
    </row>
    <row r="10676" spans="1:1" x14ac:dyDescent="0.3">
      <c r="A10676" t="e">
        <f>VLOOKUP(#REF!,Sheet2!$A:$A,1,FALSE)</f>
        <v>#REF!</v>
      </c>
    </row>
    <row r="10677" spans="1:1" x14ac:dyDescent="0.3">
      <c r="A10677" t="e">
        <f>VLOOKUP(#REF!,Sheet2!$A:$A,1,FALSE)</f>
        <v>#REF!</v>
      </c>
    </row>
    <row r="10678" spans="1:1" x14ac:dyDescent="0.3">
      <c r="A10678" t="e">
        <f>VLOOKUP(#REF!,Sheet2!$A:$A,1,FALSE)</f>
        <v>#REF!</v>
      </c>
    </row>
    <row r="10679" spans="1:1" x14ac:dyDescent="0.3">
      <c r="A10679" t="e">
        <f>VLOOKUP(#REF!,Sheet2!$A:$A,1,FALSE)</f>
        <v>#REF!</v>
      </c>
    </row>
    <row r="10680" spans="1:1" x14ac:dyDescent="0.3">
      <c r="A10680" t="e">
        <f>VLOOKUP(#REF!,Sheet2!$A:$A,1,FALSE)</f>
        <v>#REF!</v>
      </c>
    </row>
    <row r="10681" spans="1:1" x14ac:dyDescent="0.3">
      <c r="A10681" t="e">
        <f>VLOOKUP(#REF!,Sheet2!$A:$A,1,FALSE)</f>
        <v>#REF!</v>
      </c>
    </row>
    <row r="10682" spans="1:1" x14ac:dyDescent="0.3">
      <c r="A10682" t="e">
        <f>VLOOKUP(#REF!,Sheet2!$A:$A,1,FALSE)</f>
        <v>#REF!</v>
      </c>
    </row>
    <row r="10683" spans="1:1" x14ac:dyDescent="0.3">
      <c r="A10683" t="e">
        <f>VLOOKUP(#REF!,Sheet2!$A:$A,1,FALSE)</f>
        <v>#REF!</v>
      </c>
    </row>
    <row r="10684" spans="1:1" x14ac:dyDescent="0.3">
      <c r="A10684" t="e">
        <f>VLOOKUP(#REF!,Sheet2!$A:$A,1,FALSE)</f>
        <v>#REF!</v>
      </c>
    </row>
    <row r="10685" spans="1:1" x14ac:dyDescent="0.3">
      <c r="A10685" t="e">
        <f>VLOOKUP(#REF!,Sheet2!$A:$A,1,FALSE)</f>
        <v>#REF!</v>
      </c>
    </row>
    <row r="10686" spans="1:1" x14ac:dyDescent="0.3">
      <c r="A10686" t="e">
        <f>VLOOKUP(#REF!,Sheet2!$A:$A,1,FALSE)</f>
        <v>#REF!</v>
      </c>
    </row>
    <row r="10687" spans="1:1" x14ac:dyDescent="0.3">
      <c r="A10687" t="e">
        <f>VLOOKUP(#REF!,Sheet2!$A:$A,1,FALSE)</f>
        <v>#REF!</v>
      </c>
    </row>
    <row r="10688" spans="1:1" x14ac:dyDescent="0.3">
      <c r="A10688" t="e">
        <f>VLOOKUP(#REF!,Sheet2!$A:$A,1,FALSE)</f>
        <v>#REF!</v>
      </c>
    </row>
    <row r="10689" spans="1:1" x14ac:dyDescent="0.3">
      <c r="A10689" t="e">
        <f>VLOOKUP(#REF!,Sheet2!$A:$A,1,FALSE)</f>
        <v>#REF!</v>
      </c>
    </row>
    <row r="10690" spans="1:1" x14ac:dyDescent="0.3">
      <c r="A10690" t="e">
        <f>VLOOKUP(#REF!,Sheet2!$A:$A,1,FALSE)</f>
        <v>#REF!</v>
      </c>
    </row>
    <row r="10691" spans="1:1" x14ac:dyDescent="0.3">
      <c r="A10691" t="e">
        <f>VLOOKUP(#REF!,Sheet2!$A:$A,1,FALSE)</f>
        <v>#REF!</v>
      </c>
    </row>
    <row r="10692" spans="1:1" x14ac:dyDescent="0.3">
      <c r="A10692" t="e">
        <f>VLOOKUP(#REF!,Sheet2!$A:$A,1,FALSE)</f>
        <v>#REF!</v>
      </c>
    </row>
    <row r="10693" spans="1:1" x14ac:dyDescent="0.3">
      <c r="A10693" t="e">
        <f>VLOOKUP(#REF!,Sheet2!$A:$A,1,FALSE)</f>
        <v>#REF!</v>
      </c>
    </row>
    <row r="10694" spans="1:1" x14ac:dyDescent="0.3">
      <c r="A10694" t="e">
        <f>VLOOKUP(#REF!,Sheet2!$A:$A,1,FALSE)</f>
        <v>#REF!</v>
      </c>
    </row>
    <row r="10695" spans="1:1" x14ac:dyDescent="0.3">
      <c r="A10695" t="e">
        <f>VLOOKUP(#REF!,Sheet2!$A:$A,1,FALSE)</f>
        <v>#REF!</v>
      </c>
    </row>
    <row r="10696" spans="1:1" x14ac:dyDescent="0.3">
      <c r="A10696" t="e">
        <f>VLOOKUP(#REF!,Sheet2!$A:$A,1,FALSE)</f>
        <v>#REF!</v>
      </c>
    </row>
    <row r="10697" spans="1:1" x14ac:dyDescent="0.3">
      <c r="A10697" t="e">
        <f>VLOOKUP(#REF!,Sheet2!$A:$A,1,FALSE)</f>
        <v>#REF!</v>
      </c>
    </row>
    <row r="10698" spans="1:1" x14ac:dyDescent="0.3">
      <c r="A10698" t="e">
        <f>VLOOKUP(#REF!,Sheet2!$A:$A,1,FALSE)</f>
        <v>#REF!</v>
      </c>
    </row>
    <row r="10699" spans="1:1" x14ac:dyDescent="0.3">
      <c r="A10699" t="e">
        <f>VLOOKUP(#REF!,Sheet2!$A:$A,1,FALSE)</f>
        <v>#REF!</v>
      </c>
    </row>
    <row r="10700" spans="1:1" x14ac:dyDescent="0.3">
      <c r="A10700" t="e">
        <f>VLOOKUP(#REF!,Sheet2!$A:$A,1,FALSE)</f>
        <v>#REF!</v>
      </c>
    </row>
    <row r="10701" spans="1:1" x14ac:dyDescent="0.3">
      <c r="A10701" t="e">
        <f>VLOOKUP(#REF!,Sheet2!$A:$A,1,FALSE)</f>
        <v>#REF!</v>
      </c>
    </row>
    <row r="10702" spans="1:1" x14ac:dyDescent="0.3">
      <c r="A10702" t="e">
        <f>VLOOKUP(#REF!,Sheet2!$A:$A,1,FALSE)</f>
        <v>#REF!</v>
      </c>
    </row>
    <row r="10703" spans="1:1" x14ac:dyDescent="0.3">
      <c r="A10703" t="e">
        <f>VLOOKUP(#REF!,Sheet2!$A:$A,1,FALSE)</f>
        <v>#REF!</v>
      </c>
    </row>
    <row r="10704" spans="1:1" x14ac:dyDescent="0.3">
      <c r="A10704" t="e">
        <f>VLOOKUP(#REF!,Sheet2!$A:$A,1,FALSE)</f>
        <v>#REF!</v>
      </c>
    </row>
    <row r="10705" spans="1:1" x14ac:dyDescent="0.3">
      <c r="A10705" t="e">
        <f>VLOOKUP(#REF!,Sheet2!$A:$A,1,FALSE)</f>
        <v>#REF!</v>
      </c>
    </row>
    <row r="10706" spans="1:1" x14ac:dyDescent="0.3">
      <c r="A10706" t="e">
        <f>VLOOKUP(#REF!,Sheet2!$A:$A,1,FALSE)</f>
        <v>#REF!</v>
      </c>
    </row>
    <row r="10707" spans="1:1" x14ac:dyDescent="0.3">
      <c r="A10707" t="e">
        <f>VLOOKUP(#REF!,Sheet2!$A:$A,1,FALSE)</f>
        <v>#REF!</v>
      </c>
    </row>
    <row r="10708" spans="1:1" x14ac:dyDescent="0.3">
      <c r="A10708" t="e">
        <f>VLOOKUP(#REF!,Sheet2!$A:$A,1,FALSE)</f>
        <v>#REF!</v>
      </c>
    </row>
    <row r="10709" spans="1:1" x14ac:dyDescent="0.3">
      <c r="A10709" t="e">
        <f>VLOOKUP(#REF!,Sheet2!$A:$A,1,FALSE)</f>
        <v>#REF!</v>
      </c>
    </row>
    <row r="10710" spans="1:1" x14ac:dyDescent="0.3">
      <c r="A10710" t="e">
        <f>VLOOKUP(#REF!,Sheet2!$A:$A,1,FALSE)</f>
        <v>#REF!</v>
      </c>
    </row>
    <row r="10711" spans="1:1" x14ac:dyDescent="0.3">
      <c r="A10711" t="e">
        <f>VLOOKUP(#REF!,Sheet2!$A:$A,1,FALSE)</f>
        <v>#REF!</v>
      </c>
    </row>
    <row r="10712" spans="1:1" x14ac:dyDescent="0.3">
      <c r="A10712" t="e">
        <f>VLOOKUP(#REF!,Sheet2!$A:$A,1,FALSE)</f>
        <v>#REF!</v>
      </c>
    </row>
    <row r="10713" spans="1:1" x14ac:dyDescent="0.3">
      <c r="A10713" t="e">
        <f>VLOOKUP(#REF!,Sheet2!$A:$A,1,FALSE)</f>
        <v>#REF!</v>
      </c>
    </row>
    <row r="10714" spans="1:1" x14ac:dyDescent="0.3">
      <c r="A10714" t="e">
        <f>VLOOKUP(#REF!,Sheet2!$A:$A,1,FALSE)</f>
        <v>#REF!</v>
      </c>
    </row>
    <row r="10715" spans="1:1" x14ac:dyDescent="0.3">
      <c r="A10715" t="e">
        <f>VLOOKUP(#REF!,Sheet2!$A:$A,1,FALSE)</f>
        <v>#REF!</v>
      </c>
    </row>
    <row r="10716" spans="1:1" x14ac:dyDescent="0.3">
      <c r="A10716" t="e">
        <f>VLOOKUP(#REF!,Sheet2!$A:$A,1,FALSE)</f>
        <v>#REF!</v>
      </c>
    </row>
    <row r="10717" spans="1:1" x14ac:dyDescent="0.3">
      <c r="A10717" t="e">
        <f>VLOOKUP(#REF!,Sheet2!$A:$A,1,FALSE)</f>
        <v>#REF!</v>
      </c>
    </row>
    <row r="10718" spans="1:1" x14ac:dyDescent="0.3">
      <c r="A10718" t="e">
        <f>VLOOKUP(#REF!,Sheet2!$A:$A,1,FALSE)</f>
        <v>#REF!</v>
      </c>
    </row>
    <row r="10719" spans="1:1" x14ac:dyDescent="0.3">
      <c r="A10719" t="e">
        <f>VLOOKUP(#REF!,Sheet2!$A:$A,1,FALSE)</f>
        <v>#REF!</v>
      </c>
    </row>
    <row r="10720" spans="1:1" x14ac:dyDescent="0.3">
      <c r="A10720" t="e">
        <f>VLOOKUP(#REF!,Sheet2!$A:$A,1,FALSE)</f>
        <v>#REF!</v>
      </c>
    </row>
    <row r="10721" spans="1:1" x14ac:dyDescent="0.3">
      <c r="A10721" t="e">
        <f>VLOOKUP(#REF!,Sheet2!$A:$A,1,FALSE)</f>
        <v>#REF!</v>
      </c>
    </row>
    <row r="10722" spans="1:1" x14ac:dyDescent="0.3">
      <c r="A10722" t="e">
        <f>VLOOKUP(#REF!,Sheet2!$A:$A,1,FALSE)</f>
        <v>#REF!</v>
      </c>
    </row>
    <row r="10723" spans="1:1" x14ac:dyDescent="0.3">
      <c r="A10723" t="e">
        <f>VLOOKUP(#REF!,Sheet2!$A:$A,1,FALSE)</f>
        <v>#REF!</v>
      </c>
    </row>
    <row r="10724" spans="1:1" x14ac:dyDescent="0.3">
      <c r="A10724" t="e">
        <f>VLOOKUP(#REF!,Sheet2!$A:$A,1,FALSE)</f>
        <v>#REF!</v>
      </c>
    </row>
    <row r="10725" spans="1:1" x14ac:dyDescent="0.3">
      <c r="A10725" t="e">
        <f>VLOOKUP(#REF!,Sheet2!$A:$A,1,FALSE)</f>
        <v>#REF!</v>
      </c>
    </row>
    <row r="10726" spans="1:1" x14ac:dyDescent="0.3">
      <c r="A10726" t="e">
        <f>VLOOKUP(#REF!,Sheet2!$A:$A,1,FALSE)</f>
        <v>#REF!</v>
      </c>
    </row>
    <row r="10727" spans="1:1" x14ac:dyDescent="0.3">
      <c r="A10727" t="e">
        <f>VLOOKUP(#REF!,Sheet2!$A:$A,1,FALSE)</f>
        <v>#REF!</v>
      </c>
    </row>
    <row r="10728" spans="1:1" x14ac:dyDescent="0.3">
      <c r="A10728" t="e">
        <f>VLOOKUP(#REF!,Sheet2!$A:$A,1,FALSE)</f>
        <v>#REF!</v>
      </c>
    </row>
    <row r="10729" spans="1:1" x14ac:dyDescent="0.3">
      <c r="A10729" t="e">
        <f>VLOOKUP(#REF!,Sheet2!$A:$A,1,FALSE)</f>
        <v>#REF!</v>
      </c>
    </row>
    <row r="10730" spans="1:1" x14ac:dyDescent="0.3">
      <c r="A10730" t="e">
        <f>VLOOKUP(#REF!,Sheet2!$A:$A,1,FALSE)</f>
        <v>#REF!</v>
      </c>
    </row>
    <row r="10731" spans="1:1" x14ac:dyDescent="0.3">
      <c r="A10731" t="e">
        <f>VLOOKUP(#REF!,Sheet2!$A:$A,1,FALSE)</f>
        <v>#REF!</v>
      </c>
    </row>
    <row r="10732" spans="1:1" x14ac:dyDescent="0.3">
      <c r="A10732" t="e">
        <f>VLOOKUP(#REF!,Sheet2!$A:$A,1,FALSE)</f>
        <v>#REF!</v>
      </c>
    </row>
    <row r="10733" spans="1:1" x14ac:dyDescent="0.3">
      <c r="A10733" t="e">
        <f>VLOOKUP(#REF!,Sheet2!$A:$A,1,FALSE)</f>
        <v>#REF!</v>
      </c>
    </row>
    <row r="10734" spans="1:1" x14ac:dyDescent="0.3">
      <c r="A10734" t="e">
        <f>VLOOKUP(#REF!,Sheet2!$A:$A,1,FALSE)</f>
        <v>#REF!</v>
      </c>
    </row>
    <row r="10735" spans="1:1" x14ac:dyDescent="0.3">
      <c r="A10735" t="e">
        <f>VLOOKUP(#REF!,Sheet2!$A:$A,1,FALSE)</f>
        <v>#REF!</v>
      </c>
    </row>
    <row r="10736" spans="1:1" x14ac:dyDescent="0.3">
      <c r="A10736" t="e">
        <f>VLOOKUP(#REF!,Sheet2!$A:$A,1,FALSE)</f>
        <v>#REF!</v>
      </c>
    </row>
    <row r="10737" spans="1:1" x14ac:dyDescent="0.3">
      <c r="A10737" t="e">
        <f>VLOOKUP(#REF!,Sheet2!$A:$A,1,FALSE)</f>
        <v>#REF!</v>
      </c>
    </row>
    <row r="10738" spans="1:1" x14ac:dyDescent="0.3">
      <c r="A10738" t="e">
        <f>VLOOKUP(#REF!,Sheet2!$A:$A,1,FALSE)</f>
        <v>#REF!</v>
      </c>
    </row>
    <row r="10739" spans="1:1" x14ac:dyDescent="0.3">
      <c r="A10739" t="e">
        <f>VLOOKUP(#REF!,Sheet2!$A:$A,1,FALSE)</f>
        <v>#REF!</v>
      </c>
    </row>
    <row r="10740" spans="1:1" x14ac:dyDescent="0.3">
      <c r="A10740" t="e">
        <f>VLOOKUP(#REF!,Sheet2!$A:$A,1,FALSE)</f>
        <v>#REF!</v>
      </c>
    </row>
    <row r="10741" spans="1:1" x14ac:dyDescent="0.3">
      <c r="A10741" t="e">
        <f>VLOOKUP(#REF!,Sheet2!$A:$A,1,FALSE)</f>
        <v>#REF!</v>
      </c>
    </row>
    <row r="10742" spans="1:1" x14ac:dyDescent="0.3">
      <c r="A10742" t="e">
        <f>VLOOKUP(#REF!,Sheet2!$A:$A,1,FALSE)</f>
        <v>#REF!</v>
      </c>
    </row>
    <row r="10743" spans="1:1" x14ac:dyDescent="0.3">
      <c r="A10743" t="e">
        <f>VLOOKUP(#REF!,Sheet2!$A:$A,1,FALSE)</f>
        <v>#REF!</v>
      </c>
    </row>
    <row r="10744" spans="1:1" x14ac:dyDescent="0.3">
      <c r="A10744" t="e">
        <f>VLOOKUP(#REF!,Sheet2!$A:$A,1,FALSE)</f>
        <v>#REF!</v>
      </c>
    </row>
    <row r="10745" spans="1:1" x14ac:dyDescent="0.3">
      <c r="A10745" t="e">
        <f>VLOOKUP(#REF!,Sheet2!$A:$A,1,FALSE)</f>
        <v>#REF!</v>
      </c>
    </row>
    <row r="10746" spans="1:1" x14ac:dyDescent="0.3">
      <c r="A10746" t="e">
        <f>VLOOKUP(#REF!,Sheet2!$A:$A,1,FALSE)</f>
        <v>#REF!</v>
      </c>
    </row>
    <row r="10747" spans="1:1" x14ac:dyDescent="0.3">
      <c r="A10747" t="e">
        <f>VLOOKUP(#REF!,Sheet2!$A:$A,1,FALSE)</f>
        <v>#REF!</v>
      </c>
    </row>
    <row r="10748" spans="1:1" x14ac:dyDescent="0.3">
      <c r="A10748" t="e">
        <f>VLOOKUP(#REF!,Sheet2!$A:$A,1,FALSE)</f>
        <v>#REF!</v>
      </c>
    </row>
    <row r="10749" spans="1:1" x14ac:dyDescent="0.3">
      <c r="A10749" t="e">
        <f>VLOOKUP(#REF!,Sheet2!$A:$A,1,FALSE)</f>
        <v>#REF!</v>
      </c>
    </row>
    <row r="10750" spans="1:1" x14ac:dyDescent="0.3">
      <c r="A10750" t="e">
        <f>VLOOKUP(#REF!,Sheet2!$A:$A,1,FALSE)</f>
        <v>#REF!</v>
      </c>
    </row>
    <row r="10751" spans="1:1" x14ac:dyDescent="0.3">
      <c r="A10751" t="e">
        <f>VLOOKUP(#REF!,Sheet2!$A:$A,1,FALSE)</f>
        <v>#REF!</v>
      </c>
    </row>
    <row r="10752" spans="1:1" x14ac:dyDescent="0.3">
      <c r="A10752" t="e">
        <f>VLOOKUP(#REF!,Sheet2!$A:$A,1,FALSE)</f>
        <v>#REF!</v>
      </c>
    </row>
    <row r="10753" spans="1:1" x14ac:dyDescent="0.3">
      <c r="A10753" t="e">
        <f>VLOOKUP(#REF!,Sheet2!$A:$A,1,FALSE)</f>
        <v>#REF!</v>
      </c>
    </row>
    <row r="10754" spans="1:1" x14ac:dyDescent="0.3">
      <c r="A10754" t="e">
        <f>VLOOKUP(#REF!,Sheet2!$A:$A,1,FALSE)</f>
        <v>#REF!</v>
      </c>
    </row>
    <row r="10755" spans="1:1" x14ac:dyDescent="0.3">
      <c r="A10755" t="e">
        <f>VLOOKUP(#REF!,Sheet2!$A:$A,1,FALSE)</f>
        <v>#REF!</v>
      </c>
    </row>
    <row r="10756" spans="1:1" x14ac:dyDescent="0.3">
      <c r="A10756" t="e">
        <f>VLOOKUP(#REF!,Sheet2!$A:$A,1,FALSE)</f>
        <v>#REF!</v>
      </c>
    </row>
    <row r="10757" spans="1:1" x14ac:dyDescent="0.3">
      <c r="A10757" t="e">
        <f>VLOOKUP(#REF!,Sheet2!$A:$A,1,FALSE)</f>
        <v>#REF!</v>
      </c>
    </row>
    <row r="10758" spans="1:1" x14ac:dyDescent="0.3">
      <c r="A10758" t="e">
        <f>VLOOKUP(#REF!,Sheet2!$A:$A,1,FALSE)</f>
        <v>#REF!</v>
      </c>
    </row>
    <row r="10759" spans="1:1" x14ac:dyDescent="0.3">
      <c r="A10759" t="e">
        <f>VLOOKUP(#REF!,Sheet2!$A:$A,1,FALSE)</f>
        <v>#REF!</v>
      </c>
    </row>
    <row r="10760" spans="1:1" x14ac:dyDescent="0.3">
      <c r="A10760" t="e">
        <f>VLOOKUP(#REF!,Sheet2!$A:$A,1,FALSE)</f>
        <v>#REF!</v>
      </c>
    </row>
    <row r="10761" spans="1:1" x14ac:dyDescent="0.3">
      <c r="A10761" t="e">
        <f>VLOOKUP(#REF!,Sheet2!$A:$A,1,FALSE)</f>
        <v>#REF!</v>
      </c>
    </row>
    <row r="10762" spans="1:1" x14ac:dyDescent="0.3">
      <c r="A10762" t="e">
        <f>VLOOKUP(#REF!,Sheet2!$A:$A,1,FALSE)</f>
        <v>#REF!</v>
      </c>
    </row>
    <row r="10763" spans="1:1" x14ac:dyDescent="0.3">
      <c r="A10763" t="e">
        <f>VLOOKUP(#REF!,Sheet2!$A:$A,1,FALSE)</f>
        <v>#REF!</v>
      </c>
    </row>
    <row r="10764" spans="1:1" x14ac:dyDescent="0.3">
      <c r="A10764" t="e">
        <f>VLOOKUP(#REF!,Sheet2!$A:$A,1,FALSE)</f>
        <v>#REF!</v>
      </c>
    </row>
    <row r="10765" spans="1:1" x14ac:dyDescent="0.3">
      <c r="A10765" t="e">
        <f>VLOOKUP(#REF!,Sheet2!$A:$A,1,FALSE)</f>
        <v>#REF!</v>
      </c>
    </row>
    <row r="10766" spans="1:1" x14ac:dyDescent="0.3">
      <c r="A10766" t="e">
        <f>VLOOKUP(#REF!,Sheet2!$A:$A,1,FALSE)</f>
        <v>#REF!</v>
      </c>
    </row>
    <row r="10767" spans="1:1" x14ac:dyDescent="0.3">
      <c r="A10767" t="e">
        <f>VLOOKUP(#REF!,Sheet2!$A:$A,1,FALSE)</f>
        <v>#REF!</v>
      </c>
    </row>
    <row r="10768" spans="1:1" x14ac:dyDescent="0.3">
      <c r="A10768" t="e">
        <f>VLOOKUP(#REF!,Sheet2!$A:$A,1,FALSE)</f>
        <v>#REF!</v>
      </c>
    </row>
    <row r="10769" spans="1:1" x14ac:dyDescent="0.3">
      <c r="A10769" t="e">
        <f>VLOOKUP(#REF!,Sheet2!$A:$A,1,FALSE)</f>
        <v>#REF!</v>
      </c>
    </row>
    <row r="10770" spans="1:1" x14ac:dyDescent="0.3">
      <c r="A10770" t="e">
        <f>VLOOKUP(#REF!,Sheet2!$A:$A,1,FALSE)</f>
        <v>#REF!</v>
      </c>
    </row>
    <row r="10771" spans="1:1" x14ac:dyDescent="0.3">
      <c r="A10771" t="e">
        <f>VLOOKUP(#REF!,Sheet2!$A:$A,1,FALSE)</f>
        <v>#REF!</v>
      </c>
    </row>
    <row r="10772" spans="1:1" x14ac:dyDescent="0.3">
      <c r="A10772" t="e">
        <f>VLOOKUP(#REF!,Sheet2!$A:$A,1,FALSE)</f>
        <v>#REF!</v>
      </c>
    </row>
    <row r="10773" spans="1:1" x14ac:dyDescent="0.3">
      <c r="A10773" t="e">
        <f>VLOOKUP(#REF!,Sheet2!$A:$A,1,FALSE)</f>
        <v>#REF!</v>
      </c>
    </row>
    <row r="10774" spans="1:1" x14ac:dyDescent="0.3">
      <c r="A10774" t="e">
        <f>VLOOKUP(#REF!,Sheet2!$A:$A,1,FALSE)</f>
        <v>#REF!</v>
      </c>
    </row>
    <row r="10775" spans="1:1" x14ac:dyDescent="0.3">
      <c r="A10775" t="e">
        <f>VLOOKUP(#REF!,Sheet2!$A:$A,1,FALSE)</f>
        <v>#REF!</v>
      </c>
    </row>
    <row r="10776" spans="1:1" x14ac:dyDescent="0.3">
      <c r="A10776" t="e">
        <f>VLOOKUP(#REF!,Sheet2!$A:$A,1,FALSE)</f>
        <v>#REF!</v>
      </c>
    </row>
    <row r="10777" spans="1:1" x14ac:dyDescent="0.3">
      <c r="A10777" t="e">
        <f>VLOOKUP(#REF!,Sheet2!$A:$A,1,FALSE)</f>
        <v>#REF!</v>
      </c>
    </row>
    <row r="10778" spans="1:1" x14ac:dyDescent="0.3">
      <c r="A10778" t="e">
        <f>VLOOKUP(#REF!,Sheet2!$A:$A,1,FALSE)</f>
        <v>#REF!</v>
      </c>
    </row>
    <row r="10779" spans="1:1" x14ac:dyDescent="0.3">
      <c r="A10779" t="e">
        <f>VLOOKUP(#REF!,Sheet2!$A:$A,1,FALSE)</f>
        <v>#REF!</v>
      </c>
    </row>
    <row r="10780" spans="1:1" x14ac:dyDescent="0.3">
      <c r="A10780" t="e">
        <f>VLOOKUP(#REF!,Sheet2!$A:$A,1,FALSE)</f>
        <v>#REF!</v>
      </c>
    </row>
    <row r="10781" spans="1:1" x14ac:dyDescent="0.3">
      <c r="A10781" t="e">
        <f>VLOOKUP(#REF!,Sheet2!$A:$A,1,FALSE)</f>
        <v>#REF!</v>
      </c>
    </row>
    <row r="10782" spans="1:1" x14ac:dyDescent="0.3">
      <c r="A10782" t="e">
        <f>VLOOKUP(#REF!,Sheet2!$A:$A,1,FALSE)</f>
        <v>#REF!</v>
      </c>
    </row>
    <row r="10783" spans="1:1" x14ac:dyDescent="0.3">
      <c r="A10783" t="e">
        <f>VLOOKUP(#REF!,Sheet2!$A:$A,1,FALSE)</f>
        <v>#REF!</v>
      </c>
    </row>
    <row r="10784" spans="1:1" x14ac:dyDescent="0.3">
      <c r="A10784" t="e">
        <f>VLOOKUP(#REF!,Sheet2!$A:$A,1,FALSE)</f>
        <v>#REF!</v>
      </c>
    </row>
    <row r="10785" spans="1:1" x14ac:dyDescent="0.3">
      <c r="A10785" t="e">
        <f>VLOOKUP(#REF!,Sheet2!$A:$A,1,FALSE)</f>
        <v>#REF!</v>
      </c>
    </row>
    <row r="10786" spans="1:1" x14ac:dyDescent="0.3">
      <c r="A10786" t="e">
        <f>VLOOKUP(#REF!,Sheet2!$A:$A,1,FALSE)</f>
        <v>#REF!</v>
      </c>
    </row>
    <row r="10787" spans="1:1" x14ac:dyDescent="0.3">
      <c r="A10787" t="e">
        <f>VLOOKUP(#REF!,Sheet2!$A:$A,1,FALSE)</f>
        <v>#REF!</v>
      </c>
    </row>
    <row r="10788" spans="1:1" x14ac:dyDescent="0.3">
      <c r="A10788" t="e">
        <f>VLOOKUP(#REF!,Sheet2!$A:$A,1,FALSE)</f>
        <v>#REF!</v>
      </c>
    </row>
    <row r="10789" spans="1:1" x14ac:dyDescent="0.3">
      <c r="A10789" t="e">
        <f>VLOOKUP(#REF!,Sheet2!$A:$A,1,FALSE)</f>
        <v>#REF!</v>
      </c>
    </row>
    <row r="10790" spans="1:1" x14ac:dyDescent="0.3">
      <c r="A10790" t="e">
        <f>VLOOKUP(#REF!,Sheet2!$A:$A,1,FALSE)</f>
        <v>#REF!</v>
      </c>
    </row>
    <row r="10791" spans="1:1" x14ac:dyDescent="0.3">
      <c r="A10791" t="e">
        <f>VLOOKUP(#REF!,Sheet2!$A:$A,1,FALSE)</f>
        <v>#REF!</v>
      </c>
    </row>
    <row r="10792" spans="1:1" x14ac:dyDescent="0.3">
      <c r="A10792" t="e">
        <f>VLOOKUP(#REF!,Sheet2!$A:$A,1,FALSE)</f>
        <v>#REF!</v>
      </c>
    </row>
    <row r="10793" spans="1:1" x14ac:dyDescent="0.3">
      <c r="A10793" t="e">
        <f>VLOOKUP(#REF!,Sheet2!$A:$A,1,FALSE)</f>
        <v>#REF!</v>
      </c>
    </row>
    <row r="10794" spans="1:1" x14ac:dyDescent="0.3">
      <c r="A10794" t="e">
        <f>VLOOKUP(#REF!,Sheet2!$A:$A,1,FALSE)</f>
        <v>#REF!</v>
      </c>
    </row>
    <row r="10795" spans="1:1" x14ac:dyDescent="0.3">
      <c r="A10795" t="e">
        <f>VLOOKUP(#REF!,Sheet2!$A:$A,1,FALSE)</f>
        <v>#REF!</v>
      </c>
    </row>
    <row r="10796" spans="1:1" x14ac:dyDescent="0.3">
      <c r="A10796" t="e">
        <f>VLOOKUP(#REF!,Sheet2!$A:$A,1,FALSE)</f>
        <v>#REF!</v>
      </c>
    </row>
    <row r="10797" spans="1:1" x14ac:dyDescent="0.3">
      <c r="A10797" t="e">
        <f>VLOOKUP(#REF!,Sheet2!$A:$A,1,FALSE)</f>
        <v>#REF!</v>
      </c>
    </row>
    <row r="10798" spans="1:1" x14ac:dyDescent="0.3">
      <c r="A10798" t="e">
        <f>VLOOKUP(#REF!,Sheet2!$A:$A,1,FALSE)</f>
        <v>#REF!</v>
      </c>
    </row>
    <row r="10799" spans="1:1" x14ac:dyDescent="0.3">
      <c r="A10799" t="e">
        <f>VLOOKUP(#REF!,Sheet2!$A:$A,1,FALSE)</f>
        <v>#REF!</v>
      </c>
    </row>
    <row r="10800" spans="1:1" x14ac:dyDescent="0.3">
      <c r="A10800" t="e">
        <f>VLOOKUP(#REF!,Sheet2!$A:$A,1,FALSE)</f>
        <v>#REF!</v>
      </c>
    </row>
    <row r="10801" spans="1:1" x14ac:dyDescent="0.3">
      <c r="A10801" t="e">
        <f>VLOOKUP(#REF!,Sheet2!$A:$A,1,FALSE)</f>
        <v>#REF!</v>
      </c>
    </row>
    <row r="10802" spans="1:1" x14ac:dyDescent="0.3">
      <c r="A10802" t="e">
        <f>VLOOKUP(#REF!,Sheet2!$A:$A,1,FALSE)</f>
        <v>#REF!</v>
      </c>
    </row>
    <row r="10803" spans="1:1" x14ac:dyDescent="0.3">
      <c r="A10803" t="e">
        <f>VLOOKUP(#REF!,Sheet2!$A:$A,1,FALSE)</f>
        <v>#REF!</v>
      </c>
    </row>
    <row r="10804" spans="1:1" x14ac:dyDescent="0.3">
      <c r="A10804" t="e">
        <f>VLOOKUP(#REF!,Sheet2!$A:$A,1,FALSE)</f>
        <v>#REF!</v>
      </c>
    </row>
    <row r="10805" spans="1:1" x14ac:dyDescent="0.3">
      <c r="A10805" t="e">
        <f>VLOOKUP(#REF!,Sheet2!$A:$A,1,FALSE)</f>
        <v>#REF!</v>
      </c>
    </row>
    <row r="10806" spans="1:1" x14ac:dyDescent="0.3">
      <c r="A10806" t="e">
        <f>VLOOKUP(#REF!,Sheet2!$A:$A,1,FALSE)</f>
        <v>#REF!</v>
      </c>
    </row>
    <row r="10807" spans="1:1" x14ac:dyDescent="0.3">
      <c r="A10807" t="e">
        <f>VLOOKUP(#REF!,Sheet2!$A:$A,1,FALSE)</f>
        <v>#REF!</v>
      </c>
    </row>
    <row r="10808" spans="1:1" x14ac:dyDescent="0.3">
      <c r="A10808" t="e">
        <f>VLOOKUP(#REF!,Sheet2!$A:$A,1,FALSE)</f>
        <v>#REF!</v>
      </c>
    </row>
    <row r="10809" spans="1:1" x14ac:dyDescent="0.3">
      <c r="A10809" t="e">
        <f>VLOOKUP(#REF!,Sheet2!$A:$A,1,FALSE)</f>
        <v>#REF!</v>
      </c>
    </row>
    <row r="10810" spans="1:1" x14ac:dyDescent="0.3">
      <c r="A10810" t="e">
        <f>VLOOKUP(#REF!,Sheet2!$A:$A,1,FALSE)</f>
        <v>#REF!</v>
      </c>
    </row>
    <row r="10811" spans="1:1" x14ac:dyDescent="0.3">
      <c r="A10811" t="e">
        <f>VLOOKUP(#REF!,Sheet2!$A:$A,1,FALSE)</f>
        <v>#REF!</v>
      </c>
    </row>
    <row r="10812" spans="1:1" x14ac:dyDescent="0.3">
      <c r="A10812" t="e">
        <f>VLOOKUP(#REF!,Sheet2!$A:$A,1,FALSE)</f>
        <v>#REF!</v>
      </c>
    </row>
    <row r="10813" spans="1:1" x14ac:dyDescent="0.3">
      <c r="A10813" t="e">
        <f>VLOOKUP(#REF!,Sheet2!$A:$A,1,FALSE)</f>
        <v>#REF!</v>
      </c>
    </row>
    <row r="10814" spans="1:1" x14ac:dyDescent="0.3">
      <c r="A10814" t="e">
        <f>VLOOKUP(#REF!,Sheet2!$A:$A,1,FALSE)</f>
        <v>#REF!</v>
      </c>
    </row>
    <row r="10815" spans="1:1" x14ac:dyDescent="0.3">
      <c r="A10815" t="e">
        <f>VLOOKUP(#REF!,Sheet2!$A:$A,1,FALSE)</f>
        <v>#REF!</v>
      </c>
    </row>
    <row r="10816" spans="1:1" x14ac:dyDescent="0.3">
      <c r="A10816" t="e">
        <f>VLOOKUP(#REF!,Sheet2!$A:$A,1,FALSE)</f>
        <v>#REF!</v>
      </c>
    </row>
    <row r="10817" spans="1:1" x14ac:dyDescent="0.3">
      <c r="A10817" t="e">
        <f>VLOOKUP(#REF!,Sheet2!$A:$A,1,FALSE)</f>
        <v>#REF!</v>
      </c>
    </row>
    <row r="10818" spans="1:1" x14ac:dyDescent="0.3">
      <c r="A10818" t="e">
        <f>VLOOKUP(#REF!,Sheet2!$A:$A,1,FALSE)</f>
        <v>#REF!</v>
      </c>
    </row>
    <row r="10819" spans="1:1" x14ac:dyDescent="0.3">
      <c r="A10819" t="e">
        <f>VLOOKUP(#REF!,Sheet2!$A:$A,1,FALSE)</f>
        <v>#REF!</v>
      </c>
    </row>
    <row r="10820" spans="1:1" x14ac:dyDescent="0.3">
      <c r="A10820" t="e">
        <f>VLOOKUP(#REF!,Sheet2!$A:$A,1,FALSE)</f>
        <v>#REF!</v>
      </c>
    </row>
    <row r="10821" spans="1:1" x14ac:dyDescent="0.3">
      <c r="A10821" t="e">
        <f>VLOOKUP(#REF!,Sheet2!$A:$A,1,FALSE)</f>
        <v>#REF!</v>
      </c>
    </row>
    <row r="10822" spans="1:1" x14ac:dyDescent="0.3">
      <c r="A10822" t="e">
        <f>VLOOKUP(#REF!,Sheet2!$A:$A,1,FALSE)</f>
        <v>#REF!</v>
      </c>
    </row>
    <row r="10823" spans="1:1" x14ac:dyDescent="0.3">
      <c r="A10823" t="e">
        <f>VLOOKUP(#REF!,Sheet2!$A:$A,1,FALSE)</f>
        <v>#REF!</v>
      </c>
    </row>
    <row r="10824" spans="1:1" x14ac:dyDescent="0.3">
      <c r="A10824" t="e">
        <f>VLOOKUP(#REF!,Sheet2!$A:$A,1,FALSE)</f>
        <v>#REF!</v>
      </c>
    </row>
    <row r="10825" spans="1:1" x14ac:dyDescent="0.3">
      <c r="A10825" t="e">
        <f>VLOOKUP(#REF!,Sheet2!$A:$A,1,FALSE)</f>
        <v>#REF!</v>
      </c>
    </row>
    <row r="10826" spans="1:1" x14ac:dyDescent="0.3">
      <c r="A10826" t="e">
        <f>VLOOKUP(#REF!,Sheet2!$A:$A,1,FALSE)</f>
        <v>#REF!</v>
      </c>
    </row>
    <row r="10827" spans="1:1" x14ac:dyDescent="0.3">
      <c r="A10827" t="e">
        <f>VLOOKUP(#REF!,Sheet2!$A:$A,1,FALSE)</f>
        <v>#REF!</v>
      </c>
    </row>
    <row r="10828" spans="1:1" x14ac:dyDescent="0.3">
      <c r="A10828" t="e">
        <f>VLOOKUP(#REF!,Sheet2!$A:$A,1,FALSE)</f>
        <v>#REF!</v>
      </c>
    </row>
    <row r="10829" spans="1:1" x14ac:dyDescent="0.3">
      <c r="A10829" t="e">
        <f>VLOOKUP(#REF!,Sheet2!$A:$A,1,FALSE)</f>
        <v>#REF!</v>
      </c>
    </row>
    <row r="10830" spans="1:1" x14ac:dyDescent="0.3">
      <c r="A10830" t="e">
        <f>VLOOKUP(#REF!,Sheet2!$A:$A,1,FALSE)</f>
        <v>#REF!</v>
      </c>
    </row>
    <row r="10831" spans="1:1" x14ac:dyDescent="0.3">
      <c r="A10831" t="e">
        <f>VLOOKUP(#REF!,Sheet2!$A:$A,1,FALSE)</f>
        <v>#REF!</v>
      </c>
    </row>
    <row r="10832" spans="1:1" x14ac:dyDescent="0.3">
      <c r="A10832" t="e">
        <f>VLOOKUP(#REF!,Sheet2!$A:$A,1,FALSE)</f>
        <v>#REF!</v>
      </c>
    </row>
    <row r="10833" spans="1:1" x14ac:dyDescent="0.3">
      <c r="A10833" t="e">
        <f>VLOOKUP(#REF!,Sheet2!$A:$A,1,FALSE)</f>
        <v>#REF!</v>
      </c>
    </row>
    <row r="10834" spans="1:1" x14ac:dyDescent="0.3">
      <c r="A10834" t="e">
        <f>VLOOKUP(#REF!,Sheet2!$A:$A,1,FALSE)</f>
        <v>#REF!</v>
      </c>
    </row>
    <row r="10835" spans="1:1" x14ac:dyDescent="0.3">
      <c r="A10835" t="e">
        <f>VLOOKUP(#REF!,Sheet2!$A:$A,1,FALSE)</f>
        <v>#REF!</v>
      </c>
    </row>
    <row r="10836" spans="1:1" x14ac:dyDescent="0.3">
      <c r="A10836" t="e">
        <f>VLOOKUP(#REF!,Sheet2!$A:$A,1,FALSE)</f>
        <v>#REF!</v>
      </c>
    </row>
    <row r="10837" spans="1:1" x14ac:dyDescent="0.3">
      <c r="A10837" t="e">
        <f>VLOOKUP(#REF!,Sheet2!$A:$A,1,FALSE)</f>
        <v>#REF!</v>
      </c>
    </row>
    <row r="10838" spans="1:1" x14ac:dyDescent="0.3">
      <c r="A10838" t="e">
        <f>VLOOKUP(#REF!,Sheet2!$A:$A,1,FALSE)</f>
        <v>#REF!</v>
      </c>
    </row>
    <row r="10839" spans="1:1" x14ac:dyDescent="0.3">
      <c r="A10839" t="e">
        <f>VLOOKUP(#REF!,Sheet2!$A:$A,1,FALSE)</f>
        <v>#REF!</v>
      </c>
    </row>
    <row r="10840" spans="1:1" x14ac:dyDescent="0.3">
      <c r="A10840" t="e">
        <f>VLOOKUP(#REF!,Sheet2!$A:$A,1,FALSE)</f>
        <v>#REF!</v>
      </c>
    </row>
    <row r="10841" spans="1:1" x14ac:dyDescent="0.3">
      <c r="A10841" t="e">
        <f>VLOOKUP(#REF!,Sheet2!$A:$A,1,FALSE)</f>
        <v>#REF!</v>
      </c>
    </row>
    <row r="10842" spans="1:1" x14ac:dyDescent="0.3">
      <c r="A10842" t="e">
        <f>VLOOKUP(#REF!,Sheet2!$A:$A,1,FALSE)</f>
        <v>#REF!</v>
      </c>
    </row>
    <row r="10843" spans="1:1" x14ac:dyDescent="0.3">
      <c r="A10843" t="e">
        <f>VLOOKUP(#REF!,Sheet2!$A:$A,1,FALSE)</f>
        <v>#REF!</v>
      </c>
    </row>
    <row r="10844" spans="1:1" x14ac:dyDescent="0.3">
      <c r="A10844" t="e">
        <f>VLOOKUP(#REF!,Sheet2!$A:$A,1,FALSE)</f>
        <v>#REF!</v>
      </c>
    </row>
    <row r="10845" spans="1:1" x14ac:dyDescent="0.3">
      <c r="A10845" t="e">
        <f>VLOOKUP(#REF!,Sheet2!$A:$A,1,FALSE)</f>
        <v>#REF!</v>
      </c>
    </row>
    <row r="10846" spans="1:1" x14ac:dyDescent="0.3">
      <c r="A10846" t="e">
        <f>VLOOKUP(#REF!,Sheet2!$A:$A,1,FALSE)</f>
        <v>#REF!</v>
      </c>
    </row>
    <row r="10847" spans="1:1" x14ac:dyDescent="0.3">
      <c r="A10847" t="e">
        <f>VLOOKUP(#REF!,Sheet2!$A:$A,1,FALSE)</f>
        <v>#REF!</v>
      </c>
    </row>
    <row r="10848" spans="1:1" x14ac:dyDescent="0.3">
      <c r="A10848" t="e">
        <f>VLOOKUP(#REF!,Sheet2!$A:$A,1,FALSE)</f>
        <v>#REF!</v>
      </c>
    </row>
    <row r="10849" spans="1:1" x14ac:dyDescent="0.3">
      <c r="A10849" t="e">
        <f>VLOOKUP(#REF!,Sheet2!$A:$A,1,FALSE)</f>
        <v>#REF!</v>
      </c>
    </row>
    <row r="10850" spans="1:1" x14ac:dyDescent="0.3">
      <c r="A10850" t="e">
        <f>VLOOKUP(#REF!,Sheet2!$A:$A,1,FALSE)</f>
        <v>#REF!</v>
      </c>
    </row>
    <row r="10851" spans="1:1" x14ac:dyDescent="0.3">
      <c r="A10851" t="e">
        <f>VLOOKUP(#REF!,Sheet2!$A:$A,1,FALSE)</f>
        <v>#REF!</v>
      </c>
    </row>
    <row r="10852" spans="1:1" x14ac:dyDescent="0.3">
      <c r="A10852" t="e">
        <f>VLOOKUP(#REF!,Sheet2!$A:$A,1,FALSE)</f>
        <v>#REF!</v>
      </c>
    </row>
    <row r="10853" spans="1:1" x14ac:dyDescent="0.3">
      <c r="A10853" t="e">
        <f>VLOOKUP(#REF!,Sheet2!$A:$A,1,FALSE)</f>
        <v>#REF!</v>
      </c>
    </row>
    <row r="10854" spans="1:1" x14ac:dyDescent="0.3">
      <c r="A10854" t="e">
        <f>VLOOKUP(#REF!,Sheet2!$A:$A,1,FALSE)</f>
        <v>#REF!</v>
      </c>
    </row>
    <row r="10855" spans="1:1" x14ac:dyDescent="0.3">
      <c r="A10855" t="e">
        <f>VLOOKUP(#REF!,Sheet2!$A:$A,1,FALSE)</f>
        <v>#REF!</v>
      </c>
    </row>
    <row r="10856" spans="1:1" x14ac:dyDescent="0.3">
      <c r="A10856" t="e">
        <f>VLOOKUP(#REF!,Sheet2!$A:$A,1,FALSE)</f>
        <v>#REF!</v>
      </c>
    </row>
    <row r="10857" spans="1:1" x14ac:dyDescent="0.3">
      <c r="A10857" t="e">
        <f>VLOOKUP(#REF!,Sheet2!$A:$A,1,FALSE)</f>
        <v>#REF!</v>
      </c>
    </row>
    <row r="10858" spans="1:1" x14ac:dyDescent="0.3">
      <c r="A10858" t="e">
        <f>VLOOKUP(#REF!,Sheet2!$A:$A,1,FALSE)</f>
        <v>#REF!</v>
      </c>
    </row>
    <row r="10859" spans="1:1" x14ac:dyDescent="0.3">
      <c r="A10859" t="e">
        <f>VLOOKUP(#REF!,Sheet2!$A:$A,1,FALSE)</f>
        <v>#REF!</v>
      </c>
    </row>
    <row r="10860" spans="1:1" x14ac:dyDescent="0.3">
      <c r="A10860" t="e">
        <f>VLOOKUP(#REF!,Sheet2!$A:$A,1,FALSE)</f>
        <v>#REF!</v>
      </c>
    </row>
    <row r="10861" spans="1:1" x14ac:dyDescent="0.3">
      <c r="A10861" t="e">
        <f>VLOOKUP(#REF!,Sheet2!$A:$A,1,FALSE)</f>
        <v>#REF!</v>
      </c>
    </row>
    <row r="10862" spans="1:1" x14ac:dyDescent="0.3">
      <c r="A10862" t="e">
        <f>VLOOKUP(#REF!,Sheet2!$A:$A,1,FALSE)</f>
        <v>#REF!</v>
      </c>
    </row>
    <row r="10863" spans="1:1" x14ac:dyDescent="0.3">
      <c r="A10863" t="e">
        <f>VLOOKUP(#REF!,Sheet2!$A:$A,1,FALSE)</f>
        <v>#REF!</v>
      </c>
    </row>
    <row r="10864" spans="1:1" x14ac:dyDescent="0.3">
      <c r="A10864" t="e">
        <f>VLOOKUP(#REF!,Sheet2!$A:$A,1,FALSE)</f>
        <v>#REF!</v>
      </c>
    </row>
    <row r="10865" spans="1:1" x14ac:dyDescent="0.3">
      <c r="A10865" t="e">
        <f>VLOOKUP(#REF!,Sheet2!$A:$A,1,FALSE)</f>
        <v>#REF!</v>
      </c>
    </row>
    <row r="10866" spans="1:1" x14ac:dyDescent="0.3">
      <c r="A10866" t="e">
        <f>VLOOKUP(#REF!,Sheet2!$A:$A,1,FALSE)</f>
        <v>#REF!</v>
      </c>
    </row>
    <row r="10867" spans="1:1" x14ac:dyDescent="0.3">
      <c r="A10867" t="e">
        <f>VLOOKUP(#REF!,Sheet2!$A:$A,1,FALSE)</f>
        <v>#REF!</v>
      </c>
    </row>
    <row r="10868" spans="1:1" x14ac:dyDescent="0.3">
      <c r="A10868" t="e">
        <f>VLOOKUP(#REF!,Sheet2!$A:$A,1,FALSE)</f>
        <v>#REF!</v>
      </c>
    </row>
    <row r="10869" spans="1:1" x14ac:dyDescent="0.3">
      <c r="A10869" t="e">
        <f>VLOOKUP(#REF!,Sheet2!$A:$A,1,FALSE)</f>
        <v>#REF!</v>
      </c>
    </row>
    <row r="10870" spans="1:1" x14ac:dyDescent="0.3">
      <c r="A10870" t="e">
        <f>VLOOKUP(#REF!,Sheet2!$A:$A,1,FALSE)</f>
        <v>#REF!</v>
      </c>
    </row>
    <row r="10871" spans="1:1" x14ac:dyDescent="0.3">
      <c r="A10871" t="e">
        <f>VLOOKUP(#REF!,Sheet2!$A:$A,1,FALSE)</f>
        <v>#REF!</v>
      </c>
    </row>
    <row r="10872" spans="1:1" x14ac:dyDescent="0.3">
      <c r="A10872" t="e">
        <f>VLOOKUP(#REF!,Sheet2!$A:$A,1,FALSE)</f>
        <v>#REF!</v>
      </c>
    </row>
    <row r="10873" spans="1:1" x14ac:dyDescent="0.3">
      <c r="A10873" t="e">
        <f>VLOOKUP(#REF!,Sheet2!$A:$A,1,FALSE)</f>
        <v>#REF!</v>
      </c>
    </row>
    <row r="10874" spans="1:1" x14ac:dyDescent="0.3">
      <c r="A10874" t="e">
        <f>VLOOKUP(#REF!,Sheet2!$A:$A,1,FALSE)</f>
        <v>#REF!</v>
      </c>
    </row>
    <row r="10875" spans="1:1" x14ac:dyDescent="0.3">
      <c r="A10875" t="e">
        <f>VLOOKUP(#REF!,Sheet2!$A:$A,1,FALSE)</f>
        <v>#REF!</v>
      </c>
    </row>
    <row r="10876" spans="1:1" x14ac:dyDescent="0.3">
      <c r="A10876" t="e">
        <f>VLOOKUP(#REF!,Sheet2!$A:$A,1,FALSE)</f>
        <v>#REF!</v>
      </c>
    </row>
    <row r="10877" spans="1:1" x14ac:dyDescent="0.3">
      <c r="A10877" t="e">
        <f>VLOOKUP(#REF!,Sheet2!$A:$A,1,FALSE)</f>
        <v>#REF!</v>
      </c>
    </row>
    <row r="10878" spans="1:1" x14ac:dyDescent="0.3">
      <c r="A10878" t="e">
        <f>VLOOKUP(#REF!,Sheet2!$A:$A,1,FALSE)</f>
        <v>#REF!</v>
      </c>
    </row>
    <row r="10879" spans="1:1" x14ac:dyDescent="0.3">
      <c r="A10879" t="e">
        <f>VLOOKUP(#REF!,Sheet2!$A:$A,1,FALSE)</f>
        <v>#REF!</v>
      </c>
    </row>
    <row r="10880" spans="1:1" x14ac:dyDescent="0.3">
      <c r="A10880" t="e">
        <f>VLOOKUP(#REF!,Sheet2!$A:$A,1,FALSE)</f>
        <v>#REF!</v>
      </c>
    </row>
    <row r="10881" spans="1:1" x14ac:dyDescent="0.3">
      <c r="A10881" t="e">
        <f>VLOOKUP(#REF!,Sheet2!$A:$A,1,FALSE)</f>
        <v>#REF!</v>
      </c>
    </row>
    <row r="10882" spans="1:1" x14ac:dyDescent="0.3">
      <c r="A10882" t="e">
        <f>VLOOKUP(#REF!,Sheet2!$A:$A,1,FALSE)</f>
        <v>#REF!</v>
      </c>
    </row>
    <row r="10883" spans="1:1" x14ac:dyDescent="0.3">
      <c r="A10883" t="e">
        <f>VLOOKUP(#REF!,Sheet2!$A:$A,1,FALSE)</f>
        <v>#REF!</v>
      </c>
    </row>
    <row r="10884" spans="1:1" x14ac:dyDescent="0.3">
      <c r="A10884" t="e">
        <f>VLOOKUP(#REF!,Sheet2!$A:$A,1,FALSE)</f>
        <v>#REF!</v>
      </c>
    </row>
    <row r="10885" spans="1:1" x14ac:dyDescent="0.3">
      <c r="A10885" t="e">
        <f>VLOOKUP(#REF!,Sheet2!$A:$A,1,FALSE)</f>
        <v>#REF!</v>
      </c>
    </row>
    <row r="10886" spans="1:1" x14ac:dyDescent="0.3">
      <c r="A10886" t="e">
        <f>VLOOKUP(#REF!,Sheet2!$A:$A,1,FALSE)</f>
        <v>#REF!</v>
      </c>
    </row>
    <row r="10887" spans="1:1" x14ac:dyDescent="0.3">
      <c r="A10887" t="e">
        <f>VLOOKUP(#REF!,Sheet2!$A:$A,1,FALSE)</f>
        <v>#REF!</v>
      </c>
    </row>
    <row r="10888" spans="1:1" x14ac:dyDescent="0.3">
      <c r="A10888" t="e">
        <f>VLOOKUP(#REF!,Sheet2!$A:$A,1,FALSE)</f>
        <v>#REF!</v>
      </c>
    </row>
    <row r="10889" spans="1:1" x14ac:dyDescent="0.3">
      <c r="A10889" t="e">
        <f>VLOOKUP(#REF!,Sheet2!$A:$A,1,FALSE)</f>
        <v>#REF!</v>
      </c>
    </row>
    <row r="10890" spans="1:1" x14ac:dyDescent="0.3">
      <c r="A10890" t="e">
        <f>VLOOKUP(#REF!,Sheet2!$A:$A,1,FALSE)</f>
        <v>#REF!</v>
      </c>
    </row>
    <row r="10891" spans="1:1" x14ac:dyDescent="0.3">
      <c r="A10891" t="e">
        <f>VLOOKUP(#REF!,Sheet2!$A:$A,1,FALSE)</f>
        <v>#REF!</v>
      </c>
    </row>
    <row r="10892" spans="1:1" x14ac:dyDescent="0.3">
      <c r="A10892" t="e">
        <f>VLOOKUP(#REF!,Sheet2!$A:$A,1,FALSE)</f>
        <v>#REF!</v>
      </c>
    </row>
    <row r="10893" spans="1:1" x14ac:dyDescent="0.3">
      <c r="A10893" t="e">
        <f>VLOOKUP(#REF!,Sheet2!$A:$A,1,FALSE)</f>
        <v>#REF!</v>
      </c>
    </row>
    <row r="10894" spans="1:1" x14ac:dyDescent="0.3">
      <c r="A10894" t="e">
        <f>VLOOKUP(#REF!,Sheet2!$A:$A,1,FALSE)</f>
        <v>#REF!</v>
      </c>
    </row>
    <row r="10895" spans="1:1" x14ac:dyDescent="0.3">
      <c r="A10895" t="e">
        <f>VLOOKUP(#REF!,Sheet2!$A:$A,1,FALSE)</f>
        <v>#REF!</v>
      </c>
    </row>
    <row r="10896" spans="1:1" x14ac:dyDescent="0.3">
      <c r="A10896" t="e">
        <f>VLOOKUP(#REF!,Sheet2!$A:$A,1,FALSE)</f>
        <v>#REF!</v>
      </c>
    </row>
    <row r="10897" spans="1:1" x14ac:dyDescent="0.3">
      <c r="A10897" t="e">
        <f>VLOOKUP(#REF!,Sheet2!$A:$A,1,FALSE)</f>
        <v>#REF!</v>
      </c>
    </row>
    <row r="10898" spans="1:1" x14ac:dyDescent="0.3">
      <c r="A10898" t="e">
        <f>VLOOKUP(#REF!,Sheet2!$A:$A,1,FALSE)</f>
        <v>#REF!</v>
      </c>
    </row>
    <row r="10899" spans="1:1" x14ac:dyDescent="0.3">
      <c r="A10899" t="e">
        <f>VLOOKUP(#REF!,Sheet2!$A:$A,1,FALSE)</f>
        <v>#REF!</v>
      </c>
    </row>
    <row r="10900" spans="1:1" x14ac:dyDescent="0.3">
      <c r="A10900" t="e">
        <f>VLOOKUP(#REF!,Sheet2!$A:$A,1,FALSE)</f>
        <v>#REF!</v>
      </c>
    </row>
    <row r="10901" spans="1:1" x14ac:dyDescent="0.3">
      <c r="A10901" t="e">
        <f>VLOOKUP(#REF!,Sheet2!$A:$A,1,FALSE)</f>
        <v>#REF!</v>
      </c>
    </row>
    <row r="10902" spans="1:1" x14ac:dyDescent="0.3">
      <c r="A10902" t="e">
        <f>VLOOKUP(#REF!,Sheet2!$A:$A,1,FALSE)</f>
        <v>#REF!</v>
      </c>
    </row>
    <row r="10903" spans="1:1" x14ac:dyDescent="0.3">
      <c r="A10903" t="e">
        <f>VLOOKUP(#REF!,Sheet2!$A:$A,1,FALSE)</f>
        <v>#REF!</v>
      </c>
    </row>
    <row r="10904" spans="1:1" x14ac:dyDescent="0.3">
      <c r="A10904" t="e">
        <f>VLOOKUP(#REF!,Sheet2!$A:$A,1,FALSE)</f>
        <v>#REF!</v>
      </c>
    </row>
    <row r="10905" spans="1:1" x14ac:dyDescent="0.3">
      <c r="A10905" t="e">
        <f>VLOOKUP(#REF!,Sheet2!$A:$A,1,FALSE)</f>
        <v>#REF!</v>
      </c>
    </row>
    <row r="10906" spans="1:1" x14ac:dyDescent="0.3">
      <c r="A10906" t="e">
        <f>VLOOKUP(#REF!,Sheet2!$A:$A,1,FALSE)</f>
        <v>#REF!</v>
      </c>
    </row>
    <row r="10907" spans="1:1" x14ac:dyDescent="0.3">
      <c r="A10907" t="e">
        <f>VLOOKUP(#REF!,Sheet2!$A:$A,1,FALSE)</f>
        <v>#REF!</v>
      </c>
    </row>
    <row r="10908" spans="1:1" x14ac:dyDescent="0.3">
      <c r="A10908" t="e">
        <f>VLOOKUP(#REF!,Sheet2!$A:$A,1,FALSE)</f>
        <v>#REF!</v>
      </c>
    </row>
    <row r="10909" spans="1:1" x14ac:dyDescent="0.3">
      <c r="A10909" t="e">
        <f>VLOOKUP(#REF!,Sheet2!$A:$A,1,FALSE)</f>
        <v>#REF!</v>
      </c>
    </row>
    <row r="10910" spans="1:1" x14ac:dyDescent="0.3">
      <c r="A10910" t="e">
        <f>VLOOKUP(#REF!,Sheet2!$A:$A,1,FALSE)</f>
        <v>#REF!</v>
      </c>
    </row>
    <row r="10911" spans="1:1" x14ac:dyDescent="0.3">
      <c r="A10911" t="e">
        <f>VLOOKUP(#REF!,Sheet2!$A:$A,1,FALSE)</f>
        <v>#REF!</v>
      </c>
    </row>
    <row r="10912" spans="1:1" x14ac:dyDescent="0.3">
      <c r="A10912" t="e">
        <f>VLOOKUP(#REF!,Sheet2!$A:$A,1,FALSE)</f>
        <v>#REF!</v>
      </c>
    </row>
    <row r="10913" spans="1:1" x14ac:dyDescent="0.3">
      <c r="A10913" t="e">
        <f>VLOOKUP(#REF!,Sheet2!$A:$A,1,FALSE)</f>
        <v>#REF!</v>
      </c>
    </row>
    <row r="10914" spans="1:1" x14ac:dyDescent="0.3">
      <c r="A10914" t="e">
        <f>VLOOKUP(#REF!,Sheet2!$A:$A,1,FALSE)</f>
        <v>#REF!</v>
      </c>
    </row>
    <row r="10915" spans="1:1" x14ac:dyDescent="0.3">
      <c r="A10915" t="e">
        <f>VLOOKUP(#REF!,Sheet2!$A:$A,1,FALSE)</f>
        <v>#REF!</v>
      </c>
    </row>
    <row r="10916" spans="1:1" x14ac:dyDescent="0.3">
      <c r="A10916" t="e">
        <f>VLOOKUP(#REF!,Sheet2!$A:$A,1,FALSE)</f>
        <v>#REF!</v>
      </c>
    </row>
    <row r="10917" spans="1:1" x14ac:dyDescent="0.3">
      <c r="A10917" t="e">
        <f>VLOOKUP(#REF!,Sheet2!$A:$A,1,FALSE)</f>
        <v>#REF!</v>
      </c>
    </row>
    <row r="10918" spans="1:1" x14ac:dyDescent="0.3">
      <c r="A10918" t="e">
        <f>VLOOKUP(#REF!,Sheet2!$A:$A,1,FALSE)</f>
        <v>#REF!</v>
      </c>
    </row>
    <row r="10919" spans="1:1" x14ac:dyDescent="0.3">
      <c r="A10919" t="e">
        <f>VLOOKUP(#REF!,Sheet2!$A:$A,1,FALSE)</f>
        <v>#REF!</v>
      </c>
    </row>
    <row r="10920" spans="1:1" x14ac:dyDescent="0.3">
      <c r="A10920" t="e">
        <f>VLOOKUP(#REF!,Sheet2!$A:$A,1,FALSE)</f>
        <v>#REF!</v>
      </c>
    </row>
    <row r="10921" spans="1:1" x14ac:dyDescent="0.3">
      <c r="A10921" t="e">
        <f>VLOOKUP(#REF!,Sheet2!$A:$A,1,FALSE)</f>
        <v>#REF!</v>
      </c>
    </row>
    <row r="10922" spans="1:1" x14ac:dyDescent="0.3">
      <c r="A10922" t="e">
        <f>VLOOKUP(#REF!,Sheet2!$A:$A,1,FALSE)</f>
        <v>#REF!</v>
      </c>
    </row>
    <row r="10923" spans="1:1" x14ac:dyDescent="0.3">
      <c r="A10923" t="e">
        <f>VLOOKUP(#REF!,Sheet2!$A:$A,1,FALSE)</f>
        <v>#REF!</v>
      </c>
    </row>
    <row r="10924" spans="1:1" x14ac:dyDescent="0.3">
      <c r="A10924" t="e">
        <f>VLOOKUP(#REF!,Sheet2!$A:$A,1,FALSE)</f>
        <v>#REF!</v>
      </c>
    </row>
    <row r="10925" spans="1:1" x14ac:dyDescent="0.3">
      <c r="A10925" t="e">
        <f>VLOOKUP(#REF!,Sheet2!$A:$A,1,FALSE)</f>
        <v>#REF!</v>
      </c>
    </row>
    <row r="10926" spans="1:1" x14ac:dyDescent="0.3">
      <c r="A10926" t="e">
        <f>VLOOKUP(#REF!,Sheet2!$A:$A,1,FALSE)</f>
        <v>#REF!</v>
      </c>
    </row>
    <row r="10927" spans="1:1" x14ac:dyDescent="0.3">
      <c r="A10927" t="e">
        <f>VLOOKUP(#REF!,Sheet2!$A:$A,1,FALSE)</f>
        <v>#REF!</v>
      </c>
    </row>
    <row r="10928" spans="1:1" x14ac:dyDescent="0.3">
      <c r="A10928" t="e">
        <f>VLOOKUP(#REF!,Sheet2!$A:$A,1,FALSE)</f>
        <v>#REF!</v>
      </c>
    </row>
    <row r="10929" spans="1:1" x14ac:dyDescent="0.3">
      <c r="A10929" t="e">
        <f>VLOOKUP(#REF!,Sheet2!$A:$A,1,FALSE)</f>
        <v>#REF!</v>
      </c>
    </row>
    <row r="10930" spans="1:1" x14ac:dyDescent="0.3">
      <c r="A10930" t="e">
        <f>VLOOKUP(#REF!,Sheet2!$A:$A,1,FALSE)</f>
        <v>#REF!</v>
      </c>
    </row>
    <row r="10931" spans="1:1" x14ac:dyDescent="0.3">
      <c r="A10931" t="e">
        <f>VLOOKUP(#REF!,Sheet2!$A:$A,1,FALSE)</f>
        <v>#REF!</v>
      </c>
    </row>
    <row r="10932" spans="1:1" x14ac:dyDescent="0.3">
      <c r="A10932" t="e">
        <f>VLOOKUP(#REF!,Sheet2!$A:$A,1,FALSE)</f>
        <v>#REF!</v>
      </c>
    </row>
    <row r="10933" spans="1:1" x14ac:dyDescent="0.3">
      <c r="A10933" t="e">
        <f>VLOOKUP(#REF!,Sheet2!$A:$A,1,FALSE)</f>
        <v>#REF!</v>
      </c>
    </row>
    <row r="10934" spans="1:1" x14ac:dyDescent="0.3">
      <c r="A10934" t="e">
        <f>VLOOKUP(#REF!,Sheet2!$A:$A,1,FALSE)</f>
        <v>#REF!</v>
      </c>
    </row>
    <row r="10935" spans="1:1" x14ac:dyDescent="0.3">
      <c r="A10935" t="e">
        <f>VLOOKUP(#REF!,Sheet2!$A:$A,1,FALSE)</f>
        <v>#REF!</v>
      </c>
    </row>
    <row r="10936" spans="1:1" x14ac:dyDescent="0.3">
      <c r="A10936" t="e">
        <f>VLOOKUP(#REF!,Sheet2!$A:$A,1,FALSE)</f>
        <v>#REF!</v>
      </c>
    </row>
    <row r="10937" spans="1:1" x14ac:dyDescent="0.3">
      <c r="A10937" t="e">
        <f>VLOOKUP(#REF!,Sheet2!$A:$A,1,FALSE)</f>
        <v>#REF!</v>
      </c>
    </row>
    <row r="10938" spans="1:1" x14ac:dyDescent="0.3">
      <c r="A10938" t="e">
        <f>VLOOKUP(#REF!,Sheet2!$A:$A,1,FALSE)</f>
        <v>#REF!</v>
      </c>
    </row>
    <row r="10939" spans="1:1" x14ac:dyDescent="0.3">
      <c r="A10939" t="e">
        <f>VLOOKUP(#REF!,Sheet2!$A:$A,1,FALSE)</f>
        <v>#REF!</v>
      </c>
    </row>
    <row r="10940" spans="1:1" x14ac:dyDescent="0.3">
      <c r="A10940" t="e">
        <f>VLOOKUP(#REF!,Sheet2!$A:$A,1,FALSE)</f>
        <v>#REF!</v>
      </c>
    </row>
    <row r="10941" spans="1:1" x14ac:dyDescent="0.3">
      <c r="A10941" t="e">
        <f>VLOOKUP(#REF!,Sheet2!$A:$A,1,FALSE)</f>
        <v>#REF!</v>
      </c>
    </row>
    <row r="10942" spans="1:1" x14ac:dyDescent="0.3">
      <c r="A10942" t="e">
        <f>VLOOKUP(#REF!,Sheet2!$A:$A,1,FALSE)</f>
        <v>#REF!</v>
      </c>
    </row>
    <row r="10943" spans="1:1" x14ac:dyDescent="0.3">
      <c r="A10943" t="e">
        <f>VLOOKUP(#REF!,Sheet2!$A:$A,1,FALSE)</f>
        <v>#REF!</v>
      </c>
    </row>
    <row r="10944" spans="1:1" x14ac:dyDescent="0.3">
      <c r="A10944" t="e">
        <f>VLOOKUP(#REF!,Sheet2!$A:$A,1,FALSE)</f>
        <v>#REF!</v>
      </c>
    </row>
    <row r="10945" spans="1:1" x14ac:dyDescent="0.3">
      <c r="A10945" t="e">
        <f>VLOOKUP(#REF!,Sheet2!$A:$A,1,FALSE)</f>
        <v>#REF!</v>
      </c>
    </row>
    <row r="10946" spans="1:1" x14ac:dyDescent="0.3">
      <c r="A10946" t="e">
        <f>VLOOKUP(#REF!,Sheet2!$A:$A,1,FALSE)</f>
        <v>#REF!</v>
      </c>
    </row>
    <row r="10947" spans="1:1" x14ac:dyDescent="0.3">
      <c r="A10947" t="e">
        <f>VLOOKUP(#REF!,Sheet2!$A:$A,1,FALSE)</f>
        <v>#REF!</v>
      </c>
    </row>
    <row r="10948" spans="1:1" x14ac:dyDescent="0.3">
      <c r="A10948" t="e">
        <f>VLOOKUP(#REF!,Sheet2!$A:$A,1,FALSE)</f>
        <v>#REF!</v>
      </c>
    </row>
    <row r="10949" spans="1:1" x14ac:dyDescent="0.3">
      <c r="A10949" t="e">
        <f>VLOOKUP(#REF!,Sheet2!$A:$A,1,FALSE)</f>
        <v>#REF!</v>
      </c>
    </row>
    <row r="10950" spans="1:1" x14ac:dyDescent="0.3">
      <c r="A10950" t="e">
        <f>VLOOKUP(#REF!,Sheet2!$A:$A,1,FALSE)</f>
        <v>#REF!</v>
      </c>
    </row>
    <row r="10951" spans="1:1" x14ac:dyDescent="0.3">
      <c r="A10951" t="e">
        <f>VLOOKUP(#REF!,Sheet2!$A:$A,1,FALSE)</f>
        <v>#REF!</v>
      </c>
    </row>
    <row r="10952" spans="1:1" x14ac:dyDescent="0.3">
      <c r="A10952" t="e">
        <f>VLOOKUP(#REF!,Sheet2!$A:$A,1,FALSE)</f>
        <v>#REF!</v>
      </c>
    </row>
    <row r="10953" spans="1:1" x14ac:dyDescent="0.3">
      <c r="A10953" t="e">
        <f>VLOOKUP(#REF!,Sheet2!$A:$A,1,FALSE)</f>
        <v>#REF!</v>
      </c>
    </row>
    <row r="10954" spans="1:1" x14ac:dyDescent="0.3">
      <c r="A10954" t="e">
        <f>VLOOKUP(#REF!,Sheet2!$A:$A,1,FALSE)</f>
        <v>#REF!</v>
      </c>
    </row>
    <row r="10955" spans="1:1" x14ac:dyDescent="0.3">
      <c r="A10955" t="e">
        <f>VLOOKUP(#REF!,Sheet2!$A:$A,1,FALSE)</f>
        <v>#REF!</v>
      </c>
    </row>
    <row r="10956" spans="1:1" x14ac:dyDescent="0.3">
      <c r="A10956" t="e">
        <f>VLOOKUP(#REF!,Sheet2!$A:$A,1,FALSE)</f>
        <v>#REF!</v>
      </c>
    </row>
    <row r="10957" spans="1:1" x14ac:dyDescent="0.3">
      <c r="A10957" t="e">
        <f>VLOOKUP(#REF!,Sheet2!$A:$A,1,FALSE)</f>
        <v>#REF!</v>
      </c>
    </row>
    <row r="10958" spans="1:1" x14ac:dyDescent="0.3">
      <c r="A10958" t="e">
        <f>VLOOKUP(#REF!,Sheet2!$A:$A,1,FALSE)</f>
        <v>#REF!</v>
      </c>
    </row>
    <row r="10959" spans="1:1" x14ac:dyDescent="0.3">
      <c r="A10959" t="e">
        <f>VLOOKUP(#REF!,Sheet2!$A:$A,1,FALSE)</f>
        <v>#REF!</v>
      </c>
    </row>
    <row r="10960" spans="1:1" x14ac:dyDescent="0.3">
      <c r="A10960" t="e">
        <f>VLOOKUP(#REF!,Sheet2!$A:$A,1,FALSE)</f>
        <v>#REF!</v>
      </c>
    </row>
    <row r="10961" spans="1:1" x14ac:dyDescent="0.3">
      <c r="A10961" t="e">
        <f>VLOOKUP(#REF!,Sheet2!$A:$A,1,FALSE)</f>
        <v>#REF!</v>
      </c>
    </row>
    <row r="10962" spans="1:1" x14ac:dyDescent="0.3">
      <c r="A10962" t="e">
        <f>VLOOKUP(#REF!,Sheet2!$A:$A,1,FALSE)</f>
        <v>#REF!</v>
      </c>
    </row>
    <row r="10963" spans="1:1" x14ac:dyDescent="0.3">
      <c r="A10963" t="e">
        <f>VLOOKUP(#REF!,Sheet2!$A:$A,1,FALSE)</f>
        <v>#REF!</v>
      </c>
    </row>
    <row r="10964" spans="1:1" x14ac:dyDescent="0.3">
      <c r="A10964" t="e">
        <f>VLOOKUP(#REF!,Sheet2!$A:$A,1,FALSE)</f>
        <v>#REF!</v>
      </c>
    </row>
    <row r="10965" spans="1:1" x14ac:dyDescent="0.3">
      <c r="A10965" t="e">
        <f>VLOOKUP(#REF!,Sheet2!$A:$A,1,FALSE)</f>
        <v>#REF!</v>
      </c>
    </row>
    <row r="10966" spans="1:1" x14ac:dyDescent="0.3">
      <c r="A10966" t="e">
        <f>VLOOKUP(#REF!,Sheet2!$A:$A,1,FALSE)</f>
        <v>#REF!</v>
      </c>
    </row>
    <row r="10967" spans="1:1" x14ac:dyDescent="0.3">
      <c r="A10967" t="e">
        <f>VLOOKUP(#REF!,Sheet2!$A:$A,1,FALSE)</f>
        <v>#REF!</v>
      </c>
    </row>
    <row r="10968" spans="1:1" x14ac:dyDescent="0.3">
      <c r="A10968" t="e">
        <f>VLOOKUP(#REF!,Sheet2!$A:$A,1,FALSE)</f>
        <v>#REF!</v>
      </c>
    </row>
    <row r="10969" spans="1:1" x14ac:dyDescent="0.3">
      <c r="A10969" t="e">
        <f>VLOOKUP(#REF!,Sheet2!$A:$A,1,FALSE)</f>
        <v>#REF!</v>
      </c>
    </row>
    <row r="10970" spans="1:1" x14ac:dyDescent="0.3">
      <c r="A10970" t="e">
        <f>VLOOKUP(#REF!,Sheet2!$A:$A,1,FALSE)</f>
        <v>#REF!</v>
      </c>
    </row>
    <row r="10971" spans="1:1" x14ac:dyDescent="0.3">
      <c r="A10971" t="e">
        <f>VLOOKUP(#REF!,Sheet2!$A:$A,1,FALSE)</f>
        <v>#REF!</v>
      </c>
    </row>
    <row r="10972" spans="1:1" x14ac:dyDescent="0.3">
      <c r="A10972" t="e">
        <f>VLOOKUP(#REF!,Sheet2!$A:$A,1,FALSE)</f>
        <v>#REF!</v>
      </c>
    </row>
    <row r="10973" spans="1:1" x14ac:dyDescent="0.3">
      <c r="A10973" t="e">
        <f>VLOOKUP(#REF!,Sheet2!$A:$A,1,FALSE)</f>
        <v>#REF!</v>
      </c>
    </row>
    <row r="10974" spans="1:1" x14ac:dyDescent="0.3">
      <c r="A10974" t="e">
        <f>VLOOKUP(#REF!,Sheet2!$A:$A,1,FALSE)</f>
        <v>#REF!</v>
      </c>
    </row>
    <row r="10975" spans="1:1" x14ac:dyDescent="0.3">
      <c r="A10975" t="e">
        <f>VLOOKUP(#REF!,Sheet2!$A:$A,1,FALSE)</f>
        <v>#REF!</v>
      </c>
    </row>
    <row r="10976" spans="1:1" x14ac:dyDescent="0.3">
      <c r="A10976" t="e">
        <f>VLOOKUP(#REF!,Sheet2!$A:$A,1,FALSE)</f>
        <v>#REF!</v>
      </c>
    </row>
    <row r="10977" spans="1:1" x14ac:dyDescent="0.3">
      <c r="A10977" t="e">
        <f>VLOOKUP(#REF!,Sheet2!$A:$A,1,FALSE)</f>
        <v>#REF!</v>
      </c>
    </row>
    <row r="10978" spans="1:1" x14ac:dyDescent="0.3">
      <c r="A10978" t="e">
        <f>VLOOKUP(#REF!,Sheet2!$A:$A,1,FALSE)</f>
        <v>#REF!</v>
      </c>
    </row>
    <row r="10979" spans="1:1" x14ac:dyDescent="0.3">
      <c r="A10979" t="e">
        <f>VLOOKUP(#REF!,Sheet2!$A:$A,1,FALSE)</f>
        <v>#REF!</v>
      </c>
    </row>
    <row r="10980" spans="1:1" x14ac:dyDescent="0.3">
      <c r="A10980" t="e">
        <f>VLOOKUP(#REF!,Sheet2!$A:$A,1,FALSE)</f>
        <v>#REF!</v>
      </c>
    </row>
    <row r="10981" spans="1:1" x14ac:dyDescent="0.3">
      <c r="A10981" t="e">
        <f>VLOOKUP(#REF!,Sheet2!$A:$A,1,FALSE)</f>
        <v>#REF!</v>
      </c>
    </row>
    <row r="10982" spans="1:1" x14ac:dyDescent="0.3">
      <c r="A10982" t="e">
        <f>VLOOKUP(#REF!,Sheet2!$A:$A,1,FALSE)</f>
        <v>#REF!</v>
      </c>
    </row>
    <row r="10983" spans="1:1" x14ac:dyDescent="0.3">
      <c r="A10983" t="e">
        <f>VLOOKUP(#REF!,Sheet2!$A:$A,1,FALSE)</f>
        <v>#REF!</v>
      </c>
    </row>
    <row r="10984" spans="1:1" x14ac:dyDescent="0.3">
      <c r="A10984" t="e">
        <f>VLOOKUP(#REF!,Sheet2!$A:$A,1,FALSE)</f>
        <v>#REF!</v>
      </c>
    </row>
    <row r="10985" spans="1:1" x14ac:dyDescent="0.3">
      <c r="A10985" t="e">
        <f>VLOOKUP(#REF!,Sheet2!$A:$A,1,FALSE)</f>
        <v>#REF!</v>
      </c>
    </row>
    <row r="10986" spans="1:1" x14ac:dyDescent="0.3">
      <c r="A10986" t="e">
        <f>VLOOKUP(#REF!,Sheet2!$A:$A,1,FALSE)</f>
        <v>#REF!</v>
      </c>
    </row>
    <row r="10987" spans="1:1" x14ac:dyDescent="0.3">
      <c r="A10987" t="e">
        <f>VLOOKUP(#REF!,Sheet2!$A:$A,1,FALSE)</f>
        <v>#REF!</v>
      </c>
    </row>
    <row r="10988" spans="1:1" x14ac:dyDescent="0.3">
      <c r="A10988" t="e">
        <f>VLOOKUP(#REF!,Sheet2!$A:$A,1,FALSE)</f>
        <v>#REF!</v>
      </c>
    </row>
    <row r="10989" spans="1:1" x14ac:dyDescent="0.3">
      <c r="A10989" t="e">
        <f>VLOOKUP(#REF!,Sheet2!$A:$A,1,FALSE)</f>
        <v>#REF!</v>
      </c>
    </row>
    <row r="10990" spans="1:1" x14ac:dyDescent="0.3">
      <c r="A10990" t="e">
        <f>VLOOKUP(#REF!,Sheet2!$A:$A,1,FALSE)</f>
        <v>#REF!</v>
      </c>
    </row>
    <row r="10991" spans="1:1" x14ac:dyDescent="0.3">
      <c r="A10991" t="e">
        <f>VLOOKUP(#REF!,Sheet2!$A:$A,1,FALSE)</f>
        <v>#REF!</v>
      </c>
    </row>
    <row r="10992" spans="1:1" x14ac:dyDescent="0.3">
      <c r="A10992" t="e">
        <f>VLOOKUP(#REF!,Sheet2!$A:$A,1,FALSE)</f>
        <v>#REF!</v>
      </c>
    </row>
    <row r="10993" spans="1:1" x14ac:dyDescent="0.3">
      <c r="A10993" t="e">
        <f>VLOOKUP(#REF!,Sheet2!$A:$A,1,FALSE)</f>
        <v>#REF!</v>
      </c>
    </row>
    <row r="10994" spans="1:1" x14ac:dyDescent="0.3">
      <c r="A10994" t="e">
        <f>VLOOKUP(#REF!,Sheet2!$A:$A,1,FALSE)</f>
        <v>#REF!</v>
      </c>
    </row>
    <row r="10995" spans="1:1" x14ac:dyDescent="0.3">
      <c r="A10995" t="e">
        <f>VLOOKUP(#REF!,Sheet2!$A:$A,1,FALSE)</f>
        <v>#REF!</v>
      </c>
    </row>
    <row r="10996" spans="1:1" x14ac:dyDescent="0.3">
      <c r="A10996" t="e">
        <f>VLOOKUP(#REF!,Sheet2!$A:$A,1,FALSE)</f>
        <v>#REF!</v>
      </c>
    </row>
    <row r="10997" spans="1:1" x14ac:dyDescent="0.3">
      <c r="A10997" t="e">
        <f>VLOOKUP(#REF!,Sheet2!$A:$A,1,FALSE)</f>
        <v>#REF!</v>
      </c>
    </row>
    <row r="10998" spans="1:1" x14ac:dyDescent="0.3">
      <c r="A10998" t="e">
        <f>VLOOKUP(#REF!,Sheet2!$A:$A,1,FALSE)</f>
        <v>#REF!</v>
      </c>
    </row>
    <row r="10999" spans="1:1" x14ac:dyDescent="0.3">
      <c r="A10999" t="e">
        <f>VLOOKUP(#REF!,Sheet2!$A:$A,1,FALSE)</f>
        <v>#REF!</v>
      </c>
    </row>
    <row r="11000" spans="1:1" x14ac:dyDescent="0.3">
      <c r="A11000" t="e">
        <f>VLOOKUP(#REF!,Sheet2!$A:$A,1,FALSE)</f>
        <v>#REF!</v>
      </c>
    </row>
    <row r="11001" spans="1:1" x14ac:dyDescent="0.3">
      <c r="A11001" t="e">
        <f>VLOOKUP(#REF!,Sheet2!$A:$A,1,FALSE)</f>
        <v>#REF!</v>
      </c>
    </row>
    <row r="11002" spans="1:1" x14ac:dyDescent="0.3">
      <c r="A11002" t="e">
        <f>VLOOKUP(#REF!,Sheet2!$A:$A,1,FALSE)</f>
        <v>#REF!</v>
      </c>
    </row>
    <row r="11003" spans="1:1" x14ac:dyDescent="0.3">
      <c r="A11003" t="e">
        <f>VLOOKUP(#REF!,Sheet2!$A:$A,1,FALSE)</f>
        <v>#REF!</v>
      </c>
    </row>
    <row r="11004" spans="1:1" x14ac:dyDescent="0.3">
      <c r="A11004" t="e">
        <f>VLOOKUP(#REF!,Sheet2!$A:$A,1,FALSE)</f>
        <v>#REF!</v>
      </c>
    </row>
    <row r="11005" spans="1:1" x14ac:dyDescent="0.3">
      <c r="A11005" t="e">
        <f>VLOOKUP(#REF!,Sheet2!$A:$A,1,FALSE)</f>
        <v>#REF!</v>
      </c>
    </row>
    <row r="11006" spans="1:1" x14ac:dyDescent="0.3">
      <c r="A11006" t="e">
        <f>VLOOKUP(#REF!,Sheet2!$A:$A,1,FALSE)</f>
        <v>#REF!</v>
      </c>
    </row>
    <row r="11007" spans="1:1" x14ac:dyDescent="0.3">
      <c r="A11007" t="e">
        <f>VLOOKUP(#REF!,Sheet2!$A:$A,1,FALSE)</f>
        <v>#REF!</v>
      </c>
    </row>
    <row r="11008" spans="1:1" x14ac:dyDescent="0.3">
      <c r="A11008" t="e">
        <f>VLOOKUP(#REF!,Sheet2!$A:$A,1,FALSE)</f>
        <v>#REF!</v>
      </c>
    </row>
    <row r="11009" spans="1:1" x14ac:dyDescent="0.3">
      <c r="A11009" t="e">
        <f>VLOOKUP(#REF!,Sheet2!$A:$A,1,FALSE)</f>
        <v>#REF!</v>
      </c>
    </row>
    <row r="11010" spans="1:1" x14ac:dyDescent="0.3">
      <c r="A11010" t="e">
        <f>VLOOKUP(#REF!,Sheet2!$A:$A,1,FALSE)</f>
        <v>#REF!</v>
      </c>
    </row>
    <row r="11011" spans="1:1" x14ac:dyDescent="0.3">
      <c r="A11011" t="e">
        <f>VLOOKUP(#REF!,Sheet2!$A:$A,1,FALSE)</f>
        <v>#REF!</v>
      </c>
    </row>
    <row r="11012" spans="1:1" x14ac:dyDescent="0.3">
      <c r="A11012" t="e">
        <f>VLOOKUP(#REF!,Sheet2!$A:$A,1,FALSE)</f>
        <v>#REF!</v>
      </c>
    </row>
    <row r="11013" spans="1:1" x14ac:dyDescent="0.3">
      <c r="A11013" t="e">
        <f>VLOOKUP(#REF!,Sheet2!$A:$A,1,FALSE)</f>
        <v>#REF!</v>
      </c>
    </row>
    <row r="11014" spans="1:1" x14ac:dyDescent="0.3">
      <c r="A11014" t="e">
        <f>VLOOKUP(#REF!,Sheet2!$A:$A,1,FALSE)</f>
        <v>#REF!</v>
      </c>
    </row>
    <row r="11015" spans="1:1" x14ac:dyDescent="0.3">
      <c r="A11015" t="e">
        <f>VLOOKUP(#REF!,Sheet2!$A:$A,1,FALSE)</f>
        <v>#REF!</v>
      </c>
    </row>
    <row r="11016" spans="1:1" x14ac:dyDescent="0.3">
      <c r="A11016" t="e">
        <f>VLOOKUP(#REF!,Sheet2!$A:$A,1,FALSE)</f>
        <v>#REF!</v>
      </c>
    </row>
    <row r="11017" spans="1:1" x14ac:dyDescent="0.3">
      <c r="A11017" t="e">
        <f>VLOOKUP(#REF!,Sheet2!$A:$A,1,FALSE)</f>
        <v>#REF!</v>
      </c>
    </row>
    <row r="11018" spans="1:1" x14ac:dyDescent="0.3">
      <c r="A11018" t="e">
        <f>VLOOKUP(#REF!,Sheet2!$A:$A,1,FALSE)</f>
        <v>#REF!</v>
      </c>
    </row>
    <row r="11019" spans="1:1" x14ac:dyDescent="0.3">
      <c r="A11019" t="e">
        <f>VLOOKUP(#REF!,Sheet2!$A:$A,1,FALSE)</f>
        <v>#REF!</v>
      </c>
    </row>
    <row r="11020" spans="1:1" x14ac:dyDescent="0.3">
      <c r="A11020" t="e">
        <f>VLOOKUP(#REF!,Sheet2!$A:$A,1,FALSE)</f>
        <v>#REF!</v>
      </c>
    </row>
    <row r="11021" spans="1:1" x14ac:dyDescent="0.3">
      <c r="A11021" t="e">
        <f>VLOOKUP(#REF!,Sheet2!$A:$A,1,FALSE)</f>
        <v>#REF!</v>
      </c>
    </row>
    <row r="11022" spans="1:1" x14ac:dyDescent="0.3">
      <c r="A11022" t="e">
        <f>VLOOKUP(#REF!,Sheet2!$A:$A,1,FALSE)</f>
        <v>#REF!</v>
      </c>
    </row>
    <row r="11023" spans="1:1" x14ac:dyDescent="0.3">
      <c r="A11023" t="e">
        <f>VLOOKUP(#REF!,Sheet2!$A:$A,1,FALSE)</f>
        <v>#REF!</v>
      </c>
    </row>
    <row r="11024" spans="1:1" x14ac:dyDescent="0.3">
      <c r="A11024" t="e">
        <f>VLOOKUP(#REF!,Sheet2!$A:$A,1,FALSE)</f>
        <v>#REF!</v>
      </c>
    </row>
    <row r="11025" spans="1:1" x14ac:dyDescent="0.3">
      <c r="A11025" t="e">
        <f>VLOOKUP(#REF!,Sheet2!$A:$A,1,FALSE)</f>
        <v>#REF!</v>
      </c>
    </row>
    <row r="11026" spans="1:1" x14ac:dyDescent="0.3">
      <c r="A11026" t="e">
        <f>VLOOKUP(#REF!,Sheet2!$A:$A,1,FALSE)</f>
        <v>#REF!</v>
      </c>
    </row>
    <row r="11027" spans="1:1" x14ac:dyDescent="0.3">
      <c r="A11027" t="e">
        <f>VLOOKUP(#REF!,Sheet2!$A:$A,1,FALSE)</f>
        <v>#REF!</v>
      </c>
    </row>
    <row r="11028" spans="1:1" x14ac:dyDescent="0.3">
      <c r="A11028" t="e">
        <f>VLOOKUP(#REF!,Sheet2!$A:$A,1,FALSE)</f>
        <v>#REF!</v>
      </c>
    </row>
    <row r="11029" spans="1:1" x14ac:dyDescent="0.3">
      <c r="A11029" t="e">
        <f>VLOOKUP(#REF!,Sheet2!$A:$A,1,FALSE)</f>
        <v>#REF!</v>
      </c>
    </row>
    <row r="11030" spans="1:1" x14ac:dyDescent="0.3">
      <c r="A11030" t="e">
        <f>VLOOKUP(#REF!,Sheet2!$A:$A,1,FALSE)</f>
        <v>#REF!</v>
      </c>
    </row>
    <row r="11031" spans="1:1" x14ac:dyDescent="0.3">
      <c r="A11031" t="e">
        <f>VLOOKUP(#REF!,Sheet2!$A:$A,1,FALSE)</f>
        <v>#REF!</v>
      </c>
    </row>
    <row r="11032" spans="1:1" x14ac:dyDescent="0.3">
      <c r="A11032" t="e">
        <f>VLOOKUP(#REF!,Sheet2!$A:$A,1,FALSE)</f>
        <v>#REF!</v>
      </c>
    </row>
    <row r="11033" spans="1:1" x14ac:dyDescent="0.3">
      <c r="A11033" t="e">
        <f>VLOOKUP(#REF!,Sheet2!$A:$A,1,FALSE)</f>
        <v>#REF!</v>
      </c>
    </row>
    <row r="11034" spans="1:1" x14ac:dyDescent="0.3">
      <c r="A11034" t="e">
        <f>VLOOKUP(#REF!,Sheet2!$A:$A,1,FALSE)</f>
        <v>#REF!</v>
      </c>
    </row>
    <row r="11035" spans="1:1" x14ac:dyDescent="0.3">
      <c r="A11035" t="e">
        <f>VLOOKUP(#REF!,Sheet2!$A:$A,1,FALSE)</f>
        <v>#REF!</v>
      </c>
    </row>
    <row r="11036" spans="1:1" x14ac:dyDescent="0.3">
      <c r="A11036" t="e">
        <f>VLOOKUP(#REF!,Sheet2!$A:$A,1,FALSE)</f>
        <v>#REF!</v>
      </c>
    </row>
    <row r="11037" spans="1:1" x14ac:dyDescent="0.3">
      <c r="A11037" t="e">
        <f>VLOOKUP(#REF!,Sheet2!$A:$A,1,FALSE)</f>
        <v>#REF!</v>
      </c>
    </row>
    <row r="11038" spans="1:1" x14ac:dyDescent="0.3">
      <c r="A11038" t="e">
        <f>VLOOKUP(#REF!,Sheet2!$A:$A,1,FALSE)</f>
        <v>#REF!</v>
      </c>
    </row>
    <row r="11039" spans="1:1" x14ac:dyDescent="0.3">
      <c r="A11039" t="e">
        <f>VLOOKUP(#REF!,Sheet2!$A:$A,1,FALSE)</f>
        <v>#REF!</v>
      </c>
    </row>
    <row r="11040" spans="1:1" x14ac:dyDescent="0.3">
      <c r="A11040" t="e">
        <f>VLOOKUP(#REF!,Sheet2!$A:$A,1,FALSE)</f>
        <v>#REF!</v>
      </c>
    </row>
    <row r="11041" spans="1:1" x14ac:dyDescent="0.3">
      <c r="A11041" t="e">
        <f>VLOOKUP(#REF!,Sheet2!$A:$A,1,FALSE)</f>
        <v>#REF!</v>
      </c>
    </row>
    <row r="11042" spans="1:1" x14ac:dyDescent="0.3">
      <c r="A11042" t="e">
        <f>VLOOKUP(#REF!,Sheet2!$A:$A,1,FALSE)</f>
        <v>#REF!</v>
      </c>
    </row>
    <row r="11043" spans="1:1" x14ac:dyDescent="0.3">
      <c r="A11043" t="e">
        <f>VLOOKUP(#REF!,Sheet2!$A:$A,1,FALSE)</f>
        <v>#REF!</v>
      </c>
    </row>
    <row r="11044" spans="1:1" x14ac:dyDescent="0.3">
      <c r="A11044" t="e">
        <f>VLOOKUP(#REF!,Sheet2!$A:$A,1,FALSE)</f>
        <v>#REF!</v>
      </c>
    </row>
    <row r="11045" spans="1:1" x14ac:dyDescent="0.3">
      <c r="A11045" t="e">
        <f>VLOOKUP(#REF!,Sheet2!$A:$A,1,FALSE)</f>
        <v>#REF!</v>
      </c>
    </row>
    <row r="11046" spans="1:1" x14ac:dyDescent="0.3">
      <c r="A11046" t="e">
        <f>VLOOKUP(#REF!,Sheet2!$A:$A,1,FALSE)</f>
        <v>#REF!</v>
      </c>
    </row>
    <row r="11047" spans="1:1" x14ac:dyDescent="0.3">
      <c r="A11047" t="e">
        <f>VLOOKUP(#REF!,Sheet2!$A:$A,1,FALSE)</f>
        <v>#REF!</v>
      </c>
    </row>
    <row r="11048" spans="1:1" x14ac:dyDescent="0.3">
      <c r="A11048" t="e">
        <f>VLOOKUP(#REF!,Sheet2!$A:$A,1,FALSE)</f>
        <v>#REF!</v>
      </c>
    </row>
    <row r="11049" spans="1:1" x14ac:dyDescent="0.3">
      <c r="A11049" t="e">
        <f>VLOOKUP(#REF!,Sheet2!$A:$A,1,FALSE)</f>
        <v>#REF!</v>
      </c>
    </row>
    <row r="11050" spans="1:1" x14ac:dyDescent="0.3">
      <c r="A11050" t="e">
        <f>VLOOKUP(#REF!,Sheet2!$A:$A,1,FALSE)</f>
        <v>#REF!</v>
      </c>
    </row>
    <row r="11051" spans="1:1" x14ac:dyDescent="0.3">
      <c r="A11051" t="e">
        <f>VLOOKUP(#REF!,Sheet2!$A:$A,1,FALSE)</f>
        <v>#REF!</v>
      </c>
    </row>
    <row r="11052" spans="1:1" x14ac:dyDescent="0.3">
      <c r="A11052" t="e">
        <f>VLOOKUP(#REF!,Sheet2!$A:$A,1,FALSE)</f>
        <v>#REF!</v>
      </c>
    </row>
    <row r="11053" spans="1:1" x14ac:dyDescent="0.3">
      <c r="A11053" t="e">
        <f>VLOOKUP(#REF!,Sheet2!$A:$A,1,FALSE)</f>
        <v>#REF!</v>
      </c>
    </row>
    <row r="11054" spans="1:1" x14ac:dyDescent="0.3">
      <c r="A11054" t="e">
        <f>VLOOKUP(#REF!,Sheet2!$A:$A,1,FALSE)</f>
        <v>#REF!</v>
      </c>
    </row>
    <row r="11055" spans="1:1" x14ac:dyDescent="0.3">
      <c r="A11055" t="e">
        <f>VLOOKUP(#REF!,Sheet2!$A:$A,1,FALSE)</f>
        <v>#REF!</v>
      </c>
    </row>
    <row r="11056" spans="1:1" x14ac:dyDescent="0.3">
      <c r="A11056" t="e">
        <f>VLOOKUP(#REF!,Sheet2!$A:$A,1,FALSE)</f>
        <v>#REF!</v>
      </c>
    </row>
    <row r="11057" spans="1:1" x14ac:dyDescent="0.3">
      <c r="A11057" t="e">
        <f>VLOOKUP(#REF!,Sheet2!$A:$A,1,FALSE)</f>
        <v>#REF!</v>
      </c>
    </row>
    <row r="11058" spans="1:1" x14ac:dyDescent="0.3">
      <c r="A11058" t="e">
        <f>VLOOKUP(#REF!,Sheet2!$A:$A,1,FALSE)</f>
        <v>#REF!</v>
      </c>
    </row>
    <row r="11059" spans="1:1" x14ac:dyDescent="0.3">
      <c r="A11059" t="e">
        <f>VLOOKUP(#REF!,Sheet2!$A:$A,1,FALSE)</f>
        <v>#REF!</v>
      </c>
    </row>
    <row r="11060" spans="1:1" x14ac:dyDescent="0.3">
      <c r="A11060" t="e">
        <f>VLOOKUP(#REF!,Sheet2!$A:$A,1,FALSE)</f>
        <v>#REF!</v>
      </c>
    </row>
    <row r="11061" spans="1:1" x14ac:dyDescent="0.3">
      <c r="A11061" t="e">
        <f>VLOOKUP(#REF!,Sheet2!$A:$A,1,FALSE)</f>
        <v>#REF!</v>
      </c>
    </row>
    <row r="11062" spans="1:1" x14ac:dyDescent="0.3">
      <c r="A11062" t="e">
        <f>VLOOKUP(#REF!,Sheet2!$A:$A,1,FALSE)</f>
        <v>#REF!</v>
      </c>
    </row>
    <row r="11063" spans="1:1" x14ac:dyDescent="0.3">
      <c r="A11063" t="e">
        <f>VLOOKUP(#REF!,Sheet2!$A:$A,1,FALSE)</f>
        <v>#REF!</v>
      </c>
    </row>
    <row r="11064" spans="1:1" x14ac:dyDescent="0.3">
      <c r="A11064" t="e">
        <f>VLOOKUP(#REF!,Sheet2!$A:$A,1,FALSE)</f>
        <v>#REF!</v>
      </c>
    </row>
    <row r="11065" spans="1:1" x14ac:dyDescent="0.3">
      <c r="A11065" t="e">
        <f>VLOOKUP(#REF!,Sheet2!$A:$A,1,FALSE)</f>
        <v>#REF!</v>
      </c>
    </row>
    <row r="11066" spans="1:1" x14ac:dyDescent="0.3">
      <c r="A11066" t="e">
        <f>VLOOKUP(#REF!,Sheet2!$A:$A,1,FALSE)</f>
        <v>#REF!</v>
      </c>
    </row>
    <row r="11067" spans="1:1" x14ac:dyDescent="0.3">
      <c r="A11067" t="e">
        <f>VLOOKUP(#REF!,Sheet2!$A:$A,1,FALSE)</f>
        <v>#REF!</v>
      </c>
    </row>
    <row r="11068" spans="1:1" x14ac:dyDescent="0.3">
      <c r="A11068" t="e">
        <f>VLOOKUP(#REF!,Sheet2!$A:$A,1,FALSE)</f>
        <v>#REF!</v>
      </c>
    </row>
    <row r="11069" spans="1:1" x14ac:dyDescent="0.3">
      <c r="A11069" t="e">
        <f>VLOOKUP(#REF!,Sheet2!$A:$A,1,FALSE)</f>
        <v>#REF!</v>
      </c>
    </row>
    <row r="11070" spans="1:1" x14ac:dyDescent="0.3">
      <c r="A11070" t="e">
        <f>VLOOKUP(#REF!,Sheet2!$A:$A,1,FALSE)</f>
        <v>#REF!</v>
      </c>
    </row>
    <row r="11071" spans="1:1" x14ac:dyDescent="0.3">
      <c r="A11071" t="e">
        <f>VLOOKUP(#REF!,Sheet2!$A:$A,1,FALSE)</f>
        <v>#REF!</v>
      </c>
    </row>
    <row r="11072" spans="1:1" x14ac:dyDescent="0.3">
      <c r="A11072" t="e">
        <f>VLOOKUP(#REF!,Sheet2!$A:$A,1,FALSE)</f>
        <v>#REF!</v>
      </c>
    </row>
    <row r="11073" spans="1:1" x14ac:dyDescent="0.3">
      <c r="A11073" t="e">
        <f>VLOOKUP(#REF!,Sheet2!$A:$A,1,FALSE)</f>
        <v>#REF!</v>
      </c>
    </row>
    <row r="11074" spans="1:1" x14ac:dyDescent="0.3">
      <c r="A11074" t="e">
        <f>VLOOKUP(#REF!,Sheet2!$A:$A,1,FALSE)</f>
        <v>#REF!</v>
      </c>
    </row>
    <row r="11075" spans="1:1" x14ac:dyDescent="0.3">
      <c r="A11075" t="e">
        <f>VLOOKUP(#REF!,Sheet2!$A:$A,1,FALSE)</f>
        <v>#REF!</v>
      </c>
    </row>
    <row r="11076" spans="1:1" x14ac:dyDescent="0.3">
      <c r="A11076" t="e">
        <f>VLOOKUP(#REF!,Sheet2!$A:$A,1,FALSE)</f>
        <v>#REF!</v>
      </c>
    </row>
    <row r="11077" spans="1:1" x14ac:dyDescent="0.3">
      <c r="A11077" t="e">
        <f>VLOOKUP(#REF!,Sheet2!$A:$A,1,FALSE)</f>
        <v>#REF!</v>
      </c>
    </row>
    <row r="11078" spans="1:1" x14ac:dyDescent="0.3">
      <c r="A11078" t="e">
        <f>VLOOKUP(#REF!,Sheet2!$A:$A,1,FALSE)</f>
        <v>#REF!</v>
      </c>
    </row>
    <row r="11079" spans="1:1" x14ac:dyDescent="0.3">
      <c r="A11079" t="e">
        <f>VLOOKUP(#REF!,Sheet2!$A:$A,1,FALSE)</f>
        <v>#REF!</v>
      </c>
    </row>
    <row r="11080" spans="1:1" x14ac:dyDescent="0.3">
      <c r="A11080" t="e">
        <f>VLOOKUP(#REF!,Sheet2!$A:$A,1,FALSE)</f>
        <v>#REF!</v>
      </c>
    </row>
    <row r="11081" spans="1:1" x14ac:dyDescent="0.3">
      <c r="A11081" t="e">
        <f>VLOOKUP(#REF!,Sheet2!$A:$A,1,FALSE)</f>
        <v>#REF!</v>
      </c>
    </row>
    <row r="11082" spans="1:1" x14ac:dyDescent="0.3">
      <c r="A11082" t="e">
        <f>VLOOKUP(#REF!,Sheet2!$A:$A,1,FALSE)</f>
        <v>#REF!</v>
      </c>
    </row>
    <row r="11083" spans="1:1" x14ac:dyDescent="0.3">
      <c r="A11083" t="e">
        <f>VLOOKUP(#REF!,Sheet2!$A:$A,1,FALSE)</f>
        <v>#REF!</v>
      </c>
    </row>
    <row r="11084" spans="1:1" x14ac:dyDescent="0.3">
      <c r="A11084" t="e">
        <f>VLOOKUP(#REF!,Sheet2!$A:$A,1,FALSE)</f>
        <v>#REF!</v>
      </c>
    </row>
    <row r="11085" spans="1:1" x14ac:dyDescent="0.3">
      <c r="A11085" t="e">
        <f>VLOOKUP(#REF!,Sheet2!$A:$A,1,FALSE)</f>
        <v>#REF!</v>
      </c>
    </row>
    <row r="11086" spans="1:1" x14ac:dyDescent="0.3">
      <c r="A11086" t="e">
        <f>VLOOKUP(#REF!,Sheet2!$A:$A,1,FALSE)</f>
        <v>#REF!</v>
      </c>
    </row>
    <row r="11087" spans="1:1" x14ac:dyDescent="0.3">
      <c r="A11087" t="e">
        <f>VLOOKUP(#REF!,Sheet2!$A:$A,1,FALSE)</f>
        <v>#REF!</v>
      </c>
    </row>
    <row r="11088" spans="1:1" x14ac:dyDescent="0.3">
      <c r="A11088" t="e">
        <f>VLOOKUP(#REF!,Sheet2!$A:$A,1,FALSE)</f>
        <v>#REF!</v>
      </c>
    </row>
    <row r="11089" spans="1:1" x14ac:dyDescent="0.3">
      <c r="A11089" t="e">
        <f>VLOOKUP(#REF!,Sheet2!$A:$A,1,FALSE)</f>
        <v>#REF!</v>
      </c>
    </row>
    <row r="11090" spans="1:1" x14ac:dyDescent="0.3">
      <c r="A11090" t="e">
        <f>VLOOKUP(#REF!,Sheet2!$A:$A,1,FALSE)</f>
        <v>#REF!</v>
      </c>
    </row>
    <row r="11091" spans="1:1" x14ac:dyDescent="0.3">
      <c r="A11091" t="e">
        <f>VLOOKUP(#REF!,Sheet2!$A:$A,1,FALSE)</f>
        <v>#REF!</v>
      </c>
    </row>
    <row r="11092" spans="1:1" x14ac:dyDescent="0.3">
      <c r="A11092" t="e">
        <f>VLOOKUP(#REF!,Sheet2!$A:$A,1,FALSE)</f>
        <v>#REF!</v>
      </c>
    </row>
    <row r="11093" spans="1:1" x14ac:dyDescent="0.3">
      <c r="A11093" t="e">
        <f>VLOOKUP(#REF!,Sheet2!$A:$A,1,FALSE)</f>
        <v>#REF!</v>
      </c>
    </row>
    <row r="11094" spans="1:1" x14ac:dyDescent="0.3">
      <c r="A11094" t="e">
        <f>VLOOKUP(#REF!,Sheet2!$A:$A,1,FALSE)</f>
        <v>#REF!</v>
      </c>
    </row>
    <row r="11095" spans="1:1" x14ac:dyDescent="0.3">
      <c r="A11095" t="e">
        <f>VLOOKUP(#REF!,Sheet2!$A:$A,1,FALSE)</f>
        <v>#REF!</v>
      </c>
    </row>
    <row r="11096" spans="1:1" x14ac:dyDescent="0.3">
      <c r="A11096" t="e">
        <f>VLOOKUP(#REF!,Sheet2!$A:$A,1,FALSE)</f>
        <v>#REF!</v>
      </c>
    </row>
    <row r="11097" spans="1:1" x14ac:dyDescent="0.3">
      <c r="A11097" t="e">
        <f>VLOOKUP(#REF!,Sheet2!$A:$A,1,FALSE)</f>
        <v>#REF!</v>
      </c>
    </row>
    <row r="11098" spans="1:1" x14ac:dyDescent="0.3">
      <c r="A11098" t="e">
        <f>VLOOKUP(#REF!,Sheet2!$A:$A,1,FALSE)</f>
        <v>#REF!</v>
      </c>
    </row>
    <row r="11099" spans="1:1" x14ac:dyDescent="0.3">
      <c r="A11099" t="e">
        <f>VLOOKUP(#REF!,Sheet2!$A:$A,1,FALSE)</f>
        <v>#REF!</v>
      </c>
    </row>
    <row r="11100" spans="1:1" x14ac:dyDescent="0.3">
      <c r="A11100" t="e">
        <f>VLOOKUP(#REF!,Sheet2!$A:$A,1,FALSE)</f>
        <v>#REF!</v>
      </c>
    </row>
    <row r="11101" spans="1:1" x14ac:dyDescent="0.3">
      <c r="A11101" t="e">
        <f>VLOOKUP(#REF!,Sheet2!$A:$A,1,FALSE)</f>
        <v>#REF!</v>
      </c>
    </row>
    <row r="11102" spans="1:1" x14ac:dyDescent="0.3">
      <c r="A11102" t="e">
        <f>VLOOKUP(#REF!,Sheet2!$A:$A,1,FALSE)</f>
        <v>#REF!</v>
      </c>
    </row>
    <row r="11103" spans="1:1" x14ac:dyDescent="0.3">
      <c r="A11103" t="e">
        <f>VLOOKUP(#REF!,Sheet2!$A:$A,1,FALSE)</f>
        <v>#REF!</v>
      </c>
    </row>
    <row r="11104" spans="1:1" x14ac:dyDescent="0.3">
      <c r="A11104" t="e">
        <f>VLOOKUP(#REF!,Sheet2!$A:$A,1,FALSE)</f>
        <v>#REF!</v>
      </c>
    </row>
    <row r="11105" spans="1:1" x14ac:dyDescent="0.3">
      <c r="A11105" t="e">
        <f>VLOOKUP(#REF!,Sheet2!$A:$A,1,FALSE)</f>
        <v>#REF!</v>
      </c>
    </row>
    <row r="11106" spans="1:1" x14ac:dyDescent="0.3">
      <c r="A11106" t="e">
        <f>VLOOKUP(#REF!,Sheet2!$A:$A,1,FALSE)</f>
        <v>#REF!</v>
      </c>
    </row>
    <row r="11107" spans="1:1" x14ac:dyDescent="0.3">
      <c r="A11107" t="e">
        <f>VLOOKUP(#REF!,Sheet2!$A:$A,1,FALSE)</f>
        <v>#REF!</v>
      </c>
    </row>
    <row r="11108" spans="1:1" x14ac:dyDescent="0.3">
      <c r="A11108" t="e">
        <f>VLOOKUP(#REF!,Sheet2!$A:$A,1,FALSE)</f>
        <v>#REF!</v>
      </c>
    </row>
    <row r="11109" spans="1:1" x14ac:dyDescent="0.3">
      <c r="A11109" t="e">
        <f>VLOOKUP(#REF!,Sheet2!$A:$A,1,FALSE)</f>
        <v>#REF!</v>
      </c>
    </row>
    <row r="11110" spans="1:1" x14ac:dyDescent="0.3">
      <c r="A11110" t="e">
        <f>VLOOKUP(#REF!,Sheet2!$A:$A,1,FALSE)</f>
        <v>#REF!</v>
      </c>
    </row>
    <row r="11111" spans="1:1" x14ac:dyDescent="0.3">
      <c r="A11111" t="e">
        <f>VLOOKUP(#REF!,Sheet2!$A:$A,1,FALSE)</f>
        <v>#REF!</v>
      </c>
    </row>
    <row r="11112" spans="1:1" x14ac:dyDescent="0.3">
      <c r="A11112" t="e">
        <f>VLOOKUP(#REF!,Sheet2!$A:$A,1,FALSE)</f>
        <v>#REF!</v>
      </c>
    </row>
    <row r="11113" spans="1:1" x14ac:dyDescent="0.3">
      <c r="A11113" t="e">
        <f>VLOOKUP(#REF!,Sheet2!$A:$A,1,FALSE)</f>
        <v>#REF!</v>
      </c>
    </row>
    <row r="11114" spans="1:1" x14ac:dyDescent="0.3">
      <c r="A11114" t="e">
        <f>VLOOKUP(#REF!,Sheet2!$A:$A,1,FALSE)</f>
        <v>#REF!</v>
      </c>
    </row>
    <row r="11115" spans="1:1" x14ac:dyDescent="0.3">
      <c r="A11115" t="e">
        <f>VLOOKUP(#REF!,Sheet2!$A:$A,1,FALSE)</f>
        <v>#REF!</v>
      </c>
    </row>
    <row r="11116" spans="1:1" x14ac:dyDescent="0.3">
      <c r="A11116" t="e">
        <f>VLOOKUP(#REF!,Sheet2!$A:$A,1,FALSE)</f>
        <v>#REF!</v>
      </c>
    </row>
    <row r="11117" spans="1:1" x14ac:dyDescent="0.3">
      <c r="A11117" t="e">
        <f>VLOOKUP(#REF!,Sheet2!$A:$A,1,FALSE)</f>
        <v>#REF!</v>
      </c>
    </row>
    <row r="11118" spans="1:1" x14ac:dyDescent="0.3">
      <c r="A11118" t="e">
        <f>VLOOKUP(#REF!,Sheet2!$A:$A,1,FALSE)</f>
        <v>#REF!</v>
      </c>
    </row>
    <row r="11119" spans="1:1" x14ac:dyDescent="0.3">
      <c r="A11119" t="e">
        <f>VLOOKUP(#REF!,Sheet2!$A:$A,1,FALSE)</f>
        <v>#REF!</v>
      </c>
    </row>
    <row r="11120" spans="1:1" x14ac:dyDescent="0.3">
      <c r="A11120" t="e">
        <f>VLOOKUP(#REF!,Sheet2!$A:$A,1,FALSE)</f>
        <v>#REF!</v>
      </c>
    </row>
    <row r="11121" spans="1:1" x14ac:dyDescent="0.3">
      <c r="A11121" t="e">
        <f>VLOOKUP(#REF!,Sheet2!$A:$A,1,FALSE)</f>
        <v>#REF!</v>
      </c>
    </row>
    <row r="11122" spans="1:1" x14ac:dyDescent="0.3">
      <c r="A11122" t="e">
        <f>VLOOKUP(#REF!,Sheet2!$A:$A,1,FALSE)</f>
        <v>#REF!</v>
      </c>
    </row>
    <row r="11123" spans="1:1" x14ac:dyDescent="0.3">
      <c r="A11123" t="e">
        <f>VLOOKUP(#REF!,Sheet2!$A:$A,1,FALSE)</f>
        <v>#REF!</v>
      </c>
    </row>
    <row r="11124" spans="1:1" x14ac:dyDescent="0.3">
      <c r="A11124" t="e">
        <f>VLOOKUP(#REF!,Sheet2!$A:$A,1,FALSE)</f>
        <v>#REF!</v>
      </c>
    </row>
    <row r="11125" spans="1:1" x14ac:dyDescent="0.3">
      <c r="A11125" t="e">
        <f>VLOOKUP(#REF!,Sheet2!$A:$A,1,FALSE)</f>
        <v>#REF!</v>
      </c>
    </row>
    <row r="11126" spans="1:1" x14ac:dyDescent="0.3">
      <c r="A11126" t="e">
        <f>VLOOKUP(#REF!,Sheet2!$A:$A,1,FALSE)</f>
        <v>#REF!</v>
      </c>
    </row>
    <row r="11127" spans="1:1" x14ac:dyDescent="0.3">
      <c r="A11127" t="e">
        <f>VLOOKUP(#REF!,Sheet2!$A:$A,1,FALSE)</f>
        <v>#REF!</v>
      </c>
    </row>
    <row r="11128" spans="1:1" x14ac:dyDescent="0.3">
      <c r="A11128" t="e">
        <f>VLOOKUP(#REF!,Sheet2!$A:$A,1,FALSE)</f>
        <v>#REF!</v>
      </c>
    </row>
    <row r="11129" spans="1:1" x14ac:dyDescent="0.3">
      <c r="A11129" t="e">
        <f>VLOOKUP(#REF!,Sheet2!$A:$A,1,FALSE)</f>
        <v>#REF!</v>
      </c>
    </row>
    <row r="11130" spans="1:1" x14ac:dyDescent="0.3">
      <c r="A11130" t="e">
        <f>VLOOKUP(#REF!,Sheet2!$A:$A,1,FALSE)</f>
        <v>#REF!</v>
      </c>
    </row>
    <row r="11131" spans="1:1" x14ac:dyDescent="0.3">
      <c r="A11131" t="e">
        <f>VLOOKUP(#REF!,Sheet2!$A:$A,1,FALSE)</f>
        <v>#REF!</v>
      </c>
    </row>
    <row r="11132" spans="1:1" x14ac:dyDescent="0.3">
      <c r="A11132" t="e">
        <f>VLOOKUP(#REF!,Sheet2!$A:$A,1,FALSE)</f>
        <v>#REF!</v>
      </c>
    </row>
    <row r="11133" spans="1:1" x14ac:dyDescent="0.3">
      <c r="A11133" t="e">
        <f>VLOOKUP(#REF!,Sheet2!$A:$A,1,FALSE)</f>
        <v>#REF!</v>
      </c>
    </row>
    <row r="11134" spans="1:1" x14ac:dyDescent="0.3">
      <c r="A11134" t="e">
        <f>VLOOKUP(#REF!,Sheet2!$A:$A,1,FALSE)</f>
        <v>#REF!</v>
      </c>
    </row>
    <row r="11135" spans="1:1" x14ac:dyDescent="0.3">
      <c r="A11135" t="e">
        <f>VLOOKUP(#REF!,Sheet2!$A:$A,1,FALSE)</f>
        <v>#REF!</v>
      </c>
    </row>
    <row r="11136" spans="1:1" x14ac:dyDescent="0.3">
      <c r="A11136" t="e">
        <f>VLOOKUP(#REF!,Sheet2!$A:$A,1,FALSE)</f>
        <v>#REF!</v>
      </c>
    </row>
    <row r="11137" spans="1:1" x14ac:dyDescent="0.3">
      <c r="A11137" t="e">
        <f>VLOOKUP(#REF!,Sheet2!$A:$A,1,FALSE)</f>
        <v>#REF!</v>
      </c>
    </row>
    <row r="11138" spans="1:1" x14ac:dyDescent="0.3">
      <c r="A11138" t="e">
        <f>VLOOKUP(#REF!,Sheet2!$A:$A,1,FALSE)</f>
        <v>#REF!</v>
      </c>
    </row>
    <row r="11139" spans="1:1" x14ac:dyDescent="0.3">
      <c r="A11139" t="e">
        <f>VLOOKUP(#REF!,Sheet2!$A:$A,1,FALSE)</f>
        <v>#REF!</v>
      </c>
    </row>
    <row r="11140" spans="1:1" x14ac:dyDescent="0.3">
      <c r="A11140" t="e">
        <f>VLOOKUP(#REF!,Sheet2!$A:$A,1,FALSE)</f>
        <v>#REF!</v>
      </c>
    </row>
    <row r="11141" spans="1:1" x14ac:dyDescent="0.3">
      <c r="A11141" t="e">
        <f>VLOOKUP(#REF!,Sheet2!$A:$A,1,FALSE)</f>
        <v>#REF!</v>
      </c>
    </row>
    <row r="11142" spans="1:1" x14ac:dyDescent="0.3">
      <c r="A11142" t="e">
        <f>VLOOKUP(#REF!,Sheet2!$A:$A,1,FALSE)</f>
        <v>#REF!</v>
      </c>
    </row>
    <row r="11143" spans="1:1" x14ac:dyDescent="0.3">
      <c r="A11143" t="e">
        <f>VLOOKUP(#REF!,Sheet2!$A:$A,1,FALSE)</f>
        <v>#REF!</v>
      </c>
    </row>
    <row r="11144" spans="1:1" x14ac:dyDescent="0.3">
      <c r="A11144" t="e">
        <f>VLOOKUP(#REF!,Sheet2!$A:$A,1,FALSE)</f>
        <v>#REF!</v>
      </c>
    </row>
    <row r="11145" spans="1:1" x14ac:dyDescent="0.3">
      <c r="A11145" t="e">
        <f>VLOOKUP(#REF!,Sheet2!$A:$A,1,FALSE)</f>
        <v>#REF!</v>
      </c>
    </row>
    <row r="11146" spans="1:1" x14ac:dyDescent="0.3">
      <c r="A11146" t="e">
        <f>VLOOKUP(#REF!,Sheet2!$A:$A,1,FALSE)</f>
        <v>#REF!</v>
      </c>
    </row>
    <row r="11147" spans="1:1" x14ac:dyDescent="0.3">
      <c r="A11147" t="e">
        <f>VLOOKUP(#REF!,Sheet2!$A:$A,1,FALSE)</f>
        <v>#REF!</v>
      </c>
    </row>
    <row r="11148" spans="1:1" x14ac:dyDescent="0.3">
      <c r="A11148" t="e">
        <f>VLOOKUP(#REF!,Sheet2!$A:$A,1,FALSE)</f>
        <v>#REF!</v>
      </c>
    </row>
    <row r="11149" spans="1:1" x14ac:dyDescent="0.3">
      <c r="A11149" t="e">
        <f>VLOOKUP(#REF!,Sheet2!$A:$A,1,FALSE)</f>
        <v>#REF!</v>
      </c>
    </row>
    <row r="11150" spans="1:1" x14ac:dyDescent="0.3">
      <c r="A11150" t="e">
        <f>VLOOKUP(#REF!,Sheet2!$A:$A,1,FALSE)</f>
        <v>#REF!</v>
      </c>
    </row>
    <row r="11151" spans="1:1" x14ac:dyDescent="0.3">
      <c r="A11151" t="e">
        <f>VLOOKUP(#REF!,Sheet2!$A:$A,1,FALSE)</f>
        <v>#REF!</v>
      </c>
    </row>
    <row r="11152" spans="1:1" x14ac:dyDescent="0.3">
      <c r="A11152" t="e">
        <f>VLOOKUP(#REF!,Sheet2!$A:$A,1,FALSE)</f>
        <v>#REF!</v>
      </c>
    </row>
    <row r="11153" spans="1:1" x14ac:dyDescent="0.3">
      <c r="A11153" t="e">
        <f>VLOOKUP(#REF!,Sheet2!$A:$A,1,FALSE)</f>
        <v>#REF!</v>
      </c>
    </row>
    <row r="11154" spans="1:1" x14ac:dyDescent="0.3">
      <c r="A11154" t="e">
        <f>VLOOKUP(#REF!,Sheet2!$A:$A,1,FALSE)</f>
        <v>#REF!</v>
      </c>
    </row>
    <row r="11155" spans="1:1" x14ac:dyDescent="0.3">
      <c r="A11155" t="e">
        <f>VLOOKUP(#REF!,Sheet2!$A:$A,1,FALSE)</f>
        <v>#REF!</v>
      </c>
    </row>
    <row r="11156" spans="1:1" x14ac:dyDescent="0.3">
      <c r="A11156" t="e">
        <f>VLOOKUP(#REF!,Sheet2!$A:$A,1,FALSE)</f>
        <v>#REF!</v>
      </c>
    </row>
    <row r="11157" spans="1:1" x14ac:dyDescent="0.3">
      <c r="A11157" t="e">
        <f>VLOOKUP(#REF!,Sheet2!$A:$A,1,FALSE)</f>
        <v>#REF!</v>
      </c>
    </row>
    <row r="11158" spans="1:1" x14ac:dyDescent="0.3">
      <c r="A11158" t="e">
        <f>VLOOKUP(#REF!,Sheet2!$A:$A,1,FALSE)</f>
        <v>#REF!</v>
      </c>
    </row>
    <row r="11159" spans="1:1" x14ac:dyDescent="0.3">
      <c r="A11159" t="e">
        <f>VLOOKUP(#REF!,Sheet2!$A:$A,1,FALSE)</f>
        <v>#REF!</v>
      </c>
    </row>
    <row r="11160" spans="1:1" x14ac:dyDescent="0.3">
      <c r="A11160" t="e">
        <f>VLOOKUP(#REF!,Sheet2!$A:$A,1,FALSE)</f>
        <v>#REF!</v>
      </c>
    </row>
    <row r="11161" spans="1:1" x14ac:dyDescent="0.3">
      <c r="A11161" t="e">
        <f>VLOOKUP(#REF!,Sheet2!$A:$A,1,FALSE)</f>
        <v>#REF!</v>
      </c>
    </row>
    <row r="11162" spans="1:1" x14ac:dyDescent="0.3">
      <c r="A11162" t="e">
        <f>VLOOKUP(#REF!,Sheet2!$A:$A,1,FALSE)</f>
        <v>#REF!</v>
      </c>
    </row>
    <row r="11163" spans="1:1" x14ac:dyDescent="0.3">
      <c r="A11163" t="e">
        <f>VLOOKUP(#REF!,Sheet2!$A:$A,1,FALSE)</f>
        <v>#REF!</v>
      </c>
    </row>
    <row r="11164" spans="1:1" x14ac:dyDescent="0.3">
      <c r="A11164" t="e">
        <f>VLOOKUP(#REF!,Sheet2!$A:$A,1,FALSE)</f>
        <v>#REF!</v>
      </c>
    </row>
    <row r="11165" spans="1:1" x14ac:dyDescent="0.3">
      <c r="A11165" t="e">
        <f>VLOOKUP(#REF!,Sheet2!$A:$A,1,FALSE)</f>
        <v>#REF!</v>
      </c>
    </row>
    <row r="11166" spans="1:1" x14ac:dyDescent="0.3">
      <c r="A11166" t="e">
        <f>VLOOKUP(#REF!,Sheet2!$A:$A,1,FALSE)</f>
        <v>#REF!</v>
      </c>
    </row>
    <row r="11167" spans="1:1" x14ac:dyDescent="0.3">
      <c r="A11167" t="e">
        <f>VLOOKUP(#REF!,Sheet2!$A:$A,1,FALSE)</f>
        <v>#REF!</v>
      </c>
    </row>
    <row r="11168" spans="1:1" x14ac:dyDescent="0.3">
      <c r="A11168" t="e">
        <f>VLOOKUP(#REF!,Sheet2!$A:$A,1,FALSE)</f>
        <v>#REF!</v>
      </c>
    </row>
    <row r="11169" spans="1:1" x14ac:dyDescent="0.3">
      <c r="A11169" t="e">
        <f>VLOOKUP(#REF!,Sheet2!$A:$A,1,FALSE)</f>
        <v>#REF!</v>
      </c>
    </row>
    <row r="11170" spans="1:1" x14ac:dyDescent="0.3">
      <c r="A11170" t="e">
        <f>VLOOKUP(#REF!,Sheet2!$A:$A,1,FALSE)</f>
        <v>#REF!</v>
      </c>
    </row>
    <row r="11171" spans="1:1" x14ac:dyDescent="0.3">
      <c r="A11171" t="e">
        <f>VLOOKUP(#REF!,Sheet2!$A:$A,1,FALSE)</f>
        <v>#REF!</v>
      </c>
    </row>
    <row r="11172" spans="1:1" x14ac:dyDescent="0.3">
      <c r="A11172" t="e">
        <f>VLOOKUP(#REF!,Sheet2!$A:$A,1,FALSE)</f>
        <v>#REF!</v>
      </c>
    </row>
    <row r="11173" spans="1:1" x14ac:dyDescent="0.3">
      <c r="A11173" t="e">
        <f>VLOOKUP(#REF!,Sheet2!$A:$A,1,FALSE)</f>
        <v>#REF!</v>
      </c>
    </row>
    <row r="11174" spans="1:1" x14ac:dyDescent="0.3">
      <c r="A11174" t="e">
        <f>VLOOKUP(#REF!,Sheet2!$A:$A,1,FALSE)</f>
        <v>#REF!</v>
      </c>
    </row>
    <row r="11175" spans="1:1" x14ac:dyDescent="0.3">
      <c r="A11175" t="e">
        <f>VLOOKUP(#REF!,Sheet2!$A:$A,1,FALSE)</f>
        <v>#REF!</v>
      </c>
    </row>
    <row r="11176" spans="1:1" x14ac:dyDescent="0.3">
      <c r="A11176" t="e">
        <f>VLOOKUP(#REF!,Sheet2!$A:$A,1,FALSE)</f>
        <v>#REF!</v>
      </c>
    </row>
    <row r="11177" spans="1:1" x14ac:dyDescent="0.3">
      <c r="A11177" t="e">
        <f>VLOOKUP(#REF!,Sheet2!$A:$A,1,FALSE)</f>
        <v>#REF!</v>
      </c>
    </row>
    <row r="11178" spans="1:1" x14ac:dyDescent="0.3">
      <c r="A11178" t="e">
        <f>VLOOKUP(#REF!,Sheet2!$A:$A,1,FALSE)</f>
        <v>#REF!</v>
      </c>
    </row>
    <row r="11179" spans="1:1" x14ac:dyDescent="0.3">
      <c r="A11179" t="e">
        <f>VLOOKUP(#REF!,Sheet2!$A:$A,1,FALSE)</f>
        <v>#REF!</v>
      </c>
    </row>
    <row r="11180" spans="1:1" x14ac:dyDescent="0.3">
      <c r="A11180" t="e">
        <f>VLOOKUP(#REF!,Sheet2!$A:$A,1,FALSE)</f>
        <v>#REF!</v>
      </c>
    </row>
    <row r="11181" spans="1:1" x14ac:dyDescent="0.3">
      <c r="A11181" t="e">
        <f>VLOOKUP(#REF!,Sheet2!$A:$A,1,FALSE)</f>
        <v>#REF!</v>
      </c>
    </row>
    <row r="11182" spans="1:1" x14ac:dyDescent="0.3">
      <c r="A11182" t="e">
        <f>VLOOKUP(#REF!,Sheet2!$A:$A,1,FALSE)</f>
        <v>#REF!</v>
      </c>
    </row>
    <row r="11183" spans="1:1" x14ac:dyDescent="0.3">
      <c r="A11183" t="e">
        <f>VLOOKUP(#REF!,Sheet2!$A:$A,1,FALSE)</f>
        <v>#REF!</v>
      </c>
    </row>
    <row r="11184" spans="1:1" x14ac:dyDescent="0.3">
      <c r="A11184" t="e">
        <f>VLOOKUP(#REF!,Sheet2!$A:$A,1,FALSE)</f>
        <v>#REF!</v>
      </c>
    </row>
    <row r="11185" spans="1:1" x14ac:dyDescent="0.3">
      <c r="A11185" t="e">
        <f>VLOOKUP(#REF!,Sheet2!$A:$A,1,FALSE)</f>
        <v>#REF!</v>
      </c>
    </row>
    <row r="11186" spans="1:1" x14ac:dyDescent="0.3">
      <c r="A11186" t="e">
        <f>VLOOKUP(#REF!,Sheet2!$A:$A,1,FALSE)</f>
        <v>#REF!</v>
      </c>
    </row>
    <row r="11187" spans="1:1" x14ac:dyDescent="0.3">
      <c r="A11187" t="e">
        <f>VLOOKUP(#REF!,Sheet2!$A:$A,1,FALSE)</f>
        <v>#REF!</v>
      </c>
    </row>
    <row r="11188" spans="1:1" x14ac:dyDescent="0.3">
      <c r="A11188" t="e">
        <f>VLOOKUP(#REF!,Sheet2!$A:$A,1,FALSE)</f>
        <v>#REF!</v>
      </c>
    </row>
    <row r="11189" spans="1:1" x14ac:dyDescent="0.3">
      <c r="A11189" t="e">
        <f>VLOOKUP(#REF!,Sheet2!$A:$A,1,FALSE)</f>
        <v>#REF!</v>
      </c>
    </row>
    <row r="11190" spans="1:1" x14ac:dyDescent="0.3">
      <c r="A11190" t="e">
        <f>VLOOKUP(#REF!,Sheet2!$A:$A,1,FALSE)</f>
        <v>#REF!</v>
      </c>
    </row>
    <row r="11191" spans="1:1" x14ac:dyDescent="0.3">
      <c r="A11191" t="e">
        <f>VLOOKUP(#REF!,Sheet2!$A:$A,1,FALSE)</f>
        <v>#REF!</v>
      </c>
    </row>
    <row r="11192" spans="1:1" x14ac:dyDescent="0.3">
      <c r="A11192" t="e">
        <f>VLOOKUP(#REF!,Sheet2!$A:$A,1,FALSE)</f>
        <v>#REF!</v>
      </c>
    </row>
    <row r="11193" spans="1:1" x14ac:dyDescent="0.3">
      <c r="A11193" t="e">
        <f>VLOOKUP(#REF!,Sheet2!$A:$A,1,FALSE)</f>
        <v>#REF!</v>
      </c>
    </row>
    <row r="11194" spans="1:1" x14ac:dyDescent="0.3">
      <c r="A11194" t="e">
        <f>VLOOKUP(#REF!,Sheet2!$A:$A,1,FALSE)</f>
        <v>#REF!</v>
      </c>
    </row>
    <row r="11195" spans="1:1" x14ac:dyDescent="0.3">
      <c r="A11195" t="e">
        <f>VLOOKUP(#REF!,Sheet2!$A:$A,1,FALSE)</f>
        <v>#REF!</v>
      </c>
    </row>
    <row r="11196" spans="1:1" x14ac:dyDescent="0.3">
      <c r="A11196" t="e">
        <f>VLOOKUP(#REF!,Sheet2!$A:$A,1,FALSE)</f>
        <v>#REF!</v>
      </c>
    </row>
    <row r="11197" spans="1:1" x14ac:dyDescent="0.3">
      <c r="A11197" t="e">
        <f>VLOOKUP(#REF!,Sheet2!$A:$A,1,FALSE)</f>
        <v>#REF!</v>
      </c>
    </row>
    <row r="11198" spans="1:1" x14ac:dyDescent="0.3">
      <c r="A11198" t="e">
        <f>VLOOKUP(#REF!,Sheet2!$A:$A,1,FALSE)</f>
        <v>#REF!</v>
      </c>
    </row>
    <row r="11199" spans="1:1" x14ac:dyDescent="0.3">
      <c r="A11199" t="e">
        <f>VLOOKUP(#REF!,Sheet2!$A:$A,1,FALSE)</f>
        <v>#REF!</v>
      </c>
    </row>
    <row r="11200" spans="1:1" x14ac:dyDescent="0.3">
      <c r="A11200" t="e">
        <f>VLOOKUP(#REF!,Sheet2!$A:$A,1,FALSE)</f>
        <v>#REF!</v>
      </c>
    </row>
    <row r="11201" spans="1:1" x14ac:dyDescent="0.3">
      <c r="A11201" t="e">
        <f>VLOOKUP(#REF!,Sheet2!$A:$A,1,FALSE)</f>
        <v>#REF!</v>
      </c>
    </row>
    <row r="11202" spans="1:1" x14ac:dyDescent="0.3">
      <c r="A11202" t="e">
        <f>VLOOKUP(#REF!,Sheet2!$A:$A,1,FALSE)</f>
        <v>#REF!</v>
      </c>
    </row>
    <row r="11203" spans="1:1" x14ac:dyDescent="0.3">
      <c r="A11203" t="e">
        <f>VLOOKUP(#REF!,Sheet2!$A:$A,1,FALSE)</f>
        <v>#REF!</v>
      </c>
    </row>
    <row r="11204" spans="1:1" x14ac:dyDescent="0.3">
      <c r="A11204" t="e">
        <f>VLOOKUP(#REF!,Sheet2!$A:$A,1,FALSE)</f>
        <v>#REF!</v>
      </c>
    </row>
    <row r="11205" spans="1:1" x14ac:dyDescent="0.3">
      <c r="A11205" t="e">
        <f>VLOOKUP(#REF!,Sheet2!$A:$A,1,FALSE)</f>
        <v>#REF!</v>
      </c>
    </row>
    <row r="11206" spans="1:1" x14ac:dyDescent="0.3">
      <c r="A11206" t="e">
        <f>VLOOKUP(#REF!,Sheet2!$A:$A,1,FALSE)</f>
        <v>#REF!</v>
      </c>
    </row>
    <row r="11207" spans="1:1" x14ac:dyDescent="0.3">
      <c r="A11207" t="e">
        <f>VLOOKUP(#REF!,Sheet2!$A:$A,1,FALSE)</f>
        <v>#REF!</v>
      </c>
    </row>
    <row r="11208" spans="1:1" x14ac:dyDescent="0.3">
      <c r="A11208" t="e">
        <f>VLOOKUP(#REF!,Sheet2!$A:$A,1,FALSE)</f>
        <v>#REF!</v>
      </c>
    </row>
    <row r="11209" spans="1:1" x14ac:dyDescent="0.3">
      <c r="A11209" t="e">
        <f>VLOOKUP(#REF!,Sheet2!$A:$A,1,FALSE)</f>
        <v>#REF!</v>
      </c>
    </row>
    <row r="11210" spans="1:1" x14ac:dyDescent="0.3">
      <c r="A11210" t="e">
        <f>VLOOKUP(#REF!,Sheet2!$A:$A,1,FALSE)</f>
        <v>#REF!</v>
      </c>
    </row>
    <row r="11211" spans="1:1" x14ac:dyDescent="0.3">
      <c r="A11211" t="e">
        <f>VLOOKUP(#REF!,Sheet2!$A:$A,1,FALSE)</f>
        <v>#REF!</v>
      </c>
    </row>
    <row r="11212" spans="1:1" x14ac:dyDescent="0.3">
      <c r="A11212" t="e">
        <f>VLOOKUP(#REF!,Sheet2!$A:$A,1,FALSE)</f>
        <v>#REF!</v>
      </c>
    </row>
    <row r="11213" spans="1:1" x14ac:dyDescent="0.3">
      <c r="A11213" t="e">
        <f>VLOOKUP(#REF!,Sheet2!$A:$A,1,FALSE)</f>
        <v>#REF!</v>
      </c>
    </row>
    <row r="11214" spans="1:1" x14ac:dyDescent="0.3">
      <c r="A11214" t="e">
        <f>VLOOKUP(#REF!,Sheet2!$A:$A,1,FALSE)</f>
        <v>#REF!</v>
      </c>
    </row>
    <row r="11215" spans="1:1" x14ac:dyDescent="0.3">
      <c r="A11215" t="e">
        <f>VLOOKUP(#REF!,Sheet2!$A:$A,1,FALSE)</f>
        <v>#REF!</v>
      </c>
    </row>
    <row r="11216" spans="1:1" x14ac:dyDescent="0.3">
      <c r="A11216" t="e">
        <f>VLOOKUP(#REF!,Sheet2!$A:$A,1,FALSE)</f>
        <v>#REF!</v>
      </c>
    </row>
    <row r="11217" spans="1:1" x14ac:dyDescent="0.3">
      <c r="A11217" t="e">
        <f>VLOOKUP(#REF!,Sheet2!$A:$A,1,FALSE)</f>
        <v>#REF!</v>
      </c>
    </row>
    <row r="11218" spans="1:1" x14ac:dyDescent="0.3">
      <c r="A11218" t="e">
        <f>VLOOKUP(#REF!,Sheet2!$A:$A,1,FALSE)</f>
        <v>#REF!</v>
      </c>
    </row>
    <row r="11219" spans="1:1" x14ac:dyDescent="0.3">
      <c r="A11219" t="e">
        <f>VLOOKUP(#REF!,Sheet2!$A:$A,1,FALSE)</f>
        <v>#REF!</v>
      </c>
    </row>
    <row r="11220" spans="1:1" x14ac:dyDescent="0.3">
      <c r="A11220" t="e">
        <f>VLOOKUP(#REF!,Sheet2!$A:$A,1,FALSE)</f>
        <v>#REF!</v>
      </c>
    </row>
    <row r="11221" spans="1:1" x14ac:dyDescent="0.3">
      <c r="A11221" t="e">
        <f>VLOOKUP(#REF!,Sheet2!$A:$A,1,FALSE)</f>
        <v>#REF!</v>
      </c>
    </row>
    <row r="11222" spans="1:1" x14ac:dyDescent="0.3">
      <c r="A11222" t="e">
        <f>VLOOKUP(#REF!,Sheet2!$A:$A,1,FALSE)</f>
        <v>#REF!</v>
      </c>
    </row>
    <row r="11223" spans="1:1" x14ac:dyDescent="0.3">
      <c r="A11223" t="e">
        <f>VLOOKUP(#REF!,Sheet2!$A:$A,1,FALSE)</f>
        <v>#REF!</v>
      </c>
    </row>
    <row r="11224" spans="1:1" x14ac:dyDescent="0.3">
      <c r="A11224" t="e">
        <f>VLOOKUP(#REF!,Sheet2!$A:$A,1,FALSE)</f>
        <v>#REF!</v>
      </c>
    </row>
    <row r="11225" spans="1:1" x14ac:dyDescent="0.3">
      <c r="A11225" t="e">
        <f>VLOOKUP(#REF!,Sheet2!$A:$A,1,FALSE)</f>
        <v>#REF!</v>
      </c>
    </row>
    <row r="11226" spans="1:1" x14ac:dyDescent="0.3">
      <c r="A11226" t="e">
        <f>VLOOKUP(#REF!,Sheet2!$A:$A,1,FALSE)</f>
        <v>#REF!</v>
      </c>
    </row>
    <row r="11227" spans="1:1" x14ac:dyDescent="0.3">
      <c r="A11227" t="e">
        <f>VLOOKUP(#REF!,Sheet2!$A:$A,1,FALSE)</f>
        <v>#REF!</v>
      </c>
    </row>
    <row r="11228" spans="1:1" x14ac:dyDescent="0.3">
      <c r="A11228" t="e">
        <f>VLOOKUP(#REF!,Sheet2!$A:$A,1,FALSE)</f>
        <v>#REF!</v>
      </c>
    </row>
    <row r="11229" spans="1:1" x14ac:dyDescent="0.3">
      <c r="A11229" t="e">
        <f>VLOOKUP(#REF!,Sheet2!$A:$A,1,FALSE)</f>
        <v>#REF!</v>
      </c>
    </row>
    <row r="11230" spans="1:1" x14ac:dyDescent="0.3">
      <c r="A11230" t="e">
        <f>VLOOKUP(#REF!,Sheet2!$A:$A,1,FALSE)</f>
        <v>#REF!</v>
      </c>
    </row>
    <row r="11231" spans="1:1" x14ac:dyDescent="0.3">
      <c r="A11231" t="e">
        <f>VLOOKUP(#REF!,Sheet2!$A:$A,1,FALSE)</f>
        <v>#REF!</v>
      </c>
    </row>
    <row r="11232" spans="1:1" x14ac:dyDescent="0.3">
      <c r="A11232" t="e">
        <f>VLOOKUP(#REF!,Sheet2!$A:$A,1,FALSE)</f>
        <v>#REF!</v>
      </c>
    </row>
    <row r="11233" spans="1:1" x14ac:dyDescent="0.3">
      <c r="A11233" t="e">
        <f>VLOOKUP(#REF!,Sheet2!$A:$A,1,FALSE)</f>
        <v>#REF!</v>
      </c>
    </row>
    <row r="11234" spans="1:1" x14ac:dyDescent="0.3">
      <c r="A11234" t="e">
        <f>VLOOKUP(#REF!,Sheet2!$A:$A,1,FALSE)</f>
        <v>#REF!</v>
      </c>
    </row>
    <row r="11235" spans="1:1" x14ac:dyDescent="0.3">
      <c r="A11235" t="e">
        <f>VLOOKUP(#REF!,Sheet2!$A:$A,1,FALSE)</f>
        <v>#REF!</v>
      </c>
    </row>
    <row r="11236" spans="1:1" x14ac:dyDescent="0.3">
      <c r="A11236" t="e">
        <f>VLOOKUP(#REF!,Sheet2!$A:$A,1,FALSE)</f>
        <v>#REF!</v>
      </c>
    </row>
    <row r="11237" spans="1:1" x14ac:dyDescent="0.3">
      <c r="A11237" t="e">
        <f>VLOOKUP(#REF!,Sheet2!$A:$A,1,FALSE)</f>
        <v>#REF!</v>
      </c>
    </row>
    <row r="11238" spans="1:1" x14ac:dyDescent="0.3">
      <c r="A11238" t="e">
        <f>VLOOKUP(#REF!,Sheet2!$A:$A,1,FALSE)</f>
        <v>#REF!</v>
      </c>
    </row>
    <row r="11239" spans="1:1" x14ac:dyDescent="0.3">
      <c r="A11239" t="e">
        <f>VLOOKUP(#REF!,Sheet2!$A:$A,1,FALSE)</f>
        <v>#REF!</v>
      </c>
    </row>
    <row r="11240" spans="1:1" x14ac:dyDescent="0.3">
      <c r="A11240" t="e">
        <f>VLOOKUP(#REF!,Sheet2!$A:$A,1,FALSE)</f>
        <v>#REF!</v>
      </c>
    </row>
    <row r="11241" spans="1:1" x14ac:dyDescent="0.3">
      <c r="A11241" t="e">
        <f>VLOOKUP(#REF!,Sheet2!$A:$A,1,FALSE)</f>
        <v>#REF!</v>
      </c>
    </row>
    <row r="11242" spans="1:1" x14ac:dyDescent="0.3">
      <c r="A11242" t="e">
        <f>VLOOKUP(#REF!,Sheet2!$A:$A,1,FALSE)</f>
        <v>#REF!</v>
      </c>
    </row>
    <row r="11243" spans="1:1" x14ac:dyDescent="0.3">
      <c r="A11243" t="e">
        <f>VLOOKUP(#REF!,Sheet2!$A:$A,1,FALSE)</f>
        <v>#REF!</v>
      </c>
    </row>
    <row r="11244" spans="1:1" x14ac:dyDescent="0.3">
      <c r="A11244" t="e">
        <f>VLOOKUP(#REF!,Sheet2!$A:$A,1,FALSE)</f>
        <v>#REF!</v>
      </c>
    </row>
    <row r="11245" spans="1:1" x14ac:dyDescent="0.3">
      <c r="A11245" t="e">
        <f>VLOOKUP(#REF!,Sheet2!$A:$A,1,FALSE)</f>
        <v>#REF!</v>
      </c>
    </row>
    <row r="11246" spans="1:1" x14ac:dyDescent="0.3">
      <c r="A11246" t="e">
        <f>VLOOKUP(#REF!,Sheet2!$A:$A,1,FALSE)</f>
        <v>#REF!</v>
      </c>
    </row>
    <row r="11247" spans="1:1" x14ac:dyDescent="0.3">
      <c r="A11247" t="e">
        <f>VLOOKUP(#REF!,Sheet2!$A:$A,1,FALSE)</f>
        <v>#REF!</v>
      </c>
    </row>
    <row r="11248" spans="1:1" x14ac:dyDescent="0.3">
      <c r="A11248" t="e">
        <f>VLOOKUP(#REF!,Sheet2!$A:$A,1,FALSE)</f>
        <v>#REF!</v>
      </c>
    </row>
    <row r="11249" spans="1:1" x14ac:dyDescent="0.3">
      <c r="A11249" t="e">
        <f>VLOOKUP(#REF!,Sheet2!$A:$A,1,FALSE)</f>
        <v>#REF!</v>
      </c>
    </row>
    <row r="11250" spans="1:1" x14ac:dyDescent="0.3">
      <c r="A11250" t="e">
        <f>VLOOKUP(#REF!,Sheet2!$A:$A,1,FALSE)</f>
        <v>#REF!</v>
      </c>
    </row>
    <row r="11251" spans="1:1" x14ac:dyDescent="0.3">
      <c r="A11251" t="e">
        <f>VLOOKUP(#REF!,Sheet2!$A:$A,1,FALSE)</f>
        <v>#REF!</v>
      </c>
    </row>
    <row r="11252" spans="1:1" x14ac:dyDescent="0.3">
      <c r="A11252" t="e">
        <f>VLOOKUP(#REF!,Sheet2!$A:$A,1,FALSE)</f>
        <v>#REF!</v>
      </c>
    </row>
    <row r="11253" spans="1:1" x14ac:dyDescent="0.3">
      <c r="A11253" t="e">
        <f>VLOOKUP(#REF!,Sheet2!$A:$A,1,FALSE)</f>
        <v>#REF!</v>
      </c>
    </row>
    <row r="11254" spans="1:1" x14ac:dyDescent="0.3">
      <c r="A11254" t="e">
        <f>VLOOKUP(#REF!,Sheet2!$A:$A,1,FALSE)</f>
        <v>#REF!</v>
      </c>
    </row>
    <row r="11255" spans="1:1" x14ac:dyDescent="0.3">
      <c r="A11255" t="e">
        <f>VLOOKUP(#REF!,Sheet2!$A:$A,1,FALSE)</f>
        <v>#REF!</v>
      </c>
    </row>
    <row r="11256" spans="1:1" x14ac:dyDescent="0.3">
      <c r="A11256" t="e">
        <f>VLOOKUP(#REF!,Sheet2!$A:$A,1,FALSE)</f>
        <v>#REF!</v>
      </c>
    </row>
    <row r="11257" spans="1:1" x14ac:dyDescent="0.3">
      <c r="A11257" t="e">
        <f>VLOOKUP(#REF!,Sheet2!$A:$A,1,FALSE)</f>
        <v>#REF!</v>
      </c>
    </row>
    <row r="11258" spans="1:1" x14ac:dyDescent="0.3">
      <c r="A11258" t="e">
        <f>VLOOKUP(#REF!,Sheet2!$A:$A,1,FALSE)</f>
        <v>#REF!</v>
      </c>
    </row>
    <row r="11259" spans="1:1" x14ac:dyDescent="0.3">
      <c r="A11259" t="e">
        <f>VLOOKUP(#REF!,Sheet2!$A:$A,1,FALSE)</f>
        <v>#REF!</v>
      </c>
    </row>
    <row r="11260" spans="1:1" x14ac:dyDescent="0.3">
      <c r="A11260" t="e">
        <f>VLOOKUP(#REF!,Sheet2!$A:$A,1,FALSE)</f>
        <v>#REF!</v>
      </c>
    </row>
    <row r="11261" spans="1:1" x14ac:dyDescent="0.3">
      <c r="A11261" t="e">
        <f>VLOOKUP(#REF!,Sheet2!$A:$A,1,FALSE)</f>
        <v>#REF!</v>
      </c>
    </row>
    <row r="11262" spans="1:1" x14ac:dyDescent="0.3">
      <c r="A11262" t="e">
        <f>VLOOKUP(#REF!,Sheet2!$A:$A,1,FALSE)</f>
        <v>#REF!</v>
      </c>
    </row>
    <row r="11263" spans="1:1" x14ac:dyDescent="0.3">
      <c r="A11263" t="e">
        <f>VLOOKUP(#REF!,Sheet2!$A:$A,1,FALSE)</f>
        <v>#REF!</v>
      </c>
    </row>
    <row r="11264" spans="1:1" x14ac:dyDescent="0.3">
      <c r="A11264" t="e">
        <f>VLOOKUP(#REF!,Sheet2!$A:$A,1,FALSE)</f>
        <v>#REF!</v>
      </c>
    </row>
    <row r="11265" spans="1:1" x14ac:dyDescent="0.3">
      <c r="A11265" t="e">
        <f>VLOOKUP(#REF!,Sheet2!$A:$A,1,FALSE)</f>
        <v>#REF!</v>
      </c>
    </row>
    <row r="11266" spans="1:1" x14ac:dyDescent="0.3">
      <c r="A11266" t="e">
        <f>VLOOKUP(#REF!,Sheet2!$A:$A,1,FALSE)</f>
        <v>#REF!</v>
      </c>
    </row>
    <row r="11267" spans="1:1" x14ac:dyDescent="0.3">
      <c r="A11267" t="e">
        <f>VLOOKUP(#REF!,Sheet2!$A:$A,1,FALSE)</f>
        <v>#REF!</v>
      </c>
    </row>
    <row r="11268" spans="1:1" x14ac:dyDescent="0.3">
      <c r="A11268" t="e">
        <f>VLOOKUP(#REF!,Sheet2!$A:$A,1,FALSE)</f>
        <v>#REF!</v>
      </c>
    </row>
    <row r="11269" spans="1:1" x14ac:dyDescent="0.3">
      <c r="A11269" t="e">
        <f>VLOOKUP(#REF!,Sheet2!$A:$A,1,FALSE)</f>
        <v>#REF!</v>
      </c>
    </row>
    <row r="11270" spans="1:1" x14ac:dyDescent="0.3">
      <c r="A11270" t="e">
        <f>VLOOKUP(#REF!,Sheet2!$A:$A,1,FALSE)</f>
        <v>#REF!</v>
      </c>
    </row>
    <row r="11271" spans="1:1" x14ac:dyDescent="0.3">
      <c r="A11271" t="e">
        <f>VLOOKUP(#REF!,Sheet2!$A:$A,1,FALSE)</f>
        <v>#REF!</v>
      </c>
    </row>
    <row r="11272" spans="1:1" x14ac:dyDescent="0.3">
      <c r="A11272" t="e">
        <f>VLOOKUP(#REF!,Sheet2!$A:$A,1,FALSE)</f>
        <v>#REF!</v>
      </c>
    </row>
    <row r="11273" spans="1:1" x14ac:dyDescent="0.3">
      <c r="A11273" t="e">
        <f>VLOOKUP(#REF!,Sheet2!$A:$A,1,FALSE)</f>
        <v>#REF!</v>
      </c>
    </row>
    <row r="11274" spans="1:1" x14ac:dyDescent="0.3">
      <c r="A11274" t="e">
        <f>VLOOKUP(#REF!,Sheet2!$A:$A,1,FALSE)</f>
        <v>#REF!</v>
      </c>
    </row>
    <row r="11275" spans="1:1" x14ac:dyDescent="0.3">
      <c r="A11275" t="e">
        <f>VLOOKUP(#REF!,Sheet2!$A:$A,1,FALSE)</f>
        <v>#REF!</v>
      </c>
    </row>
    <row r="11276" spans="1:1" x14ac:dyDescent="0.3">
      <c r="A11276" t="e">
        <f>VLOOKUP(#REF!,Sheet2!$A:$A,1,FALSE)</f>
        <v>#REF!</v>
      </c>
    </row>
    <row r="11277" spans="1:1" x14ac:dyDescent="0.3">
      <c r="A11277" t="e">
        <f>VLOOKUP(#REF!,Sheet2!$A:$A,1,FALSE)</f>
        <v>#REF!</v>
      </c>
    </row>
    <row r="11278" spans="1:1" x14ac:dyDescent="0.3">
      <c r="A11278" t="e">
        <f>VLOOKUP(#REF!,Sheet2!$A:$A,1,FALSE)</f>
        <v>#REF!</v>
      </c>
    </row>
    <row r="11279" spans="1:1" x14ac:dyDescent="0.3">
      <c r="A11279" t="e">
        <f>VLOOKUP(#REF!,Sheet2!$A:$A,1,FALSE)</f>
        <v>#REF!</v>
      </c>
    </row>
    <row r="11280" spans="1:1" x14ac:dyDescent="0.3">
      <c r="A11280" t="e">
        <f>VLOOKUP(#REF!,Sheet2!$A:$A,1,FALSE)</f>
        <v>#REF!</v>
      </c>
    </row>
    <row r="11281" spans="1:1" x14ac:dyDescent="0.3">
      <c r="A11281" t="e">
        <f>VLOOKUP(#REF!,Sheet2!$A:$A,1,FALSE)</f>
        <v>#REF!</v>
      </c>
    </row>
    <row r="11282" spans="1:1" x14ac:dyDescent="0.3">
      <c r="A11282" t="e">
        <f>VLOOKUP(#REF!,Sheet2!$A:$A,1,FALSE)</f>
        <v>#REF!</v>
      </c>
    </row>
    <row r="11283" spans="1:1" x14ac:dyDescent="0.3">
      <c r="A11283" t="e">
        <f>VLOOKUP(#REF!,Sheet2!$A:$A,1,FALSE)</f>
        <v>#REF!</v>
      </c>
    </row>
    <row r="11284" spans="1:1" x14ac:dyDescent="0.3">
      <c r="A11284" t="e">
        <f>VLOOKUP(#REF!,Sheet2!$A:$A,1,FALSE)</f>
        <v>#REF!</v>
      </c>
    </row>
    <row r="11285" spans="1:1" x14ac:dyDescent="0.3">
      <c r="A11285" t="e">
        <f>VLOOKUP(#REF!,Sheet2!$A:$A,1,FALSE)</f>
        <v>#REF!</v>
      </c>
    </row>
    <row r="11286" spans="1:1" x14ac:dyDescent="0.3">
      <c r="A11286" t="e">
        <f>VLOOKUP(#REF!,Sheet2!$A:$A,1,FALSE)</f>
        <v>#REF!</v>
      </c>
    </row>
    <row r="11287" spans="1:1" x14ac:dyDescent="0.3">
      <c r="A11287" t="e">
        <f>VLOOKUP(#REF!,Sheet2!$A:$A,1,FALSE)</f>
        <v>#REF!</v>
      </c>
    </row>
    <row r="11288" spans="1:1" x14ac:dyDescent="0.3">
      <c r="A11288" t="e">
        <f>VLOOKUP(#REF!,Sheet2!$A:$A,1,FALSE)</f>
        <v>#REF!</v>
      </c>
    </row>
    <row r="11289" spans="1:1" x14ac:dyDescent="0.3">
      <c r="A11289" t="e">
        <f>VLOOKUP(#REF!,Sheet2!$A:$A,1,FALSE)</f>
        <v>#REF!</v>
      </c>
    </row>
    <row r="11290" spans="1:1" x14ac:dyDescent="0.3">
      <c r="A11290" t="e">
        <f>VLOOKUP(#REF!,Sheet2!$A:$A,1,FALSE)</f>
        <v>#REF!</v>
      </c>
    </row>
    <row r="11291" spans="1:1" x14ac:dyDescent="0.3">
      <c r="A11291" t="e">
        <f>VLOOKUP(#REF!,Sheet2!$A:$A,1,FALSE)</f>
        <v>#REF!</v>
      </c>
    </row>
    <row r="11292" spans="1:1" x14ac:dyDescent="0.3">
      <c r="A11292" t="e">
        <f>VLOOKUP(#REF!,Sheet2!$A:$A,1,FALSE)</f>
        <v>#REF!</v>
      </c>
    </row>
    <row r="11293" spans="1:1" x14ac:dyDescent="0.3">
      <c r="A11293" t="e">
        <f>VLOOKUP(#REF!,Sheet2!$A:$A,1,FALSE)</f>
        <v>#REF!</v>
      </c>
    </row>
    <row r="11294" spans="1:1" x14ac:dyDescent="0.3">
      <c r="A11294" t="e">
        <f>VLOOKUP(#REF!,Sheet2!$A:$A,1,FALSE)</f>
        <v>#REF!</v>
      </c>
    </row>
    <row r="11295" spans="1:1" x14ac:dyDescent="0.3">
      <c r="A11295" t="e">
        <f>VLOOKUP(#REF!,Sheet2!$A:$A,1,FALSE)</f>
        <v>#REF!</v>
      </c>
    </row>
    <row r="11296" spans="1:1" x14ac:dyDescent="0.3">
      <c r="A11296" t="e">
        <f>VLOOKUP(#REF!,Sheet2!$A:$A,1,FALSE)</f>
        <v>#REF!</v>
      </c>
    </row>
    <row r="11297" spans="1:1" x14ac:dyDescent="0.3">
      <c r="A11297" t="e">
        <f>VLOOKUP(#REF!,Sheet2!$A:$A,1,FALSE)</f>
        <v>#REF!</v>
      </c>
    </row>
    <row r="11298" spans="1:1" x14ac:dyDescent="0.3">
      <c r="A11298" t="e">
        <f>VLOOKUP(#REF!,Sheet2!$A:$A,1,FALSE)</f>
        <v>#REF!</v>
      </c>
    </row>
    <row r="11299" spans="1:1" x14ac:dyDescent="0.3">
      <c r="A11299" t="e">
        <f>VLOOKUP(#REF!,Sheet2!$A:$A,1,FALSE)</f>
        <v>#REF!</v>
      </c>
    </row>
    <row r="11300" spans="1:1" x14ac:dyDescent="0.3">
      <c r="A11300" t="e">
        <f>VLOOKUP(#REF!,Sheet2!$A:$A,1,FALSE)</f>
        <v>#REF!</v>
      </c>
    </row>
    <row r="11301" spans="1:1" x14ac:dyDescent="0.3">
      <c r="A11301" t="e">
        <f>VLOOKUP(#REF!,Sheet2!$A:$A,1,FALSE)</f>
        <v>#REF!</v>
      </c>
    </row>
    <row r="11302" spans="1:1" x14ac:dyDescent="0.3">
      <c r="A11302" t="e">
        <f>VLOOKUP(#REF!,Sheet2!$A:$A,1,FALSE)</f>
        <v>#REF!</v>
      </c>
    </row>
    <row r="11303" spans="1:1" x14ac:dyDescent="0.3">
      <c r="A11303" t="e">
        <f>VLOOKUP(#REF!,Sheet2!$A:$A,1,FALSE)</f>
        <v>#REF!</v>
      </c>
    </row>
    <row r="11304" spans="1:1" x14ac:dyDescent="0.3">
      <c r="A11304" t="e">
        <f>VLOOKUP(#REF!,Sheet2!$A:$A,1,FALSE)</f>
        <v>#REF!</v>
      </c>
    </row>
    <row r="11305" spans="1:1" x14ac:dyDescent="0.3">
      <c r="A11305" t="e">
        <f>VLOOKUP(#REF!,Sheet2!$A:$A,1,FALSE)</f>
        <v>#REF!</v>
      </c>
    </row>
    <row r="11306" spans="1:1" x14ac:dyDescent="0.3">
      <c r="A11306" t="e">
        <f>VLOOKUP(#REF!,Sheet2!$A:$A,1,FALSE)</f>
        <v>#REF!</v>
      </c>
    </row>
    <row r="11307" spans="1:1" x14ac:dyDescent="0.3">
      <c r="A11307" t="e">
        <f>VLOOKUP(#REF!,Sheet2!$A:$A,1,FALSE)</f>
        <v>#REF!</v>
      </c>
    </row>
    <row r="11308" spans="1:1" x14ac:dyDescent="0.3">
      <c r="A11308" t="e">
        <f>VLOOKUP(#REF!,Sheet2!$A:$A,1,FALSE)</f>
        <v>#REF!</v>
      </c>
    </row>
    <row r="11309" spans="1:1" x14ac:dyDescent="0.3">
      <c r="A11309" t="e">
        <f>VLOOKUP(#REF!,Sheet2!$A:$A,1,FALSE)</f>
        <v>#REF!</v>
      </c>
    </row>
    <row r="11310" spans="1:1" x14ac:dyDescent="0.3">
      <c r="A11310" t="e">
        <f>VLOOKUP(#REF!,Sheet2!$A:$A,1,FALSE)</f>
        <v>#REF!</v>
      </c>
    </row>
    <row r="11311" spans="1:1" x14ac:dyDescent="0.3">
      <c r="A11311" t="e">
        <f>VLOOKUP(#REF!,Sheet2!$A:$A,1,FALSE)</f>
        <v>#REF!</v>
      </c>
    </row>
    <row r="11312" spans="1:1" x14ac:dyDescent="0.3">
      <c r="A11312" t="e">
        <f>VLOOKUP(#REF!,Sheet2!$A:$A,1,FALSE)</f>
        <v>#REF!</v>
      </c>
    </row>
    <row r="11313" spans="1:1" x14ac:dyDescent="0.3">
      <c r="A11313" t="e">
        <f>VLOOKUP(#REF!,Sheet2!$A:$A,1,FALSE)</f>
        <v>#REF!</v>
      </c>
    </row>
    <row r="11314" spans="1:1" x14ac:dyDescent="0.3">
      <c r="A11314" t="e">
        <f>VLOOKUP(#REF!,Sheet2!$A:$A,1,FALSE)</f>
        <v>#REF!</v>
      </c>
    </row>
    <row r="11315" spans="1:1" x14ac:dyDescent="0.3">
      <c r="A11315" t="e">
        <f>VLOOKUP(#REF!,Sheet2!$A:$A,1,FALSE)</f>
        <v>#REF!</v>
      </c>
    </row>
    <row r="11316" spans="1:1" x14ac:dyDescent="0.3">
      <c r="A11316" t="e">
        <f>VLOOKUP(#REF!,Sheet2!$A:$A,1,FALSE)</f>
        <v>#REF!</v>
      </c>
    </row>
    <row r="11317" spans="1:1" x14ac:dyDescent="0.3">
      <c r="A11317" t="e">
        <f>VLOOKUP(#REF!,Sheet2!$A:$A,1,FALSE)</f>
        <v>#REF!</v>
      </c>
    </row>
    <row r="11318" spans="1:1" x14ac:dyDescent="0.3">
      <c r="A11318" t="e">
        <f>VLOOKUP(#REF!,Sheet2!$A:$A,1,FALSE)</f>
        <v>#REF!</v>
      </c>
    </row>
    <row r="11319" spans="1:1" x14ac:dyDescent="0.3">
      <c r="A11319" t="e">
        <f>VLOOKUP(#REF!,Sheet2!$A:$A,1,FALSE)</f>
        <v>#REF!</v>
      </c>
    </row>
    <row r="11320" spans="1:1" x14ac:dyDescent="0.3">
      <c r="A11320" t="e">
        <f>VLOOKUP(#REF!,Sheet2!$A:$A,1,FALSE)</f>
        <v>#REF!</v>
      </c>
    </row>
    <row r="11321" spans="1:1" x14ac:dyDescent="0.3">
      <c r="A11321" t="e">
        <f>VLOOKUP(#REF!,Sheet2!$A:$A,1,FALSE)</f>
        <v>#REF!</v>
      </c>
    </row>
    <row r="11322" spans="1:1" x14ac:dyDescent="0.3">
      <c r="A11322" t="e">
        <f>VLOOKUP(#REF!,Sheet2!$A:$A,1,FALSE)</f>
        <v>#REF!</v>
      </c>
    </row>
    <row r="11323" spans="1:1" x14ac:dyDescent="0.3">
      <c r="A11323" t="e">
        <f>VLOOKUP(#REF!,Sheet2!$A:$A,1,FALSE)</f>
        <v>#REF!</v>
      </c>
    </row>
    <row r="11324" spans="1:1" x14ac:dyDescent="0.3">
      <c r="A11324" t="e">
        <f>VLOOKUP(#REF!,Sheet2!$A:$A,1,FALSE)</f>
        <v>#REF!</v>
      </c>
    </row>
    <row r="11325" spans="1:1" x14ac:dyDescent="0.3">
      <c r="A11325" t="e">
        <f>VLOOKUP(#REF!,Sheet2!$A:$A,1,FALSE)</f>
        <v>#REF!</v>
      </c>
    </row>
    <row r="11326" spans="1:1" x14ac:dyDescent="0.3">
      <c r="A11326" t="e">
        <f>VLOOKUP(#REF!,Sheet2!$A:$A,1,FALSE)</f>
        <v>#REF!</v>
      </c>
    </row>
    <row r="11327" spans="1:1" x14ac:dyDescent="0.3">
      <c r="A11327" t="e">
        <f>VLOOKUP(#REF!,Sheet2!$A:$A,1,FALSE)</f>
        <v>#REF!</v>
      </c>
    </row>
    <row r="11328" spans="1:1" x14ac:dyDescent="0.3">
      <c r="A11328" t="e">
        <f>VLOOKUP(#REF!,Sheet2!$A:$A,1,FALSE)</f>
        <v>#REF!</v>
      </c>
    </row>
    <row r="11329" spans="1:1" x14ac:dyDescent="0.3">
      <c r="A11329" t="e">
        <f>VLOOKUP(#REF!,Sheet2!$A:$A,1,FALSE)</f>
        <v>#REF!</v>
      </c>
    </row>
    <row r="11330" spans="1:1" x14ac:dyDescent="0.3">
      <c r="A11330" t="e">
        <f>VLOOKUP(#REF!,Sheet2!$A:$A,1,FALSE)</f>
        <v>#REF!</v>
      </c>
    </row>
    <row r="11331" spans="1:1" x14ac:dyDescent="0.3">
      <c r="A11331" t="e">
        <f>VLOOKUP(#REF!,Sheet2!$A:$A,1,FALSE)</f>
        <v>#REF!</v>
      </c>
    </row>
    <row r="11332" spans="1:1" x14ac:dyDescent="0.3">
      <c r="A11332" t="e">
        <f>VLOOKUP(#REF!,Sheet2!$A:$A,1,FALSE)</f>
        <v>#REF!</v>
      </c>
    </row>
    <row r="11333" spans="1:1" x14ac:dyDescent="0.3">
      <c r="A11333" t="e">
        <f>VLOOKUP(#REF!,Sheet2!$A:$A,1,FALSE)</f>
        <v>#REF!</v>
      </c>
    </row>
    <row r="11334" spans="1:1" x14ac:dyDescent="0.3">
      <c r="A11334" t="e">
        <f>VLOOKUP(#REF!,Sheet2!$A:$A,1,FALSE)</f>
        <v>#REF!</v>
      </c>
    </row>
    <row r="11335" spans="1:1" x14ac:dyDescent="0.3">
      <c r="A11335" t="e">
        <f>VLOOKUP(#REF!,Sheet2!$A:$A,1,FALSE)</f>
        <v>#REF!</v>
      </c>
    </row>
    <row r="11336" spans="1:1" x14ac:dyDescent="0.3">
      <c r="A11336" t="e">
        <f>VLOOKUP(#REF!,Sheet2!$A:$A,1,FALSE)</f>
        <v>#REF!</v>
      </c>
    </row>
    <row r="11337" spans="1:1" x14ac:dyDescent="0.3">
      <c r="A11337" t="e">
        <f>VLOOKUP(#REF!,Sheet2!$A:$A,1,FALSE)</f>
        <v>#REF!</v>
      </c>
    </row>
    <row r="11338" spans="1:1" x14ac:dyDescent="0.3">
      <c r="A11338" t="e">
        <f>VLOOKUP(#REF!,Sheet2!$A:$A,1,FALSE)</f>
        <v>#REF!</v>
      </c>
    </row>
    <row r="11339" spans="1:1" x14ac:dyDescent="0.3">
      <c r="A11339" t="e">
        <f>VLOOKUP(#REF!,Sheet2!$A:$A,1,FALSE)</f>
        <v>#REF!</v>
      </c>
    </row>
    <row r="11340" spans="1:1" x14ac:dyDescent="0.3">
      <c r="A11340" t="e">
        <f>VLOOKUP(#REF!,Sheet2!$A:$A,1,FALSE)</f>
        <v>#REF!</v>
      </c>
    </row>
    <row r="11341" spans="1:1" x14ac:dyDescent="0.3">
      <c r="A11341" t="e">
        <f>VLOOKUP(#REF!,Sheet2!$A:$A,1,FALSE)</f>
        <v>#REF!</v>
      </c>
    </row>
    <row r="11342" spans="1:1" x14ac:dyDescent="0.3">
      <c r="A11342" t="e">
        <f>VLOOKUP(#REF!,Sheet2!$A:$A,1,FALSE)</f>
        <v>#REF!</v>
      </c>
    </row>
    <row r="11343" spans="1:1" x14ac:dyDescent="0.3">
      <c r="A11343" t="e">
        <f>VLOOKUP(#REF!,Sheet2!$A:$A,1,FALSE)</f>
        <v>#REF!</v>
      </c>
    </row>
    <row r="11344" spans="1:1" x14ac:dyDescent="0.3">
      <c r="A11344" t="e">
        <f>VLOOKUP(#REF!,Sheet2!$A:$A,1,FALSE)</f>
        <v>#REF!</v>
      </c>
    </row>
    <row r="11345" spans="1:1" x14ac:dyDescent="0.3">
      <c r="A11345" t="e">
        <f>VLOOKUP(#REF!,Sheet2!$A:$A,1,FALSE)</f>
        <v>#REF!</v>
      </c>
    </row>
    <row r="11346" spans="1:1" x14ac:dyDescent="0.3">
      <c r="A11346" t="e">
        <f>VLOOKUP(#REF!,Sheet2!$A:$A,1,FALSE)</f>
        <v>#REF!</v>
      </c>
    </row>
    <row r="11347" spans="1:1" x14ac:dyDescent="0.3">
      <c r="A11347" t="e">
        <f>VLOOKUP(#REF!,Sheet2!$A:$A,1,FALSE)</f>
        <v>#REF!</v>
      </c>
    </row>
    <row r="11348" spans="1:1" x14ac:dyDescent="0.3">
      <c r="A11348" t="e">
        <f>VLOOKUP(#REF!,Sheet2!$A:$A,1,FALSE)</f>
        <v>#REF!</v>
      </c>
    </row>
    <row r="11349" spans="1:1" x14ac:dyDescent="0.3">
      <c r="A11349" t="e">
        <f>VLOOKUP(#REF!,Sheet2!$A:$A,1,FALSE)</f>
        <v>#REF!</v>
      </c>
    </row>
    <row r="11350" spans="1:1" x14ac:dyDescent="0.3">
      <c r="A11350" t="e">
        <f>VLOOKUP(#REF!,Sheet2!$A:$A,1,FALSE)</f>
        <v>#REF!</v>
      </c>
    </row>
    <row r="11351" spans="1:1" x14ac:dyDescent="0.3">
      <c r="A11351" t="e">
        <f>VLOOKUP(#REF!,Sheet2!$A:$A,1,FALSE)</f>
        <v>#REF!</v>
      </c>
    </row>
    <row r="11352" spans="1:1" x14ac:dyDescent="0.3">
      <c r="A11352" t="e">
        <f>VLOOKUP(#REF!,Sheet2!$A:$A,1,FALSE)</f>
        <v>#REF!</v>
      </c>
    </row>
    <row r="11353" spans="1:1" x14ac:dyDescent="0.3">
      <c r="A11353" t="e">
        <f>VLOOKUP(#REF!,Sheet2!$A:$A,1,FALSE)</f>
        <v>#REF!</v>
      </c>
    </row>
    <row r="11354" spans="1:1" x14ac:dyDescent="0.3">
      <c r="A11354" t="e">
        <f>VLOOKUP(#REF!,Sheet2!$A:$A,1,FALSE)</f>
        <v>#REF!</v>
      </c>
    </row>
    <row r="11355" spans="1:1" x14ac:dyDescent="0.3">
      <c r="A11355" t="e">
        <f>VLOOKUP(#REF!,Sheet2!$A:$A,1,FALSE)</f>
        <v>#REF!</v>
      </c>
    </row>
    <row r="11356" spans="1:1" x14ac:dyDescent="0.3">
      <c r="A11356" t="e">
        <f>VLOOKUP(#REF!,Sheet2!$A:$A,1,FALSE)</f>
        <v>#REF!</v>
      </c>
    </row>
    <row r="11357" spans="1:1" x14ac:dyDescent="0.3">
      <c r="A11357" t="e">
        <f>VLOOKUP(#REF!,Sheet2!$A:$A,1,FALSE)</f>
        <v>#REF!</v>
      </c>
    </row>
    <row r="11358" spans="1:1" x14ac:dyDescent="0.3">
      <c r="A11358" t="e">
        <f>VLOOKUP(#REF!,Sheet2!$A:$A,1,FALSE)</f>
        <v>#REF!</v>
      </c>
    </row>
    <row r="11359" spans="1:1" x14ac:dyDescent="0.3">
      <c r="A11359" t="e">
        <f>VLOOKUP(#REF!,Sheet2!$A:$A,1,FALSE)</f>
        <v>#REF!</v>
      </c>
    </row>
    <row r="11360" spans="1:1" x14ac:dyDescent="0.3">
      <c r="A11360" t="e">
        <f>VLOOKUP(#REF!,Sheet2!$A:$A,1,FALSE)</f>
        <v>#REF!</v>
      </c>
    </row>
    <row r="11361" spans="1:1" x14ac:dyDescent="0.3">
      <c r="A11361" t="e">
        <f>VLOOKUP(#REF!,Sheet2!$A:$A,1,FALSE)</f>
        <v>#REF!</v>
      </c>
    </row>
    <row r="11362" spans="1:1" x14ac:dyDescent="0.3">
      <c r="A11362" t="e">
        <f>VLOOKUP(#REF!,Sheet2!$A:$A,1,FALSE)</f>
        <v>#REF!</v>
      </c>
    </row>
    <row r="11363" spans="1:1" x14ac:dyDescent="0.3">
      <c r="A11363" t="e">
        <f>VLOOKUP(#REF!,Sheet2!$A:$A,1,FALSE)</f>
        <v>#REF!</v>
      </c>
    </row>
    <row r="11364" spans="1:1" x14ac:dyDescent="0.3">
      <c r="A11364" t="e">
        <f>VLOOKUP(#REF!,Sheet2!$A:$A,1,FALSE)</f>
        <v>#REF!</v>
      </c>
    </row>
    <row r="11365" spans="1:1" x14ac:dyDescent="0.3">
      <c r="A11365" t="e">
        <f>VLOOKUP(#REF!,Sheet2!$A:$A,1,FALSE)</f>
        <v>#REF!</v>
      </c>
    </row>
    <row r="11366" spans="1:1" x14ac:dyDescent="0.3">
      <c r="A11366" t="e">
        <f>VLOOKUP(#REF!,Sheet2!$A:$A,1,FALSE)</f>
        <v>#REF!</v>
      </c>
    </row>
    <row r="11367" spans="1:1" x14ac:dyDescent="0.3">
      <c r="A11367" t="e">
        <f>VLOOKUP(#REF!,Sheet2!$A:$A,1,FALSE)</f>
        <v>#REF!</v>
      </c>
    </row>
    <row r="11368" spans="1:1" x14ac:dyDescent="0.3">
      <c r="A11368" t="e">
        <f>VLOOKUP(#REF!,Sheet2!$A:$A,1,FALSE)</f>
        <v>#REF!</v>
      </c>
    </row>
    <row r="11369" spans="1:1" x14ac:dyDescent="0.3">
      <c r="A11369" t="e">
        <f>VLOOKUP(#REF!,Sheet2!$A:$A,1,FALSE)</f>
        <v>#REF!</v>
      </c>
    </row>
    <row r="11370" spans="1:1" x14ac:dyDescent="0.3">
      <c r="A11370" t="e">
        <f>VLOOKUP(#REF!,Sheet2!$A:$A,1,FALSE)</f>
        <v>#REF!</v>
      </c>
    </row>
    <row r="11371" spans="1:1" x14ac:dyDescent="0.3">
      <c r="A11371" t="e">
        <f>VLOOKUP(#REF!,Sheet2!$A:$A,1,FALSE)</f>
        <v>#REF!</v>
      </c>
    </row>
    <row r="11372" spans="1:1" x14ac:dyDescent="0.3">
      <c r="A11372" t="e">
        <f>VLOOKUP(#REF!,Sheet2!$A:$A,1,FALSE)</f>
        <v>#REF!</v>
      </c>
    </row>
    <row r="11373" spans="1:1" x14ac:dyDescent="0.3">
      <c r="A11373" t="e">
        <f>VLOOKUP(#REF!,Sheet2!$A:$A,1,FALSE)</f>
        <v>#REF!</v>
      </c>
    </row>
    <row r="11374" spans="1:1" x14ac:dyDescent="0.3">
      <c r="A11374" t="e">
        <f>VLOOKUP(#REF!,Sheet2!$A:$A,1,FALSE)</f>
        <v>#REF!</v>
      </c>
    </row>
    <row r="11375" spans="1:1" x14ac:dyDescent="0.3">
      <c r="A11375" t="e">
        <f>VLOOKUP(#REF!,Sheet2!$A:$A,1,FALSE)</f>
        <v>#REF!</v>
      </c>
    </row>
    <row r="11376" spans="1:1" x14ac:dyDescent="0.3">
      <c r="A11376" t="e">
        <f>VLOOKUP(#REF!,Sheet2!$A:$A,1,FALSE)</f>
        <v>#REF!</v>
      </c>
    </row>
    <row r="11377" spans="1:1" x14ac:dyDescent="0.3">
      <c r="A11377" t="e">
        <f>VLOOKUP(#REF!,Sheet2!$A:$A,1,FALSE)</f>
        <v>#REF!</v>
      </c>
    </row>
    <row r="11378" spans="1:1" x14ac:dyDescent="0.3">
      <c r="A11378" t="e">
        <f>VLOOKUP(#REF!,Sheet2!$A:$A,1,FALSE)</f>
        <v>#REF!</v>
      </c>
    </row>
    <row r="11379" spans="1:1" x14ac:dyDescent="0.3">
      <c r="A11379" t="e">
        <f>VLOOKUP(#REF!,Sheet2!$A:$A,1,FALSE)</f>
        <v>#REF!</v>
      </c>
    </row>
    <row r="11380" spans="1:1" x14ac:dyDescent="0.3">
      <c r="A11380" t="e">
        <f>VLOOKUP(#REF!,Sheet2!$A:$A,1,FALSE)</f>
        <v>#REF!</v>
      </c>
    </row>
    <row r="11381" spans="1:1" x14ac:dyDescent="0.3">
      <c r="A11381" t="e">
        <f>VLOOKUP(#REF!,Sheet2!$A:$A,1,FALSE)</f>
        <v>#REF!</v>
      </c>
    </row>
    <row r="11382" spans="1:1" x14ac:dyDescent="0.3">
      <c r="A11382" t="e">
        <f>VLOOKUP(#REF!,Sheet2!$A:$A,1,FALSE)</f>
        <v>#REF!</v>
      </c>
    </row>
    <row r="11383" spans="1:1" x14ac:dyDescent="0.3">
      <c r="A11383" t="e">
        <f>VLOOKUP(#REF!,Sheet2!$A:$A,1,FALSE)</f>
        <v>#REF!</v>
      </c>
    </row>
    <row r="11384" spans="1:1" x14ac:dyDescent="0.3">
      <c r="A11384" t="e">
        <f>VLOOKUP(#REF!,Sheet2!$A:$A,1,FALSE)</f>
        <v>#REF!</v>
      </c>
    </row>
    <row r="11385" spans="1:1" x14ac:dyDescent="0.3">
      <c r="A11385" t="e">
        <f>VLOOKUP(#REF!,Sheet2!$A:$A,1,FALSE)</f>
        <v>#REF!</v>
      </c>
    </row>
    <row r="11386" spans="1:1" x14ac:dyDescent="0.3">
      <c r="A11386" t="e">
        <f>VLOOKUP(#REF!,Sheet2!$A:$A,1,FALSE)</f>
        <v>#REF!</v>
      </c>
    </row>
    <row r="11387" spans="1:1" x14ac:dyDescent="0.3">
      <c r="A11387" t="e">
        <f>VLOOKUP(#REF!,Sheet2!$A:$A,1,FALSE)</f>
        <v>#REF!</v>
      </c>
    </row>
    <row r="11388" spans="1:1" x14ac:dyDescent="0.3">
      <c r="A11388" t="e">
        <f>VLOOKUP(#REF!,Sheet2!$A:$A,1,FALSE)</f>
        <v>#REF!</v>
      </c>
    </row>
    <row r="11389" spans="1:1" x14ac:dyDescent="0.3">
      <c r="A11389" t="e">
        <f>VLOOKUP(#REF!,Sheet2!$A:$A,1,FALSE)</f>
        <v>#REF!</v>
      </c>
    </row>
    <row r="11390" spans="1:1" x14ac:dyDescent="0.3">
      <c r="A11390" t="e">
        <f>VLOOKUP(#REF!,Sheet2!$A:$A,1,FALSE)</f>
        <v>#REF!</v>
      </c>
    </row>
    <row r="11391" spans="1:1" x14ac:dyDescent="0.3">
      <c r="A11391" t="e">
        <f>VLOOKUP(#REF!,Sheet2!$A:$A,1,FALSE)</f>
        <v>#REF!</v>
      </c>
    </row>
    <row r="11392" spans="1:1" x14ac:dyDescent="0.3">
      <c r="A11392" t="e">
        <f>VLOOKUP(#REF!,Sheet2!$A:$A,1,FALSE)</f>
        <v>#REF!</v>
      </c>
    </row>
    <row r="11393" spans="1:1" x14ac:dyDescent="0.3">
      <c r="A11393" t="e">
        <f>VLOOKUP(#REF!,Sheet2!$A:$A,1,FALSE)</f>
        <v>#REF!</v>
      </c>
    </row>
    <row r="11394" spans="1:1" x14ac:dyDescent="0.3">
      <c r="A11394" t="e">
        <f>VLOOKUP(#REF!,Sheet2!$A:$A,1,FALSE)</f>
        <v>#REF!</v>
      </c>
    </row>
    <row r="11395" spans="1:1" x14ac:dyDescent="0.3">
      <c r="A11395" t="e">
        <f>VLOOKUP(#REF!,Sheet2!$A:$A,1,FALSE)</f>
        <v>#REF!</v>
      </c>
    </row>
    <row r="11396" spans="1:1" x14ac:dyDescent="0.3">
      <c r="A11396" t="e">
        <f>VLOOKUP(#REF!,Sheet2!$A:$A,1,FALSE)</f>
        <v>#REF!</v>
      </c>
    </row>
    <row r="11397" spans="1:1" x14ac:dyDescent="0.3">
      <c r="A11397" t="e">
        <f>VLOOKUP(#REF!,Sheet2!$A:$A,1,FALSE)</f>
        <v>#REF!</v>
      </c>
    </row>
    <row r="11398" spans="1:1" x14ac:dyDescent="0.3">
      <c r="A11398" t="e">
        <f>VLOOKUP(#REF!,Sheet2!$A:$A,1,FALSE)</f>
        <v>#REF!</v>
      </c>
    </row>
    <row r="11399" spans="1:1" x14ac:dyDescent="0.3">
      <c r="A11399" t="e">
        <f>VLOOKUP(#REF!,Sheet2!$A:$A,1,FALSE)</f>
        <v>#REF!</v>
      </c>
    </row>
    <row r="11400" spans="1:1" x14ac:dyDescent="0.3">
      <c r="A11400" t="e">
        <f>VLOOKUP(#REF!,Sheet2!$A:$A,1,FALSE)</f>
        <v>#REF!</v>
      </c>
    </row>
    <row r="11401" spans="1:1" x14ac:dyDescent="0.3">
      <c r="A11401" t="e">
        <f>VLOOKUP(#REF!,Sheet2!$A:$A,1,FALSE)</f>
        <v>#REF!</v>
      </c>
    </row>
    <row r="11402" spans="1:1" x14ac:dyDescent="0.3">
      <c r="A11402" t="e">
        <f>VLOOKUP(#REF!,Sheet2!$A:$A,1,FALSE)</f>
        <v>#REF!</v>
      </c>
    </row>
    <row r="11403" spans="1:1" x14ac:dyDescent="0.3">
      <c r="A11403" t="e">
        <f>VLOOKUP(#REF!,Sheet2!$A:$A,1,FALSE)</f>
        <v>#REF!</v>
      </c>
    </row>
    <row r="11404" spans="1:1" x14ac:dyDescent="0.3">
      <c r="A11404" t="e">
        <f>VLOOKUP(#REF!,Sheet2!$A:$A,1,FALSE)</f>
        <v>#REF!</v>
      </c>
    </row>
    <row r="11405" spans="1:1" x14ac:dyDescent="0.3">
      <c r="A11405" t="e">
        <f>VLOOKUP(#REF!,Sheet2!$A:$A,1,FALSE)</f>
        <v>#REF!</v>
      </c>
    </row>
    <row r="11406" spans="1:1" x14ac:dyDescent="0.3">
      <c r="A11406" t="e">
        <f>VLOOKUP(#REF!,Sheet2!$A:$A,1,FALSE)</f>
        <v>#REF!</v>
      </c>
    </row>
    <row r="11407" spans="1:1" x14ac:dyDescent="0.3">
      <c r="A11407" t="e">
        <f>VLOOKUP(#REF!,Sheet2!$A:$A,1,FALSE)</f>
        <v>#REF!</v>
      </c>
    </row>
    <row r="11408" spans="1:1" x14ac:dyDescent="0.3">
      <c r="A11408" t="e">
        <f>VLOOKUP(#REF!,Sheet2!$A:$A,1,FALSE)</f>
        <v>#REF!</v>
      </c>
    </row>
    <row r="11409" spans="1:1" x14ac:dyDescent="0.3">
      <c r="A11409" t="e">
        <f>VLOOKUP(#REF!,Sheet2!$A:$A,1,FALSE)</f>
        <v>#REF!</v>
      </c>
    </row>
    <row r="11410" spans="1:1" x14ac:dyDescent="0.3">
      <c r="A11410" t="e">
        <f>VLOOKUP(#REF!,Sheet2!$A:$A,1,FALSE)</f>
        <v>#REF!</v>
      </c>
    </row>
    <row r="11411" spans="1:1" x14ac:dyDescent="0.3">
      <c r="A11411" t="e">
        <f>VLOOKUP(#REF!,Sheet2!$A:$A,1,FALSE)</f>
        <v>#REF!</v>
      </c>
    </row>
    <row r="11412" spans="1:1" x14ac:dyDescent="0.3">
      <c r="A11412" t="e">
        <f>VLOOKUP(#REF!,Sheet2!$A:$A,1,FALSE)</f>
        <v>#REF!</v>
      </c>
    </row>
    <row r="11413" spans="1:1" x14ac:dyDescent="0.3">
      <c r="A11413" t="e">
        <f>VLOOKUP(#REF!,Sheet2!$A:$A,1,FALSE)</f>
        <v>#REF!</v>
      </c>
    </row>
    <row r="11414" spans="1:1" x14ac:dyDescent="0.3">
      <c r="A11414" t="e">
        <f>VLOOKUP(#REF!,Sheet2!$A:$A,1,FALSE)</f>
        <v>#REF!</v>
      </c>
    </row>
    <row r="11415" spans="1:1" x14ac:dyDescent="0.3">
      <c r="A11415" t="e">
        <f>VLOOKUP(#REF!,Sheet2!$A:$A,1,FALSE)</f>
        <v>#REF!</v>
      </c>
    </row>
    <row r="11416" spans="1:1" x14ac:dyDescent="0.3">
      <c r="A11416" t="e">
        <f>VLOOKUP(#REF!,Sheet2!$A:$A,1,FALSE)</f>
        <v>#REF!</v>
      </c>
    </row>
    <row r="11417" spans="1:1" x14ac:dyDescent="0.3">
      <c r="A11417" t="e">
        <f>VLOOKUP(#REF!,Sheet2!$A:$A,1,FALSE)</f>
        <v>#REF!</v>
      </c>
    </row>
    <row r="11418" spans="1:1" x14ac:dyDescent="0.3">
      <c r="A11418" t="e">
        <f>VLOOKUP(#REF!,Sheet2!$A:$A,1,FALSE)</f>
        <v>#REF!</v>
      </c>
    </row>
    <row r="11419" spans="1:1" x14ac:dyDescent="0.3">
      <c r="A11419" t="e">
        <f>VLOOKUP(#REF!,Sheet2!$A:$A,1,FALSE)</f>
        <v>#REF!</v>
      </c>
    </row>
    <row r="11420" spans="1:1" x14ac:dyDescent="0.3">
      <c r="A11420" t="e">
        <f>VLOOKUP(#REF!,Sheet2!$A:$A,1,FALSE)</f>
        <v>#REF!</v>
      </c>
    </row>
    <row r="11421" spans="1:1" x14ac:dyDescent="0.3">
      <c r="A11421" t="e">
        <f>VLOOKUP(#REF!,Sheet2!$A:$A,1,FALSE)</f>
        <v>#REF!</v>
      </c>
    </row>
    <row r="11422" spans="1:1" x14ac:dyDescent="0.3">
      <c r="A11422" t="e">
        <f>VLOOKUP(#REF!,Sheet2!$A:$A,1,FALSE)</f>
        <v>#REF!</v>
      </c>
    </row>
    <row r="11423" spans="1:1" x14ac:dyDescent="0.3">
      <c r="A11423" t="e">
        <f>VLOOKUP(#REF!,Sheet2!$A:$A,1,FALSE)</f>
        <v>#REF!</v>
      </c>
    </row>
    <row r="11424" spans="1:1" x14ac:dyDescent="0.3">
      <c r="A11424" t="e">
        <f>VLOOKUP(#REF!,Sheet2!$A:$A,1,FALSE)</f>
        <v>#REF!</v>
      </c>
    </row>
    <row r="11425" spans="1:1" x14ac:dyDescent="0.3">
      <c r="A11425" t="e">
        <f>VLOOKUP(#REF!,Sheet2!$A:$A,1,FALSE)</f>
        <v>#REF!</v>
      </c>
    </row>
    <row r="11426" spans="1:1" x14ac:dyDescent="0.3">
      <c r="A11426" t="e">
        <f>VLOOKUP(#REF!,Sheet2!$A:$A,1,FALSE)</f>
        <v>#REF!</v>
      </c>
    </row>
    <row r="11427" spans="1:1" x14ac:dyDescent="0.3">
      <c r="A11427" t="e">
        <f>VLOOKUP(#REF!,Sheet2!$A:$A,1,FALSE)</f>
        <v>#REF!</v>
      </c>
    </row>
    <row r="11428" spans="1:1" x14ac:dyDescent="0.3">
      <c r="A11428" t="e">
        <f>VLOOKUP(#REF!,Sheet2!$A:$A,1,FALSE)</f>
        <v>#REF!</v>
      </c>
    </row>
    <row r="11429" spans="1:1" x14ac:dyDescent="0.3">
      <c r="A11429" t="e">
        <f>VLOOKUP(#REF!,Sheet2!$A:$A,1,FALSE)</f>
        <v>#REF!</v>
      </c>
    </row>
    <row r="11430" spans="1:1" x14ac:dyDescent="0.3">
      <c r="A11430" t="e">
        <f>VLOOKUP(#REF!,Sheet2!$A:$A,1,FALSE)</f>
        <v>#REF!</v>
      </c>
    </row>
    <row r="11431" spans="1:1" x14ac:dyDescent="0.3">
      <c r="A11431" t="e">
        <f>VLOOKUP(#REF!,Sheet2!$A:$A,1,FALSE)</f>
        <v>#REF!</v>
      </c>
    </row>
    <row r="11432" spans="1:1" x14ac:dyDescent="0.3">
      <c r="A11432" t="e">
        <f>VLOOKUP(#REF!,Sheet2!$A:$A,1,FALSE)</f>
        <v>#REF!</v>
      </c>
    </row>
    <row r="11433" spans="1:1" x14ac:dyDescent="0.3">
      <c r="A11433" t="e">
        <f>VLOOKUP(#REF!,Sheet2!$A:$A,1,FALSE)</f>
        <v>#REF!</v>
      </c>
    </row>
    <row r="11434" spans="1:1" x14ac:dyDescent="0.3">
      <c r="A11434" t="e">
        <f>VLOOKUP(#REF!,Sheet2!$A:$A,1,FALSE)</f>
        <v>#REF!</v>
      </c>
    </row>
    <row r="11435" spans="1:1" x14ac:dyDescent="0.3">
      <c r="A11435" t="e">
        <f>VLOOKUP(#REF!,Sheet2!$A:$A,1,FALSE)</f>
        <v>#REF!</v>
      </c>
    </row>
    <row r="11436" spans="1:1" x14ac:dyDescent="0.3">
      <c r="A11436" t="e">
        <f>VLOOKUP(#REF!,Sheet2!$A:$A,1,FALSE)</f>
        <v>#REF!</v>
      </c>
    </row>
    <row r="11437" spans="1:1" x14ac:dyDescent="0.3">
      <c r="A11437" t="e">
        <f>VLOOKUP(#REF!,Sheet2!$A:$A,1,FALSE)</f>
        <v>#REF!</v>
      </c>
    </row>
    <row r="11438" spans="1:1" x14ac:dyDescent="0.3">
      <c r="A11438" t="e">
        <f>VLOOKUP(#REF!,Sheet2!$A:$A,1,FALSE)</f>
        <v>#REF!</v>
      </c>
    </row>
    <row r="11439" spans="1:1" x14ac:dyDescent="0.3">
      <c r="A11439" t="e">
        <f>VLOOKUP(#REF!,Sheet2!$A:$A,1,FALSE)</f>
        <v>#REF!</v>
      </c>
    </row>
    <row r="11440" spans="1:1" x14ac:dyDescent="0.3">
      <c r="A11440" t="e">
        <f>VLOOKUP(#REF!,Sheet2!$A:$A,1,FALSE)</f>
        <v>#REF!</v>
      </c>
    </row>
    <row r="11441" spans="1:1" x14ac:dyDescent="0.3">
      <c r="A11441" t="e">
        <f>VLOOKUP(#REF!,Sheet2!$A:$A,1,FALSE)</f>
        <v>#REF!</v>
      </c>
    </row>
    <row r="11442" spans="1:1" x14ac:dyDescent="0.3">
      <c r="A11442" t="e">
        <f>VLOOKUP(#REF!,Sheet2!$A:$A,1,FALSE)</f>
        <v>#REF!</v>
      </c>
    </row>
    <row r="11443" spans="1:1" x14ac:dyDescent="0.3">
      <c r="A11443" t="e">
        <f>VLOOKUP(#REF!,Sheet2!$A:$A,1,FALSE)</f>
        <v>#REF!</v>
      </c>
    </row>
    <row r="11444" spans="1:1" x14ac:dyDescent="0.3">
      <c r="A11444" t="e">
        <f>VLOOKUP(#REF!,Sheet2!$A:$A,1,FALSE)</f>
        <v>#REF!</v>
      </c>
    </row>
    <row r="11445" spans="1:1" x14ac:dyDescent="0.3">
      <c r="A11445" t="e">
        <f>VLOOKUP(#REF!,Sheet2!$A:$A,1,FALSE)</f>
        <v>#REF!</v>
      </c>
    </row>
    <row r="11446" spans="1:1" x14ac:dyDescent="0.3">
      <c r="A11446" t="e">
        <f>VLOOKUP(#REF!,Sheet2!$A:$A,1,FALSE)</f>
        <v>#REF!</v>
      </c>
    </row>
    <row r="11447" spans="1:1" x14ac:dyDescent="0.3">
      <c r="A11447" t="e">
        <f>VLOOKUP(#REF!,Sheet2!$A:$A,1,FALSE)</f>
        <v>#REF!</v>
      </c>
    </row>
    <row r="11448" spans="1:1" x14ac:dyDescent="0.3">
      <c r="A11448" t="e">
        <f>VLOOKUP(#REF!,Sheet2!$A:$A,1,FALSE)</f>
        <v>#REF!</v>
      </c>
    </row>
    <row r="11449" spans="1:1" x14ac:dyDescent="0.3">
      <c r="A11449" t="e">
        <f>VLOOKUP(#REF!,Sheet2!$A:$A,1,FALSE)</f>
        <v>#REF!</v>
      </c>
    </row>
    <row r="11450" spans="1:1" x14ac:dyDescent="0.3">
      <c r="A11450" t="e">
        <f>VLOOKUP(#REF!,Sheet2!$A:$A,1,FALSE)</f>
        <v>#REF!</v>
      </c>
    </row>
    <row r="11451" spans="1:1" x14ac:dyDescent="0.3">
      <c r="A11451" t="e">
        <f>VLOOKUP(#REF!,Sheet2!$A:$A,1,FALSE)</f>
        <v>#REF!</v>
      </c>
    </row>
    <row r="11452" spans="1:1" x14ac:dyDescent="0.3">
      <c r="A11452" t="e">
        <f>VLOOKUP(#REF!,Sheet2!$A:$A,1,FALSE)</f>
        <v>#REF!</v>
      </c>
    </row>
    <row r="11453" spans="1:1" x14ac:dyDescent="0.3">
      <c r="A11453" t="e">
        <f>VLOOKUP(#REF!,Sheet2!$A:$A,1,FALSE)</f>
        <v>#REF!</v>
      </c>
    </row>
    <row r="11454" spans="1:1" x14ac:dyDescent="0.3">
      <c r="A11454" t="e">
        <f>VLOOKUP(#REF!,Sheet2!$A:$A,1,FALSE)</f>
        <v>#REF!</v>
      </c>
    </row>
    <row r="11455" spans="1:1" x14ac:dyDescent="0.3">
      <c r="A11455" t="e">
        <f>VLOOKUP(#REF!,Sheet2!$A:$A,1,FALSE)</f>
        <v>#REF!</v>
      </c>
    </row>
    <row r="11456" spans="1:1" x14ac:dyDescent="0.3">
      <c r="A11456" t="e">
        <f>VLOOKUP(#REF!,Sheet2!$A:$A,1,FALSE)</f>
        <v>#REF!</v>
      </c>
    </row>
    <row r="11457" spans="1:1" x14ac:dyDescent="0.3">
      <c r="A11457" t="e">
        <f>VLOOKUP(#REF!,Sheet2!$A:$A,1,FALSE)</f>
        <v>#REF!</v>
      </c>
    </row>
    <row r="11458" spans="1:1" x14ac:dyDescent="0.3">
      <c r="A11458" t="e">
        <f>VLOOKUP(#REF!,Sheet2!$A:$A,1,FALSE)</f>
        <v>#REF!</v>
      </c>
    </row>
    <row r="11459" spans="1:1" x14ac:dyDescent="0.3">
      <c r="A11459" t="e">
        <f>VLOOKUP(#REF!,Sheet2!$A:$A,1,FALSE)</f>
        <v>#REF!</v>
      </c>
    </row>
    <row r="11460" spans="1:1" x14ac:dyDescent="0.3">
      <c r="A11460" t="e">
        <f>VLOOKUP(#REF!,Sheet2!$A:$A,1,FALSE)</f>
        <v>#REF!</v>
      </c>
    </row>
    <row r="11461" spans="1:1" x14ac:dyDescent="0.3">
      <c r="A11461" t="e">
        <f>VLOOKUP(#REF!,Sheet2!$A:$A,1,FALSE)</f>
        <v>#REF!</v>
      </c>
    </row>
    <row r="11462" spans="1:1" x14ac:dyDescent="0.3">
      <c r="A11462" t="e">
        <f>VLOOKUP(#REF!,Sheet2!$A:$A,1,FALSE)</f>
        <v>#REF!</v>
      </c>
    </row>
    <row r="11463" spans="1:1" x14ac:dyDescent="0.3">
      <c r="A11463" t="e">
        <f>VLOOKUP(#REF!,Sheet2!$A:$A,1,FALSE)</f>
        <v>#REF!</v>
      </c>
    </row>
    <row r="11464" spans="1:1" x14ac:dyDescent="0.3">
      <c r="A11464" t="e">
        <f>VLOOKUP(#REF!,Sheet2!$A:$A,1,FALSE)</f>
        <v>#REF!</v>
      </c>
    </row>
    <row r="11465" spans="1:1" x14ac:dyDescent="0.3">
      <c r="A11465" t="e">
        <f>VLOOKUP(#REF!,Sheet2!$A:$A,1,FALSE)</f>
        <v>#REF!</v>
      </c>
    </row>
    <row r="11466" spans="1:1" x14ac:dyDescent="0.3">
      <c r="A11466" t="e">
        <f>VLOOKUP(#REF!,Sheet2!$A:$A,1,FALSE)</f>
        <v>#REF!</v>
      </c>
    </row>
    <row r="11467" spans="1:1" x14ac:dyDescent="0.3">
      <c r="A11467" t="e">
        <f>VLOOKUP(#REF!,Sheet2!$A:$A,1,FALSE)</f>
        <v>#REF!</v>
      </c>
    </row>
    <row r="11468" spans="1:1" x14ac:dyDescent="0.3">
      <c r="A11468" t="e">
        <f>VLOOKUP(#REF!,Sheet2!$A:$A,1,FALSE)</f>
        <v>#REF!</v>
      </c>
    </row>
    <row r="11469" spans="1:1" x14ac:dyDescent="0.3">
      <c r="A11469" t="e">
        <f>VLOOKUP(#REF!,Sheet2!$A:$A,1,FALSE)</f>
        <v>#REF!</v>
      </c>
    </row>
    <row r="11470" spans="1:1" x14ac:dyDescent="0.3">
      <c r="A11470" t="e">
        <f>VLOOKUP(#REF!,Sheet2!$A:$A,1,FALSE)</f>
        <v>#REF!</v>
      </c>
    </row>
    <row r="11471" spans="1:1" x14ac:dyDescent="0.3">
      <c r="A11471" t="e">
        <f>VLOOKUP(#REF!,Sheet2!$A:$A,1,FALSE)</f>
        <v>#REF!</v>
      </c>
    </row>
    <row r="11472" spans="1:1" x14ac:dyDescent="0.3">
      <c r="A11472" t="e">
        <f>VLOOKUP(#REF!,Sheet2!$A:$A,1,FALSE)</f>
        <v>#REF!</v>
      </c>
    </row>
    <row r="11473" spans="1:1" x14ac:dyDescent="0.3">
      <c r="A11473" t="e">
        <f>VLOOKUP(#REF!,Sheet2!$A:$A,1,FALSE)</f>
        <v>#REF!</v>
      </c>
    </row>
    <row r="11474" spans="1:1" x14ac:dyDescent="0.3">
      <c r="A11474" t="e">
        <f>VLOOKUP(#REF!,Sheet2!$A:$A,1,FALSE)</f>
        <v>#REF!</v>
      </c>
    </row>
    <row r="11475" spans="1:1" x14ac:dyDescent="0.3">
      <c r="A11475" t="e">
        <f>VLOOKUP(#REF!,Sheet2!$A:$A,1,FALSE)</f>
        <v>#REF!</v>
      </c>
    </row>
    <row r="11476" spans="1:1" x14ac:dyDescent="0.3">
      <c r="A11476" t="e">
        <f>VLOOKUP(#REF!,Sheet2!$A:$A,1,FALSE)</f>
        <v>#REF!</v>
      </c>
    </row>
    <row r="11477" spans="1:1" x14ac:dyDescent="0.3">
      <c r="A11477" t="e">
        <f>VLOOKUP(#REF!,Sheet2!$A:$A,1,FALSE)</f>
        <v>#REF!</v>
      </c>
    </row>
    <row r="11478" spans="1:1" x14ac:dyDescent="0.3">
      <c r="A11478" t="e">
        <f>VLOOKUP(#REF!,Sheet2!$A:$A,1,FALSE)</f>
        <v>#REF!</v>
      </c>
    </row>
    <row r="11479" spans="1:1" x14ac:dyDescent="0.3">
      <c r="A11479" t="e">
        <f>VLOOKUP(#REF!,Sheet2!$A:$A,1,FALSE)</f>
        <v>#REF!</v>
      </c>
    </row>
    <row r="11480" spans="1:1" x14ac:dyDescent="0.3">
      <c r="A11480" t="e">
        <f>VLOOKUP(#REF!,Sheet2!$A:$A,1,FALSE)</f>
        <v>#REF!</v>
      </c>
    </row>
    <row r="11481" spans="1:1" x14ac:dyDescent="0.3">
      <c r="A11481" t="e">
        <f>VLOOKUP(#REF!,Sheet2!$A:$A,1,FALSE)</f>
        <v>#REF!</v>
      </c>
    </row>
    <row r="11482" spans="1:1" x14ac:dyDescent="0.3">
      <c r="A11482" t="e">
        <f>VLOOKUP(#REF!,Sheet2!$A:$A,1,FALSE)</f>
        <v>#REF!</v>
      </c>
    </row>
    <row r="11483" spans="1:1" x14ac:dyDescent="0.3">
      <c r="A11483" t="e">
        <f>VLOOKUP(#REF!,Sheet2!$A:$A,1,FALSE)</f>
        <v>#REF!</v>
      </c>
    </row>
    <row r="11484" spans="1:1" x14ac:dyDescent="0.3">
      <c r="A11484" t="e">
        <f>VLOOKUP(#REF!,Sheet2!$A:$A,1,FALSE)</f>
        <v>#REF!</v>
      </c>
    </row>
    <row r="11485" spans="1:1" x14ac:dyDescent="0.3">
      <c r="A11485" t="e">
        <f>VLOOKUP(#REF!,Sheet2!$A:$A,1,FALSE)</f>
        <v>#REF!</v>
      </c>
    </row>
    <row r="11486" spans="1:1" x14ac:dyDescent="0.3">
      <c r="A11486" t="e">
        <f>VLOOKUP(#REF!,Sheet2!$A:$A,1,FALSE)</f>
        <v>#REF!</v>
      </c>
    </row>
    <row r="11487" spans="1:1" x14ac:dyDescent="0.3">
      <c r="A11487" t="e">
        <f>VLOOKUP(#REF!,Sheet2!$A:$A,1,FALSE)</f>
        <v>#REF!</v>
      </c>
    </row>
    <row r="11488" spans="1:1" x14ac:dyDescent="0.3">
      <c r="A11488" t="e">
        <f>VLOOKUP(#REF!,Sheet2!$A:$A,1,FALSE)</f>
        <v>#REF!</v>
      </c>
    </row>
    <row r="11489" spans="1:1" x14ac:dyDescent="0.3">
      <c r="A11489" t="e">
        <f>VLOOKUP(#REF!,Sheet2!$A:$A,1,FALSE)</f>
        <v>#REF!</v>
      </c>
    </row>
    <row r="11490" spans="1:1" x14ac:dyDescent="0.3">
      <c r="A11490" t="e">
        <f>VLOOKUP(#REF!,Sheet2!$A:$A,1,FALSE)</f>
        <v>#REF!</v>
      </c>
    </row>
    <row r="11491" spans="1:1" x14ac:dyDescent="0.3">
      <c r="A11491" t="e">
        <f>VLOOKUP(#REF!,Sheet2!$A:$A,1,FALSE)</f>
        <v>#REF!</v>
      </c>
    </row>
    <row r="11492" spans="1:1" x14ac:dyDescent="0.3">
      <c r="A11492" t="e">
        <f>VLOOKUP(#REF!,Sheet2!$A:$A,1,FALSE)</f>
        <v>#REF!</v>
      </c>
    </row>
    <row r="11493" spans="1:1" x14ac:dyDescent="0.3">
      <c r="A11493" t="e">
        <f>VLOOKUP(#REF!,Sheet2!$A:$A,1,FALSE)</f>
        <v>#REF!</v>
      </c>
    </row>
    <row r="11494" spans="1:1" x14ac:dyDescent="0.3">
      <c r="A11494" t="e">
        <f>VLOOKUP(#REF!,Sheet2!$A:$A,1,FALSE)</f>
        <v>#REF!</v>
      </c>
    </row>
    <row r="11495" spans="1:1" x14ac:dyDescent="0.3">
      <c r="A11495" t="e">
        <f>VLOOKUP(#REF!,Sheet2!$A:$A,1,FALSE)</f>
        <v>#REF!</v>
      </c>
    </row>
    <row r="11496" spans="1:1" x14ac:dyDescent="0.3">
      <c r="A11496" t="e">
        <f>VLOOKUP(#REF!,Sheet2!$A:$A,1,FALSE)</f>
        <v>#REF!</v>
      </c>
    </row>
    <row r="11497" spans="1:1" x14ac:dyDescent="0.3">
      <c r="A11497" t="e">
        <f>VLOOKUP(#REF!,Sheet2!$A:$A,1,FALSE)</f>
        <v>#REF!</v>
      </c>
    </row>
    <row r="11498" spans="1:1" x14ac:dyDescent="0.3">
      <c r="A11498" t="e">
        <f>VLOOKUP(#REF!,Sheet2!$A:$A,1,FALSE)</f>
        <v>#REF!</v>
      </c>
    </row>
    <row r="11499" spans="1:1" x14ac:dyDescent="0.3">
      <c r="A11499" t="e">
        <f>VLOOKUP(#REF!,Sheet2!$A:$A,1,FALSE)</f>
        <v>#REF!</v>
      </c>
    </row>
    <row r="11500" spans="1:1" x14ac:dyDescent="0.3">
      <c r="A11500" t="e">
        <f>VLOOKUP(#REF!,Sheet2!$A:$A,1,FALSE)</f>
        <v>#REF!</v>
      </c>
    </row>
    <row r="11501" spans="1:1" x14ac:dyDescent="0.3">
      <c r="A11501" t="e">
        <f>VLOOKUP(#REF!,Sheet2!$A:$A,1,FALSE)</f>
        <v>#REF!</v>
      </c>
    </row>
    <row r="11502" spans="1:1" x14ac:dyDescent="0.3">
      <c r="A11502" t="e">
        <f>VLOOKUP(#REF!,Sheet2!$A:$A,1,FALSE)</f>
        <v>#REF!</v>
      </c>
    </row>
    <row r="11503" spans="1:1" x14ac:dyDescent="0.3">
      <c r="A11503" t="e">
        <f>VLOOKUP(#REF!,Sheet2!$A:$A,1,FALSE)</f>
        <v>#REF!</v>
      </c>
    </row>
    <row r="11504" spans="1:1" x14ac:dyDescent="0.3">
      <c r="A11504" t="e">
        <f>VLOOKUP(#REF!,Sheet2!$A:$A,1,FALSE)</f>
        <v>#REF!</v>
      </c>
    </row>
    <row r="11505" spans="1:1" x14ac:dyDescent="0.3">
      <c r="A11505" t="e">
        <f>VLOOKUP(#REF!,Sheet2!$A:$A,1,FALSE)</f>
        <v>#REF!</v>
      </c>
    </row>
    <row r="11506" spans="1:1" x14ac:dyDescent="0.3">
      <c r="A11506" t="e">
        <f>VLOOKUP(#REF!,Sheet2!$A:$A,1,FALSE)</f>
        <v>#REF!</v>
      </c>
    </row>
    <row r="11507" spans="1:1" x14ac:dyDescent="0.3">
      <c r="A11507" t="e">
        <f>VLOOKUP(#REF!,Sheet2!$A:$A,1,FALSE)</f>
        <v>#REF!</v>
      </c>
    </row>
    <row r="11508" spans="1:1" x14ac:dyDescent="0.3">
      <c r="A11508" t="e">
        <f>VLOOKUP(#REF!,Sheet2!$A:$A,1,FALSE)</f>
        <v>#REF!</v>
      </c>
    </row>
    <row r="11509" spans="1:1" x14ac:dyDescent="0.3">
      <c r="A11509" t="e">
        <f>VLOOKUP(#REF!,Sheet2!$A:$A,1,FALSE)</f>
        <v>#REF!</v>
      </c>
    </row>
    <row r="11510" spans="1:1" x14ac:dyDescent="0.3">
      <c r="A11510" t="e">
        <f>VLOOKUP(#REF!,Sheet2!$A:$A,1,FALSE)</f>
        <v>#REF!</v>
      </c>
    </row>
    <row r="11511" spans="1:1" x14ac:dyDescent="0.3">
      <c r="A11511" t="e">
        <f>VLOOKUP(#REF!,Sheet2!$A:$A,1,FALSE)</f>
        <v>#REF!</v>
      </c>
    </row>
    <row r="11512" spans="1:1" x14ac:dyDescent="0.3">
      <c r="A11512" t="e">
        <f>VLOOKUP(#REF!,Sheet2!$A:$A,1,FALSE)</f>
        <v>#REF!</v>
      </c>
    </row>
    <row r="11513" spans="1:1" x14ac:dyDescent="0.3">
      <c r="A11513" t="e">
        <f>VLOOKUP(#REF!,Sheet2!$A:$A,1,FALSE)</f>
        <v>#REF!</v>
      </c>
    </row>
    <row r="11514" spans="1:1" x14ac:dyDescent="0.3">
      <c r="A11514" t="e">
        <f>VLOOKUP(#REF!,Sheet2!$A:$A,1,FALSE)</f>
        <v>#REF!</v>
      </c>
    </row>
    <row r="11515" spans="1:1" x14ac:dyDescent="0.3">
      <c r="A11515" t="e">
        <f>VLOOKUP(#REF!,Sheet2!$A:$A,1,FALSE)</f>
        <v>#REF!</v>
      </c>
    </row>
    <row r="11516" spans="1:1" x14ac:dyDescent="0.3">
      <c r="A11516" t="e">
        <f>VLOOKUP(#REF!,Sheet2!$A:$A,1,FALSE)</f>
        <v>#REF!</v>
      </c>
    </row>
    <row r="11517" spans="1:1" x14ac:dyDescent="0.3">
      <c r="A11517" t="e">
        <f>VLOOKUP(#REF!,Sheet2!$A:$A,1,FALSE)</f>
        <v>#REF!</v>
      </c>
    </row>
    <row r="11518" spans="1:1" x14ac:dyDescent="0.3">
      <c r="A11518" t="e">
        <f>VLOOKUP(#REF!,Sheet2!$A:$A,1,FALSE)</f>
        <v>#REF!</v>
      </c>
    </row>
    <row r="11519" spans="1:1" x14ac:dyDescent="0.3">
      <c r="A11519" t="e">
        <f>VLOOKUP(#REF!,Sheet2!$A:$A,1,FALSE)</f>
        <v>#REF!</v>
      </c>
    </row>
    <row r="11520" spans="1:1" x14ac:dyDescent="0.3">
      <c r="A11520" t="e">
        <f>VLOOKUP(#REF!,Sheet2!$A:$A,1,FALSE)</f>
        <v>#REF!</v>
      </c>
    </row>
    <row r="11521" spans="1:1" x14ac:dyDescent="0.3">
      <c r="A11521" t="e">
        <f>VLOOKUP(#REF!,Sheet2!$A:$A,1,FALSE)</f>
        <v>#REF!</v>
      </c>
    </row>
    <row r="11522" spans="1:1" x14ac:dyDescent="0.3">
      <c r="A11522" t="e">
        <f>VLOOKUP(#REF!,Sheet2!$A:$A,1,FALSE)</f>
        <v>#REF!</v>
      </c>
    </row>
    <row r="11523" spans="1:1" x14ac:dyDescent="0.3">
      <c r="A11523" t="e">
        <f>VLOOKUP(#REF!,Sheet2!$A:$A,1,FALSE)</f>
        <v>#REF!</v>
      </c>
    </row>
    <row r="11524" spans="1:1" x14ac:dyDescent="0.3">
      <c r="A11524" t="e">
        <f>VLOOKUP(#REF!,Sheet2!$A:$A,1,FALSE)</f>
        <v>#REF!</v>
      </c>
    </row>
    <row r="11525" spans="1:1" x14ac:dyDescent="0.3">
      <c r="A11525" t="e">
        <f>VLOOKUP(#REF!,Sheet2!$A:$A,1,FALSE)</f>
        <v>#REF!</v>
      </c>
    </row>
    <row r="11526" spans="1:1" x14ac:dyDescent="0.3">
      <c r="A11526" t="e">
        <f>VLOOKUP(#REF!,Sheet2!$A:$A,1,FALSE)</f>
        <v>#REF!</v>
      </c>
    </row>
    <row r="11527" spans="1:1" x14ac:dyDescent="0.3">
      <c r="A11527" t="e">
        <f>VLOOKUP(#REF!,Sheet2!$A:$A,1,FALSE)</f>
        <v>#REF!</v>
      </c>
    </row>
    <row r="11528" spans="1:1" x14ac:dyDescent="0.3">
      <c r="A11528" t="e">
        <f>VLOOKUP(#REF!,Sheet2!$A:$A,1,FALSE)</f>
        <v>#REF!</v>
      </c>
    </row>
    <row r="11529" spans="1:1" x14ac:dyDescent="0.3">
      <c r="A11529" t="e">
        <f>VLOOKUP(#REF!,Sheet2!$A:$A,1,FALSE)</f>
        <v>#REF!</v>
      </c>
    </row>
    <row r="11530" spans="1:1" x14ac:dyDescent="0.3">
      <c r="A11530" t="e">
        <f>VLOOKUP(#REF!,Sheet2!$A:$A,1,FALSE)</f>
        <v>#REF!</v>
      </c>
    </row>
    <row r="11531" spans="1:1" x14ac:dyDescent="0.3">
      <c r="A11531" t="e">
        <f>VLOOKUP(#REF!,Sheet2!$A:$A,1,FALSE)</f>
        <v>#REF!</v>
      </c>
    </row>
    <row r="11532" spans="1:1" x14ac:dyDescent="0.3">
      <c r="A11532" t="e">
        <f>VLOOKUP(#REF!,Sheet2!$A:$A,1,FALSE)</f>
        <v>#REF!</v>
      </c>
    </row>
    <row r="11533" spans="1:1" x14ac:dyDescent="0.3">
      <c r="A11533" t="e">
        <f>VLOOKUP(#REF!,Sheet2!$A:$A,1,FALSE)</f>
        <v>#REF!</v>
      </c>
    </row>
    <row r="11534" spans="1:1" x14ac:dyDescent="0.3">
      <c r="A11534" t="e">
        <f>VLOOKUP(#REF!,Sheet2!$A:$A,1,FALSE)</f>
        <v>#REF!</v>
      </c>
    </row>
    <row r="11535" spans="1:1" x14ac:dyDescent="0.3">
      <c r="A11535" t="e">
        <f>VLOOKUP(#REF!,Sheet2!$A:$A,1,FALSE)</f>
        <v>#REF!</v>
      </c>
    </row>
    <row r="11536" spans="1:1" x14ac:dyDescent="0.3">
      <c r="A11536" t="e">
        <f>VLOOKUP(#REF!,Sheet2!$A:$A,1,FALSE)</f>
        <v>#REF!</v>
      </c>
    </row>
    <row r="11537" spans="1:1" x14ac:dyDescent="0.3">
      <c r="A11537" t="e">
        <f>VLOOKUP(#REF!,Sheet2!$A:$A,1,FALSE)</f>
        <v>#REF!</v>
      </c>
    </row>
    <row r="11538" spans="1:1" x14ac:dyDescent="0.3">
      <c r="A11538" t="e">
        <f>VLOOKUP(#REF!,Sheet2!$A:$A,1,FALSE)</f>
        <v>#REF!</v>
      </c>
    </row>
    <row r="11539" spans="1:1" x14ac:dyDescent="0.3">
      <c r="A11539" t="e">
        <f>VLOOKUP(#REF!,Sheet2!$A:$A,1,FALSE)</f>
        <v>#REF!</v>
      </c>
    </row>
    <row r="11540" spans="1:1" x14ac:dyDescent="0.3">
      <c r="A11540" t="e">
        <f>VLOOKUP(#REF!,Sheet2!$A:$A,1,FALSE)</f>
        <v>#REF!</v>
      </c>
    </row>
    <row r="11541" spans="1:1" x14ac:dyDescent="0.3">
      <c r="A11541" t="e">
        <f>VLOOKUP(#REF!,Sheet2!$A:$A,1,FALSE)</f>
        <v>#REF!</v>
      </c>
    </row>
    <row r="11542" spans="1:1" x14ac:dyDescent="0.3">
      <c r="A11542" t="e">
        <f>VLOOKUP(#REF!,Sheet2!$A:$A,1,FALSE)</f>
        <v>#REF!</v>
      </c>
    </row>
    <row r="11543" spans="1:1" x14ac:dyDescent="0.3">
      <c r="A11543" t="e">
        <f>VLOOKUP(#REF!,Sheet2!$A:$A,1,FALSE)</f>
        <v>#REF!</v>
      </c>
    </row>
    <row r="11544" spans="1:1" x14ac:dyDescent="0.3">
      <c r="A11544" t="e">
        <f>VLOOKUP(#REF!,Sheet2!$A:$A,1,FALSE)</f>
        <v>#REF!</v>
      </c>
    </row>
    <row r="11545" spans="1:1" x14ac:dyDescent="0.3">
      <c r="A11545" t="e">
        <f>VLOOKUP(#REF!,Sheet2!$A:$A,1,FALSE)</f>
        <v>#REF!</v>
      </c>
    </row>
    <row r="11546" spans="1:1" x14ac:dyDescent="0.3">
      <c r="A11546" t="e">
        <f>VLOOKUP(#REF!,Sheet2!$A:$A,1,FALSE)</f>
        <v>#REF!</v>
      </c>
    </row>
    <row r="11547" spans="1:1" x14ac:dyDescent="0.3">
      <c r="A11547" t="e">
        <f>VLOOKUP(#REF!,Sheet2!$A:$A,1,FALSE)</f>
        <v>#REF!</v>
      </c>
    </row>
    <row r="11548" spans="1:1" x14ac:dyDescent="0.3">
      <c r="A11548" t="e">
        <f>VLOOKUP(#REF!,Sheet2!$A:$A,1,FALSE)</f>
        <v>#REF!</v>
      </c>
    </row>
    <row r="11549" spans="1:1" x14ac:dyDescent="0.3">
      <c r="A11549" t="e">
        <f>VLOOKUP(#REF!,Sheet2!$A:$A,1,FALSE)</f>
        <v>#REF!</v>
      </c>
    </row>
    <row r="11550" spans="1:1" x14ac:dyDescent="0.3">
      <c r="A11550" t="e">
        <f>VLOOKUP(#REF!,Sheet2!$A:$A,1,FALSE)</f>
        <v>#REF!</v>
      </c>
    </row>
    <row r="11551" spans="1:1" x14ac:dyDescent="0.3">
      <c r="A11551" t="e">
        <f>VLOOKUP(#REF!,Sheet2!$A:$A,1,FALSE)</f>
        <v>#REF!</v>
      </c>
    </row>
    <row r="11552" spans="1:1" x14ac:dyDescent="0.3">
      <c r="A11552" t="e">
        <f>VLOOKUP(#REF!,Sheet2!$A:$A,1,FALSE)</f>
        <v>#REF!</v>
      </c>
    </row>
    <row r="11553" spans="1:1" x14ac:dyDescent="0.3">
      <c r="A11553" t="e">
        <f>VLOOKUP(#REF!,Sheet2!$A:$A,1,FALSE)</f>
        <v>#REF!</v>
      </c>
    </row>
    <row r="11554" spans="1:1" x14ac:dyDescent="0.3">
      <c r="A11554" t="e">
        <f>VLOOKUP(#REF!,Sheet2!$A:$A,1,FALSE)</f>
        <v>#REF!</v>
      </c>
    </row>
    <row r="11555" spans="1:1" x14ac:dyDescent="0.3">
      <c r="A11555" t="e">
        <f>VLOOKUP(#REF!,Sheet2!$A:$A,1,FALSE)</f>
        <v>#REF!</v>
      </c>
    </row>
    <row r="11556" spans="1:1" x14ac:dyDescent="0.3">
      <c r="A11556" t="e">
        <f>VLOOKUP(#REF!,Sheet2!$A:$A,1,FALSE)</f>
        <v>#REF!</v>
      </c>
    </row>
    <row r="11557" spans="1:1" x14ac:dyDescent="0.3">
      <c r="A11557" t="e">
        <f>VLOOKUP(#REF!,Sheet2!$A:$A,1,FALSE)</f>
        <v>#REF!</v>
      </c>
    </row>
    <row r="11558" spans="1:1" x14ac:dyDescent="0.3">
      <c r="A11558" t="e">
        <f>VLOOKUP(#REF!,Sheet2!$A:$A,1,FALSE)</f>
        <v>#REF!</v>
      </c>
    </row>
    <row r="11559" spans="1:1" x14ac:dyDescent="0.3">
      <c r="A11559" t="e">
        <f>VLOOKUP(#REF!,Sheet2!$A:$A,1,FALSE)</f>
        <v>#REF!</v>
      </c>
    </row>
    <row r="11560" spans="1:1" x14ac:dyDescent="0.3">
      <c r="A11560" t="e">
        <f>VLOOKUP(#REF!,Sheet2!$A:$A,1,FALSE)</f>
        <v>#REF!</v>
      </c>
    </row>
    <row r="11561" spans="1:1" x14ac:dyDescent="0.3">
      <c r="A11561" t="e">
        <f>VLOOKUP(#REF!,Sheet2!$A:$A,1,FALSE)</f>
        <v>#REF!</v>
      </c>
    </row>
    <row r="11562" spans="1:1" x14ac:dyDescent="0.3">
      <c r="A11562" t="e">
        <f>VLOOKUP(#REF!,Sheet2!$A:$A,1,FALSE)</f>
        <v>#REF!</v>
      </c>
    </row>
    <row r="11563" spans="1:1" x14ac:dyDescent="0.3">
      <c r="A11563" t="e">
        <f>VLOOKUP(#REF!,Sheet2!$A:$A,1,FALSE)</f>
        <v>#REF!</v>
      </c>
    </row>
    <row r="11564" spans="1:1" x14ac:dyDescent="0.3">
      <c r="A11564" t="e">
        <f>VLOOKUP(#REF!,Sheet2!$A:$A,1,FALSE)</f>
        <v>#REF!</v>
      </c>
    </row>
    <row r="11565" spans="1:1" x14ac:dyDescent="0.3">
      <c r="A11565" t="e">
        <f>VLOOKUP(#REF!,Sheet2!$A:$A,1,FALSE)</f>
        <v>#REF!</v>
      </c>
    </row>
    <row r="11566" spans="1:1" x14ac:dyDescent="0.3">
      <c r="A11566" t="e">
        <f>VLOOKUP(#REF!,Sheet2!$A:$A,1,FALSE)</f>
        <v>#REF!</v>
      </c>
    </row>
    <row r="11567" spans="1:1" x14ac:dyDescent="0.3">
      <c r="A11567" t="e">
        <f>VLOOKUP(#REF!,Sheet2!$A:$A,1,FALSE)</f>
        <v>#REF!</v>
      </c>
    </row>
    <row r="11568" spans="1:1" x14ac:dyDescent="0.3">
      <c r="A11568" t="e">
        <f>VLOOKUP(#REF!,Sheet2!$A:$A,1,FALSE)</f>
        <v>#REF!</v>
      </c>
    </row>
    <row r="11569" spans="1:1" x14ac:dyDescent="0.3">
      <c r="A11569" t="e">
        <f>VLOOKUP(#REF!,Sheet2!$A:$A,1,FALSE)</f>
        <v>#REF!</v>
      </c>
    </row>
    <row r="11570" spans="1:1" x14ac:dyDescent="0.3">
      <c r="A11570" t="e">
        <f>VLOOKUP(#REF!,Sheet2!$A:$A,1,FALSE)</f>
        <v>#REF!</v>
      </c>
    </row>
    <row r="11571" spans="1:1" x14ac:dyDescent="0.3">
      <c r="A11571" t="e">
        <f>VLOOKUP(#REF!,Sheet2!$A:$A,1,FALSE)</f>
        <v>#REF!</v>
      </c>
    </row>
    <row r="11572" spans="1:1" x14ac:dyDescent="0.3">
      <c r="A11572" t="e">
        <f>VLOOKUP(#REF!,Sheet2!$A:$A,1,FALSE)</f>
        <v>#REF!</v>
      </c>
    </row>
    <row r="11573" spans="1:1" x14ac:dyDescent="0.3">
      <c r="A11573" t="e">
        <f>VLOOKUP(#REF!,Sheet2!$A:$A,1,FALSE)</f>
        <v>#REF!</v>
      </c>
    </row>
    <row r="11574" spans="1:1" x14ac:dyDescent="0.3">
      <c r="A11574" t="e">
        <f>VLOOKUP(#REF!,Sheet2!$A:$A,1,FALSE)</f>
        <v>#REF!</v>
      </c>
    </row>
    <row r="11575" spans="1:1" x14ac:dyDescent="0.3">
      <c r="A11575" t="e">
        <f>VLOOKUP(#REF!,Sheet2!$A:$A,1,FALSE)</f>
        <v>#REF!</v>
      </c>
    </row>
    <row r="11576" spans="1:1" x14ac:dyDescent="0.3">
      <c r="A11576" t="e">
        <f>VLOOKUP(#REF!,Sheet2!$A:$A,1,FALSE)</f>
        <v>#REF!</v>
      </c>
    </row>
    <row r="11577" spans="1:1" x14ac:dyDescent="0.3">
      <c r="A11577" t="e">
        <f>VLOOKUP(#REF!,Sheet2!$A:$A,1,FALSE)</f>
        <v>#REF!</v>
      </c>
    </row>
    <row r="11578" spans="1:1" x14ac:dyDescent="0.3">
      <c r="A11578" t="e">
        <f>VLOOKUP(#REF!,Sheet2!$A:$A,1,FALSE)</f>
        <v>#REF!</v>
      </c>
    </row>
    <row r="11579" spans="1:1" x14ac:dyDescent="0.3">
      <c r="A11579" t="e">
        <f>VLOOKUP(#REF!,Sheet2!$A:$A,1,FALSE)</f>
        <v>#REF!</v>
      </c>
    </row>
    <row r="11580" spans="1:1" x14ac:dyDescent="0.3">
      <c r="A11580" t="e">
        <f>VLOOKUP(#REF!,Sheet2!$A:$A,1,FALSE)</f>
        <v>#REF!</v>
      </c>
    </row>
    <row r="11581" spans="1:1" x14ac:dyDescent="0.3">
      <c r="A11581" t="e">
        <f>VLOOKUP(#REF!,Sheet2!$A:$A,1,FALSE)</f>
        <v>#REF!</v>
      </c>
    </row>
    <row r="11582" spans="1:1" x14ac:dyDescent="0.3">
      <c r="A11582" t="e">
        <f>VLOOKUP(#REF!,Sheet2!$A:$A,1,FALSE)</f>
        <v>#REF!</v>
      </c>
    </row>
    <row r="11583" spans="1:1" x14ac:dyDescent="0.3">
      <c r="A11583" t="e">
        <f>VLOOKUP(#REF!,Sheet2!$A:$A,1,FALSE)</f>
        <v>#REF!</v>
      </c>
    </row>
    <row r="11584" spans="1:1" x14ac:dyDescent="0.3">
      <c r="A11584" t="e">
        <f>VLOOKUP(#REF!,Sheet2!$A:$A,1,FALSE)</f>
        <v>#REF!</v>
      </c>
    </row>
    <row r="11585" spans="1:1" x14ac:dyDescent="0.3">
      <c r="A11585" t="e">
        <f>VLOOKUP(#REF!,Sheet2!$A:$A,1,FALSE)</f>
        <v>#REF!</v>
      </c>
    </row>
    <row r="11586" spans="1:1" x14ac:dyDescent="0.3">
      <c r="A11586" t="e">
        <f>VLOOKUP(#REF!,Sheet2!$A:$A,1,FALSE)</f>
        <v>#REF!</v>
      </c>
    </row>
    <row r="11587" spans="1:1" x14ac:dyDescent="0.3">
      <c r="A11587" t="e">
        <f>VLOOKUP(#REF!,Sheet2!$A:$A,1,FALSE)</f>
        <v>#REF!</v>
      </c>
    </row>
    <row r="11588" spans="1:1" x14ac:dyDescent="0.3">
      <c r="A11588" t="e">
        <f>VLOOKUP(#REF!,Sheet2!$A:$A,1,FALSE)</f>
        <v>#REF!</v>
      </c>
    </row>
    <row r="11589" spans="1:1" x14ac:dyDescent="0.3">
      <c r="A11589" t="e">
        <f>VLOOKUP(#REF!,Sheet2!$A:$A,1,FALSE)</f>
        <v>#REF!</v>
      </c>
    </row>
    <row r="11590" spans="1:1" x14ac:dyDescent="0.3">
      <c r="A11590" t="e">
        <f>VLOOKUP(#REF!,Sheet2!$A:$A,1,FALSE)</f>
        <v>#REF!</v>
      </c>
    </row>
    <row r="11591" spans="1:1" x14ac:dyDescent="0.3">
      <c r="A11591" t="e">
        <f>VLOOKUP(#REF!,Sheet2!$A:$A,1,FALSE)</f>
        <v>#REF!</v>
      </c>
    </row>
    <row r="11592" spans="1:1" x14ac:dyDescent="0.3">
      <c r="A11592" t="e">
        <f>VLOOKUP(#REF!,Sheet2!$A:$A,1,FALSE)</f>
        <v>#REF!</v>
      </c>
    </row>
    <row r="11593" spans="1:1" x14ac:dyDescent="0.3">
      <c r="A11593" t="e">
        <f>VLOOKUP(#REF!,Sheet2!$A:$A,1,FALSE)</f>
        <v>#REF!</v>
      </c>
    </row>
    <row r="11594" spans="1:1" x14ac:dyDescent="0.3">
      <c r="A11594" t="e">
        <f>VLOOKUP(#REF!,Sheet2!$A:$A,1,FALSE)</f>
        <v>#REF!</v>
      </c>
    </row>
    <row r="11595" spans="1:1" x14ac:dyDescent="0.3">
      <c r="A11595" t="e">
        <f>VLOOKUP(#REF!,Sheet2!$A:$A,1,FALSE)</f>
        <v>#REF!</v>
      </c>
    </row>
    <row r="11596" spans="1:1" x14ac:dyDescent="0.3">
      <c r="A11596" t="e">
        <f>VLOOKUP(#REF!,Sheet2!$A:$A,1,FALSE)</f>
        <v>#REF!</v>
      </c>
    </row>
    <row r="11597" spans="1:1" x14ac:dyDescent="0.3">
      <c r="A11597" t="e">
        <f>VLOOKUP(#REF!,Sheet2!$A:$A,1,FALSE)</f>
        <v>#REF!</v>
      </c>
    </row>
    <row r="11598" spans="1:1" x14ac:dyDescent="0.3">
      <c r="A11598" t="e">
        <f>VLOOKUP(#REF!,Sheet2!$A:$A,1,FALSE)</f>
        <v>#REF!</v>
      </c>
    </row>
    <row r="11599" spans="1:1" x14ac:dyDescent="0.3">
      <c r="A11599" t="e">
        <f>VLOOKUP(#REF!,Sheet2!$A:$A,1,FALSE)</f>
        <v>#REF!</v>
      </c>
    </row>
    <row r="11600" spans="1:1" x14ac:dyDescent="0.3">
      <c r="A11600" t="e">
        <f>VLOOKUP(#REF!,Sheet2!$A:$A,1,FALSE)</f>
        <v>#REF!</v>
      </c>
    </row>
    <row r="11601" spans="1:1" x14ac:dyDescent="0.3">
      <c r="A11601" t="e">
        <f>VLOOKUP(#REF!,Sheet2!$A:$A,1,FALSE)</f>
        <v>#REF!</v>
      </c>
    </row>
    <row r="11602" spans="1:1" x14ac:dyDescent="0.3">
      <c r="A11602" t="e">
        <f>VLOOKUP(#REF!,Sheet2!$A:$A,1,FALSE)</f>
        <v>#REF!</v>
      </c>
    </row>
    <row r="11603" spans="1:1" x14ac:dyDescent="0.3">
      <c r="A11603" t="e">
        <f>VLOOKUP(#REF!,Sheet2!$A:$A,1,FALSE)</f>
        <v>#REF!</v>
      </c>
    </row>
    <row r="11604" spans="1:1" x14ac:dyDescent="0.3">
      <c r="A11604" t="e">
        <f>VLOOKUP(#REF!,Sheet2!$A:$A,1,FALSE)</f>
        <v>#REF!</v>
      </c>
    </row>
    <row r="11605" spans="1:1" x14ac:dyDescent="0.3">
      <c r="A11605" t="e">
        <f>VLOOKUP(#REF!,Sheet2!$A:$A,1,FALSE)</f>
        <v>#REF!</v>
      </c>
    </row>
    <row r="11606" spans="1:1" x14ac:dyDescent="0.3">
      <c r="A11606" t="e">
        <f>VLOOKUP(#REF!,Sheet2!$A:$A,1,FALSE)</f>
        <v>#REF!</v>
      </c>
    </row>
    <row r="11607" spans="1:1" x14ac:dyDescent="0.3">
      <c r="A11607" t="e">
        <f>VLOOKUP(#REF!,Sheet2!$A:$A,1,FALSE)</f>
        <v>#REF!</v>
      </c>
    </row>
    <row r="11608" spans="1:1" x14ac:dyDescent="0.3">
      <c r="A11608" t="e">
        <f>VLOOKUP(#REF!,Sheet2!$A:$A,1,FALSE)</f>
        <v>#REF!</v>
      </c>
    </row>
    <row r="11609" spans="1:1" x14ac:dyDescent="0.3">
      <c r="A11609" t="e">
        <f>VLOOKUP(#REF!,Sheet2!$A:$A,1,FALSE)</f>
        <v>#REF!</v>
      </c>
    </row>
    <row r="11610" spans="1:1" x14ac:dyDescent="0.3">
      <c r="A11610" t="e">
        <f>VLOOKUP(#REF!,Sheet2!$A:$A,1,FALSE)</f>
        <v>#REF!</v>
      </c>
    </row>
    <row r="11611" spans="1:1" x14ac:dyDescent="0.3">
      <c r="A11611" t="e">
        <f>VLOOKUP(#REF!,Sheet2!$A:$A,1,FALSE)</f>
        <v>#REF!</v>
      </c>
    </row>
    <row r="11612" spans="1:1" x14ac:dyDescent="0.3">
      <c r="A11612" t="e">
        <f>VLOOKUP(#REF!,Sheet2!$A:$A,1,FALSE)</f>
        <v>#REF!</v>
      </c>
    </row>
    <row r="11613" spans="1:1" x14ac:dyDescent="0.3">
      <c r="A11613" t="e">
        <f>VLOOKUP(#REF!,Sheet2!$A:$A,1,FALSE)</f>
        <v>#REF!</v>
      </c>
    </row>
    <row r="11614" spans="1:1" x14ac:dyDescent="0.3">
      <c r="A11614" t="e">
        <f>VLOOKUP(#REF!,Sheet2!$A:$A,1,FALSE)</f>
        <v>#REF!</v>
      </c>
    </row>
    <row r="11615" spans="1:1" x14ac:dyDescent="0.3">
      <c r="A11615" t="e">
        <f>VLOOKUP(#REF!,Sheet2!$A:$A,1,FALSE)</f>
        <v>#REF!</v>
      </c>
    </row>
    <row r="11616" spans="1:1" x14ac:dyDescent="0.3">
      <c r="A11616" t="e">
        <f>VLOOKUP(#REF!,Sheet2!$A:$A,1,FALSE)</f>
        <v>#REF!</v>
      </c>
    </row>
    <row r="11617" spans="1:1" x14ac:dyDescent="0.3">
      <c r="A11617" t="e">
        <f>VLOOKUP(#REF!,Sheet2!$A:$A,1,FALSE)</f>
        <v>#REF!</v>
      </c>
    </row>
    <row r="11618" spans="1:1" x14ac:dyDescent="0.3">
      <c r="A11618" t="e">
        <f>VLOOKUP(#REF!,Sheet2!$A:$A,1,FALSE)</f>
        <v>#REF!</v>
      </c>
    </row>
    <row r="11619" spans="1:1" x14ac:dyDescent="0.3">
      <c r="A11619" t="e">
        <f>VLOOKUP(#REF!,Sheet2!$A:$A,1,FALSE)</f>
        <v>#REF!</v>
      </c>
    </row>
    <row r="11620" spans="1:1" x14ac:dyDescent="0.3">
      <c r="A11620" t="e">
        <f>VLOOKUP(#REF!,Sheet2!$A:$A,1,FALSE)</f>
        <v>#REF!</v>
      </c>
    </row>
    <row r="11621" spans="1:1" x14ac:dyDescent="0.3">
      <c r="A11621" t="e">
        <f>VLOOKUP(#REF!,Sheet2!$A:$A,1,FALSE)</f>
        <v>#REF!</v>
      </c>
    </row>
    <row r="11622" spans="1:1" x14ac:dyDescent="0.3">
      <c r="A11622" t="e">
        <f>VLOOKUP(#REF!,Sheet2!$A:$A,1,FALSE)</f>
        <v>#REF!</v>
      </c>
    </row>
    <row r="11623" spans="1:1" x14ac:dyDescent="0.3">
      <c r="A11623" t="e">
        <f>VLOOKUP(#REF!,Sheet2!$A:$A,1,FALSE)</f>
        <v>#REF!</v>
      </c>
    </row>
    <row r="11624" spans="1:1" x14ac:dyDescent="0.3">
      <c r="A11624" t="e">
        <f>VLOOKUP(#REF!,Sheet2!$A:$A,1,FALSE)</f>
        <v>#REF!</v>
      </c>
    </row>
    <row r="11625" spans="1:1" x14ac:dyDescent="0.3">
      <c r="A11625" t="e">
        <f>VLOOKUP(#REF!,Sheet2!$A:$A,1,FALSE)</f>
        <v>#REF!</v>
      </c>
    </row>
    <row r="11626" spans="1:1" x14ac:dyDescent="0.3">
      <c r="A11626" t="e">
        <f>VLOOKUP(#REF!,Sheet2!$A:$A,1,FALSE)</f>
        <v>#REF!</v>
      </c>
    </row>
    <row r="11627" spans="1:1" x14ac:dyDescent="0.3">
      <c r="A11627" t="e">
        <f>VLOOKUP(#REF!,Sheet2!$A:$A,1,FALSE)</f>
        <v>#REF!</v>
      </c>
    </row>
    <row r="11628" spans="1:1" x14ac:dyDescent="0.3">
      <c r="A11628" t="e">
        <f>VLOOKUP(#REF!,Sheet2!$A:$A,1,FALSE)</f>
        <v>#REF!</v>
      </c>
    </row>
    <row r="11629" spans="1:1" x14ac:dyDescent="0.3">
      <c r="A11629" t="e">
        <f>VLOOKUP(#REF!,Sheet2!$A:$A,1,FALSE)</f>
        <v>#REF!</v>
      </c>
    </row>
    <row r="11630" spans="1:1" x14ac:dyDescent="0.3">
      <c r="A11630" t="e">
        <f>VLOOKUP(#REF!,Sheet2!$A:$A,1,FALSE)</f>
        <v>#REF!</v>
      </c>
    </row>
    <row r="11631" spans="1:1" x14ac:dyDescent="0.3">
      <c r="A11631" t="e">
        <f>VLOOKUP(#REF!,Sheet2!$A:$A,1,FALSE)</f>
        <v>#REF!</v>
      </c>
    </row>
    <row r="11632" spans="1:1" x14ac:dyDescent="0.3">
      <c r="A11632" t="e">
        <f>VLOOKUP(#REF!,Sheet2!$A:$A,1,FALSE)</f>
        <v>#REF!</v>
      </c>
    </row>
    <row r="11633" spans="1:1" x14ac:dyDescent="0.3">
      <c r="A11633" t="e">
        <f>VLOOKUP(#REF!,Sheet2!$A:$A,1,FALSE)</f>
        <v>#REF!</v>
      </c>
    </row>
    <row r="11634" spans="1:1" x14ac:dyDescent="0.3">
      <c r="A11634" t="e">
        <f>VLOOKUP(#REF!,Sheet2!$A:$A,1,FALSE)</f>
        <v>#REF!</v>
      </c>
    </row>
    <row r="11635" spans="1:1" x14ac:dyDescent="0.3">
      <c r="A11635" t="e">
        <f>VLOOKUP(#REF!,Sheet2!$A:$A,1,FALSE)</f>
        <v>#REF!</v>
      </c>
    </row>
    <row r="11636" spans="1:1" x14ac:dyDescent="0.3">
      <c r="A11636" t="e">
        <f>VLOOKUP(#REF!,Sheet2!$A:$A,1,FALSE)</f>
        <v>#REF!</v>
      </c>
    </row>
    <row r="11637" spans="1:1" x14ac:dyDescent="0.3">
      <c r="A11637" t="e">
        <f>VLOOKUP(#REF!,Sheet2!$A:$A,1,FALSE)</f>
        <v>#REF!</v>
      </c>
    </row>
    <row r="11638" spans="1:1" x14ac:dyDescent="0.3">
      <c r="A11638" t="e">
        <f>VLOOKUP(#REF!,Sheet2!$A:$A,1,FALSE)</f>
        <v>#REF!</v>
      </c>
    </row>
    <row r="11639" spans="1:1" x14ac:dyDescent="0.3">
      <c r="A11639" t="e">
        <f>VLOOKUP(#REF!,Sheet2!$A:$A,1,FALSE)</f>
        <v>#REF!</v>
      </c>
    </row>
    <row r="11640" spans="1:1" x14ac:dyDescent="0.3">
      <c r="A11640" t="e">
        <f>VLOOKUP(#REF!,Sheet2!$A:$A,1,FALSE)</f>
        <v>#REF!</v>
      </c>
    </row>
    <row r="11641" spans="1:1" x14ac:dyDescent="0.3">
      <c r="A11641" t="e">
        <f>VLOOKUP(#REF!,Sheet2!$A:$A,1,FALSE)</f>
        <v>#REF!</v>
      </c>
    </row>
    <row r="11642" spans="1:1" x14ac:dyDescent="0.3">
      <c r="A11642" t="e">
        <f>VLOOKUP(#REF!,Sheet2!$A:$A,1,FALSE)</f>
        <v>#REF!</v>
      </c>
    </row>
    <row r="11643" spans="1:1" x14ac:dyDescent="0.3">
      <c r="A11643" t="e">
        <f>VLOOKUP(#REF!,Sheet2!$A:$A,1,FALSE)</f>
        <v>#REF!</v>
      </c>
    </row>
    <row r="11644" spans="1:1" x14ac:dyDescent="0.3">
      <c r="A11644" t="e">
        <f>VLOOKUP(#REF!,Sheet2!$A:$A,1,FALSE)</f>
        <v>#REF!</v>
      </c>
    </row>
    <row r="11645" spans="1:1" x14ac:dyDescent="0.3">
      <c r="A11645" t="e">
        <f>VLOOKUP(#REF!,Sheet2!$A:$A,1,FALSE)</f>
        <v>#REF!</v>
      </c>
    </row>
    <row r="11646" spans="1:1" x14ac:dyDescent="0.3">
      <c r="A11646" t="e">
        <f>VLOOKUP(#REF!,Sheet2!$A:$A,1,FALSE)</f>
        <v>#REF!</v>
      </c>
    </row>
    <row r="11647" spans="1:1" x14ac:dyDescent="0.3">
      <c r="A11647" t="e">
        <f>VLOOKUP(#REF!,Sheet2!$A:$A,1,FALSE)</f>
        <v>#REF!</v>
      </c>
    </row>
    <row r="11648" spans="1:1" x14ac:dyDescent="0.3">
      <c r="A11648" t="e">
        <f>VLOOKUP(#REF!,Sheet2!$A:$A,1,FALSE)</f>
        <v>#REF!</v>
      </c>
    </row>
    <row r="11649" spans="1:1" x14ac:dyDescent="0.3">
      <c r="A11649" t="e">
        <f>VLOOKUP(#REF!,Sheet2!$A:$A,1,FALSE)</f>
        <v>#REF!</v>
      </c>
    </row>
    <row r="11650" spans="1:1" x14ac:dyDescent="0.3">
      <c r="A11650" t="e">
        <f>VLOOKUP(#REF!,Sheet2!$A:$A,1,FALSE)</f>
        <v>#REF!</v>
      </c>
    </row>
    <row r="11651" spans="1:1" x14ac:dyDescent="0.3">
      <c r="A11651" t="e">
        <f>VLOOKUP(#REF!,Sheet2!$A:$A,1,FALSE)</f>
        <v>#REF!</v>
      </c>
    </row>
    <row r="11652" spans="1:1" x14ac:dyDescent="0.3">
      <c r="A11652" t="e">
        <f>VLOOKUP(#REF!,Sheet2!$A:$A,1,FALSE)</f>
        <v>#REF!</v>
      </c>
    </row>
    <row r="11653" spans="1:1" x14ac:dyDescent="0.3">
      <c r="A11653" t="e">
        <f>VLOOKUP(#REF!,Sheet2!$A:$A,1,FALSE)</f>
        <v>#REF!</v>
      </c>
    </row>
    <row r="11654" spans="1:1" x14ac:dyDescent="0.3">
      <c r="A11654" t="e">
        <f>VLOOKUP(#REF!,Sheet2!$A:$A,1,FALSE)</f>
        <v>#REF!</v>
      </c>
    </row>
    <row r="11655" spans="1:1" x14ac:dyDescent="0.3">
      <c r="A11655" t="e">
        <f>VLOOKUP(#REF!,Sheet2!$A:$A,1,FALSE)</f>
        <v>#REF!</v>
      </c>
    </row>
    <row r="11656" spans="1:1" x14ac:dyDescent="0.3">
      <c r="A11656" t="e">
        <f>VLOOKUP(#REF!,Sheet2!$A:$A,1,FALSE)</f>
        <v>#REF!</v>
      </c>
    </row>
    <row r="11657" spans="1:1" x14ac:dyDescent="0.3">
      <c r="A11657" t="e">
        <f>VLOOKUP(#REF!,Sheet2!$A:$A,1,FALSE)</f>
        <v>#REF!</v>
      </c>
    </row>
    <row r="11658" spans="1:1" x14ac:dyDescent="0.3">
      <c r="A11658" t="e">
        <f>VLOOKUP(#REF!,Sheet2!$A:$A,1,FALSE)</f>
        <v>#REF!</v>
      </c>
    </row>
    <row r="11659" spans="1:1" x14ac:dyDescent="0.3">
      <c r="A11659" t="e">
        <f>VLOOKUP(#REF!,Sheet2!$A:$A,1,FALSE)</f>
        <v>#REF!</v>
      </c>
    </row>
    <row r="11660" spans="1:1" x14ac:dyDescent="0.3">
      <c r="A11660" t="e">
        <f>VLOOKUP(#REF!,Sheet2!$A:$A,1,FALSE)</f>
        <v>#REF!</v>
      </c>
    </row>
    <row r="11661" spans="1:1" x14ac:dyDescent="0.3">
      <c r="A11661" t="e">
        <f>VLOOKUP(#REF!,Sheet2!$A:$A,1,FALSE)</f>
        <v>#REF!</v>
      </c>
    </row>
    <row r="11662" spans="1:1" x14ac:dyDescent="0.3">
      <c r="A11662" t="e">
        <f>VLOOKUP(#REF!,Sheet2!$A:$A,1,FALSE)</f>
        <v>#REF!</v>
      </c>
    </row>
    <row r="11663" spans="1:1" x14ac:dyDescent="0.3">
      <c r="A11663" t="e">
        <f>VLOOKUP(#REF!,Sheet2!$A:$A,1,FALSE)</f>
        <v>#REF!</v>
      </c>
    </row>
    <row r="11664" spans="1:1" x14ac:dyDescent="0.3">
      <c r="A11664" t="e">
        <f>VLOOKUP(#REF!,Sheet2!$A:$A,1,FALSE)</f>
        <v>#REF!</v>
      </c>
    </row>
    <row r="11665" spans="1:1" x14ac:dyDescent="0.3">
      <c r="A11665" t="e">
        <f>VLOOKUP(#REF!,Sheet2!$A:$A,1,FALSE)</f>
        <v>#REF!</v>
      </c>
    </row>
    <row r="11666" spans="1:1" x14ac:dyDescent="0.3">
      <c r="A11666" t="e">
        <f>VLOOKUP(#REF!,Sheet2!$A:$A,1,FALSE)</f>
        <v>#REF!</v>
      </c>
    </row>
    <row r="11667" spans="1:1" x14ac:dyDescent="0.3">
      <c r="A11667" t="e">
        <f>VLOOKUP(#REF!,Sheet2!$A:$A,1,FALSE)</f>
        <v>#REF!</v>
      </c>
    </row>
    <row r="11668" spans="1:1" x14ac:dyDescent="0.3">
      <c r="A11668" t="e">
        <f>VLOOKUP(#REF!,Sheet2!$A:$A,1,FALSE)</f>
        <v>#REF!</v>
      </c>
    </row>
    <row r="11669" spans="1:1" x14ac:dyDescent="0.3">
      <c r="A11669" t="e">
        <f>VLOOKUP(#REF!,Sheet2!$A:$A,1,FALSE)</f>
        <v>#REF!</v>
      </c>
    </row>
    <row r="11670" spans="1:1" x14ac:dyDescent="0.3">
      <c r="A11670" t="e">
        <f>VLOOKUP(#REF!,Sheet2!$A:$A,1,FALSE)</f>
        <v>#REF!</v>
      </c>
    </row>
    <row r="11671" spans="1:1" x14ac:dyDescent="0.3">
      <c r="A11671" t="e">
        <f>VLOOKUP(#REF!,Sheet2!$A:$A,1,FALSE)</f>
        <v>#REF!</v>
      </c>
    </row>
    <row r="11672" spans="1:1" x14ac:dyDescent="0.3">
      <c r="A11672" t="e">
        <f>VLOOKUP(#REF!,Sheet2!$A:$A,1,FALSE)</f>
        <v>#REF!</v>
      </c>
    </row>
    <row r="11673" spans="1:1" x14ac:dyDescent="0.3">
      <c r="A11673" t="e">
        <f>VLOOKUP(#REF!,Sheet2!$A:$A,1,FALSE)</f>
        <v>#REF!</v>
      </c>
    </row>
    <row r="11674" spans="1:1" x14ac:dyDescent="0.3">
      <c r="A11674" t="e">
        <f>VLOOKUP(#REF!,Sheet2!$A:$A,1,FALSE)</f>
        <v>#REF!</v>
      </c>
    </row>
    <row r="11675" spans="1:1" x14ac:dyDescent="0.3">
      <c r="A11675" t="e">
        <f>VLOOKUP(#REF!,Sheet2!$A:$A,1,FALSE)</f>
        <v>#REF!</v>
      </c>
    </row>
    <row r="11676" spans="1:1" x14ac:dyDescent="0.3">
      <c r="A11676" t="e">
        <f>VLOOKUP(#REF!,Sheet2!$A:$A,1,FALSE)</f>
        <v>#REF!</v>
      </c>
    </row>
    <row r="11677" spans="1:1" x14ac:dyDescent="0.3">
      <c r="A11677" t="e">
        <f>VLOOKUP(#REF!,Sheet2!$A:$A,1,FALSE)</f>
        <v>#REF!</v>
      </c>
    </row>
    <row r="11678" spans="1:1" x14ac:dyDescent="0.3">
      <c r="A11678" t="e">
        <f>VLOOKUP(#REF!,Sheet2!$A:$A,1,FALSE)</f>
        <v>#REF!</v>
      </c>
    </row>
    <row r="11679" spans="1:1" x14ac:dyDescent="0.3">
      <c r="A11679" t="e">
        <f>VLOOKUP(#REF!,Sheet2!$A:$A,1,FALSE)</f>
        <v>#REF!</v>
      </c>
    </row>
    <row r="11680" spans="1:1" x14ac:dyDescent="0.3">
      <c r="A11680" t="e">
        <f>VLOOKUP(#REF!,Sheet2!$A:$A,1,FALSE)</f>
        <v>#REF!</v>
      </c>
    </row>
    <row r="11681" spans="1:1" x14ac:dyDescent="0.3">
      <c r="A11681" t="e">
        <f>VLOOKUP(#REF!,Sheet2!$A:$A,1,FALSE)</f>
        <v>#REF!</v>
      </c>
    </row>
    <row r="11682" spans="1:1" x14ac:dyDescent="0.3">
      <c r="A11682" t="e">
        <f>VLOOKUP(#REF!,Sheet2!$A:$A,1,FALSE)</f>
        <v>#REF!</v>
      </c>
    </row>
    <row r="11683" spans="1:1" x14ac:dyDescent="0.3">
      <c r="A11683" t="e">
        <f>VLOOKUP(#REF!,Sheet2!$A:$A,1,FALSE)</f>
        <v>#REF!</v>
      </c>
    </row>
    <row r="11684" spans="1:1" x14ac:dyDescent="0.3">
      <c r="A11684" t="e">
        <f>VLOOKUP(#REF!,Sheet2!$A:$A,1,FALSE)</f>
        <v>#REF!</v>
      </c>
    </row>
    <row r="11685" spans="1:1" x14ac:dyDescent="0.3">
      <c r="A11685" t="e">
        <f>VLOOKUP(#REF!,Sheet2!$A:$A,1,FALSE)</f>
        <v>#REF!</v>
      </c>
    </row>
    <row r="11686" spans="1:1" x14ac:dyDescent="0.3">
      <c r="A11686" t="e">
        <f>VLOOKUP(#REF!,Sheet2!$A:$A,1,FALSE)</f>
        <v>#REF!</v>
      </c>
    </row>
    <row r="11687" spans="1:1" x14ac:dyDescent="0.3">
      <c r="A11687" t="e">
        <f>VLOOKUP(#REF!,Sheet2!$A:$A,1,FALSE)</f>
        <v>#REF!</v>
      </c>
    </row>
    <row r="11688" spans="1:1" x14ac:dyDescent="0.3">
      <c r="A11688" t="e">
        <f>VLOOKUP(#REF!,Sheet2!$A:$A,1,FALSE)</f>
        <v>#REF!</v>
      </c>
    </row>
    <row r="11689" spans="1:1" x14ac:dyDescent="0.3">
      <c r="A11689" t="e">
        <f>VLOOKUP(#REF!,Sheet2!$A:$A,1,FALSE)</f>
        <v>#REF!</v>
      </c>
    </row>
    <row r="11690" spans="1:1" x14ac:dyDescent="0.3">
      <c r="A11690" t="e">
        <f>VLOOKUP(#REF!,Sheet2!$A:$A,1,FALSE)</f>
        <v>#REF!</v>
      </c>
    </row>
    <row r="11691" spans="1:1" x14ac:dyDescent="0.3">
      <c r="A11691" t="e">
        <f>VLOOKUP(#REF!,Sheet2!$A:$A,1,FALSE)</f>
        <v>#REF!</v>
      </c>
    </row>
    <row r="11692" spans="1:1" x14ac:dyDescent="0.3">
      <c r="A11692" t="e">
        <f>VLOOKUP(#REF!,Sheet2!$A:$A,1,FALSE)</f>
        <v>#REF!</v>
      </c>
    </row>
    <row r="11693" spans="1:1" x14ac:dyDescent="0.3">
      <c r="A11693" t="e">
        <f>VLOOKUP(#REF!,Sheet2!$A:$A,1,FALSE)</f>
        <v>#REF!</v>
      </c>
    </row>
    <row r="11694" spans="1:1" x14ac:dyDescent="0.3">
      <c r="A11694" t="e">
        <f>VLOOKUP(#REF!,Sheet2!$A:$A,1,FALSE)</f>
        <v>#REF!</v>
      </c>
    </row>
    <row r="11695" spans="1:1" x14ac:dyDescent="0.3">
      <c r="A11695" t="e">
        <f>VLOOKUP(#REF!,Sheet2!$A:$A,1,FALSE)</f>
        <v>#REF!</v>
      </c>
    </row>
    <row r="11696" spans="1:1" x14ac:dyDescent="0.3">
      <c r="A11696" t="e">
        <f>VLOOKUP(#REF!,Sheet2!$A:$A,1,FALSE)</f>
        <v>#REF!</v>
      </c>
    </row>
    <row r="11697" spans="1:1" x14ac:dyDescent="0.3">
      <c r="A11697" t="e">
        <f>VLOOKUP(#REF!,Sheet2!$A:$A,1,FALSE)</f>
        <v>#REF!</v>
      </c>
    </row>
    <row r="11698" spans="1:1" x14ac:dyDescent="0.3">
      <c r="A11698" t="e">
        <f>VLOOKUP(#REF!,Sheet2!$A:$A,1,FALSE)</f>
        <v>#REF!</v>
      </c>
    </row>
    <row r="11699" spans="1:1" x14ac:dyDescent="0.3">
      <c r="A11699" t="e">
        <f>VLOOKUP(#REF!,Sheet2!$A:$A,1,FALSE)</f>
        <v>#REF!</v>
      </c>
    </row>
    <row r="11700" spans="1:1" x14ac:dyDescent="0.3">
      <c r="A11700" t="e">
        <f>VLOOKUP(#REF!,Sheet2!$A:$A,1,FALSE)</f>
        <v>#REF!</v>
      </c>
    </row>
    <row r="11701" spans="1:1" x14ac:dyDescent="0.3">
      <c r="A11701" t="e">
        <f>VLOOKUP(#REF!,Sheet2!$A:$A,1,FALSE)</f>
        <v>#REF!</v>
      </c>
    </row>
    <row r="11702" spans="1:1" x14ac:dyDescent="0.3">
      <c r="A11702" t="e">
        <f>VLOOKUP(#REF!,Sheet2!$A:$A,1,FALSE)</f>
        <v>#REF!</v>
      </c>
    </row>
    <row r="11703" spans="1:1" x14ac:dyDescent="0.3">
      <c r="A11703" t="e">
        <f>VLOOKUP(#REF!,Sheet2!$A:$A,1,FALSE)</f>
        <v>#REF!</v>
      </c>
    </row>
    <row r="11704" spans="1:1" x14ac:dyDescent="0.3">
      <c r="A11704" t="e">
        <f>VLOOKUP(#REF!,Sheet2!$A:$A,1,FALSE)</f>
        <v>#REF!</v>
      </c>
    </row>
    <row r="11705" spans="1:1" x14ac:dyDescent="0.3">
      <c r="A11705" t="e">
        <f>VLOOKUP(#REF!,Sheet2!$A:$A,1,FALSE)</f>
        <v>#REF!</v>
      </c>
    </row>
    <row r="11706" spans="1:1" x14ac:dyDescent="0.3">
      <c r="A11706" t="e">
        <f>VLOOKUP(#REF!,Sheet2!$A:$A,1,FALSE)</f>
        <v>#REF!</v>
      </c>
    </row>
    <row r="11707" spans="1:1" x14ac:dyDescent="0.3">
      <c r="A11707" t="e">
        <f>VLOOKUP(#REF!,Sheet2!$A:$A,1,FALSE)</f>
        <v>#REF!</v>
      </c>
    </row>
    <row r="11708" spans="1:1" x14ac:dyDescent="0.3">
      <c r="A11708" t="e">
        <f>VLOOKUP(#REF!,Sheet2!$A:$A,1,FALSE)</f>
        <v>#REF!</v>
      </c>
    </row>
    <row r="11709" spans="1:1" x14ac:dyDescent="0.3">
      <c r="A11709" t="e">
        <f>VLOOKUP(#REF!,Sheet2!$A:$A,1,FALSE)</f>
        <v>#REF!</v>
      </c>
    </row>
    <row r="11710" spans="1:1" x14ac:dyDescent="0.3">
      <c r="A11710" t="e">
        <f>VLOOKUP(#REF!,Sheet2!$A:$A,1,FALSE)</f>
        <v>#REF!</v>
      </c>
    </row>
    <row r="11711" spans="1:1" x14ac:dyDescent="0.3">
      <c r="A11711" t="e">
        <f>VLOOKUP(#REF!,Sheet2!$A:$A,1,FALSE)</f>
        <v>#REF!</v>
      </c>
    </row>
    <row r="11712" spans="1:1" x14ac:dyDescent="0.3">
      <c r="A11712" t="e">
        <f>VLOOKUP(#REF!,Sheet2!$A:$A,1,FALSE)</f>
        <v>#REF!</v>
      </c>
    </row>
    <row r="11713" spans="1:1" x14ac:dyDescent="0.3">
      <c r="A11713" t="e">
        <f>VLOOKUP(#REF!,Sheet2!$A:$A,1,FALSE)</f>
        <v>#REF!</v>
      </c>
    </row>
    <row r="11714" spans="1:1" x14ac:dyDescent="0.3">
      <c r="A11714" t="e">
        <f>VLOOKUP(#REF!,Sheet2!$A:$A,1,FALSE)</f>
        <v>#REF!</v>
      </c>
    </row>
    <row r="11715" spans="1:1" x14ac:dyDescent="0.3">
      <c r="A11715" t="e">
        <f>VLOOKUP(#REF!,Sheet2!$A:$A,1,FALSE)</f>
        <v>#REF!</v>
      </c>
    </row>
    <row r="11716" spans="1:1" x14ac:dyDescent="0.3">
      <c r="A11716" t="e">
        <f>VLOOKUP(#REF!,Sheet2!$A:$A,1,FALSE)</f>
        <v>#REF!</v>
      </c>
    </row>
    <row r="11717" spans="1:1" x14ac:dyDescent="0.3">
      <c r="A11717" t="e">
        <f>VLOOKUP(#REF!,Sheet2!$A:$A,1,FALSE)</f>
        <v>#REF!</v>
      </c>
    </row>
    <row r="11718" spans="1:1" x14ac:dyDescent="0.3">
      <c r="A11718" t="e">
        <f>VLOOKUP(#REF!,Sheet2!$A:$A,1,FALSE)</f>
        <v>#REF!</v>
      </c>
    </row>
    <row r="11719" spans="1:1" x14ac:dyDescent="0.3">
      <c r="A11719" t="e">
        <f>VLOOKUP(#REF!,Sheet2!$A:$A,1,FALSE)</f>
        <v>#REF!</v>
      </c>
    </row>
    <row r="11720" spans="1:1" x14ac:dyDescent="0.3">
      <c r="A11720" t="e">
        <f>VLOOKUP(#REF!,Sheet2!$A:$A,1,FALSE)</f>
        <v>#REF!</v>
      </c>
    </row>
    <row r="11721" spans="1:1" x14ac:dyDescent="0.3">
      <c r="A11721" t="e">
        <f>VLOOKUP(#REF!,Sheet2!$A:$A,1,FALSE)</f>
        <v>#REF!</v>
      </c>
    </row>
    <row r="11722" spans="1:1" x14ac:dyDescent="0.3">
      <c r="A11722" t="e">
        <f>VLOOKUP(#REF!,Sheet2!$A:$A,1,FALSE)</f>
        <v>#REF!</v>
      </c>
    </row>
    <row r="11723" spans="1:1" x14ac:dyDescent="0.3">
      <c r="A11723" t="e">
        <f>VLOOKUP(#REF!,Sheet2!$A:$A,1,FALSE)</f>
        <v>#REF!</v>
      </c>
    </row>
    <row r="11724" spans="1:1" x14ac:dyDescent="0.3">
      <c r="A11724" t="e">
        <f>VLOOKUP(#REF!,Sheet2!$A:$A,1,FALSE)</f>
        <v>#REF!</v>
      </c>
    </row>
    <row r="11725" spans="1:1" x14ac:dyDescent="0.3">
      <c r="A11725" t="e">
        <f>VLOOKUP(#REF!,Sheet2!$A:$A,1,FALSE)</f>
        <v>#REF!</v>
      </c>
    </row>
    <row r="11726" spans="1:1" x14ac:dyDescent="0.3">
      <c r="A11726" t="e">
        <f>VLOOKUP(#REF!,Sheet2!$A:$A,1,FALSE)</f>
        <v>#REF!</v>
      </c>
    </row>
    <row r="11727" spans="1:1" x14ac:dyDescent="0.3">
      <c r="A11727" t="e">
        <f>VLOOKUP(#REF!,Sheet2!$A:$A,1,FALSE)</f>
        <v>#REF!</v>
      </c>
    </row>
    <row r="11728" spans="1:1" x14ac:dyDescent="0.3">
      <c r="A11728" t="e">
        <f>VLOOKUP(#REF!,Sheet2!$A:$A,1,FALSE)</f>
        <v>#REF!</v>
      </c>
    </row>
    <row r="11729" spans="1:1" x14ac:dyDescent="0.3">
      <c r="A11729" t="e">
        <f>VLOOKUP(#REF!,Sheet2!$A:$A,1,FALSE)</f>
        <v>#REF!</v>
      </c>
    </row>
    <row r="11730" spans="1:1" x14ac:dyDescent="0.3">
      <c r="A11730" t="e">
        <f>VLOOKUP(#REF!,Sheet2!$A:$A,1,FALSE)</f>
        <v>#REF!</v>
      </c>
    </row>
    <row r="11731" spans="1:1" x14ac:dyDescent="0.3">
      <c r="A11731" t="e">
        <f>VLOOKUP(#REF!,Sheet2!$A:$A,1,FALSE)</f>
        <v>#REF!</v>
      </c>
    </row>
    <row r="11732" spans="1:1" x14ac:dyDescent="0.3">
      <c r="A11732" t="e">
        <f>VLOOKUP(#REF!,Sheet2!$A:$A,1,FALSE)</f>
        <v>#REF!</v>
      </c>
    </row>
    <row r="11733" spans="1:1" x14ac:dyDescent="0.3">
      <c r="A11733" t="e">
        <f>VLOOKUP(#REF!,Sheet2!$A:$A,1,FALSE)</f>
        <v>#REF!</v>
      </c>
    </row>
    <row r="11734" spans="1:1" x14ac:dyDescent="0.3">
      <c r="A11734" t="e">
        <f>VLOOKUP(#REF!,Sheet2!$A:$A,1,FALSE)</f>
        <v>#REF!</v>
      </c>
    </row>
    <row r="11735" spans="1:1" x14ac:dyDescent="0.3">
      <c r="A11735" t="e">
        <f>VLOOKUP(#REF!,Sheet2!$A:$A,1,FALSE)</f>
        <v>#REF!</v>
      </c>
    </row>
    <row r="11736" spans="1:1" x14ac:dyDescent="0.3">
      <c r="A11736" t="e">
        <f>VLOOKUP(#REF!,Sheet2!$A:$A,1,FALSE)</f>
        <v>#REF!</v>
      </c>
    </row>
    <row r="11737" spans="1:1" x14ac:dyDescent="0.3">
      <c r="A11737" t="e">
        <f>VLOOKUP(#REF!,Sheet2!$A:$A,1,FALSE)</f>
        <v>#REF!</v>
      </c>
    </row>
    <row r="11738" spans="1:1" x14ac:dyDescent="0.3">
      <c r="A11738" t="e">
        <f>VLOOKUP(#REF!,Sheet2!$A:$A,1,FALSE)</f>
        <v>#REF!</v>
      </c>
    </row>
    <row r="11739" spans="1:1" x14ac:dyDescent="0.3">
      <c r="A11739" t="e">
        <f>VLOOKUP(#REF!,Sheet2!$A:$A,1,FALSE)</f>
        <v>#REF!</v>
      </c>
    </row>
    <row r="11740" spans="1:1" x14ac:dyDescent="0.3">
      <c r="A11740" t="e">
        <f>VLOOKUP(#REF!,Sheet2!$A:$A,1,FALSE)</f>
        <v>#REF!</v>
      </c>
    </row>
    <row r="11741" spans="1:1" x14ac:dyDescent="0.3">
      <c r="A11741" t="e">
        <f>VLOOKUP(#REF!,Sheet2!$A:$A,1,FALSE)</f>
        <v>#REF!</v>
      </c>
    </row>
    <row r="11742" spans="1:1" x14ac:dyDescent="0.3">
      <c r="A11742" t="e">
        <f>VLOOKUP(#REF!,Sheet2!$A:$A,1,FALSE)</f>
        <v>#REF!</v>
      </c>
    </row>
    <row r="11743" spans="1:1" x14ac:dyDescent="0.3">
      <c r="A11743" t="e">
        <f>VLOOKUP(#REF!,Sheet2!$A:$A,1,FALSE)</f>
        <v>#REF!</v>
      </c>
    </row>
    <row r="11744" spans="1:1" x14ac:dyDescent="0.3">
      <c r="A11744" t="e">
        <f>VLOOKUP(#REF!,Sheet2!$A:$A,1,FALSE)</f>
        <v>#REF!</v>
      </c>
    </row>
    <row r="11745" spans="1:1" x14ac:dyDescent="0.3">
      <c r="A11745" t="e">
        <f>VLOOKUP(#REF!,Sheet2!$A:$A,1,FALSE)</f>
        <v>#REF!</v>
      </c>
    </row>
    <row r="11746" spans="1:1" x14ac:dyDescent="0.3">
      <c r="A11746" t="e">
        <f>VLOOKUP(#REF!,Sheet2!$A:$A,1,FALSE)</f>
        <v>#REF!</v>
      </c>
    </row>
    <row r="11747" spans="1:1" x14ac:dyDescent="0.3">
      <c r="A11747" t="e">
        <f>VLOOKUP(#REF!,Sheet2!$A:$A,1,FALSE)</f>
        <v>#REF!</v>
      </c>
    </row>
    <row r="11748" spans="1:1" x14ac:dyDescent="0.3">
      <c r="A11748" t="e">
        <f>VLOOKUP(#REF!,Sheet2!$A:$A,1,FALSE)</f>
        <v>#REF!</v>
      </c>
    </row>
    <row r="11749" spans="1:1" x14ac:dyDescent="0.3">
      <c r="A11749" t="e">
        <f>VLOOKUP(#REF!,Sheet2!$A:$A,1,FALSE)</f>
        <v>#REF!</v>
      </c>
    </row>
    <row r="11750" spans="1:1" x14ac:dyDescent="0.3">
      <c r="A11750" t="e">
        <f>VLOOKUP(#REF!,Sheet2!$A:$A,1,FALSE)</f>
        <v>#REF!</v>
      </c>
    </row>
    <row r="11751" spans="1:1" x14ac:dyDescent="0.3">
      <c r="A11751" t="e">
        <f>VLOOKUP(#REF!,Sheet2!$A:$A,1,FALSE)</f>
        <v>#REF!</v>
      </c>
    </row>
    <row r="11752" spans="1:1" x14ac:dyDescent="0.3">
      <c r="A11752" t="e">
        <f>VLOOKUP(#REF!,Sheet2!$A:$A,1,FALSE)</f>
        <v>#REF!</v>
      </c>
    </row>
    <row r="11753" spans="1:1" x14ac:dyDescent="0.3">
      <c r="A11753" t="e">
        <f>VLOOKUP(#REF!,Sheet2!$A:$A,1,FALSE)</f>
        <v>#REF!</v>
      </c>
    </row>
    <row r="11754" spans="1:1" x14ac:dyDescent="0.3">
      <c r="A11754" t="e">
        <f>VLOOKUP(#REF!,Sheet2!$A:$A,1,FALSE)</f>
        <v>#REF!</v>
      </c>
    </row>
    <row r="11755" spans="1:1" x14ac:dyDescent="0.3">
      <c r="A11755" t="e">
        <f>VLOOKUP(#REF!,Sheet2!$A:$A,1,FALSE)</f>
        <v>#REF!</v>
      </c>
    </row>
    <row r="11756" spans="1:1" x14ac:dyDescent="0.3">
      <c r="A11756" t="e">
        <f>VLOOKUP(#REF!,Sheet2!$A:$A,1,FALSE)</f>
        <v>#REF!</v>
      </c>
    </row>
    <row r="11757" spans="1:1" x14ac:dyDescent="0.3">
      <c r="A11757" t="e">
        <f>VLOOKUP(#REF!,Sheet2!$A:$A,1,FALSE)</f>
        <v>#REF!</v>
      </c>
    </row>
    <row r="11758" spans="1:1" x14ac:dyDescent="0.3">
      <c r="A11758" t="e">
        <f>VLOOKUP(#REF!,Sheet2!$A:$A,1,FALSE)</f>
        <v>#REF!</v>
      </c>
    </row>
    <row r="11759" spans="1:1" x14ac:dyDescent="0.3">
      <c r="A11759" t="e">
        <f>VLOOKUP(#REF!,Sheet2!$A:$A,1,FALSE)</f>
        <v>#REF!</v>
      </c>
    </row>
    <row r="11760" spans="1:1" x14ac:dyDescent="0.3">
      <c r="A11760" t="e">
        <f>VLOOKUP(#REF!,Sheet2!$A:$A,1,FALSE)</f>
        <v>#REF!</v>
      </c>
    </row>
    <row r="11761" spans="1:1" x14ac:dyDescent="0.3">
      <c r="A11761" t="e">
        <f>VLOOKUP(#REF!,Sheet2!$A:$A,1,FALSE)</f>
        <v>#REF!</v>
      </c>
    </row>
    <row r="11762" spans="1:1" x14ac:dyDescent="0.3">
      <c r="A11762" t="e">
        <f>VLOOKUP(#REF!,Sheet2!$A:$A,1,FALSE)</f>
        <v>#REF!</v>
      </c>
    </row>
    <row r="11763" spans="1:1" x14ac:dyDescent="0.3">
      <c r="A11763" t="e">
        <f>VLOOKUP(#REF!,Sheet2!$A:$A,1,FALSE)</f>
        <v>#REF!</v>
      </c>
    </row>
    <row r="11764" spans="1:1" x14ac:dyDescent="0.3">
      <c r="A11764" t="e">
        <f>VLOOKUP(#REF!,Sheet2!$A:$A,1,FALSE)</f>
        <v>#REF!</v>
      </c>
    </row>
    <row r="11765" spans="1:1" x14ac:dyDescent="0.3">
      <c r="A11765" t="e">
        <f>VLOOKUP(#REF!,Sheet2!$A:$A,1,FALSE)</f>
        <v>#REF!</v>
      </c>
    </row>
    <row r="11766" spans="1:1" x14ac:dyDescent="0.3">
      <c r="A11766" t="e">
        <f>VLOOKUP(#REF!,Sheet2!$A:$A,1,FALSE)</f>
        <v>#REF!</v>
      </c>
    </row>
    <row r="11767" spans="1:1" x14ac:dyDescent="0.3">
      <c r="A11767" t="e">
        <f>VLOOKUP(#REF!,Sheet2!$A:$A,1,FALSE)</f>
        <v>#REF!</v>
      </c>
    </row>
    <row r="11768" spans="1:1" x14ac:dyDescent="0.3">
      <c r="A11768" t="e">
        <f>VLOOKUP(#REF!,Sheet2!$A:$A,1,FALSE)</f>
        <v>#REF!</v>
      </c>
    </row>
    <row r="11769" spans="1:1" x14ac:dyDescent="0.3">
      <c r="A11769" t="e">
        <f>VLOOKUP(#REF!,Sheet2!$A:$A,1,FALSE)</f>
        <v>#REF!</v>
      </c>
    </row>
    <row r="11770" spans="1:1" x14ac:dyDescent="0.3">
      <c r="A11770" t="e">
        <f>VLOOKUP(#REF!,Sheet2!$A:$A,1,FALSE)</f>
        <v>#REF!</v>
      </c>
    </row>
    <row r="11771" spans="1:1" x14ac:dyDescent="0.3">
      <c r="A11771" t="e">
        <f>VLOOKUP(#REF!,Sheet2!$A:$A,1,FALSE)</f>
        <v>#REF!</v>
      </c>
    </row>
    <row r="11772" spans="1:1" x14ac:dyDescent="0.3">
      <c r="A11772" t="e">
        <f>VLOOKUP(#REF!,Sheet2!$A:$A,1,FALSE)</f>
        <v>#REF!</v>
      </c>
    </row>
    <row r="11773" spans="1:1" x14ac:dyDescent="0.3">
      <c r="A11773" t="e">
        <f>VLOOKUP(#REF!,Sheet2!$A:$A,1,FALSE)</f>
        <v>#REF!</v>
      </c>
    </row>
    <row r="11774" spans="1:1" x14ac:dyDescent="0.3">
      <c r="A11774" t="e">
        <f>VLOOKUP(#REF!,Sheet2!$A:$A,1,FALSE)</f>
        <v>#REF!</v>
      </c>
    </row>
    <row r="11775" spans="1:1" x14ac:dyDescent="0.3">
      <c r="A11775" t="e">
        <f>VLOOKUP(#REF!,Sheet2!$A:$A,1,FALSE)</f>
        <v>#REF!</v>
      </c>
    </row>
    <row r="11776" spans="1:1" x14ac:dyDescent="0.3">
      <c r="A11776" t="e">
        <f>VLOOKUP(#REF!,Sheet2!$A:$A,1,FALSE)</f>
        <v>#REF!</v>
      </c>
    </row>
    <row r="11777" spans="1:1" x14ac:dyDescent="0.3">
      <c r="A11777" t="e">
        <f>VLOOKUP(#REF!,Sheet2!$A:$A,1,FALSE)</f>
        <v>#REF!</v>
      </c>
    </row>
    <row r="11778" spans="1:1" x14ac:dyDescent="0.3">
      <c r="A11778" t="e">
        <f>VLOOKUP(#REF!,Sheet2!$A:$A,1,FALSE)</f>
        <v>#REF!</v>
      </c>
    </row>
    <row r="11779" spans="1:1" x14ac:dyDescent="0.3">
      <c r="A11779" t="e">
        <f>VLOOKUP(#REF!,Sheet2!$A:$A,1,FALSE)</f>
        <v>#REF!</v>
      </c>
    </row>
    <row r="11780" spans="1:1" x14ac:dyDescent="0.3">
      <c r="A11780" t="e">
        <f>VLOOKUP(#REF!,Sheet2!$A:$A,1,FALSE)</f>
        <v>#REF!</v>
      </c>
    </row>
    <row r="11781" spans="1:1" x14ac:dyDescent="0.3">
      <c r="A11781" t="e">
        <f>VLOOKUP(#REF!,Sheet2!$A:$A,1,FALSE)</f>
        <v>#REF!</v>
      </c>
    </row>
    <row r="11782" spans="1:1" x14ac:dyDescent="0.3">
      <c r="A11782" t="e">
        <f>VLOOKUP(#REF!,Sheet2!$A:$A,1,FALSE)</f>
        <v>#REF!</v>
      </c>
    </row>
    <row r="11783" spans="1:1" x14ac:dyDescent="0.3">
      <c r="A11783" t="e">
        <f>VLOOKUP(#REF!,Sheet2!$A:$A,1,FALSE)</f>
        <v>#REF!</v>
      </c>
    </row>
    <row r="11784" spans="1:1" x14ac:dyDescent="0.3">
      <c r="A11784" t="e">
        <f>VLOOKUP(#REF!,Sheet2!$A:$A,1,FALSE)</f>
        <v>#REF!</v>
      </c>
    </row>
    <row r="11785" spans="1:1" x14ac:dyDescent="0.3">
      <c r="A11785" t="e">
        <f>VLOOKUP(#REF!,Sheet2!$A:$A,1,FALSE)</f>
        <v>#REF!</v>
      </c>
    </row>
    <row r="11786" spans="1:1" x14ac:dyDescent="0.3">
      <c r="A11786" t="e">
        <f>VLOOKUP(#REF!,Sheet2!$A:$A,1,FALSE)</f>
        <v>#REF!</v>
      </c>
    </row>
    <row r="11787" spans="1:1" x14ac:dyDescent="0.3">
      <c r="A11787" t="e">
        <f>VLOOKUP(#REF!,Sheet2!$A:$A,1,FALSE)</f>
        <v>#REF!</v>
      </c>
    </row>
    <row r="11788" spans="1:1" x14ac:dyDescent="0.3">
      <c r="A11788" t="e">
        <f>VLOOKUP(#REF!,Sheet2!$A:$A,1,FALSE)</f>
        <v>#REF!</v>
      </c>
    </row>
    <row r="11789" spans="1:1" x14ac:dyDescent="0.3">
      <c r="A11789" t="e">
        <f>VLOOKUP(#REF!,Sheet2!$A:$A,1,FALSE)</f>
        <v>#REF!</v>
      </c>
    </row>
    <row r="11790" spans="1:1" x14ac:dyDescent="0.3">
      <c r="A11790" t="e">
        <f>VLOOKUP(#REF!,Sheet2!$A:$A,1,FALSE)</f>
        <v>#REF!</v>
      </c>
    </row>
    <row r="11791" spans="1:1" x14ac:dyDescent="0.3">
      <c r="A11791" t="e">
        <f>VLOOKUP(#REF!,Sheet2!$A:$A,1,FALSE)</f>
        <v>#REF!</v>
      </c>
    </row>
    <row r="11792" spans="1:1" x14ac:dyDescent="0.3">
      <c r="A11792" t="e">
        <f>VLOOKUP(#REF!,Sheet2!$A:$A,1,FALSE)</f>
        <v>#REF!</v>
      </c>
    </row>
    <row r="11793" spans="1:1" x14ac:dyDescent="0.3">
      <c r="A11793" t="e">
        <f>VLOOKUP(#REF!,Sheet2!$A:$A,1,FALSE)</f>
        <v>#REF!</v>
      </c>
    </row>
    <row r="11794" spans="1:1" x14ac:dyDescent="0.3">
      <c r="A11794" t="e">
        <f>VLOOKUP(#REF!,Sheet2!$A:$A,1,FALSE)</f>
        <v>#REF!</v>
      </c>
    </row>
    <row r="11795" spans="1:1" x14ac:dyDescent="0.3">
      <c r="A11795" t="e">
        <f>VLOOKUP(#REF!,Sheet2!$A:$A,1,FALSE)</f>
        <v>#REF!</v>
      </c>
    </row>
    <row r="11796" spans="1:1" x14ac:dyDescent="0.3">
      <c r="A11796" t="e">
        <f>VLOOKUP(#REF!,Sheet2!$A:$A,1,FALSE)</f>
        <v>#REF!</v>
      </c>
    </row>
    <row r="11797" spans="1:1" x14ac:dyDescent="0.3">
      <c r="A11797" t="e">
        <f>VLOOKUP(#REF!,Sheet2!$A:$A,1,FALSE)</f>
        <v>#REF!</v>
      </c>
    </row>
    <row r="11798" spans="1:1" x14ac:dyDescent="0.3">
      <c r="A11798" t="e">
        <f>VLOOKUP(#REF!,Sheet2!$A:$A,1,FALSE)</f>
        <v>#REF!</v>
      </c>
    </row>
    <row r="11799" spans="1:1" x14ac:dyDescent="0.3">
      <c r="A11799" t="e">
        <f>VLOOKUP(#REF!,Sheet2!$A:$A,1,FALSE)</f>
        <v>#REF!</v>
      </c>
    </row>
    <row r="11800" spans="1:1" x14ac:dyDescent="0.3">
      <c r="A11800" t="e">
        <f>VLOOKUP(#REF!,Sheet2!$A:$A,1,FALSE)</f>
        <v>#REF!</v>
      </c>
    </row>
    <row r="11801" spans="1:1" x14ac:dyDescent="0.3">
      <c r="A11801" t="e">
        <f>VLOOKUP(#REF!,Sheet2!$A:$A,1,FALSE)</f>
        <v>#REF!</v>
      </c>
    </row>
    <row r="11802" spans="1:1" x14ac:dyDescent="0.3">
      <c r="A11802" t="e">
        <f>VLOOKUP(#REF!,Sheet2!$A:$A,1,FALSE)</f>
        <v>#REF!</v>
      </c>
    </row>
    <row r="11803" spans="1:1" x14ac:dyDescent="0.3">
      <c r="A11803" t="e">
        <f>VLOOKUP(#REF!,Sheet2!$A:$A,1,FALSE)</f>
        <v>#REF!</v>
      </c>
    </row>
    <row r="11804" spans="1:1" x14ac:dyDescent="0.3">
      <c r="A11804" t="e">
        <f>VLOOKUP(#REF!,Sheet2!$A:$A,1,FALSE)</f>
        <v>#REF!</v>
      </c>
    </row>
    <row r="11805" spans="1:1" x14ac:dyDescent="0.3">
      <c r="A11805" t="e">
        <f>VLOOKUP(#REF!,Sheet2!$A:$A,1,FALSE)</f>
        <v>#REF!</v>
      </c>
    </row>
    <row r="11806" spans="1:1" x14ac:dyDescent="0.3">
      <c r="A11806" t="e">
        <f>VLOOKUP(#REF!,Sheet2!$A:$A,1,FALSE)</f>
        <v>#REF!</v>
      </c>
    </row>
    <row r="11807" spans="1:1" x14ac:dyDescent="0.3">
      <c r="A11807" t="e">
        <f>VLOOKUP(#REF!,Sheet2!$A:$A,1,FALSE)</f>
        <v>#REF!</v>
      </c>
    </row>
    <row r="11808" spans="1:1" x14ac:dyDescent="0.3">
      <c r="A11808" t="e">
        <f>VLOOKUP(#REF!,Sheet2!$A:$A,1,FALSE)</f>
        <v>#REF!</v>
      </c>
    </row>
    <row r="11809" spans="1:1" x14ac:dyDescent="0.3">
      <c r="A11809" t="e">
        <f>VLOOKUP(#REF!,Sheet2!$A:$A,1,FALSE)</f>
        <v>#REF!</v>
      </c>
    </row>
    <row r="11810" spans="1:1" x14ac:dyDescent="0.3">
      <c r="A11810" t="e">
        <f>VLOOKUP(#REF!,Sheet2!$A:$A,1,FALSE)</f>
        <v>#REF!</v>
      </c>
    </row>
    <row r="11811" spans="1:1" x14ac:dyDescent="0.3">
      <c r="A11811" t="e">
        <f>VLOOKUP(#REF!,Sheet2!$A:$A,1,FALSE)</f>
        <v>#REF!</v>
      </c>
    </row>
    <row r="11812" spans="1:1" x14ac:dyDescent="0.3">
      <c r="A11812" t="e">
        <f>VLOOKUP(#REF!,Sheet2!$A:$A,1,FALSE)</f>
        <v>#REF!</v>
      </c>
    </row>
    <row r="11813" spans="1:1" x14ac:dyDescent="0.3">
      <c r="A11813" t="e">
        <f>VLOOKUP(#REF!,Sheet2!$A:$A,1,FALSE)</f>
        <v>#REF!</v>
      </c>
    </row>
    <row r="11814" spans="1:1" x14ac:dyDescent="0.3">
      <c r="A11814" t="e">
        <f>VLOOKUP(#REF!,Sheet2!$A:$A,1,FALSE)</f>
        <v>#REF!</v>
      </c>
    </row>
    <row r="11815" spans="1:1" x14ac:dyDescent="0.3">
      <c r="A11815" t="e">
        <f>VLOOKUP(#REF!,Sheet2!$A:$A,1,FALSE)</f>
        <v>#REF!</v>
      </c>
    </row>
    <row r="11816" spans="1:1" x14ac:dyDescent="0.3">
      <c r="A11816" t="e">
        <f>VLOOKUP(#REF!,Sheet2!$A:$A,1,FALSE)</f>
        <v>#REF!</v>
      </c>
    </row>
    <row r="11817" spans="1:1" x14ac:dyDescent="0.3">
      <c r="A11817" t="e">
        <f>VLOOKUP(#REF!,Sheet2!$A:$A,1,FALSE)</f>
        <v>#REF!</v>
      </c>
    </row>
    <row r="11818" spans="1:1" x14ac:dyDescent="0.3">
      <c r="A11818" t="e">
        <f>VLOOKUP(#REF!,Sheet2!$A:$A,1,FALSE)</f>
        <v>#REF!</v>
      </c>
    </row>
    <row r="11819" spans="1:1" x14ac:dyDescent="0.3">
      <c r="A11819" t="e">
        <f>VLOOKUP(#REF!,Sheet2!$A:$A,1,FALSE)</f>
        <v>#REF!</v>
      </c>
    </row>
    <row r="11820" spans="1:1" x14ac:dyDescent="0.3">
      <c r="A11820" t="e">
        <f>VLOOKUP(#REF!,Sheet2!$A:$A,1,FALSE)</f>
        <v>#REF!</v>
      </c>
    </row>
    <row r="11821" spans="1:1" x14ac:dyDescent="0.3">
      <c r="A11821" t="e">
        <f>VLOOKUP(#REF!,Sheet2!$A:$A,1,FALSE)</f>
        <v>#REF!</v>
      </c>
    </row>
    <row r="11822" spans="1:1" x14ac:dyDescent="0.3">
      <c r="A11822" t="e">
        <f>VLOOKUP(#REF!,Sheet2!$A:$A,1,FALSE)</f>
        <v>#REF!</v>
      </c>
    </row>
    <row r="11823" spans="1:1" x14ac:dyDescent="0.3">
      <c r="A11823" t="e">
        <f>VLOOKUP(#REF!,Sheet2!$A:$A,1,FALSE)</f>
        <v>#REF!</v>
      </c>
    </row>
    <row r="11824" spans="1:1" x14ac:dyDescent="0.3">
      <c r="A11824" t="e">
        <f>VLOOKUP(#REF!,Sheet2!$A:$A,1,FALSE)</f>
        <v>#REF!</v>
      </c>
    </row>
    <row r="11825" spans="1:1" x14ac:dyDescent="0.3">
      <c r="A11825" t="e">
        <f>VLOOKUP(#REF!,Sheet2!$A:$A,1,FALSE)</f>
        <v>#REF!</v>
      </c>
    </row>
    <row r="11826" spans="1:1" x14ac:dyDescent="0.3">
      <c r="A11826" t="e">
        <f>VLOOKUP(#REF!,Sheet2!$A:$A,1,FALSE)</f>
        <v>#REF!</v>
      </c>
    </row>
    <row r="11827" spans="1:1" x14ac:dyDescent="0.3">
      <c r="A11827" t="e">
        <f>VLOOKUP(#REF!,Sheet2!$A:$A,1,FALSE)</f>
        <v>#REF!</v>
      </c>
    </row>
    <row r="11828" spans="1:1" x14ac:dyDescent="0.3">
      <c r="A11828" t="e">
        <f>VLOOKUP(#REF!,Sheet2!$A:$A,1,FALSE)</f>
        <v>#REF!</v>
      </c>
    </row>
    <row r="11829" spans="1:1" x14ac:dyDescent="0.3">
      <c r="A11829" t="e">
        <f>VLOOKUP(#REF!,Sheet2!$A:$A,1,FALSE)</f>
        <v>#REF!</v>
      </c>
    </row>
    <row r="11830" spans="1:1" x14ac:dyDescent="0.3">
      <c r="A11830" t="e">
        <f>VLOOKUP(#REF!,Sheet2!$A:$A,1,FALSE)</f>
        <v>#REF!</v>
      </c>
    </row>
    <row r="11831" spans="1:1" x14ac:dyDescent="0.3">
      <c r="A11831" t="e">
        <f>VLOOKUP(#REF!,Sheet2!$A:$A,1,FALSE)</f>
        <v>#REF!</v>
      </c>
    </row>
    <row r="11832" spans="1:1" x14ac:dyDescent="0.3">
      <c r="A11832" t="e">
        <f>VLOOKUP(#REF!,Sheet2!$A:$A,1,FALSE)</f>
        <v>#REF!</v>
      </c>
    </row>
    <row r="11833" spans="1:1" x14ac:dyDescent="0.3">
      <c r="A11833" t="e">
        <f>VLOOKUP(#REF!,Sheet2!$A:$A,1,FALSE)</f>
        <v>#REF!</v>
      </c>
    </row>
    <row r="11834" spans="1:1" x14ac:dyDescent="0.3">
      <c r="A11834" t="e">
        <f>VLOOKUP(#REF!,Sheet2!$A:$A,1,FALSE)</f>
        <v>#REF!</v>
      </c>
    </row>
    <row r="11835" spans="1:1" x14ac:dyDescent="0.3">
      <c r="A11835" t="e">
        <f>VLOOKUP(#REF!,Sheet2!$A:$A,1,FALSE)</f>
        <v>#REF!</v>
      </c>
    </row>
    <row r="11836" spans="1:1" x14ac:dyDescent="0.3">
      <c r="A11836" t="e">
        <f>VLOOKUP(#REF!,Sheet2!$A:$A,1,FALSE)</f>
        <v>#REF!</v>
      </c>
    </row>
    <row r="11837" spans="1:1" x14ac:dyDescent="0.3">
      <c r="A11837" t="e">
        <f>VLOOKUP(#REF!,Sheet2!$A:$A,1,FALSE)</f>
        <v>#REF!</v>
      </c>
    </row>
    <row r="11838" spans="1:1" x14ac:dyDescent="0.3">
      <c r="A11838" t="e">
        <f>VLOOKUP(#REF!,Sheet2!$A:$A,1,FALSE)</f>
        <v>#REF!</v>
      </c>
    </row>
    <row r="11839" spans="1:1" x14ac:dyDescent="0.3">
      <c r="A11839" t="e">
        <f>VLOOKUP(#REF!,Sheet2!$A:$A,1,FALSE)</f>
        <v>#REF!</v>
      </c>
    </row>
    <row r="11840" spans="1:1" x14ac:dyDescent="0.3">
      <c r="A11840" t="e">
        <f>VLOOKUP(#REF!,Sheet2!$A:$A,1,FALSE)</f>
        <v>#REF!</v>
      </c>
    </row>
    <row r="11841" spans="1:1" x14ac:dyDescent="0.3">
      <c r="A11841" t="e">
        <f>VLOOKUP(#REF!,Sheet2!$A:$A,1,FALSE)</f>
        <v>#REF!</v>
      </c>
    </row>
    <row r="11842" spans="1:1" x14ac:dyDescent="0.3">
      <c r="A11842" t="e">
        <f>VLOOKUP(#REF!,Sheet2!$A:$A,1,FALSE)</f>
        <v>#REF!</v>
      </c>
    </row>
    <row r="11843" spans="1:1" x14ac:dyDescent="0.3">
      <c r="A11843" t="e">
        <f>VLOOKUP(#REF!,Sheet2!$A:$A,1,FALSE)</f>
        <v>#REF!</v>
      </c>
    </row>
    <row r="11844" spans="1:1" x14ac:dyDescent="0.3">
      <c r="A11844" t="e">
        <f>VLOOKUP(#REF!,Sheet2!$A:$A,1,FALSE)</f>
        <v>#REF!</v>
      </c>
    </row>
    <row r="11845" spans="1:1" x14ac:dyDescent="0.3">
      <c r="A11845" t="e">
        <f>VLOOKUP(#REF!,Sheet2!$A:$A,1,FALSE)</f>
        <v>#REF!</v>
      </c>
    </row>
    <row r="11846" spans="1:1" x14ac:dyDescent="0.3">
      <c r="A11846" t="e">
        <f>VLOOKUP(#REF!,Sheet2!$A:$A,1,FALSE)</f>
        <v>#REF!</v>
      </c>
    </row>
    <row r="11847" spans="1:1" x14ac:dyDescent="0.3">
      <c r="A11847" t="e">
        <f>VLOOKUP(#REF!,Sheet2!$A:$A,1,FALSE)</f>
        <v>#REF!</v>
      </c>
    </row>
    <row r="11848" spans="1:1" x14ac:dyDescent="0.3">
      <c r="A11848" t="e">
        <f>VLOOKUP(#REF!,Sheet2!$A:$A,1,FALSE)</f>
        <v>#REF!</v>
      </c>
    </row>
    <row r="11849" spans="1:1" x14ac:dyDescent="0.3">
      <c r="A11849" t="e">
        <f>VLOOKUP(#REF!,Sheet2!$A:$A,1,FALSE)</f>
        <v>#REF!</v>
      </c>
    </row>
    <row r="11850" spans="1:1" x14ac:dyDescent="0.3">
      <c r="A11850" t="e">
        <f>VLOOKUP(#REF!,Sheet2!$A:$A,1,FALSE)</f>
        <v>#REF!</v>
      </c>
    </row>
    <row r="11851" spans="1:1" x14ac:dyDescent="0.3">
      <c r="A11851" t="e">
        <f>VLOOKUP(#REF!,Sheet2!$A:$A,1,FALSE)</f>
        <v>#REF!</v>
      </c>
    </row>
    <row r="11852" spans="1:1" x14ac:dyDescent="0.3">
      <c r="A11852" t="e">
        <f>VLOOKUP(#REF!,Sheet2!$A:$A,1,FALSE)</f>
        <v>#REF!</v>
      </c>
    </row>
    <row r="11853" spans="1:1" x14ac:dyDescent="0.3">
      <c r="A11853" t="e">
        <f>VLOOKUP(#REF!,Sheet2!$A:$A,1,FALSE)</f>
        <v>#REF!</v>
      </c>
    </row>
    <row r="11854" spans="1:1" x14ac:dyDescent="0.3">
      <c r="A11854" t="e">
        <f>VLOOKUP(#REF!,Sheet2!$A:$A,1,FALSE)</f>
        <v>#REF!</v>
      </c>
    </row>
    <row r="11855" spans="1:1" x14ac:dyDescent="0.3">
      <c r="A11855" t="e">
        <f>VLOOKUP(#REF!,Sheet2!$A:$A,1,FALSE)</f>
        <v>#REF!</v>
      </c>
    </row>
    <row r="11856" spans="1:1" x14ac:dyDescent="0.3">
      <c r="A11856" t="e">
        <f>VLOOKUP(#REF!,Sheet2!$A:$A,1,FALSE)</f>
        <v>#REF!</v>
      </c>
    </row>
    <row r="11857" spans="1:1" x14ac:dyDescent="0.3">
      <c r="A11857" t="e">
        <f>VLOOKUP(#REF!,Sheet2!$A:$A,1,FALSE)</f>
        <v>#REF!</v>
      </c>
    </row>
    <row r="11858" spans="1:1" x14ac:dyDescent="0.3">
      <c r="A11858" t="e">
        <f>VLOOKUP(#REF!,Sheet2!$A:$A,1,FALSE)</f>
        <v>#REF!</v>
      </c>
    </row>
    <row r="11859" spans="1:1" x14ac:dyDescent="0.3">
      <c r="A11859" t="e">
        <f>VLOOKUP(#REF!,Sheet2!$A:$A,1,FALSE)</f>
        <v>#REF!</v>
      </c>
    </row>
    <row r="11860" spans="1:1" x14ac:dyDescent="0.3">
      <c r="A11860" t="e">
        <f>VLOOKUP(#REF!,Sheet2!$A:$A,1,FALSE)</f>
        <v>#REF!</v>
      </c>
    </row>
    <row r="11861" spans="1:1" x14ac:dyDescent="0.3">
      <c r="A11861" t="e">
        <f>VLOOKUP(#REF!,Sheet2!$A:$A,1,FALSE)</f>
        <v>#REF!</v>
      </c>
    </row>
    <row r="11862" spans="1:1" x14ac:dyDescent="0.3">
      <c r="A11862" t="e">
        <f>VLOOKUP(#REF!,Sheet2!$A:$A,1,FALSE)</f>
        <v>#REF!</v>
      </c>
    </row>
    <row r="11863" spans="1:1" x14ac:dyDescent="0.3">
      <c r="A11863" t="e">
        <f>VLOOKUP(#REF!,Sheet2!$A:$A,1,FALSE)</f>
        <v>#REF!</v>
      </c>
    </row>
    <row r="11864" spans="1:1" x14ac:dyDescent="0.3">
      <c r="A11864" t="e">
        <f>VLOOKUP(#REF!,Sheet2!$A:$A,1,FALSE)</f>
        <v>#REF!</v>
      </c>
    </row>
    <row r="11865" spans="1:1" x14ac:dyDescent="0.3">
      <c r="A11865" t="e">
        <f>VLOOKUP(#REF!,Sheet2!$A:$A,1,FALSE)</f>
        <v>#REF!</v>
      </c>
    </row>
    <row r="11866" spans="1:1" x14ac:dyDescent="0.3">
      <c r="A11866" t="e">
        <f>VLOOKUP(#REF!,Sheet2!$A:$A,1,FALSE)</f>
        <v>#REF!</v>
      </c>
    </row>
    <row r="11867" spans="1:1" x14ac:dyDescent="0.3">
      <c r="A11867" t="e">
        <f>VLOOKUP(#REF!,Sheet2!$A:$A,1,FALSE)</f>
        <v>#REF!</v>
      </c>
    </row>
    <row r="11868" spans="1:1" x14ac:dyDescent="0.3">
      <c r="A11868" t="e">
        <f>VLOOKUP(#REF!,Sheet2!$A:$A,1,FALSE)</f>
        <v>#REF!</v>
      </c>
    </row>
    <row r="11869" spans="1:1" x14ac:dyDescent="0.3">
      <c r="A11869" t="e">
        <f>VLOOKUP(#REF!,Sheet2!$A:$A,1,FALSE)</f>
        <v>#REF!</v>
      </c>
    </row>
    <row r="11870" spans="1:1" x14ac:dyDescent="0.3">
      <c r="A11870" t="e">
        <f>VLOOKUP(#REF!,Sheet2!$A:$A,1,FALSE)</f>
        <v>#REF!</v>
      </c>
    </row>
    <row r="11871" spans="1:1" x14ac:dyDescent="0.3">
      <c r="A11871" t="e">
        <f>VLOOKUP(#REF!,Sheet2!$A:$A,1,FALSE)</f>
        <v>#REF!</v>
      </c>
    </row>
    <row r="11872" spans="1:1" x14ac:dyDescent="0.3">
      <c r="A11872" t="e">
        <f>VLOOKUP(#REF!,Sheet2!$A:$A,1,FALSE)</f>
        <v>#REF!</v>
      </c>
    </row>
    <row r="11873" spans="1:1" x14ac:dyDescent="0.3">
      <c r="A11873" t="e">
        <f>VLOOKUP(#REF!,Sheet2!$A:$A,1,FALSE)</f>
        <v>#REF!</v>
      </c>
    </row>
    <row r="11874" spans="1:1" x14ac:dyDescent="0.3">
      <c r="A11874" t="e">
        <f>VLOOKUP(#REF!,Sheet2!$A:$A,1,FALSE)</f>
        <v>#REF!</v>
      </c>
    </row>
    <row r="11875" spans="1:1" x14ac:dyDescent="0.3">
      <c r="A11875" t="e">
        <f>VLOOKUP(#REF!,Sheet2!$A:$A,1,FALSE)</f>
        <v>#REF!</v>
      </c>
    </row>
    <row r="11876" spans="1:1" x14ac:dyDescent="0.3">
      <c r="A11876" t="e">
        <f>VLOOKUP(#REF!,Sheet2!$A:$A,1,FALSE)</f>
        <v>#REF!</v>
      </c>
    </row>
    <row r="11877" spans="1:1" x14ac:dyDescent="0.3">
      <c r="A11877" t="e">
        <f>VLOOKUP(#REF!,Sheet2!$A:$A,1,FALSE)</f>
        <v>#REF!</v>
      </c>
    </row>
    <row r="11878" spans="1:1" x14ac:dyDescent="0.3">
      <c r="A11878" t="e">
        <f>VLOOKUP(#REF!,Sheet2!$A:$A,1,FALSE)</f>
        <v>#REF!</v>
      </c>
    </row>
    <row r="11879" spans="1:1" x14ac:dyDescent="0.3">
      <c r="A11879" t="e">
        <f>VLOOKUP(#REF!,Sheet2!$A:$A,1,FALSE)</f>
        <v>#REF!</v>
      </c>
    </row>
    <row r="11880" spans="1:1" x14ac:dyDescent="0.3">
      <c r="A11880" t="e">
        <f>VLOOKUP(#REF!,Sheet2!$A:$A,1,FALSE)</f>
        <v>#REF!</v>
      </c>
    </row>
    <row r="11881" spans="1:1" x14ac:dyDescent="0.3">
      <c r="A11881" t="e">
        <f>VLOOKUP(#REF!,Sheet2!$A:$A,1,FALSE)</f>
        <v>#REF!</v>
      </c>
    </row>
    <row r="11882" spans="1:1" x14ac:dyDescent="0.3">
      <c r="A11882" t="e">
        <f>VLOOKUP(#REF!,Sheet2!$A:$A,1,FALSE)</f>
        <v>#REF!</v>
      </c>
    </row>
    <row r="11883" spans="1:1" x14ac:dyDescent="0.3">
      <c r="A11883" t="e">
        <f>VLOOKUP(#REF!,Sheet2!$A:$A,1,FALSE)</f>
        <v>#REF!</v>
      </c>
    </row>
    <row r="11884" spans="1:1" x14ac:dyDescent="0.3">
      <c r="A11884" t="e">
        <f>VLOOKUP(#REF!,Sheet2!$A:$A,1,FALSE)</f>
        <v>#REF!</v>
      </c>
    </row>
    <row r="11885" spans="1:1" x14ac:dyDescent="0.3">
      <c r="A11885" t="e">
        <f>VLOOKUP(#REF!,Sheet2!$A:$A,1,FALSE)</f>
        <v>#REF!</v>
      </c>
    </row>
    <row r="11886" spans="1:1" x14ac:dyDescent="0.3">
      <c r="A11886" t="e">
        <f>VLOOKUP(#REF!,Sheet2!$A:$A,1,FALSE)</f>
        <v>#REF!</v>
      </c>
    </row>
    <row r="11887" spans="1:1" x14ac:dyDescent="0.3">
      <c r="A11887" t="e">
        <f>VLOOKUP(#REF!,Sheet2!$A:$A,1,FALSE)</f>
        <v>#REF!</v>
      </c>
    </row>
    <row r="11888" spans="1:1" x14ac:dyDescent="0.3">
      <c r="A11888" t="e">
        <f>VLOOKUP(#REF!,Sheet2!$A:$A,1,FALSE)</f>
        <v>#REF!</v>
      </c>
    </row>
    <row r="11889" spans="1:1" x14ac:dyDescent="0.3">
      <c r="A11889" t="e">
        <f>VLOOKUP(#REF!,Sheet2!$A:$A,1,FALSE)</f>
        <v>#REF!</v>
      </c>
    </row>
    <row r="11890" spans="1:1" x14ac:dyDescent="0.3">
      <c r="A11890" t="e">
        <f>VLOOKUP(#REF!,Sheet2!$A:$A,1,FALSE)</f>
        <v>#REF!</v>
      </c>
    </row>
    <row r="11891" spans="1:1" x14ac:dyDescent="0.3">
      <c r="A11891" t="e">
        <f>VLOOKUP(#REF!,Sheet2!$A:$A,1,FALSE)</f>
        <v>#REF!</v>
      </c>
    </row>
    <row r="11892" spans="1:1" x14ac:dyDescent="0.3">
      <c r="A11892" t="e">
        <f>VLOOKUP(#REF!,Sheet2!$A:$A,1,FALSE)</f>
        <v>#REF!</v>
      </c>
    </row>
    <row r="11893" spans="1:1" x14ac:dyDescent="0.3">
      <c r="A11893" t="e">
        <f>VLOOKUP(#REF!,Sheet2!$A:$A,1,FALSE)</f>
        <v>#REF!</v>
      </c>
    </row>
    <row r="11894" spans="1:1" x14ac:dyDescent="0.3">
      <c r="A11894" t="e">
        <f>VLOOKUP(#REF!,Sheet2!$A:$A,1,FALSE)</f>
        <v>#REF!</v>
      </c>
    </row>
    <row r="11895" spans="1:1" x14ac:dyDescent="0.3">
      <c r="A11895" t="e">
        <f>VLOOKUP(#REF!,Sheet2!$A:$A,1,FALSE)</f>
        <v>#REF!</v>
      </c>
    </row>
    <row r="11896" spans="1:1" x14ac:dyDescent="0.3">
      <c r="A11896" t="e">
        <f>VLOOKUP(#REF!,Sheet2!$A:$A,1,FALSE)</f>
        <v>#REF!</v>
      </c>
    </row>
    <row r="11897" spans="1:1" x14ac:dyDescent="0.3">
      <c r="A11897" t="e">
        <f>VLOOKUP(#REF!,Sheet2!$A:$A,1,FALSE)</f>
        <v>#REF!</v>
      </c>
    </row>
    <row r="11898" spans="1:1" x14ac:dyDescent="0.3">
      <c r="A11898" t="e">
        <f>VLOOKUP(#REF!,Sheet2!$A:$A,1,FALSE)</f>
        <v>#REF!</v>
      </c>
    </row>
    <row r="11899" spans="1:1" x14ac:dyDescent="0.3">
      <c r="A11899" t="e">
        <f>VLOOKUP(#REF!,Sheet2!$A:$A,1,FALSE)</f>
        <v>#REF!</v>
      </c>
    </row>
    <row r="11900" spans="1:1" x14ac:dyDescent="0.3">
      <c r="A11900" t="e">
        <f>VLOOKUP(#REF!,Sheet2!$A:$A,1,FALSE)</f>
        <v>#REF!</v>
      </c>
    </row>
    <row r="11901" spans="1:1" x14ac:dyDescent="0.3">
      <c r="A11901" t="e">
        <f>VLOOKUP(#REF!,Sheet2!$A:$A,1,FALSE)</f>
        <v>#REF!</v>
      </c>
    </row>
    <row r="11902" spans="1:1" x14ac:dyDescent="0.3">
      <c r="A11902" t="e">
        <f>VLOOKUP(#REF!,Sheet2!$A:$A,1,FALSE)</f>
        <v>#REF!</v>
      </c>
    </row>
    <row r="11903" spans="1:1" x14ac:dyDescent="0.3">
      <c r="A11903" t="e">
        <f>VLOOKUP(#REF!,Sheet2!$A:$A,1,FALSE)</f>
        <v>#REF!</v>
      </c>
    </row>
    <row r="11904" spans="1:1" x14ac:dyDescent="0.3">
      <c r="A11904" t="e">
        <f>VLOOKUP(#REF!,Sheet2!$A:$A,1,FALSE)</f>
        <v>#REF!</v>
      </c>
    </row>
    <row r="11905" spans="1:1" x14ac:dyDescent="0.3">
      <c r="A11905" t="e">
        <f>VLOOKUP(#REF!,Sheet2!$A:$A,1,FALSE)</f>
        <v>#REF!</v>
      </c>
    </row>
    <row r="11906" spans="1:1" x14ac:dyDescent="0.3">
      <c r="A11906" t="e">
        <f>VLOOKUP(#REF!,Sheet2!$A:$A,1,FALSE)</f>
        <v>#REF!</v>
      </c>
    </row>
    <row r="11907" spans="1:1" x14ac:dyDescent="0.3">
      <c r="A11907" t="e">
        <f>VLOOKUP(#REF!,Sheet2!$A:$A,1,FALSE)</f>
        <v>#REF!</v>
      </c>
    </row>
    <row r="11908" spans="1:1" x14ac:dyDescent="0.3">
      <c r="A11908" t="e">
        <f>VLOOKUP(#REF!,Sheet2!$A:$A,1,FALSE)</f>
        <v>#REF!</v>
      </c>
    </row>
    <row r="11909" spans="1:1" x14ac:dyDescent="0.3">
      <c r="A11909" t="e">
        <f>VLOOKUP(#REF!,Sheet2!$A:$A,1,FALSE)</f>
        <v>#REF!</v>
      </c>
    </row>
    <row r="11910" spans="1:1" x14ac:dyDescent="0.3">
      <c r="A11910" t="e">
        <f>VLOOKUP(#REF!,Sheet2!$A:$A,1,FALSE)</f>
        <v>#REF!</v>
      </c>
    </row>
    <row r="11911" spans="1:1" x14ac:dyDescent="0.3">
      <c r="A11911" t="e">
        <f>VLOOKUP(#REF!,Sheet2!$A:$A,1,FALSE)</f>
        <v>#REF!</v>
      </c>
    </row>
    <row r="11912" spans="1:1" x14ac:dyDescent="0.3">
      <c r="A11912" t="e">
        <f>VLOOKUP(#REF!,Sheet2!$A:$A,1,FALSE)</f>
        <v>#REF!</v>
      </c>
    </row>
    <row r="11913" spans="1:1" x14ac:dyDescent="0.3">
      <c r="A11913" t="e">
        <f>VLOOKUP(#REF!,Sheet2!$A:$A,1,FALSE)</f>
        <v>#REF!</v>
      </c>
    </row>
    <row r="11914" spans="1:1" x14ac:dyDescent="0.3">
      <c r="A11914" t="e">
        <f>VLOOKUP(#REF!,Sheet2!$A:$A,1,FALSE)</f>
        <v>#REF!</v>
      </c>
    </row>
    <row r="11915" spans="1:1" x14ac:dyDescent="0.3">
      <c r="A11915" t="e">
        <f>VLOOKUP(#REF!,Sheet2!$A:$A,1,FALSE)</f>
        <v>#REF!</v>
      </c>
    </row>
    <row r="11916" spans="1:1" x14ac:dyDescent="0.3">
      <c r="A11916" t="e">
        <f>VLOOKUP(#REF!,Sheet2!$A:$A,1,FALSE)</f>
        <v>#REF!</v>
      </c>
    </row>
    <row r="11917" spans="1:1" x14ac:dyDescent="0.3">
      <c r="A11917" t="e">
        <f>VLOOKUP(#REF!,Sheet2!$A:$A,1,FALSE)</f>
        <v>#REF!</v>
      </c>
    </row>
    <row r="11918" spans="1:1" x14ac:dyDescent="0.3">
      <c r="A11918" t="e">
        <f>VLOOKUP(#REF!,Sheet2!$A:$A,1,FALSE)</f>
        <v>#REF!</v>
      </c>
    </row>
    <row r="11919" spans="1:1" x14ac:dyDescent="0.3">
      <c r="A11919" t="e">
        <f>VLOOKUP(#REF!,Sheet2!$A:$A,1,FALSE)</f>
        <v>#REF!</v>
      </c>
    </row>
    <row r="11920" spans="1:1" x14ac:dyDescent="0.3">
      <c r="A11920" t="e">
        <f>VLOOKUP(#REF!,Sheet2!$A:$A,1,FALSE)</f>
        <v>#REF!</v>
      </c>
    </row>
    <row r="11921" spans="1:1" x14ac:dyDescent="0.3">
      <c r="A11921" t="e">
        <f>VLOOKUP(#REF!,Sheet2!$A:$A,1,FALSE)</f>
        <v>#REF!</v>
      </c>
    </row>
    <row r="11922" spans="1:1" x14ac:dyDescent="0.3">
      <c r="A11922" t="e">
        <f>VLOOKUP(#REF!,Sheet2!$A:$A,1,FALSE)</f>
        <v>#REF!</v>
      </c>
    </row>
    <row r="11923" spans="1:1" x14ac:dyDescent="0.3">
      <c r="A11923" t="e">
        <f>VLOOKUP(#REF!,Sheet2!$A:$A,1,FALSE)</f>
        <v>#REF!</v>
      </c>
    </row>
    <row r="11924" spans="1:1" x14ac:dyDescent="0.3">
      <c r="A11924" t="e">
        <f>VLOOKUP(#REF!,Sheet2!$A:$A,1,FALSE)</f>
        <v>#REF!</v>
      </c>
    </row>
    <row r="11925" spans="1:1" x14ac:dyDescent="0.3">
      <c r="A11925" t="e">
        <f>VLOOKUP(#REF!,Sheet2!$A:$A,1,FALSE)</f>
        <v>#REF!</v>
      </c>
    </row>
    <row r="11926" spans="1:1" x14ac:dyDescent="0.3">
      <c r="A11926" t="e">
        <f>VLOOKUP(#REF!,Sheet2!$A:$A,1,FALSE)</f>
        <v>#REF!</v>
      </c>
    </row>
    <row r="11927" spans="1:1" x14ac:dyDescent="0.3">
      <c r="A11927" t="e">
        <f>VLOOKUP(#REF!,Sheet2!$A:$A,1,FALSE)</f>
        <v>#REF!</v>
      </c>
    </row>
    <row r="11928" spans="1:1" x14ac:dyDescent="0.3">
      <c r="A11928" t="e">
        <f>VLOOKUP(#REF!,Sheet2!$A:$A,1,FALSE)</f>
        <v>#REF!</v>
      </c>
    </row>
    <row r="11929" spans="1:1" x14ac:dyDescent="0.3">
      <c r="A11929" t="e">
        <f>VLOOKUP(#REF!,Sheet2!$A:$A,1,FALSE)</f>
        <v>#REF!</v>
      </c>
    </row>
    <row r="11930" spans="1:1" x14ac:dyDescent="0.3">
      <c r="A11930" t="e">
        <f>VLOOKUP(#REF!,Sheet2!$A:$A,1,FALSE)</f>
        <v>#REF!</v>
      </c>
    </row>
    <row r="11931" spans="1:1" x14ac:dyDescent="0.3">
      <c r="A11931" t="e">
        <f>VLOOKUP(#REF!,Sheet2!$A:$A,1,FALSE)</f>
        <v>#REF!</v>
      </c>
    </row>
    <row r="11932" spans="1:1" x14ac:dyDescent="0.3">
      <c r="A11932" t="e">
        <f>VLOOKUP(#REF!,Sheet2!$A:$A,1,FALSE)</f>
        <v>#REF!</v>
      </c>
    </row>
    <row r="11933" spans="1:1" x14ac:dyDescent="0.3">
      <c r="A11933" t="e">
        <f>VLOOKUP(#REF!,Sheet2!$A:$A,1,FALSE)</f>
        <v>#REF!</v>
      </c>
    </row>
    <row r="11934" spans="1:1" x14ac:dyDescent="0.3">
      <c r="A11934" t="e">
        <f>VLOOKUP(#REF!,Sheet2!$A:$A,1,FALSE)</f>
        <v>#REF!</v>
      </c>
    </row>
    <row r="11935" spans="1:1" x14ac:dyDescent="0.3">
      <c r="A11935" t="e">
        <f>VLOOKUP(#REF!,Sheet2!$A:$A,1,FALSE)</f>
        <v>#REF!</v>
      </c>
    </row>
    <row r="11936" spans="1:1" x14ac:dyDescent="0.3">
      <c r="A11936" t="e">
        <f>VLOOKUP(#REF!,Sheet2!$A:$A,1,FALSE)</f>
        <v>#REF!</v>
      </c>
    </row>
    <row r="11937" spans="1:1" x14ac:dyDescent="0.3">
      <c r="A11937" t="e">
        <f>VLOOKUP(#REF!,Sheet2!$A:$A,1,FALSE)</f>
        <v>#REF!</v>
      </c>
    </row>
    <row r="11938" spans="1:1" x14ac:dyDescent="0.3">
      <c r="A11938" t="e">
        <f>VLOOKUP(#REF!,Sheet2!$A:$A,1,FALSE)</f>
        <v>#REF!</v>
      </c>
    </row>
    <row r="11939" spans="1:1" x14ac:dyDescent="0.3">
      <c r="A11939" t="e">
        <f>VLOOKUP(#REF!,Sheet2!$A:$A,1,FALSE)</f>
        <v>#REF!</v>
      </c>
    </row>
    <row r="11940" spans="1:1" x14ac:dyDescent="0.3">
      <c r="A11940" t="e">
        <f>VLOOKUP(#REF!,Sheet2!$A:$A,1,FALSE)</f>
        <v>#REF!</v>
      </c>
    </row>
    <row r="11941" spans="1:1" x14ac:dyDescent="0.3">
      <c r="A11941" t="e">
        <f>VLOOKUP(#REF!,Sheet2!$A:$A,1,FALSE)</f>
        <v>#REF!</v>
      </c>
    </row>
    <row r="11942" spans="1:1" x14ac:dyDescent="0.3">
      <c r="A11942" t="e">
        <f>VLOOKUP(#REF!,Sheet2!$A:$A,1,FALSE)</f>
        <v>#REF!</v>
      </c>
    </row>
    <row r="11943" spans="1:1" x14ac:dyDescent="0.3">
      <c r="A11943" t="e">
        <f>VLOOKUP(#REF!,Sheet2!$A:$A,1,FALSE)</f>
        <v>#REF!</v>
      </c>
    </row>
    <row r="11944" spans="1:1" x14ac:dyDescent="0.3">
      <c r="A11944" t="e">
        <f>VLOOKUP(#REF!,Sheet2!$A:$A,1,FALSE)</f>
        <v>#REF!</v>
      </c>
    </row>
    <row r="11945" spans="1:1" x14ac:dyDescent="0.3">
      <c r="A11945" t="e">
        <f>VLOOKUP(#REF!,Sheet2!$A:$A,1,FALSE)</f>
        <v>#REF!</v>
      </c>
    </row>
    <row r="11946" spans="1:1" x14ac:dyDescent="0.3">
      <c r="A11946" t="e">
        <f>VLOOKUP(#REF!,Sheet2!$A:$A,1,FALSE)</f>
        <v>#REF!</v>
      </c>
    </row>
    <row r="11947" spans="1:1" x14ac:dyDescent="0.3">
      <c r="A11947" t="e">
        <f>VLOOKUP(#REF!,Sheet2!$A:$A,1,FALSE)</f>
        <v>#REF!</v>
      </c>
    </row>
    <row r="11948" spans="1:1" x14ac:dyDescent="0.3">
      <c r="A11948" t="e">
        <f>VLOOKUP(#REF!,Sheet2!$A:$A,1,FALSE)</f>
        <v>#REF!</v>
      </c>
    </row>
    <row r="11949" spans="1:1" x14ac:dyDescent="0.3">
      <c r="A11949" t="e">
        <f>VLOOKUP(#REF!,Sheet2!$A:$A,1,FALSE)</f>
        <v>#REF!</v>
      </c>
    </row>
    <row r="11950" spans="1:1" x14ac:dyDescent="0.3">
      <c r="A11950" t="e">
        <f>VLOOKUP(#REF!,Sheet2!$A:$A,1,FALSE)</f>
        <v>#REF!</v>
      </c>
    </row>
    <row r="11951" spans="1:1" x14ac:dyDescent="0.3">
      <c r="A11951" t="e">
        <f>VLOOKUP(#REF!,Sheet2!$A:$A,1,FALSE)</f>
        <v>#REF!</v>
      </c>
    </row>
    <row r="11952" spans="1:1" x14ac:dyDescent="0.3">
      <c r="A11952" t="e">
        <f>VLOOKUP(#REF!,Sheet2!$A:$A,1,FALSE)</f>
        <v>#REF!</v>
      </c>
    </row>
    <row r="11953" spans="1:1" x14ac:dyDescent="0.3">
      <c r="A11953" t="e">
        <f>VLOOKUP(#REF!,Sheet2!$A:$A,1,FALSE)</f>
        <v>#REF!</v>
      </c>
    </row>
    <row r="11954" spans="1:1" x14ac:dyDescent="0.3">
      <c r="A11954" t="e">
        <f>VLOOKUP(#REF!,Sheet2!$A:$A,1,FALSE)</f>
        <v>#REF!</v>
      </c>
    </row>
    <row r="11955" spans="1:1" x14ac:dyDescent="0.3">
      <c r="A11955" t="e">
        <f>VLOOKUP(#REF!,Sheet2!$A:$A,1,FALSE)</f>
        <v>#REF!</v>
      </c>
    </row>
    <row r="11956" spans="1:1" x14ac:dyDescent="0.3">
      <c r="A11956" t="e">
        <f>VLOOKUP(#REF!,Sheet2!$A:$A,1,FALSE)</f>
        <v>#REF!</v>
      </c>
    </row>
    <row r="11957" spans="1:1" x14ac:dyDescent="0.3">
      <c r="A11957" t="e">
        <f>VLOOKUP(#REF!,Sheet2!$A:$A,1,FALSE)</f>
        <v>#REF!</v>
      </c>
    </row>
    <row r="11958" spans="1:1" x14ac:dyDescent="0.3">
      <c r="A11958" t="e">
        <f>VLOOKUP(#REF!,Sheet2!$A:$A,1,FALSE)</f>
        <v>#REF!</v>
      </c>
    </row>
    <row r="11959" spans="1:1" x14ac:dyDescent="0.3">
      <c r="A11959" t="e">
        <f>VLOOKUP(#REF!,Sheet2!$A:$A,1,FALSE)</f>
        <v>#REF!</v>
      </c>
    </row>
    <row r="11960" spans="1:1" x14ac:dyDescent="0.3">
      <c r="A11960" t="e">
        <f>VLOOKUP(#REF!,Sheet2!$A:$A,1,FALSE)</f>
        <v>#REF!</v>
      </c>
    </row>
    <row r="11961" spans="1:1" x14ac:dyDescent="0.3">
      <c r="A11961" t="e">
        <f>VLOOKUP(#REF!,Sheet2!$A:$A,1,FALSE)</f>
        <v>#REF!</v>
      </c>
    </row>
    <row r="11962" spans="1:1" x14ac:dyDescent="0.3">
      <c r="A11962" t="e">
        <f>VLOOKUP(#REF!,Sheet2!$A:$A,1,FALSE)</f>
        <v>#REF!</v>
      </c>
    </row>
    <row r="11963" spans="1:1" x14ac:dyDescent="0.3">
      <c r="A11963" t="e">
        <f>VLOOKUP(#REF!,Sheet2!$A:$A,1,FALSE)</f>
        <v>#REF!</v>
      </c>
    </row>
    <row r="11964" spans="1:1" x14ac:dyDescent="0.3">
      <c r="A11964" t="e">
        <f>VLOOKUP(#REF!,Sheet2!$A:$A,1,FALSE)</f>
        <v>#REF!</v>
      </c>
    </row>
    <row r="11965" spans="1:1" x14ac:dyDescent="0.3">
      <c r="A11965" t="e">
        <f>VLOOKUP(#REF!,Sheet2!$A:$A,1,FALSE)</f>
        <v>#REF!</v>
      </c>
    </row>
    <row r="11966" spans="1:1" x14ac:dyDescent="0.3">
      <c r="A11966" t="e">
        <f>VLOOKUP(#REF!,Sheet2!$A:$A,1,FALSE)</f>
        <v>#REF!</v>
      </c>
    </row>
    <row r="11967" spans="1:1" x14ac:dyDescent="0.3">
      <c r="A11967" t="e">
        <f>VLOOKUP(#REF!,Sheet2!$A:$A,1,FALSE)</f>
        <v>#REF!</v>
      </c>
    </row>
    <row r="11968" spans="1:1" x14ac:dyDescent="0.3">
      <c r="A11968" t="e">
        <f>VLOOKUP(#REF!,Sheet2!$A:$A,1,FALSE)</f>
        <v>#REF!</v>
      </c>
    </row>
    <row r="11969" spans="1:1" x14ac:dyDescent="0.3">
      <c r="A11969" t="e">
        <f>VLOOKUP(#REF!,Sheet2!$A:$A,1,FALSE)</f>
        <v>#REF!</v>
      </c>
    </row>
    <row r="11970" spans="1:1" x14ac:dyDescent="0.3">
      <c r="A11970" t="e">
        <f>VLOOKUP(#REF!,Sheet2!$A:$A,1,FALSE)</f>
        <v>#REF!</v>
      </c>
    </row>
    <row r="11971" spans="1:1" x14ac:dyDescent="0.3">
      <c r="A11971" t="e">
        <f>VLOOKUP(#REF!,Sheet2!$A:$A,1,FALSE)</f>
        <v>#REF!</v>
      </c>
    </row>
    <row r="11972" spans="1:1" x14ac:dyDescent="0.3">
      <c r="A11972" t="e">
        <f>VLOOKUP(#REF!,Sheet2!$A:$A,1,FALSE)</f>
        <v>#REF!</v>
      </c>
    </row>
    <row r="11973" spans="1:1" x14ac:dyDescent="0.3">
      <c r="A11973" t="e">
        <f>VLOOKUP(#REF!,Sheet2!$A:$A,1,FALSE)</f>
        <v>#REF!</v>
      </c>
    </row>
    <row r="11974" spans="1:1" x14ac:dyDescent="0.3">
      <c r="A11974" t="e">
        <f>VLOOKUP(#REF!,Sheet2!$A:$A,1,FALSE)</f>
        <v>#REF!</v>
      </c>
    </row>
    <row r="11975" spans="1:1" x14ac:dyDescent="0.3">
      <c r="A11975" t="e">
        <f>VLOOKUP(#REF!,Sheet2!$A:$A,1,FALSE)</f>
        <v>#REF!</v>
      </c>
    </row>
    <row r="11976" spans="1:1" x14ac:dyDescent="0.3">
      <c r="A11976" t="e">
        <f>VLOOKUP(#REF!,Sheet2!$A:$A,1,FALSE)</f>
        <v>#REF!</v>
      </c>
    </row>
    <row r="11977" spans="1:1" x14ac:dyDescent="0.3">
      <c r="A11977" t="e">
        <f>VLOOKUP(#REF!,Sheet2!$A:$A,1,FALSE)</f>
        <v>#REF!</v>
      </c>
    </row>
    <row r="11978" spans="1:1" x14ac:dyDescent="0.3">
      <c r="A11978" t="e">
        <f>VLOOKUP(#REF!,Sheet2!$A:$A,1,FALSE)</f>
        <v>#REF!</v>
      </c>
    </row>
    <row r="11979" spans="1:1" x14ac:dyDescent="0.3">
      <c r="A11979" t="e">
        <f>VLOOKUP(#REF!,Sheet2!$A:$A,1,FALSE)</f>
        <v>#REF!</v>
      </c>
    </row>
    <row r="11980" spans="1:1" x14ac:dyDescent="0.3">
      <c r="A11980" t="e">
        <f>VLOOKUP(#REF!,Sheet2!$A:$A,1,FALSE)</f>
        <v>#REF!</v>
      </c>
    </row>
    <row r="11981" spans="1:1" x14ac:dyDescent="0.3">
      <c r="A11981" t="e">
        <f>VLOOKUP(#REF!,Sheet2!$A:$A,1,FALSE)</f>
        <v>#REF!</v>
      </c>
    </row>
    <row r="11982" spans="1:1" x14ac:dyDescent="0.3">
      <c r="A11982" t="e">
        <f>VLOOKUP(#REF!,Sheet2!$A:$A,1,FALSE)</f>
        <v>#REF!</v>
      </c>
    </row>
    <row r="11983" spans="1:1" x14ac:dyDescent="0.3">
      <c r="A11983" t="e">
        <f>VLOOKUP(#REF!,Sheet2!$A:$A,1,FALSE)</f>
        <v>#REF!</v>
      </c>
    </row>
    <row r="11984" spans="1:1" x14ac:dyDescent="0.3">
      <c r="A11984" t="e">
        <f>VLOOKUP(#REF!,Sheet2!$A:$A,1,FALSE)</f>
        <v>#REF!</v>
      </c>
    </row>
    <row r="11985" spans="1:1" x14ac:dyDescent="0.3">
      <c r="A11985" t="e">
        <f>VLOOKUP(#REF!,Sheet2!$A:$A,1,FALSE)</f>
        <v>#REF!</v>
      </c>
    </row>
    <row r="11986" spans="1:1" x14ac:dyDescent="0.3">
      <c r="A11986" t="e">
        <f>VLOOKUP(#REF!,Sheet2!$A:$A,1,FALSE)</f>
        <v>#REF!</v>
      </c>
    </row>
    <row r="11987" spans="1:1" x14ac:dyDescent="0.3">
      <c r="A11987" t="e">
        <f>VLOOKUP(#REF!,Sheet2!$A:$A,1,FALSE)</f>
        <v>#REF!</v>
      </c>
    </row>
    <row r="11988" spans="1:1" x14ac:dyDescent="0.3">
      <c r="A11988" t="e">
        <f>VLOOKUP(#REF!,Sheet2!$A:$A,1,FALSE)</f>
        <v>#REF!</v>
      </c>
    </row>
    <row r="11989" spans="1:1" x14ac:dyDescent="0.3">
      <c r="A11989" t="e">
        <f>VLOOKUP(#REF!,Sheet2!$A:$A,1,FALSE)</f>
        <v>#REF!</v>
      </c>
    </row>
    <row r="11990" spans="1:1" x14ac:dyDescent="0.3">
      <c r="A11990" t="e">
        <f>VLOOKUP(#REF!,Sheet2!$A:$A,1,FALSE)</f>
        <v>#REF!</v>
      </c>
    </row>
    <row r="11991" spans="1:1" x14ac:dyDescent="0.3">
      <c r="A11991" t="e">
        <f>VLOOKUP(#REF!,Sheet2!$A:$A,1,FALSE)</f>
        <v>#REF!</v>
      </c>
    </row>
    <row r="11992" spans="1:1" x14ac:dyDescent="0.3">
      <c r="A11992" t="e">
        <f>VLOOKUP(#REF!,Sheet2!$A:$A,1,FALSE)</f>
        <v>#REF!</v>
      </c>
    </row>
    <row r="11993" spans="1:1" x14ac:dyDescent="0.3">
      <c r="A11993" t="e">
        <f>VLOOKUP(#REF!,Sheet2!$A:$A,1,FALSE)</f>
        <v>#REF!</v>
      </c>
    </row>
    <row r="11994" spans="1:1" x14ac:dyDescent="0.3">
      <c r="A11994" t="e">
        <f>VLOOKUP(#REF!,Sheet2!$A:$A,1,FALSE)</f>
        <v>#REF!</v>
      </c>
    </row>
    <row r="11995" spans="1:1" x14ac:dyDescent="0.3">
      <c r="A11995" t="e">
        <f>VLOOKUP(#REF!,Sheet2!$A:$A,1,FALSE)</f>
        <v>#REF!</v>
      </c>
    </row>
    <row r="11996" spans="1:1" x14ac:dyDescent="0.3">
      <c r="A11996" t="e">
        <f>VLOOKUP(#REF!,Sheet2!$A:$A,1,FALSE)</f>
        <v>#REF!</v>
      </c>
    </row>
    <row r="11997" spans="1:1" x14ac:dyDescent="0.3">
      <c r="A11997" t="e">
        <f>VLOOKUP(#REF!,Sheet2!$A:$A,1,FALSE)</f>
        <v>#REF!</v>
      </c>
    </row>
    <row r="11998" spans="1:1" x14ac:dyDescent="0.3">
      <c r="A11998" t="e">
        <f>VLOOKUP(#REF!,Sheet2!$A:$A,1,FALSE)</f>
        <v>#REF!</v>
      </c>
    </row>
    <row r="11999" spans="1:1" x14ac:dyDescent="0.3">
      <c r="A11999" t="e">
        <f>VLOOKUP(#REF!,Sheet2!$A:$A,1,FALSE)</f>
        <v>#REF!</v>
      </c>
    </row>
    <row r="12000" spans="1:1" x14ac:dyDescent="0.3">
      <c r="A12000" t="e">
        <f>VLOOKUP(#REF!,Sheet2!$A:$A,1,FALSE)</f>
        <v>#REF!</v>
      </c>
    </row>
    <row r="12001" spans="1:1" x14ac:dyDescent="0.3">
      <c r="A12001" t="e">
        <f>VLOOKUP(#REF!,Sheet2!$A:$A,1,FALSE)</f>
        <v>#REF!</v>
      </c>
    </row>
    <row r="12002" spans="1:1" x14ac:dyDescent="0.3">
      <c r="A12002" t="e">
        <f>VLOOKUP(#REF!,Sheet2!$A:$A,1,FALSE)</f>
        <v>#REF!</v>
      </c>
    </row>
    <row r="12003" spans="1:1" x14ac:dyDescent="0.3">
      <c r="A12003" t="e">
        <f>VLOOKUP(#REF!,Sheet2!$A:$A,1,FALSE)</f>
        <v>#REF!</v>
      </c>
    </row>
    <row r="12004" spans="1:1" x14ac:dyDescent="0.3">
      <c r="A12004" t="e">
        <f>VLOOKUP(#REF!,Sheet2!$A:$A,1,FALSE)</f>
        <v>#REF!</v>
      </c>
    </row>
    <row r="12005" spans="1:1" x14ac:dyDescent="0.3">
      <c r="A12005" t="e">
        <f>VLOOKUP(#REF!,Sheet2!$A:$A,1,FALSE)</f>
        <v>#REF!</v>
      </c>
    </row>
    <row r="12006" spans="1:1" x14ac:dyDescent="0.3">
      <c r="A12006" t="e">
        <f>VLOOKUP(#REF!,Sheet2!$A:$A,1,FALSE)</f>
        <v>#REF!</v>
      </c>
    </row>
    <row r="12007" spans="1:1" x14ac:dyDescent="0.3">
      <c r="A12007" t="e">
        <f>VLOOKUP(#REF!,Sheet2!$A:$A,1,FALSE)</f>
        <v>#REF!</v>
      </c>
    </row>
    <row r="12008" spans="1:1" x14ac:dyDescent="0.3">
      <c r="A12008" t="e">
        <f>VLOOKUP(#REF!,Sheet2!$A:$A,1,FALSE)</f>
        <v>#REF!</v>
      </c>
    </row>
    <row r="12009" spans="1:1" x14ac:dyDescent="0.3">
      <c r="A12009" t="e">
        <f>VLOOKUP(#REF!,Sheet2!$A:$A,1,FALSE)</f>
        <v>#REF!</v>
      </c>
    </row>
    <row r="12010" spans="1:1" x14ac:dyDescent="0.3">
      <c r="A12010" t="e">
        <f>VLOOKUP(#REF!,Sheet2!$A:$A,1,FALSE)</f>
        <v>#REF!</v>
      </c>
    </row>
    <row r="12011" spans="1:1" x14ac:dyDescent="0.3">
      <c r="A12011" t="e">
        <f>VLOOKUP(#REF!,Sheet2!$A:$A,1,FALSE)</f>
        <v>#REF!</v>
      </c>
    </row>
    <row r="12012" spans="1:1" x14ac:dyDescent="0.3">
      <c r="A12012" t="e">
        <f>VLOOKUP(#REF!,Sheet2!$A:$A,1,FALSE)</f>
        <v>#REF!</v>
      </c>
    </row>
    <row r="12013" spans="1:1" x14ac:dyDescent="0.3">
      <c r="A12013" t="e">
        <f>VLOOKUP(#REF!,Sheet2!$A:$A,1,FALSE)</f>
        <v>#REF!</v>
      </c>
    </row>
    <row r="12014" spans="1:1" x14ac:dyDescent="0.3">
      <c r="A12014" t="e">
        <f>VLOOKUP(#REF!,Sheet2!$A:$A,1,FALSE)</f>
        <v>#REF!</v>
      </c>
    </row>
    <row r="12015" spans="1:1" x14ac:dyDescent="0.3">
      <c r="A12015" t="e">
        <f>VLOOKUP(#REF!,Sheet2!$A:$A,1,FALSE)</f>
        <v>#REF!</v>
      </c>
    </row>
    <row r="12016" spans="1:1" x14ac:dyDescent="0.3">
      <c r="A12016" t="e">
        <f>VLOOKUP(#REF!,Sheet2!$A:$A,1,FALSE)</f>
        <v>#REF!</v>
      </c>
    </row>
    <row r="12017" spans="1:1" x14ac:dyDescent="0.3">
      <c r="A12017" t="e">
        <f>VLOOKUP(#REF!,Sheet2!$A:$A,1,FALSE)</f>
        <v>#REF!</v>
      </c>
    </row>
    <row r="12018" spans="1:1" x14ac:dyDescent="0.3">
      <c r="A12018" t="e">
        <f>VLOOKUP(#REF!,Sheet2!$A:$A,1,FALSE)</f>
        <v>#REF!</v>
      </c>
    </row>
    <row r="12019" spans="1:1" x14ac:dyDescent="0.3">
      <c r="A12019" t="e">
        <f>VLOOKUP(#REF!,Sheet2!$A:$A,1,FALSE)</f>
        <v>#REF!</v>
      </c>
    </row>
    <row r="12020" spans="1:1" x14ac:dyDescent="0.3">
      <c r="A12020" t="e">
        <f>VLOOKUP(#REF!,Sheet2!$A:$A,1,FALSE)</f>
        <v>#REF!</v>
      </c>
    </row>
    <row r="12021" spans="1:1" x14ac:dyDescent="0.3">
      <c r="A12021" t="e">
        <f>VLOOKUP(#REF!,Sheet2!$A:$A,1,FALSE)</f>
        <v>#REF!</v>
      </c>
    </row>
    <row r="12022" spans="1:1" x14ac:dyDescent="0.3">
      <c r="A12022" t="e">
        <f>VLOOKUP(#REF!,Sheet2!$A:$A,1,FALSE)</f>
        <v>#REF!</v>
      </c>
    </row>
    <row r="12023" spans="1:1" x14ac:dyDescent="0.3">
      <c r="A12023" t="e">
        <f>VLOOKUP(#REF!,Sheet2!$A:$A,1,FALSE)</f>
        <v>#REF!</v>
      </c>
    </row>
    <row r="12024" spans="1:1" x14ac:dyDescent="0.3">
      <c r="A12024" t="e">
        <f>VLOOKUP(#REF!,Sheet2!$A:$A,1,FALSE)</f>
        <v>#REF!</v>
      </c>
    </row>
    <row r="12025" spans="1:1" x14ac:dyDescent="0.3">
      <c r="A12025" t="e">
        <f>VLOOKUP(#REF!,Sheet2!$A:$A,1,FALSE)</f>
        <v>#REF!</v>
      </c>
    </row>
    <row r="12026" spans="1:1" x14ac:dyDescent="0.3">
      <c r="A12026" t="e">
        <f>VLOOKUP(#REF!,Sheet2!$A:$A,1,FALSE)</f>
        <v>#REF!</v>
      </c>
    </row>
    <row r="12027" spans="1:1" x14ac:dyDescent="0.3">
      <c r="A12027" t="e">
        <f>VLOOKUP(#REF!,Sheet2!$A:$A,1,FALSE)</f>
        <v>#REF!</v>
      </c>
    </row>
    <row r="12028" spans="1:1" x14ac:dyDescent="0.3">
      <c r="A12028" t="e">
        <f>VLOOKUP(#REF!,Sheet2!$A:$A,1,FALSE)</f>
        <v>#REF!</v>
      </c>
    </row>
    <row r="12029" spans="1:1" x14ac:dyDescent="0.3">
      <c r="A12029" t="e">
        <f>VLOOKUP(#REF!,Sheet2!$A:$A,1,FALSE)</f>
        <v>#REF!</v>
      </c>
    </row>
    <row r="12030" spans="1:1" x14ac:dyDescent="0.3">
      <c r="A12030" t="e">
        <f>VLOOKUP(#REF!,Sheet2!$A:$A,1,FALSE)</f>
        <v>#REF!</v>
      </c>
    </row>
    <row r="12031" spans="1:1" x14ac:dyDescent="0.3">
      <c r="A12031" t="e">
        <f>VLOOKUP(#REF!,Sheet2!$A:$A,1,FALSE)</f>
        <v>#REF!</v>
      </c>
    </row>
    <row r="12032" spans="1:1" x14ac:dyDescent="0.3">
      <c r="A12032" t="e">
        <f>VLOOKUP(#REF!,Sheet2!$A:$A,1,FALSE)</f>
        <v>#REF!</v>
      </c>
    </row>
    <row r="12033" spans="1:1" x14ac:dyDescent="0.3">
      <c r="A12033" t="e">
        <f>VLOOKUP(#REF!,Sheet2!$A:$A,1,FALSE)</f>
        <v>#REF!</v>
      </c>
    </row>
    <row r="12034" spans="1:1" x14ac:dyDescent="0.3">
      <c r="A12034" t="e">
        <f>VLOOKUP(#REF!,Sheet2!$A:$A,1,FALSE)</f>
        <v>#REF!</v>
      </c>
    </row>
    <row r="12035" spans="1:1" x14ac:dyDescent="0.3">
      <c r="A12035" t="e">
        <f>VLOOKUP(#REF!,Sheet2!$A:$A,1,FALSE)</f>
        <v>#REF!</v>
      </c>
    </row>
    <row r="12036" spans="1:1" x14ac:dyDescent="0.3">
      <c r="A12036" t="e">
        <f>VLOOKUP(#REF!,Sheet2!$A:$A,1,FALSE)</f>
        <v>#REF!</v>
      </c>
    </row>
    <row r="12037" spans="1:1" x14ac:dyDescent="0.3">
      <c r="A12037" t="e">
        <f>VLOOKUP(#REF!,Sheet2!$A:$A,1,FALSE)</f>
        <v>#REF!</v>
      </c>
    </row>
    <row r="12038" spans="1:1" x14ac:dyDescent="0.3">
      <c r="A12038" t="e">
        <f>VLOOKUP(#REF!,Sheet2!$A:$A,1,FALSE)</f>
        <v>#REF!</v>
      </c>
    </row>
    <row r="12039" spans="1:1" x14ac:dyDescent="0.3">
      <c r="A12039" t="e">
        <f>VLOOKUP(#REF!,Sheet2!$A:$A,1,FALSE)</f>
        <v>#REF!</v>
      </c>
    </row>
    <row r="12040" spans="1:1" x14ac:dyDescent="0.3">
      <c r="A12040" t="e">
        <f>VLOOKUP(#REF!,Sheet2!$A:$A,1,FALSE)</f>
        <v>#REF!</v>
      </c>
    </row>
    <row r="12041" spans="1:1" x14ac:dyDescent="0.3">
      <c r="A12041" t="e">
        <f>VLOOKUP(#REF!,Sheet2!$A:$A,1,FALSE)</f>
        <v>#REF!</v>
      </c>
    </row>
    <row r="12042" spans="1:1" x14ac:dyDescent="0.3">
      <c r="A12042" t="e">
        <f>VLOOKUP(#REF!,Sheet2!$A:$A,1,FALSE)</f>
        <v>#REF!</v>
      </c>
    </row>
    <row r="12043" spans="1:1" x14ac:dyDescent="0.3">
      <c r="A12043" t="e">
        <f>VLOOKUP(#REF!,Sheet2!$A:$A,1,FALSE)</f>
        <v>#REF!</v>
      </c>
    </row>
    <row r="12044" spans="1:1" x14ac:dyDescent="0.3">
      <c r="A12044" t="e">
        <f>VLOOKUP(#REF!,Sheet2!$A:$A,1,FALSE)</f>
        <v>#REF!</v>
      </c>
    </row>
    <row r="12045" spans="1:1" x14ac:dyDescent="0.3">
      <c r="A12045" t="e">
        <f>VLOOKUP(#REF!,Sheet2!$A:$A,1,FALSE)</f>
        <v>#REF!</v>
      </c>
    </row>
    <row r="12046" spans="1:1" x14ac:dyDescent="0.3">
      <c r="A12046" t="e">
        <f>VLOOKUP(#REF!,Sheet2!$A:$A,1,FALSE)</f>
        <v>#REF!</v>
      </c>
    </row>
    <row r="12047" spans="1:1" x14ac:dyDescent="0.3">
      <c r="A12047" t="e">
        <f>VLOOKUP(#REF!,Sheet2!$A:$A,1,FALSE)</f>
        <v>#REF!</v>
      </c>
    </row>
    <row r="12048" spans="1:1" x14ac:dyDescent="0.3">
      <c r="A12048" t="e">
        <f>VLOOKUP(#REF!,Sheet2!$A:$A,1,FALSE)</f>
        <v>#REF!</v>
      </c>
    </row>
    <row r="12049" spans="1:1" x14ac:dyDescent="0.3">
      <c r="A12049" t="e">
        <f>VLOOKUP(#REF!,Sheet2!$A:$A,1,FALSE)</f>
        <v>#REF!</v>
      </c>
    </row>
    <row r="12050" spans="1:1" x14ac:dyDescent="0.3">
      <c r="A12050" t="e">
        <f>VLOOKUP(#REF!,Sheet2!$A:$A,1,FALSE)</f>
        <v>#REF!</v>
      </c>
    </row>
    <row r="12051" spans="1:1" x14ac:dyDescent="0.3">
      <c r="A12051" t="e">
        <f>VLOOKUP(#REF!,Sheet2!$A:$A,1,FALSE)</f>
        <v>#REF!</v>
      </c>
    </row>
    <row r="12052" spans="1:1" x14ac:dyDescent="0.3">
      <c r="A12052" t="e">
        <f>VLOOKUP(#REF!,Sheet2!$A:$A,1,FALSE)</f>
        <v>#REF!</v>
      </c>
    </row>
    <row r="12053" spans="1:1" x14ac:dyDescent="0.3">
      <c r="A12053" t="e">
        <f>VLOOKUP(#REF!,Sheet2!$A:$A,1,FALSE)</f>
        <v>#REF!</v>
      </c>
    </row>
    <row r="12054" spans="1:1" x14ac:dyDescent="0.3">
      <c r="A12054" t="e">
        <f>VLOOKUP(#REF!,Sheet2!$A:$A,1,FALSE)</f>
        <v>#REF!</v>
      </c>
    </row>
    <row r="12055" spans="1:1" x14ac:dyDescent="0.3">
      <c r="A12055" t="e">
        <f>VLOOKUP(#REF!,Sheet2!$A:$A,1,FALSE)</f>
        <v>#REF!</v>
      </c>
    </row>
    <row r="12056" spans="1:1" x14ac:dyDescent="0.3">
      <c r="A12056" t="e">
        <f>VLOOKUP(#REF!,Sheet2!$A:$A,1,FALSE)</f>
        <v>#REF!</v>
      </c>
    </row>
    <row r="12057" spans="1:1" x14ac:dyDescent="0.3">
      <c r="A12057" t="e">
        <f>VLOOKUP(#REF!,Sheet2!$A:$A,1,FALSE)</f>
        <v>#REF!</v>
      </c>
    </row>
    <row r="12058" spans="1:1" x14ac:dyDescent="0.3">
      <c r="A12058" t="e">
        <f>VLOOKUP(#REF!,Sheet2!$A:$A,1,FALSE)</f>
        <v>#REF!</v>
      </c>
    </row>
    <row r="12059" spans="1:1" x14ac:dyDescent="0.3">
      <c r="A12059" t="e">
        <f>VLOOKUP(#REF!,Sheet2!$A:$A,1,FALSE)</f>
        <v>#REF!</v>
      </c>
    </row>
    <row r="12060" spans="1:1" x14ac:dyDescent="0.3">
      <c r="A12060" t="e">
        <f>VLOOKUP(#REF!,Sheet2!$A:$A,1,FALSE)</f>
        <v>#REF!</v>
      </c>
    </row>
    <row r="12061" spans="1:1" x14ac:dyDescent="0.3">
      <c r="A12061" t="e">
        <f>VLOOKUP(#REF!,Sheet2!$A:$A,1,FALSE)</f>
        <v>#REF!</v>
      </c>
    </row>
    <row r="12062" spans="1:1" x14ac:dyDescent="0.3">
      <c r="A12062" t="e">
        <f>VLOOKUP(#REF!,Sheet2!$A:$A,1,FALSE)</f>
        <v>#REF!</v>
      </c>
    </row>
    <row r="12063" spans="1:1" x14ac:dyDescent="0.3">
      <c r="A12063" t="e">
        <f>VLOOKUP(#REF!,Sheet2!$A:$A,1,FALSE)</f>
        <v>#REF!</v>
      </c>
    </row>
    <row r="12064" spans="1:1" x14ac:dyDescent="0.3">
      <c r="A12064" t="e">
        <f>VLOOKUP(#REF!,Sheet2!$A:$A,1,FALSE)</f>
        <v>#REF!</v>
      </c>
    </row>
    <row r="12065" spans="1:1" x14ac:dyDescent="0.3">
      <c r="A12065" t="e">
        <f>VLOOKUP(#REF!,Sheet2!$A:$A,1,FALSE)</f>
        <v>#REF!</v>
      </c>
    </row>
    <row r="12066" spans="1:1" x14ac:dyDescent="0.3">
      <c r="A12066" t="e">
        <f>VLOOKUP(#REF!,Sheet2!$A:$A,1,FALSE)</f>
        <v>#REF!</v>
      </c>
    </row>
    <row r="12067" spans="1:1" x14ac:dyDescent="0.3">
      <c r="A12067" t="e">
        <f>VLOOKUP(#REF!,Sheet2!$A:$A,1,FALSE)</f>
        <v>#REF!</v>
      </c>
    </row>
    <row r="12068" spans="1:1" x14ac:dyDescent="0.3">
      <c r="A12068" t="e">
        <f>VLOOKUP(#REF!,Sheet2!$A:$A,1,FALSE)</f>
        <v>#REF!</v>
      </c>
    </row>
    <row r="12069" spans="1:1" x14ac:dyDescent="0.3">
      <c r="A12069" t="e">
        <f>VLOOKUP(#REF!,Sheet2!$A:$A,1,FALSE)</f>
        <v>#REF!</v>
      </c>
    </row>
    <row r="12070" spans="1:1" x14ac:dyDescent="0.3">
      <c r="A12070" t="e">
        <f>VLOOKUP(#REF!,Sheet2!$A:$A,1,FALSE)</f>
        <v>#REF!</v>
      </c>
    </row>
    <row r="12071" spans="1:1" x14ac:dyDescent="0.3">
      <c r="A12071" t="e">
        <f>VLOOKUP(#REF!,Sheet2!$A:$A,1,FALSE)</f>
        <v>#REF!</v>
      </c>
    </row>
    <row r="12072" spans="1:1" x14ac:dyDescent="0.3">
      <c r="A12072" t="e">
        <f>VLOOKUP(#REF!,Sheet2!$A:$A,1,FALSE)</f>
        <v>#REF!</v>
      </c>
    </row>
    <row r="12073" spans="1:1" x14ac:dyDescent="0.3">
      <c r="A12073" t="e">
        <f>VLOOKUP(#REF!,Sheet2!$A:$A,1,FALSE)</f>
        <v>#REF!</v>
      </c>
    </row>
    <row r="12074" spans="1:1" x14ac:dyDescent="0.3">
      <c r="A12074" t="e">
        <f>VLOOKUP(#REF!,Sheet2!$A:$A,1,FALSE)</f>
        <v>#REF!</v>
      </c>
    </row>
    <row r="12075" spans="1:1" x14ac:dyDescent="0.3">
      <c r="A12075" t="e">
        <f>VLOOKUP(#REF!,Sheet2!$A:$A,1,FALSE)</f>
        <v>#REF!</v>
      </c>
    </row>
    <row r="12076" spans="1:1" x14ac:dyDescent="0.3">
      <c r="A12076" t="e">
        <f>VLOOKUP(#REF!,Sheet2!$A:$A,1,FALSE)</f>
        <v>#REF!</v>
      </c>
    </row>
    <row r="12077" spans="1:1" x14ac:dyDescent="0.3">
      <c r="A12077" t="e">
        <f>VLOOKUP(#REF!,Sheet2!$A:$A,1,FALSE)</f>
        <v>#REF!</v>
      </c>
    </row>
    <row r="12078" spans="1:1" x14ac:dyDescent="0.3">
      <c r="A12078" t="e">
        <f>VLOOKUP(#REF!,Sheet2!$A:$A,1,FALSE)</f>
        <v>#REF!</v>
      </c>
    </row>
    <row r="12079" spans="1:1" x14ac:dyDescent="0.3">
      <c r="A12079" t="e">
        <f>VLOOKUP(#REF!,Sheet2!$A:$A,1,FALSE)</f>
        <v>#REF!</v>
      </c>
    </row>
    <row r="12080" spans="1:1" x14ac:dyDescent="0.3">
      <c r="A12080" t="e">
        <f>VLOOKUP(#REF!,Sheet2!$A:$A,1,FALSE)</f>
        <v>#REF!</v>
      </c>
    </row>
    <row r="12081" spans="1:1" x14ac:dyDescent="0.3">
      <c r="A12081" t="e">
        <f>VLOOKUP(#REF!,Sheet2!$A:$A,1,FALSE)</f>
        <v>#REF!</v>
      </c>
    </row>
    <row r="12082" spans="1:1" x14ac:dyDescent="0.3">
      <c r="A12082" t="e">
        <f>VLOOKUP(#REF!,Sheet2!$A:$A,1,FALSE)</f>
        <v>#REF!</v>
      </c>
    </row>
    <row r="12083" spans="1:1" x14ac:dyDescent="0.3">
      <c r="A12083" t="e">
        <f>VLOOKUP(#REF!,Sheet2!$A:$A,1,FALSE)</f>
        <v>#REF!</v>
      </c>
    </row>
    <row r="12084" spans="1:1" x14ac:dyDescent="0.3">
      <c r="A12084" t="e">
        <f>VLOOKUP(#REF!,Sheet2!$A:$A,1,FALSE)</f>
        <v>#REF!</v>
      </c>
    </row>
    <row r="12085" spans="1:1" x14ac:dyDescent="0.3">
      <c r="A12085" t="e">
        <f>VLOOKUP(#REF!,Sheet2!$A:$A,1,FALSE)</f>
        <v>#REF!</v>
      </c>
    </row>
    <row r="12086" spans="1:1" x14ac:dyDescent="0.3">
      <c r="A12086" t="e">
        <f>VLOOKUP(#REF!,Sheet2!$A:$A,1,FALSE)</f>
        <v>#REF!</v>
      </c>
    </row>
    <row r="12087" spans="1:1" x14ac:dyDescent="0.3">
      <c r="A12087" t="e">
        <f>VLOOKUP(#REF!,Sheet2!$A:$A,1,FALSE)</f>
        <v>#REF!</v>
      </c>
    </row>
    <row r="12088" spans="1:1" x14ac:dyDescent="0.3">
      <c r="A12088" t="e">
        <f>VLOOKUP(#REF!,Sheet2!$A:$A,1,FALSE)</f>
        <v>#REF!</v>
      </c>
    </row>
    <row r="12089" spans="1:1" x14ac:dyDescent="0.3">
      <c r="A12089" t="e">
        <f>VLOOKUP(#REF!,Sheet2!$A:$A,1,FALSE)</f>
        <v>#REF!</v>
      </c>
    </row>
    <row r="12090" spans="1:1" x14ac:dyDescent="0.3">
      <c r="A12090" t="e">
        <f>VLOOKUP(#REF!,Sheet2!$A:$A,1,FALSE)</f>
        <v>#REF!</v>
      </c>
    </row>
    <row r="12091" spans="1:1" x14ac:dyDescent="0.3">
      <c r="A12091" t="e">
        <f>VLOOKUP(#REF!,Sheet2!$A:$A,1,FALSE)</f>
        <v>#REF!</v>
      </c>
    </row>
    <row r="12092" spans="1:1" x14ac:dyDescent="0.3">
      <c r="A12092" t="e">
        <f>VLOOKUP(#REF!,Sheet2!$A:$A,1,FALSE)</f>
        <v>#REF!</v>
      </c>
    </row>
    <row r="12093" spans="1:1" x14ac:dyDescent="0.3">
      <c r="A12093" t="e">
        <f>VLOOKUP(#REF!,Sheet2!$A:$A,1,FALSE)</f>
        <v>#REF!</v>
      </c>
    </row>
    <row r="12094" spans="1:1" x14ac:dyDescent="0.3">
      <c r="A12094" t="e">
        <f>VLOOKUP(#REF!,Sheet2!$A:$A,1,FALSE)</f>
        <v>#REF!</v>
      </c>
    </row>
    <row r="12095" spans="1:1" x14ac:dyDescent="0.3">
      <c r="A12095" t="e">
        <f>VLOOKUP(#REF!,Sheet2!$A:$A,1,FALSE)</f>
        <v>#REF!</v>
      </c>
    </row>
    <row r="12096" spans="1:1" x14ac:dyDescent="0.3">
      <c r="A12096" t="e">
        <f>VLOOKUP(#REF!,Sheet2!$A:$A,1,FALSE)</f>
        <v>#REF!</v>
      </c>
    </row>
    <row r="12097" spans="1:1" x14ac:dyDescent="0.3">
      <c r="A12097" t="e">
        <f>VLOOKUP(#REF!,Sheet2!$A:$A,1,FALSE)</f>
        <v>#REF!</v>
      </c>
    </row>
    <row r="12098" spans="1:1" x14ac:dyDescent="0.3">
      <c r="A12098" t="e">
        <f>VLOOKUP(#REF!,Sheet2!$A:$A,1,FALSE)</f>
        <v>#REF!</v>
      </c>
    </row>
    <row r="12099" spans="1:1" x14ac:dyDescent="0.3">
      <c r="A12099" t="e">
        <f>VLOOKUP(#REF!,Sheet2!$A:$A,1,FALSE)</f>
        <v>#REF!</v>
      </c>
    </row>
    <row r="12100" spans="1:1" x14ac:dyDescent="0.3">
      <c r="A12100" t="e">
        <f>VLOOKUP(#REF!,Sheet2!$A:$A,1,FALSE)</f>
        <v>#REF!</v>
      </c>
    </row>
    <row r="12101" spans="1:1" x14ac:dyDescent="0.3">
      <c r="A12101" t="e">
        <f>VLOOKUP(#REF!,Sheet2!$A:$A,1,FALSE)</f>
        <v>#REF!</v>
      </c>
    </row>
    <row r="12102" spans="1:1" x14ac:dyDescent="0.3">
      <c r="A12102" t="e">
        <f>VLOOKUP(#REF!,Sheet2!$A:$A,1,FALSE)</f>
        <v>#REF!</v>
      </c>
    </row>
    <row r="12103" spans="1:1" x14ac:dyDescent="0.3">
      <c r="A12103" t="e">
        <f>VLOOKUP(#REF!,Sheet2!$A:$A,1,FALSE)</f>
        <v>#REF!</v>
      </c>
    </row>
    <row r="12104" spans="1:1" x14ac:dyDescent="0.3">
      <c r="A12104" t="e">
        <f>VLOOKUP(#REF!,Sheet2!$A:$A,1,FALSE)</f>
        <v>#REF!</v>
      </c>
    </row>
    <row r="12105" spans="1:1" x14ac:dyDescent="0.3">
      <c r="A12105" t="e">
        <f>VLOOKUP(#REF!,Sheet2!$A:$A,1,FALSE)</f>
        <v>#REF!</v>
      </c>
    </row>
    <row r="12106" spans="1:1" x14ac:dyDescent="0.3">
      <c r="A12106" t="e">
        <f>VLOOKUP(#REF!,Sheet2!$A:$A,1,FALSE)</f>
        <v>#REF!</v>
      </c>
    </row>
    <row r="12107" spans="1:1" x14ac:dyDescent="0.3">
      <c r="A12107" t="e">
        <f>VLOOKUP(#REF!,Sheet2!$A:$A,1,FALSE)</f>
        <v>#REF!</v>
      </c>
    </row>
    <row r="12108" spans="1:1" x14ac:dyDescent="0.3">
      <c r="A12108" t="e">
        <f>VLOOKUP(#REF!,Sheet2!$A:$A,1,FALSE)</f>
        <v>#REF!</v>
      </c>
    </row>
    <row r="12109" spans="1:1" x14ac:dyDescent="0.3">
      <c r="A12109" t="e">
        <f>VLOOKUP(#REF!,Sheet2!$A:$A,1,FALSE)</f>
        <v>#REF!</v>
      </c>
    </row>
    <row r="12110" spans="1:1" x14ac:dyDescent="0.3">
      <c r="A12110" t="e">
        <f>VLOOKUP(#REF!,Sheet2!$A:$A,1,FALSE)</f>
        <v>#REF!</v>
      </c>
    </row>
    <row r="12111" spans="1:1" x14ac:dyDescent="0.3">
      <c r="A12111" t="e">
        <f>VLOOKUP(#REF!,Sheet2!$A:$A,1,FALSE)</f>
        <v>#REF!</v>
      </c>
    </row>
    <row r="12112" spans="1:1" x14ac:dyDescent="0.3">
      <c r="A12112" t="e">
        <f>VLOOKUP(#REF!,Sheet2!$A:$A,1,FALSE)</f>
        <v>#REF!</v>
      </c>
    </row>
    <row r="12113" spans="1:1" x14ac:dyDescent="0.3">
      <c r="A12113" t="e">
        <f>VLOOKUP(#REF!,Sheet2!$A:$A,1,FALSE)</f>
        <v>#REF!</v>
      </c>
    </row>
    <row r="12114" spans="1:1" x14ac:dyDescent="0.3">
      <c r="A12114" t="e">
        <f>VLOOKUP(#REF!,Sheet2!$A:$A,1,FALSE)</f>
        <v>#REF!</v>
      </c>
    </row>
    <row r="12115" spans="1:1" x14ac:dyDescent="0.3">
      <c r="A12115" t="e">
        <f>VLOOKUP(#REF!,Sheet2!$A:$A,1,FALSE)</f>
        <v>#REF!</v>
      </c>
    </row>
    <row r="12116" spans="1:1" x14ac:dyDescent="0.3">
      <c r="A12116" t="e">
        <f>VLOOKUP(#REF!,Sheet2!$A:$A,1,FALSE)</f>
        <v>#REF!</v>
      </c>
    </row>
    <row r="12117" spans="1:1" x14ac:dyDescent="0.3">
      <c r="A12117" t="e">
        <f>VLOOKUP(#REF!,Sheet2!$A:$A,1,FALSE)</f>
        <v>#REF!</v>
      </c>
    </row>
    <row r="12118" spans="1:1" x14ac:dyDescent="0.3">
      <c r="A12118" t="e">
        <f>VLOOKUP(#REF!,Sheet2!$A:$A,1,FALSE)</f>
        <v>#REF!</v>
      </c>
    </row>
    <row r="12119" spans="1:1" x14ac:dyDescent="0.3">
      <c r="A12119" t="e">
        <f>VLOOKUP(#REF!,Sheet2!$A:$A,1,FALSE)</f>
        <v>#REF!</v>
      </c>
    </row>
    <row r="12120" spans="1:1" x14ac:dyDescent="0.3">
      <c r="A12120" t="e">
        <f>VLOOKUP(#REF!,Sheet2!$A:$A,1,FALSE)</f>
        <v>#REF!</v>
      </c>
    </row>
    <row r="12121" spans="1:1" x14ac:dyDescent="0.3">
      <c r="A12121" t="e">
        <f>VLOOKUP(#REF!,Sheet2!$A:$A,1,FALSE)</f>
        <v>#REF!</v>
      </c>
    </row>
    <row r="12122" spans="1:1" x14ac:dyDescent="0.3">
      <c r="A12122" t="e">
        <f>VLOOKUP(#REF!,Sheet2!$A:$A,1,FALSE)</f>
        <v>#REF!</v>
      </c>
    </row>
    <row r="12123" spans="1:1" x14ac:dyDescent="0.3">
      <c r="A12123" t="e">
        <f>VLOOKUP(#REF!,Sheet2!$A:$A,1,FALSE)</f>
        <v>#REF!</v>
      </c>
    </row>
    <row r="12124" spans="1:1" x14ac:dyDescent="0.3">
      <c r="A12124" t="e">
        <f>VLOOKUP(#REF!,Sheet2!$A:$A,1,FALSE)</f>
        <v>#REF!</v>
      </c>
    </row>
    <row r="12125" spans="1:1" x14ac:dyDescent="0.3">
      <c r="A12125" t="e">
        <f>VLOOKUP(#REF!,Sheet2!$A:$A,1,FALSE)</f>
        <v>#REF!</v>
      </c>
    </row>
    <row r="12126" spans="1:1" x14ac:dyDescent="0.3">
      <c r="A12126" t="e">
        <f>VLOOKUP(#REF!,Sheet2!$A:$A,1,FALSE)</f>
        <v>#REF!</v>
      </c>
    </row>
    <row r="12127" spans="1:1" x14ac:dyDescent="0.3">
      <c r="A12127" t="e">
        <f>VLOOKUP(#REF!,Sheet2!$A:$A,1,FALSE)</f>
        <v>#REF!</v>
      </c>
    </row>
    <row r="12128" spans="1:1" x14ac:dyDescent="0.3">
      <c r="A12128" t="e">
        <f>VLOOKUP(#REF!,Sheet2!$A:$A,1,FALSE)</f>
        <v>#REF!</v>
      </c>
    </row>
    <row r="12129" spans="1:1" x14ac:dyDescent="0.3">
      <c r="A12129" t="e">
        <f>VLOOKUP(#REF!,Sheet2!$A:$A,1,FALSE)</f>
        <v>#REF!</v>
      </c>
    </row>
    <row r="12130" spans="1:1" x14ac:dyDescent="0.3">
      <c r="A12130" t="e">
        <f>VLOOKUP(#REF!,Sheet2!$A:$A,1,FALSE)</f>
        <v>#REF!</v>
      </c>
    </row>
    <row r="12131" spans="1:1" x14ac:dyDescent="0.3">
      <c r="A12131" t="e">
        <f>VLOOKUP(#REF!,Sheet2!$A:$A,1,FALSE)</f>
        <v>#REF!</v>
      </c>
    </row>
    <row r="12132" spans="1:1" x14ac:dyDescent="0.3">
      <c r="A12132" t="e">
        <f>VLOOKUP(#REF!,Sheet2!$A:$A,1,FALSE)</f>
        <v>#REF!</v>
      </c>
    </row>
    <row r="12133" spans="1:1" x14ac:dyDescent="0.3">
      <c r="A12133" t="e">
        <f>VLOOKUP(#REF!,Sheet2!$A:$A,1,FALSE)</f>
        <v>#REF!</v>
      </c>
    </row>
    <row r="12134" spans="1:1" x14ac:dyDescent="0.3">
      <c r="A12134" t="e">
        <f>VLOOKUP(#REF!,Sheet2!$A:$A,1,FALSE)</f>
        <v>#REF!</v>
      </c>
    </row>
    <row r="12135" spans="1:1" x14ac:dyDescent="0.3">
      <c r="A12135" t="e">
        <f>VLOOKUP(#REF!,Sheet2!$A:$A,1,FALSE)</f>
        <v>#REF!</v>
      </c>
    </row>
    <row r="12136" spans="1:1" x14ac:dyDescent="0.3">
      <c r="A12136" t="e">
        <f>VLOOKUP(#REF!,Sheet2!$A:$A,1,FALSE)</f>
        <v>#REF!</v>
      </c>
    </row>
    <row r="12137" spans="1:1" x14ac:dyDescent="0.3">
      <c r="A12137" t="e">
        <f>VLOOKUP(#REF!,Sheet2!$A:$A,1,FALSE)</f>
        <v>#REF!</v>
      </c>
    </row>
    <row r="12138" spans="1:1" x14ac:dyDescent="0.3">
      <c r="A12138" t="e">
        <f>VLOOKUP(#REF!,Sheet2!$A:$A,1,FALSE)</f>
        <v>#REF!</v>
      </c>
    </row>
    <row r="12139" spans="1:1" x14ac:dyDescent="0.3">
      <c r="A12139" t="e">
        <f>VLOOKUP(#REF!,Sheet2!$A:$A,1,FALSE)</f>
        <v>#REF!</v>
      </c>
    </row>
    <row r="12140" spans="1:1" x14ac:dyDescent="0.3">
      <c r="A12140" t="e">
        <f>VLOOKUP(#REF!,Sheet2!$A:$A,1,FALSE)</f>
        <v>#REF!</v>
      </c>
    </row>
    <row r="12141" spans="1:1" x14ac:dyDescent="0.3">
      <c r="A12141" t="e">
        <f>VLOOKUP(#REF!,Sheet2!$A:$A,1,FALSE)</f>
        <v>#REF!</v>
      </c>
    </row>
    <row r="12142" spans="1:1" x14ac:dyDescent="0.3">
      <c r="A12142" t="e">
        <f>VLOOKUP(#REF!,Sheet2!$A:$A,1,FALSE)</f>
        <v>#REF!</v>
      </c>
    </row>
    <row r="12143" spans="1:1" x14ac:dyDescent="0.3">
      <c r="A12143" t="e">
        <f>VLOOKUP(#REF!,Sheet2!$A:$A,1,FALSE)</f>
        <v>#REF!</v>
      </c>
    </row>
    <row r="12144" spans="1:1" x14ac:dyDescent="0.3">
      <c r="A12144" t="e">
        <f>VLOOKUP(#REF!,Sheet2!$A:$A,1,FALSE)</f>
        <v>#REF!</v>
      </c>
    </row>
    <row r="12145" spans="1:1" x14ac:dyDescent="0.3">
      <c r="A12145" t="e">
        <f>VLOOKUP(#REF!,Sheet2!$A:$A,1,FALSE)</f>
        <v>#REF!</v>
      </c>
    </row>
    <row r="12146" spans="1:1" x14ac:dyDescent="0.3">
      <c r="A12146" t="e">
        <f>VLOOKUP(#REF!,Sheet2!$A:$A,1,FALSE)</f>
        <v>#REF!</v>
      </c>
    </row>
    <row r="12147" spans="1:1" x14ac:dyDescent="0.3">
      <c r="A12147" t="e">
        <f>VLOOKUP(#REF!,Sheet2!$A:$A,1,FALSE)</f>
        <v>#REF!</v>
      </c>
    </row>
    <row r="12148" spans="1:1" x14ac:dyDescent="0.3">
      <c r="A12148" t="e">
        <f>VLOOKUP(#REF!,Sheet2!$A:$A,1,FALSE)</f>
        <v>#REF!</v>
      </c>
    </row>
    <row r="12149" spans="1:1" x14ac:dyDescent="0.3">
      <c r="A12149" t="e">
        <f>VLOOKUP(#REF!,Sheet2!$A:$A,1,FALSE)</f>
        <v>#REF!</v>
      </c>
    </row>
    <row r="12150" spans="1:1" x14ac:dyDescent="0.3">
      <c r="A12150" t="e">
        <f>VLOOKUP(#REF!,Sheet2!$A:$A,1,FALSE)</f>
        <v>#REF!</v>
      </c>
    </row>
    <row r="12151" spans="1:1" x14ac:dyDescent="0.3">
      <c r="A12151" t="e">
        <f>VLOOKUP(#REF!,Sheet2!$A:$A,1,FALSE)</f>
        <v>#REF!</v>
      </c>
    </row>
    <row r="12152" spans="1:1" x14ac:dyDescent="0.3">
      <c r="A12152" t="e">
        <f>VLOOKUP(#REF!,Sheet2!$A:$A,1,FALSE)</f>
        <v>#REF!</v>
      </c>
    </row>
    <row r="12153" spans="1:1" x14ac:dyDescent="0.3">
      <c r="A12153" t="e">
        <f>VLOOKUP(#REF!,Sheet2!$A:$A,1,FALSE)</f>
        <v>#REF!</v>
      </c>
    </row>
    <row r="12154" spans="1:1" x14ac:dyDescent="0.3">
      <c r="A12154" t="e">
        <f>VLOOKUP(#REF!,Sheet2!$A:$A,1,FALSE)</f>
        <v>#REF!</v>
      </c>
    </row>
    <row r="12155" spans="1:1" x14ac:dyDescent="0.3">
      <c r="A12155" t="e">
        <f>VLOOKUP(#REF!,Sheet2!$A:$A,1,FALSE)</f>
        <v>#REF!</v>
      </c>
    </row>
    <row r="12156" spans="1:1" x14ac:dyDescent="0.3">
      <c r="A12156" t="e">
        <f>VLOOKUP(#REF!,Sheet2!$A:$A,1,FALSE)</f>
        <v>#REF!</v>
      </c>
    </row>
    <row r="12157" spans="1:1" x14ac:dyDescent="0.3">
      <c r="A12157" t="e">
        <f>VLOOKUP(#REF!,Sheet2!$A:$A,1,FALSE)</f>
        <v>#REF!</v>
      </c>
    </row>
    <row r="12158" spans="1:1" x14ac:dyDescent="0.3">
      <c r="A12158" t="e">
        <f>VLOOKUP(#REF!,Sheet2!$A:$A,1,FALSE)</f>
        <v>#REF!</v>
      </c>
    </row>
    <row r="12159" spans="1:1" x14ac:dyDescent="0.3">
      <c r="A12159" t="e">
        <f>VLOOKUP(#REF!,Sheet2!$A:$A,1,FALSE)</f>
        <v>#REF!</v>
      </c>
    </row>
    <row r="12160" spans="1:1" x14ac:dyDescent="0.3">
      <c r="A12160" t="e">
        <f>VLOOKUP(#REF!,Sheet2!$A:$A,1,FALSE)</f>
        <v>#REF!</v>
      </c>
    </row>
    <row r="12161" spans="1:1" x14ac:dyDescent="0.3">
      <c r="A12161" t="e">
        <f>VLOOKUP(#REF!,Sheet2!$A:$A,1,FALSE)</f>
        <v>#REF!</v>
      </c>
    </row>
    <row r="12162" spans="1:1" x14ac:dyDescent="0.3">
      <c r="A12162" t="e">
        <f>VLOOKUP(#REF!,Sheet2!$A:$A,1,FALSE)</f>
        <v>#REF!</v>
      </c>
    </row>
    <row r="12163" spans="1:1" x14ac:dyDescent="0.3">
      <c r="A12163" t="e">
        <f>VLOOKUP(#REF!,Sheet2!$A:$A,1,FALSE)</f>
        <v>#REF!</v>
      </c>
    </row>
    <row r="12164" spans="1:1" x14ac:dyDescent="0.3">
      <c r="A12164" t="e">
        <f>VLOOKUP(#REF!,Sheet2!$A:$A,1,FALSE)</f>
        <v>#REF!</v>
      </c>
    </row>
    <row r="12165" spans="1:1" x14ac:dyDescent="0.3">
      <c r="A12165" t="e">
        <f>VLOOKUP(#REF!,Sheet2!$A:$A,1,FALSE)</f>
        <v>#REF!</v>
      </c>
    </row>
    <row r="12166" spans="1:1" x14ac:dyDescent="0.3">
      <c r="A12166" t="e">
        <f>VLOOKUP(#REF!,Sheet2!$A:$A,1,FALSE)</f>
        <v>#REF!</v>
      </c>
    </row>
    <row r="12167" spans="1:1" x14ac:dyDescent="0.3">
      <c r="A12167" t="e">
        <f>VLOOKUP(#REF!,Sheet2!$A:$A,1,FALSE)</f>
        <v>#REF!</v>
      </c>
    </row>
    <row r="12168" spans="1:1" x14ac:dyDescent="0.3">
      <c r="A12168" t="e">
        <f>VLOOKUP(#REF!,Sheet2!$A:$A,1,FALSE)</f>
        <v>#REF!</v>
      </c>
    </row>
    <row r="12169" spans="1:1" x14ac:dyDescent="0.3">
      <c r="A12169" t="e">
        <f>VLOOKUP(#REF!,Sheet2!$A:$A,1,FALSE)</f>
        <v>#REF!</v>
      </c>
    </row>
    <row r="12170" spans="1:1" x14ac:dyDescent="0.3">
      <c r="A12170" t="e">
        <f>VLOOKUP(#REF!,Sheet2!$A:$A,1,FALSE)</f>
        <v>#REF!</v>
      </c>
    </row>
    <row r="12171" spans="1:1" x14ac:dyDescent="0.3">
      <c r="A12171" t="e">
        <f>VLOOKUP(#REF!,Sheet2!$A:$A,1,FALSE)</f>
        <v>#REF!</v>
      </c>
    </row>
    <row r="12172" spans="1:1" x14ac:dyDescent="0.3">
      <c r="A12172" t="e">
        <f>VLOOKUP(#REF!,Sheet2!$A:$A,1,FALSE)</f>
        <v>#REF!</v>
      </c>
    </row>
    <row r="12173" spans="1:1" x14ac:dyDescent="0.3">
      <c r="A12173" t="e">
        <f>VLOOKUP(#REF!,Sheet2!$A:$A,1,FALSE)</f>
        <v>#REF!</v>
      </c>
    </row>
    <row r="12174" spans="1:1" x14ac:dyDescent="0.3">
      <c r="A12174" t="e">
        <f>VLOOKUP(#REF!,Sheet2!$A:$A,1,FALSE)</f>
        <v>#REF!</v>
      </c>
    </row>
    <row r="12175" spans="1:1" x14ac:dyDescent="0.3">
      <c r="A12175" t="e">
        <f>VLOOKUP(#REF!,Sheet2!$A:$A,1,FALSE)</f>
        <v>#REF!</v>
      </c>
    </row>
    <row r="12176" spans="1:1" x14ac:dyDescent="0.3">
      <c r="A12176" t="e">
        <f>VLOOKUP(#REF!,Sheet2!$A:$A,1,FALSE)</f>
        <v>#REF!</v>
      </c>
    </row>
    <row r="12177" spans="1:1" x14ac:dyDescent="0.3">
      <c r="A12177" t="e">
        <f>VLOOKUP(#REF!,Sheet2!$A:$A,1,FALSE)</f>
        <v>#REF!</v>
      </c>
    </row>
    <row r="12178" spans="1:1" x14ac:dyDescent="0.3">
      <c r="A12178" t="e">
        <f>VLOOKUP(#REF!,Sheet2!$A:$A,1,FALSE)</f>
        <v>#REF!</v>
      </c>
    </row>
    <row r="12179" spans="1:1" x14ac:dyDescent="0.3">
      <c r="A12179" t="e">
        <f>VLOOKUP(#REF!,Sheet2!$A:$A,1,FALSE)</f>
        <v>#REF!</v>
      </c>
    </row>
    <row r="12180" spans="1:1" x14ac:dyDescent="0.3">
      <c r="A12180" t="e">
        <f>VLOOKUP(#REF!,Sheet2!$A:$A,1,FALSE)</f>
        <v>#REF!</v>
      </c>
    </row>
    <row r="12181" spans="1:1" x14ac:dyDescent="0.3">
      <c r="A12181" t="e">
        <f>VLOOKUP(#REF!,Sheet2!$A:$A,1,FALSE)</f>
        <v>#REF!</v>
      </c>
    </row>
    <row r="12182" spans="1:1" x14ac:dyDescent="0.3">
      <c r="A12182" t="e">
        <f>VLOOKUP(#REF!,Sheet2!$A:$A,1,FALSE)</f>
        <v>#REF!</v>
      </c>
    </row>
    <row r="12183" spans="1:1" x14ac:dyDescent="0.3">
      <c r="A12183" t="e">
        <f>VLOOKUP(#REF!,Sheet2!$A:$A,1,FALSE)</f>
        <v>#REF!</v>
      </c>
    </row>
    <row r="12184" spans="1:1" x14ac:dyDescent="0.3">
      <c r="A12184" t="e">
        <f>VLOOKUP(#REF!,Sheet2!$A:$A,1,FALSE)</f>
        <v>#REF!</v>
      </c>
    </row>
    <row r="12185" spans="1:1" x14ac:dyDescent="0.3">
      <c r="A12185" t="e">
        <f>VLOOKUP(#REF!,Sheet2!$A:$A,1,FALSE)</f>
        <v>#REF!</v>
      </c>
    </row>
    <row r="12186" spans="1:1" x14ac:dyDescent="0.3">
      <c r="A12186" t="e">
        <f>VLOOKUP(#REF!,Sheet2!$A:$A,1,FALSE)</f>
        <v>#REF!</v>
      </c>
    </row>
    <row r="12187" spans="1:1" x14ac:dyDescent="0.3">
      <c r="A12187" t="e">
        <f>VLOOKUP(#REF!,Sheet2!$A:$A,1,FALSE)</f>
        <v>#REF!</v>
      </c>
    </row>
    <row r="12188" spans="1:1" x14ac:dyDescent="0.3">
      <c r="A12188" t="e">
        <f>VLOOKUP(#REF!,Sheet2!$A:$A,1,FALSE)</f>
        <v>#REF!</v>
      </c>
    </row>
    <row r="12189" spans="1:1" x14ac:dyDescent="0.3">
      <c r="A12189" t="e">
        <f>VLOOKUP(#REF!,Sheet2!$A:$A,1,FALSE)</f>
        <v>#REF!</v>
      </c>
    </row>
    <row r="12190" spans="1:1" x14ac:dyDescent="0.3">
      <c r="A12190" t="e">
        <f>VLOOKUP(#REF!,Sheet2!$A:$A,1,FALSE)</f>
        <v>#REF!</v>
      </c>
    </row>
    <row r="12191" spans="1:1" x14ac:dyDescent="0.3">
      <c r="A12191" t="e">
        <f>VLOOKUP(#REF!,Sheet2!$A:$A,1,FALSE)</f>
        <v>#REF!</v>
      </c>
    </row>
    <row r="12192" spans="1:1" x14ac:dyDescent="0.3">
      <c r="A12192" t="e">
        <f>VLOOKUP(#REF!,Sheet2!$A:$A,1,FALSE)</f>
        <v>#REF!</v>
      </c>
    </row>
    <row r="12193" spans="1:1" x14ac:dyDescent="0.3">
      <c r="A12193" t="e">
        <f>VLOOKUP(#REF!,Sheet2!$A:$A,1,FALSE)</f>
        <v>#REF!</v>
      </c>
    </row>
    <row r="12194" spans="1:1" x14ac:dyDescent="0.3">
      <c r="A12194" t="e">
        <f>VLOOKUP(#REF!,Sheet2!$A:$A,1,FALSE)</f>
        <v>#REF!</v>
      </c>
    </row>
    <row r="12195" spans="1:1" x14ac:dyDescent="0.3">
      <c r="A12195" t="e">
        <f>VLOOKUP(#REF!,Sheet2!$A:$A,1,FALSE)</f>
        <v>#REF!</v>
      </c>
    </row>
    <row r="12196" spans="1:1" x14ac:dyDescent="0.3">
      <c r="A12196" t="e">
        <f>VLOOKUP(#REF!,Sheet2!$A:$A,1,FALSE)</f>
        <v>#REF!</v>
      </c>
    </row>
    <row r="12197" spans="1:1" x14ac:dyDescent="0.3">
      <c r="A12197" t="e">
        <f>VLOOKUP(#REF!,Sheet2!$A:$A,1,FALSE)</f>
        <v>#REF!</v>
      </c>
    </row>
    <row r="12198" spans="1:1" x14ac:dyDescent="0.3">
      <c r="A12198" t="e">
        <f>VLOOKUP(#REF!,Sheet2!$A:$A,1,FALSE)</f>
        <v>#REF!</v>
      </c>
    </row>
    <row r="12199" spans="1:1" x14ac:dyDescent="0.3">
      <c r="A12199" t="e">
        <f>VLOOKUP(#REF!,Sheet2!$A:$A,1,FALSE)</f>
        <v>#REF!</v>
      </c>
    </row>
    <row r="12200" spans="1:1" x14ac:dyDescent="0.3">
      <c r="A12200" t="e">
        <f>VLOOKUP(#REF!,Sheet2!$A:$A,1,FALSE)</f>
        <v>#REF!</v>
      </c>
    </row>
    <row r="12201" spans="1:1" x14ac:dyDescent="0.3">
      <c r="A12201" t="e">
        <f>VLOOKUP(#REF!,Sheet2!$A:$A,1,FALSE)</f>
        <v>#REF!</v>
      </c>
    </row>
    <row r="12202" spans="1:1" x14ac:dyDescent="0.3">
      <c r="A12202" t="e">
        <f>VLOOKUP(#REF!,Sheet2!$A:$A,1,FALSE)</f>
        <v>#REF!</v>
      </c>
    </row>
    <row r="12203" spans="1:1" x14ac:dyDescent="0.3">
      <c r="A12203" t="e">
        <f>VLOOKUP(#REF!,Sheet2!$A:$A,1,FALSE)</f>
        <v>#REF!</v>
      </c>
    </row>
    <row r="12204" spans="1:1" x14ac:dyDescent="0.3">
      <c r="A12204" t="e">
        <f>VLOOKUP(#REF!,Sheet2!$A:$A,1,FALSE)</f>
        <v>#REF!</v>
      </c>
    </row>
    <row r="12205" spans="1:1" x14ac:dyDescent="0.3">
      <c r="A12205" t="e">
        <f>VLOOKUP(#REF!,Sheet2!$A:$A,1,FALSE)</f>
        <v>#REF!</v>
      </c>
    </row>
    <row r="12206" spans="1:1" x14ac:dyDescent="0.3">
      <c r="A12206" t="e">
        <f>VLOOKUP(#REF!,Sheet2!$A:$A,1,FALSE)</f>
        <v>#REF!</v>
      </c>
    </row>
    <row r="12207" spans="1:1" x14ac:dyDescent="0.3">
      <c r="A12207" t="e">
        <f>VLOOKUP(#REF!,Sheet2!$A:$A,1,FALSE)</f>
        <v>#REF!</v>
      </c>
    </row>
    <row r="12208" spans="1:1" x14ac:dyDescent="0.3">
      <c r="A12208" t="e">
        <f>VLOOKUP(#REF!,Sheet2!$A:$A,1,FALSE)</f>
        <v>#REF!</v>
      </c>
    </row>
    <row r="12209" spans="1:1" x14ac:dyDescent="0.3">
      <c r="A12209" t="e">
        <f>VLOOKUP(#REF!,Sheet2!$A:$A,1,FALSE)</f>
        <v>#REF!</v>
      </c>
    </row>
    <row r="12210" spans="1:1" x14ac:dyDescent="0.3">
      <c r="A12210" t="e">
        <f>VLOOKUP(#REF!,Sheet2!$A:$A,1,FALSE)</f>
        <v>#REF!</v>
      </c>
    </row>
    <row r="12211" spans="1:1" x14ac:dyDescent="0.3">
      <c r="A12211" t="e">
        <f>VLOOKUP(#REF!,Sheet2!$A:$A,1,FALSE)</f>
        <v>#REF!</v>
      </c>
    </row>
    <row r="12212" spans="1:1" x14ac:dyDescent="0.3">
      <c r="A12212" t="e">
        <f>VLOOKUP(#REF!,Sheet2!$A:$A,1,FALSE)</f>
        <v>#REF!</v>
      </c>
    </row>
    <row r="12213" spans="1:1" x14ac:dyDescent="0.3">
      <c r="A12213" t="e">
        <f>VLOOKUP(#REF!,Sheet2!$A:$A,1,FALSE)</f>
        <v>#REF!</v>
      </c>
    </row>
    <row r="12214" spans="1:1" x14ac:dyDescent="0.3">
      <c r="A12214" t="e">
        <f>VLOOKUP(#REF!,Sheet2!$A:$A,1,FALSE)</f>
        <v>#REF!</v>
      </c>
    </row>
    <row r="12215" spans="1:1" x14ac:dyDescent="0.3">
      <c r="A12215" t="e">
        <f>VLOOKUP(#REF!,Sheet2!$A:$A,1,FALSE)</f>
        <v>#REF!</v>
      </c>
    </row>
    <row r="12216" spans="1:1" x14ac:dyDescent="0.3">
      <c r="A12216" t="e">
        <f>VLOOKUP(#REF!,Sheet2!$A:$A,1,FALSE)</f>
        <v>#REF!</v>
      </c>
    </row>
    <row r="12217" spans="1:1" x14ac:dyDescent="0.3">
      <c r="A12217" t="e">
        <f>VLOOKUP(#REF!,Sheet2!$A:$A,1,FALSE)</f>
        <v>#REF!</v>
      </c>
    </row>
    <row r="12218" spans="1:1" x14ac:dyDescent="0.3">
      <c r="A12218" t="e">
        <f>VLOOKUP(#REF!,Sheet2!$A:$A,1,FALSE)</f>
        <v>#REF!</v>
      </c>
    </row>
    <row r="12219" spans="1:1" x14ac:dyDescent="0.3">
      <c r="A12219" t="e">
        <f>VLOOKUP(#REF!,Sheet2!$A:$A,1,FALSE)</f>
        <v>#REF!</v>
      </c>
    </row>
    <row r="12220" spans="1:1" x14ac:dyDescent="0.3">
      <c r="A12220" t="e">
        <f>VLOOKUP(#REF!,Sheet2!$A:$A,1,FALSE)</f>
        <v>#REF!</v>
      </c>
    </row>
    <row r="12221" spans="1:1" x14ac:dyDescent="0.3">
      <c r="A12221" t="e">
        <f>VLOOKUP(#REF!,Sheet2!$A:$A,1,FALSE)</f>
        <v>#REF!</v>
      </c>
    </row>
    <row r="12222" spans="1:1" x14ac:dyDescent="0.3">
      <c r="A12222" t="e">
        <f>VLOOKUP(#REF!,Sheet2!$A:$A,1,FALSE)</f>
        <v>#REF!</v>
      </c>
    </row>
    <row r="12223" spans="1:1" x14ac:dyDescent="0.3">
      <c r="A12223" t="e">
        <f>VLOOKUP(#REF!,Sheet2!$A:$A,1,FALSE)</f>
        <v>#REF!</v>
      </c>
    </row>
    <row r="12224" spans="1:1" x14ac:dyDescent="0.3">
      <c r="A12224" t="e">
        <f>VLOOKUP(#REF!,Sheet2!$A:$A,1,FALSE)</f>
        <v>#REF!</v>
      </c>
    </row>
    <row r="12225" spans="1:1" x14ac:dyDescent="0.3">
      <c r="A12225" t="e">
        <f>VLOOKUP(#REF!,Sheet2!$A:$A,1,FALSE)</f>
        <v>#REF!</v>
      </c>
    </row>
    <row r="12226" spans="1:1" x14ac:dyDescent="0.3">
      <c r="A12226" t="e">
        <f>VLOOKUP(#REF!,Sheet2!$A:$A,1,FALSE)</f>
        <v>#REF!</v>
      </c>
    </row>
    <row r="12227" spans="1:1" x14ac:dyDescent="0.3">
      <c r="A12227" t="e">
        <f>VLOOKUP(#REF!,Sheet2!$A:$A,1,FALSE)</f>
        <v>#REF!</v>
      </c>
    </row>
    <row r="12228" spans="1:1" x14ac:dyDescent="0.3">
      <c r="A12228" t="e">
        <f>VLOOKUP(#REF!,Sheet2!$A:$A,1,FALSE)</f>
        <v>#REF!</v>
      </c>
    </row>
    <row r="12229" spans="1:1" x14ac:dyDescent="0.3">
      <c r="A12229" t="e">
        <f>VLOOKUP(#REF!,Sheet2!$A:$A,1,FALSE)</f>
        <v>#REF!</v>
      </c>
    </row>
    <row r="12230" spans="1:1" x14ac:dyDescent="0.3">
      <c r="A12230" t="e">
        <f>VLOOKUP(#REF!,Sheet2!$A:$A,1,FALSE)</f>
        <v>#REF!</v>
      </c>
    </row>
    <row r="12231" spans="1:1" x14ac:dyDescent="0.3">
      <c r="A12231" t="e">
        <f>VLOOKUP(#REF!,Sheet2!$A:$A,1,FALSE)</f>
        <v>#REF!</v>
      </c>
    </row>
    <row r="12232" spans="1:1" x14ac:dyDescent="0.3">
      <c r="A12232" t="e">
        <f>VLOOKUP(#REF!,Sheet2!$A:$A,1,FALSE)</f>
        <v>#REF!</v>
      </c>
    </row>
    <row r="12233" spans="1:1" x14ac:dyDescent="0.3">
      <c r="A12233" t="e">
        <f>VLOOKUP(#REF!,Sheet2!$A:$A,1,FALSE)</f>
        <v>#REF!</v>
      </c>
    </row>
    <row r="12234" spans="1:1" x14ac:dyDescent="0.3">
      <c r="A12234" t="e">
        <f>VLOOKUP(#REF!,Sheet2!$A:$A,1,FALSE)</f>
        <v>#REF!</v>
      </c>
    </row>
    <row r="12235" spans="1:1" x14ac:dyDescent="0.3">
      <c r="A12235" t="e">
        <f>VLOOKUP(#REF!,Sheet2!$A:$A,1,FALSE)</f>
        <v>#REF!</v>
      </c>
    </row>
    <row r="12236" spans="1:1" x14ac:dyDescent="0.3">
      <c r="A12236" t="e">
        <f>VLOOKUP(#REF!,Sheet2!$A:$A,1,FALSE)</f>
        <v>#REF!</v>
      </c>
    </row>
    <row r="12237" spans="1:1" x14ac:dyDescent="0.3">
      <c r="A12237" t="e">
        <f>VLOOKUP(#REF!,Sheet2!$A:$A,1,FALSE)</f>
        <v>#REF!</v>
      </c>
    </row>
    <row r="12238" spans="1:1" x14ac:dyDescent="0.3">
      <c r="A12238" t="e">
        <f>VLOOKUP(#REF!,Sheet2!$A:$A,1,FALSE)</f>
        <v>#REF!</v>
      </c>
    </row>
    <row r="12239" spans="1:1" x14ac:dyDescent="0.3">
      <c r="A12239" t="e">
        <f>VLOOKUP(#REF!,Sheet2!$A:$A,1,FALSE)</f>
        <v>#REF!</v>
      </c>
    </row>
    <row r="12240" spans="1:1" x14ac:dyDescent="0.3">
      <c r="A12240" t="e">
        <f>VLOOKUP(#REF!,Sheet2!$A:$A,1,FALSE)</f>
        <v>#REF!</v>
      </c>
    </row>
    <row r="12241" spans="1:1" x14ac:dyDescent="0.3">
      <c r="A12241" t="e">
        <f>VLOOKUP(#REF!,Sheet2!$A:$A,1,FALSE)</f>
        <v>#REF!</v>
      </c>
    </row>
    <row r="12242" spans="1:1" x14ac:dyDescent="0.3">
      <c r="A12242" t="e">
        <f>VLOOKUP(#REF!,Sheet2!$A:$A,1,FALSE)</f>
        <v>#REF!</v>
      </c>
    </row>
    <row r="12243" spans="1:1" x14ac:dyDescent="0.3">
      <c r="A12243" t="e">
        <f>VLOOKUP(#REF!,Sheet2!$A:$A,1,FALSE)</f>
        <v>#REF!</v>
      </c>
    </row>
    <row r="12244" spans="1:1" x14ac:dyDescent="0.3">
      <c r="A12244" t="e">
        <f>VLOOKUP(#REF!,Sheet2!$A:$A,1,FALSE)</f>
        <v>#REF!</v>
      </c>
    </row>
    <row r="12245" spans="1:1" x14ac:dyDescent="0.3">
      <c r="A12245" t="e">
        <f>VLOOKUP(#REF!,Sheet2!$A:$A,1,FALSE)</f>
        <v>#REF!</v>
      </c>
    </row>
    <row r="12246" spans="1:1" x14ac:dyDescent="0.3">
      <c r="A12246" t="e">
        <f>VLOOKUP(#REF!,Sheet2!$A:$A,1,FALSE)</f>
        <v>#REF!</v>
      </c>
    </row>
    <row r="12247" spans="1:1" x14ac:dyDescent="0.3">
      <c r="A12247" t="e">
        <f>VLOOKUP(#REF!,Sheet2!$A:$A,1,FALSE)</f>
        <v>#REF!</v>
      </c>
    </row>
    <row r="12248" spans="1:1" x14ac:dyDescent="0.3">
      <c r="A12248" t="e">
        <f>VLOOKUP(#REF!,Sheet2!$A:$A,1,FALSE)</f>
        <v>#REF!</v>
      </c>
    </row>
    <row r="12249" spans="1:1" x14ac:dyDescent="0.3">
      <c r="A12249" t="e">
        <f>VLOOKUP(#REF!,Sheet2!$A:$A,1,FALSE)</f>
        <v>#REF!</v>
      </c>
    </row>
    <row r="12250" spans="1:1" x14ac:dyDescent="0.3">
      <c r="A12250" t="e">
        <f>VLOOKUP(#REF!,Sheet2!$A:$A,1,FALSE)</f>
        <v>#REF!</v>
      </c>
    </row>
    <row r="12251" spans="1:1" x14ac:dyDescent="0.3">
      <c r="A12251" t="e">
        <f>VLOOKUP(#REF!,Sheet2!$A:$A,1,FALSE)</f>
        <v>#REF!</v>
      </c>
    </row>
    <row r="12252" spans="1:1" x14ac:dyDescent="0.3">
      <c r="A12252" t="e">
        <f>VLOOKUP(#REF!,Sheet2!$A:$A,1,FALSE)</f>
        <v>#REF!</v>
      </c>
    </row>
    <row r="12253" spans="1:1" x14ac:dyDescent="0.3">
      <c r="A12253" t="e">
        <f>VLOOKUP(#REF!,Sheet2!$A:$A,1,FALSE)</f>
        <v>#REF!</v>
      </c>
    </row>
    <row r="12254" spans="1:1" x14ac:dyDescent="0.3">
      <c r="A12254" t="e">
        <f>VLOOKUP(#REF!,Sheet2!$A:$A,1,FALSE)</f>
        <v>#REF!</v>
      </c>
    </row>
    <row r="12255" spans="1:1" x14ac:dyDescent="0.3">
      <c r="A12255" t="e">
        <f>VLOOKUP(#REF!,Sheet2!$A:$A,1,FALSE)</f>
        <v>#REF!</v>
      </c>
    </row>
    <row r="12256" spans="1:1" x14ac:dyDescent="0.3">
      <c r="A12256" t="e">
        <f>VLOOKUP(#REF!,Sheet2!$A:$A,1,FALSE)</f>
        <v>#REF!</v>
      </c>
    </row>
    <row r="12257" spans="1:1" x14ac:dyDescent="0.3">
      <c r="A12257" t="e">
        <f>VLOOKUP(#REF!,Sheet2!$A:$A,1,FALSE)</f>
        <v>#REF!</v>
      </c>
    </row>
    <row r="12258" spans="1:1" x14ac:dyDescent="0.3">
      <c r="A12258" t="e">
        <f>VLOOKUP(#REF!,Sheet2!$A:$A,1,FALSE)</f>
        <v>#REF!</v>
      </c>
    </row>
    <row r="12259" spans="1:1" x14ac:dyDescent="0.3">
      <c r="A12259" t="e">
        <f>VLOOKUP(#REF!,Sheet2!$A:$A,1,FALSE)</f>
        <v>#REF!</v>
      </c>
    </row>
    <row r="12260" spans="1:1" x14ac:dyDescent="0.3">
      <c r="A12260" t="e">
        <f>VLOOKUP(#REF!,Sheet2!$A:$A,1,FALSE)</f>
        <v>#REF!</v>
      </c>
    </row>
    <row r="12261" spans="1:1" x14ac:dyDescent="0.3">
      <c r="A12261" t="e">
        <f>VLOOKUP(#REF!,Sheet2!$A:$A,1,FALSE)</f>
        <v>#REF!</v>
      </c>
    </row>
    <row r="12262" spans="1:1" x14ac:dyDescent="0.3">
      <c r="A12262" t="e">
        <f>VLOOKUP(#REF!,Sheet2!$A:$A,1,FALSE)</f>
        <v>#REF!</v>
      </c>
    </row>
    <row r="12263" spans="1:1" x14ac:dyDescent="0.3">
      <c r="A12263" t="e">
        <f>VLOOKUP(#REF!,Sheet2!$A:$A,1,FALSE)</f>
        <v>#REF!</v>
      </c>
    </row>
    <row r="12264" spans="1:1" x14ac:dyDescent="0.3">
      <c r="A12264" t="e">
        <f>VLOOKUP(#REF!,Sheet2!$A:$A,1,FALSE)</f>
        <v>#REF!</v>
      </c>
    </row>
    <row r="12265" spans="1:1" x14ac:dyDescent="0.3">
      <c r="A12265" t="e">
        <f>VLOOKUP(#REF!,Sheet2!$A:$A,1,FALSE)</f>
        <v>#REF!</v>
      </c>
    </row>
    <row r="12266" spans="1:1" x14ac:dyDescent="0.3">
      <c r="A12266" t="e">
        <f>VLOOKUP(#REF!,Sheet2!$A:$A,1,FALSE)</f>
        <v>#REF!</v>
      </c>
    </row>
    <row r="12267" spans="1:1" x14ac:dyDescent="0.3">
      <c r="A12267" t="e">
        <f>VLOOKUP(#REF!,Sheet2!$A:$A,1,FALSE)</f>
        <v>#REF!</v>
      </c>
    </row>
    <row r="12268" spans="1:1" x14ac:dyDescent="0.3">
      <c r="A12268" t="e">
        <f>VLOOKUP(#REF!,Sheet2!$A:$A,1,FALSE)</f>
        <v>#REF!</v>
      </c>
    </row>
    <row r="12269" spans="1:1" x14ac:dyDescent="0.3">
      <c r="A12269" t="e">
        <f>VLOOKUP(#REF!,Sheet2!$A:$A,1,FALSE)</f>
        <v>#REF!</v>
      </c>
    </row>
    <row r="12270" spans="1:1" x14ac:dyDescent="0.3">
      <c r="A12270" t="e">
        <f>VLOOKUP(#REF!,Sheet2!$A:$A,1,FALSE)</f>
        <v>#REF!</v>
      </c>
    </row>
    <row r="12271" spans="1:1" x14ac:dyDescent="0.3">
      <c r="A12271" t="e">
        <f>VLOOKUP(#REF!,Sheet2!$A:$A,1,FALSE)</f>
        <v>#REF!</v>
      </c>
    </row>
    <row r="12272" spans="1:1" x14ac:dyDescent="0.3">
      <c r="A12272" t="e">
        <f>VLOOKUP(#REF!,Sheet2!$A:$A,1,FALSE)</f>
        <v>#REF!</v>
      </c>
    </row>
    <row r="12273" spans="1:1" x14ac:dyDescent="0.3">
      <c r="A12273" t="e">
        <f>VLOOKUP(#REF!,Sheet2!$A:$A,1,FALSE)</f>
        <v>#REF!</v>
      </c>
    </row>
    <row r="12274" spans="1:1" x14ac:dyDescent="0.3">
      <c r="A12274" t="e">
        <f>VLOOKUP(#REF!,Sheet2!$A:$A,1,FALSE)</f>
        <v>#REF!</v>
      </c>
    </row>
    <row r="12275" spans="1:1" x14ac:dyDescent="0.3">
      <c r="A12275" t="e">
        <f>VLOOKUP(#REF!,Sheet2!$A:$A,1,FALSE)</f>
        <v>#REF!</v>
      </c>
    </row>
    <row r="12276" spans="1:1" x14ac:dyDescent="0.3">
      <c r="A12276" t="e">
        <f>VLOOKUP(#REF!,Sheet2!$A:$A,1,FALSE)</f>
        <v>#REF!</v>
      </c>
    </row>
    <row r="12277" spans="1:1" x14ac:dyDescent="0.3">
      <c r="A12277" t="e">
        <f>VLOOKUP(#REF!,Sheet2!$A:$A,1,FALSE)</f>
        <v>#REF!</v>
      </c>
    </row>
    <row r="12278" spans="1:1" x14ac:dyDescent="0.3">
      <c r="A12278" t="e">
        <f>VLOOKUP(#REF!,Sheet2!$A:$A,1,FALSE)</f>
        <v>#REF!</v>
      </c>
    </row>
    <row r="12279" spans="1:1" x14ac:dyDescent="0.3">
      <c r="A12279" t="e">
        <f>VLOOKUP(#REF!,Sheet2!$A:$A,1,FALSE)</f>
        <v>#REF!</v>
      </c>
    </row>
    <row r="12280" spans="1:1" x14ac:dyDescent="0.3">
      <c r="A12280" t="e">
        <f>VLOOKUP(#REF!,Sheet2!$A:$A,1,FALSE)</f>
        <v>#REF!</v>
      </c>
    </row>
    <row r="12281" spans="1:1" x14ac:dyDescent="0.3">
      <c r="A12281" t="e">
        <f>VLOOKUP(#REF!,Sheet2!$A:$A,1,FALSE)</f>
        <v>#REF!</v>
      </c>
    </row>
    <row r="12282" spans="1:1" x14ac:dyDescent="0.3">
      <c r="A12282" t="e">
        <f>VLOOKUP(#REF!,Sheet2!$A:$A,1,FALSE)</f>
        <v>#REF!</v>
      </c>
    </row>
    <row r="12283" spans="1:1" x14ac:dyDescent="0.3">
      <c r="A12283" t="e">
        <f>VLOOKUP(#REF!,Sheet2!$A:$A,1,FALSE)</f>
        <v>#REF!</v>
      </c>
    </row>
    <row r="12284" spans="1:1" x14ac:dyDescent="0.3">
      <c r="A12284" t="e">
        <f>VLOOKUP(#REF!,Sheet2!$A:$A,1,FALSE)</f>
        <v>#REF!</v>
      </c>
    </row>
    <row r="12285" spans="1:1" x14ac:dyDescent="0.3">
      <c r="A12285" t="e">
        <f>VLOOKUP(#REF!,Sheet2!$A:$A,1,FALSE)</f>
        <v>#REF!</v>
      </c>
    </row>
    <row r="12286" spans="1:1" x14ac:dyDescent="0.3">
      <c r="A12286" t="e">
        <f>VLOOKUP(#REF!,Sheet2!$A:$A,1,FALSE)</f>
        <v>#REF!</v>
      </c>
    </row>
    <row r="12287" spans="1:1" x14ac:dyDescent="0.3">
      <c r="A12287" t="e">
        <f>VLOOKUP(#REF!,Sheet2!$A:$A,1,FALSE)</f>
        <v>#REF!</v>
      </c>
    </row>
    <row r="12288" spans="1:1" x14ac:dyDescent="0.3">
      <c r="A12288" t="e">
        <f>VLOOKUP(#REF!,Sheet2!$A:$A,1,FALSE)</f>
        <v>#REF!</v>
      </c>
    </row>
    <row r="12289" spans="1:1" x14ac:dyDescent="0.3">
      <c r="A12289" t="e">
        <f>VLOOKUP(#REF!,Sheet2!$A:$A,1,FALSE)</f>
        <v>#REF!</v>
      </c>
    </row>
    <row r="12290" spans="1:1" x14ac:dyDescent="0.3">
      <c r="A12290" t="e">
        <f>VLOOKUP(#REF!,Sheet2!$A:$A,1,FALSE)</f>
        <v>#REF!</v>
      </c>
    </row>
    <row r="12291" spans="1:1" x14ac:dyDescent="0.3">
      <c r="A12291" t="e">
        <f>VLOOKUP(#REF!,Sheet2!$A:$A,1,FALSE)</f>
        <v>#REF!</v>
      </c>
    </row>
    <row r="12292" spans="1:1" x14ac:dyDescent="0.3">
      <c r="A12292" t="e">
        <f>VLOOKUP(#REF!,Sheet2!$A:$A,1,FALSE)</f>
        <v>#REF!</v>
      </c>
    </row>
    <row r="12293" spans="1:1" x14ac:dyDescent="0.3">
      <c r="A12293" t="e">
        <f>VLOOKUP(#REF!,Sheet2!$A:$A,1,FALSE)</f>
        <v>#REF!</v>
      </c>
    </row>
    <row r="12294" spans="1:1" x14ac:dyDescent="0.3">
      <c r="A12294" t="e">
        <f>VLOOKUP(#REF!,Sheet2!$A:$A,1,FALSE)</f>
        <v>#REF!</v>
      </c>
    </row>
    <row r="12295" spans="1:1" x14ac:dyDescent="0.3">
      <c r="A12295" t="e">
        <f>VLOOKUP(#REF!,Sheet2!$A:$A,1,FALSE)</f>
        <v>#REF!</v>
      </c>
    </row>
    <row r="12296" spans="1:1" x14ac:dyDescent="0.3">
      <c r="A12296" t="e">
        <f>VLOOKUP(#REF!,Sheet2!$A:$A,1,FALSE)</f>
        <v>#REF!</v>
      </c>
    </row>
    <row r="12297" spans="1:1" x14ac:dyDescent="0.3">
      <c r="A12297" t="e">
        <f>VLOOKUP(#REF!,Sheet2!$A:$A,1,FALSE)</f>
        <v>#REF!</v>
      </c>
    </row>
    <row r="12298" spans="1:1" x14ac:dyDescent="0.3">
      <c r="A12298" t="e">
        <f>VLOOKUP(#REF!,Sheet2!$A:$A,1,FALSE)</f>
        <v>#REF!</v>
      </c>
    </row>
    <row r="12299" spans="1:1" x14ac:dyDescent="0.3">
      <c r="A12299" t="e">
        <f>VLOOKUP(#REF!,Sheet2!$A:$A,1,FALSE)</f>
        <v>#REF!</v>
      </c>
    </row>
    <row r="12300" spans="1:1" x14ac:dyDescent="0.3">
      <c r="A12300" t="e">
        <f>VLOOKUP(#REF!,Sheet2!$A:$A,1,FALSE)</f>
        <v>#REF!</v>
      </c>
    </row>
    <row r="12301" spans="1:1" x14ac:dyDescent="0.3">
      <c r="A12301" t="e">
        <f>VLOOKUP(#REF!,Sheet2!$A:$A,1,FALSE)</f>
        <v>#REF!</v>
      </c>
    </row>
    <row r="12302" spans="1:1" x14ac:dyDescent="0.3">
      <c r="A12302" t="e">
        <f>VLOOKUP(#REF!,Sheet2!$A:$A,1,FALSE)</f>
        <v>#REF!</v>
      </c>
    </row>
    <row r="12303" spans="1:1" x14ac:dyDescent="0.3">
      <c r="A12303" t="e">
        <f>VLOOKUP(#REF!,Sheet2!$A:$A,1,FALSE)</f>
        <v>#REF!</v>
      </c>
    </row>
    <row r="12304" spans="1:1" x14ac:dyDescent="0.3">
      <c r="A12304" t="e">
        <f>VLOOKUP(#REF!,Sheet2!$A:$A,1,FALSE)</f>
        <v>#REF!</v>
      </c>
    </row>
    <row r="12305" spans="1:1" x14ac:dyDescent="0.3">
      <c r="A12305" t="e">
        <f>VLOOKUP(#REF!,Sheet2!$A:$A,1,FALSE)</f>
        <v>#REF!</v>
      </c>
    </row>
    <row r="12306" spans="1:1" x14ac:dyDescent="0.3">
      <c r="A12306" t="e">
        <f>VLOOKUP(#REF!,Sheet2!$A:$A,1,FALSE)</f>
        <v>#REF!</v>
      </c>
    </row>
    <row r="12307" spans="1:1" x14ac:dyDescent="0.3">
      <c r="A12307" t="e">
        <f>VLOOKUP(#REF!,Sheet2!$A:$A,1,FALSE)</f>
        <v>#REF!</v>
      </c>
    </row>
    <row r="12308" spans="1:1" x14ac:dyDescent="0.3">
      <c r="A12308" t="e">
        <f>VLOOKUP(#REF!,Sheet2!$A:$A,1,FALSE)</f>
        <v>#REF!</v>
      </c>
    </row>
    <row r="12309" spans="1:1" x14ac:dyDescent="0.3">
      <c r="A12309" t="e">
        <f>VLOOKUP(#REF!,Sheet2!$A:$A,1,FALSE)</f>
        <v>#REF!</v>
      </c>
    </row>
    <row r="12310" spans="1:1" x14ac:dyDescent="0.3">
      <c r="A12310" t="e">
        <f>VLOOKUP(#REF!,Sheet2!$A:$A,1,FALSE)</f>
        <v>#REF!</v>
      </c>
    </row>
    <row r="12311" spans="1:1" x14ac:dyDescent="0.3">
      <c r="A12311" t="e">
        <f>VLOOKUP(#REF!,Sheet2!$A:$A,1,FALSE)</f>
        <v>#REF!</v>
      </c>
    </row>
    <row r="12312" spans="1:1" x14ac:dyDescent="0.3">
      <c r="A12312" t="e">
        <f>VLOOKUP(#REF!,Sheet2!$A:$A,1,FALSE)</f>
        <v>#REF!</v>
      </c>
    </row>
    <row r="12313" spans="1:1" x14ac:dyDescent="0.3">
      <c r="A12313" t="e">
        <f>VLOOKUP(#REF!,Sheet2!$A:$A,1,FALSE)</f>
        <v>#REF!</v>
      </c>
    </row>
    <row r="12314" spans="1:1" x14ac:dyDescent="0.3">
      <c r="A12314" t="e">
        <f>VLOOKUP(#REF!,Sheet2!$A:$A,1,FALSE)</f>
        <v>#REF!</v>
      </c>
    </row>
    <row r="12315" spans="1:1" x14ac:dyDescent="0.3">
      <c r="A12315" t="e">
        <f>VLOOKUP(#REF!,Sheet2!$A:$A,1,FALSE)</f>
        <v>#REF!</v>
      </c>
    </row>
    <row r="12316" spans="1:1" x14ac:dyDescent="0.3">
      <c r="A12316" t="e">
        <f>VLOOKUP(#REF!,Sheet2!$A:$A,1,FALSE)</f>
        <v>#REF!</v>
      </c>
    </row>
    <row r="12317" spans="1:1" x14ac:dyDescent="0.3">
      <c r="A12317" t="e">
        <f>VLOOKUP(#REF!,Sheet2!$A:$A,1,FALSE)</f>
        <v>#REF!</v>
      </c>
    </row>
    <row r="12318" spans="1:1" x14ac:dyDescent="0.3">
      <c r="A12318" t="e">
        <f>VLOOKUP(#REF!,Sheet2!$A:$A,1,FALSE)</f>
        <v>#REF!</v>
      </c>
    </row>
    <row r="12319" spans="1:1" x14ac:dyDescent="0.3">
      <c r="A12319" t="e">
        <f>VLOOKUP(#REF!,Sheet2!$A:$A,1,FALSE)</f>
        <v>#REF!</v>
      </c>
    </row>
    <row r="12320" spans="1:1" x14ac:dyDescent="0.3">
      <c r="A12320" t="e">
        <f>VLOOKUP(#REF!,Sheet2!$A:$A,1,FALSE)</f>
        <v>#REF!</v>
      </c>
    </row>
    <row r="12321" spans="1:1" x14ac:dyDescent="0.3">
      <c r="A12321" t="e">
        <f>VLOOKUP(#REF!,Sheet2!$A:$A,1,FALSE)</f>
        <v>#REF!</v>
      </c>
    </row>
    <row r="12322" spans="1:1" x14ac:dyDescent="0.3">
      <c r="A12322" t="e">
        <f>VLOOKUP(#REF!,Sheet2!$A:$A,1,FALSE)</f>
        <v>#REF!</v>
      </c>
    </row>
    <row r="12323" spans="1:1" x14ac:dyDescent="0.3">
      <c r="A12323" t="e">
        <f>VLOOKUP(#REF!,Sheet2!$A:$A,1,FALSE)</f>
        <v>#REF!</v>
      </c>
    </row>
    <row r="12324" spans="1:1" x14ac:dyDescent="0.3">
      <c r="A12324" t="e">
        <f>VLOOKUP(#REF!,Sheet2!$A:$A,1,FALSE)</f>
        <v>#REF!</v>
      </c>
    </row>
    <row r="12325" spans="1:1" x14ac:dyDescent="0.3">
      <c r="A12325" t="e">
        <f>VLOOKUP(#REF!,Sheet2!$A:$A,1,FALSE)</f>
        <v>#REF!</v>
      </c>
    </row>
    <row r="12326" spans="1:1" x14ac:dyDescent="0.3">
      <c r="A12326" t="e">
        <f>VLOOKUP(#REF!,Sheet2!$A:$A,1,FALSE)</f>
        <v>#REF!</v>
      </c>
    </row>
    <row r="12327" spans="1:1" x14ac:dyDescent="0.3">
      <c r="A12327" t="e">
        <f>VLOOKUP(#REF!,Sheet2!$A:$A,1,FALSE)</f>
        <v>#REF!</v>
      </c>
    </row>
    <row r="12328" spans="1:1" x14ac:dyDescent="0.3">
      <c r="A12328" t="e">
        <f>VLOOKUP(#REF!,Sheet2!$A:$A,1,FALSE)</f>
        <v>#REF!</v>
      </c>
    </row>
    <row r="12329" spans="1:1" x14ac:dyDescent="0.3">
      <c r="A12329" t="e">
        <f>VLOOKUP(#REF!,Sheet2!$A:$A,1,FALSE)</f>
        <v>#REF!</v>
      </c>
    </row>
    <row r="12330" spans="1:1" x14ac:dyDescent="0.3">
      <c r="A12330" t="e">
        <f>VLOOKUP(#REF!,Sheet2!$A:$A,1,FALSE)</f>
        <v>#REF!</v>
      </c>
    </row>
    <row r="12331" spans="1:1" x14ac:dyDescent="0.3">
      <c r="A12331" t="e">
        <f>VLOOKUP(#REF!,Sheet2!$A:$A,1,FALSE)</f>
        <v>#REF!</v>
      </c>
    </row>
    <row r="12332" spans="1:1" x14ac:dyDescent="0.3">
      <c r="A12332" t="e">
        <f>VLOOKUP(#REF!,Sheet2!$A:$A,1,FALSE)</f>
        <v>#REF!</v>
      </c>
    </row>
    <row r="12333" spans="1:1" x14ac:dyDescent="0.3">
      <c r="A12333" t="e">
        <f>VLOOKUP(#REF!,Sheet2!$A:$A,1,FALSE)</f>
        <v>#REF!</v>
      </c>
    </row>
    <row r="12334" spans="1:1" x14ac:dyDescent="0.3">
      <c r="A12334" t="e">
        <f>VLOOKUP(#REF!,Sheet2!$A:$A,1,FALSE)</f>
        <v>#REF!</v>
      </c>
    </row>
    <row r="12335" spans="1:1" x14ac:dyDescent="0.3">
      <c r="A12335" t="e">
        <f>VLOOKUP(#REF!,Sheet2!$A:$A,1,FALSE)</f>
        <v>#REF!</v>
      </c>
    </row>
    <row r="12336" spans="1:1" x14ac:dyDescent="0.3">
      <c r="A12336" t="e">
        <f>VLOOKUP(#REF!,Sheet2!$A:$A,1,FALSE)</f>
        <v>#REF!</v>
      </c>
    </row>
    <row r="12337" spans="1:1" x14ac:dyDescent="0.3">
      <c r="A12337" t="e">
        <f>VLOOKUP(#REF!,Sheet2!$A:$A,1,FALSE)</f>
        <v>#REF!</v>
      </c>
    </row>
    <row r="12338" spans="1:1" x14ac:dyDescent="0.3">
      <c r="A12338" t="e">
        <f>VLOOKUP(#REF!,Sheet2!$A:$A,1,FALSE)</f>
        <v>#REF!</v>
      </c>
    </row>
    <row r="12339" spans="1:1" x14ac:dyDescent="0.3">
      <c r="A12339" t="e">
        <f>VLOOKUP(#REF!,Sheet2!$A:$A,1,FALSE)</f>
        <v>#REF!</v>
      </c>
    </row>
    <row r="12340" spans="1:1" x14ac:dyDescent="0.3">
      <c r="A12340" t="e">
        <f>VLOOKUP(#REF!,Sheet2!$A:$A,1,FALSE)</f>
        <v>#REF!</v>
      </c>
    </row>
    <row r="12341" spans="1:1" x14ac:dyDescent="0.3">
      <c r="A12341" t="e">
        <f>VLOOKUP(#REF!,Sheet2!$A:$A,1,FALSE)</f>
        <v>#REF!</v>
      </c>
    </row>
    <row r="12342" spans="1:1" x14ac:dyDescent="0.3">
      <c r="A12342" t="e">
        <f>VLOOKUP(#REF!,Sheet2!$A:$A,1,FALSE)</f>
        <v>#REF!</v>
      </c>
    </row>
    <row r="12343" spans="1:1" x14ac:dyDescent="0.3">
      <c r="A12343" t="e">
        <f>VLOOKUP(#REF!,Sheet2!$A:$A,1,FALSE)</f>
        <v>#REF!</v>
      </c>
    </row>
    <row r="12344" spans="1:1" x14ac:dyDescent="0.3">
      <c r="A12344" t="e">
        <f>VLOOKUP(#REF!,Sheet2!$A:$A,1,FALSE)</f>
        <v>#REF!</v>
      </c>
    </row>
    <row r="12345" spans="1:1" x14ac:dyDescent="0.3">
      <c r="A12345" t="e">
        <f>VLOOKUP(#REF!,Sheet2!$A:$A,1,FALSE)</f>
        <v>#REF!</v>
      </c>
    </row>
    <row r="12346" spans="1:1" x14ac:dyDescent="0.3">
      <c r="A12346" t="e">
        <f>VLOOKUP(#REF!,Sheet2!$A:$A,1,FALSE)</f>
        <v>#REF!</v>
      </c>
    </row>
    <row r="12347" spans="1:1" x14ac:dyDescent="0.3">
      <c r="A12347" t="e">
        <f>VLOOKUP(#REF!,Sheet2!$A:$A,1,FALSE)</f>
        <v>#REF!</v>
      </c>
    </row>
    <row r="12348" spans="1:1" x14ac:dyDescent="0.3">
      <c r="A12348" t="e">
        <f>VLOOKUP(#REF!,Sheet2!$A:$A,1,FALSE)</f>
        <v>#REF!</v>
      </c>
    </row>
    <row r="12349" spans="1:1" x14ac:dyDescent="0.3">
      <c r="A12349" t="e">
        <f>VLOOKUP(#REF!,Sheet2!$A:$A,1,FALSE)</f>
        <v>#REF!</v>
      </c>
    </row>
    <row r="12350" spans="1:1" x14ac:dyDescent="0.3">
      <c r="A12350" t="e">
        <f>VLOOKUP(#REF!,Sheet2!$A:$A,1,FALSE)</f>
        <v>#REF!</v>
      </c>
    </row>
    <row r="12351" spans="1:1" x14ac:dyDescent="0.3">
      <c r="A12351" t="e">
        <f>VLOOKUP(#REF!,Sheet2!$A:$A,1,FALSE)</f>
        <v>#REF!</v>
      </c>
    </row>
    <row r="12352" spans="1:1" x14ac:dyDescent="0.3">
      <c r="A12352" t="e">
        <f>VLOOKUP(#REF!,Sheet2!$A:$A,1,FALSE)</f>
        <v>#REF!</v>
      </c>
    </row>
    <row r="12353" spans="1:1" x14ac:dyDescent="0.3">
      <c r="A12353" t="e">
        <f>VLOOKUP(#REF!,Sheet2!$A:$A,1,FALSE)</f>
        <v>#REF!</v>
      </c>
    </row>
    <row r="12354" spans="1:1" x14ac:dyDescent="0.3">
      <c r="A12354" t="e">
        <f>VLOOKUP(#REF!,Sheet2!$A:$A,1,FALSE)</f>
        <v>#REF!</v>
      </c>
    </row>
    <row r="12355" spans="1:1" x14ac:dyDescent="0.3">
      <c r="A12355" t="e">
        <f>VLOOKUP(#REF!,Sheet2!$A:$A,1,FALSE)</f>
        <v>#REF!</v>
      </c>
    </row>
    <row r="12356" spans="1:1" x14ac:dyDescent="0.3">
      <c r="A12356" t="e">
        <f>VLOOKUP(#REF!,Sheet2!$A:$A,1,FALSE)</f>
        <v>#REF!</v>
      </c>
    </row>
    <row r="12357" spans="1:1" x14ac:dyDescent="0.3">
      <c r="A12357" t="e">
        <f>VLOOKUP(#REF!,Sheet2!$A:$A,1,FALSE)</f>
        <v>#REF!</v>
      </c>
    </row>
    <row r="12358" spans="1:1" x14ac:dyDescent="0.3">
      <c r="A12358" t="e">
        <f>VLOOKUP(#REF!,Sheet2!$A:$A,1,FALSE)</f>
        <v>#REF!</v>
      </c>
    </row>
    <row r="12359" spans="1:1" x14ac:dyDescent="0.3">
      <c r="A12359" t="e">
        <f>VLOOKUP(#REF!,Sheet2!$A:$A,1,FALSE)</f>
        <v>#REF!</v>
      </c>
    </row>
    <row r="12360" spans="1:1" x14ac:dyDescent="0.3">
      <c r="A12360" t="e">
        <f>VLOOKUP(#REF!,Sheet2!$A:$A,1,FALSE)</f>
        <v>#REF!</v>
      </c>
    </row>
    <row r="12361" spans="1:1" x14ac:dyDescent="0.3">
      <c r="A12361" t="e">
        <f>VLOOKUP(#REF!,Sheet2!$A:$A,1,FALSE)</f>
        <v>#REF!</v>
      </c>
    </row>
    <row r="12362" spans="1:1" x14ac:dyDescent="0.3">
      <c r="A12362" t="e">
        <f>VLOOKUP(#REF!,Sheet2!$A:$A,1,FALSE)</f>
        <v>#REF!</v>
      </c>
    </row>
    <row r="12363" spans="1:1" x14ac:dyDescent="0.3">
      <c r="A12363" t="e">
        <f>VLOOKUP(#REF!,Sheet2!$A:$A,1,FALSE)</f>
        <v>#REF!</v>
      </c>
    </row>
    <row r="12364" spans="1:1" x14ac:dyDescent="0.3">
      <c r="A12364" t="e">
        <f>VLOOKUP(#REF!,Sheet2!$A:$A,1,FALSE)</f>
        <v>#REF!</v>
      </c>
    </row>
    <row r="12365" spans="1:1" x14ac:dyDescent="0.3">
      <c r="A12365" t="e">
        <f>VLOOKUP(#REF!,Sheet2!$A:$A,1,FALSE)</f>
        <v>#REF!</v>
      </c>
    </row>
    <row r="12366" spans="1:1" x14ac:dyDescent="0.3">
      <c r="A12366" t="e">
        <f>VLOOKUP(#REF!,Sheet2!$A:$A,1,FALSE)</f>
        <v>#REF!</v>
      </c>
    </row>
    <row r="12367" spans="1:1" x14ac:dyDescent="0.3">
      <c r="A12367" t="e">
        <f>VLOOKUP(#REF!,Sheet2!$A:$A,1,FALSE)</f>
        <v>#REF!</v>
      </c>
    </row>
    <row r="12368" spans="1:1" x14ac:dyDescent="0.3">
      <c r="A12368" t="e">
        <f>VLOOKUP(#REF!,Sheet2!$A:$A,1,FALSE)</f>
        <v>#REF!</v>
      </c>
    </row>
    <row r="12369" spans="1:1" x14ac:dyDescent="0.3">
      <c r="A12369" t="e">
        <f>VLOOKUP(#REF!,Sheet2!$A:$A,1,FALSE)</f>
        <v>#REF!</v>
      </c>
    </row>
    <row r="12370" spans="1:1" x14ac:dyDescent="0.3">
      <c r="A12370" t="e">
        <f>VLOOKUP(#REF!,Sheet2!$A:$A,1,FALSE)</f>
        <v>#REF!</v>
      </c>
    </row>
    <row r="12371" spans="1:1" x14ac:dyDescent="0.3">
      <c r="A12371" t="e">
        <f>VLOOKUP(#REF!,Sheet2!$A:$A,1,FALSE)</f>
        <v>#REF!</v>
      </c>
    </row>
    <row r="12372" spans="1:1" x14ac:dyDescent="0.3">
      <c r="A12372" t="e">
        <f>VLOOKUP(#REF!,Sheet2!$A:$A,1,FALSE)</f>
        <v>#REF!</v>
      </c>
    </row>
    <row r="12373" spans="1:1" x14ac:dyDescent="0.3">
      <c r="A12373" t="e">
        <f>VLOOKUP(#REF!,Sheet2!$A:$A,1,FALSE)</f>
        <v>#REF!</v>
      </c>
    </row>
    <row r="12374" spans="1:1" x14ac:dyDescent="0.3">
      <c r="A12374" t="e">
        <f>VLOOKUP(#REF!,Sheet2!$A:$A,1,FALSE)</f>
        <v>#REF!</v>
      </c>
    </row>
    <row r="12375" spans="1:1" x14ac:dyDescent="0.3">
      <c r="A12375" t="e">
        <f>VLOOKUP(#REF!,Sheet2!$A:$A,1,FALSE)</f>
        <v>#REF!</v>
      </c>
    </row>
    <row r="12376" spans="1:1" x14ac:dyDescent="0.3">
      <c r="A12376" t="e">
        <f>VLOOKUP(#REF!,Sheet2!$A:$A,1,FALSE)</f>
        <v>#REF!</v>
      </c>
    </row>
    <row r="12377" spans="1:1" x14ac:dyDescent="0.3">
      <c r="A12377" t="e">
        <f>VLOOKUP(#REF!,Sheet2!$A:$A,1,FALSE)</f>
        <v>#REF!</v>
      </c>
    </row>
    <row r="12378" spans="1:1" x14ac:dyDescent="0.3">
      <c r="A12378" t="e">
        <f>VLOOKUP(#REF!,Sheet2!$A:$A,1,FALSE)</f>
        <v>#REF!</v>
      </c>
    </row>
    <row r="12379" spans="1:1" x14ac:dyDescent="0.3">
      <c r="A12379" t="e">
        <f>VLOOKUP(#REF!,Sheet2!$A:$A,1,FALSE)</f>
        <v>#REF!</v>
      </c>
    </row>
    <row r="12380" spans="1:1" x14ac:dyDescent="0.3">
      <c r="A12380" t="e">
        <f>VLOOKUP(#REF!,Sheet2!$A:$A,1,FALSE)</f>
        <v>#REF!</v>
      </c>
    </row>
    <row r="12381" spans="1:1" x14ac:dyDescent="0.3">
      <c r="A12381" t="e">
        <f>VLOOKUP(#REF!,Sheet2!$A:$A,1,FALSE)</f>
        <v>#REF!</v>
      </c>
    </row>
    <row r="12382" spans="1:1" x14ac:dyDescent="0.3">
      <c r="A12382" t="e">
        <f>VLOOKUP(#REF!,Sheet2!$A:$A,1,FALSE)</f>
        <v>#REF!</v>
      </c>
    </row>
    <row r="12383" spans="1:1" x14ac:dyDescent="0.3">
      <c r="A12383" t="e">
        <f>VLOOKUP(#REF!,Sheet2!$A:$A,1,FALSE)</f>
        <v>#REF!</v>
      </c>
    </row>
    <row r="12384" spans="1:1" x14ac:dyDescent="0.3">
      <c r="A12384" t="e">
        <f>VLOOKUP(#REF!,Sheet2!$A:$A,1,FALSE)</f>
        <v>#REF!</v>
      </c>
    </row>
    <row r="12385" spans="1:1" x14ac:dyDescent="0.3">
      <c r="A12385" t="e">
        <f>VLOOKUP(#REF!,Sheet2!$A:$A,1,FALSE)</f>
        <v>#REF!</v>
      </c>
    </row>
    <row r="12386" spans="1:1" x14ac:dyDescent="0.3">
      <c r="A12386" t="e">
        <f>VLOOKUP(#REF!,Sheet2!$A:$A,1,FALSE)</f>
        <v>#REF!</v>
      </c>
    </row>
    <row r="12387" spans="1:1" x14ac:dyDescent="0.3">
      <c r="A12387" t="e">
        <f>VLOOKUP(#REF!,Sheet2!$A:$A,1,FALSE)</f>
        <v>#REF!</v>
      </c>
    </row>
    <row r="12388" spans="1:1" x14ac:dyDescent="0.3">
      <c r="A12388" t="e">
        <f>VLOOKUP(#REF!,Sheet2!$A:$A,1,FALSE)</f>
        <v>#REF!</v>
      </c>
    </row>
    <row r="12389" spans="1:1" x14ac:dyDescent="0.3">
      <c r="A12389" t="e">
        <f>VLOOKUP(#REF!,Sheet2!$A:$A,1,FALSE)</f>
        <v>#REF!</v>
      </c>
    </row>
    <row r="12390" spans="1:1" x14ac:dyDescent="0.3">
      <c r="A12390" t="e">
        <f>VLOOKUP(#REF!,Sheet2!$A:$A,1,FALSE)</f>
        <v>#REF!</v>
      </c>
    </row>
    <row r="12391" spans="1:1" x14ac:dyDescent="0.3">
      <c r="A12391" t="e">
        <f>VLOOKUP(#REF!,Sheet2!$A:$A,1,FALSE)</f>
        <v>#REF!</v>
      </c>
    </row>
    <row r="12392" spans="1:1" x14ac:dyDescent="0.3">
      <c r="A12392" t="e">
        <f>VLOOKUP(#REF!,Sheet2!$A:$A,1,FALSE)</f>
        <v>#REF!</v>
      </c>
    </row>
    <row r="12393" spans="1:1" x14ac:dyDescent="0.3">
      <c r="A12393" t="e">
        <f>VLOOKUP(#REF!,Sheet2!$A:$A,1,FALSE)</f>
        <v>#REF!</v>
      </c>
    </row>
    <row r="12394" spans="1:1" x14ac:dyDescent="0.3">
      <c r="A12394" t="e">
        <f>VLOOKUP(#REF!,Sheet2!$A:$A,1,FALSE)</f>
        <v>#REF!</v>
      </c>
    </row>
    <row r="12395" spans="1:1" x14ac:dyDescent="0.3">
      <c r="A12395" t="e">
        <f>VLOOKUP(#REF!,Sheet2!$A:$A,1,FALSE)</f>
        <v>#REF!</v>
      </c>
    </row>
    <row r="12396" spans="1:1" x14ac:dyDescent="0.3">
      <c r="A12396" t="e">
        <f>VLOOKUP(#REF!,Sheet2!$A:$A,1,FALSE)</f>
        <v>#REF!</v>
      </c>
    </row>
    <row r="12397" spans="1:1" x14ac:dyDescent="0.3">
      <c r="A12397" t="e">
        <f>VLOOKUP(#REF!,Sheet2!$A:$A,1,FALSE)</f>
        <v>#REF!</v>
      </c>
    </row>
    <row r="12398" spans="1:1" x14ac:dyDescent="0.3">
      <c r="A12398" t="e">
        <f>VLOOKUP(#REF!,Sheet2!$A:$A,1,FALSE)</f>
        <v>#REF!</v>
      </c>
    </row>
    <row r="12399" spans="1:1" x14ac:dyDescent="0.3">
      <c r="A12399" t="e">
        <f>VLOOKUP(#REF!,Sheet2!$A:$A,1,FALSE)</f>
        <v>#REF!</v>
      </c>
    </row>
    <row r="12400" spans="1:1" x14ac:dyDescent="0.3">
      <c r="A12400" t="e">
        <f>VLOOKUP(#REF!,Sheet2!$A:$A,1,FALSE)</f>
        <v>#REF!</v>
      </c>
    </row>
    <row r="12401" spans="1:1" x14ac:dyDescent="0.3">
      <c r="A12401" t="e">
        <f>VLOOKUP(#REF!,Sheet2!$A:$A,1,FALSE)</f>
        <v>#REF!</v>
      </c>
    </row>
    <row r="12402" spans="1:1" x14ac:dyDescent="0.3">
      <c r="A12402" t="e">
        <f>VLOOKUP(#REF!,Sheet2!$A:$A,1,FALSE)</f>
        <v>#REF!</v>
      </c>
    </row>
    <row r="12403" spans="1:1" x14ac:dyDescent="0.3">
      <c r="A12403" t="e">
        <f>VLOOKUP(#REF!,Sheet2!$A:$A,1,FALSE)</f>
        <v>#REF!</v>
      </c>
    </row>
    <row r="12404" spans="1:1" x14ac:dyDescent="0.3">
      <c r="A12404" t="e">
        <f>VLOOKUP(#REF!,Sheet2!$A:$A,1,FALSE)</f>
        <v>#REF!</v>
      </c>
    </row>
    <row r="12405" spans="1:1" x14ac:dyDescent="0.3">
      <c r="A12405" t="e">
        <f>VLOOKUP(#REF!,Sheet2!$A:$A,1,FALSE)</f>
        <v>#REF!</v>
      </c>
    </row>
    <row r="12406" spans="1:1" x14ac:dyDescent="0.3">
      <c r="A12406" t="e">
        <f>VLOOKUP(#REF!,Sheet2!$A:$A,1,FALSE)</f>
        <v>#REF!</v>
      </c>
    </row>
    <row r="12407" spans="1:1" x14ac:dyDescent="0.3">
      <c r="A12407" t="e">
        <f>VLOOKUP(#REF!,Sheet2!$A:$A,1,FALSE)</f>
        <v>#REF!</v>
      </c>
    </row>
    <row r="12408" spans="1:1" x14ac:dyDescent="0.3">
      <c r="A12408" t="e">
        <f>VLOOKUP(#REF!,Sheet2!$A:$A,1,FALSE)</f>
        <v>#REF!</v>
      </c>
    </row>
    <row r="12409" spans="1:1" x14ac:dyDescent="0.3">
      <c r="A12409" t="e">
        <f>VLOOKUP(#REF!,Sheet2!$A:$A,1,FALSE)</f>
        <v>#REF!</v>
      </c>
    </row>
    <row r="12410" spans="1:1" x14ac:dyDescent="0.3">
      <c r="A12410" t="e">
        <f>VLOOKUP(#REF!,Sheet2!$A:$A,1,FALSE)</f>
        <v>#REF!</v>
      </c>
    </row>
    <row r="12411" spans="1:1" x14ac:dyDescent="0.3">
      <c r="A12411" t="e">
        <f>VLOOKUP(#REF!,Sheet2!$A:$A,1,FALSE)</f>
        <v>#REF!</v>
      </c>
    </row>
    <row r="12412" spans="1:1" x14ac:dyDescent="0.3">
      <c r="A12412" t="e">
        <f>VLOOKUP(#REF!,Sheet2!$A:$A,1,FALSE)</f>
        <v>#REF!</v>
      </c>
    </row>
    <row r="12413" spans="1:1" x14ac:dyDescent="0.3">
      <c r="A12413" t="e">
        <f>VLOOKUP(#REF!,Sheet2!$A:$A,1,FALSE)</f>
        <v>#REF!</v>
      </c>
    </row>
    <row r="12414" spans="1:1" x14ac:dyDescent="0.3">
      <c r="A12414" t="e">
        <f>VLOOKUP(#REF!,Sheet2!$A:$A,1,FALSE)</f>
        <v>#REF!</v>
      </c>
    </row>
    <row r="12415" spans="1:1" x14ac:dyDescent="0.3">
      <c r="A12415" t="e">
        <f>VLOOKUP(#REF!,Sheet2!$A:$A,1,FALSE)</f>
        <v>#REF!</v>
      </c>
    </row>
    <row r="12416" spans="1:1" x14ac:dyDescent="0.3">
      <c r="A12416" t="e">
        <f>VLOOKUP(#REF!,Sheet2!$A:$A,1,FALSE)</f>
        <v>#REF!</v>
      </c>
    </row>
    <row r="12417" spans="1:1" x14ac:dyDescent="0.3">
      <c r="A12417" t="e">
        <f>VLOOKUP(#REF!,Sheet2!$A:$A,1,FALSE)</f>
        <v>#REF!</v>
      </c>
    </row>
    <row r="12418" spans="1:1" x14ac:dyDescent="0.3">
      <c r="A12418" t="e">
        <f>VLOOKUP(#REF!,Sheet2!$A:$A,1,FALSE)</f>
        <v>#REF!</v>
      </c>
    </row>
    <row r="12419" spans="1:1" x14ac:dyDescent="0.3">
      <c r="A12419" t="e">
        <f>VLOOKUP(#REF!,Sheet2!$A:$A,1,FALSE)</f>
        <v>#REF!</v>
      </c>
    </row>
    <row r="12420" spans="1:1" x14ac:dyDescent="0.3">
      <c r="A12420" t="e">
        <f>VLOOKUP(#REF!,Sheet2!$A:$A,1,FALSE)</f>
        <v>#REF!</v>
      </c>
    </row>
    <row r="12421" spans="1:1" x14ac:dyDescent="0.3">
      <c r="A12421" t="e">
        <f>VLOOKUP(#REF!,Sheet2!$A:$A,1,FALSE)</f>
        <v>#REF!</v>
      </c>
    </row>
    <row r="12422" spans="1:1" x14ac:dyDescent="0.3">
      <c r="A12422" t="e">
        <f>VLOOKUP(#REF!,Sheet2!$A:$A,1,FALSE)</f>
        <v>#REF!</v>
      </c>
    </row>
    <row r="12423" spans="1:1" x14ac:dyDescent="0.3">
      <c r="A12423" t="e">
        <f>VLOOKUP(#REF!,Sheet2!$A:$A,1,FALSE)</f>
        <v>#REF!</v>
      </c>
    </row>
    <row r="12424" spans="1:1" x14ac:dyDescent="0.3">
      <c r="A12424" t="e">
        <f>VLOOKUP(#REF!,Sheet2!$A:$A,1,FALSE)</f>
        <v>#REF!</v>
      </c>
    </row>
    <row r="12425" spans="1:1" x14ac:dyDescent="0.3">
      <c r="A12425" t="e">
        <f>VLOOKUP(#REF!,Sheet2!$A:$A,1,FALSE)</f>
        <v>#REF!</v>
      </c>
    </row>
    <row r="12426" spans="1:1" x14ac:dyDescent="0.3">
      <c r="A12426" t="e">
        <f>VLOOKUP(#REF!,Sheet2!$A:$A,1,FALSE)</f>
        <v>#REF!</v>
      </c>
    </row>
    <row r="12427" spans="1:1" x14ac:dyDescent="0.3">
      <c r="A12427" t="e">
        <f>VLOOKUP(#REF!,Sheet2!$A:$A,1,FALSE)</f>
        <v>#REF!</v>
      </c>
    </row>
    <row r="12428" spans="1:1" x14ac:dyDescent="0.3">
      <c r="A12428" t="e">
        <f>VLOOKUP(#REF!,Sheet2!$A:$A,1,FALSE)</f>
        <v>#REF!</v>
      </c>
    </row>
    <row r="12429" spans="1:1" x14ac:dyDescent="0.3">
      <c r="A12429" t="e">
        <f>VLOOKUP(#REF!,Sheet2!$A:$A,1,FALSE)</f>
        <v>#REF!</v>
      </c>
    </row>
    <row r="12430" spans="1:1" x14ac:dyDescent="0.3">
      <c r="A12430" t="e">
        <f>VLOOKUP(#REF!,Sheet2!$A:$A,1,FALSE)</f>
        <v>#REF!</v>
      </c>
    </row>
    <row r="12431" spans="1:1" x14ac:dyDescent="0.3">
      <c r="A12431" t="e">
        <f>VLOOKUP(#REF!,Sheet2!$A:$A,1,FALSE)</f>
        <v>#REF!</v>
      </c>
    </row>
    <row r="12432" spans="1:1" x14ac:dyDescent="0.3">
      <c r="A12432" t="e">
        <f>VLOOKUP(#REF!,Sheet2!$A:$A,1,FALSE)</f>
        <v>#REF!</v>
      </c>
    </row>
    <row r="12433" spans="1:1" x14ac:dyDescent="0.3">
      <c r="A12433" t="e">
        <f>VLOOKUP(#REF!,Sheet2!$A:$A,1,FALSE)</f>
        <v>#REF!</v>
      </c>
    </row>
    <row r="12434" spans="1:1" x14ac:dyDescent="0.3">
      <c r="A12434" t="e">
        <f>VLOOKUP(#REF!,Sheet2!$A:$A,1,FALSE)</f>
        <v>#REF!</v>
      </c>
    </row>
    <row r="12435" spans="1:1" x14ac:dyDescent="0.3">
      <c r="A12435" t="e">
        <f>VLOOKUP(#REF!,Sheet2!$A:$A,1,FALSE)</f>
        <v>#REF!</v>
      </c>
    </row>
    <row r="12436" spans="1:1" x14ac:dyDescent="0.3">
      <c r="A12436" t="e">
        <f>VLOOKUP(#REF!,Sheet2!$A:$A,1,FALSE)</f>
        <v>#REF!</v>
      </c>
    </row>
    <row r="12437" spans="1:1" x14ac:dyDescent="0.3">
      <c r="A12437" t="e">
        <f>VLOOKUP(#REF!,Sheet2!$A:$A,1,FALSE)</f>
        <v>#REF!</v>
      </c>
    </row>
    <row r="12438" spans="1:1" x14ac:dyDescent="0.3">
      <c r="A12438" t="e">
        <f>VLOOKUP(#REF!,Sheet2!$A:$A,1,FALSE)</f>
        <v>#REF!</v>
      </c>
    </row>
    <row r="12439" spans="1:1" x14ac:dyDescent="0.3">
      <c r="A12439" t="e">
        <f>VLOOKUP(#REF!,Sheet2!$A:$A,1,FALSE)</f>
        <v>#REF!</v>
      </c>
    </row>
    <row r="12440" spans="1:1" x14ac:dyDescent="0.3">
      <c r="A12440" t="e">
        <f>VLOOKUP(#REF!,Sheet2!$A:$A,1,FALSE)</f>
        <v>#REF!</v>
      </c>
    </row>
    <row r="12441" spans="1:1" x14ac:dyDescent="0.3">
      <c r="A12441" t="e">
        <f>VLOOKUP(#REF!,Sheet2!$A:$A,1,FALSE)</f>
        <v>#REF!</v>
      </c>
    </row>
    <row r="12442" spans="1:1" x14ac:dyDescent="0.3">
      <c r="A12442" t="e">
        <f>VLOOKUP(#REF!,Sheet2!$A:$A,1,FALSE)</f>
        <v>#REF!</v>
      </c>
    </row>
    <row r="12443" spans="1:1" x14ac:dyDescent="0.3">
      <c r="A12443" t="e">
        <f>VLOOKUP(#REF!,Sheet2!$A:$A,1,FALSE)</f>
        <v>#REF!</v>
      </c>
    </row>
    <row r="12444" spans="1:1" x14ac:dyDescent="0.3">
      <c r="A12444" t="e">
        <f>VLOOKUP(#REF!,Sheet2!$A:$A,1,FALSE)</f>
        <v>#REF!</v>
      </c>
    </row>
    <row r="12445" spans="1:1" x14ac:dyDescent="0.3">
      <c r="A12445" t="e">
        <f>VLOOKUP(#REF!,Sheet2!$A:$A,1,FALSE)</f>
        <v>#REF!</v>
      </c>
    </row>
    <row r="12446" spans="1:1" x14ac:dyDescent="0.3">
      <c r="A12446" t="e">
        <f>VLOOKUP(#REF!,Sheet2!$A:$A,1,FALSE)</f>
        <v>#REF!</v>
      </c>
    </row>
    <row r="12447" spans="1:1" x14ac:dyDescent="0.3">
      <c r="A12447" t="e">
        <f>VLOOKUP(#REF!,Sheet2!$A:$A,1,FALSE)</f>
        <v>#REF!</v>
      </c>
    </row>
    <row r="12448" spans="1:1" x14ac:dyDescent="0.3">
      <c r="A12448" t="e">
        <f>VLOOKUP(#REF!,Sheet2!$A:$A,1,FALSE)</f>
        <v>#REF!</v>
      </c>
    </row>
    <row r="12449" spans="1:1" x14ac:dyDescent="0.3">
      <c r="A12449" t="e">
        <f>VLOOKUP(#REF!,Sheet2!$A:$A,1,FALSE)</f>
        <v>#REF!</v>
      </c>
    </row>
    <row r="12450" spans="1:1" x14ac:dyDescent="0.3">
      <c r="A12450" t="e">
        <f>VLOOKUP(#REF!,Sheet2!$A:$A,1,FALSE)</f>
        <v>#REF!</v>
      </c>
    </row>
    <row r="12451" spans="1:1" x14ac:dyDescent="0.3">
      <c r="A12451" t="e">
        <f>VLOOKUP(#REF!,Sheet2!$A:$A,1,FALSE)</f>
        <v>#REF!</v>
      </c>
    </row>
    <row r="12452" spans="1:1" x14ac:dyDescent="0.3">
      <c r="A12452" t="e">
        <f>VLOOKUP(#REF!,Sheet2!$A:$A,1,FALSE)</f>
        <v>#REF!</v>
      </c>
    </row>
    <row r="12453" spans="1:1" x14ac:dyDescent="0.3">
      <c r="A12453" t="e">
        <f>VLOOKUP(#REF!,Sheet2!$A:$A,1,FALSE)</f>
        <v>#REF!</v>
      </c>
    </row>
    <row r="12454" spans="1:1" x14ac:dyDescent="0.3">
      <c r="A12454" t="e">
        <f>VLOOKUP(#REF!,Sheet2!$A:$A,1,FALSE)</f>
        <v>#REF!</v>
      </c>
    </row>
    <row r="12455" spans="1:1" x14ac:dyDescent="0.3">
      <c r="A12455" t="e">
        <f>VLOOKUP(#REF!,Sheet2!$A:$A,1,FALSE)</f>
        <v>#REF!</v>
      </c>
    </row>
    <row r="12456" spans="1:1" x14ac:dyDescent="0.3">
      <c r="A12456" t="e">
        <f>VLOOKUP(#REF!,Sheet2!$A:$A,1,FALSE)</f>
        <v>#REF!</v>
      </c>
    </row>
    <row r="12457" spans="1:1" x14ac:dyDescent="0.3">
      <c r="A12457" t="e">
        <f>VLOOKUP(#REF!,Sheet2!$A:$A,1,FALSE)</f>
        <v>#REF!</v>
      </c>
    </row>
    <row r="12458" spans="1:1" x14ac:dyDescent="0.3">
      <c r="A12458" t="e">
        <f>VLOOKUP(#REF!,Sheet2!$A:$A,1,FALSE)</f>
        <v>#REF!</v>
      </c>
    </row>
    <row r="12459" spans="1:1" x14ac:dyDescent="0.3">
      <c r="A12459" t="e">
        <f>VLOOKUP(#REF!,Sheet2!$A:$A,1,FALSE)</f>
        <v>#REF!</v>
      </c>
    </row>
    <row r="12460" spans="1:1" x14ac:dyDescent="0.3">
      <c r="A12460" t="e">
        <f>VLOOKUP(#REF!,Sheet2!$A:$A,1,FALSE)</f>
        <v>#REF!</v>
      </c>
    </row>
    <row r="12461" spans="1:1" x14ac:dyDescent="0.3">
      <c r="A12461" t="e">
        <f>VLOOKUP(#REF!,Sheet2!$A:$A,1,FALSE)</f>
        <v>#REF!</v>
      </c>
    </row>
    <row r="12462" spans="1:1" x14ac:dyDescent="0.3">
      <c r="A12462" t="e">
        <f>VLOOKUP(#REF!,Sheet2!$A:$A,1,FALSE)</f>
        <v>#REF!</v>
      </c>
    </row>
    <row r="12463" spans="1:1" x14ac:dyDescent="0.3">
      <c r="A12463" t="e">
        <f>VLOOKUP(#REF!,Sheet2!$A:$A,1,FALSE)</f>
        <v>#REF!</v>
      </c>
    </row>
    <row r="12464" spans="1:1" x14ac:dyDescent="0.3">
      <c r="A12464" t="e">
        <f>VLOOKUP(#REF!,Sheet2!$A:$A,1,FALSE)</f>
        <v>#REF!</v>
      </c>
    </row>
    <row r="12465" spans="1:1" x14ac:dyDescent="0.3">
      <c r="A12465" t="e">
        <f>VLOOKUP(#REF!,Sheet2!$A:$A,1,FALSE)</f>
        <v>#REF!</v>
      </c>
    </row>
    <row r="12466" spans="1:1" x14ac:dyDescent="0.3">
      <c r="A12466" t="e">
        <f>VLOOKUP(#REF!,Sheet2!$A:$A,1,FALSE)</f>
        <v>#REF!</v>
      </c>
    </row>
    <row r="12467" spans="1:1" x14ac:dyDescent="0.3">
      <c r="A12467" t="e">
        <f>VLOOKUP(#REF!,Sheet2!$A:$A,1,FALSE)</f>
        <v>#REF!</v>
      </c>
    </row>
    <row r="12468" spans="1:1" x14ac:dyDescent="0.3">
      <c r="A12468" t="e">
        <f>VLOOKUP(#REF!,Sheet2!$A:$A,1,FALSE)</f>
        <v>#REF!</v>
      </c>
    </row>
    <row r="12469" spans="1:1" x14ac:dyDescent="0.3">
      <c r="A12469" t="e">
        <f>VLOOKUP(#REF!,Sheet2!$A:$A,1,FALSE)</f>
        <v>#REF!</v>
      </c>
    </row>
    <row r="12470" spans="1:1" x14ac:dyDescent="0.3">
      <c r="A12470" t="e">
        <f>VLOOKUP(#REF!,Sheet2!$A:$A,1,FALSE)</f>
        <v>#REF!</v>
      </c>
    </row>
    <row r="12471" spans="1:1" x14ac:dyDescent="0.3">
      <c r="A12471" t="e">
        <f>VLOOKUP(#REF!,Sheet2!$A:$A,1,FALSE)</f>
        <v>#REF!</v>
      </c>
    </row>
    <row r="12472" spans="1:1" x14ac:dyDescent="0.3">
      <c r="A12472" t="e">
        <f>VLOOKUP(#REF!,Sheet2!$A:$A,1,FALSE)</f>
        <v>#REF!</v>
      </c>
    </row>
    <row r="12473" spans="1:1" x14ac:dyDescent="0.3">
      <c r="A12473" t="e">
        <f>VLOOKUP(#REF!,Sheet2!$A:$A,1,FALSE)</f>
        <v>#REF!</v>
      </c>
    </row>
    <row r="12474" spans="1:1" x14ac:dyDescent="0.3">
      <c r="A12474" t="e">
        <f>VLOOKUP(#REF!,Sheet2!$A:$A,1,FALSE)</f>
        <v>#REF!</v>
      </c>
    </row>
    <row r="12475" spans="1:1" x14ac:dyDescent="0.3">
      <c r="A12475" t="e">
        <f>VLOOKUP(#REF!,Sheet2!$A:$A,1,FALSE)</f>
        <v>#REF!</v>
      </c>
    </row>
    <row r="12476" spans="1:1" x14ac:dyDescent="0.3">
      <c r="A12476" t="e">
        <f>VLOOKUP(#REF!,Sheet2!$A:$A,1,FALSE)</f>
        <v>#REF!</v>
      </c>
    </row>
    <row r="12477" spans="1:1" x14ac:dyDescent="0.3">
      <c r="A12477" t="e">
        <f>VLOOKUP(#REF!,Sheet2!$A:$A,1,FALSE)</f>
        <v>#REF!</v>
      </c>
    </row>
    <row r="12478" spans="1:1" x14ac:dyDescent="0.3">
      <c r="A12478" t="e">
        <f>VLOOKUP(#REF!,Sheet2!$A:$A,1,FALSE)</f>
        <v>#REF!</v>
      </c>
    </row>
    <row r="12479" spans="1:1" x14ac:dyDescent="0.3">
      <c r="A12479" t="e">
        <f>VLOOKUP(#REF!,Sheet2!$A:$A,1,FALSE)</f>
        <v>#REF!</v>
      </c>
    </row>
    <row r="12480" spans="1:1" x14ac:dyDescent="0.3">
      <c r="A12480" t="e">
        <f>VLOOKUP(#REF!,Sheet2!$A:$A,1,FALSE)</f>
        <v>#REF!</v>
      </c>
    </row>
    <row r="12481" spans="1:1" x14ac:dyDescent="0.3">
      <c r="A12481" t="e">
        <f>VLOOKUP(#REF!,Sheet2!$A:$A,1,FALSE)</f>
        <v>#REF!</v>
      </c>
    </row>
    <row r="12482" spans="1:1" x14ac:dyDescent="0.3">
      <c r="A12482" t="e">
        <f>VLOOKUP(#REF!,Sheet2!$A:$A,1,FALSE)</f>
        <v>#REF!</v>
      </c>
    </row>
    <row r="12483" spans="1:1" x14ac:dyDescent="0.3">
      <c r="A12483" t="e">
        <f>VLOOKUP(#REF!,Sheet2!$A:$A,1,FALSE)</f>
        <v>#REF!</v>
      </c>
    </row>
    <row r="12484" spans="1:1" x14ac:dyDescent="0.3">
      <c r="A12484" t="e">
        <f>VLOOKUP(#REF!,Sheet2!$A:$A,1,FALSE)</f>
        <v>#REF!</v>
      </c>
    </row>
    <row r="12485" spans="1:1" x14ac:dyDescent="0.3">
      <c r="A12485" t="e">
        <f>VLOOKUP(#REF!,Sheet2!$A:$A,1,FALSE)</f>
        <v>#REF!</v>
      </c>
    </row>
    <row r="12486" spans="1:1" x14ac:dyDescent="0.3">
      <c r="A12486" t="e">
        <f>VLOOKUP(#REF!,Sheet2!$A:$A,1,FALSE)</f>
        <v>#REF!</v>
      </c>
    </row>
    <row r="12487" spans="1:1" x14ac:dyDescent="0.3">
      <c r="A12487" t="e">
        <f>VLOOKUP(#REF!,Sheet2!$A:$A,1,FALSE)</f>
        <v>#REF!</v>
      </c>
    </row>
    <row r="12488" spans="1:1" x14ac:dyDescent="0.3">
      <c r="A12488" t="e">
        <f>VLOOKUP(#REF!,Sheet2!$A:$A,1,FALSE)</f>
        <v>#REF!</v>
      </c>
    </row>
    <row r="12489" spans="1:1" x14ac:dyDescent="0.3">
      <c r="A12489" t="e">
        <f>VLOOKUP(#REF!,Sheet2!$A:$A,1,FALSE)</f>
        <v>#REF!</v>
      </c>
    </row>
    <row r="12490" spans="1:1" x14ac:dyDescent="0.3">
      <c r="A12490" t="e">
        <f>VLOOKUP(#REF!,Sheet2!$A:$A,1,FALSE)</f>
        <v>#REF!</v>
      </c>
    </row>
    <row r="12491" spans="1:1" x14ac:dyDescent="0.3">
      <c r="A12491" t="e">
        <f>VLOOKUP(#REF!,Sheet2!$A:$A,1,FALSE)</f>
        <v>#REF!</v>
      </c>
    </row>
    <row r="12492" spans="1:1" x14ac:dyDescent="0.3">
      <c r="A12492" t="e">
        <f>VLOOKUP(#REF!,Sheet2!$A:$A,1,FALSE)</f>
        <v>#REF!</v>
      </c>
    </row>
    <row r="12493" spans="1:1" x14ac:dyDescent="0.3">
      <c r="A12493" t="e">
        <f>VLOOKUP(#REF!,Sheet2!$A:$A,1,FALSE)</f>
        <v>#REF!</v>
      </c>
    </row>
    <row r="12494" spans="1:1" x14ac:dyDescent="0.3">
      <c r="A12494" t="e">
        <f>VLOOKUP(#REF!,Sheet2!$A:$A,1,FALSE)</f>
        <v>#REF!</v>
      </c>
    </row>
    <row r="12495" spans="1:1" x14ac:dyDescent="0.3">
      <c r="A12495" t="e">
        <f>VLOOKUP(#REF!,Sheet2!$A:$A,1,FALSE)</f>
        <v>#REF!</v>
      </c>
    </row>
    <row r="12496" spans="1:1" x14ac:dyDescent="0.3">
      <c r="A12496" t="e">
        <f>VLOOKUP(#REF!,Sheet2!$A:$A,1,FALSE)</f>
        <v>#REF!</v>
      </c>
    </row>
    <row r="12497" spans="1:1" x14ac:dyDescent="0.3">
      <c r="A12497" t="e">
        <f>VLOOKUP(#REF!,Sheet2!$A:$A,1,FALSE)</f>
        <v>#REF!</v>
      </c>
    </row>
    <row r="12498" spans="1:1" x14ac:dyDescent="0.3">
      <c r="A12498" t="e">
        <f>VLOOKUP(#REF!,Sheet2!$A:$A,1,FALSE)</f>
        <v>#REF!</v>
      </c>
    </row>
    <row r="12499" spans="1:1" x14ac:dyDescent="0.3">
      <c r="A12499" t="e">
        <f>VLOOKUP(#REF!,Sheet2!$A:$A,1,FALSE)</f>
        <v>#REF!</v>
      </c>
    </row>
    <row r="12500" spans="1:1" x14ac:dyDescent="0.3">
      <c r="A12500" t="e">
        <f>VLOOKUP(#REF!,Sheet2!$A:$A,1,FALSE)</f>
        <v>#REF!</v>
      </c>
    </row>
    <row r="12501" spans="1:1" x14ac:dyDescent="0.3">
      <c r="A12501" t="e">
        <f>VLOOKUP(#REF!,Sheet2!$A:$A,1,FALSE)</f>
        <v>#REF!</v>
      </c>
    </row>
    <row r="12502" spans="1:1" x14ac:dyDescent="0.3">
      <c r="A12502" t="e">
        <f>VLOOKUP(#REF!,Sheet2!$A:$A,1,FALSE)</f>
        <v>#REF!</v>
      </c>
    </row>
    <row r="12503" spans="1:1" x14ac:dyDescent="0.3">
      <c r="A12503" t="e">
        <f>VLOOKUP(#REF!,Sheet2!$A:$A,1,FALSE)</f>
        <v>#REF!</v>
      </c>
    </row>
    <row r="12504" spans="1:1" x14ac:dyDescent="0.3">
      <c r="A12504" t="e">
        <f>VLOOKUP(#REF!,Sheet2!$A:$A,1,FALSE)</f>
        <v>#REF!</v>
      </c>
    </row>
    <row r="12505" spans="1:1" x14ac:dyDescent="0.3">
      <c r="A12505" t="e">
        <f>VLOOKUP(#REF!,Sheet2!$A:$A,1,FALSE)</f>
        <v>#REF!</v>
      </c>
    </row>
    <row r="12506" spans="1:1" x14ac:dyDescent="0.3">
      <c r="A12506" t="e">
        <f>VLOOKUP(#REF!,Sheet2!$A:$A,1,FALSE)</f>
        <v>#REF!</v>
      </c>
    </row>
    <row r="12507" spans="1:1" x14ac:dyDescent="0.3">
      <c r="A12507" t="e">
        <f>VLOOKUP(#REF!,Sheet2!$A:$A,1,FALSE)</f>
        <v>#REF!</v>
      </c>
    </row>
    <row r="12508" spans="1:1" x14ac:dyDescent="0.3">
      <c r="A12508" t="e">
        <f>VLOOKUP(#REF!,Sheet2!$A:$A,1,FALSE)</f>
        <v>#REF!</v>
      </c>
    </row>
    <row r="12509" spans="1:1" x14ac:dyDescent="0.3">
      <c r="A12509" t="e">
        <f>VLOOKUP(#REF!,Sheet2!$A:$A,1,FALSE)</f>
        <v>#REF!</v>
      </c>
    </row>
    <row r="12510" spans="1:1" x14ac:dyDescent="0.3">
      <c r="A12510" t="e">
        <f>VLOOKUP(#REF!,Sheet2!$A:$A,1,FALSE)</f>
        <v>#REF!</v>
      </c>
    </row>
    <row r="12511" spans="1:1" x14ac:dyDescent="0.3">
      <c r="A12511" t="e">
        <f>VLOOKUP(#REF!,Sheet2!$A:$A,1,FALSE)</f>
        <v>#REF!</v>
      </c>
    </row>
    <row r="12512" spans="1:1" x14ac:dyDescent="0.3">
      <c r="A12512" t="e">
        <f>VLOOKUP(#REF!,Sheet2!$A:$A,1,FALSE)</f>
        <v>#REF!</v>
      </c>
    </row>
    <row r="12513" spans="1:1" x14ac:dyDescent="0.3">
      <c r="A12513" t="e">
        <f>VLOOKUP(#REF!,Sheet2!$A:$A,1,FALSE)</f>
        <v>#REF!</v>
      </c>
    </row>
    <row r="12514" spans="1:1" x14ac:dyDescent="0.3">
      <c r="A12514" t="e">
        <f>VLOOKUP(#REF!,Sheet2!$A:$A,1,FALSE)</f>
        <v>#REF!</v>
      </c>
    </row>
    <row r="12515" spans="1:1" x14ac:dyDescent="0.3">
      <c r="A12515" t="e">
        <f>VLOOKUP(#REF!,Sheet2!$A:$A,1,FALSE)</f>
        <v>#REF!</v>
      </c>
    </row>
    <row r="12516" spans="1:1" x14ac:dyDescent="0.3">
      <c r="A12516" t="e">
        <f>VLOOKUP(#REF!,Sheet2!$A:$A,1,FALSE)</f>
        <v>#REF!</v>
      </c>
    </row>
    <row r="12517" spans="1:1" x14ac:dyDescent="0.3">
      <c r="A12517" t="e">
        <f>VLOOKUP(#REF!,Sheet2!$A:$A,1,FALSE)</f>
        <v>#REF!</v>
      </c>
    </row>
    <row r="12518" spans="1:1" x14ac:dyDescent="0.3">
      <c r="A12518" t="e">
        <f>VLOOKUP(#REF!,Sheet2!$A:$A,1,FALSE)</f>
        <v>#REF!</v>
      </c>
    </row>
    <row r="12519" spans="1:1" x14ac:dyDescent="0.3">
      <c r="A12519" t="e">
        <f>VLOOKUP(#REF!,Sheet2!$A:$A,1,FALSE)</f>
        <v>#REF!</v>
      </c>
    </row>
    <row r="12520" spans="1:1" x14ac:dyDescent="0.3">
      <c r="A12520" t="e">
        <f>VLOOKUP(#REF!,Sheet2!$A:$A,1,FALSE)</f>
        <v>#REF!</v>
      </c>
    </row>
    <row r="12521" spans="1:1" x14ac:dyDescent="0.3">
      <c r="A12521" t="e">
        <f>VLOOKUP(#REF!,Sheet2!$A:$A,1,FALSE)</f>
        <v>#REF!</v>
      </c>
    </row>
    <row r="12522" spans="1:1" x14ac:dyDescent="0.3">
      <c r="A12522" t="e">
        <f>VLOOKUP(#REF!,Sheet2!$A:$A,1,FALSE)</f>
        <v>#REF!</v>
      </c>
    </row>
    <row r="12523" spans="1:1" x14ac:dyDescent="0.3">
      <c r="A12523" t="e">
        <f>VLOOKUP(#REF!,Sheet2!$A:$A,1,FALSE)</f>
        <v>#REF!</v>
      </c>
    </row>
    <row r="12524" spans="1:1" x14ac:dyDescent="0.3">
      <c r="A12524" t="e">
        <f>VLOOKUP(#REF!,Sheet2!$A:$A,1,FALSE)</f>
        <v>#REF!</v>
      </c>
    </row>
    <row r="12525" spans="1:1" x14ac:dyDescent="0.3">
      <c r="A12525" t="e">
        <f>VLOOKUP(#REF!,Sheet2!$A:$A,1,FALSE)</f>
        <v>#REF!</v>
      </c>
    </row>
    <row r="12526" spans="1:1" x14ac:dyDescent="0.3">
      <c r="A12526" t="e">
        <f>VLOOKUP(#REF!,Sheet2!$A:$A,1,FALSE)</f>
        <v>#REF!</v>
      </c>
    </row>
    <row r="12527" spans="1:1" x14ac:dyDescent="0.3">
      <c r="A12527" t="e">
        <f>VLOOKUP(#REF!,Sheet2!$A:$A,1,FALSE)</f>
        <v>#REF!</v>
      </c>
    </row>
    <row r="12528" spans="1:1" x14ac:dyDescent="0.3">
      <c r="A12528" t="e">
        <f>VLOOKUP(#REF!,Sheet2!$A:$A,1,FALSE)</f>
        <v>#REF!</v>
      </c>
    </row>
    <row r="12529" spans="1:1" x14ac:dyDescent="0.3">
      <c r="A12529" t="e">
        <f>VLOOKUP(#REF!,Sheet2!$A:$A,1,FALSE)</f>
        <v>#REF!</v>
      </c>
    </row>
    <row r="12530" spans="1:1" x14ac:dyDescent="0.3">
      <c r="A12530" t="e">
        <f>VLOOKUP(#REF!,Sheet2!$A:$A,1,FALSE)</f>
        <v>#REF!</v>
      </c>
    </row>
    <row r="12531" spans="1:1" x14ac:dyDescent="0.3">
      <c r="A12531" t="e">
        <f>VLOOKUP(#REF!,Sheet2!$A:$A,1,FALSE)</f>
        <v>#REF!</v>
      </c>
    </row>
    <row r="12532" spans="1:1" x14ac:dyDescent="0.3">
      <c r="A12532" t="e">
        <f>VLOOKUP(#REF!,Sheet2!$A:$A,1,FALSE)</f>
        <v>#REF!</v>
      </c>
    </row>
    <row r="12533" spans="1:1" x14ac:dyDescent="0.3">
      <c r="A12533" t="e">
        <f>VLOOKUP(#REF!,Sheet2!$A:$A,1,FALSE)</f>
        <v>#REF!</v>
      </c>
    </row>
    <row r="12534" spans="1:1" x14ac:dyDescent="0.3">
      <c r="A12534" t="e">
        <f>VLOOKUP(#REF!,Sheet2!$A:$A,1,FALSE)</f>
        <v>#REF!</v>
      </c>
    </row>
    <row r="12535" spans="1:1" x14ac:dyDescent="0.3">
      <c r="A12535" t="e">
        <f>VLOOKUP(#REF!,Sheet2!$A:$A,1,FALSE)</f>
        <v>#REF!</v>
      </c>
    </row>
    <row r="12536" spans="1:1" x14ac:dyDescent="0.3">
      <c r="A12536" t="e">
        <f>VLOOKUP(#REF!,Sheet2!$A:$A,1,FALSE)</f>
        <v>#REF!</v>
      </c>
    </row>
    <row r="12537" spans="1:1" x14ac:dyDescent="0.3">
      <c r="A12537" t="e">
        <f>VLOOKUP(#REF!,Sheet2!$A:$A,1,FALSE)</f>
        <v>#REF!</v>
      </c>
    </row>
    <row r="12538" spans="1:1" x14ac:dyDescent="0.3">
      <c r="A12538" t="e">
        <f>VLOOKUP(#REF!,Sheet2!$A:$A,1,FALSE)</f>
        <v>#REF!</v>
      </c>
    </row>
    <row r="12539" spans="1:1" x14ac:dyDescent="0.3">
      <c r="A12539" t="e">
        <f>VLOOKUP(#REF!,Sheet2!$A:$A,1,FALSE)</f>
        <v>#REF!</v>
      </c>
    </row>
    <row r="12540" spans="1:1" x14ac:dyDescent="0.3">
      <c r="A12540" t="e">
        <f>VLOOKUP(#REF!,Sheet2!$A:$A,1,FALSE)</f>
        <v>#REF!</v>
      </c>
    </row>
    <row r="12541" spans="1:1" x14ac:dyDescent="0.3">
      <c r="A12541" t="e">
        <f>VLOOKUP(#REF!,Sheet2!$A:$A,1,FALSE)</f>
        <v>#REF!</v>
      </c>
    </row>
    <row r="12542" spans="1:1" x14ac:dyDescent="0.3">
      <c r="A12542" t="e">
        <f>VLOOKUP(#REF!,Sheet2!$A:$A,1,FALSE)</f>
        <v>#REF!</v>
      </c>
    </row>
    <row r="12543" spans="1:1" x14ac:dyDescent="0.3">
      <c r="A12543" t="e">
        <f>VLOOKUP(#REF!,Sheet2!$A:$A,1,FALSE)</f>
        <v>#REF!</v>
      </c>
    </row>
    <row r="12544" spans="1:1" x14ac:dyDescent="0.3">
      <c r="A12544" t="e">
        <f>VLOOKUP(#REF!,Sheet2!$A:$A,1,FALSE)</f>
        <v>#REF!</v>
      </c>
    </row>
    <row r="12545" spans="1:1" x14ac:dyDescent="0.3">
      <c r="A12545" t="e">
        <f>VLOOKUP(#REF!,Sheet2!$A:$A,1,FALSE)</f>
        <v>#REF!</v>
      </c>
    </row>
    <row r="12546" spans="1:1" x14ac:dyDescent="0.3">
      <c r="A12546" t="e">
        <f>VLOOKUP(#REF!,Sheet2!$A:$A,1,FALSE)</f>
        <v>#REF!</v>
      </c>
    </row>
    <row r="12547" spans="1:1" x14ac:dyDescent="0.3">
      <c r="A12547" t="e">
        <f>VLOOKUP(#REF!,Sheet2!$A:$A,1,FALSE)</f>
        <v>#REF!</v>
      </c>
    </row>
    <row r="12548" spans="1:1" x14ac:dyDescent="0.3">
      <c r="A12548" t="e">
        <f>VLOOKUP(#REF!,Sheet2!$A:$A,1,FALSE)</f>
        <v>#REF!</v>
      </c>
    </row>
    <row r="12549" spans="1:1" x14ac:dyDescent="0.3">
      <c r="A12549" t="e">
        <f>VLOOKUP(#REF!,Sheet2!$A:$A,1,FALSE)</f>
        <v>#REF!</v>
      </c>
    </row>
    <row r="12550" spans="1:1" x14ac:dyDescent="0.3">
      <c r="A12550" t="e">
        <f>VLOOKUP(#REF!,Sheet2!$A:$A,1,FALSE)</f>
        <v>#REF!</v>
      </c>
    </row>
    <row r="12551" spans="1:1" x14ac:dyDescent="0.3">
      <c r="A12551" t="e">
        <f>VLOOKUP(#REF!,Sheet2!$A:$A,1,FALSE)</f>
        <v>#REF!</v>
      </c>
    </row>
    <row r="12552" spans="1:1" x14ac:dyDescent="0.3">
      <c r="A12552" t="e">
        <f>VLOOKUP(#REF!,Sheet2!$A:$A,1,FALSE)</f>
        <v>#REF!</v>
      </c>
    </row>
    <row r="12553" spans="1:1" x14ac:dyDescent="0.3">
      <c r="A12553" t="e">
        <f>VLOOKUP(#REF!,Sheet2!$A:$A,1,FALSE)</f>
        <v>#REF!</v>
      </c>
    </row>
    <row r="12554" spans="1:1" x14ac:dyDescent="0.3">
      <c r="A12554" t="e">
        <f>VLOOKUP(#REF!,Sheet2!$A:$A,1,FALSE)</f>
        <v>#REF!</v>
      </c>
    </row>
    <row r="12555" spans="1:1" x14ac:dyDescent="0.3">
      <c r="A12555" t="e">
        <f>VLOOKUP(#REF!,Sheet2!$A:$A,1,FALSE)</f>
        <v>#REF!</v>
      </c>
    </row>
    <row r="12556" spans="1:1" x14ac:dyDescent="0.3">
      <c r="A12556" t="e">
        <f>VLOOKUP(#REF!,Sheet2!$A:$A,1,FALSE)</f>
        <v>#REF!</v>
      </c>
    </row>
    <row r="12557" spans="1:1" x14ac:dyDescent="0.3">
      <c r="A12557" t="e">
        <f>VLOOKUP(#REF!,Sheet2!$A:$A,1,FALSE)</f>
        <v>#REF!</v>
      </c>
    </row>
    <row r="12558" spans="1:1" x14ac:dyDescent="0.3">
      <c r="A12558" t="e">
        <f>VLOOKUP(#REF!,Sheet2!$A:$A,1,FALSE)</f>
        <v>#REF!</v>
      </c>
    </row>
    <row r="12559" spans="1:1" x14ac:dyDescent="0.3">
      <c r="A12559" t="e">
        <f>VLOOKUP(#REF!,Sheet2!$A:$A,1,FALSE)</f>
        <v>#REF!</v>
      </c>
    </row>
    <row r="12560" spans="1:1" x14ac:dyDescent="0.3">
      <c r="A12560" t="e">
        <f>VLOOKUP(#REF!,Sheet2!$A:$A,1,FALSE)</f>
        <v>#REF!</v>
      </c>
    </row>
    <row r="12561" spans="1:1" x14ac:dyDescent="0.3">
      <c r="A12561" t="e">
        <f>VLOOKUP(#REF!,Sheet2!$A:$A,1,FALSE)</f>
        <v>#REF!</v>
      </c>
    </row>
    <row r="12562" spans="1:1" x14ac:dyDescent="0.3">
      <c r="A12562" t="e">
        <f>VLOOKUP(#REF!,Sheet2!$A:$A,1,FALSE)</f>
        <v>#REF!</v>
      </c>
    </row>
    <row r="12563" spans="1:1" x14ac:dyDescent="0.3">
      <c r="A12563" t="e">
        <f>VLOOKUP(#REF!,Sheet2!$A:$A,1,FALSE)</f>
        <v>#REF!</v>
      </c>
    </row>
    <row r="12564" spans="1:1" x14ac:dyDescent="0.3">
      <c r="A12564" t="e">
        <f>VLOOKUP(#REF!,Sheet2!$A:$A,1,FALSE)</f>
        <v>#REF!</v>
      </c>
    </row>
    <row r="12565" spans="1:1" x14ac:dyDescent="0.3">
      <c r="A12565" t="e">
        <f>VLOOKUP(#REF!,Sheet2!$A:$A,1,FALSE)</f>
        <v>#REF!</v>
      </c>
    </row>
    <row r="12566" spans="1:1" x14ac:dyDescent="0.3">
      <c r="A12566" t="e">
        <f>VLOOKUP(#REF!,Sheet2!$A:$A,1,FALSE)</f>
        <v>#REF!</v>
      </c>
    </row>
    <row r="12567" spans="1:1" x14ac:dyDescent="0.3">
      <c r="A12567" t="e">
        <f>VLOOKUP(#REF!,Sheet2!$A:$A,1,FALSE)</f>
        <v>#REF!</v>
      </c>
    </row>
    <row r="12568" spans="1:1" x14ac:dyDescent="0.3">
      <c r="A12568" t="e">
        <f>VLOOKUP(#REF!,Sheet2!$A:$A,1,FALSE)</f>
        <v>#REF!</v>
      </c>
    </row>
    <row r="12569" spans="1:1" x14ac:dyDescent="0.3">
      <c r="A12569" t="e">
        <f>VLOOKUP(#REF!,Sheet2!$A:$A,1,FALSE)</f>
        <v>#REF!</v>
      </c>
    </row>
    <row r="12570" spans="1:1" x14ac:dyDescent="0.3">
      <c r="A12570" t="e">
        <f>VLOOKUP(#REF!,Sheet2!$A:$A,1,FALSE)</f>
        <v>#REF!</v>
      </c>
    </row>
    <row r="12571" spans="1:1" x14ac:dyDescent="0.3">
      <c r="A12571" t="e">
        <f>VLOOKUP(#REF!,Sheet2!$A:$A,1,FALSE)</f>
        <v>#REF!</v>
      </c>
    </row>
    <row r="12572" spans="1:1" x14ac:dyDescent="0.3">
      <c r="A12572" t="e">
        <f>VLOOKUP(#REF!,Sheet2!$A:$A,1,FALSE)</f>
        <v>#REF!</v>
      </c>
    </row>
    <row r="12573" spans="1:1" x14ac:dyDescent="0.3">
      <c r="A12573" t="e">
        <f>VLOOKUP(#REF!,Sheet2!$A:$A,1,FALSE)</f>
        <v>#REF!</v>
      </c>
    </row>
    <row r="12574" spans="1:1" x14ac:dyDescent="0.3">
      <c r="A12574" t="e">
        <f>VLOOKUP(#REF!,Sheet2!$A:$A,1,FALSE)</f>
        <v>#REF!</v>
      </c>
    </row>
    <row r="12575" spans="1:1" x14ac:dyDescent="0.3">
      <c r="A12575" t="e">
        <f>VLOOKUP(#REF!,Sheet2!$A:$A,1,FALSE)</f>
        <v>#REF!</v>
      </c>
    </row>
    <row r="12576" spans="1:1" x14ac:dyDescent="0.3">
      <c r="A12576" t="e">
        <f>VLOOKUP(#REF!,Sheet2!$A:$A,1,FALSE)</f>
        <v>#REF!</v>
      </c>
    </row>
    <row r="12577" spans="1:1" x14ac:dyDescent="0.3">
      <c r="A12577" t="e">
        <f>VLOOKUP(#REF!,Sheet2!$A:$A,1,FALSE)</f>
        <v>#REF!</v>
      </c>
    </row>
    <row r="12578" spans="1:1" x14ac:dyDescent="0.3">
      <c r="A12578" t="e">
        <f>VLOOKUP(#REF!,Sheet2!$A:$A,1,FALSE)</f>
        <v>#REF!</v>
      </c>
    </row>
    <row r="12579" spans="1:1" x14ac:dyDescent="0.3">
      <c r="A12579" t="e">
        <f>VLOOKUP(#REF!,Sheet2!$A:$A,1,FALSE)</f>
        <v>#REF!</v>
      </c>
    </row>
    <row r="12580" spans="1:1" x14ac:dyDescent="0.3">
      <c r="A12580" t="e">
        <f>VLOOKUP(#REF!,Sheet2!$A:$A,1,FALSE)</f>
        <v>#REF!</v>
      </c>
    </row>
    <row r="12581" spans="1:1" x14ac:dyDescent="0.3">
      <c r="A12581" t="e">
        <f>VLOOKUP(#REF!,Sheet2!$A:$A,1,FALSE)</f>
        <v>#REF!</v>
      </c>
    </row>
    <row r="12582" spans="1:1" x14ac:dyDescent="0.3">
      <c r="A12582" t="e">
        <f>VLOOKUP(#REF!,Sheet2!$A:$A,1,FALSE)</f>
        <v>#REF!</v>
      </c>
    </row>
    <row r="12583" spans="1:1" x14ac:dyDescent="0.3">
      <c r="A12583" t="e">
        <f>VLOOKUP(#REF!,Sheet2!$A:$A,1,FALSE)</f>
        <v>#REF!</v>
      </c>
    </row>
    <row r="12584" spans="1:1" x14ac:dyDescent="0.3">
      <c r="A12584" t="e">
        <f>VLOOKUP(#REF!,Sheet2!$A:$A,1,FALSE)</f>
        <v>#REF!</v>
      </c>
    </row>
    <row r="12585" spans="1:1" x14ac:dyDescent="0.3">
      <c r="A12585" t="e">
        <f>VLOOKUP(#REF!,Sheet2!$A:$A,1,FALSE)</f>
        <v>#REF!</v>
      </c>
    </row>
    <row r="12586" spans="1:1" x14ac:dyDescent="0.3">
      <c r="A12586" t="e">
        <f>VLOOKUP(#REF!,Sheet2!$A:$A,1,FALSE)</f>
        <v>#REF!</v>
      </c>
    </row>
    <row r="12587" spans="1:1" x14ac:dyDescent="0.3">
      <c r="A12587" t="e">
        <f>VLOOKUP(#REF!,Sheet2!$A:$A,1,FALSE)</f>
        <v>#REF!</v>
      </c>
    </row>
    <row r="12588" spans="1:1" x14ac:dyDescent="0.3">
      <c r="A12588" t="e">
        <f>VLOOKUP(#REF!,Sheet2!$A:$A,1,FALSE)</f>
        <v>#REF!</v>
      </c>
    </row>
    <row r="12589" spans="1:1" x14ac:dyDescent="0.3">
      <c r="A12589" t="e">
        <f>VLOOKUP(#REF!,Sheet2!$A:$A,1,FALSE)</f>
        <v>#REF!</v>
      </c>
    </row>
    <row r="12590" spans="1:1" x14ac:dyDescent="0.3">
      <c r="A12590" t="e">
        <f>VLOOKUP(#REF!,Sheet2!$A:$A,1,FALSE)</f>
        <v>#REF!</v>
      </c>
    </row>
    <row r="12591" spans="1:1" x14ac:dyDescent="0.3">
      <c r="A12591" t="e">
        <f>VLOOKUP(#REF!,Sheet2!$A:$A,1,FALSE)</f>
        <v>#REF!</v>
      </c>
    </row>
    <row r="12592" spans="1:1" x14ac:dyDescent="0.3">
      <c r="A12592" t="e">
        <f>VLOOKUP(#REF!,Sheet2!$A:$A,1,FALSE)</f>
        <v>#REF!</v>
      </c>
    </row>
    <row r="12593" spans="1:1" x14ac:dyDescent="0.3">
      <c r="A12593" t="e">
        <f>VLOOKUP(#REF!,Sheet2!$A:$A,1,FALSE)</f>
        <v>#REF!</v>
      </c>
    </row>
    <row r="12594" spans="1:1" x14ac:dyDescent="0.3">
      <c r="A12594" t="e">
        <f>VLOOKUP(#REF!,Sheet2!$A:$A,1,FALSE)</f>
        <v>#REF!</v>
      </c>
    </row>
    <row r="12595" spans="1:1" x14ac:dyDescent="0.3">
      <c r="A12595" t="e">
        <f>VLOOKUP(#REF!,Sheet2!$A:$A,1,FALSE)</f>
        <v>#REF!</v>
      </c>
    </row>
    <row r="12596" spans="1:1" x14ac:dyDescent="0.3">
      <c r="A12596" t="e">
        <f>VLOOKUP(#REF!,Sheet2!$A:$A,1,FALSE)</f>
        <v>#REF!</v>
      </c>
    </row>
    <row r="12597" spans="1:1" x14ac:dyDescent="0.3">
      <c r="A12597" t="e">
        <f>VLOOKUP(#REF!,Sheet2!$A:$A,1,FALSE)</f>
        <v>#REF!</v>
      </c>
    </row>
    <row r="12598" spans="1:1" x14ac:dyDescent="0.3">
      <c r="A12598" t="e">
        <f>VLOOKUP(#REF!,Sheet2!$A:$A,1,FALSE)</f>
        <v>#REF!</v>
      </c>
    </row>
    <row r="12599" spans="1:1" x14ac:dyDescent="0.3">
      <c r="A12599" t="e">
        <f>VLOOKUP(#REF!,Sheet2!$A:$A,1,FALSE)</f>
        <v>#REF!</v>
      </c>
    </row>
    <row r="12600" spans="1:1" x14ac:dyDescent="0.3">
      <c r="A12600" t="e">
        <f>VLOOKUP(#REF!,Sheet2!$A:$A,1,FALSE)</f>
        <v>#REF!</v>
      </c>
    </row>
    <row r="12601" spans="1:1" x14ac:dyDescent="0.3">
      <c r="A12601" t="e">
        <f>VLOOKUP(#REF!,Sheet2!$A:$A,1,FALSE)</f>
        <v>#REF!</v>
      </c>
    </row>
    <row r="12602" spans="1:1" x14ac:dyDescent="0.3">
      <c r="A12602" t="e">
        <f>VLOOKUP(#REF!,Sheet2!$A:$A,1,FALSE)</f>
        <v>#REF!</v>
      </c>
    </row>
    <row r="12603" spans="1:1" x14ac:dyDescent="0.3">
      <c r="A12603" t="e">
        <f>VLOOKUP(#REF!,Sheet2!$A:$A,1,FALSE)</f>
        <v>#REF!</v>
      </c>
    </row>
    <row r="12604" spans="1:1" x14ac:dyDescent="0.3">
      <c r="A12604" t="e">
        <f>VLOOKUP(#REF!,Sheet2!$A:$A,1,FALSE)</f>
        <v>#REF!</v>
      </c>
    </row>
    <row r="12605" spans="1:1" x14ac:dyDescent="0.3">
      <c r="A12605" t="e">
        <f>VLOOKUP(#REF!,Sheet2!$A:$A,1,FALSE)</f>
        <v>#REF!</v>
      </c>
    </row>
    <row r="12606" spans="1:1" x14ac:dyDescent="0.3">
      <c r="A12606" t="e">
        <f>VLOOKUP(#REF!,Sheet2!$A:$A,1,FALSE)</f>
        <v>#REF!</v>
      </c>
    </row>
    <row r="12607" spans="1:1" x14ac:dyDescent="0.3">
      <c r="A12607" t="e">
        <f>VLOOKUP(#REF!,Sheet2!$A:$A,1,FALSE)</f>
        <v>#REF!</v>
      </c>
    </row>
    <row r="12608" spans="1:1" x14ac:dyDescent="0.3">
      <c r="A12608" t="e">
        <f>VLOOKUP(#REF!,Sheet2!$A:$A,1,FALSE)</f>
        <v>#REF!</v>
      </c>
    </row>
    <row r="12609" spans="1:1" x14ac:dyDescent="0.3">
      <c r="A12609" t="e">
        <f>VLOOKUP(#REF!,Sheet2!$A:$A,1,FALSE)</f>
        <v>#REF!</v>
      </c>
    </row>
    <row r="12610" spans="1:1" x14ac:dyDescent="0.3">
      <c r="A12610" t="e">
        <f>VLOOKUP(#REF!,Sheet2!$A:$A,1,FALSE)</f>
        <v>#REF!</v>
      </c>
    </row>
    <row r="12611" spans="1:1" x14ac:dyDescent="0.3">
      <c r="A12611" t="e">
        <f>VLOOKUP(#REF!,Sheet2!$A:$A,1,FALSE)</f>
        <v>#REF!</v>
      </c>
    </row>
    <row r="12612" spans="1:1" x14ac:dyDescent="0.3">
      <c r="A12612" t="e">
        <f>VLOOKUP(#REF!,Sheet2!$A:$A,1,FALSE)</f>
        <v>#REF!</v>
      </c>
    </row>
    <row r="12613" spans="1:1" x14ac:dyDescent="0.3">
      <c r="A12613" t="e">
        <f>VLOOKUP(#REF!,Sheet2!$A:$A,1,FALSE)</f>
        <v>#REF!</v>
      </c>
    </row>
    <row r="12614" spans="1:1" x14ac:dyDescent="0.3">
      <c r="A12614" t="e">
        <f>VLOOKUP(#REF!,Sheet2!$A:$A,1,FALSE)</f>
        <v>#REF!</v>
      </c>
    </row>
    <row r="12615" spans="1:1" x14ac:dyDescent="0.3">
      <c r="A12615" t="e">
        <f>VLOOKUP(#REF!,Sheet2!$A:$A,1,FALSE)</f>
        <v>#REF!</v>
      </c>
    </row>
    <row r="12616" spans="1:1" x14ac:dyDescent="0.3">
      <c r="A12616" t="e">
        <f>VLOOKUP(#REF!,Sheet2!$A:$A,1,FALSE)</f>
        <v>#REF!</v>
      </c>
    </row>
    <row r="12617" spans="1:1" x14ac:dyDescent="0.3">
      <c r="A12617" t="e">
        <f>VLOOKUP(#REF!,Sheet2!$A:$A,1,FALSE)</f>
        <v>#REF!</v>
      </c>
    </row>
    <row r="12618" spans="1:1" x14ac:dyDescent="0.3">
      <c r="A12618" t="e">
        <f>VLOOKUP(#REF!,Sheet2!$A:$A,1,FALSE)</f>
        <v>#REF!</v>
      </c>
    </row>
    <row r="12619" spans="1:1" x14ac:dyDescent="0.3">
      <c r="A12619" t="e">
        <f>VLOOKUP(#REF!,Sheet2!$A:$A,1,FALSE)</f>
        <v>#REF!</v>
      </c>
    </row>
    <row r="12620" spans="1:1" x14ac:dyDescent="0.3">
      <c r="A12620" t="e">
        <f>VLOOKUP(#REF!,Sheet2!$A:$A,1,FALSE)</f>
        <v>#REF!</v>
      </c>
    </row>
    <row r="12621" spans="1:1" x14ac:dyDescent="0.3">
      <c r="A12621" t="e">
        <f>VLOOKUP(#REF!,Sheet2!$A:$A,1,FALSE)</f>
        <v>#REF!</v>
      </c>
    </row>
    <row r="12622" spans="1:1" x14ac:dyDescent="0.3">
      <c r="A12622" t="e">
        <f>VLOOKUP(#REF!,Sheet2!$A:$A,1,FALSE)</f>
        <v>#REF!</v>
      </c>
    </row>
    <row r="12623" spans="1:1" x14ac:dyDescent="0.3">
      <c r="A12623" t="e">
        <f>VLOOKUP(#REF!,Sheet2!$A:$A,1,FALSE)</f>
        <v>#REF!</v>
      </c>
    </row>
    <row r="12624" spans="1:1" x14ac:dyDescent="0.3">
      <c r="A12624" t="e">
        <f>VLOOKUP(#REF!,Sheet2!$A:$A,1,FALSE)</f>
        <v>#REF!</v>
      </c>
    </row>
    <row r="12625" spans="1:1" x14ac:dyDescent="0.3">
      <c r="A12625" t="e">
        <f>VLOOKUP(#REF!,Sheet2!$A:$A,1,FALSE)</f>
        <v>#REF!</v>
      </c>
    </row>
    <row r="12626" spans="1:1" x14ac:dyDescent="0.3">
      <c r="A12626" t="e">
        <f>VLOOKUP(#REF!,Sheet2!$A:$A,1,FALSE)</f>
        <v>#REF!</v>
      </c>
    </row>
    <row r="12627" spans="1:1" x14ac:dyDescent="0.3">
      <c r="A12627" t="e">
        <f>VLOOKUP(#REF!,Sheet2!$A:$A,1,FALSE)</f>
        <v>#REF!</v>
      </c>
    </row>
    <row r="12628" spans="1:1" x14ac:dyDescent="0.3">
      <c r="A12628" t="e">
        <f>VLOOKUP(#REF!,Sheet2!$A:$A,1,FALSE)</f>
        <v>#REF!</v>
      </c>
    </row>
    <row r="12629" spans="1:1" x14ac:dyDescent="0.3">
      <c r="A12629" t="e">
        <f>VLOOKUP(#REF!,Sheet2!$A:$A,1,FALSE)</f>
        <v>#REF!</v>
      </c>
    </row>
    <row r="12630" spans="1:1" x14ac:dyDescent="0.3">
      <c r="A12630" t="e">
        <f>VLOOKUP(#REF!,Sheet2!$A:$A,1,FALSE)</f>
        <v>#REF!</v>
      </c>
    </row>
    <row r="12631" spans="1:1" x14ac:dyDescent="0.3">
      <c r="A12631" t="e">
        <f>VLOOKUP(#REF!,Sheet2!$A:$A,1,FALSE)</f>
        <v>#REF!</v>
      </c>
    </row>
    <row r="12632" spans="1:1" x14ac:dyDescent="0.3">
      <c r="A12632" t="e">
        <f>VLOOKUP(#REF!,Sheet2!$A:$A,1,FALSE)</f>
        <v>#REF!</v>
      </c>
    </row>
    <row r="12633" spans="1:1" x14ac:dyDescent="0.3">
      <c r="A12633" t="e">
        <f>VLOOKUP(#REF!,Sheet2!$A:$A,1,FALSE)</f>
        <v>#REF!</v>
      </c>
    </row>
    <row r="12634" spans="1:1" x14ac:dyDescent="0.3">
      <c r="A12634" t="e">
        <f>VLOOKUP(#REF!,Sheet2!$A:$A,1,FALSE)</f>
        <v>#REF!</v>
      </c>
    </row>
    <row r="12635" spans="1:1" x14ac:dyDescent="0.3">
      <c r="A12635" t="e">
        <f>VLOOKUP(#REF!,Sheet2!$A:$A,1,FALSE)</f>
        <v>#REF!</v>
      </c>
    </row>
    <row r="12636" spans="1:1" x14ac:dyDescent="0.3">
      <c r="A12636" t="e">
        <f>VLOOKUP(#REF!,Sheet2!$A:$A,1,FALSE)</f>
        <v>#REF!</v>
      </c>
    </row>
    <row r="12637" spans="1:1" x14ac:dyDescent="0.3">
      <c r="A12637" t="e">
        <f>VLOOKUP(#REF!,Sheet2!$A:$A,1,FALSE)</f>
        <v>#REF!</v>
      </c>
    </row>
    <row r="12638" spans="1:1" x14ac:dyDescent="0.3">
      <c r="A12638" t="e">
        <f>VLOOKUP(#REF!,Sheet2!$A:$A,1,FALSE)</f>
        <v>#REF!</v>
      </c>
    </row>
    <row r="12639" spans="1:1" x14ac:dyDescent="0.3">
      <c r="A12639" t="e">
        <f>VLOOKUP(#REF!,Sheet2!$A:$A,1,FALSE)</f>
        <v>#REF!</v>
      </c>
    </row>
    <row r="12640" spans="1:1" x14ac:dyDescent="0.3">
      <c r="A12640" t="e">
        <f>VLOOKUP(#REF!,Sheet2!$A:$A,1,FALSE)</f>
        <v>#REF!</v>
      </c>
    </row>
    <row r="12641" spans="1:1" x14ac:dyDescent="0.3">
      <c r="A12641" t="e">
        <f>VLOOKUP(#REF!,Sheet2!$A:$A,1,FALSE)</f>
        <v>#REF!</v>
      </c>
    </row>
    <row r="12642" spans="1:1" x14ac:dyDescent="0.3">
      <c r="A12642" t="e">
        <f>VLOOKUP(#REF!,Sheet2!$A:$A,1,FALSE)</f>
        <v>#REF!</v>
      </c>
    </row>
    <row r="12643" spans="1:1" x14ac:dyDescent="0.3">
      <c r="A12643" t="e">
        <f>VLOOKUP(#REF!,Sheet2!$A:$A,1,FALSE)</f>
        <v>#REF!</v>
      </c>
    </row>
    <row r="12644" spans="1:1" x14ac:dyDescent="0.3">
      <c r="A12644" t="e">
        <f>VLOOKUP(#REF!,Sheet2!$A:$A,1,FALSE)</f>
        <v>#REF!</v>
      </c>
    </row>
    <row r="12645" spans="1:1" x14ac:dyDescent="0.3">
      <c r="A12645" t="e">
        <f>VLOOKUP(#REF!,Sheet2!$A:$A,1,FALSE)</f>
        <v>#REF!</v>
      </c>
    </row>
    <row r="12646" spans="1:1" x14ac:dyDescent="0.3">
      <c r="A12646" t="e">
        <f>VLOOKUP(#REF!,Sheet2!$A:$A,1,FALSE)</f>
        <v>#REF!</v>
      </c>
    </row>
    <row r="12647" spans="1:1" x14ac:dyDescent="0.3">
      <c r="A12647" t="e">
        <f>VLOOKUP(#REF!,Sheet2!$A:$A,1,FALSE)</f>
        <v>#REF!</v>
      </c>
    </row>
    <row r="12648" spans="1:1" x14ac:dyDescent="0.3">
      <c r="A12648" t="e">
        <f>VLOOKUP(#REF!,Sheet2!$A:$A,1,FALSE)</f>
        <v>#REF!</v>
      </c>
    </row>
    <row r="12649" spans="1:1" x14ac:dyDescent="0.3">
      <c r="A12649" t="e">
        <f>VLOOKUP(#REF!,Sheet2!$A:$A,1,FALSE)</f>
        <v>#REF!</v>
      </c>
    </row>
    <row r="12650" spans="1:1" x14ac:dyDescent="0.3">
      <c r="A12650" t="e">
        <f>VLOOKUP(#REF!,Sheet2!$A:$A,1,FALSE)</f>
        <v>#REF!</v>
      </c>
    </row>
    <row r="12651" spans="1:1" x14ac:dyDescent="0.3">
      <c r="A12651" t="e">
        <f>VLOOKUP(#REF!,Sheet2!$A:$A,1,FALSE)</f>
        <v>#REF!</v>
      </c>
    </row>
    <row r="12652" spans="1:1" x14ac:dyDescent="0.3">
      <c r="A12652" t="e">
        <f>VLOOKUP(#REF!,Sheet2!$A:$A,1,FALSE)</f>
        <v>#REF!</v>
      </c>
    </row>
    <row r="12653" spans="1:1" x14ac:dyDescent="0.3">
      <c r="A12653" t="e">
        <f>VLOOKUP(#REF!,Sheet2!$A:$A,1,FALSE)</f>
        <v>#REF!</v>
      </c>
    </row>
    <row r="12654" spans="1:1" x14ac:dyDescent="0.3">
      <c r="A12654" t="e">
        <f>VLOOKUP(#REF!,Sheet2!$A:$A,1,FALSE)</f>
        <v>#REF!</v>
      </c>
    </row>
    <row r="12655" spans="1:1" x14ac:dyDescent="0.3">
      <c r="A12655" t="e">
        <f>VLOOKUP(#REF!,Sheet2!$A:$A,1,FALSE)</f>
        <v>#REF!</v>
      </c>
    </row>
    <row r="12656" spans="1:1" x14ac:dyDescent="0.3">
      <c r="A12656" t="e">
        <f>VLOOKUP(#REF!,Sheet2!$A:$A,1,FALSE)</f>
        <v>#REF!</v>
      </c>
    </row>
    <row r="12657" spans="1:1" x14ac:dyDescent="0.3">
      <c r="A12657" t="e">
        <f>VLOOKUP(#REF!,Sheet2!$A:$A,1,FALSE)</f>
        <v>#REF!</v>
      </c>
    </row>
    <row r="12658" spans="1:1" x14ac:dyDescent="0.3">
      <c r="A12658" t="e">
        <f>VLOOKUP(#REF!,Sheet2!$A:$A,1,FALSE)</f>
        <v>#REF!</v>
      </c>
    </row>
    <row r="12659" spans="1:1" x14ac:dyDescent="0.3">
      <c r="A12659" t="e">
        <f>VLOOKUP(#REF!,Sheet2!$A:$A,1,FALSE)</f>
        <v>#REF!</v>
      </c>
    </row>
    <row r="12660" spans="1:1" x14ac:dyDescent="0.3">
      <c r="A12660" t="e">
        <f>VLOOKUP(#REF!,Sheet2!$A:$A,1,FALSE)</f>
        <v>#REF!</v>
      </c>
    </row>
    <row r="12661" spans="1:1" x14ac:dyDescent="0.3">
      <c r="A12661" t="e">
        <f>VLOOKUP(#REF!,Sheet2!$A:$A,1,FALSE)</f>
        <v>#REF!</v>
      </c>
    </row>
    <row r="12662" spans="1:1" x14ac:dyDescent="0.3">
      <c r="A12662" t="e">
        <f>VLOOKUP(#REF!,Sheet2!$A:$A,1,FALSE)</f>
        <v>#REF!</v>
      </c>
    </row>
    <row r="12663" spans="1:1" x14ac:dyDescent="0.3">
      <c r="A12663" t="e">
        <f>VLOOKUP(#REF!,Sheet2!$A:$A,1,FALSE)</f>
        <v>#REF!</v>
      </c>
    </row>
    <row r="12664" spans="1:1" x14ac:dyDescent="0.3">
      <c r="A12664" t="e">
        <f>VLOOKUP(#REF!,Sheet2!$A:$A,1,FALSE)</f>
        <v>#REF!</v>
      </c>
    </row>
    <row r="12665" spans="1:1" x14ac:dyDescent="0.3">
      <c r="A12665" t="e">
        <f>VLOOKUP(#REF!,Sheet2!$A:$A,1,FALSE)</f>
        <v>#REF!</v>
      </c>
    </row>
    <row r="12666" spans="1:1" x14ac:dyDescent="0.3">
      <c r="A12666" t="e">
        <f>VLOOKUP(#REF!,Sheet2!$A:$A,1,FALSE)</f>
        <v>#REF!</v>
      </c>
    </row>
    <row r="12667" spans="1:1" x14ac:dyDescent="0.3">
      <c r="A12667" t="e">
        <f>VLOOKUP(#REF!,Sheet2!$A:$A,1,FALSE)</f>
        <v>#REF!</v>
      </c>
    </row>
    <row r="12668" spans="1:1" x14ac:dyDescent="0.3">
      <c r="A12668" t="e">
        <f>VLOOKUP(#REF!,Sheet2!$A:$A,1,FALSE)</f>
        <v>#REF!</v>
      </c>
    </row>
    <row r="12669" spans="1:1" x14ac:dyDescent="0.3">
      <c r="A12669" t="e">
        <f>VLOOKUP(#REF!,Sheet2!$A:$A,1,FALSE)</f>
        <v>#REF!</v>
      </c>
    </row>
    <row r="12670" spans="1:1" x14ac:dyDescent="0.3">
      <c r="A12670" t="e">
        <f>VLOOKUP(#REF!,Sheet2!$A:$A,1,FALSE)</f>
        <v>#REF!</v>
      </c>
    </row>
    <row r="12671" spans="1:1" x14ac:dyDescent="0.3">
      <c r="A12671" t="e">
        <f>VLOOKUP(#REF!,Sheet2!$A:$A,1,FALSE)</f>
        <v>#REF!</v>
      </c>
    </row>
    <row r="12672" spans="1:1" x14ac:dyDescent="0.3">
      <c r="A12672" t="e">
        <f>VLOOKUP(#REF!,Sheet2!$A:$A,1,FALSE)</f>
        <v>#REF!</v>
      </c>
    </row>
    <row r="12673" spans="1:1" x14ac:dyDescent="0.3">
      <c r="A12673" t="e">
        <f>VLOOKUP(#REF!,Sheet2!$A:$A,1,FALSE)</f>
        <v>#REF!</v>
      </c>
    </row>
    <row r="12674" spans="1:1" x14ac:dyDescent="0.3">
      <c r="A12674" t="e">
        <f>VLOOKUP(#REF!,Sheet2!$A:$A,1,FALSE)</f>
        <v>#REF!</v>
      </c>
    </row>
    <row r="12675" spans="1:1" x14ac:dyDescent="0.3">
      <c r="A12675" t="e">
        <f>VLOOKUP(#REF!,Sheet2!$A:$A,1,FALSE)</f>
        <v>#REF!</v>
      </c>
    </row>
    <row r="12676" spans="1:1" x14ac:dyDescent="0.3">
      <c r="A12676" t="e">
        <f>VLOOKUP(#REF!,Sheet2!$A:$A,1,FALSE)</f>
        <v>#REF!</v>
      </c>
    </row>
    <row r="12677" spans="1:1" x14ac:dyDescent="0.3">
      <c r="A12677" t="e">
        <f>VLOOKUP(#REF!,Sheet2!$A:$A,1,FALSE)</f>
        <v>#REF!</v>
      </c>
    </row>
    <row r="12678" spans="1:1" x14ac:dyDescent="0.3">
      <c r="A12678" t="e">
        <f>VLOOKUP(#REF!,Sheet2!$A:$A,1,FALSE)</f>
        <v>#REF!</v>
      </c>
    </row>
    <row r="12679" spans="1:1" x14ac:dyDescent="0.3">
      <c r="A12679" t="e">
        <f>VLOOKUP(#REF!,Sheet2!$A:$A,1,FALSE)</f>
        <v>#REF!</v>
      </c>
    </row>
    <row r="12680" spans="1:1" x14ac:dyDescent="0.3">
      <c r="A12680" t="e">
        <f>VLOOKUP(#REF!,Sheet2!$A:$A,1,FALSE)</f>
        <v>#REF!</v>
      </c>
    </row>
    <row r="12681" spans="1:1" x14ac:dyDescent="0.3">
      <c r="A12681" t="e">
        <f>VLOOKUP(#REF!,Sheet2!$A:$A,1,FALSE)</f>
        <v>#REF!</v>
      </c>
    </row>
    <row r="12682" spans="1:1" x14ac:dyDescent="0.3">
      <c r="A12682" t="e">
        <f>VLOOKUP(#REF!,Sheet2!$A:$A,1,FALSE)</f>
        <v>#REF!</v>
      </c>
    </row>
    <row r="12683" spans="1:1" x14ac:dyDescent="0.3">
      <c r="A12683" t="e">
        <f>VLOOKUP(#REF!,Sheet2!$A:$A,1,FALSE)</f>
        <v>#REF!</v>
      </c>
    </row>
    <row r="12684" spans="1:1" x14ac:dyDescent="0.3">
      <c r="A12684" t="e">
        <f>VLOOKUP(#REF!,Sheet2!$A:$A,1,FALSE)</f>
        <v>#REF!</v>
      </c>
    </row>
    <row r="12685" spans="1:1" x14ac:dyDescent="0.3">
      <c r="A12685" t="e">
        <f>VLOOKUP(#REF!,Sheet2!$A:$A,1,FALSE)</f>
        <v>#REF!</v>
      </c>
    </row>
    <row r="12686" spans="1:1" x14ac:dyDescent="0.3">
      <c r="A12686" t="e">
        <f>VLOOKUP(#REF!,Sheet2!$A:$A,1,FALSE)</f>
        <v>#REF!</v>
      </c>
    </row>
    <row r="12687" spans="1:1" x14ac:dyDescent="0.3">
      <c r="A12687" t="e">
        <f>VLOOKUP(#REF!,Sheet2!$A:$A,1,FALSE)</f>
        <v>#REF!</v>
      </c>
    </row>
    <row r="12688" spans="1:1" x14ac:dyDescent="0.3">
      <c r="A12688" t="e">
        <f>VLOOKUP(#REF!,Sheet2!$A:$A,1,FALSE)</f>
        <v>#REF!</v>
      </c>
    </row>
    <row r="12689" spans="1:1" x14ac:dyDescent="0.3">
      <c r="A12689" t="e">
        <f>VLOOKUP(#REF!,Sheet2!$A:$A,1,FALSE)</f>
        <v>#REF!</v>
      </c>
    </row>
    <row r="12690" spans="1:1" x14ac:dyDescent="0.3">
      <c r="A12690" t="e">
        <f>VLOOKUP(#REF!,Sheet2!$A:$A,1,FALSE)</f>
        <v>#REF!</v>
      </c>
    </row>
    <row r="12691" spans="1:1" x14ac:dyDescent="0.3">
      <c r="A12691" t="e">
        <f>VLOOKUP(#REF!,Sheet2!$A:$A,1,FALSE)</f>
        <v>#REF!</v>
      </c>
    </row>
    <row r="12692" spans="1:1" x14ac:dyDescent="0.3">
      <c r="A12692" t="e">
        <f>VLOOKUP(#REF!,Sheet2!$A:$A,1,FALSE)</f>
        <v>#REF!</v>
      </c>
    </row>
    <row r="12693" spans="1:1" x14ac:dyDescent="0.3">
      <c r="A12693" t="e">
        <f>VLOOKUP(#REF!,Sheet2!$A:$A,1,FALSE)</f>
        <v>#REF!</v>
      </c>
    </row>
    <row r="12694" spans="1:1" x14ac:dyDescent="0.3">
      <c r="A12694" t="e">
        <f>VLOOKUP(#REF!,Sheet2!$A:$A,1,FALSE)</f>
        <v>#REF!</v>
      </c>
    </row>
    <row r="12695" spans="1:1" x14ac:dyDescent="0.3">
      <c r="A12695" t="e">
        <f>VLOOKUP(#REF!,Sheet2!$A:$A,1,FALSE)</f>
        <v>#REF!</v>
      </c>
    </row>
    <row r="12696" spans="1:1" x14ac:dyDescent="0.3">
      <c r="A12696" t="e">
        <f>VLOOKUP(#REF!,Sheet2!$A:$A,1,FALSE)</f>
        <v>#REF!</v>
      </c>
    </row>
    <row r="12697" spans="1:1" x14ac:dyDescent="0.3">
      <c r="A12697" t="e">
        <f>VLOOKUP(#REF!,Sheet2!$A:$A,1,FALSE)</f>
        <v>#REF!</v>
      </c>
    </row>
    <row r="12698" spans="1:1" x14ac:dyDescent="0.3">
      <c r="A12698" t="e">
        <f>VLOOKUP(#REF!,Sheet2!$A:$A,1,FALSE)</f>
        <v>#REF!</v>
      </c>
    </row>
    <row r="12699" spans="1:1" x14ac:dyDescent="0.3">
      <c r="A12699" t="e">
        <f>VLOOKUP(#REF!,Sheet2!$A:$A,1,FALSE)</f>
        <v>#REF!</v>
      </c>
    </row>
    <row r="12700" spans="1:1" x14ac:dyDescent="0.3">
      <c r="A12700" t="e">
        <f>VLOOKUP(#REF!,Sheet2!$A:$A,1,FALSE)</f>
        <v>#REF!</v>
      </c>
    </row>
    <row r="12701" spans="1:1" x14ac:dyDescent="0.3">
      <c r="A12701" t="e">
        <f>VLOOKUP(#REF!,Sheet2!$A:$A,1,FALSE)</f>
        <v>#REF!</v>
      </c>
    </row>
    <row r="12702" spans="1:1" x14ac:dyDescent="0.3">
      <c r="A12702" t="e">
        <f>VLOOKUP(#REF!,Sheet2!$A:$A,1,FALSE)</f>
        <v>#REF!</v>
      </c>
    </row>
    <row r="12703" spans="1:1" x14ac:dyDescent="0.3">
      <c r="A12703" t="e">
        <f>VLOOKUP(#REF!,Sheet2!$A:$A,1,FALSE)</f>
        <v>#REF!</v>
      </c>
    </row>
    <row r="12704" spans="1:1" x14ac:dyDescent="0.3">
      <c r="A12704" t="e">
        <f>VLOOKUP(#REF!,Sheet2!$A:$A,1,FALSE)</f>
        <v>#REF!</v>
      </c>
    </row>
    <row r="12705" spans="1:1" x14ac:dyDescent="0.3">
      <c r="A12705" t="e">
        <f>VLOOKUP(#REF!,Sheet2!$A:$A,1,FALSE)</f>
        <v>#REF!</v>
      </c>
    </row>
    <row r="12706" spans="1:1" x14ac:dyDescent="0.3">
      <c r="A12706" t="e">
        <f>VLOOKUP(#REF!,Sheet2!$A:$A,1,FALSE)</f>
        <v>#REF!</v>
      </c>
    </row>
    <row r="12707" spans="1:1" x14ac:dyDescent="0.3">
      <c r="A12707" t="e">
        <f>VLOOKUP(#REF!,Sheet2!$A:$A,1,FALSE)</f>
        <v>#REF!</v>
      </c>
    </row>
    <row r="12708" spans="1:1" x14ac:dyDescent="0.3">
      <c r="A12708" t="e">
        <f>VLOOKUP(#REF!,Sheet2!$A:$A,1,FALSE)</f>
        <v>#REF!</v>
      </c>
    </row>
    <row r="12709" spans="1:1" x14ac:dyDescent="0.3">
      <c r="A12709" t="e">
        <f>VLOOKUP(#REF!,Sheet2!$A:$A,1,FALSE)</f>
        <v>#REF!</v>
      </c>
    </row>
    <row r="12710" spans="1:1" x14ac:dyDescent="0.3">
      <c r="A12710" t="e">
        <f>VLOOKUP(#REF!,Sheet2!$A:$A,1,FALSE)</f>
        <v>#REF!</v>
      </c>
    </row>
    <row r="12711" spans="1:1" x14ac:dyDescent="0.3">
      <c r="A12711" t="e">
        <f>VLOOKUP(#REF!,Sheet2!$A:$A,1,FALSE)</f>
        <v>#REF!</v>
      </c>
    </row>
    <row r="12712" spans="1:1" x14ac:dyDescent="0.3">
      <c r="A12712" t="e">
        <f>VLOOKUP(#REF!,Sheet2!$A:$A,1,FALSE)</f>
        <v>#REF!</v>
      </c>
    </row>
    <row r="12713" spans="1:1" x14ac:dyDescent="0.3">
      <c r="A12713" t="e">
        <f>VLOOKUP(#REF!,Sheet2!$A:$A,1,FALSE)</f>
        <v>#REF!</v>
      </c>
    </row>
    <row r="12714" spans="1:1" x14ac:dyDescent="0.3">
      <c r="A12714" t="e">
        <f>VLOOKUP(#REF!,Sheet2!$A:$A,1,FALSE)</f>
        <v>#REF!</v>
      </c>
    </row>
    <row r="12715" spans="1:1" x14ac:dyDescent="0.3">
      <c r="A12715" t="e">
        <f>VLOOKUP(#REF!,Sheet2!$A:$A,1,FALSE)</f>
        <v>#REF!</v>
      </c>
    </row>
    <row r="12716" spans="1:1" x14ac:dyDescent="0.3">
      <c r="A12716" t="e">
        <f>VLOOKUP(#REF!,Sheet2!$A:$A,1,FALSE)</f>
        <v>#REF!</v>
      </c>
    </row>
    <row r="12717" spans="1:1" x14ac:dyDescent="0.3">
      <c r="A12717" t="e">
        <f>VLOOKUP(#REF!,Sheet2!$A:$A,1,FALSE)</f>
        <v>#REF!</v>
      </c>
    </row>
    <row r="12718" spans="1:1" x14ac:dyDescent="0.3">
      <c r="A12718" t="e">
        <f>VLOOKUP(#REF!,Sheet2!$A:$A,1,FALSE)</f>
        <v>#REF!</v>
      </c>
    </row>
    <row r="12719" spans="1:1" x14ac:dyDescent="0.3">
      <c r="A12719" t="e">
        <f>VLOOKUP(#REF!,Sheet2!$A:$A,1,FALSE)</f>
        <v>#REF!</v>
      </c>
    </row>
    <row r="12720" spans="1:1" x14ac:dyDescent="0.3">
      <c r="A12720" t="e">
        <f>VLOOKUP(#REF!,Sheet2!$A:$A,1,FALSE)</f>
        <v>#REF!</v>
      </c>
    </row>
    <row r="12721" spans="1:1" x14ac:dyDescent="0.3">
      <c r="A12721" t="e">
        <f>VLOOKUP(#REF!,Sheet2!$A:$A,1,FALSE)</f>
        <v>#REF!</v>
      </c>
    </row>
    <row r="12722" spans="1:1" x14ac:dyDescent="0.3">
      <c r="A12722" t="e">
        <f>VLOOKUP(#REF!,Sheet2!$A:$A,1,FALSE)</f>
        <v>#REF!</v>
      </c>
    </row>
    <row r="12723" spans="1:1" x14ac:dyDescent="0.3">
      <c r="A12723" t="e">
        <f>VLOOKUP(#REF!,Sheet2!$A:$A,1,FALSE)</f>
        <v>#REF!</v>
      </c>
    </row>
    <row r="12724" spans="1:1" x14ac:dyDescent="0.3">
      <c r="A12724" t="e">
        <f>VLOOKUP(#REF!,Sheet2!$A:$A,1,FALSE)</f>
        <v>#REF!</v>
      </c>
    </row>
    <row r="12725" spans="1:1" x14ac:dyDescent="0.3">
      <c r="A12725" t="e">
        <f>VLOOKUP(#REF!,Sheet2!$A:$A,1,FALSE)</f>
        <v>#REF!</v>
      </c>
    </row>
    <row r="12726" spans="1:1" x14ac:dyDescent="0.3">
      <c r="A12726" t="e">
        <f>VLOOKUP(#REF!,Sheet2!$A:$A,1,FALSE)</f>
        <v>#REF!</v>
      </c>
    </row>
    <row r="12727" spans="1:1" x14ac:dyDescent="0.3">
      <c r="A12727" t="e">
        <f>VLOOKUP(#REF!,Sheet2!$A:$A,1,FALSE)</f>
        <v>#REF!</v>
      </c>
    </row>
    <row r="12728" spans="1:1" x14ac:dyDescent="0.3">
      <c r="A12728" t="e">
        <f>VLOOKUP(#REF!,Sheet2!$A:$A,1,FALSE)</f>
        <v>#REF!</v>
      </c>
    </row>
    <row r="12729" spans="1:1" x14ac:dyDescent="0.3">
      <c r="A12729" t="e">
        <f>VLOOKUP(#REF!,Sheet2!$A:$A,1,FALSE)</f>
        <v>#REF!</v>
      </c>
    </row>
    <row r="12730" spans="1:1" x14ac:dyDescent="0.3">
      <c r="A12730" t="e">
        <f>VLOOKUP(#REF!,Sheet2!$A:$A,1,FALSE)</f>
        <v>#REF!</v>
      </c>
    </row>
    <row r="12731" spans="1:1" x14ac:dyDescent="0.3">
      <c r="A12731" t="e">
        <f>VLOOKUP(#REF!,Sheet2!$A:$A,1,FALSE)</f>
        <v>#REF!</v>
      </c>
    </row>
    <row r="12732" spans="1:1" x14ac:dyDescent="0.3">
      <c r="A12732" t="e">
        <f>VLOOKUP(#REF!,Sheet2!$A:$A,1,FALSE)</f>
        <v>#REF!</v>
      </c>
    </row>
    <row r="12733" spans="1:1" x14ac:dyDescent="0.3">
      <c r="A12733" t="e">
        <f>VLOOKUP(#REF!,Sheet2!$A:$A,1,FALSE)</f>
        <v>#REF!</v>
      </c>
    </row>
    <row r="12734" spans="1:1" x14ac:dyDescent="0.3">
      <c r="A12734" t="e">
        <f>VLOOKUP(#REF!,Sheet2!$A:$A,1,FALSE)</f>
        <v>#REF!</v>
      </c>
    </row>
    <row r="12735" spans="1:1" x14ac:dyDescent="0.3">
      <c r="A12735" t="e">
        <f>VLOOKUP(#REF!,Sheet2!$A:$A,1,FALSE)</f>
        <v>#REF!</v>
      </c>
    </row>
    <row r="12736" spans="1:1" x14ac:dyDescent="0.3">
      <c r="A12736" t="e">
        <f>VLOOKUP(#REF!,Sheet2!$A:$A,1,FALSE)</f>
        <v>#REF!</v>
      </c>
    </row>
    <row r="12737" spans="1:1" x14ac:dyDescent="0.3">
      <c r="A12737" t="e">
        <f>VLOOKUP(#REF!,Sheet2!$A:$A,1,FALSE)</f>
        <v>#REF!</v>
      </c>
    </row>
    <row r="12738" spans="1:1" x14ac:dyDescent="0.3">
      <c r="A12738" t="e">
        <f>VLOOKUP(#REF!,Sheet2!$A:$A,1,FALSE)</f>
        <v>#REF!</v>
      </c>
    </row>
    <row r="12739" spans="1:1" x14ac:dyDescent="0.3">
      <c r="A12739" t="e">
        <f>VLOOKUP(#REF!,Sheet2!$A:$A,1,FALSE)</f>
        <v>#REF!</v>
      </c>
    </row>
    <row r="12740" spans="1:1" x14ac:dyDescent="0.3">
      <c r="A12740" t="e">
        <f>VLOOKUP(#REF!,Sheet2!$A:$A,1,FALSE)</f>
        <v>#REF!</v>
      </c>
    </row>
    <row r="12741" spans="1:1" x14ac:dyDescent="0.3">
      <c r="A12741" t="e">
        <f>VLOOKUP(#REF!,Sheet2!$A:$A,1,FALSE)</f>
        <v>#REF!</v>
      </c>
    </row>
    <row r="12742" spans="1:1" x14ac:dyDescent="0.3">
      <c r="A12742" t="e">
        <f>VLOOKUP(#REF!,Sheet2!$A:$A,1,FALSE)</f>
        <v>#REF!</v>
      </c>
    </row>
    <row r="12743" spans="1:1" x14ac:dyDescent="0.3">
      <c r="A12743" t="e">
        <f>VLOOKUP(#REF!,Sheet2!$A:$A,1,FALSE)</f>
        <v>#REF!</v>
      </c>
    </row>
    <row r="12744" spans="1:1" x14ac:dyDescent="0.3">
      <c r="A12744" t="e">
        <f>VLOOKUP(#REF!,Sheet2!$A:$A,1,FALSE)</f>
        <v>#REF!</v>
      </c>
    </row>
    <row r="12745" spans="1:1" x14ac:dyDescent="0.3">
      <c r="A12745" t="e">
        <f>VLOOKUP(#REF!,Sheet2!$A:$A,1,FALSE)</f>
        <v>#REF!</v>
      </c>
    </row>
    <row r="12746" spans="1:1" x14ac:dyDescent="0.3">
      <c r="A12746" t="e">
        <f>VLOOKUP(#REF!,Sheet2!$A:$A,1,FALSE)</f>
        <v>#REF!</v>
      </c>
    </row>
    <row r="12747" spans="1:1" x14ac:dyDescent="0.3">
      <c r="A12747" t="e">
        <f>VLOOKUP(#REF!,Sheet2!$A:$A,1,FALSE)</f>
        <v>#REF!</v>
      </c>
    </row>
    <row r="12748" spans="1:1" x14ac:dyDescent="0.3">
      <c r="A12748" t="e">
        <f>VLOOKUP(#REF!,Sheet2!$A:$A,1,FALSE)</f>
        <v>#REF!</v>
      </c>
    </row>
    <row r="12749" spans="1:1" x14ac:dyDescent="0.3">
      <c r="A12749" t="e">
        <f>VLOOKUP(#REF!,Sheet2!$A:$A,1,FALSE)</f>
        <v>#REF!</v>
      </c>
    </row>
    <row r="12750" spans="1:1" x14ac:dyDescent="0.3">
      <c r="A12750" t="e">
        <f>VLOOKUP(#REF!,Sheet2!$A:$A,1,FALSE)</f>
        <v>#REF!</v>
      </c>
    </row>
    <row r="12751" spans="1:1" x14ac:dyDescent="0.3">
      <c r="A12751" t="e">
        <f>VLOOKUP(#REF!,Sheet2!$A:$A,1,FALSE)</f>
        <v>#REF!</v>
      </c>
    </row>
    <row r="12752" spans="1:1" x14ac:dyDescent="0.3">
      <c r="A12752" t="e">
        <f>VLOOKUP(#REF!,Sheet2!$A:$A,1,FALSE)</f>
        <v>#REF!</v>
      </c>
    </row>
    <row r="12753" spans="1:1" x14ac:dyDescent="0.3">
      <c r="A12753" t="e">
        <f>VLOOKUP(#REF!,Sheet2!$A:$A,1,FALSE)</f>
        <v>#REF!</v>
      </c>
    </row>
    <row r="12754" spans="1:1" x14ac:dyDescent="0.3">
      <c r="A12754" t="e">
        <f>VLOOKUP(#REF!,Sheet2!$A:$A,1,FALSE)</f>
        <v>#REF!</v>
      </c>
    </row>
    <row r="12755" spans="1:1" x14ac:dyDescent="0.3">
      <c r="A12755" t="e">
        <f>VLOOKUP(#REF!,Sheet2!$A:$A,1,FALSE)</f>
        <v>#REF!</v>
      </c>
    </row>
    <row r="12756" spans="1:1" x14ac:dyDescent="0.3">
      <c r="A12756" t="e">
        <f>VLOOKUP(#REF!,Sheet2!$A:$A,1,FALSE)</f>
        <v>#REF!</v>
      </c>
    </row>
    <row r="12757" spans="1:1" x14ac:dyDescent="0.3">
      <c r="A12757" t="e">
        <f>VLOOKUP(#REF!,Sheet2!$A:$A,1,FALSE)</f>
        <v>#REF!</v>
      </c>
    </row>
    <row r="12758" spans="1:1" x14ac:dyDescent="0.3">
      <c r="A12758" t="e">
        <f>VLOOKUP(#REF!,Sheet2!$A:$A,1,FALSE)</f>
        <v>#REF!</v>
      </c>
    </row>
    <row r="12759" spans="1:1" x14ac:dyDescent="0.3">
      <c r="A12759" t="e">
        <f>VLOOKUP(#REF!,Sheet2!$A:$A,1,FALSE)</f>
        <v>#REF!</v>
      </c>
    </row>
    <row r="12760" spans="1:1" x14ac:dyDescent="0.3">
      <c r="A12760" t="e">
        <f>VLOOKUP(#REF!,Sheet2!$A:$A,1,FALSE)</f>
        <v>#REF!</v>
      </c>
    </row>
    <row r="12761" spans="1:1" x14ac:dyDescent="0.3">
      <c r="A12761" t="e">
        <f>VLOOKUP(#REF!,Sheet2!$A:$A,1,FALSE)</f>
        <v>#REF!</v>
      </c>
    </row>
    <row r="12762" spans="1:1" x14ac:dyDescent="0.3">
      <c r="A12762" t="e">
        <f>VLOOKUP(#REF!,Sheet2!$A:$A,1,FALSE)</f>
        <v>#REF!</v>
      </c>
    </row>
    <row r="12763" spans="1:1" x14ac:dyDescent="0.3">
      <c r="A12763" t="e">
        <f>VLOOKUP(#REF!,Sheet2!$A:$A,1,FALSE)</f>
        <v>#REF!</v>
      </c>
    </row>
    <row r="12764" spans="1:1" x14ac:dyDescent="0.3">
      <c r="A12764" t="e">
        <f>VLOOKUP(#REF!,Sheet2!$A:$A,1,FALSE)</f>
        <v>#REF!</v>
      </c>
    </row>
    <row r="12765" spans="1:1" x14ac:dyDescent="0.3">
      <c r="A12765" t="e">
        <f>VLOOKUP(#REF!,Sheet2!$A:$A,1,FALSE)</f>
        <v>#REF!</v>
      </c>
    </row>
    <row r="12766" spans="1:1" x14ac:dyDescent="0.3">
      <c r="A12766" t="e">
        <f>VLOOKUP(#REF!,Sheet2!$A:$A,1,FALSE)</f>
        <v>#REF!</v>
      </c>
    </row>
    <row r="12767" spans="1:1" x14ac:dyDescent="0.3">
      <c r="A12767" t="e">
        <f>VLOOKUP(#REF!,Sheet2!$A:$A,1,FALSE)</f>
        <v>#REF!</v>
      </c>
    </row>
    <row r="12768" spans="1:1" x14ac:dyDescent="0.3">
      <c r="A12768" t="e">
        <f>VLOOKUP(#REF!,Sheet2!$A:$A,1,FALSE)</f>
        <v>#REF!</v>
      </c>
    </row>
    <row r="12769" spans="1:1" x14ac:dyDescent="0.3">
      <c r="A12769" t="e">
        <f>VLOOKUP(#REF!,Sheet2!$A:$A,1,FALSE)</f>
        <v>#REF!</v>
      </c>
    </row>
    <row r="12770" spans="1:1" x14ac:dyDescent="0.3">
      <c r="A12770" t="e">
        <f>VLOOKUP(#REF!,Sheet2!$A:$A,1,FALSE)</f>
        <v>#REF!</v>
      </c>
    </row>
    <row r="12771" spans="1:1" x14ac:dyDescent="0.3">
      <c r="A12771" t="e">
        <f>VLOOKUP(#REF!,Sheet2!$A:$A,1,FALSE)</f>
        <v>#REF!</v>
      </c>
    </row>
    <row r="12772" spans="1:1" x14ac:dyDescent="0.3">
      <c r="A12772" t="e">
        <f>VLOOKUP(#REF!,Sheet2!$A:$A,1,FALSE)</f>
        <v>#REF!</v>
      </c>
    </row>
    <row r="12773" spans="1:1" x14ac:dyDescent="0.3">
      <c r="A12773" t="e">
        <f>VLOOKUP(#REF!,Sheet2!$A:$A,1,FALSE)</f>
        <v>#REF!</v>
      </c>
    </row>
    <row r="12774" spans="1:1" x14ac:dyDescent="0.3">
      <c r="A12774" t="e">
        <f>VLOOKUP(#REF!,Sheet2!$A:$A,1,FALSE)</f>
        <v>#REF!</v>
      </c>
    </row>
    <row r="12775" spans="1:1" x14ac:dyDescent="0.3">
      <c r="A12775" t="e">
        <f>VLOOKUP(#REF!,Sheet2!$A:$A,1,FALSE)</f>
        <v>#REF!</v>
      </c>
    </row>
    <row r="12776" spans="1:1" x14ac:dyDescent="0.3">
      <c r="A12776" t="e">
        <f>VLOOKUP(#REF!,Sheet2!$A:$A,1,FALSE)</f>
        <v>#REF!</v>
      </c>
    </row>
    <row r="12777" spans="1:1" x14ac:dyDescent="0.3">
      <c r="A12777" t="e">
        <f>VLOOKUP(#REF!,Sheet2!$A:$A,1,FALSE)</f>
        <v>#REF!</v>
      </c>
    </row>
    <row r="12778" spans="1:1" x14ac:dyDescent="0.3">
      <c r="A12778" t="e">
        <f>VLOOKUP(#REF!,Sheet2!$A:$A,1,FALSE)</f>
        <v>#REF!</v>
      </c>
    </row>
    <row r="12779" spans="1:1" x14ac:dyDescent="0.3">
      <c r="A12779" t="e">
        <f>VLOOKUP(#REF!,Sheet2!$A:$A,1,FALSE)</f>
        <v>#REF!</v>
      </c>
    </row>
    <row r="12780" spans="1:1" x14ac:dyDescent="0.3">
      <c r="A12780" t="e">
        <f>VLOOKUP(#REF!,Sheet2!$A:$A,1,FALSE)</f>
        <v>#REF!</v>
      </c>
    </row>
    <row r="12781" spans="1:1" x14ac:dyDescent="0.3">
      <c r="A12781" t="e">
        <f>VLOOKUP(#REF!,Sheet2!$A:$A,1,FALSE)</f>
        <v>#REF!</v>
      </c>
    </row>
    <row r="12782" spans="1:1" x14ac:dyDescent="0.3">
      <c r="A12782" t="e">
        <f>VLOOKUP(#REF!,Sheet2!$A:$A,1,FALSE)</f>
        <v>#REF!</v>
      </c>
    </row>
    <row r="12783" spans="1:1" x14ac:dyDescent="0.3">
      <c r="A12783" t="e">
        <f>VLOOKUP(#REF!,Sheet2!$A:$A,1,FALSE)</f>
        <v>#REF!</v>
      </c>
    </row>
    <row r="12784" spans="1:1" x14ac:dyDescent="0.3">
      <c r="A12784" t="e">
        <f>VLOOKUP(#REF!,Sheet2!$A:$A,1,FALSE)</f>
        <v>#REF!</v>
      </c>
    </row>
    <row r="12785" spans="1:1" x14ac:dyDescent="0.3">
      <c r="A12785" t="e">
        <f>VLOOKUP(#REF!,Sheet2!$A:$A,1,FALSE)</f>
        <v>#REF!</v>
      </c>
    </row>
    <row r="12786" spans="1:1" x14ac:dyDescent="0.3">
      <c r="A12786" t="e">
        <f>VLOOKUP(#REF!,Sheet2!$A:$A,1,FALSE)</f>
        <v>#REF!</v>
      </c>
    </row>
    <row r="12787" spans="1:1" x14ac:dyDescent="0.3">
      <c r="A12787" t="e">
        <f>VLOOKUP(#REF!,Sheet2!$A:$A,1,FALSE)</f>
        <v>#REF!</v>
      </c>
    </row>
    <row r="12788" spans="1:1" x14ac:dyDescent="0.3">
      <c r="A12788" t="e">
        <f>VLOOKUP(#REF!,Sheet2!$A:$A,1,FALSE)</f>
        <v>#REF!</v>
      </c>
    </row>
    <row r="12789" spans="1:1" x14ac:dyDescent="0.3">
      <c r="A12789" t="e">
        <f>VLOOKUP(#REF!,Sheet2!$A:$A,1,FALSE)</f>
        <v>#REF!</v>
      </c>
    </row>
    <row r="12790" spans="1:1" x14ac:dyDescent="0.3">
      <c r="A12790" t="e">
        <f>VLOOKUP(#REF!,Sheet2!$A:$A,1,FALSE)</f>
        <v>#REF!</v>
      </c>
    </row>
    <row r="12791" spans="1:1" x14ac:dyDescent="0.3">
      <c r="A12791" t="e">
        <f>VLOOKUP(#REF!,Sheet2!$A:$A,1,FALSE)</f>
        <v>#REF!</v>
      </c>
    </row>
    <row r="12792" spans="1:1" x14ac:dyDescent="0.3">
      <c r="A12792" t="e">
        <f>VLOOKUP(#REF!,Sheet2!$A:$A,1,FALSE)</f>
        <v>#REF!</v>
      </c>
    </row>
    <row r="12793" spans="1:1" x14ac:dyDescent="0.3">
      <c r="A12793" t="e">
        <f>VLOOKUP(#REF!,Sheet2!$A:$A,1,FALSE)</f>
        <v>#REF!</v>
      </c>
    </row>
    <row r="12794" spans="1:1" x14ac:dyDescent="0.3">
      <c r="A12794" t="e">
        <f>VLOOKUP(#REF!,Sheet2!$A:$A,1,FALSE)</f>
        <v>#REF!</v>
      </c>
    </row>
    <row r="12795" spans="1:1" x14ac:dyDescent="0.3">
      <c r="A12795" t="e">
        <f>VLOOKUP(#REF!,Sheet2!$A:$A,1,FALSE)</f>
        <v>#REF!</v>
      </c>
    </row>
    <row r="12796" spans="1:1" x14ac:dyDescent="0.3">
      <c r="A12796" t="e">
        <f>VLOOKUP(#REF!,Sheet2!$A:$A,1,FALSE)</f>
        <v>#REF!</v>
      </c>
    </row>
    <row r="12797" spans="1:1" x14ac:dyDescent="0.3">
      <c r="A12797" t="e">
        <f>VLOOKUP(#REF!,Sheet2!$A:$A,1,FALSE)</f>
        <v>#REF!</v>
      </c>
    </row>
    <row r="12798" spans="1:1" x14ac:dyDescent="0.3">
      <c r="A12798" t="e">
        <f>VLOOKUP(#REF!,Sheet2!$A:$A,1,FALSE)</f>
        <v>#REF!</v>
      </c>
    </row>
    <row r="12799" spans="1:1" x14ac:dyDescent="0.3">
      <c r="A12799" t="e">
        <f>VLOOKUP(#REF!,Sheet2!$A:$A,1,FALSE)</f>
        <v>#REF!</v>
      </c>
    </row>
    <row r="12800" spans="1:1" x14ac:dyDescent="0.3">
      <c r="A12800" t="e">
        <f>VLOOKUP(#REF!,Sheet2!$A:$A,1,FALSE)</f>
        <v>#REF!</v>
      </c>
    </row>
    <row r="12801" spans="1:1" x14ac:dyDescent="0.3">
      <c r="A12801" t="e">
        <f>VLOOKUP(#REF!,Sheet2!$A:$A,1,FALSE)</f>
        <v>#REF!</v>
      </c>
    </row>
    <row r="12802" spans="1:1" x14ac:dyDescent="0.3">
      <c r="A12802" t="e">
        <f>VLOOKUP(#REF!,Sheet2!$A:$A,1,FALSE)</f>
        <v>#REF!</v>
      </c>
    </row>
    <row r="12803" spans="1:1" x14ac:dyDescent="0.3">
      <c r="A12803" t="e">
        <f>VLOOKUP(#REF!,Sheet2!$A:$A,1,FALSE)</f>
        <v>#REF!</v>
      </c>
    </row>
    <row r="12804" spans="1:1" x14ac:dyDescent="0.3">
      <c r="A12804" t="e">
        <f>VLOOKUP(#REF!,Sheet2!$A:$A,1,FALSE)</f>
        <v>#REF!</v>
      </c>
    </row>
    <row r="12805" spans="1:1" x14ac:dyDescent="0.3">
      <c r="A12805" t="e">
        <f>VLOOKUP(#REF!,Sheet2!$A:$A,1,FALSE)</f>
        <v>#REF!</v>
      </c>
    </row>
    <row r="12806" spans="1:1" x14ac:dyDescent="0.3">
      <c r="A12806" t="e">
        <f>VLOOKUP(#REF!,Sheet2!$A:$A,1,FALSE)</f>
        <v>#REF!</v>
      </c>
    </row>
    <row r="12807" spans="1:1" x14ac:dyDescent="0.3">
      <c r="A12807" t="e">
        <f>VLOOKUP(#REF!,Sheet2!$A:$A,1,FALSE)</f>
        <v>#REF!</v>
      </c>
    </row>
    <row r="12808" spans="1:1" x14ac:dyDescent="0.3">
      <c r="A12808" t="e">
        <f>VLOOKUP(#REF!,Sheet2!$A:$A,1,FALSE)</f>
        <v>#REF!</v>
      </c>
    </row>
    <row r="12809" spans="1:1" x14ac:dyDescent="0.3">
      <c r="A12809" t="e">
        <f>VLOOKUP(#REF!,Sheet2!$A:$A,1,FALSE)</f>
        <v>#REF!</v>
      </c>
    </row>
    <row r="12810" spans="1:1" x14ac:dyDescent="0.3">
      <c r="A12810" t="e">
        <f>VLOOKUP(#REF!,Sheet2!$A:$A,1,FALSE)</f>
        <v>#REF!</v>
      </c>
    </row>
    <row r="12811" spans="1:1" x14ac:dyDescent="0.3">
      <c r="A12811" t="e">
        <f>VLOOKUP(#REF!,Sheet2!$A:$A,1,FALSE)</f>
        <v>#REF!</v>
      </c>
    </row>
    <row r="12812" spans="1:1" x14ac:dyDescent="0.3">
      <c r="A12812" t="e">
        <f>VLOOKUP(#REF!,Sheet2!$A:$A,1,FALSE)</f>
        <v>#REF!</v>
      </c>
    </row>
    <row r="12813" spans="1:1" x14ac:dyDescent="0.3">
      <c r="A12813" t="e">
        <f>VLOOKUP(#REF!,Sheet2!$A:$A,1,FALSE)</f>
        <v>#REF!</v>
      </c>
    </row>
    <row r="12814" spans="1:1" x14ac:dyDescent="0.3">
      <c r="A12814" t="e">
        <f>VLOOKUP(#REF!,Sheet2!$A:$A,1,FALSE)</f>
        <v>#REF!</v>
      </c>
    </row>
    <row r="12815" spans="1:1" x14ac:dyDescent="0.3">
      <c r="A12815" t="e">
        <f>VLOOKUP(#REF!,Sheet2!$A:$A,1,FALSE)</f>
        <v>#REF!</v>
      </c>
    </row>
    <row r="12816" spans="1:1" x14ac:dyDescent="0.3">
      <c r="A12816" t="e">
        <f>VLOOKUP(#REF!,Sheet2!$A:$A,1,FALSE)</f>
        <v>#REF!</v>
      </c>
    </row>
    <row r="12817" spans="1:1" x14ac:dyDescent="0.3">
      <c r="A12817" t="e">
        <f>VLOOKUP(#REF!,Sheet2!$A:$A,1,FALSE)</f>
        <v>#REF!</v>
      </c>
    </row>
    <row r="12818" spans="1:1" x14ac:dyDescent="0.3">
      <c r="A12818" t="e">
        <f>VLOOKUP(#REF!,Sheet2!$A:$A,1,FALSE)</f>
        <v>#REF!</v>
      </c>
    </row>
    <row r="12819" spans="1:1" x14ac:dyDescent="0.3">
      <c r="A12819" t="e">
        <f>VLOOKUP(#REF!,Sheet2!$A:$A,1,FALSE)</f>
        <v>#REF!</v>
      </c>
    </row>
    <row r="12820" spans="1:1" x14ac:dyDescent="0.3">
      <c r="A12820" t="e">
        <f>VLOOKUP(#REF!,Sheet2!$A:$A,1,FALSE)</f>
        <v>#REF!</v>
      </c>
    </row>
    <row r="12821" spans="1:1" x14ac:dyDescent="0.3">
      <c r="A12821" t="e">
        <f>VLOOKUP(#REF!,Sheet2!$A:$A,1,FALSE)</f>
        <v>#REF!</v>
      </c>
    </row>
    <row r="12822" spans="1:1" x14ac:dyDescent="0.3">
      <c r="A12822" t="e">
        <f>VLOOKUP(#REF!,Sheet2!$A:$A,1,FALSE)</f>
        <v>#REF!</v>
      </c>
    </row>
    <row r="12823" spans="1:1" x14ac:dyDescent="0.3">
      <c r="A12823" t="e">
        <f>VLOOKUP(#REF!,Sheet2!$A:$A,1,FALSE)</f>
        <v>#REF!</v>
      </c>
    </row>
    <row r="12824" spans="1:1" x14ac:dyDescent="0.3">
      <c r="A12824" t="e">
        <f>VLOOKUP(#REF!,Sheet2!$A:$A,1,FALSE)</f>
        <v>#REF!</v>
      </c>
    </row>
    <row r="12825" spans="1:1" x14ac:dyDescent="0.3">
      <c r="A12825" t="e">
        <f>VLOOKUP(#REF!,Sheet2!$A:$A,1,FALSE)</f>
        <v>#REF!</v>
      </c>
    </row>
    <row r="12826" spans="1:1" x14ac:dyDescent="0.3">
      <c r="A12826" t="e">
        <f>VLOOKUP(#REF!,Sheet2!$A:$A,1,FALSE)</f>
        <v>#REF!</v>
      </c>
    </row>
    <row r="12827" spans="1:1" x14ac:dyDescent="0.3">
      <c r="A12827" t="e">
        <f>VLOOKUP(#REF!,Sheet2!$A:$A,1,FALSE)</f>
        <v>#REF!</v>
      </c>
    </row>
    <row r="12828" spans="1:1" x14ac:dyDescent="0.3">
      <c r="A12828" t="e">
        <f>VLOOKUP(#REF!,Sheet2!$A:$A,1,FALSE)</f>
        <v>#REF!</v>
      </c>
    </row>
    <row r="12829" spans="1:1" x14ac:dyDescent="0.3">
      <c r="A12829" t="e">
        <f>VLOOKUP(#REF!,Sheet2!$A:$A,1,FALSE)</f>
        <v>#REF!</v>
      </c>
    </row>
    <row r="12830" spans="1:1" x14ac:dyDescent="0.3">
      <c r="A12830" t="e">
        <f>VLOOKUP(#REF!,Sheet2!$A:$A,1,FALSE)</f>
        <v>#REF!</v>
      </c>
    </row>
    <row r="12831" spans="1:1" x14ac:dyDescent="0.3">
      <c r="A12831" t="e">
        <f>VLOOKUP(#REF!,Sheet2!$A:$A,1,FALSE)</f>
        <v>#REF!</v>
      </c>
    </row>
    <row r="12832" spans="1:1" x14ac:dyDescent="0.3">
      <c r="A12832" t="e">
        <f>VLOOKUP(#REF!,Sheet2!$A:$A,1,FALSE)</f>
        <v>#REF!</v>
      </c>
    </row>
    <row r="12833" spans="1:1" x14ac:dyDescent="0.3">
      <c r="A12833" t="e">
        <f>VLOOKUP(#REF!,Sheet2!$A:$A,1,FALSE)</f>
        <v>#REF!</v>
      </c>
    </row>
    <row r="12834" spans="1:1" x14ac:dyDescent="0.3">
      <c r="A12834" t="e">
        <f>VLOOKUP(#REF!,Sheet2!$A:$A,1,FALSE)</f>
        <v>#REF!</v>
      </c>
    </row>
    <row r="12835" spans="1:1" x14ac:dyDescent="0.3">
      <c r="A12835" t="e">
        <f>VLOOKUP(#REF!,Sheet2!$A:$A,1,FALSE)</f>
        <v>#REF!</v>
      </c>
    </row>
    <row r="12836" spans="1:1" x14ac:dyDescent="0.3">
      <c r="A12836" t="e">
        <f>VLOOKUP(#REF!,Sheet2!$A:$A,1,FALSE)</f>
        <v>#REF!</v>
      </c>
    </row>
    <row r="12837" spans="1:1" x14ac:dyDescent="0.3">
      <c r="A12837" t="e">
        <f>VLOOKUP(#REF!,Sheet2!$A:$A,1,FALSE)</f>
        <v>#REF!</v>
      </c>
    </row>
    <row r="12838" spans="1:1" x14ac:dyDescent="0.3">
      <c r="A12838" t="e">
        <f>VLOOKUP(#REF!,Sheet2!$A:$A,1,FALSE)</f>
        <v>#REF!</v>
      </c>
    </row>
    <row r="12839" spans="1:1" x14ac:dyDescent="0.3">
      <c r="A12839" t="e">
        <f>VLOOKUP(#REF!,Sheet2!$A:$A,1,FALSE)</f>
        <v>#REF!</v>
      </c>
    </row>
    <row r="12840" spans="1:1" x14ac:dyDescent="0.3">
      <c r="A12840" t="e">
        <f>VLOOKUP(#REF!,Sheet2!$A:$A,1,FALSE)</f>
        <v>#REF!</v>
      </c>
    </row>
    <row r="12841" spans="1:1" x14ac:dyDescent="0.3">
      <c r="A12841" t="e">
        <f>VLOOKUP(#REF!,Sheet2!$A:$A,1,FALSE)</f>
        <v>#REF!</v>
      </c>
    </row>
    <row r="12842" spans="1:1" x14ac:dyDescent="0.3">
      <c r="A12842" t="e">
        <f>VLOOKUP(#REF!,Sheet2!$A:$A,1,FALSE)</f>
        <v>#REF!</v>
      </c>
    </row>
    <row r="12843" spans="1:1" x14ac:dyDescent="0.3">
      <c r="A12843" t="e">
        <f>VLOOKUP(#REF!,Sheet2!$A:$A,1,FALSE)</f>
        <v>#REF!</v>
      </c>
    </row>
    <row r="12844" spans="1:1" x14ac:dyDescent="0.3">
      <c r="A12844" t="e">
        <f>VLOOKUP(#REF!,Sheet2!$A:$A,1,FALSE)</f>
        <v>#REF!</v>
      </c>
    </row>
    <row r="12845" spans="1:1" x14ac:dyDescent="0.3">
      <c r="A12845" t="e">
        <f>VLOOKUP(#REF!,Sheet2!$A:$A,1,FALSE)</f>
        <v>#REF!</v>
      </c>
    </row>
    <row r="12846" spans="1:1" x14ac:dyDescent="0.3">
      <c r="A12846" t="e">
        <f>VLOOKUP(#REF!,Sheet2!$A:$A,1,FALSE)</f>
        <v>#REF!</v>
      </c>
    </row>
    <row r="12847" spans="1:1" x14ac:dyDescent="0.3">
      <c r="A12847" t="e">
        <f>VLOOKUP(#REF!,Sheet2!$A:$A,1,FALSE)</f>
        <v>#REF!</v>
      </c>
    </row>
    <row r="12848" spans="1:1" x14ac:dyDescent="0.3">
      <c r="A12848" t="e">
        <f>VLOOKUP(#REF!,Sheet2!$A:$A,1,FALSE)</f>
        <v>#REF!</v>
      </c>
    </row>
    <row r="12849" spans="1:1" x14ac:dyDescent="0.3">
      <c r="A12849" t="e">
        <f>VLOOKUP(#REF!,Sheet2!$A:$A,1,FALSE)</f>
        <v>#REF!</v>
      </c>
    </row>
    <row r="12850" spans="1:1" x14ac:dyDescent="0.3">
      <c r="A12850" t="e">
        <f>VLOOKUP(#REF!,Sheet2!$A:$A,1,FALSE)</f>
        <v>#REF!</v>
      </c>
    </row>
    <row r="12851" spans="1:1" x14ac:dyDescent="0.3">
      <c r="A12851" t="e">
        <f>VLOOKUP(#REF!,Sheet2!$A:$A,1,FALSE)</f>
        <v>#REF!</v>
      </c>
    </row>
    <row r="12852" spans="1:1" x14ac:dyDescent="0.3">
      <c r="A12852" t="e">
        <f>VLOOKUP(#REF!,Sheet2!$A:$A,1,FALSE)</f>
        <v>#REF!</v>
      </c>
    </row>
    <row r="12853" spans="1:1" x14ac:dyDescent="0.3">
      <c r="A12853" t="e">
        <f>VLOOKUP(#REF!,Sheet2!$A:$A,1,FALSE)</f>
        <v>#REF!</v>
      </c>
    </row>
    <row r="12854" spans="1:1" x14ac:dyDescent="0.3">
      <c r="A12854" t="e">
        <f>VLOOKUP(#REF!,Sheet2!$A:$A,1,FALSE)</f>
        <v>#REF!</v>
      </c>
    </row>
    <row r="12855" spans="1:1" x14ac:dyDescent="0.3">
      <c r="A12855" t="e">
        <f>VLOOKUP(#REF!,Sheet2!$A:$A,1,FALSE)</f>
        <v>#REF!</v>
      </c>
    </row>
    <row r="12856" spans="1:1" x14ac:dyDescent="0.3">
      <c r="A12856" t="e">
        <f>VLOOKUP(#REF!,Sheet2!$A:$A,1,FALSE)</f>
        <v>#REF!</v>
      </c>
    </row>
    <row r="12857" spans="1:1" x14ac:dyDescent="0.3">
      <c r="A12857" t="e">
        <f>VLOOKUP(#REF!,Sheet2!$A:$A,1,FALSE)</f>
        <v>#REF!</v>
      </c>
    </row>
    <row r="12858" spans="1:1" x14ac:dyDescent="0.3">
      <c r="A12858" t="e">
        <f>VLOOKUP(#REF!,Sheet2!$A:$A,1,FALSE)</f>
        <v>#REF!</v>
      </c>
    </row>
    <row r="12859" spans="1:1" x14ac:dyDescent="0.3">
      <c r="A12859" t="e">
        <f>VLOOKUP(#REF!,Sheet2!$A:$A,1,FALSE)</f>
        <v>#REF!</v>
      </c>
    </row>
    <row r="12860" spans="1:1" x14ac:dyDescent="0.3">
      <c r="A12860" t="e">
        <f>VLOOKUP(#REF!,Sheet2!$A:$A,1,FALSE)</f>
        <v>#REF!</v>
      </c>
    </row>
    <row r="12861" spans="1:1" x14ac:dyDescent="0.3">
      <c r="A12861" t="e">
        <f>VLOOKUP(#REF!,Sheet2!$A:$A,1,FALSE)</f>
        <v>#REF!</v>
      </c>
    </row>
    <row r="12862" spans="1:1" x14ac:dyDescent="0.3">
      <c r="A12862" t="e">
        <f>VLOOKUP(#REF!,Sheet2!$A:$A,1,FALSE)</f>
        <v>#REF!</v>
      </c>
    </row>
    <row r="12863" spans="1:1" x14ac:dyDescent="0.3">
      <c r="A12863" t="e">
        <f>VLOOKUP(#REF!,Sheet2!$A:$A,1,FALSE)</f>
        <v>#REF!</v>
      </c>
    </row>
    <row r="12864" spans="1:1" x14ac:dyDescent="0.3">
      <c r="A12864" t="e">
        <f>VLOOKUP(#REF!,Sheet2!$A:$A,1,FALSE)</f>
        <v>#REF!</v>
      </c>
    </row>
    <row r="12865" spans="1:1" x14ac:dyDescent="0.3">
      <c r="A12865" t="e">
        <f>VLOOKUP(#REF!,Sheet2!$A:$A,1,FALSE)</f>
        <v>#REF!</v>
      </c>
    </row>
    <row r="12866" spans="1:1" x14ac:dyDescent="0.3">
      <c r="A12866" t="e">
        <f>VLOOKUP(#REF!,Sheet2!$A:$A,1,FALSE)</f>
        <v>#REF!</v>
      </c>
    </row>
    <row r="12867" spans="1:1" x14ac:dyDescent="0.3">
      <c r="A12867" t="e">
        <f>VLOOKUP(#REF!,Sheet2!$A:$A,1,FALSE)</f>
        <v>#REF!</v>
      </c>
    </row>
    <row r="12868" spans="1:1" x14ac:dyDescent="0.3">
      <c r="A12868" t="e">
        <f>VLOOKUP(#REF!,Sheet2!$A:$A,1,FALSE)</f>
        <v>#REF!</v>
      </c>
    </row>
    <row r="12869" spans="1:1" x14ac:dyDescent="0.3">
      <c r="A12869" t="e">
        <f>VLOOKUP(#REF!,Sheet2!$A:$A,1,FALSE)</f>
        <v>#REF!</v>
      </c>
    </row>
    <row r="12870" spans="1:1" x14ac:dyDescent="0.3">
      <c r="A12870" t="e">
        <f>VLOOKUP(#REF!,Sheet2!$A:$A,1,FALSE)</f>
        <v>#REF!</v>
      </c>
    </row>
    <row r="12871" spans="1:1" x14ac:dyDescent="0.3">
      <c r="A12871" t="e">
        <f>VLOOKUP(#REF!,Sheet2!$A:$A,1,FALSE)</f>
        <v>#REF!</v>
      </c>
    </row>
    <row r="12872" spans="1:1" x14ac:dyDescent="0.3">
      <c r="A12872" t="e">
        <f>VLOOKUP(#REF!,Sheet2!$A:$A,1,FALSE)</f>
        <v>#REF!</v>
      </c>
    </row>
    <row r="12873" spans="1:1" x14ac:dyDescent="0.3">
      <c r="A12873" t="e">
        <f>VLOOKUP(#REF!,Sheet2!$A:$A,1,FALSE)</f>
        <v>#REF!</v>
      </c>
    </row>
    <row r="12874" spans="1:1" x14ac:dyDescent="0.3">
      <c r="A12874" t="e">
        <f>VLOOKUP(#REF!,Sheet2!$A:$A,1,FALSE)</f>
        <v>#REF!</v>
      </c>
    </row>
    <row r="12875" spans="1:1" x14ac:dyDescent="0.3">
      <c r="A12875" t="e">
        <f>VLOOKUP(#REF!,Sheet2!$A:$A,1,FALSE)</f>
        <v>#REF!</v>
      </c>
    </row>
    <row r="12876" spans="1:1" x14ac:dyDescent="0.3">
      <c r="A12876" t="e">
        <f>VLOOKUP(#REF!,Sheet2!$A:$A,1,FALSE)</f>
        <v>#REF!</v>
      </c>
    </row>
    <row r="12877" spans="1:1" x14ac:dyDescent="0.3">
      <c r="A12877" t="e">
        <f>VLOOKUP(#REF!,Sheet2!$A:$A,1,FALSE)</f>
        <v>#REF!</v>
      </c>
    </row>
    <row r="12878" spans="1:1" x14ac:dyDescent="0.3">
      <c r="A12878" t="e">
        <f>VLOOKUP(#REF!,Sheet2!$A:$A,1,FALSE)</f>
        <v>#REF!</v>
      </c>
    </row>
    <row r="12879" spans="1:1" x14ac:dyDescent="0.3">
      <c r="A12879" t="e">
        <f>VLOOKUP(#REF!,Sheet2!$A:$A,1,FALSE)</f>
        <v>#REF!</v>
      </c>
    </row>
    <row r="12880" spans="1:1" x14ac:dyDescent="0.3">
      <c r="A12880" t="e">
        <f>VLOOKUP(#REF!,Sheet2!$A:$A,1,FALSE)</f>
        <v>#REF!</v>
      </c>
    </row>
    <row r="12881" spans="1:1" x14ac:dyDescent="0.3">
      <c r="A12881" t="e">
        <f>VLOOKUP(#REF!,Sheet2!$A:$A,1,FALSE)</f>
        <v>#REF!</v>
      </c>
    </row>
    <row r="12882" spans="1:1" x14ac:dyDescent="0.3">
      <c r="A12882" t="e">
        <f>VLOOKUP(#REF!,Sheet2!$A:$A,1,FALSE)</f>
        <v>#REF!</v>
      </c>
    </row>
    <row r="12883" spans="1:1" x14ac:dyDescent="0.3">
      <c r="A12883" t="e">
        <f>VLOOKUP(#REF!,Sheet2!$A:$A,1,FALSE)</f>
        <v>#REF!</v>
      </c>
    </row>
    <row r="12884" spans="1:1" x14ac:dyDescent="0.3">
      <c r="A12884" t="e">
        <f>VLOOKUP(#REF!,Sheet2!$A:$A,1,FALSE)</f>
        <v>#REF!</v>
      </c>
    </row>
    <row r="12885" spans="1:1" x14ac:dyDescent="0.3">
      <c r="A12885" t="e">
        <f>VLOOKUP(#REF!,Sheet2!$A:$A,1,FALSE)</f>
        <v>#REF!</v>
      </c>
    </row>
    <row r="12886" spans="1:1" x14ac:dyDescent="0.3">
      <c r="A12886" t="e">
        <f>VLOOKUP(#REF!,Sheet2!$A:$A,1,FALSE)</f>
        <v>#REF!</v>
      </c>
    </row>
    <row r="12887" spans="1:1" x14ac:dyDescent="0.3">
      <c r="A12887" t="e">
        <f>VLOOKUP(#REF!,Sheet2!$A:$A,1,FALSE)</f>
        <v>#REF!</v>
      </c>
    </row>
    <row r="12888" spans="1:1" x14ac:dyDescent="0.3">
      <c r="A12888" t="e">
        <f>VLOOKUP(#REF!,Sheet2!$A:$A,1,FALSE)</f>
        <v>#REF!</v>
      </c>
    </row>
    <row r="12889" spans="1:1" x14ac:dyDescent="0.3">
      <c r="A12889" t="e">
        <f>VLOOKUP(#REF!,Sheet2!$A:$A,1,FALSE)</f>
        <v>#REF!</v>
      </c>
    </row>
    <row r="12890" spans="1:1" x14ac:dyDescent="0.3">
      <c r="A12890" t="e">
        <f>VLOOKUP(#REF!,Sheet2!$A:$A,1,FALSE)</f>
        <v>#REF!</v>
      </c>
    </row>
    <row r="12891" spans="1:1" x14ac:dyDescent="0.3">
      <c r="A12891" t="e">
        <f>VLOOKUP(#REF!,Sheet2!$A:$A,1,FALSE)</f>
        <v>#REF!</v>
      </c>
    </row>
    <row r="12892" spans="1:1" x14ac:dyDescent="0.3">
      <c r="A12892" t="e">
        <f>VLOOKUP(#REF!,Sheet2!$A:$A,1,FALSE)</f>
        <v>#REF!</v>
      </c>
    </row>
    <row r="12893" spans="1:1" x14ac:dyDescent="0.3">
      <c r="A12893" t="e">
        <f>VLOOKUP(#REF!,Sheet2!$A:$A,1,FALSE)</f>
        <v>#REF!</v>
      </c>
    </row>
    <row r="12894" spans="1:1" x14ac:dyDescent="0.3">
      <c r="A12894" t="e">
        <f>VLOOKUP(#REF!,Sheet2!$A:$A,1,FALSE)</f>
        <v>#REF!</v>
      </c>
    </row>
    <row r="12895" spans="1:1" x14ac:dyDescent="0.3">
      <c r="A12895" t="e">
        <f>VLOOKUP(#REF!,Sheet2!$A:$A,1,FALSE)</f>
        <v>#REF!</v>
      </c>
    </row>
    <row r="12896" spans="1:1" x14ac:dyDescent="0.3">
      <c r="A12896" t="e">
        <f>VLOOKUP(#REF!,Sheet2!$A:$A,1,FALSE)</f>
        <v>#REF!</v>
      </c>
    </row>
    <row r="12897" spans="1:1" x14ac:dyDescent="0.3">
      <c r="A12897" t="e">
        <f>VLOOKUP(#REF!,Sheet2!$A:$A,1,FALSE)</f>
        <v>#REF!</v>
      </c>
    </row>
    <row r="12898" spans="1:1" x14ac:dyDescent="0.3">
      <c r="A12898" t="e">
        <f>VLOOKUP(#REF!,Sheet2!$A:$A,1,FALSE)</f>
        <v>#REF!</v>
      </c>
    </row>
    <row r="12899" spans="1:1" x14ac:dyDescent="0.3">
      <c r="A12899" t="e">
        <f>VLOOKUP(#REF!,Sheet2!$A:$A,1,FALSE)</f>
        <v>#REF!</v>
      </c>
    </row>
    <row r="12900" spans="1:1" x14ac:dyDescent="0.3">
      <c r="A12900" t="e">
        <f>VLOOKUP(#REF!,Sheet2!$A:$A,1,FALSE)</f>
        <v>#REF!</v>
      </c>
    </row>
    <row r="12901" spans="1:1" x14ac:dyDescent="0.3">
      <c r="A12901" t="e">
        <f>VLOOKUP(#REF!,Sheet2!$A:$A,1,FALSE)</f>
        <v>#REF!</v>
      </c>
    </row>
    <row r="12902" spans="1:1" x14ac:dyDescent="0.3">
      <c r="A12902" t="e">
        <f>VLOOKUP(#REF!,Sheet2!$A:$A,1,FALSE)</f>
        <v>#REF!</v>
      </c>
    </row>
    <row r="12903" spans="1:1" x14ac:dyDescent="0.3">
      <c r="A12903" t="e">
        <f>VLOOKUP(#REF!,Sheet2!$A:$A,1,FALSE)</f>
        <v>#REF!</v>
      </c>
    </row>
    <row r="12904" spans="1:1" x14ac:dyDescent="0.3">
      <c r="A12904" t="e">
        <f>VLOOKUP(#REF!,Sheet2!$A:$A,1,FALSE)</f>
        <v>#REF!</v>
      </c>
    </row>
    <row r="12905" spans="1:1" x14ac:dyDescent="0.3">
      <c r="A12905" t="e">
        <f>VLOOKUP(#REF!,Sheet2!$A:$A,1,FALSE)</f>
        <v>#REF!</v>
      </c>
    </row>
    <row r="12906" spans="1:1" x14ac:dyDescent="0.3">
      <c r="A12906" t="e">
        <f>VLOOKUP(#REF!,Sheet2!$A:$A,1,FALSE)</f>
        <v>#REF!</v>
      </c>
    </row>
    <row r="12907" spans="1:1" x14ac:dyDescent="0.3">
      <c r="A12907" t="e">
        <f>VLOOKUP(#REF!,Sheet2!$A:$A,1,FALSE)</f>
        <v>#REF!</v>
      </c>
    </row>
    <row r="12908" spans="1:1" x14ac:dyDescent="0.3">
      <c r="A12908" t="e">
        <f>VLOOKUP(#REF!,Sheet2!$A:$A,1,FALSE)</f>
        <v>#REF!</v>
      </c>
    </row>
    <row r="12909" spans="1:1" x14ac:dyDescent="0.3">
      <c r="A12909" t="e">
        <f>VLOOKUP(#REF!,Sheet2!$A:$A,1,FALSE)</f>
        <v>#REF!</v>
      </c>
    </row>
    <row r="12910" spans="1:1" x14ac:dyDescent="0.3">
      <c r="A12910" t="e">
        <f>VLOOKUP(#REF!,Sheet2!$A:$A,1,FALSE)</f>
        <v>#REF!</v>
      </c>
    </row>
    <row r="12911" spans="1:1" x14ac:dyDescent="0.3">
      <c r="A12911" t="e">
        <f>VLOOKUP(#REF!,Sheet2!$A:$A,1,FALSE)</f>
        <v>#REF!</v>
      </c>
    </row>
    <row r="12912" spans="1:1" x14ac:dyDescent="0.3">
      <c r="A12912" t="e">
        <f>VLOOKUP(#REF!,Sheet2!$A:$A,1,FALSE)</f>
        <v>#REF!</v>
      </c>
    </row>
    <row r="12913" spans="1:1" x14ac:dyDescent="0.3">
      <c r="A12913" t="e">
        <f>VLOOKUP(#REF!,Sheet2!$A:$A,1,FALSE)</f>
        <v>#REF!</v>
      </c>
    </row>
    <row r="12914" spans="1:1" x14ac:dyDescent="0.3">
      <c r="A12914" t="e">
        <f>VLOOKUP(#REF!,Sheet2!$A:$A,1,FALSE)</f>
        <v>#REF!</v>
      </c>
    </row>
    <row r="12915" spans="1:1" x14ac:dyDescent="0.3">
      <c r="A12915" t="e">
        <f>VLOOKUP(#REF!,Sheet2!$A:$A,1,FALSE)</f>
        <v>#REF!</v>
      </c>
    </row>
    <row r="12916" spans="1:1" x14ac:dyDescent="0.3">
      <c r="A12916" t="e">
        <f>VLOOKUP(#REF!,Sheet2!$A:$A,1,FALSE)</f>
        <v>#REF!</v>
      </c>
    </row>
    <row r="12917" spans="1:1" x14ac:dyDescent="0.3">
      <c r="A12917" t="e">
        <f>VLOOKUP(#REF!,Sheet2!$A:$A,1,FALSE)</f>
        <v>#REF!</v>
      </c>
    </row>
    <row r="12918" spans="1:1" x14ac:dyDescent="0.3">
      <c r="A12918" t="e">
        <f>VLOOKUP(#REF!,Sheet2!$A:$A,1,FALSE)</f>
        <v>#REF!</v>
      </c>
    </row>
    <row r="12919" spans="1:1" x14ac:dyDescent="0.3">
      <c r="A12919" t="e">
        <f>VLOOKUP(#REF!,Sheet2!$A:$A,1,FALSE)</f>
        <v>#REF!</v>
      </c>
    </row>
    <row r="12920" spans="1:1" x14ac:dyDescent="0.3">
      <c r="A12920" t="e">
        <f>VLOOKUP(#REF!,Sheet2!$A:$A,1,FALSE)</f>
        <v>#REF!</v>
      </c>
    </row>
    <row r="12921" spans="1:1" x14ac:dyDescent="0.3">
      <c r="A12921" t="e">
        <f>VLOOKUP(#REF!,Sheet2!$A:$A,1,FALSE)</f>
        <v>#REF!</v>
      </c>
    </row>
    <row r="12922" spans="1:1" x14ac:dyDescent="0.3">
      <c r="A12922" t="e">
        <f>VLOOKUP(#REF!,Sheet2!$A:$A,1,FALSE)</f>
        <v>#REF!</v>
      </c>
    </row>
    <row r="12923" spans="1:1" x14ac:dyDescent="0.3">
      <c r="A12923" t="e">
        <f>VLOOKUP(#REF!,Sheet2!$A:$A,1,FALSE)</f>
        <v>#REF!</v>
      </c>
    </row>
    <row r="12924" spans="1:1" x14ac:dyDescent="0.3">
      <c r="A12924" t="e">
        <f>VLOOKUP(#REF!,Sheet2!$A:$A,1,FALSE)</f>
        <v>#REF!</v>
      </c>
    </row>
    <row r="12925" spans="1:1" x14ac:dyDescent="0.3">
      <c r="A12925" t="e">
        <f>VLOOKUP(#REF!,Sheet2!$A:$A,1,FALSE)</f>
        <v>#REF!</v>
      </c>
    </row>
    <row r="12926" spans="1:1" x14ac:dyDescent="0.3">
      <c r="A12926" t="e">
        <f>VLOOKUP(#REF!,Sheet2!$A:$A,1,FALSE)</f>
        <v>#REF!</v>
      </c>
    </row>
    <row r="12927" spans="1:1" x14ac:dyDescent="0.3">
      <c r="A12927" t="e">
        <f>VLOOKUP(#REF!,Sheet2!$A:$A,1,FALSE)</f>
        <v>#REF!</v>
      </c>
    </row>
    <row r="12928" spans="1:1" x14ac:dyDescent="0.3">
      <c r="A12928" t="e">
        <f>VLOOKUP(#REF!,Sheet2!$A:$A,1,FALSE)</f>
        <v>#REF!</v>
      </c>
    </row>
    <row r="12929" spans="1:1" x14ac:dyDescent="0.3">
      <c r="A12929" t="e">
        <f>VLOOKUP(#REF!,Sheet2!$A:$A,1,FALSE)</f>
        <v>#REF!</v>
      </c>
    </row>
    <row r="12930" spans="1:1" x14ac:dyDescent="0.3">
      <c r="A12930" t="e">
        <f>VLOOKUP(#REF!,Sheet2!$A:$A,1,FALSE)</f>
        <v>#REF!</v>
      </c>
    </row>
    <row r="12931" spans="1:1" x14ac:dyDescent="0.3">
      <c r="A12931" t="e">
        <f>VLOOKUP(#REF!,Sheet2!$A:$A,1,FALSE)</f>
        <v>#REF!</v>
      </c>
    </row>
    <row r="12932" spans="1:1" x14ac:dyDescent="0.3">
      <c r="A12932" t="e">
        <f>VLOOKUP(#REF!,Sheet2!$A:$A,1,FALSE)</f>
        <v>#REF!</v>
      </c>
    </row>
    <row r="12933" spans="1:1" x14ac:dyDescent="0.3">
      <c r="A12933" t="e">
        <f>VLOOKUP(#REF!,Sheet2!$A:$A,1,FALSE)</f>
        <v>#REF!</v>
      </c>
    </row>
    <row r="12934" spans="1:1" x14ac:dyDescent="0.3">
      <c r="A12934" t="e">
        <f>VLOOKUP(#REF!,Sheet2!$A:$A,1,FALSE)</f>
        <v>#REF!</v>
      </c>
    </row>
    <row r="12935" spans="1:1" x14ac:dyDescent="0.3">
      <c r="A12935" t="e">
        <f>VLOOKUP(#REF!,Sheet2!$A:$A,1,FALSE)</f>
        <v>#REF!</v>
      </c>
    </row>
    <row r="12936" spans="1:1" x14ac:dyDescent="0.3">
      <c r="A12936" t="e">
        <f>VLOOKUP(#REF!,Sheet2!$A:$A,1,FALSE)</f>
        <v>#REF!</v>
      </c>
    </row>
    <row r="12937" spans="1:1" x14ac:dyDescent="0.3">
      <c r="A12937" t="e">
        <f>VLOOKUP(#REF!,Sheet2!$A:$A,1,FALSE)</f>
        <v>#REF!</v>
      </c>
    </row>
    <row r="12938" spans="1:1" x14ac:dyDescent="0.3">
      <c r="A12938" t="e">
        <f>VLOOKUP(#REF!,Sheet2!$A:$A,1,FALSE)</f>
        <v>#REF!</v>
      </c>
    </row>
    <row r="12939" spans="1:1" x14ac:dyDescent="0.3">
      <c r="A12939" t="e">
        <f>VLOOKUP(#REF!,Sheet2!$A:$A,1,FALSE)</f>
        <v>#REF!</v>
      </c>
    </row>
    <row r="12940" spans="1:1" x14ac:dyDescent="0.3">
      <c r="A12940" t="e">
        <f>VLOOKUP(#REF!,Sheet2!$A:$A,1,FALSE)</f>
        <v>#REF!</v>
      </c>
    </row>
    <row r="12941" spans="1:1" x14ac:dyDescent="0.3">
      <c r="A12941" t="e">
        <f>VLOOKUP(#REF!,Sheet2!$A:$A,1,FALSE)</f>
        <v>#REF!</v>
      </c>
    </row>
    <row r="12942" spans="1:1" x14ac:dyDescent="0.3">
      <c r="A12942" t="e">
        <f>VLOOKUP(#REF!,Sheet2!$A:$A,1,FALSE)</f>
        <v>#REF!</v>
      </c>
    </row>
    <row r="12943" spans="1:1" x14ac:dyDescent="0.3">
      <c r="A12943" t="e">
        <f>VLOOKUP(#REF!,Sheet2!$A:$A,1,FALSE)</f>
        <v>#REF!</v>
      </c>
    </row>
    <row r="12944" spans="1:1" x14ac:dyDescent="0.3">
      <c r="A12944" t="e">
        <f>VLOOKUP(#REF!,Sheet2!$A:$A,1,FALSE)</f>
        <v>#REF!</v>
      </c>
    </row>
    <row r="12945" spans="1:1" x14ac:dyDescent="0.3">
      <c r="A12945" t="e">
        <f>VLOOKUP(#REF!,Sheet2!$A:$A,1,FALSE)</f>
        <v>#REF!</v>
      </c>
    </row>
    <row r="12946" spans="1:1" x14ac:dyDescent="0.3">
      <c r="A12946" t="e">
        <f>VLOOKUP(#REF!,Sheet2!$A:$A,1,FALSE)</f>
        <v>#REF!</v>
      </c>
    </row>
    <row r="12947" spans="1:1" x14ac:dyDescent="0.3">
      <c r="A12947" t="e">
        <f>VLOOKUP(#REF!,Sheet2!$A:$A,1,FALSE)</f>
        <v>#REF!</v>
      </c>
    </row>
    <row r="12948" spans="1:1" x14ac:dyDescent="0.3">
      <c r="A12948" t="e">
        <f>VLOOKUP(#REF!,Sheet2!$A:$A,1,FALSE)</f>
        <v>#REF!</v>
      </c>
    </row>
    <row r="12949" spans="1:1" x14ac:dyDescent="0.3">
      <c r="A12949" t="e">
        <f>VLOOKUP(#REF!,Sheet2!$A:$A,1,FALSE)</f>
        <v>#REF!</v>
      </c>
    </row>
    <row r="12950" spans="1:1" x14ac:dyDescent="0.3">
      <c r="A12950" t="e">
        <f>VLOOKUP(#REF!,Sheet2!$A:$A,1,FALSE)</f>
        <v>#REF!</v>
      </c>
    </row>
    <row r="12951" spans="1:1" x14ac:dyDescent="0.3">
      <c r="A12951" t="e">
        <f>VLOOKUP(#REF!,Sheet2!$A:$A,1,FALSE)</f>
        <v>#REF!</v>
      </c>
    </row>
    <row r="12952" spans="1:1" x14ac:dyDescent="0.3">
      <c r="A12952" t="e">
        <f>VLOOKUP(#REF!,Sheet2!$A:$A,1,FALSE)</f>
        <v>#REF!</v>
      </c>
    </row>
    <row r="12953" spans="1:1" x14ac:dyDescent="0.3">
      <c r="A12953" t="e">
        <f>VLOOKUP(#REF!,Sheet2!$A:$A,1,FALSE)</f>
        <v>#REF!</v>
      </c>
    </row>
    <row r="12954" spans="1:1" x14ac:dyDescent="0.3">
      <c r="A12954" t="e">
        <f>VLOOKUP(#REF!,Sheet2!$A:$A,1,FALSE)</f>
        <v>#REF!</v>
      </c>
    </row>
    <row r="12955" spans="1:1" x14ac:dyDescent="0.3">
      <c r="A12955" t="e">
        <f>VLOOKUP(#REF!,Sheet2!$A:$A,1,FALSE)</f>
        <v>#REF!</v>
      </c>
    </row>
    <row r="12956" spans="1:1" x14ac:dyDescent="0.3">
      <c r="A12956" t="e">
        <f>VLOOKUP(#REF!,Sheet2!$A:$A,1,FALSE)</f>
        <v>#REF!</v>
      </c>
    </row>
    <row r="12957" spans="1:1" x14ac:dyDescent="0.3">
      <c r="A12957" t="e">
        <f>VLOOKUP(#REF!,Sheet2!$A:$A,1,FALSE)</f>
        <v>#REF!</v>
      </c>
    </row>
    <row r="12958" spans="1:1" x14ac:dyDescent="0.3">
      <c r="A12958" t="e">
        <f>VLOOKUP(#REF!,Sheet2!$A:$A,1,FALSE)</f>
        <v>#REF!</v>
      </c>
    </row>
    <row r="12959" spans="1:1" x14ac:dyDescent="0.3">
      <c r="A12959" t="e">
        <f>VLOOKUP(#REF!,Sheet2!$A:$A,1,FALSE)</f>
        <v>#REF!</v>
      </c>
    </row>
    <row r="12960" spans="1:1" x14ac:dyDescent="0.3">
      <c r="A12960" t="e">
        <f>VLOOKUP(#REF!,Sheet2!$A:$A,1,FALSE)</f>
        <v>#REF!</v>
      </c>
    </row>
    <row r="12961" spans="1:1" x14ac:dyDescent="0.3">
      <c r="A12961" t="e">
        <f>VLOOKUP(#REF!,Sheet2!$A:$A,1,FALSE)</f>
        <v>#REF!</v>
      </c>
    </row>
    <row r="12962" spans="1:1" x14ac:dyDescent="0.3">
      <c r="A12962" t="e">
        <f>VLOOKUP(#REF!,Sheet2!$A:$A,1,FALSE)</f>
        <v>#REF!</v>
      </c>
    </row>
    <row r="12963" spans="1:1" x14ac:dyDescent="0.3">
      <c r="A12963" t="e">
        <f>VLOOKUP(#REF!,Sheet2!$A:$A,1,FALSE)</f>
        <v>#REF!</v>
      </c>
    </row>
    <row r="12964" spans="1:1" x14ac:dyDescent="0.3">
      <c r="A12964" t="e">
        <f>VLOOKUP(#REF!,Sheet2!$A:$A,1,FALSE)</f>
        <v>#REF!</v>
      </c>
    </row>
    <row r="12965" spans="1:1" x14ac:dyDescent="0.3">
      <c r="A12965" t="e">
        <f>VLOOKUP(#REF!,Sheet2!$A:$A,1,FALSE)</f>
        <v>#REF!</v>
      </c>
    </row>
    <row r="12966" spans="1:1" x14ac:dyDescent="0.3">
      <c r="A12966" t="e">
        <f>VLOOKUP(#REF!,Sheet2!$A:$A,1,FALSE)</f>
        <v>#REF!</v>
      </c>
    </row>
    <row r="12967" spans="1:1" x14ac:dyDescent="0.3">
      <c r="A12967" t="e">
        <f>VLOOKUP(#REF!,Sheet2!$A:$A,1,FALSE)</f>
        <v>#REF!</v>
      </c>
    </row>
    <row r="12968" spans="1:1" x14ac:dyDescent="0.3">
      <c r="A12968" t="e">
        <f>VLOOKUP(#REF!,Sheet2!$A:$A,1,FALSE)</f>
        <v>#REF!</v>
      </c>
    </row>
    <row r="12969" spans="1:1" x14ac:dyDescent="0.3">
      <c r="A12969" t="e">
        <f>VLOOKUP(#REF!,Sheet2!$A:$A,1,FALSE)</f>
        <v>#REF!</v>
      </c>
    </row>
    <row r="12970" spans="1:1" x14ac:dyDescent="0.3">
      <c r="A12970" t="e">
        <f>VLOOKUP(#REF!,Sheet2!$A:$A,1,FALSE)</f>
        <v>#REF!</v>
      </c>
    </row>
    <row r="12971" spans="1:1" x14ac:dyDescent="0.3">
      <c r="A12971" t="e">
        <f>VLOOKUP(#REF!,Sheet2!$A:$A,1,FALSE)</f>
        <v>#REF!</v>
      </c>
    </row>
    <row r="12972" spans="1:1" x14ac:dyDescent="0.3">
      <c r="A12972" t="e">
        <f>VLOOKUP(#REF!,Sheet2!$A:$A,1,FALSE)</f>
        <v>#REF!</v>
      </c>
    </row>
    <row r="12973" spans="1:1" x14ac:dyDescent="0.3">
      <c r="A12973" t="e">
        <f>VLOOKUP(#REF!,Sheet2!$A:$A,1,FALSE)</f>
        <v>#REF!</v>
      </c>
    </row>
    <row r="12974" spans="1:1" x14ac:dyDescent="0.3">
      <c r="A12974" t="e">
        <f>VLOOKUP(#REF!,Sheet2!$A:$A,1,FALSE)</f>
        <v>#REF!</v>
      </c>
    </row>
    <row r="12975" spans="1:1" x14ac:dyDescent="0.3">
      <c r="A12975" t="e">
        <f>VLOOKUP(#REF!,Sheet2!$A:$A,1,FALSE)</f>
        <v>#REF!</v>
      </c>
    </row>
    <row r="12976" spans="1:1" x14ac:dyDescent="0.3">
      <c r="A12976" t="e">
        <f>VLOOKUP(#REF!,Sheet2!$A:$A,1,FALSE)</f>
        <v>#REF!</v>
      </c>
    </row>
    <row r="12977" spans="1:1" x14ac:dyDescent="0.3">
      <c r="A12977" t="e">
        <f>VLOOKUP(#REF!,Sheet2!$A:$A,1,FALSE)</f>
        <v>#REF!</v>
      </c>
    </row>
    <row r="12978" spans="1:1" x14ac:dyDescent="0.3">
      <c r="A12978" t="e">
        <f>VLOOKUP(#REF!,Sheet2!$A:$A,1,FALSE)</f>
        <v>#REF!</v>
      </c>
    </row>
    <row r="12979" spans="1:1" x14ac:dyDescent="0.3">
      <c r="A12979" t="e">
        <f>VLOOKUP(#REF!,Sheet2!$A:$A,1,FALSE)</f>
        <v>#REF!</v>
      </c>
    </row>
    <row r="12980" spans="1:1" x14ac:dyDescent="0.3">
      <c r="A12980" t="e">
        <f>VLOOKUP(#REF!,Sheet2!$A:$A,1,FALSE)</f>
        <v>#REF!</v>
      </c>
    </row>
    <row r="12981" spans="1:1" x14ac:dyDescent="0.3">
      <c r="A12981" t="e">
        <f>VLOOKUP(#REF!,Sheet2!$A:$A,1,FALSE)</f>
        <v>#REF!</v>
      </c>
    </row>
    <row r="12982" spans="1:1" x14ac:dyDescent="0.3">
      <c r="A12982" t="e">
        <f>VLOOKUP(#REF!,Sheet2!$A:$A,1,FALSE)</f>
        <v>#REF!</v>
      </c>
    </row>
    <row r="12983" spans="1:1" x14ac:dyDescent="0.3">
      <c r="A12983" t="e">
        <f>VLOOKUP(#REF!,Sheet2!$A:$A,1,FALSE)</f>
        <v>#REF!</v>
      </c>
    </row>
    <row r="12984" spans="1:1" x14ac:dyDescent="0.3">
      <c r="A12984" t="e">
        <f>VLOOKUP(#REF!,Sheet2!$A:$A,1,FALSE)</f>
        <v>#REF!</v>
      </c>
    </row>
    <row r="12985" spans="1:1" x14ac:dyDescent="0.3">
      <c r="A12985" t="e">
        <f>VLOOKUP(#REF!,Sheet2!$A:$A,1,FALSE)</f>
        <v>#REF!</v>
      </c>
    </row>
    <row r="12986" spans="1:1" x14ac:dyDescent="0.3">
      <c r="A12986" t="e">
        <f>VLOOKUP(#REF!,Sheet2!$A:$A,1,FALSE)</f>
        <v>#REF!</v>
      </c>
    </row>
    <row r="12987" spans="1:1" x14ac:dyDescent="0.3">
      <c r="A12987" t="e">
        <f>VLOOKUP(#REF!,Sheet2!$A:$A,1,FALSE)</f>
        <v>#REF!</v>
      </c>
    </row>
    <row r="12988" spans="1:1" x14ac:dyDescent="0.3">
      <c r="A12988" t="e">
        <f>VLOOKUP(#REF!,Sheet2!$A:$A,1,FALSE)</f>
        <v>#REF!</v>
      </c>
    </row>
    <row r="12989" spans="1:1" x14ac:dyDescent="0.3">
      <c r="A12989" t="e">
        <f>VLOOKUP(#REF!,Sheet2!$A:$A,1,FALSE)</f>
        <v>#REF!</v>
      </c>
    </row>
    <row r="12990" spans="1:1" x14ac:dyDescent="0.3">
      <c r="A12990" t="e">
        <f>VLOOKUP(#REF!,Sheet2!$A:$A,1,FALSE)</f>
        <v>#REF!</v>
      </c>
    </row>
    <row r="12991" spans="1:1" x14ac:dyDescent="0.3">
      <c r="A12991" t="e">
        <f>VLOOKUP(#REF!,Sheet2!$A:$A,1,FALSE)</f>
        <v>#REF!</v>
      </c>
    </row>
    <row r="12992" spans="1:1" x14ac:dyDescent="0.3">
      <c r="A12992" t="e">
        <f>VLOOKUP(#REF!,Sheet2!$A:$A,1,FALSE)</f>
        <v>#REF!</v>
      </c>
    </row>
    <row r="12993" spans="1:1" x14ac:dyDescent="0.3">
      <c r="A12993" t="e">
        <f>VLOOKUP(#REF!,Sheet2!$A:$A,1,FALSE)</f>
        <v>#REF!</v>
      </c>
    </row>
    <row r="12994" spans="1:1" x14ac:dyDescent="0.3">
      <c r="A12994" t="e">
        <f>VLOOKUP(#REF!,Sheet2!$A:$A,1,FALSE)</f>
        <v>#REF!</v>
      </c>
    </row>
    <row r="12995" spans="1:1" x14ac:dyDescent="0.3">
      <c r="A12995" t="e">
        <f>VLOOKUP(#REF!,Sheet2!$A:$A,1,FALSE)</f>
        <v>#REF!</v>
      </c>
    </row>
    <row r="12996" spans="1:1" x14ac:dyDescent="0.3">
      <c r="A12996" t="e">
        <f>VLOOKUP(#REF!,Sheet2!$A:$A,1,FALSE)</f>
        <v>#REF!</v>
      </c>
    </row>
    <row r="12997" spans="1:1" x14ac:dyDescent="0.3">
      <c r="A12997" t="e">
        <f>VLOOKUP(#REF!,Sheet2!$A:$A,1,FALSE)</f>
        <v>#REF!</v>
      </c>
    </row>
    <row r="12998" spans="1:1" x14ac:dyDescent="0.3">
      <c r="A12998" t="e">
        <f>VLOOKUP(#REF!,Sheet2!$A:$A,1,FALSE)</f>
        <v>#REF!</v>
      </c>
    </row>
    <row r="12999" spans="1:1" x14ac:dyDescent="0.3">
      <c r="A12999" t="e">
        <f>VLOOKUP(#REF!,Sheet2!$A:$A,1,FALSE)</f>
        <v>#REF!</v>
      </c>
    </row>
    <row r="13000" spans="1:1" x14ac:dyDescent="0.3">
      <c r="A13000" t="e">
        <f>VLOOKUP(#REF!,Sheet2!$A:$A,1,FALSE)</f>
        <v>#REF!</v>
      </c>
    </row>
    <row r="13001" spans="1:1" x14ac:dyDescent="0.3">
      <c r="A13001" t="e">
        <f>VLOOKUP(#REF!,Sheet2!$A:$A,1,FALSE)</f>
        <v>#REF!</v>
      </c>
    </row>
    <row r="13002" spans="1:1" x14ac:dyDescent="0.3">
      <c r="A13002" t="e">
        <f>VLOOKUP(#REF!,Sheet2!$A:$A,1,FALSE)</f>
        <v>#REF!</v>
      </c>
    </row>
    <row r="13003" spans="1:1" x14ac:dyDescent="0.3">
      <c r="A13003" t="e">
        <f>VLOOKUP(#REF!,Sheet2!$A:$A,1,FALSE)</f>
        <v>#REF!</v>
      </c>
    </row>
    <row r="13004" spans="1:1" x14ac:dyDescent="0.3">
      <c r="A13004" t="e">
        <f>VLOOKUP(#REF!,Sheet2!$A:$A,1,FALSE)</f>
        <v>#REF!</v>
      </c>
    </row>
    <row r="13005" spans="1:1" x14ac:dyDescent="0.3">
      <c r="A13005" t="e">
        <f>VLOOKUP(#REF!,Sheet2!$A:$A,1,FALSE)</f>
        <v>#REF!</v>
      </c>
    </row>
    <row r="13006" spans="1:1" x14ac:dyDescent="0.3">
      <c r="A13006" t="e">
        <f>VLOOKUP(#REF!,Sheet2!$A:$A,1,FALSE)</f>
        <v>#REF!</v>
      </c>
    </row>
    <row r="13007" spans="1:1" x14ac:dyDescent="0.3">
      <c r="A13007" t="e">
        <f>VLOOKUP(#REF!,Sheet2!$A:$A,1,FALSE)</f>
        <v>#REF!</v>
      </c>
    </row>
    <row r="13008" spans="1:1" x14ac:dyDescent="0.3">
      <c r="A13008" t="e">
        <f>VLOOKUP(#REF!,Sheet2!$A:$A,1,FALSE)</f>
        <v>#REF!</v>
      </c>
    </row>
    <row r="13009" spans="1:1" x14ac:dyDescent="0.3">
      <c r="A13009" t="e">
        <f>VLOOKUP(#REF!,Sheet2!$A:$A,1,FALSE)</f>
        <v>#REF!</v>
      </c>
    </row>
    <row r="13010" spans="1:1" x14ac:dyDescent="0.3">
      <c r="A13010" t="e">
        <f>VLOOKUP(#REF!,Sheet2!$A:$A,1,FALSE)</f>
        <v>#REF!</v>
      </c>
    </row>
    <row r="13011" spans="1:1" x14ac:dyDescent="0.3">
      <c r="A13011" t="e">
        <f>VLOOKUP(#REF!,Sheet2!$A:$A,1,FALSE)</f>
        <v>#REF!</v>
      </c>
    </row>
    <row r="13012" spans="1:1" x14ac:dyDescent="0.3">
      <c r="A13012" t="e">
        <f>VLOOKUP(#REF!,Sheet2!$A:$A,1,FALSE)</f>
        <v>#REF!</v>
      </c>
    </row>
    <row r="13013" spans="1:1" x14ac:dyDescent="0.3">
      <c r="A13013" t="e">
        <f>VLOOKUP(#REF!,Sheet2!$A:$A,1,FALSE)</f>
        <v>#REF!</v>
      </c>
    </row>
    <row r="13014" spans="1:1" x14ac:dyDescent="0.3">
      <c r="A13014" t="e">
        <f>VLOOKUP(#REF!,Sheet2!$A:$A,1,FALSE)</f>
        <v>#REF!</v>
      </c>
    </row>
    <row r="13015" spans="1:1" x14ac:dyDescent="0.3">
      <c r="A13015" t="e">
        <f>VLOOKUP(#REF!,Sheet2!$A:$A,1,FALSE)</f>
        <v>#REF!</v>
      </c>
    </row>
    <row r="13016" spans="1:1" x14ac:dyDescent="0.3">
      <c r="A13016" t="e">
        <f>VLOOKUP(#REF!,Sheet2!$A:$A,1,FALSE)</f>
        <v>#REF!</v>
      </c>
    </row>
    <row r="13017" spans="1:1" x14ac:dyDescent="0.3">
      <c r="A13017" t="e">
        <f>VLOOKUP(#REF!,Sheet2!$A:$A,1,FALSE)</f>
        <v>#REF!</v>
      </c>
    </row>
    <row r="13018" spans="1:1" x14ac:dyDescent="0.3">
      <c r="A13018" t="e">
        <f>VLOOKUP(#REF!,Sheet2!$A:$A,1,FALSE)</f>
        <v>#REF!</v>
      </c>
    </row>
    <row r="13019" spans="1:1" x14ac:dyDescent="0.3">
      <c r="A13019" t="e">
        <f>VLOOKUP(#REF!,Sheet2!$A:$A,1,FALSE)</f>
        <v>#REF!</v>
      </c>
    </row>
    <row r="13020" spans="1:1" x14ac:dyDescent="0.3">
      <c r="A13020" t="e">
        <f>VLOOKUP(#REF!,Sheet2!$A:$A,1,FALSE)</f>
        <v>#REF!</v>
      </c>
    </row>
    <row r="13021" spans="1:1" x14ac:dyDescent="0.3">
      <c r="A13021" t="e">
        <f>VLOOKUP(#REF!,Sheet2!$A:$A,1,FALSE)</f>
        <v>#REF!</v>
      </c>
    </row>
    <row r="13022" spans="1:1" x14ac:dyDescent="0.3">
      <c r="A13022" t="e">
        <f>VLOOKUP(#REF!,Sheet2!$A:$A,1,FALSE)</f>
        <v>#REF!</v>
      </c>
    </row>
    <row r="13023" spans="1:1" x14ac:dyDescent="0.3">
      <c r="A13023" t="e">
        <f>VLOOKUP(#REF!,Sheet2!$A:$A,1,FALSE)</f>
        <v>#REF!</v>
      </c>
    </row>
    <row r="13024" spans="1:1" x14ac:dyDescent="0.3">
      <c r="A13024" t="e">
        <f>VLOOKUP(#REF!,Sheet2!$A:$A,1,FALSE)</f>
        <v>#REF!</v>
      </c>
    </row>
    <row r="13025" spans="1:1" x14ac:dyDescent="0.3">
      <c r="A13025" t="e">
        <f>VLOOKUP(#REF!,Sheet2!$A:$A,1,FALSE)</f>
        <v>#REF!</v>
      </c>
    </row>
    <row r="13026" spans="1:1" x14ac:dyDescent="0.3">
      <c r="A13026" t="e">
        <f>VLOOKUP(#REF!,Sheet2!$A:$A,1,FALSE)</f>
        <v>#REF!</v>
      </c>
    </row>
    <row r="13027" spans="1:1" x14ac:dyDescent="0.3">
      <c r="A13027" t="e">
        <f>VLOOKUP(#REF!,Sheet2!$A:$A,1,FALSE)</f>
        <v>#REF!</v>
      </c>
    </row>
    <row r="13028" spans="1:1" x14ac:dyDescent="0.3">
      <c r="A13028" t="e">
        <f>VLOOKUP(#REF!,Sheet2!$A:$A,1,FALSE)</f>
        <v>#REF!</v>
      </c>
    </row>
    <row r="13029" spans="1:1" x14ac:dyDescent="0.3">
      <c r="A13029" t="e">
        <f>VLOOKUP(#REF!,Sheet2!$A:$A,1,FALSE)</f>
        <v>#REF!</v>
      </c>
    </row>
    <row r="13030" spans="1:1" x14ac:dyDescent="0.3">
      <c r="A13030" t="e">
        <f>VLOOKUP(#REF!,Sheet2!$A:$A,1,FALSE)</f>
        <v>#REF!</v>
      </c>
    </row>
    <row r="13031" spans="1:1" x14ac:dyDescent="0.3">
      <c r="A13031" t="e">
        <f>VLOOKUP(#REF!,Sheet2!$A:$A,1,FALSE)</f>
        <v>#REF!</v>
      </c>
    </row>
    <row r="13032" spans="1:1" x14ac:dyDescent="0.3">
      <c r="A13032" t="e">
        <f>VLOOKUP(#REF!,Sheet2!$A:$A,1,FALSE)</f>
        <v>#REF!</v>
      </c>
    </row>
    <row r="13033" spans="1:1" x14ac:dyDescent="0.3">
      <c r="A13033" t="e">
        <f>VLOOKUP(#REF!,Sheet2!$A:$A,1,FALSE)</f>
        <v>#REF!</v>
      </c>
    </row>
    <row r="13034" spans="1:1" x14ac:dyDescent="0.3">
      <c r="A13034" t="e">
        <f>VLOOKUP(#REF!,Sheet2!$A:$A,1,FALSE)</f>
        <v>#REF!</v>
      </c>
    </row>
    <row r="13035" spans="1:1" x14ac:dyDescent="0.3">
      <c r="A13035" t="e">
        <f>VLOOKUP(#REF!,Sheet2!$A:$A,1,FALSE)</f>
        <v>#REF!</v>
      </c>
    </row>
    <row r="13036" spans="1:1" x14ac:dyDescent="0.3">
      <c r="A13036" t="e">
        <f>VLOOKUP(#REF!,Sheet2!$A:$A,1,FALSE)</f>
        <v>#REF!</v>
      </c>
    </row>
    <row r="13037" spans="1:1" x14ac:dyDescent="0.3">
      <c r="A13037" t="e">
        <f>VLOOKUP(#REF!,Sheet2!$A:$A,1,FALSE)</f>
        <v>#REF!</v>
      </c>
    </row>
    <row r="13038" spans="1:1" x14ac:dyDescent="0.3">
      <c r="A13038" t="e">
        <f>VLOOKUP(#REF!,Sheet2!$A:$A,1,FALSE)</f>
        <v>#REF!</v>
      </c>
    </row>
    <row r="13039" spans="1:1" x14ac:dyDescent="0.3">
      <c r="A13039" t="e">
        <f>VLOOKUP(#REF!,Sheet2!$A:$A,1,FALSE)</f>
        <v>#REF!</v>
      </c>
    </row>
    <row r="13040" spans="1:1" x14ac:dyDescent="0.3">
      <c r="A13040" t="e">
        <f>VLOOKUP(#REF!,Sheet2!$A:$A,1,FALSE)</f>
        <v>#REF!</v>
      </c>
    </row>
    <row r="13041" spans="1:1" x14ac:dyDescent="0.3">
      <c r="A13041" t="e">
        <f>VLOOKUP(#REF!,Sheet2!$A:$A,1,FALSE)</f>
        <v>#REF!</v>
      </c>
    </row>
    <row r="13042" spans="1:1" x14ac:dyDescent="0.3">
      <c r="A13042" t="e">
        <f>VLOOKUP(#REF!,Sheet2!$A:$A,1,FALSE)</f>
        <v>#REF!</v>
      </c>
    </row>
    <row r="13043" spans="1:1" x14ac:dyDescent="0.3">
      <c r="A13043" t="e">
        <f>VLOOKUP(#REF!,Sheet2!$A:$A,1,FALSE)</f>
        <v>#REF!</v>
      </c>
    </row>
    <row r="13044" spans="1:1" x14ac:dyDescent="0.3">
      <c r="A13044" t="e">
        <f>VLOOKUP(#REF!,Sheet2!$A:$A,1,FALSE)</f>
        <v>#REF!</v>
      </c>
    </row>
    <row r="13045" spans="1:1" x14ac:dyDescent="0.3">
      <c r="A13045" t="e">
        <f>VLOOKUP(#REF!,Sheet2!$A:$A,1,FALSE)</f>
        <v>#REF!</v>
      </c>
    </row>
    <row r="13046" spans="1:1" x14ac:dyDescent="0.3">
      <c r="A13046" t="e">
        <f>VLOOKUP(#REF!,Sheet2!$A:$A,1,FALSE)</f>
        <v>#REF!</v>
      </c>
    </row>
    <row r="13047" spans="1:1" x14ac:dyDescent="0.3">
      <c r="A13047" t="e">
        <f>VLOOKUP(#REF!,Sheet2!$A:$A,1,FALSE)</f>
        <v>#REF!</v>
      </c>
    </row>
    <row r="13048" spans="1:1" x14ac:dyDescent="0.3">
      <c r="A13048" t="e">
        <f>VLOOKUP(#REF!,Sheet2!$A:$A,1,FALSE)</f>
        <v>#REF!</v>
      </c>
    </row>
    <row r="13049" spans="1:1" x14ac:dyDescent="0.3">
      <c r="A13049" t="e">
        <f>VLOOKUP(#REF!,Sheet2!$A:$A,1,FALSE)</f>
        <v>#REF!</v>
      </c>
    </row>
    <row r="13050" spans="1:1" x14ac:dyDescent="0.3">
      <c r="A13050" t="e">
        <f>VLOOKUP(#REF!,Sheet2!$A:$A,1,FALSE)</f>
        <v>#REF!</v>
      </c>
    </row>
    <row r="13051" spans="1:1" x14ac:dyDescent="0.3">
      <c r="A13051" t="e">
        <f>VLOOKUP(#REF!,Sheet2!$A:$A,1,FALSE)</f>
        <v>#REF!</v>
      </c>
    </row>
    <row r="13052" spans="1:1" x14ac:dyDescent="0.3">
      <c r="A13052" t="e">
        <f>VLOOKUP(#REF!,Sheet2!$A:$A,1,FALSE)</f>
        <v>#REF!</v>
      </c>
    </row>
    <row r="13053" spans="1:1" x14ac:dyDescent="0.3">
      <c r="A13053" t="e">
        <f>VLOOKUP(#REF!,Sheet2!$A:$A,1,FALSE)</f>
        <v>#REF!</v>
      </c>
    </row>
    <row r="13054" spans="1:1" x14ac:dyDescent="0.3">
      <c r="A13054" t="e">
        <f>VLOOKUP(#REF!,Sheet2!$A:$A,1,FALSE)</f>
        <v>#REF!</v>
      </c>
    </row>
    <row r="13055" spans="1:1" x14ac:dyDescent="0.3">
      <c r="A13055" t="e">
        <f>VLOOKUP(#REF!,Sheet2!$A:$A,1,FALSE)</f>
        <v>#REF!</v>
      </c>
    </row>
    <row r="13056" spans="1:1" x14ac:dyDescent="0.3">
      <c r="A13056" t="e">
        <f>VLOOKUP(#REF!,Sheet2!$A:$A,1,FALSE)</f>
        <v>#REF!</v>
      </c>
    </row>
    <row r="13057" spans="1:1" x14ac:dyDescent="0.3">
      <c r="A13057" t="e">
        <f>VLOOKUP(#REF!,Sheet2!$A:$A,1,FALSE)</f>
        <v>#REF!</v>
      </c>
    </row>
    <row r="13058" spans="1:1" x14ac:dyDescent="0.3">
      <c r="A13058" t="e">
        <f>VLOOKUP(#REF!,Sheet2!$A:$A,1,FALSE)</f>
        <v>#REF!</v>
      </c>
    </row>
    <row r="13059" spans="1:1" x14ac:dyDescent="0.3">
      <c r="A13059" t="e">
        <f>VLOOKUP(#REF!,Sheet2!$A:$A,1,FALSE)</f>
        <v>#REF!</v>
      </c>
    </row>
    <row r="13060" spans="1:1" x14ac:dyDescent="0.3">
      <c r="A13060" t="e">
        <f>VLOOKUP(#REF!,Sheet2!$A:$A,1,FALSE)</f>
        <v>#REF!</v>
      </c>
    </row>
    <row r="13061" spans="1:1" x14ac:dyDescent="0.3">
      <c r="A13061" t="e">
        <f>VLOOKUP(#REF!,Sheet2!$A:$A,1,FALSE)</f>
        <v>#REF!</v>
      </c>
    </row>
    <row r="13062" spans="1:1" x14ac:dyDescent="0.3">
      <c r="A13062" t="e">
        <f>VLOOKUP(#REF!,Sheet2!$A:$A,1,FALSE)</f>
        <v>#REF!</v>
      </c>
    </row>
    <row r="13063" spans="1:1" x14ac:dyDescent="0.3">
      <c r="A13063" t="e">
        <f>VLOOKUP(#REF!,Sheet2!$A:$A,1,FALSE)</f>
        <v>#REF!</v>
      </c>
    </row>
    <row r="13064" spans="1:1" x14ac:dyDescent="0.3">
      <c r="A13064" t="e">
        <f>VLOOKUP(#REF!,Sheet2!$A:$A,1,FALSE)</f>
        <v>#REF!</v>
      </c>
    </row>
    <row r="13065" spans="1:1" x14ac:dyDescent="0.3">
      <c r="A13065" t="e">
        <f>VLOOKUP(#REF!,Sheet2!$A:$A,1,FALSE)</f>
        <v>#REF!</v>
      </c>
    </row>
    <row r="13066" spans="1:1" x14ac:dyDescent="0.3">
      <c r="A13066" t="e">
        <f>VLOOKUP(#REF!,Sheet2!$A:$A,1,FALSE)</f>
        <v>#REF!</v>
      </c>
    </row>
    <row r="13067" spans="1:1" x14ac:dyDescent="0.3">
      <c r="A13067" t="e">
        <f>VLOOKUP(#REF!,Sheet2!$A:$A,1,FALSE)</f>
        <v>#REF!</v>
      </c>
    </row>
    <row r="13068" spans="1:1" x14ac:dyDescent="0.3">
      <c r="A13068" t="e">
        <f>VLOOKUP(#REF!,Sheet2!$A:$A,1,FALSE)</f>
        <v>#REF!</v>
      </c>
    </row>
    <row r="13069" spans="1:1" x14ac:dyDescent="0.3">
      <c r="A13069" t="e">
        <f>VLOOKUP(#REF!,Sheet2!$A:$A,1,FALSE)</f>
        <v>#REF!</v>
      </c>
    </row>
    <row r="13070" spans="1:1" x14ac:dyDescent="0.3">
      <c r="A13070" t="e">
        <f>VLOOKUP(#REF!,Sheet2!$A:$A,1,FALSE)</f>
        <v>#REF!</v>
      </c>
    </row>
    <row r="13071" spans="1:1" x14ac:dyDescent="0.3">
      <c r="A13071" t="e">
        <f>VLOOKUP(#REF!,Sheet2!$A:$A,1,FALSE)</f>
        <v>#REF!</v>
      </c>
    </row>
    <row r="13072" spans="1:1" x14ac:dyDescent="0.3">
      <c r="A13072" t="e">
        <f>VLOOKUP(#REF!,Sheet2!$A:$A,1,FALSE)</f>
        <v>#REF!</v>
      </c>
    </row>
    <row r="13073" spans="1:1" x14ac:dyDescent="0.3">
      <c r="A13073" t="e">
        <f>VLOOKUP(#REF!,Sheet2!$A:$A,1,FALSE)</f>
        <v>#REF!</v>
      </c>
    </row>
    <row r="13074" spans="1:1" x14ac:dyDescent="0.3">
      <c r="A13074" t="e">
        <f>VLOOKUP(#REF!,Sheet2!$A:$A,1,FALSE)</f>
        <v>#REF!</v>
      </c>
    </row>
    <row r="13075" spans="1:1" x14ac:dyDescent="0.3">
      <c r="A13075" t="e">
        <f>VLOOKUP(#REF!,Sheet2!$A:$A,1,FALSE)</f>
        <v>#REF!</v>
      </c>
    </row>
    <row r="13076" spans="1:1" x14ac:dyDescent="0.3">
      <c r="A13076" t="e">
        <f>VLOOKUP(#REF!,Sheet2!$A:$A,1,FALSE)</f>
        <v>#REF!</v>
      </c>
    </row>
    <row r="13077" spans="1:1" x14ac:dyDescent="0.3">
      <c r="A13077" t="e">
        <f>VLOOKUP(#REF!,Sheet2!$A:$A,1,FALSE)</f>
        <v>#REF!</v>
      </c>
    </row>
    <row r="13078" spans="1:1" x14ac:dyDescent="0.3">
      <c r="A13078" t="e">
        <f>VLOOKUP(#REF!,Sheet2!$A:$A,1,FALSE)</f>
        <v>#REF!</v>
      </c>
    </row>
    <row r="13079" spans="1:1" x14ac:dyDescent="0.3">
      <c r="A13079" t="e">
        <f>VLOOKUP(#REF!,Sheet2!$A:$A,1,FALSE)</f>
        <v>#REF!</v>
      </c>
    </row>
    <row r="13080" spans="1:1" x14ac:dyDescent="0.3">
      <c r="A13080" t="e">
        <f>VLOOKUP(#REF!,Sheet2!$A:$A,1,FALSE)</f>
        <v>#REF!</v>
      </c>
    </row>
    <row r="13081" spans="1:1" x14ac:dyDescent="0.3">
      <c r="A13081" t="e">
        <f>VLOOKUP(#REF!,Sheet2!$A:$A,1,FALSE)</f>
        <v>#REF!</v>
      </c>
    </row>
    <row r="13082" spans="1:1" x14ac:dyDescent="0.3">
      <c r="A13082" t="e">
        <f>VLOOKUP(#REF!,Sheet2!$A:$A,1,FALSE)</f>
        <v>#REF!</v>
      </c>
    </row>
    <row r="13083" spans="1:1" x14ac:dyDescent="0.3">
      <c r="A13083" t="e">
        <f>VLOOKUP(#REF!,Sheet2!$A:$A,1,FALSE)</f>
        <v>#REF!</v>
      </c>
    </row>
    <row r="13084" spans="1:1" x14ac:dyDescent="0.3">
      <c r="A13084" t="e">
        <f>VLOOKUP(#REF!,Sheet2!$A:$A,1,FALSE)</f>
        <v>#REF!</v>
      </c>
    </row>
    <row r="13085" spans="1:1" x14ac:dyDescent="0.3">
      <c r="A13085" t="e">
        <f>VLOOKUP(#REF!,Sheet2!$A:$A,1,FALSE)</f>
        <v>#REF!</v>
      </c>
    </row>
    <row r="13086" spans="1:1" x14ac:dyDescent="0.3">
      <c r="A13086" t="e">
        <f>VLOOKUP(#REF!,Sheet2!$A:$A,1,FALSE)</f>
        <v>#REF!</v>
      </c>
    </row>
    <row r="13087" spans="1:1" x14ac:dyDescent="0.3">
      <c r="A13087" t="e">
        <f>VLOOKUP(#REF!,Sheet2!$A:$A,1,FALSE)</f>
        <v>#REF!</v>
      </c>
    </row>
    <row r="13088" spans="1:1" x14ac:dyDescent="0.3">
      <c r="A13088" t="e">
        <f>VLOOKUP(#REF!,Sheet2!$A:$A,1,FALSE)</f>
        <v>#REF!</v>
      </c>
    </row>
    <row r="13089" spans="1:1" x14ac:dyDescent="0.3">
      <c r="A13089" t="e">
        <f>VLOOKUP(#REF!,Sheet2!$A:$A,1,FALSE)</f>
        <v>#REF!</v>
      </c>
    </row>
    <row r="13090" spans="1:1" x14ac:dyDescent="0.3">
      <c r="A13090" t="e">
        <f>VLOOKUP(#REF!,Sheet2!$A:$A,1,FALSE)</f>
        <v>#REF!</v>
      </c>
    </row>
    <row r="13091" spans="1:1" x14ac:dyDescent="0.3">
      <c r="A13091" t="e">
        <f>VLOOKUP(#REF!,Sheet2!$A:$A,1,FALSE)</f>
        <v>#REF!</v>
      </c>
    </row>
    <row r="13092" spans="1:1" x14ac:dyDescent="0.3">
      <c r="A13092" t="e">
        <f>VLOOKUP(#REF!,Sheet2!$A:$A,1,FALSE)</f>
        <v>#REF!</v>
      </c>
    </row>
    <row r="13093" spans="1:1" x14ac:dyDescent="0.3">
      <c r="A13093" t="e">
        <f>VLOOKUP(#REF!,Sheet2!$A:$A,1,FALSE)</f>
        <v>#REF!</v>
      </c>
    </row>
    <row r="13094" spans="1:1" x14ac:dyDescent="0.3">
      <c r="A13094" t="e">
        <f>VLOOKUP(#REF!,Sheet2!$A:$A,1,FALSE)</f>
        <v>#REF!</v>
      </c>
    </row>
    <row r="13095" spans="1:1" x14ac:dyDescent="0.3">
      <c r="A13095" t="e">
        <f>VLOOKUP(#REF!,Sheet2!$A:$A,1,FALSE)</f>
        <v>#REF!</v>
      </c>
    </row>
    <row r="13096" spans="1:1" x14ac:dyDescent="0.3">
      <c r="A13096" t="e">
        <f>VLOOKUP(#REF!,Sheet2!$A:$A,1,FALSE)</f>
        <v>#REF!</v>
      </c>
    </row>
    <row r="13097" spans="1:1" x14ac:dyDescent="0.3">
      <c r="A13097" t="e">
        <f>VLOOKUP(#REF!,Sheet2!$A:$A,1,FALSE)</f>
        <v>#REF!</v>
      </c>
    </row>
    <row r="13098" spans="1:1" x14ac:dyDescent="0.3">
      <c r="A13098" t="e">
        <f>VLOOKUP(#REF!,Sheet2!$A:$A,1,FALSE)</f>
        <v>#REF!</v>
      </c>
    </row>
    <row r="13099" spans="1:1" x14ac:dyDescent="0.3">
      <c r="A13099" t="e">
        <f>VLOOKUP(#REF!,Sheet2!$A:$A,1,FALSE)</f>
        <v>#REF!</v>
      </c>
    </row>
    <row r="13100" spans="1:1" x14ac:dyDescent="0.3">
      <c r="A13100" t="e">
        <f>VLOOKUP(#REF!,Sheet2!$A:$A,1,FALSE)</f>
        <v>#REF!</v>
      </c>
    </row>
    <row r="13101" spans="1:1" x14ac:dyDescent="0.3">
      <c r="A13101" t="e">
        <f>VLOOKUP(#REF!,Sheet2!$A:$A,1,FALSE)</f>
        <v>#REF!</v>
      </c>
    </row>
    <row r="13102" spans="1:1" x14ac:dyDescent="0.3">
      <c r="A13102" t="e">
        <f>VLOOKUP(#REF!,Sheet2!$A:$A,1,FALSE)</f>
        <v>#REF!</v>
      </c>
    </row>
    <row r="13103" spans="1:1" x14ac:dyDescent="0.3">
      <c r="A13103" t="e">
        <f>VLOOKUP(#REF!,Sheet2!$A:$A,1,FALSE)</f>
        <v>#REF!</v>
      </c>
    </row>
    <row r="13104" spans="1:1" x14ac:dyDescent="0.3">
      <c r="A13104" t="e">
        <f>VLOOKUP(#REF!,Sheet2!$A:$A,1,FALSE)</f>
        <v>#REF!</v>
      </c>
    </row>
    <row r="13105" spans="1:1" x14ac:dyDescent="0.3">
      <c r="A13105" t="e">
        <f>VLOOKUP(#REF!,Sheet2!$A:$A,1,FALSE)</f>
        <v>#REF!</v>
      </c>
    </row>
    <row r="13106" spans="1:1" x14ac:dyDescent="0.3">
      <c r="A13106" t="e">
        <f>VLOOKUP(#REF!,Sheet2!$A:$A,1,FALSE)</f>
        <v>#REF!</v>
      </c>
    </row>
    <row r="13107" spans="1:1" x14ac:dyDescent="0.3">
      <c r="A13107" t="e">
        <f>VLOOKUP(#REF!,Sheet2!$A:$A,1,FALSE)</f>
        <v>#REF!</v>
      </c>
    </row>
    <row r="13108" spans="1:1" x14ac:dyDescent="0.3">
      <c r="A13108" t="e">
        <f>VLOOKUP(#REF!,Sheet2!$A:$A,1,FALSE)</f>
        <v>#REF!</v>
      </c>
    </row>
    <row r="13109" spans="1:1" x14ac:dyDescent="0.3">
      <c r="A13109" t="e">
        <f>VLOOKUP(#REF!,Sheet2!$A:$A,1,FALSE)</f>
        <v>#REF!</v>
      </c>
    </row>
    <row r="13110" spans="1:1" x14ac:dyDescent="0.3">
      <c r="A13110" t="e">
        <f>VLOOKUP(#REF!,Sheet2!$A:$A,1,FALSE)</f>
        <v>#REF!</v>
      </c>
    </row>
    <row r="13111" spans="1:1" x14ac:dyDescent="0.3">
      <c r="A13111" t="e">
        <f>VLOOKUP(#REF!,Sheet2!$A:$A,1,FALSE)</f>
        <v>#REF!</v>
      </c>
    </row>
    <row r="13112" spans="1:1" x14ac:dyDescent="0.3">
      <c r="A13112" t="e">
        <f>VLOOKUP(#REF!,Sheet2!$A:$A,1,FALSE)</f>
        <v>#REF!</v>
      </c>
    </row>
    <row r="13113" spans="1:1" x14ac:dyDescent="0.3">
      <c r="A13113" t="e">
        <f>VLOOKUP(#REF!,Sheet2!$A:$A,1,FALSE)</f>
        <v>#REF!</v>
      </c>
    </row>
    <row r="13114" spans="1:1" x14ac:dyDescent="0.3">
      <c r="A13114" t="e">
        <f>VLOOKUP(#REF!,Sheet2!$A:$A,1,FALSE)</f>
        <v>#REF!</v>
      </c>
    </row>
    <row r="13115" spans="1:1" x14ac:dyDescent="0.3">
      <c r="A13115" t="e">
        <f>VLOOKUP(#REF!,Sheet2!$A:$A,1,FALSE)</f>
        <v>#REF!</v>
      </c>
    </row>
    <row r="13116" spans="1:1" x14ac:dyDescent="0.3">
      <c r="A13116" t="e">
        <f>VLOOKUP(#REF!,Sheet2!$A:$A,1,FALSE)</f>
        <v>#REF!</v>
      </c>
    </row>
    <row r="13117" spans="1:1" x14ac:dyDescent="0.3">
      <c r="A13117" t="e">
        <f>VLOOKUP(#REF!,Sheet2!$A:$A,1,FALSE)</f>
        <v>#REF!</v>
      </c>
    </row>
    <row r="13118" spans="1:1" x14ac:dyDescent="0.3">
      <c r="A13118" t="e">
        <f>VLOOKUP(#REF!,Sheet2!$A:$A,1,FALSE)</f>
        <v>#REF!</v>
      </c>
    </row>
    <row r="13119" spans="1:1" x14ac:dyDescent="0.3">
      <c r="A13119" t="e">
        <f>VLOOKUP(#REF!,Sheet2!$A:$A,1,FALSE)</f>
        <v>#REF!</v>
      </c>
    </row>
    <row r="13120" spans="1:1" x14ac:dyDescent="0.3">
      <c r="A13120" t="e">
        <f>VLOOKUP(#REF!,Sheet2!$A:$A,1,FALSE)</f>
        <v>#REF!</v>
      </c>
    </row>
    <row r="13121" spans="1:1" x14ac:dyDescent="0.3">
      <c r="A13121" t="e">
        <f>VLOOKUP(#REF!,Sheet2!$A:$A,1,FALSE)</f>
        <v>#REF!</v>
      </c>
    </row>
    <row r="13122" spans="1:1" x14ac:dyDescent="0.3">
      <c r="A13122" t="e">
        <f>VLOOKUP(#REF!,Sheet2!$A:$A,1,FALSE)</f>
        <v>#REF!</v>
      </c>
    </row>
    <row r="13123" spans="1:1" x14ac:dyDescent="0.3">
      <c r="A13123" t="e">
        <f>VLOOKUP(#REF!,Sheet2!$A:$A,1,FALSE)</f>
        <v>#REF!</v>
      </c>
    </row>
    <row r="13124" spans="1:1" x14ac:dyDescent="0.3">
      <c r="A13124" t="e">
        <f>VLOOKUP(#REF!,Sheet2!$A:$A,1,FALSE)</f>
        <v>#REF!</v>
      </c>
    </row>
    <row r="13125" spans="1:1" x14ac:dyDescent="0.3">
      <c r="A13125" t="e">
        <f>VLOOKUP(#REF!,Sheet2!$A:$A,1,FALSE)</f>
        <v>#REF!</v>
      </c>
    </row>
    <row r="13126" spans="1:1" x14ac:dyDescent="0.3">
      <c r="A13126" t="e">
        <f>VLOOKUP(#REF!,Sheet2!$A:$A,1,FALSE)</f>
        <v>#REF!</v>
      </c>
    </row>
    <row r="13127" spans="1:1" x14ac:dyDescent="0.3">
      <c r="A13127" t="e">
        <f>VLOOKUP(#REF!,Sheet2!$A:$A,1,FALSE)</f>
        <v>#REF!</v>
      </c>
    </row>
    <row r="13128" spans="1:1" x14ac:dyDescent="0.3">
      <c r="A13128" t="e">
        <f>VLOOKUP(#REF!,Sheet2!$A:$A,1,FALSE)</f>
        <v>#REF!</v>
      </c>
    </row>
    <row r="13129" spans="1:1" x14ac:dyDescent="0.3">
      <c r="A13129" t="e">
        <f>VLOOKUP(#REF!,Sheet2!$A:$A,1,FALSE)</f>
        <v>#REF!</v>
      </c>
    </row>
    <row r="13130" spans="1:1" x14ac:dyDescent="0.3">
      <c r="A13130" t="e">
        <f>VLOOKUP(#REF!,Sheet2!$A:$A,1,FALSE)</f>
        <v>#REF!</v>
      </c>
    </row>
    <row r="13131" spans="1:1" x14ac:dyDescent="0.3">
      <c r="A13131" t="e">
        <f>VLOOKUP(#REF!,Sheet2!$A:$A,1,FALSE)</f>
        <v>#REF!</v>
      </c>
    </row>
    <row r="13132" spans="1:1" x14ac:dyDescent="0.3">
      <c r="A13132" t="e">
        <f>VLOOKUP(#REF!,Sheet2!$A:$A,1,FALSE)</f>
        <v>#REF!</v>
      </c>
    </row>
    <row r="13133" spans="1:1" x14ac:dyDescent="0.3">
      <c r="A13133" t="e">
        <f>VLOOKUP(#REF!,Sheet2!$A:$A,1,FALSE)</f>
        <v>#REF!</v>
      </c>
    </row>
    <row r="13134" spans="1:1" x14ac:dyDescent="0.3">
      <c r="A13134" t="e">
        <f>VLOOKUP(#REF!,Sheet2!$A:$A,1,FALSE)</f>
        <v>#REF!</v>
      </c>
    </row>
    <row r="13135" spans="1:1" x14ac:dyDescent="0.3">
      <c r="A13135" t="e">
        <f>VLOOKUP(#REF!,Sheet2!$A:$A,1,FALSE)</f>
        <v>#REF!</v>
      </c>
    </row>
    <row r="13136" spans="1:1" x14ac:dyDescent="0.3">
      <c r="A13136" t="e">
        <f>VLOOKUP(#REF!,Sheet2!$A:$A,1,FALSE)</f>
        <v>#REF!</v>
      </c>
    </row>
    <row r="13137" spans="1:1" x14ac:dyDescent="0.3">
      <c r="A13137" t="e">
        <f>VLOOKUP(#REF!,Sheet2!$A:$A,1,FALSE)</f>
        <v>#REF!</v>
      </c>
    </row>
    <row r="13138" spans="1:1" x14ac:dyDescent="0.3">
      <c r="A13138" t="e">
        <f>VLOOKUP(#REF!,Sheet2!$A:$A,1,FALSE)</f>
        <v>#REF!</v>
      </c>
    </row>
    <row r="13139" spans="1:1" x14ac:dyDescent="0.3">
      <c r="A13139" t="e">
        <f>VLOOKUP(#REF!,Sheet2!$A:$A,1,FALSE)</f>
        <v>#REF!</v>
      </c>
    </row>
    <row r="13140" spans="1:1" x14ac:dyDescent="0.3">
      <c r="A13140" t="e">
        <f>VLOOKUP(#REF!,Sheet2!$A:$A,1,FALSE)</f>
        <v>#REF!</v>
      </c>
    </row>
    <row r="13141" spans="1:1" x14ac:dyDescent="0.3">
      <c r="A13141" t="e">
        <f>VLOOKUP(#REF!,Sheet2!$A:$A,1,FALSE)</f>
        <v>#REF!</v>
      </c>
    </row>
    <row r="13142" spans="1:1" x14ac:dyDescent="0.3">
      <c r="A13142" t="e">
        <f>VLOOKUP(#REF!,Sheet2!$A:$A,1,FALSE)</f>
        <v>#REF!</v>
      </c>
    </row>
    <row r="13143" spans="1:1" x14ac:dyDescent="0.3">
      <c r="A13143" t="e">
        <f>VLOOKUP(#REF!,Sheet2!$A:$A,1,FALSE)</f>
        <v>#REF!</v>
      </c>
    </row>
    <row r="13144" spans="1:1" x14ac:dyDescent="0.3">
      <c r="A13144" t="e">
        <f>VLOOKUP(#REF!,Sheet2!$A:$A,1,FALSE)</f>
        <v>#REF!</v>
      </c>
    </row>
    <row r="13145" spans="1:1" x14ac:dyDescent="0.3">
      <c r="A13145" t="e">
        <f>VLOOKUP(#REF!,Sheet2!$A:$A,1,FALSE)</f>
        <v>#REF!</v>
      </c>
    </row>
    <row r="13146" spans="1:1" x14ac:dyDescent="0.3">
      <c r="A13146" t="e">
        <f>VLOOKUP(#REF!,Sheet2!$A:$A,1,FALSE)</f>
        <v>#REF!</v>
      </c>
    </row>
    <row r="13147" spans="1:1" x14ac:dyDescent="0.3">
      <c r="A13147" t="e">
        <f>VLOOKUP(#REF!,Sheet2!$A:$A,1,FALSE)</f>
        <v>#REF!</v>
      </c>
    </row>
    <row r="13148" spans="1:1" x14ac:dyDescent="0.3">
      <c r="A13148" t="e">
        <f>VLOOKUP(#REF!,Sheet2!$A:$A,1,FALSE)</f>
        <v>#REF!</v>
      </c>
    </row>
    <row r="13149" spans="1:1" x14ac:dyDescent="0.3">
      <c r="A13149" t="e">
        <f>VLOOKUP(#REF!,Sheet2!$A:$A,1,FALSE)</f>
        <v>#REF!</v>
      </c>
    </row>
    <row r="13150" spans="1:1" x14ac:dyDescent="0.3">
      <c r="A13150" t="e">
        <f>VLOOKUP(#REF!,Sheet2!$A:$A,1,FALSE)</f>
        <v>#REF!</v>
      </c>
    </row>
    <row r="13151" spans="1:1" x14ac:dyDescent="0.3">
      <c r="A13151" t="e">
        <f>VLOOKUP(#REF!,Sheet2!$A:$A,1,FALSE)</f>
        <v>#REF!</v>
      </c>
    </row>
    <row r="13152" spans="1:1" x14ac:dyDescent="0.3">
      <c r="A13152" t="e">
        <f>VLOOKUP(#REF!,Sheet2!$A:$A,1,FALSE)</f>
        <v>#REF!</v>
      </c>
    </row>
    <row r="13153" spans="1:1" x14ac:dyDescent="0.3">
      <c r="A13153" t="e">
        <f>VLOOKUP(#REF!,Sheet2!$A:$A,1,FALSE)</f>
        <v>#REF!</v>
      </c>
    </row>
    <row r="13154" spans="1:1" x14ac:dyDescent="0.3">
      <c r="A13154" t="e">
        <f>VLOOKUP(#REF!,Sheet2!$A:$A,1,FALSE)</f>
        <v>#REF!</v>
      </c>
    </row>
    <row r="13155" spans="1:1" x14ac:dyDescent="0.3">
      <c r="A13155" t="e">
        <f>VLOOKUP(#REF!,Sheet2!$A:$A,1,FALSE)</f>
        <v>#REF!</v>
      </c>
    </row>
    <row r="13156" spans="1:1" x14ac:dyDescent="0.3">
      <c r="A13156" t="e">
        <f>VLOOKUP(#REF!,Sheet2!$A:$A,1,FALSE)</f>
        <v>#REF!</v>
      </c>
    </row>
    <row r="13157" spans="1:1" x14ac:dyDescent="0.3">
      <c r="A13157" t="e">
        <f>VLOOKUP(#REF!,Sheet2!$A:$A,1,FALSE)</f>
        <v>#REF!</v>
      </c>
    </row>
    <row r="13158" spans="1:1" x14ac:dyDescent="0.3">
      <c r="A13158" t="e">
        <f>VLOOKUP(#REF!,Sheet2!$A:$A,1,FALSE)</f>
        <v>#REF!</v>
      </c>
    </row>
    <row r="13159" spans="1:1" x14ac:dyDescent="0.3">
      <c r="A13159" t="e">
        <f>VLOOKUP(#REF!,Sheet2!$A:$A,1,FALSE)</f>
        <v>#REF!</v>
      </c>
    </row>
    <row r="13160" spans="1:1" x14ac:dyDescent="0.3">
      <c r="A13160" t="e">
        <f>VLOOKUP(#REF!,Sheet2!$A:$A,1,FALSE)</f>
        <v>#REF!</v>
      </c>
    </row>
    <row r="13161" spans="1:1" x14ac:dyDescent="0.3">
      <c r="A13161" t="e">
        <f>VLOOKUP(#REF!,Sheet2!$A:$A,1,FALSE)</f>
        <v>#REF!</v>
      </c>
    </row>
    <row r="13162" spans="1:1" x14ac:dyDescent="0.3">
      <c r="A13162" t="e">
        <f>VLOOKUP(#REF!,Sheet2!$A:$A,1,FALSE)</f>
        <v>#REF!</v>
      </c>
    </row>
    <row r="13163" spans="1:1" x14ac:dyDescent="0.3">
      <c r="A13163" t="e">
        <f>VLOOKUP(#REF!,Sheet2!$A:$A,1,FALSE)</f>
        <v>#REF!</v>
      </c>
    </row>
    <row r="13164" spans="1:1" x14ac:dyDescent="0.3">
      <c r="A13164" t="e">
        <f>VLOOKUP(#REF!,Sheet2!$A:$A,1,FALSE)</f>
        <v>#REF!</v>
      </c>
    </row>
    <row r="13165" spans="1:1" x14ac:dyDescent="0.3">
      <c r="A13165" t="e">
        <f>VLOOKUP(#REF!,Sheet2!$A:$A,1,FALSE)</f>
        <v>#REF!</v>
      </c>
    </row>
    <row r="13166" spans="1:1" x14ac:dyDescent="0.3">
      <c r="A13166" t="e">
        <f>VLOOKUP(#REF!,Sheet2!$A:$A,1,FALSE)</f>
        <v>#REF!</v>
      </c>
    </row>
    <row r="13167" spans="1:1" x14ac:dyDescent="0.3">
      <c r="A13167" t="e">
        <f>VLOOKUP(#REF!,Sheet2!$A:$A,1,FALSE)</f>
        <v>#REF!</v>
      </c>
    </row>
    <row r="13168" spans="1:1" x14ac:dyDescent="0.3">
      <c r="A13168" t="e">
        <f>VLOOKUP(#REF!,Sheet2!$A:$A,1,FALSE)</f>
        <v>#REF!</v>
      </c>
    </row>
    <row r="13169" spans="1:1" x14ac:dyDescent="0.3">
      <c r="A13169" t="e">
        <f>VLOOKUP(#REF!,Sheet2!$A:$A,1,FALSE)</f>
        <v>#REF!</v>
      </c>
    </row>
    <row r="13170" spans="1:1" x14ac:dyDescent="0.3">
      <c r="A13170" t="e">
        <f>VLOOKUP(#REF!,Sheet2!$A:$A,1,FALSE)</f>
        <v>#REF!</v>
      </c>
    </row>
    <row r="13171" spans="1:1" x14ac:dyDescent="0.3">
      <c r="A13171" t="e">
        <f>VLOOKUP(#REF!,Sheet2!$A:$A,1,FALSE)</f>
        <v>#REF!</v>
      </c>
    </row>
    <row r="13172" spans="1:1" x14ac:dyDescent="0.3">
      <c r="A13172" t="e">
        <f>VLOOKUP(#REF!,Sheet2!$A:$A,1,FALSE)</f>
        <v>#REF!</v>
      </c>
    </row>
    <row r="13173" spans="1:1" x14ac:dyDescent="0.3">
      <c r="A13173" t="e">
        <f>VLOOKUP(#REF!,Sheet2!$A:$A,1,FALSE)</f>
        <v>#REF!</v>
      </c>
    </row>
    <row r="13174" spans="1:1" x14ac:dyDescent="0.3">
      <c r="A13174" t="e">
        <f>VLOOKUP(#REF!,Sheet2!$A:$A,1,FALSE)</f>
        <v>#REF!</v>
      </c>
    </row>
    <row r="13175" spans="1:1" x14ac:dyDescent="0.3">
      <c r="A13175" t="e">
        <f>VLOOKUP(#REF!,Sheet2!$A:$A,1,FALSE)</f>
        <v>#REF!</v>
      </c>
    </row>
    <row r="13176" spans="1:1" x14ac:dyDescent="0.3">
      <c r="A13176" t="e">
        <f>VLOOKUP(#REF!,Sheet2!$A:$A,1,FALSE)</f>
        <v>#REF!</v>
      </c>
    </row>
    <row r="13177" spans="1:1" x14ac:dyDescent="0.3">
      <c r="A13177" t="e">
        <f>VLOOKUP(#REF!,Sheet2!$A:$A,1,FALSE)</f>
        <v>#REF!</v>
      </c>
    </row>
    <row r="13178" spans="1:1" x14ac:dyDescent="0.3">
      <c r="A13178" t="e">
        <f>VLOOKUP(#REF!,Sheet2!$A:$A,1,FALSE)</f>
        <v>#REF!</v>
      </c>
    </row>
    <row r="13179" spans="1:1" x14ac:dyDescent="0.3">
      <c r="A13179" t="e">
        <f>VLOOKUP(#REF!,Sheet2!$A:$A,1,FALSE)</f>
        <v>#REF!</v>
      </c>
    </row>
    <row r="13180" spans="1:1" x14ac:dyDescent="0.3">
      <c r="A13180" t="e">
        <f>VLOOKUP(#REF!,Sheet2!$A:$A,1,FALSE)</f>
        <v>#REF!</v>
      </c>
    </row>
    <row r="13181" spans="1:1" x14ac:dyDescent="0.3">
      <c r="A13181" t="e">
        <f>VLOOKUP(#REF!,Sheet2!$A:$A,1,FALSE)</f>
        <v>#REF!</v>
      </c>
    </row>
    <row r="13182" spans="1:1" x14ac:dyDescent="0.3">
      <c r="A13182" t="e">
        <f>VLOOKUP(#REF!,Sheet2!$A:$A,1,FALSE)</f>
        <v>#REF!</v>
      </c>
    </row>
    <row r="13183" spans="1:1" x14ac:dyDescent="0.3">
      <c r="A13183" t="e">
        <f>VLOOKUP(#REF!,Sheet2!$A:$A,1,FALSE)</f>
        <v>#REF!</v>
      </c>
    </row>
    <row r="13184" spans="1:1" x14ac:dyDescent="0.3">
      <c r="A13184" t="e">
        <f>VLOOKUP(#REF!,Sheet2!$A:$A,1,FALSE)</f>
        <v>#REF!</v>
      </c>
    </row>
    <row r="13185" spans="1:1" x14ac:dyDescent="0.3">
      <c r="A13185" t="e">
        <f>VLOOKUP(#REF!,Sheet2!$A:$A,1,FALSE)</f>
        <v>#REF!</v>
      </c>
    </row>
    <row r="13186" spans="1:1" x14ac:dyDescent="0.3">
      <c r="A13186" t="e">
        <f>VLOOKUP(#REF!,Sheet2!$A:$A,1,FALSE)</f>
        <v>#REF!</v>
      </c>
    </row>
    <row r="13187" spans="1:1" x14ac:dyDescent="0.3">
      <c r="A13187" t="e">
        <f>VLOOKUP(#REF!,Sheet2!$A:$A,1,FALSE)</f>
        <v>#REF!</v>
      </c>
    </row>
    <row r="13188" spans="1:1" x14ac:dyDescent="0.3">
      <c r="A13188" t="e">
        <f>VLOOKUP(#REF!,Sheet2!$A:$A,1,FALSE)</f>
        <v>#REF!</v>
      </c>
    </row>
    <row r="13189" spans="1:1" x14ac:dyDescent="0.3">
      <c r="A13189" t="e">
        <f>VLOOKUP(#REF!,Sheet2!$A:$A,1,FALSE)</f>
        <v>#REF!</v>
      </c>
    </row>
    <row r="13190" spans="1:1" x14ac:dyDescent="0.3">
      <c r="A13190" t="e">
        <f>VLOOKUP(#REF!,Sheet2!$A:$A,1,FALSE)</f>
        <v>#REF!</v>
      </c>
    </row>
    <row r="13191" spans="1:1" x14ac:dyDescent="0.3">
      <c r="A13191" t="e">
        <f>VLOOKUP(#REF!,Sheet2!$A:$A,1,FALSE)</f>
        <v>#REF!</v>
      </c>
    </row>
    <row r="13192" spans="1:1" x14ac:dyDescent="0.3">
      <c r="A13192" t="e">
        <f>VLOOKUP(#REF!,Sheet2!$A:$A,1,FALSE)</f>
        <v>#REF!</v>
      </c>
    </row>
    <row r="13193" spans="1:1" x14ac:dyDescent="0.3">
      <c r="A13193" t="e">
        <f>VLOOKUP(#REF!,Sheet2!$A:$A,1,FALSE)</f>
        <v>#REF!</v>
      </c>
    </row>
    <row r="13194" spans="1:1" x14ac:dyDescent="0.3">
      <c r="A13194" t="e">
        <f>VLOOKUP(#REF!,Sheet2!$A:$A,1,FALSE)</f>
        <v>#REF!</v>
      </c>
    </row>
    <row r="13195" spans="1:1" x14ac:dyDescent="0.3">
      <c r="A13195" t="e">
        <f>VLOOKUP(#REF!,Sheet2!$A:$A,1,FALSE)</f>
        <v>#REF!</v>
      </c>
    </row>
    <row r="13196" spans="1:1" x14ac:dyDescent="0.3">
      <c r="A13196" t="e">
        <f>VLOOKUP(#REF!,Sheet2!$A:$A,1,FALSE)</f>
        <v>#REF!</v>
      </c>
    </row>
    <row r="13197" spans="1:1" x14ac:dyDescent="0.3">
      <c r="A13197" t="e">
        <f>VLOOKUP(#REF!,Sheet2!$A:$A,1,FALSE)</f>
        <v>#REF!</v>
      </c>
    </row>
    <row r="13198" spans="1:1" x14ac:dyDescent="0.3">
      <c r="A13198" t="e">
        <f>VLOOKUP(#REF!,Sheet2!$A:$A,1,FALSE)</f>
        <v>#REF!</v>
      </c>
    </row>
    <row r="13199" spans="1:1" x14ac:dyDescent="0.3">
      <c r="A13199" t="e">
        <f>VLOOKUP(#REF!,Sheet2!$A:$A,1,FALSE)</f>
        <v>#REF!</v>
      </c>
    </row>
    <row r="13200" spans="1:1" x14ac:dyDescent="0.3">
      <c r="A13200" t="e">
        <f>VLOOKUP(#REF!,Sheet2!$A:$A,1,FALSE)</f>
        <v>#REF!</v>
      </c>
    </row>
    <row r="13201" spans="1:1" x14ac:dyDescent="0.3">
      <c r="A13201" t="e">
        <f>VLOOKUP(#REF!,Sheet2!$A:$A,1,FALSE)</f>
        <v>#REF!</v>
      </c>
    </row>
    <row r="13202" spans="1:1" x14ac:dyDescent="0.3">
      <c r="A13202" t="e">
        <f>VLOOKUP(#REF!,Sheet2!$A:$A,1,FALSE)</f>
        <v>#REF!</v>
      </c>
    </row>
    <row r="13203" spans="1:1" x14ac:dyDescent="0.3">
      <c r="A13203" t="e">
        <f>VLOOKUP(#REF!,Sheet2!$A:$A,1,FALSE)</f>
        <v>#REF!</v>
      </c>
    </row>
    <row r="13204" spans="1:1" x14ac:dyDescent="0.3">
      <c r="A13204" t="e">
        <f>VLOOKUP(#REF!,Sheet2!$A:$A,1,FALSE)</f>
        <v>#REF!</v>
      </c>
    </row>
    <row r="13205" spans="1:1" x14ac:dyDescent="0.3">
      <c r="A13205" t="e">
        <f>VLOOKUP(#REF!,Sheet2!$A:$A,1,FALSE)</f>
        <v>#REF!</v>
      </c>
    </row>
    <row r="13206" spans="1:1" x14ac:dyDescent="0.3">
      <c r="A13206" t="e">
        <f>VLOOKUP(#REF!,Sheet2!$A:$A,1,FALSE)</f>
        <v>#REF!</v>
      </c>
    </row>
    <row r="13207" spans="1:1" x14ac:dyDescent="0.3">
      <c r="A13207" t="e">
        <f>VLOOKUP(#REF!,Sheet2!$A:$A,1,FALSE)</f>
        <v>#REF!</v>
      </c>
    </row>
    <row r="13208" spans="1:1" x14ac:dyDescent="0.3">
      <c r="A13208" t="e">
        <f>VLOOKUP(#REF!,Sheet2!$A:$A,1,FALSE)</f>
        <v>#REF!</v>
      </c>
    </row>
    <row r="13209" spans="1:1" x14ac:dyDescent="0.3">
      <c r="A13209" t="e">
        <f>VLOOKUP(#REF!,Sheet2!$A:$A,1,FALSE)</f>
        <v>#REF!</v>
      </c>
    </row>
    <row r="13210" spans="1:1" x14ac:dyDescent="0.3">
      <c r="A13210" t="e">
        <f>VLOOKUP(#REF!,Sheet2!$A:$A,1,FALSE)</f>
        <v>#REF!</v>
      </c>
    </row>
    <row r="13211" spans="1:1" x14ac:dyDescent="0.3">
      <c r="A13211" t="e">
        <f>VLOOKUP(#REF!,Sheet2!$A:$A,1,FALSE)</f>
        <v>#REF!</v>
      </c>
    </row>
    <row r="13212" spans="1:1" x14ac:dyDescent="0.3">
      <c r="A13212" t="e">
        <f>VLOOKUP(#REF!,Sheet2!$A:$A,1,FALSE)</f>
        <v>#REF!</v>
      </c>
    </row>
    <row r="13213" spans="1:1" x14ac:dyDescent="0.3">
      <c r="A13213" t="e">
        <f>VLOOKUP(#REF!,Sheet2!$A:$A,1,FALSE)</f>
        <v>#REF!</v>
      </c>
    </row>
    <row r="13214" spans="1:1" x14ac:dyDescent="0.3">
      <c r="A13214" t="e">
        <f>VLOOKUP(#REF!,Sheet2!$A:$A,1,FALSE)</f>
        <v>#REF!</v>
      </c>
    </row>
    <row r="13215" spans="1:1" x14ac:dyDescent="0.3">
      <c r="A13215" t="e">
        <f>VLOOKUP(#REF!,Sheet2!$A:$A,1,FALSE)</f>
        <v>#REF!</v>
      </c>
    </row>
    <row r="13216" spans="1:1" x14ac:dyDescent="0.3">
      <c r="A13216" t="e">
        <f>VLOOKUP(#REF!,Sheet2!$A:$A,1,FALSE)</f>
        <v>#REF!</v>
      </c>
    </row>
    <row r="13217" spans="1:1" x14ac:dyDescent="0.3">
      <c r="A13217" t="e">
        <f>VLOOKUP(#REF!,Sheet2!$A:$A,1,FALSE)</f>
        <v>#REF!</v>
      </c>
    </row>
    <row r="13218" spans="1:1" x14ac:dyDescent="0.3">
      <c r="A13218" t="e">
        <f>VLOOKUP(#REF!,Sheet2!$A:$A,1,FALSE)</f>
        <v>#REF!</v>
      </c>
    </row>
    <row r="13219" spans="1:1" x14ac:dyDescent="0.3">
      <c r="A13219" t="e">
        <f>VLOOKUP(#REF!,Sheet2!$A:$A,1,FALSE)</f>
        <v>#REF!</v>
      </c>
    </row>
    <row r="13220" spans="1:1" x14ac:dyDescent="0.3">
      <c r="A13220" t="e">
        <f>VLOOKUP(#REF!,Sheet2!$A:$A,1,FALSE)</f>
        <v>#REF!</v>
      </c>
    </row>
    <row r="13221" spans="1:1" x14ac:dyDescent="0.3">
      <c r="A13221" t="e">
        <f>VLOOKUP(#REF!,Sheet2!$A:$A,1,FALSE)</f>
        <v>#REF!</v>
      </c>
    </row>
    <row r="13222" spans="1:1" x14ac:dyDescent="0.3">
      <c r="A13222" t="e">
        <f>VLOOKUP(#REF!,Sheet2!$A:$A,1,FALSE)</f>
        <v>#REF!</v>
      </c>
    </row>
    <row r="13223" spans="1:1" x14ac:dyDescent="0.3">
      <c r="A13223" t="e">
        <f>VLOOKUP(#REF!,Sheet2!$A:$A,1,FALSE)</f>
        <v>#REF!</v>
      </c>
    </row>
    <row r="13224" spans="1:1" x14ac:dyDescent="0.3">
      <c r="A13224" t="e">
        <f>VLOOKUP(#REF!,Sheet2!$A:$A,1,FALSE)</f>
        <v>#REF!</v>
      </c>
    </row>
    <row r="13225" spans="1:1" x14ac:dyDescent="0.3">
      <c r="A13225" t="e">
        <f>VLOOKUP(#REF!,Sheet2!$A:$A,1,FALSE)</f>
        <v>#REF!</v>
      </c>
    </row>
    <row r="13226" spans="1:1" x14ac:dyDescent="0.3">
      <c r="A13226" t="e">
        <f>VLOOKUP(#REF!,Sheet2!$A:$A,1,FALSE)</f>
        <v>#REF!</v>
      </c>
    </row>
    <row r="13227" spans="1:1" x14ac:dyDescent="0.3">
      <c r="A13227" t="e">
        <f>VLOOKUP(#REF!,Sheet2!$A:$A,1,FALSE)</f>
        <v>#REF!</v>
      </c>
    </row>
    <row r="13228" spans="1:1" x14ac:dyDescent="0.3">
      <c r="A13228" t="e">
        <f>VLOOKUP(#REF!,Sheet2!$A:$A,1,FALSE)</f>
        <v>#REF!</v>
      </c>
    </row>
    <row r="13229" spans="1:1" x14ac:dyDescent="0.3">
      <c r="A13229" t="e">
        <f>VLOOKUP(#REF!,Sheet2!$A:$A,1,FALSE)</f>
        <v>#REF!</v>
      </c>
    </row>
    <row r="13230" spans="1:1" x14ac:dyDescent="0.3">
      <c r="A13230" t="e">
        <f>VLOOKUP(#REF!,Sheet2!$A:$A,1,FALSE)</f>
        <v>#REF!</v>
      </c>
    </row>
    <row r="13231" spans="1:1" x14ac:dyDescent="0.3">
      <c r="A13231" t="e">
        <f>VLOOKUP(#REF!,Sheet2!$A:$A,1,FALSE)</f>
        <v>#REF!</v>
      </c>
    </row>
    <row r="13232" spans="1:1" x14ac:dyDescent="0.3">
      <c r="A13232" t="e">
        <f>VLOOKUP(#REF!,Sheet2!$A:$A,1,FALSE)</f>
        <v>#REF!</v>
      </c>
    </row>
    <row r="13233" spans="1:1" x14ac:dyDescent="0.3">
      <c r="A13233" t="e">
        <f>VLOOKUP(#REF!,Sheet2!$A:$A,1,FALSE)</f>
        <v>#REF!</v>
      </c>
    </row>
    <row r="13234" spans="1:1" x14ac:dyDescent="0.3">
      <c r="A13234" t="e">
        <f>VLOOKUP(#REF!,Sheet2!$A:$A,1,FALSE)</f>
        <v>#REF!</v>
      </c>
    </row>
    <row r="13235" spans="1:1" x14ac:dyDescent="0.3">
      <c r="A13235" t="e">
        <f>VLOOKUP(#REF!,Sheet2!$A:$A,1,FALSE)</f>
        <v>#REF!</v>
      </c>
    </row>
    <row r="13236" spans="1:1" x14ac:dyDescent="0.3">
      <c r="A13236" t="e">
        <f>VLOOKUP(#REF!,Sheet2!$A:$A,1,FALSE)</f>
        <v>#REF!</v>
      </c>
    </row>
    <row r="13237" spans="1:1" x14ac:dyDescent="0.3">
      <c r="A13237" t="e">
        <f>VLOOKUP(#REF!,Sheet2!$A:$A,1,FALSE)</f>
        <v>#REF!</v>
      </c>
    </row>
    <row r="13238" spans="1:1" x14ac:dyDescent="0.3">
      <c r="A13238" t="e">
        <f>VLOOKUP(#REF!,Sheet2!$A:$A,1,FALSE)</f>
        <v>#REF!</v>
      </c>
    </row>
    <row r="13239" spans="1:1" x14ac:dyDescent="0.3">
      <c r="A13239" t="e">
        <f>VLOOKUP(#REF!,Sheet2!$A:$A,1,FALSE)</f>
        <v>#REF!</v>
      </c>
    </row>
    <row r="13240" spans="1:1" x14ac:dyDescent="0.3">
      <c r="A13240" t="e">
        <f>VLOOKUP(#REF!,Sheet2!$A:$A,1,FALSE)</f>
        <v>#REF!</v>
      </c>
    </row>
    <row r="13241" spans="1:1" x14ac:dyDescent="0.3">
      <c r="A13241" t="e">
        <f>VLOOKUP(#REF!,Sheet2!$A:$A,1,FALSE)</f>
        <v>#REF!</v>
      </c>
    </row>
    <row r="13242" spans="1:1" x14ac:dyDescent="0.3">
      <c r="A13242" t="e">
        <f>VLOOKUP(#REF!,Sheet2!$A:$A,1,FALSE)</f>
        <v>#REF!</v>
      </c>
    </row>
    <row r="13243" spans="1:1" x14ac:dyDescent="0.3">
      <c r="A13243" t="e">
        <f>VLOOKUP(#REF!,Sheet2!$A:$A,1,FALSE)</f>
        <v>#REF!</v>
      </c>
    </row>
    <row r="13244" spans="1:1" x14ac:dyDescent="0.3">
      <c r="A13244" t="e">
        <f>VLOOKUP(#REF!,Sheet2!$A:$A,1,FALSE)</f>
        <v>#REF!</v>
      </c>
    </row>
    <row r="13245" spans="1:1" x14ac:dyDescent="0.3">
      <c r="A13245" t="e">
        <f>VLOOKUP(#REF!,Sheet2!$A:$A,1,FALSE)</f>
        <v>#REF!</v>
      </c>
    </row>
    <row r="13246" spans="1:1" x14ac:dyDescent="0.3">
      <c r="A13246" t="e">
        <f>VLOOKUP(#REF!,Sheet2!$A:$A,1,FALSE)</f>
        <v>#REF!</v>
      </c>
    </row>
    <row r="13247" spans="1:1" x14ac:dyDescent="0.3">
      <c r="A13247" t="e">
        <f>VLOOKUP(#REF!,Sheet2!$A:$A,1,FALSE)</f>
        <v>#REF!</v>
      </c>
    </row>
    <row r="13248" spans="1:1" x14ac:dyDescent="0.3">
      <c r="A13248" t="e">
        <f>VLOOKUP(#REF!,Sheet2!$A:$A,1,FALSE)</f>
        <v>#REF!</v>
      </c>
    </row>
    <row r="13249" spans="1:1" x14ac:dyDescent="0.3">
      <c r="A13249" t="e">
        <f>VLOOKUP(#REF!,Sheet2!$A:$A,1,FALSE)</f>
        <v>#REF!</v>
      </c>
    </row>
    <row r="13250" spans="1:1" x14ac:dyDescent="0.3">
      <c r="A13250" t="e">
        <f>VLOOKUP(#REF!,Sheet2!$A:$A,1,FALSE)</f>
        <v>#REF!</v>
      </c>
    </row>
    <row r="13251" spans="1:1" x14ac:dyDescent="0.3">
      <c r="A13251" t="e">
        <f>VLOOKUP(#REF!,Sheet2!$A:$A,1,FALSE)</f>
        <v>#REF!</v>
      </c>
    </row>
    <row r="13252" spans="1:1" x14ac:dyDescent="0.3">
      <c r="A13252" t="e">
        <f>VLOOKUP(#REF!,Sheet2!$A:$A,1,FALSE)</f>
        <v>#REF!</v>
      </c>
    </row>
    <row r="13253" spans="1:1" x14ac:dyDescent="0.3">
      <c r="A13253" t="e">
        <f>VLOOKUP(#REF!,Sheet2!$A:$A,1,FALSE)</f>
        <v>#REF!</v>
      </c>
    </row>
    <row r="13254" spans="1:1" x14ac:dyDescent="0.3">
      <c r="A13254" t="e">
        <f>VLOOKUP(#REF!,Sheet2!$A:$A,1,FALSE)</f>
        <v>#REF!</v>
      </c>
    </row>
    <row r="13255" spans="1:1" x14ac:dyDescent="0.3">
      <c r="A13255" t="e">
        <f>VLOOKUP(#REF!,Sheet2!$A:$A,1,FALSE)</f>
        <v>#REF!</v>
      </c>
    </row>
    <row r="13256" spans="1:1" x14ac:dyDescent="0.3">
      <c r="A13256" t="e">
        <f>VLOOKUP(#REF!,Sheet2!$A:$A,1,FALSE)</f>
        <v>#REF!</v>
      </c>
    </row>
    <row r="13257" spans="1:1" x14ac:dyDescent="0.3">
      <c r="A13257" t="e">
        <f>VLOOKUP(#REF!,Sheet2!$A:$A,1,FALSE)</f>
        <v>#REF!</v>
      </c>
    </row>
    <row r="13258" spans="1:1" x14ac:dyDescent="0.3">
      <c r="A13258" t="e">
        <f>VLOOKUP(#REF!,Sheet2!$A:$A,1,FALSE)</f>
        <v>#REF!</v>
      </c>
    </row>
    <row r="13259" spans="1:1" x14ac:dyDescent="0.3">
      <c r="A13259" t="e">
        <f>VLOOKUP(#REF!,Sheet2!$A:$A,1,FALSE)</f>
        <v>#REF!</v>
      </c>
    </row>
    <row r="13260" spans="1:1" x14ac:dyDescent="0.3">
      <c r="A13260" t="e">
        <f>VLOOKUP(#REF!,Sheet2!$A:$A,1,FALSE)</f>
        <v>#REF!</v>
      </c>
    </row>
    <row r="13261" spans="1:1" x14ac:dyDescent="0.3">
      <c r="A13261" t="e">
        <f>VLOOKUP(#REF!,Sheet2!$A:$A,1,FALSE)</f>
        <v>#REF!</v>
      </c>
    </row>
    <row r="13262" spans="1:1" x14ac:dyDescent="0.3">
      <c r="A13262" t="e">
        <f>VLOOKUP(#REF!,Sheet2!$A:$A,1,FALSE)</f>
        <v>#REF!</v>
      </c>
    </row>
    <row r="13263" spans="1:1" x14ac:dyDescent="0.3">
      <c r="A13263" t="e">
        <f>VLOOKUP(#REF!,Sheet2!$A:$A,1,FALSE)</f>
        <v>#REF!</v>
      </c>
    </row>
    <row r="13264" spans="1:1" x14ac:dyDescent="0.3">
      <c r="A13264" t="e">
        <f>VLOOKUP(#REF!,Sheet2!$A:$A,1,FALSE)</f>
        <v>#REF!</v>
      </c>
    </row>
    <row r="13265" spans="1:1" x14ac:dyDescent="0.3">
      <c r="A13265" t="e">
        <f>VLOOKUP(#REF!,Sheet2!$A:$A,1,FALSE)</f>
        <v>#REF!</v>
      </c>
    </row>
    <row r="13266" spans="1:1" x14ac:dyDescent="0.3">
      <c r="A13266" t="e">
        <f>VLOOKUP(#REF!,Sheet2!$A:$A,1,FALSE)</f>
        <v>#REF!</v>
      </c>
    </row>
    <row r="13267" spans="1:1" x14ac:dyDescent="0.3">
      <c r="A13267" t="e">
        <f>VLOOKUP(#REF!,Sheet2!$A:$A,1,FALSE)</f>
        <v>#REF!</v>
      </c>
    </row>
    <row r="13268" spans="1:1" x14ac:dyDescent="0.3">
      <c r="A13268" t="e">
        <f>VLOOKUP(#REF!,Sheet2!$A:$A,1,FALSE)</f>
        <v>#REF!</v>
      </c>
    </row>
    <row r="13269" spans="1:1" x14ac:dyDescent="0.3">
      <c r="A13269" t="e">
        <f>VLOOKUP(#REF!,Sheet2!$A:$A,1,FALSE)</f>
        <v>#REF!</v>
      </c>
    </row>
    <row r="13270" spans="1:1" x14ac:dyDescent="0.3">
      <c r="A13270" t="e">
        <f>VLOOKUP(#REF!,Sheet2!$A:$A,1,FALSE)</f>
        <v>#REF!</v>
      </c>
    </row>
    <row r="13271" spans="1:1" x14ac:dyDescent="0.3">
      <c r="A13271" t="e">
        <f>VLOOKUP(#REF!,Sheet2!$A:$A,1,FALSE)</f>
        <v>#REF!</v>
      </c>
    </row>
    <row r="13272" spans="1:1" x14ac:dyDescent="0.3">
      <c r="A13272" t="e">
        <f>VLOOKUP(#REF!,Sheet2!$A:$A,1,FALSE)</f>
        <v>#REF!</v>
      </c>
    </row>
    <row r="13273" spans="1:1" x14ac:dyDescent="0.3">
      <c r="A13273" t="e">
        <f>VLOOKUP(#REF!,Sheet2!$A:$A,1,FALSE)</f>
        <v>#REF!</v>
      </c>
    </row>
    <row r="13274" spans="1:1" x14ac:dyDescent="0.3">
      <c r="A13274" t="e">
        <f>VLOOKUP(#REF!,Sheet2!$A:$A,1,FALSE)</f>
        <v>#REF!</v>
      </c>
    </row>
    <row r="13275" spans="1:1" x14ac:dyDescent="0.3">
      <c r="A13275" t="e">
        <f>VLOOKUP(#REF!,Sheet2!$A:$A,1,FALSE)</f>
        <v>#REF!</v>
      </c>
    </row>
    <row r="13276" spans="1:1" x14ac:dyDescent="0.3">
      <c r="A13276" t="e">
        <f>VLOOKUP(#REF!,Sheet2!$A:$A,1,FALSE)</f>
        <v>#REF!</v>
      </c>
    </row>
    <row r="13277" spans="1:1" x14ac:dyDescent="0.3">
      <c r="A13277" t="e">
        <f>VLOOKUP(#REF!,Sheet2!$A:$A,1,FALSE)</f>
        <v>#REF!</v>
      </c>
    </row>
    <row r="13278" spans="1:1" x14ac:dyDescent="0.3">
      <c r="A13278" t="e">
        <f>VLOOKUP(#REF!,Sheet2!$A:$A,1,FALSE)</f>
        <v>#REF!</v>
      </c>
    </row>
    <row r="13279" spans="1:1" x14ac:dyDescent="0.3">
      <c r="A13279" t="e">
        <f>VLOOKUP(#REF!,Sheet2!$A:$A,1,FALSE)</f>
        <v>#REF!</v>
      </c>
    </row>
    <row r="13280" spans="1:1" x14ac:dyDescent="0.3">
      <c r="A13280" t="e">
        <f>VLOOKUP(#REF!,Sheet2!$A:$A,1,FALSE)</f>
        <v>#REF!</v>
      </c>
    </row>
    <row r="13281" spans="1:1" x14ac:dyDescent="0.3">
      <c r="A13281" t="e">
        <f>VLOOKUP(#REF!,Sheet2!$A:$A,1,FALSE)</f>
        <v>#REF!</v>
      </c>
    </row>
    <row r="13282" spans="1:1" x14ac:dyDescent="0.3">
      <c r="A13282" t="e">
        <f>VLOOKUP(#REF!,Sheet2!$A:$A,1,FALSE)</f>
        <v>#REF!</v>
      </c>
    </row>
    <row r="13283" spans="1:1" x14ac:dyDescent="0.3">
      <c r="A13283" t="e">
        <f>VLOOKUP(#REF!,Sheet2!$A:$A,1,FALSE)</f>
        <v>#REF!</v>
      </c>
    </row>
    <row r="13284" spans="1:1" x14ac:dyDescent="0.3">
      <c r="A13284" t="e">
        <f>VLOOKUP(#REF!,Sheet2!$A:$A,1,FALSE)</f>
        <v>#REF!</v>
      </c>
    </row>
    <row r="13285" spans="1:1" x14ac:dyDescent="0.3">
      <c r="A13285" t="e">
        <f>VLOOKUP(#REF!,Sheet2!$A:$A,1,FALSE)</f>
        <v>#REF!</v>
      </c>
    </row>
    <row r="13286" spans="1:1" x14ac:dyDescent="0.3">
      <c r="A13286" t="e">
        <f>VLOOKUP(#REF!,Sheet2!$A:$A,1,FALSE)</f>
        <v>#REF!</v>
      </c>
    </row>
    <row r="13287" spans="1:1" x14ac:dyDescent="0.3">
      <c r="A13287" t="e">
        <f>VLOOKUP(#REF!,Sheet2!$A:$A,1,FALSE)</f>
        <v>#REF!</v>
      </c>
    </row>
    <row r="13288" spans="1:1" x14ac:dyDescent="0.3">
      <c r="A13288" t="e">
        <f>VLOOKUP(#REF!,Sheet2!$A:$A,1,FALSE)</f>
        <v>#REF!</v>
      </c>
    </row>
    <row r="13289" spans="1:1" x14ac:dyDescent="0.3">
      <c r="A13289" t="e">
        <f>VLOOKUP(#REF!,Sheet2!$A:$A,1,FALSE)</f>
        <v>#REF!</v>
      </c>
    </row>
    <row r="13290" spans="1:1" x14ac:dyDescent="0.3">
      <c r="A13290" t="e">
        <f>VLOOKUP(#REF!,Sheet2!$A:$A,1,FALSE)</f>
        <v>#REF!</v>
      </c>
    </row>
    <row r="13291" spans="1:1" x14ac:dyDescent="0.3">
      <c r="A13291" t="e">
        <f>VLOOKUP(#REF!,Sheet2!$A:$A,1,FALSE)</f>
        <v>#REF!</v>
      </c>
    </row>
    <row r="13292" spans="1:1" x14ac:dyDescent="0.3">
      <c r="A13292" t="e">
        <f>VLOOKUP(#REF!,Sheet2!$A:$A,1,FALSE)</f>
        <v>#REF!</v>
      </c>
    </row>
    <row r="13293" spans="1:1" x14ac:dyDescent="0.3">
      <c r="A13293" t="e">
        <f>VLOOKUP(#REF!,Sheet2!$A:$A,1,FALSE)</f>
        <v>#REF!</v>
      </c>
    </row>
    <row r="13294" spans="1:1" x14ac:dyDescent="0.3">
      <c r="A13294" t="e">
        <f>VLOOKUP(#REF!,Sheet2!$A:$A,1,FALSE)</f>
        <v>#REF!</v>
      </c>
    </row>
    <row r="13295" spans="1:1" x14ac:dyDescent="0.3">
      <c r="A13295" t="e">
        <f>VLOOKUP(#REF!,Sheet2!$A:$A,1,FALSE)</f>
        <v>#REF!</v>
      </c>
    </row>
    <row r="13296" spans="1:1" x14ac:dyDescent="0.3">
      <c r="A13296" t="e">
        <f>VLOOKUP(#REF!,Sheet2!$A:$A,1,FALSE)</f>
        <v>#REF!</v>
      </c>
    </row>
    <row r="13297" spans="1:1" x14ac:dyDescent="0.3">
      <c r="A13297" t="e">
        <f>VLOOKUP(#REF!,Sheet2!$A:$A,1,FALSE)</f>
        <v>#REF!</v>
      </c>
    </row>
    <row r="13298" spans="1:1" x14ac:dyDescent="0.3">
      <c r="A13298" t="e">
        <f>VLOOKUP(#REF!,Sheet2!$A:$A,1,FALSE)</f>
        <v>#REF!</v>
      </c>
    </row>
    <row r="13299" spans="1:1" x14ac:dyDescent="0.3">
      <c r="A13299" t="e">
        <f>VLOOKUP(#REF!,Sheet2!$A:$A,1,FALSE)</f>
        <v>#REF!</v>
      </c>
    </row>
    <row r="13300" spans="1:1" x14ac:dyDescent="0.3">
      <c r="A13300" t="e">
        <f>VLOOKUP(#REF!,Sheet2!$A:$A,1,FALSE)</f>
        <v>#REF!</v>
      </c>
    </row>
    <row r="13301" spans="1:1" x14ac:dyDescent="0.3">
      <c r="A13301" t="e">
        <f>VLOOKUP(#REF!,Sheet2!$A:$A,1,FALSE)</f>
        <v>#REF!</v>
      </c>
    </row>
    <row r="13302" spans="1:1" x14ac:dyDescent="0.3">
      <c r="A13302" t="e">
        <f>VLOOKUP(#REF!,Sheet2!$A:$A,1,FALSE)</f>
        <v>#REF!</v>
      </c>
    </row>
    <row r="13303" spans="1:1" x14ac:dyDescent="0.3">
      <c r="A13303" t="e">
        <f>VLOOKUP(#REF!,Sheet2!$A:$A,1,FALSE)</f>
        <v>#REF!</v>
      </c>
    </row>
    <row r="13304" spans="1:1" x14ac:dyDescent="0.3">
      <c r="A13304" t="e">
        <f>VLOOKUP(#REF!,Sheet2!$A:$A,1,FALSE)</f>
        <v>#REF!</v>
      </c>
    </row>
    <row r="13305" spans="1:1" x14ac:dyDescent="0.3">
      <c r="A13305" t="e">
        <f>VLOOKUP(#REF!,Sheet2!$A:$A,1,FALSE)</f>
        <v>#REF!</v>
      </c>
    </row>
    <row r="13306" spans="1:1" x14ac:dyDescent="0.3">
      <c r="A13306" t="e">
        <f>VLOOKUP(#REF!,Sheet2!$A:$A,1,FALSE)</f>
        <v>#REF!</v>
      </c>
    </row>
    <row r="13307" spans="1:1" x14ac:dyDescent="0.3">
      <c r="A13307" t="e">
        <f>VLOOKUP(#REF!,Sheet2!$A:$A,1,FALSE)</f>
        <v>#REF!</v>
      </c>
    </row>
    <row r="13308" spans="1:1" x14ac:dyDescent="0.3">
      <c r="A13308" t="e">
        <f>VLOOKUP(#REF!,Sheet2!$A:$A,1,FALSE)</f>
        <v>#REF!</v>
      </c>
    </row>
    <row r="13309" spans="1:1" x14ac:dyDescent="0.3">
      <c r="A13309" t="e">
        <f>VLOOKUP(#REF!,Sheet2!$A:$A,1,FALSE)</f>
        <v>#REF!</v>
      </c>
    </row>
    <row r="13310" spans="1:1" x14ac:dyDescent="0.3">
      <c r="A13310" t="e">
        <f>VLOOKUP(#REF!,Sheet2!$A:$A,1,FALSE)</f>
        <v>#REF!</v>
      </c>
    </row>
    <row r="13311" spans="1:1" x14ac:dyDescent="0.3">
      <c r="A13311" t="e">
        <f>VLOOKUP(#REF!,Sheet2!$A:$A,1,FALSE)</f>
        <v>#REF!</v>
      </c>
    </row>
    <row r="13312" spans="1:1" x14ac:dyDescent="0.3">
      <c r="A13312" t="e">
        <f>VLOOKUP(#REF!,Sheet2!$A:$A,1,FALSE)</f>
        <v>#REF!</v>
      </c>
    </row>
    <row r="13313" spans="1:1" x14ac:dyDescent="0.3">
      <c r="A13313" t="e">
        <f>VLOOKUP(#REF!,Sheet2!$A:$A,1,FALSE)</f>
        <v>#REF!</v>
      </c>
    </row>
    <row r="13314" spans="1:1" x14ac:dyDescent="0.3">
      <c r="A13314" t="e">
        <f>VLOOKUP(#REF!,Sheet2!$A:$A,1,FALSE)</f>
        <v>#REF!</v>
      </c>
    </row>
    <row r="13315" spans="1:1" x14ac:dyDescent="0.3">
      <c r="A13315" t="e">
        <f>VLOOKUP(#REF!,Sheet2!$A:$A,1,FALSE)</f>
        <v>#REF!</v>
      </c>
    </row>
    <row r="13316" spans="1:1" x14ac:dyDescent="0.3">
      <c r="A13316" t="e">
        <f>VLOOKUP(#REF!,Sheet2!$A:$A,1,FALSE)</f>
        <v>#REF!</v>
      </c>
    </row>
    <row r="13317" spans="1:1" x14ac:dyDescent="0.3">
      <c r="A13317" t="e">
        <f>VLOOKUP(#REF!,Sheet2!$A:$A,1,FALSE)</f>
        <v>#REF!</v>
      </c>
    </row>
    <row r="13318" spans="1:1" x14ac:dyDescent="0.3">
      <c r="A13318" t="e">
        <f>VLOOKUP(#REF!,Sheet2!$A:$A,1,FALSE)</f>
        <v>#REF!</v>
      </c>
    </row>
    <row r="13319" spans="1:1" x14ac:dyDescent="0.3">
      <c r="A13319" t="e">
        <f>VLOOKUP(#REF!,Sheet2!$A:$A,1,FALSE)</f>
        <v>#REF!</v>
      </c>
    </row>
    <row r="13320" spans="1:1" x14ac:dyDescent="0.3">
      <c r="A13320" t="e">
        <f>VLOOKUP(#REF!,Sheet2!$A:$A,1,FALSE)</f>
        <v>#REF!</v>
      </c>
    </row>
    <row r="13321" spans="1:1" x14ac:dyDescent="0.3">
      <c r="A13321" t="e">
        <f>VLOOKUP(#REF!,Sheet2!$A:$A,1,FALSE)</f>
        <v>#REF!</v>
      </c>
    </row>
    <row r="13322" spans="1:1" x14ac:dyDescent="0.3">
      <c r="A13322" t="e">
        <f>VLOOKUP(#REF!,Sheet2!$A:$A,1,FALSE)</f>
        <v>#REF!</v>
      </c>
    </row>
    <row r="13323" spans="1:1" x14ac:dyDescent="0.3">
      <c r="A13323" t="e">
        <f>VLOOKUP(#REF!,Sheet2!$A:$A,1,FALSE)</f>
        <v>#REF!</v>
      </c>
    </row>
    <row r="13324" spans="1:1" x14ac:dyDescent="0.3">
      <c r="A13324" t="e">
        <f>VLOOKUP(#REF!,Sheet2!$A:$A,1,FALSE)</f>
        <v>#REF!</v>
      </c>
    </row>
    <row r="13325" spans="1:1" x14ac:dyDescent="0.3">
      <c r="A13325" t="e">
        <f>VLOOKUP(#REF!,Sheet2!$A:$A,1,FALSE)</f>
        <v>#REF!</v>
      </c>
    </row>
    <row r="13326" spans="1:1" x14ac:dyDescent="0.3">
      <c r="A13326" t="e">
        <f>VLOOKUP(#REF!,Sheet2!$A:$A,1,FALSE)</f>
        <v>#REF!</v>
      </c>
    </row>
    <row r="13327" spans="1:1" x14ac:dyDescent="0.3">
      <c r="A13327" t="e">
        <f>VLOOKUP(#REF!,Sheet2!$A:$A,1,FALSE)</f>
        <v>#REF!</v>
      </c>
    </row>
    <row r="13328" spans="1:1" x14ac:dyDescent="0.3">
      <c r="A13328" t="e">
        <f>VLOOKUP(#REF!,Sheet2!$A:$A,1,FALSE)</f>
        <v>#REF!</v>
      </c>
    </row>
    <row r="13329" spans="1:1" x14ac:dyDescent="0.3">
      <c r="A13329" t="e">
        <f>VLOOKUP(#REF!,Sheet2!$A:$A,1,FALSE)</f>
        <v>#REF!</v>
      </c>
    </row>
    <row r="13330" spans="1:1" x14ac:dyDescent="0.3">
      <c r="A13330" t="e">
        <f>VLOOKUP(#REF!,Sheet2!$A:$A,1,FALSE)</f>
        <v>#REF!</v>
      </c>
    </row>
    <row r="13331" spans="1:1" x14ac:dyDescent="0.3">
      <c r="A13331" t="e">
        <f>VLOOKUP(#REF!,Sheet2!$A:$A,1,FALSE)</f>
        <v>#REF!</v>
      </c>
    </row>
    <row r="13332" spans="1:1" x14ac:dyDescent="0.3">
      <c r="A13332" t="e">
        <f>VLOOKUP(#REF!,Sheet2!$A:$A,1,FALSE)</f>
        <v>#REF!</v>
      </c>
    </row>
    <row r="13333" spans="1:1" x14ac:dyDescent="0.3">
      <c r="A13333" t="e">
        <f>VLOOKUP(#REF!,Sheet2!$A:$A,1,FALSE)</f>
        <v>#REF!</v>
      </c>
    </row>
    <row r="13334" spans="1:1" x14ac:dyDescent="0.3">
      <c r="A13334" t="e">
        <f>VLOOKUP(#REF!,Sheet2!$A:$A,1,FALSE)</f>
        <v>#REF!</v>
      </c>
    </row>
    <row r="13335" spans="1:1" x14ac:dyDescent="0.3">
      <c r="A13335" t="e">
        <f>VLOOKUP(#REF!,Sheet2!$A:$A,1,FALSE)</f>
        <v>#REF!</v>
      </c>
    </row>
    <row r="13336" spans="1:1" x14ac:dyDescent="0.3">
      <c r="A13336" t="e">
        <f>VLOOKUP(#REF!,Sheet2!$A:$A,1,FALSE)</f>
        <v>#REF!</v>
      </c>
    </row>
    <row r="13337" spans="1:1" x14ac:dyDescent="0.3">
      <c r="A13337" t="e">
        <f>VLOOKUP(#REF!,Sheet2!$A:$A,1,FALSE)</f>
        <v>#REF!</v>
      </c>
    </row>
    <row r="13338" spans="1:1" x14ac:dyDescent="0.3">
      <c r="A13338" t="e">
        <f>VLOOKUP(#REF!,Sheet2!$A:$A,1,FALSE)</f>
        <v>#REF!</v>
      </c>
    </row>
    <row r="13339" spans="1:1" x14ac:dyDescent="0.3">
      <c r="A13339" t="e">
        <f>VLOOKUP(#REF!,Sheet2!$A:$A,1,FALSE)</f>
        <v>#REF!</v>
      </c>
    </row>
    <row r="13340" spans="1:1" x14ac:dyDescent="0.3">
      <c r="A13340" t="e">
        <f>VLOOKUP(#REF!,Sheet2!$A:$A,1,FALSE)</f>
        <v>#REF!</v>
      </c>
    </row>
    <row r="13341" spans="1:1" x14ac:dyDescent="0.3">
      <c r="A13341" t="e">
        <f>VLOOKUP(#REF!,Sheet2!$A:$A,1,FALSE)</f>
        <v>#REF!</v>
      </c>
    </row>
    <row r="13342" spans="1:1" x14ac:dyDescent="0.3">
      <c r="A13342" t="e">
        <f>VLOOKUP(#REF!,Sheet2!$A:$A,1,FALSE)</f>
        <v>#REF!</v>
      </c>
    </row>
    <row r="13343" spans="1:1" x14ac:dyDescent="0.3">
      <c r="A13343" t="e">
        <f>VLOOKUP(#REF!,Sheet2!$A:$A,1,FALSE)</f>
        <v>#REF!</v>
      </c>
    </row>
    <row r="13344" spans="1:1" x14ac:dyDescent="0.3">
      <c r="A13344" t="e">
        <f>VLOOKUP(#REF!,Sheet2!$A:$A,1,FALSE)</f>
        <v>#REF!</v>
      </c>
    </row>
    <row r="13345" spans="1:1" x14ac:dyDescent="0.3">
      <c r="A13345" t="e">
        <f>VLOOKUP(#REF!,Sheet2!$A:$A,1,FALSE)</f>
        <v>#REF!</v>
      </c>
    </row>
    <row r="13346" spans="1:1" x14ac:dyDescent="0.3">
      <c r="A13346" t="e">
        <f>VLOOKUP(#REF!,Sheet2!$A:$A,1,FALSE)</f>
        <v>#REF!</v>
      </c>
    </row>
    <row r="13347" spans="1:1" x14ac:dyDescent="0.3">
      <c r="A13347" t="e">
        <f>VLOOKUP(#REF!,Sheet2!$A:$A,1,FALSE)</f>
        <v>#REF!</v>
      </c>
    </row>
    <row r="13348" spans="1:1" x14ac:dyDescent="0.3">
      <c r="A13348" t="e">
        <f>VLOOKUP(#REF!,Sheet2!$A:$A,1,FALSE)</f>
        <v>#REF!</v>
      </c>
    </row>
    <row r="13349" spans="1:1" x14ac:dyDescent="0.3">
      <c r="A13349" t="e">
        <f>VLOOKUP(#REF!,Sheet2!$A:$A,1,FALSE)</f>
        <v>#REF!</v>
      </c>
    </row>
    <row r="13350" spans="1:1" x14ac:dyDescent="0.3">
      <c r="A13350" t="e">
        <f>VLOOKUP(#REF!,Sheet2!$A:$A,1,FALSE)</f>
        <v>#REF!</v>
      </c>
    </row>
    <row r="13351" spans="1:1" x14ac:dyDescent="0.3">
      <c r="A13351" t="e">
        <f>VLOOKUP(#REF!,Sheet2!$A:$A,1,FALSE)</f>
        <v>#REF!</v>
      </c>
    </row>
    <row r="13352" spans="1:1" x14ac:dyDescent="0.3">
      <c r="A13352" t="e">
        <f>VLOOKUP(#REF!,Sheet2!$A:$A,1,FALSE)</f>
        <v>#REF!</v>
      </c>
    </row>
    <row r="13353" spans="1:1" x14ac:dyDescent="0.3">
      <c r="A13353" t="e">
        <f>VLOOKUP(#REF!,Sheet2!$A:$A,1,FALSE)</f>
        <v>#REF!</v>
      </c>
    </row>
    <row r="13354" spans="1:1" x14ac:dyDescent="0.3">
      <c r="A13354" t="e">
        <f>VLOOKUP(#REF!,Sheet2!$A:$A,1,FALSE)</f>
        <v>#REF!</v>
      </c>
    </row>
    <row r="13355" spans="1:1" x14ac:dyDescent="0.3">
      <c r="A13355" t="e">
        <f>VLOOKUP(#REF!,Sheet2!$A:$A,1,FALSE)</f>
        <v>#REF!</v>
      </c>
    </row>
    <row r="13356" spans="1:1" x14ac:dyDescent="0.3">
      <c r="A13356" t="e">
        <f>VLOOKUP(#REF!,Sheet2!$A:$A,1,FALSE)</f>
        <v>#REF!</v>
      </c>
    </row>
    <row r="13357" spans="1:1" x14ac:dyDescent="0.3">
      <c r="A13357" t="e">
        <f>VLOOKUP(#REF!,Sheet2!$A:$A,1,FALSE)</f>
        <v>#REF!</v>
      </c>
    </row>
    <row r="13358" spans="1:1" x14ac:dyDescent="0.3">
      <c r="A13358" t="e">
        <f>VLOOKUP(#REF!,Sheet2!$A:$A,1,FALSE)</f>
        <v>#REF!</v>
      </c>
    </row>
    <row r="13359" spans="1:1" x14ac:dyDescent="0.3">
      <c r="A13359" t="e">
        <f>VLOOKUP(#REF!,Sheet2!$A:$A,1,FALSE)</f>
        <v>#REF!</v>
      </c>
    </row>
    <row r="13360" spans="1:1" x14ac:dyDescent="0.3">
      <c r="A13360" t="e">
        <f>VLOOKUP(#REF!,Sheet2!$A:$A,1,FALSE)</f>
        <v>#REF!</v>
      </c>
    </row>
    <row r="13361" spans="1:1" x14ac:dyDescent="0.3">
      <c r="A13361" t="e">
        <f>VLOOKUP(#REF!,Sheet2!$A:$A,1,FALSE)</f>
        <v>#REF!</v>
      </c>
    </row>
    <row r="13362" spans="1:1" x14ac:dyDescent="0.3">
      <c r="A13362" t="e">
        <f>VLOOKUP(#REF!,Sheet2!$A:$A,1,FALSE)</f>
        <v>#REF!</v>
      </c>
    </row>
    <row r="13363" spans="1:1" x14ac:dyDescent="0.3">
      <c r="A13363" t="e">
        <f>VLOOKUP(#REF!,Sheet2!$A:$A,1,FALSE)</f>
        <v>#REF!</v>
      </c>
    </row>
    <row r="13364" spans="1:1" x14ac:dyDescent="0.3">
      <c r="A13364" t="e">
        <f>VLOOKUP(#REF!,Sheet2!$A:$A,1,FALSE)</f>
        <v>#REF!</v>
      </c>
    </row>
    <row r="13365" spans="1:1" x14ac:dyDescent="0.3">
      <c r="A13365" t="e">
        <f>VLOOKUP(#REF!,Sheet2!$A:$A,1,FALSE)</f>
        <v>#REF!</v>
      </c>
    </row>
    <row r="13366" spans="1:1" x14ac:dyDescent="0.3">
      <c r="A13366" t="e">
        <f>VLOOKUP(#REF!,Sheet2!$A:$A,1,FALSE)</f>
        <v>#REF!</v>
      </c>
    </row>
    <row r="13367" spans="1:1" x14ac:dyDescent="0.3">
      <c r="A13367" t="e">
        <f>VLOOKUP(#REF!,Sheet2!$A:$A,1,FALSE)</f>
        <v>#REF!</v>
      </c>
    </row>
    <row r="13368" spans="1:1" x14ac:dyDescent="0.3">
      <c r="A13368" t="e">
        <f>VLOOKUP(#REF!,Sheet2!$A:$A,1,FALSE)</f>
        <v>#REF!</v>
      </c>
    </row>
    <row r="13369" spans="1:1" x14ac:dyDescent="0.3">
      <c r="A13369" t="e">
        <f>VLOOKUP(#REF!,Sheet2!$A:$A,1,FALSE)</f>
        <v>#REF!</v>
      </c>
    </row>
    <row r="13370" spans="1:1" x14ac:dyDescent="0.3">
      <c r="A13370" t="e">
        <f>VLOOKUP(#REF!,Sheet2!$A:$A,1,FALSE)</f>
        <v>#REF!</v>
      </c>
    </row>
    <row r="13371" spans="1:1" x14ac:dyDescent="0.3">
      <c r="A13371" t="e">
        <f>VLOOKUP(#REF!,Sheet2!$A:$A,1,FALSE)</f>
        <v>#REF!</v>
      </c>
    </row>
    <row r="13372" spans="1:1" x14ac:dyDescent="0.3">
      <c r="A13372" t="e">
        <f>VLOOKUP(#REF!,Sheet2!$A:$A,1,FALSE)</f>
        <v>#REF!</v>
      </c>
    </row>
    <row r="13373" spans="1:1" x14ac:dyDescent="0.3">
      <c r="A13373" t="e">
        <f>VLOOKUP(#REF!,Sheet2!$A:$A,1,FALSE)</f>
        <v>#REF!</v>
      </c>
    </row>
    <row r="13374" spans="1:1" x14ac:dyDescent="0.3">
      <c r="A13374" t="e">
        <f>VLOOKUP(#REF!,Sheet2!$A:$A,1,FALSE)</f>
        <v>#REF!</v>
      </c>
    </row>
    <row r="13375" spans="1:1" x14ac:dyDescent="0.3">
      <c r="A13375" t="e">
        <f>VLOOKUP(#REF!,Sheet2!$A:$A,1,FALSE)</f>
        <v>#REF!</v>
      </c>
    </row>
    <row r="13376" spans="1:1" x14ac:dyDescent="0.3">
      <c r="A13376" t="e">
        <f>VLOOKUP(#REF!,Sheet2!$A:$A,1,FALSE)</f>
        <v>#REF!</v>
      </c>
    </row>
    <row r="13377" spans="1:1" x14ac:dyDescent="0.3">
      <c r="A13377" t="e">
        <f>VLOOKUP(#REF!,Sheet2!$A:$A,1,FALSE)</f>
        <v>#REF!</v>
      </c>
    </row>
    <row r="13378" spans="1:1" x14ac:dyDescent="0.3">
      <c r="A13378" t="e">
        <f>VLOOKUP(#REF!,Sheet2!$A:$A,1,FALSE)</f>
        <v>#REF!</v>
      </c>
    </row>
    <row r="13379" spans="1:1" x14ac:dyDescent="0.3">
      <c r="A13379" t="e">
        <f>VLOOKUP(#REF!,Sheet2!$A:$A,1,FALSE)</f>
        <v>#REF!</v>
      </c>
    </row>
    <row r="13380" spans="1:1" x14ac:dyDescent="0.3">
      <c r="A13380" t="e">
        <f>VLOOKUP(#REF!,Sheet2!$A:$A,1,FALSE)</f>
        <v>#REF!</v>
      </c>
    </row>
    <row r="13381" spans="1:1" x14ac:dyDescent="0.3">
      <c r="A13381" t="e">
        <f>VLOOKUP(#REF!,Sheet2!$A:$A,1,FALSE)</f>
        <v>#REF!</v>
      </c>
    </row>
    <row r="13382" spans="1:1" x14ac:dyDescent="0.3">
      <c r="A13382" t="e">
        <f>VLOOKUP(#REF!,Sheet2!$A:$A,1,FALSE)</f>
        <v>#REF!</v>
      </c>
    </row>
    <row r="13383" spans="1:1" x14ac:dyDescent="0.3">
      <c r="A13383" t="e">
        <f>VLOOKUP(#REF!,Sheet2!$A:$A,1,FALSE)</f>
        <v>#REF!</v>
      </c>
    </row>
    <row r="13384" spans="1:1" x14ac:dyDescent="0.3">
      <c r="A13384" t="e">
        <f>VLOOKUP(#REF!,Sheet2!$A:$A,1,FALSE)</f>
        <v>#REF!</v>
      </c>
    </row>
    <row r="13385" spans="1:1" x14ac:dyDescent="0.3">
      <c r="A13385" t="e">
        <f>VLOOKUP(#REF!,Sheet2!$A:$A,1,FALSE)</f>
        <v>#REF!</v>
      </c>
    </row>
    <row r="13386" spans="1:1" x14ac:dyDescent="0.3">
      <c r="A13386" t="e">
        <f>VLOOKUP(#REF!,Sheet2!$A:$A,1,FALSE)</f>
        <v>#REF!</v>
      </c>
    </row>
    <row r="13387" spans="1:1" x14ac:dyDescent="0.3">
      <c r="A13387" t="e">
        <f>VLOOKUP(#REF!,Sheet2!$A:$A,1,FALSE)</f>
        <v>#REF!</v>
      </c>
    </row>
    <row r="13388" spans="1:1" x14ac:dyDescent="0.3">
      <c r="A13388" t="e">
        <f>VLOOKUP(#REF!,Sheet2!$A:$A,1,FALSE)</f>
        <v>#REF!</v>
      </c>
    </row>
    <row r="13389" spans="1:1" x14ac:dyDescent="0.3">
      <c r="A13389" t="e">
        <f>VLOOKUP(#REF!,Sheet2!$A:$A,1,FALSE)</f>
        <v>#REF!</v>
      </c>
    </row>
    <row r="13390" spans="1:1" x14ac:dyDescent="0.3">
      <c r="A13390" t="e">
        <f>VLOOKUP(#REF!,Sheet2!$A:$A,1,FALSE)</f>
        <v>#REF!</v>
      </c>
    </row>
    <row r="13391" spans="1:1" x14ac:dyDescent="0.3">
      <c r="A13391" t="e">
        <f>VLOOKUP(#REF!,Sheet2!$A:$A,1,FALSE)</f>
        <v>#REF!</v>
      </c>
    </row>
    <row r="13392" spans="1:1" x14ac:dyDescent="0.3">
      <c r="A13392" t="e">
        <f>VLOOKUP(#REF!,Sheet2!$A:$A,1,FALSE)</f>
        <v>#REF!</v>
      </c>
    </row>
    <row r="13393" spans="1:1" x14ac:dyDescent="0.3">
      <c r="A13393" t="e">
        <f>VLOOKUP(#REF!,Sheet2!$A:$A,1,FALSE)</f>
        <v>#REF!</v>
      </c>
    </row>
    <row r="13394" spans="1:1" x14ac:dyDescent="0.3">
      <c r="A13394" t="e">
        <f>VLOOKUP(#REF!,Sheet2!$A:$A,1,FALSE)</f>
        <v>#REF!</v>
      </c>
    </row>
    <row r="13395" spans="1:1" x14ac:dyDescent="0.3">
      <c r="A13395" t="e">
        <f>VLOOKUP(#REF!,Sheet2!$A:$A,1,FALSE)</f>
        <v>#REF!</v>
      </c>
    </row>
    <row r="13396" spans="1:1" x14ac:dyDescent="0.3">
      <c r="A13396" t="e">
        <f>VLOOKUP(#REF!,Sheet2!$A:$A,1,FALSE)</f>
        <v>#REF!</v>
      </c>
    </row>
    <row r="13397" spans="1:1" x14ac:dyDescent="0.3">
      <c r="A13397" t="e">
        <f>VLOOKUP(#REF!,Sheet2!$A:$A,1,FALSE)</f>
        <v>#REF!</v>
      </c>
    </row>
    <row r="13398" spans="1:1" x14ac:dyDescent="0.3">
      <c r="A13398" t="e">
        <f>VLOOKUP(#REF!,Sheet2!$A:$A,1,FALSE)</f>
        <v>#REF!</v>
      </c>
    </row>
    <row r="13399" spans="1:1" x14ac:dyDescent="0.3">
      <c r="A13399" t="e">
        <f>VLOOKUP(#REF!,Sheet2!$A:$A,1,FALSE)</f>
        <v>#REF!</v>
      </c>
    </row>
    <row r="13400" spans="1:1" x14ac:dyDescent="0.3">
      <c r="A13400" t="e">
        <f>VLOOKUP(#REF!,Sheet2!$A:$A,1,FALSE)</f>
        <v>#REF!</v>
      </c>
    </row>
    <row r="13401" spans="1:1" x14ac:dyDescent="0.3">
      <c r="A13401" t="e">
        <f>VLOOKUP(#REF!,Sheet2!$A:$A,1,FALSE)</f>
        <v>#REF!</v>
      </c>
    </row>
    <row r="13402" spans="1:1" x14ac:dyDescent="0.3">
      <c r="A13402" t="e">
        <f>VLOOKUP(#REF!,Sheet2!$A:$A,1,FALSE)</f>
        <v>#REF!</v>
      </c>
    </row>
    <row r="13403" spans="1:1" x14ac:dyDescent="0.3">
      <c r="A13403" t="e">
        <f>VLOOKUP(#REF!,Sheet2!$A:$A,1,FALSE)</f>
        <v>#REF!</v>
      </c>
    </row>
    <row r="13404" spans="1:1" x14ac:dyDescent="0.3">
      <c r="A13404" t="e">
        <f>VLOOKUP(#REF!,Sheet2!$A:$A,1,FALSE)</f>
        <v>#REF!</v>
      </c>
    </row>
    <row r="13405" spans="1:1" x14ac:dyDescent="0.3">
      <c r="A13405" t="e">
        <f>VLOOKUP(#REF!,Sheet2!$A:$A,1,FALSE)</f>
        <v>#REF!</v>
      </c>
    </row>
    <row r="13406" spans="1:1" x14ac:dyDescent="0.3">
      <c r="A13406" t="e">
        <f>VLOOKUP(#REF!,Sheet2!$A:$A,1,FALSE)</f>
        <v>#REF!</v>
      </c>
    </row>
    <row r="13407" spans="1:1" x14ac:dyDescent="0.3">
      <c r="A13407" t="e">
        <f>VLOOKUP(#REF!,Sheet2!$A:$A,1,FALSE)</f>
        <v>#REF!</v>
      </c>
    </row>
    <row r="13408" spans="1:1" x14ac:dyDescent="0.3">
      <c r="A13408" t="e">
        <f>VLOOKUP(#REF!,Sheet2!$A:$A,1,FALSE)</f>
        <v>#REF!</v>
      </c>
    </row>
    <row r="13409" spans="1:1" x14ac:dyDescent="0.3">
      <c r="A13409" t="e">
        <f>VLOOKUP(#REF!,Sheet2!$A:$A,1,FALSE)</f>
        <v>#REF!</v>
      </c>
    </row>
    <row r="13410" spans="1:1" x14ac:dyDescent="0.3">
      <c r="A13410" t="e">
        <f>VLOOKUP(#REF!,Sheet2!$A:$A,1,FALSE)</f>
        <v>#REF!</v>
      </c>
    </row>
    <row r="13411" spans="1:1" x14ac:dyDescent="0.3">
      <c r="A13411" t="e">
        <f>VLOOKUP(#REF!,Sheet2!$A:$A,1,FALSE)</f>
        <v>#REF!</v>
      </c>
    </row>
    <row r="13412" spans="1:1" x14ac:dyDescent="0.3">
      <c r="A13412" t="e">
        <f>VLOOKUP(#REF!,Sheet2!$A:$A,1,FALSE)</f>
        <v>#REF!</v>
      </c>
    </row>
    <row r="13413" spans="1:1" x14ac:dyDescent="0.3">
      <c r="A13413" t="e">
        <f>VLOOKUP(#REF!,Sheet2!$A:$A,1,FALSE)</f>
        <v>#REF!</v>
      </c>
    </row>
    <row r="13414" spans="1:1" x14ac:dyDescent="0.3">
      <c r="A13414" t="e">
        <f>VLOOKUP(#REF!,Sheet2!$A:$A,1,FALSE)</f>
        <v>#REF!</v>
      </c>
    </row>
    <row r="13415" spans="1:1" x14ac:dyDescent="0.3">
      <c r="A13415" t="e">
        <f>VLOOKUP(#REF!,Sheet2!$A:$A,1,FALSE)</f>
        <v>#REF!</v>
      </c>
    </row>
    <row r="13416" spans="1:1" x14ac:dyDescent="0.3">
      <c r="A13416" t="e">
        <f>VLOOKUP(#REF!,Sheet2!$A:$A,1,FALSE)</f>
        <v>#REF!</v>
      </c>
    </row>
    <row r="13417" spans="1:1" x14ac:dyDescent="0.3">
      <c r="A13417" t="e">
        <f>VLOOKUP(#REF!,Sheet2!$A:$A,1,FALSE)</f>
        <v>#REF!</v>
      </c>
    </row>
    <row r="13418" spans="1:1" x14ac:dyDescent="0.3">
      <c r="A13418" t="e">
        <f>VLOOKUP(#REF!,Sheet2!$A:$A,1,FALSE)</f>
        <v>#REF!</v>
      </c>
    </row>
    <row r="13419" spans="1:1" x14ac:dyDescent="0.3">
      <c r="A13419" t="e">
        <f>VLOOKUP(#REF!,Sheet2!$A:$A,1,FALSE)</f>
        <v>#REF!</v>
      </c>
    </row>
    <row r="13420" spans="1:1" x14ac:dyDescent="0.3">
      <c r="A13420" t="e">
        <f>VLOOKUP(#REF!,Sheet2!$A:$A,1,FALSE)</f>
        <v>#REF!</v>
      </c>
    </row>
    <row r="13421" spans="1:1" x14ac:dyDescent="0.3">
      <c r="A13421" t="e">
        <f>VLOOKUP(#REF!,Sheet2!$A:$A,1,FALSE)</f>
        <v>#REF!</v>
      </c>
    </row>
    <row r="13422" spans="1:1" x14ac:dyDescent="0.3">
      <c r="A13422" t="e">
        <f>VLOOKUP(#REF!,Sheet2!$A:$A,1,FALSE)</f>
        <v>#REF!</v>
      </c>
    </row>
    <row r="13423" spans="1:1" x14ac:dyDescent="0.3">
      <c r="A13423" t="e">
        <f>VLOOKUP(#REF!,Sheet2!$A:$A,1,FALSE)</f>
        <v>#REF!</v>
      </c>
    </row>
    <row r="13424" spans="1:1" x14ac:dyDescent="0.3">
      <c r="A13424" t="e">
        <f>VLOOKUP(#REF!,Sheet2!$A:$A,1,FALSE)</f>
        <v>#REF!</v>
      </c>
    </row>
    <row r="13425" spans="1:1" x14ac:dyDescent="0.3">
      <c r="A13425" t="e">
        <f>VLOOKUP(#REF!,Sheet2!$A:$A,1,FALSE)</f>
        <v>#REF!</v>
      </c>
    </row>
    <row r="13426" spans="1:1" x14ac:dyDescent="0.3">
      <c r="A13426" t="e">
        <f>VLOOKUP(#REF!,Sheet2!$A:$A,1,FALSE)</f>
        <v>#REF!</v>
      </c>
    </row>
    <row r="13427" spans="1:1" x14ac:dyDescent="0.3">
      <c r="A13427" t="e">
        <f>VLOOKUP(#REF!,Sheet2!$A:$A,1,FALSE)</f>
        <v>#REF!</v>
      </c>
    </row>
    <row r="13428" spans="1:1" x14ac:dyDescent="0.3">
      <c r="A13428" t="e">
        <f>VLOOKUP(#REF!,Sheet2!$A:$A,1,FALSE)</f>
        <v>#REF!</v>
      </c>
    </row>
    <row r="13429" spans="1:1" x14ac:dyDescent="0.3">
      <c r="A13429" t="e">
        <f>VLOOKUP(#REF!,Sheet2!$A:$A,1,FALSE)</f>
        <v>#REF!</v>
      </c>
    </row>
    <row r="13430" spans="1:1" x14ac:dyDescent="0.3">
      <c r="A13430" t="e">
        <f>VLOOKUP(#REF!,Sheet2!$A:$A,1,FALSE)</f>
        <v>#REF!</v>
      </c>
    </row>
    <row r="13431" spans="1:1" x14ac:dyDescent="0.3">
      <c r="A13431" t="e">
        <f>VLOOKUP(#REF!,Sheet2!$A:$A,1,FALSE)</f>
        <v>#REF!</v>
      </c>
    </row>
    <row r="13432" spans="1:1" x14ac:dyDescent="0.3">
      <c r="A13432" t="e">
        <f>VLOOKUP(#REF!,Sheet2!$A:$A,1,FALSE)</f>
        <v>#REF!</v>
      </c>
    </row>
    <row r="13433" spans="1:1" x14ac:dyDescent="0.3">
      <c r="A13433" t="e">
        <f>VLOOKUP(#REF!,Sheet2!$A:$A,1,FALSE)</f>
        <v>#REF!</v>
      </c>
    </row>
    <row r="13434" spans="1:1" x14ac:dyDescent="0.3">
      <c r="A13434" t="e">
        <f>VLOOKUP(#REF!,Sheet2!$A:$A,1,FALSE)</f>
        <v>#REF!</v>
      </c>
    </row>
    <row r="13435" spans="1:1" x14ac:dyDescent="0.3">
      <c r="A13435" t="e">
        <f>VLOOKUP(#REF!,Sheet2!$A:$A,1,FALSE)</f>
        <v>#REF!</v>
      </c>
    </row>
    <row r="13436" spans="1:1" x14ac:dyDescent="0.3">
      <c r="A13436" t="e">
        <f>VLOOKUP(#REF!,Sheet2!$A:$A,1,FALSE)</f>
        <v>#REF!</v>
      </c>
    </row>
    <row r="13437" spans="1:1" x14ac:dyDescent="0.3">
      <c r="A13437" t="e">
        <f>VLOOKUP(#REF!,Sheet2!$A:$A,1,FALSE)</f>
        <v>#REF!</v>
      </c>
    </row>
    <row r="13438" spans="1:1" x14ac:dyDescent="0.3">
      <c r="A13438" t="e">
        <f>VLOOKUP(#REF!,Sheet2!$A:$A,1,FALSE)</f>
        <v>#REF!</v>
      </c>
    </row>
    <row r="13439" spans="1:1" x14ac:dyDescent="0.3">
      <c r="A13439" t="e">
        <f>VLOOKUP(#REF!,Sheet2!$A:$A,1,FALSE)</f>
        <v>#REF!</v>
      </c>
    </row>
    <row r="13440" spans="1:1" x14ac:dyDescent="0.3">
      <c r="A13440" t="e">
        <f>VLOOKUP(#REF!,Sheet2!$A:$A,1,FALSE)</f>
        <v>#REF!</v>
      </c>
    </row>
    <row r="13441" spans="1:1" x14ac:dyDescent="0.3">
      <c r="A13441" t="e">
        <f>VLOOKUP(#REF!,Sheet2!$A:$A,1,FALSE)</f>
        <v>#REF!</v>
      </c>
    </row>
    <row r="13442" spans="1:1" x14ac:dyDescent="0.3">
      <c r="A13442" t="e">
        <f>VLOOKUP(#REF!,Sheet2!$A:$A,1,FALSE)</f>
        <v>#REF!</v>
      </c>
    </row>
    <row r="13443" spans="1:1" x14ac:dyDescent="0.3">
      <c r="A13443" t="e">
        <f>VLOOKUP(#REF!,Sheet2!$A:$A,1,FALSE)</f>
        <v>#REF!</v>
      </c>
    </row>
    <row r="13444" spans="1:1" x14ac:dyDescent="0.3">
      <c r="A13444" t="e">
        <f>VLOOKUP(#REF!,Sheet2!$A:$A,1,FALSE)</f>
        <v>#REF!</v>
      </c>
    </row>
    <row r="13445" spans="1:1" x14ac:dyDescent="0.3">
      <c r="A13445" t="e">
        <f>VLOOKUP(#REF!,Sheet2!$A:$A,1,FALSE)</f>
        <v>#REF!</v>
      </c>
    </row>
    <row r="13446" spans="1:1" x14ac:dyDescent="0.3">
      <c r="A13446" t="e">
        <f>VLOOKUP(#REF!,Sheet2!$A:$A,1,FALSE)</f>
        <v>#REF!</v>
      </c>
    </row>
    <row r="13447" spans="1:1" x14ac:dyDescent="0.3">
      <c r="A13447" t="e">
        <f>VLOOKUP(#REF!,Sheet2!$A:$A,1,FALSE)</f>
        <v>#REF!</v>
      </c>
    </row>
    <row r="13448" spans="1:1" x14ac:dyDescent="0.3">
      <c r="A13448" t="e">
        <f>VLOOKUP(#REF!,Sheet2!$A:$A,1,FALSE)</f>
        <v>#REF!</v>
      </c>
    </row>
    <row r="13449" spans="1:1" x14ac:dyDescent="0.3">
      <c r="A13449" t="e">
        <f>VLOOKUP(#REF!,Sheet2!$A:$A,1,FALSE)</f>
        <v>#REF!</v>
      </c>
    </row>
    <row r="13450" spans="1:1" x14ac:dyDescent="0.3">
      <c r="A13450" t="e">
        <f>VLOOKUP(#REF!,Sheet2!$A:$A,1,FALSE)</f>
        <v>#REF!</v>
      </c>
    </row>
    <row r="13451" spans="1:1" x14ac:dyDescent="0.3">
      <c r="A13451" t="e">
        <f>VLOOKUP(#REF!,Sheet2!$A:$A,1,FALSE)</f>
        <v>#REF!</v>
      </c>
    </row>
    <row r="13452" spans="1:1" x14ac:dyDescent="0.3">
      <c r="A13452" t="e">
        <f>VLOOKUP(#REF!,Sheet2!$A:$A,1,FALSE)</f>
        <v>#REF!</v>
      </c>
    </row>
    <row r="13453" spans="1:1" x14ac:dyDescent="0.3">
      <c r="A13453" t="e">
        <f>VLOOKUP(#REF!,Sheet2!$A:$A,1,FALSE)</f>
        <v>#REF!</v>
      </c>
    </row>
    <row r="13454" spans="1:1" x14ac:dyDescent="0.3">
      <c r="A13454" t="e">
        <f>VLOOKUP(#REF!,Sheet2!$A:$A,1,FALSE)</f>
        <v>#REF!</v>
      </c>
    </row>
    <row r="13455" spans="1:1" x14ac:dyDescent="0.3">
      <c r="A13455" t="e">
        <f>VLOOKUP(#REF!,Sheet2!$A:$A,1,FALSE)</f>
        <v>#REF!</v>
      </c>
    </row>
    <row r="13456" spans="1:1" x14ac:dyDescent="0.3">
      <c r="A13456" t="e">
        <f>VLOOKUP(#REF!,Sheet2!$A:$A,1,FALSE)</f>
        <v>#REF!</v>
      </c>
    </row>
    <row r="13457" spans="1:1" x14ac:dyDescent="0.3">
      <c r="A13457" t="e">
        <f>VLOOKUP(#REF!,Sheet2!$A:$A,1,FALSE)</f>
        <v>#REF!</v>
      </c>
    </row>
    <row r="13458" spans="1:1" x14ac:dyDescent="0.3">
      <c r="A13458" t="e">
        <f>VLOOKUP(#REF!,Sheet2!$A:$A,1,FALSE)</f>
        <v>#REF!</v>
      </c>
    </row>
    <row r="13459" spans="1:1" x14ac:dyDescent="0.3">
      <c r="A13459" t="e">
        <f>VLOOKUP(#REF!,Sheet2!$A:$A,1,FALSE)</f>
        <v>#REF!</v>
      </c>
    </row>
    <row r="13460" spans="1:1" x14ac:dyDescent="0.3">
      <c r="A13460" t="e">
        <f>VLOOKUP(#REF!,Sheet2!$A:$A,1,FALSE)</f>
        <v>#REF!</v>
      </c>
    </row>
    <row r="13461" spans="1:1" x14ac:dyDescent="0.3">
      <c r="A13461" t="e">
        <f>VLOOKUP(#REF!,Sheet2!$A:$A,1,FALSE)</f>
        <v>#REF!</v>
      </c>
    </row>
    <row r="13462" spans="1:1" x14ac:dyDescent="0.3">
      <c r="A13462" t="e">
        <f>VLOOKUP(#REF!,Sheet2!$A:$A,1,FALSE)</f>
        <v>#REF!</v>
      </c>
    </row>
    <row r="13463" spans="1:1" x14ac:dyDescent="0.3">
      <c r="A13463" t="e">
        <f>VLOOKUP(#REF!,Sheet2!$A:$A,1,FALSE)</f>
        <v>#REF!</v>
      </c>
    </row>
    <row r="13464" spans="1:1" x14ac:dyDescent="0.3">
      <c r="A13464" t="e">
        <f>VLOOKUP(#REF!,Sheet2!$A:$A,1,FALSE)</f>
        <v>#REF!</v>
      </c>
    </row>
    <row r="13465" spans="1:1" x14ac:dyDescent="0.3">
      <c r="A13465" t="e">
        <f>VLOOKUP(#REF!,Sheet2!$A:$A,1,FALSE)</f>
        <v>#REF!</v>
      </c>
    </row>
    <row r="13466" spans="1:1" x14ac:dyDescent="0.3">
      <c r="A13466" t="e">
        <f>VLOOKUP(#REF!,Sheet2!$A:$A,1,FALSE)</f>
        <v>#REF!</v>
      </c>
    </row>
    <row r="13467" spans="1:1" x14ac:dyDescent="0.3">
      <c r="A13467" t="e">
        <f>VLOOKUP(#REF!,Sheet2!$A:$A,1,FALSE)</f>
        <v>#REF!</v>
      </c>
    </row>
    <row r="13468" spans="1:1" x14ac:dyDescent="0.3">
      <c r="A13468" t="e">
        <f>VLOOKUP(#REF!,Sheet2!$A:$A,1,FALSE)</f>
        <v>#REF!</v>
      </c>
    </row>
    <row r="13469" spans="1:1" x14ac:dyDescent="0.3">
      <c r="A13469" t="e">
        <f>VLOOKUP(#REF!,Sheet2!$A:$A,1,FALSE)</f>
        <v>#REF!</v>
      </c>
    </row>
    <row r="13470" spans="1:1" x14ac:dyDescent="0.3">
      <c r="A13470" t="e">
        <f>VLOOKUP(#REF!,Sheet2!$A:$A,1,FALSE)</f>
        <v>#REF!</v>
      </c>
    </row>
    <row r="13471" spans="1:1" x14ac:dyDescent="0.3">
      <c r="A13471" t="e">
        <f>VLOOKUP(#REF!,Sheet2!$A:$A,1,FALSE)</f>
        <v>#REF!</v>
      </c>
    </row>
    <row r="13472" spans="1:1" x14ac:dyDescent="0.3">
      <c r="A13472" t="e">
        <f>VLOOKUP(#REF!,Sheet2!$A:$A,1,FALSE)</f>
        <v>#REF!</v>
      </c>
    </row>
    <row r="13473" spans="1:1" x14ac:dyDescent="0.3">
      <c r="A13473" t="e">
        <f>VLOOKUP(#REF!,Sheet2!$A:$A,1,FALSE)</f>
        <v>#REF!</v>
      </c>
    </row>
    <row r="13474" spans="1:1" x14ac:dyDescent="0.3">
      <c r="A13474" t="e">
        <f>VLOOKUP(#REF!,Sheet2!$A:$A,1,FALSE)</f>
        <v>#REF!</v>
      </c>
    </row>
    <row r="13475" spans="1:1" x14ac:dyDescent="0.3">
      <c r="A13475" t="e">
        <f>VLOOKUP(#REF!,Sheet2!$A:$A,1,FALSE)</f>
        <v>#REF!</v>
      </c>
    </row>
    <row r="13476" spans="1:1" x14ac:dyDescent="0.3">
      <c r="A13476" t="e">
        <f>VLOOKUP(#REF!,Sheet2!$A:$A,1,FALSE)</f>
        <v>#REF!</v>
      </c>
    </row>
    <row r="13477" spans="1:1" x14ac:dyDescent="0.3">
      <c r="A13477" t="e">
        <f>VLOOKUP(#REF!,Sheet2!$A:$A,1,FALSE)</f>
        <v>#REF!</v>
      </c>
    </row>
    <row r="13478" spans="1:1" x14ac:dyDescent="0.3">
      <c r="A13478" t="e">
        <f>VLOOKUP(#REF!,Sheet2!$A:$A,1,FALSE)</f>
        <v>#REF!</v>
      </c>
    </row>
    <row r="13479" spans="1:1" x14ac:dyDescent="0.3">
      <c r="A13479" t="e">
        <f>VLOOKUP(#REF!,Sheet2!$A:$A,1,FALSE)</f>
        <v>#REF!</v>
      </c>
    </row>
    <row r="13480" spans="1:1" x14ac:dyDescent="0.3">
      <c r="A13480" t="e">
        <f>VLOOKUP(#REF!,Sheet2!$A:$A,1,FALSE)</f>
        <v>#REF!</v>
      </c>
    </row>
    <row r="13481" spans="1:1" x14ac:dyDescent="0.3">
      <c r="A13481" t="e">
        <f>VLOOKUP(#REF!,Sheet2!$A:$A,1,FALSE)</f>
        <v>#REF!</v>
      </c>
    </row>
    <row r="13482" spans="1:1" x14ac:dyDescent="0.3">
      <c r="A13482" t="e">
        <f>VLOOKUP(#REF!,Sheet2!$A:$A,1,FALSE)</f>
        <v>#REF!</v>
      </c>
    </row>
    <row r="13483" spans="1:1" x14ac:dyDescent="0.3">
      <c r="A13483" t="e">
        <f>VLOOKUP(#REF!,Sheet2!$A:$A,1,FALSE)</f>
        <v>#REF!</v>
      </c>
    </row>
    <row r="13484" spans="1:1" x14ac:dyDescent="0.3">
      <c r="A13484" t="e">
        <f>VLOOKUP(#REF!,Sheet2!$A:$A,1,FALSE)</f>
        <v>#REF!</v>
      </c>
    </row>
    <row r="13485" spans="1:1" x14ac:dyDescent="0.3">
      <c r="A13485" t="e">
        <f>VLOOKUP(#REF!,Sheet2!$A:$A,1,FALSE)</f>
        <v>#REF!</v>
      </c>
    </row>
    <row r="13486" spans="1:1" x14ac:dyDescent="0.3">
      <c r="A13486" t="e">
        <f>VLOOKUP(#REF!,Sheet2!$A:$A,1,FALSE)</f>
        <v>#REF!</v>
      </c>
    </row>
    <row r="13487" spans="1:1" x14ac:dyDescent="0.3">
      <c r="A13487" t="e">
        <f>VLOOKUP(#REF!,Sheet2!$A:$A,1,FALSE)</f>
        <v>#REF!</v>
      </c>
    </row>
    <row r="13488" spans="1:1" x14ac:dyDescent="0.3">
      <c r="A13488" t="e">
        <f>VLOOKUP(#REF!,Sheet2!$A:$A,1,FALSE)</f>
        <v>#REF!</v>
      </c>
    </row>
    <row r="13489" spans="1:1" x14ac:dyDescent="0.3">
      <c r="A13489" t="e">
        <f>VLOOKUP(#REF!,Sheet2!$A:$A,1,FALSE)</f>
        <v>#REF!</v>
      </c>
    </row>
    <row r="13490" spans="1:1" x14ac:dyDescent="0.3">
      <c r="A13490" t="e">
        <f>VLOOKUP(#REF!,Sheet2!$A:$A,1,FALSE)</f>
        <v>#REF!</v>
      </c>
    </row>
    <row r="13491" spans="1:1" x14ac:dyDescent="0.3">
      <c r="A13491" t="e">
        <f>VLOOKUP(#REF!,Sheet2!$A:$A,1,FALSE)</f>
        <v>#REF!</v>
      </c>
    </row>
    <row r="13492" spans="1:1" x14ac:dyDescent="0.3">
      <c r="A13492" t="e">
        <f>VLOOKUP(#REF!,Sheet2!$A:$A,1,FALSE)</f>
        <v>#REF!</v>
      </c>
    </row>
    <row r="13493" spans="1:1" x14ac:dyDescent="0.3">
      <c r="A13493" t="e">
        <f>VLOOKUP(#REF!,Sheet2!$A:$A,1,FALSE)</f>
        <v>#REF!</v>
      </c>
    </row>
    <row r="13494" spans="1:1" x14ac:dyDescent="0.3">
      <c r="A13494" t="e">
        <f>VLOOKUP(#REF!,Sheet2!$A:$A,1,FALSE)</f>
        <v>#REF!</v>
      </c>
    </row>
    <row r="13495" spans="1:1" x14ac:dyDescent="0.3">
      <c r="A13495" t="e">
        <f>VLOOKUP(#REF!,Sheet2!$A:$A,1,FALSE)</f>
        <v>#REF!</v>
      </c>
    </row>
    <row r="13496" spans="1:1" x14ac:dyDescent="0.3">
      <c r="A13496" t="e">
        <f>VLOOKUP(#REF!,Sheet2!$A:$A,1,FALSE)</f>
        <v>#REF!</v>
      </c>
    </row>
    <row r="13497" spans="1:1" x14ac:dyDescent="0.3">
      <c r="A13497" t="e">
        <f>VLOOKUP(#REF!,Sheet2!$A:$A,1,FALSE)</f>
        <v>#REF!</v>
      </c>
    </row>
    <row r="13498" spans="1:1" x14ac:dyDescent="0.3">
      <c r="A13498" t="e">
        <f>VLOOKUP(#REF!,Sheet2!$A:$A,1,FALSE)</f>
        <v>#REF!</v>
      </c>
    </row>
    <row r="13499" spans="1:1" x14ac:dyDescent="0.3">
      <c r="A13499" t="e">
        <f>VLOOKUP(#REF!,Sheet2!$A:$A,1,FALSE)</f>
        <v>#REF!</v>
      </c>
    </row>
    <row r="13500" spans="1:1" x14ac:dyDescent="0.3">
      <c r="A13500" t="e">
        <f>VLOOKUP(#REF!,Sheet2!$A:$A,1,FALSE)</f>
        <v>#REF!</v>
      </c>
    </row>
    <row r="13501" spans="1:1" x14ac:dyDescent="0.3">
      <c r="A13501" t="e">
        <f>VLOOKUP(#REF!,Sheet2!$A:$A,1,FALSE)</f>
        <v>#REF!</v>
      </c>
    </row>
    <row r="13502" spans="1:1" x14ac:dyDescent="0.3">
      <c r="A13502" t="e">
        <f>VLOOKUP(#REF!,Sheet2!$A:$A,1,FALSE)</f>
        <v>#REF!</v>
      </c>
    </row>
    <row r="13503" spans="1:1" x14ac:dyDescent="0.3">
      <c r="A13503" t="e">
        <f>VLOOKUP(#REF!,Sheet2!$A:$A,1,FALSE)</f>
        <v>#REF!</v>
      </c>
    </row>
    <row r="13504" spans="1:1" x14ac:dyDescent="0.3">
      <c r="A13504" t="e">
        <f>VLOOKUP(#REF!,Sheet2!$A:$A,1,FALSE)</f>
        <v>#REF!</v>
      </c>
    </row>
    <row r="13505" spans="1:1" x14ac:dyDescent="0.3">
      <c r="A13505" t="e">
        <f>VLOOKUP(#REF!,Sheet2!$A:$A,1,FALSE)</f>
        <v>#REF!</v>
      </c>
    </row>
    <row r="13506" spans="1:1" x14ac:dyDescent="0.3">
      <c r="A13506" t="e">
        <f>VLOOKUP(#REF!,Sheet2!$A:$A,1,FALSE)</f>
        <v>#REF!</v>
      </c>
    </row>
    <row r="13507" spans="1:1" x14ac:dyDescent="0.3">
      <c r="A13507" t="e">
        <f>VLOOKUP(#REF!,Sheet2!$A:$A,1,FALSE)</f>
        <v>#REF!</v>
      </c>
    </row>
    <row r="13508" spans="1:1" x14ac:dyDescent="0.3">
      <c r="A13508" t="e">
        <f>VLOOKUP(#REF!,Sheet2!$A:$A,1,FALSE)</f>
        <v>#REF!</v>
      </c>
    </row>
    <row r="13509" spans="1:1" x14ac:dyDescent="0.3">
      <c r="A13509" t="e">
        <f>VLOOKUP(#REF!,Sheet2!$A:$A,1,FALSE)</f>
        <v>#REF!</v>
      </c>
    </row>
    <row r="13510" spans="1:1" x14ac:dyDescent="0.3">
      <c r="A13510" t="e">
        <f>VLOOKUP(#REF!,Sheet2!$A:$A,1,FALSE)</f>
        <v>#REF!</v>
      </c>
    </row>
    <row r="13511" spans="1:1" x14ac:dyDescent="0.3">
      <c r="A13511" t="e">
        <f>VLOOKUP(#REF!,Sheet2!$A:$A,1,FALSE)</f>
        <v>#REF!</v>
      </c>
    </row>
    <row r="13512" spans="1:1" x14ac:dyDescent="0.3">
      <c r="A13512" t="e">
        <f>VLOOKUP(#REF!,Sheet2!$A:$A,1,FALSE)</f>
        <v>#REF!</v>
      </c>
    </row>
    <row r="13513" spans="1:1" x14ac:dyDescent="0.3">
      <c r="A13513" t="e">
        <f>VLOOKUP(#REF!,Sheet2!$A:$A,1,FALSE)</f>
        <v>#REF!</v>
      </c>
    </row>
    <row r="13514" spans="1:1" x14ac:dyDescent="0.3">
      <c r="A13514" t="e">
        <f>VLOOKUP(#REF!,Sheet2!$A:$A,1,FALSE)</f>
        <v>#REF!</v>
      </c>
    </row>
    <row r="13515" spans="1:1" x14ac:dyDescent="0.3">
      <c r="A13515" t="e">
        <f>VLOOKUP(#REF!,Sheet2!$A:$A,1,FALSE)</f>
        <v>#REF!</v>
      </c>
    </row>
    <row r="13516" spans="1:1" x14ac:dyDescent="0.3">
      <c r="A13516" t="e">
        <f>VLOOKUP(#REF!,Sheet2!$A:$A,1,FALSE)</f>
        <v>#REF!</v>
      </c>
    </row>
    <row r="13517" spans="1:1" x14ac:dyDescent="0.3">
      <c r="A13517" t="e">
        <f>VLOOKUP(#REF!,Sheet2!$A:$A,1,FALSE)</f>
        <v>#REF!</v>
      </c>
    </row>
    <row r="13518" spans="1:1" x14ac:dyDescent="0.3">
      <c r="A13518" t="e">
        <f>VLOOKUP(#REF!,Sheet2!$A:$A,1,FALSE)</f>
        <v>#REF!</v>
      </c>
    </row>
    <row r="13519" spans="1:1" x14ac:dyDescent="0.3">
      <c r="A13519" t="e">
        <f>VLOOKUP(#REF!,Sheet2!$A:$A,1,FALSE)</f>
        <v>#REF!</v>
      </c>
    </row>
    <row r="13520" spans="1:1" x14ac:dyDescent="0.3">
      <c r="A13520" t="e">
        <f>VLOOKUP(#REF!,Sheet2!$A:$A,1,FALSE)</f>
        <v>#REF!</v>
      </c>
    </row>
    <row r="13521" spans="1:1" x14ac:dyDescent="0.3">
      <c r="A13521" t="e">
        <f>VLOOKUP(#REF!,Sheet2!$A:$A,1,FALSE)</f>
        <v>#REF!</v>
      </c>
    </row>
    <row r="13522" spans="1:1" x14ac:dyDescent="0.3">
      <c r="A13522" t="e">
        <f>VLOOKUP(#REF!,Sheet2!$A:$A,1,FALSE)</f>
        <v>#REF!</v>
      </c>
    </row>
    <row r="13523" spans="1:1" x14ac:dyDescent="0.3">
      <c r="A13523" t="e">
        <f>VLOOKUP(#REF!,Sheet2!$A:$A,1,FALSE)</f>
        <v>#REF!</v>
      </c>
    </row>
    <row r="13524" spans="1:1" x14ac:dyDescent="0.3">
      <c r="A13524" t="e">
        <f>VLOOKUP(#REF!,Sheet2!$A:$A,1,FALSE)</f>
        <v>#REF!</v>
      </c>
    </row>
    <row r="13525" spans="1:1" x14ac:dyDescent="0.3">
      <c r="A13525" t="e">
        <f>VLOOKUP(#REF!,Sheet2!$A:$A,1,FALSE)</f>
        <v>#REF!</v>
      </c>
    </row>
    <row r="13526" spans="1:1" x14ac:dyDescent="0.3">
      <c r="A13526" t="e">
        <f>VLOOKUP(#REF!,Sheet2!$A:$A,1,FALSE)</f>
        <v>#REF!</v>
      </c>
    </row>
    <row r="13527" spans="1:1" x14ac:dyDescent="0.3">
      <c r="A13527" t="e">
        <f>VLOOKUP(#REF!,Sheet2!$A:$A,1,FALSE)</f>
        <v>#REF!</v>
      </c>
    </row>
    <row r="13528" spans="1:1" x14ac:dyDescent="0.3">
      <c r="A13528" t="e">
        <f>VLOOKUP(#REF!,Sheet2!$A:$A,1,FALSE)</f>
        <v>#REF!</v>
      </c>
    </row>
    <row r="13529" spans="1:1" x14ac:dyDescent="0.3">
      <c r="A13529" t="e">
        <f>VLOOKUP(#REF!,Sheet2!$A:$A,1,FALSE)</f>
        <v>#REF!</v>
      </c>
    </row>
    <row r="13530" spans="1:1" x14ac:dyDescent="0.3">
      <c r="A13530" t="e">
        <f>VLOOKUP(#REF!,Sheet2!$A:$A,1,FALSE)</f>
        <v>#REF!</v>
      </c>
    </row>
    <row r="13531" spans="1:1" x14ac:dyDescent="0.3">
      <c r="A13531" t="e">
        <f>VLOOKUP(#REF!,Sheet2!$A:$A,1,FALSE)</f>
        <v>#REF!</v>
      </c>
    </row>
    <row r="13532" spans="1:1" x14ac:dyDescent="0.3">
      <c r="A13532" t="e">
        <f>VLOOKUP(#REF!,Sheet2!$A:$A,1,FALSE)</f>
        <v>#REF!</v>
      </c>
    </row>
    <row r="13533" spans="1:1" x14ac:dyDescent="0.3">
      <c r="A13533" t="e">
        <f>VLOOKUP(#REF!,Sheet2!$A:$A,1,FALSE)</f>
        <v>#REF!</v>
      </c>
    </row>
    <row r="13534" spans="1:1" x14ac:dyDescent="0.3">
      <c r="A13534" t="e">
        <f>VLOOKUP(#REF!,Sheet2!$A:$A,1,FALSE)</f>
        <v>#REF!</v>
      </c>
    </row>
    <row r="13535" spans="1:1" x14ac:dyDescent="0.3">
      <c r="A13535" t="e">
        <f>VLOOKUP(#REF!,Sheet2!$A:$A,1,FALSE)</f>
        <v>#REF!</v>
      </c>
    </row>
    <row r="13536" spans="1:1" x14ac:dyDescent="0.3">
      <c r="A13536" t="e">
        <f>VLOOKUP(#REF!,Sheet2!$A:$A,1,FALSE)</f>
        <v>#REF!</v>
      </c>
    </row>
    <row r="13537" spans="1:1" x14ac:dyDescent="0.3">
      <c r="A13537" t="e">
        <f>VLOOKUP(#REF!,Sheet2!$A:$A,1,FALSE)</f>
        <v>#REF!</v>
      </c>
    </row>
    <row r="13538" spans="1:1" x14ac:dyDescent="0.3">
      <c r="A13538" t="e">
        <f>VLOOKUP(#REF!,Sheet2!$A:$A,1,FALSE)</f>
        <v>#REF!</v>
      </c>
    </row>
    <row r="13539" spans="1:1" x14ac:dyDescent="0.3">
      <c r="A13539" t="e">
        <f>VLOOKUP(#REF!,Sheet2!$A:$A,1,FALSE)</f>
        <v>#REF!</v>
      </c>
    </row>
    <row r="13540" spans="1:1" x14ac:dyDescent="0.3">
      <c r="A13540" t="e">
        <f>VLOOKUP(#REF!,Sheet2!$A:$A,1,FALSE)</f>
        <v>#REF!</v>
      </c>
    </row>
    <row r="13541" spans="1:1" x14ac:dyDescent="0.3">
      <c r="A13541" t="e">
        <f>VLOOKUP(#REF!,Sheet2!$A:$A,1,FALSE)</f>
        <v>#REF!</v>
      </c>
    </row>
    <row r="13542" spans="1:1" x14ac:dyDescent="0.3">
      <c r="A13542" t="e">
        <f>VLOOKUP(#REF!,Sheet2!$A:$A,1,FALSE)</f>
        <v>#REF!</v>
      </c>
    </row>
    <row r="13543" spans="1:1" x14ac:dyDescent="0.3">
      <c r="A13543" t="e">
        <f>VLOOKUP(#REF!,Sheet2!$A:$A,1,FALSE)</f>
        <v>#REF!</v>
      </c>
    </row>
    <row r="13544" spans="1:1" x14ac:dyDescent="0.3">
      <c r="A13544" t="e">
        <f>VLOOKUP(#REF!,Sheet2!$A:$A,1,FALSE)</f>
        <v>#REF!</v>
      </c>
    </row>
    <row r="13545" spans="1:1" x14ac:dyDescent="0.3">
      <c r="A13545" t="e">
        <f>VLOOKUP(#REF!,Sheet2!$A:$A,1,FALSE)</f>
        <v>#REF!</v>
      </c>
    </row>
    <row r="13546" spans="1:1" x14ac:dyDescent="0.3">
      <c r="A13546" t="e">
        <f>VLOOKUP(#REF!,Sheet2!$A:$A,1,FALSE)</f>
        <v>#REF!</v>
      </c>
    </row>
    <row r="13547" spans="1:1" x14ac:dyDescent="0.3">
      <c r="A13547" t="e">
        <f>VLOOKUP(#REF!,Sheet2!$A:$A,1,FALSE)</f>
        <v>#REF!</v>
      </c>
    </row>
    <row r="13548" spans="1:1" x14ac:dyDescent="0.3">
      <c r="A13548" t="e">
        <f>VLOOKUP(#REF!,Sheet2!$A:$A,1,FALSE)</f>
        <v>#REF!</v>
      </c>
    </row>
    <row r="13549" spans="1:1" x14ac:dyDescent="0.3">
      <c r="A13549" t="e">
        <f>VLOOKUP(#REF!,Sheet2!$A:$A,1,FALSE)</f>
        <v>#REF!</v>
      </c>
    </row>
    <row r="13550" spans="1:1" x14ac:dyDescent="0.3">
      <c r="A13550" t="e">
        <f>VLOOKUP(#REF!,Sheet2!$A:$A,1,FALSE)</f>
        <v>#REF!</v>
      </c>
    </row>
    <row r="13551" spans="1:1" x14ac:dyDescent="0.3">
      <c r="A13551" t="e">
        <f>VLOOKUP(#REF!,Sheet2!$A:$A,1,FALSE)</f>
        <v>#REF!</v>
      </c>
    </row>
    <row r="13552" spans="1:1" x14ac:dyDescent="0.3">
      <c r="A13552" t="e">
        <f>VLOOKUP(#REF!,Sheet2!$A:$A,1,FALSE)</f>
        <v>#REF!</v>
      </c>
    </row>
    <row r="13553" spans="1:1" x14ac:dyDescent="0.3">
      <c r="A13553" t="e">
        <f>VLOOKUP(#REF!,Sheet2!$A:$A,1,FALSE)</f>
        <v>#REF!</v>
      </c>
    </row>
    <row r="13554" spans="1:1" x14ac:dyDescent="0.3">
      <c r="A13554" t="e">
        <f>VLOOKUP(#REF!,Sheet2!$A:$A,1,FALSE)</f>
        <v>#REF!</v>
      </c>
    </row>
    <row r="13555" spans="1:1" x14ac:dyDescent="0.3">
      <c r="A13555" t="e">
        <f>VLOOKUP(#REF!,Sheet2!$A:$A,1,FALSE)</f>
        <v>#REF!</v>
      </c>
    </row>
    <row r="13556" spans="1:1" x14ac:dyDescent="0.3">
      <c r="A13556" t="e">
        <f>VLOOKUP(#REF!,Sheet2!$A:$A,1,FALSE)</f>
        <v>#REF!</v>
      </c>
    </row>
    <row r="13557" spans="1:1" x14ac:dyDescent="0.3">
      <c r="A13557" t="e">
        <f>VLOOKUP(#REF!,Sheet2!$A:$A,1,FALSE)</f>
        <v>#REF!</v>
      </c>
    </row>
    <row r="13558" spans="1:1" x14ac:dyDescent="0.3">
      <c r="A13558" t="e">
        <f>VLOOKUP(#REF!,Sheet2!$A:$A,1,FALSE)</f>
        <v>#REF!</v>
      </c>
    </row>
    <row r="13559" spans="1:1" x14ac:dyDescent="0.3">
      <c r="A13559" t="e">
        <f>VLOOKUP(#REF!,Sheet2!$A:$A,1,FALSE)</f>
        <v>#REF!</v>
      </c>
    </row>
    <row r="13560" spans="1:1" x14ac:dyDescent="0.3">
      <c r="A13560" t="e">
        <f>VLOOKUP(#REF!,Sheet2!$A:$A,1,FALSE)</f>
        <v>#REF!</v>
      </c>
    </row>
    <row r="13561" spans="1:1" x14ac:dyDescent="0.3">
      <c r="A13561" t="e">
        <f>VLOOKUP(#REF!,Sheet2!$A:$A,1,FALSE)</f>
        <v>#REF!</v>
      </c>
    </row>
    <row r="13562" spans="1:1" x14ac:dyDescent="0.3">
      <c r="A13562" t="e">
        <f>VLOOKUP(#REF!,Sheet2!$A:$A,1,FALSE)</f>
        <v>#REF!</v>
      </c>
    </row>
    <row r="13563" spans="1:1" x14ac:dyDescent="0.3">
      <c r="A13563" t="e">
        <f>VLOOKUP(#REF!,Sheet2!$A:$A,1,FALSE)</f>
        <v>#REF!</v>
      </c>
    </row>
    <row r="13564" spans="1:1" x14ac:dyDescent="0.3">
      <c r="A13564" t="e">
        <f>VLOOKUP(#REF!,Sheet2!$A:$A,1,FALSE)</f>
        <v>#REF!</v>
      </c>
    </row>
    <row r="13565" spans="1:1" x14ac:dyDescent="0.3">
      <c r="A13565" t="e">
        <f>VLOOKUP(#REF!,Sheet2!$A:$A,1,FALSE)</f>
        <v>#REF!</v>
      </c>
    </row>
    <row r="13566" spans="1:1" x14ac:dyDescent="0.3">
      <c r="A13566" t="e">
        <f>VLOOKUP(#REF!,Sheet2!$A:$A,1,FALSE)</f>
        <v>#REF!</v>
      </c>
    </row>
    <row r="13567" spans="1:1" x14ac:dyDescent="0.3">
      <c r="A13567" t="e">
        <f>VLOOKUP(#REF!,Sheet2!$A:$A,1,FALSE)</f>
        <v>#REF!</v>
      </c>
    </row>
    <row r="13568" spans="1:1" x14ac:dyDescent="0.3">
      <c r="A13568" t="e">
        <f>VLOOKUP(#REF!,Sheet2!$A:$A,1,FALSE)</f>
        <v>#REF!</v>
      </c>
    </row>
    <row r="13569" spans="1:1" x14ac:dyDescent="0.3">
      <c r="A13569" t="e">
        <f>VLOOKUP(#REF!,Sheet2!$A:$A,1,FALSE)</f>
        <v>#REF!</v>
      </c>
    </row>
    <row r="13570" spans="1:1" x14ac:dyDescent="0.3">
      <c r="A13570" t="e">
        <f>VLOOKUP(#REF!,Sheet2!$A:$A,1,FALSE)</f>
        <v>#REF!</v>
      </c>
    </row>
    <row r="13571" spans="1:1" x14ac:dyDescent="0.3">
      <c r="A13571" t="e">
        <f>VLOOKUP(#REF!,Sheet2!$A:$A,1,FALSE)</f>
        <v>#REF!</v>
      </c>
    </row>
    <row r="13572" spans="1:1" x14ac:dyDescent="0.3">
      <c r="A13572" t="e">
        <f>VLOOKUP(#REF!,Sheet2!$A:$A,1,FALSE)</f>
        <v>#REF!</v>
      </c>
    </row>
    <row r="13573" spans="1:1" x14ac:dyDescent="0.3">
      <c r="A13573" t="e">
        <f>VLOOKUP(#REF!,Sheet2!$A:$A,1,FALSE)</f>
        <v>#REF!</v>
      </c>
    </row>
    <row r="13574" spans="1:1" x14ac:dyDescent="0.3">
      <c r="A13574" t="e">
        <f>VLOOKUP(#REF!,Sheet2!$A:$A,1,FALSE)</f>
        <v>#REF!</v>
      </c>
    </row>
    <row r="13575" spans="1:1" x14ac:dyDescent="0.3">
      <c r="A13575" t="e">
        <f>VLOOKUP(#REF!,Sheet2!$A:$A,1,FALSE)</f>
        <v>#REF!</v>
      </c>
    </row>
    <row r="13576" spans="1:1" x14ac:dyDescent="0.3">
      <c r="A13576" t="e">
        <f>VLOOKUP(#REF!,Sheet2!$A:$A,1,FALSE)</f>
        <v>#REF!</v>
      </c>
    </row>
    <row r="13577" spans="1:1" x14ac:dyDescent="0.3">
      <c r="A13577" t="e">
        <f>VLOOKUP(#REF!,Sheet2!$A:$A,1,FALSE)</f>
        <v>#REF!</v>
      </c>
    </row>
    <row r="13578" spans="1:1" x14ac:dyDescent="0.3">
      <c r="A13578" t="e">
        <f>VLOOKUP(#REF!,Sheet2!$A:$A,1,FALSE)</f>
        <v>#REF!</v>
      </c>
    </row>
    <row r="13579" spans="1:1" x14ac:dyDescent="0.3">
      <c r="A13579" t="e">
        <f>VLOOKUP(#REF!,Sheet2!$A:$A,1,FALSE)</f>
        <v>#REF!</v>
      </c>
    </row>
    <row r="13580" spans="1:1" x14ac:dyDescent="0.3">
      <c r="A13580" t="e">
        <f>VLOOKUP(#REF!,Sheet2!$A:$A,1,FALSE)</f>
        <v>#REF!</v>
      </c>
    </row>
    <row r="13581" spans="1:1" x14ac:dyDescent="0.3">
      <c r="A13581" t="e">
        <f>VLOOKUP(#REF!,Sheet2!$A:$A,1,FALSE)</f>
        <v>#REF!</v>
      </c>
    </row>
    <row r="13582" spans="1:1" x14ac:dyDescent="0.3">
      <c r="A13582" t="e">
        <f>VLOOKUP(#REF!,Sheet2!$A:$A,1,FALSE)</f>
        <v>#REF!</v>
      </c>
    </row>
    <row r="13583" spans="1:1" x14ac:dyDescent="0.3">
      <c r="A13583" t="e">
        <f>VLOOKUP(#REF!,Sheet2!$A:$A,1,FALSE)</f>
        <v>#REF!</v>
      </c>
    </row>
    <row r="13584" spans="1:1" x14ac:dyDescent="0.3">
      <c r="A13584" t="e">
        <f>VLOOKUP(#REF!,Sheet2!$A:$A,1,FALSE)</f>
        <v>#REF!</v>
      </c>
    </row>
    <row r="13585" spans="1:1" x14ac:dyDescent="0.3">
      <c r="A13585" t="e">
        <f>VLOOKUP(#REF!,Sheet2!$A:$A,1,FALSE)</f>
        <v>#REF!</v>
      </c>
    </row>
    <row r="13586" spans="1:1" x14ac:dyDescent="0.3">
      <c r="A13586" t="e">
        <f>VLOOKUP(#REF!,Sheet2!$A:$A,1,FALSE)</f>
        <v>#REF!</v>
      </c>
    </row>
    <row r="13587" spans="1:1" x14ac:dyDescent="0.3">
      <c r="A13587" t="e">
        <f>VLOOKUP(#REF!,Sheet2!$A:$A,1,FALSE)</f>
        <v>#REF!</v>
      </c>
    </row>
    <row r="13588" spans="1:1" x14ac:dyDescent="0.3">
      <c r="A13588" t="e">
        <f>VLOOKUP(#REF!,Sheet2!$A:$A,1,FALSE)</f>
        <v>#REF!</v>
      </c>
    </row>
    <row r="13589" spans="1:1" x14ac:dyDescent="0.3">
      <c r="A13589" t="e">
        <f>VLOOKUP(#REF!,Sheet2!$A:$A,1,FALSE)</f>
        <v>#REF!</v>
      </c>
    </row>
    <row r="13590" spans="1:1" x14ac:dyDescent="0.3">
      <c r="A13590" t="e">
        <f>VLOOKUP(#REF!,Sheet2!$A:$A,1,FALSE)</f>
        <v>#REF!</v>
      </c>
    </row>
    <row r="13591" spans="1:1" x14ac:dyDescent="0.3">
      <c r="A13591" t="e">
        <f>VLOOKUP(#REF!,Sheet2!$A:$A,1,FALSE)</f>
        <v>#REF!</v>
      </c>
    </row>
    <row r="13592" spans="1:1" x14ac:dyDescent="0.3">
      <c r="A13592" t="e">
        <f>VLOOKUP(#REF!,Sheet2!$A:$A,1,FALSE)</f>
        <v>#REF!</v>
      </c>
    </row>
    <row r="13593" spans="1:1" x14ac:dyDescent="0.3">
      <c r="A13593" t="e">
        <f>VLOOKUP(#REF!,Sheet2!$A:$A,1,FALSE)</f>
        <v>#REF!</v>
      </c>
    </row>
    <row r="13594" spans="1:1" x14ac:dyDescent="0.3">
      <c r="A13594" t="e">
        <f>VLOOKUP(#REF!,Sheet2!$A:$A,1,FALSE)</f>
        <v>#REF!</v>
      </c>
    </row>
    <row r="13595" spans="1:1" x14ac:dyDescent="0.3">
      <c r="A13595" t="e">
        <f>VLOOKUP(#REF!,Sheet2!$A:$A,1,FALSE)</f>
        <v>#REF!</v>
      </c>
    </row>
    <row r="13596" spans="1:1" x14ac:dyDescent="0.3">
      <c r="A13596" t="e">
        <f>VLOOKUP(#REF!,Sheet2!$A:$A,1,FALSE)</f>
        <v>#REF!</v>
      </c>
    </row>
    <row r="13597" spans="1:1" x14ac:dyDescent="0.3">
      <c r="A13597" t="e">
        <f>VLOOKUP(#REF!,Sheet2!$A:$A,1,FALSE)</f>
        <v>#REF!</v>
      </c>
    </row>
    <row r="13598" spans="1:1" x14ac:dyDescent="0.3">
      <c r="A13598" t="e">
        <f>VLOOKUP(#REF!,Sheet2!$A:$A,1,FALSE)</f>
        <v>#REF!</v>
      </c>
    </row>
    <row r="13599" spans="1:1" x14ac:dyDescent="0.3">
      <c r="A13599" t="e">
        <f>VLOOKUP(#REF!,Sheet2!$A:$A,1,FALSE)</f>
        <v>#REF!</v>
      </c>
    </row>
    <row r="13600" spans="1:1" x14ac:dyDescent="0.3">
      <c r="A13600" t="e">
        <f>VLOOKUP(#REF!,Sheet2!$A:$A,1,FALSE)</f>
        <v>#REF!</v>
      </c>
    </row>
    <row r="13601" spans="1:1" x14ac:dyDescent="0.3">
      <c r="A13601" t="e">
        <f>VLOOKUP(#REF!,Sheet2!$A:$A,1,FALSE)</f>
        <v>#REF!</v>
      </c>
    </row>
    <row r="13602" spans="1:1" x14ac:dyDescent="0.3">
      <c r="A13602" t="e">
        <f>VLOOKUP(#REF!,Sheet2!$A:$A,1,FALSE)</f>
        <v>#REF!</v>
      </c>
    </row>
    <row r="13603" spans="1:1" x14ac:dyDescent="0.3">
      <c r="A13603" t="e">
        <f>VLOOKUP(#REF!,Sheet2!$A:$A,1,FALSE)</f>
        <v>#REF!</v>
      </c>
    </row>
    <row r="13604" spans="1:1" x14ac:dyDescent="0.3">
      <c r="A13604" t="e">
        <f>VLOOKUP(#REF!,Sheet2!$A:$A,1,FALSE)</f>
        <v>#REF!</v>
      </c>
    </row>
    <row r="13605" spans="1:1" x14ac:dyDescent="0.3">
      <c r="A13605" t="e">
        <f>VLOOKUP(#REF!,Sheet2!$A:$A,1,FALSE)</f>
        <v>#REF!</v>
      </c>
    </row>
    <row r="13606" spans="1:1" x14ac:dyDescent="0.3">
      <c r="A13606" t="e">
        <f>VLOOKUP(#REF!,Sheet2!$A:$A,1,FALSE)</f>
        <v>#REF!</v>
      </c>
    </row>
    <row r="13607" spans="1:1" x14ac:dyDescent="0.3">
      <c r="A13607" t="e">
        <f>VLOOKUP(#REF!,Sheet2!$A:$A,1,FALSE)</f>
        <v>#REF!</v>
      </c>
    </row>
    <row r="13608" spans="1:1" x14ac:dyDescent="0.3">
      <c r="A13608" t="e">
        <f>VLOOKUP(#REF!,Sheet2!$A:$A,1,FALSE)</f>
        <v>#REF!</v>
      </c>
    </row>
    <row r="13609" spans="1:1" x14ac:dyDescent="0.3">
      <c r="A13609" t="e">
        <f>VLOOKUP(#REF!,Sheet2!$A:$A,1,FALSE)</f>
        <v>#REF!</v>
      </c>
    </row>
    <row r="13610" spans="1:1" x14ac:dyDescent="0.3">
      <c r="A13610" t="e">
        <f>VLOOKUP(#REF!,Sheet2!$A:$A,1,FALSE)</f>
        <v>#REF!</v>
      </c>
    </row>
    <row r="13611" spans="1:1" x14ac:dyDescent="0.3">
      <c r="A13611" t="e">
        <f>VLOOKUP(#REF!,Sheet2!$A:$A,1,FALSE)</f>
        <v>#REF!</v>
      </c>
    </row>
    <row r="13612" spans="1:1" x14ac:dyDescent="0.3">
      <c r="A13612" t="e">
        <f>VLOOKUP(#REF!,Sheet2!$A:$A,1,FALSE)</f>
        <v>#REF!</v>
      </c>
    </row>
    <row r="13613" spans="1:1" x14ac:dyDescent="0.3">
      <c r="A13613" t="e">
        <f>VLOOKUP(#REF!,Sheet2!$A:$A,1,FALSE)</f>
        <v>#REF!</v>
      </c>
    </row>
    <row r="13614" spans="1:1" x14ac:dyDescent="0.3">
      <c r="A13614" t="e">
        <f>VLOOKUP(#REF!,Sheet2!$A:$A,1,FALSE)</f>
        <v>#REF!</v>
      </c>
    </row>
    <row r="13615" spans="1:1" x14ac:dyDescent="0.3">
      <c r="A13615" t="e">
        <f>VLOOKUP(#REF!,Sheet2!$A:$A,1,FALSE)</f>
        <v>#REF!</v>
      </c>
    </row>
    <row r="13616" spans="1:1" x14ac:dyDescent="0.3">
      <c r="A13616" t="e">
        <f>VLOOKUP(#REF!,Sheet2!$A:$A,1,FALSE)</f>
        <v>#REF!</v>
      </c>
    </row>
    <row r="13617" spans="1:1" x14ac:dyDescent="0.3">
      <c r="A13617" t="e">
        <f>VLOOKUP(#REF!,Sheet2!$A:$A,1,FALSE)</f>
        <v>#REF!</v>
      </c>
    </row>
    <row r="13618" spans="1:1" x14ac:dyDescent="0.3">
      <c r="A13618" t="e">
        <f>VLOOKUP(#REF!,Sheet2!$A:$A,1,FALSE)</f>
        <v>#REF!</v>
      </c>
    </row>
    <row r="13619" spans="1:1" x14ac:dyDescent="0.3">
      <c r="A13619" t="e">
        <f>VLOOKUP(#REF!,Sheet2!$A:$A,1,FALSE)</f>
        <v>#REF!</v>
      </c>
    </row>
    <row r="13620" spans="1:1" x14ac:dyDescent="0.3">
      <c r="A13620" t="e">
        <f>VLOOKUP(#REF!,Sheet2!$A:$A,1,FALSE)</f>
        <v>#REF!</v>
      </c>
    </row>
    <row r="13621" spans="1:1" x14ac:dyDescent="0.3">
      <c r="A13621" t="e">
        <f>VLOOKUP(#REF!,Sheet2!$A:$A,1,FALSE)</f>
        <v>#REF!</v>
      </c>
    </row>
    <row r="13622" spans="1:1" x14ac:dyDescent="0.3">
      <c r="A13622" t="e">
        <f>VLOOKUP(#REF!,Sheet2!$A:$A,1,FALSE)</f>
        <v>#REF!</v>
      </c>
    </row>
    <row r="13623" spans="1:1" x14ac:dyDescent="0.3">
      <c r="A13623" t="e">
        <f>VLOOKUP(#REF!,Sheet2!$A:$A,1,FALSE)</f>
        <v>#REF!</v>
      </c>
    </row>
    <row r="13624" spans="1:1" x14ac:dyDescent="0.3">
      <c r="A13624" t="e">
        <f>VLOOKUP(#REF!,Sheet2!$A:$A,1,FALSE)</f>
        <v>#REF!</v>
      </c>
    </row>
    <row r="13625" spans="1:1" x14ac:dyDescent="0.3">
      <c r="A13625" t="e">
        <f>VLOOKUP(#REF!,Sheet2!$A:$A,1,FALSE)</f>
        <v>#REF!</v>
      </c>
    </row>
    <row r="13626" spans="1:1" x14ac:dyDescent="0.3">
      <c r="A13626" t="e">
        <f>VLOOKUP(#REF!,Sheet2!$A:$A,1,FALSE)</f>
        <v>#REF!</v>
      </c>
    </row>
    <row r="13627" spans="1:1" x14ac:dyDescent="0.3">
      <c r="A13627" t="e">
        <f>VLOOKUP(#REF!,Sheet2!$A:$A,1,FALSE)</f>
        <v>#REF!</v>
      </c>
    </row>
    <row r="13628" spans="1:1" x14ac:dyDescent="0.3">
      <c r="A13628" t="e">
        <f>VLOOKUP(#REF!,Sheet2!$A:$A,1,FALSE)</f>
        <v>#REF!</v>
      </c>
    </row>
    <row r="13629" spans="1:1" x14ac:dyDescent="0.3">
      <c r="A13629" t="e">
        <f>VLOOKUP(#REF!,Sheet2!$A:$A,1,FALSE)</f>
        <v>#REF!</v>
      </c>
    </row>
    <row r="13630" spans="1:1" x14ac:dyDescent="0.3">
      <c r="A13630" t="e">
        <f>VLOOKUP(#REF!,Sheet2!$A:$A,1,FALSE)</f>
        <v>#REF!</v>
      </c>
    </row>
    <row r="13631" spans="1:1" x14ac:dyDescent="0.3">
      <c r="A13631" t="e">
        <f>VLOOKUP(#REF!,Sheet2!$A:$A,1,FALSE)</f>
        <v>#REF!</v>
      </c>
    </row>
    <row r="13632" spans="1:1" x14ac:dyDescent="0.3">
      <c r="A13632" t="e">
        <f>VLOOKUP(#REF!,Sheet2!$A:$A,1,FALSE)</f>
        <v>#REF!</v>
      </c>
    </row>
    <row r="13633" spans="1:1" x14ac:dyDescent="0.3">
      <c r="A13633" t="e">
        <f>VLOOKUP(#REF!,Sheet2!$A:$A,1,FALSE)</f>
        <v>#REF!</v>
      </c>
    </row>
    <row r="13634" spans="1:1" x14ac:dyDescent="0.3">
      <c r="A13634" t="e">
        <f>VLOOKUP(#REF!,Sheet2!$A:$A,1,FALSE)</f>
        <v>#REF!</v>
      </c>
    </row>
    <row r="13635" spans="1:1" x14ac:dyDescent="0.3">
      <c r="A13635" t="e">
        <f>VLOOKUP(#REF!,Sheet2!$A:$A,1,FALSE)</f>
        <v>#REF!</v>
      </c>
    </row>
    <row r="13636" spans="1:1" x14ac:dyDescent="0.3">
      <c r="A13636" t="e">
        <f>VLOOKUP(#REF!,Sheet2!$A:$A,1,FALSE)</f>
        <v>#REF!</v>
      </c>
    </row>
    <row r="13637" spans="1:1" x14ac:dyDescent="0.3">
      <c r="A13637" t="e">
        <f>VLOOKUP(#REF!,Sheet2!$A:$A,1,FALSE)</f>
        <v>#REF!</v>
      </c>
    </row>
    <row r="13638" spans="1:1" x14ac:dyDescent="0.3">
      <c r="A13638" t="e">
        <f>VLOOKUP(#REF!,Sheet2!$A:$A,1,FALSE)</f>
        <v>#REF!</v>
      </c>
    </row>
    <row r="13639" spans="1:1" x14ac:dyDescent="0.3">
      <c r="A13639" t="e">
        <f>VLOOKUP(#REF!,Sheet2!$A:$A,1,FALSE)</f>
        <v>#REF!</v>
      </c>
    </row>
    <row r="13640" spans="1:1" x14ac:dyDescent="0.3">
      <c r="A13640" t="e">
        <f>VLOOKUP(#REF!,Sheet2!$A:$A,1,FALSE)</f>
        <v>#REF!</v>
      </c>
    </row>
    <row r="13641" spans="1:1" x14ac:dyDescent="0.3">
      <c r="A13641" t="e">
        <f>VLOOKUP(#REF!,Sheet2!$A:$A,1,FALSE)</f>
        <v>#REF!</v>
      </c>
    </row>
    <row r="13642" spans="1:1" x14ac:dyDescent="0.3">
      <c r="A13642" t="e">
        <f>VLOOKUP(#REF!,Sheet2!$A:$A,1,FALSE)</f>
        <v>#REF!</v>
      </c>
    </row>
    <row r="13643" spans="1:1" x14ac:dyDescent="0.3">
      <c r="A13643" t="e">
        <f>VLOOKUP(#REF!,Sheet2!$A:$A,1,FALSE)</f>
        <v>#REF!</v>
      </c>
    </row>
    <row r="13644" spans="1:1" x14ac:dyDescent="0.3">
      <c r="A13644" t="e">
        <f>VLOOKUP(#REF!,Sheet2!$A:$A,1,FALSE)</f>
        <v>#REF!</v>
      </c>
    </row>
    <row r="13645" spans="1:1" x14ac:dyDescent="0.3">
      <c r="A13645" t="e">
        <f>VLOOKUP(#REF!,Sheet2!$A:$A,1,FALSE)</f>
        <v>#REF!</v>
      </c>
    </row>
    <row r="13646" spans="1:1" x14ac:dyDescent="0.3">
      <c r="A13646" t="e">
        <f>VLOOKUP(#REF!,Sheet2!$A:$A,1,FALSE)</f>
        <v>#REF!</v>
      </c>
    </row>
    <row r="13647" spans="1:1" x14ac:dyDescent="0.3">
      <c r="A13647" t="e">
        <f>VLOOKUP(#REF!,Sheet2!$A:$A,1,FALSE)</f>
        <v>#REF!</v>
      </c>
    </row>
    <row r="13648" spans="1:1" x14ac:dyDescent="0.3">
      <c r="A13648" t="e">
        <f>VLOOKUP(#REF!,Sheet2!$A:$A,1,FALSE)</f>
        <v>#REF!</v>
      </c>
    </row>
    <row r="13649" spans="1:1" x14ac:dyDescent="0.3">
      <c r="A13649" t="e">
        <f>VLOOKUP(#REF!,Sheet2!$A:$A,1,FALSE)</f>
        <v>#REF!</v>
      </c>
    </row>
    <row r="13650" spans="1:1" x14ac:dyDescent="0.3">
      <c r="A13650" t="e">
        <f>VLOOKUP(#REF!,Sheet2!$A:$A,1,FALSE)</f>
        <v>#REF!</v>
      </c>
    </row>
    <row r="13651" spans="1:1" x14ac:dyDescent="0.3">
      <c r="A13651" t="e">
        <f>VLOOKUP(#REF!,Sheet2!$A:$A,1,FALSE)</f>
        <v>#REF!</v>
      </c>
    </row>
    <row r="13652" spans="1:1" x14ac:dyDescent="0.3">
      <c r="A13652" t="e">
        <f>VLOOKUP(#REF!,Sheet2!$A:$A,1,FALSE)</f>
        <v>#REF!</v>
      </c>
    </row>
    <row r="13653" spans="1:1" x14ac:dyDescent="0.3">
      <c r="A13653" t="e">
        <f>VLOOKUP(#REF!,Sheet2!$A:$A,1,FALSE)</f>
        <v>#REF!</v>
      </c>
    </row>
    <row r="13654" spans="1:1" x14ac:dyDescent="0.3">
      <c r="A13654" t="e">
        <f>VLOOKUP(#REF!,Sheet2!$A:$A,1,FALSE)</f>
        <v>#REF!</v>
      </c>
    </row>
    <row r="13655" spans="1:1" x14ac:dyDescent="0.3">
      <c r="A13655" t="e">
        <f>VLOOKUP(#REF!,Sheet2!$A:$A,1,FALSE)</f>
        <v>#REF!</v>
      </c>
    </row>
    <row r="13656" spans="1:1" x14ac:dyDescent="0.3">
      <c r="A13656" t="e">
        <f>VLOOKUP(#REF!,Sheet2!$A:$A,1,FALSE)</f>
        <v>#REF!</v>
      </c>
    </row>
    <row r="13657" spans="1:1" x14ac:dyDescent="0.3">
      <c r="A13657" t="e">
        <f>VLOOKUP(#REF!,Sheet2!$A:$A,1,FALSE)</f>
        <v>#REF!</v>
      </c>
    </row>
    <row r="13658" spans="1:1" x14ac:dyDescent="0.3">
      <c r="A13658" t="e">
        <f>VLOOKUP(#REF!,Sheet2!$A:$A,1,FALSE)</f>
        <v>#REF!</v>
      </c>
    </row>
    <row r="13659" spans="1:1" x14ac:dyDescent="0.3">
      <c r="A13659" t="e">
        <f>VLOOKUP(#REF!,Sheet2!$A:$A,1,FALSE)</f>
        <v>#REF!</v>
      </c>
    </row>
    <row r="13660" spans="1:1" x14ac:dyDescent="0.3">
      <c r="A13660" t="e">
        <f>VLOOKUP(#REF!,Sheet2!$A:$A,1,FALSE)</f>
        <v>#REF!</v>
      </c>
    </row>
    <row r="13661" spans="1:1" x14ac:dyDescent="0.3">
      <c r="A13661" t="e">
        <f>VLOOKUP(#REF!,Sheet2!$A:$A,1,FALSE)</f>
        <v>#REF!</v>
      </c>
    </row>
    <row r="13662" spans="1:1" x14ac:dyDescent="0.3">
      <c r="A13662" t="e">
        <f>VLOOKUP(#REF!,Sheet2!$A:$A,1,FALSE)</f>
        <v>#REF!</v>
      </c>
    </row>
    <row r="13663" spans="1:1" x14ac:dyDescent="0.3">
      <c r="A13663" t="e">
        <f>VLOOKUP(#REF!,Sheet2!$A:$A,1,FALSE)</f>
        <v>#REF!</v>
      </c>
    </row>
    <row r="13664" spans="1:1" x14ac:dyDescent="0.3">
      <c r="A13664" t="e">
        <f>VLOOKUP(#REF!,Sheet2!$A:$A,1,FALSE)</f>
        <v>#REF!</v>
      </c>
    </row>
    <row r="13665" spans="1:1" x14ac:dyDescent="0.3">
      <c r="A13665" t="e">
        <f>VLOOKUP(#REF!,Sheet2!$A:$A,1,FALSE)</f>
        <v>#REF!</v>
      </c>
    </row>
    <row r="13666" spans="1:1" x14ac:dyDescent="0.3">
      <c r="A13666" t="e">
        <f>VLOOKUP(#REF!,Sheet2!$A:$A,1,FALSE)</f>
        <v>#REF!</v>
      </c>
    </row>
    <row r="13667" spans="1:1" x14ac:dyDescent="0.3">
      <c r="A13667" t="e">
        <f>VLOOKUP(#REF!,Sheet2!$A:$A,1,FALSE)</f>
        <v>#REF!</v>
      </c>
    </row>
    <row r="13668" spans="1:1" x14ac:dyDescent="0.3">
      <c r="A13668" t="e">
        <f>VLOOKUP(#REF!,Sheet2!$A:$A,1,FALSE)</f>
        <v>#REF!</v>
      </c>
    </row>
    <row r="13669" spans="1:1" x14ac:dyDescent="0.3">
      <c r="A13669" t="e">
        <f>VLOOKUP(#REF!,Sheet2!$A:$A,1,FALSE)</f>
        <v>#REF!</v>
      </c>
    </row>
    <row r="13670" spans="1:1" x14ac:dyDescent="0.3">
      <c r="A13670" t="e">
        <f>VLOOKUP(#REF!,Sheet2!$A:$A,1,FALSE)</f>
        <v>#REF!</v>
      </c>
    </row>
    <row r="13671" spans="1:1" x14ac:dyDescent="0.3">
      <c r="A13671" t="e">
        <f>VLOOKUP(#REF!,Sheet2!$A:$A,1,FALSE)</f>
        <v>#REF!</v>
      </c>
    </row>
    <row r="13672" spans="1:1" x14ac:dyDescent="0.3">
      <c r="A13672" t="e">
        <f>VLOOKUP(#REF!,Sheet2!$A:$A,1,FALSE)</f>
        <v>#REF!</v>
      </c>
    </row>
    <row r="13673" spans="1:1" x14ac:dyDescent="0.3">
      <c r="A13673" t="e">
        <f>VLOOKUP(#REF!,Sheet2!$A:$A,1,FALSE)</f>
        <v>#REF!</v>
      </c>
    </row>
    <row r="13674" spans="1:1" x14ac:dyDescent="0.3">
      <c r="A13674" t="e">
        <f>VLOOKUP(#REF!,Sheet2!$A:$A,1,FALSE)</f>
        <v>#REF!</v>
      </c>
    </row>
    <row r="13675" spans="1:1" x14ac:dyDescent="0.3">
      <c r="A13675" t="e">
        <f>VLOOKUP(#REF!,Sheet2!$A:$A,1,FALSE)</f>
        <v>#REF!</v>
      </c>
    </row>
    <row r="13676" spans="1:1" x14ac:dyDescent="0.3">
      <c r="A13676" t="e">
        <f>VLOOKUP(#REF!,Sheet2!$A:$A,1,FALSE)</f>
        <v>#REF!</v>
      </c>
    </row>
    <row r="13677" spans="1:1" x14ac:dyDescent="0.3">
      <c r="A13677" t="e">
        <f>VLOOKUP(#REF!,Sheet2!$A:$A,1,FALSE)</f>
        <v>#REF!</v>
      </c>
    </row>
    <row r="13678" spans="1:1" x14ac:dyDescent="0.3">
      <c r="A13678" t="e">
        <f>VLOOKUP(#REF!,Sheet2!$A:$A,1,FALSE)</f>
        <v>#REF!</v>
      </c>
    </row>
    <row r="13679" spans="1:1" x14ac:dyDescent="0.3">
      <c r="A13679" t="e">
        <f>VLOOKUP(#REF!,Sheet2!$A:$A,1,FALSE)</f>
        <v>#REF!</v>
      </c>
    </row>
    <row r="13680" spans="1:1" x14ac:dyDescent="0.3">
      <c r="A13680" t="e">
        <f>VLOOKUP(#REF!,Sheet2!$A:$A,1,FALSE)</f>
        <v>#REF!</v>
      </c>
    </row>
    <row r="13681" spans="1:1" x14ac:dyDescent="0.3">
      <c r="A13681" t="e">
        <f>VLOOKUP(#REF!,Sheet2!$A:$A,1,FALSE)</f>
        <v>#REF!</v>
      </c>
    </row>
    <row r="13682" spans="1:1" x14ac:dyDescent="0.3">
      <c r="A13682" t="e">
        <f>VLOOKUP(#REF!,Sheet2!$A:$A,1,FALSE)</f>
        <v>#REF!</v>
      </c>
    </row>
    <row r="13683" spans="1:1" x14ac:dyDescent="0.3">
      <c r="A13683" t="e">
        <f>VLOOKUP(#REF!,Sheet2!$A:$A,1,FALSE)</f>
        <v>#REF!</v>
      </c>
    </row>
    <row r="13684" spans="1:1" x14ac:dyDescent="0.3">
      <c r="A13684" t="e">
        <f>VLOOKUP(#REF!,Sheet2!$A:$A,1,FALSE)</f>
        <v>#REF!</v>
      </c>
    </row>
    <row r="13685" spans="1:1" x14ac:dyDescent="0.3">
      <c r="A13685" t="e">
        <f>VLOOKUP(#REF!,Sheet2!$A:$A,1,FALSE)</f>
        <v>#REF!</v>
      </c>
    </row>
    <row r="13686" spans="1:1" x14ac:dyDescent="0.3">
      <c r="A13686" t="e">
        <f>VLOOKUP(#REF!,Sheet2!$A:$A,1,FALSE)</f>
        <v>#REF!</v>
      </c>
    </row>
    <row r="13687" spans="1:1" x14ac:dyDescent="0.3">
      <c r="A13687" t="e">
        <f>VLOOKUP(#REF!,Sheet2!$A:$A,1,FALSE)</f>
        <v>#REF!</v>
      </c>
    </row>
    <row r="13688" spans="1:1" x14ac:dyDescent="0.3">
      <c r="A13688" t="e">
        <f>VLOOKUP(#REF!,Sheet2!$A:$A,1,FALSE)</f>
        <v>#REF!</v>
      </c>
    </row>
    <row r="13689" spans="1:1" x14ac:dyDescent="0.3">
      <c r="A13689" t="e">
        <f>VLOOKUP(#REF!,Sheet2!$A:$A,1,FALSE)</f>
        <v>#REF!</v>
      </c>
    </row>
    <row r="13690" spans="1:1" x14ac:dyDescent="0.3">
      <c r="A13690" t="e">
        <f>VLOOKUP(#REF!,Sheet2!$A:$A,1,FALSE)</f>
        <v>#REF!</v>
      </c>
    </row>
    <row r="13691" spans="1:1" x14ac:dyDescent="0.3">
      <c r="A13691" t="e">
        <f>VLOOKUP(#REF!,Sheet2!$A:$A,1,FALSE)</f>
        <v>#REF!</v>
      </c>
    </row>
    <row r="13692" spans="1:1" x14ac:dyDescent="0.3">
      <c r="A13692" t="e">
        <f>VLOOKUP(#REF!,Sheet2!$A:$A,1,FALSE)</f>
        <v>#REF!</v>
      </c>
    </row>
    <row r="13693" spans="1:1" x14ac:dyDescent="0.3">
      <c r="A13693" t="e">
        <f>VLOOKUP(#REF!,Sheet2!$A:$A,1,FALSE)</f>
        <v>#REF!</v>
      </c>
    </row>
    <row r="13694" spans="1:1" x14ac:dyDescent="0.3">
      <c r="A13694" t="e">
        <f>VLOOKUP(#REF!,Sheet2!$A:$A,1,FALSE)</f>
        <v>#REF!</v>
      </c>
    </row>
    <row r="13695" spans="1:1" x14ac:dyDescent="0.3">
      <c r="A13695" t="e">
        <f>VLOOKUP(#REF!,Sheet2!$A:$A,1,FALSE)</f>
        <v>#REF!</v>
      </c>
    </row>
    <row r="13696" spans="1:1" x14ac:dyDescent="0.3">
      <c r="A13696" t="e">
        <f>VLOOKUP(#REF!,Sheet2!$A:$A,1,FALSE)</f>
        <v>#REF!</v>
      </c>
    </row>
    <row r="13697" spans="1:1" x14ac:dyDescent="0.3">
      <c r="A13697" t="e">
        <f>VLOOKUP(#REF!,Sheet2!$A:$A,1,FALSE)</f>
        <v>#REF!</v>
      </c>
    </row>
    <row r="13698" spans="1:1" x14ac:dyDescent="0.3">
      <c r="A13698" t="e">
        <f>VLOOKUP(#REF!,Sheet2!$A:$A,1,FALSE)</f>
        <v>#REF!</v>
      </c>
    </row>
    <row r="13699" spans="1:1" x14ac:dyDescent="0.3">
      <c r="A13699" t="e">
        <f>VLOOKUP(#REF!,Sheet2!$A:$A,1,FALSE)</f>
        <v>#REF!</v>
      </c>
    </row>
    <row r="13700" spans="1:1" x14ac:dyDescent="0.3">
      <c r="A13700" t="e">
        <f>VLOOKUP(#REF!,Sheet2!$A:$A,1,FALSE)</f>
        <v>#REF!</v>
      </c>
    </row>
    <row r="13701" spans="1:1" x14ac:dyDescent="0.3">
      <c r="A13701" t="e">
        <f>VLOOKUP(#REF!,Sheet2!$A:$A,1,FALSE)</f>
        <v>#REF!</v>
      </c>
    </row>
    <row r="13702" spans="1:1" x14ac:dyDescent="0.3">
      <c r="A13702" t="e">
        <f>VLOOKUP(#REF!,Sheet2!$A:$A,1,FALSE)</f>
        <v>#REF!</v>
      </c>
    </row>
    <row r="13703" spans="1:1" x14ac:dyDescent="0.3">
      <c r="A13703" t="e">
        <f>VLOOKUP(#REF!,Sheet2!$A:$A,1,FALSE)</f>
        <v>#REF!</v>
      </c>
    </row>
    <row r="13704" spans="1:1" x14ac:dyDescent="0.3">
      <c r="A13704" t="e">
        <f>VLOOKUP(#REF!,Sheet2!$A:$A,1,FALSE)</f>
        <v>#REF!</v>
      </c>
    </row>
    <row r="13705" spans="1:1" x14ac:dyDescent="0.3">
      <c r="A13705" t="e">
        <f>VLOOKUP(#REF!,Sheet2!$A:$A,1,FALSE)</f>
        <v>#REF!</v>
      </c>
    </row>
    <row r="13706" spans="1:1" x14ac:dyDescent="0.3">
      <c r="A13706" t="e">
        <f>VLOOKUP(#REF!,Sheet2!$A:$A,1,FALSE)</f>
        <v>#REF!</v>
      </c>
    </row>
    <row r="13707" spans="1:1" x14ac:dyDescent="0.3">
      <c r="A13707" t="e">
        <f>VLOOKUP(#REF!,Sheet2!$A:$A,1,FALSE)</f>
        <v>#REF!</v>
      </c>
    </row>
    <row r="13708" spans="1:1" x14ac:dyDescent="0.3">
      <c r="A13708" t="e">
        <f>VLOOKUP(#REF!,Sheet2!$A:$A,1,FALSE)</f>
        <v>#REF!</v>
      </c>
    </row>
    <row r="13709" spans="1:1" x14ac:dyDescent="0.3">
      <c r="A13709" t="e">
        <f>VLOOKUP(#REF!,Sheet2!$A:$A,1,FALSE)</f>
        <v>#REF!</v>
      </c>
    </row>
    <row r="13710" spans="1:1" x14ac:dyDescent="0.3">
      <c r="A13710" t="e">
        <f>VLOOKUP(#REF!,Sheet2!$A:$A,1,FALSE)</f>
        <v>#REF!</v>
      </c>
    </row>
    <row r="13711" spans="1:1" x14ac:dyDescent="0.3">
      <c r="A13711" t="e">
        <f>VLOOKUP(#REF!,Sheet2!$A:$A,1,FALSE)</f>
        <v>#REF!</v>
      </c>
    </row>
    <row r="13712" spans="1:1" x14ac:dyDescent="0.3">
      <c r="A13712" t="e">
        <f>VLOOKUP(#REF!,Sheet2!$A:$A,1,FALSE)</f>
        <v>#REF!</v>
      </c>
    </row>
    <row r="13713" spans="1:1" x14ac:dyDescent="0.3">
      <c r="A13713" t="e">
        <f>VLOOKUP(#REF!,Sheet2!$A:$A,1,FALSE)</f>
        <v>#REF!</v>
      </c>
    </row>
    <row r="13714" spans="1:1" x14ac:dyDescent="0.3">
      <c r="A13714" t="e">
        <f>VLOOKUP(#REF!,Sheet2!$A:$A,1,FALSE)</f>
        <v>#REF!</v>
      </c>
    </row>
    <row r="13715" spans="1:1" x14ac:dyDescent="0.3">
      <c r="A13715" t="e">
        <f>VLOOKUP(#REF!,Sheet2!$A:$A,1,FALSE)</f>
        <v>#REF!</v>
      </c>
    </row>
    <row r="13716" spans="1:1" x14ac:dyDescent="0.3">
      <c r="A13716" t="e">
        <f>VLOOKUP(#REF!,Sheet2!$A:$A,1,FALSE)</f>
        <v>#REF!</v>
      </c>
    </row>
    <row r="13717" spans="1:1" x14ac:dyDescent="0.3">
      <c r="A13717" t="e">
        <f>VLOOKUP(#REF!,Sheet2!$A:$A,1,FALSE)</f>
        <v>#REF!</v>
      </c>
    </row>
    <row r="13718" spans="1:1" x14ac:dyDescent="0.3">
      <c r="A13718" t="e">
        <f>VLOOKUP(#REF!,Sheet2!$A:$A,1,FALSE)</f>
        <v>#REF!</v>
      </c>
    </row>
    <row r="13719" spans="1:1" x14ac:dyDescent="0.3">
      <c r="A13719" t="e">
        <f>VLOOKUP(#REF!,Sheet2!$A:$A,1,FALSE)</f>
        <v>#REF!</v>
      </c>
    </row>
    <row r="13720" spans="1:1" x14ac:dyDescent="0.3">
      <c r="A13720" t="e">
        <f>VLOOKUP(#REF!,Sheet2!$A:$A,1,FALSE)</f>
        <v>#REF!</v>
      </c>
    </row>
    <row r="13721" spans="1:1" x14ac:dyDescent="0.3">
      <c r="A13721" t="e">
        <f>VLOOKUP(#REF!,Sheet2!$A:$A,1,FALSE)</f>
        <v>#REF!</v>
      </c>
    </row>
    <row r="13722" spans="1:1" x14ac:dyDescent="0.3">
      <c r="A13722" t="e">
        <f>VLOOKUP(#REF!,Sheet2!$A:$A,1,FALSE)</f>
        <v>#REF!</v>
      </c>
    </row>
    <row r="13723" spans="1:1" x14ac:dyDescent="0.3">
      <c r="A13723" t="e">
        <f>VLOOKUP(#REF!,Sheet2!$A:$A,1,FALSE)</f>
        <v>#REF!</v>
      </c>
    </row>
    <row r="13724" spans="1:1" x14ac:dyDescent="0.3">
      <c r="A13724" t="e">
        <f>VLOOKUP(#REF!,Sheet2!$A:$A,1,FALSE)</f>
        <v>#REF!</v>
      </c>
    </row>
    <row r="13725" spans="1:1" x14ac:dyDescent="0.3">
      <c r="A13725" t="e">
        <f>VLOOKUP(#REF!,Sheet2!$A:$A,1,FALSE)</f>
        <v>#REF!</v>
      </c>
    </row>
    <row r="13726" spans="1:1" x14ac:dyDescent="0.3">
      <c r="A13726" t="e">
        <f>VLOOKUP(#REF!,Sheet2!$A:$A,1,FALSE)</f>
        <v>#REF!</v>
      </c>
    </row>
    <row r="13727" spans="1:1" x14ac:dyDescent="0.3">
      <c r="A13727" t="e">
        <f>VLOOKUP(#REF!,Sheet2!$A:$A,1,FALSE)</f>
        <v>#REF!</v>
      </c>
    </row>
    <row r="13728" spans="1:1" x14ac:dyDescent="0.3">
      <c r="A13728" t="e">
        <f>VLOOKUP(#REF!,Sheet2!$A:$A,1,FALSE)</f>
        <v>#REF!</v>
      </c>
    </row>
    <row r="13729" spans="1:1" x14ac:dyDescent="0.3">
      <c r="A13729" t="e">
        <f>VLOOKUP(#REF!,Sheet2!$A:$A,1,FALSE)</f>
        <v>#REF!</v>
      </c>
    </row>
    <row r="13730" spans="1:1" x14ac:dyDescent="0.3">
      <c r="A13730" t="e">
        <f>VLOOKUP(#REF!,Sheet2!$A:$A,1,FALSE)</f>
        <v>#REF!</v>
      </c>
    </row>
    <row r="13731" spans="1:1" x14ac:dyDescent="0.3">
      <c r="A13731" t="e">
        <f>VLOOKUP(#REF!,Sheet2!$A:$A,1,FALSE)</f>
        <v>#REF!</v>
      </c>
    </row>
    <row r="13732" spans="1:1" x14ac:dyDescent="0.3">
      <c r="A13732" t="e">
        <f>VLOOKUP(#REF!,Sheet2!$A:$A,1,FALSE)</f>
        <v>#REF!</v>
      </c>
    </row>
    <row r="13733" spans="1:1" x14ac:dyDescent="0.3">
      <c r="A13733" t="e">
        <f>VLOOKUP(#REF!,Sheet2!$A:$A,1,FALSE)</f>
        <v>#REF!</v>
      </c>
    </row>
    <row r="13734" spans="1:1" x14ac:dyDescent="0.3">
      <c r="A13734" t="e">
        <f>VLOOKUP(#REF!,Sheet2!$A:$A,1,FALSE)</f>
        <v>#REF!</v>
      </c>
    </row>
    <row r="13735" spans="1:1" x14ac:dyDescent="0.3">
      <c r="A13735" t="e">
        <f>VLOOKUP(#REF!,Sheet2!$A:$A,1,FALSE)</f>
        <v>#REF!</v>
      </c>
    </row>
    <row r="13736" spans="1:1" x14ac:dyDescent="0.3">
      <c r="A13736" t="e">
        <f>VLOOKUP(#REF!,Sheet2!$A:$A,1,FALSE)</f>
        <v>#REF!</v>
      </c>
    </row>
    <row r="13737" spans="1:1" x14ac:dyDescent="0.3">
      <c r="A13737" t="e">
        <f>VLOOKUP(#REF!,Sheet2!$A:$A,1,FALSE)</f>
        <v>#REF!</v>
      </c>
    </row>
    <row r="13738" spans="1:1" x14ac:dyDescent="0.3">
      <c r="A13738" t="e">
        <f>VLOOKUP(#REF!,Sheet2!$A:$A,1,FALSE)</f>
        <v>#REF!</v>
      </c>
    </row>
    <row r="13739" spans="1:1" x14ac:dyDescent="0.3">
      <c r="A13739" t="e">
        <f>VLOOKUP(#REF!,Sheet2!$A:$A,1,FALSE)</f>
        <v>#REF!</v>
      </c>
    </row>
    <row r="13740" spans="1:1" x14ac:dyDescent="0.3">
      <c r="A13740" t="e">
        <f>VLOOKUP(#REF!,Sheet2!$A:$A,1,FALSE)</f>
        <v>#REF!</v>
      </c>
    </row>
    <row r="13741" spans="1:1" x14ac:dyDescent="0.3">
      <c r="A13741" t="e">
        <f>VLOOKUP(#REF!,Sheet2!$A:$A,1,FALSE)</f>
        <v>#REF!</v>
      </c>
    </row>
    <row r="13742" spans="1:1" x14ac:dyDescent="0.3">
      <c r="A13742" t="e">
        <f>VLOOKUP(#REF!,Sheet2!$A:$A,1,FALSE)</f>
        <v>#REF!</v>
      </c>
    </row>
    <row r="13743" spans="1:1" x14ac:dyDescent="0.3">
      <c r="A13743" t="e">
        <f>VLOOKUP(#REF!,Sheet2!$A:$A,1,FALSE)</f>
        <v>#REF!</v>
      </c>
    </row>
    <row r="13744" spans="1:1" x14ac:dyDescent="0.3">
      <c r="A13744" t="e">
        <f>VLOOKUP(#REF!,Sheet2!$A:$A,1,FALSE)</f>
        <v>#REF!</v>
      </c>
    </row>
    <row r="13745" spans="1:1" x14ac:dyDescent="0.3">
      <c r="A13745" t="e">
        <f>VLOOKUP(#REF!,Sheet2!$A:$A,1,FALSE)</f>
        <v>#REF!</v>
      </c>
    </row>
    <row r="13746" spans="1:1" x14ac:dyDescent="0.3">
      <c r="A13746" t="e">
        <f>VLOOKUP(#REF!,Sheet2!$A:$A,1,FALSE)</f>
        <v>#REF!</v>
      </c>
    </row>
    <row r="13747" spans="1:1" x14ac:dyDescent="0.3">
      <c r="A13747" t="e">
        <f>VLOOKUP(#REF!,Sheet2!$A:$A,1,FALSE)</f>
        <v>#REF!</v>
      </c>
    </row>
    <row r="13748" spans="1:1" x14ac:dyDescent="0.3">
      <c r="A13748" t="e">
        <f>VLOOKUP(#REF!,Sheet2!$A:$A,1,FALSE)</f>
        <v>#REF!</v>
      </c>
    </row>
    <row r="13749" spans="1:1" x14ac:dyDescent="0.3">
      <c r="A13749" t="e">
        <f>VLOOKUP(#REF!,Sheet2!$A:$A,1,FALSE)</f>
        <v>#REF!</v>
      </c>
    </row>
    <row r="13750" spans="1:1" x14ac:dyDescent="0.3">
      <c r="A13750" t="e">
        <f>VLOOKUP(#REF!,Sheet2!$A:$A,1,FALSE)</f>
        <v>#REF!</v>
      </c>
    </row>
    <row r="13751" spans="1:1" x14ac:dyDescent="0.3">
      <c r="A13751" t="e">
        <f>VLOOKUP(#REF!,Sheet2!$A:$A,1,FALSE)</f>
        <v>#REF!</v>
      </c>
    </row>
    <row r="13752" spans="1:1" x14ac:dyDescent="0.3">
      <c r="A13752" t="e">
        <f>VLOOKUP(#REF!,Sheet2!$A:$A,1,FALSE)</f>
        <v>#REF!</v>
      </c>
    </row>
    <row r="13753" spans="1:1" x14ac:dyDescent="0.3">
      <c r="A13753" t="e">
        <f>VLOOKUP(#REF!,Sheet2!$A:$A,1,FALSE)</f>
        <v>#REF!</v>
      </c>
    </row>
    <row r="13754" spans="1:1" x14ac:dyDescent="0.3">
      <c r="A13754" t="e">
        <f>VLOOKUP(#REF!,Sheet2!$A:$A,1,FALSE)</f>
        <v>#REF!</v>
      </c>
    </row>
    <row r="13755" spans="1:1" x14ac:dyDescent="0.3">
      <c r="A13755" t="e">
        <f>VLOOKUP(#REF!,Sheet2!$A:$A,1,FALSE)</f>
        <v>#REF!</v>
      </c>
    </row>
    <row r="13756" spans="1:1" x14ac:dyDescent="0.3">
      <c r="A13756" t="e">
        <f>VLOOKUP(#REF!,Sheet2!$A:$A,1,FALSE)</f>
        <v>#REF!</v>
      </c>
    </row>
    <row r="13757" spans="1:1" x14ac:dyDescent="0.3">
      <c r="A13757" t="e">
        <f>VLOOKUP(#REF!,Sheet2!$A:$A,1,FALSE)</f>
        <v>#REF!</v>
      </c>
    </row>
    <row r="13758" spans="1:1" x14ac:dyDescent="0.3">
      <c r="A13758" t="e">
        <f>VLOOKUP(#REF!,Sheet2!$A:$A,1,FALSE)</f>
        <v>#REF!</v>
      </c>
    </row>
    <row r="13759" spans="1:1" x14ac:dyDescent="0.3">
      <c r="A13759" t="e">
        <f>VLOOKUP(#REF!,Sheet2!$A:$A,1,FALSE)</f>
        <v>#REF!</v>
      </c>
    </row>
    <row r="13760" spans="1:1" x14ac:dyDescent="0.3">
      <c r="A13760" t="e">
        <f>VLOOKUP(#REF!,Sheet2!$A:$A,1,FALSE)</f>
        <v>#REF!</v>
      </c>
    </row>
    <row r="13761" spans="1:1" x14ac:dyDescent="0.3">
      <c r="A13761" t="e">
        <f>VLOOKUP(#REF!,Sheet2!$A:$A,1,FALSE)</f>
        <v>#REF!</v>
      </c>
    </row>
    <row r="13762" spans="1:1" x14ac:dyDescent="0.3">
      <c r="A13762" t="e">
        <f>VLOOKUP(#REF!,Sheet2!$A:$A,1,FALSE)</f>
        <v>#REF!</v>
      </c>
    </row>
    <row r="13763" spans="1:1" x14ac:dyDescent="0.3">
      <c r="A13763" t="e">
        <f>VLOOKUP(#REF!,Sheet2!$A:$A,1,FALSE)</f>
        <v>#REF!</v>
      </c>
    </row>
    <row r="13764" spans="1:1" x14ac:dyDescent="0.3">
      <c r="A13764" t="e">
        <f>VLOOKUP(#REF!,Sheet2!$A:$A,1,FALSE)</f>
        <v>#REF!</v>
      </c>
    </row>
    <row r="13765" spans="1:1" x14ac:dyDescent="0.3">
      <c r="A13765" t="e">
        <f>VLOOKUP(#REF!,Sheet2!$A:$A,1,FALSE)</f>
        <v>#REF!</v>
      </c>
    </row>
    <row r="13766" spans="1:1" x14ac:dyDescent="0.3">
      <c r="A13766" t="e">
        <f>VLOOKUP(#REF!,Sheet2!$A:$A,1,FALSE)</f>
        <v>#REF!</v>
      </c>
    </row>
    <row r="13767" spans="1:1" x14ac:dyDescent="0.3">
      <c r="A13767" t="e">
        <f>VLOOKUP(#REF!,Sheet2!$A:$A,1,FALSE)</f>
        <v>#REF!</v>
      </c>
    </row>
    <row r="13768" spans="1:1" x14ac:dyDescent="0.3">
      <c r="A13768" t="e">
        <f>VLOOKUP(#REF!,Sheet2!$A:$A,1,FALSE)</f>
        <v>#REF!</v>
      </c>
    </row>
    <row r="13769" spans="1:1" x14ac:dyDescent="0.3">
      <c r="A13769" t="e">
        <f>VLOOKUP(#REF!,Sheet2!$A:$A,1,FALSE)</f>
        <v>#REF!</v>
      </c>
    </row>
    <row r="13770" spans="1:1" x14ac:dyDescent="0.3">
      <c r="A13770" t="e">
        <f>VLOOKUP(#REF!,Sheet2!$A:$A,1,FALSE)</f>
        <v>#REF!</v>
      </c>
    </row>
    <row r="13771" spans="1:1" x14ac:dyDescent="0.3">
      <c r="A13771" t="e">
        <f>VLOOKUP(#REF!,Sheet2!$A:$A,1,FALSE)</f>
        <v>#REF!</v>
      </c>
    </row>
    <row r="13772" spans="1:1" x14ac:dyDescent="0.3">
      <c r="A13772" t="e">
        <f>VLOOKUP(#REF!,Sheet2!$A:$A,1,FALSE)</f>
        <v>#REF!</v>
      </c>
    </row>
    <row r="13773" spans="1:1" x14ac:dyDescent="0.3">
      <c r="A13773" t="e">
        <f>VLOOKUP(#REF!,Sheet2!$A:$A,1,FALSE)</f>
        <v>#REF!</v>
      </c>
    </row>
    <row r="13774" spans="1:1" x14ac:dyDescent="0.3">
      <c r="A13774" t="e">
        <f>VLOOKUP(#REF!,Sheet2!$A:$A,1,FALSE)</f>
        <v>#REF!</v>
      </c>
    </row>
    <row r="13775" spans="1:1" x14ac:dyDescent="0.3">
      <c r="A13775" t="e">
        <f>VLOOKUP(#REF!,Sheet2!$A:$A,1,FALSE)</f>
        <v>#REF!</v>
      </c>
    </row>
    <row r="13776" spans="1:1" x14ac:dyDescent="0.3">
      <c r="A13776" t="e">
        <f>VLOOKUP(#REF!,Sheet2!$A:$A,1,FALSE)</f>
        <v>#REF!</v>
      </c>
    </row>
    <row r="13777" spans="1:1" x14ac:dyDescent="0.3">
      <c r="A13777" t="e">
        <f>VLOOKUP(#REF!,Sheet2!$A:$A,1,FALSE)</f>
        <v>#REF!</v>
      </c>
    </row>
    <row r="13778" spans="1:1" x14ac:dyDescent="0.3">
      <c r="A13778" t="e">
        <f>VLOOKUP(#REF!,Sheet2!$A:$A,1,FALSE)</f>
        <v>#REF!</v>
      </c>
    </row>
    <row r="13779" spans="1:1" x14ac:dyDescent="0.3">
      <c r="A13779" t="e">
        <f>VLOOKUP(#REF!,Sheet2!$A:$A,1,FALSE)</f>
        <v>#REF!</v>
      </c>
    </row>
    <row r="13780" spans="1:1" x14ac:dyDescent="0.3">
      <c r="A13780" t="e">
        <f>VLOOKUP(#REF!,Sheet2!$A:$A,1,FALSE)</f>
        <v>#REF!</v>
      </c>
    </row>
    <row r="13781" spans="1:1" x14ac:dyDescent="0.3">
      <c r="A13781" t="e">
        <f>VLOOKUP(#REF!,Sheet2!$A:$A,1,FALSE)</f>
        <v>#REF!</v>
      </c>
    </row>
    <row r="13782" spans="1:1" x14ac:dyDescent="0.3">
      <c r="A13782" t="e">
        <f>VLOOKUP(#REF!,Sheet2!$A:$A,1,FALSE)</f>
        <v>#REF!</v>
      </c>
    </row>
    <row r="13783" spans="1:1" x14ac:dyDescent="0.3">
      <c r="A13783" t="e">
        <f>VLOOKUP(#REF!,Sheet2!$A:$A,1,FALSE)</f>
        <v>#REF!</v>
      </c>
    </row>
    <row r="13784" spans="1:1" x14ac:dyDescent="0.3">
      <c r="A13784" t="e">
        <f>VLOOKUP(#REF!,Sheet2!$A:$A,1,FALSE)</f>
        <v>#REF!</v>
      </c>
    </row>
    <row r="13785" spans="1:1" x14ac:dyDescent="0.3">
      <c r="A13785" t="e">
        <f>VLOOKUP(#REF!,Sheet2!$A:$A,1,FALSE)</f>
        <v>#REF!</v>
      </c>
    </row>
    <row r="13786" spans="1:1" x14ac:dyDescent="0.3">
      <c r="A13786" t="e">
        <f>VLOOKUP(#REF!,Sheet2!$A:$A,1,FALSE)</f>
        <v>#REF!</v>
      </c>
    </row>
    <row r="13787" spans="1:1" x14ac:dyDescent="0.3">
      <c r="A13787" t="e">
        <f>VLOOKUP(#REF!,Sheet2!$A:$A,1,FALSE)</f>
        <v>#REF!</v>
      </c>
    </row>
    <row r="13788" spans="1:1" x14ac:dyDescent="0.3">
      <c r="A13788" t="e">
        <f>VLOOKUP(#REF!,Sheet2!$A:$A,1,FALSE)</f>
        <v>#REF!</v>
      </c>
    </row>
    <row r="13789" spans="1:1" x14ac:dyDescent="0.3">
      <c r="A13789" t="e">
        <f>VLOOKUP(#REF!,Sheet2!$A:$A,1,FALSE)</f>
        <v>#REF!</v>
      </c>
    </row>
    <row r="13790" spans="1:1" x14ac:dyDescent="0.3">
      <c r="A13790" t="e">
        <f>VLOOKUP(#REF!,Sheet2!$A:$A,1,FALSE)</f>
        <v>#REF!</v>
      </c>
    </row>
    <row r="13791" spans="1:1" x14ac:dyDescent="0.3">
      <c r="A13791" t="e">
        <f>VLOOKUP(#REF!,Sheet2!$A:$A,1,FALSE)</f>
        <v>#REF!</v>
      </c>
    </row>
    <row r="13792" spans="1:1" x14ac:dyDescent="0.3">
      <c r="A13792" t="e">
        <f>VLOOKUP(#REF!,Sheet2!$A:$A,1,FALSE)</f>
        <v>#REF!</v>
      </c>
    </row>
    <row r="13793" spans="1:1" x14ac:dyDescent="0.3">
      <c r="A13793" t="e">
        <f>VLOOKUP(#REF!,Sheet2!$A:$A,1,FALSE)</f>
        <v>#REF!</v>
      </c>
    </row>
    <row r="13794" spans="1:1" x14ac:dyDescent="0.3">
      <c r="A13794" t="e">
        <f>VLOOKUP(#REF!,Sheet2!$A:$A,1,FALSE)</f>
        <v>#REF!</v>
      </c>
    </row>
    <row r="13795" spans="1:1" x14ac:dyDescent="0.3">
      <c r="A13795" t="e">
        <f>VLOOKUP(#REF!,Sheet2!$A:$A,1,FALSE)</f>
        <v>#REF!</v>
      </c>
    </row>
    <row r="13796" spans="1:1" x14ac:dyDescent="0.3">
      <c r="A13796" t="e">
        <f>VLOOKUP(#REF!,Sheet2!$A:$A,1,FALSE)</f>
        <v>#REF!</v>
      </c>
    </row>
    <row r="13797" spans="1:1" x14ac:dyDescent="0.3">
      <c r="A13797" t="e">
        <f>VLOOKUP(#REF!,Sheet2!$A:$A,1,FALSE)</f>
        <v>#REF!</v>
      </c>
    </row>
    <row r="13798" spans="1:1" x14ac:dyDescent="0.3">
      <c r="A13798" t="e">
        <f>VLOOKUP(#REF!,Sheet2!$A:$A,1,FALSE)</f>
        <v>#REF!</v>
      </c>
    </row>
    <row r="13799" spans="1:1" x14ac:dyDescent="0.3">
      <c r="A13799" t="e">
        <f>VLOOKUP(#REF!,Sheet2!$A:$A,1,FALSE)</f>
        <v>#REF!</v>
      </c>
    </row>
    <row r="13800" spans="1:1" x14ac:dyDescent="0.3">
      <c r="A13800" t="e">
        <f>VLOOKUP(#REF!,Sheet2!$A:$A,1,FALSE)</f>
        <v>#REF!</v>
      </c>
    </row>
    <row r="13801" spans="1:1" x14ac:dyDescent="0.3">
      <c r="A13801" t="e">
        <f>VLOOKUP(#REF!,Sheet2!$A:$A,1,FALSE)</f>
        <v>#REF!</v>
      </c>
    </row>
    <row r="13802" spans="1:1" x14ac:dyDescent="0.3">
      <c r="A13802" t="e">
        <f>VLOOKUP(#REF!,Sheet2!$A:$A,1,FALSE)</f>
        <v>#REF!</v>
      </c>
    </row>
    <row r="13803" spans="1:1" x14ac:dyDescent="0.3">
      <c r="A13803" t="e">
        <f>VLOOKUP(#REF!,Sheet2!$A:$A,1,FALSE)</f>
        <v>#REF!</v>
      </c>
    </row>
    <row r="13804" spans="1:1" x14ac:dyDescent="0.3">
      <c r="A13804" t="e">
        <f>VLOOKUP(#REF!,Sheet2!$A:$A,1,FALSE)</f>
        <v>#REF!</v>
      </c>
    </row>
    <row r="13805" spans="1:1" x14ac:dyDescent="0.3">
      <c r="A13805" t="e">
        <f>VLOOKUP(#REF!,Sheet2!$A:$A,1,FALSE)</f>
        <v>#REF!</v>
      </c>
    </row>
    <row r="13806" spans="1:1" x14ac:dyDescent="0.3">
      <c r="A13806" t="e">
        <f>VLOOKUP(#REF!,Sheet2!$A:$A,1,FALSE)</f>
        <v>#REF!</v>
      </c>
    </row>
    <row r="13807" spans="1:1" x14ac:dyDescent="0.3">
      <c r="A13807" t="e">
        <f>VLOOKUP(#REF!,Sheet2!$A:$A,1,FALSE)</f>
        <v>#REF!</v>
      </c>
    </row>
    <row r="13808" spans="1:1" x14ac:dyDescent="0.3">
      <c r="A13808" t="e">
        <f>VLOOKUP(#REF!,Sheet2!$A:$A,1,FALSE)</f>
        <v>#REF!</v>
      </c>
    </row>
    <row r="13809" spans="1:1" x14ac:dyDescent="0.3">
      <c r="A13809" t="e">
        <f>VLOOKUP(#REF!,Sheet2!$A:$A,1,FALSE)</f>
        <v>#REF!</v>
      </c>
    </row>
    <row r="13810" spans="1:1" x14ac:dyDescent="0.3">
      <c r="A13810" t="e">
        <f>VLOOKUP(#REF!,Sheet2!$A:$A,1,FALSE)</f>
        <v>#REF!</v>
      </c>
    </row>
    <row r="13811" spans="1:1" x14ac:dyDescent="0.3">
      <c r="A13811" t="e">
        <f>VLOOKUP(#REF!,Sheet2!$A:$A,1,FALSE)</f>
        <v>#REF!</v>
      </c>
    </row>
    <row r="13812" spans="1:1" x14ac:dyDescent="0.3">
      <c r="A13812" t="e">
        <f>VLOOKUP(#REF!,Sheet2!$A:$A,1,FALSE)</f>
        <v>#REF!</v>
      </c>
    </row>
    <row r="13813" spans="1:1" x14ac:dyDescent="0.3">
      <c r="A13813" t="e">
        <f>VLOOKUP(#REF!,Sheet2!$A:$A,1,FALSE)</f>
        <v>#REF!</v>
      </c>
    </row>
    <row r="13814" spans="1:1" x14ac:dyDescent="0.3">
      <c r="A13814" t="e">
        <f>VLOOKUP(#REF!,Sheet2!$A:$A,1,FALSE)</f>
        <v>#REF!</v>
      </c>
    </row>
    <row r="13815" spans="1:1" x14ac:dyDescent="0.3">
      <c r="A13815" t="e">
        <f>VLOOKUP(#REF!,Sheet2!$A:$A,1,FALSE)</f>
        <v>#REF!</v>
      </c>
    </row>
    <row r="13816" spans="1:1" x14ac:dyDescent="0.3">
      <c r="A13816" t="e">
        <f>VLOOKUP(#REF!,Sheet2!$A:$A,1,FALSE)</f>
        <v>#REF!</v>
      </c>
    </row>
    <row r="13817" spans="1:1" x14ac:dyDescent="0.3">
      <c r="A13817" t="e">
        <f>VLOOKUP(#REF!,Sheet2!$A:$A,1,FALSE)</f>
        <v>#REF!</v>
      </c>
    </row>
    <row r="13818" spans="1:1" x14ac:dyDescent="0.3">
      <c r="A13818" t="e">
        <f>VLOOKUP(#REF!,Sheet2!$A:$A,1,FALSE)</f>
        <v>#REF!</v>
      </c>
    </row>
    <row r="13819" spans="1:1" x14ac:dyDescent="0.3">
      <c r="A13819" t="e">
        <f>VLOOKUP(#REF!,Sheet2!$A:$A,1,FALSE)</f>
        <v>#REF!</v>
      </c>
    </row>
    <row r="13820" spans="1:1" x14ac:dyDescent="0.3">
      <c r="A13820" t="e">
        <f>VLOOKUP(#REF!,Sheet2!$A:$A,1,FALSE)</f>
        <v>#REF!</v>
      </c>
    </row>
    <row r="13821" spans="1:1" x14ac:dyDescent="0.3">
      <c r="A13821" t="e">
        <f>VLOOKUP(#REF!,Sheet2!$A:$A,1,FALSE)</f>
        <v>#REF!</v>
      </c>
    </row>
    <row r="13822" spans="1:1" x14ac:dyDescent="0.3">
      <c r="A13822" t="e">
        <f>VLOOKUP(#REF!,Sheet2!$A:$A,1,FALSE)</f>
        <v>#REF!</v>
      </c>
    </row>
    <row r="13823" spans="1:1" x14ac:dyDescent="0.3">
      <c r="A13823" t="e">
        <f>VLOOKUP(#REF!,Sheet2!$A:$A,1,FALSE)</f>
        <v>#REF!</v>
      </c>
    </row>
    <row r="13824" spans="1:1" x14ac:dyDescent="0.3">
      <c r="A13824" t="e">
        <f>VLOOKUP(#REF!,Sheet2!$A:$A,1,FALSE)</f>
        <v>#REF!</v>
      </c>
    </row>
    <row r="13825" spans="1:1" x14ac:dyDescent="0.3">
      <c r="A13825" t="e">
        <f>VLOOKUP(#REF!,Sheet2!$A:$A,1,FALSE)</f>
        <v>#REF!</v>
      </c>
    </row>
    <row r="13826" spans="1:1" x14ac:dyDescent="0.3">
      <c r="A13826" t="e">
        <f>VLOOKUP(#REF!,Sheet2!$A:$A,1,FALSE)</f>
        <v>#REF!</v>
      </c>
    </row>
    <row r="13827" spans="1:1" x14ac:dyDescent="0.3">
      <c r="A13827" t="e">
        <f>VLOOKUP(#REF!,Sheet2!$A:$A,1,FALSE)</f>
        <v>#REF!</v>
      </c>
    </row>
    <row r="13828" spans="1:1" x14ac:dyDescent="0.3">
      <c r="A13828" t="e">
        <f>VLOOKUP(#REF!,Sheet2!$A:$A,1,FALSE)</f>
        <v>#REF!</v>
      </c>
    </row>
    <row r="13829" spans="1:1" x14ac:dyDescent="0.3">
      <c r="A13829" t="e">
        <f>VLOOKUP(#REF!,Sheet2!$A:$A,1,FALSE)</f>
        <v>#REF!</v>
      </c>
    </row>
    <row r="13830" spans="1:1" x14ac:dyDescent="0.3">
      <c r="A13830" t="e">
        <f>VLOOKUP(#REF!,Sheet2!$A:$A,1,FALSE)</f>
        <v>#REF!</v>
      </c>
    </row>
    <row r="13831" spans="1:1" x14ac:dyDescent="0.3">
      <c r="A13831" t="e">
        <f>VLOOKUP(#REF!,Sheet2!$A:$A,1,FALSE)</f>
        <v>#REF!</v>
      </c>
    </row>
    <row r="13832" spans="1:1" x14ac:dyDescent="0.3">
      <c r="A13832" t="e">
        <f>VLOOKUP(#REF!,Sheet2!$A:$A,1,FALSE)</f>
        <v>#REF!</v>
      </c>
    </row>
    <row r="13833" spans="1:1" x14ac:dyDescent="0.3">
      <c r="A13833" t="e">
        <f>VLOOKUP(#REF!,Sheet2!$A:$A,1,FALSE)</f>
        <v>#REF!</v>
      </c>
    </row>
    <row r="13834" spans="1:1" x14ac:dyDescent="0.3">
      <c r="A13834" t="e">
        <f>VLOOKUP(#REF!,Sheet2!$A:$A,1,FALSE)</f>
        <v>#REF!</v>
      </c>
    </row>
    <row r="13835" spans="1:1" x14ac:dyDescent="0.3">
      <c r="A13835" t="e">
        <f>VLOOKUP(#REF!,Sheet2!$A:$A,1,FALSE)</f>
        <v>#REF!</v>
      </c>
    </row>
    <row r="13836" spans="1:1" x14ac:dyDescent="0.3">
      <c r="A13836" t="e">
        <f>VLOOKUP(#REF!,Sheet2!$A:$A,1,FALSE)</f>
        <v>#REF!</v>
      </c>
    </row>
    <row r="13837" spans="1:1" x14ac:dyDescent="0.3">
      <c r="A13837" t="e">
        <f>VLOOKUP(#REF!,Sheet2!$A:$A,1,FALSE)</f>
        <v>#REF!</v>
      </c>
    </row>
    <row r="13838" spans="1:1" x14ac:dyDescent="0.3">
      <c r="A13838" t="e">
        <f>VLOOKUP(#REF!,Sheet2!$A:$A,1,FALSE)</f>
        <v>#REF!</v>
      </c>
    </row>
    <row r="13839" spans="1:1" x14ac:dyDescent="0.3">
      <c r="A13839" t="e">
        <f>VLOOKUP(#REF!,Sheet2!$A:$A,1,FALSE)</f>
        <v>#REF!</v>
      </c>
    </row>
    <row r="13840" spans="1:1" x14ac:dyDescent="0.3">
      <c r="A13840" t="e">
        <f>VLOOKUP(#REF!,Sheet2!$A:$A,1,FALSE)</f>
        <v>#REF!</v>
      </c>
    </row>
    <row r="13841" spans="1:1" x14ac:dyDescent="0.3">
      <c r="A13841" t="e">
        <f>VLOOKUP(#REF!,Sheet2!$A:$A,1,FALSE)</f>
        <v>#REF!</v>
      </c>
    </row>
    <row r="13842" spans="1:1" x14ac:dyDescent="0.3">
      <c r="A13842" t="e">
        <f>VLOOKUP(#REF!,Sheet2!$A:$A,1,FALSE)</f>
        <v>#REF!</v>
      </c>
    </row>
    <row r="13843" spans="1:1" x14ac:dyDescent="0.3">
      <c r="A13843" t="e">
        <f>VLOOKUP(#REF!,Sheet2!$A:$A,1,FALSE)</f>
        <v>#REF!</v>
      </c>
    </row>
    <row r="13844" spans="1:1" x14ac:dyDescent="0.3">
      <c r="A13844" t="e">
        <f>VLOOKUP(#REF!,Sheet2!$A:$A,1,FALSE)</f>
        <v>#REF!</v>
      </c>
    </row>
    <row r="13845" spans="1:1" x14ac:dyDescent="0.3">
      <c r="A13845" t="e">
        <f>VLOOKUP(#REF!,Sheet2!$A:$A,1,FALSE)</f>
        <v>#REF!</v>
      </c>
    </row>
    <row r="13846" spans="1:1" x14ac:dyDescent="0.3">
      <c r="A13846" t="e">
        <f>VLOOKUP(#REF!,Sheet2!$A:$A,1,FALSE)</f>
        <v>#REF!</v>
      </c>
    </row>
    <row r="13847" spans="1:1" x14ac:dyDescent="0.3">
      <c r="A13847" t="e">
        <f>VLOOKUP(#REF!,Sheet2!$A:$A,1,FALSE)</f>
        <v>#REF!</v>
      </c>
    </row>
    <row r="13848" spans="1:1" x14ac:dyDescent="0.3">
      <c r="A13848" t="e">
        <f>VLOOKUP(#REF!,Sheet2!$A:$A,1,FALSE)</f>
        <v>#REF!</v>
      </c>
    </row>
    <row r="13849" spans="1:1" x14ac:dyDescent="0.3">
      <c r="A13849" t="e">
        <f>VLOOKUP(#REF!,Sheet2!$A:$A,1,FALSE)</f>
        <v>#REF!</v>
      </c>
    </row>
    <row r="13850" spans="1:1" x14ac:dyDescent="0.3">
      <c r="A13850" t="e">
        <f>VLOOKUP(#REF!,Sheet2!$A:$A,1,FALSE)</f>
        <v>#REF!</v>
      </c>
    </row>
    <row r="13851" spans="1:1" x14ac:dyDescent="0.3">
      <c r="A13851" t="e">
        <f>VLOOKUP(#REF!,Sheet2!$A:$A,1,FALSE)</f>
        <v>#REF!</v>
      </c>
    </row>
    <row r="13852" spans="1:1" x14ac:dyDescent="0.3">
      <c r="A13852" t="e">
        <f>VLOOKUP(#REF!,Sheet2!$A:$A,1,FALSE)</f>
        <v>#REF!</v>
      </c>
    </row>
    <row r="13853" spans="1:1" x14ac:dyDescent="0.3">
      <c r="A13853" t="e">
        <f>VLOOKUP(#REF!,Sheet2!$A:$A,1,FALSE)</f>
        <v>#REF!</v>
      </c>
    </row>
    <row r="13854" spans="1:1" x14ac:dyDescent="0.3">
      <c r="A13854" t="e">
        <f>VLOOKUP(#REF!,Sheet2!$A:$A,1,FALSE)</f>
        <v>#REF!</v>
      </c>
    </row>
    <row r="13855" spans="1:1" x14ac:dyDescent="0.3">
      <c r="A13855" t="e">
        <f>VLOOKUP(#REF!,Sheet2!$A:$A,1,FALSE)</f>
        <v>#REF!</v>
      </c>
    </row>
    <row r="13856" spans="1:1" x14ac:dyDescent="0.3">
      <c r="A13856" t="e">
        <f>VLOOKUP(#REF!,Sheet2!$A:$A,1,FALSE)</f>
        <v>#REF!</v>
      </c>
    </row>
    <row r="13857" spans="1:1" x14ac:dyDescent="0.3">
      <c r="A13857" t="e">
        <f>VLOOKUP(#REF!,Sheet2!$A:$A,1,FALSE)</f>
        <v>#REF!</v>
      </c>
    </row>
    <row r="13858" spans="1:1" x14ac:dyDescent="0.3">
      <c r="A13858" t="e">
        <f>VLOOKUP(#REF!,Sheet2!$A:$A,1,FALSE)</f>
        <v>#REF!</v>
      </c>
    </row>
    <row r="13859" spans="1:1" x14ac:dyDescent="0.3">
      <c r="A13859" t="e">
        <f>VLOOKUP(#REF!,Sheet2!$A:$A,1,FALSE)</f>
        <v>#REF!</v>
      </c>
    </row>
    <row r="13860" spans="1:1" x14ac:dyDescent="0.3">
      <c r="A13860" t="e">
        <f>VLOOKUP(#REF!,Sheet2!$A:$A,1,FALSE)</f>
        <v>#REF!</v>
      </c>
    </row>
    <row r="13861" spans="1:1" x14ac:dyDescent="0.3">
      <c r="A13861" t="e">
        <f>VLOOKUP(#REF!,Sheet2!$A:$A,1,FALSE)</f>
        <v>#REF!</v>
      </c>
    </row>
    <row r="13862" spans="1:1" x14ac:dyDescent="0.3">
      <c r="A13862" t="e">
        <f>VLOOKUP(#REF!,Sheet2!$A:$A,1,FALSE)</f>
        <v>#REF!</v>
      </c>
    </row>
    <row r="13863" spans="1:1" x14ac:dyDescent="0.3">
      <c r="A13863" t="e">
        <f>VLOOKUP(#REF!,Sheet2!$A:$A,1,FALSE)</f>
        <v>#REF!</v>
      </c>
    </row>
    <row r="13864" spans="1:1" x14ac:dyDescent="0.3">
      <c r="A13864" t="e">
        <f>VLOOKUP(#REF!,Sheet2!$A:$A,1,FALSE)</f>
        <v>#REF!</v>
      </c>
    </row>
    <row r="13865" spans="1:1" x14ac:dyDescent="0.3">
      <c r="A13865" t="e">
        <f>VLOOKUP(#REF!,Sheet2!$A:$A,1,FALSE)</f>
        <v>#REF!</v>
      </c>
    </row>
    <row r="13866" spans="1:1" x14ac:dyDescent="0.3">
      <c r="A13866" t="e">
        <f>VLOOKUP(#REF!,Sheet2!$A:$A,1,FALSE)</f>
        <v>#REF!</v>
      </c>
    </row>
    <row r="13867" spans="1:1" x14ac:dyDescent="0.3">
      <c r="A13867" t="e">
        <f>VLOOKUP(#REF!,Sheet2!$A:$A,1,FALSE)</f>
        <v>#REF!</v>
      </c>
    </row>
    <row r="13868" spans="1:1" x14ac:dyDescent="0.3">
      <c r="A13868" t="e">
        <f>VLOOKUP(#REF!,Sheet2!$A:$A,1,FALSE)</f>
        <v>#REF!</v>
      </c>
    </row>
    <row r="13869" spans="1:1" x14ac:dyDescent="0.3">
      <c r="A13869" t="e">
        <f>VLOOKUP(#REF!,Sheet2!$A:$A,1,FALSE)</f>
        <v>#REF!</v>
      </c>
    </row>
    <row r="13870" spans="1:1" x14ac:dyDescent="0.3">
      <c r="A13870" t="e">
        <f>VLOOKUP(#REF!,Sheet2!$A:$A,1,FALSE)</f>
        <v>#REF!</v>
      </c>
    </row>
    <row r="13871" spans="1:1" x14ac:dyDescent="0.3">
      <c r="A13871" t="e">
        <f>VLOOKUP(#REF!,Sheet2!$A:$A,1,FALSE)</f>
        <v>#REF!</v>
      </c>
    </row>
    <row r="13872" spans="1:1" x14ac:dyDescent="0.3">
      <c r="A13872" t="e">
        <f>VLOOKUP(#REF!,Sheet2!$A:$A,1,FALSE)</f>
        <v>#REF!</v>
      </c>
    </row>
    <row r="13873" spans="1:1" x14ac:dyDescent="0.3">
      <c r="A13873" t="e">
        <f>VLOOKUP(#REF!,Sheet2!$A:$A,1,FALSE)</f>
        <v>#REF!</v>
      </c>
    </row>
    <row r="13874" spans="1:1" x14ac:dyDescent="0.3">
      <c r="A13874" t="e">
        <f>VLOOKUP(#REF!,Sheet2!$A:$A,1,FALSE)</f>
        <v>#REF!</v>
      </c>
    </row>
    <row r="13875" spans="1:1" x14ac:dyDescent="0.3">
      <c r="A13875" t="e">
        <f>VLOOKUP(#REF!,Sheet2!$A:$A,1,FALSE)</f>
        <v>#REF!</v>
      </c>
    </row>
    <row r="13876" spans="1:1" x14ac:dyDescent="0.3">
      <c r="A13876" t="e">
        <f>VLOOKUP(#REF!,Sheet2!$A:$A,1,FALSE)</f>
        <v>#REF!</v>
      </c>
    </row>
    <row r="13877" spans="1:1" x14ac:dyDescent="0.3">
      <c r="A13877" t="e">
        <f>VLOOKUP(#REF!,Sheet2!$A:$A,1,FALSE)</f>
        <v>#REF!</v>
      </c>
    </row>
    <row r="13878" spans="1:1" x14ac:dyDescent="0.3">
      <c r="A13878" t="e">
        <f>VLOOKUP(#REF!,Sheet2!$A:$A,1,FALSE)</f>
        <v>#REF!</v>
      </c>
    </row>
    <row r="13879" spans="1:1" x14ac:dyDescent="0.3">
      <c r="A13879" t="e">
        <f>VLOOKUP(#REF!,Sheet2!$A:$A,1,FALSE)</f>
        <v>#REF!</v>
      </c>
    </row>
    <row r="13880" spans="1:1" x14ac:dyDescent="0.3">
      <c r="A13880" t="e">
        <f>VLOOKUP(#REF!,Sheet2!$A:$A,1,FALSE)</f>
        <v>#REF!</v>
      </c>
    </row>
    <row r="13881" spans="1:1" x14ac:dyDescent="0.3">
      <c r="A13881" t="e">
        <f>VLOOKUP(#REF!,Sheet2!$A:$A,1,FALSE)</f>
        <v>#REF!</v>
      </c>
    </row>
    <row r="13882" spans="1:1" x14ac:dyDescent="0.3">
      <c r="A13882" t="e">
        <f>VLOOKUP(#REF!,Sheet2!$A:$A,1,FALSE)</f>
        <v>#REF!</v>
      </c>
    </row>
    <row r="13883" spans="1:1" x14ac:dyDescent="0.3">
      <c r="A13883" t="e">
        <f>VLOOKUP(#REF!,Sheet2!$A:$A,1,FALSE)</f>
        <v>#REF!</v>
      </c>
    </row>
    <row r="13884" spans="1:1" x14ac:dyDescent="0.3">
      <c r="A13884" t="e">
        <f>VLOOKUP(#REF!,Sheet2!$A:$A,1,FALSE)</f>
        <v>#REF!</v>
      </c>
    </row>
    <row r="13885" spans="1:1" x14ac:dyDescent="0.3">
      <c r="A13885" t="e">
        <f>VLOOKUP(#REF!,Sheet2!$A:$A,1,FALSE)</f>
        <v>#REF!</v>
      </c>
    </row>
    <row r="13886" spans="1:1" x14ac:dyDescent="0.3">
      <c r="A13886" t="e">
        <f>VLOOKUP(#REF!,Sheet2!$A:$A,1,FALSE)</f>
        <v>#REF!</v>
      </c>
    </row>
    <row r="13887" spans="1:1" x14ac:dyDescent="0.3">
      <c r="A13887" t="e">
        <f>VLOOKUP(#REF!,Sheet2!$A:$A,1,FALSE)</f>
        <v>#REF!</v>
      </c>
    </row>
    <row r="13888" spans="1:1" x14ac:dyDescent="0.3">
      <c r="A13888" t="e">
        <f>VLOOKUP(#REF!,Sheet2!$A:$A,1,FALSE)</f>
        <v>#REF!</v>
      </c>
    </row>
    <row r="13889" spans="1:1" x14ac:dyDescent="0.3">
      <c r="A13889" t="e">
        <f>VLOOKUP(#REF!,Sheet2!$A:$A,1,FALSE)</f>
        <v>#REF!</v>
      </c>
    </row>
    <row r="13890" spans="1:1" x14ac:dyDescent="0.3">
      <c r="A13890" t="e">
        <f>VLOOKUP(#REF!,Sheet2!$A:$A,1,FALSE)</f>
        <v>#REF!</v>
      </c>
    </row>
    <row r="13891" spans="1:1" x14ac:dyDescent="0.3">
      <c r="A13891" t="e">
        <f>VLOOKUP(#REF!,Sheet2!$A:$A,1,FALSE)</f>
        <v>#REF!</v>
      </c>
    </row>
    <row r="13892" spans="1:1" x14ac:dyDescent="0.3">
      <c r="A13892" t="e">
        <f>VLOOKUP(#REF!,Sheet2!$A:$A,1,FALSE)</f>
        <v>#REF!</v>
      </c>
    </row>
    <row r="13893" spans="1:1" x14ac:dyDescent="0.3">
      <c r="A13893" t="e">
        <f>VLOOKUP(#REF!,Sheet2!$A:$A,1,FALSE)</f>
        <v>#REF!</v>
      </c>
    </row>
    <row r="13894" spans="1:1" x14ac:dyDescent="0.3">
      <c r="A13894" t="e">
        <f>VLOOKUP(#REF!,Sheet2!$A:$A,1,FALSE)</f>
        <v>#REF!</v>
      </c>
    </row>
    <row r="13895" spans="1:1" x14ac:dyDescent="0.3">
      <c r="A13895" t="e">
        <f>VLOOKUP(#REF!,Sheet2!$A:$A,1,FALSE)</f>
        <v>#REF!</v>
      </c>
    </row>
    <row r="13896" spans="1:1" x14ac:dyDescent="0.3">
      <c r="A13896" t="e">
        <f>VLOOKUP(#REF!,Sheet2!$A:$A,1,FALSE)</f>
        <v>#REF!</v>
      </c>
    </row>
    <row r="13897" spans="1:1" x14ac:dyDescent="0.3">
      <c r="A13897" t="e">
        <f>VLOOKUP(#REF!,Sheet2!$A:$A,1,FALSE)</f>
        <v>#REF!</v>
      </c>
    </row>
    <row r="13898" spans="1:1" x14ac:dyDescent="0.3">
      <c r="A13898" t="e">
        <f>VLOOKUP(#REF!,Sheet2!$A:$A,1,FALSE)</f>
        <v>#REF!</v>
      </c>
    </row>
    <row r="13899" spans="1:1" x14ac:dyDescent="0.3">
      <c r="A13899" t="e">
        <f>VLOOKUP(#REF!,Sheet2!$A:$A,1,FALSE)</f>
        <v>#REF!</v>
      </c>
    </row>
    <row r="13900" spans="1:1" x14ac:dyDescent="0.3">
      <c r="A13900" t="e">
        <f>VLOOKUP(#REF!,Sheet2!$A:$A,1,FALSE)</f>
        <v>#REF!</v>
      </c>
    </row>
    <row r="13901" spans="1:1" x14ac:dyDescent="0.3">
      <c r="A13901" t="e">
        <f>VLOOKUP(#REF!,Sheet2!$A:$A,1,FALSE)</f>
        <v>#REF!</v>
      </c>
    </row>
    <row r="13902" spans="1:1" x14ac:dyDescent="0.3">
      <c r="A13902" t="e">
        <f>VLOOKUP(#REF!,Sheet2!$A:$A,1,FALSE)</f>
        <v>#REF!</v>
      </c>
    </row>
    <row r="13903" spans="1:1" x14ac:dyDescent="0.3">
      <c r="A13903" t="e">
        <f>VLOOKUP(#REF!,Sheet2!$A:$A,1,FALSE)</f>
        <v>#REF!</v>
      </c>
    </row>
    <row r="13904" spans="1:1" x14ac:dyDescent="0.3">
      <c r="A13904" t="e">
        <f>VLOOKUP(#REF!,Sheet2!$A:$A,1,FALSE)</f>
        <v>#REF!</v>
      </c>
    </row>
    <row r="13905" spans="1:1" x14ac:dyDescent="0.3">
      <c r="A13905" t="e">
        <f>VLOOKUP(#REF!,Sheet2!$A:$A,1,FALSE)</f>
        <v>#REF!</v>
      </c>
    </row>
    <row r="13906" spans="1:1" x14ac:dyDescent="0.3">
      <c r="A13906" t="e">
        <f>VLOOKUP(#REF!,Sheet2!$A:$A,1,FALSE)</f>
        <v>#REF!</v>
      </c>
    </row>
    <row r="13907" spans="1:1" x14ac:dyDescent="0.3">
      <c r="A13907" t="e">
        <f>VLOOKUP(#REF!,Sheet2!$A:$A,1,FALSE)</f>
        <v>#REF!</v>
      </c>
    </row>
    <row r="13908" spans="1:1" x14ac:dyDescent="0.3">
      <c r="A13908" t="e">
        <f>VLOOKUP(#REF!,Sheet2!$A:$A,1,FALSE)</f>
        <v>#REF!</v>
      </c>
    </row>
    <row r="13909" spans="1:1" x14ac:dyDescent="0.3">
      <c r="A13909" t="e">
        <f>VLOOKUP(#REF!,Sheet2!$A:$A,1,FALSE)</f>
        <v>#REF!</v>
      </c>
    </row>
    <row r="13910" spans="1:1" x14ac:dyDescent="0.3">
      <c r="A13910" t="e">
        <f>VLOOKUP(#REF!,Sheet2!$A:$A,1,FALSE)</f>
        <v>#REF!</v>
      </c>
    </row>
    <row r="13911" spans="1:1" x14ac:dyDescent="0.3">
      <c r="A13911" t="e">
        <f>VLOOKUP(#REF!,Sheet2!$A:$A,1,FALSE)</f>
        <v>#REF!</v>
      </c>
    </row>
    <row r="13912" spans="1:1" x14ac:dyDescent="0.3">
      <c r="A13912" t="e">
        <f>VLOOKUP(#REF!,Sheet2!$A:$A,1,FALSE)</f>
        <v>#REF!</v>
      </c>
    </row>
    <row r="13913" spans="1:1" x14ac:dyDescent="0.3">
      <c r="A13913" t="e">
        <f>VLOOKUP(#REF!,Sheet2!$A:$A,1,FALSE)</f>
        <v>#REF!</v>
      </c>
    </row>
    <row r="13914" spans="1:1" x14ac:dyDescent="0.3">
      <c r="A13914" t="e">
        <f>VLOOKUP(#REF!,Sheet2!$A:$A,1,FALSE)</f>
        <v>#REF!</v>
      </c>
    </row>
    <row r="13915" spans="1:1" x14ac:dyDescent="0.3">
      <c r="A13915" t="e">
        <f>VLOOKUP(#REF!,Sheet2!$A:$A,1,FALSE)</f>
        <v>#REF!</v>
      </c>
    </row>
    <row r="13916" spans="1:1" x14ac:dyDescent="0.3">
      <c r="A13916" t="e">
        <f>VLOOKUP(#REF!,Sheet2!$A:$A,1,FALSE)</f>
        <v>#REF!</v>
      </c>
    </row>
    <row r="13917" spans="1:1" x14ac:dyDescent="0.3">
      <c r="A13917" t="e">
        <f>VLOOKUP(#REF!,Sheet2!$A:$A,1,FALSE)</f>
        <v>#REF!</v>
      </c>
    </row>
    <row r="13918" spans="1:1" x14ac:dyDescent="0.3">
      <c r="A13918" t="e">
        <f>VLOOKUP(#REF!,Sheet2!$A:$A,1,FALSE)</f>
        <v>#REF!</v>
      </c>
    </row>
    <row r="13919" spans="1:1" x14ac:dyDescent="0.3">
      <c r="A13919" t="e">
        <f>VLOOKUP(#REF!,Sheet2!$A:$A,1,FALSE)</f>
        <v>#REF!</v>
      </c>
    </row>
    <row r="13920" spans="1:1" x14ac:dyDescent="0.3">
      <c r="A13920" t="e">
        <f>VLOOKUP(#REF!,Sheet2!$A:$A,1,FALSE)</f>
        <v>#REF!</v>
      </c>
    </row>
    <row r="13921" spans="1:1" x14ac:dyDescent="0.3">
      <c r="A13921" t="e">
        <f>VLOOKUP(#REF!,Sheet2!$A:$A,1,FALSE)</f>
        <v>#REF!</v>
      </c>
    </row>
    <row r="13922" spans="1:1" x14ac:dyDescent="0.3">
      <c r="A13922" t="e">
        <f>VLOOKUP(#REF!,Sheet2!$A:$A,1,FALSE)</f>
        <v>#REF!</v>
      </c>
    </row>
    <row r="13923" spans="1:1" x14ac:dyDescent="0.3">
      <c r="A13923" t="e">
        <f>VLOOKUP(#REF!,Sheet2!$A:$A,1,FALSE)</f>
        <v>#REF!</v>
      </c>
    </row>
    <row r="13924" spans="1:1" x14ac:dyDescent="0.3">
      <c r="A13924" t="e">
        <f>VLOOKUP(#REF!,Sheet2!$A:$A,1,FALSE)</f>
        <v>#REF!</v>
      </c>
    </row>
    <row r="13925" spans="1:1" x14ac:dyDescent="0.3">
      <c r="A13925" t="e">
        <f>VLOOKUP(#REF!,Sheet2!$A:$A,1,FALSE)</f>
        <v>#REF!</v>
      </c>
    </row>
    <row r="13926" spans="1:1" x14ac:dyDescent="0.3">
      <c r="A13926" t="e">
        <f>VLOOKUP(#REF!,Sheet2!$A:$A,1,FALSE)</f>
        <v>#REF!</v>
      </c>
    </row>
    <row r="13927" spans="1:1" x14ac:dyDescent="0.3">
      <c r="A13927" t="e">
        <f>VLOOKUP(#REF!,Sheet2!$A:$A,1,FALSE)</f>
        <v>#REF!</v>
      </c>
    </row>
    <row r="13928" spans="1:1" x14ac:dyDescent="0.3">
      <c r="A13928" t="e">
        <f>VLOOKUP(#REF!,Sheet2!$A:$A,1,FALSE)</f>
        <v>#REF!</v>
      </c>
    </row>
    <row r="13929" spans="1:1" x14ac:dyDescent="0.3">
      <c r="A13929" t="e">
        <f>VLOOKUP(#REF!,Sheet2!$A:$A,1,FALSE)</f>
        <v>#REF!</v>
      </c>
    </row>
    <row r="13930" spans="1:1" x14ac:dyDescent="0.3">
      <c r="A13930" t="e">
        <f>VLOOKUP(#REF!,Sheet2!$A:$A,1,FALSE)</f>
        <v>#REF!</v>
      </c>
    </row>
    <row r="13931" spans="1:1" x14ac:dyDescent="0.3">
      <c r="A13931" t="e">
        <f>VLOOKUP(#REF!,Sheet2!$A:$A,1,FALSE)</f>
        <v>#REF!</v>
      </c>
    </row>
    <row r="13932" spans="1:1" x14ac:dyDescent="0.3">
      <c r="A13932" t="e">
        <f>VLOOKUP(#REF!,Sheet2!$A:$A,1,FALSE)</f>
        <v>#REF!</v>
      </c>
    </row>
    <row r="13933" spans="1:1" x14ac:dyDescent="0.3">
      <c r="A13933" t="e">
        <f>VLOOKUP(#REF!,Sheet2!$A:$A,1,FALSE)</f>
        <v>#REF!</v>
      </c>
    </row>
    <row r="13934" spans="1:1" x14ac:dyDescent="0.3">
      <c r="A13934" t="e">
        <f>VLOOKUP(#REF!,Sheet2!$A:$A,1,FALSE)</f>
        <v>#REF!</v>
      </c>
    </row>
    <row r="13935" spans="1:1" x14ac:dyDescent="0.3">
      <c r="A13935" t="e">
        <f>VLOOKUP(#REF!,Sheet2!$A:$A,1,FALSE)</f>
        <v>#REF!</v>
      </c>
    </row>
    <row r="13936" spans="1:1" x14ac:dyDescent="0.3">
      <c r="A13936" t="e">
        <f>VLOOKUP(#REF!,Sheet2!$A:$A,1,FALSE)</f>
        <v>#REF!</v>
      </c>
    </row>
    <row r="13937" spans="1:1" x14ac:dyDescent="0.3">
      <c r="A13937" t="e">
        <f>VLOOKUP(#REF!,Sheet2!$A:$A,1,FALSE)</f>
        <v>#REF!</v>
      </c>
    </row>
    <row r="13938" spans="1:1" x14ac:dyDescent="0.3">
      <c r="A13938" t="e">
        <f>VLOOKUP(#REF!,Sheet2!$A:$A,1,FALSE)</f>
        <v>#REF!</v>
      </c>
    </row>
    <row r="13939" spans="1:1" x14ac:dyDescent="0.3">
      <c r="A13939" t="e">
        <f>VLOOKUP(#REF!,Sheet2!$A:$A,1,FALSE)</f>
        <v>#REF!</v>
      </c>
    </row>
    <row r="13940" spans="1:1" x14ac:dyDescent="0.3">
      <c r="A13940" t="e">
        <f>VLOOKUP(#REF!,Sheet2!$A:$A,1,FALSE)</f>
        <v>#REF!</v>
      </c>
    </row>
    <row r="13941" spans="1:1" x14ac:dyDescent="0.3">
      <c r="A13941" t="e">
        <f>VLOOKUP(#REF!,Sheet2!$A:$A,1,FALSE)</f>
        <v>#REF!</v>
      </c>
    </row>
    <row r="13942" spans="1:1" x14ac:dyDescent="0.3">
      <c r="A13942" t="e">
        <f>VLOOKUP(#REF!,Sheet2!$A:$A,1,FALSE)</f>
        <v>#REF!</v>
      </c>
    </row>
    <row r="13943" spans="1:1" x14ac:dyDescent="0.3">
      <c r="A13943" t="e">
        <f>VLOOKUP(#REF!,Sheet2!$A:$A,1,FALSE)</f>
        <v>#REF!</v>
      </c>
    </row>
    <row r="13944" spans="1:1" x14ac:dyDescent="0.3">
      <c r="A13944" t="e">
        <f>VLOOKUP(#REF!,Sheet2!$A:$A,1,FALSE)</f>
        <v>#REF!</v>
      </c>
    </row>
    <row r="13945" spans="1:1" x14ac:dyDescent="0.3">
      <c r="A13945" t="e">
        <f>VLOOKUP(#REF!,Sheet2!$A:$A,1,FALSE)</f>
        <v>#REF!</v>
      </c>
    </row>
    <row r="13946" spans="1:1" x14ac:dyDescent="0.3">
      <c r="A13946" t="e">
        <f>VLOOKUP(#REF!,Sheet2!$A:$A,1,FALSE)</f>
        <v>#REF!</v>
      </c>
    </row>
    <row r="13947" spans="1:1" x14ac:dyDescent="0.3">
      <c r="A13947" t="e">
        <f>VLOOKUP(#REF!,Sheet2!$A:$A,1,FALSE)</f>
        <v>#REF!</v>
      </c>
    </row>
    <row r="13948" spans="1:1" x14ac:dyDescent="0.3">
      <c r="A13948" t="e">
        <f>VLOOKUP(#REF!,Sheet2!$A:$A,1,FALSE)</f>
        <v>#REF!</v>
      </c>
    </row>
    <row r="13949" spans="1:1" x14ac:dyDescent="0.3">
      <c r="A13949" t="e">
        <f>VLOOKUP(#REF!,Sheet2!$A:$A,1,FALSE)</f>
        <v>#REF!</v>
      </c>
    </row>
    <row r="13950" spans="1:1" x14ac:dyDescent="0.3">
      <c r="A13950" t="e">
        <f>VLOOKUP(#REF!,Sheet2!$A:$A,1,FALSE)</f>
        <v>#REF!</v>
      </c>
    </row>
    <row r="13951" spans="1:1" x14ac:dyDescent="0.3">
      <c r="A13951" t="e">
        <f>VLOOKUP(#REF!,Sheet2!$A:$A,1,FALSE)</f>
        <v>#REF!</v>
      </c>
    </row>
    <row r="13952" spans="1:1" x14ac:dyDescent="0.3">
      <c r="A13952" t="e">
        <f>VLOOKUP(#REF!,Sheet2!$A:$A,1,FALSE)</f>
        <v>#REF!</v>
      </c>
    </row>
    <row r="13953" spans="1:1" x14ac:dyDescent="0.3">
      <c r="A13953" t="e">
        <f>VLOOKUP(#REF!,Sheet2!$A:$A,1,FALSE)</f>
        <v>#REF!</v>
      </c>
    </row>
    <row r="13954" spans="1:1" x14ac:dyDescent="0.3">
      <c r="A13954" t="e">
        <f>VLOOKUP(#REF!,Sheet2!$A:$A,1,FALSE)</f>
        <v>#REF!</v>
      </c>
    </row>
    <row r="13955" spans="1:1" x14ac:dyDescent="0.3">
      <c r="A13955" t="e">
        <f>VLOOKUP(#REF!,Sheet2!$A:$A,1,FALSE)</f>
        <v>#REF!</v>
      </c>
    </row>
    <row r="13956" spans="1:1" x14ac:dyDescent="0.3">
      <c r="A13956" t="e">
        <f>VLOOKUP(#REF!,Sheet2!$A:$A,1,FALSE)</f>
        <v>#REF!</v>
      </c>
    </row>
    <row r="13957" spans="1:1" x14ac:dyDescent="0.3">
      <c r="A13957" t="e">
        <f>VLOOKUP(#REF!,Sheet2!$A:$A,1,FALSE)</f>
        <v>#REF!</v>
      </c>
    </row>
    <row r="13958" spans="1:1" x14ac:dyDescent="0.3">
      <c r="A13958" t="e">
        <f>VLOOKUP(#REF!,Sheet2!$A:$A,1,FALSE)</f>
        <v>#REF!</v>
      </c>
    </row>
    <row r="13959" spans="1:1" x14ac:dyDescent="0.3">
      <c r="A13959" t="e">
        <f>VLOOKUP(#REF!,Sheet2!$A:$A,1,FALSE)</f>
        <v>#REF!</v>
      </c>
    </row>
    <row r="13960" spans="1:1" x14ac:dyDescent="0.3">
      <c r="A13960" t="e">
        <f>VLOOKUP(#REF!,Sheet2!$A:$A,1,FALSE)</f>
        <v>#REF!</v>
      </c>
    </row>
    <row r="13961" spans="1:1" x14ac:dyDescent="0.3">
      <c r="A13961" t="e">
        <f>VLOOKUP(#REF!,Sheet2!$A:$A,1,FALSE)</f>
        <v>#REF!</v>
      </c>
    </row>
    <row r="13962" spans="1:1" x14ac:dyDescent="0.3">
      <c r="A13962" t="e">
        <f>VLOOKUP(#REF!,Sheet2!$A:$A,1,FALSE)</f>
        <v>#REF!</v>
      </c>
    </row>
    <row r="13963" spans="1:1" x14ac:dyDescent="0.3">
      <c r="A13963" t="e">
        <f>VLOOKUP(#REF!,Sheet2!$A:$A,1,FALSE)</f>
        <v>#REF!</v>
      </c>
    </row>
    <row r="13964" spans="1:1" x14ac:dyDescent="0.3">
      <c r="A13964" t="e">
        <f>VLOOKUP(#REF!,Sheet2!$A:$A,1,FALSE)</f>
        <v>#REF!</v>
      </c>
    </row>
    <row r="13965" spans="1:1" x14ac:dyDescent="0.3">
      <c r="A13965" t="e">
        <f>VLOOKUP(#REF!,Sheet2!$A:$A,1,FALSE)</f>
        <v>#REF!</v>
      </c>
    </row>
    <row r="13966" spans="1:1" x14ac:dyDescent="0.3">
      <c r="A13966" t="e">
        <f>VLOOKUP(#REF!,Sheet2!$A:$A,1,FALSE)</f>
        <v>#REF!</v>
      </c>
    </row>
    <row r="13967" spans="1:1" x14ac:dyDescent="0.3">
      <c r="A13967" t="e">
        <f>VLOOKUP(#REF!,Sheet2!$A:$A,1,FALSE)</f>
        <v>#REF!</v>
      </c>
    </row>
    <row r="13968" spans="1:1" x14ac:dyDescent="0.3">
      <c r="A13968" t="e">
        <f>VLOOKUP(#REF!,Sheet2!$A:$A,1,FALSE)</f>
        <v>#REF!</v>
      </c>
    </row>
    <row r="13969" spans="1:1" x14ac:dyDescent="0.3">
      <c r="A13969" t="e">
        <f>VLOOKUP(#REF!,Sheet2!$A:$A,1,FALSE)</f>
        <v>#REF!</v>
      </c>
    </row>
    <row r="13970" spans="1:1" x14ac:dyDescent="0.3">
      <c r="A13970" t="e">
        <f>VLOOKUP(#REF!,Sheet2!$A:$A,1,FALSE)</f>
        <v>#REF!</v>
      </c>
    </row>
    <row r="13971" spans="1:1" x14ac:dyDescent="0.3">
      <c r="A13971" t="e">
        <f>VLOOKUP(#REF!,Sheet2!$A:$A,1,FALSE)</f>
        <v>#REF!</v>
      </c>
    </row>
    <row r="13972" spans="1:1" x14ac:dyDescent="0.3">
      <c r="A13972" t="e">
        <f>VLOOKUP(#REF!,Sheet2!$A:$A,1,FALSE)</f>
        <v>#REF!</v>
      </c>
    </row>
    <row r="13973" spans="1:1" x14ac:dyDescent="0.3">
      <c r="A13973" t="e">
        <f>VLOOKUP(#REF!,Sheet2!$A:$A,1,FALSE)</f>
        <v>#REF!</v>
      </c>
    </row>
    <row r="13974" spans="1:1" x14ac:dyDescent="0.3">
      <c r="A13974" t="e">
        <f>VLOOKUP(#REF!,Sheet2!$A:$A,1,FALSE)</f>
        <v>#REF!</v>
      </c>
    </row>
    <row r="13975" spans="1:1" x14ac:dyDescent="0.3">
      <c r="A13975" t="e">
        <f>VLOOKUP(#REF!,Sheet2!$A:$A,1,FALSE)</f>
        <v>#REF!</v>
      </c>
    </row>
    <row r="13976" spans="1:1" x14ac:dyDescent="0.3">
      <c r="A13976" t="e">
        <f>VLOOKUP(#REF!,Sheet2!$A:$A,1,FALSE)</f>
        <v>#REF!</v>
      </c>
    </row>
    <row r="13977" spans="1:1" x14ac:dyDescent="0.3">
      <c r="A13977" t="e">
        <f>VLOOKUP(#REF!,Sheet2!$A:$A,1,FALSE)</f>
        <v>#REF!</v>
      </c>
    </row>
    <row r="13978" spans="1:1" x14ac:dyDescent="0.3">
      <c r="A13978" t="e">
        <f>VLOOKUP(#REF!,Sheet2!$A:$A,1,FALSE)</f>
        <v>#REF!</v>
      </c>
    </row>
    <row r="13979" spans="1:1" x14ac:dyDescent="0.3">
      <c r="A13979" t="e">
        <f>VLOOKUP(#REF!,Sheet2!$A:$A,1,FALSE)</f>
        <v>#REF!</v>
      </c>
    </row>
    <row r="13980" spans="1:1" x14ac:dyDescent="0.3">
      <c r="A13980" t="e">
        <f>VLOOKUP(#REF!,Sheet2!$A:$A,1,FALSE)</f>
        <v>#REF!</v>
      </c>
    </row>
    <row r="13981" spans="1:1" x14ac:dyDescent="0.3">
      <c r="A13981" t="e">
        <f>VLOOKUP(#REF!,Sheet2!$A:$A,1,FALSE)</f>
        <v>#REF!</v>
      </c>
    </row>
    <row r="13982" spans="1:1" x14ac:dyDescent="0.3">
      <c r="A13982" t="e">
        <f>VLOOKUP(#REF!,Sheet2!$A:$A,1,FALSE)</f>
        <v>#REF!</v>
      </c>
    </row>
    <row r="13983" spans="1:1" x14ac:dyDescent="0.3">
      <c r="A13983" t="e">
        <f>VLOOKUP(#REF!,Sheet2!$A:$A,1,FALSE)</f>
        <v>#REF!</v>
      </c>
    </row>
    <row r="13984" spans="1:1" x14ac:dyDescent="0.3">
      <c r="A13984" t="e">
        <f>VLOOKUP(#REF!,Sheet2!$A:$A,1,FALSE)</f>
        <v>#REF!</v>
      </c>
    </row>
    <row r="13985" spans="1:1" x14ac:dyDescent="0.3">
      <c r="A13985" t="e">
        <f>VLOOKUP(#REF!,Sheet2!$A:$A,1,FALSE)</f>
        <v>#REF!</v>
      </c>
    </row>
    <row r="13986" spans="1:1" x14ac:dyDescent="0.3">
      <c r="A13986" t="e">
        <f>VLOOKUP(#REF!,Sheet2!$A:$A,1,FALSE)</f>
        <v>#REF!</v>
      </c>
    </row>
    <row r="13987" spans="1:1" x14ac:dyDescent="0.3">
      <c r="A13987" t="e">
        <f>VLOOKUP(#REF!,Sheet2!$A:$A,1,FALSE)</f>
        <v>#REF!</v>
      </c>
    </row>
    <row r="13988" spans="1:1" x14ac:dyDescent="0.3">
      <c r="A13988" t="e">
        <f>VLOOKUP(#REF!,Sheet2!$A:$A,1,FALSE)</f>
        <v>#REF!</v>
      </c>
    </row>
    <row r="13989" spans="1:1" x14ac:dyDescent="0.3">
      <c r="A13989" t="e">
        <f>VLOOKUP(#REF!,Sheet2!$A:$A,1,FALSE)</f>
        <v>#REF!</v>
      </c>
    </row>
    <row r="13990" spans="1:1" x14ac:dyDescent="0.3">
      <c r="A13990" t="e">
        <f>VLOOKUP(#REF!,Sheet2!$A:$A,1,FALSE)</f>
        <v>#REF!</v>
      </c>
    </row>
    <row r="13991" spans="1:1" x14ac:dyDescent="0.3">
      <c r="A13991" t="e">
        <f>VLOOKUP(#REF!,Sheet2!$A:$A,1,FALSE)</f>
        <v>#REF!</v>
      </c>
    </row>
    <row r="13992" spans="1:1" x14ac:dyDescent="0.3">
      <c r="A13992" t="e">
        <f>VLOOKUP(#REF!,Sheet2!$A:$A,1,FALSE)</f>
        <v>#REF!</v>
      </c>
    </row>
    <row r="13993" spans="1:1" x14ac:dyDescent="0.3">
      <c r="A13993" t="e">
        <f>VLOOKUP(#REF!,Sheet2!$A:$A,1,FALSE)</f>
        <v>#REF!</v>
      </c>
    </row>
    <row r="13994" spans="1:1" x14ac:dyDescent="0.3">
      <c r="A13994" t="e">
        <f>VLOOKUP(#REF!,Sheet2!$A:$A,1,FALSE)</f>
        <v>#REF!</v>
      </c>
    </row>
    <row r="13995" spans="1:1" x14ac:dyDescent="0.3">
      <c r="A13995" t="e">
        <f>VLOOKUP(#REF!,Sheet2!$A:$A,1,FALSE)</f>
        <v>#REF!</v>
      </c>
    </row>
    <row r="13996" spans="1:1" x14ac:dyDescent="0.3">
      <c r="A13996" t="e">
        <f>VLOOKUP(#REF!,Sheet2!$A:$A,1,FALSE)</f>
        <v>#REF!</v>
      </c>
    </row>
    <row r="13997" spans="1:1" x14ac:dyDescent="0.3">
      <c r="A13997" t="e">
        <f>VLOOKUP(#REF!,Sheet2!$A:$A,1,FALSE)</f>
        <v>#REF!</v>
      </c>
    </row>
    <row r="13998" spans="1:1" x14ac:dyDescent="0.3">
      <c r="A13998" t="e">
        <f>VLOOKUP(#REF!,Sheet2!$A:$A,1,FALSE)</f>
        <v>#REF!</v>
      </c>
    </row>
    <row r="13999" spans="1:1" x14ac:dyDescent="0.3">
      <c r="A13999" t="e">
        <f>VLOOKUP(#REF!,Sheet2!$A:$A,1,FALSE)</f>
        <v>#REF!</v>
      </c>
    </row>
    <row r="14000" spans="1:1" x14ac:dyDescent="0.3">
      <c r="A14000" t="e">
        <f>VLOOKUP(#REF!,Sheet2!$A:$A,1,FALSE)</f>
        <v>#REF!</v>
      </c>
    </row>
    <row r="14001" spans="1:1" x14ac:dyDescent="0.3">
      <c r="A14001" t="e">
        <f>VLOOKUP(#REF!,Sheet2!$A:$A,1,FALSE)</f>
        <v>#REF!</v>
      </c>
    </row>
    <row r="14002" spans="1:1" x14ac:dyDescent="0.3">
      <c r="A14002" t="e">
        <f>VLOOKUP(#REF!,Sheet2!$A:$A,1,FALSE)</f>
        <v>#REF!</v>
      </c>
    </row>
    <row r="14003" spans="1:1" x14ac:dyDescent="0.3">
      <c r="A14003" t="e">
        <f>VLOOKUP(#REF!,Sheet2!$A:$A,1,FALSE)</f>
        <v>#REF!</v>
      </c>
    </row>
    <row r="14004" spans="1:1" x14ac:dyDescent="0.3">
      <c r="A14004" t="e">
        <f>VLOOKUP(#REF!,Sheet2!$A:$A,1,FALSE)</f>
        <v>#REF!</v>
      </c>
    </row>
    <row r="14005" spans="1:1" x14ac:dyDescent="0.3">
      <c r="A14005" t="e">
        <f>VLOOKUP(#REF!,Sheet2!$A:$A,1,FALSE)</f>
        <v>#REF!</v>
      </c>
    </row>
    <row r="14006" spans="1:1" x14ac:dyDescent="0.3">
      <c r="A14006" t="e">
        <f>VLOOKUP(#REF!,Sheet2!$A:$A,1,FALSE)</f>
        <v>#REF!</v>
      </c>
    </row>
    <row r="14007" spans="1:1" x14ac:dyDescent="0.3">
      <c r="A14007" t="e">
        <f>VLOOKUP(#REF!,Sheet2!$A:$A,1,FALSE)</f>
        <v>#REF!</v>
      </c>
    </row>
    <row r="14008" spans="1:1" x14ac:dyDescent="0.3">
      <c r="A14008" t="e">
        <f>VLOOKUP(#REF!,Sheet2!$A:$A,1,FALSE)</f>
        <v>#REF!</v>
      </c>
    </row>
    <row r="14009" spans="1:1" x14ac:dyDescent="0.3">
      <c r="A14009" t="e">
        <f>VLOOKUP(#REF!,Sheet2!$A:$A,1,FALSE)</f>
        <v>#REF!</v>
      </c>
    </row>
    <row r="14010" spans="1:1" x14ac:dyDescent="0.3">
      <c r="A14010" t="e">
        <f>VLOOKUP(#REF!,Sheet2!$A:$A,1,FALSE)</f>
        <v>#REF!</v>
      </c>
    </row>
    <row r="14011" spans="1:1" x14ac:dyDescent="0.3">
      <c r="A14011" t="e">
        <f>VLOOKUP(#REF!,Sheet2!$A:$A,1,FALSE)</f>
        <v>#REF!</v>
      </c>
    </row>
    <row r="14012" spans="1:1" x14ac:dyDescent="0.3">
      <c r="A14012" t="e">
        <f>VLOOKUP(#REF!,Sheet2!$A:$A,1,FALSE)</f>
        <v>#REF!</v>
      </c>
    </row>
    <row r="14013" spans="1:1" x14ac:dyDescent="0.3">
      <c r="A14013" t="e">
        <f>VLOOKUP(#REF!,Sheet2!$A:$A,1,FALSE)</f>
        <v>#REF!</v>
      </c>
    </row>
    <row r="14014" spans="1:1" x14ac:dyDescent="0.3">
      <c r="A14014" t="e">
        <f>VLOOKUP(#REF!,Sheet2!$A:$A,1,FALSE)</f>
        <v>#REF!</v>
      </c>
    </row>
    <row r="14015" spans="1:1" x14ac:dyDescent="0.3">
      <c r="A14015" t="e">
        <f>VLOOKUP(#REF!,Sheet2!$A:$A,1,FALSE)</f>
        <v>#REF!</v>
      </c>
    </row>
    <row r="14016" spans="1:1" x14ac:dyDescent="0.3">
      <c r="A14016" t="e">
        <f>VLOOKUP(#REF!,Sheet2!$A:$A,1,FALSE)</f>
        <v>#REF!</v>
      </c>
    </row>
    <row r="14017" spans="1:1" x14ac:dyDescent="0.3">
      <c r="A14017" t="e">
        <f>VLOOKUP(#REF!,Sheet2!$A:$A,1,FALSE)</f>
        <v>#REF!</v>
      </c>
    </row>
    <row r="14018" spans="1:1" x14ac:dyDescent="0.3">
      <c r="A14018" t="e">
        <f>VLOOKUP(#REF!,Sheet2!$A:$A,1,FALSE)</f>
        <v>#REF!</v>
      </c>
    </row>
    <row r="14019" spans="1:1" x14ac:dyDescent="0.3">
      <c r="A14019" t="e">
        <f>VLOOKUP(#REF!,Sheet2!$A:$A,1,FALSE)</f>
        <v>#REF!</v>
      </c>
    </row>
    <row r="14020" spans="1:1" x14ac:dyDescent="0.3">
      <c r="A14020" t="e">
        <f>VLOOKUP(#REF!,Sheet2!$A:$A,1,FALSE)</f>
        <v>#REF!</v>
      </c>
    </row>
    <row r="14021" spans="1:1" x14ac:dyDescent="0.3">
      <c r="A14021" t="e">
        <f>VLOOKUP(#REF!,Sheet2!$A:$A,1,FALSE)</f>
        <v>#REF!</v>
      </c>
    </row>
    <row r="14022" spans="1:1" x14ac:dyDescent="0.3">
      <c r="A14022" t="e">
        <f>VLOOKUP(#REF!,Sheet2!$A:$A,1,FALSE)</f>
        <v>#REF!</v>
      </c>
    </row>
    <row r="14023" spans="1:1" x14ac:dyDescent="0.3">
      <c r="A14023" t="e">
        <f>VLOOKUP(#REF!,Sheet2!$A:$A,1,FALSE)</f>
        <v>#REF!</v>
      </c>
    </row>
    <row r="14024" spans="1:1" x14ac:dyDescent="0.3">
      <c r="A14024" t="e">
        <f>VLOOKUP(#REF!,Sheet2!$A:$A,1,FALSE)</f>
        <v>#REF!</v>
      </c>
    </row>
    <row r="14025" spans="1:1" x14ac:dyDescent="0.3">
      <c r="A14025" t="e">
        <f>VLOOKUP(#REF!,Sheet2!$A:$A,1,FALSE)</f>
        <v>#REF!</v>
      </c>
    </row>
    <row r="14026" spans="1:1" x14ac:dyDescent="0.3">
      <c r="A14026" t="e">
        <f>VLOOKUP(#REF!,Sheet2!$A:$A,1,FALSE)</f>
        <v>#REF!</v>
      </c>
    </row>
    <row r="14027" spans="1:1" x14ac:dyDescent="0.3">
      <c r="A14027" t="e">
        <f>VLOOKUP(#REF!,Sheet2!$A:$A,1,FALSE)</f>
        <v>#REF!</v>
      </c>
    </row>
    <row r="14028" spans="1:1" x14ac:dyDescent="0.3">
      <c r="A14028" t="e">
        <f>VLOOKUP(#REF!,Sheet2!$A:$A,1,FALSE)</f>
        <v>#REF!</v>
      </c>
    </row>
    <row r="14029" spans="1:1" x14ac:dyDescent="0.3">
      <c r="A14029" t="e">
        <f>VLOOKUP(#REF!,Sheet2!$A:$A,1,FALSE)</f>
        <v>#REF!</v>
      </c>
    </row>
    <row r="14030" spans="1:1" x14ac:dyDescent="0.3">
      <c r="A14030" t="e">
        <f>VLOOKUP(#REF!,Sheet2!$A:$A,1,FALSE)</f>
        <v>#REF!</v>
      </c>
    </row>
    <row r="14031" spans="1:1" x14ac:dyDescent="0.3">
      <c r="A14031" t="e">
        <f>VLOOKUP(#REF!,Sheet2!$A:$A,1,FALSE)</f>
        <v>#REF!</v>
      </c>
    </row>
    <row r="14032" spans="1:1" x14ac:dyDescent="0.3">
      <c r="A14032" t="e">
        <f>VLOOKUP(#REF!,Sheet2!$A:$A,1,FALSE)</f>
        <v>#REF!</v>
      </c>
    </row>
    <row r="14033" spans="1:1" x14ac:dyDescent="0.3">
      <c r="A14033" t="e">
        <f>VLOOKUP(#REF!,Sheet2!$A:$A,1,FALSE)</f>
        <v>#REF!</v>
      </c>
    </row>
    <row r="14034" spans="1:1" x14ac:dyDescent="0.3">
      <c r="A14034" t="e">
        <f>VLOOKUP(#REF!,Sheet2!$A:$A,1,FALSE)</f>
        <v>#REF!</v>
      </c>
    </row>
    <row r="14035" spans="1:1" x14ac:dyDescent="0.3">
      <c r="A14035" t="e">
        <f>VLOOKUP(#REF!,Sheet2!$A:$A,1,FALSE)</f>
        <v>#REF!</v>
      </c>
    </row>
    <row r="14036" spans="1:1" x14ac:dyDescent="0.3">
      <c r="A14036" t="e">
        <f>VLOOKUP(#REF!,Sheet2!$A:$A,1,FALSE)</f>
        <v>#REF!</v>
      </c>
    </row>
    <row r="14037" spans="1:1" x14ac:dyDescent="0.3">
      <c r="A14037" t="e">
        <f>VLOOKUP(#REF!,Sheet2!$A:$A,1,FALSE)</f>
        <v>#REF!</v>
      </c>
    </row>
    <row r="14038" spans="1:1" x14ac:dyDescent="0.3">
      <c r="A14038" t="e">
        <f>VLOOKUP(#REF!,Sheet2!$A:$A,1,FALSE)</f>
        <v>#REF!</v>
      </c>
    </row>
    <row r="14039" spans="1:1" x14ac:dyDescent="0.3">
      <c r="A14039" t="e">
        <f>VLOOKUP(#REF!,Sheet2!$A:$A,1,FALSE)</f>
        <v>#REF!</v>
      </c>
    </row>
    <row r="14040" spans="1:1" x14ac:dyDescent="0.3">
      <c r="A14040" t="e">
        <f>VLOOKUP(#REF!,Sheet2!$A:$A,1,FALSE)</f>
        <v>#REF!</v>
      </c>
    </row>
    <row r="14041" spans="1:1" x14ac:dyDescent="0.3">
      <c r="A14041" t="e">
        <f>VLOOKUP(#REF!,Sheet2!$A:$A,1,FALSE)</f>
        <v>#REF!</v>
      </c>
    </row>
    <row r="14042" spans="1:1" x14ac:dyDescent="0.3">
      <c r="A14042" t="e">
        <f>VLOOKUP(#REF!,Sheet2!$A:$A,1,FALSE)</f>
        <v>#REF!</v>
      </c>
    </row>
    <row r="14043" spans="1:1" x14ac:dyDescent="0.3">
      <c r="A14043" t="e">
        <f>VLOOKUP(#REF!,Sheet2!$A:$A,1,FALSE)</f>
        <v>#REF!</v>
      </c>
    </row>
    <row r="14044" spans="1:1" x14ac:dyDescent="0.3">
      <c r="A14044" t="e">
        <f>VLOOKUP(#REF!,Sheet2!$A:$A,1,FALSE)</f>
        <v>#REF!</v>
      </c>
    </row>
    <row r="14045" spans="1:1" x14ac:dyDescent="0.3">
      <c r="A14045" t="e">
        <f>VLOOKUP(#REF!,Sheet2!$A:$A,1,FALSE)</f>
        <v>#REF!</v>
      </c>
    </row>
    <row r="14046" spans="1:1" x14ac:dyDescent="0.3">
      <c r="A14046" t="e">
        <f>VLOOKUP(#REF!,Sheet2!$A:$A,1,FALSE)</f>
        <v>#REF!</v>
      </c>
    </row>
    <row r="14047" spans="1:1" x14ac:dyDescent="0.3">
      <c r="A14047" t="e">
        <f>VLOOKUP(#REF!,Sheet2!$A:$A,1,FALSE)</f>
        <v>#REF!</v>
      </c>
    </row>
    <row r="14048" spans="1:1" x14ac:dyDescent="0.3">
      <c r="A14048" t="e">
        <f>VLOOKUP(#REF!,Sheet2!$A:$A,1,FALSE)</f>
        <v>#REF!</v>
      </c>
    </row>
    <row r="14049" spans="1:1" x14ac:dyDescent="0.3">
      <c r="A14049" t="e">
        <f>VLOOKUP(#REF!,Sheet2!$A:$A,1,FALSE)</f>
        <v>#REF!</v>
      </c>
    </row>
    <row r="14050" spans="1:1" x14ac:dyDescent="0.3">
      <c r="A14050" t="e">
        <f>VLOOKUP(#REF!,Sheet2!$A:$A,1,FALSE)</f>
        <v>#REF!</v>
      </c>
    </row>
    <row r="14051" spans="1:1" x14ac:dyDescent="0.3">
      <c r="A14051" t="e">
        <f>VLOOKUP(#REF!,Sheet2!$A:$A,1,FALSE)</f>
        <v>#REF!</v>
      </c>
    </row>
    <row r="14052" spans="1:1" x14ac:dyDescent="0.3">
      <c r="A14052" t="e">
        <f>VLOOKUP(#REF!,Sheet2!$A:$A,1,FALSE)</f>
        <v>#REF!</v>
      </c>
    </row>
    <row r="14053" spans="1:1" x14ac:dyDescent="0.3">
      <c r="A14053" t="e">
        <f>VLOOKUP(#REF!,Sheet2!$A:$A,1,FALSE)</f>
        <v>#REF!</v>
      </c>
    </row>
    <row r="14054" spans="1:1" x14ac:dyDescent="0.3">
      <c r="A14054" t="e">
        <f>VLOOKUP(#REF!,Sheet2!$A:$A,1,FALSE)</f>
        <v>#REF!</v>
      </c>
    </row>
    <row r="14055" spans="1:1" x14ac:dyDescent="0.3">
      <c r="A14055" t="e">
        <f>VLOOKUP(#REF!,Sheet2!$A:$A,1,FALSE)</f>
        <v>#REF!</v>
      </c>
    </row>
    <row r="14056" spans="1:1" x14ac:dyDescent="0.3">
      <c r="A14056" t="e">
        <f>VLOOKUP(#REF!,Sheet2!$A:$A,1,FALSE)</f>
        <v>#REF!</v>
      </c>
    </row>
    <row r="14057" spans="1:1" x14ac:dyDescent="0.3">
      <c r="A14057" t="e">
        <f>VLOOKUP(#REF!,Sheet2!$A:$A,1,FALSE)</f>
        <v>#REF!</v>
      </c>
    </row>
    <row r="14058" spans="1:1" x14ac:dyDescent="0.3">
      <c r="A14058" t="e">
        <f>VLOOKUP(#REF!,Sheet2!$A:$A,1,FALSE)</f>
        <v>#REF!</v>
      </c>
    </row>
    <row r="14059" spans="1:1" x14ac:dyDescent="0.3">
      <c r="A14059" t="e">
        <f>VLOOKUP(#REF!,Sheet2!$A:$A,1,FALSE)</f>
        <v>#REF!</v>
      </c>
    </row>
    <row r="14060" spans="1:1" x14ac:dyDescent="0.3">
      <c r="A14060" t="e">
        <f>VLOOKUP(#REF!,Sheet2!$A:$A,1,FALSE)</f>
        <v>#REF!</v>
      </c>
    </row>
    <row r="14061" spans="1:1" x14ac:dyDescent="0.3">
      <c r="A14061" t="e">
        <f>VLOOKUP(#REF!,Sheet2!$A:$A,1,FALSE)</f>
        <v>#REF!</v>
      </c>
    </row>
    <row r="14062" spans="1:1" x14ac:dyDescent="0.3">
      <c r="A14062" t="e">
        <f>VLOOKUP(#REF!,Sheet2!$A:$A,1,FALSE)</f>
        <v>#REF!</v>
      </c>
    </row>
    <row r="14063" spans="1:1" x14ac:dyDescent="0.3">
      <c r="A14063" t="e">
        <f>VLOOKUP(#REF!,Sheet2!$A:$A,1,FALSE)</f>
        <v>#REF!</v>
      </c>
    </row>
    <row r="14064" spans="1:1" x14ac:dyDescent="0.3">
      <c r="A14064" t="e">
        <f>VLOOKUP(#REF!,Sheet2!$A:$A,1,FALSE)</f>
        <v>#REF!</v>
      </c>
    </row>
    <row r="14065" spans="1:1" x14ac:dyDescent="0.3">
      <c r="A14065" t="e">
        <f>VLOOKUP(#REF!,Sheet2!$A:$A,1,FALSE)</f>
        <v>#REF!</v>
      </c>
    </row>
    <row r="14066" spans="1:1" x14ac:dyDescent="0.3">
      <c r="A14066" t="e">
        <f>VLOOKUP(#REF!,Sheet2!$A:$A,1,FALSE)</f>
        <v>#REF!</v>
      </c>
    </row>
    <row r="14067" spans="1:1" x14ac:dyDescent="0.3">
      <c r="A14067" t="e">
        <f>VLOOKUP(#REF!,Sheet2!$A:$A,1,FALSE)</f>
        <v>#REF!</v>
      </c>
    </row>
    <row r="14068" spans="1:1" x14ac:dyDescent="0.3">
      <c r="A14068" t="e">
        <f>VLOOKUP(#REF!,Sheet2!$A:$A,1,FALSE)</f>
        <v>#REF!</v>
      </c>
    </row>
    <row r="14069" spans="1:1" x14ac:dyDescent="0.3">
      <c r="A14069" t="e">
        <f>VLOOKUP(#REF!,Sheet2!$A:$A,1,FALSE)</f>
        <v>#REF!</v>
      </c>
    </row>
    <row r="14070" spans="1:1" x14ac:dyDescent="0.3">
      <c r="A14070" t="e">
        <f>VLOOKUP(#REF!,Sheet2!$A:$A,1,FALSE)</f>
        <v>#REF!</v>
      </c>
    </row>
    <row r="14071" spans="1:1" x14ac:dyDescent="0.3">
      <c r="A14071" t="e">
        <f>VLOOKUP(#REF!,Sheet2!$A:$A,1,FALSE)</f>
        <v>#REF!</v>
      </c>
    </row>
    <row r="14072" spans="1:1" x14ac:dyDescent="0.3">
      <c r="A14072" t="e">
        <f>VLOOKUP(#REF!,Sheet2!$A:$A,1,FALSE)</f>
        <v>#REF!</v>
      </c>
    </row>
    <row r="14073" spans="1:1" x14ac:dyDescent="0.3">
      <c r="A14073" t="e">
        <f>VLOOKUP(#REF!,Sheet2!$A:$A,1,FALSE)</f>
        <v>#REF!</v>
      </c>
    </row>
    <row r="14074" spans="1:1" x14ac:dyDescent="0.3">
      <c r="A14074" t="e">
        <f>VLOOKUP(#REF!,Sheet2!$A:$A,1,FALSE)</f>
        <v>#REF!</v>
      </c>
    </row>
    <row r="14075" spans="1:1" x14ac:dyDescent="0.3">
      <c r="A14075" t="e">
        <f>VLOOKUP(#REF!,Sheet2!$A:$A,1,FALSE)</f>
        <v>#REF!</v>
      </c>
    </row>
    <row r="14076" spans="1:1" x14ac:dyDescent="0.3">
      <c r="A14076" t="e">
        <f>VLOOKUP(#REF!,Sheet2!$A:$A,1,FALSE)</f>
        <v>#REF!</v>
      </c>
    </row>
    <row r="14077" spans="1:1" x14ac:dyDescent="0.3">
      <c r="A14077" t="e">
        <f>VLOOKUP(#REF!,Sheet2!$A:$A,1,FALSE)</f>
        <v>#REF!</v>
      </c>
    </row>
    <row r="14078" spans="1:1" x14ac:dyDescent="0.3">
      <c r="A14078" t="e">
        <f>VLOOKUP(#REF!,Sheet2!$A:$A,1,FALSE)</f>
        <v>#REF!</v>
      </c>
    </row>
    <row r="14079" spans="1:1" x14ac:dyDescent="0.3">
      <c r="A14079" t="e">
        <f>VLOOKUP(#REF!,Sheet2!$A:$A,1,FALSE)</f>
        <v>#REF!</v>
      </c>
    </row>
    <row r="14080" spans="1:1" x14ac:dyDescent="0.3">
      <c r="A14080" t="e">
        <f>VLOOKUP(#REF!,Sheet2!$A:$A,1,FALSE)</f>
        <v>#REF!</v>
      </c>
    </row>
    <row r="14081" spans="1:1" x14ac:dyDescent="0.3">
      <c r="A14081" t="e">
        <f>VLOOKUP(#REF!,Sheet2!$A:$A,1,FALSE)</f>
        <v>#REF!</v>
      </c>
    </row>
    <row r="14082" spans="1:1" x14ac:dyDescent="0.3">
      <c r="A14082" t="e">
        <f>VLOOKUP(#REF!,Sheet2!$A:$A,1,FALSE)</f>
        <v>#REF!</v>
      </c>
    </row>
    <row r="14083" spans="1:1" x14ac:dyDescent="0.3">
      <c r="A14083" t="e">
        <f>VLOOKUP(#REF!,Sheet2!$A:$A,1,FALSE)</f>
        <v>#REF!</v>
      </c>
    </row>
    <row r="14084" spans="1:1" x14ac:dyDescent="0.3">
      <c r="A14084" t="e">
        <f>VLOOKUP(#REF!,Sheet2!$A:$A,1,FALSE)</f>
        <v>#REF!</v>
      </c>
    </row>
    <row r="14085" spans="1:1" x14ac:dyDescent="0.3">
      <c r="A14085" t="e">
        <f>VLOOKUP(#REF!,Sheet2!$A:$A,1,FALSE)</f>
        <v>#REF!</v>
      </c>
    </row>
    <row r="14086" spans="1:1" x14ac:dyDescent="0.3">
      <c r="A14086" t="e">
        <f>VLOOKUP(#REF!,Sheet2!$A:$A,1,FALSE)</f>
        <v>#REF!</v>
      </c>
    </row>
    <row r="14087" spans="1:1" x14ac:dyDescent="0.3">
      <c r="A14087" t="e">
        <f>VLOOKUP(#REF!,Sheet2!$A:$A,1,FALSE)</f>
        <v>#REF!</v>
      </c>
    </row>
    <row r="14088" spans="1:1" x14ac:dyDescent="0.3">
      <c r="A14088" t="e">
        <f>VLOOKUP(#REF!,Sheet2!$A:$A,1,FALSE)</f>
        <v>#REF!</v>
      </c>
    </row>
    <row r="14089" spans="1:1" x14ac:dyDescent="0.3">
      <c r="A14089" t="e">
        <f>VLOOKUP(#REF!,Sheet2!$A:$A,1,FALSE)</f>
        <v>#REF!</v>
      </c>
    </row>
    <row r="14090" spans="1:1" x14ac:dyDescent="0.3">
      <c r="A14090" t="e">
        <f>VLOOKUP(#REF!,Sheet2!$A:$A,1,FALSE)</f>
        <v>#REF!</v>
      </c>
    </row>
    <row r="14091" spans="1:1" x14ac:dyDescent="0.3">
      <c r="A14091" t="e">
        <f>VLOOKUP(#REF!,Sheet2!$A:$A,1,FALSE)</f>
        <v>#REF!</v>
      </c>
    </row>
    <row r="14092" spans="1:1" x14ac:dyDescent="0.3">
      <c r="A14092" t="e">
        <f>VLOOKUP(#REF!,Sheet2!$A:$A,1,FALSE)</f>
        <v>#REF!</v>
      </c>
    </row>
    <row r="14093" spans="1:1" x14ac:dyDescent="0.3">
      <c r="A14093" t="e">
        <f>VLOOKUP(#REF!,Sheet2!$A:$A,1,FALSE)</f>
        <v>#REF!</v>
      </c>
    </row>
    <row r="14094" spans="1:1" x14ac:dyDescent="0.3">
      <c r="A14094" t="e">
        <f>VLOOKUP(#REF!,Sheet2!$A:$A,1,FALSE)</f>
        <v>#REF!</v>
      </c>
    </row>
    <row r="14095" spans="1:1" x14ac:dyDescent="0.3">
      <c r="A14095" t="e">
        <f>VLOOKUP(#REF!,Sheet2!$A:$A,1,FALSE)</f>
        <v>#REF!</v>
      </c>
    </row>
    <row r="14096" spans="1:1" x14ac:dyDescent="0.3">
      <c r="A14096" t="e">
        <f>VLOOKUP(#REF!,Sheet2!$A:$A,1,FALSE)</f>
        <v>#REF!</v>
      </c>
    </row>
    <row r="14097" spans="1:1" x14ac:dyDescent="0.3">
      <c r="A14097" t="e">
        <f>VLOOKUP(#REF!,Sheet2!$A:$A,1,FALSE)</f>
        <v>#REF!</v>
      </c>
    </row>
    <row r="14098" spans="1:1" x14ac:dyDescent="0.3">
      <c r="A14098" t="e">
        <f>VLOOKUP(#REF!,Sheet2!$A:$A,1,FALSE)</f>
        <v>#REF!</v>
      </c>
    </row>
    <row r="14099" spans="1:1" x14ac:dyDescent="0.3">
      <c r="A14099" t="e">
        <f>VLOOKUP(#REF!,Sheet2!$A:$A,1,FALSE)</f>
        <v>#REF!</v>
      </c>
    </row>
    <row r="14100" spans="1:1" x14ac:dyDescent="0.3">
      <c r="A14100" t="e">
        <f>VLOOKUP(#REF!,Sheet2!$A:$A,1,FALSE)</f>
        <v>#REF!</v>
      </c>
    </row>
    <row r="14101" spans="1:1" x14ac:dyDescent="0.3">
      <c r="A14101" t="e">
        <f>VLOOKUP(#REF!,Sheet2!$A:$A,1,FALSE)</f>
        <v>#REF!</v>
      </c>
    </row>
    <row r="14102" spans="1:1" x14ac:dyDescent="0.3">
      <c r="A14102" t="e">
        <f>VLOOKUP(#REF!,Sheet2!$A:$A,1,FALSE)</f>
        <v>#REF!</v>
      </c>
    </row>
    <row r="14103" spans="1:1" x14ac:dyDescent="0.3">
      <c r="A14103" t="e">
        <f>VLOOKUP(#REF!,Sheet2!$A:$A,1,FALSE)</f>
        <v>#REF!</v>
      </c>
    </row>
    <row r="14104" spans="1:1" x14ac:dyDescent="0.3">
      <c r="A14104" t="e">
        <f>VLOOKUP(#REF!,Sheet2!$A:$A,1,FALSE)</f>
        <v>#REF!</v>
      </c>
    </row>
    <row r="14105" spans="1:1" x14ac:dyDescent="0.3">
      <c r="A14105" t="e">
        <f>VLOOKUP(#REF!,Sheet2!$A:$A,1,FALSE)</f>
        <v>#REF!</v>
      </c>
    </row>
    <row r="14106" spans="1:1" x14ac:dyDescent="0.3">
      <c r="A14106" t="e">
        <f>VLOOKUP(#REF!,Sheet2!$A:$A,1,FALSE)</f>
        <v>#REF!</v>
      </c>
    </row>
    <row r="14107" spans="1:1" x14ac:dyDescent="0.3">
      <c r="A14107" t="e">
        <f>VLOOKUP(#REF!,Sheet2!$A:$A,1,FALSE)</f>
        <v>#REF!</v>
      </c>
    </row>
    <row r="14108" spans="1:1" x14ac:dyDescent="0.3">
      <c r="A14108" t="e">
        <f>VLOOKUP(#REF!,Sheet2!$A:$A,1,FALSE)</f>
        <v>#REF!</v>
      </c>
    </row>
    <row r="14109" spans="1:1" x14ac:dyDescent="0.3">
      <c r="A14109" t="e">
        <f>VLOOKUP(#REF!,Sheet2!$A:$A,1,FALSE)</f>
        <v>#REF!</v>
      </c>
    </row>
    <row r="14110" spans="1:1" x14ac:dyDescent="0.3">
      <c r="A14110" t="e">
        <f>VLOOKUP(#REF!,Sheet2!$A:$A,1,FALSE)</f>
        <v>#REF!</v>
      </c>
    </row>
    <row r="14111" spans="1:1" x14ac:dyDescent="0.3">
      <c r="A14111" t="e">
        <f>VLOOKUP(#REF!,Sheet2!$A:$A,1,FALSE)</f>
        <v>#REF!</v>
      </c>
    </row>
    <row r="14112" spans="1:1" x14ac:dyDescent="0.3">
      <c r="A14112" t="e">
        <f>VLOOKUP(#REF!,Sheet2!$A:$A,1,FALSE)</f>
        <v>#REF!</v>
      </c>
    </row>
    <row r="14113" spans="1:1" x14ac:dyDescent="0.3">
      <c r="A14113" t="e">
        <f>VLOOKUP(#REF!,Sheet2!$A:$A,1,FALSE)</f>
        <v>#REF!</v>
      </c>
    </row>
    <row r="14114" spans="1:1" x14ac:dyDescent="0.3">
      <c r="A14114" t="e">
        <f>VLOOKUP(#REF!,Sheet2!$A:$A,1,FALSE)</f>
        <v>#REF!</v>
      </c>
    </row>
    <row r="14115" spans="1:1" x14ac:dyDescent="0.3">
      <c r="A14115" t="e">
        <f>VLOOKUP(#REF!,Sheet2!$A:$A,1,FALSE)</f>
        <v>#REF!</v>
      </c>
    </row>
    <row r="14116" spans="1:1" x14ac:dyDescent="0.3">
      <c r="A14116" t="e">
        <f>VLOOKUP(#REF!,Sheet2!$A:$A,1,FALSE)</f>
        <v>#REF!</v>
      </c>
    </row>
    <row r="14117" spans="1:1" x14ac:dyDescent="0.3">
      <c r="A14117" t="e">
        <f>VLOOKUP(#REF!,Sheet2!$A:$A,1,FALSE)</f>
        <v>#REF!</v>
      </c>
    </row>
    <row r="14118" spans="1:1" x14ac:dyDescent="0.3">
      <c r="A14118" t="e">
        <f>VLOOKUP(#REF!,Sheet2!$A:$A,1,FALSE)</f>
        <v>#REF!</v>
      </c>
    </row>
    <row r="14119" spans="1:1" x14ac:dyDescent="0.3">
      <c r="A14119" t="e">
        <f>VLOOKUP(#REF!,Sheet2!$A:$A,1,FALSE)</f>
        <v>#REF!</v>
      </c>
    </row>
    <row r="14120" spans="1:1" x14ac:dyDescent="0.3">
      <c r="A14120" t="e">
        <f>VLOOKUP(#REF!,Sheet2!$A:$A,1,FALSE)</f>
        <v>#REF!</v>
      </c>
    </row>
    <row r="14121" spans="1:1" x14ac:dyDescent="0.3">
      <c r="A14121" t="e">
        <f>VLOOKUP(#REF!,Sheet2!$A:$A,1,FALSE)</f>
        <v>#REF!</v>
      </c>
    </row>
    <row r="14122" spans="1:1" x14ac:dyDescent="0.3">
      <c r="A14122" t="e">
        <f>VLOOKUP(#REF!,Sheet2!$A:$A,1,FALSE)</f>
        <v>#REF!</v>
      </c>
    </row>
    <row r="14123" spans="1:1" x14ac:dyDescent="0.3">
      <c r="A14123" t="e">
        <f>VLOOKUP(#REF!,Sheet2!$A:$A,1,FALSE)</f>
        <v>#REF!</v>
      </c>
    </row>
    <row r="14124" spans="1:1" x14ac:dyDescent="0.3">
      <c r="A14124" t="e">
        <f>VLOOKUP(#REF!,Sheet2!$A:$A,1,FALSE)</f>
        <v>#REF!</v>
      </c>
    </row>
    <row r="14125" spans="1:1" x14ac:dyDescent="0.3">
      <c r="A14125" t="e">
        <f>VLOOKUP(#REF!,Sheet2!$A:$A,1,FALSE)</f>
        <v>#REF!</v>
      </c>
    </row>
    <row r="14126" spans="1:1" x14ac:dyDescent="0.3">
      <c r="A14126" t="e">
        <f>VLOOKUP(#REF!,Sheet2!$A:$A,1,FALSE)</f>
        <v>#REF!</v>
      </c>
    </row>
    <row r="14127" spans="1:1" x14ac:dyDescent="0.3">
      <c r="A14127" t="e">
        <f>VLOOKUP(#REF!,Sheet2!$A:$A,1,FALSE)</f>
        <v>#REF!</v>
      </c>
    </row>
    <row r="14128" spans="1:1" x14ac:dyDescent="0.3">
      <c r="A14128" t="e">
        <f>VLOOKUP(#REF!,Sheet2!$A:$A,1,FALSE)</f>
        <v>#REF!</v>
      </c>
    </row>
    <row r="14129" spans="1:1" x14ac:dyDescent="0.3">
      <c r="A14129" t="e">
        <f>VLOOKUP(#REF!,Sheet2!$A:$A,1,FALSE)</f>
        <v>#REF!</v>
      </c>
    </row>
    <row r="14130" spans="1:1" x14ac:dyDescent="0.3">
      <c r="A14130" t="e">
        <f>VLOOKUP(#REF!,Sheet2!$A:$A,1,FALSE)</f>
        <v>#REF!</v>
      </c>
    </row>
    <row r="14131" spans="1:1" x14ac:dyDescent="0.3">
      <c r="A14131" t="e">
        <f>VLOOKUP(#REF!,Sheet2!$A:$A,1,FALSE)</f>
        <v>#REF!</v>
      </c>
    </row>
    <row r="14132" spans="1:1" x14ac:dyDescent="0.3">
      <c r="A14132" t="e">
        <f>VLOOKUP(#REF!,Sheet2!$A:$A,1,FALSE)</f>
        <v>#REF!</v>
      </c>
    </row>
    <row r="14133" spans="1:1" x14ac:dyDescent="0.3">
      <c r="A14133" t="e">
        <f>VLOOKUP(#REF!,Sheet2!$A:$A,1,FALSE)</f>
        <v>#REF!</v>
      </c>
    </row>
    <row r="14134" spans="1:1" x14ac:dyDescent="0.3">
      <c r="A14134" t="e">
        <f>VLOOKUP(#REF!,Sheet2!$A:$A,1,FALSE)</f>
        <v>#REF!</v>
      </c>
    </row>
    <row r="14135" spans="1:1" x14ac:dyDescent="0.3">
      <c r="A14135" t="e">
        <f>VLOOKUP(#REF!,Sheet2!$A:$A,1,FALSE)</f>
        <v>#REF!</v>
      </c>
    </row>
    <row r="14136" spans="1:1" x14ac:dyDescent="0.3">
      <c r="A14136" t="e">
        <f>VLOOKUP(#REF!,Sheet2!$A:$A,1,FALSE)</f>
        <v>#REF!</v>
      </c>
    </row>
    <row r="14137" spans="1:1" x14ac:dyDescent="0.3">
      <c r="A14137" t="e">
        <f>VLOOKUP(#REF!,Sheet2!$A:$A,1,FALSE)</f>
        <v>#REF!</v>
      </c>
    </row>
    <row r="14138" spans="1:1" x14ac:dyDescent="0.3">
      <c r="A14138" t="e">
        <f>VLOOKUP(#REF!,Sheet2!$A:$A,1,FALSE)</f>
        <v>#REF!</v>
      </c>
    </row>
    <row r="14139" spans="1:1" x14ac:dyDescent="0.3">
      <c r="A14139" t="e">
        <f>VLOOKUP(#REF!,Sheet2!$A:$A,1,FALSE)</f>
        <v>#REF!</v>
      </c>
    </row>
    <row r="14140" spans="1:1" x14ac:dyDescent="0.3">
      <c r="A14140" t="e">
        <f>VLOOKUP(#REF!,Sheet2!$A:$A,1,FALSE)</f>
        <v>#REF!</v>
      </c>
    </row>
    <row r="14141" spans="1:1" x14ac:dyDescent="0.3">
      <c r="A14141" t="e">
        <f>VLOOKUP(#REF!,Sheet2!$A:$A,1,FALSE)</f>
        <v>#REF!</v>
      </c>
    </row>
    <row r="14142" spans="1:1" x14ac:dyDescent="0.3">
      <c r="A14142" t="e">
        <f>VLOOKUP(#REF!,Sheet2!$A:$A,1,FALSE)</f>
        <v>#REF!</v>
      </c>
    </row>
    <row r="14143" spans="1:1" x14ac:dyDescent="0.3">
      <c r="A14143" t="e">
        <f>VLOOKUP(#REF!,Sheet2!$A:$A,1,FALSE)</f>
        <v>#REF!</v>
      </c>
    </row>
    <row r="14144" spans="1:1" x14ac:dyDescent="0.3">
      <c r="A14144" t="e">
        <f>VLOOKUP(#REF!,Sheet2!$A:$A,1,FALSE)</f>
        <v>#REF!</v>
      </c>
    </row>
    <row r="14145" spans="1:1" x14ac:dyDescent="0.3">
      <c r="A14145" t="e">
        <f>VLOOKUP(#REF!,Sheet2!$A:$A,1,FALSE)</f>
        <v>#REF!</v>
      </c>
    </row>
    <row r="14146" spans="1:1" x14ac:dyDescent="0.3">
      <c r="A14146" t="e">
        <f>VLOOKUP(#REF!,Sheet2!$A:$A,1,FALSE)</f>
        <v>#REF!</v>
      </c>
    </row>
    <row r="14147" spans="1:1" x14ac:dyDescent="0.3">
      <c r="A14147" t="e">
        <f>VLOOKUP(#REF!,Sheet2!$A:$A,1,FALSE)</f>
        <v>#REF!</v>
      </c>
    </row>
    <row r="14148" spans="1:1" x14ac:dyDescent="0.3">
      <c r="A14148" t="e">
        <f>VLOOKUP(#REF!,Sheet2!$A:$A,1,FALSE)</f>
        <v>#REF!</v>
      </c>
    </row>
    <row r="14149" spans="1:1" x14ac:dyDescent="0.3">
      <c r="A14149" t="e">
        <f>VLOOKUP(#REF!,Sheet2!$A:$A,1,FALSE)</f>
        <v>#REF!</v>
      </c>
    </row>
    <row r="14150" spans="1:1" x14ac:dyDescent="0.3">
      <c r="A14150" t="e">
        <f>VLOOKUP(#REF!,Sheet2!$A:$A,1,FALSE)</f>
        <v>#REF!</v>
      </c>
    </row>
    <row r="14151" spans="1:1" x14ac:dyDescent="0.3">
      <c r="A14151" t="e">
        <f>VLOOKUP(#REF!,Sheet2!$A:$A,1,FALSE)</f>
        <v>#REF!</v>
      </c>
    </row>
    <row r="14152" spans="1:1" x14ac:dyDescent="0.3">
      <c r="A14152" t="e">
        <f>VLOOKUP(#REF!,Sheet2!$A:$A,1,FALSE)</f>
        <v>#REF!</v>
      </c>
    </row>
    <row r="14153" spans="1:1" x14ac:dyDescent="0.3">
      <c r="A14153" t="e">
        <f>VLOOKUP(#REF!,Sheet2!$A:$A,1,FALSE)</f>
        <v>#REF!</v>
      </c>
    </row>
    <row r="14154" spans="1:1" x14ac:dyDescent="0.3">
      <c r="A14154" t="e">
        <f>VLOOKUP(#REF!,Sheet2!$A:$A,1,FALSE)</f>
        <v>#REF!</v>
      </c>
    </row>
    <row r="14155" spans="1:1" x14ac:dyDescent="0.3">
      <c r="A14155" t="e">
        <f>VLOOKUP(#REF!,Sheet2!$A:$A,1,FALSE)</f>
        <v>#REF!</v>
      </c>
    </row>
    <row r="14156" spans="1:1" x14ac:dyDescent="0.3">
      <c r="A14156" t="e">
        <f>VLOOKUP(#REF!,Sheet2!$A:$A,1,FALSE)</f>
        <v>#REF!</v>
      </c>
    </row>
    <row r="14157" spans="1:1" x14ac:dyDescent="0.3">
      <c r="A14157" t="e">
        <f>VLOOKUP(#REF!,Sheet2!$A:$A,1,FALSE)</f>
        <v>#REF!</v>
      </c>
    </row>
    <row r="14158" spans="1:1" x14ac:dyDescent="0.3">
      <c r="A14158" t="e">
        <f>VLOOKUP(#REF!,Sheet2!$A:$A,1,FALSE)</f>
        <v>#REF!</v>
      </c>
    </row>
    <row r="14159" spans="1:1" x14ac:dyDescent="0.3">
      <c r="A14159" t="e">
        <f>VLOOKUP(#REF!,Sheet2!$A:$A,1,FALSE)</f>
        <v>#REF!</v>
      </c>
    </row>
    <row r="14160" spans="1:1" x14ac:dyDescent="0.3">
      <c r="A14160" t="e">
        <f>VLOOKUP(#REF!,Sheet2!$A:$A,1,FALSE)</f>
        <v>#REF!</v>
      </c>
    </row>
    <row r="14161" spans="1:1" x14ac:dyDescent="0.3">
      <c r="A14161" t="e">
        <f>VLOOKUP(#REF!,Sheet2!$A:$A,1,FALSE)</f>
        <v>#REF!</v>
      </c>
    </row>
    <row r="14162" spans="1:1" x14ac:dyDescent="0.3">
      <c r="A14162" t="e">
        <f>VLOOKUP(#REF!,Sheet2!$A:$A,1,FALSE)</f>
        <v>#REF!</v>
      </c>
    </row>
    <row r="14163" spans="1:1" x14ac:dyDescent="0.3">
      <c r="A14163" t="e">
        <f>VLOOKUP(#REF!,Sheet2!$A:$A,1,FALSE)</f>
        <v>#REF!</v>
      </c>
    </row>
    <row r="14164" spans="1:1" x14ac:dyDescent="0.3">
      <c r="A14164" t="e">
        <f>VLOOKUP(#REF!,Sheet2!$A:$A,1,FALSE)</f>
        <v>#REF!</v>
      </c>
    </row>
    <row r="14165" spans="1:1" x14ac:dyDescent="0.3">
      <c r="A14165" t="e">
        <f>VLOOKUP(#REF!,Sheet2!$A:$A,1,FALSE)</f>
        <v>#REF!</v>
      </c>
    </row>
    <row r="14166" spans="1:1" x14ac:dyDescent="0.3">
      <c r="A14166" t="e">
        <f>VLOOKUP(#REF!,Sheet2!$A:$A,1,FALSE)</f>
        <v>#REF!</v>
      </c>
    </row>
    <row r="14167" spans="1:1" x14ac:dyDescent="0.3">
      <c r="A14167" t="e">
        <f>VLOOKUP(#REF!,Sheet2!$A:$A,1,FALSE)</f>
        <v>#REF!</v>
      </c>
    </row>
    <row r="14168" spans="1:1" x14ac:dyDescent="0.3">
      <c r="A14168" t="e">
        <f>VLOOKUP(#REF!,Sheet2!$A:$A,1,FALSE)</f>
        <v>#REF!</v>
      </c>
    </row>
    <row r="14169" spans="1:1" x14ac:dyDescent="0.3">
      <c r="A14169" t="e">
        <f>VLOOKUP(#REF!,Sheet2!$A:$A,1,FALSE)</f>
        <v>#REF!</v>
      </c>
    </row>
    <row r="14170" spans="1:1" x14ac:dyDescent="0.3">
      <c r="A14170" t="e">
        <f>VLOOKUP(#REF!,Sheet2!$A:$A,1,FALSE)</f>
        <v>#REF!</v>
      </c>
    </row>
    <row r="14171" spans="1:1" x14ac:dyDescent="0.3">
      <c r="A14171" t="e">
        <f>VLOOKUP(#REF!,Sheet2!$A:$A,1,FALSE)</f>
        <v>#REF!</v>
      </c>
    </row>
    <row r="14172" spans="1:1" x14ac:dyDescent="0.3">
      <c r="A14172" t="e">
        <f>VLOOKUP(#REF!,Sheet2!$A:$A,1,FALSE)</f>
        <v>#REF!</v>
      </c>
    </row>
    <row r="14173" spans="1:1" x14ac:dyDescent="0.3">
      <c r="A14173" t="e">
        <f>VLOOKUP(#REF!,Sheet2!$A:$A,1,FALSE)</f>
        <v>#REF!</v>
      </c>
    </row>
    <row r="14174" spans="1:1" x14ac:dyDescent="0.3">
      <c r="A14174" t="e">
        <f>VLOOKUP(#REF!,Sheet2!$A:$A,1,FALSE)</f>
        <v>#REF!</v>
      </c>
    </row>
    <row r="14175" spans="1:1" x14ac:dyDescent="0.3">
      <c r="A14175" t="e">
        <f>VLOOKUP(#REF!,Sheet2!$A:$A,1,FALSE)</f>
        <v>#REF!</v>
      </c>
    </row>
    <row r="14176" spans="1:1" x14ac:dyDescent="0.3">
      <c r="A14176" t="e">
        <f>VLOOKUP(#REF!,Sheet2!$A:$A,1,FALSE)</f>
        <v>#REF!</v>
      </c>
    </row>
    <row r="14177" spans="1:1" x14ac:dyDescent="0.3">
      <c r="A14177" t="e">
        <f>VLOOKUP(#REF!,Sheet2!$A:$A,1,FALSE)</f>
        <v>#REF!</v>
      </c>
    </row>
    <row r="14178" spans="1:1" x14ac:dyDescent="0.3">
      <c r="A14178" t="e">
        <f>VLOOKUP(#REF!,Sheet2!$A:$A,1,FALSE)</f>
        <v>#REF!</v>
      </c>
    </row>
    <row r="14179" spans="1:1" x14ac:dyDescent="0.3">
      <c r="A14179" t="e">
        <f>VLOOKUP(#REF!,Sheet2!$A:$A,1,FALSE)</f>
        <v>#REF!</v>
      </c>
    </row>
    <row r="14180" spans="1:1" x14ac:dyDescent="0.3">
      <c r="A14180" t="e">
        <f>VLOOKUP(#REF!,Sheet2!$A:$A,1,FALSE)</f>
        <v>#REF!</v>
      </c>
    </row>
    <row r="14181" spans="1:1" x14ac:dyDescent="0.3">
      <c r="A14181" t="e">
        <f>VLOOKUP(#REF!,Sheet2!$A:$A,1,FALSE)</f>
        <v>#REF!</v>
      </c>
    </row>
    <row r="14182" spans="1:1" x14ac:dyDescent="0.3">
      <c r="A14182" t="e">
        <f>VLOOKUP(#REF!,Sheet2!$A:$A,1,FALSE)</f>
        <v>#REF!</v>
      </c>
    </row>
    <row r="14183" spans="1:1" x14ac:dyDescent="0.3">
      <c r="A14183" t="e">
        <f>VLOOKUP(#REF!,Sheet2!$A:$A,1,FALSE)</f>
        <v>#REF!</v>
      </c>
    </row>
    <row r="14184" spans="1:1" x14ac:dyDescent="0.3">
      <c r="A14184" t="e">
        <f>VLOOKUP(#REF!,Sheet2!$A:$A,1,FALSE)</f>
        <v>#REF!</v>
      </c>
    </row>
    <row r="14185" spans="1:1" x14ac:dyDescent="0.3">
      <c r="A14185" t="e">
        <f>VLOOKUP(#REF!,Sheet2!$A:$A,1,FALSE)</f>
        <v>#REF!</v>
      </c>
    </row>
    <row r="14186" spans="1:1" x14ac:dyDescent="0.3">
      <c r="A14186" t="e">
        <f>VLOOKUP(#REF!,Sheet2!$A:$A,1,FALSE)</f>
        <v>#REF!</v>
      </c>
    </row>
    <row r="14187" spans="1:1" x14ac:dyDescent="0.3">
      <c r="A14187" t="e">
        <f>VLOOKUP(#REF!,Sheet2!$A:$A,1,FALSE)</f>
        <v>#REF!</v>
      </c>
    </row>
    <row r="14188" spans="1:1" x14ac:dyDescent="0.3">
      <c r="A14188" t="e">
        <f>VLOOKUP(#REF!,Sheet2!$A:$A,1,FALSE)</f>
        <v>#REF!</v>
      </c>
    </row>
    <row r="14189" spans="1:1" x14ac:dyDescent="0.3">
      <c r="A14189" t="e">
        <f>VLOOKUP(#REF!,Sheet2!$A:$A,1,FALSE)</f>
        <v>#REF!</v>
      </c>
    </row>
    <row r="14190" spans="1:1" x14ac:dyDescent="0.3">
      <c r="A14190" t="e">
        <f>VLOOKUP(#REF!,Sheet2!$A:$A,1,FALSE)</f>
        <v>#REF!</v>
      </c>
    </row>
    <row r="14191" spans="1:1" x14ac:dyDescent="0.3">
      <c r="A14191" t="e">
        <f>VLOOKUP(#REF!,Sheet2!$A:$A,1,FALSE)</f>
        <v>#REF!</v>
      </c>
    </row>
    <row r="14192" spans="1:1" x14ac:dyDescent="0.3">
      <c r="A14192" t="e">
        <f>VLOOKUP(#REF!,Sheet2!$A:$A,1,FALSE)</f>
        <v>#REF!</v>
      </c>
    </row>
    <row r="14193" spans="1:1" x14ac:dyDescent="0.3">
      <c r="A14193" t="e">
        <f>VLOOKUP(#REF!,Sheet2!$A:$A,1,FALSE)</f>
        <v>#REF!</v>
      </c>
    </row>
    <row r="14194" spans="1:1" x14ac:dyDescent="0.3">
      <c r="A14194" t="e">
        <f>VLOOKUP(#REF!,Sheet2!$A:$A,1,FALSE)</f>
        <v>#REF!</v>
      </c>
    </row>
    <row r="14195" spans="1:1" x14ac:dyDescent="0.3">
      <c r="A14195" t="e">
        <f>VLOOKUP(#REF!,Sheet2!$A:$A,1,FALSE)</f>
        <v>#REF!</v>
      </c>
    </row>
    <row r="14196" spans="1:1" x14ac:dyDescent="0.3">
      <c r="A14196" t="e">
        <f>VLOOKUP(#REF!,Sheet2!$A:$A,1,FALSE)</f>
        <v>#REF!</v>
      </c>
    </row>
    <row r="14197" spans="1:1" x14ac:dyDescent="0.3">
      <c r="A14197" t="e">
        <f>VLOOKUP(#REF!,Sheet2!$A:$A,1,FALSE)</f>
        <v>#REF!</v>
      </c>
    </row>
    <row r="14198" spans="1:1" x14ac:dyDescent="0.3">
      <c r="A14198" t="e">
        <f>VLOOKUP(#REF!,Sheet2!$A:$A,1,FALSE)</f>
        <v>#REF!</v>
      </c>
    </row>
    <row r="14199" spans="1:1" x14ac:dyDescent="0.3">
      <c r="A14199" t="e">
        <f>VLOOKUP(#REF!,Sheet2!$A:$A,1,FALSE)</f>
        <v>#REF!</v>
      </c>
    </row>
    <row r="14200" spans="1:1" x14ac:dyDescent="0.3">
      <c r="A14200" t="e">
        <f>VLOOKUP(#REF!,Sheet2!$A:$A,1,FALSE)</f>
        <v>#REF!</v>
      </c>
    </row>
    <row r="14201" spans="1:1" x14ac:dyDescent="0.3">
      <c r="A14201" t="e">
        <f>VLOOKUP(#REF!,Sheet2!$A:$A,1,FALSE)</f>
        <v>#REF!</v>
      </c>
    </row>
    <row r="14202" spans="1:1" x14ac:dyDescent="0.3">
      <c r="A14202" t="e">
        <f>VLOOKUP(#REF!,Sheet2!$A:$A,1,FALSE)</f>
        <v>#REF!</v>
      </c>
    </row>
    <row r="14203" spans="1:1" x14ac:dyDescent="0.3">
      <c r="A14203" t="e">
        <f>VLOOKUP(#REF!,Sheet2!$A:$A,1,FALSE)</f>
        <v>#REF!</v>
      </c>
    </row>
    <row r="14204" spans="1:1" x14ac:dyDescent="0.3">
      <c r="A14204" t="e">
        <f>VLOOKUP(#REF!,Sheet2!$A:$A,1,FALSE)</f>
        <v>#REF!</v>
      </c>
    </row>
    <row r="14205" spans="1:1" x14ac:dyDescent="0.3">
      <c r="A14205" t="e">
        <f>VLOOKUP(#REF!,Sheet2!$A:$A,1,FALSE)</f>
        <v>#REF!</v>
      </c>
    </row>
    <row r="14206" spans="1:1" x14ac:dyDescent="0.3">
      <c r="A14206" t="e">
        <f>VLOOKUP(#REF!,Sheet2!$A:$A,1,FALSE)</f>
        <v>#REF!</v>
      </c>
    </row>
    <row r="14207" spans="1:1" x14ac:dyDescent="0.3">
      <c r="A14207" t="e">
        <f>VLOOKUP(#REF!,Sheet2!$A:$A,1,FALSE)</f>
        <v>#REF!</v>
      </c>
    </row>
    <row r="14208" spans="1:1" x14ac:dyDescent="0.3">
      <c r="A14208" t="e">
        <f>VLOOKUP(#REF!,Sheet2!$A:$A,1,FALSE)</f>
        <v>#REF!</v>
      </c>
    </row>
    <row r="14209" spans="1:1" x14ac:dyDescent="0.3">
      <c r="A14209" t="e">
        <f>VLOOKUP(#REF!,Sheet2!$A:$A,1,FALSE)</f>
        <v>#REF!</v>
      </c>
    </row>
    <row r="14210" spans="1:1" x14ac:dyDescent="0.3">
      <c r="A14210" t="e">
        <f>VLOOKUP(#REF!,Sheet2!$A:$A,1,FALSE)</f>
        <v>#REF!</v>
      </c>
    </row>
    <row r="14211" spans="1:1" x14ac:dyDescent="0.3">
      <c r="A14211" t="e">
        <f>VLOOKUP(#REF!,Sheet2!$A:$A,1,FALSE)</f>
        <v>#REF!</v>
      </c>
    </row>
    <row r="14212" spans="1:1" x14ac:dyDescent="0.3">
      <c r="A14212" t="e">
        <f>VLOOKUP(#REF!,Sheet2!$A:$A,1,FALSE)</f>
        <v>#REF!</v>
      </c>
    </row>
    <row r="14213" spans="1:1" x14ac:dyDescent="0.3">
      <c r="A14213" t="e">
        <f>VLOOKUP(#REF!,Sheet2!$A:$A,1,FALSE)</f>
        <v>#REF!</v>
      </c>
    </row>
    <row r="14214" spans="1:1" x14ac:dyDescent="0.3">
      <c r="A14214" t="e">
        <f>VLOOKUP(#REF!,Sheet2!$A:$A,1,FALSE)</f>
        <v>#REF!</v>
      </c>
    </row>
    <row r="14215" spans="1:1" x14ac:dyDescent="0.3">
      <c r="A14215" t="e">
        <f>VLOOKUP(#REF!,Sheet2!$A:$A,1,FALSE)</f>
        <v>#REF!</v>
      </c>
    </row>
    <row r="14216" spans="1:1" x14ac:dyDescent="0.3">
      <c r="A14216" t="e">
        <f>VLOOKUP(#REF!,Sheet2!$A:$A,1,FALSE)</f>
        <v>#REF!</v>
      </c>
    </row>
    <row r="14217" spans="1:1" x14ac:dyDescent="0.3">
      <c r="A14217" t="e">
        <f>VLOOKUP(#REF!,Sheet2!$A:$A,1,FALSE)</f>
        <v>#REF!</v>
      </c>
    </row>
    <row r="14218" spans="1:1" x14ac:dyDescent="0.3">
      <c r="A14218" t="e">
        <f>VLOOKUP(#REF!,Sheet2!$A:$A,1,FALSE)</f>
        <v>#REF!</v>
      </c>
    </row>
    <row r="14219" spans="1:1" x14ac:dyDescent="0.3">
      <c r="A14219" t="e">
        <f>VLOOKUP(#REF!,Sheet2!$A:$A,1,FALSE)</f>
        <v>#REF!</v>
      </c>
    </row>
    <row r="14220" spans="1:1" x14ac:dyDescent="0.3">
      <c r="A14220" t="e">
        <f>VLOOKUP(#REF!,Sheet2!$A:$A,1,FALSE)</f>
        <v>#REF!</v>
      </c>
    </row>
    <row r="14221" spans="1:1" x14ac:dyDescent="0.3">
      <c r="A14221" t="e">
        <f>VLOOKUP(#REF!,Sheet2!$A:$A,1,FALSE)</f>
        <v>#REF!</v>
      </c>
    </row>
    <row r="14222" spans="1:1" x14ac:dyDescent="0.3">
      <c r="A14222" t="e">
        <f>VLOOKUP(#REF!,Sheet2!$A:$A,1,FALSE)</f>
        <v>#REF!</v>
      </c>
    </row>
    <row r="14223" spans="1:1" x14ac:dyDescent="0.3">
      <c r="A14223" t="e">
        <f>VLOOKUP(#REF!,Sheet2!$A:$A,1,FALSE)</f>
        <v>#REF!</v>
      </c>
    </row>
    <row r="14224" spans="1:1" x14ac:dyDescent="0.3">
      <c r="A14224" t="e">
        <f>VLOOKUP(#REF!,Sheet2!$A:$A,1,FALSE)</f>
        <v>#REF!</v>
      </c>
    </row>
    <row r="14225" spans="1:1" x14ac:dyDescent="0.3">
      <c r="A14225" t="e">
        <f>VLOOKUP(#REF!,Sheet2!$A:$A,1,FALSE)</f>
        <v>#REF!</v>
      </c>
    </row>
    <row r="14226" spans="1:1" x14ac:dyDescent="0.3">
      <c r="A14226" t="e">
        <f>VLOOKUP(#REF!,Sheet2!$A:$A,1,FALSE)</f>
        <v>#REF!</v>
      </c>
    </row>
    <row r="14227" spans="1:1" x14ac:dyDescent="0.3">
      <c r="A14227" t="e">
        <f>VLOOKUP(#REF!,Sheet2!$A:$A,1,FALSE)</f>
        <v>#REF!</v>
      </c>
    </row>
    <row r="14228" spans="1:1" x14ac:dyDescent="0.3">
      <c r="A14228" t="e">
        <f>VLOOKUP(#REF!,Sheet2!$A:$A,1,FALSE)</f>
        <v>#REF!</v>
      </c>
    </row>
    <row r="14229" spans="1:1" x14ac:dyDescent="0.3">
      <c r="A14229" t="e">
        <f>VLOOKUP(#REF!,Sheet2!$A:$A,1,FALSE)</f>
        <v>#REF!</v>
      </c>
    </row>
    <row r="14230" spans="1:1" x14ac:dyDescent="0.3">
      <c r="A14230" t="e">
        <f>VLOOKUP(#REF!,Sheet2!$A:$A,1,FALSE)</f>
        <v>#REF!</v>
      </c>
    </row>
    <row r="14231" spans="1:1" x14ac:dyDescent="0.3">
      <c r="A14231" t="e">
        <f>VLOOKUP(#REF!,Sheet2!$A:$A,1,FALSE)</f>
        <v>#REF!</v>
      </c>
    </row>
    <row r="14232" spans="1:1" x14ac:dyDescent="0.3">
      <c r="A14232" t="e">
        <f>VLOOKUP(#REF!,Sheet2!$A:$A,1,FALSE)</f>
        <v>#REF!</v>
      </c>
    </row>
    <row r="14233" spans="1:1" x14ac:dyDescent="0.3">
      <c r="A14233" t="e">
        <f>VLOOKUP(#REF!,Sheet2!$A:$A,1,FALSE)</f>
        <v>#REF!</v>
      </c>
    </row>
    <row r="14234" spans="1:1" x14ac:dyDescent="0.3">
      <c r="A14234" t="e">
        <f>VLOOKUP(#REF!,Sheet2!$A:$A,1,FALSE)</f>
        <v>#REF!</v>
      </c>
    </row>
    <row r="14235" spans="1:1" x14ac:dyDescent="0.3">
      <c r="A14235" t="e">
        <f>VLOOKUP(#REF!,Sheet2!$A:$A,1,FALSE)</f>
        <v>#REF!</v>
      </c>
    </row>
    <row r="14236" spans="1:1" x14ac:dyDescent="0.3">
      <c r="A14236" t="e">
        <f>VLOOKUP(#REF!,Sheet2!$A:$A,1,FALSE)</f>
        <v>#REF!</v>
      </c>
    </row>
    <row r="14237" spans="1:1" x14ac:dyDescent="0.3">
      <c r="A14237" t="e">
        <f>VLOOKUP(#REF!,Sheet2!$A:$A,1,FALSE)</f>
        <v>#REF!</v>
      </c>
    </row>
    <row r="14238" spans="1:1" x14ac:dyDescent="0.3">
      <c r="A14238" t="e">
        <f>VLOOKUP(#REF!,Sheet2!$A:$A,1,FALSE)</f>
        <v>#REF!</v>
      </c>
    </row>
    <row r="14239" spans="1:1" x14ac:dyDescent="0.3">
      <c r="A14239" t="e">
        <f>VLOOKUP(#REF!,Sheet2!$A:$A,1,FALSE)</f>
        <v>#REF!</v>
      </c>
    </row>
    <row r="14240" spans="1:1" x14ac:dyDescent="0.3">
      <c r="A14240" t="e">
        <f>VLOOKUP(#REF!,Sheet2!$A:$A,1,FALSE)</f>
        <v>#REF!</v>
      </c>
    </row>
    <row r="14241" spans="1:1" x14ac:dyDescent="0.3">
      <c r="A14241" t="e">
        <f>VLOOKUP(#REF!,Sheet2!$A:$A,1,FALSE)</f>
        <v>#REF!</v>
      </c>
    </row>
    <row r="14242" spans="1:1" x14ac:dyDescent="0.3">
      <c r="A14242" t="e">
        <f>VLOOKUP(#REF!,Sheet2!$A:$A,1,FALSE)</f>
        <v>#REF!</v>
      </c>
    </row>
    <row r="14243" spans="1:1" x14ac:dyDescent="0.3">
      <c r="A14243" t="e">
        <f>VLOOKUP(#REF!,Sheet2!$A:$A,1,FALSE)</f>
        <v>#REF!</v>
      </c>
    </row>
    <row r="14244" spans="1:1" x14ac:dyDescent="0.3">
      <c r="A14244" t="e">
        <f>VLOOKUP(#REF!,Sheet2!$A:$A,1,FALSE)</f>
        <v>#REF!</v>
      </c>
    </row>
    <row r="14245" spans="1:1" x14ac:dyDescent="0.3">
      <c r="A14245" t="e">
        <f>VLOOKUP(#REF!,Sheet2!$A:$A,1,FALSE)</f>
        <v>#REF!</v>
      </c>
    </row>
    <row r="14246" spans="1:1" x14ac:dyDescent="0.3">
      <c r="A14246" t="e">
        <f>VLOOKUP(#REF!,Sheet2!$A:$A,1,FALSE)</f>
        <v>#REF!</v>
      </c>
    </row>
    <row r="14247" spans="1:1" x14ac:dyDescent="0.3">
      <c r="A14247" t="e">
        <f>VLOOKUP(#REF!,Sheet2!$A:$A,1,FALSE)</f>
        <v>#REF!</v>
      </c>
    </row>
    <row r="14248" spans="1:1" x14ac:dyDescent="0.3">
      <c r="A14248" t="e">
        <f>VLOOKUP(#REF!,Sheet2!$A:$A,1,FALSE)</f>
        <v>#REF!</v>
      </c>
    </row>
    <row r="14249" spans="1:1" x14ac:dyDescent="0.3">
      <c r="A14249" t="e">
        <f>VLOOKUP(#REF!,Sheet2!$A:$A,1,FALSE)</f>
        <v>#REF!</v>
      </c>
    </row>
    <row r="14250" spans="1:1" x14ac:dyDescent="0.3">
      <c r="A14250" t="e">
        <f>VLOOKUP(#REF!,Sheet2!$A:$A,1,FALSE)</f>
        <v>#REF!</v>
      </c>
    </row>
    <row r="14251" spans="1:1" x14ac:dyDescent="0.3">
      <c r="A14251" t="e">
        <f>VLOOKUP(#REF!,Sheet2!$A:$A,1,FALSE)</f>
        <v>#REF!</v>
      </c>
    </row>
    <row r="14252" spans="1:1" x14ac:dyDescent="0.3">
      <c r="A14252" t="e">
        <f>VLOOKUP(#REF!,Sheet2!$A:$A,1,FALSE)</f>
        <v>#REF!</v>
      </c>
    </row>
    <row r="14253" spans="1:1" x14ac:dyDescent="0.3">
      <c r="A14253" t="e">
        <f>VLOOKUP(#REF!,Sheet2!$A:$A,1,FALSE)</f>
        <v>#REF!</v>
      </c>
    </row>
    <row r="14254" spans="1:1" x14ac:dyDescent="0.3">
      <c r="A14254" t="e">
        <f>VLOOKUP(#REF!,Sheet2!$A:$A,1,FALSE)</f>
        <v>#REF!</v>
      </c>
    </row>
    <row r="14255" spans="1:1" x14ac:dyDescent="0.3">
      <c r="A14255" t="e">
        <f>VLOOKUP(#REF!,Sheet2!$A:$A,1,FALSE)</f>
        <v>#REF!</v>
      </c>
    </row>
    <row r="14256" spans="1:1" x14ac:dyDescent="0.3">
      <c r="A14256" t="e">
        <f>VLOOKUP(#REF!,Sheet2!$A:$A,1,FALSE)</f>
        <v>#REF!</v>
      </c>
    </row>
    <row r="14257" spans="1:1" x14ac:dyDescent="0.3">
      <c r="A14257" t="e">
        <f>VLOOKUP(#REF!,Sheet2!$A:$A,1,FALSE)</f>
        <v>#REF!</v>
      </c>
    </row>
    <row r="14258" spans="1:1" x14ac:dyDescent="0.3">
      <c r="A14258" t="e">
        <f>VLOOKUP(#REF!,Sheet2!$A:$A,1,FALSE)</f>
        <v>#REF!</v>
      </c>
    </row>
    <row r="14259" spans="1:1" x14ac:dyDescent="0.3">
      <c r="A14259" t="e">
        <f>VLOOKUP(#REF!,Sheet2!$A:$A,1,FALSE)</f>
        <v>#REF!</v>
      </c>
    </row>
    <row r="14260" spans="1:1" x14ac:dyDescent="0.3">
      <c r="A14260" t="e">
        <f>VLOOKUP(#REF!,Sheet2!$A:$A,1,FALSE)</f>
        <v>#REF!</v>
      </c>
    </row>
    <row r="14261" spans="1:1" x14ac:dyDescent="0.3">
      <c r="A14261" t="e">
        <f>VLOOKUP(#REF!,Sheet2!$A:$A,1,FALSE)</f>
        <v>#REF!</v>
      </c>
    </row>
    <row r="14262" spans="1:1" x14ac:dyDescent="0.3">
      <c r="A14262" t="e">
        <f>VLOOKUP(#REF!,Sheet2!$A:$A,1,FALSE)</f>
        <v>#REF!</v>
      </c>
    </row>
    <row r="14263" spans="1:1" x14ac:dyDescent="0.3">
      <c r="A14263" t="e">
        <f>VLOOKUP(#REF!,Sheet2!$A:$A,1,FALSE)</f>
        <v>#REF!</v>
      </c>
    </row>
    <row r="14264" spans="1:1" x14ac:dyDescent="0.3">
      <c r="A14264" t="e">
        <f>VLOOKUP(#REF!,Sheet2!$A:$A,1,FALSE)</f>
        <v>#REF!</v>
      </c>
    </row>
    <row r="14265" spans="1:1" x14ac:dyDescent="0.3">
      <c r="A14265" t="e">
        <f>VLOOKUP(#REF!,Sheet2!$A:$A,1,FALSE)</f>
        <v>#REF!</v>
      </c>
    </row>
    <row r="14266" spans="1:1" x14ac:dyDescent="0.3">
      <c r="A14266" t="e">
        <f>VLOOKUP(#REF!,Sheet2!$A:$A,1,FALSE)</f>
        <v>#REF!</v>
      </c>
    </row>
    <row r="14267" spans="1:1" x14ac:dyDescent="0.3">
      <c r="A14267" t="e">
        <f>VLOOKUP(#REF!,Sheet2!$A:$A,1,FALSE)</f>
        <v>#REF!</v>
      </c>
    </row>
    <row r="14268" spans="1:1" x14ac:dyDescent="0.3">
      <c r="A14268" t="e">
        <f>VLOOKUP(#REF!,Sheet2!$A:$A,1,FALSE)</f>
        <v>#REF!</v>
      </c>
    </row>
    <row r="14269" spans="1:1" x14ac:dyDescent="0.3">
      <c r="A14269" t="e">
        <f>VLOOKUP(#REF!,Sheet2!$A:$A,1,FALSE)</f>
        <v>#REF!</v>
      </c>
    </row>
    <row r="14270" spans="1:1" x14ac:dyDescent="0.3">
      <c r="A14270" t="e">
        <f>VLOOKUP(#REF!,Sheet2!$A:$A,1,FALSE)</f>
        <v>#REF!</v>
      </c>
    </row>
    <row r="14271" spans="1:1" x14ac:dyDescent="0.3">
      <c r="A14271" t="e">
        <f>VLOOKUP(#REF!,Sheet2!$A:$A,1,FALSE)</f>
        <v>#REF!</v>
      </c>
    </row>
    <row r="14272" spans="1:1" x14ac:dyDescent="0.3">
      <c r="A14272" t="e">
        <f>VLOOKUP(#REF!,Sheet2!$A:$A,1,FALSE)</f>
        <v>#REF!</v>
      </c>
    </row>
    <row r="14273" spans="1:1" x14ac:dyDescent="0.3">
      <c r="A14273" t="e">
        <f>VLOOKUP(#REF!,Sheet2!$A:$A,1,FALSE)</f>
        <v>#REF!</v>
      </c>
    </row>
    <row r="14274" spans="1:1" x14ac:dyDescent="0.3">
      <c r="A14274" t="e">
        <f>VLOOKUP(#REF!,Sheet2!$A:$A,1,FALSE)</f>
        <v>#REF!</v>
      </c>
    </row>
    <row r="14275" spans="1:1" x14ac:dyDescent="0.3">
      <c r="A14275" t="e">
        <f>VLOOKUP(#REF!,Sheet2!$A:$A,1,FALSE)</f>
        <v>#REF!</v>
      </c>
    </row>
    <row r="14276" spans="1:1" x14ac:dyDescent="0.3">
      <c r="A14276" t="e">
        <f>VLOOKUP(#REF!,Sheet2!$A:$A,1,FALSE)</f>
        <v>#REF!</v>
      </c>
    </row>
    <row r="14277" spans="1:1" x14ac:dyDescent="0.3">
      <c r="A14277" t="e">
        <f>VLOOKUP(#REF!,Sheet2!$A:$A,1,FALSE)</f>
        <v>#REF!</v>
      </c>
    </row>
    <row r="14278" spans="1:1" x14ac:dyDescent="0.3">
      <c r="A14278" t="e">
        <f>VLOOKUP(#REF!,Sheet2!$A:$A,1,FALSE)</f>
        <v>#REF!</v>
      </c>
    </row>
    <row r="14279" spans="1:1" x14ac:dyDescent="0.3">
      <c r="A14279" t="e">
        <f>VLOOKUP(#REF!,Sheet2!$A:$A,1,FALSE)</f>
        <v>#REF!</v>
      </c>
    </row>
    <row r="14280" spans="1:1" x14ac:dyDescent="0.3">
      <c r="A14280" t="e">
        <f>VLOOKUP(#REF!,Sheet2!$A:$A,1,FALSE)</f>
        <v>#REF!</v>
      </c>
    </row>
    <row r="14281" spans="1:1" x14ac:dyDescent="0.3">
      <c r="A14281" t="e">
        <f>VLOOKUP(#REF!,Sheet2!$A:$A,1,FALSE)</f>
        <v>#REF!</v>
      </c>
    </row>
    <row r="14282" spans="1:1" x14ac:dyDescent="0.3">
      <c r="A14282" t="e">
        <f>VLOOKUP(#REF!,Sheet2!$A:$A,1,FALSE)</f>
        <v>#REF!</v>
      </c>
    </row>
    <row r="14283" spans="1:1" x14ac:dyDescent="0.3">
      <c r="A14283" t="e">
        <f>VLOOKUP(#REF!,Sheet2!$A:$A,1,FALSE)</f>
        <v>#REF!</v>
      </c>
    </row>
    <row r="14284" spans="1:1" x14ac:dyDescent="0.3">
      <c r="A14284" t="e">
        <f>VLOOKUP(#REF!,Sheet2!$A:$A,1,FALSE)</f>
        <v>#REF!</v>
      </c>
    </row>
    <row r="14285" spans="1:1" x14ac:dyDescent="0.3">
      <c r="A14285" t="e">
        <f>VLOOKUP(#REF!,Sheet2!$A:$A,1,FALSE)</f>
        <v>#REF!</v>
      </c>
    </row>
    <row r="14286" spans="1:1" x14ac:dyDescent="0.3">
      <c r="A14286" t="e">
        <f>VLOOKUP(#REF!,Sheet2!$A:$A,1,FALSE)</f>
        <v>#REF!</v>
      </c>
    </row>
    <row r="14287" spans="1:1" x14ac:dyDescent="0.3">
      <c r="A14287" t="e">
        <f>VLOOKUP(#REF!,Sheet2!$A:$A,1,FALSE)</f>
        <v>#REF!</v>
      </c>
    </row>
    <row r="14288" spans="1:1" x14ac:dyDescent="0.3">
      <c r="A14288" t="e">
        <f>VLOOKUP(#REF!,Sheet2!$A:$A,1,FALSE)</f>
        <v>#REF!</v>
      </c>
    </row>
    <row r="14289" spans="1:1" x14ac:dyDescent="0.3">
      <c r="A14289" t="e">
        <f>VLOOKUP(#REF!,Sheet2!$A:$A,1,FALSE)</f>
        <v>#REF!</v>
      </c>
    </row>
    <row r="14290" spans="1:1" x14ac:dyDescent="0.3">
      <c r="A14290" t="e">
        <f>VLOOKUP(#REF!,Sheet2!$A:$A,1,FALSE)</f>
        <v>#REF!</v>
      </c>
    </row>
    <row r="14291" spans="1:1" x14ac:dyDescent="0.3">
      <c r="A14291" t="e">
        <f>VLOOKUP(#REF!,Sheet2!$A:$A,1,FALSE)</f>
        <v>#REF!</v>
      </c>
    </row>
    <row r="14292" spans="1:1" x14ac:dyDescent="0.3">
      <c r="A14292" t="e">
        <f>VLOOKUP(#REF!,Sheet2!$A:$A,1,FALSE)</f>
        <v>#REF!</v>
      </c>
    </row>
    <row r="14293" spans="1:1" x14ac:dyDescent="0.3">
      <c r="A14293" t="e">
        <f>VLOOKUP(#REF!,Sheet2!$A:$A,1,FALSE)</f>
        <v>#REF!</v>
      </c>
    </row>
    <row r="14294" spans="1:1" x14ac:dyDescent="0.3">
      <c r="A14294" t="e">
        <f>VLOOKUP(#REF!,Sheet2!$A:$A,1,FALSE)</f>
        <v>#REF!</v>
      </c>
    </row>
    <row r="14295" spans="1:1" x14ac:dyDescent="0.3">
      <c r="A14295" t="e">
        <f>VLOOKUP(#REF!,Sheet2!$A:$A,1,FALSE)</f>
        <v>#REF!</v>
      </c>
    </row>
    <row r="14296" spans="1:1" x14ac:dyDescent="0.3">
      <c r="A14296" t="e">
        <f>VLOOKUP(#REF!,Sheet2!$A:$A,1,FALSE)</f>
        <v>#REF!</v>
      </c>
    </row>
    <row r="14297" spans="1:1" x14ac:dyDescent="0.3">
      <c r="A14297" t="e">
        <f>VLOOKUP(#REF!,Sheet2!$A:$A,1,FALSE)</f>
        <v>#REF!</v>
      </c>
    </row>
    <row r="14298" spans="1:1" x14ac:dyDescent="0.3">
      <c r="A14298" t="e">
        <f>VLOOKUP(#REF!,Sheet2!$A:$A,1,FALSE)</f>
        <v>#REF!</v>
      </c>
    </row>
    <row r="14299" spans="1:1" x14ac:dyDescent="0.3">
      <c r="A14299" t="e">
        <f>VLOOKUP(#REF!,Sheet2!$A:$A,1,FALSE)</f>
        <v>#REF!</v>
      </c>
    </row>
    <row r="14300" spans="1:1" x14ac:dyDescent="0.3">
      <c r="A14300" t="e">
        <f>VLOOKUP(#REF!,Sheet2!$A:$A,1,FALSE)</f>
        <v>#REF!</v>
      </c>
    </row>
    <row r="14301" spans="1:1" x14ac:dyDescent="0.3">
      <c r="A14301" t="e">
        <f>VLOOKUP(#REF!,Sheet2!$A:$A,1,FALSE)</f>
        <v>#REF!</v>
      </c>
    </row>
    <row r="14302" spans="1:1" x14ac:dyDescent="0.3">
      <c r="A14302" t="e">
        <f>VLOOKUP(#REF!,Sheet2!$A:$A,1,FALSE)</f>
        <v>#REF!</v>
      </c>
    </row>
    <row r="14303" spans="1:1" x14ac:dyDescent="0.3">
      <c r="A14303" t="e">
        <f>VLOOKUP(#REF!,Sheet2!$A:$A,1,FALSE)</f>
        <v>#REF!</v>
      </c>
    </row>
    <row r="14304" spans="1:1" x14ac:dyDescent="0.3">
      <c r="A14304" t="e">
        <f>VLOOKUP(#REF!,Sheet2!$A:$A,1,FALSE)</f>
        <v>#REF!</v>
      </c>
    </row>
    <row r="14305" spans="1:1" x14ac:dyDescent="0.3">
      <c r="A14305" t="e">
        <f>VLOOKUP(#REF!,Sheet2!$A:$A,1,FALSE)</f>
        <v>#REF!</v>
      </c>
    </row>
    <row r="14306" spans="1:1" x14ac:dyDescent="0.3">
      <c r="A14306" t="e">
        <f>VLOOKUP(#REF!,Sheet2!$A:$A,1,FALSE)</f>
        <v>#REF!</v>
      </c>
    </row>
    <row r="14307" spans="1:1" x14ac:dyDescent="0.3">
      <c r="A14307" t="e">
        <f>VLOOKUP(#REF!,Sheet2!$A:$A,1,FALSE)</f>
        <v>#REF!</v>
      </c>
    </row>
    <row r="14308" spans="1:1" x14ac:dyDescent="0.3">
      <c r="A14308" t="e">
        <f>VLOOKUP(#REF!,Sheet2!$A:$A,1,FALSE)</f>
        <v>#REF!</v>
      </c>
    </row>
    <row r="14309" spans="1:1" x14ac:dyDescent="0.3">
      <c r="A14309" t="e">
        <f>VLOOKUP(#REF!,Sheet2!$A:$A,1,FALSE)</f>
        <v>#REF!</v>
      </c>
    </row>
    <row r="14310" spans="1:1" x14ac:dyDescent="0.3">
      <c r="A14310" t="e">
        <f>VLOOKUP(#REF!,Sheet2!$A:$A,1,FALSE)</f>
        <v>#REF!</v>
      </c>
    </row>
    <row r="14311" spans="1:1" x14ac:dyDescent="0.3">
      <c r="A14311" t="e">
        <f>VLOOKUP(#REF!,Sheet2!$A:$A,1,FALSE)</f>
        <v>#REF!</v>
      </c>
    </row>
    <row r="14312" spans="1:1" x14ac:dyDescent="0.3">
      <c r="A14312" t="e">
        <f>VLOOKUP(#REF!,Sheet2!$A:$A,1,FALSE)</f>
        <v>#REF!</v>
      </c>
    </row>
    <row r="14313" spans="1:1" x14ac:dyDescent="0.3">
      <c r="A14313" t="e">
        <f>VLOOKUP(#REF!,Sheet2!$A:$A,1,FALSE)</f>
        <v>#REF!</v>
      </c>
    </row>
    <row r="14314" spans="1:1" x14ac:dyDescent="0.3">
      <c r="A14314" t="e">
        <f>VLOOKUP(#REF!,Sheet2!$A:$A,1,FALSE)</f>
        <v>#REF!</v>
      </c>
    </row>
    <row r="14315" spans="1:1" x14ac:dyDescent="0.3">
      <c r="A14315" t="e">
        <f>VLOOKUP(#REF!,Sheet2!$A:$A,1,FALSE)</f>
        <v>#REF!</v>
      </c>
    </row>
    <row r="14316" spans="1:1" x14ac:dyDescent="0.3">
      <c r="A14316" t="e">
        <f>VLOOKUP(#REF!,Sheet2!$A:$A,1,FALSE)</f>
        <v>#REF!</v>
      </c>
    </row>
    <row r="14317" spans="1:1" x14ac:dyDescent="0.3">
      <c r="A14317" t="e">
        <f>VLOOKUP(#REF!,Sheet2!$A:$A,1,FALSE)</f>
        <v>#REF!</v>
      </c>
    </row>
    <row r="14318" spans="1:1" x14ac:dyDescent="0.3">
      <c r="A14318" t="e">
        <f>VLOOKUP(#REF!,Sheet2!$A:$A,1,FALSE)</f>
        <v>#REF!</v>
      </c>
    </row>
    <row r="14319" spans="1:1" x14ac:dyDescent="0.3">
      <c r="A14319" t="e">
        <f>VLOOKUP(#REF!,Sheet2!$A:$A,1,FALSE)</f>
        <v>#REF!</v>
      </c>
    </row>
    <row r="14320" spans="1:1" x14ac:dyDescent="0.3">
      <c r="A14320" t="e">
        <f>VLOOKUP(#REF!,Sheet2!$A:$A,1,FALSE)</f>
        <v>#REF!</v>
      </c>
    </row>
    <row r="14321" spans="1:1" x14ac:dyDescent="0.3">
      <c r="A14321" t="e">
        <f>VLOOKUP(#REF!,Sheet2!$A:$A,1,FALSE)</f>
        <v>#REF!</v>
      </c>
    </row>
    <row r="14322" spans="1:1" x14ac:dyDescent="0.3">
      <c r="A14322" t="e">
        <f>VLOOKUP(#REF!,Sheet2!$A:$A,1,FALSE)</f>
        <v>#REF!</v>
      </c>
    </row>
    <row r="14323" spans="1:1" x14ac:dyDescent="0.3">
      <c r="A14323" t="e">
        <f>VLOOKUP(#REF!,Sheet2!$A:$A,1,FALSE)</f>
        <v>#REF!</v>
      </c>
    </row>
    <row r="14324" spans="1:1" x14ac:dyDescent="0.3">
      <c r="A14324" t="e">
        <f>VLOOKUP(#REF!,Sheet2!$A:$A,1,FALSE)</f>
        <v>#REF!</v>
      </c>
    </row>
    <row r="14325" spans="1:1" x14ac:dyDescent="0.3">
      <c r="A14325" t="e">
        <f>VLOOKUP(#REF!,Sheet2!$A:$A,1,FALSE)</f>
        <v>#REF!</v>
      </c>
    </row>
    <row r="14326" spans="1:1" x14ac:dyDescent="0.3">
      <c r="A14326" t="e">
        <f>VLOOKUP(#REF!,Sheet2!$A:$A,1,FALSE)</f>
        <v>#REF!</v>
      </c>
    </row>
    <row r="14327" spans="1:1" x14ac:dyDescent="0.3">
      <c r="A14327" t="e">
        <f>VLOOKUP(#REF!,Sheet2!$A:$A,1,FALSE)</f>
        <v>#REF!</v>
      </c>
    </row>
    <row r="14328" spans="1:1" x14ac:dyDescent="0.3">
      <c r="A14328" t="e">
        <f>VLOOKUP(#REF!,Sheet2!$A:$A,1,FALSE)</f>
        <v>#REF!</v>
      </c>
    </row>
    <row r="14329" spans="1:1" x14ac:dyDescent="0.3">
      <c r="A14329" t="e">
        <f>VLOOKUP(#REF!,Sheet2!$A:$A,1,FALSE)</f>
        <v>#REF!</v>
      </c>
    </row>
    <row r="14330" spans="1:1" x14ac:dyDescent="0.3">
      <c r="A14330" t="e">
        <f>VLOOKUP(#REF!,Sheet2!$A:$A,1,FALSE)</f>
        <v>#REF!</v>
      </c>
    </row>
    <row r="14331" spans="1:1" x14ac:dyDescent="0.3">
      <c r="A14331" t="e">
        <f>VLOOKUP(#REF!,Sheet2!$A:$A,1,FALSE)</f>
        <v>#REF!</v>
      </c>
    </row>
    <row r="14332" spans="1:1" x14ac:dyDescent="0.3">
      <c r="A14332" t="e">
        <f>VLOOKUP(#REF!,Sheet2!$A:$A,1,FALSE)</f>
        <v>#REF!</v>
      </c>
    </row>
    <row r="14333" spans="1:1" x14ac:dyDescent="0.3">
      <c r="A14333" t="e">
        <f>VLOOKUP(#REF!,Sheet2!$A:$A,1,FALSE)</f>
        <v>#REF!</v>
      </c>
    </row>
    <row r="14334" spans="1:1" x14ac:dyDescent="0.3">
      <c r="A14334" t="e">
        <f>VLOOKUP(#REF!,Sheet2!$A:$A,1,FALSE)</f>
        <v>#REF!</v>
      </c>
    </row>
    <row r="14335" spans="1:1" x14ac:dyDescent="0.3">
      <c r="A14335" t="e">
        <f>VLOOKUP(#REF!,Sheet2!$A:$A,1,FALSE)</f>
        <v>#REF!</v>
      </c>
    </row>
    <row r="14336" spans="1:1" x14ac:dyDescent="0.3">
      <c r="A14336" t="e">
        <f>VLOOKUP(#REF!,Sheet2!$A:$A,1,FALSE)</f>
        <v>#REF!</v>
      </c>
    </row>
    <row r="14337" spans="1:1" x14ac:dyDescent="0.3">
      <c r="A14337" t="e">
        <f>VLOOKUP(#REF!,Sheet2!$A:$A,1,FALSE)</f>
        <v>#REF!</v>
      </c>
    </row>
    <row r="14338" spans="1:1" x14ac:dyDescent="0.3">
      <c r="A14338" t="e">
        <f>VLOOKUP(#REF!,Sheet2!$A:$A,1,FALSE)</f>
        <v>#REF!</v>
      </c>
    </row>
    <row r="14339" spans="1:1" x14ac:dyDescent="0.3">
      <c r="A14339" t="e">
        <f>VLOOKUP(#REF!,Sheet2!$A:$A,1,FALSE)</f>
        <v>#REF!</v>
      </c>
    </row>
    <row r="14340" spans="1:1" x14ac:dyDescent="0.3">
      <c r="A14340" t="e">
        <f>VLOOKUP(#REF!,Sheet2!$A:$A,1,FALSE)</f>
        <v>#REF!</v>
      </c>
    </row>
    <row r="14341" spans="1:1" x14ac:dyDescent="0.3">
      <c r="A14341" t="e">
        <f>VLOOKUP(#REF!,Sheet2!$A:$A,1,FALSE)</f>
        <v>#REF!</v>
      </c>
    </row>
    <row r="14342" spans="1:1" x14ac:dyDescent="0.3">
      <c r="A14342" t="e">
        <f>VLOOKUP(#REF!,Sheet2!$A:$A,1,FALSE)</f>
        <v>#REF!</v>
      </c>
    </row>
    <row r="14343" spans="1:1" x14ac:dyDescent="0.3">
      <c r="A14343" t="e">
        <f>VLOOKUP(#REF!,Sheet2!$A:$A,1,FALSE)</f>
        <v>#REF!</v>
      </c>
    </row>
    <row r="14344" spans="1:1" x14ac:dyDescent="0.3">
      <c r="A14344" t="e">
        <f>VLOOKUP(#REF!,Sheet2!$A:$A,1,FALSE)</f>
        <v>#REF!</v>
      </c>
    </row>
    <row r="14345" spans="1:1" x14ac:dyDescent="0.3">
      <c r="A14345" t="e">
        <f>VLOOKUP(#REF!,Sheet2!$A:$A,1,FALSE)</f>
        <v>#REF!</v>
      </c>
    </row>
    <row r="14346" spans="1:1" x14ac:dyDescent="0.3">
      <c r="A14346" t="e">
        <f>VLOOKUP(#REF!,Sheet2!$A:$A,1,FALSE)</f>
        <v>#REF!</v>
      </c>
    </row>
    <row r="14347" spans="1:1" x14ac:dyDescent="0.3">
      <c r="A14347" t="e">
        <f>VLOOKUP(#REF!,Sheet2!$A:$A,1,FALSE)</f>
        <v>#REF!</v>
      </c>
    </row>
    <row r="14348" spans="1:1" x14ac:dyDescent="0.3">
      <c r="A14348" t="e">
        <f>VLOOKUP(#REF!,Sheet2!$A:$A,1,FALSE)</f>
        <v>#REF!</v>
      </c>
    </row>
    <row r="14349" spans="1:1" x14ac:dyDescent="0.3">
      <c r="A14349" t="e">
        <f>VLOOKUP(#REF!,Sheet2!$A:$A,1,FALSE)</f>
        <v>#REF!</v>
      </c>
    </row>
    <row r="14350" spans="1:1" x14ac:dyDescent="0.3">
      <c r="A14350" t="e">
        <f>VLOOKUP(#REF!,Sheet2!$A:$A,1,FALSE)</f>
        <v>#REF!</v>
      </c>
    </row>
    <row r="14351" spans="1:1" x14ac:dyDescent="0.3">
      <c r="A14351" t="e">
        <f>VLOOKUP(#REF!,Sheet2!$A:$A,1,FALSE)</f>
        <v>#REF!</v>
      </c>
    </row>
    <row r="14352" spans="1:1" x14ac:dyDescent="0.3">
      <c r="A14352" t="e">
        <f>VLOOKUP(#REF!,Sheet2!$A:$A,1,FALSE)</f>
        <v>#REF!</v>
      </c>
    </row>
    <row r="14353" spans="1:1" x14ac:dyDescent="0.3">
      <c r="A14353" t="e">
        <f>VLOOKUP(#REF!,Sheet2!$A:$A,1,FALSE)</f>
        <v>#REF!</v>
      </c>
    </row>
    <row r="14354" spans="1:1" x14ac:dyDescent="0.3">
      <c r="A14354" t="e">
        <f>VLOOKUP(#REF!,Sheet2!$A:$A,1,FALSE)</f>
        <v>#REF!</v>
      </c>
    </row>
    <row r="14355" spans="1:1" x14ac:dyDescent="0.3">
      <c r="A14355" t="e">
        <f>VLOOKUP(#REF!,Sheet2!$A:$A,1,FALSE)</f>
        <v>#REF!</v>
      </c>
    </row>
    <row r="14356" spans="1:1" x14ac:dyDescent="0.3">
      <c r="A14356" t="e">
        <f>VLOOKUP(#REF!,Sheet2!$A:$A,1,FALSE)</f>
        <v>#REF!</v>
      </c>
    </row>
    <row r="14357" spans="1:1" x14ac:dyDescent="0.3">
      <c r="A14357" t="e">
        <f>VLOOKUP(#REF!,Sheet2!$A:$A,1,FALSE)</f>
        <v>#REF!</v>
      </c>
    </row>
    <row r="14358" spans="1:1" x14ac:dyDescent="0.3">
      <c r="A14358" t="e">
        <f>VLOOKUP(#REF!,Sheet2!$A:$A,1,FALSE)</f>
        <v>#REF!</v>
      </c>
    </row>
    <row r="14359" spans="1:1" x14ac:dyDescent="0.3">
      <c r="A14359" t="e">
        <f>VLOOKUP(#REF!,Sheet2!$A:$A,1,FALSE)</f>
        <v>#REF!</v>
      </c>
    </row>
    <row r="14360" spans="1:1" x14ac:dyDescent="0.3">
      <c r="A14360" t="e">
        <f>VLOOKUP(#REF!,Sheet2!$A:$A,1,FALSE)</f>
        <v>#REF!</v>
      </c>
    </row>
    <row r="14361" spans="1:1" x14ac:dyDescent="0.3">
      <c r="A14361" t="e">
        <f>VLOOKUP(#REF!,Sheet2!$A:$A,1,FALSE)</f>
        <v>#REF!</v>
      </c>
    </row>
    <row r="14362" spans="1:1" x14ac:dyDescent="0.3">
      <c r="A14362" t="e">
        <f>VLOOKUP(#REF!,Sheet2!$A:$A,1,FALSE)</f>
        <v>#REF!</v>
      </c>
    </row>
    <row r="14363" spans="1:1" x14ac:dyDescent="0.3">
      <c r="A14363" t="e">
        <f>VLOOKUP(#REF!,Sheet2!$A:$A,1,FALSE)</f>
        <v>#REF!</v>
      </c>
    </row>
    <row r="14364" spans="1:1" x14ac:dyDescent="0.3">
      <c r="A14364" t="e">
        <f>VLOOKUP(#REF!,Sheet2!$A:$A,1,FALSE)</f>
        <v>#REF!</v>
      </c>
    </row>
    <row r="14365" spans="1:1" x14ac:dyDescent="0.3">
      <c r="A14365" t="e">
        <f>VLOOKUP(#REF!,Sheet2!$A:$A,1,FALSE)</f>
        <v>#REF!</v>
      </c>
    </row>
    <row r="14366" spans="1:1" x14ac:dyDescent="0.3">
      <c r="A14366" t="e">
        <f>VLOOKUP(#REF!,Sheet2!$A:$A,1,FALSE)</f>
        <v>#REF!</v>
      </c>
    </row>
    <row r="14367" spans="1:1" x14ac:dyDescent="0.3">
      <c r="A14367" t="e">
        <f>VLOOKUP(#REF!,Sheet2!$A:$A,1,FALSE)</f>
        <v>#REF!</v>
      </c>
    </row>
    <row r="14368" spans="1:1" x14ac:dyDescent="0.3">
      <c r="A14368" t="e">
        <f>VLOOKUP(#REF!,Sheet2!$A:$A,1,FALSE)</f>
        <v>#REF!</v>
      </c>
    </row>
    <row r="14369" spans="1:1" x14ac:dyDescent="0.3">
      <c r="A14369" t="e">
        <f>VLOOKUP(#REF!,Sheet2!$A:$A,1,FALSE)</f>
        <v>#REF!</v>
      </c>
    </row>
    <row r="14370" spans="1:1" x14ac:dyDescent="0.3">
      <c r="A14370" t="e">
        <f>VLOOKUP(#REF!,Sheet2!$A:$A,1,FALSE)</f>
        <v>#REF!</v>
      </c>
    </row>
    <row r="14371" spans="1:1" x14ac:dyDescent="0.3">
      <c r="A14371" t="e">
        <f>VLOOKUP(#REF!,Sheet2!$A:$A,1,FALSE)</f>
        <v>#REF!</v>
      </c>
    </row>
    <row r="14372" spans="1:1" x14ac:dyDescent="0.3">
      <c r="A14372" t="e">
        <f>VLOOKUP(#REF!,Sheet2!$A:$A,1,FALSE)</f>
        <v>#REF!</v>
      </c>
    </row>
    <row r="14373" spans="1:1" x14ac:dyDescent="0.3">
      <c r="A14373" t="e">
        <f>VLOOKUP(#REF!,Sheet2!$A:$A,1,FALSE)</f>
        <v>#REF!</v>
      </c>
    </row>
    <row r="14374" spans="1:1" x14ac:dyDescent="0.3">
      <c r="A14374" t="e">
        <f>VLOOKUP(#REF!,Sheet2!$A:$A,1,FALSE)</f>
        <v>#REF!</v>
      </c>
    </row>
    <row r="14375" spans="1:1" x14ac:dyDescent="0.3">
      <c r="A14375" t="e">
        <f>VLOOKUP(#REF!,Sheet2!$A:$A,1,FALSE)</f>
        <v>#REF!</v>
      </c>
    </row>
    <row r="14376" spans="1:1" x14ac:dyDescent="0.3">
      <c r="A14376" t="e">
        <f>VLOOKUP(#REF!,Sheet2!$A:$A,1,FALSE)</f>
        <v>#REF!</v>
      </c>
    </row>
    <row r="14377" spans="1:1" x14ac:dyDescent="0.3">
      <c r="A14377" t="e">
        <f>VLOOKUP(#REF!,Sheet2!$A:$A,1,FALSE)</f>
        <v>#REF!</v>
      </c>
    </row>
    <row r="14378" spans="1:1" x14ac:dyDescent="0.3">
      <c r="A14378" t="e">
        <f>VLOOKUP(#REF!,Sheet2!$A:$A,1,FALSE)</f>
        <v>#REF!</v>
      </c>
    </row>
    <row r="14379" spans="1:1" x14ac:dyDescent="0.3">
      <c r="A14379" t="e">
        <f>VLOOKUP(#REF!,Sheet2!$A:$A,1,FALSE)</f>
        <v>#REF!</v>
      </c>
    </row>
    <row r="14380" spans="1:1" x14ac:dyDescent="0.3">
      <c r="A14380" t="e">
        <f>VLOOKUP(#REF!,Sheet2!$A:$A,1,FALSE)</f>
        <v>#REF!</v>
      </c>
    </row>
    <row r="14381" spans="1:1" x14ac:dyDescent="0.3">
      <c r="A14381" t="e">
        <f>VLOOKUP(#REF!,Sheet2!$A:$A,1,FALSE)</f>
        <v>#REF!</v>
      </c>
    </row>
    <row r="14382" spans="1:1" x14ac:dyDescent="0.3">
      <c r="A14382" t="e">
        <f>VLOOKUP(#REF!,Sheet2!$A:$A,1,FALSE)</f>
        <v>#REF!</v>
      </c>
    </row>
    <row r="14383" spans="1:1" x14ac:dyDescent="0.3">
      <c r="A14383" t="e">
        <f>VLOOKUP(#REF!,Sheet2!$A:$A,1,FALSE)</f>
        <v>#REF!</v>
      </c>
    </row>
    <row r="14384" spans="1:1" x14ac:dyDescent="0.3">
      <c r="A14384" t="e">
        <f>VLOOKUP(#REF!,Sheet2!$A:$A,1,FALSE)</f>
        <v>#REF!</v>
      </c>
    </row>
    <row r="14385" spans="1:1" x14ac:dyDescent="0.3">
      <c r="A14385" t="e">
        <f>VLOOKUP(#REF!,Sheet2!$A:$A,1,FALSE)</f>
        <v>#REF!</v>
      </c>
    </row>
    <row r="14386" spans="1:1" x14ac:dyDescent="0.3">
      <c r="A14386" t="e">
        <f>VLOOKUP(#REF!,Sheet2!$A:$A,1,FALSE)</f>
        <v>#REF!</v>
      </c>
    </row>
    <row r="14387" spans="1:1" x14ac:dyDescent="0.3">
      <c r="A14387" t="e">
        <f>VLOOKUP(#REF!,Sheet2!$A:$A,1,FALSE)</f>
        <v>#REF!</v>
      </c>
    </row>
    <row r="14388" spans="1:1" x14ac:dyDescent="0.3">
      <c r="A14388" t="e">
        <f>VLOOKUP(#REF!,Sheet2!$A:$A,1,FALSE)</f>
        <v>#REF!</v>
      </c>
    </row>
    <row r="14389" spans="1:1" x14ac:dyDescent="0.3">
      <c r="A14389" t="e">
        <f>VLOOKUP(#REF!,Sheet2!$A:$A,1,FALSE)</f>
        <v>#REF!</v>
      </c>
    </row>
    <row r="14390" spans="1:1" x14ac:dyDescent="0.3">
      <c r="A14390" t="e">
        <f>VLOOKUP(#REF!,Sheet2!$A:$A,1,FALSE)</f>
        <v>#REF!</v>
      </c>
    </row>
    <row r="14391" spans="1:1" x14ac:dyDescent="0.3">
      <c r="A14391" t="e">
        <f>VLOOKUP(#REF!,Sheet2!$A:$A,1,FALSE)</f>
        <v>#REF!</v>
      </c>
    </row>
    <row r="14392" spans="1:1" x14ac:dyDescent="0.3">
      <c r="A14392" t="e">
        <f>VLOOKUP(#REF!,Sheet2!$A:$A,1,FALSE)</f>
        <v>#REF!</v>
      </c>
    </row>
    <row r="14393" spans="1:1" x14ac:dyDescent="0.3">
      <c r="A14393" t="e">
        <f>VLOOKUP(#REF!,Sheet2!$A:$A,1,FALSE)</f>
        <v>#REF!</v>
      </c>
    </row>
    <row r="14394" spans="1:1" x14ac:dyDescent="0.3">
      <c r="A14394" t="e">
        <f>VLOOKUP(#REF!,Sheet2!$A:$A,1,FALSE)</f>
        <v>#REF!</v>
      </c>
    </row>
    <row r="14395" spans="1:1" x14ac:dyDescent="0.3">
      <c r="A14395" t="e">
        <f>VLOOKUP(#REF!,Sheet2!$A:$A,1,FALSE)</f>
        <v>#REF!</v>
      </c>
    </row>
    <row r="14396" spans="1:1" x14ac:dyDescent="0.3">
      <c r="A14396" t="e">
        <f>VLOOKUP(#REF!,Sheet2!$A:$A,1,FALSE)</f>
        <v>#REF!</v>
      </c>
    </row>
    <row r="14397" spans="1:1" x14ac:dyDescent="0.3">
      <c r="A14397" t="e">
        <f>VLOOKUP(#REF!,Sheet2!$A:$A,1,FALSE)</f>
        <v>#REF!</v>
      </c>
    </row>
    <row r="14398" spans="1:1" x14ac:dyDescent="0.3">
      <c r="A14398" t="e">
        <f>VLOOKUP(#REF!,Sheet2!$A:$A,1,FALSE)</f>
        <v>#REF!</v>
      </c>
    </row>
    <row r="14399" spans="1:1" x14ac:dyDescent="0.3">
      <c r="A14399" t="e">
        <f>VLOOKUP(#REF!,Sheet2!$A:$A,1,FALSE)</f>
        <v>#REF!</v>
      </c>
    </row>
    <row r="14400" spans="1:1" x14ac:dyDescent="0.3">
      <c r="A14400" t="e">
        <f>VLOOKUP(#REF!,Sheet2!$A:$A,1,FALSE)</f>
        <v>#REF!</v>
      </c>
    </row>
    <row r="14401" spans="1:1" x14ac:dyDescent="0.3">
      <c r="A14401" t="e">
        <f>VLOOKUP(#REF!,Sheet2!$A:$A,1,FALSE)</f>
        <v>#REF!</v>
      </c>
    </row>
    <row r="14402" spans="1:1" x14ac:dyDescent="0.3">
      <c r="A14402" t="e">
        <f>VLOOKUP(#REF!,Sheet2!$A:$A,1,FALSE)</f>
        <v>#REF!</v>
      </c>
    </row>
    <row r="14403" spans="1:1" x14ac:dyDescent="0.3">
      <c r="A14403" t="e">
        <f>VLOOKUP(#REF!,Sheet2!$A:$A,1,FALSE)</f>
        <v>#REF!</v>
      </c>
    </row>
    <row r="14404" spans="1:1" x14ac:dyDescent="0.3">
      <c r="A14404" t="e">
        <f>VLOOKUP(#REF!,Sheet2!$A:$A,1,FALSE)</f>
        <v>#REF!</v>
      </c>
    </row>
    <row r="14405" spans="1:1" x14ac:dyDescent="0.3">
      <c r="A14405" t="e">
        <f>VLOOKUP(#REF!,Sheet2!$A:$A,1,FALSE)</f>
        <v>#REF!</v>
      </c>
    </row>
    <row r="14406" spans="1:1" x14ac:dyDescent="0.3">
      <c r="A14406" t="e">
        <f>VLOOKUP(#REF!,Sheet2!$A:$A,1,FALSE)</f>
        <v>#REF!</v>
      </c>
    </row>
    <row r="14407" spans="1:1" x14ac:dyDescent="0.3">
      <c r="A14407" t="e">
        <f>VLOOKUP(#REF!,Sheet2!$A:$A,1,FALSE)</f>
        <v>#REF!</v>
      </c>
    </row>
    <row r="14408" spans="1:1" x14ac:dyDescent="0.3">
      <c r="A14408" t="e">
        <f>VLOOKUP(#REF!,Sheet2!$A:$A,1,FALSE)</f>
        <v>#REF!</v>
      </c>
    </row>
    <row r="14409" spans="1:1" x14ac:dyDescent="0.3">
      <c r="A14409" t="e">
        <f>VLOOKUP(#REF!,Sheet2!$A:$A,1,FALSE)</f>
        <v>#REF!</v>
      </c>
    </row>
    <row r="14410" spans="1:1" x14ac:dyDescent="0.3">
      <c r="A14410" t="e">
        <f>VLOOKUP(#REF!,Sheet2!$A:$A,1,FALSE)</f>
        <v>#REF!</v>
      </c>
    </row>
    <row r="14411" spans="1:1" x14ac:dyDescent="0.3">
      <c r="A14411" t="e">
        <f>VLOOKUP(#REF!,Sheet2!$A:$A,1,FALSE)</f>
        <v>#REF!</v>
      </c>
    </row>
    <row r="14412" spans="1:1" x14ac:dyDescent="0.3">
      <c r="A14412" t="e">
        <f>VLOOKUP(#REF!,Sheet2!$A:$A,1,FALSE)</f>
        <v>#REF!</v>
      </c>
    </row>
    <row r="14413" spans="1:1" x14ac:dyDescent="0.3">
      <c r="A14413" t="e">
        <f>VLOOKUP(#REF!,Sheet2!$A:$A,1,FALSE)</f>
        <v>#REF!</v>
      </c>
    </row>
    <row r="14414" spans="1:1" x14ac:dyDescent="0.3">
      <c r="A14414" t="e">
        <f>VLOOKUP(#REF!,Sheet2!$A:$A,1,FALSE)</f>
        <v>#REF!</v>
      </c>
    </row>
    <row r="14415" spans="1:1" x14ac:dyDescent="0.3">
      <c r="A14415" t="e">
        <f>VLOOKUP(#REF!,Sheet2!$A:$A,1,FALSE)</f>
        <v>#REF!</v>
      </c>
    </row>
    <row r="14416" spans="1:1" x14ac:dyDescent="0.3">
      <c r="A14416" t="e">
        <f>VLOOKUP(#REF!,Sheet2!$A:$A,1,FALSE)</f>
        <v>#REF!</v>
      </c>
    </row>
    <row r="14417" spans="1:1" x14ac:dyDescent="0.3">
      <c r="A14417" t="e">
        <f>VLOOKUP(#REF!,Sheet2!$A:$A,1,FALSE)</f>
        <v>#REF!</v>
      </c>
    </row>
    <row r="14418" spans="1:1" x14ac:dyDescent="0.3">
      <c r="A14418" t="e">
        <f>VLOOKUP(#REF!,Sheet2!$A:$A,1,FALSE)</f>
        <v>#REF!</v>
      </c>
    </row>
    <row r="14419" spans="1:1" x14ac:dyDescent="0.3">
      <c r="A14419" t="e">
        <f>VLOOKUP(#REF!,Sheet2!$A:$A,1,FALSE)</f>
        <v>#REF!</v>
      </c>
    </row>
    <row r="14420" spans="1:1" x14ac:dyDescent="0.3">
      <c r="A14420" t="e">
        <f>VLOOKUP(#REF!,Sheet2!$A:$A,1,FALSE)</f>
        <v>#REF!</v>
      </c>
    </row>
    <row r="14421" spans="1:1" x14ac:dyDescent="0.3">
      <c r="A14421" t="e">
        <f>VLOOKUP(#REF!,Sheet2!$A:$A,1,FALSE)</f>
        <v>#REF!</v>
      </c>
    </row>
    <row r="14422" spans="1:1" x14ac:dyDescent="0.3">
      <c r="A14422" t="e">
        <f>VLOOKUP(#REF!,Sheet2!$A:$A,1,FALSE)</f>
        <v>#REF!</v>
      </c>
    </row>
    <row r="14423" spans="1:1" x14ac:dyDescent="0.3">
      <c r="A14423" t="e">
        <f>VLOOKUP(#REF!,Sheet2!$A:$A,1,FALSE)</f>
        <v>#REF!</v>
      </c>
    </row>
    <row r="14424" spans="1:1" x14ac:dyDescent="0.3">
      <c r="A14424" t="e">
        <f>VLOOKUP(#REF!,Sheet2!$A:$A,1,FALSE)</f>
        <v>#REF!</v>
      </c>
    </row>
    <row r="14425" spans="1:1" x14ac:dyDescent="0.3">
      <c r="A14425" t="e">
        <f>VLOOKUP(#REF!,Sheet2!$A:$A,1,FALSE)</f>
        <v>#REF!</v>
      </c>
    </row>
    <row r="14426" spans="1:1" x14ac:dyDescent="0.3">
      <c r="A14426" t="e">
        <f>VLOOKUP(#REF!,Sheet2!$A:$A,1,FALSE)</f>
        <v>#REF!</v>
      </c>
    </row>
    <row r="14427" spans="1:1" x14ac:dyDescent="0.3">
      <c r="A14427" t="e">
        <f>VLOOKUP(#REF!,Sheet2!$A:$A,1,FALSE)</f>
        <v>#REF!</v>
      </c>
    </row>
    <row r="14428" spans="1:1" x14ac:dyDescent="0.3">
      <c r="A14428" t="e">
        <f>VLOOKUP(#REF!,Sheet2!$A:$A,1,FALSE)</f>
        <v>#REF!</v>
      </c>
    </row>
    <row r="14429" spans="1:1" x14ac:dyDescent="0.3">
      <c r="A14429" t="e">
        <f>VLOOKUP(#REF!,Sheet2!$A:$A,1,FALSE)</f>
        <v>#REF!</v>
      </c>
    </row>
    <row r="14430" spans="1:1" x14ac:dyDescent="0.3">
      <c r="A14430" t="e">
        <f>VLOOKUP(#REF!,Sheet2!$A:$A,1,FALSE)</f>
        <v>#REF!</v>
      </c>
    </row>
    <row r="14431" spans="1:1" x14ac:dyDescent="0.3">
      <c r="A14431" t="e">
        <f>VLOOKUP(#REF!,Sheet2!$A:$A,1,FALSE)</f>
        <v>#REF!</v>
      </c>
    </row>
    <row r="14432" spans="1:1" x14ac:dyDescent="0.3">
      <c r="A14432" t="e">
        <f>VLOOKUP(#REF!,Sheet2!$A:$A,1,FALSE)</f>
        <v>#REF!</v>
      </c>
    </row>
    <row r="14433" spans="1:1" x14ac:dyDescent="0.3">
      <c r="A14433" t="e">
        <f>VLOOKUP(#REF!,Sheet2!$A:$A,1,FALSE)</f>
        <v>#REF!</v>
      </c>
    </row>
    <row r="14434" spans="1:1" x14ac:dyDescent="0.3">
      <c r="A14434" t="e">
        <f>VLOOKUP(#REF!,Sheet2!$A:$A,1,FALSE)</f>
        <v>#REF!</v>
      </c>
    </row>
    <row r="14435" spans="1:1" x14ac:dyDescent="0.3">
      <c r="A14435" t="e">
        <f>VLOOKUP(#REF!,Sheet2!$A:$A,1,FALSE)</f>
        <v>#REF!</v>
      </c>
    </row>
    <row r="14436" spans="1:1" x14ac:dyDescent="0.3">
      <c r="A14436" t="e">
        <f>VLOOKUP(#REF!,Sheet2!$A:$A,1,FALSE)</f>
        <v>#REF!</v>
      </c>
    </row>
    <row r="14437" spans="1:1" x14ac:dyDescent="0.3">
      <c r="A14437" t="e">
        <f>VLOOKUP(#REF!,Sheet2!$A:$A,1,FALSE)</f>
        <v>#REF!</v>
      </c>
    </row>
    <row r="14438" spans="1:1" x14ac:dyDescent="0.3">
      <c r="A14438" t="e">
        <f>VLOOKUP(#REF!,Sheet2!$A:$A,1,FALSE)</f>
        <v>#REF!</v>
      </c>
    </row>
    <row r="14439" spans="1:1" x14ac:dyDescent="0.3">
      <c r="A14439" t="e">
        <f>VLOOKUP(#REF!,Sheet2!$A:$A,1,FALSE)</f>
        <v>#REF!</v>
      </c>
    </row>
    <row r="14440" spans="1:1" x14ac:dyDescent="0.3">
      <c r="A14440" t="e">
        <f>VLOOKUP(#REF!,Sheet2!$A:$A,1,FALSE)</f>
        <v>#REF!</v>
      </c>
    </row>
    <row r="14441" spans="1:1" x14ac:dyDescent="0.3">
      <c r="A14441" t="e">
        <f>VLOOKUP(#REF!,Sheet2!$A:$A,1,FALSE)</f>
        <v>#REF!</v>
      </c>
    </row>
    <row r="14442" spans="1:1" x14ac:dyDescent="0.3">
      <c r="A14442" t="e">
        <f>VLOOKUP(#REF!,Sheet2!$A:$A,1,FALSE)</f>
        <v>#REF!</v>
      </c>
    </row>
    <row r="14443" spans="1:1" x14ac:dyDescent="0.3">
      <c r="A14443" t="e">
        <f>VLOOKUP(#REF!,Sheet2!$A:$A,1,FALSE)</f>
        <v>#REF!</v>
      </c>
    </row>
    <row r="14444" spans="1:1" x14ac:dyDescent="0.3">
      <c r="A14444" t="e">
        <f>VLOOKUP(#REF!,Sheet2!$A:$A,1,FALSE)</f>
        <v>#REF!</v>
      </c>
    </row>
    <row r="14445" spans="1:1" x14ac:dyDescent="0.3">
      <c r="A14445" t="e">
        <f>VLOOKUP(#REF!,Sheet2!$A:$A,1,FALSE)</f>
        <v>#REF!</v>
      </c>
    </row>
    <row r="14446" spans="1:1" x14ac:dyDescent="0.3">
      <c r="A14446" t="e">
        <f>VLOOKUP(#REF!,Sheet2!$A:$A,1,FALSE)</f>
        <v>#REF!</v>
      </c>
    </row>
    <row r="14447" spans="1:1" x14ac:dyDescent="0.3">
      <c r="A14447" t="e">
        <f>VLOOKUP(#REF!,Sheet2!$A:$A,1,FALSE)</f>
        <v>#REF!</v>
      </c>
    </row>
    <row r="14448" spans="1:1" x14ac:dyDescent="0.3">
      <c r="A14448" t="e">
        <f>VLOOKUP(#REF!,Sheet2!$A:$A,1,FALSE)</f>
        <v>#REF!</v>
      </c>
    </row>
    <row r="14449" spans="1:1" x14ac:dyDescent="0.3">
      <c r="A14449" t="e">
        <f>VLOOKUP(#REF!,Sheet2!$A:$A,1,FALSE)</f>
        <v>#REF!</v>
      </c>
    </row>
    <row r="14450" spans="1:1" x14ac:dyDescent="0.3">
      <c r="A14450" t="e">
        <f>VLOOKUP(#REF!,Sheet2!$A:$A,1,FALSE)</f>
        <v>#REF!</v>
      </c>
    </row>
    <row r="14451" spans="1:1" x14ac:dyDescent="0.3">
      <c r="A14451" t="e">
        <f>VLOOKUP(#REF!,Sheet2!$A:$A,1,FALSE)</f>
        <v>#REF!</v>
      </c>
    </row>
    <row r="14452" spans="1:1" x14ac:dyDescent="0.3">
      <c r="A14452" t="e">
        <f>VLOOKUP(#REF!,Sheet2!$A:$A,1,FALSE)</f>
        <v>#REF!</v>
      </c>
    </row>
    <row r="14453" spans="1:1" x14ac:dyDescent="0.3">
      <c r="A14453" t="e">
        <f>VLOOKUP(#REF!,Sheet2!$A:$A,1,FALSE)</f>
        <v>#REF!</v>
      </c>
    </row>
    <row r="14454" spans="1:1" x14ac:dyDescent="0.3">
      <c r="A14454" t="e">
        <f>VLOOKUP(#REF!,Sheet2!$A:$A,1,FALSE)</f>
        <v>#REF!</v>
      </c>
    </row>
    <row r="14455" spans="1:1" x14ac:dyDescent="0.3">
      <c r="A14455" t="e">
        <f>VLOOKUP(#REF!,Sheet2!$A:$A,1,FALSE)</f>
        <v>#REF!</v>
      </c>
    </row>
    <row r="14456" spans="1:1" x14ac:dyDescent="0.3">
      <c r="A14456" t="e">
        <f>VLOOKUP(#REF!,Sheet2!$A:$A,1,FALSE)</f>
        <v>#REF!</v>
      </c>
    </row>
    <row r="14457" spans="1:1" x14ac:dyDescent="0.3">
      <c r="A14457" t="e">
        <f>VLOOKUP(#REF!,Sheet2!$A:$A,1,FALSE)</f>
        <v>#REF!</v>
      </c>
    </row>
    <row r="14458" spans="1:1" x14ac:dyDescent="0.3">
      <c r="A14458" t="e">
        <f>VLOOKUP(#REF!,Sheet2!$A:$A,1,FALSE)</f>
        <v>#REF!</v>
      </c>
    </row>
    <row r="14459" spans="1:1" x14ac:dyDescent="0.3">
      <c r="A14459" t="e">
        <f>VLOOKUP(#REF!,Sheet2!$A:$A,1,FALSE)</f>
        <v>#REF!</v>
      </c>
    </row>
    <row r="14460" spans="1:1" x14ac:dyDescent="0.3">
      <c r="A14460" t="e">
        <f>VLOOKUP(#REF!,Sheet2!$A:$A,1,FALSE)</f>
        <v>#REF!</v>
      </c>
    </row>
    <row r="14461" spans="1:1" x14ac:dyDescent="0.3">
      <c r="A14461" t="e">
        <f>VLOOKUP(#REF!,Sheet2!$A:$A,1,FALSE)</f>
        <v>#REF!</v>
      </c>
    </row>
    <row r="14462" spans="1:1" x14ac:dyDescent="0.3">
      <c r="A14462" t="e">
        <f>VLOOKUP(#REF!,Sheet2!$A:$A,1,FALSE)</f>
        <v>#REF!</v>
      </c>
    </row>
    <row r="14463" spans="1:1" x14ac:dyDescent="0.3">
      <c r="A14463" t="e">
        <f>VLOOKUP(#REF!,Sheet2!$A:$A,1,FALSE)</f>
        <v>#REF!</v>
      </c>
    </row>
    <row r="14464" spans="1:1" x14ac:dyDescent="0.3">
      <c r="A14464" t="e">
        <f>VLOOKUP(#REF!,Sheet2!$A:$A,1,FALSE)</f>
        <v>#REF!</v>
      </c>
    </row>
    <row r="14465" spans="1:1" x14ac:dyDescent="0.3">
      <c r="A14465" t="e">
        <f>VLOOKUP(#REF!,Sheet2!$A:$A,1,FALSE)</f>
        <v>#REF!</v>
      </c>
    </row>
    <row r="14466" spans="1:1" x14ac:dyDescent="0.3">
      <c r="A14466" t="e">
        <f>VLOOKUP(#REF!,Sheet2!$A:$A,1,FALSE)</f>
        <v>#REF!</v>
      </c>
    </row>
    <row r="14467" spans="1:1" x14ac:dyDescent="0.3">
      <c r="A14467" t="e">
        <f>VLOOKUP(#REF!,Sheet2!$A:$A,1,FALSE)</f>
        <v>#REF!</v>
      </c>
    </row>
    <row r="14468" spans="1:1" x14ac:dyDescent="0.3">
      <c r="A14468" t="e">
        <f>VLOOKUP(#REF!,Sheet2!$A:$A,1,FALSE)</f>
        <v>#REF!</v>
      </c>
    </row>
    <row r="14469" spans="1:1" x14ac:dyDescent="0.3">
      <c r="A14469" t="e">
        <f>VLOOKUP(#REF!,Sheet2!$A:$A,1,FALSE)</f>
        <v>#REF!</v>
      </c>
    </row>
    <row r="14470" spans="1:1" x14ac:dyDescent="0.3">
      <c r="A14470" t="e">
        <f>VLOOKUP(#REF!,Sheet2!$A:$A,1,FALSE)</f>
        <v>#REF!</v>
      </c>
    </row>
    <row r="14471" spans="1:1" x14ac:dyDescent="0.3">
      <c r="A14471" t="e">
        <f>VLOOKUP(#REF!,Sheet2!$A:$A,1,FALSE)</f>
        <v>#REF!</v>
      </c>
    </row>
    <row r="14472" spans="1:1" x14ac:dyDescent="0.3">
      <c r="A14472" t="e">
        <f>VLOOKUP(#REF!,Sheet2!$A:$A,1,FALSE)</f>
        <v>#REF!</v>
      </c>
    </row>
    <row r="14473" spans="1:1" x14ac:dyDescent="0.3">
      <c r="A14473" t="e">
        <f>VLOOKUP(#REF!,Sheet2!$A:$A,1,FALSE)</f>
        <v>#REF!</v>
      </c>
    </row>
    <row r="14474" spans="1:1" x14ac:dyDescent="0.3">
      <c r="A14474" t="e">
        <f>VLOOKUP(#REF!,Sheet2!$A:$A,1,FALSE)</f>
        <v>#REF!</v>
      </c>
    </row>
    <row r="14475" spans="1:1" x14ac:dyDescent="0.3">
      <c r="A14475" t="e">
        <f>VLOOKUP(#REF!,Sheet2!$A:$A,1,FALSE)</f>
        <v>#REF!</v>
      </c>
    </row>
    <row r="14476" spans="1:1" x14ac:dyDescent="0.3">
      <c r="A14476" t="e">
        <f>VLOOKUP(#REF!,Sheet2!$A:$A,1,FALSE)</f>
        <v>#REF!</v>
      </c>
    </row>
    <row r="14477" spans="1:1" x14ac:dyDescent="0.3">
      <c r="A14477" t="e">
        <f>VLOOKUP(#REF!,Sheet2!$A:$A,1,FALSE)</f>
        <v>#REF!</v>
      </c>
    </row>
    <row r="14478" spans="1:1" x14ac:dyDescent="0.3">
      <c r="A14478" t="e">
        <f>VLOOKUP(#REF!,Sheet2!$A:$A,1,FALSE)</f>
        <v>#REF!</v>
      </c>
    </row>
    <row r="14479" spans="1:1" x14ac:dyDescent="0.3">
      <c r="A14479" t="e">
        <f>VLOOKUP(#REF!,Sheet2!$A:$A,1,FALSE)</f>
        <v>#REF!</v>
      </c>
    </row>
    <row r="14480" spans="1:1" x14ac:dyDescent="0.3">
      <c r="A14480" t="e">
        <f>VLOOKUP(#REF!,Sheet2!$A:$A,1,FALSE)</f>
        <v>#REF!</v>
      </c>
    </row>
    <row r="14481" spans="1:1" x14ac:dyDescent="0.3">
      <c r="A14481" t="e">
        <f>VLOOKUP(#REF!,Sheet2!$A:$A,1,FALSE)</f>
        <v>#REF!</v>
      </c>
    </row>
    <row r="14482" spans="1:1" x14ac:dyDescent="0.3">
      <c r="A14482" t="e">
        <f>VLOOKUP(#REF!,Sheet2!$A:$A,1,FALSE)</f>
        <v>#REF!</v>
      </c>
    </row>
    <row r="14483" spans="1:1" x14ac:dyDescent="0.3">
      <c r="A14483" t="e">
        <f>VLOOKUP(#REF!,Sheet2!$A:$A,1,FALSE)</f>
        <v>#REF!</v>
      </c>
    </row>
    <row r="14484" spans="1:1" x14ac:dyDescent="0.3">
      <c r="A14484" t="e">
        <f>VLOOKUP(#REF!,Sheet2!$A:$A,1,FALSE)</f>
        <v>#REF!</v>
      </c>
    </row>
    <row r="14485" spans="1:1" x14ac:dyDescent="0.3">
      <c r="A14485" t="e">
        <f>VLOOKUP(#REF!,Sheet2!$A:$A,1,FALSE)</f>
        <v>#REF!</v>
      </c>
    </row>
    <row r="14486" spans="1:1" x14ac:dyDescent="0.3">
      <c r="A14486" t="e">
        <f>VLOOKUP(#REF!,Sheet2!$A:$A,1,FALSE)</f>
        <v>#REF!</v>
      </c>
    </row>
    <row r="14487" spans="1:1" x14ac:dyDescent="0.3">
      <c r="A14487" t="e">
        <f>VLOOKUP(#REF!,Sheet2!$A:$A,1,FALSE)</f>
        <v>#REF!</v>
      </c>
    </row>
    <row r="14488" spans="1:1" x14ac:dyDescent="0.3">
      <c r="A14488" t="e">
        <f>VLOOKUP(#REF!,Sheet2!$A:$A,1,FALSE)</f>
        <v>#REF!</v>
      </c>
    </row>
    <row r="14489" spans="1:1" x14ac:dyDescent="0.3">
      <c r="A14489" t="e">
        <f>VLOOKUP(#REF!,Sheet2!$A:$A,1,FALSE)</f>
        <v>#REF!</v>
      </c>
    </row>
    <row r="14490" spans="1:1" x14ac:dyDescent="0.3">
      <c r="A14490" t="e">
        <f>VLOOKUP(#REF!,Sheet2!$A:$A,1,FALSE)</f>
        <v>#REF!</v>
      </c>
    </row>
    <row r="14491" spans="1:1" x14ac:dyDescent="0.3">
      <c r="A14491" t="e">
        <f>VLOOKUP(#REF!,Sheet2!$A:$A,1,FALSE)</f>
        <v>#REF!</v>
      </c>
    </row>
    <row r="14492" spans="1:1" x14ac:dyDescent="0.3">
      <c r="A14492" t="e">
        <f>VLOOKUP(#REF!,Sheet2!$A:$A,1,FALSE)</f>
        <v>#REF!</v>
      </c>
    </row>
    <row r="14493" spans="1:1" x14ac:dyDescent="0.3">
      <c r="A14493" t="e">
        <f>VLOOKUP(#REF!,Sheet2!$A:$A,1,FALSE)</f>
        <v>#REF!</v>
      </c>
    </row>
    <row r="14494" spans="1:1" x14ac:dyDescent="0.3">
      <c r="A14494" t="e">
        <f>VLOOKUP(#REF!,Sheet2!$A:$A,1,FALSE)</f>
        <v>#REF!</v>
      </c>
    </row>
    <row r="14495" spans="1:1" x14ac:dyDescent="0.3">
      <c r="A14495" t="e">
        <f>VLOOKUP(#REF!,Sheet2!$A:$A,1,FALSE)</f>
        <v>#REF!</v>
      </c>
    </row>
    <row r="14496" spans="1:1" x14ac:dyDescent="0.3">
      <c r="A14496" t="e">
        <f>VLOOKUP(#REF!,Sheet2!$A:$A,1,FALSE)</f>
        <v>#REF!</v>
      </c>
    </row>
    <row r="14497" spans="1:1" x14ac:dyDescent="0.3">
      <c r="A14497" t="e">
        <f>VLOOKUP(#REF!,Sheet2!$A:$A,1,FALSE)</f>
        <v>#REF!</v>
      </c>
    </row>
    <row r="14498" spans="1:1" x14ac:dyDescent="0.3">
      <c r="A14498" t="e">
        <f>VLOOKUP(#REF!,Sheet2!$A:$A,1,FALSE)</f>
        <v>#REF!</v>
      </c>
    </row>
    <row r="14499" spans="1:1" x14ac:dyDescent="0.3">
      <c r="A14499" t="e">
        <f>VLOOKUP(#REF!,Sheet2!$A:$A,1,FALSE)</f>
        <v>#REF!</v>
      </c>
    </row>
    <row r="14500" spans="1:1" x14ac:dyDescent="0.3">
      <c r="A14500" t="e">
        <f>VLOOKUP(#REF!,Sheet2!$A:$A,1,FALSE)</f>
        <v>#REF!</v>
      </c>
    </row>
    <row r="14501" spans="1:1" x14ac:dyDescent="0.3">
      <c r="A14501" t="e">
        <f>VLOOKUP(#REF!,Sheet2!$A:$A,1,FALSE)</f>
        <v>#REF!</v>
      </c>
    </row>
    <row r="14502" spans="1:1" x14ac:dyDescent="0.3">
      <c r="A14502" t="e">
        <f>VLOOKUP(#REF!,Sheet2!$A:$A,1,FALSE)</f>
        <v>#REF!</v>
      </c>
    </row>
    <row r="14503" spans="1:1" x14ac:dyDescent="0.3">
      <c r="A14503" t="e">
        <f>VLOOKUP(#REF!,Sheet2!$A:$A,1,FALSE)</f>
        <v>#REF!</v>
      </c>
    </row>
    <row r="14504" spans="1:1" x14ac:dyDescent="0.3">
      <c r="A14504" t="e">
        <f>VLOOKUP(#REF!,Sheet2!$A:$A,1,FALSE)</f>
        <v>#REF!</v>
      </c>
    </row>
    <row r="14505" spans="1:1" x14ac:dyDescent="0.3">
      <c r="A14505" t="e">
        <f>VLOOKUP(#REF!,Sheet2!$A:$A,1,FALSE)</f>
        <v>#REF!</v>
      </c>
    </row>
    <row r="14506" spans="1:1" x14ac:dyDescent="0.3">
      <c r="A14506" t="e">
        <f>VLOOKUP(#REF!,Sheet2!$A:$A,1,FALSE)</f>
        <v>#REF!</v>
      </c>
    </row>
    <row r="14507" spans="1:1" x14ac:dyDescent="0.3">
      <c r="A14507" t="e">
        <f>VLOOKUP(#REF!,Sheet2!$A:$A,1,FALSE)</f>
        <v>#REF!</v>
      </c>
    </row>
    <row r="14508" spans="1:1" x14ac:dyDescent="0.3">
      <c r="A14508" t="e">
        <f>VLOOKUP(#REF!,Sheet2!$A:$A,1,FALSE)</f>
        <v>#REF!</v>
      </c>
    </row>
    <row r="14509" spans="1:1" x14ac:dyDescent="0.3">
      <c r="A14509" t="e">
        <f>VLOOKUP(#REF!,Sheet2!$A:$A,1,FALSE)</f>
        <v>#REF!</v>
      </c>
    </row>
    <row r="14510" spans="1:1" x14ac:dyDescent="0.3">
      <c r="A14510" t="e">
        <f>VLOOKUP(#REF!,Sheet2!$A:$A,1,FALSE)</f>
        <v>#REF!</v>
      </c>
    </row>
    <row r="14511" spans="1:1" x14ac:dyDescent="0.3">
      <c r="A14511" t="e">
        <f>VLOOKUP(#REF!,Sheet2!$A:$A,1,FALSE)</f>
        <v>#REF!</v>
      </c>
    </row>
    <row r="14512" spans="1:1" x14ac:dyDescent="0.3">
      <c r="A14512" t="e">
        <f>VLOOKUP(#REF!,Sheet2!$A:$A,1,FALSE)</f>
        <v>#REF!</v>
      </c>
    </row>
    <row r="14513" spans="1:1" x14ac:dyDescent="0.3">
      <c r="A14513" t="e">
        <f>VLOOKUP(#REF!,Sheet2!$A:$A,1,FALSE)</f>
        <v>#REF!</v>
      </c>
    </row>
    <row r="14514" spans="1:1" x14ac:dyDescent="0.3">
      <c r="A14514" t="e">
        <f>VLOOKUP(#REF!,Sheet2!$A:$A,1,FALSE)</f>
        <v>#REF!</v>
      </c>
    </row>
    <row r="14515" spans="1:1" x14ac:dyDescent="0.3">
      <c r="A14515" t="e">
        <f>VLOOKUP(#REF!,Sheet2!$A:$A,1,FALSE)</f>
        <v>#REF!</v>
      </c>
    </row>
    <row r="14516" spans="1:1" x14ac:dyDescent="0.3">
      <c r="A14516" t="e">
        <f>VLOOKUP(#REF!,Sheet2!$A:$A,1,FALSE)</f>
        <v>#REF!</v>
      </c>
    </row>
    <row r="14517" spans="1:1" x14ac:dyDescent="0.3">
      <c r="A14517" t="e">
        <f>VLOOKUP(#REF!,Sheet2!$A:$A,1,FALSE)</f>
        <v>#REF!</v>
      </c>
    </row>
    <row r="14518" spans="1:1" x14ac:dyDescent="0.3">
      <c r="A14518" t="e">
        <f>VLOOKUP(#REF!,Sheet2!$A:$A,1,FALSE)</f>
        <v>#REF!</v>
      </c>
    </row>
    <row r="14519" spans="1:1" x14ac:dyDescent="0.3">
      <c r="A14519" t="e">
        <f>VLOOKUP(#REF!,Sheet2!$A:$A,1,FALSE)</f>
        <v>#REF!</v>
      </c>
    </row>
    <row r="14520" spans="1:1" x14ac:dyDescent="0.3">
      <c r="A14520" t="e">
        <f>VLOOKUP(#REF!,Sheet2!$A:$A,1,FALSE)</f>
        <v>#REF!</v>
      </c>
    </row>
    <row r="14521" spans="1:1" x14ac:dyDescent="0.3">
      <c r="A14521" t="e">
        <f>VLOOKUP(#REF!,Sheet2!$A:$A,1,FALSE)</f>
        <v>#REF!</v>
      </c>
    </row>
    <row r="14522" spans="1:1" x14ac:dyDescent="0.3">
      <c r="A14522" t="e">
        <f>VLOOKUP(#REF!,Sheet2!$A:$A,1,FALSE)</f>
        <v>#REF!</v>
      </c>
    </row>
    <row r="14523" spans="1:1" x14ac:dyDescent="0.3">
      <c r="A14523" t="e">
        <f>VLOOKUP(#REF!,Sheet2!$A:$A,1,FALSE)</f>
        <v>#REF!</v>
      </c>
    </row>
    <row r="14524" spans="1:1" x14ac:dyDescent="0.3">
      <c r="A14524" t="e">
        <f>VLOOKUP(#REF!,Sheet2!$A:$A,1,FALSE)</f>
        <v>#REF!</v>
      </c>
    </row>
    <row r="14525" spans="1:1" x14ac:dyDescent="0.3">
      <c r="A14525" t="e">
        <f>VLOOKUP(#REF!,Sheet2!$A:$A,1,FALSE)</f>
        <v>#REF!</v>
      </c>
    </row>
    <row r="14526" spans="1:1" x14ac:dyDescent="0.3">
      <c r="A14526" t="e">
        <f>VLOOKUP(#REF!,Sheet2!$A:$A,1,FALSE)</f>
        <v>#REF!</v>
      </c>
    </row>
    <row r="14527" spans="1:1" x14ac:dyDescent="0.3">
      <c r="A14527" t="e">
        <f>VLOOKUP(#REF!,Sheet2!$A:$A,1,FALSE)</f>
        <v>#REF!</v>
      </c>
    </row>
    <row r="14528" spans="1:1" x14ac:dyDescent="0.3">
      <c r="A14528" t="e">
        <f>VLOOKUP(#REF!,Sheet2!$A:$A,1,FALSE)</f>
        <v>#REF!</v>
      </c>
    </row>
    <row r="14529" spans="1:1" x14ac:dyDescent="0.3">
      <c r="A14529" t="e">
        <f>VLOOKUP(#REF!,Sheet2!$A:$A,1,FALSE)</f>
        <v>#REF!</v>
      </c>
    </row>
    <row r="14530" spans="1:1" x14ac:dyDescent="0.3">
      <c r="A14530" t="e">
        <f>VLOOKUP(#REF!,Sheet2!$A:$A,1,FALSE)</f>
        <v>#REF!</v>
      </c>
    </row>
    <row r="14531" spans="1:1" x14ac:dyDescent="0.3">
      <c r="A14531" t="e">
        <f>VLOOKUP(#REF!,Sheet2!$A:$A,1,FALSE)</f>
        <v>#REF!</v>
      </c>
    </row>
    <row r="14532" spans="1:1" x14ac:dyDescent="0.3">
      <c r="A14532" t="e">
        <f>VLOOKUP(#REF!,Sheet2!$A:$A,1,FALSE)</f>
        <v>#REF!</v>
      </c>
    </row>
    <row r="14533" spans="1:1" x14ac:dyDescent="0.3">
      <c r="A14533" t="e">
        <f>VLOOKUP(#REF!,Sheet2!$A:$A,1,FALSE)</f>
        <v>#REF!</v>
      </c>
    </row>
    <row r="14534" spans="1:1" x14ac:dyDescent="0.3">
      <c r="A14534" t="e">
        <f>VLOOKUP(#REF!,Sheet2!$A:$A,1,FALSE)</f>
        <v>#REF!</v>
      </c>
    </row>
    <row r="14535" spans="1:1" x14ac:dyDescent="0.3">
      <c r="A14535" t="e">
        <f>VLOOKUP(#REF!,Sheet2!$A:$A,1,FALSE)</f>
        <v>#REF!</v>
      </c>
    </row>
    <row r="14536" spans="1:1" x14ac:dyDescent="0.3">
      <c r="A14536" t="e">
        <f>VLOOKUP(#REF!,Sheet2!$A:$A,1,FALSE)</f>
        <v>#REF!</v>
      </c>
    </row>
    <row r="14537" spans="1:1" x14ac:dyDescent="0.3">
      <c r="A14537" t="e">
        <f>VLOOKUP(#REF!,Sheet2!$A:$A,1,FALSE)</f>
        <v>#REF!</v>
      </c>
    </row>
    <row r="14538" spans="1:1" x14ac:dyDescent="0.3">
      <c r="A14538" t="e">
        <f>VLOOKUP(#REF!,Sheet2!$A:$A,1,FALSE)</f>
        <v>#REF!</v>
      </c>
    </row>
    <row r="14539" spans="1:1" x14ac:dyDescent="0.3">
      <c r="A14539" t="e">
        <f>VLOOKUP(#REF!,Sheet2!$A:$A,1,FALSE)</f>
        <v>#REF!</v>
      </c>
    </row>
    <row r="14540" spans="1:1" x14ac:dyDescent="0.3">
      <c r="A14540" t="e">
        <f>VLOOKUP(#REF!,Sheet2!$A:$A,1,FALSE)</f>
        <v>#REF!</v>
      </c>
    </row>
    <row r="14541" spans="1:1" x14ac:dyDescent="0.3">
      <c r="A14541" t="e">
        <f>VLOOKUP(#REF!,Sheet2!$A:$A,1,FALSE)</f>
        <v>#REF!</v>
      </c>
    </row>
    <row r="14542" spans="1:1" x14ac:dyDescent="0.3">
      <c r="A14542" t="e">
        <f>VLOOKUP(#REF!,Sheet2!$A:$A,1,FALSE)</f>
        <v>#REF!</v>
      </c>
    </row>
    <row r="14543" spans="1:1" x14ac:dyDescent="0.3">
      <c r="A14543" t="e">
        <f>VLOOKUP(#REF!,Sheet2!$A:$A,1,FALSE)</f>
        <v>#REF!</v>
      </c>
    </row>
    <row r="14544" spans="1:1" x14ac:dyDescent="0.3">
      <c r="A14544" t="e">
        <f>VLOOKUP(#REF!,Sheet2!$A:$A,1,FALSE)</f>
        <v>#REF!</v>
      </c>
    </row>
    <row r="14545" spans="1:1" x14ac:dyDescent="0.3">
      <c r="A14545" t="e">
        <f>VLOOKUP(#REF!,Sheet2!$A:$A,1,FALSE)</f>
        <v>#REF!</v>
      </c>
    </row>
    <row r="14546" spans="1:1" x14ac:dyDescent="0.3">
      <c r="A14546" t="e">
        <f>VLOOKUP(#REF!,Sheet2!$A:$A,1,FALSE)</f>
        <v>#REF!</v>
      </c>
    </row>
    <row r="14547" spans="1:1" x14ac:dyDescent="0.3">
      <c r="A14547" t="e">
        <f>VLOOKUP(#REF!,Sheet2!$A:$A,1,FALSE)</f>
        <v>#REF!</v>
      </c>
    </row>
    <row r="14548" spans="1:1" x14ac:dyDescent="0.3">
      <c r="A14548" t="e">
        <f>VLOOKUP(#REF!,Sheet2!$A:$A,1,FALSE)</f>
        <v>#REF!</v>
      </c>
    </row>
    <row r="14549" spans="1:1" x14ac:dyDescent="0.3">
      <c r="A14549" t="e">
        <f>VLOOKUP(#REF!,Sheet2!$A:$A,1,FALSE)</f>
        <v>#REF!</v>
      </c>
    </row>
    <row r="14550" spans="1:1" x14ac:dyDescent="0.3">
      <c r="A14550" t="e">
        <f>VLOOKUP(#REF!,Sheet2!$A:$A,1,FALSE)</f>
        <v>#REF!</v>
      </c>
    </row>
    <row r="14551" spans="1:1" x14ac:dyDescent="0.3">
      <c r="A14551" t="e">
        <f>VLOOKUP(#REF!,Sheet2!$A:$A,1,FALSE)</f>
        <v>#REF!</v>
      </c>
    </row>
    <row r="14552" spans="1:1" x14ac:dyDescent="0.3">
      <c r="A14552" t="e">
        <f>VLOOKUP(#REF!,Sheet2!$A:$A,1,FALSE)</f>
        <v>#REF!</v>
      </c>
    </row>
    <row r="14553" spans="1:1" x14ac:dyDescent="0.3">
      <c r="A14553" t="e">
        <f>VLOOKUP(#REF!,Sheet2!$A:$A,1,FALSE)</f>
        <v>#REF!</v>
      </c>
    </row>
    <row r="14554" spans="1:1" x14ac:dyDescent="0.3">
      <c r="A14554" t="e">
        <f>VLOOKUP(#REF!,Sheet2!$A:$A,1,FALSE)</f>
        <v>#REF!</v>
      </c>
    </row>
    <row r="14555" spans="1:1" x14ac:dyDescent="0.3">
      <c r="A14555" t="e">
        <f>VLOOKUP(#REF!,Sheet2!$A:$A,1,FALSE)</f>
        <v>#REF!</v>
      </c>
    </row>
    <row r="14556" spans="1:1" x14ac:dyDescent="0.3">
      <c r="A14556" t="e">
        <f>VLOOKUP(#REF!,Sheet2!$A:$A,1,FALSE)</f>
        <v>#REF!</v>
      </c>
    </row>
    <row r="14557" spans="1:1" x14ac:dyDescent="0.3">
      <c r="A14557" t="e">
        <f>VLOOKUP(#REF!,Sheet2!$A:$A,1,FALSE)</f>
        <v>#REF!</v>
      </c>
    </row>
    <row r="14558" spans="1:1" x14ac:dyDescent="0.3">
      <c r="A14558" t="e">
        <f>VLOOKUP(#REF!,Sheet2!$A:$A,1,FALSE)</f>
        <v>#REF!</v>
      </c>
    </row>
    <row r="14559" spans="1:1" x14ac:dyDescent="0.3">
      <c r="A14559" t="e">
        <f>VLOOKUP(#REF!,Sheet2!$A:$A,1,FALSE)</f>
        <v>#REF!</v>
      </c>
    </row>
    <row r="14560" spans="1:1" x14ac:dyDescent="0.3">
      <c r="A14560" t="e">
        <f>VLOOKUP(#REF!,Sheet2!$A:$A,1,FALSE)</f>
        <v>#REF!</v>
      </c>
    </row>
    <row r="14561" spans="1:1" x14ac:dyDescent="0.3">
      <c r="A14561" t="e">
        <f>VLOOKUP(#REF!,Sheet2!$A:$A,1,FALSE)</f>
        <v>#REF!</v>
      </c>
    </row>
    <row r="14562" spans="1:1" x14ac:dyDescent="0.3">
      <c r="A14562" t="e">
        <f>VLOOKUP(#REF!,Sheet2!$A:$A,1,FALSE)</f>
        <v>#REF!</v>
      </c>
    </row>
    <row r="14563" spans="1:1" x14ac:dyDescent="0.3">
      <c r="A14563" t="e">
        <f>VLOOKUP(#REF!,Sheet2!$A:$A,1,FALSE)</f>
        <v>#REF!</v>
      </c>
    </row>
    <row r="14564" spans="1:1" x14ac:dyDescent="0.3">
      <c r="A14564" t="e">
        <f>VLOOKUP(#REF!,Sheet2!$A:$A,1,FALSE)</f>
        <v>#REF!</v>
      </c>
    </row>
    <row r="14565" spans="1:1" x14ac:dyDescent="0.3">
      <c r="A14565" t="e">
        <f>VLOOKUP(#REF!,Sheet2!$A:$A,1,FALSE)</f>
        <v>#REF!</v>
      </c>
    </row>
    <row r="14566" spans="1:1" x14ac:dyDescent="0.3">
      <c r="A14566" t="e">
        <f>VLOOKUP(#REF!,Sheet2!$A:$A,1,FALSE)</f>
        <v>#REF!</v>
      </c>
    </row>
    <row r="14567" spans="1:1" x14ac:dyDescent="0.3">
      <c r="A14567" t="e">
        <f>VLOOKUP(#REF!,Sheet2!$A:$A,1,FALSE)</f>
        <v>#REF!</v>
      </c>
    </row>
    <row r="14568" spans="1:1" x14ac:dyDescent="0.3">
      <c r="A14568" t="e">
        <f>VLOOKUP(#REF!,Sheet2!$A:$A,1,FALSE)</f>
        <v>#REF!</v>
      </c>
    </row>
    <row r="14569" spans="1:1" x14ac:dyDescent="0.3">
      <c r="A14569" t="e">
        <f>VLOOKUP(#REF!,Sheet2!$A:$A,1,FALSE)</f>
        <v>#REF!</v>
      </c>
    </row>
    <row r="14570" spans="1:1" x14ac:dyDescent="0.3">
      <c r="A14570" t="e">
        <f>VLOOKUP(#REF!,Sheet2!$A:$A,1,FALSE)</f>
        <v>#REF!</v>
      </c>
    </row>
    <row r="14571" spans="1:1" x14ac:dyDescent="0.3">
      <c r="A14571" t="e">
        <f>VLOOKUP(#REF!,Sheet2!$A:$A,1,FALSE)</f>
        <v>#REF!</v>
      </c>
    </row>
    <row r="14572" spans="1:1" x14ac:dyDescent="0.3">
      <c r="A14572" t="e">
        <f>VLOOKUP(#REF!,Sheet2!$A:$A,1,FALSE)</f>
        <v>#REF!</v>
      </c>
    </row>
    <row r="14573" spans="1:1" x14ac:dyDescent="0.3">
      <c r="A14573" t="e">
        <f>VLOOKUP(#REF!,Sheet2!$A:$A,1,FALSE)</f>
        <v>#REF!</v>
      </c>
    </row>
    <row r="14574" spans="1:1" x14ac:dyDescent="0.3">
      <c r="A14574" t="e">
        <f>VLOOKUP(#REF!,Sheet2!$A:$A,1,FALSE)</f>
        <v>#REF!</v>
      </c>
    </row>
    <row r="14575" spans="1:1" x14ac:dyDescent="0.3">
      <c r="A14575" t="e">
        <f>VLOOKUP(#REF!,Sheet2!$A:$A,1,FALSE)</f>
        <v>#REF!</v>
      </c>
    </row>
    <row r="14576" spans="1:1" x14ac:dyDescent="0.3">
      <c r="A14576" t="e">
        <f>VLOOKUP(#REF!,Sheet2!$A:$A,1,FALSE)</f>
        <v>#REF!</v>
      </c>
    </row>
    <row r="14577" spans="1:1" x14ac:dyDescent="0.3">
      <c r="A14577" t="e">
        <f>VLOOKUP(#REF!,Sheet2!$A:$A,1,FALSE)</f>
        <v>#REF!</v>
      </c>
    </row>
    <row r="14578" spans="1:1" x14ac:dyDescent="0.3">
      <c r="A14578" t="e">
        <f>VLOOKUP(#REF!,Sheet2!$A:$A,1,FALSE)</f>
        <v>#REF!</v>
      </c>
    </row>
    <row r="14579" spans="1:1" x14ac:dyDescent="0.3">
      <c r="A14579" t="e">
        <f>VLOOKUP(#REF!,Sheet2!$A:$A,1,FALSE)</f>
        <v>#REF!</v>
      </c>
    </row>
    <row r="14580" spans="1:1" x14ac:dyDescent="0.3">
      <c r="A14580" t="e">
        <f>VLOOKUP(#REF!,Sheet2!$A:$A,1,FALSE)</f>
        <v>#REF!</v>
      </c>
    </row>
    <row r="14581" spans="1:1" x14ac:dyDescent="0.3">
      <c r="A14581" t="e">
        <f>VLOOKUP(#REF!,Sheet2!$A:$A,1,FALSE)</f>
        <v>#REF!</v>
      </c>
    </row>
    <row r="14582" spans="1:1" x14ac:dyDescent="0.3">
      <c r="A14582" t="e">
        <f>VLOOKUP(#REF!,Sheet2!$A:$A,1,FALSE)</f>
        <v>#REF!</v>
      </c>
    </row>
    <row r="14583" spans="1:1" x14ac:dyDescent="0.3">
      <c r="A14583" t="e">
        <f>VLOOKUP(#REF!,Sheet2!$A:$A,1,FALSE)</f>
        <v>#REF!</v>
      </c>
    </row>
    <row r="14584" spans="1:1" x14ac:dyDescent="0.3">
      <c r="A14584" t="e">
        <f>VLOOKUP(#REF!,Sheet2!$A:$A,1,FALSE)</f>
        <v>#REF!</v>
      </c>
    </row>
    <row r="14585" spans="1:1" x14ac:dyDescent="0.3">
      <c r="A14585" t="e">
        <f>VLOOKUP(#REF!,Sheet2!$A:$A,1,FALSE)</f>
        <v>#REF!</v>
      </c>
    </row>
    <row r="14586" spans="1:1" x14ac:dyDescent="0.3">
      <c r="A14586" t="e">
        <f>VLOOKUP(#REF!,Sheet2!$A:$A,1,FALSE)</f>
        <v>#REF!</v>
      </c>
    </row>
    <row r="14587" spans="1:1" x14ac:dyDescent="0.3">
      <c r="A14587" t="e">
        <f>VLOOKUP(#REF!,Sheet2!$A:$A,1,FALSE)</f>
        <v>#REF!</v>
      </c>
    </row>
    <row r="14588" spans="1:1" x14ac:dyDescent="0.3">
      <c r="A14588" t="e">
        <f>VLOOKUP(#REF!,Sheet2!$A:$A,1,FALSE)</f>
        <v>#REF!</v>
      </c>
    </row>
    <row r="14589" spans="1:1" x14ac:dyDescent="0.3">
      <c r="A14589" t="e">
        <f>VLOOKUP(#REF!,Sheet2!$A:$A,1,FALSE)</f>
        <v>#REF!</v>
      </c>
    </row>
    <row r="14590" spans="1:1" x14ac:dyDescent="0.3">
      <c r="A14590" t="e">
        <f>VLOOKUP(#REF!,Sheet2!$A:$A,1,FALSE)</f>
        <v>#REF!</v>
      </c>
    </row>
    <row r="14591" spans="1:1" x14ac:dyDescent="0.3">
      <c r="A14591" t="e">
        <f>VLOOKUP(#REF!,Sheet2!$A:$A,1,FALSE)</f>
        <v>#REF!</v>
      </c>
    </row>
    <row r="14592" spans="1:1" x14ac:dyDescent="0.3">
      <c r="A14592" t="e">
        <f>VLOOKUP(#REF!,Sheet2!$A:$A,1,FALSE)</f>
        <v>#REF!</v>
      </c>
    </row>
    <row r="14593" spans="1:1" x14ac:dyDescent="0.3">
      <c r="A14593" t="e">
        <f>VLOOKUP(#REF!,Sheet2!$A:$A,1,FALSE)</f>
        <v>#REF!</v>
      </c>
    </row>
    <row r="14594" spans="1:1" x14ac:dyDescent="0.3">
      <c r="A14594" t="e">
        <f>VLOOKUP(#REF!,Sheet2!$A:$A,1,FALSE)</f>
        <v>#REF!</v>
      </c>
    </row>
    <row r="14595" spans="1:1" x14ac:dyDescent="0.3">
      <c r="A14595" t="e">
        <f>VLOOKUP(#REF!,Sheet2!$A:$A,1,FALSE)</f>
        <v>#REF!</v>
      </c>
    </row>
    <row r="14596" spans="1:1" x14ac:dyDescent="0.3">
      <c r="A14596" t="e">
        <f>VLOOKUP(#REF!,Sheet2!$A:$A,1,FALSE)</f>
        <v>#REF!</v>
      </c>
    </row>
    <row r="14597" spans="1:1" x14ac:dyDescent="0.3">
      <c r="A14597" t="e">
        <f>VLOOKUP(#REF!,Sheet2!$A:$A,1,FALSE)</f>
        <v>#REF!</v>
      </c>
    </row>
    <row r="14598" spans="1:1" x14ac:dyDescent="0.3">
      <c r="A14598" t="e">
        <f>VLOOKUP(#REF!,Sheet2!$A:$A,1,FALSE)</f>
        <v>#REF!</v>
      </c>
    </row>
    <row r="14599" spans="1:1" x14ac:dyDescent="0.3">
      <c r="A14599" t="e">
        <f>VLOOKUP(#REF!,Sheet2!$A:$A,1,FALSE)</f>
        <v>#REF!</v>
      </c>
    </row>
    <row r="14600" spans="1:1" x14ac:dyDescent="0.3">
      <c r="A14600" t="e">
        <f>VLOOKUP(#REF!,Sheet2!$A:$A,1,FALSE)</f>
        <v>#REF!</v>
      </c>
    </row>
    <row r="14601" spans="1:1" x14ac:dyDescent="0.3">
      <c r="A14601" t="e">
        <f>VLOOKUP(#REF!,Sheet2!$A:$A,1,FALSE)</f>
        <v>#REF!</v>
      </c>
    </row>
    <row r="14602" spans="1:1" x14ac:dyDescent="0.3">
      <c r="A14602" t="e">
        <f>VLOOKUP(#REF!,Sheet2!$A:$A,1,FALSE)</f>
        <v>#REF!</v>
      </c>
    </row>
    <row r="14603" spans="1:1" x14ac:dyDescent="0.3">
      <c r="A14603" t="e">
        <f>VLOOKUP(#REF!,Sheet2!$A:$A,1,FALSE)</f>
        <v>#REF!</v>
      </c>
    </row>
    <row r="14604" spans="1:1" x14ac:dyDescent="0.3">
      <c r="A14604" t="e">
        <f>VLOOKUP(#REF!,Sheet2!$A:$A,1,FALSE)</f>
        <v>#REF!</v>
      </c>
    </row>
    <row r="14605" spans="1:1" x14ac:dyDescent="0.3">
      <c r="A14605" t="e">
        <f>VLOOKUP(#REF!,Sheet2!$A:$A,1,FALSE)</f>
        <v>#REF!</v>
      </c>
    </row>
    <row r="14606" spans="1:1" x14ac:dyDescent="0.3">
      <c r="A14606" t="e">
        <f>VLOOKUP(#REF!,Sheet2!$A:$A,1,FALSE)</f>
        <v>#REF!</v>
      </c>
    </row>
    <row r="14607" spans="1:1" x14ac:dyDescent="0.3">
      <c r="A14607" t="e">
        <f>VLOOKUP(#REF!,Sheet2!$A:$A,1,FALSE)</f>
        <v>#REF!</v>
      </c>
    </row>
    <row r="14608" spans="1:1" x14ac:dyDescent="0.3">
      <c r="A14608" t="e">
        <f>VLOOKUP(#REF!,Sheet2!$A:$A,1,FALSE)</f>
        <v>#REF!</v>
      </c>
    </row>
    <row r="14609" spans="1:1" x14ac:dyDescent="0.3">
      <c r="A14609" t="e">
        <f>VLOOKUP(#REF!,Sheet2!$A:$A,1,FALSE)</f>
        <v>#REF!</v>
      </c>
    </row>
    <row r="14610" spans="1:1" x14ac:dyDescent="0.3">
      <c r="A14610" t="e">
        <f>VLOOKUP(#REF!,Sheet2!$A:$A,1,FALSE)</f>
        <v>#REF!</v>
      </c>
    </row>
    <row r="14611" spans="1:1" x14ac:dyDescent="0.3">
      <c r="A14611" t="e">
        <f>VLOOKUP(#REF!,Sheet2!$A:$A,1,FALSE)</f>
        <v>#REF!</v>
      </c>
    </row>
    <row r="14612" spans="1:1" x14ac:dyDescent="0.3">
      <c r="A14612" t="e">
        <f>VLOOKUP(#REF!,Sheet2!$A:$A,1,FALSE)</f>
        <v>#REF!</v>
      </c>
    </row>
    <row r="14613" spans="1:1" x14ac:dyDescent="0.3">
      <c r="A14613" t="e">
        <f>VLOOKUP(#REF!,Sheet2!$A:$A,1,FALSE)</f>
        <v>#REF!</v>
      </c>
    </row>
    <row r="14614" spans="1:1" x14ac:dyDescent="0.3">
      <c r="A14614" t="e">
        <f>VLOOKUP(#REF!,Sheet2!$A:$A,1,FALSE)</f>
        <v>#REF!</v>
      </c>
    </row>
    <row r="14615" spans="1:1" x14ac:dyDescent="0.3">
      <c r="A14615" t="e">
        <f>VLOOKUP(#REF!,Sheet2!$A:$A,1,FALSE)</f>
        <v>#REF!</v>
      </c>
    </row>
    <row r="14616" spans="1:1" x14ac:dyDescent="0.3">
      <c r="A14616" t="e">
        <f>VLOOKUP(#REF!,Sheet2!$A:$A,1,FALSE)</f>
        <v>#REF!</v>
      </c>
    </row>
    <row r="14617" spans="1:1" x14ac:dyDescent="0.3">
      <c r="A14617" t="e">
        <f>VLOOKUP(#REF!,Sheet2!$A:$A,1,FALSE)</f>
        <v>#REF!</v>
      </c>
    </row>
    <row r="14618" spans="1:1" x14ac:dyDescent="0.3">
      <c r="A14618" t="e">
        <f>VLOOKUP(#REF!,Sheet2!$A:$A,1,FALSE)</f>
        <v>#REF!</v>
      </c>
    </row>
    <row r="14619" spans="1:1" x14ac:dyDescent="0.3">
      <c r="A14619" t="e">
        <f>VLOOKUP(#REF!,Sheet2!$A:$A,1,FALSE)</f>
        <v>#REF!</v>
      </c>
    </row>
    <row r="14620" spans="1:1" x14ac:dyDescent="0.3">
      <c r="A14620" t="e">
        <f>VLOOKUP(#REF!,Sheet2!$A:$A,1,FALSE)</f>
        <v>#REF!</v>
      </c>
    </row>
    <row r="14621" spans="1:1" x14ac:dyDescent="0.3">
      <c r="A14621" t="e">
        <f>VLOOKUP(#REF!,Sheet2!$A:$A,1,FALSE)</f>
        <v>#REF!</v>
      </c>
    </row>
    <row r="14622" spans="1:1" x14ac:dyDescent="0.3">
      <c r="A14622" t="e">
        <f>VLOOKUP(#REF!,Sheet2!$A:$A,1,FALSE)</f>
        <v>#REF!</v>
      </c>
    </row>
    <row r="14623" spans="1:1" x14ac:dyDescent="0.3">
      <c r="A14623" t="e">
        <f>VLOOKUP(#REF!,Sheet2!$A:$A,1,FALSE)</f>
        <v>#REF!</v>
      </c>
    </row>
    <row r="14624" spans="1:1" x14ac:dyDescent="0.3">
      <c r="A14624" t="e">
        <f>VLOOKUP(#REF!,Sheet2!$A:$A,1,FALSE)</f>
        <v>#REF!</v>
      </c>
    </row>
    <row r="14625" spans="1:1" x14ac:dyDescent="0.3">
      <c r="A14625" t="e">
        <f>VLOOKUP(#REF!,Sheet2!$A:$A,1,FALSE)</f>
        <v>#REF!</v>
      </c>
    </row>
    <row r="14626" spans="1:1" x14ac:dyDescent="0.3">
      <c r="A14626" t="e">
        <f>VLOOKUP(#REF!,Sheet2!$A:$A,1,FALSE)</f>
        <v>#REF!</v>
      </c>
    </row>
    <row r="14627" spans="1:1" x14ac:dyDescent="0.3">
      <c r="A14627" t="e">
        <f>VLOOKUP(#REF!,Sheet2!$A:$A,1,FALSE)</f>
        <v>#REF!</v>
      </c>
    </row>
    <row r="14628" spans="1:1" x14ac:dyDescent="0.3">
      <c r="A14628" t="e">
        <f>VLOOKUP(#REF!,Sheet2!$A:$A,1,FALSE)</f>
        <v>#REF!</v>
      </c>
    </row>
    <row r="14629" spans="1:1" x14ac:dyDescent="0.3">
      <c r="A14629" t="e">
        <f>VLOOKUP(#REF!,Sheet2!$A:$A,1,FALSE)</f>
        <v>#REF!</v>
      </c>
    </row>
    <row r="14630" spans="1:1" x14ac:dyDescent="0.3">
      <c r="A14630" t="e">
        <f>VLOOKUP(#REF!,Sheet2!$A:$A,1,FALSE)</f>
        <v>#REF!</v>
      </c>
    </row>
    <row r="14631" spans="1:1" x14ac:dyDescent="0.3">
      <c r="A14631" t="e">
        <f>VLOOKUP(#REF!,Sheet2!$A:$A,1,FALSE)</f>
        <v>#REF!</v>
      </c>
    </row>
    <row r="14632" spans="1:1" x14ac:dyDescent="0.3">
      <c r="A14632" t="e">
        <f>VLOOKUP(#REF!,Sheet2!$A:$A,1,FALSE)</f>
        <v>#REF!</v>
      </c>
    </row>
    <row r="14633" spans="1:1" x14ac:dyDescent="0.3">
      <c r="A14633" t="e">
        <f>VLOOKUP(#REF!,Sheet2!$A:$A,1,FALSE)</f>
        <v>#REF!</v>
      </c>
    </row>
    <row r="14634" spans="1:1" x14ac:dyDescent="0.3">
      <c r="A14634" t="e">
        <f>VLOOKUP(#REF!,Sheet2!$A:$A,1,FALSE)</f>
        <v>#REF!</v>
      </c>
    </row>
    <row r="14635" spans="1:1" x14ac:dyDescent="0.3">
      <c r="A14635" t="e">
        <f>VLOOKUP(#REF!,Sheet2!$A:$A,1,FALSE)</f>
        <v>#REF!</v>
      </c>
    </row>
    <row r="14636" spans="1:1" x14ac:dyDescent="0.3">
      <c r="A14636" t="e">
        <f>VLOOKUP(#REF!,Sheet2!$A:$A,1,FALSE)</f>
        <v>#REF!</v>
      </c>
    </row>
    <row r="14637" spans="1:1" x14ac:dyDescent="0.3">
      <c r="A14637" t="e">
        <f>VLOOKUP(#REF!,Sheet2!$A:$A,1,FALSE)</f>
        <v>#REF!</v>
      </c>
    </row>
    <row r="14638" spans="1:1" x14ac:dyDescent="0.3">
      <c r="A14638" t="e">
        <f>VLOOKUP(#REF!,Sheet2!$A:$A,1,FALSE)</f>
        <v>#REF!</v>
      </c>
    </row>
    <row r="14639" spans="1:1" x14ac:dyDescent="0.3">
      <c r="A14639" t="e">
        <f>VLOOKUP(#REF!,Sheet2!$A:$A,1,FALSE)</f>
        <v>#REF!</v>
      </c>
    </row>
    <row r="14640" spans="1:1" x14ac:dyDescent="0.3">
      <c r="A14640" t="e">
        <f>VLOOKUP(#REF!,Sheet2!$A:$A,1,FALSE)</f>
        <v>#REF!</v>
      </c>
    </row>
    <row r="14641" spans="1:1" x14ac:dyDescent="0.3">
      <c r="A14641" t="e">
        <f>VLOOKUP(#REF!,Sheet2!$A:$A,1,FALSE)</f>
        <v>#REF!</v>
      </c>
    </row>
    <row r="14642" spans="1:1" x14ac:dyDescent="0.3">
      <c r="A14642" t="e">
        <f>VLOOKUP(#REF!,Sheet2!$A:$A,1,FALSE)</f>
        <v>#REF!</v>
      </c>
    </row>
    <row r="14643" spans="1:1" x14ac:dyDescent="0.3">
      <c r="A14643" t="e">
        <f>VLOOKUP(#REF!,Sheet2!$A:$A,1,FALSE)</f>
        <v>#REF!</v>
      </c>
    </row>
    <row r="14644" spans="1:1" x14ac:dyDescent="0.3">
      <c r="A14644" t="e">
        <f>VLOOKUP(#REF!,Sheet2!$A:$A,1,FALSE)</f>
        <v>#REF!</v>
      </c>
    </row>
    <row r="14645" spans="1:1" x14ac:dyDescent="0.3">
      <c r="A14645" t="e">
        <f>VLOOKUP(#REF!,Sheet2!$A:$A,1,FALSE)</f>
        <v>#REF!</v>
      </c>
    </row>
    <row r="14646" spans="1:1" x14ac:dyDescent="0.3">
      <c r="A14646" t="e">
        <f>VLOOKUP(#REF!,Sheet2!$A:$A,1,FALSE)</f>
        <v>#REF!</v>
      </c>
    </row>
    <row r="14647" spans="1:1" x14ac:dyDescent="0.3">
      <c r="A14647" t="e">
        <f>VLOOKUP(#REF!,Sheet2!$A:$A,1,FALSE)</f>
        <v>#REF!</v>
      </c>
    </row>
    <row r="14648" spans="1:1" x14ac:dyDescent="0.3">
      <c r="A14648" t="e">
        <f>VLOOKUP(#REF!,Sheet2!$A:$A,1,FALSE)</f>
        <v>#REF!</v>
      </c>
    </row>
    <row r="14649" spans="1:1" x14ac:dyDescent="0.3">
      <c r="A14649" t="e">
        <f>VLOOKUP(#REF!,Sheet2!$A:$A,1,FALSE)</f>
        <v>#REF!</v>
      </c>
    </row>
    <row r="14650" spans="1:1" x14ac:dyDescent="0.3">
      <c r="A14650" t="e">
        <f>VLOOKUP(#REF!,Sheet2!$A:$A,1,FALSE)</f>
        <v>#REF!</v>
      </c>
    </row>
    <row r="14651" spans="1:1" x14ac:dyDescent="0.3">
      <c r="A14651" t="e">
        <f>VLOOKUP(#REF!,Sheet2!$A:$A,1,FALSE)</f>
        <v>#REF!</v>
      </c>
    </row>
    <row r="14652" spans="1:1" x14ac:dyDescent="0.3">
      <c r="A14652" t="e">
        <f>VLOOKUP(#REF!,Sheet2!$A:$A,1,FALSE)</f>
        <v>#REF!</v>
      </c>
    </row>
    <row r="14653" spans="1:1" x14ac:dyDescent="0.3">
      <c r="A14653" t="e">
        <f>VLOOKUP(#REF!,Sheet2!$A:$A,1,FALSE)</f>
        <v>#REF!</v>
      </c>
    </row>
    <row r="14654" spans="1:1" x14ac:dyDescent="0.3">
      <c r="A14654" t="e">
        <f>VLOOKUP(#REF!,Sheet2!$A:$A,1,FALSE)</f>
        <v>#REF!</v>
      </c>
    </row>
    <row r="14655" spans="1:1" x14ac:dyDescent="0.3">
      <c r="A14655" t="e">
        <f>VLOOKUP(#REF!,Sheet2!$A:$A,1,FALSE)</f>
        <v>#REF!</v>
      </c>
    </row>
    <row r="14656" spans="1:1" x14ac:dyDescent="0.3">
      <c r="A14656" t="e">
        <f>VLOOKUP(#REF!,Sheet2!$A:$A,1,FALSE)</f>
        <v>#REF!</v>
      </c>
    </row>
    <row r="14657" spans="1:1" x14ac:dyDescent="0.3">
      <c r="A14657" t="e">
        <f>VLOOKUP(#REF!,Sheet2!$A:$A,1,FALSE)</f>
        <v>#REF!</v>
      </c>
    </row>
    <row r="14658" spans="1:1" x14ac:dyDescent="0.3">
      <c r="A14658" t="e">
        <f>VLOOKUP(#REF!,Sheet2!$A:$A,1,FALSE)</f>
        <v>#REF!</v>
      </c>
    </row>
    <row r="14659" spans="1:1" x14ac:dyDescent="0.3">
      <c r="A14659" t="e">
        <f>VLOOKUP(#REF!,Sheet2!$A:$A,1,FALSE)</f>
        <v>#REF!</v>
      </c>
    </row>
    <row r="14660" spans="1:1" x14ac:dyDescent="0.3">
      <c r="A14660" t="e">
        <f>VLOOKUP(#REF!,Sheet2!$A:$A,1,FALSE)</f>
        <v>#REF!</v>
      </c>
    </row>
    <row r="14661" spans="1:1" x14ac:dyDescent="0.3">
      <c r="A14661" t="e">
        <f>VLOOKUP(#REF!,Sheet2!$A:$A,1,FALSE)</f>
        <v>#REF!</v>
      </c>
    </row>
    <row r="14662" spans="1:1" x14ac:dyDescent="0.3">
      <c r="A14662" t="e">
        <f>VLOOKUP(#REF!,Sheet2!$A:$A,1,FALSE)</f>
        <v>#REF!</v>
      </c>
    </row>
    <row r="14663" spans="1:1" x14ac:dyDescent="0.3">
      <c r="A14663" t="e">
        <f>VLOOKUP(#REF!,Sheet2!$A:$A,1,FALSE)</f>
        <v>#REF!</v>
      </c>
    </row>
    <row r="14664" spans="1:1" x14ac:dyDescent="0.3">
      <c r="A14664" t="e">
        <f>VLOOKUP(#REF!,Sheet2!$A:$A,1,FALSE)</f>
        <v>#REF!</v>
      </c>
    </row>
    <row r="14665" spans="1:1" x14ac:dyDescent="0.3">
      <c r="A14665" t="e">
        <f>VLOOKUP(#REF!,Sheet2!$A:$A,1,FALSE)</f>
        <v>#REF!</v>
      </c>
    </row>
    <row r="14666" spans="1:1" x14ac:dyDescent="0.3">
      <c r="A14666" t="e">
        <f>VLOOKUP(#REF!,Sheet2!$A:$A,1,FALSE)</f>
        <v>#REF!</v>
      </c>
    </row>
    <row r="14667" spans="1:1" x14ac:dyDescent="0.3">
      <c r="A14667" t="e">
        <f>VLOOKUP(#REF!,Sheet2!$A:$A,1,FALSE)</f>
        <v>#REF!</v>
      </c>
    </row>
    <row r="14668" spans="1:1" x14ac:dyDescent="0.3">
      <c r="A14668" t="e">
        <f>VLOOKUP(#REF!,Sheet2!$A:$A,1,FALSE)</f>
        <v>#REF!</v>
      </c>
    </row>
    <row r="14669" spans="1:1" x14ac:dyDescent="0.3">
      <c r="A14669" t="e">
        <f>VLOOKUP(#REF!,Sheet2!$A:$A,1,FALSE)</f>
        <v>#REF!</v>
      </c>
    </row>
    <row r="14670" spans="1:1" x14ac:dyDescent="0.3">
      <c r="A14670" t="e">
        <f>VLOOKUP(#REF!,Sheet2!$A:$A,1,FALSE)</f>
        <v>#REF!</v>
      </c>
    </row>
    <row r="14671" spans="1:1" x14ac:dyDescent="0.3">
      <c r="A14671" t="e">
        <f>VLOOKUP(#REF!,Sheet2!$A:$A,1,FALSE)</f>
        <v>#REF!</v>
      </c>
    </row>
    <row r="14672" spans="1:1" x14ac:dyDescent="0.3">
      <c r="A14672" t="e">
        <f>VLOOKUP(#REF!,Sheet2!$A:$A,1,FALSE)</f>
        <v>#REF!</v>
      </c>
    </row>
    <row r="14673" spans="1:1" x14ac:dyDescent="0.3">
      <c r="A14673" t="e">
        <f>VLOOKUP(#REF!,Sheet2!$A:$A,1,FALSE)</f>
        <v>#REF!</v>
      </c>
    </row>
    <row r="14674" spans="1:1" x14ac:dyDescent="0.3">
      <c r="A14674" t="e">
        <f>VLOOKUP(#REF!,Sheet2!$A:$A,1,FALSE)</f>
        <v>#REF!</v>
      </c>
    </row>
    <row r="14675" spans="1:1" x14ac:dyDescent="0.3">
      <c r="A14675" t="e">
        <f>VLOOKUP(#REF!,Sheet2!$A:$A,1,FALSE)</f>
        <v>#REF!</v>
      </c>
    </row>
    <row r="14676" spans="1:1" x14ac:dyDescent="0.3">
      <c r="A14676" t="e">
        <f>VLOOKUP(#REF!,Sheet2!$A:$A,1,FALSE)</f>
        <v>#REF!</v>
      </c>
    </row>
    <row r="14677" spans="1:1" x14ac:dyDescent="0.3">
      <c r="A14677" t="e">
        <f>VLOOKUP(#REF!,Sheet2!$A:$A,1,FALSE)</f>
        <v>#REF!</v>
      </c>
    </row>
    <row r="14678" spans="1:1" x14ac:dyDescent="0.3">
      <c r="A14678" t="e">
        <f>VLOOKUP(#REF!,Sheet2!$A:$A,1,FALSE)</f>
        <v>#REF!</v>
      </c>
    </row>
    <row r="14679" spans="1:1" x14ac:dyDescent="0.3">
      <c r="A14679" t="e">
        <f>VLOOKUP(#REF!,Sheet2!$A:$A,1,FALSE)</f>
        <v>#REF!</v>
      </c>
    </row>
    <row r="14680" spans="1:1" x14ac:dyDescent="0.3">
      <c r="A14680" t="e">
        <f>VLOOKUP(#REF!,Sheet2!$A:$A,1,FALSE)</f>
        <v>#REF!</v>
      </c>
    </row>
    <row r="14681" spans="1:1" x14ac:dyDescent="0.3">
      <c r="A14681" t="e">
        <f>VLOOKUP(#REF!,Sheet2!$A:$A,1,FALSE)</f>
        <v>#REF!</v>
      </c>
    </row>
    <row r="14682" spans="1:1" x14ac:dyDescent="0.3">
      <c r="A14682" t="e">
        <f>VLOOKUP(#REF!,Sheet2!$A:$A,1,FALSE)</f>
        <v>#REF!</v>
      </c>
    </row>
    <row r="14683" spans="1:1" x14ac:dyDescent="0.3">
      <c r="A14683" t="e">
        <f>VLOOKUP(#REF!,Sheet2!$A:$A,1,FALSE)</f>
        <v>#REF!</v>
      </c>
    </row>
    <row r="14684" spans="1:1" x14ac:dyDescent="0.3">
      <c r="A14684" t="e">
        <f>VLOOKUP(#REF!,Sheet2!$A:$A,1,FALSE)</f>
        <v>#REF!</v>
      </c>
    </row>
    <row r="14685" spans="1:1" x14ac:dyDescent="0.3">
      <c r="A14685" t="e">
        <f>VLOOKUP(#REF!,Sheet2!$A:$A,1,FALSE)</f>
        <v>#REF!</v>
      </c>
    </row>
    <row r="14686" spans="1:1" x14ac:dyDescent="0.3">
      <c r="A14686" t="e">
        <f>VLOOKUP(#REF!,Sheet2!$A:$A,1,FALSE)</f>
        <v>#REF!</v>
      </c>
    </row>
    <row r="14687" spans="1:1" x14ac:dyDescent="0.3">
      <c r="A14687" t="e">
        <f>VLOOKUP(#REF!,Sheet2!$A:$A,1,FALSE)</f>
        <v>#REF!</v>
      </c>
    </row>
    <row r="14688" spans="1:1" x14ac:dyDescent="0.3">
      <c r="A14688" t="e">
        <f>VLOOKUP(#REF!,Sheet2!$A:$A,1,FALSE)</f>
        <v>#REF!</v>
      </c>
    </row>
    <row r="14689" spans="1:1" x14ac:dyDescent="0.3">
      <c r="A14689" t="e">
        <f>VLOOKUP(#REF!,Sheet2!$A:$A,1,FALSE)</f>
        <v>#REF!</v>
      </c>
    </row>
    <row r="14690" spans="1:1" x14ac:dyDescent="0.3">
      <c r="A14690" t="e">
        <f>VLOOKUP(#REF!,Sheet2!$A:$A,1,FALSE)</f>
        <v>#REF!</v>
      </c>
    </row>
    <row r="14691" spans="1:1" x14ac:dyDescent="0.3">
      <c r="A14691" t="e">
        <f>VLOOKUP(#REF!,Sheet2!$A:$A,1,FALSE)</f>
        <v>#REF!</v>
      </c>
    </row>
    <row r="14692" spans="1:1" x14ac:dyDescent="0.3">
      <c r="A14692" t="e">
        <f>VLOOKUP(#REF!,Sheet2!$A:$A,1,FALSE)</f>
        <v>#REF!</v>
      </c>
    </row>
    <row r="14693" spans="1:1" x14ac:dyDescent="0.3">
      <c r="A14693" t="e">
        <f>VLOOKUP(#REF!,Sheet2!$A:$A,1,FALSE)</f>
        <v>#REF!</v>
      </c>
    </row>
    <row r="14694" spans="1:1" x14ac:dyDescent="0.3">
      <c r="A14694" t="e">
        <f>VLOOKUP(#REF!,Sheet2!$A:$A,1,FALSE)</f>
        <v>#REF!</v>
      </c>
    </row>
    <row r="14695" spans="1:1" x14ac:dyDescent="0.3">
      <c r="A14695" t="e">
        <f>VLOOKUP(#REF!,Sheet2!$A:$A,1,FALSE)</f>
        <v>#REF!</v>
      </c>
    </row>
    <row r="14696" spans="1:1" x14ac:dyDescent="0.3">
      <c r="A14696" t="e">
        <f>VLOOKUP(#REF!,Sheet2!$A:$A,1,FALSE)</f>
        <v>#REF!</v>
      </c>
    </row>
    <row r="14697" spans="1:1" x14ac:dyDescent="0.3">
      <c r="A14697" t="e">
        <f>VLOOKUP(#REF!,Sheet2!$A:$A,1,FALSE)</f>
        <v>#REF!</v>
      </c>
    </row>
    <row r="14698" spans="1:1" x14ac:dyDescent="0.3">
      <c r="A14698" t="e">
        <f>VLOOKUP(#REF!,Sheet2!$A:$A,1,FALSE)</f>
        <v>#REF!</v>
      </c>
    </row>
    <row r="14699" spans="1:1" x14ac:dyDescent="0.3">
      <c r="A14699" t="e">
        <f>VLOOKUP(#REF!,Sheet2!$A:$A,1,FALSE)</f>
        <v>#REF!</v>
      </c>
    </row>
    <row r="14700" spans="1:1" x14ac:dyDescent="0.3">
      <c r="A14700" t="e">
        <f>VLOOKUP(#REF!,Sheet2!$A:$A,1,FALSE)</f>
        <v>#REF!</v>
      </c>
    </row>
    <row r="14701" spans="1:1" x14ac:dyDescent="0.3">
      <c r="A14701" t="e">
        <f>VLOOKUP(#REF!,Sheet2!$A:$A,1,FALSE)</f>
        <v>#REF!</v>
      </c>
    </row>
    <row r="14702" spans="1:1" x14ac:dyDescent="0.3">
      <c r="A14702" t="e">
        <f>VLOOKUP(#REF!,Sheet2!$A:$A,1,FALSE)</f>
        <v>#REF!</v>
      </c>
    </row>
    <row r="14703" spans="1:1" x14ac:dyDescent="0.3">
      <c r="A14703" t="e">
        <f>VLOOKUP(#REF!,Sheet2!$A:$A,1,FALSE)</f>
        <v>#REF!</v>
      </c>
    </row>
    <row r="14704" spans="1:1" x14ac:dyDescent="0.3">
      <c r="A14704" t="e">
        <f>VLOOKUP(#REF!,Sheet2!$A:$A,1,FALSE)</f>
        <v>#REF!</v>
      </c>
    </row>
    <row r="14705" spans="1:1" x14ac:dyDescent="0.3">
      <c r="A14705" t="e">
        <f>VLOOKUP(#REF!,Sheet2!$A:$A,1,FALSE)</f>
        <v>#REF!</v>
      </c>
    </row>
    <row r="14706" spans="1:1" x14ac:dyDescent="0.3">
      <c r="A14706" t="e">
        <f>VLOOKUP(#REF!,Sheet2!$A:$A,1,FALSE)</f>
        <v>#REF!</v>
      </c>
    </row>
    <row r="14707" spans="1:1" x14ac:dyDescent="0.3">
      <c r="A14707" t="e">
        <f>VLOOKUP(#REF!,Sheet2!$A:$A,1,FALSE)</f>
        <v>#REF!</v>
      </c>
    </row>
    <row r="14708" spans="1:1" x14ac:dyDescent="0.3">
      <c r="A14708" t="e">
        <f>VLOOKUP(#REF!,Sheet2!$A:$A,1,FALSE)</f>
        <v>#REF!</v>
      </c>
    </row>
    <row r="14709" spans="1:1" x14ac:dyDescent="0.3">
      <c r="A14709" t="e">
        <f>VLOOKUP(#REF!,Sheet2!$A:$A,1,FALSE)</f>
        <v>#REF!</v>
      </c>
    </row>
    <row r="14710" spans="1:1" x14ac:dyDescent="0.3">
      <c r="A14710" t="e">
        <f>VLOOKUP(#REF!,Sheet2!$A:$A,1,FALSE)</f>
        <v>#REF!</v>
      </c>
    </row>
    <row r="14711" spans="1:1" x14ac:dyDescent="0.3">
      <c r="A14711" t="e">
        <f>VLOOKUP(#REF!,Sheet2!$A:$A,1,FALSE)</f>
        <v>#REF!</v>
      </c>
    </row>
    <row r="14712" spans="1:1" x14ac:dyDescent="0.3">
      <c r="A14712" t="e">
        <f>VLOOKUP(#REF!,Sheet2!$A:$A,1,FALSE)</f>
        <v>#REF!</v>
      </c>
    </row>
    <row r="14713" spans="1:1" x14ac:dyDescent="0.3">
      <c r="A14713" t="e">
        <f>VLOOKUP(#REF!,Sheet2!$A:$A,1,FALSE)</f>
        <v>#REF!</v>
      </c>
    </row>
    <row r="14714" spans="1:1" x14ac:dyDescent="0.3">
      <c r="A14714" t="e">
        <f>VLOOKUP(#REF!,Sheet2!$A:$A,1,FALSE)</f>
        <v>#REF!</v>
      </c>
    </row>
    <row r="14715" spans="1:1" x14ac:dyDescent="0.3">
      <c r="A14715" t="e">
        <f>VLOOKUP(#REF!,Sheet2!$A:$A,1,FALSE)</f>
        <v>#REF!</v>
      </c>
    </row>
    <row r="14716" spans="1:1" x14ac:dyDescent="0.3">
      <c r="A14716" t="e">
        <f>VLOOKUP(#REF!,Sheet2!$A:$A,1,FALSE)</f>
        <v>#REF!</v>
      </c>
    </row>
    <row r="14717" spans="1:1" x14ac:dyDescent="0.3">
      <c r="A14717" t="e">
        <f>VLOOKUP(#REF!,Sheet2!$A:$A,1,FALSE)</f>
        <v>#REF!</v>
      </c>
    </row>
    <row r="14718" spans="1:1" x14ac:dyDescent="0.3">
      <c r="A14718" t="e">
        <f>VLOOKUP(#REF!,Sheet2!$A:$A,1,FALSE)</f>
        <v>#REF!</v>
      </c>
    </row>
    <row r="14719" spans="1:1" x14ac:dyDescent="0.3">
      <c r="A14719" t="e">
        <f>VLOOKUP(#REF!,Sheet2!$A:$A,1,FALSE)</f>
        <v>#REF!</v>
      </c>
    </row>
    <row r="14720" spans="1:1" x14ac:dyDescent="0.3">
      <c r="A14720" t="e">
        <f>VLOOKUP(#REF!,Sheet2!$A:$A,1,FALSE)</f>
        <v>#REF!</v>
      </c>
    </row>
    <row r="14721" spans="1:1" x14ac:dyDescent="0.3">
      <c r="A14721" t="e">
        <f>VLOOKUP(#REF!,Sheet2!$A:$A,1,FALSE)</f>
        <v>#REF!</v>
      </c>
    </row>
    <row r="14722" spans="1:1" x14ac:dyDescent="0.3">
      <c r="A14722" t="e">
        <f>VLOOKUP(#REF!,Sheet2!$A:$A,1,FALSE)</f>
        <v>#REF!</v>
      </c>
    </row>
    <row r="14723" spans="1:1" x14ac:dyDescent="0.3">
      <c r="A14723" t="e">
        <f>VLOOKUP(#REF!,Sheet2!$A:$A,1,FALSE)</f>
        <v>#REF!</v>
      </c>
    </row>
    <row r="14724" spans="1:1" x14ac:dyDescent="0.3">
      <c r="A14724" t="e">
        <f>VLOOKUP(#REF!,Sheet2!$A:$A,1,FALSE)</f>
        <v>#REF!</v>
      </c>
    </row>
    <row r="14725" spans="1:1" x14ac:dyDescent="0.3">
      <c r="A14725" t="e">
        <f>VLOOKUP(#REF!,Sheet2!$A:$A,1,FALSE)</f>
        <v>#REF!</v>
      </c>
    </row>
    <row r="14726" spans="1:1" x14ac:dyDescent="0.3">
      <c r="A14726" t="e">
        <f>VLOOKUP(#REF!,Sheet2!$A:$A,1,FALSE)</f>
        <v>#REF!</v>
      </c>
    </row>
    <row r="14727" spans="1:1" x14ac:dyDescent="0.3">
      <c r="A14727" t="e">
        <f>VLOOKUP(#REF!,Sheet2!$A:$A,1,FALSE)</f>
        <v>#REF!</v>
      </c>
    </row>
    <row r="14728" spans="1:1" x14ac:dyDescent="0.3">
      <c r="A14728" t="e">
        <f>VLOOKUP(#REF!,Sheet2!$A:$A,1,FALSE)</f>
        <v>#REF!</v>
      </c>
    </row>
    <row r="14729" spans="1:1" x14ac:dyDescent="0.3">
      <c r="A14729" t="e">
        <f>VLOOKUP(#REF!,Sheet2!$A:$A,1,FALSE)</f>
        <v>#REF!</v>
      </c>
    </row>
    <row r="14730" spans="1:1" x14ac:dyDescent="0.3">
      <c r="A14730" t="e">
        <f>VLOOKUP(#REF!,Sheet2!$A:$A,1,FALSE)</f>
        <v>#REF!</v>
      </c>
    </row>
    <row r="14731" spans="1:1" x14ac:dyDescent="0.3">
      <c r="A14731" t="e">
        <f>VLOOKUP(#REF!,Sheet2!$A:$A,1,FALSE)</f>
        <v>#REF!</v>
      </c>
    </row>
    <row r="14732" spans="1:1" x14ac:dyDescent="0.3">
      <c r="A14732" t="e">
        <f>VLOOKUP(#REF!,Sheet2!$A:$A,1,FALSE)</f>
        <v>#REF!</v>
      </c>
    </row>
    <row r="14733" spans="1:1" x14ac:dyDescent="0.3">
      <c r="A14733" t="e">
        <f>VLOOKUP(#REF!,Sheet2!$A:$A,1,FALSE)</f>
        <v>#REF!</v>
      </c>
    </row>
    <row r="14734" spans="1:1" x14ac:dyDescent="0.3">
      <c r="A14734" t="e">
        <f>VLOOKUP(#REF!,Sheet2!$A:$A,1,FALSE)</f>
        <v>#REF!</v>
      </c>
    </row>
    <row r="14735" spans="1:1" x14ac:dyDescent="0.3">
      <c r="A14735" t="e">
        <f>VLOOKUP(#REF!,Sheet2!$A:$A,1,FALSE)</f>
        <v>#REF!</v>
      </c>
    </row>
    <row r="14736" spans="1:1" x14ac:dyDescent="0.3">
      <c r="A14736" t="e">
        <f>VLOOKUP(#REF!,Sheet2!$A:$A,1,FALSE)</f>
        <v>#REF!</v>
      </c>
    </row>
    <row r="14737" spans="1:1" x14ac:dyDescent="0.3">
      <c r="A14737" t="e">
        <f>VLOOKUP(#REF!,Sheet2!$A:$A,1,FALSE)</f>
        <v>#REF!</v>
      </c>
    </row>
    <row r="14738" spans="1:1" x14ac:dyDescent="0.3">
      <c r="A14738" t="e">
        <f>VLOOKUP(#REF!,Sheet2!$A:$A,1,FALSE)</f>
        <v>#REF!</v>
      </c>
    </row>
    <row r="14739" spans="1:1" x14ac:dyDescent="0.3">
      <c r="A14739" t="e">
        <f>VLOOKUP(#REF!,Sheet2!$A:$A,1,FALSE)</f>
        <v>#REF!</v>
      </c>
    </row>
    <row r="14740" spans="1:1" x14ac:dyDescent="0.3">
      <c r="A14740" t="e">
        <f>VLOOKUP(#REF!,Sheet2!$A:$A,1,FALSE)</f>
        <v>#REF!</v>
      </c>
    </row>
    <row r="14741" spans="1:1" x14ac:dyDescent="0.3">
      <c r="A14741" t="e">
        <f>VLOOKUP(#REF!,Sheet2!$A:$A,1,FALSE)</f>
        <v>#REF!</v>
      </c>
    </row>
    <row r="14742" spans="1:1" x14ac:dyDescent="0.3">
      <c r="A14742" t="e">
        <f>VLOOKUP(#REF!,Sheet2!$A:$A,1,FALSE)</f>
        <v>#REF!</v>
      </c>
    </row>
    <row r="14743" spans="1:1" x14ac:dyDescent="0.3">
      <c r="A14743" t="e">
        <f>VLOOKUP(#REF!,Sheet2!$A:$A,1,FALSE)</f>
        <v>#REF!</v>
      </c>
    </row>
    <row r="14744" spans="1:1" x14ac:dyDescent="0.3">
      <c r="A14744" t="e">
        <f>VLOOKUP(#REF!,Sheet2!$A:$A,1,FALSE)</f>
        <v>#REF!</v>
      </c>
    </row>
    <row r="14745" spans="1:1" x14ac:dyDescent="0.3">
      <c r="A14745" t="e">
        <f>VLOOKUP(#REF!,Sheet2!$A:$A,1,FALSE)</f>
        <v>#REF!</v>
      </c>
    </row>
    <row r="14746" spans="1:1" x14ac:dyDescent="0.3">
      <c r="A14746" t="e">
        <f>VLOOKUP(#REF!,Sheet2!$A:$A,1,FALSE)</f>
        <v>#REF!</v>
      </c>
    </row>
    <row r="14747" spans="1:1" x14ac:dyDescent="0.3">
      <c r="A14747" t="e">
        <f>VLOOKUP(#REF!,Sheet2!$A:$A,1,FALSE)</f>
        <v>#REF!</v>
      </c>
    </row>
    <row r="14748" spans="1:1" x14ac:dyDescent="0.3">
      <c r="A14748" t="e">
        <f>VLOOKUP(#REF!,Sheet2!$A:$A,1,FALSE)</f>
        <v>#REF!</v>
      </c>
    </row>
    <row r="14749" spans="1:1" x14ac:dyDescent="0.3">
      <c r="A14749" t="e">
        <f>VLOOKUP(#REF!,Sheet2!$A:$A,1,FALSE)</f>
        <v>#REF!</v>
      </c>
    </row>
    <row r="14750" spans="1:1" x14ac:dyDescent="0.3">
      <c r="A14750" t="e">
        <f>VLOOKUP(#REF!,Sheet2!$A:$A,1,FALSE)</f>
        <v>#REF!</v>
      </c>
    </row>
    <row r="14751" spans="1:1" x14ac:dyDescent="0.3">
      <c r="A14751" t="e">
        <f>VLOOKUP(#REF!,Sheet2!$A:$A,1,FALSE)</f>
        <v>#REF!</v>
      </c>
    </row>
    <row r="14752" spans="1:1" x14ac:dyDescent="0.3">
      <c r="A14752" t="e">
        <f>VLOOKUP(#REF!,Sheet2!$A:$A,1,FALSE)</f>
        <v>#REF!</v>
      </c>
    </row>
    <row r="14753" spans="1:1" x14ac:dyDescent="0.3">
      <c r="A14753" t="e">
        <f>VLOOKUP(#REF!,Sheet2!$A:$A,1,FALSE)</f>
        <v>#REF!</v>
      </c>
    </row>
    <row r="14754" spans="1:1" x14ac:dyDescent="0.3">
      <c r="A14754" t="e">
        <f>VLOOKUP(#REF!,Sheet2!$A:$A,1,FALSE)</f>
        <v>#REF!</v>
      </c>
    </row>
    <row r="14755" spans="1:1" x14ac:dyDescent="0.3">
      <c r="A14755" t="e">
        <f>VLOOKUP(#REF!,Sheet2!$A:$A,1,FALSE)</f>
        <v>#REF!</v>
      </c>
    </row>
    <row r="14756" spans="1:1" x14ac:dyDescent="0.3">
      <c r="A14756" t="e">
        <f>VLOOKUP(#REF!,Sheet2!$A:$A,1,FALSE)</f>
        <v>#REF!</v>
      </c>
    </row>
    <row r="14757" spans="1:1" x14ac:dyDescent="0.3">
      <c r="A14757" t="e">
        <f>VLOOKUP(#REF!,Sheet2!$A:$A,1,FALSE)</f>
        <v>#REF!</v>
      </c>
    </row>
    <row r="14758" spans="1:1" x14ac:dyDescent="0.3">
      <c r="A14758" t="e">
        <f>VLOOKUP(#REF!,Sheet2!$A:$A,1,FALSE)</f>
        <v>#REF!</v>
      </c>
    </row>
    <row r="14759" spans="1:1" x14ac:dyDescent="0.3">
      <c r="A14759" t="e">
        <f>VLOOKUP(#REF!,Sheet2!$A:$A,1,FALSE)</f>
        <v>#REF!</v>
      </c>
    </row>
    <row r="14760" spans="1:1" x14ac:dyDescent="0.3">
      <c r="A14760" t="e">
        <f>VLOOKUP(#REF!,Sheet2!$A:$A,1,FALSE)</f>
        <v>#REF!</v>
      </c>
    </row>
    <row r="14761" spans="1:1" x14ac:dyDescent="0.3">
      <c r="A14761" t="e">
        <f>VLOOKUP(#REF!,Sheet2!$A:$A,1,FALSE)</f>
        <v>#REF!</v>
      </c>
    </row>
    <row r="14762" spans="1:1" x14ac:dyDescent="0.3">
      <c r="A14762" t="e">
        <f>VLOOKUP(#REF!,Sheet2!$A:$A,1,FALSE)</f>
        <v>#REF!</v>
      </c>
    </row>
    <row r="14763" spans="1:1" x14ac:dyDescent="0.3">
      <c r="A14763" t="e">
        <f>VLOOKUP(#REF!,Sheet2!$A:$A,1,FALSE)</f>
        <v>#REF!</v>
      </c>
    </row>
    <row r="14764" spans="1:1" x14ac:dyDescent="0.3">
      <c r="A14764" t="e">
        <f>VLOOKUP(#REF!,Sheet2!$A:$A,1,FALSE)</f>
        <v>#REF!</v>
      </c>
    </row>
    <row r="14765" spans="1:1" x14ac:dyDescent="0.3">
      <c r="A14765" t="e">
        <f>VLOOKUP(#REF!,Sheet2!$A:$A,1,FALSE)</f>
        <v>#REF!</v>
      </c>
    </row>
    <row r="14766" spans="1:1" x14ac:dyDescent="0.3">
      <c r="A14766" t="e">
        <f>VLOOKUP(#REF!,Sheet2!$A:$A,1,FALSE)</f>
        <v>#REF!</v>
      </c>
    </row>
    <row r="14767" spans="1:1" x14ac:dyDescent="0.3">
      <c r="A14767" t="e">
        <f>VLOOKUP(#REF!,Sheet2!$A:$A,1,FALSE)</f>
        <v>#REF!</v>
      </c>
    </row>
    <row r="14768" spans="1:1" x14ac:dyDescent="0.3">
      <c r="A14768" t="e">
        <f>VLOOKUP(#REF!,Sheet2!$A:$A,1,FALSE)</f>
        <v>#REF!</v>
      </c>
    </row>
    <row r="14769" spans="1:1" x14ac:dyDescent="0.3">
      <c r="A14769" t="e">
        <f>VLOOKUP(#REF!,Sheet2!$A:$A,1,FALSE)</f>
        <v>#REF!</v>
      </c>
    </row>
    <row r="14770" spans="1:1" x14ac:dyDescent="0.3">
      <c r="A14770" t="e">
        <f>VLOOKUP(#REF!,Sheet2!$A:$A,1,FALSE)</f>
        <v>#REF!</v>
      </c>
    </row>
    <row r="14771" spans="1:1" x14ac:dyDescent="0.3">
      <c r="A14771" t="e">
        <f>VLOOKUP(#REF!,Sheet2!$A:$A,1,FALSE)</f>
        <v>#REF!</v>
      </c>
    </row>
    <row r="14772" spans="1:1" x14ac:dyDescent="0.3">
      <c r="A14772" t="e">
        <f>VLOOKUP(#REF!,Sheet2!$A:$A,1,FALSE)</f>
        <v>#REF!</v>
      </c>
    </row>
    <row r="14773" spans="1:1" x14ac:dyDescent="0.3">
      <c r="A14773" t="e">
        <f>VLOOKUP(#REF!,Sheet2!$A:$A,1,FALSE)</f>
        <v>#REF!</v>
      </c>
    </row>
    <row r="14774" spans="1:1" x14ac:dyDescent="0.3">
      <c r="A14774" t="e">
        <f>VLOOKUP(#REF!,Sheet2!$A:$A,1,FALSE)</f>
        <v>#REF!</v>
      </c>
    </row>
    <row r="14775" spans="1:1" x14ac:dyDescent="0.3">
      <c r="A14775" t="e">
        <f>VLOOKUP(#REF!,Sheet2!$A:$A,1,FALSE)</f>
        <v>#REF!</v>
      </c>
    </row>
    <row r="14776" spans="1:1" x14ac:dyDescent="0.3">
      <c r="A14776" t="e">
        <f>VLOOKUP(#REF!,Sheet2!$A:$A,1,FALSE)</f>
        <v>#REF!</v>
      </c>
    </row>
    <row r="14777" spans="1:1" x14ac:dyDescent="0.3">
      <c r="A14777" t="e">
        <f>VLOOKUP(#REF!,Sheet2!$A:$A,1,FALSE)</f>
        <v>#REF!</v>
      </c>
    </row>
    <row r="14778" spans="1:1" x14ac:dyDescent="0.3">
      <c r="A14778" t="e">
        <f>VLOOKUP(#REF!,Sheet2!$A:$A,1,FALSE)</f>
        <v>#REF!</v>
      </c>
    </row>
    <row r="14779" spans="1:1" x14ac:dyDescent="0.3">
      <c r="A14779" t="e">
        <f>VLOOKUP(#REF!,Sheet2!$A:$A,1,FALSE)</f>
        <v>#REF!</v>
      </c>
    </row>
    <row r="14780" spans="1:1" x14ac:dyDescent="0.3">
      <c r="A14780" t="e">
        <f>VLOOKUP(#REF!,Sheet2!$A:$A,1,FALSE)</f>
        <v>#REF!</v>
      </c>
    </row>
    <row r="14781" spans="1:1" x14ac:dyDescent="0.3">
      <c r="A14781" t="e">
        <f>VLOOKUP(#REF!,Sheet2!$A:$A,1,FALSE)</f>
        <v>#REF!</v>
      </c>
    </row>
    <row r="14782" spans="1:1" x14ac:dyDescent="0.3">
      <c r="A14782" t="e">
        <f>VLOOKUP(#REF!,Sheet2!$A:$A,1,FALSE)</f>
        <v>#REF!</v>
      </c>
    </row>
    <row r="14783" spans="1:1" x14ac:dyDescent="0.3">
      <c r="A14783" t="e">
        <f>VLOOKUP(#REF!,Sheet2!$A:$A,1,FALSE)</f>
        <v>#REF!</v>
      </c>
    </row>
    <row r="14784" spans="1:1" x14ac:dyDescent="0.3">
      <c r="A14784" t="e">
        <f>VLOOKUP(#REF!,Sheet2!$A:$A,1,FALSE)</f>
        <v>#REF!</v>
      </c>
    </row>
    <row r="14785" spans="1:1" x14ac:dyDescent="0.3">
      <c r="A14785" t="e">
        <f>VLOOKUP(#REF!,Sheet2!$A:$A,1,FALSE)</f>
        <v>#REF!</v>
      </c>
    </row>
    <row r="14786" spans="1:1" x14ac:dyDescent="0.3">
      <c r="A14786" t="e">
        <f>VLOOKUP(#REF!,Sheet2!$A:$A,1,FALSE)</f>
        <v>#REF!</v>
      </c>
    </row>
    <row r="14787" spans="1:1" x14ac:dyDescent="0.3">
      <c r="A14787" t="e">
        <f>VLOOKUP(#REF!,Sheet2!$A:$A,1,FALSE)</f>
        <v>#REF!</v>
      </c>
    </row>
    <row r="14788" spans="1:1" x14ac:dyDescent="0.3">
      <c r="A14788" t="e">
        <f>VLOOKUP(#REF!,Sheet2!$A:$A,1,FALSE)</f>
        <v>#REF!</v>
      </c>
    </row>
    <row r="14789" spans="1:1" x14ac:dyDescent="0.3">
      <c r="A14789" t="e">
        <f>VLOOKUP(#REF!,Sheet2!$A:$A,1,FALSE)</f>
        <v>#REF!</v>
      </c>
    </row>
    <row r="14790" spans="1:1" x14ac:dyDescent="0.3">
      <c r="A14790" t="e">
        <f>VLOOKUP(#REF!,Sheet2!$A:$A,1,FALSE)</f>
        <v>#REF!</v>
      </c>
    </row>
    <row r="14791" spans="1:1" x14ac:dyDescent="0.3">
      <c r="A14791" t="e">
        <f>VLOOKUP(#REF!,Sheet2!$A:$A,1,FALSE)</f>
        <v>#REF!</v>
      </c>
    </row>
    <row r="14792" spans="1:1" x14ac:dyDescent="0.3">
      <c r="A14792" t="e">
        <f>VLOOKUP(#REF!,Sheet2!$A:$A,1,FALSE)</f>
        <v>#REF!</v>
      </c>
    </row>
    <row r="14793" spans="1:1" x14ac:dyDescent="0.3">
      <c r="A14793" t="e">
        <f>VLOOKUP(#REF!,Sheet2!$A:$A,1,FALSE)</f>
        <v>#REF!</v>
      </c>
    </row>
    <row r="14794" spans="1:1" x14ac:dyDescent="0.3">
      <c r="A14794" t="e">
        <f>VLOOKUP(#REF!,Sheet2!$A:$A,1,FALSE)</f>
        <v>#REF!</v>
      </c>
    </row>
    <row r="14795" spans="1:1" x14ac:dyDescent="0.3">
      <c r="A14795" t="e">
        <f>VLOOKUP(#REF!,Sheet2!$A:$A,1,FALSE)</f>
        <v>#REF!</v>
      </c>
    </row>
    <row r="14796" spans="1:1" x14ac:dyDescent="0.3">
      <c r="A14796" t="e">
        <f>VLOOKUP(#REF!,Sheet2!$A:$A,1,FALSE)</f>
        <v>#REF!</v>
      </c>
    </row>
    <row r="14797" spans="1:1" x14ac:dyDescent="0.3">
      <c r="A14797" t="e">
        <f>VLOOKUP(#REF!,Sheet2!$A:$A,1,FALSE)</f>
        <v>#REF!</v>
      </c>
    </row>
    <row r="14798" spans="1:1" x14ac:dyDescent="0.3">
      <c r="A14798" t="e">
        <f>VLOOKUP(#REF!,Sheet2!$A:$A,1,FALSE)</f>
        <v>#REF!</v>
      </c>
    </row>
    <row r="14799" spans="1:1" x14ac:dyDescent="0.3">
      <c r="A14799" t="e">
        <f>VLOOKUP(#REF!,Sheet2!$A:$A,1,FALSE)</f>
        <v>#REF!</v>
      </c>
    </row>
    <row r="14800" spans="1:1" x14ac:dyDescent="0.3">
      <c r="A14800" t="e">
        <f>VLOOKUP(#REF!,Sheet2!$A:$A,1,FALSE)</f>
        <v>#REF!</v>
      </c>
    </row>
    <row r="14801" spans="1:1" x14ac:dyDescent="0.3">
      <c r="A14801" t="e">
        <f>VLOOKUP(#REF!,Sheet2!$A:$A,1,FALSE)</f>
        <v>#REF!</v>
      </c>
    </row>
    <row r="14802" spans="1:1" x14ac:dyDescent="0.3">
      <c r="A14802" t="e">
        <f>VLOOKUP(#REF!,Sheet2!$A:$A,1,FALSE)</f>
        <v>#REF!</v>
      </c>
    </row>
    <row r="14803" spans="1:1" x14ac:dyDescent="0.3">
      <c r="A14803" t="e">
        <f>VLOOKUP(#REF!,Sheet2!$A:$A,1,FALSE)</f>
        <v>#REF!</v>
      </c>
    </row>
    <row r="14804" spans="1:1" x14ac:dyDescent="0.3">
      <c r="A14804" t="e">
        <f>VLOOKUP(#REF!,Sheet2!$A:$A,1,FALSE)</f>
        <v>#REF!</v>
      </c>
    </row>
    <row r="14805" spans="1:1" x14ac:dyDescent="0.3">
      <c r="A14805" t="e">
        <f>VLOOKUP(#REF!,Sheet2!$A:$A,1,FALSE)</f>
        <v>#REF!</v>
      </c>
    </row>
    <row r="14806" spans="1:1" x14ac:dyDescent="0.3">
      <c r="A14806" t="e">
        <f>VLOOKUP(#REF!,Sheet2!$A:$A,1,FALSE)</f>
        <v>#REF!</v>
      </c>
    </row>
    <row r="14807" spans="1:1" x14ac:dyDescent="0.3">
      <c r="A14807" t="e">
        <f>VLOOKUP(#REF!,Sheet2!$A:$A,1,FALSE)</f>
        <v>#REF!</v>
      </c>
    </row>
    <row r="14808" spans="1:1" x14ac:dyDescent="0.3">
      <c r="A14808" t="e">
        <f>VLOOKUP(#REF!,Sheet2!$A:$A,1,FALSE)</f>
        <v>#REF!</v>
      </c>
    </row>
    <row r="14809" spans="1:1" x14ac:dyDescent="0.3">
      <c r="A14809" t="e">
        <f>VLOOKUP(#REF!,Sheet2!$A:$A,1,FALSE)</f>
        <v>#REF!</v>
      </c>
    </row>
    <row r="14810" spans="1:1" x14ac:dyDescent="0.3">
      <c r="A14810" t="e">
        <f>VLOOKUP(#REF!,Sheet2!$A:$A,1,FALSE)</f>
        <v>#REF!</v>
      </c>
    </row>
    <row r="14811" spans="1:1" x14ac:dyDescent="0.3">
      <c r="A14811" t="e">
        <f>VLOOKUP(#REF!,Sheet2!$A:$A,1,FALSE)</f>
        <v>#REF!</v>
      </c>
    </row>
    <row r="14812" spans="1:1" x14ac:dyDescent="0.3">
      <c r="A14812" t="e">
        <f>VLOOKUP(#REF!,Sheet2!$A:$A,1,FALSE)</f>
        <v>#REF!</v>
      </c>
    </row>
    <row r="14813" spans="1:1" x14ac:dyDescent="0.3">
      <c r="A14813" t="e">
        <f>VLOOKUP(#REF!,Sheet2!$A:$A,1,FALSE)</f>
        <v>#REF!</v>
      </c>
    </row>
    <row r="14814" spans="1:1" x14ac:dyDescent="0.3">
      <c r="A14814" t="e">
        <f>VLOOKUP(#REF!,Sheet2!$A:$A,1,FALSE)</f>
        <v>#REF!</v>
      </c>
    </row>
    <row r="14815" spans="1:1" x14ac:dyDescent="0.3">
      <c r="A14815" t="e">
        <f>VLOOKUP(#REF!,Sheet2!$A:$A,1,FALSE)</f>
        <v>#REF!</v>
      </c>
    </row>
    <row r="14816" spans="1:1" x14ac:dyDescent="0.3">
      <c r="A14816" t="e">
        <f>VLOOKUP(#REF!,Sheet2!$A:$A,1,FALSE)</f>
        <v>#REF!</v>
      </c>
    </row>
    <row r="14817" spans="1:1" x14ac:dyDescent="0.3">
      <c r="A14817" t="e">
        <f>VLOOKUP(#REF!,Sheet2!$A:$A,1,FALSE)</f>
        <v>#REF!</v>
      </c>
    </row>
    <row r="14818" spans="1:1" x14ac:dyDescent="0.3">
      <c r="A14818" t="e">
        <f>VLOOKUP(#REF!,Sheet2!$A:$A,1,FALSE)</f>
        <v>#REF!</v>
      </c>
    </row>
    <row r="14819" spans="1:1" x14ac:dyDescent="0.3">
      <c r="A14819" t="e">
        <f>VLOOKUP(#REF!,Sheet2!$A:$A,1,FALSE)</f>
        <v>#REF!</v>
      </c>
    </row>
    <row r="14820" spans="1:1" x14ac:dyDescent="0.3">
      <c r="A14820" t="e">
        <f>VLOOKUP(#REF!,Sheet2!$A:$A,1,FALSE)</f>
        <v>#REF!</v>
      </c>
    </row>
    <row r="14821" spans="1:1" x14ac:dyDescent="0.3">
      <c r="A14821" t="e">
        <f>VLOOKUP(#REF!,Sheet2!$A:$A,1,FALSE)</f>
        <v>#REF!</v>
      </c>
    </row>
    <row r="14822" spans="1:1" x14ac:dyDescent="0.3">
      <c r="A14822" t="e">
        <f>VLOOKUP(#REF!,Sheet2!$A:$A,1,FALSE)</f>
        <v>#REF!</v>
      </c>
    </row>
    <row r="14823" spans="1:1" x14ac:dyDescent="0.3">
      <c r="A14823" t="e">
        <f>VLOOKUP(#REF!,Sheet2!$A:$A,1,FALSE)</f>
        <v>#REF!</v>
      </c>
    </row>
    <row r="14824" spans="1:1" x14ac:dyDescent="0.3">
      <c r="A14824" t="e">
        <f>VLOOKUP(#REF!,Sheet2!$A:$A,1,FALSE)</f>
        <v>#REF!</v>
      </c>
    </row>
    <row r="14825" spans="1:1" x14ac:dyDescent="0.3">
      <c r="A14825" t="e">
        <f>VLOOKUP(#REF!,Sheet2!$A:$A,1,FALSE)</f>
        <v>#REF!</v>
      </c>
    </row>
    <row r="14826" spans="1:1" x14ac:dyDescent="0.3">
      <c r="A14826" t="e">
        <f>VLOOKUP(#REF!,Sheet2!$A:$A,1,FALSE)</f>
        <v>#REF!</v>
      </c>
    </row>
    <row r="14827" spans="1:1" x14ac:dyDescent="0.3">
      <c r="A14827" t="e">
        <f>VLOOKUP(#REF!,Sheet2!$A:$A,1,FALSE)</f>
        <v>#REF!</v>
      </c>
    </row>
    <row r="14828" spans="1:1" x14ac:dyDescent="0.3">
      <c r="A14828" t="e">
        <f>VLOOKUP(#REF!,Sheet2!$A:$A,1,FALSE)</f>
        <v>#REF!</v>
      </c>
    </row>
    <row r="14829" spans="1:1" x14ac:dyDescent="0.3">
      <c r="A14829" t="e">
        <f>VLOOKUP(#REF!,Sheet2!$A:$A,1,FALSE)</f>
        <v>#REF!</v>
      </c>
    </row>
    <row r="14830" spans="1:1" x14ac:dyDescent="0.3">
      <c r="A14830" t="e">
        <f>VLOOKUP(#REF!,Sheet2!$A:$A,1,FALSE)</f>
        <v>#REF!</v>
      </c>
    </row>
    <row r="14831" spans="1:1" x14ac:dyDescent="0.3">
      <c r="A14831" t="e">
        <f>VLOOKUP(#REF!,Sheet2!$A:$A,1,FALSE)</f>
        <v>#REF!</v>
      </c>
    </row>
    <row r="14832" spans="1:1" x14ac:dyDescent="0.3">
      <c r="A14832" t="e">
        <f>VLOOKUP(#REF!,Sheet2!$A:$A,1,FALSE)</f>
        <v>#REF!</v>
      </c>
    </row>
    <row r="14833" spans="1:1" x14ac:dyDescent="0.3">
      <c r="A14833" t="e">
        <f>VLOOKUP(#REF!,Sheet2!$A:$A,1,FALSE)</f>
        <v>#REF!</v>
      </c>
    </row>
    <row r="14834" spans="1:1" x14ac:dyDescent="0.3">
      <c r="A14834" t="e">
        <f>VLOOKUP(#REF!,Sheet2!$A:$A,1,FALSE)</f>
        <v>#REF!</v>
      </c>
    </row>
    <row r="14835" spans="1:1" x14ac:dyDescent="0.3">
      <c r="A14835" t="e">
        <f>VLOOKUP(#REF!,Sheet2!$A:$A,1,FALSE)</f>
        <v>#REF!</v>
      </c>
    </row>
    <row r="14836" spans="1:1" x14ac:dyDescent="0.3">
      <c r="A14836" t="e">
        <f>VLOOKUP(#REF!,Sheet2!$A:$A,1,FALSE)</f>
        <v>#REF!</v>
      </c>
    </row>
    <row r="14837" spans="1:1" x14ac:dyDescent="0.3">
      <c r="A14837" t="e">
        <f>VLOOKUP(#REF!,Sheet2!$A:$A,1,FALSE)</f>
        <v>#REF!</v>
      </c>
    </row>
    <row r="14838" spans="1:1" x14ac:dyDescent="0.3">
      <c r="A14838" t="e">
        <f>VLOOKUP(#REF!,Sheet2!$A:$A,1,FALSE)</f>
        <v>#REF!</v>
      </c>
    </row>
    <row r="14839" spans="1:1" x14ac:dyDescent="0.3">
      <c r="A14839" t="e">
        <f>VLOOKUP(#REF!,Sheet2!$A:$A,1,FALSE)</f>
        <v>#REF!</v>
      </c>
    </row>
    <row r="14840" spans="1:1" x14ac:dyDescent="0.3">
      <c r="A14840" t="e">
        <f>VLOOKUP(#REF!,Sheet2!$A:$A,1,FALSE)</f>
        <v>#REF!</v>
      </c>
    </row>
    <row r="14841" spans="1:1" x14ac:dyDescent="0.3">
      <c r="A14841" t="e">
        <f>VLOOKUP(#REF!,Sheet2!$A:$A,1,FALSE)</f>
        <v>#REF!</v>
      </c>
    </row>
    <row r="14842" spans="1:1" x14ac:dyDescent="0.3">
      <c r="A14842" t="e">
        <f>VLOOKUP(#REF!,Sheet2!$A:$A,1,FALSE)</f>
        <v>#REF!</v>
      </c>
    </row>
    <row r="14843" spans="1:1" x14ac:dyDescent="0.3">
      <c r="A14843" t="e">
        <f>VLOOKUP(#REF!,Sheet2!$A:$A,1,FALSE)</f>
        <v>#REF!</v>
      </c>
    </row>
    <row r="14844" spans="1:1" x14ac:dyDescent="0.3">
      <c r="A14844" t="e">
        <f>VLOOKUP(#REF!,Sheet2!$A:$A,1,FALSE)</f>
        <v>#REF!</v>
      </c>
    </row>
    <row r="14845" spans="1:1" x14ac:dyDescent="0.3">
      <c r="A14845" t="e">
        <f>VLOOKUP(#REF!,Sheet2!$A:$A,1,FALSE)</f>
        <v>#REF!</v>
      </c>
    </row>
    <row r="14846" spans="1:1" x14ac:dyDescent="0.3">
      <c r="A14846" t="e">
        <f>VLOOKUP(#REF!,Sheet2!$A:$A,1,FALSE)</f>
        <v>#REF!</v>
      </c>
    </row>
    <row r="14847" spans="1:1" x14ac:dyDescent="0.3">
      <c r="A14847" t="e">
        <f>VLOOKUP(#REF!,Sheet2!$A:$A,1,FALSE)</f>
        <v>#REF!</v>
      </c>
    </row>
    <row r="14848" spans="1:1" x14ac:dyDescent="0.3">
      <c r="A14848" t="e">
        <f>VLOOKUP(#REF!,Sheet2!$A:$A,1,FALSE)</f>
        <v>#REF!</v>
      </c>
    </row>
    <row r="14849" spans="1:1" x14ac:dyDescent="0.3">
      <c r="A14849" t="e">
        <f>VLOOKUP(#REF!,Sheet2!$A:$A,1,FALSE)</f>
        <v>#REF!</v>
      </c>
    </row>
    <row r="14850" spans="1:1" x14ac:dyDescent="0.3">
      <c r="A14850" t="e">
        <f>VLOOKUP(#REF!,Sheet2!$A:$A,1,FALSE)</f>
        <v>#REF!</v>
      </c>
    </row>
    <row r="14851" spans="1:1" x14ac:dyDescent="0.3">
      <c r="A14851" t="e">
        <f>VLOOKUP(#REF!,Sheet2!$A:$A,1,FALSE)</f>
        <v>#REF!</v>
      </c>
    </row>
    <row r="14852" spans="1:1" x14ac:dyDescent="0.3">
      <c r="A14852" t="e">
        <f>VLOOKUP(#REF!,Sheet2!$A:$A,1,FALSE)</f>
        <v>#REF!</v>
      </c>
    </row>
    <row r="14853" spans="1:1" x14ac:dyDescent="0.3">
      <c r="A14853" t="e">
        <f>VLOOKUP(#REF!,Sheet2!$A:$A,1,FALSE)</f>
        <v>#REF!</v>
      </c>
    </row>
    <row r="14854" spans="1:1" x14ac:dyDescent="0.3">
      <c r="A14854" t="e">
        <f>VLOOKUP(#REF!,Sheet2!$A:$A,1,FALSE)</f>
        <v>#REF!</v>
      </c>
    </row>
    <row r="14855" spans="1:1" x14ac:dyDescent="0.3">
      <c r="A14855" t="e">
        <f>VLOOKUP(#REF!,Sheet2!$A:$A,1,FALSE)</f>
        <v>#REF!</v>
      </c>
    </row>
    <row r="14856" spans="1:1" x14ac:dyDescent="0.3">
      <c r="A14856" t="e">
        <f>VLOOKUP(#REF!,Sheet2!$A:$A,1,FALSE)</f>
        <v>#REF!</v>
      </c>
    </row>
    <row r="14857" spans="1:1" x14ac:dyDescent="0.3">
      <c r="A14857" t="e">
        <f>VLOOKUP(#REF!,Sheet2!$A:$A,1,FALSE)</f>
        <v>#REF!</v>
      </c>
    </row>
    <row r="14858" spans="1:1" x14ac:dyDescent="0.3">
      <c r="A14858" t="e">
        <f>VLOOKUP(#REF!,Sheet2!$A:$A,1,FALSE)</f>
        <v>#REF!</v>
      </c>
    </row>
    <row r="14859" spans="1:1" x14ac:dyDescent="0.3">
      <c r="A14859" t="e">
        <f>VLOOKUP(#REF!,Sheet2!$A:$A,1,FALSE)</f>
        <v>#REF!</v>
      </c>
    </row>
    <row r="14860" spans="1:1" x14ac:dyDescent="0.3">
      <c r="A14860" t="e">
        <f>VLOOKUP(#REF!,Sheet2!$A:$A,1,FALSE)</f>
        <v>#REF!</v>
      </c>
    </row>
    <row r="14861" spans="1:1" x14ac:dyDescent="0.3">
      <c r="A14861" t="e">
        <f>VLOOKUP(#REF!,Sheet2!$A:$A,1,FALSE)</f>
        <v>#REF!</v>
      </c>
    </row>
    <row r="14862" spans="1:1" x14ac:dyDescent="0.3">
      <c r="A14862" t="e">
        <f>VLOOKUP(#REF!,Sheet2!$A:$A,1,FALSE)</f>
        <v>#REF!</v>
      </c>
    </row>
    <row r="14863" spans="1:1" x14ac:dyDescent="0.3">
      <c r="A14863" t="e">
        <f>VLOOKUP(#REF!,Sheet2!$A:$A,1,FALSE)</f>
        <v>#REF!</v>
      </c>
    </row>
    <row r="14864" spans="1:1" x14ac:dyDescent="0.3">
      <c r="A14864" t="e">
        <f>VLOOKUP(#REF!,Sheet2!$A:$A,1,FALSE)</f>
        <v>#REF!</v>
      </c>
    </row>
    <row r="14865" spans="1:1" x14ac:dyDescent="0.3">
      <c r="A14865" t="e">
        <f>VLOOKUP(#REF!,Sheet2!$A:$A,1,FALSE)</f>
        <v>#REF!</v>
      </c>
    </row>
    <row r="14866" spans="1:1" x14ac:dyDescent="0.3">
      <c r="A14866" t="e">
        <f>VLOOKUP(#REF!,Sheet2!$A:$A,1,FALSE)</f>
        <v>#REF!</v>
      </c>
    </row>
    <row r="14867" spans="1:1" x14ac:dyDescent="0.3">
      <c r="A14867" t="e">
        <f>VLOOKUP(#REF!,Sheet2!$A:$A,1,FALSE)</f>
        <v>#REF!</v>
      </c>
    </row>
    <row r="14868" spans="1:1" x14ac:dyDescent="0.3">
      <c r="A14868" t="e">
        <f>VLOOKUP(#REF!,Sheet2!$A:$A,1,FALSE)</f>
        <v>#REF!</v>
      </c>
    </row>
    <row r="14869" spans="1:1" x14ac:dyDescent="0.3">
      <c r="A14869" t="e">
        <f>VLOOKUP(#REF!,Sheet2!$A:$A,1,FALSE)</f>
        <v>#REF!</v>
      </c>
    </row>
    <row r="14870" spans="1:1" x14ac:dyDescent="0.3">
      <c r="A14870" t="e">
        <f>VLOOKUP(#REF!,Sheet2!$A:$A,1,FALSE)</f>
        <v>#REF!</v>
      </c>
    </row>
    <row r="14871" spans="1:1" x14ac:dyDescent="0.3">
      <c r="A14871" t="e">
        <f>VLOOKUP(#REF!,Sheet2!$A:$A,1,FALSE)</f>
        <v>#REF!</v>
      </c>
    </row>
    <row r="14872" spans="1:1" x14ac:dyDescent="0.3">
      <c r="A14872" t="e">
        <f>VLOOKUP(#REF!,Sheet2!$A:$A,1,FALSE)</f>
        <v>#REF!</v>
      </c>
    </row>
    <row r="14873" spans="1:1" x14ac:dyDescent="0.3">
      <c r="A14873" t="e">
        <f>VLOOKUP(#REF!,Sheet2!$A:$A,1,FALSE)</f>
        <v>#REF!</v>
      </c>
    </row>
    <row r="14874" spans="1:1" x14ac:dyDescent="0.3">
      <c r="A14874" t="e">
        <f>VLOOKUP(#REF!,Sheet2!$A:$A,1,FALSE)</f>
        <v>#REF!</v>
      </c>
    </row>
    <row r="14875" spans="1:1" x14ac:dyDescent="0.3">
      <c r="A14875" t="e">
        <f>VLOOKUP(#REF!,Sheet2!$A:$A,1,FALSE)</f>
        <v>#REF!</v>
      </c>
    </row>
    <row r="14876" spans="1:1" x14ac:dyDescent="0.3">
      <c r="A14876" t="e">
        <f>VLOOKUP(#REF!,Sheet2!$A:$A,1,FALSE)</f>
        <v>#REF!</v>
      </c>
    </row>
    <row r="14877" spans="1:1" x14ac:dyDescent="0.3">
      <c r="A14877" t="e">
        <f>VLOOKUP(#REF!,Sheet2!$A:$A,1,FALSE)</f>
        <v>#REF!</v>
      </c>
    </row>
    <row r="14878" spans="1:1" x14ac:dyDescent="0.3">
      <c r="A14878" t="e">
        <f>VLOOKUP(#REF!,Sheet2!$A:$A,1,FALSE)</f>
        <v>#REF!</v>
      </c>
    </row>
    <row r="14879" spans="1:1" x14ac:dyDescent="0.3">
      <c r="A14879" t="e">
        <f>VLOOKUP(#REF!,Sheet2!$A:$A,1,FALSE)</f>
        <v>#REF!</v>
      </c>
    </row>
    <row r="14880" spans="1:1" x14ac:dyDescent="0.3">
      <c r="A14880" t="e">
        <f>VLOOKUP(#REF!,Sheet2!$A:$A,1,FALSE)</f>
        <v>#REF!</v>
      </c>
    </row>
    <row r="14881" spans="1:1" x14ac:dyDescent="0.3">
      <c r="A14881" t="e">
        <f>VLOOKUP(#REF!,Sheet2!$A:$A,1,FALSE)</f>
        <v>#REF!</v>
      </c>
    </row>
    <row r="14882" spans="1:1" x14ac:dyDescent="0.3">
      <c r="A14882" t="e">
        <f>VLOOKUP(#REF!,Sheet2!$A:$A,1,FALSE)</f>
        <v>#REF!</v>
      </c>
    </row>
    <row r="14883" spans="1:1" x14ac:dyDescent="0.3">
      <c r="A14883" t="e">
        <f>VLOOKUP(#REF!,Sheet2!$A:$A,1,FALSE)</f>
        <v>#REF!</v>
      </c>
    </row>
    <row r="14884" spans="1:1" x14ac:dyDescent="0.3">
      <c r="A14884" t="e">
        <f>VLOOKUP(#REF!,Sheet2!$A:$A,1,FALSE)</f>
        <v>#REF!</v>
      </c>
    </row>
    <row r="14885" spans="1:1" x14ac:dyDescent="0.3">
      <c r="A14885" t="e">
        <f>VLOOKUP(#REF!,Sheet2!$A:$A,1,FALSE)</f>
        <v>#REF!</v>
      </c>
    </row>
    <row r="14886" spans="1:1" x14ac:dyDescent="0.3">
      <c r="A14886" t="e">
        <f>VLOOKUP(#REF!,Sheet2!$A:$A,1,FALSE)</f>
        <v>#REF!</v>
      </c>
    </row>
    <row r="14887" spans="1:1" x14ac:dyDescent="0.3">
      <c r="A14887" t="e">
        <f>VLOOKUP(#REF!,Sheet2!$A:$A,1,FALSE)</f>
        <v>#REF!</v>
      </c>
    </row>
    <row r="14888" spans="1:1" x14ac:dyDescent="0.3">
      <c r="A14888" t="e">
        <f>VLOOKUP(#REF!,Sheet2!$A:$A,1,FALSE)</f>
        <v>#REF!</v>
      </c>
    </row>
    <row r="14889" spans="1:1" x14ac:dyDescent="0.3">
      <c r="A14889" t="e">
        <f>VLOOKUP(#REF!,Sheet2!$A:$A,1,FALSE)</f>
        <v>#REF!</v>
      </c>
    </row>
    <row r="14890" spans="1:1" x14ac:dyDescent="0.3">
      <c r="A14890" t="e">
        <f>VLOOKUP(#REF!,Sheet2!$A:$A,1,FALSE)</f>
        <v>#REF!</v>
      </c>
    </row>
    <row r="14891" spans="1:1" x14ac:dyDescent="0.3">
      <c r="A14891" t="e">
        <f>VLOOKUP(#REF!,Sheet2!$A:$A,1,FALSE)</f>
        <v>#REF!</v>
      </c>
    </row>
    <row r="14892" spans="1:1" x14ac:dyDescent="0.3">
      <c r="A14892" t="e">
        <f>VLOOKUP(#REF!,Sheet2!$A:$A,1,FALSE)</f>
        <v>#REF!</v>
      </c>
    </row>
    <row r="14893" spans="1:1" x14ac:dyDescent="0.3">
      <c r="A14893" t="e">
        <f>VLOOKUP(#REF!,Sheet2!$A:$A,1,FALSE)</f>
        <v>#REF!</v>
      </c>
    </row>
    <row r="14894" spans="1:1" x14ac:dyDescent="0.3">
      <c r="A14894" t="e">
        <f>VLOOKUP(#REF!,Sheet2!$A:$A,1,FALSE)</f>
        <v>#REF!</v>
      </c>
    </row>
    <row r="14895" spans="1:1" x14ac:dyDescent="0.3">
      <c r="A14895" t="e">
        <f>VLOOKUP(#REF!,Sheet2!$A:$A,1,FALSE)</f>
        <v>#REF!</v>
      </c>
    </row>
    <row r="14896" spans="1:1" x14ac:dyDescent="0.3">
      <c r="A14896" t="e">
        <f>VLOOKUP(#REF!,Sheet2!$A:$A,1,FALSE)</f>
        <v>#REF!</v>
      </c>
    </row>
    <row r="14897" spans="1:1" x14ac:dyDescent="0.3">
      <c r="A14897" t="e">
        <f>VLOOKUP(#REF!,Sheet2!$A:$A,1,FALSE)</f>
        <v>#REF!</v>
      </c>
    </row>
    <row r="14898" spans="1:1" x14ac:dyDescent="0.3">
      <c r="A14898" t="e">
        <f>VLOOKUP(#REF!,Sheet2!$A:$A,1,FALSE)</f>
        <v>#REF!</v>
      </c>
    </row>
    <row r="14899" spans="1:1" x14ac:dyDescent="0.3">
      <c r="A14899" t="e">
        <f>VLOOKUP(#REF!,Sheet2!$A:$A,1,FALSE)</f>
        <v>#REF!</v>
      </c>
    </row>
    <row r="14900" spans="1:1" x14ac:dyDescent="0.3">
      <c r="A14900" t="e">
        <f>VLOOKUP(#REF!,Sheet2!$A:$A,1,FALSE)</f>
        <v>#REF!</v>
      </c>
    </row>
    <row r="14901" spans="1:1" x14ac:dyDescent="0.3">
      <c r="A14901" t="e">
        <f>VLOOKUP(#REF!,Sheet2!$A:$A,1,FALSE)</f>
        <v>#REF!</v>
      </c>
    </row>
    <row r="14902" spans="1:1" x14ac:dyDescent="0.3">
      <c r="A14902" t="e">
        <f>VLOOKUP(#REF!,Sheet2!$A:$A,1,FALSE)</f>
        <v>#REF!</v>
      </c>
    </row>
    <row r="14903" spans="1:1" x14ac:dyDescent="0.3">
      <c r="A14903" t="e">
        <f>VLOOKUP(#REF!,Sheet2!$A:$A,1,FALSE)</f>
        <v>#REF!</v>
      </c>
    </row>
    <row r="14904" spans="1:1" x14ac:dyDescent="0.3">
      <c r="A14904" t="e">
        <f>VLOOKUP(#REF!,Sheet2!$A:$A,1,FALSE)</f>
        <v>#REF!</v>
      </c>
    </row>
    <row r="14905" spans="1:1" x14ac:dyDescent="0.3">
      <c r="A14905" t="e">
        <f>VLOOKUP(#REF!,Sheet2!$A:$A,1,FALSE)</f>
        <v>#REF!</v>
      </c>
    </row>
    <row r="14906" spans="1:1" x14ac:dyDescent="0.3">
      <c r="A14906" t="e">
        <f>VLOOKUP(#REF!,Sheet2!$A:$A,1,FALSE)</f>
        <v>#REF!</v>
      </c>
    </row>
    <row r="14907" spans="1:1" x14ac:dyDescent="0.3">
      <c r="A14907" t="e">
        <f>VLOOKUP(#REF!,Sheet2!$A:$A,1,FALSE)</f>
        <v>#REF!</v>
      </c>
    </row>
    <row r="14908" spans="1:1" x14ac:dyDescent="0.3">
      <c r="A14908" t="e">
        <f>VLOOKUP(#REF!,Sheet2!$A:$A,1,FALSE)</f>
        <v>#REF!</v>
      </c>
    </row>
    <row r="14909" spans="1:1" x14ac:dyDescent="0.3">
      <c r="A14909" t="e">
        <f>VLOOKUP(#REF!,Sheet2!$A:$A,1,FALSE)</f>
        <v>#REF!</v>
      </c>
    </row>
    <row r="14910" spans="1:1" x14ac:dyDescent="0.3">
      <c r="A14910" t="e">
        <f>VLOOKUP(#REF!,Sheet2!$A:$A,1,FALSE)</f>
        <v>#REF!</v>
      </c>
    </row>
    <row r="14911" spans="1:1" x14ac:dyDescent="0.3">
      <c r="A14911" t="e">
        <f>VLOOKUP(#REF!,Sheet2!$A:$A,1,FALSE)</f>
        <v>#REF!</v>
      </c>
    </row>
    <row r="14912" spans="1:1" x14ac:dyDescent="0.3">
      <c r="A14912" t="e">
        <f>VLOOKUP(#REF!,Sheet2!$A:$A,1,FALSE)</f>
        <v>#REF!</v>
      </c>
    </row>
    <row r="14913" spans="1:1" x14ac:dyDescent="0.3">
      <c r="A14913" t="e">
        <f>VLOOKUP(#REF!,Sheet2!$A:$A,1,FALSE)</f>
        <v>#REF!</v>
      </c>
    </row>
    <row r="14914" spans="1:1" x14ac:dyDescent="0.3">
      <c r="A14914" t="e">
        <f>VLOOKUP(#REF!,Sheet2!$A:$A,1,FALSE)</f>
        <v>#REF!</v>
      </c>
    </row>
    <row r="14915" spans="1:1" x14ac:dyDescent="0.3">
      <c r="A14915" t="e">
        <f>VLOOKUP(#REF!,Sheet2!$A:$A,1,FALSE)</f>
        <v>#REF!</v>
      </c>
    </row>
    <row r="14916" spans="1:1" x14ac:dyDescent="0.3">
      <c r="A14916" t="e">
        <f>VLOOKUP(#REF!,Sheet2!$A:$A,1,FALSE)</f>
        <v>#REF!</v>
      </c>
    </row>
    <row r="14917" spans="1:1" x14ac:dyDescent="0.3">
      <c r="A14917" t="e">
        <f>VLOOKUP(#REF!,Sheet2!$A:$A,1,FALSE)</f>
        <v>#REF!</v>
      </c>
    </row>
    <row r="14918" spans="1:1" x14ac:dyDescent="0.3">
      <c r="A14918" t="e">
        <f>VLOOKUP(#REF!,Sheet2!$A:$A,1,FALSE)</f>
        <v>#REF!</v>
      </c>
    </row>
    <row r="14919" spans="1:1" x14ac:dyDescent="0.3">
      <c r="A14919" t="e">
        <f>VLOOKUP(#REF!,Sheet2!$A:$A,1,FALSE)</f>
        <v>#REF!</v>
      </c>
    </row>
    <row r="14920" spans="1:1" x14ac:dyDescent="0.3">
      <c r="A14920" t="e">
        <f>VLOOKUP(#REF!,Sheet2!$A:$A,1,FALSE)</f>
        <v>#REF!</v>
      </c>
    </row>
    <row r="14921" spans="1:1" x14ac:dyDescent="0.3">
      <c r="A14921" t="e">
        <f>VLOOKUP(#REF!,Sheet2!$A:$A,1,FALSE)</f>
        <v>#REF!</v>
      </c>
    </row>
    <row r="14922" spans="1:1" x14ac:dyDescent="0.3">
      <c r="A14922" t="e">
        <f>VLOOKUP(#REF!,Sheet2!$A:$A,1,FALSE)</f>
        <v>#REF!</v>
      </c>
    </row>
    <row r="14923" spans="1:1" x14ac:dyDescent="0.3">
      <c r="A14923" t="e">
        <f>VLOOKUP(#REF!,Sheet2!$A:$A,1,FALSE)</f>
        <v>#REF!</v>
      </c>
    </row>
    <row r="14924" spans="1:1" x14ac:dyDescent="0.3">
      <c r="A14924" t="e">
        <f>VLOOKUP(#REF!,Sheet2!$A:$A,1,FALSE)</f>
        <v>#REF!</v>
      </c>
    </row>
    <row r="14925" spans="1:1" x14ac:dyDescent="0.3">
      <c r="A14925" t="e">
        <f>VLOOKUP(#REF!,Sheet2!$A:$A,1,FALSE)</f>
        <v>#REF!</v>
      </c>
    </row>
    <row r="14926" spans="1:1" x14ac:dyDescent="0.3">
      <c r="A14926" t="e">
        <f>VLOOKUP(#REF!,Sheet2!$A:$A,1,FALSE)</f>
        <v>#REF!</v>
      </c>
    </row>
    <row r="14927" spans="1:1" x14ac:dyDescent="0.3">
      <c r="A14927" t="e">
        <f>VLOOKUP(#REF!,Sheet2!$A:$A,1,FALSE)</f>
        <v>#REF!</v>
      </c>
    </row>
    <row r="14928" spans="1:1" x14ac:dyDescent="0.3">
      <c r="A14928" t="e">
        <f>VLOOKUP(#REF!,Sheet2!$A:$A,1,FALSE)</f>
        <v>#REF!</v>
      </c>
    </row>
    <row r="14929" spans="1:1" x14ac:dyDescent="0.3">
      <c r="A14929" t="e">
        <f>VLOOKUP(#REF!,Sheet2!$A:$A,1,FALSE)</f>
        <v>#REF!</v>
      </c>
    </row>
    <row r="14930" spans="1:1" x14ac:dyDescent="0.3">
      <c r="A14930" t="e">
        <f>VLOOKUP(#REF!,Sheet2!$A:$A,1,FALSE)</f>
        <v>#REF!</v>
      </c>
    </row>
    <row r="14931" spans="1:1" x14ac:dyDescent="0.3">
      <c r="A14931" t="e">
        <f>VLOOKUP(#REF!,Sheet2!$A:$A,1,FALSE)</f>
        <v>#REF!</v>
      </c>
    </row>
    <row r="14932" spans="1:1" x14ac:dyDescent="0.3">
      <c r="A14932" t="e">
        <f>VLOOKUP(#REF!,Sheet2!$A:$A,1,FALSE)</f>
        <v>#REF!</v>
      </c>
    </row>
    <row r="14933" spans="1:1" x14ac:dyDescent="0.3">
      <c r="A14933" t="e">
        <f>VLOOKUP(#REF!,Sheet2!$A:$A,1,FALSE)</f>
        <v>#REF!</v>
      </c>
    </row>
    <row r="14934" spans="1:1" x14ac:dyDescent="0.3">
      <c r="A14934" t="e">
        <f>VLOOKUP(#REF!,Sheet2!$A:$A,1,FALSE)</f>
        <v>#REF!</v>
      </c>
    </row>
    <row r="14935" spans="1:1" x14ac:dyDescent="0.3">
      <c r="A14935" t="e">
        <f>VLOOKUP(#REF!,Sheet2!$A:$A,1,FALSE)</f>
        <v>#REF!</v>
      </c>
    </row>
    <row r="14936" spans="1:1" x14ac:dyDescent="0.3">
      <c r="A14936" t="e">
        <f>VLOOKUP(#REF!,Sheet2!$A:$A,1,FALSE)</f>
        <v>#REF!</v>
      </c>
    </row>
    <row r="14937" spans="1:1" x14ac:dyDescent="0.3">
      <c r="A14937" t="e">
        <f>VLOOKUP(#REF!,Sheet2!$A:$A,1,FALSE)</f>
        <v>#REF!</v>
      </c>
    </row>
    <row r="14938" spans="1:1" x14ac:dyDescent="0.3">
      <c r="A14938" t="e">
        <f>VLOOKUP(#REF!,Sheet2!$A:$A,1,FALSE)</f>
        <v>#REF!</v>
      </c>
    </row>
    <row r="14939" spans="1:1" x14ac:dyDescent="0.3">
      <c r="A14939" t="e">
        <f>VLOOKUP(#REF!,Sheet2!$A:$A,1,FALSE)</f>
        <v>#REF!</v>
      </c>
    </row>
    <row r="14940" spans="1:1" x14ac:dyDescent="0.3">
      <c r="A14940" t="e">
        <f>VLOOKUP(#REF!,Sheet2!$A:$A,1,FALSE)</f>
        <v>#REF!</v>
      </c>
    </row>
    <row r="14941" spans="1:1" x14ac:dyDescent="0.3">
      <c r="A14941" t="e">
        <f>VLOOKUP(#REF!,Sheet2!$A:$A,1,FALSE)</f>
        <v>#REF!</v>
      </c>
    </row>
    <row r="14942" spans="1:1" x14ac:dyDescent="0.3">
      <c r="A14942" t="e">
        <f>VLOOKUP(#REF!,Sheet2!$A:$A,1,FALSE)</f>
        <v>#REF!</v>
      </c>
    </row>
    <row r="14943" spans="1:1" x14ac:dyDescent="0.3">
      <c r="A14943" t="e">
        <f>VLOOKUP(#REF!,Sheet2!$A:$A,1,FALSE)</f>
        <v>#REF!</v>
      </c>
    </row>
    <row r="14944" spans="1:1" x14ac:dyDescent="0.3">
      <c r="A14944" t="e">
        <f>VLOOKUP(#REF!,Sheet2!$A:$A,1,FALSE)</f>
        <v>#REF!</v>
      </c>
    </row>
    <row r="14945" spans="1:1" x14ac:dyDescent="0.3">
      <c r="A14945" t="e">
        <f>VLOOKUP(#REF!,Sheet2!$A:$A,1,FALSE)</f>
        <v>#REF!</v>
      </c>
    </row>
    <row r="14946" spans="1:1" x14ac:dyDescent="0.3">
      <c r="A14946" t="e">
        <f>VLOOKUP(#REF!,Sheet2!$A:$A,1,FALSE)</f>
        <v>#REF!</v>
      </c>
    </row>
    <row r="14947" spans="1:1" x14ac:dyDescent="0.3">
      <c r="A14947" t="e">
        <f>VLOOKUP(#REF!,Sheet2!$A:$A,1,FALSE)</f>
        <v>#REF!</v>
      </c>
    </row>
    <row r="14948" spans="1:1" x14ac:dyDescent="0.3">
      <c r="A14948" t="e">
        <f>VLOOKUP(#REF!,Sheet2!$A:$A,1,FALSE)</f>
        <v>#REF!</v>
      </c>
    </row>
    <row r="14949" spans="1:1" x14ac:dyDescent="0.3">
      <c r="A14949" t="e">
        <f>VLOOKUP(#REF!,Sheet2!$A:$A,1,FALSE)</f>
        <v>#REF!</v>
      </c>
    </row>
    <row r="14950" spans="1:1" x14ac:dyDescent="0.3">
      <c r="A14950" t="e">
        <f>VLOOKUP(#REF!,Sheet2!$A:$A,1,FALSE)</f>
        <v>#REF!</v>
      </c>
    </row>
    <row r="14951" spans="1:1" x14ac:dyDescent="0.3">
      <c r="A14951" t="e">
        <f>VLOOKUP(#REF!,Sheet2!$A:$A,1,FALSE)</f>
        <v>#REF!</v>
      </c>
    </row>
    <row r="14952" spans="1:1" x14ac:dyDescent="0.3">
      <c r="A14952" t="e">
        <f>VLOOKUP(#REF!,Sheet2!$A:$A,1,FALSE)</f>
        <v>#REF!</v>
      </c>
    </row>
    <row r="14953" spans="1:1" x14ac:dyDescent="0.3">
      <c r="A14953" t="e">
        <f>VLOOKUP(#REF!,Sheet2!$A:$A,1,FALSE)</f>
        <v>#REF!</v>
      </c>
    </row>
    <row r="14954" spans="1:1" x14ac:dyDescent="0.3">
      <c r="A14954" t="e">
        <f>VLOOKUP(#REF!,Sheet2!$A:$A,1,FALSE)</f>
        <v>#REF!</v>
      </c>
    </row>
    <row r="14955" spans="1:1" x14ac:dyDescent="0.3">
      <c r="A14955" t="e">
        <f>VLOOKUP(#REF!,Sheet2!$A:$A,1,FALSE)</f>
        <v>#REF!</v>
      </c>
    </row>
    <row r="14956" spans="1:1" x14ac:dyDescent="0.3">
      <c r="A14956" t="e">
        <f>VLOOKUP(#REF!,Sheet2!$A:$A,1,FALSE)</f>
        <v>#REF!</v>
      </c>
    </row>
    <row r="14957" spans="1:1" x14ac:dyDescent="0.3">
      <c r="A14957" t="e">
        <f>VLOOKUP(#REF!,Sheet2!$A:$A,1,FALSE)</f>
        <v>#REF!</v>
      </c>
    </row>
    <row r="14958" spans="1:1" x14ac:dyDescent="0.3">
      <c r="A14958" t="e">
        <f>VLOOKUP(#REF!,Sheet2!$A:$A,1,FALSE)</f>
        <v>#REF!</v>
      </c>
    </row>
    <row r="14959" spans="1:1" x14ac:dyDescent="0.3">
      <c r="A14959" t="e">
        <f>VLOOKUP(#REF!,Sheet2!$A:$A,1,FALSE)</f>
        <v>#REF!</v>
      </c>
    </row>
    <row r="14960" spans="1:1" x14ac:dyDescent="0.3">
      <c r="A14960" t="e">
        <f>VLOOKUP(#REF!,Sheet2!$A:$A,1,FALSE)</f>
        <v>#REF!</v>
      </c>
    </row>
    <row r="14961" spans="1:1" x14ac:dyDescent="0.3">
      <c r="A14961" t="e">
        <f>VLOOKUP(#REF!,Sheet2!$A:$A,1,FALSE)</f>
        <v>#REF!</v>
      </c>
    </row>
    <row r="14962" spans="1:1" x14ac:dyDescent="0.3">
      <c r="A14962" t="e">
        <f>VLOOKUP(#REF!,Sheet2!$A:$A,1,FALSE)</f>
        <v>#REF!</v>
      </c>
    </row>
    <row r="14963" spans="1:1" x14ac:dyDescent="0.3">
      <c r="A14963" t="e">
        <f>VLOOKUP(#REF!,Sheet2!$A:$A,1,FALSE)</f>
        <v>#REF!</v>
      </c>
    </row>
    <row r="14964" spans="1:1" x14ac:dyDescent="0.3">
      <c r="A14964" t="e">
        <f>VLOOKUP(#REF!,Sheet2!$A:$A,1,FALSE)</f>
        <v>#REF!</v>
      </c>
    </row>
    <row r="14965" spans="1:1" x14ac:dyDescent="0.3">
      <c r="A14965" t="e">
        <f>VLOOKUP(#REF!,Sheet2!$A:$A,1,FALSE)</f>
        <v>#REF!</v>
      </c>
    </row>
    <row r="14966" spans="1:1" x14ac:dyDescent="0.3">
      <c r="A14966" t="e">
        <f>VLOOKUP(#REF!,Sheet2!$A:$A,1,FALSE)</f>
        <v>#REF!</v>
      </c>
    </row>
    <row r="14967" spans="1:1" x14ac:dyDescent="0.3">
      <c r="A14967" t="e">
        <f>VLOOKUP(#REF!,Sheet2!$A:$A,1,FALSE)</f>
        <v>#REF!</v>
      </c>
    </row>
    <row r="14968" spans="1:1" x14ac:dyDescent="0.3">
      <c r="A14968" t="e">
        <f>VLOOKUP(#REF!,Sheet2!$A:$A,1,FALSE)</f>
        <v>#REF!</v>
      </c>
    </row>
    <row r="14969" spans="1:1" x14ac:dyDescent="0.3">
      <c r="A14969" t="e">
        <f>VLOOKUP(#REF!,Sheet2!$A:$A,1,FALSE)</f>
        <v>#REF!</v>
      </c>
    </row>
    <row r="14970" spans="1:1" x14ac:dyDescent="0.3">
      <c r="A14970" t="e">
        <f>VLOOKUP(#REF!,Sheet2!$A:$A,1,FALSE)</f>
        <v>#REF!</v>
      </c>
    </row>
    <row r="14971" spans="1:1" x14ac:dyDescent="0.3">
      <c r="A14971" t="e">
        <f>VLOOKUP(#REF!,Sheet2!$A:$A,1,FALSE)</f>
        <v>#REF!</v>
      </c>
    </row>
    <row r="14972" spans="1:1" x14ac:dyDescent="0.3">
      <c r="A14972" t="e">
        <f>VLOOKUP(#REF!,Sheet2!$A:$A,1,FALSE)</f>
        <v>#REF!</v>
      </c>
    </row>
    <row r="14973" spans="1:1" x14ac:dyDescent="0.3">
      <c r="A14973" t="e">
        <f>VLOOKUP(#REF!,Sheet2!$A:$A,1,FALSE)</f>
        <v>#REF!</v>
      </c>
    </row>
    <row r="14974" spans="1:1" x14ac:dyDescent="0.3">
      <c r="A14974" t="e">
        <f>VLOOKUP(#REF!,Sheet2!$A:$A,1,FALSE)</f>
        <v>#REF!</v>
      </c>
    </row>
    <row r="14975" spans="1:1" x14ac:dyDescent="0.3">
      <c r="A14975" t="e">
        <f>VLOOKUP(#REF!,Sheet2!$A:$A,1,FALSE)</f>
        <v>#REF!</v>
      </c>
    </row>
    <row r="14976" spans="1:1" x14ac:dyDescent="0.3">
      <c r="A14976" t="e">
        <f>VLOOKUP(#REF!,Sheet2!$A:$A,1,FALSE)</f>
        <v>#REF!</v>
      </c>
    </row>
    <row r="14977" spans="1:1" x14ac:dyDescent="0.3">
      <c r="A14977" t="e">
        <f>VLOOKUP(#REF!,Sheet2!$A:$A,1,FALSE)</f>
        <v>#REF!</v>
      </c>
    </row>
    <row r="14978" spans="1:1" x14ac:dyDescent="0.3">
      <c r="A14978" t="e">
        <f>VLOOKUP(#REF!,Sheet2!$A:$A,1,FALSE)</f>
        <v>#REF!</v>
      </c>
    </row>
    <row r="14979" spans="1:1" x14ac:dyDescent="0.3">
      <c r="A14979" t="e">
        <f>VLOOKUP(#REF!,Sheet2!$A:$A,1,FALSE)</f>
        <v>#REF!</v>
      </c>
    </row>
    <row r="14980" spans="1:1" x14ac:dyDescent="0.3">
      <c r="A14980" t="e">
        <f>VLOOKUP(#REF!,Sheet2!$A:$A,1,FALSE)</f>
        <v>#REF!</v>
      </c>
    </row>
    <row r="14981" spans="1:1" x14ac:dyDescent="0.3">
      <c r="A14981" t="e">
        <f>VLOOKUP(#REF!,Sheet2!$A:$A,1,FALSE)</f>
        <v>#REF!</v>
      </c>
    </row>
    <row r="14982" spans="1:1" x14ac:dyDescent="0.3">
      <c r="A14982" t="e">
        <f>VLOOKUP(#REF!,Sheet2!$A:$A,1,FALSE)</f>
        <v>#REF!</v>
      </c>
    </row>
    <row r="14983" spans="1:1" x14ac:dyDescent="0.3">
      <c r="A14983" t="e">
        <f>VLOOKUP(#REF!,Sheet2!$A:$A,1,FALSE)</f>
        <v>#REF!</v>
      </c>
    </row>
    <row r="14984" spans="1:1" x14ac:dyDescent="0.3">
      <c r="A14984" t="e">
        <f>VLOOKUP(#REF!,Sheet2!$A:$A,1,FALSE)</f>
        <v>#REF!</v>
      </c>
    </row>
    <row r="14985" spans="1:1" x14ac:dyDescent="0.3">
      <c r="A14985" t="e">
        <f>VLOOKUP(#REF!,Sheet2!$A:$A,1,FALSE)</f>
        <v>#REF!</v>
      </c>
    </row>
    <row r="14986" spans="1:1" x14ac:dyDescent="0.3">
      <c r="A14986" t="e">
        <f>VLOOKUP(#REF!,Sheet2!$A:$A,1,FALSE)</f>
        <v>#REF!</v>
      </c>
    </row>
    <row r="14987" spans="1:1" x14ac:dyDescent="0.3">
      <c r="A14987" t="e">
        <f>VLOOKUP(#REF!,Sheet2!$A:$A,1,FALSE)</f>
        <v>#REF!</v>
      </c>
    </row>
    <row r="14988" spans="1:1" x14ac:dyDescent="0.3">
      <c r="A14988" t="e">
        <f>VLOOKUP(#REF!,Sheet2!$A:$A,1,FALSE)</f>
        <v>#REF!</v>
      </c>
    </row>
    <row r="14989" spans="1:1" x14ac:dyDescent="0.3">
      <c r="A14989" t="e">
        <f>VLOOKUP(#REF!,Sheet2!$A:$A,1,FALSE)</f>
        <v>#REF!</v>
      </c>
    </row>
    <row r="14990" spans="1:1" x14ac:dyDescent="0.3">
      <c r="A14990" t="e">
        <f>VLOOKUP(#REF!,Sheet2!$A:$A,1,FALSE)</f>
        <v>#REF!</v>
      </c>
    </row>
    <row r="14991" spans="1:1" x14ac:dyDescent="0.3">
      <c r="A14991" t="e">
        <f>VLOOKUP(#REF!,Sheet2!$A:$A,1,FALSE)</f>
        <v>#REF!</v>
      </c>
    </row>
    <row r="14992" spans="1:1" x14ac:dyDescent="0.3">
      <c r="A14992" t="e">
        <f>VLOOKUP(#REF!,Sheet2!$A:$A,1,FALSE)</f>
        <v>#REF!</v>
      </c>
    </row>
    <row r="14993" spans="1:1" x14ac:dyDescent="0.3">
      <c r="A14993" t="e">
        <f>VLOOKUP(#REF!,Sheet2!$A:$A,1,FALSE)</f>
        <v>#REF!</v>
      </c>
    </row>
    <row r="14994" spans="1:1" x14ac:dyDescent="0.3">
      <c r="A14994" t="e">
        <f>VLOOKUP(#REF!,Sheet2!$A:$A,1,FALSE)</f>
        <v>#REF!</v>
      </c>
    </row>
    <row r="14995" spans="1:1" x14ac:dyDescent="0.3">
      <c r="A14995" t="e">
        <f>VLOOKUP(#REF!,Sheet2!$A:$A,1,FALSE)</f>
        <v>#REF!</v>
      </c>
    </row>
    <row r="14996" spans="1:1" x14ac:dyDescent="0.3">
      <c r="A14996" t="e">
        <f>VLOOKUP(#REF!,Sheet2!$A:$A,1,FALSE)</f>
        <v>#REF!</v>
      </c>
    </row>
    <row r="14997" spans="1:1" x14ac:dyDescent="0.3">
      <c r="A14997" t="e">
        <f>VLOOKUP(#REF!,Sheet2!$A:$A,1,FALSE)</f>
        <v>#REF!</v>
      </c>
    </row>
    <row r="14998" spans="1:1" x14ac:dyDescent="0.3">
      <c r="A14998" t="e">
        <f>VLOOKUP(#REF!,Sheet2!$A:$A,1,FALSE)</f>
        <v>#REF!</v>
      </c>
    </row>
    <row r="14999" spans="1:1" x14ac:dyDescent="0.3">
      <c r="A14999" t="e">
        <f>VLOOKUP(#REF!,Sheet2!$A:$A,1,FALSE)</f>
        <v>#REF!</v>
      </c>
    </row>
    <row r="15000" spans="1:1" x14ac:dyDescent="0.3">
      <c r="A15000" t="e">
        <f>VLOOKUP(#REF!,Sheet2!$A:$A,1,FALSE)</f>
        <v>#REF!</v>
      </c>
    </row>
    <row r="15001" spans="1:1" x14ac:dyDescent="0.3">
      <c r="A15001" t="e">
        <f>VLOOKUP(#REF!,Sheet2!$A:$A,1,FALSE)</f>
        <v>#REF!</v>
      </c>
    </row>
    <row r="15002" spans="1:1" x14ac:dyDescent="0.3">
      <c r="A15002" t="e">
        <f>VLOOKUP(#REF!,Sheet2!$A:$A,1,FALSE)</f>
        <v>#REF!</v>
      </c>
    </row>
    <row r="15003" spans="1:1" x14ac:dyDescent="0.3">
      <c r="A15003" t="e">
        <f>VLOOKUP(#REF!,Sheet2!$A:$A,1,FALSE)</f>
        <v>#REF!</v>
      </c>
    </row>
    <row r="15004" spans="1:1" x14ac:dyDescent="0.3">
      <c r="A15004" t="e">
        <f>VLOOKUP(#REF!,Sheet2!$A:$A,1,FALSE)</f>
        <v>#REF!</v>
      </c>
    </row>
    <row r="15005" spans="1:1" x14ac:dyDescent="0.3">
      <c r="A15005" t="e">
        <f>VLOOKUP(#REF!,Sheet2!$A:$A,1,FALSE)</f>
        <v>#REF!</v>
      </c>
    </row>
    <row r="15006" spans="1:1" x14ac:dyDescent="0.3">
      <c r="A15006" t="e">
        <f>VLOOKUP(#REF!,Sheet2!$A:$A,1,FALSE)</f>
        <v>#REF!</v>
      </c>
    </row>
    <row r="15007" spans="1:1" x14ac:dyDescent="0.3">
      <c r="A15007" t="e">
        <f>VLOOKUP(#REF!,Sheet2!$A:$A,1,FALSE)</f>
        <v>#REF!</v>
      </c>
    </row>
    <row r="15008" spans="1:1" x14ac:dyDescent="0.3">
      <c r="A15008" t="e">
        <f>VLOOKUP(#REF!,Sheet2!$A:$A,1,FALSE)</f>
        <v>#REF!</v>
      </c>
    </row>
    <row r="15009" spans="1:1" x14ac:dyDescent="0.3">
      <c r="A15009" t="e">
        <f>VLOOKUP(#REF!,Sheet2!$A:$A,1,FALSE)</f>
        <v>#REF!</v>
      </c>
    </row>
    <row r="15010" spans="1:1" x14ac:dyDescent="0.3">
      <c r="A15010" t="e">
        <f>VLOOKUP(#REF!,Sheet2!$A:$A,1,FALSE)</f>
        <v>#REF!</v>
      </c>
    </row>
    <row r="15011" spans="1:1" x14ac:dyDescent="0.3">
      <c r="A15011" t="e">
        <f>VLOOKUP(#REF!,Sheet2!$A:$A,1,FALSE)</f>
        <v>#REF!</v>
      </c>
    </row>
    <row r="15012" spans="1:1" x14ac:dyDescent="0.3">
      <c r="A15012" t="e">
        <f>VLOOKUP(#REF!,Sheet2!$A:$A,1,FALSE)</f>
        <v>#REF!</v>
      </c>
    </row>
    <row r="15013" spans="1:1" x14ac:dyDescent="0.3">
      <c r="A15013" t="e">
        <f>VLOOKUP(#REF!,Sheet2!$A:$A,1,FALSE)</f>
        <v>#REF!</v>
      </c>
    </row>
    <row r="15014" spans="1:1" x14ac:dyDescent="0.3">
      <c r="A15014" t="e">
        <f>VLOOKUP(#REF!,Sheet2!$A:$A,1,FALSE)</f>
        <v>#REF!</v>
      </c>
    </row>
    <row r="15015" spans="1:1" x14ac:dyDescent="0.3">
      <c r="A15015" t="e">
        <f>VLOOKUP(#REF!,Sheet2!$A:$A,1,FALSE)</f>
        <v>#REF!</v>
      </c>
    </row>
    <row r="15016" spans="1:1" x14ac:dyDescent="0.3">
      <c r="A15016" t="e">
        <f>VLOOKUP(#REF!,Sheet2!$A:$A,1,FALSE)</f>
        <v>#REF!</v>
      </c>
    </row>
    <row r="15017" spans="1:1" x14ac:dyDescent="0.3">
      <c r="A15017" t="e">
        <f>VLOOKUP(#REF!,Sheet2!$A:$A,1,FALSE)</f>
        <v>#REF!</v>
      </c>
    </row>
    <row r="15018" spans="1:1" x14ac:dyDescent="0.3">
      <c r="A15018" t="e">
        <f>VLOOKUP(#REF!,Sheet2!$A:$A,1,FALSE)</f>
        <v>#REF!</v>
      </c>
    </row>
    <row r="15019" spans="1:1" x14ac:dyDescent="0.3">
      <c r="A15019" t="e">
        <f>VLOOKUP(#REF!,Sheet2!$A:$A,1,FALSE)</f>
        <v>#REF!</v>
      </c>
    </row>
    <row r="15020" spans="1:1" x14ac:dyDescent="0.3">
      <c r="A15020" t="e">
        <f>VLOOKUP(#REF!,Sheet2!$A:$A,1,FALSE)</f>
        <v>#REF!</v>
      </c>
    </row>
    <row r="15021" spans="1:1" x14ac:dyDescent="0.3">
      <c r="A15021" t="e">
        <f>VLOOKUP(#REF!,Sheet2!$A:$A,1,FALSE)</f>
        <v>#REF!</v>
      </c>
    </row>
    <row r="15022" spans="1:1" x14ac:dyDescent="0.3">
      <c r="A15022" t="e">
        <f>VLOOKUP(#REF!,Sheet2!$A:$A,1,FALSE)</f>
        <v>#REF!</v>
      </c>
    </row>
    <row r="15023" spans="1:1" x14ac:dyDescent="0.3">
      <c r="A15023" t="e">
        <f>VLOOKUP(#REF!,Sheet2!$A:$A,1,FALSE)</f>
        <v>#REF!</v>
      </c>
    </row>
    <row r="15024" spans="1:1" x14ac:dyDescent="0.3">
      <c r="A15024" t="e">
        <f>VLOOKUP(#REF!,Sheet2!$A:$A,1,FALSE)</f>
        <v>#REF!</v>
      </c>
    </row>
    <row r="15025" spans="1:1" x14ac:dyDescent="0.3">
      <c r="A15025" t="e">
        <f>VLOOKUP(#REF!,Sheet2!$A:$A,1,FALSE)</f>
        <v>#REF!</v>
      </c>
    </row>
    <row r="15026" spans="1:1" x14ac:dyDescent="0.3">
      <c r="A15026" t="e">
        <f>VLOOKUP(#REF!,Sheet2!$A:$A,1,FALSE)</f>
        <v>#REF!</v>
      </c>
    </row>
    <row r="15027" spans="1:1" x14ac:dyDescent="0.3">
      <c r="A15027" t="e">
        <f>VLOOKUP(#REF!,Sheet2!$A:$A,1,FALSE)</f>
        <v>#REF!</v>
      </c>
    </row>
    <row r="15028" spans="1:1" x14ac:dyDescent="0.3">
      <c r="A15028" t="e">
        <f>VLOOKUP(#REF!,Sheet2!$A:$A,1,FALSE)</f>
        <v>#REF!</v>
      </c>
    </row>
    <row r="15029" spans="1:1" x14ac:dyDescent="0.3">
      <c r="A15029" t="e">
        <f>VLOOKUP(#REF!,Sheet2!$A:$A,1,FALSE)</f>
        <v>#REF!</v>
      </c>
    </row>
    <row r="15030" spans="1:1" x14ac:dyDescent="0.3">
      <c r="A15030" t="e">
        <f>VLOOKUP(#REF!,Sheet2!$A:$A,1,FALSE)</f>
        <v>#REF!</v>
      </c>
    </row>
    <row r="15031" spans="1:1" x14ac:dyDescent="0.3">
      <c r="A15031" t="e">
        <f>VLOOKUP(#REF!,Sheet2!$A:$A,1,FALSE)</f>
        <v>#REF!</v>
      </c>
    </row>
    <row r="15032" spans="1:1" x14ac:dyDescent="0.3">
      <c r="A15032" t="e">
        <f>VLOOKUP(#REF!,Sheet2!$A:$A,1,FALSE)</f>
        <v>#REF!</v>
      </c>
    </row>
    <row r="15033" spans="1:1" x14ac:dyDescent="0.3">
      <c r="A15033" t="e">
        <f>VLOOKUP(#REF!,Sheet2!$A:$A,1,FALSE)</f>
        <v>#REF!</v>
      </c>
    </row>
    <row r="15034" spans="1:1" x14ac:dyDescent="0.3">
      <c r="A15034" t="e">
        <f>VLOOKUP(#REF!,Sheet2!$A:$A,1,FALSE)</f>
        <v>#REF!</v>
      </c>
    </row>
    <row r="15035" spans="1:1" x14ac:dyDescent="0.3">
      <c r="A15035" t="e">
        <f>VLOOKUP(#REF!,Sheet2!$A:$A,1,FALSE)</f>
        <v>#REF!</v>
      </c>
    </row>
    <row r="15036" spans="1:1" x14ac:dyDescent="0.3">
      <c r="A15036" t="e">
        <f>VLOOKUP(#REF!,Sheet2!$A:$A,1,FALSE)</f>
        <v>#REF!</v>
      </c>
    </row>
    <row r="15037" spans="1:1" x14ac:dyDescent="0.3">
      <c r="A15037" t="e">
        <f>VLOOKUP(#REF!,Sheet2!$A:$A,1,FALSE)</f>
        <v>#REF!</v>
      </c>
    </row>
    <row r="15038" spans="1:1" x14ac:dyDescent="0.3">
      <c r="A15038" t="e">
        <f>VLOOKUP(#REF!,Sheet2!$A:$A,1,FALSE)</f>
        <v>#REF!</v>
      </c>
    </row>
    <row r="15039" spans="1:1" x14ac:dyDescent="0.3">
      <c r="A15039" t="e">
        <f>VLOOKUP(#REF!,Sheet2!$A:$A,1,FALSE)</f>
        <v>#REF!</v>
      </c>
    </row>
    <row r="15040" spans="1:1" x14ac:dyDescent="0.3">
      <c r="A15040" t="e">
        <f>VLOOKUP(#REF!,Sheet2!$A:$A,1,FALSE)</f>
        <v>#REF!</v>
      </c>
    </row>
    <row r="15041" spans="1:1" x14ac:dyDescent="0.3">
      <c r="A15041" t="e">
        <f>VLOOKUP(#REF!,Sheet2!$A:$A,1,FALSE)</f>
        <v>#REF!</v>
      </c>
    </row>
    <row r="15042" spans="1:1" x14ac:dyDescent="0.3">
      <c r="A15042" t="e">
        <f>VLOOKUP(#REF!,Sheet2!$A:$A,1,FALSE)</f>
        <v>#REF!</v>
      </c>
    </row>
    <row r="15043" spans="1:1" x14ac:dyDescent="0.3">
      <c r="A15043" t="e">
        <f>VLOOKUP(#REF!,Sheet2!$A:$A,1,FALSE)</f>
        <v>#REF!</v>
      </c>
    </row>
    <row r="15044" spans="1:1" x14ac:dyDescent="0.3">
      <c r="A15044" t="e">
        <f>VLOOKUP(#REF!,Sheet2!$A:$A,1,FALSE)</f>
        <v>#REF!</v>
      </c>
    </row>
    <row r="15045" spans="1:1" x14ac:dyDescent="0.3">
      <c r="A15045" t="e">
        <f>VLOOKUP(#REF!,Sheet2!$A:$A,1,FALSE)</f>
        <v>#REF!</v>
      </c>
    </row>
    <row r="15046" spans="1:1" x14ac:dyDescent="0.3">
      <c r="A15046" t="e">
        <f>VLOOKUP(#REF!,Sheet2!$A:$A,1,FALSE)</f>
        <v>#REF!</v>
      </c>
    </row>
    <row r="15047" spans="1:1" x14ac:dyDescent="0.3">
      <c r="A15047" t="e">
        <f>VLOOKUP(#REF!,Sheet2!$A:$A,1,FALSE)</f>
        <v>#REF!</v>
      </c>
    </row>
    <row r="15048" spans="1:1" x14ac:dyDescent="0.3">
      <c r="A15048" t="e">
        <f>VLOOKUP(#REF!,Sheet2!$A:$A,1,FALSE)</f>
        <v>#REF!</v>
      </c>
    </row>
    <row r="15049" spans="1:1" x14ac:dyDescent="0.3">
      <c r="A15049" t="e">
        <f>VLOOKUP(#REF!,Sheet2!$A:$A,1,FALSE)</f>
        <v>#REF!</v>
      </c>
    </row>
    <row r="15050" spans="1:1" x14ac:dyDescent="0.3">
      <c r="A15050" t="e">
        <f>VLOOKUP(#REF!,Sheet2!$A:$A,1,FALSE)</f>
        <v>#REF!</v>
      </c>
    </row>
    <row r="15051" spans="1:1" x14ac:dyDescent="0.3">
      <c r="A15051" t="e">
        <f>VLOOKUP(#REF!,Sheet2!$A:$A,1,FALSE)</f>
        <v>#REF!</v>
      </c>
    </row>
    <row r="15052" spans="1:1" x14ac:dyDescent="0.3">
      <c r="A15052" t="e">
        <f>VLOOKUP(#REF!,Sheet2!$A:$A,1,FALSE)</f>
        <v>#REF!</v>
      </c>
    </row>
    <row r="15053" spans="1:1" x14ac:dyDescent="0.3">
      <c r="A15053" t="e">
        <f>VLOOKUP(#REF!,Sheet2!$A:$A,1,FALSE)</f>
        <v>#REF!</v>
      </c>
    </row>
    <row r="15054" spans="1:1" x14ac:dyDescent="0.3">
      <c r="A15054" t="e">
        <f>VLOOKUP(#REF!,Sheet2!$A:$A,1,FALSE)</f>
        <v>#REF!</v>
      </c>
    </row>
    <row r="15055" spans="1:1" x14ac:dyDescent="0.3">
      <c r="A15055" t="e">
        <f>VLOOKUP(#REF!,Sheet2!$A:$A,1,FALSE)</f>
        <v>#REF!</v>
      </c>
    </row>
    <row r="15056" spans="1:1" x14ac:dyDescent="0.3">
      <c r="A15056" t="e">
        <f>VLOOKUP(#REF!,Sheet2!$A:$A,1,FALSE)</f>
        <v>#REF!</v>
      </c>
    </row>
    <row r="15057" spans="1:1" x14ac:dyDescent="0.3">
      <c r="A15057" t="e">
        <f>VLOOKUP(#REF!,Sheet2!$A:$A,1,FALSE)</f>
        <v>#REF!</v>
      </c>
    </row>
    <row r="15058" spans="1:1" x14ac:dyDescent="0.3">
      <c r="A15058" t="e">
        <f>VLOOKUP(#REF!,Sheet2!$A:$A,1,FALSE)</f>
        <v>#REF!</v>
      </c>
    </row>
    <row r="15059" spans="1:1" x14ac:dyDescent="0.3">
      <c r="A15059" t="e">
        <f>VLOOKUP(#REF!,Sheet2!$A:$A,1,FALSE)</f>
        <v>#REF!</v>
      </c>
    </row>
    <row r="15060" spans="1:1" x14ac:dyDescent="0.3">
      <c r="A15060" t="e">
        <f>VLOOKUP(#REF!,Sheet2!$A:$A,1,FALSE)</f>
        <v>#REF!</v>
      </c>
    </row>
    <row r="15061" spans="1:1" x14ac:dyDescent="0.3">
      <c r="A15061" t="e">
        <f>VLOOKUP(#REF!,Sheet2!$A:$A,1,FALSE)</f>
        <v>#REF!</v>
      </c>
    </row>
    <row r="15062" spans="1:1" x14ac:dyDescent="0.3">
      <c r="A15062" t="e">
        <f>VLOOKUP(#REF!,Sheet2!$A:$A,1,FALSE)</f>
        <v>#REF!</v>
      </c>
    </row>
    <row r="15063" spans="1:1" x14ac:dyDescent="0.3">
      <c r="A15063" t="e">
        <f>VLOOKUP(#REF!,Sheet2!$A:$A,1,FALSE)</f>
        <v>#REF!</v>
      </c>
    </row>
    <row r="15064" spans="1:1" x14ac:dyDescent="0.3">
      <c r="A15064" t="e">
        <f>VLOOKUP(#REF!,Sheet2!$A:$A,1,FALSE)</f>
        <v>#REF!</v>
      </c>
    </row>
    <row r="15065" spans="1:1" x14ac:dyDescent="0.3">
      <c r="A15065" t="e">
        <f>VLOOKUP(#REF!,Sheet2!$A:$A,1,FALSE)</f>
        <v>#REF!</v>
      </c>
    </row>
    <row r="15066" spans="1:1" x14ac:dyDescent="0.3">
      <c r="A15066" t="e">
        <f>VLOOKUP(#REF!,Sheet2!$A:$A,1,FALSE)</f>
        <v>#REF!</v>
      </c>
    </row>
    <row r="15067" spans="1:1" x14ac:dyDescent="0.3">
      <c r="A15067" t="e">
        <f>VLOOKUP(#REF!,Sheet2!$A:$A,1,FALSE)</f>
        <v>#REF!</v>
      </c>
    </row>
    <row r="15068" spans="1:1" x14ac:dyDescent="0.3">
      <c r="A15068" t="e">
        <f>VLOOKUP(#REF!,Sheet2!$A:$A,1,FALSE)</f>
        <v>#REF!</v>
      </c>
    </row>
    <row r="15069" spans="1:1" x14ac:dyDescent="0.3">
      <c r="A15069" t="e">
        <f>VLOOKUP(#REF!,Sheet2!$A:$A,1,FALSE)</f>
        <v>#REF!</v>
      </c>
    </row>
    <row r="15070" spans="1:1" x14ac:dyDescent="0.3">
      <c r="A15070" t="e">
        <f>VLOOKUP(#REF!,Sheet2!$A:$A,1,FALSE)</f>
        <v>#REF!</v>
      </c>
    </row>
    <row r="15071" spans="1:1" x14ac:dyDescent="0.3">
      <c r="A15071" t="e">
        <f>VLOOKUP(#REF!,Sheet2!$A:$A,1,FALSE)</f>
        <v>#REF!</v>
      </c>
    </row>
    <row r="15072" spans="1:1" x14ac:dyDescent="0.3">
      <c r="A15072" t="e">
        <f>VLOOKUP(#REF!,Sheet2!$A:$A,1,FALSE)</f>
        <v>#REF!</v>
      </c>
    </row>
    <row r="15073" spans="1:1" x14ac:dyDescent="0.3">
      <c r="A15073" t="e">
        <f>VLOOKUP(#REF!,Sheet2!$A:$A,1,FALSE)</f>
        <v>#REF!</v>
      </c>
    </row>
    <row r="15074" spans="1:1" x14ac:dyDescent="0.3">
      <c r="A15074" t="e">
        <f>VLOOKUP(#REF!,Sheet2!$A:$A,1,FALSE)</f>
        <v>#REF!</v>
      </c>
    </row>
    <row r="15075" spans="1:1" x14ac:dyDescent="0.3">
      <c r="A15075" t="e">
        <f>VLOOKUP(#REF!,Sheet2!$A:$A,1,FALSE)</f>
        <v>#REF!</v>
      </c>
    </row>
    <row r="15076" spans="1:1" x14ac:dyDescent="0.3">
      <c r="A15076" t="e">
        <f>VLOOKUP(#REF!,Sheet2!$A:$A,1,FALSE)</f>
        <v>#REF!</v>
      </c>
    </row>
    <row r="15077" spans="1:1" x14ac:dyDescent="0.3">
      <c r="A15077" t="e">
        <f>VLOOKUP(#REF!,Sheet2!$A:$A,1,FALSE)</f>
        <v>#REF!</v>
      </c>
    </row>
    <row r="15078" spans="1:1" x14ac:dyDescent="0.3">
      <c r="A15078" t="e">
        <f>VLOOKUP(#REF!,Sheet2!$A:$A,1,FALSE)</f>
        <v>#REF!</v>
      </c>
    </row>
    <row r="15079" spans="1:1" x14ac:dyDescent="0.3">
      <c r="A15079" t="e">
        <f>VLOOKUP(#REF!,Sheet2!$A:$A,1,FALSE)</f>
        <v>#REF!</v>
      </c>
    </row>
    <row r="15080" spans="1:1" x14ac:dyDescent="0.3">
      <c r="A15080" t="e">
        <f>VLOOKUP(#REF!,Sheet2!$A:$A,1,FALSE)</f>
        <v>#REF!</v>
      </c>
    </row>
    <row r="15081" spans="1:1" x14ac:dyDescent="0.3">
      <c r="A15081" t="e">
        <f>VLOOKUP(#REF!,Sheet2!$A:$A,1,FALSE)</f>
        <v>#REF!</v>
      </c>
    </row>
    <row r="15082" spans="1:1" x14ac:dyDescent="0.3">
      <c r="A15082" t="e">
        <f>VLOOKUP(#REF!,Sheet2!$A:$A,1,FALSE)</f>
        <v>#REF!</v>
      </c>
    </row>
    <row r="15083" spans="1:1" x14ac:dyDescent="0.3">
      <c r="A15083" t="e">
        <f>VLOOKUP(#REF!,Sheet2!$A:$A,1,FALSE)</f>
        <v>#REF!</v>
      </c>
    </row>
    <row r="15084" spans="1:1" x14ac:dyDescent="0.3">
      <c r="A15084" t="e">
        <f>VLOOKUP(#REF!,Sheet2!$A:$A,1,FALSE)</f>
        <v>#REF!</v>
      </c>
    </row>
    <row r="15085" spans="1:1" x14ac:dyDescent="0.3">
      <c r="A15085" t="e">
        <f>VLOOKUP(#REF!,Sheet2!$A:$A,1,FALSE)</f>
        <v>#REF!</v>
      </c>
    </row>
    <row r="15086" spans="1:1" x14ac:dyDescent="0.3">
      <c r="A15086" t="e">
        <f>VLOOKUP(#REF!,Sheet2!$A:$A,1,FALSE)</f>
        <v>#REF!</v>
      </c>
    </row>
    <row r="15087" spans="1:1" x14ac:dyDescent="0.3">
      <c r="A15087" t="e">
        <f>VLOOKUP(#REF!,Sheet2!$A:$A,1,FALSE)</f>
        <v>#REF!</v>
      </c>
    </row>
    <row r="15088" spans="1:1" x14ac:dyDescent="0.3">
      <c r="A15088" t="e">
        <f>VLOOKUP(#REF!,Sheet2!$A:$A,1,FALSE)</f>
        <v>#REF!</v>
      </c>
    </row>
    <row r="15089" spans="1:1" x14ac:dyDescent="0.3">
      <c r="A15089" t="e">
        <f>VLOOKUP(#REF!,Sheet2!$A:$A,1,FALSE)</f>
        <v>#REF!</v>
      </c>
    </row>
    <row r="15090" spans="1:1" x14ac:dyDescent="0.3">
      <c r="A15090" t="e">
        <f>VLOOKUP(#REF!,Sheet2!$A:$A,1,FALSE)</f>
        <v>#REF!</v>
      </c>
    </row>
    <row r="15091" spans="1:1" x14ac:dyDescent="0.3">
      <c r="A15091" t="e">
        <f>VLOOKUP(#REF!,Sheet2!$A:$A,1,FALSE)</f>
        <v>#REF!</v>
      </c>
    </row>
    <row r="15092" spans="1:1" x14ac:dyDescent="0.3">
      <c r="A15092" t="e">
        <f>VLOOKUP(#REF!,Sheet2!$A:$A,1,FALSE)</f>
        <v>#REF!</v>
      </c>
    </row>
    <row r="15093" spans="1:1" x14ac:dyDescent="0.3">
      <c r="A15093" t="e">
        <f>VLOOKUP(#REF!,Sheet2!$A:$A,1,FALSE)</f>
        <v>#REF!</v>
      </c>
    </row>
    <row r="15094" spans="1:1" x14ac:dyDescent="0.3">
      <c r="A15094" t="e">
        <f>VLOOKUP(#REF!,Sheet2!$A:$A,1,FALSE)</f>
        <v>#REF!</v>
      </c>
    </row>
    <row r="15095" spans="1:1" x14ac:dyDescent="0.3">
      <c r="A15095" t="e">
        <f>VLOOKUP(#REF!,Sheet2!$A:$A,1,FALSE)</f>
        <v>#REF!</v>
      </c>
    </row>
    <row r="15096" spans="1:1" x14ac:dyDescent="0.3">
      <c r="A15096" t="e">
        <f>VLOOKUP(#REF!,Sheet2!$A:$A,1,FALSE)</f>
        <v>#REF!</v>
      </c>
    </row>
    <row r="15097" spans="1:1" x14ac:dyDescent="0.3">
      <c r="A15097" t="e">
        <f>VLOOKUP(#REF!,Sheet2!$A:$A,1,FALSE)</f>
        <v>#REF!</v>
      </c>
    </row>
    <row r="15098" spans="1:1" x14ac:dyDescent="0.3">
      <c r="A15098" t="e">
        <f>VLOOKUP(#REF!,Sheet2!$A:$A,1,FALSE)</f>
        <v>#REF!</v>
      </c>
    </row>
    <row r="15099" spans="1:1" x14ac:dyDescent="0.3">
      <c r="A15099" t="e">
        <f>VLOOKUP(#REF!,Sheet2!$A:$A,1,FALSE)</f>
        <v>#REF!</v>
      </c>
    </row>
    <row r="15100" spans="1:1" x14ac:dyDescent="0.3">
      <c r="A15100" t="e">
        <f>VLOOKUP(#REF!,Sheet2!$A:$A,1,FALSE)</f>
        <v>#REF!</v>
      </c>
    </row>
    <row r="15101" spans="1:1" x14ac:dyDescent="0.3">
      <c r="A15101" t="e">
        <f>VLOOKUP(#REF!,Sheet2!$A:$A,1,FALSE)</f>
        <v>#REF!</v>
      </c>
    </row>
    <row r="15102" spans="1:1" x14ac:dyDescent="0.3">
      <c r="A15102" t="e">
        <f>VLOOKUP(#REF!,Sheet2!$A:$A,1,FALSE)</f>
        <v>#REF!</v>
      </c>
    </row>
    <row r="15103" spans="1:1" x14ac:dyDescent="0.3">
      <c r="A15103" t="e">
        <f>VLOOKUP(#REF!,Sheet2!$A:$A,1,FALSE)</f>
        <v>#REF!</v>
      </c>
    </row>
    <row r="15104" spans="1:1" x14ac:dyDescent="0.3">
      <c r="A15104" t="e">
        <f>VLOOKUP(#REF!,Sheet2!$A:$A,1,FALSE)</f>
        <v>#REF!</v>
      </c>
    </row>
    <row r="15105" spans="1:1" x14ac:dyDescent="0.3">
      <c r="A15105" t="e">
        <f>VLOOKUP(#REF!,Sheet2!$A:$A,1,FALSE)</f>
        <v>#REF!</v>
      </c>
    </row>
    <row r="15106" spans="1:1" x14ac:dyDescent="0.3">
      <c r="A15106" t="e">
        <f>VLOOKUP(#REF!,Sheet2!$A:$A,1,FALSE)</f>
        <v>#REF!</v>
      </c>
    </row>
    <row r="15107" spans="1:1" x14ac:dyDescent="0.3">
      <c r="A15107" t="e">
        <f>VLOOKUP(#REF!,Sheet2!$A:$A,1,FALSE)</f>
        <v>#REF!</v>
      </c>
    </row>
    <row r="15108" spans="1:1" x14ac:dyDescent="0.3">
      <c r="A15108" t="e">
        <f>VLOOKUP(#REF!,Sheet2!$A:$A,1,FALSE)</f>
        <v>#REF!</v>
      </c>
    </row>
    <row r="15109" spans="1:1" x14ac:dyDescent="0.3">
      <c r="A15109" t="e">
        <f>VLOOKUP(#REF!,Sheet2!$A:$A,1,FALSE)</f>
        <v>#REF!</v>
      </c>
    </row>
    <row r="15110" spans="1:1" x14ac:dyDescent="0.3">
      <c r="A15110" t="e">
        <f>VLOOKUP(#REF!,Sheet2!$A:$A,1,FALSE)</f>
        <v>#REF!</v>
      </c>
    </row>
    <row r="15111" spans="1:1" x14ac:dyDescent="0.3">
      <c r="A15111" t="e">
        <f>VLOOKUP(#REF!,Sheet2!$A:$A,1,FALSE)</f>
        <v>#REF!</v>
      </c>
    </row>
    <row r="15112" spans="1:1" x14ac:dyDescent="0.3">
      <c r="A15112" t="e">
        <f>VLOOKUP(#REF!,Sheet2!$A:$A,1,FALSE)</f>
        <v>#REF!</v>
      </c>
    </row>
    <row r="15113" spans="1:1" x14ac:dyDescent="0.3">
      <c r="A15113" t="e">
        <f>VLOOKUP(#REF!,Sheet2!$A:$A,1,FALSE)</f>
        <v>#REF!</v>
      </c>
    </row>
    <row r="15114" spans="1:1" x14ac:dyDescent="0.3">
      <c r="A15114" t="e">
        <f>VLOOKUP(#REF!,Sheet2!$A:$A,1,FALSE)</f>
        <v>#REF!</v>
      </c>
    </row>
    <row r="15115" spans="1:1" x14ac:dyDescent="0.3">
      <c r="A15115" t="e">
        <f>VLOOKUP(#REF!,Sheet2!$A:$A,1,FALSE)</f>
        <v>#REF!</v>
      </c>
    </row>
    <row r="15116" spans="1:1" x14ac:dyDescent="0.3">
      <c r="A15116" t="e">
        <f>VLOOKUP(#REF!,Sheet2!$A:$A,1,FALSE)</f>
        <v>#REF!</v>
      </c>
    </row>
    <row r="15117" spans="1:1" x14ac:dyDescent="0.3">
      <c r="A15117" t="e">
        <f>VLOOKUP(#REF!,Sheet2!$A:$A,1,FALSE)</f>
        <v>#REF!</v>
      </c>
    </row>
    <row r="15118" spans="1:1" x14ac:dyDescent="0.3">
      <c r="A15118" t="e">
        <f>VLOOKUP(#REF!,Sheet2!$A:$A,1,FALSE)</f>
        <v>#REF!</v>
      </c>
    </row>
    <row r="15119" spans="1:1" x14ac:dyDescent="0.3">
      <c r="A15119" t="e">
        <f>VLOOKUP(#REF!,Sheet2!$A:$A,1,FALSE)</f>
        <v>#REF!</v>
      </c>
    </row>
    <row r="15120" spans="1:1" x14ac:dyDescent="0.3">
      <c r="A15120" t="e">
        <f>VLOOKUP(#REF!,Sheet2!$A:$A,1,FALSE)</f>
        <v>#REF!</v>
      </c>
    </row>
    <row r="15121" spans="1:1" x14ac:dyDescent="0.3">
      <c r="A15121" t="e">
        <f>VLOOKUP(#REF!,Sheet2!$A:$A,1,FALSE)</f>
        <v>#REF!</v>
      </c>
    </row>
    <row r="15122" spans="1:1" x14ac:dyDescent="0.3">
      <c r="A15122" t="e">
        <f>VLOOKUP(#REF!,Sheet2!$A:$A,1,FALSE)</f>
        <v>#REF!</v>
      </c>
    </row>
    <row r="15123" spans="1:1" x14ac:dyDescent="0.3">
      <c r="A15123" t="e">
        <f>VLOOKUP(#REF!,Sheet2!$A:$A,1,FALSE)</f>
        <v>#REF!</v>
      </c>
    </row>
    <row r="15124" spans="1:1" x14ac:dyDescent="0.3">
      <c r="A15124" t="e">
        <f>VLOOKUP(#REF!,Sheet2!$A:$A,1,FALSE)</f>
        <v>#REF!</v>
      </c>
    </row>
    <row r="15125" spans="1:1" x14ac:dyDescent="0.3">
      <c r="A15125" t="e">
        <f>VLOOKUP(#REF!,Sheet2!$A:$A,1,FALSE)</f>
        <v>#REF!</v>
      </c>
    </row>
    <row r="15126" spans="1:1" x14ac:dyDescent="0.3">
      <c r="A15126" t="e">
        <f>VLOOKUP(#REF!,Sheet2!$A:$A,1,FALSE)</f>
        <v>#REF!</v>
      </c>
    </row>
    <row r="15127" spans="1:1" x14ac:dyDescent="0.3">
      <c r="A15127" t="e">
        <f>VLOOKUP(#REF!,Sheet2!$A:$A,1,FALSE)</f>
        <v>#REF!</v>
      </c>
    </row>
    <row r="15128" spans="1:1" x14ac:dyDescent="0.3">
      <c r="A15128" t="e">
        <f>VLOOKUP(#REF!,Sheet2!$A:$A,1,FALSE)</f>
        <v>#REF!</v>
      </c>
    </row>
    <row r="15129" spans="1:1" x14ac:dyDescent="0.3">
      <c r="A15129" t="e">
        <f>VLOOKUP(#REF!,Sheet2!$A:$A,1,FALSE)</f>
        <v>#REF!</v>
      </c>
    </row>
    <row r="15130" spans="1:1" x14ac:dyDescent="0.3">
      <c r="A15130" t="e">
        <f>VLOOKUP(#REF!,Sheet2!$A:$A,1,FALSE)</f>
        <v>#REF!</v>
      </c>
    </row>
    <row r="15131" spans="1:1" x14ac:dyDescent="0.3">
      <c r="A15131" t="e">
        <f>VLOOKUP(#REF!,Sheet2!$A:$A,1,FALSE)</f>
        <v>#REF!</v>
      </c>
    </row>
    <row r="15132" spans="1:1" x14ac:dyDescent="0.3">
      <c r="A15132" t="e">
        <f>VLOOKUP(#REF!,Sheet2!$A:$A,1,FALSE)</f>
        <v>#REF!</v>
      </c>
    </row>
    <row r="15133" spans="1:1" x14ac:dyDescent="0.3">
      <c r="A15133" t="e">
        <f>VLOOKUP(#REF!,Sheet2!$A:$A,1,FALSE)</f>
        <v>#REF!</v>
      </c>
    </row>
    <row r="15134" spans="1:1" x14ac:dyDescent="0.3">
      <c r="A15134" t="e">
        <f>VLOOKUP(#REF!,Sheet2!$A:$A,1,FALSE)</f>
        <v>#REF!</v>
      </c>
    </row>
    <row r="15135" spans="1:1" x14ac:dyDescent="0.3">
      <c r="A15135" t="e">
        <f>VLOOKUP(#REF!,Sheet2!$A:$A,1,FALSE)</f>
        <v>#REF!</v>
      </c>
    </row>
    <row r="15136" spans="1:1" x14ac:dyDescent="0.3">
      <c r="A15136" t="e">
        <f>VLOOKUP(#REF!,Sheet2!$A:$A,1,FALSE)</f>
        <v>#REF!</v>
      </c>
    </row>
    <row r="15137" spans="1:1" x14ac:dyDescent="0.3">
      <c r="A15137" t="e">
        <f>VLOOKUP(#REF!,Sheet2!$A:$A,1,FALSE)</f>
        <v>#REF!</v>
      </c>
    </row>
    <row r="15138" spans="1:1" x14ac:dyDescent="0.3">
      <c r="A15138" t="e">
        <f>VLOOKUP(#REF!,Sheet2!$A:$A,1,FALSE)</f>
        <v>#REF!</v>
      </c>
    </row>
    <row r="15139" spans="1:1" x14ac:dyDescent="0.3">
      <c r="A15139" t="e">
        <f>VLOOKUP(#REF!,Sheet2!$A:$A,1,FALSE)</f>
        <v>#REF!</v>
      </c>
    </row>
    <row r="15140" spans="1:1" x14ac:dyDescent="0.3">
      <c r="A15140" t="e">
        <f>VLOOKUP(#REF!,Sheet2!$A:$A,1,FALSE)</f>
        <v>#REF!</v>
      </c>
    </row>
    <row r="15141" spans="1:1" x14ac:dyDescent="0.3">
      <c r="A15141" t="e">
        <f>VLOOKUP(#REF!,Sheet2!$A:$A,1,FALSE)</f>
        <v>#REF!</v>
      </c>
    </row>
    <row r="15142" spans="1:1" x14ac:dyDescent="0.3">
      <c r="A15142" t="e">
        <f>VLOOKUP(#REF!,Sheet2!$A:$A,1,FALSE)</f>
        <v>#REF!</v>
      </c>
    </row>
    <row r="15143" spans="1:1" x14ac:dyDescent="0.3">
      <c r="A15143" t="e">
        <f>VLOOKUP(#REF!,Sheet2!$A:$A,1,FALSE)</f>
        <v>#REF!</v>
      </c>
    </row>
    <row r="15144" spans="1:1" x14ac:dyDescent="0.3">
      <c r="A15144" t="e">
        <f>VLOOKUP(#REF!,Sheet2!$A:$A,1,FALSE)</f>
        <v>#REF!</v>
      </c>
    </row>
    <row r="15145" spans="1:1" x14ac:dyDescent="0.3">
      <c r="A15145" t="e">
        <f>VLOOKUP(#REF!,Sheet2!$A:$A,1,FALSE)</f>
        <v>#REF!</v>
      </c>
    </row>
    <row r="15146" spans="1:1" x14ac:dyDescent="0.3">
      <c r="A15146" t="e">
        <f>VLOOKUP(#REF!,Sheet2!$A:$A,1,FALSE)</f>
        <v>#REF!</v>
      </c>
    </row>
    <row r="15147" spans="1:1" x14ac:dyDescent="0.3">
      <c r="A15147" t="e">
        <f>VLOOKUP(#REF!,Sheet2!$A:$A,1,FALSE)</f>
        <v>#REF!</v>
      </c>
    </row>
    <row r="15148" spans="1:1" x14ac:dyDescent="0.3">
      <c r="A15148" t="e">
        <f>VLOOKUP(#REF!,Sheet2!$A:$A,1,FALSE)</f>
        <v>#REF!</v>
      </c>
    </row>
    <row r="15149" spans="1:1" x14ac:dyDescent="0.3">
      <c r="A15149" t="e">
        <f>VLOOKUP(#REF!,Sheet2!$A:$A,1,FALSE)</f>
        <v>#REF!</v>
      </c>
    </row>
    <row r="15150" spans="1:1" x14ac:dyDescent="0.3">
      <c r="A15150" t="e">
        <f>VLOOKUP(#REF!,Sheet2!$A:$A,1,FALSE)</f>
        <v>#REF!</v>
      </c>
    </row>
    <row r="15151" spans="1:1" x14ac:dyDescent="0.3">
      <c r="A15151" t="e">
        <f>VLOOKUP(#REF!,Sheet2!$A:$A,1,FALSE)</f>
        <v>#REF!</v>
      </c>
    </row>
    <row r="15152" spans="1:1" x14ac:dyDescent="0.3">
      <c r="A15152" t="e">
        <f>VLOOKUP(#REF!,Sheet2!$A:$A,1,FALSE)</f>
        <v>#REF!</v>
      </c>
    </row>
    <row r="15153" spans="1:1" x14ac:dyDescent="0.3">
      <c r="A15153" t="e">
        <f>VLOOKUP(#REF!,Sheet2!$A:$A,1,FALSE)</f>
        <v>#REF!</v>
      </c>
    </row>
    <row r="15154" spans="1:1" x14ac:dyDescent="0.3">
      <c r="A15154" t="e">
        <f>VLOOKUP(#REF!,Sheet2!$A:$A,1,FALSE)</f>
        <v>#REF!</v>
      </c>
    </row>
    <row r="15155" spans="1:1" x14ac:dyDescent="0.3">
      <c r="A15155" t="e">
        <f>VLOOKUP(#REF!,Sheet2!$A:$A,1,FALSE)</f>
        <v>#REF!</v>
      </c>
    </row>
    <row r="15156" spans="1:1" x14ac:dyDescent="0.3">
      <c r="A15156" t="e">
        <f>VLOOKUP(#REF!,Sheet2!$A:$A,1,FALSE)</f>
        <v>#REF!</v>
      </c>
    </row>
    <row r="15157" spans="1:1" x14ac:dyDescent="0.3">
      <c r="A15157" t="e">
        <f>VLOOKUP(#REF!,Sheet2!$A:$A,1,FALSE)</f>
        <v>#REF!</v>
      </c>
    </row>
    <row r="15158" spans="1:1" x14ac:dyDescent="0.3">
      <c r="A15158" t="e">
        <f>VLOOKUP(#REF!,Sheet2!$A:$A,1,FALSE)</f>
        <v>#REF!</v>
      </c>
    </row>
    <row r="15159" spans="1:1" x14ac:dyDescent="0.3">
      <c r="A15159" t="e">
        <f>VLOOKUP(#REF!,Sheet2!$A:$A,1,FALSE)</f>
        <v>#REF!</v>
      </c>
    </row>
    <row r="15160" spans="1:1" x14ac:dyDescent="0.3">
      <c r="A15160" t="e">
        <f>VLOOKUP(#REF!,Sheet2!$A:$A,1,FALSE)</f>
        <v>#REF!</v>
      </c>
    </row>
    <row r="15161" spans="1:1" x14ac:dyDescent="0.3">
      <c r="A15161" t="e">
        <f>VLOOKUP(#REF!,Sheet2!$A:$A,1,FALSE)</f>
        <v>#REF!</v>
      </c>
    </row>
    <row r="15162" spans="1:1" x14ac:dyDescent="0.3">
      <c r="A15162" t="e">
        <f>VLOOKUP(#REF!,Sheet2!$A:$A,1,FALSE)</f>
        <v>#REF!</v>
      </c>
    </row>
    <row r="15163" spans="1:1" x14ac:dyDescent="0.3">
      <c r="A15163" t="e">
        <f>VLOOKUP(#REF!,Sheet2!$A:$A,1,FALSE)</f>
        <v>#REF!</v>
      </c>
    </row>
    <row r="15164" spans="1:1" x14ac:dyDescent="0.3">
      <c r="A15164" t="e">
        <f>VLOOKUP(#REF!,Sheet2!$A:$A,1,FALSE)</f>
        <v>#REF!</v>
      </c>
    </row>
    <row r="15165" spans="1:1" x14ac:dyDescent="0.3">
      <c r="A15165" t="e">
        <f>VLOOKUP(#REF!,Sheet2!$A:$A,1,FALSE)</f>
        <v>#REF!</v>
      </c>
    </row>
    <row r="15166" spans="1:1" x14ac:dyDescent="0.3">
      <c r="A15166" t="e">
        <f>VLOOKUP(#REF!,Sheet2!$A:$A,1,FALSE)</f>
        <v>#REF!</v>
      </c>
    </row>
    <row r="15167" spans="1:1" x14ac:dyDescent="0.3">
      <c r="A15167" t="e">
        <f>VLOOKUP(#REF!,Sheet2!$A:$A,1,FALSE)</f>
        <v>#REF!</v>
      </c>
    </row>
    <row r="15168" spans="1:1" x14ac:dyDescent="0.3">
      <c r="A15168" t="e">
        <f>VLOOKUP(#REF!,Sheet2!$A:$A,1,FALSE)</f>
        <v>#REF!</v>
      </c>
    </row>
    <row r="15169" spans="1:1" x14ac:dyDescent="0.3">
      <c r="A15169" t="e">
        <f>VLOOKUP(#REF!,Sheet2!$A:$A,1,FALSE)</f>
        <v>#REF!</v>
      </c>
    </row>
    <row r="15170" spans="1:1" x14ac:dyDescent="0.3">
      <c r="A15170" t="e">
        <f>VLOOKUP(#REF!,Sheet2!$A:$A,1,FALSE)</f>
        <v>#REF!</v>
      </c>
    </row>
    <row r="15171" spans="1:1" x14ac:dyDescent="0.3">
      <c r="A15171" t="e">
        <f>VLOOKUP(#REF!,Sheet2!$A:$A,1,FALSE)</f>
        <v>#REF!</v>
      </c>
    </row>
    <row r="15172" spans="1:1" x14ac:dyDescent="0.3">
      <c r="A15172" t="e">
        <f>VLOOKUP(#REF!,Sheet2!$A:$A,1,FALSE)</f>
        <v>#REF!</v>
      </c>
    </row>
    <row r="15173" spans="1:1" x14ac:dyDescent="0.3">
      <c r="A15173" t="e">
        <f>VLOOKUP(#REF!,Sheet2!$A:$A,1,FALSE)</f>
        <v>#REF!</v>
      </c>
    </row>
    <row r="15174" spans="1:1" x14ac:dyDescent="0.3">
      <c r="A15174" t="e">
        <f>VLOOKUP(#REF!,Sheet2!$A:$A,1,FALSE)</f>
        <v>#REF!</v>
      </c>
    </row>
    <row r="15175" spans="1:1" x14ac:dyDescent="0.3">
      <c r="A15175" t="e">
        <f>VLOOKUP(#REF!,Sheet2!$A:$A,1,FALSE)</f>
        <v>#REF!</v>
      </c>
    </row>
    <row r="15176" spans="1:1" x14ac:dyDescent="0.3">
      <c r="A15176" t="e">
        <f>VLOOKUP(#REF!,Sheet2!$A:$A,1,FALSE)</f>
        <v>#REF!</v>
      </c>
    </row>
    <row r="15177" spans="1:1" x14ac:dyDescent="0.3">
      <c r="A15177" t="e">
        <f>VLOOKUP(#REF!,Sheet2!$A:$A,1,FALSE)</f>
        <v>#REF!</v>
      </c>
    </row>
    <row r="15178" spans="1:1" x14ac:dyDescent="0.3">
      <c r="A15178" t="e">
        <f>VLOOKUP(#REF!,Sheet2!$A:$A,1,FALSE)</f>
        <v>#REF!</v>
      </c>
    </row>
    <row r="15179" spans="1:1" x14ac:dyDescent="0.3">
      <c r="A15179" t="e">
        <f>VLOOKUP(#REF!,Sheet2!$A:$A,1,FALSE)</f>
        <v>#REF!</v>
      </c>
    </row>
    <row r="15180" spans="1:1" x14ac:dyDescent="0.3">
      <c r="A15180" t="e">
        <f>VLOOKUP(#REF!,Sheet2!$A:$A,1,FALSE)</f>
        <v>#REF!</v>
      </c>
    </row>
    <row r="15181" spans="1:1" x14ac:dyDescent="0.3">
      <c r="A15181" t="e">
        <f>VLOOKUP(#REF!,Sheet2!$A:$A,1,FALSE)</f>
        <v>#REF!</v>
      </c>
    </row>
    <row r="15182" spans="1:1" x14ac:dyDescent="0.3">
      <c r="A15182" t="e">
        <f>VLOOKUP(#REF!,Sheet2!$A:$A,1,FALSE)</f>
        <v>#REF!</v>
      </c>
    </row>
    <row r="15183" spans="1:1" x14ac:dyDescent="0.3">
      <c r="A15183" t="e">
        <f>VLOOKUP(#REF!,Sheet2!$A:$A,1,FALSE)</f>
        <v>#REF!</v>
      </c>
    </row>
    <row r="15184" spans="1:1" x14ac:dyDescent="0.3">
      <c r="A15184" t="e">
        <f>VLOOKUP(#REF!,Sheet2!$A:$A,1,FALSE)</f>
        <v>#REF!</v>
      </c>
    </row>
    <row r="15185" spans="1:1" x14ac:dyDescent="0.3">
      <c r="A15185" t="e">
        <f>VLOOKUP(#REF!,Sheet2!$A:$A,1,FALSE)</f>
        <v>#REF!</v>
      </c>
    </row>
    <row r="15186" spans="1:1" x14ac:dyDescent="0.3">
      <c r="A15186" t="e">
        <f>VLOOKUP(#REF!,Sheet2!$A:$A,1,FALSE)</f>
        <v>#REF!</v>
      </c>
    </row>
    <row r="15187" spans="1:1" x14ac:dyDescent="0.3">
      <c r="A15187" t="e">
        <f>VLOOKUP(#REF!,Sheet2!$A:$A,1,FALSE)</f>
        <v>#REF!</v>
      </c>
    </row>
    <row r="15188" spans="1:1" x14ac:dyDescent="0.3">
      <c r="A15188" t="e">
        <f>VLOOKUP(#REF!,Sheet2!$A:$A,1,FALSE)</f>
        <v>#REF!</v>
      </c>
    </row>
    <row r="15189" spans="1:1" x14ac:dyDescent="0.3">
      <c r="A15189" t="e">
        <f>VLOOKUP(#REF!,Sheet2!$A:$A,1,FALSE)</f>
        <v>#REF!</v>
      </c>
    </row>
    <row r="15190" spans="1:1" x14ac:dyDescent="0.3">
      <c r="A15190" t="e">
        <f>VLOOKUP(#REF!,Sheet2!$A:$A,1,FALSE)</f>
        <v>#REF!</v>
      </c>
    </row>
    <row r="15191" spans="1:1" x14ac:dyDescent="0.3">
      <c r="A15191" t="e">
        <f>VLOOKUP(#REF!,Sheet2!$A:$A,1,FALSE)</f>
        <v>#REF!</v>
      </c>
    </row>
    <row r="15192" spans="1:1" x14ac:dyDescent="0.3">
      <c r="A15192" t="e">
        <f>VLOOKUP(#REF!,Sheet2!$A:$A,1,FALSE)</f>
        <v>#REF!</v>
      </c>
    </row>
    <row r="15193" spans="1:1" x14ac:dyDescent="0.3">
      <c r="A15193" t="e">
        <f>VLOOKUP(#REF!,Sheet2!$A:$A,1,FALSE)</f>
        <v>#REF!</v>
      </c>
    </row>
    <row r="15194" spans="1:1" x14ac:dyDescent="0.3">
      <c r="A15194" t="e">
        <f>VLOOKUP(#REF!,Sheet2!$A:$A,1,FALSE)</f>
        <v>#REF!</v>
      </c>
    </row>
    <row r="15195" spans="1:1" x14ac:dyDescent="0.3">
      <c r="A15195" t="e">
        <f>VLOOKUP(#REF!,Sheet2!$A:$A,1,FALSE)</f>
        <v>#REF!</v>
      </c>
    </row>
    <row r="15196" spans="1:1" x14ac:dyDescent="0.3">
      <c r="A15196" t="e">
        <f>VLOOKUP(#REF!,Sheet2!$A:$A,1,FALSE)</f>
        <v>#REF!</v>
      </c>
    </row>
    <row r="15197" spans="1:1" x14ac:dyDescent="0.3">
      <c r="A15197" t="e">
        <f>VLOOKUP(#REF!,Sheet2!$A:$A,1,FALSE)</f>
        <v>#REF!</v>
      </c>
    </row>
    <row r="15198" spans="1:1" x14ac:dyDescent="0.3">
      <c r="A15198" t="e">
        <f>VLOOKUP(#REF!,Sheet2!$A:$A,1,FALSE)</f>
        <v>#REF!</v>
      </c>
    </row>
    <row r="15199" spans="1:1" x14ac:dyDescent="0.3">
      <c r="A15199" t="e">
        <f>VLOOKUP(#REF!,Sheet2!$A:$A,1,FALSE)</f>
        <v>#REF!</v>
      </c>
    </row>
    <row r="15200" spans="1:1" x14ac:dyDescent="0.3">
      <c r="A15200" t="e">
        <f>VLOOKUP(#REF!,Sheet2!$A:$A,1,FALSE)</f>
        <v>#REF!</v>
      </c>
    </row>
    <row r="15201" spans="1:1" x14ac:dyDescent="0.3">
      <c r="A15201" t="e">
        <f>VLOOKUP(#REF!,Sheet2!$A:$A,1,FALSE)</f>
        <v>#REF!</v>
      </c>
    </row>
    <row r="15202" spans="1:1" x14ac:dyDescent="0.3">
      <c r="A15202" t="e">
        <f>VLOOKUP(#REF!,Sheet2!$A:$A,1,FALSE)</f>
        <v>#REF!</v>
      </c>
    </row>
    <row r="15203" spans="1:1" x14ac:dyDescent="0.3">
      <c r="A15203" t="e">
        <f>VLOOKUP(#REF!,Sheet2!$A:$A,1,FALSE)</f>
        <v>#REF!</v>
      </c>
    </row>
    <row r="15204" spans="1:1" x14ac:dyDescent="0.3">
      <c r="A15204" t="e">
        <f>VLOOKUP(#REF!,Sheet2!$A:$A,1,FALSE)</f>
        <v>#REF!</v>
      </c>
    </row>
    <row r="15205" spans="1:1" x14ac:dyDescent="0.3">
      <c r="A15205" t="e">
        <f>VLOOKUP(#REF!,Sheet2!$A:$A,1,FALSE)</f>
        <v>#REF!</v>
      </c>
    </row>
    <row r="15206" spans="1:1" x14ac:dyDescent="0.3">
      <c r="A15206" t="e">
        <f>VLOOKUP(#REF!,Sheet2!$A:$A,1,FALSE)</f>
        <v>#REF!</v>
      </c>
    </row>
    <row r="15207" spans="1:1" x14ac:dyDescent="0.3">
      <c r="A15207" t="e">
        <f>VLOOKUP(#REF!,Sheet2!$A:$A,1,FALSE)</f>
        <v>#REF!</v>
      </c>
    </row>
    <row r="15208" spans="1:1" x14ac:dyDescent="0.3">
      <c r="A15208" t="e">
        <f>VLOOKUP(#REF!,Sheet2!$A:$A,1,FALSE)</f>
        <v>#REF!</v>
      </c>
    </row>
    <row r="15209" spans="1:1" x14ac:dyDescent="0.3">
      <c r="A15209" t="e">
        <f>VLOOKUP(#REF!,Sheet2!$A:$A,1,FALSE)</f>
        <v>#REF!</v>
      </c>
    </row>
    <row r="15210" spans="1:1" x14ac:dyDescent="0.3">
      <c r="A15210" t="e">
        <f>VLOOKUP(#REF!,Sheet2!$A:$A,1,FALSE)</f>
        <v>#REF!</v>
      </c>
    </row>
    <row r="15211" spans="1:1" x14ac:dyDescent="0.3">
      <c r="A15211" t="e">
        <f>VLOOKUP(#REF!,Sheet2!$A:$A,1,FALSE)</f>
        <v>#REF!</v>
      </c>
    </row>
    <row r="15212" spans="1:1" x14ac:dyDescent="0.3">
      <c r="A15212" t="e">
        <f>VLOOKUP(#REF!,Sheet2!$A:$A,1,FALSE)</f>
        <v>#REF!</v>
      </c>
    </row>
    <row r="15213" spans="1:1" x14ac:dyDescent="0.3">
      <c r="A15213" t="e">
        <f>VLOOKUP(#REF!,Sheet2!$A:$A,1,FALSE)</f>
        <v>#REF!</v>
      </c>
    </row>
    <row r="15214" spans="1:1" x14ac:dyDescent="0.3">
      <c r="A15214" t="e">
        <f>VLOOKUP(#REF!,Sheet2!$A:$A,1,FALSE)</f>
        <v>#REF!</v>
      </c>
    </row>
    <row r="15215" spans="1:1" x14ac:dyDescent="0.3">
      <c r="A15215" t="e">
        <f>VLOOKUP(#REF!,Sheet2!$A:$A,1,FALSE)</f>
        <v>#REF!</v>
      </c>
    </row>
    <row r="15216" spans="1:1" x14ac:dyDescent="0.3">
      <c r="A15216" t="e">
        <f>VLOOKUP(#REF!,Sheet2!$A:$A,1,FALSE)</f>
        <v>#REF!</v>
      </c>
    </row>
    <row r="15217" spans="1:1" x14ac:dyDescent="0.3">
      <c r="A15217" t="e">
        <f>VLOOKUP(#REF!,Sheet2!$A:$A,1,FALSE)</f>
        <v>#REF!</v>
      </c>
    </row>
    <row r="15218" spans="1:1" x14ac:dyDescent="0.3">
      <c r="A15218" t="e">
        <f>VLOOKUP(#REF!,Sheet2!$A:$A,1,FALSE)</f>
        <v>#REF!</v>
      </c>
    </row>
    <row r="15219" spans="1:1" x14ac:dyDescent="0.3">
      <c r="A15219" t="e">
        <f>VLOOKUP(#REF!,Sheet2!$A:$A,1,FALSE)</f>
        <v>#REF!</v>
      </c>
    </row>
    <row r="15220" spans="1:1" x14ac:dyDescent="0.3">
      <c r="A15220" t="e">
        <f>VLOOKUP(#REF!,Sheet2!$A:$A,1,FALSE)</f>
        <v>#REF!</v>
      </c>
    </row>
    <row r="15221" spans="1:1" x14ac:dyDescent="0.3">
      <c r="A15221" t="e">
        <f>VLOOKUP(#REF!,Sheet2!$A:$A,1,FALSE)</f>
        <v>#REF!</v>
      </c>
    </row>
    <row r="15222" spans="1:1" x14ac:dyDescent="0.3">
      <c r="A15222" t="e">
        <f>VLOOKUP(#REF!,Sheet2!$A:$A,1,FALSE)</f>
        <v>#REF!</v>
      </c>
    </row>
    <row r="15223" spans="1:1" x14ac:dyDescent="0.3">
      <c r="A15223" t="e">
        <f>VLOOKUP(#REF!,Sheet2!$A:$A,1,FALSE)</f>
        <v>#REF!</v>
      </c>
    </row>
    <row r="15224" spans="1:1" x14ac:dyDescent="0.3">
      <c r="A15224" t="e">
        <f>VLOOKUP(#REF!,Sheet2!$A:$A,1,FALSE)</f>
        <v>#REF!</v>
      </c>
    </row>
    <row r="15225" spans="1:1" x14ac:dyDescent="0.3">
      <c r="A15225" t="e">
        <f>VLOOKUP(#REF!,Sheet2!$A:$A,1,FALSE)</f>
        <v>#REF!</v>
      </c>
    </row>
    <row r="15226" spans="1:1" x14ac:dyDescent="0.3">
      <c r="A15226" t="e">
        <f>VLOOKUP(#REF!,Sheet2!$A:$A,1,FALSE)</f>
        <v>#REF!</v>
      </c>
    </row>
    <row r="15227" spans="1:1" x14ac:dyDescent="0.3">
      <c r="A15227" t="e">
        <f>VLOOKUP(#REF!,Sheet2!$A:$A,1,FALSE)</f>
        <v>#REF!</v>
      </c>
    </row>
    <row r="15228" spans="1:1" x14ac:dyDescent="0.3">
      <c r="A15228" t="e">
        <f>VLOOKUP(#REF!,Sheet2!$A:$A,1,FALSE)</f>
        <v>#REF!</v>
      </c>
    </row>
    <row r="15229" spans="1:1" x14ac:dyDescent="0.3">
      <c r="A15229" t="e">
        <f>VLOOKUP(#REF!,Sheet2!$A:$A,1,FALSE)</f>
        <v>#REF!</v>
      </c>
    </row>
    <row r="15230" spans="1:1" x14ac:dyDescent="0.3">
      <c r="A15230" t="e">
        <f>VLOOKUP(#REF!,Sheet2!$A:$A,1,FALSE)</f>
        <v>#REF!</v>
      </c>
    </row>
    <row r="15231" spans="1:1" x14ac:dyDescent="0.3">
      <c r="A15231" t="e">
        <f>VLOOKUP(#REF!,Sheet2!$A:$A,1,FALSE)</f>
        <v>#REF!</v>
      </c>
    </row>
    <row r="15232" spans="1:1" x14ac:dyDescent="0.3">
      <c r="A15232" t="e">
        <f>VLOOKUP(#REF!,Sheet2!$A:$A,1,FALSE)</f>
        <v>#REF!</v>
      </c>
    </row>
    <row r="15233" spans="1:1" x14ac:dyDescent="0.3">
      <c r="A15233" t="e">
        <f>VLOOKUP(#REF!,Sheet2!$A:$A,1,FALSE)</f>
        <v>#REF!</v>
      </c>
    </row>
    <row r="15234" spans="1:1" x14ac:dyDescent="0.3">
      <c r="A15234" t="e">
        <f>VLOOKUP(#REF!,Sheet2!$A:$A,1,FALSE)</f>
        <v>#REF!</v>
      </c>
    </row>
    <row r="15235" spans="1:1" x14ac:dyDescent="0.3">
      <c r="A15235" t="e">
        <f>VLOOKUP(#REF!,Sheet2!$A:$A,1,FALSE)</f>
        <v>#REF!</v>
      </c>
    </row>
    <row r="15236" spans="1:1" x14ac:dyDescent="0.3">
      <c r="A15236" t="e">
        <f>VLOOKUP(#REF!,Sheet2!$A:$A,1,FALSE)</f>
        <v>#REF!</v>
      </c>
    </row>
    <row r="15237" spans="1:1" x14ac:dyDescent="0.3">
      <c r="A15237" t="e">
        <f>VLOOKUP(#REF!,Sheet2!$A:$A,1,FALSE)</f>
        <v>#REF!</v>
      </c>
    </row>
    <row r="15238" spans="1:1" x14ac:dyDescent="0.3">
      <c r="A15238" t="e">
        <f>VLOOKUP(#REF!,Sheet2!$A:$A,1,FALSE)</f>
        <v>#REF!</v>
      </c>
    </row>
    <row r="15239" spans="1:1" x14ac:dyDescent="0.3">
      <c r="A15239" t="e">
        <f>VLOOKUP(#REF!,Sheet2!$A:$A,1,FALSE)</f>
        <v>#REF!</v>
      </c>
    </row>
    <row r="15240" spans="1:1" x14ac:dyDescent="0.3">
      <c r="A15240" t="e">
        <f>VLOOKUP(#REF!,Sheet2!$A:$A,1,FALSE)</f>
        <v>#REF!</v>
      </c>
    </row>
    <row r="15241" spans="1:1" x14ac:dyDescent="0.3">
      <c r="A15241" t="e">
        <f>VLOOKUP(#REF!,Sheet2!$A:$A,1,FALSE)</f>
        <v>#REF!</v>
      </c>
    </row>
    <row r="15242" spans="1:1" x14ac:dyDescent="0.3">
      <c r="A15242" t="e">
        <f>VLOOKUP(#REF!,Sheet2!$A:$A,1,FALSE)</f>
        <v>#REF!</v>
      </c>
    </row>
    <row r="15243" spans="1:1" x14ac:dyDescent="0.3">
      <c r="A15243" t="e">
        <f>VLOOKUP(#REF!,Sheet2!$A:$A,1,FALSE)</f>
        <v>#REF!</v>
      </c>
    </row>
    <row r="15244" spans="1:1" x14ac:dyDescent="0.3">
      <c r="A15244" t="e">
        <f>VLOOKUP(#REF!,Sheet2!$A:$A,1,FALSE)</f>
        <v>#REF!</v>
      </c>
    </row>
    <row r="15245" spans="1:1" x14ac:dyDescent="0.3">
      <c r="A15245" t="e">
        <f>VLOOKUP(#REF!,Sheet2!$A:$A,1,FALSE)</f>
        <v>#REF!</v>
      </c>
    </row>
    <row r="15246" spans="1:1" x14ac:dyDescent="0.3">
      <c r="A15246" t="e">
        <f>VLOOKUP(#REF!,Sheet2!$A:$A,1,FALSE)</f>
        <v>#REF!</v>
      </c>
    </row>
    <row r="15247" spans="1:1" x14ac:dyDescent="0.3">
      <c r="A15247" t="e">
        <f>VLOOKUP(#REF!,Sheet2!$A:$A,1,FALSE)</f>
        <v>#REF!</v>
      </c>
    </row>
    <row r="15248" spans="1:1" x14ac:dyDescent="0.3">
      <c r="A15248" t="e">
        <f>VLOOKUP(#REF!,Sheet2!$A:$A,1,FALSE)</f>
        <v>#REF!</v>
      </c>
    </row>
    <row r="15249" spans="1:1" x14ac:dyDescent="0.3">
      <c r="A15249" t="e">
        <f>VLOOKUP(#REF!,Sheet2!$A:$A,1,FALSE)</f>
        <v>#REF!</v>
      </c>
    </row>
    <row r="15250" spans="1:1" x14ac:dyDescent="0.3">
      <c r="A15250" t="e">
        <f>VLOOKUP(#REF!,Sheet2!$A:$A,1,FALSE)</f>
        <v>#REF!</v>
      </c>
    </row>
    <row r="15251" spans="1:1" x14ac:dyDescent="0.3">
      <c r="A15251" t="e">
        <f>VLOOKUP(#REF!,Sheet2!$A:$A,1,FALSE)</f>
        <v>#REF!</v>
      </c>
    </row>
    <row r="15252" spans="1:1" x14ac:dyDescent="0.3">
      <c r="A15252" t="e">
        <f>VLOOKUP(#REF!,Sheet2!$A:$A,1,FALSE)</f>
        <v>#REF!</v>
      </c>
    </row>
    <row r="15253" spans="1:1" x14ac:dyDescent="0.3">
      <c r="A15253" t="e">
        <f>VLOOKUP(#REF!,Sheet2!$A:$A,1,FALSE)</f>
        <v>#REF!</v>
      </c>
    </row>
    <row r="15254" spans="1:1" x14ac:dyDescent="0.3">
      <c r="A15254" t="e">
        <f>VLOOKUP(#REF!,Sheet2!$A:$A,1,FALSE)</f>
        <v>#REF!</v>
      </c>
    </row>
    <row r="15255" spans="1:1" x14ac:dyDescent="0.3">
      <c r="A15255" t="e">
        <f>VLOOKUP(#REF!,Sheet2!$A:$A,1,FALSE)</f>
        <v>#REF!</v>
      </c>
    </row>
    <row r="15256" spans="1:1" x14ac:dyDescent="0.3">
      <c r="A15256" t="e">
        <f>VLOOKUP(#REF!,Sheet2!$A:$A,1,FALSE)</f>
        <v>#REF!</v>
      </c>
    </row>
    <row r="15257" spans="1:1" x14ac:dyDescent="0.3">
      <c r="A15257" t="e">
        <f>VLOOKUP(#REF!,Sheet2!$A:$A,1,FALSE)</f>
        <v>#REF!</v>
      </c>
    </row>
    <row r="15258" spans="1:1" x14ac:dyDescent="0.3">
      <c r="A15258" t="e">
        <f>VLOOKUP(#REF!,Sheet2!$A:$A,1,FALSE)</f>
        <v>#REF!</v>
      </c>
    </row>
    <row r="15259" spans="1:1" x14ac:dyDescent="0.3">
      <c r="A15259" t="e">
        <f>VLOOKUP(#REF!,Sheet2!$A:$A,1,FALSE)</f>
        <v>#REF!</v>
      </c>
    </row>
    <row r="15260" spans="1:1" x14ac:dyDescent="0.3">
      <c r="A15260" t="e">
        <f>VLOOKUP(#REF!,Sheet2!$A:$A,1,FALSE)</f>
        <v>#REF!</v>
      </c>
    </row>
    <row r="15261" spans="1:1" x14ac:dyDescent="0.3">
      <c r="A15261" t="e">
        <f>VLOOKUP(#REF!,Sheet2!$A:$A,1,FALSE)</f>
        <v>#REF!</v>
      </c>
    </row>
    <row r="15262" spans="1:1" x14ac:dyDescent="0.3">
      <c r="A15262" t="e">
        <f>VLOOKUP(#REF!,Sheet2!$A:$A,1,FALSE)</f>
        <v>#REF!</v>
      </c>
    </row>
    <row r="15263" spans="1:1" x14ac:dyDescent="0.3">
      <c r="A15263" t="e">
        <f>VLOOKUP(#REF!,Sheet2!$A:$A,1,FALSE)</f>
        <v>#REF!</v>
      </c>
    </row>
    <row r="15264" spans="1:1" x14ac:dyDescent="0.3">
      <c r="A15264" t="e">
        <f>VLOOKUP(#REF!,Sheet2!$A:$A,1,FALSE)</f>
        <v>#REF!</v>
      </c>
    </row>
    <row r="15265" spans="1:1" x14ac:dyDescent="0.3">
      <c r="A15265" t="e">
        <f>VLOOKUP(#REF!,Sheet2!$A:$A,1,FALSE)</f>
        <v>#REF!</v>
      </c>
    </row>
    <row r="15266" spans="1:1" x14ac:dyDescent="0.3">
      <c r="A15266" t="e">
        <f>VLOOKUP(#REF!,Sheet2!$A:$A,1,FALSE)</f>
        <v>#REF!</v>
      </c>
    </row>
    <row r="15267" spans="1:1" x14ac:dyDescent="0.3">
      <c r="A15267" t="e">
        <f>VLOOKUP(#REF!,Sheet2!$A:$A,1,FALSE)</f>
        <v>#REF!</v>
      </c>
    </row>
    <row r="15268" spans="1:1" x14ac:dyDescent="0.3">
      <c r="A15268" t="e">
        <f>VLOOKUP(#REF!,Sheet2!$A:$A,1,FALSE)</f>
        <v>#REF!</v>
      </c>
    </row>
    <row r="15269" spans="1:1" x14ac:dyDescent="0.3">
      <c r="A15269" t="e">
        <f>VLOOKUP(#REF!,Sheet2!$A:$A,1,FALSE)</f>
        <v>#REF!</v>
      </c>
    </row>
    <row r="15270" spans="1:1" x14ac:dyDescent="0.3">
      <c r="A15270" t="e">
        <f>VLOOKUP(#REF!,Sheet2!$A:$A,1,FALSE)</f>
        <v>#REF!</v>
      </c>
    </row>
    <row r="15271" spans="1:1" x14ac:dyDescent="0.3">
      <c r="A15271" t="e">
        <f>VLOOKUP(#REF!,Sheet2!$A:$A,1,FALSE)</f>
        <v>#REF!</v>
      </c>
    </row>
    <row r="15272" spans="1:1" x14ac:dyDescent="0.3">
      <c r="A15272" t="e">
        <f>VLOOKUP(#REF!,Sheet2!$A:$A,1,FALSE)</f>
        <v>#REF!</v>
      </c>
    </row>
    <row r="15273" spans="1:1" x14ac:dyDescent="0.3">
      <c r="A15273" t="e">
        <f>VLOOKUP(#REF!,Sheet2!$A:$A,1,FALSE)</f>
        <v>#REF!</v>
      </c>
    </row>
    <row r="15274" spans="1:1" x14ac:dyDescent="0.3">
      <c r="A15274" t="e">
        <f>VLOOKUP(#REF!,Sheet2!$A:$A,1,FALSE)</f>
        <v>#REF!</v>
      </c>
    </row>
    <row r="15275" spans="1:1" x14ac:dyDescent="0.3">
      <c r="A15275" t="e">
        <f>VLOOKUP(#REF!,Sheet2!$A:$A,1,FALSE)</f>
        <v>#REF!</v>
      </c>
    </row>
    <row r="15276" spans="1:1" x14ac:dyDescent="0.3">
      <c r="A15276" t="e">
        <f>VLOOKUP(#REF!,Sheet2!$A:$A,1,FALSE)</f>
        <v>#REF!</v>
      </c>
    </row>
    <row r="15277" spans="1:1" x14ac:dyDescent="0.3">
      <c r="A15277" t="e">
        <f>VLOOKUP(#REF!,Sheet2!$A:$A,1,FALSE)</f>
        <v>#REF!</v>
      </c>
    </row>
    <row r="15278" spans="1:1" x14ac:dyDescent="0.3">
      <c r="A15278" t="e">
        <f>VLOOKUP(#REF!,Sheet2!$A:$A,1,FALSE)</f>
        <v>#REF!</v>
      </c>
    </row>
    <row r="15279" spans="1:1" x14ac:dyDescent="0.3">
      <c r="A15279" t="e">
        <f>VLOOKUP(#REF!,Sheet2!$A:$A,1,FALSE)</f>
        <v>#REF!</v>
      </c>
    </row>
    <row r="15280" spans="1:1" x14ac:dyDescent="0.3">
      <c r="A15280" t="e">
        <f>VLOOKUP(#REF!,Sheet2!$A:$A,1,FALSE)</f>
        <v>#REF!</v>
      </c>
    </row>
    <row r="15281" spans="1:1" x14ac:dyDescent="0.3">
      <c r="A15281" t="e">
        <f>VLOOKUP(#REF!,Sheet2!$A:$A,1,FALSE)</f>
        <v>#REF!</v>
      </c>
    </row>
    <row r="15282" spans="1:1" x14ac:dyDescent="0.3">
      <c r="A15282" t="e">
        <f>VLOOKUP(#REF!,Sheet2!$A:$A,1,FALSE)</f>
        <v>#REF!</v>
      </c>
    </row>
    <row r="15283" spans="1:1" x14ac:dyDescent="0.3">
      <c r="A15283" t="e">
        <f>VLOOKUP(#REF!,Sheet2!$A:$A,1,FALSE)</f>
        <v>#REF!</v>
      </c>
    </row>
    <row r="15284" spans="1:1" x14ac:dyDescent="0.3">
      <c r="A15284" t="e">
        <f>VLOOKUP(#REF!,Sheet2!$A:$A,1,FALSE)</f>
        <v>#REF!</v>
      </c>
    </row>
    <row r="15285" spans="1:1" x14ac:dyDescent="0.3">
      <c r="A15285" t="e">
        <f>VLOOKUP(#REF!,Sheet2!$A:$A,1,FALSE)</f>
        <v>#REF!</v>
      </c>
    </row>
    <row r="15286" spans="1:1" x14ac:dyDescent="0.3">
      <c r="A15286" t="e">
        <f>VLOOKUP(#REF!,Sheet2!$A:$A,1,FALSE)</f>
        <v>#REF!</v>
      </c>
    </row>
    <row r="15287" spans="1:1" x14ac:dyDescent="0.3">
      <c r="A15287" t="e">
        <f>VLOOKUP(#REF!,Sheet2!$A:$A,1,FALSE)</f>
        <v>#REF!</v>
      </c>
    </row>
    <row r="15288" spans="1:1" x14ac:dyDescent="0.3">
      <c r="A15288" t="e">
        <f>VLOOKUP(#REF!,Sheet2!$A:$A,1,FALSE)</f>
        <v>#REF!</v>
      </c>
    </row>
    <row r="15289" spans="1:1" x14ac:dyDescent="0.3">
      <c r="A15289" t="e">
        <f>VLOOKUP(#REF!,Sheet2!$A:$A,1,FALSE)</f>
        <v>#REF!</v>
      </c>
    </row>
    <row r="15290" spans="1:1" x14ac:dyDescent="0.3">
      <c r="A15290" t="e">
        <f>VLOOKUP(#REF!,Sheet2!$A:$A,1,FALSE)</f>
        <v>#REF!</v>
      </c>
    </row>
    <row r="15291" spans="1:1" x14ac:dyDescent="0.3">
      <c r="A15291" t="e">
        <f>VLOOKUP(#REF!,Sheet2!$A:$A,1,FALSE)</f>
        <v>#REF!</v>
      </c>
    </row>
    <row r="15292" spans="1:1" x14ac:dyDescent="0.3">
      <c r="A15292" t="e">
        <f>VLOOKUP(#REF!,Sheet2!$A:$A,1,FALSE)</f>
        <v>#REF!</v>
      </c>
    </row>
    <row r="15293" spans="1:1" x14ac:dyDescent="0.3">
      <c r="A15293" t="e">
        <f>VLOOKUP(#REF!,Sheet2!$A:$A,1,FALSE)</f>
        <v>#REF!</v>
      </c>
    </row>
    <row r="15294" spans="1:1" x14ac:dyDescent="0.3">
      <c r="A15294" t="e">
        <f>VLOOKUP(#REF!,Sheet2!$A:$A,1,FALSE)</f>
        <v>#REF!</v>
      </c>
    </row>
    <row r="15295" spans="1:1" x14ac:dyDescent="0.3">
      <c r="A15295" t="e">
        <f>VLOOKUP(#REF!,Sheet2!$A:$A,1,FALSE)</f>
        <v>#REF!</v>
      </c>
    </row>
    <row r="15296" spans="1:1" x14ac:dyDescent="0.3">
      <c r="A15296" t="e">
        <f>VLOOKUP(#REF!,Sheet2!$A:$A,1,FALSE)</f>
        <v>#REF!</v>
      </c>
    </row>
    <row r="15297" spans="1:1" x14ac:dyDescent="0.3">
      <c r="A15297" t="e">
        <f>VLOOKUP(#REF!,Sheet2!$A:$A,1,FALSE)</f>
        <v>#REF!</v>
      </c>
    </row>
    <row r="15298" spans="1:1" x14ac:dyDescent="0.3">
      <c r="A15298" t="e">
        <f>VLOOKUP(#REF!,Sheet2!$A:$A,1,FALSE)</f>
        <v>#REF!</v>
      </c>
    </row>
    <row r="15299" spans="1:1" x14ac:dyDescent="0.3">
      <c r="A15299" t="e">
        <f>VLOOKUP(#REF!,Sheet2!$A:$A,1,FALSE)</f>
        <v>#REF!</v>
      </c>
    </row>
    <row r="15300" spans="1:1" x14ac:dyDescent="0.3">
      <c r="A15300" t="e">
        <f>VLOOKUP(#REF!,Sheet2!$A:$A,1,FALSE)</f>
        <v>#REF!</v>
      </c>
    </row>
    <row r="15301" spans="1:1" x14ac:dyDescent="0.3">
      <c r="A15301" t="e">
        <f>VLOOKUP(#REF!,Sheet2!$A:$A,1,FALSE)</f>
        <v>#REF!</v>
      </c>
    </row>
    <row r="15302" spans="1:1" x14ac:dyDescent="0.3">
      <c r="A15302" t="e">
        <f>VLOOKUP(#REF!,Sheet2!$A:$A,1,FALSE)</f>
        <v>#REF!</v>
      </c>
    </row>
    <row r="15303" spans="1:1" x14ac:dyDescent="0.3">
      <c r="A15303" t="e">
        <f>VLOOKUP(#REF!,Sheet2!$A:$A,1,FALSE)</f>
        <v>#REF!</v>
      </c>
    </row>
    <row r="15304" spans="1:1" x14ac:dyDescent="0.3">
      <c r="A15304" t="e">
        <f>VLOOKUP(#REF!,Sheet2!$A:$A,1,FALSE)</f>
        <v>#REF!</v>
      </c>
    </row>
    <row r="15305" spans="1:1" x14ac:dyDescent="0.3">
      <c r="A15305" t="e">
        <f>VLOOKUP(#REF!,Sheet2!$A:$A,1,FALSE)</f>
        <v>#REF!</v>
      </c>
    </row>
    <row r="15306" spans="1:1" x14ac:dyDescent="0.3">
      <c r="A15306" t="e">
        <f>VLOOKUP(#REF!,Sheet2!$A:$A,1,FALSE)</f>
        <v>#REF!</v>
      </c>
    </row>
    <row r="15307" spans="1:1" x14ac:dyDescent="0.3">
      <c r="A15307" t="e">
        <f>VLOOKUP(#REF!,Sheet2!$A:$A,1,FALSE)</f>
        <v>#REF!</v>
      </c>
    </row>
    <row r="15308" spans="1:1" x14ac:dyDescent="0.3">
      <c r="A15308" t="e">
        <f>VLOOKUP(#REF!,Sheet2!$A:$A,1,FALSE)</f>
        <v>#REF!</v>
      </c>
    </row>
    <row r="15309" spans="1:1" x14ac:dyDescent="0.3">
      <c r="A15309" t="e">
        <f>VLOOKUP(#REF!,Sheet2!$A:$A,1,FALSE)</f>
        <v>#REF!</v>
      </c>
    </row>
    <row r="15310" spans="1:1" x14ac:dyDescent="0.3">
      <c r="A15310" t="e">
        <f>VLOOKUP(#REF!,Sheet2!$A:$A,1,FALSE)</f>
        <v>#REF!</v>
      </c>
    </row>
    <row r="15311" spans="1:1" x14ac:dyDescent="0.3">
      <c r="A15311" t="e">
        <f>VLOOKUP(#REF!,Sheet2!$A:$A,1,FALSE)</f>
        <v>#REF!</v>
      </c>
    </row>
    <row r="15312" spans="1:1" x14ac:dyDescent="0.3">
      <c r="A15312" t="e">
        <f>VLOOKUP(#REF!,Sheet2!$A:$A,1,FALSE)</f>
        <v>#REF!</v>
      </c>
    </row>
    <row r="15313" spans="1:1" x14ac:dyDescent="0.3">
      <c r="A15313" t="e">
        <f>VLOOKUP(#REF!,Sheet2!$A:$A,1,FALSE)</f>
        <v>#REF!</v>
      </c>
    </row>
    <row r="15314" spans="1:1" x14ac:dyDescent="0.3">
      <c r="A15314" t="e">
        <f>VLOOKUP(#REF!,Sheet2!$A:$A,1,FALSE)</f>
        <v>#REF!</v>
      </c>
    </row>
    <row r="15315" spans="1:1" x14ac:dyDescent="0.3">
      <c r="A15315" t="e">
        <f>VLOOKUP(#REF!,Sheet2!$A:$A,1,FALSE)</f>
        <v>#REF!</v>
      </c>
    </row>
    <row r="15316" spans="1:1" x14ac:dyDescent="0.3">
      <c r="A15316" t="e">
        <f>VLOOKUP(#REF!,Sheet2!$A:$A,1,FALSE)</f>
        <v>#REF!</v>
      </c>
    </row>
    <row r="15317" spans="1:1" x14ac:dyDescent="0.3">
      <c r="A15317" t="e">
        <f>VLOOKUP(#REF!,Sheet2!$A:$A,1,FALSE)</f>
        <v>#REF!</v>
      </c>
    </row>
    <row r="15318" spans="1:1" x14ac:dyDescent="0.3">
      <c r="A15318" t="e">
        <f>VLOOKUP(#REF!,Sheet2!$A:$A,1,FALSE)</f>
        <v>#REF!</v>
      </c>
    </row>
    <row r="15319" spans="1:1" x14ac:dyDescent="0.3">
      <c r="A15319" t="e">
        <f>VLOOKUP(#REF!,Sheet2!$A:$A,1,FALSE)</f>
        <v>#REF!</v>
      </c>
    </row>
    <row r="15320" spans="1:1" x14ac:dyDescent="0.3">
      <c r="A15320" t="e">
        <f>VLOOKUP(#REF!,Sheet2!$A:$A,1,FALSE)</f>
        <v>#REF!</v>
      </c>
    </row>
    <row r="15321" spans="1:1" x14ac:dyDescent="0.3">
      <c r="A15321" t="e">
        <f>VLOOKUP(#REF!,Sheet2!$A:$A,1,FALSE)</f>
        <v>#REF!</v>
      </c>
    </row>
    <row r="15322" spans="1:1" x14ac:dyDescent="0.3">
      <c r="A15322" t="e">
        <f>VLOOKUP(#REF!,Sheet2!$A:$A,1,FALSE)</f>
        <v>#REF!</v>
      </c>
    </row>
    <row r="15323" spans="1:1" x14ac:dyDescent="0.3">
      <c r="A15323" t="e">
        <f>VLOOKUP(#REF!,Sheet2!$A:$A,1,FALSE)</f>
        <v>#REF!</v>
      </c>
    </row>
    <row r="15324" spans="1:1" x14ac:dyDescent="0.3">
      <c r="A15324" t="e">
        <f>VLOOKUP(#REF!,Sheet2!$A:$A,1,FALSE)</f>
        <v>#REF!</v>
      </c>
    </row>
    <row r="15325" spans="1:1" x14ac:dyDescent="0.3">
      <c r="A15325" t="e">
        <f>VLOOKUP(#REF!,Sheet2!$A:$A,1,FALSE)</f>
        <v>#REF!</v>
      </c>
    </row>
    <row r="15326" spans="1:1" x14ac:dyDescent="0.3">
      <c r="A15326" t="e">
        <f>VLOOKUP(#REF!,Sheet2!$A:$A,1,FALSE)</f>
        <v>#REF!</v>
      </c>
    </row>
    <row r="15327" spans="1:1" x14ac:dyDescent="0.3">
      <c r="A15327" t="e">
        <f>VLOOKUP(#REF!,Sheet2!$A:$A,1,FALSE)</f>
        <v>#REF!</v>
      </c>
    </row>
    <row r="15328" spans="1:1" x14ac:dyDescent="0.3">
      <c r="A15328" t="e">
        <f>VLOOKUP(#REF!,Sheet2!$A:$A,1,FALSE)</f>
        <v>#REF!</v>
      </c>
    </row>
    <row r="15329" spans="1:1" x14ac:dyDescent="0.3">
      <c r="A15329" t="e">
        <f>VLOOKUP(#REF!,Sheet2!$A:$A,1,FALSE)</f>
        <v>#REF!</v>
      </c>
    </row>
    <row r="15330" spans="1:1" x14ac:dyDescent="0.3">
      <c r="A15330" t="e">
        <f>VLOOKUP(#REF!,Sheet2!$A:$A,1,FALSE)</f>
        <v>#REF!</v>
      </c>
    </row>
    <row r="15331" spans="1:1" x14ac:dyDescent="0.3">
      <c r="A15331" t="e">
        <f>VLOOKUP(#REF!,Sheet2!$A:$A,1,FALSE)</f>
        <v>#REF!</v>
      </c>
    </row>
    <row r="15332" spans="1:1" x14ac:dyDescent="0.3">
      <c r="A15332" t="e">
        <f>VLOOKUP(#REF!,Sheet2!$A:$A,1,FALSE)</f>
        <v>#REF!</v>
      </c>
    </row>
    <row r="15333" spans="1:1" x14ac:dyDescent="0.3">
      <c r="A15333" t="e">
        <f>VLOOKUP(#REF!,Sheet2!$A:$A,1,FALSE)</f>
        <v>#REF!</v>
      </c>
    </row>
    <row r="15334" spans="1:1" x14ac:dyDescent="0.3">
      <c r="A15334" t="e">
        <f>VLOOKUP(#REF!,Sheet2!$A:$A,1,FALSE)</f>
        <v>#REF!</v>
      </c>
    </row>
    <row r="15335" spans="1:1" x14ac:dyDescent="0.3">
      <c r="A15335" t="e">
        <f>VLOOKUP(#REF!,Sheet2!$A:$A,1,FALSE)</f>
        <v>#REF!</v>
      </c>
    </row>
    <row r="15336" spans="1:1" x14ac:dyDescent="0.3">
      <c r="A15336" t="e">
        <f>VLOOKUP(#REF!,Sheet2!$A:$A,1,FALSE)</f>
        <v>#REF!</v>
      </c>
    </row>
    <row r="15337" spans="1:1" x14ac:dyDescent="0.3">
      <c r="A15337" t="e">
        <f>VLOOKUP(#REF!,Sheet2!$A:$A,1,FALSE)</f>
        <v>#REF!</v>
      </c>
    </row>
    <row r="15338" spans="1:1" x14ac:dyDescent="0.3">
      <c r="A15338" t="e">
        <f>VLOOKUP(#REF!,Sheet2!$A:$A,1,FALSE)</f>
        <v>#REF!</v>
      </c>
    </row>
    <row r="15339" spans="1:1" x14ac:dyDescent="0.3">
      <c r="A15339" t="e">
        <f>VLOOKUP(#REF!,Sheet2!$A:$A,1,FALSE)</f>
        <v>#REF!</v>
      </c>
    </row>
    <row r="15340" spans="1:1" x14ac:dyDescent="0.3">
      <c r="A15340" t="e">
        <f>VLOOKUP(#REF!,Sheet2!$A:$A,1,FALSE)</f>
        <v>#REF!</v>
      </c>
    </row>
    <row r="15341" spans="1:1" x14ac:dyDescent="0.3">
      <c r="A15341" t="e">
        <f>VLOOKUP(#REF!,Sheet2!$A:$A,1,FALSE)</f>
        <v>#REF!</v>
      </c>
    </row>
    <row r="15342" spans="1:1" x14ac:dyDescent="0.3">
      <c r="A15342" t="e">
        <f>VLOOKUP(#REF!,Sheet2!$A:$A,1,FALSE)</f>
        <v>#REF!</v>
      </c>
    </row>
    <row r="15343" spans="1:1" x14ac:dyDescent="0.3">
      <c r="A15343" t="e">
        <f>VLOOKUP(#REF!,Sheet2!$A:$A,1,FALSE)</f>
        <v>#REF!</v>
      </c>
    </row>
    <row r="15344" spans="1:1" x14ac:dyDescent="0.3">
      <c r="A15344" t="e">
        <f>VLOOKUP(#REF!,Sheet2!$A:$A,1,FALSE)</f>
        <v>#REF!</v>
      </c>
    </row>
    <row r="15345" spans="1:1" x14ac:dyDescent="0.3">
      <c r="A15345" t="e">
        <f>VLOOKUP(#REF!,Sheet2!$A:$A,1,FALSE)</f>
        <v>#REF!</v>
      </c>
    </row>
    <row r="15346" spans="1:1" x14ac:dyDescent="0.3">
      <c r="A15346" t="e">
        <f>VLOOKUP(#REF!,Sheet2!$A:$A,1,FALSE)</f>
        <v>#REF!</v>
      </c>
    </row>
    <row r="15347" spans="1:1" x14ac:dyDescent="0.3">
      <c r="A15347" t="e">
        <f>VLOOKUP(#REF!,Sheet2!$A:$A,1,FALSE)</f>
        <v>#REF!</v>
      </c>
    </row>
    <row r="15348" spans="1:1" x14ac:dyDescent="0.3">
      <c r="A15348" t="e">
        <f>VLOOKUP(#REF!,Sheet2!$A:$A,1,FALSE)</f>
        <v>#REF!</v>
      </c>
    </row>
    <row r="15349" spans="1:1" x14ac:dyDescent="0.3">
      <c r="A15349" t="e">
        <f>VLOOKUP(#REF!,Sheet2!$A:$A,1,FALSE)</f>
        <v>#REF!</v>
      </c>
    </row>
    <row r="15350" spans="1:1" x14ac:dyDescent="0.3">
      <c r="A15350" t="e">
        <f>VLOOKUP(#REF!,Sheet2!$A:$A,1,FALSE)</f>
        <v>#REF!</v>
      </c>
    </row>
    <row r="15351" spans="1:1" x14ac:dyDescent="0.3">
      <c r="A15351" t="e">
        <f>VLOOKUP(#REF!,Sheet2!$A:$A,1,FALSE)</f>
        <v>#REF!</v>
      </c>
    </row>
    <row r="15352" spans="1:1" x14ac:dyDescent="0.3">
      <c r="A15352" t="e">
        <f>VLOOKUP(#REF!,Sheet2!$A:$A,1,FALSE)</f>
        <v>#REF!</v>
      </c>
    </row>
    <row r="15353" spans="1:1" x14ac:dyDescent="0.3">
      <c r="A15353" t="e">
        <f>VLOOKUP(#REF!,Sheet2!$A:$A,1,FALSE)</f>
        <v>#REF!</v>
      </c>
    </row>
    <row r="15354" spans="1:1" x14ac:dyDescent="0.3">
      <c r="A15354" t="e">
        <f>VLOOKUP(#REF!,Sheet2!$A:$A,1,FALSE)</f>
        <v>#REF!</v>
      </c>
    </row>
    <row r="15355" spans="1:1" x14ac:dyDescent="0.3">
      <c r="A15355" t="e">
        <f>VLOOKUP(#REF!,Sheet2!$A:$A,1,FALSE)</f>
        <v>#REF!</v>
      </c>
    </row>
    <row r="15356" spans="1:1" x14ac:dyDescent="0.3">
      <c r="A15356" t="e">
        <f>VLOOKUP(#REF!,Sheet2!$A:$A,1,FALSE)</f>
        <v>#REF!</v>
      </c>
    </row>
    <row r="15357" spans="1:1" x14ac:dyDescent="0.3">
      <c r="A15357" t="e">
        <f>VLOOKUP(#REF!,Sheet2!$A:$A,1,FALSE)</f>
        <v>#REF!</v>
      </c>
    </row>
    <row r="15358" spans="1:1" x14ac:dyDescent="0.3">
      <c r="A15358" t="e">
        <f>VLOOKUP(#REF!,Sheet2!$A:$A,1,FALSE)</f>
        <v>#REF!</v>
      </c>
    </row>
    <row r="15359" spans="1:1" x14ac:dyDescent="0.3">
      <c r="A15359" t="e">
        <f>VLOOKUP(#REF!,Sheet2!$A:$A,1,FALSE)</f>
        <v>#REF!</v>
      </c>
    </row>
    <row r="15360" spans="1:1" x14ac:dyDescent="0.3">
      <c r="A15360" t="e">
        <f>VLOOKUP(#REF!,Sheet2!$A:$A,1,FALSE)</f>
        <v>#REF!</v>
      </c>
    </row>
    <row r="15361" spans="1:1" x14ac:dyDescent="0.3">
      <c r="A15361" t="e">
        <f>VLOOKUP(#REF!,Sheet2!$A:$A,1,FALSE)</f>
        <v>#REF!</v>
      </c>
    </row>
    <row r="15362" spans="1:1" x14ac:dyDescent="0.3">
      <c r="A15362" t="e">
        <f>VLOOKUP(#REF!,Sheet2!$A:$A,1,FALSE)</f>
        <v>#REF!</v>
      </c>
    </row>
    <row r="15363" spans="1:1" x14ac:dyDescent="0.3">
      <c r="A15363" t="e">
        <f>VLOOKUP(#REF!,Sheet2!$A:$A,1,FALSE)</f>
        <v>#REF!</v>
      </c>
    </row>
    <row r="15364" spans="1:1" x14ac:dyDescent="0.3">
      <c r="A15364" t="e">
        <f>VLOOKUP(#REF!,Sheet2!$A:$A,1,FALSE)</f>
        <v>#REF!</v>
      </c>
    </row>
    <row r="15365" spans="1:1" x14ac:dyDescent="0.3">
      <c r="A15365" t="e">
        <f>VLOOKUP(#REF!,Sheet2!$A:$A,1,FALSE)</f>
        <v>#REF!</v>
      </c>
    </row>
    <row r="15366" spans="1:1" x14ac:dyDescent="0.3">
      <c r="A15366" t="e">
        <f>VLOOKUP(#REF!,Sheet2!$A:$A,1,FALSE)</f>
        <v>#REF!</v>
      </c>
    </row>
    <row r="15367" spans="1:1" x14ac:dyDescent="0.3">
      <c r="A15367" t="e">
        <f>VLOOKUP(#REF!,Sheet2!$A:$A,1,FALSE)</f>
        <v>#REF!</v>
      </c>
    </row>
    <row r="15368" spans="1:1" x14ac:dyDescent="0.3">
      <c r="A15368" t="e">
        <f>VLOOKUP(#REF!,Sheet2!$A:$A,1,FALSE)</f>
        <v>#REF!</v>
      </c>
    </row>
    <row r="15369" spans="1:1" x14ac:dyDescent="0.3">
      <c r="A15369" t="e">
        <f>VLOOKUP(#REF!,Sheet2!$A:$A,1,FALSE)</f>
        <v>#REF!</v>
      </c>
    </row>
    <row r="15370" spans="1:1" x14ac:dyDescent="0.3">
      <c r="A15370" t="e">
        <f>VLOOKUP(#REF!,Sheet2!$A:$A,1,FALSE)</f>
        <v>#REF!</v>
      </c>
    </row>
    <row r="15371" spans="1:1" x14ac:dyDescent="0.3">
      <c r="A15371" t="e">
        <f>VLOOKUP(#REF!,Sheet2!$A:$A,1,FALSE)</f>
        <v>#REF!</v>
      </c>
    </row>
    <row r="15372" spans="1:1" x14ac:dyDescent="0.3">
      <c r="A15372" t="e">
        <f>VLOOKUP(#REF!,Sheet2!$A:$A,1,FALSE)</f>
        <v>#REF!</v>
      </c>
    </row>
    <row r="15373" spans="1:1" x14ac:dyDescent="0.3">
      <c r="A15373" t="e">
        <f>VLOOKUP(#REF!,Sheet2!$A:$A,1,FALSE)</f>
        <v>#REF!</v>
      </c>
    </row>
    <row r="15374" spans="1:1" x14ac:dyDescent="0.3">
      <c r="A15374" t="e">
        <f>VLOOKUP(#REF!,Sheet2!$A:$A,1,FALSE)</f>
        <v>#REF!</v>
      </c>
    </row>
    <row r="15375" spans="1:1" x14ac:dyDescent="0.3">
      <c r="A15375" t="e">
        <f>VLOOKUP(#REF!,Sheet2!$A:$A,1,FALSE)</f>
        <v>#REF!</v>
      </c>
    </row>
    <row r="15376" spans="1:1" x14ac:dyDescent="0.3">
      <c r="A15376" t="e">
        <f>VLOOKUP(#REF!,Sheet2!$A:$A,1,FALSE)</f>
        <v>#REF!</v>
      </c>
    </row>
    <row r="15377" spans="1:1" x14ac:dyDescent="0.3">
      <c r="A15377" t="e">
        <f>VLOOKUP(#REF!,Sheet2!$A:$A,1,FALSE)</f>
        <v>#REF!</v>
      </c>
    </row>
    <row r="15378" spans="1:1" x14ac:dyDescent="0.3">
      <c r="A15378" t="e">
        <f>VLOOKUP(#REF!,Sheet2!$A:$A,1,FALSE)</f>
        <v>#REF!</v>
      </c>
    </row>
    <row r="15379" spans="1:1" x14ac:dyDescent="0.3">
      <c r="A15379" t="e">
        <f>VLOOKUP(#REF!,Sheet2!$A:$A,1,FALSE)</f>
        <v>#REF!</v>
      </c>
    </row>
    <row r="15380" spans="1:1" x14ac:dyDescent="0.3">
      <c r="A15380" t="e">
        <f>VLOOKUP(#REF!,Sheet2!$A:$A,1,FALSE)</f>
        <v>#REF!</v>
      </c>
    </row>
    <row r="15381" spans="1:1" x14ac:dyDescent="0.3">
      <c r="A15381" t="e">
        <f>VLOOKUP(#REF!,Sheet2!$A:$A,1,FALSE)</f>
        <v>#REF!</v>
      </c>
    </row>
    <row r="15382" spans="1:1" x14ac:dyDescent="0.3">
      <c r="A15382" t="e">
        <f>VLOOKUP(#REF!,Sheet2!$A:$A,1,FALSE)</f>
        <v>#REF!</v>
      </c>
    </row>
    <row r="15383" spans="1:1" x14ac:dyDescent="0.3">
      <c r="A15383" t="e">
        <f>VLOOKUP(#REF!,Sheet2!$A:$A,1,FALSE)</f>
        <v>#REF!</v>
      </c>
    </row>
    <row r="15384" spans="1:1" x14ac:dyDescent="0.3">
      <c r="A15384" t="e">
        <f>VLOOKUP(#REF!,Sheet2!$A:$A,1,FALSE)</f>
        <v>#REF!</v>
      </c>
    </row>
    <row r="15385" spans="1:1" x14ac:dyDescent="0.3">
      <c r="A15385" t="e">
        <f>VLOOKUP(#REF!,Sheet2!$A:$A,1,FALSE)</f>
        <v>#REF!</v>
      </c>
    </row>
    <row r="15386" spans="1:1" x14ac:dyDescent="0.3">
      <c r="A15386" t="e">
        <f>VLOOKUP(#REF!,Sheet2!$A:$A,1,FALSE)</f>
        <v>#REF!</v>
      </c>
    </row>
    <row r="15387" spans="1:1" x14ac:dyDescent="0.3">
      <c r="A15387" t="e">
        <f>VLOOKUP(#REF!,Sheet2!$A:$A,1,FALSE)</f>
        <v>#REF!</v>
      </c>
    </row>
    <row r="15388" spans="1:1" x14ac:dyDescent="0.3">
      <c r="A15388" t="e">
        <f>VLOOKUP(#REF!,Sheet2!$A:$A,1,FALSE)</f>
        <v>#REF!</v>
      </c>
    </row>
    <row r="15389" spans="1:1" x14ac:dyDescent="0.3">
      <c r="A15389" t="e">
        <f>VLOOKUP(#REF!,Sheet2!$A:$A,1,FALSE)</f>
        <v>#REF!</v>
      </c>
    </row>
    <row r="15390" spans="1:1" x14ac:dyDescent="0.3">
      <c r="A15390" t="e">
        <f>VLOOKUP(#REF!,Sheet2!$A:$A,1,FALSE)</f>
        <v>#REF!</v>
      </c>
    </row>
    <row r="15391" spans="1:1" x14ac:dyDescent="0.3">
      <c r="A15391" t="e">
        <f>VLOOKUP(#REF!,Sheet2!$A:$A,1,FALSE)</f>
        <v>#REF!</v>
      </c>
    </row>
    <row r="15392" spans="1:1" x14ac:dyDescent="0.3">
      <c r="A15392" t="e">
        <f>VLOOKUP(#REF!,Sheet2!$A:$A,1,FALSE)</f>
        <v>#REF!</v>
      </c>
    </row>
    <row r="15393" spans="1:1" x14ac:dyDescent="0.3">
      <c r="A15393" t="e">
        <f>VLOOKUP(#REF!,Sheet2!$A:$A,1,FALSE)</f>
        <v>#REF!</v>
      </c>
    </row>
    <row r="15394" spans="1:1" x14ac:dyDescent="0.3">
      <c r="A15394" t="e">
        <f>VLOOKUP(#REF!,Sheet2!$A:$A,1,FALSE)</f>
        <v>#REF!</v>
      </c>
    </row>
    <row r="15395" spans="1:1" x14ac:dyDescent="0.3">
      <c r="A15395" t="e">
        <f>VLOOKUP(#REF!,Sheet2!$A:$A,1,FALSE)</f>
        <v>#REF!</v>
      </c>
    </row>
    <row r="15396" spans="1:1" x14ac:dyDescent="0.3">
      <c r="A15396" t="e">
        <f>VLOOKUP(#REF!,Sheet2!$A:$A,1,FALSE)</f>
        <v>#REF!</v>
      </c>
    </row>
    <row r="15397" spans="1:1" x14ac:dyDescent="0.3">
      <c r="A15397" t="e">
        <f>VLOOKUP(#REF!,Sheet2!$A:$A,1,FALSE)</f>
        <v>#REF!</v>
      </c>
    </row>
    <row r="15398" spans="1:1" x14ac:dyDescent="0.3">
      <c r="A15398" t="e">
        <f>VLOOKUP(#REF!,Sheet2!$A:$A,1,FALSE)</f>
        <v>#REF!</v>
      </c>
    </row>
    <row r="15399" spans="1:1" x14ac:dyDescent="0.3">
      <c r="A15399" t="e">
        <f>VLOOKUP(#REF!,Sheet2!$A:$A,1,FALSE)</f>
        <v>#REF!</v>
      </c>
    </row>
    <row r="15400" spans="1:1" x14ac:dyDescent="0.3">
      <c r="A15400" t="e">
        <f>VLOOKUP(#REF!,Sheet2!$A:$A,1,FALSE)</f>
        <v>#REF!</v>
      </c>
    </row>
    <row r="15401" spans="1:1" x14ac:dyDescent="0.3">
      <c r="A15401" t="e">
        <f>VLOOKUP(#REF!,Sheet2!$A:$A,1,FALSE)</f>
        <v>#REF!</v>
      </c>
    </row>
    <row r="15402" spans="1:1" x14ac:dyDescent="0.3">
      <c r="A15402" t="e">
        <f>VLOOKUP(#REF!,Sheet2!$A:$A,1,FALSE)</f>
        <v>#REF!</v>
      </c>
    </row>
    <row r="15403" spans="1:1" x14ac:dyDescent="0.3">
      <c r="A15403" t="e">
        <f>VLOOKUP(#REF!,Sheet2!$A:$A,1,FALSE)</f>
        <v>#REF!</v>
      </c>
    </row>
    <row r="15404" spans="1:1" x14ac:dyDescent="0.3">
      <c r="A15404" t="e">
        <f>VLOOKUP(#REF!,Sheet2!$A:$A,1,FALSE)</f>
        <v>#REF!</v>
      </c>
    </row>
    <row r="15405" spans="1:1" x14ac:dyDescent="0.3">
      <c r="A15405" t="e">
        <f>VLOOKUP(#REF!,Sheet2!$A:$A,1,FALSE)</f>
        <v>#REF!</v>
      </c>
    </row>
    <row r="15406" spans="1:1" x14ac:dyDescent="0.3">
      <c r="A15406" t="e">
        <f>VLOOKUP(#REF!,Sheet2!$A:$A,1,FALSE)</f>
        <v>#REF!</v>
      </c>
    </row>
    <row r="15407" spans="1:1" x14ac:dyDescent="0.3">
      <c r="A15407" t="e">
        <f>VLOOKUP(#REF!,Sheet2!$A:$A,1,FALSE)</f>
        <v>#REF!</v>
      </c>
    </row>
    <row r="15408" spans="1:1" x14ac:dyDescent="0.3">
      <c r="A15408" t="e">
        <f>VLOOKUP(#REF!,Sheet2!$A:$A,1,FALSE)</f>
        <v>#REF!</v>
      </c>
    </row>
    <row r="15409" spans="1:1" x14ac:dyDescent="0.3">
      <c r="A15409" t="e">
        <f>VLOOKUP(#REF!,Sheet2!$A:$A,1,FALSE)</f>
        <v>#REF!</v>
      </c>
    </row>
    <row r="15410" spans="1:1" x14ac:dyDescent="0.3">
      <c r="A15410" t="e">
        <f>VLOOKUP(#REF!,Sheet2!$A:$A,1,FALSE)</f>
        <v>#REF!</v>
      </c>
    </row>
    <row r="15411" spans="1:1" x14ac:dyDescent="0.3">
      <c r="A15411" t="e">
        <f>VLOOKUP(#REF!,Sheet2!$A:$A,1,FALSE)</f>
        <v>#REF!</v>
      </c>
    </row>
    <row r="15412" spans="1:1" x14ac:dyDescent="0.3">
      <c r="A15412" t="e">
        <f>VLOOKUP(#REF!,Sheet2!$A:$A,1,FALSE)</f>
        <v>#REF!</v>
      </c>
    </row>
    <row r="15413" spans="1:1" x14ac:dyDescent="0.3">
      <c r="A15413" t="e">
        <f>VLOOKUP(#REF!,Sheet2!$A:$A,1,FALSE)</f>
        <v>#REF!</v>
      </c>
    </row>
    <row r="15414" spans="1:1" x14ac:dyDescent="0.3">
      <c r="A15414" t="e">
        <f>VLOOKUP(#REF!,Sheet2!$A:$A,1,FALSE)</f>
        <v>#REF!</v>
      </c>
    </row>
    <row r="15415" spans="1:1" x14ac:dyDescent="0.3">
      <c r="A15415" t="e">
        <f>VLOOKUP(#REF!,Sheet2!$A:$A,1,FALSE)</f>
        <v>#REF!</v>
      </c>
    </row>
    <row r="15416" spans="1:1" x14ac:dyDescent="0.3">
      <c r="A15416" t="e">
        <f>VLOOKUP(#REF!,Sheet2!$A:$A,1,FALSE)</f>
        <v>#REF!</v>
      </c>
    </row>
    <row r="15417" spans="1:1" x14ac:dyDescent="0.3">
      <c r="A15417" t="e">
        <f>VLOOKUP(#REF!,Sheet2!$A:$A,1,FALSE)</f>
        <v>#REF!</v>
      </c>
    </row>
    <row r="15418" spans="1:1" x14ac:dyDescent="0.3">
      <c r="A15418" t="e">
        <f>VLOOKUP(#REF!,Sheet2!$A:$A,1,FALSE)</f>
        <v>#REF!</v>
      </c>
    </row>
    <row r="15419" spans="1:1" x14ac:dyDescent="0.3">
      <c r="A15419" t="e">
        <f>VLOOKUP(#REF!,Sheet2!$A:$A,1,FALSE)</f>
        <v>#REF!</v>
      </c>
    </row>
    <row r="15420" spans="1:1" x14ac:dyDescent="0.3">
      <c r="A15420" t="e">
        <f>VLOOKUP(#REF!,Sheet2!$A:$A,1,FALSE)</f>
        <v>#REF!</v>
      </c>
    </row>
    <row r="15421" spans="1:1" x14ac:dyDescent="0.3">
      <c r="A15421" t="e">
        <f>VLOOKUP(#REF!,Sheet2!$A:$A,1,FALSE)</f>
        <v>#REF!</v>
      </c>
    </row>
    <row r="15422" spans="1:1" x14ac:dyDescent="0.3">
      <c r="A15422" t="e">
        <f>VLOOKUP(#REF!,Sheet2!$A:$A,1,FALSE)</f>
        <v>#REF!</v>
      </c>
    </row>
    <row r="15423" spans="1:1" x14ac:dyDescent="0.3">
      <c r="A15423" t="e">
        <f>VLOOKUP(#REF!,Sheet2!$A:$A,1,FALSE)</f>
        <v>#REF!</v>
      </c>
    </row>
    <row r="15424" spans="1:1" x14ac:dyDescent="0.3">
      <c r="A15424" t="e">
        <f>VLOOKUP(#REF!,Sheet2!$A:$A,1,FALSE)</f>
        <v>#REF!</v>
      </c>
    </row>
    <row r="15425" spans="1:1" x14ac:dyDescent="0.3">
      <c r="A15425" t="e">
        <f>VLOOKUP(#REF!,Sheet2!$A:$A,1,FALSE)</f>
        <v>#REF!</v>
      </c>
    </row>
    <row r="15426" spans="1:1" x14ac:dyDescent="0.3">
      <c r="A15426" t="e">
        <f>VLOOKUP(#REF!,Sheet2!$A:$A,1,FALSE)</f>
        <v>#REF!</v>
      </c>
    </row>
    <row r="15427" spans="1:1" x14ac:dyDescent="0.3">
      <c r="A15427" t="e">
        <f>VLOOKUP(#REF!,Sheet2!$A:$A,1,FALSE)</f>
        <v>#REF!</v>
      </c>
    </row>
    <row r="15428" spans="1:1" x14ac:dyDescent="0.3">
      <c r="A15428" t="e">
        <f>VLOOKUP(#REF!,Sheet2!$A:$A,1,FALSE)</f>
        <v>#REF!</v>
      </c>
    </row>
    <row r="15429" spans="1:1" x14ac:dyDescent="0.3">
      <c r="A15429" t="e">
        <f>VLOOKUP(#REF!,Sheet2!$A:$A,1,FALSE)</f>
        <v>#REF!</v>
      </c>
    </row>
    <row r="15430" spans="1:1" x14ac:dyDescent="0.3">
      <c r="A15430" t="e">
        <f>VLOOKUP(#REF!,Sheet2!$A:$A,1,FALSE)</f>
        <v>#REF!</v>
      </c>
    </row>
    <row r="15431" spans="1:1" x14ac:dyDescent="0.3">
      <c r="A15431" t="e">
        <f>VLOOKUP(#REF!,Sheet2!$A:$A,1,FALSE)</f>
        <v>#REF!</v>
      </c>
    </row>
    <row r="15432" spans="1:1" x14ac:dyDescent="0.3">
      <c r="A15432" t="e">
        <f>VLOOKUP(#REF!,Sheet2!$A:$A,1,FALSE)</f>
        <v>#REF!</v>
      </c>
    </row>
    <row r="15433" spans="1:1" x14ac:dyDescent="0.3">
      <c r="A15433" t="e">
        <f>VLOOKUP(#REF!,Sheet2!$A:$A,1,FALSE)</f>
        <v>#REF!</v>
      </c>
    </row>
    <row r="15434" spans="1:1" x14ac:dyDescent="0.3">
      <c r="A15434" t="e">
        <f>VLOOKUP(#REF!,Sheet2!$A:$A,1,FALSE)</f>
        <v>#REF!</v>
      </c>
    </row>
    <row r="15435" spans="1:1" x14ac:dyDescent="0.3">
      <c r="A15435" t="e">
        <f>VLOOKUP(#REF!,Sheet2!$A:$A,1,FALSE)</f>
        <v>#REF!</v>
      </c>
    </row>
    <row r="15436" spans="1:1" x14ac:dyDescent="0.3">
      <c r="A15436" t="e">
        <f>VLOOKUP(#REF!,Sheet2!$A:$A,1,FALSE)</f>
        <v>#REF!</v>
      </c>
    </row>
    <row r="15437" spans="1:1" x14ac:dyDescent="0.3">
      <c r="A15437" t="e">
        <f>VLOOKUP(#REF!,Sheet2!$A:$A,1,FALSE)</f>
        <v>#REF!</v>
      </c>
    </row>
    <row r="15438" spans="1:1" x14ac:dyDescent="0.3">
      <c r="A15438" t="e">
        <f>VLOOKUP(#REF!,Sheet2!$A:$A,1,FALSE)</f>
        <v>#REF!</v>
      </c>
    </row>
    <row r="15439" spans="1:1" x14ac:dyDescent="0.3">
      <c r="A15439" t="e">
        <f>VLOOKUP(#REF!,Sheet2!$A:$A,1,FALSE)</f>
        <v>#REF!</v>
      </c>
    </row>
    <row r="15440" spans="1:1" x14ac:dyDescent="0.3">
      <c r="A15440" t="e">
        <f>VLOOKUP(#REF!,Sheet2!$A:$A,1,FALSE)</f>
        <v>#REF!</v>
      </c>
    </row>
    <row r="15441" spans="1:1" x14ac:dyDescent="0.3">
      <c r="A15441" t="e">
        <f>VLOOKUP(#REF!,Sheet2!$A:$A,1,FALSE)</f>
        <v>#REF!</v>
      </c>
    </row>
    <row r="15442" spans="1:1" x14ac:dyDescent="0.3">
      <c r="A15442" t="e">
        <f>VLOOKUP(#REF!,Sheet2!$A:$A,1,FALSE)</f>
        <v>#REF!</v>
      </c>
    </row>
    <row r="15443" spans="1:1" x14ac:dyDescent="0.3">
      <c r="A15443" t="e">
        <f>VLOOKUP(#REF!,Sheet2!$A:$A,1,FALSE)</f>
        <v>#REF!</v>
      </c>
    </row>
    <row r="15444" spans="1:1" x14ac:dyDescent="0.3">
      <c r="A15444" t="e">
        <f>VLOOKUP(#REF!,Sheet2!$A:$A,1,FALSE)</f>
        <v>#REF!</v>
      </c>
    </row>
    <row r="15445" spans="1:1" x14ac:dyDescent="0.3">
      <c r="A15445" t="e">
        <f>VLOOKUP(#REF!,Sheet2!$A:$A,1,FALSE)</f>
        <v>#REF!</v>
      </c>
    </row>
    <row r="15446" spans="1:1" x14ac:dyDescent="0.3">
      <c r="A15446" t="e">
        <f>VLOOKUP(#REF!,Sheet2!$A:$A,1,FALSE)</f>
        <v>#REF!</v>
      </c>
    </row>
    <row r="15447" spans="1:1" x14ac:dyDescent="0.3">
      <c r="A15447" t="e">
        <f>VLOOKUP(#REF!,Sheet2!$A:$A,1,FALSE)</f>
        <v>#REF!</v>
      </c>
    </row>
    <row r="15448" spans="1:1" x14ac:dyDescent="0.3">
      <c r="A15448" t="e">
        <f>VLOOKUP(#REF!,Sheet2!$A:$A,1,FALSE)</f>
        <v>#REF!</v>
      </c>
    </row>
    <row r="15449" spans="1:1" x14ac:dyDescent="0.3">
      <c r="A15449" t="e">
        <f>VLOOKUP(#REF!,Sheet2!$A:$A,1,FALSE)</f>
        <v>#REF!</v>
      </c>
    </row>
    <row r="15450" spans="1:1" x14ac:dyDescent="0.3">
      <c r="A15450" t="e">
        <f>VLOOKUP(#REF!,Sheet2!$A:$A,1,FALSE)</f>
        <v>#REF!</v>
      </c>
    </row>
    <row r="15451" spans="1:1" x14ac:dyDescent="0.3">
      <c r="A15451" t="e">
        <f>VLOOKUP(#REF!,Sheet2!$A:$A,1,FALSE)</f>
        <v>#REF!</v>
      </c>
    </row>
    <row r="15452" spans="1:1" x14ac:dyDescent="0.3">
      <c r="A15452" t="e">
        <f>VLOOKUP(#REF!,Sheet2!$A:$A,1,FALSE)</f>
        <v>#REF!</v>
      </c>
    </row>
    <row r="15453" spans="1:1" x14ac:dyDescent="0.3">
      <c r="A15453" t="e">
        <f>VLOOKUP(#REF!,Sheet2!$A:$A,1,FALSE)</f>
        <v>#REF!</v>
      </c>
    </row>
    <row r="15454" spans="1:1" x14ac:dyDescent="0.3">
      <c r="A15454" t="e">
        <f>VLOOKUP(#REF!,Sheet2!$A:$A,1,FALSE)</f>
        <v>#REF!</v>
      </c>
    </row>
    <row r="15455" spans="1:1" x14ac:dyDescent="0.3">
      <c r="A15455" t="e">
        <f>VLOOKUP(#REF!,Sheet2!$A:$A,1,FALSE)</f>
        <v>#REF!</v>
      </c>
    </row>
    <row r="15456" spans="1:1" x14ac:dyDescent="0.3">
      <c r="A15456" t="e">
        <f>VLOOKUP(#REF!,Sheet2!$A:$A,1,FALSE)</f>
        <v>#REF!</v>
      </c>
    </row>
    <row r="15457" spans="1:1" x14ac:dyDescent="0.3">
      <c r="A15457" t="e">
        <f>VLOOKUP(#REF!,Sheet2!$A:$A,1,FALSE)</f>
        <v>#REF!</v>
      </c>
    </row>
    <row r="15458" spans="1:1" x14ac:dyDescent="0.3">
      <c r="A15458" t="e">
        <f>VLOOKUP(#REF!,Sheet2!$A:$A,1,FALSE)</f>
        <v>#REF!</v>
      </c>
    </row>
    <row r="15459" spans="1:1" x14ac:dyDescent="0.3">
      <c r="A15459" t="e">
        <f>VLOOKUP(#REF!,Sheet2!$A:$A,1,FALSE)</f>
        <v>#REF!</v>
      </c>
    </row>
    <row r="15460" spans="1:1" x14ac:dyDescent="0.3">
      <c r="A15460" t="e">
        <f>VLOOKUP(#REF!,Sheet2!$A:$A,1,FALSE)</f>
        <v>#REF!</v>
      </c>
    </row>
    <row r="15461" spans="1:1" x14ac:dyDescent="0.3">
      <c r="A15461" t="e">
        <f>VLOOKUP(#REF!,Sheet2!$A:$A,1,FALSE)</f>
        <v>#REF!</v>
      </c>
    </row>
    <row r="15462" spans="1:1" x14ac:dyDescent="0.3">
      <c r="A15462" t="e">
        <f>VLOOKUP(#REF!,Sheet2!$A:$A,1,FALSE)</f>
        <v>#REF!</v>
      </c>
    </row>
    <row r="15463" spans="1:1" x14ac:dyDescent="0.3">
      <c r="A15463" t="e">
        <f>VLOOKUP(#REF!,Sheet2!$A:$A,1,FALSE)</f>
        <v>#REF!</v>
      </c>
    </row>
    <row r="15464" spans="1:1" x14ac:dyDescent="0.3">
      <c r="A15464" t="e">
        <f>VLOOKUP(#REF!,Sheet2!$A:$A,1,FALSE)</f>
        <v>#REF!</v>
      </c>
    </row>
    <row r="15465" spans="1:1" x14ac:dyDescent="0.3">
      <c r="A15465" t="e">
        <f>VLOOKUP(#REF!,Sheet2!$A:$A,1,FALSE)</f>
        <v>#REF!</v>
      </c>
    </row>
    <row r="15466" spans="1:1" x14ac:dyDescent="0.3">
      <c r="A15466" t="e">
        <f>VLOOKUP(#REF!,Sheet2!$A:$A,1,FALSE)</f>
        <v>#REF!</v>
      </c>
    </row>
    <row r="15467" spans="1:1" x14ac:dyDescent="0.3">
      <c r="A15467" t="e">
        <f>VLOOKUP(#REF!,Sheet2!$A:$A,1,FALSE)</f>
        <v>#REF!</v>
      </c>
    </row>
    <row r="15468" spans="1:1" x14ac:dyDescent="0.3">
      <c r="A15468" t="e">
        <f>VLOOKUP(#REF!,Sheet2!$A:$A,1,FALSE)</f>
        <v>#REF!</v>
      </c>
    </row>
    <row r="15469" spans="1:1" x14ac:dyDescent="0.3">
      <c r="A15469" t="e">
        <f>VLOOKUP(#REF!,Sheet2!$A:$A,1,FALSE)</f>
        <v>#REF!</v>
      </c>
    </row>
    <row r="15470" spans="1:1" x14ac:dyDescent="0.3">
      <c r="A15470" t="e">
        <f>VLOOKUP(#REF!,Sheet2!$A:$A,1,FALSE)</f>
        <v>#REF!</v>
      </c>
    </row>
    <row r="15471" spans="1:1" x14ac:dyDescent="0.3">
      <c r="A15471" t="e">
        <f>VLOOKUP(#REF!,Sheet2!$A:$A,1,FALSE)</f>
        <v>#REF!</v>
      </c>
    </row>
    <row r="15472" spans="1:1" x14ac:dyDescent="0.3">
      <c r="A15472" t="e">
        <f>VLOOKUP(#REF!,Sheet2!$A:$A,1,FALSE)</f>
        <v>#REF!</v>
      </c>
    </row>
    <row r="15473" spans="1:1" x14ac:dyDescent="0.3">
      <c r="A15473" t="e">
        <f>VLOOKUP(#REF!,Sheet2!$A:$A,1,FALSE)</f>
        <v>#REF!</v>
      </c>
    </row>
    <row r="15474" spans="1:1" x14ac:dyDescent="0.3">
      <c r="A15474" t="e">
        <f>VLOOKUP(#REF!,Sheet2!$A:$A,1,FALSE)</f>
        <v>#REF!</v>
      </c>
    </row>
    <row r="15475" spans="1:1" x14ac:dyDescent="0.3">
      <c r="A15475" t="e">
        <f>VLOOKUP(#REF!,Sheet2!$A:$A,1,FALSE)</f>
        <v>#REF!</v>
      </c>
    </row>
    <row r="15476" spans="1:1" x14ac:dyDescent="0.3">
      <c r="A15476" t="e">
        <f>VLOOKUP(#REF!,Sheet2!$A:$A,1,FALSE)</f>
        <v>#REF!</v>
      </c>
    </row>
    <row r="15477" spans="1:1" x14ac:dyDescent="0.3">
      <c r="A15477" t="e">
        <f>VLOOKUP(#REF!,Sheet2!$A:$A,1,FALSE)</f>
        <v>#REF!</v>
      </c>
    </row>
    <row r="15478" spans="1:1" x14ac:dyDescent="0.3">
      <c r="A15478" t="e">
        <f>VLOOKUP(#REF!,Sheet2!$A:$A,1,FALSE)</f>
        <v>#REF!</v>
      </c>
    </row>
    <row r="15479" spans="1:1" x14ac:dyDescent="0.3">
      <c r="A15479" t="e">
        <f>VLOOKUP(#REF!,Sheet2!$A:$A,1,FALSE)</f>
        <v>#REF!</v>
      </c>
    </row>
    <row r="15480" spans="1:1" x14ac:dyDescent="0.3">
      <c r="A15480" t="e">
        <f>VLOOKUP(#REF!,Sheet2!$A:$A,1,FALSE)</f>
        <v>#REF!</v>
      </c>
    </row>
    <row r="15481" spans="1:1" x14ac:dyDescent="0.3">
      <c r="A15481" t="e">
        <f>VLOOKUP(#REF!,Sheet2!$A:$A,1,FALSE)</f>
        <v>#REF!</v>
      </c>
    </row>
    <row r="15482" spans="1:1" x14ac:dyDescent="0.3">
      <c r="A15482" t="e">
        <f>VLOOKUP(#REF!,Sheet2!$A:$A,1,FALSE)</f>
        <v>#REF!</v>
      </c>
    </row>
    <row r="15483" spans="1:1" x14ac:dyDescent="0.3">
      <c r="A15483" t="e">
        <f>VLOOKUP(#REF!,Sheet2!$A:$A,1,FALSE)</f>
        <v>#REF!</v>
      </c>
    </row>
    <row r="15484" spans="1:1" x14ac:dyDescent="0.3">
      <c r="A15484" t="e">
        <f>VLOOKUP(#REF!,Sheet2!$A:$A,1,FALSE)</f>
        <v>#REF!</v>
      </c>
    </row>
    <row r="15485" spans="1:1" x14ac:dyDescent="0.3">
      <c r="A15485" t="e">
        <f>VLOOKUP(#REF!,Sheet2!$A:$A,1,FALSE)</f>
        <v>#REF!</v>
      </c>
    </row>
    <row r="15486" spans="1:1" x14ac:dyDescent="0.3">
      <c r="A15486" t="e">
        <f>VLOOKUP(#REF!,Sheet2!$A:$A,1,FALSE)</f>
        <v>#REF!</v>
      </c>
    </row>
    <row r="15487" spans="1:1" x14ac:dyDescent="0.3">
      <c r="A15487" t="e">
        <f>VLOOKUP(#REF!,Sheet2!$A:$A,1,FALSE)</f>
        <v>#REF!</v>
      </c>
    </row>
    <row r="15488" spans="1:1" x14ac:dyDescent="0.3">
      <c r="A15488" t="e">
        <f>VLOOKUP(#REF!,Sheet2!$A:$A,1,FALSE)</f>
        <v>#REF!</v>
      </c>
    </row>
    <row r="15489" spans="1:1" x14ac:dyDescent="0.3">
      <c r="A15489" t="e">
        <f>VLOOKUP(#REF!,Sheet2!$A:$A,1,FALSE)</f>
        <v>#REF!</v>
      </c>
    </row>
    <row r="15490" spans="1:1" x14ac:dyDescent="0.3">
      <c r="A15490" t="e">
        <f>VLOOKUP(#REF!,Sheet2!$A:$A,1,FALSE)</f>
        <v>#REF!</v>
      </c>
    </row>
    <row r="15491" spans="1:1" x14ac:dyDescent="0.3">
      <c r="A15491" t="e">
        <f>VLOOKUP(#REF!,Sheet2!$A:$A,1,FALSE)</f>
        <v>#REF!</v>
      </c>
    </row>
    <row r="15492" spans="1:1" x14ac:dyDescent="0.3">
      <c r="A15492" t="e">
        <f>VLOOKUP(#REF!,Sheet2!$A:$A,1,FALSE)</f>
        <v>#REF!</v>
      </c>
    </row>
    <row r="15493" spans="1:1" x14ac:dyDescent="0.3">
      <c r="A15493" t="e">
        <f>VLOOKUP(#REF!,Sheet2!$A:$A,1,FALSE)</f>
        <v>#REF!</v>
      </c>
    </row>
    <row r="15494" spans="1:1" x14ac:dyDescent="0.3">
      <c r="A15494" t="e">
        <f>VLOOKUP(#REF!,Sheet2!$A:$A,1,FALSE)</f>
        <v>#REF!</v>
      </c>
    </row>
    <row r="15495" spans="1:1" x14ac:dyDescent="0.3">
      <c r="A15495" t="e">
        <f>VLOOKUP(#REF!,Sheet2!$A:$A,1,FALSE)</f>
        <v>#REF!</v>
      </c>
    </row>
    <row r="15496" spans="1:1" x14ac:dyDescent="0.3">
      <c r="A15496" t="e">
        <f>VLOOKUP(#REF!,Sheet2!$A:$A,1,FALSE)</f>
        <v>#REF!</v>
      </c>
    </row>
    <row r="15497" spans="1:1" x14ac:dyDescent="0.3">
      <c r="A15497" t="e">
        <f>VLOOKUP(#REF!,Sheet2!$A:$A,1,FALSE)</f>
        <v>#REF!</v>
      </c>
    </row>
    <row r="15498" spans="1:1" x14ac:dyDescent="0.3">
      <c r="A15498" t="e">
        <f>VLOOKUP(#REF!,Sheet2!$A:$A,1,FALSE)</f>
        <v>#REF!</v>
      </c>
    </row>
    <row r="15499" spans="1:1" x14ac:dyDescent="0.3">
      <c r="A15499" t="e">
        <f>VLOOKUP(#REF!,Sheet2!$A:$A,1,FALSE)</f>
        <v>#REF!</v>
      </c>
    </row>
    <row r="15500" spans="1:1" x14ac:dyDescent="0.3">
      <c r="A15500" t="e">
        <f>VLOOKUP(#REF!,Sheet2!$A:$A,1,FALSE)</f>
        <v>#REF!</v>
      </c>
    </row>
    <row r="15501" spans="1:1" x14ac:dyDescent="0.3">
      <c r="A15501" t="e">
        <f>VLOOKUP(#REF!,Sheet2!$A:$A,1,FALSE)</f>
        <v>#REF!</v>
      </c>
    </row>
    <row r="15502" spans="1:1" x14ac:dyDescent="0.3">
      <c r="A15502" t="e">
        <f>VLOOKUP(#REF!,Sheet2!$A:$A,1,FALSE)</f>
        <v>#REF!</v>
      </c>
    </row>
    <row r="15503" spans="1:1" x14ac:dyDescent="0.3">
      <c r="A15503" t="e">
        <f>VLOOKUP(#REF!,Sheet2!$A:$A,1,FALSE)</f>
        <v>#REF!</v>
      </c>
    </row>
    <row r="15504" spans="1:1" x14ac:dyDescent="0.3">
      <c r="A15504" t="e">
        <f>VLOOKUP(#REF!,Sheet2!$A:$A,1,FALSE)</f>
        <v>#REF!</v>
      </c>
    </row>
    <row r="15505" spans="1:1" x14ac:dyDescent="0.3">
      <c r="A15505" t="e">
        <f>VLOOKUP(#REF!,Sheet2!$A:$A,1,FALSE)</f>
        <v>#REF!</v>
      </c>
    </row>
    <row r="15506" spans="1:1" x14ac:dyDescent="0.3">
      <c r="A15506" t="e">
        <f>VLOOKUP(#REF!,Sheet2!$A:$A,1,FALSE)</f>
        <v>#REF!</v>
      </c>
    </row>
    <row r="15507" spans="1:1" x14ac:dyDescent="0.3">
      <c r="A15507" t="e">
        <f>VLOOKUP(#REF!,Sheet2!$A:$A,1,FALSE)</f>
        <v>#REF!</v>
      </c>
    </row>
    <row r="15508" spans="1:1" x14ac:dyDescent="0.3">
      <c r="A15508" t="e">
        <f>VLOOKUP(#REF!,Sheet2!$A:$A,1,FALSE)</f>
        <v>#REF!</v>
      </c>
    </row>
    <row r="15509" spans="1:1" x14ac:dyDescent="0.3">
      <c r="A15509" t="e">
        <f>VLOOKUP(#REF!,Sheet2!$A:$A,1,FALSE)</f>
        <v>#REF!</v>
      </c>
    </row>
    <row r="15510" spans="1:1" x14ac:dyDescent="0.3">
      <c r="A15510" t="e">
        <f>VLOOKUP(#REF!,Sheet2!$A:$A,1,FALSE)</f>
        <v>#REF!</v>
      </c>
    </row>
    <row r="15511" spans="1:1" x14ac:dyDescent="0.3">
      <c r="A15511" t="e">
        <f>VLOOKUP(#REF!,Sheet2!$A:$A,1,FALSE)</f>
        <v>#REF!</v>
      </c>
    </row>
    <row r="15512" spans="1:1" x14ac:dyDescent="0.3">
      <c r="A15512" t="e">
        <f>VLOOKUP(#REF!,Sheet2!$A:$A,1,FALSE)</f>
        <v>#REF!</v>
      </c>
    </row>
    <row r="15513" spans="1:1" x14ac:dyDescent="0.3">
      <c r="A15513" t="e">
        <f>VLOOKUP(#REF!,Sheet2!$A:$A,1,FALSE)</f>
        <v>#REF!</v>
      </c>
    </row>
    <row r="15514" spans="1:1" x14ac:dyDescent="0.3">
      <c r="A15514" t="e">
        <f>VLOOKUP(#REF!,Sheet2!$A:$A,1,FALSE)</f>
        <v>#REF!</v>
      </c>
    </row>
    <row r="15515" spans="1:1" x14ac:dyDescent="0.3">
      <c r="A15515" t="e">
        <f>VLOOKUP(#REF!,Sheet2!$A:$A,1,FALSE)</f>
        <v>#REF!</v>
      </c>
    </row>
    <row r="15516" spans="1:1" x14ac:dyDescent="0.3">
      <c r="A15516" t="e">
        <f>VLOOKUP(#REF!,Sheet2!$A:$A,1,FALSE)</f>
        <v>#REF!</v>
      </c>
    </row>
    <row r="15517" spans="1:1" x14ac:dyDescent="0.3">
      <c r="A15517" t="e">
        <f>VLOOKUP(#REF!,Sheet2!$A:$A,1,FALSE)</f>
        <v>#REF!</v>
      </c>
    </row>
    <row r="15518" spans="1:1" x14ac:dyDescent="0.3">
      <c r="A15518" t="e">
        <f>VLOOKUP(#REF!,Sheet2!$A:$A,1,FALSE)</f>
        <v>#REF!</v>
      </c>
    </row>
    <row r="15519" spans="1:1" x14ac:dyDescent="0.3">
      <c r="A15519" t="e">
        <f>VLOOKUP(#REF!,Sheet2!$A:$A,1,FALSE)</f>
        <v>#REF!</v>
      </c>
    </row>
    <row r="15520" spans="1:1" x14ac:dyDescent="0.3">
      <c r="A15520" t="e">
        <f>VLOOKUP(#REF!,Sheet2!$A:$A,1,FALSE)</f>
        <v>#REF!</v>
      </c>
    </row>
    <row r="15521" spans="1:1" x14ac:dyDescent="0.3">
      <c r="A15521" t="e">
        <f>VLOOKUP(#REF!,Sheet2!$A:$A,1,FALSE)</f>
        <v>#REF!</v>
      </c>
    </row>
    <row r="15522" spans="1:1" x14ac:dyDescent="0.3">
      <c r="A15522" t="e">
        <f>VLOOKUP(#REF!,Sheet2!$A:$A,1,FALSE)</f>
        <v>#REF!</v>
      </c>
    </row>
    <row r="15523" spans="1:1" x14ac:dyDescent="0.3">
      <c r="A15523" t="e">
        <f>VLOOKUP(#REF!,Sheet2!$A:$A,1,FALSE)</f>
        <v>#REF!</v>
      </c>
    </row>
    <row r="15524" spans="1:1" x14ac:dyDescent="0.3">
      <c r="A15524" t="e">
        <f>VLOOKUP(#REF!,Sheet2!$A:$A,1,FALSE)</f>
        <v>#REF!</v>
      </c>
    </row>
    <row r="15525" spans="1:1" x14ac:dyDescent="0.3">
      <c r="A15525" t="e">
        <f>VLOOKUP(#REF!,Sheet2!$A:$A,1,FALSE)</f>
        <v>#REF!</v>
      </c>
    </row>
    <row r="15526" spans="1:1" x14ac:dyDescent="0.3">
      <c r="A15526" t="e">
        <f>VLOOKUP(#REF!,Sheet2!$A:$A,1,FALSE)</f>
        <v>#REF!</v>
      </c>
    </row>
    <row r="15527" spans="1:1" x14ac:dyDescent="0.3">
      <c r="A15527" t="e">
        <f>VLOOKUP(#REF!,Sheet2!$A:$A,1,FALSE)</f>
        <v>#REF!</v>
      </c>
    </row>
    <row r="15528" spans="1:1" x14ac:dyDescent="0.3">
      <c r="A15528" t="e">
        <f>VLOOKUP(#REF!,Sheet2!$A:$A,1,FALSE)</f>
        <v>#REF!</v>
      </c>
    </row>
    <row r="15529" spans="1:1" x14ac:dyDescent="0.3">
      <c r="A15529" t="e">
        <f>VLOOKUP(#REF!,Sheet2!$A:$A,1,FALSE)</f>
        <v>#REF!</v>
      </c>
    </row>
    <row r="15530" spans="1:1" x14ac:dyDescent="0.3">
      <c r="A15530" t="e">
        <f>VLOOKUP(#REF!,Sheet2!$A:$A,1,FALSE)</f>
        <v>#REF!</v>
      </c>
    </row>
    <row r="15531" spans="1:1" x14ac:dyDescent="0.3">
      <c r="A15531" t="e">
        <f>VLOOKUP(#REF!,Sheet2!$A:$A,1,FALSE)</f>
        <v>#REF!</v>
      </c>
    </row>
    <row r="15532" spans="1:1" x14ac:dyDescent="0.3">
      <c r="A15532" t="e">
        <f>VLOOKUP(#REF!,Sheet2!$A:$A,1,FALSE)</f>
        <v>#REF!</v>
      </c>
    </row>
    <row r="15533" spans="1:1" x14ac:dyDescent="0.3">
      <c r="A15533" t="e">
        <f>VLOOKUP(#REF!,Sheet2!$A:$A,1,FALSE)</f>
        <v>#REF!</v>
      </c>
    </row>
    <row r="15534" spans="1:1" x14ac:dyDescent="0.3">
      <c r="A15534" t="e">
        <f>VLOOKUP(#REF!,Sheet2!$A:$A,1,FALSE)</f>
        <v>#REF!</v>
      </c>
    </row>
    <row r="15535" spans="1:1" x14ac:dyDescent="0.3">
      <c r="A15535" t="e">
        <f>VLOOKUP(#REF!,Sheet2!$A:$A,1,FALSE)</f>
        <v>#REF!</v>
      </c>
    </row>
    <row r="15536" spans="1:1" x14ac:dyDescent="0.3">
      <c r="A15536" t="e">
        <f>VLOOKUP(#REF!,Sheet2!$A:$A,1,FALSE)</f>
        <v>#REF!</v>
      </c>
    </row>
    <row r="15537" spans="1:1" x14ac:dyDescent="0.3">
      <c r="A15537" t="e">
        <f>VLOOKUP(#REF!,Sheet2!$A:$A,1,FALSE)</f>
        <v>#REF!</v>
      </c>
    </row>
    <row r="15538" spans="1:1" x14ac:dyDescent="0.3">
      <c r="A15538" t="e">
        <f>VLOOKUP(#REF!,Sheet2!$A:$A,1,FALSE)</f>
        <v>#REF!</v>
      </c>
    </row>
    <row r="15539" spans="1:1" x14ac:dyDescent="0.3">
      <c r="A15539" t="e">
        <f>VLOOKUP(#REF!,Sheet2!$A:$A,1,FALSE)</f>
        <v>#REF!</v>
      </c>
    </row>
    <row r="15540" spans="1:1" x14ac:dyDescent="0.3">
      <c r="A15540" t="e">
        <f>VLOOKUP(#REF!,Sheet2!$A:$A,1,FALSE)</f>
        <v>#REF!</v>
      </c>
    </row>
    <row r="15541" spans="1:1" x14ac:dyDescent="0.3">
      <c r="A15541" t="e">
        <f>VLOOKUP(#REF!,Sheet2!$A:$A,1,FALSE)</f>
        <v>#REF!</v>
      </c>
    </row>
    <row r="15542" spans="1:1" x14ac:dyDescent="0.3">
      <c r="A15542" t="e">
        <f>VLOOKUP(#REF!,Sheet2!$A:$A,1,FALSE)</f>
        <v>#REF!</v>
      </c>
    </row>
    <row r="15543" spans="1:1" x14ac:dyDescent="0.3">
      <c r="A15543" t="e">
        <f>VLOOKUP(#REF!,Sheet2!$A:$A,1,FALSE)</f>
        <v>#REF!</v>
      </c>
    </row>
    <row r="15544" spans="1:1" x14ac:dyDescent="0.3">
      <c r="A15544" t="e">
        <f>VLOOKUP(#REF!,Sheet2!$A:$A,1,FALSE)</f>
        <v>#REF!</v>
      </c>
    </row>
    <row r="15545" spans="1:1" x14ac:dyDescent="0.3">
      <c r="A15545" t="e">
        <f>VLOOKUP(#REF!,Sheet2!$A:$A,1,FALSE)</f>
        <v>#REF!</v>
      </c>
    </row>
    <row r="15546" spans="1:1" x14ac:dyDescent="0.3">
      <c r="A15546" t="e">
        <f>VLOOKUP(#REF!,Sheet2!$A:$A,1,FALSE)</f>
        <v>#REF!</v>
      </c>
    </row>
    <row r="15547" spans="1:1" x14ac:dyDescent="0.3">
      <c r="A15547" t="e">
        <f>VLOOKUP(#REF!,Sheet2!$A:$A,1,FALSE)</f>
        <v>#REF!</v>
      </c>
    </row>
    <row r="15548" spans="1:1" x14ac:dyDescent="0.3">
      <c r="A15548" t="e">
        <f>VLOOKUP(#REF!,Sheet2!$A:$A,1,FALSE)</f>
        <v>#REF!</v>
      </c>
    </row>
    <row r="15549" spans="1:1" x14ac:dyDescent="0.3">
      <c r="A15549" t="e">
        <f>VLOOKUP(#REF!,Sheet2!$A:$A,1,FALSE)</f>
        <v>#REF!</v>
      </c>
    </row>
    <row r="15550" spans="1:1" x14ac:dyDescent="0.3">
      <c r="A15550" t="e">
        <f>VLOOKUP(#REF!,Sheet2!$A:$A,1,FALSE)</f>
        <v>#REF!</v>
      </c>
    </row>
    <row r="15551" spans="1:1" x14ac:dyDescent="0.3">
      <c r="A15551" t="e">
        <f>VLOOKUP(#REF!,Sheet2!$A:$A,1,FALSE)</f>
        <v>#REF!</v>
      </c>
    </row>
    <row r="15552" spans="1:1" x14ac:dyDescent="0.3">
      <c r="A15552" t="e">
        <f>VLOOKUP(#REF!,Sheet2!$A:$A,1,FALSE)</f>
        <v>#REF!</v>
      </c>
    </row>
    <row r="15553" spans="1:1" x14ac:dyDescent="0.3">
      <c r="A15553" t="e">
        <f>VLOOKUP(#REF!,Sheet2!$A:$A,1,FALSE)</f>
        <v>#REF!</v>
      </c>
    </row>
    <row r="15554" spans="1:1" x14ac:dyDescent="0.3">
      <c r="A15554" t="e">
        <f>VLOOKUP(#REF!,Sheet2!$A:$A,1,FALSE)</f>
        <v>#REF!</v>
      </c>
    </row>
    <row r="15555" spans="1:1" x14ac:dyDescent="0.3">
      <c r="A15555" t="e">
        <f>VLOOKUP(#REF!,Sheet2!$A:$A,1,FALSE)</f>
        <v>#REF!</v>
      </c>
    </row>
    <row r="15556" spans="1:1" x14ac:dyDescent="0.3">
      <c r="A15556" t="e">
        <f>VLOOKUP(#REF!,Sheet2!$A:$A,1,FALSE)</f>
        <v>#REF!</v>
      </c>
    </row>
    <row r="15557" spans="1:1" x14ac:dyDescent="0.3">
      <c r="A15557" t="e">
        <f>VLOOKUP(#REF!,Sheet2!$A:$A,1,FALSE)</f>
        <v>#REF!</v>
      </c>
    </row>
    <row r="15558" spans="1:1" x14ac:dyDescent="0.3">
      <c r="A15558" t="e">
        <f>VLOOKUP(#REF!,Sheet2!$A:$A,1,FALSE)</f>
        <v>#REF!</v>
      </c>
    </row>
    <row r="15559" spans="1:1" x14ac:dyDescent="0.3">
      <c r="A15559" t="e">
        <f>VLOOKUP(#REF!,Sheet2!$A:$A,1,FALSE)</f>
        <v>#REF!</v>
      </c>
    </row>
    <row r="15560" spans="1:1" x14ac:dyDescent="0.3">
      <c r="A15560" t="e">
        <f>VLOOKUP(#REF!,Sheet2!$A:$A,1,FALSE)</f>
        <v>#REF!</v>
      </c>
    </row>
    <row r="15561" spans="1:1" x14ac:dyDescent="0.3">
      <c r="A15561" t="e">
        <f>VLOOKUP(#REF!,Sheet2!$A:$A,1,FALSE)</f>
        <v>#REF!</v>
      </c>
    </row>
    <row r="15562" spans="1:1" x14ac:dyDescent="0.3">
      <c r="A15562" t="e">
        <f>VLOOKUP(#REF!,Sheet2!$A:$A,1,FALSE)</f>
        <v>#REF!</v>
      </c>
    </row>
    <row r="15563" spans="1:1" x14ac:dyDescent="0.3">
      <c r="A15563" t="e">
        <f>VLOOKUP(#REF!,Sheet2!$A:$A,1,FALSE)</f>
        <v>#REF!</v>
      </c>
    </row>
    <row r="15564" spans="1:1" x14ac:dyDescent="0.3">
      <c r="A15564" t="e">
        <f>VLOOKUP(#REF!,Sheet2!$A:$A,1,FALSE)</f>
        <v>#REF!</v>
      </c>
    </row>
    <row r="15565" spans="1:1" x14ac:dyDescent="0.3">
      <c r="A15565" t="e">
        <f>VLOOKUP(#REF!,Sheet2!$A:$A,1,FALSE)</f>
        <v>#REF!</v>
      </c>
    </row>
    <row r="15566" spans="1:1" x14ac:dyDescent="0.3">
      <c r="A15566" t="e">
        <f>VLOOKUP(#REF!,Sheet2!$A:$A,1,FALSE)</f>
        <v>#REF!</v>
      </c>
    </row>
    <row r="15567" spans="1:1" x14ac:dyDescent="0.3">
      <c r="A15567" t="e">
        <f>VLOOKUP(#REF!,Sheet2!$A:$A,1,FALSE)</f>
        <v>#REF!</v>
      </c>
    </row>
    <row r="15568" spans="1:1" x14ac:dyDescent="0.3">
      <c r="A15568" t="e">
        <f>VLOOKUP(#REF!,Sheet2!$A:$A,1,FALSE)</f>
        <v>#REF!</v>
      </c>
    </row>
    <row r="15569" spans="1:1" x14ac:dyDescent="0.3">
      <c r="A15569" t="e">
        <f>VLOOKUP(#REF!,Sheet2!$A:$A,1,FALSE)</f>
        <v>#REF!</v>
      </c>
    </row>
    <row r="15570" spans="1:1" x14ac:dyDescent="0.3">
      <c r="A15570" t="e">
        <f>VLOOKUP(#REF!,Sheet2!$A:$A,1,FALSE)</f>
        <v>#REF!</v>
      </c>
    </row>
    <row r="15571" spans="1:1" x14ac:dyDescent="0.3">
      <c r="A15571" t="e">
        <f>VLOOKUP(#REF!,Sheet2!$A:$A,1,FALSE)</f>
        <v>#REF!</v>
      </c>
    </row>
    <row r="15572" spans="1:1" x14ac:dyDescent="0.3">
      <c r="A15572" t="e">
        <f>VLOOKUP(#REF!,Sheet2!$A:$A,1,FALSE)</f>
        <v>#REF!</v>
      </c>
    </row>
    <row r="15573" spans="1:1" x14ac:dyDescent="0.3">
      <c r="A15573" t="e">
        <f>VLOOKUP(#REF!,Sheet2!$A:$A,1,FALSE)</f>
        <v>#REF!</v>
      </c>
    </row>
    <row r="15574" spans="1:1" x14ac:dyDescent="0.3">
      <c r="A15574" t="e">
        <f>VLOOKUP(#REF!,Sheet2!$A:$A,1,FALSE)</f>
        <v>#REF!</v>
      </c>
    </row>
    <row r="15575" spans="1:1" x14ac:dyDescent="0.3">
      <c r="A15575" t="e">
        <f>VLOOKUP(#REF!,Sheet2!$A:$A,1,FALSE)</f>
        <v>#REF!</v>
      </c>
    </row>
    <row r="15576" spans="1:1" x14ac:dyDescent="0.3">
      <c r="A15576" t="e">
        <f>VLOOKUP(#REF!,Sheet2!$A:$A,1,FALSE)</f>
        <v>#REF!</v>
      </c>
    </row>
    <row r="15577" spans="1:1" x14ac:dyDescent="0.3">
      <c r="A15577" t="e">
        <f>VLOOKUP(#REF!,Sheet2!$A:$A,1,FALSE)</f>
        <v>#REF!</v>
      </c>
    </row>
    <row r="15578" spans="1:1" x14ac:dyDescent="0.3">
      <c r="A15578" t="e">
        <f>VLOOKUP(#REF!,Sheet2!$A:$A,1,FALSE)</f>
        <v>#REF!</v>
      </c>
    </row>
    <row r="15579" spans="1:1" x14ac:dyDescent="0.3">
      <c r="A15579" t="e">
        <f>VLOOKUP(#REF!,Sheet2!$A:$A,1,FALSE)</f>
        <v>#REF!</v>
      </c>
    </row>
    <row r="15580" spans="1:1" x14ac:dyDescent="0.3">
      <c r="A15580" t="e">
        <f>VLOOKUP(#REF!,Sheet2!$A:$A,1,FALSE)</f>
        <v>#REF!</v>
      </c>
    </row>
    <row r="15581" spans="1:1" x14ac:dyDescent="0.3">
      <c r="A15581" t="e">
        <f>VLOOKUP(#REF!,Sheet2!$A:$A,1,FALSE)</f>
        <v>#REF!</v>
      </c>
    </row>
    <row r="15582" spans="1:1" x14ac:dyDescent="0.3">
      <c r="A15582" t="e">
        <f>VLOOKUP(#REF!,Sheet2!$A:$A,1,FALSE)</f>
        <v>#REF!</v>
      </c>
    </row>
    <row r="15583" spans="1:1" x14ac:dyDescent="0.3">
      <c r="A15583" t="e">
        <f>VLOOKUP(#REF!,Sheet2!$A:$A,1,FALSE)</f>
        <v>#REF!</v>
      </c>
    </row>
    <row r="15584" spans="1:1" x14ac:dyDescent="0.3">
      <c r="A15584" t="e">
        <f>VLOOKUP(#REF!,Sheet2!$A:$A,1,FALSE)</f>
        <v>#REF!</v>
      </c>
    </row>
    <row r="15585" spans="1:1" x14ac:dyDescent="0.3">
      <c r="A15585" t="e">
        <f>VLOOKUP(#REF!,Sheet2!$A:$A,1,FALSE)</f>
        <v>#REF!</v>
      </c>
    </row>
    <row r="15586" spans="1:1" x14ac:dyDescent="0.3">
      <c r="A15586" t="e">
        <f>VLOOKUP(#REF!,Sheet2!$A:$A,1,FALSE)</f>
        <v>#REF!</v>
      </c>
    </row>
    <row r="15587" spans="1:1" x14ac:dyDescent="0.3">
      <c r="A15587" t="e">
        <f>VLOOKUP(#REF!,Sheet2!$A:$A,1,FALSE)</f>
        <v>#REF!</v>
      </c>
    </row>
    <row r="15588" spans="1:1" x14ac:dyDescent="0.3">
      <c r="A15588" t="e">
        <f>VLOOKUP(#REF!,Sheet2!$A:$A,1,FALSE)</f>
        <v>#REF!</v>
      </c>
    </row>
    <row r="15589" spans="1:1" x14ac:dyDescent="0.3">
      <c r="A15589" t="e">
        <f>VLOOKUP(#REF!,Sheet2!$A:$A,1,FALSE)</f>
        <v>#REF!</v>
      </c>
    </row>
    <row r="15590" spans="1:1" x14ac:dyDescent="0.3">
      <c r="A15590" t="e">
        <f>VLOOKUP(#REF!,Sheet2!$A:$A,1,FALSE)</f>
        <v>#REF!</v>
      </c>
    </row>
    <row r="15591" spans="1:1" x14ac:dyDescent="0.3">
      <c r="A15591" t="e">
        <f>VLOOKUP(#REF!,Sheet2!$A:$A,1,FALSE)</f>
        <v>#REF!</v>
      </c>
    </row>
    <row r="15592" spans="1:1" x14ac:dyDescent="0.3">
      <c r="A15592" t="e">
        <f>VLOOKUP(#REF!,Sheet2!$A:$A,1,FALSE)</f>
        <v>#REF!</v>
      </c>
    </row>
    <row r="15593" spans="1:1" x14ac:dyDescent="0.3">
      <c r="A15593" t="e">
        <f>VLOOKUP(#REF!,Sheet2!$A:$A,1,FALSE)</f>
        <v>#REF!</v>
      </c>
    </row>
    <row r="15594" spans="1:1" x14ac:dyDescent="0.3">
      <c r="A15594" t="e">
        <f>VLOOKUP(#REF!,Sheet2!$A:$A,1,FALSE)</f>
        <v>#REF!</v>
      </c>
    </row>
    <row r="15595" spans="1:1" x14ac:dyDescent="0.3">
      <c r="A15595" t="e">
        <f>VLOOKUP(#REF!,Sheet2!$A:$A,1,FALSE)</f>
        <v>#REF!</v>
      </c>
    </row>
    <row r="15596" spans="1:1" x14ac:dyDescent="0.3">
      <c r="A15596" t="e">
        <f>VLOOKUP(#REF!,Sheet2!$A:$A,1,FALSE)</f>
        <v>#REF!</v>
      </c>
    </row>
    <row r="15597" spans="1:1" x14ac:dyDescent="0.3">
      <c r="A15597" t="e">
        <f>VLOOKUP(#REF!,Sheet2!$A:$A,1,FALSE)</f>
        <v>#REF!</v>
      </c>
    </row>
    <row r="15598" spans="1:1" x14ac:dyDescent="0.3">
      <c r="A15598" t="e">
        <f>VLOOKUP(#REF!,Sheet2!$A:$A,1,FALSE)</f>
        <v>#REF!</v>
      </c>
    </row>
    <row r="15599" spans="1:1" x14ac:dyDescent="0.3">
      <c r="A15599" t="e">
        <f>VLOOKUP(#REF!,Sheet2!$A:$A,1,FALSE)</f>
        <v>#REF!</v>
      </c>
    </row>
    <row r="15600" spans="1:1" x14ac:dyDescent="0.3">
      <c r="A15600" t="e">
        <f>VLOOKUP(#REF!,Sheet2!$A:$A,1,FALSE)</f>
        <v>#REF!</v>
      </c>
    </row>
    <row r="15601" spans="1:1" x14ac:dyDescent="0.3">
      <c r="A15601" t="e">
        <f>VLOOKUP(#REF!,Sheet2!$A:$A,1,FALSE)</f>
        <v>#REF!</v>
      </c>
    </row>
    <row r="15602" spans="1:1" x14ac:dyDescent="0.3">
      <c r="A15602" t="e">
        <f>VLOOKUP(#REF!,Sheet2!$A:$A,1,FALSE)</f>
        <v>#REF!</v>
      </c>
    </row>
    <row r="15603" spans="1:1" x14ac:dyDescent="0.3">
      <c r="A15603" t="e">
        <f>VLOOKUP(#REF!,Sheet2!$A:$A,1,FALSE)</f>
        <v>#REF!</v>
      </c>
    </row>
    <row r="15604" spans="1:1" x14ac:dyDescent="0.3">
      <c r="A15604" t="e">
        <f>VLOOKUP(#REF!,Sheet2!$A:$A,1,FALSE)</f>
        <v>#REF!</v>
      </c>
    </row>
    <row r="15605" spans="1:1" x14ac:dyDescent="0.3">
      <c r="A15605" t="e">
        <f>VLOOKUP(#REF!,Sheet2!$A:$A,1,FALSE)</f>
        <v>#REF!</v>
      </c>
    </row>
    <row r="15606" spans="1:1" x14ac:dyDescent="0.3">
      <c r="A15606" t="e">
        <f>VLOOKUP(#REF!,Sheet2!$A:$A,1,FALSE)</f>
        <v>#REF!</v>
      </c>
    </row>
    <row r="15607" spans="1:1" x14ac:dyDescent="0.3">
      <c r="A15607" t="e">
        <f>VLOOKUP(#REF!,Sheet2!$A:$A,1,FALSE)</f>
        <v>#REF!</v>
      </c>
    </row>
    <row r="15608" spans="1:1" x14ac:dyDescent="0.3">
      <c r="A15608" t="e">
        <f>VLOOKUP(#REF!,Sheet2!$A:$A,1,FALSE)</f>
        <v>#REF!</v>
      </c>
    </row>
    <row r="15609" spans="1:1" x14ac:dyDescent="0.3">
      <c r="A15609" t="e">
        <f>VLOOKUP(#REF!,Sheet2!$A:$A,1,FALSE)</f>
        <v>#REF!</v>
      </c>
    </row>
    <row r="15610" spans="1:1" x14ac:dyDescent="0.3">
      <c r="A15610" t="e">
        <f>VLOOKUP(#REF!,Sheet2!$A:$A,1,FALSE)</f>
        <v>#REF!</v>
      </c>
    </row>
    <row r="15611" spans="1:1" x14ac:dyDescent="0.3">
      <c r="A15611" t="e">
        <f>VLOOKUP(#REF!,Sheet2!$A:$A,1,FALSE)</f>
        <v>#REF!</v>
      </c>
    </row>
    <row r="15612" spans="1:1" x14ac:dyDescent="0.3">
      <c r="A15612" t="e">
        <f>VLOOKUP(#REF!,Sheet2!$A:$A,1,FALSE)</f>
        <v>#REF!</v>
      </c>
    </row>
    <row r="15613" spans="1:1" x14ac:dyDescent="0.3">
      <c r="A15613" t="e">
        <f>VLOOKUP(#REF!,Sheet2!$A:$A,1,FALSE)</f>
        <v>#REF!</v>
      </c>
    </row>
    <row r="15614" spans="1:1" x14ac:dyDescent="0.3">
      <c r="A15614" t="e">
        <f>VLOOKUP(#REF!,Sheet2!$A:$A,1,FALSE)</f>
        <v>#REF!</v>
      </c>
    </row>
    <row r="15615" spans="1:1" x14ac:dyDescent="0.3">
      <c r="A15615" t="e">
        <f>VLOOKUP(#REF!,Sheet2!$A:$A,1,FALSE)</f>
        <v>#REF!</v>
      </c>
    </row>
    <row r="15616" spans="1:1" x14ac:dyDescent="0.3">
      <c r="A15616" t="e">
        <f>VLOOKUP(#REF!,Sheet2!$A:$A,1,FALSE)</f>
        <v>#REF!</v>
      </c>
    </row>
    <row r="15617" spans="1:1" x14ac:dyDescent="0.3">
      <c r="A15617" t="e">
        <f>VLOOKUP(#REF!,Sheet2!$A:$A,1,FALSE)</f>
        <v>#REF!</v>
      </c>
    </row>
    <row r="15618" spans="1:1" x14ac:dyDescent="0.3">
      <c r="A15618" t="e">
        <f>VLOOKUP(#REF!,Sheet2!$A:$A,1,FALSE)</f>
        <v>#REF!</v>
      </c>
    </row>
    <row r="15619" spans="1:1" x14ac:dyDescent="0.3">
      <c r="A15619" t="e">
        <f>VLOOKUP(#REF!,Sheet2!$A:$A,1,FALSE)</f>
        <v>#REF!</v>
      </c>
    </row>
    <row r="15620" spans="1:1" x14ac:dyDescent="0.3">
      <c r="A15620" t="e">
        <f>VLOOKUP(#REF!,Sheet2!$A:$A,1,FALSE)</f>
        <v>#REF!</v>
      </c>
    </row>
    <row r="15621" spans="1:1" x14ac:dyDescent="0.3">
      <c r="A15621" t="e">
        <f>VLOOKUP(#REF!,Sheet2!$A:$A,1,FALSE)</f>
        <v>#REF!</v>
      </c>
    </row>
    <row r="15622" spans="1:1" x14ac:dyDescent="0.3">
      <c r="A15622" t="e">
        <f>VLOOKUP(#REF!,Sheet2!$A:$A,1,FALSE)</f>
        <v>#REF!</v>
      </c>
    </row>
    <row r="15623" spans="1:1" x14ac:dyDescent="0.3">
      <c r="A15623" t="e">
        <f>VLOOKUP(#REF!,Sheet2!$A:$A,1,FALSE)</f>
        <v>#REF!</v>
      </c>
    </row>
    <row r="15624" spans="1:1" x14ac:dyDescent="0.3">
      <c r="A15624" t="e">
        <f>VLOOKUP(#REF!,Sheet2!$A:$A,1,FALSE)</f>
        <v>#REF!</v>
      </c>
    </row>
    <row r="15625" spans="1:1" x14ac:dyDescent="0.3">
      <c r="A15625" t="e">
        <f>VLOOKUP(#REF!,Sheet2!$A:$A,1,FALSE)</f>
        <v>#REF!</v>
      </c>
    </row>
    <row r="15626" spans="1:1" x14ac:dyDescent="0.3">
      <c r="A15626" t="e">
        <f>VLOOKUP(#REF!,Sheet2!$A:$A,1,FALSE)</f>
        <v>#REF!</v>
      </c>
    </row>
    <row r="15627" spans="1:1" x14ac:dyDescent="0.3">
      <c r="A15627" t="e">
        <f>VLOOKUP(#REF!,Sheet2!$A:$A,1,FALSE)</f>
        <v>#REF!</v>
      </c>
    </row>
    <row r="15628" spans="1:1" x14ac:dyDescent="0.3">
      <c r="A15628" t="e">
        <f>VLOOKUP(#REF!,Sheet2!$A:$A,1,FALSE)</f>
        <v>#REF!</v>
      </c>
    </row>
    <row r="15629" spans="1:1" x14ac:dyDescent="0.3">
      <c r="A15629" t="e">
        <f>VLOOKUP(#REF!,Sheet2!$A:$A,1,FALSE)</f>
        <v>#REF!</v>
      </c>
    </row>
    <row r="15630" spans="1:1" x14ac:dyDescent="0.3">
      <c r="A15630" t="e">
        <f>VLOOKUP(#REF!,Sheet2!$A:$A,1,FALSE)</f>
        <v>#REF!</v>
      </c>
    </row>
    <row r="15631" spans="1:1" x14ac:dyDescent="0.3">
      <c r="A15631" t="e">
        <f>VLOOKUP(#REF!,Sheet2!$A:$A,1,FALSE)</f>
        <v>#REF!</v>
      </c>
    </row>
    <row r="15632" spans="1:1" x14ac:dyDescent="0.3">
      <c r="A15632" t="e">
        <f>VLOOKUP(#REF!,Sheet2!$A:$A,1,FALSE)</f>
        <v>#REF!</v>
      </c>
    </row>
    <row r="15633" spans="1:1" x14ac:dyDescent="0.3">
      <c r="A15633" t="e">
        <f>VLOOKUP(#REF!,Sheet2!$A:$A,1,FALSE)</f>
        <v>#REF!</v>
      </c>
    </row>
    <row r="15634" spans="1:1" x14ac:dyDescent="0.3">
      <c r="A15634" t="e">
        <f>VLOOKUP(#REF!,Sheet2!$A:$A,1,FALSE)</f>
        <v>#REF!</v>
      </c>
    </row>
    <row r="15635" spans="1:1" x14ac:dyDescent="0.3">
      <c r="A15635" t="e">
        <f>VLOOKUP(#REF!,Sheet2!$A:$A,1,FALSE)</f>
        <v>#REF!</v>
      </c>
    </row>
    <row r="15636" spans="1:1" x14ac:dyDescent="0.3">
      <c r="A15636" t="e">
        <f>VLOOKUP(#REF!,Sheet2!$A:$A,1,FALSE)</f>
        <v>#REF!</v>
      </c>
    </row>
    <row r="15637" spans="1:1" x14ac:dyDescent="0.3">
      <c r="A15637" t="e">
        <f>VLOOKUP(#REF!,Sheet2!$A:$A,1,FALSE)</f>
        <v>#REF!</v>
      </c>
    </row>
    <row r="15638" spans="1:1" x14ac:dyDescent="0.3">
      <c r="A15638" t="e">
        <f>VLOOKUP(#REF!,Sheet2!$A:$A,1,FALSE)</f>
        <v>#REF!</v>
      </c>
    </row>
    <row r="15639" spans="1:1" x14ac:dyDescent="0.3">
      <c r="A15639" t="e">
        <f>VLOOKUP(#REF!,Sheet2!$A:$A,1,FALSE)</f>
        <v>#REF!</v>
      </c>
    </row>
    <row r="15640" spans="1:1" x14ac:dyDescent="0.3">
      <c r="A15640" t="e">
        <f>VLOOKUP(#REF!,Sheet2!$A:$A,1,FALSE)</f>
        <v>#REF!</v>
      </c>
    </row>
    <row r="15641" spans="1:1" x14ac:dyDescent="0.3">
      <c r="A15641" t="e">
        <f>VLOOKUP(#REF!,Sheet2!$A:$A,1,FALSE)</f>
        <v>#REF!</v>
      </c>
    </row>
    <row r="15642" spans="1:1" x14ac:dyDescent="0.3">
      <c r="A15642" t="e">
        <f>VLOOKUP(#REF!,Sheet2!$A:$A,1,FALSE)</f>
        <v>#REF!</v>
      </c>
    </row>
    <row r="15643" spans="1:1" x14ac:dyDescent="0.3">
      <c r="A15643" t="e">
        <f>VLOOKUP(#REF!,Sheet2!$A:$A,1,FALSE)</f>
        <v>#REF!</v>
      </c>
    </row>
    <row r="15644" spans="1:1" x14ac:dyDescent="0.3">
      <c r="A15644" t="e">
        <f>VLOOKUP(#REF!,Sheet2!$A:$A,1,FALSE)</f>
        <v>#REF!</v>
      </c>
    </row>
    <row r="15645" spans="1:1" x14ac:dyDescent="0.3">
      <c r="A15645" t="e">
        <f>VLOOKUP(#REF!,Sheet2!$A:$A,1,FALSE)</f>
        <v>#REF!</v>
      </c>
    </row>
    <row r="15646" spans="1:1" x14ac:dyDescent="0.3">
      <c r="A15646" t="e">
        <f>VLOOKUP(#REF!,Sheet2!$A:$A,1,FALSE)</f>
        <v>#REF!</v>
      </c>
    </row>
    <row r="15647" spans="1:1" x14ac:dyDescent="0.3">
      <c r="A15647" t="e">
        <f>VLOOKUP(#REF!,Sheet2!$A:$A,1,FALSE)</f>
        <v>#REF!</v>
      </c>
    </row>
    <row r="15648" spans="1:1" x14ac:dyDescent="0.3">
      <c r="A15648" t="e">
        <f>VLOOKUP(#REF!,Sheet2!$A:$A,1,FALSE)</f>
        <v>#REF!</v>
      </c>
    </row>
    <row r="15649" spans="1:1" x14ac:dyDescent="0.3">
      <c r="A15649" t="e">
        <f>VLOOKUP(#REF!,Sheet2!$A:$A,1,FALSE)</f>
        <v>#REF!</v>
      </c>
    </row>
    <row r="15650" spans="1:1" x14ac:dyDescent="0.3">
      <c r="A15650" t="e">
        <f>VLOOKUP(#REF!,Sheet2!$A:$A,1,FALSE)</f>
        <v>#REF!</v>
      </c>
    </row>
    <row r="15651" spans="1:1" x14ac:dyDescent="0.3">
      <c r="A15651" t="e">
        <f>VLOOKUP(#REF!,Sheet2!$A:$A,1,FALSE)</f>
        <v>#REF!</v>
      </c>
    </row>
    <row r="15652" spans="1:1" x14ac:dyDescent="0.3">
      <c r="A15652" t="e">
        <f>VLOOKUP(#REF!,Sheet2!$A:$A,1,FALSE)</f>
        <v>#REF!</v>
      </c>
    </row>
    <row r="15653" spans="1:1" x14ac:dyDescent="0.3">
      <c r="A15653" t="e">
        <f>VLOOKUP(#REF!,Sheet2!$A:$A,1,FALSE)</f>
        <v>#REF!</v>
      </c>
    </row>
    <row r="15654" spans="1:1" x14ac:dyDescent="0.3">
      <c r="A15654" t="e">
        <f>VLOOKUP(#REF!,Sheet2!$A:$A,1,FALSE)</f>
        <v>#REF!</v>
      </c>
    </row>
    <row r="15655" spans="1:1" x14ac:dyDescent="0.3">
      <c r="A15655" t="e">
        <f>VLOOKUP(#REF!,Sheet2!$A:$A,1,FALSE)</f>
        <v>#REF!</v>
      </c>
    </row>
    <row r="15656" spans="1:1" x14ac:dyDescent="0.3">
      <c r="A15656" t="e">
        <f>VLOOKUP(#REF!,Sheet2!$A:$A,1,FALSE)</f>
        <v>#REF!</v>
      </c>
    </row>
    <row r="15657" spans="1:1" x14ac:dyDescent="0.3">
      <c r="A15657" t="e">
        <f>VLOOKUP(#REF!,Sheet2!$A:$A,1,FALSE)</f>
        <v>#REF!</v>
      </c>
    </row>
    <row r="15658" spans="1:1" x14ac:dyDescent="0.3">
      <c r="A15658" t="e">
        <f>VLOOKUP(#REF!,Sheet2!$A:$A,1,FALSE)</f>
        <v>#REF!</v>
      </c>
    </row>
    <row r="15659" spans="1:1" x14ac:dyDescent="0.3">
      <c r="A15659" t="e">
        <f>VLOOKUP(#REF!,Sheet2!$A:$A,1,FALSE)</f>
        <v>#REF!</v>
      </c>
    </row>
    <row r="15660" spans="1:1" x14ac:dyDescent="0.3">
      <c r="A15660" t="e">
        <f>VLOOKUP(#REF!,Sheet2!$A:$A,1,FALSE)</f>
        <v>#REF!</v>
      </c>
    </row>
    <row r="15661" spans="1:1" x14ac:dyDescent="0.3">
      <c r="A15661" t="e">
        <f>VLOOKUP(#REF!,Sheet2!$A:$A,1,FALSE)</f>
        <v>#REF!</v>
      </c>
    </row>
    <row r="15662" spans="1:1" x14ac:dyDescent="0.3">
      <c r="A15662" t="e">
        <f>VLOOKUP(#REF!,Sheet2!$A:$A,1,FALSE)</f>
        <v>#REF!</v>
      </c>
    </row>
    <row r="15663" spans="1:1" x14ac:dyDescent="0.3">
      <c r="A15663" t="e">
        <f>VLOOKUP(#REF!,Sheet2!$A:$A,1,FALSE)</f>
        <v>#REF!</v>
      </c>
    </row>
    <row r="15664" spans="1:1" x14ac:dyDescent="0.3">
      <c r="A15664" t="e">
        <f>VLOOKUP(#REF!,Sheet2!$A:$A,1,FALSE)</f>
        <v>#REF!</v>
      </c>
    </row>
    <row r="15665" spans="1:1" x14ac:dyDescent="0.3">
      <c r="A15665" t="e">
        <f>VLOOKUP(#REF!,Sheet2!$A:$A,1,FALSE)</f>
        <v>#REF!</v>
      </c>
    </row>
    <row r="15666" spans="1:1" x14ac:dyDescent="0.3">
      <c r="A15666" t="e">
        <f>VLOOKUP(#REF!,Sheet2!$A:$A,1,FALSE)</f>
        <v>#REF!</v>
      </c>
    </row>
    <row r="15667" spans="1:1" x14ac:dyDescent="0.3">
      <c r="A15667" t="e">
        <f>VLOOKUP(#REF!,Sheet2!$A:$A,1,FALSE)</f>
        <v>#REF!</v>
      </c>
    </row>
    <row r="15668" spans="1:1" x14ac:dyDescent="0.3">
      <c r="A15668" t="e">
        <f>VLOOKUP(#REF!,Sheet2!$A:$A,1,FALSE)</f>
        <v>#REF!</v>
      </c>
    </row>
    <row r="15669" spans="1:1" x14ac:dyDescent="0.3">
      <c r="A15669" t="e">
        <f>VLOOKUP(#REF!,Sheet2!$A:$A,1,FALSE)</f>
        <v>#REF!</v>
      </c>
    </row>
    <row r="15670" spans="1:1" x14ac:dyDescent="0.3">
      <c r="A15670" t="e">
        <f>VLOOKUP(#REF!,Sheet2!$A:$A,1,FALSE)</f>
        <v>#REF!</v>
      </c>
    </row>
    <row r="15671" spans="1:1" x14ac:dyDescent="0.3">
      <c r="A15671" t="e">
        <f>VLOOKUP(#REF!,Sheet2!$A:$A,1,FALSE)</f>
        <v>#REF!</v>
      </c>
    </row>
    <row r="15672" spans="1:1" x14ac:dyDescent="0.3">
      <c r="A15672" t="e">
        <f>VLOOKUP(#REF!,Sheet2!$A:$A,1,FALSE)</f>
        <v>#REF!</v>
      </c>
    </row>
    <row r="15673" spans="1:1" x14ac:dyDescent="0.3">
      <c r="A15673" t="e">
        <f>VLOOKUP(#REF!,Sheet2!$A:$A,1,FALSE)</f>
        <v>#REF!</v>
      </c>
    </row>
    <row r="15674" spans="1:1" x14ac:dyDescent="0.3">
      <c r="A15674" t="e">
        <f>VLOOKUP(#REF!,Sheet2!$A:$A,1,FALSE)</f>
        <v>#REF!</v>
      </c>
    </row>
    <row r="15675" spans="1:1" x14ac:dyDescent="0.3">
      <c r="A15675" t="e">
        <f>VLOOKUP(#REF!,Sheet2!$A:$A,1,FALSE)</f>
        <v>#REF!</v>
      </c>
    </row>
    <row r="15676" spans="1:1" x14ac:dyDescent="0.3">
      <c r="A15676" t="e">
        <f>VLOOKUP(#REF!,Sheet2!$A:$A,1,FALSE)</f>
        <v>#REF!</v>
      </c>
    </row>
    <row r="15677" spans="1:1" x14ac:dyDescent="0.3">
      <c r="A15677" t="e">
        <f>VLOOKUP(#REF!,Sheet2!$A:$A,1,FALSE)</f>
        <v>#REF!</v>
      </c>
    </row>
    <row r="15678" spans="1:1" x14ac:dyDescent="0.3">
      <c r="A15678" t="e">
        <f>VLOOKUP(#REF!,Sheet2!$A:$A,1,FALSE)</f>
        <v>#REF!</v>
      </c>
    </row>
    <row r="15679" spans="1:1" x14ac:dyDescent="0.3">
      <c r="A15679" t="e">
        <f>VLOOKUP(#REF!,Sheet2!$A:$A,1,FALSE)</f>
        <v>#REF!</v>
      </c>
    </row>
    <row r="15680" spans="1:1" x14ac:dyDescent="0.3">
      <c r="A15680" t="e">
        <f>VLOOKUP(#REF!,Sheet2!$A:$A,1,FALSE)</f>
        <v>#REF!</v>
      </c>
    </row>
    <row r="15681" spans="1:1" x14ac:dyDescent="0.3">
      <c r="A15681" t="e">
        <f>VLOOKUP(#REF!,Sheet2!$A:$A,1,FALSE)</f>
        <v>#REF!</v>
      </c>
    </row>
    <row r="15682" spans="1:1" x14ac:dyDescent="0.3">
      <c r="A15682" t="e">
        <f>VLOOKUP(#REF!,Sheet2!$A:$A,1,FALSE)</f>
        <v>#REF!</v>
      </c>
    </row>
    <row r="15683" spans="1:1" x14ac:dyDescent="0.3">
      <c r="A15683" t="e">
        <f>VLOOKUP(#REF!,Sheet2!$A:$A,1,FALSE)</f>
        <v>#REF!</v>
      </c>
    </row>
    <row r="15684" spans="1:1" x14ac:dyDescent="0.3">
      <c r="A15684" t="e">
        <f>VLOOKUP(#REF!,Sheet2!$A:$A,1,FALSE)</f>
        <v>#REF!</v>
      </c>
    </row>
    <row r="15685" spans="1:1" x14ac:dyDescent="0.3">
      <c r="A15685" t="e">
        <f>VLOOKUP(#REF!,Sheet2!$A:$A,1,FALSE)</f>
        <v>#REF!</v>
      </c>
    </row>
    <row r="15686" spans="1:1" x14ac:dyDescent="0.3">
      <c r="A15686" t="e">
        <f>VLOOKUP(#REF!,Sheet2!$A:$A,1,FALSE)</f>
        <v>#REF!</v>
      </c>
    </row>
    <row r="15687" spans="1:1" x14ac:dyDescent="0.3">
      <c r="A15687" t="e">
        <f>VLOOKUP(#REF!,Sheet2!$A:$A,1,FALSE)</f>
        <v>#REF!</v>
      </c>
    </row>
    <row r="15688" spans="1:1" x14ac:dyDescent="0.3">
      <c r="A15688" t="e">
        <f>VLOOKUP(#REF!,Sheet2!$A:$A,1,FALSE)</f>
        <v>#REF!</v>
      </c>
    </row>
    <row r="15689" spans="1:1" x14ac:dyDescent="0.3">
      <c r="A15689" t="e">
        <f>VLOOKUP(#REF!,Sheet2!$A:$A,1,FALSE)</f>
        <v>#REF!</v>
      </c>
    </row>
    <row r="15690" spans="1:1" x14ac:dyDescent="0.3">
      <c r="A15690" t="e">
        <f>VLOOKUP(#REF!,Sheet2!$A:$A,1,FALSE)</f>
        <v>#REF!</v>
      </c>
    </row>
    <row r="15691" spans="1:1" x14ac:dyDescent="0.3">
      <c r="A15691" t="e">
        <f>VLOOKUP(#REF!,Sheet2!$A:$A,1,FALSE)</f>
        <v>#REF!</v>
      </c>
    </row>
    <row r="15692" spans="1:1" x14ac:dyDescent="0.3">
      <c r="A15692" t="e">
        <f>VLOOKUP(#REF!,Sheet2!$A:$A,1,FALSE)</f>
        <v>#REF!</v>
      </c>
    </row>
    <row r="15693" spans="1:1" x14ac:dyDescent="0.3">
      <c r="A15693" t="e">
        <f>VLOOKUP(#REF!,Sheet2!$A:$A,1,FALSE)</f>
        <v>#REF!</v>
      </c>
    </row>
    <row r="15694" spans="1:1" x14ac:dyDescent="0.3">
      <c r="A15694" t="e">
        <f>VLOOKUP(#REF!,Sheet2!$A:$A,1,FALSE)</f>
        <v>#REF!</v>
      </c>
    </row>
    <row r="15695" spans="1:1" x14ac:dyDescent="0.3">
      <c r="A15695" t="e">
        <f>VLOOKUP(#REF!,Sheet2!$A:$A,1,FALSE)</f>
        <v>#REF!</v>
      </c>
    </row>
    <row r="15696" spans="1:1" x14ac:dyDescent="0.3">
      <c r="A15696" t="e">
        <f>VLOOKUP(#REF!,Sheet2!$A:$A,1,FALSE)</f>
        <v>#REF!</v>
      </c>
    </row>
    <row r="15697" spans="1:1" x14ac:dyDescent="0.3">
      <c r="A15697" t="e">
        <f>VLOOKUP(#REF!,Sheet2!$A:$A,1,FALSE)</f>
        <v>#REF!</v>
      </c>
    </row>
    <row r="15698" spans="1:1" x14ac:dyDescent="0.3">
      <c r="A15698" t="e">
        <f>VLOOKUP(#REF!,Sheet2!$A:$A,1,FALSE)</f>
        <v>#REF!</v>
      </c>
    </row>
    <row r="15699" spans="1:1" x14ac:dyDescent="0.3">
      <c r="A15699" t="e">
        <f>VLOOKUP(#REF!,Sheet2!$A:$A,1,FALSE)</f>
        <v>#REF!</v>
      </c>
    </row>
    <row r="15700" spans="1:1" x14ac:dyDescent="0.3">
      <c r="A15700" t="e">
        <f>VLOOKUP(#REF!,Sheet2!$A:$A,1,FALSE)</f>
        <v>#REF!</v>
      </c>
    </row>
    <row r="15701" spans="1:1" x14ac:dyDescent="0.3">
      <c r="A15701" t="e">
        <f>VLOOKUP(#REF!,Sheet2!$A:$A,1,FALSE)</f>
        <v>#REF!</v>
      </c>
    </row>
    <row r="15702" spans="1:1" x14ac:dyDescent="0.3">
      <c r="A15702" t="e">
        <f>VLOOKUP(#REF!,Sheet2!$A:$A,1,FALSE)</f>
        <v>#REF!</v>
      </c>
    </row>
    <row r="15703" spans="1:1" x14ac:dyDescent="0.3">
      <c r="A15703" t="e">
        <f>VLOOKUP(#REF!,Sheet2!$A:$A,1,FALSE)</f>
        <v>#REF!</v>
      </c>
    </row>
    <row r="15704" spans="1:1" x14ac:dyDescent="0.3">
      <c r="A15704" t="e">
        <f>VLOOKUP(#REF!,Sheet2!$A:$A,1,FALSE)</f>
        <v>#REF!</v>
      </c>
    </row>
    <row r="15705" spans="1:1" x14ac:dyDescent="0.3">
      <c r="A15705" t="e">
        <f>VLOOKUP(#REF!,Sheet2!$A:$A,1,FALSE)</f>
        <v>#REF!</v>
      </c>
    </row>
    <row r="15706" spans="1:1" x14ac:dyDescent="0.3">
      <c r="A15706" t="e">
        <f>VLOOKUP(#REF!,Sheet2!$A:$A,1,FALSE)</f>
        <v>#REF!</v>
      </c>
    </row>
    <row r="15707" spans="1:1" x14ac:dyDescent="0.3">
      <c r="A15707" t="e">
        <f>VLOOKUP(#REF!,Sheet2!$A:$A,1,FALSE)</f>
        <v>#REF!</v>
      </c>
    </row>
    <row r="15708" spans="1:1" x14ac:dyDescent="0.3">
      <c r="A15708" t="e">
        <f>VLOOKUP(#REF!,Sheet2!$A:$A,1,FALSE)</f>
        <v>#REF!</v>
      </c>
    </row>
    <row r="15709" spans="1:1" x14ac:dyDescent="0.3">
      <c r="A15709" t="e">
        <f>VLOOKUP(#REF!,Sheet2!$A:$A,1,FALSE)</f>
        <v>#REF!</v>
      </c>
    </row>
    <row r="15710" spans="1:1" x14ac:dyDescent="0.3">
      <c r="A15710" t="e">
        <f>VLOOKUP(#REF!,Sheet2!$A:$A,1,FALSE)</f>
        <v>#REF!</v>
      </c>
    </row>
    <row r="15711" spans="1:1" x14ac:dyDescent="0.3">
      <c r="A15711" t="e">
        <f>VLOOKUP(#REF!,Sheet2!$A:$A,1,FALSE)</f>
        <v>#REF!</v>
      </c>
    </row>
    <row r="15712" spans="1:1" x14ac:dyDescent="0.3">
      <c r="A15712" t="e">
        <f>VLOOKUP(#REF!,Sheet2!$A:$A,1,FALSE)</f>
        <v>#REF!</v>
      </c>
    </row>
    <row r="15713" spans="1:1" x14ac:dyDescent="0.3">
      <c r="A15713" t="e">
        <f>VLOOKUP(#REF!,Sheet2!$A:$A,1,FALSE)</f>
        <v>#REF!</v>
      </c>
    </row>
    <row r="15714" spans="1:1" x14ac:dyDescent="0.3">
      <c r="A15714" t="e">
        <f>VLOOKUP(#REF!,Sheet2!$A:$A,1,FALSE)</f>
        <v>#REF!</v>
      </c>
    </row>
    <row r="15715" spans="1:1" x14ac:dyDescent="0.3">
      <c r="A15715" t="e">
        <f>VLOOKUP(#REF!,Sheet2!$A:$A,1,FALSE)</f>
        <v>#REF!</v>
      </c>
    </row>
    <row r="15716" spans="1:1" x14ac:dyDescent="0.3">
      <c r="A15716" t="e">
        <f>VLOOKUP(#REF!,Sheet2!$A:$A,1,FALSE)</f>
        <v>#REF!</v>
      </c>
    </row>
    <row r="15717" spans="1:1" x14ac:dyDescent="0.3">
      <c r="A15717" t="e">
        <f>VLOOKUP(#REF!,Sheet2!$A:$A,1,FALSE)</f>
        <v>#REF!</v>
      </c>
    </row>
    <row r="15718" spans="1:1" x14ac:dyDescent="0.3">
      <c r="A15718" t="e">
        <f>VLOOKUP(#REF!,Sheet2!$A:$A,1,FALSE)</f>
        <v>#REF!</v>
      </c>
    </row>
    <row r="15719" spans="1:1" x14ac:dyDescent="0.3">
      <c r="A15719" t="e">
        <f>VLOOKUP(#REF!,Sheet2!$A:$A,1,FALSE)</f>
        <v>#REF!</v>
      </c>
    </row>
    <row r="15720" spans="1:1" x14ac:dyDescent="0.3">
      <c r="A15720" t="e">
        <f>VLOOKUP(#REF!,Sheet2!$A:$A,1,FALSE)</f>
        <v>#REF!</v>
      </c>
    </row>
    <row r="15721" spans="1:1" x14ac:dyDescent="0.3">
      <c r="A15721" t="e">
        <f>VLOOKUP(#REF!,Sheet2!$A:$A,1,FALSE)</f>
        <v>#REF!</v>
      </c>
    </row>
    <row r="15722" spans="1:1" x14ac:dyDescent="0.3">
      <c r="A15722" t="e">
        <f>VLOOKUP(#REF!,Sheet2!$A:$A,1,FALSE)</f>
        <v>#REF!</v>
      </c>
    </row>
    <row r="15723" spans="1:1" x14ac:dyDescent="0.3">
      <c r="A15723" t="e">
        <f>VLOOKUP(#REF!,Sheet2!$A:$A,1,FALSE)</f>
        <v>#REF!</v>
      </c>
    </row>
    <row r="15724" spans="1:1" x14ac:dyDescent="0.3">
      <c r="A15724" t="e">
        <f>VLOOKUP(#REF!,Sheet2!$A:$A,1,FALSE)</f>
        <v>#REF!</v>
      </c>
    </row>
    <row r="15725" spans="1:1" x14ac:dyDescent="0.3">
      <c r="A15725" t="e">
        <f>VLOOKUP(#REF!,Sheet2!$A:$A,1,FALSE)</f>
        <v>#REF!</v>
      </c>
    </row>
    <row r="15726" spans="1:1" x14ac:dyDescent="0.3">
      <c r="A15726" t="e">
        <f>VLOOKUP(#REF!,Sheet2!$A:$A,1,FALSE)</f>
        <v>#REF!</v>
      </c>
    </row>
    <row r="15727" spans="1:1" x14ac:dyDescent="0.3">
      <c r="A15727" t="e">
        <f>VLOOKUP(#REF!,Sheet2!$A:$A,1,FALSE)</f>
        <v>#REF!</v>
      </c>
    </row>
    <row r="15728" spans="1:1" x14ac:dyDescent="0.3">
      <c r="A15728" t="e">
        <f>VLOOKUP(#REF!,Sheet2!$A:$A,1,FALSE)</f>
        <v>#REF!</v>
      </c>
    </row>
    <row r="15729" spans="1:1" x14ac:dyDescent="0.3">
      <c r="A15729" t="e">
        <f>VLOOKUP(#REF!,Sheet2!$A:$A,1,FALSE)</f>
        <v>#REF!</v>
      </c>
    </row>
    <row r="15730" spans="1:1" x14ac:dyDescent="0.3">
      <c r="A15730" t="e">
        <f>VLOOKUP(#REF!,Sheet2!$A:$A,1,FALSE)</f>
        <v>#REF!</v>
      </c>
    </row>
    <row r="15731" spans="1:1" x14ac:dyDescent="0.3">
      <c r="A15731" t="e">
        <f>VLOOKUP(#REF!,Sheet2!$A:$A,1,FALSE)</f>
        <v>#REF!</v>
      </c>
    </row>
    <row r="15732" spans="1:1" x14ac:dyDescent="0.3">
      <c r="A15732" t="e">
        <f>VLOOKUP(#REF!,Sheet2!$A:$A,1,FALSE)</f>
        <v>#REF!</v>
      </c>
    </row>
    <row r="15733" spans="1:1" x14ac:dyDescent="0.3">
      <c r="A15733" t="e">
        <f>VLOOKUP(#REF!,Sheet2!$A:$A,1,FALSE)</f>
        <v>#REF!</v>
      </c>
    </row>
    <row r="15734" spans="1:1" x14ac:dyDescent="0.3">
      <c r="A15734" t="e">
        <f>VLOOKUP(#REF!,Sheet2!$A:$A,1,FALSE)</f>
        <v>#REF!</v>
      </c>
    </row>
    <row r="15735" spans="1:1" x14ac:dyDescent="0.3">
      <c r="A15735" t="e">
        <f>VLOOKUP(#REF!,Sheet2!$A:$A,1,FALSE)</f>
        <v>#REF!</v>
      </c>
    </row>
    <row r="15736" spans="1:1" x14ac:dyDescent="0.3">
      <c r="A15736" t="e">
        <f>VLOOKUP(#REF!,Sheet2!$A:$A,1,FALSE)</f>
        <v>#REF!</v>
      </c>
    </row>
    <row r="15737" spans="1:1" x14ac:dyDescent="0.3">
      <c r="A15737" t="e">
        <f>VLOOKUP(#REF!,Sheet2!$A:$A,1,FALSE)</f>
        <v>#REF!</v>
      </c>
    </row>
    <row r="15738" spans="1:1" x14ac:dyDescent="0.3">
      <c r="A15738" t="e">
        <f>VLOOKUP(#REF!,Sheet2!$A:$A,1,FALSE)</f>
        <v>#REF!</v>
      </c>
    </row>
    <row r="15739" spans="1:1" x14ac:dyDescent="0.3">
      <c r="A15739" t="e">
        <f>VLOOKUP(#REF!,Sheet2!$A:$A,1,FALSE)</f>
        <v>#REF!</v>
      </c>
    </row>
    <row r="15740" spans="1:1" x14ac:dyDescent="0.3">
      <c r="A15740" t="e">
        <f>VLOOKUP(#REF!,Sheet2!$A:$A,1,FALSE)</f>
        <v>#REF!</v>
      </c>
    </row>
    <row r="15741" spans="1:1" x14ac:dyDescent="0.3">
      <c r="A15741" t="e">
        <f>VLOOKUP(#REF!,Sheet2!$A:$A,1,FALSE)</f>
        <v>#REF!</v>
      </c>
    </row>
    <row r="15742" spans="1:1" x14ac:dyDescent="0.3">
      <c r="A15742" t="e">
        <f>VLOOKUP(#REF!,Sheet2!$A:$A,1,FALSE)</f>
        <v>#REF!</v>
      </c>
    </row>
    <row r="15743" spans="1:1" x14ac:dyDescent="0.3">
      <c r="A15743" t="e">
        <f>VLOOKUP(#REF!,Sheet2!$A:$A,1,FALSE)</f>
        <v>#REF!</v>
      </c>
    </row>
    <row r="15744" spans="1:1" x14ac:dyDescent="0.3">
      <c r="A15744" t="e">
        <f>VLOOKUP(#REF!,Sheet2!$A:$A,1,FALSE)</f>
        <v>#REF!</v>
      </c>
    </row>
    <row r="15745" spans="1:1" x14ac:dyDescent="0.3">
      <c r="A15745" t="e">
        <f>VLOOKUP(#REF!,Sheet2!$A:$A,1,FALSE)</f>
        <v>#REF!</v>
      </c>
    </row>
    <row r="15746" spans="1:1" x14ac:dyDescent="0.3">
      <c r="A15746" t="e">
        <f>VLOOKUP(#REF!,Sheet2!$A:$A,1,FALSE)</f>
        <v>#REF!</v>
      </c>
    </row>
    <row r="15747" spans="1:1" x14ac:dyDescent="0.3">
      <c r="A15747" t="e">
        <f>VLOOKUP(#REF!,Sheet2!$A:$A,1,FALSE)</f>
        <v>#REF!</v>
      </c>
    </row>
    <row r="15748" spans="1:1" x14ac:dyDescent="0.3">
      <c r="A15748" t="e">
        <f>VLOOKUP(#REF!,Sheet2!$A:$A,1,FALSE)</f>
        <v>#REF!</v>
      </c>
    </row>
    <row r="15749" spans="1:1" x14ac:dyDescent="0.3">
      <c r="A15749" t="e">
        <f>VLOOKUP(#REF!,Sheet2!$A:$A,1,FALSE)</f>
        <v>#REF!</v>
      </c>
    </row>
    <row r="15750" spans="1:1" x14ac:dyDescent="0.3">
      <c r="A15750" t="e">
        <f>VLOOKUP(#REF!,Sheet2!$A:$A,1,FALSE)</f>
        <v>#REF!</v>
      </c>
    </row>
    <row r="15751" spans="1:1" x14ac:dyDescent="0.3">
      <c r="A15751" t="e">
        <f>VLOOKUP(#REF!,Sheet2!$A:$A,1,FALSE)</f>
        <v>#REF!</v>
      </c>
    </row>
    <row r="15752" spans="1:1" x14ac:dyDescent="0.3">
      <c r="A15752" t="e">
        <f>VLOOKUP(#REF!,Sheet2!$A:$A,1,FALSE)</f>
        <v>#REF!</v>
      </c>
    </row>
    <row r="15753" spans="1:1" x14ac:dyDescent="0.3">
      <c r="A15753" t="e">
        <f>VLOOKUP(#REF!,Sheet2!$A:$A,1,FALSE)</f>
        <v>#REF!</v>
      </c>
    </row>
    <row r="15754" spans="1:1" x14ac:dyDescent="0.3">
      <c r="A15754" t="e">
        <f>VLOOKUP(#REF!,Sheet2!$A:$A,1,FALSE)</f>
        <v>#REF!</v>
      </c>
    </row>
    <row r="15755" spans="1:1" x14ac:dyDescent="0.3">
      <c r="A15755" t="e">
        <f>VLOOKUP(#REF!,Sheet2!$A:$A,1,FALSE)</f>
        <v>#REF!</v>
      </c>
    </row>
    <row r="15756" spans="1:1" x14ac:dyDescent="0.3">
      <c r="A15756" t="e">
        <f>VLOOKUP(#REF!,Sheet2!$A:$A,1,FALSE)</f>
        <v>#REF!</v>
      </c>
    </row>
    <row r="15757" spans="1:1" x14ac:dyDescent="0.3">
      <c r="A15757" t="e">
        <f>VLOOKUP(#REF!,Sheet2!$A:$A,1,FALSE)</f>
        <v>#REF!</v>
      </c>
    </row>
    <row r="15758" spans="1:1" x14ac:dyDescent="0.3">
      <c r="A15758" t="e">
        <f>VLOOKUP(#REF!,Sheet2!$A:$A,1,FALSE)</f>
        <v>#REF!</v>
      </c>
    </row>
    <row r="15759" spans="1:1" x14ac:dyDescent="0.3">
      <c r="A15759" t="e">
        <f>VLOOKUP(#REF!,Sheet2!$A:$A,1,FALSE)</f>
        <v>#REF!</v>
      </c>
    </row>
    <row r="15760" spans="1:1" x14ac:dyDescent="0.3">
      <c r="A15760" t="e">
        <f>VLOOKUP(#REF!,Sheet2!$A:$A,1,FALSE)</f>
        <v>#REF!</v>
      </c>
    </row>
    <row r="15761" spans="1:1" x14ac:dyDescent="0.3">
      <c r="A15761" t="e">
        <f>VLOOKUP(#REF!,Sheet2!$A:$A,1,FALSE)</f>
        <v>#REF!</v>
      </c>
    </row>
    <row r="15762" spans="1:1" x14ac:dyDescent="0.3">
      <c r="A15762" t="e">
        <f>VLOOKUP(#REF!,Sheet2!$A:$A,1,FALSE)</f>
        <v>#REF!</v>
      </c>
    </row>
    <row r="15763" spans="1:1" x14ac:dyDescent="0.3">
      <c r="A15763" t="e">
        <f>VLOOKUP(#REF!,Sheet2!$A:$A,1,FALSE)</f>
        <v>#REF!</v>
      </c>
    </row>
    <row r="15764" spans="1:1" x14ac:dyDescent="0.3">
      <c r="A15764" t="e">
        <f>VLOOKUP(#REF!,Sheet2!$A:$A,1,FALSE)</f>
        <v>#REF!</v>
      </c>
    </row>
    <row r="15765" spans="1:1" x14ac:dyDescent="0.3">
      <c r="A15765" t="e">
        <f>VLOOKUP(#REF!,Sheet2!$A:$A,1,FALSE)</f>
        <v>#REF!</v>
      </c>
    </row>
    <row r="15766" spans="1:1" x14ac:dyDescent="0.3">
      <c r="A15766" t="e">
        <f>VLOOKUP(#REF!,Sheet2!$A:$A,1,FALSE)</f>
        <v>#REF!</v>
      </c>
    </row>
    <row r="15767" spans="1:1" x14ac:dyDescent="0.3">
      <c r="A15767" t="e">
        <f>VLOOKUP(#REF!,Sheet2!$A:$A,1,FALSE)</f>
        <v>#REF!</v>
      </c>
    </row>
    <row r="15768" spans="1:1" x14ac:dyDescent="0.3">
      <c r="A15768" t="e">
        <f>VLOOKUP(#REF!,Sheet2!$A:$A,1,FALSE)</f>
        <v>#REF!</v>
      </c>
    </row>
    <row r="15769" spans="1:1" x14ac:dyDescent="0.3">
      <c r="A15769" t="e">
        <f>VLOOKUP(#REF!,Sheet2!$A:$A,1,FALSE)</f>
        <v>#REF!</v>
      </c>
    </row>
    <row r="15770" spans="1:1" x14ac:dyDescent="0.3">
      <c r="A15770" t="e">
        <f>VLOOKUP(#REF!,Sheet2!$A:$A,1,FALSE)</f>
        <v>#REF!</v>
      </c>
    </row>
    <row r="15771" spans="1:1" x14ac:dyDescent="0.3">
      <c r="A15771" t="e">
        <f>VLOOKUP(#REF!,Sheet2!$A:$A,1,FALSE)</f>
        <v>#REF!</v>
      </c>
    </row>
    <row r="15772" spans="1:1" x14ac:dyDescent="0.3">
      <c r="A15772" t="e">
        <f>VLOOKUP(#REF!,Sheet2!$A:$A,1,FALSE)</f>
        <v>#REF!</v>
      </c>
    </row>
    <row r="15773" spans="1:1" x14ac:dyDescent="0.3">
      <c r="A15773" t="e">
        <f>VLOOKUP(#REF!,Sheet2!$A:$A,1,FALSE)</f>
        <v>#REF!</v>
      </c>
    </row>
    <row r="15774" spans="1:1" x14ac:dyDescent="0.3">
      <c r="A15774" t="e">
        <f>VLOOKUP(#REF!,Sheet2!$A:$A,1,FALSE)</f>
        <v>#REF!</v>
      </c>
    </row>
    <row r="15775" spans="1:1" x14ac:dyDescent="0.3">
      <c r="A15775" t="e">
        <f>VLOOKUP(#REF!,Sheet2!$A:$A,1,FALSE)</f>
        <v>#REF!</v>
      </c>
    </row>
    <row r="15776" spans="1:1" x14ac:dyDescent="0.3">
      <c r="A15776" t="e">
        <f>VLOOKUP(#REF!,Sheet2!$A:$A,1,FALSE)</f>
        <v>#REF!</v>
      </c>
    </row>
    <row r="15777" spans="1:1" x14ac:dyDescent="0.3">
      <c r="A15777" t="e">
        <f>VLOOKUP(#REF!,Sheet2!$A:$A,1,FALSE)</f>
        <v>#REF!</v>
      </c>
    </row>
    <row r="15778" spans="1:1" x14ac:dyDescent="0.3">
      <c r="A15778" t="e">
        <f>VLOOKUP(#REF!,Sheet2!$A:$A,1,FALSE)</f>
        <v>#REF!</v>
      </c>
    </row>
    <row r="15779" spans="1:1" x14ac:dyDescent="0.3">
      <c r="A15779" t="e">
        <f>VLOOKUP(#REF!,Sheet2!$A:$A,1,FALSE)</f>
        <v>#REF!</v>
      </c>
    </row>
    <row r="15780" spans="1:1" x14ac:dyDescent="0.3">
      <c r="A15780" t="e">
        <f>VLOOKUP(#REF!,Sheet2!$A:$A,1,FALSE)</f>
        <v>#REF!</v>
      </c>
    </row>
    <row r="15781" spans="1:1" x14ac:dyDescent="0.3">
      <c r="A15781" t="e">
        <f>VLOOKUP(#REF!,Sheet2!$A:$A,1,FALSE)</f>
        <v>#REF!</v>
      </c>
    </row>
    <row r="15782" spans="1:1" x14ac:dyDescent="0.3">
      <c r="A15782" t="e">
        <f>VLOOKUP(#REF!,Sheet2!$A:$A,1,FALSE)</f>
        <v>#REF!</v>
      </c>
    </row>
    <row r="15783" spans="1:1" x14ac:dyDescent="0.3">
      <c r="A15783" t="e">
        <f>VLOOKUP(#REF!,Sheet2!$A:$A,1,FALSE)</f>
        <v>#REF!</v>
      </c>
    </row>
    <row r="15784" spans="1:1" x14ac:dyDescent="0.3">
      <c r="A15784" t="e">
        <f>VLOOKUP(#REF!,Sheet2!$A:$A,1,FALSE)</f>
        <v>#REF!</v>
      </c>
    </row>
    <row r="15785" spans="1:1" x14ac:dyDescent="0.3">
      <c r="A15785" t="e">
        <f>VLOOKUP(#REF!,Sheet2!$A:$A,1,FALSE)</f>
        <v>#REF!</v>
      </c>
    </row>
    <row r="15786" spans="1:1" x14ac:dyDescent="0.3">
      <c r="A15786" t="e">
        <f>VLOOKUP(#REF!,Sheet2!$A:$A,1,FALSE)</f>
        <v>#REF!</v>
      </c>
    </row>
    <row r="15787" spans="1:1" x14ac:dyDescent="0.3">
      <c r="A15787" t="e">
        <f>VLOOKUP(#REF!,Sheet2!$A:$A,1,FALSE)</f>
        <v>#REF!</v>
      </c>
    </row>
    <row r="15788" spans="1:1" x14ac:dyDescent="0.3">
      <c r="A15788" t="e">
        <f>VLOOKUP(#REF!,Sheet2!$A:$A,1,FALSE)</f>
        <v>#REF!</v>
      </c>
    </row>
    <row r="15789" spans="1:1" x14ac:dyDescent="0.3">
      <c r="A15789" t="e">
        <f>VLOOKUP(#REF!,Sheet2!$A:$A,1,FALSE)</f>
        <v>#REF!</v>
      </c>
    </row>
    <row r="15790" spans="1:1" x14ac:dyDescent="0.3">
      <c r="A15790" t="e">
        <f>VLOOKUP(#REF!,Sheet2!$A:$A,1,FALSE)</f>
        <v>#REF!</v>
      </c>
    </row>
    <row r="15791" spans="1:1" x14ac:dyDescent="0.3">
      <c r="A15791" t="e">
        <f>VLOOKUP(#REF!,Sheet2!$A:$A,1,FALSE)</f>
        <v>#REF!</v>
      </c>
    </row>
    <row r="15792" spans="1:1" x14ac:dyDescent="0.3">
      <c r="A15792" t="e">
        <f>VLOOKUP(#REF!,Sheet2!$A:$A,1,FALSE)</f>
        <v>#REF!</v>
      </c>
    </row>
    <row r="15793" spans="1:1" x14ac:dyDescent="0.3">
      <c r="A15793" t="e">
        <f>VLOOKUP(#REF!,Sheet2!$A:$A,1,FALSE)</f>
        <v>#REF!</v>
      </c>
    </row>
    <row r="15794" spans="1:1" x14ac:dyDescent="0.3">
      <c r="A15794" t="e">
        <f>VLOOKUP(#REF!,Sheet2!$A:$A,1,FALSE)</f>
        <v>#REF!</v>
      </c>
    </row>
    <row r="15795" spans="1:1" x14ac:dyDescent="0.3">
      <c r="A15795" t="e">
        <f>VLOOKUP(#REF!,Sheet2!$A:$A,1,FALSE)</f>
        <v>#REF!</v>
      </c>
    </row>
    <row r="15796" spans="1:1" x14ac:dyDescent="0.3">
      <c r="A15796" t="e">
        <f>VLOOKUP(#REF!,Sheet2!$A:$A,1,FALSE)</f>
        <v>#REF!</v>
      </c>
    </row>
    <row r="15797" spans="1:1" x14ac:dyDescent="0.3">
      <c r="A15797" t="e">
        <f>VLOOKUP(#REF!,Sheet2!$A:$A,1,FALSE)</f>
        <v>#REF!</v>
      </c>
    </row>
    <row r="15798" spans="1:1" x14ac:dyDescent="0.3">
      <c r="A15798" t="e">
        <f>VLOOKUP(#REF!,Sheet2!$A:$A,1,FALSE)</f>
        <v>#REF!</v>
      </c>
    </row>
    <row r="15799" spans="1:1" x14ac:dyDescent="0.3">
      <c r="A15799" t="e">
        <f>VLOOKUP(#REF!,Sheet2!$A:$A,1,FALSE)</f>
        <v>#REF!</v>
      </c>
    </row>
    <row r="15800" spans="1:1" x14ac:dyDescent="0.3">
      <c r="A15800" t="e">
        <f>VLOOKUP(#REF!,Sheet2!$A:$A,1,FALSE)</f>
        <v>#REF!</v>
      </c>
    </row>
    <row r="15801" spans="1:1" x14ac:dyDescent="0.3">
      <c r="A15801" t="e">
        <f>VLOOKUP(#REF!,Sheet2!$A:$A,1,FALSE)</f>
        <v>#REF!</v>
      </c>
    </row>
    <row r="15802" spans="1:1" x14ac:dyDescent="0.3">
      <c r="A15802" t="e">
        <f>VLOOKUP(#REF!,Sheet2!$A:$A,1,FALSE)</f>
        <v>#REF!</v>
      </c>
    </row>
    <row r="15803" spans="1:1" x14ac:dyDescent="0.3">
      <c r="A15803" t="e">
        <f>VLOOKUP(#REF!,Sheet2!$A:$A,1,FALSE)</f>
        <v>#REF!</v>
      </c>
    </row>
    <row r="15804" spans="1:1" x14ac:dyDescent="0.3">
      <c r="A15804" t="e">
        <f>VLOOKUP(#REF!,Sheet2!$A:$A,1,FALSE)</f>
        <v>#REF!</v>
      </c>
    </row>
    <row r="15805" spans="1:1" x14ac:dyDescent="0.3">
      <c r="A15805" t="e">
        <f>VLOOKUP(#REF!,Sheet2!$A:$A,1,FALSE)</f>
        <v>#REF!</v>
      </c>
    </row>
    <row r="15806" spans="1:1" x14ac:dyDescent="0.3">
      <c r="A15806" t="e">
        <f>VLOOKUP(#REF!,Sheet2!$A:$A,1,FALSE)</f>
        <v>#REF!</v>
      </c>
    </row>
    <row r="15807" spans="1:1" x14ac:dyDescent="0.3">
      <c r="A15807" t="e">
        <f>VLOOKUP(#REF!,Sheet2!$A:$A,1,FALSE)</f>
        <v>#REF!</v>
      </c>
    </row>
    <row r="15808" spans="1:1" x14ac:dyDescent="0.3">
      <c r="A15808" t="e">
        <f>VLOOKUP(#REF!,Sheet2!$A:$A,1,FALSE)</f>
        <v>#REF!</v>
      </c>
    </row>
    <row r="15809" spans="1:1" x14ac:dyDescent="0.3">
      <c r="A15809" t="e">
        <f>VLOOKUP(#REF!,Sheet2!$A:$A,1,FALSE)</f>
        <v>#REF!</v>
      </c>
    </row>
    <row r="15810" spans="1:1" x14ac:dyDescent="0.3">
      <c r="A15810" t="e">
        <f>VLOOKUP(#REF!,Sheet2!$A:$A,1,FALSE)</f>
        <v>#REF!</v>
      </c>
    </row>
    <row r="15811" spans="1:1" x14ac:dyDescent="0.3">
      <c r="A15811" t="e">
        <f>VLOOKUP(#REF!,Sheet2!$A:$A,1,FALSE)</f>
        <v>#REF!</v>
      </c>
    </row>
    <row r="15812" spans="1:1" x14ac:dyDescent="0.3">
      <c r="A15812" t="e">
        <f>VLOOKUP(#REF!,Sheet2!$A:$A,1,FALSE)</f>
        <v>#REF!</v>
      </c>
    </row>
    <row r="15813" spans="1:1" x14ac:dyDescent="0.3">
      <c r="A15813" t="e">
        <f>VLOOKUP(#REF!,Sheet2!$A:$A,1,FALSE)</f>
        <v>#REF!</v>
      </c>
    </row>
    <row r="15814" spans="1:1" x14ac:dyDescent="0.3">
      <c r="A15814" t="e">
        <f>VLOOKUP(#REF!,Sheet2!$A:$A,1,FALSE)</f>
        <v>#REF!</v>
      </c>
    </row>
    <row r="15815" spans="1:1" x14ac:dyDescent="0.3">
      <c r="A15815" t="e">
        <f>VLOOKUP(#REF!,Sheet2!$A:$A,1,FALSE)</f>
        <v>#REF!</v>
      </c>
    </row>
    <row r="15816" spans="1:1" x14ac:dyDescent="0.3">
      <c r="A15816" t="e">
        <f>VLOOKUP(#REF!,Sheet2!$A:$A,1,FALSE)</f>
        <v>#REF!</v>
      </c>
    </row>
    <row r="15817" spans="1:1" x14ac:dyDescent="0.3">
      <c r="A15817" t="e">
        <f>VLOOKUP(#REF!,Sheet2!$A:$A,1,FALSE)</f>
        <v>#REF!</v>
      </c>
    </row>
    <row r="15818" spans="1:1" x14ac:dyDescent="0.3">
      <c r="A15818" t="e">
        <f>VLOOKUP(#REF!,Sheet2!$A:$A,1,FALSE)</f>
        <v>#REF!</v>
      </c>
    </row>
    <row r="15819" spans="1:1" x14ac:dyDescent="0.3">
      <c r="A15819" t="e">
        <f>VLOOKUP(#REF!,Sheet2!$A:$A,1,FALSE)</f>
        <v>#REF!</v>
      </c>
    </row>
    <row r="15820" spans="1:1" x14ac:dyDescent="0.3">
      <c r="A15820" t="e">
        <f>VLOOKUP(#REF!,Sheet2!$A:$A,1,FALSE)</f>
        <v>#REF!</v>
      </c>
    </row>
    <row r="15821" spans="1:1" x14ac:dyDescent="0.3">
      <c r="A15821" t="e">
        <f>VLOOKUP(#REF!,Sheet2!$A:$A,1,FALSE)</f>
        <v>#REF!</v>
      </c>
    </row>
    <row r="15822" spans="1:1" x14ac:dyDescent="0.3">
      <c r="A15822" t="e">
        <f>VLOOKUP(#REF!,Sheet2!$A:$A,1,FALSE)</f>
        <v>#REF!</v>
      </c>
    </row>
    <row r="15823" spans="1:1" x14ac:dyDescent="0.3">
      <c r="A15823" t="e">
        <f>VLOOKUP(#REF!,Sheet2!$A:$A,1,FALSE)</f>
        <v>#REF!</v>
      </c>
    </row>
    <row r="15824" spans="1:1" x14ac:dyDescent="0.3">
      <c r="A15824" t="e">
        <f>VLOOKUP(#REF!,Sheet2!$A:$A,1,FALSE)</f>
        <v>#REF!</v>
      </c>
    </row>
    <row r="15825" spans="1:1" x14ac:dyDescent="0.3">
      <c r="A15825" t="e">
        <f>VLOOKUP(#REF!,Sheet2!$A:$A,1,FALSE)</f>
        <v>#REF!</v>
      </c>
    </row>
    <row r="15826" spans="1:1" x14ac:dyDescent="0.3">
      <c r="A15826" t="e">
        <f>VLOOKUP(#REF!,Sheet2!$A:$A,1,FALSE)</f>
        <v>#REF!</v>
      </c>
    </row>
    <row r="15827" spans="1:1" x14ac:dyDescent="0.3">
      <c r="A15827" t="e">
        <f>VLOOKUP(#REF!,Sheet2!$A:$A,1,FALSE)</f>
        <v>#REF!</v>
      </c>
    </row>
    <row r="15828" spans="1:1" x14ac:dyDescent="0.3">
      <c r="A15828" t="e">
        <f>VLOOKUP(#REF!,Sheet2!$A:$A,1,FALSE)</f>
        <v>#REF!</v>
      </c>
    </row>
    <row r="15829" spans="1:1" x14ac:dyDescent="0.3">
      <c r="A15829" t="e">
        <f>VLOOKUP(#REF!,Sheet2!$A:$A,1,FALSE)</f>
        <v>#REF!</v>
      </c>
    </row>
    <row r="15830" spans="1:1" x14ac:dyDescent="0.3">
      <c r="A15830" t="e">
        <f>VLOOKUP(#REF!,Sheet2!$A:$A,1,FALSE)</f>
        <v>#REF!</v>
      </c>
    </row>
    <row r="15831" spans="1:1" x14ac:dyDescent="0.3">
      <c r="A15831" t="e">
        <f>VLOOKUP(#REF!,Sheet2!$A:$A,1,FALSE)</f>
        <v>#REF!</v>
      </c>
    </row>
    <row r="15832" spans="1:1" x14ac:dyDescent="0.3">
      <c r="A15832" t="e">
        <f>VLOOKUP(#REF!,Sheet2!$A:$A,1,FALSE)</f>
        <v>#REF!</v>
      </c>
    </row>
    <row r="15833" spans="1:1" x14ac:dyDescent="0.3">
      <c r="A15833" t="e">
        <f>VLOOKUP(#REF!,Sheet2!$A:$A,1,FALSE)</f>
        <v>#REF!</v>
      </c>
    </row>
    <row r="15834" spans="1:1" x14ac:dyDescent="0.3">
      <c r="A15834" t="e">
        <f>VLOOKUP(#REF!,Sheet2!$A:$A,1,FALSE)</f>
        <v>#REF!</v>
      </c>
    </row>
    <row r="15835" spans="1:1" x14ac:dyDescent="0.3">
      <c r="A15835" t="e">
        <f>VLOOKUP(#REF!,Sheet2!$A:$A,1,FALSE)</f>
        <v>#REF!</v>
      </c>
    </row>
    <row r="15836" spans="1:1" x14ac:dyDescent="0.3">
      <c r="A15836" t="e">
        <f>VLOOKUP(#REF!,Sheet2!$A:$A,1,FALSE)</f>
        <v>#REF!</v>
      </c>
    </row>
    <row r="15837" spans="1:1" x14ac:dyDescent="0.3">
      <c r="A15837" t="e">
        <f>VLOOKUP(#REF!,Sheet2!$A:$A,1,FALSE)</f>
        <v>#REF!</v>
      </c>
    </row>
    <row r="15838" spans="1:1" x14ac:dyDescent="0.3">
      <c r="A15838" t="e">
        <f>VLOOKUP(#REF!,Sheet2!$A:$A,1,FALSE)</f>
        <v>#REF!</v>
      </c>
    </row>
    <row r="15839" spans="1:1" x14ac:dyDescent="0.3">
      <c r="A15839" t="e">
        <f>VLOOKUP(#REF!,Sheet2!$A:$A,1,FALSE)</f>
        <v>#REF!</v>
      </c>
    </row>
    <row r="15840" spans="1:1" x14ac:dyDescent="0.3">
      <c r="A15840" t="e">
        <f>VLOOKUP(#REF!,Sheet2!$A:$A,1,FALSE)</f>
        <v>#REF!</v>
      </c>
    </row>
    <row r="15841" spans="1:1" x14ac:dyDescent="0.3">
      <c r="A15841" t="e">
        <f>VLOOKUP(#REF!,Sheet2!$A:$A,1,FALSE)</f>
        <v>#REF!</v>
      </c>
    </row>
    <row r="15842" spans="1:1" x14ac:dyDescent="0.3">
      <c r="A15842" t="e">
        <f>VLOOKUP(#REF!,Sheet2!$A:$A,1,FALSE)</f>
        <v>#REF!</v>
      </c>
    </row>
    <row r="15843" spans="1:1" x14ac:dyDescent="0.3">
      <c r="A15843" t="e">
        <f>VLOOKUP(#REF!,Sheet2!$A:$A,1,FALSE)</f>
        <v>#REF!</v>
      </c>
    </row>
    <row r="15844" spans="1:1" x14ac:dyDescent="0.3">
      <c r="A15844" t="e">
        <f>VLOOKUP(#REF!,Sheet2!$A:$A,1,FALSE)</f>
        <v>#REF!</v>
      </c>
    </row>
    <row r="15845" spans="1:1" x14ac:dyDescent="0.3">
      <c r="A15845" t="e">
        <f>VLOOKUP(#REF!,Sheet2!$A:$A,1,FALSE)</f>
        <v>#REF!</v>
      </c>
    </row>
    <row r="15846" spans="1:1" x14ac:dyDescent="0.3">
      <c r="A15846" t="e">
        <f>VLOOKUP(#REF!,Sheet2!$A:$A,1,FALSE)</f>
        <v>#REF!</v>
      </c>
    </row>
    <row r="15847" spans="1:1" x14ac:dyDescent="0.3">
      <c r="A15847" t="e">
        <f>VLOOKUP(#REF!,Sheet2!$A:$A,1,FALSE)</f>
        <v>#REF!</v>
      </c>
    </row>
    <row r="15848" spans="1:1" x14ac:dyDescent="0.3">
      <c r="A15848" t="e">
        <f>VLOOKUP(#REF!,Sheet2!$A:$A,1,FALSE)</f>
        <v>#REF!</v>
      </c>
    </row>
    <row r="15849" spans="1:1" x14ac:dyDescent="0.3">
      <c r="A15849" t="e">
        <f>VLOOKUP(#REF!,Sheet2!$A:$A,1,FALSE)</f>
        <v>#REF!</v>
      </c>
    </row>
    <row r="15850" spans="1:1" x14ac:dyDescent="0.3">
      <c r="A15850" t="e">
        <f>VLOOKUP(#REF!,Sheet2!$A:$A,1,FALSE)</f>
        <v>#REF!</v>
      </c>
    </row>
    <row r="15851" spans="1:1" x14ac:dyDescent="0.3">
      <c r="A15851" t="e">
        <f>VLOOKUP(#REF!,Sheet2!$A:$A,1,FALSE)</f>
        <v>#REF!</v>
      </c>
    </row>
    <row r="15852" spans="1:1" x14ac:dyDescent="0.3">
      <c r="A15852" t="e">
        <f>VLOOKUP(#REF!,Sheet2!$A:$A,1,FALSE)</f>
        <v>#REF!</v>
      </c>
    </row>
    <row r="15853" spans="1:1" x14ac:dyDescent="0.3">
      <c r="A15853" t="e">
        <f>VLOOKUP(#REF!,Sheet2!$A:$A,1,FALSE)</f>
        <v>#REF!</v>
      </c>
    </row>
    <row r="15854" spans="1:1" x14ac:dyDescent="0.3">
      <c r="A15854" t="e">
        <f>VLOOKUP(#REF!,Sheet2!$A:$A,1,FALSE)</f>
        <v>#REF!</v>
      </c>
    </row>
    <row r="15855" spans="1:1" x14ac:dyDescent="0.3">
      <c r="A15855" t="e">
        <f>VLOOKUP(#REF!,Sheet2!$A:$A,1,FALSE)</f>
        <v>#REF!</v>
      </c>
    </row>
    <row r="15856" spans="1:1" x14ac:dyDescent="0.3">
      <c r="A15856" t="e">
        <f>VLOOKUP(#REF!,Sheet2!$A:$A,1,FALSE)</f>
        <v>#REF!</v>
      </c>
    </row>
    <row r="15857" spans="1:1" x14ac:dyDescent="0.3">
      <c r="A15857" t="e">
        <f>VLOOKUP(#REF!,Sheet2!$A:$A,1,FALSE)</f>
        <v>#REF!</v>
      </c>
    </row>
    <row r="15858" spans="1:1" x14ac:dyDescent="0.3">
      <c r="A15858" t="e">
        <f>VLOOKUP(#REF!,Sheet2!$A:$A,1,FALSE)</f>
        <v>#REF!</v>
      </c>
    </row>
    <row r="15859" spans="1:1" x14ac:dyDescent="0.3">
      <c r="A15859" t="e">
        <f>VLOOKUP(#REF!,Sheet2!$A:$A,1,FALSE)</f>
        <v>#REF!</v>
      </c>
    </row>
    <row r="15860" spans="1:1" x14ac:dyDescent="0.3">
      <c r="A15860" t="e">
        <f>VLOOKUP(#REF!,Sheet2!$A:$A,1,FALSE)</f>
        <v>#REF!</v>
      </c>
    </row>
    <row r="15861" spans="1:1" x14ac:dyDescent="0.3">
      <c r="A15861" t="e">
        <f>VLOOKUP(#REF!,Sheet2!$A:$A,1,FALSE)</f>
        <v>#REF!</v>
      </c>
    </row>
    <row r="15862" spans="1:1" x14ac:dyDescent="0.3">
      <c r="A15862" t="e">
        <f>VLOOKUP(#REF!,Sheet2!$A:$A,1,FALSE)</f>
        <v>#REF!</v>
      </c>
    </row>
    <row r="15863" spans="1:1" x14ac:dyDescent="0.3">
      <c r="A15863" t="e">
        <f>VLOOKUP(#REF!,Sheet2!$A:$A,1,FALSE)</f>
        <v>#REF!</v>
      </c>
    </row>
    <row r="15864" spans="1:1" x14ac:dyDescent="0.3">
      <c r="A15864" t="e">
        <f>VLOOKUP(#REF!,Sheet2!$A:$A,1,FALSE)</f>
        <v>#REF!</v>
      </c>
    </row>
    <row r="15865" spans="1:1" x14ac:dyDescent="0.3">
      <c r="A15865" t="e">
        <f>VLOOKUP(#REF!,Sheet2!$A:$A,1,FALSE)</f>
        <v>#REF!</v>
      </c>
    </row>
    <row r="15866" spans="1:1" x14ac:dyDescent="0.3">
      <c r="A15866" t="e">
        <f>VLOOKUP(#REF!,Sheet2!$A:$A,1,FALSE)</f>
        <v>#REF!</v>
      </c>
    </row>
    <row r="15867" spans="1:1" x14ac:dyDescent="0.3">
      <c r="A15867" t="e">
        <f>VLOOKUP(#REF!,Sheet2!$A:$A,1,FALSE)</f>
        <v>#REF!</v>
      </c>
    </row>
    <row r="15868" spans="1:1" x14ac:dyDescent="0.3">
      <c r="A15868" t="e">
        <f>VLOOKUP(#REF!,Sheet2!$A:$A,1,FALSE)</f>
        <v>#REF!</v>
      </c>
    </row>
    <row r="15869" spans="1:1" x14ac:dyDescent="0.3">
      <c r="A15869" t="e">
        <f>VLOOKUP(#REF!,Sheet2!$A:$A,1,FALSE)</f>
        <v>#REF!</v>
      </c>
    </row>
    <row r="15870" spans="1:1" x14ac:dyDescent="0.3">
      <c r="A15870" t="e">
        <f>VLOOKUP(#REF!,Sheet2!$A:$A,1,FALSE)</f>
        <v>#REF!</v>
      </c>
    </row>
    <row r="15871" spans="1:1" x14ac:dyDescent="0.3">
      <c r="A15871" t="e">
        <f>VLOOKUP(#REF!,Sheet2!$A:$A,1,FALSE)</f>
        <v>#REF!</v>
      </c>
    </row>
    <row r="15872" spans="1:1" x14ac:dyDescent="0.3">
      <c r="A15872" t="e">
        <f>VLOOKUP(#REF!,Sheet2!$A:$A,1,FALSE)</f>
        <v>#REF!</v>
      </c>
    </row>
    <row r="15873" spans="1:1" x14ac:dyDescent="0.3">
      <c r="A15873" t="e">
        <f>VLOOKUP(#REF!,Sheet2!$A:$A,1,FALSE)</f>
        <v>#REF!</v>
      </c>
    </row>
    <row r="15874" spans="1:1" x14ac:dyDescent="0.3">
      <c r="A15874" t="e">
        <f>VLOOKUP(#REF!,Sheet2!$A:$A,1,FALSE)</f>
        <v>#REF!</v>
      </c>
    </row>
    <row r="15875" spans="1:1" x14ac:dyDescent="0.3">
      <c r="A15875" t="e">
        <f>VLOOKUP(#REF!,Sheet2!$A:$A,1,FALSE)</f>
        <v>#REF!</v>
      </c>
    </row>
    <row r="15876" spans="1:1" x14ac:dyDescent="0.3">
      <c r="A15876" t="e">
        <f>VLOOKUP(#REF!,Sheet2!$A:$A,1,FALSE)</f>
        <v>#REF!</v>
      </c>
    </row>
    <row r="15877" spans="1:1" x14ac:dyDescent="0.3">
      <c r="A15877" t="e">
        <f>VLOOKUP(#REF!,Sheet2!$A:$A,1,FALSE)</f>
        <v>#REF!</v>
      </c>
    </row>
    <row r="15878" spans="1:1" x14ac:dyDescent="0.3">
      <c r="A15878" t="e">
        <f>VLOOKUP(#REF!,Sheet2!$A:$A,1,FALSE)</f>
        <v>#REF!</v>
      </c>
    </row>
    <row r="15879" spans="1:1" x14ac:dyDescent="0.3">
      <c r="A15879" t="e">
        <f>VLOOKUP(#REF!,Sheet2!$A:$A,1,FALSE)</f>
        <v>#REF!</v>
      </c>
    </row>
    <row r="15880" spans="1:1" x14ac:dyDescent="0.3">
      <c r="A15880" t="e">
        <f>VLOOKUP(#REF!,Sheet2!$A:$A,1,FALSE)</f>
        <v>#REF!</v>
      </c>
    </row>
    <row r="15881" spans="1:1" x14ac:dyDescent="0.3">
      <c r="A15881" t="e">
        <f>VLOOKUP(#REF!,Sheet2!$A:$A,1,FALSE)</f>
        <v>#REF!</v>
      </c>
    </row>
    <row r="15882" spans="1:1" x14ac:dyDescent="0.3">
      <c r="A15882" t="e">
        <f>VLOOKUP(#REF!,Sheet2!$A:$A,1,FALSE)</f>
        <v>#REF!</v>
      </c>
    </row>
    <row r="15883" spans="1:1" x14ac:dyDescent="0.3">
      <c r="A15883" t="e">
        <f>VLOOKUP(#REF!,Sheet2!$A:$A,1,FALSE)</f>
        <v>#REF!</v>
      </c>
    </row>
    <row r="15884" spans="1:1" x14ac:dyDescent="0.3">
      <c r="A15884" t="e">
        <f>VLOOKUP(#REF!,Sheet2!$A:$A,1,FALSE)</f>
        <v>#REF!</v>
      </c>
    </row>
    <row r="15885" spans="1:1" x14ac:dyDescent="0.3">
      <c r="A15885" t="e">
        <f>VLOOKUP(#REF!,Sheet2!$A:$A,1,FALSE)</f>
        <v>#REF!</v>
      </c>
    </row>
    <row r="15886" spans="1:1" x14ac:dyDescent="0.3">
      <c r="A15886" t="e">
        <f>VLOOKUP(#REF!,Sheet2!$A:$A,1,FALSE)</f>
        <v>#REF!</v>
      </c>
    </row>
    <row r="15887" spans="1:1" x14ac:dyDescent="0.3">
      <c r="A15887" t="e">
        <f>VLOOKUP(#REF!,Sheet2!$A:$A,1,FALSE)</f>
        <v>#REF!</v>
      </c>
    </row>
    <row r="15888" spans="1:1" x14ac:dyDescent="0.3">
      <c r="A15888" t="e">
        <f>VLOOKUP(#REF!,Sheet2!$A:$A,1,FALSE)</f>
        <v>#REF!</v>
      </c>
    </row>
    <row r="15889" spans="1:1" x14ac:dyDescent="0.3">
      <c r="A15889" t="e">
        <f>VLOOKUP(#REF!,Sheet2!$A:$A,1,FALSE)</f>
        <v>#REF!</v>
      </c>
    </row>
    <row r="15890" spans="1:1" x14ac:dyDescent="0.3">
      <c r="A15890" t="e">
        <f>VLOOKUP(#REF!,Sheet2!$A:$A,1,FALSE)</f>
        <v>#REF!</v>
      </c>
    </row>
    <row r="15891" spans="1:1" x14ac:dyDescent="0.3">
      <c r="A15891" t="e">
        <f>VLOOKUP(#REF!,Sheet2!$A:$A,1,FALSE)</f>
        <v>#REF!</v>
      </c>
    </row>
    <row r="15892" spans="1:1" x14ac:dyDescent="0.3">
      <c r="A15892" t="e">
        <f>VLOOKUP(#REF!,Sheet2!$A:$A,1,FALSE)</f>
        <v>#REF!</v>
      </c>
    </row>
    <row r="15893" spans="1:1" x14ac:dyDescent="0.3">
      <c r="A15893" t="e">
        <f>VLOOKUP(#REF!,Sheet2!$A:$A,1,FALSE)</f>
        <v>#REF!</v>
      </c>
    </row>
    <row r="15894" spans="1:1" x14ac:dyDescent="0.3">
      <c r="A15894" t="e">
        <f>VLOOKUP(#REF!,Sheet2!$A:$A,1,FALSE)</f>
        <v>#REF!</v>
      </c>
    </row>
    <row r="15895" spans="1:1" x14ac:dyDescent="0.3">
      <c r="A15895" t="e">
        <f>VLOOKUP(#REF!,Sheet2!$A:$A,1,FALSE)</f>
        <v>#REF!</v>
      </c>
    </row>
    <row r="15896" spans="1:1" x14ac:dyDescent="0.3">
      <c r="A15896" t="e">
        <f>VLOOKUP(#REF!,Sheet2!$A:$A,1,FALSE)</f>
        <v>#REF!</v>
      </c>
    </row>
    <row r="15897" spans="1:1" x14ac:dyDescent="0.3">
      <c r="A15897" t="e">
        <f>VLOOKUP(#REF!,Sheet2!$A:$A,1,FALSE)</f>
        <v>#REF!</v>
      </c>
    </row>
    <row r="15898" spans="1:1" x14ac:dyDescent="0.3">
      <c r="A15898" t="e">
        <f>VLOOKUP(#REF!,Sheet2!$A:$A,1,FALSE)</f>
        <v>#REF!</v>
      </c>
    </row>
    <row r="15899" spans="1:1" x14ac:dyDescent="0.3">
      <c r="A15899" t="e">
        <f>VLOOKUP(#REF!,Sheet2!$A:$A,1,FALSE)</f>
        <v>#REF!</v>
      </c>
    </row>
    <row r="15900" spans="1:1" x14ac:dyDescent="0.3">
      <c r="A15900" t="e">
        <f>VLOOKUP(#REF!,Sheet2!$A:$A,1,FALSE)</f>
        <v>#REF!</v>
      </c>
    </row>
    <row r="15901" spans="1:1" x14ac:dyDescent="0.3">
      <c r="A15901" t="e">
        <f>VLOOKUP(#REF!,Sheet2!$A:$A,1,FALSE)</f>
        <v>#REF!</v>
      </c>
    </row>
    <row r="15902" spans="1:1" x14ac:dyDescent="0.3">
      <c r="A15902" t="e">
        <f>VLOOKUP(#REF!,Sheet2!$A:$A,1,FALSE)</f>
        <v>#REF!</v>
      </c>
    </row>
    <row r="15903" spans="1:1" x14ac:dyDescent="0.3">
      <c r="A15903" t="e">
        <f>VLOOKUP(#REF!,Sheet2!$A:$A,1,FALSE)</f>
        <v>#REF!</v>
      </c>
    </row>
    <row r="15904" spans="1:1" x14ac:dyDescent="0.3">
      <c r="A15904" t="e">
        <f>VLOOKUP(#REF!,Sheet2!$A:$A,1,FALSE)</f>
        <v>#REF!</v>
      </c>
    </row>
    <row r="15905" spans="1:1" x14ac:dyDescent="0.3">
      <c r="A15905" t="e">
        <f>VLOOKUP(#REF!,Sheet2!$A:$A,1,FALSE)</f>
        <v>#REF!</v>
      </c>
    </row>
    <row r="15906" spans="1:1" x14ac:dyDescent="0.3">
      <c r="A15906" t="e">
        <f>VLOOKUP(#REF!,Sheet2!$A:$A,1,FALSE)</f>
        <v>#REF!</v>
      </c>
    </row>
    <row r="15907" spans="1:1" x14ac:dyDescent="0.3">
      <c r="A15907" t="e">
        <f>VLOOKUP(#REF!,Sheet2!$A:$A,1,FALSE)</f>
        <v>#REF!</v>
      </c>
    </row>
    <row r="15908" spans="1:1" x14ac:dyDescent="0.3">
      <c r="A15908" t="e">
        <f>VLOOKUP(#REF!,Sheet2!$A:$A,1,FALSE)</f>
        <v>#REF!</v>
      </c>
    </row>
    <row r="15909" spans="1:1" x14ac:dyDescent="0.3">
      <c r="A15909" t="e">
        <f>VLOOKUP(#REF!,Sheet2!$A:$A,1,FALSE)</f>
        <v>#REF!</v>
      </c>
    </row>
    <row r="15910" spans="1:1" x14ac:dyDescent="0.3">
      <c r="A15910" t="e">
        <f>VLOOKUP(#REF!,Sheet2!$A:$A,1,FALSE)</f>
        <v>#REF!</v>
      </c>
    </row>
    <row r="15911" spans="1:1" x14ac:dyDescent="0.3">
      <c r="A15911" t="e">
        <f>VLOOKUP(#REF!,Sheet2!$A:$A,1,FALSE)</f>
        <v>#REF!</v>
      </c>
    </row>
    <row r="15912" spans="1:1" x14ac:dyDescent="0.3">
      <c r="A15912" t="e">
        <f>VLOOKUP(#REF!,Sheet2!$A:$A,1,FALSE)</f>
        <v>#REF!</v>
      </c>
    </row>
    <row r="15913" spans="1:1" x14ac:dyDescent="0.3">
      <c r="A15913" t="e">
        <f>VLOOKUP(#REF!,Sheet2!$A:$A,1,FALSE)</f>
        <v>#REF!</v>
      </c>
    </row>
    <row r="15914" spans="1:1" x14ac:dyDescent="0.3">
      <c r="A15914" t="e">
        <f>VLOOKUP(#REF!,Sheet2!$A:$A,1,FALSE)</f>
        <v>#REF!</v>
      </c>
    </row>
    <row r="15915" spans="1:1" x14ac:dyDescent="0.3">
      <c r="A15915" t="e">
        <f>VLOOKUP(#REF!,Sheet2!$A:$A,1,FALSE)</f>
        <v>#REF!</v>
      </c>
    </row>
    <row r="15916" spans="1:1" x14ac:dyDescent="0.3">
      <c r="A15916" t="e">
        <f>VLOOKUP(#REF!,Sheet2!$A:$A,1,FALSE)</f>
        <v>#REF!</v>
      </c>
    </row>
    <row r="15917" spans="1:1" x14ac:dyDescent="0.3">
      <c r="A15917" t="e">
        <f>VLOOKUP(#REF!,Sheet2!$A:$A,1,FALSE)</f>
        <v>#REF!</v>
      </c>
    </row>
    <row r="15918" spans="1:1" x14ac:dyDescent="0.3">
      <c r="A15918" t="e">
        <f>VLOOKUP(#REF!,Sheet2!$A:$A,1,FALSE)</f>
        <v>#REF!</v>
      </c>
    </row>
    <row r="15919" spans="1:1" x14ac:dyDescent="0.3">
      <c r="A15919" t="e">
        <f>VLOOKUP(#REF!,Sheet2!$A:$A,1,FALSE)</f>
        <v>#REF!</v>
      </c>
    </row>
    <row r="15920" spans="1:1" x14ac:dyDescent="0.3">
      <c r="A15920" t="e">
        <f>VLOOKUP(#REF!,Sheet2!$A:$A,1,FALSE)</f>
        <v>#REF!</v>
      </c>
    </row>
    <row r="15921" spans="1:1" x14ac:dyDescent="0.3">
      <c r="A15921" t="e">
        <f>VLOOKUP(#REF!,Sheet2!$A:$A,1,FALSE)</f>
        <v>#REF!</v>
      </c>
    </row>
    <row r="15922" spans="1:1" x14ac:dyDescent="0.3">
      <c r="A15922" t="e">
        <f>VLOOKUP(#REF!,Sheet2!$A:$A,1,FALSE)</f>
        <v>#REF!</v>
      </c>
    </row>
    <row r="15923" spans="1:1" x14ac:dyDescent="0.3">
      <c r="A15923" t="e">
        <f>VLOOKUP(#REF!,Sheet2!$A:$A,1,FALSE)</f>
        <v>#REF!</v>
      </c>
    </row>
    <row r="15924" spans="1:1" x14ac:dyDescent="0.3">
      <c r="A15924" t="e">
        <f>VLOOKUP(#REF!,Sheet2!$A:$A,1,FALSE)</f>
        <v>#REF!</v>
      </c>
    </row>
    <row r="15925" spans="1:1" x14ac:dyDescent="0.3">
      <c r="A15925" t="e">
        <f>VLOOKUP(#REF!,Sheet2!$A:$A,1,FALSE)</f>
        <v>#REF!</v>
      </c>
    </row>
    <row r="15926" spans="1:1" x14ac:dyDescent="0.3">
      <c r="A15926" t="e">
        <f>VLOOKUP(#REF!,Sheet2!$A:$A,1,FALSE)</f>
        <v>#REF!</v>
      </c>
    </row>
    <row r="15927" spans="1:1" x14ac:dyDescent="0.3">
      <c r="A15927" t="e">
        <f>VLOOKUP(#REF!,Sheet2!$A:$A,1,FALSE)</f>
        <v>#REF!</v>
      </c>
    </row>
    <row r="15928" spans="1:1" x14ac:dyDescent="0.3">
      <c r="A15928" t="e">
        <f>VLOOKUP(#REF!,Sheet2!$A:$A,1,FALSE)</f>
        <v>#REF!</v>
      </c>
    </row>
    <row r="15929" spans="1:1" x14ac:dyDescent="0.3">
      <c r="A15929" t="e">
        <f>VLOOKUP(#REF!,Sheet2!$A:$A,1,FALSE)</f>
        <v>#REF!</v>
      </c>
    </row>
    <row r="15930" spans="1:1" x14ac:dyDescent="0.3">
      <c r="A15930" t="e">
        <f>VLOOKUP(#REF!,Sheet2!$A:$A,1,FALSE)</f>
        <v>#REF!</v>
      </c>
    </row>
    <row r="15931" spans="1:1" x14ac:dyDescent="0.3">
      <c r="A15931" t="e">
        <f>VLOOKUP(#REF!,Sheet2!$A:$A,1,FALSE)</f>
        <v>#REF!</v>
      </c>
    </row>
    <row r="15932" spans="1:1" x14ac:dyDescent="0.3">
      <c r="A15932" t="e">
        <f>VLOOKUP(#REF!,Sheet2!$A:$A,1,FALSE)</f>
        <v>#REF!</v>
      </c>
    </row>
    <row r="15933" spans="1:1" x14ac:dyDescent="0.3">
      <c r="A15933" t="e">
        <f>VLOOKUP(#REF!,Sheet2!$A:$A,1,FALSE)</f>
        <v>#REF!</v>
      </c>
    </row>
    <row r="15934" spans="1:1" x14ac:dyDescent="0.3">
      <c r="A15934" t="e">
        <f>VLOOKUP(#REF!,Sheet2!$A:$A,1,FALSE)</f>
        <v>#REF!</v>
      </c>
    </row>
    <row r="15935" spans="1:1" x14ac:dyDescent="0.3">
      <c r="A15935" t="e">
        <f>VLOOKUP(#REF!,Sheet2!$A:$A,1,FALSE)</f>
        <v>#REF!</v>
      </c>
    </row>
    <row r="15936" spans="1:1" x14ac:dyDescent="0.3">
      <c r="A15936" t="e">
        <f>VLOOKUP(#REF!,Sheet2!$A:$A,1,FALSE)</f>
        <v>#REF!</v>
      </c>
    </row>
    <row r="15937" spans="1:1" x14ac:dyDescent="0.3">
      <c r="A15937" t="e">
        <f>VLOOKUP(#REF!,Sheet2!$A:$A,1,FALSE)</f>
        <v>#REF!</v>
      </c>
    </row>
    <row r="15938" spans="1:1" x14ac:dyDescent="0.3">
      <c r="A15938" t="e">
        <f>VLOOKUP(#REF!,Sheet2!$A:$A,1,FALSE)</f>
        <v>#REF!</v>
      </c>
    </row>
    <row r="15939" spans="1:1" x14ac:dyDescent="0.3">
      <c r="A15939" t="e">
        <f>VLOOKUP(#REF!,Sheet2!$A:$A,1,FALSE)</f>
        <v>#REF!</v>
      </c>
    </row>
    <row r="15940" spans="1:1" x14ac:dyDescent="0.3">
      <c r="A15940" t="e">
        <f>VLOOKUP(#REF!,Sheet2!$A:$A,1,FALSE)</f>
        <v>#REF!</v>
      </c>
    </row>
    <row r="15941" spans="1:1" x14ac:dyDescent="0.3">
      <c r="A15941" t="e">
        <f>VLOOKUP(#REF!,Sheet2!$A:$A,1,FALSE)</f>
        <v>#REF!</v>
      </c>
    </row>
    <row r="15942" spans="1:1" x14ac:dyDescent="0.3">
      <c r="A15942" t="e">
        <f>VLOOKUP(#REF!,Sheet2!$A:$A,1,FALSE)</f>
        <v>#REF!</v>
      </c>
    </row>
    <row r="15943" spans="1:1" x14ac:dyDescent="0.3">
      <c r="A15943" t="e">
        <f>VLOOKUP(#REF!,Sheet2!$A:$A,1,FALSE)</f>
        <v>#REF!</v>
      </c>
    </row>
    <row r="15944" spans="1:1" x14ac:dyDescent="0.3">
      <c r="A15944" t="e">
        <f>VLOOKUP(#REF!,Sheet2!$A:$A,1,FALSE)</f>
        <v>#REF!</v>
      </c>
    </row>
    <row r="15945" spans="1:1" x14ac:dyDescent="0.3">
      <c r="A15945" t="e">
        <f>VLOOKUP(#REF!,Sheet2!$A:$A,1,FALSE)</f>
        <v>#REF!</v>
      </c>
    </row>
    <row r="15946" spans="1:1" x14ac:dyDescent="0.3">
      <c r="A15946" t="e">
        <f>VLOOKUP(#REF!,Sheet2!$A:$A,1,FALSE)</f>
        <v>#REF!</v>
      </c>
    </row>
    <row r="15947" spans="1:1" x14ac:dyDescent="0.3">
      <c r="A15947" t="e">
        <f>VLOOKUP(#REF!,Sheet2!$A:$A,1,FALSE)</f>
        <v>#REF!</v>
      </c>
    </row>
    <row r="15948" spans="1:1" x14ac:dyDescent="0.3">
      <c r="A15948" t="e">
        <f>VLOOKUP(#REF!,Sheet2!$A:$A,1,FALSE)</f>
        <v>#REF!</v>
      </c>
    </row>
    <row r="15949" spans="1:1" x14ac:dyDescent="0.3">
      <c r="A15949" t="e">
        <f>VLOOKUP(#REF!,Sheet2!$A:$A,1,FALSE)</f>
        <v>#REF!</v>
      </c>
    </row>
    <row r="15950" spans="1:1" x14ac:dyDescent="0.3">
      <c r="A15950" t="e">
        <f>VLOOKUP(#REF!,Sheet2!$A:$A,1,FALSE)</f>
        <v>#REF!</v>
      </c>
    </row>
    <row r="15951" spans="1:1" x14ac:dyDescent="0.3">
      <c r="A15951" t="e">
        <f>VLOOKUP(#REF!,Sheet2!$A:$A,1,FALSE)</f>
        <v>#REF!</v>
      </c>
    </row>
    <row r="15952" spans="1:1" x14ac:dyDescent="0.3">
      <c r="A15952" t="e">
        <f>VLOOKUP(#REF!,Sheet2!$A:$A,1,FALSE)</f>
        <v>#REF!</v>
      </c>
    </row>
    <row r="15953" spans="1:1" x14ac:dyDescent="0.3">
      <c r="A15953" t="e">
        <f>VLOOKUP(#REF!,Sheet2!$A:$A,1,FALSE)</f>
        <v>#REF!</v>
      </c>
    </row>
    <row r="15954" spans="1:1" x14ac:dyDescent="0.3">
      <c r="A15954" t="e">
        <f>VLOOKUP(#REF!,Sheet2!$A:$A,1,FALSE)</f>
        <v>#REF!</v>
      </c>
    </row>
    <row r="15955" spans="1:1" x14ac:dyDescent="0.3">
      <c r="A15955" t="e">
        <f>VLOOKUP(#REF!,Sheet2!$A:$A,1,FALSE)</f>
        <v>#REF!</v>
      </c>
    </row>
    <row r="15956" spans="1:1" x14ac:dyDescent="0.3">
      <c r="A15956" t="e">
        <f>VLOOKUP(#REF!,Sheet2!$A:$A,1,FALSE)</f>
        <v>#REF!</v>
      </c>
    </row>
    <row r="15957" spans="1:1" x14ac:dyDescent="0.3">
      <c r="A15957" t="e">
        <f>VLOOKUP(#REF!,Sheet2!$A:$A,1,FALSE)</f>
        <v>#REF!</v>
      </c>
    </row>
    <row r="15958" spans="1:1" x14ac:dyDescent="0.3">
      <c r="A15958" t="e">
        <f>VLOOKUP(#REF!,Sheet2!$A:$A,1,FALSE)</f>
        <v>#REF!</v>
      </c>
    </row>
    <row r="15959" spans="1:1" x14ac:dyDescent="0.3">
      <c r="A15959" t="e">
        <f>VLOOKUP(#REF!,Sheet2!$A:$A,1,FALSE)</f>
        <v>#REF!</v>
      </c>
    </row>
    <row r="15960" spans="1:1" x14ac:dyDescent="0.3">
      <c r="A15960" t="e">
        <f>VLOOKUP(#REF!,Sheet2!$A:$A,1,FALSE)</f>
        <v>#REF!</v>
      </c>
    </row>
    <row r="15961" spans="1:1" x14ac:dyDescent="0.3">
      <c r="A15961" t="e">
        <f>VLOOKUP(#REF!,Sheet2!$A:$A,1,FALSE)</f>
        <v>#REF!</v>
      </c>
    </row>
    <row r="15962" spans="1:1" x14ac:dyDescent="0.3">
      <c r="A15962" t="e">
        <f>VLOOKUP(#REF!,Sheet2!$A:$A,1,FALSE)</f>
        <v>#REF!</v>
      </c>
    </row>
    <row r="15963" spans="1:1" x14ac:dyDescent="0.3">
      <c r="A15963" t="e">
        <f>VLOOKUP(#REF!,Sheet2!$A:$A,1,FALSE)</f>
        <v>#REF!</v>
      </c>
    </row>
    <row r="15964" spans="1:1" x14ac:dyDescent="0.3">
      <c r="A15964" t="e">
        <f>VLOOKUP(#REF!,Sheet2!$A:$A,1,FALSE)</f>
        <v>#REF!</v>
      </c>
    </row>
    <row r="15965" spans="1:1" x14ac:dyDescent="0.3">
      <c r="A15965" t="e">
        <f>VLOOKUP(#REF!,Sheet2!$A:$A,1,FALSE)</f>
        <v>#REF!</v>
      </c>
    </row>
    <row r="15966" spans="1:1" x14ac:dyDescent="0.3">
      <c r="A15966" t="e">
        <f>VLOOKUP(#REF!,Sheet2!$A:$A,1,FALSE)</f>
        <v>#REF!</v>
      </c>
    </row>
    <row r="15967" spans="1:1" x14ac:dyDescent="0.3">
      <c r="A15967" t="e">
        <f>VLOOKUP(#REF!,Sheet2!$A:$A,1,FALSE)</f>
        <v>#REF!</v>
      </c>
    </row>
    <row r="15968" spans="1:1" x14ac:dyDescent="0.3">
      <c r="A15968" t="e">
        <f>VLOOKUP(#REF!,Sheet2!$A:$A,1,FALSE)</f>
        <v>#REF!</v>
      </c>
    </row>
    <row r="15969" spans="1:1" x14ac:dyDescent="0.3">
      <c r="A15969" t="e">
        <f>VLOOKUP(#REF!,Sheet2!$A:$A,1,FALSE)</f>
        <v>#REF!</v>
      </c>
    </row>
    <row r="15970" spans="1:1" x14ac:dyDescent="0.3">
      <c r="A15970" t="e">
        <f>VLOOKUP(#REF!,Sheet2!$A:$A,1,FALSE)</f>
        <v>#REF!</v>
      </c>
    </row>
    <row r="15971" spans="1:1" x14ac:dyDescent="0.3">
      <c r="A15971" t="e">
        <f>VLOOKUP(#REF!,Sheet2!$A:$A,1,FALSE)</f>
        <v>#REF!</v>
      </c>
    </row>
    <row r="15972" spans="1:1" x14ac:dyDescent="0.3">
      <c r="A15972" t="e">
        <f>VLOOKUP(#REF!,Sheet2!$A:$A,1,FALSE)</f>
        <v>#REF!</v>
      </c>
    </row>
    <row r="15973" spans="1:1" x14ac:dyDescent="0.3">
      <c r="A15973" t="e">
        <f>VLOOKUP(#REF!,Sheet2!$A:$A,1,FALSE)</f>
        <v>#REF!</v>
      </c>
    </row>
    <row r="15974" spans="1:1" x14ac:dyDescent="0.3">
      <c r="A15974" t="e">
        <f>VLOOKUP(#REF!,Sheet2!$A:$A,1,FALSE)</f>
        <v>#REF!</v>
      </c>
    </row>
    <row r="15975" spans="1:1" x14ac:dyDescent="0.3">
      <c r="A15975" t="e">
        <f>VLOOKUP(#REF!,Sheet2!$A:$A,1,FALSE)</f>
        <v>#REF!</v>
      </c>
    </row>
    <row r="15976" spans="1:1" x14ac:dyDescent="0.3">
      <c r="A15976" t="e">
        <f>VLOOKUP(#REF!,Sheet2!$A:$A,1,FALSE)</f>
        <v>#REF!</v>
      </c>
    </row>
    <row r="15977" spans="1:1" x14ac:dyDescent="0.3">
      <c r="A15977" t="e">
        <f>VLOOKUP(#REF!,Sheet2!$A:$A,1,FALSE)</f>
        <v>#REF!</v>
      </c>
    </row>
    <row r="15978" spans="1:1" x14ac:dyDescent="0.3">
      <c r="A15978" t="e">
        <f>VLOOKUP(#REF!,Sheet2!$A:$A,1,FALSE)</f>
        <v>#REF!</v>
      </c>
    </row>
    <row r="15979" spans="1:1" x14ac:dyDescent="0.3">
      <c r="A15979" t="e">
        <f>VLOOKUP(#REF!,Sheet2!$A:$A,1,FALSE)</f>
        <v>#REF!</v>
      </c>
    </row>
    <row r="15980" spans="1:1" x14ac:dyDescent="0.3">
      <c r="A15980" t="e">
        <f>VLOOKUP(#REF!,Sheet2!$A:$A,1,FALSE)</f>
        <v>#REF!</v>
      </c>
    </row>
    <row r="15981" spans="1:1" x14ac:dyDescent="0.3">
      <c r="A15981" t="e">
        <f>VLOOKUP(#REF!,Sheet2!$A:$A,1,FALSE)</f>
        <v>#REF!</v>
      </c>
    </row>
    <row r="15982" spans="1:1" x14ac:dyDescent="0.3">
      <c r="A15982" t="e">
        <f>VLOOKUP(#REF!,Sheet2!$A:$A,1,FALSE)</f>
        <v>#REF!</v>
      </c>
    </row>
    <row r="15983" spans="1:1" x14ac:dyDescent="0.3">
      <c r="A15983" t="e">
        <f>VLOOKUP(#REF!,Sheet2!$A:$A,1,FALSE)</f>
        <v>#REF!</v>
      </c>
    </row>
    <row r="15984" spans="1:1" x14ac:dyDescent="0.3">
      <c r="A15984" t="e">
        <f>VLOOKUP(#REF!,Sheet2!$A:$A,1,FALSE)</f>
        <v>#REF!</v>
      </c>
    </row>
    <row r="15985" spans="1:1" x14ac:dyDescent="0.3">
      <c r="A15985" t="e">
        <f>VLOOKUP(#REF!,Sheet2!$A:$A,1,FALSE)</f>
        <v>#REF!</v>
      </c>
    </row>
    <row r="15986" spans="1:1" x14ac:dyDescent="0.3">
      <c r="A15986" t="e">
        <f>VLOOKUP(#REF!,Sheet2!$A:$A,1,FALSE)</f>
        <v>#REF!</v>
      </c>
    </row>
    <row r="15987" spans="1:1" x14ac:dyDescent="0.3">
      <c r="A15987" t="e">
        <f>VLOOKUP(#REF!,Sheet2!$A:$A,1,FALSE)</f>
        <v>#REF!</v>
      </c>
    </row>
    <row r="15988" spans="1:1" x14ac:dyDescent="0.3">
      <c r="A15988" t="e">
        <f>VLOOKUP(#REF!,Sheet2!$A:$A,1,FALSE)</f>
        <v>#REF!</v>
      </c>
    </row>
    <row r="15989" spans="1:1" x14ac:dyDescent="0.3">
      <c r="A15989" t="e">
        <f>VLOOKUP(#REF!,Sheet2!$A:$A,1,FALSE)</f>
        <v>#REF!</v>
      </c>
    </row>
    <row r="15990" spans="1:1" x14ac:dyDescent="0.3">
      <c r="A15990" t="e">
        <f>VLOOKUP(#REF!,Sheet2!$A:$A,1,FALSE)</f>
        <v>#REF!</v>
      </c>
    </row>
    <row r="15991" spans="1:1" x14ac:dyDescent="0.3">
      <c r="A15991" t="e">
        <f>VLOOKUP(#REF!,Sheet2!$A:$A,1,FALSE)</f>
        <v>#REF!</v>
      </c>
    </row>
    <row r="15992" spans="1:1" x14ac:dyDescent="0.3">
      <c r="A15992" t="e">
        <f>VLOOKUP(#REF!,Sheet2!$A:$A,1,FALSE)</f>
        <v>#REF!</v>
      </c>
    </row>
    <row r="15993" spans="1:1" x14ac:dyDescent="0.3">
      <c r="A15993" t="e">
        <f>VLOOKUP(#REF!,Sheet2!$A:$A,1,FALSE)</f>
        <v>#REF!</v>
      </c>
    </row>
    <row r="15994" spans="1:1" x14ac:dyDescent="0.3">
      <c r="A15994" t="e">
        <f>VLOOKUP(#REF!,Sheet2!$A:$A,1,FALSE)</f>
        <v>#REF!</v>
      </c>
    </row>
    <row r="15995" spans="1:1" x14ac:dyDescent="0.3">
      <c r="A15995" t="e">
        <f>VLOOKUP(#REF!,Sheet2!$A:$A,1,FALSE)</f>
        <v>#REF!</v>
      </c>
    </row>
    <row r="15996" spans="1:1" x14ac:dyDescent="0.3">
      <c r="A15996" t="e">
        <f>VLOOKUP(#REF!,Sheet2!$A:$A,1,FALSE)</f>
        <v>#REF!</v>
      </c>
    </row>
    <row r="15997" spans="1:1" x14ac:dyDescent="0.3">
      <c r="A15997" t="e">
        <f>VLOOKUP(#REF!,Sheet2!$A:$A,1,FALSE)</f>
        <v>#REF!</v>
      </c>
    </row>
    <row r="15998" spans="1:1" x14ac:dyDescent="0.3">
      <c r="A15998" t="e">
        <f>VLOOKUP(#REF!,Sheet2!$A:$A,1,FALSE)</f>
        <v>#REF!</v>
      </c>
    </row>
    <row r="15999" spans="1:1" x14ac:dyDescent="0.3">
      <c r="A15999" t="e">
        <f>VLOOKUP(#REF!,Sheet2!$A:$A,1,FALSE)</f>
        <v>#REF!</v>
      </c>
    </row>
    <row r="16000" spans="1:1" x14ac:dyDescent="0.3">
      <c r="A16000" t="e">
        <f>VLOOKUP(#REF!,Sheet2!$A:$A,1,FALSE)</f>
        <v>#REF!</v>
      </c>
    </row>
    <row r="16001" spans="1:1" x14ac:dyDescent="0.3">
      <c r="A16001" t="e">
        <f>VLOOKUP(#REF!,Sheet2!$A:$A,1,FALSE)</f>
        <v>#REF!</v>
      </c>
    </row>
    <row r="16002" spans="1:1" x14ac:dyDescent="0.3">
      <c r="A16002" t="e">
        <f>VLOOKUP(#REF!,Sheet2!$A:$A,1,FALSE)</f>
        <v>#REF!</v>
      </c>
    </row>
    <row r="16003" spans="1:1" x14ac:dyDescent="0.3">
      <c r="A16003" t="e">
        <f>VLOOKUP(#REF!,Sheet2!$A:$A,1,FALSE)</f>
        <v>#REF!</v>
      </c>
    </row>
    <row r="16004" spans="1:1" x14ac:dyDescent="0.3">
      <c r="A16004" t="e">
        <f>VLOOKUP(#REF!,Sheet2!$A:$A,1,FALSE)</f>
        <v>#REF!</v>
      </c>
    </row>
    <row r="16005" spans="1:1" x14ac:dyDescent="0.3">
      <c r="A16005" t="e">
        <f>VLOOKUP(#REF!,Sheet2!$A:$A,1,FALSE)</f>
        <v>#REF!</v>
      </c>
    </row>
    <row r="16006" spans="1:1" x14ac:dyDescent="0.3">
      <c r="A16006" t="e">
        <f>VLOOKUP(#REF!,Sheet2!$A:$A,1,FALSE)</f>
        <v>#REF!</v>
      </c>
    </row>
    <row r="16007" spans="1:1" x14ac:dyDescent="0.3">
      <c r="A16007" t="e">
        <f>VLOOKUP(#REF!,Sheet2!$A:$A,1,FALSE)</f>
        <v>#REF!</v>
      </c>
    </row>
    <row r="16008" spans="1:1" x14ac:dyDescent="0.3">
      <c r="A16008" t="e">
        <f>VLOOKUP(#REF!,Sheet2!$A:$A,1,FALSE)</f>
        <v>#REF!</v>
      </c>
    </row>
    <row r="16009" spans="1:1" x14ac:dyDescent="0.3">
      <c r="A16009" t="e">
        <f>VLOOKUP(#REF!,Sheet2!$A:$A,1,FALSE)</f>
        <v>#REF!</v>
      </c>
    </row>
    <row r="16010" spans="1:1" x14ac:dyDescent="0.3">
      <c r="A16010" t="e">
        <f>VLOOKUP(#REF!,Sheet2!$A:$A,1,FALSE)</f>
        <v>#REF!</v>
      </c>
    </row>
    <row r="16011" spans="1:1" x14ac:dyDescent="0.3">
      <c r="A16011" t="e">
        <f>VLOOKUP(#REF!,Sheet2!$A:$A,1,FALSE)</f>
        <v>#REF!</v>
      </c>
    </row>
    <row r="16012" spans="1:1" x14ac:dyDescent="0.3">
      <c r="A16012" t="e">
        <f>VLOOKUP(#REF!,Sheet2!$A:$A,1,FALSE)</f>
        <v>#REF!</v>
      </c>
    </row>
    <row r="16013" spans="1:1" x14ac:dyDescent="0.3">
      <c r="A16013" t="e">
        <f>VLOOKUP(#REF!,Sheet2!$A:$A,1,FALSE)</f>
        <v>#REF!</v>
      </c>
    </row>
    <row r="16014" spans="1:1" x14ac:dyDescent="0.3">
      <c r="A16014" t="e">
        <f>VLOOKUP(#REF!,Sheet2!$A:$A,1,FALSE)</f>
        <v>#REF!</v>
      </c>
    </row>
    <row r="16015" spans="1:1" x14ac:dyDescent="0.3">
      <c r="A16015" t="e">
        <f>VLOOKUP(#REF!,Sheet2!$A:$A,1,FALSE)</f>
        <v>#REF!</v>
      </c>
    </row>
    <row r="16016" spans="1:1" x14ac:dyDescent="0.3">
      <c r="A16016" t="e">
        <f>VLOOKUP(#REF!,Sheet2!$A:$A,1,FALSE)</f>
        <v>#REF!</v>
      </c>
    </row>
    <row r="16017" spans="1:1" x14ac:dyDescent="0.3">
      <c r="A16017" t="e">
        <f>VLOOKUP(#REF!,Sheet2!$A:$A,1,FALSE)</f>
        <v>#REF!</v>
      </c>
    </row>
    <row r="16018" spans="1:1" x14ac:dyDescent="0.3">
      <c r="A16018" t="e">
        <f>VLOOKUP(#REF!,Sheet2!$A:$A,1,FALSE)</f>
        <v>#REF!</v>
      </c>
    </row>
    <row r="16019" spans="1:1" x14ac:dyDescent="0.3">
      <c r="A16019" t="e">
        <f>VLOOKUP(#REF!,Sheet2!$A:$A,1,FALSE)</f>
        <v>#REF!</v>
      </c>
    </row>
    <row r="16020" spans="1:1" x14ac:dyDescent="0.3">
      <c r="A16020" t="e">
        <f>VLOOKUP(#REF!,Sheet2!$A:$A,1,FALSE)</f>
        <v>#REF!</v>
      </c>
    </row>
    <row r="16021" spans="1:1" x14ac:dyDescent="0.3">
      <c r="A16021" t="e">
        <f>VLOOKUP(#REF!,Sheet2!$A:$A,1,FALSE)</f>
        <v>#REF!</v>
      </c>
    </row>
    <row r="16022" spans="1:1" x14ac:dyDescent="0.3">
      <c r="A16022" t="e">
        <f>VLOOKUP(#REF!,Sheet2!$A:$A,1,FALSE)</f>
        <v>#REF!</v>
      </c>
    </row>
    <row r="16023" spans="1:1" x14ac:dyDescent="0.3">
      <c r="A16023" t="e">
        <f>VLOOKUP(#REF!,Sheet2!$A:$A,1,FALSE)</f>
        <v>#REF!</v>
      </c>
    </row>
    <row r="16024" spans="1:1" x14ac:dyDescent="0.3">
      <c r="A16024" t="e">
        <f>VLOOKUP(#REF!,Sheet2!$A:$A,1,FALSE)</f>
        <v>#REF!</v>
      </c>
    </row>
    <row r="16025" spans="1:1" x14ac:dyDescent="0.3">
      <c r="A16025" t="e">
        <f>VLOOKUP(#REF!,Sheet2!$A:$A,1,FALSE)</f>
        <v>#REF!</v>
      </c>
    </row>
    <row r="16026" spans="1:1" x14ac:dyDescent="0.3">
      <c r="A16026" t="e">
        <f>VLOOKUP(#REF!,Sheet2!$A:$A,1,FALSE)</f>
        <v>#REF!</v>
      </c>
    </row>
    <row r="16027" spans="1:1" x14ac:dyDescent="0.3">
      <c r="A16027" t="e">
        <f>VLOOKUP(#REF!,Sheet2!$A:$A,1,FALSE)</f>
        <v>#REF!</v>
      </c>
    </row>
    <row r="16028" spans="1:1" x14ac:dyDescent="0.3">
      <c r="A16028" t="e">
        <f>VLOOKUP(#REF!,Sheet2!$A:$A,1,FALSE)</f>
        <v>#REF!</v>
      </c>
    </row>
    <row r="16029" spans="1:1" x14ac:dyDescent="0.3">
      <c r="A16029" t="e">
        <f>VLOOKUP(#REF!,Sheet2!$A:$A,1,FALSE)</f>
        <v>#REF!</v>
      </c>
    </row>
    <row r="16030" spans="1:1" x14ac:dyDescent="0.3">
      <c r="A16030" t="e">
        <f>VLOOKUP(#REF!,Sheet2!$A:$A,1,FALSE)</f>
        <v>#REF!</v>
      </c>
    </row>
    <row r="16031" spans="1:1" x14ac:dyDescent="0.3">
      <c r="A16031" t="e">
        <f>VLOOKUP(#REF!,Sheet2!$A:$A,1,FALSE)</f>
        <v>#REF!</v>
      </c>
    </row>
    <row r="16032" spans="1:1" x14ac:dyDescent="0.3">
      <c r="A16032" t="e">
        <f>VLOOKUP(#REF!,Sheet2!$A:$A,1,FALSE)</f>
        <v>#REF!</v>
      </c>
    </row>
    <row r="16033" spans="1:1" x14ac:dyDescent="0.3">
      <c r="A16033" t="e">
        <f>VLOOKUP(#REF!,Sheet2!$A:$A,1,FALSE)</f>
        <v>#REF!</v>
      </c>
    </row>
    <row r="16034" spans="1:1" x14ac:dyDescent="0.3">
      <c r="A16034" t="e">
        <f>VLOOKUP(#REF!,Sheet2!$A:$A,1,FALSE)</f>
        <v>#REF!</v>
      </c>
    </row>
    <row r="16035" spans="1:1" x14ac:dyDescent="0.3">
      <c r="A16035" t="e">
        <f>VLOOKUP(#REF!,Sheet2!$A:$A,1,FALSE)</f>
        <v>#REF!</v>
      </c>
    </row>
    <row r="16036" spans="1:1" x14ac:dyDescent="0.3">
      <c r="A16036" t="e">
        <f>VLOOKUP(#REF!,Sheet2!$A:$A,1,FALSE)</f>
        <v>#REF!</v>
      </c>
    </row>
    <row r="16037" spans="1:1" x14ac:dyDescent="0.3">
      <c r="A16037" t="e">
        <f>VLOOKUP(#REF!,Sheet2!$A:$A,1,FALSE)</f>
        <v>#REF!</v>
      </c>
    </row>
    <row r="16038" spans="1:1" x14ac:dyDescent="0.3">
      <c r="A16038" t="e">
        <f>VLOOKUP(#REF!,Sheet2!$A:$A,1,FALSE)</f>
        <v>#REF!</v>
      </c>
    </row>
    <row r="16039" spans="1:1" x14ac:dyDescent="0.3">
      <c r="A16039" t="e">
        <f>VLOOKUP(#REF!,Sheet2!$A:$A,1,FALSE)</f>
        <v>#REF!</v>
      </c>
    </row>
    <row r="16040" spans="1:1" x14ac:dyDescent="0.3">
      <c r="A16040" t="e">
        <f>VLOOKUP(#REF!,Sheet2!$A:$A,1,FALSE)</f>
        <v>#REF!</v>
      </c>
    </row>
    <row r="16041" spans="1:1" x14ac:dyDescent="0.3">
      <c r="A16041" t="e">
        <f>VLOOKUP(#REF!,Sheet2!$A:$A,1,FALSE)</f>
        <v>#REF!</v>
      </c>
    </row>
    <row r="16042" spans="1:1" x14ac:dyDescent="0.3">
      <c r="A16042" t="e">
        <f>VLOOKUP(#REF!,Sheet2!$A:$A,1,FALSE)</f>
        <v>#REF!</v>
      </c>
    </row>
    <row r="16043" spans="1:1" x14ac:dyDescent="0.3">
      <c r="A16043" t="e">
        <f>VLOOKUP(#REF!,Sheet2!$A:$A,1,FALSE)</f>
        <v>#REF!</v>
      </c>
    </row>
    <row r="16044" spans="1:1" x14ac:dyDescent="0.3">
      <c r="A16044" t="e">
        <f>VLOOKUP(#REF!,Sheet2!$A:$A,1,FALSE)</f>
        <v>#REF!</v>
      </c>
    </row>
    <row r="16045" spans="1:1" x14ac:dyDescent="0.3">
      <c r="A16045" t="e">
        <f>VLOOKUP(#REF!,Sheet2!$A:$A,1,FALSE)</f>
        <v>#REF!</v>
      </c>
    </row>
    <row r="16046" spans="1:1" x14ac:dyDescent="0.3">
      <c r="A16046" t="e">
        <f>VLOOKUP(#REF!,Sheet2!$A:$A,1,FALSE)</f>
        <v>#REF!</v>
      </c>
    </row>
    <row r="16047" spans="1:1" x14ac:dyDescent="0.3">
      <c r="A16047" t="e">
        <f>VLOOKUP(#REF!,Sheet2!$A:$A,1,FALSE)</f>
        <v>#REF!</v>
      </c>
    </row>
    <row r="16048" spans="1:1" x14ac:dyDescent="0.3">
      <c r="A16048" t="e">
        <f>VLOOKUP(#REF!,Sheet2!$A:$A,1,FALSE)</f>
        <v>#REF!</v>
      </c>
    </row>
    <row r="16049" spans="1:1" x14ac:dyDescent="0.3">
      <c r="A16049" t="e">
        <f>VLOOKUP(#REF!,Sheet2!$A:$A,1,FALSE)</f>
        <v>#REF!</v>
      </c>
    </row>
    <row r="16050" spans="1:1" x14ac:dyDescent="0.3">
      <c r="A16050" t="e">
        <f>VLOOKUP(#REF!,Sheet2!$A:$A,1,FALSE)</f>
        <v>#REF!</v>
      </c>
    </row>
    <row r="16051" spans="1:1" x14ac:dyDescent="0.3">
      <c r="A16051" t="e">
        <f>VLOOKUP(#REF!,Sheet2!$A:$A,1,FALSE)</f>
        <v>#REF!</v>
      </c>
    </row>
    <row r="16052" spans="1:1" x14ac:dyDescent="0.3">
      <c r="A16052" t="e">
        <f>VLOOKUP(#REF!,Sheet2!$A:$A,1,FALSE)</f>
        <v>#REF!</v>
      </c>
    </row>
    <row r="16053" spans="1:1" x14ac:dyDescent="0.3">
      <c r="A16053" t="e">
        <f>VLOOKUP(#REF!,Sheet2!$A:$A,1,FALSE)</f>
        <v>#REF!</v>
      </c>
    </row>
    <row r="16054" spans="1:1" x14ac:dyDescent="0.3">
      <c r="A16054" t="e">
        <f>VLOOKUP(#REF!,Sheet2!$A:$A,1,FALSE)</f>
        <v>#REF!</v>
      </c>
    </row>
    <row r="16055" spans="1:1" x14ac:dyDescent="0.3">
      <c r="A16055" t="e">
        <f>VLOOKUP(#REF!,Sheet2!$A:$A,1,FALSE)</f>
        <v>#REF!</v>
      </c>
    </row>
    <row r="16056" spans="1:1" x14ac:dyDescent="0.3">
      <c r="A16056" t="e">
        <f>VLOOKUP(#REF!,Sheet2!$A:$A,1,FALSE)</f>
        <v>#REF!</v>
      </c>
    </row>
    <row r="16057" spans="1:1" x14ac:dyDescent="0.3">
      <c r="A16057" t="e">
        <f>VLOOKUP(#REF!,Sheet2!$A:$A,1,FALSE)</f>
        <v>#REF!</v>
      </c>
    </row>
    <row r="16058" spans="1:1" x14ac:dyDescent="0.3">
      <c r="A16058" t="e">
        <f>VLOOKUP(#REF!,Sheet2!$A:$A,1,FALSE)</f>
        <v>#REF!</v>
      </c>
    </row>
    <row r="16059" spans="1:1" x14ac:dyDescent="0.3">
      <c r="A16059" t="e">
        <f>VLOOKUP(#REF!,Sheet2!$A:$A,1,FALSE)</f>
        <v>#REF!</v>
      </c>
    </row>
    <row r="16060" spans="1:1" x14ac:dyDescent="0.3">
      <c r="A16060" t="e">
        <f>VLOOKUP(#REF!,Sheet2!$A:$A,1,FALSE)</f>
        <v>#REF!</v>
      </c>
    </row>
    <row r="16061" spans="1:1" x14ac:dyDescent="0.3">
      <c r="A16061" t="e">
        <f>VLOOKUP(#REF!,Sheet2!$A:$A,1,FALSE)</f>
        <v>#REF!</v>
      </c>
    </row>
    <row r="16062" spans="1:1" x14ac:dyDescent="0.3">
      <c r="A16062" t="e">
        <f>VLOOKUP(#REF!,Sheet2!$A:$A,1,FALSE)</f>
        <v>#REF!</v>
      </c>
    </row>
    <row r="16063" spans="1:1" x14ac:dyDescent="0.3">
      <c r="A16063" t="e">
        <f>VLOOKUP(#REF!,Sheet2!$A:$A,1,FALSE)</f>
        <v>#REF!</v>
      </c>
    </row>
    <row r="16064" spans="1:1" x14ac:dyDescent="0.3">
      <c r="A16064" t="e">
        <f>VLOOKUP(#REF!,Sheet2!$A:$A,1,FALSE)</f>
        <v>#REF!</v>
      </c>
    </row>
    <row r="16065" spans="1:1" x14ac:dyDescent="0.3">
      <c r="A16065" t="e">
        <f>VLOOKUP(#REF!,Sheet2!$A:$A,1,FALSE)</f>
        <v>#REF!</v>
      </c>
    </row>
    <row r="16066" spans="1:1" x14ac:dyDescent="0.3">
      <c r="A16066" t="e">
        <f>VLOOKUP(#REF!,Sheet2!$A:$A,1,FALSE)</f>
        <v>#REF!</v>
      </c>
    </row>
    <row r="16067" spans="1:1" x14ac:dyDescent="0.3">
      <c r="A16067" t="e">
        <f>VLOOKUP(#REF!,Sheet2!$A:$A,1,FALSE)</f>
        <v>#REF!</v>
      </c>
    </row>
    <row r="16068" spans="1:1" x14ac:dyDescent="0.3">
      <c r="A16068" t="e">
        <f>VLOOKUP(#REF!,Sheet2!$A:$A,1,FALSE)</f>
        <v>#REF!</v>
      </c>
    </row>
    <row r="16069" spans="1:1" x14ac:dyDescent="0.3">
      <c r="A16069" t="e">
        <f>VLOOKUP(#REF!,Sheet2!$A:$A,1,FALSE)</f>
        <v>#REF!</v>
      </c>
    </row>
    <row r="16070" spans="1:1" x14ac:dyDescent="0.3">
      <c r="A16070" t="e">
        <f>VLOOKUP(#REF!,Sheet2!$A:$A,1,FALSE)</f>
        <v>#REF!</v>
      </c>
    </row>
    <row r="16071" spans="1:1" x14ac:dyDescent="0.3">
      <c r="A16071" t="e">
        <f>VLOOKUP(#REF!,Sheet2!$A:$A,1,FALSE)</f>
        <v>#REF!</v>
      </c>
    </row>
    <row r="16072" spans="1:1" x14ac:dyDescent="0.3">
      <c r="A16072" t="e">
        <f>VLOOKUP(#REF!,Sheet2!$A:$A,1,FALSE)</f>
        <v>#REF!</v>
      </c>
    </row>
    <row r="16073" spans="1:1" x14ac:dyDescent="0.3">
      <c r="A16073" t="e">
        <f>VLOOKUP(#REF!,Sheet2!$A:$A,1,FALSE)</f>
        <v>#REF!</v>
      </c>
    </row>
    <row r="16074" spans="1:1" x14ac:dyDescent="0.3">
      <c r="A16074" t="e">
        <f>VLOOKUP(#REF!,Sheet2!$A:$A,1,FALSE)</f>
        <v>#REF!</v>
      </c>
    </row>
    <row r="16075" spans="1:1" x14ac:dyDescent="0.3">
      <c r="A16075" t="e">
        <f>VLOOKUP(#REF!,Sheet2!$A:$A,1,FALSE)</f>
        <v>#REF!</v>
      </c>
    </row>
    <row r="16076" spans="1:1" x14ac:dyDescent="0.3">
      <c r="A16076" t="e">
        <f>VLOOKUP(#REF!,Sheet2!$A:$A,1,FALSE)</f>
        <v>#REF!</v>
      </c>
    </row>
    <row r="16077" spans="1:1" x14ac:dyDescent="0.3">
      <c r="A16077" t="e">
        <f>VLOOKUP(#REF!,Sheet2!$A:$A,1,FALSE)</f>
        <v>#REF!</v>
      </c>
    </row>
    <row r="16078" spans="1:1" x14ac:dyDescent="0.3">
      <c r="A16078" t="e">
        <f>VLOOKUP(#REF!,Sheet2!$A:$A,1,FALSE)</f>
        <v>#REF!</v>
      </c>
    </row>
    <row r="16079" spans="1:1" x14ac:dyDescent="0.3">
      <c r="A16079" t="e">
        <f>VLOOKUP(#REF!,Sheet2!$A:$A,1,FALSE)</f>
        <v>#REF!</v>
      </c>
    </row>
    <row r="16080" spans="1:1" x14ac:dyDescent="0.3">
      <c r="A16080" t="e">
        <f>VLOOKUP(#REF!,Sheet2!$A:$A,1,FALSE)</f>
        <v>#REF!</v>
      </c>
    </row>
    <row r="16081" spans="1:1" x14ac:dyDescent="0.3">
      <c r="A16081" t="e">
        <f>VLOOKUP(#REF!,Sheet2!$A:$A,1,FALSE)</f>
        <v>#REF!</v>
      </c>
    </row>
    <row r="16082" spans="1:1" x14ac:dyDescent="0.3">
      <c r="A16082" t="e">
        <f>VLOOKUP(#REF!,Sheet2!$A:$A,1,FALSE)</f>
        <v>#REF!</v>
      </c>
    </row>
    <row r="16083" spans="1:1" x14ac:dyDescent="0.3">
      <c r="A16083" t="e">
        <f>VLOOKUP(#REF!,Sheet2!$A:$A,1,FALSE)</f>
        <v>#REF!</v>
      </c>
    </row>
    <row r="16084" spans="1:1" x14ac:dyDescent="0.3">
      <c r="A16084" t="e">
        <f>VLOOKUP(#REF!,Sheet2!$A:$A,1,FALSE)</f>
        <v>#REF!</v>
      </c>
    </row>
    <row r="16085" spans="1:1" x14ac:dyDescent="0.3">
      <c r="A16085" t="e">
        <f>VLOOKUP(#REF!,Sheet2!$A:$A,1,FALSE)</f>
        <v>#REF!</v>
      </c>
    </row>
    <row r="16086" spans="1:1" x14ac:dyDescent="0.3">
      <c r="A16086" t="e">
        <f>VLOOKUP(#REF!,Sheet2!$A:$A,1,FALSE)</f>
        <v>#REF!</v>
      </c>
    </row>
    <row r="16087" spans="1:1" x14ac:dyDescent="0.3">
      <c r="A16087" t="e">
        <f>VLOOKUP(#REF!,Sheet2!$A:$A,1,FALSE)</f>
        <v>#REF!</v>
      </c>
    </row>
    <row r="16088" spans="1:1" x14ac:dyDescent="0.3">
      <c r="A16088" t="e">
        <f>VLOOKUP(#REF!,Sheet2!$A:$A,1,FALSE)</f>
        <v>#REF!</v>
      </c>
    </row>
    <row r="16089" spans="1:1" x14ac:dyDescent="0.3">
      <c r="A16089" t="e">
        <f>VLOOKUP(#REF!,Sheet2!$A:$A,1,FALSE)</f>
        <v>#REF!</v>
      </c>
    </row>
    <row r="16090" spans="1:1" x14ac:dyDescent="0.3">
      <c r="A16090" t="e">
        <f>VLOOKUP(#REF!,Sheet2!$A:$A,1,FALSE)</f>
        <v>#REF!</v>
      </c>
    </row>
    <row r="16091" spans="1:1" x14ac:dyDescent="0.3">
      <c r="A16091" t="e">
        <f>VLOOKUP(#REF!,Sheet2!$A:$A,1,FALSE)</f>
        <v>#REF!</v>
      </c>
    </row>
    <row r="16092" spans="1:1" x14ac:dyDescent="0.3">
      <c r="A16092" t="e">
        <f>VLOOKUP(#REF!,Sheet2!$A:$A,1,FALSE)</f>
        <v>#REF!</v>
      </c>
    </row>
    <row r="16093" spans="1:1" x14ac:dyDescent="0.3">
      <c r="A16093" t="e">
        <f>VLOOKUP(#REF!,Sheet2!$A:$A,1,FALSE)</f>
        <v>#REF!</v>
      </c>
    </row>
    <row r="16094" spans="1:1" x14ac:dyDescent="0.3">
      <c r="A16094" t="e">
        <f>VLOOKUP(#REF!,Sheet2!$A:$A,1,FALSE)</f>
        <v>#REF!</v>
      </c>
    </row>
    <row r="16095" spans="1:1" x14ac:dyDescent="0.3">
      <c r="A16095" t="e">
        <f>VLOOKUP(#REF!,Sheet2!$A:$A,1,FALSE)</f>
        <v>#REF!</v>
      </c>
    </row>
    <row r="16096" spans="1:1" x14ac:dyDescent="0.3">
      <c r="A16096" t="e">
        <f>VLOOKUP(#REF!,Sheet2!$A:$A,1,FALSE)</f>
        <v>#REF!</v>
      </c>
    </row>
    <row r="16097" spans="1:1" x14ac:dyDescent="0.3">
      <c r="A16097" t="e">
        <f>VLOOKUP(#REF!,Sheet2!$A:$A,1,FALSE)</f>
        <v>#REF!</v>
      </c>
    </row>
    <row r="16098" spans="1:1" x14ac:dyDescent="0.3">
      <c r="A16098" t="e">
        <f>VLOOKUP(#REF!,Sheet2!$A:$A,1,FALSE)</f>
        <v>#REF!</v>
      </c>
    </row>
    <row r="16099" spans="1:1" x14ac:dyDescent="0.3">
      <c r="A16099" t="e">
        <f>VLOOKUP(#REF!,Sheet2!$A:$A,1,FALSE)</f>
        <v>#REF!</v>
      </c>
    </row>
    <row r="16100" spans="1:1" x14ac:dyDescent="0.3">
      <c r="A16100" t="e">
        <f>VLOOKUP(#REF!,Sheet2!$A:$A,1,FALSE)</f>
        <v>#REF!</v>
      </c>
    </row>
    <row r="16101" spans="1:1" x14ac:dyDescent="0.3">
      <c r="A16101" t="e">
        <f>VLOOKUP(#REF!,Sheet2!$A:$A,1,FALSE)</f>
        <v>#REF!</v>
      </c>
    </row>
    <row r="16102" spans="1:1" x14ac:dyDescent="0.3">
      <c r="A16102" t="e">
        <f>VLOOKUP(#REF!,Sheet2!$A:$A,1,FALSE)</f>
        <v>#REF!</v>
      </c>
    </row>
    <row r="16103" spans="1:1" x14ac:dyDescent="0.3">
      <c r="A16103" t="e">
        <f>VLOOKUP(#REF!,Sheet2!$A:$A,1,FALSE)</f>
        <v>#REF!</v>
      </c>
    </row>
    <row r="16104" spans="1:1" x14ac:dyDescent="0.3">
      <c r="A16104" t="e">
        <f>VLOOKUP(#REF!,Sheet2!$A:$A,1,FALSE)</f>
        <v>#REF!</v>
      </c>
    </row>
    <row r="16105" spans="1:1" x14ac:dyDescent="0.3">
      <c r="A16105" t="e">
        <f>VLOOKUP(#REF!,Sheet2!$A:$A,1,FALSE)</f>
        <v>#REF!</v>
      </c>
    </row>
    <row r="16106" spans="1:1" x14ac:dyDescent="0.3">
      <c r="A16106" t="e">
        <f>VLOOKUP(#REF!,Sheet2!$A:$A,1,FALSE)</f>
        <v>#REF!</v>
      </c>
    </row>
    <row r="16107" spans="1:1" x14ac:dyDescent="0.3">
      <c r="A16107" t="e">
        <f>VLOOKUP(#REF!,Sheet2!$A:$A,1,FALSE)</f>
        <v>#REF!</v>
      </c>
    </row>
    <row r="16108" spans="1:1" x14ac:dyDescent="0.3">
      <c r="A16108" t="e">
        <f>VLOOKUP(#REF!,Sheet2!$A:$A,1,FALSE)</f>
        <v>#REF!</v>
      </c>
    </row>
    <row r="16109" spans="1:1" x14ac:dyDescent="0.3">
      <c r="A16109" t="e">
        <f>VLOOKUP(#REF!,Sheet2!$A:$A,1,FALSE)</f>
        <v>#REF!</v>
      </c>
    </row>
    <row r="16110" spans="1:1" x14ac:dyDescent="0.3">
      <c r="A16110" t="e">
        <f>VLOOKUP(#REF!,Sheet2!$A:$A,1,FALSE)</f>
        <v>#REF!</v>
      </c>
    </row>
    <row r="16111" spans="1:1" x14ac:dyDescent="0.3">
      <c r="A16111" t="e">
        <f>VLOOKUP(#REF!,Sheet2!$A:$A,1,FALSE)</f>
        <v>#REF!</v>
      </c>
    </row>
    <row r="16112" spans="1:1" x14ac:dyDescent="0.3">
      <c r="A16112" t="e">
        <f>VLOOKUP(#REF!,Sheet2!$A:$A,1,FALSE)</f>
        <v>#REF!</v>
      </c>
    </row>
    <row r="16113" spans="1:1" x14ac:dyDescent="0.3">
      <c r="A16113" t="e">
        <f>VLOOKUP(#REF!,Sheet2!$A:$A,1,FALSE)</f>
        <v>#REF!</v>
      </c>
    </row>
    <row r="16114" spans="1:1" x14ac:dyDescent="0.3">
      <c r="A16114" t="e">
        <f>VLOOKUP(#REF!,Sheet2!$A:$A,1,FALSE)</f>
        <v>#REF!</v>
      </c>
    </row>
    <row r="16115" spans="1:1" x14ac:dyDescent="0.3">
      <c r="A16115" t="e">
        <f>VLOOKUP(#REF!,Sheet2!$A:$A,1,FALSE)</f>
        <v>#REF!</v>
      </c>
    </row>
    <row r="16116" spans="1:1" x14ac:dyDescent="0.3">
      <c r="A16116" t="e">
        <f>VLOOKUP(#REF!,Sheet2!$A:$A,1,FALSE)</f>
        <v>#REF!</v>
      </c>
    </row>
    <row r="16117" spans="1:1" x14ac:dyDescent="0.3">
      <c r="A16117" t="e">
        <f>VLOOKUP(#REF!,Sheet2!$A:$A,1,FALSE)</f>
        <v>#REF!</v>
      </c>
    </row>
    <row r="16118" spans="1:1" x14ac:dyDescent="0.3">
      <c r="A16118" t="e">
        <f>VLOOKUP(#REF!,Sheet2!$A:$A,1,FALSE)</f>
        <v>#REF!</v>
      </c>
    </row>
    <row r="16119" spans="1:1" x14ac:dyDescent="0.3">
      <c r="A16119" t="e">
        <f>VLOOKUP(#REF!,Sheet2!$A:$A,1,FALSE)</f>
        <v>#REF!</v>
      </c>
    </row>
    <row r="16120" spans="1:1" x14ac:dyDescent="0.3">
      <c r="A16120" t="e">
        <f>VLOOKUP(#REF!,Sheet2!$A:$A,1,FALSE)</f>
        <v>#REF!</v>
      </c>
    </row>
    <row r="16121" spans="1:1" x14ac:dyDescent="0.3">
      <c r="A16121" t="e">
        <f>VLOOKUP(#REF!,Sheet2!$A:$A,1,FALSE)</f>
        <v>#REF!</v>
      </c>
    </row>
    <row r="16122" spans="1:1" x14ac:dyDescent="0.3">
      <c r="A16122" t="e">
        <f>VLOOKUP(#REF!,Sheet2!$A:$A,1,FALSE)</f>
        <v>#REF!</v>
      </c>
    </row>
    <row r="16123" spans="1:1" x14ac:dyDescent="0.3">
      <c r="A16123" t="e">
        <f>VLOOKUP(#REF!,Sheet2!$A:$A,1,FALSE)</f>
        <v>#REF!</v>
      </c>
    </row>
    <row r="16124" spans="1:1" x14ac:dyDescent="0.3">
      <c r="A16124" t="e">
        <f>VLOOKUP(#REF!,Sheet2!$A:$A,1,FALSE)</f>
        <v>#REF!</v>
      </c>
    </row>
    <row r="16125" spans="1:1" x14ac:dyDescent="0.3">
      <c r="A16125" t="e">
        <f>VLOOKUP(#REF!,Sheet2!$A:$A,1,FALSE)</f>
        <v>#REF!</v>
      </c>
    </row>
    <row r="16126" spans="1:1" x14ac:dyDescent="0.3">
      <c r="A16126" t="e">
        <f>VLOOKUP(#REF!,Sheet2!$A:$A,1,FALSE)</f>
        <v>#REF!</v>
      </c>
    </row>
    <row r="16127" spans="1:1" x14ac:dyDescent="0.3">
      <c r="A16127" t="e">
        <f>VLOOKUP(#REF!,Sheet2!$A:$A,1,FALSE)</f>
        <v>#REF!</v>
      </c>
    </row>
    <row r="16128" spans="1:1" x14ac:dyDescent="0.3">
      <c r="A16128" t="e">
        <f>VLOOKUP(#REF!,Sheet2!$A:$A,1,FALSE)</f>
        <v>#REF!</v>
      </c>
    </row>
    <row r="16129" spans="1:1" x14ac:dyDescent="0.3">
      <c r="A16129" t="e">
        <f>VLOOKUP(#REF!,Sheet2!$A:$A,1,FALSE)</f>
        <v>#REF!</v>
      </c>
    </row>
    <row r="16130" spans="1:1" x14ac:dyDescent="0.3">
      <c r="A16130" t="e">
        <f>VLOOKUP(#REF!,Sheet2!$A:$A,1,FALSE)</f>
        <v>#REF!</v>
      </c>
    </row>
    <row r="16131" spans="1:1" x14ac:dyDescent="0.3">
      <c r="A16131" t="e">
        <f>VLOOKUP(#REF!,Sheet2!$A:$A,1,FALSE)</f>
        <v>#REF!</v>
      </c>
    </row>
    <row r="16132" spans="1:1" x14ac:dyDescent="0.3">
      <c r="A16132" t="e">
        <f>VLOOKUP(#REF!,Sheet2!$A:$A,1,FALSE)</f>
        <v>#REF!</v>
      </c>
    </row>
    <row r="16133" spans="1:1" x14ac:dyDescent="0.3">
      <c r="A16133" t="e">
        <f>VLOOKUP(#REF!,Sheet2!$A:$A,1,FALSE)</f>
        <v>#REF!</v>
      </c>
    </row>
    <row r="16134" spans="1:1" x14ac:dyDescent="0.3">
      <c r="A16134" t="e">
        <f>VLOOKUP(#REF!,Sheet2!$A:$A,1,FALSE)</f>
        <v>#REF!</v>
      </c>
    </row>
    <row r="16135" spans="1:1" x14ac:dyDescent="0.3">
      <c r="A16135" t="e">
        <f>VLOOKUP(#REF!,Sheet2!$A:$A,1,FALSE)</f>
        <v>#REF!</v>
      </c>
    </row>
    <row r="16136" spans="1:1" x14ac:dyDescent="0.3">
      <c r="A16136" t="e">
        <f>VLOOKUP(#REF!,Sheet2!$A:$A,1,FALSE)</f>
        <v>#REF!</v>
      </c>
    </row>
    <row r="16137" spans="1:1" x14ac:dyDescent="0.3">
      <c r="A16137" t="e">
        <f>VLOOKUP(#REF!,Sheet2!$A:$A,1,FALSE)</f>
        <v>#REF!</v>
      </c>
    </row>
    <row r="16138" spans="1:1" x14ac:dyDescent="0.3">
      <c r="A16138" t="e">
        <f>VLOOKUP(#REF!,Sheet2!$A:$A,1,FALSE)</f>
        <v>#REF!</v>
      </c>
    </row>
    <row r="16139" spans="1:1" x14ac:dyDescent="0.3">
      <c r="A16139" t="e">
        <f>VLOOKUP(#REF!,Sheet2!$A:$A,1,FALSE)</f>
        <v>#REF!</v>
      </c>
    </row>
    <row r="16140" spans="1:1" x14ac:dyDescent="0.3">
      <c r="A16140" t="e">
        <f>VLOOKUP(#REF!,Sheet2!$A:$A,1,FALSE)</f>
        <v>#REF!</v>
      </c>
    </row>
    <row r="16141" spans="1:1" x14ac:dyDescent="0.3">
      <c r="A16141" t="e">
        <f>VLOOKUP(#REF!,Sheet2!$A:$A,1,FALSE)</f>
        <v>#REF!</v>
      </c>
    </row>
    <row r="16142" spans="1:1" x14ac:dyDescent="0.3">
      <c r="A16142" t="e">
        <f>VLOOKUP(#REF!,Sheet2!$A:$A,1,FALSE)</f>
        <v>#REF!</v>
      </c>
    </row>
    <row r="16143" spans="1:1" x14ac:dyDescent="0.3">
      <c r="A16143" t="e">
        <f>VLOOKUP(#REF!,Sheet2!$A:$A,1,FALSE)</f>
        <v>#REF!</v>
      </c>
    </row>
    <row r="16144" spans="1:1" x14ac:dyDescent="0.3">
      <c r="A16144" t="e">
        <f>VLOOKUP(#REF!,Sheet2!$A:$A,1,FALSE)</f>
        <v>#REF!</v>
      </c>
    </row>
    <row r="16145" spans="1:1" x14ac:dyDescent="0.3">
      <c r="A16145" t="e">
        <f>VLOOKUP(#REF!,Sheet2!$A:$A,1,FALSE)</f>
        <v>#REF!</v>
      </c>
    </row>
    <row r="16146" spans="1:1" x14ac:dyDescent="0.3">
      <c r="A16146" t="e">
        <f>VLOOKUP(#REF!,Sheet2!$A:$A,1,FALSE)</f>
        <v>#REF!</v>
      </c>
    </row>
    <row r="16147" spans="1:1" x14ac:dyDescent="0.3">
      <c r="A16147" t="e">
        <f>VLOOKUP(#REF!,Sheet2!$A:$A,1,FALSE)</f>
        <v>#REF!</v>
      </c>
    </row>
    <row r="16148" spans="1:1" x14ac:dyDescent="0.3">
      <c r="A16148" t="e">
        <f>VLOOKUP(#REF!,Sheet2!$A:$A,1,FALSE)</f>
        <v>#REF!</v>
      </c>
    </row>
    <row r="16149" spans="1:1" x14ac:dyDescent="0.3">
      <c r="A16149" t="e">
        <f>VLOOKUP(#REF!,Sheet2!$A:$A,1,FALSE)</f>
        <v>#REF!</v>
      </c>
    </row>
    <row r="16150" spans="1:1" x14ac:dyDescent="0.3">
      <c r="A16150" t="e">
        <f>VLOOKUP(#REF!,Sheet2!$A:$A,1,FALSE)</f>
        <v>#REF!</v>
      </c>
    </row>
    <row r="16151" spans="1:1" x14ac:dyDescent="0.3">
      <c r="A16151" t="e">
        <f>VLOOKUP(#REF!,Sheet2!$A:$A,1,FALSE)</f>
        <v>#REF!</v>
      </c>
    </row>
    <row r="16152" spans="1:1" x14ac:dyDescent="0.3">
      <c r="A16152" t="e">
        <f>VLOOKUP(#REF!,Sheet2!$A:$A,1,FALSE)</f>
        <v>#REF!</v>
      </c>
    </row>
    <row r="16153" spans="1:1" x14ac:dyDescent="0.3">
      <c r="A16153" t="e">
        <f>VLOOKUP(#REF!,Sheet2!$A:$A,1,FALSE)</f>
        <v>#REF!</v>
      </c>
    </row>
    <row r="16154" spans="1:1" x14ac:dyDescent="0.3">
      <c r="A16154" t="e">
        <f>VLOOKUP(#REF!,Sheet2!$A:$A,1,FALSE)</f>
        <v>#REF!</v>
      </c>
    </row>
    <row r="16155" spans="1:1" x14ac:dyDescent="0.3">
      <c r="A16155" t="e">
        <f>VLOOKUP(#REF!,Sheet2!$A:$A,1,FALSE)</f>
        <v>#REF!</v>
      </c>
    </row>
    <row r="16156" spans="1:1" x14ac:dyDescent="0.3">
      <c r="A16156" t="e">
        <f>VLOOKUP(#REF!,Sheet2!$A:$A,1,FALSE)</f>
        <v>#REF!</v>
      </c>
    </row>
    <row r="16157" spans="1:1" x14ac:dyDescent="0.3">
      <c r="A16157" t="e">
        <f>VLOOKUP(#REF!,Sheet2!$A:$A,1,FALSE)</f>
        <v>#REF!</v>
      </c>
    </row>
    <row r="16158" spans="1:1" x14ac:dyDescent="0.3">
      <c r="A16158" t="e">
        <f>VLOOKUP(#REF!,Sheet2!$A:$A,1,FALSE)</f>
        <v>#REF!</v>
      </c>
    </row>
    <row r="16159" spans="1:1" x14ac:dyDescent="0.3">
      <c r="A16159" t="e">
        <f>VLOOKUP(#REF!,Sheet2!$A:$A,1,FALSE)</f>
        <v>#REF!</v>
      </c>
    </row>
    <row r="16160" spans="1:1" x14ac:dyDescent="0.3">
      <c r="A16160" t="e">
        <f>VLOOKUP(#REF!,Sheet2!$A:$A,1,FALSE)</f>
        <v>#REF!</v>
      </c>
    </row>
    <row r="16161" spans="1:1" x14ac:dyDescent="0.3">
      <c r="A16161" t="e">
        <f>VLOOKUP(#REF!,Sheet2!$A:$A,1,FALSE)</f>
        <v>#REF!</v>
      </c>
    </row>
    <row r="16162" spans="1:1" x14ac:dyDescent="0.3">
      <c r="A16162" t="e">
        <f>VLOOKUP(#REF!,Sheet2!$A:$A,1,FALSE)</f>
        <v>#REF!</v>
      </c>
    </row>
    <row r="16163" spans="1:1" x14ac:dyDescent="0.3">
      <c r="A16163" t="e">
        <f>VLOOKUP(#REF!,Sheet2!$A:$A,1,FALSE)</f>
        <v>#REF!</v>
      </c>
    </row>
    <row r="16164" spans="1:1" x14ac:dyDescent="0.3">
      <c r="A16164" t="e">
        <f>VLOOKUP(#REF!,Sheet2!$A:$A,1,FALSE)</f>
        <v>#REF!</v>
      </c>
    </row>
    <row r="16165" spans="1:1" x14ac:dyDescent="0.3">
      <c r="A16165" t="e">
        <f>VLOOKUP(#REF!,Sheet2!$A:$A,1,FALSE)</f>
        <v>#REF!</v>
      </c>
    </row>
    <row r="16166" spans="1:1" x14ac:dyDescent="0.3">
      <c r="A16166" t="e">
        <f>VLOOKUP(#REF!,Sheet2!$A:$A,1,FALSE)</f>
        <v>#REF!</v>
      </c>
    </row>
    <row r="16167" spans="1:1" x14ac:dyDescent="0.3">
      <c r="A16167" t="e">
        <f>VLOOKUP(#REF!,Sheet2!$A:$A,1,FALSE)</f>
        <v>#REF!</v>
      </c>
    </row>
    <row r="16168" spans="1:1" x14ac:dyDescent="0.3">
      <c r="A16168" t="e">
        <f>VLOOKUP(#REF!,Sheet2!$A:$A,1,FALSE)</f>
        <v>#REF!</v>
      </c>
    </row>
    <row r="16169" spans="1:1" x14ac:dyDescent="0.3">
      <c r="A16169" t="e">
        <f>VLOOKUP(#REF!,Sheet2!$A:$A,1,FALSE)</f>
        <v>#REF!</v>
      </c>
    </row>
    <row r="16170" spans="1:1" x14ac:dyDescent="0.3">
      <c r="A16170" t="e">
        <f>VLOOKUP(#REF!,Sheet2!$A:$A,1,FALSE)</f>
        <v>#REF!</v>
      </c>
    </row>
    <row r="16171" spans="1:1" x14ac:dyDescent="0.3">
      <c r="A16171" t="e">
        <f>VLOOKUP(#REF!,Sheet2!$A:$A,1,FALSE)</f>
        <v>#REF!</v>
      </c>
    </row>
    <row r="16172" spans="1:1" x14ac:dyDescent="0.3">
      <c r="A16172" t="e">
        <f>VLOOKUP(#REF!,Sheet2!$A:$A,1,FALSE)</f>
        <v>#REF!</v>
      </c>
    </row>
    <row r="16173" spans="1:1" x14ac:dyDescent="0.3">
      <c r="A16173" t="e">
        <f>VLOOKUP(#REF!,Sheet2!$A:$A,1,FALSE)</f>
        <v>#REF!</v>
      </c>
    </row>
    <row r="16174" spans="1:1" x14ac:dyDescent="0.3">
      <c r="A16174" t="e">
        <f>VLOOKUP(#REF!,Sheet2!$A:$A,1,FALSE)</f>
        <v>#REF!</v>
      </c>
    </row>
    <row r="16175" spans="1:1" x14ac:dyDescent="0.3">
      <c r="A16175" t="e">
        <f>VLOOKUP(#REF!,Sheet2!$A:$A,1,FALSE)</f>
        <v>#REF!</v>
      </c>
    </row>
    <row r="16176" spans="1:1" x14ac:dyDescent="0.3">
      <c r="A16176" t="e">
        <f>VLOOKUP(#REF!,Sheet2!$A:$A,1,FALSE)</f>
        <v>#REF!</v>
      </c>
    </row>
    <row r="16177" spans="1:1" x14ac:dyDescent="0.3">
      <c r="A16177" t="e">
        <f>VLOOKUP(#REF!,Sheet2!$A:$A,1,FALSE)</f>
        <v>#REF!</v>
      </c>
    </row>
    <row r="16178" spans="1:1" x14ac:dyDescent="0.3">
      <c r="A16178" t="e">
        <f>VLOOKUP(#REF!,Sheet2!$A:$A,1,FALSE)</f>
        <v>#REF!</v>
      </c>
    </row>
    <row r="16179" spans="1:1" x14ac:dyDescent="0.3">
      <c r="A16179" t="e">
        <f>VLOOKUP(#REF!,Sheet2!$A:$A,1,FALSE)</f>
        <v>#REF!</v>
      </c>
    </row>
    <row r="16180" spans="1:1" x14ac:dyDescent="0.3">
      <c r="A16180" t="e">
        <f>VLOOKUP(#REF!,Sheet2!$A:$A,1,FALSE)</f>
        <v>#REF!</v>
      </c>
    </row>
    <row r="16181" spans="1:1" x14ac:dyDescent="0.3">
      <c r="A16181" t="e">
        <f>VLOOKUP(#REF!,Sheet2!$A:$A,1,FALSE)</f>
        <v>#REF!</v>
      </c>
    </row>
    <row r="16182" spans="1:1" x14ac:dyDescent="0.3">
      <c r="A16182" t="e">
        <f>VLOOKUP(#REF!,Sheet2!$A:$A,1,FALSE)</f>
        <v>#REF!</v>
      </c>
    </row>
    <row r="16183" spans="1:1" x14ac:dyDescent="0.3">
      <c r="A16183" t="e">
        <f>VLOOKUP(#REF!,Sheet2!$A:$A,1,FALSE)</f>
        <v>#REF!</v>
      </c>
    </row>
    <row r="16184" spans="1:1" x14ac:dyDescent="0.3">
      <c r="A16184" t="e">
        <f>VLOOKUP(#REF!,Sheet2!$A:$A,1,FALSE)</f>
        <v>#REF!</v>
      </c>
    </row>
    <row r="16185" spans="1:1" x14ac:dyDescent="0.3">
      <c r="A16185" t="e">
        <f>VLOOKUP(#REF!,Sheet2!$A:$A,1,FALSE)</f>
        <v>#REF!</v>
      </c>
    </row>
    <row r="16186" spans="1:1" x14ac:dyDescent="0.3">
      <c r="A16186" t="e">
        <f>VLOOKUP(#REF!,Sheet2!$A:$A,1,FALSE)</f>
        <v>#REF!</v>
      </c>
    </row>
    <row r="16187" spans="1:1" x14ac:dyDescent="0.3">
      <c r="A16187" t="e">
        <f>VLOOKUP(#REF!,Sheet2!$A:$A,1,FALSE)</f>
        <v>#REF!</v>
      </c>
    </row>
    <row r="16188" spans="1:1" x14ac:dyDescent="0.3">
      <c r="A16188" t="e">
        <f>VLOOKUP(#REF!,Sheet2!$A:$A,1,FALSE)</f>
        <v>#REF!</v>
      </c>
    </row>
    <row r="16189" spans="1:1" x14ac:dyDescent="0.3">
      <c r="A16189" t="e">
        <f>VLOOKUP(#REF!,Sheet2!$A:$A,1,FALSE)</f>
        <v>#REF!</v>
      </c>
    </row>
    <row r="16190" spans="1:1" x14ac:dyDescent="0.3">
      <c r="A16190" t="e">
        <f>VLOOKUP(#REF!,Sheet2!$A:$A,1,FALSE)</f>
        <v>#REF!</v>
      </c>
    </row>
    <row r="16191" spans="1:1" x14ac:dyDescent="0.3">
      <c r="A16191" t="e">
        <f>VLOOKUP(#REF!,Sheet2!$A:$A,1,FALSE)</f>
        <v>#REF!</v>
      </c>
    </row>
    <row r="16192" spans="1:1" x14ac:dyDescent="0.3">
      <c r="A16192" t="e">
        <f>VLOOKUP(#REF!,Sheet2!$A:$A,1,FALSE)</f>
        <v>#REF!</v>
      </c>
    </row>
    <row r="16193" spans="1:1" x14ac:dyDescent="0.3">
      <c r="A16193" t="e">
        <f>VLOOKUP(#REF!,Sheet2!$A:$A,1,FALSE)</f>
        <v>#REF!</v>
      </c>
    </row>
    <row r="16194" spans="1:1" x14ac:dyDescent="0.3">
      <c r="A16194" t="e">
        <f>VLOOKUP(#REF!,Sheet2!$A:$A,1,FALSE)</f>
        <v>#REF!</v>
      </c>
    </row>
    <row r="16195" spans="1:1" x14ac:dyDescent="0.3">
      <c r="A16195" t="e">
        <f>VLOOKUP(#REF!,Sheet2!$A:$A,1,FALSE)</f>
        <v>#REF!</v>
      </c>
    </row>
    <row r="16196" spans="1:1" x14ac:dyDescent="0.3">
      <c r="A16196" t="e">
        <f>VLOOKUP(#REF!,Sheet2!$A:$A,1,FALSE)</f>
        <v>#REF!</v>
      </c>
    </row>
    <row r="16197" spans="1:1" x14ac:dyDescent="0.3">
      <c r="A16197" t="e">
        <f>VLOOKUP(#REF!,Sheet2!$A:$A,1,FALSE)</f>
        <v>#REF!</v>
      </c>
    </row>
    <row r="16198" spans="1:1" x14ac:dyDescent="0.3">
      <c r="A16198" t="e">
        <f>VLOOKUP(#REF!,Sheet2!$A:$A,1,FALSE)</f>
        <v>#REF!</v>
      </c>
    </row>
    <row r="16199" spans="1:1" x14ac:dyDescent="0.3">
      <c r="A16199" t="e">
        <f>VLOOKUP(#REF!,Sheet2!$A:$A,1,FALSE)</f>
        <v>#REF!</v>
      </c>
    </row>
    <row r="16200" spans="1:1" x14ac:dyDescent="0.3">
      <c r="A16200" t="e">
        <f>VLOOKUP(#REF!,Sheet2!$A:$A,1,FALSE)</f>
        <v>#REF!</v>
      </c>
    </row>
    <row r="16201" spans="1:1" x14ac:dyDescent="0.3">
      <c r="A16201" t="e">
        <f>VLOOKUP(#REF!,Sheet2!$A:$A,1,FALSE)</f>
        <v>#REF!</v>
      </c>
    </row>
    <row r="16202" spans="1:1" x14ac:dyDescent="0.3">
      <c r="A16202" t="e">
        <f>VLOOKUP(#REF!,Sheet2!$A:$A,1,FALSE)</f>
        <v>#REF!</v>
      </c>
    </row>
    <row r="16203" spans="1:1" x14ac:dyDescent="0.3">
      <c r="A16203" t="e">
        <f>VLOOKUP(#REF!,Sheet2!$A:$A,1,FALSE)</f>
        <v>#REF!</v>
      </c>
    </row>
    <row r="16204" spans="1:1" x14ac:dyDescent="0.3">
      <c r="A16204" t="e">
        <f>VLOOKUP(#REF!,Sheet2!$A:$A,1,FALSE)</f>
        <v>#REF!</v>
      </c>
    </row>
    <row r="16205" spans="1:1" x14ac:dyDescent="0.3">
      <c r="A16205" t="e">
        <f>VLOOKUP(#REF!,Sheet2!$A:$A,1,FALSE)</f>
        <v>#REF!</v>
      </c>
    </row>
    <row r="16206" spans="1:1" x14ac:dyDescent="0.3">
      <c r="A16206" t="e">
        <f>VLOOKUP(#REF!,Sheet2!$A:$A,1,FALSE)</f>
        <v>#REF!</v>
      </c>
    </row>
    <row r="16207" spans="1:1" x14ac:dyDescent="0.3">
      <c r="A16207" t="e">
        <f>VLOOKUP(#REF!,Sheet2!$A:$A,1,FALSE)</f>
        <v>#REF!</v>
      </c>
    </row>
    <row r="16208" spans="1:1" x14ac:dyDescent="0.3">
      <c r="A16208" t="e">
        <f>VLOOKUP(#REF!,Sheet2!$A:$A,1,FALSE)</f>
        <v>#REF!</v>
      </c>
    </row>
    <row r="16209" spans="1:1" x14ac:dyDescent="0.3">
      <c r="A16209" t="e">
        <f>VLOOKUP(#REF!,Sheet2!$A:$A,1,FALSE)</f>
        <v>#REF!</v>
      </c>
    </row>
    <row r="16210" spans="1:1" x14ac:dyDescent="0.3">
      <c r="A16210" t="e">
        <f>VLOOKUP(#REF!,Sheet2!$A:$A,1,FALSE)</f>
        <v>#REF!</v>
      </c>
    </row>
    <row r="16211" spans="1:1" x14ac:dyDescent="0.3">
      <c r="A16211" t="e">
        <f>VLOOKUP(#REF!,Sheet2!$A:$A,1,FALSE)</f>
        <v>#REF!</v>
      </c>
    </row>
    <row r="16212" spans="1:1" x14ac:dyDescent="0.3">
      <c r="A16212" t="e">
        <f>VLOOKUP(#REF!,Sheet2!$A:$A,1,FALSE)</f>
        <v>#REF!</v>
      </c>
    </row>
    <row r="16213" spans="1:1" x14ac:dyDescent="0.3">
      <c r="A16213" t="e">
        <f>VLOOKUP(#REF!,Sheet2!$A:$A,1,FALSE)</f>
        <v>#REF!</v>
      </c>
    </row>
    <row r="16214" spans="1:1" x14ac:dyDescent="0.3">
      <c r="A16214" t="e">
        <f>VLOOKUP(#REF!,Sheet2!$A:$A,1,FALSE)</f>
        <v>#REF!</v>
      </c>
    </row>
    <row r="16215" spans="1:1" x14ac:dyDescent="0.3">
      <c r="A16215" t="e">
        <f>VLOOKUP(#REF!,Sheet2!$A:$A,1,FALSE)</f>
        <v>#REF!</v>
      </c>
    </row>
    <row r="16216" spans="1:1" x14ac:dyDescent="0.3">
      <c r="A16216" t="e">
        <f>VLOOKUP(#REF!,Sheet2!$A:$A,1,FALSE)</f>
        <v>#REF!</v>
      </c>
    </row>
    <row r="16217" spans="1:1" x14ac:dyDescent="0.3">
      <c r="A16217" t="e">
        <f>VLOOKUP(#REF!,Sheet2!$A:$A,1,FALSE)</f>
        <v>#REF!</v>
      </c>
    </row>
    <row r="16218" spans="1:1" x14ac:dyDescent="0.3">
      <c r="A16218" t="e">
        <f>VLOOKUP(#REF!,Sheet2!$A:$A,1,FALSE)</f>
        <v>#REF!</v>
      </c>
    </row>
    <row r="16219" spans="1:1" x14ac:dyDescent="0.3">
      <c r="A16219" t="e">
        <f>VLOOKUP(#REF!,Sheet2!$A:$A,1,FALSE)</f>
        <v>#REF!</v>
      </c>
    </row>
    <row r="16220" spans="1:1" x14ac:dyDescent="0.3">
      <c r="A16220" t="e">
        <f>VLOOKUP(#REF!,Sheet2!$A:$A,1,FALSE)</f>
        <v>#REF!</v>
      </c>
    </row>
    <row r="16221" spans="1:1" x14ac:dyDescent="0.3">
      <c r="A16221" t="e">
        <f>VLOOKUP(#REF!,Sheet2!$A:$A,1,FALSE)</f>
        <v>#REF!</v>
      </c>
    </row>
    <row r="16222" spans="1:1" x14ac:dyDescent="0.3">
      <c r="A16222" t="e">
        <f>VLOOKUP(#REF!,Sheet2!$A:$A,1,FALSE)</f>
        <v>#REF!</v>
      </c>
    </row>
    <row r="16223" spans="1:1" x14ac:dyDescent="0.3">
      <c r="A16223" t="e">
        <f>VLOOKUP(#REF!,Sheet2!$A:$A,1,FALSE)</f>
        <v>#REF!</v>
      </c>
    </row>
    <row r="16224" spans="1:1" x14ac:dyDescent="0.3">
      <c r="A16224" t="e">
        <f>VLOOKUP(#REF!,Sheet2!$A:$A,1,FALSE)</f>
        <v>#REF!</v>
      </c>
    </row>
    <row r="16225" spans="1:1" x14ac:dyDescent="0.3">
      <c r="A16225" t="e">
        <f>VLOOKUP(#REF!,Sheet2!$A:$A,1,FALSE)</f>
        <v>#REF!</v>
      </c>
    </row>
    <row r="16226" spans="1:1" x14ac:dyDescent="0.3">
      <c r="A16226" t="e">
        <f>VLOOKUP(#REF!,Sheet2!$A:$A,1,FALSE)</f>
        <v>#REF!</v>
      </c>
    </row>
    <row r="16227" spans="1:1" x14ac:dyDescent="0.3">
      <c r="A16227" t="e">
        <f>VLOOKUP(#REF!,Sheet2!$A:$A,1,FALSE)</f>
        <v>#REF!</v>
      </c>
    </row>
    <row r="16228" spans="1:1" x14ac:dyDescent="0.3">
      <c r="A16228" t="e">
        <f>VLOOKUP(#REF!,Sheet2!$A:$A,1,FALSE)</f>
        <v>#REF!</v>
      </c>
    </row>
    <row r="16229" spans="1:1" x14ac:dyDescent="0.3">
      <c r="A16229" t="e">
        <f>VLOOKUP(#REF!,Sheet2!$A:$A,1,FALSE)</f>
        <v>#REF!</v>
      </c>
    </row>
    <row r="16230" spans="1:1" x14ac:dyDescent="0.3">
      <c r="A16230" t="e">
        <f>VLOOKUP(#REF!,Sheet2!$A:$A,1,FALSE)</f>
        <v>#REF!</v>
      </c>
    </row>
    <row r="16231" spans="1:1" x14ac:dyDescent="0.3">
      <c r="A16231" t="e">
        <f>VLOOKUP(#REF!,Sheet2!$A:$A,1,FALSE)</f>
        <v>#REF!</v>
      </c>
    </row>
    <row r="16232" spans="1:1" x14ac:dyDescent="0.3">
      <c r="A16232" t="e">
        <f>VLOOKUP(#REF!,Sheet2!$A:$A,1,FALSE)</f>
        <v>#REF!</v>
      </c>
    </row>
    <row r="16233" spans="1:1" x14ac:dyDescent="0.3">
      <c r="A16233" t="e">
        <f>VLOOKUP(#REF!,Sheet2!$A:$A,1,FALSE)</f>
        <v>#REF!</v>
      </c>
    </row>
    <row r="16234" spans="1:1" x14ac:dyDescent="0.3">
      <c r="A16234" t="e">
        <f>VLOOKUP(#REF!,Sheet2!$A:$A,1,FALSE)</f>
        <v>#REF!</v>
      </c>
    </row>
    <row r="16235" spans="1:1" x14ac:dyDescent="0.3">
      <c r="A16235" t="e">
        <f>VLOOKUP(#REF!,Sheet2!$A:$A,1,FALSE)</f>
        <v>#REF!</v>
      </c>
    </row>
    <row r="16236" spans="1:1" x14ac:dyDescent="0.3">
      <c r="A16236" t="e">
        <f>VLOOKUP(#REF!,Sheet2!$A:$A,1,FALSE)</f>
        <v>#REF!</v>
      </c>
    </row>
    <row r="16237" spans="1:1" x14ac:dyDescent="0.3">
      <c r="A16237" t="e">
        <f>VLOOKUP(#REF!,Sheet2!$A:$A,1,FALSE)</f>
        <v>#REF!</v>
      </c>
    </row>
    <row r="16238" spans="1:1" x14ac:dyDescent="0.3">
      <c r="A16238" t="e">
        <f>VLOOKUP(#REF!,Sheet2!$A:$A,1,FALSE)</f>
        <v>#REF!</v>
      </c>
    </row>
    <row r="16239" spans="1:1" x14ac:dyDescent="0.3">
      <c r="A16239" t="e">
        <f>VLOOKUP(#REF!,Sheet2!$A:$A,1,FALSE)</f>
        <v>#REF!</v>
      </c>
    </row>
    <row r="16240" spans="1:1" x14ac:dyDescent="0.3">
      <c r="A16240" t="e">
        <f>VLOOKUP(#REF!,Sheet2!$A:$A,1,FALSE)</f>
        <v>#REF!</v>
      </c>
    </row>
    <row r="16241" spans="1:1" x14ac:dyDescent="0.3">
      <c r="A16241" t="e">
        <f>VLOOKUP(#REF!,Sheet2!$A:$A,1,FALSE)</f>
        <v>#REF!</v>
      </c>
    </row>
    <row r="16242" spans="1:1" x14ac:dyDescent="0.3">
      <c r="A16242" t="e">
        <f>VLOOKUP(#REF!,Sheet2!$A:$A,1,FALSE)</f>
        <v>#REF!</v>
      </c>
    </row>
    <row r="16243" spans="1:1" x14ac:dyDescent="0.3">
      <c r="A16243" t="e">
        <f>VLOOKUP(#REF!,Sheet2!$A:$A,1,FALSE)</f>
        <v>#REF!</v>
      </c>
    </row>
    <row r="16244" spans="1:1" x14ac:dyDescent="0.3">
      <c r="A16244" t="e">
        <f>VLOOKUP(#REF!,Sheet2!$A:$A,1,FALSE)</f>
        <v>#REF!</v>
      </c>
    </row>
    <row r="16245" spans="1:1" x14ac:dyDescent="0.3">
      <c r="A16245" t="e">
        <f>VLOOKUP(#REF!,Sheet2!$A:$A,1,FALSE)</f>
        <v>#REF!</v>
      </c>
    </row>
    <row r="16246" spans="1:1" x14ac:dyDescent="0.3">
      <c r="A16246" t="e">
        <f>VLOOKUP(#REF!,Sheet2!$A:$A,1,FALSE)</f>
        <v>#REF!</v>
      </c>
    </row>
    <row r="16247" spans="1:1" x14ac:dyDescent="0.3">
      <c r="A16247" t="e">
        <f>VLOOKUP(#REF!,Sheet2!$A:$A,1,FALSE)</f>
        <v>#REF!</v>
      </c>
    </row>
    <row r="16248" spans="1:1" x14ac:dyDescent="0.3">
      <c r="A16248" t="e">
        <f>VLOOKUP(#REF!,Sheet2!$A:$A,1,FALSE)</f>
        <v>#REF!</v>
      </c>
    </row>
    <row r="16249" spans="1:1" x14ac:dyDescent="0.3">
      <c r="A16249" t="e">
        <f>VLOOKUP(#REF!,Sheet2!$A:$A,1,FALSE)</f>
        <v>#REF!</v>
      </c>
    </row>
    <row r="16250" spans="1:1" x14ac:dyDescent="0.3">
      <c r="A16250" t="e">
        <f>VLOOKUP(#REF!,Sheet2!$A:$A,1,FALSE)</f>
        <v>#REF!</v>
      </c>
    </row>
    <row r="16251" spans="1:1" x14ac:dyDescent="0.3">
      <c r="A16251" t="e">
        <f>VLOOKUP(#REF!,Sheet2!$A:$A,1,FALSE)</f>
        <v>#REF!</v>
      </c>
    </row>
    <row r="16252" spans="1:1" x14ac:dyDescent="0.3">
      <c r="A16252" t="e">
        <f>VLOOKUP(#REF!,Sheet2!$A:$A,1,FALSE)</f>
        <v>#REF!</v>
      </c>
    </row>
    <row r="16253" spans="1:1" x14ac:dyDescent="0.3">
      <c r="A16253" t="e">
        <f>VLOOKUP(#REF!,Sheet2!$A:$A,1,FALSE)</f>
        <v>#REF!</v>
      </c>
    </row>
    <row r="16254" spans="1:1" x14ac:dyDescent="0.3">
      <c r="A16254" t="e">
        <f>VLOOKUP(#REF!,Sheet2!$A:$A,1,FALSE)</f>
        <v>#REF!</v>
      </c>
    </row>
    <row r="16255" spans="1:1" x14ac:dyDescent="0.3">
      <c r="A16255" t="e">
        <f>VLOOKUP(#REF!,Sheet2!$A:$A,1,FALSE)</f>
        <v>#REF!</v>
      </c>
    </row>
    <row r="16256" spans="1:1" x14ac:dyDescent="0.3">
      <c r="A16256" t="e">
        <f>VLOOKUP(#REF!,Sheet2!$A:$A,1,FALSE)</f>
        <v>#REF!</v>
      </c>
    </row>
    <row r="16257" spans="1:1" x14ac:dyDescent="0.3">
      <c r="A16257" t="e">
        <f>VLOOKUP(#REF!,Sheet2!$A:$A,1,FALSE)</f>
        <v>#REF!</v>
      </c>
    </row>
    <row r="16258" spans="1:1" x14ac:dyDescent="0.3">
      <c r="A16258" t="e">
        <f>VLOOKUP(#REF!,Sheet2!$A:$A,1,FALSE)</f>
        <v>#REF!</v>
      </c>
    </row>
    <row r="16259" spans="1:1" x14ac:dyDescent="0.3">
      <c r="A16259" t="e">
        <f>VLOOKUP(#REF!,Sheet2!$A:$A,1,FALSE)</f>
        <v>#REF!</v>
      </c>
    </row>
    <row r="16260" spans="1:1" x14ac:dyDescent="0.3">
      <c r="A16260" t="e">
        <f>VLOOKUP(#REF!,Sheet2!$A:$A,1,FALSE)</f>
        <v>#REF!</v>
      </c>
    </row>
    <row r="16261" spans="1:1" x14ac:dyDescent="0.3">
      <c r="A16261" t="e">
        <f>VLOOKUP(#REF!,Sheet2!$A:$A,1,FALSE)</f>
        <v>#REF!</v>
      </c>
    </row>
    <row r="16262" spans="1:1" x14ac:dyDescent="0.3">
      <c r="A16262" t="e">
        <f>VLOOKUP(#REF!,Sheet2!$A:$A,1,FALSE)</f>
        <v>#REF!</v>
      </c>
    </row>
    <row r="16263" spans="1:1" x14ac:dyDescent="0.3">
      <c r="A16263" t="e">
        <f>VLOOKUP(#REF!,Sheet2!$A:$A,1,FALSE)</f>
        <v>#REF!</v>
      </c>
    </row>
    <row r="16264" spans="1:1" x14ac:dyDescent="0.3">
      <c r="A16264" t="e">
        <f>VLOOKUP(#REF!,Sheet2!$A:$A,1,FALSE)</f>
        <v>#REF!</v>
      </c>
    </row>
    <row r="16265" spans="1:1" x14ac:dyDescent="0.3">
      <c r="A16265" t="e">
        <f>VLOOKUP(#REF!,Sheet2!$A:$A,1,FALSE)</f>
        <v>#REF!</v>
      </c>
    </row>
    <row r="16266" spans="1:1" x14ac:dyDescent="0.3">
      <c r="A16266" t="e">
        <f>VLOOKUP(#REF!,Sheet2!$A:$A,1,FALSE)</f>
        <v>#REF!</v>
      </c>
    </row>
    <row r="16267" spans="1:1" x14ac:dyDescent="0.3">
      <c r="A16267" t="e">
        <f>VLOOKUP(#REF!,Sheet2!$A:$A,1,FALSE)</f>
        <v>#REF!</v>
      </c>
    </row>
    <row r="16268" spans="1:1" x14ac:dyDescent="0.3">
      <c r="A16268" t="e">
        <f>VLOOKUP(#REF!,Sheet2!$A:$A,1,FALSE)</f>
        <v>#REF!</v>
      </c>
    </row>
    <row r="16269" spans="1:1" x14ac:dyDescent="0.3">
      <c r="A16269" t="e">
        <f>VLOOKUP(#REF!,Sheet2!$A:$A,1,FALSE)</f>
        <v>#REF!</v>
      </c>
    </row>
    <row r="16270" spans="1:1" x14ac:dyDescent="0.3">
      <c r="A16270" t="e">
        <f>VLOOKUP(#REF!,Sheet2!$A:$A,1,FALSE)</f>
        <v>#REF!</v>
      </c>
    </row>
    <row r="16271" spans="1:1" x14ac:dyDescent="0.3">
      <c r="A16271" t="e">
        <f>VLOOKUP(#REF!,Sheet2!$A:$A,1,FALSE)</f>
        <v>#REF!</v>
      </c>
    </row>
    <row r="16272" spans="1:1" x14ac:dyDescent="0.3">
      <c r="A16272" t="e">
        <f>VLOOKUP(#REF!,Sheet2!$A:$A,1,FALSE)</f>
        <v>#REF!</v>
      </c>
    </row>
    <row r="16273" spans="1:1" x14ac:dyDescent="0.3">
      <c r="A16273" t="e">
        <f>VLOOKUP(#REF!,Sheet2!$A:$A,1,FALSE)</f>
        <v>#REF!</v>
      </c>
    </row>
    <row r="16274" spans="1:1" x14ac:dyDescent="0.3">
      <c r="A16274" t="e">
        <f>VLOOKUP(#REF!,Sheet2!$A:$A,1,FALSE)</f>
        <v>#REF!</v>
      </c>
    </row>
    <row r="16275" spans="1:1" x14ac:dyDescent="0.3">
      <c r="A16275" t="e">
        <f>VLOOKUP(#REF!,Sheet2!$A:$A,1,FALSE)</f>
        <v>#REF!</v>
      </c>
    </row>
    <row r="16276" spans="1:1" x14ac:dyDescent="0.3">
      <c r="A16276" t="e">
        <f>VLOOKUP(#REF!,Sheet2!$A:$A,1,FALSE)</f>
        <v>#REF!</v>
      </c>
    </row>
    <row r="16277" spans="1:1" x14ac:dyDescent="0.3">
      <c r="A16277" t="e">
        <f>VLOOKUP(#REF!,Sheet2!$A:$A,1,FALSE)</f>
        <v>#REF!</v>
      </c>
    </row>
    <row r="16278" spans="1:1" x14ac:dyDescent="0.3">
      <c r="A16278" t="e">
        <f>VLOOKUP(#REF!,Sheet2!$A:$A,1,FALSE)</f>
        <v>#REF!</v>
      </c>
    </row>
    <row r="16279" spans="1:1" x14ac:dyDescent="0.3">
      <c r="A16279" t="e">
        <f>VLOOKUP(#REF!,Sheet2!$A:$A,1,FALSE)</f>
        <v>#REF!</v>
      </c>
    </row>
    <row r="16280" spans="1:1" x14ac:dyDescent="0.3">
      <c r="A16280" t="e">
        <f>VLOOKUP(#REF!,Sheet2!$A:$A,1,FALSE)</f>
        <v>#REF!</v>
      </c>
    </row>
    <row r="16281" spans="1:1" x14ac:dyDescent="0.3">
      <c r="A16281" t="e">
        <f>VLOOKUP(#REF!,Sheet2!$A:$A,1,FALSE)</f>
        <v>#REF!</v>
      </c>
    </row>
    <row r="16282" spans="1:1" x14ac:dyDescent="0.3">
      <c r="A16282" t="e">
        <f>VLOOKUP(#REF!,Sheet2!$A:$A,1,FALSE)</f>
        <v>#REF!</v>
      </c>
    </row>
    <row r="16283" spans="1:1" x14ac:dyDescent="0.3">
      <c r="A16283" t="e">
        <f>VLOOKUP(#REF!,Sheet2!$A:$A,1,FALSE)</f>
        <v>#REF!</v>
      </c>
    </row>
    <row r="16284" spans="1:1" x14ac:dyDescent="0.3">
      <c r="A16284" t="e">
        <f>VLOOKUP(#REF!,Sheet2!$A:$A,1,FALSE)</f>
        <v>#REF!</v>
      </c>
    </row>
    <row r="16285" spans="1:1" x14ac:dyDescent="0.3">
      <c r="A16285" t="e">
        <f>VLOOKUP(#REF!,Sheet2!$A:$A,1,FALSE)</f>
        <v>#REF!</v>
      </c>
    </row>
    <row r="16286" spans="1:1" x14ac:dyDescent="0.3">
      <c r="A16286" t="e">
        <f>VLOOKUP(#REF!,Sheet2!$A:$A,1,FALSE)</f>
        <v>#REF!</v>
      </c>
    </row>
    <row r="16287" spans="1:1" x14ac:dyDescent="0.3">
      <c r="A16287" t="e">
        <f>VLOOKUP(#REF!,Sheet2!$A:$A,1,FALSE)</f>
        <v>#REF!</v>
      </c>
    </row>
    <row r="16288" spans="1:1" x14ac:dyDescent="0.3">
      <c r="A16288" t="e">
        <f>VLOOKUP(#REF!,Sheet2!$A:$A,1,FALSE)</f>
        <v>#REF!</v>
      </c>
    </row>
    <row r="16289" spans="1:1" x14ac:dyDescent="0.3">
      <c r="A16289" t="e">
        <f>VLOOKUP(#REF!,Sheet2!$A:$A,1,FALSE)</f>
        <v>#REF!</v>
      </c>
    </row>
    <row r="16290" spans="1:1" x14ac:dyDescent="0.3">
      <c r="A16290" t="e">
        <f>VLOOKUP(#REF!,Sheet2!$A:$A,1,FALSE)</f>
        <v>#REF!</v>
      </c>
    </row>
    <row r="16291" spans="1:1" x14ac:dyDescent="0.3">
      <c r="A16291" t="e">
        <f>VLOOKUP(#REF!,Sheet2!$A:$A,1,FALSE)</f>
        <v>#REF!</v>
      </c>
    </row>
    <row r="16292" spans="1:1" x14ac:dyDescent="0.3">
      <c r="A16292" t="e">
        <f>VLOOKUP(#REF!,Sheet2!$A:$A,1,FALSE)</f>
        <v>#REF!</v>
      </c>
    </row>
    <row r="16293" spans="1:1" x14ac:dyDescent="0.3">
      <c r="A16293" t="e">
        <f>VLOOKUP(#REF!,Sheet2!$A:$A,1,FALSE)</f>
        <v>#REF!</v>
      </c>
    </row>
    <row r="16294" spans="1:1" x14ac:dyDescent="0.3">
      <c r="A16294" t="e">
        <f>VLOOKUP(#REF!,Sheet2!$A:$A,1,FALSE)</f>
        <v>#REF!</v>
      </c>
    </row>
    <row r="16295" spans="1:1" x14ac:dyDescent="0.3">
      <c r="A16295" t="e">
        <f>VLOOKUP(#REF!,Sheet2!$A:$A,1,FALSE)</f>
        <v>#REF!</v>
      </c>
    </row>
    <row r="16296" spans="1:1" x14ac:dyDescent="0.3">
      <c r="A16296" t="e">
        <f>VLOOKUP(#REF!,Sheet2!$A:$A,1,FALSE)</f>
        <v>#REF!</v>
      </c>
    </row>
    <row r="16297" spans="1:1" x14ac:dyDescent="0.3">
      <c r="A16297" t="e">
        <f>VLOOKUP(#REF!,Sheet2!$A:$A,1,FALSE)</f>
        <v>#REF!</v>
      </c>
    </row>
    <row r="16298" spans="1:1" x14ac:dyDescent="0.3">
      <c r="A16298" t="e">
        <f>VLOOKUP(#REF!,Sheet2!$A:$A,1,FALSE)</f>
        <v>#REF!</v>
      </c>
    </row>
    <row r="16299" spans="1:1" x14ac:dyDescent="0.3">
      <c r="A16299" t="e">
        <f>VLOOKUP(#REF!,Sheet2!$A:$A,1,FALSE)</f>
        <v>#REF!</v>
      </c>
    </row>
    <row r="16300" spans="1:1" x14ac:dyDescent="0.3">
      <c r="A16300" t="e">
        <f>VLOOKUP(#REF!,Sheet2!$A:$A,1,FALSE)</f>
        <v>#REF!</v>
      </c>
    </row>
    <row r="16301" spans="1:1" x14ac:dyDescent="0.3">
      <c r="A16301" t="e">
        <f>VLOOKUP(#REF!,Sheet2!$A:$A,1,FALSE)</f>
        <v>#REF!</v>
      </c>
    </row>
    <row r="16302" spans="1:1" x14ac:dyDescent="0.3">
      <c r="A16302" t="e">
        <f>VLOOKUP(#REF!,Sheet2!$A:$A,1,FALSE)</f>
        <v>#REF!</v>
      </c>
    </row>
    <row r="16303" spans="1:1" x14ac:dyDescent="0.3">
      <c r="A16303" t="e">
        <f>VLOOKUP(#REF!,Sheet2!$A:$A,1,FALSE)</f>
        <v>#REF!</v>
      </c>
    </row>
    <row r="16304" spans="1:1" x14ac:dyDescent="0.3">
      <c r="A16304" t="e">
        <f>VLOOKUP(#REF!,Sheet2!$A:$A,1,FALSE)</f>
        <v>#REF!</v>
      </c>
    </row>
    <row r="16305" spans="1:1" x14ac:dyDescent="0.3">
      <c r="A16305" t="e">
        <f>VLOOKUP(#REF!,Sheet2!$A:$A,1,FALSE)</f>
        <v>#REF!</v>
      </c>
    </row>
    <row r="16306" spans="1:1" x14ac:dyDescent="0.3">
      <c r="A16306" t="e">
        <f>VLOOKUP(#REF!,Sheet2!$A:$A,1,FALSE)</f>
        <v>#REF!</v>
      </c>
    </row>
    <row r="16307" spans="1:1" x14ac:dyDescent="0.3">
      <c r="A16307" t="e">
        <f>VLOOKUP(#REF!,Sheet2!$A:$A,1,FALSE)</f>
        <v>#REF!</v>
      </c>
    </row>
    <row r="16308" spans="1:1" x14ac:dyDescent="0.3">
      <c r="A16308" t="e">
        <f>VLOOKUP(#REF!,Sheet2!$A:$A,1,FALSE)</f>
        <v>#REF!</v>
      </c>
    </row>
    <row r="16309" spans="1:1" x14ac:dyDescent="0.3">
      <c r="A16309" t="e">
        <f>VLOOKUP(#REF!,Sheet2!$A:$A,1,FALSE)</f>
        <v>#REF!</v>
      </c>
    </row>
    <row r="16310" spans="1:1" x14ac:dyDescent="0.3">
      <c r="A16310" t="e">
        <f>VLOOKUP(#REF!,Sheet2!$A:$A,1,FALSE)</f>
        <v>#REF!</v>
      </c>
    </row>
    <row r="16311" spans="1:1" x14ac:dyDescent="0.3">
      <c r="A16311" t="e">
        <f>VLOOKUP(#REF!,Sheet2!$A:$A,1,FALSE)</f>
        <v>#REF!</v>
      </c>
    </row>
    <row r="16312" spans="1:1" x14ac:dyDescent="0.3">
      <c r="A16312" t="e">
        <f>VLOOKUP(#REF!,Sheet2!$A:$A,1,FALSE)</f>
        <v>#REF!</v>
      </c>
    </row>
    <row r="16313" spans="1:1" x14ac:dyDescent="0.3">
      <c r="A16313" t="e">
        <f>VLOOKUP(#REF!,Sheet2!$A:$A,1,FALSE)</f>
        <v>#REF!</v>
      </c>
    </row>
    <row r="16314" spans="1:1" x14ac:dyDescent="0.3">
      <c r="A16314" t="e">
        <f>VLOOKUP(#REF!,Sheet2!$A:$A,1,FALSE)</f>
        <v>#REF!</v>
      </c>
    </row>
    <row r="16315" spans="1:1" x14ac:dyDescent="0.3">
      <c r="A16315" t="e">
        <f>VLOOKUP(#REF!,Sheet2!$A:$A,1,FALSE)</f>
        <v>#REF!</v>
      </c>
    </row>
    <row r="16316" spans="1:1" x14ac:dyDescent="0.3">
      <c r="A16316" t="e">
        <f>VLOOKUP(#REF!,Sheet2!$A:$A,1,FALSE)</f>
        <v>#REF!</v>
      </c>
    </row>
    <row r="16317" spans="1:1" x14ac:dyDescent="0.3">
      <c r="A16317" t="e">
        <f>VLOOKUP(#REF!,Sheet2!$A:$A,1,FALSE)</f>
        <v>#REF!</v>
      </c>
    </row>
    <row r="16318" spans="1:1" x14ac:dyDescent="0.3">
      <c r="A16318" t="e">
        <f>VLOOKUP(#REF!,Sheet2!$A:$A,1,FALSE)</f>
        <v>#REF!</v>
      </c>
    </row>
    <row r="16319" spans="1:1" x14ac:dyDescent="0.3">
      <c r="A16319" t="e">
        <f>VLOOKUP(#REF!,Sheet2!$A:$A,1,FALSE)</f>
        <v>#REF!</v>
      </c>
    </row>
    <row r="16320" spans="1:1" x14ac:dyDescent="0.3">
      <c r="A16320" t="e">
        <f>VLOOKUP(#REF!,Sheet2!$A:$A,1,FALSE)</f>
        <v>#REF!</v>
      </c>
    </row>
    <row r="16321" spans="1:1" x14ac:dyDescent="0.3">
      <c r="A16321" t="e">
        <f>VLOOKUP(#REF!,Sheet2!$A:$A,1,FALSE)</f>
        <v>#REF!</v>
      </c>
    </row>
    <row r="16322" spans="1:1" x14ac:dyDescent="0.3">
      <c r="A16322" t="e">
        <f>VLOOKUP(#REF!,Sheet2!$A:$A,1,FALSE)</f>
        <v>#REF!</v>
      </c>
    </row>
    <row r="16323" spans="1:1" x14ac:dyDescent="0.3">
      <c r="A16323" t="e">
        <f>VLOOKUP(#REF!,Sheet2!$A:$A,1,FALSE)</f>
        <v>#REF!</v>
      </c>
    </row>
    <row r="16324" spans="1:1" x14ac:dyDescent="0.3">
      <c r="A16324" t="e">
        <f>VLOOKUP(#REF!,Sheet2!$A:$A,1,FALSE)</f>
        <v>#REF!</v>
      </c>
    </row>
    <row r="16325" spans="1:1" x14ac:dyDescent="0.3">
      <c r="A16325" t="e">
        <f>VLOOKUP(#REF!,Sheet2!$A:$A,1,FALSE)</f>
        <v>#REF!</v>
      </c>
    </row>
    <row r="16326" spans="1:1" x14ac:dyDescent="0.3">
      <c r="A16326" t="e">
        <f>VLOOKUP(#REF!,Sheet2!$A:$A,1,FALSE)</f>
        <v>#REF!</v>
      </c>
    </row>
    <row r="16327" spans="1:1" x14ac:dyDescent="0.3">
      <c r="A16327" t="e">
        <f>VLOOKUP(#REF!,Sheet2!$A:$A,1,FALSE)</f>
        <v>#REF!</v>
      </c>
    </row>
    <row r="16328" spans="1:1" x14ac:dyDescent="0.3">
      <c r="A16328" t="e">
        <f>VLOOKUP(#REF!,Sheet2!$A:$A,1,FALSE)</f>
        <v>#REF!</v>
      </c>
    </row>
    <row r="16329" spans="1:1" x14ac:dyDescent="0.3">
      <c r="A16329" t="e">
        <f>VLOOKUP(#REF!,Sheet2!$A:$A,1,FALSE)</f>
        <v>#REF!</v>
      </c>
    </row>
    <row r="16330" spans="1:1" x14ac:dyDescent="0.3">
      <c r="A16330" t="e">
        <f>VLOOKUP(#REF!,Sheet2!$A:$A,1,FALSE)</f>
        <v>#REF!</v>
      </c>
    </row>
    <row r="16331" spans="1:1" x14ac:dyDescent="0.3">
      <c r="A16331" t="e">
        <f>VLOOKUP(#REF!,Sheet2!$A:$A,1,FALSE)</f>
        <v>#REF!</v>
      </c>
    </row>
    <row r="16332" spans="1:1" x14ac:dyDescent="0.3">
      <c r="A16332" t="e">
        <f>VLOOKUP(#REF!,Sheet2!$A:$A,1,FALSE)</f>
        <v>#REF!</v>
      </c>
    </row>
    <row r="16333" spans="1:1" x14ac:dyDescent="0.3">
      <c r="A16333" t="e">
        <f>VLOOKUP(#REF!,Sheet2!$A:$A,1,FALSE)</f>
        <v>#REF!</v>
      </c>
    </row>
    <row r="16334" spans="1:1" x14ac:dyDescent="0.3">
      <c r="A16334" t="e">
        <f>VLOOKUP(#REF!,Sheet2!$A:$A,1,FALSE)</f>
        <v>#REF!</v>
      </c>
    </row>
    <row r="16335" spans="1:1" x14ac:dyDescent="0.3">
      <c r="A16335" t="e">
        <f>VLOOKUP(#REF!,Sheet2!$A:$A,1,FALSE)</f>
        <v>#REF!</v>
      </c>
    </row>
    <row r="16336" spans="1:1" x14ac:dyDescent="0.3">
      <c r="A16336" t="e">
        <f>VLOOKUP(#REF!,Sheet2!$A:$A,1,FALSE)</f>
        <v>#REF!</v>
      </c>
    </row>
    <row r="16337" spans="1:1" x14ac:dyDescent="0.3">
      <c r="A16337" t="e">
        <f>VLOOKUP(#REF!,Sheet2!$A:$A,1,FALSE)</f>
        <v>#REF!</v>
      </c>
    </row>
    <row r="16338" spans="1:1" x14ac:dyDescent="0.3">
      <c r="A16338" t="e">
        <f>VLOOKUP(#REF!,Sheet2!$A:$A,1,FALSE)</f>
        <v>#REF!</v>
      </c>
    </row>
    <row r="16339" spans="1:1" x14ac:dyDescent="0.3">
      <c r="A16339" t="e">
        <f>VLOOKUP(#REF!,Sheet2!$A:$A,1,FALSE)</f>
        <v>#REF!</v>
      </c>
    </row>
    <row r="16340" spans="1:1" x14ac:dyDescent="0.3">
      <c r="A16340" t="e">
        <f>VLOOKUP(#REF!,Sheet2!$A:$A,1,FALSE)</f>
        <v>#REF!</v>
      </c>
    </row>
    <row r="16341" spans="1:1" x14ac:dyDescent="0.3">
      <c r="A16341" t="e">
        <f>VLOOKUP(#REF!,Sheet2!$A:$A,1,FALSE)</f>
        <v>#REF!</v>
      </c>
    </row>
    <row r="16342" spans="1:1" x14ac:dyDescent="0.3">
      <c r="A16342" t="e">
        <f>VLOOKUP(#REF!,Sheet2!$A:$A,1,FALSE)</f>
        <v>#REF!</v>
      </c>
    </row>
    <row r="16343" spans="1:1" x14ac:dyDescent="0.3">
      <c r="A16343" t="e">
        <f>VLOOKUP(#REF!,Sheet2!$A:$A,1,FALSE)</f>
        <v>#REF!</v>
      </c>
    </row>
    <row r="16344" spans="1:1" x14ac:dyDescent="0.3">
      <c r="A16344" t="e">
        <f>VLOOKUP(#REF!,Sheet2!$A:$A,1,FALSE)</f>
        <v>#REF!</v>
      </c>
    </row>
    <row r="16345" spans="1:1" x14ac:dyDescent="0.3">
      <c r="A16345" t="e">
        <f>VLOOKUP(#REF!,Sheet2!$A:$A,1,FALSE)</f>
        <v>#REF!</v>
      </c>
    </row>
    <row r="16346" spans="1:1" x14ac:dyDescent="0.3">
      <c r="A16346" t="e">
        <f>VLOOKUP(#REF!,Sheet2!$A:$A,1,FALSE)</f>
        <v>#REF!</v>
      </c>
    </row>
    <row r="16347" spans="1:1" x14ac:dyDescent="0.3">
      <c r="A16347" t="e">
        <f>VLOOKUP(#REF!,Sheet2!$A:$A,1,FALSE)</f>
        <v>#REF!</v>
      </c>
    </row>
    <row r="16348" spans="1:1" x14ac:dyDescent="0.3">
      <c r="A16348" t="e">
        <f>VLOOKUP(#REF!,Sheet2!$A:$A,1,FALSE)</f>
        <v>#REF!</v>
      </c>
    </row>
    <row r="16349" spans="1:1" x14ac:dyDescent="0.3">
      <c r="A16349" t="e">
        <f>VLOOKUP(#REF!,Sheet2!$A:$A,1,FALSE)</f>
        <v>#REF!</v>
      </c>
    </row>
    <row r="16350" spans="1:1" x14ac:dyDescent="0.3">
      <c r="A16350" t="e">
        <f>VLOOKUP(#REF!,Sheet2!$A:$A,1,FALSE)</f>
        <v>#REF!</v>
      </c>
    </row>
    <row r="16351" spans="1:1" x14ac:dyDescent="0.3">
      <c r="A16351" t="e">
        <f>VLOOKUP(#REF!,Sheet2!$A:$A,1,FALSE)</f>
        <v>#REF!</v>
      </c>
    </row>
    <row r="16352" spans="1:1" x14ac:dyDescent="0.3">
      <c r="A16352" t="e">
        <f>VLOOKUP(#REF!,Sheet2!$A:$A,1,FALSE)</f>
        <v>#REF!</v>
      </c>
    </row>
    <row r="16353" spans="1:1" x14ac:dyDescent="0.3">
      <c r="A16353" t="e">
        <f>VLOOKUP(#REF!,Sheet2!$A:$A,1,FALSE)</f>
        <v>#REF!</v>
      </c>
    </row>
    <row r="16354" spans="1:1" x14ac:dyDescent="0.3">
      <c r="A16354" t="e">
        <f>VLOOKUP(#REF!,Sheet2!$A:$A,1,FALSE)</f>
        <v>#REF!</v>
      </c>
    </row>
    <row r="16355" spans="1:1" x14ac:dyDescent="0.3">
      <c r="A16355" t="e">
        <f>VLOOKUP(#REF!,Sheet2!$A:$A,1,FALSE)</f>
        <v>#REF!</v>
      </c>
    </row>
    <row r="16356" spans="1:1" x14ac:dyDescent="0.3">
      <c r="A16356" t="e">
        <f>VLOOKUP(#REF!,Sheet2!$A:$A,1,FALSE)</f>
        <v>#REF!</v>
      </c>
    </row>
    <row r="16357" spans="1:1" x14ac:dyDescent="0.3">
      <c r="A16357" t="e">
        <f>VLOOKUP(#REF!,Sheet2!$A:$A,1,FALSE)</f>
        <v>#REF!</v>
      </c>
    </row>
    <row r="16358" spans="1:1" x14ac:dyDescent="0.3">
      <c r="A16358" t="e">
        <f>VLOOKUP(#REF!,Sheet2!$A:$A,1,FALSE)</f>
        <v>#REF!</v>
      </c>
    </row>
    <row r="16359" spans="1:1" x14ac:dyDescent="0.3">
      <c r="A16359" t="e">
        <f>VLOOKUP(#REF!,Sheet2!$A:$A,1,FALSE)</f>
        <v>#REF!</v>
      </c>
    </row>
    <row r="16360" spans="1:1" x14ac:dyDescent="0.3">
      <c r="A16360" t="e">
        <f>VLOOKUP(#REF!,Sheet2!$A:$A,1,FALSE)</f>
        <v>#REF!</v>
      </c>
    </row>
    <row r="16361" spans="1:1" x14ac:dyDescent="0.3">
      <c r="A16361" t="e">
        <f>VLOOKUP(#REF!,Sheet2!$A:$A,1,FALSE)</f>
        <v>#REF!</v>
      </c>
    </row>
    <row r="16362" spans="1:1" x14ac:dyDescent="0.3">
      <c r="A16362" t="e">
        <f>VLOOKUP(#REF!,Sheet2!$A:$A,1,FALSE)</f>
        <v>#REF!</v>
      </c>
    </row>
    <row r="16363" spans="1:1" x14ac:dyDescent="0.3">
      <c r="A16363" t="e">
        <f>VLOOKUP(#REF!,Sheet2!$A:$A,1,FALSE)</f>
        <v>#REF!</v>
      </c>
    </row>
    <row r="16364" spans="1:1" x14ac:dyDescent="0.3">
      <c r="A16364" t="e">
        <f>VLOOKUP(#REF!,Sheet2!$A:$A,1,FALSE)</f>
        <v>#REF!</v>
      </c>
    </row>
    <row r="16365" spans="1:1" x14ac:dyDescent="0.3">
      <c r="A16365" t="e">
        <f>VLOOKUP(#REF!,Sheet2!$A:$A,1,FALSE)</f>
        <v>#REF!</v>
      </c>
    </row>
    <row r="16366" spans="1:1" x14ac:dyDescent="0.3">
      <c r="A16366" t="e">
        <f>VLOOKUP(#REF!,Sheet2!$A:$A,1,FALSE)</f>
        <v>#REF!</v>
      </c>
    </row>
    <row r="16367" spans="1:1" x14ac:dyDescent="0.3">
      <c r="A16367" t="e">
        <f>VLOOKUP(#REF!,Sheet2!$A:$A,1,FALSE)</f>
        <v>#REF!</v>
      </c>
    </row>
    <row r="16368" spans="1:1" x14ac:dyDescent="0.3">
      <c r="A16368" t="e">
        <f>VLOOKUP(#REF!,Sheet2!$A:$A,1,FALSE)</f>
        <v>#REF!</v>
      </c>
    </row>
    <row r="16369" spans="1:1" x14ac:dyDescent="0.3">
      <c r="A16369" t="e">
        <f>VLOOKUP(#REF!,Sheet2!$A:$A,1,FALSE)</f>
        <v>#REF!</v>
      </c>
    </row>
    <row r="16370" spans="1:1" x14ac:dyDescent="0.3">
      <c r="A16370" t="e">
        <f>VLOOKUP(#REF!,Sheet2!$A:$A,1,FALSE)</f>
        <v>#REF!</v>
      </c>
    </row>
    <row r="16371" spans="1:1" x14ac:dyDescent="0.3">
      <c r="A16371" t="e">
        <f>VLOOKUP(#REF!,Sheet2!$A:$A,1,FALSE)</f>
        <v>#REF!</v>
      </c>
    </row>
    <row r="16372" spans="1:1" x14ac:dyDescent="0.3">
      <c r="A16372" t="e">
        <f>VLOOKUP(#REF!,Sheet2!$A:$A,1,FALSE)</f>
        <v>#REF!</v>
      </c>
    </row>
    <row r="16373" spans="1:1" x14ac:dyDescent="0.3">
      <c r="A16373" t="e">
        <f>VLOOKUP(#REF!,Sheet2!$A:$A,1,FALSE)</f>
        <v>#REF!</v>
      </c>
    </row>
    <row r="16374" spans="1:1" x14ac:dyDescent="0.3">
      <c r="A16374" t="e">
        <f>VLOOKUP(#REF!,Sheet2!$A:$A,1,FALSE)</f>
        <v>#REF!</v>
      </c>
    </row>
    <row r="16375" spans="1:1" x14ac:dyDescent="0.3">
      <c r="A16375" t="e">
        <f>VLOOKUP(#REF!,Sheet2!$A:$A,1,FALSE)</f>
        <v>#REF!</v>
      </c>
    </row>
    <row r="16376" spans="1:1" x14ac:dyDescent="0.3">
      <c r="A16376" t="e">
        <f>VLOOKUP(#REF!,Sheet2!$A:$A,1,FALSE)</f>
        <v>#REF!</v>
      </c>
    </row>
    <row r="16377" spans="1:1" x14ac:dyDescent="0.3">
      <c r="A16377" t="e">
        <f>VLOOKUP(#REF!,Sheet2!$A:$A,1,FALSE)</f>
        <v>#REF!</v>
      </c>
    </row>
    <row r="16378" spans="1:1" x14ac:dyDescent="0.3">
      <c r="A16378" t="e">
        <f>VLOOKUP(#REF!,Sheet2!$A:$A,1,FALSE)</f>
        <v>#REF!</v>
      </c>
    </row>
    <row r="16379" spans="1:1" x14ac:dyDescent="0.3">
      <c r="A16379" t="e">
        <f>VLOOKUP(#REF!,Sheet2!$A:$A,1,FALSE)</f>
        <v>#REF!</v>
      </c>
    </row>
    <row r="16380" spans="1:1" x14ac:dyDescent="0.3">
      <c r="A16380" t="e">
        <f>VLOOKUP(#REF!,Sheet2!$A:$A,1,FALSE)</f>
        <v>#REF!</v>
      </c>
    </row>
    <row r="16381" spans="1:1" x14ac:dyDescent="0.3">
      <c r="A16381" t="e">
        <f>VLOOKUP(#REF!,Sheet2!$A:$A,1,FALSE)</f>
        <v>#REF!</v>
      </c>
    </row>
    <row r="16382" spans="1:1" x14ac:dyDescent="0.3">
      <c r="A16382" t="e">
        <f>VLOOKUP(#REF!,Sheet2!$A:$A,1,FALSE)</f>
        <v>#REF!</v>
      </c>
    </row>
    <row r="16383" spans="1:1" x14ac:dyDescent="0.3">
      <c r="A16383" t="e">
        <f>VLOOKUP(#REF!,Sheet2!$A:$A,1,FALSE)</f>
        <v>#REF!</v>
      </c>
    </row>
    <row r="16384" spans="1:1" x14ac:dyDescent="0.3">
      <c r="A16384" t="e">
        <f>VLOOKUP(#REF!,Sheet2!$A:$A,1,FALSE)</f>
        <v>#REF!</v>
      </c>
    </row>
    <row r="16385" spans="1:1" x14ac:dyDescent="0.3">
      <c r="A16385" t="e">
        <f>VLOOKUP(#REF!,Sheet2!$A:$A,1,FALSE)</f>
        <v>#REF!</v>
      </c>
    </row>
    <row r="16386" spans="1:1" x14ac:dyDescent="0.3">
      <c r="A16386" t="e">
        <f>VLOOKUP(#REF!,Sheet2!$A:$A,1,FALSE)</f>
        <v>#REF!</v>
      </c>
    </row>
    <row r="16387" spans="1:1" x14ac:dyDescent="0.3">
      <c r="A16387" t="e">
        <f>VLOOKUP(#REF!,Sheet2!$A:$A,1,FALSE)</f>
        <v>#REF!</v>
      </c>
    </row>
    <row r="16388" spans="1:1" x14ac:dyDescent="0.3">
      <c r="A16388" t="e">
        <f>VLOOKUP(#REF!,Sheet2!$A:$A,1,FALSE)</f>
        <v>#REF!</v>
      </c>
    </row>
    <row r="16389" spans="1:1" x14ac:dyDescent="0.3">
      <c r="A16389" t="e">
        <f>VLOOKUP(#REF!,Sheet2!$A:$A,1,FALSE)</f>
        <v>#REF!</v>
      </c>
    </row>
    <row r="16390" spans="1:1" x14ac:dyDescent="0.3">
      <c r="A16390" t="e">
        <f>VLOOKUP(#REF!,Sheet2!$A:$A,1,FALSE)</f>
        <v>#REF!</v>
      </c>
    </row>
    <row r="16391" spans="1:1" x14ac:dyDescent="0.3">
      <c r="A16391" t="e">
        <f>VLOOKUP(#REF!,Sheet2!$A:$A,1,FALSE)</f>
        <v>#REF!</v>
      </c>
    </row>
    <row r="16392" spans="1:1" x14ac:dyDescent="0.3">
      <c r="A16392" t="e">
        <f>VLOOKUP(#REF!,Sheet2!$A:$A,1,FALSE)</f>
        <v>#REF!</v>
      </c>
    </row>
    <row r="16393" spans="1:1" x14ac:dyDescent="0.3">
      <c r="A16393" t="e">
        <f>VLOOKUP(#REF!,Sheet2!$A:$A,1,FALSE)</f>
        <v>#REF!</v>
      </c>
    </row>
    <row r="16394" spans="1:1" x14ac:dyDescent="0.3">
      <c r="A16394" t="e">
        <f>VLOOKUP(#REF!,Sheet2!$A:$A,1,FALSE)</f>
        <v>#REF!</v>
      </c>
    </row>
    <row r="16395" spans="1:1" x14ac:dyDescent="0.3">
      <c r="A16395" t="e">
        <f>VLOOKUP(#REF!,Sheet2!$A:$A,1,FALSE)</f>
        <v>#REF!</v>
      </c>
    </row>
    <row r="16396" spans="1:1" x14ac:dyDescent="0.3">
      <c r="A16396" t="e">
        <f>VLOOKUP(#REF!,Sheet2!$A:$A,1,FALSE)</f>
        <v>#REF!</v>
      </c>
    </row>
    <row r="16397" spans="1:1" x14ac:dyDescent="0.3">
      <c r="A16397" t="e">
        <f>VLOOKUP(#REF!,Sheet2!$A:$A,1,FALSE)</f>
        <v>#REF!</v>
      </c>
    </row>
    <row r="16398" spans="1:1" x14ac:dyDescent="0.3">
      <c r="A16398" t="e">
        <f>VLOOKUP(#REF!,Sheet2!$A:$A,1,FALSE)</f>
        <v>#REF!</v>
      </c>
    </row>
    <row r="16399" spans="1:1" x14ac:dyDescent="0.3">
      <c r="A16399" t="e">
        <f>VLOOKUP(#REF!,Sheet2!$A:$A,1,FALSE)</f>
        <v>#REF!</v>
      </c>
    </row>
    <row r="16400" spans="1:1" x14ac:dyDescent="0.3">
      <c r="A16400" t="e">
        <f>VLOOKUP(#REF!,Sheet2!$A:$A,1,FALSE)</f>
        <v>#REF!</v>
      </c>
    </row>
    <row r="16401" spans="1:1" x14ac:dyDescent="0.3">
      <c r="A16401" t="e">
        <f>VLOOKUP(#REF!,Sheet2!$A:$A,1,FALSE)</f>
        <v>#REF!</v>
      </c>
    </row>
    <row r="16402" spans="1:1" x14ac:dyDescent="0.3">
      <c r="A16402" t="e">
        <f>VLOOKUP(#REF!,Sheet2!$A:$A,1,FALSE)</f>
        <v>#REF!</v>
      </c>
    </row>
    <row r="16403" spans="1:1" x14ac:dyDescent="0.3">
      <c r="A16403" t="e">
        <f>VLOOKUP(#REF!,Sheet2!$A:$A,1,FALSE)</f>
        <v>#REF!</v>
      </c>
    </row>
    <row r="16404" spans="1:1" x14ac:dyDescent="0.3">
      <c r="A16404" t="e">
        <f>VLOOKUP(#REF!,Sheet2!$A:$A,1,FALSE)</f>
        <v>#REF!</v>
      </c>
    </row>
    <row r="16405" spans="1:1" x14ac:dyDescent="0.3">
      <c r="A16405" t="e">
        <f>VLOOKUP(#REF!,Sheet2!$A:$A,1,FALSE)</f>
        <v>#REF!</v>
      </c>
    </row>
    <row r="16406" spans="1:1" x14ac:dyDescent="0.3">
      <c r="A16406" t="e">
        <f>VLOOKUP(#REF!,Sheet2!$A:$A,1,FALSE)</f>
        <v>#REF!</v>
      </c>
    </row>
    <row r="16407" spans="1:1" x14ac:dyDescent="0.3">
      <c r="A16407" t="e">
        <f>VLOOKUP(#REF!,Sheet2!$A:$A,1,FALSE)</f>
        <v>#REF!</v>
      </c>
    </row>
    <row r="16408" spans="1:1" x14ac:dyDescent="0.3">
      <c r="A16408" t="e">
        <f>VLOOKUP(#REF!,Sheet2!$A:$A,1,FALSE)</f>
        <v>#REF!</v>
      </c>
    </row>
    <row r="16409" spans="1:1" x14ac:dyDescent="0.3">
      <c r="A16409" t="e">
        <f>VLOOKUP(#REF!,Sheet2!$A:$A,1,FALSE)</f>
        <v>#REF!</v>
      </c>
    </row>
    <row r="16410" spans="1:1" x14ac:dyDescent="0.3">
      <c r="A16410" t="e">
        <f>VLOOKUP(#REF!,Sheet2!$A:$A,1,FALSE)</f>
        <v>#REF!</v>
      </c>
    </row>
    <row r="16411" spans="1:1" x14ac:dyDescent="0.3">
      <c r="A16411" t="e">
        <f>VLOOKUP(#REF!,Sheet2!$A:$A,1,FALSE)</f>
        <v>#REF!</v>
      </c>
    </row>
    <row r="16412" spans="1:1" x14ac:dyDescent="0.3">
      <c r="A16412" t="e">
        <f>VLOOKUP(#REF!,Sheet2!$A:$A,1,FALSE)</f>
        <v>#REF!</v>
      </c>
    </row>
    <row r="16413" spans="1:1" x14ac:dyDescent="0.3">
      <c r="A16413" t="e">
        <f>VLOOKUP(#REF!,Sheet2!$A:$A,1,FALSE)</f>
        <v>#REF!</v>
      </c>
    </row>
    <row r="16414" spans="1:1" x14ac:dyDescent="0.3">
      <c r="A16414" t="e">
        <f>VLOOKUP(#REF!,Sheet2!$A:$A,1,FALSE)</f>
        <v>#REF!</v>
      </c>
    </row>
    <row r="16415" spans="1:1" x14ac:dyDescent="0.3">
      <c r="A16415" t="e">
        <f>VLOOKUP(#REF!,Sheet2!$A:$A,1,FALSE)</f>
        <v>#REF!</v>
      </c>
    </row>
    <row r="16416" spans="1:1" x14ac:dyDescent="0.3">
      <c r="A16416" t="e">
        <f>VLOOKUP(#REF!,Sheet2!$A:$A,1,FALSE)</f>
        <v>#REF!</v>
      </c>
    </row>
    <row r="16417" spans="1:1" x14ac:dyDescent="0.3">
      <c r="A16417" t="e">
        <f>VLOOKUP(#REF!,Sheet2!$A:$A,1,FALSE)</f>
        <v>#REF!</v>
      </c>
    </row>
    <row r="16418" spans="1:1" x14ac:dyDescent="0.3">
      <c r="A16418" t="e">
        <f>VLOOKUP(#REF!,Sheet2!$A:$A,1,FALSE)</f>
        <v>#REF!</v>
      </c>
    </row>
    <row r="16419" spans="1:1" x14ac:dyDescent="0.3">
      <c r="A16419" t="e">
        <f>VLOOKUP(#REF!,Sheet2!$A:$A,1,FALSE)</f>
        <v>#REF!</v>
      </c>
    </row>
    <row r="16420" spans="1:1" x14ac:dyDescent="0.3">
      <c r="A16420" t="e">
        <f>VLOOKUP(#REF!,Sheet2!$A:$A,1,FALSE)</f>
        <v>#REF!</v>
      </c>
    </row>
    <row r="16421" spans="1:1" x14ac:dyDescent="0.3">
      <c r="A16421" t="e">
        <f>VLOOKUP(#REF!,Sheet2!$A:$A,1,FALSE)</f>
        <v>#REF!</v>
      </c>
    </row>
    <row r="16422" spans="1:1" x14ac:dyDescent="0.3">
      <c r="A16422" t="e">
        <f>VLOOKUP(#REF!,Sheet2!$A:$A,1,FALSE)</f>
        <v>#REF!</v>
      </c>
    </row>
    <row r="16423" spans="1:1" x14ac:dyDescent="0.3">
      <c r="A16423" t="e">
        <f>VLOOKUP(#REF!,Sheet2!$A:$A,1,FALSE)</f>
        <v>#REF!</v>
      </c>
    </row>
    <row r="16424" spans="1:1" x14ac:dyDescent="0.3">
      <c r="A16424" t="e">
        <f>VLOOKUP(#REF!,Sheet2!$A:$A,1,FALSE)</f>
        <v>#REF!</v>
      </c>
    </row>
    <row r="16425" spans="1:1" x14ac:dyDescent="0.3">
      <c r="A16425" t="e">
        <f>VLOOKUP(#REF!,Sheet2!$A:$A,1,FALSE)</f>
        <v>#REF!</v>
      </c>
    </row>
    <row r="16426" spans="1:1" x14ac:dyDescent="0.3">
      <c r="A16426" t="e">
        <f>VLOOKUP(#REF!,Sheet2!$A:$A,1,FALSE)</f>
        <v>#REF!</v>
      </c>
    </row>
    <row r="16427" spans="1:1" x14ac:dyDescent="0.3">
      <c r="A16427" t="e">
        <f>VLOOKUP(#REF!,Sheet2!$A:$A,1,FALSE)</f>
        <v>#REF!</v>
      </c>
    </row>
    <row r="16428" spans="1:1" x14ac:dyDescent="0.3">
      <c r="A16428" t="e">
        <f>VLOOKUP(#REF!,Sheet2!$A:$A,1,FALSE)</f>
        <v>#REF!</v>
      </c>
    </row>
    <row r="16429" spans="1:1" x14ac:dyDescent="0.3">
      <c r="A16429" t="e">
        <f>VLOOKUP(#REF!,Sheet2!$A:$A,1,FALSE)</f>
        <v>#REF!</v>
      </c>
    </row>
    <row r="16430" spans="1:1" x14ac:dyDescent="0.3">
      <c r="A16430" t="e">
        <f>VLOOKUP(#REF!,Sheet2!$A:$A,1,FALSE)</f>
        <v>#REF!</v>
      </c>
    </row>
    <row r="16431" spans="1:1" x14ac:dyDescent="0.3">
      <c r="A16431" t="e">
        <f>VLOOKUP(#REF!,Sheet2!$A:$A,1,FALSE)</f>
        <v>#REF!</v>
      </c>
    </row>
    <row r="16432" spans="1:1" x14ac:dyDescent="0.3">
      <c r="A16432" t="e">
        <f>VLOOKUP(#REF!,Sheet2!$A:$A,1,FALSE)</f>
        <v>#REF!</v>
      </c>
    </row>
    <row r="16433" spans="1:1" x14ac:dyDescent="0.3">
      <c r="A16433" t="e">
        <f>VLOOKUP(#REF!,Sheet2!$A:$A,1,FALSE)</f>
        <v>#REF!</v>
      </c>
    </row>
    <row r="16434" spans="1:1" x14ac:dyDescent="0.3">
      <c r="A16434" t="e">
        <f>VLOOKUP(#REF!,Sheet2!$A:$A,1,FALSE)</f>
        <v>#REF!</v>
      </c>
    </row>
    <row r="16435" spans="1:1" x14ac:dyDescent="0.3">
      <c r="A16435" t="e">
        <f>VLOOKUP(#REF!,Sheet2!$A:$A,1,FALSE)</f>
        <v>#REF!</v>
      </c>
    </row>
    <row r="16436" spans="1:1" x14ac:dyDescent="0.3">
      <c r="A16436" t="e">
        <f>VLOOKUP(#REF!,Sheet2!$A:$A,1,FALSE)</f>
        <v>#REF!</v>
      </c>
    </row>
    <row r="16437" spans="1:1" x14ac:dyDescent="0.3">
      <c r="A16437" t="e">
        <f>VLOOKUP(#REF!,Sheet2!$A:$A,1,FALSE)</f>
        <v>#REF!</v>
      </c>
    </row>
    <row r="16438" spans="1:1" x14ac:dyDescent="0.3">
      <c r="A16438" t="e">
        <f>VLOOKUP(#REF!,Sheet2!$A:$A,1,FALSE)</f>
        <v>#REF!</v>
      </c>
    </row>
    <row r="16439" spans="1:1" x14ac:dyDescent="0.3">
      <c r="A16439" t="e">
        <f>VLOOKUP(#REF!,Sheet2!$A:$A,1,FALSE)</f>
        <v>#REF!</v>
      </c>
    </row>
    <row r="16440" spans="1:1" x14ac:dyDescent="0.3">
      <c r="A16440" t="e">
        <f>VLOOKUP(#REF!,Sheet2!$A:$A,1,FALSE)</f>
        <v>#REF!</v>
      </c>
    </row>
    <row r="16441" spans="1:1" x14ac:dyDescent="0.3">
      <c r="A16441" t="e">
        <f>VLOOKUP(#REF!,Sheet2!$A:$A,1,FALSE)</f>
        <v>#REF!</v>
      </c>
    </row>
    <row r="16442" spans="1:1" x14ac:dyDescent="0.3">
      <c r="A16442" t="e">
        <f>VLOOKUP(#REF!,Sheet2!$A:$A,1,FALSE)</f>
        <v>#REF!</v>
      </c>
    </row>
    <row r="16443" spans="1:1" x14ac:dyDescent="0.3">
      <c r="A16443" t="e">
        <f>VLOOKUP(#REF!,Sheet2!$A:$A,1,FALSE)</f>
        <v>#REF!</v>
      </c>
    </row>
    <row r="16444" spans="1:1" x14ac:dyDescent="0.3">
      <c r="A16444" t="e">
        <f>VLOOKUP(#REF!,Sheet2!$A:$A,1,FALSE)</f>
        <v>#REF!</v>
      </c>
    </row>
    <row r="16445" spans="1:1" x14ac:dyDescent="0.3">
      <c r="A16445" t="e">
        <f>VLOOKUP(#REF!,Sheet2!$A:$A,1,FALSE)</f>
        <v>#REF!</v>
      </c>
    </row>
    <row r="16446" spans="1:1" x14ac:dyDescent="0.3">
      <c r="A16446" t="e">
        <f>VLOOKUP(#REF!,Sheet2!$A:$A,1,FALSE)</f>
        <v>#REF!</v>
      </c>
    </row>
    <row r="16447" spans="1:1" x14ac:dyDescent="0.3">
      <c r="A16447" t="e">
        <f>VLOOKUP(#REF!,Sheet2!$A:$A,1,FALSE)</f>
        <v>#REF!</v>
      </c>
    </row>
    <row r="16448" spans="1:1" x14ac:dyDescent="0.3">
      <c r="A16448" t="e">
        <f>VLOOKUP(#REF!,Sheet2!$A:$A,1,FALSE)</f>
        <v>#REF!</v>
      </c>
    </row>
    <row r="16449" spans="1:1" x14ac:dyDescent="0.3">
      <c r="A16449" t="e">
        <f>VLOOKUP(#REF!,Sheet2!$A:$A,1,FALSE)</f>
        <v>#REF!</v>
      </c>
    </row>
    <row r="16450" spans="1:1" x14ac:dyDescent="0.3">
      <c r="A16450" t="e">
        <f>VLOOKUP(#REF!,Sheet2!$A:$A,1,FALSE)</f>
        <v>#REF!</v>
      </c>
    </row>
    <row r="16451" spans="1:1" x14ac:dyDescent="0.3">
      <c r="A16451" t="e">
        <f>VLOOKUP(#REF!,Sheet2!$A:$A,1,FALSE)</f>
        <v>#REF!</v>
      </c>
    </row>
    <row r="16452" spans="1:1" x14ac:dyDescent="0.3">
      <c r="A16452" t="e">
        <f>VLOOKUP(#REF!,Sheet2!$A:$A,1,FALSE)</f>
        <v>#REF!</v>
      </c>
    </row>
    <row r="16453" spans="1:1" x14ac:dyDescent="0.3">
      <c r="A16453" t="e">
        <f>VLOOKUP(#REF!,Sheet2!$A:$A,1,FALSE)</f>
        <v>#REF!</v>
      </c>
    </row>
    <row r="16454" spans="1:1" x14ac:dyDescent="0.3">
      <c r="A16454" t="e">
        <f>VLOOKUP(#REF!,Sheet2!$A:$A,1,FALSE)</f>
        <v>#REF!</v>
      </c>
    </row>
    <row r="16455" spans="1:1" x14ac:dyDescent="0.3">
      <c r="A16455" t="e">
        <f>VLOOKUP(#REF!,Sheet2!$A:$A,1,FALSE)</f>
        <v>#REF!</v>
      </c>
    </row>
    <row r="16456" spans="1:1" x14ac:dyDescent="0.3">
      <c r="A16456" t="e">
        <f>VLOOKUP(#REF!,Sheet2!$A:$A,1,FALSE)</f>
        <v>#REF!</v>
      </c>
    </row>
    <row r="16457" spans="1:1" x14ac:dyDescent="0.3">
      <c r="A16457" t="e">
        <f>VLOOKUP(#REF!,Sheet2!$A:$A,1,FALSE)</f>
        <v>#REF!</v>
      </c>
    </row>
    <row r="16458" spans="1:1" x14ac:dyDescent="0.3">
      <c r="A16458" t="e">
        <f>VLOOKUP(#REF!,Sheet2!$A:$A,1,FALSE)</f>
        <v>#REF!</v>
      </c>
    </row>
    <row r="16459" spans="1:1" x14ac:dyDescent="0.3">
      <c r="A16459" t="e">
        <f>VLOOKUP(#REF!,Sheet2!$A:$A,1,FALSE)</f>
        <v>#REF!</v>
      </c>
    </row>
    <row r="16460" spans="1:1" x14ac:dyDescent="0.3">
      <c r="A16460" t="e">
        <f>VLOOKUP(#REF!,Sheet2!$A:$A,1,FALSE)</f>
        <v>#REF!</v>
      </c>
    </row>
    <row r="16461" spans="1:1" x14ac:dyDescent="0.3">
      <c r="A16461" t="e">
        <f>VLOOKUP(#REF!,Sheet2!$A:$A,1,FALSE)</f>
        <v>#REF!</v>
      </c>
    </row>
    <row r="16462" spans="1:1" x14ac:dyDescent="0.3">
      <c r="A16462" t="e">
        <f>VLOOKUP(#REF!,Sheet2!$A:$A,1,FALSE)</f>
        <v>#REF!</v>
      </c>
    </row>
    <row r="16463" spans="1:1" x14ac:dyDescent="0.3">
      <c r="A16463" t="e">
        <f>VLOOKUP(#REF!,Sheet2!$A:$A,1,FALSE)</f>
        <v>#REF!</v>
      </c>
    </row>
    <row r="16464" spans="1:1" x14ac:dyDescent="0.3">
      <c r="A16464" t="e">
        <f>VLOOKUP(#REF!,Sheet2!$A:$A,1,FALSE)</f>
        <v>#REF!</v>
      </c>
    </row>
    <row r="16465" spans="1:1" x14ac:dyDescent="0.3">
      <c r="A16465" t="e">
        <f>VLOOKUP(#REF!,Sheet2!$A:$A,1,FALSE)</f>
        <v>#REF!</v>
      </c>
    </row>
    <row r="16466" spans="1:1" x14ac:dyDescent="0.3">
      <c r="A16466" t="e">
        <f>VLOOKUP(#REF!,Sheet2!$A:$A,1,FALSE)</f>
        <v>#REF!</v>
      </c>
    </row>
    <row r="16467" spans="1:1" x14ac:dyDescent="0.3">
      <c r="A16467" t="e">
        <f>VLOOKUP(#REF!,Sheet2!$A:$A,1,FALSE)</f>
        <v>#REF!</v>
      </c>
    </row>
    <row r="16468" spans="1:1" x14ac:dyDescent="0.3">
      <c r="A16468" t="e">
        <f>VLOOKUP(#REF!,Sheet2!$A:$A,1,FALSE)</f>
        <v>#REF!</v>
      </c>
    </row>
    <row r="16469" spans="1:1" x14ac:dyDescent="0.3">
      <c r="A16469" t="e">
        <f>VLOOKUP(#REF!,Sheet2!$A:$A,1,FALSE)</f>
        <v>#REF!</v>
      </c>
    </row>
    <row r="16470" spans="1:1" x14ac:dyDescent="0.3">
      <c r="A16470" t="e">
        <f>VLOOKUP(#REF!,Sheet2!$A:$A,1,FALSE)</f>
        <v>#REF!</v>
      </c>
    </row>
    <row r="16471" spans="1:1" x14ac:dyDescent="0.3">
      <c r="A16471" t="e">
        <f>VLOOKUP(#REF!,Sheet2!$A:$A,1,FALSE)</f>
        <v>#REF!</v>
      </c>
    </row>
    <row r="16472" spans="1:1" x14ac:dyDescent="0.3">
      <c r="A16472" t="e">
        <f>VLOOKUP(#REF!,Sheet2!$A:$A,1,FALSE)</f>
        <v>#REF!</v>
      </c>
    </row>
    <row r="16473" spans="1:1" x14ac:dyDescent="0.3">
      <c r="A16473" t="e">
        <f>VLOOKUP(#REF!,Sheet2!$A:$A,1,FALSE)</f>
        <v>#REF!</v>
      </c>
    </row>
    <row r="16474" spans="1:1" x14ac:dyDescent="0.3">
      <c r="A16474" t="e">
        <f>VLOOKUP(#REF!,Sheet2!$A:$A,1,FALSE)</f>
        <v>#REF!</v>
      </c>
    </row>
    <row r="16475" spans="1:1" x14ac:dyDescent="0.3">
      <c r="A16475" t="e">
        <f>VLOOKUP(#REF!,Sheet2!$A:$A,1,FALSE)</f>
        <v>#REF!</v>
      </c>
    </row>
    <row r="16476" spans="1:1" x14ac:dyDescent="0.3">
      <c r="A16476" t="e">
        <f>VLOOKUP(#REF!,Sheet2!$A:$A,1,FALSE)</f>
        <v>#REF!</v>
      </c>
    </row>
    <row r="16477" spans="1:1" x14ac:dyDescent="0.3">
      <c r="A16477" t="e">
        <f>VLOOKUP(#REF!,Sheet2!$A:$A,1,FALSE)</f>
        <v>#REF!</v>
      </c>
    </row>
    <row r="16478" spans="1:1" x14ac:dyDescent="0.3">
      <c r="A16478" t="e">
        <f>VLOOKUP(#REF!,Sheet2!$A:$A,1,FALSE)</f>
        <v>#REF!</v>
      </c>
    </row>
    <row r="16479" spans="1:1" x14ac:dyDescent="0.3">
      <c r="A16479" t="e">
        <f>VLOOKUP(#REF!,Sheet2!$A:$A,1,FALSE)</f>
        <v>#REF!</v>
      </c>
    </row>
    <row r="16480" spans="1:1" x14ac:dyDescent="0.3">
      <c r="A16480" t="e">
        <f>VLOOKUP(#REF!,Sheet2!$A:$A,1,FALSE)</f>
        <v>#REF!</v>
      </c>
    </row>
    <row r="16481" spans="1:1" x14ac:dyDescent="0.3">
      <c r="A16481" t="e">
        <f>VLOOKUP(#REF!,Sheet2!$A:$A,1,FALSE)</f>
        <v>#REF!</v>
      </c>
    </row>
    <row r="16482" spans="1:1" x14ac:dyDescent="0.3">
      <c r="A16482" t="e">
        <f>VLOOKUP(#REF!,Sheet2!$A:$A,1,FALSE)</f>
        <v>#REF!</v>
      </c>
    </row>
    <row r="16483" spans="1:1" x14ac:dyDescent="0.3">
      <c r="A16483" t="e">
        <f>VLOOKUP(#REF!,Sheet2!$A:$A,1,FALSE)</f>
        <v>#REF!</v>
      </c>
    </row>
    <row r="16484" spans="1:1" x14ac:dyDescent="0.3">
      <c r="A16484" t="e">
        <f>VLOOKUP(#REF!,Sheet2!$A:$A,1,FALSE)</f>
        <v>#REF!</v>
      </c>
    </row>
    <row r="16485" spans="1:1" x14ac:dyDescent="0.3">
      <c r="A16485" t="e">
        <f>VLOOKUP(#REF!,Sheet2!$A:$A,1,FALSE)</f>
        <v>#REF!</v>
      </c>
    </row>
    <row r="16486" spans="1:1" x14ac:dyDescent="0.3">
      <c r="A16486" t="e">
        <f>VLOOKUP(#REF!,Sheet2!$A:$A,1,FALSE)</f>
        <v>#REF!</v>
      </c>
    </row>
    <row r="16487" spans="1:1" x14ac:dyDescent="0.3">
      <c r="A16487" t="e">
        <f>VLOOKUP(#REF!,Sheet2!$A:$A,1,FALSE)</f>
        <v>#REF!</v>
      </c>
    </row>
    <row r="16488" spans="1:1" x14ac:dyDescent="0.3">
      <c r="A16488" t="e">
        <f>VLOOKUP(#REF!,Sheet2!$A:$A,1,FALSE)</f>
        <v>#REF!</v>
      </c>
    </row>
    <row r="16489" spans="1:1" x14ac:dyDescent="0.3">
      <c r="A16489" t="e">
        <f>VLOOKUP(#REF!,Sheet2!$A:$A,1,FALSE)</f>
        <v>#REF!</v>
      </c>
    </row>
    <row r="16490" spans="1:1" x14ac:dyDescent="0.3">
      <c r="A16490" t="e">
        <f>VLOOKUP(#REF!,Sheet2!$A:$A,1,FALSE)</f>
        <v>#REF!</v>
      </c>
    </row>
    <row r="16491" spans="1:1" x14ac:dyDescent="0.3">
      <c r="A16491" t="e">
        <f>VLOOKUP(#REF!,Sheet2!$A:$A,1,FALSE)</f>
        <v>#REF!</v>
      </c>
    </row>
    <row r="16492" spans="1:1" x14ac:dyDescent="0.3">
      <c r="A16492" t="e">
        <f>VLOOKUP(#REF!,Sheet2!$A:$A,1,FALSE)</f>
        <v>#REF!</v>
      </c>
    </row>
    <row r="16493" spans="1:1" x14ac:dyDescent="0.3">
      <c r="A16493" t="e">
        <f>VLOOKUP(#REF!,Sheet2!$A:$A,1,FALSE)</f>
        <v>#REF!</v>
      </c>
    </row>
    <row r="16494" spans="1:1" x14ac:dyDescent="0.3">
      <c r="A16494" t="e">
        <f>VLOOKUP(#REF!,Sheet2!$A:$A,1,FALSE)</f>
        <v>#REF!</v>
      </c>
    </row>
    <row r="16495" spans="1:1" x14ac:dyDescent="0.3">
      <c r="A16495" t="e">
        <f>VLOOKUP(#REF!,Sheet2!$A:$A,1,FALSE)</f>
        <v>#REF!</v>
      </c>
    </row>
    <row r="16496" spans="1:1" x14ac:dyDescent="0.3">
      <c r="A16496" t="e">
        <f>VLOOKUP(#REF!,Sheet2!$A:$A,1,FALSE)</f>
        <v>#REF!</v>
      </c>
    </row>
    <row r="16497" spans="1:1" x14ac:dyDescent="0.3">
      <c r="A16497" t="e">
        <f>VLOOKUP(#REF!,Sheet2!$A:$A,1,FALSE)</f>
        <v>#REF!</v>
      </c>
    </row>
    <row r="16498" spans="1:1" x14ac:dyDescent="0.3">
      <c r="A16498" t="e">
        <f>VLOOKUP(#REF!,Sheet2!$A:$A,1,FALSE)</f>
        <v>#REF!</v>
      </c>
    </row>
    <row r="16499" spans="1:1" x14ac:dyDescent="0.3">
      <c r="A16499" t="e">
        <f>VLOOKUP(#REF!,Sheet2!$A:$A,1,FALSE)</f>
        <v>#REF!</v>
      </c>
    </row>
    <row r="16500" spans="1:1" x14ac:dyDescent="0.3">
      <c r="A16500" t="e">
        <f>VLOOKUP(#REF!,Sheet2!$A:$A,1,FALSE)</f>
        <v>#REF!</v>
      </c>
    </row>
    <row r="16501" spans="1:1" x14ac:dyDescent="0.3">
      <c r="A16501" t="e">
        <f>VLOOKUP(#REF!,Sheet2!$A:$A,1,FALSE)</f>
        <v>#REF!</v>
      </c>
    </row>
    <row r="16502" spans="1:1" x14ac:dyDescent="0.3">
      <c r="A16502" t="e">
        <f>VLOOKUP(#REF!,Sheet2!$A:$A,1,FALSE)</f>
        <v>#REF!</v>
      </c>
    </row>
    <row r="16503" spans="1:1" x14ac:dyDescent="0.3">
      <c r="A16503" t="e">
        <f>VLOOKUP(#REF!,Sheet2!$A:$A,1,FALSE)</f>
        <v>#REF!</v>
      </c>
    </row>
    <row r="16504" spans="1:1" x14ac:dyDescent="0.3">
      <c r="A16504" t="e">
        <f>VLOOKUP(#REF!,Sheet2!$A:$A,1,FALSE)</f>
        <v>#REF!</v>
      </c>
    </row>
    <row r="16505" spans="1:1" x14ac:dyDescent="0.3">
      <c r="A16505" t="e">
        <f>VLOOKUP(#REF!,Sheet2!$A:$A,1,FALSE)</f>
        <v>#REF!</v>
      </c>
    </row>
    <row r="16506" spans="1:1" x14ac:dyDescent="0.3">
      <c r="A16506" t="e">
        <f>VLOOKUP(#REF!,Sheet2!$A:$A,1,FALSE)</f>
        <v>#REF!</v>
      </c>
    </row>
    <row r="16507" spans="1:1" x14ac:dyDescent="0.3">
      <c r="A16507" t="e">
        <f>VLOOKUP(#REF!,Sheet2!$A:$A,1,FALSE)</f>
        <v>#REF!</v>
      </c>
    </row>
    <row r="16508" spans="1:1" x14ac:dyDescent="0.3">
      <c r="A16508" t="e">
        <f>VLOOKUP(#REF!,Sheet2!$A:$A,1,FALSE)</f>
        <v>#REF!</v>
      </c>
    </row>
    <row r="16509" spans="1:1" x14ac:dyDescent="0.3">
      <c r="A16509" t="e">
        <f>VLOOKUP(#REF!,Sheet2!$A:$A,1,FALSE)</f>
        <v>#REF!</v>
      </c>
    </row>
    <row r="16510" spans="1:1" x14ac:dyDescent="0.3">
      <c r="A16510" t="e">
        <f>VLOOKUP(#REF!,Sheet2!$A:$A,1,FALSE)</f>
        <v>#REF!</v>
      </c>
    </row>
    <row r="16511" spans="1:1" x14ac:dyDescent="0.3">
      <c r="A16511" t="e">
        <f>VLOOKUP(#REF!,Sheet2!$A:$A,1,FALSE)</f>
        <v>#REF!</v>
      </c>
    </row>
    <row r="16512" spans="1:1" x14ac:dyDescent="0.3">
      <c r="A16512" t="e">
        <f>VLOOKUP(#REF!,Sheet2!$A:$A,1,FALSE)</f>
        <v>#REF!</v>
      </c>
    </row>
    <row r="16513" spans="1:1" x14ac:dyDescent="0.3">
      <c r="A16513" t="e">
        <f>VLOOKUP(#REF!,Sheet2!$A:$A,1,FALSE)</f>
        <v>#REF!</v>
      </c>
    </row>
    <row r="16514" spans="1:1" x14ac:dyDescent="0.3">
      <c r="A16514" t="e">
        <f>VLOOKUP(#REF!,Sheet2!$A:$A,1,FALSE)</f>
        <v>#REF!</v>
      </c>
    </row>
    <row r="16515" spans="1:1" x14ac:dyDescent="0.3">
      <c r="A16515" t="e">
        <f>VLOOKUP(#REF!,Sheet2!$A:$A,1,FALSE)</f>
        <v>#REF!</v>
      </c>
    </row>
    <row r="16516" spans="1:1" x14ac:dyDescent="0.3">
      <c r="A16516" t="e">
        <f>VLOOKUP(#REF!,Sheet2!$A:$A,1,FALSE)</f>
        <v>#REF!</v>
      </c>
    </row>
    <row r="16517" spans="1:1" x14ac:dyDescent="0.3">
      <c r="A16517" t="e">
        <f>VLOOKUP(#REF!,Sheet2!$A:$A,1,FALSE)</f>
        <v>#REF!</v>
      </c>
    </row>
    <row r="16518" spans="1:1" x14ac:dyDescent="0.3">
      <c r="A16518" t="e">
        <f>VLOOKUP(#REF!,Sheet2!$A:$A,1,FALSE)</f>
        <v>#REF!</v>
      </c>
    </row>
    <row r="16519" spans="1:1" x14ac:dyDescent="0.3">
      <c r="A16519" t="e">
        <f>VLOOKUP(#REF!,Sheet2!$A:$A,1,FALSE)</f>
        <v>#REF!</v>
      </c>
    </row>
    <row r="16520" spans="1:1" x14ac:dyDescent="0.3">
      <c r="A16520" t="e">
        <f>VLOOKUP(#REF!,Sheet2!$A:$A,1,FALSE)</f>
        <v>#REF!</v>
      </c>
    </row>
    <row r="16521" spans="1:1" x14ac:dyDescent="0.3">
      <c r="A16521" t="e">
        <f>VLOOKUP(#REF!,Sheet2!$A:$A,1,FALSE)</f>
        <v>#REF!</v>
      </c>
    </row>
    <row r="16522" spans="1:1" x14ac:dyDescent="0.3">
      <c r="A16522" t="e">
        <f>VLOOKUP(#REF!,Sheet2!$A:$A,1,FALSE)</f>
        <v>#REF!</v>
      </c>
    </row>
    <row r="16523" spans="1:1" x14ac:dyDescent="0.3">
      <c r="A16523" t="e">
        <f>VLOOKUP(#REF!,Sheet2!$A:$A,1,FALSE)</f>
        <v>#REF!</v>
      </c>
    </row>
    <row r="16524" spans="1:1" x14ac:dyDescent="0.3">
      <c r="A16524" t="e">
        <f>VLOOKUP(#REF!,Sheet2!$A:$A,1,FALSE)</f>
        <v>#REF!</v>
      </c>
    </row>
    <row r="16525" spans="1:1" x14ac:dyDescent="0.3">
      <c r="A16525" t="e">
        <f>VLOOKUP(#REF!,Sheet2!$A:$A,1,FALSE)</f>
        <v>#REF!</v>
      </c>
    </row>
    <row r="16526" spans="1:1" x14ac:dyDescent="0.3">
      <c r="A16526" t="e">
        <f>VLOOKUP(#REF!,Sheet2!$A:$A,1,FALSE)</f>
        <v>#REF!</v>
      </c>
    </row>
    <row r="16527" spans="1:1" x14ac:dyDescent="0.3">
      <c r="A16527" t="e">
        <f>VLOOKUP(#REF!,Sheet2!$A:$A,1,FALSE)</f>
        <v>#REF!</v>
      </c>
    </row>
    <row r="16528" spans="1:1" x14ac:dyDescent="0.3">
      <c r="A16528" t="e">
        <f>VLOOKUP(#REF!,Sheet2!$A:$A,1,FALSE)</f>
        <v>#REF!</v>
      </c>
    </row>
    <row r="16529" spans="1:1" x14ac:dyDescent="0.3">
      <c r="A16529" t="e">
        <f>VLOOKUP(#REF!,Sheet2!$A:$A,1,FALSE)</f>
        <v>#REF!</v>
      </c>
    </row>
    <row r="16530" spans="1:1" x14ac:dyDescent="0.3">
      <c r="A16530" t="e">
        <f>VLOOKUP(#REF!,Sheet2!$A:$A,1,FALSE)</f>
        <v>#REF!</v>
      </c>
    </row>
    <row r="16531" spans="1:1" x14ac:dyDescent="0.3">
      <c r="A16531" t="e">
        <f>VLOOKUP(#REF!,Sheet2!$A:$A,1,FALSE)</f>
        <v>#REF!</v>
      </c>
    </row>
    <row r="16532" spans="1:1" x14ac:dyDescent="0.3">
      <c r="A16532" t="e">
        <f>VLOOKUP(#REF!,Sheet2!$A:$A,1,FALSE)</f>
        <v>#REF!</v>
      </c>
    </row>
    <row r="16533" spans="1:1" x14ac:dyDescent="0.3">
      <c r="A16533" t="e">
        <f>VLOOKUP(#REF!,Sheet2!$A:$A,1,FALSE)</f>
        <v>#REF!</v>
      </c>
    </row>
    <row r="16534" spans="1:1" x14ac:dyDescent="0.3">
      <c r="A16534" t="e">
        <f>VLOOKUP(#REF!,Sheet2!$A:$A,1,FALSE)</f>
        <v>#REF!</v>
      </c>
    </row>
    <row r="16535" spans="1:1" x14ac:dyDescent="0.3">
      <c r="A16535" t="e">
        <f>VLOOKUP(#REF!,Sheet2!$A:$A,1,FALSE)</f>
        <v>#REF!</v>
      </c>
    </row>
    <row r="16536" spans="1:1" x14ac:dyDescent="0.3">
      <c r="A16536" t="e">
        <f>VLOOKUP(#REF!,Sheet2!$A:$A,1,FALSE)</f>
        <v>#REF!</v>
      </c>
    </row>
    <row r="16537" spans="1:1" x14ac:dyDescent="0.3">
      <c r="A16537" t="e">
        <f>VLOOKUP(#REF!,Sheet2!$A:$A,1,FALSE)</f>
        <v>#REF!</v>
      </c>
    </row>
    <row r="16538" spans="1:1" x14ac:dyDescent="0.3">
      <c r="A16538" t="e">
        <f>VLOOKUP(#REF!,Sheet2!$A:$A,1,FALSE)</f>
        <v>#REF!</v>
      </c>
    </row>
    <row r="16539" spans="1:1" x14ac:dyDescent="0.3">
      <c r="A16539" t="e">
        <f>VLOOKUP(#REF!,Sheet2!$A:$A,1,FALSE)</f>
        <v>#REF!</v>
      </c>
    </row>
    <row r="16540" spans="1:1" x14ac:dyDescent="0.3">
      <c r="A16540" t="e">
        <f>VLOOKUP(#REF!,Sheet2!$A:$A,1,FALSE)</f>
        <v>#REF!</v>
      </c>
    </row>
    <row r="16541" spans="1:1" x14ac:dyDescent="0.3">
      <c r="A16541" t="e">
        <f>VLOOKUP(#REF!,Sheet2!$A:$A,1,FALSE)</f>
        <v>#REF!</v>
      </c>
    </row>
    <row r="16542" spans="1:1" x14ac:dyDescent="0.3">
      <c r="A16542" t="e">
        <f>VLOOKUP(#REF!,Sheet2!$A:$A,1,FALSE)</f>
        <v>#REF!</v>
      </c>
    </row>
    <row r="16543" spans="1:1" x14ac:dyDescent="0.3">
      <c r="A16543" t="e">
        <f>VLOOKUP(#REF!,Sheet2!$A:$A,1,FALSE)</f>
        <v>#REF!</v>
      </c>
    </row>
    <row r="16544" spans="1:1" x14ac:dyDescent="0.3">
      <c r="A16544" t="e">
        <f>VLOOKUP(#REF!,Sheet2!$A:$A,1,FALSE)</f>
        <v>#REF!</v>
      </c>
    </row>
    <row r="16545" spans="1:1" x14ac:dyDescent="0.3">
      <c r="A16545" t="e">
        <f>VLOOKUP(#REF!,Sheet2!$A:$A,1,FALSE)</f>
        <v>#REF!</v>
      </c>
    </row>
    <row r="16546" spans="1:1" x14ac:dyDescent="0.3">
      <c r="A16546" t="e">
        <f>VLOOKUP(#REF!,Sheet2!$A:$A,1,FALSE)</f>
        <v>#REF!</v>
      </c>
    </row>
    <row r="16547" spans="1:1" x14ac:dyDescent="0.3">
      <c r="A16547" t="e">
        <f>VLOOKUP(#REF!,Sheet2!$A:$A,1,FALSE)</f>
        <v>#REF!</v>
      </c>
    </row>
    <row r="16548" spans="1:1" x14ac:dyDescent="0.3">
      <c r="A16548" t="e">
        <f>VLOOKUP(#REF!,Sheet2!$A:$A,1,FALSE)</f>
        <v>#REF!</v>
      </c>
    </row>
    <row r="16549" spans="1:1" x14ac:dyDescent="0.3">
      <c r="A16549" t="e">
        <f>VLOOKUP(#REF!,Sheet2!$A:$A,1,FALSE)</f>
        <v>#REF!</v>
      </c>
    </row>
    <row r="16550" spans="1:1" x14ac:dyDescent="0.3">
      <c r="A16550" t="e">
        <f>VLOOKUP(#REF!,Sheet2!$A:$A,1,FALSE)</f>
        <v>#REF!</v>
      </c>
    </row>
    <row r="16551" spans="1:1" x14ac:dyDescent="0.3">
      <c r="A16551" t="e">
        <f>VLOOKUP(#REF!,Sheet2!$A:$A,1,FALSE)</f>
        <v>#REF!</v>
      </c>
    </row>
    <row r="16552" spans="1:1" x14ac:dyDescent="0.3">
      <c r="A16552" t="e">
        <f>VLOOKUP(#REF!,Sheet2!$A:$A,1,FALSE)</f>
        <v>#REF!</v>
      </c>
    </row>
    <row r="16553" spans="1:1" x14ac:dyDescent="0.3">
      <c r="A16553" t="e">
        <f>VLOOKUP(#REF!,Sheet2!$A:$A,1,FALSE)</f>
        <v>#REF!</v>
      </c>
    </row>
    <row r="16554" spans="1:1" x14ac:dyDescent="0.3">
      <c r="A16554" t="e">
        <f>VLOOKUP(#REF!,Sheet2!$A:$A,1,FALSE)</f>
        <v>#REF!</v>
      </c>
    </row>
    <row r="16555" spans="1:1" x14ac:dyDescent="0.3">
      <c r="A16555" t="e">
        <f>VLOOKUP(#REF!,Sheet2!$A:$A,1,FALSE)</f>
        <v>#REF!</v>
      </c>
    </row>
    <row r="16556" spans="1:1" x14ac:dyDescent="0.3">
      <c r="A16556" t="e">
        <f>VLOOKUP(#REF!,Sheet2!$A:$A,1,FALSE)</f>
        <v>#REF!</v>
      </c>
    </row>
    <row r="16557" spans="1:1" x14ac:dyDescent="0.3">
      <c r="A16557" t="e">
        <f>VLOOKUP(#REF!,Sheet2!$A:$A,1,FALSE)</f>
        <v>#REF!</v>
      </c>
    </row>
    <row r="16558" spans="1:1" x14ac:dyDescent="0.3">
      <c r="A16558" t="e">
        <f>VLOOKUP(#REF!,Sheet2!$A:$A,1,FALSE)</f>
        <v>#REF!</v>
      </c>
    </row>
    <row r="16559" spans="1:1" x14ac:dyDescent="0.3">
      <c r="A16559" t="e">
        <f>VLOOKUP(#REF!,Sheet2!$A:$A,1,FALSE)</f>
        <v>#REF!</v>
      </c>
    </row>
    <row r="16560" spans="1:1" x14ac:dyDescent="0.3">
      <c r="A16560" t="e">
        <f>VLOOKUP(#REF!,Sheet2!$A:$A,1,FALSE)</f>
        <v>#REF!</v>
      </c>
    </row>
    <row r="16561" spans="1:1" x14ac:dyDescent="0.3">
      <c r="A16561" t="e">
        <f>VLOOKUP(#REF!,Sheet2!$A:$A,1,FALSE)</f>
        <v>#REF!</v>
      </c>
    </row>
    <row r="16562" spans="1:1" x14ac:dyDescent="0.3">
      <c r="A16562" t="e">
        <f>VLOOKUP(#REF!,Sheet2!$A:$A,1,FALSE)</f>
        <v>#REF!</v>
      </c>
    </row>
    <row r="16563" spans="1:1" x14ac:dyDescent="0.3">
      <c r="A16563" t="e">
        <f>VLOOKUP(#REF!,Sheet2!$A:$A,1,FALSE)</f>
        <v>#REF!</v>
      </c>
    </row>
    <row r="16564" spans="1:1" x14ac:dyDescent="0.3">
      <c r="A16564" t="e">
        <f>VLOOKUP(#REF!,Sheet2!$A:$A,1,FALSE)</f>
        <v>#REF!</v>
      </c>
    </row>
    <row r="16565" spans="1:1" x14ac:dyDescent="0.3">
      <c r="A16565" t="e">
        <f>VLOOKUP(#REF!,Sheet2!$A:$A,1,FALSE)</f>
        <v>#REF!</v>
      </c>
    </row>
    <row r="16566" spans="1:1" x14ac:dyDescent="0.3">
      <c r="A16566" t="e">
        <f>VLOOKUP(#REF!,Sheet2!$A:$A,1,FALSE)</f>
        <v>#REF!</v>
      </c>
    </row>
    <row r="16567" spans="1:1" x14ac:dyDescent="0.3">
      <c r="A16567" t="e">
        <f>VLOOKUP(#REF!,Sheet2!$A:$A,1,FALSE)</f>
        <v>#REF!</v>
      </c>
    </row>
    <row r="16568" spans="1:1" x14ac:dyDescent="0.3">
      <c r="A16568" t="e">
        <f>VLOOKUP(#REF!,Sheet2!$A:$A,1,FALSE)</f>
        <v>#REF!</v>
      </c>
    </row>
    <row r="16569" spans="1:1" x14ac:dyDescent="0.3">
      <c r="A16569" t="e">
        <f>VLOOKUP(#REF!,Sheet2!$A:$A,1,FALSE)</f>
        <v>#REF!</v>
      </c>
    </row>
    <row r="16570" spans="1:1" x14ac:dyDescent="0.3">
      <c r="A16570" t="e">
        <f>VLOOKUP(#REF!,Sheet2!$A:$A,1,FALSE)</f>
        <v>#REF!</v>
      </c>
    </row>
    <row r="16571" spans="1:1" x14ac:dyDescent="0.3">
      <c r="A16571" t="e">
        <f>VLOOKUP(#REF!,Sheet2!$A:$A,1,FALSE)</f>
        <v>#REF!</v>
      </c>
    </row>
    <row r="16572" spans="1:1" x14ac:dyDescent="0.3">
      <c r="A16572" t="e">
        <f>VLOOKUP(#REF!,Sheet2!$A:$A,1,FALSE)</f>
        <v>#REF!</v>
      </c>
    </row>
    <row r="16573" spans="1:1" x14ac:dyDescent="0.3">
      <c r="A16573" t="e">
        <f>VLOOKUP(#REF!,Sheet2!$A:$A,1,FALSE)</f>
        <v>#REF!</v>
      </c>
    </row>
    <row r="16574" spans="1:1" x14ac:dyDescent="0.3">
      <c r="A16574" t="e">
        <f>VLOOKUP(#REF!,Sheet2!$A:$A,1,FALSE)</f>
        <v>#REF!</v>
      </c>
    </row>
    <row r="16575" spans="1:1" x14ac:dyDescent="0.3">
      <c r="A16575" t="e">
        <f>VLOOKUP(#REF!,Sheet2!$A:$A,1,FALSE)</f>
        <v>#REF!</v>
      </c>
    </row>
    <row r="16576" spans="1:1" x14ac:dyDescent="0.3">
      <c r="A16576" t="e">
        <f>VLOOKUP(#REF!,Sheet2!$A:$A,1,FALSE)</f>
        <v>#REF!</v>
      </c>
    </row>
    <row r="16577" spans="1:1" x14ac:dyDescent="0.3">
      <c r="A16577" t="e">
        <f>VLOOKUP(#REF!,Sheet2!$A:$A,1,FALSE)</f>
        <v>#REF!</v>
      </c>
    </row>
    <row r="16578" spans="1:1" x14ac:dyDescent="0.3">
      <c r="A16578" t="e">
        <f>VLOOKUP(#REF!,Sheet2!$A:$A,1,FALSE)</f>
        <v>#REF!</v>
      </c>
    </row>
    <row r="16579" spans="1:1" x14ac:dyDescent="0.3">
      <c r="A16579" t="e">
        <f>VLOOKUP(#REF!,Sheet2!$A:$A,1,FALSE)</f>
        <v>#REF!</v>
      </c>
    </row>
    <row r="16580" spans="1:1" x14ac:dyDescent="0.3">
      <c r="A16580" t="e">
        <f>VLOOKUP(#REF!,Sheet2!$A:$A,1,FALSE)</f>
        <v>#REF!</v>
      </c>
    </row>
    <row r="16581" spans="1:1" x14ac:dyDescent="0.3">
      <c r="A16581" t="e">
        <f>VLOOKUP(#REF!,Sheet2!$A:$A,1,FALSE)</f>
        <v>#REF!</v>
      </c>
    </row>
    <row r="16582" spans="1:1" x14ac:dyDescent="0.3">
      <c r="A16582" t="e">
        <f>VLOOKUP(#REF!,Sheet2!$A:$A,1,FALSE)</f>
        <v>#REF!</v>
      </c>
    </row>
    <row r="16583" spans="1:1" x14ac:dyDescent="0.3">
      <c r="A16583" t="e">
        <f>VLOOKUP(#REF!,Sheet2!$A:$A,1,FALSE)</f>
        <v>#REF!</v>
      </c>
    </row>
    <row r="16584" spans="1:1" x14ac:dyDescent="0.3">
      <c r="A16584" t="e">
        <f>VLOOKUP(#REF!,Sheet2!$A:$A,1,FALSE)</f>
        <v>#REF!</v>
      </c>
    </row>
    <row r="16585" spans="1:1" x14ac:dyDescent="0.3">
      <c r="A16585" t="e">
        <f>VLOOKUP(#REF!,Sheet2!$A:$A,1,FALSE)</f>
        <v>#REF!</v>
      </c>
    </row>
    <row r="16586" spans="1:1" x14ac:dyDescent="0.3">
      <c r="A16586" t="e">
        <f>VLOOKUP(#REF!,Sheet2!$A:$A,1,FALSE)</f>
        <v>#REF!</v>
      </c>
    </row>
    <row r="16587" spans="1:1" x14ac:dyDescent="0.3">
      <c r="A16587" t="e">
        <f>VLOOKUP(#REF!,Sheet2!$A:$A,1,FALSE)</f>
        <v>#REF!</v>
      </c>
    </row>
    <row r="16588" spans="1:1" x14ac:dyDescent="0.3">
      <c r="A16588" t="e">
        <f>VLOOKUP(#REF!,Sheet2!$A:$A,1,FALSE)</f>
        <v>#REF!</v>
      </c>
    </row>
    <row r="16589" spans="1:1" x14ac:dyDescent="0.3">
      <c r="A16589" t="e">
        <f>VLOOKUP(#REF!,Sheet2!$A:$A,1,FALSE)</f>
        <v>#REF!</v>
      </c>
    </row>
    <row r="16590" spans="1:1" x14ac:dyDescent="0.3">
      <c r="A16590" t="e">
        <f>VLOOKUP(#REF!,Sheet2!$A:$A,1,FALSE)</f>
        <v>#REF!</v>
      </c>
    </row>
    <row r="16591" spans="1:1" x14ac:dyDescent="0.3">
      <c r="A16591" t="e">
        <f>VLOOKUP(#REF!,Sheet2!$A:$A,1,FALSE)</f>
        <v>#REF!</v>
      </c>
    </row>
    <row r="16592" spans="1:1" x14ac:dyDescent="0.3">
      <c r="A16592" t="e">
        <f>VLOOKUP(#REF!,Sheet2!$A:$A,1,FALSE)</f>
        <v>#REF!</v>
      </c>
    </row>
    <row r="16593" spans="1:1" x14ac:dyDescent="0.3">
      <c r="A16593" t="e">
        <f>VLOOKUP(#REF!,Sheet2!$A:$A,1,FALSE)</f>
        <v>#REF!</v>
      </c>
    </row>
    <row r="16594" spans="1:1" x14ac:dyDescent="0.3">
      <c r="A16594" t="e">
        <f>VLOOKUP(#REF!,Sheet2!$A:$A,1,FALSE)</f>
        <v>#REF!</v>
      </c>
    </row>
    <row r="16595" spans="1:1" x14ac:dyDescent="0.3">
      <c r="A16595" t="e">
        <f>VLOOKUP(#REF!,Sheet2!$A:$A,1,FALSE)</f>
        <v>#REF!</v>
      </c>
    </row>
    <row r="16596" spans="1:1" x14ac:dyDescent="0.3">
      <c r="A16596" t="e">
        <f>VLOOKUP(#REF!,Sheet2!$A:$A,1,FALSE)</f>
        <v>#REF!</v>
      </c>
    </row>
    <row r="16597" spans="1:1" x14ac:dyDescent="0.3">
      <c r="A16597" t="e">
        <f>VLOOKUP(#REF!,Sheet2!$A:$A,1,FALSE)</f>
        <v>#REF!</v>
      </c>
    </row>
    <row r="16598" spans="1:1" x14ac:dyDescent="0.3">
      <c r="A16598" t="e">
        <f>VLOOKUP(#REF!,Sheet2!$A:$A,1,FALSE)</f>
        <v>#REF!</v>
      </c>
    </row>
    <row r="16599" spans="1:1" x14ac:dyDescent="0.3">
      <c r="A16599" t="e">
        <f>VLOOKUP(#REF!,Sheet2!$A:$A,1,FALSE)</f>
        <v>#REF!</v>
      </c>
    </row>
    <row r="16600" spans="1:1" x14ac:dyDescent="0.3">
      <c r="A16600" t="e">
        <f>VLOOKUP(#REF!,Sheet2!$A:$A,1,FALSE)</f>
        <v>#REF!</v>
      </c>
    </row>
    <row r="16601" spans="1:1" x14ac:dyDescent="0.3">
      <c r="A16601" t="e">
        <f>VLOOKUP(#REF!,Sheet2!$A:$A,1,FALSE)</f>
        <v>#REF!</v>
      </c>
    </row>
    <row r="16602" spans="1:1" x14ac:dyDescent="0.3">
      <c r="A16602" t="e">
        <f>VLOOKUP(#REF!,Sheet2!$A:$A,1,FALSE)</f>
        <v>#REF!</v>
      </c>
    </row>
    <row r="16603" spans="1:1" x14ac:dyDescent="0.3">
      <c r="A16603" t="e">
        <f>VLOOKUP(#REF!,Sheet2!$A:$A,1,FALSE)</f>
        <v>#REF!</v>
      </c>
    </row>
    <row r="16604" spans="1:1" x14ac:dyDescent="0.3">
      <c r="A16604" t="e">
        <f>VLOOKUP(#REF!,Sheet2!$A:$A,1,FALSE)</f>
        <v>#REF!</v>
      </c>
    </row>
    <row r="16605" spans="1:1" x14ac:dyDescent="0.3">
      <c r="A16605" t="e">
        <f>VLOOKUP(#REF!,Sheet2!$A:$A,1,FALSE)</f>
        <v>#REF!</v>
      </c>
    </row>
    <row r="16606" spans="1:1" x14ac:dyDescent="0.3">
      <c r="A16606" t="e">
        <f>VLOOKUP(#REF!,Sheet2!$A:$A,1,FALSE)</f>
        <v>#REF!</v>
      </c>
    </row>
    <row r="16607" spans="1:1" x14ac:dyDescent="0.3">
      <c r="A16607" t="e">
        <f>VLOOKUP(#REF!,Sheet2!$A:$A,1,FALSE)</f>
        <v>#REF!</v>
      </c>
    </row>
    <row r="16608" spans="1:1" x14ac:dyDescent="0.3">
      <c r="A16608" t="e">
        <f>VLOOKUP(#REF!,Sheet2!$A:$A,1,FALSE)</f>
        <v>#REF!</v>
      </c>
    </row>
    <row r="16609" spans="1:1" x14ac:dyDescent="0.3">
      <c r="A16609" t="e">
        <f>VLOOKUP(#REF!,Sheet2!$A:$A,1,FALSE)</f>
        <v>#REF!</v>
      </c>
    </row>
    <row r="16610" spans="1:1" x14ac:dyDescent="0.3">
      <c r="A16610" t="e">
        <f>VLOOKUP(#REF!,Sheet2!$A:$A,1,FALSE)</f>
        <v>#REF!</v>
      </c>
    </row>
    <row r="16611" spans="1:1" x14ac:dyDescent="0.3">
      <c r="A16611" t="e">
        <f>VLOOKUP(#REF!,Sheet2!$A:$A,1,FALSE)</f>
        <v>#REF!</v>
      </c>
    </row>
    <row r="16612" spans="1:1" x14ac:dyDescent="0.3">
      <c r="A16612" t="e">
        <f>VLOOKUP(#REF!,Sheet2!$A:$A,1,FALSE)</f>
        <v>#REF!</v>
      </c>
    </row>
    <row r="16613" spans="1:1" x14ac:dyDescent="0.3">
      <c r="A16613" t="e">
        <f>VLOOKUP(#REF!,Sheet2!$A:$A,1,FALSE)</f>
        <v>#REF!</v>
      </c>
    </row>
    <row r="16614" spans="1:1" x14ac:dyDescent="0.3">
      <c r="A16614" t="e">
        <f>VLOOKUP(#REF!,Sheet2!$A:$A,1,FALSE)</f>
        <v>#REF!</v>
      </c>
    </row>
    <row r="16615" spans="1:1" x14ac:dyDescent="0.3">
      <c r="A16615" t="e">
        <f>VLOOKUP(#REF!,Sheet2!$A:$A,1,FALSE)</f>
        <v>#REF!</v>
      </c>
    </row>
    <row r="16616" spans="1:1" x14ac:dyDescent="0.3">
      <c r="A16616" t="e">
        <f>VLOOKUP(#REF!,Sheet2!$A:$A,1,FALSE)</f>
        <v>#REF!</v>
      </c>
    </row>
    <row r="16617" spans="1:1" x14ac:dyDescent="0.3">
      <c r="A16617" t="e">
        <f>VLOOKUP(#REF!,Sheet2!$A:$A,1,FALSE)</f>
        <v>#REF!</v>
      </c>
    </row>
    <row r="16618" spans="1:1" x14ac:dyDescent="0.3">
      <c r="A16618" t="e">
        <f>VLOOKUP(#REF!,Sheet2!$A:$A,1,FALSE)</f>
        <v>#REF!</v>
      </c>
    </row>
    <row r="16619" spans="1:1" x14ac:dyDescent="0.3">
      <c r="A16619" t="e">
        <f>VLOOKUP(#REF!,Sheet2!$A:$A,1,FALSE)</f>
        <v>#REF!</v>
      </c>
    </row>
    <row r="16620" spans="1:1" x14ac:dyDescent="0.3">
      <c r="A16620" t="e">
        <f>VLOOKUP(#REF!,Sheet2!$A:$A,1,FALSE)</f>
        <v>#REF!</v>
      </c>
    </row>
    <row r="16621" spans="1:1" x14ac:dyDescent="0.3">
      <c r="A16621" t="e">
        <f>VLOOKUP(#REF!,Sheet2!$A:$A,1,FALSE)</f>
        <v>#REF!</v>
      </c>
    </row>
    <row r="16622" spans="1:1" x14ac:dyDescent="0.3">
      <c r="A16622" t="e">
        <f>VLOOKUP(#REF!,Sheet2!$A:$A,1,FALSE)</f>
        <v>#REF!</v>
      </c>
    </row>
    <row r="16623" spans="1:1" x14ac:dyDescent="0.3">
      <c r="A16623" t="e">
        <f>VLOOKUP(#REF!,Sheet2!$A:$A,1,FALSE)</f>
        <v>#REF!</v>
      </c>
    </row>
    <row r="16624" spans="1:1" x14ac:dyDescent="0.3">
      <c r="A16624" t="e">
        <f>VLOOKUP(#REF!,Sheet2!$A:$A,1,FALSE)</f>
        <v>#REF!</v>
      </c>
    </row>
    <row r="16625" spans="1:1" x14ac:dyDescent="0.3">
      <c r="A16625" t="e">
        <f>VLOOKUP(#REF!,Sheet2!$A:$A,1,FALSE)</f>
        <v>#REF!</v>
      </c>
    </row>
    <row r="16626" spans="1:1" x14ac:dyDescent="0.3">
      <c r="A16626" t="e">
        <f>VLOOKUP(#REF!,Sheet2!$A:$A,1,FALSE)</f>
        <v>#REF!</v>
      </c>
    </row>
    <row r="16627" spans="1:1" x14ac:dyDescent="0.3">
      <c r="A16627" t="e">
        <f>VLOOKUP(#REF!,Sheet2!$A:$A,1,FALSE)</f>
        <v>#REF!</v>
      </c>
    </row>
    <row r="16628" spans="1:1" x14ac:dyDescent="0.3">
      <c r="A16628" t="e">
        <f>VLOOKUP(#REF!,Sheet2!$A:$A,1,FALSE)</f>
        <v>#REF!</v>
      </c>
    </row>
    <row r="16629" spans="1:1" x14ac:dyDescent="0.3">
      <c r="A16629" t="e">
        <f>VLOOKUP(#REF!,Sheet2!$A:$A,1,FALSE)</f>
        <v>#REF!</v>
      </c>
    </row>
    <row r="16630" spans="1:1" x14ac:dyDescent="0.3">
      <c r="A16630" t="e">
        <f>VLOOKUP(#REF!,Sheet2!$A:$A,1,FALSE)</f>
        <v>#REF!</v>
      </c>
    </row>
    <row r="16631" spans="1:1" x14ac:dyDescent="0.3">
      <c r="A16631" t="e">
        <f>VLOOKUP(#REF!,Sheet2!$A:$A,1,FALSE)</f>
        <v>#REF!</v>
      </c>
    </row>
    <row r="16632" spans="1:1" x14ac:dyDescent="0.3">
      <c r="A16632" t="e">
        <f>VLOOKUP(#REF!,Sheet2!$A:$A,1,FALSE)</f>
        <v>#REF!</v>
      </c>
    </row>
    <row r="16633" spans="1:1" x14ac:dyDescent="0.3">
      <c r="A16633" t="e">
        <f>VLOOKUP(#REF!,Sheet2!$A:$A,1,FALSE)</f>
        <v>#REF!</v>
      </c>
    </row>
    <row r="16634" spans="1:1" x14ac:dyDescent="0.3">
      <c r="A16634" t="e">
        <f>VLOOKUP(#REF!,Sheet2!$A:$A,1,FALSE)</f>
        <v>#REF!</v>
      </c>
    </row>
    <row r="16635" spans="1:1" x14ac:dyDescent="0.3">
      <c r="A16635" t="e">
        <f>VLOOKUP(#REF!,Sheet2!$A:$A,1,FALSE)</f>
        <v>#REF!</v>
      </c>
    </row>
    <row r="16636" spans="1:1" x14ac:dyDescent="0.3">
      <c r="A16636" t="e">
        <f>VLOOKUP(#REF!,Sheet2!$A:$A,1,FALSE)</f>
        <v>#REF!</v>
      </c>
    </row>
    <row r="16637" spans="1:1" x14ac:dyDescent="0.3">
      <c r="A16637" t="e">
        <f>VLOOKUP(#REF!,Sheet2!$A:$A,1,FALSE)</f>
        <v>#REF!</v>
      </c>
    </row>
    <row r="16638" spans="1:1" x14ac:dyDescent="0.3">
      <c r="A16638" t="e">
        <f>VLOOKUP(#REF!,Sheet2!$A:$A,1,FALSE)</f>
        <v>#REF!</v>
      </c>
    </row>
    <row r="16639" spans="1:1" x14ac:dyDescent="0.3">
      <c r="A16639" t="e">
        <f>VLOOKUP(#REF!,Sheet2!$A:$A,1,FALSE)</f>
        <v>#REF!</v>
      </c>
    </row>
    <row r="16640" spans="1:1" x14ac:dyDescent="0.3">
      <c r="A16640" t="e">
        <f>VLOOKUP(#REF!,Sheet2!$A:$A,1,FALSE)</f>
        <v>#REF!</v>
      </c>
    </row>
    <row r="16641" spans="1:1" x14ac:dyDescent="0.3">
      <c r="A16641" t="e">
        <f>VLOOKUP(#REF!,Sheet2!$A:$A,1,FALSE)</f>
        <v>#REF!</v>
      </c>
    </row>
    <row r="16642" spans="1:1" x14ac:dyDescent="0.3">
      <c r="A16642" t="e">
        <f>VLOOKUP(#REF!,Sheet2!$A:$A,1,FALSE)</f>
        <v>#REF!</v>
      </c>
    </row>
    <row r="16643" spans="1:1" x14ac:dyDescent="0.3">
      <c r="A16643" t="e">
        <f>VLOOKUP(#REF!,Sheet2!$A:$A,1,FALSE)</f>
        <v>#REF!</v>
      </c>
    </row>
    <row r="16644" spans="1:1" x14ac:dyDescent="0.3">
      <c r="A16644" t="e">
        <f>VLOOKUP(#REF!,Sheet2!$A:$A,1,FALSE)</f>
        <v>#REF!</v>
      </c>
    </row>
    <row r="16645" spans="1:1" x14ac:dyDescent="0.3">
      <c r="A16645" t="e">
        <f>VLOOKUP(#REF!,Sheet2!$A:$A,1,FALSE)</f>
        <v>#REF!</v>
      </c>
    </row>
    <row r="16646" spans="1:1" x14ac:dyDescent="0.3">
      <c r="A16646" t="e">
        <f>VLOOKUP(#REF!,Sheet2!$A:$A,1,FALSE)</f>
        <v>#REF!</v>
      </c>
    </row>
    <row r="16647" spans="1:1" x14ac:dyDescent="0.3">
      <c r="A16647" t="e">
        <f>VLOOKUP(#REF!,Sheet2!$A:$A,1,FALSE)</f>
        <v>#REF!</v>
      </c>
    </row>
    <row r="16648" spans="1:1" x14ac:dyDescent="0.3">
      <c r="A16648" t="e">
        <f>VLOOKUP(#REF!,Sheet2!$A:$A,1,FALSE)</f>
        <v>#REF!</v>
      </c>
    </row>
    <row r="16649" spans="1:1" x14ac:dyDescent="0.3">
      <c r="A16649" t="e">
        <f>VLOOKUP(#REF!,Sheet2!$A:$A,1,FALSE)</f>
        <v>#REF!</v>
      </c>
    </row>
    <row r="16650" spans="1:1" x14ac:dyDescent="0.3">
      <c r="A16650" t="e">
        <f>VLOOKUP(#REF!,Sheet2!$A:$A,1,FALSE)</f>
        <v>#REF!</v>
      </c>
    </row>
    <row r="16651" spans="1:1" x14ac:dyDescent="0.3">
      <c r="A16651" t="e">
        <f>VLOOKUP(#REF!,Sheet2!$A:$A,1,FALSE)</f>
        <v>#REF!</v>
      </c>
    </row>
    <row r="16652" spans="1:1" x14ac:dyDescent="0.3">
      <c r="A16652" t="e">
        <f>VLOOKUP(#REF!,Sheet2!$A:$A,1,FALSE)</f>
        <v>#REF!</v>
      </c>
    </row>
    <row r="16653" spans="1:1" x14ac:dyDescent="0.3">
      <c r="A16653" t="e">
        <f>VLOOKUP(#REF!,Sheet2!$A:$A,1,FALSE)</f>
        <v>#REF!</v>
      </c>
    </row>
    <row r="16654" spans="1:1" x14ac:dyDescent="0.3">
      <c r="A16654" t="e">
        <f>VLOOKUP(#REF!,Sheet2!$A:$A,1,FALSE)</f>
        <v>#REF!</v>
      </c>
    </row>
    <row r="16655" spans="1:1" x14ac:dyDescent="0.3">
      <c r="A16655" t="e">
        <f>VLOOKUP(#REF!,Sheet2!$A:$A,1,FALSE)</f>
        <v>#REF!</v>
      </c>
    </row>
    <row r="16656" spans="1:1" x14ac:dyDescent="0.3">
      <c r="A16656" t="e">
        <f>VLOOKUP(#REF!,Sheet2!$A:$A,1,FALSE)</f>
        <v>#REF!</v>
      </c>
    </row>
    <row r="16657" spans="1:1" x14ac:dyDescent="0.3">
      <c r="A16657" t="e">
        <f>VLOOKUP(#REF!,Sheet2!$A:$A,1,FALSE)</f>
        <v>#REF!</v>
      </c>
    </row>
    <row r="16658" spans="1:1" x14ac:dyDescent="0.3">
      <c r="A16658" t="e">
        <f>VLOOKUP(#REF!,Sheet2!$A:$A,1,FALSE)</f>
        <v>#REF!</v>
      </c>
    </row>
    <row r="16659" spans="1:1" x14ac:dyDescent="0.3">
      <c r="A16659" t="e">
        <f>VLOOKUP(#REF!,Sheet2!$A:$A,1,FALSE)</f>
        <v>#REF!</v>
      </c>
    </row>
    <row r="16660" spans="1:1" x14ac:dyDescent="0.3">
      <c r="A16660" t="e">
        <f>VLOOKUP(#REF!,Sheet2!$A:$A,1,FALSE)</f>
        <v>#REF!</v>
      </c>
    </row>
    <row r="16661" spans="1:1" x14ac:dyDescent="0.3">
      <c r="A16661" t="e">
        <f>VLOOKUP(#REF!,Sheet2!$A:$A,1,FALSE)</f>
        <v>#REF!</v>
      </c>
    </row>
    <row r="16662" spans="1:1" x14ac:dyDescent="0.3">
      <c r="A16662" t="e">
        <f>VLOOKUP(#REF!,Sheet2!$A:$A,1,FALSE)</f>
        <v>#REF!</v>
      </c>
    </row>
    <row r="16663" spans="1:1" x14ac:dyDescent="0.3">
      <c r="A16663" t="e">
        <f>VLOOKUP(#REF!,Sheet2!$A:$A,1,FALSE)</f>
        <v>#REF!</v>
      </c>
    </row>
    <row r="16664" spans="1:1" x14ac:dyDescent="0.3">
      <c r="A16664" t="e">
        <f>VLOOKUP(#REF!,Sheet2!$A:$A,1,FALSE)</f>
        <v>#REF!</v>
      </c>
    </row>
    <row r="16665" spans="1:1" x14ac:dyDescent="0.3">
      <c r="A16665" t="e">
        <f>VLOOKUP(#REF!,Sheet2!$A:$A,1,FALSE)</f>
        <v>#REF!</v>
      </c>
    </row>
    <row r="16666" spans="1:1" x14ac:dyDescent="0.3">
      <c r="A16666" t="e">
        <f>VLOOKUP(#REF!,Sheet2!$A:$A,1,FALSE)</f>
        <v>#REF!</v>
      </c>
    </row>
    <row r="16667" spans="1:1" x14ac:dyDescent="0.3">
      <c r="A16667" t="e">
        <f>VLOOKUP(#REF!,Sheet2!$A:$A,1,FALSE)</f>
        <v>#REF!</v>
      </c>
    </row>
    <row r="16668" spans="1:1" x14ac:dyDescent="0.3">
      <c r="A16668" t="e">
        <f>VLOOKUP(#REF!,Sheet2!$A:$A,1,FALSE)</f>
        <v>#REF!</v>
      </c>
    </row>
    <row r="16669" spans="1:1" x14ac:dyDescent="0.3">
      <c r="A16669" t="e">
        <f>VLOOKUP(#REF!,Sheet2!$A:$A,1,FALSE)</f>
        <v>#REF!</v>
      </c>
    </row>
    <row r="16670" spans="1:1" x14ac:dyDescent="0.3">
      <c r="A16670" t="e">
        <f>VLOOKUP(#REF!,Sheet2!$A:$A,1,FALSE)</f>
        <v>#REF!</v>
      </c>
    </row>
    <row r="16671" spans="1:1" x14ac:dyDescent="0.3">
      <c r="A16671" t="e">
        <f>VLOOKUP(#REF!,Sheet2!$A:$A,1,FALSE)</f>
        <v>#REF!</v>
      </c>
    </row>
    <row r="16672" spans="1:1" x14ac:dyDescent="0.3">
      <c r="A16672" t="e">
        <f>VLOOKUP(#REF!,Sheet2!$A:$A,1,FALSE)</f>
        <v>#REF!</v>
      </c>
    </row>
    <row r="16673" spans="1:1" x14ac:dyDescent="0.3">
      <c r="A16673" t="e">
        <f>VLOOKUP(#REF!,Sheet2!$A:$A,1,FALSE)</f>
        <v>#REF!</v>
      </c>
    </row>
    <row r="16674" spans="1:1" x14ac:dyDescent="0.3">
      <c r="A16674" t="e">
        <f>VLOOKUP(#REF!,Sheet2!$A:$A,1,FALSE)</f>
        <v>#REF!</v>
      </c>
    </row>
    <row r="16675" spans="1:1" x14ac:dyDescent="0.3">
      <c r="A16675" t="e">
        <f>VLOOKUP(#REF!,Sheet2!$A:$A,1,FALSE)</f>
        <v>#REF!</v>
      </c>
    </row>
    <row r="16676" spans="1:1" x14ac:dyDescent="0.3">
      <c r="A16676" t="e">
        <f>VLOOKUP(#REF!,Sheet2!$A:$A,1,FALSE)</f>
        <v>#REF!</v>
      </c>
    </row>
    <row r="16677" spans="1:1" x14ac:dyDescent="0.3">
      <c r="A16677" t="e">
        <f>VLOOKUP(#REF!,Sheet2!$A:$A,1,FALSE)</f>
        <v>#REF!</v>
      </c>
    </row>
    <row r="16678" spans="1:1" x14ac:dyDescent="0.3">
      <c r="A16678" t="e">
        <f>VLOOKUP(#REF!,Sheet2!$A:$A,1,FALSE)</f>
        <v>#REF!</v>
      </c>
    </row>
    <row r="16679" spans="1:1" x14ac:dyDescent="0.3">
      <c r="A16679" t="e">
        <f>VLOOKUP(#REF!,Sheet2!$A:$A,1,FALSE)</f>
        <v>#REF!</v>
      </c>
    </row>
    <row r="16680" spans="1:1" x14ac:dyDescent="0.3">
      <c r="A16680" t="e">
        <f>VLOOKUP(#REF!,Sheet2!$A:$A,1,FALSE)</f>
        <v>#REF!</v>
      </c>
    </row>
    <row r="16681" spans="1:1" x14ac:dyDescent="0.3">
      <c r="A16681" t="e">
        <f>VLOOKUP(#REF!,Sheet2!$A:$A,1,FALSE)</f>
        <v>#REF!</v>
      </c>
    </row>
    <row r="16682" spans="1:1" x14ac:dyDescent="0.3">
      <c r="A16682" t="e">
        <f>VLOOKUP(#REF!,Sheet2!$A:$A,1,FALSE)</f>
        <v>#REF!</v>
      </c>
    </row>
    <row r="16683" spans="1:1" x14ac:dyDescent="0.3">
      <c r="A16683" t="e">
        <f>VLOOKUP(#REF!,Sheet2!$A:$A,1,FALSE)</f>
        <v>#REF!</v>
      </c>
    </row>
    <row r="16684" spans="1:1" x14ac:dyDescent="0.3">
      <c r="A16684" t="e">
        <f>VLOOKUP(#REF!,Sheet2!$A:$A,1,FALSE)</f>
        <v>#REF!</v>
      </c>
    </row>
    <row r="16685" spans="1:1" x14ac:dyDescent="0.3">
      <c r="A16685" t="e">
        <f>VLOOKUP(#REF!,Sheet2!$A:$A,1,FALSE)</f>
        <v>#REF!</v>
      </c>
    </row>
    <row r="16686" spans="1:1" x14ac:dyDescent="0.3">
      <c r="A16686" t="e">
        <f>VLOOKUP(#REF!,Sheet2!$A:$A,1,FALSE)</f>
        <v>#REF!</v>
      </c>
    </row>
    <row r="16687" spans="1:1" x14ac:dyDescent="0.3">
      <c r="A16687" t="e">
        <f>VLOOKUP(#REF!,Sheet2!$A:$A,1,FALSE)</f>
        <v>#REF!</v>
      </c>
    </row>
    <row r="16688" spans="1:1" x14ac:dyDescent="0.3">
      <c r="A16688" t="e">
        <f>VLOOKUP(#REF!,Sheet2!$A:$A,1,FALSE)</f>
        <v>#REF!</v>
      </c>
    </row>
    <row r="16689" spans="1:1" x14ac:dyDescent="0.3">
      <c r="A16689" t="e">
        <f>VLOOKUP(#REF!,Sheet2!$A:$A,1,FALSE)</f>
        <v>#REF!</v>
      </c>
    </row>
    <row r="16690" spans="1:1" x14ac:dyDescent="0.3">
      <c r="A16690" t="e">
        <f>VLOOKUP(#REF!,Sheet2!$A:$A,1,FALSE)</f>
        <v>#REF!</v>
      </c>
    </row>
    <row r="16691" spans="1:1" x14ac:dyDescent="0.3">
      <c r="A16691" t="e">
        <f>VLOOKUP(#REF!,Sheet2!$A:$A,1,FALSE)</f>
        <v>#REF!</v>
      </c>
    </row>
    <row r="16692" spans="1:1" x14ac:dyDescent="0.3">
      <c r="A16692" t="e">
        <f>VLOOKUP(#REF!,Sheet2!$A:$A,1,FALSE)</f>
        <v>#REF!</v>
      </c>
    </row>
    <row r="16693" spans="1:1" x14ac:dyDescent="0.3">
      <c r="A16693" t="e">
        <f>VLOOKUP(#REF!,Sheet2!$A:$A,1,FALSE)</f>
        <v>#REF!</v>
      </c>
    </row>
    <row r="16694" spans="1:1" x14ac:dyDescent="0.3">
      <c r="A16694" t="e">
        <f>VLOOKUP(#REF!,Sheet2!$A:$A,1,FALSE)</f>
        <v>#REF!</v>
      </c>
    </row>
    <row r="16695" spans="1:1" x14ac:dyDescent="0.3">
      <c r="A16695" t="e">
        <f>VLOOKUP(#REF!,Sheet2!$A:$A,1,FALSE)</f>
        <v>#REF!</v>
      </c>
    </row>
    <row r="16696" spans="1:1" x14ac:dyDescent="0.3">
      <c r="A16696" t="e">
        <f>VLOOKUP(#REF!,Sheet2!$A:$A,1,FALSE)</f>
        <v>#REF!</v>
      </c>
    </row>
    <row r="16697" spans="1:1" x14ac:dyDescent="0.3">
      <c r="A16697" t="e">
        <f>VLOOKUP(#REF!,Sheet2!$A:$A,1,FALSE)</f>
        <v>#REF!</v>
      </c>
    </row>
    <row r="16698" spans="1:1" x14ac:dyDescent="0.3">
      <c r="A16698" t="e">
        <f>VLOOKUP(#REF!,Sheet2!$A:$A,1,FALSE)</f>
        <v>#REF!</v>
      </c>
    </row>
    <row r="16699" spans="1:1" x14ac:dyDescent="0.3">
      <c r="A16699" t="e">
        <f>VLOOKUP(#REF!,Sheet2!$A:$A,1,FALSE)</f>
        <v>#REF!</v>
      </c>
    </row>
    <row r="16700" spans="1:1" x14ac:dyDescent="0.3">
      <c r="A16700" t="e">
        <f>VLOOKUP(#REF!,Sheet2!$A:$A,1,FALSE)</f>
        <v>#REF!</v>
      </c>
    </row>
    <row r="16701" spans="1:1" x14ac:dyDescent="0.3">
      <c r="A16701" t="e">
        <f>VLOOKUP(#REF!,Sheet2!$A:$A,1,FALSE)</f>
        <v>#REF!</v>
      </c>
    </row>
    <row r="16702" spans="1:1" x14ac:dyDescent="0.3">
      <c r="A16702" t="e">
        <f>VLOOKUP(#REF!,Sheet2!$A:$A,1,FALSE)</f>
        <v>#REF!</v>
      </c>
    </row>
    <row r="16703" spans="1:1" x14ac:dyDescent="0.3">
      <c r="A16703" t="e">
        <f>VLOOKUP(#REF!,Sheet2!$A:$A,1,FALSE)</f>
        <v>#REF!</v>
      </c>
    </row>
    <row r="16704" spans="1:1" x14ac:dyDescent="0.3">
      <c r="A16704" t="e">
        <f>VLOOKUP(#REF!,Sheet2!$A:$A,1,FALSE)</f>
        <v>#REF!</v>
      </c>
    </row>
    <row r="16705" spans="1:1" x14ac:dyDescent="0.3">
      <c r="A16705" t="e">
        <f>VLOOKUP(#REF!,Sheet2!$A:$A,1,FALSE)</f>
        <v>#REF!</v>
      </c>
    </row>
    <row r="16706" spans="1:1" x14ac:dyDescent="0.3">
      <c r="A16706" t="e">
        <f>VLOOKUP(#REF!,Sheet2!$A:$A,1,FALSE)</f>
        <v>#REF!</v>
      </c>
    </row>
    <row r="16707" spans="1:1" x14ac:dyDescent="0.3">
      <c r="A16707" t="e">
        <f>VLOOKUP(#REF!,Sheet2!$A:$A,1,FALSE)</f>
        <v>#REF!</v>
      </c>
    </row>
    <row r="16708" spans="1:1" x14ac:dyDescent="0.3">
      <c r="A16708" t="e">
        <f>VLOOKUP(#REF!,Sheet2!$A:$A,1,FALSE)</f>
        <v>#REF!</v>
      </c>
    </row>
    <row r="16709" spans="1:1" x14ac:dyDescent="0.3">
      <c r="A16709" t="e">
        <f>VLOOKUP(#REF!,Sheet2!$A:$A,1,FALSE)</f>
        <v>#REF!</v>
      </c>
    </row>
    <row r="16710" spans="1:1" x14ac:dyDescent="0.3">
      <c r="A16710" t="e">
        <f>VLOOKUP(#REF!,Sheet2!$A:$A,1,FALSE)</f>
        <v>#REF!</v>
      </c>
    </row>
    <row r="16711" spans="1:1" x14ac:dyDescent="0.3">
      <c r="A16711" t="e">
        <f>VLOOKUP(#REF!,Sheet2!$A:$A,1,FALSE)</f>
        <v>#REF!</v>
      </c>
    </row>
    <row r="16712" spans="1:1" x14ac:dyDescent="0.3">
      <c r="A16712" t="e">
        <f>VLOOKUP(#REF!,Sheet2!$A:$A,1,FALSE)</f>
        <v>#REF!</v>
      </c>
    </row>
    <row r="16713" spans="1:1" x14ac:dyDescent="0.3">
      <c r="A16713" t="e">
        <f>VLOOKUP(#REF!,Sheet2!$A:$A,1,FALSE)</f>
        <v>#REF!</v>
      </c>
    </row>
    <row r="16714" spans="1:1" x14ac:dyDescent="0.3">
      <c r="A16714" t="e">
        <f>VLOOKUP(#REF!,Sheet2!$A:$A,1,FALSE)</f>
        <v>#REF!</v>
      </c>
    </row>
    <row r="16715" spans="1:1" x14ac:dyDescent="0.3">
      <c r="A16715" t="e">
        <f>VLOOKUP(#REF!,Sheet2!$A:$A,1,FALSE)</f>
        <v>#REF!</v>
      </c>
    </row>
    <row r="16716" spans="1:1" x14ac:dyDescent="0.3">
      <c r="A16716" t="e">
        <f>VLOOKUP(#REF!,Sheet2!$A:$A,1,FALSE)</f>
        <v>#REF!</v>
      </c>
    </row>
    <row r="16717" spans="1:1" x14ac:dyDescent="0.3">
      <c r="A16717" t="e">
        <f>VLOOKUP(#REF!,Sheet2!$A:$A,1,FALSE)</f>
        <v>#REF!</v>
      </c>
    </row>
    <row r="16718" spans="1:1" x14ac:dyDescent="0.3">
      <c r="A16718" t="e">
        <f>VLOOKUP(#REF!,Sheet2!$A:$A,1,FALSE)</f>
        <v>#REF!</v>
      </c>
    </row>
    <row r="16719" spans="1:1" x14ac:dyDescent="0.3">
      <c r="A16719" t="e">
        <f>VLOOKUP(#REF!,Sheet2!$A:$A,1,FALSE)</f>
        <v>#REF!</v>
      </c>
    </row>
    <row r="16720" spans="1:1" x14ac:dyDescent="0.3">
      <c r="A16720" t="e">
        <f>VLOOKUP(#REF!,Sheet2!$A:$A,1,FALSE)</f>
        <v>#REF!</v>
      </c>
    </row>
    <row r="16721" spans="1:1" x14ac:dyDescent="0.3">
      <c r="A16721" t="e">
        <f>VLOOKUP(#REF!,Sheet2!$A:$A,1,FALSE)</f>
        <v>#REF!</v>
      </c>
    </row>
    <row r="16722" spans="1:1" x14ac:dyDescent="0.3">
      <c r="A16722" t="e">
        <f>VLOOKUP(#REF!,Sheet2!$A:$A,1,FALSE)</f>
        <v>#REF!</v>
      </c>
    </row>
    <row r="16723" spans="1:1" x14ac:dyDescent="0.3">
      <c r="A16723" t="e">
        <f>VLOOKUP(#REF!,Sheet2!$A:$A,1,FALSE)</f>
        <v>#REF!</v>
      </c>
    </row>
    <row r="16724" spans="1:1" x14ac:dyDescent="0.3">
      <c r="A16724" t="e">
        <f>VLOOKUP(#REF!,Sheet2!$A:$A,1,FALSE)</f>
        <v>#REF!</v>
      </c>
    </row>
    <row r="16725" spans="1:1" x14ac:dyDescent="0.3">
      <c r="A16725" t="e">
        <f>VLOOKUP(#REF!,Sheet2!$A:$A,1,FALSE)</f>
        <v>#REF!</v>
      </c>
    </row>
    <row r="16726" spans="1:1" x14ac:dyDescent="0.3">
      <c r="A16726" t="e">
        <f>VLOOKUP(#REF!,Sheet2!$A:$A,1,FALSE)</f>
        <v>#REF!</v>
      </c>
    </row>
    <row r="16727" spans="1:1" x14ac:dyDescent="0.3">
      <c r="A16727" t="e">
        <f>VLOOKUP(#REF!,Sheet2!$A:$A,1,FALSE)</f>
        <v>#REF!</v>
      </c>
    </row>
    <row r="16728" spans="1:1" x14ac:dyDescent="0.3">
      <c r="A16728" t="e">
        <f>VLOOKUP(#REF!,Sheet2!$A:$A,1,FALSE)</f>
        <v>#REF!</v>
      </c>
    </row>
    <row r="16729" spans="1:1" x14ac:dyDescent="0.3">
      <c r="A16729" t="e">
        <f>VLOOKUP(#REF!,Sheet2!$A:$A,1,FALSE)</f>
        <v>#REF!</v>
      </c>
    </row>
    <row r="16730" spans="1:1" x14ac:dyDescent="0.3">
      <c r="A16730" t="e">
        <f>VLOOKUP(#REF!,Sheet2!$A:$A,1,FALSE)</f>
        <v>#REF!</v>
      </c>
    </row>
    <row r="16731" spans="1:1" x14ac:dyDescent="0.3">
      <c r="A16731" t="e">
        <f>VLOOKUP(#REF!,Sheet2!$A:$A,1,FALSE)</f>
        <v>#REF!</v>
      </c>
    </row>
    <row r="16732" spans="1:1" x14ac:dyDescent="0.3">
      <c r="A16732" t="e">
        <f>VLOOKUP(#REF!,Sheet2!$A:$A,1,FALSE)</f>
        <v>#REF!</v>
      </c>
    </row>
    <row r="16733" spans="1:1" x14ac:dyDescent="0.3">
      <c r="A16733" t="e">
        <f>VLOOKUP(#REF!,Sheet2!$A:$A,1,FALSE)</f>
        <v>#REF!</v>
      </c>
    </row>
    <row r="16734" spans="1:1" x14ac:dyDescent="0.3">
      <c r="A16734" t="e">
        <f>VLOOKUP(#REF!,Sheet2!$A:$A,1,FALSE)</f>
        <v>#REF!</v>
      </c>
    </row>
    <row r="16735" spans="1:1" x14ac:dyDescent="0.3">
      <c r="A16735" t="e">
        <f>VLOOKUP(#REF!,Sheet2!$A:$A,1,FALSE)</f>
        <v>#REF!</v>
      </c>
    </row>
    <row r="16736" spans="1:1" x14ac:dyDescent="0.3">
      <c r="A16736" t="e">
        <f>VLOOKUP(#REF!,Sheet2!$A:$A,1,FALSE)</f>
        <v>#REF!</v>
      </c>
    </row>
    <row r="16737" spans="1:1" x14ac:dyDescent="0.3">
      <c r="A16737" t="e">
        <f>VLOOKUP(#REF!,Sheet2!$A:$A,1,FALSE)</f>
        <v>#REF!</v>
      </c>
    </row>
    <row r="16738" spans="1:1" x14ac:dyDescent="0.3">
      <c r="A16738" t="e">
        <f>VLOOKUP(#REF!,Sheet2!$A:$A,1,FALSE)</f>
        <v>#REF!</v>
      </c>
    </row>
    <row r="16739" spans="1:1" x14ac:dyDescent="0.3">
      <c r="A16739" t="e">
        <f>VLOOKUP(#REF!,Sheet2!$A:$A,1,FALSE)</f>
        <v>#REF!</v>
      </c>
    </row>
    <row r="16740" spans="1:1" x14ac:dyDescent="0.3">
      <c r="A16740" t="e">
        <f>VLOOKUP(#REF!,Sheet2!$A:$A,1,FALSE)</f>
        <v>#REF!</v>
      </c>
    </row>
    <row r="16741" spans="1:1" x14ac:dyDescent="0.3">
      <c r="A16741" t="e">
        <f>VLOOKUP(#REF!,Sheet2!$A:$A,1,FALSE)</f>
        <v>#REF!</v>
      </c>
    </row>
    <row r="16742" spans="1:1" x14ac:dyDescent="0.3">
      <c r="A16742" t="e">
        <f>VLOOKUP(#REF!,Sheet2!$A:$A,1,FALSE)</f>
        <v>#REF!</v>
      </c>
    </row>
    <row r="16743" spans="1:1" x14ac:dyDescent="0.3">
      <c r="A16743" t="e">
        <f>VLOOKUP(#REF!,Sheet2!$A:$A,1,FALSE)</f>
        <v>#REF!</v>
      </c>
    </row>
    <row r="16744" spans="1:1" x14ac:dyDescent="0.3">
      <c r="A16744" t="e">
        <f>VLOOKUP(#REF!,Sheet2!$A:$A,1,FALSE)</f>
        <v>#REF!</v>
      </c>
    </row>
    <row r="16745" spans="1:1" x14ac:dyDescent="0.3">
      <c r="A16745" t="e">
        <f>VLOOKUP(#REF!,Sheet2!$A:$A,1,FALSE)</f>
        <v>#REF!</v>
      </c>
    </row>
    <row r="16746" spans="1:1" x14ac:dyDescent="0.3">
      <c r="A16746" t="e">
        <f>VLOOKUP(#REF!,Sheet2!$A:$A,1,FALSE)</f>
        <v>#REF!</v>
      </c>
    </row>
    <row r="16747" spans="1:1" x14ac:dyDescent="0.3">
      <c r="A16747" t="e">
        <f>VLOOKUP(#REF!,Sheet2!$A:$A,1,FALSE)</f>
        <v>#REF!</v>
      </c>
    </row>
    <row r="16748" spans="1:1" x14ac:dyDescent="0.3">
      <c r="A16748" t="e">
        <f>VLOOKUP(#REF!,Sheet2!$A:$A,1,FALSE)</f>
        <v>#REF!</v>
      </c>
    </row>
    <row r="16749" spans="1:1" x14ac:dyDescent="0.3">
      <c r="A16749" t="e">
        <f>VLOOKUP(#REF!,Sheet2!$A:$A,1,FALSE)</f>
        <v>#REF!</v>
      </c>
    </row>
    <row r="16750" spans="1:1" x14ac:dyDescent="0.3">
      <c r="A16750" t="e">
        <f>VLOOKUP(#REF!,Sheet2!$A:$A,1,FALSE)</f>
        <v>#REF!</v>
      </c>
    </row>
    <row r="16751" spans="1:1" x14ac:dyDescent="0.3">
      <c r="A16751" t="e">
        <f>VLOOKUP(#REF!,Sheet2!$A:$A,1,FALSE)</f>
        <v>#REF!</v>
      </c>
    </row>
    <row r="16752" spans="1:1" x14ac:dyDescent="0.3">
      <c r="A16752" t="e">
        <f>VLOOKUP(#REF!,Sheet2!$A:$A,1,FALSE)</f>
        <v>#REF!</v>
      </c>
    </row>
    <row r="16753" spans="1:1" x14ac:dyDescent="0.3">
      <c r="A16753" t="e">
        <f>VLOOKUP(#REF!,Sheet2!$A:$A,1,FALSE)</f>
        <v>#REF!</v>
      </c>
    </row>
    <row r="16754" spans="1:1" x14ac:dyDescent="0.3">
      <c r="A16754" t="e">
        <f>VLOOKUP(#REF!,Sheet2!$A:$A,1,FALSE)</f>
        <v>#REF!</v>
      </c>
    </row>
    <row r="16755" spans="1:1" x14ac:dyDescent="0.3">
      <c r="A16755" t="e">
        <f>VLOOKUP(#REF!,Sheet2!$A:$A,1,FALSE)</f>
        <v>#REF!</v>
      </c>
    </row>
    <row r="16756" spans="1:1" x14ac:dyDescent="0.3">
      <c r="A16756" t="e">
        <f>VLOOKUP(#REF!,Sheet2!$A:$A,1,FALSE)</f>
        <v>#REF!</v>
      </c>
    </row>
    <row r="16757" spans="1:1" x14ac:dyDescent="0.3">
      <c r="A16757" t="e">
        <f>VLOOKUP(#REF!,Sheet2!$A:$A,1,FALSE)</f>
        <v>#REF!</v>
      </c>
    </row>
    <row r="16758" spans="1:1" x14ac:dyDescent="0.3">
      <c r="A16758" t="e">
        <f>VLOOKUP(#REF!,Sheet2!$A:$A,1,FALSE)</f>
        <v>#REF!</v>
      </c>
    </row>
    <row r="16759" spans="1:1" x14ac:dyDescent="0.3">
      <c r="A16759" t="e">
        <f>VLOOKUP(#REF!,Sheet2!$A:$A,1,FALSE)</f>
        <v>#REF!</v>
      </c>
    </row>
    <row r="16760" spans="1:1" x14ac:dyDescent="0.3">
      <c r="A16760" t="e">
        <f>VLOOKUP(#REF!,Sheet2!$A:$A,1,FALSE)</f>
        <v>#REF!</v>
      </c>
    </row>
    <row r="16761" spans="1:1" x14ac:dyDescent="0.3">
      <c r="A16761" t="e">
        <f>VLOOKUP(#REF!,Sheet2!$A:$A,1,FALSE)</f>
        <v>#REF!</v>
      </c>
    </row>
    <row r="16762" spans="1:1" x14ac:dyDescent="0.3">
      <c r="A16762" t="e">
        <f>VLOOKUP(#REF!,Sheet2!$A:$A,1,FALSE)</f>
        <v>#REF!</v>
      </c>
    </row>
    <row r="16763" spans="1:1" x14ac:dyDescent="0.3">
      <c r="A16763" t="e">
        <f>VLOOKUP(#REF!,Sheet2!$A:$A,1,FALSE)</f>
        <v>#REF!</v>
      </c>
    </row>
    <row r="16764" spans="1:1" x14ac:dyDescent="0.3">
      <c r="A16764" t="e">
        <f>VLOOKUP(#REF!,Sheet2!$A:$A,1,FALSE)</f>
        <v>#REF!</v>
      </c>
    </row>
    <row r="16765" spans="1:1" x14ac:dyDescent="0.3">
      <c r="A16765" t="e">
        <f>VLOOKUP(#REF!,Sheet2!$A:$A,1,FALSE)</f>
        <v>#REF!</v>
      </c>
    </row>
    <row r="16766" spans="1:1" x14ac:dyDescent="0.3">
      <c r="A16766" t="e">
        <f>VLOOKUP(#REF!,Sheet2!$A:$A,1,FALSE)</f>
        <v>#REF!</v>
      </c>
    </row>
    <row r="16767" spans="1:1" x14ac:dyDescent="0.3">
      <c r="A16767" t="e">
        <f>VLOOKUP(#REF!,Sheet2!$A:$A,1,FALSE)</f>
        <v>#REF!</v>
      </c>
    </row>
    <row r="16768" spans="1:1" x14ac:dyDescent="0.3">
      <c r="A16768" t="e">
        <f>VLOOKUP(#REF!,Sheet2!$A:$A,1,FALSE)</f>
        <v>#REF!</v>
      </c>
    </row>
    <row r="16769" spans="1:1" x14ac:dyDescent="0.3">
      <c r="A16769" t="e">
        <f>VLOOKUP(#REF!,Sheet2!$A:$A,1,FALSE)</f>
        <v>#REF!</v>
      </c>
    </row>
    <row r="16770" spans="1:1" x14ac:dyDescent="0.3">
      <c r="A16770" t="e">
        <f>VLOOKUP(#REF!,Sheet2!$A:$A,1,FALSE)</f>
        <v>#REF!</v>
      </c>
    </row>
    <row r="16771" spans="1:1" x14ac:dyDescent="0.3">
      <c r="A16771" t="e">
        <f>VLOOKUP(#REF!,Sheet2!$A:$A,1,FALSE)</f>
        <v>#REF!</v>
      </c>
    </row>
    <row r="16772" spans="1:1" x14ac:dyDescent="0.3">
      <c r="A16772" t="e">
        <f>VLOOKUP(#REF!,Sheet2!$A:$A,1,FALSE)</f>
        <v>#REF!</v>
      </c>
    </row>
    <row r="16773" spans="1:1" x14ac:dyDescent="0.3">
      <c r="A16773" t="e">
        <f>VLOOKUP(#REF!,Sheet2!$A:$A,1,FALSE)</f>
        <v>#REF!</v>
      </c>
    </row>
    <row r="16774" spans="1:1" x14ac:dyDescent="0.3">
      <c r="A16774" t="e">
        <f>VLOOKUP(#REF!,Sheet2!$A:$A,1,FALSE)</f>
        <v>#REF!</v>
      </c>
    </row>
    <row r="16775" spans="1:1" x14ac:dyDescent="0.3">
      <c r="A16775" t="e">
        <f>VLOOKUP(#REF!,Sheet2!$A:$A,1,FALSE)</f>
        <v>#REF!</v>
      </c>
    </row>
    <row r="16776" spans="1:1" x14ac:dyDescent="0.3">
      <c r="A16776" t="e">
        <f>VLOOKUP(#REF!,Sheet2!$A:$A,1,FALSE)</f>
        <v>#REF!</v>
      </c>
    </row>
    <row r="16777" spans="1:1" x14ac:dyDescent="0.3">
      <c r="A16777" t="e">
        <f>VLOOKUP(#REF!,Sheet2!$A:$A,1,FALSE)</f>
        <v>#REF!</v>
      </c>
    </row>
    <row r="16778" spans="1:1" x14ac:dyDescent="0.3">
      <c r="A16778" t="e">
        <f>VLOOKUP(#REF!,Sheet2!$A:$A,1,FALSE)</f>
        <v>#REF!</v>
      </c>
    </row>
    <row r="16779" spans="1:1" x14ac:dyDescent="0.3">
      <c r="A16779" t="e">
        <f>VLOOKUP(#REF!,Sheet2!$A:$A,1,FALSE)</f>
        <v>#REF!</v>
      </c>
    </row>
    <row r="16780" spans="1:1" x14ac:dyDescent="0.3">
      <c r="A16780" t="e">
        <f>VLOOKUP(#REF!,Sheet2!$A:$A,1,FALSE)</f>
        <v>#REF!</v>
      </c>
    </row>
    <row r="16781" spans="1:1" x14ac:dyDescent="0.3">
      <c r="A16781" t="e">
        <f>VLOOKUP(#REF!,Sheet2!$A:$A,1,FALSE)</f>
        <v>#REF!</v>
      </c>
    </row>
    <row r="16782" spans="1:1" x14ac:dyDescent="0.3">
      <c r="A16782" t="e">
        <f>VLOOKUP(#REF!,Sheet2!$A:$A,1,FALSE)</f>
        <v>#REF!</v>
      </c>
    </row>
    <row r="16783" spans="1:1" x14ac:dyDescent="0.3">
      <c r="A16783" t="e">
        <f>VLOOKUP(#REF!,Sheet2!$A:$A,1,FALSE)</f>
        <v>#REF!</v>
      </c>
    </row>
    <row r="16784" spans="1:1" x14ac:dyDescent="0.3">
      <c r="A16784" t="e">
        <f>VLOOKUP(#REF!,Sheet2!$A:$A,1,FALSE)</f>
        <v>#REF!</v>
      </c>
    </row>
    <row r="16785" spans="1:1" x14ac:dyDescent="0.3">
      <c r="A16785" t="e">
        <f>VLOOKUP(#REF!,Sheet2!$A:$A,1,FALSE)</f>
        <v>#REF!</v>
      </c>
    </row>
    <row r="16786" spans="1:1" x14ac:dyDescent="0.3">
      <c r="A16786" t="e">
        <f>VLOOKUP(#REF!,Sheet2!$A:$A,1,FALSE)</f>
        <v>#REF!</v>
      </c>
    </row>
    <row r="16787" spans="1:1" x14ac:dyDescent="0.3">
      <c r="A16787" t="e">
        <f>VLOOKUP(#REF!,Sheet2!$A:$A,1,FALSE)</f>
        <v>#REF!</v>
      </c>
    </row>
    <row r="16788" spans="1:1" x14ac:dyDescent="0.3">
      <c r="A16788" t="e">
        <f>VLOOKUP(#REF!,Sheet2!$A:$A,1,FALSE)</f>
        <v>#REF!</v>
      </c>
    </row>
    <row r="16789" spans="1:1" x14ac:dyDescent="0.3">
      <c r="A16789" t="e">
        <f>VLOOKUP(#REF!,Sheet2!$A:$A,1,FALSE)</f>
        <v>#REF!</v>
      </c>
    </row>
    <row r="16790" spans="1:1" x14ac:dyDescent="0.3">
      <c r="A16790" t="e">
        <f>VLOOKUP(#REF!,Sheet2!$A:$A,1,FALSE)</f>
        <v>#REF!</v>
      </c>
    </row>
    <row r="16791" spans="1:1" x14ac:dyDescent="0.3">
      <c r="A16791" t="e">
        <f>VLOOKUP(#REF!,Sheet2!$A:$A,1,FALSE)</f>
        <v>#REF!</v>
      </c>
    </row>
    <row r="16792" spans="1:1" x14ac:dyDescent="0.3">
      <c r="A16792" t="e">
        <f>VLOOKUP(#REF!,Sheet2!$A:$A,1,FALSE)</f>
        <v>#REF!</v>
      </c>
    </row>
    <row r="16793" spans="1:1" x14ac:dyDescent="0.3">
      <c r="A16793" t="e">
        <f>VLOOKUP(#REF!,Sheet2!$A:$A,1,FALSE)</f>
        <v>#REF!</v>
      </c>
    </row>
    <row r="16794" spans="1:1" x14ac:dyDescent="0.3">
      <c r="A16794" t="e">
        <f>VLOOKUP(#REF!,Sheet2!$A:$A,1,FALSE)</f>
        <v>#REF!</v>
      </c>
    </row>
    <row r="16795" spans="1:1" x14ac:dyDescent="0.3">
      <c r="A16795" t="e">
        <f>VLOOKUP(#REF!,Sheet2!$A:$A,1,FALSE)</f>
        <v>#REF!</v>
      </c>
    </row>
    <row r="16796" spans="1:1" x14ac:dyDescent="0.3">
      <c r="A16796" t="e">
        <f>VLOOKUP(#REF!,Sheet2!$A:$A,1,FALSE)</f>
        <v>#REF!</v>
      </c>
    </row>
    <row r="16797" spans="1:1" x14ac:dyDescent="0.3">
      <c r="A16797" t="e">
        <f>VLOOKUP(#REF!,Sheet2!$A:$A,1,FALSE)</f>
        <v>#REF!</v>
      </c>
    </row>
    <row r="16798" spans="1:1" x14ac:dyDescent="0.3">
      <c r="A16798" t="e">
        <f>VLOOKUP(#REF!,Sheet2!$A:$A,1,FALSE)</f>
        <v>#REF!</v>
      </c>
    </row>
    <row r="16799" spans="1:1" x14ac:dyDescent="0.3">
      <c r="A16799" t="e">
        <f>VLOOKUP(#REF!,Sheet2!$A:$A,1,FALSE)</f>
        <v>#REF!</v>
      </c>
    </row>
    <row r="16800" spans="1:1" x14ac:dyDescent="0.3">
      <c r="A16800" t="e">
        <f>VLOOKUP(#REF!,Sheet2!$A:$A,1,FALSE)</f>
        <v>#REF!</v>
      </c>
    </row>
    <row r="16801" spans="1:1" x14ac:dyDescent="0.3">
      <c r="A16801" t="e">
        <f>VLOOKUP(#REF!,Sheet2!$A:$A,1,FALSE)</f>
        <v>#REF!</v>
      </c>
    </row>
    <row r="16802" spans="1:1" x14ac:dyDescent="0.3">
      <c r="A16802" t="e">
        <f>VLOOKUP(#REF!,Sheet2!$A:$A,1,FALSE)</f>
        <v>#REF!</v>
      </c>
    </row>
    <row r="16803" spans="1:1" x14ac:dyDescent="0.3">
      <c r="A16803" t="e">
        <f>VLOOKUP(#REF!,Sheet2!$A:$A,1,FALSE)</f>
        <v>#REF!</v>
      </c>
    </row>
    <row r="16804" spans="1:1" x14ac:dyDescent="0.3">
      <c r="A16804" t="e">
        <f>VLOOKUP(#REF!,Sheet2!$A:$A,1,FALSE)</f>
        <v>#REF!</v>
      </c>
    </row>
    <row r="16805" spans="1:1" x14ac:dyDescent="0.3">
      <c r="A16805" t="e">
        <f>VLOOKUP(#REF!,Sheet2!$A:$A,1,FALSE)</f>
        <v>#REF!</v>
      </c>
    </row>
    <row r="16806" spans="1:1" x14ac:dyDescent="0.3">
      <c r="A16806" t="e">
        <f>VLOOKUP(#REF!,Sheet2!$A:$A,1,FALSE)</f>
        <v>#REF!</v>
      </c>
    </row>
    <row r="16807" spans="1:1" x14ac:dyDescent="0.3">
      <c r="A16807" t="e">
        <f>VLOOKUP(#REF!,Sheet2!$A:$A,1,FALSE)</f>
        <v>#REF!</v>
      </c>
    </row>
    <row r="16808" spans="1:1" x14ac:dyDescent="0.3">
      <c r="A16808" t="e">
        <f>VLOOKUP(#REF!,Sheet2!$A:$A,1,FALSE)</f>
        <v>#REF!</v>
      </c>
    </row>
    <row r="16809" spans="1:1" x14ac:dyDescent="0.3">
      <c r="A16809" t="e">
        <f>VLOOKUP(#REF!,Sheet2!$A:$A,1,FALSE)</f>
        <v>#REF!</v>
      </c>
    </row>
    <row r="16810" spans="1:1" x14ac:dyDescent="0.3">
      <c r="A16810" t="e">
        <f>VLOOKUP(#REF!,Sheet2!$A:$A,1,FALSE)</f>
        <v>#REF!</v>
      </c>
    </row>
    <row r="16811" spans="1:1" x14ac:dyDescent="0.3">
      <c r="A16811" t="e">
        <f>VLOOKUP(#REF!,Sheet2!$A:$A,1,FALSE)</f>
        <v>#REF!</v>
      </c>
    </row>
    <row r="16812" spans="1:1" x14ac:dyDescent="0.3">
      <c r="A16812" t="e">
        <f>VLOOKUP(#REF!,Sheet2!$A:$A,1,FALSE)</f>
        <v>#REF!</v>
      </c>
    </row>
    <row r="16813" spans="1:1" x14ac:dyDescent="0.3">
      <c r="A16813" t="e">
        <f>VLOOKUP(#REF!,Sheet2!$A:$A,1,FALSE)</f>
        <v>#REF!</v>
      </c>
    </row>
    <row r="16814" spans="1:1" x14ac:dyDescent="0.3">
      <c r="A16814" t="e">
        <f>VLOOKUP(#REF!,Sheet2!$A:$A,1,FALSE)</f>
        <v>#REF!</v>
      </c>
    </row>
    <row r="16815" spans="1:1" x14ac:dyDescent="0.3">
      <c r="A16815" t="e">
        <f>VLOOKUP(#REF!,Sheet2!$A:$A,1,FALSE)</f>
        <v>#REF!</v>
      </c>
    </row>
    <row r="16816" spans="1:1" x14ac:dyDescent="0.3">
      <c r="A16816" t="e">
        <f>VLOOKUP(#REF!,Sheet2!$A:$A,1,FALSE)</f>
        <v>#REF!</v>
      </c>
    </row>
    <row r="16817" spans="1:1" x14ac:dyDescent="0.3">
      <c r="A16817" t="e">
        <f>VLOOKUP(#REF!,Sheet2!$A:$A,1,FALSE)</f>
        <v>#REF!</v>
      </c>
    </row>
    <row r="16818" spans="1:1" x14ac:dyDescent="0.3">
      <c r="A16818" t="e">
        <f>VLOOKUP(#REF!,Sheet2!$A:$A,1,FALSE)</f>
        <v>#REF!</v>
      </c>
    </row>
    <row r="16819" spans="1:1" x14ac:dyDescent="0.3">
      <c r="A16819" t="e">
        <f>VLOOKUP(#REF!,Sheet2!$A:$A,1,FALSE)</f>
        <v>#REF!</v>
      </c>
    </row>
    <row r="16820" spans="1:1" x14ac:dyDescent="0.3">
      <c r="A16820" t="e">
        <f>VLOOKUP(#REF!,Sheet2!$A:$A,1,FALSE)</f>
        <v>#REF!</v>
      </c>
    </row>
    <row r="16821" spans="1:1" x14ac:dyDescent="0.3">
      <c r="A16821" t="e">
        <f>VLOOKUP(#REF!,Sheet2!$A:$A,1,FALSE)</f>
        <v>#REF!</v>
      </c>
    </row>
    <row r="16822" spans="1:1" x14ac:dyDescent="0.3">
      <c r="A16822" t="e">
        <f>VLOOKUP(#REF!,Sheet2!$A:$A,1,FALSE)</f>
        <v>#REF!</v>
      </c>
    </row>
    <row r="16823" spans="1:1" x14ac:dyDescent="0.3">
      <c r="A16823" t="e">
        <f>VLOOKUP(#REF!,Sheet2!$A:$A,1,FALSE)</f>
        <v>#REF!</v>
      </c>
    </row>
    <row r="16824" spans="1:1" x14ac:dyDescent="0.3">
      <c r="A16824" t="e">
        <f>VLOOKUP(#REF!,Sheet2!$A:$A,1,FALSE)</f>
        <v>#REF!</v>
      </c>
    </row>
    <row r="16825" spans="1:1" x14ac:dyDescent="0.3">
      <c r="A16825" t="e">
        <f>VLOOKUP(#REF!,Sheet2!$A:$A,1,FALSE)</f>
        <v>#REF!</v>
      </c>
    </row>
    <row r="16826" spans="1:1" x14ac:dyDescent="0.3">
      <c r="A16826" t="e">
        <f>VLOOKUP(#REF!,Sheet2!$A:$A,1,FALSE)</f>
        <v>#REF!</v>
      </c>
    </row>
    <row r="16827" spans="1:1" x14ac:dyDescent="0.3">
      <c r="A16827" t="e">
        <f>VLOOKUP(#REF!,Sheet2!$A:$A,1,FALSE)</f>
        <v>#REF!</v>
      </c>
    </row>
    <row r="16828" spans="1:1" x14ac:dyDescent="0.3">
      <c r="A16828" t="e">
        <f>VLOOKUP(#REF!,Sheet2!$A:$A,1,FALSE)</f>
        <v>#REF!</v>
      </c>
    </row>
    <row r="16829" spans="1:1" x14ac:dyDescent="0.3">
      <c r="A16829" t="e">
        <f>VLOOKUP(#REF!,Sheet2!$A:$A,1,FALSE)</f>
        <v>#REF!</v>
      </c>
    </row>
    <row r="16830" spans="1:1" x14ac:dyDescent="0.3">
      <c r="A16830" t="e">
        <f>VLOOKUP(#REF!,Sheet2!$A:$A,1,FALSE)</f>
        <v>#REF!</v>
      </c>
    </row>
    <row r="16831" spans="1:1" x14ac:dyDescent="0.3">
      <c r="A16831" t="e">
        <f>VLOOKUP(#REF!,Sheet2!$A:$A,1,FALSE)</f>
        <v>#REF!</v>
      </c>
    </row>
    <row r="16832" spans="1:1" x14ac:dyDescent="0.3">
      <c r="A16832" t="e">
        <f>VLOOKUP(#REF!,Sheet2!$A:$A,1,FALSE)</f>
        <v>#REF!</v>
      </c>
    </row>
    <row r="16833" spans="1:1" x14ac:dyDescent="0.3">
      <c r="A16833" t="e">
        <f>VLOOKUP(#REF!,Sheet2!$A:$A,1,FALSE)</f>
        <v>#REF!</v>
      </c>
    </row>
    <row r="16834" spans="1:1" x14ac:dyDescent="0.3">
      <c r="A16834" t="e">
        <f>VLOOKUP(#REF!,Sheet2!$A:$A,1,FALSE)</f>
        <v>#REF!</v>
      </c>
    </row>
    <row r="16835" spans="1:1" x14ac:dyDescent="0.3">
      <c r="A16835" t="e">
        <f>VLOOKUP(#REF!,Sheet2!$A:$A,1,FALSE)</f>
        <v>#REF!</v>
      </c>
    </row>
    <row r="16836" spans="1:1" x14ac:dyDescent="0.3">
      <c r="A16836" t="e">
        <f>VLOOKUP(#REF!,Sheet2!$A:$A,1,FALSE)</f>
        <v>#REF!</v>
      </c>
    </row>
    <row r="16837" spans="1:1" x14ac:dyDescent="0.3">
      <c r="A16837" t="e">
        <f>VLOOKUP(#REF!,Sheet2!$A:$A,1,FALSE)</f>
        <v>#REF!</v>
      </c>
    </row>
    <row r="16838" spans="1:1" x14ac:dyDescent="0.3">
      <c r="A16838" t="e">
        <f>VLOOKUP(#REF!,Sheet2!$A:$A,1,FALSE)</f>
        <v>#REF!</v>
      </c>
    </row>
    <row r="16839" spans="1:1" x14ac:dyDescent="0.3">
      <c r="A16839" t="e">
        <f>VLOOKUP(#REF!,Sheet2!$A:$A,1,FALSE)</f>
        <v>#REF!</v>
      </c>
    </row>
    <row r="16840" spans="1:1" x14ac:dyDescent="0.3">
      <c r="A16840" t="e">
        <f>VLOOKUP(#REF!,Sheet2!$A:$A,1,FALSE)</f>
        <v>#REF!</v>
      </c>
    </row>
    <row r="16841" spans="1:1" x14ac:dyDescent="0.3">
      <c r="A16841" t="e">
        <f>VLOOKUP(#REF!,Sheet2!$A:$A,1,FALSE)</f>
        <v>#REF!</v>
      </c>
    </row>
    <row r="16842" spans="1:1" x14ac:dyDescent="0.3">
      <c r="A16842" t="e">
        <f>VLOOKUP(#REF!,Sheet2!$A:$A,1,FALSE)</f>
        <v>#REF!</v>
      </c>
    </row>
    <row r="16843" spans="1:1" x14ac:dyDescent="0.3">
      <c r="A16843" t="e">
        <f>VLOOKUP(#REF!,Sheet2!$A:$A,1,FALSE)</f>
        <v>#REF!</v>
      </c>
    </row>
    <row r="16844" spans="1:1" x14ac:dyDescent="0.3">
      <c r="A16844" t="e">
        <f>VLOOKUP(#REF!,Sheet2!$A:$A,1,FALSE)</f>
        <v>#REF!</v>
      </c>
    </row>
    <row r="16845" spans="1:1" x14ac:dyDescent="0.3">
      <c r="A16845" t="e">
        <f>VLOOKUP(#REF!,Sheet2!$A:$A,1,FALSE)</f>
        <v>#REF!</v>
      </c>
    </row>
    <row r="16846" spans="1:1" x14ac:dyDescent="0.3">
      <c r="A16846" t="e">
        <f>VLOOKUP(#REF!,Sheet2!$A:$A,1,FALSE)</f>
        <v>#REF!</v>
      </c>
    </row>
    <row r="16847" spans="1:1" x14ac:dyDescent="0.3">
      <c r="A16847" t="e">
        <f>VLOOKUP(#REF!,Sheet2!$A:$A,1,FALSE)</f>
        <v>#REF!</v>
      </c>
    </row>
    <row r="16848" spans="1:1" x14ac:dyDescent="0.3">
      <c r="A16848" t="e">
        <f>VLOOKUP(#REF!,Sheet2!$A:$A,1,FALSE)</f>
        <v>#REF!</v>
      </c>
    </row>
    <row r="16849" spans="1:1" x14ac:dyDescent="0.3">
      <c r="A16849" t="e">
        <f>VLOOKUP(#REF!,Sheet2!$A:$A,1,FALSE)</f>
        <v>#REF!</v>
      </c>
    </row>
    <row r="16850" spans="1:1" x14ac:dyDescent="0.3">
      <c r="A16850" t="e">
        <f>VLOOKUP(#REF!,Sheet2!$A:$A,1,FALSE)</f>
        <v>#REF!</v>
      </c>
    </row>
    <row r="16851" spans="1:1" x14ac:dyDescent="0.3">
      <c r="A16851" t="e">
        <f>VLOOKUP(#REF!,Sheet2!$A:$A,1,FALSE)</f>
        <v>#REF!</v>
      </c>
    </row>
    <row r="16852" spans="1:1" x14ac:dyDescent="0.3">
      <c r="A16852" t="e">
        <f>VLOOKUP(#REF!,Sheet2!$A:$A,1,FALSE)</f>
        <v>#REF!</v>
      </c>
    </row>
    <row r="16853" spans="1:1" x14ac:dyDescent="0.3">
      <c r="A16853" t="e">
        <f>VLOOKUP(#REF!,Sheet2!$A:$A,1,FALSE)</f>
        <v>#REF!</v>
      </c>
    </row>
    <row r="16854" spans="1:1" x14ac:dyDescent="0.3">
      <c r="A16854" t="e">
        <f>VLOOKUP(#REF!,Sheet2!$A:$A,1,FALSE)</f>
        <v>#REF!</v>
      </c>
    </row>
    <row r="16855" spans="1:1" x14ac:dyDescent="0.3">
      <c r="A16855" t="e">
        <f>VLOOKUP(#REF!,Sheet2!$A:$A,1,FALSE)</f>
        <v>#REF!</v>
      </c>
    </row>
    <row r="16856" spans="1:1" x14ac:dyDescent="0.3">
      <c r="A16856" t="e">
        <f>VLOOKUP(#REF!,Sheet2!$A:$A,1,FALSE)</f>
        <v>#REF!</v>
      </c>
    </row>
    <row r="16857" spans="1:1" x14ac:dyDescent="0.3">
      <c r="A16857" t="e">
        <f>VLOOKUP(#REF!,Sheet2!$A:$A,1,FALSE)</f>
        <v>#REF!</v>
      </c>
    </row>
    <row r="16858" spans="1:1" x14ac:dyDescent="0.3">
      <c r="A16858" t="e">
        <f>VLOOKUP(#REF!,Sheet2!$A:$A,1,FALSE)</f>
        <v>#REF!</v>
      </c>
    </row>
    <row r="16859" spans="1:1" x14ac:dyDescent="0.3">
      <c r="A16859" t="e">
        <f>VLOOKUP(#REF!,Sheet2!$A:$A,1,FALSE)</f>
        <v>#REF!</v>
      </c>
    </row>
    <row r="16860" spans="1:1" x14ac:dyDescent="0.3">
      <c r="A16860" t="e">
        <f>VLOOKUP(#REF!,Sheet2!$A:$A,1,FALSE)</f>
        <v>#REF!</v>
      </c>
    </row>
    <row r="16861" spans="1:1" x14ac:dyDescent="0.3">
      <c r="A16861" t="e">
        <f>VLOOKUP(#REF!,Sheet2!$A:$A,1,FALSE)</f>
        <v>#REF!</v>
      </c>
    </row>
    <row r="16862" spans="1:1" x14ac:dyDescent="0.3">
      <c r="A16862" t="e">
        <f>VLOOKUP(#REF!,Sheet2!$A:$A,1,FALSE)</f>
        <v>#REF!</v>
      </c>
    </row>
    <row r="16863" spans="1:1" x14ac:dyDescent="0.3">
      <c r="A16863" t="e">
        <f>VLOOKUP(#REF!,Sheet2!$A:$A,1,FALSE)</f>
        <v>#REF!</v>
      </c>
    </row>
    <row r="16864" spans="1:1" x14ac:dyDescent="0.3">
      <c r="A16864" t="e">
        <f>VLOOKUP(#REF!,Sheet2!$A:$A,1,FALSE)</f>
        <v>#REF!</v>
      </c>
    </row>
    <row r="16865" spans="1:1" x14ac:dyDescent="0.3">
      <c r="A16865" t="e">
        <f>VLOOKUP(#REF!,Sheet2!$A:$A,1,FALSE)</f>
        <v>#REF!</v>
      </c>
    </row>
    <row r="16866" spans="1:1" x14ac:dyDescent="0.3">
      <c r="A16866" t="e">
        <f>VLOOKUP(#REF!,Sheet2!$A:$A,1,FALSE)</f>
        <v>#REF!</v>
      </c>
    </row>
    <row r="16867" spans="1:1" x14ac:dyDescent="0.3">
      <c r="A16867" t="e">
        <f>VLOOKUP(#REF!,Sheet2!$A:$A,1,FALSE)</f>
        <v>#REF!</v>
      </c>
    </row>
    <row r="16868" spans="1:1" x14ac:dyDescent="0.3">
      <c r="A16868" t="e">
        <f>VLOOKUP(#REF!,Sheet2!$A:$A,1,FALSE)</f>
        <v>#REF!</v>
      </c>
    </row>
    <row r="16869" spans="1:1" x14ac:dyDescent="0.3">
      <c r="A16869" t="e">
        <f>VLOOKUP(#REF!,Sheet2!$A:$A,1,FALSE)</f>
        <v>#REF!</v>
      </c>
    </row>
    <row r="16870" spans="1:1" x14ac:dyDescent="0.3">
      <c r="A16870" t="e">
        <f>VLOOKUP(#REF!,Sheet2!$A:$A,1,FALSE)</f>
        <v>#REF!</v>
      </c>
    </row>
    <row r="16871" spans="1:1" x14ac:dyDescent="0.3">
      <c r="A16871" t="e">
        <f>VLOOKUP(#REF!,Sheet2!$A:$A,1,FALSE)</f>
        <v>#REF!</v>
      </c>
    </row>
    <row r="16872" spans="1:1" x14ac:dyDescent="0.3">
      <c r="A16872" t="e">
        <f>VLOOKUP(#REF!,Sheet2!$A:$A,1,FALSE)</f>
        <v>#REF!</v>
      </c>
    </row>
    <row r="16873" spans="1:1" x14ac:dyDescent="0.3">
      <c r="A16873" t="e">
        <f>VLOOKUP(#REF!,Sheet2!$A:$A,1,FALSE)</f>
        <v>#REF!</v>
      </c>
    </row>
    <row r="16874" spans="1:1" x14ac:dyDescent="0.3">
      <c r="A16874" t="e">
        <f>VLOOKUP(#REF!,Sheet2!$A:$A,1,FALSE)</f>
        <v>#REF!</v>
      </c>
    </row>
    <row r="16875" spans="1:1" x14ac:dyDescent="0.3">
      <c r="A16875" t="e">
        <f>VLOOKUP(#REF!,Sheet2!$A:$A,1,FALSE)</f>
        <v>#REF!</v>
      </c>
    </row>
    <row r="16876" spans="1:1" x14ac:dyDescent="0.3">
      <c r="A16876" t="e">
        <f>VLOOKUP(#REF!,Sheet2!$A:$A,1,FALSE)</f>
        <v>#REF!</v>
      </c>
    </row>
    <row r="16877" spans="1:1" x14ac:dyDescent="0.3">
      <c r="A16877" t="e">
        <f>VLOOKUP(#REF!,Sheet2!$A:$A,1,FALSE)</f>
        <v>#REF!</v>
      </c>
    </row>
    <row r="16878" spans="1:1" x14ac:dyDescent="0.3">
      <c r="A16878" t="e">
        <f>VLOOKUP(#REF!,Sheet2!$A:$A,1,FALSE)</f>
        <v>#REF!</v>
      </c>
    </row>
    <row r="16879" spans="1:1" x14ac:dyDescent="0.3">
      <c r="A16879" t="e">
        <f>VLOOKUP(#REF!,Sheet2!$A:$A,1,FALSE)</f>
        <v>#REF!</v>
      </c>
    </row>
    <row r="16880" spans="1:1" x14ac:dyDescent="0.3">
      <c r="A16880" t="e">
        <f>VLOOKUP(#REF!,Sheet2!$A:$A,1,FALSE)</f>
        <v>#REF!</v>
      </c>
    </row>
    <row r="16881" spans="1:1" x14ac:dyDescent="0.3">
      <c r="A16881" t="e">
        <f>VLOOKUP(#REF!,Sheet2!$A:$A,1,FALSE)</f>
        <v>#REF!</v>
      </c>
    </row>
    <row r="16882" spans="1:1" x14ac:dyDescent="0.3">
      <c r="A16882" t="e">
        <f>VLOOKUP(#REF!,Sheet2!$A:$A,1,FALSE)</f>
        <v>#REF!</v>
      </c>
    </row>
    <row r="16883" spans="1:1" x14ac:dyDescent="0.3">
      <c r="A16883" t="e">
        <f>VLOOKUP(#REF!,Sheet2!$A:$A,1,FALSE)</f>
        <v>#REF!</v>
      </c>
    </row>
    <row r="16884" spans="1:1" x14ac:dyDescent="0.3">
      <c r="A16884" t="e">
        <f>VLOOKUP(#REF!,Sheet2!$A:$A,1,FALSE)</f>
        <v>#REF!</v>
      </c>
    </row>
    <row r="16885" spans="1:1" x14ac:dyDescent="0.3">
      <c r="A16885" t="e">
        <f>VLOOKUP(#REF!,Sheet2!$A:$A,1,FALSE)</f>
        <v>#REF!</v>
      </c>
    </row>
    <row r="16886" spans="1:1" x14ac:dyDescent="0.3">
      <c r="A16886" t="e">
        <f>VLOOKUP(#REF!,Sheet2!$A:$A,1,FALSE)</f>
        <v>#REF!</v>
      </c>
    </row>
    <row r="16887" spans="1:1" x14ac:dyDescent="0.3">
      <c r="A16887" t="e">
        <f>VLOOKUP(#REF!,Sheet2!$A:$A,1,FALSE)</f>
        <v>#REF!</v>
      </c>
    </row>
    <row r="16888" spans="1:1" x14ac:dyDescent="0.3">
      <c r="A16888" t="e">
        <f>VLOOKUP(#REF!,Sheet2!$A:$A,1,FALSE)</f>
        <v>#REF!</v>
      </c>
    </row>
    <row r="16889" spans="1:1" x14ac:dyDescent="0.3">
      <c r="A16889" t="e">
        <f>VLOOKUP(#REF!,Sheet2!$A:$A,1,FALSE)</f>
        <v>#REF!</v>
      </c>
    </row>
    <row r="16890" spans="1:1" x14ac:dyDescent="0.3">
      <c r="A16890" t="e">
        <f>VLOOKUP(#REF!,Sheet2!$A:$A,1,FALSE)</f>
        <v>#REF!</v>
      </c>
    </row>
    <row r="16891" spans="1:1" x14ac:dyDescent="0.3">
      <c r="A16891" t="e">
        <f>VLOOKUP(#REF!,Sheet2!$A:$A,1,FALSE)</f>
        <v>#REF!</v>
      </c>
    </row>
    <row r="16892" spans="1:1" x14ac:dyDescent="0.3">
      <c r="A16892" t="e">
        <f>VLOOKUP(#REF!,Sheet2!$A:$A,1,FALSE)</f>
        <v>#REF!</v>
      </c>
    </row>
    <row r="16893" spans="1:1" x14ac:dyDescent="0.3">
      <c r="A16893" t="e">
        <f>VLOOKUP(#REF!,Sheet2!$A:$A,1,FALSE)</f>
        <v>#REF!</v>
      </c>
    </row>
    <row r="16894" spans="1:1" x14ac:dyDescent="0.3">
      <c r="A16894" t="e">
        <f>VLOOKUP(#REF!,Sheet2!$A:$A,1,FALSE)</f>
        <v>#REF!</v>
      </c>
    </row>
    <row r="16895" spans="1:1" x14ac:dyDescent="0.3">
      <c r="A16895" t="e">
        <f>VLOOKUP(#REF!,Sheet2!$A:$A,1,FALSE)</f>
        <v>#REF!</v>
      </c>
    </row>
    <row r="16896" spans="1:1" x14ac:dyDescent="0.3">
      <c r="A16896" t="e">
        <f>VLOOKUP(#REF!,Sheet2!$A:$A,1,FALSE)</f>
        <v>#REF!</v>
      </c>
    </row>
    <row r="16897" spans="1:1" x14ac:dyDescent="0.3">
      <c r="A16897" t="e">
        <f>VLOOKUP(#REF!,Sheet2!$A:$A,1,FALSE)</f>
        <v>#REF!</v>
      </c>
    </row>
    <row r="16898" spans="1:1" x14ac:dyDescent="0.3">
      <c r="A16898" t="e">
        <f>VLOOKUP(#REF!,Sheet2!$A:$A,1,FALSE)</f>
        <v>#REF!</v>
      </c>
    </row>
    <row r="16899" spans="1:1" x14ac:dyDescent="0.3">
      <c r="A16899" t="e">
        <f>VLOOKUP(#REF!,Sheet2!$A:$A,1,FALSE)</f>
        <v>#REF!</v>
      </c>
    </row>
    <row r="16900" spans="1:1" x14ac:dyDescent="0.3">
      <c r="A16900" t="e">
        <f>VLOOKUP(#REF!,Sheet2!$A:$A,1,FALSE)</f>
        <v>#REF!</v>
      </c>
    </row>
    <row r="16901" spans="1:1" x14ac:dyDescent="0.3">
      <c r="A16901" t="e">
        <f>VLOOKUP(#REF!,Sheet2!$A:$A,1,FALSE)</f>
        <v>#REF!</v>
      </c>
    </row>
    <row r="16902" spans="1:1" x14ac:dyDescent="0.3">
      <c r="A16902" t="e">
        <f>VLOOKUP(#REF!,Sheet2!$A:$A,1,FALSE)</f>
        <v>#REF!</v>
      </c>
    </row>
    <row r="16903" spans="1:1" x14ac:dyDescent="0.3">
      <c r="A16903" t="e">
        <f>VLOOKUP(#REF!,Sheet2!$A:$A,1,FALSE)</f>
        <v>#REF!</v>
      </c>
    </row>
    <row r="16904" spans="1:1" x14ac:dyDescent="0.3">
      <c r="A16904" t="e">
        <f>VLOOKUP(#REF!,Sheet2!$A:$A,1,FALSE)</f>
        <v>#REF!</v>
      </c>
    </row>
    <row r="16905" spans="1:1" x14ac:dyDescent="0.3">
      <c r="A16905" t="e">
        <f>VLOOKUP(#REF!,Sheet2!$A:$A,1,FALSE)</f>
        <v>#REF!</v>
      </c>
    </row>
    <row r="16906" spans="1:1" x14ac:dyDescent="0.3">
      <c r="A16906" t="e">
        <f>VLOOKUP(#REF!,Sheet2!$A:$A,1,FALSE)</f>
        <v>#REF!</v>
      </c>
    </row>
    <row r="16907" spans="1:1" x14ac:dyDescent="0.3">
      <c r="A16907" t="e">
        <f>VLOOKUP(#REF!,Sheet2!$A:$A,1,FALSE)</f>
        <v>#REF!</v>
      </c>
    </row>
    <row r="16908" spans="1:1" x14ac:dyDescent="0.3">
      <c r="A16908" t="e">
        <f>VLOOKUP(#REF!,Sheet2!$A:$A,1,FALSE)</f>
        <v>#REF!</v>
      </c>
    </row>
    <row r="16909" spans="1:1" x14ac:dyDescent="0.3">
      <c r="A16909" t="e">
        <f>VLOOKUP(#REF!,Sheet2!$A:$A,1,FALSE)</f>
        <v>#REF!</v>
      </c>
    </row>
    <row r="16910" spans="1:1" x14ac:dyDescent="0.3">
      <c r="A16910" t="e">
        <f>VLOOKUP(#REF!,Sheet2!$A:$A,1,FALSE)</f>
        <v>#REF!</v>
      </c>
    </row>
    <row r="16911" spans="1:1" x14ac:dyDescent="0.3">
      <c r="A16911" t="e">
        <f>VLOOKUP(#REF!,Sheet2!$A:$A,1,FALSE)</f>
        <v>#REF!</v>
      </c>
    </row>
    <row r="16912" spans="1:1" x14ac:dyDescent="0.3">
      <c r="A16912" t="e">
        <f>VLOOKUP(#REF!,Sheet2!$A:$A,1,FALSE)</f>
        <v>#REF!</v>
      </c>
    </row>
    <row r="16913" spans="1:1" x14ac:dyDescent="0.3">
      <c r="A16913" t="e">
        <f>VLOOKUP(#REF!,Sheet2!$A:$A,1,FALSE)</f>
        <v>#REF!</v>
      </c>
    </row>
    <row r="16914" spans="1:1" x14ac:dyDescent="0.3">
      <c r="A16914" t="e">
        <f>VLOOKUP(#REF!,Sheet2!$A:$A,1,FALSE)</f>
        <v>#REF!</v>
      </c>
    </row>
    <row r="16915" spans="1:1" x14ac:dyDescent="0.3">
      <c r="A16915" t="e">
        <f>VLOOKUP(#REF!,Sheet2!$A:$A,1,FALSE)</f>
        <v>#REF!</v>
      </c>
    </row>
    <row r="16916" spans="1:1" x14ac:dyDescent="0.3">
      <c r="A16916" t="e">
        <f>VLOOKUP(#REF!,Sheet2!$A:$A,1,FALSE)</f>
        <v>#REF!</v>
      </c>
    </row>
    <row r="16917" spans="1:1" x14ac:dyDescent="0.3">
      <c r="A16917" t="e">
        <f>VLOOKUP(#REF!,Sheet2!$A:$A,1,FALSE)</f>
        <v>#REF!</v>
      </c>
    </row>
    <row r="16918" spans="1:1" x14ac:dyDescent="0.3">
      <c r="A16918" t="e">
        <f>VLOOKUP(#REF!,Sheet2!$A:$A,1,FALSE)</f>
        <v>#REF!</v>
      </c>
    </row>
    <row r="16919" spans="1:1" x14ac:dyDescent="0.3">
      <c r="A16919" t="e">
        <f>VLOOKUP(#REF!,Sheet2!$A:$A,1,FALSE)</f>
        <v>#REF!</v>
      </c>
    </row>
    <row r="16920" spans="1:1" x14ac:dyDescent="0.3">
      <c r="A16920" t="e">
        <f>VLOOKUP(#REF!,Sheet2!$A:$A,1,FALSE)</f>
        <v>#REF!</v>
      </c>
    </row>
    <row r="16921" spans="1:1" x14ac:dyDescent="0.3">
      <c r="A16921" t="e">
        <f>VLOOKUP(#REF!,Sheet2!$A:$A,1,FALSE)</f>
        <v>#REF!</v>
      </c>
    </row>
    <row r="16922" spans="1:1" x14ac:dyDescent="0.3">
      <c r="A16922" t="e">
        <f>VLOOKUP(#REF!,Sheet2!$A:$A,1,FALSE)</f>
        <v>#REF!</v>
      </c>
    </row>
    <row r="16923" spans="1:1" x14ac:dyDescent="0.3">
      <c r="A16923" t="e">
        <f>VLOOKUP(#REF!,Sheet2!$A:$A,1,FALSE)</f>
        <v>#REF!</v>
      </c>
    </row>
    <row r="16924" spans="1:1" x14ac:dyDescent="0.3">
      <c r="A16924" t="e">
        <f>VLOOKUP(#REF!,Sheet2!$A:$A,1,FALSE)</f>
        <v>#REF!</v>
      </c>
    </row>
    <row r="16925" spans="1:1" x14ac:dyDescent="0.3">
      <c r="A16925" t="e">
        <f>VLOOKUP(#REF!,Sheet2!$A:$A,1,FALSE)</f>
        <v>#REF!</v>
      </c>
    </row>
    <row r="16926" spans="1:1" x14ac:dyDescent="0.3">
      <c r="A16926" t="e">
        <f>VLOOKUP(#REF!,Sheet2!$A:$A,1,FALSE)</f>
        <v>#REF!</v>
      </c>
    </row>
    <row r="16927" spans="1:1" x14ac:dyDescent="0.3">
      <c r="A16927" t="e">
        <f>VLOOKUP(#REF!,Sheet2!$A:$A,1,FALSE)</f>
        <v>#REF!</v>
      </c>
    </row>
    <row r="16928" spans="1:1" x14ac:dyDescent="0.3">
      <c r="A16928" t="e">
        <f>VLOOKUP(#REF!,Sheet2!$A:$A,1,FALSE)</f>
        <v>#REF!</v>
      </c>
    </row>
    <row r="16929" spans="1:1" x14ac:dyDescent="0.3">
      <c r="A16929" t="e">
        <f>VLOOKUP(#REF!,Sheet2!$A:$A,1,FALSE)</f>
        <v>#REF!</v>
      </c>
    </row>
    <row r="16930" spans="1:1" x14ac:dyDescent="0.3">
      <c r="A16930" t="e">
        <f>VLOOKUP(#REF!,Sheet2!$A:$A,1,FALSE)</f>
        <v>#REF!</v>
      </c>
    </row>
    <row r="16931" spans="1:1" x14ac:dyDescent="0.3">
      <c r="A16931" t="e">
        <f>VLOOKUP(#REF!,Sheet2!$A:$A,1,FALSE)</f>
        <v>#REF!</v>
      </c>
    </row>
    <row r="16932" spans="1:1" x14ac:dyDescent="0.3">
      <c r="A16932" t="e">
        <f>VLOOKUP(#REF!,Sheet2!$A:$A,1,FALSE)</f>
        <v>#REF!</v>
      </c>
    </row>
    <row r="16933" spans="1:1" x14ac:dyDescent="0.3">
      <c r="A16933" t="e">
        <f>VLOOKUP(#REF!,Sheet2!$A:$A,1,FALSE)</f>
        <v>#REF!</v>
      </c>
    </row>
    <row r="16934" spans="1:1" x14ac:dyDescent="0.3">
      <c r="A16934" t="e">
        <f>VLOOKUP(#REF!,Sheet2!$A:$A,1,FALSE)</f>
        <v>#REF!</v>
      </c>
    </row>
    <row r="16935" spans="1:1" x14ac:dyDescent="0.3">
      <c r="A16935" t="e">
        <f>VLOOKUP(#REF!,Sheet2!$A:$A,1,FALSE)</f>
        <v>#REF!</v>
      </c>
    </row>
    <row r="16936" spans="1:1" x14ac:dyDescent="0.3">
      <c r="A16936" t="e">
        <f>VLOOKUP(#REF!,Sheet2!$A:$A,1,FALSE)</f>
        <v>#REF!</v>
      </c>
    </row>
    <row r="16937" spans="1:1" x14ac:dyDescent="0.3">
      <c r="A16937" t="e">
        <f>VLOOKUP(#REF!,Sheet2!$A:$A,1,FALSE)</f>
        <v>#REF!</v>
      </c>
    </row>
    <row r="16938" spans="1:1" x14ac:dyDescent="0.3">
      <c r="A16938" t="e">
        <f>VLOOKUP(#REF!,Sheet2!$A:$A,1,FALSE)</f>
        <v>#REF!</v>
      </c>
    </row>
    <row r="16939" spans="1:1" x14ac:dyDescent="0.3">
      <c r="A16939" t="e">
        <f>VLOOKUP(#REF!,Sheet2!$A:$A,1,FALSE)</f>
        <v>#REF!</v>
      </c>
    </row>
    <row r="16940" spans="1:1" x14ac:dyDescent="0.3">
      <c r="A16940" t="e">
        <f>VLOOKUP(#REF!,Sheet2!$A:$A,1,FALSE)</f>
        <v>#REF!</v>
      </c>
    </row>
    <row r="16941" spans="1:1" x14ac:dyDescent="0.3">
      <c r="A16941" t="e">
        <f>VLOOKUP(#REF!,Sheet2!$A:$A,1,FALSE)</f>
        <v>#REF!</v>
      </c>
    </row>
    <row r="16942" spans="1:1" x14ac:dyDescent="0.3">
      <c r="A16942" t="e">
        <f>VLOOKUP(#REF!,Sheet2!$A:$A,1,FALSE)</f>
        <v>#REF!</v>
      </c>
    </row>
    <row r="16943" spans="1:1" x14ac:dyDescent="0.3">
      <c r="A16943" t="e">
        <f>VLOOKUP(#REF!,Sheet2!$A:$A,1,FALSE)</f>
        <v>#REF!</v>
      </c>
    </row>
    <row r="16944" spans="1:1" x14ac:dyDescent="0.3">
      <c r="A16944" t="e">
        <f>VLOOKUP(#REF!,Sheet2!$A:$A,1,FALSE)</f>
        <v>#REF!</v>
      </c>
    </row>
    <row r="16945" spans="1:1" x14ac:dyDescent="0.3">
      <c r="A16945" t="e">
        <f>VLOOKUP(#REF!,Sheet2!$A:$A,1,FALSE)</f>
        <v>#REF!</v>
      </c>
    </row>
    <row r="16946" spans="1:1" x14ac:dyDescent="0.3">
      <c r="A16946" t="e">
        <f>VLOOKUP(#REF!,Sheet2!$A:$A,1,FALSE)</f>
        <v>#REF!</v>
      </c>
    </row>
    <row r="16947" spans="1:1" x14ac:dyDescent="0.3">
      <c r="A16947" t="e">
        <f>VLOOKUP(#REF!,Sheet2!$A:$A,1,FALSE)</f>
        <v>#REF!</v>
      </c>
    </row>
    <row r="16948" spans="1:1" x14ac:dyDescent="0.3">
      <c r="A16948" t="e">
        <f>VLOOKUP(#REF!,Sheet2!$A:$A,1,FALSE)</f>
        <v>#REF!</v>
      </c>
    </row>
    <row r="16949" spans="1:1" x14ac:dyDescent="0.3">
      <c r="A16949" t="e">
        <f>VLOOKUP(#REF!,Sheet2!$A:$A,1,FALSE)</f>
        <v>#REF!</v>
      </c>
    </row>
    <row r="16950" spans="1:1" x14ac:dyDescent="0.3">
      <c r="A16950" t="e">
        <f>VLOOKUP(#REF!,Sheet2!$A:$A,1,FALSE)</f>
        <v>#REF!</v>
      </c>
    </row>
    <row r="16951" spans="1:1" x14ac:dyDescent="0.3">
      <c r="A16951" t="e">
        <f>VLOOKUP(#REF!,Sheet2!$A:$A,1,FALSE)</f>
        <v>#REF!</v>
      </c>
    </row>
    <row r="16952" spans="1:1" x14ac:dyDescent="0.3">
      <c r="A16952" t="e">
        <f>VLOOKUP(#REF!,Sheet2!$A:$A,1,FALSE)</f>
        <v>#REF!</v>
      </c>
    </row>
    <row r="16953" spans="1:1" x14ac:dyDescent="0.3">
      <c r="A16953" t="e">
        <f>VLOOKUP(#REF!,Sheet2!$A:$A,1,FALSE)</f>
        <v>#REF!</v>
      </c>
    </row>
    <row r="16954" spans="1:1" x14ac:dyDescent="0.3">
      <c r="A16954" t="e">
        <f>VLOOKUP(#REF!,Sheet2!$A:$A,1,FALSE)</f>
        <v>#REF!</v>
      </c>
    </row>
    <row r="16955" spans="1:1" x14ac:dyDescent="0.3">
      <c r="A16955" t="e">
        <f>VLOOKUP(#REF!,Sheet2!$A:$A,1,FALSE)</f>
        <v>#REF!</v>
      </c>
    </row>
    <row r="16956" spans="1:1" x14ac:dyDescent="0.3">
      <c r="A16956" t="e">
        <f>VLOOKUP(#REF!,Sheet2!$A:$A,1,FALSE)</f>
        <v>#REF!</v>
      </c>
    </row>
    <row r="16957" spans="1:1" x14ac:dyDescent="0.3">
      <c r="A16957" t="e">
        <f>VLOOKUP(#REF!,Sheet2!$A:$A,1,FALSE)</f>
        <v>#REF!</v>
      </c>
    </row>
    <row r="16958" spans="1:1" x14ac:dyDescent="0.3">
      <c r="A16958" t="e">
        <f>VLOOKUP(#REF!,Sheet2!$A:$A,1,FALSE)</f>
        <v>#REF!</v>
      </c>
    </row>
    <row r="16959" spans="1:1" x14ac:dyDescent="0.3">
      <c r="A16959" t="e">
        <f>VLOOKUP(#REF!,Sheet2!$A:$A,1,FALSE)</f>
        <v>#REF!</v>
      </c>
    </row>
    <row r="16960" spans="1:1" x14ac:dyDescent="0.3">
      <c r="A16960" t="e">
        <f>VLOOKUP(#REF!,Sheet2!$A:$A,1,FALSE)</f>
        <v>#REF!</v>
      </c>
    </row>
    <row r="16961" spans="1:1" x14ac:dyDescent="0.3">
      <c r="A16961" t="e">
        <f>VLOOKUP(#REF!,Sheet2!$A:$A,1,FALSE)</f>
        <v>#REF!</v>
      </c>
    </row>
    <row r="16962" spans="1:1" x14ac:dyDescent="0.3">
      <c r="A16962" t="e">
        <f>VLOOKUP(#REF!,Sheet2!$A:$A,1,FALSE)</f>
        <v>#REF!</v>
      </c>
    </row>
    <row r="16963" spans="1:1" x14ac:dyDescent="0.3">
      <c r="A16963" t="e">
        <f>VLOOKUP(#REF!,Sheet2!$A:$A,1,FALSE)</f>
        <v>#REF!</v>
      </c>
    </row>
    <row r="16964" spans="1:1" x14ac:dyDescent="0.3">
      <c r="A16964" t="e">
        <f>VLOOKUP(#REF!,Sheet2!$A:$A,1,FALSE)</f>
        <v>#REF!</v>
      </c>
    </row>
    <row r="16965" spans="1:1" x14ac:dyDescent="0.3">
      <c r="A16965" t="e">
        <f>VLOOKUP(#REF!,Sheet2!$A:$A,1,FALSE)</f>
        <v>#REF!</v>
      </c>
    </row>
    <row r="16966" spans="1:1" x14ac:dyDescent="0.3">
      <c r="A16966" t="e">
        <f>VLOOKUP(#REF!,Sheet2!$A:$A,1,FALSE)</f>
        <v>#REF!</v>
      </c>
    </row>
    <row r="16967" spans="1:1" x14ac:dyDescent="0.3">
      <c r="A16967" t="e">
        <f>VLOOKUP(#REF!,Sheet2!$A:$A,1,FALSE)</f>
        <v>#REF!</v>
      </c>
    </row>
    <row r="16968" spans="1:1" x14ac:dyDescent="0.3">
      <c r="A16968" t="e">
        <f>VLOOKUP(#REF!,Sheet2!$A:$A,1,FALSE)</f>
        <v>#REF!</v>
      </c>
    </row>
    <row r="16969" spans="1:1" x14ac:dyDescent="0.3">
      <c r="A16969" t="e">
        <f>VLOOKUP(#REF!,Sheet2!$A:$A,1,FALSE)</f>
        <v>#REF!</v>
      </c>
    </row>
    <row r="16970" spans="1:1" x14ac:dyDescent="0.3">
      <c r="A16970" t="e">
        <f>VLOOKUP(#REF!,Sheet2!$A:$A,1,FALSE)</f>
        <v>#REF!</v>
      </c>
    </row>
    <row r="16971" spans="1:1" x14ac:dyDescent="0.3">
      <c r="A16971" t="e">
        <f>VLOOKUP(#REF!,Sheet2!$A:$A,1,FALSE)</f>
        <v>#REF!</v>
      </c>
    </row>
    <row r="16972" spans="1:1" x14ac:dyDescent="0.3">
      <c r="A16972" t="e">
        <f>VLOOKUP(#REF!,Sheet2!$A:$A,1,FALSE)</f>
        <v>#REF!</v>
      </c>
    </row>
    <row r="16973" spans="1:1" x14ac:dyDescent="0.3">
      <c r="A16973" t="e">
        <f>VLOOKUP(#REF!,Sheet2!$A:$A,1,FALSE)</f>
        <v>#REF!</v>
      </c>
    </row>
    <row r="16974" spans="1:1" x14ac:dyDescent="0.3">
      <c r="A16974" t="e">
        <f>VLOOKUP(#REF!,Sheet2!$A:$A,1,FALSE)</f>
        <v>#REF!</v>
      </c>
    </row>
    <row r="16975" spans="1:1" x14ac:dyDescent="0.3">
      <c r="A16975" t="e">
        <f>VLOOKUP(#REF!,Sheet2!$A:$A,1,FALSE)</f>
        <v>#REF!</v>
      </c>
    </row>
    <row r="16976" spans="1:1" x14ac:dyDescent="0.3">
      <c r="A16976" t="e">
        <f>VLOOKUP(#REF!,Sheet2!$A:$A,1,FALSE)</f>
        <v>#REF!</v>
      </c>
    </row>
    <row r="16977" spans="1:1" x14ac:dyDescent="0.3">
      <c r="A16977" t="e">
        <f>VLOOKUP(#REF!,Sheet2!$A:$A,1,FALSE)</f>
        <v>#REF!</v>
      </c>
    </row>
    <row r="16978" spans="1:1" x14ac:dyDescent="0.3">
      <c r="A16978" t="e">
        <f>VLOOKUP(#REF!,Sheet2!$A:$A,1,FALSE)</f>
        <v>#REF!</v>
      </c>
    </row>
    <row r="16979" spans="1:1" x14ac:dyDescent="0.3">
      <c r="A16979" t="e">
        <f>VLOOKUP(#REF!,Sheet2!$A:$A,1,FALSE)</f>
        <v>#REF!</v>
      </c>
    </row>
    <row r="16980" spans="1:1" x14ac:dyDescent="0.3">
      <c r="A16980" t="e">
        <f>VLOOKUP(#REF!,Sheet2!$A:$A,1,FALSE)</f>
        <v>#REF!</v>
      </c>
    </row>
    <row r="16981" spans="1:1" x14ac:dyDescent="0.3">
      <c r="A16981" t="e">
        <f>VLOOKUP(#REF!,Sheet2!$A:$A,1,FALSE)</f>
        <v>#REF!</v>
      </c>
    </row>
    <row r="16982" spans="1:1" x14ac:dyDescent="0.3">
      <c r="A16982" t="e">
        <f>VLOOKUP(#REF!,Sheet2!$A:$A,1,FALSE)</f>
        <v>#REF!</v>
      </c>
    </row>
    <row r="16983" spans="1:1" x14ac:dyDescent="0.3">
      <c r="A16983" t="e">
        <f>VLOOKUP(#REF!,Sheet2!$A:$A,1,FALSE)</f>
        <v>#REF!</v>
      </c>
    </row>
    <row r="16984" spans="1:1" x14ac:dyDescent="0.3">
      <c r="A16984" t="e">
        <f>VLOOKUP(#REF!,Sheet2!$A:$A,1,FALSE)</f>
        <v>#REF!</v>
      </c>
    </row>
    <row r="16985" spans="1:1" x14ac:dyDescent="0.3">
      <c r="A16985" t="e">
        <f>VLOOKUP(#REF!,Sheet2!$A:$A,1,FALSE)</f>
        <v>#REF!</v>
      </c>
    </row>
    <row r="16986" spans="1:1" x14ac:dyDescent="0.3">
      <c r="A16986" t="e">
        <f>VLOOKUP(#REF!,Sheet2!$A:$A,1,FALSE)</f>
        <v>#REF!</v>
      </c>
    </row>
    <row r="16987" spans="1:1" x14ac:dyDescent="0.3">
      <c r="A16987" t="e">
        <f>VLOOKUP(#REF!,Sheet2!$A:$A,1,FALSE)</f>
        <v>#REF!</v>
      </c>
    </row>
    <row r="16988" spans="1:1" x14ac:dyDescent="0.3">
      <c r="A16988" t="e">
        <f>VLOOKUP(#REF!,Sheet2!$A:$A,1,FALSE)</f>
        <v>#REF!</v>
      </c>
    </row>
    <row r="16989" spans="1:1" x14ac:dyDescent="0.3">
      <c r="A16989" t="e">
        <f>VLOOKUP(#REF!,Sheet2!$A:$A,1,FALSE)</f>
        <v>#REF!</v>
      </c>
    </row>
    <row r="16990" spans="1:1" x14ac:dyDescent="0.3">
      <c r="A16990" t="e">
        <f>VLOOKUP(#REF!,Sheet2!$A:$A,1,FALSE)</f>
        <v>#REF!</v>
      </c>
    </row>
    <row r="16991" spans="1:1" x14ac:dyDescent="0.3">
      <c r="A16991" t="e">
        <f>VLOOKUP(#REF!,Sheet2!$A:$A,1,FALSE)</f>
        <v>#REF!</v>
      </c>
    </row>
    <row r="16992" spans="1:1" x14ac:dyDescent="0.3">
      <c r="A16992" t="e">
        <f>VLOOKUP(#REF!,Sheet2!$A:$A,1,FALSE)</f>
        <v>#REF!</v>
      </c>
    </row>
    <row r="16993" spans="1:1" x14ac:dyDescent="0.3">
      <c r="A16993" t="e">
        <f>VLOOKUP(#REF!,Sheet2!$A:$A,1,FALSE)</f>
        <v>#REF!</v>
      </c>
    </row>
    <row r="16994" spans="1:1" x14ac:dyDescent="0.3">
      <c r="A16994" t="e">
        <f>VLOOKUP(#REF!,Sheet2!$A:$A,1,FALSE)</f>
        <v>#REF!</v>
      </c>
    </row>
    <row r="16995" spans="1:1" x14ac:dyDescent="0.3">
      <c r="A16995" t="e">
        <f>VLOOKUP(#REF!,Sheet2!$A:$A,1,FALSE)</f>
        <v>#REF!</v>
      </c>
    </row>
    <row r="16996" spans="1:1" x14ac:dyDescent="0.3">
      <c r="A16996" t="e">
        <f>VLOOKUP(#REF!,Sheet2!$A:$A,1,FALSE)</f>
        <v>#REF!</v>
      </c>
    </row>
    <row r="16997" spans="1:1" x14ac:dyDescent="0.3">
      <c r="A16997" t="e">
        <f>VLOOKUP(#REF!,Sheet2!$A:$A,1,FALSE)</f>
        <v>#REF!</v>
      </c>
    </row>
    <row r="16998" spans="1:1" x14ac:dyDescent="0.3">
      <c r="A16998" t="e">
        <f>VLOOKUP(#REF!,Sheet2!$A:$A,1,FALSE)</f>
        <v>#REF!</v>
      </c>
    </row>
    <row r="16999" spans="1:1" x14ac:dyDescent="0.3">
      <c r="A16999" t="e">
        <f>VLOOKUP(#REF!,Sheet2!$A:$A,1,FALSE)</f>
        <v>#REF!</v>
      </c>
    </row>
    <row r="17000" spans="1:1" x14ac:dyDescent="0.3">
      <c r="A17000" t="e">
        <f>VLOOKUP(#REF!,Sheet2!$A:$A,1,FALSE)</f>
        <v>#REF!</v>
      </c>
    </row>
    <row r="17001" spans="1:1" x14ac:dyDescent="0.3">
      <c r="A17001" t="e">
        <f>VLOOKUP(#REF!,Sheet2!$A:$A,1,FALSE)</f>
        <v>#REF!</v>
      </c>
    </row>
    <row r="17002" spans="1:1" x14ac:dyDescent="0.3">
      <c r="A17002" t="e">
        <f>VLOOKUP(#REF!,Sheet2!$A:$A,1,FALSE)</f>
        <v>#REF!</v>
      </c>
    </row>
    <row r="17003" spans="1:1" x14ac:dyDescent="0.3">
      <c r="A17003" t="e">
        <f>VLOOKUP(#REF!,Sheet2!$A:$A,1,FALSE)</f>
        <v>#REF!</v>
      </c>
    </row>
    <row r="17004" spans="1:1" x14ac:dyDescent="0.3">
      <c r="A17004" t="e">
        <f>VLOOKUP(#REF!,Sheet2!$A:$A,1,FALSE)</f>
        <v>#REF!</v>
      </c>
    </row>
    <row r="17005" spans="1:1" x14ac:dyDescent="0.3">
      <c r="A17005" t="e">
        <f>VLOOKUP(#REF!,Sheet2!$A:$A,1,FALSE)</f>
        <v>#REF!</v>
      </c>
    </row>
    <row r="17006" spans="1:1" x14ac:dyDescent="0.3">
      <c r="A17006" t="e">
        <f>VLOOKUP(#REF!,Sheet2!$A:$A,1,FALSE)</f>
        <v>#REF!</v>
      </c>
    </row>
    <row r="17007" spans="1:1" x14ac:dyDescent="0.3">
      <c r="A17007" t="e">
        <f>VLOOKUP(#REF!,Sheet2!$A:$A,1,FALSE)</f>
        <v>#REF!</v>
      </c>
    </row>
    <row r="17008" spans="1:1" x14ac:dyDescent="0.3">
      <c r="A17008" t="e">
        <f>VLOOKUP(#REF!,Sheet2!$A:$A,1,FALSE)</f>
        <v>#REF!</v>
      </c>
    </row>
    <row r="17009" spans="1:1" x14ac:dyDescent="0.3">
      <c r="A17009" t="e">
        <f>VLOOKUP(#REF!,Sheet2!$A:$A,1,FALSE)</f>
        <v>#REF!</v>
      </c>
    </row>
    <row r="17010" spans="1:1" x14ac:dyDescent="0.3">
      <c r="A17010" t="e">
        <f>VLOOKUP(#REF!,Sheet2!$A:$A,1,FALSE)</f>
        <v>#REF!</v>
      </c>
    </row>
    <row r="17011" spans="1:1" x14ac:dyDescent="0.3">
      <c r="A17011" t="e">
        <f>VLOOKUP(#REF!,Sheet2!$A:$A,1,FALSE)</f>
        <v>#REF!</v>
      </c>
    </row>
    <row r="17012" spans="1:1" x14ac:dyDescent="0.3">
      <c r="A17012" t="e">
        <f>VLOOKUP(#REF!,Sheet2!$A:$A,1,FALSE)</f>
        <v>#REF!</v>
      </c>
    </row>
    <row r="17013" spans="1:1" x14ac:dyDescent="0.3">
      <c r="A17013" t="e">
        <f>VLOOKUP(#REF!,Sheet2!$A:$A,1,FALSE)</f>
        <v>#REF!</v>
      </c>
    </row>
    <row r="17014" spans="1:1" x14ac:dyDescent="0.3">
      <c r="A17014" t="e">
        <f>VLOOKUP(#REF!,Sheet2!$A:$A,1,FALSE)</f>
        <v>#REF!</v>
      </c>
    </row>
    <row r="17015" spans="1:1" x14ac:dyDescent="0.3">
      <c r="A17015" t="e">
        <f>VLOOKUP(#REF!,Sheet2!$A:$A,1,FALSE)</f>
        <v>#REF!</v>
      </c>
    </row>
    <row r="17016" spans="1:1" x14ac:dyDescent="0.3">
      <c r="A17016" t="e">
        <f>VLOOKUP(#REF!,Sheet2!$A:$A,1,FALSE)</f>
        <v>#REF!</v>
      </c>
    </row>
    <row r="17017" spans="1:1" x14ac:dyDescent="0.3">
      <c r="A17017" t="e">
        <f>VLOOKUP(#REF!,Sheet2!$A:$A,1,FALSE)</f>
        <v>#REF!</v>
      </c>
    </row>
    <row r="17018" spans="1:1" x14ac:dyDescent="0.3">
      <c r="A17018" t="e">
        <f>VLOOKUP(#REF!,Sheet2!$A:$A,1,FALSE)</f>
        <v>#REF!</v>
      </c>
    </row>
    <row r="17019" spans="1:1" x14ac:dyDescent="0.3">
      <c r="A17019" t="e">
        <f>VLOOKUP(#REF!,Sheet2!$A:$A,1,FALSE)</f>
        <v>#REF!</v>
      </c>
    </row>
    <row r="17020" spans="1:1" x14ac:dyDescent="0.3">
      <c r="A17020" t="e">
        <f>VLOOKUP(#REF!,Sheet2!$A:$A,1,FALSE)</f>
        <v>#REF!</v>
      </c>
    </row>
    <row r="17021" spans="1:1" x14ac:dyDescent="0.3">
      <c r="A17021" t="e">
        <f>VLOOKUP(#REF!,Sheet2!$A:$A,1,FALSE)</f>
        <v>#REF!</v>
      </c>
    </row>
    <row r="17022" spans="1:1" x14ac:dyDescent="0.3">
      <c r="A17022" t="e">
        <f>VLOOKUP(#REF!,Sheet2!$A:$A,1,FALSE)</f>
        <v>#REF!</v>
      </c>
    </row>
    <row r="17023" spans="1:1" x14ac:dyDescent="0.3">
      <c r="A17023" t="e">
        <f>VLOOKUP(#REF!,Sheet2!$A:$A,1,FALSE)</f>
        <v>#REF!</v>
      </c>
    </row>
    <row r="17024" spans="1:1" x14ac:dyDescent="0.3">
      <c r="A17024" t="e">
        <f>VLOOKUP(#REF!,Sheet2!$A:$A,1,FALSE)</f>
        <v>#REF!</v>
      </c>
    </row>
    <row r="17025" spans="1:1" x14ac:dyDescent="0.3">
      <c r="A17025" t="e">
        <f>VLOOKUP(#REF!,Sheet2!$A:$A,1,FALSE)</f>
        <v>#REF!</v>
      </c>
    </row>
    <row r="17026" spans="1:1" x14ac:dyDescent="0.3">
      <c r="A17026" t="e">
        <f>VLOOKUP(#REF!,Sheet2!$A:$A,1,FALSE)</f>
        <v>#REF!</v>
      </c>
    </row>
    <row r="17027" spans="1:1" x14ac:dyDescent="0.3">
      <c r="A17027" t="e">
        <f>VLOOKUP(#REF!,Sheet2!$A:$A,1,FALSE)</f>
        <v>#REF!</v>
      </c>
    </row>
    <row r="17028" spans="1:1" x14ac:dyDescent="0.3">
      <c r="A17028" t="e">
        <f>VLOOKUP(#REF!,Sheet2!$A:$A,1,FALSE)</f>
        <v>#REF!</v>
      </c>
    </row>
    <row r="17029" spans="1:1" x14ac:dyDescent="0.3">
      <c r="A17029" t="e">
        <f>VLOOKUP(#REF!,Sheet2!$A:$A,1,FALSE)</f>
        <v>#REF!</v>
      </c>
    </row>
    <row r="17030" spans="1:1" x14ac:dyDescent="0.3">
      <c r="A17030" t="e">
        <f>VLOOKUP(#REF!,Sheet2!$A:$A,1,FALSE)</f>
        <v>#REF!</v>
      </c>
    </row>
    <row r="17031" spans="1:1" x14ac:dyDescent="0.3">
      <c r="A17031" t="e">
        <f>VLOOKUP(#REF!,Sheet2!$A:$A,1,FALSE)</f>
        <v>#REF!</v>
      </c>
    </row>
    <row r="17032" spans="1:1" x14ac:dyDescent="0.3">
      <c r="A17032" t="e">
        <f>VLOOKUP(#REF!,Sheet2!$A:$A,1,FALSE)</f>
        <v>#REF!</v>
      </c>
    </row>
    <row r="17033" spans="1:1" x14ac:dyDescent="0.3">
      <c r="A17033" t="e">
        <f>VLOOKUP(#REF!,Sheet2!$A:$A,1,FALSE)</f>
        <v>#REF!</v>
      </c>
    </row>
    <row r="17034" spans="1:1" x14ac:dyDescent="0.3">
      <c r="A17034" t="e">
        <f>VLOOKUP(#REF!,Sheet2!$A:$A,1,FALSE)</f>
        <v>#REF!</v>
      </c>
    </row>
    <row r="17035" spans="1:1" x14ac:dyDescent="0.3">
      <c r="A17035" t="e">
        <f>VLOOKUP(#REF!,Sheet2!$A:$A,1,FALSE)</f>
        <v>#REF!</v>
      </c>
    </row>
    <row r="17036" spans="1:1" x14ac:dyDescent="0.3">
      <c r="A17036" t="e">
        <f>VLOOKUP(#REF!,Sheet2!$A:$A,1,FALSE)</f>
        <v>#REF!</v>
      </c>
    </row>
    <row r="17037" spans="1:1" x14ac:dyDescent="0.3">
      <c r="A17037" t="e">
        <f>VLOOKUP(#REF!,Sheet2!$A:$A,1,FALSE)</f>
        <v>#REF!</v>
      </c>
    </row>
    <row r="17038" spans="1:1" x14ac:dyDescent="0.3">
      <c r="A17038" t="e">
        <f>VLOOKUP(#REF!,Sheet2!$A:$A,1,FALSE)</f>
        <v>#REF!</v>
      </c>
    </row>
    <row r="17039" spans="1:1" x14ac:dyDescent="0.3">
      <c r="A17039" t="e">
        <f>VLOOKUP(#REF!,Sheet2!$A:$A,1,FALSE)</f>
        <v>#REF!</v>
      </c>
    </row>
    <row r="17040" spans="1:1" x14ac:dyDescent="0.3">
      <c r="A17040" t="e">
        <f>VLOOKUP(#REF!,Sheet2!$A:$A,1,FALSE)</f>
        <v>#REF!</v>
      </c>
    </row>
    <row r="17041" spans="1:1" x14ac:dyDescent="0.3">
      <c r="A17041" t="e">
        <f>VLOOKUP(#REF!,Sheet2!$A:$A,1,FALSE)</f>
        <v>#REF!</v>
      </c>
    </row>
    <row r="17042" spans="1:1" x14ac:dyDescent="0.3">
      <c r="A17042" t="e">
        <f>VLOOKUP(#REF!,Sheet2!$A:$A,1,FALSE)</f>
        <v>#REF!</v>
      </c>
    </row>
    <row r="17043" spans="1:1" x14ac:dyDescent="0.3">
      <c r="A17043" t="e">
        <f>VLOOKUP(#REF!,Sheet2!$A:$A,1,FALSE)</f>
        <v>#REF!</v>
      </c>
    </row>
    <row r="17044" spans="1:1" x14ac:dyDescent="0.3">
      <c r="A17044" t="e">
        <f>VLOOKUP(#REF!,Sheet2!$A:$A,1,FALSE)</f>
        <v>#REF!</v>
      </c>
    </row>
    <row r="17045" spans="1:1" x14ac:dyDescent="0.3">
      <c r="A17045" t="e">
        <f>VLOOKUP(#REF!,Sheet2!$A:$A,1,FALSE)</f>
        <v>#REF!</v>
      </c>
    </row>
    <row r="17046" spans="1:1" x14ac:dyDescent="0.3">
      <c r="A17046" t="e">
        <f>VLOOKUP(#REF!,Sheet2!$A:$A,1,FALSE)</f>
        <v>#REF!</v>
      </c>
    </row>
    <row r="17047" spans="1:1" x14ac:dyDescent="0.3">
      <c r="A17047" t="e">
        <f>VLOOKUP(#REF!,Sheet2!$A:$A,1,FALSE)</f>
        <v>#REF!</v>
      </c>
    </row>
    <row r="17048" spans="1:1" x14ac:dyDescent="0.3">
      <c r="A17048" t="e">
        <f>VLOOKUP(#REF!,Sheet2!$A:$A,1,FALSE)</f>
        <v>#REF!</v>
      </c>
    </row>
    <row r="17049" spans="1:1" x14ac:dyDescent="0.3">
      <c r="A17049" t="e">
        <f>VLOOKUP(#REF!,Sheet2!$A:$A,1,FALSE)</f>
        <v>#REF!</v>
      </c>
    </row>
    <row r="17050" spans="1:1" x14ac:dyDescent="0.3">
      <c r="A17050" t="e">
        <f>VLOOKUP(#REF!,Sheet2!$A:$A,1,FALSE)</f>
        <v>#REF!</v>
      </c>
    </row>
    <row r="17051" spans="1:1" x14ac:dyDescent="0.3">
      <c r="A17051" t="e">
        <f>VLOOKUP(#REF!,Sheet2!$A:$A,1,FALSE)</f>
        <v>#REF!</v>
      </c>
    </row>
    <row r="17052" spans="1:1" x14ac:dyDescent="0.3">
      <c r="A17052" t="e">
        <f>VLOOKUP(#REF!,Sheet2!$A:$A,1,FALSE)</f>
        <v>#REF!</v>
      </c>
    </row>
    <row r="17053" spans="1:1" x14ac:dyDescent="0.3">
      <c r="A17053" t="e">
        <f>VLOOKUP(#REF!,Sheet2!$A:$A,1,FALSE)</f>
        <v>#REF!</v>
      </c>
    </row>
    <row r="17054" spans="1:1" x14ac:dyDescent="0.3">
      <c r="A17054" t="e">
        <f>VLOOKUP(#REF!,Sheet2!$A:$A,1,FALSE)</f>
        <v>#REF!</v>
      </c>
    </row>
    <row r="17055" spans="1:1" x14ac:dyDescent="0.3">
      <c r="A17055" t="e">
        <f>VLOOKUP(#REF!,Sheet2!$A:$A,1,FALSE)</f>
        <v>#REF!</v>
      </c>
    </row>
    <row r="17056" spans="1:1" x14ac:dyDescent="0.3">
      <c r="A17056" t="e">
        <f>VLOOKUP(#REF!,Sheet2!$A:$A,1,FALSE)</f>
        <v>#REF!</v>
      </c>
    </row>
    <row r="17057" spans="1:1" x14ac:dyDescent="0.3">
      <c r="A17057" t="e">
        <f>VLOOKUP(#REF!,Sheet2!$A:$A,1,FALSE)</f>
        <v>#REF!</v>
      </c>
    </row>
    <row r="17058" spans="1:1" x14ac:dyDescent="0.3">
      <c r="A17058" t="e">
        <f>VLOOKUP(#REF!,Sheet2!$A:$A,1,FALSE)</f>
        <v>#REF!</v>
      </c>
    </row>
    <row r="17059" spans="1:1" x14ac:dyDescent="0.3">
      <c r="A17059" t="e">
        <f>VLOOKUP(#REF!,Sheet2!$A:$A,1,FALSE)</f>
        <v>#REF!</v>
      </c>
    </row>
    <row r="17060" spans="1:1" x14ac:dyDescent="0.3">
      <c r="A17060" t="e">
        <f>VLOOKUP(#REF!,Sheet2!$A:$A,1,FALSE)</f>
        <v>#REF!</v>
      </c>
    </row>
    <row r="17061" spans="1:1" x14ac:dyDescent="0.3">
      <c r="A17061" t="e">
        <f>VLOOKUP(#REF!,Sheet2!$A:$A,1,FALSE)</f>
        <v>#REF!</v>
      </c>
    </row>
    <row r="17062" spans="1:1" x14ac:dyDescent="0.3">
      <c r="A17062" t="e">
        <f>VLOOKUP(#REF!,Sheet2!$A:$A,1,FALSE)</f>
        <v>#REF!</v>
      </c>
    </row>
    <row r="17063" spans="1:1" x14ac:dyDescent="0.3">
      <c r="A17063" t="e">
        <f>VLOOKUP(#REF!,Sheet2!$A:$A,1,FALSE)</f>
        <v>#REF!</v>
      </c>
    </row>
    <row r="17064" spans="1:1" x14ac:dyDescent="0.3">
      <c r="A17064" t="e">
        <f>VLOOKUP(#REF!,Sheet2!$A:$A,1,FALSE)</f>
        <v>#REF!</v>
      </c>
    </row>
    <row r="17065" spans="1:1" x14ac:dyDescent="0.3">
      <c r="A17065" t="e">
        <f>VLOOKUP(#REF!,Sheet2!$A:$A,1,FALSE)</f>
        <v>#REF!</v>
      </c>
    </row>
    <row r="17066" spans="1:1" x14ac:dyDescent="0.3">
      <c r="A17066" t="e">
        <f>VLOOKUP(#REF!,Sheet2!$A:$A,1,FALSE)</f>
        <v>#REF!</v>
      </c>
    </row>
    <row r="17067" spans="1:1" x14ac:dyDescent="0.3">
      <c r="A17067" t="e">
        <f>VLOOKUP(#REF!,Sheet2!$A:$A,1,FALSE)</f>
        <v>#REF!</v>
      </c>
    </row>
    <row r="17068" spans="1:1" x14ac:dyDescent="0.3">
      <c r="A17068" t="e">
        <f>VLOOKUP(#REF!,Sheet2!$A:$A,1,FALSE)</f>
        <v>#REF!</v>
      </c>
    </row>
    <row r="17069" spans="1:1" x14ac:dyDescent="0.3">
      <c r="A17069" t="e">
        <f>VLOOKUP(#REF!,Sheet2!$A:$A,1,FALSE)</f>
        <v>#REF!</v>
      </c>
    </row>
    <row r="17070" spans="1:1" x14ac:dyDescent="0.3">
      <c r="A17070" t="e">
        <f>VLOOKUP(#REF!,Sheet2!$A:$A,1,FALSE)</f>
        <v>#REF!</v>
      </c>
    </row>
    <row r="17071" spans="1:1" x14ac:dyDescent="0.3">
      <c r="A17071" t="e">
        <f>VLOOKUP(#REF!,Sheet2!$A:$A,1,FALSE)</f>
        <v>#REF!</v>
      </c>
    </row>
    <row r="17072" spans="1:1" x14ac:dyDescent="0.3">
      <c r="A17072" t="e">
        <f>VLOOKUP(#REF!,Sheet2!$A:$A,1,FALSE)</f>
        <v>#REF!</v>
      </c>
    </row>
    <row r="17073" spans="1:1" x14ac:dyDescent="0.3">
      <c r="A17073" t="e">
        <f>VLOOKUP(#REF!,Sheet2!$A:$A,1,FALSE)</f>
        <v>#REF!</v>
      </c>
    </row>
    <row r="17074" spans="1:1" x14ac:dyDescent="0.3">
      <c r="A17074" t="e">
        <f>VLOOKUP(#REF!,Sheet2!$A:$A,1,FALSE)</f>
        <v>#REF!</v>
      </c>
    </row>
    <row r="17075" spans="1:1" x14ac:dyDescent="0.3">
      <c r="A17075" t="e">
        <f>VLOOKUP(#REF!,Sheet2!$A:$A,1,FALSE)</f>
        <v>#REF!</v>
      </c>
    </row>
    <row r="17076" spans="1:1" x14ac:dyDescent="0.3">
      <c r="A17076" t="e">
        <f>VLOOKUP(#REF!,Sheet2!$A:$A,1,FALSE)</f>
        <v>#REF!</v>
      </c>
    </row>
    <row r="17077" spans="1:1" x14ac:dyDescent="0.3">
      <c r="A17077" t="e">
        <f>VLOOKUP(#REF!,Sheet2!$A:$A,1,FALSE)</f>
        <v>#REF!</v>
      </c>
    </row>
    <row r="17078" spans="1:1" x14ac:dyDescent="0.3">
      <c r="A17078" t="e">
        <f>VLOOKUP(#REF!,Sheet2!$A:$A,1,FALSE)</f>
        <v>#REF!</v>
      </c>
    </row>
    <row r="17079" spans="1:1" x14ac:dyDescent="0.3">
      <c r="A17079" t="e">
        <f>VLOOKUP(#REF!,Sheet2!$A:$A,1,FALSE)</f>
        <v>#REF!</v>
      </c>
    </row>
    <row r="17080" spans="1:1" x14ac:dyDescent="0.3">
      <c r="A17080" t="e">
        <f>VLOOKUP(#REF!,Sheet2!$A:$A,1,FALSE)</f>
        <v>#REF!</v>
      </c>
    </row>
    <row r="17081" spans="1:1" x14ac:dyDescent="0.3">
      <c r="A17081" t="e">
        <f>VLOOKUP(#REF!,Sheet2!$A:$A,1,FALSE)</f>
        <v>#REF!</v>
      </c>
    </row>
    <row r="17082" spans="1:1" x14ac:dyDescent="0.3">
      <c r="A17082" t="e">
        <f>VLOOKUP(#REF!,Sheet2!$A:$A,1,FALSE)</f>
        <v>#REF!</v>
      </c>
    </row>
    <row r="17083" spans="1:1" x14ac:dyDescent="0.3">
      <c r="A17083" t="e">
        <f>VLOOKUP(#REF!,Sheet2!$A:$A,1,FALSE)</f>
        <v>#REF!</v>
      </c>
    </row>
    <row r="17084" spans="1:1" x14ac:dyDescent="0.3">
      <c r="A17084" t="e">
        <f>VLOOKUP(#REF!,Sheet2!$A:$A,1,FALSE)</f>
        <v>#REF!</v>
      </c>
    </row>
    <row r="17085" spans="1:1" x14ac:dyDescent="0.3">
      <c r="A17085" t="e">
        <f>VLOOKUP(#REF!,Sheet2!$A:$A,1,FALSE)</f>
        <v>#REF!</v>
      </c>
    </row>
    <row r="17086" spans="1:1" x14ac:dyDescent="0.3">
      <c r="A17086" t="e">
        <f>VLOOKUP(#REF!,Sheet2!$A:$A,1,FALSE)</f>
        <v>#REF!</v>
      </c>
    </row>
    <row r="17087" spans="1:1" x14ac:dyDescent="0.3">
      <c r="A17087" t="e">
        <f>VLOOKUP(#REF!,Sheet2!$A:$A,1,FALSE)</f>
        <v>#REF!</v>
      </c>
    </row>
    <row r="17088" spans="1:1" x14ac:dyDescent="0.3">
      <c r="A17088" t="e">
        <f>VLOOKUP(#REF!,Sheet2!$A:$A,1,FALSE)</f>
        <v>#REF!</v>
      </c>
    </row>
    <row r="17089" spans="1:1" x14ac:dyDescent="0.3">
      <c r="A17089" t="e">
        <f>VLOOKUP(#REF!,Sheet2!$A:$A,1,FALSE)</f>
        <v>#REF!</v>
      </c>
    </row>
    <row r="17090" spans="1:1" x14ac:dyDescent="0.3">
      <c r="A17090" t="e">
        <f>VLOOKUP(#REF!,Sheet2!$A:$A,1,FALSE)</f>
        <v>#REF!</v>
      </c>
    </row>
    <row r="17091" spans="1:1" x14ac:dyDescent="0.3">
      <c r="A17091" t="e">
        <f>VLOOKUP(#REF!,Sheet2!$A:$A,1,FALSE)</f>
        <v>#REF!</v>
      </c>
    </row>
    <row r="17092" spans="1:1" x14ac:dyDescent="0.3">
      <c r="A17092" t="e">
        <f>VLOOKUP(#REF!,Sheet2!$A:$A,1,FALSE)</f>
        <v>#REF!</v>
      </c>
    </row>
    <row r="17093" spans="1:1" x14ac:dyDescent="0.3">
      <c r="A17093" t="e">
        <f>VLOOKUP(#REF!,Sheet2!$A:$A,1,FALSE)</f>
        <v>#REF!</v>
      </c>
    </row>
    <row r="17094" spans="1:1" x14ac:dyDescent="0.3">
      <c r="A17094" t="e">
        <f>VLOOKUP(#REF!,Sheet2!$A:$A,1,FALSE)</f>
        <v>#REF!</v>
      </c>
    </row>
    <row r="17095" spans="1:1" x14ac:dyDescent="0.3">
      <c r="A17095" t="e">
        <f>VLOOKUP(#REF!,Sheet2!$A:$A,1,FALSE)</f>
        <v>#REF!</v>
      </c>
    </row>
    <row r="17096" spans="1:1" x14ac:dyDescent="0.3">
      <c r="A17096" t="e">
        <f>VLOOKUP(#REF!,Sheet2!$A:$A,1,FALSE)</f>
        <v>#REF!</v>
      </c>
    </row>
    <row r="17097" spans="1:1" x14ac:dyDescent="0.3">
      <c r="A17097" t="e">
        <f>VLOOKUP(#REF!,Sheet2!$A:$A,1,FALSE)</f>
        <v>#REF!</v>
      </c>
    </row>
    <row r="17098" spans="1:1" x14ac:dyDescent="0.3">
      <c r="A17098" t="e">
        <f>VLOOKUP(#REF!,Sheet2!$A:$A,1,FALSE)</f>
        <v>#REF!</v>
      </c>
    </row>
    <row r="17099" spans="1:1" x14ac:dyDescent="0.3">
      <c r="A17099" t="e">
        <f>VLOOKUP(#REF!,Sheet2!$A:$A,1,FALSE)</f>
        <v>#REF!</v>
      </c>
    </row>
    <row r="17100" spans="1:1" x14ac:dyDescent="0.3">
      <c r="A17100" t="e">
        <f>VLOOKUP(#REF!,Sheet2!$A:$A,1,FALSE)</f>
        <v>#REF!</v>
      </c>
    </row>
    <row r="17101" spans="1:1" x14ac:dyDescent="0.3">
      <c r="A17101" t="e">
        <f>VLOOKUP(#REF!,Sheet2!$A:$A,1,FALSE)</f>
        <v>#REF!</v>
      </c>
    </row>
    <row r="17102" spans="1:1" x14ac:dyDescent="0.3">
      <c r="A17102" t="e">
        <f>VLOOKUP(#REF!,Sheet2!$A:$A,1,FALSE)</f>
        <v>#REF!</v>
      </c>
    </row>
    <row r="17103" spans="1:1" x14ac:dyDescent="0.3">
      <c r="A17103" t="e">
        <f>VLOOKUP(#REF!,Sheet2!$A:$A,1,FALSE)</f>
        <v>#REF!</v>
      </c>
    </row>
    <row r="17104" spans="1:1" x14ac:dyDescent="0.3">
      <c r="A17104" t="e">
        <f>VLOOKUP(#REF!,Sheet2!$A:$A,1,FALSE)</f>
        <v>#REF!</v>
      </c>
    </row>
    <row r="17105" spans="1:1" x14ac:dyDescent="0.3">
      <c r="A17105" t="e">
        <f>VLOOKUP(#REF!,Sheet2!$A:$A,1,FALSE)</f>
        <v>#REF!</v>
      </c>
    </row>
    <row r="17106" spans="1:1" x14ac:dyDescent="0.3">
      <c r="A17106" t="e">
        <f>VLOOKUP(#REF!,Sheet2!$A:$A,1,FALSE)</f>
        <v>#REF!</v>
      </c>
    </row>
    <row r="17107" spans="1:1" x14ac:dyDescent="0.3">
      <c r="A17107" t="e">
        <f>VLOOKUP(#REF!,Sheet2!$A:$A,1,FALSE)</f>
        <v>#REF!</v>
      </c>
    </row>
    <row r="17108" spans="1:1" x14ac:dyDescent="0.3">
      <c r="A17108" t="e">
        <f>VLOOKUP(#REF!,Sheet2!$A:$A,1,FALSE)</f>
        <v>#REF!</v>
      </c>
    </row>
    <row r="17109" spans="1:1" x14ac:dyDescent="0.3">
      <c r="A17109" t="e">
        <f>VLOOKUP(#REF!,Sheet2!$A:$A,1,FALSE)</f>
        <v>#REF!</v>
      </c>
    </row>
    <row r="17110" spans="1:1" x14ac:dyDescent="0.3">
      <c r="A17110" t="e">
        <f>VLOOKUP(#REF!,Sheet2!$A:$A,1,FALSE)</f>
        <v>#REF!</v>
      </c>
    </row>
    <row r="17111" spans="1:1" x14ac:dyDescent="0.3">
      <c r="A17111" t="e">
        <f>VLOOKUP(#REF!,Sheet2!$A:$A,1,FALSE)</f>
        <v>#REF!</v>
      </c>
    </row>
    <row r="17112" spans="1:1" x14ac:dyDescent="0.3">
      <c r="A17112" t="e">
        <f>VLOOKUP(#REF!,Sheet2!$A:$A,1,FALSE)</f>
        <v>#REF!</v>
      </c>
    </row>
    <row r="17113" spans="1:1" x14ac:dyDescent="0.3">
      <c r="A17113" t="e">
        <f>VLOOKUP(#REF!,Sheet2!$A:$A,1,FALSE)</f>
        <v>#REF!</v>
      </c>
    </row>
    <row r="17114" spans="1:1" x14ac:dyDescent="0.3">
      <c r="A17114" t="e">
        <f>VLOOKUP(#REF!,Sheet2!$A:$A,1,FALSE)</f>
        <v>#REF!</v>
      </c>
    </row>
    <row r="17115" spans="1:1" x14ac:dyDescent="0.3">
      <c r="A17115" t="e">
        <f>VLOOKUP(#REF!,Sheet2!$A:$A,1,FALSE)</f>
        <v>#REF!</v>
      </c>
    </row>
    <row r="17116" spans="1:1" x14ac:dyDescent="0.3">
      <c r="A17116" t="e">
        <f>VLOOKUP(#REF!,Sheet2!$A:$A,1,FALSE)</f>
        <v>#REF!</v>
      </c>
    </row>
    <row r="17117" spans="1:1" x14ac:dyDescent="0.3">
      <c r="A17117" t="e">
        <f>VLOOKUP(#REF!,Sheet2!$A:$A,1,FALSE)</f>
        <v>#REF!</v>
      </c>
    </row>
    <row r="17118" spans="1:1" x14ac:dyDescent="0.3">
      <c r="A17118" t="e">
        <f>VLOOKUP(#REF!,Sheet2!$A:$A,1,FALSE)</f>
        <v>#REF!</v>
      </c>
    </row>
    <row r="17119" spans="1:1" x14ac:dyDescent="0.3">
      <c r="A17119" t="e">
        <f>VLOOKUP(#REF!,Sheet2!$A:$A,1,FALSE)</f>
        <v>#REF!</v>
      </c>
    </row>
    <row r="17120" spans="1:1" x14ac:dyDescent="0.3">
      <c r="A17120" t="e">
        <f>VLOOKUP(#REF!,Sheet2!$A:$A,1,FALSE)</f>
        <v>#REF!</v>
      </c>
    </row>
    <row r="17121" spans="1:1" x14ac:dyDescent="0.3">
      <c r="A17121" t="e">
        <f>VLOOKUP(#REF!,Sheet2!$A:$A,1,FALSE)</f>
        <v>#REF!</v>
      </c>
    </row>
    <row r="17122" spans="1:1" x14ac:dyDescent="0.3">
      <c r="A17122" t="e">
        <f>VLOOKUP(#REF!,Sheet2!$A:$A,1,FALSE)</f>
        <v>#REF!</v>
      </c>
    </row>
    <row r="17123" spans="1:1" x14ac:dyDescent="0.3">
      <c r="A17123" t="e">
        <f>VLOOKUP(#REF!,Sheet2!$A:$A,1,FALSE)</f>
        <v>#REF!</v>
      </c>
    </row>
    <row r="17124" spans="1:1" x14ac:dyDescent="0.3">
      <c r="A17124" t="e">
        <f>VLOOKUP(#REF!,Sheet2!$A:$A,1,FALSE)</f>
        <v>#REF!</v>
      </c>
    </row>
    <row r="17125" spans="1:1" x14ac:dyDescent="0.3">
      <c r="A17125" t="e">
        <f>VLOOKUP(#REF!,Sheet2!$A:$A,1,FALSE)</f>
        <v>#REF!</v>
      </c>
    </row>
    <row r="17126" spans="1:1" x14ac:dyDescent="0.3">
      <c r="A17126" t="e">
        <f>VLOOKUP(#REF!,Sheet2!$A:$A,1,FALSE)</f>
        <v>#REF!</v>
      </c>
    </row>
    <row r="17127" spans="1:1" x14ac:dyDescent="0.3">
      <c r="A17127" t="e">
        <f>VLOOKUP(#REF!,Sheet2!$A:$A,1,FALSE)</f>
        <v>#REF!</v>
      </c>
    </row>
    <row r="17128" spans="1:1" x14ac:dyDescent="0.3">
      <c r="A17128" t="e">
        <f>VLOOKUP(#REF!,Sheet2!$A:$A,1,FALSE)</f>
        <v>#REF!</v>
      </c>
    </row>
    <row r="17129" spans="1:1" x14ac:dyDescent="0.3">
      <c r="A17129" t="e">
        <f>VLOOKUP(#REF!,Sheet2!$A:$A,1,FALSE)</f>
        <v>#REF!</v>
      </c>
    </row>
    <row r="17130" spans="1:1" x14ac:dyDescent="0.3">
      <c r="A17130" t="e">
        <f>VLOOKUP(#REF!,Sheet2!$A:$A,1,FALSE)</f>
        <v>#REF!</v>
      </c>
    </row>
    <row r="17131" spans="1:1" x14ac:dyDescent="0.3">
      <c r="A17131" t="e">
        <f>VLOOKUP(#REF!,Sheet2!$A:$A,1,FALSE)</f>
        <v>#REF!</v>
      </c>
    </row>
    <row r="17132" spans="1:1" x14ac:dyDescent="0.3">
      <c r="A17132" t="e">
        <f>VLOOKUP(#REF!,Sheet2!$A:$A,1,FALSE)</f>
        <v>#REF!</v>
      </c>
    </row>
    <row r="17133" spans="1:1" x14ac:dyDescent="0.3">
      <c r="A17133" t="e">
        <f>VLOOKUP(#REF!,Sheet2!$A:$A,1,FALSE)</f>
        <v>#REF!</v>
      </c>
    </row>
    <row r="17134" spans="1:1" x14ac:dyDescent="0.3">
      <c r="A17134" t="e">
        <f>VLOOKUP(#REF!,Sheet2!$A:$A,1,FALSE)</f>
        <v>#REF!</v>
      </c>
    </row>
    <row r="17135" spans="1:1" x14ac:dyDescent="0.3">
      <c r="A17135" t="e">
        <f>VLOOKUP(#REF!,Sheet2!$A:$A,1,FALSE)</f>
        <v>#REF!</v>
      </c>
    </row>
    <row r="17136" spans="1:1" x14ac:dyDescent="0.3">
      <c r="A17136" t="e">
        <f>VLOOKUP(#REF!,Sheet2!$A:$A,1,FALSE)</f>
        <v>#REF!</v>
      </c>
    </row>
    <row r="17137" spans="1:1" x14ac:dyDescent="0.3">
      <c r="A17137" t="e">
        <f>VLOOKUP(#REF!,Sheet2!$A:$A,1,FALSE)</f>
        <v>#REF!</v>
      </c>
    </row>
    <row r="17138" spans="1:1" x14ac:dyDescent="0.3">
      <c r="A17138" t="e">
        <f>VLOOKUP(#REF!,Sheet2!$A:$A,1,FALSE)</f>
        <v>#REF!</v>
      </c>
    </row>
    <row r="17139" spans="1:1" x14ac:dyDescent="0.3">
      <c r="A17139" t="e">
        <f>VLOOKUP(#REF!,Sheet2!$A:$A,1,FALSE)</f>
        <v>#REF!</v>
      </c>
    </row>
    <row r="17140" spans="1:1" x14ac:dyDescent="0.3">
      <c r="A17140" t="e">
        <f>VLOOKUP(#REF!,Sheet2!$A:$A,1,FALSE)</f>
        <v>#REF!</v>
      </c>
    </row>
    <row r="17141" spans="1:1" x14ac:dyDescent="0.3">
      <c r="A17141" t="e">
        <f>VLOOKUP(#REF!,Sheet2!$A:$A,1,FALSE)</f>
        <v>#REF!</v>
      </c>
    </row>
    <row r="17142" spans="1:1" x14ac:dyDescent="0.3">
      <c r="A17142" t="e">
        <f>VLOOKUP(#REF!,Sheet2!$A:$A,1,FALSE)</f>
        <v>#REF!</v>
      </c>
    </row>
    <row r="17143" spans="1:1" x14ac:dyDescent="0.3">
      <c r="A17143" t="e">
        <f>VLOOKUP(#REF!,Sheet2!$A:$A,1,FALSE)</f>
        <v>#REF!</v>
      </c>
    </row>
    <row r="17144" spans="1:1" x14ac:dyDescent="0.3">
      <c r="A17144" t="e">
        <f>VLOOKUP(#REF!,Sheet2!$A:$A,1,FALSE)</f>
        <v>#REF!</v>
      </c>
    </row>
    <row r="17145" spans="1:1" x14ac:dyDescent="0.3">
      <c r="A17145" t="e">
        <f>VLOOKUP(#REF!,Sheet2!$A:$A,1,FALSE)</f>
        <v>#REF!</v>
      </c>
    </row>
    <row r="17146" spans="1:1" x14ac:dyDescent="0.3">
      <c r="A17146" t="e">
        <f>VLOOKUP(#REF!,Sheet2!$A:$A,1,FALSE)</f>
        <v>#REF!</v>
      </c>
    </row>
    <row r="17147" spans="1:1" x14ac:dyDescent="0.3">
      <c r="A17147" t="e">
        <f>VLOOKUP(#REF!,Sheet2!$A:$A,1,FALSE)</f>
        <v>#REF!</v>
      </c>
    </row>
    <row r="17148" spans="1:1" x14ac:dyDescent="0.3">
      <c r="A17148" t="e">
        <f>VLOOKUP(#REF!,Sheet2!$A:$A,1,FALSE)</f>
        <v>#REF!</v>
      </c>
    </row>
    <row r="17149" spans="1:1" x14ac:dyDescent="0.3">
      <c r="A17149" t="e">
        <f>VLOOKUP(#REF!,Sheet2!$A:$A,1,FALSE)</f>
        <v>#REF!</v>
      </c>
    </row>
    <row r="17150" spans="1:1" x14ac:dyDescent="0.3">
      <c r="A17150" t="e">
        <f>VLOOKUP(#REF!,Sheet2!$A:$A,1,FALSE)</f>
        <v>#REF!</v>
      </c>
    </row>
    <row r="17151" spans="1:1" x14ac:dyDescent="0.3">
      <c r="A17151" t="e">
        <f>VLOOKUP(#REF!,Sheet2!$A:$A,1,FALSE)</f>
        <v>#REF!</v>
      </c>
    </row>
    <row r="17152" spans="1:1" x14ac:dyDescent="0.3">
      <c r="A17152" t="e">
        <f>VLOOKUP(#REF!,Sheet2!$A:$A,1,FALSE)</f>
        <v>#REF!</v>
      </c>
    </row>
    <row r="17153" spans="1:1" x14ac:dyDescent="0.3">
      <c r="A17153" t="e">
        <f>VLOOKUP(#REF!,Sheet2!$A:$A,1,FALSE)</f>
        <v>#REF!</v>
      </c>
    </row>
    <row r="17154" spans="1:1" x14ac:dyDescent="0.3">
      <c r="A17154" t="e">
        <f>VLOOKUP(#REF!,Sheet2!$A:$A,1,FALSE)</f>
        <v>#REF!</v>
      </c>
    </row>
    <row r="17155" spans="1:1" x14ac:dyDescent="0.3">
      <c r="A17155" t="e">
        <f>VLOOKUP(#REF!,Sheet2!$A:$A,1,FALSE)</f>
        <v>#REF!</v>
      </c>
    </row>
    <row r="17156" spans="1:1" x14ac:dyDescent="0.3">
      <c r="A17156" t="e">
        <f>VLOOKUP(#REF!,Sheet2!$A:$A,1,FALSE)</f>
        <v>#REF!</v>
      </c>
    </row>
    <row r="17157" spans="1:1" x14ac:dyDescent="0.3">
      <c r="A17157" t="e">
        <f>VLOOKUP(#REF!,Sheet2!$A:$A,1,FALSE)</f>
        <v>#REF!</v>
      </c>
    </row>
    <row r="17158" spans="1:1" x14ac:dyDescent="0.3">
      <c r="A17158" t="e">
        <f>VLOOKUP(#REF!,Sheet2!$A:$A,1,FALSE)</f>
        <v>#REF!</v>
      </c>
    </row>
    <row r="17159" spans="1:1" x14ac:dyDescent="0.3">
      <c r="A17159" t="e">
        <f>VLOOKUP(#REF!,Sheet2!$A:$A,1,FALSE)</f>
        <v>#REF!</v>
      </c>
    </row>
    <row r="17160" spans="1:1" x14ac:dyDescent="0.3">
      <c r="A17160" t="e">
        <f>VLOOKUP(#REF!,Sheet2!$A:$A,1,FALSE)</f>
        <v>#REF!</v>
      </c>
    </row>
    <row r="17161" spans="1:1" x14ac:dyDescent="0.3">
      <c r="A17161" t="e">
        <f>VLOOKUP(#REF!,Sheet2!$A:$A,1,FALSE)</f>
        <v>#REF!</v>
      </c>
    </row>
    <row r="17162" spans="1:1" x14ac:dyDescent="0.3">
      <c r="A17162" t="e">
        <f>VLOOKUP(#REF!,Sheet2!$A:$A,1,FALSE)</f>
        <v>#REF!</v>
      </c>
    </row>
    <row r="17163" spans="1:1" x14ac:dyDescent="0.3">
      <c r="A17163" t="e">
        <f>VLOOKUP(#REF!,Sheet2!$A:$A,1,FALSE)</f>
        <v>#REF!</v>
      </c>
    </row>
    <row r="17164" spans="1:1" x14ac:dyDescent="0.3">
      <c r="A17164" t="e">
        <f>VLOOKUP(#REF!,Sheet2!$A:$A,1,FALSE)</f>
        <v>#REF!</v>
      </c>
    </row>
    <row r="17165" spans="1:1" x14ac:dyDescent="0.3">
      <c r="A17165" t="e">
        <f>VLOOKUP(#REF!,Sheet2!$A:$A,1,FALSE)</f>
        <v>#REF!</v>
      </c>
    </row>
    <row r="17166" spans="1:1" x14ac:dyDescent="0.3">
      <c r="A17166" t="e">
        <f>VLOOKUP(#REF!,Sheet2!$A:$A,1,FALSE)</f>
        <v>#REF!</v>
      </c>
    </row>
    <row r="17167" spans="1:1" x14ac:dyDescent="0.3">
      <c r="A17167" t="e">
        <f>VLOOKUP(#REF!,Sheet2!$A:$A,1,FALSE)</f>
        <v>#REF!</v>
      </c>
    </row>
    <row r="17168" spans="1:1" x14ac:dyDescent="0.3">
      <c r="A17168" t="e">
        <f>VLOOKUP(#REF!,Sheet2!$A:$A,1,FALSE)</f>
        <v>#REF!</v>
      </c>
    </row>
    <row r="17169" spans="1:1" x14ac:dyDescent="0.3">
      <c r="A17169" t="e">
        <f>VLOOKUP(#REF!,Sheet2!$A:$A,1,FALSE)</f>
        <v>#REF!</v>
      </c>
    </row>
    <row r="17170" spans="1:1" x14ac:dyDescent="0.3">
      <c r="A17170" t="e">
        <f>VLOOKUP(#REF!,Sheet2!$A:$A,1,FALSE)</f>
        <v>#REF!</v>
      </c>
    </row>
    <row r="17171" spans="1:1" x14ac:dyDescent="0.3">
      <c r="A17171" t="e">
        <f>VLOOKUP(#REF!,Sheet2!$A:$A,1,FALSE)</f>
        <v>#REF!</v>
      </c>
    </row>
    <row r="17172" spans="1:1" x14ac:dyDescent="0.3">
      <c r="A17172" t="e">
        <f>VLOOKUP(#REF!,Sheet2!$A:$A,1,FALSE)</f>
        <v>#REF!</v>
      </c>
    </row>
    <row r="17173" spans="1:1" x14ac:dyDescent="0.3">
      <c r="A17173" t="e">
        <f>VLOOKUP(#REF!,Sheet2!$A:$A,1,FALSE)</f>
        <v>#REF!</v>
      </c>
    </row>
    <row r="17174" spans="1:1" x14ac:dyDescent="0.3">
      <c r="A17174" t="e">
        <f>VLOOKUP(#REF!,Sheet2!$A:$A,1,FALSE)</f>
        <v>#REF!</v>
      </c>
    </row>
    <row r="17175" spans="1:1" x14ac:dyDescent="0.3">
      <c r="A17175" t="e">
        <f>VLOOKUP(#REF!,Sheet2!$A:$A,1,FALSE)</f>
        <v>#REF!</v>
      </c>
    </row>
    <row r="17176" spans="1:1" x14ac:dyDescent="0.3">
      <c r="A17176" t="e">
        <f>VLOOKUP(#REF!,Sheet2!$A:$A,1,FALSE)</f>
        <v>#REF!</v>
      </c>
    </row>
    <row r="17177" spans="1:1" x14ac:dyDescent="0.3">
      <c r="A17177" t="e">
        <f>VLOOKUP(#REF!,Sheet2!$A:$A,1,FALSE)</f>
        <v>#REF!</v>
      </c>
    </row>
    <row r="17178" spans="1:1" x14ac:dyDescent="0.3">
      <c r="A17178" t="e">
        <f>VLOOKUP(#REF!,Sheet2!$A:$A,1,FALSE)</f>
        <v>#REF!</v>
      </c>
    </row>
    <row r="17179" spans="1:1" x14ac:dyDescent="0.3">
      <c r="A17179" t="e">
        <f>VLOOKUP(#REF!,Sheet2!$A:$A,1,FALSE)</f>
        <v>#REF!</v>
      </c>
    </row>
    <row r="17180" spans="1:1" x14ac:dyDescent="0.3">
      <c r="A17180" t="e">
        <f>VLOOKUP(#REF!,Sheet2!$A:$A,1,FALSE)</f>
        <v>#REF!</v>
      </c>
    </row>
    <row r="17181" spans="1:1" x14ac:dyDescent="0.3">
      <c r="A17181" t="e">
        <f>VLOOKUP(#REF!,Sheet2!$A:$A,1,FALSE)</f>
        <v>#REF!</v>
      </c>
    </row>
    <row r="17182" spans="1:1" x14ac:dyDescent="0.3">
      <c r="A17182" t="e">
        <f>VLOOKUP(#REF!,Sheet2!$A:$A,1,FALSE)</f>
        <v>#REF!</v>
      </c>
    </row>
    <row r="17183" spans="1:1" x14ac:dyDescent="0.3">
      <c r="A17183" t="e">
        <f>VLOOKUP(#REF!,Sheet2!$A:$A,1,FALSE)</f>
        <v>#REF!</v>
      </c>
    </row>
    <row r="17184" spans="1:1" x14ac:dyDescent="0.3">
      <c r="A17184" t="e">
        <f>VLOOKUP(#REF!,Sheet2!$A:$A,1,FALSE)</f>
        <v>#REF!</v>
      </c>
    </row>
    <row r="17185" spans="1:1" x14ac:dyDescent="0.3">
      <c r="A17185" t="e">
        <f>VLOOKUP(#REF!,Sheet2!$A:$A,1,FALSE)</f>
        <v>#REF!</v>
      </c>
    </row>
    <row r="17186" spans="1:1" x14ac:dyDescent="0.3">
      <c r="A17186" t="e">
        <f>VLOOKUP(#REF!,Sheet2!$A:$A,1,FALSE)</f>
        <v>#REF!</v>
      </c>
    </row>
    <row r="17187" spans="1:1" x14ac:dyDescent="0.3">
      <c r="A17187" t="e">
        <f>VLOOKUP(#REF!,Sheet2!$A:$A,1,FALSE)</f>
        <v>#REF!</v>
      </c>
    </row>
    <row r="17188" spans="1:1" x14ac:dyDescent="0.3">
      <c r="A17188" t="e">
        <f>VLOOKUP(#REF!,Sheet2!$A:$A,1,FALSE)</f>
        <v>#REF!</v>
      </c>
    </row>
    <row r="17189" spans="1:1" x14ac:dyDescent="0.3">
      <c r="A17189" t="e">
        <f>VLOOKUP(#REF!,Sheet2!$A:$A,1,FALSE)</f>
        <v>#REF!</v>
      </c>
    </row>
    <row r="17190" spans="1:1" x14ac:dyDescent="0.3">
      <c r="A17190" t="e">
        <f>VLOOKUP(#REF!,Sheet2!$A:$A,1,FALSE)</f>
        <v>#REF!</v>
      </c>
    </row>
    <row r="17191" spans="1:1" x14ac:dyDescent="0.3">
      <c r="A17191" t="e">
        <f>VLOOKUP(#REF!,Sheet2!$A:$A,1,FALSE)</f>
        <v>#REF!</v>
      </c>
    </row>
    <row r="17192" spans="1:1" x14ac:dyDescent="0.3">
      <c r="A17192" t="e">
        <f>VLOOKUP(#REF!,Sheet2!$A:$A,1,FALSE)</f>
        <v>#REF!</v>
      </c>
    </row>
    <row r="17193" spans="1:1" x14ac:dyDescent="0.3">
      <c r="A17193" t="e">
        <f>VLOOKUP(#REF!,Sheet2!$A:$A,1,FALSE)</f>
        <v>#REF!</v>
      </c>
    </row>
    <row r="17194" spans="1:1" x14ac:dyDescent="0.3">
      <c r="A17194" t="e">
        <f>VLOOKUP(#REF!,Sheet2!$A:$A,1,FALSE)</f>
        <v>#REF!</v>
      </c>
    </row>
    <row r="17195" spans="1:1" x14ac:dyDescent="0.3">
      <c r="A17195" t="e">
        <f>VLOOKUP(#REF!,Sheet2!$A:$A,1,FALSE)</f>
        <v>#REF!</v>
      </c>
    </row>
    <row r="17196" spans="1:1" x14ac:dyDescent="0.3">
      <c r="A17196" t="e">
        <f>VLOOKUP(#REF!,Sheet2!$A:$A,1,FALSE)</f>
        <v>#REF!</v>
      </c>
    </row>
    <row r="17197" spans="1:1" x14ac:dyDescent="0.3">
      <c r="A17197" t="e">
        <f>VLOOKUP(#REF!,Sheet2!$A:$A,1,FALSE)</f>
        <v>#REF!</v>
      </c>
    </row>
    <row r="17198" spans="1:1" x14ac:dyDescent="0.3">
      <c r="A17198" t="e">
        <f>VLOOKUP(#REF!,Sheet2!$A:$A,1,FALSE)</f>
        <v>#REF!</v>
      </c>
    </row>
    <row r="17199" spans="1:1" x14ac:dyDescent="0.3">
      <c r="A17199" t="e">
        <f>VLOOKUP(#REF!,Sheet2!$A:$A,1,FALSE)</f>
        <v>#REF!</v>
      </c>
    </row>
    <row r="17200" spans="1:1" x14ac:dyDescent="0.3">
      <c r="A17200" t="e">
        <f>VLOOKUP(#REF!,Sheet2!$A:$A,1,FALSE)</f>
        <v>#REF!</v>
      </c>
    </row>
    <row r="17201" spans="1:1" x14ac:dyDescent="0.3">
      <c r="A17201" t="e">
        <f>VLOOKUP(#REF!,Sheet2!$A:$A,1,FALSE)</f>
        <v>#REF!</v>
      </c>
    </row>
    <row r="17202" spans="1:1" x14ac:dyDescent="0.3">
      <c r="A17202" t="e">
        <f>VLOOKUP(#REF!,Sheet2!$A:$A,1,FALSE)</f>
        <v>#REF!</v>
      </c>
    </row>
    <row r="17203" spans="1:1" x14ac:dyDescent="0.3">
      <c r="A17203" t="e">
        <f>VLOOKUP(#REF!,Sheet2!$A:$A,1,FALSE)</f>
        <v>#REF!</v>
      </c>
    </row>
    <row r="17204" spans="1:1" x14ac:dyDescent="0.3">
      <c r="A17204" t="e">
        <f>VLOOKUP(#REF!,Sheet2!$A:$A,1,FALSE)</f>
        <v>#REF!</v>
      </c>
    </row>
    <row r="17205" spans="1:1" x14ac:dyDescent="0.3">
      <c r="A17205" t="e">
        <f>VLOOKUP(#REF!,Sheet2!$A:$A,1,FALSE)</f>
        <v>#REF!</v>
      </c>
    </row>
    <row r="17206" spans="1:1" x14ac:dyDescent="0.3">
      <c r="A17206" t="e">
        <f>VLOOKUP(#REF!,Sheet2!$A:$A,1,FALSE)</f>
        <v>#REF!</v>
      </c>
    </row>
    <row r="17207" spans="1:1" x14ac:dyDescent="0.3">
      <c r="A17207" t="e">
        <f>VLOOKUP(#REF!,Sheet2!$A:$A,1,FALSE)</f>
        <v>#REF!</v>
      </c>
    </row>
    <row r="17208" spans="1:1" x14ac:dyDescent="0.3">
      <c r="A17208" t="e">
        <f>VLOOKUP(#REF!,Sheet2!$A:$A,1,FALSE)</f>
        <v>#REF!</v>
      </c>
    </row>
    <row r="17209" spans="1:1" x14ac:dyDescent="0.3">
      <c r="A17209" t="e">
        <f>VLOOKUP(#REF!,Sheet2!$A:$A,1,FALSE)</f>
        <v>#REF!</v>
      </c>
    </row>
    <row r="17210" spans="1:1" x14ac:dyDescent="0.3">
      <c r="A17210" t="e">
        <f>VLOOKUP(#REF!,Sheet2!$A:$A,1,FALSE)</f>
        <v>#REF!</v>
      </c>
    </row>
    <row r="17211" spans="1:1" x14ac:dyDescent="0.3">
      <c r="A17211" t="e">
        <f>VLOOKUP(#REF!,Sheet2!$A:$A,1,FALSE)</f>
        <v>#REF!</v>
      </c>
    </row>
    <row r="17212" spans="1:1" x14ac:dyDescent="0.3">
      <c r="A17212" t="e">
        <f>VLOOKUP(#REF!,Sheet2!$A:$A,1,FALSE)</f>
        <v>#REF!</v>
      </c>
    </row>
    <row r="17213" spans="1:1" x14ac:dyDescent="0.3">
      <c r="A17213" t="e">
        <f>VLOOKUP(#REF!,Sheet2!$A:$A,1,FALSE)</f>
        <v>#REF!</v>
      </c>
    </row>
    <row r="17214" spans="1:1" x14ac:dyDescent="0.3">
      <c r="A17214" t="e">
        <f>VLOOKUP(#REF!,Sheet2!$A:$A,1,FALSE)</f>
        <v>#REF!</v>
      </c>
    </row>
    <row r="17215" spans="1:1" x14ac:dyDescent="0.3">
      <c r="A17215" t="e">
        <f>VLOOKUP(#REF!,Sheet2!$A:$A,1,FALSE)</f>
        <v>#REF!</v>
      </c>
    </row>
    <row r="17216" spans="1:1" x14ac:dyDescent="0.3">
      <c r="A17216" t="e">
        <f>VLOOKUP(#REF!,Sheet2!$A:$A,1,FALSE)</f>
        <v>#REF!</v>
      </c>
    </row>
    <row r="17217" spans="1:1" x14ac:dyDescent="0.3">
      <c r="A17217" t="e">
        <f>VLOOKUP(#REF!,Sheet2!$A:$A,1,FALSE)</f>
        <v>#REF!</v>
      </c>
    </row>
    <row r="17218" spans="1:1" x14ac:dyDescent="0.3">
      <c r="A17218" t="e">
        <f>VLOOKUP(#REF!,Sheet2!$A:$A,1,FALSE)</f>
        <v>#REF!</v>
      </c>
    </row>
    <row r="17219" spans="1:1" x14ac:dyDescent="0.3">
      <c r="A17219" t="e">
        <f>VLOOKUP(#REF!,Sheet2!$A:$A,1,FALSE)</f>
        <v>#REF!</v>
      </c>
    </row>
    <row r="17220" spans="1:1" x14ac:dyDescent="0.3">
      <c r="A17220" t="e">
        <f>VLOOKUP(#REF!,Sheet2!$A:$A,1,FALSE)</f>
        <v>#REF!</v>
      </c>
    </row>
    <row r="17221" spans="1:1" x14ac:dyDescent="0.3">
      <c r="A17221" t="e">
        <f>VLOOKUP(#REF!,Sheet2!$A:$A,1,FALSE)</f>
        <v>#REF!</v>
      </c>
    </row>
    <row r="17222" spans="1:1" x14ac:dyDescent="0.3">
      <c r="A17222" t="e">
        <f>VLOOKUP(#REF!,Sheet2!$A:$A,1,FALSE)</f>
        <v>#REF!</v>
      </c>
    </row>
    <row r="17223" spans="1:1" x14ac:dyDescent="0.3">
      <c r="A17223" t="e">
        <f>VLOOKUP(#REF!,Sheet2!$A:$A,1,FALSE)</f>
        <v>#REF!</v>
      </c>
    </row>
    <row r="17224" spans="1:1" x14ac:dyDescent="0.3">
      <c r="A17224" t="e">
        <f>VLOOKUP(#REF!,Sheet2!$A:$A,1,FALSE)</f>
        <v>#REF!</v>
      </c>
    </row>
    <row r="17225" spans="1:1" x14ac:dyDescent="0.3">
      <c r="A17225" t="e">
        <f>VLOOKUP(#REF!,Sheet2!$A:$A,1,FALSE)</f>
        <v>#REF!</v>
      </c>
    </row>
    <row r="17226" spans="1:1" x14ac:dyDescent="0.3">
      <c r="A17226" t="e">
        <f>VLOOKUP(#REF!,Sheet2!$A:$A,1,FALSE)</f>
        <v>#REF!</v>
      </c>
    </row>
    <row r="17227" spans="1:1" x14ac:dyDescent="0.3">
      <c r="A17227" t="e">
        <f>VLOOKUP(#REF!,Sheet2!$A:$A,1,FALSE)</f>
        <v>#REF!</v>
      </c>
    </row>
    <row r="17228" spans="1:1" x14ac:dyDescent="0.3">
      <c r="A17228" t="e">
        <f>VLOOKUP(#REF!,Sheet2!$A:$A,1,FALSE)</f>
        <v>#REF!</v>
      </c>
    </row>
    <row r="17229" spans="1:1" x14ac:dyDescent="0.3">
      <c r="A17229" t="e">
        <f>VLOOKUP(#REF!,Sheet2!$A:$A,1,FALSE)</f>
        <v>#REF!</v>
      </c>
    </row>
    <row r="17230" spans="1:1" x14ac:dyDescent="0.3">
      <c r="A17230" t="e">
        <f>VLOOKUP(#REF!,Sheet2!$A:$A,1,FALSE)</f>
        <v>#REF!</v>
      </c>
    </row>
    <row r="17231" spans="1:1" x14ac:dyDescent="0.3">
      <c r="A17231" t="e">
        <f>VLOOKUP(#REF!,Sheet2!$A:$A,1,FALSE)</f>
        <v>#REF!</v>
      </c>
    </row>
    <row r="17232" spans="1:1" x14ac:dyDescent="0.3">
      <c r="A17232" t="e">
        <f>VLOOKUP(#REF!,Sheet2!$A:$A,1,FALSE)</f>
        <v>#REF!</v>
      </c>
    </row>
    <row r="17233" spans="1:1" x14ac:dyDescent="0.3">
      <c r="A17233" t="e">
        <f>VLOOKUP(#REF!,Sheet2!$A:$A,1,FALSE)</f>
        <v>#REF!</v>
      </c>
    </row>
    <row r="17234" spans="1:1" x14ac:dyDescent="0.3">
      <c r="A17234" t="e">
        <f>VLOOKUP(#REF!,Sheet2!$A:$A,1,FALSE)</f>
        <v>#REF!</v>
      </c>
    </row>
    <row r="17235" spans="1:1" x14ac:dyDescent="0.3">
      <c r="A17235" t="e">
        <f>VLOOKUP(#REF!,Sheet2!$A:$A,1,FALSE)</f>
        <v>#REF!</v>
      </c>
    </row>
    <row r="17236" spans="1:1" x14ac:dyDescent="0.3">
      <c r="A17236" t="e">
        <f>VLOOKUP(#REF!,Sheet2!$A:$A,1,FALSE)</f>
        <v>#REF!</v>
      </c>
    </row>
    <row r="17237" spans="1:1" x14ac:dyDescent="0.3">
      <c r="A17237" t="e">
        <f>VLOOKUP(#REF!,Sheet2!$A:$A,1,FALSE)</f>
        <v>#REF!</v>
      </c>
    </row>
    <row r="17238" spans="1:1" x14ac:dyDescent="0.3">
      <c r="A17238" t="e">
        <f>VLOOKUP(#REF!,Sheet2!$A:$A,1,FALSE)</f>
        <v>#REF!</v>
      </c>
    </row>
    <row r="17239" spans="1:1" x14ac:dyDescent="0.3">
      <c r="A17239" t="e">
        <f>VLOOKUP(#REF!,Sheet2!$A:$A,1,FALSE)</f>
        <v>#REF!</v>
      </c>
    </row>
    <row r="17240" spans="1:1" x14ac:dyDescent="0.3">
      <c r="A17240" t="e">
        <f>VLOOKUP(#REF!,Sheet2!$A:$A,1,FALSE)</f>
        <v>#REF!</v>
      </c>
    </row>
    <row r="17241" spans="1:1" x14ac:dyDescent="0.3">
      <c r="A17241" t="e">
        <f>VLOOKUP(#REF!,Sheet2!$A:$A,1,FALSE)</f>
        <v>#REF!</v>
      </c>
    </row>
    <row r="17242" spans="1:1" x14ac:dyDescent="0.3">
      <c r="A17242" t="e">
        <f>VLOOKUP(#REF!,Sheet2!$A:$A,1,FALSE)</f>
        <v>#REF!</v>
      </c>
    </row>
    <row r="17243" spans="1:1" x14ac:dyDescent="0.3">
      <c r="A17243" t="e">
        <f>VLOOKUP(#REF!,Sheet2!$A:$A,1,FALSE)</f>
        <v>#REF!</v>
      </c>
    </row>
    <row r="17244" spans="1:1" x14ac:dyDescent="0.3">
      <c r="A17244" t="e">
        <f>VLOOKUP(#REF!,Sheet2!$A:$A,1,FALSE)</f>
        <v>#REF!</v>
      </c>
    </row>
    <row r="17245" spans="1:1" x14ac:dyDescent="0.3">
      <c r="A17245" t="e">
        <f>VLOOKUP(#REF!,Sheet2!$A:$A,1,FALSE)</f>
        <v>#REF!</v>
      </c>
    </row>
    <row r="17246" spans="1:1" x14ac:dyDescent="0.3">
      <c r="A17246" t="e">
        <f>VLOOKUP(#REF!,Sheet2!$A:$A,1,FALSE)</f>
        <v>#REF!</v>
      </c>
    </row>
    <row r="17247" spans="1:1" x14ac:dyDescent="0.3">
      <c r="A17247" t="e">
        <f>VLOOKUP(#REF!,Sheet2!$A:$A,1,FALSE)</f>
        <v>#REF!</v>
      </c>
    </row>
    <row r="17248" spans="1:1" x14ac:dyDescent="0.3">
      <c r="A17248" t="e">
        <f>VLOOKUP(#REF!,Sheet2!$A:$A,1,FALSE)</f>
        <v>#REF!</v>
      </c>
    </row>
    <row r="17249" spans="1:1" x14ac:dyDescent="0.3">
      <c r="A17249" t="e">
        <f>VLOOKUP(#REF!,Sheet2!$A:$A,1,FALSE)</f>
        <v>#REF!</v>
      </c>
    </row>
    <row r="17250" spans="1:1" x14ac:dyDescent="0.3">
      <c r="A17250" t="e">
        <f>VLOOKUP(#REF!,Sheet2!$A:$A,1,FALSE)</f>
        <v>#REF!</v>
      </c>
    </row>
    <row r="17251" spans="1:1" x14ac:dyDescent="0.3">
      <c r="A17251" t="e">
        <f>VLOOKUP(#REF!,Sheet2!$A:$A,1,FALSE)</f>
        <v>#REF!</v>
      </c>
    </row>
    <row r="17252" spans="1:1" x14ac:dyDescent="0.3">
      <c r="A17252" t="e">
        <f>VLOOKUP(#REF!,Sheet2!$A:$A,1,FALSE)</f>
        <v>#REF!</v>
      </c>
    </row>
    <row r="17253" spans="1:1" x14ac:dyDescent="0.3">
      <c r="A17253" t="e">
        <f>VLOOKUP(#REF!,Sheet2!$A:$A,1,FALSE)</f>
        <v>#REF!</v>
      </c>
    </row>
    <row r="17254" spans="1:1" x14ac:dyDescent="0.3">
      <c r="A17254" t="e">
        <f>VLOOKUP(#REF!,Sheet2!$A:$A,1,FALSE)</f>
        <v>#REF!</v>
      </c>
    </row>
    <row r="17255" spans="1:1" x14ac:dyDescent="0.3">
      <c r="A17255" t="e">
        <f>VLOOKUP(#REF!,Sheet2!$A:$A,1,FALSE)</f>
        <v>#REF!</v>
      </c>
    </row>
    <row r="17256" spans="1:1" x14ac:dyDescent="0.3">
      <c r="A17256" t="e">
        <f>VLOOKUP(#REF!,Sheet2!$A:$A,1,FALSE)</f>
        <v>#REF!</v>
      </c>
    </row>
    <row r="17257" spans="1:1" x14ac:dyDescent="0.3">
      <c r="A17257" t="e">
        <f>VLOOKUP(#REF!,Sheet2!$A:$A,1,FALSE)</f>
        <v>#REF!</v>
      </c>
    </row>
    <row r="17258" spans="1:1" x14ac:dyDescent="0.3">
      <c r="A17258" t="e">
        <f>VLOOKUP(#REF!,Sheet2!$A:$A,1,FALSE)</f>
        <v>#REF!</v>
      </c>
    </row>
    <row r="17259" spans="1:1" x14ac:dyDescent="0.3">
      <c r="A17259" t="e">
        <f>VLOOKUP(#REF!,Sheet2!$A:$A,1,FALSE)</f>
        <v>#REF!</v>
      </c>
    </row>
    <row r="17260" spans="1:1" x14ac:dyDescent="0.3">
      <c r="A17260" t="e">
        <f>VLOOKUP(#REF!,Sheet2!$A:$A,1,FALSE)</f>
        <v>#REF!</v>
      </c>
    </row>
    <row r="17261" spans="1:1" x14ac:dyDescent="0.3">
      <c r="A17261" t="e">
        <f>VLOOKUP(#REF!,Sheet2!$A:$A,1,FALSE)</f>
        <v>#REF!</v>
      </c>
    </row>
    <row r="17262" spans="1:1" x14ac:dyDescent="0.3">
      <c r="A17262" t="e">
        <f>VLOOKUP(#REF!,Sheet2!$A:$A,1,FALSE)</f>
        <v>#REF!</v>
      </c>
    </row>
    <row r="17263" spans="1:1" x14ac:dyDescent="0.3">
      <c r="A17263" t="e">
        <f>VLOOKUP(#REF!,Sheet2!$A:$A,1,FALSE)</f>
        <v>#REF!</v>
      </c>
    </row>
    <row r="17264" spans="1:1" x14ac:dyDescent="0.3">
      <c r="A17264" t="e">
        <f>VLOOKUP(#REF!,Sheet2!$A:$A,1,FALSE)</f>
        <v>#REF!</v>
      </c>
    </row>
    <row r="17265" spans="1:1" x14ac:dyDescent="0.3">
      <c r="A17265" t="e">
        <f>VLOOKUP(#REF!,Sheet2!$A:$A,1,FALSE)</f>
        <v>#REF!</v>
      </c>
    </row>
    <row r="17266" spans="1:1" x14ac:dyDescent="0.3">
      <c r="A17266" t="e">
        <f>VLOOKUP(#REF!,Sheet2!$A:$A,1,FALSE)</f>
        <v>#REF!</v>
      </c>
    </row>
    <row r="17267" spans="1:1" x14ac:dyDescent="0.3">
      <c r="A17267" t="e">
        <f>VLOOKUP(#REF!,Sheet2!$A:$A,1,FALSE)</f>
        <v>#REF!</v>
      </c>
    </row>
    <row r="17268" spans="1:1" x14ac:dyDescent="0.3">
      <c r="A17268" t="e">
        <f>VLOOKUP(#REF!,Sheet2!$A:$A,1,FALSE)</f>
        <v>#REF!</v>
      </c>
    </row>
    <row r="17269" spans="1:1" x14ac:dyDescent="0.3">
      <c r="A17269" t="e">
        <f>VLOOKUP(#REF!,Sheet2!$A:$A,1,FALSE)</f>
        <v>#REF!</v>
      </c>
    </row>
    <row r="17270" spans="1:1" x14ac:dyDescent="0.3">
      <c r="A17270" t="e">
        <f>VLOOKUP(#REF!,Sheet2!$A:$A,1,FALSE)</f>
        <v>#REF!</v>
      </c>
    </row>
    <row r="17271" spans="1:1" x14ac:dyDescent="0.3">
      <c r="A17271" t="e">
        <f>VLOOKUP(#REF!,Sheet2!$A:$A,1,FALSE)</f>
        <v>#REF!</v>
      </c>
    </row>
    <row r="17272" spans="1:1" x14ac:dyDescent="0.3">
      <c r="A17272" t="e">
        <f>VLOOKUP(#REF!,Sheet2!$A:$A,1,FALSE)</f>
        <v>#REF!</v>
      </c>
    </row>
    <row r="17273" spans="1:1" x14ac:dyDescent="0.3">
      <c r="A17273" t="e">
        <f>VLOOKUP(#REF!,Sheet2!$A:$A,1,FALSE)</f>
        <v>#REF!</v>
      </c>
    </row>
    <row r="17274" spans="1:1" x14ac:dyDescent="0.3">
      <c r="A17274" t="e">
        <f>VLOOKUP(#REF!,Sheet2!$A:$A,1,FALSE)</f>
        <v>#REF!</v>
      </c>
    </row>
    <row r="17275" spans="1:1" x14ac:dyDescent="0.3">
      <c r="A17275" t="e">
        <f>VLOOKUP(#REF!,Sheet2!$A:$A,1,FALSE)</f>
        <v>#REF!</v>
      </c>
    </row>
    <row r="17276" spans="1:1" x14ac:dyDescent="0.3">
      <c r="A17276" t="e">
        <f>VLOOKUP(#REF!,Sheet2!$A:$A,1,FALSE)</f>
        <v>#REF!</v>
      </c>
    </row>
    <row r="17277" spans="1:1" x14ac:dyDescent="0.3">
      <c r="A17277" t="e">
        <f>VLOOKUP(#REF!,Sheet2!$A:$A,1,FALSE)</f>
        <v>#REF!</v>
      </c>
    </row>
    <row r="17278" spans="1:1" x14ac:dyDescent="0.3">
      <c r="A17278" t="e">
        <f>VLOOKUP(#REF!,Sheet2!$A:$A,1,FALSE)</f>
        <v>#REF!</v>
      </c>
    </row>
    <row r="17279" spans="1:1" x14ac:dyDescent="0.3">
      <c r="A17279" t="e">
        <f>VLOOKUP(#REF!,Sheet2!$A:$A,1,FALSE)</f>
        <v>#REF!</v>
      </c>
    </row>
    <row r="17280" spans="1:1" x14ac:dyDescent="0.3">
      <c r="A17280" t="e">
        <f>VLOOKUP(#REF!,Sheet2!$A:$A,1,FALSE)</f>
        <v>#REF!</v>
      </c>
    </row>
    <row r="17281" spans="1:1" x14ac:dyDescent="0.3">
      <c r="A17281" t="e">
        <f>VLOOKUP(#REF!,Sheet2!$A:$A,1,FALSE)</f>
        <v>#REF!</v>
      </c>
    </row>
    <row r="17282" spans="1:1" x14ac:dyDescent="0.3">
      <c r="A17282" t="e">
        <f>VLOOKUP(#REF!,Sheet2!$A:$A,1,FALSE)</f>
        <v>#REF!</v>
      </c>
    </row>
    <row r="17283" spans="1:1" x14ac:dyDescent="0.3">
      <c r="A17283" t="e">
        <f>VLOOKUP(#REF!,Sheet2!$A:$A,1,FALSE)</f>
        <v>#REF!</v>
      </c>
    </row>
    <row r="17284" spans="1:1" x14ac:dyDescent="0.3">
      <c r="A17284" t="e">
        <f>VLOOKUP(#REF!,Sheet2!$A:$A,1,FALSE)</f>
        <v>#REF!</v>
      </c>
    </row>
    <row r="17285" spans="1:1" x14ac:dyDescent="0.3">
      <c r="A17285" t="e">
        <f>VLOOKUP(#REF!,Sheet2!$A:$A,1,FALSE)</f>
        <v>#REF!</v>
      </c>
    </row>
    <row r="17286" spans="1:1" x14ac:dyDescent="0.3">
      <c r="A17286" t="e">
        <f>VLOOKUP(#REF!,Sheet2!$A:$A,1,FALSE)</f>
        <v>#REF!</v>
      </c>
    </row>
    <row r="17287" spans="1:1" x14ac:dyDescent="0.3">
      <c r="A17287" t="e">
        <f>VLOOKUP(#REF!,Sheet2!$A:$A,1,FALSE)</f>
        <v>#REF!</v>
      </c>
    </row>
    <row r="17288" spans="1:1" x14ac:dyDescent="0.3">
      <c r="A17288" t="e">
        <f>VLOOKUP(#REF!,Sheet2!$A:$A,1,FALSE)</f>
        <v>#REF!</v>
      </c>
    </row>
    <row r="17289" spans="1:1" x14ac:dyDescent="0.3">
      <c r="A17289" t="e">
        <f>VLOOKUP(#REF!,Sheet2!$A:$A,1,FALSE)</f>
        <v>#REF!</v>
      </c>
    </row>
    <row r="17290" spans="1:1" x14ac:dyDescent="0.3">
      <c r="A17290" t="e">
        <f>VLOOKUP(#REF!,Sheet2!$A:$A,1,FALSE)</f>
        <v>#REF!</v>
      </c>
    </row>
    <row r="17291" spans="1:1" x14ac:dyDescent="0.3">
      <c r="A17291" t="e">
        <f>VLOOKUP(#REF!,Sheet2!$A:$A,1,FALSE)</f>
        <v>#REF!</v>
      </c>
    </row>
    <row r="17292" spans="1:1" x14ac:dyDescent="0.3">
      <c r="A17292" t="e">
        <f>VLOOKUP(#REF!,Sheet2!$A:$A,1,FALSE)</f>
        <v>#REF!</v>
      </c>
    </row>
    <row r="17293" spans="1:1" x14ac:dyDescent="0.3">
      <c r="A17293" t="e">
        <f>VLOOKUP(#REF!,Sheet2!$A:$A,1,FALSE)</f>
        <v>#REF!</v>
      </c>
    </row>
    <row r="17294" spans="1:1" x14ac:dyDescent="0.3">
      <c r="A17294" t="e">
        <f>VLOOKUP(#REF!,Sheet2!$A:$A,1,FALSE)</f>
        <v>#REF!</v>
      </c>
    </row>
    <row r="17295" spans="1:1" x14ac:dyDescent="0.3">
      <c r="A17295" t="e">
        <f>VLOOKUP(#REF!,Sheet2!$A:$A,1,FALSE)</f>
        <v>#REF!</v>
      </c>
    </row>
    <row r="17296" spans="1:1" x14ac:dyDescent="0.3">
      <c r="A17296" t="e">
        <f>VLOOKUP(#REF!,Sheet2!$A:$A,1,FALSE)</f>
        <v>#REF!</v>
      </c>
    </row>
    <row r="17297" spans="1:1" x14ac:dyDescent="0.3">
      <c r="A17297" t="e">
        <f>VLOOKUP(#REF!,Sheet2!$A:$A,1,FALSE)</f>
        <v>#REF!</v>
      </c>
    </row>
    <row r="17298" spans="1:1" x14ac:dyDescent="0.3">
      <c r="A17298" t="e">
        <f>VLOOKUP(#REF!,Sheet2!$A:$A,1,FALSE)</f>
        <v>#REF!</v>
      </c>
    </row>
    <row r="17299" spans="1:1" x14ac:dyDescent="0.3">
      <c r="A17299" t="e">
        <f>VLOOKUP(#REF!,Sheet2!$A:$A,1,FALSE)</f>
        <v>#REF!</v>
      </c>
    </row>
    <row r="17300" spans="1:1" x14ac:dyDescent="0.3">
      <c r="A17300" t="e">
        <f>VLOOKUP(#REF!,Sheet2!$A:$A,1,FALSE)</f>
        <v>#REF!</v>
      </c>
    </row>
    <row r="17301" spans="1:1" x14ac:dyDescent="0.3">
      <c r="A17301" t="e">
        <f>VLOOKUP(#REF!,Sheet2!$A:$A,1,FALSE)</f>
        <v>#REF!</v>
      </c>
    </row>
    <row r="17302" spans="1:1" x14ac:dyDescent="0.3">
      <c r="A17302" t="e">
        <f>VLOOKUP(#REF!,Sheet2!$A:$A,1,FALSE)</f>
        <v>#REF!</v>
      </c>
    </row>
    <row r="17303" spans="1:1" x14ac:dyDescent="0.3">
      <c r="A17303" t="e">
        <f>VLOOKUP(#REF!,Sheet2!$A:$A,1,FALSE)</f>
        <v>#REF!</v>
      </c>
    </row>
    <row r="17304" spans="1:1" x14ac:dyDescent="0.3">
      <c r="A17304" t="e">
        <f>VLOOKUP(#REF!,Sheet2!$A:$A,1,FALSE)</f>
        <v>#REF!</v>
      </c>
    </row>
    <row r="17305" spans="1:1" x14ac:dyDescent="0.3">
      <c r="A17305" t="e">
        <f>VLOOKUP(#REF!,Sheet2!$A:$A,1,FALSE)</f>
        <v>#REF!</v>
      </c>
    </row>
    <row r="17306" spans="1:1" x14ac:dyDescent="0.3">
      <c r="A17306" t="e">
        <f>VLOOKUP(#REF!,Sheet2!$A:$A,1,FALSE)</f>
        <v>#REF!</v>
      </c>
    </row>
    <row r="17307" spans="1:1" x14ac:dyDescent="0.3">
      <c r="A17307" t="e">
        <f>VLOOKUP(#REF!,Sheet2!$A:$A,1,FALSE)</f>
        <v>#REF!</v>
      </c>
    </row>
    <row r="17308" spans="1:1" x14ac:dyDescent="0.3">
      <c r="A17308" t="e">
        <f>VLOOKUP(#REF!,Sheet2!$A:$A,1,FALSE)</f>
        <v>#REF!</v>
      </c>
    </row>
    <row r="17309" spans="1:1" x14ac:dyDescent="0.3">
      <c r="A17309" t="e">
        <f>VLOOKUP(#REF!,Sheet2!$A:$A,1,FALSE)</f>
        <v>#REF!</v>
      </c>
    </row>
    <row r="17310" spans="1:1" x14ac:dyDescent="0.3">
      <c r="A17310" t="e">
        <f>VLOOKUP(#REF!,Sheet2!$A:$A,1,FALSE)</f>
        <v>#REF!</v>
      </c>
    </row>
    <row r="17311" spans="1:1" x14ac:dyDescent="0.3">
      <c r="A17311" t="e">
        <f>VLOOKUP(#REF!,Sheet2!$A:$A,1,FALSE)</f>
        <v>#REF!</v>
      </c>
    </row>
    <row r="17312" spans="1:1" x14ac:dyDescent="0.3">
      <c r="A17312" t="e">
        <f>VLOOKUP(#REF!,Sheet2!$A:$A,1,FALSE)</f>
        <v>#REF!</v>
      </c>
    </row>
    <row r="17313" spans="1:1" x14ac:dyDescent="0.3">
      <c r="A17313" t="e">
        <f>VLOOKUP(#REF!,Sheet2!$A:$A,1,FALSE)</f>
        <v>#REF!</v>
      </c>
    </row>
    <row r="17314" spans="1:1" x14ac:dyDescent="0.3">
      <c r="A17314" t="e">
        <f>VLOOKUP(#REF!,Sheet2!$A:$A,1,FALSE)</f>
        <v>#REF!</v>
      </c>
    </row>
    <row r="17315" spans="1:1" x14ac:dyDescent="0.3">
      <c r="A17315" t="e">
        <f>VLOOKUP(#REF!,Sheet2!$A:$A,1,FALSE)</f>
        <v>#REF!</v>
      </c>
    </row>
    <row r="17316" spans="1:1" x14ac:dyDescent="0.3">
      <c r="A17316" t="e">
        <f>VLOOKUP(#REF!,Sheet2!$A:$A,1,FALSE)</f>
        <v>#REF!</v>
      </c>
    </row>
    <row r="17317" spans="1:1" x14ac:dyDescent="0.3">
      <c r="A17317" t="e">
        <f>VLOOKUP(#REF!,Sheet2!$A:$A,1,FALSE)</f>
        <v>#REF!</v>
      </c>
    </row>
    <row r="17318" spans="1:1" x14ac:dyDescent="0.3">
      <c r="A17318" t="e">
        <f>VLOOKUP(#REF!,Sheet2!$A:$A,1,FALSE)</f>
        <v>#REF!</v>
      </c>
    </row>
    <row r="17319" spans="1:1" x14ac:dyDescent="0.3">
      <c r="A17319" t="e">
        <f>VLOOKUP(#REF!,Sheet2!$A:$A,1,FALSE)</f>
        <v>#REF!</v>
      </c>
    </row>
    <row r="17320" spans="1:1" x14ac:dyDescent="0.3">
      <c r="A17320" t="e">
        <f>VLOOKUP(#REF!,Sheet2!$A:$A,1,FALSE)</f>
        <v>#REF!</v>
      </c>
    </row>
    <row r="17321" spans="1:1" x14ac:dyDescent="0.3">
      <c r="A17321" t="e">
        <f>VLOOKUP(#REF!,Sheet2!$A:$A,1,FALSE)</f>
        <v>#REF!</v>
      </c>
    </row>
    <row r="17322" spans="1:1" x14ac:dyDescent="0.3">
      <c r="A17322" t="e">
        <f>VLOOKUP(#REF!,Sheet2!$A:$A,1,FALSE)</f>
        <v>#REF!</v>
      </c>
    </row>
    <row r="17323" spans="1:1" x14ac:dyDescent="0.3">
      <c r="A17323" t="e">
        <f>VLOOKUP(#REF!,Sheet2!$A:$A,1,FALSE)</f>
        <v>#REF!</v>
      </c>
    </row>
    <row r="17324" spans="1:1" x14ac:dyDescent="0.3">
      <c r="A17324" t="e">
        <f>VLOOKUP(#REF!,Sheet2!$A:$A,1,FALSE)</f>
        <v>#REF!</v>
      </c>
    </row>
    <row r="17325" spans="1:1" x14ac:dyDescent="0.3">
      <c r="A17325" t="e">
        <f>VLOOKUP(#REF!,Sheet2!$A:$A,1,FALSE)</f>
        <v>#REF!</v>
      </c>
    </row>
    <row r="17326" spans="1:1" x14ac:dyDescent="0.3">
      <c r="A17326" t="e">
        <f>VLOOKUP(#REF!,Sheet2!$A:$A,1,FALSE)</f>
        <v>#REF!</v>
      </c>
    </row>
    <row r="17327" spans="1:1" x14ac:dyDescent="0.3">
      <c r="A17327" t="e">
        <f>VLOOKUP(#REF!,Sheet2!$A:$A,1,FALSE)</f>
        <v>#REF!</v>
      </c>
    </row>
    <row r="17328" spans="1:1" x14ac:dyDescent="0.3">
      <c r="A17328" t="e">
        <f>VLOOKUP(#REF!,Sheet2!$A:$A,1,FALSE)</f>
        <v>#REF!</v>
      </c>
    </row>
    <row r="17329" spans="1:1" x14ac:dyDescent="0.3">
      <c r="A17329" t="e">
        <f>VLOOKUP(#REF!,Sheet2!$A:$A,1,FALSE)</f>
        <v>#REF!</v>
      </c>
    </row>
    <row r="17330" spans="1:1" x14ac:dyDescent="0.3">
      <c r="A17330" t="e">
        <f>VLOOKUP(#REF!,Sheet2!$A:$A,1,FALSE)</f>
        <v>#REF!</v>
      </c>
    </row>
    <row r="17331" spans="1:1" x14ac:dyDescent="0.3">
      <c r="A17331" t="e">
        <f>VLOOKUP(#REF!,Sheet2!$A:$A,1,FALSE)</f>
        <v>#REF!</v>
      </c>
    </row>
    <row r="17332" spans="1:1" x14ac:dyDescent="0.3">
      <c r="A17332" t="e">
        <f>VLOOKUP(#REF!,Sheet2!$A:$A,1,FALSE)</f>
        <v>#REF!</v>
      </c>
    </row>
    <row r="17333" spans="1:1" x14ac:dyDescent="0.3">
      <c r="A17333" t="e">
        <f>VLOOKUP(#REF!,Sheet2!$A:$A,1,FALSE)</f>
        <v>#REF!</v>
      </c>
    </row>
    <row r="17334" spans="1:1" x14ac:dyDescent="0.3">
      <c r="A17334" t="e">
        <f>VLOOKUP(#REF!,Sheet2!$A:$A,1,FALSE)</f>
        <v>#REF!</v>
      </c>
    </row>
    <row r="17335" spans="1:1" x14ac:dyDescent="0.3">
      <c r="A17335" t="e">
        <f>VLOOKUP(#REF!,Sheet2!$A:$A,1,FALSE)</f>
        <v>#REF!</v>
      </c>
    </row>
    <row r="17336" spans="1:1" x14ac:dyDescent="0.3">
      <c r="A17336" t="e">
        <f>VLOOKUP(#REF!,Sheet2!$A:$A,1,FALSE)</f>
        <v>#REF!</v>
      </c>
    </row>
    <row r="17337" spans="1:1" x14ac:dyDescent="0.3">
      <c r="A17337" t="e">
        <f>VLOOKUP(#REF!,Sheet2!$A:$A,1,FALSE)</f>
        <v>#REF!</v>
      </c>
    </row>
    <row r="17338" spans="1:1" x14ac:dyDescent="0.3">
      <c r="A17338" t="e">
        <f>VLOOKUP(#REF!,Sheet2!$A:$A,1,FALSE)</f>
        <v>#REF!</v>
      </c>
    </row>
    <row r="17339" spans="1:1" x14ac:dyDescent="0.3">
      <c r="A17339" t="e">
        <f>VLOOKUP(#REF!,Sheet2!$A:$A,1,FALSE)</f>
        <v>#REF!</v>
      </c>
    </row>
    <row r="17340" spans="1:1" x14ac:dyDescent="0.3">
      <c r="A17340" t="e">
        <f>VLOOKUP(#REF!,Sheet2!$A:$A,1,FALSE)</f>
        <v>#REF!</v>
      </c>
    </row>
    <row r="17341" spans="1:1" x14ac:dyDescent="0.3">
      <c r="A17341" t="e">
        <f>VLOOKUP(#REF!,Sheet2!$A:$A,1,FALSE)</f>
        <v>#REF!</v>
      </c>
    </row>
    <row r="17342" spans="1:1" x14ac:dyDescent="0.3">
      <c r="A17342" t="e">
        <f>VLOOKUP(#REF!,Sheet2!$A:$A,1,FALSE)</f>
        <v>#REF!</v>
      </c>
    </row>
    <row r="17343" spans="1:1" x14ac:dyDescent="0.3">
      <c r="A17343" t="e">
        <f>VLOOKUP(#REF!,Sheet2!$A:$A,1,FALSE)</f>
        <v>#REF!</v>
      </c>
    </row>
    <row r="17344" spans="1:1" x14ac:dyDescent="0.3">
      <c r="A17344" t="e">
        <f>VLOOKUP(#REF!,Sheet2!$A:$A,1,FALSE)</f>
        <v>#REF!</v>
      </c>
    </row>
    <row r="17345" spans="1:1" x14ac:dyDescent="0.3">
      <c r="A17345" t="e">
        <f>VLOOKUP(#REF!,Sheet2!$A:$A,1,FALSE)</f>
        <v>#REF!</v>
      </c>
    </row>
    <row r="17346" spans="1:1" x14ac:dyDescent="0.3">
      <c r="A17346" t="e">
        <f>VLOOKUP(#REF!,Sheet2!$A:$A,1,FALSE)</f>
        <v>#REF!</v>
      </c>
    </row>
    <row r="17347" spans="1:1" x14ac:dyDescent="0.3">
      <c r="A17347" t="e">
        <f>VLOOKUP(#REF!,Sheet2!$A:$A,1,FALSE)</f>
        <v>#REF!</v>
      </c>
    </row>
    <row r="17348" spans="1:1" x14ac:dyDescent="0.3">
      <c r="A17348" t="e">
        <f>VLOOKUP(#REF!,Sheet2!$A:$A,1,FALSE)</f>
        <v>#REF!</v>
      </c>
    </row>
    <row r="17349" spans="1:1" x14ac:dyDescent="0.3">
      <c r="A17349" t="e">
        <f>VLOOKUP(#REF!,Sheet2!$A:$A,1,FALSE)</f>
        <v>#REF!</v>
      </c>
    </row>
    <row r="17350" spans="1:1" x14ac:dyDescent="0.3">
      <c r="A17350" t="e">
        <f>VLOOKUP(#REF!,Sheet2!$A:$A,1,FALSE)</f>
        <v>#REF!</v>
      </c>
    </row>
    <row r="17351" spans="1:1" x14ac:dyDescent="0.3">
      <c r="A17351" t="e">
        <f>VLOOKUP(#REF!,Sheet2!$A:$A,1,FALSE)</f>
        <v>#REF!</v>
      </c>
    </row>
    <row r="17352" spans="1:1" x14ac:dyDescent="0.3">
      <c r="A17352" t="e">
        <f>VLOOKUP(#REF!,Sheet2!$A:$A,1,FALSE)</f>
        <v>#REF!</v>
      </c>
    </row>
    <row r="17353" spans="1:1" x14ac:dyDescent="0.3">
      <c r="A17353" t="e">
        <f>VLOOKUP(#REF!,Sheet2!$A:$A,1,FALSE)</f>
        <v>#REF!</v>
      </c>
    </row>
    <row r="17354" spans="1:1" x14ac:dyDescent="0.3">
      <c r="A17354" t="e">
        <f>VLOOKUP(#REF!,Sheet2!$A:$A,1,FALSE)</f>
        <v>#REF!</v>
      </c>
    </row>
    <row r="17355" spans="1:1" x14ac:dyDescent="0.3">
      <c r="A17355" t="e">
        <f>VLOOKUP(#REF!,Sheet2!$A:$A,1,FALSE)</f>
        <v>#REF!</v>
      </c>
    </row>
    <row r="17356" spans="1:1" x14ac:dyDescent="0.3">
      <c r="A17356" t="e">
        <f>VLOOKUP(#REF!,Sheet2!$A:$A,1,FALSE)</f>
        <v>#REF!</v>
      </c>
    </row>
    <row r="17357" spans="1:1" x14ac:dyDescent="0.3">
      <c r="A17357" t="e">
        <f>VLOOKUP(#REF!,Sheet2!$A:$A,1,FALSE)</f>
        <v>#REF!</v>
      </c>
    </row>
    <row r="17358" spans="1:1" x14ac:dyDescent="0.3">
      <c r="A17358" t="e">
        <f>VLOOKUP(#REF!,Sheet2!$A:$A,1,FALSE)</f>
        <v>#REF!</v>
      </c>
    </row>
    <row r="17359" spans="1:1" x14ac:dyDescent="0.3">
      <c r="A17359" t="e">
        <f>VLOOKUP(#REF!,Sheet2!$A:$A,1,FALSE)</f>
        <v>#REF!</v>
      </c>
    </row>
    <row r="17360" spans="1:1" x14ac:dyDescent="0.3">
      <c r="A17360" t="e">
        <f>VLOOKUP(#REF!,Sheet2!$A:$A,1,FALSE)</f>
        <v>#REF!</v>
      </c>
    </row>
    <row r="17361" spans="1:1" x14ac:dyDescent="0.3">
      <c r="A17361" t="e">
        <f>VLOOKUP(#REF!,Sheet2!$A:$A,1,FALSE)</f>
        <v>#REF!</v>
      </c>
    </row>
    <row r="17362" spans="1:1" x14ac:dyDescent="0.3">
      <c r="A17362" t="e">
        <f>VLOOKUP(#REF!,Sheet2!$A:$A,1,FALSE)</f>
        <v>#REF!</v>
      </c>
    </row>
    <row r="17363" spans="1:1" x14ac:dyDescent="0.3">
      <c r="A17363" t="e">
        <f>VLOOKUP(#REF!,Sheet2!$A:$A,1,FALSE)</f>
        <v>#REF!</v>
      </c>
    </row>
    <row r="17364" spans="1:1" x14ac:dyDescent="0.3">
      <c r="A17364" t="e">
        <f>VLOOKUP(#REF!,Sheet2!$A:$A,1,FALSE)</f>
        <v>#REF!</v>
      </c>
    </row>
    <row r="17365" spans="1:1" x14ac:dyDescent="0.3">
      <c r="A17365" t="e">
        <f>VLOOKUP(#REF!,Sheet2!$A:$A,1,FALSE)</f>
        <v>#REF!</v>
      </c>
    </row>
    <row r="17366" spans="1:1" x14ac:dyDescent="0.3">
      <c r="A17366" t="e">
        <f>VLOOKUP(#REF!,Sheet2!$A:$A,1,FALSE)</f>
        <v>#REF!</v>
      </c>
    </row>
    <row r="17367" spans="1:1" x14ac:dyDescent="0.3">
      <c r="A17367" t="e">
        <f>VLOOKUP(#REF!,Sheet2!$A:$A,1,FALSE)</f>
        <v>#REF!</v>
      </c>
    </row>
    <row r="17368" spans="1:1" x14ac:dyDescent="0.3">
      <c r="A17368" t="e">
        <f>VLOOKUP(#REF!,Sheet2!$A:$A,1,FALSE)</f>
        <v>#REF!</v>
      </c>
    </row>
    <row r="17369" spans="1:1" x14ac:dyDescent="0.3">
      <c r="A17369" t="e">
        <f>VLOOKUP(#REF!,Sheet2!$A:$A,1,FALSE)</f>
        <v>#REF!</v>
      </c>
    </row>
    <row r="17370" spans="1:1" x14ac:dyDescent="0.3">
      <c r="A17370" t="e">
        <f>VLOOKUP(#REF!,Sheet2!$A:$A,1,FALSE)</f>
        <v>#REF!</v>
      </c>
    </row>
    <row r="17371" spans="1:1" x14ac:dyDescent="0.3">
      <c r="A17371" t="e">
        <f>VLOOKUP(#REF!,Sheet2!$A:$A,1,FALSE)</f>
        <v>#REF!</v>
      </c>
    </row>
    <row r="17372" spans="1:1" x14ac:dyDescent="0.3">
      <c r="A17372" t="e">
        <f>VLOOKUP(#REF!,Sheet2!$A:$A,1,FALSE)</f>
        <v>#REF!</v>
      </c>
    </row>
    <row r="17373" spans="1:1" x14ac:dyDescent="0.3">
      <c r="A17373" t="e">
        <f>VLOOKUP(#REF!,Sheet2!$A:$A,1,FALSE)</f>
        <v>#REF!</v>
      </c>
    </row>
    <row r="17374" spans="1:1" x14ac:dyDescent="0.3">
      <c r="A17374" t="e">
        <f>VLOOKUP(#REF!,Sheet2!$A:$A,1,FALSE)</f>
        <v>#REF!</v>
      </c>
    </row>
    <row r="17375" spans="1:1" x14ac:dyDescent="0.3">
      <c r="A17375" t="e">
        <f>VLOOKUP(#REF!,Sheet2!$A:$A,1,FALSE)</f>
        <v>#REF!</v>
      </c>
    </row>
    <row r="17376" spans="1:1" x14ac:dyDescent="0.3">
      <c r="A17376" t="e">
        <f>VLOOKUP(#REF!,Sheet2!$A:$A,1,FALSE)</f>
        <v>#REF!</v>
      </c>
    </row>
    <row r="17377" spans="1:1" x14ac:dyDescent="0.3">
      <c r="A17377" t="e">
        <f>VLOOKUP(#REF!,Sheet2!$A:$A,1,FALSE)</f>
        <v>#REF!</v>
      </c>
    </row>
    <row r="17378" spans="1:1" x14ac:dyDescent="0.3">
      <c r="A17378" t="e">
        <f>VLOOKUP(#REF!,Sheet2!$A:$A,1,FALSE)</f>
        <v>#REF!</v>
      </c>
    </row>
    <row r="17379" spans="1:1" x14ac:dyDescent="0.3">
      <c r="A17379" t="e">
        <f>VLOOKUP(#REF!,Sheet2!$A:$A,1,FALSE)</f>
        <v>#REF!</v>
      </c>
    </row>
    <row r="17380" spans="1:1" x14ac:dyDescent="0.3">
      <c r="A17380" t="e">
        <f>VLOOKUP(#REF!,Sheet2!$A:$A,1,FALSE)</f>
        <v>#REF!</v>
      </c>
    </row>
    <row r="17381" spans="1:1" x14ac:dyDescent="0.3">
      <c r="A17381" t="e">
        <f>VLOOKUP(#REF!,Sheet2!$A:$A,1,FALSE)</f>
        <v>#REF!</v>
      </c>
    </row>
    <row r="17382" spans="1:1" x14ac:dyDescent="0.3">
      <c r="A17382" t="e">
        <f>VLOOKUP(#REF!,Sheet2!$A:$A,1,FALSE)</f>
        <v>#REF!</v>
      </c>
    </row>
    <row r="17383" spans="1:1" x14ac:dyDescent="0.3">
      <c r="A17383" t="e">
        <f>VLOOKUP(#REF!,Sheet2!$A:$A,1,FALSE)</f>
        <v>#REF!</v>
      </c>
    </row>
    <row r="17384" spans="1:1" x14ac:dyDescent="0.3">
      <c r="A17384" t="e">
        <f>VLOOKUP(#REF!,Sheet2!$A:$A,1,FALSE)</f>
        <v>#REF!</v>
      </c>
    </row>
    <row r="17385" spans="1:1" x14ac:dyDescent="0.3">
      <c r="A17385" t="e">
        <f>VLOOKUP(#REF!,Sheet2!$A:$A,1,FALSE)</f>
        <v>#REF!</v>
      </c>
    </row>
    <row r="17386" spans="1:1" x14ac:dyDescent="0.3">
      <c r="A17386" t="e">
        <f>VLOOKUP(#REF!,Sheet2!$A:$A,1,FALSE)</f>
        <v>#REF!</v>
      </c>
    </row>
    <row r="17387" spans="1:1" x14ac:dyDescent="0.3">
      <c r="A17387" t="e">
        <f>VLOOKUP(#REF!,Sheet2!$A:$A,1,FALSE)</f>
        <v>#REF!</v>
      </c>
    </row>
    <row r="17388" spans="1:1" x14ac:dyDescent="0.3">
      <c r="A17388" t="e">
        <f>VLOOKUP(#REF!,Sheet2!$A:$A,1,FALSE)</f>
        <v>#REF!</v>
      </c>
    </row>
    <row r="17389" spans="1:1" x14ac:dyDescent="0.3">
      <c r="A17389" t="e">
        <f>VLOOKUP(#REF!,Sheet2!$A:$A,1,FALSE)</f>
        <v>#REF!</v>
      </c>
    </row>
    <row r="17390" spans="1:1" x14ac:dyDescent="0.3">
      <c r="A17390" t="e">
        <f>VLOOKUP(#REF!,Sheet2!$A:$A,1,FALSE)</f>
        <v>#REF!</v>
      </c>
    </row>
    <row r="17391" spans="1:1" x14ac:dyDescent="0.3">
      <c r="A17391" t="e">
        <f>VLOOKUP(#REF!,Sheet2!$A:$A,1,FALSE)</f>
        <v>#REF!</v>
      </c>
    </row>
    <row r="17392" spans="1:1" x14ac:dyDescent="0.3">
      <c r="A17392" t="e">
        <f>VLOOKUP(#REF!,Sheet2!$A:$A,1,FALSE)</f>
        <v>#REF!</v>
      </c>
    </row>
    <row r="17393" spans="1:1" x14ac:dyDescent="0.3">
      <c r="A17393" t="e">
        <f>VLOOKUP(#REF!,Sheet2!$A:$A,1,FALSE)</f>
        <v>#REF!</v>
      </c>
    </row>
    <row r="17394" spans="1:1" x14ac:dyDescent="0.3">
      <c r="A17394" t="e">
        <f>VLOOKUP(#REF!,Sheet2!$A:$A,1,FALSE)</f>
        <v>#REF!</v>
      </c>
    </row>
    <row r="17395" spans="1:1" x14ac:dyDescent="0.3">
      <c r="A17395" t="e">
        <f>VLOOKUP(#REF!,Sheet2!$A:$A,1,FALSE)</f>
        <v>#REF!</v>
      </c>
    </row>
    <row r="17396" spans="1:1" x14ac:dyDescent="0.3">
      <c r="A17396" t="e">
        <f>VLOOKUP(#REF!,Sheet2!$A:$A,1,FALSE)</f>
        <v>#REF!</v>
      </c>
    </row>
    <row r="17397" spans="1:1" x14ac:dyDescent="0.3">
      <c r="A17397" t="e">
        <f>VLOOKUP(#REF!,Sheet2!$A:$A,1,FALSE)</f>
        <v>#REF!</v>
      </c>
    </row>
    <row r="17398" spans="1:1" x14ac:dyDescent="0.3">
      <c r="A17398" t="e">
        <f>VLOOKUP(#REF!,Sheet2!$A:$A,1,FALSE)</f>
        <v>#REF!</v>
      </c>
    </row>
    <row r="17399" spans="1:1" x14ac:dyDescent="0.3">
      <c r="A17399" t="e">
        <f>VLOOKUP(#REF!,Sheet2!$A:$A,1,FALSE)</f>
        <v>#REF!</v>
      </c>
    </row>
    <row r="17400" spans="1:1" x14ac:dyDescent="0.3">
      <c r="A17400" t="e">
        <f>VLOOKUP(#REF!,Sheet2!$A:$A,1,FALSE)</f>
        <v>#REF!</v>
      </c>
    </row>
    <row r="17401" spans="1:1" x14ac:dyDescent="0.3">
      <c r="A17401" t="e">
        <f>VLOOKUP(#REF!,Sheet2!$A:$A,1,FALSE)</f>
        <v>#REF!</v>
      </c>
    </row>
    <row r="17402" spans="1:1" x14ac:dyDescent="0.3">
      <c r="A17402" t="e">
        <f>VLOOKUP(#REF!,Sheet2!$A:$A,1,FALSE)</f>
        <v>#REF!</v>
      </c>
    </row>
    <row r="17403" spans="1:1" x14ac:dyDescent="0.3">
      <c r="A17403" t="e">
        <f>VLOOKUP(#REF!,Sheet2!$A:$A,1,FALSE)</f>
        <v>#REF!</v>
      </c>
    </row>
    <row r="17404" spans="1:1" x14ac:dyDescent="0.3">
      <c r="A17404" t="e">
        <f>VLOOKUP(#REF!,Sheet2!$A:$A,1,FALSE)</f>
        <v>#REF!</v>
      </c>
    </row>
    <row r="17405" spans="1:1" x14ac:dyDescent="0.3">
      <c r="A17405" t="e">
        <f>VLOOKUP(#REF!,Sheet2!$A:$A,1,FALSE)</f>
        <v>#REF!</v>
      </c>
    </row>
    <row r="17406" spans="1:1" x14ac:dyDescent="0.3">
      <c r="A17406" t="e">
        <f>VLOOKUP(#REF!,Sheet2!$A:$A,1,FALSE)</f>
        <v>#REF!</v>
      </c>
    </row>
    <row r="17407" spans="1:1" x14ac:dyDescent="0.3">
      <c r="A17407" t="e">
        <f>VLOOKUP(#REF!,Sheet2!$A:$A,1,FALSE)</f>
        <v>#REF!</v>
      </c>
    </row>
    <row r="17408" spans="1:1" x14ac:dyDescent="0.3">
      <c r="A17408" t="e">
        <f>VLOOKUP(#REF!,Sheet2!$A:$A,1,FALSE)</f>
        <v>#REF!</v>
      </c>
    </row>
    <row r="17409" spans="1:1" x14ac:dyDescent="0.3">
      <c r="A17409" t="e">
        <f>VLOOKUP(#REF!,Sheet2!$A:$A,1,FALSE)</f>
        <v>#REF!</v>
      </c>
    </row>
    <row r="17410" spans="1:1" x14ac:dyDescent="0.3">
      <c r="A17410" t="e">
        <f>VLOOKUP(#REF!,Sheet2!$A:$A,1,FALSE)</f>
        <v>#REF!</v>
      </c>
    </row>
    <row r="17411" spans="1:1" x14ac:dyDescent="0.3">
      <c r="A17411" t="e">
        <f>VLOOKUP(#REF!,Sheet2!$A:$A,1,FALSE)</f>
        <v>#REF!</v>
      </c>
    </row>
    <row r="17412" spans="1:1" x14ac:dyDescent="0.3">
      <c r="A17412" t="e">
        <f>VLOOKUP(#REF!,Sheet2!$A:$A,1,FALSE)</f>
        <v>#REF!</v>
      </c>
    </row>
    <row r="17413" spans="1:1" x14ac:dyDescent="0.3">
      <c r="A17413" t="e">
        <f>VLOOKUP(#REF!,Sheet2!$A:$A,1,FALSE)</f>
        <v>#REF!</v>
      </c>
    </row>
    <row r="17414" spans="1:1" x14ac:dyDescent="0.3">
      <c r="A17414" t="e">
        <f>VLOOKUP(#REF!,Sheet2!$A:$A,1,FALSE)</f>
        <v>#REF!</v>
      </c>
    </row>
    <row r="17415" spans="1:1" x14ac:dyDescent="0.3">
      <c r="A17415" t="e">
        <f>VLOOKUP(#REF!,Sheet2!$A:$A,1,FALSE)</f>
        <v>#REF!</v>
      </c>
    </row>
    <row r="17416" spans="1:1" x14ac:dyDescent="0.3">
      <c r="A17416" t="e">
        <f>VLOOKUP(#REF!,Sheet2!$A:$A,1,FALSE)</f>
        <v>#REF!</v>
      </c>
    </row>
    <row r="17417" spans="1:1" x14ac:dyDescent="0.3">
      <c r="A17417" t="e">
        <f>VLOOKUP(#REF!,Sheet2!$A:$A,1,FALSE)</f>
        <v>#REF!</v>
      </c>
    </row>
    <row r="17418" spans="1:1" x14ac:dyDescent="0.3">
      <c r="A17418" t="e">
        <f>VLOOKUP(#REF!,Sheet2!$A:$A,1,FALSE)</f>
        <v>#REF!</v>
      </c>
    </row>
    <row r="17419" spans="1:1" x14ac:dyDescent="0.3">
      <c r="A17419" t="e">
        <f>VLOOKUP(#REF!,Sheet2!$A:$A,1,FALSE)</f>
        <v>#REF!</v>
      </c>
    </row>
    <row r="17420" spans="1:1" x14ac:dyDescent="0.3">
      <c r="A17420" t="e">
        <f>VLOOKUP(#REF!,Sheet2!$A:$A,1,FALSE)</f>
        <v>#REF!</v>
      </c>
    </row>
    <row r="17421" spans="1:1" x14ac:dyDescent="0.3">
      <c r="A17421" t="e">
        <f>VLOOKUP(#REF!,Sheet2!$A:$A,1,FALSE)</f>
        <v>#REF!</v>
      </c>
    </row>
    <row r="17422" spans="1:1" x14ac:dyDescent="0.3">
      <c r="A17422" t="e">
        <f>VLOOKUP(#REF!,Sheet2!$A:$A,1,FALSE)</f>
        <v>#REF!</v>
      </c>
    </row>
    <row r="17423" spans="1:1" x14ac:dyDescent="0.3">
      <c r="A17423" t="e">
        <f>VLOOKUP(#REF!,Sheet2!$A:$A,1,FALSE)</f>
        <v>#REF!</v>
      </c>
    </row>
    <row r="17424" spans="1:1" x14ac:dyDescent="0.3">
      <c r="A17424" t="e">
        <f>VLOOKUP(#REF!,Sheet2!$A:$A,1,FALSE)</f>
        <v>#REF!</v>
      </c>
    </row>
    <row r="17425" spans="1:1" x14ac:dyDescent="0.3">
      <c r="A17425" t="e">
        <f>VLOOKUP(#REF!,Sheet2!$A:$A,1,FALSE)</f>
        <v>#REF!</v>
      </c>
    </row>
    <row r="17426" spans="1:1" x14ac:dyDescent="0.3">
      <c r="A17426" t="e">
        <f>VLOOKUP(#REF!,Sheet2!$A:$A,1,FALSE)</f>
        <v>#REF!</v>
      </c>
    </row>
    <row r="17427" spans="1:1" x14ac:dyDescent="0.3">
      <c r="A17427" t="e">
        <f>VLOOKUP(#REF!,Sheet2!$A:$A,1,FALSE)</f>
        <v>#REF!</v>
      </c>
    </row>
    <row r="17428" spans="1:1" x14ac:dyDescent="0.3">
      <c r="A17428" t="e">
        <f>VLOOKUP(#REF!,Sheet2!$A:$A,1,FALSE)</f>
        <v>#REF!</v>
      </c>
    </row>
    <row r="17429" spans="1:1" x14ac:dyDescent="0.3">
      <c r="A17429" t="e">
        <f>VLOOKUP(#REF!,Sheet2!$A:$A,1,FALSE)</f>
        <v>#REF!</v>
      </c>
    </row>
    <row r="17430" spans="1:1" x14ac:dyDescent="0.3">
      <c r="A17430" t="e">
        <f>VLOOKUP(#REF!,Sheet2!$A:$A,1,FALSE)</f>
        <v>#REF!</v>
      </c>
    </row>
    <row r="17431" spans="1:1" x14ac:dyDescent="0.3">
      <c r="A17431" t="e">
        <f>VLOOKUP(#REF!,Sheet2!$A:$A,1,FALSE)</f>
        <v>#REF!</v>
      </c>
    </row>
    <row r="17432" spans="1:1" x14ac:dyDescent="0.3">
      <c r="A17432" t="e">
        <f>VLOOKUP(#REF!,Sheet2!$A:$A,1,FALSE)</f>
        <v>#REF!</v>
      </c>
    </row>
    <row r="17433" spans="1:1" x14ac:dyDescent="0.3">
      <c r="A17433" t="e">
        <f>VLOOKUP(#REF!,Sheet2!$A:$A,1,FALSE)</f>
        <v>#REF!</v>
      </c>
    </row>
    <row r="17434" spans="1:1" x14ac:dyDescent="0.3">
      <c r="A17434" t="e">
        <f>VLOOKUP(#REF!,Sheet2!$A:$A,1,FALSE)</f>
        <v>#REF!</v>
      </c>
    </row>
    <row r="17435" spans="1:1" x14ac:dyDescent="0.3">
      <c r="A17435" t="e">
        <f>VLOOKUP(#REF!,Sheet2!$A:$A,1,FALSE)</f>
        <v>#REF!</v>
      </c>
    </row>
    <row r="17436" spans="1:1" x14ac:dyDescent="0.3">
      <c r="A17436" t="e">
        <f>VLOOKUP(#REF!,Sheet2!$A:$A,1,FALSE)</f>
        <v>#REF!</v>
      </c>
    </row>
    <row r="17437" spans="1:1" x14ac:dyDescent="0.3">
      <c r="A17437" t="e">
        <f>VLOOKUP(#REF!,Sheet2!$A:$A,1,FALSE)</f>
        <v>#REF!</v>
      </c>
    </row>
    <row r="17438" spans="1:1" x14ac:dyDescent="0.3">
      <c r="A17438" t="e">
        <f>VLOOKUP(#REF!,Sheet2!$A:$A,1,FALSE)</f>
        <v>#REF!</v>
      </c>
    </row>
    <row r="17439" spans="1:1" x14ac:dyDescent="0.3">
      <c r="A17439" t="e">
        <f>VLOOKUP(#REF!,Sheet2!$A:$A,1,FALSE)</f>
        <v>#REF!</v>
      </c>
    </row>
    <row r="17440" spans="1:1" x14ac:dyDescent="0.3">
      <c r="A17440" t="e">
        <f>VLOOKUP(#REF!,Sheet2!$A:$A,1,FALSE)</f>
        <v>#REF!</v>
      </c>
    </row>
    <row r="17441" spans="1:1" x14ac:dyDescent="0.3">
      <c r="A17441" t="e">
        <f>VLOOKUP(#REF!,Sheet2!$A:$A,1,FALSE)</f>
        <v>#REF!</v>
      </c>
    </row>
    <row r="17442" spans="1:1" x14ac:dyDescent="0.3">
      <c r="A17442" t="e">
        <f>VLOOKUP(#REF!,Sheet2!$A:$A,1,FALSE)</f>
        <v>#REF!</v>
      </c>
    </row>
    <row r="17443" spans="1:1" x14ac:dyDescent="0.3">
      <c r="A17443" t="e">
        <f>VLOOKUP(#REF!,Sheet2!$A:$A,1,FALSE)</f>
        <v>#REF!</v>
      </c>
    </row>
    <row r="17444" spans="1:1" x14ac:dyDescent="0.3">
      <c r="A17444" t="e">
        <f>VLOOKUP(#REF!,Sheet2!$A:$A,1,FALSE)</f>
        <v>#REF!</v>
      </c>
    </row>
    <row r="17445" spans="1:1" x14ac:dyDescent="0.3">
      <c r="A17445" t="e">
        <f>VLOOKUP(#REF!,Sheet2!$A:$A,1,FALSE)</f>
        <v>#REF!</v>
      </c>
    </row>
    <row r="17446" spans="1:1" x14ac:dyDescent="0.3">
      <c r="A17446" t="e">
        <f>VLOOKUP(#REF!,Sheet2!$A:$A,1,FALSE)</f>
        <v>#REF!</v>
      </c>
    </row>
    <row r="17447" spans="1:1" x14ac:dyDescent="0.3">
      <c r="A17447" t="e">
        <f>VLOOKUP(#REF!,Sheet2!$A:$A,1,FALSE)</f>
        <v>#REF!</v>
      </c>
    </row>
    <row r="17448" spans="1:1" x14ac:dyDescent="0.3">
      <c r="A17448" t="e">
        <f>VLOOKUP(#REF!,Sheet2!$A:$A,1,FALSE)</f>
        <v>#REF!</v>
      </c>
    </row>
    <row r="17449" spans="1:1" x14ac:dyDescent="0.3">
      <c r="A17449" t="e">
        <f>VLOOKUP(#REF!,Sheet2!$A:$A,1,FALSE)</f>
        <v>#REF!</v>
      </c>
    </row>
    <row r="17450" spans="1:1" x14ac:dyDescent="0.3">
      <c r="A17450" t="e">
        <f>VLOOKUP(#REF!,Sheet2!$A:$A,1,FALSE)</f>
        <v>#REF!</v>
      </c>
    </row>
    <row r="17451" spans="1:1" x14ac:dyDescent="0.3">
      <c r="A17451" t="e">
        <f>VLOOKUP(#REF!,Sheet2!$A:$A,1,FALSE)</f>
        <v>#REF!</v>
      </c>
    </row>
    <row r="17452" spans="1:1" x14ac:dyDescent="0.3">
      <c r="A17452" t="e">
        <f>VLOOKUP(#REF!,Sheet2!$A:$A,1,FALSE)</f>
        <v>#REF!</v>
      </c>
    </row>
    <row r="17453" spans="1:1" x14ac:dyDescent="0.3">
      <c r="A17453" t="e">
        <f>VLOOKUP(#REF!,Sheet2!$A:$A,1,FALSE)</f>
        <v>#REF!</v>
      </c>
    </row>
    <row r="17454" spans="1:1" x14ac:dyDescent="0.3">
      <c r="A17454" t="e">
        <f>VLOOKUP(#REF!,Sheet2!$A:$A,1,FALSE)</f>
        <v>#REF!</v>
      </c>
    </row>
    <row r="17455" spans="1:1" x14ac:dyDescent="0.3">
      <c r="A17455" t="e">
        <f>VLOOKUP(#REF!,Sheet2!$A:$A,1,FALSE)</f>
        <v>#REF!</v>
      </c>
    </row>
    <row r="17456" spans="1:1" x14ac:dyDescent="0.3">
      <c r="A17456" t="e">
        <f>VLOOKUP(#REF!,Sheet2!$A:$A,1,FALSE)</f>
        <v>#REF!</v>
      </c>
    </row>
    <row r="17457" spans="1:1" x14ac:dyDescent="0.3">
      <c r="A17457" t="e">
        <f>VLOOKUP(#REF!,Sheet2!$A:$A,1,FALSE)</f>
        <v>#REF!</v>
      </c>
    </row>
    <row r="17458" spans="1:1" x14ac:dyDescent="0.3">
      <c r="A17458" t="e">
        <f>VLOOKUP(#REF!,Sheet2!$A:$A,1,FALSE)</f>
        <v>#REF!</v>
      </c>
    </row>
    <row r="17459" spans="1:1" x14ac:dyDescent="0.3">
      <c r="A17459" t="e">
        <f>VLOOKUP(#REF!,Sheet2!$A:$A,1,FALSE)</f>
        <v>#REF!</v>
      </c>
    </row>
    <row r="17460" spans="1:1" x14ac:dyDescent="0.3">
      <c r="A17460" t="e">
        <f>VLOOKUP(#REF!,Sheet2!$A:$A,1,FALSE)</f>
        <v>#REF!</v>
      </c>
    </row>
    <row r="17461" spans="1:1" x14ac:dyDescent="0.3">
      <c r="A17461" t="e">
        <f>VLOOKUP(#REF!,Sheet2!$A:$A,1,FALSE)</f>
        <v>#REF!</v>
      </c>
    </row>
    <row r="17462" spans="1:1" x14ac:dyDescent="0.3">
      <c r="A17462" t="e">
        <f>VLOOKUP(#REF!,Sheet2!$A:$A,1,FALSE)</f>
        <v>#REF!</v>
      </c>
    </row>
    <row r="17463" spans="1:1" x14ac:dyDescent="0.3">
      <c r="A17463" t="e">
        <f>VLOOKUP(#REF!,Sheet2!$A:$A,1,FALSE)</f>
        <v>#REF!</v>
      </c>
    </row>
    <row r="17464" spans="1:1" x14ac:dyDescent="0.3">
      <c r="A17464" t="e">
        <f>VLOOKUP(#REF!,Sheet2!$A:$A,1,FALSE)</f>
        <v>#REF!</v>
      </c>
    </row>
    <row r="17465" spans="1:1" x14ac:dyDescent="0.3">
      <c r="A17465" t="e">
        <f>VLOOKUP(#REF!,Sheet2!$A:$A,1,FALSE)</f>
        <v>#REF!</v>
      </c>
    </row>
    <row r="17466" spans="1:1" x14ac:dyDescent="0.3">
      <c r="A17466" t="e">
        <f>VLOOKUP(#REF!,Sheet2!$A:$A,1,FALSE)</f>
        <v>#REF!</v>
      </c>
    </row>
    <row r="17467" spans="1:1" x14ac:dyDescent="0.3">
      <c r="A17467" t="e">
        <f>VLOOKUP(#REF!,Sheet2!$A:$A,1,FALSE)</f>
        <v>#REF!</v>
      </c>
    </row>
    <row r="17468" spans="1:1" x14ac:dyDescent="0.3">
      <c r="A17468" t="e">
        <f>VLOOKUP(#REF!,Sheet2!$A:$A,1,FALSE)</f>
        <v>#REF!</v>
      </c>
    </row>
    <row r="17469" spans="1:1" x14ac:dyDescent="0.3">
      <c r="A17469" t="e">
        <f>VLOOKUP(#REF!,Sheet2!$A:$A,1,FALSE)</f>
        <v>#REF!</v>
      </c>
    </row>
    <row r="17470" spans="1:1" x14ac:dyDescent="0.3">
      <c r="A17470" t="e">
        <f>VLOOKUP(#REF!,Sheet2!$A:$A,1,FALSE)</f>
        <v>#REF!</v>
      </c>
    </row>
    <row r="17471" spans="1:1" x14ac:dyDescent="0.3">
      <c r="A17471" t="e">
        <f>VLOOKUP(#REF!,Sheet2!$A:$A,1,FALSE)</f>
        <v>#REF!</v>
      </c>
    </row>
    <row r="17472" spans="1:1" x14ac:dyDescent="0.3">
      <c r="A17472" t="e">
        <f>VLOOKUP(#REF!,Sheet2!$A:$A,1,FALSE)</f>
        <v>#REF!</v>
      </c>
    </row>
    <row r="17473" spans="1:1" x14ac:dyDescent="0.3">
      <c r="A17473" t="e">
        <f>VLOOKUP(#REF!,Sheet2!$A:$A,1,FALSE)</f>
        <v>#REF!</v>
      </c>
    </row>
    <row r="17474" spans="1:1" x14ac:dyDescent="0.3">
      <c r="A17474" t="e">
        <f>VLOOKUP(#REF!,Sheet2!$A:$A,1,FALSE)</f>
        <v>#REF!</v>
      </c>
    </row>
    <row r="17475" spans="1:1" x14ac:dyDescent="0.3">
      <c r="A17475" t="e">
        <f>VLOOKUP(#REF!,Sheet2!$A:$A,1,FALSE)</f>
        <v>#REF!</v>
      </c>
    </row>
    <row r="17476" spans="1:1" x14ac:dyDescent="0.3">
      <c r="A17476" t="e">
        <f>VLOOKUP(#REF!,Sheet2!$A:$A,1,FALSE)</f>
        <v>#REF!</v>
      </c>
    </row>
    <row r="17477" spans="1:1" x14ac:dyDescent="0.3">
      <c r="A17477" t="e">
        <f>VLOOKUP(#REF!,Sheet2!$A:$A,1,FALSE)</f>
        <v>#REF!</v>
      </c>
    </row>
    <row r="17478" spans="1:1" x14ac:dyDescent="0.3">
      <c r="A17478" t="e">
        <f>VLOOKUP(#REF!,Sheet2!$A:$A,1,FALSE)</f>
        <v>#REF!</v>
      </c>
    </row>
    <row r="17479" spans="1:1" x14ac:dyDescent="0.3">
      <c r="A17479" t="e">
        <f>VLOOKUP(#REF!,Sheet2!$A:$A,1,FALSE)</f>
        <v>#REF!</v>
      </c>
    </row>
    <row r="17480" spans="1:1" x14ac:dyDescent="0.3">
      <c r="A17480" t="e">
        <f>VLOOKUP(#REF!,Sheet2!$A:$A,1,FALSE)</f>
        <v>#REF!</v>
      </c>
    </row>
    <row r="17481" spans="1:1" x14ac:dyDescent="0.3">
      <c r="A17481" t="e">
        <f>VLOOKUP(#REF!,Sheet2!$A:$A,1,FALSE)</f>
        <v>#REF!</v>
      </c>
    </row>
    <row r="17482" spans="1:1" x14ac:dyDescent="0.3">
      <c r="A17482" t="e">
        <f>VLOOKUP(#REF!,Sheet2!$A:$A,1,FALSE)</f>
        <v>#REF!</v>
      </c>
    </row>
    <row r="17483" spans="1:1" x14ac:dyDescent="0.3">
      <c r="A17483" t="e">
        <f>VLOOKUP(#REF!,Sheet2!$A:$A,1,FALSE)</f>
        <v>#REF!</v>
      </c>
    </row>
    <row r="17484" spans="1:1" x14ac:dyDescent="0.3">
      <c r="A17484" t="e">
        <f>VLOOKUP(#REF!,Sheet2!$A:$A,1,FALSE)</f>
        <v>#REF!</v>
      </c>
    </row>
    <row r="17485" spans="1:1" x14ac:dyDescent="0.3">
      <c r="A17485" t="e">
        <f>VLOOKUP(#REF!,Sheet2!$A:$A,1,FALSE)</f>
        <v>#REF!</v>
      </c>
    </row>
    <row r="17486" spans="1:1" x14ac:dyDescent="0.3">
      <c r="A17486" t="e">
        <f>VLOOKUP(#REF!,Sheet2!$A:$A,1,FALSE)</f>
        <v>#REF!</v>
      </c>
    </row>
    <row r="17487" spans="1:1" x14ac:dyDescent="0.3">
      <c r="A17487" t="e">
        <f>VLOOKUP(#REF!,Sheet2!$A:$A,1,FALSE)</f>
        <v>#REF!</v>
      </c>
    </row>
    <row r="17488" spans="1:1" x14ac:dyDescent="0.3">
      <c r="A17488" t="e">
        <f>VLOOKUP(#REF!,Sheet2!$A:$A,1,FALSE)</f>
        <v>#REF!</v>
      </c>
    </row>
    <row r="17489" spans="1:1" x14ac:dyDescent="0.3">
      <c r="A17489" t="e">
        <f>VLOOKUP(#REF!,Sheet2!$A:$A,1,FALSE)</f>
        <v>#REF!</v>
      </c>
    </row>
    <row r="17490" spans="1:1" x14ac:dyDescent="0.3">
      <c r="A17490" t="e">
        <f>VLOOKUP(#REF!,Sheet2!$A:$A,1,FALSE)</f>
        <v>#REF!</v>
      </c>
    </row>
    <row r="17491" spans="1:1" x14ac:dyDescent="0.3">
      <c r="A17491" t="e">
        <f>VLOOKUP(#REF!,Sheet2!$A:$A,1,FALSE)</f>
        <v>#REF!</v>
      </c>
    </row>
    <row r="17492" spans="1:1" x14ac:dyDescent="0.3">
      <c r="A17492" t="e">
        <f>VLOOKUP(#REF!,Sheet2!$A:$A,1,FALSE)</f>
        <v>#REF!</v>
      </c>
    </row>
    <row r="17493" spans="1:1" x14ac:dyDescent="0.3">
      <c r="A17493" t="e">
        <f>VLOOKUP(#REF!,Sheet2!$A:$A,1,FALSE)</f>
        <v>#REF!</v>
      </c>
    </row>
    <row r="17494" spans="1:1" x14ac:dyDescent="0.3">
      <c r="A17494" t="e">
        <f>VLOOKUP(#REF!,Sheet2!$A:$A,1,FALSE)</f>
        <v>#REF!</v>
      </c>
    </row>
    <row r="17495" spans="1:1" x14ac:dyDescent="0.3">
      <c r="A17495" t="e">
        <f>VLOOKUP(#REF!,Sheet2!$A:$A,1,FALSE)</f>
        <v>#REF!</v>
      </c>
    </row>
    <row r="17496" spans="1:1" x14ac:dyDescent="0.3">
      <c r="A17496" t="e">
        <f>VLOOKUP(#REF!,Sheet2!$A:$A,1,FALSE)</f>
        <v>#REF!</v>
      </c>
    </row>
    <row r="17497" spans="1:1" x14ac:dyDescent="0.3">
      <c r="A17497" t="e">
        <f>VLOOKUP(#REF!,Sheet2!$A:$A,1,FALSE)</f>
        <v>#REF!</v>
      </c>
    </row>
    <row r="17498" spans="1:1" x14ac:dyDescent="0.3">
      <c r="A17498" t="e">
        <f>VLOOKUP(#REF!,Sheet2!$A:$A,1,FALSE)</f>
        <v>#REF!</v>
      </c>
    </row>
    <row r="17499" spans="1:1" x14ac:dyDescent="0.3">
      <c r="A17499" t="e">
        <f>VLOOKUP(#REF!,Sheet2!$A:$A,1,FALSE)</f>
        <v>#REF!</v>
      </c>
    </row>
    <row r="17500" spans="1:1" x14ac:dyDescent="0.3">
      <c r="A17500" t="e">
        <f>VLOOKUP(#REF!,Sheet2!$A:$A,1,FALSE)</f>
        <v>#REF!</v>
      </c>
    </row>
    <row r="17501" spans="1:1" x14ac:dyDescent="0.3">
      <c r="A17501" t="e">
        <f>VLOOKUP(#REF!,Sheet2!$A:$A,1,FALSE)</f>
        <v>#REF!</v>
      </c>
    </row>
    <row r="17502" spans="1:1" x14ac:dyDescent="0.3">
      <c r="A17502" t="e">
        <f>VLOOKUP(#REF!,Sheet2!$A:$A,1,FALSE)</f>
        <v>#REF!</v>
      </c>
    </row>
    <row r="17503" spans="1:1" x14ac:dyDescent="0.3">
      <c r="A17503" t="e">
        <f>VLOOKUP(#REF!,Sheet2!$A:$A,1,FALSE)</f>
        <v>#REF!</v>
      </c>
    </row>
    <row r="17504" spans="1:1" x14ac:dyDescent="0.3">
      <c r="A17504" t="e">
        <f>VLOOKUP(#REF!,Sheet2!$A:$A,1,FALSE)</f>
        <v>#REF!</v>
      </c>
    </row>
    <row r="17505" spans="1:1" x14ac:dyDescent="0.3">
      <c r="A17505" t="e">
        <f>VLOOKUP(#REF!,Sheet2!$A:$A,1,FALSE)</f>
        <v>#REF!</v>
      </c>
    </row>
    <row r="17506" spans="1:1" x14ac:dyDescent="0.3">
      <c r="A17506" t="e">
        <f>VLOOKUP(#REF!,Sheet2!$A:$A,1,FALSE)</f>
        <v>#REF!</v>
      </c>
    </row>
    <row r="17507" spans="1:1" x14ac:dyDescent="0.3">
      <c r="A17507" t="e">
        <f>VLOOKUP(#REF!,Sheet2!$A:$A,1,FALSE)</f>
        <v>#REF!</v>
      </c>
    </row>
    <row r="17508" spans="1:1" x14ac:dyDescent="0.3">
      <c r="A17508" t="e">
        <f>VLOOKUP(#REF!,Sheet2!$A:$A,1,FALSE)</f>
        <v>#REF!</v>
      </c>
    </row>
    <row r="17509" spans="1:1" x14ac:dyDescent="0.3">
      <c r="A17509" t="e">
        <f>VLOOKUP(#REF!,Sheet2!$A:$A,1,FALSE)</f>
        <v>#REF!</v>
      </c>
    </row>
    <row r="17510" spans="1:1" x14ac:dyDescent="0.3">
      <c r="A17510" t="e">
        <f>VLOOKUP(#REF!,Sheet2!$A:$A,1,FALSE)</f>
        <v>#REF!</v>
      </c>
    </row>
    <row r="17511" spans="1:1" x14ac:dyDescent="0.3">
      <c r="A17511" t="e">
        <f>VLOOKUP(#REF!,Sheet2!$A:$A,1,FALSE)</f>
        <v>#REF!</v>
      </c>
    </row>
    <row r="17512" spans="1:1" x14ac:dyDescent="0.3">
      <c r="A17512" t="e">
        <f>VLOOKUP(#REF!,Sheet2!$A:$A,1,FALSE)</f>
        <v>#REF!</v>
      </c>
    </row>
    <row r="17513" spans="1:1" x14ac:dyDescent="0.3">
      <c r="A17513" t="e">
        <f>VLOOKUP(#REF!,Sheet2!$A:$A,1,FALSE)</f>
        <v>#REF!</v>
      </c>
    </row>
    <row r="17514" spans="1:1" x14ac:dyDescent="0.3">
      <c r="A17514" t="e">
        <f>VLOOKUP(#REF!,Sheet2!$A:$A,1,FALSE)</f>
        <v>#REF!</v>
      </c>
    </row>
    <row r="17515" spans="1:1" x14ac:dyDescent="0.3">
      <c r="A17515" t="e">
        <f>VLOOKUP(#REF!,Sheet2!$A:$A,1,FALSE)</f>
        <v>#REF!</v>
      </c>
    </row>
    <row r="17516" spans="1:1" x14ac:dyDescent="0.3">
      <c r="A17516" t="e">
        <f>VLOOKUP(#REF!,Sheet2!$A:$A,1,FALSE)</f>
        <v>#REF!</v>
      </c>
    </row>
    <row r="17517" spans="1:1" x14ac:dyDescent="0.3">
      <c r="A17517" t="e">
        <f>VLOOKUP(#REF!,Sheet2!$A:$A,1,FALSE)</f>
        <v>#REF!</v>
      </c>
    </row>
    <row r="17518" spans="1:1" x14ac:dyDescent="0.3">
      <c r="A17518" t="e">
        <f>VLOOKUP(#REF!,Sheet2!$A:$A,1,FALSE)</f>
        <v>#REF!</v>
      </c>
    </row>
    <row r="17519" spans="1:1" x14ac:dyDescent="0.3">
      <c r="A17519" t="e">
        <f>VLOOKUP(#REF!,Sheet2!$A:$A,1,FALSE)</f>
        <v>#REF!</v>
      </c>
    </row>
    <row r="17520" spans="1:1" x14ac:dyDescent="0.3">
      <c r="A17520" t="e">
        <f>VLOOKUP(#REF!,Sheet2!$A:$A,1,FALSE)</f>
        <v>#REF!</v>
      </c>
    </row>
    <row r="17521" spans="1:1" x14ac:dyDescent="0.3">
      <c r="A17521" t="e">
        <f>VLOOKUP(#REF!,Sheet2!$A:$A,1,FALSE)</f>
        <v>#REF!</v>
      </c>
    </row>
    <row r="17522" spans="1:1" x14ac:dyDescent="0.3">
      <c r="A17522" t="e">
        <f>VLOOKUP(#REF!,Sheet2!$A:$A,1,FALSE)</f>
        <v>#REF!</v>
      </c>
    </row>
    <row r="17523" spans="1:1" x14ac:dyDescent="0.3">
      <c r="A17523" t="e">
        <f>VLOOKUP(#REF!,Sheet2!$A:$A,1,FALSE)</f>
        <v>#REF!</v>
      </c>
    </row>
    <row r="17524" spans="1:1" x14ac:dyDescent="0.3">
      <c r="A17524" t="e">
        <f>VLOOKUP(#REF!,Sheet2!$A:$A,1,FALSE)</f>
        <v>#REF!</v>
      </c>
    </row>
    <row r="17525" spans="1:1" x14ac:dyDescent="0.3">
      <c r="A17525" t="e">
        <f>VLOOKUP(#REF!,Sheet2!$A:$A,1,FALSE)</f>
        <v>#REF!</v>
      </c>
    </row>
    <row r="17526" spans="1:1" x14ac:dyDescent="0.3">
      <c r="A17526" t="e">
        <f>VLOOKUP(#REF!,Sheet2!$A:$A,1,FALSE)</f>
        <v>#REF!</v>
      </c>
    </row>
    <row r="17527" spans="1:1" x14ac:dyDescent="0.3">
      <c r="A17527" t="e">
        <f>VLOOKUP(#REF!,Sheet2!$A:$A,1,FALSE)</f>
        <v>#REF!</v>
      </c>
    </row>
    <row r="17528" spans="1:1" x14ac:dyDescent="0.3">
      <c r="A17528" t="e">
        <f>VLOOKUP(#REF!,Sheet2!$A:$A,1,FALSE)</f>
        <v>#REF!</v>
      </c>
    </row>
    <row r="17529" spans="1:1" x14ac:dyDescent="0.3">
      <c r="A17529" t="e">
        <f>VLOOKUP(#REF!,Sheet2!$A:$A,1,FALSE)</f>
        <v>#REF!</v>
      </c>
    </row>
    <row r="17530" spans="1:1" x14ac:dyDescent="0.3">
      <c r="A17530" t="e">
        <f>VLOOKUP(#REF!,Sheet2!$A:$A,1,FALSE)</f>
        <v>#REF!</v>
      </c>
    </row>
    <row r="17531" spans="1:1" x14ac:dyDescent="0.3">
      <c r="A17531" t="e">
        <f>VLOOKUP(#REF!,Sheet2!$A:$A,1,FALSE)</f>
        <v>#REF!</v>
      </c>
    </row>
    <row r="17532" spans="1:1" x14ac:dyDescent="0.3">
      <c r="A17532" t="e">
        <f>VLOOKUP(#REF!,Sheet2!$A:$A,1,FALSE)</f>
        <v>#REF!</v>
      </c>
    </row>
    <row r="17533" spans="1:1" x14ac:dyDescent="0.3">
      <c r="A17533" t="e">
        <f>VLOOKUP(#REF!,Sheet2!$A:$A,1,FALSE)</f>
        <v>#REF!</v>
      </c>
    </row>
    <row r="17534" spans="1:1" x14ac:dyDescent="0.3">
      <c r="A17534" t="e">
        <f>VLOOKUP(#REF!,Sheet2!$A:$A,1,FALSE)</f>
        <v>#REF!</v>
      </c>
    </row>
    <row r="17535" spans="1:1" x14ac:dyDescent="0.3">
      <c r="A17535" t="e">
        <f>VLOOKUP(#REF!,Sheet2!$A:$A,1,FALSE)</f>
        <v>#REF!</v>
      </c>
    </row>
    <row r="17536" spans="1:1" x14ac:dyDescent="0.3">
      <c r="A17536" t="e">
        <f>VLOOKUP(#REF!,Sheet2!$A:$A,1,FALSE)</f>
        <v>#REF!</v>
      </c>
    </row>
    <row r="17537" spans="1:1" x14ac:dyDescent="0.3">
      <c r="A17537" t="e">
        <f>VLOOKUP(#REF!,Sheet2!$A:$A,1,FALSE)</f>
        <v>#REF!</v>
      </c>
    </row>
    <row r="17538" spans="1:1" x14ac:dyDescent="0.3">
      <c r="A17538" t="e">
        <f>VLOOKUP(#REF!,Sheet2!$A:$A,1,FALSE)</f>
        <v>#REF!</v>
      </c>
    </row>
    <row r="17539" spans="1:1" x14ac:dyDescent="0.3">
      <c r="A17539" t="e">
        <f>VLOOKUP(#REF!,Sheet2!$A:$A,1,FALSE)</f>
        <v>#REF!</v>
      </c>
    </row>
    <row r="17540" spans="1:1" x14ac:dyDescent="0.3">
      <c r="A17540" t="e">
        <f>VLOOKUP(#REF!,Sheet2!$A:$A,1,FALSE)</f>
        <v>#REF!</v>
      </c>
    </row>
    <row r="17541" spans="1:1" x14ac:dyDescent="0.3">
      <c r="A17541" t="e">
        <f>VLOOKUP(#REF!,Sheet2!$A:$A,1,FALSE)</f>
        <v>#REF!</v>
      </c>
    </row>
    <row r="17542" spans="1:1" x14ac:dyDescent="0.3">
      <c r="A17542" t="e">
        <f>VLOOKUP(#REF!,Sheet2!$A:$A,1,FALSE)</f>
        <v>#REF!</v>
      </c>
    </row>
    <row r="17543" spans="1:1" x14ac:dyDescent="0.3">
      <c r="A17543" t="e">
        <f>VLOOKUP(#REF!,Sheet2!$A:$A,1,FALSE)</f>
        <v>#REF!</v>
      </c>
    </row>
    <row r="17544" spans="1:1" x14ac:dyDescent="0.3">
      <c r="A17544" t="e">
        <f>VLOOKUP(#REF!,Sheet2!$A:$A,1,FALSE)</f>
        <v>#REF!</v>
      </c>
    </row>
    <row r="17545" spans="1:1" x14ac:dyDescent="0.3">
      <c r="A17545" t="e">
        <f>VLOOKUP(#REF!,Sheet2!$A:$A,1,FALSE)</f>
        <v>#REF!</v>
      </c>
    </row>
    <row r="17546" spans="1:1" x14ac:dyDescent="0.3">
      <c r="A17546" t="e">
        <f>VLOOKUP(#REF!,Sheet2!$A:$A,1,FALSE)</f>
        <v>#REF!</v>
      </c>
    </row>
    <row r="17547" spans="1:1" x14ac:dyDescent="0.3">
      <c r="A17547" t="e">
        <f>VLOOKUP(#REF!,Sheet2!$A:$A,1,FALSE)</f>
        <v>#REF!</v>
      </c>
    </row>
    <row r="17548" spans="1:1" x14ac:dyDescent="0.3">
      <c r="A17548" t="e">
        <f>VLOOKUP(#REF!,Sheet2!$A:$A,1,FALSE)</f>
        <v>#REF!</v>
      </c>
    </row>
    <row r="17549" spans="1:1" x14ac:dyDescent="0.3">
      <c r="A17549" t="e">
        <f>VLOOKUP(#REF!,Sheet2!$A:$A,1,FALSE)</f>
        <v>#REF!</v>
      </c>
    </row>
    <row r="17550" spans="1:1" x14ac:dyDescent="0.3">
      <c r="A17550" t="e">
        <f>VLOOKUP(#REF!,Sheet2!$A:$A,1,FALSE)</f>
        <v>#REF!</v>
      </c>
    </row>
    <row r="17551" spans="1:1" x14ac:dyDescent="0.3">
      <c r="A17551" t="e">
        <f>VLOOKUP(#REF!,Sheet2!$A:$A,1,FALSE)</f>
        <v>#REF!</v>
      </c>
    </row>
    <row r="17552" spans="1:1" x14ac:dyDescent="0.3">
      <c r="A17552" t="e">
        <f>VLOOKUP(#REF!,Sheet2!$A:$A,1,FALSE)</f>
        <v>#REF!</v>
      </c>
    </row>
    <row r="17553" spans="1:1" x14ac:dyDescent="0.3">
      <c r="A17553" t="e">
        <f>VLOOKUP(#REF!,Sheet2!$A:$A,1,FALSE)</f>
        <v>#REF!</v>
      </c>
    </row>
    <row r="17554" spans="1:1" x14ac:dyDescent="0.3">
      <c r="A17554" t="e">
        <f>VLOOKUP(#REF!,Sheet2!$A:$A,1,FALSE)</f>
        <v>#REF!</v>
      </c>
    </row>
    <row r="17555" spans="1:1" x14ac:dyDescent="0.3">
      <c r="A17555" t="e">
        <f>VLOOKUP(#REF!,Sheet2!$A:$A,1,FALSE)</f>
        <v>#REF!</v>
      </c>
    </row>
    <row r="17556" spans="1:1" x14ac:dyDescent="0.3">
      <c r="A17556" t="e">
        <f>VLOOKUP(#REF!,Sheet2!$A:$A,1,FALSE)</f>
        <v>#REF!</v>
      </c>
    </row>
    <row r="17557" spans="1:1" x14ac:dyDescent="0.3">
      <c r="A17557" t="e">
        <f>VLOOKUP(#REF!,Sheet2!$A:$A,1,FALSE)</f>
        <v>#REF!</v>
      </c>
    </row>
    <row r="17558" spans="1:1" x14ac:dyDescent="0.3">
      <c r="A17558" t="e">
        <f>VLOOKUP(#REF!,Sheet2!$A:$A,1,FALSE)</f>
        <v>#REF!</v>
      </c>
    </row>
    <row r="17559" spans="1:1" x14ac:dyDescent="0.3">
      <c r="A17559" t="e">
        <f>VLOOKUP(#REF!,Sheet2!$A:$A,1,FALSE)</f>
        <v>#REF!</v>
      </c>
    </row>
    <row r="17560" spans="1:1" x14ac:dyDescent="0.3">
      <c r="A17560" t="e">
        <f>VLOOKUP(#REF!,Sheet2!$A:$A,1,FALSE)</f>
        <v>#REF!</v>
      </c>
    </row>
    <row r="17561" spans="1:1" x14ac:dyDescent="0.3">
      <c r="A17561" t="e">
        <f>VLOOKUP(#REF!,Sheet2!$A:$A,1,FALSE)</f>
        <v>#REF!</v>
      </c>
    </row>
    <row r="17562" spans="1:1" x14ac:dyDescent="0.3">
      <c r="A17562" t="e">
        <f>VLOOKUP(#REF!,Sheet2!$A:$A,1,FALSE)</f>
        <v>#REF!</v>
      </c>
    </row>
    <row r="17563" spans="1:1" x14ac:dyDescent="0.3">
      <c r="A17563" t="e">
        <f>VLOOKUP(#REF!,Sheet2!$A:$A,1,FALSE)</f>
        <v>#REF!</v>
      </c>
    </row>
    <row r="17564" spans="1:1" x14ac:dyDescent="0.3">
      <c r="A17564" t="e">
        <f>VLOOKUP(#REF!,Sheet2!$A:$A,1,FALSE)</f>
        <v>#REF!</v>
      </c>
    </row>
    <row r="17565" spans="1:1" x14ac:dyDescent="0.3">
      <c r="A17565" t="e">
        <f>VLOOKUP(#REF!,Sheet2!$A:$A,1,FALSE)</f>
        <v>#REF!</v>
      </c>
    </row>
    <row r="17566" spans="1:1" x14ac:dyDescent="0.3">
      <c r="A17566" t="e">
        <f>VLOOKUP(#REF!,Sheet2!$A:$A,1,FALSE)</f>
        <v>#REF!</v>
      </c>
    </row>
    <row r="17567" spans="1:1" x14ac:dyDescent="0.3">
      <c r="A17567" t="e">
        <f>VLOOKUP(#REF!,Sheet2!$A:$A,1,FALSE)</f>
        <v>#REF!</v>
      </c>
    </row>
    <row r="17568" spans="1:1" x14ac:dyDescent="0.3">
      <c r="A17568" t="e">
        <f>VLOOKUP(#REF!,Sheet2!$A:$A,1,FALSE)</f>
        <v>#REF!</v>
      </c>
    </row>
    <row r="17569" spans="1:1" x14ac:dyDescent="0.3">
      <c r="A17569" t="e">
        <f>VLOOKUP(#REF!,Sheet2!$A:$A,1,FALSE)</f>
        <v>#REF!</v>
      </c>
    </row>
    <row r="17570" spans="1:1" x14ac:dyDescent="0.3">
      <c r="A17570" t="e">
        <f>VLOOKUP(#REF!,Sheet2!$A:$A,1,FALSE)</f>
        <v>#REF!</v>
      </c>
    </row>
    <row r="17571" spans="1:1" x14ac:dyDescent="0.3">
      <c r="A17571" t="e">
        <f>VLOOKUP(#REF!,Sheet2!$A:$A,1,FALSE)</f>
        <v>#REF!</v>
      </c>
    </row>
    <row r="17572" spans="1:1" x14ac:dyDescent="0.3">
      <c r="A17572" t="e">
        <f>VLOOKUP(#REF!,Sheet2!$A:$A,1,FALSE)</f>
        <v>#REF!</v>
      </c>
    </row>
    <row r="17573" spans="1:1" x14ac:dyDescent="0.3">
      <c r="A17573" t="e">
        <f>VLOOKUP(#REF!,Sheet2!$A:$A,1,FALSE)</f>
        <v>#REF!</v>
      </c>
    </row>
    <row r="17574" spans="1:1" x14ac:dyDescent="0.3">
      <c r="A17574" t="e">
        <f>VLOOKUP(#REF!,Sheet2!$A:$A,1,FALSE)</f>
        <v>#REF!</v>
      </c>
    </row>
    <row r="17575" spans="1:1" x14ac:dyDescent="0.3">
      <c r="A17575" t="e">
        <f>VLOOKUP(#REF!,Sheet2!$A:$A,1,FALSE)</f>
        <v>#REF!</v>
      </c>
    </row>
    <row r="17576" spans="1:1" x14ac:dyDescent="0.3">
      <c r="A17576" t="e">
        <f>VLOOKUP(#REF!,Sheet2!$A:$A,1,FALSE)</f>
        <v>#REF!</v>
      </c>
    </row>
    <row r="17577" spans="1:1" x14ac:dyDescent="0.3">
      <c r="A17577" t="e">
        <f>VLOOKUP(#REF!,Sheet2!$A:$A,1,FALSE)</f>
        <v>#REF!</v>
      </c>
    </row>
    <row r="17578" spans="1:1" x14ac:dyDescent="0.3">
      <c r="A17578" t="e">
        <f>VLOOKUP(#REF!,Sheet2!$A:$A,1,FALSE)</f>
        <v>#REF!</v>
      </c>
    </row>
    <row r="17579" spans="1:1" x14ac:dyDescent="0.3">
      <c r="A17579" t="e">
        <f>VLOOKUP(#REF!,Sheet2!$A:$A,1,FALSE)</f>
        <v>#REF!</v>
      </c>
    </row>
    <row r="17580" spans="1:1" x14ac:dyDescent="0.3">
      <c r="A17580" t="e">
        <f>VLOOKUP(#REF!,Sheet2!$A:$A,1,FALSE)</f>
        <v>#REF!</v>
      </c>
    </row>
    <row r="17581" spans="1:1" x14ac:dyDescent="0.3">
      <c r="A17581" t="e">
        <f>VLOOKUP(#REF!,Sheet2!$A:$A,1,FALSE)</f>
        <v>#REF!</v>
      </c>
    </row>
    <row r="17582" spans="1:1" x14ac:dyDescent="0.3">
      <c r="A17582" t="e">
        <f>VLOOKUP(#REF!,Sheet2!$A:$A,1,FALSE)</f>
        <v>#REF!</v>
      </c>
    </row>
    <row r="17583" spans="1:1" x14ac:dyDescent="0.3">
      <c r="A17583" t="e">
        <f>VLOOKUP(#REF!,Sheet2!$A:$A,1,FALSE)</f>
        <v>#REF!</v>
      </c>
    </row>
    <row r="17584" spans="1:1" x14ac:dyDescent="0.3">
      <c r="A17584" t="e">
        <f>VLOOKUP(#REF!,Sheet2!$A:$A,1,FALSE)</f>
        <v>#REF!</v>
      </c>
    </row>
    <row r="17585" spans="1:1" x14ac:dyDescent="0.3">
      <c r="A17585" t="e">
        <f>VLOOKUP(#REF!,Sheet2!$A:$A,1,FALSE)</f>
        <v>#REF!</v>
      </c>
    </row>
    <row r="17586" spans="1:1" x14ac:dyDescent="0.3">
      <c r="A17586" t="e">
        <f>VLOOKUP(#REF!,Sheet2!$A:$A,1,FALSE)</f>
        <v>#REF!</v>
      </c>
    </row>
    <row r="17587" spans="1:1" x14ac:dyDescent="0.3">
      <c r="A17587" t="e">
        <f>VLOOKUP(#REF!,Sheet2!$A:$A,1,FALSE)</f>
        <v>#REF!</v>
      </c>
    </row>
    <row r="17588" spans="1:1" x14ac:dyDescent="0.3">
      <c r="A17588" t="e">
        <f>VLOOKUP(#REF!,Sheet2!$A:$A,1,FALSE)</f>
        <v>#REF!</v>
      </c>
    </row>
    <row r="17589" spans="1:1" x14ac:dyDescent="0.3">
      <c r="A17589" t="e">
        <f>VLOOKUP(#REF!,Sheet2!$A:$A,1,FALSE)</f>
        <v>#REF!</v>
      </c>
    </row>
    <row r="17590" spans="1:1" x14ac:dyDescent="0.3">
      <c r="A17590" t="e">
        <f>VLOOKUP(#REF!,Sheet2!$A:$A,1,FALSE)</f>
        <v>#REF!</v>
      </c>
    </row>
    <row r="17591" spans="1:1" x14ac:dyDescent="0.3">
      <c r="A17591" t="e">
        <f>VLOOKUP(#REF!,Sheet2!$A:$A,1,FALSE)</f>
        <v>#REF!</v>
      </c>
    </row>
    <row r="17592" spans="1:1" x14ac:dyDescent="0.3">
      <c r="A17592" t="e">
        <f>VLOOKUP(#REF!,Sheet2!$A:$A,1,FALSE)</f>
        <v>#REF!</v>
      </c>
    </row>
    <row r="17593" spans="1:1" x14ac:dyDescent="0.3">
      <c r="A17593" t="e">
        <f>VLOOKUP(#REF!,Sheet2!$A:$A,1,FALSE)</f>
        <v>#REF!</v>
      </c>
    </row>
    <row r="17594" spans="1:1" x14ac:dyDescent="0.3">
      <c r="A17594" t="e">
        <f>VLOOKUP(#REF!,Sheet2!$A:$A,1,FALSE)</f>
        <v>#REF!</v>
      </c>
    </row>
    <row r="17595" spans="1:1" x14ac:dyDescent="0.3">
      <c r="A17595" t="e">
        <f>VLOOKUP(#REF!,Sheet2!$A:$A,1,FALSE)</f>
        <v>#REF!</v>
      </c>
    </row>
    <row r="17596" spans="1:1" x14ac:dyDescent="0.3">
      <c r="A17596" t="e">
        <f>VLOOKUP(#REF!,Sheet2!$A:$A,1,FALSE)</f>
        <v>#REF!</v>
      </c>
    </row>
    <row r="17597" spans="1:1" x14ac:dyDescent="0.3">
      <c r="A17597" t="e">
        <f>VLOOKUP(#REF!,Sheet2!$A:$A,1,FALSE)</f>
        <v>#REF!</v>
      </c>
    </row>
    <row r="17598" spans="1:1" x14ac:dyDescent="0.3">
      <c r="A17598" t="e">
        <f>VLOOKUP(#REF!,Sheet2!$A:$A,1,FALSE)</f>
        <v>#REF!</v>
      </c>
    </row>
    <row r="17599" spans="1:1" x14ac:dyDescent="0.3">
      <c r="A17599" t="e">
        <f>VLOOKUP(#REF!,Sheet2!$A:$A,1,FALSE)</f>
        <v>#REF!</v>
      </c>
    </row>
    <row r="17600" spans="1:1" x14ac:dyDescent="0.3">
      <c r="A17600" t="e">
        <f>VLOOKUP(#REF!,Sheet2!$A:$A,1,FALSE)</f>
        <v>#REF!</v>
      </c>
    </row>
    <row r="17601" spans="1:1" x14ac:dyDescent="0.3">
      <c r="A17601" t="e">
        <f>VLOOKUP(#REF!,Sheet2!$A:$A,1,FALSE)</f>
        <v>#REF!</v>
      </c>
    </row>
    <row r="17602" spans="1:1" x14ac:dyDescent="0.3">
      <c r="A17602" t="e">
        <f>VLOOKUP(#REF!,Sheet2!$A:$A,1,FALSE)</f>
        <v>#REF!</v>
      </c>
    </row>
    <row r="17603" spans="1:1" x14ac:dyDescent="0.3">
      <c r="A17603" t="e">
        <f>VLOOKUP(#REF!,Sheet2!$A:$A,1,FALSE)</f>
        <v>#REF!</v>
      </c>
    </row>
    <row r="17604" spans="1:1" x14ac:dyDescent="0.3">
      <c r="A17604" t="e">
        <f>VLOOKUP(#REF!,Sheet2!$A:$A,1,FALSE)</f>
        <v>#REF!</v>
      </c>
    </row>
    <row r="17605" spans="1:1" x14ac:dyDescent="0.3">
      <c r="A17605" t="e">
        <f>VLOOKUP(#REF!,Sheet2!$A:$A,1,FALSE)</f>
        <v>#REF!</v>
      </c>
    </row>
    <row r="17606" spans="1:1" x14ac:dyDescent="0.3">
      <c r="A17606" t="e">
        <f>VLOOKUP(#REF!,Sheet2!$A:$A,1,FALSE)</f>
        <v>#REF!</v>
      </c>
    </row>
    <row r="17607" spans="1:1" x14ac:dyDescent="0.3">
      <c r="A17607" t="e">
        <f>VLOOKUP(#REF!,Sheet2!$A:$A,1,FALSE)</f>
        <v>#REF!</v>
      </c>
    </row>
    <row r="17608" spans="1:1" x14ac:dyDescent="0.3">
      <c r="A17608" t="e">
        <f>VLOOKUP(#REF!,Sheet2!$A:$A,1,FALSE)</f>
        <v>#REF!</v>
      </c>
    </row>
    <row r="17609" spans="1:1" x14ac:dyDescent="0.3">
      <c r="A17609" t="e">
        <f>VLOOKUP(#REF!,Sheet2!$A:$A,1,FALSE)</f>
        <v>#REF!</v>
      </c>
    </row>
    <row r="17610" spans="1:1" x14ac:dyDescent="0.3">
      <c r="A17610" t="e">
        <f>VLOOKUP(#REF!,Sheet2!$A:$A,1,FALSE)</f>
        <v>#REF!</v>
      </c>
    </row>
    <row r="17611" spans="1:1" x14ac:dyDescent="0.3">
      <c r="A17611" t="e">
        <f>VLOOKUP(#REF!,Sheet2!$A:$A,1,FALSE)</f>
        <v>#REF!</v>
      </c>
    </row>
    <row r="17612" spans="1:1" x14ac:dyDescent="0.3">
      <c r="A17612" t="e">
        <f>VLOOKUP(#REF!,Sheet2!$A:$A,1,FALSE)</f>
        <v>#REF!</v>
      </c>
    </row>
    <row r="17613" spans="1:1" x14ac:dyDescent="0.3">
      <c r="A17613" t="e">
        <f>VLOOKUP(#REF!,Sheet2!$A:$A,1,FALSE)</f>
        <v>#REF!</v>
      </c>
    </row>
    <row r="17614" spans="1:1" x14ac:dyDescent="0.3">
      <c r="A17614" t="e">
        <f>VLOOKUP(#REF!,Sheet2!$A:$A,1,FALSE)</f>
        <v>#REF!</v>
      </c>
    </row>
    <row r="17615" spans="1:1" x14ac:dyDescent="0.3">
      <c r="A17615" t="e">
        <f>VLOOKUP(#REF!,Sheet2!$A:$A,1,FALSE)</f>
        <v>#REF!</v>
      </c>
    </row>
    <row r="17616" spans="1:1" x14ac:dyDescent="0.3">
      <c r="A17616" t="e">
        <f>VLOOKUP(#REF!,Sheet2!$A:$A,1,FALSE)</f>
        <v>#REF!</v>
      </c>
    </row>
    <row r="17617" spans="1:1" x14ac:dyDescent="0.3">
      <c r="A17617" t="e">
        <f>VLOOKUP(#REF!,Sheet2!$A:$A,1,FALSE)</f>
        <v>#REF!</v>
      </c>
    </row>
    <row r="17618" spans="1:1" x14ac:dyDescent="0.3">
      <c r="A17618" t="e">
        <f>VLOOKUP(#REF!,Sheet2!$A:$A,1,FALSE)</f>
        <v>#REF!</v>
      </c>
    </row>
    <row r="17619" spans="1:1" x14ac:dyDescent="0.3">
      <c r="A17619" t="e">
        <f>VLOOKUP(#REF!,Sheet2!$A:$A,1,FALSE)</f>
        <v>#REF!</v>
      </c>
    </row>
    <row r="17620" spans="1:1" x14ac:dyDescent="0.3">
      <c r="A17620" t="e">
        <f>VLOOKUP(#REF!,Sheet2!$A:$A,1,FALSE)</f>
        <v>#REF!</v>
      </c>
    </row>
    <row r="17621" spans="1:1" x14ac:dyDescent="0.3">
      <c r="A17621" t="e">
        <f>VLOOKUP(#REF!,Sheet2!$A:$A,1,FALSE)</f>
        <v>#REF!</v>
      </c>
    </row>
    <row r="17622" spans="1:1" x14ac:dyDescent="0.3">
      <c r="A17622" t="e">
        <f>VLOOKUP(#REF!,Sheet2!$A:$A,1,FALSE)</f>
        <v>#REF!</v>
      </c>
    </row>
    <row r="17623" spans="1:1" x14ac:dyDescent="0.3">
      <c r="A17623" t="e">
        <f>VLOOKUP(#REF!,Sheet2!$A:$A,1,FALSE)</f>
        <v>#REF!</v>
      </c>
    </row>
    <row r="17624" spans="1:1" x14ac:dyDescent="0.3">
      <c r="A17624" t="e">
        <f>VLOOKUP(#REF!,Sheet2!$A:$A,1,FALSE)</f>
        <v>#REF!</v>
      </c>
    </row>
    <row r="17625" spans="1:1" x14ac:dyDescent="0.3">
      <c r="A17625" t="e">
        <f>VLOOKUP(#REF!,Sheet2!$A:$A,1,FALSE)</f>
        <v>#REF!</v>
      </c>
    </row>
    <row r="17626" spans="1:1" x14ac:dyDescent="0.3">
      <c r="A17626" t="e">
        <f>VLOOKUP(#REF!,Sheet2!$A:$A,1,FALSE)</f>
        <v>#REF!</v>
      </c>
    </row>
    <row r="17627" spans="1:1" x14ac:dyDescent="0.3">
      <c r="A17627" t="e">
        <f>VLOOKUP(#REF!,Sheet2!$A:$A,1,FALSE)</f>
        <v>#REF!</v>
      </c>
    </row>
    <row r="17628" spans="1:1" x14ac:dyDescent="0.3">
      <c r="A17628" t="e">
        <f>VLOOKUP(#REF!,Sheet2!$A:$A,1,FALSE)</f>
        <v>#REF!</v>
      </c>
    </row>
    <row r="17629" spans="1:1" x14ac:dyDescent="0.3">
      <c r="A17629" t="e">
        <f>VLOOKUP(#REF!,Sheet2!$A:$A,1,FALSE)</f>
        <v>#REF!</v>
      </c>
    </row>
    <row r="17630" spans="1:1" x14ac:dyDescent="0.3">
      <c r="A17630" t="e">
        <f>VLOOKUP(#REF!,Sheet2!$A:$A,1,FALSE)</f>
        <v>#REF!</v>
      </c>
    </row>
    <row r="17631" spans="1:1" x14ac:dyDescent="0.3">
      <c r="A17631" t="e">
        <f>VLOOKUP(#REF!,Sheet2!$A:$A,1,FALSE)</f>
        <v>#REF!</v>
      </c>
    </row>
    <row r="17632" spans="1:1" x14ac:dyDescent="0.3">
      <c r="A17632" t="e">
        <f>VLOOKUP(#REF!,Sheet2!$A:$A,1,FALSE)</f>
        <v>#REF!</v>
      </c>
    </row>
    <row r="17633" spans="1:1" x14ac:dyDescent="0.3">
      <c r="A17633" t="e">
        <f>VLOOKUP(#REF!,Sheet2!$A:$A,1,FALSE)</f>
        <v>#REF!</v>
      </c>
    </row>
    <row r="17634" spans="1:1" x14ac:dyDescent="0.3">
      <c r="A17634" t="e">
        <f>VLOOKUP(#REF!,Sheet2!$A:$A,1,FALSE)</f>
        <v>#REF!</v>
      </c>
    </row>
    <row r="17635" spans="1:1" x14ac:dyDescent="0.3">
      <c r="A17635" t="e">
        <f>VLOOKUP(#REF!,Sheet2!$A:$A,1,FALSE)</f>
        <v>#REF!</v>
      </c>
    </row>
    <row r="17636" spans="1:1" x14ac:dyDescent="0.3">
      <c r="A17636" t="e">
        <f>VLOOKUP(#REF!,Sheet2!$A:$A,1,FALSE)</f>
        <v>#REF!</v>
      </c>
    </row>
    <row r="17637" spans="1:1" x14ac:dyDescent="0.3">
      <c r="A17637" t="e">
        <f>VLOOKUP(#REF!,Sheet2!$A:$A,1,FALSE)</f>
        <v>#REF!</v>
      </c>
    </row>
    <row r="17638" spans="1:1" x14ac:dyDescent="0.3">
      <c r="A17638" t="e">
        <f>VLOOKUP(#REF!,Sheet2!$A:$A,1,FALSE)</f>
        <v>#REF!</v>
      </c>
    </row>
    <row r="17639" spans="1:1" x14ac:dyDescent="0.3">
      <c r="A17639" t="e">
        <f>VLOOKUP(#REF!,Sheet2!$A:$A,1,FALSE)</f>
        <v>#REF!</v>
      </c>
    </row>
    <row r="17640" spans="1:1" x14ac:dyDescent="0.3">
      <c r="A17640" t="e">
        <f>VLOOKUP(#REF!,Sheet2!$A:$A,1,FALSE)</f>
        <v>#REF!</v>
      </c>
    </row>
    <row r="17641" spans="1:1" x14ac:dyDescent="0.3">
      <c r="A17641" t="e">
        <f>VLOOKUP(#REF!,Sheet2!$A:$A,1,FALSE)</f>
        <v>#REF!</v>
      </c>
    </row>
    <row r="17642" spans="1:1" x14ac:dyDescent="0.3">
      <c r="A17642" t="e">
        <f>VLOOKUP(#REF!,Sheet2!$A:$A,1,FALSE)</f>
        <v>#REF!</v>
      </c>
    </row>
    <row r="17643" spans="1:1" x14ac:dyDescent="0.3">
      <c r="A17643" t="e">
        <f>VLOOKUP(#REF!,Sheet2!$A:$A,1,FALSE)</f>
        <v>#REF!</v>
      </c>
    </row>
    <row r="17644" spans="1:1" x14ac:dyDescent="0.3">
      <c r="A17644" t="e">
        <f>VLOOKUP(#REF!,Sheet2!$A:$A,1,FALSE)</f>
        <v>#REF!</v>
      </c>
    </row>
    <row r="17645" spans="1:1" x14ac:dyDescent="0.3">
      <c r="A17645" t="e">
        <f>VLOOKUP(#REF!,Sheet2!$A:$A,1,FALSE)</f>
        <v>#REF!</v>
      </c>
    </row>
    <row r="17646" spans="1:1" x14ac:dyDescent="0.3">
      <c r="A17646" t="e">
        <f>VLOOKUP(#REF!,Sheet2!$A:$A,1,FALSE)</f>
        <v>#REF!</v>
      </c>
    </row>
    <row r="17647" spans="1:1" x14ac:dyDescent="0.3">
      <c r="A17647" t="e">
        <f>VLOOKUP(#REF!,Sheet2!$A:$A,1,FALSE)</f>
        <v>#REF!</v>
      </c>
    </row>
    <row r="17648" spans="1:1" x14ac:dyDescent="0.3">
      <c r="A17648" t="e">
        <f>VLOOKUP(#REF!,Sheet2!$A:$A,1,FALSE)</f>
        <v>#REF!</v>
      </c>
    </row>
    <row r="17649" spans="1:1" x14ac:dyDescent="0.3">
      <c r="A17649" t="e">
        <f>VLOOKUP(#REF!,Sheet2!$A:$A,1,FALSE)</f>
        <v>#REF!</v>
      </c>
    </row>
    <row r="17650" spans="1:1" x14ac:dyDescent="0.3">
      <c r="A17650" t="e">
        <f>VLOOKUP(#REF!,Sheet2!$A:$A,1,FALSE)</f>
        <v>#REF!</v>
      </c>
    </row>
    <row r="17651" spans="1:1" x14ac:dyDescent="0.3">
      <c r="A17651" t="e">
        <f>VLOOKUP(#REF!,Sheet2!$A:$A,1,FALSE)</f>
        <v>#REF!</v>
      </c>
    </row>
    <row r="17652" spans="1:1" x14ac:dyDescent="0.3">
      <c r="A17652" t="e">
        <f>VLOOKUP(#REF!,Sheet2!$A:$A,1,FALSE)</f>
        <v>#REF!</v>
      </c>
    </row>
    <row r="17653" spans="1:1" x14ac:dyDescent="0.3">
      <c r="A17653" t="e">
        <f>VLOOKUP(#REF!,Sheet2!$A:$A,1,FALSE)</f>
        <v>#REF!</v>
      </c>
    </row>
    <row r="17654" spans="1:1" x14ac:dyDescent="0.3">
      <c r="A17654" t="e">
        <f>VLOOKUP(#REF!,Sheet2!$A:$A,1,FALSE)</f>
        <v>#REF!</v>
      </c>
    </row>
    <row r="17655" spans="1:1" x14ac:dyDescent="0.3">
      <c r="A17655" t="e">
        <f>VLOOKUP(#REF!,Sheet2!$A:$A,1,FALSE)</f>
        <v>#REF!</v>
      </c>
    </row>
    <row r="17656" spans="1:1" x14ac:dyDescent="0.3">
      <c r="A17656" t="e">
        <f>VLOOKUP(#REF!,Sheet2!$A:$A,1,FALSE)</f>
        <v>#REF!</v>
      </c>
    </row>
    <row r="17657" spans="1:1" x14ac:dyDescent="0.3">
      <c r="A17657" t="e">
        <f>VLOOKUP(#REF!,Sheet2!$A:$A,1,FALSE)</f>
        <v>#REF!</v>
      </c>
    </row>
    <row r="17658" spans="1:1" x14ac:dyDescent="0.3">
      <c r="A17658" t="e">
        <f>VLOOKUP(#REF!,Sheet2!$A:$A,1,FALSE)</f>
        <v>#REF!</v>
      </c>
    </row>
    <row r="17659" spans="1:1" x14ac:dyDescent="0.3">
      <c r="A17659" t="e">
        <f>VLOOKUP(#REF!,Sheet2!$A:$A,1,FALSE)</f>
        <v>#REF!</v>
      </c>
    </row>
    <row r="17660" spans="1:1" x14ac:dyDescent="0.3">
      <c r="A17660" t="e">
        <f>VLOOKUP(#REF!,Sheet2!$A:$A,1,FALSE)</f>
        <v>#REF!</v>
      </c>
    </row>
    <row r="17661" spans="1:1" x14ac:dyDescent="0.3">
      <c r="A17661" t="e">
        <f>VLOOKUP(#REF!,Sheet2!$A:$A,1,FALSE)</f>
        <v>#REF!</v>
      </c>
    </row>
    <row r="17662" spans="1:1" x14ac:dyDescent="0.3">
      <c r="A17662" t="e">
        <f>VLOOKUP(#REF!,Sheet2!$A:$A,1,FALSE)</f>
        <v>#REF!</v>
      </c>
    </row>
    <row r="17663" spans="1:1" x14ac:dyDescent="0.3">
      <c r="A17663" t="e">
        <f>VLOOKUP(#REF!,Sheet2!$A:$A,1,FALSE)</f>
        <v>#REF!</v>
      </c>
    </row>
    <row r="17664" spans="1:1" x14ac:dyDescent="0.3">
      <c r="A17664" t="e">
        <f>VLOOKUP(#REF!,Sheet2!$A:$A,1,FALSE)</f>
        <v>#REF!</v>
      </c>
    </row>
    <row r="17665" spans="1:1" x14ac:dyDescent="0.3">
      <c r="A17665" t="e">
        <f>VLOOKUP(#REF!,Sheet2!$A:$A,1,FALSE)</f>
        <v>#REF!</v>
      </c>
    </row>
    <row r="17666" spans="1:1" x14ac:dyDescent="0.3">
      <c r="A17666" t="e">
        <f>VLOOKUP(#REF!,Sheet2!$A:$A,1,FALSE)</f>
        <v>#REF!</v>
      </c>
    </row>
    <row r="17667" spans="1:1" x14ac:dyDescent="0.3">
      <c r="A17667" t="e">
        <f>VLOOKUP(#REF!,Sheet2!$A:$A,1,FALSE)</f>
        <v>#REF!</v>
      </c>
    </row>
    <row r="17668" spans="1:1" x14ac:dyDescent="0.3">
      <c r="A17668" t="e">
        <f>VLOOKUP(#REF!,Sheet2!$A:$A,1,FALSE)</f>
        <v>#REF!</v>
      </c>
    </row>
    <row r="17669" spans="1:1" x14ac:dyDescent="0.3">
      <c r="A17669" t="e">
        <f>VLOOKUP(#REF!,Sheet2!$A:$A,1,FALSE)</f>
        <v>#REF!</v>
      </c>
    </row>
    <row r="17670" spans="1:1" x14ac:dyDescent="0.3">
      <c r="A17670" t="e">
        <f>VLOOKUP(#REF!,Sheet2!$A:$A,1,FALSE)</f>
        <v>#REF!</v>
      </c>
    </row>
    <row r="17671" spans="1:1" x14ac:dyDescent="0.3">
      <c r="A17671" t="e">
        <f>VLOOKUP(#REF!,Sheet2!$A:$A,1,FALSE)</f>
        <v>#REF!</v>
      </c>
    </row>
    <row r="17672" spans="1:1" x14ac:dyDescent="0.3">
      <c r="A17672" t="e">
        <f>VLOOKUP(#REF!,Sheet2!$A:$A,1,FALSE)</f>
        <v>#REF!</v>
      </c>
    </row>
    <row r="17673" spans="1:1" x14ac:dyDescent="0.3">
      <c r="A17673" t="e">
        <f>VLOOKUP(#REF!,Sheet2!$A:$A,1,FALSE)</f>
        <v>#REF!</v>
      </c>
    </row>
    <row r="17674" spans="1:1" x14ac:dyDescent="0.3">
      <c r="A17674" t="e">
        <f>VLOOKUP(#REF!,Sheet2!$A:$A,1,FALSE)</f>
        <v>#REF!</v>
      </c>
    </row>
    <row r="17675" spans="1:1" x14ac:dyDescent="0.3">
      <c r="A17675" t="e">
        <f>VLOOKUP(#REF!,Sheet2!$A:$A,1,FALSE)</f>
        <v>#REF!</v>
      </c>
    </row>
    <row r="17676" spans="1:1" x14ac:dyDescent="0.3">
      <c r="A17676" t="e">
        <f>VLOOKUP(#REF!,Sheet2!$A:$A,1,FALSE)</f>
        <v>#REF!</v>
      </c>
    </row>
    <row r="17677" spans="1:1" x14ac:dyDescent="0.3">
      <c r="A17677" t="e">
        <f>VLOOKUP(#REF!,Sheet2!$A:$A,1,FALSE)</f>
        <v>#REF!</v>
      </c>
    </row>
    <row r="17678" spans="1:1" x14ac:dyDescent="0.3">
      <c r="A17678" t="e">
        <f>VLOOKUP(#REF!,Sheet2!$A:$A,1,FALSE)</f>
        <v>#REF!</v>
      </c>
    </row>
    <row r="17679" spans="1:1" x14ac:dyDescent="0.3">
      <c r="A17679" t="e">
        <f>VLOOKUP(#REF!,Sheet2!$A:$A,1,FALSE)</f>
        <v>#REF!</v>
      </c>
    </row>
    <row r="17680" spans="1:1" x14ac:dyDescent="0.3">
      <c r="A17680" t="e">
        <f>VLOOKUP(#REF!,Sheet2!$A:$A,1,FALSE)</f>
        <v>#REF!</v>
      </c>
    </row>
    <row r="17681" spans="1:1" x14ac:dyDescent="0.3">
      <c r="A17681" t="e">
        <f>VLOOKUP(#REF!,Sheet2!$A:$A,1,FALSE)</f>
        <v>#REF!</v>
      </c>
    </row>
    <row r="17682" spans="1:1" x14ac:dyDescent="0.3">
      <c r="A17682" t="e">
        <f>VLOOKUP(#REF!,Sheet2!$A:$A,1,FALSE)</f>
        <v>#REF!</v>
      </c>
    </row>
    <row r="17683" spans="1:1" x14ac:dyDescent="0.3">
      <c r="A17683" t="e">
        <f>VLOOKUP(#REF!,Sheet2!$A:$A,1,FALSE)</f>
        <v>#REF!</v>
      </c>
    </row>
    <row r="17684" spans="1:1" x14ac:dyDescent="0.3">
      <c r="A17684" t="e">
        <f>VLOOKUP(#REF!,Sheet2!$A:$A,1,FALSE)</f>
        <v>#REF!</v>
      </c>
    </row>
    <row r="17685" spans="1:1" x14ac:dyDescent="0.3">
      <c r="A17685" t="e">
        <f>VLOOKUP(#REF!,Sheet2!$A:$A,1,FALSE)</f>
        <v>#REF!</v>
      </c>
    </row>
    <row r="17686" spans="1:1" x14ac:dyDescent="0.3">
      <c r="A17686" t="e">
        <f>VLOOKUP(#REF!,Sheet2!$A:$A,1,FALSE)</f>
        <v>#REF!</v>
      </c>
    </row>
    <row r="17687" spans="1:1" x14ac:dyDescent="0.3">
      <c r="A17687" t="e">
        <f>VLOOKUP(#REF!,Sheet2!$A:$A,1,FALSE)</f>
        <v>#REF!</v>
      </c>
    </row>
    <row r="17688" spans="1:1" x14ac:dyDescent="0.3">
      <c r="A17688" t="e">
        <f>VLOOKUP(#REF!,Sheet2!$A:$A,1,FALSE)</f>
        <v>#REF!</v>
      </c>
    </row>
    <row r="17689" spans="1:1" x14ac:dyDescent="0.3">
      <c r="A17689" t="e">
        <f>VLOOKUP(#REF!,Sheet2!$A:$A,1,FALSE)</f>
        <v>#REF!</v>
      </c>
    </row>
    <row r="17690" spans="1:1" x14ac:dyDescent="0.3">
      <c r="A17690" t="e">
        <f>VLOOKUP(#REF!,Sheet2!$A:$A,1,FALSE)</f>
        <v>#REF!</v>
      </c>
    </row>
    <row r="17691" spans="1:1" x14ac:dyDescent="0.3">
      <c r="A17691" t="e">
        <f>VLOOKUP(#REF!,Sheet2!$A:$A,1,FALSE)</f>
        <v>#REF!</v>
      </c>
    </row>
    <row r="17692" spans="1:1" x14ac:dyDescent="0.3">
      <c r="A17692" t="e">
        <f>VLOOKUP(#REF!,Sheet2!$A:$A,1,FALSE)</f>
        <v>#REF!</v>
      </c>
    </row>
    <row r="17693" spans="1:1" x14ac:dyDescent="0.3">
      <c r="A17693" t="e">
        <f>VLOOKUP(#REF!,Sheet2!$A:$A,1,FALSE)</f>
        <v>#REF!</v>
      </c>
    </row>
    <row r="17694" spans="1:1" x14ac:dyDescent="0.3">
      <c r="A17694" t="e">
        <f>VLOOKUP(#REF!,Sheet2!$A:$A,1,FALSE)</f>
        <v>#REF!</v>
      </c>
    </row>
    <row r="17695" spans="1:1" x14ac:dyDescent="0.3">
      <c r="A17695" t="e">
        <f>VLOOKUP(#REF!,Sheet2!$A:$A,1,FALSE)</f>
        <v>#REF!</v>
      </c>
    </row>
    <row r="17696" spans="1:1" x14ac:dyDescent="0.3">
      <c r="A17696" t="e">
        <f>VLOOKUP(#REF!,Sheet2!$A:$A,1,FALSE)</f>
        <v>#REF!</v>
      </c>
    </row>
    <row r="17697" spans="1:1" x14ac:dyDescent="0.3">
      <c r="A17697" t="e">
        <f>VLOOKUP(#REF!,Sheet2!$A:$A,1,FALSE)</f>
        <v>#REF!</v>
      </c>
    </row>
    <row r="17698" spans="1:1" x14ac:dyDescent="0.3">
      <c r="A17698" t="e">
        <f>VLOOKUP(#REF!,Sheet2!$A:$A,1,FALSE)</f>
        <v>#REF!</v>
      </c>
    </row>
    <row r="17699" spans="1:1" x14ac:dyDescent="0.3">
      <c r="A17699" t="e">
        <f>VLOOKUP(#REF!,Sheet2!$A:$A,1,FALSE)</f>
        <v>#REF!</v>
      </c>
    </row>
    <row r="17700" spans="1:1" x14ac:dyDescent="0.3">
      <c r="A17700" t="e">
        <f>VLOOKUP(#REF!,Sheet2!$A:$A,1,FALSE)</f>
        <v>#REF!</v>
      </c>
    </row>
    <row r="17701" spans="1:1" x14ac:dyDescent="0.3">
      <c r="A17701" t="e">
        <f>VLOOKUP(#REF!,Sheet2!$A:$A,1,FALSE)</f>
        <v>#REF!</v>
      </c>
    </row>
    <row r="17702" spans="1:1" x14ac:dyDescent="0.3">
      <c r="A17702" t="e">
        <f>VLOOKUP(#REF!,Sheet2!$A:$A,1,FALSE)</f>
        <v>#REF!</v>
      </c>
    </row>
    <row r="17703" spans="1:1" x14ac:dyDescent="0.3">
      <c r="A17703" t="e">
        <f>VLOOKUP(#REF!,Sheet2!$A:$A,1,FALSE)</f>
        <v>#REF!</v>
      </c>
    </row>
    <row r="17704" spans="1:1" x14ac:dyDescent="0.3">
      <c r="A17704" t="e">
        <f>VLOOKUP(#REF!,Sheet2!$A:$A,1,FALSE)</f>
        <v>#REF!</v>
      </c>
    </row>
    <row r="17705" spans="1:1" x14ac:dyDescent="0.3">
      <c r="A17705" t="e">
        <f>VLOOKUP(#REF!,Sheet2!$A:$A,1,FALSE)</f>
        <v>#REF!</v>
      </c>
    </row>
    <row r="17706" spans="1:1" x14ac:dyDescent="0.3">
      <c r="A17706" t="e">
        <f>VLOOKUP(#REF!,Sheet2!$A:$A,1,FALSE)</f>
        <v>#REF!</v>
      </c>
    </row>
    <row r="17707" spans="1:1" x14ac:dyDescent="0.3">
      <c r="A17707" t="e">
        <f>VLOOKUP(#REF!,Sheet2!$A:$A,1,FALSE)</f>
        <v>#REF!</v>
      </c>
    </row>
    <row r="17708" spans="1:1" x14ac:dyDescent="0.3">
      <c r="A17708" t="e">
        <f>VLOOKUP(#REF!,Sheet2!$A:$A,1,FALSE)</f>
        <v>#REF!</v>
      </c>
    </row>
    <row r="17709" spans="1:1" x14ac:dyDescent="0.3">
      <c r="A17709" t="e">
        <f>VLOOKUP(#REF!,Sheet2!$A:$A,1,FALSE)</f>
        <v>#REF!</v>
      </c>
    </row>
    <row r="17710" spans="1:1" x14ac:dyDescent="0.3">
      <c r="A17710" t="e">
        <f>VLOOKUP(#REF!,Sheet2!$A:$A,1,FALSE)</f>
        <v>#REF!</v>
      </c>
    </row>
    <row r="17711" spans="1:1" x14ac:dyDescent="0.3">
      <c r="A17711" t="e">
        <f>VLOOKUP(#REF!,Sheet2!$A:$A,1,FALSE)</f>
        <v>#REF!</v>
      </c>
    </row>
    <row r="17712" spans="1:1" x14ac:dyDescent="0.3">
      <c r="A17712" t="e">
        <f>VLOOKUP(#REF!,Sheet2!$A:$A,1,FALSE)</f>
        <v>#REF!</v>
      </c>
    </row>
    <row r="17713" spans="1:1" x14ac:dyDescent="0.3">
      <c r="A17713" t="e">
        <f>VLOOKUP(#REF!,Sheet2!$A:$A,1,FALSE)</f>
        <v>#REF!</v>
      </c>
    </row>
    <row r="17714" spans="1:1" x14ac:dyDescent="0.3">
      <c r="A17714" t="e">
        <f>VLOOKUP(#REF!,Sheet2!$A:$A,1,FALSE)</f>
        <v>#REF!</v>
      </c>
    </row>
    <row r="17715" spans="1:1" x14ac:dyDescent="0.3">
      <c r="A17715" t="e">
        <f>VLOOKUP(#REF!,Sheet2!$A:$A,1,FALSE)</f>
        <v>#REF!</v>
      </c>
    </row>
    <row r="17716" spans="1:1" x14ac:dyDescent="0.3">
      <c r="A17716" t="e">
        <f>VLOOKUP(#REF!,Sheet2!$A:$A,1,FALSE)</f>
        <v>#REF!</v>
      </c>
    </row>
    <row r="17717" spans="1:1" x14ac:dyDescent="0.3">
      <c r="A17717" t="e">
        <f>VLOOKUP(#REF!,Sheet2!$A:$A,1,FALSE)</f>
        <v>#REF!</v>
      </c>
    </row>
    <row r="17718" spans="1:1" x14ac:dyDescent="0.3">
      <c r="A17718" t="e">
        <f>VLOOKUP(#REF!,Sheet2!$A:$A,1,FALSE)</f>
        <v>#REF!</v>
      </c>
    </row>
    <row r="17719" spans="1:1" x14ac:dyDescent="0.3">
      <c r="A17719" t="e">
        <f>VLOOKUP(#REF!,Sheet2!$A:$A,1,FALSE)</f>
        <v>#REF!</v>
      </c>
    </row>
    <row r="17720" spans="1:1" x14ac:dyDescent="0.3">
      <c r="A17720" t="e">
        <f>VLOOKUP(#REF!,Sheet2!$A:$A,1,FALSE)</f>
        <v>#REF!</v>
      </c>
    </row>
    <row r="17721" spans="1:1" x14ac:dyDescent="0.3">
      <c r="A17721" t="e">
        <f>VLOOKUP(#REF!,Sheet2!$A:$A,1,FALSE)</f>
        <v>#REF!</v>
      </c>
    </row>
    <row r="17722" spans="1:1" x14ac:dyDescent="0.3">
      <c r="A17722" t="e">
        <f>VLOOKUP(#REF!,Sheet2!$A:$A,1,FALSE)</f>
        <v>#REF!</v>
      </c>
    </row>
    <row r="17723" spans="1:1" x14ac:dyDescent="0.3">
      <c r="A17723" t="e">
        <f>VLOOKUP(#REF!,Sheet2!$A:$A,1,FALSE)</f>
        <v>#REF!</v>
      </c>
    </row>
    <row r="17724" spans="1:1" x14ac:dyDescent="0.3">
      <c r="A17724" t="e">
        <f>VLOOKUP(#REF!,Sheet2!$A:$A,1,FALSE)</f>
        <v>#REF!</v>
      </c>
    </row>
    <row r="17725" spans="1:1" x14ac:dyDescent="0.3">
      <c r="A17725" t="e">
        <f>VLOOKUP(#REF!,Sheet2!$A:$A,1,FALSE)</f>
        <v>#REF!</v>
      </c>
    </row>
    <row r="17726" spans="1:1" x14ac:dyDescent="0.3">
      <c r="A17726" t="e">
        <f>VLOOKUP(#REF!,Sheet2!$A:$A,1,FALSE)</f>
        <v>#REF!</v>
      </c>
    </row>
    <row r="17727" spans="1:1" x14ac:dyDescent="0.3">
      <c r="A17727" t="e">
        <f>VLOOKUP(#REF!,Sheet2!$A:$A,1,FALSE)</f>
        <v>#REF!</v>
      </c>
    </row>
    <row r="17728" spans="1:1" x14ac:dyDescent="0.3">
      <c r="A17728" t="e">
        <f>VLOOKUP(#REF!,Sheet2!$A:$A,1,FALSE)</f>
        <v>#REF!</v>
      </c>
    </row>
    <row r="17729" spans="1:1" x14ac:dyDescent="0.3">
      <c r="A17729" t="e">
        <f>VLOOKUP(#REF!,Sheet2!$A:$A,1,FALSE)</f>
        <v>#REF!</v>
      </c>
    </row>
    <row r="17730" spans="1:1" x14ac:dyDescent="0.3">
      <c r="A17730" t="e">
        <f>VLOOKUP(#REF!,Sheet2!$A:$A,1,FALSE)</f>
        <v>#REF!</v>
      </c>
    </row>
    <row r="17731" spans="1:1" x14ac:dyDescent="0.3">
      <c r="A17731" t="e">
        <f>VLOOKUP(#REF!,Sheet2!$A:$A,1,FALSE)</f>
        <v>#REF!</v>
      </c>
    </row>
    <row r="17732" spans="1:1" x14ac:dyDescent="0.3">
      <c r="A17732" t="e">
        <f>VLOOKUP(#REF!,Sheet2!$A:$A,1,FALSE)</f>
        <v>#REF!</v>
      </c>
    </row>
    <row r="17733" spans="1:1" x14ac:dyDescent="0.3">
      <c r="A17733" t="e">
        <f>VLOOKUP(#REF!,Sheet2!$A:$A,1,FALSE)</f>
        <v>#REF!</v>
      </c>
    </row>
    <row r="17734" spans="1:1" x14ac:dyDescent="0.3">
      <c r="A17734" t="e">
        <f>VLOOKUP(#REF!,Sheet2!$A:$A,1,FALSE)</f>
        <v>#REF!</v>
      </c>
    </row>
    <row r="17735" spans="1:1" x14ac:dyDescent="0.3">
      <c r="A17735" t="e">
        <f>VLOOKUP(#REF!,Sheet2!$A:$A,1,FALSE)</f>
        <v>#REF!</v>
      </c>
    </row>
    <row r="17736" spans="1:1" x14ac:dyDescent="0.3">
      <c r="A17736" t="e">
        <f>VLOOKUP(#REF!,Sheet2!$A:$A,1,FALSE)</f>
        <v>#REF!</v>
      </c>
    </row>
    <row r="17737" spans="1:1" x14ac:dyDescent="0.3">
      <c r="A17737" t="e">
        <f>VLOOKUP(#REF!,Sheet2!$A:$A,1,FALSE)</f>
        <v>#REF!</v>
      </c>
    </row>
    <row r="17738" spans="1:1" x14ac:dyDescent="0.3">
      <c r="A17738" t="e">
        <f>VLOOKUP(#REF!,Sheet2!$A:$A,1,FALSE)</f>
        <v>#REF!</v>
      </c>
    </row>
    <row r="17739" spans="1:1" x14ac:dyDescent="0.3">
      <c r="A17739" t="e">
        <f>VLOOKUP(#REF!,Sheet2!$A:$A,1,FALSE)</f>
        <v>#REF!</v>
      </c>
    </row>
    <row r="17740" spans="1:1" x14ac:dyDescent="0.3">
      <c r="A17740" t="e">
        <f>VLOOKUP(#REF!,Sheet2!$A:$A,1,FALSE)</f>
        <v>#REF!</v>
      </c>
    </row>
    <row r="17741" spans="1:1" x14ac:dyDescent="0.3">
      <c r="A17741" t="e">
        <f>VLOOKUP(#REF!,Sheet2!$A:$A,1,FALSE)</f>
        <v>#REF!</v>
      </c>
    </row>
    <row r="17742" spans="1:1" x14ac:dyDescent="0.3">
      <c r="A17742" t="e">
        <f>VLOOKUP(#REF!,Sheet2!$A:$A,1,FALSE)</f>
        <v>#REF!</v>
      </c>
    </row>
    <row r="17743" spans="1:1" x14ac:dyDescent="0.3">
      <c r="A17743" t="e">
        <f>VLOOKUP(#REF!,Sheet2!$A:$A,1,FALSE)</f>
        <v>#REF!</v>
      </c>
    </row>
    <row r="17744" spans="1:1" x14ac:dyDescent="0.3">
      <c r="A17744" t="e">
        <f>VLOOKUP(#REF!,Sheet2!$A:$A,1,FALSE)</f>
        <v>#REF!</v>
      </c>
    </row>
    <row r="17745" spans="1:1" x14ac:dyDescent="0.3">
      <c r="A17745" t="e">
        <f>VLOOKUP(#REF!,Sheet2!$A:$A,1,FALSE)</f>
        <v>#REF!</v>
      </c>
    </row>
    <row r="17746" spans="1:1" x14ac:dyDescent="0.3">
      <c r="A17746" t="e">
        <f>VLOOKUP(#REF!,Sheet2!$A:$A,1,FALSE)</f>
        <v>#REF!</v>
      </c>
    </row>
    <row r="17747" spans="1:1" x14ac:dyDescent="0.3">
      <c r="A17747" t="e">
        <f>VLOOKUP(#REF!,Sheet2!$A:$A,1,FALSE)</f>
        <v>#REF!</v>
      </c>
    </row>
    <row r="17748" spans="1:1" x14ac:dyDescent="0.3">
      <c r="A17748" t="e">
        <f>VLOOKUP(#REF!,Sheet2!$A:$A,1,FALSE)</f>
        <v>#REF!</v>
      </c>
    </row>
    <row r="17749" spans="1:1" x14ac:dyDescent="0.3">
      <c r="A17749" t="e">
        <f>VLOOKUP(#REF!,Sheet2!$A:$A,1,FALSE)</f>
        <v>#REF!</v>
      </c>
    </row>
    <row r="17750" spans="1:1" x14ac:dyDescent="0.3">
      <c r="A17750" t="e">
        <f>VLOOKUP(#REF!,Sheet2!$A:$A,1,FALSE)</f>
        <v>#REF!</v>
      </c>
    </row>
    <row r="17751" spans="1:1" x14ac:dyDescent="0.3">
      <c r="A17751" t="e">
        <f>VLOOKUP(#REF!,Sheet2!$A:$A,1,FALSE)</f>
        <v>#REF!</v>
      </c>
    </row>
    <row r="17752" spans="1:1" x14ac:dyDescent="0.3">
      <c r="A17752" t="e">
        <f>VLOOKUP(#REF!,Sheet2!$A:$A,1,FALSE)</f>
        <v>#REF!</v>
      </c>
    </row>
    <row r="17753" spans="1:1" x14ac:dyDescent="0.3">
      <c r="A17753" t="e">
        <f>VLOOKUP(#REF!,Sheet2!$A:$A,1,FALSE)</f>
        <v>#REF!</v>
      </c>
    </row>
    <row r="17754" spans="1:1" x14ac:dyDescent="0.3">
      <c r="A17754" t="e">
        <f>VLOOKUP(#REF!,Sheet2!$A:$A,1,FALSE)</f>
        <v>#REF!</v>
      </c>
    </row>
    <row r="17755" spans="1:1" x14ac:dyDescent="0.3">
      <c r="A17755" t="e">
        <f>VLOOKUP(#REF!,Sheet2!$A:$A,1,FALSE)</f>
        <v>#REF!</v>
      </c>
    </row>
    <row r="17756" spans="1:1" x14ac:dyDescent="0.3">
      <c r="A17756" t="e">
        <f>VLOOKUP(#REF!,Sheet2!$A:$A,1,FALSE)</f>
        <v>#REF!</v>
      </c>
    </row>
    <row r="17757" spans="1:1" x14ac:dyDescent="0.3">
      <c r="A17757" t="e">
        <f>VLOOKUP(#REF!,Sheet2!$A:$A,1,FALSE)</f>
        <v>#REF!</v>
      </c>
    </row>
    <row r="17758" spans="1:1" x14ac:dyDescent="0.3">
      <c r="A17758" t="e">
        <f>VLOOKUP(#REF!,Sheet2!$A:$A,1,FALSE)</f>
        <v>#REF!</v>
      </c>
    </row>
    <row r="17759" spans="1:1" x14ac:dyDescent="0.3">
      <c r="A17759" t="e">
        <f>VLOOKUP(#REF!,Sheet2!$A:$A,1,FALSE)</f>
        <v>#REF!</v>
      </c>
    </row>
    <row r="17760" spans="1:1" x14ac:dyDescent="0.3">
      <c r="A17760" t="e">
        <f>VLOOKUP(#REF!,Sheet2!$A:$A,1,FALSE)</f>
        <v>#REF!</v>
      </c>
    </row>
    <row r="17761" spans="1:1" x14ac:dyDescent="0.3">
      <c r="A17761" t="e">
        <f>VLOOKUP(#REF!,Sheet2!$A:$A,1,FALSE)</f>
        <v>#REF!</v>
      </c>
    </row>
    <row r="17762" spans="1:1" x14ac:dyDescent="0.3">
      <c r="A17762" t="e">
        <f>VLOOKUP(#REF!,Sheet2!$A:$A,1,FALSE)</f>
        <v>#REF!</v>
      </c>
    </row>
    <row r="17763" spans="1:1" x14ac:dyDescent="0.3">
      <c r="A17763" t="e">
        <f>VLOOKUP(#REF!,Sheet2!$A:$A,1,FALSE)</f>
        <v>#REF!</v>
      </c>
    </row>
    <row r="17764" spans="1:1" x14ac:dyDescent="0.3">
      <c r="A17764" t="e">
        <f>VLOOKUP(#REF!,Sheet2!$A:$A,1,FALSE)</f>
        <v>#REF!</v>
      </c>
    </row>
    <row r="17765" spans="1:1" x14ac:dyDescent="0.3">
      <c r="A17765" t="e">
        <f>VLOOKUP(#REF!,Sheet2!$A:$A,1,FALSE)</f>
        <v>#REF!</v>
      </c>
    </row>
    <row r="17766" spans="1:1" x14ac:dyDescent="0.3">
      <c r="A17766" t="e">
        <f>VLOOKUP(#REF!,Sheet2!$A:$A,1,FALSE)</f>
        <v>#REF!</v>
      </c>
    </row>
    <row r="17767" spans="1:1" x14ac:dyDescent="0.3">
      <c r="A17767" t="e">
        <f>VLOOKUP(#REF!,Sheet2!$A:$A,1,FALSE)</f>
        <v>#REF!</v>
      </c>
    </row>
    <row r="17768" spans="1:1" x14ac:dyDescent="0.3">
      <c r="A17768" t="e">
        <f>VLOOKUP(#REF!,Sheet2!$A:$A,1,FALSE)</f>
        <v>#REF!</v>
      </c>
    </row>
    <row r="17769" spans="1:1" x14ac:dyDescent="0.3">
      <c r="A17769" t="e">
        <f>VLOOKUP(#REF!,Sheet2!$A:$A,1,FALSE)</f>
        <v>#REF!</v>
      </c>
    </row>
    <row r="17770" spans="1:1" x14ac:dyDescent="0.3">
      <c r="A17770" t="e">
        <f>VLOOKUP(#REF!,Sheet2!$A:$A,1,FALSE)</f>
        <v>#REF!</v>
      </c>
    </row>
    <row r="17771" spans="1:1" x14ac:dyDescent="0.3">
      <c r="A17771" t="e">
        <f>VLOOKUP(#REF!,Sheet2!$A:$A,1,FALSE)</f>
        <v>#REF!</v>
      </c>
    </row>
    <row r="17772" spans="1:1" x14ac:dyDescent="0.3">
      <c r="A17772" t="e">
        <f>VLOOKUP(#REF!,Sheet2!$A:$A,1,FALSE)</f>
        <v>#REF!</v>
      </c>
    </row>
    <row r="17773" spans="1:1" x14ac:dyDescent="0.3">
      <c r="A17773" t="e">
        <f>VLOOKUP(#REF!,Sheet2!$A:$A,1,FALSE)</f>
        <v>#REF!</v>
      </c>
    </row>
    <row r="17774" spans="1:1" x14ac:dyDescent="0.3">
      <c r="A17774" t="e">
        <f>VLOOKUP(#REF!,Sheet2!$A:$A,1,FALSE)</f>
        <v>#REF!</v>
      </c>
    </row>
    <row r="17775" spans="1:1" x14ac:dyDescent="0.3">
      <c r="A17775" t="e">
        <f>VLOOKUP(#REF!,Sheet2!$A:$A,1,FALSE)</f>
        <v>#REF!</v>
      </c>
    </row>
    <row r="17776" spans="1:1" x14ac:dyDescent="0.3">
      <c r="A17776" t="e">
        <f>VLOOKUP(#REF!,Sheet2!$A:$A,1,FALSE)</f>
        <v>#REF!</v>
      </c>
    </row>
    <row r="17777" spans="1:1" x14ac:dyDescent="0.3">
      <c r="A17777" t="e">
        <f>VLOOKUP(#REF!,Sheet2!$A:$A,1,FALSE)</f>
        <v>#REF!</v>
      </c>
    </row>
    <row r="17778" spans="1:1" x14ac:dyDescent="0.3">
      <c r="A17778" t="e">
        <f>VLOOKUP(#REF!,Sheet2!$A:$A,1,FALSE)</f>
        <v>#REF!</v>
      </c>
    </row>
    <row r="17779" spans="1:1" x14ac:dyDescent="0.3">
      <c r="A17779" t="e">
        <f>VLOOKUP(#REF!,Sheet2!$A:$A,1,FALSE)</f>
        <v>#REF!</v>
      </c>
    </row>
    <row r="17780" spans="1:1" x14ac:dyDescent="0.3">
      <c r="A17780" t="e">
        <f>VLOOKUP(#REF!,Sheet2!$A:$A,1,FALSE)</f>
        <v>#REF!</v>
      </c>
    </row>
    <row r="17781" spans="1:1" x14ac:dyDescent="0.3">
      <c r="A17781" t="e">
        <f>VLOOKUP(#REF!,Sheet2!$A:$A,1,FALSE)</f>
        <v>#REF!</v>
      </c>
    </row>
    <row r="17782" spans="1:1" x14ac:dyDescent="0.3">
      <c r="A17782" t="e">
        <f>VLOOKUP(#REF!,Sheet2!$A:$A,1,FALSE)</f>
        <v>#REF!</v>
      </c>
    </row>
    <row r="17783" spans="1:1" x14ac:dyDescent="0.3">
      <c r="A17783" t="e">
        <f>VLOOKUP(#REF!,Sheet2!$A:$A,1,FALSE)</f>
        <v>#REF!</v>
      </c>
    </row>
    <row r="17784" spans="1:1" x14ac:dyDescent="0.3">
      <c r="A17784" t="e">
        <f>VLOOKUP(#REF!,Sheet2!$A:$A,1,FALSE)</f>
        <v>#REF!</v>
      </c>
    </row>
    <row r="17785" spans="1:1" x14ac:dyDescent="0.3">
      <c r="A17785" t="e">
        <f>VLOOKUP(#REF!,Sheet2!$A:$A,1,FALSE)</f>
        <v>#REF!</v>
      </c>
    </row>
    <row r="17786" spans="1:1" x14ac:dyDescent="0.3">
      <c r="A17786" t="e">
        <f>VLOOKUP(#REF!,Sheet2!$A:$A,1,FALSE)</f>
        <v>#REF!</v>
      </c>
    </row>
    <row r="17787" spans="1:1" x14ac:dyDescent="0.3">
      <c r="A17787" t="e">
        <f>VLOOKUP(#REF!,Sheet2!$A:$A,1,FALSE)</f>
        <v>#REF!</v>
      </c>
    </row>
    <row r="17788" spans="1:1" x14ac:dyDescent="0.3">
      <c r="A17788" t="e">
        <f>VLOOKUP(#REF!,Sheet2!$A:$A,1,FALSE)</f>
        <v>#REF!</v>
      </c>
    </row>
    <row r="17789" spans="1:1" x14ac:dyDescent="0.3">
      <c r="A17789" t="e">
        <f>VLOOKUP(#REF!,Sheet2!$A:$A,1,FALSE)</f>
        <v>#REF!</v>
      </c>
    </row>
    <row r="17790" spans="1:1" x14ac:dyDescent="0.3">
      <c r="A17790" t="e">
        <f>VLOOKUP(#REF!,Sheet2!$A:$A,1,FALSE)</f>
        <v>#REF!</v>
      </c>
    </row>
    <row r="17791" spans="1:1" x14ac:dyDescent="0.3">
      <c r="A17791" t="e">
        <f>VLOOKUP(#REF!,Sheet2!$A:$A,1,FALSE)</f>
        <v>#REF!</v>
      </c>
    </row>
    <row r="17792" spans="1:1" x14ac:dyDescent="0.3">
      <c r="A17792" t="e">
        <f>VLOOKUP(#REF!,Sheet2!$A:$A,1,FALSE)</f>
        <v>#REF!</v>
      </c>
    </row>
    <row r="17793" spans="1:1" x14ac:dyDescent="0.3">
      <c r="A17793" t="e">
        <f>VLOOKUP(#REF!,Sheet2!$A:$A,1,FALSE)</f>
        <v>#REF!</v>
      </c>
    </row>
    <row r="17794" spans="1:1" x14ac:dyDescent="0.3">
      <c r="A17794" t="e">
        <f>VLOOKUP(#REF!,Sheet2!$A:$A,1,FALSE)</f>
        <v>#REF!</v>
      </c>
    </row>
    <row r="17795" spans="1:1" x14ac:dyDescent="0.3">
      <c r="A17795" t="e">
        <f>VLOOKUP(#REF!,Sheet2!$A:$A,1,FALSE)</f>
        <v>#REF!</v>
      </c>
    </row>
    <row r="17796" spans="1:1" x14ac:dyDescent="0.3">
      <c r="A17796" t="e">
        <f>VLOOKUP(#REF!,Sheet2!$A:$A,1,FALSE)</f>
        <v>#REF!</v>
      </c>
    </row>
    <row r="17797" spans="1:1" x14ac:dyDescent="0.3">
      <c r="A17797" t="e">
        <f>VLOOKUP(#REF!,Sheet2!$A:$A,1,FALSE)</f>
        <v>#REF!</v>
      </c>
    </row>
    <row r="17798" spans="1:1" x14ac:dyDescent="0.3">
      <c r="A17798" t="e">
        <f>VLOOKUP(#REF!,Sheet2!$A:$A,1,FALSE)</f>
        <v>#REF!</v>
      </c>
    </row>
    <row r="17799" spans="1:1" x14ac:dyDescent="0.3">
      <c r="A17799" t="e">
        <f>VLOOKUP(#REF!,Sheet2!$A:$A,1,FALSE)</f>
        <v>#REF!</v>
      </c>
    </row>
    <row r="17800" spans="1:1" x14ac:dyDescent="0.3">
      <c r="A17800" t="e">
        <f>VLOOKUP(#REF!,Sheet2!$A:$A,1,FALSE)</f>
        <v>#REF!</v>
      </c>
    </row>
    <row r="17801" spans="1:1" x14ac:dyDescent="0.3">
      <c r="A17801" t="e">
        <f>VLOOKUP(#REF!,Sheet2!$A:$A,1,FALSE)</f>
        <v>#REF!</v>
      </c>
    </row>
    <row r="17802" spans="1:1" x14ac:dyDescent="0.3">
      <c r="A17802" t="e">
        <f>VLOOKUP(#REF!,Sheet2!$A:$A,1,FALSE)</f>
        <v>#REF!</v>
      </c>
    </row>
    <row r="17803" spans="1:1" x14ac:dyDescent="0.3">
      <c r="A17803" t="e">
        <f>VLOOKUP(#REF!,Sheet2!$A:$A,1,FALSE)</f>
        <v>#REF!</v>
      </c>
    </row>
    <row r="17804" spans="1:1" x14ac:dyDescent="0.3">
      <c r="A17804" t="e">
        <f>VLOOKUP(#REF!,Sheet2!$A:$A,1,FALSE)</f>
        <v>#REF!</v>
      </c>
    </row>
    <row r="17805" spans="1:1" x14ac:dyDescent="0.3">
      <c r="A17805" t="e">
        <f>VLOOKUP(#REF!,Sheet2!$A:$A,1,FALSE)</f>
        <v>#REF!</v>
      </c>
    </row>
    <row r="17806" spans="1:1" x14ac:dyDescent="0.3">
      <c r="A17806" t="e">
        <f>VLOOKUP(#REF!,Sheet2!$A:$A,1,FALSE)</f>
        <v>#REF!</v>
      </c>
    </row>
    <row r="17807" spans="1:1" x14ac:dyDescent="0.3">
      <c r="A17807" t="e">
        <f>VLOOKUP(#REF!,Sheet2!$A:$A,1,FALSE)</f>
        <v>#REF!</v>
      </c>
    </row>
    <row r="17808" spans="1:1" x14ac:dyDescent="0.3">
      <c r="A17808" t="e">
        <f>VLOOKUP(#REF!,Sheet2!$A:$A,1,FALSE)</f>
        <v>#REF!</v>
      </c>
    </row>
    <row r="17809" spans="1:1" x14ac:dyDescent="0.3">
      <c r="A17809" t="e">
        <f>VLOOKUP(#REF!,Sheet2!$A:$A,1,FALSE)</f>
        <v>#REF!</v>
      </c>
    </row>
    <row r="17810" spans="1:1" x14ac:dyDescent="0.3">
      <c r="A17810" t="e">
        <f>VLOOKUP(#REF!,Sheet2!$A:$A,1,FALSE)</f>
        <v>#REF!</v>
      </c>
    </row>
    <row r="17811" spans="1:1" x14ac:dyDescent="0.3">
      <c r="A17811" t="e">
        <f>VLOOKUP(#REF!,Sheet2!$A:$A,1,FALSE)</f>
        <v>#REF!</v>
      </c>
    </row>
    <row r="17812" spans="1:1" x14ac:dyDescent="0.3">
      <c r="A17812" t="e">
        <f>VLOOKUP(#REF!,Sheet2!$A:$A,1,FALSE)</f>
        <v>#REF!</v>
      </c>
    </row>
    <row r="17813" spans="1:1" x14ac:dyDescent="0.3">
      <c r="A17813" t="e">
        <f>VLOOKUP(#REF!,Sheet2!$A:$A,1,FALSE)</f>
        <v>#REF!</v>
      </c>
    </row>
    <row r="17814" spans="1:1" x14ac:dyDescent="0.3">
      <c r="A17814" t="e">
        <f>VLOOKUP(#REF!,Sheet2!$A:$A,1,FALSE)</f>
        <v>#REF!</v>
      </c>
    </row>
    <row r="17815" spans="1:1" x14ac:dyDescent="0.3">
      <c r="A17815" t="e">
        <f>VLOOKUP(#REF!,Sheet2!$A:$A,1,FALSE)</f>
        <v>#REF!</v>
      </c>
    </row>
    <row r="17816" spans="1:1" x14ac:dyDescent="0.3">
      <c r="A17816" t="e">
        <f>VLOOKUP(#REF!,Sheet2!$A:$A,1,FALSE)</f>
        <v>#REF!</v>
      </c>
    </row>
    <row r="17817" spans="1:1" x14ac:dyDescent="0.3">
      <c r="A17817" t="e">
        <f>VLOOKUP(#REF!,Sheet2!$A:$A,1,FALSE)</f>
        <v>#REF!</v>
      </c>
    </row>
    <row r="17818" spans="1:1" x14ac:dyDescent="0.3">
      <c r="A17818" t="e">
        <f>VLOOKUP(#REF!,Sheet2!$A:$A,1,FALSE)</f>
        <v>#REF!</v>
      </c>
    </row>
    <row r="17819" spans="1:1" x14ac:dyDescent="0.3">
      <c r="A17819" t="e">
        <f>VLOOKUP(#REF!,Sheet2!$A:$A,1,FALSE)</f>
        <v>#REF!</v>
      </c>
    </row>
    <row r="17820" spans="1:1" x14ac:dyDescent="0.3">
      <c r="A17820" t="e">
        <f>VLOOKUP(#REF!,Sheet2!$A:$A,1,FALSE)</f>
        <v>#REF!</v>
      </c>
    </row>
    <row r="17821" spans="1:1" x14ac:dyDescent="0.3">
      <c r="A17821" t="e">
        <f>VLOOKUP(#REF!,Sheet2!$A:$A,1,FALSE)</f>
        <v>#REF!</v>
      </c>
    </row>
    <row r="17822" spans="1:1" x14ac:dyDescent="0.3">
      <c r="A17822" t="e">
        <f>VLOOKUP(#REF!,Sheet2!$A:$A,1,FALSE)</f>
        <v>#REF!</v>
      </c>
    </row>
    <row r="17823" spans="1:1" x14ac:dyDescent="0.3">
      <c r="A17823" t="e">
        <f>VLOOKUP(#REF!,Sheet2!$A:$A,1,FALSE)</f>
        <v>#REF!</v>
      </c>
    </row>
    <row r="17824" spans="1:1" x14ac:dyDescent="0.3">
      <c r="A17824" t="e">
        <f>VLOOKUP(#REF!,Sheet2!$A:$A,1,FALSE)</f>
        <v>#REF!</v>
      </c>
    </row>
    <row r="17825" spans="1:1" x14ac:dyDescent="0.3">
      <c r="A17825" t="e">
        <f>VLOOKUP(#REF!,Sheet2!$A:$A,1,FALSE)</f>
        <v>#REF!</v>
      </c>
    </row>
    <row r="17826" spans="1:1" x14ac:dyDescent="0.3">
      <c r="A17826" t="e">
        <f>VLOOKUP(#REF!,Sheet2!$A:$A,1,FALSE)</f>
        <v>#REF!</v>
      </c>
    </row>
    <row r="17827" spans="1:1" x14ac:dyDescent="0.3">
      <c r="A17827" t="e">
        <f>VLOOKUP(#REF!,Sheet2!$A:$A,1,FALSE)</f>
        <v>#REF!</v>
      </c>
    </row>
    <row r="17828" spans="1:1" x14ac:dyDescent="0.3">
      <c r="A17828" t="e">
        <f>VLOOKUP(#REF!,Sheet2!$A:$A,1,FALSE)</f>
        <v>#REF!</v>
      </c>
    </row>
    <row r="17829" spans="1:1" x14ac:dyDescent="0.3">
      <c r="A17829" t="e">
        <f>VLOOKUP(#REF!,Sheet2!$A:$A,1,FALSE)</f>
        <v>#REF!</v>
      </c>
    </row>
    <row r="17830" spans="1:1" x14ac:dyDescent="0.3">
      <c r="A17830" t="e">
        <f>VLOOKUP(#REF!,Sheet2!$A:$A,1,FALSE)</f>
        <v>#REF!</v>
      </c>
    </row>
    <row r="17831" spans="1:1" x14ac:dyDescent="0.3">
      <c r="A17831" t="e">
        <f>VLOOKUP(#REF!,Sheet2!$A:$A,1,FALSE)</f>
        <v>#REF!</v>
      </c>
    </row>
    <row r="17832" spans="1:1" x14ac:dyDescent="0.3">
      <c r="A17832" t="e">
        <f>VLOOKUP(#REF!,Sheet2!$A:$A,1,FALSE)</f>
        <v>#REF!</v>
      </c>
    </row>
    <row r="17833" spans="1:1" x14ac:dyDescent="0.3">
      <c r="A17833" t="e">
        <f>VLOOKUP(#REF!,Sheet2!$A:$A,1,FALSE)</f>
        <v>#REF!</v>
      </c>
    </row>
    <row r="17834" spans="1:1" x14ac:dyDescent="0.3">
      <c r="A17834" t="e">
        <f>VLOOKUP(#REF!,Sheet2!$A:$A,1,FALSE)</f>
        <v>#REF!</v>
      </c>
    </row>
    <row r="17835" spans="1:1" x14ac:dyDescent="0.3">
      <c r="A17835" t="e">
        <f>VLOOKUP(#REF!,Sheet2!$A:$A,1,FALSE)</f>
        <v>#REF!</v>
      </c>
    </row>
    <row r="17836" spans="1:1" x14ac:dyDescent="0.3">
      <c r="A17836" t="e">
        <f>VLOOKUP(#REF!,Sheet2!$A:$A,1,FALSE)</f>
        <v>#REF!</v>
      </c>
    </row>
    <row r="17837" spans="1:1" x14ac:dyDescent="0.3">
      <c r="A17837" t="e">
        <f>VLOOKUP(#REF!,Sheet2!$A:$A,1,FALSE)</f>
        <v>#REF!</v>
      </c>
    </row>
    <row r="17838" spans="1:1" x14ac:dyDescent="0.3">
      <c r="A17838" t="e">
        <f>VLOOKUP(#REF!,Sheet2!$A:$A,1,FALSE)</f>
        <v>#REF!</v>
      </c>
    </row>
    <row r="17839" spans="1:1" x14ac:dyDescent="0.3">
      <c r="A17839" t="e">
        <f>VLOOKUP(#REF!,Sheet2!$A:$A,1,FALSE)</f>
        <v>#REF!</v>
      </c>
    </row>
    <row r="17840" spans="1:1" x14ac:dyDescent="0.3">
      <c r="A17840" t="e">
        <f>VLOOKUP(#REF!,Sheet2!$A:$A,1,FALSE)</f>
        <v>#REF!</v>
      </c>
    </row>
    <row r="17841" spans="1:1" x14ac:dyDescent="0.3">
      <c r="A17841" t="e">
        <f>VLOOKUP(#REF!,Sheet2!$A:$A,1,FALSE)</f>
        <v>#REF!</v>
      </c>
    </row>
    <row r="17842" spans="1:1" x14ac:dyDescent="0.3">
      <c r="A17842" t="e">
        <f>VLOOKUP(#REF!,Sheet2!$A:$A,1,FALSE)</f>
        <v>#REF!</v>
      </c>
    </row>
    <row r="17843" spans="1:1" x14ac:dyDescent="0.3">
      <c r="A17843" t="e">
        <f>VLOOKUP(#REF!,Sheet2!$A:$A,1,FALSE)</f>
        <v>#REF!</v>
      </c>
    </row>
    <row r="17844" spans="1:1" x14ac:dyDescent="0.3">
      <c r="A17844" t="e">
        <f>VLOOKUP(#REF!,Sheet2!$A:$A,1,FALSE)</f>
        <v>#REF!</v>
      </c>
    </row>
    <row r="17845" spans="1:1" x14ac:dyDescent="0.3">
      <c r="A17845" t="e">
        <f>VLOOKUP(#REF!,Sheet2!$A:$A,1,FALSE)</f>
        <v>#REF!</v>
      </c>
    </row>
    <row r="17846" spans="1:1" x14ac:dyDescent="0.3">
      <c r="A17846" t="e">
        <f>VLOOKUP(#REF!,Sheet2!$A:$A,1,FALSE)</f>
        <v>#REF!</v>
      </c>
    </row>
    <row r="17847" spans="1:1" x14ac:dyDescent="0.3">
      <c r="A17847" t="e">
        <f>VLOOKUP(#REF!,Sheet2!$A:$A,1,FALSE)</f>
        <v>#REF!</v>
      </c>
    </row>
    <row r="17848" spans="1:1" x14ac:dyDescent="0.3">
      <c r="A17848" t="e">
        <f>VLOOKUP(#REF!,Sheet2!$A:$A,1,FALSE)</f>
        <v>#REF!</v>
      </c>
    </row>
    <row r="17849" spans="1:1" x14ac:dyDescent="0.3">
      <c r="A17849" t="e">
        <f>VLOOKUP(#REF!,Sheet2!$A:$A,1,FALSE)</f>
        <v>#REF!</v>
      </c>
    </row>
    <row r="17850" spans="1:1" x14ac:dyDescent="0.3">
      <c r="A17850" t="e">
        <f>VLOOKUP(#REF!,Sheet2!$A:$A,1,FALSE)</f>
        <v>#REF!</v>
      </c>
    </row>
    <row r="17851" spans="1:1" x14ac:dyDescent="0.3">
      <c r="A17851" t="e">
        <f>VLOOKUP(#REF!,Sheet2!$A:$A,1,FALSE)</f>
        <v>#REF!</v>
      </c>
    </row>
    <row r="17852" spans="1:1" x14ac:dyDescent="0.3">
      <c r="A17852" t="e">
        <f>VLOOKUP(#REF!,Sheet2!$A:$A,1,FALSE)</f>
        <v>#REF!</v>
      </c>
    </row>
    <row r="17853" spans="1:1" x14ac:dyDescent="0.3">
      <c r="A17853" t="e">
        <f>VLOOKUP(#REF!,Sheet2!$A:$A,1,FALSE)</f>
        <v>#REF!</v>
      </c>
    </row>
    <row r="17854" spans="1:1" x14ac:dyDescent="0.3">
      <c r="A17854" t="e">
        <f>VLOOKUP(#REF!,Sheet2!$A:$A,1,FALSE)</f>
        <v>#REF!</v>
      </c>
    </row>
    <row r="17855" spans="1:1" x14ac:dyDescent="0.3">
      <c r="A17855" t="e">
        <f>VLOOKUP(#REF!,Sheet2!$A:$A,1,FALSE)</f>
        <v>#REF!</v>
      </c>
    </row>
    <row r="17856" spans="1:1" x14ac:dyDescent="0.3">
      <c r="A17856" t="e">
        <f>VLOOKUP(#REF!,Sheet2!$A:$A,1,FALSE)</f>
        <v>#REF!</v>
      </c>
    </row>
    <row r="17857" spans="1:1" x14ac:dyDescent="0.3">
      <c r="A17857" t="e">
        <f>VLOOKUP(#REF!,Sheet2!$A:$A,1,FALSE)</f>
        <v>#REF!</v>
      </c>
    </row>
    <row r="17858" spans="1:1" x14ac:dyDescent="0.3">
      <c r="A17858" t="e">
        <f>VLOOKUP(#REF!,Sheet2!$A:$A,1,FALSE)</f>
        <v>#REF!</v>
      </c>
    </row>
    <row r="17859" spans="1:1" x14ac:dyDescent="0.3">
      <c r="A17859" t="e">
        <f>VLOOKUP(#REF!,Sheet2!$A:$A,1,FALSE)</f>
        <v>#REF!</v>
      </c>
    </row>
    <row r="17860" spans="1:1" x14ac:dyDescent="0.3">
      <c r="A17860" t="e">
        <f>VLOOKUP(#REF!,Sheet2!$A:$A,1,FALSE)</f>
        <v>#REF!</v>
      </c>
    </row>
    <row r="17861" spans="1:1" x14ac:dyDescent="0.3">
      <c r="A17861" t="e">
        <f>VLOOKUP(#REF!,Sheet2!$A:$A,1,FALSE)</f>
        <v>#REF!</v>
      </c>
    </row>
    <row r="17862" spans="1:1" x14ac:dyDescent="0.3">
      <c r="A17862" t="e">
        <f>VLOOKUP(#REF!,Sheet2!$A:$A,1,FALSE)</f>
        <v>#REF!</v>
      </c>
    </row>
    <row r="17863" spans="1:1" x14ac:dyDescent="0.3">
      <c r="A17863" t="e">
        <f>VLOOKUP(#REF!,Sheet2!$A:$A,1,FALSE)</f>
        <v>#REF!</v>
      </c>
    </row>
    <row r="17864" spans="1:1" x14ac:dyDescent="0.3">
      <c r="A17864" t="e">
        <f>VLOOKUP(#REF!,Sheet2!$A:$A,1,FALSE)</f>
        <v>#REF!</v>
      </c>
    </row>
    <row r="17865" spans="1:1" x14ac:dyDescent="0.3">
      <c r="A17865" t="e">
        <f>VLOOKUP(#REF!,Sheet2!$A:$A,1,FALSE)</f>
        <v>#REF!</v>
      </c>
    </row>
    <row r="17866" spans="1:1" x14ac:dyDescent="0.3">
      <c r="A17866" t="e">
        <f>VLOOKUP(#REF!,Sheet2!$A:$A,1,FALSE)</f>
        <v>#REF!</v>
      </c>
    </row>
    <row r="17867" spans="1:1" x14ac:dyDescent="0.3">
      <c r="A17867" t="e">
        <f>VLOOKUP(#REF!,Sheet2!$A:$A,1,FALSE)</f>
        <v>#REF!</v>
      </c>
    </row>
    <row r="17868" spans="1:1" x14ac:dyDescent="0.3">
      <c r="A17868" t="e">
        <f>VLOOKUP(#REF!,Sheet2!$A:$A,1,FALSE)</f>
        <v>#REF!</v>
      </c>
    </row>
    <row r="17869" spans="1:1" x14ac:dyDescent="0.3">
      <c r="A17869" t="e">
        <f>VLOOKUP(#REF!,Sheet2!$A:$A,1,FALSE)</f>
        <v>#REF!</v>
      </c>
    </row>
    <row r="17870" spans="1:1" x14ac:dyDescent="0.3">
      <c r="A17870" t="e">
        <f>VLOOKUP(#REF!,Sheet2!$A:$A,1,FALSE)</f>
        <v>#REF!</v>
      </c>
    </row>
    <row r="17871" spans="1:1" x14ac:dyDescent="0.3">
      <c r="A17871" t="e">
        <f>VLOOKUP(#REF!,Sheet2!$A:$A,1,FALSE)</f>
        <v>#REF!</v>
      </c>
    </row>
    <row r="17872" spans="1:1" x14ac:dyDescent="0.3">
      <c r="A17872" t="e">
        <f>VLOOKUP(#REF!,Sheet2!$A:$A,1,FALSE)</f>
        <v>#REF!</v>
      </c>
    </row>
    <row r="17873" spans="1:1" x14ac:dyDescent="0.3">
      <c r="A17873" t="e">
        <f>VLOOKUP(#REF!,Sheet2!$A:$A,1,FALSE)</f>
        <v>#REF!</v>
      </c>
    </row>
    <row r="17874" spans="1:1" x14ac:dyDescent="0.3">
      <c r="A17874" t="e">
        <f>VLOOKUP(#REF!,Sheet2!$A:$A,1,FALSE)</f>
        <v>#REF!</v>
      </c>
    </row>
    <row r="17875" spans="1:1" x14ac:dyDescent="0.3">
      <c r="A17875" t="e">
        <f>VLOOKUP(#REF!,Sheet2!$A:$A,1,FALSE)</f>
        <v>#REF!</v>
      </c>
    </row>
    <row r="17876" spans="1:1" x14ac:dyDescent="0.3">
      <c r="A17876" t="e">
        <f>VLOOKUP(#REF!,Sheet2!$A:$A,1,FALSE)</f>
        <v>#REF!</v>
      </c>
    </row>
    <row r="17877" spans="1:1" x14ac:dyDescent="0.3">
      <c r="A17877" t="e">
        <f>VLOOKUP(#REF!,Sheet2!$A:$A,1,FALSE)</f>
        <v>#REF!</v>
      </c>
    </row>
    <row r="17878" spans="1:1" x14ac:dyDescent="0.3">
      <c r="A17878" t="e">
        <f>VLOOKUP(#REF!,Sheet2!$A:$A,1,FALSE)</f>
        <v>#REF!</v>
      </c>
    </row>
    <row r="17879" spans="1:1" x14ac:dyDescent="0.3">
      <c r="A17879" t="e">
        <f>VLOOKUP(#REF!,Sheet2!$A:$A,1,FALSE)</f>
        <v>#REF!</v>
      </c>
    </row>
    <row r="17880" spans="1:1" x14ac:dyDescent="0.3">
      <c r="A17880" t="e">
        <f>VLOOKUP(#REF!,Sheet2!$A:$A,1,FALSE)</f>
        <v>#REF!</v>
      </c>
    </row>
    <row r="17881" spans="1:1" x14ac:dyDescent="0.3">
      <c r="A17881" t="e">
        <f>VLOOKUP(#REF!,Sheet2!$A:$A,1,FALSE)</f>
        <v>#REF!</v>
      </c>
    </row>
    <row r="17882" spans="1:1" x14ac:dyDescent="0.3">
      <c r="A17882" t="e">
        <f>VLOOKUP(#REF!,Sheet2!$A:$A,1,FALSE)</f>
        <v>#REF!</v>
      </c>
    </row>
    <row r="17883" spans="1:1" x14ac:dyDescent="0.3">
      <c r="A17883" t="e">
        <f>VLOOKUP(#REF!,Sheet2!$A:$A,1,FALSE)</f>
        <v>#REF!</v>
      </c>
    </row>
    <row r="17884" spans="1:1" x14ac:dyDescent="0.3">
      <c r="A17884" t="e">
        <f>VLOOKUP(#REF!,Sheet2!$A:$A,1,FALSE)</f>
        <v>#REF!</v>
      </c>
    </row>
    <row r="17885" spans="1:1" x14ac:dyDescent="0.3">
      <c r="A17885" t="e">
        <f>VLOOKUP(#REF!,Sheet2!$A:$A,1,FALSE)</f>
        <v>#REF!</v>
      </c>
    </row>
    <row r="17886" spans="1:1" x14ac:dyDescent="0.3">
      <c r="A17886" t="e">
        <f>VLOOKUP(#REF!,Sheet2!$A:$A,1,FALSE)</f>
        <v>#REF!</v>
      </c>
    </row>
    <row r="17887" spans="1:1" x14ac:dyDescent="0.3">
      <c r="A17887" t="e">
        <f>VLOOKUP(#REF!,Sheet2!$A:$A,1,FALSE)</f>
        <v>#REF!</v>
      </c>
    </row>
    <row r="17888" spans="1:1" x14ac:dyDescent="0.3">
      <c r="A17888" t="e">
        <f>VLOOKUP(#REF!,Sheet2!$A:$A,1,FALSE)</f>
        <v>#REF!</v>
      </c>
    </row>
    <row r="17889" spans="1:1" x14ac:dyDescent="0.3">
      <c r="A17889" t="e">
        <f>VLOOKUP(#REF!,Sheet2!$A:$A,1,FALSE)</f>
        <v>#REF!</v>
      </c>
    </row>
    <row r="17890" spans="1:1" x14ac:dyDescent="0.3">
      <c r="A17890" t="e">
        <f>VLOOKUP(#REF!,Sheet2!$A:$A,1,FALSE)</f>
        <v>#REF!</v>
      </c>
    </row>
    <row r="17891" spans="1:1" x14ac:dyDescent="0.3">
      <c r="A17891" t="e">
        <f>VLOOKUP(#REF!,Sheet2!$A:$A,1,FALSE)</f>
        <v>#REF!</v>
      </c>
    </row>
    <row r="17892" spans="1:1" x14ac:dyDescent="0.3">
      <c r="A17892" t="e">
        <f>VLOOKUP(#REF!,Sheet2!$A:$A,1,FALSE)</f>
        <v>#REF!</v>
      </c>
    </row>
    <row r="17893" spans="1:1" x14ac:dyDescent="0.3">
      <c r="A17893" t="e">
        <f>VLOOKUP(#REF!,Sheet2!$A:$A,1,FALSE)</f>
        <v>#REF!</v>
      </c>
    </row>
    <row r="17894" spans="1:1" x14ac:dyDescent="0.3">
      <c r="A17894" t="e">
        <f>VLOOKUP(#REF!,Sheet2!$A:$A,1,FALSE)</f>
        <v>#REF!</v>
      </c>
    </row>
    <row r="17895" spans="1:1" x14ac:dyDescent="0.3">
      <c r="A17895" t="e">
        <f>VLOOKUP(#REF!,Sheet2!$A:$A,1,FALSE)</f>
        <v>#REF!</v>
      </c>
    </row>
    <row r="17896" spans="1:1" x14ac:dyDescent="0.3">
      <c r="A17896" t="e">
        <f>VLOOKUP(#REF!,Sheet2!$A:$A,1,FALSE)</f>
        <v>#REF!</v>
      </c>
    </row>
    <row r="17897" spans="1:1" x14ac:dyDescent="0.3">
      <c r="A17897" t="e">
        <f>VLOOKUP(#REF!,Sheet2!$A:$A,1,FALSE)</f>
        <v>#REF!</v>
      </c>
    </row>
    <row r="17898" spans="1:1" x14ac:dyDescent="0.3">
      <c r="A17898" t="e">
        <f>VLOOKUP(#REF!,Sheet2!$A:$A,1,FALSE)</f>
        <v>#REF!</v>
      </c>
    </row>
    <row r="17899" spans="1:1" x14ac:dyDescent="0.3">
      <c r="A17899" t="e">
        <f>VLOOKUP(#REF!,Sheet2!$A:$A,1,FALSE)</f>
        <v>#REF!</v>
      </c>
    </row>
    <row r="17900" spans="1:1" x14ac:dyDescent="0.3">
      <c r="A17900" t="e">
        <f>VLOOKUP(#REF!,Sheet2!$A:$A,1,FALSE)</f>
        <v>#REF!</v>
      </c>
    </row>
    <row r="17901" spans="1:1" x14ac:dyDescent="0.3">
      <c r="A17901" t="e">
        <f>VLOOKUP(#REF!,Sheet2!$A:$A,1,FALSE)</f>
        <v>#REF!</v>
      </c>
    </row>
    <row r="17902" spans="1:1" x14ac:dyDescent="0.3">
      <c r="A17902" t="e">
        <f>VLOOKUP(#REF!,Sheet2!$A:$A,1,FALSE)</f>
        <v>#REF!</v>
      </c>
    </row>
    <row r="17903" spans="1:1" x14ac:dyDescent="0.3">
      <c r="A17903" t="e">
        <f>VLOOKUP(#REF!,Sheet2!$A:$A,1,FALSE)</f>
        <v>#REF!</v>
      </c>
    </row>
    <row r="17904" spans="1:1" x14ac:dyDescent="0.3">
      <c r="A17904" t="e">
        <f>VLOOKUP(#REF!,Sheet2!$A:$A,1,FALSE)</f>
        <v>#REF!</v>
      </c>
    </row>
    <row r="17905" spans="1:1" x14ac:dyDescent="0.3">
      <c r="A17905" t="e">
        <f>VLOOKUP(#REF!,Sheet2!$A:$A,1,FALSE)</f>
        <v>#REF!</v>
      </c>
    </row>
    <row r="17906" spans="1:1" x14ac:dyDescent="0.3">
      <c r="A17906" t="e">
        <f>VLOOKUP(#REF!,Sheet2!$A:$A,1,FALSE)</f>
        <v>#REF!</v>
      </c>
    </row>
    <row r="17907" spans="1:1" x14ac:dyDescent="0.3">
      <c r="A17907" t="e">
        <f>VLOOKUP(#REF!,Sheet2!$A:$A,1,FALSE)</f>
        <v>#REF!</v>
      </c>
    </row>
    <row r="17908" spans="1:1" x14ac:dyDescent="0.3">
      <c r="A17908" t="e">
        <f>VLOOKUP(#REF!,Sheet2!$A:$A,1,FALSE)</f>
        <v>#REF!</v>
      </c>
    </row>
    <row r="17909" spans="1:1" x14ac:dyDescent="0.3">
      <c r="A17909" t="e">
        <f>VLOOKUP(#REF!,Sheet2!$A:$A,1,FALSE)</f>
        <v>#REF!</v>
      </c>
    </row>
    <row r="17910" spans="1:1" x14ac:dyDescent="0.3">
      <c r="A17910" t="e">
        <f>VLOOKUP(#REF!,Sheet2!$A:$A,1,FALSE)</f>
        <v>#REF!</v>
      </c>
    </row>
    <row r="17911" spans="1:1" x14ac:dyDescent="0.3">
      <c r="A17911" t="e">
        <f>VLOOKUP(#REF!,Sheet2!$A:$A,1,FALSE)</f>
        <v>#REF!</v>
      </c>
    </row>
    <row r="17912" spans="1:1" x14ac:dyDescent="0.3">
      <c r="A17912" t="e">
        <f>VLOOKUP(#REF!,Sheet2!$A:$A,1,FALSE)</f>
        <v>#REF!</v>
      </c>
    </row>
    <row r="17913" spans="1:1" x14ac:dyDescent="0.3">
      <c r="A17913" t="e">
        <f>VLOOKUP(#REF!,Sheet2!$A:$A,1,FALSE)</f>
        <v>#REF!</v>
      </c>
    </row>
    <row r="17914" spans="1:1" x14ac:dyDescent="0.3">
      <c r="A17914" t="e">
        <f>VLOOKUP(#REF!,Sheet2!$A:$A,1,FALSE)</f>
        <v>#REF!</v>
      </c>
    </row>
    <row r="17915" spans="1:1" x14ac:dyDescent="0.3">
      <c r="A17915" t="e">
        <f>VLOOKUP(#REF!,Sheet2!$A:$A,1,FALSE)</f>
        <v>#REF!</v>
      </c>
    </row>
    <row r="17916" spans="1:1" x14ac:dyDescent="0.3">
      <c r="A17916" t="e">
        <f>VLOOKUP(#REF!,Sheet2!$A:$A,1,FALSE)</f>
        <v>#REF!</v>
      </c>
    </row>
    <row r="17917" spans="1:1" x14ac:dyDescent="0.3">
      <c r="A17917" t="e">
        <f>VLOOKUP(#REF!,Sheet2!$A:$A,1,FALSE)</f>
        <v>#REF!</v>
      </c>
    </row>
    <row r="17918" spans="1:1" x14ac:dyDescent="0.3">
      <c r="A17918" t="e">
        <f>VLOOKUP(#REF!,Sheet2!$A:$A,1,FALSE)</f>
        <v>#REF!</v>
      </c>
    </row>
    <row r="17919" spans="1:1" x14ac:dyDescent="0.3">
      <c r="A17919" t="e">
        <f>VLOOKUP(#REF!,Sheet2!$A:$A,1,FALSE)</f>
        <v>#REF!</v>
      </c>
    </row>
    <row r="17920" spans="1:1" x14ac:dyDescent="0.3">
      <c r="A17920" t="e">
        <f>VLOOKUP(#REF!,Sheet2!$A:$A,1,FALSE)</f>
        <v>#REF!</v>
      </c>
    </row>
    <row r="17921" spans="1:1" x14ac:dyDescent="0.3">
      <c r="A17921" t="e">
        <f>VLOOKUP(#REF!,Sheet2!$A:$A,1,FALSE)</f>
        <v>#REF!</v>
      </c>
    </row>
    <row r="17922" spans="1:1" x14ac:dyDescent="0.3">
      <c r="A17922" t="e">
        <f>VLOOKUP(#REF!,Sheet2!$A:$A,1,FALSE)</f>
        <v>#REF!</v>
      </c>
    </row>
    <row r="17923" spans="1:1" x14ac:dyDescent="0.3">
      <c r="A17923" t="e">
        <f>VLOOKUP(#REF!,Sheet2!$A:$A,1,FALSE)</f>
        <v>#REF!</v>
      </c>
    </row>
    <row r="17924" spans="1:1" x14ac:dyDescent="0.3">
      <c r="A17924" t="e">
        <f>VLOOKUP(#REF!,Sheet2!$A:$A,1,FALSE)</f>
        <v>#REF!</v>
      </c>
    </row>
    <row r="17925" spans="1:1" x14ac:dyDescent="0.3">
      <c r="A17925" t="e">
        <f>VLOOKUP(#REF!,Sheet2!$A:$A,1,FALSE)</f>
        <v>#REF!</v>
      </c>
    </row>
    <row r="17926" spans="1:1" x14ac:dyDescent="0.3">
      <c r="A17926" t="e">
        <f>VLOOKUP(#REF!,Sheet2!$A:$A,1,FALSE)</f>
        <v>#REF!</v>
      </c>
    </row>
    <row r="17927" spans="1:1" x14ac:dyDescent="0.3">
      <c r="A17927" t="e">
        <f>VLOOKUP(#REF!,Sheet2!$A:$A,1,FALSE)</f>
        <v>#REF!</v>
      </c>
    </row>
    <row r="17928" spans="1:1" x14ac:dyDescent="0.3">
      <c r="A17928" t="e">
        <f>VLOOKUP(#REF!,Sheet2!$A:$A,1,FALSE)</f>
        <v>#REF!</v>
      </c>
    </row>
    <row r="17929" spans="1:1" x14ac:dyDescent="0.3">
      <c r="A17929" t="e">
        <f>VLOOKUP(#REF!,Sheet2!$A:$A,1,FALSE)</f>
        <v>#REF!</v>
      </c>
    </row>
    <row r="17930" spans="1:1" x14ac:dyDescent="0.3">
      <c r="A17930" t="e">
        <f>VLOOKUP(#REF!,Sheet2!$A:$A,1,FALSE)</f>
        <v>#REF!</v>
      </c>
    </row>
    <row r="17931" spans="1:1" x14ac:dyDescent="0.3">
      <c r="A17931" t="e">
        <f>VLOOKUP(#REF!,Sheet2!$A:$A,1,FALSE)</f>
        <v>#REF!</v>
      </c>
    </row>
    <row r="17932" spans="1:1" x14ac:dyDescent="0.3">
      <c r="A17932" t="e">
        <f>VLOOKUP(#REF!,Sheet2!$A:$A,1,FALSE)</f>
        <v>#REF!</v>
      </c>
    </row>
    <row r="17933" spans="1:1" x14ac:dyDescent="0.3">
      <c r="A17933" t="e">
        <f>VLOOKUP(#REF!,Sheet2!$A:$A,1,FALSE)</f>
        <v>#REF!</v>
      </c>
    </row>
    <row r="17934" spans="1:1" x14ac:dyDescent="0.3">
      <c r="A17934" t="e">
        <f>VLOOKUP(#REF!,Sheet2!$A:$A,1,FALSE)</f>
        <v>#REF!</v>
      </c>
    </row>
    <row r="17935" spans="1:1" x14ac:dyDescent="0.3">
      <c r="A17935" t="e">
        <f>VLOOKUP(#REF!,Sheet2!$A:$A,1,FALSE)</f>
        <v>#REF!</v>
      </c>
    </row>
    <row r="17936" spans="1:1" x14ac:dyDescent="0.3">
      <c r="A17936" t="e">
        <f>VLOOKUP(#REF!,Sheet2!$A:$A,1,FALSE)</f>
        <v>#REF!</v>
      </c>
    </row>
    <row r="17937" spans="1:1" x14ac:dyDescent="0.3">
      <c r="A17937" t="e">
        <f>VLOOKUP(#REF!,Sheet2!$A:$A,1,FALSE)</f>
        <v>#REF!</v>
      </c>
    </row>
    <row r="17938" spans="1:1" x14ac:dyDescent="0.3">
      <c r="A17938" t="e">
        <f>VLOOKUP(#REF!,Sheet2!$A:$A,1,FALSE)</f>
        <v>#REF!</v>
      </c>
    </row>
    <row r="17939" spans="1:1" x14ac:dyDescent="0.3">
      <c r="A17939" t="e">
        <f>VLOOKUP(#REF!,Sheet2!$A:$A,1,FALSE)</f>
        <v>#REF!</v>
      </c>
    </row>
    <row r="17940" spans="1:1" x14ac:dyDescent="0.3">
      <c r="A17940" t="e">
        <f>VLOOKUP(#REF!,Sheet2!$A:$A,1,FALSE)</f>
        <v>#REF!</v>
      </c>
    </row>
    <row r="17941" spans="1:1" x14ac:dyDescent="0.3">
      <c r="A17941" t="e">
        <f>VLOOKUP(#REF!,Sheet2!$A:$A,1,FALSE)</f>
        <v>#REF!</v>
      </c>
    </row>
    <row r="17942" spans="1:1" x14ac:dyDescent="0.3">
      <c r="A17942" t="e">
        <f>VLOOKUP(#REF!,Sheet2!$A:$A,1,FALSE)</f>
        <v>#REF!</v>
      </c>
    </row>
    <row r="17943" spans="1:1" x14ac:dyDescent="0.3">
      <c r="A17943" t="e">
        <f>VLOOKUP(#REF!,Sheet2!$A:$A,1,FALSE)</f>
        <v>#REF!</v>
      </c>
    </row>
    <row r="17944" spans="1:1" x14ac:dyDescent="0.3">
      <c r="A17944" t="e">
        <f>VLOOKUP(#REF!,Sheet2!$A:$A,1,FALSE)</f>
        <v>#REF!</v>
      </c>
    </row>
    <row r="17945" spans="1:1" x14ac:dyDescent="0.3">
      <c r="A17945" t="e">
        <f>VLOOKUP(#REF!,Sheet2!$A:$A,1,FALSE)</f>
        <v>#REF!</v>
      </c>
    </row>
    <row r="17946" spans="1:1" x14ac:dyDescent="0.3">
      <c r="A17946" t="e">
        <f>VLOOKUP(#REF!,Sheet2!$A:$A,1,FALSE)</f>
        <v>#REF!</v>
      </c>
    </row>
    <row r="17947" spans="1:1" x14ac:dyDescent="0.3">
      <c r="A17947" t="e">
        <f>VLOOKUP(#REF!,Sheet2!$A:$A,1,FALSE)</f>
        <v>#REF!</v>
      </c>
    </row>
    <row r="17948" spans="1:1" x14ac:dyDescent="0.3">
      <c r="A17948" t="e">
        <f>VLOOKUP(#REF!,Sheet2!$A:$A,1,FALSE)</f>
        <v>#REF!</v>
      </c>
    </row>
    <row r="17949" spans="1:1" x14ac:dyDescent="0.3">
      <c r="A17949" t="e">
        <f>VLOOKUP(#REF!,Sheet2!$A:$A,1,FALSE)</f>
        <v>#REF!</v>
      </c>
    </row>
    <row r="17950" spans="1:1" x14ac:dyDescent="0.3">
      <c r="A17950" t="e">
        <f>VLOOKUP(#REF!,Sheet2!$A:$A,1,FALSE)</f>
        <v>#REF!</v>
      </c>
    </row>
    <row r="17951" spans="1:1" x14ac:dyDescent="0.3">
      <c r="A17951" t="e">
        <f>VLOOKUP(#REF!,Sheet2!$A:$A,1,FALSE)</f>
        <v>#REF!</v>
      </c>
    </row>
    <row r="17952" spans="1:1" x14ac:dyDescent="0.3">
      <c r="A17952" t="e">
        <f>VLOOKUP(#REF!,Sheet2!$A:$A,1,FALSE)</f>
        <v>#REF!</v>
      </c>
    </row>
    <row r="17953" spans="1:1" x14ac:dyDescent="0.3">
      <c r="A17953" t="e">
        <f>VLOOKUP(#REF!,Sheet2!$A:$A,1,FALSE)</f>
        <v>#REF!</v>
      </c>
    </row>
    <row r="17954" spans="1:1" x14ac:dyDescent="0.3">
      <c r="A17954" t="e">
        <f>VLOOKUP(#REF!,Sheet2!$A:$A,1,FALSE)</f>
        <v>#REF!</v>
      </c>
    </row>
    <row r="17955" spans="1:1" x14ac:dyDescent="0.3">
      <c r="A17955" t="e">
        <f>VLOOKUP(#REF!,Sheet2!$A:$A,1,FALSE)</f>
        <v>#REF!</v>
      </c>
    </row>
    <row r="17956" spans="1:1" x14ac:dyDescent="0.3">
      <c r="A17956" t="e">
        <f>VLOOKUP(#REF!,Sheet2!$A:$A,1,FALSE)</f>
        <v>#REF!</v>
      </c>
    </row>
    <row r="17957" spans="1:1" x14ac:dyDescent="0.3">
      <c r="A17957" t="e">
        <f>VLOOKUP(#REF!,Sheet2!$A:$A,1,FALSE)</f>
        <v>#REF!</v>
      </c>
    </row>
    <row r="17958" spans="1:1" x14ac:dyDescent="0.3">
      <c r="A17958" t="e">
        <f>VLOOKUP(#REF!,Sheet2!$A:$A,1,FALSE)</f>
        <v>#REF!</v>
      </c>
    </row>
    <row r="17959" spans="1:1" x14ac:dyDescent="0.3">
      <c r="A17959" t="e">
        <f>VLOOKUP(#REF!,Sheet2!$A:$A,1,FALSE)</f>
        <v>#REF!</v>
      </c>
    </row>
    <row r="17960" spans="1:1" x14ac:dyDescent="0.3">
      <c r="A17960" t="e">
        <f>VLOOKUP(#REF!,Sheet2!$A:$A,1,FALSE)</f>
        <v>#REF!</v>
      </c>
    </row>
    <row r="17961" spans="1:1" x14ac:dyDescent="0.3">
      <c r="A17961" t="e">
        <f>VLOOKUP(#REF!,Sheet2!$A:$A,1,FALSE)</f>
        <v>#REF!</v>
      </c>
    </row>
    <row r="17962" spans="1:1" x14ac:dyDescent="0.3">
      <c r="A17962" t="e">
        <f>VLOOKUP(#REF!,Sheet2!$A:$A,1,FALSE)</f>
        <v>#REF!</v>
      </c>
    </row>
    <row r="17963" spans="1:1" x14ac:dyDescent="0.3">
      <c r="A17963" t="e">
        <f>VLOOKUP(#REF!,Sheet2!$A:$A,1,FALSE)</f>
        <v>#REF!</v>
      </c>
    </row>
    <row r="17964" spans="1:1" x14ac:dyDescent="0.3">
      <c r="A17964" t="e">
        <f>VLOOKUP(#REF!,Sheet2!$A:$A,1,FALSE)</f>
        <v>#REF!</v>
      </c>
    </row>
    <row r="17965" spans="1:1" x14ac:dyDescent="0.3">
      <c r="A17965" t="e">
        <f>VLOOKUP(#REF!,Sheet2!$A:$A,1,FALSE)</f>
        <v>#REF!</v>
      </c>
    </row>
    <row r="17966" spans="1:1" x14ac:dyDescent="0.3">
      <c r="A17966" t="e">
        <f>VLOOKUP(#REF!,Sheet2!$A:$A,1,FALSE)</f>
        <v>#REF!</v>
      </c>
    </row>
    <row r="17967" spans="1:1" x14ac:dyDescent="0.3">
      <c r="A17967" t="e">
        <f>VLOOKUP(#REF!,Sheet2!$A:$A,1,FALSE)</f>
        <v>#REF!</v>
      </c>
    </row>
    <row r="17968" spans="1:1" x14ac:dyDescent="0.3">
      <c r="A17968" t="e">
        <f>VLOOKUP(#REF!,Sheet2!$A:$A,1,FALSE)</f>
        <v>#REF!</v>
      </c>
    </row>
    <row r="17969" spans="1:1" x14ac:dyDescent="0.3">
      <c r="A17969" t="e">
        <f>VLOOKUP(#REF!,Sheet2!$A:$A,1,FALSE)</f>
        <v>#REF!</v>
      </c>
    </row>
    <row r="17970" spans="1:1" x14ac:dyDescent="0.3">
      <c r="A17970" t="e">
        <f>VLOOKUP(#REF!,Sheet2!$A:$A,1,FALSE)</f>
        <v>#REF!</v>
      </c>
    </row>
    <row r="17971" spans="1:1" x14ac:dyDescent="0.3">
      <c r="A17971" t="e">
        <f>VLOOKUP(#REF!,Sheet2!$A:$A,1,FALSE)</f>
        <v>#REF!</v>
      </c>
    </row>
    <row r="17972" spans="1:1" x14ac:dyDescent="0.3">
      <c r="A17972" t="e">
        <f>VLOOKUP(#REF!,Sheet2!$A:$A,1,FALSE)</f>
        <v>#REF!</v>
      </c>
    </row>
    <row r="17973" spans="1:1" x14ac:dyDescent="0.3">
      <c r="A17973" t="e">
        <f>VLOOKUP(#REF!,Sheet2!$A:$A,1,FALSE)</f>
        <v>#REF!</v>
      </c>
    </row>
    <row r="17974" spans="1:1" x14ac:dyDescent="0.3">
      <c r="A17974" t="e">
        <f>VLOOKUP(#REF!,Sheet2!$A:$A,1,FALSE)</f>
        <v>#REF!</v>
      </c>
    </row>
    <row r="17975" spans="1:1" x14ac:dyDescent="0.3">
      <c r="A17975" t="e">
        <f>VLOOKUP(#REF!,Sheet2!$A:$A,1,FALSE)</f>
        <v>#REF!</v>
      </c>
    </row>
    <row r="17976" spans="1:1" x14ac:dyDescent="0.3">
      <c r="A17976" t="e">
        <f>VLOOKUP(#REF!,Sheet2!$A:$A,1,FALSE)</f>
        <v>#REF!</v>
      </c>
    </row>
    <row r="17977" spans="1:1" x14ac:dyDescent="0.3">
      <c r="A17977" t="e">
        <f>VLOOKUP(#REF!,Sheet2!$A:$A,1,FALSE)</f>
        <v>#REF!</v>
      </c>
    </row>
    <row r="17978" spans="1:1" x14ac:dyDescent="0.3">
      <c r="A17978" t="e">
        <f>VLOOKUP(#REF!,Sheet2!$A:$A,1,FALSE)</f>
        <v>#REF!</v>
      </c>
    </row>
    <row r="17979" spans="1:1" x14ac:dyDescent="0.3">
      <c r="A17979" t="e">
        <f>VLOOKUP(#REF!,Sheet2!$A:$A,1,FALSE)</f>
        <v>#REF!</v>
      </c>
    </row>
    <row r="17980" spans="1:1" x14ac:dyDescent="0.3">
      <c r="A17980" t="e">
        <f>VLOOKUP(#REF!,Sheet2!$A:$A,1,FALSE)</f>
        <v>#REF!</v>
      </c>
    </row>
    <row r="17981" spans="1:1" x14ac:dyDescent="0.3">
      <c r="A17981" t="e">
        <f>VLOOKUP(#REF!,Sheet2!$A:$A,1,FALSE)</f>
        <v>#REF!</v>
      </c>
    </row>
    <row r="17982" spans="1:1" x14ac:dyDescent="0.3">
      <c r="A17982" t="e">
        <f>VLOOKUP(#REF!,Sheet2!$A:$A,1,FALSE)</f>
        <v>#REF!</v>
      </c>
    </row>
    <row r="17983" spans="1:1" x14ac:dyDescent="0.3">
      <c r="A17983" t="e">
        <f>VLOOKUP(#REF!,Sheet2!$A:$A,1,FALSE)</f>
        <v>#REF!</v>
      </c>
    </row>
    <row r="17984" spans="1:1" x14ac:dyDescent="0.3">
      <c r="A17984" t="e">
        <f>VLOOKUP(#REF!,Sheet2!$A:$A,1,FALSE)</f>
        <v>#REF!</v>
      </c>
    </row>
    <row r="17985" spans="1:1" x14ac:dyDescent="0.3">
      <c r="A17985" t="e">
        <f>VLOOKUP(#REF!,Sheet2!$A:$A,1,FALSE)</f>
        <v>#REF!</v>
      </c>
    </row>
    <row r="17986" spans="1:1" x14ac:dyDescent="0.3">
      <c r="A17986" t="e">
        <f>VLOOKUP(#REF!,Sheet2!$A:$A,1,FALSE)</f>
        <v>#REF!</v>
      </c>
    </row>
    <row r="17987" spans="1:1" x14ac:dyDescent="0.3">
      <c r="A17987" t="e">
        <f>VLOOKUP(#REF!,Sheet2!$A:$A,1,FALSE)</f>
        <v>#REF!</v>
      </c>
    </row>
    <row r="17988" spans="1:1" x14ac:dyDescent="0.3">
      <c r="A17988" t="e">
        <f>VLOOKUP(#REF!,Sheet2!$A:$A,1,FALSE)</f>
        <v>#REF!</v>
      </c>
    </row>
    <row r="17989" spans="1:1" x14ac:dyDescent="0.3">
      <c r="A17989" t="e">
        <f>VLOOKUP(#REF!,Sheet2!$A:$A,1,FALSE)</f>
        <v>#REF!</v>
      </c>
    </row>
    <row r="17990" spans="1:1" x14ac:dyDescent="0.3">
      <c r="A17990" t="e">
        <f>VLOOKUP(#REF!,Sheet2!$A:$A,1,FALSE)</f>
        <v>#REF!</v>
      </c>
    </row>
    <row r="17991" spans="1:1" x14ac:dyDescent="0.3">
      <c r="A17991" t="e">
        <f>VLOOKUP(#REF!,Sheet2!$A:$A,1,FALSE)</f>
        <v>#REF!</v>
      </c>
    </row>
    <row r="17992" spans="1:1" x14ac:dyDescent="0.3">
      <c r="A17992" t="e">
        <f>VLOOKUP(#REF!,Sheet2!$A:$A,1,FALSE)</f>
        <v>#REF!</v>
      </c>
    </row>
    <row r="17993" spans="1:1" x14ac:dyDescent="0.3">
      <c r="A17993" t="e">
        <f>VLOOKUP(#REF!,Sheet2!$A:$A,1,FALSE)</f>
        <v>#REF!</v>
      </c>
    </row>
    <row r="17994" spans="1:1" x14ac:dyDescent="0.3">
      <c r="A17994" t="e">
        <f>VLOOKUP(#REF!,Sheet2!$A:$A,1,FALSE)</f>
        <v>#REF!</v>
      </c>
    </row>
    <row r="17995" spans="1:1" x14ac:dyDescent="0.3">
      <c r="A17995" t="e">
        <f>VLOOKUP(#REF!,Sheet2!$A:$A,1,FALSE)</f>
        <v>#REF!</v>
      </c>
    </row>
    <row r="17996" spans="1:1" x14ac:dyDescent="0.3">
      <c r="A17996" t="e">
        <f>VLOOKUP(#REF!,Sheet2!$A:$A,1,FALSE)</f>
        <v>#REF!</v>
      </c>
    </row>
    <row r="17997" spans="1:1" x14ac:dyDescent="0.3">
      <c r="A17997" t="e">
        <f>VLOOKUP(#REF!,Sheet2!$A:$A,1,FALSE)</f>
        <v>#REF!</v>
      </c>
    </row>
    <row r="17998" spans="1:1" x14ac:dyDescent="0.3">
      <c r="A17998" t="e">
        <f>VLOOKUP(#REF!,Sheet2!$A:$A,1,FALSE)</f>
        <v>#REF!</v>
      </c>
    </row>
    <row r="17999" spans="1:1" x14ac:dyDescent="0.3">
      <c r="A17999" t="e">
        <f>VLOOKUP(#REF!,Sheet2!$A:$A,1,FALSE)</f>
        <v>#REF!</v>
      </c>
    </row>
    <row r="18000" spans="1:1" x14ac:dyDescent="0.3">
      <c r="A18000" t="e">
        <f>VLOOKUP(#REF!,Sheet2!$A:$A,1,FALSE)</f>
        <v>#REF!</v>
      </c>
    </row>
    <row r="18001" spans="1:1" x14ac:dyDescent="0.3">
      <c r="A18001" t="e">
        <f>VLOOKUP(#REF!,Sheet2!$A:$A,1,FALSE)</f>
        <v>#REF!</v>
      </c>
    </row>
    <row r="18002" spans="1:1" x14ac:dyDescent="0.3">
      <c r="A18002" t="e">
        <f>VLOOKUP(#REF!,Sheet2!$A:$A,1,FALSE)</f>
        <v>#REF!</v>
      </c>
    </row>
    <row r="18003" spans="1:1" x14ac:dyDescent="0.3">
      <c r="A18003" t="e">
        <f>VLOOKUP(#REF!,Sheet2!$A:$A,1,FALSE)</f>
        <v>#REF!</v>
      </c>
    </row>
    <row r="18004" spans="1:1" x14ac:dyDescent="0.3">
      <c r="A18004" t="e">
        <f>VLOOKUP(#REF!,Sheet2!$A:$A,1,FALSE)</f>
        <v>#REF!</v>
      </c>
    </row>
    <row r="18005" spans="1:1" x14ac:dyDescent="0.3">
      <c r="A18005" t="e">
        <f>VLOOKUP(#REF!,Sheet2!$A:$A,1,FALSE)</f>
        <v>#REF!</v>
      </c>
    </row>
    <row r="18006" spans="1:1" x14ac:dyDescent="0.3">
      <c r="A18006" t="e">
        <f>VLOOKUP(#REF!,Sheet2!$A:$A,1,FALSE)</f>
        <v>#REF!</v>
      </c>
    </row>
    <row r="18007" spans="1:1" x14ac:dyDescent="0.3">
      <c r="A18007" t="e">
        <f>VLOOKUP(#REF!,Sheet2!$A:$A,1,FALSE)</f>
        <v>#REF!</v>
      </c>
    </row>
    <row r="18008" spans="1:1" x14ac:dyDescent="0.3">
      <c r="A18008" t="e">
        <f>VLOOKUP(#REF!,Sheet2!$A:$A,1,FALSE)</f>
        <v>#REF!</v>
      </c>
    </row>
    <row r="18009" spans="1:1" x14ac:dyDescent="0.3">
      <c r="A18009" t="e">
        <f>VLOOKUP(#REF!,Sheet2!$A:$A,1,FALSE)</f>
        <v>#REF!</v>
      </c>
    </row>
    <row r="18010" spans="1:1" x14ac:dyDescent="0.3">
      <c r="A18010" t="e">
        <f>VLOOKUP(#REF!,Sheet2!$A:$A,1,FALSE)</f>
        <v>#REF!</v>
      </c>
    </row>
    <row r="18011" spans="1:1" x14ac:dyDescent="0.3">
      <c r="A18011" t="e">
        <f>VLOOKUP(#REF!,Sheet2!$A:$A,1,FALSE)</f>
        <v>#REF!</v>
      </c>
    </row>
    <row r="18012" spans="1:1" x14ac:dyDescent="0.3">
      <c r="A18012" t="e">
        <f>VLOOKUP(#REF!,Sheet2!$A:$A,1,FALSE)</f>
        <v>#REF!</v>
      </c>
    </row>
    <row r="18013" spans="1:1" x14ac:dyDescent="0.3">
      <c r="A18013" t="e">
        <f>VLOOKUP(#REF!,Sheet2!$A:$A,1,FALSE)</f>
        <v>#REF!</v>
      </c>
    </row>
    <row r="18014" spans="1:1" x14ac:dyDescent="0.3">
      <c r="A18014" t="e">
        <f>VLOOKUP(#REF!,Sheet2!$A:$A,1,FALSE)</f>
        <v>#REF!</v>
      </c>
    </row>
    <row r="18015" spans="1:1" x14ac:dyDescent="0.3">
      <c r="A18015" t="e">
        <f>VLOOKUP(#REF!,Sheet2!$A:$A,1,FALSE)</f>
        <v>#REF!</v>
      </c>
    </row>
    <row r="18016" spans="1:1" x14ac:dyDescent="0.3">
      <c r="A18016" t="e">
        <f>VLOOKUP(#REF!,Sheet2!$A:$A,1,FALSE)</f>
        <v>#REF!</v>
      </c>
    </row>
    <row r="18017" spans="1:1" x14ac:dyDescent="0.3">
      <c r="A18017" t="e">
        <f>VLOOKUP(#REF!,Sheet2!$A:$A,1,FALSE)</f>
        <v>#REF!</v>
      </c>
    </row>
    <row r="18018" spans="1:1" x14ac:dyDescent="0.3">
      <c r="A18018" t="e">
        <f>VLOOKUP(#REF!,Sheet2!$A:$A,1,FALSE)</f>
        <v>#REF!</v>
      </c>
    </row>
    <row r="18019" spans="1:1" x14ac:dyDescent="0.3">
      <c r="A18019" t="e">
        <f>VLOOKUP(#REF!,Sheet2!$A:$A,1,FALSE)</f>
        <v>#REF!</v>
      </c>
    </row>
    <row r="18020" spans="1:1" x14ac:dyDescent="0.3">
      <c r="A18020" t="e">
        <f>VLOOKUP(#REF!,Sheet2!$A:$A,1,FALSE)</f>
        <v>#REF!</v>
      </c>
    </row>
    <row r="18021" spans="1:1" x14ac:dyDescent="0.3">
      <c r="A18021" t="e">
        <f>VLOOKUP(#REF!,Sheet2!$A:$A,1,FALSE)</f>
        <v>#REF!</v>
      </c>
    </row>
    <row r="18022" spans="1:1" x14ac:dyDescent="0.3">
      <c r="A18022" t="e">
        <f>VLOOKUP(#REF!,Sheet2!$A:$A,1,FALSE)</f>
        <v>#REF!</v>
      </c>
    </row>
    <row r="18023" spans="1:1" x14ac:dyDescent="0.3">
      <c r="A18023" t="e">
        <f>VLOOKUP(#REF!,Sheet2!$A:$A,1,FALSE)</f>
        <v>#REF!</v>
      </c>
    </row>
    <row r="18024" spans="1:1" x14ac:dyDescent="0.3">
      <c r="A18024" t="e">
        <f>VLOOKUP(#REF!,Sheet2!$A:$A,1,FALSE)</f>
        <v>#REF!</v>
      </c>
    </row>
    <row r="18025" spans="1:1" x14ac:dyDescent="0.3">
      <c r="A18025" t="e">
        <f>VLOOKUP(#REF!,Sheet2!$A:$A,1,FALSE)</f>
        <v>#REF!</v>
      </c>
    </row>
    <row r="18026" spans="1:1" x14ac:dyDescent="0.3">
      <c r="A18026" t="e">
        <f>VLOOKUP(#REF!,Sheet2!$A:$A,1,FALSE)</f>
        <v>#REF!</v>
      </c>
    </row>
    <row r="18027" spans="1:1" x14ac:dyDescent="0.3">
      <c r="A18027" t="e">
        <f>VLOOKUP(#REF!,Sheet2!$A:$A,1,FALSE)</f>
        <v>#REF!</v>
      </c>
    </row>
    <row r="18028" spans="1:1" x14ac:dyDescent="0.3">
      <c r="A18028" t="e">
        <f>VLOOKUP(#REF!,Sheet2!$A:$A,1,FALSE)</f>
        <v>#REF!</v>
      </c>
    </row>
    <row r="18029" spans="1:1" x14ac:dyDescent="0.3">
      <c r="A18029" t="e">
        <f>VLOOKUP(#REF!,Sheet2!$A:$A,1,FALSE)</f>
        <v>#REF!</v>
      </c>
    </row>
    <row r="18030" spans="1:1" x14ac:dyDescent="0.3">
      <c r="A18030" t="e">
        <f>VLOOKUP(#REF!,Sheet2!$A:$A,1,FALSE)</f>
        <v>#REF!</v>
      </c>
    </row>
    <row r="18031" spans="1:1" x14ac:dyDescent="0.3">
      <c r="A18031" t="e">
        <f>VLOOKUP(#REF!,Sheet2!$A:$A,1,FALSE)</f>
        <v>#REF!</v>
      </c>
    </row>
    <row r="18032" spans="1:1" x14ac:dyDescent="0.3">
      <c r="A18032" t="e">
        <f>VLOOKUP(#REF!,Sheet2!$A:$A,1,FALSE)</f>
        <v>#REF!</v>
      </c>
    </row>
    <row r="18033" spans="1:1" x14ac:dyDescent="0.3">
      <c r="A18033" t="e">
        <f>VLOOKUP(#REF!,Sheet2!$A:$A,1,FALSE)</f>
        <v>#REF!</v>
      </c>
    </row>
    <row r="18034" spans="1:1" x14ac:dyDescent="0.3">
      <c r="A18034" t="e">
        <f>VLOOKUP(#REF!,Sheet2!$A:$A,1,FALSE)</f>
        <v>#REF!</v>
      </c>
    </row>
    <row r="18035" spans="1:1" x14ac:dyDescent="0.3">
      <c r="A18035" t="e">
        <f>VLOOKUP(#REF!,Sheet2!$A:$A,1,FALSE)</f>
        <v>#REF!</v>
      </c>
    </row>
    <row r="18036" spans="1:1" x14ac:dyDescent="0.3">
      <c r="A18036" t="e">
        <f>VLOOKUP(#REF!,Sheet2!$A:$A,1,FALSE)</f>
        <v>#REF!</v>
      </c>
    </row>
    <row r="18037" spans="1:1" x14ac:dyDescent="0.3">
      <c r="A18037" t="e">
        <f>VLOOKUP(#REF!,Sheet2!$A:$A,1,FALSE)</f>
        <v>#REF!</v>
      </c>
    </row>
    <row r="18038" spans="1:1" x14ac:dyDescent="0.3">
      <c r="A18038" t="e">
        <f>VLOOKUP(#REF!,Sheet2!$A:$A,1,FALSE)</f>
        <v>#REF!</v>
      </c>
    </row>
    <row r="18039" spans="1:1" x14ac:dyDescent="0.3">
      <c r="A18039" t="e">
        <f>VLOOKUP(#REF!,Sheet2!$A:$A,1,FALSE)</f>
        <v>#REF!</v>
      </c>
    </row>
    <row r="18040" spans="1:1" x14ac:dyDescent="0.3">
      <c r="A18040" t="e">
        <f>VLOOKUP(#REF!,Sheet2!$A:$A,1,FALSE)</f>
        <v>#REF!</v>
      </c>
    </row>
    <row r="18041" spans="1:1" x14ac:dyDescent="0.3">
      <c r="A18041" t="e">
        <f>VLOOKUP(#REF!,Sheet2!$A:$A,1,FALSE)</f>
        <v>#REF!</v>
      </c>
    </row>
    <row r="18042" spans="1:1" x14ac:dyDescent="0.3">
      <c r="A18042" t="e">
        <f>VLOOKUP(#REF!,Sheet2!$A:$A,1,FALSE)</f>
        <v>#REF!</v>
      </c>
    </row>
    <row r="18043" spans="1:1" x14ac:dyDescent="0.3">
      <c r="A18043" t="e">
        <f>VLOOKUP(#REF!,Sheet2!$A:$A,1,FALSE)</f>
        <v>#REF!</v>
      </c>
    </row>
    <row r="18044" spans="1:1" x14ac:dyDescent="0.3">
      <c r="A18044" t="e">
        <f>VLOOKUP(#REF!,Sheet2!$A:$A,1,FALSE)</f>
        <v>#REF!</v>
      </c>
    </row>
    <row r="18045" spans="1:1" x14ac:dyDescent="0.3">
      <c r="A18045" t="e">
        <f>VLOOKUP(#REF!,Sheet2!$A:$A,1,FALSE)</f>
        <v>#REF!</v>
      </c>
    </row>
    <row r="18046" spans="1:1" x14ac:dyDescent="0.3">
      <c r="A18046" t="e">
        <f>VLOOKUP(#REF!,Sheet2!$A:$A,1,FALSE)</f>
        <v>#REF!</v>
      </c>
    </row>
    <row r="18047" spans="1:1" x14ac:dyDescent="0.3">
      <c r="A18047" t="e">
        <f>VLOOKUP(#REF!,Sheet2!$A:$A,1,FALSE)</f>
        <v>#REF!</v>
      </c>
    </row>
    <row r="18048" spans="1:1" x14ac:dyDescent="0.3">
      <c r="A18048" t="e">
        <f>VLOOKUP(#REF!,Sheet2!$A:$A,1,FALSE)</f>
        <v>#REF!</v>
      </c>
    </row>
    <row r="18049" spans="1:1" x14ac:dyDescent="0.3">
      <c r="A18049" t="e">
        <f>VLOOKUP(#REF!,Sheet2!$A:$A,1,FALSE)</f>
        <v>#REF!</v>
      </c>
    </row>
    <row r="18050" spans="1:1" x14ac:dyDescent="0.3">
      <c r="A18050" t="e">
        <f>VLOOKUP(#REF!,Sheet2!$A:$A,1,FALSE)</f>
        <v>#REF!</v>
      </c>
    </row>
    <row r="18051" spans="1:1" x14ac:dyDescent="0.3">
      <c r="A18051" t="e">
        <f>VLOOKUP(#REF!,Sheet2!$A:$A,1,FALSE)</f>
        <v>#REF!</v>
      </c>
    </row>
    <row r="18052" spans="1:1" x14ac:dyDescent="0.3">
      <c r="A18052" t="e">
        <f>VLOOKUP(#REF!,Sheet2!$A:$A,1,FALSE)</f>
        <v>#REF!</v>
      </c>
    </row>
    <row r="18053" spans="1:1" x14ac:dyDescent="0.3">
      <c r="A18053" t="e">
        <f>VLOOKUP(#REF!,Sheet2!$A:$A,1,FALSE)</f>
        <v>#REF!</v>
      </c>
    </row>
    <row r="18054" spans="1:1" x14ac:dyDescent="0.3">
      <c r="A18054" t="e">
        <f>VLOOKUP(#REF!,Sheet2!$A:$A,1,FALSE)</f>
        <v>#REF!</v>
      </c>
    </row>
    <row r="18055" spans="1:1" x14ac:dyDescent="0.3">
      <c r="A18055" t="e">
        <f>VLOOKUP(#REF!,Sheet2!$A:$A,1,FALSE)</f>
        <v>#REF!</v>
      </c>
    </row>
    <row r="18056" spans="1:1" x14ac:dyDescent="0.3">
      <c r="A18056" t="e">
        <f>VLOOKUP(#REF!,Sheet2!$A:$A,1,FALSE)</f>
        <v>#REF!</v>
      </c>
    </row>
    <row r="18057" spans="1:1" x14ac:dyDescent="0.3">
      <c r="A18057" t="e">
        <f>VLOOKUP(#REF!,Sheet2!$A:$A,1,FALSE)</f>
        <v>#REF!</v>
      </c>
    </row>
    <row r="18058" spans="1:1" x14ac:dyDescent="0.3">
      <c r="A18058" t="e">
        <f>VLOOKUP(#REF!,Sheet2!$A:$A,1,FALSE)</f>
        <v>#REF!</v>
      </c>
    </row>
    <row r="18059" spans="1:1" x14ac:dyDescent="0.3">
      <c r="A18059" t="e">
        <f>VLOOKUP(#REF!,Sheet2!$A:$A,1,FALSE)</f>
        <v>#REF!</v>
      </c>
    </row>
    <row r="18060" spans="1:1" x14ac:dyDescent="0.3">
      <c r="A18060" t="e">
        <f>VLOOKUP(#REF!,Sheet2!$A:$A,1,FALSE)</f>
        <v>#REF!</v>
      </c>
    </row>
    <row r="18061" spans="1:1" x14ac:dyDescent="0.3">
      <c r="A18061" t="e">
        <f>VLOOKUP(#REF!,Sheet2!$A:$A,1,FALSE)</f>
        <v>#REF!</v>
      </c>
    </row>
    <row r="18062" spans="1:1" x14ac:dyDescent="0.3">
      <c r="A18062" t="e">
        <f>VLOOKUP(#REF!,Sheet2!$A:$A,1,FALSE)</f>
        <v>#REF!</v>
      </c>
    </row>
    <row r="18063" spans="1:1" x14ac:dyDescent="0.3">
      <c r="A18063" t="e">
        <f>VLOOKUP(#REF!,Sheet2!$A:$A,1,FALSE)</f>
        <v>#REF!</v>
      </c>
    </row>
    <row r="18064" spans="1:1" x14ac:dyDescent="0.3">
      <c r="A18064" t="e">
        <f>VLOOKUP(#REF!,Sheet2!$A:$A,1,FALSE)</f>
        <v>#REF!</v>
      </c>
    </row>
    <row r="18065" spans="1:1" x14ac:dyDescent="0.3">
      <c r="A18065" t="e">
        <f>VLOOKUP(#REF!,Sheet2!$A:$A,1,FALSE)</f>
        <v>#REF!</v>
      </c>
    </row>
    <row r="18066" spans="1:1" x14ac:dyDescent="0.3">
      <c r="A18066" t="e">
        <f>VLOOKUP(#REF!,Sheet2!$A:$A,1,FALSE)</f>
        <v>#REF!</v>
      </c>
    </row>
    <row r="18067" spans="1:1" x14ac:dyDescent="0.3">
      <c r="A18067" t="e">
        <f>VLOOKUP(#REF!,Sheet2!$A:$A,1,FALSE)</f>
        <v>#REF!</v>
      </c>
    </row>
    <row r="18068" spans="1:1" x14ac:dyDescent="0.3">
      <c r="A18068" t="e">
        <f>VLOOKUP(#REF!,Sheet2!$A:$A,1,FALSE)</f>
        <v>#REF!</v>
      </c>
    </row>
    <row r="18069" spans="1:1" x14ac:dyDescent="0.3">
      <c r="A18069" t="e">
        <f>VLOOKUP(#REF!,Sheet2!$A:$A,1,FALSE)</f>
        <v>#REF!</v>
      </c>
    </row>
    <row r="18070" spans="1:1" x14ac:dyDescent="0.3">
      <c r="A18070" t="e">
        <f>VLOOKUP(#REF!,Sheet2!$A:$A,1,FALSE)</f>
        <v>#REF!</v>
      </c>
    </row>
    <row r="18071" spans="1:1" x14ac:dyDescent="0.3">
      <c r="A18071" t="e">
        <f>VLOOKUP(#REF!,Sheet2!$A:$A,1,FALSE)</f>
        <v>#REF!</v>
      </c>
    </row>
    <row r="18072" spans="1:1" x14ac:dyDescent="0.3">
      <c r="A18072" t="e">
        <f>VLOOKUP(#REF!,Sheet2!$A:$A,1,FALSE)</f>
        <v>#REF!</v>
      </c>
    </row>
    <row r="18073" spans="1:1" x14ac:dyDescent="0.3">
      <c r="A18073" t="e">
        <f>VLOOKUP(#REF!,Sheet2!$A:$A,1,FALSE)</f>
        <v>#REF!</v>
      </c>
    </row>
    <row r="18074" spans="1:1" x14ac:dyDescent="0.3">
      <c r="A18074" t="e">
        <f>VLOOKUP(#REF!,Sheet2!$A:$A,1,FALSE)</f>
        <v>#REF!</v>
      </c>
    </row>
    <row r="18075" spans="1:1" x14ac:dyDescent="0.3">
      <c r="A18075" t="e">
        <f>VLOOKUP(#REF!,Sheet2!$A:$A,1,FALSE)</f>
        <v>#REF!</v>
      </c>
    </row>
    <row r="18076" spans="1:1" x14ac:dyDescent="0.3">
      <c r="A18076" t="e">
        <f>VLOOKUP(#REF!,Sheet2!$A:$A,1,FALSE)</f>
        <v>#REF!</v>
      </c>
    </row>
    <row r="18077" spans="1:1" x14ac:dyDescent="0.3">
      <c r="A18077" t="e">
        <f>VLOOKUP(#REF!,Sheet2!$A:$A,1,FALSE)</f>
        <v>#REF!</v>
      </c>
    </row>
    <row r="18078" spans="1:1" x14ac:dyDescent="0.3">
      <c r="A18078" t="e">
        <f>VLOOKUP(#REF!,Sheet2!$A:$A,1,FALSE)</f>
        <v>#REF!</v>
      </c>
    </row>
    <row r="18079" spans="1:1" x14ac:dyDescent="0.3">
      <c r="A18079" t="e">
        <f>VLOOKUP(#REF!,Sheet2!$A:$A,1,FALSE)</f>
        <v>#REF!</v>
      </c>
    </row>
    <row r="18080" spans="1:1" x14ac:dyDescent="0.3">
      <c r="A18080" t="e">
        <f>VLOOKUP(#REF!,Sheet2!$A:$A,1,FALSE)</f>
        <v>#REF!</v>
      </c>
    </row>
    <row r="18081" spans="1:1" x14ac:dyDescent="0.3">
      <c r="A18081" t="e">
        <f>VLOOKUP(#REF!,Sheet2!$A:$A,1,FALSE)</f>
        <v>#REF!</v>
      </c>
    </row>
    <row r="18082" spans="1:1" x14ac:dyDescent="0.3">
      <c r="A18082" t="e">
        <f>VLOOKUP(#REF!,Sheet2!$A:$A,1,FALSE)</f>
        <v>#REF!</v>
      </c>
    </row>
    <row r="18083" spans="1:1" x14ac:dyDescent="0.3">
      <c r="A18083" t="e">
        <f>VLOOKUP(#REF!,Sheet2!$A:$A,1,FALSE)</f>
        <v>#REF!</v>
      </c>
    </row>
    <row r="18084" spans="1:1" x14ac:dyDescent="0.3">
      <c r="A18084" t="e">
        <f>VLOOKUP(#REF!,Sheet2!$A:$A,1,FALSE)</f>
        <v>#REF!</v>
      </c>
    </row>
    <row r="18085" spans="1:1" x14ac:dyDescent="0.3">
      <c r="A18085" t="e">
        <f>VLOOKUP(#REF!,Sheet2!$A:$A,1,FALSE)</f>
        <v>#REF!</v>
      </c>
    </row>
    <row r="18086" spans="1:1" x14ac:dyDescent="0.3">
      <c r="A18086" t="e">
        <f>VLOOKUP(#REF!,Sheet2!$A:$A,1,FALSE)</f>
        <v>#REF!</v>
      </c>
    </row>
    <row r="18087" spans="1:1" x14ac:dyDescent="0.3">
      <c r="A18087" t="e">
        <f>VLOOKUP(#REF!,Sheet2!$A:$A,1,FALSE)</f>
        <v>#REF!</v>
      </c>
    </row>
    <row r="18088" spans="1:1" x14ac:dyDescent="0.3">
      <c r="A18088" t="e">
        <f>VLOOKUP(#REF!,Sheet2!$A:$A,1,FALSE)</f>
        <v>#REF!</v>
      </c>
    </row>
    <row r="18089" spans="1:1" x14ac:dyDescent="0.3">
      <c r="A18089" t="e">
        <f>VLOOKUP(#REF!,Sheet2!$A:$A,1,FALSE)</f>
        <v>#REF!</v>
      </c>
    </row>
    <row r="18090" spans="1:1" x14ac:dyDescent="0.3">
      <c r="A18090" t="e">
        <f>VLOOKUP(#REF!,Sheet2!$A:$A,1,FALSE)</f>
        <v>#REF!</v>
      </c>
    </row>
    <row r="18091" spans="1:1" x14ac:dyDescent="0.3">
      <c r="A18091" t="e">
        <f>VLOOKUP(#REF!,Sheet2!$A:$A,1,FALSE)</f>
        <v>#REF!</v>
      </c>
    </row>
    <row r="18092" spans="1:1" x14ac:dyDescent="0.3">
      <c r="A18092" t="e">
        <f>VLOOKUP(#REF!,Sheet2!$A:$A,1,FALSE)</f>
        <v>#REF!</v>
      </c>
    </row>
    <row r="18093" spans="1:1" x14ac:dyDescent="0.3">
      <c r="A18093" t="e">
        <f>VLOOKUP(#REF!,Sheet2!$A:$A,1,FALSE)</f>
        <v>#REF!</v>
      </c>
    </row>
    <row r="18094" spans="1:1" x14ac:dyDescent="0.3">
      <c r="A18094" t="e">
        <f>VLOOKUP(#REF!,Sheet2!$A:$A,1,FALSE)</f>
        <v>#REF!</v>
      </c>
    </row>
    <row r="18095" spans="1:1" x14ac:dyDescent="0.3">
      <c r="A18095" t="e">
        <f>VLOOKUP(#REF!,Sheet2!$A:$A,1,FALSE)</f>
        <v>#REF!</v>
      </c>
    </row>
    <row r="18096" spans="1:1" x14ac:dyDescent="0.3">
      <c r="A18096" t="e">
        <f>VLOOKUP(#REF!,Sheet2!$A:$A,1,FALSE)</f>
        <v>#REF!</v>
      </c>
    </row>
    <row r="18097" spans="1:1" x14ac:dyDescent="0.3">
      <c r="A18097" t="e">
        <f>VLOOKUP(#REF!,Sheet2!$A:$A,1,FALSE)</f>
        <v>#REF!</v>
      </c>
    </row>
    <row r="18098" spans="1:1" x14ac:dyDescent="0.3">
      <c r="A18098" t="e">
        <f>VLOOKUP(#REF!,Sheet2!$A:$A,1,FALSE)</f>
        <v>#REF!</v>
      </c>
    </row>
    <row r="18099" spans="1:1" x14ac:dyDescent="0.3">
      <c r="A18099" t="e">
        <f>VLOOKUP(#REF!,Sheet2!$A:$A,1,FALSE)</f>
        <v>#REF!</v>
      </c>
    </row>
    <row r="18100" spans="1:1" x14ac:dyDescent="0.3">
      <c r="A18100" t="e">
        <f>VLOOKUP(#REF!,Sheet2!$A:$A,1,FALSE)</f>
        <v>#REF!</v>
      </c>
    </row>
    <row r="18101" spans="1:1" x14ac:dyDescent="0.3">
      <c r="A18101" t="e">
        <f>VLOOKUP(#REF!,Sheet2!$A:$A,1,FALSE)</f>
        <v>#REF!</v>
      </c>
    </row>
    <row r="18102" spans="1:1" x14ac:dyDescent="0.3">
      <c r="A18102" t="e">
        <f>VLOOKUP(#REF!,Sheet2!$A:$A,1,FALSE)</f>
        <v>#REF!</v>
      </c>
    </row>
    <row r="18103" spans="1:1" x14ac:dyDescent="0.3">
      <c r="A18103" t="e">
        <f>VLOOKUP(#REF!,Sheet2!$A:$A,1,FALSE)</f>
        <v>#REF!</v>
      </c>
    </row>
    <row r="18104" spans="1:1" x14ac:dyDescent="0.3">
      <c r="A18104" t="e">
        <f>VLOOKUP(#REF!,Sheet2!$A:$A,1,FALSE)</f>
        <v>#REF!</v>
      </c>
    </row>
    <row r="18105" spans="1:1" x14ac:dyDescent="0.3">
      <c r="A18105" t="e">
        <f>VLOOKUP(#REF!,Sheet2!$A:$A,1,FALSE)</f>
        <v>#REF!</v>
      </c>
    </row>
    <row r="18106" spans="1:1" x14ac:dyDescent="0.3">
      <c r="A18106" t="e">
        <f>VLOOKUP(#REF!,Sheet2!$A:$A,1,FALSE)</f>
        <v>#REF!</v>
      </c>
    </row>
    <row r="18107" spans="1:1" x14ac:dyDescent="0.3">
      <c r="A18107" t="e">
        <f>VLOOKUP(#REF!,Sheet2!$A:$A,1,FALSE)</f>
        <v>#REF!</v>
      </c>
    </row>
    <row r="18108" spans="1:1" x14ac:dyDescent="0.3">
      <c r="A18108" t="e">
        <f>VLOOKUP(#REF!,Sheet2!$A:$A,1,FALSE)</f>
        <v>#REF!</v>
      </c>
    </row>
    <row r="18109" spans="1:1" x14ac:dyDescent="0.3">
      <c r="A18109" t="e">
        <f>VLOOKUP(#REF!,Sheet2!$A:$A,1,FALSE)</f>
        <v>#REF!</v>
      </c>
    </row>
    <row r="18110" spans="1:1" x14ac:dyDescent="0.3">
      <c r="A18110" t="e">
        <f>VLOOKUP(#REF!,Sheet2!$A:$A,1,FALSE)</f>
        <v>#REF!</v>
      </c>
    </row>
    <row r="18111" spans="1:1" x14ac:dyDescent="0.3">
      <c r="A18111" t="e">
        <f>VLOOKUP(#REF!,Sheet2!$A:$A,1,FALSE)</f>
        <v>#REF!</v>
      </c>
    </row>
    <row r="18112" spans="1:1" x14ac:dyDescent="0.3">
      <c r="A18112" t="e">
        <f>VLOOKUP(#REF!,Sheet2!$A:$A,1,FALSE)</f>
        <v>#REF!</v>
      </c>
    </row>
    <row r="18113" spans="1:1" x14ac:dyDescent="0.3">
      <c r="A18113" t="e">
        <f>VLOOKUP(#REF!,Sheet2!$A:$A,1,FALSE)</f>
        <v>#REF!</v>
      </c>
    </row>
    <row r="18114" spans="1:1" x14ac:dyDescent="0.3">
      <c r="A18114" t="e">
        <f>VLOOKUP(#REF!,Sheet2!$A:$A,1,FALSE)</f>
        <v>#REF!</v>
      </c>
    </row>
    <row r="18115" spans="1:1" x14ac:dyDescent="0.3">
      <c r="A18115" t="e">
        <f>VLOOKUP(#REF!,Sheet2!$A:$A,1,FALSE)</f>
        <v>#REF!</v>
      </c>
    </row>
    <row r="18116" spans="1:1" x14ac:dyDescent="0.3">
      <c r="A18116" t="e">
        <f>VLOOKUP(#REF!,Sheet2!$A:$A,1,FALSE)</f>
        <v>#REF!</v>
      </c>
    </row>
    <row r="18117" spans="1:1" x14ac:dyDescent="0.3">
      <c r="A18117" t="e">
        <f>VLOOKUP(#REF!,Sheet2!$A:$A,1,FALSE)</f>
        <v>#REF!</v>
      </c>
    </row>
    <row r="18118" spans="1:1" x14ac:dyDescent="0.3">
      <c r="A18118" t="e">
        <f>VLOOKUP(#REF!,Sheet2!$A:$A,1,FALSE)</f>
        <v>#REF!</v>
      </c>
    </row>
    <row r="18119" spans="1:1" x14ac:dyDescent="0.3">
      <c r="A18119" t="e">
        <f>VLOOKUP(#REF!,Sheet2!$A:$A,1,FALSE)</f>
        <v>#REF!</v>
      </c>
    </row>
    <row r="18120" spans="1:1" x14ac:dyDescent="0.3">
      <c r="A18120" t="e">
        <f>VLOOKUP(#REF!,Sheet2!$A:$A,1,FALSE)</f>
        <v>#REF!</v>
      </c>
    </row>
    <row r="18121" spans="1:1" x14ac:dyDescent="0.3">
      <c r="A18121" t="e">
        <f>VLOOKUP(#REF!,Sheet2!$A:$A,1,FALSE)</f>
        <v>#REF!</v>
      </c>
    </row>
    <row r="18122" spans="1:1" x14ac:dyDescent="0.3">
      <c r="A18122" t="e">
        <f>VLOOKUP(#REF!,Sheet2!$A:$A,1,FALSE)</f>
        <v>#REF!</v>
      </c>
    </row>
    <row r="18123" spans="1:1" x14ac:dyDescent="0.3">
      <c r="A18123" t="e">
        <f>VLOOKUP(#REF!,Sheet2!$A:$A,1,FALSE)</f>
        <v>#REF!</v>
      </c>
    </row>
    <row r="18124" spans="1:1" x14ac:dyDescent="0.3">
      <c r="A18124" t="e">
        <f>VLOOKUP(#REF!,Sheet2!$A:$A,1,FALSE)</f>
        <v>#REF!</v>
      </c>
    </row>
    <row r="18125" spans="1:1" x14ac:dyDescent="0.3">
      <c r="A18125" t="e">
        <f>VLOOKUP(#REF!,Sheet2!$A:$A,1,FALSE)</f>
        <v>#REF!</v>
      </c>
    </row>
    <row r="18126" spans="1:1" x14ac:dyDescent="0.3">
      <c r="A18126" t="e">
        <f>VLOOKUP(#REF!,Sheet2!$A:$A,1,FALSE)</f>
        <v>#REF!</v>
      </c>
    </row>
    <row r="18127" spans="1:1" x14ac:dyDescent="0.3">
      <c r="A18127" t="e">
        <f>VLOOKUP(#REF!,Sheet2!$A:$A,1,FALSE)</f>
        <v>#REF!</v>
      </c>
    </row>
    <row r="18128" spans="1:1" x14ac:dyDescent="0.3">
      <c r="A18128" t="e">
        <f>VLOOKUP(#REF!,Sheet2!$A:$A,1,FALSE)</f>
        <v>#REF!</v>
      </c>
    </row>
    <row r="18129" spans="1:1" x14ac:dyDescent="0.3">
      <c r="A18129" t="e">
        <f>VLOOKUP(#REF!,Sheet2!$A:$A,1,FALSE)</f>
        <v>#REF!</v>
      </c>
    </row>
    <row r="18130" spans="1:1" x14ac:dyDescent="0.3">
      <c r="A18130" t="e">
        <f>VLOOKUP(#REF!,Sheet2!$A:$A,1,FALSE)</f>
        <v>#REF!</v>
      </c>
    </row>
    <row r="18131" spans="1:1" x14ac:dyDescent="0.3">
      <c r="A18131" t="e">
        <f>VLOOKUP(#REF!,Sheet2!$A:$A,1,FALSE)</f>
        <v>#REF!</v>
      </c>
    </row>
    <row r="18132" spans="1:1" x14ac:dyDescent="0.3">
      <c r="A18132" t="e">
        <f>VLOOKUP(#REF!,Sheet2!$A:$A,1,FALSE)</f>
        <v>#REF!</v>
      </c>
    </row>
    <row r="18133" spans="1:1" x14ac:dyDescent="0.3">
      <c r="A18133" t="e">
        <f>VLOOKUP(#REF!,Sheet2!$A:$A,1,FALSE)</f>
        <v>#REF!</v>
      </c>
    </row>
    <row r="18134" spans="1:1" x14ac:dyDescent="0.3">
      <c r="A18134" t="e">
        <f>VLOOKUP(#REF!,Sheet2!$A:$A,1,FALSE)</f>
        <v>#REF!</v>
      </c>
    </row>
    <row r="18135" spans="1:1" x14ac:dyDescent="0.3">
      <c r="A18135" t="e">
        <f>VLOOKUP(#REF!,Sheet2!$A:$A,1,FALSE)</f>
        <v>#REF!</v>
      </c>
    </row>
    <row r="18136" spans="1:1" x14ac:dyDescent="0.3">
      <c r="A18136" t="e">
        <f>VLOOKUP(#REF!,Sheet2!$A:$A,1,FALSE)</f>
        <v>#REF!</v>
      </c>
    </row>
    <row r="18137" spans="1:1" x14ac:dyDescent="0.3">
      <c r="A18137" t="e">
        <f>VLOOKUP(#REF!,Sheet2!$A:$A,1,FALSE)</f>
        <v>#REF!</v>
      </c>
    </row>
    <row r="18138" spans="1:1" x14ac:dyDescent="0.3">
      <c r="A18138" t="e">
        <f>VLOOKUP(#REF!,Sheet2!$A:$A,1,FALSE)</f>
        <v>#REF!</v>
      </c>
    </row>
    <row r="18139" spans="1:1" x14ac:dyDescent="0.3">
      <c r="A18139" t="e">
        <f>VLOOKUP(#REF!,Sheet2!$A:$A,1,FALSE)</f>
        <v>#REF!</v>
      </c>
    </row>
    <row r="18140" spans="1:1" x14ac:dyDescent="0.3">
      <c r="A18140" t="e">
        <f>VLOOKUP(#REF!,Sheet2!$A:$A,1,FALSE)</f>
        <v>#REF!</v>
      </c>
    </row>
    <row r="18141" spans="1:1" x14ac:dyDescent="0.3">
      <c r="A18141" t="e">
        <f>VLOOKUP(#REF!,Sheet2!$A:$A,1,FALSE)</f>
        <v>#REF!</v>
      </c>
    </row>
    <row r="18142" spans="1:1" x14ac:dyDescent="0.3">
      <c r="A18142" t="e">
        <f>VLOOKUP(#REF!,Sheet2!$A:$A,1,FALSE)</f>
        <v>#REF!</v>
      </c>
    </row>
    <row r="18143" spans="1:1" x14ac:dyDescent="0.3">
      <c r="A18143" t="e">
        <f>VLOOKUP(#REF!,Sheet2!$A:$A,1,FALSE)</f>
        <v>#REF!</v>
      </c>
    </row>
    <row r="18144" spans="1:1" x14ac:dyDescent="0.3">
      <c r="A18144" t="e">
        <f>VLOOKUP(#REF!,Sheet2!$A:$A,1,FALSE)</f>
        <v>#REF!</v>
      </c>
    </row>
    <row r="18145" spans="1:1" x14ac:dyDescent="0.3">
      <c r="A18145" t="e">
        <f>VLOOKUP(#REF!,Sheet2!$A:$A,1,FALSE)</f>
        <v>#REF!</v>
      </c>
    </row>
    <row r="18146" spans="1:1" x14ac:dyDescent="0.3">
      <c r="A18146" t="e">
        <f>VLOOKUP(#REF!,Sheet2!$A:$A,1,FALSE)</f>
        <v>#REF!</v>
      </c>
    </row>
    <row r="18147" spans="1:1" x14ac:dyDescent="0.3">
      <c r="A18147" t="e">
        <f>VLOOKUP(#REF!,Sheet2!$A:$A,1,FALSE)</f>
        <v>#REF!</v>
      </c>
    </row>
    <row r="18148" spans="1:1" x14ac:dyDescent="0.3">
      <c r="A18148" t="e">
        <f>VLOOKUP(#REF!,Sheet2!$A:$A,1,FALSE)</f>
        <v>#REF!</v>
      </c>
    </row>
    <row r="18149" spans="1:1" x14ac:dyDescent="0.3">
      <c r="A18149" t="e">
        <f>VLOOKUP(#REF!,Sheet2!$A:$A,1,FALSE)</f>
        <v>#REF!</v>
      </c>
    </row>
    <row r="18150" spans="1:1" x14ac:dyDescent="0.3">
      <c r="A18150" t="e">
        <f>VLOOKUP(#REF!,Sheet2!$A:$A,1,FALSE)</f>
        <v>#REF!</v>
      </c>
    </row>
    <row r="18151" spans="1:1" x14ac:dyDescent="0.3">
      <c r="A18151" t="e">
        <f>VLOOKUP(#REF!,Sheet2!$A:$A,1,FALSE)</f>
        <v>#REF!</v>
      </c>
    </row>
    <row r="18152" spans="1:1" x14ac:dyDescent="0.3">
      <c r="A18152" t="e">
        <f>VLOOKUP(#REF!,Sheet2!$A:$A,1,FALSE)</f>
        <v>#REF!</v>
      </c>
    </row>
    <row r="18153" spans="1:1" x14ac:dyDescent="0.3">
      <c r="A18153" t="e">
        <f>VLOOKUP(#REF!,Sheet2!$A:$A,1,FALSE)</f>
        <v>#REF!</v>
      </c>
    </row>
    <row r="18154" spans="1:1" x14ac:dyDescent="0.3">
      <c r="A18154" t="e">
        <f>VLOOKUP(#REF!,Sheet2!$A:$A,1,FALSE)</f>
        <v>#REF!</v>
      </c>
    </row>
    <row r="18155" spans="1:1" x14ac:dyDescent="0.3">
      <c r="A18155" t="e">
        <f>VLOOKUP(#REF!,Sheet2!$A:$A,1,FALSE)</f>
        <v>#REF!</v>
      </c>
    </row>
    <row r="18156" spans="1:1" x14ac:dyDescent="0.3">
      <c r="A18156" t="e">
        <f>VLOOKUP(#REF!,Sheet2!$A:$A,1,FALSE)</f>
        <v>#REF!</v>
      </c>
    </row>
    <row r="18157" spans="1:1" x14ac:dyDescent="0.3">
      <c r="A18157" t="e">
        <f>VLOOKUP(#REF!,Sheet2!$A:$A,1,FALSE)</f>
        <v>#REF!</v>
      </c>
    </row>
    <row r="18158" spans="1:1" x14ac:dyDescent="0.3">
      <c r="A18158" t="e">
        <f>VLOOKUP(#REF!,Sheet2!$A:$A,1,FALSE)</f>
        <v>#REF!</v>
      </c>
    </row>
    <row r="18159" spans="1:1" x14ac:dyDescent="0.3">
      <c r="A18159" t="e">
        <f>VLOOKUP(#REF!,Sheet2!$A:$A,1,FALSE)</f>
        <v>#REF!</v>
      </c>
    </row>
    <row r="18160" spans="1:1" x14ac:dyDescent="0.3">
      <c r="A18160" t="e">
        <f>VLOOKUP(#REF!,Sheet2!$A:$A,1,FALSE)</f>
        <v>#REF!</v>
      </c>
    </row>
    <row r="18161" spans="1:1" x14ac:dyDescent="0.3">
      <c r="A18161" t="e">
        <f>VLOOKUP(#REF!,Sheet2!$A:$A,1,FALSE)</f>
        <v>#REF!</v>
      </c>
    </row>
    <row r="18162" spans="1:1" x14ac:dyDescent="0.3">
      <c r="A18162" t="e">
        <f>VLOOKUP(#REF!,Sheet2!$A:$A,1,FALSE)</f>
        <v>#REF!</v>
      </c>
    </row>
    <row r="18163" spans="1:1" x14ac:dyDescent="0.3">
      <c r="A18163" t="e">
        <f>VLOOKUP(#REF!,Sheet2!$A:$A,1,FALSE)</f>
        <v>#REF!</v>
      </c>
    </row>
    <row r="18164" spans="1:1" x14ac:dyDescent="0.3">
      <c r="A18164" t="e">
        <f>VLOOKUP(#REF!,Sheet2!$A:$A,1,FALSE)</f>
        <v>#REF!</v>
      </c>
    </row>
    <row r="18165" spans="1:1" x14ac:dyDescent="0.3">
      <c r="A18165" t="e">
        <f>VLOOKUP(#REF!,Sheet2!$A:$A,1,FALSE)</f>
        <v>#REF!</v>
      </c>
    </row>
    <row r="18166" spans="1:1" x14ac:dyDescent="0.3">
      <c r="A18166" t="e">
        <f>VLOOKUP(#REF!,Sheet2!$A:$A,1,FALSE)</f>
        <v>#REF!</v>
      </c>
    </row>
    <row r="18167" spans="1:1" x14ac:dyDescent="0.3">
      <c r="A18167" t="e">
        <f>VLOOKUP(#REF!,Sheet2!$A:$A,1,FALSE)</f>
        <v>#REF!</v>
      </c>
    </row>
    <row r="18168" spans="1:1" x14ac:dyDescent="0.3">
      <c r="A18168" t="e">
        <f>VLOOKUP(#REF!,Sheet2!$A:$A,1,FALSE)</f>
        <v>#REF!</v>
      </c>
    </row>
    <row r="18169" spans="1:1" x14ac:dyDescent="0.3">
      <c r="A18169" t="e">
        <f>VLOOKUP(#REF!,Sheet2!$A:$A,1,FALSE)</f>
        <v>#REF!</v>
      </c>
    </row>
    <row r="18170" spans="1:1" x14ac:dyDescent="0.3">
      <c r="A18170" t="e">
        <f>VLOOKUP(#REF!,Sheet2!$A:$A,1,FALSE)</f>
        <v>#REF!</v>
      </c>
    </row>
    <row r="18171" spans="1:1" x14ac:dyDescent="0.3">
      <c r="A18171" t="e">
        <f>VLOOKUP(#REF!,Sheet2!$A:$A,1,FALSE)</f>
        <v>#REF!</v>
      </c>
    </row>
    <row r="18172" spans="1:1" x14ac:dyDescent="0.3">
      <c r="A18172" t="e">
        <f>VLOOKUP(#REF!,Sheet2!$A:$A,1,FALSE)</f>
        <v>#REF!</v>
      </c>
    </row>
    <row r="18173" spans="1:1" x14ac:dyDescent="0.3">
      <c r="A18173" t="e">
        <f>VLOOKUP(#REF!,Sheet2!$A:$A,1,FALSE)</f>
        <v>#REF!</v>
      </c>
    </row>
    <row r="18174" spans="1:1" x14ac:dyDescent="0.3">
      <c r="A18174" t="e">
        <f>VLOOKUP(#REF!,Sheet2!$A:$A,1,FALSE)</f>
        <v>#REF!</v>
      </c>
    </row>
    <row r="18175" spans="1:1" x14ac:dyDescent="0.3">
      <c r="A18175" t="e">
        <f>VLOOKUP(#REF!,Sheet2!$A:$A,1,FALSE)</f>
        <v>#REF!</v>
      </c>
    </row>
    <row r="18176" spans="1:1" x14ac:dyDescent="0.3">
      <c r="A18176" t="e">
        <f>VLOOKUP(#REF!,Sheet2!$A:$A,1,FALSE)</f>
        <v>#REF!</v>
      </c>
    </row>
    <row r="18177" spans="1:1" x14ac:dyDescent="0.3">
      <c r="A18177" t="e">
        <f>VLOOKUP(#REF!,Sheet2!$A:$A,1,FALSE)</f>
        <v>#REF!</v>
      </c>
    </row>
    <row r="18178" spans="1:1" x14ac:dyDescent="0.3">
      <c r="A18178" t="e">
        <f>VLOOKUP(#REF!,Sheet2!$A:$A,1,FALSE)</f>
        <v>#REF!</v>
      </c>
    </row>
    <row r="18179" spans="1:1" x14ac:dyDescent="0.3">
      <c r="A18179" t="e">
        <f>VLOOKUP(#REF!,Sheet2!$A:$A,1,FALSE)</f>
        <v>#REF!</v>
      </c>
    </row>
    <row r="18180" spans="1:1" x14ac:dyDescent="0.3">
      <c r="A18180" t="e">
        <f>VLOOKUP(#REF!,Sheet2!$A:$A,1,FALSE)</f>
        <v>#REF!</v>
      </c>
    </row>
    <row r="18181" spans="1:1" x14ac:dyDescent="0.3">
      <c r="A18181" t="e">
        <f>VLOOKUP(#REF!,Sheet2!$A:$A,1,FALSE)</f>
        <v>#REF!</v>
      </c>
    </row>
    <row r="18182" spans="1:1" x14ac:dyDescent="0.3">
      <c r="A18182" t="e">
        <f>VLOOKUP(#REF!,Sheet2!$A:$A,1,FALSE)</f>
        <v>#REF!</v>
      </c>
    </row>
    <row r="18183" spans="1:1" x14ac:dyDescent="0.3">
      <c r="A18183" t="e">
        <f>VLOOKUP(#REF!,Sheet2!$A:$A,1,FALSE)</f>
        <v>#REF!</v>
      </c>
    </row>
    <row r="18184" spans="1:1" x14ac:dyDescent="0.3">
      <c r="A18184" t="e">
        <f>VLOOKUP(#REF!,Sheet2!$A:$A,1,FALSE)</f>
        <v>#REF!</v>
      </c>
    </row>
    <row r="18185" spans="1:1" x14ac:dyDescent="0.3">
      <c r="A18185" t="e">
        <f>VLOOKUP(#REF!,Sheet2!$A:$A,1,FALSE)</f>
        <v>#REF!</v>
      </c>
    </row>
    <row r="18186" spans="1:1" x14ac:dyDescent="0.3">
      <c r="A18186" t="e">
        <f>VLOOKUP(#REF!,Sheet2!$A:$A,1,FALSE)</f>
        <v>#REF!</v>
      </c>
    </row>
    <row r="18187" spans="1:1" x14ac:dyDescent="0.3">
      <c r="A18187" t="e">
        <f>VLOOKUP(#REF!,Sheet2!$A:$A,1,FALSE)</f>
        <v>#REF!</v>
      </c>
    </row>
    <row r="18188" spans="1:1" x14ac:dyDescent="0.3">
      <c r="A18188" t="e">
        <f>VLOOKUP(#REF!,Sheet2!$A:$A,1,FALSE)</f>
        <v>#REF!</v>
      </c>
    </row>
    <row r="18189" spans="1:1" x14ac:dyDescent="0.3">
      <c r="A18189" t="e">
        <f>VLOOKUP(#REF!,Sheet2!$A:$A,1,FALSE)</f>
        <v>#REF!</v>
      </c>
    </row>
    <row r="18190" spans="1:1" x14ac:dyDescent="0.3">
      <c r="A18190" t="e">
        <f>VLOOKUP(#REF!,Sheet2!$A:$A,1,FALSE)</f>
        <v>#REF!</v>
      </c>
    </row>
    <row r="18191" spans="1:1" x14ac:dyDescent="0.3">
      <c r="A18191" t="e">
        <f>VLOOKUP(#REF!,Sheet2!$A:$A,1,FALSE)</f>
        <v>#REF!</v>
      </c>
    </row>
    <row r="18192" spans="1:1" x14ac:dyDescent="0.3">
      <c r="A18192" t="e">
        <f>VLOOKUP(#REF!,Sheet2!$A:$A,1,FALSE)</f>
        <v>#REF!</v>
      </c>
    </row>
    <row r="18193" spans="1:1" x14ac:dyDescent="0.3">
      <c r="A18193" t="e">
        <f>VLOOKUP(#REF!,Sheet2!$A:$A,1,FALSE)</f>
        <v>#REF!</v>
      </c>
    </row>
    <row r="18194" spans="1:1" x14ac:dyDescent="0.3">
      <c r="A18194" t="e">
        <f>VLOOKUP(#REF!,Sheet2!$A:$A,1,FALSE)</f>
        <v>#REF!</v>
      </c>
    </row>
    <row r="18195" spans="1:1" x14ac:dyDescent="0.3">
      <c r="A18195" t="e">
        <f>VLOOKUP(#REF!,Sheet2!$A:$A,1,FALSE)</f>
        <v>#REF!</v>
      </c>
    </row>
    <row r="18196" spans="1:1" x14ac:dyDescent="0.3">
      <c r="A18196" t="e">
        <f>VLOOKUP(#REF!,Sheet2!$A:$A,1,FALSE)</f>
        <v>#REF!</v>
      </c>
    </row>
    <row r="18197" spans="1:1" x14ac:dyDescent="0.3">
      <c r="A18197" t="e">
        <f>VLOOKUP(#REF!,Sheet2!$A:$A,1,FALSE)</f>
        <v>#REF!</v>
      </c>
    </row>
    <row r="18198" spans="1:1" x14ac:dyDescent="0.3">
      <c r="A18198" t="e">
        <f>VLOOKUP(#REF!,Sheet2!$A:$A,1,FALSE)</f>
        <v>#REF!</v>
      </c>
    </row>
    <row r="18199" spans="1:1" x14ac:dyDescent="0.3">
      <c r="A18199" t="e">
        <f>VLOOKUP(#REF!,Sheet2!$A:$A,1,FALSE)</f>
        <v>#REF!</v>
      </c>
    </row>
    <row r="18200" spans="1:1" x14ac:dyDescent="0.3">
      <c r="A18200" t="e">
        <f>VLOOKUP(#REF!,Sheet2!$A:$A,1,FALSE)</f>
        <v>#REF!</v>
      </c>
    </row>
    <row r="18201" spans="1:1" x14ac:dyDescent="0.3">
      <c r="A18201" t="e">
        <f>VLOOKUP(#REF!,Sheet2!$A:$A,1,FALSE)</f>
        <v>#REF!</v>
      </c>
    </row>
    <row r="18202" spans="1:1" x14ac:dyDescent="0.3">
      <c r="A18202" t="e">
        <f>VLOOKUP(#REF!,Sheet2!$A:$A,1,FALSE)</f>
        <v>#REF!</v>
      </c>
    </row>
    <row r="18203" spans="1:1" x14ac:dyDescent="0.3">
      <c r="A18203" t="e">
        <f>VLOOKUP(#REF!,Sheet2!$A:$A,1,FALSE)</f>
        <v>#REF!</v>
      </c>
    </row>
    <row r="18204" spans="1:1" x14ac:dyDescent="0.3">
      <c r="A18204" t="e">
        <f>VLOOKUP(#REF!,Sheet2!$A:$A,1,FALSE)</f>
        <v>#REF!</v>
      </c>
    </row>
    <row r="18205" spans="1:1" x14ac:dyDescent="0.3">
      <c r="A18205" t="e">
        <f>VLOOKUP(#REF!,Sheet2!$A:$A,1,FALSE)</f>
        <v>#REF!</v>
      </c>
    </row>
    <row r="18206" spans="1:1" x14ac:dyDescent="0.3">
      <c r="A18206" t="e">
        <f>VLOOKUP(#REF!,Sheet2!$A:$A,1,FALSE)</f>
        <v>#REF!</v>
      </c>
    </row>
    <row r="18207" spans="1:1" x14ac:dyDescent="0.3">
      <c r="A18207" t="e">
        <f>VLOOKUP(#REF!,Sheet2!$A:$A,1,FALSE)</f>
        <v>#REF!</v>
      </c>
    </row>
    <row r="18208" spans="1:1" x14ac:dyDescent="0.3">
      <c r="A18208" t="e">
        <f>VLOOKUP(#REF!,Sheet2!$A:$A,1,FALSE)</f>
        <v>#REF!</v>
      </c>
    </row>
    <row r="18209" spans="1:1" x14ac:dyDescent="0.3">
      <c r="A18209" t="e">
        <f>VLOOKUP(#REF!,Sheet2!$A:$A,1,FALSE)</f>
        <v>#REF!</v>
      </c>
    </row>
    <row r="18210" spans="1:1" x14ac:dyDescent="0.3">
      <c r="A18210" t="e">
        <f>VLOOKUP(#REF!,Sheet2!$A:$A,1,FALSE)</f>
        <v>#REF!</v>
      </c>
    </row>
    <row r="18211" spans="1:1" x14ac:dyDescent="0.3">
      <c r="A18211" t="e">
        <f>VLOOKUP(#REF!,Sheet2!$A:$A,1,FALSE)</f>
        <v>#REF!</v>
      </c>
    </row>
    <row r="18212" spans="1:1" x14ac:dyDescent="0.3">
      <c r="A18212" t="e">
        <f>VLOOKUP(#REF!,Sheet2!$A:$A,1,FALSE)</f>
        <v>#REF!</v>
      </c>
    </row>
    <row r="18213" spans="1:1" x14ac:dyDescent="0.3">
      <c r="A18213" t="e">
        <f>VLOOKUP(#REF!,Sheet2!$A:$A,1,FALSE)</f>
        <v>#REF!</v>
      </c>
    </row>
    <row r="18214" spans="1:1" x14ac:dyDescent="0.3">
      <c r="A18214" t="e">
        <f>VLOOKUP(#REF!,Sheet2!$A:$A,1,FALSE)</f>
        <v>#REF!</v>
      </c>
    </row>
    <row r="18215" spans="1:1" x14ac:dyDescent="0.3">
      <c r="A18215" t="e">
        <f>VLOOKUP(#REF!,Sheet2!$A:$A,1,FALSE)</f>
        <v>#REF!</v>
      </c>
    </row>
    <row r="18216" spans="1:1" x14ac:dyDescent="0.3">
      <c r="A18216" t="e">
        <f>VLOOKUP(#REF!,Sheet2!$A:$A,1,FALSE)</f>
        <v>#REF!</v>
      </c>
    </row>
    <row r="18217" spans="1:1" x14ac:dyDescent="0.3">
      <c r="A18217" t="e">
        <f>VLOOKUP(#REF!,Sheet2!$A:$A,1,FALSE)</f>
        <v>#REF!</v>
      </c>
    </row>
    <row r="18218" spans="1:1" x14ac:dyDescent="0.3">
      <c r="A18218" t="e">
        <f>VLOOKUP(#REF!,Sheet2!$A:$A,1,FALSE)</f>
        <v>#REF!</v>
      </c>
    </row>
    <row r="18219" spans="1:1" x14ac:dyDescent="0.3">
      <c r="A18219" t="e">
        <f>VLOOKUP(#REF!,Sheet2!$A:$A,1,FALSE)</f>
        <v>#REF!</v>
      </c>
    </row>
    <row r="18220" spans="1:1" x14ac:dyDescent="0.3">
      <c r="A18220" t="e">
        <f>VLOOKUP(#REF!,Sheet2!$A:$A,1,FALSE)</f>
        <v>#REF!</v>
      </c>
    </row>
    <row r="18221" spans="1:1" x14ac:dyDescent="0.3">
      <c r="A18221" t="e">
        <f>VLOOKUP(#REF!,Sheet2!$A:$A,1,FALSE)</f>
        <v>#REF!</v>
      </c>
    </row>
    <row r="18222" spans="1:1" x14ac:dyDescent="0.3">
      <c r="A18222" t="e">
        <f>VLOOKUP(#REF!,Sheet2!$A:$A,1,FALSE)</f>
        <v>#REF!</v>
      </c>
    </row>
    <row r="18223" spans="1:1" x14ac:dyDescent="0.3">
      <c r="A18223" t="e">
        <f>VLOOKUP(#REF!,Sheet2!$A:$A,1,FALSE)</f>
        <v>#REF!</v>
      </c>
    </row>
    <row r="18224" spans="1:1" x14ac:dyDescent="0.3">
      <c r="A18224" t="e">
        <f>VLOOKUP(#REF!,Sheet2!$A:$A,1,FALSE)</f>
        <v>#REF!</v>
      </c>
    </row>
    <row r="18225" spans="1:1" x14ac:dyDescent="0.3">
      <c r="A18225" t="e">
        <f>VLOOKUP(#REF!,Sheet2!$A:$A,1,FALSE)</f>
        <v>#REF!</v>
      </c>
    </row>
    <row r="18226" spans="1:1" x14ac:dyDescent="0.3">
      <c r="A18226" t="e">
        <f>VLOOKUP(#REF!,Sheet2!$A:$A,1,FALSE)</f>
        <v>#REF!</v>
      </c>
    </row>
    <row r="18227" spans="1:1" x14ac:dyDescent="0.3">
      <c r="A18227" t="e">
        <f>VLOOKUP(#REF!,Sheet2!$A:$A,1,FALSE)</f>
        <v>#REF!</v>
      </c>
    </row>
    <row r="18228" spans="1:1" x14ac:dyDescent="0.3">
      <c r="A18228" t="e">
        <f>VLOOKUP(#REF!,Sheet2!$A:$A,1,FALSE)</f>
        <v>#REF!</v>
      </c>
    </row>
    <row r="18229" spans="1:1" x14ac:dyDescent="0.3">
      <c r="A18229" t="e">
        <f>VLOOKUP(#REF!,Sheet2!$A:$A,1,FALSE)</f>
        <v>#REF!</v>
      </c>
    </row>
    <row r="18230" spans="1:1" x14ac:dyDescent="0.3">
      <c r="A18230" t="e">
        <f>VLOOKUP(#REF!,Sheet2!$A:$A,1,FALSE)</f>
        <v>#REF!</v>
      </c>
    </row>
    <row r="18231" spans="1:1" x14ac:dyDescent="0.3">
      <c r="A18231" t="e">
        <f>VLOOKUP(#REF!,Sheet2!$A:$A,1,FALSE)</f>
        <v>#REF!</v>
      </c>
    </row>
    <row r="18232" spans="1:1" x14ac:dyDescent="0.3">
      <c r="A18232" t="e">
        <f>VLOOKUP(#REF!,Sheet2!$A:$A,1,FALSE)</f>
        <v>#REF!</v>
      </c>
    </row>
    <row r="18233" spans="1:1" x14ac:dyDescent="0.3">
      <c r="A18233" t="e">
        <f>VLOOKUP(#REF!,Sheet2!$A:$A,1,FALSE)</f>
        <v>#REF!</v>
      </c>
    </row>
    <row r="18234" spans="1:1" x14ac:dyDescent="0.3">
      <c r="A18234" t="e">
        <f>VLOOKUP(#REF!,Sheet2!$A:$A,1,FALSE)</f>
        <v>#REF!</v>
      </c>
    </row>
    <row r="18235" spans="1:1" x14ac:dyDescent="0.3">
      <c r="A18235" t="e">
        <f>VLOOKUP(#REF!,Sheet2!$A:$A,1,FALSE)</f>
        <v>#REF!</v>
      </c>
    </row>
    <row r="18236" spans="1:1" x14ac:dyDescent="0.3">
      <c r="A18236" t="e">
        <f>VLOOKUP(#REF!,Sheet2!$A:$A,1,FALSE)</f>
        <v>#REF!</v>
      </c>
    </row>
    <row r="18237" spans="1:1" x14ac:dyDescent="0.3">
      <c r="A18237" t="e">
        <f>VLOOKUP(#REF!,Sheet2!$A:$A,1,FALSE)</f>
        <v>#REF!</v>
      </c>
    </row>
    <row r="18238" spans="1:1" x14ac:dyDescent="0.3">
      <c r="A18238" t="e">
        <f>VLOOKUP(#REF!,Sheet2!$A:$A,1,FALSE)</f>
        <v>#REF!</v>
      </c>
    </row>
    <row r="18239" spans="1:1" x14ac:dyDescent="0.3">
      <c r="A18239" t="e">
        <f>VLOOKUP(#REF!,Sheet2!$A:$A,1,FALSE)</f>
        <v>#REF!</v>
      </c>
    </row>
    <row r="18240" spans="1:1" x14ac:dyDescent="0.3">
      <c r="A18240" t="e">
        <f>VLOOKUP(#REF!,Sheet2!$A:$A,1,FALSE)</f>
        <v>#REF!</v>
      </c>
    </row>
    <row r="18241" spans="1:1" x14ac:dyDescent="0.3">
      <c r="A18241" t="e">
        <f>VLOOKUP(#REF!,Sheet2!$A:$A,1,FALSE)</f>
        <v>#REF!</v>
      </c>
    </row>
    <row r="18242" spans="1:1" x14ac:dyDescent="0.3">
      <c r="A18242" t="e">
        <f>VLOOKUP(#REF!,Sheet2!$A:$A,1,FALSE)</f>
        <v>#REF!</v>
      </c>
    </row>
    <row r="18243" spans="1:1" x14ac:dyDescent="0.3">
      <c r="A18243" t="e">
        <f>VLOOKUP(#REF!,Sheet2!$A:$A,1,FALSE)</f>
        <v>#REF!</v>
      </c>
    </row>
    <row r="18244" spans="1:1" x14ac:dyDescent="0.3">
      <c r="A18244" t="e">
        <f>VLOOKUP(#REF!,Sheet2!$A:$A,1,FALSE)</f>
        <v>#REF!</v>
      </c>
    </row>
    <row r="18245" spans="1:1" x14ac:dyDescent="0.3">
      <c r="A18245" t="e">
        <f>VLOOKUP(#REF!,Sheet2!$A:$A,1,FALSE)</f>
        <v>#REF!</v>
      </c>
    </row>
    <row r="18246" spans="1:1" x14ac:dyDescent="0.3">
      <c r="A18246" t="e">
        <f>VLOOKUP(#REF!,Sheet2!$A:$A,1,FALSE)</f>
        <v>#REF!</v>
      </c>
    </row>
    <row r="18247" spans="1:1" x14ac:dyDescent="0.3">
      <c r="A18247" t="e">
        <f>VLOOKUP(#REF!,Sheet2!$A:$A,1,FALSE)</f>
        <v>#REF!</v>
      </c>
    </row>
    <row r="18248" spans="1:1" x14ac:dyDescent="0.3">
      <c r="A18248" t="e">
        <f>VLOOKUP(#REF!,Sheet2!$A:$A,1,FALSE)</f>
        <v>#REF!</v>
      </c>
    </row>
    <row r="18249" spans="1:1" x14ac:dyDescent="0.3">
      <c r="A18249" t="e">
        <f>VLOOKUP(#REF!,Sheet2!$A:$A,1,FALSE)</f>
        <v>#REF!</v>
      </c>
    </row>
    <row r="18250" spans="1:1" x14ac:dyDescent="0.3">
      <c r="A18250" t="e">
        <f>VLOOKUP(#REF!,Sheet2!$A:$A,1,FALSE)</f>
        <v>#REF!</v>
      </c>
    </row>
    <row r="18251" spans="1:1" x14ac:dyDescent="0.3">
      <c r="A18251" t="e">
        <f>VLOOKUP(#REF!,Sheet2!$A:$A,1,FALSE)</f>
        <v>#REF!</v>
      </c>
    </row>
    <row r="18252" spans="1:1" x14ac:dyDescent="0.3">
      <c r="A18252" t="e">
        <f>VLOOKUP(#REF!,Sheet2!$A:$A,1,FALSE)</f>
        <v>#REF!</v>
      </c>
    </row>
    <row r="18253" spans="1:1" x14ac:dyDescent="0.3">
      <c r="A18253" t="e">
        <f>VLOOKUP(#REF!,Sheet2!$A:$A,1,FALSE)</f>
        <v>#REF!</v>
      </c>
    </row>
    <row r="18254" spans="1:1" x14ac:dyDescent="0.3">
      <c r="A18254" t="e">
        <f>VLOOKUP(#REF!,Sheet2!$A:$A,1,FALSE)</f>
        <v>#REF!</v>
      </c>
    </row>
    <row r="18255" spans="1:1" x14ac:dyDescent="0.3">
      <c r="A18255" t="e">
        <f>VLOOKUP(#REF!,Sheet2!$A:$A,1,FALSE)</f>
        <v>#REF!</v>
      </c>
    </row>
    <row r="18256" spans="1:1" x14ac:dyDescent="0.3">
      <c r="A18256" t="e">
        <f>VLOOKUP(#REF!,Sheet2!$A:$A,1,FALSE)</f>
        <v>#REF!</v>
      </c>
    </row>
    <row r="18257" spans="1:1" x14ac:dyDescent="0.3">
      <c r="A18257" t="e">
        <f>VLOOKUP(#REF!,Sheet2!$A:$A,1,FALSE)</f>
        <v>#REF!</v>
      </c>
    </row>
    <row r="18258" spans="1:1" x14ac:dyDescent="0.3">
      <c r="A18258" t="e">
        <f>VLOOKUP(#REF!,Sheet2!$A:$A,1,FALSE)</f>
        <v>#REF!</v>
      </c>
    </row>
    <row r="18259" spans="1:1" x14ac:dyDescent="0.3">
      <c r="A18259" t="e">
        <f>VLOOKUP(#REF!,Sheet2!$A:$A,1,FALSE)</f>
        <v>#REF!</v>
      </c>
    </row>
    <row r="18260" spans="1:1" x14ac:dyDescent="0.3">
      <c r="A18260" t="e">
        <f>VLOOKUP(#REF!,Sheet2!$A:$A,1,FALSE)</f>
        <v>#REF!</v>
      </c>
    </row>
    <row r="18261" spans="1:1" x14ac:dyDescent="0.3">
      <c r="A18261" t="e">
        <f>VLOOKUP(#REF!,Sheet2!$A:$A,1,FALSE)</f>
        <v>#REF!</v>
      </c>
    </row>
    <row r="18262" spans="1:1" x14ac:dyDescent="0.3">
      <c r="A18262" t="e">
        <f>VLOOKUP(#REF!,Sheet2!$A:$A,1,FALSE)</f>
        <v>#REF!</v>
      </c>
    </row>
    <row r="18263" spans="1:1" x14ac:dyDescent="0.3">
      <c r="A18263" t="e">
        <f>VLOOKUP(#REF!,Sheet2!$A:$A,1,FALSE)</f>
        <v>#REF!</v>
      </c>
    </row>
    <row r="18264" spans="1:1" x14ac:dyDescent="0.3">
      <c r="A18264" t="e">
        <f>VLOOKUP(#REF!,Sheet2!$A:$A,1,FALSE)</f>
        <v>#REF!</v>
      </c>
    </row>
    <row r="18265" spans="1:1" x14ac:dyDescent="0.3">
      <c r="A18265" t="e">
        <f>VLOOKUP(#REF!,Sheet2!$A:$A,1,FALSE)</f>
        <v>#REF!</v>
      </c>
    </row>
    <row r="18266" spans="1:1" x14ac:dyDescent="0.3">
      <c r="A18266" t="e">
        <f>VLOOKUP(#REF!,Sheet2!$A:$A,1,FALSE)</f>
        <v>#REF!</v>
      </c>
    </row>
    <row r="18267" spans="1:1" x14ac:dyDescent="0.3">
      <c r="A18267" t="e">
        <f>VLOOKUP(#REF!,Sheet2!$A:$A,1,FALSE)</f>
        <v>#REF!</v>
      </c>
    </row>
    <row r="18268" spans="1:1" x14ac:dyDescent="0.3">
      <c r="A18268" t="e">
        <f>VLOOKUP(#REF!,Sheet2!$A:$A,1,FALSE)</f>
        <v>#REF!</v>
      </c>
    </row>
    <row r="18269" spans="1:1" x14ac:dyDescent="0.3">
      <c r="A18269" t="e">
        <f>VLOOKUP(#REF!,Sheet2!$A:$A,1,FALSE)</f>
        <v>#REF!</v>
      </c>
    </row>
    <row r="18270" spans="1:1" x14ac:dyDescent="0.3">
      <c r="A18270" t="e">
        <f>VLOOKUP(#REF!,Sheet2!$A:$A,1,FALSE)</f>
        <v>#REF!</v>
      </c>
    </row>
    <row r="18271" spans="1:1" x14ac:dyDescent="0.3">
      <c r="A18271" t="e">
        <f>VLOOKUP(#REF!,Sheet2!$A:$A,1,FALSE)</f>
        <v>#REF!</v>
      </c>
    </row>
    <row r="18272" spans="1:1" x14ac:dyDescent="0.3">
      <c r="A18272" t="e">
        <f>VLOOKUP(#REF!,Sheet2!$A:$A,1,FALSE)</f>
        <v>#REF!</v>
      </c>
    </row>
    <row r="18273" spans="1:1" x14ac:dyDescent="0.3">
      <c r="A18273" t="e">
        <f>VLOOKUP(#REF!,Sheet2!$A:$A,1,FALSE)</f>
        <v>#REF!</v>
      </c>
    </row>
    <row r="18274" spans="1:1" x14ac:dyDescent="0.3">
      <c r="A18274" t="e">
        <f>VLOOKUP(#REF!,Sheet2!$A:$A,1,FALSE)</f>
        <v>#REF!</v>
      </c>
    </row>
    <row r="18275" spans="1:1" x14ac:dyDescent="0.3">
      <c r="A18275" t="e">
        <f>VLOOKUP(#REF!,Sheet2!$A:$A,1,FALSE)</f>
        <v>#REF!</v>
      </c>
    </row>
    <row r="18276" spans="1:1" x14ac:dyDescent="0.3">
      <c r="A18276" t="e">
        <f>VLOOKUP(#REF!,Sheet2!$A:$A,1,FALSE)</f>
        <v>#REF!</v>
      </c>
    </row>
    <row r="18277" spans="1:1" x14ac:dyDescent="0.3">
      <c r="A18277" t="e">
        <f>VLOOKUP(#REF!,Sheet2!$A:$A,1,FALSE)</f>
        <v>#REF!</v>
      </c>
    </row>
    <row r="18278" spans="1:1" x14ac:dyDescent="0.3">
      <c r="A18278" t="e">
        <f>VLOOKUP(#REF!,Sheet2!$A:$A,1,FALSE)</f>
        <v>#REF!</v>
      </c>
    </row>
    <row r="18279" spans="1:1" x14ac:dyDescent="0.3">
      <c r="A18279" t="e">
        <f>VLOOKUP(#REF!,Sheet2!$A:$A,1,FALSE)</f>
        <v>#REF!</v>
      </c>
    </row>
    <row r="18280" spans="1:1" x14ac:dyDescent="0.3">
      <c r="A18280" t="e">
        <f>VLOOKUP(#REF!,Sheet2!$A:$A,1,FALSE)</f>
        <v>#REF!</v>
      </c>
    </row>
    <row r="18281" spans="1:1" x14ac:dyDescent="0.3">
      <c r="A18281" t="e">
        <f>VLOOKUP(#REF!,Sheet2!$A:$A,1,FALSE)</f>
        <v>#REF!</v>
      </c>
    </row>
    <row r="18282" spans="1:1" x14ac:dyDescent="0.3">
      <c r="A18282" t="e">
        <f>VLOOKUP(#REF!,Sheet2!$A:$A,1,FALSE)</f>
        <v>#REF!</v>
      </c>
    </row>
    <row r="18283" spans="1:1" x14ac:dyDescent="0.3">
      <c r="A18283" t="e">
        <f>VLOOKUP(#REF!,Sheet2!$A:$A,1,FALSE)</f>
        <v>#REF!</v>
      </c>
    </row>
    <row r="18284" spans="1:1" x14ac:dyDescent="0.3">
      <c r="A18284" t="e">
        <f>VLOOKUP(#REF!,Sheet2!$A:$A,1,FALSE)</f>
        <v>#REF!</v>
      </c>
    </row>
    <row r="18285" spans="1:1" x14ac:dyDescent="0.3">
      <c r="A18285" t="e">
        <f>VLOOKUP(#REF!,Sheet2!$A:$A,1,FALSE)</f>
        <v>#REF!</v>
      </c>
    </row>
    <row r="18286" spans="1:1" x14ac:dyDescent="0.3">
      <c r="A18286" t="e">
        <f>VLOOKUP(#REF!,Sheet2!$A:$A,1,FALSE)</f>
        <v>#REF!</v>
      </c>
    </row>
    <row r="18287" spans="1:1" x14ac:dyDescent="0.3">
      <c r="A18287" t="e">
        <f>VLOOKUP(#REF!,Sheet2!$A:$A,1,FALSE)</f>
        <v>#REF!</v>
      </c>
    </row>
    <row r="18288" spans="1:1" x14ac:dyDescent="0.3">
      <c r="A18288" t="e">
        <f>VLOOKUP(#REF!,Sheet2!$A:$A,1,FALSE)</f>
        <v>#REF!</v>
      </c>
    </row>
    <row r="18289" spans="1:1" x14ac:dyDescent="0.3">
      <c r="A18289" t="e">
        <f>VLOOKUP(#REF!,Sheet2!$A:$A,1,FALSE)</f>
        <v>#REF!</v>
      </c>
    </row>
    <row r="18290" spans="1:1" x14ac:dyDescent="0.3">
      <c r="A18290" t="e">
        <f>VLOOKUP(#REF!,Sheet2!$A:$A,1,FALSE)</f>
        <v>#REF!</v>
      </c>
    </row>
    <row r="18291" spans="1:1" x14ac:dyDescent="0.3">
      <c r="A18291" t="e">
        <f>VLOOKUP(#REF!,Sheet2!$A:$A,1,FALSE)</f>
        <v>#REF!</v>
      </c>
    </row>
    <row r="18292" spans="1:1" x14ac:dyDescent="0.3">
      <c r="A18292" t="e">
        <f>VLOOKUP(#REF!,Sheet2!$A:$A,1,FALSE)</f>
        <v>#REF!</v>
      </c>
    </row>
    <row r="18293" spans="1:1" x14ac:dyDescent="0.3">
      <c r="A18293" t="e">
        <f>VLOOKUP(#REF!,Sheet2!$A:$A,1,FALSE)</f>
        <v>#REF!</v>
      </c>
    </row>
    <row r="18294" spans="1:1" x14ac:dyDescent="0.3">
      <c r="A18294" t="e">
        <f>VLOOKUP(#REF!,Sheet2!$A:$A,1,FALSE)</f>
        <v>#REF!</v>
      </c>
    </row>
    <row r="18295" spans="1:1" x14ac:dyDescent="0.3">
      <c r="A18295" t="e">
        <f>VLOOKUP(#REF!,Sheet2!$A:$A,1,FALSE)</f>
        <v>#REF!</v>
      </c>
    </row>
    <row r="18296" spans="1:1" x14ac:dyDescent="0.3">
      <c r="A18296" t="e">
        <f>VLOOKUP(#REF!,Sheet2!$A:$A,1,FALSE)</f>
        <v>#REF!</v>
      </c>
    </row>
    <row r="18297" spans="1:1" x14ac:dyDescent="0.3">
      <c r="A18297" t="e">
        <f>VLOOKUP(#REF!,Sheet2!$A:$A,1,FALSE)</f>
        <v>#REF!</v>
      </c>
    </row>
    <row r="18298" spans="1:1" x14ac:dyDescent="0.3">
      <c r="A18298" t="e">
        <f>VLOOKUP(#REF!,Sheet2!$A:$A,1,FALSE)</f>
        <v>#REF!</v>
      </c>
    </row>
    <row r="18299" spans="1:1" x14ac:dyDescent="0.3">
      <c r="A18299" t="e">
        <f>VLOOKUP(#REF!,Sheet2!$A:$A,1,FALSE)</f>
        <v>#REF!</v>
      </c>
    </row>
    <row r="18300" spans="1:1" x14ac:dyDescent="0.3">
      <c r="A18300" t="e">
        <f>VLOOKUP(#REF!,Sheet2!$A:$A,1,FALSE)</f>
        <v>#REF!</v>
      </c>
    </row>
    <row r="18301" spans="1:1" x14ac:dyDescent="0.3">
      <c r="A18301" t="e">
        <f>VLOOKUP(#REF!,Sheet2!$A:$A,1,FALSE)</f>
        <v>#REF!</v>
      </c>
    </row>
    <row r="18302" spans="1:1" x14ac:dyDescent="0.3">
      <c r="A18302" t="e">
        <f>VLOOKUP(#REF!,Sheet2!$A:$A,1,FALSE)</f>
        <v>#REF!</v>
      </c>
    </row>
    <row r="18303" spans="1:1" x14ac:dyDescent="0.3">
      <c r="A18303" t="e">
        <f>VLOOKUP(#REF!,Sheet2!$A:$A,1,FALSE)</f>
        <v>#REF!</v>
      </c>
    </row>
    <row r="18304" spans="1:1" x14ac:dyDescent="0.3">
      <c r="A18304" t="e">
        <f>VLOOKUP(#REF!,Sheet2!$A:$A,1,FALSE)</f>
        <v>#REF!</v>
      </c>
    </row>
    <row r="18305" spans="1:1" x14ac:dyDescent="0.3">
      <c r="A18305" t="e">
        <f>VLOOKUP(#REF!,Sheet2!$A:$A,1,FALSE)</f>
        <v>#REF!</v>
      </c>
    </row>
    <row r="18306" spans="1:1" x14ac:dyDescent="0.3">
      <c r="A18306" t="e">
        <f>VLOOKUP(#REF!,Sheet2!$A:$A,1,FALSE)</f>
        <v>#REF!</v>
      </c>
    </row>
    <row r="18307" spans="1:1" x14ac:dyDescent="0.3">
      <c r="A18307" t="e">
        <f>VLOOKUP(#REF!,Sheet2!$A:$A,1,FALSE)</f>
        <v>#REF!</v>
      </c>
    </row>
    <row r="18308" spans="1:1" x14ac:dyDescent="0.3">
      <c r="A18308" t="e">
        <f>VLOOKUP(#REF!,Sheet2!$A:$A,1,FALSE)</f>
        <v>#REF!</v>
      </c>
    </row>
    <row r="18309" spans="1:1" x14ac:dyDescent="0.3">
      <c r="A18309" t="e">
        <f>VLOOKUP(#REF!,Sheet2!$A:$A,1,FALSE)</f>
        <v>#REF!</v>
      </c>
    </row>
    <row r="18310" spans="1:1" x14ac:dyDescent="0.3">
      <c r="A18310" t="e">
        <f>VLOOKUP(#REF!,Sheet2!$A:$A,1,FALSE)</f>
        <v>#REF!</v>
      </c>
    </row>
    <row r="18311" spans="1:1" x14ac:dyDescent="0.3">
      <c r="A18311" t="e">
        <f>VLOOKUP(#REF!,Sheet2!$A:$A,1,FALSE)</f>
        <v>#REF!</v>
      </c>
    </row>
    <row r="18312" spans="1:1" x14ac:dyDescent="0.3">
      <c r="A18312" t="e">
        <f>VLOOKUP(#REF!,Sheet2!$A:$A,1,FALSE)</f>
        <v>#REF!</v>
      </c>
    </row>
    <row r="18313" spans="1:1" x14ac:dyDescent="0.3">
      <c r="A18313" t="e">
        <f>VLOOKUP(#REF!,Sheet2!$A:$A,1,FALSE)</f>
        <v>#REF!</v>
      </c>
    </row>
    <row r="18314" spans="1:1" x14ac:dyDescent="0.3">
      <c r="A18314" t="e">
        <f>VLOOKUP(#REF!,Sheet2!$A:$A,1,FALSE)</f>
        <v>#REF!</v>
      </c>
    </row>
    <row r="18315" spans="1:1" x14ac:dyDescent="0.3">
      <c r="A18315" t="e">
        <f>VLOOKUP(#REF!,Sheet2!$A:$A,1,FALSE)</f>
        <v>#REF!</v>
      </c>
    </row>
    <row r="18316" spans="1:1" x14ac:dyDescent="0.3">
      <c r="A18316" t="e">
        <f>VLOOKUP(#REF!,Sheet2!$A:$A,1,FALSE)</f>
        <v>#REF!</v>
      </c>
    </row>
    <row r="18317" spans="1:1" x14ac:dyDescent="0.3">
      <c r="A18317" t="e">
        <f>VLOOKUP(#REF!,Sheet2!$A:$A,1,FALSE)</f>
        <v>#REF!</v>
      </c>
    </row>
    <row r="18318" spans="1:1" x14ac:dyDescent="0.3">
      <c r="A18318" t="e">
        <f>VLOOKUP(#REF!,Sheet2!$A:$A,1,FALSE)</f>
        <v>#REF!</v>
      </c>
    </row>
    <row r="18319" spans="1:1" x14ac:dyDescent="0.3">
      <c r="A18319" t="e">
        <f>VLOOKUP(#REF!,Sheet2!$A:$A,1,FALSE)</f>
        <v>#REF!</v>
      </c>
    </row>
    <row r="18320" spans="1:1" x14ac:dyDescent="0.3">
      <c r="A18320" t="e">
        <f>VLOOKUP(#REF!,Sheet2!$A:$A,1,FALSE)</f>
        <v>#REF!</v>
      </c>
    </row>
    <row r="18321" spans="1:1" x14ac:dyDescent="0.3">
      <c r="A18321" t="e">
        <f>VLOOKUP(#REF!,Sheet2!$A:$A,1,FALSE)</f>
        <v>#REF!</v>
      </c>
    </row>
    <row r="18322" spans="1:1" x14ac:dyDescent="0.3">
      <c r="A18322" t="e">
        <f>VLOOKUP(#REF!,Sheet2!$A:$A,1,FALSE)</f>
        <v>#REF!</v>
      </c>
    </row>
    <row r="18323" spans="1:1" x14ac:dyDescent="0.3">
      <c r="A18323" t="e">
        <f>VLOOKUP(#REF!,Sheet2!$A:$A,1,FALSE)</f>
        <v>#REF!</v>
      </c>
    </row>
    <row r="18324" spans="1:1" x14ac:dyDescent="0.3">
      <c r="A18324" t="e">
        <f>VLOOKUP(#REF!,Sheet2!$A:$A,1,FALSE)</f>
        <v>#REF!</v>
      </c>
    </row>
    <row r="18325" spans="1:1" x14ac:dyDescent="0.3">
      <c r="A18325" t="e">
        <f>VLOOKUP(#REF!,Sheet2!$A:$A,1,FALSE)</f>
        <v>#REF!</v>
      </c>
    </row>
    <row r="18326" spans="1:1" x14ac:dyDescent="0.3">
      <c r="A18326" t="e">
        <f>VLOOKUP(#REF!,Sheet2!$A:$A,1,FALSE)</f>
        <v>#REF!</v>
      </c>
    </row>
    <row r="18327" spans="1:1" x14ac:dyDescent="0.3">
      <c r="A18327" t="e">
        <f>VLOOKUP(#REF!,Sheet2!$A:$A,1,FALSE)</f>
        <v>#REF!</v>
      </c>
    </row>
    <row r="18328" spans="1:1" x14ac:dyDescent="0.3">
      <c r="A18328" t="e">
        <f>VLOOKUP(#REF!,Sheet2!$A:$A,1,FALSE)</f>
        <v>#REF!</v>
      </c>
    </row>
    <row r="18329" spans="1:1" x14ac:dyDescent="0.3">
      <c r="A18329" t="e">
        <f>VLOOKUP(#REF!,Sheet2!$A:$A,1,FALSE)</f>
        <v>#REF!</v>
      </c>
    </row>
    <row r="18330" spans="1:1" x14ac:dyDescent="0.3">
      <c r="A18330" t="e">
        <f>VLOOKUP(#REF!,Sheet2!$A:$A,1,FALSE)</f>
        <v>#REF!</v>
      </c>
    </row>
    <row r="18331" spans="1:1" x14ac:dyDescent="0.3">
      <c r="A18331" t="e">
        <f>VLOOKUP(#REF!,Sheet2!$A:$A,1,FALSE)</f>
        <v>#REF!</v>
      </c>
    </row>
    <row r="18332" spans="1:1" x14ac:dyDescent="0.3">
      <c r="A18332" t="e">
        <f>VLOOKUP(#REF!,Sheet2!$A:$A,1,FALSE)</f>
        <v>#REF!</v>
      </c>
    </row>
    <row r="18333" spans="1:1" x14ac:dyDescent="0.3">
      <c r="A18333" t="e">
        <f>VLOOKUP(#REF!,Sheet2!$A:$A,1,FALSE)</f>
        <v>#REF!</v>
      </c>
    </row>
    <row r="18334" spans="1:1" x14ac:dyDescent="0.3">
      <c r="A18334" t="e">
        <f>VLOOKUP(#REF!,Sheet2!$A:$A,1,FALSE)</f>
        <v>#REF!</v>
      </c>
    </row>
    <row r="18335" spans="1:1" x14ac:dyDescent="0.3">
      <c r="A18335" t="e">
        <f>VLOOKUP(#REF!,Sheet2!$A:$A,1,FALSE)</f>
        <v>#REF!</v>
      </c>
    </row>
    <row r="18336" spans="1:1" x14ac:dyDescent="0.3">
      <c r="A18336" t="e">
        <f>VLOOKUP(#REF!,Sheet2!$A:$A,1,FALSE)</f>
        <v>#REF!</v>
      </c>
    </row>
    <row r="18337" spans="1:1" x14ac:dyDescent="0.3">
      <c r="A18337" t="e">
        <f>VLOOKUP(#REF!,Sheet2!$A:$A,1,FALSE)</f>
        <v>#REF!</v>
      </c>
    </row>
    <row r="18338" spans="1:1" x14ac:dyDescent="0.3">
      <c r="A18338" t="e">
        <f>VLOOKUP(#REF!,Sheet2!$A:$A,1,FALSE)</f>
        <v>#REF!</v>
      </c>
    </row>
    <row r="18339" spans="1:1" x14ac:dyDescent="0.3">
      <c r="A18339" t="e">
        <f>VLOOKUP(#REF!,Sheet2!$A:$A,1,FALSE)</f>
        <v>#REF!</v>
      </c>
    </row>
    <row r="18340" spans="1:1" x14ac:dyDescent="0.3">
      <c r="A18340" t="e">
        <f>VLOOKUP(#REF!,Sheet2!$A:$A,1,FALSE)</f>
        <v>#REF!</v>
      </c>
    </row>
    <row r="18341" spans="1:1" x14ac:dyDescent="0.3">
      <c r="A18341" t="e">
        <f>VLOOKUP(#REF!,Sheet2!$A:$A,1,FALSE)</f>
        <v>#REF!</v>
      </c>
    </row>
    <row r="18342" spans="1:1" x14ac:dyDescent="0.3">
      <c r="A18342" t="e">
        <f>VLOOKUP(#REF!,Sheet2!$A:$A,1,FALSE)</f>
        <v>#REF!</v>
      </c>
    </row>
    <row r="18343" spans="1:1" x14ac:dyDescent="0.3">
      <c r="A18343" t="e">
        <f>VLOOKUP(#REF!,Sheet2!$A:$A,1,FALSE)</f>
        <v>#REF!</v>
      </c>
    </row>
    <row r="18344" spans="1:1" x14ac:dyDescent="0.3">
      <c r="A18344" t="e">
        <f>VLOOKUP(#REF!,Sheet2!$A:$A,1,FALSE)</f>
        <v>#REF!</v>
      </c>
    </row>
    <row r="18345" spans="1:1" x14ac:dyDescent="0.3">
      <c r="A18345" t="e">
        <f>VLOOKUP(#REF!,Sheet2!$A:$A,1,FALSE)</f>
        <v>#REF!</v>
      </c>
    </row>
    <row r="18346" spans="1:1" x14ac:dyDescent="0.3">
      <c r="A18346" t="e">
        <f>VLOOKUP(#REF!,Sheet2!$A:$A,1,FALSE)</f>
        <v>#REF!</v>
      </c>
    </row>
    <row r="18347" spans="1:1" x14ac:dyDescent="0.3">
      <c r="A18347" t="e">
        <f>VLOOKUP(#REF!,Sheet2!$A:$A,1,FALSE)</f>
        <v>#REF!</v>
      </c>
    </row>
    <row r="18348" spans="1:1" x14ac:dyDescent="0.3">
      <c r="A18348" t="e">
        <f>VLOOKUP(#REF!,Sheet2!$A:$A,1,FALSE)</f>
        <v>#REF!</v>
      </c>
    </row>
    <row r="18349" spans="1:1" x14ac:dyDescent="0.3">
      <c r="A18349" t="e">
        <f>VLOOKUP(#REF!,Sheet2!$A:$A,1,FALSE)</f>
        <v>#REF!</v>
      </c>
    </row>
    <row r="18350" spans="1:1" x14ac:dyDescent="0.3">
      <c r="A18350" t="e">
        <f>VLOOKUP(#REF!,Sheet2!$A:$A,1,FALSE)</f>
        <v>#REF!</v>
      </c>
    </row>
    <row r="18351" spans="1:1" x14ac:dyDescent="0.3">
      <c r="A18351" t="e">
        <f>VLOOKUP(#REF!,Sheet2!$A:$A,1,FALSE)</f>
        <v>#REF!</v>
      </c>
    </row>
    <row r="18352" spans="1:1" x14ac:dyDescent="0.3">
      <c r="A18352" t="e">
        <f>VLOOKUP(#REF!,Sheet2!$A:$A,1,FALSE)</f>
        <v>#REF!</v>
      </c>
    </row>
    <row r="18353" spans="1:1" x14ac:dyDescent="0.3">
      <c r="A18353" t="e">
        <f>VLOOKUP(#REF!,Sheet2!$A:$A,1,FALSE)</f>
        <v>#REF!</v>
      </c>
    </row>
    <row r="18354" spans="1:1" x14ac:dyDescent="0.3">
      <c r="A18354" t="e">
        <f>VLOOKUP(#REF!,Sheet2!$A:$A,1,FALSE)</f>
        <v>#REF!</v>
      </c>
    </row>
    <row r="18355" spans="1:1" x14ac:dyDescent="0.3">
      <c r="A18355" t="e">
        <f>VLOOKUP(#REF!,Sheet2!$A:$A,1,FALSE)</f>
        <v>#REF!</v>
      </c>
    </row>
    <row r="18356" spans="1:1" x14ac:dyDescent="0.3">
      <c r="A18356" t="e">
        <f>VLOOKUP(#REF!,Sheet2!$A:$A,1,FALSE)</f>
        <v>#REF!</v>
      </c>
    </row>
    <row r="18357" spans="1:1" x14ac:dyDescent="0.3">
      <c r="A18357" t="e">
        <f>VLOOKUP(#REF!,Sheet2!$A:$A,1,FALSE)</f>
        <v>#REF!</v>
      </c>
    </row>
    <row r="18358" spans="1:1" x14ac:dyDescent="0.3">
      <c r="A18358" t="e">
        <f>VLOOKUP(#REF!,Sheet2!$A:$A,1,FALSE)</f>
        <v>#REF!</v>
      </c>
    </row>
    <row r="18359" spans="1:1" x14ac:dyDescent="0.3">
      <c r="A18359" t="e">
        <f>VLOOKUP(#REF!,Sheet2!$A:$A,1,FALSE)</f>
        <v>#REF!</v>
      </c>
    </row>
    <row r="18360" spans="1:1" x14ac:dyDescent="0.3">
      <c r="A18360" t="e">
        <f>VLOOKUP(#REF!,Sheet2!$A:$A,1,FALSE)</f>
        <v>#REF!</v>
      </c>
    </row>
    <row r="18361" spans="1:1" x14ac:dyDescent="0.3">
      <c r="A18361" t="e">
        <f>VLOOKUP(#REF!,Sheet2!$A:$A,1,FALSE)</f>
        <v>#REF!</v>
      </c>
    </row>
    <row r="18362" spans="1:1" x14ac:dyDescent="0.3">
      <c r="A18362" t="e">
        <f>VLOOKUP(#REF!,Sheet2!$A:$A,1,FALSE)</f>
        <v>#REF!</v>
      </c>
    </row>
    <row r="18363" spans="1:1" x14ac:dyDescent="0.3">
      <c r="A18363" t="e">
        <f>VLOOKUP(#REF!,Sheet2!$A:$A,1,FALSE)</f>
        <v>#REF!</v>
      </c>
    </row>
    <row r="18364" spans="1:1" x14ac:dyDescent="0.3">
      <c r="A18364" t="e">
        <f>VLOOKUP(#REF!,Sheet2!$A:$A,1,FALSE)</f>
        <v>#REF!</v>
      </c>
    </row>
    <row r="18365" spans="1:1" x14ac:dyDescent="0.3">
      <c r="A18365" t="e">
        <f>VLOOKUP(#REF!,Sheet2!$A:$A,1,FALSE)</f>
        <v>#REF!</v>
      </c>
    </row>
    <row r="18366" spans="1:1" x14ac:dyDescent="0.3">
      <c r="A18366" t="e">
        <f>VLOOKUP(#REF!,Sheet2!$A:$A,1,FALSE)</f>
        <v>#REF!</v>
      </c>
    </row>
    <row r="18367" spans="1:1" x14ac:dyDescent="0.3">
      <c r="A18367" t="e">
        <f>VLOOKUP(#REF!,Sheet2!$A:$A,1,FALSE)</f>
        <v>#REF!</v>
      </c>
    </row>
    <row r="18368" spans="1:1" x14ac:dyDescent="0.3">
      <c r="A18368" t="e">
        <f>VLOOKUP(#REF!,Sheet2!$A:$A,1,FALSE)</f>
        <v>#REF!</v>
      </c>
    </row>
    <row r="18369" spans="1:1" x14ac:dyDescent="0.3">
      <c r="A18369" t="e">
        <f>VLOOKUP(#REF!,Sheet2!$A:$A,1,FALSE)</f>
        <v>#REF!</v>
      </c>
    </row>
    <row r="18370" spans="1:1" x14ac:dyDescent="0.3">
      <c r="A18370" t="e">
        <f>VLOOKUP(#REF!,Sheet2!$A:$A,1,FALSE)</f>
        <v>#REF!</v>
      </c>
    </row>
    <row r="18371" spans="1:1" x14ac:dyDescent="0.3">
      <c r="A18371" t="e">
        <f>VLOOKUP(#REF!,Sheet2!$A:$A,1,FALSE)</f>
        <v>#REF!</v>
      </c>
    </row>
    <row r="18372" spans="1:1" x14ac:dyDescent="0.3">
      <c r="A18372" t="e">
        <f>VLOOKUP(#REF!,Sheet2!$A:$A,1,FALSE)</f>
        <v>#REF!</v>
      </c>
    </row>
    <row r="18373" spans="1:1" x14ac:dyDescent="0.3">
      <c r="A18373" t="e">
        <f>VLOOKUP(#REF!,Sheet2!$A:$A,1,FALSE)</f>
        <v>#REF!</v>
      </c>
    </row>
    <row r="18374" spans="1:1" x14ac:dyDescent="0.3">
      <c r="A18374" t="e">
        <f>VLOOKUP(#REF!,Sheet2!$A:$A,1,FALSE)</f>
        <v>#REF!</v>
      </c>
    </row>
    <row r="18375" spans="1:1" x14ac:dyDescent="0.3">
      <c r="A18375" t="e">
        <f>VLOOKUP(#REF!,Sheet2!$A:$A,1,FALSE)</f>
        <v>#REF!</v>
      </c>
    </row>
    <row r="18376" spans="1:1" x14ac:dyDescent="0.3">
      <c r="A18376" t="e">
        <f>VLOOKUP(#REF!,Sheet2!$A:$A,1,FALSE)</f>
        <v>#REF!</v>
      </c>
    </row>
    <row r="18377" spans="1:1" x14ac:dyDescent="0.3">
      <c r="A18377" t="e">
        <f>VLOOKUP(#REF!,Sheet2!$A:$A,1,FALSE)</f>
        <v>#REF!</v>
      </c>
    </row>
    <row r="18378" spans="1:1" x14ac:dyDescent="0.3">
      <c r="A18378" t="e">
        <f>VLOOKUP(#REF!,Sheet2!$A:$A,1,FALSE)</f>
        <v>#REF!</v>
      </c>
    </row>
    <row r="18379" spans="1:1" x14ac:dyDescent="0.3">
      <c r="A18379" t="e">
        <f>VLOOKUP(#REF!,Sheet2!$A:$A,1,FALSE)</f>
        <v>#REF!</v>
      </c>
    </row>
    <row r="18380" spans="1:1" x14ac:dyDescent="0.3">
      <c r="A18380" t="e">
        <f>VLOOKUP(#REF!,Sheet2!$A:$A,1,FALSE)</f>
        <v>#REF!</v>
      </c>
    </row>
    <row r="18381" spans="1:1" x14ac:dyDescent="0.3">
      <c r="A18381" t="e">
        <f>VLOOKUP(#REF!,Sheet2!$A:$A,1,FALSE)</f>
        <v>#REF!</v>
      </c>
    </row>
    <row r="18382" spans="1:1" x14ac:dyDescent="0.3">
      <c r="A18382" t="e">
        <f>VLOOKUP(#REF!,Sheet2!$A:$A,1,FALSE)</f>
        <v>#REF!</v>
      </c>
    </row>
    <row r="18383" spans="1:1" x14ac:dyDescent="0.3">
      <c r="A18383" t="e">
        <f>VLOOKUP(#REF!,Sheet2!$A:$A,1,FALSE)</f>
        <v>#REF!</v>
      </c>
    </row>
    <row r="18384" spans="1:1" x14ac:dyDescent="0.3">
      <c r="A18384" t="e">
        <f>VLOOKUP(#REF!,Sheet2!$A:$A,1,FALSE)</f>
        <v>#REF!</v>
      </c>
    </row>
    <row r="18385" spans="1:1" x14ac:dyDescent="0.3">
      <c r="A18385" t="e">
        <f>VLOOKUP(#REF!,Sheet2!$A:$A,1,FALSE)</f>
        <v>#REF!</v>
      </c>
    </row>
    <row r="18386" spans="1:1" x14ac:dyDescent="0.3">
      <c r="A18386" t="e">
        <f>VLOOKUP(#REF!,Sheet2!$A:$A,1,FALSE)</f>
        <v>#REF!</v>
      </c>
    </row>
    <row r="18387" spans="1:1" x14ac:dyDescent="0.3">
      <c r="A18387" t="e">
        <f>VLOOKUP(#REF!,Sheet2!$A:$A,1,FALSE)</f>
        <v>#REF!</v>
      </c>
    </row>
    <row r="18388" spans="1:1" x14ac:dyDescent="0.3">
      <c r="A18388" t="e">
        <f>VLOOKUP(#REF!,Sheet2!$A:$A,1,FALSE)</f>
        <v>#REF!</v>
      </c>
    </row>
    <row r="18389" spans="1:1" x14ac:dyDescent="0.3">
      <c r="A18389" t="e">
        <f>VLOOKUP(#REF!,Sheet2!$A:$A,1,FALSE)</f>
        <v>#REF!</v>
      </c>
    </row>
    <row r="18390" spans="1:1" x14ac:dyDescent="0.3">
      <c r="A18390" t="e">
        <f>VLOOKUP(#REF!,Sheet2!$A:$A,1,FALSE)</f>
        <v>#REF!</v>
      </c>
    </row>
    <row r="18391" spans="1:1" x14ac:dyDescent="0.3">
      <c r="A18391" t="e">
        <f>VLOOKUP(#REF!,Sheet2!$A:$A,1,FALSE)</f>
        <v>#REF!</v>
      </c>
    </row>
    <row r="18392" spans="1:1" x14ac:dyDescent="0.3">
      <c r="A18392" t="e">
        <f>VLOOKUP(#REF!,Sheet2!$A:$A,1,FALSE)</f>
        <v>#REF!</v>
      </c>
    </row>
    <row r="18393" spans="1:1" x14ac:dyDescent="0.3">
      <c r="A18393" t="e">
        <f>VLOOKUP(#REF!,Sheet2!$A:$A,1,FALSE)</f>
        <v>#REF!</v>
      </c>
    </row>
    <row r="18394" spans="1:1" x14ac:dyDescent="0.3">
      <c r="A18394" t="e">
        <f>VLOOKUP(#REF!,Sheet2!$A:$A,1,FALSE)</f>
        <v>#REF!</v>
      </c>
    </row>
    <row r="18395" spans="1:1" x14ac:dyDescent="0.3">
      <c r="A18395" t="e">
        <f>VLOOKUP(#REF!,Sheet2!$A:$A,1,FALSE)</f>
        <v>#REF!</v>
      </c>
    </row>
    <row r="18396" spans="1:1" x14ac:dyDescent="0.3">
      <c r="A18396" t="e">
        <f>VLOOKUP(#REF!,Sheet2!$A:$A,1,FALSE)</f>
        <v>#REF!</v>
      </c>
    </row>
    <row r="18397" spans="1:1" x14ac:dyDescent="0.3">
      <c r="A18397" t="e">
        <f>VLOOKUP(#REF!,Sheet2!$A:$A,1,FALSE)</f>
        <v>#REF!</v>
      </c>
    </row>
    <row r="18398" spans="1:1" x14ac:dyDescent="0.3">
      <c r="A18398" t="e">
        <f>VLOOKUP(#REF!,Sheet2!$A:$A,1,FALSE)</f>
        <v>#REF!</v>
      </c>
    </row>
    <row r="18399" spans="1:1" x14ac:dyDescent="0.3">
      <c r="A18399" t="e">
        <f>VLOOKUP(#REF!,Sheet2!$A:$A,1,FALSE)</f>
        <v>#REF!</v>
      </c>
    </row>
    <row r="18400" spans="1:1" x14ac:dyDescent="0.3">
      <c r="A18400" t="e">
        <f>VLOOKUP(#REF!,Sheet2!$A:$A,1,FALSE)</f>
        <v>#REF!</v>
      </c>
    </row>
    <row r="18401" spans="1:1" x14ac:dyDescent="0.3">
      <c r="A18401" t="e">
        <f>VLOOKUP(#REF!,Sheet2!$A:$A,1,FALSE)</f>
        <v>#REF!</v>
      </c>
    </row>
    <row r="18402" spans="1:1" x14ac:dyDescent="0.3">
      <c r="A18402" t="e">
        <f>VLOOKUP(#REF!,Sheet2!$A:$A,1,FALSE)</f>
        <v>#REF!</v>
      </c>
    </row>
    <row r="18403" spans="1:1" x14ac:dyDescent="0.3">
      <c r="A18403" t="e">
        <f>VLOOKUP(#REF!,Sheet2!$A:$A,1,FALSE)</f>
        <v>#REF!</v>
      </c>
    </row>
    <row r="18404" spans="1:1" x14ac:dyDescent="0.3">
      <c r="A18404" t="e">
        <f>VLOOKUP(#REF!,Sheet2!$A:$A,1,FALSE)</f>
        <v>#REF!</v>
      </c>
    </row>
    <row r="18405" spans="1:1" x14ac:dyDescent="0.3">
      <c r="A18405" t="e">
        <f>VLOOKUP(#REF!,Sheet2!$A:$A,1,FALSE)</f>
        <v>#REF!</v>
      </c>
    </row>
    <row r="18406" spans="1:1" x14ac:dyDescent="0.3">
      <c r="A18406" t="e">
        <f>VLOOKUP(#REF!,Sheet2!$A:$A,1,FALSE)</f>
        <v>#REF!</v>
      </c>
    </row>
    <row r="18407" spans="1:1" x14ac:dyDescent="0.3">
      <c r="A18407" t="e">
        <f>VLOOKUP(#REF!,Sheet2!$A:$A,1,FALSE)</f>
        <v>#REF!</v>
      </c>
    </row>
    <row r="18408" spans="1:1" x14ac:dyDescent="0.3">
      <c r="A18408" t="e">
        <f>VLOOKUP(#REF!,Sheet2!$A:$A,1,FALSE)</f>
        <v>#REF!</v>
      </c>
    </row>
    <row r="18409" spans="1:1" x14ac:dyDescent="0.3">
      <c r="A18409" t="e">
        <f>VLOOKUP(#REF!,Sheet2!$A:$A,1,FALSE)</f>
        <v>#REF!</v>
      </c>
    </row>
    <row r="18410" spans="1:1" x14ac:dyDescent="0.3">
      <c r="A18410" t="e">
        <f>VLOOKUP(#REF!,Sheet2!$A:$A,1,FALSE)</f>
        <v>#REF!</v>
      </c>
    </row>
    <row r="18411" spans="1:1" x14ac:dyDescent="0.3">
      <c r="A18411" t="e">
        <f>VLOOKUP(#REF!,Sheet2!$A:$A,1,FALSE)</f>
        <v>#REF!</v>
      </c>
    </row>
    <row r="18412" spans="1:1" x14ac:dyDescent="0.3">
      <c r="A18412" t="e">
        <f>VLOOKUP(#REF!,Sheet2!$A:$A,1,FALSE)</f>
        <v>#REF!</v>
      </c>
    </row>
    <row r="18413" spans="1:1" x14ac:dyDescent="0.3">
      <c r="A18413" t="e">
        <f>VLOOKUP(#REF!,Sheet2!$A:$A,1,FALSE)</f>
        <v>#REF!</v>
      </c>
    </row>
    <row r="18414" spans="1:1" x14ac:dyDescent="0.3">
      <c r="A18414" t="e">
        <f>VLOOKUP(#REF!,Sheet2!$A:$A,1,FALSE)</f>
        <v>#REF!</v>
      </c>
    </row>
    <row r="18415" spans="1:1" x14ac:dyDescent="0.3">
      <c r="A18415" t="e">
        <f>VLOOKUP(#REF!,Sheet2!$A:$A,1,FALSE)</f>
        <v>#REF!</v>
      </c>
    </row>
    <row r="18416" spans="1:1" x14ac:dyDescent="0.3">
      <c r="A18416" t="e">
        <f>VLOOKUP(#REF!,Sheet2!$A:$A,1,FALSE)</f>
        <v>#REF!</v>
      </c>
    </row>
    <row r="18417" spans="1:1" x14ac:dyDescent="0.3">
      <c r="A18417" t="e">
        <f>VLOOKUP(#REF!,Sheet2!$A:$A,1,FALSE)</f>
        <v>#REF!</v>
      </c>
    </row>
    <row r="18418" spans="1:1" x14ac:dyDescent="0.3">
      <c r="A18418" t="e">
        <f>VLOOKUP(#REF!,Sheet2!$A:$A,1,FALSE)</f>
        <v>#REF!</v>
      </c>
    </row>
    <row r="18419" spans="1:1" x14ac:dyDescent="0.3">
      <c r="A18419" t="e">
        <f>VLOOKUP(#REF!,Sheet2!$A:$A,1,FALSE)</f>
        <v>#REF!</v>
      </c>
    </row>
    <row r="18420" spans="1:1" x14ac:dyDescent="0.3">
      <c r="A18420" t="e">
        <f>VLOOKUP(#REF!,Sheet2!$A:$A,1,FALSE)</f>
        <v>#REF!</v>
      </c>
    </row>
    <row r="18421" spans="1:1" x14ac:dyDescent="0.3">
      <c r="A18421" t="e">
        <f>VLOOKUP(#REF!,Sheet2!$A:$A,1,FALSE)</f>
        <v>#REF!</v>
      </c>
    </row>
    <row r="18422" spans="1:1" x14ac:dyDescent="0.3">
      <c r="A18422" t="e">
        <f>VLOOKUP(#REF!,Sheet2!$A:$A,1,FALSE)</f>
        <v>#REF!</v>
      </c>
    </row>
    <row r="18423" spans="1:1" x14ac:dyDescent="0.3">
      <c r="A18423" t="e">
        <f>VLOOKUP(#REF!,Sheet2!$A:$A,1,FALSE)</f>
        <v>#REF!</v>
      </c>
    </row>
    <row r="18424" spans="1:1" x14ac:dyDescent="0.3">
      <c r="A18424" t="e">
        <f>VLOOKUP(#REF!,Sheet2!$A:$A,1,FALSE)</f>
        <v>#REF!</v>
      </c>
    </row>
    <row r="18425" spans="1:1" x14ac:dyDescent="0.3">
      <c r="A18425" t="e">
        <f>VLOOKUP(#REF!,Sheet2!$A:$A,1,FALSE)</f>
        <v>#REF!</v>
      </c>
    </row>
    <row r="18426" spans="1:1" x14ac:dyDescent="0.3">
      <c r="A18426" t="e">
        <f>VLOOKUP(#REF!,Sheet2!$A:$A,1,FALSE)</f>
        <v>#REF!</v>
      </c>
    </row>
    <row r="18427" spans="1:1" x14ac:dyDescent="0.3">
      <c r="A18427" t="e">
        <f>VLOOKUP(#REF!,Sheet2!$A:$A,1,FALSE)</f>
        <v>#REF!</v>
      </c>
    </row>
    <row r="18428" spans="1:1" x14ac:dyDescent="0.3">
      <c r="A18428" t="e">
        <f>VLOOKUP(#REF!,Sheet2!$A:$A,1,FALSE)</f>
        <v>#REF!</v>
      </c>
    </row>
    <row r="18429" spans="1:1" x14ac:dyDescent="0.3">
      <c r="A18429" t="e">
        <f>VLOOKUP(#REF!,Sheet2!$A:$A,1,FALSE)</f>
        <v>#REF!</v>
      </c>
    </row>
    <row r="18430" spans="1:1" x14ac:dyDescent="0.3">
      <c r="A18430" t="e">
        <f>VLOOKUP(#REF!,Sheet2!$A:$A,1,FALSE)</f>
        <v>#REF!</v>
      </c>
    </row>
    <row r="18431" spans="1:1" x14ac:dyDescent="0.3">
      <c r="A18431" t="e">
        <f>VLOOKUP(#REF!,Sheet2!$A:$A,1,FALSE)</f>
        <v>#REF!</v>
      </c>
    </row>
    <row r="18432" spans="1:1" x14ac:dyDescent="0.3">
      <c r="A18432" t="e">
        <f>VLOOKUP(#REF!,Sheet2!$A:$A,1,FALSE)</f>
        <v>#REF!</v>
      </c>
    </row>
    <row r="18433" spans="1:1" x14ac:dyDescent="0.3">
      <c r="A18433" t="e">
        <f>VLOOKUP(#REF!,Sheet2!$A:$A,1,FALSE)</f>
        <v>#REF!</v>
      </c>
    </row>
    <row r="18434" spans="1:1" x14ac:dyDescent="0.3">
      <c r="A18434" t="e">
        <f>VLOOKUP(#REF!,Sheet2!$A:$A,1,FALSE)</f>
        <v>#REF!</v>
      </c>
    </row>
    <row r="18435" spans="1:1" x14ac:dyDescent="0.3">
      <c r="A18435" t="e">
        <f>VLOOKUP(#REF!,Sheet2!$A:$A,1,FALSE)</f>
        <v>#REF!</v>
      </c>
    </row>
    <row r="18436" spans="1:1" x14ac:dyDescent="0.3">
      <c r="A18436" t="e">
        <f>VLOOKUP(#REF!,Sheet2!$A:$A,1,FALSE)</f>
        <v>#REF!</v>
      </c>
    </row>
    <row r="18437" spans="1:1" x14ac:dyDescent="0.3">
      <c r="A18437" t="e">
        <f>VLOOKUP(#REF!,Sheet2!$A:$A,1,FALSE)</f>
        <v>#REF!</v>
      </c>
    </row>
    <row r="18438" spans="1:1" x14ac:dyDescent="0.3">
      <c r="A18438" t="e">
        <f>VLOOKUP(#REF!,Sheet2!$A:$A,1,FALSE)</f>
        <v>#REF!</v>
      </c>
    </row>
    <row r="18439" spans="1:1" x14ac:dyDescent="0.3">
      <c r="A18439" t="e">
        <f>VLOOKUP(#REF!,Sheet2!$A:$A,1,FALSE)</f>
        <v>#REF!</v>
      </c>
    </row>
    <row r="18440" spans="1:1" x14ac:dyDescent="0.3">
      <c r="A18440" t="e">
        <f>VLOOKUP(#REF!,Sheet2!$A:$A,1,FALSE)</f>
        <v>#REF!</v>
      </c>
    </row>
    <row r="18441" spans="1:1" x14ac:dyDescent="0.3">
      <c r="A18441" t="e">
        <f>VLOOKUP(#REF!,Sheet2!$A:$A,1,FALSE)</f>
        <v>#REF!</v>
      </c>
    </row>
    <row r="18442" spans="1:1" x14ac:dyDescent="0.3">
      <c r="A18442" t="e">
        <f>VLOOKUP(#REF!,Sheet2!$A:$A,1,FALSE)</f>
        <v>#REF!</v>
      </c>
    </row>
    <row r="18443" spans="1:1" x14ac:dyDescent="0.3">
      <c r="A18443" t="e">
        <f>VLOOKUP(#REF!,Sheet2!$A:$A,1,FALSE)</f>
        <v>#REF!</v>
      </c>
    </row>
    <row r="18444" spans="1:1" x14ac:dyDescent="0.3">
      <c r="A18444" t="e">
        <f>VLOOKUP(#REF!,Sheet2!$A:$A,1,FALSE)</f>
        <v>#REF!</v>
      </c>
    </row>
    <row r="18445" spans="1:1" x14ac:dyDescent="0.3">
      <c r="A18445" t="e">
        <f>VLOOKUP(#REF!,Sheet2!$A:$A,1,FALSE)</f>
        <v>#REF!</v>
      </c>
    </row>
    <row r="18446" spans="1:1" x14ac:dyDescent="0.3">
      <c r="A18446" t="e">
        <f>VLOOKUP(#REF!,Sheet2!$A:$A,1,FALSE)</f>
        <v>#REF!</v>
      </c>
    </row>
    <row r="18447" spans="1:1" x14ac:dyDescent="0.3">
      <c r="A18447" t="e">
        <f>VLOOKUP(#REF!,Sheet2!$A:$A,1,FALSE)</f>
        <v>#REF!</v>
      </c>
    </row>
    <row r="18448" spans="1:1" x14ac:dyDescent="0.3">
      <c r="A18448" t="e">
        <f>VLOOKUP(#REF!,Sheet2!$A:$A,1,FALSE)</f>
        <v>#REF!</v>
      </c>
    </row>
    <row r="18449" spans="1:1" x14ac:dyDescent="0.3">
      <c r="A18449" t="e">
        <f>VLOOKUP(#REF!,Sheet2!$A:$A,1,FALSE)</f>
        <v>#REF!</v>
      </c>
    </row>
    <row r="18450" spans="1:1" x14ac:dyDescent="0.3">
      <c r="A18450" t="e">
        <f>VLOOKUP(#REF!,Sheet2!$A:$A,1,FALSE)</f>
        <v>#REF!</v>
      </c>
    </row>
    <row r="18451" spans="1:1" x14ac:dyDescent="0.3">
      <c r="A18451" t="e">
        <f>VLOOKUP(#REF!,Sheet2!$A:$A,1,FALSE)</f>
        <v>#REF!</v>
      </c>
    </row>
    <row r="18452" spans="1:1" x14ac:dyDescent="0.3">
      <c r="A18452" t="e">
        <f>VLOOKUP(#REF!,Sheet2!$A:$A,1,FALSE)</f>
        <v>#REF!</v>
      </c>
    </row>
    <row r="18453" spans="1:1" x14ac:dyDescent="0.3">
      <c r="A18453" t="e">
        <f>VLOOKUP(#REF!,Sheet2!$A:$A,1,FALSE)</f>
        <v>#REF!</v>
      </c>
    </row>
    <row r="18454" spans="1:1" x14ac:dyDescent="0.3">
      <c r="A18454" t="e">
        <f>VLOOKUP(#REF!,Sheet2!$A:$A,1,FALSE)</f>
        <v>#REF!</v>
      </c>
    </row>
    <row r="18455" spans="1:1" x14ac:dyDescent="0.3">
      <c r="A18455" t="e">
        <f>VLOOKUP(#REF!,Sheet2!$A:$A,1,FALSE)</f>
        <v>#REF!</v>
      </c>
    </row>
    <row r="18456" spans="1:1" x14ac:dyDescent="0.3">
      <c r="A18456" t="e">
        <f>VLOOKUP(#REF!,Sheet2!$A:$A,1,FALSE)</f>
        <v>#REF!</v>
      </c>
    </row>
    <row r="18457" spans="1:1" x14ac:dyDescent="0.3">
      <c r="A18457" t="e">
        <f>VLOOKUP(#REF!,Sheet2!$A:$A,1,FALSE)</f>
        <v>#REF!</v>
      </c>
    </row>
    <row r="18458" spans="1:1" x14ac:dyDescent="0.3">
      <c r="A18458" t="e">
        <f>VLOOKUP(#REF!,Sheet2!$A:$A,1,FALSE)</f>
        <v>#REF!</v>
      </c>
    </row>
    <row r="18459" spans="1:1" x14ac:dyDescent="0.3">
      <c r="A18459" t="e">
        <f>VLOOKUP(#REF!,Sheet2!$A:$A,1,FALSE)</f>
        <v>#REF!</v>
      </c>
    </row>
    <row r="18460" spans="1:1" x14ac:dyDescent="0.3">
      <c r="A18460" t="e">
        <f>VLOOKUP(#REF!,Sheet2!$A:$A,1,FALSE)</f>
        <v>#REF!</v>
      </c>
    </row>
    <row r="18461" spans="1:1" x14ac:dyDescent="0.3">
      <c r="A18461" t="e">
        <f>VLOOKUP(#REF!,Sheet2!$A:$A,1,FALSE)</f>
        <v>#REF!</v>
      </c>
    </row>
    <row r="18462" spans="1:1" x14ac:dyDescent="0.3">
      <c r="A18462" t="e">
        <f>VLOOKUP(#REF!,Sheet2!$A:$A,1,FALSE)</f>
        <v>#REF!</v>
      </c>
    </row>
    <row r="18463" spans="1:1" x14ac:dyDescent="0.3">
      <c r="A18463" t="e">
        <f>VLOOKUP(#REF!,Sheet2!$A:$A,1,FALSE)</f>
        <v>#REF!</v>
      </c>
    </row>
    <row r="18464" spans="1:1" x14ac:dyDescent="0.3">
      <c r="A18464" t="e">
        <f>VLOOKUP(#REF!,Sheet2!$A:$A,1,FALSE)</f>
        <v>#REF!</v>
      </c>
    </row>
    <row r="18465" spans="1:1" x14ac:dyDescent="0.3">
      <c r="A18465" t="e">
        <f>VLOOKUP(#REF!,Sheet2!$A:$A,1,FALSE)</f>
        <v>#REF!</v>
      </c>
    </row>
    <row r="18466" spans="1:1" x14ac:dyDescent="0.3">
      <c r="A18466" t="e">
        <f>VLOOKUP(#REF!,Sheet2!$A:$A,1,FALSE)</f>
        <v>#REF!</v>
      </c>
    </row>
    <row r="18467" spans="1:1" x14ac:dyDescent="0.3">
      <c r="A18467" t="e">
        <f>VLOOKUP(#REF!,Sheet2!$A:$A,1,FALSE)</f>
        <v>#REF!</v>
      </c>
    </row>
    <row r="18468" spans="1:1" x14ac:dyDescent="0.3">
      <c r="A18468" t="e">
        <f>VLOOKUP(#REF!,Sheet2!$A:$A,1,FALSE)</f>
        <v>#REF!</v>
      </c>
    </row>
    <row r="18469" spans="1:1" x14ac:dyDescent="0.3">
      <c r="A18469" t="e">
        <f>VLOOKUP(#REF!,Sheet2!$A:$A,1,FALSE)</f>
        <v>#REF!</v>
      </c>
    </row>
    <row r="18470" spans="1:1" x14ac:dyDescent="0.3">
      <c r="A18470" t="e">
        <f>VLOOKUP(#REF!,Sheet2!$A:$A,1,FALSE)</f>
        <v>#REF!</v>
      </c>
    </row>
    <row r="18471" spans="1:1" x14ac:dyDescent="0.3">
      <c r="A18471" t="e">
        <f>VLOOKUP(#REF!,Sheet2!$A:$A,1,FALSE)</f>
        <v>#REF!</v>
      </c>
    </row>
    <row r="18472" spans="1:1" x14ac:dyDescent="0.3">
      <c r="A18472" t="e">
        <f>VLOOKUP(#REF!,Sheet2!$A:$A,1,FALSE)</f>
        <v>#REF!</v>
      </c>
    </row>
    <row r="18473" spans="1:1" x14ac:dyDescent="0.3">
      <c r="A18473" t="e">
        <f>VLOOKUP(#REF!,Sheet2!$A:$A,1,FALSE)</f>
        <v>#REF!</v>
      </c>
    </row>
    <row r="18474" spans="1:1" x14ac:dyDescent="0.3">
      <c r="A18474" t="e">
        <f>VLOOKUP(#REF!,Sheet2!$A:$A,1,FALSE)</f>
        <v>#REF!</v>
      </c>
    </row>
    <row r="18475" spans="1:1" x14ac:dyDescent="0.3">
      <c r="A18475" t="e">
        <f>VLOOKUP(#REF!,Sheet2!$A:$A,1,FALSE)</f>
        <v>#REF!</v>
      </c>
    </row>
    <row r="18476" spans="1:1" x14ac:dyDescent="0.3">
      <c r="A18476" t="e">
        <f>VLOOKUP(#REF!,Sheet2!$A:$A,1,FALSE)</f>
        <v>#REF!</v>
      </c>
    </row>
    <row r="18477" spans="1:1" x14ac:dyDescent="0.3">
      <c r="A18477" t="e">
        <f>VLOOKUP(#REF!,Sheet2!$A:$A,1,FALSE)</f>
        <v>#REF!</v>
      </c>
    </row>
    <row r="18478" spans="1:1" x14ac:dyDescent="0.3">
      <c r="A18478" t="e">
        <f>VLOOKUP(#REF!,Sheet2!$A:$A,1,FALSE)</f>
        <v>#REF!</v>
      </c>
    </row>
    <row r="18479" spans="1:1" x14ac:dyDescent="0.3">
      <c r="A18479" t="e">
        <f>VLOOKUP(#REF!,Sheet2!$A:$A,1,FALSE)</f>
        <v>#REF!</v>
      </c>
    </row>
    <row r="18480" spans="1:1" x14ac:dyDescent="0.3">
      <c r="A18480" t="e">
        <f>VLOOKUP(#REF!,Sheet2!$A:$A,1,FALSE)</f>
        <v>#REF!</v>
      </c>
    </row>
    <row r="18481" spans="1:1" x14ac:dyDescent="0.3">
      <c r="A18481" t="e">
        <f>VLOOKUP(#REF!,Sheet2!$A:$A,1,FALSE)</f>
        <v>#REF!</v>
      </c>
    </row>
    <row r="18482" spans="1:1" x14ac:dyDescent="0.3">
      <c r="A18482" t="e">
        <f>VLOOKUP(#REF!,Sheet2!$A:$A,1,FALSE)</f>
        <v>#REF!</v>
      </c>
    </row>
    <row r="18483" spans="1:1" x14ac:dyDescent="0.3">
      <c r="A18483" t="e">
        <f>VLOOKUP(#REF!,Sheet2!$A:$A,1,FALSE)</f>
        <v>#REF!</v>
      </c>
    </row>
    <row r="18484" spans="1:1" x14ac:dyDescent="0.3">
      <c r="A18484" t="e">
        <f>VLOOKUP(#REF!,Sheet2!$A:$A,1,FALSE)</f>
        <v>#REF!</v>
      </c>
    </row>
    <row r="18485" spans="1:1" x14ac:dyDescent="0.3">
      <c r="A18485" t="e">
        <f>VLOOKUP(#REF!,Sheet2!$A:$A,1,FALSE)</f>
        <v>#REF!</v>
      </c>
    </row>
    <row r="18486" spans="1:1" x14ac:dyDescent="0.3">
      <c r="A18486" t="e">
        <f>VLOOKUP(#REF!,Sheet2!$A:$A,1,FALSE)</f>
        <v>#REF!</v>
      </c>
    </row>
    <row r="18487" spans="1:1" x14ac:dyDescent="0.3">
      <c r="A18487" t="e">
        <f>VLOOKUP(#REF!,Sheet2!$A:$A,1,FALSE)</f>
        <v>#REF!</v>
      </c>
    </row>
    <row r="18488" spans="1:1" x14ac:dyDescent="0.3">
      <c r="A18488" t="e">
        <f>VLOOKUP(#REF!,Sheet2!$A:$A,1,FALSE)</f>
        <v>#REF!</v>
      </c>
    </row>
    <row r="18489" spans="1:1" x14ac:dyDescent="0.3">
      <c r="A18489" t="e">
        <f>VLOOKUP(#REF!,Sheet2!$A:$A,1,FALSE)</f>
        <v>#REF!</v>
      </c>
    </row>
    <row r="18490" spans="1:1" x14ac:dyDescent="0.3">
      <c r="A18490" t="e">
        <f>VLOOKUP(#REF!,Sheet2!$A:$A,1,FALSE)</f>
        <v>#REF!</v>
      </c>
    </row>
    <row r="18491" spans="1:1" x14ac:dyDescent="0.3">
      <c r="A18491" t="e">
        <f>VLOOKUP(#REF!,Sheet2!$A:$A,1,FALSE)</f>
        <v>#REF!</v>
      </c>
    </row>
    <row r="18492" spans="1:1" x14ac:dyDescent="0.3">
      <c r="A18492" t="e">
        <f>VLOOKUP(#REF!,Sheet2!$A:$A,1,FALSE)</f>
        <v>#REF!</v>
      </c>
    </row>
    <row r="18493" spans="1:1" x14ac:dyDescent="0.3">
      <c r="A18493" t="e">
        <f>VLOOKUP(#REF!,Sheet2!$A:$A,1,FALSE)</f>
        <v>#REF!</v>
      </c>
    </row>
    <row r="18494" spans="1:1" x14ac:dyDescent="0.3">
      <c r="A18494" t="e">
        <f>VLOOKUP(#REF!,Sheet2!$A:$A,1,FALSE)</f>
        <v>#REF!</v>
      </c>
    </row>
    <row r="18495" spans="1:1" x14ac:dyDescent="0.3">
      <c r="A18495" t="e">
        <f>VLOOKUP(#REF!,Sheet2!$A:$A,1,FALSE)</f>
        <v>#REF!</v>
      </c>
    </row>
    <row r="18496" spans="1:1" x14ac:dyDescent="0.3">
      <c r="A18496" t="e">
        <f>VLOOKUP(#REF!,Sheet2!$A:$A,1,FALSE)</f>
        <v>#REF!</v>
      </c>
    </row>
    <row r="18497" spans="1:1" x14ac:dyDescent="0.3">
      <c r="A18497" t="e">
        <f>VLOOKUP(#REF!,Sheet2!$A:$A,1,FALSE)</f>
        <v>#REF!</v>
      </c>
    </row>
    <row r="18498" spans="1:1" x14ac:dyDescent="0.3">
      <c r="A18498" t="e">
        <f>VLOOKUP(#REF!,Sheet2!$A:$A,1,FALSE)</f>
        <v>#REF!</v>
      </c>
    </row>
    <row r="18499" spans="1:1" x14ac:dyDescent="0.3">
      <c r="A18499" t="e">
        <f>VLOOKUP(#REF!,Sheet2!$A:$A,1,FALSE)</f>
        <v>#REF!</v>
      </c>
    </row>
    <row r="18500" spans="1:1" x14ac:dyDescent="0.3">
      <c r="A18500" t="e">
        <f>VLOOKUP(#REF!,Sheet2!$A:$A,1,FALSE)</f>
        <v>#REF!</v>
      </c>
    </row>
    <row r="18501" spans="1:1" x14ac:dyDescent="0.3">
      <c r="A18501" t="e">
        <f>VLOOKUP(#REF!,Sheet2!$A:$A,1,FALSE)</f>
        <v>#REF!</v>
      </c>
    </row>
    <row r="18502" spans="1:1" x14ac:dyDescent="0.3">
      <c r="A18502" t="e">
        <f>VLOOKUP(#REF!,Sheet2!$A:$A,1,FALSE)</f>
        <v>#REF!</v>
      </c>
    </row>
    <row r="18503" spans="1:1" x14ac:dyDescent="0.3">
      <c r="A18503" t="e">
        <f>VLOOKUP(#REF!,Sheet2!$A:$A,1,FALSE)</f>
        <v>#REF!</v>
      </c>
    </row>
    <row r="18504" spans="1:1" x14ac:dyDescent="0.3">
      <c r="A18504" t="e">
        <f>VLOOKUP(#REF!,Sheet2!$A:$A,1,FALSE)</f>
        <v>#REF!</v>
      </c>
    </row>
    <row r="18505" spans="1:1" x14ac:dyDescent="0.3">
      <c r="A18505" t="e">
        <f>VLOOKUP(#REF!,Sheet2!$A:$A,1,FALSE)</f>
        <v>#REF!</v>
      </c>
    </row>
    <row r="18506" spans="1:1" x14ac:dyDescent="0.3">
      <c r="A18506" t="e">
        <f>VLOOKUP(#REF!,Sheet2!$A:$A,1,FALSE)</f>
        <v>#REF!</v>
      </c>
    </row>
    <row r="18507" spans="1:1" x14ac:dyDescent="0.3">
      <c r="A18507" t="e">
        <f>VLOOKUP(#REF!,Sheet2!$A:$A,1,FALSE)</f>
        <v>#REF!</v>
      </c>
    </row>
    <row r="18508" spans="1:1" x14ac:dyDescent="0.3">
      <c r="A18508" t="e">
        <f>VLOOKUP(#REF!,Sheet2!$A:$A,1,FALSE)</f>
        <v>#REF!</v>
      </c>
    </row>
    <row r="18509" spans="1:1" x14ac:dyDescent="0.3">
      <c r="A18509" t="e">
        <f>VLOOKUP(#REF!,Sheet2!$A:$A,1,FALSE)</f>
        <v>#REF!</v>
      </c>
    </row>
    <row r="18510" spans="1:1" x14ac:dyDescent="0.3">
      <c r="A18510" t="e">
        <f>VLOOKUP(#REF!,Sheet2!$A:$A,1,FALSE)</f>
        <v>#REF!</v>
      </c>
    </row>
    <row r="18511" spans="1:1" x14ac:dyDescent="0.3">
      <c r="A18511" t="e">
        <f>VLOOKUP(#REF!,Sheet2!$A:$A,1,FALSE)</f>
        <v>#REF!</v>
      </c>
    </row>
    <row r="18512" spans="1:1" x14ac:dyDescent="0.3">
      <c r="A18512" t="e">
        <f>VLOOKUP(#REF!,Sheet2!$A:$A,1,FALSE)</f>
        <v>#REF!</v>
      </c>
    </row>
    <row r="18513" spans="1:1" x14ac:dyDescent="0.3">
      <c r="A18513" t="e">
        <f>VLOOKUP(#REF!,Sheet2!$A:$A,1,FALSE)</f>
        <v>#REF!</v>
      </c>
    </row>
    <row r="18514" spans="1:1" x14ac:dyDescent="0.3">
      <c r="A18514" t="e">
        <f>VLOOKUP(#REF!,Sheet2!$A:$A,1,FALSE)</f>
        <v>#REF!</v>
      </c>
    </row>
    <row r="18515" spans="1:1" x14ac:dyDescent="0.3">
      <c r="A18515" t="e">
        <f>VLOOKUP(#REF!,Sheet2!$A:$A,1,FALSE)</f>
        <v>#REF!</v>
      </c>
    </row>
    <row r="18516" spans="1:1" x14ac:dyDescent="0.3">
      <c r="A18516" t="e">
        <f>VLOOKUP(#REF!,Sheet2!$A:$A,1,FALSE)</f>
        <v>#REF!</v>
      </c>
    </row>
    <row r="18517" spans="1:1" x14ac:dyDescent="0.3">
      <c r="A18517" t="e">
        <f>VLOOKUP(#REF!,Sheet2!$A:$A,1,FALSE)</f>
        <v>#REF!</v>
      </c>
    </row>
    <row r="18518" spans="1:1" x14ac:dyDescent="0.3">
      <c r="A18518" t="e">
        <f>VLOOKUP(#REF!,Sheet2!$A:$A,1,FALSE)</f>
        <v>#REF!</v>
      </c>
    </row>
    <row r="18519" spans="1:1" x14ac:dyDescent="0.3">
      <c r="A18519" t="e">
        <f>VLOOKUP(#REF!,Sheet2!$A:$A,1,FALSE)</f>
        <v>#REF!</v>
      </c>
    </row>
    <row r="18520" spans="1:1" x14ac:dyDescent="0.3">
      <c r="A18520" t="e">
        <f>VLOOKUP(#REF!,Sheet2!$A:$A,1,FALSE)</f>
        <v>#REF!</v>
      </c>
    </row>
    <row r="18521" spans="1:1" x14ac:dyDescent="0.3">
      <c r="A18521" t="e">
        <f>VLOOKUP(#REF!,Sheet2!$A:$A,1,FALSE)</f>
        <v>#REF!</v>
      </c>
    </row>
    <row r="18522" spans="1:1" x14ac:dyDescent="0.3">
      <c r="A18522" t="e">
        <f>VLOOKUP(#REF!,Sheet2!$A:$A,1,FALSE)</f>
        <v>#REF!</v>
      </c>
    </row>
    <row r="18523" spans="1:1" x14ac:dyDescent="0.3">
      <c r="A18523" t="e">
        <f>VLOOKUP(#REF!,Sheet2!$A:$A,1,FALSE)</f>
        <v>#REF!</v>
      </c>
    </row>
    <row r="18524" spans="1:1" x14ac:dyDescent="0.3">
      <c r="A18524" t="e">
        <f>VLOOKUP(#REF!,Sheet2!$A:$A,1,FALSE)</f>
        <v>#REF!</v>
      </c>
    </row>
    <row r="18525" spans="1:1" x14ac:dyDescent="0.3">
      <c r="A18525" t="e">
        <f>VLOOKUP(#REF!,Sheet2!$A:$A,1,FALSE)</f>
        <v>#REF!</v>
      </c>
    </row>
    <row r="18526" spans="1:1" x14ac:dyDescent="0.3">
      <c r="A18526" t="e">
        <f>VLOOKUP(#REF!,Sheet2!$A:$A,1,FALSE)</f>
        <v>#REF!</v>
      </c>
    </row>
    <row r="18527" spans="1:1" x14ac:dyDescent="0.3">
      <c r="A18527" t="e">
        <f>VLOOKUP(#REF!,Sheet2!$A:$A,1,FALSE)</f>
        <v>#REF!</v>
      </c>
    </row>
    <row r="18528" spans="1:1" x14ac:dyDescent="0.3">
      <c r="A18528" t="e">
        <f>VLOOKUP(#REF!,Sheet2!$A:$A,1,FALSE)</f>
        <v>#REF!</v>
      </c>
    </row>
    <row r="18529" spans="1:1" x14ac:dyDescent="0.3">
      <c r="A18529" t="e">
        <f>VLOOKUP(#REF!,Sheet2!$A:$A,1,FALSE)</f>
        <v>#REF!</v>
      </c>
    </row>
    <row r="18530" spans="1:1" x14ac:dyDescent="0.3">
      <c r="A18530" t="e">
        <f>VLOOKUP(#REF!,Sheet2!$A:$A,1,FALSE)</f>
        <v>#REF!</v>
      </c>
    </row>
    <row r="18531" spans="1:1" x14ac:dyDescent="0.3">
      <c r="A18531" t="e">
        <f>VLOOKUP(#REF!,Sheet2!$A:$A,1,FALSE)</f>
        <v>#REF!</v>
      </c>
    </row>
    <row r="18532" spans="1:1" x14ac:dyDescent="0.3">
      <c r="A18532" t="e">
        <f>VLOOKUP(#REF!,Sheet2!$A:$A,1,FALSE)</f>
        <v>#REF!</v>
      </c>
    </row>
    <row r="18533" spans="1:1" x14ac:dyDescent="0.3">
      <c r="A18533" t="e">
        <f>VLOOKUP(#REF!,Sheet2!$A:$A,1,FALSE)</f>
        <v>#REF!</v>
      </c>
    </row>
    <row r="18534" spans="1:1" x14ac:dyDescent="0.3">
      <c r="A18534" t="e">
        <f>VLOOKUP(#REF!,Sheet2!$A:$A,1,FALSE)</f>
        <v>#REF!</v>
      </c>
    </row>
    <row r="18535" spans="1:1" x14ac:dyDescent="0.3">
      <c r="A18535" t="e">
        <f>VLOOKUP(#REF!,Sheet2!$A:$A,1,FALSE)</f>
        <v>#REF!</v>
      </c>
    </row>
    <row r="18536" spans="1:1" x14ac:dyDescent="0.3">
      <c r="A18536" t="e">
        <f>VLOOKUP(#REF!,Sheet2!$A:$A,1,FALSE)</f>
        <v>#REF!</v>
      </c>
    </row>
    <row r="18537" spans="1:1" x14ac:dyDescent="0.3">
      <c r="A18537" t="e">
        <f>VLOOKUP(#REF!,Sheet2!$A:$A,1,FALSE)</f>
        <v>#REF!</v>
      </c>
    </row>
    <row r="18538" spans="1:1" x14ac:dyDescent="0.3">
      <c r="A18538" t="e">
        <f>VLOOKUP(#REF!,Sheet2!$A:$A,1,FALSE)</f>
        <v>#REF!</v>
      </c>
    </row>
    <row r="18539" spans="1:1" x14ac:dyDescent="0.3">
      <c r="A18539" t="e">
        <f>VLOOKUP(#REF!,Sheet2!$A:$A,1,FALSE)</f>
        <v>#REF!</v>
      </c>
    </row>
    <row r="18540" spans="1:1" x14ac:dyDescent="0.3">
      <c r="A18540" t="e">
        <f>VLOOKUP(#REF!,Sheet2!$A:$A,1,FALSE)</f>
        <v>#REF!</v>
      </c>
    </row>
    <row r="18541" spans="1:1" x14ac:dyDescent="0.3">
      <c r="A18541" t="e">
        <f>VLOOKUP(#REF!,Sheet2!$A:$A,1,FALSE)</f>
        <v>#REF!</v>
      </c>
    </row>
    <row r="18542" spans="1:1" x14ac:dyDescent="0.3">
      <c r="A18542" t="e">
        <f>VLOOKUP(#REF!,Sheet2!$A:$A,1,FALSE)</f>
        <v>#REF!</v>
      </c>
    </row>
    <row r="18543" spans="1:1" x14ac:dyDescent="0.3">
      <c r="A18543" t="e">
        <f>VLOOKUP(#REF!,Sheet2!$A:$A,1,FALSE)</f>
        <v>#REF!</v>
      </c>
    </row>
    <row r="18544" spans="1:1" x14ac:dyDescent="0.3">
      <c r="A18544" t="e">
        <f>VLOOKUP(#REF!,Sheet2!$A:$A,1,FALSE)</f>
        <v>#REF!</v>
      </c>
    </row>
    <row r="18545" spans="1:1" x14ac:dyDescent="0.3">
      <c r="A18545" t="e">
        <f>VLOOKUP(#REF!,Sheet2!$A:$A,1,FALSE)</f>
        <v>#REF!</v>
      </c>
    </row>
    <row r="18546" spans="1:1" x14ac:dyDescent="0.3">
      <c r="A18546" t="e">
        <f>VLOOKUP(#REF!,Sheet2!$A:$A,1,FALSE)</f>
        <v>#REF!</v>
      </c>
    </row>
    <row r="18547" spans="1:1" x14ac:dyDescent="0.3">
      <c r="A18547" t="e">
        <f>VLOOKUP(#REF!,Sheet2!$A:$A,1,FALSE)</f>
        <v>#REF!</v>
      </c>
    </row>
    <row r="18548" spans="1:1" x14ac:dyDescent="0.3">
      <c r="A18548" t="e">
        <f>VLOOKUP(#REF!,Sheet2!$A:$A,1,FALSE)</f>
        <v>#REF!</v>
      </c>
    </row>
    <row r="18549" spans="1:1" x14ac:dyDescent="0.3">
      <c r="A18549" t="e">
        <f>VLOOKUP(#REF!,Sheet2!$A:$A,1,FALSE)</f>
        <v>#REF!</v>
      </c>
    </row>
    <row r="18550" spans="1:1" x14ac:dyDescent="0.3">
      <c r="A18550" t="e">
        <f>VLOOKUP(#REF!,Sheet2!$A:$A,1,FALSE)</f>
        <v>#REF!</v>
      </c>
    </row>
    <row r="18551" spans="1:1" x14ac:dyDescent="0.3">
      <c r="A18551" t="e">
        <f>VLOOKUP(#REF!,Sheet2!$A:$A,1,FALSE)</f>
        <v>#REF!</v>
      </c>
    </row>
    <row r="18552" spans="1:1" x14ac:dyDescent="0.3">
      <c r="A18552" t="e">
        <f>VLOOKUP(#REF!,Sheet2!$A:$A,1,FALSE)</f>
        <v>#REF!</v>
      </c>
    </row>
    <row r="18553" spans="1:1" x14ac:dyDescent="0.3">
      <c r="A18553" t="e">
        <f>VLOOKUP(#REF!,Sheet2!$A:$A,1,FALSE)</f>
        <v>#REF!</v>
      </c>
    </row>
    <row r="18554" spans="1:1" x14ac:dyDescent="0.3">
      <c r="A18554" t="e">
        <f>VLOOKUP(#REF!,Sheet2!$A:$A,1,FALSE)</f>
        <v>#REF!</v>
      </c>
    </row>
    <row r="18555" spans="1:1" x14ac:dyDescent="0.3">
      <c r="A18555" t="e">
        <f>VLOOKUP(#REF!,Sheet2!$A:$A,1,FALSE)</f>
        <v>#REF!</v>
      </c>
    </row>
    <row r="18556" spans="1:1" x14ac:dyDescent="0.3">
      <c r="A18556" t="e">
        <f>VLOOKUP(#REF!,Sheet2!$A:$A,1,FALSE)</f>
        <v>#REF!</v>
      </c>
    </row>
    <row r="18557" spans="1:1" x14ac:dyDescent="0.3">
      <c r="A18557" t="e">
        <f>VLOOKUP(#REF!,Sheet2!$A:$A,1,FALSE)</f>
        <v>#REF!</v>
      </c>
    </row>
    <row r="18558" spans="1:1" x14ac:dyDescent="0.3">
      <c r="A18558" t="e">
        <f>VLOOKUP(#REF!,Sheet2!$A:$A,1,FALSE)</f>
        <v>#REF!</v>
      </c>
    </row>
    <row r="18559" spans="1:1" x14ac:dyDescent="0.3">
      <c r="A18559" t="e">
        <f>VLOOKUP(#REF!,Sheet2!$A:$A,1,FALSE)</f>
        <v>#REF!</v>
      </c>
    </row>
    <row r="18560" spans="1:1" x14ac:dyDescent="0.3">
      <c r="A18560" t="e">
        <f>VLOOKUP(#REF!,Sheet2!$A:$A,1,FALSE)</f>
        <v>#REF!</v>
      </c>
    </row>
    <row r="18561" spans="1:1" x14ac:dyDescent="0.3">
      <c r="A18561" t="e">
        <f>VLOOKUP(#REF!,Sheet2!$A:$A,1,FALSE)</f>
        <v>#REF!</v>
      </c>
    </row>
    <row r="18562" spans="1:1" x14ac:dyDescent="0.3">
      <c r="A18562" t="e">
        <f>VLOOKUP(#REF!,Sheet2!$A:$A,1,FALSE)</f>
        <v>#REF!</v>
      </c>
    </row>
    <row r="18563" spans="1:1" x14ac:dyDescent="0.3">
      <c r="A18563" t="e">
        <f>VLOOKUP(#REF!,Sheet2!$A:$A,1,FALSE)</f>
        <v>#REF!</v>
      </c>
    </row>
    <row r="18564" spans="1:1" x14ac:dyDescent="0.3">
      <c r="A18564" t="e">
        <f>VLOOKUP(#REF!,Sheet2!$A:$A,1,FALSE)</f>
        <v>#REF!</v>
      </c>
    </row>
    <row r="18565" spans="1:1" x14ac:dyDescent="0.3">
      <c r="A18565" t="e">
        <f>VLOOKUP(#REF!,Sheet2!$A:$A,1,FALSE)</f>
        <v>#REF!</v>
      </c>
    </row>
    <row r="18566" spans="1:1" x14ac:dyDescent="0.3">
      <c r="A18566" t="e">
        <f>VLOOKUP(#REF!,Sheet2!$A:$A,1,FALSE)</f>
        <v>#REF!</v>
      </c>
    </row>
    <row r="18567" spans="1:1" x14ac:dyDescent="0.3">
      <c r="A18567" t="e">
        <f>VLOOKUP(#REF!,Sheet2!$A:$A,1,FALSE)</f>
        <v>#REF!</v>
      </c>
    </row>
    <row r="18568" spans="1:1" x14ac:dyDescent="0.3">
      <c r="A18568" t="e">
        <f>VLOOKUP(#REF!,Sheet2!$A:$A,1,FALSE)</f>
        <v>#REF!</v>
      </c>
    </row>
    <row r="18569" spans="1:1" x14ac:dyDescent="0.3">
      <c r="A18569" t="e">
        <f>VLOOKUP(#REF!,Sheet2!$A:$A,1,FALSE)</f>
        <v>#REF!</v>
      </c>
    </row>
    <row r="18570" spans="1:1" x14ac:dyDescent="0.3">
      <c r="A18570" t="e">
        <f>VLOOKUP(#REF!,Sheet2!$A:$A,1,FALSE)</f>
        <v>#REF!</v>
      </c>
    </row>
    <row r="18571" spans="1:1" x14ac:dyDescent="0.3">
      <c r="A18571" t="e">
        <f>VLOOKUP(#REF!,Sheet2!$A:$A,1,FALSE)</f>
        <v>#REF!</v>
      </c>
    </row>
    <row r="18572" spans="1:1" x14ac:dyDescent="0.3">
      <c r="A18572" t="e">
        <f>VLOOKUP(#REF!,Sheet2!$A:$A,1,FALSE)</f>
        <v>#REF!</v>
      </c>
    </row>
    <row r="18573" spans="1:1" x14ac:dyDescent="0.3">
      <c r="A18573" t="e">
        <f>VLOOKUP(#REF!,Sheet2!$A:$A,1,FALSE)</f>
        <v>#REF!</v>
      </c>
    </row>
    <row r="18574" spans="1:1" x14ac:dyDescent="0.3">
      <c r="A18574" t="e">
        <f>VLOOKUP(#REF!,Sheet2!$A:$A,1,FALSE)</f>
        <v>#REF!</v>
      </c>
    </row>
    <row r="18575" spans="1:1" x14ac:dyDescent="0.3">
      <c r="A18575" t="e">
        <f>VLOOKUP(#REF!,Sheet2!$A:$A,1,FALSE)</f>
        <v>#REF!</v>
      </c>
    </row>
    <row r="18576" spans="1:1" x14ac:dyDescent="0.3">
      <c r="A18576" t="e">
        <f>VLOOKUP(#REF!,Sheet2!$A:$A,1,FALSE)</f>
        <v>#REF!</v>
      </c>
    </row>
    <row r="18577" spans="1:1" x14ac:dyDescent="0.3">
      <c r="A18577" t="e">
        <f>VLOOKUP(#REF!,Sheet2!$A:$A,1,FALSE)</f>
        <v>#REF!</v>
      </c>
    </row>
    <row r="18578" spans="1:1" x14ac:dyDescent="0.3">
      <c r="A18578" t="e">
        <f>VLOOKUP(#REF!,Sheet2!$A:$A,1,FALSE)</f>
        <v>#REF!</v>
      </c>
    </row>
    <row r="18579" spans="1:1" x14ac:dyDescent="0.3">
      <c r="A18579" t="e">
        <f>VLOOKUP(#REF!,Sheet2!$A:$A,1,FALSE)</f>
        <v>#REF!</v>
      </c>
    </row>
    <row r="18580" spans="1:1" x14ac:dyDescent="0.3">
      <c r="A18580" t="e">
        <f>VLOOKUP(#REF!,Sheet2!$A:$A,1,FALSE)</f>
        <v>#REF!</v>
      </c>
    </row>
    <row r="18581" spans="1:1" x14ac:dyDescent="0.3">
      <c r="A18581" t="e">
        <f>VLOOKUP(#REF!,Sheet2!$A:$A,1,FALSE)</f>
        <v>#REF!</v>
      </c>
    </row>
    <row r="18582" spans="1:1" x14ac:dyDescent="0.3">
      <c r="A18582" t="e">
        <f>VLOOKUP(#REF!,Sheet2!$A:$A,1,FALSE)</f>
        <v>#REF!</v>
      </c>
    </row>
    <row r="18583" spans="1:1" x14ac:dyDescent="0.3">
      <c r="A18583" t="e">
        <f>VLOOKUP(#REF!,Sheet2!$A:$A,1,FALSE)</f>
        <v>#REF!</v>
      </c>
    </row>
    <row r="18584" spans="1:1" x14ac:dyDescent="0.3">
      <c r="A18584" t="e">
        <f>VLOOKUP(#REF!,Sheet2!$A:$A,1,FALSE)</f>
        <v>#REF!</v>
      </c>
    </row>
    <row r="18585" spans="1:1" x14ac:dyDescent="0.3">
      <c r="A18585" t="e">
        <f>VLOOKUP(#REF!,Sheet2!$A:$A,1,FALSE)</f>
        <v>#REF!</v>
      </c>
    </row>
    <row r="18586" spans="1:1" x14ac:dyDescent="0.3">
      <c r="A18586" t="e">
        <f>VLOOKUP(#REF!,Sheet2!$A:$A,1,FALSE)</f>
        <v>#REF!</v>
      </c>
    </row>
    <row r="18587" spans="1:1" x14ac:dyDescent="0.3">
      <c r="A18587" t="e">
        <f>VLOOKUP(#REF!,Sheet2!$A:$A,1,FALSE)</f>
        <v>#REF!</v>
      </c>
    </row>
    <row r="18588" spans="1:1" x14ac:dyDescent="0.3">
      <c r="A18588" t="e">
        <f>VLOOKUP(#REF!,Sheet2!$A:$A,1,FALSE)</f>
        <v>#REF!</v>
      </c>
    </row>
    <row r="18589" spans="1:1" x14ac:dyDescent="0.3">
      <c r="A18589" t="e">
        <f>VLOOKUP(#REF!,Sheet2!$A:$A,1,FALSE)</f>
        <v>#REF!</v>
      </c>
    </row>
    <row r="18590" spans="1:1" x14ac:dyDescent="0.3">
      <c r="A18590" t="e">
        <f>VLOOKUP(#REF!,Sheet2!$A:$A,1,FALSE)</f>
        <v>#REF!</v>
      </c>
    </row>
    <row r="18591" spans="1:1" x14ac:dyDescent="0.3">
      <c r="A18591" t="e">
        <f>VLOOKUP(#REF!,Sheet2!$A:$A,1,FALSE)</f>
        <v>#REF!</v>
      </c>
    </row>
    <row r="18592" spans="1:1" x14ac:dyDescent="0.3">
      <c r="A18592" t="e">
        <f>VLOOKUP(#REF!,Sheet2!$A:$A,1,FALSE)</f>
        <v>#REF!</v>
      </c>
    </row>
    <row r="18593" spans="1:1" x14ac:dyDescent="0.3">
      <c r="A18593" t="e">
        <f>VLOOKUP(#REF!,Sheet2!$A:$A,1,FALSE)</f>
        <v>#REF!</v>
      </c>
    </row>
    <row r="18594" spans="1:1" x14ac:dyDescent="0.3">
      <c r="A18594" t="e">
        <f>VLOOKUP(#REF!,Sheet2!$A:$A,1,FALSE)</f>
        <v>#REF!</v>
      </c>
    </row>
    <row r="18595" spans="1:1" x14ac:dyDescent="0.3">
      <c r="A18595" t="e">
        <f>VLOOKUP(#REF!,Sheet2!$A:$A,1,FALSE)</f>
        <v>#REF!</v>
      </c>
    </row>
    <row r="18596" spans="1:1" x14ac:dyDescent="0.3">
      <c r="A18596" t="e">
        <f>VLOOKUP(#REF!,Sheet2!$A:$A,1,FALSE)</f>
        <v>#REF!</v>
      </c>
    </row>
    <row r="18597" spans="1:1" x14ac:dyDescent="0.3">
      <c r="A18597" t="e">
        <f>VLOOKUP(#REF!,Sheet2!$A:$A,1,FALSE)</f>
        <v>#REF!</v>
      </c>
    </row>
    <row r="18598" spans="1:1" x14ac:dyDescent="0.3">
      <c r="A18598" t="e">
        <f>VLOOKUP(#REF!,Sheet2!$A:$A,1,FALSE)</f>
        <v>#REF!</v>
      </c>
    </row>
    <row r="18599" spans="1:1" x14ac:dyDescent="0.3">
      <c r="A18599" t="e">
        <f>VLOOKUP(#REF!,Sheet2!$A:$A,1,FALSE)</f>
        <v>#REF!</v>
      </c>
    </row>
    <row r="18600" spans="1:1" x14ac:dyDescent="0.3">
      <c r="A18600" t="e">
        <f>VLOOKUP(#REF!,Sheet2!$A:$A,1,FALSE)</f>
        <v>#REF!</v>
      </c>
    </row>
    <row r="18601" spans="1:1" x14ac:dyDescent="0.3">
      <c r="A18601" t="e">
        <f>VLOOKUP(#REF!,Sheet2!$A:$A,1,FALSE)</f>
        <v>#REF!</v>
      </c>
    </row>
    <row r="18602" spans="1:1" x14ac:dyDescent="0.3">
      <c r="A18602" t="e">
        <f>VLOOKUP(#REF!,Sheet2!$A:$A,1,FALSE)</f>
        <v>#REF!</v>
      </c>
    </row>
    <row r="18603" spans="1:1" x14ac:dyDescent="0.3">
      <c r="A18603" t="e">
        <f>VLOOKUP(#REF!,Sheet2!$A:$A,1,FALSE)</f>
        <v>#REF!</v>
      </c>
    </row>
    <row r="18604" spans="1:1" x14ac:dyDescent="0.3">
      <c r="A18604" t="e">
        <f>VLOOKUP(#REF!,Sheet2!$A:$A,1,FALSE)</f>
        <v>#REF!</v>
      </c>
    </row>
    <row r="18605" spans="1:1" x14ac:dyDescent="0.3">
      <c r="A18605" t="e">
        <f>VLOOKUP(#REF!,Sheet2!$A:$A,1,FALSE)</f>
        <v>#REF!</v>
      </c>
    </row>
    <row r="18606" spans="1:1" x14ac:dyDescent="0.3">
      <c r="A18606" t="e">
        <f>VLOOKUP(#REF!,Sheet2!$A:$A,1,FALSE)</f>
        <v>#REF!</v>
      </c>
    </row>
    <row r="18607" spans="1:1" x14ac:dyDescent="0.3">
      <c r="A18607" t="e">
        <f>VLOOKUP(#REF!,Sheet2!$A:$A,1,FALSE)</f>
        <v>#REF!</v>
      </c>
    </row>
    <row r="18608" spans="1:1" x14ac:dyDescent="0.3">
      <c r="A18608" t="e">
        <f>VLOOKUP(#REF!,Sheet2!$A:$A,1,FALSE)</f>
        <v>#REF!</v>
      </c>
    </row>
    <row r="18609" spans="1:1" x14ac:dyDescent="0.3">
      <c r="A18609" t="e">
        <f>VLOOKUP(#REF!,Sheet2!$A:$A,1,FALSE)</f>
        <v>#REF!</v>
      </c>
    </row>
    <row r="18610" spans="1:1" x14ac:dyDescent="0.3">
      <c r="A18610" t="e">
        <f>VLOOKUP(#REF!,Sheet2!$A:$A,1,FALSE)</f>
        <v>#REF!</v>
      </c>
    </row>
    <row r="18611" spans="1:1" x14ac:dyDescent="0.3">
      <c r="A18611" t="e">
        <f>VLOOKUP(#REF!,Sheet2!$A:$A,1,FALSE)</f>
        <v>#REF!</v>
      </c>
    </row>
    <row r="18612" spans="1:1" x14ac:dyDescent="0.3">
      <c r="A18612" t="e">
        <f>VLOOKUP(#REF!,Sheet2!$A:$A,1,FALSE)</f>
        <v>#REF!</v>
      </c>
    </row>
    <row r="18613" spans="1:1" x14ac:dyDescent="0.3">
      <c r="A18613" t="e">
        <f>VLOOKUP(#REF!,Sheet2!$A:$A,1,FALSE)</f>
        <v>#REF!</v>
      </c>
    </row>
    <row r="18614" spans="1:1" x14ac:dyDescent="0.3">
      <c r="A18614" t="e">
        <f>VLOOKUP(#REF!,Sheet2!$A:$A,1,FALSE)</f>
        <v>#REF!</v>
      </c>
    </row>
    <row r="18615" spans="1:1" x14ac:dyDescent="0.3">
      <c r="A18615" t="e">
        <f>VLOOKUP(#REF!,Sheet2!$A:$A,1,FALSE)</f>
        <v>#REF!</v>
      </c>
    </row>
    <row r="18616" spans="1:1" x14ac:dyDescent="0.3">
      <c r="A18616" t="e">
        <f>VLOOKUP(#REF!,Sheet2!$A:$A,1,FALSE)</f>
        <v>#REF!</v>
      </c>
    </row>
    <row r="18617" spans="1:1" x14ac:dyDescent="0.3">
      <c r="A18617" t="e">
        <f>VLOOKUP(#REF!,Sheet2!$A:$A,1,FALSE)</f>
        <v>#REF!</v>
      </c>
    </row>
    <row r="18618" spans="1:1" x14ac:dyDescent="0.3">
      <c r="A18618" t="e">
        <f>VLOOKUP(#REF!,Sheet2!$A:$A,1,FALSE)</f>
        <v>#REF!</v>
      </c>
    </row>
    <row r="18619" spans="1:1" x14ac:dyDescent="0.3">
      <c r="A18619" t="e">
        <f>VLOOKUP(#REF!,Sheet2!$A:$A,1,FALSE)</f>
        <v>#REF!</v>
      </c>
    </row>
    <row r="18620" spans="1:1" x14ac:dyDescent="0.3">
      <c r="A18620" t="e">
        <f>VLOOKUP(#REF!,Sheet2!$A:$A,1,FALSE)</f>
        <v>#REF!</v>
      </c>
    </row>
    <row r="18621" spans="1:1" x14ac:dyDescent="0.3">
      <c r="A18621" t="e">
        <f>VLOOKUP(#REF!,Sheet2!$A:$A,1,FALSE)</f>
        <v>#REF!</v>
      </c>
    </row>
    <row r="18622" spans="1:1" x14ac:dyDescent="0.3">
      <c r="A18622" t="e">
        <f>VLOOKUP(#REF!,Sheet2!$A:$A,1,FALSE)</f>
        <v>#REF!</v>
      </c>
    </row>
    <row r="18623" spans="1:1" x14ac:dyDescent="0.3">
      <c r="A18623" t="e">
        <f>VLOOKUP(#REF!,Sheet2!$A:$A,1,FALSE)</f>
        <v>#REF!</v>
      </c>
    </row>
    <row r="18624" spans="1:1" x14ac:dyDescent="0.3">
      <c r="A18624" t="e">
        <f>VLOOKUP(#REF!,Sheet2!$A:$A,1,FALSE)</f>
        <v>#REF!</v>
      </c>
    </row>
    <row r="18625" spans="1:1" x14ac:dyDescent="0.3">
      <c r="A18625" t="e">
        <f>VLOOKUP(#REF!,Sheet2!$A:$A,1,FALSE)</f>
        <v>#REF!</v>
      </c>
    </row>
    <row r="18626" spans="1:1" x14ac:dyDescent="0.3">
      <c r="A18626" t="e">
        <f>VLOOKUP(#REF!,Sheet2!$A:$A,1,FALSE)</f>
        <v>#REF!</v>
      </c>
    </row>
    <row r="18627" spans="1:1" x14ac:dyDescent="0.3">
      <c r="A18627" t="e">
        <f>VLOOKUP(#REF!,Sheet2!$A:$A,1,FALSE)</f>
        <v>#REF!</v>
      </c>
    </row>
    <row r="18628" spans="1:1" x14ac:dyDescent="0.3">
      <c r="A18628" t="e">
        <f>VLOOKUP(#REF!,Sheet2!$A:$A,1,FALSE)</f>
        <v>#REF!</v>
      </c>
    </row>
    <row r="18629" spans="1:1" x14ac:dyDescent="0.3">
      <c r="A18629" t="e">
        <f>VLOOKUP(#REF!,Sheet2!$A:$A,1,FALSE)</f>
        <v>#REF!</v>
      </c>
    </row>
    <row r="18630" spans="1:1" x14ac:dyDescent="0.3">
      <c r="A18630" t="e">
        <f>VLOOKUP(#REF!,Sheet2!$A:$A,1,FALSE)</f>
        <v>#REF!</v>
      </c>
    </row>
    <row r="18631" spans="1:1" x14ac:dyDescent="0.3">
      <c r="A18631" t="e">
        <f>VLOOKUP(#REF!,Sheet2!$A:$A,1,FALSE)</f>
        <v>#REF!</v>
      </c>
    </row>
    <row r="18632" spans="1:1" x14ac:dyDescent="0.3">
      <c r="A18632" t="e">
        <f>VLOOKUP(#REF!,Sheet2!$A:$A,1,FALSE)</f>
        <v>#REF!</v>
      </c>
    </row>
    <row r="18633" spans="1:1" x14ac:dyDescent="0.3">
      <c r="A18633" t="e">
        <f>VLOOKUP(#REF!,Sheet2!$A:$A,1,FALSE)</f>
        <v>#REF!</v>
      </c>
    </row>
    <row r="18634" spans="1:1" x14ac:dyDescent="0.3">
      <c r="A18634" t="e">
        <f>VLOOKUP(#REF!,Sheet2!$A:$A,1,FALSE)</f>
        <v>#REF!</v>
      </c>
    </row>
    <row r="18635" spans="1:1" x14ac:dyDescent="0.3">
      <c r="A18635" t="e">
        <f>VLOOKUP(#REF!,Sheet2!$A:$A,1,FALSE)</f>
        <v>#REF!</v>
      </c>
    </row>
    <row r="18636" spans="1:1" x14ac:dyDescent="0.3">
      <c r="A18636" t="e">
        <f>VLOOKUP(#REF!,Sheet2!$A:$A,1,FALSE)</f>
        <v>#REF!</v>
      </c>
    </row>
    <row r="18637" spans="1:1" x14ac:dyDescent="0.3">
      <c r="A18637" t="e">
        <f>VLOOKUP(#REF!,Sheet2!$A:$A,1,FALSE)</f>
        <v>#REF!</v>
      </c>
    </row>
    <row r="18638" spans="1:1" x14ac:dyDescent="0.3">
      <c r="A18638" t="e">
        <f>VLOOKUP(#REF!,Sheet2!$A:$A,1,FALSE)</f>
        <v>#REF!</v>
      </c>
    </row>
    <row r="18639" spans="1:1" x14ac:dyDescent="0.3">
      <c r="A18639" t="e">
        <f>VLOOKUP(#REF!,Sheet2!$A:$A,1,FALSE)</f>
        <v>#REF!</v>
      </c>
    </row>
    <row r="18640" spans="1:1" x14ac:dyDescent="0.3">
      <c r="A18640" t="e">
        <f>VLOOKUP(#REF!,Sheet2!$A:$A,1,FALSE)</f>
        <v>#REF!</v>
      </c>
    </row>
    <row r="18641" spans="1:1" x14ac:dyDescent="0.3">
      <c r="A18641" t="e">
        <f>VLOOKUP(#REF!,Sheet2!$A:$A,1,FALSE)</f>
        <v>#REF!</v>
      </c>
    </row>
    <row r="18642" spans="1:1" x14ac:dyDescent="0.3">
      <c r="A18642" t="e">
        <f>VLOOKUP(#REF!,Sheet2!$A:$A,1,FALSE)</f>
        <v>#REF!</v>
      </c>
    </row>
    <row r="18643" spans="1:1" x14ac:dyDescent="0.3">
      <c r="A18643" t="e">
        <f>VLOOKUP(#REF!,Sheet2!$A:$A,1,FALSE)</f>
        <v>#REF!</v>
      </c>
    </row>
    <row r="18644" spans="1:1" x14ac:dyDescent="0.3">
      <c r="A18644" t="e">
        <f>VLOOKUP(#REF!,Sheet2!$A:$A,1,FALSE)</f>
        <v>#REF!</v>
      </c>
    </row>
    <row r="18645" spans="1:1" x14ac:dyDescent="0.3">
      <c r="A18645" t="e">
        <f>VLOOKUP(#REF!,Sheet2!$A:$A,1,FALSE)</f>
        <v>#REF!</v>
      </c>
    </row>
    <row r="18646" spans="1:1" x14ac:dyDescent="0.3">
      <c r="A18646" t="e">
        <f>VLOOKUP(#REF!,Sheet2!$A:$A,1,FALSE)</f>
        <v>#REF!</v>
      </c>
    </row>
    <row r="18647" spans="1:1" x14ac:dyDescent="0.3">
      <c r="A18647" t="e">
        <f>VLOOKUP(#REF!,Sheet2!$A:$A,1,FALSE)</f>
        <v>#REF!</v>
      </c>
    </row>
    <row r="18648" spans="1:1" x14ac:dyDescent="0.3">
      <c r="A18648" t="e">
        <f>VLOOKUP(#REF!,Sheet2!$A:$A,1,FALSE)</f>
        <v>#REF!</v>
      </c>
    </row>
    <row r="18649" spans="1:1" x14ac:dyDescent="0.3">
      <c r="A18649" t="e">
        <f>VLOOKUP(#REF!,Sheet2!$A:$A,1,FALSE)</f>
        <v>#REF!</v>
      </c>
    </row>
    <row r="18650" spans="1:1" x14ac:dyDescent="0.3">
      <c r="A18650" t="e">
        <f>VLOOKUP(#REF!,Sheet2!$A:$A,1,FALSE)</f>
        <v>#REF!</v>
      </c>
    </row>
    <row r="18651" spans="1:1" x14ac:dyDescent="0.3">
      <c r="A18651" t="e">
        <f>VLOOKUP(#REF!,Sheet2!$A:$A,1,FALSE)</f>
        <v>#REF!</v>
      </c>
    </row>
    <row r="18652" spans="1:1" x14ac:dyDescent="0.3">
      <c r="A18652" t="e">
        <f>VLOOKUP(#REF!,Sheet2!$A:$A,1,FALSE)</f>
        <v>#REF!</v>
      </c>
    </row>
    <row r="18653" spans="1:1" x14ac:dyDescent="0.3">
      <c r="A18653" t="e">
        <f>VLOOKUP(#REF!,Sheet2!$A:$A,1,FALSE)</f>
        <v>#REF!</v>
      </c>
    </row>
    <row r="18654" spans="1:1" x14ac:dyDescent="0.3">
      <c r="A18654" t="e">
        <f>VLOOKUP(#REF!,Sheet2!$A:$A,1,FALSE)</f>
        <v>#REF!</v>
      </c>
    </row>
    <row r="18655" spans="1:1" x14ac:dyDescent="0.3">
      <c r="A18655" t="e">
        <f>VLOOKUP(#REF!,Sheet2!$A:$A,1,FALSE)</f>
        <v>#REF!</v>
      </c>
    </row>
    <row r="18656" spans="1:1" x14ac:dyDescent="0.3">
      <c r="A18656" t="e">
        <f>VLOOKUP(#REF!,Sheet2!$A:$A,1,FALSE)</f>
        <v>#REF!</v>
      </c>
    </row>
    <row r="18657" spans="1:1" x14ac:dyDescent="0.3">
      <c r="A18657" t="e">
        <f>VLOOKUP(#REF!,Sheet2!$A:$A,1,FALSE)</f>
        <v>#REF!</v>
      </c>
    </row>
    <row r="18658" spans="1:1" x14ac:dyDescent="0.3">
      <c r="A18658" t="e">
        <f>VLOOKUP(#REF!,Sheet2!$A:$A,1,FALSE)</f>
        <v>#REF!</v>
      </c>
    </row>
    <row r="18659" spans="1:1" x14ac:dyDescent="0.3">
      <c r="A18659" t="e">
        <f>VLOOKUP(#REF!,Sheet2!$A:$A,1,FALSE)</f>
        <v>#REF!</v>
      </c>
    </row>
    <row r="18660" spans="1:1" x14ac:dyDescent="0.3">
      <c r="A18660" t="e">
        <f>VLOOKUP(#REF!,Sheet2!$A:$A,1,FALSE)</f>
        <v>#REF!</v>
      </c>
    </row>
    <row r="18661" spans="1:1" x14ac:dyDescent="0.3">
      <c r="A18661" t="e">
        <f>VLOOKUP(#REF!,Sheet2!$A:$A,1,FALSE)</f>
        <v>#REF!</v>
      </c>
    </row>
    <row r="18662" spans="1:1" x14ac:dyDescent="0.3">
      <c r="A18662" t="e">
        <f>VLOOKUP(#REF!,Sheet2!$A:$A,1,FALSE)</f>
        <v>#REF!</v>
      </c>
    </row>
    <row r="18663" spans="1:1" x14ac:dyDescent="0.3">
      <c r="A18663" t="e">
        <f>VLOOKUP(#REF!,Sheet2!$A:$A,1,FALSE)</f>
        <v>#REF!</v>
      </c>
    </row>
    <row r="18664" spans="1:1" x14ac:dyDescent="0.3">
      <c r="A18664" t="e">
        <f>VLOOKUP(#REF!,Sheet2!$A:$A,1,FALSE)</f>
        <v>#REF!</v>
      </c>
    </row>
    <row r="18665" spans="1:1" x14ac:dyDescent="0.3">
      <c r="A18665" t="e">
        <f>VLOOKUP(#REF!,Sheet2!$A:$A,1,FALSE)</f>
        <v>#REF!</v>
      </c>
    </row>
    <row r="18666" spans="1:1" x14ac:dyDescent="0.3">
      <c r="A18666" t="e">
        <f>VLOOKUP(#REF!,Sheet2!$A:$A,1,FALSE)</f>
        <v>#REF!</v>
      </c>
    </row>
    <row r="18667" spans="1:1" x14ac:dyDescent="0.3">
      <c r="A18667" t="e">
        <f>VLOOKUP(#REF!,Sheet2!$A:$A,1,FALSE)</f>
        <v>#REF!</v>
      </c>
    </row>
    <row r="18668" spans="1:1" x14ac:dyDescent="0.3">
      <c r="A18668" t="e">
        <f>VLOOKUP(#REF!,Sheet2!$A:$A,1,FALSE)</f>
        <v>#REF!</v>
      </c>
    </row>
    <row r="18669" spans="1:1" x14ac:dyDescent="0.3">
      <c r="A18669" t="e">
        <f>VLOOKUP(#REF!,Sheet2!$A:$A,1,FALSE)</f>
        <v>#REF!</v>
      </c>
    </row>
    <row r="18670" spans="1:1" x14ac:dyDescent="0.3">
      <c r="A18670" t="e">
        <f>VLOOKUP(#REF!,Sheet2!$A:$A,1,FALSE)</f>
        <v>#REF!</v>
      </c>
    </row>
    <row r="18671" spans="1:1" x14ac:dyDescent="0.3">
      <c r="A18671" t="e">
        <f>VLOOKUP(#REF!,Sheet2!$A:$A,1,FALSE)</f>
        <v>#REF!</v>
      </c>
    </row>
    <row r="18672" spans="1:1" x14ac:dyDescent="0.3">
      <c r="A18672" t="e">
        <f>VLOOKUP(#REF!,Sheet2!$A:$A,1,FALSE)</f>
        <v>#REF!</v>
      </c>
    </row>
    <row r="18673" spans="1:1" x14ac:dyDescent="0.3">
      <c r="A18673" t="e">
        <f>VLOOKUP(#REF!,Sheet2!$A:$A,1,FALSE)</f>
        <v>#REF!</v>
      </c>
    </row>
    <row r="18674" spans="1:1" x14ac:dyDescent="0.3">
      <c r="A18674" t="e">
        <f>VLOOKUP(#REF!,Sheet2!$A:$A,1,FALSE)</f>
        <v>#REF!</v>
      </c>
    </row>
    <row r="18675" spans="1:1" x14ac:dyDescent="0.3">
      <c r="A18675" t="e">
        <f>VLOOKUP(#REF!,Sheet2!$A:$A,1,FALSE)</f>
        <v>#REF!</v>
      </c>
    </row>
    <row r="18676" spans="1:1" x14ac:dyDescent="0.3">
      <c r="A18676" t="e">
        <f>VLOOKUP(#REF!,Sheet2!$A:$A,1,FALSE)</f>
        <v>#REF!</v>
      </c>
    </row>
    <row r="18677" spans="1:1" x14ac:dyDescent="0.3">
      <c r="A18677" t="e">
        <f>VLOOKUP(#REF!,Sheet2!$A:$A,1,FALSE)</f>
        <v>#REF!</v>
      </c>
    </row>
    <row r="18678" spans="1:1" x14ac:dyDescent="0.3">
      <c r="A18678" t="e">
        <f>VLOOKUP(#REF!,Sheet2!$A:$A,1,FALSE)</f>
        <v>#REF!</v>
      </c>
    </row>
    <row r="18679" spans="1:1" x14ac:dyDescent="0.3">
      <c r="A18679" t="e">
        <f>VLOOKUP(#REF!,Sheet2!$A:$A,1,FALSE)</f>
        <v>#REF!</v>
      </c>
    </row>
    <row r="18680" spans="1:1" x14ac:dyDescent="0.3">
      <c r="A18680" t="e">
        <f>VLOOKUP(#REF!,Sheet2!$A:$A,1,FALSE)</f>
        <v>#REF!</v>
      </c>
    </row>
    <row r="18681" spans="1:1" x14ac:dyDescent="0.3">
      <c r="A18681" t="e">
        <f>VLOOKUP(#REF!,Sheet2!$A:$A,1,FALSE)</f>
        <v>#REF!</v>
      </c>
    </row>
    <row r="18682" spans="1:1" x14ac:dyDescent="0.3">
      <c r="A18682" t="e">
        <f>VLOOKUP(#REF!,Sheet2!$A:$A,1,FALSE)</f>
        <v>#REF!</v>
      </c>
    </row>
    <row r="18683" spans="1:1" x14ac:dyDescent="0.3">
      <c r="A18683" t="e">
        <f>VLOOKUP(#REF!,Sheet2!$A:$A,1,FALSE)</f>
        <v>#REF!</v>
      </c>
    </row>
    <row r="18684" spans="1:1" x14ac:dyDescent="0.3">
      <c r="A18684" t="e">
        <f>VLOOKUP(#REF!,Sheet2!$A:$A,1,FALSE)</f>
        <v>#REF!</v>
      </c>
    </row>
    <row r="18685" spans="1:1" x14ac:dyDescent="0.3">
      <c r="A18685" t="e">
        <f>VLOOKUP(#REF!,Sheet2!$A:$A,1,FALSE)</f>
        <v>#REF!</v>
      </c>
    </row>
    <row r="18686" spans="1:1" x14ac:dyDescent="0.3">
      <c r="A18686" t="e">
        <f>VLOOKUP(#REF!,Sheet2!$A:$A,1,FALSE)</f>
        <v>#REF!</v>
      </c>
    </row>
    <row r="18687" spans="1:1" x14ac:dyDescent="0.3">
      <c r="A18687" t="e">
        <f>VLOOKUP(#REF!,Sheet2!$A:$A,1,FALSE)</f>
        <v>#REF!</v>
      </c>
    </row>
    <row r="18688" spans="1:1" x14ac:dyDescent="0.3">
      <c r="A18688" t="e">
        <f>VLOOKUP(#REF!,Sheet2!$A:$A,1,FALSE)</f>
        <v>#REF!</v>
      </c>
    </row>
    <row r="18689" spans="1:1" x14ac:dyDescent="0.3">
      <c r="A18689" t="e">
        <f>VLOOKUP(#REF!,Sheet2!$A:$A,1,FALSE)</f>
        <v>#REF!</v>
      </c>
    </row>
    <row r="18690" spans="1:1" x14ac:dyDescent="0.3">
      <c r="A18690" t="e">
        <f>VLOOKUP(#REF!,Sheet2!$A:$A,1,FALSE)</f>
        <v>#REF!</v>
      </c>
    </row>
    <row r="18691" spans="1:1" x14ac:dyDescent="0.3">
      <c r="A18691" t="e">
        <f>VLOOKUP(#REF!,Sheet2!$A:$A,1,FALSE)</f>
        <v>#REF!</v>
      </c>
    </row>
    <row r="18692" spans="1:1" x14ac:dyDescent="0.3">
      <c r="A18692" t="e">
        <f>VLOOKUP(#REF!,Sheet2!$A:$A,1,FALSE)</f>
        <v>#REF!</v>
      </c>
    </row>
    <row r="18693" spans="1:1" x14ac:dyDescent="0.3">
      <c r="A18693" t="e">
        <f>VLOOKUP(#REF!,Sheet2!$A:$A,1,FALSE)</f>
        <v>#REF!</v>
      </c>
    </row>
    <row r="18694" spans="1:1" x14ac:dyDescent="0.3">
      <c r="A18694" t="e">
        <f>VLOOKUP(#REF!,Sheet2!$A:$A,1,FALSE)</f>
        <v>#REF!</v>
      </c>
    </row>
    <row r="18695" spans="1:1" x14ac:dyDescent="0.3">
      <c r="A18695" t="e">
        <f>VLOOKUP(#REF!,Sheet2!$A:$A,1,FALSE)</f>
        <v>#REF!</v>
      </c>
    </row>
    <row r="18696" spans="1:1" x14ac:dyDescent="0.3">
      <c r="A18696" t="e">
        <f>VLOOKUP(#REF!,Sheet2!$A:$A,1,FALSE)</f>
        <v>#REF!</v>
      </c>
    </row>
    <row r="18697" spans="1:1" x14ac:dyDescent="0.3">
      <c r="A18697" t="e">
        <f>VLOOKUP(#REF!,Sheet2!$A:$A,1,FALSE)</f>
        <v>#REF!</v>
      </c>
    </row>
    <row r="18698" spans="1:1" x14ac:dyDescent="0.3">
      <c r="A18698" t="e">
        <f>VLOOKUP(#REF!,Sheet2!$A:$A,1,FALSE)</f>
        <v>#REF!</v>
      </c>
    </row>
    <row r="18699" spans="1:1" x14ac:dyDescent="0.3">
      <c r="A18699" t="e">
        <f>VLOOKUP(#REF!,Sheet2!$A:$A,1,FALSE)</f>
        <v>#REF!</v>
      </c>
    </row>
    <row r="18700" spans="1:1" x14ac:dyDescent="0.3">
      <c r="A18700" t="e">
        <f>VLOOKUP(#REF!,Sheet2!$A:$A,1,FALSE)</f>
        <v>#REF!</v>
      </c>
    </row>
    <row r="18701" spans="1:1" x14ac:dyDescent="0.3">
      <c r="A18701" t="e">
        <f>VLOOKUP(#REF!,Sheet2!$A:$A,1,FALSE)</f>
        <v>#REF!</v>
      </c>
    </row>
    <row r="18702" spans="1:1" x14ac:dyDescent="0.3">
      <c r="A18702" t="e">
        <f>VLOOKUP(#REF!,Sheet2!$A:$A,1,FALSE)</f>
        <v>#REF!</v>
      </c>
    </row>
    <row r="18703" spans="1:1" x14ac:dyDescent="0.3">
      <c r="A18703" t="e">
        <f>VLOOKUP(#REF!,Sheet2!$A:$A,1,FALSE)</f>
        <v>#REF!</v>
      </c>
    </row>
    <row r="18704" spans="1:1" x14ac:dyDescent="0.3">
      <c r="A18704" t="e">
        <f>VLOOKUP(#REF!,Sheet2!$A:$A,1,FALSE)</f>
        <v>#REF!</v>
      </c>
    </row>
    <row r="18705" spans="1:1" x14ac:dyDescent="0.3">
      <c r="A18705" t="e">
        <f>VLOOKUP(#REF!,Sheet2!$A:$A,1,FALSE)</f>
        <v>#REF!</v>
      </c>
    </row>
    <row r="18706" spans="1:1" x14ac:dyDescent="0.3">
      <c r="A18706" t="e">
        <f>VLOOKUP(#REF!,Sheet2!$A:$A,1,FALSE)</f>
        <v>#REF!</v>
      </c>
    </row>
    <row r="18707" spans="1:1" x14ac:dyDescent="0.3">
      <c r="A18707" t="e">
        <f>VLOOKUP(#REF!,Sheet2!$A:$A,1,FALSE)</f>
        <v>#REF!</v>
      </c>
    </row>
    <row r="18708" spans="1:1" x14ac:dyDescent="0.3">
      <c r="A18708" t="e">
        <f>VLOOKUP(#REF!,Sheet2!$A:$A,1,FALSE)</f>
        <v>#REF!</v>
      </c>
    </row>
    <row r="18709" spans="1:1" x14ac:dyDescent="0.3">
      <c r="A18709" t="e">
        <f>VLOOKUP(#REF!,Sheet2!$A:$A,1,FALSE)</f>
        <v>#REF!</v>
      </c>
    </row>
    <row r="18710" spans="1:1" x14ac:dyDescent="0.3">
      <c r="A18710" t="e">
        <f>VLOOKUP(#REF!,Sheet2!$A:$A,1,FALSE)</f>
        <v>#REF!</v>
      </c>
    </row>
    <row r="18711" spans="1:1" x14ac:dyDescent="0.3">
      <c r="A18711" t="e">
        <f>VLOOKUP(#REF!,Sheet2!$A:$A,1,FALSE)</f>
        <v>#REF!</v>
      </c>
    </row>
    <row r="18712" spans="1:1" x14ac:dyDescent="0.3">
      <c r="A18712" t="e">
        <f>VLOOKUP(#REF!,Sheet2!$A:$A,1,FALSE)</f>
        <v>#REF!</v>
      </c>
    </row>
    <row r="18713" spans="1:1" x14ac:dyDescent="0.3">
      <c r="A18713" t="e">
        <f>VLOOKUP(#REF!,Sheet2!$A:$A,1,FALSE)</f>
        <v>#REF!</v>
      </c>
    </row>
    <row r="18714" spans="1:1" x14ac:dyDescent="0.3">
      <c r="A18714" t="e">
        <f>VLOOKUP(#REF!,Sheet2!$A:$A,1,FALSE)</f>
        <v>#REF!</v>
      </c>
    </row>
    <row r="18715" spans="1:1" x14ac:dyDescent="0.3">
      <c r="A18715" t="e">
        <f>VLOOKUP(#REF!,Sheet2!$A:$A,1,FALSE)</f>
        <v>#REF!</v>
      </c>
    </row>
    <row r="18716" spans="1:1" x14ac:dyDescent="0.3">
      <c r="A18716" t="e">
        <f>VLOOKUP(#REF!,Sheet2!$A:$A,1,FALSE)</f>
        <v>#REF!</v>
      </c>
    </row>
    <row r="18717" spans="1:1" x14ac:dyDescent="0.3">
      <c r="A18717" t="e">
        <f>VLOOKUP(#REF!,Sheet2!$A:$A,1,FALSE)</f>
        <v>#REF!</v>
      </c>
    </row>
    <row r="18718" spans="1:1" x14ac:dyDescent="0.3">
      <c r="A18718" t="e">
        <f>VLOOKUP(#REF!,Sheet2!$A:$A,1,FALSE)</f>
        <v>#REF!</v>
      </c>
    </row>
    <row r="18719" spans="1:1" x14ac:dyDescent="0.3">
      <c r="A18719" t="e">
        <f>VLOOKUP(#REF!,Sheet2!$A:$A,1,FALSE)</f>
        <v>#REF!</v>
      </c>
    </row>
    <row r="18720" spans="1:1" x14ac:dyDescent="0.3">
      <c r="A18720" t="e">
        <f>VLOOKUP(#REF!,Sheet2!$A:$A,1,FALSE)</f>
        <v>#REF!</v>
      </c>
    </row>
    <row r="18721" spans="1:1" x14ac:dyDescent="0.3">
      <c r="A18721" t="e">
        <f>VLOOKUP(#REF!,Sheet2!$A:$A,1,FALSE)</f>
        <v>#REF!</v>
      </c>
    </row>
    <row r="18722" spans="1:1" x14ac:dyDescent="0.3">
      <c r="A18722" t="e">
        <f>VLOOKUP(#REF!,Sheet2!$A:$A,1,FALSE)</f>
        <v>#REF!</v>
      </c>
    </row>
    <row r="18723" spans="1:1" x14ac:dyDescent="0.3">
      <c r="A18723" t="e">
        <f>VLOOKUP(#REF!,Sheet2!$A:$A,1,FALSE)</f>
        <v>#REF!</v>
      </c>
    </row>
    <row r="18724" spans="1:1" x14ac:dyDescent="0.3">
      <c r="A18724" t="e">
        <f>VLOOKUP(#REF!,Sheet2!$A:$A,1,FALSE)</f>
        <v>#REF!</v>
      </c>
    </row>
    <row r="18725" spans="1:1" x14ac:dyDescent="0.3">
      <c r="A18725" t="e">
        <f>VLOOKUP(#REF!,Sheet2!$A:$A,1,FALSE)</f>
        <v>#REF!</v>
      </c>
    </row>
    <row r="18726" spans="1:1" x14ac:dyDescent="0.3">
      <c r="A18726" t="e">
        <f>VLOOKUP(#REF!,Sheet2!$A:$A,1,FALSE)</f>
        <v>#REF!</v>
      </c>
    </row>
    <row r="18727" spans="1:1" x14ac:dyDescent="0.3">
      <c r="A18727" t="e">
        <f>VLOOKUP(#REF!,Sheet2!$A:$A,1,FALSE)</f>
        <v>#REF!</v>
      </c>
    </row>
    <row r="18728" spans="1:1" x14ac:dyDescent="0.3">
      <c r="A18728" t="e">
        <f>VLOOKUP(#REF!,Sheet2!$A:$A,1,FALSE)</f>
        <v>#REF!</v>
      </c>
    </row>
    <row r="18729" spans="1:1" x14ac:dyDescent="0.3">
      <c r="A18729" t="e">
        <f>VLOOKUP(#REF!,Sheet2!$A:$A,1,FALSE)</f>
        <v>#REF!</v>
      </c>
    </row>
    <row r="18730" spans="1:1" x14ac:dyDescent="0.3">
      <c r="A18730" t="e">
        <f>VLOOKUP(#REF!,Sheet2!$A:$A,1,FALSE)</f>
        <v>#REF!</v>
      </c>
    </row>
    <row r="18731" spans="1:1" x14ac:dyDescent="0.3">
      <c r="A18731" t="e">
        <f>VLOOKUP(#REF!,Sheet2!$A:$A,1,FALSE)</f>
        <v>#REF!</v>
      </c>
    </row>
    <row r="18732" spans="1:1" x14ac:dyDescent="0.3">
      <c r="A18732" t="e">
        <f>VLOOKUP(#REF!,Sheet2!$A:$A,1,FALSE)</f>
        <v>#REF!</v>
      </c>
    </row>
    <row r="18733" spans="1:1" x14ac:dyDescent="0.3">
      <c r="A18733" t="e">
        <f>VLOOKUP(#REF!,Sheet2!$A:$A,1,FALSE)</f>
        <v>#REF!</v>
      </c>
    </row>
    <row r="18734" spans="1:1" x14ac:dyDescent="0.3">
      <c r="A18734" t="e">
        <f>VLOOKUP(#REF!,Sheet2!$A:$A,1,FALSE)</f>
        <v>#REF!</v>
      </c>
    </row>
    <row r="18735" spans="1:1" x14ac:dyDescent="0.3">
      <c r="A18735" t="e">
        <f>VLOOKUP(#REF!,Sheet2!$A:$A,1,FALSE)</f>
        <v>#REF!</v>
      </c>
    </row>
    <row r="18736" spans="1:1" x14ac:dyDescent="0.3">
      <c r="A18736" t="e">
        <f>VLOOKUP(#REF!,Sheet2!$A:$A,1,FALSE)</f>
        <v>#REF!</v>
      </c>
    </row>
    <row r="18737" spans="1:1" x14ac:dyDescent="0.3">
      <c r="A18737" t="e">
        <f>VLOOKUP(#REF!,Sheet2!$A:$A,1,FALSE)</f>
        <v>#REF!</v>
      </c>
    </row>
    <row r="18738" spans="1:1" x14ac:dyDescent="0.3">
      <c r="A18738" t="e">
        <f>VLOOKUP(#REF!,Sheet2!$A:$A,1,FALSE)</f>
        <v>#REF!</v>
      </c>
    </row>
    <row r="18739" spans="1:1" x14ac:dyDescent="0.3">
      <c r="A18739" t="e">
        <f>VLOOKUP(#REF!,Sheet2!$A:$A,1,FALSE)</f>
        <v>#REF!</v>
      </c>
    </row>
    <row r="18740" spans="1:1" x14ac:dyDescent="0.3">
      <c r="A18740" t="e">
        <f>VLOOKUP(#REF!,Sheet2!$A:$A,1,FALSE)</f>
        <v>#REF!</v>
      </c>
    </row>
    <row r="18741" spans="1:1" x14ac:dyDescent="0.3">
      <c r="A18741" t="e">
        <f>VLOOKUP(#REF!,Sheet2!$A:$A,1,FALSE)</f>
        <v>#REF!</v>
      </c>
    </row>
    <row r="18742" spans="1:1" x14ac:dyDescent="0.3">
      <c r="A18742" t="e">
        <f>VLOOKUP(#REF!,Sheet2!$A:$A,1,FALSE)</f>
        <v>#REF!</v>
      </c>
    </row>
    <row r="18743" spans="1:1" x14ac:dyDescent="0.3">
      <c r="A18743" t="e">
        <f>VLOOKUP(#REF!,Sheet2!$A:$A,1,FALSE)</f>
        <v>#REF!</v>
      </c>
    </row>
    <row r="18744" spans="1:1" x14ac:dyDescent="0.3">
      <c r="A18744" t="e">
        <f>VLOOKUP(#REF!,Sheet2!$A:$A,1,FALSE)</f>
        <v>#REF!</v>
      </c>
    </row>
    <row r="18745" spans="1:1" x14ac:dyDescent="0.3">
      <c r="A18745" t="e">
        <f>VLOOKUP(#REF!,Sheet2!$A:$A,1,FALSE)</f>
        <v>#REF!</v>
      </c>
    </row>
    <row r="18746" spans="1:1" x14ac:dyDescent="0.3">
      <c r="A18746" t="e">
        <f>VLOOKUP(#REF!,Sheet2!$A:$A,1,FALSE)</f>
        <v>#REF!</v>
      </c>
    </row>
    <row r="18747" spans="1:1" x14ac:dyDescent="0.3">
      <c r="A18747" t="e">
        <f>VLOOKUP(#REF!,Sheet2!$A:$A,1,FALSE)</f>
        <v>#REF!</v>
      </c>
    </row>
    <row r="18748" spans="1:1" x14ac:dyDescent="0.3">
      <c r="A18748" t="e">
        <f>VLOOKUP(#REF!,Sheet2!$A:$A,1,FALSE)</f>
        <v>#REF!</v>
      </c>
    </row>
    <row r="18749" spans="1:1" x14ac:dyDescent="0.3">
      <c r="A18749" t="e">
        <f>VLOOKUP(#REF!,Sheet2!$A:$A,1,FALSE)</f>
        <v>#REF!</v>
      </c>
    </row>
    <row r="18750" spans="1:1" x14ac:dyDescent="0.3">
      <c r="A18750" t="e">
        <f>VLOOKUP(#REF!,Sheet2!$A:$A,1,FALSE)</f>
        <v>#REF!</v>
      </c>
    </row>
    <row r="18751" spans="1:1" x14ac:dyDescent="0.3">
      <c r="A18751" t="e">
        <f>VLOOKUP(#REF!,Sheet2!$A:$A,1,FALSE)</f>
        <v>#REF!</v>
      </c>
    </row>
    <row r="18752" spans="1:1" x14ac:dyDescent="0.3">
      <c r="A18752" t="e">
        <f>VLOOKUP(#REF!,Sheet2!$A:$A,1,FALSE)</f>
        <v>#REF!</v>
      </c>
    </row>
    <row r="18753" spans="1:1" x14ac:dyDescent="0.3">
      <c r="A18753" t="e">
        <f>VLOOKUP(#REF!,Sheet2!$A:$A,1,FALSE)</f>
        <v>#REF!</v>
      </c>
    </row>
    <row r="18754" spans="1:1" x14ac:dyDescent="0.3">
      <c r="A18754" t="e">
        <f>VLOOKUP(#REF!,Sheet2!$A:$A,1,FALSE)</f>
        <v>#REF!</v>
      </c>
    </row>
    <row r="18755" spans="1:1" x14ac:dyDescent="0.3">
      <c r="A18755" t="e">
        <f>VLOOKUP(#REF!,Sheet2!$A:$A,1,FALSE)</f>
        <v>#REF!</v>
      </c>
    </row>
    <row r="18756" spans="1:1" x14ac:dyDescent="0.3">
      <c r="A18756" t="e">
        <f>VLOOKUP(#REF!,Sheet2!$A:$A,1,FALSE)</f>
        <v>#REF!</v>
      </c>
    </row>
    <row r="18757" spans="1:1" x14ac:dyDescent="0.3">
      <c r="A18757" t="e">
        <f>VLOOKUP(#REF!,Sheet2!$A:$A,1,FALSE)</f>
        <v>#REF!</v>
      </c>
    </row>
    <row r="18758" spans="1:1" x14ac:dyDescent="0.3">
      <c r="A18758" t="e">
        <f>VLOOKUP(#REF!,Sheet2!$A:$A,1,FALSE)</f>
        <v>#REF!</v>
      </c>
    </row>
    <row r="18759" spans="1:1" x14ac:dyDescent="0.3">
      <c r="A18759" t="e">
        <f>VLOOKUP(#REF!,Sheet2!$A:$A,1,FALSE)</f>
        <v>#REF!</v>
      </c>
    </row>
    <row r="18760" spans="1:1" x14ac:dyDescent="0.3">
      <c r="A18760" t="e">
        <f>VLOOKUP(#REF!,Sheet2!$A:$A,1,FALSE)</f>
        <v>#REF!</v>
      </c>
    </row>
    <row r="18761" spans="1:1" x14ac:dyDescent="0.3">
      <c r="A18761" t="e">
        <f>VLOOKUP(#REF!,Sheet2!$A:$A,1,FALSE)</f>
        <v>#REF!</v>
      </c>
    </row>
    <row r="18762" spans="1:1" x14ac:dyDescent="0.3">
      <c r="A18762" t="e">
        <f>VLOOKUP(#REF!,Sheet2!$A:$A,1,FALSE)</f>
        <v>#REF!</v>
      </c>
    </row>
    <row r="18763" spans="1:1" x14ac:dyDescent="0.3">
      <c r="A18763" t="e">
        <f>VLOOKUP(#REF!,Sheet2!$A:$A,1,FALSE)</f>
        <v>#REF!</v>
      </c>
    </row>
    <row r="18764" spans="1:1" x14ac:dyDescent="0.3">
      <c r="A18764" t="e">
        <f>VLOOKUP(#REF!,Sheet2!$A:$A,1,FALSE)</f>
        <v>#REF!</v>
      </c>
    </row>
    <row r="18765" spans="1:1" x14ac:dyDescent="0.3">
      <c r="A18765" t="e">
        <f>VLOOKUP(#REF!,Sheet2!$A:$A,1,FALSE)</f>
        <v>#REF!</v>
      </c>
    </row>
    <row r="18766" spans="1:1" x14ac:dyDescent="0.3">
      <c r="A18766" t="e">
        <f>VLOOKUP(#REF!,Sheet2!$A:$A,1,FALSE)</f>
        <v>#REF!</v>
      </c>
    </row>
    <row r="18767" spans="1:1" x14ac:dyDescent="0.3">
      <c r="A18767" t="e">
        <f>VLOOKUP(#REF!,Sheet2!$A:$A,1,FALSE)</f>
        <v>#REF!</v>
      </c>
    </row>
    <row r="18768" spans="1:1" x14ac:dyDescent="0.3">
      <c r="A18768" t="e">
        <f>VLOOKUP(#REF!,Sheet2!$A:$A,1,FALSE)</f>
        <v>#REF!</v>
      </c>
    </row>
    <row r="18769" spans="1:1" x14ac:dyDescent="0.3">
      <c r="A18769" t="e">
        <f>VLOOKUP(#REF!,Sheet2!$A:$A,1,FALSE)</f>
        <v>#REF!</v>
      </c>
    </row>
    <row r="18770" spans="1:1" x14ac:dyDescent="0.3">
      <c r="A18770" t="e">
        <f>VLOOKUP(#REF!,Sheet2!$A:$A,1,FALSE)</f>
        <v>#REF!</v>
      </c>
    </row>
    <row r="18771" spans="1:1" x14ac:dyDescent="0.3">
      <c r="A18771" t="e">
        <f>VLOOKUP(#REF!,Sheet2!$A:$A,1,FALSE)</f>
        <v>#REF!</v>
      </c>
    </row>
    <row r="18772" spans="1:1" x14ac:dyDescent="0.3">
      <c r="A18772" t="e">
        <f>VLOOKUP(#REF!,Sheet2!$A:$A,1,FALSE)</f>
        <v>#REF!</v>
      </c>
    </row>
    <row r="18773" spans="1:1" x14ac:dyDescent="0.3">
      <c r="A18773" t="e">
        <f>VLOOKUP(#REF!,Sheet2!$A:$A,1,FALSE)</f>
        <v>#REF!</v>
      </c>
    </row>
    <row r="18774" spans="1:1" x14ac:dyDescent="0.3">
      <c r="A18774" t="e">
        <f>VLOOKUP(#REF!,Sheet2!$A:$A,1,FALSE)</f>
        <v>#REF!</v>
      </c>
    </row>
    <row r="18775" spans="1:1" x14ac:dyDescent="0.3">
      <c r="A18775" t="e">
        <f>VLOOKUP(#REF!,Sheet2!$A:$A,1,FALSE)</f>
        <v>#REF!</v>
      </c>
    </row>
    <row r="18776" spans="1:1" x14ac:dyDescent="0.3">
      <c r="A18776" t="e">
        <f>VLOOKUP(#REF!,Sheet2!$A:$A,1,FALSE)</f>
        <v>#REF!</v>
      </c>
    </row>
    <row r="18777" spans="1:1" x14ac:dyDescent="0.3">
      <c r="A18777" t="e">
        <f>VLOOKUP(#REF!,Sheet2!$A:$A,1,FALSE)</f>
        <v>#REF!</v>
      </c>
    </row>
    <row r="18778" spans="1:1" x14ac:dyDescent="0.3">
      <c r="A18778" t="e">
        <f>VLOOKUP(#REF!,Sheet2!$A:$A,1,FALSE)</f>
        <v>#REF!</v>
      </c>
    </row>
    <row r="18779" spans="1:1" x14ac:dyDescent="0.3">
      <c r="A18779" t="e">
        <f>VLOOKUP(#REF!,Sheet2!$A:$A,1,FALSE)</f>
        <v>#REF!</v>
      </c>
    </row>
    <row r="18780" spans="1:1" x14ac:dyDescent="0.3">
      <c r="A18780" t="e">
        <f>VLOOKUP(#REF!,Sheet2!$A:$A,1,FALSE)</f>
        <v>#REF!</v>
      </c>
    </row>
    <row r="18781" spans="1:1" x14ac:dyDescent="0.3">
      <c r="A18781" t="e">
        <f>VLOOKUP(#REF!,Sheet2!$A:$A,1,FALSE)</f>
        <v>#REF!</v>
      </c>
    </row>
    <row r="18782" spans="1:1" x14ac:dyDescent="0.3">
      <c r="A18782" t="e">
        <f>VLOOKUP(#REF!,Sheet2!$A:$A,1,FALSE)</f>
        <v>#REF!</v>
      </c>
    </row>
    <row r="18783" spans="1:1" x14ac:dyDescent="0.3">
      <c r="A18783" t="e">
        <f>VLOOKUP(#REF!,Sheet2!$A:$A,1,FALSE)</f>
        <v>#REF!</v>
      </c>
    </row>
    <row r="18784" spans="1:1" x14ac:dyDescent="0.3">
      <c r="A18784" t="e">
        <f>VLOOKUP(#REF!,Sheet2!$A:$A,1,FALSE)</f>
        <v>#REF!</v>
      </c>
    </row>
    <row r="18785" spans="1:1" x14ac:dyDescent="0.3">
      <c r="A18785" t="e">
        <f>VLOOKUP(#REF!,Sheet2!$A:$A,1,FALSE)</f>
        <v>#REF!</v>
      </c>
    </row>
    <row r="18786" spans="1:1" x14ac:dyDescent="0.3">
      <c r="A18786" t="e">
        <f>VLOOKUP(#REF!,Sheet2!$A:$A,1,FALSE)</f>
        <v>#REF!</v>
      </c>
    </row>
    <row r="18787" spans="1:1" x14ac:dyDescent="0.3">
      <c r="A18787" t="e">
        <f>VLOOKUP(#REF!,Sheet2!$A:$A,1,FALSE)</f>
        <v>#REF!</v>
      </c>
    </row>
    <row r="18788" spans="1:1" x14ac:dyDescent="0.3">
      <c r="A18788" t="e">
        <f>VLOOKUP(#REF!,Sheet2!$A:$A,1,FALSE)</f>
        <v>#REF!</v>
      </c>
    </row>
    <row r="18789" spans="1:1" x14ac:dyDescent="0.3">
      <c r="A18789" t="e">
        <f>VLOOKUP(#REF!,Sheet2!$A:$A,1,FALSE)</f>
        <v>#REF!</v>
      </c>
    </row>
    <row r="18790" spans="1:1" x14ac:dyDescent="0.3">
      <c r="A18790" t="e">
        <f>VLOOKUP(#REF!,Sheet2!$A:$A,1,FALSE)</f>
        <v>#REF!</v>
      </c>
    </row>
    <row r="18791" spans="1:1" x14ac:dyDescent="0.3">
      <c r="A18791" t="e">
        <f>VLOOKUP(#REF!,Sheet2!$A:$A,1,FALSE)</f>
        <v>#REF!</v>
      </c>
    </row>
    <row r="18792" spans="1:1" x14ac:dyDescent="0.3">
      <c r="A18792" t="e">
        <f>VLOOKUP(#REF!,Sheet2!$A:$A,1,FALSE)</f>
        <v>#REF!</v>
      </c>
    </row>
    <row r="18793" spans="1:1" x14ac:dyDescent="0.3">
      <c r="A18793" t="e">
        <f>VLOOKUP(#REF!,Sheet2!$A:$A,1,FALSE)</f>
        <v>#REF!</v>
      </c>
    </row>
    <row r="18794" spans="1:1" x14ac:dyDescent="0.3">
      <c r="A18794" t="e">
        <f>VLOOKUP(#REF!,Sheet2!$A:$A,1,FALSE)</f>
        <v>#REF!</v>
      </c>
    </row>
    <row r="18795" spans="1:1" x14ac:dyDescent="0.3">
      <c r="A18795" t="e">
        <f>VLOOKUP(#REF!,Sheet2!$A:$A,1,FALSE)</f>
        <v>#REF!</v>
      </c>
    </row>
    <row r="18796" spans="1:1" x14ac:dyDescent="0.3">
      <c r="A18796" t="e">
        <f>VLOOKUP(#REF!,Sheet2!$A:$A,1,FALSE)</f>
        <v>#REF!</v>
      </c>
    </row>
    <row r="18797" spans="1:1" x14ac:dyDescent="0.3">
      <c r="A18797" t="e">
        <f>VLOOKUP(#REF!,Sheet2!$A:$A,1,FALSE)</f>
        <v>#REF!</v>
      </c>
    </row>
    <row r="18798" spans="1:1" x14ac:dyDescent="0.3">
      <c r="A18798" t="e">
        <f>VLOOKUP(#REF!,Sheet2!$A:$A,1,FALSE)</f>
        <v>#REF!</v>
      </c>
    </row>
    <row r="18799" spans="1:1" x14ac:dyDescent="0.3">
      <c r="A18799" t="e">
        <f>VLOOKUP(#REF!,Sheet2!$A:$A,1,FALSE)</f>
        <v>#REF!</v>
      </c>
    </row>
    <row r="18800" spans="1:1" x14ac:dyDescent="0.3">
      <c r="A18800" t="e">
        <f>VLOOKUP(#REF!,Sheet2!$A:$A,1,FALSE)</f>
        <v>#REF!</v>
      </c>
    </row>
    <row r="18801" spans="1:1" x14ac:dyDescent="0.3">
      <c r="A18801" t="e">
        <f>VLOOKUP(#REF!,Sheet2!$A:$A,1,FALSE)</f>
        <v>#REF!</v>
      </c>
    </row>
    <row r="18802" spans="1:1" x14ac:dyDescent="0.3">
      <c r="A18802" t="e">
        <f>VLOOKUP(#REF!,Sheet2!$A:$A,1,FALSE)</f>
        <v>#REF!</v>
      </c>
    </row>
    <row r="18803" spans="1:1" x14ac:dyDescent="0.3">
      <c r="A18803" t="e">
        <f>VLOOKUP(#REF!,Sheet2!$A:$A,1,FALSE)</f>
        <v>#REF!</v>
      </c>
    </row>
    <row r="18804" spans="1:1" x14ac:dyDescent="0.3">
      <c r="A18804" t="e">
        <f>VLOOKUP(#REF!,Sheet2!$A:$A,1,FALSE)</f>
        <v>#REF!</v>
      </c>
    </row>
    <row r="18805" spans="1:1" x14ac:dyDescent="0.3">
      <c r="A18805" t="e">
        <f>VLOOKUP(#REF!,Sheet2!$A:$A,1,FALSE)</f>
        <v>#REF!</v>
      </c>
    </row>
    <row r="18806" spans="1:1" x14ac:dyDescent="0.3">
      <c r="A18806" t="e">
        <f>VLOOKUP(#REF!,Sheet2!$A:$A,1,FALSE)</f>
        <v>#REF!</v>
      </c>
    </row>
    <row r="18807" spans="1:1" x14ac:dyDescent="0.3">
      <c r="A18807" t="e">
        <f>VLOOKUP(#REF!,Sheet2!$A:$A,1,FALSE)</f>
        <v>#REF!</v>
      </c>
    </row>
    <row r="18808" spans="1:1" x14ac:dyDescent="0.3">
      <c r="A18808" t="e">
        <f>VLOOKUP(#REF!,Sheet2!$A:$A,1,FALSE)</f>
        <v>#REF!</v>
      </c>
    </row>
    <row r="18809" spans="1:1" x14ac:dyDescent="0.3">
      <c r="A18809" t="e">
        <f>VLOOKUP(#REF!,Sheet2!$A:$A,1,FALSE)</f>
        <v>#REF!</v>
      </c>
    </row>
    <row r="18810" spans="1:1" x14ac:dyDescent="0.3">
      <c r="A18810" t="e">
        <f>VLOOKUP(#REF!,Sheet2!$A:$A,1,FALSE)</f>
        <v>#REF!</v>
      </c>
    </row>
    <row r="18811" spans="1:1" x14ac:dyDescent="0.3">
      <c r="A18811" t="e">
        <f>VLOOKUP(#REF!,Sheet2!$A:$A,1,FALSE)</f>
        <v>#REF!</v>
      </c>
    </row>
    <row r="18812" spans="1:1" x14ac:dyDescent="0.3">
      <c r="A18812" t="e">
        <f>VLOOKUP(#REF!,Sheet2!$A:$A,1,FALSE)</f>
        <v>#REF!</v>
      </c>
    </row>
    <row r="18813" spans="1:1" x14ac:dyDescent="0.3">
      <c r="A18813" t="e">
        <f>VLOOKUP(#REF!,Sheet2!$A:$A,1,FALSE)</f>
        <v>#REF!</v>
      </c>
    </row>
    <row r="18814" spans="1:1" x14ac:dyDescent="0.3">
      <c r="A18814" t="e">
        <f>VLOOKUP(#REF!,Sheet2!$A:$A,1,FALSE)</f>
        <v>#REF!</v>
      </c>
    </row>
    <row r="18815" spans="1:1" x14ac:dyDescent="0.3">
      <c r="A18815" t="e">
        <f>VLOOKUP(#REF!,Sheet2!$A:$A,1,FALSE)</f>
        <v>#REF!</v>
      </c>
    </row>
    <row r="18816" spans="1:1" x14ac:dyDescent="0.3">
      <c r="A18816" t="e">
        <f>VLOOKUP(#REF!,Sheet2!$A:$A,1,FALSE)</f>
        <v>#REF!</v>
      </c>
    </row>
    <row r="18817" spans="1:1" x14ac:dyDescent="0.3">
      <c r="A18817" t="e">
        <f>VLOOKUP(#REF!,Sheet2!$A:$A,1,FALSE)</f>
        <v>#REF!</v>
      </c>
    </row>
    <row r="18818" spans="1:1" x14ac:dyDescent="0.3">
      <c r="A18818" t="e">
        <f>VLOOKUP(#REF!,Sheet2!$A:$A,1,FALSE)</f>
        <v>#REF!</v>
      </c>
    </row>
    <row r="18819" spans="1:1" x14ac:dyDescent="0.3">
      <c r="A18819" t="e">
        <f>VLOOKUP(#REF!,Sheet2!$A:$A,1,FALSE)</f>
        <v>#REF!</v>
      </c>
    </row>
    <row r="18820" spans="1:1" x14ac:dyDescent="0.3">
      <c r="A18820" t="e">
        <f>VLOOKUP(#REF!,Sheet2!$A:$A,1,FALSE)</f>
        <v>#REF!</v>
      </c>
    </row>
    <row r="18821" spans="1:1" x14ac:dyDescent="0.3">
      <c r="A18821" t="e">
        <f>VLOOKUP(#REF!,Sheet2!$A:$A,1,FALSE)</f>
        <v>#REF!</v>
      </c>
    </row>
    <row r="18822" spans="1:1" x14ac:dyDescent="0.3">
      <c r="A18822" t="e">
        <f>VLOOKUP(#REF!,Sheet2!$A:$A,1,FALSE)</f>
        <v>#REF!</v>
      </c>
    </row>
    <row r="18823" spans="1:1" x14ac:dyDescent="0.3">
      <c r="A18823" t="e">
        <f>VLOOKUP(#REF!,Sheet2!$A:$A,1,FALSE)</f>
        <v>#REF!</v>
      </c>
    </row>
    <row r="18824" spans="1:1" x14ac:dyDescent="0.3">
      <c r="A18824" t="e">
        <f>VLOOKUP(#REF!,Sheet2!$A:$A,1,FALSE)</f>
        <v>#REF!</v>
      </c>
    </row>
    <row r="18825" spans="1:1" x14ac:dyDescent="0.3">
      <c r="A18825" t="e">
        <f>VLOOKUP(#REF!,Sheet2!$A:$A,1,FALSE)</f>
        <v>#REF!</v>
      </c>
    </row>
    <row r="18826" spans="1:1" x14ac:dyDescent="0.3">
      <c r="A18826" t="e">
        <f>VLOOKUP(#REF!,Sheet2!$A:$A,1,FALSE)</f>
        <v>#REF!</v>
      </c>
    </row>
    <row r="18827" spans="1:1" x14ac:dyDescent="0.3">
      <c r="A18827" t="e">
        <f>VLOOKUP(#REF!,Sheet2!$A:$A,1,FALSE)</f>
        <v>#REF!</v>
      </c>
    </row>
    <row r="18828" spans="1:1" x14ac:dyDescent="0.3">
      <c r="A18828" t="e">
        <f>VLOOKUP(#REF!,Sheet2!$A:$A,1,FALSE)</f>
        <v>#REF!</v>
      </c>
    </row>
    <row r="18829" spans="1:1" x14ac:dyDescent="0.3">
      <c r="A18829" t="e">
        <f>VLOOKUP(#REF!,Sheet2!$A:$A,1,FALSE)</f>
        <v>#REF!</v>
      </c>
    </row>
    <row r="18830" spans="1:1" x14ac:dyDescent="0.3">
      <c r="A18830" t="e">
        <f>VLOOKUP(#REF!,Sheet2!$A:$A,1,FALSE)</f>
        <v>#REF!</v>
      </c>
    </row>
    <row r="18831" spans="1:1" x14ac:dyDescent="0.3">
      <c r="A18831" t="e">
        <f>VLOOKUP(#REF!,Sheet2!$A:$A,1,FALSE)</f>
        <v>#REF!</v>
      </c>
    </row>
    <row r="18832" spans="1:1" x14ac:dyDescent="0.3">
      <c r="A18832" t="e">
        <f>VLOOKUP(#REF!,Sheet2!$A:$A,1,FALSE)</f>
        <v>#REF!</v>
      </c>
    </row>
    <row r="18833" spans="1:1" x14ac:dyDescent="0.3">
      <c r="A18833" t="e">
        <f>VLOOKUP(#REF!,Sheet2!$A:$A,1,FALSE)</f>
        <v>#REF!</v>
      </c>
    </row>
    <row r="18834" spans="1:1" x14ac:dyDescent="0.3">
      <c r="A18834" t="e">
        <f>VLOOKUP(#REF!,Sheet2!$A:$A,1,FALSE)</f>
        <v>#REF!</v>
      </c>
    </row>
    <row r="18835" spans="1:1" x14ac:dyDescent="0.3">
      <c r="A18835" t="e">
        <f>VLOOKUP(#REF!,Sheet2!$A:$A,1,FALSE)</f>
        <v>#REF!</v>
      </c>
    </row>
    <row r="18836" spans="1:1" x14ac:dyDescent="0.3">
      <c r="A18836" t="e">
        <f>VLOOKUP(#REF!,Sheet2!$A:$A,1,FALSE)</f>
        <v>#REF!</v>
      </c>
    </row>
    <row r="18837" spans="1:1" x14ac:dyDescent="0.3">
      <c r="A18837" t="e">
        <f>VLOOKUP(#REF!,Sheet2!$A:$A,1,FALSE)</f>
        <v>#REF!</v>
      </c>
    </row>
    <row r="18838" spans="1:1" x14ac:dyDescent="0.3">
      <c r="A18838" t="e">
        <f>VLOOKUP(#REF!,Sheet2!$A:$A,1,FALSE)</f>
        <v>#REF!</v>
      </c>
    </row>
    <row r="18839" spans="1:1" x14ac:dyDescent="0.3">
      <c r="A18839" t="e">
        <f>VLOOKUP(#REF!,Sheet2!$A:$A,1,FALSE)</f>
        <v>#REF!</v>
      </c>
    </row>
    <row r="18840" spans="1:1" x14ac:dyDescent="0.3">
      <c r="A18840" t="e">
        <f>VLOOKUP(#REF!,Sheet2!$A:$A,1,FALSE)</f>
        <v>#REF!</v>
      </c>
    </row>
    <row r="18841" spans="1:1" x14ac:dyDescent="0.3">
      <c r="A18841" t="e">
        <f>VLOOKUP(#REF!,Sheet2!$A:$A,1,FALSE)</f>
        <v>#REF!</v>
      </c>
    </row>
    <row r="18842" spans="1:1" x14ac:dyDescent="0.3">
      <c r="A18842" t="e">
        <f>VLOOKUP(#REF!,Sheet2!$A:$A,1,FALSE)</f>
        <v>#REF!</v>
      </c>
    </row>
    <row r="18843" spans="1:1" x14ac:dyDescent="0.3">
      <c r="A18843" t="e">
        <f>VLOOKUP(#REF!,Sheet2!$A:$A,1,FALSE)</f>
        <v>#REF!</v>
      </c>
    </row>
    <row r="18844" spans="1:1" x14ac:dyDescent="0.3">
      <c r="A18844" t="e">
        <f>VLOOKUP(#REF!,Sheet2!$A:$A,1,FALSE)</f>
        <v>#REF!</v>
      </c>
    </row>
    <row r="18845" spans="1:1" x14ac:dyDescent="0.3">
      <c r="A18845" t="e">
        <f>VLOOKUP(#REF!,Sheet2!$A:$A,1,FALSE)</f>
        <v>#REF!</v>
      </c>
    </row>
    <row r="18846" spans="1:1" x14ac:dyDescent="0.3">
      <c r="A18846" t="e">
        <f>VLOOKUP(#REF!,Sheet2!$A:$A,1,FALSE)</f>
        <v>#REF!</v>
      </c>
    </row>
    <row r="18847" spans="1:1" x14ac:dyDescent="0.3">
      <c r="A18847" t="e">
        <f>VLOOKUP(#REF!,Sheet2!$A:$A,1,FALSE)</f>
        <v>#REF!</v>
      </c>
    </row>
    <row r="18848" spans="1:1" x14ac:dyDescent="0.3">
      <c r="A18848" t="e">
        <f>VLOOKUP(#REF!,Sheet2!$A:$A,1,FALSE)</f>
        <v>#REF!</v>
      </c>
    </row>
    <row r="18849" spans="1:1" x14ac:dyDescent="0.3">
      <c r="A18849" t="e">
        <f>VLOOKUP(#REF!,Sheet2!$A:$A,1,FALSE)</f>
        <v>#REF!</v>
      </c>
    </row>
    <row r="18850" spans="1:1" x14ac:dyDescent="0.3">
      <c r="A18850" t="e">
        <f>VLOOKUP(#REF!,Sheet2!$A:$A,1,FALSE)</f>
        <v>#REF!</v>
      </c>
    </row>
    <row r="18851" spans="1:1" x14ac:dyDescent="0.3">
      <c r="A18851" t="e">
        <f>VLOOKUP(#REF!,Sheet2!$A:$A,1,FALSE)</f>
        <v>#REF!</v>
      </c>
    </row>
    <row r="18852" spans="1:1" x14ac:dyDescent="0.3">
      <c r="A18852" t="e">
        <f>VLOOKUP(#REF!,Sheet2!$A:$A,1,FALSE)</f>
        <v>#REF!</v>
      </c>
    </row>
    <row r="18853" spans="1:1" x14ac:dyDescent="0.3">
      <c r="A18853" t="e">
        <f>VLOOKUP(#REF!,Sheet2!$A:$A,1,FALSE)</f>
        <v>#REF!</v>
      </c>
    </row>
    <row r="18854" spans="1:1" x14ac:dyDescent="0.3">
      <c r="A18854" t="e">
        <f>VLOOKUP(#REF!,Sheet2!$A:$A,1,FALSE)</f>
        <v>#REF!</v>
      </c>
    </row>
    <row r="18855" spans="1:1" x14ac:dyDescent="0.3">
      <c r="A18855" t="e">
        <f>VLOOKUP(#REF!,Sheet2!$A:$A,1,FALSE)</f>
        <v>#REF!</v>
      </c>
    </row>
    <row r="18856" spans="1:1" x14ac:dyDescent="0.3">
      <c r="A18856" t="e">
        <f>VLOOKUP(#REF!,Sheet2!$A:$A,1,FALSE)</f>
        <v>#REF!</v>
      </c>
    </row>
    <row r="18857" spans="1:1" x14ac:dyDescent="0.3">
      <c r="A18857" t="e">
        <f>VLOOKUP(#REF!,Sheet2!$A:$A,1,FALSE)</f>
        <v>#REF!</v>
      </c>
    </row>
    <row r="18858" spans="1:1" x14ac:dyDescent="0.3">
      <c r="A18858" t="e">
        <f>VLOOKUP(#REF!,Sheet2!$A:$A,1,FALSE)</f>
        <v>#REF!</v>
      </c>
    </row>
    <row r="18859" spans="1:1" x14ac:dyDescent="0.3">
      <c r="A18859" t="e">
        <f>VLOOKUP(#REF!,Sheet2!$A:$A,1,FALSE)</f>
        <v>#REF!</v>
      </c>
    </row>
    <row r="18860" spans="1:1" x14ac:dyDescent="0.3">
      <c r="A18860" t="e">
        <f>VLOOKUP(#REF!,Sheet2!$A:$A,1,FALSE)</f>
        <v>#REF!</v>
      </c>
    </row>
    <row r="18861" spans="1:1" x14ac:dyDescent="0.3">
      <c r="A18861" t="e">
        <f>VLOOKUP(#REF!,Sheet2!$A:$A,1,FALSE)</f>
        <v>#REF!</v>
      </c>
    </row>
    <row r="18862" spans="1:1" x14ac:dyDescent="0.3">
      <c r="A18862" t="e">
        <f>VLOOKUP(#REF!,Sheet2!$A:$A,1,FALSE)</f>
        <v>#REF!</v>
      </c>
    </row>
    <row r="18863" spans="1:1" x14ac:dyDescent="0.3">
      <c r="A18863" t="e">
        <f>VLOOKUP(#REF!,Sheet2!$A:$A,1,FALSE)</f>
        <v>#REF!</v>
      </c>
    </row>
    <row r="18864" spans="1:1" x14ac:dyDescent="0.3">
      <c r="A18864" t="e">
        <f>VLOOKUP(#REF!,Sheet2!$A:$A,1,FALSE)</f>
        <v>#REF!</v>
      </c>
    </row>
    <row r="18865" spans="1:1" x14ac:dyDescent="0.3">
      <c r="A18865" t="e">
        <f>VLOOKUP(#REF!,Sheet2!$A:$A,1,FALSE)</f>
        <v>#REF!</v>
      </c>
    </row>
    <row r="18866" spans="1:1" x14ac:dyDescent="0.3">
      <c r="A18866" t="e">
        <f>VLOOKUP(#REF!,Sheet2!$A:$A,1,FALSE)</f>
        <v>#REF!</v>
      </c>
    </row>
    <row r="18867" spans="1:1" x14ac:dyDescent="0.3">
      <c r="A18867" t="e">
        <f>VLOOKUP(#REF!,Sheet2!$A:$A,1,FALSE)</f>
        <v>#REF!</v>
      </c>
    </row>
    <row r="18868" spans="1:1" x14ac:dyDescent="0.3">
      <c r="A18868" t="e">
        <f>VLOOKUP(#REF!,Sheet2!$A:$A,1,FALSE)</f>
        <v>#REF!</v>
      </c>
    </row>
    <row r="18869" spans="1:1" x14ac:dyDescent="0.3">
      <c r="A18869" t="e">
        <f>VLOOKUP(#REF!,Sheet2!$A:$A,1,FALSE)</f>
        <v>#REF!</v>
      </c>
    </row>
    <row r="18870" spans="1:1" x14ac:dyDescent="0.3">
      <c r="A18870" t="e">
        <f>VLOOKUP(#REF!,Sheet2!$A:$A,1,FALSE)</f>
        <v>#REF!</v>
      </c>
    </row>
    <row r="18871" spans="1:1" x14ac:dyDescent="0.3">
      <c r="A18871" t="e">
        <f>VLOOKUP(#REF!,Sheet2!$A:$A,1,FALSE)</f>
        <v>#REF!</v>
      </c>
    </row>
    <row r="18872" spans="1:1" x14ac:dyDescent="0.3">
      <c r="A18872" t="e">
        <f>VLOOKUP(#REF!,Sheet2!$A:$A,1,FALSE)</f>
        <v>#REF!</v>
      </c>
    </row>
    <row r="18873" spans="1:1" x14ac:dyDescent="0.3">
      <c r="A18873" t="e">
        <f>VLOOKUP(#REF!,Sheet2!$A:$A,1,FALSE)</f>
        <v>#REF!</v>
      </c>
    </row>
    <row r="18874" spans="1:1" x14ac:dyDescent="0.3">
      <c r="A18874" t="e">
        <f>VLOOKUP(#REF!,Sheet2!$A:$A,1,FALSE)</f>
        <v>#REF!</v>
      </c>
    </row>
    <row r="18875" spans="1:1" x14ac:dyDescent="0.3">
      <c r="A18875" t="e">
        <f>VLOOKUP(#REF!,Sheet2!$A:$A,1,FALSE)</f>
        <v>#REF!</v>
      </c>
    </row>
    <row r="18876" spans="1:1" x14ac:dyDescent="0.3">
      <c r="A18876" t="e">
        <f>VLOOKUP(#REF!,Sheet2!$A:$A,1,FALSE)</f>
        <v>#REF!</v>
      </c>
    </row>
    <row r="18877" spans="1:1" x14ac:dyDescent="0.3">
      <c r="A18877" t="e">
        <f>VLOOKUP(#REF!,Sheet2!$A:$A,1,FALSE)</f>
        <v>#REF!</v>
      </c>
    </row>
    <row r="18878" spans="1:1" x14ac:dyDescent="0.3">
      <c r="A18878" t="e">
        <f>VLOOKUP(#REF!,Sheet2!$A:$A,1,FALSE)</f>
        <v>#REF!</v>
      </c>
    </row>
    <row r="18879" spans="1:1" x14ac:dyDescent="0.3">
      <c r="A18879" t="e">
        <f>VLOOKUP(#REF!,Sheet2!$A:$A,1,FALSE)</f>
        <v>#REF!</v>
      </c>
    </row>
    <row r="18880" spans="1:1" x14ac:dyDescent="0.3">
      <c r="A18880" t="e">
        <f>VLOOKUP(#REF!,Sheet2!$A:$A,1,FALSE)</f>
        <v>#REF!</v>
      </c>
    </row>
    <row r="18881" spans="1:1" x14ac:dyDescent="0.3">
      <c r="A18881" t="e">
        <f>VLOOKUP(#REF!,Sheet2!$A:$A,1,FALSE)</f>
        <v>#REF!</v>
      </c>
    </row>
    <row r="18882" spans="1:1" x14ac:dyDescent="0.3">
      <c r="A18882" t="e">
        <f>VLOOKUP(#REF!,Sheet2!$A:$A,1,FALSE)</f>
        <v>#REF!</v>
      </c>
    </row>
    <row r="18883" spans="1:1" x14ac:dyDescent="0.3">
      <c r="A18883" t="e">
        <f>VLOOKUP(#REF!,Sheet2!$A:$A,1,FALSE)</f>
        <v>#REF!</v>
      </c>
    </row>
    <row r="18884" spans="1:1" x14ac:dyDescent="0.3">
      <c r="A18884" t="e">
        <f>VLOOKUP(#REF!,Sheet2!$A:$A,1,FALSE)</f>
        <v>#REF!</v>
      </c>
    </row>
    <row r="18885" spans="1:1" x14ac:dyDescent="0.3">
      <c r="A18885" t="e">
        <f>VLOOKUP(#REF!,Sheet2!$A:$A,1,FALSE)</f>
        <v>#REF!</v>
      </c>
    </row>
    <row r="18886" spans="1:1" x14ac:dyDescent="0.3">
      <c r="A18886" t="e">
        <f>VLOOKUP(#REF!,Sheet2!$A:$A,1,FALSE)</f>
        <v>#REF!</v>
      </c>
    </row>
    <row r="18887" spans="1:1" x14ac:dyDescent="0.3">
      <c r="A18887" t="e">
        <f>VLOOKUP(#REF!,Sheet2!$A:$A,1,FALSE)</f>
        <v>#REF!</v>
      </c>
    </row>
    <row r="18888" spans="1:1" x14ac:dyDescent="0.3">
      <c r="A18888" t="e">
        <f>VLOOKUP(#REF!,Sheet2!$A:$A,1,FALSE)</f>
        <v>#REF!</v>
      </c>
    </row>
    <row r="18889" spans="1:1" x14ac:dyDescent="0.3">
      <c r="A18889" t="e">
        <f>VLOOKUP(#REF!,Sheet2!$A:$A,1,FALSE)</f>
        <v>#REF!</v>
      </c>
    </row>
    <row r="18890" spans="1:1" x14ac:dyDescent="0.3">
      <c r="A18890" t="e">
        <f>VLOOKUP(#REF!,Sheet2!$A:$A,1,FALSE)</f>
        <v>#REF!</v>
      </c>
    </row>
    <row r="18891" spans="1:1" x14ac:dyDescent="0.3">
      <c r="A18891" t="e">
        <f>VLOOKUP(#REF!,Sheet2!$A:$A,1,FALSE)</f>
        <v>#REF!</v>
      </c>
    </row>
    <row r="18892" spans="1:1" x14ac:dyDescent="0.3">
      <c r="A18892" t="e">
        <f>VLOOKUP(#REF!,Sheet2!$A:$A,1,FALSE)</f>
        <v>#REF!</v>
      </c>
    </row>
    <row r="18893" spans="1:1" x14ac:dyDescent="0.3">
      <c r="A18893" t="e">
        <f>VLOOKUP(#REF!,Sheet2!$A:$A,1,FALSE)</f>
        <v>#REF!</v>
      </c>
    </row>
    <row r="18894" spans="1:1" x14ac:dyDescent="0.3">
      <c r="A18894" t="e">
        <f>VLOOKUP(#REF!,Sheet2!$A:$A,1,FALSE)</f>
        <v>#REF!</v>
      </c>
    </row>
    <row r="18895" spans="1:1" x14ac:dyDescent="0.3">
      <c r="A18895" t="e">
        <f>VLOOKUP(#REF!,Sheet2!$A:$A,1,FALSE)</f>
        <v>#REF!</v>
      </c>
    </row>
    <row r="18896" spans="1:1" x14ac:dyDescent="0.3">
      <c r="A18896" t="e">
        <f>VLOOKUP(#REF!,Sheet2!$A:$A,1,FALSE)</f>
        <v>#REF!</v>
      </c>
    </row>
    <row r="18897" spans="1:1" x14ac:dyDescent="0.3">
      <c r="A18897" t="e">
        <f>VLOOKUP(#REF!,Sheet2!$A:$A,1,FALSE)</f>
        <v>#REF!</v>
      </c>
    </row>
    <row r="18898" spans="1:1" x14ac:dyDescent="0.3">
      <c r="A18898" t="e">
        <f>VLOOKUP(#REF!,Sheet2!$A:$A,1,FALSE)</f>
        <v>#REF!</v>
      </c>
    </row>
    <row r="18899" spans="1:1" x14ac:dyDescent="0.3">
      <c r="A18899" t="e">
        <f>VLOOKUP(#REF!,Sheet2!$A:$A,1,FALSE)</f>
        <v>#REF!</v>
      </c>
    </row>
    <row r="18900" spans="1:1" x14ac:dyDescent="0.3">
      <c r="A18900" t="e">
        <f>VLOOKUP(#REF!,Sheet2!$A:$A,1,FALSE)</f>
        <v>#REF!</v>
      </c>
    </row>
    <row r="18901" spans="1:1" x14ac:dyDescent="0.3">
      <c r="A18901" t="e">
        <f>VLOOKUP(#REF!,Sheet2!$A:$A,1,FALSE)</f>
        <v>#REF!</v>
      </c>
    </row>
    <row r="18902" spans="1:1" x14ac:dyDescent="0.3">
      <c r="A18902" t="e">
        <f>VLOOKUP(#REF!,Sheet2!$A:$A,1,FALSE)</f>
        <v>#REF!</v>
      </c>
    </row>
    <row r="18903" spans="1:1" x14ac:dyDescent="0.3">
      <c r="A18903" t="e">
        <f>VLOOKUP(#REF!,Sheet2!$A:$A,1,FALSE)</f>
        <v>#REF!</v>
      </c>
    </row>
    <row r="18904" spans="1:1" x14ac:dyDescent="0.3">
      <c r="A18904" t="e">
        <f>VLOOKUP(#REF!,Sheet2!$A:$A,1,FALSE)</f>
        <v>#REF!</v>
      </c>
    </row>
    <row r="18905" spans="1:1" x14ac:dyDescent="0.3">
      <c r="A18905" t="e">
        <f>VLOOKUP(#REF!,Sheet2!$A:$A,1,FALSE)</f>
        <v>#REF!</v>
      </c>
    </row>
    <row r="18906" spans="1:1" x14ac:dyDescent="0.3">
      <c r="A18906" t="e">
        <f>VLOOKUP(#REF!,Sheet2!$A:$A,1,FALSE)</f>
        <v>#REF!</v>
      </c>
    </row>
    <row r="18907" spans="1:1" x14ac:dyDescent="0.3">
      <c r="A18907" t="e">
        <f>VLOOKUP(#REF!,Sheet2!$A:$A,1,FALSE)</f>
        <v>#REF!</v>
      </c>
    </row>
    <row r="18908" spans="1:1" x14ac:dyDescent="0.3">
      <c r="A18908" t="e">
        <f>VLOOKUP(#REF!,Sheet2!$A:$A,1,FALSE)</f>
        <v>#REF!</v>
      </c>
    </row>
    <row r="18909" spans="1:1" x14ac:dyDescent="0.3">
      <c r="A18909" t="e">
        <f>VLOOKUP(#REF!,Sheet2!$A:$A,1,FALSE)</f>
        <v>#REF!</v>
      </c>
    </row>
    <row r="18910" spans="1:1" x14ac:dyDescent="0.3">
      <c r="A18910" t="e">
        <f>VLOOKUP(#REF!,Sheet2!$A:$A,1,FALSE)</f>
        <v>#REF!</v>
      </c>
    </row>
    <row r="18911" spans="1:1" x14ac:dyDescent="0.3">
      <c r="A18911" t="e">
        <f>VLOOKUP(#REF!,Sheet2!$A:$A,1,FALSE)</f>
        <v>#REF!</v>
      </c>
    </row>
    <row r="18912" spans="1:1" x14ac:dyDescent="0.3">
      <c r="A18912" t="e">
        <f>VLOOKUP(#REF!,Sheet2!$A:$A,1,FALSE)</f>
        <v>#REF!</v>
      </c>
    </row>
    <row r="18913" spans="1:1" x14ac:dyDescent="0.3">
      <c r="A18913" t="e">
        <f>VLOOKUP(#REF!,Sheet2!$A:$A,1,FALSE)</f>
        <v>#REF!</v>
      </c>
    </row>
    <row r="18914" spans="1:1" x14ac:dyDescent="0.3">
      <c r="A18914" t="e">
        <f>VLOOKUP(#REF!,Sheet2!$A:$A,1,FALSE)</f>
        <v>#REF!</v>
      </c>
    </row>
    <row r="18915" spans="1:1" x14ac:dyDescent="0.3">
      <c r="A18915" t="e">
        <f>VLOOKUP(#REF!,Sheet2!$A:$A,1,FALSE)</f>
        <v>#REF!</v>
      </c>
    </row>
    <row r="18916" spans="1:1" x14ac:dyDescent="0.3">
      <c r="A18916" t="e">
        <f>VLOOKUP(#REF!,Sheet2!$A:$A,1,FALSE)</f>
        <v>#REF!</v>
      </c>
    </row>
    <row r="18917" spans="1:1" x14ac:dyDescent="0.3">
      <c r="A18917" t="e">
        <f>VLOOKUP(#REF!,Sheet2!$A:$A,1,FALSE)</f>
        <v>#REF!</v>
      </c>
    </row>
    <row r="18918" spans="1:1" x14ac:dyDescent="0.3">
      <c r="A18918" t="e">
        <f>VLOOKUP(#REF!,Sheet2!$A:$A,1,FALSE)</f>
        <v>#REF!</v>
      </c>
    </row>
    <row r="18919" spans="1:1" x14ac:dyDescent="0.3">
      <c r="A18919" t="e">
        <f>VLOOKUP(#REF!,Sheet2!$A:$A,1,FALSE)</f>
        <v>#REF!</v>
      </c>
    </row>
    <row r="18920" spans="1:1" x14ac:dyDescent="0.3">
      <c r="A18920" t="e">
        <f>VLOOKUP(#REF!,Sheet2!$A:$A,1,FALSE)</f>
        <v>#REF!</v>
      </c>
    </row>
    <row r="18921" spans="1:1" x14ac:dyDescent="0.3">
      <c r="A18921" t="e">
        <f>VLOOKUP(#REF!,Sheet2!$A:$A,1,FALSE)</f>
        <v>#REF!</v>
      </c>
    </row>
    <row r="18922" spans="1:1" x14ac:dyDescent="0.3">
      <c r="A18922" t="e">
        <f>VLOOKUP(#REF!,Sheet2!$A:$A,1,FALSE)</f>
        <v>#REF!</v>
      </c>
    </row>
    <row r="18923" spans="1:1" x14ac:dyDescent="0.3">
      <c r="A18923" t="e">
        <f>VLOOKUP(#REF!,Sheet2!$A:$A,1,FALSE)</f>
        <v>#REF!</v>
      </c>
    </row>
    <row r="18924" spans="1:1" x14ac:dyDescent="0.3">
      <c r="A18924" t="e">
        <f>VLOOKUP(#REF!,Sheet2!$A:$A,1,FALSE)</f>
        <v>#REF!</v>
      </c>
    </row>
    <row r="18925" spans="1:1" x14ac:dyDescent="0.3">
      <c r="A18925" t="e">
        <f>VLOOKUP(#REF!,Sheet2!$A:$A,1,FALSE)</f>
        <v>#REF!</v>
      </c>
    </row>
    <row r="18926" spans="1:1" x14ac:dyDescent="0.3">
      <c r="A18926" t="e">
        <f>VLOOKUP(#REF!,Sheet2!$A:$A,1,FALSE)</f>
        <v>#REF!</v>
      </c>
    </row>
    <row r="18927" spans="1:1" x14ac:dyDescent="0.3">
      <c r="A18927" t="e">
        <f>VLOOKUP(#REF!,Sheet2!$A:$A,1,FALSE)</f>
        <v>#REF!</v>
      </c>
    </row>
    <row r="18928" spans="1:1" x14ac:dyDescent="0.3">
      <c r="A18928" t="e">
        <f>VLOOKUP(#REF!,Sheet2!$A:$A,1,FALSE)</f>
        <v>#REF!</v>
      </c>
    </row>
    <row r="18929" spans="1:1" x14ac:dyDescent="0.3">
      <c r="A18929" t="e">
        <f>VLOOKUP(#REF!,Sheet2!$A:$A,1,FALSE)</f>
        <v>#REF!</v>
      </c>
    </row>
    <row r="18930" spans="1:1" x14ac:dyDescent="0.3">
      <c r="A18930" t="e">
        <f>VLOOKUP(#REF!,Sheet2!$A:$A,1,FALSE)</f>
        <v>#REF!</v>
      </c>
    </row>
    <row r="18931" spans="1:1" x14ac:dyDescent="0.3">
      <c r="A18931" t="e">
        <f>VLOOKUP(#REF!,Sheet2!$A:$A,1,FALSE)</f>
        <v>#REF!</v>
      </c>
    </row>
    <row r="18932" spans="1:1" x14ac:dyDescent="0.3">
      <c r="A18932" t="e">
        <f>VLOOKUP(#REF!,Sheet2!$A:$A,1,FALSE)</f>
        <v>#REF!</v>
      </c>
    </row>
    <row r="18933" spans="1:1" x14ac:dyDescent="0.3">
      <c r="A18933" t="e">
        <f>VLOOKUP(#REF!,Sheet2!$A:$A,1,FALSE)</f>
        <v>#REF!</v>
      </c>
    </row>
    <row r="18934" spans="1:1" x14ac:dyDescent="0.3">
      <c r="A18934" t="e">
        <f>VLOOKUP(#REF!,Sheet2!$A:$A,1,FALSE)</f>
        <v>#REF!</v>
      </c>
    </row>
    <row r="18935" spans="1:1" x14ac:dyDescent="0.3">
      <c r="A18935" t="e">
        <f>VLOOKUP(#REF!,Sheet2!$A:$A,1,FALSE)</f>
        <v>#REF!</v>
      </c>
    </row>
    <row r="18936" spans="1:1" x14ac:dyDescent="0.3">
      <c r="A18936" t="e">
        <f>VLOOKUP(#REF!,Sheet2!$A:$A,1,FALSE)</f>
        <v>#REF!</v>
      </c>
    </row>
    <row r="18937" spans="1:1" x14ac:dyDescent="0.3">
      <c r="A18937" t="e">
        <f>VLOOKUP(#REF!,Sheet2!$A:$A,1,FALSE)</f>
        <v>#REF!</v>
      </c>
    </row>
    <row r="18938" spans="1:1" x14ac:dyDescent="0.3">
      <c r="A18938" t="e">
        <f>VLOOKUP(#REF!,Sheet2!$A:$A,1,FALSE)</f>
        <v>#REF!</v>
      </c>
    </row>
    <row r="18939" spans="1:1" x14ac:dyDescent="0.3">
      <c r="A18939" t="e">
        <f>VLOOKUP(#REF!,Sheet2!$A:$A,1,FALSE)</f>
        <v>#REF!</v>
      </c>
    </row>
    <row r="18940" spans="1:1" x14ac:dyDescent="0.3">
      <c r="A18940" t="e">
        <f>VLOOKUP(#REF!,Sheet2!$A:$A,1,FALSE)</f>
        <v>#REF!</v>
      </c>
    </row>
    <row r="18941" spans="1:1" x14ac:dyDescent="0.3">
      <c r="A18941" t="e">
        <f>VLOOKUP(#REF!,Sheet2!$A:$A,1,FALSE)</f>
        <v>#REF!</v>
      </c>
    </row>
    <row r="18942" spans="1:1" x14ac:dyDescent="0.3">
      <c r="A18942" t="e">
        <f>VLOOKUP(#REF!,Sheet2!$A:$A,1,FALSE)</f>
        <v>#REF!</v>
      </c>
    </row>
    <row r="18943" spans="1:1" x14ac:dyDescent="0.3">
      <c r="A18943" t="e">
        <f>VLOOKUP(#REF!,Sheet2!$A:$A,1,FALSE)</f>
        <v>#REF!</v>
      </c>
    </row>
    <row r="18944" spans="1:1" x14ac:dyDescent="0.3">
      <c r="A18944" t="e">
        <f>VLOOKUP(#REF!,Sheet2!$A:$A,1,FALSE)</f>
        <v>#REF!</v>
      </c>
    </row>
    <row r="18945" spans="1:1" x14ac:dyDescent="0.3">
      <c r="A18945" t="e">
        <f>VLOOKUP(#REF!,Sheet2!$A:$A,1,FALSE)</f>
        <v>#REF!</v>
      </c>
    </row>
    <row r="18946" spans="1:1" x14ac:dyDescent="0.3">
      <c r="A18946" t="e">
        <f>VLOOKUP(#REF!,Sheet2!$A:$A,1,FALSE)</f>
        <v>#REF!</v>
      </c>
    </row>
    <row r="18947" spans="1:1" x14ac:dyDescent="0.3">
      <c r="A18947" t="e">
        <f>VLOOKUP(#REF!,Sheet2!$A:$A,1,FALSE)</f>
        <v>#REF!</v>
      </c>
    </row>
    <row r="18948" spans="1:1" x14ac:dyDescent="0.3">
      <c r="A18948" t="e">
        <f>VLOOKUP(#REF!,Sheet2!$A:$A,1,FALSE)</f>
        <v>#REF!</v>
      </c>
    </row>
    <row r="18949" spans="1:1" x14ac:dyDescent="0.3">
      <c r="A18949" t="e">
        <f>VLOOKUP(#REF!,Sheet2!$A:$A,1,FALSE)</f>
        <v>#REF!</v>
      </c>
    </row>
    <row r="18950" spans="1:1" x14ac:dyDescent="0.3">
      <c r="A18950" t="e">
        <f>VLOOKUP(#REF!,Sheet2!$A:$A,1,FALSE)</f>
        <v>#REF!</v>
      </c>
    </row>
    <row r="18951" spans="1:1" x14ac:dyDescent="0.3">
      <c r="A18951" t="e">
        <f>VLOOKUP(#REF!,Sheet2!$A:$A,1,FALSE)</f>
        <v>#REF!</v>
      </c>
    </row>
    <row r="18952" spans="1:1" x14ac:dyDescent="0.3">
      <c r="A18952" t="e">
        <f>VLOOKUP(#REF!,Sheet2!$A:$A,1,FALSE)</f>
        <v>#REF!</v>
      </c>
    </row>
    <row r="18953" spans="1:1" x14ac:dyDescent="0.3">
      <c r="A18953" t="e">
        <f>VLOOKUP(#REF!,Sheet2!$A:$A,1,FALSE)</f>
        <v>#REF!</v>
      </c>
    </row>
    <row r="18954" spans="1:1" x14ac:dyDescent="0.3">
      <c r="A18954" t="e">
        <f>VLOOKUP(#REF!,Sheet2!$A:$A,1,FALSE)</f>
        <v>#REF!</v>
      </c>
    </row>
    <row r="18955" spans="1:1" x14ac:dyDescent="0.3">
      <c r="A18955" t="e">
        <f>VLOOKUP(#REF!,Sheet2!$A:$A,1,FALSE)</f>
        <v>#REF!</v>
      </c>
    </row>
    <row r="18956" spans="1:1" x14ac:dyDescent="0.3">
      <c r="A18956" t="e">
        <f>VLOOKUP(#REF!,Sheet2!$A:$A,1,FALSE)</f>
        <v>#REF!</v>
      </c>
    </row>
    <row r="18957" spans="1:1" x14ac:dyDescent="0.3">
      <c r="A18957" t="e">
        <f>VLOOKUP(#REF!,Sheet2!$A:$A,1,FALSE)</f>
        <v>#REF!</v>
      </c>
    </row>
    <row r="18958" spans="1:1" x14ac:dyDescent="0.3">
      <c r="A18958" t="e">
        <f>VLOOKUP(#REF!,Sheet2!$A:$A,1,FALSE)</f>
        <v>#REF!</v>
      </c>
    </row>
    <row r="18959" spans="1:1" x14ac:dyDescent="0.3">
      <c r="A18959" t="e">
        <f>VLOOKUP(#REF!,Sheet2!$A:$A,1,FALSE)</f>
        <v>#REF!</v>
      </c>
    </row>
    <row r="18960" spans="1:1" x14ac:dyDescent="0.3">
      <c r="A18960" t="e">
        <f>VLOOKUP(#REF!,Sheet2!$A:$A,1,FALSE)</f>
        <v>#REF!</v>
      </c>
    </row>
    <row r="18961" spans="1:1" x14ac:dyDescent="0.3">
      <c r="A18961" t="e">
        <f>VLOOKUP(#REF!,Sheet2!$A:$A,1,FALSE)</f>
        <v>#REF!</v>
      </c>
    </row>
    <row r="18962" spans="1:1" x14ac:dyDescent="0.3">
      <c r="A18962" t="e">
        <f>VLOOKUP(#REF!,Sheet2!$A:$A,1,FALSE)</f>
        <v>#REF!</v>
      </c>
    </row>
    <row r="18963" spans="1:1" x14ac:dyDescent="0.3">
      <c r="A18963" t="e">
        <f>VLOOKUP(#REF!,Sheet2!$A:$A,1,FALSE)</f>
        <v>#REF!</v>
      </c>
    </row>
    <row r="18964" spans="1:1" x14ac:dyDescent="0.3">
      <c r="A18964" t="e">
        <f>VLOOKUP(#REF!,Sheet2!$A:$A,1,FALSE)</f>
        <v>#REF!</v>
      </c>
    </row>
    <row r="18965" spans="1:1" x14ac:dyDescent="0.3">
      <c r="A18965" t="e">
        <f>VLOOKUP(#REF!,Sheet2!$A:$A,1,FALSE)</f>
        <v>#REF!</v>
      </c>
    </row>
    <row r="18966" spans="1:1" x14ac:dyDescent="0.3">
      <c r="A18966" t="e">
        <f>VLOOKUP(#REF!,Sheet2!$A:$A,1,FALSE)</f>
        <v>#REF!</v>
      </c>
    </row>
    <row r="18967" spans="1:1" x14ac:dyDescent="0.3">
      <c r="A18967" t="e">
        <f>VLOOKUP(#REF!,Sheet2!$A:$A,1,FALSE)</f>
        <v>#REF!</v>
      </c>
    </row>
    <row r="18968" spans="1:1" x14ac:dyDescent="0.3">
      <c r="A18968" t="e">
        <f>VLOOKUP(#REF!,Sheet2!$A:$A,1,FALSE)</f>
        <v>#REF!</v>
      </c>
    </row>
    <row r="18969" spans="1:1" x14ac:dyDescent="0.3">
      <c r="A18969" t="e">
        <f>VLOOKUP(#REF!,Sheet2!$A:$A,1,FALSE)</f>
        <v>#REF!</v>
      </c>
    </row>
    <row r="18970" spans="1:1" x14ac:dyDescent="0.3">
      <c r="A18970" t="e">
        <f>VLOOKUP(#REF!,Sheet2!$A:$A,1,FALSE)</f>
        <v>#REF!</v>
      </c>
    </row>
    <row r="18971" spans="1:1" x14ac:dyDescent="0.3">
      <c r="A18971" t="e">
        <f>VLOOKUP(#REF!,Sheet2!$A:$A,1,FALSE)</f>
        <v>#REF!</v>
      </c>
    </row>
    <row r="18972" spans="1:1" x14ac:dyDescent="0.3">
      <c r="A18972" t="e">
        <f>VLOOKUP(#REF!,Sheet2!$A:$A,1,FALSE)</f>
        <v>#REF!</v>
      </c>
    </row>
    <row r="18973" spans="1:1" x14ac:dyDescent="0.3">
      <c r="A18973" t="e">
        <f>VLOOKUP(#REF!,Sheet2!$A:$A,1,FALSE)</f>
        <v>#REF!</v>
      </c>
    </row>
    <row r="18974" spans="1:1" x14ac:dyDescent="0.3">
      <c r="A18974" t="e">
        <f>VLOOKUP(#REF!,Sheet2!$A:$A,1,FALSE)</f>
        <v>#REF!</v>
      </c>
    </row>
    <row r="18975" spans="1:1" x14ac:dyDescent="0.3">
      <c r="A18975" t="e">
        <f>VLOOKUP(#REF!,Sheet2!$A:$A,1,FALSE)</f>
        <v>#REF!</v>
      </c>
    </row>
    <row r="18976" spans="1:1" x14ac:dyDescent="0.3">
      <c r="A18976" t="e">
        <f>VLOOKUP(#REF!,Sheet2!$A:$A,1,FALSE)</f>
        <v>#REF!</v>
      </c>
    </row>
    <row r="18977" spans="1:1" x14ac:dyDescent="0.3">
      <c r="A18977" t="e">
        <f>VLOOKUP(#REF!,Sheet2!$A:$A,1,FALSE)</f>
        <v>#REF!</v>
      </c>
    </row>
    <row r="18978" spans="1:1" x14ac:dyDescent="0.3">
      <c r="A18978" t="e">
        <f>VLOOKUP(#REF!,Sheet2!$A:$A,1,FALSE)</f>
        <v>#REF!</v>
      </c>
    </row>
    <row r="18979" spans="1:1" x14ac:dyDescent="0.3">
      <c r="A18979" t="e">
        <f>VLOOKUP(#REF!,Sheet2!$A:$A,1,FALSE)</f>
        <v>#REF!</v>
      </c>
    </row>
    <row r="18980" spans="1:1" x14ac:dyDescent="0.3">
      <c r="A18980" t="e">
        <f>VLOOKUP(#REF!,Sheet2!$A:$A,1,FALSE)</f>
        <v>#REF!</v>
      </c>
    </row>
    <row r="18981" spans="1:1" x14ac:dyDescent="0.3">
      <c r="A18981" t="e">
        <f>VLOOKUP(#REF!,Sheet2!$A:$A,1,FALSE)</f>
        <v>#REF!</v>
      </c>
    </row>
    <row r="18982" spans="1:1" x14ac:dyDescent="0.3">
      <c r="A18982" t="e">
        <f>VLOOKUP(#REF!,Sheet2!$A:$A,1,FALSE)</f>
        <v>#REF!</v>
      </c>
    </row>
    <row r="18983" spans="1:1" x14ac:dyDescent="0.3">
      <c r="A18983" t="e">
        <f>VLOOKUP(#REF!,Sheet2!$A:$A,1,FALSE)</f>
        <v>#REF!</v>
      </c>
    </row>
    <row r="18984" spans="1:1" x14ac:dyDescent="0.3">
      <c r="A18984" t="e">
        <f>VLOOKUP(#REF!,Sheet2!$A:$A,1,FALSE)</f>
        <v>#REF!</v>
      </c>
    </row>
    <row r="18985" spans="1:1" x14ac:dyDescent="0.3">
      <c r="A18985" t="e">
        <f>VLOOKUP(#REF!,Sheet2!$A:$A,1,FALSE)</f>
        <v>#REF!</v>
      </c>
    </row>
    <row r="18986" spans="1:1" x14ac:dyDescent="0.3">
      <c r="A18986" t="e">
        <f>VLOOKUP(#REF!,Sheet2!$A:$A,1,FALSE)</f>
        <v>#REF!</v>
      </c>
    </row>
    <row r="18987" spans="1:1" x14ac:dyDescent="0.3">
      <c r="A18987" t="e">
        <f>VLOOKUP(#REF!,Sheet2!$A:$A,1,FALSE)</f>
        <v>#REF!</v>
      </c>
    </row>
    <row r="18988" spans="1:1" x14ac:dyDescent="0.3">
      <c r="A18988" t="e">
        <f>VLOOKUP(#REF!,Sheet2!$A:$A,1,FALSE)</f>
        <v>#REF!</v>
      </c>
    </row>
    <row r="18989" spans="1:1" x14ac:dyDescent="0.3">
      <c r="A18989" t="e">
        <f>VLOOKUP(#REF!,Sheet2!$A:$A,1,FALSE)</f>
        <v>#REF!</v>
      </c>
    </row>
    <row r="18990" spans="1:1" x14ac:dyDescent="0.3">
      <c r="A18990" t="e">
        <f>VLOOKUP(#REF!,Sheet2!$A:$A,1,FALSE)</f>
        <v>#REF!</v>
      </c>
    </row>
    <row r="18991" spans="1:1" x14ac:dyDescent="0.3">
      <c r="A18991" t="e">
        <f>VLOOKUP(#REF!,Sheet2!$A:$A,1,FALSE)</f>
        <v>#REF!</v>
      </c>
    </row>
    <row r="18992" spans="1:1" x14ac:dyDescent="0.3">
      <c r="A18992" t="e">
        <f>VLOOKUP(#REF!,Sheet2!$A:$A,1,FALSE)</f>
        <v>#REF!</v>
      </c>
    </row>
    <row r="18993" spans="1:1" x14ac:dyDescent="0.3">
      <c r="A18993" t="e">
        <f>VLOOKUP(#REF!,Sheet2!$A:$A,1,FALSE)</f>
        <v>#REF!</v>
      </c>
    </row>
    <row r="18994" spans="1:1" x14ac:dyDescent="0.3">
      <c r="A18994" t="e">
        <f>VLOOKUP(#REF!,Sheet2!$A:$A,1,FALSE)</f>
        <v>#REF!</v>
      </c>
    </row>
    <row r="18995" spans="1:1" x14ac:dyDescent="0.3">
      <c r="A18995" t="e">
        <f>VLOOKUP(#REF!,Sheet2!$A:$A,1,FALSE)</f>
        <v>#REF!</v>
      </c>
    </row>
    <row r="18996" spans="1:1" x14ac:dyDescent="0.3">
      <c r="A18996" t="e">
        <f>VLOOKUP(#REF!,Sheet2!$A:$A,1,FALSE)</f>
        <v>#REF!</v>
      </c>
    </row>
    <row r="18997" spans="1:1" x14ac:dyDescent="0.3">
      <c r="A18997" t="e">
        <f>VLOOKUP(#REF!,Sheet2!$A:$A,1,FALSE)</f>
        <v>#REF!</v>
      </c>
    </row>
    <row r="18998" spans="1:1" x14ac:dyDescent="0.3">
      <c r="A18998" t="e">
        <f>VLOOKUP(#REF!,Sheet2!$A:$A,1,FALSE)</f>
        <v>#REF!</v>
      </c>
    </row>
    <row r="18999" spans="1:1" x14ac:dyDescent="0.3">
      <c r="A18999" t="e">
        <f>VLOOKUP(#REF!,Sheet2!$A:$A,1,FALSE)</f>
        <v>#REF!</v>
      </c>
    </row>
    <row r="19000" spans="1:1" x14ac:dyDescent="0.3">
      <c r="A19000" t="e">
        <f>VLOOKUP(#REF!,Sheet2!$A:$A,1,FALSE)</f>
        <v>#REF!</v>
      </c>
    </row>
    <row r="19001" spans="1:1" x14ac:dyDescent="0.3">
      <c r="A19001" t="e">
        <f>VLOOKUP(#REF!,Sheet2!$A:$A,1,FALSE)</f>
        <v>#REF!</v>
      </c>
    </row>
    <row r="19002" spans="1:1" x14ac:dyDescent="0.3">
      <c r="A19002" t="e">
        <f>VLOOKUP(#REF!,Sheet2!$A:$A,1,FALSE)</f>
        <v>#REF!</v>
      </c>
    </row>
    <row r="19003" spans="1:1" x14ac:dyDescent="0.3">
      <c r="A19003" t="e">
        <f>VLOOKUP(#REF!,Sheet2!$A:$A,1,FALSE)</f>
        <v>#REF!</v>
      </c>
    </row>
    <row r="19004" spans="1:1" x14ac:dyDescent="0.3">
      <c r="A19004" t="e">
        <f>VLOOKUP(#REF!,Sheet2!$A:$A,1,FALSE)</f>
        <v>#REF!</v>
      </c>
    </row>
    <row r="19005" spans="1:1" x14ac:dyDescent="0.3">
      <c r="A19005" t="e">
        <f>VLOOKUP(#REF!,Sheet2!$A:$A,1,FALSE)</f>
        <v>#REF!</v>
      </c>
    </row>
    <row r="19006" spans="1:1" x14ac:dyDescent="0.3">
      <c r="A19006" t="e">
        <f>VLOOKUP(#REF!,Sheet2!$A:$A,1,FALSE)</f>
        <v>#REF!</v>
      </c>
    </row>
    <row r="19007" spans="1:1" x14ac:dyDescent="0.3">
      <c r="A19007" t="e">
        <f>VLOOKUP(#REF!,Sheet2!$A:$A,1,FALSE)</f>
        <v>#REF!</v>
      </c>
    </row>
    <row r="19008" spans="1:1" x14ac:dyDescent="0.3">
      <c r="A19008" t="e">
        <f>VLOOKUP(#REF!,Sheet2!$A:$A,1,FALSE)</f>
        <v>#REF!</v>
      </c>
    </row>
    <row r="19009" spans="1:1" x14ac:dyDescent="0.3">
      <c r="A19009" t="e">
        <f>VLOOKUP(#REF!,Sheet2!$A:$A,1,FALSE)</f>
        <v>#REF!</v>
      </c>
    </row>
    <row r="19010" spans="1:1" x14ac:dyDescent="0.3">
      <c r="A19010" t="e">
        <f>VLOOKUP(#REF!,Sheet2!$A:$A,1,FALSE)</f>
        <v>#REF!</v>
      </c>
    </row>
    <row r="19011" spans="1:1" x14ac:dyDescent="0.3">
      <c r="A19011" t="e">
        <f>VLOOKUP(#REF!,Sheet2!$A:$A,1,FALSE)</f>
        <v>#REF!</v>
      </c>
    </row>
    <row r="19012" spans="1:1" x14ac:dyDescent="0.3">
      <c r="A19012" t="e">
        <f>VLOOKUP(#REF!,Sheet2!$A:$A,1,FALSE)</f>
        <v>#REF!</v>
      </c>
    </row>
    <row r="19013" spans="1:1" x14ac:dyDescent="0.3">
      <c r="A19013" t="e">
        <f>VLOOKUP(#REF!,Sheet2!$A:$A,1,FALSE)</f>
        <v>#REF!</v>
      </c>
    </row>
    <row r="19014" spans="1:1" x14ac:dyDescent="0.3">
      <c r="A19014" t="e">
        <f>VLOOKUP(#REF!,Sheet2!$A:$A,1,FALSE)</f>
        <v>#REF!</v>
      </c>
    </row>
    <row r="19015" spans="1:1" x14ac:dyDescent="0.3">
      <c r="A19015" t="e">
        <f>VLOOKUP(#REF!,Sheet2!$A:$A,1,FALSE)</f>
        <v>#REF!</v>
      </c>
    </row>
    <row r="19016" spans="1:1" x14ac:dyDescent="0.3">
      <c r="A19016" t="e">
        <f>VLOOKUP(#REF!,Sheet2!$A:$A,1,FALSE)</f>
        <v>#REF!</v>
      </c>
    </row>
    <row r="19017" spans="1:1" x14ac:dyDescent="0.3">
      <c r="A19017" t="e">
        <f>VLOOKUP(#REF!,Sheet2!$A:$A,1,FALSE)</f>
        <v>#REF!</v>
      </c>
    </row>
    <row r="19018" spans="1:1" x14ac:dyDescent="0.3">
      <c r="A19018" t="e">
        <f>VLOOKUP(#REF!,Sheet2!$A:$A,1,FALSE)</f>
        <v>#REF!</v>
      </c>
    </row>
    <row r="19019" spans="1:1" x14ac:dyDescent="0.3">
      <c r="A19019" t="e">
        <f>VLOOKUP(#REF!,Sheet2!$A:$A,1,FALSE)</f>
        <v>#REF!</v>
      </c>
    </row>
    <row r="19020" spans="1:1" x14ac:dyDescent="0.3">
      <c r="A19020" t="e">
        <f>VLOOKUP(#REF!,Sheet2!$A:$A,1,FALSE)</f>
        <v>#REF!</v>
      </c>
    </row>
    <row r="19021" spans="1:1" x14ac:dyDescent="0.3">
      <c r="A19021" t="e">
        <f>VLOOKUP(#REF!,Sheet2!$A:$A,1,FALSE)</f>
        <v>#REF!</v>
      </c>
    </row>
    <row r="19022" spans="1:1" x14ac:dyDescent="0.3">
      <c r="A19022" t="e">
        <f>VLOOKUP(#REF!,Sheet2!$A:$A,1,FALSE)</f>
        <v>#REF!</v>
      </c>
    </row>
    <row r="19023" spans="1:1" x14ac:dyDescent="0.3">
      <c r="A19023" t="e">
        <f>VLOOKUP(#REF!,Sheet2!$A:$A,1,FALSE)</f>
        <v>#REF!</v>
      </c>
    </row>
    <row r="19024" spans="1:1" x14ac:dyDescent="0.3">
      <c r="A19024" t="e">
        <f>VLOOKUP(#REF!,Sheet2!$A:$A,1,FALSE)</f>
        <v>#REF!</v>
      </c>
    </row>
    <row r="19025" spans="1:1" x14ac:dyDescent="0.3">
      <c r="A19025" t="e">
        <f>VLOOKUP(#REF!,Sheet2!$A:$A,1,FALSE)</f>
        <v>#REF!</v>
      </c>
    </row>
    <row r="19026" spans="1:1" x14ac:dyDescent="0.3">
      <c r="A19026" t="e">
        <f>VLOOKUP(#REF!,Sheet2!$A:$A,1,FALSE)</f>
        <v>#REF!</v>
      </c>
    </row>
    <row r="19027" spans="1:1" x14ac:dyDescent="0.3">
      <c r="A19027" t="e">
        <f>VLOOKUP(#REF!,Sheet2!$A:$A,1,FALSE)</f>
        <v>#REF!</v>
      </c>
    </row>
    <row r="19028" spans="1:1" x14ac:dyDescent="0.3">
      <c r="A19028" t="e">
        <f>VLOOKUP(#REF!,Sheet2!$A:$A,1,FALSE)</f>
        <v>#REF!</v>
      </c>
    </row>
    <row r="19029" spans="1:1" x14ac:dyDescent="0.3">
      <c r="A19029" t="e">
        <f>VLOOKUP(#REF!,Sheet2!$A:$A,1,FALSE)</f>
        <v>#REF!</v>
      </c>
    </row>
    <row r="19030" spans="1:1" x14ac:dyDescent="0.3">
      <c r="A19030" t="e">
        <f>VLOOKUP(#REF!,Sheet2!$A:$A,1,FALSE)</f>
        <v>#REF!</v>
      </c>
    </row>
    <row r="19031" spans="1:1" x14ac:dyDescent="0.3">
      <c r="A19031" t="e">
        <f>VLOOKUP(#REF!,Sheet2!$A:$A,1,FALSE)</f>
        <v>#REF!</v>
      </c>
    </row>
    <row r="19032" spans="1:1" x14ac:dyDescent="0.3">
      <c r="A19032" t="e">
        <f>VLOOKUP(#REF!,Sheet2!$A:$A,1,FALSE)</f>
        <v>#REF!</v>
      </c>
    </row>
    <row r="19033" spans="1:1" x14ac:dyDescent="0.3">
      <c r="A19033" t="e">
        <f>VLOOKUP(#REF!,Sheet2!$A:$A,1,FALSE)</f>
        <v>#REF!</v>
      </c>
    </row>
    <row r="19034" spans="1:1" x14ac:dyDescent="0.3">
      <c r="A19034" t="e">
        <f>VLOOKUP(#REF!,Sheet2!$A:$A,1,FALSE)</f>
        <v>#REF!</v>
      </c>
    </row>
    <row r="19035" spans="1:1" x14ac:dyDescent="0.3">
      <c r="A19035" t="e">
        <f>VLOOKUP(#REF!,Sheet2!$A:$A,1,FALSE)</f>
        <v>#REF!</v>
      </c>
    </row>
    <row r="19036" spans="1:1" x14ac:dyDescent="0.3">
      <c r="A19036" t="e">
        <f>VLOOKUP(#REF!,Sheet2!$A:$A,1,FALSE)</f>
        <v>#REF!</v>
      </c>
    </row>
    <row r="19037" spans="1:1" x14ac:dyDescent="0.3">
      <c r="A19037" t="e">
        <f>VLOOKUP(#REF!,Sheet2!$A:$A,1,FALSE)</f>
        <v>#REF!</v>
      </c>
    </row>
    <row r="19038" spans="1:1" x14ac:dyDescent="0.3">
      <c r="A19038" t="e">
        <f>VLOOKUP(#REF!,Sheet2!$A:$A,1,FALSE)</f>
        <v>#REF!</v>
      </c>
    </row>
    <row r="19039" spans="1:1" x14ac:dyDescent="0.3">
      <c r="A19039" t="e">
        <f>VLOOKUP(#REF!,Sheet2!$A:$A,1,FALSE)</f>
        <v>#REF!</v>
      </c>
    </row>
    <row r="19040" spans="1:1" x14ac:dyDescent="0.3">
      <c r="A19040" t="e">
        <f>VLOOKUP(#REF!,Sheet2!$A:$A,1,FALSE)</f>
        <v>#REF!</v>
      </c>
    </row>
    <row r="19041" spans="1:1" x14ac:dyDescent="0.3">
      <c r="A19041" t="e">
        <f>VLOOKUP(#REF!,Sheet2!$A:$A,1,FALSE)</f>
        <v>#REF!</v>
      </c>
    </row>
    <row r="19042" spans="1:1" x14ac:dyDescent="0.3">
      <c r="A19042" t="e">
        <f>VLOOKUP(#REF!,Sheet2!$A:$A,1,FALSE)</f>
        <v>#REF!</v>
      </c>
    </row>
    <row r="19043" spans="1:1" x14ac:dyDescent="0.3">
      <c r="A19043" t="e">
        <f>VLOOKUP(#REF!,Sheet2!$A:$A,1,FALSE)</f>
        <v>#REF!</v>
      </c>
    </row>
    <row r="19044" spans="1:1" x14ac:dyDescent="0.3">
      <c r="A19044" t="e">
        <f>VLOOKUP(#REF!,Sheet2!$A:$A,1,FALSE)</f>
        <v>#REF!</v>
      </c>
    </row>
    <row r="19045" spans="1:1" x14ac:dyDescent="0.3">
      <c r="A19045" t="e">
        <f>VLOOKUP(#REF!,Sheet2!$A:$A,1,FALSE)</f>
        <v>#REF!</v>
      </c>
    </row>
    <row r="19046" spans="1:1" x14ac:dyDescent="0.3">
      <c r="A19046" t="e">
        <f>VLOOKUP(#REF!,Sheet2!$A:$A,1,FALSE)</f>
        <v>#REF!</v>
      </c>
    </row>
    <row r="19047" spans="1:1" x14ac:dyDescent="0.3">
      <c r="A19047" t="e">
        <f>VLOOKUP(#REF!,Sheet2!$A:$A,1,FALSE)</f>
        <v>#REF!</v>
      </c>
    </row>
    <row r="19048" spans="1:1" x14ac:dyDescent="0.3">
      <c r="A19048" t="e">
        <f>VLOOKUP(#REF!,Sheet2!$A:$A,1,FALSE)</f>
        <v>#REF!</v>
      </c>
    </row>
    <row r="19049" spans="1:1" x14ac:dyDescent="0.3">
      <c r="A19049" t="e">
        <f>VLOOKUP(#REF!,Sheet2!$A:$A,1,FALSE)</f>
        <v>#REF!</v>
      </c>
    </row>
    <row r="19050" spans="1:1" x14ac:dyDescent="0.3">
      <c r="A19050" t="e">
        <f>VLOOKUP(#REF!,Sheet2!$A:$A,1,FALSE)</f>
        <v>#REF!</v>
      </c>
    </row>
    <row r="19051" spans="1:1" x14ac:dyDescent="0.3">
      <c r="A19051" t="e">
        <f>VLOOKUP(#REF!,Sheet2!$A:$A,1,FALSE)</f>
        <v>#REF!</v>
      </c>
    </row>
    <row r="19052" spans="1:1" x14ac:dyDescent="0.3">
      <c r="A19052" t="e">
        <f>VLOOKUP(#REF!,Sheet2!$A:$A,1,FALSE)</f>
        <v>#REF!</v>
      </c>
    </row>
    <row r="19053" spans="1:1" x14ac:dyDescent="0.3">
      <c r="A19053" t="e">
        <f>VLOOKUP(#REF!,Sheet2!$A:$A,1,FALSE)</f>
        <v>#REF!</v>
      </c>
    </row>
    <row r="19054" spans="1:1" x14ac:dyDescent="0.3">
      <c r="A19054" t="e">
        <f>VLOOKUP(#REF!,Sheet2!$A:$A,1,FALSE)</f>
        <v>#REF!</v>
      </c>
    </row>
    <row r="19055" spans="1:1" x14ac:dyDescent="0.3">
      <c r="A19055" t="e">
        <f>VLOOKUP(#REF!,Sheet2!$A:$A,1,FALSE)</f>
        <v>#REF!</v>
      </c>
    </row>
    <row r="19056" spans="1:1" x14ac:dyDescent="0.3">
      <c r="A19056" t="e">
        <f>VLOOKUP(#REF!,Sheet2!$A:$A,1,FALSE)</f>
        <v>#REF!</v>
      </c>
    </row>
    <row r="19057" spans="1:1" x14ac:dyDescent="0.3">
      <c r="A19057" t="e">
        <f>VLOOKUP(#REF!,Sheet2!$A:$A,1,FALSE)</f>
        <v>#REF!</v>
      </c>
    </row>
    <row r="19058" spans="1:1" x14ac:dyDescent="0.3">
      <c r="A19058" t="e">
        <f>VLOOKUP(#REF!,Sheet2!$A:$A,1,FALSE)</f>
        <v>#REF!</v>
      </c>
    </row>
    <row r="19059" spans="1:1" x14ac:dyDescent="0.3">
      <c r="A19059" t="e">
        <f>VLOOKUP(#REF!,Sheet2!$A:$A,1,FALSE)</f>
        <v>#REF!</v>
      </c>
    </row>
    <row r="19060" spans="1:1" x14ac:dyDescent="0.3">
      <c r="A19060" t="e">
        <f>VLOOKUP(#REF!,Sheet2!$A:$A,1,FALSE)</f>
        <v>#REF!</v>
      </c>
    </row>
    <row r="19061" spans="1:1" x14ac:dyDescent="0.3">
      <c r="A19061" t="e">
        <f>VLOOKUP(#REF!,Sheet2!$A:$A,1,FALSE)</f>
        <v>#REF!</v>
      </c>
    </row>
    <row r="19062" spans="1:1" x14ac:dyDescent="0.3">
      <c r="A19062" t="e">
        <f>VLOOKUP(#REF!,Sheet2!$A:$A,1,FALSE)</f>
        <v>#REF!</v>
      </c>
    </row>
    <row r="19063" spans="1:1" x14ac:dyDescent="0.3">
      <c r="A19063" t="e">
        <f>VLOOKUP(#REF!,Sheet2!$A:$A,1,FALSE)</f>
        <v>#REF!</v>
      </c>
    </row>
    <row r="19064" spans="1:1" x14ac:dyDescent="0.3">
      <c r="A19064" t="e">
        <f>VLOOKUP(#REF!,Sheet2!$A:$A,1,FALSE)</f>
        <v>#REF!</v>
      </c>
    </row>
    <row r="19065" spans="1:1" x14ac:dyDescent="0.3">
      <c r="A19065" t="e">
        <f>VLOOKUP(#REF!,Sheet2!$A:$A,1,FALSE)</f>
        <v>#REF!</v>
      </c>
    </row>
    <row r="19066" spans="1:1" x14ac:dyDescent="0.3">
      <c r="A19066" t="e">
        <f>VLOOKUP(#REF!,Sheet2!$A:$A,1,FALSE)</f>
        <v>#REF!</v>
      </c>
    </row>
    <row r="19067" spans="1:1" x14ac:dyDescent="0.3">
      <c r="A19067" t="e">
        <f>VLOOKUP(#REF!,Sheet2!$A:$A,1,FALSE)</f>
        <v>#REF!</v>
      </c>
    </row>
    <row r="19068" spans="1:1" x14ac:dyDescent="0.3">
      <c r="A19068" t="e">
        <f>VLOOKUP(#REF!,Sheet2!$A:$A,1,FALSE)</f>
        <v>#REF!</v>
      </c>
    </row>
    <row r="19069" spans="1:1" x14ac:dyDescent="0.3">
      <c r="A19069" t="e">
        <f>VLOOKUP(#REF!,Sheet2!$A:$A,1,FALSE)</f>
        <v>#REF!</v>
      </c>
    </row>
    <row r="19070" spans="1:1" x14ac:dyDescent="0.3">
      <c r="A19070" t="e">
        <f>VLOOKUP(#REF!,Sheet2!$A:$A,1,FALSE)</f>
        <v>#REF!</v>
      </c>
    </row>
    <row r="19071" spans="1:1" x14ac:dyDescent="0.3">
      <c r="A19071" t="e">
        <f>VLOOKUP(#REF!,Sheet2!$A:$A,1,FALSE)</f>
        <v>#REF!</v>
      </c>
    </row>
    <row r="19072" spans="1:1" x14ac:dyDescent="0.3">
      <c r="A19072" t="e">
        <f>VLOOKUP(#REF!,Sheet2!$A:$A,1,FALSE)</f>
        <v>#REF!</v>
      </c>
    </row>
    <row r="19073" spans="1:1" x14ac:dyDescent="0.3">
      <c r="A19073" t="e">
        <f>VLOOKUP(#REF!,Sheet2!$A:$A,1,FALSE)</f>
        <v>#REF!</v>
      </c>
    </row>
    <row r="19074" spans="1:1" x14ac:dyDescent="0.3">
      <c r="A19074" t="e">
        <f>VLOOKUP(#REF!,Sheet2!$A:$A,1,FALSE)</f>
        <v>#REF!</v>
      </c>
    </row>
    <row r="19075" spans="1:1" x14ac:dyDescent="0.3">
      <c r="A19075" t="e">
        <f>VLOOKUP(#REF!,Sheet2!$A:$A,1,FALSE)</f>
        <v>#REF!</v>
      </c>
    </row>
    <row r="19076" spans="1:1" x14ac:dyDescent="0.3">
      <c r="A19076" t="e">
        <f>VLOOKUP(#REF!,Sheet2!$A:$A,1,FALSE)</f>
        <v>#REF!</v>
      </c>
    </row>
    <row r="19077" spans="1:1" x14ac:dyDescent="0.3">
      <c r="A19077" t="e">
        <f>VLOOKUP(#REF!,Sheet2!$A:$A,1,FALSE)</f>
        <v>#REF!</v>
      </c>
    </row>
    <row r="19078" spans="1:1" x14ac:dyDescent="0.3">
      <c r="A19078" t="e">
        <f>VLOOKUP(#REF!,Sheet2!$A:$A,1,FALSE)</f>
        <v>#REF!</v>
      </c>
    </row>
    <row r="19079" spans="1:1" x14ac:dyDescent="0.3">
      <c r="A19079" t="e">
        <f>VLOOKUP(#REF!,Sheet2!$A:$A,1,FALSE)</f>
        <v>#REF!</v>
      </c>
    </row>
    <row r="19080" spans="1:1" x14ac:dyDescent="0.3">
      <c r="A19080" t="e">
        <f>VLOOKUP(#REF!,Sheet2!$A:$A,1,FALSE)</f>
        <v>#REF!</v>
      </c>
    </row>
    <row r="19081" spans="1:1" x14ac:dyDescent="0.3">
      <c r="A19081" t="e">
        <f>VLOOKUP(#REF!,Sheet2!$A:$A,1,FALSE)</f>
        <v>#REF!</v>
      </c>
    </row>
    <row r="19082" spans="1:1" x14ac:dyDescent="0.3">
      <c r="A19082" t="e">
        <f>VLOOKUP(#REF!,Sheet2!$A:$A,1,FALSE)</f>
        <v>#REF!</v>
      </c>
    </row>
    <row r="19083" spans="1:1" x14ac:dyDescent="0.3">
      <c r="A19083" t="e">
        <f>VLOOKUP(#REF!,Sheet2!$A:$A,1,FALSE)</f>
        <v>#REF!</v>
      </c>
    </row>
    <row r="19084" spans="1:1" x14ac:dyDescent="0.3">
      <c r="A19084" t="e">
        <f>VLOOKUP(#REF!,Sheet2!$A:$A,1,FALSE)</f>
        <v>#REF!</v>
      </c>
    </row>
    <row r="19085" spans="1:1" x14ac:dyDescent="0.3">
      <c r="A19085" t="e">
        <f>VLOOKUP(#REF!,Sheet2!$A:$A,1,FALSE)</f>
        <v>#REF!</v>
      </c>
    </row>
    <row r="19086" spans="1:1" x14ac:dyDescent="0.3">
      <c r="A19086" t="e">
        <f>VLOOKUP(#REF!,Sheet2!$A:$A,1,FALSE)</f>
        <v>#REF!</v>
      </c>
    </row>
    <row r="19087" spans="1:1" x14ac:dyDescent="0.3">
      <c r="A19087" t="e">
        <f>VLOOKUP(#REF!,Sheet2!$A:$A,1,FALSE)</f>
        <v>#REF!</v>
      </c>
    </row>
    <row r="19088" spans="1:1" x14ac:dyDescent="0.3">
      <c r="A19088" t="e">
        <f>VLOOKUP(#REF!,Sheet2!$A:$A,1,FALSE)</f>
        <v>#REF!</v>
      </c>
    </row>
    <row r="19089" spans="1:1" x14ac:dyDescent="0.3">
      <c r="A19089" t="e">
        <f>VLOOKUP(#REF!,Sheet2!$A:$A,1,FALSE)</f>
        <v>#REF!</v>
      </c>
    </row>
    <row r="19090" spans="1:1" x14ac:dyDescent="0.3">
      <c r="A19090" t="e">
        <f>VLOOKUP(#REF!,Sheet2!$A:$A,1,FALSE)</f>
        <v>#REF!</v>
      </c>
    </row>
    <row r="19091" spans="1:1" x14ac:dyDescent="0.3">
      <c r="A19091" t="e">
        <f>VLOOKUP(#REF!,Sheet2!$A:$A,1,FALSE)</f>
        <v>#REF!</v>
      </c>
    </row>
    <row r="19092" spans="1:1" x14ac:dyDescent="0.3">
      <c r="A19092" t="e">
        <f>VLOOKUP(#REF!,Sheet2!$A:$A,1,FALSE)</f>
        <v>#REF!</v>
      </c>
    </row>
    <row r="19093" spans="1:1" x14ac:dyDescent="0.3">
      <c r="A19093" t="e">
        <f>VLOOKUP(#REF!,Sheet2!$A:$A,1,FALSE)</f>
        <v>#REF!</v>
      </c>
    </row>
    <row r="19094" spans="1:1" x14ac:dyDescent="0.3">
      <c r="A19094" t="e">
        <f>VLOOKUP(#REF!,Sheet2!$A:$A,1,FALSE)</f>
        <v>#REF!</v>
      </c>
    </row>
    <row r="19095" spans="1:1" x14ac:dyDescent="0.3">
      <c r="A19095" t="e">
        <f>VLOOKUP(#REF!,Sheet2!$A:$A,1,FALSE)</f>
        <v>#REF!</v>
      </c>
    </row>
    <row r="19096" spans="1:1" x14ac:dyDescent="0.3">
      <c r="A19096" t="e">
        <f>VLOOKUP(#REF!,Sheet2!$A:$A,1,FALSE)</f>
        <v>#REF!</v>
      </c>
    </row>
    <row r="19097" spans="1:1" x14ac:dyDescent="0.3">
      <c r="A19097" t="e">
        <f>VLOOKUP(#REF!,Sheet2!$A:$A,1,FALSE)</f>
        <v>#REF!</v>
      </c>
    </row>
    <row r="19098" spans="1:1" x14ac:dyDescent="0.3">
      <c r="A19098" t="e">
        <f>VLOOKUP(#REF!,Sheet2!$A:$A,1,FALSE)</f>
        <v>#REF!</v>
      </c>
    </row>
    <row r="19099" spans="1:1" x14ac:dyDescent="0.3">
      <c r="A19099" t="e">
        <f>VLOOKUP(#REF!,Sheet2!$A:$A,1,FALSE)</f>
        <v>#REF!</v>
      </c>
    </row>
    <row r="19100" spans="1:1" x14ac:dyDescent="0.3">
      <c r="A19100" t="e">
        <f>VLOOKUP(#REF!,Sheet2!$A:$A,1,FALSE)</f>
        <v>#REF!</v>
      </c>
    </row>
    <row r="19101" spans="1:1" x14ac:dyDescent="0.3">
      <c r="A19101" t="e">
        <f>VLOOKUP(#REF!,Sheet2!$A:$A,1,FALSE)</f>
        <v>#REF!</v>
      </c>
    </row>
    <row r="19102" spans="1:1" x14ac:dyDescent="0.3">
      <c r="A19102" t="e">
        <f>VLOOKUP(#REF!,Sheet2!$A:$A,1,FALSE)</f>
        <v>#REF!</v>
      </c>
    </row>
    <row r="19103" spans="1:1" x14ac:dyDescent="0.3">
      <c r="A19103" t="e">
        <f>VLOOKUP(#REF!,Sheet2!$A:$A,1,FALSE)</f>
        <v>#REF!</v>
      </c>
    </row>
    <row r="19104" spans="1:1" x14ac:dyDescent="0.3">
      <c r="A19104" t="e">
        <f>VLOOKUP(#REF!,Sheet2!$A:$A,1,FALSE)</f>
        <v>#REF!</v>
      </c>
    </row>
    <row r="19105" spans="1:1" x14ac:dyDescent="0.3">
      <c r="A19105" t="e">
        <f>VLOOKUP(#REF!,Sheet2!$A:$A,1,FALSE)</f>
        <v>#REF!</v>
      </c>
    </row>
    <row r="19106" spans="1:1" x14ac:dyDescent="0.3">
      <c r="A19106" t="e">
        <f>VLOOKUP(#REF!,Sheet2!$A:$A,1,FALSE)</f>
        <v>#REF!</v>
      </c>
    </row>
    <row r="19107" spans="1:1" x14ac:dyDescent="0.3">
      <c r="A19107" t="e">
        <f>VLOOKUP(#REF!,Sheet2!$A:$A,1,FALSE)</f>
        <v>#REF!</v>
      </c>
    </row>
    <row r="19108" spans="1:1" x14ac:dyDescent="0.3">
      <c r="A19108" t="e">
        <f>VLOOKUP(#REF!,Sheet2!$A:$A,1,FALSE)</f>
        <v>#REF!</v>
      </c>
    </row>
    <row r="19109" spans="1:1" x14ac:dyDescent="0.3">
      <c r="A19109" t="e">
        <f>VLOOKUP(#REF!,Sheet2!$A:$A,1,FALSE)</f>
        <v>#REF!</v>
      </c>
    </row>
    <row r="19110" spans="1:1" x14ac:dyDescent="0.3">
      <c r="A19110" t="e">
        <f>VLOOKUP(#REF!,Sheet2!$A:$A,1,FALSE)</f>
        <v>#REF!</v>
      </c>
    </row>
    <row r="19111" spans="1:1" x14ac:dyDescent="0.3">
      <c r="A19111" t="e">
        <f>VLOOKUP(#REF!,Sheet2!$A:$A,1,FALSE)</f>
        <v>#REF!</v>
      </c>
    </row>
    <row r="19112" spans="1:1" x14ac:dyDescent="0.3">
      <c r="A19112" t="e">
        <f>VLOOKUP(#REF!,Sheet2!$A:$A,1,FALSE)</f>
        <v>#REF!</v>
      </c>
    </row>
    <row r="19113" spans="1:1" x14ac:dyDescent="0.3">
      <c r="A19113" t="e">
        <f>VLOOKUP(#REF!,Sheet2!$A:$A,1,FALSE)</f>
        <v>#REF!</v>
      </c>
    </row>
    <row r="19114" spans="1:1" x14ac:dyDescent="0.3">
      <c r="A19114" t="e">
        <f>VLOOKUP(#REF!,Sheet2!$A:$A,1,FALSE)</f>
        <v>#REF!</v>
      </c>
    </row>
    <row r="19115" spans="1:1" x14ac:dyDescent="0.3">
      <c r="A19115" t="e">
        <f>VLOOKUP(#REF!,Sheet2!$A:$A,1,FALSE)</f>
        <v>#REF!</v>
      </c>
    </row>
    <row r="19116" spans="1:1" x14ac:dyDescent="0.3">
      <c r="A19116" t="e">
        <f>VLOOKUP(#REF!,Sheet2!$A:$A,1,FALSE)</f>
        <v>#REF!</v>
      </c>
    </row>
    <row r="19117" spans="1:1" x14ac:dyDescent="0.3">
      <c r="A19117" t="e">
        <f>VLOOKUP(#REF!,Sheet2!$A:$A,1,FALSE)</f>
        <v>#REF!</v>
      </c>
    </row>
    <row r="19118" spans="1:1" x14ac:dyDescent="0.3">
      <c r="A19118" t="e">
        <f>VLOOKUP(#REF!,Sheet2!$A:$A,1,FALSE)</f>
        <v>#REF!</v>
      </c>
    </row>
    <row r="19119" spans="1:1" x14ac:dyDescent="0.3">
      <c r="A19119" t="e">
        <f>VLOOKUP(#REF!,Sheet2!$A:$A,1,FALSE)</f>
        <v>#REF!</v>
      </c>
    </row>
    <row r="19120" spans="1:1" x14ac:dyDescent="0.3">
      <c r="A19120" t="e">
        <f>VLOOKUP(#REF!,Sheet2!$A:$A,1,FALSE)</f>
        <v>#REF!</v>
      </c>
    </row>
    <row r="19121" spans="1:1" x14ac:dyDescent="0.3">
      <c r="A19121" t="e">
        <f>VLOOKUP(#REF!,Sheet2!$A:$A,1,FALSE)</f>
        <v>#REF!</v>
      </c>
    </row>
    <row r="19122" spans="1:1" x14ac:dyDescent="0.3">
      <c r="A19122" t="e">
        <f>VLOOKUP(#REF!,Sheet2!$A:$A,1,FALSE)</f>
        <v>#REF!</v>
      </c>
    </row>
    <row r="19123" spans="1:1" x14ac:dyDescent="0.3">
      <c r="A19123" t="e">
        <f>VLOOKUP(#REF!,Sheet2!$A:$A,1,FALSE)</f>
        <v>#REF!</v>
      </c>
    </row>
    <row r="19124" spans="1:1" x14ac:dyDescent="0.3">
      <c r="A19124" t="e">
        <f>VLOOKUP(#REF!,Sheet2!$A:$A,1,FALSE)</f>
        <v>#REF!</v>
      </c>
    </row>
    <row r="19125" spans="1:1" x14ac:dyDescent="0.3">
      <c r="A19125" t="e">
        <f>VLOOKUP(#REF!,Sheet2!$A:$A,1,FALSE)</f>
        <v>#REF!</v>
      </c>
    </row>
    <row r="19126" spans="1:1" x14ac:dyDescent="0.3">
      <c r="A19126" t="e">
        <f>VLOOKUP(#REF!,Sheet2!$A:$A,1,FALSE)</f>
        <v>#REF!</v>
      </c>
    </row>
    <row r="19127" spans="1:1" x14ac:dyDescent="0.3">
      <c r="A19127" t="e">
        <f>VLOOKUP(#REF!,Sheet2!$A:$A,1,FALSE)</f>
        <v>#REF!</v>
      </c>
    </row>
    <row r="19128" spans="1:1" x14ac:dyDescent="0.3">
      <c r="A19128" t="e">
        <f>VLOOKUP(#REF!,Sheet2!$A:$A,1,FALSE)</f>
        <v>#REF!</v>
      </c>
    </row>
    <row r="19129" spans="1:1" x14ac:dyDescent="0.3">
      <c r="A19129" t="e">
        <f>VLOOKUP(#REF!,Sheet2!$A:$A,1,FALSE)</f>
        <v>#REF!</v>
      </c>
    </row>
    <row r="19130" spans="1:1" x14ac:dyDescent="0.3">
      <c r="A19130" t="e">
        <f>VLOOKUP(#REF!,Sheet2!$A:$A,1,FALSE)</f>
        <v>#REF!</v>
      </c>
    </row>
    <row r="19131" spans="1:1" x14ac:dyDescent="0.3">
      <c r="A19131" t="e">
        <f>VLOOKUP(#REF!,Sheet2!$A:$A,1,FALSE)</f>
        <v>#REF!</v>
      </c>
    </row>
    <row r="19132" spans="1:1" x14ac:dyDescent="0.3">
      <c r="A19132" t="e">
        <f>VLOOKUP(#REF!,Sheet2!$A:$A,1,FALSE)</f>
        <v>#REF!</v>
      </c>
    </row>
    <row r="19133" spans="1:1" x14ac:dyDescent="0.3">
      <c r="A19133" t="e">
        <f>VLOOKUP(#REF!,Sheet2!$A:$A,1,FALSE)</f>
        <v>#REF!</v>
      </c>
    </row>
    <row r="19134" spans="1:1" x14ac:dyDescent="0.3">
      <c r="A19134" t="e">
        <f>VLOOKUP(#REF!,Sheet2!$A:$A,1,FALSE)</f>
        <v>#REF!</v>
      </c>
    </row>
    <row r="19135" spans="1:1" x14ac:dyDescent="0.3">
      <c r="A19135" t="e">
        <f>VLOOKUP(#REF!,Sheet2!$A:$A,1,FALSE)</f>
        <v>#REF!</v>
      </c>
    </row>
    <row r="19136" spans="1:1" x14ac:dyDescent="0.3">
      <c r="A19136" t="e">
        <f>VLOOKUP(#REF!,Sheet2!$A:$A,1,FALSE)</f>
        <v>#REF!</v>
      </c>
    </row>
    <row r="19137" spans="1:1" x14ac:dyDescent="0.3">
      <c r="A19137" t="e">
        <f>VLOOKUP(#REF!,Sheet2!$A:$A,1,FALSE)</f>
        <v>#REF!</v>
      </c>
    </row>
    <row r="19138" spans="1:1" x14ac:dyDescent="0.3">
      <c r="A19138" t="e">
        <f>VLOOKUP(#REF!,Sheet2!$A:$A,1,FALSE)</f>
        <v>#REF!</v>
      </c>
    </row>
    <row r="19139" spans="1:1" x14ac:dyDescent="0.3">
      <c r="A19139" t="e">
        <f>VLOOKUP(#REF!,Sheet2!$A:$A,1,FALSE)</f>
        <v>#REF!</v>
      </c>
    </row>
    <row r="19140" spans="1:1" x14ac:dyDescent="0.3">
      <c r="A19140" t="e">
        <f>VLOOKUP(#REF!,Sheet2!$A:$A,1,FALSE)</f>
        <v>#REF!</v>
      </c>
    </row>
    <row r="19141" spans="1:1" x14ac:dyDescent="0.3">
      <c r="A19141" t="e">
        <f>VLOOKUP(#REF!,Sheet2!$A:$A,1,FALSE)</f>
        <v>#REF!</v>
      </c>
    </row>
    <row r="19142" spans="1:1" x14ac:dyDescent="0.3">
      <c r="A19142" t="e">
        <f>VLOOKUP(#REF!,Sheet2!$A:$A,1,FALSE)</f>
        <v>#REF!</v>
      </c>
    </row>
    <row r="19143" spans="1:1" x14ac:dyDescent="0.3">
      <c r="A19143" t="e">
        <f>VLOOKUP(#REF!,Sheet2!$A:$A,1,FALSE)</f>
        <v>#REF!</v>
      </c>
    </row>
    <row r="19144" spans="1:1" x14ac:dyDescent="0.3">
      <c r="A19144" t="e">
        <f>VLOOKUP(#REF!,Sheet2!$A:$A,1,FALSE)</f>
        <v>#REF!</v>
      </c>
    </row>
    <row r="19145" spans="1:1" x14ac:dyDescent="0.3">
      <c r="A19145" t="e">
        <f>VLOOKUP(#REF!,Sheet2!$A:$A,1,FALSE)</f>
        <v>#REF!</v>
      </c>
    </row>
    <row r="19146" spans="1:1" x14ac:dyDescent="0.3">
      <c r="A19146" t="e">
        <f>VLOOKUP(#REF!,Sheet2!$A:$A,1,FALSE)</f>
        <v>#REF!</v>
      </c>
    </row>
    <row r="19147" spans="1:1" x14ac:dyDescent="0.3">
      <c r="A19147" t="e">
        <f>VLOOKUP(#REF!,Sheet2!$A:$A,1,FALSE)</f>
        <v>#REF!</v>
      </c>
    </row>
    <row r="19148" spans="1:1" x14ac:dyDescent="0.3">
      <c r="A19148" t="e">
        <f>VLOOKUP(#REF!,Sheet2!$A:$A,1,FALSE)</f>
        <v>#REF!</v>
      </c>
    </row>
    <row r="19149" spans="1:1" x14ac:dyDescent="0.3">
      <c r="A19149" t="e">
        <f>VLOOKUP(#REF!,Sheet2!$A:$A,1,FALSE)</f>
        <v>#REF!</v>
      </c>
    </row>
    <row r="19150" spans="1:1" x14ac:dyDescent="0.3">
      <c r="A19150" t="e">
        <f>VLOOKUP(#REF!,Sheet2!$A:$A,1,FALSE)</f>
        <v>#REF!</v>
      </c>
    </row>
    <row r="19151" spans="1:1" x14ac:dyDescent="0.3">
      <c r="A19151" t="e">
        <f>VLOOKUP(#REF!,Sheet2!$A:$A,1,FALSE)</f>
        <v>#REF!</v>
      </c>
    </row>
    <row r="19152" spans="1:1" x14ac:dyDescent="0.3">
      <c r="A19152" t="e">
        <f>VLOOKUP(#REF!,Sheet2!$A:$A,1,FALSE)</f>
        <v>#REF!</v>
      </c>
    </row>
    <row r="19153" spans="1:1" x14ac:dyDescent="0.3">
      <c r="A19153" t="e">
        <f>VLOOKUP(#REF!,Sheet2!$A:$A,1,FALSE)</f>
        <v>#REF!</v>
      </c>
    </row>
    <row r="19154" spans="1:1" x14ac:dyDescent="0.3">
      <c r="A19154" t="e">
        <f>VLOOKUP(#REF!,Sheet2!$A:$A,1,FALSE)</f>
        <v>#REF!</v>
      </c>
    </row>
    <row r="19155" spans="1:1" x14ac:dyDescent="0.3">
      <c r="A19155" t="e">
        <f>VLOOKUP(#REF!,Sheet2!$A:$A,1,FALSE)</f>
        <v>#REF!</v>
      </c>
    </row>
    <row r="19156" spans="1:1" x14ac:dyDescent="0.3">
      <c r="A19156" t="e">
        <f>VLOOKUP(#REF!,Sheet2!$A:$A,1,FALSE)</f>
        <v>#REF!</v>
      </c>
    </row>
    <row r="19157" spans="1:1" x14ac:dyDescent="0.3">
      <c r="A19157" t="e">
        <f>VLOOKUP(#REF!,Sheet2!$A:$A,1,FALSE)</f>
        <v>#REF!</v>
      </c>
    </row>
    <row r="19158" spans="1:1" x14ac:dyDescent="0.3">
      <c r="A19158" t="e">
        <f>VLOOKUP(#REF!,Sheet2!$A:$A,1,FALSE)</f>
        <v>#REF!</v>
      </c>
    </row>
    <row r="19159" spans="1:1" x14ac:dyDescent="0.3">
      <c r="A19159" t="e">
        <f>VLOOKUP(#REF!,Sheet2!$A:$A,1,FALSE)</f>
        <v>#REF!</v>
      </c>
    </row>
    <row r="19160" spans="1:1" x14ac:dyDescent="0.3">
      <c r="A19160" t="e">
        <f>VLOOKUP(#REF!,Sheet2!$A:$A,1,FALSE)</f>
        <v>#REF!</v>
      </c>
    </row>
    <row r="19161" spans="1:1" x14ac:dyDescent="0.3">
      <c r="A19161" t="e">
        <f>VLOOKUP(#REF!,Sheet2!$A:$A,1,FALSE)</f>
        <v>#REF!</v>
      </c>
    </row>
    <row r="19162" spans="1:1" x14ac:dyDescent="0.3">
      <c r="A19162" t="e">
        <f>VLOOKUP(#REF!,Sheet2!$A:$A,1,FALSE)</f>
        <v>#REF!</v>
      </c>
    </row>
    <row r="19163" spans="1:1" x14ac:dyDescent="0.3">
      <c r="A19163" t="e">
        <f>VLOOKUP(#REF!,Sheet2!$A:$A,1,FALSE)</f>
        <v>#REF!</v>
      </c>
    </row>
    <row r="19164" spans="1:1" x14ac:dyDescent="0.3">
      <c r="A19164" t="e">
        <f>VLOOKUP(#REF!,Sheet2!$A:$A,1,FALSE)</f>
        <v>#REF!</v>
      </c>
    </row>
    <row r="19165" spans="1:1" x14ac:dyDescent="0.3">
      <c r="A19165" t="e">
        <f>VLOOKUP(#REF!,Sheet2!$A:$A,1,FALSE)</f>
        <v>#REF!</v>
      </c>
    </row>
    <row r="19166" spans="1:1" x14ac:dyDescent="0.3">
      <c r="A19166" t="e">
        <f>VLOOKUP(#REF!,Sheet2!$A:$A,1,FALSE)</f>
        <v>#REF!</v>
      </c>
    </row>
    <row r="19167" spans="1:1" x14ac:dyDescent="0.3">
      <c r="A19167" t="e">
        <f>VLOOKUP(#REF!,Sheet2!$A:$A,1,FALSE)</f>
        <v>#REF!</v>
      </c>
    </row>
    <row r="19168" spans="1:1" x14ac:dyDescent="0.3">
      <c r="A19168" t="e">
        <f>VLOOKUP(#REF!,Sheet2!$A:$A,1,FALSE)</f>
        <v>#REF!</v>
      </c>
    </row>
    <row r="19169" spans="1:1" x14ac:dyDescent="0.3">
      <c r="A19169" t="e">
        <f>VLOOKUP(#REF!,Sheet2!$A:$A,1,FALSE)</f>
        <v>#REF!</v>
      </c>
    </row>
    <row r="19170" spans="1:1" x14ac:dyDescent="0.3">
      <c r="A19170" t="e">
        <f>VLOOKUP(#REF!,Sheet2!$A:$A,1,FALSE)</f>
        <v>#REF!</v>
      </c>
    </row>
    <row r="19171" spans="1:1" x14ac:dyDescent="0.3">
      <c r="A19171" t="e">
        <f>VLOOKUP(#REF!,Sheet2!$A:$A,1,FALSE)</f>
        <v>#REF!</v>
      </c>
    </row>
    <row r="19172" spans="1:1" x14ac:dyDescent="0.3">
      <c r="A19172" t="e">
        <f>VLOOKUP(#REF!,Sheet2!$A:$A,1,FALSE)</f>
        <v>#REF!</v>
      </c>
    </row>
    <row r="19173" spans="1:1" x14ac:dyDescent="0.3">
      <c r="A19173" t="e">
        <f>VLOOKUP(#REF!,Sheet2!$A:$A,1,FALSE)</f>
        <v>#REF!</v>
      </c>
    </row>
    <row r="19174" spans="1:1" x14ac:dyDescent="0.3">
      <c r="A19174" t="e">
        <f>VLOOKUP(#REF!,Sheet2!$A:$A,1,FALSE)</f>
        <v>#REF!</v>
      </c>
    </row>
    <row r="19175" spans="1:1" x14ac:dyDescent="0.3">
      <c r="A19175" t="e">
        <f>VLOOKUP(#REF!,Sheet2!$A:$A,1,FALSE)</f>
        <v>#REF!</v>
      </c>
    </row>
    <row r="19176" spans="1:1" x14ac:dyDescent="0.3">
      <c r="A19176" t="e">
        <f>VLOOKUP(#REF!,Sheet2!$A:$A,1,FALSE)</f>
        <v>#REF!</v>
      </c>
    </row>
    <row r="19177" spans="1:1" x14ac:dyDescent="0.3">
      <c r="A19177" t="e">
        <f>VLOOKUP(#REF!,Sheet2!$A:$A,1,FALSE)</f>
        <v>#REF!</v>
      </c>
    </row>
    <row r="19178" spans="1:1" x14ac:dyDescent="0.3">
      <c r="A19178" t="e">
        <f>VLOOKUP(#REF!,Sheet2!$A:$A,1,FALSE)</f>
        <v>#REF!</v>
      </c>
    </row>
    <row r="19179" spans="1:1" x14ac:dyDescent="0.3">
      <c r="A19179" t="e">
        <f>VLOOKUP(#REF!,Sheet2!$A:$A,1,FALSE)</f>
        <v>#REF!</v>
      </c>
    </row>
    <row r="19180" spans="1:1" x14ac:dyDescent="0.3">
      <c r="A19180" t="e">
        <f>VLOOKUP(#REF!,Sheet2!$A:$A,1,FALSE)</f>
        <v>#REF!</v>
      </c>
    </row>
    <row r="19181" spans="1:1" x14ac:dyDescent="0.3">
      <c r="A19181" t="e">
        <f>VLOOKUP(#REF!,Sheet2!$A:$A,1,FALSE)</f>
        <v>#REF!</v>
      </c>
    </row>
    <row r="19182" spans="1:1" x14ac:dyDescent="0.3">
      <c r="A19182" t="e">
        <f>VLOOKUP(#REF!,Sheet2!$A:$A,1,FALSE)</f>
        <v>#REF!</v>
      </c>
    </row>
    <row r="19183" spans="1:1" x14ac:dyDescent="0.3">
      <c r="A19183" t="e">
        <f>VLOOKUP(#REF!,Sheet2!$A:$A,1,FALSE)</f>
        <v>#REF!</v>
      </c>
    </row>
    <row r="19184" spans="1:1" x14ac:dyDescent="0.3">
      <c r="A19184" t="e">
        <f>VLOOKUP(#REF!,Sheet2!$A:$A,1,FALSE)</f>
        <v>#REF!</v>
      </c>
    </row>
    <row r="19185" spans="1:1" x14ac:dyDescent="0.3">
      <c r="A19185" t="e">
        <f>VLOOKUP(#REF!,Sheet2!$A:$A,1,FALSE)</f>
        <v>#REF!</v>
      </c>
    </row>
    <row r="19186" spans="1:1" x14ac:dyDescent="0.3">
      <c r="A19186" t="e">
        <f>VLOOKUP(#REF!,Sheet2!$A:$A,1,FALSE)</f>
        <v>#REF!</v>
      </c>
    </row>
    <row r="19187" spans="1:1" x14ac:dyDescent="0.3">
      <c r="A19187" t="e">
        <f>VLOOKUP(#REF!,Sheet2!$A:$A,1,FALSE)</f>
        <v>#REF!</v>
      </c>
    </row>
    <row r="19188" spans="1:1" x14ac:dyDescent="0.3">
      <c r="A19188" t="e">
        <f>VLOOKUP(#REF!,Sheet2!$A:$A,1,FALSE)</f>
        <v>#REF!</v>
      </c>
    </row>
    <row r="19189" spans="1:1" x14ac:dyDescent="0.3">
      <c r="A19189" t="e">
        <f>VLOOKUP(#REF!,Sheet2!$A:$A,1,FALSE)</f>
        <v>#REF!</v>
      </c>
    </row>
    <row r="19190" spans="1:1" x14ac:dyDescent="0.3">
      <c r="A19190" t="e">
        <f>VLOOKUP(#REF!,Sheet2!$A:$A,1,FALSE)</f>
        <v>#REF!</v>
      </c>
    </row>
    <row r="19191" spans="1:1" x14ac:dyDescent="0.3">
      <c r="A19191" t="e">
        <f>VLOOKUP(#REF!,Sheet2!$A:$A,1,FALSE)</f>
        <v>#REF!</v>
      </c>
    </row>
    <row r="19192" spans="1:1" x14ac:dyDescent="0.3">
      <c r="A19192" t="e">
        <f>VLOOKUP(#REF!,Sheet2!$A:$A,1,FALSE)</f>
        <v>#REF!</v>
      </c>
    </row>
    <row r="19193" spans="1:1" x14ac:dyDescent="0.3">
      <c r="A19193" t="e">
        <f>VLOOKUP(#REF!,Sheet2!$A:$A,1,FALSE)</f>
        <v>#REF!</v>
      </c>
    </row>
    <row r="19194" spans="1:1" x14ac:dyDescent="0.3">
      <c r="A19194" t="e">
        <f>VLOOKUP(#REF!,Sheet2!$A:$A,1,FALSE)</f>
        <v>#REF!</v>
      </c>
    </row>
    <row r="19195" spans="1:1" x14ac:dyDescent="0.3">
      <c r="A19195" t="e">
        <f>VLOOKUP(#REF!,Sheet2!$A:$A,1,FALSE)</f>
        <v>#REF!</v>
      </c>
    </row>
    <row r="19196" spans="1:1" x14ac:dyDescent="0.3">
      <c r="A19196" t="e">
        <f>VLOOKUP(#REF!,Sheet2!$A:$A,1,FALSE)</f>
        <v>#REF!</v>
      </c>
    </row>
    <row r="19197" spans="1:1" x14ac:dyDescent="0.3">
      <c r="A19197" t="e">
        <f>VLOOKUP(#REF!,Sheet2!$A:$A,1,FALSE)</f>
        <v>#REF!</v>
      </c>
    </row>
    <row r="19198" spans="1:1" x14ac:dyDescent="0.3">
      <c r="A19198" t="e">
        <f>VLOOKUP(#REF!,Sheet2!$A:$A,1,FALSE)</f>
        <v>#REF!</v>
      </c>
    </row>
    <row r="19199" spans="1:1" x14ac:dyDescent="0.3">
      <c r="A19199" t="e">
        <f>VLOOKUP(#REF!,Sheet2!$A:$A,1,FALSE)</f>
        <v>#REF!</v>
      </c>
    </row>
    <row r="19200" spans="1:1" x14ac:dyDescent="0.3">
      <c r="A19200" t="e">
        <f>VLOOKUP(#REF!,Sheet2!$A:$A,1,FALSE)</f>
        <v>#REF!</v>
      </c>
    </row>
    <row r="19201" spans="1:1" x14ac:dyDescent="0.3">
      <c r="A19201" t="e">
        <f>VLOOKUP(#REF!,Sheet2!$A:$A,1,FALSE)</f>
        <v>#REF!</v>
      </c>
    </row>
    <row r="19202" spans="1:1" x14ac:dyDescent="0.3">
      <c r="A19202" t="e">
        <f>VLOOKUP(#REF!,Sheet2!$A:$A,1,FALSE)</f>
        <v>#REF!</v>
      </c>
    </row>
    <row r="19203" spans="1:1" x14ac:dyDescent="0.3">
      <c r="A19203" t="e">
        <f>VLOOKUP(#REF!,Sheet2!$A:$A,1,FALSE)</f>
        <v>#REF!</v>
      </c>
    </row>
    <row r="19204" spans="1:1" x14ac:dyDescent="0.3">
      <c r="A19204" t="e">
        <f>VLOOKUP(#REF!,Sheet2!$A:$A,1,FALSE)</f>
        <v>#REF!</v>
      </c>
    </row>
    <row r="19205" spans="1:1" x14ac:dyDescent="0.3">
      <c r="A19205" t="e">
        <f>VLOOKUP(#REF!,Sheet2!$A:$A,1,FALSE)</f>
        <v>#REF!</v>
      </c>
    </row>
    <row r="19206" spans="1:1" x14ac:dyDescent="0.3">
      <c r="A19206" t="e">
        <f>VLOOKUP(#REF!,Sheet2!$A:$A,1,FALSE)</f>
        <v>#REF!</v>
      </c>
    </row>
    <row r="19207" spans="1:1" x14ac:dyDescent="0.3">
      <c r="A19207" t="e">
        <f>VLOOKUP(#REF!,Sheet2!$A:$A,1,FALSE)</f>
        <v>#REF!</v>
      </c>
    </row>
    <row r="19208" spans="1:1" x14ac:dyDescent="0.3">
      <c r="A19208" t="e">
        <f>VLOOKUP(#REF!,Sheet2!$A:$A,1,FALSE)</f>
        <v>#REF!</v>
      </c>
    </row>
    <row r="19209" spans="1:1" x14ac:dyDescent="0.3">
      <c r="A19209" t="e">
        <f>VLOOKUP(#REF!,Sheet2!$A:$A,1,FALSE)</f>
        <v>#REF!</v>
      </c>
    </row>
    <row r="19210" spans="1:1" x14ac:dyDescent="0.3">
      <c r="A19210" t="e">
        <f>VLOOKUP(#REF!,Sheet2!$A:$A,1,FALSE)</f>
        <v>#REF!</v>
      </c>
    </row>
    <row r="19211" spans="1:1" x14ac:dyDescent="0.3">
      <c r="A19211" t="e">
        <f>VLOOKUP(#REF!,Sheet2!$A:$A,1,FALSE)</f>
        <v>#REF!</v>
      </c>
    </row>
    <row r="19212" spans="1:1" x14ac:dyDescent="0.3">
      <c r="A19212" t="e">
        <f>VLOOKUP(#REF!,Sheet2!$A:$A,1,FALSE)</f>
        <v>#REF!</v>
      </c>
    </row>
    <row r="19213" spans="1:1" x14ac:dyDescent="0.3">
      <c r="A19213" t="e">
        <f>VLOOKUP(#REF!,Sheet2!$A:$A,1,FALSE)</f>
        <v>#REF!</v>
      </c>
    </row>
    <row r="19214" spans="1:1" x14ac:dyDescent="0.3">
      <c r="A19214" t="e">
        <f>VLOOKUP(#REF!,Sheet2!$A:$A,1,FALSE)</f>
        <v>#REF!</v>
      </c>
    </row>
    <row r="19215" spans="1:1" x14ac:dyDescent="0.3">
      <c r="A19215" t="e">
        <f>VLOOKUP(#REF!,Sheet2!$A:$A,1,FALSE)</f>
        <v>#REF!</v>
      </c>
    </row>
    <row r="19216" spans="1:1" x14ac:dyDescent="0.3">
      <c r="A19216" t="e">
        <f>VLOOKUP(#REF!,Sheet2!$A:$A,1,FALSE)</f>
        <v>#REF!</v>
      </c>
    </row>
    <row r="19217" spans="1:1" x14ac:dyDescent="0.3">
      <c r="A19217" t="e">
        <f>VLOOKUP(#REF!,Sheet2!$A:$A,1,FALSE)</f>
        <v>#REF!</v>
      </c>
    </row>
    <row r="19218" spans="1:1" x14ac:dyDescent="0.3">
      <c r="A19218" t="e">
        <f>VLOOKUP(#REF!,Sheet2!$A:$A,1,FALSE)</f>
        <v>#REF!</v>
      </c>
    </row>
    <row r="19219" spans="1:1" x14ac:dyDescent="0.3">
      <c r="A19219" t="e">
        <f>VLOOKUP(#REF!,Sheet2!$A:$A,1,FALSE)</f>
        <v>#REF!</v>
      </c>
    </row>
    <row r="19220" spans="1:1" x14ac:dyDescent="0.3">
      <c r="A19220" t="e">
        <f>VLOOKUP(#REF!,Sheet2!$A:$A,1,FALSE)</f>
        <v>#REF!</v>
      </c>
    </row>
    <row r="19221" spans="1:1" x14ac:dyDescent="0.3">
      <c r="A19221" t="e">
        <f>VLOOKUP(#REF!,Sheet2!$A:$A,1,FALSE)</f>
        <v>#REF!</v>
      </c>
    </row>
    <row r="19222" spans="1:1" x14ac:dyDescent="0.3">
      <c r="A19222" t="e">
        <f>VLOOKUP(#REF!,Sheet2!$A:$A,1,FALSE)</f>
        <v>#REF!</v>
      </c>
    </row>
    <row r="19223" spans="1:1" x14ac:dyDescent="0.3">
      <c r="A19223" t="e">
        <f>VLOOKUP(#REF!,Sheet2!$A:$A,1,FALSE)</f>
        <v>#REF!</v>
      </c>
    </row>
    <row r="19224" spans="1:1" x14ac:dyDescent="0.3">
      <c r="A19224" t="e">
        <f>VLOOKUP(#REF!,Sheet2!$A:$A,1,FALSE)</f>
        <v>#REF!</v>
      </c>
    </row>
    <row r="19225" spans="1:1" x14ac:dyDescent="0.3">
      <c r="A19225" t="e">
        <f>VLOOKUP(#REF!,Sheet2!$A:$A,1,FALSE)</f>
        <v>#REF!</v>
      </c>
    </row>
    <row r="19226" spans="1:1" x14ac:dyDescent="0.3">
      <c r="A19226" t="e">
        <f>VLOOKUP(#REF!,Sheet2!$A:$A,1,FALSE)</f>
        <v>#REF!</v>
      </c>
    </row>
    <row r="19227" spans="1:1" x14ac:dyDescent="0.3">
      <c r="A19227" t="e">
        <f>VLOOKUP(#REF!,Sheet2!$A:$A,1,FALSE)</f>
        <v>#REF!</v>
      </c>
    </row>
    <row r="19228" spans="1:1" x14ac:dyDescent="0.3">
      <c r="A19228" t="e">
        <f>VLOOKUP(#REF!,Sheet2!$A:$A,1,FALSE)</f>
        <v>#REF!</v>
      </c>
    </row>
    <row r="19229" spans="1:1" x14ac:dyDescent="0.3">
      <c r="A19229" t="e">
        <f>VLOOKUP(#REF!,Sheet2!$A:$A,1,FALSE)</f>
        <v>#REF!</v>
      </c>
    </row>
    <row r="19230" spans="1:1" x14ac:dyDescent="0.3">
      <c r="A19230" t="e">
        <f>VLOOKUP(#REF!,Sheet2!$A:$A,1,FALSE)</f>
        <v>#REF!</v>
      </c>
    </row>
    <row r="19231" spans="1:1" x14ac:dyDescent="0.3">
      <c r="A19231" t="e">
        <f>VLOOKUP(#REF!,Sheet2!$A:$A,1,FALSE)</f>
        <v>#REF!</v>
      </c>
    </row>
    <row r="19232" spans="1:1" x14ac:dyDescent="0.3">
      <c r="A19232" t="e">
        <f>VLOOKUP(#REF!,Sheet2!$A:$A,1,FALSE)</f>
        <v>#REF!</v>
      </c>
    </row>
    <row r="19233" spans="1:1" x14ac:dyDescent="0.3">
      <c r="A19233" t="e">
        <f>VLOOKUP(#REF!,Sheet2!$A:$A,1,FALSE)</f>
        <v>#REF!</v>
      </c>
    </row>
    <row r="19234" spans="1:1" x14ac:dyDescent="0.3">
      <c r="A19234" t="e">
        <f>VLOOKUP(#REF!,Sheet2!$A:$A,1,FALSE)</f>
        <v>#REF!</v>
      </c>
    </row>
    <row r="19235" spans="1:1" x14ac:dyDescent="0.3">
      <c r="A19235" t="e">
        <f>VLOOKUP(#REF!,Sheet2!$A:$A,1,FALSE)</f>
        <v>#REF!</v>
      </c>
    </row>
    <row r="19236" spans="1:1" x14ac:dyDescent="0.3">
      <c r="A19236" t="e">
        <f>VLOOKUP(#REF!,Sheet2!$A:$A,1,FALSE)</f>
        <v>#REF!</v>
      </c>
    </row>
    <row r="19237" spans="1:1" x14ac:dyDescent="0.3">
      <c r="A19237" t="e">
        <f>VLOOKUP(#REF!,Sheet2!$A:$A,1,FALSE)</f>
        <v>#REF!</v>
      </c>
    </row>
    <row r="19238" spans="1:1" x14ac:dyDescent="0.3">
      <c r="A19238" t="e">
        <f>VLOOKUP(#REF!,Sheet2!$A:$A,1,FALSE)</f>
        <v>#REF!</v>
      </c>
    </row>
    <row r="19239" spans="1:1" x14ac:dyDescent="0.3">
      <c r="A19239" t="e">
        <f>VLOOKUP(#REF!,Sheet2!$A:$A,1,FALSE)</f>
        <v>#REF!</v>
      </c>
    </row>
    <row r="19240" spans="1:1" x14ac:dyDescent="0.3">
      <c r="A19240" t="e">
        <f>VLOOKUP(#REF!,Sheet2!$A:$A,1,FALSE)</f>
        <v>#REF!</v>
      </c>
    </row>
    <row r="19241" spans="1:1" x14ac:dyDescent="0.3">
      <c r="A19241" t="e">
        <f>VLOOKUP(#REF!,Sheet2!$A:$A,1,FALSE)</f>
        <v>#REF!</v>
      </c>
    </row>
    <row r="19242" spans="1:1" x14ac:dyDescent="0.3">
      <c r="A19242" t="e">
        <f>VLOOKUP(#REF!,Sheet2!$A:$A,1,FALSE)</f>
        <v>#REF!</v>
      </c>
    </row>
    <row r="19243" spans="1:1" x14ac:dyDescent="0.3">
      <c r="A19243" t="e">
        <f>VLOOKUP(#REF!,Sheet2!$A:$A,1,FALSE)</f>
        <v>#REF!</v>
      </c>
    </row>
    <row r="19244" spans="1:1" x14ac:dyDescent="0.3">
      <c r="A19244" t="e">
        <f>VLOOKUP(#REF!,Sheet2!$A:$A,1,FALSE)</f>
        <v>#REF!</v>
      </c>
    </row>
    <row r="19245" spans="1:1" x14ac:dyDescent="0.3">
      <c r="A19245" t="e">
        <f>VLOOKUP(#REF!,Sheet2!$A:$A,1,FALSE)</f>
        <v>#REF!</v>
      </c>
    </row>
    <row r="19246" spans="1:1" x14ac:dyDescent="0.3">
      <c r="A19246" t="e">
        <f>VLOOKUP(#REF!,Sheet2!$A:$A,1,FALSE)</f>
        <v>#REF!</v>
      </c>
    </row>
    <row r="19247" spans="1:1" x14ac:dyDescent="0.3">
      <c r="A19247" t="e">
        <f>VLOOKUP(#REF!,Sheet2!$A:$A,1,FALSE)</f>
        <v>#REF!</v>
      </c>
    </row>
    <row r="19248" spans="1:1" x14ac:dyDescent="0.3">
      <c r="A19248" t="e">
        <f>VLOOKUP(#REF!,Sheet2!$A:$A,1,FALSE)</f>
        <v>#REF!</v>
      </c>
    </row>
    <row r="19249" spans="1:1" x14ac:dyDescent="0.3">
      <c r="A19249" t="e">
        <f>VLOOKUP(#REF!,Sheet2!$A:$A,1,FALSE)</f>
        <v>#REF!</v>
      </c>
    </row>
    <row r="19250" spans="1:1" x14ac:dyDescent="0.3">
      <c r="A19250" t="e">
        <f>VLOOKUP(#REF!,Sheet2!$A:$A,1,FALSE)</f>
        <v>#REF!</v>
      </c>
    </row>
    <row r="19251" spans="1:1" x14ac:dyDescent="0.3">
      <c r="A19251" t="e">
        <f>VLOOKUP(#REF!,Sheet2!$A:$A,1,FALSE)</f>
        <v>#REF!</v>
      </c>
    </row>
    <row r="19252" spans="1:1" x14ac:dyDescent="0.3">
      <c r="A19252" t="e">
        <f>VLOOKUP(#REF!,Sheet2!$A:$A,1,FALSE)</f>
        <v>#REF!</v>
      </c>
    </row>
    <row r="19253" spans="1:1" x14ac:dyDescent="0.3">
      <c r="A19253" t="e">
        <f>VLOOKUP(#REF!,Sheet2!$A:$A,1,FALSE)</f>
        <v>#REF!</v>
      </c>
    </row>
    <row r="19254" spans="1:1" x14ac:dyDescent="0.3">
      <c r="A19254" t="e">
        <f>VLOOKUP(#REF!,Sheet2!$A:$A,1,FALSE)</f>
        <v>#REF!</v>
      </c>
    </row>
    <row r="19255" spans="1:1" x14ac:dyDescent="0.3">
      <c r="A19255" t="e">
        <f>VLOOKUP(#REF!,Sheet2!$A:$A,1,FALSE)</f>
        <v>#REF!</v>
      </c>
    </row>
    <row r="19256" spans="1:1" x14ac:dyDescent="0.3">
      <c r="A19256" t="e">
        <f>VLOOKUP(#REF!,Sheet2!$A:$A,1,FALSE)</f>
        <v>#REF!</v>
      </c>
    </row>
    <row r="19257" spans="1:1" x14ac:dyDescent="0.3">
      <c r="A19257" t="e">
        <f>VLOOKUP(#REF!,Sheet2!$A:$A,1,FALSE)</f>
        <v>#REF!</v>
      </c>
    </row>
    <row r="19258" spans="1:1" x14ac:dyDescent="0.3">
      <c r="A19258" t="e">
        <f>VLOOKUP(#REF!,Sheet2!$A:$A,1,FALSE)</f>
        <v>#REF!</v>
      </c>
    </row>
    <row r="19259" spans="1:1" x14ac:dyDescent="0.3">
      <c r="A19259" t="e">
        <f>VLOOKUP(#REF!,Sheet2!$A:$A,1,FALSE)</f>
        <v>#REF!</v>
      </c>
    </row>
    <row r="19260" spans="1:1" x14ac:dyDescent="0.3">
      <c r="A19260" t="e">
        <f>VLOOKUP(#REF!,Sheet2!$A:$A,1,FALSE)</f>
        <v>#REF!</v>
      </c>
    </row>
    <row r="19261" spans="1:1" x14ac:dyDescent="0.3">
      <c r="A19261" t="e">
        <f>VLOOKUP(#REF!,Sheet2!$A:$A,1,FALSE)</f>
        <v>#REF!</v>
      </c>
    </row>
    <row r="19262" spans="1:1" x14ac:dyDescent="0.3">
      <c r="A19262" t="e">
        <f>VLOOKUP(#REF!,Sheet2!$A:$A,1,FALSE)</f>
        <v>#REF!</v>
      </c>
    </row>
    <row r="19263" spans="1:1" x14ac:dyDescent="0.3">
      <c r="A19263" t="e">
        <f>VLOOKUP(#REF!,Sheet2!$A:$A,1,FALSE)</f>
        <v>#REF!</v>
      </c>
    </row>
    <row r="19264" spans="1:1" x14ac:dyDescent="0.3">
      <c r="A19264" t="e">
        <f>VLOOKUP(#REF!,Sheet2!$A:$A,1,FALSE)</f>
        <v>#REF!</v>
      </c>
    </row>
    <row r="19265" spans="1:1" x14ac:dyDescent="0.3">
      <c r="A19265" t="e">
        <f>VLOOKUP(#REF!,Sheet2!$A:$A,1,FALSE)</f>
        <v>#REF!</v>
      </c>
    </row>
    <row r="19266" spans="1:1" x14ac:dyDescent="0.3">
      <c r="A19266" t="e">
        <f>VLOOKUP(#REF!,Sheet2!$A:$A,1,FALSE)</f>
        <v>#REF!</v>
      </c>
    </row>
    <row r="19267" spans="1:1" x14ac:dyDescent="0.3">
      <c r="A19267" t="e">
        <f>VLOOKUP(#REF!,Sheet2!$A:$A,1,FALSE)</f>
        <v>#REF!</v>
      </c>
    </row>
    <row r="19268" spans="1:1" x14ac:dyDescent="0.3">
      <c r="A19268" t="e">
        <f>VLOOKUP(#REF!,Sheet2!$A:$A,1,FALSE)</f>
        <v>#REF!</v>
      </c>
    </row>
    <row r="19269" spans="1:1" x14ac:dyDescent="0.3">
      <c r="A19269" t="e">
        <f>VLOOKUP(#REF!,Sheet2!$A:$A,1,FALSE)</f>
        <v>#REF!</v>
      </c>
    </row>
    <row r="19270" spans="1:1" x14ac:dyDescent="0.3">
      <c r="A19270" t="e">
        <f>VLOOKUP(#REF!,Sheet2!$A:$A,1,FALSE)</f>
        <v>#REF!</v>
      </c>
    </row>
    <row r="19271" spans="1:1" x14ac:dyDescent="0.3">
      <c r="A19271" t="e">
        <f>VLOOKUP(#REF!,Sheet2!$A:$A,1,FALSE)</f>
        <v>#REF!</v>
      </c>
    </row>
    <row r="19272" spans="1:1" x14ac:dyDescent="0.3">
      <c r="A19272" t="e">
        <f>VLOOKUP(#REF!,Sheet2!$A:$A,1,FALSE)</f>
        <v>#REF!</v>
      </c>
    </row>
    <row r="19273" spans="1:1" x14ac:dyDescent="0.3">
      <c r="A19273" t="e">
        <f>VLOOKUP(#REF!,Sheet2!$A:$A,1,FALSE)</f>
        <v>#REF!</v>
      </c>
    </row>
    <row r="19274" spans="1:1" x14ac:dyDescent="0.3">
      <c r="A19274" t="e">
        <f>VLOOKUP(#REF!,Sheet2!$A:$A,1,FALSE)</f>
        <v>#REF!</v>
      </c>
    </row>
    <row r="19275" spans="1:1" x14ac:dyDescent="0.3">
      <c r="A19275" t="e">
        <f>VLOOKUP(#REF!,Sheet2!$A:$A,1,FALSE)</f>
        <v>#REF!</v>
      </c>
    </row>
    <row r="19276" spans="1:1" x14ac:dyDescent="0.3">
      <c r="A19276" t="e">
        <f>VLOOKUP(#REF!,Sheet2!$A:$A,1,FALSE)</f>
        <v>#REF!</v>
      </c>
    </row>
    <row r="19277" spans="1:1" x14ac:dyDescent="0.3">
      <c r="A19277" t="e">
        <f>VLOOKUP(#REF!,Sheet2!$A:$A,1,FALSE)</f>
        <v>#REF!</v>
      </c>
    </row>
    <row r="19278" spans="1:1" x14ac:dyDescent="0.3">
      <c r="A19278" t="e">
        <f>VLOOKUP(#REF!,Sheet2!$A:$A,1,FALSE)</f>
        <v>#REF!</v>
      </c>
    </row>
    <row r="19279" spans="1:1" x14ac:dyDescent="0.3">
      <c r="A19279" t="e">
        <f>VLOOKUP(#REF!,Sheet2!$A:$A,1,FALSE)</f>
        <v>#REF!</v>
      </c>
    </row>
    <row r="19280" spans="1:1" x14ac:dyDescent="0.3">
      <c r="A19280" t="e">
        <f>VLOOKUP(#REF!,Sheet2!$A:$A,1,FALSE)</f>
        <v>#REF!</v>
      </c>
    </row>
    <row r="19281" spans="1:1" x14ac:dyDescent="0.3">
      <c r="A19281" t="e">
        <f>VLOOKUP(#REF!,Sheet2!$A:$A,1,FALSE)</f>
        <v>#REF!</v>
      </c>
    </row>
    <row r="19282" spans="1:1" x14ac:dyDescent="0.3">
      <c r="A19282" t="e">
        <f>VLOOKUP(#REF!,Sheet2!$A:$A,1,FALSE)</f>
        <v>#REF!</v>
      </c>
    </row>
    <row r="19283" spans="1:1" x14ac:dyDescent="0.3">
      <c r="A19283" t="e">
        <f>VLOOKUP(#REF!,Sheet2!$A:$A,1,FALSE)</f>
        <v>#REF!</v>
      </c>
    </row>
    <row r="19284" spans="1:1" x14ac:dyDescent="0.3">
      <c r="A19284" t="e">
        <f>VLOOKUP(#REF!,Sheet2!$A:$A,1,FALSE)</f>
        <v>#REF!</v>
      </c>
    </row>
    <row r="19285" spans="1:1" x14ac:dyDescent="0.3">
      <c r="A19285" t="e">
        <f>VLOOKUP(#REF!,Sheet2!$A:$A,1,FALSE)</f>
        <v>#REF!</v>
      </c>
    </row>
    <row r="19286" spans="1:1" x14ac:dyDescent="0.3">
      <c r="A19286" t="e">
        <f>VLOOKUP(#REF!,Sheet2!$A:$A,1,FALSE)</f>
        <v>#REF!</v>
      </c>
    </row>
    <row r="19287" spans="1:1" x14ac:dyDescent="0.3">
      <c r="A19287" t="e">
        <f>VLOOKUP(#REF!,Sheet2!$A:$A,1,FALSE)</f>
        <v>#REF!</v>
      </c>
    </row>
    <row r="19288" spans="1:1" x14ac:dyDescent="0.3">
      <c r="A19288" t="e">
        <f>VLOOKUP(#REF!,Sheet2!$A:$A,1,FALSE)</f>
        <v>#REF!</v>
      </c>
    </row>
    <row r="19289" spans="1:1" x14ac:dyDescent="0.3">
      <c r="A19289" t="e">
        <f>VLOOKUP(#REF!,Sheet2!$A:$A,1,FALSE)</f>
        <v>#REF!</v>
      </c>
    </row>
    <row r="19290" spans="1:1" x14ac:dyDescent="0.3">
      <c r="A19290" t="e">
        <f>VLOOKUP(#REF!,Sheet2!$A:$A,1,FALSE)</f>
        <v>#REF!</v>
      </c>
    </row>
    <row r="19291" spans="1:1" x14ac:dyDescent="0.3">
      <c r="A19291" t="e">
        <f>VLOOKUP(#REF!,Sheet2!$A:$A,1,FALSE)</f>
        <v>#REF!</v>
      </c>
    </row>
    <row r="19292" spans="1:1" x14ac:dyDescent="0.3">
      <c r="A19292" t="e">
        <f>VLOOKUP(#REF!,Sheet2!$A:$A,1,FALSE)</f>
        <v>#REF!</v>
      </c>
    </row>
    <row r="19293" spans="1:1" x14ac:dyDescent="0.3">
      <c r="A19293" t="e">
        <f>VLOOKUP(#REF!,Sheet2!$A:$A,1,FALSE)</f>
        <v>#REF!</v>
      </c>
    </row>
    <row r="19294" spans="1:1" x14ac:dyDescent="0.3">
      <c r="A19294" t="e">
        <f>VLOOKUP(#REF!,Sheet2!$A:$A,1,FALSE)</f>
        <v>#REF!</v>
      </c>
    </row>
    <row r="19295" spans="1:1" x14ac:dyDescent="0.3">
      <c r="A19295" t="e">
        <f>VLOOKUP(#REF!,Sheet2!$A:$A,1,FALSE)</f>
        <v>#REF!</v>
      </c>
    </row>
    <row r="19296" spans="1:1" x14ac:dyDescent="0.3">
      <c r="A19296" t="e">
        <f>VLOOKUP(#REF!,Sheet2!$A:$A,1,FALSE)</f>
        <v>#REF!</v>
      </c>
    </row>
    <row r="19297" spans="1:1" x14ac:dyDescent="0.3">
      <c r="A19297" t="e">
        <f>VLOOKUP(#REF!,Sheet2!$A:$A,1,FALSE)</f>
        <v>#REF!</v>
      </c>
    </row>
    <row r="19298" spans="1:1" x14ac:dyDescent="0.3">
      <c r="A19298" t="e">
        <f>VLOOKUP(#REF!,Sheet2!$A:$A,1,FALSE)</f>
        <v>#REF!</v>
      </c>
    </row>
    <row r="19299" spans="1:1" x14ac:dyDescent="0.3">
      <c r="A19299" t="e">
        <f>VLOOKUP(#REF!,Sheet2!$A:$A,1,FALSE)</f>
        <v>#REF!</v>
      </c>
    </row>
    <row r="19300" spans="1:1" x14ac:dyDescent="0.3">
      <c r="A19300" t="e">
        <f>VLOOKUP(#REF!,Sheet2!$A:$A,1,FALSE)</f>
        <v>#REF!</v>
      </c>
    </row>
    <row r="19301" spans="1:1" x14ac:dyDescent="0.3">
      <c r="A19301" t="e">
        <f>VLOOKUP(#REF!,Sheet2!$A:$A,1,FALSE)</f>
        <v>#REF!</v>
      </c>
    </row>
    <row r="19302" spans="1:1" x14ac:dyDescent="0.3">
      <c r="A19302" t="e">
        <f>VLOOKUP(#REF!,Sheet2!$A:$A,1,FALSE)</f>
        <v>#REF!</v>
      </c>
    </row>
    <row r="19303" spans="1:1" x14ac:dyDescent="0.3">
      <c r="A19303" t="e">
        <f>VLOOKUP(#REF!,Sheet2!$A:$A,1,FALSE)</f>
        <v>#REF!</v>
      </c>
    </row>
    <row r="19304" spans="1:1" x14ac:dyDescent="0.3">
      <c r="A19304" t="e">
        <f>VLOOKUP(#REF!,Sheet2!$A:$A,1,FALSE)</f>
        <v>#REF!</v>
      </c>
    </row>
    <row r="19305" spans="1:1" x14ac:dyDescent="0.3">
      <c r="A19305" t="e">
        <f>VLOOKUP(#REF!,Sheet2!$A:$A,1,FALSE)</f>
        <v>#REF!</v>
      </c>
    </row>
    <row r="19306" spans="1:1" x14ac:dyDescent="0.3">
      <c r="A19306" t="e">
        <f>VLOOKUP(#REF!,Sheet2!$A:$A,1,FALSE)</f>
        <v>#REF!</v>
      </c>
    </row>
    <row r="19307" spans="1:1" x14ac:dyDescent="0.3">
      <c r="A19307" t="e">
        <f>VLOOKUP(#REF!,Sheet2!$A:$A,1,FALSE)</f>
        <v>#REF!</v>
      </c>
    </row>
    <row r="19308" spans="1:1" x14ac:dyDescent="0.3">
      <c r="A19308" t="e">
        <f>VLOOKUP(#REF!,Sheet2!$A:$A,1,FALSE)</f>
        <v>#REF!</v>
      </c>
    </row>
    <row r="19309" spans="1:1" x14ac:dyDescent="0.3">
      <c r="A19309" t="e">
        <f>VLOOKUP(#REF!,Sheet2!$A:$A,1,FALSE)</f>
        <v>#REF!</v>
      </c>
    </row>
    <row r="19310" spans="1:1" x14ac:dyDescent="0.3">
      <c r="A19310" t="e">
        <f>VLOOKUP(#REF!,Sheet2!$A:$A,1,FALSE)</f>
        <v>#REF!</v>
      </c>
    </row>
    <row r="19311" spans="1:1" x14ac:dyDescent="0.3">
      <c r="A19311" t="e">
        <f>VLOOKUP(#REF!,Sheet2!$A:$A,1,FALSE)</f>
        <v>#REF!</v>
      </c>
    </row>
    <row r="19312" spans="1:1" x14ac:dyDescent="0.3">
      <c r="A19312" t="e">
        <f>VLOOKUP(#REF!,Sheet2!$A:$A,1,FALSE)</f>
        <v>#REF!</v>
      </c>
    </row>
    <row r="19313" spans="1:1" x14ac:dyDescent="0.3">
      <c r="A19313" t="e">
        <f>VLOOKUP(#REF!,Sheet2!$A:$A,1,FALSE)</f>
        <v>#REF!</v>
      </c>
    </row>
    <row r="19314" spans="1:1" x14ac:dyDescent="0.3">
      <c r="A19314" t="e">
        <f>VLOOKUP(#REF!,Sheet2!$A:$A,1,FALSE)</f>
        <v>#REF!</v>
      </c>
    </row>
    <row r="19315" spans="1:1" x14ac:dyDescent="0.3">
      <c r="A19315" t="e">
        <f>VLOOKUP(#REF!,Sheet2!$A:$A,1,FALSE)</f>
        <v>#REF!</v>
      </c>
    </row>
    <row r="19316" spans="1:1" x14ac:dyDescent="0.3">
      <c r="A19316" t="e">
        <f>VLOOKUP(#REF!,Sheet2!$A:$A,1,FALSE)</f>
        <v>#REF!</v>
      </c>
    </row>
    <row r="19317" spans="1:1" x14ac:dyDescent="0.3">
      <c r="A19317" t="e">
        <f>VLOOKUP(#REF!,Sheet2!$A:$A,1,FALSE)</f>
        <v>#REF!</v>
      </c>
    </row>
    <row r="19318" spans="1:1" x14ac:dyDescent="0.3">
      <c r="A19318" t="e">
        <f>VLOOKUP(#REF!,Sheet2!$A:$A,1,FALSE)</f>
        <v>#REF!</v>
      </c>
    </row>
    <row r="19319" spans="1:1" x14ac:dyDescent="0.3">
      <c r="A19319" t="e">
        <f>VLOOKUP(#REF!,Sheet2!$A:$A,1,FALSE)</f>
        <v>#REF!</v>
      </c>
    </row>
    <row r="19320" spans="1:1" x14ac:dyDescent="0.3">
      <c r="A19320" t="e">
        <f>VLOOKUP(#REF!,Sheet2!$A:$A,1,FALSE)</f>
        <v>#REF!</v>
      </c>
    </row>
    <row r="19321" spans="1:1" x14ac:dyDescent="0.3">
      <c r="A19321" t="e">
        <f>VLOOKUP(#REF!,Sheet2!$A:$A,1,FALSE)</f>
        <v>#REF!</v>
      </c>
    </row>
    <row r="19322" spans="1:1" x14ac:dyDescent="0.3">
      <c r="A19322" t="e">
        <f>VLOOKUP(#REF!,Sheet2!$A:$A,1,FALSE)</f>
        <v>#REF!</v>
      </c>
    </row>
    <row r="19323" spans="1:1" x14ac:dyDescent="0.3">
      <c r="A19323" t="e">
        <f>VLOOKUP(#REF!,Sheet2!$A:$A,1,FALSE)</f>
        <v>#REF!</v>
      </c>
    </row>
    <row r="19324" spans="1:1" x14ac:dyDescent="0.3">
      <c r="A19324" t="e">
        <f>VLOOKUP(#REF!,Sheet2!$A:$A,1,FALSE)</f>
        <v>#REF!</v>
      </c>
    </row>
    <row r="19325" spans="1:1" x14ac:dyDescent="0.3">
      <c r="A19325" t="e">
        <f>VLOOKUP(#REF!,Sheet2!$A:$A,1,FALSE)</f>
        <v>#REF!</v>
      </c>
    </row>
    <row r="19326" spans="1:1" x14ac:dyDescent="0.3">
      <c r="A19326" t="e">
        <f>VLOOKUP(#REF!,Sheet2!$A:$A,1,FALSE)</f>
        <v>#REF!</v>
      </c>
    </row>
    <row r="19327" spans="1:1" x14ac:dyDescent="0.3">
      <c r="A19327" t="e">
        <f>VLOOKUP(#REF!,Sheet2!$A:$A,1,FALSE)</f>
        <v>#REF!</v>
      </c>
    </row>
    <row r="19328" spans="1:1" x14ac:dyDescent="0.3">
      <c r="A19328" t="e">
        <f>VLOOKUP(#REF!,Sheet2!$A:$A,1,FALSE)</f>
        <v>#REF!</v>
      </c>
    </row>
    <row r="19329" spans="1:1" x14ac:dyDescent="0.3">
      <c r="A19329" t="e">
        <f>VLOOKUP(#REF!,Sheet2!$A:$A,1,FALSE)</f>
        <v>#REF!</v>
      </c>
    </row>
    <row r="19330" spans="1:1" x14ac:dyDescent="0.3">
      <c r="A19330" t="e">
        <f>VLOOKUP(#REF!,Sheet2!$A:$A,1,FALSE)</f>
        <v>#REF!</v>
      </c>
    </row>
    <row r="19331" spans="1:1" x14ac:dyDescent="0.3">
      <c r="A19331" t="e">
        <f>VLOOKUP(#REF!,Sheet2!$A:$A,1,FALSE)</f>
        <v>#REF!</v>
      </c>
    </row>
    <row r="19332" spans="1:1" x14ac:dyDescent="0.3">
      <c r="A19332" t="e">
        <f>VLOOKUP(#REF!,Sheet2!$A:$A,1,FALSE)</f>
        <v>#REF!</v>
      </c>
    </row>
    <row r="19333" spans="1:1" x14ac:dyDescent="0.3">
      <c r="A19333" t="e">
        <f>VLOOKUP(#REF!,Sheet2!$A:$A,1,FALSE)</f>
        <v>#REF!</v>
      </c>
    </row>
    <row r="19334" spans="1:1" x14ac:dyDescent="0.3">
      <c r="A19334" t="e">
        <f>VLOOKUP(#REF!,Sheet2!$A:$A,1,FALSE)</f>
        <v>#REF!</v>
      </c>
    </row>
    <row r="19335" spans="1:1" x14ac:dyDescent="0.3">
      <c r="A19335" t="e">
        <f>VLOOKUP(#REF!,Sheet2!$A:$A,1,FALSE)</f>
        <v>#REF!</v>
      </c>
    </row>
    <row r="19336" spans="1:1" x14ac:dyDescent="0.3">
      <c r="A19336" t="e">
        <f>VLOOKUP(#REF!,Sheet2!$A:$A,1,FALSE)</f>
        <v>#REF!</v>
      </c>
    </row>
    <row r="19337" spans="1:1" x14ac:dyDescent="0.3">
      <c r="A19337" t="e">
        <f>VLOOKUP(#REF!,Sheet2!$A:$A,1,FALSE)</f>
        <v>#REF!</v>
      </c>
    </row>
    <row r="19338" spans="1:1" x14ac:dyDescent="0.3">
      <c r="A19338" t="e">
        <f>VLOOKUP(#REF!,Sheet2!$A:$A,1,FALSE)</f>
        <v>#REF!</v>
      </c>
    </row>
    <row r="19339" spans="1:1" x14ac:dyDescent="0.3">
      <c r="A19339" t="e">
        <f>VLOOKUP(#REF!,Sheet2!$A:$A,1,FALSE)</f>
        <v>#REF!</v>
      </c>
    </row>
    <row r="19340" spans="1:1" x14ac:dyDescent="0.3">
      <c r="A19340" t="e">
        <f>VLOOKUP(#REF!,Sheet2!$A:$A,1,FALSE)</f>
        <v>#REF!</v>
      </c>
    </row>
    <row r="19341" spans="1:1" x14ac:dyDescent="0.3">
      <c r="A19341" t="e">
        <f>VLOOKUP(#REF!,Sheet2!$A:$A,1,FALSE)</f>
        <v>#REF!</v>
      </c>
    </row>
    <row r="19342" spans="1:1" x14ac:dyDescent="0.3">
      <c r="A19342" t="e">
        <f>VLOOKUP(#REF!,Sheet2!$A:$A,1,FALSE)</f>
        <v>#REF!</v>
      </c>
    </row>
    <row r="19343" spans="1:1" x14ac:dyDescent="0.3">
      <c r="A19343" t="e">
        <f>VLOOKUP(#REF!,Sheet2!$A:$A,1,FALSE)</f>
        <v>#REF!</v>
      </c>
    </row>
    <row r="19344" spans="1:1" x14ac:dyDescent="0.3">
      <c r="A19344" t="e">
        <f>VLOOKUP(#REF!,Sheet2!$A:$A,1,FALSE)</f>
        <v>#REF!</v>
      </c>
    </row>
    <row r="19345" spans="1:1" x14ac:dyDescent="0.3">
      <c r="A19345" t="e">
        <f>VLOOKUP(#REF!,Sheet2!$A:$A,1,FALSE)</f>
        <v>#REF!</v>
      </c>
    </row>
    <row r="19346" spans="1:1" x14ac:dyDescent="0.3">
      <c r="A19346" t="e">
        <f>VLOOKUP(#REF!,Sheet2!$A:$A,1,FALSE)</f>
        <v>#REF!</v>
      </c>
    </row>
    <row r="19347" spans="1:1" x14ac:dyDescent="0.3">
      <c r="A19347" t="e">
        <f>VLOOKUP(#REF!,Sheet2!$A:$A,1,FALSE)</f>
        <v>#REF!</v>
      </c>
    </row>
    <row r="19348" spans="1:1" x14ac:dyDescent="0.3">
      <c r="A19348" t="e">
        <f>VLOOKUP(#REF!,Sheet2!$A:$A,1,FALSE)</f>
        <v>#REF!</v>
      </c>
    </row>
    <row r="19349" spans="1:1" x14ac:dyDescent="0.3">
      <c r="A19349" t="e">
        <f>VLOOKUP(#REF!,Sheet2!$A:$A,1,FALSE)</f>
        <v>#REF!</v>
      </c>
    </row>
    <row r="19350" spans="1:1" x14ac:dyDescent="0.3">
      <c r="A19350" t="e">
        <f>VLOOKUP(#REF!,Sheet2!$A:$A,1,FALSE)</f>
        <v>#REF!</v>
      </c>
    </row>
    <row r="19351" spans="1:1" x14ac:dyDescent="0.3">
      <c r="A19351" t="e">
        <f>VLOOKUP(#REF!,Sheet2!$A:$A,1,FALSE)</f>
        <v>#REF!</v>
      </c>
    </row>
    <row r="19352" spans="1:1" x14ac:dyDescent="0.3">
      <c r="A19352" t="e">
        <f>VLOOKUP(#REF!,Sheet2!$A:$A,1,FALSE)</f>
        <v>#REF!</v>
      </c>
    </row>
    <row r="19353" spans="1:1" x14ac:dyDescent="0.3">
      <c r="A19353" t="e">
        <f>VLOOKUP(#REF!,Sheet2!$A:$A,1,FALSE)</f>
        <v>#REF!</v>
      </c>
    </row>
    <row r="19354" spans="1:1" x14ac:dyDescent="0.3">
      <c r="A19354" t="e">
        <f>VLOOKUP(#REF!,Sheet2!$A:$A,1,FALSE)</f>
        <v>#REF!</v>
      </c>
    </row>
    <row r="19355" spans="1:1" x14ac:dyDescent="0.3">
      <c r="A19355" t="e">
        <f>VLOOKUP(#REF!,Sheet2!$A:$A,1,FALSE)</f>
        <v>#REF!</v>
      </c>
    </row>
    <row r="19356" spans="1:1" x14ac:dyDescent="0.3">
      <c r="A19356" t="e">
        <f>VLOOKUP(#REF!,Sheet2!$A:$A,1,FALSE)</f>
        <v>#REF!</v>
      </c>
    </row>
    <row r="19357" spans="1:1" x14ac:dyDescent="0.3">
      <c r="A19357" t="e">
        <f>VLOOKUP(#REF!,Sheet2!$A:$A,1,FALSE)</f>
        <v>#REF!</v>
      </c>
    </row>
    <row r="19358" spans="1:1" x14ac:dyDescent="0.3">
      <c r="A19358" t="e">
        <f>VLOOKUP(#REF!,Sheet2!$A:$A,1,FALSE)</f>
        <v>#REF!</v>
      </c>
    </row>
    <row r="19359" spans="1:1" x14ac:dyDescent="0.3">
      <c r="A19359" t="e">
        <f>VLOOKUP(#REF!,Sheet2!$A:$A,1,FALSE)</f>
        <v>#REF!</v>
      </c>
    </row>
    <row r="19360" spans="1:1" x14ac:dyDescent="0.3">
      <c r="A19360" t="e">
        <f>VLOOKUP(#REF!,Sheet2!$A:$A,1,FALSE)</f>
        <v>#REF!</v>
      </c>
    </row>
    <row r="19361" spans="1:1" x14ac:dyDescent="0.3">
      <c r="A19361" t="e">
        <f>VLOOKUP(#REF!,Sheet2!$A:$A,1,FALSE)</f>
        <v>#REF!</v>
      </c>
    </row>
    <row r="19362" spans="1:1" x14ac:dyDescent="0.3">
      <c r="A19362" t="e">
        <f>VLOOKUP(#REF!,Sheet2!$A:$A,1,FALSE)</f>
        <v>#REF!</v>
      </c>
    </row>
    <row r="19363" spans="1:1" x14ac:dyDescent="0.3">
      <c r="A19363" t="e">
        <f>VLOOKUP(#REF!,Sheet2!$A:$A,1,FALSE)</f>
        <v>#REF!</v>
      </c>
    </row>
    <row r="19364" spans="1:1" x14ac:dyDescent="0.3">
      <c r="A19364" t="e">
        <f>VLOOKUP(#REF!,Sheet2!$A:$A,1,FALSE)</f>
        <v>#REF!</v>
      </c>
    </row>
    <row r="19365" spans="1:1" x14ac:dyDescent="0.3">
      <c r="A19365" t="e">
        <f>VLOOKUP(#REF!,Sheet2!$A:$A,1,FALSE)</f>
        <v>#REF!</v>
      </c>
    </row>
    <row r="19366" spans="1:1" x14ac:dyDescent="0.3">
      <c r="A19366" t="e">
        <f>VLOOKUP(#REF!,Sheet2!$A:$A,1,FALSE)</f>
        <v>#REF!</v>
      </c>
    </row>
    <row r="19367" spans="1:1" x14ac:dyDescent="0.3">
      <c r="A19367" t="e">
        <f>VLOOKUP(#REF!,Sheet2!$A:$A,1,FALSE)</f>
        <v>#REF!</v>
      </c>
    </row>
    <row r="19368" spans="1:1" x14ac:dyDescent="0.3">
      <c r="A19368" t="e">
        <f>VLOOKUP(#REF!,Sheet2!$A:$A,1,FALSE)</f>
        <v>#REF!</v>
      </c>
    </row>
    <row r="19369" spans="1:1" x14ac:dyDescent="0.3">
      <c r="A19369" t="e">
        <f>VLOOKUP(#REF!,Sheet2!$A:$A,1,FALSE)</f>
        <v>#REF!</v>
      </c>
    </row>
    <row r="19370" spans="1:1" x14ac:dyDescent="0.3">
      <c r="A19370" t="e">
        <f>VLOOKUP(#REF!,Sheet2!$A:$A,1,FALSE)</f>
        <v>#REF!</v>
      </c>
    </row>
    <row r="19371" spans="1:1" x14ac:dyDescent="0.3">
      <c r="A19371" t="e">
        <f>VLOOKUP(#REF!,Sheet2!$A:$A,1,FALSE)</f>
        <v>#REF!</v>
      </c>
    </row>
    <row r="19372" spans="1:1" x14ac:dyDescent="0.3">
      <c r="A19372" t="e">
        <f>VLOOKUP(#REF!,Sheet2!$A:$A,1,FALSE)</f>
        <v>#REF!</v>
      </c>
    </row>
    <row r="19373" spans="1:1" x14ac:dyDescent="0.3">
      <c r="A19373" t="e">
        <f>VLOOKUP(#REF!,Sheet2!$A:$A,1,FALSE)</f>
        <v>#REF!</v>
      </c>
    </row>
    <row r="19374" spans="1:1" x14ac:dyDescent="0.3">
      <c r="A19374" t="e">
        <f>VLOOKUP(#REF!,Sheet2!$A:$A,1,FALSE)</f>
        <v>#REF!</v>
      </c>
    </row>
    <row r="19375" spans="1:1" x14ac:dyDescent="0.3">
      <c r="A19375" t="e">
        <f>VLOOKUP(#REF!,Sheet2!$A:$A,1,FALSE)</f>
        <v>#REF!</v>
      </c>
    </row>
    <row r="19376" spans="1:1" x14ac:dyDescent="0.3">
      <c r="A19376" t="e">
        <f>VLOOKUP(#REF!,Sheet2!$A:$A,1,FALSE)</f>
        <v>#REF!</v>
      </c>
    </row>
    <row r="19377" spans="1:1" x14ac:dyDescent="0.3">
      <c r="A19377" t="e">
        <f>VLOOKUP(#REF!,Sheet2!$A:$A,1,FALSE)</f>
        <v>#REF!</v>
      </c>
    </row>
    <row r="19378" spans="1:1" x14ac:dyDescent="0.3">
      <c r="A19378" t="e">
        <f>VLOOKUP(#REF!,Sheet2!$A:$A,1,FALSE)</f>
        <v>#REF!</v>
      </c>
    </row>
    <row r="19379" spans="1:1" x14ac:dyDescent="0.3">
      <c r="A19379" t="e">
        <f>VLOOKUP(#REF!,Sheet2!$A:$A,1,FALSE)</f>
        <v>#REF!</v>
      </c>
    </row>
    <row r="19380" spans="1:1" x14ac:dyDescent="0.3">
      <c r="A19380" t="e">
        <f>VLOOKUP(#REF!,Sheet2!$A:$A,1,FALSE)</f>
        <v>#REF!</v>
      </c>
    </row>
    <row r="19381" spans="1:1" x14ac:dyDescent="0.3">
      <c r="A19381" t="e">
        <f>VLOOKUP(#REF!,Sheet2!$A:$A,1,FALSE)</f>
        <v>#REF!</v>
      </c>
    </row>
    <row r="19382" spans="1:1" x14ac:dyDescent="0.3">
      <c r="A19382" t="e">
        <f>VLOOKUP(#REF!,Sheet2!$A:$A,1,FALSE)</f>
        <v>#REF!</v>
      </c>
    </row>
    <row r="19383" spans="1:1" x14ac:dyDescent="0.3">
      <c r="A19383" t="e">
        <f>VLOOKUP(#REF!,Sheet2!$A:$A,1,FALSE)</f>
        <v>#REF!</v>
      </c>
    </row>
    <row r="19384" spans="1:1" x14ac:dyDescent="0.3">
      <c r="A19384" t="e">
        <f>VLOOKUP(#REF!,Sheet2!$A:$A,1,FALSE)</f>
        <v>#REF!</v>
      </c>
    </row>
    <row r="19385" spans="1:1" x14ac:dyDescent="0.3">
      <c r="A19385" t="e">
        <f>VLOOKUP(#REF!,Sheet2!$A:$A,1,FALSE)</f>
        <v>#REF!</v>
      </c>
    </row>
    <row r="19386" spans="1:1" x14ac:dyDescent="0.3">
      <c r="A19386" t="e">
        <f>VLOOKUP(#REF!,Sheet2!$A:$A,1,FALSE)</f>
        <v>#REF!</v>
      </c>
    </row>
    <row r="19387" spans="1:1" x14ac:dyDescent="0.3">
      <c r="A19387" t="e">
        <f>VLOOKUP(#REF!,Sheet2!$A:$A,1,FALSE)</f>
        <v>#REF!</v>
      </c>
    </row>
    <row r="19388" spans="1:1" x14ac:dyDescent="0.3">
      <c r="A19388" t="e">
        <f>VLOOKUP(#REF!,Sheet2!$A:$A,1,FALSE)</f>
        <v>#REF!</v>
      </c>
    </row>
    <row r="19389" spans="1:1" x14ac:dyDescent="0.3">
      <c r="A19389" t="e">
        <f>VLOOKUP(#REF!,Sheet2!$A:$A,1,FALSE)</f>
        <v>#REF!</v>
      </c>
    </row>
    <row r="19390" spans="1:1" x14ac:dyDescent="0.3">
      <c r="A19390" t="e">
        <f>VLOOKUP(#REF!,Sheet2!$A:$A,1,FALSE)</f>
        <v>#REF!</v>
      </c>
    </row>
    <row r="19391" spans="1:1" x14ac:dyDescent="0.3">
      <c r="A19391" t="e">
        <f>VLOOKUP(#REF!,Sheet2!$A:$A,1,FALSE)</f>
        <v>#REF!</v>
      </c>
    </row>
    <row r="19392" spans="1:1" x14ac:dyDescent="0.3">
      <c r="A19392" t="e">
        <f>VLOOKUP(#REF!,Sheet2!$A:$A,1,FALSE)</f>
        <v>#REF!</v>
      </c>
    </row>
    <row r="19393" spans="1:1" x14ac:dyDescent="0.3">
      <c r="A19393" t="e">
        <f>VLOOKUP(#REF!,Sheet2!$A:$A,1,FALSE)</f>
        <v>#REF!</v>
      </c>
    </row>
    <row r="19394" spans="1:1" x14ac:dyDescent="0.3">
      <c r="A19394" t="e">
        <f>VLOOKUP(#REF!,Sheet2!$A:$A,1,FALSE)</f>
        <v>#REF!</v>
      </c>
    </row>
    <row r="19395" spans="1:1" x14ac:dyDescent="0.3">
      <c r="A19395" t="e">
        <f>VLOOKUP(#REF!,Sheet2!$A:$A,1,FALSE)</f>
        <v>#REF!</v>
      </c>
    </row>
    <row r="19396" spans="1:1" x14ac:dyDescent="0.3">
      <c r="A19396" t="e">
        <f>VLOOKUP(#REF!,Sheet2!$A:$A,1,FALSE)</f>
        <v>#REF!</v>
      </c>
    </row>
    <row r="19397" spans="1:1" x14ac:dyDescent="0.3">
      <c r="A19397" t="e">
        <f>VLOOKUP(#REF!,Sheet2!$A:$A,1,FALSE)</f>
        <v>#REF!</v>
      </c>
    </row>
    <row r="19398" spans="1:1" x14ac:dyDescent="0.3">
      <c r="A19398" t="e">
        <f>VLOOKUP(#REF!,Sheet2!$A:$A,1,FALSE)</f>
        <v>#REF!</v>
      </c>
    </row>
    <row r="19399" spans="1:1" x14ac:dyDescent="0.3">
      <c r="A19399" t="e">
        <f>VLOOKUP(#REF!,Sheet2!$A:$A,1,FALSE)</f>
        <v>#REF!</v>
      </c>
    </row>
    <row r="19400" spans="1:1" x14ac:dyDescent="0.3">
      <c r="A19400" t="e">
        <f>VLOOKUP(#REF!,Sheet2!$A:$A,1,FALSE)</f>
        <v>#REF!</v>
      </c>
    </row>
    <row r="19401" spans="1:1" x14ac:dyDescent="0.3">
      <c r="A19401" t="e">
        <f>VLOOKUP(#REF!,Sheet2!$A:$A,1,FALSE)</f>
        <v>#REF!</v>
      </c>
    </row>
    <row r="19402" spans="1:1" x14ac:dyDescent="0.3">
      <c r="A19402" t="e">
        <f>VLOOKUP(#REF!,Sheet2!$A:$A,1,FALSE)</f>
        <v>#REF!</v>
      </c>
    </row>
    <row r="19403" spans="1:1" x14ac:dyDescent="0.3">
      <c r="A19403" t="e">
        <f>VLOOKUP(#REF!,Sheet2!$A:$A,1,FALSE)</f>
        <v>#REF!</v>
      </c>
    </row>
    <row r="19404" spans="1:1" x14ac:dyDescent="0.3">
      <c r="A19404" t="e">
        <f>VLOOKUP(#REF!,Sheet2!$A:$A,1,FALSE)</f>
        <v>#REF!</v>
      </c>
    </row>
    <row r="19405" spans="1:1" x14ac:dyDescent="0.3">
      <c r="A19405" t="e">
        <f>VLOOKUP(#REF!,Sheet2!$A:$A,1,FALSE)</f>
        <v>#REF!</v>
      </c>
    </row>
    <row r="19406" spans="1:1" x14ac:dyDescent="0.3">
      <c r="A19406" t="e">
        <f>VLOOKUP(#REF!,Sheet2!$A:$A,1,FALSE)</f>
        <v>#REF!</v>
      </c>
    </row>
    <row r="19407" spans="1:1" x14ac:dyDescent="0.3">
      <c r="A19407" t="e">
        <f>VLOOKUP(#REF!,Sheet2!$A:$A,1,FALSE)</f>
        <v>#REF!</v>
      </c>
    </row>
    <row r="19408" spans="1:1" x14ac:dyDescent="0.3">
      <c r="A19408" t="e">
        <f>VLOOKUP(#REF!,Sheet2!$A:$A,1,FALSE)</f>
        <v>#REF!</v>
      </c>
    </row>
    <row r="19409" spans="1:1" x14ac:dyDescent="0.3">
      <c r="A19409" t="e">
        <f>VLOOKUP(#REF!,Sheet2!$A:$A,1,FALSE)</f>
        <v>#REF!</v>
      </c>
    </row>
    <row r="19410" spans="1:1" x14ac:dyDescent="0.3">
      <c r="A19410" t="e">
        <f>VLOOKUP(#REF!,Sheet2!$A:$A,1,FALSE)</f>
        <v>#REF!</v>
      </c>
    </row>
    <row r="19411" spans="1:1" x14ac:dyDescent="0.3">
      <c r="A19411" t="e">
        <f>VLOOKUP(#REF!,Sheet2!$A:$A,1,FALSE)</f>
        <v>#REF!</v>
      </c>
    </row>
    <row r="19412" spans="1:1" x14ac:dyDescent="0.3">
      <c r="A19412" t="e">
        <f>VLOOKUP(#REF!,Sheet2!$A:$A,1,FALSE)</f>
        <v>#REF!</v>
      </c>
    </row>
    <row r="19413" spans="1:1" x14ac:dyDescent="0.3">
      <c r="A19413" t="e">
        <f>VLOOKUP(#REF!,Sheet2!$A:$A,1,FALSE)</f>
        <v>#REF!</v>
      </c>
    </row>
    <row r="19414" spans="1:1" x14ac:dyDescent="0.3">
      <c r="A19414" t="e">
        <f>VLOOKUP(#REF!,Sheet2!$A:$A,1,FALSE)</f>
        <v>#REF!</v>
      </c>
    </row>
    <row r="19415" spans="1:1" x14ac:dyDescent="0.3">
      <c r="A19415" t="e">
        <f>VLOOKUP(#REF!,Sheet2!$A:$A,1,FALSE)</f>
        <v>#REF!</v>
      </c>
    </row>
    <row r="19416" spans="1:1" x14ac:dyDescent="0.3">
      <c r="A19416" t="e">
        <f>VLOOKUP(#REF!,Sheet2!$A:$A,1,FALSE)</f>
        <v>#REF!</v>
      </c>
    </row>
    <row r="19417" spans="1:1" x14ac:dyDescent="0.3">
      <c r="A19417" t="e">
        <f>VLOOKUP(#REF!,Sheet2!$A:$A,1,FALSE)</f>
        <v>#REF!</v>
      </c>
    </row>
    <row r="19418" spans="1:1" x14ac:dyDescent="0.3">
      <c r="A19418" t="e">
        <f>VLOOKUP(#REF!,Sheet2!$A:$A,1,FALSE)</f>
        <v>#REF!</v>
      </c>
    </row>
    <row r="19419" spans="1:1" x14ac:dyDescent="0.3">
      <c r="A19419" t="e">
        <f>VLOOKUP(#REF!,Sheet2!$A:$A,1,FALSE)</f>
        <v>#REF!</v>
      </c>
    </row>
    <row r="19420" spans="1:1" x14ac:dyDescent="0.3">
      <c r="A19420" t="e">
        <f>VLOOKUP(#REF!,Sheet2!$A:$A,1,FALSE)</f>
        <v>#REF!</v>
      </c>
    </row>
    <row r="19421" spans="1:1" x14ac:dyDescent="0.3">
      <c r="A19421" t="e">
        <f>VLOOKUP(#REF!,Sheet2!$A:$A,1,FALSE)</f>
        <v>#REF!</v>
      </c>
    </row>
    <row r="19422" spans="1:1" x14ac:dyDescent="0.3">
      <c r="A19422" t="e">
        <f>VLOOKUP(#REF!,Sheet2!$A:$A,1,FALSE)</f>
        <v>#REF!</v>
      </c>
    </row>
    <row r="19423" spans="1:1" x14ac:dyDescent="0.3">
      <c r="A19423" t="e">
        <f>VLOOKUP(#REF!,Sheet2!$A:$A,1,FALSE)</f>
        <v>#REF!</v>
      </c>
    </row>
    <row r="19424" spans="1:1" x14ac:dyDescent="0.3">
      <c r="A19424" t="e">
        <f>VLOOKUP(#REF!,Sheet2!$A:$A,1,FALSE)</f>
        <v>#REF!</v>
      </c>
    </row>
    <row r="19425" spans="1:1" x14ac:dyDescent="0.3">
      <c r="A19425" t="e">
        <f>VLOOKUP(#REF!,Sheet2!$A:$A,1,FALSE)</f>
        <v>#REF!</v>
      </c>
    </row>
    <row r="19426" spans="1:1" x14ac:dyDescent="0.3">
      <c r="A19426" t="e">
        <f>VLOOKUP(#REF!,Sheet2!$A:$A,1,FALSE)</f>
        <v>#REF!</v>
      </c>
    </row>
    <row r="19427" spans="1:1" x14ac:dyDescent="0.3">
      <c r="A19427" t="e">
        <f>VLOOKUP(#REF!,Sheet2!$A:$A,1,FALSE)</f>
        <v>#REF!</v>
      </c>
    </row>
    <row r="19428" spans="1:1" x14ac:dyDescent="0.3">
      <c r="A19428" t="e">
        <f>VLOOKUP(#REF!,Sheet2!$A:$A,1,FALSE)</f>
        <v>#REF!</v>
      </c>
    </row>
    <row r="19429" spans="1:1" x14ac:dyDescent="0.3">
      <c r="A19429" t="e">
        <f>VLOOKUP(#REF!,Sheet2!$A:$A,1,FALSE)</f>
        <v>#REF!</v>
      </c>
    </row>
    <row r="19430" spans="1:1" x14ac:dyDescent="0.3">
      <c r="A19430" t="e">
        <f>VLOOKUP(#REF!,Sheet2!$A:$A,1,FALSE)</f>
        <v>#REF!</v>
      </c>
    </row>
    <row r="19431" spans="1:1" x14ac:dyDescent="0.3">
      <c r="A19431" t="e">
        <f>VLOOKUP(#REF!,Sheet2!$A:$A,1,FALSE)</f>
        <v>#REF!</v>
      </c>
    </row>
    <row r="19432" spans="1:1" x14ac:dyDescent="0.3">
      <c r="A19432" t="e">
        <f>VLOOKUP(#REF!,Sheet2!$A:$A,1,FALSE)</f>
        <v>#REF!</v>
      </c>
    </row>
    <row r="19433" spans="1:1" x14ac:dyDescent="0.3">
      <c r="A19433" t="e">
        <f>VLOOKUP(#REF!,Sheet2!$A:$A,1,FALSE)</f>
        <v>#REF!</v>
      </c>
    </row>
    <row r="19434" spans="1:1" x14ac:dyDescent="0.3">
      <c r="A19434" t="e">
        <f>VLOOKUP(#REF!,Sheet2!$A:$A,1,FALSE)</f>
        <v>#REF!</v>
      </c>
    </row>
    <row r="19435" spans="1:1" x14ac:dyDescent="0.3">
      <c r="A19435" t="e">
        <f>VLOOKUP(#REF!,Sheet2!$A:$A,1,FALSE)</f>
        <v>#REF!</v>
      </c>
    </row>
    <row r="19436" spans="1:1" x14ac:dyDescent="0.3">
      <c r="A19436" t="e">
        <f>VLOOKUP(#REF!,Sheet2!$A:$A,1,FALSE)</f>
        <v>#REF!</v>
      </c>
    </row>
    <row r="19437" spans="1:1" x14ac:dyDescent="0.3">
      <c r="A19437" t="e">
        <f>VLOOKUP(#REF!,Sheet2!$A:$A,1,FALSE)</f>
        <v>#REF!</v>
      </c>
    </row>
    <row r="19438" spans="1:1" x14ac:dyDescent="0.3">
      <c r="A19438" t="e">
        <f>VLOOKUP(#REF!,Sheet2!$A:$A,1,FALSE)</f>
        <v>#REF!</v>
      </c>
    </row>
    <row r="19439" spans="1:1" x14ac:dyDescent="0.3">
      <c r="A19439" t="e">
        <f>VLOOKUP(#REF!,Sheet2!$A:$A,1,FALSE)</f>
        <v>#REF!</v>
      </c>
    </row>
    <row r="19440" spans="1:1" x14ac:dyDescent="0.3">
      <c r="A19440" t="e">
        <f>VLOOKUP(#REF!,Sheet2!$A:$A,1,FALSE)</f>
        <v>#REF!</v>
      </c>
    </row>
    <row r="19441" spans="1:1" x14ac:dyDescent="0.3">
      <c r="A19441" t="e">
        <f>VLOOKUP(#REF!,Sheet2!$A:$A,1,FALSE)</f>
        <v>#REF!</v>
      </c>
    </row>
    <row r="19442" spans="1:1" x14ac:dyDescent="0.3">
      <c r="A19442" t="e">
        <f>VLOOKUP(#REF!,Sheet2!$A:$A,1,FALSE)</f>
        <v>#REF!</v>
      </c>
    </row>
    <row r="19443" spans="1:1" x14ac:dyDescent="0.3">
      <c r="A19443" t="e">
        <f>VLOOKUP(#REF!,Sheet2!$A:$A,1,FALSE)</f>
        <v>#REF!</v>
      </c>
    </row>
    <row r="19444" spans="1:1" x14ac:dyDescent="0.3">
      <c r="A19444" t="e">
        <f>VLOOKUP(#REF!,Sheet2!$A:$A,1,FALSE)</f>
        <v>#REF!</v>
      </c>
    </row>
    <row r="19445" spans="1:1" x14ac:dyDescent="0.3">
      <c r="A19445" t="e">
        <f>VLOOKUP(#REF!,Sheet2!$A:$A,1,FALSE)</f>
        <v>#REF!</v>
      </c>
    </row>
    <row r="19446" spans="1:1" x14ac:dyDescent="0.3">
      <c r="A19446" t="e">
        <f>VLOOKUP(#REF!,Sheet2!$A:$A,1,FALSE)</f>
        <v>#REF!</v>
      </c>
    </row>
    <row r="19447" spans="1:1" x14ac:dyDescent="0.3">
      <c r="A19447" t="e">
        <f>VLOOKUP(#REF!,Sheet2!$A:$A,1,FALSE)</f>
        <v>#REF!</v>
      </c>
    </row>
    <row r="19448" spans="1:1" x14ac:dyDescent="0.3">
      <c r="A19448" t="e">
        <f>VLOOKUP(#REF!,Sheet2!$A:$A,1,FALSE)</f>
        <v>#REF!</v>
      </c>
    </row>
    <row r="19449" spans="1:1" x14ac:dyDescent="0.3">
      <c r="A19449" t="e">
        <f>VLOOKUP(#REF!,Sheet2!$A:$A,1,FALSE)</f>
        <v>#REF!</v>
      </c>
    </row>
    <row r="19450" spans="1:1" x14ac:dyDescent="0.3">
      <c r="A19450" t="e">
        <f>VLOOKUP(#REF!,Sheet2!$A:$A,1,FALSE)</f>
        <v>#REF!</v>
      </c>
    </row>
    <row r="19451" spans="1:1" x14ac:dyDescent="0.3">
      <c r="A19451" t="e">
        <f>VLOOKUP(#REF!,Sheet2!$A:$A,1,FALSE)</f>
        <v>#REF!</v>
      </c>
    </row>
    <row r="19452" spans="1:1" x14ac:dyDescent="0.3">
      <c r="A19452" t="e">
        <f>VLOOKUP(#REF!,Sheet2!$A:$A,1,FALSE)</f>
        <v>#REF!</v>
      </c>
    </row>
    <row r="19453" spans="1:1" x14ac:dyDescent="0.3">
      <c r="A19453" t="e">
        <f>VLOOKUP(#REF!,Sheet2!$A:$A,1,FALSE)</f>
        <v>#REF!</v>
      </c>
    </row>
    <row r="19454" spans="1:1" x14ac:dyDescent="0.3">
      <c r="A19454" t="e">
        <f>VLOOKUP(#REF!,Sheet2!$A:$A,1,FALSE)</f>
        <v>#REF!</v>
      </c>
    </row>
    <row r="19455" spans="1:1" x14ac:dyDescent="0.3">
      <c r="A19455" t="e">
        <f>VLOOKUP(#REF!,Sheet2!$A:$A,1,FALSE)</f>
        <v>#REF!</v>
      </c>
    </row>
    <row r="19456" spans="1:1" x14ac:dyDescent="0.3">
      <c r="A19456" t="e">
        <f>VLOOKUP(#REF!,Sheet2!$A:$A,1,FALSE)</f>
        <v>#REF!</v>
      </c>
    </row>
    <row r="19457" spans="1:1" x14ac:dyDescent="0.3">
      <c r="A19457" t="e">
        <f>VLOOKUP(#REF!,Sheet2!$A:$A,1,FALSE)</f>
        <v>#REF!</v>
      </c>
    </row>
    <row r="19458" spans="1:1" x14ac:dyDescent="0.3">
      <c r="A19458" t="e">
        <f>VLOOKUP(#REF!,Sheet2!$A:$A,1,FALSE)</f>
        <v>#REF!</v>
      </c>
    </row>
    <row r="19459" spans="1:1" x14ac:dyDescent="0.3">
      <c r="A19459" t="e">
        <f>VLOOKUP(#REF!,Sheet2!$A:$A,1,FALSE)</f>
        <v>#REF!</v>
      </c>
    </row>
    <row r="19460" spans="1:1" x14ac:dyDescent="0.3">
      <c r="A19460" t="e">
        <f>VLOOKUP(#REF!,Sheet2!$A:$A,1,FALSE)</f>
        <v>#REF!</v>
      </c>
    </row>
    <row r="19461" spans="1:1" x14ac:dyDescent="0.3">
      <c r="A19461" t="e">
        <f>VLOOKUP(#REF!,Sheet2!$A:$A,1,FALSE)</f>
        <v>#REF!</v>
      </c>
    </row>
    <row r="19462" spans="1:1" x14ac:dyDescent="0.3">
      <c r="A19462" t="e">
        <f>VLOOKUP(#REF!,Sheet2!$A:$A,1,FALSE)</f>
        <v>#REF!</v>
      </c>
    </row>
    <row r="19463" spans="1:1" x14ac:dyDescent="0.3">
      <c r="A19463" t="e">
        <f>VLOOKUP(#REF!,Sheet2!$A:$A,1,FALSE)</f>
        <v>#REF!</v>
      </c>
    </row>
    <row r="19464" spans="1:1" x14ac:dyDescent="0.3">
      <c r="A19464" t="e">
        <f>VLOOKUP(#REF!,Sheet2!$A:$A,1,FALSE)</f>
        <v>#REF!</v>
      </c>
    </row>
    <row r="19465" spans="1:1" x14ac:dyDescent="0.3">
      <c r="A19465" t="e">
        <f>VLOOKUP(#REF!,Sheet2!$A:$A,1,FALSE)</f>
        <v>#REF!</v>
      </c>
    </row>
    <row r="19466" spans="1:1" x14ac:dyDescent="0.3">
      <c r="A19466" t="e">
        <f>VLOOKUP(#REF!,Sheet2!$A:$A,1,FALSE)</f>
        <v>#REF!</v>
      </c>
    </row>
    <row r="19467" spans="1:1" x14ac:dyDescent="0.3">
      <c r="A19467" t="e">
        <f>VLOOKUP(#REF!,Sheet2!$A:$A,1,FALSE)</f>
        <v>#REF!</v>
      </c>
    </row>
    <row r="19468" spans="1:1" x14ac:dyDescent="0.3">
      <c r="A19468" t="e">
        <f>VLOOKUP(#REF!,Sheet2!$A:$A,1,FALSE)</f>
        <v>#REF!</v>
      </c>
    </row>
    <row r="19469" spans="1:1" x14ac:dyDescent="0.3">
      <c r="A19469" t="e">
        <f>VLOOKUP(#REF!,Sheet2!$A:$A,1,FALSE)</f>
        <v>#REF!</v>
      </c>
    </row>
    <row r="19470" spans="1:1" x14ac:dyDescent="0.3">
      <c r="A19470" t="e">
        <f>VLOOKUP(#REF!,Sheet2!$A:$A,1,FALSE)</f>
        <v>#REF!</v>
      </c>
    </row>
    <row r="19471" spans="1:1" x14ac:dyDescent="0.3">
      <c r="A19471" t="e">
        <f>VLOOKUP(#REF!,Sheet2!$A:$A,1,FALSE)</f>
        <v>#REF!</v>
      </c>
    </row>
    <row r="19472" spans="1:1" x14ac:dyDescent="0.3">
      <c r="A19472" t="e">
        <f>VLOOKUP(#REF!,Sheet2!$A:$A,1,FALSE)</f>
        <v>#REF!</v>
      </c>
    </row>
    <row r="19473" spans="1:1" x14ac:dyDescent="0.3">
      <c r="A19473" t="e">
        <f>VLOOKUP(#REF!,Sheet2!$A:$A,1,FALSE)</f>
        <v>#REF!</v>
      </c>
    </row>
    <row r="19474" spans="1:1" x14ac:dyDescent="0.3">
      <c r="A19474" t="e">
        <f>VLOOKUP(#REF!,Sheet2!$A:$A,1,FALSE)</f>
        <v>#REF!</v>
      </c>
    </row>
    <row r="19475" spans="1:1" x14ac:dyDescent="0.3">
      <c r="A19475" t="e">
        <f>VLOOKUP(#REF!,Sheet2!$A:$A,1,FALSE)</f>
        <v>#REF!</v>
      </c>
    </row>
    <row r="19476" spans="1:1" x14ac:dyDescent="0.3">
      <c r="A19476" t="e">
        <f>VLOOKUP(#REF!,Sheet2!$A:$A,1,FALSE)</f>
        <v>#REF!</v>
      </c>
    </row>
    <row r="19477" spans="1:1" x14ac:dyDescent="0.3">
      <c r="A19477" t="e">
        <f>VLOOKUP(#REF!,Sheet2!$A:$A,1,FALSE)</f>
        <v>#REF!</v>
      </c>
    </row>
    <row r="19478" spans="1:1" x14ac:dyDescent="0.3">
      <c r="A19478" t="e">
        <f>VLOOKUP(#REF!,Sheet2!$A:$A,1,FALSE)</f>
        <v>#REF!</v>
      </c>
    </row>
    <row r="19479" spans="1:1" x14ac:dyDescent="0.3">
      <c r="A19479" t="e">
        <f>VLOOKUP(#REF!,Sheet2!$A:$A,1,FALSE)</f>
        <v>#REF!</v>
      </c>
    </row>
    <row r="19480" spans="1:1" x14ac:dyDescent="0.3">
      <c r="A19480" t="e">
        <f>VLOOKUP(#REF!,Sheet2!$A:$A,1,FALSE)</f>
        <v>#REF!</v>
      </c>
    </row>
    <row r="19481" spans="1:1" x14ac:dyDescent="0.3">
      <c r="A19481" t="e">
        <f>VLOOKUP(#REF!,Sheet2!$A:$A,1,FALSE)</f>
        <v>#REF!</v>
      </c>
    </row>
    <row r="19482" spans="1:1" x14ac:dyDescent="0.3">
      <c r="A19482" t="e">
        <f>VLOOKUP(#REF!,Sheet2!$A:$A,1,FALSE)</f>
        <v>#REF!</v>
      </c>
    </row>
    <row r="19483" spans="1:1" x14ac:dyDescent="0.3">
      <c r="A19483" t="e">
        <f>VLOOKUP(#REF!,Sheet2!$A:$A,1,FALSE)</f>
        <v>#REF!</v>
      </c>
    </row>
    <row r="19484" spans="1:1" x14ac:dyDescent="0.3">
      <c r="A19484" t="e">
        <f>VLOOKUP(#REF!,Sheet2!$A:$A,1,FALSE)</f>
        <v>#REF!</v>
      </c>
    </row>
    <row r="19485" spans="1:1" x14ac:dyDescent="0.3">
      <c r="A19485" t="e">
        <f>VLOOKUP(#REF!,Sheet2!$A:$A,1,FALSE)</f>
        <v>#REF!</v>
      </c>
    </row>
    <row r="19486" spans="1:1" x14ac:dyDescent="0.3">
      <c r="A19486" t="e">
        <f>VLOOKUP(#REF!,Sheet2!$A:$A,1,FALSE)</f>
        <v>#REF!</v>
      </c>
    </row>
    <row r="19487" spans="1:1" x14ac:dyDescent="0.3">
      <c r="A19487" t="e">
        <f>VLOOKUP(#REF!,Sheet2!$A:$A,1,FALSE)</f>
        <v>#REF!</v>
      </c>
    </row>
    <row r="19488" spans="1:1" x14ac:dyDescent="0.3">
      <c r="A19488" t="e">
        <f>VLOOKUP(#REF!,Sheet2!$A:$A,1,FALSE)</f>
        <v>#REF!</v>
      </c>
    </row>
    <row r="19489" spans="1:1" x14ac:dyDescent="0.3">
      <c r="A19489" t="e">
        <f>VLOOKUP(#REF!,Sheet2!$A:$A,1,FALSE)</f>
        <v>#REF!</v>
      </c>
    </row>
    <row r="19490" spans="1:1" x14ac:dyDescent="0.3">
      <c r="A19490" t="e">
        <f>VLOOKUP(#REF!,Sheet2!$A:$A,1,FALSE)</f>
        <v>#REF!</v>
      </c>
    </row>
    <row r="19491" spans="1:1" x14ac:dyDescent="0.3">
      <c r="A19491" t="e">
        <f>VLOOKUP(#REF!,Sheet2!$A:$A,1,FALSE)</f>
        <v>#REF!</v>
      </c>
    </row>
    <row r="19492" spans="1:1" x14ac:dyDescent="0.3">
      <c r="A19492" t="e">
        <f>VLOOKUP(#REF!,Sheet2!$A:$A,1,FALSE)</f>
        <v>#REF!</v>
      </c>
    </row>
    <row r="19493" spans="1:1" x14ac:dyDescent="0.3">
      <c r="A19493" t="e">
        <f>VLOOKUP(#REF!,Sheet2!$A:$A,1,FALSE)</f>
        <v>#REF!</v>
      </c>
    </row>
    <row r="19494" spans="1:1" x14ac:dyDescent="0.3">
      <c r="A19494" t="e">
        <f>VLOOKUP(#REF!,Sheet2!$A:$A,1,FALSE)</f>
        <v>#REF!</v>
      </c>
    </row>
    <row r="19495" spans="1:1" x14ac:dyDescent="0.3">
      <c r="A19495" t="e">
        <f>VLOOKUP(#REF!,Sheet2!$A:$A,1,FALSE)</f>
        <v>#REF!</v>
      </c>
    </row>
    <row r="19496" spans="1:1" x14ac:dyDescent="0.3">
      <c r="A19496" t="e">
        <f>VLOOKUP(#REF!,Sheet2!$A:$A,1,FALSE)</f>
        <v>#REF!</v>
      </c>
    </row>
    <row r="19497" spans="1:1" x14ac:dyDescent="0.3">
      <c r="A19497" t="e">
        <f>VLOOKUP(#REF!,Sheet2!$A:$A,1,FALSE)</f>
        <v>#REF!</v>
      </c>
    </row>
    <row r="19498" spans="1:1" x14ac:dyDescent="0.3">
      <c r="A19498" t="e">
        <f>VLOOKUP(#REF!,Sheet2!$A:$A,1,FALSE)</f>
        <v>#REF!</v>
      </c>
    </row>
    <row r="19499" spans="1:1" x14ac:dyDescent="0.3">
      <c r="A19499" t="e">
        <f>VLOOKUP(#REF!,Sheet2!$A:$A,1,FALSE)</f>
        <v>#REF!</v>
      </c>
    </row>
    <row r="19500" spans="1:1" x14ac:dyDescent="0.3">
      <c r="A19500" t="e">
        <f>VLOOKUP(#REF!,Sheet2!$A:$A,1,FALSE)</f>
        <v>#REF!</v>
      </c>
    </row>
    <row r="19501" spans="1:1" x14ac:dyDescent="0.3">
      <c r="A19501" t="e">
        <f>VLOOKUP(#REF!,Sheet2!$A:$A,1,FALSE)</f>
        <v>#REF!</v>
      </c>
    </row>
    <row r="19502" spans="1:1" x14ac:dyDescent="0.3">
      <c r="A19502" t="e">
        <f>VLOOKUP(#REF!,Sheet2!$A:$A,1,FALSE)</f>
        <v>#REF!</v>
      </c>
    </row>
    <row r="19503" spans="1:1" x14ac:dyDescent="0.3">
      <c r="A19503" t="e">
        <f>VLOOKUP(#REF!,Sheet2!$A:$A,1,FALSE)</f>
        <v>#REF!</v>
      </c>
    </row>
    <row r="19504" spans="1:1" x14ac:dyDescent="0.3">
      <c r="A19504" t="e">
        <f>VLOOKUP(#REF!,Sheet2!$A:$A,1,FALSE)</f>
        <v>#REF!</v>
      </c>
    </row>
    <row r="19505" spans="1:1" x14ac:dyDescent="0.3">
      <c r="A19505" t="e">
        <f>VLOOKUP(#REF!,Sheet2!$A:$A,1,FALSE)</f>
        <v>#REF!</v>
      </c>
    </row>
    <row r="19506" spans="1:1" x14ac:dyDescent="0.3">
      <c r="A19506" t="e">
        <f>VLOOKUP(#REF!,Sheet2!$A:$A,1,FALSE)</f>
        <v>#REF!</v>
      </c>
    </row>
    <row r="19507" spans="1:1" x14ac:dyDescent="0.3">
      <c r="A19507" t="e">
        <f>VLOOKUP(#REF!,Sheet2!$A:$A,1,FALSE)</f>
        <v>#REF!</v>
      </c>
    </row>
    <row r="19508" spans="1:1" x14ac:dyDescent="0.3">
      <c r="A19508" t="e">
        <f>VLOOKUP(#REF!,Sheet2!$A:$A,1,FALSE)</f>
        <v>#REF!</v>
      </c>
    </row>
    <row r="19509" spans="1:1" x14ac:dyDescent="0.3">
      <c r="A19509" t="e">
        <f>VLOOKUP(#REF!,Sheet2!$A:$A,1,FALSE)</f>
        <v>#REF!</v>
      </c>
    </row>
    <row r="19510" spans="1:1" x14ac:dyDescent="0.3">
      <c r="A19510" t="e">
        <f>VLOOKUP(#REF!,Sheet2!$A:$A,1,FALSE)</f>
        <v>#REF!</v>
      </c>
    </row>
    <row r="19511" spans="1:1" x14ac:dyDescent="0.3">
      <c r="A19511" t="e">
        <f>VLOOKUP(#REF!,Sheet2!$A:$A,1,FALSE)</f>
        <v>#REF!</v>
      </c>
    </row>
    <row r="19512" spans="1:1" x14ac:dyDescent="0.3">
      <c r="A19512" t="e">
        <f>VLOOKUP(#REF!,Sheet2!$A:$A,1,FALSE)</f>
        <v>#REF!</v>
      </c>
    </row>
    <row r="19513" spans="1:1" x14ac:dyDescent="0.3">
      <c r="A19513" t="e">
        <f>VLOOKUP(#REF!,Sheet2!$A:$A,1,FALSE)</f>
        <v>#REF!</v>
      </c>
    </row>
    <row r="19514" spans="1:1" x14ac:dyDescent="0.3">
      <c r="A19514" t="e">
        <f>VLOOKUP(#REF!,Sheet2!$A:$A,1,FALSE)</f>
        <v>#REF!</v>
      </c>
    </row>
    <row r="19515" spans="1:1" x14ac:dyDescent="0.3">
      <c r="A19515" t="e">
        <f>VLOOKUP(#REF!,Sheet2!$A:$A,1,FALSE)</f>
        <v>#REF!</v>
      </c>
    </row>
    <row r="19516" spans="1:1" x14ac:dyDescent="0.3">
      <c r="A19516" t="e">
        <f>VLOOKUP(#REF!,Sheet2!$A:$A,1,FALSE)</f>
        <v>#REF!</v>
      </c>
    </row>
    <row r="19517" spans="1:1" x14ac:dyDescent="0.3">
      <c r="A19517" t="e">
        <f>VLOOKUP(#REF!,Sheet2!$A:$A,1,FALSE)</f>
        <v>#REF!</v>
      </c>
    </row>
    <row r="19518" spans="1:1" x14ac:dyDescent="0.3">
      <c r="A19518" t="e">
        <f>VLOOKUP(#REF!,Sheet2!$A:$A,1,FALSE)</f>
        <v>#REF!</v>
      </c>
    </row>
    <row r="19519" spans="1:1" x14ac:dyDescent="0.3">
      <c r="A19519" t="e">
        <f>VLOOKUP(#REF!,Sheet2!$A:$A,1,FALSE)</f>
        <v>#REF!</v>
      </c>
    </row>
    <row r="19520" spans="1:1" x14ac:dyDescent="0.3">
      <c r="A19520" t="e">
        <f>VLOOKUP(#REF!,Sheet2!$A:$A,1,FALSE)</f>
        <v>#REF!</v>
      </c>
    </row>
    <row r="19521" spans="1:1" x14ac:dyDescent="0.3">
      <c r="A19521" t="e">
        <f>VLOOKUP(#REF!,Sheet2!$A:$A,1,FALSE)</f>
        <v>#REF!</v>
      </c>
    </row>
    <row r="19522" spans="1:1" x14ac:dyDescent="0.3">
      <c r="A19522" t="e">
        <f>VLOOKUP(#REF!,Sheet2!$A:$A,1,FALSE)</f>
        <v>#REF!</v>
      </c>
    </row>
    <row r="19523" spans="1:1" x14ac:dyDescent="0.3">
      <c r="A19523" t="e">
        <f>VLOOKUP(#REF!,Sheet2!$A:$A,1,FALSE)</f>
        <v>#REF!</v>
      </c>
    </row>
    <row r="19524" spans="1:1" x14ac:dyDescent="0.3">
      <c r="A19524" t="e">
        <f>VLOOKUP(#REF!,Sheet2!$A:$A,1,FALSE)</f>
        <v>#REF!</v>
      </c>
    </row>
    <row r="19525" spans="1:1" x14ac:dyDescent="0.3">
      <c r="A19525" t="e">
        <f>VLOOKUP(#REF!,Sheet2!$A:$A,1,FALSE)</f>
        <v>#REF!</v>
      </c>
    </row>
    <row r="19526" spans="1:1" x14ac:dyDescent="0.3">
      <c r="A19526" t="e">
        <f>VLOOKUP(#REF!,Sheet2!$A:$A,1,FALSE)</f>
        <v>#REF!</v>
      </c>
    </row>
    <row r="19527" spans="1:1" x14ac:dyDescent="0.3">
      <c r="A19527" t="e">
        <f>VLOOKUP(#REF!,Sheet2!$A:$A,1,FALSE)</f>
        <v>#REF!</v>
      </c>
    </row>
    <row r="19528" spans="1:1" x14ac:dyDescent="0.3">
      <c r="A19528" t="e">
        <f>VLOOKUP(#REF!,Sheet2!$A:$A,1,FALSE)</f>
        <v>#REF!</v>
      </c>
    </row>
    <row r="19529" spans="1:1" x14ac:dyDescent="0.3">
      <c r="A19529" t="e">
        <f>VLOOKUP(#REF!,Sheet2!$A:$A,1,FALSE)</f>
        <v>#REF!</v>
      </c>
    </row>
    <row r="19530" spans="1:1" x14ac:dyDescent="0.3">
      <c r="A19530" t="e">
        <f>VLOOKUP(#REF!,Sheet2!$A:$A,1,FALSE)</f>
        <v>#REF!</v>
      </c>
    </row>
    <row r="19531" spans="1:1" x14ac:dyDescent="0.3">
      <c r="A19531" t="e">
        <f>VLOOKUP(#REF!,Sheet2!$A:$A,1,FALSE)</f>
        <v>#REF!</v>
      </c>
    </row>
    <row r="19532" spans="1:1" x14ac:dyDescent="0.3">
      <c r="A19532" t="e">
        <f>VLOOKUP(#REF!,Sheet2!$A:$A,1,FALSE)</f>
        <v>#REF!</v>
      </c>
    </row>
    <row r="19533" spans="1:1" x14ac:dyDescent="0.3">
      <c r="A19533" t="e">
        <f>VLOOKUP(#REF!,Sheet2!$A:$A,1,FALSE)</f>
        <v>#REF!</v>
      </c>
    </row>
    <row r="19534" spans="1:1" x14ac:dyDescent="0.3">
      <c r="A19534" t="e">
        <f>VLOOKUP(#REF!,Sheet2!$A:$A,1,FALSE)</f>
        <v>#REF!</v>
      </c>
    </row>
    <row r="19535" spans="1:1" x14ac:dyDescent="0.3">
      <c r="A19535" t="e">
        <f>VLOOKUP(#REF!,Sheet2!$A:$A,1,FALSE)</f>
        <v>#REF!</v>
      </c>
    </row>
    <row r="19536" spans="1:1" x14ac:dyDescent="0.3">
      <c r="A19536" t="e">
        <f>VLOOKUP(#REF!,Sheet2!$A:$A,1,FALSE)</f>
        <v>#REF!</v>
      </c>
    </row>
    <row r="19537" spans="1:1" x14ac:dyDescent="0.3">
      <c r="A19537" t="e">
        <f>VLOOKUP(#REF!,Sheet2!$A:$A,1,FALSE)</f>
        <v>#REF!</v>
      </c>
    </row>
    <row r="19538" spans="1:1" x14ac:dyDescent="0.3">
      <c r="A19538" t="e">
        <f>VLOOKUP(#REF!,Sheet2!$A:$A,1,FALSE)</f>
        <v>#REF!</v>
      </c>
    </row>
    <row r="19539" spans="1:1" x14ac:dyDescent="0.3">
      <c r="A19539" t="e">
        <f>VLOOKUP(#REF!,Sheet2!$A:$A,1,FALSE)</f>
        <v>#REF!</v>
      </c>
    </row>
    <row r="19540" spans="1:1" x14ac:dyDescent="0.3">
      <c r="A19540" t="e">
        <f>VLOOKUP(#REF!,Sheet2!$A:$A,1,FALSE)</f>
        <v>#REF!</v>
      </c>
    </row>
    <row r="19541" spans="1:1" x14ac:dyDescent="0.3">
      <c r="A19541" t="e">
        <f>VLOOKUP(#REF!,Sheet2!$A:$A,1,FALSE)</f>
        <v>#REF!</v>
      </c>
    </row>
    <row r="19542" spans="1:1" x14ac:dyDescent="0.3">
      <c r="A19542" t="e">
        <f>VLOOKUP(#REF!,Sheet2!$A:$A,1,FALSE)</f>
        <v>#REF!</v>
      </c>
    </row>
    <row r="19543" spans="1:1" x14ac:dyDescent="0.3">
      <c r="A19543" t="e">
        <f>VLOOKUP(#REF!,Sheet2!$A:$A,1,FALSE)</f>
        <v>#REF!</v>
      </c>
    </row>
    <row r="19544" spans="1:1" x14ac:dyDescent="0.3">
      <c r="A19544" t="e">
        <f>VLOOKUP(#REF!,Sheet2!$A:$A,1,FALSE)</f>
        <v>#REF!</v>
      </c>
    </row>
    <row r="19545" spans="1:1" x14ac:dyDescent="0.3">
      <c r="A19545" t="e">
        <f>VLOOKUP(#REF!,Sheet2!$A:$A,1,FALSE)</f>
        <v>#REF!</v>
      </c>
    </row>
    <row r="19546" spans="1:1" x14ac:dyDescent="0.3">
      <c r="A19546" t="e">
        <f>VLOOKUP(#REF!,Sheet2!$A:$A,1,FALSE)</f>
        <v>#REF!</v>
      </c>
    </row>
    <row r="19547" spans="1:1" x14ac:dyDescent="0.3">
      <c r="A19547" t="e">
        <f>VLOOKUP(#REF!,Sheet2!$A:$A,1,FALSE)</f>
        <v>#REF!</v>
      </c>
    </row>
    <row r="19548" spans="1:1" x14ac:dyDescent="0.3">
      <c r="A19548" t="e">
        <f>VLOOKUP(#REF!,Sheet2!$A:$A,1,FALSE)</f>
        <v>#REF!</v>
      </c>
    </row>
    <row r="19549" spans="1:1" x14ac:dyDescent="0.3">
      <c r="A19549" t="e">
        <f>VLOOKUP(#REF!,Sheet2!$A:$A,1,FALSE)</f>
        <v>#REF!</v>
      </c>
    </row>
    <row r="19550" spans="1:1" x14ac:dyDescent="0.3">
      <c r="A19550" t="e">
        <f>VLOOKUP(#REF!,Sheet2!$A:$A,1,FALSE)</f>
        <v>#REF!</v>
      </c>
    </row>
    <row r="19551" spans="1:1" x14ac:dyDescent="0.3">
      <c r="A19551" t="e">
        <f>VLOOKUP(#REF!,Sheet2!$A:$A,1,FALSE)</f>
        <v>#REF!</v>
      </c>
    </row>
    <row r="19552" spans="1:1" x14ac:dyDescent="0.3">
      <c r="A19552" t="e">
        <f>VLOOKUP(#REF!,Sheet2!$A:$A,1,FALSE)</f>
        <v>#REF!</v>
      </c>
    </row>
    <row r="19553" spans="1:1" x14ac:dyDescent="0.3">
      <c r="A19553" t="e">
        <f>VLOOKUP(#REF!,Sheet2!$A:$A,1,FALSE)</f>
        <v>#REF!</v>
      </c>
    </row>
    <row r="19554" spans="1:1" x14ac:dyDescent="0.3">
      <c r="A19554" t="e">
        <f>VLOOKUP(#REF!,Sheet2!$A:$A,1,FALSE)</f>
        <v>#REF!</v>
      </c>
    </row>
    <row r="19555" spans="1:1" x14ac:dyDescent="0.3">
      <c r="A19555" t="e">
        <f>VLOOKUP(#REF!,Sheet2!$A:$A,1,FALSE)</f>
        <v>#REF!</v>
      </c>
    </row>
    <row r="19556" spans="1:1" x14ac:dyDescent="0.3">
      <c r="A19556" t="e">
        <f>VLOOKUP(#REF!,Sheet2!$A:$A,1,FALSE)</f>
        <v>#REF!</v>
      </c>
    </row>
    <row r="19557" spans="1:1" x14ac:dyDescent="0.3">
      <c r="A19557" t="e">
        <f>VLOOKUP(#REF!,Sheet2!$A:$A,1,FALSE)</f>
        <v>#REF!</v>
      </c>
    </row>
    <row r="19558" spans="1:1" x14ac:dyDescent="0.3">
      <c r="A19558" t="e">
        <f>VLOOKUP(#REF!,Sheet2!$A:$A,1,FALSE)</f>
        <v>#REF!</v>
      </c>
    </row>
    <row r="19559" spans="1:1" x14ac:dyDescent="0.3">
      <c r="A19559" t="e">
        <f>VLOOKUP(#REF!,Sheet2!$A:$A,1,FALSE)</f>
        <v>#REF!</v>
      </c>
    </row>
    <row r="19560" spans="1:1" x14ac:dyDescent="0.3">
      <c r="A19560" t="e">
        <f>VLOOKUP(#REF!,Sheet2!$A:$A,1,FALSE)</f>
        <v>#REF!</v>
      </c>
    </row>
    <row r="19561" spans="1:1" x14ac:dyDescent="0.3">
      <c r="A19561" t="e">
        <f>VLOOKUP(#REF!,Sheet2!$A:$A,1,FALSE)</f>
        <v>#REF!</v>
      </c>
    </row>
    <row r="19562" spans="1:1" x14ac:dyDescent="0.3">
      <c r="A19562" t="e">
        <f>VLOOKUP(#REF!,Sheet2!$A:$A,1,FALSE)</f>
        <v>#REF!</v>
      </c>
    </row>
    <row r="19563" spans="1:1" x14ac:dyDescent="0.3">
      <c r="A19563" t="e">
        <f>VLOOKUP(#REF!,Sheet2!$A:$A,1,FALSE)</f>
        <v>#REF!</v>
      </c>
    </row>
    <row r="19564" spans="1:1" x14ac:dyDescent="0.3">
      <c r="A19564" t="e">
        <f>VLOOKUP(#REF!,Sheet2!$A:$A,1,FALSE)</f>
        <v>#REF!</v>
      </c>
    </row>
    <row r="19565" spans="1:1" x14ac:dyDescent="0.3">
      <c r="A19565" t="e">
        <f>VLOOKUP(#REF!,Sheet2!$A:$A,1,FALSE)</f>
        <v>#REF!</v>
      </c>
    </row>
    <row r="19566" spans="1:1" x14ac:dyDescent="0.3">
      <c r="A19566" t="e">
        <f>VLOOKUP(#REF!,Sheet2!$A:$A,1,FALSE)</f>
        <v>#REF!</v>
      </c>
    </row>
    <row r="19567" spans="1:1" x14ac:dyDescent="0.3">
      <c r="A19567" t="e">
        <f>VLOOKUP(#REF!,Sheet2!$A:$A,1,FALSE)</f>
        <v>#REF!</v>
      </c>
    </row>
    <row r="19568" spans="1:1" x14ac:dyDescent="0.3">
      <c r="A19568" t="e">
        <f>VLOOKUP(#REF!,Sheet2!$A:$A,1,FALSE)</f>
        <v>#REF!</v>
      </c>
    </row>
    <row r="19569" spans="1:1" x14ac:dyDescent="0.3">
      <c r="A19569" t="e">
        <f>VLOOKUP(#REF!,Sheet2!$A:$A,1,FALSE)</f>
        <v>#REF!</v>
      </c>
    </row>
    <row r="19570" spans="1:1" x14ac:dyDescent="0.3">
      <c r="A19570" t="e">
        <f>VLOOKUP(#REF!,Sheet2!$A:$A,1,FALSE)</f>
        <v>#REF!</v>
      </c>
    </row>
    <row r="19571" spans="1:1" x14ac:dyDescent="0.3">
      <c r="A19571" t="e">
        <f>VLOOKUP(#REF!,Sheet2!$A:$A,1,FALSE)</f>
        <v>#REF!</v>
      </c>
    </row>
    <row r="19572" spans="1:1" x14ac:dyDescent="0.3">
      <c r="A19572" t="e">
        <f>VLOOKUP(#REF!,Sheet2!$A:$A,1,FALSE)</f>
        <v>#REF!</v>
      </c>
    </row>
    <row r="19573" spans="1:1" x14ac:dyDescent="0.3">
      <c r="A19573" t="e">
        <f>VLOOKUP(#REF!,Sheet2!$A:$A,1,FALSE)</f>
        <v>#REF!</v>
      </c>
    </row>
    <row r="19574" spans="1:1" x14ac:dyDescent="0.3">
      <c r="A19574" t="e">
        <f>VLOOKUP(#REF!,Sheet2!$A:$A,1,FALSE)</f>
        <v>#REF!</v>
      </c>
    </row>
    <row r="19575" spans="1:1" x14ac:dyDescent="0.3">
      <c r="A19575" t="e">
        <f>VLOOKUP(#REF!,Sheet2!$A:$A,1,FALSE)</f>
        <v>#REF!</v>
      </c>
    </row>
    <row r="19576" spans="1:1" x14ac:dyDescent="0.3">
      <c r="A19576" t="e">
        <f>VLOOKUP(#REF!,Sheet2!$A:$A,1,FALSE)</f>
        <v>#REF!</v>
      </c>
    </row>
    <row r="19577" spans="1:1" x14ac:dyDescent="0.3">
      <c r="A19577" t="e">
        <f>VLOOKUP(#REF!,Sheet2!$A:$A,1,FALSE)</f>
        <v>#REF!</v>
      </c>
    </row>
    <row r="19578" spans="1:1" x14ac:dyDescent="0.3">
      <c r="A19578" t="e">
        <f>VLOOKUP(#REF!,Sheet2!$A:$A,1,FALSE)</f>
        <v>#REF!</v>
      </c>
    </row>
    <row r="19579" spans="1:1" x14ac:dyDescent="0.3">
      <c r="A19579" t="e">
        <f>VLOOKUP(#REF!,Sheet2!$A:$A,1,FALSE)</f>
        <v>#REF!</v>
      </c>
    </row>
    <row r="19580" spans="1:1" x14ac:dyDescent="0.3">
      <c r="A19580" t="e">
        <f>VLOOKUP(#REF!,Sheet2!$A:$A,1,FALSE)</f>
        <v>#REF!</v>
      </c>
    </row>
    <row r="19581" spans="1:1" x14ac:dyDescent="0.3">
      <c r="A19581" t="e">
        <f>VLOOKUP(#REF!,Sheet2!$A:$A,1,FALSE)</f>
        <v>#REF!</v>
      </c>
    </row>
    <row r="19582" spans="1:1" x14ac:dyDescent="0.3">
      <c r="A19582" t="e">
        <f>VLOOKUP(#REF!,Sheet2!$A:$A,1,FALSE)</f>
        <v>#REF!</v>
      </c>
    </row>
    <row r="19583" spans="1:1" x14ac:dyDescent="0.3">
      <c r="A19583" t="e">
        <f>VLOOKUP(#REF!,Sheet2!$A:$A,1,FALSE)</f>
        <v>#REF!</v>
      </c>
    </row>
    <row r="19584" spans="1:1" x14ac:dyDescent="0.3">
      <c r="A19584" t="e">
        <f>VLOOKUP(#REF!,Sheet2!$A:$A,1,FALSE)</f>
        <v>#REF!</v>
      </c>
    </row>
    <row r="19585" spans="1:1" x14ac:dyDescent="0.3">
      <c r="A19585" t="e">
        <f>VLOOKUP(#REF!,Sheet2!$A:$A,1,FALSE)</f>
        <v>#REF!</v>
      </c>
    </row>
    <row r="19586" spans="1:1" x14ac:dyDescent="0.3">
      <c r="A19586" t="e">
        <f>VLOOKUP(#REF!,Sheet2!$A:$A,1,FALSE)</f>
        <v>#REF!</v>
      </c>
    </row>
    <row r="19587" spans="1:1" x14ac:dyDescent="0.3">
      <c r="A19587" t="e">
        <f>VLOOKUP(#REF!,Sheet2!$A:$A,1,FALSE)</f>
        <v>#REF!</v>
      </c>
    </row>
    <row r="19588" spans="1:1" x14ac:dyDescent="0.3">
      <c r="A19588" t="e">
        <f>VLOOKUP(#REF!,Sheet2!$A:$A,1,FALSE)</f>
        <v>#REF!</v>
      </c>
    </row>
    <row r="19589" spans="1:1" x14ac:dyDescent="0.3">
      <c r="A19589" t="e">
        <f>VLOOKUP(#REF!,Sheet2!$A:$A,1,FALSE)</f>
        <v>#REF!</v>
      </c>
    </row>
    <row r="19590" spans="1:1" x14ac:dyDescent="0.3">
      <c r="A19590" t="e">
        <f>VLOOKUP(#REF!,Sheet2!$A:$A,1,FALSE)</f>
        <v>#REF!</v>
      </c>
    </row>
    <row r="19591" spans="1:1" x14ac:dyDescent="0.3">
      <c r="A19591" t="e">
        <f>VLOOKUP(#REF!,Sheet2!$A:$A,1,FALSE)</f>
        <v>#REF!</v>
      </c>
    </row>
    <row r="19592" spans="1:1" x14ac:dyDescent="0.3">
      <c r="A19592" t="e">
        <f>VLOOKUP(#REF!,Sheet2!$A:$A,1,FALSE)</f>
        <v>#REF!</v>
      </c>
    </row>
    <row r="19593" spans="1:1" x14ac:dyDescent="0.3">
      <c r="A19593" t="e">
        <f>VLOOKUP(#REF!,Sheet2!$A:$A,1,FALSE)</f>
        <v>#REF!</v>
      </c>
    </row>
    <row r="19594" spans="1:1" x14ac:dyDescent="0.3">
      <c r="A19594" t="e">
        <f>VLOOKUP(#REF!,Sheet2!$A:$A,1,FALSE)</f>
        <v>#REF!</v>
      </c>
    </row>
    <row r="19595" spans="1:1" x14ac:dyDescent="0.3">
      <c r="A19595" t="e">
        <f>VLOOKUP(#REF!,Sheet2!$A:$A,1,FALSE)</f>
        <v>#REF!</v>
      </c>
    </row>
    <row r="19596" spans="1:1" x14ac:dyDescent="0.3">
      <c r="A19596" t="e">
        <f>VLOOKUP(#REF!,Sheet2!$A:$A,1,FALSE)</f>
        <v>#REF!</v>
      </c>
    </row>
    <row r="19597" spans="1:1" x14ac:dyDescent="0.3">
      <c r="A19597" t="e">
        <f>VLOOKUP(#REF!,Sheet2!$A:$A,1,FALSE)</f>
        <v>#REF!</v>
      </c>
    </row>
    <row r="19598" spans="1:1" x14ac:dyDescent="0.3">
      <c r="A19598" t="e">
        <f>VLOOKUP(#REF!,Sheet2!$A:$A,1,FALSE)</f>
        <v>#REF!</v>
      </c>
    </row>
    <row r="19599" spans="1:1" x14ac:dyDescent="0.3">
      <c r="A19599" t="e">
        <f>VLOOKUP(#REF!,Sheet2!$A:$A,1,FALSE)</f>
        <v>#REF!</v>
      </c>
    </row>
    <row r="19600" spans="1:1" x14ac:dyDescent="0.3">
      <c r="A19600" t="e">
        <f>VLOOKUP(#REF!,Sheet2!$A:$A,1,FALSE)</f>
        <v>#REF!</v>
      </c>
    </row>
    <row r="19601" spans="1:1" x14ac:dyDescent="0.3">
      <c r="A19601" t="e">
        <f>VLOOKUP(#REF!,Sheet2!$A:$A,1,FALSE)</f>
        <v>#REF!</v>
      </c>
    </row>
    <row r="19602" spans="1:1" x14ac:dyDescent="0.3">
      <c r="A19602" t="e">
        <f>VLOOKUP(#REF!,Sheet2!$A:$A,1,FALSE)</f>
        <v>#REF!</v>
      </c>
    </row>
    <row r="19603" spans="1:1" x14ac:dyDescent="0.3">
      <c r="A19603" t="e">
        <f>VLOOKUP(#REF!,Sheet2!$A:$A,1,FALSE)</f>
        <v>#REF!</v>
      </c>
    </row>
    <row r="19604" spans="1:1" x14ac:dyDescent="0.3">
      <c r="A19604" t="e">
        <f>VLOOKUP(#REF!,Sheet2!$A:$A,1,FALSE)</f>
        <v>#REF!</v>
      </c>
    </row>
    <row r="19605" spans="1:1" x14ac:dyDescent="0.3">
      <c r="A19605" t="e">
        <f>VLOOKUP(#REF!,Sheet2!$A:$A,1,FALSE)</f>
        <v>#REF!</v>
      </c>
    </row>
    <row r="19606" spans="1:1" x14ac:dyDescent="0.3">
      <c r="A19606" t="e">
        <f>VLOOKUP(#REF!,Sheet2!$A:$A,1,FALSE)</f>
        <v>#REF!</v>
      </c>
    </row>
    <row r="19607" spans="1:1" x14ac:dyDescent="0.3">
      <c r="A19607" t="e">
        <f>VLOOKUP(#REF!,Sheet2!$A:$A,1,FALSE)</f>
        <v>#REF!</v>
      </c>
    </row>
    <row r="19608" spans="1:1" x14ac:dyDescent="0.3">
      <c r="A19608" t="e">
        <f>VLOOKUP(#REF!,Sheet2!$A:$A,1,FALSE)</f>
        <v>#REF!</v>
      </c>
    </row>
    <row r="19609" spans="1:1" x14ac:dyDescent="0.3">
      <c r="A19609" t="e">
        <f>VLOOKUP(#REF!,Sheet2!$A:$A,1,FALSE)</f>
        <v>#REF!</v>
      </c>
    </row>
    <row r="19610" spans="1:1" x14ac:dyDescent="0.3">
      <c r="A19610" t="e">
        <f>VLOOKUP(#REF!,Sheet2!$A:$A,1,FALSE)</f>
        <v>#REF!</v>
      </c>
    </row>
    <row r="19611" spans="1:1" x14ac:dyDescent="0.3">
      <c r="A19611" t="e">
        <f>VLOOKUP(#REF!,Sheet2!$A:$A,1,FALSE)</f>
        <v>#REF!</v>
      </c>
    </row>
    <row r="19612" spans="1:1" x14ac:dyDescent="0.3">
      <c r="A19612" t="e">
        <f>VLOOKUP(#REF!,Sheet2!$A:$A,1,FALSE)</f>
        <v>#REF!</v>
      </c>
    </row>
    <row r="19613" spans="1:1" x14ac:dyDescent="0.3">
      <c r="A19613" t="e">
        <f>VLOOKUP(#REF!,Sheet2!$A:$A,1,FALSE)</f>
        <v>#REF!</v>
      </c>
    </row>
    <row r="19614" spans="1:1" x14ac:dyDescent="0.3">
      <c r="A19614" t="e">
        <f>VLOOKUP(#REF!,Sheet2!$A:$A,1,FALSE)</f>
        <v>#REF!</v>
      </c>
    </row>
    <row r="19615" spans="1:1" x14ac:dyDescent="0.3">
      <c r="A19615" t="e">
        <f>VLOOKUP(#REF!,Sheet2!$A:$A,1,FALSE)</f>
        <v>#REF!</v>
      </c>
    </row>
    <row r="19616" spans="1:1" x14ac:dyDescent="0.3">
      <c r="A19616" t="e">
        <f>VLOOKUP(#REF!,Sheet2!$A:$A,1,FALSE)</f>
        <v>#REF!</v>
      </c>
    </row>
    <row r="19617" spans="1:1" x14ac:dyDescent="0.3">
      <c r="A19617" t="e">
        <f>VLOOKUP(#REF!,Sheet2!$A:$A,1,FALSE)</f>
        <v>#REF!</v>
      </c>
    </row>
    <row r="19618" spans="1:1" x14ac:dyDescent="0.3">
      <c r="A19618" t="e">
        <f>VLOOKUP(#REF!,Sheet2!$A:$A,1,FALSE)</f>
        <v>#REF!</v>
      </c>
    </row>
    <row r="19619" spans="1:1" x14ac:dyDescent="0.3">
      <c r="A19619" t="e">
        <f>VLOOKUP(#REF!,Sheet2!$A:$A,1,FALSE)</f>
        <v>#REF!</v>
      </c>
    </row>
    <row r="19620" spans="1:1" x14ac:dyDescent="0.3">
      <c r="A19620" t="e">
        <f>VLOOKUP(#REF!,Sheet2!$A:$A,1,FALSE)</f>
        <v>#REF!</v>
      </c>
    </row>
    <row r="19621" spans="1:1" x14ac:dyDescent="0.3">
      <c r="A19621" t="e">
        <f>VLOOKUP(#REF!,Sheet2!$A:$A,1,FALSE)</f>
        <v>#REF!</v>
      </c>
    </row>
    <row r="19622" spans="1:1" x14ac:dyDescent="0.3">
      <c r="A19622" t="e">
        <f>VLOOKUP(#REF!,Sheet2!$A:$A,1,FALSE)</f>
        <v>#REF!</v>
      </c>
    </row>
    <row r="19623" spans="1:1" x14ac:dyDescent="0.3">
      <c r="A19623" t="e">
        <f>VLOOKUP(#REF!,Sheet2!$A:$A,1,FALSE)</f>
        <v>#REF!</v>
      </c>
    </row>
    <row r="19624" spans="1:1" x14ac:dyDescent="0.3">
      <c r="A19624" t="e">
        <f>VLOOKUP(#REF!,Sheet2!$A:$A,1,FALSE)</f>
        <v>#REF!</v>
      </c>
    </row>
    <row r="19625" spans="1:1" x14ac:dyDescent="0.3">
      <c r="A19625" t="e">
        <f>VLOOKUP(#REF!,Sheet2!$A:$A,1,FALSE)</f>
        <v>#REF!</v>
      </c>
    </row>
    <row r="19626" spans="1:1" x14ac:dyDescent="0.3">
      <c r="A19626" t="e">
        <f>VLOOKUP(#REF!,Sheet2!$A:$A,1,FALSE)</f>
        <v>#REF!</v>
      </c>
    </row>
    <row r="19627" spans="1:1" x14ac:dyDescent="0.3">
      <c r="A19627" t="e">
        <f>VLOOKUP(#REF!,Sheet2!$A:$A,1,FALSE)</f>
        <v>#REF!</v>
      </c>
    </row>
    <row r="19628" spans="1:1" x14ac:dyDescent="0.3">
      <c r="A19628" t="e">
        <f>VLOOKUP(#REF!,Sheet2!$A:$A,1,FALSE)</f>
        <v>#REF!</v>
      </c>
    </row>
    <row r="19629" spans="1:1" x14ac:dyDescent="0.3">
      <c r="A19629" t="e">
        <f>VLOOKUP(#REF!,Sheet2!$A:$A,1,FALSE)</f>
        <v>#REF!</v>
      </c>
    </row>
    <row r="19630" spans="1:1" x14ac:dyDescent="0.3">
      <c r="A19630" t="e">
        <f>VLOOKUP(#REF!,Sheet2!$A:$A,1,FALSE)</f>
        <v>#REF!</v>
      </c>
    </row>
    <row r="19631" spans="1:1" x14ac:dyDescent="0.3">
      <c r="A19631" t="e">
        <f>VLOOKUP(#REF!,Sheet2!$A:$A,1,FALSE)</f>
        <v>#REF!</v>
      </c>
    </row>
    <row r="19632" spans="1:1" x14ac:dyDescent="0.3">
      <c r="A19632" t="e">
        <f>VLOOKUP(#REF!,Sheet2!$A:$A,1,FALSE)</f>
        <v>#REF!</v>
      </c>
    </row>
    <row r="19633" spans="1:1" x14ac:dyDescent="0.3">
      <c r="A19633" t="e">
        <f>VLOOKUP(#REF!,Sheet2!$A:$A,1,FALSE)</f>
        <v>#REF!</v>
      </c>
    </row>
    <row r="19634" spans="1:1" x14ac:dyDescent="0.3">
      <c r="A19634" t="e">
        <f>VLOOKUP(#REF!,Sheet2!$A:$A,1,FALSE)</f>
        <v>#REF!</v>
      </c>
    </row>
    <row r="19635" spans="1:1" x14ac:dyDescent="0.3">
      <c r="A19635" t="e">
        <f>VLOOKUP(#REF!,Sheet2!$A:$A,1,FALSE)</f>
        <v>#REF!</v>
      </c>
    </row>
    <row r="19636" spans="1:1" x14ac:dyDescent="0.3">
      <c r="A19636" t="e">
        <f>VLOOKUP(#REF!,Sheet2!$A:$A,1,FALSE)</f>
        <v>#REF!</v>
      </c>
    </row>
    <row r="19637" spans="1:1" x14ac:dyDescent="0.3">
      <c r="A19637" t="e">
        <f>VLOOKUP(#REF!,Sheet2!$A:$A,1,FALSE)</f>
        <v>#REF!</v>
      </c>
    </row>
    <row r="19638" spans="1:1" x14ac:dyDescent="0.3">
      <c r="A19638" t="e">
        <f>VLOOKUP(#REF!,Sheet2!$A:$A,1,FALSE)</f>
        <v>#REF!</v>
      </c>
    </row>
    <row r="19639" spans="1:1" x14ac:dyDescent="0.3">
      <c r="A19639" t="e">
        <f>VLOOKUP(#REF!,Sheet2!$A:$A,1,FALSE)</f>
        <v>#REF!</v>
      </c>
    </row>
    <row r="19640" spans="1:1" x14ac:dyDescent="0.3">
      <c r="A19640" t="e">
        <f>VLOOKUP(#REF!,Sheet2!$A:$A,1,FALSE)</f>
        <v>#REF!</v>
      </c>
    </row>
    <row r="19641" spans="1:1" x14ac:dyDescent="0.3">
      <c r="A19641" t="e">
        <f>VLOOKUP(#REF!,Sheet2!$A:$A,1,FALSE)</f>
        <v>#REF!</v>
      </c>
    </row>
    <row r="19642" spans="1:1" x14ac:dyDescent="0.3">
      <c r="A19642" t="e">
        <f>VLOOKUP(#REF!,Sheet2!$A:$A,1,FALSE)</f>
        <v>#REF!</v>
      </c>
    </row>
    <row r="19643" spans="1:1" x14ac:dyDescent="0.3">
      <c r="A19643" t="e">
        <f>VLOOKUP(#REF!,Sheet2!$A:$A,1,FALSE)</f>
        <v>#REF!</v>
      </c>
    </row>
    <row r="19644" spans="1:1" x14ac:dyDescent="0.3">
      <c r="A19644" t="e">
        <f>VLOOKUP(#REF!,Sheet2!$A:$A,1,FALSE)</f>
        <v>#REF!</v>
      </c>
    </row>
    <row r="19645" spans="1:1" x14ac:dyDescent="0.3">
      <c r="A19645" t="e">
        <f>VLOOKUP(#REF!,Sheet2!$A:$A,1,FALSE)</f>
        <v>#REF!</v>
      </c>
    </row>
    <row r="19646" spans="1:1" x14ac:dyDescent="0.3">
      <c r="A19646" t="e">
        <f>VLOOKUP(#REF!,Sheet2!$A:$A,1,FALSE)</f>
        <v>#REF!</v>
      </c>
    </row>
    <row r="19647" spans="1:1" x14ac:dyDescent="0.3">
      <c r="A19647" t="e">
        <f>VLOOKUP(#REF!,Sheet2!$A:$A,1,FALSE)</f>
        <v>#REF!</v>
      </c>
    </row>
    <row r="19648" spans="1:1" x14ac:dyDescent="0.3">
      <c r="A19648" t="e">
        <f>VLOOKUP(#REF!,Sheet2!$A:$A,1,FALSE)</f>
        <v>#REF!</v>
      </c>
    </row>
    <row r="19649" spans="1:1" x14ac:dyDescent="0.3">
      <c r="A19649" t="e">
        <f>VLOOKUP(#REF!,Sheet2!$A:$A,1,FALSE)</f>
        <v>#REF!</v>
      </c>
    </row>
    <row r="19650" spans="1:1" x14ac:dyDescent="0.3">
      <c r="A19650" t="e">
        <f>VLOOKUP(#REF!,Sheet2!$A:$A,1,FALSE)</f>
        <v>#REF!</v>
      </c>
    </row>
    <row r="19651" spans="1:1" x14ac:dyDescent="0.3">
      <c r="A19651" t="e">
        <f>VLOOKUP(#REF!,Sheet2!$A:$A,1,FALSE)</f>
        <v>#REF!</v>
      </c>
    </row>
    <row r="19652" spans="1:1" x14ac:dyDescent="0.3">
      <c r="A19652" t="e">
        <f>VLOOKUP(#REF!,Sheet2!$A:$A,1,FALSE)</f>
        <v>#REF!</v>
      </c>
    </row>
    <row r="19653" spans="1:1" x14ac:dyDescent="0.3">
      <c r="A19653" t="e">
        <f>VLOOKUP(#REF!,Sheet2!$A:$A,1,FALSE)</f>
        <v>#REF!</v>
      </c>
    </row>
    <row r="19654" spans="1:1" x14ac:dyDescent="0.3">
      <c r="A19654" t="e">
        <f>VLOOKUP(#REF!,Sheet2!$A:$A,1,FALSE)</f>
        <v>#REF!</v>
      </c>
    </row>
    <row r="19655" spans="1:1" x14ac:dyDescent="0.3">
      <c r="A19655" t="e">
        <f>VLOOKUP(#REF!,Sheet2!$A:$A,1,FALSE)</f>
        <v>#REF!</v>
      </c>
    </row>
    <row r="19656" spans="1:1" x14ac:dyDescent="0.3">
      <c r="A19656" t="e">
        <f>VLOOKUP(#REF!,Sheet2!$A:$A,1,FALSE)</f>
        <v>#REF!</v>
      </c>
    </row>
    <row r="19657" spans="1:1" x14ac:dyDescent="0.3">
      <c r="A19657" t="e">
        <f>VLOOKUP(#REF!,Sheet2!$A:$A,1,FALSE)</f>
        <v>#REF!</v>
      </c>
    </row>
    <row r="19658" spans="1:1" x14ac:dyDescent="0.3">
      <c r="A19658" t="e">
        <f>VLOOKUP(#REF!,Sheet2!$A:$A,1,FALSE)</f>
        <v>#REF!</v>
      </c>
    </row>
    <row r="19659" spans="1:1" x14ac:dyDescent="0.3">
      <c r="A19659" t="e">
        <f>VLOOKUP(#REF!,Sheet2!$A:$A,1,FALSE)</f>
        <v>#REF!</v>
      </c>
    </row>
    <row r="19660" spans="1:1" x14ac:dyDescent="0.3">
      <c r="A19660" t="e">
        <f>VLOOKUP(#REF!,Sheet2!$A:$A,1,FALSE)</f>
        <v>#REF!</v>
      </c>
    </row>
    <row r="19661" spans="1:1" x14ac:dyDescent="0.3">
      <c r="A19661" t="e">
        <f>VLOOKUP(#REF!,Sheet2!$A:$A,1,FALSE)</f>
        <v>#REF!</v>
      </c>
    </row>
    <row r="19662" spans="1:1" x14ac:dyDescent="0.3">
      <c r="A19662" t="e">
        <f>VLOOKUP(#REF!,Sheet2!$A:$A,1,FALSE)</f>
        <v>#REF!</v>
      </c>
    </row>
    <row r="19663" spans="1:1" x14ac:dyDescent="0.3">
      <c r="A19663" t="e">
        <f>VLOOKUP(#REF!,Sheet2!$A:$A,1,FALSE)</f>
        <v>#REF!</v>
      </c>
    </row>
    <row r="19664" spans="1:1" x14ac:dyDescent="0.3">
      <c r="A19664" t="e">
        <f>VLOOKUP(#REF!,Sheet2!$A:$A,1,FALSE)</f>
        <v>#REF!</v>
      </c>
    </row>
    <row r="19665" spans="1:1" x14ac:dyDescent="0.3">
      <c r="A19665" t="e">
        <f>VLOOKUP(#REF!,Sheet2!$A:$A,1,FALSE)</f>
        <v>#REF!</v>
      </c>
    </row>
    <row r="19666" spans="1:1" x14ac:dyDescent="0.3">
      <c r="A19666" t="e">
        <f>VLOOKUP(#REF!,Sheet2!$A:$A,1,FALSE)</f>
        <v>#REF!</v>
      </c>
    </row>
    <row r="19667" spans="1:1" x14ac:dyDescent="0.3">
      <c r="A19667" t="e">
        <f>VLOOKUP(#REF!,Sheet2!$A:$A,1,FALSE)</f>
        <v>#REF!</v>
      </c>
    </row>
    <row r="19668" spans="1:1" x14ac:dyDescent="0.3">
      <c r="A19668" t="e">
        <f>VLOOKUP(#REF!,Sheet2!$A:$A,1,FALSE)</f>
        <v>#REF!</v>
      </c>
    </row>
    <row r="19669" spans="1:1" x14ac:dyDescent="0.3">
      <c r="A19669" t="e">
        <f>VLOOKUP(#REF!,Sheet2!$A:$A,1,FALSE)</f>
        <v>#REF!</v>
      </c>
    </row>
    <row r="19670" spans="1:1" x14ac:dyDescent="0.3">
      <c r="A19670" t="e">
        <f>VLOOKUP(#REF!,Sheet2!$A:$A,1,FALSE)</f>
        <v>#REF!</v>
      </c>
    </row>
    <row r="19671" spans="1:1" x14ac:dyDescent="0.3">
      <c r="A19671" t="e">
        <f>VLOOKUP(#REF!,Sheet2!$A:$A,1,FALSE)</f>
        <v>#REF!</v>
      </c>
    </row>
    <row r="19672" spans="1:1" x14ac:dyDescent="0.3">
      <c r="A19672" t="e">
        <f>VLOOKUP(#REF!,Sheet2!$A:$A,1,FALSE)</f>
        <v>#REF!</v>
      </c>
    </row>
    <row r="19673" spans="1:1" x14ac:dyDescent="0.3">
      <c r="A19673" t="e">
        <f>VLOOKUP(#REF!,Sheet2!$A:$A,1,FALSE)</f>
        <v>#REF!</v>
      </c>
    </row>
    <row r="19674" spans="1:1" x14ac:dyDescent="0.3">
      <c r="A19674" t="e">
        <f>VLOOKUP(#REF!,Sheet2!$A:$A,1,FALSE)</f>
        <v>#REF!</v>
      </c>
    </row>
    <row r="19675" spans="1:1" x14ac:dyDescent="0.3">
      <c r="A19675" t="e">
        <f>VLOOKUP(#REF!,Sheet2!$A:$A,1,FALSE)</f>
        <v>#REF!</v>
      </c>
    </row>
    <row r="19676" spans="1:1" x14ac:dyDescent="0.3">
      <c r="A19676" t="e">
        <f>VLOOKUP(#REF!,Sheet2!$A:$A,1,FALSE)</f>
        <v>#REF!</v>
      </c>
    </row>
    <row r="19677" spans="1:1" x14ac:dyDescent="0.3">
      <c r="A19677" t="e">
        <f>VLOOKUP(#REF!,Sheet2!$A:$A,1,FALSE)</f>
        <v>#REF!</v>
      </c>
    </row>
    <row r="19678" spans="1:1" x14ac:dyDescent="0.3">
      <c r="A19678" t="e">
        <f>VLOOKUP(#REF!,Sheet2!$A:$A,1,FALSE)</f>
        <v>#REF!</v>
      </c>
    </row>
    <row r="19679" spans="1:1" x14ac:dyDescent="0.3">
      <c r="A19679" t="e">
        <f>VLOOKUP(#REF!,Sheet2!$A:$A,1,FALSE)</f>
        <v>#REF!</v>
      </c>
    </row>
    <row r="19680" spans="1:1" x14ac:dyDescent="0.3">
      <c r="A19680" t="e">
        <f>VLOOKUP(#REF!,Sheet2!$A:$A,1,FALSE)</f>
        <v>#REF!</v>
      </c>
    </row>
    <row r="19681" spans="1:1" x14ac:dyDescent="0.3">
      <c r="A19681" t="e">
        <f>VLOOKUP(#REF!,Sheet2!$A:$A,1,FALSE)</f>
        <v>#REF!</v>
      </c>
    </row>
    <row r="19682" spans="1:1" x14ac:dyDescent="0.3">
      <c r="A19682" t="e">
        <f>VLOOKUP(#REF!,Sheet2!$A:$A,1,FALSE)</f>
        <v>#REF!</v>
      </c>
    </row>
    <row r="19683" spans="1:1" x14ac:dyDescent="0.3">
      <c r="A19683" t="e">
        <f>VLOOKUP(#REF!,Sheet2!$A:$A,1,FALSE)</f>
        <v>#REF!</v>
      </c>
    </row>
    <row r="19684" spans="1:1" x14ac:dyDescent="0.3">
      <c r="A19684" t="e">
        <f>VLOOKUP(#REF!,Sheet2!$A:$A,1,FALSE)</f>
        <v>#REF!</v>
      </c>
    </row>
    <row r="19685" spans="1:1" x14ac:dyDescent="0.3">
      <c r="A19685" t="e">
        <f>VLOOKUP(#REF!,Sheet2!$A:$A,1,FALSE)</f>
        <v>#REF!</v>
      </c>
    </row>
    <row r="19686" spans="1:1" x14ac:dyDescent="0.3">
      <c r="A19686" t="e">
        <f>VLOOKUP(#REF!,Sheet2!$A:$A,1,FALSE)</f>
        <v>#REF!</v>
      </c>
    </row>
    <row r="19687" spans="1:1" x14ac:dyDescent="0.3">
      <c r="A19687" t="e">
        <f>VLOOKUP(#REF!,Sheet2!$A:$A,1,FALSE)</f>
        <v>#REF!</v>
      </c>
    </row>
    <row r="19688" spans="1:1" x14ac:dyDescent="0.3">
      <c r="A19688" t="e">
        <f>VLOOKUP(#REF!,Sheet2!$A:$A,1,FALSE)</f>
        <v>#REF!</v>
      </c>
    </row>
    <row r="19689" spans="1:1" x14ac:dyDescent="0.3">
      <c r="A19689" t="e">
        <f>VLOOKUP(#REF!,Sheet2!$A:$A,1,FALSE)</f>
        <v>#REF!</v>
      </c>
    </row>
    <row r="19690" spans="1:1" x14ac:dyDescent="0.3">
      <c r="A19690" t="e">
        <f>VLOOKUP(#REF!,Sheet2!$A:$A,1,FALSE)</f>
        <v>#REF!</v>
      </c>
    </row>
    <row r="19691" spans="1:1" x14ac:dyDescent="0.3">
      <c r="A19691" t="e">
        <f>VLOOKUP(#REF!,Sheet2!$A:$A,1,FALSE)</f>
        <v>#REF!</v>
      </c>
    </row>
    <row r="19692" spans="1:1" x14ac:dyDescent="0.3">
      <c r="A19692" t="e">
        <f>VLOOKUP(#REF!,Sheet2!$A:$A,1,FALSE)</f>
        <v>#REF!</v>
      </c>
    </row>
    <row r="19693" spans="1:1" x14ac:dyDescent="0.3">
      <c r="A19693" t="e">
        <f>VLOOKUP(#REF!,Sheet2!$A:$A,1,FALSE)</f>
        <v>#REF!</v>
      </c>
    </row>
    <row r="19694" spans="1:1" x14ac:dyDescent="0.3">
      <c r="A19694" t="e">
        <f>VLOOKUP(#REF!,Sheet2!$A:$A,1,FALSE)</f>
        <v>#REF!</v>
      </c>
    </row>
    <row r="19695" spans="1:1" x14ac:dyDescent="0.3">
      <c r="A19695" t="e">
        <f>VLOOKUP(#REF!,Sheet2!$A:$A,1,FALSE)</f>
        <v>#REF!</v>
      </c>
    </row>
    <row r="19696" spans="1:1" x14ac:dyDescent="0.3">
      <c r="A19696" t="e">
        <f>VLOOKUP(#REF!,Sheet2!$A:$A,1,FALSE)</f>
        <v>#REF!</v>
      </c>
    </row>
    <row r="19697" spans="1:1" x14ac:dyDescent="0.3">
      <c r="A19697" t="e">
        <f>VLOOKUP(#REF!,Sheet2!$A:$A,1,FALSE)</f>
        <v>#REF!</v>
      </c>
    </row>
    <row r="19698" spans="1:1" x14ac:dyDescent="0.3">
      <c r="A19698" t="e">
        <f>VLOOKUP(#REF!,Sheet2!$A:$A,1,FALSE)</f>
        <v>#REF!</v>
      </c>
    </row>
    <row r="19699" spans="1:1" x14ac:dyDescent="0.3">
      <c r="A19699" t="e">
        <f>VLOOKUP(#REF!,Sheet2!$A:$A,1,FALSE)</f>
        <v>#REF!</v>
      </c>
    </row>
    <row r="19700" spans="1:1" x14ac:dyDescent="0.3">
      <c r="A19700" t="e">
        <f>VLOOKUP(#REF!,Sheet2!$A:$A,1,FALSE)</f>
        <v>#REF!</v>
      </c>
    </row>
    <row r="19701" spans="1:1" x14ac:dyDescent="0.3">
      <c r="A19701" t="e">
        <f>VLOOKUP(#REF!,Sheet2!$A:$A,1,FALSE)</f>
        <v>#REF!</v>
      </c>
    </row>
    <row r="19702" spans="1:1" x14ac:dyDescent="0.3">
      <c r="A19702" t="e">
        <f>VLOOKUP(#REF!,Sheet2!$A:$A,1,FALSE)</f>
        <v>#REF!</v>
      </c>
    </row>
    <row r="19703" spans="1:1" x14ac:dyDescent="0.3">
      <c r="A19703" t="e">
        <f>VLOOKUP(#REF!,Sheet2!$A:$A,1,FALSE)</f>
        <v>#REF!</v>
      </c>
    </row>
    <row r="19704" spans="1:1" x14ac:dyDescent="0.3">
      <c r="A19704" t="e">
        <f>VLOOKUP(#REF!,Sheet2!$A:$A,1,FALSE)</f>
        <v>#REF!</v>
      </c>
    </row>
    <row r="19705" spans="1:1" x14ac:dyDescent="0.3">
      <c r="A19705" t="e">
        <f>VLOOKUP(#REF!,Sheet2!$A:$A,1,FALSE)</f>
        <v>#REF!</v>
      </c>
    </row>
    <row r="19706" spans="1:1" x14ac:dyDescent="0.3">
      <c r="A19706" t="e">
        <f>VLOOKUP(#REF!,Sheet2!$A:$A,1,FALSE)</f>
        <v>#REF!</v>
      </c>
    </row>
    <row r="19707" spans="1:1" x14ac:dyDescent="0.3">
      <c r="A19707" t="e">
        <f>VLOOKUP(#REF!,Sheet2!$A:$A,1,FALSE)</f>
        <v>#REF!</v>
      </c>
    </row>
    <row r="19708" spans="1:1" x14ac:dyDescent="0.3">
      <c r="A19708" t="e">
        <f>VLOOKUP(#REF!,Sheet2!$A:$A,1,FALSE)</f>
        <v>#REF!</v>
      </c>
    </row>
    <row r="19709" spans="1:1" x14ac:dyDescent="0.3">
      <c r="A19709" t="e">
        <f>VLOOKUP(#REF!,Sheet2!$A:$A,1,FALSE)</f>
        <v>#REF!</v>
      </c>
    </row>
    <row r="19710" spans="1:1" x14ac:dyDescent="0.3">
      <c r="A19710" t="e">
        <f>VLOOKUP(#REF!,Sheet2!$A:$A,1,FALSE)</f>
        <v>#REF!</v>
      </c>
    </row>
    <row r="19711" spans="1:1" x14ac:dyDescent="0.3">
      <c r="A19711" t="e">
        <f>VLOOKUP(#REF!,Sheet2!$A:$A,1,FALSE)</f>
        <v>#REF!</v>
      </c>
    </row>
    <row r="19712" spans="1:1" x14ac:dyDescent="0.3">
      <c r="A19712" t="e">
        <f>VLOOKUP(#REF!,Sheet2!$A:$A,1,FALSE)</f>
        <v>#REF!</v>
      </c>
    </row>
    <row r="19713" spans="1:1" x14ac:dyDescent="0.3">
      <c r="A19713" t="e">
        <f>VLOOKUP(#REF!,Sheet2!$A:$A,1,FALSE)</f>
        <v>#REF!</v>
      </c>
    </row>
    <row r="19714" spans="1:1" x14ac:dyDescent="0.3">
      <c r="A19714" t="e">
        <f>VLOOKUP(#REF!,Sheet2!$A:$A,1,FALSE)</f>
        <v>#REF!</v>
      </c>
    </row>
    <row r="19715" spans="1:1" x14ac:dyDescent="0.3">
      <c r="A19715" t="e">
        <f>VLOOKUP(#REF!,Sheet2!$A:$A,1,FALSE)</f>
        <v>#REF!</v>
      </c>
    </row>
    <row r="19716" spans="1:1" x14ac:dyDescent="0.3">
      <c r="A19716" t="e">
        <f>VLOOKUP(#REF!,Sheet2!$A:$A,1,FALSE)</f>
        <v>#REF!</v>
      </c>
    </row>
    <row r="19717" spans="1:1" x14ac:dyDescent="0.3">
      <c r="A19717" t="e">
        <f>VLOOKUP(#REF!,Sheet2!$A:$A,1,FALSE)</f>
        <v>#REF!</v>
      </c>
    </row>
    <row r="19718" spans="1:1" x14ac:dyDescent="0.3">
      <c r="A19718" t="e">
        <f>VLOOKUP(#REF!,Sheet2!$A:$A,1,FALSE)</f>
        <v>#REF!</v>
      </c>
    </row>
    <row r="19719" spans="1:1" x14ac:dyDescent="0.3">
      <c r="A19719" t="e">
        <f>VLOOKUP(#REF!,Sheet2!$A:$A,1,FALSE)</f>
        <v>#REF!</v>
      </c>
    </row>
    <row r="19720" spans="1:1" x14ac:dyDescent="0.3">
      <c r="A19720" t="e">
        <f>VLOOKUP(#REF!,Sheet2!$A:$A,1,FALSE)</f>
        <v>#REF!</v>
      </c>
    </row>
    <row r="19721" spans="1:1" x14ac:dyDescent="0.3">
      <c r="A19721" t="e">
        <f>VLOOKUP(#REF!,Sheet2!$A:$A,1,FALSE)</f>
        <v>#REF!</v>
      </c>
    </row>
    <row r="19722" spans="1:1" x14ac:dyDescent="0.3">
      <c r="A19722" t="e">
        <f>VLOOKUP(#REF!,Sheet2!$A:$A,1,FALSE)</f>
        <v>#REF!</v>
      </c>
    </row>
    <row r="19723" spans="1:1" x14ac:dyDescent="0.3">
      <c r="A19723" t="e">
        <f>VLOOKUP(#REF!,Sheet2!$A:$A,1,FALSE)</f>
        <v>#REF!</v>
      </c>
    </row>
    <row r="19724" spans="1:1" x14ac:dyDescent="0.3">
      <c r="A19724" t="e">
        <f>VLOOKUP(#REF!,Sheet2!$A:$A,1,FALSE)</f>
        <v>#REF!</v>
      </c>
    </row>
    <row r="19725" spans="1:1" x14ac:dyDescent="0.3">
      <c r="A19725" t="e">
        <f>VLOOKUP(#REF!,Sheet2!$A:$A,1,FALSE)</f>
        <v>#REF!</v>
      </c>
    </row>
    <row r="19726" spans="1:1" x14ac:dyDescent="0.3">
      <c r="A19726" t="e">
        <f>VLOOKUP(#REF!,Sheet2!$A:$A,1,FALSE)</f>
        <v>#REF!</v>
      </c>
    </row>
    <row r="19727" spans="1:1" x14ac:dyDescent="0.3">
      <c r="A19727" t="e">
        <f>VLOOKUP(#REF!,Sheet2!$A:$A,1,FALSE)</f>
        <v>#REF!</v>
      </c>
    </row>
    <row r="19728" spans="1:1" x14ac:dyDescent="0.3">
      <c r="A19728" t="e">
        <f>VLOOKUP(#REF!,Sheet2!$A:$A,1,FALSE)</f>
        <v>#REF!</v>
      </c>
    </row>
    <row r="19729" spans="1:1" x14ac:dyDescent="0.3">
      <c r="A19729" t="e">
        <f>VLOOKUP(#REF!,Sheet2!$A:$A,1,FALSE)</f>
        <v>#REF!</v>
      </c>
    </row>
    <row r="19730" spans="1:1" x14ac:dyDescent="0.3">
      <c r="A19730" t="e">
        <f>VLOOKUP(#REF!,Sheet2!$A:$A,1,FALSE)</f>
        <v>#REF!</v>
      </c>
    </row>
    <row r="19731" spans="1:1" x14ac:dyDescent="0.3">
      <c r="A19731" t="e">
        <f>VLOOKUP(#REF!,Sheet2!$A:$A,1,FALSE)</f>
        <v>#REF!</v>
      </c>
    </row>
    <row r="19732" spans="1:1" x14ac:dyDescent="0.3">
      <c r="A19732" t="e">
        <f>VLOOKUP(#REF!,Sheet2!$A:$A,1,FALSE)</f>
        <v>#REF!</v>
      </c>
    </row>
    <row r="19733" spans="1:1" x14ac:dyDescent="0.3">
      <c r="A19733" t="e">
        <f>VLOOKUP(#REF!,Sheet2!$A:$A,1,FALSE)</f>
        <v>#REF!</v>
      </c>
    </row>
    <row r="19734" spans="1:1" x14ac:dyDescent="0.3">
      <c r="A19734" t="e">
        <f>VLOOKUP(#REF!,Sheet2!$A:$A,1,FALSE)</f>
        <v>#REF!</v>
      </c>
    </row>
    <row r="19735" spans="1:1" x14ac:dyDescent="0.3">
      <c r="A19735" t="e">
        <f>VLOOKUP(#REF!,Sheet2!$A:$A,1,FALSE)</f>
        <v>#REF!</v>
      </c>
    </row>
    <row r="19736" spans="1:1" x14ac:dyDescent="0.3">
      <c r="A19736" t="e">
        <f>VLOOKUP(#REF!,Sheet2!$A:$A,1,FALSE)</f>
        <v>#REF!</v>
      </c>
    </row>
    <row r="19737" spans="1:1" x14ac:dyDescent="0.3">
      <c r="A19737" t="e">
        <f>VLOOKUP(#REF!,Sheet2!$A:$A,1,FALSE)</f>
        <v>#REF!</v>
      </c>
    </row>
    <row r="19738" spans="1:1" x14ac:dyDescent="0.3">
      <c r="A19738" t="e">
        <f>VLOOKUP(#REF!,Sheet2!$A:$A,1,FALSE)</f>
        <v>#REF!</v>
      </c>
    </row>
    <row r="19739" spans="1:1" x14ac:dyDescent="0.3">
      <c r="A19739" t="e">
        <f>VLOOKUP(#REF!,Sheet2!$A:$A,1,FALSE)</f>
        <v>#REF!</v>
      </c>
    </row>
    <row r="19740" spans="1:1" x14ac:dyDescent="0.3">
      <c r="A19740" t="e">
        <f>VLOOKUP(#REF!,Sheet2!$A:$A,1,FALSE)</f>
        <v>#REF!</v>
      </c>
    </row>
    <row r="19741" spans="1:1" x14ac:dyDescent="0.3">
      <c r="A19741" t="e">
        <f>VLOOKUP(#REF!,Sheet2!$A:$A,1,FALSE)</f>
        <v>#REF!</v>
      </c>
    </row>
    <row r="19742" spans="1:1" x14ac:dyDescent="0.3">
      <c r="A19742" t="e">
        <f>VLOOKUP(#REF!,Sheet2!$A:$A,1,FALSE)</f>
        <v>#REF!</v>
      </c>
    </row>
    <row r="19743" spans="1:1" x14ac:dyDescent="0.3">
      <c r="A19743" t="e">
        <f>VLOOKUP(#REF!,Sheet2!$A:$A,1,FALSE)</f>
        <v>#REF!</v>
      </c>
    </row>
    <row r="19744" spans="1:1" x14ac:dyDescent="0.3">
      <c r="A19744" t="e">
        <f>VLOOKUP(#REF!,Sheet2!$A:$A,1,FALSE)</f>
        <v>#REF!</v>
      </c>
    </row>
    <row r="19745" spans="1:1" x14ac:dyDescent="0.3">
      <c r="A19745" t="e">
        <f>VLOOKUP(#REF!,Sheet2!$A:$A,1,FALSE)</f>
        <v>#REF!</v>
      </c>
    </row>
    <row r="19746" spans="1:1" x14ac:dyDescent="0.3">
      <c r="A19746" t="e">
        <f>VLOOKUP(#REF!,Sheet2!$A:$A,1,FALSE)</f>
        <v>#REF!</v>
      </c>
    </row>
    <row r="19747" spans="1:1" x14ac:dyDescent="0.3">
      <c r="A19747" t="e">
        <f>VLOOKUP(#REF!,Sheet2!$A:$A,1,FALSE)</f>
        <v>#REF!</v>
      </c>
    </row>
    <row r="19748" spans="1:1" x14ac:dyDescent="0.3">
      <c r="A19748" t="e">
        <f>VLOOKUP(#REF!,Sheet2!$A:$A,1,FALSE)</f>
        <v>#REF!</v>
      </c>
    </row>
    <row r="19749" spans="1:1" x14ac:dyDescent="0.3">
      <c r="A19749" t="e">
        <f>VLOOKUP(#REF!,Sheet2!$A:$A,1,FALSE)</f>
        <v>#REF!</v>
      </c>
    </row>
    <row r="19750" spans="1:1" x14ac:dyDescent="0.3">
      <c r="A19750" t="e">
        <f>VLOOKUP(#REF!,Sheet2!$A:$A,1,FALSE)</f>
        <v>#REF!</v>
      </c>
    </row>
    <row r="19751" spans="1:1" x14ac:dyDescent="0.3">
      <c r="A19751" t="e">
        <f>VLOOKUP(#REF!,Sheet2!$A:$A,1,FALSE)</f>
        <v>#REF!</v>
      </c>
    </row>
    <row r="19752" spans="1:1" x14ac:dyDescent="0.3">
      <c r="A19752" t="e">
        <f>VLOOKUP(#REF!,Sheet2!$A:$A,1,FALSE)</f>
        <v>#REF!</v>
      </c>
    </row>
    <row r="19753" spans="1:1" x14ac:dyDescent="0.3">
      <c r="A19753" t="e">
        <f>VLOOKUP(#REF!,Sheet2!$A:$A,1,FALSE)</f>
        <v>#REF!</v>
      </c>
    </row>
    <row r="19754" spans="1:1" x14ac:dyDescent="0.3">
      <c r="A19754" t="e">
        <f>VLOOKUP(#REF!,Sheet2!$A:$A,1,FALSE)</f>
        <v>#REF!</v>
      </c>
    </row>
    <row r="19755" spans="1:1" x14ac:dyDescent="0.3">
      <c r="A19755" t="e">
        <f>VLOOKUP(#REF!,Sheet2!$A:$A,1,FALSE)</f>
        <v>#REF!</v>
      </c>
    </row>
    <row r="19756" spans="1:1" x14ac:dyDescent="0.3">
      <c r="A19756" t="e">
        <f>VLOOKUP(#REF!,Sheet2!$A:$A,1,FALSE)</f>
        <v>#REF!</v>
      </c>
    </row>
    <row r="19757" spans="1:1" x14ac:dyDescent="0.3">
      <c r="A19757" t="e">
        <f>VLOOKUP(#REF!,Sheet2!$A:$A,1,FALSE)</f>
        <v>#REF!</v>
      </c>
    </row>
    <row r="19758" spans="1:1" x14ac:dyDescent="0.3">
      <c r="A19758" t="e">
        <f>VLOOKUP(#REF!,Sheet2!$A:$A,1,FALSE)</f>
        <v>#REF!</v>
      </c>
    </row>
    <row r="19759" spans="1:1" x14ac:dyDescent="0.3">
      <c r="A19759" t="e">
        <f>VLOOKUP(#REF!,Sheet2!$A:$A,1,FALSE)</f>
        <v>#REF!</v>
      </c>
    </row>
    <row r="19760" spans="1:1" x14ac:dyDescent="0.3">
      <c r="A19760" t="e">
        <f>VLOOKUP(#REF!,Sheet2!$A:$A,1,FALSE)</f>
        <v>#REF!</v>
      </c>
    </row>
    <row r="19761" spans="1:1" x14ac:dyDescent="0.3">
      <c r="A19761" t="e">
        <f>VLOOKUP(#REF!,Sheet2!$A:$A,1,FALSE)</f>
        <v>#REF!</v>
      </c>
    </row>
    <row r="19762" spans="1:1" x14ac:dyDescent="0.3">
      <c r="A19762" t="e">
        <f>VLOOKUP(#REF!,Sheet2!$A:$A,1,FALSE)</f>
        <v>#REF!</v>
      </c>
    </row>
    <row r="19763" spans="1:1" x14ac:dyDescent="0.3">
      <c r="A19763" t="e">
        <f>VLOOKUP(#REF!,Sheet2!$A:$A,1,FALSE)</f>
        <v>#REF!</v>
      </c>
    </row>
    <row r="19764" spans="1:1" x14ac:dyDescent="0.3">
      <c r="A19764" t="e">
        <f>VLOOKUP(#REF!,Sheet2!$A:$A,1,FALSE)</f>
        <v>#REF!</v>
      </c>
    </row>
    <row r="19765" spans="1:1" x14ac:dyDescent="0.3">
      <c r="A19765" t="e">
        <f>VLOOKUP(#REF!,Sheet2!$A:$A,1,FALSE)</f>
        <v>#REF!</v>
      </c>
    </row>
    <row r="19766" spans="1:1" x14ac:dyDescent="0.3">
      <c r="A19766" t="e">
        <f>VLOOKUP(#REF!,Sheet2!$A:$A,1,FALSE)</f>
        <v>#REF!</v>
      </c>
    </row>
    <row r="19767" spans="1:1" x14ac:dyDescent="0.3">
      <c r="A19767" t="e">
        <f>VLOOKUP(#REF!,Sheet2!$A:$A,1,FALSE)</f>
        <v>#REF!</v>
      </c>
    </row>
    <row r="19768" spans="1:1" x14ac:dyDescent="0.3">
      <c r="A19768" t="e">
        <f>VLOOKUP(#REF!,Sheet2!$A:$A,1,FALSE)</f>
        <v>#REF!</v>
      </c>
    </row>
    <row r="19769" spans="1:1" x14ac:dyDescent="0.3">
      <c r="A19769" t="e">
        <f>VLOOKUP(#REF!,Sheet2!$A:$A,1,FALSE)</f>
        <v>#REF!</v>
      </c>
    </row>
    <row r="19770" spans="1:1" x14ac:dyDescent="0.3">
      <c r="A19770" t="e">
        <f>VLOOKUP(#REF!,Sheet2!$A:$A,1,FALSE)</f>
        <v>#REF!</v>
      </c>
    </row>
    <row r="19771" spans="1:1" x14ac:dyDescent="0.3">
      <c r="A19771" t="e">
        <f>VLOOKUP(#REF!,Sheet2!$A:$A,1,FALSE)</f>
        <v>#REF!</v>
      </c>
    </row>
    <row r="19772" spans="1:1" x14ac:dyDescent="0.3">
      <c r="A19772" t="e">
        <f>VLOOKUP(#REF!,Sheet2!$A:$A,1,FALSE)</f>
        <v>#REF!</v>
      </c>
    </row>
    <row r="19773" spans="1:1" x14ac:dyDescent="0.3">
      <c r="A19773" t="e">
        <f>VLOOKUP(#REF!,Sheet2!$A:$A,1,FALSE)</f>
        <v>#REF!</v>
      </c>
    </row>
    <row r="19774" spans="1:1" x14ac:dyDescent="0.3">
      <c r="A19774" t="e">
        <f>VLOOKUP(#REF!,Sheet2!$A:$A,1,FALSE)</f>
        <v>#REF!</v>
      </c>
    </row>
    <row r="19775" spans="1:1" x14ac:dyDescent="0.3">
      <c r="A19775" t="e">
        <f>VLOOKUP(#REF!,Sheet2!$A:$A,1,FALSE)</f>
        <v>#REF!</v>
      </c>
    </row>
    <row r="19776" spans="1:1" x14ac:dyDescent="0.3">
      <c r="A19776" t="e">
        <f>VLOOKUP(#REF!,Sheet2!$A:$A,1,FALSE)</f>
        <v>#REF!</v>
      </c>
    </row>
    <row r="19777" spans="1:1" x14ac:dyDescent="0.3">
      <c r="A19777" t="e">
        <f>VLOOKUP(#REF!,Sheet2!$A:$A,1,FALSE)</f>
        <v>#REF!</v>
      </c>
    </row>
    <row r="19778" spans="1:1" x14ac:dyDescent="0.3">
      <c r="A19778" t="e">
        <f>VLOOKUP(#REF!,Sheet2!$A:$A,1,FALSE)</f>
        <v>#REF!</v>
      </c>
    </row>
    <row r="19779" spans="1:1" x14ac:dyDescent="0.3">
      <c r="A19779" t="e">
        <f>VLOOKUP(#REF!,Sheet2!$A:$A,1,FALSE)</f>
        <v>#REF!</v>
      </c>
    </row>
    <row r="19780" spans="1:1" x14ac:dyDescent="0.3">
      <c r="A19780" t="e">
        <f>VLOOKUP(#REF!,Sheet2!$A:$A,1,FALSE)</f>
        <v>#REF!</v>
      </c>
    </row>
    <row r="19781" spans="1:1" x14ac:dyDescent="0.3">
      <c r="A19781" t="e">
        <f>VLOOKUP(#REF!,Sheet2!$A:$A,1,FALSE)</f>
        <v>#REF!</v>
      </c>
    </row>
    <row r="19782" spans="1:1" x14ac:dyDescent="0.3">
      <c r="A19782" t="e">
        <f>VLOOKUP(#REF!,Sheet2!$A:$A,1,FALSE)</f>
        <v>#REF!</v>
      </c>
    </row>
    <row r="19783" spans="1:1" x14ac:dyDescent="0.3">
      <c r="A19783" t="e">
        <f>VLOOKUP(#REF!,Sheet2!$A:$A,1,FALSE)</f>
        <v>#REF!</v>
      </c>
    </row>
    <row r="19784" spans="1:1" x14ac:dyDescent="0.3">
      <c r="A19784" t="e">
        <f>VLOOKUP(#REF!,Sheet2!$A:$A,1,FALSE)</f>
        <v>#REF!</v>
      </c>
    </row>
    <row r="19785" spans="1:1" x14ac:dyDescent="0.3">
      <c r="A19785" t="e">
        <f>VLOOKUP(#REF!,Sheet2!$A:$A,1,FALSE)</f>
        <v>#REF!</v>
      </c>
    </row>
    <row r="19786" spans="1:1" x14ac:dyDescent="0.3">
      <c r="A19786" t="e">
        <f>VLOOKUP(#REF!,Sheet2!$A:$A,1,FALSE)</f>
        <v>#REF!</v>
      </c>
    </row>
    <row r="19787" spans="1:1" x14ac:dyDescent="0.3">
      <c r="A19787" t="e">
        <f>VLOOKUP(#REF!,Sheet2!$A:$A,1,FALSE)</f>
        <v>#REF!</v>
      </c>
    </row>
    <row r="19788" spans="1:1" x14ac:dyDescent="0.3">
      <c r="A19788" t="e">
        <f>VLOOKUP(#REF!,Sheet2!$A:$A,1,FALSE)</f>
        <v>#REF!</v>
      </c>
    </row>
    <row r="19789" spans="1:1" x14ac:dyDescent="0.3">
      <c r="A19789" t="e">
        <f>VLOOKUP(#REF!,Sheet2!$A:$A,1,FALSE)</f>
        <v>#REF!</v>
      </c>
    </row>
    <row r="19790" spans="1:1" x14ac:dyDescent="0.3">
      <c r="A19790" t="e">
        <f>VLOOKUP(#REF!,Sheet2!$A:$A,1,FALSE)</f>
        <v>#REF!</v>
      </c>
    </row>
    <row r="19791" spans="1:1" x14ac:dyDescent="0.3">
      <c r="A19791" t="e">
        <f>VLOOKUP(#REF!,Sheet2!$A:$A,1,FALSE)</f>
        <v>#REF!</v>
      </c>
    </row>
    <row r="19792" spans="1:1" x14ac:dyDescent="0.3">
      <c r="A19792" t="e">
        <f>VLOOKUP(#REF!,Sheet2!$A:$A,1,FALSE)</f>
        <v>#REF!</v>
      </c>
    </row>
    <row r="19793" spans="1:1" x14ac:dyDescent="0.3">
      <c r="A19793" t="e">
        <f>VLOOKUP(#REF!,Sheet2!$A:$A,1,FALSE)</f>
        <v>#REF!</v>
      </c>
    </row>
    <row r="19794" spans="1:1" x14ac:dyDescent="0.3">
      <c r="A19794" t="e">
        <f>VLOOKUP(#REF!,Sheet2!$A:$A,1,FALSE)</f>
        <v>#REF!</v>
      </c>
    </row>
    <row r="19795" spans="1:1" x14ac:dyDescent="0.3">
      <c r="A19795" t="e">
        <f>VLOOKUP(#REF!,Sheet2!$A:$A,1,FALSE)</f>
        <v>#REF!</v>
      </c>
    </row>
    <row r="19796" spans="1:1" x14ac:dyDescent="0.3">
      <c r="A19796" t="e">
        <f>VLOOKUP(#REF!,Sheet2!$A:$A,1,FALSE)</f>
        <v>#REF!</v>
      </c>
    </row>
    <row r="19797" spans="1:1" x14ac:dyDescent="0.3">
      <c r="A19797" t="e">
        <f>VLOOKUP(#REF!,Sheet2!$A:$A,1,FALSE)</f>
        <v>#REF!</v>
      </c>
    </row>
    <row r="19798" spans="1:1" x14ac:dyDescent="0.3">
      <c r="A19798" t="e">
        <f>VLOOKUP(#REF!,Sheet2!$A:$A,1,FALSE)</f>
        <v>#REF!</v>
      </c>
    </row>
    <row r="19799" spans="1:1" x14ac:dyDescent="0.3">
      <c r="A19799" t="e">
        <f>VLOOKUP(#REF!,Sheet2!$A:$A,1,FALSE)</f>
        <v>#REF!</v>
      </c>
    </row>
    <row r="19800" spans="1:1" x14ac:dyDescent="0.3">
      <c r="A19800" t="e">
        <f>VLOOKUP(#REF!,Sheet2!$A:$A,1,FALSE)</f>
        <v>#REF!</v>
      </c>
    </row>
    <row r="19801" spans="1:1" x14ac:dyDescent="0.3">
      <c r="A19801" t="e">
        <f>VLOOKUP(#REF!,Sheet2!$A:$A,1,FALSE)</f>
        <v>#REF!</v>
      </c>
    </row>
    <row r="19802" spans="1:1" x14ac:dyDescent="0.3">
      <c r="A19802" t="e">
        <f>VLOOKUP(#REF!,Sheet2!$A:$A,1,FALSE)</f>
        <v>#REF!</v>
      </c>
    </row>
    <row r="19803" spans="1:1" x14ac:dyDescent="0.3">
      <c r="A19803" t="e">
        <f>VLOOKUP(#REF!,Sheet2!$A:$A,1,FALSE)</f>
        <v>#REF!</v>
      </c>
    </row>
    <row r="19804" spans="1:1" x14ac:dyDescent="0.3">
      <c r="A19804" t="e">
        <f>VLOOKUP(#REF!,Sheet2!$A:$A,1,FALSE)</f>
        <v>#REF!</v>
      </c>
    </row>
    <row r="19805" spans="1:1" x14ac:dyDescent="0.3">
      <c r="A19805" t="e">
        <f>VLOOKUP(#REF!,Sheet2!$A:$A,1,FALSE)</f>
        <v>#REF!</v>
      </c>
    </row>
    <row r="19806" spans="1:1" x14ac:dyDescent="0.3">
      <c r="A19806" t="e">
        <f>VLOOKUP(#REF!,Sheet2!$A:$A,1,FALSE)</f>
        <v>#REF!</v>
      </c>
    </row>
    <row r="19807" spans="1:1" x14ac:dyDescent="0.3">
      <c r="A19807" t="e">
        <f>VLOOKUP(#REF!,Sheet2!$A:$A,1,FALSE)</f>
        <v>#REF!</v>
      </c>
    </row>
    <row r="19808" spans="1:1" x14ac:dyDescent="0.3">
      <c r="A19808" t="e">
        <f>VLOOKUP(#REF!,Sheet2!$A:$A,1,FALSE)</f>
        <v>#REF!</v>
      </c>
    </row>
    <row r="19809" spans="1:1" x14ac:dyDescent="0.3">
      <c r="A19809" t="e">
        <f>VLOOKUP(#REF!,Sheet2!$A:$A,1,FALSE)</f>
        <v>#REF!</v>
      </c>
    </row>
    <row r="19810" spans="1:1" x14ac:dyDescent="0.3">
      <c r="A19810" t="e">
        <f>VLOOKUP(#REF!,Sheet2!$A:$A,1,FALSE)</f>
        <v>#REF!</v>
      </c>
    </row>
    <row r="19811" spans="1:1" x14ac:dyDescent="0.3">
      <c r="A19811" t="e">
        <f>VLOOKUP(#REF!,Sheet2!$A:$A,1,FALSE)</f>
        <v>#REF!</v>
      </c>
    </row>
    <row r="19812" spans="1:1" x14ac:dyDescent="0.3">
      <c r="A19812" t="e">
        <f>VLOOKUP(#REF!,Sheet2!$A:$A,1,FALSE)</f>
        <v>#REF!</v>
      </c>
    </row>
    <row r="19813" spans="1:1" x14ac:dyDescent="0.3">
      <c r="A19813" t="e">
        <f>VLOOKUP(#REF!,Sheet2!$A:$A,1,FALSE)</f>
        <v>#REF!</v>
      </c>
    </row>
    <row r="19814" spans="1:1" x14ac:dyDescent="0.3">
      <c r="A19814" t="e">
        <f>VLOOKUP(#REF!,Sheet2!$A:$A,1,FALSE)</f>
        <v>#REF!</v>
      </c>
    </row>
    <row r="19815" spans="1:1" x14ac:dyDescent="0.3">
      <c r="A19815" t="e">
        <f>VLOOKUP(#REF!,Sheet2!$A:$A,1,FALSE)</f>
        <v>#REF!</v>
      </c>
    </row>
    <row r="19816" spans="1:1" x14ac:dyDescent="0.3">
      <c r="A19816" t="e">
        <f>VLOOKUP(#REF!,Sheet2!$A:$A,1,FALSE)</f>
        <v>#REF!</v>
      </c>
    </row>
    <row r="19817" spans="1:1" x14ac:dyDescent="0.3">
      <c r="A19817" t="e">
        <f>VLOOKUP(#REF!,Sheet2!$A:$A,1,FALSE)</f>
        <v>#REF!</v>
      </c>
    </row>
    <row r="19818" spans="1:1" x14ac:dyDescent="0.3">
      <c r="A19818" t="e">
        <f>VLOOKUP(#REF!,Sheet2!$A:$A,1,FALSE)</f>
        <v>#REF!</v>
      </c>
    </row>
    <row r="19819" spans="1:1" x14ac:dyDescent="0.3">
      <c r="A19819" t="e">
        <f>VLOOKUP(#REF!,Sheet2!$A:$A,1,FALSE)</f>
        <v>#REF!</v>
      </c>
    </row>
    <row r="19820" spans="1:1" x14ac:dyDescent="0.3">
      <c r="A19820" t="e">
        <f>VLOOKUP(#REF!,Sheet2!$A:$A,1,FALSE)</f>
        <v>#REF!</v>
      </c>
    </row>
    <row r="19821" spans="1:1" x14ac:dyDescent="0.3">
      <c r="A19821" t="e">
        <f>VLOOKUP(#REF!,Sheet2!$A:$A,1,FALSE)</f>
        <v>#REF!</v>
      </c>
    </row>
    <row r="19822" spans="1:1" x14ac:dyDescent="0.3">
      <c r="A19822" t="e">
        <f>VLOOKUP(#REF!,Sheet2!$A:$A,1,FALSE)</f>
        <v>#REF!</v>
      </c>
    </row>
    <row r="19823" spans="1:1" x14ac:dyDescent="0.3">
      <c r="A19823" t="e">
        <f>VLOOKUP(#REF!,Sheet2!$A:$A,1,FALSE)</f>
        <v>#REF!</v>
      </c>
    </row>
    <row r="19824" spans="1:1" x14ac:dyDescent="0.3">
      <c r="A19824" t="e">
        <f>VLOOKUP(#REF!,Sheet2!$A:$A,1,FALSE)</f>
        <v>#REF!</v>
      </c>
    </row>
    <row r="19825" spans="1:1" x14ac:dyDescent="0.3">
      <c r="A19825" t="e">
        <f>VLOOKUP(#REF!,Sheet2!$A:$A,1,FALSE)</f>
        <v>#REF!</v>
      </c>
    </row>
    <row r="19826" spans="1:1" x14ac:dyDescent="0.3">
      <c r="A19826" t="e">
        <f>VLOOKUP(#REF!,Sheet2!$A:$A,1,FALSE)</f>
        <v>#REF!</v>
      </c>
    </row>
    <row r="19827" spans="1:1" x14ac:dyDescent="0.3">
      <c r="A19827" t="e">
        <f>VLOOKUP(#REF!,Sheet2!$A:$A,1,FALSE)</f>
        <v>#REF!</v>
      </c>
    </row>
    <row r="19828" spans="1:1" x14ac:dyDescent="0.3">
      <c r="A19828" t="e">
        <f>VLOOKUP(#REF!,Sheet2!$A:$A,1,FALSE)</f>
        <v>#REF!</v>
      </c>
    </row>
    <row r="19829" spans="1:1" x14ac:dyDescent="0.3">
      <c r="A19829" t="e">
        <f>VLOOKUP(#REF!,Sheet2!$A:$A,1,FALSE)</f>
        <v>#REF!</v>
      </c>
    </row>
    <row r="19830" spans="1:1" x14ac:dyDescent="0.3">
      <c r="A19830" t="e">
        <f>VLOOKUP(#REF!,Sheet2!$A:$A,1,FALSE)</f>
        <v>#REF!</v>
      </c>
    </row>
    <row r="19831" spans="1:1" x14ac:dyDescent="0.3">
      <c r="A19831" t="e">
        <f>VLOOKUP(#REF!,Sheet2!$A:$A,1,FALSE)</f>
        <v>#REF!</v>
      </c>
    </row>
    <row r="19832" spans="1:1" x14ac:dyDescent="0.3">
      <c r="A19832" t="e">
        <f>VLOOKUP(#REF!,Sheet2!$A:$A,1,FALSE)</f>
        <v>#REF!</v>
      </c>
    </row>
    <row r="19833" spans="1:1" x14ac:dyDescent="0.3">
      <c r="A19833" t="e">
        <f>VLOOKUP(#REF!,Sheet2!$A:$A,1,FALSE)</f>
        <v>#REF!</v>
      </c>
    </row>
    <row r="19834" spans="1:1" x14ac:dyDescent="0.3">
      <c r="A19834" t="e">
        <f>VLOOKUP(#REF!,Sheet2!$A:$A,1,FALSE)</f>
        <v>#REF!</v>
      </c>
    </row>
    <row r="19835" spans="1:1" x14ac:dyDescent="0.3">
      <c r="A19835" t="e">
        <f>VLOOKUP(#REF!,Sheet2!$A:$A,1,FALSE)</f>
        <v>#REF!</v>
      </c>
    </row>
    <row r="19836" spans="1:1" x14ac:dyDescent="0.3">
      <c r="A19836" t="e">
        <f>VLOOKUP(#REF!,Sheet2!$A:$A,1,FALSE)</f>
        <v>#REF!</v>
      </c>
    </row>
    <row r="19837" spans="1:1" x14ac:dyDescent="0.3">
      <c r="A19837" t="e">
        <f>VLOOKUP(#REF!,Sheet2!$A:$A,1,FALSE)</f>
        <v>#REF!</v>
      </c>
    </row>
    <row r="19838" spans="1:1" x14ac:dyDescent="0.3">
      <c r="A19838" t="e">
        <f>VLOOKUP(#REF!,Sheet2!$A:$A,1,FALSE)</f>
        <v>#REF!</v>
      </c>
    </row>
    <row r="19839" spans="1:1" x14ac:dyDescent="0.3">
      <c r="A19839" t="e">
        <f>VLOOKUP(#REF!,Sheet2!$A:$A,1,FALSE)</f>
        <v>#REF!</v>
      </c>
    </row>
    <row r="19840" spans="1:1" x14ac:dyDescent="0.3">
      <c r="A19840" t="e">
        <f>VLOOKUP(#REF!,Sheet2!$A:$A,1,FALSE)</f>
        <v>#REF!</v>
      </c>
    </row>
    <row r="19841" spans="1:1" x14ac:dyDescent="0.3">
      <c r="A19841" t="e">
        <f>VLOOKUP(#REF!,Sheet2!$A:$A,1,FALSE)</f>
        <v>#REF!</v>
      </c>
    </row>
    <row r="19842" spans="1:1" x14ac:dyDescent="0.3">
      <c r="A19842" t="e">
        <f>VLOOKUP(#REF!,Sheet2!$A:$A,1,FALSE)</f>
        <v>#REF!</v>
      </c>
    </row>
    <row r="19843" spans="1:1" x14ac:dyDescent="0.3">
      <c r="A19843" t="e">
        <f>VLOOKUP(#REF!,Sheet2!$A:$A,1,FALSE)</f>
        <v>#REF!</v>
      </c>
    </row>
    <row r="19844" spans="1:1" x14ac:dyDescent="0.3">
      <c r="A19844" t="e">
        <f>VLOOKUP(#REF!,Sheet2!$A:$A,1,FALSE)</f>
        <v>#REF!</v>
      </c>
    </row>
    <row r="19845" spans="1:1" x14ac:dyDescent="0.3">
      <c r="A19845" t="e">
        <f>VLOOKUP(#REF!,Sheet2!$A:$A,1,FALSE)</f>
        <v>#REF!</v>
      </c>
    </row>
    <row r="19846" spans="1:1" x14ac:dyDescent="0.3">
      <c r="A19846" t="e">
        <f>VLOOKUP(#REF!,Sheet2!$A:$A,1,FALSE)</f>
        <v>#REF!</v>
      </c>
    </row>
    <row r="19847" spans="1:1" x14ac:dyDescent="0.3">
      <c r="A19847" t="e">
        <f>VLOOKUP(#REF!,Sheet2!$A:$A,1,FALSE)</f>
        <v>#REF!</v>
      </c>
    </row>
    <row r="19848" spans="1:1" x14ac:dyDescent="0.3">
      <c r="A19848" t="e">
        <f>VLOOKUP(#REF!,Sheet2!$A:$A,1,FALSE)</f>
        <v>#REF!</v>
      </c>
    </row>
    <row r="19849" spans="1:1" x14ac:dyDescent="0.3">
      <c r="A19849" t="e">
        <f>VLOOKUP(#REF!,Sheet2!$A:$A,1,FALSE)</f>
        <v>#REF!</v>
      </c>
    </row>
    <row r="19850" spans="1:1" x14ac:dyDescent="0.3">
      <c r="A19850" t="e">
        <f>VLOOKUP(#REF!,Sheet2!$A:$A,1,FALSE)</f>
        <v>#REF!</v>
      </c>
    </row>
    <row r="19851" spans="1:1" x14ac:dyDescent="0.3">
      <c r="A19851" t="e">
        <f>VLOOKUP(#REF!,Sheet2!$A:$A,1,FALSE)</f>
        <v>#REF!</v>
      </c>
    </row>
    <row r="19852" spans="1:1" x14ac:dyDescent="0.3">
      <c r="A19852" t="e">
        <f>VLOOKUP(#REF!,Sheet2!$A:$A,1,FALSE)</f>
        <v>#REF!</v>
      </c>
    </row>
    <row r="19853" spans="1:1" x14ac:dyDescent="0.3">
      <c r="A19853" t="e">
        <f>VLOOKUP(#REF!,Sheet2!$A:$A,1,FALSE)</f>
        <v>#REF!</v>
      </c>
    </row>
    <row r="19854" spans="1:1" x14ac:dyDescent="0.3">
      <c r="A19854" t="e">
        <f>VLOOKUP(#REF!,Sheet2!$A:$A,1,FALSE)</f>
        <v>#REF!</v>
      </c>
    </row>
    <row r="19855" spans="1:1" x14ac:dyDescent="0.3">
      <c r="A19855" t="e">
        <f>VLOOKUP(#REF!,Sheet2!$A:$A,1,FALSE)</f>
        <v>#REF!</v>
      </c>
    </row>
    <row r="19856" spans="1:1" x14ac:dyDescent="0.3">
      <c r="A19856" t="e">
        <f>VLOOKUP(#REF!,Sheet2!$A:$A,1,FALSE)</f>
        <v>#REF!</v>
      </c>
    </row>
    <row r="19857" spans="1:1" x14ac:dyDescent="0.3">
      <c r="A19857" t="e">
        <f>VLOOKUP(#REF!,Sheet2!$A:$A,1,FALSE)</f>
        <v>#REF!</v>
      </c>
    </row>
    <row r="19858" spans="1:1" x14ac:dyDescent="0.3">
      <c r="A19858" t="e">
        <f>VLOOKUP(#REF!,Sheet2!$A:$A,1,FALSE)</f>
        <v>#REF!</v>
      </c>
    </row>
    <row r="19859" spans="1:1" x14ac:dyDescent="0.3">
      <c r="A19859" t="e">
        <f>VLOOKUP(#REF!,Sheet2!$A:$A,1,FALSE)</f>
        <v>#REF!</v>
      </c>
    </row>
    <row r="19860" spans="1:1" x14ac:dyDescent="0.3">
      <c r="A19860" t="e">
        <f>VLOOKUP(#REF!,Sheet2!$A:$A,1,FALSE)</f>
        <v>#REF!</v>
      </c>
    </row>
    <row r="19861" spans="1:1" x14ac:dyDescent="0.3">
      <c r="A19861" t="e">
        <f>VLOOKUP(#REF!,Sheet2!$A:$A,1,FALSE)</f>
        <v>#REF!</v>
      </c>
    </row>
    <row r="19862" spans="1:1" x14ac:dyDescent="0.3">
      <c r="A19862" t="e">
        <f>VLOOKUP(#REF!,Sheet2!$A:$A,1,FALSE)</f>
        <v>#REF!</v>
      </c>
    </row>
    <row r="19863" spans="1:1" x14ac:dyDescent="0.3">
      <c r="A19863" t="e">
        <f>VLOOKUP(#REF!,Sheet2!$A:$A,1,FALSE)</f>
        <v>#REF!</v>
      </c>
    </row>
    <row r="19864" spans="1:1" x14ac:dyDescent="0.3">
      <c r="A19864" t="e">
        <f>VLOOKUP(#REF!,Sheet2!$A:$A,1,FALSE)</f>
        <v>#REF!</v>
      </c>
    </row>
    <row r="19865" spans="1:1" x14ac:dyDescent="0.3">
      <c r="A19865" t="e">
        <f>VLOOKUP(#REF!,Sheet2!$A:$A,1,FALSE)</f>
        <v>#REF!</v>
      </c>
    </row>
    <row r="19866" spans="1:1" x14ac:dyDescent="0.3">
      <c r="A19866" t="e">
        <f>VLOOKUP(#REF!,Sheet2!$A:$A,1,FALSE)</f>
        <v>#REF!</v>
      </c>
    </row>
    <row r="19867" spans="1:1" x14ac:dyDescent="0.3">
      <c r="A19867" t="e">
        <f>VLOOKUP(#REF!,Sheet2!$A:$A,1,FALSE)</f>
        <v>#REF!</v>
      </c>
    </row>
    <row r="19868" spans="1:1" x14ac:dyDescent="0.3">
      <c r="A19868" t="e">
        <f>VLOOKUP(#REF!,Sheet2!$A:$A,1,FALSE)</f>
        <v>#REF!</v>
      </c>
    </row>
    <row r="19869" spans="1:1" x14ac:dyDescent="0.3">
      <c r="A19869" t="e">
        <f>VLOOKUP(#REF!,Sheet2!$A:$A,1,FALSE)</f>
        <v>#REF!</v>
      </c>
    </row>
    <row r="19870" spans="1:1" x14ac:dyDescent="0.3">
      <c r="A19870" t="e">
        <f>VLOOKUP(#REF!,Sheet2!$A:$A,1,FALSE)</f>
        <v>#REF!</v>
      </c>
    </row>
    <row r="19871" spans="1:1" x14ac:dyDescent="0.3">
      <c r="A19871" t="e">
        <f>VLOOKUP(#REF!,Sheet2!$A:$A,1,FALSE)</f>
        <v>#REF!</v>
      </c>
    </row>
    <row r="19872" spans="1:1" x14ac:dyDescent="0.3">
      <c r="A19872" t="e">
        <f>VLOOKUP(#REF!,Sheet2!$A:$A,1,FALSE)</f>
        <v>#REF!</v>
      </c>
    </row>
    <row r="19873" spans="1:1" x14ac:dyDescent="0.3">
      <c r="A19873" t="e">
        <f>VLOOKUP(#REF!,Sheet2!$A:$A,1,FALSE)</f>
        <v>#REF!</v>
      </c>
    </row>
    <row r="19874" spans="1:1" x14ac:dyDescent="0.3">
      <c r="A19874" t="e">
        <f>VLOOKUP(#REF!,Sheet2!$A:$A,1,FALSE)</f>
        <v>#REF!</v>
      </c>
    </row>
    <row r="19875" spans="1:1" x14ac:dyDescent="0.3">
      <c r="A19875" t="e">
        <f>VLOOKUP(#REF!,Sheet2!$A:$A,1,FALSE)</f>
        <v>#REF!</v>
      </c>
    </row>
    <row r="19876" spans="1:1" x14ac:dyDescent="0.3">
      <c r="A19876" t="e">
        <f>VLOOKUP(#REF!,Sheet2!$A:$A,1,FALSE)</f>
        <v>#REF!</v>
      </c>
    </row>
    <row r="19877" spans="1:1" x14ac:dyDescent="0.3">
      <c r="A19877" t="e">
        <f>VLOOKUP(#REF!,Sheet2!$A:$A,1,FALSE)</f>
        <v>#REF!</v>
      </c>
    </row>
    <row r="19878" spans="1:1" x14ac:dyDescent="0.3">
      <c r="A19878" t="e">
        <f>VLOOKUP(#REF!,Sheet2!$A:$A,1,FALSE)</f>
        <v>#REF!</v>
      </c>
    </row>
    <row r="19879" spans="1:1" x14ac:dyDescent="0.3">
      <c r="A19879" t="e">
        <f>VLOOKUP(#REF!,Sheet2!$A:$A,1,FALSE)</f>
        <v>#REF!</v>
      </c>
    </row>
    <row r="19880" spans="1:1" x14ac:dyDescent="0.3">
      <c r="A19880" t="e">
        <f>VLOOKUP(#REF!,Sheet2!$A:$A,1,FALSE)</f>
        <v>#REF!</v>
      </c>
    </row>
    <row r="19881" spans="1:1" x14ac:dyDescent="0.3">
      <c r="A19881" t="e">
        <f>VLOOKUP(#REF!,Sheet2!$A:$A,1,FALSE)</f>
        <v>#REF!</v>
      </c>
    </row>
    <row r="19882" spans="1:1" x14ac:dyDescent="0.3">
      <c r="A19882" t="e">
        <f>VLOOKUP(#REF!,Sheet2!$A:$A,1,FALSE)</f>
        <v>#REF!</v>
      </c>
    </row>
    <row r="19883" spans="1:1" x14ac:dyDescent="0.3">
      <c r="A19883" t="e">
        <f>VLOOKUP(#REF!,Sheet2!$A:$A,1,FALSE)</f>
        <v>#REF!</v>
      </c>
    </row>
    <row r="19884" spans="1:1" x14ac:dyDescent="0.3">
      <c r="A19884" t="e">
        <f>VLOOKUP(#REF!,Sheet2!$A:$A,1,FALSE)</f>
        <v>#REF!</v>
      </c>
    </row>
    <row r="19885" spans="1:1" x14ac:dyDescent="0.3">
      <c r="A19885" t="e">
        <f>VLOOKUP(#REF!,Sheet2!$A:$A,1,FALSE)</f>
        <v>#REF!</v>
      </c>
    </row>
    <row r="19886" spans="1:1" x14ac:dyDescent="0.3">
      <c r="A19886" t="e">
        <f>VLOOKUP(#REF!,Sheet2!$A:$A,1,FALSE)</f>
        <v>#REF!</v>
      </c>
    </row>
    <row r="19887" spans="1:1" x14ac:dyDescent="0.3">
      <c r="A19887" t="e">
        <f>VLOOKUP(#REF!,Sheet2!$A:$A,1,FALSE)</f>
        <v>#REF!</v>
      </c>
    </row>
    <row r="19888" spans="1:1" x14ac:dyDescent="0.3">
      <c r="A19888" t="e">
        <f>VLOOKUP(#REF!,Sheet2!$A:$A,1,FALSE)</f>
        <v>#REF!</v>
      </c>
    </row>
    <row r="19889" spans="1:1" x14ac:dyDescent="0.3">
      <c r="A19889" t="e">
        <f>VLOOKUP(#REF!,Sheet2!$A:$A,1,FALSE)</f>
        <v>#REF!</v>
      </c>
    </row>
    <row r="19890" spans="1:1" x14ac:dyDescent="0.3">
      <c r="A19890" t="e">
        <f>VLOOKUP(#REF!,Sheet2!$A:$A,1,FALSE)</f>
        <v>#REF!</v>
      </c>
    </row>
    <row r="19891" spans="1:1" x14ac:dyDescent="0.3">
      <c r="A19891" t="e">
        <f>VLOOKUP(#REF!,Sheet2!$A:$A,1,FALSE)</f>
        <v>#REF!</v>
      </c>
    </row>
    <row r="19892" spans="1:1" x14ac:dyDescent="0.3">
      <c r="A19892" t="e">
        <f>VLOOKUP(#REF!,Sheet2!$A:$A,1,FALSE)</f>
        <v>#REF!</v>
      </c>
    </row>
    <row r="19893" spans="1:1" x14ac:dyDescent="0.3">
      <c r="A19893" t="e">
        <f>VLOOKUP(#REF!,Sheet2!$A:$A,1,FALSE)</f>
        <v>#REF!</v>
      </c>
    </row>
    <row r="19894" spans="1:1" x14ac:dyDescent="0.3">
      <c r="A19894" t="e">
        <f>VLOOKUP(#REF!,Sheet2!$A:$A,1,FALSE)</f>
        <v>#REF!</v>
      </c>
    </row>
    <row r="19895" spans="1:1" x14ac:dyDescent="0.3">
      <c r="A19895" t="e">
        <f>VLOOKUP(#REF!,Sheet2!$A:$A,1,FALSE)</f>
        <v>#REF!</v>
      </c>
    </row>
    <row r="19896" spans="1:1" x14ac:dyDescent="0.3">
      <c r="A19896" t="e">
        <f>VLOOKUP(#REF!,Sheet2!$A:$A,1,FALSE)</f>
        <v>#REF!</v>
      </c>
    </row>
    <row r="19897" spans="1:1" x14ac:dyDescent="0.3">
      <c r="A19897" t="e">
        <f>VLOOKUP(#REF!,Sheet2!$A:$A,1,FALSE)</f>
        <v>#REF!</v>
      </c>
    </row>
    <row r="19898" spans="1:1" x14ac:dyDescent="0.3">
      <c r="A19898" t="e">
        <f>VLOOKUP(#REF!,Sheet2!$A:$A,1,FALSE)</f>
        <v>#REF!</v>
      </c>
    </row>
    <row r="19899" spans="1:1" x14ac:dyDescent="0.3">
      <c r="A19899" t="e">
        <f>VLOOKUP(#REF!,Sheet2!$A:$A,1,FALSE)</f>
        <v>#REF!</v>
      </c>
    </row>
    <row r="19900" spans="1:1" x14ac:dyDescent="0.3">
      <c r="A19900" t="e">
        <f>VLOOKUP(#REF!,Sheet2!$A:$A,1,FALSE)</f>
        <v>#REF!</v>
      </c>
    </row>
    <row r="19901" spans="1:1" x14ac:dyDescent="0.3">
      <c r="A19901" t="e">
        <f>VLOOKUP(#REF!,Sheet2!$A:$A,1,FALSE)</f>
        <v>#REF!</v>
      </c>
    </row>
    <row r="19902" spans="1:1" x14ac:dyDescent="0.3">
      <c r="A19902" t="e">
        <f>VLOOKUP(#REF!,Sheet2!$A:$A,1,FALSE)</f>
        <v>#REF!</v>
      </c>
    </row>
    <row r="19903" spans="1:1" x14ac:dyDescent="0.3">
      <c r="A19903" t="e">
        <f>VLOOKUP(#REF!,Sheet2!$A:$A,1,FALSE)</f>
        <v>#REF!</v>
      </c>
    </row>
    <row r="19904" spans="1:1" x14ac:dyDescent="0.3">
      <c r="A19904" t="e">
        <f>VLOOKUP(#REF!,Sheet2!$A:$A,1,FALSE)</f>
        <v>#REF!</v>
      </c>
    </row>
    <row r="19905" spans="1:1" x14ac:dyDescent="0.3">
      <c r="A19905" t="e">
        <f>VLOOKUP(#REF!,Sheet2!$A:$A,1,FALSE)</f>
        <v>#REF!</v>
      </c>
    </row>
    <row r="19906" spans="1:1" x14ac:dyDescent="0.3">
      <c r="A19906" t="e">
        <f>VLOOKUP(#REF!,Sheet2!$A:$A,1,FALSE)</f>
        <v>#REF!</v>
      </c>
    </row>
    <row r="19907" spans="1:1" x14ac:dyDescent="0.3">
      <c r="A19907" t="e">
        <f>VLOOKUP(#REF!,Sheet2!$A:$A,1,FALSE)</f>
        <v>#REF!</v>
      </c>
    </row>
    <row r="19908" spans="1:1" x14ac:dyDescent="0.3">
      <c r="A19908" t="e">
        <f>VLOOKUP(#REF!,Sheet2!$A:$A,1,FALSE)</f>
        <v>#REF!</v>
      </c>
    </row>
    <row r="19909" spans="1:1" x14ac:dyDescent="0.3">
      <c r="A19909" t="e">
        <f>VLOOKUP(#REF!,Sheet2!$A:$A,1,FALSE)</f>
        <v>#REF!</v>
      </c>
    </row>
    <row r="19910" spans="1:1" x14ac:dyDescent="0.3">
      <c r="A19910" t="e">
        <f>VLOOKUP(#REF!,Sheet2!$A:$A,1,FALSE)</f>
        <v>#REF!</v>
      </c>
    </row>
    <row r="19911" spans="1:1" x14ac:dyDescent="0.3">
      <c r="A19911" t="e">
        <f>VLOOKUP(#REF!,Sheet2!$A:$A,1,FALSE)</f>
        <v>#REF!</v>
      </c>
    </row>
    <row r="19912" spans="1:1" x14ac:dyDescent="0.3">
      <c r="A19912" t="e">
        <f>VLOOKUP(#REF!,Sheet2!$A:$A,1,FALSE)</f>
        <v>#REF!</v>
      </c>
    </row>
    <row r="19913" spans="1:1" x14ac:dyDescent="0.3">
      <c r="A19913" t="e">
        <f>VLOOKUP(#REF!,Sheet2!$A:$A,1,FALSE)</f>
        <v>#REF!</v>
      </c>
    </row>
    <row r="19914" spans="1:1" x14ac:dyDescent="0.3">
      <c r="A19914" t="e">
        <f>VLOOKUP(#REF!,Sheet2!$A:$A,1,FALSE)</f>
        <v>#REF!</v>
      </c>
    </row>
    <row r="19915" spans="1:1" x14ac:dyDescent="0.3">
      <c r="A19915" t="e">
        <f>VLOOKUP(#REF!,Sheet2!$A:$A,1,FALSE)</f>
        <v>#REF!</v>
      </c>
    </row>
    <row r="19916" spans="1:1" x14ac:dyDescent="0.3">
      <c r="A19916" t="e">
        <f>VLOOKUP(#REF!,Sheet2!$A:$A,1,FALSE)</f>
        <v>#REF!</v>
      </c>
    </row>
    <row r="19917" spans="1:1" x14ac:dyDescent="0.3">
      <c r="A19917" t="e">
        <f>VLOOKUP(#REF!,Sheet2!$A:$A,1,FALSE)</f>
        <v>#REF!</v>
      </c>
    </row>
    <row r="19918" spans="1:1" x14ac:dyDescent="0.3">
      <c r="A19918" t="e">
        <f>VLOOKUP(#REF!,Sheet2!$A:$A,1,FALSE)</f>
        <v>#REF!</v>
      </c>
    </row>
    <row r="19919" spans="1:1" x14ac:dyDescent="0.3">
      <c r="A19919" t="e">
        <f>VLOOKUP(#REF!,Sheet2!$A:$A,1,FALSE)</f>
        <v>#REF!</v>
      </c>
    </row>
    <row r="19920" spans="1:1" x14ac:dyDescent="0.3">
      <c r="A19920" t="e">
        <f>VLOOKUP(#REF!,Sheet2!$A:$A,1,FALSE)</f>
        <v>#REF!</v>
      </c>
    </row>
    <row r="19921" spans="1:1" x14ac:dyDescent="0.3">
      <c r="A19921" t="e">
        <f>VLOOKUP(#REF!,Sheet2!$A:$A,1,FALSE)</f>
        <v>#REF!</v>
      </c>
    </row>
    <row r="19922" spans="1:1" x14ac:dyDescent="0.3">
      <c r="A19922" t="e">
        <f>VLOOKUP(#REF!,Sheet2!$A:$A,1,FALSE)</f>
        <v>#REF!</v>
      </c>
    </row>
    <row r="19923" spans="1:1" x14ac:dyDescent="0.3">
      <c r="A19923" t="e">
        <f>VLOOKUP(#REF!,Sheet2!$A:$A,1,FALSE)</f>
        <v>#REF!</v>
      </c>
    </row>
    <row r="19924" spans="1:1" x14ac:dyDescent="0.3">
      <c r="A19924" t="e">
        <f>VLOOKUP(#REF!,Sheet2!$A:$A,1,FALSE)</f>
        <v>#REF!</v>
      </c>
    </row>
    <row r="19925" spans="1:1" x14ac:dyDescent="0.3">
      <c r="A19925" t="e">
        <f>VLOOKUP(#REF!,Sheet2!$A:$A,1,FALSE)</f>
        <v>#REF!</v>
      </c>
    </row>
    <row r="19926" spans="1:1" x14ac:dyDescent="0.3">
      <c r="A19926" t="e">
        <f>VLOOKUP(#REF!,Sheet2!$A:$A,1,FALSE)</f>
        <v>#REF!</v>
      </c>
    </row>
    <row r="19927" spans="1:1" x14ac:dyDescent="0.3">
      <c r="A19927" t="e">
        <f>VLOOKUP(#REF!,Sheet2!$A:$A,1,FALSE)</f>
        <v>#REF!</v>
      </c>
    </row>
    <row r="19928" spans="1:1" x14ac:dyDescent="0.3">
      <c r="A19928" t="e">
        <f>VLOOKUP(#REF!,Sheet2!$A:$A,1,FALSE)</f>
        <v>#REF!</v>
      </c>
    </row>
    <row r="19929" spans="1:1" x14ac:dyDescent="0.3">
      <c r="A19929" t="e">
        <f>VLOOKUP(#REF!,Sheet2!$A:$A,1,FALSE)</f>
        <v>#REF!</v>
      </c>
    </row>
    <row r="19930" spans="1:1" x14ac:dyDescent="0.3">
      <c r="A19930" t="e">
        <f>VLOOKUP(#REF!,Sheet2!$A:$A,1,FALSE)</f>
        <v>#REF!</v>
      </c>
    </row>
    <row r="19931" spans="1:1" x14ac:dyDescent="0.3">
      <c r="A19931" t="e">
        <f>VLOOKUP(#REF!,Sheet2!$A:$A,1,FALSE)</f>
        <v>#REF!</v>
      </c>
    </row>
    <row r="19932" spans="1:1" x14ac:dyDescent="0.3">
      <c r="A19932" t="e">
        <f>VLOOKUP(#REF!,Sheet2!$A:$A,1,FALSE)</f>
        <v>#REF!</v>
      </c>
    </row>
    <row r="19933" spans="1:1" x14ac:dyDescent="0.3">
      <c r="A19933" t="e">
        <f>VLOOKUP(#REF!,Sheet2!$A:$A,1,FALSE)</f>
        <v>#REF!</v>
      </c>
    </row>
    <row r="19934" spans="1:1" x14ac:dyDescent="0.3">
      <c r="A19934" t="e">
        <f>VLOOKUP(#REF!,Sheet2!$A:$A,1,FALSE)</f>
        <v>#REF!</v>
      </c>
    </row>
    <row r="19935" spans="1:1" x14ac:dyDescent="0.3">
      <c r="A19935" t="e">
        <f>VLOOKUP(#REF!,Sheet2!$A:$A,1,FALSE)</f>
        <v>#REF!</v>
      </c>
    </row>
    <row r="19936" spans="1:1" x14ac:dyDescent="0.3">
      <c r="A19936" t="e">
        <f>VLOOKUP(#REF!,Sheet2!$A:$A,1,FALSE)</f>
        <v>#REF!</v>
      </c>
    </row>
    <row r="19937" spans="1:1" x14ac:dyDescent="0.3">
      <c r="A19937" t="e">
        <f>VLOOKUP(#REF!,Sheet2!$A:$A,1,FALSE)</f>
        <v>#REF!</v>
      </c>
    </row>
    <row r="19938" spans="1:1" x14ac:dyDescent="0.3">
      <c r="A19938" t="e">
        <f>VLOOKUP(#REF!,Sheet2!$A:$A,1,FALSE)</f>
        <v>#REF!</v>
      </c>
    </row>
    <row r="19939" spans="1:1" x14ac:dyDescent="0.3">
      <c r="A19939" t="e">
        <f>VLOOKUP(#REF!,Sheet2!$A:$A,1,FALSE)</f>
        <v>#REF!</v>
      </c>
    </row>
    <row r="19940" spans="1:1" x14ac:dyDescent="0.3">
      <c r="A19940" t="e">
        <f>VLOOKUP(#REF!,Sheet2!$A:$A,1,FALSE)</f>
        <v>#REF!</v>
      </c>
    </row>
    <row r="19941" spans="1:1" x14ac:dyDescent="0.3">
      <c r="A19941" t="e">
        <f>VLOOKUP(#REF!,Sheet2!$A:$A,1,FALSE)</f>
        <v>#REF!</v>
      </c>
    </row>
    <row r="19942" spans="1:1" x14ac:dyDescent="0.3">
      <c r="A19942" t="e">
        <f>VLOOKUP(#REF!,Sheet2!$A:$A,1,FALSE)</f>
        <v>#REF!</v>
      </c>
    </row>
    <row r="19943" spans="1:1" x14ac:dyDescent="0.3">
      <c r="A19943" t="e">
        <f>VLOOKUP(#REF!,Sheet2!$A:$A,1,FALSE)</f>
        <v>#REF!</v>
      </c>
    </row>
    <row r="19944" spans="1:1" x14ac:dyDescent="0.3">
      <c r="A19944" t="e">
        <f>VLOOKUP(#REF!,Sheet2!$A:$A,1,FALSE)</f>
        <v>#REF!</v>
      </c>
    </row>
    <row r="19945" spans="1:1" x14ac:dyDescent="0.3">
      <c r="A19945" t="e">
        <f>VLOOKUP(#REF!,Sheet2!$A:$A,1,FALSE)</f>
        <v>#REF!</v>
      </c>
    </row>
    <row r="19946" spans="1:1" x14ac:dyDescent="0.3">
      <c r="A19946" t="e">
        <f>VLOOKUP(#REF!,Sheet2!$A:$A,1,FALSE)</f>
        <v>#REF!</v>
      </c>
    </row>
    <row r="19947" spans="1:1" x14ac:dyDescent="0.3">
      <c r="A19947" t="e">
        <f>VLOOKUP(#REF!,Sheet2!$A:$A,1,FALSE)</f>
        <v>#REF!</v>
      </c>
    </row>
    <row r="19948" spans="1:1" x14ac:dyDescent="0.3">
      <c r="A19948" t="e">
        <f>VLOOKUP(#REF!,Sheet2!$A:$A,1,FALSE)</f>
        <v>#REF!</v>
      </c>
    </row>
    <row r="19949" spans="1:1" x14ac:dyDescent="0.3">
      <c r="A19949" t="e">
        <f>VLOOKUP(#REF!,Sheet2!$A:$A,1,FALSE)</f>
        <v>#REF!</v>
      </c>
    </row>
    <row r="19950" spans="1:1" x14ac:dyDescent="0.3">
      <c r="A19950" t="e">
        <f>VLOOKUP(#REF!,Sheet2!$A:$A,1,FALSE)</f>
        <v>#REF!</v>
      </c>
    </row>
    <row r="19951" spans="1:1" x14ac:dyDescent="0.3">
      <c r="A19951" t="e">
        <f>VLOOKUP(#REF!,Sheet2!$A:$A,1,FALSE)</f>
        <v>#REF!</v>
      </c>
    </row>
    <row r="19952" spans="1:1" x14ac:dyDescent="0.3">
      <c r="A19952" t="e">
        <f>VLOOKUP(#REF!,Sheet2!$A:$A,1,FALSE)</f>
        <v>#REF!</v>
      </c>
    </row>
    <row r="19953" spans="1:1" x14ac:dyDescent="0.3">
      <c r="A19953" t="e">
        <f>VLOOKUP(#REF!,Sheet2!$A:$A,1,FALSE)</f>
        <v>#REF!</v>
      </c>
    </row>
    <row r="19954" spans="1:1" x14ac:dyDescent="0.3">
      <c r="A19954" t="e">
        <f>VLOOKUP(#REF!,Sheet2!$A:$A,1,FALSE)</f>
        <v>#REF!</v>
      </c>
    </row>
    <row r="19955" spans="1:1" x14ac:dyDescent="0.3">
      <c r="A19955" t="e">
        <f>VLOOKUP(#REF!,Sheet2!$A:$A,1,FALSE)</f>
        <v>#REF!</v>
      </c>
    </row>
    <row r="19956" spans="1:1" x14ac:dyDescent="0.3">
      <c r="A19956" t="e">
        <f>VLOOKUP(#REF!,Sheet2!$A:$A,1,FALSE)</f>
        <v>#REF!</v>
      </c>
    </row>
    <row r="19957" spans="1:1" x14ac:dyDescent="0.3">
      <c r="A19957" t="e">
        <f>VLOOKUP(#REF!,Sheet2!$A:$A,1,FALSE)</f>
        <v>#REF!</v>
      </c>
    </row>
    <row r="19958" spans="1:1" x14ac:dyDescent="0.3">
      <c r="A19958" t="e">
        <f>VLOOKUP(#REF!,Sheet2!$A:$A,1,FALSE)</f>
        <v>#REF!</v>
      </c>
    </row>
    <row r="19959" spans="1:1" x14ac:dyDescent="0.3">
      <c r="A19959" t="e">
        <f>VLOOKUP(#REF!,Sheet2!$A:$A,1,FALSE)</f>
        <v>#REF!</v>
      </c>
    </row>
    <row r="19960" spans="1:1" x14ac:dyDescent="0.3">
      <c r="A19960" t="e">
        <f>VLOOKUP(#REF!,Sheet2!$A:$A,1,FALSE)</f>
        <v>#REF!</v>
      </c>
    </row>
    <row r="19961" spans="1:1" x14ac:dyDescent="0.3">
      <c r="A19961" t="e">
        <f>VLOOKUP(#REF!,Sheet2!$A:$A,1,FALSE)</f>
        <v>#REF!</v>
      </c>
    </row>
    <row r="19962" spans="1:1" x14ac:dyDescent="0.3">
      <c r="A19962" t="e">
        <f>VLOOKUP(#REF!,Sheet2!$A:$A,1,FALSE)</f>
        <v>#REF!</v>
      </c>
    </row>
    <row r="19963" spans="1:1" x14ac:dyDescent="0.3">
      <c r="A19963" t="e">
        <f>VLOOKUP(#REF!,Sheet2!$A:$A,1,FALSE)</f>
        <v>#REF!</v>
      </c>
    </row>
    <row r="19964" spans="1:1" x14ac:dyDescent="0.3">
      <c r="A19964" t="e">
        <f>VLOOKUP(#REF!,Sheet2!$A:$A,1,FALSE)</f>
        <v>#REF!</v>
      </c>
    </row>
    <row r="19965" spans="1:1" x14ac:dyDescent="0.3">
      <c r="A19965" t="e">
        <f>VLOOKUP(#REF!,Sheet2!$A:$A,1,FALSE)</f>
        <v>#REF!</v>
      </c>
    </row>
    <row r="19966" spans="1:1" x14ac:dyDescent="0.3">
      <c r="A19966" t="e">
        <f>VLOOKUP(#REF!,Sheet2!$A:$A,1,FALSE)</f>
        <v>#REF!</v>
      </c>
    </row>
    <row r="19967" spans="1:1" x14ac:dyDescent="0.3">
      <c r="A19967" t="e">
        <f>VLOOKUP(#REF!,Sheet2!$A:$A,1,FALSE)</f>
        <v>#REF!</v>
      </c>
    </row>
    <row r="19968" spans="1:1" x14ac:dyDescent="0.3">
      <c r="A19968" t="e">
        <f>VLOOKUP(#REF!,Sheet2!$A:$A,1,FALSE)</f>
        <v>#REF!</v>
      </c>
    </row>
    <row r="19969" spans="1:1" x14ac:dyDescent="0.3">
      <c r="A19969" t="e">
        <f>VLOOKUP(#REF!,Sheet2!$A:$A,1,FALSE)</f>
        <v>#REF!</v>
      </c>
    </row>
    <row r="19970" spans="1:1" x14ac:dyDescent="0.3">
      <c r="A19970" t="e">
        <f>VLOOKUP(#REF!,Sheet2!$A:$A,1,FALSE)</f>
        <v>#REF!</v>
      </c>
    </row>
    <row r="19971" spans="1:1" x14ac:dyDescent="0.3">
      <c r="A19971" t="e">
        <f>VLOOKUP(#REF!,Sheet2!$A:$A,1,FALSE)</f>
        <v>#REF!</v>
      </c>
    </row>
    <row r="19972" spans="1:1" x14ac:dyDescent="0.3">
      <c r="A19972" t="e">
        <f>VLOOKUP(#REF!,Sheet2!$A:$A,1,FALSE)</f>
        <v>#REF!</v>
      </c>
    </row>
    <row r="19973" spans="1:1" x14ac:dyDescent="0.3">
      <c r="A19973" t="e">
        <f>VLOOKUP(#REF!,Sheet2!$A:$A,1,FALSE)</f>
        <v>#REF!</v>
      </c>
    </row>
    <row r="19974" spans="1:1" x14ac:dyDescent="0.3">
      <c r="A19974" t="e">
        <f>VLOOKUP(#REF!,Sheet2!$A:$A,1,FALSE)</f>
        <v>#REF!</v>
      </c>
    </row>
    <row r="19975" spans="1:1" x14ac:dyDescent="0.3">
      <c r="A19975" t="e">
        <f>VLOOKUP(#REF!,Sheet2!$A:$A,1,FALSE)</f>
        <v>#REF!</v>
      </c>
    </row>
    <row r="19976" spans="1:1" x14ac:dyDescent="0.3">
      <c r="A19976" t="e">
        <f>VLOOKUP(#REF!,Sheet2!$A:$A,1,FALSE)</f>
        <v>#REF!</v>
      </c>
    </row>
    <row r="19977" spans="1:1" x14ac:dyDescent="0.3">
      <c r="A19977" t="e">
        <f>VLOOKUP(#REF!,Sheet2!$A:$A,1,FALSE)</f>
        <v>#REF!</v>
      </c>
    </row>
    <row r="19978" spans="1:1" x14ac:dyDescent="0.3">
      <c r="A19978" t="e">
        <f>VLOOKUP(#REF!,Sheet2!$A:$A,1,FALSE)</f>
        <v>#REF!</v>
      </c>
    </row>
    <row r="19979" spans="1:1" x14ac:dyDescent="0.3">
      <c r="A19979" t="e">
        <f>VLOOKUP(#REF!,Sheet2!$A:$A,1,FALSE)</f>
        <v>#REF!</v>
      </c>
    </row>
    <row r="19980" spans="1:1" x14ac:dyDescent="0.3">
      <c r="A19980" t="e">
        <f>VLOOKUP(#REF!,Sheet2!$A:$A,1,FALSE)</f>
        <v>#REF!</v>
      </c>
    </row>
    <row r="19981" spans="1:1" x14ac:dyDescent="0.3">
      <c r="A19981" t="e">
        <f>VLOOKUP(#REF!,Sheet2!$A:$A,1,FALSE)</f>
        <v>#REF!</v>
      </c>
    </row>
    <row r="19982" spans="1:1" x14ac:dyDescent="0.3">
      <c r="A19982" t="e">
        <f>VLOOKUP(#REF!,Sheet2!$A:$A,1,FALSE)</f>
        <v>#REF!</v>
      </c>
    </row>
    <row r="19983" spans="1:1" x14ac:dyDescent="0.3">
      <c r="A19983" t="e">
        <f>VLOOKUP(#REF!,Sheet2!$A:$A,1,FALSE)</f>
        <v>#REF!</v>
      </c>
    </row>
    <row r="19984" spans="1:1" x14ac:dyDescent="0.3">
      <c r="A19984" t="e">
        <f>VLOOKUP(#REF!,Sheet2!$A:$A,1,FALSE)</f>
        <v>#REF!</v>
      </c>
    </row>
    <row r="19985" spans="1:1" x14ac:dyDescent="0.3">
      <c r="A19985" t="e">
        <f>VLOOKUP(#REF!,Sheet2!$A:$A,1,FALSE)</f>
        <v>#REF!</v>
      </c>
    </row>
    <row r="19986" spans="1:1" x14ac:dyDescent="0.3">
      <c r="A19986" t="e">
        <f>VLOOKUP(#REF!,Sheet2!$A:$A,1,FALSE)</f>
        <v>#REF!</v>
      </c>
    </row>
    <row r="19987" spans="1:1" x14ac:dyDescent="0.3">
      <c r="A19987" t="e">
        <f>VLOOKUP(#REF!,Sheet2!$A:$A,1,FALSE)</f>
        <v>#REF!</v>
      </c>
    </row>
    <row r="19988" spans="1:1" x14ac:dyDescent="0.3">
      <c r="A19988" t="e">
        <f>VLOOKUP(#REF!,Sheet2!$A:$A,1,FALSE)</f>
        <v>#REF!</v>
      </c>
    </row>
    <row r="19989" spans="1:1" x14ac:dyDescent="0.3">
      <c r="A19989" t="e">
        <f>VLOOKUP(#REF!,Sheet2!$A:$A,1,FALSE)</f>
        <v>#REF!</v>
      </c>
    </row>
    <row r="19990" spans="1:1" x14ac:dyDescent="0.3">
      <c r="A19990" t="e">
        <f>VLOOKUP(#REF!,Sheet2!$A:$A,1,FALSE)</f>
        <v>#REF!</v>
      </c>
    </row>
    <row r="19991" spans="1:1" x14ac:dyDescent="0.3">
      <c r="A19991" t="e">
        <f>VLOOKUP(#REF!,Sheet2!$A:$A,1,FALSE)</f>
        <v>#REF!</v>
      </c>
    </row>
    <row r="19992" spans="1:1" x14ac:dyDescent="0.3">
      <c r="A19992" t="e">
        <f>VLOOKUP(#REF!,Sheet2!$A:$A,1,FALSE)</f>
        <v>#REF!</v>
      </c>
    </row>
    <row r="19993" spans="1:1" x14ac:dyDescent="0.3">
      <c r="A19993" t="e">
        <f>VLOOKUP(#REF!,Sheet2!$A:$A,1,FALSE)</f>
        <v>#REF!</v>
      </c>
    </row>
    <row r="19994" spans="1:1" x14ac:dyDescent="0.3">
      <c r="A19994" t="e">
        <f>VLOOKUP(#REF!,Sheet2!$A:$A,1,FALSE)</f>
        <v>#REF!</v>
      </c>
    </row>
    <row r="19995" spans="1:1" x14ac:dyDescent="0.3">
      <c r="A19995" t="e">
        <f>VLOOKUP(#REF!,Sheet2!$A:$A,1,FALSE)</f>
        <v>#REF!</v>
      </c>
    </row>
    <row r="19996" spans="1:1" x14ac:dyDescent="0.3">
      <c r="A19996" t="e">
        <f>VLOOKUP(#REF!,Sheet2!$A:$A,1,FALSE)</f>
        <v>#REF!</v>
      </c>
    </row>
    <row r="19997" spans="1:1" x14ac:dyDescent="0.3">
      <c r="A19997" t="e">
        <f>VLOOKUP(#REF!,Sheet2!$A:$A,1,FALSE)</f>
        <v>#REF!</v>
      </c>
    </row>
    <row r="19998" spans="1:1" x14ac:dyDescent="0.3">
      <c r="A19998" t="e">
        <f>VLOOKUP(#REF!,Sheet2!$A:$A,1,FALSE)</f>
        <v>#REF!</v>
      </c>
    </row>
    <row r="19999" spans="1:1" x14ac:dyDescent="0.3">
      <c r="A19999" t="e">
        <f>VLOOKUP(#REF!,Sheet2!$A:$A,1,FALSE)</f>
        <v>#REF!</v>
      </c>
    </row>
    <row r="20000" spans="1:1" x14ac:dyDescent="0.3">
      <c r="A20000" t="e">
        <f>VLOOKUP(#REF!,Sheet2!$A:$A,1,FALSE)</f>
        <v>#REF!</v>
      </c>
    </row>
    <row r="20001" spans="1:1" x14ac:dyDescent="0.3">
      <c r="A20001" t="e">
        <f>VLOOKUP(#REF!,Sheet2!$A:$A,1,FALSE)</f>
        <v>#REF!</v>
      </c>
    </row>
    <row r="20002" spans="1:1" x14ac:dyDescent="0.3">
      <c r="A20002" t="e">
        <f>VLOOKUP(#REF!,Sheet2!$A:$A,1,FALSE)</f>
        <v>#REF!</v>
      </c>
    </row>
    <row r="20003" spans="1:1" x14ac:dyDescent="0.3">
      <c r="A20003" t="e">
        <f>VLOOKUP(#REF!,Sheet2!$A:$A,1,FALSE)</f>
        <v>#REF!</v>
      </c>
    </row>
    <row r="20004" spans="1:1" x14ac:dyDescent="0.3">
      <c r="A20004" t="e">
        <f>VLOOKUP(#REF!,Sheet2!$A:$A,1,FALSE)</f>
        <v>#REF!</v>
      </c>
    </row>
    <row r="20005" spans="1:1" x14ac:dyDescent="0.3">
      <c r="A20005" t="e">
        <f>VLOOKUP(#REF!,Sheet2!$A:$A,1,FALSE)</f>
        <v>#REF!</v>
      </c>
    </row>
    <row r="20006" spans="1:1" x14ac:dyDescent="0.3">
      <c r="A20006" t="e">
        <f>VLOOKUP(#REF!,Sheet2!$A:$A,1,FALSE)</f>
        <v>#REF!</v>
      </c>
    </row>
    <row r="20007" spans="1:1" x14ac:dyDescent="0.3">
      <c r="A20007" t="e">
        <f>VLOOKUP(#REF!,Sheet2!$A:$A,1,FALSE)</f>
        <v>#REF!</v>
      </c>
    </row>
    <row r="20008" spans="1:1" x14ac:dyDescent="0.3">
      <c r="A20008" t="e">
        <f>VLOOKUP(#REF!,Sheet2!$A:$A,1,FALSE)</f>
        <v>#REF!</v>
      </c>
    </row>
    <row r="20009" spans="1:1" x14ac:dyDescent="0.3">
      <c r="A20009" t="e">
        <f>VLOOKUP(#REF!,Sheet2!$A:$A,1,FALSE)</f>
        <v>#REF!</v>
      </c>
    </row>
    <row r="20010" spans="1:1" x14ac:dyDescent="0.3">
      <c r="A20010" t="e">
        <f>VLOOKUP(#REF!,Sheet2!$A:$A,1,FALSE)</f>
        <v>#REF!</v>
      </c>
    </row>
    <row r="20011" spans="1:1" x14ac:dyDescent="0.3">
      <c r="A20011" t="e">
        <f>VLOOKUP(#REF!,Sheet2!$A:$A,1,FALSE)</f>
        <v>#REF!</v>
      </c>
    </row>
    <row r="20012" spans="1:1" x14ac:dyDescent="0.3">
      <c r="A20012" t="e">
        <f>VLOOKUP(#REF!,Sheet2!$A:$A,1,FALSE)</f>
        <v>#REF!</v>
      </c>
    </row>
    <row r="20013" spans="1:1" x14ac:dyDescent="0.3">
      <c r="A20013" t="e">
        <f>VLOOKUP(#REF!,Sheet2!$A:$A,1,FALSE)</f>
        <v>#REF!</v>
      </c>
    </row>
    <row r="20014" spans="1:1" x14ac:dyDescent="0.3">
      <c r="A20014" t="e">
        <f>VLOOKUP(#REF!,Sheet2!$A:$A,1,FALSE)</f>
        <v>#REF!</v>
      </c>
    </row>
    <row r="20015" spans="1:1" x14ac:dyDescent="0.3">
      <c r="A20015" t="e">
        <f>VLOOKUP(#REF!,Sheet2!$A:$A,1,FALSE)</f>
        <v>#REF!</v>
      </c>
    </row>
    <row r="20016" spans="1:1" x14ac:dyDescent="0.3">
      <c r="A20016" t="e">
        <f>VLOOKUP(#REF!,Sheet2!$A:$A,1,FALSE)</f>
        <v>#REF!</v>
      </c>
    </row>
    <row r="20017" spans="1:1" x14ac:dyDescent="0.3">
      <c r="A20017" t="e">
        <f>VLOOKUP(#REF!,Sheet2!$A:$A,1,FALSE)</f>
        <v>#REF!</v>
      </c>
    </row>
    <row r="20018" spans="1:1" x14ac:dyDescent="0.3">
      <c r="A20018" t="e">
        <f>VLOOKUP(#REF!,Sheet2!$A:$A,1,FALSE)</f>
        <v>#REF!</v>
      </c>
    </row>
    <row r="20019" spans="1:1" x14ac:dyDescent="0.3">
      <c r="A20019" t="e">
        <f>VLOOKUP(#REF!,Sheet2!$A:$A,1,FALSE)</f>
        <v>#REF!</v>
      </c>
    </row>
    <row r="20020" spans="1:1" x14ac:dyDescent="0.3">
      <c r="A20020" t="e">
        <f>VLOOKUP(#REF!,Sheet2!$A:$A,1,FALSE)</f>
        <v>#REF!</v>
      </c>
    </row>
    <row r="20021" spans="1:1" x14ac:dyDescent="0.3">
      <c r="A20021" t="e">
        <f>VLOOKUP(#REF!,Sheet2!$A:$A,1,FALSE)</f>
        <v>#REF!</v>
      </c>
    </row>
    <row r="20022" spans="1:1" x14ac:dyDescent="0.3">
      <c r="A20022" t="e">
        <f>VLOOKUP(#REF!,Sheet2!$A:$A,1,FALSE)</f>
        <v>#REF!</v>
      </c>
    </row>
    <row r="20023" spans="1:1" x14ac:dyDescent="0.3">
      <c r="A20023" t="e">
        <f>VLOOKUP(#REF!,Sheet2!$A:$A,1,FALSE)</f>
        <v>#REF!</v>
      </c>
    </row>
    <row r="20024" spans="1:1" x14ac:dyDescent="0.3">
      <c r="A20024" t="e">
        <f>VLOOKUP(#REF!,Sheet2!$A:$A,1,FALSE)</f>
        <v>#REF!</v>
      </c>
    </row>
    <row r="20025" spans="1:1" x14ac:dyDescent="0.3">
      <c r="A20025" t="e">
        <f>VLOOKUP(#REF!,Sheet2!$A:$A,1,FALSE)</f>
        <v>#REF!</v>
      </c>
    </row>
    <row r="20026" spans="1:1" x14ac:dyDescent="0.3">
      <c r="A20026" t="e">
        <f>VLOOKUP(#REF!,Sheet2!$A:$A,1,FALSE)</f>
        <v>#REF!</v>
      </c>
    </row>
    <row r="20027" spans="1:1" x14ac:dyDescent="0.3">
      <c r="A20027" t="e">
        <f>VLOOKUP(#REF!,Sheet2!$A:$A,1,FALSE)</f>
        <v>#REF!</v>
      </c>
    </row>
    <row r="20028" spans="1:1" x14ac:dyDescent="0.3">
      <c r="A20028" t="e">
        <f>VLOOKUP(#REF!,Sheet2!$A:$A,1,FALSE)</f>
        <v>#REF!</v>
      </c>
    </row>
    <row r="20029" spans="1:1" x14ac:dyDescent="0.3">
      <c r="A20029" t="e">
        <f>VLOOKUP(#REF!,Sheet2!$A:$A,1,FALSE)</f>
        <v>#REF!</v>
      </c>
    </row>
    <row r="20030" spans="1:1" x14ac:dyDescent="0.3">
      <c r="A20030" t="e">
        <f>VLOOKUP(#REF!,Sheet2!$A:$A,1,FALSE)</f>
        <v>#REF!</v>
      </c>
    </row>
    <row r="20031" spans="1:1" x14ac:dyDescent="0.3">
      <c r="A20031" t="e">
        <f>VLOOKUP(#REF!,Sheet2!$A:$A,1,FALSE)</f>
        <v>#REF!</v>
      </c>
    </row>
    <row r="20032" spans="1:1" x14ac:dyDescent="0.3">
      <c r="A20032" t="e">
        <f>VLOOKUP(#REF!,Sheet2!$A:$A,1,FALSE)</f>
        <v>#REF!</v>
      </c>
    </row>
    <row r="20033" spans="1:1" x14ac:dyDescent="0.3">
      <c r="A20033" t="e">
        <f>VLOOKUP(#REF!,Sheet2!$A:$A,1,FALSE)</f>
        <v>#REF!</v>
      </c>
    </row>
    <row r="20034" spans="1:1" x14ac:dyDescent="0.3">
      <c r="A20034" t="e">
        <f>VLOOKUP(#REF!,Sheet2!$A:$A,1,FALSE)</f>
        <v>#REF!</v>
      </c>
    </row>
    <row r="20035" spans="1:1" x14ac:dyDescent="0.3">
      <c r="A20035" t="e">
        <f>VLOOKUP(#REF!,Sheet2!$A:$A,1,FALSE)</f>
        <v>#REF!</v>
      </c>
    </row>
    <row r="20036" spans="1:1" x14ac:dyDescent="0.3">
      <c r="A20036" t="e">
        <f>VLOOKUP(#REF!,Sheet2!$A:$A,1,FALSE)</f>
        <v>#REF!</v>
      </c>
    </row>
    <row r="20037" spans="1:1" x14ac:dyDescent="0.3">
      <c r="A20037" t="e">
        <f>VLOOKUP(#REF!,Sheet2!$A:$A,1,FALSE)</f>
        <v>#REF!</v>
      </c>
    </row>
    <row r="20038" spans="1:1" x14ac:dyDescent="0.3">
      <c r="A20038" t="e">
        <f>VLOOKUP(#REF!,Sheet2!$A:$A,1,FALSE)</f>
        <v>#REF!</v>
      </c>
    </row>
    <row r="20039" spans="1:1" x14ac:dyDescent="0.3">
      <c r="A20039" t="e">
        <f>VLOOKUP(#REF!,Sheet2!$A:$A,1,FALSE)</f>
        <v>#REF!</v>
      </c>
    </row>
    <row r="20040" spans="1:1" x14ac:dyDescent="0.3">
      <c r="A20040" t="e">
        <f>VLOOKUP(#REF!,Sheet2!$A:$A,1,FALSE)</f>
        <v>#REF!</v>
      </c>
    </row>
    <row r="20041" spans="1:1" x14ac:dyDescent="0.3">
      <c r="A20041" t="e">
        <f>VLOOKUP(#REF!,Sheet2!$A:$A,1,FALSE)</f>
        <v>#REF!</v>
      </c>
    </row>
    <row r="20042" spans="1:1" x14ac:dyDescent="0.3">
      <c r="A20042" t="e">
        <f>VLOOKUP(#REF!,Sheet2!$A:$A,1,FALSE)</f>
        <v>#REF!</v>
      </c>
    </row>
    <row r="20043" spans="1:1" x14ac:dyDescent="0.3">
      <c r="A20043" t="e">
        <f>VLOOKUP(#REF!,Sheet2!$A:$A,1,FALSE)</f>
        <v>#REF!</v>
      </c>
    </row>
    <row r="20044" spans="1:1" x14ac:dyDescent="0.3">
      <c r="A20044" t="e">
        <f>VLOOKUP(#REF!,Sheet2!$A:$A,1,FALSE)</f>
        <v>#REF!</v>
      </c>
    </row>
    <row r="20045" spans="1:1" x14ac:dyDescent="0.3">
      <c r="A20045" t="e">
        <f>VLOOKUP(#REF!,Sheet2!$A:$A,1,FALSE)</f>
        <v>#REF!</v>
      </c>
    </row>
    <row r="20046" spans="1:1" x14ac:dyDescent="0.3">
      <c r="A20046" t="e">
        <f>VLOOKUP(#REF!,Sheet2!$A:$A,1,FALSE)</f>
        <v>#REF!</v>
      </c>
    </row>
    <row r="20047" spans="1:1" x14ac:dyDescent="0.3">
      <c r="A20047" t="e">
        <f>VLOOKUP(#REF!,Sheet2!$A:$A,1,FALSE)</f>
        <v>#REF!</v>
      </c>
    </row>
    <row r="20048" spans="1:1" x14ac:dyDescent="0.3">
      <c r="A20048" t="e">
        <f>VLOOKUP(#REF!,Sheet2!$A:$A,1,FALSE)</f>
        <v>#REF!</v>
      </c>
    </row>
    <row r="20049" spans="1:1" x14ac:dyDescent="0.3">
      <c r="A20049" t="e">
        <f>VLOOKUP(#REF!,Sheet2!$A:$A,1,FALSE)</f>
        <v>#REF!</v>
      </c>
    </row>
    <row r="20050" spans="1:1" x14ac:dyDescent="0.3">
      <c r="A20050" t="e">
        <f>VLOOKUP(#REF!,Sheet2!$A:$A,1,FALSE)</f>
        <v>#REF!</v>
      </c>
    </row>
    <row r="20051" spans="1:1" x14ac:dyDescent="0.3">
      <c r="A20051" t="e">
        <f>VLOOKUP(#REF!,Sheet2!$A:$A,1,FALSE)</f>
        <v>#REF!</v>
      </c>
    </row>
    <row r="20052" spans="1:1" x14ac:dyDescent="0.3">
      <c r="A20052" t="e">
        <f>VLOOKUP(#REF!,Sheet2!$A:$A,1,FALSE)</f>
        <v>#REF!</v>
      </c>
    </row>
    <row r="20053" spans="1:1" x14ac:dyDescent="0.3">
      <c r="A20053" t="e">
        <f>VLOOKUP(#REF!,Sheet2!$A:$A,1,FALSE)</f>
        <v>#REF!</v>
      </c>
    </row>
    <row r="20054" spans="1:1" x14ac:dyDescent="0.3">
      <c r="A20054" t="e">
        <f>VLOOKUP(#REF!,Sheet2!$A:$A,1,FALSE)</f>
        <v>#REF!</v>
      </c>
    </row>
    <row r="20055" spans="1:1" x14ac:dyDescent="0.3">
      <c r="A20055" t="e">
        <f>VLOOKUP(#REF!,Sheet2!$A:$A,1,FALSE)</f>
        <v>#REF!</v>
      </c>
    </row>
    <row r="20056" spans="1:1" x14ac:dyDescent="0.3">
      <c r="A20056" t="e">
        <f>VLOOKUP(#REF!,Sheet2!$A:$A,1,FALSE)</f>
        <v>#REF!</v>
      </c>
    </row>
    <row r="20057" spans="1:1" x14ac:dyDescent="0.3">
      <c r="A20057" t="e">
        <f>VLOOKUP(#REF!,Sheet2!$A:$A,1,FALSE)</f>
        <v>#REF!</v>
      </c>
    </row>
    <row r="20058" spans="1:1" x14ac:dyDescent="0.3">
      <c r="A20058" t="e">
        <f>VLOOKUP(#REF!,Sheet2!$A:$A,1,FALSE)</f>
        <v>#REF!</v>
      </c>
    </row>
    <row r="20059" spans="1:1" x14ac:dyDescent="0.3">
      <c r="A20059" t="e">
        <f>VLOOKUP(#REF!,Sheet2!$A:$A,1,FALSE)</f>
        <v>#REF!</v>
      </c>
    </row>
    <row r="20060" spans="1:1" x14ac:dyDescent="0.3">
      <c r="A20060" t="e">
        <f>VLOOKUP(#REF!,Sheet2!$A:$A,1,FALSE)</f>
        <v>#REF!</v>
      </c>
    </row>
    <row r="20061" spans="1:1" x14ac:dyDescent="0.3">
      <c r="A20061" t="e">
        <f>VLOOKUP(#REF!,Sheet2!$A:$A,1,FALSE)</f>
        <v>#REF!</v>
      </c>
    </row>
    <row r="20062" spans="1:1" x14ac:dyDescent="0.3">
      <c r="A20062" t="e">
        <f>VLOOKUP(#REF!,Sheet2!$A:$A,1,FALSE)</f>
        <v>#REF!</v>
      </c>
    </row>
    <row r="20063" spans="1:1" x14ac:dyDescent="0.3">
      <c r="A20063" t="e">
        <f>VLOOKUP(#REF!,Sheet2!$A:$A,1,FALSE)</f>
        <v>#REF!</v>
      </c>
    </row>
    <row r="20064" spans="1:1" x14ac:dyDescent="0.3">
      <c r="A20064" t="e">
        <f>VLOOKUP(#REF!,Sheet2!$A:$A,1,FALSE)</f>
        <v>#REF!</v>
      </c>
    </row>
    <row r="20065" spans="1:1" x14ac:dyDescent="0.3">
      <c r="A20065" t="e">
        <f>VLOOKUP(#REF!,Sheet2!$A:$A,1,FALSE)</f>
        <v>#REF!</v>
      </c>
    </row>
    <row r="20066" spans="1:1" x14ac:dyDescent="0.3">
      <c r="A20066" t="e">
        <f>VLOOKUP(#REF!,Sheet2!$A:$A,1,FALSE)</f>
        <v>#REF!</v>
      </c>
    </row>
    <row r="20067" spans="1:1" x14ac:dyDescent="0.3">
      <c r="A20067" t="e">
        <f>VLOOKUP(#REF!,Sheet2!$A:$A,1,FALSE)</f>
        <v>#REF!</v>
      </c>
    </row>
    <row r="20068" spans="1:1" x14ac:dyDescent="0.3">
      <c r="A20068" t="e">
        <f>VLOOKUP(#REF!,Sheet2!$A:$A,1,FALSE)</f>
        <v>#REF!</v>
      </c>
    </row>
    <row r="20069" spans="1:1" x14ac:dyDescent="0.3">
      <c r="A20069" t="e">
        <f>VLOOKUP(#REF!,Sheet2!$A:$A,1,FALSE)</f>
        <v>#REF!</v>
      </c>
    </row>
    <row r="20070" spans="1:1" x14ac:dyDescent="0.3">
      <c r="A20070" t="e">
        <f>VLOOKUP(#REF!,Sheet2!$A:$A,1,FALSE)</f>
        <v>#REF!</v>
      </c>
    </row>
    <row r="20071" spans="1:1" x14ac:dyDescent="0.3">
      <c r="A20071" t="e">
        <f>VLOOKUP(#REF!,Sheet2!$A:$A,1,FALSE)</f>
        <v>#REF!</v>
      </c>
    </row>
    <row r="20072" spans="1:1" x14ac:dyDescent="0.3">
      <c r="A20072" t="e">
        <f>VLOOKUP(#REF!,Sheet2!$A:$A,1,FALSE)</f>
        <v>#REF!</v>
      </c>
    </row>
    <row r="20073" spans="1:1" x14ac:dyDescent="0.3">
      <c r="A20073" t="e">
        <f>VLOOKUP(#REF!,Sheet2!$A:$A,1,FALSE)</f>
        <v>#REF!</v>
      </c>
    </row>
    <row r="20074" spans="1:1" x14ac:dyDescent="0.3">
      <c r="A20074" t="e">
        <f>VLOOKUP(#REF!,Sheet2!$A:$A,1,FALSE)</f>
        <v>#REF!</v>
      </c>
    </row>
    <row r="20075" spans="1:1" x14ac:dyDescent="0.3">
      <c r="A20075" t="e">
        <f>VLOOKUP(#REF!,Sheet2!$A:$A,1,FALSE)</f>
        <v>#REF!</v>
      </c>
    </row>
    <row r="20076" spans="1:1" x14ac:dyDescent="0.3">
      <c r="A20076" t="e">
        <f>VLOOKUP(#REF!,Sheet2!$A:$A,1,FALSE)</f>
        <v>#REF!</v>
      </c>
    </row>
    <row r="20077" spans="1:1" x14ac:dyDescent="0.3">
      <c r="A20077" t="e">
        <f>VLOOKUP(#REF!,Sheet2!$A:$A,1,FALSE)</f>
        <v>#REF!</v>
      </c>
    </row>
    <row r="20078" spans="1:1" x14ac:dyDescent="0.3">
      <c r="A20078" t="e">
        <f>VLOOKUP(#REF!,Sheet2!$A:$A,1,FALSE)</f>
        <v>#REF!</v>
      </c>
    </row>
    <row r="20079" spans="1:1" x14ac:dyDescent="0.3">
      <c r="A20079" t="e">
        <f>VLOOKUP(#REF!,Sheet2!$A:$A,1,FALSE)</f>
        <v>#REF!</v>
      </c>
    </row>
    <row r="20080" spans="1:1" x14ac:dyDescent="0.3">
      <c r="A20080" t="e">
        <f>VLOOKUP(#REF!,Sheet2!$A:$A,1,FALSE)</f>
        <v>#REF!</v>
      </c>
    </row>
    <row r="20081" spans="1:1" x14ac:dyDescent="0.3">
      <c r="A20081" t="e">
        <f>VLOOKUP(#REF!,Sheet2!$A:$A,1,FALSE)</f>
        <v>#REF!</v>
      </c>
    </row>
    <row r="20082" spans="1:1" x14ac:dyDescent="0.3">
      <c r="A20082" t="e">
        <f>VLOOKUP(#REF!,Sheet2!$A:$A,1,FALSE)</f>
        <v>#REF!</v>
      </c>
    </row>
    <row r="20083" spans="1:1" x14ac:dyDescent="0.3">
      <c r="A20083" t="e">
        <f>VLOOKUP(#REF!,Sheet2!$A:$A,1,FALSE)</f>
        <v>#REF!</v>
      </c>
    </row>
    <row r="20084" spans="1:1" x14ac:dyDescent="0.3">
      <c r="A20084" t="e">
        <f>VLOOKUP(#REF!,Sheet2!$A:$A,1,FALSE)</f>
        <v>#REF!</v>
      </c>
    </row>
    <row r="20085" spans="1:1" x14ac:dyDescent="0.3">
      <c r="A20085" t="e">
        <f>VLOOKUP(#REF!,Sheet2!$A:$A,1,FALSE)</f>
        <v>#REF!</v>
      </c>
    </row>
    <row r="20086" spans="1:1" x14ac:dyDescent="0.3">
      <c r="A20086" t="e">
        <f>VLOOKUP(#REF!,Sheet2!$A:$A,1,FALSE)</f>
        <v>#REF!</v>
      </c>
    </row>
    <row r="20087" spans="1:1" x14ac:dyDescent="0.3">
      <c r="A20087" t="e">
        <f>VLOOKUP(#REF!,Sheet2!$A:$A,1,FALSE)</f>
        <v>#REF!</v>
      </c>
    </row>
    <row r="20088" spans="1:1" x14ac:dyDescent="0.3">
      <c r="A20088" t="e">
        <f>VLOOKUP(#REF!,Sheet2!$A:$A,1,FALSE)</f>
        <v>#REF!</v>
      </c>
    </row>
    <row r="20089" spans="1:1" x14ac:dyDescent="0.3">
      <c r="A20089" t="e">
        <f>VLOOKUP(#REF!,Sheet2!$A:$A,1,FALSE)</f>
        <v>#REF!</v>
      </c>
    </row>
    <row r="20090" spans="1:1" x14ac:dyDescent="0.3">
      <c r="A20090" t="e">
        <f>VLOOKUP(#REF!,Sheet2!$A:$A,1,FALSE)</f>
        <v>#REF!</v>
      </c>
    </row>
    <row r="20091" spans="1:1" x14ac:dyDescent="0.3">
      <c r="A20091" t="e">
        <f>VLOOKUP(#REF!,Sheet2!$A:$A,1,FALSE)</f>
        <v>#REF!</v>
      </c>
    </row>
    <row r="20092" spans="1:1" x14ac:dyDescent="0.3">
      <c r="A20092" t="e">
        <f>VLOOKUP(#REF!,Sheet2!$A:$A,1,FALSE)</f>
        <v>#REF!</v>
      </c>
    </row>
    <row r="20093" spans="1:1" x14ac:dyDescent="0.3">
      <c r="A20093" t="e">
        <f>VLOOKUP(#REF!,Sheet2!$A:$A,1,FALSE)</f>
        <v>#REF!</v>
      </c>
    </row>
    <row r="20094" spans="1:1" x14ac:dyDescent="0.3">
      <c r="A20094" t="e">
        <f>VLOOKUP(#REF!,Sheet2!$A:$A,1,FALSE)</f>
        <v>#REF!</v>
      </c>
    </row>
    <row r="20095" spans="1:1" x14ac:dyDescent="0.3">
      <c r="A20095" t="e">
        <f>VLOOKUP(#REF!,Sheet2!$A:$A,1,FALSE)</f>
        <v>#REF!</v>
      </c>
    </row>
    <row r="20096" spans="1:1" x14ac:dyDescent="0.3">
      <c r="A20096" t="e">
        <f>VLOOKUP(#REF!,Sheet2!$A:$A,1,FALSE)</f>
        <v>#REF!</v>
      </c>
    </row>
    <row r="20097" spans="1:1" x14ac:dyDescent="0.3">
      <c r="A20097" t="e">
        <f>VLOOKUP(#REF!,Sheet2!$A:$A,1,FALSE)</f>
        <v>#REF!</v>
      </c>
    </row>
    <row r="20098" spans="1:1" x14ac:dyDescent="0.3">
      <c r="A20098" t="e">
        <f>VLOOKUP(#REF!,Sheet2!$A:$A,1,FALSE)</f>
        <v>#REF!</v>
      </c>
    </row>
    <row r="20099" spans="1:1" x14ac:dyDescent="0.3">
      <c r="A20099" t="e">
        <f>VLOOKUP(#REF!,Sheet2!$A:$A,1,FALSE)</f>
        <v>#REF!</v>
      </c>
    </row>
    <row r="20100" spans="1:1" x14ac:dyDescent="0.3">
      <c r="A20100" t="e">
        <f>VLOOKUP(#REF!,Sheet2!$A:$A,1,FALSE)</f>
        <v>#REF!</v>
      </c>
    </row>
    <row r="20101" spans="1:1" x14ac:dyDescent="0.3">
      <c r="A20101" t="e">
        <f>VLOOKUP(#REF!,Sheet2!$A:$A,1,FALSE)</f>
        <v>#REF!</v>
      </c>
    </row>
    <row r="20102" spans="1:1" x14ac:dyDescent="0.3">
      <c r="A20102" t="e">
        <f>VLOOKUP(#REF!,Sheet2!$A:$A,1,FALSE)</f>
        <v>#REF!</v>
      </c>
    </row>
    <row r="20103" spans="1:1" x14ac:dyDescent="0.3">
      <c r="A20103" t="e">
        <f>VLOOKUP(#REF!,Sheet2!$A:$A,1,FALSE)</f>
        <v>#REF!</v>
      </c>
    </row>
    <row r="20104" spans="1:1" x14ac:dyDescent="0.3">
      <c r="A20104" t="e">
        <f>VLOOKUP(#REF!,Sheet2!$A:$A,1,FALSE)</f>
        <v>#REF!</v>
      </c>
    </row>
    <row r="20105" spans="1:1" x14ac:dyDescent="0.3">
      <c r="A20105" t="e">
        <f>VLOOKUP(#REF!,Sheet2!$A:$A,1,FALSE)</f>
        <v>#REF!</v>
      </c>
    </row>
    <row r="20106" spans="1:1" x14ac:dyDescent="0.3">
      <c r="A20106" t="e">
        <f>VLOOKUP(#REF!,Sheet2!$A:$A,1,FALSE)</f>
        <v>#REF!</v>
      </c>
    </row>
    <row r="20107" spans="1:1" x14ac:dyDescent="0.3">
      <c r="A20107" t="e">
        <f>VLOOKUP(#REF!,Sheet2!$A:$A,1,FALSE)</f>
        <v>#REF!</v>
      </c>
    </row>
    <row r="20108" spans="1:1" x14ac:dyDescent="0.3">
      <c r="A20108" t="e">
        <f>VLOOKUP(#REF!,Sheet2!$A:$A,1,FALSE)</f>
        <v>#REF!</v>
      </c>
    </row>
    <row r="20109" spans="1:1" x14ac:dyDescent="0.3">
      <c r="A20109" t="e">
        <f>VLOOKUP(#REF!,Sheet2!$A:$A,1,FALSE)</f>
        <v>#REF!</v>
      </c>
    </row>
    <row r="20110" spans="1:1" x14ac:dyDescent="0.3">
      <c r="A20110" t="e">
        <f>VLOOKUP(#REF!,Sheet2!$A:$A,1,FALSE)</f>
        <v>#REF!</v>
      </c>
    </row>
    <row r="20111" spans="1:1" x14ac:dyDescent="0.3">
      <c r="A20111" t="e">
        <f>VLOOKUP(#REF!,Sheet2!$A:$A,1,FALSE)</f>
        <v>#REF!</v>
      </c>
    </row>
    <row r="20112" spans="1:1" x14ac:dyDescent="0.3">
      <c r="A20112" t="e">
        <f>VLOOKUP(#REF!,Sheet2!$A:$A,1,FALSE)</f>
        <v>#REF!</v>
      </c>
    </row>
    <row r="20113" spans="1:1" x14ac:dyDescent="0.3">
      <c r="A20113" t="e">
        <f>VLOOKUP(#REF!,Sheet2!$A:$A,1,FALSE)</f>
        <v>#REF!</v>
      </c>
    </row>
    <row r="20114" spans="1:1" x14ac:dyDescent="0.3">
      <c r="A20114" t="e">
        <f>VLOOKUP(#REF!,Sheet2!$A:$A,1,FALSE)</f>
        <v>#REF!</v>
      </c>
    </row>
    <row r="20115" spans="1:1" x14ac:dyDescent="0.3">
      <c r="A20115" t="e">
        <f>VLOOKUP(#REF!,Sheet2!$A:$A,1,FALSE)</f>
        <v>#REF!</v>
      </c>
    </row>
    <row r="20116" spans="1:1" x14ac:dyDescent="0.3">
      <c r="A20116" t="e">
        <f>VLOOKUP(#REF!,Sheet2!$A:$A,1,FALSE)</f>
        <v>#REF!</v>
      </c>
    </row>
    <row r="20117" spans="1:1" x14ac:dyDescent="0.3">
      <c r="A20117" t="e">
        <f>VLOOKUP(#REF!,Sheet2!$A:$A,1,FALSE)</f>
        <v>#REF!</v>
      </c>
    </row>
    <row r="20118" spans="1:1" x14ac:dyDescent="0.3">
      <c r="A20118" t="e">
        <f>VLOOKUP(#REF!,Sheet2!$A:$A,1,FALSE)</f>
        <v>#REF!</v>
      </c>
    </row>
    <row r="20119" spans="1:1" x14ac:dyDescent="0.3">
      <c r="A20119" t="e">
        <f>VLOOKUP(#REF!,Sheet2!$A:$A,1,FALSE)</f>
        <v>#REF!</v>
      </c>
    </row>
    <row r="20120" spans="1:1" x14ac:dyDescent="0.3">
      <c r="A20120" t="e">
        <f>VLOOKUP(#REF!,Sheet2!$A:$A,1,FALSE)</f>
        <v>#REF!</v>
      </c>
    </row>
    <row r="20121" spans="1:1" x14ac:dyDescent="0.3">
      <c r="A20121" t="e">
        <f>VLOOKUP(#REF!,Sheet2!$A:$A,1,FALSE)</f>
        <v>#REF!</v>
      </c>
    </row>
    <row r="20122" spans="1:1" x14ac:dyDescent="0.3">
      <c r="A20122" t="e">
        <f>VLOOKUP(#REF!,Sheet2!$A:$A,1,FALSE)</f>
        <v>#REF!</v>
      </c>
    </row>
    <row r="20123" spans="1:1" x14ac:dyDescent="0.3">
      <c r="A20123" t="e">
        <f>VLOOKUP(#REF!,Sheet2!$A:$A,1,FALSE)</f>
        <v>#REF!</v>
      </c>
    </row>
    <row r="20124" spans="1:1" x14ac:dyDescent="0.3">
      <c r="A20124" t="e">
        <f>VLOOKUP(#REF!,Sheet2!$A:$A,1,FALSE)</f>
        <v>#REF!</v>
      </c>
    </row>
    <row r="20125" spans="1:1" x14ac:dyDescent="0.3">
      <c r="A20125" t="e">
        <f>VLOOKUP(#REF!,Sheet2!$A:$A,1,FALSE)</f>
        <v>#REF!</v>
      </c>
    </row>
    <row r="20126" spans="1:1" x14ac:dyDescent="0.3">
      <c r="A20126" t="e">
        <f>VLOOKUP(#REF!,Sheet2!$A:$A,1,FALSE)</f>
        <v>#REF!</v>
      </c>
    </row>
    <row r="20127" spans="1:1" x14ac:dyDescent="0.3">
      <c r="A20127" t="e">
        <f>VLOOKUP(#REF!,Sheet2!$A:$A,1,FALSE)</f>
        <v>#REF!</v>
      </c>
    </row>
    <row r="20128" spans="1:1" x14ac:dyDescent="0.3">
      <c r="A20128" t="e">
        <f>VLOOKUP(#REF!,Sheet2!$A:$A,1,FALSE)</f>
        <v>#REF!</v>
      </c>
    </row>
    <row r="20129" spans="1:1" x14ac:dyDescent="0.3">
      <c r="A20129" t="e">
        <f>VLOOKUP(#REF!,Sheet2!$A:$A,1,FALSE)</f>
        <v>#REF!</v>
      </c>
    </row>
    <row r="20130" spans="1:1" x14ac:dyDescent="0.3">
      <c r="A20130" t="e">
        <f>VLOOKUP(#REF!,Sheet2!$A:$A,1,FALSE)</f>
        <v>#REF!</v>
      </c>
    </row>
    <row r="20131" spans="1:1" x14ac:dyDescent="0.3">
      <c r="A20131" t="e">
        <f>VLOOKUP(#REF!,Sheet2!$A:$A,1,FALSE)</f>
        <v>#REF!</v>
      </c>
    </row>
    <row r="20132" spans="1:1" x14ac:dyDescent="0.3">
      <c r="A20132" t="e">
        <f>VLOOKUP(#REF!,Sheet2!$A:$A,1,FALSE)</f>
        <v>#REF!</v>
      </c>
    </row>
    <row r="20133" spans="1:1" x14ac:dyDescent="0.3">
      <c r="A20133" t="e">
        <f>VLOOKUP(#REF!,Sheet2!$A:$A,1,FALSE)</f>
        <v>#REF!</v>
      </c>
    </row>
    <row r="20134" spans="1:1" x14ac:dyDescent="0.3">
      <c r="A20134" t="e">
        <f>VLOOKUP(#REF!,Sheet2!$A:$A,1,FALSE)</f>
        <v>#REF!</v>
      </c>
    </row>
    <row r="20135" spans="1:1" x14ac:dyDescent="0.3">
      <c r="A20135" t="e">
        <f>VLOOKUP(#REF!,Sheet2!$A:$A,1,FALSE)</f>
        <v>#REF!</v>
      </c>
    </row>
    <row r="20136" spans="1:1" x14ac:dyDescent="0.3">
      <c r="A20136" t="e">
        <f>VLOOKUP(#REF!,Sheet2!$A:$A,1,FALSE)</f>
        <v>#REF!</v>
      </c>
    </row>
    <row r="20137" spans="1:1" x14ac:dyDescent="0.3">
      <c r="A20137" t="e">
        <f>VLOOKUP(#REF!,Sheet2!$A:$A,1,FALSE)</f>
        <v>#REF!</v>
      </c>
    </row>
    <row r="20138" spans="1:1" x14ac:dyDescent="0.3">
      <c r="A20138" t="e">
        <f>VLOOKUP(#REF!,Sheet2!$A:$A,1,FALSE)</f>
        <v>#REF!</v>
      </c>
    </row>
    <row r="20139" spans="1:1" x14ac:dyDescent="0.3">
      <c r="A20139" t="e">
        <f>VLOOKUP(#REF!,Sheet2!$A:$A,1,FALSE)</f>
        <v>#REF!</v>
      </c>
    </row>
    <row r="20140" spans="1:1" x14ac:dyDescent="0.3">
      <c r="A20140" t="e">
        <f>VLOOKUP(#REF!,Sheet2!$A:$A,1,FALSE)</f>
        <v>#REF!</v>
      </c>
    </row>
    <row r="20141" spans="1:1" x14ac:dyDescent="0.3">
      <c r="A20141" t="e">
        <f>VLOOKUP(#REF!,Sheet2!$A:$A,1,FALSE)</f>
        <v>#REF!</v>
      </c>
    </row>
    <row r="20142" spans="1:1" x14ac:dyDescent="0.3">
      <c r="A20142" t="e">
        <f>VLOOKUP(#REF!,Sheet2!$A:$A,1,FALSE)</f>
        <v>#REF!</v>
      </c>
    </row>
    <row r="20143" spans="1:1" x14ac:dyDescent="0.3">
      <c r="A20143" t="e">
        <f>VLOOKUP(#REF!,Sheet2!$A:$A,1,FALSE)</f>
        <v>#REF!</v>
      </c>
    </row>
    <row r="20144" spans="1:1" x14ac:dyDescent="0.3">
      <c r="A20144" t="e">
        <f>VLOOKUP(#REF!,Sheet2!$A:$A,1,FALSE)</f>
        <v>#REF!</v>
      </c>
    </row>
    <row r="20145" spans="1:1" x14ac:dyDescent="0.3">
      <c r="A20145" t="e">
        <f>VLOOKUP(#REF!,Sheet2!$A:$A,1,FALSE)</f>
        <v>#REF!</v>
      </c>
    </row>
    <row r="20146" spans="1:1" x14ac:dyDescent="0.3">
      <c r="A20146" t="e">
        <f>VLOOKUP(#REF!,Sheet2!$A:$A,1,FALSE)</f>
        <v>#REF!</v>
      </c>
    </row>
    <row r="20147" spans="1:1" x14ac:dyDescent="0.3">
      <c r="A20147" t="e">
        <f>VLOOKUP(#REF!,Sheet2!$A:$A,1,FALSE)</f>
        <v>#REF!</v>
      </c>
    </row>
    <row r="20148" spans="1:1" x14ac:dyDescent="0.3">
      <c r="A20148" t="e">
        <f>VLOOKUP(#REF!,Sheet2!$A:$A,1,FALSE)</f>
        <v>#REF!</v>
      </c>
    </row>
    <row r="20149" spans="1:1" x14ac:dyDescent="0.3">
      <c r="A20149" t="e">
        <f>VLOOKUP(#REF!,Sheet2!$A:$A,1,FALSE)</f>
        <v>#REF!</v>
      </c>
    </row>
    <row r="20150" spans="1:1" x14ac:dyDescent="0.3">
      <c r="A20150" t="e">
        <f>VLOOKUP(#REF!,Sheet2!$A:$A,1,FALSE)</f>
        <v>#REF!</v>
      </c>
    </row>
    <row r="20151" spans="1:1" x14ac:dyDescent="0.3">
      <c r="A20151" t="e">
        <f>VLOOKUP(#REF!,Sheet2!$A:$A,1,FALSE)</f>
        <v>#REF!</v>
      </c>
    </row>
    <row r="20152" spans="1:1" x14ac:dyDescent="0.3">
      <c r="A20152" t="e">
        <f>VLOOKUP(#REF!,Sheet2!$A:$A,1,FALSE)</f>
        <v>#REF!</v>
      </c>
    </row>
    <row r="20153" spans="1:1" x14ac:dyDescent="0.3">
      <c r="A20153" t="e">
        <f>VLOOKUP(#REF!,Sheet2!$A:$A,1,FALSE)</f>
        <v>#REF!</v>
      </c>
    </row>
    <row r="20154" spans="1:1" x14ac:dyDescent="0.3">
      <c r="A20154" t="e">
        <f>VLOOKUP(#REF!,Sheet2!$A:$A,1,FALSE)</f>
        <v>#REF!</v>
      </c>
    </row>
    <row r="20155" spans="1:1" x14ac:dyDescent="0.3">
      <c r="A20155" t="e">
        <f>VLOOKUP(#REF!,Sheet2!$A:$A,1,FALSE)</f>
        <v>#REF!</v>
      </c>
    </row>
    <row r="20156" spans="1:1" x14ac:dyDescent="0.3">
      <c r="A20156" t="e">
        <f>VLOOKUP(#REF!,Sheet2!$A:$A,1,FALSE)</f>
        <v>#REF!</v>
      </c>
    </row>
    <row r="20157" spans="1:1" x14ac:dyDescent="0.3">
      <c r="A20157" t="e">
        <f>VLOOKUP(#REF!,Sheet2!$A:$A,1,FALSE)</f>
        <v>#REF!</v>
      </c>
    </row>
    <row r="20158" spans="1:1" x14ac:dyDescent="0.3">
      <c r="A20158" t="e">
        <f>VLOOKUP(#REF!,Sheet2!$A:$A,1,FALSE)</f>
        <v>#REF!</v>
      </c>
    </row>
    <row r="20159" spans="1:1" x14ac:dyDescent="0.3">
      <c r="A20159" t="e">
        <f>VLOOKUP(#REF!,Sheet2!$A:$A,1,FALSE)</f>
        <v>#REF!</v>
      </c>
    </row>
    <row r="20160" spans="1:1" x14ac:dyDescent="0.3">
      <c r="A20160" t="e">
        <f>VLOOKUP(#REF!,Sheet2!$A:$A,1,FALSE)</f>
        <v>#REF!</v>
      </c>
    </row>
    <row r="20161" spans="1:1" x14ac:dyDescent="0.3">
      <c r="A20161" t="e">
        <f>VLOOKUP(#REF!,Sheet2!$A:$A,1,FALSE)</f>
        <v>#REF!</v>
      </c>
    </row>
    <row r="20162" spans="1:1" x14ac:dyDescent="0.3">
      <c r="A20162" t="e">
        <f>VLOOKUP(#REF!,Sheet2!$A:$A,1,FALSE)</f>
        <v>#REF!</v>
      </c>
    </row>
    <row r="20163" spans="1:1" x14ac:dyDescent="0.3">
      <c r="A20163" t="e">
        <f>VLOOKUP(#REF!,Sheet2!$A:$A,1,FALSE)</f>
        <v>#REF!</v>
      </c>
    </row>
    <row r="20164" spans="1:1" x14ac:dyDescent="0.3">
      <c r="A20164" t="e">
        <f>VLOOKUP(#REF!,Sheet2!$A:$A,1,FALSE)</f>
        <v>#REF!</v>
      </c>
    </row>
    <row r="20165" spans="1:1" x14ac:dyDescent="0.3">
      <c r="A20165" t="e">
        <f>VLOOKUP(#REF!,Sheet2!$A:$A,1,FALSE)</f>
        <v>#REF!</v>
      </c>
    </row>
    <row r="20166" spans="1:1" x14ac:dyDescent="0.3">
      <c r="A20166" t="e">
        <f>VLOOKUP(#REF!,Sheet2!$A:$A,1,FALSE)</f>
        <v>#REF!</v>
      </c>
    </row>
    <row r="20167" spans="1:1" x14ac:dyDescent="0.3">
      <c r="A20167" t="e">
        <f>VLOOKUP(#REF!,Sheet2!$A:$A,1,FALSE)</f>
        <v>#REF!</v>
      </c>
    </row>
    <row r="20168" spans="1:1" x14ac:dyDescent="0.3">
      <c r="A20168" t="e">
        <f>VLOOKUP(#REF!,Sheet2!$A:$A,1,FALSE)</f>
        <v>#REF!</v>
      </c>
    </row>
    <row r="20169" spans="1:1" x14ac:dyDescent="0.3">
      <c r="A20169" t="e">
        <f>VLOOKUP(#REF!,Sheet2!$A:$A,1,FALSE)</f>
        <v>#REF!</v>
      </c>
    </row>
    <row r="20170" spans="1:1" x14ac:dyDescent="0.3">
      <c r="A20170" t="e">
        <f>VLOOKUP(#REF!,Sheet2!$A:$A,1,FALSE)</f>
        <v>#REF!</v>
      </c>
    </row>
    <row r="20171" spans="1:1" x14ac:dyDescent="0.3">
      <c r="A20171" t="e">
        <f>VLOOKUP(#REF!,Sheet2!$A:$A,1,FALSE)</f>
        <v>#REF!</v>
      </c>
    </row>
    <row r="20172" spans="1:1" x14ac:dyDescent="0.3">
      <c r="A20172" t="e">
        <f>VLOOKUP(#REF!,Sheet2!$A:$A,1,FALSE)</f>
        <v>#REF!</v>
      </c>
    </row>
    <row r="20173" spans="1:1" x14ac:dyDescent="0.3">
      <c r="A20173" t="e">
        <f>VLOOKUP(#REF!,Sheet2!$A:$A,1,FALSE)</f>
        <v>#REF!</v>
      </c>
    </row>
    <row r="20174" spans="1:1" x14ac:dyDescent="0.3">
      <c r="A20174" t="e">
        <f>VLOOKUP(#REF!,Sheet2!$A:$A,1,FALSE)</f>
        <v>#REF!</v>
      </c>
    </row>
    <row r="20175" spans="1:1" x14ac:dyDescent="0.3">
      <c r="A20175" t="e">
        <f>VLOOKUP(#REF!,Sheet2!$A:$A,1,FALSE)</f>
        <v>#REF!</v>
      </c>
    </row>
    <row r="20176" spans="1:1" x14ac:dyDescent="0.3">
      <c r="A20176" t="e">
        <f>VLOOKUP(#REF!,Sheet2!$A:$A,1,FALSE)</f>
        <v>#REF!</v>
      </c>
    </row>
    <row r="20177" spans="1:1" x14ac:dyDescent="0.3">
      <c r="A20177" t="e">
        <f>VLOOKUP(#REF!,Sheet2!$A:$A,1,FALSE)</f>
        <v>#REF!</v>
      </c>
    </row>
    <row r="20178" spans="1:1" x14ac:dyDescent="0.3">
      <c r="A20178" t="e">
        <f>VLOOKUP(#REF!,Sheet2!$A:$A,1,FALSE)</f>
        <v>#REF!</v>
      </c>
    </row>
    <row r="20179" spans="1:1" x14ac:dyDescent="0.3">
      <c r="A20179" t="e">
        <f>VLOOKUP(#REF!,Sheet2!$A:$A,1,FALSE)</f>
        <v>#REF!</v>
      </c>
    </row>
    <row r="20180" spans="1:1" x14ac:dyDescent="0.3">
      <c r="A20180" t="e">
        <f>VLOOKUP(#REF!,Sheet2!$A:$A,1,FALSE)</f>
        <v>#REF!</v>
      </c>
    </row>
    <row r="20181" spans="1:1" x14ac:dyDescent="0.3">
      <c r="A20181" t="e">
        <f>VLOOKUP(#REF!,Sheet2!$A:$A,1,FALSE)</f>
        <v>#REF!</v>
      </c>
    </row>
    <row r="20182" spans="1:1" x14ac:dyDescent="0.3">
      <c r="A20182" t="e">
        <f>VLOOKUP(#REF!,Sheet2!$A:$A,1,FALSE)</f>
        <v>#REF!</v>
      </c>
    </row>
    <row r="20183" spans="1:1" x14ac:dyDescent="0.3">
      <c r="A20183" t="e">
        <f>VLOOKUP(#REF!,Sheet2!$A:$A,1,FALSE)</f>
        <v>#REF!</v>
      </c>
    </row>
    <row r="20184" spans="1:1" x14ac:dyDescent="0.3">
      <c r="A20184" t="e">
        <f>VLOOKUP(#REF!,Sheet2!$A:$A,1,FALSE)</f>
        <v>#REF!</v>
      </c>
    </row>
    <row r="20185" spans="1:1" x14ac:dyDescent="0.3">
      <c r="A20185" t="e">
        <f>VLOOKUP(#REF!,Sheet2!$A:$A,1,FALSE)</f>
        <v>#REF!</v>
      </c>
    </row>
    <row r="20186" spans="1:1" x14ac:dyDescent="0.3">
      <c r="A20186" t="e">
        <f>VLOOKUP(#REF!,Sheet2!$A:$A,1,FALSE)</f>
        <v>#REF!</v>
      </c>
    </row>
    <row r="20187" spans="1:1" x14ac:dyDescent="0.3">
      <c r="A20187" t="e">
        <f>VLOOKUP(#REF!,Sheet2!$A:$A,1,FALSE)</f>
        <v>#REF!</v>
      </c>
    </row>
    <row r="20188" spans="1:1" x14ac:dyDescent="0.3">
      <c r="A20188" t="e">
        <f>VLOOKUP(#REF!,Sheet2!$A:$A,1,FALSE)</f>
        <v>#REF!</v>
      </c>
    </row>
    <row r="20189" spans="1:1" x14ac:dyDescent="0.3">
      <c r="A20189" t="e">
        <f>VLOOKUP(#REF!,Sheet2!$A:$A,1,FALSE)</f>
        <v>#REF!</v>
      </c>
    </row>
    <row r="20190" spans="1:1" x14ac:dyDescent="0.3">
      <c r="A20190" t="e">
        <f>VLOOKUP(#REF!,Sheet2!$A:$A,1,FALSE)</f>
        <v>#REF!</v>
      </c>
    </row>
    <row r="20191" spans="1:1" x14ac:dyDescent="0.3">
      <c r="A20191" t="e">
        <f>VLOOKUP(#REF!,Sheet2!$A:$A,1,FALSE)</f>
        <v>#REF!</v>
      </c>
    </row>
    <row r="20192" spans="1:1" x14ac:dyDescent="0.3">
      <c r="A20192" t="e">
        <f>VLOOKUP(#REF!,Sheet2!$A:$A,1,FALSE)</f>
        <v>#REF!</v>
      </c>
    </row>
    <row r="20193" spans="1:1" x14ac:dyDescent="0.3">
      <c r="A20193" t="e">
        <f>VLOOKUP(#REF!,Sheet2!$A:$A,1,FALSE)</f>
        <v>#REF!</v>
      </c>
    </row>
    <row r="20194" spans="1:1" x14ac:dyDescent="0.3">
      <c r="A20194" t="e">
        <f>VLOOKUP(#REF!,Sheet2!$A:$A,1,FALSE)</f>
        <v>#REF!</v>
      </c>
    </row>
    <row r="20195" spans="1:1" x14ac:dyDescent="0.3">
      <c r="A20195" t="e">
        <f>VLOOKUP(#REF!,Sheet2!$A:$A,1,FALSE)</f>
        <v>#REF!</v>
      </c>
    </row>
    <row r="20196" spans="1:1" x14ac:dyDescent="0.3">
      <c r="A20196" t="e">
        <f>VLOOKUP(#REF!,Sheet2!$A:$A,1,FALSE)</f>
        <v>#REF!</v>
      </c>
    </row>
    <row r="20197" spans="1:1" x14ac:dyDescent="0.3">
      <c r="A20197" t="e">
        <f>VLOOKUP(#REF!,Sheet2!$A:$A,1,FALSE)</f>
        <v>#REF!</v>
      </c>
    </row>
    <row r="20198" spans="1:1" x14ac:dyDescent="0.3">
      <c r="A20198" t="e">
        <f>VLOOKUP(#REF!,Sheet2!$A:$A,1,FALSE)</f>
        <v>#REF!</v>
      </c>
    </row>
    <row r="20199" spans="1:1" x14ac:dyDescent="0.3">
      <c r="A20199" t="e">
        <f>VLOOKUP(#REF!,Sheet2!$A:$A,1,FALSE)</f>
        <v>#REF!</v>
      </c>
    </row>
    <row r="20200" spans="1:1" x14ac:dyDescent="0.3">
      <c r="A20200" t="e">
        <f>VLOOKUP(#REF!,Sheet2!$A:$A,1,FALSE)</f>
        <v>#REF!</v>
      </c>
    </row>
    <row r="20201" spans="1:1" x14ac:dyDescent="0.3">
      <c r="A20201" t="e">
        <f>VLOOKUP(#REF!,Sheet2!$A:$A,1,FALSE)</f>
        <v>#REF!</v>
      </c>
    </row>
    <row r="20202" spans="1:1" x14ac:dyDescent="0.3">
      <c r="A20202" t="e">
        <f>VLOOKUP(#REF!,Sheet2!$A:$A,1,FALSE)</f>
        <v>#REF!</v>
      </c>
    </row>
    <row r="20203" spans="1:1" x14ac:dyDescent="0.3">
      <c r="A20203" t="e">
        <f>VLOOKUP(#REF!,Sheet2!$A:$A,1,FALSE)</f>
        <v>#REF!</v>
      </c>
    </row>
    <row r="20204" spans="1:1" x14ac:dyDescent="0.3">
      <c r="A20204" t="e">
        <f>VLOOKUP(#REF!,Sheet2!$A:$A,1,FALSE)</f>
        <v>#REF!</v>
      </c>
    </row>
    <row r="20205" spans="1:1" x14ac:dyDescent="0.3">
      <c r="A20205" t="e">
        <f>VLOOKUP(#REF!,Sheet2!$A:$A,1,FALSE)</f>
        <v>#REF!</v>
      </c>
    </row>
    <row r="20206" spans="1:1" x14ac:dyDescent="0.3">
      <c r="A20206" t="e">
        <f>VLOOKUP(#REF!,Sheet2!$A:$A,1,FALSE)</f>
        <v>#REF!</v>
      </c>
    </row>
    <row r="20207" spans="1:1" x14ac:dyDescent="0.3">
      <c r="A20207" t="e">
        <f>VLOOKUP(#REF!,Sheet2!$A:$A,1,FALSE)</f>
        <v>#REF!</v>
      </c>
    </row>
    <row r="20208" spans="1:1" x14ac:dyDescent="0.3">
      <c r="A20208" t="e">
        <f>VLOOKUP(#REF!,Sheet2!$A:$A,1,FALSE)</f>
        <v>#REF!</v>
      </c>
    </row>
    <row r="20209" spans="1:1" x14ac:dyDescent="0.3">
      <c r="A20209" t="e">
        <f>VLOOKUP(#REF!,Sheet2!$A:$A,1,FALSE)</f>
        <v>#REF!</v>
      </c>
    </row>
    <row r="20210" spans="1:1" x14ac:dyDescent="0.3">
      <c r="A20210" t="e">
        <f>VLOOKUP(#REF!,Sheet2!$A:$A,1,FALSE)</f>
        <v>#REF!</v>
      </c>
    </row>
    <row r="20211" spans="1:1" x14ac:dyDescent="0.3">
      <c r="A20211" t="e">
        <f>VLOOKUP(#REF!,Sheet2!$A:$A,1,FALSE)</f>
        <v>#REF!</v>
      </c>
    </row>
    <row r="20212" spans="1:1" x14ac:dyDescent="0.3">
      <c r="A20212" t="e">
        <f>VLOOKUP(#REF!,Sheet2!$A:$A,1,FALSE)</f>
        <v>#REF!</v>
      </c>
    </row>
    <row r="20213" spans="1:1" x14ac:dyDescent="0.3">
      <c r="A20213" t="e">
        <f>VLOOKUP(#REF!,Sheet2!$A:$A,1,FALSE)</f>
        <v>#REF!</v>
      </c>
    </row>
    <row r="20214" spans="1:1" x14ac:dyDescent="0.3">
      <c r="A20214" t="e">
        <f>VLOOKUP(#REF!,Sheet2!$A:$A,1,FALSE)</f>
        <v>#REF!</v>
      </c>
    </row>
    <row r="20215" spans="1:1" x14ac:dyDescent="0.3">
      <c r="A20215" t="e">
        <f>VLOOKUP(#REF!,Sheet2!$A:$A,1,FALSE)</f>
        <v>#REF!</v>
      </c>
    </row>
    <row r="20216" spans="1:1" x14ac:dyDescent="0.3">
      <c r="A20216" t="e">
        <f>VLOOKUP(#REF!,Sheet2!$A:$A,1,FALSE)</f>
        <v>#REF!</v>
      </c>
    </row>
    <row r="20217" spans="1:1" x14ac:dyDescent="0.3">
      <c r="A20217" t="e">
        <f>VLOOKUP(#REF!,Sheet2!$A:$A,1,FALSE)</f>
        <v>#REF!</v>
      </c>
    </row>
    <row r="20218" spans="1:1" x14ac:dyDescent="0.3">
      <c r="A20218" t="e">
        <f>VLOOKUP(#REF!,Sheet2!$A:$A,1,FALSE)</f>
        <v>#REF!</v>
      </c>
    </row>
    <row r="20219" spans="1:1" x14ac:dyDescent="0.3">
      <c r="A20219" t="e">
        <f>VLOOKUP(#REF!,Sheet2!$A:$A,1,FALSE)</f>
        <v>#REF!</v>
      </c>
    </row>
    <row r="20220" spans="1:1" x14ac:dyDescent="0.3">
      <c r="A20220" t="e">
        <f>VLOOKUP(#REF!,Sheet2!$A:$A,1,FALSE)</f>
        <v>#REF!</v>
      </c>
    </row>
    <row r="20221" spans="1:1" x14ac:dyDescent="0.3">
      <c r="A20221" t="e">
        <f>VLOOKUP(#REF!,Sheet2!$A:$A,1,FALSE)</f>
        <v>#REF!</v>
      </c>
    </row>
    <row r="20222" spans="1:1" x14ac:dyDescent="0.3">
      <c r="A20222" t="e">
        <f>VLOOKUP(#REF!,Sheet2!$A:$A,1,FALSE)</f>
        <v>#REF!</v>
      </c>
    </row>
    <row r="20223" spans="1:1" x14ac:dyDescent="0.3">
      <c r="A20223" t="e">
        <f>VLOOKUP(#REF!,Sheet2!$A:$A,1,FALSE)</f>
        <v>#REF!</v>
      </c>
    </row>
    <row r="20224" spans="1:1" x14ac:dyDescent="0.3">
      <c r="A20224" t="e">
        <f>VLOOKUP(#REF!,Sheet2!$A:$A,1,FALSE)</f>
        <v>#REF!</v>
      </c>
    </row>
    <row r="20225" spans="1:1" x14ac:dyDescent="0.3">
      <c r="A20225" t="e">
        <f>VLOOKUP(#REF!,Sheet2!$A:$A,1,FALSE)</f>
        <v>#REF!</v>
      </c>
    </row>
    <row r="20226" spans="1:1" x14ac:dyDescent="0.3">
      <c r="A20226" t="e">
        <f>VLOOKUP(#REF!,Sheet2!$A:$A,1,FALSE)</f>
        <v>#REF!</v>
      </c>
    </row>
    <row r="20227" spans="1:1" x14ac:dyDescent="0.3">
      <c r="A20227" t="e">
        <f>VLOOKUP(#REF!,Sheet2!$A:$A,1,FALSE)</f>
        <v>#REF!</v>
      </c>
    </row>
    <row r="20228" spans="1:1" x14ac:dyDescent="0.3">
      <c r="A20228" t="e">
        <f>VLOOKUP(#REF!,Sheet2!$A:$A,1,FALSE)</f>
        <v>#REF!</v>
      </c>
    </row>
    <row r="20229" spans="1:1" x14ac:dyDescent="0.3">
      <c r="A20229" t="e">
        <f>VLOOKUP(#REF!,Sheet2!$A:$A,1,FALSE)</f>
        <v>#REF!</v>
      </c>
    </row>
    <row r="20230" spans="1:1" x14ac:dyDescent="0.3">
      <c r="A20230" t="e">
        <f>VLOOKUP(#REF!,Sheet2!$A:$A,1,FALSE)</f>
        <v>#REF!</v>
      </c>
    </row>
    <row r="20231" spans="1:1" x14ac:dyDescent="0.3">
      <c r="A20231" t="e">
        <f>VLOOKUP(#REF!,Sheet2!$A:$A,1,FALSE)</f>
        <v>#REF!</v>
      </c>
    </row>
    <row r="20232" spans="1:1" x14ac:dyDescent="0.3">
      <c r="A20232" t="e">
        <f>VLOOKUP(#REF!,Sheet2!$A:$A,1,FALSE)</f>
        <v>#REF!</v>
      </c>
    </row>
    <row r="20233" spans="1:1" x14ac:dyDescent="0.3">
      <c r="A20233" t="e">
        <f>VLOOKUP(#REF!,Sheet2!$A:$A,1,FALSE)</f>
        <v>#REF!</v>
      </c>
    </row>
    <row r="20234" spans="1:1" x14ac:dyDescent="0.3">
      <c r="A20234" t="e">
        <f>VLOOKUP(#REF!,Sheet2!$A:$A,1,FALSE)</f>
        <v>#REF!</v>
      </c>
    </row>
    <row r="20235" spans="1:1" x14ac:dyDescent="0.3">
      <c r="A20235" t="e">
        <f>VLOOKUP(#REF!,Sheet2!$A:$A,1,FALSE)</f>
        <v>#REF!</v>
      </c>
    </row>
    <row r="20236" spans="1:1" x14ac:dyDescent="0.3">
      <c r="A20236" t="e">
        <f>VLOOKUP(#REF!,Sheet2!$A:$A,1,FALSE)</f>
        <v>#REF!</v>
      </c>
    </row>
    <row r="20237" spans="1:1" x14ac:dyDescent="0.3">
      <c r="A20237" t="e">
        <f>VLOOKUP(#REF!,Sheet2!$A:$A,1,FALSE)</f>
        <v>#REF!</v>
      </c>
    </row>
    <row r="20238" spans="1:1" x14ac:dyDescent="0.3">
      <c r="A20238" t="e">
        <f>VLOOKUP(#REF!,Sheet2!$A:$A,1,FALSE)</f>
        <v>#REF!</v>
      </c>
    </row>
    <row r="20239" spans="1:1" x14ac:dyDescent="0.3">
      <c r="A20239" t="e">
        <f>VLOOKUP(#REF!,Sheet2!$A:$A,1,FALSE)</f>
        <v>#REF!</v>
      </c>
    </row>
    <row r="20240" spans="1:1" x14ac:dyDescent="0.3">
      <c r="A20240" t="e">
        <f>VLOOKUP(#REF!,Sheet2!$A:$A,1,FALSE)</f>
        <v>#REF!</v>
      </c>
    </row>
    <row r="20241" spans="1:1" x14ac:dyDescent="0.3">
      <c r="A20241" t="e">
        <f>VLOOKUP(#REF!,Sheet2!$A:$A,1,FALSE)</f>
        <v>#REF!</v>
      </c>
    </row>
    <row r="20242" spans="1:1" x14ac:dyDescent="0.3">
      <c r="A20242" t="e">
        <f>VLOOKUP(#REF!,Sheet2!$A:$A,1,FALSE)</f>
        <v>#REF!</v>
      </c>
    </row>
    <row r="20243" spans="1:1" x14ac:dyDescent="0.3">
      <c r="A20243" t="e">
        <f>VLOOKUP(#REF!,Sheet2!$A:$A,1,FALSE)</f>
        <v>#REF!</v>
      </c>
    </row>
    <row r="20244" spans="1:1" x14ac:dyDescent="0.3">
      <c r="A20244" t="e">
        <f>VLOOKUP(#REF!,Sheet2!$A:$A,1,FALSE)</f>
        <v>#REF!</v>
      </c>
    </row>
    <row r="20245" spans="1:1" x14ac:dyDescent="0.3">
      <c r="A20245" t="e">
        <f>VLOOKUP(#REF!,Sheet2!$A:$A,1,FALSE)</f>
        <v>#REF!</v>
      </c>
    </row>
    <row r="20246" spans="1:1" x14ac:dyDescent="0.3">
      <c r="A20246" t="e">
        <f>VLOOKUP(#REF!,Sheet2!$A:$A,1,FALSE)</f>
        <v>#REF!</v>
      </c>
    </row>
    <row r="20247" spans="1:1" x14ac:dyDescent="0.3">
      <c r="A20247" t="e">
        <f>VLOOKUP(#REF!,Sheet2!$A:$A,1,FALSE)</f>
        <v>#REF!</v>
      </c>
    </row>
    <row r="20248" spans="1:1" x14ac:dyDescent="0.3">
      <c r="A20248" t="e">
        <f>VLOOKUP(#REF!,Sheet2!$A:$A,1,FALSE)</f>
        <v>#REF!</v>
      </c>
    </row>
    <row r="20249" spans="1:1" x14ac:dyDescent="0.3">
      <c r="A20249" t="e">
        <f>VLOOKUP(#REF!,Sheet2!$A:$A,1,FALSE)</f>
        <v>#REF!</v>
      </c>
    </row>
    <row r="20250" spans="1:1" x14ac:dyDescent="0.3">
      <c r="A20250" t="e">
        <f>VLOOKUP(#REF!,Sheet2!$A:$A,1,FALSE)</f>
        <v>#REF!</v>
      </c>
    </row>
    <row r="20251" spans="1:1" x14ac:dyDescent="0.3">
      <c r="A20251" t="e">
        <f>VLOOKUP(#REF!,Sheet2!$A:$A,1,FALSE)</f>
        <v>#REF!</v>
      </c>
    </row>
    <row r="20252" spans="1:1" x14ac:dyDescent="0.3">
      <c r="A20252" t="e">
        <f>VLOOKUP(#REF!,Sheet2!$A:$A,1,FALSE)</f>
        <v>#REF!</v>
      </c>
    </row>
    <row r="20253" spans="1:1" x14ac:dyDescent="0.3">
      <c r="A20253" t="e">
        <f>VLOOKUP(#REF!,Sheet2!$A:$A,1,FALSE)</f>
        <v>#REF!</v>
      </c>
    </row>
    <row r="20254" spans="1:1" x14ac:dyDescent="0.3">
      <c r="A20254" t="e">
        <f>VLOOKUP(#REF!,Sheet2!$A:$A,1,FALSE)</f>
        <v>#REF!</v>
      </c>
    </row>
    <row r="20255" spans="1:1" x14ac:dyDescent="0.3">
      <c r="A20255" t="e">
        <f>VLOOKUP(#REF!,Sheet2!$A:$A,1,FALSE)</f>
        <v>#REF!</v>
      </c>
    </row>
    <row r="20256" spans="1:1" x14ac:dyDescent="0.3">
      <c r="A20256" t="e">
        <f>VLOOKUP(#REF!,Sheet2!$A:$A,1,FALSE)</f>
        <v>#REF!</v>
      </c>
    </row>
    <row r="20257" spans="1:1" x14ac:dyDescent="0.3">
      <c r="A20257" t="e">
        <f>VLOOKUP(#REF!,Sheet2!$A:$A,1,FALSE)</f>
        <v>#REF!</v>
      </c>
    </row>
    <row r="20258" spans="1:1" x14ac:dyDescent="0.3">
      <c r="A20258" t="e">
        <f>VLOOKUP(#REF!,Sheet2!$A:$A,1,FALSE)</f>
        <v>#REF!</v>
      </c>
    </row>
    <row r="20259" spans="1:1" x14ac:dyDescent="0.3">
      <c r="A20259" t="e">
        <f>VLOOKUP(#REF!,Sheet2!$A:$A,1,FALSE)</f>
        <v>#REF!</v>
      </c>
    </row>
    <row r="20260" spans="1:1" x14ac:dyDescent="0.3">
      <c r="A20260" t="e">
        <f>VLOOKUP(#REF!,Sheet2!$A:$A,1,FALSE)</f>
        <v>#REF!</v>
      </c>
    </row>
    <row r="20261" spans="1:1" x14ac:dyDescent="0.3">
      <c r="A20261" t="e">
        <f>VLOOKUP(#REF!,Sheet2!$A:$A,1,FALSE)</f>
        <v>#REF!</v>
      </c>
    </row>
    <row r="20262" spans="1:1" x14ac:dyDescent="0.3">
      <c r="A20262" t="e">
        <f>VLOOKUP(#REF!,Sheet2!$A:$A,1,FALSE)</f>
        <v>#REF!</v>
      </c>
    </row>
    <row r="20263" spans="1:1" x14ac:dyDescent="0.3">
      <c r="A20263" t="e">
        <f>VLOOKUP(#REF!,Sheet2!$A:$A,1,FALSE)</f>
        <v>#REF!</v>
      </c>
    </row>
    <row r="20264" spans="1:1" x14ac:dyDescent="0.3">
      <c r="A20264" t="e">
        <f>VLOOKUP(#REF!,Sheet2!$A:$A,1,FALSE)</f>
        <v>#REF!</v>
      </c>
    </row>
    <row r="20265" spans="1:1" x14ac:dyDescent="0.3">
      <c r="A20265" t="e">
        <f>VLOOKUP(#REF!,Sheet2!$A:$A,1,FALSE)</f>
        <v>#REF!</v>
      </c>
    </row>
    <row r="20266" spans="1:1" x14ac:dyDescent="0.3">
      <c r="A20266" t="e">
        <f>VLOOKUP(#REF!,Sheet2!$A:$A,1,FALSE)</f>
        <v>#REF!</v>
      </c>
    </row>
    <row r="20267" spans="1:1" x14ac:dyDescent="0.3">
      <c r="A20267" t="e">
        <f>VLOOKUP(#REF!,Sheet2!$A:$A,1,FALSE)</f>
        <v>#REF!</v>
      </c>
    </row>
    <row r="20268" spans="1:1" x14ac:dyDescent="0.3">
      <c r="A20268" t="e">
        <f>VLOOKUP(#REF!,Sheet2!$A:$A,1,FALSE)</f>
        <v>#REF!</v>
      </c>
    </row>
    <row r="20269" spans="1:1" x14ac:dyDescent="0.3">
      <c r="A20269" t="e">
        <f>VLOOKUP(#REF!,Sheet2!$A:$A,1,FALSE)</f>
        <v>#REF!</v>
      </c>
    </row>
    <row r="20270" spans="1:1" x14ac:dyDescent="0.3">
      <c r="A20270" t="e">
        <f>VLOOKUP(#REF!,Sheet2!$A:$A,1,FALSE)</f>
        <v>#REF!</v>
      </c>
    </row>
    <row r="20271" spans="1:1" x14ac:dyDescent="0.3">
      <c r="A20271" t="e">
        <f>VLOOKUP(#REF!,Sheet2!$A:$A,1,FALSE)</f>
        <v>#REF!</v>
      </c>
    </row>
    <row r="20272" spans="1:1" x14ac:dyDescent="0.3">
      <c r="A20272" t="e">
        <f>VLOOKUP(#REF!,Sheet2!$A:$A,1,FALSE)</f>
        <v>#REF!</v>
      </c>
    </row>
    <row r="20273" spans="1:1" x14ac:dyDescent="0.3">
      <c r="A20273" t="e">
        <f>VLOOKUP(#REF!,Sheet2!$A:$A,1,FALSE)</f>
        <v>#REF!</v>
      </c>
    </row>
    <row r="20274" spans="1:1" x14ac:dyDescent="0.3">
      <c r="A20274" t="e">
        <f>VLOOKUP(#REF!,Sheet2!$A:$A,1,FALSE)</f>
        <v>#REF!</v>
      </c>
    </row>
    <row r="20275" spans="1:1" x14ac:dyDescent="0.3">
      <c r="A20275" t="e">
        <f>VLOOKUP(#REF!,Sheet2!$A:$A,1,FALSE)</f>
        <v>#REF!</v>
      </c>
    </row>
    <row r="20276" spans="1:1" x14ac:dyDescent="0.3">
      <c r="A20276" t="e">
        <f>VLOOKUP(#REF!,Sheet2!$A:$A,1,FALSE)</f>
        <v>#REF!</v>
      </c>
    </row>
    <row r="20277" spans="1:1" x14ac:dyDescent="0.3">
      <c r="A20277" t="e">
        <f>VLOOKUP(#REF!,Sheet2!$A:$A,1,FALSE)</f>
        <v>#REF!</v>
      </c>
    </row>
    <row r="20278" spans="1:1" x14ac:dyDescent="0.3">
      <c r="A20278" t="e">
        <f>VLOOKUP(#REF!,Sheet2!$A:$A,1,FALSE)</f>
        <v>#REF!</v>
      </c>
    </row>
    <row r="20279" spans="1:1" x14ac:dyDescent="0.3">
      <c r="A20279" t="e">
        <f>VLOOKUP(#REF!,Sheet2!$A:$A,1,FALSE)</f>
        <v>#REF!</v>
      </c>
    </row>
    <row r="20280" spans="1:1" x14ac:dyDescent="0.3">
      <c r="A20280" t="e">
        <f>VLOOKUP(#REF!,Sheet2!$A:$A,1,FALSE)</f>
        <v>#REF!</v>
      </c>
    </row>
    <row r="20281" spans="1:1" x14ac:dyDescent="0.3">
      <c r="A20281" t="e">
        <f>VLOOKUP(#REF!,Sheet2!$A:$A,1,FALSE)</f>
        <v>#REF!</v>
      </c>
    </row>
    <row r="20282" spans="1:1" x14ac:dyDescent="0.3">
      <c r="A20282" t="e">
        <f>VLOOKUP(#REF!,Sheet2!$A:$A,1,FALSE)</f>
        <v>#REF!</v>
      </c>
    </row>
    <row r="20283" spans="1:1" x14ac:dyDescent="0.3">
      <c r="A20283" t="e">
        <f>VLOOKUP(#REF!,Sheet2!$A:$A,1,FALSE)</f>
        <v>#REF!</v>
      </c>
    </row>
    <row r="20284" spans="1:1" x14ac:dyDescent="0.3">
      <c r="A20284" t="e">
        <f>VLOOKUP(#REF!,Sheet2!$A:$A,1,FALSE)</f>
        <v>#REF!</v>
      </c>
    </row>
    <row r="20285" spans="1:1" x14ac:dyDescent="0.3">
      <c r="A20285" t="e">
        <f>VLOOKUP(#REF!,Sheet2!$A:$A,1,FALSE)</f>
        <v>#REF!</v>
      </c>
    </row>
    <row r="20286" spans="1:1" x14ac:dyDescent="0.3">
      <c r="A20286" t="e">
        <f>VLOOKUP(#REF!,Sheet2!$A:$A,1,FALSE)</f>
        <v>#REF!</v>
      </c>
    </row>
    <row r="20287" spans="1:1" x14ac:dyDescent="0.3">
      <c r="A20287" t="e">
        <f>VLOOKUP(#REF!,Sheet2!$A:$A,1,FALSE)</f>
        <v>#REF!</v>
      </c>
    </row>
    <row r="20288" spans="1:1" x14ac:dyDescent="0.3">
      <c r="A20288" t="e">
        <f>VLOOKUP(#REF!,Sheet2!$A:$A,1,FALSE)</f>
        <v>#REF!</v>
      </c>
    </row>
    <row r="20289" spans="1:1" x14ac:dyDescent="0.3">
      <c r="A20289" t="e">
        <f>VLOOKUP(#REF!,Sheet2!$A:$A,1,FALSE)</f>
        <v>#REF!</v>
      </c>
    </row>
    <row r="20290" spans="1:1" x14ac:dyDescent="0.3">
      <c r="A20290" t="e">
        <f>VLOOKUP(#REF!,Sheet2!$A:$A,1,FALSE)</f>
        <v>#REF!</v>
      </c>
    </row>
    <row r="20291" spans="1:1" x14ac:dyDescent="0.3">
      <c r="A20291" t="e">
        <f>VLOOKUP(#REF!,Sheet2!$A:$A,1,FALSE)</f>
        <v>#REF!</v>
      </c>
    </row>
    <row r="20292" spans="1:1" x14ac:dyDescent="0.3">
      <c r="A20292" t="e">
        <f>VLOOKUP(#REF!,Sheet2!$A:$A,1,FALSE)</f>
        <v>#REF!</v>
      </c>
    </row>
    <row r="20293" spans="1:1" x14ac:dyDescent="0.3">
      <c r="A20293" t="e">
        <f>VLOOKUP(#REF!,Sheet2!$A:$A,1,FALSE)</f>
        <v>#REF!</v>
      </c>
    </row>
    <row r="20294" spans="1:1" x14ac:dyDescent="0.3">
      <c r="A20294" t="e">
        <f>VLOOKUP(#REF!,Sheet2!$A:$A,1,FALSE)</f>
        <v>#REF!</v>
      </c>
    </row>
    <row r="20295" spans="1:1" x14ac:dyDescent="0.3">
      <c r="A20295" t="e">
        <f>VLOOKUP(#REF!,Sheet2!$A:$A,1,FALSE)</f>
        <v>#REF!</v>
      </c>
    </row>
    <row r="20296" spans="1:1" x14ac:dyDescent="0.3">
      <c r="A20296" t="e">
        <f>VLOOKUP(#REF!,Sheet2!$A:$A,1,FALSE)</f>
        <v>#REF!</v>
      </c>
    </row>
    <row r="20297" spans="1:1" x14ac:dyDescent="0.3">
      <c r="A20297" t="e">
        <f>VLOOKUP(#REF!,Sheet2!$A:$A,1,FALSE)</f>
        <v>#REF!</v>
      </c>
    </row>
    <row r="20298" spans="1:1" x14ac:dyDescent="0.3">
      <c r="A20298" t="e">
        <f>VLOOKUP(#REF!,Sheet2!$A:$A,1,FALSE)</f>
        <v>#REF!</v>
      </c>
    </row>
    <row r="20299" spans="1:1" x14ac:dyDescent="0.3">
      <c r="A20299" t="e">
        <f>VLOOKUP(#REF!,Sheet2!$A:$A,1,FALSE)</f>
        <v>#REF!</v>
      </c>
    </row>
    <row r="20300" spans="1:1" x14ac:dyDescent="0.3">
      <c r="A20300" t="e">
        <f>VLOOKUP(#REF!,Sheet2!$A:$A,1,FALSE)</f>
        <v>#REF!</v>
      </c>
    </row>
    <row r="20301" spans="1:1" x14ac:dyDescent="0.3">
      <c r="A20301" t="e">
        <f>VLOOKUP(#REF!,Sheet2!$A:$A,1,FALSE)</f>
        <v>#REF!</v>
      </c>
    </row>
    <row r="20302" spans="1:1" x14ac:dyDescent="0.3">
      <c r="A20302" t="e">
        <f>VLOOKUP(#REF!,Sheet2!$A:$A,1,FALSE)</f>
        <v>#REF!</v>
      </c>
    </row>
    <row r="20303" spans="1:1" x14ac:dyDescent="0.3">
      <c r="A20303" t="e">
        <f>VLOOKUP(#REF!,Sheet2!$A:$A,1,FALSE)</f>
        <v>#REF!</v>
      </c>
    </row>
    <row r="20304" spans="1:1" x14ac:dyDescent="0.3">
      <c r="A20304" t="e">
        <f>VLOOKUP(#REF!,Sheet2!$A:$A,1,FALSE)</f>
        <v>#REF!</v>
      </c>
    </row>
    <row r="20305" spans="1:1" x14ac:dyDescent="0.3">
      <c r="A20305" t="e">
        <f>VLOOKUP(#REF!,Sheet2!$A:$A,1,FALSE)</f>
        <v>#REF!</v>
      </c>
    </row>
    <row r="20306" spans="1:1" x14ac:dyDescent="0.3">
      <c r="A20306" t="e">
        <f>VLOOKUP(#REF!,Sheet2!$A:$A,1,FALSE)</f>
        <v>#REF!</v>
      </c>
    </row>
    <row r="20307" spans="1:1" x14ac:dyDescent="0.3">
      <c r="A20307" t="e">
        <f>VLOOKUP(#REF!,Sheet2!$A:$A,1,FALSE)</f>
        <v>#REF!</v>
      </c>
    </row>
    <row r="20308" spans="1:1" x14ac:dyDescent="0.3">
      <c r="A20308" t="e">
        <f>VLOOKUP(#REF!,Sheet2!$A:$A,1,FALSE)</f>
        <v>#REF!</v>
      </c>
    </row>
    <row r="20309" spans="1:1" x14ac:dyDescent="0.3">
      <c r="A20309" t="e">
        <f>VLOOKUP(#REF!,Sheet2!$A:$A,1,FALSE)</f>
        <v>#REF!</v>
      </c>
    </row>
    <row r="20310" spans="1:1" x14ac:dyDescent="0.3">
      <c r="A20310" t="e">
        <f>VLOOKUP(#REF!,Sheet2!$A:$A,1,FALSE)</f>
        <v>#REF!</v>
      </c>
    </row>
    <row r="20311" spans="1:1" x14ac:dyDescent="0.3">
      <c r="A20311" t="e">
        <f>VLOOKUP(#REF!,Sheet2!$A:$A,1,FALSE)</f>
        <v>#REF!</v>
      </c>
    </row>
    <row r="20312" spans="1:1" x14ac:dyDescent="0.3">
      <c r="A20312" t="e">
        <f>VLOOKUP(#REF!,Sheet2!$A:$A,1,FALSE)</f>
        <v>#REF!</v>
      </c>
    </row>
    <row r="20313" spans="1:1" x14ac:dyDescent="0.3">
      <c r="A20313" t="e">
        <f>VLOOKUP(#REF!,Sheet2!$A:$A,1,FALSE)</f>
        <v>#REF!</v>
      </c>
    </row>
    <row r="20314" spans="1:1" x14ac:dyDescent="0.3">
      <c r="A20314" t="e">
        <f>VLOOKUP(#REF!,Sheet2!$A:$A,1,FALSE)</f>
        <v>#REF!</v>
      </c>
    </row>
    <row r="20315" spans="1:1" x14ac:dyDescent="0.3">
      <c r="A20315" t="e">
        <f>VLOOKUP(#REF!,Sheet2!$A:$A,1,FALSE)</f>
        <v>#REF!</v>
      </c>
    </row>
    <row r="20316" spans="1:1" x14ac:dyDescent="0.3">
      <c r="A20316" t="e">
        <f>VLOOKUP(#REF!,Sheet2!$A:$A,1,FALSE)</f>
        <v>#REF!</v>
      </c>
    </row>
    <row r="20317" spans="1:1" x14ac:dyDescent="0.3">
      <c r="A20317" t="e">
        <f>VLOOKUP(#REF!,Sheet2!$A:$A,1,FALSE)</f>
        <v>#REF!</v>
      </c>
    </row>
    <row r="20318" spans="1:1" x14ac:dyDescent="0.3">
      <c r="A20318" t="e">
        <f>VLOOKUP(#REF!,Sheet2!$A:$A,1,FALSE)</f>
        <v>#REF!</v>
      </c>
    </row>
    <row r="20319" spans="1:1" x14ac:dyDescent="0.3">
      <c r="A20319" t="e">
        <f>VLOOKUP(#REF!,Sheet2!$A:$A,1,FALSE)</f>
        <v>#REF!</v>
      </c>
    </row>
    <row r="20320" spans="1:1" x14ac:dyDescent="0.3">
      <c r="A20320" t="e">
        <f>VLOOKUP(#REF!,Sheet2!$A:$A,1,FALSE)</f>
        <v>#REF!</v>
      </c>
    </row>
    <row r="20321" spans="1:1" x14ac:dyDescent="0.3">
      <c r="A20321" t="e">
        <f>VLOOKUP(#REF!,Sheet2!$A:$A,1,FALSE)</f>
        <v>#REF!</v>
      </c>
    </row>
    <row r="20322" spans="1:1" x14ac:dyDescent="0.3">
      <c r="A20322" t="e">
        <f>VLOOKUP(#REF!,Sheet2!$A:$A,1,FALSE)</f>
        <v>#REF!</v>
      </c>
    </row>
    <row r="20323" spans="1:1" x14ac:dyDescent="0.3">
      <c r="A20323" t="e">
        <f>VLOOKUP(#REF!,Sheet2!$A:$A,1,FALSE)</f>
        <v>#REF!</v>
      </c>
    </row>
    <row r="20324" spans="1:1" x14ac:dyDescent="0.3">
      <c r="A20324" t="e">
        <f>VLOOKUP(#REF!,Sheet2!$A:$A,1,FALSE)</f>
        <v>#REF!</v>
      </c>
    </row>
    <row r="20325" spans="1:1" x14ac:dyDescent="0.3">
      <c r="A20325" t="e">
        <f>VLOOKUP(#REF!,Sheet2!$A:$A,1,FALSE)</f>
        <v>#REF!</v>
      </c>
    </row>
    <row r="20326" spans="1:1" x14ac:dyDescent="0.3">
      <c r="A20326" t="e">
        <f>VLOOKUP(#REF!,Sheet2!$A:$A,1,FALSE)</f>
        <v>#REF!</v>
      </c>
    </row>
    <row r="20327" spans="1:1" x14ac:dyDescent="0.3">
      <c r="A20327" t="e">
        <f>VLOOKUP(#REF!,Sheet2!$A:$A,1,FALSE)</f>
        <v>#REF!</v>
      </c>
    </row>
    <row r="20328" spans="1:1" x14ac:dyDescent="0.3">
      <c r="A20328" t="e">
        <f>VLOOKUP(#REF!,Sheet2!$A:$A,1,FALSE)</f>
        <v>#REF!</v>
      </c>
    </row>
    <row r="20329" spans="1:1" x14ac:dyDescent="0.3">
      <c r="A20329" t="e">
        <f>VLOOKUP(#REF!,Sheet2!$A:$A,1,FALSE)</f>
        <v>#REF!</v>
      </c>
    </row>
    <row r="20330" spans="1:1" x14ac:dyDescent="0.3">
      <c r="A20330" t="e">
        <f>VLOOKUP(#REF!,Sheet2!$A:$A,1,FALSE)</f>
        <v>#REF!</v>
      </c>
    </row>
    <row r="20331" spans="1:1" x14ac:dyDescent="0.3">
      <c r="A20331" t="e">
        <f>VLOOKUP(#REF!,Sheet2!$A:$A,1,FALSE)</f>
        <v>#REF!</v>
      </c>
    </row>
    <row r="20332" spans="1:1" x14ac:dyDescent="0.3">
      <c r="A20332" t="e">
        <f>VLOOKUP(#REF!,Sheet2!$A:$A,1,FALSE)</f>
        <v>#REF!</v>
      </c>
    </row>
    <row r="20333" spans="1:1" x14ac:dyDescent="0.3">
      <c r="A20333" t="e">
        <f>VLOOKUP(#REF!,Sheet2!$A:$A,1,FALSE)</f>
        <v>#REF!</v>
      </c>
    </row>
    <row r="20334" spans="1:1" x14ac:dyDescent="0.3">
      <c r="A20334" t="e">
        <f>VLOOKUP(#REF!,Sheet2!$A:$A,1,FALSE)</f>
        <v>#REF!</v>
      </c>
    </row>
    <row r="20335" spans="1:1" x14ac:dyDescent="0.3">
      <c r="A20335" t="e">
        <f>VLOOKUP(#REF!,Sheet2!$A:$A,1,FALSE)</f>
        <v>#REF!</v>
      </c>
    </row>
    <row r="20336" spans="1:1" x14ac:dyDescent="0.3">
      <c r="A20336" t="e">
        <f>VLOOKUP(#REF!,Sheet2!$A:$A,1,FALSE)</f>
        <v>#REF!</v>
      </c>
    </row>
    <row r="20337" spans="1:1" x14ac:dyDescent="0.3">
      <c r="A20337" t="e">
        <f>VLOOKUP(#REF!,Sheet2!$A:$A,1,FALSE)</f>
        <v>#REF!</v>
      </c>
    </row>
    <row r="20338" spans="1:1" x14ac:dyDescent="0.3">
      <c r="A20338" t="e">
        <f>VLOOKUP(#REF!,Sheet2!$A:$A,1,FALSE)</f>
        <v>#REF!</v>
      </c>
    </row>
    <row r="20339" spans="1:1" x14ac:dyDescent="0.3">
      <c r="A20339" t="e">
        <f>VLOOKUP(#REF!,Sheet2!$A:$A,1,FALSE)</f>
        <v>#REF!</v>
      </c>
    </row>
    <row r="20340" spans="1:1" x14ac:dyDescent="0.3">
      <c r="A20340" t="e">
        <f>VLOOKUP(#REF!,Sheet2!$A:$A,1,FALSE)</f>
        <v>#REF!</v>
      </c>
    </row>
    <row r="20341" spans="1:1" x14ac:dyDescent="0.3">
      <c r="A20341" t="e">
        <f>VLOOKUP(#REF!,Sheet2!$A:$A,1,FALSE)</f>
        <v>#REF!</v>
      </c>
    </row>
    <row r="20342" spans="1:1" x14ac:dyDescent="0.3">
      <c r="A20342" t="e">
        <f>VLOOKUP(#REF!,Sheet2!$A:$A,1,FALSE)</f>
        <v>#REF!</v>
      </c>
    </row>
    <row r="20343" spans="1:1" x14ac:dyDescent="0.3">
      <c r="A20343" t="e">
        <f>VLOOKUP(#REF!,Sheet2!$A:$A,1,FALSE)</f>
        <v>#REF!</v>
      </c>
    </row>
    <row r="20344" spans="1:1" x14ac:dyDescent="0.3">
      <c r="A20344" t="e">
        <f>VLOOKUP(#REF!,Sheet2!$A:$A,1,FALSE)</f>
        <v>#REF!</v>
      </c>
    </row>
    <row r="20345" spans="1:1" x14ac:dyDescent="0.3">
      <c r="A20345" t="e">
        <f>VLOOKUP(#REF!,Sheet2!$A:$A,1,FALSE)</f>
        <v>#REF!</v>
      </c>
    </row>
    <row r="20346" spans="1:1" x14ac:dyDescent="0.3">
      <c r="A20346" t="e">
        <f>VLOOKUP(#REF!,Sheet2!$A:$A,1,FALSE)</f>
        <v>#REF!</v>
      </c>
    </row>
    <row r="20347" spans="1:1" x14ac:dyDescent="0.3">
      <c r="A20347" t="e">
        <f>VLOOKUP(#REF!,Sheet2!$A:$A,1,FALSE)</f>
        <v>#REF!</v>
      </c>
    </row>
    <row r="20348" spans="1:1" x14ac:dyDescent="0.3">
      <c r="A20348" t="e">
        <f>VLOOKUP(#REF!,Sheet2!$A:$A,1,FALSE)</f>
        <v>#REF!</v>
      </c>
    </row>
    <row r="20349" spans="1:1" x14ac:dyDescent="0.3">
      <c r="A20349" t="e">
        <f>VLOOKUP(#REF!,Sheet2!$A:$A,1,FALSE)</f>
        <v>#REF!</v>
      </c>
    </row>
    <row r="20350" spans="1:1" x14ac:dyDescent="0.3">
      <c r="A20350" t="e">
        <f>VLOOKUP(#REF!,Sheet2!$A:$A,1,FALSE)</f>
        <v>#REF!</v>
      </c>
    </row>
    <row r="20351" spans="1:1" x14ac:dyDescent="0.3">
      <c r="A20351" t="e">
        <f>VLOOKUP(#REF!,Sheet2!$A:$A,1,FALSE)</f>
        <v>#REF!</v>
      </c>
    </row>
    <row r="20352" spans="1:1" x14ac:dyDescent="0.3">
      <c r="A20352" t="e">
        <f>VLOOKUP(#REF!,Sheet2!$A:$A,1,FALSE)</f>
        <v>#REF!</v>
      </c>
    </row>
    <row r="20353" spans="1:1" x14ac:dyDescent="0.3">
      <c r="A20353" t="e">
        <f>VLOOKUP(#REF!,Sheet2!$A:$A,1,FALSE)</f>
        <v>#REF!</v>
      </c>
    </row>
    <row r="20354" spans="1:1" x14ac:dyDescent="0.3">
      <c r="A20354" t="e">
        <f>VLOOKUP(#REF!,Sheet2!$A:$A,1,FALSE)</f>
        <v>#REF!</v>
      </c>
    </row>
    <row r="20355" spans="1:1" x14ac:dyDescent="0.3">
      <c r="A20355" t="e">
        <f>VLOOKUP(#REF!,Sheet2!$A:$A,1,FALSE)</f>
        <v>#REF!</v>
      </c>
    </row>
    <row r="20356" spans="1:1" x14ac:dyDescent="0.3">
      <c r="A20356" t="e">
        <f>VLOOKUP(#REF!,Sheet2!$A:$A,1,FALSE)</f>
        <v>#REF!</v>
      </c>
    </row>
    <row r="20357" spans="1:1" x14ac:dyDescent="0.3">
      <c r="A20357" t="e">
        <f>VLOOKUP(#REF!,Sheet2!$A:$A,1,FALSE)</f>
        <v>#REF!</v>
      </c>
    </row>
    <row r="20358" spans="1:1" x14ac:dyDescent="0.3">
      <c r="A20358" t="e">
        <f>VLOOKUP(#REF!,Sheet2!$A:$A,1,FALSE)</f>
        <v>#REF!</v>
      </c>
    </row>
    <row r="20359" spans="1:1" x14ac:dyDescent="0.3">
      <c r="A20359" t="e">
        <f>VLOOKUP(#REF!,Sheet2!$A:$A,1,FALSE)</f>
        <v>#REF!</v>
      </c>
    </row>
    <row r="20360" spans="1:1" x14ac:dyDescent="0.3">
      <c r="A20360" t="e">
        <f>VLOOKUP(#REF!,Sheet2!$A:$A,1,FALSE)</f>
        <v>#REF!</v>
      </c>
    </row>
    <row r="20361" spans="1:1" x14ac:dyDescent="0.3">
      <c r="A20361" t="e">
        <f>VLOOKUP(#REF!,Sheet2!$A:$A,1,FALSE)</f>
        <v>#REF!</v>
      </c>
    </row>
    <row r="20362" spans="1:1" x14ac:dyDescent="0.3">
      <c r="A20362" t="e">
        <f>VLOOKUP(#REF!,Sheet2!$A:$A,1,FALSE)</f>
        <v>#REF!</v>
      </c>
    </row>
    <row r="20363" spans="1:1" x14ac:dyDescent="0.3">
      <c r="A20363" t="e">
        <f>VLOOKUP(#REF!,Sheet2!$A:$A,1,FALSE)</f>
        <v>#REF!</v>
      </c>
    </row>
    <row r="20364" spans="1:1" x14ac:dyDescent="0.3">
      <c r="A20364" t="e">
        <f>VLOOKUP(#REF!,Sheet2!$A:$A,1,FALSE)</f>
        <v>#REF!</v>
      </c>
    </row>
    <row r="20365" spans="1:1" x14ac:dyDescent="0.3">
      <c r="A20365" t="e">
        <f>VLOOKUP(#REF!,Sheet2!$A:$A,1,FALSE)</f>
        <v>#REF!</v>
      </c>
    </row>
    <row r="20366" spans="1:1" x14ac:dyDescent="0.3">
      <c r="A20366" t="e">
        <f>VLOOKUP(#REF!,Sheet2!$A:$A,1,FALSE)</f>
        <v>#REF!</v>
      </c>
    </row>
    <row r="20367" spans="1:1" x14ac:dyDescent="0.3">
      <c r="A20367" t="e">
        <f>VLOOKUP(#REF!,Sheet2!$A:$A,1,FALSE)</f>
        <v>#REF!</v>
      </c>
    </row>
    <row r="20368" spans="1:1" x14ac:dyDescent="0.3">
      <c r="A20368" t="e">
        <f>VLOOKUP(#REF!,Sheet2!$A:$A,1,FALSE)</f>
        <v>#REF!</v>
      </c>
    </row>
    <row r="20369" spans="1:1" x14ac:dyDescent="0.3">
      <c r="A20369" t="e">
        <f>VLOOKUP(#REF!,Sheet2!$A:$A,1,FALSE)</f>
        <v>#REF!</v>
      </c>
    </row>
    <row r="20370" spans="1:1" x14ac:dyDescent="0.3">
      <c r="A20370" t="e">
        <f>VLOOKUP(#REF!,Sheet2!$A:$A,1,FALSE)</f>
        <v>#REF!</v>
      </c>
    </row>
    <row r="20371" spans="1:1" x14ac:dyDescent="0.3">
      <c r="A20371" t="e">
        <f>VLOOKUP(#REF!,Sheet2!$A:$A,1,FALSE)</f>
        <v>#REF!</v>
      </c>
    </row>
    <row r="20372" spans="1:1" x14ac:dyDescent="0.3">
      <c r="A20372" t="e">
        <f>VLOOKUP(#REF!,Sheet2!$A:$A,1,FALSE)</f>
        <v>#REF!</v>
      </c>
    </row>
    <row r="20373" spans="1:1" x14ac:dyDescent="0.3">
      <c r="A20373" t="e">
        <f>VLOOKUP(#REF!,Sheet2!$A:$A,1,FALSE)</f>
        <v>#REF!</v>
      </c>
    </row>
    <row r="20374" spans="1:1" x14ac:dyDescent="0.3">
      <c r="A20374" t="e">
        <f>VLOOKUP(#REF!,Sheet2!$A:$A,1,FALSE)</f>
        <v>#REF!</v>
      </c>
    </row>
    <row r="20375" spans="1:1" x14ac:dyDescent="0.3">
      <c r="A20375" t="e">
        <f>VLOOKUP(#REF!,Sheet2!$A:$A,1,FALSE)</f>
        <v>#REF!</v>
      </c>
    </row>
    <row r="20376" spans="1:1" x14ac:dyDescent="0.3">
      <c r="A20376" t="e">
        <f>VLOOKUP(#REF!,Sheet2!$A:$A,1,FALSE)</f>
        <v>#REF!</v>
      </c>
    </row>
    <row r="20377" spans="1:1" x14ac:dyDescent="0.3">
      <c r="A20377" t="e">
        <f>VLOOKUP(#REF!,Sheet2!$A:$A,1,FALSE)</f>
        <v>#REF!</v>
      </c>
    </row>
    <row r="20378" spans="1:1" x14ac:dyDescent="0.3">
      <c r="A20378" t="e">
        <f>VLOOKUP(#REF!,Sheet2!$A:$A,1,FALSE)</f>
        <v>#REF!</v>
      </c>
    </row>
    <row r="20379" spans="1:1" x14ac:dyDescent="0.3">
      <c r="A20379" t="e">
        <f>VLOOKUP(#REF!,Sheet2!$A:$A,1,FALSE)</f>
        <v>#REF!</v>
      </c>
    </row>
    <row r="20380" spans="1:1" x14ac:dyDescent="0.3">
      <c r="A20380" t="e">
        <f>VLOOKUP(#REF!,Sheet2!$A:$A,1,FALSE)</f>
        <v>#REF!</v>
      </c>
    </row>
    <row r="20381" spans="1:1" x14ac:dyDescent="0.3">
      <c r="A20381" t="e">
        <f>VLOOKUP(#REF!,Sheet2!$A:$A,1,FALSE)</f>
        <v>#REF!</v>
      </c>
    </row>
    <row r="20382" spans="1:1" x14ac:dyDescent="0.3">
      <c r="A20382" t="e">
        <f>VLOOKUP(#REF!,Sheet2!$A:$A,1,FALSE)</f>
        <v>#REF!</v>
      </c>
    </row>
    <row r="20383" spans="1:1" x14ac:dyDescent="0.3">
      <c r="A20383" t="e">
        <f>VLOOKUP(#REF!,Sheet2!$A:$A,1,FALSE)</f>
        <v>#REF!</v>
      </c>
    </row>
    <row r="20384" spans="1:1" x14ac:dyDescent="0.3">
      <c r="A20384" t="e">
        <f>VLOOKUP(#REF!,Sheet2!$A:$A,1,FALSE)</f>
        <v>#REF!</v>
      </c>
    </row>
    <row r="20385" spans="1:1" x14ac:dyDescent="0.3">
      <c r="A20385" t="e">
        <f>VLOOKUP(#REF!,Sheet2!$A:$A,1,FALSE)</f>
        <v>#REF!</v>
      </c>
    </row>
    <row r="20386" spans="1:1" x14ac:dyDescent="0.3">
      <c r="A20386" t="e">
        <f>VLOOKUP(#REF!,Sheet2!$A:$A,1,FALSE)</f>
        <v>#REF!</v>
      </c>
    </row>
    <row r="20387" spans="1:1" x14ac:dyDescent="0.3">
      <c r="A20387" t="e">
        <f>VLOOKUP(#REF!,Sheet2!$A:$A,1,FALSE)</f>
        <v>#REF!</v>
      </c>
    </row>
    <row r="20388" spans="1:1" x14ac:dyDescent="0.3">
      <c r="A20388" t="e">
        <f>VLOOKUP(#REF!,Sheet2!$A:$A,1,FALSE)</f>
        <v>#REF!</v>
      </c>
    </row>
    <row r="20389" spans="1:1" x14ac:dyDescent="0.3">
      <c r="A20389" t="e">
        <f>VLOOKUP(#REF!,Sheet2!$A:$A,1,FALSE)</f>
        <v>#REF!</v>
      </c>
    </row>
    <row r="20390" spans="1:1" x14ac:dyDescent="0.3">
      <c r="A20390" t="e">
        <f>VLOOKUP(#REF!,Sheet2!$A:$A,1,FALSE)</f>
        <v>#REF!</v>
      </c>
    </row>
    <row r="20391" spans="1:1" x14ac:dyDescent="0.3">
      <c r="A20391" t="e">
        <f>VLOOKUP(#REF!,Sheet2!$A:$A,1,FALSE)</f>
        <v>#REF!</v>
      </c>
    </row>
    <row r="20392" spans="1:1" x14ac:dyDescent="0.3">
      <c r="A20392" t="e">
        <f>VLOOKUP(#REF!,Sheet2!$A:$A,1,FALSE)</f>
        <v>#REF!</v>
      </c>
    </row>
    <row r="20393" spans="1:1" x14ac:dyDescent="0.3">
      <c r="A20393" t="e">
        <f>VLOOKUP(#REF!,Sheet2!$A:$A,1,FALSE)</f>
        <v>#REF!</v>
      </c>
    </row>
    <row r="20394" spans="1:1" x14ac:dyDescent="0.3">
      <c r="A20394" t="e">
        <f>VLOOKUP(#REF!,Sheet2!$A:$A,1,FALSE)</f>
        <v>#REF!</v>
      </c>
    </row>
    <row r="20395" spans="1:1" x14ac:dyDescent="0.3">
      <c r="A20395" t="e">
        <f>VLOOKUP(#REF!,Sheet2!$A:$A,1,FALSE)</f>
        <v>#REF!</v>
      </c>
    </row>
    <row r="20396" spans="1:1" x14ac:dyDescent="0.3">
      <c r="A20396" t="e">
        <f>VLOOKUP(#REF!,Sheet2!$A:$A,1,FALSE)</f>
        <v>#REF!</v>
      </c>
    </row>
    <row r="20397" spans="1:1" x14ac:dyDescent="0.3">
      <c r="A20397" t="e">
        <f>VLOOKUP(#REF!,Sheet2!$A:$A,1,FALSE)</f>
        <v>#REF!</v>
      </c>
    </row>
    <row r="20398" spans="1:1" x14ac:dyDescent="0.3">
      <c r="A20398" t="e">
        <f>VLOOKUP(#REF!,Sheet2!$A:$A,1,FALSE)</f>
        <v>#REF!</v>
      </c>
    </row>
    <row r="20399" spans="1:1" x14ac:dyDescent="0.3">
      <c r="A20399" t="e">
        <f>VLOOKUP(#REF!,Sheet2!$A:$A,1,FALSE)</f>
        <v>#REF!</v>
      </c>
    </row>
    <row r="20400" spans="1:1" x14ac:dyDescent="0.3">
      <c r="A20400" t="e">
        <f>VLOOKUP(#REF!,Sheet2!$A:$A,1,FALSE)</f>
        <v>#REF!</v>
      </c>
    </row>
    <row r="20401" spans="1:1" x14ac:dyDescent="0.3">
      <c r="A20401" t="e">
        <f>VLOOKUP(#REF!,Sheet2!$A:$A,1,FALSE)</f>
        <v>#REF!</v>
      </c>
    </row>
    <row r="20402" spans="1:1" x14ac:dyDescent="0.3">
      <c r="A20402" t="e">
        <f>VLOOKUP(#REF!,Sheet2!$A:$A,1,FALSE)</f>
        <v>#REF!</v>
      </c>
    </row>
    <row r="20403" spans="1:1" x14ac:dyDescent="0.3">
      <c r="A20403" t="e">
        <f>VLOOKUP(#REF!,Sheet2!$A:$A,1,FALSE)</f>
        <v>#REF!</v>
      </c>
    </row>
    <row r="20404" spans="1:1" x14ac:dyDescent="0.3">
      <c r="A20404" t="e">
        <f>VLOOKUP(#REF!,Sheet2!$A:$A,1,FALSE)</f>
        <v>#REF!</v>
      </c>
    </row>
    <row r="20405" spans="1:1" x14ac:dyDescent="0.3">
      <c r="A20405" t="e">
        <f>VLOOKUP(#REF!,Sheet2!$A:$A,1,FALSE)</f>
        <v>#REF!</v>
      </c>
    </row>
    <row r="20406" spans="1:1" x14ac:dyDescent="0.3">
      <c r="A20406" t="e">
        <f>VLOOKUP(#REF!,Sheet2!$A:$A,1,FALSE)</f>
        <v>#REF!</v>
      </c>
    </row>
    <row r="20407" spans="1:1" x14ac:dyDescent="0.3">
      <c r="A20407" t="e">
        <f>VLOOKUP(#REF!,Sheet2!$A:$A,1,FALSE)</f>
        <v>#REF!</v>
      </c>
    </row>
    <row r="20408" spans="1:1" x14ac:dyDescent="0.3">
      <c r="A20408" t="e">
        <f>VLOOKUP(#REF!,Sheet2!$A:$A,1,FALSE)</f>
        <v>#REF!</v>
      </c>
    </row>
    <row r="20409" spans="1:1" x14ac:dyDescent="0.3">
      <c r="A20409" t="e">
        <f>VLOOKUP(#REF!,Sheet2!$A:$A,1,FALSE)</f>
        <v>#REF!</v>
      </c>
    </row>
    <row r="20410" spans="1:1" x14ac:dyDescent="0.3">
      <c r="A20410" t="e">
        <f>VLOOKUP(#REF!,Sheet2!$A:$A,1,FALSE)</f>
        <v>#REF!</v>
      </c>
    </row>
    <row r="20411" spans="1:1" x14ac:dyDescent="0.3">
      <c r="A20411" t="e">
        <f>VLOOKUP(#REF!,Sheet2!$A:$A,1,FALSE)</f>
        <v>#REF!</v>
      </c>
    </row>
    <row r="20412" spans="1:1" x14ac:dyDescent="0.3">
      <c r="A20412" t="e">
        <f>VLOOKUP(#REF!,Sheet2!$A:$A,1,FALSE)</f>
        <v>#REF!</v>
      </c>
    </row>
    <row r="20413" spans="1:1" x14ac:dyDescent="0.3">
      <c r="A20413" t="e">
        <f>VLOOKUP(#REF!,Sheet2!$A:$A,1,FALSE)</f>
        <v>#REF!</v>
      </c>
    </row>
    <row r="20414" spans="1:1" x14ac:dyDescent="0.3">
      <c r="A20414" t="e">
        <f>VLOOKUP(#REF!,Sheet2!$A:$A,1,FALSE)</f>
        <v>#REF!</v>
      </c>
    </row>
    <row r="20415" spans="1:1" x14ac:dyDescent="0.3">
      <c r="A20415" t="e">
        <f>VLOOKUP(#REF!,Sheet2!$A:$A,1,FALSE)</f>
        <v>#REF!</v>
      </c>
    </row>
    <row r="20416" spans="1:1" x14ac:dyDescent="0.3">
      <c r="A20416" t="e">
        <f>VLOOKUP(#REF!,Sheet2!$A:$A,1,FALSE)</f>
        <v>#REF!</v>
      </c>
    </row>
    <row r="20417" spans="1:1" x14ac:dyDescent="0.3">
      <c r="A20417" t="e">
        <f>VLOOKUP(#REF!,Sheet2!$A:$A,1,FALSE)</f>
        <v>#REF!</v>
      </c>
    </row>
    <row r="20418" spans="1:1" x14ac:dyDescent="0.3">
      <c r="A20418" t="e">
        <f>VLOOKUP(#REF!,Sheet2!$A:$A,1,FALSE)</f>
        <v>#REF!</v>
      </c>
    </row>
    <row r="20419" spans="1:1" x14ac:dyDescent="0.3">
      <c r="A20419" t="e">
        <f>VLOOKUP(#REF!,Sheet2!$A:$A,1,FALSE)</f>
        <v>#REF!</v>
      </c>
    </row>
    <row r="20420" spans="1:1" x14ac:dyDescent="0.3">
      <c r="A20420" t="e">
        <f>VLOOKUP(#REF!,Sheet2!$A:$A,1,FALSE)</f>
        <v>#REF!</v>
      </c>
    </row>
    <row r="20421" spans="1:1" x14ac:dyDescent="0.3">
      <c r="A20421" t="e">
        <f>VLOOKUP(#REF!,Sheet2!$A:$A,1,FALSE)</f>
        <v>#REF!</v>
      </c>
    </row>
    <row r="20422" spans="1:1" x14ac:dyDescent="0.3">
      <c r="A20422" t="e">
        <f>VLOOKUP(#REF!,Sheet2!$A:$A,1,FALSE)</f>
        <v>#REF!</v>
      </c>
    </row>
    <row r="20423" spans="1:1" x14ac:dyDescent="0.3">
      <c r="A20423" t="e">
        <f>VLOOKUP(#REF!,Sheet2!$A:$A,1,FALSE)</f>
        <v>#REF!</v>
      </c>
    </row>
    <row r="20424" spans="1:1" x14ac:dyDescent="0.3">
      <c r="A20424" t="e">
        <f>VLOOKUP(#REF!,Sheet2!$A:$A,1,FALSE)</f>
        <v>#REF!</v>
      </c>
    </row>
    <row r="20425" spans="1:1" x14ac:dyDescent="0.3">
      <c r="A20425" t="e">
        <f>VLOOKUP(#REF!,Sheet2!$A:$A,1,FALSE)</f>
        <v>#REF!</v>
      </c>
    </row>
    <row r="20426" spans="1:1" x14ac:dyDescent="0.3">
      <c r="A20426" t="e">
        <f>VLOOKUP(#REF!,Sheet2!$A:$A,1,FALSE)</f>
        <v>#REF!</v>
      </c>
    </row>
    <row r="20427" spans="1:1" x14ac:dyDescent="0.3">
      <c r="A20427" t="e">
        <f>VLOOKUP(#REF!,Sheet2!$A:$A,1,FALSE)</f>
        <v>#REF!</v>
      </c>
    </row>
    <row r="20428" spans="1:1" x14ac:dyDescent="0.3">
      <c r="A20428" t="e">
        <f>VLOOKUP(#REF!,Sheet2!$A:$A,1,FALSE)</f>
        <v>#REF!</v>
      </c>
    </row>
    <row r="20429" spans="1:1" x14ac:dyDescent="0.3">
      <c r="A20429" t="e">
        <f>VLOOKUP(#REF!,Sheet2!$A:$A,1,FALSE)</f>
        <v>#REF!</v>
      </c>
    </row>
    <row r="20430" spans="1:1" x14ac:dyDescent="0.3">
      <c r="A20430" t="e">
        <f>VLOOKUP(#REF!,Sheet2!$A:$A,1,FALSE)</f>
        <v>#REF!</v>
      </c>
    </row>
    <row r="20431" spans="1:1" x14ac:dyDescent="0.3">
      <c r="A20431" t="e">
        <f>VLOOKUP(#REF!,Sheet2!$A:$A,1,FALSE)</f>
        <v>#REF!</v>
      </c>
    </row>
    <row r="20432" spans="1:1" x14ac:dyDescent="0.3">
      <c r="A20432" t="e">
        <f>VLOOKUP(#REF!,Sheet2!$A:$A,1,FALSE)</f>
        <v>#REF!</v>
      </c>
    </row>
    <row r="20433" spans="1:1" x14ac:dyDescent="0.3">
      <c r="A20433" t="e">
        <f>VLOOKUP(#REF!,Sheet2!$A:$A,1,FALSE)</f>
        <v>#REF!</v>
      </c>
    </row>
    <row r="20434" spans="1:1" x14ac:dyDescent="0.3">
      <c r="A20434" t="e">
        <f>VLOOKUP(#REF!,Sheet2!$A:$A,1,FALSE)</f>
        <v>#REF!</v>
      </c>
    </row>
    <row r="20435" spans="1:1" x14ac:dyDescent="0.3">
      <c r="A20435" t="e">
        <f>VLOOKUP(#REF!,Sheet2!$A:$A,1,FALSE)</f>
        <v>#REF!</v>
      </c>
    </row>
    <row r="20436" spans="1:1" x14ac:dyDescent="0.3">
      <c r="A20436" t="e">
        <f>VLOOKUP(#REF!,Sheet2!$A:$A,1,FALSE)</f>
        <v>#REF!</v>
      </c>
    </row>
    <row r="20437" spans="1:1" x14ac:dyDescent="0.3">
      <c r="A20437" t="e">
        <f>VLOOKUP(#REF!,Sheet2!$A:$A,1,FALSE)</f>
        <v>#REF!</v>
      </c>
    </row>
    <row r="20438" spans="1:1" x14ac:dyDescent="0.3">
      <c r="A20438" t="e">
        <f>VLOOKUP(#REF!,Sheet2!$A:$A,1,FALSE)</f>
        <v>#REF!</v>
      </c>
    </row>
    <row r="20439" spans="1:1" x14ac:dyDescent="0.3">
      <c r="A20439" t="e">
        <f>VLOOKUP(#REF!,Sheet2!$A:$A,1,FALSE)</f>
        <v>#REF!</v>
      </c>
    </row>
    <row r="20440" spans="1:1" x14ac:dyDescent="0.3">
      <c r="A20440" t="e">
        <f>VLOOKUP(#REF!,Sheet2!$A:$A,1,FALSE)</f>
        <v>#REF!</v>
      </c>
    </row>
    <row r="20441" spans="1:1" x14ac:dyDescent="0.3">
      <c r="A20441" t="e">
        <f>VLOOKUP(#REF!,Sheet2!$A:$A,1,FALSE)</f>
        <v>#REF!</v>
      </c>
    </row>
    <row r="20442" spans="1:1" x14ac:dyDescent="0.3">
      <c r="A20442" t="e">
        <f>VLOOKUP(#REF!,Sheet2!$A:$A,1,FALSE)</f>
        <v>#REF!</v>
      </c>
    </row>
    <row r="20443" spans="1:1" x14ac:dyDescent="0.3">
      <c r="A20443" t="e">
        <f>VLOOKUP(#REF!,Sheet2!$A:$A,1,FALSE)</f>
        <v>#REF!</v>
      </c>
    </row>
    <row r="20444" spans="1:1" x14ac:dyDescent="0.3">
      <c r="A20444" t="e">
        <f>VLOOKUP(#REF!,Sheet2!$A:$A,1,FALSE)</f>
        <v>#REF!</v>
      </c>
    </row>
    <row r="20445" spans="1:1" x14ac:dyDescent="0.3">
      <c r="A20445" t="e">
        <f>VLOOKUP(#REF!,Sheet2!$A:$A,1,FALSE)</f>
        <v>#REF!</v>
      </c>
    </row>
    <row r="20446" spans="1:1" x14ac:dyDescent="0.3">
      <c r="A20446" t="e">
        <f>VLOOKUP(#REF!,Sheet2!$A:$A,1,FALSE)</f>
        <v>#REF!</v>
      </c>
    </row>
    <row r="20447" spans="1:1" x14ac:dyDescent="0.3">
      <c r="A20447" t="e">
        <f>VLOOKUP(#REF!,Sheet2!$A:$A,1,FALSE)</f>
        <v>#REF!</v>
      </c>
    </row>
    <row r="20448" spans="1:1" x14ac:dyDescent="0.3">
      <c r="A20448" t="e">
        <f>VLOOKUP(#REF!,Sheet2!$A:$A,1,FALSE)</f>
        <v>#REF!</v>
      </c>
    </row>
    <row r="20449" spans="1:1" x14ac:dyDescent="0.3">
      <c r="A20449" t="e">
        <f>VLOOKUP(#REF!,Sheet2!$A:$A,1,FALSE)</f>
        <v>#REF!</v>
      </c>
    </row>
    <row r="20450" spans="1:1" x14ac:dyDescent="0.3">
      <c r="A20450" t="e">
        <f>VLOOKUP(#REF!,Sheet2!$A:$A,1,FALSE)</f>
        <v>#REF!</v>
      </c>
    </row>
    <row r="20451" spans="1:1" x14ac:dyDescent="0.3">
      <c r="A20451" t="e">
        <f>VLOOKUP(#REF!,Sheet2!$A:$A,1,FALSE)</f>
        <v>#REF!</v>
      </c>
    </row>
    <row r="20452" spans="1:1" x14ac:dyDescent="0.3">
      <c r="A20452" t="e">
        <f>VLOOKUP(#REF!,Sheet2!$A:$A,1,FALSE)</f>
        <v>#REF!</v>
      </c>
    </row>
    <row r="20453" spans="1:1" x14ac:dyDescent="0.3">
      <c r="A20453" t="e">
        <f>VLOOKUP(#REF!,Sheet2!$A:$A,1,FALSE)</f>
        <v>#REF!</v>
      </c>
    </row>
    <row r="20454" spans="1:1" x14ac:dyDescent="0.3">
      <c r="A20454" t="e">
        <f>VLOOKUP(#REF!,Sheet2!$A:$A,1,FALSE)</f>
        <v>#REF!</v>
      </c>
    </row>
    <row r="20455" spans="1:1" x14ac:dyDescent="0.3">
      <c r="A20455" t="e">
        <f>VLOOKUP(#REF!,Sheet2!$A:$A,1,FALSE)</f>
        <v>#REF!</v>
      </c>
    </row>
    <row r="20456" spans="1:1" x14ac:dyDescent="0.3">
      <c r="A20456" t="e">
        <f>VLOOKUP(#REF!,Sheet2!$A:$A,1,FALSE)</f>
        <v>#REF!</v>
      </c>
    </row>
    <row r="20457" spans="1:1" x14ac:dyDescent="0.3">
      <c r="A20457" t="e">
        <f>VLOOKUP(#REF!,Sheet2!$A:$A,1,FALSE)</f>
        <v>#REF!</v>
      </c>
    </row>
    <row r="20458" spans="1:1" x14ac:dyDescent="0.3">
      <c r="A20458" t="e">
        <f>VLOOKUP(#REF!,Sheet2!$A:$A,1,FALSE)</f>
        <v>#REF!</v>
      </c>
    </row>
    <row r="20459" spans="1:1" x14ac:dyDescent="0.3">
      <c r="A20459" t="e">
        <f>VLOOKUP(#REF!,Sheet2!$A:$A,1,FALSE)</f>
        <v>#REF!</v>
      </c>
    </row>
    <row r="20460" spans="1:1" x14ac:dyDescent="0.3">
      <c r="A20460" t="e">
        <f>VLOOKUP(#REF!,Sheet2!$A:$A,1,FALSE)</f>
        <v>#REF!</v>
      </c>
    </row>
    <row r="20461" spans="1:1" x14ac:dyDescent="0.3">
      <c r="A20461" t="e">
        <f>VLOOKUP(#REF!,Sheet2!$A:$A,1,FALSE)</f>
        <v>#REF!</v>
      </c>
    </row>
    <row r="20462" spans="1:1" x14ac:dyDescent="0.3">
      <c r="A20462" t="e">
        <f>VLOOKUP(#REF!,Sheet2!$A:$A,1,FALSE)</f>
        <v>#REF!</v>
      </c>
    </row>
    <row r="20463" spans="1:1" x14ac:dyDescent="0.3">
      <c r="A20463" t="e">
        <f>VLOOKUP(#REF!,Sheet2!$A:$A,1,FALSE)</f>
        <v>#REF!</v>
      </c>
    </row>
    <row r="20464" spans="1:1" x14ac:dyDescent="0.3">
      <c r="A20464" t="e">
        <f>VLOOKUP(#REF!,Sheet2!$A:$A,1,FALSE)</f>
        <v>#REF!</v>
      </c>
    </row>
    <row r="20465" spans="1:1" x14ac:dyDescent="0.3">
      <c r="A20465" t="e">
        <f>VLOOKUP(#REF!,Sheet2!$A:$A,1,FALSE)</f>
        <v>#REF!</v>
      </c>
    </row>
    <row r="20466" spans="1:1" x14ac:dyDescent="0.3">
      <c r="A20466" t="e">
        <f>VLOOKUP(#REF!,Sheet2!$A:$A,1,FALSE)</f>
        <v>#REF!</v>
      </c>
    </row>
    <row r="20467" spans="1:1" x14ac:dyDescent="0.3">
      <c r="A20467" t="e">
        <f>VLOOKUP(#REF!,Sheet2!$A:$A,1,FALSE)</f>
        <v>#REF!</v>
      </c>
    </row>
    <row r="20468" spans="1:1" x14ac:dyDescent="0.3">
      <c r="A20468" t="e">
        <f>VLOOKUP(#REF!,Sheet2!$A:$A,1,FALSE)</f>
        <v>#REF!</v>
      </c>
    </row>
    <row r="20469" spans="1:1" x14ac:dyDescent="0.3">
      <c r="A20469" t="e">
        <f>VLOOKUP(#REF!,Sheet2!$A:$A,1,FALSE)</f>
        <v>#REF!</v>
      </c>
    </row>
    <row r="20470" spans="1:1" x14ac:dyDescent="0.3">
      <c r="A20470" t="e">
        <f>VLOOKUP(#REF!,Sheet2!$A:$A,1,FALSE)</f>
        <v>#REF!</v>
      </c>
    </row>
    <row r="20471" spans="1:1" x14ac:dyDescent="0.3">
      <c r="A20471" t="e">
        <f>VLOOKUP(#REF!,Sheet2!$A:$A,1,FALSE)</f>
        <v>#REF!</v>
      </c>
    </row>
    <row r="20472" spans="1:1" x14ac:dyDescent="0.3">
      <c r="A20472" t="e">
        <f>VLOOKUP(#REF!,Sheet2!$A:$A,1,FALSE)</f>
        <v>#REF!</v>
      </c>
    </row>
    <row r="20473" spans="1:1" x14ac:dyDescent="0.3">
      <c r="A20473" t="e">
        <f>VLOOKUP(#REF!,Sheet2!$A:$A,1,FALSE)</f>
        <v>#REF!</v>
      </c>
    </row>
    <row r="20474" spans="1:1" x14ac:dyDescent="0.3">
      <c r="A20474" t="e">
        <f>VLOOKUP(#REF!,Sheet2!$A:$A,1,FALSE)</f>
        <v>#REF!</v>
      </c>
    </row>
    <row r="20475" spans="1:1" x14ac:dyDescent="0.3">
      <c r="A20475" t="e">
        <f>VLOOKUP(#REF!,Sheet2!$A:$A,1,FALSE)</f>
        <v>#REF!</v>
      </c>
    </row>
    <row r="20476" spans="1:1" x14ac:dyDescent="0.3">
      <c r="A20476" t="e">
        <f>VLOOKUP(#REF!,Sheet2!$A:$A,1,FALSE)</f>
        <v>#REF!</v>
      </c>
    </row>
    <row r="20477" spans="1:1" x14ac:dyDescent="0.3">
      <c r="A20477" t="e">
        <f>VLOOKUP(#REF!,Sheet2!$A:$A,1,FALSE)</f>
        <v>#REF!</v>
      </c>
    </row>
    <row r="20478" spans="1:1" x14ac:dyDescent="0.3">
      <c r="A20478" t="e">
        <f>VLOOKUP(#REF!,Sheet2!$A:$A,1,FALSE)</f>
        <v>#REF!</v>
      </c>
    </row>
    <row r="20479" spans="1:1" x14ac:dyDescent="0.3">
      <c r="A20479" t="e">
        <f>VLOOKUP(#REF!,Sheet2!$A:$A,1,FALSE)</f>
        <v>#REF!</v>
      </c>
    </row>
    <row r="20480" spans="1:1" x14ac:dyDescent="0.3">
      <c r="A20480" t="e">
        <f>VLOOKUP(#REF!,Sheet2!$A:$A,1,FALSE)</f>
        <v>#REF!</v>
      </c>
    </row>
    <row r="20481" spans="1:1" x14ac:dyDescent="0.3">
      <c r="A20481" t="e">
        <f>VLOOKUP(#REF!,Sheet2!$A:$A,1,FALSE)</f>
        <v>#REF!</v>
      </c>
    </row>
    <row r="20482" spans="1:1" x14ac:dyDescent="0.3">
      <c r="A20482" t="e">
        <f>VLOOKUP(#REF!,Sheet2!$A:$A,1,FALSE)</f>
        <v>#REF!</v>
      </c>
    </row>
    <row r="20483" spans="1:1" x14ac:dyDescent="0.3">
      <c r="A20483" t="e">
        <f>VLOOKUP(#REF!,Sheet2!$A:$A,1,FALSE)</f>
        <v>#REF!</v>
      </c>
    </row>
    <row r="20484" spans="1:1" x14ac:dyDescent="0.3">
      <c r="A20484" t="e">
        <f>VLOOKUP(#REF!,Sheet2!$A:$A,1,FALSE)</f>
        <v>#REF!</v>
      </c>
    </row>
    <row r="20485" spans="1:1" x14ac:dyDescent="0.3">
      <c r="A20485" t="e">
        <f>VLOOKUP(#REF!,Sheet2!$A:$A,1,FALSE)</f>
        <v>#REF!</v>
      </c>
    </row>
    <row r="20486" spans="1:1" x14ac:dyDescent="0.3">
      <c r="A20486" t="e">
        <f>VLOOKUP(#REF!,Sheet2!$A:$A,1,FALSE)</f>
        <v>#REF!</v>
      </c>
    </row>
    <row r="20487" spans="1:1" x14ac:dyDescent="0.3">
      <c r="A20487" t="e">
        <f>VLOOKUP(#REF!,Sheet2!$A:$A,1,FALSE)</f>
        <v>#REF!</v>
      </c>
    </row>
    <row r="20488" spans="1:1" x14ac:dyDescent="0.3">
      <c r="A20488" t="e">
        <f>VLOOKUP(#REF!,Sheet2!$A:$A,1,FALSE)</f>
        <v>#REF!</v>
      </c>
    </row>
    <row r="20489" spans="1:1" x14ac:dyDescent="0.3">
      <c r="A20489" t="e">
        <f>VLOOKUP(#REF!,Sheet2!$A:$A,1,FALSE)</f>
        <v>#REF!</v>
      </c>
    </row>
    <row r="20490" spans="1:1" x14ac:dyDescent="0.3">
      <c r="A20490" t="e">
        <f>VLOOKUP(#REF!,Sheet2!$A:$A,1,FALSE)</f>
        <v>#REF!</v>
      </c>
    </row>
    <row r="20491" spans="1:1" x14ac:dyDescent="0.3">
      <c r="A20491" t="e">
        <f>VLOOKUP(#REF!,Sheet2!$A:$A,1,FALSE)</f>
        <v>#REF!</v>
      </c>
    </row>
    <row r="20492" spans="1:1" x14ac:dyDescent="0.3">
      <c r="A20492" t="e">
        <f>VLOOKUP(#REF!,Sheet2!$A:$A,1,FALSE)</f>
        <v>#REF!</v>
      </c>
    </row>
    <row r="20493" spans="1:1" x14ac:dyDescent="0.3">
      <c r="A20493" t="e">
        <f>VLOOKUP(#REF!,Sheet2!$A:$A,1,FALSE)</f>
        <v>#REF!</v>
      </c>
    </row>
    <row r="20494" spans="1:1" x14ac:dyDescent="0.3">
      <c r="A20494" t="e">
        <f>VLOOKUP(#REF!,Sheet2!$A:$A,1,FALSE)</f>
        <v>#REF!</v>
      </c>
    </row>
    <row r="20495" spans="1:1" x14ac:dyDescent="0.3">
      <c r="A20495" t="e">
        <f>VLOOKUP(#REF!,Sheet2!$A:$A,1,FALSE)</f>
        <v>#REF!</v>
      </c>
    </row>
    <row r="20496" spans="1:1" x14ac:dyDescent="0.3">
      <c r="A20496" t="e">
        <f>VLOOKUP(#REF!,Sheet2!$A:$A,1,FALSE)</f>
        <v>#REF!</v>
      </c>
    </row>
    <row r="20497" spans="1:1" x14ac:dyDescent="0.3">
      <c r="A20497" t="e">
        <f>VLOOKUP(#REF!,Sheet2!$A:$A,1,FALSE)</f>
        <v>#REF!</v>
      </c>
    </row>
    <row r="20498" spans="1:1" x14ac:dyDescent="0.3">
      <c r="A20498" t="e">
        <f>VLOOKUP(#REF!,Sheet2!$A:$A,1,FALSE)</f>
        <v>#REF!</v>
      </c>
    </row>
    <row r="20499" spans="1:1" x14ac:dyDescent="0.3">
      <c r="A20499" t="e">
        <f>VLOOKUP(#REF!,Sheet2!$A:$A,1,FALSE)</f>
        <v>#REF!</v>
      </c>
    </row>
    <row r="20500" spans="1:1" x14ac:dyDescent="0.3">
      <c r="A20500" t="e">
        <f>VLOOKUP(#REF!,Sheet2!$A:$A,1,FALSE)</f>
        <v>#REF!</v>
      </c>
    </row>
    <row r="20501" spans="1:1" x14ac:dyDescent="0.3">
      <c r="A20501" t="e">
        <f>VLOOKUP(#REF!,Sheet2!$A:$A,1,FALSE)</f>
        <v>#REF!</v>
      </c>
    </row>
    <row r="20502" spans="1:1" x14ac:dyDescent="0.3">
      <c r="A20502" t="e">
        <f>VLOOKUP(#REF!,Sheet2!$A:$A,1,FALSE)</f>
        <v>#REF!</v>
      </c>
    </row>
    <row r="20503" spans="1:1" x14ac:dyDescent="0.3">
      <c r="A20503" t="e">
        <f>VLOOKUP(#REF!,Sheet2!$A:$A,1,FALSE)</f>
        <v>#REF!</v>
      </c>
    </row>
    <row r="20504" spans="1:1" x14ac:dyDescent="0.3">
      <c r="A20504" t="e">
        <f>VLOOKUP(#REF!,Sheet2!$A:$A,1,FALSE)</f>
        <v>#REF!</v>
      </c>
    </row>
    <row r="20505" spans="1:1" x14ac:dyDescent="0.3">
      <c r="A20505" t="e">
        <f>VLOOKUP(#REF!,Sheet2!$A:$A,1,FALSE)</f>
        <v>#REF!</v>
      </c>
    </row>
    <row r="20506" spans="1:1" x14ac:dyDescent="0.3">
      <c r="A20506" t="e">
        <f>VLOOKUP(#REF!,Sheet2!$A:$A,1,FALSE)</f>
        <v>#REF!</v>
      </c>
    </row>
    <row r="20507" spans="1:1" x14ac:dyDescent="0.3">
      <c r="A20507" t="e">
        <f>VLOOKUP(#REF!,Sheet2!$A:$A,1,FALSE)</f>
        <v>#REF!</v>
      </c>
    </row>
    <row r="20508" spans="1:1" x14ac:dyDescent="0.3">
      <c r="A20508" t="e">
        <f>VLOOKUP(#REF!,Sheet2!$A:$A,1,FALSE)</f>
        <v>#REF!</v>
      </c>
    </row>
    <row r="20509" spans="1:1" x14ac:dyDescent="0.3">
      <c r="A20509" t="e">
        <f>VLOOKUP(#REF!,Sheet2!$A:$A,1,FALSE)</f>
        <v>#REF!</v>
      </c>
    </row>
    <row r="20510" spans="1:1" x14ac:dyDescent="0.3">
      <c r="A20510" t="e">
        <f>VLOOKUP(#REF!,Sheet2!$A:$A,1,FALSE)</f>
        <v>#REF!</v>
      </c>
    </row>
    <row r="20511" spans="1:1" x14ac:dyDescent="0.3">
      <c r="A20511" t="e">
        <f>VLOOKUP(#REF!,Sheet2!$A:$A,1,FALSE)</f>
        <v>#REF!</v>
      </c>
    </row>
    <row r="20512" spans="1:1" x14ac:dyDescent="0.3">
      <c r="A20512" t="e">
        <f>VLOOKUP(#REF!,Sheet2!$A:$A,1,FALSE)</f>
        <v>#REF!</v>
      </c>
    </row>
    <row r="20513" spans="1:1" x14ac:dyDescent="0.3">
      <c r="A20513" t="e">
        <f>VLOOKUP(#REF!,Sheet2!$A:$A,1,FALSE)</f>
        <v>#REF!</v>
      </c>
    </row>
    <row r="20514" spans="1:1" x14ac:dyDescent="0.3">
      <c r="A20514" t="e">
        <f>VLOOKUP(#REF!,Sheet2!$A:$A,1,FALSE)</f>
        <v>#REF!</v>
      </c>
    </row>
    <row r="20515" spans="1:1" x14ac:dyDescent="0.3">
      <c r="A20515" t="e">
        <f>VLOOKUP(#REF!,Sheet2!$A:$A,1,FALSE)</f>
        <v>#REF!</v>
      </c>
    </row>
    <row r="20516" spans="1:1" x14ac:dyDescent="0.3">
      <c r="A20516" t="e">
        <f>VLOOKUP(#REF!,Sheet2!$A:$A,1,FALSE)</f>
        <v>#REF!</v>
      </c>
    </row>
    <row r="20517" spans="1:1" x14ac:dyDescent="0.3">
      <c r="A20517" t="e">
        <f>VLOOKUP(#REF!,Sheet2!$A:$A,1,FALSE)</f>
        <v>#REF!</v>
      </c>
    </row>
    <row r="20518" spans="1:1" x14ac:dyDescent="0.3">
      <c r="A20518" t="e">
        <f>VLOOKUP(#REF!,Sheet2!$A:$A,1,FALSE)</f>
        <v>#REF!</v>
      </c>
    </row>
    <row r="20519" spans="1:1" x14ac:dyDescent="0.3">
      <c r="A20519" t="e">
        <f>VLOOKUP(#REF!,Sheet2!$A:$A,1,FALSE)</f>
        <v>#REF!</v>
      </c>
    </row>
    <row r="20520" spans="1:1" x14ac:dyDescent="0.3">
      <c r="A20520" t="e">
        <f>VLOOKUP(#REF!,Sheet2!$A:$A,1,FALSE)</f>
        <v>#REF!</v>
      </c>
    </row>
    <row r="20521" spans="1:1" x14ac:dyDescent="0.3">
      <c r="A20521" t="e">
        <f>VLOOKUP(#REF!,Sheet2!$A:$A,1,FALSE)</f>
        <v>#REF!</v>
      </c>
    </row>
    <row r="20522" spans="1:1" x14ac:dyDescent="0.3">
      <c r="A20522" t="e">
        <f>VLOOKUP(#REF!,Sheet2!$A:$A,1,FALSE)</f>
        <v>#REF!</v>
      </c>
    </row>
    <row r="20523" spans="1:1" x14ac:dyDescent="0.3">
      <c r="A20523" t="e">
        <f>VLOOKUP(#REF!,Sheet2!$A:$A,1,FALSE)</f>
        <v>#REF!</v>
      </c>
    </row>
    <row r="20524" spans="1:1" x14ac:dyDescent="0.3">
      <c r="A20524" t="e">
        <f>VLOOKUP(#REF!,Sheet2!$A:$A,1,FALSE)</f>
        <v>#REF!</v>
      </c>
    </row>
    <row r="20525" spans="1:1" x14ac:dyDescent="0.3">
      <c r="A20525" t="e">
        <f>VLOOKUP(#REF!,Sheet2!$A:$A,1,FALSE)</f>
        <v>#REF!</v>
      </c>
    </row>
    <row r="20526" spans="1:1" x14ac:dyDescent="0.3">
      <c r="A20526" t="e">
        <f>VLOOKUP(#REF!,Sheet2!$A:$A,1,FALSE)</f>
        <v>#REF!</v>
      </c>
    </row>
    <row r="20527" spans="1:1" x14ac:dyDescent="0.3">
      <c r="A20527" t="e">
        <f>VLOOKUP(#REF!,Sheet2!$A:$A,1,FALSE)</f>
        <v>#REF!</v>
      </c>
    </row>
    <row r="20528" spans="1:1" x14ac:dyDescent="0.3">
      <c r="A20528" t="e">
        <f>VLOOKUP(#REF!,Sheet2!$A:$A,1,FALSE)</f>
        <v>#REF!</v>
      </c>
    </row>
    <row r="20529" spans="1:1" x14ac:dyDescent="0.3">
      <c r="A20529" t="e">
        <f>VLOOKUP(#REF!,Sheet2!$A:$A,1,FALSE)</f>
        <v>#REF!</v>
      </c>
    </row>
    <row r="20530" spans="1:1" x14ac:dyDescent="0.3">
      <c r="A20530" t="e">
        <f>VLOOKUP(#REF!,Sheet2!$A:$A,1,FALSE)</f>
        <v>#REF!</v>
      </c>
    </row>
    <row r="20531" spans="1:1" x14ac:dyDescent="0.3">
      <c r="A20531" t="e">
        <f>VLOOKUP(#REF!,Sheet2!$A:$A,1,FALSE)</f>
        <v>#REF!</v>
      </c>
    </row>
    <row r="20532" spans="1:1" x14ac:dyDescent="0.3">
      <c r="A20532" t="e">
        <f>VLOOKUP(#REF!,Sheet2!$A:$A,1,FALSE)</f>
        <v>#REF!</v>
      </c>
    </row>
    <row r="20533" spans="1:1" x14ac:dyDescent="0.3">
      <c r="A20533" t="e">
        <f>VLOOKUP(#REF!,Sheet2!$A:$A,1,FALSE)</f>
        <v>#REF!</v>
      </c>
    </row>
    <row r="20534" spans="1:1" x14ac:dyDescent="0.3">
      <c r="A20534" t="e">
        <f>VLOOKUP(#REF!,Sheet2!$A:$A,1,FALSE)</f>
        <v>#REF!</v>
      </c>
    </row>
    <row r="20535" spans="1:1" x14ac:dyDescent="0.3">
      <c r="A20535" t="e">
        <f>VLOOKUP(#REF!,Sheet2!$A:$A,1,FALSE)</f>
        <v>#REF!</v>
      </c>
    </row>
    <row r="20536" spans="1:1" x14ac:dyDescent="0.3">
      <c r="A20536" t="e">
        <f>VLOOKUP(#REF!,Sheet2!$A:$A,1,FALSE)</f>
        <v>#REF!</v>
      </c>
    </row>
    <row r="20537" spans="1:1" x14ac:dyDescent="0.3">
      <c r="A20537" t="e">
        <f>VLOOKUP(#REF!,Sheet2!$A:$A,1,FALSE)</f>
        <v>#REF!</v>
      </c>
    </row>
    <row r="20538" spans="1:1" x14ac:dyDescent="0.3">
      <c r="A20538" t="e">
        <f>VLOOKUP(#REF!,Sheet2!$A:$A,1,FALSE)</f>
        <v>#REF!</v>
      </c>
    </row>
    <row r="20539" spans="1:1" x14ac:dyDescent="0.3">
      <c r="A20539" t="e">
        <f>VLOOKUP(#REF!,Sheet2!$A:$A,1,FALSE)</f>
        <v>#REF!</v>
      </c>
    </row>
    <row r="20540" spans="1:1" x14ac:dyDescent="0.3">
      <c r="A20540" t="e">
        <f>VLOOKUP(#REF!,Sheet2!$A:$A,1,FALSE)</f>
        <v>#REF!</v>
      </c>
    </row>
    <row r="20541" spans="1:1" x14ac:dyDescent="0.3">
      <c r="A20541" t="e">
        <f>VLOOKUP(#REF!,Sheet2!$A:$A,1,FALSE)</f>
        <v>#REF!</v>
      </c>
    </row>
    <row r="20542" spans="1:1" x14ac:dyDescent="0.3">
      <c r="A20542" t="e">
        <f>VLOOKUP(#REF!,Sheet2!$A:$A,1,FALSE)</f>
        <v>#REF!</v>
      </c>
    </row>
    <row r="20543" spans="1:1" x14ac:dyDescent="0.3">
      <c r="A20543" t="e">
        <f>VLOOKUP(#REF!,Sheet2!$A:$A,1,FALSE)</f>
        <v>#REF!</v>
      </c>
    </row>
    <row r="20544" spans="1:1" x14ac:dyDescent="0.3">
      <c r="A20544" t="e">
        <f>VLOOKUP(#REF!,Sheet2!$A:$A,1,FALSE)</f>
        <v>#REF!</v>
      </c>
    </row>
    <row r="20545" spans="1:1" x14ac:dyDescent="0.3">
      <c r="A20545" t="e">
        <f>VLOOKUP(#REF!,Sheet2!$A:$A,1,FALSE)</f>
        <v>#REF!</v>
      </c>
    </row>
    <row r="20546" spans="1:1" x14ac:dyDescent="0.3">
      <c r="A20546" t="e">
        <f>VLOOKUP(#REF!,Sheet2!$A:$A,1,FALSE)</f>
        <v>#REF!</v>
      </c>
    </row>
    <row r="20547" spans="1:1" x14ac:dyDescent="0.3">
      <c r="A20547" t="e">
        <f>VLOOKUP(#REF!,Sheet2!$A:$A,1,FALSE)</f>
        <v>#REF!</v>
      </c>
    </row>
    <row r="20548" spans="1:1" x14ac:dyDescent="0.3">
      <c r="A20548" t="e">
        <f>VLOOKUP(#REF!,Sheet2!$A:$A,1,FALSE)</f>
        <v>#REF!</v>
      </c>
    </row>
    <row r="20549" spans="1:1" x14ac:dyDescent="0.3">
      <c r="A20549" t="e">
        <f>VLOOKUP(#REF!,Sheet2!$A:$A,1,FALSE)</f>
        <v>#REF!</v>
      </c>
    </row>
    <row r="20550" spans="1:1" x14ac:dyDescent="0.3">
      <c r="A20550" t="e">
        <f>VLOOKUP(#REF!,Sheet2!$A:$A,1,FALSE)</f>
        <v>#REF!</v>
      </c>
    </row>
    <row r="20551" spans="1:1" x14ac:dyDescent="0.3">
      <c r="A20551" t="e">
        <f>VLOOKUP(#REF!,Sheet2!$A:$A,1,FALSE)</f>
        <v>#REF!</v>
      </c>
    </row>
    <row r="20552" spans="1:1" x14ac:dyDescent="0.3">
      <c r="A20552" t="e">
        <f>VLOOKUP(#REF!,Sheet2!$A:$A,1,FALSE)</f>
        <v>#REF!</v>
      </c>
    </row>
    <row r="20553" spans="1:1" x14ac:dyDescent="0.3">
      <c r="A20553" t="e">
        <f>VLOOKUP(#REF!,Sheet2!$A:$A,1,FALSE)</f>
        <v>#REF!</v>
      </c>
    </row>
    <row r="20554" spans="1:1" x14ac:dyDescent="0.3">
      <c r="A20554" t="e">
        <f>VLOOKUP(#REF!,Sheet2!$A:$A,1,FALSE)</f>
        <v>#REF!</v>
      </c>
    </row>
    <row r="20555" spans="1:1" x14ac:dyDescent="0.3">
      <c r="A20555" t="e">
        <f>VLOOKUP(#REF!,Sheet2!$A:$A,1,FALSE)</f>
        <v>#REF!</v>
      </c>
    </row>
    <row r="20556" spans="1:1" x14ac:dyDescent="0.3">
      <c r="A20556" t="e">
        <f>VLOOKUP(#REF!,Sheet2!$A:$A,1,FALSE)</f>
        <v>#REF!</v>
      </c>
    </row>
    <row r="20557" spans="1:1" x14ac:dyDescent="0.3">
      <c r="A20557" t="e">
        <f>VLOOKUP(#REF!,Sheet2!$A:$A,1,FALSE)</f>
        <v>#REF!</v>
      </c>
    </row>
    <row r="20558" spans="1:1" x14ac:dyDescent="0.3">
      <c r="A20558" t="e">
        <f>VLOOKUP(#REF!,Sheet2!$A:$A,1,FALSE)</f>
        <v>#REF!</v>
      </c>
    </row>
    <row r="20559" spans="1:1" x14ac:dyDescent="0.3">
      <c r="A20559" t="e">
        <f>VLOOKUP(#REF!,Sheet2!$A:$A,1,FALSE)</f>
        <v>#REF!</v>
      </c>
    </row>
    <row r="20560" spans="1:1" x14ac:dyDescent="0.3">
      <c r="A20560" t="e">
        <f>VLOOKUP(#REF!,Sheet2!$A:$A,1,FALSE)</f>
        <v>#REF!</v>
      </c>
    </row>
    <row r="20561" spans="1:1" x14ac:dyDescent="0.3">
      <c r="A20561" t="e">
        <f>VLOOKUP(#REF!,Sheet2!$A:$A,1,FALSE)</f>
        <v>#REF!</v>
      </c>
    </row>
    <row r="20562" spans="1:1" x14ac:dyDescent="0.3">
      <c r="A20562" t="e">
        <f>VLOOKUP(#REF!,Sheet2!$A:$A,1,FALSE)</f>
        <v>#REF!</v>
      </c>
    </row>
    <row r="20563" spans="1:1" x14ac:dyDescent="0.3">
      <c r="A20563" t="e">
        <f>VLOOKUP(#REF!,Sheet2!$A:$A,1,FALSE)</f>
        <v>#REF!</v>
      </c>
    </row>
    <row r="20564" spans="1:1" x14ac:dyDescent="0.3">
      <c r="A20564" t="e">
        <f>VLOOKUP(#REF!,Sheet2!$A:$A,1,FALSE)</f>
        <v>#REF!</v>
      </c>
    </row>
    <row r="20565" spans="1:1" x14ac:dyDescent="0.3">
      <c r="A20565" t="e">
        <f>VLOOKUP(#REF!,Sheet2!$A:$A,1,FALSE)</f>
        <v>#REF!</v>
      </c>
    </row>
    <row r="20566" spans="1:1" x14ac:dyDescent="0.3">
      <c r="A20566" t="e">
        <f>VLOOKUP(#REF!,Sheet2!$A:$A,1,FALSE)</f>
        <v>#REF!</v>
      </c>
    </row>
    <row r="20567" spans="1:1" x14ac:dyDescent="0.3">
      <c r="A20567" t="e">
        <f>VLOOKUP(#REF!,Sheet2!$A:$A,1,FALSE)</f>
        <v>#REF!</v>
      </c>
    </row>
    <row r="20568" spans="1:1" x14ac:dyDescent="0.3">
      <c r="A20568" t="e">
        <f>VLOOKUP(#REF!,Sheet2!$A:$A,1,FALSE)</f>
        <v>#REF!</v>
      </c>
    </row>
    <row r="20569" spans="1:1" x14ac:dyDescent="0.3">
      <c r="A20569" t="e">
        <f>VLOOKUP(#REF!,Sheet2!$A:$A,1,FALSE)</f>
        <v>#REF!</v>
      </c>
    </row>
    <row r="20570" spans="1:1" x14ac:dyDescent="0.3">
      <c r="A20570" t="e">
        <f>VLOOKUP(#REF!,Sheet2!$A:$A,1,FALSE)</f>
        <v>#REF!</v>
      </c>
    </row>
    <row r="20571" spans="1:1" x14ac:dyDescent="0.3">
      <c r="A20571" t="e">
        <f>VLOOKUP(#REF!,Sheet2!$A:$A,1,FALSE)</f>
        <v>#REF!</v>
      </c>
    </row>
    <row r="20572" spans="1:1" x14ac:dyDescent="0.3">
      <c r="A20572" t="e">
        <f>VLOOKUP(#REF!,Sheet2!$A:$A,1,FALSE)</f>
        <v>#REF!</v>
      </c>
    </row>
    <row r="20573" spans="1:1" x14ac:dyDescent="0.3">
      <c r="A20573" t="e">
        <f>VLOOKUP(#REF!,Sheet2!$A:$A,1,FALSE)</f>
        <v>#REF!</v>
      </c>
    </row>
    <row r="20574" spans="1:1" x14ac:dyDescent="0.3">
      <c r="A20574" t="e">
        <f>VLOOKUP(#REF!,Sheet2!$A:$A,1,FALSE)</f>
        <v>#REF!</v>
      </c>
    </row>
    <row r="20575" spans="1:1" x14ac:dyDescent="0.3">
      <c r="A20575" t="e">
        <f>VLOOKUP(#REF!,Sheet2!$A:$A,1,FALSE)</f>
        <v>#REF!</v>
      </c>
    </row>
    <row r="20576" spans="1:1" x14ac:dyDescent="0.3">
      <c r="A20576" t="e">
        <f>VLOOKUP(#REF!,Sheet2!$A:$A,1,FALSE)</f>
        <v>#REF!</v>
      </c>
    </row>
    <row r="20577" spans="1:1" x14ac:dyDescent="0.3">
      <c r="A20577" t="e">
        <f>VLOOKUP(#REF!,Sheet2!$A:$A,1,FALSE)</f>
        <v>#REF!</v>
      </c>
    </row>
    <row r="20578" spans="1:1" x14ac:dyDescent="0.3">
      <c r="A20578" t="e">
        <f>VLOOKUP(#REF!,Sheet2!$A:$A,1,FALSE)</f>
        <v>#REF!</v>
      </c>
    </row>
    <row r="20579" spans="1:1" x14ac:dyDescent="0.3">
      <c r="A20579" t="e">
        <f>VLOOKUP(#REF!,Sheet2!$A:$A,1,FALSE)</f>
        <v>#REF!</v>
      </c>
    </row>
    <row r="20580" spans="1:1" x14ac:dyDescent="0.3">
      <c r="A20580" t="e">
        <f>VLOOKUP(#REF!,Sheet2!$A:$A,1,FALSE)</f>
        <v>#REF!</v>
      </c>
    </row>
    <row r="20581" spans="1:1" x14ac:dyDescent="0.3">
      <c r="A20581" t="e">
        <f>VLOOKUP(#REF!,Sheet2!$A:$A,1,FALSE)</f>
        <v>#REF!</v>
      </c>
    </row>
    <row r="20582" spans="1:1" x14ac:dyDescent="0.3">
      <c r="A20582" t="e">
        <f>VLOOKUP(#REF!,Sheet2!$A:$A,1,FALSE)</f>
        <v>#REF!</v>
      </c>
    </row>
    <row r="20583" spans="1:1" x14ac:dyDescent="0.3">
      <c r="A20583" t="e">
        <f>VLOOKUP(#REF!,Sheet2!$A:$A,1,FALSE)</f>
        <v>#REF!</v>
      </c>
    </row>
    <row r="20584" spans="1:1" x14ac:dyDescent="0.3">
      <c r="A20584" t="e">
        <f>VLOOKUP(#REF!,Sheet2!$A:$A,1,FALSE)</f>
        <v>#REF!</v>
      </c>
    </row>
    <row r="20585" spans="1:1" x14ac:dyDescent="0.3">
      <c r="A20585" t="e">
        <f>VLOOKUP(#REF!,Sheet2!$A:$A,1,FALSE)</f>
        <v>#REF!</v>
      </c>
    </row>
    <row r="20586" spans="1:1" x14ac:dyDescent="0.3">
      <c r="A20586" t="e">
        <f>VLOOKUP(#REF!,Sheet2!$A:$A,1,FALSE)</f>
        <v>#REF!</v>
      </c>
    </row>
    <row r="20587" spans="1:1" x14ac:dyDescent="0.3">
      <c r="A20587" t="e">
        <f>VLOOKUP(#REF!,Sheet2!$A:$A,1,FALSE)</f>
        <v>#REF!</v>
      </c>
    </row>
    <row r="20588" spans="1:1" x14ac:dyDescent="0.3">
      <c r="A20588" t="e">
        <f>VLOOKUP(#REF!,Sheet2!$A:$A,1,FALSE)</f>
        <v>#REF!</v>
      </c>
    </row>
    <row r="20589" spans="1:1" x14ac:dyDescent="0.3">
      <c r="A20589" t="e">
        <f>VLOOKUP(#REF!,Sheet2!$A:$A,1,FALSE)</f>
        <v>#REF!</v>
      </c>
    </row>
    <row r="20590" spans="1:1" x14ac:dyDescent="0.3">
      <c r="A20590" t="e">
        <f>VLOOKUP(#REF!,Sheet2!$A:$A,1,FALSE)</f>
        <v>#REF!</v>
      </c>
    </row>
    <row r="20591" spans="1:1" x14ac:dyDescent="0.3">
      <c r="A20591" t="e">
        <f>VLOOKUP(#REF!,Sheet2!$A:$A,1,FALSE)</f>
        <v>#REF!</v>
      </c>
    </row>
    <row r="20592" spans="1:1" x14ac:dyDescent="0.3">
      <c r="A20592" t="e">
        <f>VLOOKUP(#REF!,Sheet2!$A:$A,1,FALSE)</f>
        <v>#REF!</v>
      </c>
    </row>
    <row r="20593" spans="1:1" x14ac:dyDescent="0.3">
      <c r="A20593" t="e">
        <f>VLOOKUP(#REF!,Sheet2!$A:$A,1,FALSE)</f>
        <v>#REF!</v>
      </c>
    </row>
    <row r="20594" spans="1:1" x14ac:dyDescent="0.3">
      <c r="A20594" t="e">
        <f>VLOOKUP(#REF!,Sheet2!$A:$A,1,FALSE)</f>
        <v>#REF!</v>
      </c>
    </row>
    <row r="20595" spans="1:1" x14ac:dyDescent="0.3">
      <c r="A20595" t="e">
        <f>VLOOKUP(#REF!,Sheet2!$A:$A,1,FALSE)</f>
        <v>#REF!</v>
      </c>
    </row>
    <row r="20596" spans="1:1" x14ac:dyDescent="0.3">
      <c r="A20596" t="e">
        <f>VLOOKUP(#REF!,Sheet2!$A:$A,1,FALSE)</f>
        <v>#REF!</v>
      </c>
    </row>
    <row r="20597" spans="1:1" x14ac:dyDescent="0.3">
      <c r="A20597" t="e">
        <f>VLOOKUP(#REF!,Sheet2!$A:$A,1,FALSE)</f>
        <v>#REF!</v>
      </c>
    </row>
    <row r="20598" spans="1:1" x14ac:dyDescent="0.3">
      <c r="A20598" t="e">
        <f>VLOOKUP(#REF!,Sheet2!$A:$A,1,FALSE)</f>
        <v>#REF!</v>
      </c>
    </row>
    <row r="20599" spans="1:1" x14ac:dyDescent="0.3">
      <c r="A20599" t="e">
        <f>VLOOKUP(#REF!,Sheet2!$A:$A,1,FALSE)</f>
        <v>#REF!</v>
      </c>
    </row>
    <row r="20600" spans="1:1" x14ac:dyDescent="0.3">
      <c r="A20600" t="e">
        <f>VLOOKUP(#REF!,Sheet2!$A:$A,1,FALSE)</f>
        <v>#REF!</v>
      </c>
    </row>
    <row r="20601" spans="1:1" x14ac:dyDescent="0.3">
      <c r="A20601" t="e">
        <f>VLOOKUP(#REF!,Sheet2!$A:$A,1,FALSE)</f>
        <v>#REF!</v>
      </c>
    </row>
    <row r="20602" spans="1:1" x14ac:dyDescent="0.3">
      <c r="A20602" t="e">
        <f>VLOOKUP(#REF!,Sheet2!$A:$A,1,FALSE)</f>
        <v>#REF!</v>
      </c>
    </row>
    <row r="20603" spans="1:1" x14ac:dyDescent="0.3">
      <c r="A20603" t="e">
        <f>VLOOKUP(#REF!,Sheet2!$A:$A,1,FALSE)</f>
        <v>#REF!</v>
      </c>
    </row>
    <row r="20604" spans="1:1" x14ac:dyDescent="0.3">
      <c r="A20604" t="e">
        <f>VLOOKUP(#REF!,Sheet2!$A:$A,1,FALSE)</f>
        <v>#REF!</v>
      </c>
    </row>
    <row r="20605" spans="1:1" x14ac:dyDescent="0.3">
      <c r="A20605" t="e">
        <f>VLOOKUP(#REF!,Sheet2!$A:$A,1,FALSE)</f>
        <v>#REF!</v>
      </c>
    </row>
    <row r="20606" spans="1:1" x14ac:dyDescent="0.3">
      <c r="A20606" t="e">
        <f>VLOOKUP(#REF!,Sheet2!$A:$A,1,FALSE)</f>
        <v>#REF!</v>
      </c>
    </row>
    <row r="20607" spans="1:1" x14ac:dyDescent="0.3">
      <c r="A20607" t="e">
        <f>VLOOKUP(#REF!,Sheet2!$A:$A,1,FALSE)</f>
        <v>#REF!</v>
      </c>
    </row>
    <row r="20608" spans="1:1" x14ac:dyDescent="0.3">
      <c r="A20608" t="e">
        <f>VLOOKUP(#REF!,Sheet2!$A:$A,1,FALSE)</f>
        <v>#REF!</v>
      </c>
    </row>
    <row r="20609" spans="1:1" x14ac:dyDescent="0.3">
      <c r="A20609" t="e">
        <f>VLOOKUP(#REF!,Sheet2!$A:$A,1,FALSE)</f>
        <v>#REF!</v>
      </c>
    </row>
    <row r="20610" spans="1:1" x14ac:dyDescent="0.3">
      <c r="A20610" t="e">
        <f>VLOOKUP(#REF!,Sheet2!$A:$A,1,FALSE)</f>
        <v>#REF!</v>
      </c>
    </row>
    <row r="20611" spans="1:1" x14ac:dyDescent="0.3">
      <c r="A20611" t="e">
        <f>VLOOKUP(#REF!,Sheet2!$A:$A,1,FALSE)</f>
        <v>#REF!</v>
      </c>
    </row>
    <row r="20612" spans="1:1" x14ac:dyDescent="0.3">
      <c r="A20612" t="e">
        <f>VLOOKUP(#REF!,Sheet2!$A:$A,1,FALSE)</f>
        <v>#REF!</v>
      </c>
    </row>
    <row r="20613" spans="1:1" x14ac:dyDescent="0.3">
      <c r="A20613" t="e">
        <f>VLOOKUP(#REF!,Sheet2!$A:$A,1,FALSE)</f>
        <v>#REF!</v>
      </c>
    </row>
    <row r="20614" spans="1:1" x14ac:dyDescent="0.3">
      <c r="A20614" t="e">
        <f>VLOOKUP(#REF!,Sheet2!$A:$A,1,FALSE)</f>
        <v>#REF!</v>
      </c>
    </row>
    <row r="20615" spans="1:1" x14ac:dyDescent="0.3">
      <c r="A20615" t="e">
        <f>VLOOKUP(#REF!,Sheet2!$A:$A,1,FALSE)</f>
        <v>#REF!</v>
      </c>
    </row>
    <row r="20616" spans="1:1" x14ac:dyDescent="0.3">
      <c r="A20616" t="e">
        <f>VLOOKUP(#REF!,Sheet2!$A:$A,1,FALSE)</f>
        <v>#REF!</v>
      </c>
    </row>
    <row r="20617" spans="1:1" x14ac:dyDescent="0.3">
      <c r="A20617" t="e">
        <f>VLOOKUP(#REF!,Sheet2!$A:$A,1,FALSE)</f>
        <v>#REF!</v>
      </c>
    </row>
    <row r="20618" spans="1:1" x14ac:dyDescent="0.3">
      <c r="A20618" t="e">
        <f>VLOOKUP(#REF!,Sheet2!$A:$A,1,FALSE)</f>
        <v>#REF!</v>
      </c>
    </row>
    <row r="20619" spans="1:1" x14ac:dyDescent="0.3">
      <c r="A20619" t="e">
        <f>VLOOKUP(#REF!,Sheet2!$A:$A,1,FALSE)</f>
        <v>#REF!</v>
      </c>
    </row>
    <row r="20620" spans="1:1" x14ac:dyDescent="0.3">
      <c r="A20620" t="e">
        <f>VLOOKUP(#REF!,Sheet2!$A:$A,1,FALSE)</f>
        <v>#REF!</v>
      </c>
    </row>
    <row r="20621" spans="1:1" x14ac:dyDescent="0.3">
      <c r="A20621" t="e">
        <f>VLOOKUP(#REF!,Sheet2!$A:$A,1,FALSE)</f>
        <v>#REF!</v>
      </c>
    </row>
    <row r="20622" spans="1:1" x14ac:dyDescent="0.3">
      <c r="A20622" t="e">
        <f>VLOOKUP(#REF!,Sheet2!$A:$A,1,FALSE)</f>
        <v>#REF!</v>
      </c>
    </row>
    <row r="20623" spans="1:1" x14ac:dyDescent="0.3">
      <c r="A20623" t="e">
        <f>VLOOKUP(#REF!,Sheet2!$A:$A,1,FALSE)</f>
        <v>#REF!</v>
      </c>
    </row>
    <row r="20624" spans="1:1" x14ac:dyDescent="0.3">
      <c r="A20624" t="e">
        <f>VLOOKUP(#REF!,Sheet2!$A:$A,1,FALSE)</f>
        <v>#REF!</v>
      </c>
    </row>
    <row r="20625" spans="1:1" x14ac:dyDescent="0.3">
      <c r="A20625" t="e">
        <f>VLOOKUP(#REF!,Sheet2!$A:$A,1,FALSE)</f>
        <v>#REF!</v>
      </c>
    </row>
    <row r="20626" spans="1:1" x14ac:dyDescent="0.3">
      <c r="A20626" t="e">
        <f>VLOOKUP(#REF!,Sheet2!$A:$A,1,FALSE)</f>
        <v>#REF!</v>
      </c>
    </row>
    <row r="20627" spans="1:1" x14ac:dyDescent="0.3">
      <c r="A20627" t="e">
        <f>VLOOKUP(#REF!,Sheet2!$A:$A,1,FALSE)</f>
        <v>#REF!</v>
      </c>
    </row>
    <row r="20628" spans="1:1" x14ac:dyDescent="0.3">
      <c r="A20628" t="e">
        <f>VLOOKUP(#REF!,Sheet2!$A:$A,1,FALSE)</f>
        <v>#REF!</v>
      </c>
    </row>
    <row r="20629" spans="1:1" x14ac:dyDescent="0.3">
      <c r="A20629" t="e">
        <f>VLOOKUP(#REF!,Sheet2!$A:$A,1,FALSE)</f>
        <v>#REF!</v>
      </c>
    </row>
    <row r="20630" spans="1:1" x14ac:dyDescent="0.3">
      <c r="A20630" t="e">
        <f>VLOOKUP(#REF!,Sheet2!$A:$A,1,FALSE)</f>
        <v>#REF!</v>
      </c>
    </row>
    <row r="20631" spans="1:1" x14ac:dyDescent="0.3">
      <c r="A20631" t="e">
        <f>VLOOKUP(#REF!,Sheet2!$A:$A,1,FALSE)</f>
        <v>#REF!</v>
      </c>
    </row>
    <row r="20632" spans="1:1" x14ac:dyDescent="0.3">
      <c r="A20632" t="e">
        <f>VLOOKUP(#REF!,Sheet2!$A:$A,1,FALSE)</f>
        <v>#REF!</v>
      </c>
    </row>
    <row r="20633" spans="1:1" x14ac:dyDescent="0.3">
      <c r="A20633" t="e">
        <f>VLOOKUP(#REF!,Sheet2!$A:$A,1,FALSE)</f>
        <v>#REF!</v>
      </c>
    </row>
    <row r="20634" spans="1:1" x14ac:dyDescent="0.3">
      <c r="A20634" t="e">
        <f>VLOOKUP(#REF!,Sheet2!$A:$A,1,FALSE)</f>
        <v>#REF!</v>
      </c>
    </row>
    <row r="20635" spans="1:1" x14ac:dyDescent="0.3">
      <c r="A20635" t="e">
        <f>VLOOKUP(#REF!,Sheet2!$A:$A,1,FALSE)</f>
        <v>#REF!</v>
      </c>
    </row>
    <row r="20636" spans="1:1" x14ac:dyDescent="0.3">
      <c r="A20636" t="e">
        <f>VLOOKUP(#REF!,Sheet2!$A:$A,1,FALSE)</f>
        <v>#REF!</v>
      </c>
    </row>
    <row r="20637" spans="1:1" x14ac:dyDescent="0.3">
      <c r="A20637" t="e">
        <f>VLOOKUP(#REF!,Sheet2!$A:$A,1,FALSE)</f>
        <v>#REF!</v>
      </c>
    </row>
    <row r="20638" spans="1:1" x14ac:dyDescent="0.3">
      <c r="A20638" t="e">
        <f>VLOOKUP(#REF!,Sheet2!$A:$A,1,FALSE)</f>
        <v>#REF!</v>
      </c>
    </row>
    <row r="20639" spans="1:1" x14ac:dyDescent="0.3">
      <c r="A20639" t="e">
        <f>VLOOKUP(#REF!,Sheet2!$A:$A,1,FALSE)</f>
        <v>#REF!</v>
      </c>
    </row>
    <row r="20640" spans="1:1" x14ac:dyDescent="0.3">
      <c r="A20640" t="e">
        <f>VLOOKUP(#REF!,Sheet2!$A:$A,1,FALSE)</f>
        <v>#REF!</v>
      </c>
    </row>
    <row r="20641" spans="1:1" x14ac:dyDescent="0.3">
      <c r="A20641" t="e">
        <f>VLOOKUP(#REF!,Sheet2!$A:$A,1,FALSE)</f>
        <v>#REF!</v>
      </c>
    </row>
    <row r="20642" spans="1:1" x14ac:dyDescent="0.3">
      <c r="A20642" t="e">
        <f>VLOOKUP(#REF!,Sheet2!$A:$A,1,FALSE)</f>
        <v>#REF!</v>
      </c>
    </row>
    <row r="20643" spans="1:1" x14ac:dyDescent="0.3">
      <c r="A20643" t="e">
        <f>VLOOKUP(#REF!,Sheet2!$A:$A,1,FALSE)</f>
        <v>#REF!</v>
      </c>
    </row>
    <row r="20644" spans="1:1" x14ac:dyDescent="0.3">
      <c r="A20644" t="e">
        <f>VLOOKUP(#REF!,Sheet2!$A:$A,1,FALSE)</f>
        <v>#REF!</v>
      </c>
    </row>
    <row r="20645" spans="1:1" x14ac:dyDescent="0.3">
      <c r="A20645" t="e">
        <f>VLOOKUP(#REF!,Sheet2!$A:$A,1,FALSE)</f>
        <v>#REF!</v>
      </c>
    </row>
    <row r="20646" spans="1:1" x14ac:dyDescent="0.3">
      <c r="A20646" t="e">
        <f>VLOOKUP(#REF!,Sheet2!$A:$A,1,FALSE)</f>
        <v>#REF!</v>
      </c>
    </row>
    <row r="20647" spans="1:1" x14ac:dyDescent="0.3">
      <c r="A20647" t="e">
        <f>VLOOKUP(#REF!,Sheet2!$A:$A,1,FALSE)</f>
        <v>#REF!</v>
      </c>
    </row>
    <row r="20648" spans="1:1" x14ac:dyDescent="0.3">
      <c r="A20648" t="e">
        <f>VLOOKUP(#REF!,Sheet2!$A:$A,1,FALSE)</f>
        <v>#REF!</v>
      </c>
    </row>
    <row r="20649" spans="1:1" x14ac:dyDescent="0.3">
      <c r="A20649" t="e">
        <f>VLOOKUP(#REF!,Sheet2!$A:$A,1,FALSE)</f>
        <v>#REF!</v>
      </c>
    </row>
    <row r="20650" spans="1:1" x14ac:dyDescent="0.3">
      <c r="A20650" t="e">
        <f>VLOOKUP(#REF!,Sheet2!$A:$A,1,FALSE)</f>
        <v>#REF!</v>
      </c>
    </row>
    <row r="20651" spans="1:1" x14ac:dyDescent="0.3">
      <c r="A20651" t="e">
        <f>VLOOKUP(#REF!,Sheet2!$A:$A,1,FALSE)</f>
        <v>#REF!</v>
      </c>
    </row>
    <row r="20652" spans="1:1" x14ac:dyDescent="0.3">
      <c r="A20652" t="e">
        <f>VLOOKUP(#REF!,Sheet2!$A:$A,1,FALSE)</f>
        <v>#REF!</v>
      </c>
    </row>
    <row r="20653" spans="1:1" x14ac:dyDescent="0.3">
      <c r="A20653" t="e">
        <f>VLOOKUP(#REF!,Sheet2!$A:$A,1,FALSE)</f>
        <v>#REF!</v>
      </c>
    </row>
    <row r="20654" spans="1:1" x14ac:dyDescent="0.3">
      <c r="A20654" t="e">
        <f>VLOOKUP(#REF!,Sheet2!$A:$A,1,FALSE)</f>
        <v>#REF!</v>
      </c>
    </row>
    <row r="20655" spans="1:1" x14ac:dyDescent="0.3">
      <c r="A20655" t="e">
        <f>VLOOKUP(#REF!,Sheet2!$A:$A,1,FALSE)</f>
        <v>#REF!</v>
      </c>
    </row>
    <row r="20656" spans="1:1" x14ac:dyDescent="0.3">
      <c r="A20656" t="e">
        <f>VLOOKUP(#REF!,Sheet2!$A:$A,1,FALSE)</f>
        <v>#REF!</v>
      </c>
    </row>
    <row r="20657" spans="1:1" x14ac:dyDescent="0.3">
      <c r="A20657" t="e">
        <f>VLOOKUP(#REF!,Sheet2!$A:$A,1,FALSE)</f>
        <v>#REF!</v>
      </c>
    </row>
    <row r="20658" spans="1:1" x14ac:dyDescent="0.3">
      <c r="A20658" t="e">
        <f>VLOOKUP(#REF!,Sheet2!$A:$A,1,FALSE)</f>
        <v>#REF!</v>
      </c>
    </row>
    <row r="20659" spans="1:1" x14ac:dyDescent="0.3">
      <c r="A20659" t="e">
        <f>VLOOKUP(#REF!,Sheet2!$A:$A,1,FALSE)</f>
        <v>#REF!</v>
      </c>
    </row>
    <row r="20660" spans="1:1" x14ac:dyDescent="0.3">
      <c r="A20660" t="e">
        <f>VLOOKUP(#REF!,Sheet2!$A:$A,1,FALSE)</f>
        <v>#REF!</v>
      </c>
    </row>
    <row r="20661" spans="1:1" x14ac:dyDescent="0.3">
      <c r="A20661" t="e">
        <f>VLOOKUP(#REF!,Sheet2!$A:$A,1,FALSE)</f>
        <v>#REF!</v>
      </c>
    </row>
    <row r="20662" spans="1:1" x14ac:dyDescent="0.3">
      <c r="A20662" t="e">
        <f>VLOOKUP(#REF!,Sheet2!$A:$A,1,FALSE)</f>
        <v>#REF!</v>
      </c>
    </row>
    <row r="20663" spans="1:1" x14ac:dyDescent="0.3">
      <c r="A20663" t="e">
        <f>VLOOKUP(#REF!,Sheet2!$A:$A,1,FALSE)</f>
        <v>#REF!</v>
      </c>
    </row>
    <row r="20664" spans="1:1" x14ac:dyDescent="0.3">
      <c r="A20664" t="e">
        <f>VLOOKUP(#REF!,Sheet2!$A:$A,1,FALSE)</f>
        <v>#REF!</v>
      </c>
    </row>
    <row r="20665" spans="1:1" x14ac:dyDescent="0.3">
      <c r="A20665" t="e">
        <f>VLOOKUP(#REF!,Sheet2!$A:$A,1,FALSE)</f>
        <v>#REF!</v>
      </c>
    </row>
    <row r="20666" spans="1:1" x14ac:dyDescent="0.3">
      <c r="A20666" t="e">
        <f>VLOOKUP(#REF!,Sheet2!$A:$A,1,FALSE)</f>
        <v>#REF!</v>
      </c>
    </row>
    <row r="20667" spans="1:1" x14ac:dyDescent="0.3">
      <c r="A20667" t="e">
        <f>VLOOKUP(#REF!,Sheet2!$A:$A,1,FALSE)</f>
        <v>#REF!</v>
      </c>
    </row>
    <row r="20668" spans="1:1" x14ac:dyDescent="0.3">
      <c r="A20668" t="e">
        <f>VLOOKUP(#REF!,Sheet2!$A:$A,1,FALSE)</f>
        <v>#REF!</v>
      </c>
    </row>
    <row r="20669" spans="1:1" x14ac:dyDescent="0.3">
      <c r="A20669" t="e">
        <f>VLOOKUP(#REF!,Sheet2!$A:$A,1,FALSE)</f>
        <v>#REF!</v>
      </c>
    </row>
    <row r="20670" spans="1:1" x14ac:dyDescent="0.3">
      <c r="A20670" t="e">
        <f>VLOOKUP(#REF!,Sheet2!$A:$A,1,FALSE)</f>
        <v>#REF!</v>
      </c>
    </row>
    <row r="20671" spans="1:1" x14ac:dyDescent="0.3">
      <c r="A20671" t="e">
        <f>VLOOKUP(#REF!,Sheet2!$A:$A,1,FALSE)</f>
        <v>#REF!</v>
      </c>
    </row>
    <row r="20672" spans="1:1" x14ac:dyDescent="0.3">
      <c r="A20672" t="e">
        <f>VLOOKUP(#REF!,Sheet2!$A:$A,1,FALSE)</f>
        <v>#REF!</v>
      </c>
    </row>
    <row r="20673" spans="1:1" x14ac:dyDescent="0.3">
      <c r="A20673" t="e">
        <f>VLOOKUP(#REF!,Sheet2!$A:$A,1,FALSE)</f>
        <v>#REF!</v>
      </c>
    </row>
    <row r="20674" spans="1:1" x14ac:dyDescent="0.3">
      <c r="A20674" t="e">
        <f>VLOOKUP(#REF!,Sheet2!$A:$A,1,FALSE)</f>
        <v>#REF!</v>
      </c>
    </row>
    <row r="20675" spans="1:1" x14ac:dyDescent="0.3">
      <c r="A20675" t="e">
        <f>VLOOKUP(#REF!,Sheet2!$A:$A,1,FALSE)</f>
        <v>#REF!</v>
      </c>
    </row>
    <row r="20676" spans="1:1" x14ac:dyDescent="0.3">
      <c r="A20676" t="e">
        <f>VLOOKUP(#REF!,Sheet2!$A:$A,1,FALSE)</f>
        <v>#REF!</v>
      </c>
    </row>
    <row r="20677" spans="1:1" x14ac:dyDescent="0.3">
      <c r="A20677" t="e">
        <f>VLOOKUP(#REF!,Sheet2!$A:$A,1,FALSE)</f>
        <v>#REF!</v>
      </c>
    </row>
    <row r="20678" spans="1:1" x14ac:dyDescent="0.3">
      <c r="A20678" t="e">
        <f>VLOOKUP(#REF!,Sheet2!$A:$A,1,FALSE)</f>
        <v>#REF!</v>
      </c>
    </row>
    <row r="20679" spans="1:1" x14ac:dyDescent="0.3">
      <c r="A20679" t="e">
        <f>VLOOKUP(#REF!,Sheet2!$A:$A,1,FALSE)</f>
        <v>#REF!</v>
      </c>
    </row>
    <row r="20680" spans="1:1" x14ac:dyDescent="0.3">
      <c r="A20680" t="e">
        <f>VLOOKUP(#REF!,Sheet2!$A:$A,1,FALSE)</f>
        <v>#REF!</v>
      </c>
    </row>
    <row r="20681" spans="1:1" x14ac:dyDescent="0.3">
      <c r="A20681" t="e">
        <f>VLOOKUP(#REF!,Sheet2!$A:$A,1,FALSE)</f>
        <v>#REF!</v>
      </c>
    </row>
    <row r="20682" spans="1:1" x14ac:dyDescent="0.3">
      <c r="A20682" t="e">
        <f>VLOOKUP(#REF!,Sheet2!$A:$A,1,FALSE)</f>
        <v>#REF!</v>
      </c>
    </row>
    <row r="20683" spans="1:1" x14ac:dyDescent="0.3">
      <c r="A20683" t="e">
        <f>VLOOKUP(#REF!,Sheet2!$A:$A,1,FALSE)</f>
        <v>#REF!</v>
      </c>
    </row>
    <row r="20684" spans="1:1" x14ac:dyDescent="0.3">
      <c r="A20684" t="e">
        <f>VLOOKUP(#REF!,Sheet2!$A:$A,1,FALSE)</f>
        <v>#REF!</v>
      </c>
    </row>
    <row r="20685" spans="1:1" x14ac:dyDescent="0.3">
      <c r="A20685" t="e">
        <f>VLOOKUP(#REF!,Sheet2!$A:$A,1,FALSE)</f>
        <v>#REF!</v>
      </c>
    </row>
    <row r="20686" spans="1:1" x14ac:dyDescent="0.3">
      <c r="A20686" t="e">
        <f>VLOOKUP(#REF!,Sheet2!$A:$A,1,FALSE)</f>
        <v>#REF!</v>
      </c>
    </row>
    <row r="20687" spans="1:1" x14ac:dyDescent="0.3">
      <c r="A20687" t="e">
        <f>VLOOKUP(#REF!,Sheet2!$A:$A,1,FALSE)</f>
        <v>#REF!</v>
      </c>
    </row>
    <row r="20688" spans="1:1" x14ac:dyDescent="0.3">
      <c r="A20688" t="e">
        <f>VLOOKUP(#REF!,Sheet2!$A:$A,1,FALSE)</f>
        <v>#REF!</v>
      </c>
    </row>
    <row r="20689" spans="1:1" x14ac:dyDescent="0.3">
      <c r="A20689" t="e">
        <f>VLOOKUP(#REF!,Sheet2!$A:$A,1,FALSE)</f>
        <v>#REF!</v>
      </c>
    </row>
    <row r="20690" spans="1:1" x14ac:dyDescent="0.3">
      <c r="A20690" t="e">
        <f>VLOOKUP(#REF!,Sheet2!$A:$A,1,FALSE)</f>
        <v>#REF!</v>
      </c>
    </row>
    <row r="20691" spans="1:1" x14ac:dyDescent="0.3">
      <c r="A20691" t="e">
        <f>VLOOKUP(#REF!,Sheet2!$A:$A,1,FALSE)</f>
        <v>#REF!</v>
      </c>
    </row>
    <row r="20692" spans="1:1" x14ac:dyDescent="0.3">
      <c r="A20692" t="e">
        <f>VLOOKUP(#REF!,Sheet2!$A:$A,1,FALSE)</f>
        <v>#REF!</v>
      </c>
    </row>
    <row r="20693" spans="1:1" x14ac:dyDescent="0.3">
      <c r="A20693" t="e">
        <f>VLOOKUP(#REF!,Sheet2!$A:$A,1,FALSE)</f>
        <v>#REF!</v>
      </c>
    </row>
    <row r="20694" spans="1:1" x14ac:dyDescent="0.3">
      <c r="A20694" t="e">
        <f>VLOOKUP(#REF!,Sheet2!$A:$A,1,FALSE)</f>
        <v>#REF!</v>
      </c>
    </row>
    <row r="20695" spans="1:1" x14ac:dyDescent="0.3">
      <c r="A20695" t="e">
        <f>VLOOKUP(#REF!,Sheet2!$A:$A,1,FALSE)</f>
        <v>#REF!</v>
      </c>
    </row>
    <row r="20696" spans="1:1" x14ac:dyDescent="0.3">
      <c r="A20696" t="e">
        <f>VLOOKUP(#REF!,Sheet2!$A:$A,1,FALSE)</f>
        <v>#REF!</v>
      </c>
    </row>
    <row r="20697" spans="1:1" x14ac:dyDescent="0.3">
      <c r="A20697" t="e">
        <f>VLOOKUP(#REF!,Sheet2!$A:$A,1,FALSE)</f>
        <v>#REF!</v>
      </c>
    </row>
    <row r="20698" spans="1:1" x14ac:dyDescent="0.3">
      <c r="A20698" t="e">
        <f>VLOOKUP(#REF!,Sheet2!$A:$A,1,FALSE)</f>
        <v>#REF!</v>
      </c>
    </row>
    <row r="20699" spans="1:1" x14ac:dyDescent="0.3">
      <c r="A20699" t="e">
        <f>VLOOKUP(#REF!,Sheet2!$A:$A,1,FALSE)</f>
        <v>#REF!</v>
      </c>
    </row>
    <row r="20700" spans="1:1" x14ac:dyDescent="0.3">
      <c r="A20700" t="e">
        <f>VLOOKUP(#REF!,Sheet2!$A:$A,1,FALSE)</f>
        <v>#REF!</v>
      </c>
    </row>
    <row r="20701" spans="1:1" x14ac:dyDescent="0.3">
      <c r="A20701" t="e">
        <f>VLOOKUP(#REF!,Sheet2!$A:$A,1,FALSE)</f>
        <v>#REF!</v>
      </c>
    </row>
    <row r="20702" spans="1:1" x14ac:dyDescent="0.3">
      <c r="A20702" t="e">
        <f>VLOOKUP(#REF!,Sheet2!$A:$A,1,FALSE)</f>
        <v>#REF!</v>
      </c>
    </row>
    <row r="20703" spans="1:1" x14ac:dyDescent="0.3">
      <c r="A20703" t="e">
        <f>VLOOKUP(#REF!,Sheet2!$A:$A,1,FALSE)</f>
        <v>#REF!</v>
      </c>
    </row>
    <row r="20704" spans="1:1" x14ac:dyDescent="0.3">
      <c r="A20704" t="e">
        <f>VLOOKUP(#REF!,Sheet2!$A:$A,1,FALSE)</f>
        <v>#REF!</v>
      </c>
    </row>
    <row r="20705" spans="1:1" x14ac:dyDescent="0.3">
      <c r="A20705" t="e">
        <f>VLOOKUP(#REF!,Sheet2!$A:$A,1,FALSE)</f>
        <v>#REF!</v>
      </c>
    </row>
    <row r="20706" spans="1:1" x14ac:dyDescent="0.3">
      <c r="A20706" t="e">
        <f>VLOOKUP(#REF!,Sheet2!$A:$A,1,FALSE)</f>
        <v>#REF!</v>
      </c>
    </row>
    <row r="20707" spans="1:1" x14ac:dyDescent="0.3">
      <c r="A20707" t="e">
        <f>VLOOKUP(#REF!,Sheet2!$A:$A,1,FALSE)</f>
        <v>#REF!</v>
      </c>
    </row>
    <row r="20708" spans="1:1" x14ac:dyDescent="0.3">
      <c r="A20708" t="e">
        <f>VLOOKUP(#REF!,Sheet2!$A:$A,1,FALSE)</f>
        <v>#REF!</v>
      </c>
    </row>
    <row r="20709" spans="1:1" x14ac:dyDescent="0.3">
      <c r="A20709" t="e">
        <f>VLOOKUP(#REF!,Sheet2!$A:$A,1,FALSE)</f>
        <v>#REF!</v>
      </c>
    </row>
    <row r="20710" spans="1:1" x14ac:dyDescent="0.3">
      <c r="A20710" t="e">
        <f>VLOOKUP(#REF!,Sheet2!$A:$A,1,FALSE)</f>
        <v>#REF!</v>
      </c>
    </row>
    <row r="20711" spans="1:1" x14ac:dyDescent="0.3">
      <c r="A20711" t="e">
        <f>VLOOKUP(#REF!,Sheet2!$A:$A,1,FALSE)</f>
        <v>#REF!</v>
      </c>
    </row>
    <row r="20712" spans="1:1" x14ac:dyDescent="0.3">
      <c r="A20712" t="e">
        <f>VLOOKUP(#REF!,Sheet2!$A:$A,1,FALSE)</f>
        <v>#REF!</v>
      </c>
    </row>
    <row r="20713" spans="1:1" x14ac:dyDescent="0.3">
      <c r="A20713" t="e">
        <f>VLOOKUP(#REF!,Sheet2!$A:$A,1,FALSE)</f>
        <v>#REF!</v>
      </c>
    </row>
    <row r="20714" spans="1:1" x14ac:dyDescent="0.3">
      <c r="A20714" t="e">
        <f>VLOOKUP(#REF!,Sheet2!$A:$A,1,FALSE)</f>
        <v>#REF!</v>
      </c>
    </row>
    <row r="20715" spans="1:1" x14ac:dyDescent="0.3">
      <c r="A20715" t="e">
        <f>VLOOKUP(#REF!,Sheet2!$A:$A,1,FALSE)</f>
        <v>#REF!</v>
      </c>
    </row>
    <row r="20716" spans="1:1" x14ac:dyDescent="0.3">
      <c r="A20716" t="e">
        <f>VLOOKUP(#REF!,Sheet2!$A:$A,1,FALSE)</f>
        <v>#REF!</v>
      </c>
    </row>
    <row r="20717" spans="1:1" x14ac:dyDescent="0.3">
      <c r="A20717" t="e">
        <f>VLOOKUP(#REF!,Sheet2!$A:$A,1,FALSE)</f>
        <v>#REF!</v>
      </c>
    </row>
    <row r="20718" spans="1:1" x14ac:dyDescent="0.3">
      <c r="A20718" t="e">
        <f>VLOOKUP(#REF!,Sheet2!$A:$A,1,FALSE)</f>
        <v>#REF!</v>
      </c>
    </row>
    <row r="20719" spans="1:1" x14ac:dyDescent="0.3">
      <c r="A20719" t="e">
        <f>VLOOKUP(#REF!,Sheet2!$A:$A,1,FALSE)</f>
        <v>#REF!</v>
      </c>
    </row>
    <row r="20720" spans="1:1" x14ac:dyDescent="0.3">
      <c r="A20720" t="e">
        <f>VLOOKUP(#REF!,Sheet2!$A:$A,1,FALSE)</f>
        <v>#REF!</v>
      </c>
    </row>
    <row r="20721" spans="1:1" x14ac:dyDescent="0.3">
      <c r="A20721" t="e">
        <f>VLOOKUP(#REF!,Sheet2!$A:$A,1,FALSE)</f>
        <v>#REF!</v>
      </c>
    </row>
    <row r="20722" spans="1:1" x14ac:dyDescent="0.3">
      <c r="A20722" t="e">
        <f>VLOOKUP(#REF!,Sheet2!$A:$A,1,FALSE)</f>
        <v>#REF!</v>
      </c>
    </row>
    <row r="20723" spans="1:1" x14ac:dyDescent="0.3">
      <c r="A20723" t="e">
        <f>VLOOKUP(#REF!,Sheet2!$A:$A,1,FALSE)</f>
        <v>#REF!</v>
      </c>
    </row>
    <row r="20724" spans="1:1" x14ac:dyDescent="0.3">
      <c r="A20724" t="e">
        <f>VLOOKUP(#REF!,Sheet2!$A:$A,1,FALSE)</f>
        <v>#REF!</v>
      </c>
    </row>
    <row r="20725" spans="1:1" x14ac:dyDescent="0.3">
      <c r="A20725" t="e">
        <f>VLOOKUP(#REF!,Sheet2!$A:$A,1,FALSE)</f>
        <v>#REF!</v>
      </c>
    </row>
    <row r="20726" spans="1:1" x14ac:dyDescent="0.3">
      <c r="A20726" t="e">
        <f>VLOOKUP(#REF!,Sheet2!$A:$A,1,FALSE)</f>
        <v>#REF!</v>
      </c>
    </row>
    <row r="20727" spans="1:1" x14ac:dyDescent="0.3">
      <c r="A20727" t="e">
        <f>VLOOKUP(#REF!,Sheet2!$A:$A,1,FALSE)</f>
        <v>#REF!</v>
      </c>
    </row>
    <row r="20728" spans="1:1" x14ac:dyDescent="0.3">
      <c r="A20728" t="e">
        <f>VLOOKUP(#REF!,Sheet2!$A:$A,1,FALSE)</f>
        <v>#REF!</v>
      </c>
    </row>
    <row r="20729" spans="1:1" x14ac:dyDescent="0.3">
      <c r="A20729" t="e">
        <f>VLOOKUP(#REF!,Sheet2!$A:$A,1,FALSE)</f>
        <v>#REF!</v>
      </c>
    </row>
    <row r="20730" spans="1:1" x14ac:dyDescent="0.3">
      <c r="A20730" t="e">
        <f>VLOOKUP(#REF!,Sheet2!$A:$A,1,FALSE)</f>
        <v>#REF!</v>
      </c>
    </row>
    <row r="20731" spans="1:1" x14ac:dyDescent="0.3">
      <c r="A20731" t="e">
        <f>VLOOKUP(#REF!,Sheet2!$A:$A,1,FALSE)</f>
        <v>#REF!</v>
      </c>
    </row>
    <row r="20732" spans="1:1" x14ac:dyDescent="0.3">
      <c r="A20732" t="e">
        <f>VLOOKUP(#REF!,Sheet2!$A:$A,1,FALSE)</f>
        <v>#REF!</v>
      </c>
    </row>
    <row r="20733" spans="1:1" x14ac:dyDescent="0.3">
      <c r="A20733" t="e">
        <f>VLOOKUP(#REF!,Sheet2!$A:$A,1,FALSE)</f>
        <v>#REF!</v>
      </c>
    </row>
    <row r="20734" spans="1:1" x14ac:dyDescent="0.3">
      <c r="A20734" t="e">
        <f>VLOOKUP(#REF!,Sheet2!$A:$A,1,FALSE)</f>
        <v>#REF!</v>
      </c>
    </row>
    <row r="20735" spans="1:1" x14ac:dyDescent="0.3">
      <c r="A20735" t="e">
        <f>VLOOKUP(#REF!,Sheet2!$A:$A,1,FALSE)</f>
        <v>#REF!</v>
      </c>
    </row>
    <row r="20736" spans="1:1" x14ac:dyDescent="0.3">
      <c r="A20736" t="e">
        <f>VLOOKUP(#REF!,Sheet2!$A:$A,1,FALSE)</f>
        <v>#REF!</v>
      </c>
    </row>
    <row r="20737" spans="1:1" x14ac:dyDescent="0.3">
      <c r="A20737" t="e">
        <f>VLOOKUP(#REF!,Sheet2!$A:$A,1,FALSE)</f>
        <v>#REF!</v>
      </c>
    </row>
    <row r="20738" spans="1:1" x14ac:dyDescent="0.3">
      <c r="A20738" t="e">
        <f>VLOOKUP(#REF!,Sheet2!$A:$A,1,FALSE)</f>
        <v>#REF!</v>
      </c>
    </row>
    <row r="20739" spans="1:1" x14ac:dyDescent="0.3">
      <c r="A20739" t="e">
        <f>VLOOKUP(#REF!,Sheet2!$A:$A,1,FALSE)</f>
        <v>#REF!</v>
      </c>
    </row>
    <row r="20740" spans="1:1" x14ac:dyDescent="0.3">
      <c r="A20740" t="e">
        <f>VLOOKUP(#REF!,Sheet2!$A:$A,1,FALSE)</f>
        <v>#REF!</v>
      </c>
    </row>
    <row r="20741" spans="1:1" x14ac:dyDescent="0.3">
      <c r="A20741" t="e">
        <f>VLOOKUP(#REF!,Sheet2!$A:$A,1,FALSE)</f>
        <v>#REF!</v>
      </c>
    </row>
    <row r="20742" spans="1:1" x14ac:dyDescent="0.3">
      <c r="A20742" t="e">
        <f>VLOOKUP(#REF!,Sheet2!$A:$A,1,FALSE)</f>
        <v>#REF!</v>
      </c>
    </row>
    <row r="20743" spans="1:1" x14ac:dyDescent="0.3">
      <c r="A20743" t="e">
        <f>VLOOKUP(#REF!,Sheet2!$A:$A,1,FALSE)</f>
        <v>#REF!</v>
      </c>
    </row>
    <row r="20744" spans="1:1" x14ac:dyDescent="0.3">
      <c r="A20744" t="e">
        <f>VLOOKUP(#REF!,Sheet2!$A:$A,1,FALSE)</f>
        <v>#REF!</v>
      </c>
    </row>
    <row r="20745" spans="1:1" x14ac:dyDescent="0.3">
      <c r="A20745" t="e">
        <f>VLOOKUP(#REF!,Sheet2!$A:$A,1,FALSE)</f>
        <v>#REF!</v>
      </c>
    </row>
    <row r="20746" spans="1:1" x14ac:dyDescent="0.3">
      <c r="A20746" t="e">
        <f>VLOOKUP(#REF!,Sheet2!$A:$A,1,FALSE)</f>
        <v>#REF!</v>
      </c>
    </row>
    <row r="20747" spans="1:1" x14ac:dyDescent="0.3">
      <c r="A20747" t="e">
        <f>VLOOKUP(#REF!,Sheet2!$A:$A,1,FALSE)</f>
        <v>#REF!</v>
      </c>
    </row>
    <row r="20748" spans="1:1" x14ac:dyDescent="0.3">
      <c r="A20748" t="e">
        <f>VLOOKUP(#REF!,Sheet2!$A:$A,1,FALSE)</f>
        <v>#REF!</v>
      </c>
    </row>
    <row r="20749" spans="1:1" x14ac:dyDescent="0.3">
      <c r="A20749" t="e">
        <f>VLOOKUP(#REF!,Sheet2!$A:$A,1,FALSE)</f>
        <v>#REF!</v>
      </c>
    </row>
    <row r="20750" spans="1:1" x14ac:dyDescent="0.3">
      <c r="A20750" t="e">
        <f>VLOOKUP(#REF!,Sheet2!$A:$A,1,FALSE)</f>
        <v>#REF!</v>
      </c>
    </row>
    <row r="20751" spans="1:1" x14ac:dyDescent="0.3">
      <c r="A20751" t="e">
        <f>VLOOKUP(#REF!,Sheet2!$A:$A,1,FALSE)</f>
        <v>#REF!</v>
      </c>
    </row>
    <row r="20752" spans="1:1" x14ac:dyDescent="0.3">
      <c r="A20752" t="e">
        <f>VLOOKUP(#REF!,Sheet2!$A:$A,1,FALSE)</f>
        <v>#REF!</v>
      </c>
    </row>
    <row r="20753" spans="1:1" x14ac:dyDescent="0.3">
      <c r="A20753" t="e">
        <f>VLOOKUP(#REF!,Sheet2!$A:$A,1,FALSE)</f>
        <v>#REF!</v>
      </c>
    </row>
    <row r="20754" spans="1:1" x14ac:dyDescent="0.3">
      <c r="A20754" t="e">
        <f>VLOOKUP(#REF!,Sheet2!$A:$A,1,FALSE)</f>
        <v>#REF!</v>
      </c>
    </row>
    <row r="20755" spans="1:1" x14ac:dyDescent="0.3">
      <c r="A20755" t="e">
        <f>VLOOKUP(#REF!,Sheet2!$A:$A,1,FALSE)</f>
        <v>#REF!</v>
      </c>
    </row>
    <row r="20756" spans="1:1" x14ac:dyDescent="0.3">
      <c r="A20756" t="e">
        <f>VLOOKUP(#REF!,Sheet2!$A:$A,1,FALSE)</f>
        <v>#REF!</v>
      </c>
    </row>
    <row r="20757" spans="1:1" x14ac:dyDescent="0.3">
      <c r="A20757" t="e">
        <f>VLOOKUP(#REF!,Sheet2!$A:$A,1,FALSE)</f>
        <v>#REF!</v>
      </c>
    </row>
    <row r="20758" spans="1:1" x14ac:dyDescent="0.3">
      <c r="A20758" t="e">
        <f>VLOOKUP(#REF!,Sheet2!$A:$A,1,FALSE)</f>
        <v>#REF!</v>
      </c>
    </row>
    <row r="20759" spans="1:1" x14ac:dyDescent="0.3">
      <c r="A20759" t="e">
        <f>VLOOKUP(#REF!,Sheet2!$A:$A,1,FALSE)</f>
        <v>#REF!</v>
      </c>
    </row>
    <row r="20760" spans="1:1" x14ac:dyDescent="0.3">
      <c r="A20760" t="e">
        <f>VLOOKUP(#REF!,Sheet2!$A:$A,1,FALSE)</f>
        <v>#REF!</v>
      </c>
    </row>
    <row r="20761" spans="1:1" x14ac:dyDescent="0.3">
      <c r="A20761" t="e">
        <f>VLOOKUP(#REF!,Sheet2!$A:$A,1,FALSE)</f>
        <v>#REF!</v>
      </c>
    </row>
    <row r="20762" spans="1:1" x14ac:dyDescent="0.3">
      <c r="A20762" t="e">
        <f>VLOOKUP(#REF!,Sheet2!$A:$A,1,FALSE)</f>
        <v>#REF!</v>
      </c>
    </row>
    <row r="20763" spans="1:1" x14ac:dyDescent="0.3">
      <c r="A20763" t="e">
        <f>VLOOKUP(#REF!,Sheet2!$A:$A,1,FALSE)</f>
        <v>#REF!</v>
      </c>
    </row>
    <row r="20764" spans="1:1" x14ac:dyDescent="0.3">
      <c r="A20764" t="e">
        <f>VLOOKUP(#REF!,Sheet2!$A:$A,1,FALSE)</f>
        <v>#REF!</v>
      </c>
    </row>
    <row r="20765" spans="1:1" x14ac:dyDescent="0.3">
      <c r="A20765" t="e">
        <f>VLOOKUP(#REF!,Sheet2!$A:$A,1,FALSE)</f>
        <v>#REF!</v>
      </c>
    </row>
    <row r="20766" spans="1:1" x14ac:dyDescent="0.3">
      <c r="A20766" t="e">
        <f>VLOOKUP(#REF!,Sheet2!$A:$A,1,FALSE)</f>
        <v>#REF!</v>
      </c>
    </row>
    <row r="20767" spans="1:1" x14ac:dyDescent="0.3">
      <c r="A20767" t="e">
        <f>VLOOKUP(#REF!,Sheet2!$A:$A,1,FALSE)</f>
        <v>#REF!</v>
      </c>
    </row>
    <row r="20768" spans="1:1" x14ac:dyDescent="0.3">
      <c r="A20768" t="e">
        <f>VLOOKUP(#REF!,Sheet2!$A:$A,1,FALSE)</f>
        <v>#REF!</v>
      </c>
    </row>
    <row r="20769" spans="1:1" x14ac:dyDescent="0.3">
      <c r="A20769" t="e">
        <f>VLOOKUP(#REF!,Sheet2!$A:$A,1,FALSE)</f>
        <v>#REF!</v>
      </c>
    </row>
    <row r="20770" spans="1:1" x14ac:dyDescent="0.3">
      <c r="A20770" t="e">
        <f>VLOOKUP(#REF!,Sheet2!$A:$A,1,FALSE)</f>
        <v>#REF!</v>
      </c>
    </row>
    <row r="20771" spans="1:1" x14ac:dyDescent="0.3">
      <c r="A20771" t="e">
        <f>VLOOKUP(#REF!,Sheet2!$A:$A,1,FALSE)</f>
        <v>#REF!</v>
      </c>
    </row>
    <row r="20772" spans="1:1" x14ac:dyDescent="0.3">
      <c r="A20772" t="e">
        <f>VLOOKUP(#REF!,Sheet2!$A:$A,1,FALSE)</f>
        <v>#REF!</v>
      </c>
    </row>
    <row r="20773" spans="1:1" x14ac:dyDescent="0.3">
      <c r="A20773" t="e">
        <f>VLOOKUP(#REF!,Sheet2!$A:$A,1,FALSE)</f>
        <v>#REF!</v>
      </c>
    </row>
    <row r="20774" spans="1:1" x14ac:dyDescent="0.3">
      <c r="A20774" t="e">
        <f>VLOOKUP(#REF!,Sheet2!$A:$A,1,FALSE)</f>
        <v>#REF!</v>
      </c>
    </row>
    <row r="20775" spans="1:1" x14ac:dyDescent="0.3">
      <c r="A20775" t="e">
        <f>VLOOKUP(#REF!,Sheet2!$A:$A,1,FALSE)</f>
        <v>#REF!</v>
      </c>
    </row>
    <row r="20776" spans="1:1" x14ac:dyDescent="0.3">
      <c r="A20776" t="e">
        <f>VLOOKUP(#REF!,Sheet2!$A:$A,1,FALSE)</f>
        <v>#REF!</v>
      </c>
    </row>
    <row r="20777" spans="1:1" x14ac:dyDescent="0.3">
      <c r="A20777" t="e">
        <f>VLOOKUP(#REF!,Sheet2!$A:$A,1,FALSE)</f>
        <v>#REF!</v>
      </c>
    </row>
    <row r="20778" spans="1:1" x14ac:dyDescent="0.3">
      <c r="A20778" t="e">
        <f>VLOOKUP(#REF!,Sheet2!$A:$A,1,FALSE)</f>
        <v>#REF!</v>
      </c>
    </row>
    <row r="20779" spans="1:1" x14ac:dyDescent="0.3">
      <c r="A20779" t="e">
        <f>VLOOKUP(#REF!,Sheet2!$A:$A,1,FALSE)</f>
        <v>#REF!</v>
      </c>
    </row>
    <row r="20780" spans="1:1" x14ac:dyDescent="0.3">
      <c r="A20780" t="e">
        <f>VLOOKUP(#REF!,Sheet2!$A:$A,1,FALSE)</f>
        <v>#REF!</v>
      </c>
    </row>
    <row r="20781" spans="1:1" x14ac:dyDescent="0.3">
      <c r="A20781" t="e">
        <f>VLOOKUP(#REF!,Sheet2!$A:$A,1,FALSE)</f>
        <v>#REF!</v>
      </c>
    </row>
    <row r="20782" spans="1:1" x14ac:dyDescent="0.3">
      <c r="A20782" t="e">
        <f>VLOOKUP(#REF!,Sheet2!$A:$A,1,FALSE)</f>
        <v>#REF!</v>
      </c>
    </row>
    <row r="20783" spans="1:1" x14ac:dyDescent="0.3">
      <c r="A20783" t="e">
        <f>VLOOKUP(#REF!,Sheet2!$A:$A,1,FALSE)</f>
        <v>#REF!</v>
      </c>
    </row>
    <row r="20784" spans="1:1" x14ac:dyDescent="0.3">
      <c r="A20784" t="e">
        <f>VLOOKUP(#REF!,Sheet2!$A:$A,1,FALSE)</f>
        <v>#REF!</v>
      </c>
    </row>
    <row r="20785" spans="1:1" x14ac:dyDescent="0.3">
      <c r="A20785" t="e">
        <f>VLOOKUP(#REF!,Sheet2!$A:$A,1,FALSE)</f>
        <v>#REF!</v>
      </c>
    </row>
    <row r="20786" spans="1:1" x14ac:dyDescent="0.3">
      <c r="A20786" t="e">
        <f>VLOOKUP(#REF!,Sheet2!$A:$A,1,FALSE)</f>
        <v>#REF!</v>
      </c>
    </row>
    <row r="20787" spans="1:1" x14ac:dyDescent="0.3">
      <c r="A20787" t="e">
        <f>VLOOKUP(#REF!,Sheet2!$A:$A,1,FALSE)</f>
        <v>#REF!</v>
      </c>
    </row>
    <row r="20788" spans="1:1" x14ac:dyDescent="0.3">
      <c r="A20788" t="e">
        <f>VLOOKUP(#REF!,Sheet2!$A:$A,1,FALSE)</f>
        <v>#REF!</v>
      </c>
    </row>
    <row r="20789" spans="1:1" x14ac:dyDescent="0.3">
      <c r="A20789" t="e">
        <f>VLOOKUP(#REF!,Sheet2!$A:$A,1,FALSE)</f>
        <v>#REF!</v>
      </c>
    </row>
    <row r="20790" spans="1:1" x14ac:dyDescent="0.3">
      <c r="A20790" t="e">
        <f>VLOOKUP(#REF!,Sheet2!$A:$A,1,FALSE)</f>
        <v>#REF!</v>
      </c>
    </row>
    <row r="20791" spans="1:1" x14ac:dyDescent="0.3">
      <c r="A20791" t="e">
        <f>VLOOKUP(#REF!,Sheet2!$A:$A,1,FALSE)</f>
        <v>#REF!</v>
      </c>
    </row>
    <row r="20792" spans="1:1" x14ac:dyDescent="0.3">
      <c r="A20792" t="e">
        <f>VLOOKUP(#REF!,Sheet2!$A:$A,1,FALSE)</f>
        <v>#REF!</v>
      </c>
    </row>
    <row r="20793" spans="1:1" x14ac:dyDescent="0.3">
      <c r="A20793" t="e">
        <f>VLOOKUP(#REF!,Sheet2!$A:$A,1,FALSE)</f>
        <v>#REF!</v>
      </c>
    </row>
    <row r="20794" spans="1:1" x14ac:dyDescent="0.3">
      <c r="A20794" t="e">
        <f>VLOOKUP(#REF!,Sheet2!$A:$A,1,FALSE)</f>
        <v>#REF!</v>
      </c>
    </row>
    <row r="20795" spans="1:1" x14ac:dyDescent="0.3">
      <c r="A20795" t="e">
        <f>VLOOKUP(#REF!,Sheet2!$A:$A,1,FALSE)</f>
        <v>#REF!</v>
      </c>
    </row>
    <row r="20796" spans="1:1" x14ac:dyDescent="0.3">
      <c r="A20796" t="e">
        <f>VLOOKUP(#REF!,Sheet2!$A:$A,1,FALSE)</f>
        <v>#REF!</v>
      </c>
    </row>
    <row r="20797" spans="1:1" x14ac:dyDescent="0.3">
      <c r="A20797" t="e">
        <f>VLOOKUP(#REF!,Sheet2!$A:$A,1,FALSE)</f>
        <v>#REF!</v>
      </c>
    </row>
    <row r="20798" spans="1:1" x14ac:dyDescent="0.3">
      <c r="A20798" t="e">
        <f>VLOOKUP(#REF!,Sheet2!$A:$A,1,FALSE)</f>
        <v>#REF!</v>
      </c>
    </row>
    <row r="20799" spans="1:1" x14ac:dyDescent="0.3">
      <c r="A20799" t="e">
        <f>VLOOKUP(#REF!,Sheet2!$A:$A,1,FALSE)</f>
        <v>#REF!</v>
      </c>
    </row>
    <row r="20800" spans="1:1" x14ac:dyDescent="0.3">
      <c r="A20800" t="e">
        <f>VLOOKUP(#REF!,Sheet2!$A:$A,1,FALSE)</f>
        <v>#REF!</v>
      </c>
    </row>
    <row r="20801" spans="1:1" x14ac:dyDescent="0.3">
      <c r="A20801" t="e">
        <f>VLOOKUP(#REF!,Sheet2!$A:$A,1,FALSE)</f>
        <v>#REF!</v>
      </c>
    </row>
    <row r="20802" spans="1:1" x14ac:dyDescent="0.3">
      <c r="A20802" t="e">
        <f>VLOOKUP(#REF!,Sheet2!$A:$A,1,FALSE)</f>
        <v>#REF!</v>
      </c>
    </row>
    <row r="20803" spans="1:1" x14ac:dyDescent="0.3">
      <c r="A20803" t="e">
        <f>VLOOKUP(#REF!,Sheet2!$A:$A,1,FALSE)</f>
        <v>#REF!</v>
      </c>
    </row>
    <row r="20804" spans="1:1" x14ac:dyDescent="0.3">
      <c r="A20804" t="e">
        <f>VLOOKUP(#REF!,Sheet2!$A:$A,1,FALSE)</f>
        <v>#REF!</v>
      </c>
    </row>
    <row r="20805" spans="1:1" x14ac:dyDescent="0.3">
      <c r="A20805" t="e">
        <f>VLOOKUP(#REF!,Sheet2!$A:$A,1,FALSE)</f>
        <v>#REF!</v>
      </c>
    </row>
    <row r="20806" spans="1:1" x14ac:dyDescent="0.3">
      <c r="A20806" t="e">
        <f>VLOOKUP(#REF!,Sheet2!$A:$A,1,FALSE)</f>
        <v>#REF!</v>
      </c>
    </row>
    <row r="20807" spans="1:1" x14ac:dyDescent="0.3">
      <c r="A20807" t="e">
        <f>VLOOKUP(#REF!,Sheet2!$A:$A,1,FALSE)</f>
        <v>#REF!</v>
      </c>
    </row>
    <row r="20808" spans="1:1" x14ac:dyDescent="0.3">
      <c r="A20808" t="e">
        <f>VLOOKUP(#REF!,Sheet2!$A:$A,1,FALSE)</f>
        <v>#REF!</v>
      </c>
    </row>
    <row r="20809" spans="1:1" x14ac:dyDescent="0.3">
      <c r="A20809" t="e">
        <f>VLOOKUP(#REF!,Sheet2!$A:$A,1,FALSE)</f>
        <v>#REF!</v>
      </c>
    </row>
    <row r="20810" spans="1:1" x14ac:dyDescent="0.3">
      <c r="A20810" t="e">
        <f>VLOOKUP(#REF!,Sheet2!$A:$A,1,FALSE)</f>
        <v>#REF!</v>
      </c>
    </row>
    <row r="20811" spans="1:1" x14ac:dyDescent="0.3">
      <c r="A20811" t="e">
        <f>VLOOKUP(#REF!,Sheet2!$A:$A,1,FALSE)</f>
        <v>#REF!</v>
      </c>
    </row>
    <row r="20812" spans="1:1" x14ac:dyDescent="0.3">
      <c r="A20812" t="e">
        <f>VLOOKUP(#REF!,Sheet2!$A:$A,1,FALSE)</f>
        <v>#REF!</v>
      </c>
    </row>
    <row r="20813" spans="1:1" x14ac:dyDescent="0.3">
      <c r="A20813" t="e">
        <f>VLOOKUP(#REF!,Sheet2!$A:$A,1,FALSE)</f>
        <v>#REF!</v>
      </c>
    </row>
    <row r="20814" spans="1:1" x14ac:dyDescent="0.3">
      <c r="A20814" t="e">
        <f>VLOOKUP(#REF!,Sheet2!$A:$A,1,FALSE)</f>
        <v>#REF!</v>
      </c>
    </row>
    <row r="20815" spans="1:1" x14ac:dyDescent="0.3">
      <c r="A20815" t="e">
        <f>VLOOKUP(#REF!,Sheet2!$A:$A,1,FALSE)</f>
        <v>#REF!</v>
      </c>
    </row>
    <row r="20816" spans="1:1" x14ac:dyDescent="0.3">
      <c r="A20816" t="e">
        <f>VLOOKUP(#REF!,Sheet2!$A:$A,1,FALSE)</f>
        <v>#REF!</v>
      </c>
    </row>
    <row r="20817" spans="1:1" x14ac:dyDescent="0.3">
      <c r="A20817" t="e">
        <f>VLOOKUP(#REF!,Sheet2!$A:$A,1,FALSE)</f>
        <v>#REF!</v>
      </c>
    </row>
    <row r="20818" spans="1:1" x14ac:dyDescent="0.3">
      <c r="A20818" t="e">
        <f>VLOOKUP(#REF!,Sheet2!$A:$A,1,FALSE)</f>
        <v>#REF!</v>
      </c>
    </row>
    <row r="20819" spans="1:1" x14ac:dyDescent="0.3">
      <c r="A20819" t="e">
        <f>VLOOKUP(#REF!,Sheet2!$A:$A,1,FALSE)</f>
        <v>#REF!</v>
      </c>
    </row>
    <row r="20820" spans="1:1" x14ac:dyDescent="0.3">
      <c r="A20820" t="e">
        <f>VLOOKUP(#REF!,Sheet2!$A:$A,1,FALSE)</f>
        <v>#REF!</v>
      </c>
    </row>
    <row r="20821" spans="1:1" x14ac:dyDescent="0.3">
      <c r="A20821" t="e">
        <f>VLOOKUP(#REF!,Sheet2!$A:$A,1,FALSE)</f>
        <v>#REF!</v>
      </c>
    </row>
    <row r="20822" spans="1:1" x14ac:dyDescent="0.3">
      <c r="A20822" t="e">
        <f>VLOOKUP(#REF!,Sheet2!$A:$A,1,FALSE)</f>
        <v>#REF!</v>
      </c>
    </row>
    <row r="20823" spans="1:1" x14ac:dyDescent="0.3">
      <c r="A20823" t="e">
        <f>VLOOKUP(#REF!,Sheet2!$A:$A,1,FALSE)</f>
        <v>#REF!</v>
      </c>
    </row>
    <row r="20824" spans="1:1" x14ac:dyDescent="0.3">
      <c r="A20824" t="e">
        <f>VLOOKUP(#REF!,Sheet2!$A:$A,1,FALSE)</f>
        <v>#REF!</v>
      </c>
    </row>
    <row r="20825" spans="1:1" x14ac:dyDescent="0.3">
      <c r="A20825" t="e">
        <f>VLOOKUP(#REF!,Sheet2!$A:$A,1,FALSE)</f>
        <v>#REF!</v>
      </c>
    </row>
    <row r="20826" spans="1:1" x14ac:dyDescent="0.3">
      <c r="A20826" t="e">
        <f>VLOOKUP(#REF!,Sheet2!$A:$A,1,FALSE)</f>
        <v>#REF!</v>
      </c>
    </row>
    <row r="20827" spans="1:1" x14ac:dyDescent="0.3">
      <c r="A20827" t="e">
        <f>VLOOKUP(#REF!,Sheet2!$A:$A,1,FALSE)</f>
        <v>#REF!</v>
      </c>
    </row>
    <row r="20828" spans="1:1" x14ac:dyDescent="0.3">
      <c r="A20828" t="e">
        <f>VLOOKUP(#REF!,Sheet2!$A:$A,1,FALSE)</f>
        <v>#REF!</v>
      </c>
    </row>
    <row r="20829" spans="1:1" x14ac:dyDescent="0.3">
      <c r="A20829" t="e">
        <f>VLOOKUP(#REF!,Sheet2!$A:$A,1,FALSE)</f>
        <v>#REF!</v>
      </c>
    </row>
    <row r="20830" spans="1:1" x14ac:dyDescent="0.3">
      <c r="A20830" t="e">
        <f>VLOOKUP(#REF!,Sheet2!$A:$A,1,FALSE)</f>
        <v>#REF!</v>
      </c>
    </row>
    <row r="20831" spans="1:1" x14ac:dyDescent="0.3">
      <c r="A20831" t="e">
        <f>VLOOKUP(#REF!,Sheet2!$A:$A,1,FALSE)</f>
        <v>#REF!</v>
      </c>
    </row>
    <row r="20832" spans="1:1" x14ac:dyDescent="0.3">
      <c r="A20832" t="e">
        <f>VLOOKUP(#REF!,Sheet2!$A:$A,1,FALSE)</f>
        <v>#REF!</v>
      </c>
    </row>
    <row r="20833" spans="1:1" x14ac:dyDescent="0.3">
      <c r="A20833" t="e">
        <f>VLOOKUP(#REF!,Sheet2!$A:$A,1,FALSE)</f>
        <v>#REF!</v>
      </c>
    </row>
    <row r="20834" spans="1:1" x14ac:dyDescent="0.3">
      <c r="A20834" t="e">
        <f>VLOOKUP(#REF!,Sheet2!$A:$A,1,FALSE)</f>
        <v>#REF!</v>
      </c>
    </row>
    <row r="20835" spans="1:1" x14ac:dyDescent="0.3">
      <c r="A20835" t="e">
        <f>VLOOKUP(#REF!,Sheet2!$A:$A,1,FALSE)</f>
        <v>#REF!</v>
      </c>
    </row>
    <row r="20836" spans="1:1" x14ac:dyDescent="0.3">
      <c r="A20836" t="e">
        <f>VLOOKUP(#REF!,Sheet2!$A:$A,1,FALSE)</f>
        <v>#REF!</v>
      </c>
    </row>
    <row r="20837" spans="1:1" x14ac:dyDescent="0.3">
      <c r="A20837" t="e">
        <f>VLOOKUP(#REF!,Sheet2!$A:$A,1,FALSE)</f>
        <v>#REF!</v>
      </c>
    </row>
    <row r="20838" spans="1:1" x14ac:dyDescent="0.3">
      <c r="A20838" t="e">
        <f>VLOOKUP(#REF!,Sheet2!$A:$A,1,FALSE)</f>
        <v>#REF!</v>
      </c>
    </row>
    <row r="20839" spans="1:1" x14ac:dyDescent="0.3">
      <c r="A20839" t="e">
        <f>VLOOKUP(#REF!,Sheet2!$A:$A,1,FALSE)</f>
        <v>#REF!</v>
      </c>
    </row>
    <row r="20840" spans="1:1" x14ac:dyDescent="0.3">
      <c r="A20840" t="e">
        <f>VLOOKUP(#REF!,Sheet2!$A:$A,1,FALSE)</f>
        <v>#REF!</v>
      </c>
    </row>
    <row r="20841" spans="1:1" x14ac:dyDescent="0.3">
      <c r="A20841" t="e">
        <f>VLOOKUP(#REF!,Sheet2!$A:$A,1,FALSE)</f>
        <v>#REF!</v>
      </c>
    </row>
    <row r="20842" spans="1:1" x14ac:dyDescent="0.3">
      <c r="A20842" t="e">
        <f>VLOOKUP(#REF!,Sheet2!$A:$A,1,FALSE)</f>
        <v>#REF!</v>
      </c>
    </row>
    <row r="20843" spans="1:1" x14ac:dyDescent="0.3">
      <c r="A20843" t="e">
        <f>VLOOKUP(#REF!,Sheet2!$A:$A,1,FALSE)</f>
        <v>#REF!</v>
      </c>
    </row>
    <row r="20844" spans="1:1" x14ac:dyDescent="0.3">
      <c r="A20844" t="e">
        <f>VLOOKUP(#REF!,Sheet2!$A:$A,1,FALSE)</f>
        <v>#REF!</v>
      </c>
    </row>
    <row r="20845" spans="1:1" x14ac:dyDescent="0.3">
      <c r="A20845" t="e">
        <f>VLOOKUP(#REF!,Sheet2!$A:$A,1,FALSE)</f>
        <v>#REF!</v>
      </c>
    </row>
    <row r="20846" spans="1:1" x14ac:dyDescent="0.3">
      <c r="A20846" t="e">
        <f>VLOOKUP(#REF!,Sheet2!$A:$A,1,FALSE)</f>
        <v>#REF!</v>
      </c>
    </row>
    <row r="20847" spans="1:1" x14ac:dyDescent="0.3">
      <c r="A20847" t="e">
        <f>VLOOKUP(#REF!,Sheet2!$A:$A,1,FALSE)</f>
        <v>#REF!</v>
      </c>
    </row>
    <row r="20848" spans="1:1" x14ac:dyDescent="0.3">
      <c r="A20848" t="e">
        <f>VLOOKUP(#REF!,Sheet2!$A:$A,1,FALSE)</f>
        <v>#REF!</v>
      </c>
    </row>
    <row r="20849" spans="1:1" x14ac:dyDescent="0.3">
      <c r="A20849" t="e">
        <f>VLOOKUP(#REF!,Sheet2!$A:$A,1,FALSE)</f>
        <v>#REF!</v>
      </c>
    </row>
    <row r="20850" spans="1:1" x14ac:dyDescent="0.3">
      <c r="A20850" t="e">
        <f>VLOOKUP(#REF!,Sheet2!$A:$A,1,FALSE)</f>
        <v>#REF!</v>
      </c>
    </row>
    <row r="20851" spans="1:1" x14ac:dyDescent="0.3">
      <c r="A20851" t="e">
        <f>VLOOKUP(#REF!,Sheet2!$A:$A,1,FALSE)</f>
        <v>#REF!</v>
      </c>
    </row>
    <row r="20852" spans="1:1" x14ac:dyDescent="0.3">
      <c r="A20852" t="e">
        <f>VLOOKUP(#REF!,Sheet2!$A:$A,1,FALSE)</f>
        <v>#REF!</v>
      </c>
    </row>
    <row r="20853" spans="1:1" x14ac:dyDescent="0.3">
      <c r="A20853" t="e">
        <f>VLOOKUP(#REF!,Sheet2!$A:$A,1,FALSE)</f>
        <v>#REF!</v>
      </c>
    </row>
    <row r="20854" spans="1:1" x14ac:dyDescent="0.3">
      <c r="A20854" t="e">
        <f>VLOOKUP(#REF!,Sheet2!$A:$A,1,FALSE)</f>
        <v>#REF!</v>
      </c>
    </row>
    <row r="20855" spans="1:1" x14ac:dyDescent="0.3">
      <c r="A20855" t="e">
        <f>VLOOKUP(#REF!,Sheet2!$A:$A,1,FALSE)</f>
        <v>#REF!</v>
      </c>
    </row>
    <row r="20856" spans="1:1" x14ac:dyDescent="0.3">
      <c r="A20856" t="e">
        <f>VLOOKUP(#REF!,Sheet2!$A:$A,1,FALSE)</f>
        <v>#REF!</v>
      </c>
    </row>
    <row r="20857" spans="1:1" x14ac:dyDescent="0.3">
      <c r="A20857" t="e">
        <f>VLOOKUP(#REF!,Sheet2!$A:$A,1,FALSE)</f>
        <v>#REF!</v>
      </c>
    </row>
    <row r="20858" spans="1:1" x14ac:dyDescent="0.3">
      <c r="A20858" t="e">
        <f>VLOOKUP(#REF!,Sheet2!$A:$A,1,FALSE)</f>
        <v>#REF!</v>
      </c>
    </row>
    <row r="20859" spans="1:1" x14ac:dyDescent="0.3">
      <c r="A20859" t="e">
        <f>VLOOKUP(#REF!,Sheet2!$A:$A,1,FALSE)</f>
        <v>#REF!</v>
      </c>
    </row>
    <row r="20860" spans="1:1" x14ac:dyDescent="0.3">
      <c r="A20860" t="e">
        <f>VLOOKUP(#REF!,Sheet2!$A:$A,1,FALSE)</f>
        <v>#REF!</v>
      </c>
    </row>
    <row r="20861" spans="1:1" x14ac:dyDescent="0.3">
      <c r="A20861" t="e">
        <f>VLOOKUP(#REF!,Sheet2!$A:$A,1,FALSE)</f>
        <v>#REF!</v>
      </c>
    </row>
    <row r="20862" spans="1:1" x14ac:dyDescent="0.3">
      <c r="A20862" t="e">
        <f>VLOOKUP(#REF!,Sheet2!$A:$A,1,FALSE)</f>
        <v>#REF!</v>
      </c>
    </row>
    <row r="20863" spans="1:1" x14ac:dyDescent="0.3">
      <c r="A20863" t="e">
        <f>VLOOKUP(#REF!,Sheet2!$A:$A,1,FALSE)</f>
        <v>#REF!</v>
      </c>
    </row>
    <row r="20864" spans="1:1" x14ac:dyDescent="0.3">
      <c r="A20864" t="e">
        <f>VLOOKUP(#REF!,Sheet2!$A:$A,1,FALSE)</f>
        <v>#REF!</v>
      </c>
    </row>
    <row r="20865" spans="1:1" x14ac:dyDescent="0.3">
      <c r="A20865" t="e">
        <f>VLOOKUP(#REF!,Sheet2!$A:$A,1,FALSE)</f>
        <v>#REF!</v>
      </c>
    </row>
    <row r="20866" spans="1:1" x14ac:dyDescent="0.3">
      <c r="A20866" t="e">
        <f>VLOOKUP(#REF!,Sheet2!$A:$A,1,FALSE)</f>
        <v>#REF!</v>
      </c>
    </row>
    <row r="20867" spans="1:1" x14ac:dyDescent="0.3">
      <c r="A20867" t="e">
        <f>VLOOKUP(#REF!,Sheet2!$A:$A,1,FALSE)</f>
        <v>#REF!</v>
      </c>
    </row>
    <row r="20868" spans="1:1" x14ac:dyDescent="0.3">
      <c r="A20868" t="e">
        <f>VLOOKUP(#REF!,Sheet2!$A:$A,1,FALSE)</f>
        <v>#REF!</v>
      </c>
    </row>
    <row r="20869" spans="1:1" x14ac:dyDescent="0.3">
      <c r="A20869" t="e">
        <f>VLOOKUP(#REF!,Sheet2!$A:$A,1,FALSE)</f>
        <v>#REF!</v>
      </c>
    </row>
    <row r="20870" spans="1:1" x14ac:dyDescent="0.3">
      <c r="A20870" t="e">
        <f>VLOOKUP(#REF!,Sheet2!$A:$A,1,FALSE)</f>
        <v>#REF!</v>
      </c>
    </row>
    <row r="20871" spans="1:1" x14ac:dyDescent="0.3">
      <c r="A20871" t="e">
        <f>VLOOKUP(#REF!,Sheet2!$A:$A,1,FALSE)</f>
        <v>#REF!</v>
      </c>
    </row>
    <row r="20872" spans="1:1" x14ac:dyDescent="0.3">
      <c r="A20872" t="e">
        <f>VLOOKUP(#REF!,Sheet2!$A:$A,1,FALSE)</f>
        <v>#REF!</v>
      </c>
    </row>
    <row r="20873" spans="1:1" x14ac:dyDescent="0.3">
      <c r="A20873" t="e">
        <f>VLOOKUP(#REF!,Sheet2!$A:$A,1,FALSE)</f>
        <v>#REF!</v>
      </c>
    </row>
    <row r="20874" spans="1:1" x14ac:dyDescent="0.3">
      <c r="A20874" t="e">
        <f>VLOOKUP(#REF!,Sheet2!$A:$A,1,FALSE)</f>
        <v>#REF!</v>
      </c>
    </row>
    <row r="20875" spans="1:1" x14ac:dyDescent="0.3">
      <c r="A20875" t="e">
        <f>VLOOKUP(#REF!,Sheet2!$A:$A,1,FALSE)</f>
        <v>#REF!</v>
      </c>
    </row>
    <row r="20876" spans="1:1" x14ac:dyDescent="0.3">
      <c r="A20876" t="e">
        <f>VLOOKUP(#REF!,Sheet2!$A:$A,1,FALSE)</f>
        <v>#REF!</v>
      </c>
    </row>
    <row r="20877" spans="1:1" x14ac:dyDescent="0.3">
      <c r="A20877" t="e">
        <f>VLOOKUP(#REF!,Sheet2!$A:$A,1,FALSE)</f>
        <v>#REF!</v>
      </c>
    </row>
    <row r="20878" spans="1:1" x14ac:dyDescent="0.3">
      <c r="A20878" t="e">
        <f>VLOOKUP(#REF!,Sheet2!$A:$A,1,FALSE)</f>
        <v>#REF!</v>
      </c>
    </row>
    <row r="20879" spans="1:1" x14ac:dyDescent="0.3">
      <c r="A20879" t="e">
        <f>VLOOKUP(#REF!,Sheet2!$A:$A,1,FALSE)</f>
        <v>#REF!</v>
      </c>
    </row>
    <row r="20880" spans="1:1" x14ac:dyDescent="0.3">
      <c r="A20880" t="e">
        <f>VLOOKUP(#REF!,Sheet2!$A:$A,1,FALSE)</f>
        <v>#REF!</v>
      </c>
    </row>
    <row r="20881" spans="1:1" x14ac:dyDescent="0.3">
      <c r="A20881" t="e">
        <f>VLOOKUP(#REF!,Sheet2!$A:$A,1,FALSE)</f>
        <v>#REF!</v>
      </c>
    </row>
    <row r="20882" spans="1:1" x14ac:dyDescent="0.3">
      <c r="A20882" t="e">
        <f>VLOOKUP(#REF!,Sheet2!$A:$A,1,FALSE)</f>
        <v>#REF!</v>
      </c>
    </row>
    <row r="20883" spans="1:1" x14ac:dyDescent="0.3">
      <c r="A20883" t="e">
        <f>VLOOKUP(#REF!,Sheet2!$A:$A,1,FALSE)</f>
        <v>#REF!</v>
      </c>
    </row>
    <row r="20884" spans="1:1" x14ac:dyDescent="0.3">
      <c r="A20884" t="e">
        <f>VLOOKUP(#REF!,Sheet2!$A:$A,1,FALSE)</f>
        <v>#REF!</v>
      </c>
    </row>
    <row r="20885" spans="1:1" x14ac:dyDescent="0.3">
      <c r="A20885" t="e">
        <f>VLOOKUP(#REF!,Sheet2!$A:$A,1,FALSE)</f>
        <v>#REF!</v>
      </c>
    </row>
    <row r="20886" spans="1:1" x14ac:dyDescent="0.3">
      <c r="A20886" t="e">
        <f>VLOOKUP(#REF!,Sheet2!$A:$A,1,FALSE)</f>
        <v>#REF!</v>
      </c>
    </row>
    <row r="20887" spans="1:1" x14ac:dyDescent="0.3">
      <c r="A20887" t="e">
        <f>VLOOKUP(#REF!,Sheet2!$A:$A,1,FALSE)</f>
        <v>#REF!</v>
      </c>
    </row>
    <row r="20888" spans="1:1" x14ac:dyDescent="0.3">
      <c r="A20888" t="e">
        <f>VLOOKUP(#REF!,Sheet2!$A:$A,1,FALSE)</f>
        <v>#REF!</v>
      </c>
    </row>
    <row r="20889" spans="1:1" x14ac:dyDescent="0.3">
      <c r="A20889" t="e">
        <f>VLOOKUP(#REF!,Sheet2!$A:$A,1,FALSE)</f>
        <v>#REF!</v>
      </c>
    </row>
    <row r="20890" spans="1:1" x14ac:dyDescent="0.3">
      <c r="A20890" t="e">
        <f>VLOOKUP(#REF!,Sheet2!$A:$A,1,FALSE)</f>
        <v>#REF!</v>
      </c>
    </row>
    <row r="20891" spans="1:1" x14ac:dyDescent="0.3">
      <c r="A20891" t="e">
        <f>VLOOKUP(#REF!,Sheet2!$A:$A,1,FALSE)</f>
        <v>#REF!</v>
      </c>
    </row>
    <row r="20892" spans="1:1" x14ac:dyDescent="0.3">
      <c r="A20892" t="e">
        <f>VLOOKUP(#REF!,Sheet2!$A:$A,1,FALSE)</f>
        <v>#REF!</v>
      </c>
    </row>
    <row r="20893" spans="1:1" x14ac:dyDescent="0.3">
      <c r="A20893" t="e">
        <f>VLOOKUP(#REF!,Sheet2!$A:$A,1,FALSE)</f>
        <v>#REF!</v>
      </c>
    </row>
    <row r="20894" spans="1:1" x14ac:dyDescent="0.3">
      <c r="A20894" t="e">
        <f>VLOOKUP(#REF!,Sheet2!$A:$A,1,FALSE)</f>
        <v>#REF!</v>
      </c>
    </row>
    <row r="20895" spans="1:1" x14ac:dyDescent="0.3">
      <c r="A20895" t="e">
        <f>VLOOKUP(#REF!,Sheet2!$A:$A,1,FALSE)</f>
        <v>#REF!</v>
      </c>
    </row>
    <row r="20896" spans="1:1" x14ac:dyDescent="0.3">
      <c r="A20896" t="e">
        <f>VLOOKUP(#REF!,Sheet2!$A:$A,1,FALSE)</f>
        <v>#REF!</v>
      </c>
    </row>
    <row r="20897" spans="1:1" x14ac:dyDescent="0.3">
      <c r="A20897" t="e">
        <f>VLOOKUP(#REF!,Sheet2!$A:$A,1,FALSE)</f>
        <v>#REF!</v>
      </c>
    </row>
    <row r="20898" spans="1:1" x14ac:dyDescent="0.3">
      <c r="A20898" t="e">
        <f>VLOOKUP(#REF!,Sheet2!$A:$A,1,FALSE)</f>
        <v>#REF!</v>
      </c>
    </row>
    <row r="20899" spans="1:1" x14ac:dyDescent="0.3">
      <c r="A20899" t="e">
        <f>VLOOKUP(#REF!,Sheet2!$A:$A,1,FALSE)</f>
        <v>#REF!</v>
      </c>
    </row>
    <row r="20900" spans="1:1" x14ac:dyDescent="0.3">
      <c r="A20900" t="e">
        <f>VLOOKUP(#REF!,Sheet2!$A:$A,1,FALSE)</f>
        <v>#REF!</v>
      </c>
    </row>
    <row r="20901" spans="1:1" x14ac:dyDescent="0.3">
      <c r="A20901" t="e">
        <f>VLOOKUP(#REF!,Sheet2!$A:$A,1,FALSE)</f>
        <v>#REF!</v>
      </c>
    </row>
    <row r="20902" spans="1:1" x14ac:dyDescent="0.3">
      <c r="A20902" t="e">
        <f>VLOOKUP(#REF!,Sheet2!$A:$A,1,FALSE)</f>
        <v>#REF!</v>
      </c>
    </row>
    <row r="20903" spans="1:1" x14ac:dyDescent="0.3">
      <c r="A20903" t="e">
        <f>VLOOKUP(#REF!,Sheet2!$A:$A,1,FALSE)</f>
        <v>#REF!</v>
      </c>
    </row>
    <row r="20904" spans="1:1" x14ac:dyDescent="0.3">
      <c r="A20904" t="e">
        <f>VLOOKUP(#REF!,Sheet2!$A:$A,1,FALSE)</f>
        <v>#REF!</v>
      </c>
    </row>
    <row r="20905" spans="1:1" x14ac:dyDescent="0.3">
      <c r="A20905" t="e">
        <f>VLOOKUP(#REF!,Sheet2!$A:$A,1,FALSE)</f>
        <v>#REF!</v>
      </c>
    </row>
    <row r="20906" spans="1:1" x14ac:dyDescent="0.3">
      <c r="A20906" t="e">
        <f>VLOOKUP(#REF!,Sheet2!$A:$A,1,FALSE)</f>
        <v>#REF!</v>
      </c>
    </row>
    <row r="20907" spans="1:1" x14ac:dyDescent="0.3">
      <c r="A20907" t="e">
        <f>VLOOKUP(#REF!,Sheet2!$A:$A,1,FALSE)</f>
        <v>#REF!</v>
      </c>
    </row>
    <row r="20908" spans="1:1" x14ac:dyDescent="0.3">
      <c r="A20908" t="e">
        <f>VLOOKUP(#REF!,Sheet2!$A:$A,1,FALSE)</f>
        <v>#REF!</v>
      </c>
    </row>
    <row r="20909" spans="1:1" x14ac:dyDescent="0.3">
      <c r="A20909" t="e">
        <f>VLOOKUP(#REF!,Sheet2!$A:$A,1,FALSE)</f>
        <v>#REF!</v>
      </c>
    </row>
    <row r="20910" spans="1:1" x14ac:dyDescent="0.3">
      <c r="A20910" t="e">
        <f>VLOOKUP(#REF!,Sheet2!$A:$A,1,FALSE)</f>
        <v>#REF!</v>
      </c>
    </row>
    <row r="20911" spans="1:1" x14ac:dyDescent="0.3">
      <c r="A20911" t="e">
        <f>VLOOKUP(#REF!,Sheet2!$A:$A,1,FALSE)</f>
        <v>#REF!</v>
      </c>
    </row>
    <row r="20912" spans="1:1" x14ac:dyDescent="0.3">
      <c r="A20912" t="e">
        <f>VLOOKUP(#REF!,Sheet2!$A:$A,1,FALSE)</f>
        <v>#REF!</v>
      </c>
    </row>
    <row r="20913" spans="1:1" x14ac:dyDescent="0.3">
      <c r="A20913" t="e">
        <f>VLOOKUP(#REF!,Sheet2!$A:$A,1,FALSE)</f>
        <v>#REF!</v>
      </c>
    </row>
    <row r="20914" spans="1:1" x14ac:dyDescent="0.3">
      <c r="A20914" t="e">
        <f>VLOOKUP(#REF!,Sheet2!$A:$A,1,FALSE)</f>
        <v>#REF!</v>
      </c>
    </row>
    <row r="20915" spans="1:1" x14ac:dyDescent="0.3">
      <c r="A20915" t="e">
        <f>VLOOKUP(#REF!,Sheet2!$A:$A,1,FALSE)</f>
        <v>#REF!</v>
      </c>
    </row>
    <row r="20916" spans="1:1" x14ac:dyDescent="0.3">
      <c r="A20916" t="e">
        <f>VLOOKUP(#REF!,Sheet2!$A:$A,1,FALSE)</f>
        <v>#REF!</v>
      </c>
    </row>
    <row r="20917" spans="1:1" x14ac:dyDescent="0.3">
      <c r="A20917" t="e">
        <f>VLOOKUP(#REF!,Sheet2!$A:$A,1,FALSE)</f>
        <v>#REF!</v>
      </c>
    </row>
    <row r="20918" spans="1:1" x14ac:dyDescent="0.3">
      <c r="A20918" t="e">
        <f>VLOOKUP(#REF!,Sheet2!$A:$A,1,FALSE)</f>
        <v>#REF!</v>
      </c>
    </row>
    <row r="20919" spans="1:1" x14ac:dyDescent="0.3">
      <c r="A20919" t="e">
        <f>VLOOKUP(#REF!,Sheet2!$A:$A,1,FALSE)</f>
        <v>#REF!</v>
      </c>
    </row>
    <row r="20920" spans="1:1" x14ac:dyDescent="0.3">
      <c r="A20920" t="e">
        <f>VLOOKUP(#REF!,Sheet2!$A:$A,1,FALSE)</f>
        <v>#REF!</v>
      </c>
    </row>
    <row r="20921" spans="1:1" x14ac:dyDescent="0.3">
      <c r="A20921" t="e">
        <f>VLOOKUP(#REF!,Sheet2!$A:$A,1,FALSE)</f>
        <v>#REF!</v>
      </c>
    </row>
    <row r="20922" spans="1:1" x14ac:dyDescent="0.3">
      <c r="A20922" t="e">
        <f>VLOOKUP(#REF!,Sheet2!$A:$A,1,FALSE)</f>
        <v>#REF!</v>
      </c>
    </row>
    <row r="20923" spans="1:1" x14ac:dyDescent="0.3">
      <c r="A20923" t="e">
        <f>VLOOKUP(#REF!,Sheet2!$A:$A,1,FALSE)</f>
        <v>#REF!</v>
      </c>
    </row>
    <row r="20924" spans="1:1" x14ac:dyDescent="0.3">
      <c r="A20924" t="e">
        <f>VLOOKUP(#REF!,Sheet2!$A:$A,1,FALSE)</f>
        <v>#REF!</v>
      </c>
    </row>
    <row r="20925" spans="1:1" x14ac:dyDescent="0.3">
      <c r="A20925" t="e">
        <f>VLOOKUP(#REF!,Sheet2!$A:$A,1,FALSE)</f>
        <v>#REF!</v>
      </c>
    </row>
    <row r="20926" spans="1:1" x14ac:dyDescent="0.3">
      <c r="A20926" t="e">
        <f>VLOOKUP(#REF!,Sheet2!$A:$A,1,FALSE)</f>
        <v>#REF!</v>
      </c>
    </row>
    <row r="20927" spans="1:1" x14ac:dyDescent="0.3">
      <c r="A20927" t="e">
        <f>VLOOKUP(#REF!,Sheet2!$A:$A,1,FALSE)</f>
        <v>#REF!</v>
      </c>
    </row>
    <row r="20928" spans="1:1" x14ac:dyDescent="0.3">
      <c r="A20928" t="e">
        <f>VLOOKUP(#REF!,Sheet2!$A:$A,1,FALSE)</f>
        <v>#REF!</v>
      </c>
    </row>
    <row r="20929" spans="1:1" x14ac:dyDescent="0.3">
      <c r="A20929" t="e">
        <f>VLOOKUP(#REF!,Sheet2!$A:$A,1,FALSE)</f>
        <v>#REF!</v>
      </c>
    </row>
    <row r="20930" spans="1:1" x14ac:dyDescent="0.3">
      <c r="A20930" t="e">
        <f>VLOOKUP(#REF!,Sheet2!$A:$A,1,FALSE)</f>
        <v>#REF!</v>
      </c>
    </row>
    <row r="20931" spans="1:1" x14ac:dyDescent="0.3">
      <c r="A20931" t="e">
        <f>VLOOKUP(#REF!,Sheet2!$A:$A,1,FALSE)</f>
        <v>#REF!</v>
      </c>
    </row>
    <row r="20932" spans="1:1" x14ac:dyDescent="0.3">
      <c r="A20932" t="e">
        <f>VLOOKUP(#REF!,Sheet2!$A:$A,1,FALSE)</f>
        <v>#REF!</v>
      </c>
    </row>
    <row r="20933" spans="1:1" x14ac:dyDescent="0.3">
      <c r="A20933" t="e">
        <f>VLOOKUP(#REF!,Sheet2!$A:$A,1,FALSE)</f>
        <v>#REF!</v>
      </c>
    </row>
    <row r="20934" spans="1:1" x14ac:dyDescent="0.3">
      <c r="A20934" t="e">
        <f>VLOOKUP(#REF!,Sheet2!$A:$A,1,FALSE)</f>
        <v>#REF!</v>
      </c>
    </row>
    <row r="20935" spans="1:1" x14ac:dyDescent="0.3">
      <c r="A20935" t="e">
        <f>VLOOKUP(#REF!,Sheet2!$A:$A,1,FALSE)</f>
        <v>#REF!</v>
      </c>
    </row>
    <row r="20936" spans="1:1" x14ac:dyDescent="0.3">
      <c r="A20936" t="e">
        <f>VLOOKUP(#REF!,Sheet2!$A:$A,1,FALSE)</f>
        <v>#REF!</v>
      </c>
    </row>
    <row r="20937" spans="1:1" x14ac:dyDescent="0.3">
      <c r="A20937" t="e">
        <f>VLOOKUP(#REF!,Sheet2!$A:$A,1,FALSE)</f>
        <v>#REF!</v>
      </c>
    </row>
    <row r="20938" spans="1:1" x14ac:dyDescent="0.3">
      <c r="A20938" t="e">
        <f>VLOOKUP(#REF!,Sheet2!$A:$A,1,FALSE)</f>
        <v>#REF!</v>
      </c>
    </row>
    <row r="20939" spans="1:1" x14ac:dyDescent="0.3">
      <c r="A20939" t="e">
        <f>VLOOKUP(#REF!,Sheet2!$A:$A,1,FALSE)</f>
        <v>#REF!</v>
      </c>
    </row>
    <row r="20940" spans="1:1" x14ac:dyDescent="0.3">
      <c r="A20940" t="e">
        <f>VLOOKUP(#REF!,Sheet2!$A:$A,1,FALSE)</f>
        <v>#REF!</v>
      </c>
    </row>
    <row r="20941" spans="1:1" x14ac:dyDescent="0.3">
      <c r="A20941" t="e">
        <f>VLOOKUP(#REF!,Sheet2!$A:$A,1,FALSE)</f>
        <v>#REF!</v>
      </c>
    </row>
    <row r="20942" spans="1:1" x14ac:dyDescent="0.3">
      <c r="A20942" t="e">
        <f>VLOOKUP(#REF!,Sheet2!$A:$A,1,FALSE)</f>
        <v>#REF!</v>
      </c>
    </row>
    <row r="20943" spans="1:1" x14ac:dyDescent="0.3">
      <c r="A20943" t="e">
        <f>VLOOKUP(#REF!,Sheet2!$A:$A,1,FALSE)</f>
        <v>#REF!</v>
      </c>
    </row>
    <row r="20944" spans="1:1" x14ac:dyDescent="0.3">
      <c r="A20944" t="e">
        <f>VLOOKUP(#REF!,Sheet2!$A:$A,1,FALSE)</f>
        <v>#REF!</v>
      </c>
    </row>
    <row r="20945" spans="1:1" x14ac:dyDescent="0.3">
      <c r="A20945" t="e">
        <f>VLOOKUP(#REF!,Sheet2!$A:$A,1,FALSE)</f>
        <v>#REF!</v>
      </c>
    </row>
    <row r="20946" spans="1:1" x14ac:dyDescent="0.3">
      <c r="A20946" t="e">
        <f>VLOOKUP(#REF!,Sheet2!$A:$A,1,FALSE)</f>
        <v>#REF!</v>
      </c>
    </row>
    <row r="20947" spans="1:1" x14ac:dyDescent="0.3">
      <c r="A20947" t="e">
        <f>VLOOKUP(#REF!,Sheet2!$A:$A,1,FALSE)</f>
        <v>#REF!</v>
      </c>
    </row>
    <row r="20948" spans="1:1" x14ac:dyDescent="0.3">
      <c r="A20948" t="e">
        <f>VLOOKUP(#REF!,Sheet2!$A:$A,1,FALSE)</f>
        <v>#REF!</v>
      </c>
    </row>
    <row r="20949" spans="1:1" x14ac:dyDescent="0.3">
      <c r="A20949" t="e">
        <f>VLOOKUP(#REF!,Sheet2!$A:$A,1,FALSE)</f>
        <v>#REF!</v>
      </c>
    </row>
    <row r="20950" spans="1:1" x14ac:dyDescent="0.3">
      <c r="A20950" t="e">
        <f>VLOOKUP(#REF!,Sheet2!$A:$A,1,FALSE)</f>
        <v>#REF!</v>
      </c>
    </row>
    <row r="20951" spans="1:1" x14ac:dyDescent="0.3">
      <c r="A20951" t="e">
        <f>VLOOKUP(#REF!,Sheet2!$A:$A,1,FALSE)</f>
        <v>#REF!</v>
      </c>
    </row>
    <row r="20952" spans="1:1" x14ac:dyDescent="0.3">
      <c r="A20952" t="e">
        <f>VLOOKUP(#REF!,Sheet2!$A:$A,1,FALSE)</f>
        <v>#REF!</v>
      </c>
    </row>
    <row r="20953" spans="1:1" x14ac:dyDescent="0.3">
      <c r="A20953" t="e">
        <f>VLOOKUP(#REF!,Sheet2!$A:$A,1,FALSE)</f>
        <v>#REF!</v>
      </c>
    </row>
    <row r="20954" spans="1:1" x14ac:dyDescent="0.3">
      <c r="A20954" t="e">
        <f>VLOOKUP(#REF!,Sheet2!$A:$A,1,FALSE)</f>
        <v>#REF!</v>
      </c>
    </row>
    <row r="20955" spans="1:1" x14ac:dyDescent="0.3">
      <c r="A20955" t="e">
        <f>VLOOKUP(#REF!,Sheet2!$A:$A,1,FALSE)</f>
        <v>#REF!</v>
      </c>
    </row>
    <row r="20956" spans="1:1" x14ac:dyDescent="0.3">
      <c r="A20956" t="e">
        <f>VLOOKUP(#REF!,Sheet2!$A:$A,1,FALSE)</f>
        <v>#REF!</v>
      </c>
    </row>
    <row r="20957" spans="1:1" x14ac:dyDescent="0.3">
      <c r="A20957" t="e">
        <f>VLOOKUP(#REF!,Sheet2!$A:$A,1,FALSE)</f>
        <v>#REF!</v>
      </c>
    </row>
    <row r="20958" spans="1:1" x14ac:dyDescent="0.3">
      <c r="A20958" t="e">
        <f>VLOOKUP(#REF!,Sheet2!$A:$A,1,FALSE)</f>
        <v>#REF!</v>
      </c>
    </row>
    <row r="20959" spans="1:1" x14ac:dyDescent="0.3">
      <c r="A20959" t="e">
        <f>VLOOKUP(#REF!,Sheet2!$A:$A,1,FALSE)</f>
        <v>#REF!</v>
      </c>
    </row>
    <row r="20960" spans="1:1" x14ac:dyDescent="0.3">
      <c r="A20960" t="e">
        <f>VLOOKUP(#REF!,Sheet2!$A:$A,1,FALSE)</f>
        <v>#REF!</v>
      </c>
    </row>
    <row r="20961" spans="1:1" x14ac:dyDescent="0.3">
      <c r="A20961" t="e">
        <f>VLOOKUP(#REF!,Sheet2!$A:$A,1,FALSE)</f>
        <v>#REF!</v>
      </c>
    </row>
    <row r="20962" spans="1:1" x14ac:dyDescent="0.3">
      <c r="A20962" t="e">
        <f>VLOOKUP(#REF!,Sheet2!$A:$A,1,FALSE)</f>
        <v>#REF!</v>
      </c>
    </row>
    <row r="20963" spans="1:1" x14ac:dyDescent="0.3">
      <c r="A20963" t="e">
        <f>VLOOKUP(#REF!,Sheet2!$A:$A,1,FALSE)</f>
        <v>#REF!</v>
      </c>
    </row>
    <row r="20964" spans="1:1" x14ac:dyDescent="0.3">
      <c r="A20964" t="e">
        <f>VLOOKUP(#REF!,Sheet2!$A:$A,1,FALSE)</f>
        <v>#REF!</v>
      </c>
    </row>
    <row r="20965" spans="1:1" x14ac:dyDescent="0.3">
      <c r="A20965" t="e">
        <f>VLOOKUP(#REF!,Sheet2!$A:$A,1,FALSE)</f>
        <v>#REF!</v>
      </c>
    </row>
    <row r="20966" spans="1:1" x14ac:dyDescent="0.3">
      <c r="A20966" t="e">
        <f>VLOOKUP(#REF!,Sheet2!$A:$A,1,FALSE)</f>
        <v>#REF!</v>
      </c>
    </row>
    <row r="20967" spans="1:1" x14ac:dyDescent="0.3">
      <c r="A20967" t="e">
        <f>VLOOKUP(#REF!,Sheet2!$A:$A,1,FALSE)</f>
        <v>#REF!</v>
      </c>
    </row>
    <row r="20968" spans="1:1" x14ac:dyDescent="0.3">
      <c r="A20968" t="e">
        <f>VLOOKUP(#REF!,Sheet2!$A:$A,1,FALSE)</f>
        <v>#REF!</v>
      </c>
    </row>
    <row r="20969" spans="1:1" x14ac:dyDescent="0.3">
      <c r="A20969" t="e">
        <f>VLOOKUP(#REF!,Sheet2!$A:$A,1,FALSE)</f>
        <v>#REF!</v>
      </c>
    </row>
    <row r="20970" spans="1:1" x14ac:dyDescent="0.3">
      <c r="A20970" t="e">
        <f>VLOOKUP(#REF!,Sheet2!$A:$A,1,FALSE)</f>
        <v>#REF!</v>
      </c>
    </row>
    <row r="20971" spans="1:1" x14ac:dyDescent="0.3">
      <c r="A20971" t="e">
        <f>VLOOKUP(#REF!,Sheet2!$A:$A,1,FALSE)</f>
        <v>#REF!</v>
      </c>
    </row>
    <row r="20972" spans="1:1" x14ac:dyDescent="0.3">
      <c r="A20972" t="e">
        <f>VLOOKUP(#REF!,Sheet2!$A:$A,1,FALSE)</f>
        <v>#REF!</v>
      </c>
    </row>
    <row r="20973" spans="1:1" x14ac:dyDescent="0.3">
      <c r="A20973" t="e">
        <f>VLOOKUP(#REF!,Sheet2!$A:$A,1,FALSE)</f>
        <v>#REF!</v>
      </c>
    </row>
    <row r="20974" spans="1:1" x14ac:dyDescent="0.3">
      <c r="A20974" t="e">
        <f>VLOOKUP(#REF!,Sheet2!$A:$A,1,FALSE)</f>
        <v>#REF!</v>
      </c>
    </row>
    <row r="20975" spans="1:1" x14ac:dyDescent="0.3">
      <c r="A20975" t="e">
        <f>VLOOKUP(#REF!,Sheet2!$A:$A,1,FALSE)</f>
        <v>#REF!</v>
      </c>
    </row>
    <row r="20976" spans="1:1" x14ac:dyDescent="0.3">
      <c r="A20976" t="e">
        <f>VLOOKUP(#REF!,Sheet2!$A:$A,1,FALSE)</f>
        <v>#REF!</v>
      </c>
    </row>
    <row r="20977" spans="1:1" x14ac:dyDescent="0.3">
      <c r="A20977" t="e">
        <f>VLOOKUP(#REF!,Sheet2!$A:$A,1,FALSE)</f>
        <v>#REF!</v>
      </c>
    </row>
    <row r="20978" spans="1:1" x14ac:dyDescent="0.3">
      <c r="A20978" t="e">
        <f>VLOOKUP(#REF!,Sheet2!$A:$A,1,FALSE)</f>
        <v>#REF!</v>
      </c>
    </row>
    <row r="20979" spans="1:1" x14ac:dyDescent="0.3">
      <c r="A20979" t="e">
        <f>VLOOKUP(#REF!,Sheet2!$A:$A,1,FALSE)</f>
        <v>#REF!</v>
      </c>
    </row>
    <row r="20980" spans="1:1" x14ac:dyDescent="0.3">
      <c r="A20980" t="e">
        <f>VLOOKUP(#REF!,Sheet2!$A:$A,1,FALSE)</f>
        <v>#REF!</v>
      </c>
    </row>
    <row r="20981" spans="1:1" x14ac:dyDescent="0.3">
      <c r="A20981" t="e">
        <f>VLOOKUP(#REF!,Sheet2!$A:$A,1,FALSE)</f>
        <v>#REF!</v>
      </c>
    </row>
    <row r="20982" spans="1:1" x14ac:dyDescent="0.3">
      <c r="A20982" t="e">
        <f>VLOOKUP(#REF!,Sheet2!$A:$A,1,FALSE)</f>
        <v>#REF!</v>
      </c>
    </row>
    <row r="20983" spans="1:1" x14ac:dyDescent="0.3">
      <c r="A20983" t="e">
        <f>VLOOKUP(#REF!,Sheet2!$A:$A,1,FALSE)</f>
        <v>#REF!</v>
      </c>
    </row>
    <row r="20984" spans="1:1" x14ac:dyDescent="0.3">
      <c r="A20984" t="e">
        <f>VLOOKUP(#REF!,Sheet2!$A:$A,1,FALSE)</f>
        <v>#REF!</v>
      </c>
    </row>
    <row r="20985" spans="1:1" x14ac:dyDescent="0.3">
      <c r="A20985" t="e">
        <f>VLOOKUP(#REF!,Sheet2!$A:$A,1,FALSE)</f>
        <v>#REF!</v>
      </c>
    </row>
    <row r="20986" spans="1:1" x14ac:dyDescent="0.3">
      <c r="A20986" t="e">
        <f>VLOOKUP(#REF!,Sheet2!$A:$A,1,FALSE)</f>
        <v>#REF!</v>
      </c>
    </row>
    <row r="20987" spans="1:1" x14ac:dyDescent="0.3">
      <c r="A20987" t="e">
        <f>VLOOKUP(#REF!,Sheet2!$A:$A,1,FALSE)</f>
        <v>#REF!</v>
      </c>
    </row>
    <row r="20988" spans="1:1" x14ac:dyDescent="0.3">
      <c r="A20988" t="e">
        <f>VLOOKUP(#REF!,Sheet2!$A:$A,1,FALSE)</f>
        <v>#REF!</v>
      </c>
    </row>
    <row r="20989" spans="1:1" x14ac:dyDescent="0.3">
      <c r="A20989" t="e">
        <f>VLOOKUP(#REF!,Sheet2!$A:$A,1,FALSE)</f>
        <v>#REF!</v>
      </c>
    </row>
    <row r="20990" spans="1:1" x14ac:dyDescent="0.3">
      <c r="A20990" t="e">
        <f>VLOOKUP(#REF!,Sheet2!$A:$A,1,FALSE)</f>
        <v>#REF!</v>
      </c>
    </row>
    <row r="20991" spans="1:1" x14ac:dyDescent="0.3">
      <c r="A20991" t="e">
        <f>VLOOKUP(#REF!,Sheet2!$A:$A,1,FALSE)</f>
        <v>#REF!</v>
      </c>
    </row>
    <row r="20992" spans="1:1" x14ac:dyDescent="0.3">
      <c r="A20992" t="e">
        <f>VLOOKUP(#REF!,Sheet2!$A:$A,1,FALSE)</f>
        <v>#REF!</v>
      </c>
    </row>
    <row r="20993" spans="1:1" x14ac:dyDescent="0.3">
      <c r="A20993" t="e">
        <f>VLOOKUP(#REF!,Sheet2!$A:$A,1,FALSE)</f>
        <v>#REF!</v>
      </c>
    </row>
    <row r="20994" spans="1:1" x14ac:dyDescent="0.3">
      <c r="A20994" t="e">
        <f>VLOOKUP(#REF!,Sheet2!$A:$A,1,FALSE)</f>
        <v>#REF!</v>
      </c>
    </row>
    <row r="20995" spans="1:1" x14ac:dyDescent="0.3">
      <c r="A20995" t="e">
        <f>VLOOKUP(#REF!,Sheet2!$A:$A,1,FALSE)</f>
        <v>#REF!</v>
      </c>
    </row>
    <row r="20996" spans="1:1" x14ac:dyDescent="0.3">
      <c r="A20996" t="e">
        <f>VLOOKUP(#REF!,Sheet2!$A:$A,1,FALSE)</f>
        <v>#REF!</v>
      </c>
    </row>
    <row r="20997" spans="1:1" x14ac:dyDescent="0.3">
      <c r="A20997" t="e">
        <f>VLOOKUP(#REF!,Sheet2!$A:$A,1,FALSE)</f>
        <v>#REF!</v>
      </c>
    </row>
    <row r="20998" spans="1:1" x14ac:dyDescent="0.3">
      <c r="A20998" t="e">
        <f>VLOOKUP(#REF!,Sheet2!$A:$A,1,FALSE)</f>
        <v>#REF!</v>
      </c>
    </row>
    <row r="20999" spans="1:1" x14ac:dyDescent="0.3">
      <c r="A20999" t="e">
        <f>VLOOKUP(#REF!,Sheet2!$A:$A,1,FALSE)</f>
        <v>#REF!</v>
      </c>
    </row>
    <row r="21000" spans="1:1" x14ac:dyDescent="0.3">
      <c r="A21000" t="e">
        <f>VLOOKUP(#REF!,Sheet2!$A:$A,1,FALSE)</f>
        <v>#REF!</v>
      </c>
    </row>
    <row r="21001" spans="1:1" x14ac:dyDescent="0.3">
      <c r="A21001" t="e">
        <f>VLOOKUP(#REF!,Sheet2!$A:$A,1,FALSE)</f>
        <v>#REF!</v>
      </c>
    </row>
    <row r="21002" spans="1:1" x14ac:dyDescent="0.3">
      <c r="A21002" t="e">
        <f>VLOOKUP(#REF!,Sheet2!$A:$A,1,FALSE)</f>
        <v>#REF!</v>
      </c>
    </row>
    <row r="21003" spans="1:1" x14ac:dyDescent="0.3">
      <c r="A21003" t="e">
        <f>VLOOKUP(#REF!,Sheet2!$A:$A,1,FALSE)</f>
        <v>#REF!</v>
      </c>
    </row>
    <row r="21004" spans="1:1" x14ac:dyDescent="0.3">
      <c r="A21004" t="e">
        <f>VLOOKUP(#REF!,Sheet2!$A:$A,1,FALSE)</f>
        <v>#REF!</v>
      </c>
    </row>
    <row r="21005" spans="1:1" x14ac:dyDescent="0.3">
      <c r="A21005" t="e">
        <f>VLOOKUP(#REF!,Sheet2!$A:$A,1,FALSE)</f>
        <v>#REF!</v>
      </c>
    </row>
    <row r="21006" spans="1:1" x14ac:dyDescent="0.3">
      <c r="A21006" t="e">
        <f>VLOOKUP(#REF!,Sheet2!$A:$A,1,FALSE)</f>
        <v>#REF!</v>
      </c>
    </row>
    <row r="21007" spans="1:1" x14ac:dyDescent="0.3">
      <c r="A21007" t="e">
        <f>VLOOKUP(#REF!,Sheet2!$A:$A,1,FALSE)</f>
        <v>#REF!</v>
      </c>
    </row>
    <row r="21008" spans="1:1" x14ac:dyDescent="0.3">
      <c r="A21008" t="e">
        <f>VLOOKUP(#REF!,Sheet2!$A:$A,1,FALSE)</f>
        <v>#REF!</v>
      </c>
    </row>
    <row r="21009" spans="1:1" x14ac:dyDescent="0.3">
      <c r="A21009" t="e">
        <f>VLOOKUP(#REF!,Sheet2!$A:$A,1,FALSE)</f>
        <v>#REF!</v>
      </c>
    </row>
    <row r="21010" spans="1:1" x14ac:dyDescent="0.3">
      <c r="A21010" t="e">
        <f>VLOOKUP(#REF!,Sheet2!$A:$A,1,FALSE)</f>
        <v>#REF!</v>
      </c>
    </row>
    <row r="21011" spans="1:1" x14ac:dyDescent="0.3">
      <c r="A21011" t="e">
        <f>VLOOKUP(#REF!,Sheet2!$A:$A,1,FALSE)</f>
        <v>#REF!</v>
      </c>
    </row>
    <row r="21012" spans="1:1" x14ac:dyDescent="0.3">
      <c r="A21012" t="e">
        <f>VLOOKUP(#REF!,Sheet2!$A:$A,1,FALSE)</f>
        <v>#REF!</v>
      </c>
    </row>
    <row r="21013" spans="1:1" x14ac:dyDescent="0.3">
      <c r="A21013" t="e">
        <f>VLOOKUP(#REF!,Sheet2!$A:$A,1,FALSE)</f>
        <v>#REF!</v>
      </c>
    </row>
    <row r="21014" spans="1:1" x14ac:dyDescent="0.3">
      <c r="A21014" t="e">
        <f>VLOOKUP(#REF!,Sheet2!$A:$A,1,FALSE)</f>
        <v>#REF!</v>
      </c>
    </row>
    <row r="21015" spans="1:1" x14ac:dyDescent="0.3">
      <c r="A21015" t="e">
        <f>VLOOKUP(#REF!,Sheet2!$A:$A,1,FALSE)</f>
        <v>#REF!</v>
      </c>
    </row>
    <row r="21016" spans="1:1" x14ac:dyDescent="0.3">
      <c r="A21016" t="e">
        <f>VLOOKUP(#REF!,Sheet2!$A:$A,1,FALSE)</f>
        <v>#REF!</v>
      </c>
    </row>
    <row r="21017" spans="1:1" x14ac:dyDescent="0.3">
      <c r="A21017" t="e">
        <f>VLOOKUP(#REF!,Sheet2!$A:$A,1,FALSE)</f>
        <v>#REF!</v>
      </c>
    </row>
    <row r="21018" spans="1:1" x14ac:dyDescent="0.3">
      <c r="A21018" t="e">
        <f>VLOOKUP(#REF!,Sheet2!$A:$A,1,FALSE)</f>
        <v>#REF!</v>
      </c>
    </row>
    <row r="21019" spans="1:1" x14ac:dyDescent="0.3">
      <c r="A21019" t="e">
        <f>VLOOKUP(#REF!,Sheet2!$A:$A,1,FALSE)</f>
        <v>#REF!</v>
      </c>
    </row>
    <row r="21020" spans="1:1" x14ac:dyDescent="0.3">
      <c r="A21020" t="e">
        <f>VLOOKUP(#REF!,Sheet2!$A:$A,1,FALSE)</f>
        <v>#REF!</v>
      </c>
    </row>
    <row r="21021" spans="1:1" x14ac:dyDescent="0.3">
      <c r="A21021" t="e">
        <f>VLOOKUP(#REF!,Sheet2!$A:$A,1,FALSE)</f>
        <v>#REF!</v>
      </c>
    </row>
    <row r="21022" spans="1:1" x14ac:dyDescent="0.3">
      <c r="A21022" t="e">
        <f>VLOOKUP(#REF!,Sheet2!$A:$A,1,FALSE)</f>
        <v>#REF!</v>
      </c>
    </row>
    <row r="21023" spans="1:1" x14ac:dyDescent="0.3">
      <c r="A21023" t="e">
        <f>VLOOKUP(#REF!,Sheet2!$A:$A,1,FALSE)</f>
        <v>#REF!</v>
      </c>
    </row>
    <row r="21024" spans="1:1" x14ac:dyDescent="0.3">
      <c r="A21024" t="e">
        <f>VLOOKUP(#REF!,Sheet2!$A:$A,1,FALSE)</f>
        <v>#REF!</v>
      </c>
    </row>
    <row r="21025" spans="1:1" x14ac:dyDescent="0.3">
      <c r="A21025" t="e">
        <f>VLOOKUP(#REF!,Sheet2!$A:$A,1,FALSE)</f>
        <v>#REF!</v>
      </c>
    </row>
    <row r="21026" spans="1:1" x14ac:dyDescent="0.3">
      <c r="A21026" t="e">
        <f>VLOOKUP(#REF!,Sheet2!$A:$A,1,FALSE)</f>
        <v>#REF!</v>
      </c>
    </row>
    <row r="21027" spans="1:1" x14ac:dyDescent="0.3">
      <c r="A21027" t="e">
        <f>VLOOKUP(#REF!,Sheet2!$A:$A,1,FALSE)</f>
        <v>#REF!</v>
      </c>
    </row>
    <row r="21028" spans="1:1" x14ac:dyDescent="0.3">
      <c r="A21028" t="e">
        <f>VLOOKUP(#REF!,Sheet2!$A:$A,1,FALSE)</f>
        <v>#REF!</v>
      </c>
    </row>
    <row r="21029" spans="1:1" x14ac:dyDescent="0.3">
      <c r="A21029" t="e">
        <f>VLOOKUP(#REF!,Sheet2!$A:$A,1,FALSE)</f>
        <v>#REF!</v>
      </c>
    </row>
    <row r="21030" spans="1:1" x14ac:dyDescent="0.3">
      <c r="A21030" t="e">
        <f>VLOOKUP(#REF!,Sheet2!$A:$A,1,FALSE)</f>
        <v>#REF!</v>
      </c>
    </row>
    <row r="21031" spans="1:1" x14ac:dyDescent="0.3">
      <c r="A21031" t="e">
        <f>VLOOKUP(#REF!,Sheet2!$A:$A,1,FALSE)</f>
        <v>#REF!</v>
      </c>
    </row>
    <row r="21032" spans="1:1" x14ac:dyDescent="0.3">
      <c r="A21032" t="e">
        <f>VLOOKUP(#REF!,Sheet2!$A:$A,1,FALSE)</f>
        <v>#REF!</v>
      </c>
    </row>
    <row r="21033" spans="1:1" x14ac:dyDescent="0.3">
      <c r="A21033" t="e">
        <f>VLOOKUP(#REF!,Sheet2!$A:$A,1,FALSE)</f>
        <v>#REF!</v>
      </c>
    </row>
    <row r="21034" spans="1:1" x14ac:dyDescent="0.3">
      <c r="A21034" t="e">
        <f>VLOOKUP(#REF!,Sheet2!$A:$A,1,FALSE)</f>
        <v>#REF!</v>
      </c>
    </row>
    <row r="21035" spans="1:1" x14ac:dyDescent="0.3">
      <c r="A21035" t="e">
        <f>VLOOKUP(#REF!,Sheet2!$A:$A,1,FALSE)</f>
        <v>#REF!</v>
      </c>
    </row>
    <row r="21036" spans="1:1" x14ac:dyDescent="0.3">
      <c r="A21036" t="e">
        <f>VLOOKUP(#REF!,Sheet2!$A:$A,1,FALSE)</f>
        <v>#REF!</v>
      </c>
    </row>
    <row r="21037" spans="1:1" x14ac:dyDescent="0.3">
      <c r="A21037" t="e">
        <f>VLOOKUP(#REF!,Sheet2!$A:$A,1,FALSE)</f>
        <v>#REF!</v>
      </c>
    </row>
    <row r="21038" spans="1:1" x14ac:dyDescent="0.3">
      <c r="A21038" t="e">
        <f>VLOOKUP(#REF!,Sheet2!$A:$A,1,FALSE)</f>
        <v>#REF!</v>
      </c>
    </row>
    <row r="21039" spans="1:1" x14ac:dyDescent="0.3">
      <c r="A21039" t="e">
        <f>VLOOKUP(#REF!,Sheet2!$A:$A,1,FALSE)</f>
        <v>#REF!</v>
      </c>
    </row>
    <row r="21040" spans="1:1" x14ac:dyDescent="0.3">
      <c r="A21040" t="e">
        <f>VLOOKUP(#REF!,Sheet2!$A:$A,1,FALSE)</f>
        <v>#REF!</v>
      </c>
    </row>
    <row r="21041" spans="1:1" x14ac:dyDescent="0.3">
      <c r="A21041" t="e">
        <f>VLOOKUP(#REF!,Sheet2!$A:$A,1,FALSE)</f>
        <v>#REF!</v>
      </c>
    </row>
    <row r="21042" spans="1:1" x14ac:dyDescent="0.3">
      <c r="A21042" t="e">
        <f>VLOOKUP(#REF!,Sheet2!$A:$A,1,FALSE)</f>
        <v>#REF!</v>
      </c>
    </row>
    <row r="21043" spans="1:1" x14ac:dyDescent="0.3">
      <c r="A21043" t="e">
        <f>VLOOKUP(#REF!,Sheet2!$A:$A,1,FALSE)</f>
        <v>#REF!</v>
      </c>
    </row>
    <row r="21044" spans="1:1" x14ac:dyDescent="0.3">
      <c r="A21044" t="e">
        <f>VLOOKUP(#REF!,Sheet2!$A:$A,1,FALSE)</f>
        <v>#REF!</v>
      </c>
    </row>
    <row r="21045" spans="1:1" x14ac:dyDescent="0.3">
      <c r="A21045" t="e">
        <f>VLOOKUP(#REF!,Sheet2!$A:$A,1,FALSE)</f>
        <v>#REF!</v>
      </c>
    </row>
    <row r="21046" spans="1:1" x14ac:dyDescent="0.3">
      <c r="A21046" t="e">
        <f>VLOOKUP(#REF!,Sheet2!$A:$A,1,FALSE)</f>
        <v>#REF!</v>
      </c>
    </row>
    <row r="21047" spans="1:1" x14ac:dyDescent="0.3">
      <c r="A21047" t="e">
        <f>VLOOKUP(#REF!,Sheet2!$A:$A,1,FALSE)</f>
        <v>#REF!</v>
      </c>
    </row>
    <row r="21048" spans="1:1" x14ac:dyDescent="0.3">
      <c r="A21048" t="e">
        <f>VLOOKUP(#REF!,Sheet2!$A:$A,1,FALSE)</f>
        <v>#REF!</v>
      </c>
    </row>
    <row r="21049" spans="1:1" x14ac:dyDescent="0.3">
      <c r="A21049" t="e">
        <f>VLOOKUP(#REF!,Sheet2!$A:$A,1,FALSE)</f>
        <v>#REF!</v>
      </c>
    </row>
    <row r="21050" spans="1:1" x14ac:dyDescent="0.3">
      <c r="A21050" t="e">
        <f>VLOOKUP(#REF!,Sheet2!$A:$A,1,FALSE)</f>
        <v>#REF!</v>
      </c>
    </row>
    <row r="21051" spans="1:1" x14ac:dyDescent="0.3">
      <c r="A21051" t="e">
        <f>VLOOKUP(#REF!,Sheet2!$A:$A,1,FALSE)</f>
        <v>#REF!</v>
      </c>
    </row>
    <row r="21052" spans="1:1" x14ac:dyDescent="0.3">
      <c r="A21052" t="e">
        <f>VLOOKUP(#REF!,Sheet2!$A:$A,1,FALSE)</f>
        <v>#REF!</v>
      </c>
    </row>
    <row r="21053" spans="1:1" x14ac:dyDescent="0.3">
      <c r="A21053" t="e">
        <f>VLOOKUP(#REF!,Sheet2!$A:$A,1,FALSE)</f>
        <v>#REF!</v>
      </c>
    </row>
    <row r="21054" spans="1:1" x14ac:dyDescent="0.3">
      <c r="A21054" t="e">
        <f>VLOOKUP(#REF!,Sheet2!$A:$A,1,FALSE)</f>
        <v>#REF!</v>
      </c>
    </row>
    <row r="21055" spans="1:1" x14ac:dyDescent="0.3">
      <c r="A21055" t="e">
        <f>VLOOKUP(#REF!,Sheet2!$A:$A,1,FALSE)</f>
        <v>#REF!</v>
      </c>
    </row>
    <row r="21056" spans="1:1" x14ac:dyDescent="0.3">
      <c r="A21056" t="e">
        <f>VLOOKUP(#REF!,Sheet2!$A:$A,1,FALSE)</f>
        <v>#REF!</v>
      </c>
    </row>
    <row r="21057" spans="1:1" x14ac:dyDescent="0.3">
      <c r="A21057" t="e">
        <f>VLOOKUP(#REF!,Sheet2!$A:$A,1,FALSE)</f>
        <v>#REF!</v>
      </c>
    </row>
    <row r="21058" spans="1:1" x14ac:dyDescent="0.3">
      <c r="A21058" t="e">
        <f>VLOOKUP(#REF!,Sheet2!$A:$A,1,FALSE)</f>
        <v>#REF!</v>
      </c>
    </row>
    <row r="21059" spans="1:1" x14ac:dyDescent="0.3">
      <c r="A21059" t="e">
        <f>VLOOKUP(#REF!,Sheet2!$A:$A,1,FALSE)</f>
        <v>#REF!</v>
      </c>
    </row>
    <row r="21060" spans="1:1" x14ac:dyDescent="0.3">
      <c r="A21060" t="e">
        <f>VLOOKUP(#REF!,Sheet2!$A:$A,1,FALSE)</f>
        <v>#REF!</v>
      </c>
    </row>
    <row r="21061" spans="1:1" x14ac:dyDescent="0.3">
      <c r="A21061" t="e">
        <f>VLOOKUP(#REF!,Sheet2!$A:$A,1,FALSE)</f>
        <v>#REF!</v>
      </c>
    </row>
    <row r="21062" spans="1:1" x14ac:dyDescent="0.3">
      <c r="A21062" t="e">
        <f>VLOOKUP(#REF!,Sheet2!$A:$A,1,FALSE)</f>
        <v>#REF!</v>
      </c>
    </row>
    <row r="21063" spans="1:1" x14ac:dyDescent="0.3">
      <c r="A21063" t="e">
        <f>VLOOKUP(#REF!,Sheet2!$A:$A,1,FALSE)</f>
        <v>#REF!</v>
      </c>
    </row>
    <row r="21064" spans="1:1" x14ac:dyDescent="0.3">
      <c r="A21064" t="e">
        <f>VLOOKUP(#REF!,Sheet2!$A:$A,1,FALSE)</f>
        <v>#REF!</v>
      </c>
    </row>
    <row r="21065" spans="1:1" x14ac:dyDescent="0.3">
      <c r="A21065" t="e">
        <f>VLOOKUP(#REF!,Sheet2!$A:$A,1,FALSE)</f>
        <v>#REF!</v>
      </c>
    </row>
    <row r="21066" spans="1:1" x14ac:dyDescent="0.3">
      <c r="A21066" t="e">
        <f>VLOOKUP(#REF!,Sheet2!$A:$A,1,FALSE)</f>
        <v>#REF!</v>
      </c>
    </row>
    <row r="21067" spans="1:1" x14ac:dyDescent="0.3">
      <c r="A21067" t="e">
        <f>VLOOKUP(#REF!,Sheet2!$A:$A,1,FALSE)</f>
        <v>#REF!</v>
      </c>
    </row>
    <row r="21068" spans="1:1" x14ac:dyDescent="0.3">
      <c r="A21068" t="e">
        <f>VLOOKUP(#REF!,Sheet2!$A:$A,1,FALSE)</f>
        <v>#REF!</v>
      </c>
    </row>
    <row r="21069" spans="1:1" x14ac:dyDescent="0.3">
      <c r="A21069" t="e">
        <f>VLOOKUP(#REF!,Sheet2!$A:$A,1,FALSE)</f>
        <v>#REF!</v>
      </c>
    </row>
    <row r="21070" spans="1:1" x14ac:dyDescent="0.3">
      <c r="A21070" t="e">
        <f>VLOOKUP(#REF!,Sheet2!$A:$A,1,FALSE)</f>
        <v>#REF!</v>
      </c>
    </row>
    <row r="21071" spans="1:1" x14ac:dyDescent="0.3">
      <c r="A21071" t="e">
        <f>VLOOKUP(#REF!,Sheet2!$A:$A,1,FALSE)</f>
        <v>#REF!</v>
      </c>
    </row>
    <row r="21072" spans="1:1" x14ac:dyDescent="0.3">
      <c r="A21072" t="e">
        <f>VLOOKUP(#REF!,Sheet2!$A:$A,1,FALSE)</f>
        <v>#REF!</v>
      </c>
    </row>
    <row r="21073" spans="1:1" x14ac:dyDescent="0.3">
      <c r="A21073" t="e">
        <f>VLOOKUP(#REF!,Sheet2!$A:$A,1,FALSE)</f>
        <v>#REF!</v>
      </c>
    </row>
    <row r="21074" spans="1:1" x14ac:dyDescent="0.3">
      <c r="A21074" t="e">
        <f>VLOOKUP(#REF!,Sheet2!$A:$A,1,FALSE)</f>
        <v>#REF!</v>
      </c>
    </row>
    <row r="21075" spans="1:1" x14ac:dyDescent="0.3">
      <c r="A21075" t="e">
        <f>VLOOKUP(#REF!,Sheet2!$A:$A,1,FALSE)</f>
        <v>#REF!</v>
      </c>
    </row>
    <row r="21076" spans="1:1" x14ac:dyDescent="0.3">
      <c r="A21076" t="e">
        <f>VLOOKUP(#REF!,Sheet2!$A:$A,1,FALSE)</f>
        <v>#REF!</v>
      </c>
    </row>
    <row r="21077" spans="1:1" x14ac:dyDescent="0.3">
      <c r="A21077" t="e">
        <f>VLOOKUP(#REF!,Sheet2!$A:$A,1,FALSE)</f>
        <v>#REF!</v>
      </c>
    </row>
    <row r="21078" spans="1:1" x14ac:dyDescent="0.3">
      <c r="A21078" t="e">
        <f>VLOOKUP(#REF!,Sheet2!$A:$A,1,FALSE)</f>
        <v>#REF!</v>
      </c>
    </row>
    <row r="21079" spans="1:1" x14ac:dyDescent="0.3">
      <c r="A21079" t="e">
        <f>VLOOKUP(#REF!,Sheet2!$A:$A,1,FALSE)</f>
        <v>#REF!</v>
      </c>
    </row>
    <row r="21080" spans="1:1" x14ac:dyDescent="0.3">
      <c r="A21080" t="e">
        <f>VLOOKUP(#REF!,Sheet2!$A:$A,1,FALSE)</f>
        <v>#REF!</v>
      </c>
    </row>
    <row r="21081" spans="1:1" x14ac:dyDescent="0.3">
      <c r="A21081" t="e">
        <f>VLOOKUP(#REF!,Sheet2!$A:$A,1,FALSE)</f>
        <v>#REF!</v>
      </c>
    </row>
    <row r="21082" spans="1:1" x14ac:dyDescent="0.3">
      <c r="A21082" t="e">
        <f>VLOOKUP(#REF!,Sheet2!$A:$A,1,FALSE)</f>
        <v>#REF!</v>
      </c>
    </row>
    <row r="21083" spans="1:1" x14ac:dyDescent="0.3">
      <c r="A21083" t="e">
        <f>VLOOKUP(#REF!,Sheet2!$A:$A,1,FALSE)</f>
        <v>#REF!</v>
      </c>
    </row>
    <row r="21084" spans="1:1" x14ac:dyDescent="0.3">
      <c r="A21084" t="e">
        <f>VLOOKUP(#REF!,Sheet2!$A:$A,1,FALSE)</f>
        <v>#REF!</v>
      </c>
    </row>
    <row r="21085" spans="1:1" x14ac:dyDescent="0.3">
      <c r="A21085" t="e">
        <f>VLOOKUP(#REF!,Sheet2!$A:$A,1,FALSE)</f>
        <v>#REF!</v>
      </c>
    </row>
    <row r="21086" spans="1:1" x14ac:dyDescent="0.3">
      <c r="A21086" t="e">
        <f>VLOOKUP(#REF!,Sheet2!$A:$A,1,FALSE)</f>
        <v>#REF!</v>
      </c>
    </row>
    <row r="21087" spans="1:1" x14ac:dyDescent="0.3">
      <c r="A21087" t="e">
        <f>VLOOKUP(#REF!,Sheet2!$A:$A,1,FALSE)</f>
        <v>#REF!</v>
      </c>
    </row>
    <row r="21088" spans="1:1" x14ac:dyDescent="0.3">
      <c r="A21088" t="e">
        <f>VLOOKUP(#REF!,Sheet2!$A:$A,1,FALSE)</f>
        <v>#REF!</v>
      </c>
    </row>
    <row r="21089" spans="1:1" x14ac:dyDescent="0.3">
      <c r="A21089" t="e">
        <f>VLOOKUP(#REF!,Sheet2!$A:$A,1,FALSE)</f>
        <v>#REF!</v>
      </c>
    </row>
    <row r="21090" spans="1:1" x14ac:dyDescent="0.3">
      <c r="A21090" t="e">
        <f>VLOOKUP(#REF!,Sheet2!$A:$A,1,FALSE)</f>
        <v>#REF!</v>
      </c>
    </row>
    <row r="21091" spans="1:1" x14ac:dyDescent="0.3">
      <c r="A21091" t="e">
        <f>VLOOKUP(#REF!,Sheet2!$A:$A,1,FALSE)</f>
        <v>#REF!</v>
      </c>
    </row>
    <row r="21092" spans="1:1" x14ac:dyDescent="0.3">
      <c r="A21092" t="e">
        <f>VLOOKUP(#REF!,Sheet2!$A:$A,1,FALSE)</f>
        <v>#REF!</v>
      </c>
    </row>
    <row r="21093" spans="1:1" x14ac:dyDescent="0.3">
      <c r="A21093" t="e">
        <f>VLOOKUP(#REF!,Sheet2!$A:$A,1,FALSE)</f>
        <v>#REF!</v>
      </c>
    </row>
    <row r="21094" spans="1:1" x14ac:dyDescent="0.3">
      <c r="A21094" t="e">
        <f>VLOOKUP(#REF!,Sheet2!$A:$A,1,FALSE)</f>
        <v>#REF!</v>
      </c>
    </row>
    <row r="21095" spans="1:1" x14ac:dyDescent="0.3">
      <c r="A21095" t="e">
        <f>VLOOKUP(#REF!,Sheet2!$A:$A,1,FALSE)</f>
        <v>#REF!</v>
      </c>
    </row>
    <row r="21096" spans="1:1" x14ac:dyDescent="0.3">
      <c r="A21096" t="e">
        <f>VLOOKUP(#REF!,Sheet2!$A:$A,1,FALSE)</f>
        <v>#REF!</v>
      </c>
    </row>
    <row r="21097" spans="1:1" x14ac:dyDescent="0.3">
      <c r="A21097" t="e">
        <f>VLOOKUP(#REF!,Sheet2!$A:$A,1,FALSE)</f>
        <v>#REF!</v>
      </c>
    </row>
    <row r="21098" spans="1:1" x14ac:dyDescent="0.3">
      <c r="A21098" t="e">
        <f>VLOOKUP(#REF!,Sheet2!$A:$A,1,FALSE)</f>
        <v>#REF!</v>
      </c>
    </row>
    <row r="21099" spans="1:1" x14ac:dyDescent="0.3">
      <c r="A21099" t="e">
        <f>VLOOKUP(#REF!,Sheet2!$A:$A,1,FALSE)</f>
        <v>#REF!</v>
      </c>
    </row>
    <row r="21100" spans="1:1" x14ac:dyDescent="0.3">
      <c r="A21100" t="e">
        <f>VLOOKUP(#REF!,Sheet2!$A:$A,1,FALSE)</f>
        <v>#REF!</v>
      </c>
    </row>
    <row r="21101" spans="1:1" x14ac:dyDescent="0.3">
      <c r="A21101" t="e">
        <f>VLOOKUP(#REF!,Sheet2!$A:$A,1,FALSE)</f>
        <v>#REF!</v>
      </c>
    </row>
    <row r="21102" spans="1:1" x14ac:dyDescent="0.3">
      <c r="A21102" t="e">
        <f>VLOOKUP(#REF!,Sheet2!$A:$A,1,FALSE)</f>
        <v>#REF!</v>
      </c>
    </row>
    <row r="21103" spans="1:1" x14ac:dyDescent="0.3">
      <c r="A21103" t="e">
        <f>VLOOKUP(#REF!,Sheet2!$A:$A,1,FALSE)</f>
        <v>#REF!</v>
      </c>
    </row>
    <row r="21104" spans="1:1" x14ac:dyDescent="0.3">
      <c r="A21104" t="e">
        <f>VLOOKUP(#REF!,Sheet2!$A:$A,1,FALSE)</f>
        <v>#REF!</v>
      </c>
    </row>
    <row r="21105" spans="1:1" x14ac:dyDescent="0.3">
      <c r="A21105" t="e">
        <f>VLOOKUP(#REF!,Sheet2!$A:$A,1,FALSE)</f>
        <v>#REF!</v>
      </c>
    </row>
    <row r="21106" spans="1:1" x14ac:dyDescent="0.3">
      <c r="A21106" t="e">
        <f>VLOOKUP(#REF!,Sheet2!$A:$A,1,FALSE)</f>
        <v>#REF!</v>
      </c>
    </row>
    <row r="21107" spans="1:1" x14ac:dyDescent="0.3">
      <c r="A21107" t="e">
        <f>VLOOKUP(#REF!,Sheet2!$A:$A,1,FALSE)</f>
        <v>#REF!</v>
      </c>
    </row>
    <row r="21108" spans="1:1" x14ac:dyDescent="0.3">
      <c r="A21108" t="e">
        <f>VLOOKUP(#REF!,Sheet2!$A:$A,1,FALSE)</f>
        <v>#REF!</v>
      </c>
    </row>
    <row r="21109" spans="1:1" x14ac:dyDescent="0.3">
      <c r="A21109" t="e">
        <f>VLOOKUP(#REF!,Sheet2!$A:$A,1,FALSE)</f>
        <v>#REF!</v>
      </c>
    </row>
    <row r="21110" spans="1:1" x14ac:dyDescent="0.3">
      <c r="A21110" t="e">
        <f>VLOOKUP(#REF!,Sheet2!$A:$A,1,FALSE)</f>
        <v>#REF!</v>
      </c>
    </row>
    <row r="21111" spans="1:1" x14ac:dyDescent="0.3">
      <c r="A21111" t="e">
        <f>VLOOKUP(#REF!,Sheet2!$A:$A,1,FALSE)</f>
        <v>#REF!</v>
      </c>
    </row>
    <row r="21112" spans="1:1" x14ac:dyDescent="0.3">
      <c r="A21112" t="e">
        <f>VLOOKUP(#REF!,Sheet2!$A:$A,1,FALSE)</f>
        <v>#REF!</v>
      </c>
    </row>
    <row r="21113" spans="1:1" x14ac:dyDescent="0.3">
      <c r="A21113" t="e">
        <f>VLOOKUP(#REF!,Sheet2!$A:$A,1,FALSE)</f>
        <v>#REF!</v>
      </c>
    </row>
    <row r="21114" spans="1:1" x14ac:dyDescent="0.3">
      <c r="A21114" t="e">
        <f>VLOOKUP(#REF!,Sheet2!$A:$A,1,FALSE)</f>
        <v>#REF!</v>
      </c>
    </row>
    <row r="21115" spans="1:1" x14ac:dyDescent="0.3">
      <c r="A21115" t="e">
        <f>VLOOKUP(#REF!,Sheet2!$A:$A,1,FALSE)</f>
        <v>#REF!</v>
      </c>
    </row>
    <row r="21116" spans="1:1" x14ac:dyDescent="0.3">
      <c r="A21116" t="e">
        <f>VLOOKUP(#REF!,Sheet2!$A:$A,1,FALSE)</f>
        <v>#REF!</v>
      </c>
    </row>
    <row r="21117" spans="1:1" x14ac:dyDescent="0.3">
      <c r="A21117" t="e">
        <f>VLOOKUP(#REF!,Sheet2!$A:$A,1,FALSE)</f>
        <v>#REF!</v>
      </c>
    </row>
    <row r="21118" spans="1:1" x14ac:dyDescent="0.3">
      <c r="A21118" t="e">
        <f>VLOOKUP(#REF!,Sheet2!$A:$A,1,FALSE)</f>
        <v>#REF!</v>
      </c>
    </row>
    <row r="21119" spans="1:1" x14ac:dyDescent="0.3">
      <c r="A21119" t="e">
        <f>VLOOKUP(#REF!,Sheet2!$A:$A,1,FALSE)</f>
        <v>#REF!</v>
      </c>
    </row>
    <row r="21120" spans="1:1" x14ac:dyDescent="0.3">
      <c r="A21120" t="e">
        <f>VLOOKUP(#REF!,Sheet2!$A:$A,1,FALSE)</f>
        <v>#REF!</v>
      </c>
    </row>
    <row r="21121" spans="1:1" x14ac:dyDescent="0.3">
      <c r="A21121" t="e">
        <f>VLOOKUP(#REF!,Sheet2!$A:$A,1,FALSE)</f>
        <v>#REF!</v>
      </c>
    </row>
    <row r="21122" spans="1:1" x14ac:dyDescent="0.3">
      <c r="A21122" t="e">
        <f>VLOOKUP(#REF!,Sheet2!$A:$A,1,FALSE)</f>
        <v>#REF!</v>
      </c>
    </row>
    <row r="21123" spans="1:1" x14ac:dyDescent="0.3">
      <c r="A21123" t="e">
        <f>VLOOKUP(#REF!,Sheet2!$A:$A,1,FALSE)</f>
        <v>#REF!</v>
      </c>
    </row>
    <row r="21124" spans="1:1" x14ac:dyDescent="0.3">
      <c r="A21124" t="e">
        <f>VLOOKUP(#REF!,Sheet2!$A:$A,1,FALSE)</f>
        <v>#REF!</v>
      </c>
    </row>
    <row r="21125" spans="1:1" x14ac:dyDescent="0.3">
      <c r="A21125" t="e">
        <f>VLOOKUP(#REF!,Sheet2!$A:$A,1,FALSE)</f>
        <v>#REF!</v>
      </c>
    </row>
    <row r="21126" spans="1:1" x14ac:dyDescent="0.3">
      <c r="A21126" t="e">
        <f>VLOOKUP(#REF!,Sheet2!$A:$A,1,FALSE)</f>
        <v>#REF!</v>
      </c>
    </row>
    <row r="21127" spans="1:1" x14ac:dyDescent="0.3">
      <c r="A21127" t="e">
        <f>VLOOKUP(#REF!,Sheet2!$A:$A,1,FALSE)</f>
        <v>#REF!</v>
      </c>
    </row>
    <row r="21128" spans="1:1" x14ac:dyDescent="0.3">
      <c r="A21128" t="e">
        <f>VLOOKUP(#REF!,Sheet2!$A:$A,1,FALSE)</f>
        <v>#REF!</v>
      </c>
    </row>
    <row r="21129" spans="1:1" x14ac:dyDescent="0.3">
      <c r="A21129" t="e">
        <f>VLOOKUP(#REF!,Sheet2!$A:$A,1,FALSE)</f>
        <v>#REF!</v>
      </c>
    </row>
    <row r="21130" spans="1:1" x14ac:dyDescent="0.3">
      <c r="A21130" t="e">
        <f>VLOOKUP(#REF!,Sheet2!$A:$A,1,FALSE)</f>
        <v>#REF!</v>
      </c>
    </row>
    <row r="21131" spans="1:1" x14ac:dyDescent="0.3">
      <c r="A21131" t="e">
        <f>VLOOKUP(#REF!,Sheet2!$A:$A,1,FALSE)</f>
        <v>#REF!</v>
      </c>
    </row>
    <row r="21132" spans="1:1" x14ac:dyDescent="0.3">
      <c r="A21132" t="e">
        <f>VLOOKUP(#REF!,Sheet2!$A:$A,1,FALSE)</f>
        <v>#REF!</v>
      </c>
    </row>
    <row r="21133" spans="1:1" x14ac:dyDescent="0.3">
      <c r="A21133" t="e">
        <f>VLOOKUP(#REF!,Sheet2!$A:$A,1,FALSE)</f>
        <v>#REF!</v>
      </c>
    </row>
    <row r="21134" spans="1:1" x14ac:dyDescent="0.3">
      <c r="A21134" t="e">
        <f>VLOOKUP(#REF!,Sheet2!$A:$A,1,FALSE)</f>
        <v>#REF!</v>
      </c>
    </row>
    <row r="21135" spans="1:1" x14ac:dyDescent="0.3">
      <c r="A21135" t="e">
        <f>VLOOKUP(#REF!,Sheet2!$A:$A,1,FALSE)</f>
        <v>#REF!</v>
      </c>
    </row>
    <row r="21136" spans="1:1" x14ac:dyDescent="0.3">
      <c r="A21136" t="e">
        <f>VLOOKUP(#REF!,Sheet2!$A:$A,1,FALSE)</f>
        <v>#REF!</v>
      </c>
    </row>
    <row r="21137" spans="1:1" x14ac:dyDescent="0.3">
      <c r="A21137" t="e">
        <f>VLOOKUP(#REF!,Sheet2!$A:$A,1,FALSE)</f>
        <v>#REF!</v>
      </c>
    </row>
    <row r="21138" spans="1:1" x14ac:dyDescent="0.3">
      <c r="A21138" t="e">
        <f>VLOOKUP(#REF!,Sheet2!$A:$A,1,FALSE)</f>
        <v>#REF!</v>
      </c>
    </row>
    <row r="21139" spans="1:1" x14ac:dyDescent="0.3">
      <c r="A21139" t="e">
        <f>VLOOKUP(#REF!,Sheet2!$A:$A,1,FALSE)</f>
        <v>#REF!</v>
      </c>
    </row>
    <row r="21140" spans="1:1" x14ac:dyDescent="0.3">
      <c r="A21140" t="e">
        <f>VLOOKUP(#REF!,Sheet2!$A:$A,1,FALSE)</f>
        <v>#REF!</v>
      </c>
    </row>
    <row r="21141" spans="1:1" x14ac:dyDescent="0.3">
      <c r="A21141" t="e">
        <f>VLOOKUP(#REF!,Sheet2!$A:$A,1,FALSE)</f>
        <v>#REF!</v>
      </c>
    </row>
    <row r="21142" spans="1:1" x14ac:dyDescent="0.3">
      <c r="A21142" t="e">
        <f>VLOOKUP(#REF!,Sheet2!$A:$A,1,FALSE)</f>
        <v>#REF!</v>
      </c>
    </row>
    <row r="21143" spans="1:1" x14ac:dyDescent="0.3">
      <c r="A21143" t="e">
        <f>VLOOKUP(#REF!,Sheet2!$A:$A,1,FALSE)</f>
        <v>#REF!</v>
      </c>
    </row>
    <row r="21144" spans="1:1" x14ac:dyDescent="0.3">
      <c r="A21144" t="e">
        <f>VLOOKUP(#REF!,Sheet2!$A:$A,1,FALSE)</f>
        <v>#REF!</v>
      </c>
    </row>
    <row r="21145" spans="1:1" x14ac:dyDescent="0.3">
      <c r="A21145" t="e">
        <f>VLOOKUP(#REF!,Sheet2!$A:$A,1,FALSE)</f>
        <v>#REF!</v>
      </c>
    </row>
    <row r="21146" spans="1:1" x14ac:dyDescent="0.3">
      <c r="A21146" t="e">
        <f>VLOOKUP(#REF!,Sheet2!$A:$A,1,FALSE)</f>
        <v>#REF!</v>
      </c>
    </row>
    <row r="21147" spans="1:1" x14ac:dyDescent="0.3">
      <c r="A21147" t="e">
        <f>VLOOKUP(#REF!,Sheet2!$A:$A,1,FALSE)</f>
        <v>#REF!</v>
      </c>
    </row>
    <row r="21148" spans="1:1" x14ac:dyDescent="0.3">
      <c r="A21148" t="e">
        <f>VLOOKUP(#REF!,Sheet2!$A:$A,1,FALSE)</f>
        <v>#REF!</v>
      </c>
    </row>
    <row r="21149" spans="1:1" x14ac:dyDescent="0.3">
      <c r="A21149" t="e">
        <f>VLOOKUP(#REF!,Sheet2!$A:$A,1,FALSE)</f>
        <v>#REF!</v>
      </c>
    </row>
    <row r="21150" spans="1:1" x14ac:dyDescent="0.3">
      <c r="A21150" t="e">
        <f>VLOOKUP(#REF!,Sheet2!$A:$A,1,FALSE)</f>
        <v>#REF!</v>
      </c>
    </row>
    <row r="21151" spans="1:1" x14ac:dyDescent="0.3">
      <c r="A21151" t="e">
        <f>VLOOKUP(#REF!,Sheet2!$A:$A,1,FALSE)</f>
        <v>#REF!</v>
      </c>
    </row>
    <row r="21152" spans="1:1" x14ac:dyDescent="0.3">
      <c r="A21152" t="e">
        <f>VLOOKUP(#REF!,Sheet2!$A:$A,1,FALSE)</f>
        <v>#REF!</v>
      </c>
    </row>
    <row r="21153" spans="1:1" x14ac:dyDescent="0.3">
      <c r="A21153" t="e">
        <f>VLOOKUP(#REF!,Sheet2!$A:$A,1,FALSE)</f>
        <v>#REF!</v>
      </c>
    </row>
    <row r="21154" spans="1:1" x14ac:dyDescent="0.3">
      <c r="A21154" t="e">
        <f>VLOOKUP(#REF!,Sheet2!$A:$A,1,FALSE)</f>
        <v>#REF!</v>
      </c>
    </row>
    <row r="21155" spans="1:1" x14ac:dyDescent="0.3">
      <c r="A21155" t="e">
        <f>VLOOKUP(#REF!,Sheet2!$A:$A,1,FALSE)</f>
        <v>#REF!</v>
      </c>
    </row>
    <row r="21156" spans="1:1" x14ac:dyDescent="0.3">
      <c r="A21156" t="e">
        <f>VLOOKUP(#REF!,Sheet2!$A:$A,1,FALSE)</f>
        <v>#REF!</v>
      </c>
    </row>
    <row r="21157" spans="1:1" x14ac:dyDescent="0.3">
      <c r="A21157" t="e">
        <f>VLOOKUP(#REF!,Sheet2!$A:$A,1,FALSE)</f>
        <v>#REF!</v>
      </c>
    </row>
    <row r="21158" spans="1:1" x14ac:dyDescent="0.3">
      <c r="A21158" t="e">
        <f>VLOOKUP(#REF!,Sheet2!$A:$A,1,FALSE)</f>
        <v>#REF!</v>
      </c>
    </row>
    <row r="21159" spans="1:1" x14ac:dyDescent="0.3">
      <c r="A21159" t="e">
        <f>VLOOKUP(#REF!,Sheet2!$A:$A,1,FALSE)</f>
        <v>#REF!</v>
      </c>
    </row>
    <row r="21160" spans="1:1" x14ac:dyDescent="0.3">
      <c r="A21160" t="e">
        <f>VLOOKUP(#REF!,Sheet2!$A:$A,1,FALSE)</f>
        <v>#REF!</v>
      </c>
    </row>
    <row r="21161" spans="1:1" x14ac:dyDescent="0.3">
      <c r="A21161" t="e">
        <f>VLOOKUP(#REF!,Sheet2!$A:$A,1,FALSE)</f>
        <v>#REF!</v>
      </c>
    </row>
    <row r="21162" spans="1:1" x14ac:dyDescent="0.3">
      <c r="A21162" t="e">
        <f>VLOOKUP(#REF!,Sheet2!$A:$A,1,FALSE)</f>
        <v>#REF!</v>
      </c>
    </row>
    <row r="21163" spans="1:1" x14ac:dyDescent="0.3">
      <c r="A21163" t="e">
        <f>VLOOKUP(#REF!,Sheet2!$A:$A,1,FALSE)</f>
        <v>#REF!</v>
      </c>
    </row>
    <row r="21164" spans="1:1" x14ac:dyDescent="0.3">
      <c r="A21164" t="e">
        <f>VLOOKUP(#REF!,Sheet2!$A:$A,1,FALSE)</f>
        <v>#REF!</v>
      </c>
    </row>
    <row r="21165" spans="1:1" x14ac:dyDescent="0.3">
      <c r="A21165" t="e">
        <f>VLOOKUP(#REF!,Sheet2!$A:$A,1,FALSE)</f>
        <v>#REF!</v>
      </c>
    </row>
    <row r="21166" spans="1:1" x14ac:dyDescent="0.3">
      <c r="A21166" t="e">
        <f>VLOOKUP(#REF!,Sheet2!$A:$A,1,FALSE)</f>
        <v>#REF!</v>
      </c>
    </row>
    <row r="21167" spans="1:1" x14ac:dyDescent="0.3">
      <c r="A21167" t="e">
        <f>VLOOKUP(#REF!,Sheet2!$A:$A,1,FALSE)</f>
        <v>#REF!</v>
      </c>
    </row>
    <row r="21168" spans="1:1" x14ac:dyDescent="0.3">
      <c r="A21168" t="e">
        <f>VLOOKUP(#REF!,Sheet2!$A:$A,1,FALSE)</f>
        <v>#REF!</v>
      </c>
    </row>
    <row r="21169" spans="1:1" x14ac:dyDescent="0.3">
      <c r="A21169" t="e">
        <f>VLOOKUP(#REF!,Sheet2!$A:$A,1,FALSE)</f>
        <v>#REF!</v>
      </c>
    </row>
    <row r="21170" spans="1:1" x14ac:dyDescent="0.3">
      <c r="A21170" t="e">
        <f>VLOOKUP(#REF!,Sheet2!$A:$A,1,FALSE)</f>
        <v>#REF!</v>
      </c>
    </row>
    <row r="21171" spans="1:1" x14ac:dyDescent="0.3">
      <c r="A21171" t="e">
        <f>VLOOKUP(#REF!,Sheet2!$A:$A,1,FALSE)</f>
        <v>#REF!</v>
      </c>
    </row>
    <row r="21172" spans="1:1" x14ac:dyDescent="0.3">
      <c r="A21172" t="e">
        <f>VLOOKUP(#REF!,Sheet2!$A:$A,1,FALSE)</f>
        <v>#REF!</v>
      </c>
    </row>
    <row r="21173" spans="1:1" x14ac:dyDescent="0.3">
      <c r="A21173" t="e">
        <f>VLOOKUP(#REF!,Sheet2!$A:$A,1,FALSE)</f>
        <v>#REF!</v>
      </c>
    </row>
    <row r="21174" spans="1:1" x14ac:dyDescent="0.3">
      <c r="A21174" t="e">
        <f>VLOOKUP(#REF!,Sheet2!$A:$A,1,FALSE)</f>
        <v>#REF!</v>
      </c>
    </row>
    <row r="21175" spans="1:1" x14ac:dyDescent="0.3">
      <c r="A21175" t="e">
        <f>VLOOKUP(#REF!,Sheet2!$A:$A,1,FALSE)</f>
        <v>#REF!</v>
      </c>
    </row>
    <row r="21176" spans="1:1" x14ac:dyDescent="0.3">
      <c r="A21176" t="e">
        <f>VLOOKUP(#REF!,Sheet2!$A:$A,1,FALSE)</f>
        <v>#REF!</v>
      </c>
    </row>
    <row r="21177" spans="1:1" x14ac:dyDescent="0.3">
      <c r="A21177" t="e">
        <f>VLOOKUP(#REF!,Sheet2!$A:$A,1,FALSE)</f>
        <v>#REF!</v>
      </c>
    </row>
    <row r="21178" spans="1:1" x14ac:dyDescent="0.3">
      <c r="A21178" t="e">
        <f>VLOOKUP(#REF!,Sheet2!$A:$A,1,FALSE)</f>
        <v>#REF!</v>
      </c>
    </row>
    <row r="21179" spans="1:1" x14ac:dyDescent="0.3">
      <c r="A21179" t="e">
        <f>VLOOKUP(#REF!,Sheet2!$A:$A,1,FALSE)</f>
        <v>#REF!</v>
      </c>
    </row>
    <row r="21180" spans="1:1" x14ac:dyDescent="0.3">
      <c r="A21180" t="e">
        <f>VLOOKUP(#REF!,Sheet2!$A:$A,1,FALSE)</f>
        <v>#REF!</v>
      </c>
    </row>
    <row r="21181" spans="1:1" x14ac:dyDescent="0.3">
      <c r="A21181" t="e">
        <f>VLOOKUP(#REF!,Sheet2!$A:$A,1,FALSE)</f>
        <v>#REF!</v>
      </c>
    </row>
    <row r="21182" spans="1:1" x14ac:dyDescent="0.3">
      <c r="A21182" t="e">
        <f>VLOOKUP(#REF!,Sheet2!$A:$A,1,FALSE)</f>
        <v>#REF!</v>
      </c>
    </row>
    <row r="21183" spans="1:1" x14ac:dyDescent="0.3">
      <c r="A21183" t="e">
        <f>VLOOKUP(#REF!,Sheet2!$A:$A,1,FALSE)</f>
        <v>#REF!</v>
      </c>
    </row>
    <row r="21184" spans="1:1" x14ac:dyDescent="0.3">
      <c r="A21184" t="e">
        <f>VLOOKUP(#REF!,Sheet2!$A:$A,1,FALSE)</f>
        <v>#REF!</v>
      </c>
    </row>
    <row r="21185" spans="1:1" x14ac:dyDescent="0.3">
      <c r="A21185" t="e">
        <f>VLOOKUP(#REF!,Sheet2!$A:$A,1,FALSE)</f>
        <v>#REF!</v>
      </c>
    </row>
    <row r="21186" spans="1:1" x14ac:dyDescent="0.3">
      <c r="A21186" t="e">
        <f>VLOOKUP(#REF!,Sheet2!$A:$A,1,FALSE)</f>
        <v>#REF!</v>
      </c>
    </row>
    <row r="21187" spans="1:1" x14ac:dyDescent="0.3">
      <c r="A21187" t="e">
        <f>VLOOKUP(#REF!,Sheet2!$A:$A,1,FALSE)</f>
        <v>#REF!</v>
      </c>
    </row>
    <row r="21188" spans="1:1" x14ac:dyDescent="0.3">
      <c r="A21188" t="e">
        <f>VLOOKUP(#REF!,Sheet2!$A:$A,1,FALSE)</f>
        <v>#REF!</v>
      </c>
    </row>
    <row r="21189" spans="1:1" x14ac:dyDescent="0.3">
      <c r="A21189" t="e">
        <f>VLOOKUP(#REF!,Sheet2!$A:$A,1,FALSE)</f>
        <v>#REF!</v>
      </c>
    </row>
    <row r="21190" spans="1:1" x14ac:dyDescent="0.3">
      <c r="A21190" t="e">
        <f>VLOOKUP(#REF!,Sheet2!$A:$A,1,FALSE)</f>
        <v>#REF!</v>
      </c>
    </row>
    <row r="21191" spans="1:1" x14ac:dyDescent="0.3">
      <c r="A21191" t="e">
        <f>VLOOKUP(#REF!,Sheet2!$A:$A,1,FALSE)</f>
        <v>#REF!</v>
      </c>
    </row>
    <row r="21192" spans="1:1" x14ac:dyDescent="0.3">
      <c r="A21192" t="e">
        <f>VLOOKUP(#REF!,Sheet2!$A:$A,1,FALSE)</f>
        <v>#REF!</v>
      </c>
    </row>
    <row r="21193" spans="1:1" x14ac:dyDescent="0.3">
      <c r="A21193" t="e">
        <f>VLOOKUP(#REF!,Sheet2!$A:$A,1,FALSE)</f>
        <v>#REF!</v>
      </c>
    </row>
    <row r="21194" spans="1:1" x14ac:dyDescent="0.3">
      <c r="A21194" t="e">
        <f>VLOOKUP(#REF!,Sheet2!$A:$A,1,FALSE)</f>
        <v>#REF!</v>
      </c>
    </row>
    <row r="21195" spans="1:1" x14ac:dyDescent="0.3">
      <c r="A21195" t="e">
        <f>VLOOKUP(#REF!,Sheet2!$A:$A,1,FALSE)</f>
        <v>#REF!</v>
      </c>
    </row>
    <row r="21196" spans="1:1" x14ac:dyDescent="0.3">
      <c r="A21196" t="e">
        <f>VLOOKUP(#REF!,Sheet2!$A:$A,1,FALSE)</f>
        <v>#REF!</v>
      </c>
    </row>
    <row r="21197" spans="1:1" x14ac:dyDescent="0.3">
      <c r="A21197" t="e">
        <f>VLOOKUP(#REF!,Sheet2!$A:$A,1,FALSE)</f>
        <v>#REF!</v>
      </c>
    </row>
    <row r="21198" spans="1:1" x14ac:dyDescent="0.3">
      <c r="A21198" t="e">
        <f>VLOOKUP(#REF!,Sheet2!$A:$A,1,FALSE)</f>
        <v>#REF!</v>
      </c>
    </row>
    <row r="21199" spans="1:1" x14ac:dyDescent="0.3">
      <c r="A21199" t="e">
        <f>VLOOKUP(#REF!,Sheet2!$A:$A,1,FALSE)</f>
        <v>#REF!</v>
      </c>
    </row>
    <row r="21200" spans="1:1" x14ac:dyDescent="0.3">
      <c r="A21200" t="e">
        <f>VLOOKUP(#REF!,Sheet2!$A:$A,1,FALSE)</f>
        <v>#REF!</v>
      </c>
    </row>
    <row r="21201" spans="1:1" x14ac:dyDescent="0.3">
      <c r="A21201" t="e">
        <f>VLOOKUP(#REF!,Sheet2!$A:$A,1,FALSE)</f>
        <v>#REF!</v>
      </c>
    </row>
    <row r="21202" spans="1:1" x14ac:dyDescent="0.3">
      <c r="A21202" t="e">
        <f>VLOOKUP(#REF!,Sheet2!$A:$A,1,FALSE)</f>
        <v>#REF!</v>
      </c>
    </row>
    <row r="21203" spans="1:1" x14ac:dyDescent="0.3">
      <c r="A21203" t="e">
        <f>VLOOKUP(#REF!,Sheet2!$A:$A,1,FALSE)</f>
        <v>#REF!</v>
      </c>
    </row>
    <row r="21204" spans="1:1" x14ac:dyDescent="0.3">
      <c r="A21204" t="e">
        <f>VLOOKUP(#REF!,Sheet2!$A:$A,1,FALSE)</f>
        <v>#REF!</v>
      </c>
    </row>
    <row r="21205" spans="1:1" x14ac:dyDescent="0.3">
      <c r="A21205" t="e">
        <f>VLOOKUP(#REF!,Sheet2!$A:$A,1,FALSE)</f>
        <v>#REF!</v>
      </c>
    </row>
    <row r="21206" spans="1:1" x14ac:dyDescent="0.3">
      <c r="A21206" t="e">
        <f>VLOOKUP(#REF!,Sheet2!$A:$A,1,FALSE)</f>
        <v>#REF!</v>
      </c>
    </row>
    <row r="21207" spans="1:1" x14ac:dyDescent="0.3">
      <c r="A21207" t="e">
        <f>VLOOKUP(#REF!,Sheet2!$A:$A,1,FALSE)</f>
        <v>#REF!</v>
      </c>
    </row>
    <row r="21208" spans="1:1" x14ac:dyDescent="0.3">
      <c r="A21208" t="e">
        <f>VLOOKUP(#REF!,Sheet2!$A:$A,1,FALSE)</f>
        <v>#REF!</v>
      </c>
    </row>
    <row r="21209" spans="1:1" x14ac:dyDescent="0.3">
      <c r="A21209" t="e">
        <f>VLOOKUP(#REF!,Sheet2!$A:$A,1,FALSE)</f>
        <v>#REF!</v>
      </c>
    </row>
    <row r="21210" spans="1:1" x14ac:dyDescent="0.3">
      <c r="A21210" t="e">
        <f>VLOOKUP(#REF!,Sheet2!$A:$A,1,FALSE)</f>
        <v>#REF!</v>
      </c>
    </row>
    <row r="21211" spans="1:1" x14ac:dyDescent="0.3">
      <c r="A21211" t="e">
        <f>VLOOKUP(#REF!,Sheet2!$A:$A,1,FALSE)</f>
        <v>#REF!</v>
      </c>
    </row>
    <row r="21212" spans="1:1" x14ac:dyDescent="0.3">
      <c r="A21212" t="e">
        <f>VLOOKUP(#REF!,Sheet2!$A:$A,1,FALSE)</f>
        <v>#REF!</v>
      </c>
    </row>
    <row r="21213" spans="1:1" x14ac:dyDescent="0.3">
      <c r="A21213" t="e">
        <f>VLOOKUP(#REF!,Sheet2!$A:$A,1,FALSE)</f>
        <v>#REF!</v>
      </c>
    </row>
    <row r="21214" spans="1:1" x14ac:dyDescent="0.3">
      <c r="A21214" t="e">
        <f>VLOOKUP(#REF!,Sheet2!$A:$A,1,FALSE)</f>
        <v>#REF!</v>
      </c>
    </row>
    <row r="21215" spans="1:1" x14ac:dyDescent="0.3">
      <c r="A21215" t="e">
        <f>VLOOKUP(#REF!,Sheet2!$A:$A,1,FALSE)</f>
        <v>#REF!</v>
      </c>
    </row>
    <row r="21216" spans="1:1" x14ac:dyDescent="0.3">
      <c r="A21216" t="e">
        <f>VLOOKUP(#REF!,Sheet2!$A:$A,1,FALSE)</f>
        <v>#REF!</v>
      </c>
    </row>
    <row r="21217" spans="1:1" x14ac:dyDescent="0.3">
      <c r="A21217" t="e">
        <f>VLOOKUP(#REF!,Sheet2!$A:$A,1,FALSE)</f>
        <v>#REF!</v>
      </c>
    </row>
    <row r="21218" spans="1:1" x14ac:dyDescent="0.3">
      <c r="A21218" t="e">
        <f>VLOOKUP(#REF!,Sheet2!$A:$A,1,FALSE)</f>
        <v>#REF!</v>
      </c>
    </row>
    <row r="21219" spans="1:1" x14ac:dyDescent="0.3">
      <c r="A21219" t="e">
        <f>VLOOKUP(#REF!,Sheet2!$A:$A,1,FALSE)</f>
        <v>#REF!</v>
      </c>
    </row>
    <row r="21220" spans="1:1" x14ac:dyDescent="0.3">
      <c r="A21220" t="e">
        <f>VLOOKUP(#REF!,Sheet2!$A:$A,1,FALSE)</f>
        <v>#REF!</v>
      </c>
    </row>
    <row r="21221" spans="1:1" x14ac:dyDescent="0.3">
      <c r="A21221" t="e">
        <f>VLOOKUP(#REF!,Sheet2!$A:$A,1,FALSE)</f>
        <v>#REF!</v>
      </c>
    </row>
    <row r="21222" spans="1:1" x14ac:dyDescent="0.3">
      <c r="A21222" t="e">
        <f>VLOOKUP(#REF!,Sheet2!$A:$A,1,FALSE)</f>
        <v>#REF!</v>
      </c>
    </row>
    <row r="21223" spans="1:1" x14ac:dyDescent="0.3">
      <c r="A21223" t="e">
        <f>VLOOKUP(#REF!,Sheet2!$A:$A,1,FALSE)</f>
        <v>#REF!</v>
      </c>
    </row>
    <row r="21224" spans="1:1" x14ac:dyDescent="0.3">
      <c r="A21224" t="e">
        <f>VLOOKUP(#REF!,Sheet2!$A:$A,1,FALSE)</f>
        <v>#REF!</v>
      </c>
    </row>
    <row r="21225" spans="1:1" x14ac:dyDescent="0.3">
      <c r="A21225" t="e">
        <f>VLOOKUP(#REF!,Sheet2!$A:$A,1,FALSE)</f>
        <v>#REF!</v>
      </c>
    </row>
    <row r="21226" spans="1:1" x14ac:dyDescent="0.3">
      <c r="A21226" t="e">
        <f>VLOOKUP(#REF!,Sheet2!$A:$A,1,FALSE)</f>
        <v>#REF!</v>
      </c>
    </row>
    <row r="21227" spans="1:1" x14ac:dyDescent="0.3">
      <c r="A21227" t="e">
        <f>VLOOKUP(#REF!,Sheet2!$A:$A,1,FALSE)</f>
        <v>#REF!</v>
      </c>
    </row>
    <row r="21228" spans="1:1" x14ac:dyDescent="0.3">
      <c r="A21228" t="e">
        <f>VLOOKUP(#REF!,Sheet2!$A:$A,1,FALSE)</f>
        <v>#REF!</v>
      </c>
    </row>
    <row r="21229" spans="1:1" x14ac:dyDescent="0.3">
      <c r="A21229" t="e">
        <f>VLOOKUP(#REF!,Sheet2!$A:$A,1,FALSE)</f>
        <v>#REF!</v>
      </c>
    </row>
    <row r="21230" spans="1:1" x14ac:dyDescent="0.3">
      <c r="A21230" t="e">
        <f>VLOOKUP(#REF!,Sheet2!$A:$A,1,FALSE)</f>
        <v>#REF!</v>
      </c>
    </row>
    <row r="21231" spans="1:1" x14ac:dyDescent="0.3">
      <c r="A21231" t="e">
        <f>VLOOKUP(#REF!,Sheet2!$A:$A,1,FALSE)</f>
        <v>#REF!</v>
      </c>
    </row>
    <row r="21232" spans="1:1" x14ac:dyDescent="0.3">
      <c r="A21232" t="e">
        <f>VLOOKUP(#REF!,Sheet2!$A:$A,1,FALSE)</f>
        <v>#REF!</v>
      </c>
    </row>
    <row r="21233" spans="1:1" x14ac:dyDescent="0.3">
      <c r="A21233" t="e">
        <f>VLOOKUP(#REF!,Sheet2!$A:$A,1,FALSE)</f>
        <v>#REF!</v>
      </c>
    </row>
    <row r="21234" spans="1:1" x14ac:dyDescent="0.3">
      <c r="A21234" t="e">
        <f>VLOOKUP(#REF!,Sheet2!$A:$A,1,FALSE)</f>
        <v>#REF!</v>
      </c>
    </row>
    <row r="21235" spans="1:1" x14ac:dyDescent="0.3">
      <c r="A21235" t="e">
        <f>VLOOKUP(#REF!,Sheet2!$A:$A,1,FALSE)</f>
        <v>#REF!</v>
      </c>
    </row>
    <row r="21236" spans="1:1" x14ac:dyDescent="0.3">
      <c r="A21236" t="e">
        <f>VLOOKUP(#REF!,Sheet2!$A:$A,1,FALSE)</f>
        <v>#REF!</v>
      </c>
    </row>
    <row r="21237" spans="1:1" x14ac:dyDescent="0.3">
      <c r="A21237" t="e">
        <f>VLOOKUP(#REF!,Sheet2!$A:$A,1,FALSE)</f>
        <v>#REF!</v>
      </c>
    </row>
    <row r="21238" spans="1:1" x14ac:dyDescent="0.3">
      <c r="A21238" t="e">
        <f>VLOOKUP(#REF!,Sheet2!$A:$A,1,FALSE)</f>
        <v>#REF!</v>
      </c>
    </row>
    <row r="21239" spans="1:1" x14ac:dyDescent="0.3">
      <c r="A21239" t="e">
        <f>VLOOKUP(#REF!,Sheet2!$A:$A,1,FALSE)</f>
        <v>#REF!</v>
      </c>
    </row>
    <row r="21240" spans="1:1" x14ac:dyDescent="0.3">
      <c r="A21240" t="e">
        <f>VLOOKUP(#REF!,Sheet2!$A:$A,1,FALSE)</f>
        <v>#REF!</v>
      </c>
    </row>
    <row r="21241" spans="1:1" x14ac:dyDescent="0.3">
      <c r="A21241" t="e">
        <f>VLOOKUP(#REF!,Sheet2!$A:$A,1,FALSE)</f>
        <v>#REF!</v>
      </c>
    </row>
    <row r="21242" spans="1:1" x14ac:dyDescent="0.3">
      <c r="A21242" t="e">
        <f>VLOOKUP(#REF!,Sheet2!$A:$A,1,FALSE)</f>
        <v>#REF!</v>
      </c>
    </row>
    <row r="21243" spans="1:1" x14ac:dyDescent="0.3">
      <c r="A21243" t="e">
        <f>VLOOKUP(#REF!,Sheet2!$A:$A,1,FALSE)</f>
        <v>#REF!</v>
      </c>
    </row>
    <row r="21244" spans="1:1" x14ac:dyDescent="0.3">
      <c r="A21244" t="e">
        <f>VLOOKUP(#REF!,Sheet2!$A:$A,1,FALSE)</f>
        <v>#REF!</v>
      </c>
    </row>
    <row r="21245" spans="1:1" x14ac:dyDescent="0.3">
      <c r="A21245" t="e">
        <f>VLOOKUP(#REF!,Sheet2!$A:$A,1,FALSE)</f>
        <v>#REF!</v>
      </c>
    </row>
    <row r="21246" spans="1:1" x14ac:dyDescent="0.3">
      <c r="A21246" t="e">
        <f>VLOOKUP(#REF!,Sheet2!$A:$A,1,FALSE)</f>
        <v>#REF!</v>
      </c>
    </row>
    <row r="21247" spans="1:1" x14ac:dyDescent="0.3">
      <c r="A21247" t="e">
        <f>VLOOKUP(#REF!,Sheet2!$A:$A,1,FALSE)</f>
        <v>#REF!</v>
      </c>
    </row>
    <row r="21248" spans="1:1" x14ac:dyDescent="0.3">
      <c r="A21248" t="e">
        <f>VLOOKUP(#REF!,Sheet2!$A:$A,1,FALSE)</f>
        <v>#REF!</v>
      </c>
    </row>
    <row r="21249" spans="1:1" x14ac:dyDescent="0.3">
      <c r="A21249" t="e">
        <f>VLOOKUP(#REF!,Sheet2!$A:$A,1,FALSE)</f>
        <v>#REF!</v>
      </c>
    </row>
    <row r="21250" spans="1:1" x14ac:dyDescent="0.3">
      <c r="A21250" t="e">
        <f>VLOOKUP(#REF!,Sheet2!$A:$A,1,FALSE)</f>
        <v>#REF!</v>
      </c>
    </row>
    <row r="21251" spans="1:1" x14ac:dyDescent="0.3">
      <c r="A21251" t="e">
        <f>VLOOKUP(#REF!,Sheet2!$A:$A,1,FALSE)</f>
        <v>#REF!</v>
      </c>
    </row>
    <row r="21252" spans="1:1" x14ac:dyDescent="0.3">
      <c r="A21252" t="e">
        <f>VLOOKUP(#REF!,Sheet2!$A:$A,1,FALSE)</f>
        <v>#REF!</v>
      </c>
    </row>
    <row r="21253" spans="1:1" x14ac:dyDescent="0.3">
      <c r="A21253" t="e">
        <f>VLOOKUP(#REF!,Sheet2!$A:$A,1,FALSE)</f>
        <v>#REF!</v>
      </c>
    </row>
    <row r="21254" spans="1:1" x14ac:dyDescent="0.3">
      <c r="A21254" t="e">
        <f>VLOOKUP(#REF!,Sheet2!$A:$A,1,FALSE)</f>
        <v>#REF!</v>
      </c>
    </row>
    <row r="21255" spans="1:1" x14ac:dyDescent="0.3">
      <c r="A21255" t="e">
        <f>VLOOKUP(#REF!,Sheet2!$A:$A,1,FALSE)</f>
        <v>#REF!</v>
      </c>
    </row>
    <row r="21256" spans="1:1" x14ac:dyDescent="0.3">
      <c r="A21256" t="e">
        <f>VLOOKUP(#REF!,Sheet2!$A:$A,1,FALSE)</f>
        <v>#REF!</v>
      </c>
    </row>
    <row r="21257" spans="1:1" x14ac:dyDescent="0.3">
      <c r="A21257" t="e">
        <f>VLOOKUP(#REF!,Sheet2!$A:$A,1,FALSE)</f>
        <v>#REF!</v>
      </c>
    </row>
    <row r="21258" spans="1:1" x14ac:dyDescent="0.3">
      <c r="A21258" t="e">
        <f>VLOOKUP(#REF!,Sheet2!$A:$A,1,FALSE)</f>
        <v>#REF!</v>
      </c>
    </row>
    <row r="21259" spans="1:1" x14ac:dyDescent="0.3">
      <c r="A21259" t="e">
        <f>VLOOKUP(#REF!,Sheet2!$A:$A,1,FALSE)</f>
        <v>#REF!</v>
      </c>
    </row>
    <row r="21260" spans="1:1" x14ac:dyDescent="0.3">
      <c r="A21260" t="e">
        <f>VLOOKUP(#REF!,Sheet2!$A:$A,1,FALSE)</f>
        <v>#REF!</v>
      </c>
    </row>
    <row r="21261" spans="1:1" x14ac:dyDescent="0.3">
      <c r="A21261" t="e">
        <f>VLOOKUP(#REF!,Sheet2!$A:$A,1,FALSE)</f>
        <v>#REF!</v>
      </c>
    </row>
    <row r="21262" spans="1:1" x14ac:dyDescent="0.3">
      <c r="A21262" t="e">
        <f>VLOOKUP(#REF!,Sheet2!$A:$A,1,FALSE)</f>
        <v>#REF!</v>
      </c>
    </row>
    <row r="21263" spans="1:1" x14ac:dyDescent="0.3">
      <c r="A21263" t="e">
        <f>VLOOKUP(#REF!,Sheet2!$A:$A,1,FALSE)</f>
        <v>#REF!</v>
      </c>
    </row>
    <row r="21264" spans="1:1" x14ac:dyDescent="0.3">
      <c r="A21264" t="e">
        <f>VLOOKUP(#REF!,Sheet2!$A:$A,1,FALSE)</f>
        <v>#REF!</v>
      </c>
    </row>
    <row r="21265" spans="1:1" x14ac:dyDescent="0.3">
      <c r="A21265" t="e">
        <f>VLOOKUP(#REF!,Sheet2!$A:$A,1,FALSE)</f>
        <v>#REF!</v>
      </c>
    </row>
    <row r="21266" spans="1:1" x14ac:dyDescent="0.3">
      <c r="A21266" t="e">
        <f>VLOOKUP(#REF!,Sheet2!$A:$A,1,FALSE)</f>
        <v>#REF!</v>
      </c>
    </row>
    <row r="21267" spans="1:1" x14ac:dyDescent="0.3">
      <c r="A21267" t="e">
        <f>VLOOKUP(#REF!,Sheet2!$A:$A,1,FALSE)</f>
        <v>#REF!</v>
      </c>
    </row>
    <row r="21268" spans="1:1" x14ac:dyDescent="0.3">
      <c r="A21268" t="e">
        <f>VLOOKUP(#REF!,Sheet2!$A:$A,1,FALSE)</f>
        <v>#REF!</v>
      </c>
    </row>
    <row r="21269" spans="1:1" x14ac:dyDescent="0.3">
      <c r="A21269" t="e">
        <f>VLOOKUP(#REF!,Sheet2!$A:$A,1,FALSE)</f>
        <v>#REF!</v>
      </c>
    </row>
    <row r="21270" spans="1:1" x14ac:dyDescent="0.3">
      <c r="A21270" t="e">
        <f>VLOOKUP(#REF!,Sheet2!$A:$A,1,FALSE)</f>
        <v>#REF!</v>
      </c>
    </row>
    <row r="21271" spans="1:1" x14ac:dyDescent="0.3">
      <c r="A21271" t="e">
        <f>VLOOKUP(#REF!,Sheet2!$A:$A,1,FALSE)</f>
        <v>#REF!</v>
      </c>
    </row>
    <row r="21272" spans="1:1" x14ac:dyDescent="0.3">
      <c r="A21272" t="e">
        <f>VLOOKUP(#REF!,Sheet2!$A:$A,1,FALSE)</f>
        <v>#REF!</v>
      </c>
    </row>
    <row r="21273" spans="1:1" x14ac:dyDescent="0.3">
      <c r="A21273" t="e">
        <f>VLOOKUP(#REF!,Sheet2!$A:$A,1,FALSE)</f>
        <v>#REF!</v>
      </c>
    </row>
    <row r="21274" spans="1:1" x14ac:dyDescent="0.3">
      <c r="A21274" t="e">
        <f>VLOOKUP(#REF!,Sheet2!$A:$A,1,FALSE)</f>
        <v>#REF!</v>
      </c>
    </row>
    <row r="21275" spans="1:1" x14ac:dyDescent="0.3">
      <c r="A21275" t="e">
        <f>VLOOKUP(#REF!,Sheet2!$A:$A,1,FALSE)</f>
        <v>#REF!</v>
      </c>
    </row>
    <row r="21276" spans="1:1" x14ac:dyDescent="0.3">
      <c r="A21276" t="e">
        <f>VLOOKUP(#REF!,Sheet2!$A:$A,1,FALSE)</f>
        <v>#REF!</v>
      </c>
    </row>
    <row r="21277" spans="1:1" x14ac:dyDescent="0.3">
      <c r="A21277" t="e">
        <f>VLOOKUP(#REF!,Sheet2!$A:$A,1,FALSE)</f>
        <v>#REF!</v>
      </c>
    </row>
    <row r="21278" spans="1:1" x14ac:dyDescent="0.3">
      <c r="A21278" t="e">
        <f>VLOOKUP(#REF!,Sheet2!$A:$A,1,FALSE)</f>
        <v>#REF!</v>
      </c>
    </row>
    <row r="21279" spans="1:1" x14ac:dyDescent="0.3">
      <c r="A21279" t="e">
        <f>VLOOKUP(#REF!,Sheet2!$A:$A,1,FALSE)</f>
        <v>#REF!</v>
      </c>
    </row>
    <row r="21280" spans="1:1" x14ac:dyDescent="0.3">
      <c r="A21280" t="e">
        <f>VLOOKUP(#REF!,Sheet2!$A:$A,1,FALSE)</f>
        <v>#REF!</v>
      </c>
    </row>
    <row r="21281" spans="1:1" x14ac:dyDescent="0.3">
      <c r="A21281" t="e">
        <f>VLOOKUP(#REF!,Sheet2!$A:$A,1,FALSE)</f>
        <v>#REF!</v>
      </c>
    </row>
    <row r="21282" spans="1:1" x14ac:dyDescent="0.3">
      <c r="A21282" t="e">
        <f>VLOOKUP(#REF!,Sheet2!$A:$A,1,FALSE)</f>
        <v>#REF!</v>
      </c>
    </row>
    <row r="21283" spans="1:1" x14ac:dyDescent="0.3">
      <c r="A21283" t="e">
        <f>VLOOKUP(#REF!,Sheet2!$A:$A,1,FALSE)</f>
        <v>#REF!</v>
      </c>
    </row>
    <row r="21284" spans="1:1" x14ac:dyDescent="0.3">
      <c r="A21284" t="e">
        <f>VLOOKUP(#REF!,Sheet2!$A:$A,1,FALSE)</f>
        <v>#REF!</v>
      </c>
    </row>
    <row r="21285" spans="1:1" x14ac:dyDescent="0.3">
      <c r="A21285" t="e">
        <f>VLOOKUP(#REF!,Sheet2!$A:$A,1,FALSE)</f>
        <v>#REF!</v>
      </c>
    </row>
    <row r="21286" spans="1:1" x14ac:dyDescent="0.3">
      <c r="A21286" t="e">
        <f>VLOOKUP(#REF!,Sheet2!$A:$A,1,FALSE)</f>
        <v>#REF!</v>
      </c>
    </row>
    <row r="21287" spans="1:1" x14ac:dyDescent="0.3">
      <c r="A21287" t="e">
        <f>VLOOKUP(#REF!,Sheet2!$A:$A,1,FALSE)</f>
        <v>#REF!</v>
      </c>
    </row>
    <row r="21288" spans="1:1" x14ac:dyDescent="0.3">
      <c r="A21288" t="e">
        <f>VLOOKUP(#REF!,Sheet2!$A:$A,1,FALSE)</f>
        <v>#REF!</v>
      </c>
    </row>
    <row r="21289" spans="1:1" x14ac:dyDescent="0.3">
      <c r="A21289" t="e">
        <f>VLOOKUP(#REF!,Sheet2!$A:$A,1,FALSE)</f>
        <v>#REF!</v>
      </c>
    </row>
    <row r="21290" spans="1:1" x14ac:dyDescent="0.3">
      <c r="A21290" t="e">
        <f>VLOOKUP(#REF!,Sheet2!$A:$A,1,FALSE)</f>
        <v>#REF!</v>
      </c>
    </row>
    <row r="21291" spans="1:1" x14ac:dyDescent="0.3">
      <c r="A21291" t="e">
        <f>VLOOKUP(#REF!,Sheet2!$A:$A,1,FALSE)</f>
        <v>#REF!</v>
      </c>
    </row>
    <row r="21292" spans="1:1" x14ac:dyDescent="0.3">
      <c r="A21292" t="e">
        <f>VLOOKUP(#REF!,Sheet2!$A:$A,1,FALSE)</f>
        <v>#REF!</v>
      </c>
    </row>
    <row r="21293" spans="1:1" x14ac:dyDescent="0.3">
      <c r="A21293" t="e">
        <f>VLOOKUP(#REF!,Sheet2!$A:$A,1,FALSE)</f>
        <v>#REF!</v>
      </c>
    </row>
    <row r="21294" spans="1:1" x14ac:dyDescent="0.3">
      <c r="A21294" t="e">
        <f>VLOOKUP(#REF!,Sheet2!$A:$A,1,FALSE)</f>
        <v>#REF!</v>
      </c>
    </row>
    <row r="21295" spans="1:1" x14ac:dyDescent="0.3">
      <c r="A21295" t="e">
        <f>VLOOKUP(#REF!,Sheet2!$A:$A,1,FALSE)</f>
        <v>#REF!</v>
      </c>
    </row>
    <row r="21296" spans="1:1" x14ac:dyDescent="0.3">
      <c r="A21296" t="e">
        <f>VLOOKUP(#REF!,Sheet2!$A:$A,1,FALSE)</f>
        <v>#REF!</v>
      </c>
    </row>
    <row r="21297" spans="1:1" x14ac:dyDescent="0.3">
      <c r="A21297" t="e">
        <f>VLOOKUP(#REF!,Sheet2!$A:$A,1,FALSE)</f>
        <v>#REF!</v>
      </c>
    </row>
    <row r="21298" spans="1:1" x14ac:dyDescent="0.3">
      <c r="A21298" t="e">
        <f>VLOOKUP(#REF!,Sheet2!$A:$A,1,FALSE)</f>
        <v>#REF!</v>
      </c>
    </row>
    <row r="21299" spans="1:1" x14ac:dyDescent="0.3">
      <c r="A21299" t="e">
        <f>VLOOKUP(#REF!,Sheet2!$A:$A,1,FALSE)</f>
        <v>#REF!</v>
      </c>
    </row>
    <row r="21300" spans="1:1" x14ac:dyDescent="0.3">
      <c r="A21300" t="e">
        <f>VLOOKUP(#REF!,Sheet2!$A:$A,1,FALSE)</f>
        <v>#REF!</v>
      </c>
    </row>
    <row r="21301" spans="1:1" x14ac:dyDescent="0.3">
      <c r="A21301" t="e">
        <f>VLOOKUP(#REF!,Sheet2!$A:$A,1,FALSE)</f>
        <v>#REF!</v>
      </c>
    </row>
    <row r="21302" spans="1:1" x14ac:dyDescent="0.3">
      <c r="A21302" t="e">
        <f>VLOOKUP(#REF!,Sheet2!$A:$A,1,FALSE)</f>
        <v>#REF!</v>
      </c>
    </row>
    <row r="21303" spans="1:1" x14ac:dyDescent="0.3">
      <c r="A21303" t="e">
        <f>VLOOKUP(#REF!,Sheet2!$A:$A,1,FALSE)</f>
        <v>#REF!</v>
      </c>
    </row>
    <row r="21304" spans="1:1" x14ac:dyDescent="0.3">
      <c r="A21304" t="e">
        <f>VLOOKUP(#REF!,Sheet2!$A:$A,1,FALSE)</f>
        <v>#REF!</v>
      </c>
    </row>
    <row r="21305" spans="1:1" x14ac:dyDescent="0.3">
      <c r="A21305" t="e">
        <f>VLOOKUP(#REF!,Sheet2!$A:$A,1,FALSE)</f>
        <v>#REF!</v>
      </c>
    </row>
    <row r="21306" spans="1:1" x14ac:dyDescent="0.3">
      <c r="A21306" t="e">
        <f>VLOOKUP(#REF!,Sheet2!$A:$A,1,FALSE)</f>
        <v>#REF!</v>
      </c>
    </row>
    <row r="21307" spans="1:1" x14ac:dyDescent="0.3">
      <c r="A21307" t="e">
        <f>VLOOKUP(#REF!,Sheet2!$A:$A,1,FALSE)</f>
        <v>#REF!</v>
      </c>
    </row>
    <row r="21308" spans="1:1" x14ac:dyDescent="0.3">
      <c r="A21308" t="e">
        <f>VLOOKUP(#REF!,Sheet2!$A:$A,1,FALSE)</f>
        <v>#REF!</v>
      </c>
    </row>
    <row r="21309" spans="1:1" x14ac:dyDescent="0.3">
      <c r="A21309" t="e">
        <f>VLOOKUP(#REF!,Sheet2!$A:$A,1,FALSE)</f>
        <v>#REF!</v>
      </c>
    </row>
    <row r="21310" spans="1:1" x14ac:dyDescent="0.3">
      <c r="A21310" t="e">
        <f>VLOOKUP(#REF!,Sheet2!$A:$A,1,FALSE)</f>
        <v>#REF!</v>
      </c>
    </row>
    <row r="21311" spans="1:1" x14ac:dyDescent="0.3">
      <c r="A21311" t="e">
        <f>VLOOKUP(#REF!,Sheet2!$A:$A,1,FALSE)</f>
        <v>#REF!</v>
      </c>
    </row>
    <row r="21312" spans="1:1" x14ac:dyDescent="0.3">
      <c r="A21312" t="e">
        <f>VLOOKUP(#REF!,Sheet2!$A:$A,1,FALSE)</f>
        <v>#REF!</v>
      </c>
    </row>
    <row r="21313" spans="1:1" x14ac:dyDescent="0.3">
      <c r="A21313" t="e">
        <f>VLOOKUP(#REF!,Sheet2!$A:$A,1,FALSE)</f>
        <v>#REF!</v>
      </c>
    </row>
    <row r="21314" spans="1:1" x14ac:dyDescent="0.3">
      <c r="A21314" t="e">
        <f>VLOOKUP(#REF!,Sheet2!$A:$A,1,FALSE)</f>
        <v>#REF!</v>
      </c>
    </row>
    <row r="21315" spans="1:1" x14ac:dyDescent="0.3">
      <c r="A21315" t="e">
        <f>VLOOKUP(#REF!,Sheet2!$A:$A,1,FALSE)</f>
        <v>#REF!</v>
      </c>
    </row>
    <row r="21316" spans="1:1" x14ac:dyDescent="0.3">
      <c r="A21316" t="e">
        <f>VLOOKUP(#REF!,Sheet2!$A:$A,1,FALSE)</f>
        <v>#REF!</v>
      </c>
    </row>
    <row r="21317" spans="1:1" x14ac:dyDescent="0.3">
      <c r="A21317" t="e">
        <f>VLOOKUP(#REF!,Sheet2!$A:$A,1,FALSE)</f>
        <v>#REF!</v>
      </c>
    </row>
    <row r="21318" spans="1:1" x14ac:dyDescent="0.3">
      <c r="A21318" t="e">
        <f>VLOOKUP(#REF!,Sheet2!$A:$A,1,FALSE)</f>
        <v>#REF!</v>
      </c>
    </row>
    <row r="21319" spans="1:1" x14ac:dyDescent="0.3">
      <c r="A21319" t="e">
        <f>VLOOKUP(#REF!,Sheet2!$A:$A,1,FALSE)</f>
        <v>#REF!</v>
      </c>
    </row>
    <row r="21320" spans="1:1" x14ac:dyDescent="0.3">
      <c r="A21320" t="e">
        <f>VLOOKUP(#REF!,Sheet2!$A:$A,1,FALSE)</f>
        <v>#REF!</v>
      </c>
    </row>
    <row r="21321" spans="1:1" x14ac:dyDescent="0.3">
      <c r="A21321" t="e">
        <f>VLOOKUP(#REF!,Sheet2!$A:$A,1,FALSE)</f>
        <v>#REF!</v>
      </c>
    </row>
    <row r="21322" spans="1:1" x14ac:dyDescent="0.3">
      <c r="A21322" t="e">
        <f>VLOOKUP(#REF!,Sheet2!$A:$A,1,FALSE)</f>
        <v>#REF!</v>
      </c>
    </row>
    <row r="21323" spans="1:1" x14ac:dyDescent="0.3">
      <c r="A21323" t="e">
        <f>VLOOKUP(#REF!,Sheet2!$A:$A,1,FALSE)</f>
        <v>#REF!</v>
      </c>
    </row>
    <row r="21324" spans="1:1" x14ac:dyDescent="0.3">
      <c r="A21324" t="e">
        <f>VLOOKUP(#REF!,Sheet2!$A:$A,1,FALSE)</f>
        <v>#REF!</v>
      </c>
    </row>
    <row r="21325" spans="1:1" x14ac:dyDescent="0.3">
      <c r="A21325" t="e">
        <f>VLOOKUP(#REF!,Sheet2!$A:$A,1,FALSE)</f>
        <v>#REF!</v>
      </c>
    </row>
    <row r="21326" spans="1:1" x14ac:dyDescent="0.3">
      <c r="A21326" t="e">
        <f>VLOOKUP(#REF!,Sheet2!$A:$A,1,FALSE)</f>
        <v>#REF!</v>
      </c>
    </row>
    <row r="21327" spans="1:1" x14ac:dyDescent="0.3">
      <c r="A21327" t="e">
        <f>VLOOKUP(#REF!,Sheet2!$A:$A,1,FALSE)</f>
        <v>#REF!</v>
      </c>
    </row>
    <row r="21328" spans="1:1" x14ac:dyDescent="0.3">
      <c r="A21328" t="e">
        <f>VLOOKUP(#REF!,Sheet2!$A:$A,1,FALSE)</f>
        <v>#REF!</v>
      </c>
    </row>
    <row r="21329" spans="1:1" x14ac:dyDescent="0.3">
      <c r="A21329" t="e">
        <f>VLOOKUP(#REF!,Sheet2!$A:$A,1,FALSE)</f>
        <v>#REF!</v>
      </c>
    </row>
    <row r="21330" spans="1:1" x14ac:dyDescent="0.3">
      <c r="A21330" t="e">
        <f>VLOOKUP(#REF!,Sheet2!$A:$A,1,FALSE)</f>
        <v>#REF!</v>
      </c>
    </row>
    <row r="21331" spans="1:1" x14ac:dyDescent="0.3">
      <c r="A21331" t="e">
        <f>VLOOKUP(#REF!,Sheet2!$A:$A,1,FALSE)</f>
        <v>#REF!</v>
      </c>
    </row>
    <row r="21332" spans="1:1" x14ac:dyDescent="0.3">
      <c r="A21332" t="e">
        <f>VLOOKUP(#REF!,Sheet2!$A:$A,1,FALSE)</f>
        <v>#REF!</v>
      </c>
    </row>
    <row r="21333" spans="1:1" x14ac:dyDescent="0.3">
      <c r="A21333" t="e">
        <f>VLOOKUP(#REF!,Sheet2!$A:$A,1,FALSE)</f>
        <v>#REF!</v>
      </c>
    </row>
    <row r="21334" spans="1:1" x14ac:dyDescent="0.3">
      <c r="A21334" t="e">
        <f>VLOOKUP(#REF!,Sheet2!$A:$A,1,FALSE)</f>
        <v>#REF!</v>
      </c>
    </row>
    <row r="21335" spans="1:1" x14ac:dyDescent="0.3">
      <c r="A21335" t="e">
        <f>VLOOKUP(#REF!,Sheet2!$A:$A,1,FALSE)</f>
        <v>#REF!</v>
      </c>
    </row>
    <row r="21336" spans="1:1" x14ac:dyDescent="0.3">
      <c r="A21336" t="e">
        <f>VLOOKUP(#REF!,Sheet2!$A:$A,1,FALSE)</f>
        <v>#REF!</v>
      </c>
    </row>
    <row r="21337" spans="1:1" x14ac:dyDescent="0.3">
      <c r="A21337" t="e">
        <f>VLOOKUP(#REF!,Sheet2!$A:$A,1,FALSE)</f>
        <v>#REF!</v>
      </c>
    </row>
    <row r="21338" spans="1:1" x14ac:dyDescent="0.3">
      <c r="A21338" t="e">
        <f>VLOOKUP(#REF!,Sheet2!$A:$A,1,FALSE)</f>
        <v>#REF!</v>
      </c>
    </row>
    <row r="21339" spans="1:1" x14ac:dyDescent="0.3">
      <c r="A21339" t="e">
        <f>VLOOKUP(#REF!,Sheet2!$A:$A,1,FALSE)</f>
        <v>#REF!</v>
      </c>
    </row>
    <row r="21340" spans="1:1" x14ac:dyDescent="0.3">
      <c r="A21340" t="e">
        <f>VLOOKUP(#REF!,Sheet2!$A:$A,1,FALSE)</f>
        <v>#REF!</v>
      </c>
    </row>
    <row r="21341" spans="1:1" x14ac:dyDescent="0.3">
      <c r="A21341" t="e">
        <f>VLOOKUP(#REF!,Sheet2!$A:$A,1,FALSE)</f>
        <v>#REF!</v>
      </c>
    </row>
    <row r="21342" spans="1:1" x14ac:dyDescent="0.3">
      <c r="A21342" t="e">
        <f>VLOOKUP(#REF!,Sheet2!$A:$A,1,FALSE)</f>
        <v>#REF!</v>
      </c>
    </row>
    <row r="21343" spans="1:1" x14ac:dyDescent="0.3">
      <c r="A21343" t="e">
        <f>VLOOKUP(#REF!,Sheet2!$A:$A,1,FALSE)</f>
        <v>#REF!</v>
      </c>
    </row>
    <row r="21344" spans="1:1" x14ac:dyDescent="0.3">
      <c r="A21344" t="e">
        <f>VLOOKUP(#REF!,Sheet2!$A:$A,1,FALSE)</f>
        <v>#REF!</v>
      </c>
    </row>
    <row r="21345" spans="1:1" x14ac:dyDescent="0.3">
      <c r="A21345" t="e">
        <f>VLOOKUP(#REF!,Sheet2!$A:$A,1,FALSE)</f>
        <v>#REF!</v>
      </c>
    </row>
    <row r="21346" spans="1:1" x14ac:dyDescent="0.3">
      <c r="A21346" t="e">
        <f>VLOOKUP(#REF!,Sheet2!$A:$A,1,FALSE)</f>
        <v>#REF!</v>
      </c>
    </row>
    <row r="21347" spans="1:1" x14ac:dyDescent="0.3">
      <c r="A21347" t="e">
        <f>VLOOKUP(#REF!,Sheet2!$A:$A,1,FALSE)</f>
        <v>#REF!</v>
      </c>
    </row>
    <row r="21348" spans="1:1" x14ac:dyDescent="0.3">
      <c r="A21348" t="e">
        <f>VLOOKUP(#REF!,Sheet2!$A:$A,1,FALSE)</f>
        <v>#REF!</v>
      </c>
    </row>
    <row r="21349" spans="1:1" x14ac:dyDescent="0.3">
      <c r="A21349" t="e">
        <f>VLOOKUP(#REF!,Sheet2!$A:$A,1,FALSE)</f>
        <v>#REF!</v>
      </c>
    </row>
    <row r="21350" spans="1:1" x14ac:dyDescent="0.3">
      <c r="A21350" t="e">
        <f>VLOOKUP(#REF!,Sheet2!$A:$A,1,FALSE)</f>
        <v>#REF!</v>
      </c>
    </row>
    <row r="21351" spans="1:1" x14ac:dyDescent="0.3">
      <c r="A21351" t="e">
        <f>VLOOKUP(#REF!,Sheet2!$A:$A,1,FALSE)</f>
        <v>#REF!</v>
      </c>
    </row>
    <row r="21352" spans="1:1" x14ac:dyDescent="0.3">
      <c r="A21352" t="e">
        <f>VLOOKUP(#REF!,Sheet2!$A:$A,1,FALSE)</f>
        <v>#REF!</v>
      </c>
    </row>
    <row r="21353" spans="1:1" x14ac:dyDescent="0.3">
      <c r="A21353" t="e">
        <f>VLOOKUP(#REF!,Sheet2!$A:$A,1,FALSE)</f>
        <v>#REF!</v>
      </c>
    </row>
    <row r="21354" spans="1:1" x14ac:dyDescent="0.3">
      <c r="A21354" t="e">
        <f>VLOOKUP(#REF!,Sheet2!$A:$A,1,FALSE)</f>
        <v>#REF!</v>
      </c>
    </row>
    <row r="21355" spans="1:1" x14ac:dyDescent="0.3">
      <c r="A21355" t="e">
        <f>VLOOKUP(#REF!,Sheet2!$A:$A,1,FALSE)</f>
        <v>#REF!</v>
      </c>
    </row>
    <row r="21356" spans="1:1" x14ac:dyDescent="0.3">
      <c r="A21356" t="e">
        <f>VLOOKUP(#REF!,Sheet2!$A:$A,1,FALSE)</f>
        <v>#REF!</v>
      </c>
    </row>
    <row r="21357" spans="1:1" x14ac:dyDescent="0.3">
      <c r="A21357" t="e">
        <f>VLOOKUP(#REF!,Sheet2!$A:$A,1,FALSE)</f>
        <v>#REF!</v>
      </c>
    </row>
    <row r="21358" spans="1:1" x14ac:dyDescent="0.3">
      <c r="A21358" t="e">
        <f>VLOOKUP(#REF!,Sheet2!$A:$A,1,FALSE)</f>
        <v>#REF!</v>
      </c>
    </row>
    <row r="21359" spans="1:1" x14ac:dyDescent="0.3">
      <c r="A21359" t="e">
        <f>VLOOKUP(#REF!,Sheet2!$A:$A,1,FALSE)</f>
        <v>#REF!</v>
      </c>
    </row>
    <row r="21360" spans="1:1" x14ac:dyDescent="0.3">
      <c r="A21360" t="e">
        <f>VLOOKUP(#REF!,Sheet2!$A:$A,1,FALSE)</f>
        <v>#REF!</v>
      </c>
    </row>
    <row r="21361" spans="1:1" x14ac:dyDescent="0.3">
      <c r="A21361" t="e">
        <f>VLOOKUP(#REF!,Sheet2!$A:$A,1,FALSE)</f>
        <v>#REF!</v>
      </c>
    </row>
    <row r="21362" spans="1:1" x14ac:dyDescent="0.3">
      <c r="A21362" t="e">
        <f>VLOOKUP(#REF!,Sheet2!$A:$A,1,FALSE)</f>
        <v>#REF!</v>
      </c>
    </row>
    <row r="21363" spans="1:1" x14ac:dyDescent="0.3">
      <c r="A21363" t="e">
        <f>VLOOKUP(#REF!,Sheet2!$A:$A,1,FALSE)</f>
        <v>#REF!</v>
      </c>
    </row>
    <row r="21364" spans="1:1" x14ac:dyDescent="0.3">
      <c r="A21364" t="e">
        <f>VLOOKUP(#REF!,Sheet2!$A:$A,1,FALSE)</f>
        <v>#REF!</v>
      </c>
    </row>
    <row r="21365" spans="1:1" x14ac:dyDescent="0.3">
      <c r="A21365" t="e">
        <f>VLOOKUP(#REF!,Sheet2!$A:$A,1,FALSE)</f>
        <v>#REF!</v>
      </c>
    </row>
    <row r="21366" spans="1:1" x14ac:dyDescent="0.3">
      <c r="A21366" t="e">
        <f>VLOOKUP(#REF!,Sheet2!$A:$A,1,FALSE)</f>
        <v>#REF!</v>
      </c>
    </row>
    <row r="21367" spans="1:1" x14ac:dyDescent="0.3">
      <c r="A21367" t="e">
        <f>VLOOKUP(#REF!,Sheet2!$A:$A,1,FALSE)</f>
        <v>#REF!</v>
      </c>
    </row>
    <row r="21368" spans="1:1" x14ac:dyDescent="0.3">
      <c r="A21368" t="e">
        <f>VLOOKUP(#REF!,Sheet2!$A:$A,1,FALSE)</f>
        <v>#REF!</v>
      </c>
    </row>
    <row r="21369" spans="1:1" x14ac:dyDescent="0.3">
      <c r="A21369" t="e">
        <f>VLOOKUP(#REF!,Sheet2!$A:$A,1,FALSE)</f>
        <v>#REF!</v>
      </c>
    </row>
    <row r="21370" spans="1:1" x14ac:dyDescent="0.3">
      <c r="A21370" t="e">
        <f>VLOOKUP(#REF!,Sheet2!$A:$A,1,FALSE)</f>
        <v>#REF!</v>
      </c>
    </row>
    <row r="21371" spans="1:1" x14ac:dyDescent="0.3">
      <c r="A21371" t="e">
        <f>VLOOKUP(#REF!,Sheet2!$A:$A,1,FALSE)</f>
        <v>#REF!</v>
      </c>
    </row>
    <row r="21372" spans="1:1" x14ac:dyDescent="0.3">
      <c r="A21372" t="e">
        <f>VLOOKUP(#REF!,Sheet2!$A:$A,1,FALSE)</f>
        <v>#REF!</v>
      </c>
    </row>
    <row r="21373" spans="1:1" x14ac:dyDescent="0.3">
      <c r="A21373" t="e">
        <f>VLOOKUP(#REF!,Sheet2!$A:$A,1,FALSE)</f>
        <v>#REF!</v>
      </c>
    </row>
    <row r="21374" spans="1:1" x14ac:dyDescent="0.3">
      <c r="A21374" t="e">
        <f>VLOOKUP(#REF!,Sheet2!$A:$A,1,FALSE)</f>
        <v>#REF!</v>
      </c>
    </row>
    <row r="21375" spans="1:1" x14ac:dyDescent="0.3">
      <c r="A21375" t="e">
        <f>VLOOKUP(#REF!,Sheet2!$A:$A,1,FALSE)</f>
        <v>#REF!</v>
      </c>
    </row>
    <row r="21376" spans="1:1" x14ac:dyDescent="0.3">
      <c r="A21376" t="e">
        <f>VLOOKUP(#REF!,Sheet2!$A:$A,1,FALSE)</f>
        <v>#REF!</v>
      </c>
    </row>
    <row r="21377" spans="1:1" x14ac:dyDescent="0.3">
      <c r="A21377" t="e">
        <f>VLOOKUP(#REF!,Sheet2!$A:$A,1,FALSE)</f>
        <v>#REF!</v>
      </c>
    </row>
    <row r="21378" spans="1:1" x14ac:dyDescent="0.3">
      <c r="A21378" t="e">
        <f>VLOOKUP(#REF!,Sheet2!$A:$A,1,FALSE)</f>
        <v>#REF!</v>
      </c>
    </row>
    <row r="21379" spans="1:1" x14ac:dyDescent="0.3">
      <c r="A21379" t="e">
        <f>VLOOKUP(#REF!,Sheet2!$A:$A,1,FALSE)</f>
        <v>#REF!</v>
      </c>
    </row>
    <row r="21380" spans="1:1" x14ac:dyDescent="0.3">
      <c r="A21380" t="e">
        <f>VLOOKUP(#REF!,Sheet2!$A:$A,1,FALSE)</f>
        <v>#REF!</v>
      </c>
    </row>
    <row r="21381" spans="1:1" x14ac:dyDescent="0.3">
      <c r="A21381" t="e">
        <f>VLOOKUP(#REF!,Sheet2!$A:$A,1,FALSE)</f>
        <v>#REF!</v>
      </c>
    </row>
    <row r="21382" spans="1:1" x14ac:dyDescent="0.3">
      <c r="A21382" t="e">
        <f>VLOOKUP(#REF!,Sheet2!$A:$A,1,FALSE)</f>
        <v>#REF!</v>
      </c>
    </row>
    <row r="21383" spans="1:1" x14ac:dyDescent="0.3">
      <c r="A21383" t="e">
        <f>VLOOKUP(#REF!,Sheet2!$A:$A,1,FALSE)</f>
        <v>#REF!</v>
      </c>
    </row>
    <row r="21384" spans="1:1" x14ac:dyDescent="0.3">
      <c r="A21384" t="e">
        <f>VLOOKUP(#REF!,Sheet2!$A:$A,1,FALSE)</f>
        <v>#REF!</v>
      </c>
    </row>
    <row r="21385" spans="1:1" x14ac:dyDescent="0.3">
      <c r="A21385" t="e">
        <f>VLOOKUP(#REF!,Sheet2!$A:$A,1,FALSE)</f>
        <v>#REF!</v>
      </c>
    </row>
    <row r="21386" spans="1:1" x14ac:dyDescent="0.3">
      <c r="A21386" t="e">
        <f>VLOOKUP(#REF!,Sheet2!$A:$A,1,FALSE)</f>
        <v>#REF!</v>
      </c>
    </row>
    <row r="21387" spans="1:1" x14ac:dyDescent="0.3">
      <c r="A21387" t="e">
        <f>VLOOKUP(#REF!,Sheet2!$A:$A,1,FALSE)</f>
        <v>#REF!</v>
      </c>
    </row>
    <row r="21388" spans="1:1" x14ac:dyDescent="0.3">
      <c r="A21388" t="e">
        <f>VLOOKUP(#REF!,Sheet2!$A:$A,1,FALSE)</f>
        <v>#REF!</v>
      </c>
    </row>
    <row r="21389" spans="1:1" x14ac:dyDescent="0.3">
      <c r="A21389" t="e">
        <f>VLOOKUP(#REF!,Sheet2!$A:$A,1,FALSE)</f>
        <v>#REF!</v>
      </c>
    </row>
    <row r="21390" spans="1:1" x14ac:dyDescent="0.3">
      <c r="A21390" t="e">
        <f>VLOOKUP(#REF!,Sheet2!$A:$A,1,FALSE)</f>
        <v>#REF!</v>
      </c>
    </row>
    <row r="21391" spans="1:1" x14ac:dyDescent="0.3">
      <c r="A21391" t="e">
        <f>VLOOKUP(#REF!,Sheet2!$A:$A,1,FALSE)</f>
        <v>#REF!</v>
      </c>
    </row>
    <row r="21392" spans="1:1" x14ac:dyDescent="0.3">
      <c r="A21392" t="e">
        <f>VLOOKUP(#REF!,Sheet2!$A:$A,1,FALSE)</f>
        <v>#REF!</v>
      </c>
    </row>
    <row r="21393" spans="1:1" x14ac:dyDescent="0.3">
      <c r="A21393" t="e">
        <f>VLOOKUP(#REF!,Sheet2!$A:$A,1,FALSE)</f>
        <v>#REF!</v>
      </c>
    </row>
    <row r="21394" spans="1:1" x14ac:dyDescent="0.3">
      <c r="A21394" t="e">
        <f>VLOOKUP(#REF!,Sheet2!$A:$A,1,FALSE)</f>
        <v>#REF!</v>
      </c>
    </row>
    <row r="21395" spans="1:1" x14ac:dyDescent="0.3">
      <c r="A21395" t="e">
        <f>VLOOKUP(#REF!,Sheet2!$A:$A,1,FALSE)</f>
        <v>#REF!</v>
      </c>
    </row>
    <row r="21396" spans="1:1" x14ac:dyDescent="0.3">
      <c r="A21396" t="e">
        <f>VLOOKUP(#REF!,Sheet2!$A:$A,1,FALSE)</f>
        <v>#REF!</v>
      </c>
    </row>
    <row r="21397" spans="1:1" x14ac:dyDescent="0.3">
      <c r="A21397" t="e">
        <f>VLOOKUP(#REF!,Sheet2!$A:$A,1,FALSE)</f>
        <v>#REF!</v>
      </c>
    </row>
    <row r="21398" spans="1:1" x14ac:dyDescent="0.3">
      <c r="A21398" t="e">
        <f>VLOOKUP(#REF!,Sheet2!$A:$A,1,FALSE)</f>
        <v>#REF!</v>
      </c>
    </row>
    <row r="21399" spans="1:1" x14ac:dyDescent="0.3">
      <c r="A21399" t="e">
        <f>VLOOKUP(#REF!,Sheet2!$A:$A,1,FALSE)</f>
        <v>#REF!</v>
      </c>
    </row>
    <row r="21400" spans="1:1" x14ac:dyDescent="0.3">
      <c r="A21400" t="e">
        <f>VLOOKUP(#REF!,Sheet2!$A:$A,1,FALSE)</f>
        <v>#REF!</v>
      </c>
    </row>
    <row r="21401" spans="1:1" x14ac:dyDescent="0.3">
      <c r="A21401" t="e">
        <f>VLOOKUP(#REF!,Sheet2!$A:$A,1,FALSE)</f>
        <v>#REF!</v>
      </c>
    </row>
    <row r="21402" spans="1:1" x14ac:dyDescent="0.3">
      <c r="A21402" t="e">
        <f>VLOOKUP(#REF!,Sheet2!$A:$A,1,FALSE)</f>
        <v>#REF!</v>
      </c>
    </row>
    <row r="21403" spans="1:1" x14ac:dyDescent="0.3">
      <c r="A21403" t="e">
        <f>VLOOKUP(#REF!,Sheet2!$A:$A,1,FALSE)</f>
        <v>#REF!</v>
      </c>
    </row>
    <row r="21404" spans="1:1" x14ac:dyDescent="0.3">
      <c r="A21404" t="e">
        <f>VLOOKUP(#REF!,Sheet2!$A:$A,1,FALSE)</f>
        <v>#REF!</v>
      </c>
    </row>
    <row r="21405" spans="1:1" x14ac:dyDescent="0.3">
      <c r="A21405" t="e">
        <f>VLOOKUP(#REF!,Sheet2!$A:$A,1,FALSE)</f>
        <v>#REF!</v>
      </c>
    </row>
    <row r="21406" spans="1:1" x14ac:dyDescent="0.3">
      <c r="A21406" t="e">
        <f>VLOOKUP(#REF!,Sheet2!$A:$A,1,FALSE)</f>
        <v>#REF!</v>
      </c>
    </row>
    <row r="21407" spans="1:1" x14ac:dyDescent="0.3">
      <c r="A21407" t="e">
        <f>VLOOKUP(#REF!,Sheet2!$A:$A,1,FALSE)</f>
        <v>#REF!</v>
      </c>
    </row>
    <row r="21408" spans="1:1" x14ac:dyDescent="0.3">
      <c r="A21408" t="e">
        <f>VLOOKUP(#REF!,Sheet2!$A:$A,1,FALSE)</f>
        <v>#REF!</v>
      </c>
    </row>
    <row r="21409" spans="1:1" x14ac:dyDescent="0.3">
      <c r="A21409" t="e">
        <f>VLOOKUP(#REF!,Sheet2!$A:$A,1,FALSE)</f>
        <v>#REF!</v>
      </c>
    </row>
    <row r="21410" spans="1:1" x14ac:dyDescent="0.3">
      <c r="A21410" t="e">
        <f>VLOOKUP(#REF!,Sheet2!$A:$A,1,FALSE)</f>
        <v>#REF!</v>
      </c>
    </row>
    <row r="21411" spans="1:1" x14ac:dyDescent="0.3">
      <c r="A21411" t="e">
        <f>VLOOKUP(#REF!,Sheet2!$A:$A,1,FALSE)</f>
        <v>#REF!</v>
      </c>
    </row>
    <row r="21412" spans="1:1" x14ac:dyDescent="0.3">
      <c r="A21412" t="e">
        <f>VLOOKUP(#REF!,Sheet2!$A:$A,1,FALSE)</f>
        <v>#REF!</v>
      </c>
    </row>
    <row r="21413" spans="1:1" x14ac:dyDescent="0.3">
      <c r="A21413" t="e">
        <f>VLOOKUP(#REF!,Sheet2!$A:$A,1,FALSE)</f>
        <v>#REF!</v>
      </c>
    </row>
    <row r="21414" spans="1:1" x14ac:dyDescent="0.3">
      <c r="A21414" t="e">
        <f>VLOOKUP(#REF!,Sheet2!$A:$A,1,FALSE)</f>
        <v>#REF!</v>
      </c>
    </row>
    <row r="21415" spans="1:1" x14ac:dyDescent="0.3">
      <c r="A21415" t="e">
        <f>VLOOKUP(#REF!,Sheet2!$A:$A,1,FALSE)</f>
        <v>#REF!</v>
      </c>
    </row>
    <row r="21416" spans="1:1" x14ac:dyDescent="0.3">
      <c r="A21416" t="e">
        <f>VLOOKUP(#REF!,Sheet2!$A:$A,1,FALSE)</f>
        <v>#REF!</v>
      </c>
    </row>
    <row r="21417" spans="1:1" x14ac:dyDescent="0.3">
      <c r="A21417" t="e">
        <f>VLOOKUP(#REF!,Sheet2!$A:$A,1,FALSE)</f>
        <v>#REF!</v>
      </c>
    </row>
    <row r="21418" spans="1:1" x14ac:dyDescent="0.3">
      <c r="A21418" t="e">
        <f>VLOOKUP(#REF!,Sheet2!$A:$A,1,FALSE)</f>
        <v>#REF!</v>
      </c>
    </row>
    <row r="21419" spans="1:1" x14ac:dyDescent="0.3">
      <c r="A21419" t="e">
        <f>VLOOKUP(#REF!,Sheet2!$A:$A,1,FALSE)</f>
        <v>#REF!</v>
      </c>
    </row>
    <row r="21420" spans="1:1" x14ac:dyDescent="0.3">
      <c r="A21420" t="e">
        <f>VLOOKUP(#REF!,Sheet2!$A:$A,1,FALSE)</f>
        <v>#REF!</v>
      </c>
    </row>
    <row r="21421" spans="1:1" x14ac:dyDescent="0.3">
      <c r="A21421" t="e">
        <f>VLOOKUP(#REF!,Sheet2!$A:$A,1,FALSE)</f>
        <v>#REF!</v>
      </c>
    </row>
    <row r="21422" spans="1:1" x14ac:dyDescent="0.3">
      <c r="A21422" t="e">
        <f>VLOOKUP(#REF!,Sheet2!$A:$A,1,FALSE)</f>
        <v>#REF!</v>
      </c>
    </row>
    <row r="21423" spans="1:1" x14ac:dyDescent="0.3">
      <c r="A21423" t="e">
        <f>VLOOKUP(#REF!,Sheet2!$A:$A,1,FALSE)</f>
        <v>#REF!</v>
      </c>
    </row>
    <row r="21424" spans="1:1" x14ac:dyDescent="0.3">
      <c r="A21424" t="e">
        <f>VLOOKUP(#REF!,Sheet2!$A:$A,1,FALSE)</f>
        <v>#REF!</v>
      </c>
    </row>
    <row r="21425" spans="1:1" x14ac:dyDescent="0.3">
      <c r="A21425" t="e">
        <f>VLOOKUP(#REF!,Sheet2!$A:$A,1,FALSE)</f>
        <v>#REF!</v>
      </c>
    </row>
    <row r="21426" spans="1:1" x14ac:dyDescent="0.3">
      <c r="A21426" t="e">
        <f>VLOOKUP(#REF!,Sheet2!$A:$A,1,FALSE)</f>
        <v>#REF!</v>
      </c>
    </row>
    <row r="21427" spans="1:1" x14ac:dyDescent="0.3">
      <c r="A21427" t="e">
        <f>VLOOKUP(#REF!,Sheet2!$A:$A,1,FALSE)</f>
        <v>#REF!</v>
      </c>
    </row>
    <row r="21428" spans="1:1" x14ac:dyDescent="0.3">
      <c r="A21428" t="e">
        <f>VLOOKUP(#REF!,Sheet2!$A:$A,1,FALSE)</f>
        <v>#REF!</v>
      </c>
    </row>
    <row r="21429" spans="1:1" x14ac:dyDescent="0.3">
      <c r="A21429" t="e">
        <f>VLOOKUP(#REF!,Sheet2!$A:$A,1,FALSE)</f>
        <v>#REF!</v>
      </c>
    </row>
    <row r="21430" spans="1:1" x14ac:dyDescent="0.3">
      <c r="A21430" t="e">
        <f>VLOOKUP(#REF!,Sheet2!$A:$A,1,FALSE)</f>
        <v>#REF!</v>
      </c>
    </row>
    <row r="21431" spans="1:1" x14ac:dyDescent="0.3">
      <c r="A21431" t="e">
        <f>VLOOKUP(#REF!,Sheet2!$A:$A,1,FALSE)</f>
        <v>#REF!</v>
      </c>
    </row>
    <row r="21432" spans="1:1" x14ac:dyDescent="0.3">
      <c r="A21432" t="e">
        <f>VLOOKUP(#REF!,Sheet2!$A:$A,1,FALSE)</f>
        <v>#REF!</v>
      </c>
    </row>
    <row r="21433" spans="1:1" x14ac:dyDescent="0.3">
      <c r="A21433" t="e">
        <f>VLOOKUP(#REF!,Sheet2!$A:$A,1,FALSE)</f>
        <v>#REF!</v>
      </c>
    </row>
    <row r="21434" spans="1:1" x14ac:dyDescent="0.3">
      <c r="A21434" t="e">
        <f>VLOOKUP(#REF!,Sheet2!$A:$A,1,FALSE)</f>
        <v>#REF!</v>
      </c>
    </row>
    <row r="21435" spans="1:1" x14ac:dyDescent="0.3">
      <c r="A21435" t="e">
        <f>VLOOKUP(#REF!,Sheet2!$A:$A,1,FALSE)</f>
        <v>#REF!</v>
      </c>
    </row>
    <row r="21436" spans="1:1" x14ac:dyDescent="0.3">
      <c r="A21436" t="e">
        <f>VLOOKUP(#REF!,Sheet2!$A:$A,1,FALSE)</f>
        <v>#REF!</v>
      </c>
    </row>
    <row r="21437" spans="1:1" x14ac:dyDescent="0.3">
      <c r="A21437" t="e">
        <f>VLOOKUP(#REF!,Sheet2!$A:$A,1,FALSE)</f>
        <v>#REF!</v>
      </c>
    </row>
    <row r="21438" spans="1:1" x14ac:dyDescent="0.3">
      <c r="A21438" t="e">
        <f>VLOOKUP(#REF!,Sheet2!$A:$A,1,FALSE)</f>
        <v>#REF!</v>
      </c>
    </row>
    <row r="21439" spans="1:1" x14ac:dyDescent="0.3">
      <c r="A21439" t="e">
        <f>VLOOKUP(#REF!,Sheet2!$A:$A,1,FALSE)</f>
        <v>#REF!</v>
      </c>
    </row>
    <row r="21440" spans="1:1" x14ac:dyDescent="0.3">
      <c r="A21440" t="e">
        <f>VLOOKUP(#REF!,Sheet2!$A:$A,1,FALSE)</f>
        <v>#REF!</v>
      </c>
    </row>
    <row r="21441" spans="1:1" x14ac:dyDescent="0.3">
      <c r="A21441" t="e">
        <f>VLOOKUP(#REF!,Sheet2!$A:$A,1,FALSE)</f>
        <v>#REF!</v>
      </c>
    </row>
    <row r="21442" spans="1:1" x14ac:dyDescent="0.3">
      <c r="A21442" t="e">
        <f>VLOOKUP(#REF!,Sheet2!$A:$A,1,FALSE)</f>
        <v>#REF!</v>
      </c>
    </row>
    <row r="21443" spans="1:1" x14ac:dyDescent="0.3">
      <c r="A21443" t="e">
        <f>VLOOKUP(#REF!,Sheet2!$A:$A,1,FALSE)</f>
        <v>#REF!</v>
      </c>
    </row>
    <row r="21444" spans="1:1" x14ac:dyDescent="0.3">
      <c r="A21444" t="e">
        <f>VLOOKUP(#REF!,Sheet2!$A:$A,1,FALSE)</f>
        <v>#REF!</v>
      </c>
    </row>
    <row r="21445" spans="1:1" x14ac:dyDescent="0.3">
      <c r="A21445" t="e">
        <f>VLOOKUP(#REF!,Sheet2!$A:$A,1,FALSE)</f>
        <v>#REF!</v>
      </c>
    </row>
    <row r="21446" spans="1:1" x14ac:dyDescent="0.3">
      <c r="A21446" t="e">
        <f>VLOOKUP(#REF!,Sheet2!$A:$A,1,FALSE)</f>
        <v>#REF!</v>
      </c>
    </row>
    <row r="21447" spans="1:1" x14ac:dyDescent="0.3">
      <c r="A21447" t="e">
        <f>VLOOKUP(#REF!,Sheet2!$A:$A,1,FALSE)</f>
        <v>#REF!</v>
      </c>
    </row>
    <row r="21448" spans="1:1" x14ac:dyDescent="0.3">
      <c r="A21448" t="e">
        <f>VLOOKUP(#REF!,Sheet2!$A:$A,1,FALSE)</f>
        <v>#REF!</v>
      </c>
    </row>
    <row r="21449" spans="1:1" x14ac:dyDescent="0.3">
      <c r="A21449" t="e">
        <f>VLOOKUP(#REF!,Sheet2!$A:$A,1,FALSE)</f>
        <v>#REF!</v>
      </c>
    </row>
    <row r="21450" spans="1:1" x14ac:dyDescent="0.3">
      <c r="A21450" t="e">
        <f>VLOOKUP(#REF!,Sheet2!$A:$A,1,FALSE)</f>
        <v>#REF!</v>
      </c>
    </row>
    <row r="21451" spans="1:1" x14ac:dyDescent="0.3">
      <c r="A21451" t="e">
        <f>VLOOKUP(#REF!,Sheet2!$A:$A,1,FALSE)</f>
        <v>#REF!</v>
      </c>
    </row>
    <row r="21452" spans="1:1" x14ac:dyDescent="0.3">
      <c r="A21452" t="e">
        <f>VLOOKUP(#REF!,Sheet2!$A:$A,1,FALSE)</f>
        <v>#REF!</v>
      </c>
    </row>
    <row r="21453" spans="1:1" x14ac:dyDescent="0.3">
      <c r="A21453" t="e">
        <f>VLOOKUP(#REF!,Sheet2!$A:$A,1,FALSE)</f>
        <v>#REF!</v>
      </c>
    </row>
    <row r="21454" spans="1:1" x14ac:dyDescent="0.3">
      <c r="A21454" t="e">
        <f>VLOOKUP(#REF!,Sheet2!$A:$A,1,FALSE)</f>
        <v>#REF!</v>
      </c>
    </row>
    <row r="21455" spans="1:1" x14ac:dyDescent="0.3">
      <c r="A21455" t="e">
        <f>VLOOKUP(#REF!,Sheet2!$A:$A,1,FALSE)</f>
        <v>#REF!</v>
      </c>
    </row>
    <row r="21456" spans="1:1" x14ac:dyDescent="0.3">
      <c r="A21456" t="e">
        <f>VLOOKUP(#REF!,Sheet2!$A:$A,1,FALSE)</f>
        <v>#REF!</v>
      </c>
    </row>
    <row r="21457" spans="1:1" x14ac:dyDescent="0.3">
      <c r="A21457" t="e">
        <f>VLOOKUP(#REF!,Sheet2!$A:$A,1,FALSE)</f>
        <v>#REF!</v>
      </c>
    </row>
    <row r="21458" spans="1:1" x14ac:dyDescent="0.3">
      <c r="A21458" t="e">
        <f>VLOOKUP(#REF!,Sheet2!$A:$A,1,FALSE)</f>
        <v>#REF!</v>
      </c>
    </row>
    <row r="21459" spans="1:1" x14ac:dyDescent="0.3">
      <c r="A21459" t="e">
        <f>VLOOKUP(#REF!,Sheet2!$A:$A,1,FALSE)</f>
        <v>#REF!</v>
      </c>
    </row>
    <row r="21460" spans="1:1" x14ac:dyDescent="0.3">
      <c r="A21460" t="e">
        <f>VLOOKUP(#REF!,Sheet2!$A:$A,1,FALSE)</f>
        <v>#REF!</v>
      </c>
    </row>
    <row r="21461" spans="1:1" x14ac:dyDescent="0.3">
      <c r="A21461" t="e">
        <f>VLOOKUP(#REF!,Sheet2!$A:$A,1,FALSE)</f>
        <v>#REF!</v>
      </c>
    </row>
    <row r="21462" spans="1:1" x14ac:dyDescent="0.3">
      <c r="A21462" t="e">
        <f>VLOOKUP(#REF!,Sheet2!$A:$A,1,FALSE)</f>
        <v>#REF!</v>
      </c>
    </row>
    <row r="21463" spans="1:1" x14ac:dyDescent="0.3">
      <c r="A21463" t="e">
        <f>VLOOKUP(#REF!,Sheet2!$A:$A,1,FALSE)</f>
        <v>#REF!</v>
      </c>
    </row>
    <row r="21464" spans="1:1" x14ac:dyDescent="0.3">
      <c r="A21464" t="e">
        <f>VLOOKUP(#REF!,Sheet2!$A:$A,1,FALSE)</f>
        <v>#REF!</v>
      </c>
    </row>
    <row r="21465" spans="1:1" x14ac:dyDescent="0.3">
      <c r="A21465" t="e">
        <f>VLOOKUP(#REF!,Sheet2!$A:$A,1,FALSE)</f>
        <v>#REF!</v>
      </c>
    </row>
    <row r="21466" spans="1:1" x14ac:dyDescent="0.3">
      <c r="A21466" t="e">
        <f>VLOOKUP(#REF!,Sheet2!$A:$A,1,FALSE)</f>
        <v>#REF!</v>
      </c>
    </row>
    <row r="21467" spans="1:1" x14ac:dyDescent="0.3">
      <c r="A21467" t="e">
        <f>VLOOKUP(#REF!,Sheet2!$A:$A,1,FALSE)</f>
        <v>#REF!</v>
      </c>
    </row>
    <row r="21468" spans="1:1" x14ac:dyDescent="0.3">
      <c r="A21468" t="e">
        <f>VLOOKUP(#REF!,Sheet2!$A:$A,1,FALSE)</f>
        <v>#REF!</v>
      </c>
    </row>
    <row r="21469" spans="1:1" x14ac:dyDescent="0.3">
      <c r="A21469" t="e">
        <f>VLOOKUP(#REF!,Sheet2!$A:$A,1,FALSE)</f>
        <v>#REF!</v>
      </c>
    </row>
    <row r="21470" spans="1:1" x14ac:dyDescent="0.3">
      <c r="A21470" t="e">
        <f>VLOOKUP(#REF!,Sheet2!$A:$A,1,FALSE)</f>
        <v>#REF!</v>
      </c>
    </row>
    <row r="21471" spans="1:1" x14ac:dyDescent="0.3">
      <c r="A21471" t="e">
        <f>VLOOKUP(#REF!,Sheet2!$A:$A,1,FALSE)</f>
        <v>#REF!</v>
      </c>
    </row>
    <row r="21472" spans="1:1" x14ac:dyDescent="0.3">
      <c r="A21472" t="e">
        <f>VLOOKUP(#REF!,Sheet2!$A:$A,1,FALSE)</f>
        <v>#REF!</v>
      </c>
    </row>
    <row r="21473" spans="1:1" x14ac:dyDescent="0.3">
      <c r="A21473" t="e">
        <f>VLOOKUP(#REF!,Sheet2!$A:$A,1,FALSE)</f>
        <v>#REF!</v>
      </c>
    </row>
    <row r="21474" spans="1:1" x14ac:dyDescent="0.3">
      <c r="A21474" t="e">
        <f>VLOOKUP(#REF!,Sheet2!$A:$A,1,FALSE)</f>
        <v>#REF!</v>
      </c>
    </row>
    <row r="21475" spans="1:1" x14ac:dyDescent="0.3">
      <c r="A21475" t="e">
        <f>VLOOKUP(#REF!,Sheet2!$A:$A,1,FALSE)</f>
        <v>#REF!</v>
      </c>
    </row>
    <row r="21476" spans="1:1" x14ac:dyDescent="0.3">
      <c r="A21476" t="e">
        <f>VLOOKUP(#REF!,Sheet2!$A:$A,1,FALSE)</f>
        <v>#REF!</v>
      </c>
    </row>
    <row r="21477" spans="1:1" x14ac:dyDescent="0.3">
      <c r="A21477" t="e">
        <f>VLOOKUP(#REF!,Sheet2!$A:$A,1,FALSE)</f>
        <v>#REF!</v>
      </c>
    </row>
    <row r="21478" spans="1:1" x14ac:dyDescent="0.3">
      <c r="A21478" t="e">
        <f>VLOOKUP(#REF!,Sheet2!$A:$A,1,FALSE)</f>
        <v>#REF!</v>
      </c>
    </row>
    <row r="21479" spans="1:1" x14ac:dyDescent="0.3">
      <c r="A21479" t="e">
        <f>VLOOKUP(#REF!,Sheet2!$A:$A,1,FALSE)</f>
        <v>#REF!</v>
      </c>
    </row>
    <row r="21480" spans="1:1" x14ac:dyDescent="0.3">
      <c r="A21480" t="e">
        <f>VLOOKUP(#REF!,Sheet2!$A:$A,1,FALSE)</f>
        <v>#REF!</v>
      </c>
    </row>
    <row r="21481" spans="1:1" x14ac:dyDescent="0.3">
      <c r="A21481" t="e">
        <f>VLOOKUP(#REF!,Sheet2!$A:$A,1,FALSE)</f>
        <v>#REF!</v>
      </c>
    </row>
    <row r="21482" spans="1:1" x14ac:dyDescent="0.3">
      <c r="A21482" t="e">
        <f>VLOOKUP(#REF!,Sheet2!$A:$A,1,FALSE)</f>
        <v>#REF!</v>
      </c>
    </row>
    <row r="21483" spans="1:1" x14ac:dyDescent="0.3">
      <c r="A21483" t="e">
        <f>VLOOKUP(#REF!,Sheet2!$A:$A,1,FALSE)</f>
        <v>#REF!</v>
      </c>
    </row>
    <row r="21484" spans="1:1" x14ac:dyDescent="0.3">
      <c r="A21484" t="e">
        <f>VLOOKUP(#REF!,Sheet2!$A:$A,1,FALSE)</f>
        <v>#REF!</v>
      </c>
    </row>
    <row r="21485" spans="1:1" x14ac:dyDescent="0.3">
      <c r="A21485" t="e">
        <f>VLOOKUP(#REF!,Sheet2!$A:$A,1,FALSE)</f>
        <v>#REF!</v>
      </c>
    </row>
    <row r="21486" spans="1:1" x14ac:dyDescent="0.3">
      <c r="A21486" t="e">
        <f>VLOOKUP(#REF!,Sheet2!$A:$A,1,FALSE)</f>
        <v>#REF!</v>
      </c>
    </row>
    <row r="21487" spans="1:1" x14ac:dyDescent="0.3">
      <c r="A21487" t="e">
        <f>VLOOKUP(#REF!,Sheet2!$A:$A,1,FALSE)</f>
        <v>#REF!</v>
      </c>
    </row>
    <row r="21488" spans="1:1" x14ac:dyDescent="0.3">
      <c r="A21488" t="e">
        <f>VLOOKUP(#REF!,Sheet2!$A:$A,1,FALSE)</f>
        <v>#REF!</v>
      </c>
    </row>
    <row r="21489" spans="1:1" x14ac:dyDescent="0.3">
      <c r="A21489" t="e">
        <f>VLOOKUP(#REF!,Sheet2!$A:$A,1,FALSE)</f>
        <v>#REF!</v>
      </c>
    </row>
    <row r="21490" spans="1:1" x14ac:dyDescent="0.3">
      <c r="A21490" t="e">
        <f>VLOOKUP(#REF!,Sheet2!$A:$A,1,FALSE)</f>
        <v>#REF!</v>
      </c>
    </row>
    <row r="21491" spans="1:1" x14ac:dyDescent="0.3">
      <c r="A21491" t="e">
        <f>VLOOKUP(#REF!,Sheet2!$A:$A,1,FALSE)</f>
        <v>#REF!</v>
      </c>
    </row>
    <row r="21492" spans="1:1" x14ac:dyDescent="0.3">
      <c r="A21492" t="e">
        <f>VLOOKUP(#REF!,Sheet2!$A:$A,1,FALSE)</f>
        <v>#REF!</v>
      </c>
    </row>
    <row r="21493" spans="1:1" x14ac:dyDescent="0.3">
      <c r="A21493" t="e">
        <f>VLOOKUP(#REF!,Sheet2!$A:$A,1,FALSE)</f>
        <v>#REF!</v>
      </c>
    </row>
    <row r="21494" spans="1:1" x14ac:dyDescent="0.3">
      <c r="A21494" t="e">
        <f>VLOOKUP(#REF!,Sheet2!$A:$A,1,FALSE)</f>
        <v>#REF!</v>
      </c>
    </row>
    <row r="21495" spans="1:1" x14ac:dyDescent="0.3">
      <c r="A21495" t="e">
        <f>VLOOKUP(#REF!,Sheet2!$A:$A,1,FALSE)</f>
        <v>#REF!</v>
      </c>
    </row>
    <row r="21496" spans="1:1" x14ac:dyDescent="0.3">
      <c r="A21496" t="e">
        <f>VLOOKUP(#REF!,Sheet2!$A:$A,1,FALSE)</f>
        <v>#REF!</v>
      </c>
    </row>
    <row r="21497" spans="1:1" x14ac:dyDescent="0.3">
      <c r="A21497" t="e">
        <f>VLOOKUP(#REF!,Sheet2!$A:$A,1,FALSE)</f>
        <v>#REF!</v>
      </c>
    </row>
    <row r="21498" spans="1:1" x14ac:dyDescent="0.3">
      <c r="A21498" t="e">
        <f>VLOOKUP(#REF!,Sheet2!$A:$A,1,FALSE)</f>
        <v>#REF!</v>
      </c>
    </row>
    <row r="21499" spans="1:1" x14ac:dyDescent="0.3">
      <c r="A21499" t="e">
        <f>VLOOKUP(#REF!,Sheet2!$A:$A,1,FALSE)</f>
        <v>#REF!</v>
      </c>
    </row>
    <row r="21500" spans="1:1" x14ac:dyDescent="0.3">
      <c r="A21500" t="e">
        <f>VLOOKUP(#REF!,Sheet2!$A:$A,1,FALSE)</f>
        <v>#REF!</v>
      </c>
    </row>
    <row r="21501" spans="1:1" x14ac:dyDescent="0.3">
      <c r="A21501" t="e">
        <f>VLOOKUP(#REF!,Sheet2!$A:$A,1,FALSE)</f>
        <v>#REF!</v>
      </c>
    </row>
    <row r="21502" spans="1:1" x14ac:dyDescent="0.3">
      <c r="A21502" t="e">
        <f>VLOOKUP(#REF!,Sheet2!$A:$A,1,FALSE)</f>
        <v>#REF!</v>
      </c>
    </row>
    <row r="21503" spans="1:1" x14ac:dyDescent="0.3">
      <c r="A21503" t="e">
        <f>VLOOKUP(#REF!,Sheet2!$A:$A,1,FALSE)</f>
        <v>#REF!</v>
      </c>
    </row>
    <row r="21504" spans="1:1" x14ac:dyDescent="0.3">
      <c r="A21504" t="e">
        <f>VLOOKUP(#REF!,Sheet2!$A:$A,1,FALSE)</f>
        <v>#REF!</v>
      </c>
    </row>
    <row r="21505" spans="1:1" x14ac:dyDescent="0.3">
      <c r="A21505" t="e">
        <f>VLOOKUP(#REF!,Sheet2!$A:$A,1,FALSE)</f>
        <v>#REF!</v>
      </c>
    </row>
    <row r="21506" spans="1:1" x14ac:dyDescent="0.3">
      <c r="A21506" t="e">
        <f>VLOOKUP(#REF!,Sheet2!$A:$A,1,FALSE)</f>
        <v>#REF!</v>
      </c>
    </row>
    <row r="21507" spans="1:1" x14ac:dyDescent="0.3">
      <c r="A21507" t="e">
        <f>VLOOKUP(#REF!,Sheet2!$A:$A,1,FALSE)</f>
        <v>#REF!</v>
      </c>
    </row>
    <row r="21508" spans="1:1" x14ac:dyDescent="0.3">
      <c r="A21508" t="e">
        <f>VLOOKUP(#REF!,Sheet2!$A:$A,1,FALSE)</f>
        <v>#REF!</v>
      </c>
    </row>
    <row r="21509" spans="1:1" x14ac:dyDescent="0.3">
      <c r="A21509" t="e">
        <f>VLOOKUP(#REF!,Sheet2!$A:$A,1,FALSE)</f>
        <v>#REF!</v>
      </c>
    </row>
    <row r="21510" spans="1:1" x14ac:dyDescent="0.3">
      <c r="A21510" t="e">
        <f>VLOOKUP(#REF!,Sheet2!$A:$A,1,FALSE)</f>
        <v>#REF!</v>
      </c>
    </row>
    <row r="21511" spans="1:1" x14ac:dyDescent="0.3">
      <c r="A21511" t="e">
        <f>VLOOKUP(#REF!,Sheet2!$A:$A,1,FALSE)</f>
        <v>#REF!</v>
      </c>
    </row>
    <row r="21512" spans="1:1" x14ac:dyDescent="0.3">
      <c r="A21512" t="e">
        <f>VLOOKUP(#REF!,Sheet2!$A:$A,1,FALSE)</f>
        <v>#REF!</v>
      </c>
    </row>
    <row r="21513" spans="1:1" x14ac:dyDescent="0.3">
      <c r="A21513" t="e">
        <f>VLOOKUP(#REF!,Sheet2!$A:$A,1,FALSE)</f>
        <v>#REF!</v>
      </c>
    </row>
    <row r="21514" spans="1:1" x14ac:dyDescent="0.3">
      <c r="A21514" t="e">
        <f>VLOOKUP(#REF!,Sheet2!$A:$A,1,FALSE)</f>
        <v>#REF!</v>
      </c>
    </row>
    <row r="21515" spans="1:1" x14ac:dyDescent="0.3">
      <c r="A21515" t="e">
        <f>VLOOKUP(#REF!,Sheet2!$A:$A,1,FALSE)</f>
        <v>#REF!</v>
      </c>
    </row>
    <row r="21516" spans="1:1" x14ac:dyDescent="0.3">
      <c r="A21516" t="e">
        <f>VLOOKUP(#REF!,Sheet2!$A:$A,1,FALSE)</f>
        <v>#REF!</v>
      </c>
    </row>
    <row r="21517" spans="1:1" x14ac:dyDescent="0.3">
      <c r="A21517" t="e">
        <f>VLOOKUP(#REF!,Sheet2!$A:$A,1,FALSE)</f>
        <v>#REF!</v>
      </c>
    </row>
    <row r="21518" spans="1:1" x14ac:dyDescent="0.3">
      <c r="A21518" t="e">
        <f>VLOOKUP(#REF!,Sheet2!$A:$A,1,FALSE)</f>
        <v>#REF!</v>
      </c>
    </row>
    <row r="21519" spans="1:1" x14ac:dyDescent="0.3">
      <c r="A21519" t="e">
        <f>VLOOKUP(#REF!,Sheet2!$A:$A,1,FALSE)</f>
        <v>#REF!</v>
      </c>
    </row>
    <row r="21520" spans="1:1" x14ac:dyDescent="0.3">
      <c r="A21520" t="e">
        <f>VLOOKUP(#REF!,Sheet2!$A:$A,1,FALSE)</f>
        <v>#REF!</v>
      </c>
    </row>
    <row r="21521" spans="1:1" x14ac:dyDescent="0.3">
      <c r="A21521" t="e">
        <f>VLOOKUP(#REF!,Sheet2!$A:$A,1,FALSE)</f>
        <v>#REF!</v>
      </c>
    </row>
    <row r="21522" spans="1:1" x14ac:dyDescent="0.3">
      <c r="A21522" t="e">
        <f>VLOOKUP(#REF!,Sheet2!$A:$A,1,FALSE)</f>
        <v>#REF!</v>
      </c>
    </row>
    <row r="21523" spans="1:1" x14ac:dyDescent="0.3">
      <c r="A21523" t="e">
        <f>VLOOKUP(#REF!,Sheet2!$A:$A,1,FALSE)</f>
        <v>#REF!</v>
      </c>
    </row>
    <row r="21524" spans="1:1" x14ac:dyDescent="0.3">
      <c r="A21524" t="e">
        <f>VLOOKUP(#REF!,Sheet2!$A:$A,1,FALSE)</f>
        <v>#REF!</v>
      </c>
    </row>
    <row r="21525" spans="1:1" x14ac:dyDescent="0.3">
      <c r="A21525" t="e">
        <f>VLOOKUP(#REF!,Sheet2!$A:$A,1,FALSE)</f>
        <v>#REF!</v>
      </c>
    </row>
    <row r="21526" spans="1:1" x14ac:dyDescent="0.3">
      <c r="A21526" t="e">
        <f>VLOOKUP(#REF!,Sheet2!$A:$A,1,FALSE)</f>
        <v>#REF!</v>
      </c>
    </row>
    <row r="21527" spans="1:1" x14ac:dyDescent="0.3">
      <c r="A21527" t="e">
        <f>VLOOKUP(#REF!,Sheet2!$A:$A,1,FALSE)</f>
        <v>#REF!</v>
      </c>
    </row>
    <row r="21528" spans="1:1" x14ac:dyDescent="0.3">
      <c r="A21528" t="e">
        <f>VLOOKUP(#REF!,Sheet2!$A:$A,1,FALSE)</f>
        <v>#REF!</v>
      </c>
    </row>
    <row r="21529" spans="1:1" x14ac:dyDescent="0.3">
      <c r="A21529" t="e">
        <f>VLOOKUP(#REF!,Sheet2!$A:$A,1,FALSE)</f>
        <v>#REF!</v>
      </c>
    </row>
    <row r="21530" spans="1:1" x14ac:dyDescent="0.3">
      <c r="A21530" t="e">
        <f>VLOOKUP(#REF!,Sheet2!$A:$A,1,FALSE)</f>
        <v>#REF!</v>
      </c>
    </row>
    <row r="21531" spans="1:1" x14ac:dyDescent="0.3">
      <c r="A21531" t="e">
        <f>VLOOKUP(#REF!,Sheet2!$A:$A,1,FALSE)</f>
        <v>#REF!</v>
      </c>
    </row>
    <row r="21532" spans="1:1" x14ac:dyDescent="0.3">
      <c r="A21532" t="e">
        <f>VLOOKUP(#REF!,Sheet2!$A:$A,1,FALSE)</f>
        <v>#REF!</v>
      </c>
    </row>
    <row r="21533" spans="1:1" x14ac:dyDescent="0.3">
      <c r="A21533" t="e">
        <f>VLOOKUP(#REF!,Sheet2!$A:$A,1,FALSE)</f>
        <v>#REF!</v>
      </c>
    </row>
    <row r="21534" spans="1:1" x14ac:dyDescent="0.3">
      <c r="A21534" t="e">
        <f>VLOOKUP(#REF!,Sheet2!$A:$A,1,FALSE)</f>
        <v>#REF!</v>
      </c>
    </row>
    <row r="21535" spans="1:1" x14ac:dyDescent="0.3">
      <c r="A21535" t="e">
        <f>VLOOKUP(#REF!,Sheet2!$A:$A,1,FALSE)</f>
        <v>#REF!</v>
      </c>
    </row>
    <row r="21536" spans="1:1" x14ac:dyDescent="0.3">
      <c r="A21536" t="e">
        <f>VLOOKUP(#REF!,Sheet2!$A:$A,1,FALSE)</f>
        <v>#REF!</v>
      </c>
    </row>
    <row r="21537" spans="1:1" x14ac:dyDescent="0.3">
      <c r="A21537" t="e">
        <f>VLOOKUP(#REF!,Sheet2!$A:$A,1,FALSE)</f>
        <v>#REF!</v>
      </c>
    </row>
    <row r="21538" spans="1:1" x14ac:dyDescent="0.3">
      <c r="A21538" t="e">
        <f>VLOOKUP(#REF!,Sheet2!$A:$A,1,FALSE)</f>
        <v>#REF!</v>
      </c>
    </row>
    <row r="21539" spans="1:1" x14ac:dyDescent="0.3">
      <c r="A21539" t="e">
        <f>VLOOKUP(#REF!,Sheet2!$A:$A,1,FALSE)</f>
        <v>#REF!</v>
      </c>
    </row>
    <row r="21540" spans="1:1" x14ac:dyDescent="0.3">
      <c r="A21540" t="e">
        <f>VLOOKUP(#REF!,Sheet2!$A:$A,1,FALSE)</f>
        <v>#REF!</v>
      </c>
    </row>
    <row r="21541" spans="1:1" x14ac:dyDescent="0.3">
      <c r="A21541" t="e">
        <f>VLOOKUP(#REF!,Sheet2!$A:$A,1,FALSE)</f>
        <v>#REF!</v>
      </c>
    </row>
    <row r="21542" spans="1:1" x14ac:dyDescent="0.3">
      <c r="A21542" t="e">
        <f>VLOOKUP(#REF!,Sheet2!$A:$A,1,FALSE)</f>
        <v>#REF!</v>
      </c>
    </row>
    <row r="21543" spans="1:1" x14ac:dyDescent="0.3">
      <c r="A21543" t="e">
        <f>VLOOKUP(#REF!,Sheet2!$A:$A,1,FALSE)</f>
        <v>#REF!</v>
      </c>
    </row>
    <row r="21544" spans="1:1" x14ac:dyDescent="0.3">
      <c r="A21544" t="e">
        <f>VLOOKUP(#REF!,Sheet2!$A:$A,1,FALSE)</f>
        <v>#REF!</v>
      </c>
    </row>
    <row r="21545" spans="1:1" x14ac:dyDescent="0.3">
      <c r="A21545" t="e">
        <f>VLOOKUP(#REF!,Sheet2!$A:$A,1,FALSE)</f>
        <v>#REF!</v>
      </c>
    </row>
    <row r="21546" spans="1:1" x14ac:dyDescent="0.3">
      <c r="A21546" t="e">
        <f>VLOOKUP(#REF!,Sheet2!$A:$A,1,FALSE)</f>
        <v>#REF!</v>
      </c>
    </row>
    <row r="21547" spans="1:1" x14ac:dyDescent="0.3">
      <c r="A21547" t="e">
        <f>VLOOKUP(#REF!,Sheet2!$A:$A,1,FALSE)</f>
        <v>#REF!</v>
      </c>
    </row>
    <row r="21548" spans="1:1" x14ac:dyDescent="0.3">
      <c r="A21548" t="e">
        <f>VLOOKUP(#REF!,Sheet2!$A:$A,1,FALSE)</f>
        <v>#REF!</v>
      </c>
    </row>
    <row r="21549" spans="1:1" x14ac:dyDescent="0.3">
      <c r="A21549" t="e">
        <f>VLOOKUP(#REF!,Sheet2!$A:$A,1,FALSE)</f>
        <v>#REF!</v>
      </c>
    </row>
    <row r="21550" spans="1:1" x14ac:dyDescent="0.3">
      <c r="A21550" t="e">
        <f>VLOOKUP(#REF!,Sheet2!$A:$A,1,FALSE)</f>
        <v>#REF!</v>
      </c>
    </row>
    <row r="21551" spans="1:1" x14ac:dyDescent="0.3">
      <c r="A21551" t="e">
        <f>VLOOKUP(#REF!,Sheet2!$A:$A,1,FALSE)</f>
        <v>#REF!</v>
      </c>
    </row>
    <row r="21552" spans="1:1" x14ac:dyDescent="0.3">
      <c r="A21552" t="e">
        <f>VLOOKUP(#REF!,Sheet2!$A:$A,1,FALSE)</f>
        <v>#REF!</v>
      </c>
    </row>
    <row r="21553" spans="1:1" x14ac:dyDescent="0.3">
      <c r="A21553" t="e">
        <f>VLOOKUP(#REF!,Sheet2!$A:$A,1,FALSE)</f>
        <v>#REF!</v>
      </c>
    </row>
    <row r="21554" spans="1:1" x14ac:dyDescent="0.3">
      <c r="A21554" t="e">
        <f>VLOOKUP(#REF!,Sheet2!$A:$A,1,FALSE)</f>
        <v>#REF!</v>
      </c>
    </row>
    <row r="21555" spans="1:1" x14ac:dyDescent="0.3">
      <c r="A21555" t="e">
        <f>VLOOKUP(#REF!,Sheet2!$A:$A,1,FALSE)</f>
        <v>#REF!</v>
      </c>
    </row>
    <row r="21556" spans="1:1" x14ac:dyDescent="0.3">
      <c r="A21556" t="e">
        <f>VLOOKUP(#REF!,Sheet2!$A:$A,1,FALSE)</f>
        <v>#REF!</v>
      </c>
    </row>
    <row r="21557" spans="1:1" x14ac:dyDescent="0.3">
      <c r="A21557" t="e">
        <f>VLOOKUP(#REF!,Sheet2!$A:$A,1,FALSE)</f>
        <v>#REF!</v>
      </c>
    </row>
    <row r="21558" spans="1:1" x14ac:dyDescent="0.3">
      <c r="A21558" t="e">
        <f>VLOOKUP(#REF!,Sheet2!$A:$A,1,FALSE)</f>
        <v>#REF!</v>
      </c>
    </row>
    <row r="21559" spans="1:1" x14ac:dyDescent="0.3">
      <c r="A21559" t="e">
        <f>VLOOKUP(#REF!,Sheet2!$A:$A,1,FALSE)</f>
        <v>#REF!</v>
      </c>
    </row>
    <row r="21560" spans="1:1" x14ac:dyDescent="0.3">
      <c r="A21560" t="e">
        <f>VLOOKUP(#REF!,Sheet2!$A:$A,1,FALSE)</f>
        <v>#REF!</v>
      </c>
    </row>
    <row r="21561" spans="1:1" x14ac:dyDescent="0.3">
      <c r="A21561" t="e">
        <f>VLOOKUP(#REF!,Sheet2!$A:$A,1,FALSE)</f>
        <v>#REF!</v>
      </c>
    </row>
    <row r="21562" spans="1:1" x14ac:dyDescent="0.3">
      <c r="A21562" t="e">
        <f>VLOOKUP(#REF!,Sheet2!$A:$A,1,FALSE)</f>
        <v>#REF!</v>
      </c>
    </row>
    <row r="21563" spans="1:1" x14ac:dyDescent="0.3">
      <c r="A21563" t="e">
        <f>VLOOKUP(#REF!,Sheet2!$A:$A,1,FALSE)</f>
        <v>#REF!</v>
      </c>
    </row>
    <row r="21564" spans="1:1" x14ac:dyDescent="0.3">
      <c r="A21564" t="e">
        <f>VLOOKUP(#REF!,Sheet2!$A:$A,1,FALSE)</f>
        <v>#REF!</v>
      </c>
    </row>
    <row r="21565" spans="1:1" x14ac:dyDescent="0.3">
      <c r="A21565" t="e">
        <f>VLOOKUP(#REF!,Sheet2!$A:$A,1,FALSE)</f>
        <v>#REF!</v>
      </c>
    </row>
    <row r="21566" spans="1:1" x14ac:dyDescent="0.3">
      <c r="A21566" t="e">
        <f>VLOOKUP(#REF!,Sheet2!$A:$A,1,FALSE)</f>
        <v>#REF!</v>
      </c>
    </row>
    <row r="21567" spans="1:1" x14ac:dyDescent="0.3">
      <c r="A21567" t="e">
        <f>VLOOKUP(#REF!,Sheet2!$A:$A,1,FALSE)</f>
        <v>#REF!</v>
      </c>
    </row>
    <row r="21568" spans="1:1" x14ac:dyDescent="0.3">
      <c r="A21568" t="e">
        <f>VLOOKUP(#REF!,Sheet2!$A:$A,1,FALSE)</f>
        <v>#REF!</v>
      </c>
    </row>
    <row r="21569" spans="1:1" x14ac:dyDescent="0.3">
      <c r="A21569" t="e">
        <f>VLOOKUP(#REF!,Sheet2!$A:$A,1,FALSE)</f>
        <v>#REF!</v>
      </c>
    </row>
    <row r="21570" spans="1:1" x14ac:dyDescent="0.3">
      <c r="A21570" t="e">
        <f>VLOOKUP(#REF!,Sheet2!$A:$A,1,FALSE)</f>
        <v>#REF!</v>
      </c>
    </row>
    <row r="21571" spans="1:1" x14ac:dyDescent="0.3">
      <c r="A21571" t="e">
        <f>VLOOKUP(#REF!,Sheet2!$A:$A,1,FALSE)</f>
        <v>#REF!</v>
      </c>
    </row>
    <row r="21572" spans="1:1" x14ac:dyDescent="0.3">
      <c r="A21572" t="e">
        <f>VLOOKUP(#REF!,Sheet2!$A:$A,1,FALSE)</f>
        <v>#REF!</v>
      </c>
    </row>
    <row r="21573" spans="1:1" x14ac:dyDescent="0.3">
      <c r="A21573" t="e">
        <f>VLOOKUP(#REF!,Sheet2!$A:$A,1,FALSE)</f>
        <v>#REF!</v>
      </c>
    </row>
    <row r="21574" spans="1:1" x14ac:dyDescent="0.3">
      <c r="A21574" t="e">
        <f>VLOOKUP(#REF!,Sheet2!$A:$A,1,FALSE)</f>
        <v>#REF!</v>
      </c>
    </row>
    <row r="21575" spans="1:1" x14ac:dyDescent="0.3">
      <c r="A21575" t="e">
        <f>VLOOKUP(#REF!,Sheet2!$A:$A,1,FALSE)</f>
        <v>#REF!</v>
      </c>
    </row>
    <row r="21576" spans="1:1" x14ac:dyDescent="0.3">
      <c r="A21576" t="e">
        <f>VLOOKUP(#REF!,Sheet2!$A:$A,1,FALSE)</f>
        <v>#REF!</v>
      </c>
    </row>
    <row r="21577" spans="1:1" x14ac:dyDescent="0.3">
      <c r="A21577" t="e">
        <f>VLOOKUP(#REF!,Sheet2!$A:$A,1,FALSE)</f>
        <v>#REF!</v>
      </c>
    </row>
    <row r="21578" spans="1:1" x14ac:dyDescent="0.3">
      <c r="A21578" t="e">
        <f>VLOOKUP(#REF!,Sheet2!$A:$A,1,FALSE)</f>
        <v>#REF!</v>
      </c>
    </row>
    <row r="21579" spans="1:1" x14ac:dyDescent="0.3">
      <c r="A21579" t="e">
        <f>VLOOKUP(#REF!,Sheet2!$A:$A,1,FALSE)</f>
        <v>#REF!</v>
      </c>
    </row>
    <row r="21580" spans="1:1" x14ac:dyDescent="0.3">
      <c r="A21580" t="e">
        <f>VLOOKUP(#REF!,Sheet2!$A:$A,1,FALSE)</f>
        <v>#REF!</v>
      </c>
    </row>
    <row r="21581" spans="1:1" x14ac:dyDescent="0.3">
      <c r="A21581" t="e">
        <f>VLOOKUP(#REF!,Sheet2!$A:$A,1,FALSE)</f>
        <v>#REF!</v>
      </c>
    </row>
    <row r="21582" spans="1:1" x14ac:dyDescent="0.3">
      <c r="A21582" t="e">
        <f>VLOOKUP(#REF!,Sheet2!$A:$A,1,FALSE)</f>
        <v>#REF!</v>
      </c>
    </row>
    <row r="21583" spans="1:1" x14ac:dyDescent="0.3">
      <c r="A21583" t="e">
        <f>VLOOKUP(#REF!,Sheet2!$A:$A,1,FALSE)</f>
        <v>#REF!</v>
      </c>
    </row>
    <row r="21584" spans="1:1" x14ac:dyDescent="0.3">
      <c r="A21584" t="e">
        <f>VLOOKUP(#REF!,Sheet2!$A:$A,1,FALSE)</f>
        <v>#REF!</v>
      </c>
    </row>
    <row r="21585" spans="1:1" x14ac:dyDescent="0.3">
      <c r="A21585" t="e">
        <f>VLOOKUP(#REF!,Sheet2!$A:$A,1,FALSE)</f>
        <v>#REF!</v>
      </c>
    </row>
    <row r="21586" spans="1:1" x14ac:dyDescent="0.3">
      <c r="A21586" t="e">
        <f>VLOOKUP(#REF!,Sheet2!$A:$A,1,FALSE)</f>
        <v>#REF!</v>
      </c>
    </row>
    <row r="21587" spans="1:1" x14ac:dyDescent="0.3">
      <c r="A21587" t="e">
        <f>VLOOKUP(#REF!,Sheet2!$A:$A,1,FALSE)</f>
        <v>#REF!</v>
      </c>
    </row>
    <row r="21588" spans="1:1" x14ac:dyDescent="0.3">
      <c r="A21588" t="e">
        <f>VLOOKUP(#REF!,Sheet2!$A:$A,1,FALSE)</f>
        <v>#REF!</v>
      </c>
    </row>
    <row r="21589" spans="1:1" x14ac:dyDescent="0.3">
      <c r="A21589" t="e">
        <f>VLOOKUP(#REF!,Sheet2!$A:$A,1,FALSE)</f>
        <v>#REF!</v>
      </c>
    </row>
    <row r="21590" spans="1:1" x14ac:dyDescent="0.3">
      <c r="A21590" t="e">
        <f>VLOOKUP(#REF!,Sheet2!$A:$A,1,FALSE)</f>
        <v>#REF!</v>
      </c>
    </row>
    <row r="21591" spans="1:1" x14ac:dyDescent="0.3">
      <c r="A21591" t="e">
        <f>VLOOKUP(#REF!,Sheet2!$A:$A,1,FALSE)</f>
        <v>#REF!</v>
      </c>
    </row>
    <row r="21592" spans="1:1" x14ac:dyDescent="0.3">
      <c r="A21592" t="e">
        <f>VLOOKUP(#REF!,Sheet2!$A:$A,1,FALSE)</f>
        <v>#REF!</v>
      </c>
    </row>
    <row r="21593" spans="1:1" x14ac:dyDescent="0.3">
      <c r="A21593" t="e">
        <f>VLOOKUP(#REF!,Sheet2!$A:$A,1,FALSE)</f>
        <v>#REF!</v>
      </c>
    </row>
    <row r="21594" spans="1:1" x14ac:dyDescent="0.3">
      <c r="A21594" t="e">
        <f>VLOOKUP(#REF!,Sheet2!$A:$A,1,FALSE)</f>
        <v>#REF!</v>
      </c>
    </row>
    <row r="21595" spans="1:1" x14ac:dyDescent="0.3">
      <c r="A21595" t="e">
        <f>VLOOKUP(#REF!,Sheet2!$A:$A,1,FALSE)</f>
        <v>#REF!</v>
      </c>
    </row>
    <row r="21596" spans="1:1" x14ac:dyDescent="0.3">
      <c r="A21596" t="e">
        <f>VLOOKUP(#REF!,Sheet2!$A:$A,1,FALSE)</f>
        <v>#REF!</v>
      </c>
    </row>
    <row r="21597" spans="1:1" x14ac:dyDescent="0.3">
      <c r="A21597" t="e">
        <f>VLOOKUP(#REF!,Sheet2!$A:$A,1,FALSE)</f>
        <v>#REF!</v>
      </c>
    </row>
    <row r="21598" spans="1:1" x14ac:dyDescent="0.3">
      <c r="A21598" t="e">
        <f>VLOOKUP(#REF!,Sheet2!$A:$A,1,FALSE)</f>
        <v>#REF!</v>
      </c>
    </row>
    <row r="21599" spans="1:1" x14ac:dyDescent="0.3">
      <c r="A21599" t="e">
        <f>VLOOKUP(#REF!,Sheet2!$A:$A,1,FALSE)</f>
        <v>#REF!</v>
      </c>
    </row>
    <row r="21600" spans="1:1" x14ac:dyDescent="0.3">
      <c r="A21600" t="e">
        <f>VLOOKUP(#REF!,Sheet2!$A:$A,1,FALSE)</f>
        <v>#REF!</v>
      </c>
    </row>
    <row r="21601" spans="1:1" x14ac:dyDescent="0.3">
      <c r="A21601" t="e">
        <f>VLOOKUP(#REF!,Sheet2!$A:$A,1,FALSE)</f>
        <v>#REF!</v>
      </c>
    </row>
    <row r="21602" spans="1:1" x14ac:dyDescent="0.3">
      <c r="A21602" t="e">
        <f>VLOOKUP(#REF!,Sheet2!$A:$A,1,FALSE)</f>
        <v>#REF!</v>
      </c>
    </row>
    <row r="21603" spans="1:1" x14ac:dyDescent="0.3">
      <c r="A21603" t="e">
        <f>VLOOKUP(#REF!,Sheet2!$A:$A,1,FALSE)</f>
        <v>#REF!</v>
      </c>
    </row>
    <row r="21604" spans="1:1" x14ac:dyDescent="0.3">
      <c r="A21604" t="e">
        <f>VLOOKUP(#REF!,Sheet2!$A:$A,1,FALSE)</f>
        <v>#REF!</v>
      </c>
    </row>
    <row r="21605" spans="1:1" x14ac:dyDescent="0.3">
      <c r="A21605" t="e">
        <f>VLOOKUP(#REF!,Sheet2!$A:$A,1,FALSE)</f>
        <v>#REF!</v>
      </c>
    </row>
    <row r="21606" spans="1:1" x14ac:dyDescent="0.3">
      <c r="A21606" t="e">
        <f>VLOOKUP(#REF!,Sheet2!$A:$A,1,FALSE)</f>
        <v>#REF!</v>
      </c>
    </row>
    <row r="21607" spans="1:1" x14ac:dyDescent="0.3">
      <c r="A21607" t="e">
        <f>VLOOKUP(#REF!,Sheet2!$A:$A,1,FALSE)</f>
        <v>#REF!</v>
      </c>
    </row>
    <row r="21608" spans="1:1" x14ac:dyDescent="0.3">
      <c r="A21608" t="e">
        <f>VLOOKUP(#REF!,Sheet2!$A:$A,1,FALSE)</f>
        <v>#REF!</v>
      </c>
    </row>
    <row r="21609" spans="1:1" x14ac:dyDescent="0.3">
      <c r="A21609" t="e">
        <f>VLOOKUP(#REF!,Sheet2!$A:$A,1,FALSE)</f>
        <v>#REF!</v>
      </c>
    </row>
    <row r="21610" spans="1:1" x14ac:dyDescent="0.3">
      <c r="A21610" t="e">
        <f>VLOOKUP(#REF!,Sheet2!$A:$A,1,FALSE)</f>
        <v>#REF!</v>
      </c>
    </row>
    <row r="21611" spans="1:1" x14ac:dyDescent="0.3">
      <c r="A21611" t="e">
        <f>VLOOKUP(#REF!,Sheet2!$A:$A,1,FALSE)</f>
        <v>#REF!</v>
      </c>
    </row>
    <row r="21612" spans="1:1" x14ac:dyDescent="0.3">
      <c r="A21612" t="e">
        <f>VLOOKUP(#REF!,Sheet2!$A:$A,1,FALSE)</f>
        <v>#REF!</v>
      </c>
    </row>
    <row r="21613" spans="1:1" x14ac:dyDescent="0.3">
      <c r="A21613" t="e">
        <f>VLOOKUP(#REF!,Sheet2!$A:$A,1,FALSE)</f>
        <v>#REF!</v>
      </c>
    </row>
    <row r="21614" spans="1:1" x14ac:dyDescent="0.3">
      <c r="A21614" t="e">
        <f>VLOOKUP(#REF!,Sheet2!$A:$A,1,FALSE)</f>
        <v>#REF!</v>
      </c>
    </row>
    <row r="21615" spans="1:1" x14ac:dyDescent="0.3">
      <c r="A21615" t="e">
        <f>VLOOKUP(#REF!,Sheet2!$A:$A,1,FALSE)</f>
        <v>#REF!</v>
      </c>
    </row>
    <row r="21616" spans="1:1" x14ac:dyDescent="0.3">
      <c r="A21616" t="e">
        <f>VLOOKUP(#REF!,Sheet2!$A:$A,1,FALSE)</f>
        <v>#REF!</v>
      </c>
    </row>
    <row r="21617" spans="1:1" x14ac:dyDescent="0.3">
      <c r="A21617" t="e">
        <f>VLOOKUP(#REF!,Sheet2!$A:$A,1,FALSE)</f>
        <v>#REF!</v>
      </c>
    </row>
    <row r="21618" spans="1:1" x14ac:dyDescent="0.3">
      <c r="A21618" t="e">
        <f>VLOOKUP(#REF!,Sheet2!$A:$A,1,FALSE)</f>
        <v>#REF!</v>
      </c>
    </row>
    <row r="21619" spans="1:1" x14ac:dyDescent="0.3">
      <c r="A21619" t="e">
        <f>VLOOKUP(#REF!,Sheet2!$A:$A,1,FALSE)</f>
        <v>#REF!</v>
      </c>
    </row>
    <row r="21620" spans="1:1" x14ac:dyDescent="0.3">
      <c r="A21620" t="e">
        <f>VLOOKUP(#REF!,Sheet2!$A:$A,1,FALSE)</f>
        <v>#REF!</v>
      </c>
    </row>
    <row r="21621" spans="1:1" x14ac:dyDescent="0.3">
      <c r="A21621" t="e">
        <f>VLOOKUP(#REF!,Sheet2!$A:$A,1,FALSE)</f>
        <v>#REF!</v>
      </c>
    </row>
    <row r="21622" spans="1:1" x14ac:dyDescent="0.3">
      <c r="A21622" t="e">
        <f>VLOOKUP(#REF!,Sheet2!$A:$A,1,FALSE)</f>
        <v>#REF!</v>
      </c>
    </row>
    <row r="21623" spans="1:1" x14ac:dyDescent="0.3">
      <c r="A21623" t="e">
        <f>VLOOKUP(#REF!,Sheet2!$A:$A,1,FALSE)</f>
        <v>#REF!</v>
      </c>
    </row>
    <row r="21624" spans="1:1" x14ac:dyDescent="0.3">
      <c r="A21624" t="e">
        <f>VLOOKUP(#REF!,Sheet2!$A:$A,1,FALSE)</f>
        <v>#REF!</v>
      </c>
    </row>
    <row r="21625" spans="1:1" x14ac:dyDescent="0.3">
      <c r="A21625" t="e">
        <f>VLOOKUP(#REF!,Sheet2!$A:$A,1,FALSE)</f>
        <v>#REF!</v>
      </c>
    </row>
    <row r="21626" spans="1:1" x14ac:dyDescent="0.3">
      <c r="A21626" t="e">
        <f>VLOOKUP(#REF!,Sheet2!$A:$A,1,FALSE)</f>
        <v>#REF!</v>
      </c>
    </row>
    <row r="21627" spans="1:1" x14ac:dyDescent="0.3">
      <c r="A21627" t="e">
        <f>VLOOKUP(#REF!,Sheet2!$A:$A,1,FALSE)</f>
        <v>#REF!</v>
      </c>
    </row>
    <row r="21628" spans="1:1" x14ac:dyDescent="0.3">
      <c r="A21628" t="e">
        <f>VLOOKUP(#REF!,Sheet2!$A:$A,1,FALSE)</f>
        <v>#REF!</v>
      </c>
    </row>
    <row r="21629" spans="1:1" x14ac:dyDescent="0.3">
      <c r="A21629" t="e">
        <f>VLOOKUP(#REF!,Sheet2!$A:$A,1,FALSE)</f>
        <v>#REF!</v>
      </c>
    </row>
    <row r="21630" spans="1:1" x14ac:dyDescent="0.3">
      <c r="A21630" t="e">
        <f>VLOOKUP(#REF!,Sheet2!$A:$A,1,FALSE)</f>
        <v>#REF!</v>
      </c>
    </row>
    <row r="21631" spans="1:1" x14ac:dyDescent="0.3">
      <c r="A21631" t="e">
        <f>VLOOKUP(#REF!,Sheet2!$A:$A,1,FALSE)</f>
        <v>#REF!</v>
      </c>
    </row>
    <row r="21632" spans="1:1" x14ac:dyDescent="0.3">
      <c r="A21632" t="e">
        <f>VLOOKUP(#REF!,Sheet2!$A:$A,1,FALSE)</f>
        <v>#REF!</v>
      </c>
    </row>
    <row r="21633" spans="1:1" x14ac:dyDescent="0.3">
      <c r="A21633" t="e">
        <f>VLOOKUP(#REF!,Sheet2!$A:$A,1,FALSE)</f>
        <v>#REF!</v>
      </c>
    </row>
    <row r="21634" spans="1:1" x14ac:dyDescent="0.3">
      <c r="A21634" t="e">
        <f>VLOOKUP(#REF!,Sheet2!$A:$A,1,FALSE)</f>
        <v>#REF!</v>
      </c>
    </row>
    <row r="21635" spans="1:1" x14ac:dyDescent="0.3">
      <c r="A21635" t="e">
        <f>VLOOKUP(#REF!,Sheet2!$A:$A,1,FALSE)</f>
        <v>#REF!</v>
      </c>
    </row>
    <row r="21636" spans="1:1" x14ac:dyDescent="0.3">
      <c r="A21636" t="e">
        <f>VLOOKUP(#REF!,Sheet2!$A:$A,1,FALSE)</f>
        <v>#REF!</v>
      </c>
    </row>
    <row r="21637" spans="1:1" x14ac:dyDescent="0.3">
      <c r="A21637" t="e">
        <f>VLOOKUP(#REF!,Sheet2!$A:$A,1,FALSE)</f>
        <v>#REF!</v>
      </c>
    </row>
    <row r="21638" spans="1:1" x14ac:dyDescent="0.3">
      <c r="A21638" t="e">
        <f>VLOOKUP(#REF!,Sheet2!$A:$A,1,FALSE)</f>
        <v>#REF!</v>
      </c>
    </row>
    <row r="21639" spans="1:1" x14ac:dyDescent="0.3">
      <c r="A21639" t="e">
        <f>VLOOKUP(#REF!,Sheet2!$A:$A,1,FALSE)</f>
        <v>#REF!</v>
      </c>
    </row>
    <row r="21640" spans="1:1" x14ac:dyDescent="0.3">
      <c r="A21640" t="e">
        <f>VLOOKUP(#REF!,Sheet2!$A:$A,1,FALSE)</f>
        <v>#REF!</v>
      </c>
    </row>
    <row r="21641" spans="1:1" x14ac:dyDescent="0.3">
      <c r="A21641" t="e">
        <f>VLOOKUP(#REF!,Sheet2!$A:$A,1,FALSE)</f>
        <v>#REF!</v>
      </c>
    </row>
    <row r="21642" spans="1:1" x14ac:dyDescent="0.3">
      <c r="A21642" t="e">
        <f>VLOOKUP(#REF!,Sheet2!$A:$A,1,FALSE)</f>
        <v>#REF!</v>
      </c>
    </row>
    <row r="21643" spans="1:1" x14ac:dyDescent="0.3">
      <c r="A21643" t="e">
        <f>VLOOKUP(#REF!,Sheet2!$A:$A,1,FALSE)</f>
        <v>#REF!</v>
      </c>
    </row>
    <row r="21644" spans="1:1" x14ac:dyDescent="0.3">
      <c r="A21644" t="e">
        <f>VLOOKUP(#REF!,Sheet2!$A:$A,1,FALSE)</f>
        <v>#REF!</v>
      </c>
    </row>
    <row r="21645" spans="1:1" x14ac:dyDescent="0.3">
      <c r="A21645" t="e">
        <f>VLOOKUP(#REF!,Sheet2!$A:$A,1,FALSE)</f>
        <v>#REF!</v>
      </c>
    </row>
    <row r="21646" spans="1:1" x14ac:dyDescent="0.3">
      <c r="A21646" t="e">
        <f>VLOOKUP(#REF!,Sheet2!$A:$A,1,FALSE)</f>
        <v>#REF!</v>
      </c>
    </row>
    <row r="21647" spans="1:1" x14ac:dyDescent="0.3">
      <c r="A21647" t="e">
        <f>VLOOKUP(#REF!,Sheet2!$A:$A,1,FALSE)</f>
        <v>#REF!</v>
      </c>
    </row>
    <row r="21648" spans="1:1" x14ac:dyDescent="0.3">
      <c r="A21648" t="e">
        <f>VLOOKUP(#REF!,Sheet2!$A:$A,1,FALSE)</f>
        <v>#REF!</v>
      </c>
    </row>
    <row r="21649" spans="1:1" x14ac:dyDescent="0.3">
      <c r="A21649" t="e">
        <f>VLOOKUP(#REF!,Sheet2!$A:$A,1,FALSE)</f>
        <v>#REF!</v>
      </c>
    </row>
    <row r="21650" spans="1:1" x14ac:dyDescent="0.3">
      <c r="A21650" t="e">
        <f>VLOOKUP(#REF!,Sheet2!$A:$A,1,FALSE)</f>
        <v>#REF!</v>
      </c>
    </row>
    <row r="21651" spans="1:1" x14ac:dyDescent="0.3">
      <c r="A21651" t="e">
        <f>VLOOKUP(#REF!,Sheet2!$A:$A,1,FALSE)</f>
        <v>#REF!</v>
      </c>
    </row>
    <row r="21652" spans="1:1" x14ac:dyDescent="0.3">
      <c r="A21652" t="e">
        <f>VLOOKUP(#REF!,Sheet2!$A:$A,1,FALSE)</f>
        <v>#REF!</v>
      </c>
    </row>
    <row r="21653" spans="1:1" x14ac:dyDescent="0.3">
      <c r="A21653" t="e">
        <f>VLOOKUP(#REF!,Sheet2!$A:$A,1,FALSE)</f>
        <v>#REF!</v>
      </c>
    </row>
    <row r="21654" spans="1:1" x14ac:dyDescent="0.3">
      <c r="A21654" t="e">
        <f>VLOOKUP(#REF!,Sheet2!$A:$A,1,FALSE)</f>
        <v>#REF!</v>
      </c>
    </row>
    <row r="21655" spans="1:1" x14ac:dyDescent="0.3">
      <c r="A21655" t="e">
        <f>VLOOKUP(#REF!,Sheet2!$A:$A,1,FALSE)</f>
        <v>#REF!</v>
      </c>
    </row>
    <row r="21656" spans="1:1" x14ac:dyDescent="0.3">
      <c r="A21656" t="e">
        <f>VLOOKUP(#REF!,Sheet2!$A:$A,1,FALSE)</f>
        <v>#REF!</v>
      </c>
    </row>
    <row r="21657" spans="1:1" x14ac:dyDescent="0.3">
      <c r="A21657" t="e">
        <f>VLOOKUP(#REF!,Sheet2!$A:$A,1,FALSE)</f>
        <v>#REF!</v>
      </c>
    </row>
    <row r="21658" spans="1:1" x14ac:dyDescent="0.3">
      <c r="A21658" t="e">
        <f>VLOOKUP(#REF!,Sheet2!$A:$A,1,FALSE)</f>
        <v>#REF!</v>
      </c>
    </row>
    <row r="21659" spans="1:1" x14ac:dyDescent="0.3">
      <c r="A21659" t="e">
        <f>VLOOKUP(#REF!,Sheet2!$A:$A,1,FALSE)</f>
        <v>#REF!</v>
      </c>
    </row>
    <row r="21660" spans="1:1" x14ac:dyDescent="0.3">
      <c r="A21660" t="e">
        <f>VLOOKUP(#REF!,Sheet2!$A:$A,1,FALSE)</f>
        <v>#REF!</v>
      </c>
    </row>
    <row r="21661" spans="1:1" x14ac:dyDescent="0.3">
      <c r="A21661" t="e">
        <f>VLOOKUP(#REF!,Sheet2!$A:$A,1,FALSE)</f>
        <v>#REF!</v>
      </c>
    </row>
    <row r="21662" spans="1:1" x14ac:dyDescent="0.3">
      <c r="A21662" t="e">
        <f>VLOOKUP(#REF!,Sheet2!$A:$A,1,FALSE)</f>
        <v>#REF!</v>
      </c>
    </row>
    <row r="21663" spans="1:1" x14ac:dyDescent="0.3">
      <c r="A21663" t="e">
        <f>VLOOKUP(#REF!,Sheet2!$A:$A,1,FALSE)</f>
        <v>#REF!</v>
      </c>
    </row>
    <row r="21664" spans="1:1" x14ac:dyDescent="0.3">
      <c r="A21664" t="e">
        <f>VLOOKUP(#REF!,Sheet2!$A:$A,1,FALSE)</f>
        <v>#REF!</v>
      </c>
    </row>
    <row r="21665" spans="1:1" x14ac:dyDescent="0.3">
      <c r="A21665" t="e">
        <f>VLOOKUP(#REF!,Sheet2!$A:$A,1,FALSE)</f>
        <v>#REF!</v>
      </c>
    </row>
    <row r="21666" spans="1:1" x14ac:dyDescent="0.3">
      <c r="A21666" t="e">
        <f>VLOOKUP(#REF!,Sheet2!$A:$A,1,FALSE)</f>
        <v>#REF!</v>
      </c>
    </row>
    <row r="21667" spans="1:1" x14ac:dyDescent="0.3">
      <c r="A21667" t="e">
        <f>VLOOKUP(#REF!,Sheet2!$A:$A,1,FALSE)</f>
        <v>#REF!</v>
      </c>
    </row>
    <row r="21668" spans="1:1" x14ac:dyDescent="0.3">
      <c r="A21668" t="e">
        <f>VLOOKUP(#REF!,Sheet2!$A:$A,1,FALSE)</f>
        <v>#REF!</v>
      </c>
    </row>
    <row r="21669" spans="1:1" x14ac:dyDescent="0.3">
      <c r="A21669" t="e">
        <f>VLOOKUP(#REF!,Sheet2!$A:$A,1,FALSE)</f>
        <v>#REF!</v>
      </c>
    </row>
    <row r="21670" spans="1:1" x14ac:dyDescent="0.3">
      <c r="A21670" t="e">
        <f>VLOOKUP(#REF!,Sheet2!$A:$A,1,FALSE)</f>
        <v>#REF!</v>
      </c>
    </row>
    <row r="21671" spans="1:1" x14ac:dyDescent="0.3">
      <c r="A21671" t="e">
        <f>VLOOKUP(#REF!,Sheet2!$A:$A,1,FALSE)</f>
        <v>#REF!</v>
      </c>
    </row>
    <row r="21672" spans="1:1" x14ac:dyDescent="0.3">
      <c r="A21672" t="e">
        <f>VLOOKUP(#REF!,Sheet2!$A:$A,1,FALSE)</f>
        <v>#REF!</v>
      </c>
    </row>
    <row r="21673" spans="1:1" x14ac:dyDescent="0.3">
      <c r="A21673" t="e">
        <f>VLOOKUP(#REF!,Sheet2!$A:$A,1,FALSE)</f>
        <v>#REF!</v>
      </c>
    </row>
    <row r="21674" spans="1:1" x14ac:dyDescent="0.3">
      <c r="A21674" t="e">
        <f>VLOOKUP(#REF!,Sheet2!$A:$A,1,FALSE)</f>
        <v>#REF!</v>
      </c>
    </row>
    <row r="21675" spans="1:1" x14ac:dyDescent="0.3">
      <c r="A21675" t="e">
        <f>VLOOKUP(#REF!,Sheet2!$A:$A,1,FALSE)</f>
        <v>#REF!</v>
      </c>
    </row>
    <row r="21676" spans="1:1" x14ac:dyDescent="0.3">
      <c r="A21676" t="e">
        <f>VLOOKUP(#REF!,Sheet2!$A:$A,1,FALSE)</f>
        <v>#REF!</v>
      </c>
    </row>
    <row r="21677" spans="1:1" x14ac:dyDescent="0.3">
      <c r="A21677" t="e">
        <f>VLOOKUP(#REF!,Sheet2!$A:$A,1,FALSE)</f>
        <v>#REF!</v>
      </c>
    </row>
    <row r="21678" spans="1:1" x14ac:dyDescent="0.3">
      <c r="A21678" t="e">
        <f>VLOOKUP(#REF!,Sheet2!$A:$A,1,FALSE)</f>
        <v>#REF!</v>
      </c>
    </row>
    <row r="21679" spans="1:1" x14ac:dyDescent="0.3">
      <c r="A21679" t="e">
        <f>VLOOKUP(#REF!,Sheet2!$A:$A,1,FALSE)</f>
        <v>#REF!</v>
      </c>
    </row>
    <row r="21680" spans="1:1" x14ac:dyDescent="0.3">
      <c r="A21680" t="e">
        <f>VLOOKUP(#REF!,Sheet2!$A:$A,1,FALSE)</f>
        <v>#REF!</v>
      </c>
    </row>
    <row r="21681" spans="1:1" x14ac:dyDescent="0.3">
      <c r="A21681" t="e">
        <f>VLOOKUP(#REF!,Sheet2!$A:$A,1,FALSE)</f>
        <v>#REF!</v>
      </c>
    </row>
    <row r="21682" spans="1:1" x14ac:dyDescent="0.3">
      <c r="A21682" t="e">
        <f>VLOOKUP(#REF!,Sheet2!$A:$A,1,FALSE)</f>
        <v>#REF!</v>
      </c>
    </row>
    <row r="21683" spans="1:1" x14ac:dyDescent="0.3">
      <c r="A21683" t="e">
        <f>VLOOKUP(#REF!,Sheet2!$A:$A,1,FALSE)</f>
        <v>#REF!</v>
      </c>
    </row>
    <row r="21684" spans="1:1" x14ac:dyDescent="0.3">
      <c r="A21684" t="e">
        <f>VLOOKUP(#REF!,Sheet2!$A:$A,1,FALSE)</f>
        <v>#REF!</v>
      </c>
    </row>
    <row r="21685" spans="1:1" x14ac:dyDescent="0.3">
      <c r="A21685" t="e">
        <f>VLOOKUP(#REF!,Sheet2!$A:$A,1,FALSE)</f>
        <v>#REF!</v>
      </c>
    </row>
    <row r="21686" spans="1:1" x14ac:dyDescent="0.3">
      <c r="A21686" t="e">
        <f>VLOOKUP(#REF!,Sheet2!$A:$A,1,FALSE)</f>
        <v>#REF!</v>
      </c>
    </row>
    <row r="21687" spans="1:1" x14ac:dyDescent="0.3">
      <c r="A21687" t="e">
        <f>VLOOKUP(#REF!,Sheet2!$A:$A,1,FALSE)</f>
        <v>#REF!</v>
      </c>
    </row>
    <row r="21688" spans="1:1" x14ac:dyDescent="0.3">
      <c r="A21688" t="e">
        <f>VLOOKUP(#REF!,Sheet2!$A:$A,1,FALSE)</f>
        <v>#REF!</v>
      </c>
    </row>
    <row r="21689" spans="1:1" x14ac:dyDescent="0.3">
      <c r="A21689" t="e">
        <f>VLOOKUP(#REF!,Sheet2!$A:$A,1,FALSE)</f>
        <v>#REF!</v>
      </c>
    </row>
    <row r="21690" spans="1:1" x14ac:dyDescent="0.3">
      <c r="A21690" t="e">
        <f>VLOOKUP(#REF!,Sheet2!$A:$A,1,FALSE)</f>
        <v>#REF!</v>
      </c>
    </row>
    <row r="21691" spans="1:1" x14ac:dyDescent="0.3">
      <c r="A21691" t="e">
        <f>VLOOKUP(#REF!,Sheet2!$A:$A,1,FALSE)</f>
        <v>#REF!</v>
      </c>
    </row>
    <row r="21692" spans="1:1" x14ac:dyDescent="0.3">
      <c r="A21692" t="e">
        <f>VLOOKUP(#REF!,Sheet2!$A:$A,1,FALSE)</f>
        <v>#REF!</v>
      </c>
    </row>
    <row r="21693" spans="1:1" x14ac:dyDescent="0.3">
      <c r="A21693" t="e">
        <f>VLOOKUP(#REF!,Sheet2!$A:$A,1,FALSE)</f>
        <v>#REF!</v>
      </c>
    </row>
    <row r="21694" spans="1:1" x14ac:dyDescent="0.3">
      <c r="A21694" t="e">
        <f>VLOOKUP(#REF!,Sheet2!$A:$A,1,FALSE)</f>
        <v>#REF!</v>
      </c>
    </row>
    <row r="21695" spans="1:1" x14ac:dyDescent="0.3">
      <c r="A21695" t="e">
        <f>VLOOKUP(#REF!,Sheet2!$A:$A,1,FALSE)</f>
        <v>#REF!</v>
      </c>
    </row>
    <row r="21696" spans="1:1" x14ac:dyDescent="0.3">
      <c r="A21696" t="e">
        <f>VLOOKUP(#REF!,Sheet2!$A:$A,1,FALSE)</f>
        <v>#REF!</v>
      </c>
    </row>
    <row r="21697" spans="1:1" x14ac:dyDescent="0.3">
      <c r="A21697" t="e">
        <f>VLOOKUP(#REF!,Sheet2!$A:$A,1,FALSE)</f>
        <v>#REF!</v>
      </c>
    </row>
    <row r="21698" spans="1:1" x14ac:dyDescent="0.3">
      <c r="A21698" t="e">
        <f>VLOOKUP(#REF!,Sheet2!$A:$A,1,FALSE)</f>
        <v>#REF!</v>
      </c>
    </row>
    <row r="21699" spans="1:1" x14ac:dyDescent="0.3">
      <c r="A21699" t="e">
        <f>VLOOKUP(#REF!,Sheet2!$A:$A,1,FALSE)</f>
        <v>#REF!</v>
      </c>
    </row>
    <row r="21700" spans="1:1" x14ac:dyDescent="0.3">
      <c r="A21700" t="e">
        <f>VLOOKUP(#REF!,Sheet2!$A:$A,1,FALSE)</f>
        <v>#REF!</v>
      </c>
    </row>
    <row r="21701" spans="1:1" x14ac:dyDescent="0.3">
      <c r="A21701" t="e">
        <f>VLOOKUP(#REF!,Sheet2!$A:$A,1,FALSE)</f>
        <v>#REF!</v>
      </c>
    </row>
    <row r="21702" spans="1:1" x14ac:dyDescent="0.3">
      <c r="A21702" t="e">
        <f>VLOOKUP(#REF!,Sheet2!$A:$A,1,FALSE)</f>
        <v>#REF!</v>
      </c>
    </row>
    <row r="21703" spans="1:1" x14ac:dyDescent="0.3">
      <c r="A21703" t="e">
        <f>VLOOKUP(#REF!,Sheet2!$A:$A,1,FALSE)</f>
        <v>#REF!</v>
      </c>
    </row>
    <row r="21704" spans="1:1" x14ac:dyDescent="0.3">
      <c r="A21704" t="e">
        <f>VLOOKUP(#REF!,Sheet2!$A:$A,1,FALSE)</f>
        <v>#REF!</v>
      </c>
    </row>
    <row r="21705" spans="1:1" x14ac:dyDescent="0.3">
      <c r="A21705" t="e">
        <f>VLOOKUP(#REF!,Sheet2!$A:$A,1,FALSE)</f>
        <v>#REF!</v>
      </c>
    </row>
    <row r="21706" spans="1:1" x14ac:dyDescent="0.3">
      <c r="A21706" t="e">
        <f>VLOOKUP(#REF!,Sheet2!$A:$A,1,FALSE)</f>
        <v>#REF!</v>
      </c>
    </row>
    <row r="21707" spans="1:1" x14ac:dyDescent="0.3">
      <c r="A21707" t="e">
        <f>VLOOKUP(#REF!,Sheet2!$A:$A,1,FALSE)</f>
        <v>#REF!</v>
      </c>
    </row>
    <row r="21708" spans="1:1" x14ac:dyDescent="0.3">
      <c r="A21708" t="e">
        <f>VLOOKUP(#REF!,Sheet2!$A:$A,1,FALSE)</f>
        <v>#REF!</v>
      </c>
    </row>
    <row r="21709" spans="1:1" x14ac:dyDescent="0.3">
      <c r="A21709" t="e">
        <f>VLOOKUP(#REF!,Sheet2!$A:$A,1,FALSE)</f>
        <v>#REF!</v>
      </c>
    </row>
    <row r="21710" spans="1:1" x14ac:dyDescent="0.3">
      <c r="A21710" t="e">
        <f>VLOOKUP(#REF!,Sheet2!$A:$A,1,FALSE)</f>
        <v>#REF!</v>
      </c>
    </row>
    <row r="21711" spans="1:1" x14ac:dyDescent="0.3">
      <c r="A21711" t="e">
        <f>VLOOKUP(#REF!,Sheet2!$A:$A,1,FALSE)</f>
        <v>#REF!</v>
      </c>
    </row>
    <row r="21712" spans="1:1" x14ac:dyDescent="0.3">
      <c r="A21712" t="e">
        <f>VLOOKUP(#REF!,Sheet2!$A:$A,1,FALSE)</f>
        <v>#REF!</v>
      </c>
    </row>
    <row r="21713" spans="1:1" x14ac:dyDescent="0.3">
      <c r="A21713" t="e">
        <f>VLOOKUP(#REF!,Sheet2!$A:$A,1,FALSE)</f>
        <v>#REF!</v>
      </c>
    </row>
    <row r="21714" spans="1:1" x14ac:dyDescent="0.3">
      <c r="A21714" t="e">
        <f>VLOOKUP(#REF!,Sheet2!$A:$A,1,FALSE)</f>
        <v>#REF!</v>
      </c>
    </row>
    <row r="21715" spans="1:1" x14ac:dyDescent="0.3">
      <c r="A21715" t="e">
        <f>VLOOKUP(#REF!,Sheet2!$A:$A,1,FALSE)</f>
        <v>#REF!</v>
      </c>
    </row>
    <row r="21716" spans="1:1" x14ac:dyDescent="0.3">
      <c r="A21716" t="e">
        <f>VLOOKUP(#REF!,Sheet2!$A:$A,1,FALSE)</f>
        <v>#REF!</v>
      </c>
    </row>
    <row r="21717" spans="1:1" x14ac:dyDescent="0.3">
      <c r="A21717" t="e">
        <f>VLOOKUP(#REF!,Sheet2!$A:$A,1,FALSE)</f>
        <v>#REF!</v>
      </c>
    </row>
    <row r="21718" spans="1:1" x14ac:dyDescent="0.3">
      <c r="A21718" t="e">
        <f>VLOOKUP(#REF!,Sheet2!$A:$A,1,FALSE)</f>
        <v>#REF!</v>
      </c>
    </row>
    <row r="21719" spans="1:1" x14ac:dyDescent="0.3">
      <c r="A21719" t="e">
        <f>VLOOKUP(#REF!,Sheet2!$A:$A,1,FALSE)</f>
        <v>#REF!</v>
      </c>
    </row>
    <row r="21720" spans="1:1" x14ac:dyDescent="0.3">
      <c r="A21720" t="e">
        <f>VLOOKUP(#REF!,Sheet2!$A:$A,1,FALSE)</f>
        <v>#REF!</v>
      </c>
    </row>
    <row r="21721" spans="1:1" x14ac:dyDescent="0.3">
      <c r="A21721" t="e">
        <f>VLOOKUP(#REF!,Sheet2!$A:$A,1,FALSE)</f>
        <v>#REF!</v>
      </c>
    </row>
    <row r="21722" spans="1:1" x14ac:dyDescent="0.3">
      <c r="A21722" t="e">
        <f>VLOOKUP(#REF!,Sheet2!$A:$A,1,FALSE)</f>
        <v>#REF!</v>
      </c>
    </row>
    <row r="21723" spans="1:1" x14ac:dyDescent="0.3">
      <c r="A21723" t="e">
        <f>VLOOKUP(#REF!,Sheet2!$A:$A,1,FALSE)</f>
        <v>#REF!</v>
      </c>
    </row>
    <row r="21724" spans="1:1" x14ac:dyDescent="0.3">
      <c r="A21724" t="e">
        <f>VLOOKUP(#REF!,Sheet2!$A:$A,1,FALSE)</f>
        <v>#REF!</v>
      </c>
    </row>
    <row r="21725" spans="1:1" x14ac:dyDescent="0.3">
      <c r="A21725" t="e">
        <f>VLOOKUP(#REF!,Sheet2!$A:$A,1,FALSE)</f>
        <v>#REF!</v>
      </c>
    </row>
    <row r="21726" spans="1:1" x14ac:dyDescent="0.3">
      <c r="A21726" t="e">
        <f>VLOOKUP(#REF!,Sheet2!$A:$A,1,FALSE)</f>
        <v>#REF!</v>
      </c>
    </row>
    <row r="21727" spans="1:1" x14ac:dyDescent="0.3">
      <c r="A21727" t="e">
        <f>VLOOKUP(#REF!,Sheet2!$A:$A,1,FALSE)</f>
        <v>#REF!</v>
      </c>
    </row>
    <row r="21728" spans="1:1" x14ac:dyDescent="0.3">
      <c r="A21728" t="e">
        <f>VLOOKUP(#REF!,Sheet2!$A:$A,1,FALSE)</f>
        <v>#REF!</v>
      </c>
    </row>
    <row r="21729" spans="1:1" x14ac:dyDescent="0.3">
      <c r="A21729" t="e">
        <f>VLOOKUP(#REF!,Sheet2!$A:$A,1,FALSE)</f>
        <v>#REF!</v>
      </c>
    </row>
    <row r="21730" spans="1:1" x14ac:dyDescent="0.3">
      <c r="A21730" t="e">
        <f>VLOOKUP(#REF!,Sheet2!$A:$A,1,FALSE)</f>
        <v>#REF!</v>
      </c>
    </row>
    <row r="21731" spans="1:1" x14ac:dyDescent="0.3">
      <c r="A21731" t="e">
        <f>VLOOKUP(#REF!,Sheet2!$A:$A,1,FALSE)</f>
        <v>#REF!</v>
      </c>
    </row>
    <row r="21732" spans="1:1" x14ac:dyDescent="0.3">
      <c r="A21732" t="e">
        <f>VLOOKUP(#REF!,Sheet2!$A:$A,1,FALSE)</f>
        <v>#REF!</v>
      </c>
    </row>
    <row r="21733" spans="1:1" x14ac:dyDescent="0.3">
      <c r="A21733" t="e">
        <f>VLOOKUP(#REF!,Sheet2!$A:$A,1,FALSE)</f>
        <v>#REF!</v>
      </c>
    </row>
    <row r="21734" spans="1:1" x14ac:dyDescent="0.3">
      <c r="A21734" t="e">
        <f>VLOOKUP(#REF!,Sheet2!$A:$A,1,FALSE)</f>
        <v>#REF!</v>
      </c>
    </row>
    <row r="21735" spans="1:1" x14ac:dyDescent="0.3">
      <c r="A21735" t="e">
        <f>VLOOKUP(#REF!,Sheet2!$A:$A,1,FALSE)</f>
        <v>#REF!</v>
      </c>
    </row>
    <row r="21736" spans="1:1" x14ac:dyDescent="0.3">
      <c r="A21736" t="e">
        <f>VLOOKUP(#REF!,Sheet2!$A:$A,1,FALSE)</f>
        <v>#REF!</v>
      </c>
    </row>
    <row r="21737" spans="1:1" x14ac:dyDescent="0.3">
      <c r="A21737" t="e">
        <f>VLOOKUP(#REF!,Sheet2!$A:$A,1,FALSE)</f>
        <v>#REF!</v>
      </c>
    </row>
    <row r="21738" spans="1:1" x14ac:dyDescent="0.3">
      <c r="A21738" t="e">
        <f>VLOOKUP(#REF!,Sheet2!$A:$A,1,FALSE)</f>
        <v>#REF!</v>
      </c>
    </row>
    <row r="21739" spans="1:1" x14ac:dyDescent="0.3">
      <c r="A21739" t="e">
        <f>VLOOKUP(#REF!,Sheet2!$A:$A,1,FALSE)</f>
        <v>#REF!</v>
      </c>
    </row>
    <row r="21740" spans="1:1" x14ac:dyDescent="0.3">
      <c r="A21740" t="e">
        <f>VLOOKUP(#REF!,Sheet2!$A:$A,1,FALSE)</f>
        <v>#REF!</v>
      </c>
    </row>
    <row r="21741" spans="1:1" x14ac:dyDescent="0.3">
      <c r="A21741" t="e">
        <f>VLOOKUP(#REF!,Sheet2!$A:$A,1,FALSE)</f>
        <v>#REF!</v>
      </c>
    </row>
    <row r="21742" spans="1:1" x14ac:dyDescent="0.3">
      <c r="A21742" t="e">
        <f>VLOOKUP(#REF!,Sheet2!$A:$A,1,FALSE)</f>
        <v>#REF!</v>
      </c>
    </row>
    <row r="21743" spans="1:1" x14ac:dyDescent="0.3">
      <c r="A21743" t="e">
        <f>VLOOKUP(#REF!,Sheet2!$A:$A,1,FALSE)</f>
        <v>#REF!</v>
      </c>
    </row>
    <row r="21744" spans="1:1" x14ac:dyDescent="0.3">
      <c r="A21744" t="e">
        <f>VLOOKUP(#REF!,Sheet2!$A:$A,1,FALSE)</f>
        <v>#REF!</v>
      </c>
    </row>
    <row r="21745" spans="1:1" x14ac:dyDescent="0.3">
      <c r="A21745" t="e">
        <f>VLOOKUP(#REF!,Sheet2!$A:$A,1,FALSE)</f>
        <v>#REF!</v>
      </c>
    </row>
    <row r="21746" spans="1:1" x14ac:dyDescent="0.3">
      <c r="A21746" t="e">
        <f>VLOOKUP(#REF!,Sheet2!$A:$A,1,FALSE)</f>
        <v>#REF!</v>
      </c>
    </row>
    <row r="21747" spans="1:1" x14ac:dyDescent="0.3">
      <c r="A21747" t="e">
        <f>VLOOKUP(#REF!,Sheet2!$A:$A,1,FALSE)</f>
        <v>#REF!</v>
      </c>
    </row>
    <row r="21748" spans="1:1" x14ac:dyDescent="0.3">
      <c r="A21748" t="e">
        <f>VLOOKUP(#REF!,Sheet2!$A:$A,1,FALSE)</f>
        <v>#REF!</v>
      </c>
    </row>
    <row r="21749" spans="1:1" x14ac:dyDescent="0.3">
      <c r="A21749" t="e">
        <f>VLOOKUP(#REF!,Sheet2!$A:$A,1,FALSE)</f>
        <v>#REF!</v>
      </c>
    </row>
    <row r="21750" spans="1:1" x14ac:dyDescent="0.3">
      <c r="A21750" t="e">
        <f>VLOOKUP(#REF!,Sheet2!$A:$A,1,FALSE)</f>
        <v>#REF!</v>
      </c>
    </row>
    <row r="21751" spans="1:1" x14ac:dyDescent="0.3">
      <c r="A21751" t="e">
        <f>VLOOKUP(#REF!,Sheet2!$A:$A,1,FALSE)</f>
        <v>#REF!</v>
      </c>
    </row>
    <row r="21752" spans="1:1" x14ac:dyDescent="0.3">
      <c r="A21752" t="e">
        <f>VLOOKUP(#REF!,Sheet2!$A:$A,1,FALSE)</f>
        <v>#REF!</v>
      </c>
    </row>
    <row r="21753" spans="1:1" x14ac:dyDescent="0.3">
      <c r="A21753" t="e">
        <f>VLOOKUP(#REF!,Sheet2!$A:$A,1,FALSE)</f>
        <v>#REF!</v>
      </c>
    </row>
    <row r="21754" spans="1:1" x14ac:dyDescent="0.3">
      <c r="A21754" t="e">
        <f>VLOOKUP(#REF!,Sheet2!$A:$A,1,FALSE)</f>
        <v>#REF!</v>
      </c>
    </row>
    <row r="21755" spans="1:1" x14ac:dyDescent="0.3">
      <c r="A21755" t="e">
        <f>VLOOKUP(#REF!,Sheet2!$A:$A,1,FALSE)</f>
        <v>#REF!</v>
      </c>
    </row>
    <row r="21756" spans="1:1" x14ac:dyDescent="0.3">
      <c r="A21756" t="e">
        <f>VLOOKUP(#REF!,Sheet2!$A:$A,1,FALSE)</f>
        <v>#REF!</v>
      </c>
    </row>
    <row r="21757" spans="1:1" x14ac:dyDescent="0.3">
      <c r="A21757" t="e">
        <f>VLOOKUP(#REF!,Sheet2!$A:$A,1,FALSE)</f>
        <v>#REF!</v>
      </c>
    </row>
    <row r="21758" spans="1:1" x14ac:dyDescent="0.3">
      <c r="A21758" t="e">
        <f>VLOOKUP(#REF!,Sheet2!$A:$A,1,FALSE)</f>
        <v>#REF!</v>
      </c>
    </row>
    <row r="21759" spans="1:1" x14ac:dyDescent="0.3">
      <c r="A21759" t="e">
        <f>VLOOKUP(#REF!,Sheet2!$A:$A,1,FALSE)</f>
        <v>#REF!</v>
      </c>
    </row>
    <row r="21760" spans="1:1" x14ac:dyDescent="0.3">
      <c r="A21760" t="e">
        <f>VLOOKUP(#REF!,Sheet2!$A:$A,1,FALSE)</f>
        <v>#REF!</v>
      </c>
    </row>
    <row r="21761" spans="1:1" x14ac:dyDescent="0.3">
      <c r="A21761" t="e">
        <f>VLOOKUP(#REF!,Sheet2!$A:$A,1,FALSE)</f>
        <v>#REF!</v>
      </c>
    </row>
    <row r="21762" spans="1:1" x14ac:dyDescent="0.3">
      <c r="A21762" t="e">
        <f>VLOOKUP(#REF!,Sheet2!$A:$A,1,FALSE)</f>
        <v>#REF!</v>
      </c>
    </row>
    <row r="21763" spans="1:1" x14ac:dyDescent="0.3">
      <c r="A21763" t="e">
        <f>VLOOKUP(#REF!,Sheet2!$A:$A,1,FALSE)</f>
        <v>#REF!</v>
      </c>
    </row>
    <row r="21764" spans="1:1" x14ac:dyDescent="0.3">
      <c r="A21764" t="e">
        <f>VLOOKUP(#REF!,Sheet2!$A:$A,1,FALSE)</f>
        <v>#REF!</v>
      </c>
    </row>
    <row r="21765" spans="1:1" x14ac:dyDescent="0.3">
      <c r="A21765" t="e">
        <f>VLOOKUP(#REF!,Sheet2!$A:$A,1,FALSE)</f>
        <v>#REF!</v>
      </c>
    </row>
    <row r="21766" spans="1:1" x14ac:dyDescent="0.3">
      <c r="A21766" t="e">
        <f>VLOOKUP(#REF!,Sheet2!$A:$A,1,FALSE)</f>
        <v>#REF!</v>
      </c>
    </row>
    <row r="21767" spans="1:1" x14ac:dyDescent="0.3">
      <c r="A21767" t="e">
        <f>VLOOKUP(#REF!,Sheet2!$A:$A,1,FALSE)</f>
        <v>#REF!</v>
      </c>
    </row>
    <row r="21768" spans="1:1" x14ac:dyDescent="0.3">
      <c r="A21768" t="e">
        <f>VLOOKUP(#REF!,Sheet2!$A:$A,1,FALSE)</f>
        <v>#REF!</v>
      </c>
    </row>
    <row r="21769" spans="1:1" x14ac:dyDescent="0.3">
      <c r="A21769" t="e">
        <f>VLOOKUP(#REF!,Sheet2!$A:$A,1,FALSE)</f>
        <v>#REF!</v>
      </c>
    </row>
    <row r="21770" spans="1:1" x14ac:dyDescent="0.3">
      <c r="A21770" t="e">
        <f>VLOOKUP(#REF!,Sheet2!$A:$A,1,FALSE)</f>
        <v>#REF!</v>
      </c>
    </row>
    <row r="21771" spans="1:1" x14ac:dyDescent="0.3">
      <c r="A21771" t="e">
        <f>VLOOKUP(#REF!,Sheet2!$A:$A,1,FALSE)</f>
        <v>#REF!</v>
      </c>
    </row>
    <row r="21772" spans="1:1" x14ac:dyDescent="0.3">
      <c r="A21772" t="e">
        <f>VLOOKUP(#REF!,Sheet2!$A:$A,1,FALSE)</f>
        <v>#REF!</v>
      </c>
    </row>
    <row r="21773" spans="1:1" x14ac:dyDescent="0.3">
      <c r="A21773" t="e">
        <f>VLOOKUP(#REF!,Sheet2!$A:$A,1,FALSE)</f>
        <v>#REF!</v>
      </c>
    </row>
    <row r="21774" spans="1:1" x14ac:dyDescent="0.3">
      <c r="A21774" t="e">
        <f>VLOOKUP(#REF!,Sheet2!$A:$A,1,FALSE)</f>
        <v>#REF!</v>
      </c>
    </row>
    <row r="21775" spans="1:1" x14ac:dyDescent="0.3">
      <c r="A21775" t="e">
        <f>VLOOKUP(#REF!,Sheet2!$A:$A,1,FALSE)</f>
        <v>#REF!</v>
      </c>
    </row>
    <row r="21776" spans="1:1" x14ac:dyDescent="0.3">
      <c r="A21776" t="e">
        <f>VLOOKUP(#REF!,Sheet2!$A:$A,1,FALSE)</f>
        <v>#REF!</v>
      </c>
    </row>
    <row r="21777" spans="1:1" x14ac:dyDescent="0.3">
      <c r="A21777" t="e">
        <f>VLOOKUP(#REF!,Sheet2!$A:$A,1,FALSE)</f>
        <v>#REF!</v>
      </c>
    </row>
    <row r="21778" spans="1:1" x14ac:dyDescent="0.3">
      <c r="A21778" t="e">
        <f>VLOOKUP(#REF!,Sheet2!$A:$A,1,FALSE)</f>
        <v>#REF!</v>
      </c>
    </row>
    <row r="21779" spans="1:1" x14ac:dyDescent="0.3">
      <c r="A21779" t="e">
        <f>VLOOKUP(#REF!,Sheet2!$A:$A,1,FALSE)</f>
        <v>#REF!</v>
      </c>
    </row>
    <row r="21780" spans="1:1" x14ac:dyDescent="0.3">
      <c r="A21780" t="e">
        <f>VLOOKUP(#REF!,Sheet2!$A:$A,1,FALSE)</f>
        <v>#REF!</v>
      </c>
    </row>
    <row r="21781" spans="1:1" x14ac:dyDescent="0.3">
      <c r="A21781" t="e">
        <f>VLOOKUP(#REF!,Sheet2!$A:$A,1,FALSE)</f>
        <v>#REF!</v>
      </c>
    </row>
    <row r="21782" spans="1:1" x14ac:dyDescent="0.3">
      <c r="A21782" t="e">
        <f>VLOOKUP(#REF!,Sheet2!$A:$A,1,FALSE)</f>
        <v>#REF!</v>
      </c>
    </row>
    <row r="21783" spans="1:1" x14ac:dyDescent="0.3">
      <c r="A21783" t="e">
        <f>VLOOKUP(#REF!,Sheet2!$A:$A,1,FALSE)</f>
        <v>#REF!</v>
      </c>
    </row>
    <row r="21784" spans="1:1" x14ac:dyDescent="0.3">
      <c r="A21784" t="e">
        <f>VLOOKUP(#REF!,Sheet2!$A:$A,1,FALSE)</f>
        <v>#REF!</v>
      </c>
    </row>
    <row r="21785" spans="1:1" x14ac:dyDescent="0.3">
      <c r="A21785" t="e">
        <f>VLOOKUP(#REF!,Sheet2!$A:$A,1,FALSE)</f>
        <v>#REF!</v>
      </c>
    </row>
    <row r="21786" spans="1:1" x14ac:dyDescent="0.3">
      <c r="A21786" t="e">
        <f>VLOOKUP(#REF!,Sheet2!$A:$A,1,FALSE)</f>
        <v>#REF!</v>
      </c>
    </row>
    <row r="21787" spans="1:1" x14ac:dyDescent="0.3">
      <c r="A21787" t="e">
        <f>VLOOKUP(#REF!,Sheet2!$A:$A,1,FALSE)</f>
        <v>#REF!</v>
      </c>
    </row>
    <row r="21788" spans="1:1" x14ac:dyDescent="0.3">
      <c r="A21788" t="e">
        <f>VLOOKUP(#REF!,Sheet2!$A:$A,1,FALSE)</f>
        <v>#REF!</v>
      </c>
    </row>
    <row r="21789" spans="1:1" x14ac:dyDescent="0.3">
      <c r="A21789" t="e">
        <f>VLOOKUP(#REF!,Sheet2!$A:$A,1,FALSE)</f>
        <v>#REF!</v>
      </c>
    </row>
    <row r="21790" spans="1:1" x14ac:dyDescent="0.3">
      <c r="A21790" t="e">
        <f>VLOOKUP(#REF!,Sheet2!$A:$A,1,FALSE)</f>
        <v>#REF!</v>
      </c>
    </row>
    <row r="21791" spans="1:1" x14ac:dyDescent="0.3">
      <c r="A21791" t="e">
        <f>VLOOKUP(#REF!,Sheet2!$A:$A,1,FALSE)</f>
        <v>#REF!</v>
      </c>
    </row>
    <row r="21792" spans="1:1" x14ac:dyDescent="0.3">
      <c r="A21792" t="e">
        <f>VLOOKUP(#REF!,Sheet2!$A:$A,1,FALSE)</f>
        <v>#REF!</v>
      </c>
    </row>
    <row r="21793" spans="1:1" x14ac:dyDescent="0.3">
      <c r="A21793" t="e">
        <f>VLOOKUP(#REF!,Sheet2!$A:$A,1,FALSE)</f>
        <v>#REF!</v>
      </c>
    </row>
    <row r="21794" spans="1:1" x14ac:dyDescent="0.3">
      <c r="A21794" t="e">
        <f>VLOOKUP(#REF!,Sheet2!$A:$A,1,FALSE)</f>
        <v>#REF!</v>
      </c>
    </row>
    <row r="21795" spans="1:1" x14ac:dyDescent="0.3">
      <c r="A21795" t="e">
        <f>VLOOKUP(#REF!,Sheet2!$A:$A,1,FALSE)</f>
        <v>#REF!</v>
      </c>
    </row>
    <row r="21796" spans="1:1" x14ac:dyDescent="0.3">
      <c r="A21796" t="e">
        <f>VLOOKUP(#REF!,Sheet2!$A:$A,1,FALSE)</f>
        <v>#REF!</v>
      </c>
    </row>
    <row r="21797" spans="1:1" x14ac:dyDescent="0.3">
      <c r="A21797" t="e">
        <f>VLOOKUP(#REF!,Sheet2!$A:$A,1,FALSE)</f>
        <v>#REF!</v>
      </c>
    </row>
    <row r="21798" spans="1:1" x14ac:dyDescent="0.3">
      <c r="A21798" t="e">
        <f>VLOOKUP(#REF!,Sheet2!$A:$A,1,FALSE)</f>
        <v>#REF!</v>
      </c>
    </row>
    <row r="21799" spans="1:1" x14ac:dyDescent="0.3">
      <c r="A21799" t="e">
        <f>VLOOKUP(#REF!,Sheet2!$A:$A,1,FALSE)</f>
        <v>#REF!</v>
      </c>
    </row>
    <row r="21800" spans="1:1" x14ac:dyDescent="0.3">
      <c r="A21800" t="e">
        <f>VLOOKUP(#REF!,Sheet2!$A:$A,1,FALSE)</f>
        <v>#REF!</v>
      </c>
    </row>
    <row r="21801" spans="1:1" x14ac:dyDescent="0.3">
      <c r="A21801" t="e">
        <f>VLOOKUP(#REF!,Sheet2!$A:$A,1,FALSE)</f>
        <v>#REF!</v>
      </c>
    </row>
    <row r="21802" spans="1:1" x14ac:dyDescent="0.3">
      <c r="A21802" t="e">
        <f>VLOOKUP(#REF!,Sheet2!$A:$A,1,FALSE)</f>
        <v>#REF!</v>
      </c>
    </row>
    <row r="21803" spans="1:1" x14ac:dyDescent="0.3">
      <c r="A21803" t="e">
        <f>VLOOKUP(#REF!,Sheet2!$A:$A,1,FALSE)</f>
        <v>#REF!</v>
      </c>
    </row>
    <row r="21804" spans="1:1" x14ac:dyDescent="0.3">
      <c r="A21804" t="e">
        <f>VLOOKUP(#REF!,Sheet2!$A:$A,1,FALSE)</f>
        <v>#REF!</v>
      </c>
    </row>
    <row r="21805" spans="1:1" x14ac:dyDescent="0.3">
      <c r="A21805" t="e">
        <f>VLOOKUP(#REF!,Sheet2!$A:$A,1,FALSE)</f>
        <v>#REF!</v>
      </c>
    </row>
    <row r="21806" spans="1:1" x14ac:dyDescent="0.3">
      <c r="A21806" t="e">
        <f>VLOOKUP(#REF!,Sheet2!$A:$A,1,FALSE)</f>
        <v>#REF!</v>
      </c>
    </row>
    <row r="21807" spans="1:1" x14ac:dyDescent="0.3">
      <c r="A21807" t="e">
        <f>VLOOKUP(#REF!,Sheet2!$A:$A,1,FALSE)</f>
        <v>#REF!</v>
      </c>
    </row>
    <row r="21808" spans="1:1" x14ac:dyDescent="0.3">
      <c r="A21808" t="e">
        <f>VLOOKUP(#REF!,Sheet2!$A:$A,1,FALSE)</f>
        <v>#REF!</v>
      </c>
    </row>
    <row r="21809" spans="1:1" x14ac:dyDescent="0.3">
      <c r="A21809" t="e">
        <f>VLOOKUP(#REF!,Sheet2!$A:$A,1,FALSE)</f>
        <v>#REF!</v>
      </c>
    </row>
    <row r="21810" spans="1:1" x14ac:dyDescent="0.3">
      <c r="A21810" t="e">
        <f>VLOOKUP(#REF!,Sheet2!$A:$A,1,FALSE)</f>
        <v>#REF!</v>
      </c>
    </row>
    <row r="21811" spans="1:1" x14ac:dyDescent="0.3">
      <c r="A21811" t="e">
        <f>VLOOKUP(#REF!,Sheet2!$A:$A,1,FALSE)</f>
        <v>#REF!</v>
      </c>
    </row>
    <row r="21812" spans="1:1" x14ac:dyDescent="0.3">
      <c r="A21812" t="e">
        <f>VLOOKUP(#REF!,Sheet2!$A:$A,1,FALSE)</f>
        <v>#REF!</v>
      </c>
    </row>
    <row r="21813" spans="1:1" x14ac:dyDescent="0.3">
      <c r="A21813" t="e">
        <f>VLOOKUP(#REF!,Sheet2!$A:$A,1,FALSE)</f>
        <v>#REF!</v>
      </c>
    </row>
    <row r="21814" spans="1:1" x14ac:dyDescent="0.3">
      <c r="A21814" t="e">
        <f>VLOOKUP(#REF!,Sheet2!$A:$A,1,FALSE)</f>
        <v>#REF!</v>
      </c>
    </row>
    <row r="21815" spans="1:1" x14ac:dyDescent="0.3">
      <c r="A21815" t="e">
        <f>VLOOKUP(#REF!,Sheet2!$A:$A,1,FALSE)</f>
        <v>#REF!</v>
      </c>
    </row>
    <row r="21816" spans="1:1" x14ac:dyDescent="0.3">
      <c r="A21816" t="e">
        <f>VLOOKUP(#REF!,Sheet2!$A:$A,1,FALSE)</f>
        <v>#REF!</v>
      </c>
    </row>
    <row r="21817" spans="1:1" x14ac:dyDescent="0.3">
      <c r="A21817" t="e">
        <f>VLOOKUP(#REF!,Sheet2!$A:$A,1,FALSE)</f>
        <v>#REF!</v>
      </c>
    </row>
    <row r="21818" spans="1:1" x14ac:dyDescent="0.3">
      <c r="A21818" t="e">
        <f>VLOOKUP(#REF!,Sheet2!$A:$A,1,FALSE)</f>
        <v>#REF!</v>
      </c>
    </row>
    <row r="21819" spans="1:1" x14ac:dyDescent="0.3">
      <c r="A21819" t="e">
        <f>VLOOKUP(#REF!,Sheet2!$A:$A,1,FALSE)</f>
        <v>#REF!</v>
      </c>
    </row>
    <row r="21820" spans="1:1" x14ac:dyDescent="0.3">
      <c r="A21820" t="e">
        <f>VLOOKUP(#REF!,Sheet2!$A:$A,1,FALSE)</f>
        <v>#REF!</v>
      </c>
    </row>
    <row r="21821" spans="1:1" x14ac:dyDescent="0.3">
      <c r="A21821" t="e">
        <f>VLOOKUP(#REF!,Sheet2!$A:$A,1,FALSE)</f>
        <v>#REF!</v>
      </c>
    </row>
    <row r="21822" spans="1:1" x14ac:dyDescent="0.3">
      <c r="A21822" t="e">
        <f>VLOOKUP(#REF!,Sheet2!$A:$A,1,FALSE)</f>
        <v>#REF!</v>
      </c>
    </row>
    <row r="21823" spans="1:1" x14ac:dyDescent="0.3">
      <c r="A21823" t="e">
        <f>VLOOKUP(#REF!,Sheet2!$A:$A,1,FALSE)</f>
        <v>#REF!</v>
      </c>
    </row>
    <row r="21824" spans="1:1" x14ac:dyDescent="0.3">
      <c r="A21824" t="e">
        <f>VLOOKUP(#REF!,Sheet2!$A:$A,1,FALSE)</f>
        <v>#REF!</v>
      </c>
    </row>
    <row r="21825" spans="1:1" x14ac:dyDescent="0.3">
      <c r="A21825" t="e">
        <f>VLOOKUP(#REF!,Sheet2!$A:$A,1,FALSE)</f>
        <v>#REF!</v>
      </c>
    </row>
    <row r="21826" spans="1:1" x14ac:dyDescent="0.3">
      <c r="A21826" t="e">
        <f>VLOOKUP(#REF!,Sheet2!$A:$A,1,FALSE)</f>
        <v>#REF!</v>
      </c>
    </row>
    <row r="21827" spans="1:1" x14ac:dyDescent="0.3">
      <c r="A21827" t="e">
        <f>VLOOKUP(#REF!,Sheet2!$A:$A,1,FALSE)</f>
        <v>#REF!</v>
      </c>
    </row>
    <row r="21828" spans="1:1" x14ac:dyDescent="0.3">
      <c r="A21828" t="e">
        <f>VLOOKUP(#REF!,Sheet2!$A:$A,1,FALSE)</f>
        <v>#REF!</v>
      </c>
    </row>
    <row r="21829" spans="1:1" x14ac:dyDescent="0.3">
      <c r="A21829" t="e">
        <f>VLOOKUP(#REF!,Sheet2!$A:$A,1,FALSE)</f>
        <v>#REF!</v>
      </c>
    </row>
    <row r="21830" spans="1:1" x14ac:dyDescent="0.3">
      <c r="A21830" t="e">
        <f>VLOOKUP(#REF!,Sheet2!$A:$A,1,FALSE)</f>
        <v>#REF!</v>
      </c>
    </row>
    <row r="21831" spans="1:1" x14ac:dyDescent="0.3">
      <c r="A21831" t="e">
        <f>VLOOKUP(#REF!,Sheet2!$A:$A,1,FALSE)</f>
        <v>#REF!</v>
      </c>
    </row>
    <row r="21832" spans="1:1" x14ac:dyDescent="0.3">
      <c r="A21832" t="e">
        <f>VLOOKUP(#REF!,Sheet2!$A:$A,1,FALSE)</f>
        <v>#REF!</v>
      </c>
    </row>
    <row r="21833" spans="1:1" x14ac:dyDescent="0.3">
      <c r="A21833" t="e">
        <f>VLOOKUP(#REF!,Sheet2!$A:$A,1,FALSE)</f>
        <v>#REF!</v>
      </c>
    </row>
    <row r="21834" spans="1:1" x14ac:dyDescent="0.3">
      <c r="A21834" t="e">
        <f>VLOOKUP(#REF!,Sheet2!$A:$A,1,FALSE)</f>
        <v>#REF!</v>
      </c>
    </row>
    <row r="21835" spans="1:1" x14ac:dyDescent="0.3">
      <c r="A21835" t="e">
        <f>VLOOKUP(#REF!,Sheet2!$A:$A,1,FALSE)</f>
        <v>#REF!</v>
      </c>
    </row>
    <row r="21836" spans="1:1" x14ac:dyDescent="0.3">
      <c r="A21836" t="e">
        <f>VLOOKUP(#REF!,Sheet2!$A:$A,1,FALSE)</f>
        <v>#REF!</v>
      </c>
    </row>
    <row r="21837" spans="1:1" x14ac:dyDescent="0.3">
      <c r="A21837" t="e">
        <f>VLOOKUP(#REF!,Sheet2!$A:$A,1,FALSE)</f>
        <v>#REF!</v>
      </c>
    </row>
    <row r="21838" spans="1:1" x14ac:dyDescent="0.3">
      <c r="A21838" t="e">
        <f>VLOOKUP(#REF!,Sheet2!$A:$A,1,FALSE)</f>
        <v>#REF!</v>
      </c>
    </row>
    <row r="21839" spans="1:1" x14ac:dyDescent="0.3">
      <c r="A21839" t="e">
        <f>VLOOKUP(#REF!,Sheet2!$A:$A,1,FALSE)</f>
        <v>#REF!</v>
      </c>
    </row>
    <row r="21840" spans="1:1" x14ac:dyDescent="0.3">
      <c r="A21840" t="e">
        <f>VLOOKUP(#REF!,Sheet2!$A:$A,1,FALSE)</f>
        <v>#REF!</v>
      </c>
    </row>
    <row r="21841" spans="1:1" x14ac:dyDescent="0.3">
      <c r="A21841" t="e">
        <f>VLOOKUP(#REF!,Sheet2!$A:$A,1,FALSE)</f>
        <v>#REF!</v>
      </c>
    </row>
    <row r="21842" spans="1:1" x14ac:dyDescent="0.3">
      <c r="A21842" t="e">
        <f>VLOOKUP(#REF!,Sheet2!$A:$A,1,FALSE)</f>
        <v>#REF!</v>
      </c>
    </row>
    <row r="21843" spans="1:1" x14ac:dyDescent="0.3">
      <c r="A21843" t="e">
        <f>VLOOKUP(#REF!,Sheet2!$A:$A,1,FALSE)</f>
        <v>#REF!</v>
      </c>
    </row>
    <row r="21844" spans="1:1" x14ac:dyDescent="0.3">
      <c r="A21844" t="e">
        <f>VLOOKUP(#REF!,Sheet2!$A:$A,1,FALSE)</f>
        <v>#REF!</v>
      </c>
    </row>
    <row r="21845" spans="1:1" x14ac:dyDescent="0.3">
      <c r="A21845" t="e">
        <f>VLOOKUP(#REF!,Sheet2!$A:$A,1,FALSE)</f>
        <v>#REF!</v>
      </c>
    </row>
    <row r="21846" spans="1:1" x14ac:dyDescent="0.3">
      <c r="A21846" t="e">
        <f>VLOOKUP(#REF!,Sheet2!$A:$A,1,FALSE)</f>
        <v>#REF!</v>
      </c>
    </row>
    <row r="21847" spans="1:1" x14ac:dyDescent="0.3">
      <c r="A21847" t="e">
        <f>VLOOKUP(#REF!,Sheet2!$A:$A,1,FALSE)</f>
        <v>#REF!</v>
      </c>
    </row>
    <row r="21848" spans="1:1" x14ac:dyDescent="0.3">
      <c r="A21848" t="e">
        <f>VLOOKUP(#REF!,Sheet2!$A:$A,1,FALSE)</f>
        <v>#REF!</v>
      </c>
    </row>
    <row r="21849" spans="1:1" x14ac:dyDescent="0.3">
      <c r="A21849" t="e">
        <f>VLOOKUP(#REF!,Sheet2!$A:$A,1,FALSE)</f>
        <v>#REF!</v>
      </c>
    </row>
    <row r="21850" spans="1:1" x14ac:dyDescent="0.3">
      <c r="A21850" t="e">
        <f>VLOOKUP(#REF!,Sheet2!$A:$A,1,FALSE)</f>
        <v>#REF!</v>
      </c>
    </row>
    <row r="21851" spans="1:1" x14ac:dyDescent="0.3">
      <c r="A21851" t="e">
        <f>VLOOKUP(#REF!,Sheet2!$A:$A,1,FALSE)</f>
        <v>#REF!</v>
      </c>
    </row>
    <row r="21852" spans="1:1" x14ac:dyDescent="0.3">
      <c r="A21852" t="e">
        <f>VLOOKUP(#REF!,Sheet2!$A:$A,1,FALSE)</f>
        <v>#REF!</v>
      </c>
    </row>
    <row r="21853" spans="1:1" x14ac:dyDescent="0.3">
      <c r="A21853" t="e">
        <f>VLOOKUP(#REF!,Sheet2!$A:$A,1,FALSE)</f>
        <v>#REF!</v>
      </c>
    </row>
    <row r="21854" spans="1:1" x14ac:dyDescent="0.3">
      <c r="A21854" t="e">
        <f>VLOOKUP(#REF!,Sheet2!$A:$A,1,FALSE)</f>
        <v>#REF!</v>
      </c>
    </row>
    <row r="21855" spans="1:1" x14ac:dyDescent="0.3">
      <c r="A21855" t="e">
        <f>VLOOKUP(#REF!,Sheet2!$A:$A,1,FALSE)</f>
        <v>#REF!</v>
      </c>
    </row>
    <row r="21856" spans="1:1" x14ac:dyDescent="0.3">
      <c r="A21856" t="e">
        <f>VLOOKUP(#REF!,Sheet2!$A:$A,1,FALSE)</f>
        <v>#REF!</v>
      </c>
    </row>
    <row r="21857" spans="1:1" x14ac:dyDescent="0.3">
      <c r="A21857" t="e">
        <f>VLOOKUP(#REF!,Sheet2!$A:$A,1,FALSE)</f>
        <v>#REF!</v>
      </c>
    </row>
    <row r="21858" spans="1:1" x14ac:dyDescent="0.3">
      <c r="A21858" t="e">
        <f>VLOOKUP(#REF!,Sheet2!$A:$A,1,FALSE)</f>
        <v>#REF!</v>
      </c>
    </row>
    <row r="21859" spans="1:1" x14ac:dyDescent="0.3">
      <c r="A21859" t="e">
        <f>VLOOKUP(#REF!,Sheet2!$A:$A,1,FALSE)</f>
        <v>#REF!</v>
      </c>
    </row>
    <row r="21860" spans="1:1" x14ac:dyDescent="0.3">
      <c r="A21860" t="e">
        <f>VLOOKUP(#REF!,Sheet2!$A:$A,1,FALSE)</f>
        <v>#REF!</v>
      </c>
    </row>
    <row r="21861" spans="1:1" x14ac:dyDescent="0.3">
      <c r="A21861" t="e">
        <f>VLOOKUP(#REF!,Sheet2!$A:$A,1,FALSE)</f>
        <v>#REF!</v>
      </c>
    </row>
    <row r="21862" spans="1:1" x14ac:dyDescent="0.3">
      <c r="A21862" t="e">
        <f>VLOOKUP(#REF!,Sheet2!$A:$A,1,FALSE)</f>
        <v>#REF!</v>
      </c>
    </row>
    <row r="21863" spans="1:1" x14ac:dyDescent="0.3">
      <c r="A21863" t="e">
        <f>VLOOKUP(#REF!,Sheet2!$A:$A,1,FALSE)</f>
        <v>#REF!</v>
      </c>
    </row>
    <row r="21864" spans="1:1" x14ac:dyDescent="0.3">
      <c r="A21864" t="e">
        <f>VLOOKUP(#REF!,Sheet2!$A:$A,1,FALSE)</f>
        <v>#REF!</v>
      </c>
    </row>
    <row r="21865" spans="1:1" x14ac:dyDescent="0.3">
      <c r="A21865" t="e">
        <f>VLOOKUP(#REF!,Sheet2!$A:$A,1,FALSE)</f>
        <v>#REF!</v>
      </c>
    </row>
    <row r="21866" spans="1:1" x14ac:dyDescent="0.3">
      <c r="A21866" t="e">
        <f>VLOOKUP(#REF!,Sheet2!$A:$A,1,FALSE)</f>
        <v>#REF!</v>
      </c>
    </row>
    <row r="21867" spans="1:1" x14ac:dyDescent="0.3">
      <c r="A21867" t="e">
        <f>VLOOKUP(#REF!,Sheet2!$A:$A,1,FALSE)</f>
        <v>#REF!</v>
      </c>
    </row>
    <row r="21868" spans="1:1" x14ac:dyDescent="0.3">
      <c r="A21868" t="e">
        <f>VLOOKUP(#REF!,Sheet2!$A:$A,1,FALSE)</f>
        <v>#REF!</v>
      </c>
    </row>
    <row r="21869" spans="1:1" x14ac:dyDescent="0.3">
      <c r="A21869" t="e">
        <f>VLOOKUP(#REF!,Sheet2!$A:$A,1,FALSE)</f>
        <v>#REF!</v>
      </c>
    </row>
    <row r="21870" spans="1:1" x14ac:dyDescent="0.3">
      <c r="A21870" t="e">
        <f>VLOOKUP(#REF!,Sheet2!$A:$A,1,FALSE)</f>
        <v>#REF!</v>
      </c>
    </row>
    <row r="21871" spans="1:1" x14ac:dyDescent="0.3">
      <c r="A21871" t="e">
        <f>VLOOKUP(#REF!,Sheet2!$A:$A,1,FALSE)</f>
        <v>#REF!</v>
      </c>
    </row>
    <row r="21872" spans="1:1" x14ac:dyDescent="0.3">
      <c r="A21872" t="e">
        <f>VLOOKUP(#REF!,Sheet2!$A:$A,1,FALSE)</f>
        <v>#REF!</v>
      </c>
    </row>
    <row r="21873" spans="1:1" x14ac:dyDescent="0.3">
      <c r="A21873" t="e">
        <f>VLOOKUP(#REF!,Sheet2!$A:$A,1,FALSE)</f>
        <v>#REF!</v>
      </c>
    </row>
    <row r="21874" spans="1:1" x14ac:dyDescent="0.3">
      <c r="A21874" t="e">
        <f>VLOOKUP(#REF!,Sheet2!$A:$A,1,FALSE)</f>
        <v>#REF!</v>
      </c>
    </row>
    <row r="21875" spans="1:1" x14ac:dyDescent="0.3">
      <c r="A21875" t="e">
        <f>VLOOKUP(#REF!,Sheet2!$A:$A,1,FALSE)</f>
        <v>#REF!</v>
      </c>
    </row>
    <row r="21876" spans="1:1" x14ac:dyDescent="0.3">
      <c r="A21876" t="e">
        <f>VLOOKUP(#REF!,Sheet2!$A:$A,1,FALSE)</f>
        <v>#REF!</v>
      </c>
    </row>
    <row r="21877" spans="1:1" x14ac:dyDescent="0.3">
      <c r="A21877" t="e">
        <f>VLOOKUP(#REF!,Sheet2!$A:$A,1,FALSE)</f>
        <v>#REF!</v>
      </c>
    </row>
    <row r="21878" spans="1:1" x14ac:dyDescent="0.3">
      <c r="A21878" t="e">
        <f>VLOOKUP(#REF!,Sheet2!$A:$A,1,FALSE)</f>
        <v>#REF!</v>
      </c>
    </row>
    <row r="21879" spans="1:1" x14ac:dyDescent="0.3">
      <c r="A21879" t="e">
        <f>VLOOKUP(#REF!,Sheet2!$A:$A,1,FALSE)</f>
        <v>#REF!</v>
      </c>
    </row>
    <row r="21880" spans="1:1" x14ac:dyDescent="0.3">
      <c r="A21880" t="e">
        <f>VLOOKUP(#REF!,Sheet2!$A:$A,1,FALSE)</f>
        <v>#REF!</v>
      </c>
    </row>
    <row r="21881" spans="1:1" x14ac:dyDescent="0.3">
      <c r="A21881" t="e">
        <f>VLOOKUP(#REF!,Sheet2!$A:$A,1,FALSE)</f>
        <v>#REF!</v>
      </c>
    </row>
    <row r="21882" spans="1:1" x14ac:dyDescent="0.3">
      <c r="A21882" t="e">
        <f>VLOOKUP(#REF!,Sheet2!$A:$A,1,FALSE)</f>
        <v>#REF!</v>
      </c>
    </row>
    <row r="21883" spans="1:1" x14ac:dyDescent="0.3">
      <c r="A21883" t="e">
        <f>VLOOKUP(#REF!,Sheet2!$A:$A,1,FALSE)</f>
        <v>#REF!</v>
      </c>
    </row>
    <row r="21884" spans="1:1" x14ac:dyDescent="0.3">
      <c r="A21884" t="e">
        <f>VLOOKUP(#REF!,Sheet2!$A:$A,1,FALSE)</f>
        <v>#REF!</v>
      </c>
    </row>
    <row r="21885" spans="1:1" x14ac:dyDescent="0.3">
      <c r="A21885" t="e">
        <f>VLOOKUP(#REF!,Sheet2!$A:$A,1,FALSE)</f>
        <v>#REF!</v>
      </c>
    </row>
    <row r="21886" spans="1:1" x14ac:dyDescent="0.3">
      <c r="A21886" t="e">
        <f>VLOOKUP(#REF!,Sheet2!$A:$A,1,FALSE)</f>
        <v>#REF!</v>
      </c>
    </row>
    <row r="21887" spans="1:1" x14ac:dyDescent="0.3">
      <c r="A21887" t="e">
        <f>VLOOKUP(#REF!,Sheet2!$A:$A,1,FALSE)</f>
        <v>#REF!</v>
      </c>
    </row>
    <row r="21888" spans="1:1" x14ac:dyDescent="0.3">
      <c r="A21888" t="e">
        <f>VLOOKUP(#REF!,Sheet2!$A:$A,1,FALSE)</f>
        <v>#REF!</v>
      </c>
    </row>
    <row r="21889" spans="1:1" x14ac:dyDescent="0.3">
      <c r="A21889" t="e">
        <f>VLOOKUP(#REF!,Sheet2!$A:$A,1,FALSE)</f>
        <v>#REF!</v>
      </c>
    </row>
    <row r="21890" spans="1:1" x14ac:dyDescent="0.3">
      <c r="A21890" t="e">
        <f>VLOOKUP(#REF!,Sheet2!$A:$A,1,FALSE)</f>
        <v>#REF!</v>
      </c>
    </row>
    <row r="21891" spans="1:1" x14ac:dyDescent="0.3">
      <c r="A21891" t="e">
        <f>VLOOKUP(#REF!,Sheet2!$A:$A,1,FALSE)</f>
        <v>#REF!</v>
      </c>
    </row>
    <row r="21892" spans="1:1" x14ac:dyDescent="0.3">
      <c r="A21892" t="e">
        <f>VLOOKUP(#REF!,Sheet2!$A:$A,1,FALSE)</f>
        <v>#REF!</v>
      </c>
    </row>
    <row r="21893" spans="1:1" x14ac:dyDescent="0.3">
      <c r="A21893" t="e">
        <f>VLOOKUP(#REF!,Sheet2!$A:$A,1,FALSE)</f>
        <v>#REF!</v>
      </c>
    </row>
    <row r="21894" spans="1:1" x14ac:dyDescent="0.3">
      <c r="A21894" t="e">
        <f>VLOOKUP(#REF!,Sheet2!$A:$A,1,FALSE)</f>
        <v>#REF!</v>
      </c>
    </row>
    <row r="21895" spans="1:1" x14ac:dyDescent="0.3">
      <c r="A21895" t="e">
        <f>VLOOKUP(#REF!,Sheet2!$A:$A,1,FALSE)</f>
        <v>#REF!</v>
      </c>
    </row>
    <row r="21896" spans="1:1" x14ac:dyDescent="0.3">
      <c r="A21896" t="e">
        <f>VLOOKUP(#REF!,Sheet2!$A:$A,1,FALSE)</f>
        <v>#REF!</v>
      </c>
    </row>
    <row r="21897" spans="1:1" x14ac:dyDescent="0.3">
      <c r="A21897" t="e">
        <f>VLOOKUP(#REF!,Sheet2!$A:$A,1,FALSE)</f>
        <v>#REF!</v>
      </c>
    </row>
    <row r="21898" spans="1:1" x14ac:dyDescent="0.3">
      <c r="A21898" t="e">
        <f>VLOOKUP(#REF!,Sheet2!$A:$A,1,FALSE)</f>
        <v>#REF!</v>
      </c>
    </row>
    <row r="21899" spans="1:1" x14ac:dyDescent="0.3">
      <c r="A21899" t="e">
        <f>VLOOKUP(#REF!,Sheet2!$A:$A,1,FALSE)</f>
        <v>#REF!</v>
      </c>
    </row>
    <row r="21900" spans="1:1" x14ac:dyDescent="0.3">
      <c r="A21900" t="e">
        <f>VLOOKUP(#REF!,Sheet2!$A:$A,1,FALSE)</f>
        <v>#REF!</v>
      </c>
    </row>
    <row r="21901" spans="1:1" x14ac:dyDescent="0.3">
      <c r="A21901" t="e">
        <f>VLOOKUP(#REF!,Sheet2!$A:$A,1,FALSE)</f>
        <v>#REF!</v>
      </c>
    </row>
    <row r="21902" spans="1:1" x14ac:dyDescent="0.3">
      <c r="A21902" t="e">
        <f>VLOOKUP(#REF!,Sheet2!$A:$A,1,FALSE)</f>
        <v>#REF!</v>
      </c>
    </row>
    <row r="21903" spans="1:1" x14ac:dyDescent="0.3">
      <c r="A21903" t="e">
        <f>VLOOKUP(#REF!,Sheet2!$A:$A,1,FALSE)</f>
        <v>#REF!</v>
      </c>
    </row>
    <row r="21904" spans="1:1" x14ac:dyDescent="0.3">
      <c r="A21904" t="e">
        <f>VLOOKUP(#REF!,Sheet2!$A:$A,1,FALSE)</f>
        <v>#REF!</v>
      </c>
    </row>
    <row r="21905" spans="1:1" x14ac:dyDescent="0.3">
      <c r="A21905" t="e">
        <f>VLOOKUP(#REF!,Sheet2!$A:$A,1,FALSE)</f>
        <v>#REF!</v>
      </c>
    </row>
    <row r="21906" spans="1:1" x14ac:dyDescent="0.3">
      <c r="A21906" t="e">
        <f>VLOOKUP(#REF!,Sheet2!$A:$A,1,FALSE)</f>
        <v>#REF!</v>
      </c>
    </row>
    <row r="21907" spans="1:1" x14ac:dyDescent="0.3">
      <c r="A21907" t="e">
        <f>VLOOKUP(#REF!,Sheet2!$A:$A,1,FALSE)</f>
        <v>#REF!</v>
      </c>
    </row>
    <row r="21908" spans="1:1" x14ac:dyDescent="0.3">
      <c r="A21908" t="e">
        <f>VLOOKUP(#REF!,Sheet2!$A:$A,1,FALSE)</f>
        <v>#REF!</v>
      </c>
    </row>
    <row r="21909" spans="1:1" x14ac:dyDescent="0.3">
      <c r="A21909" t="e">
        <f>VLOOKUP(#REF!,Sheet2!$A:$A,1,FALSE)</f>
        <v>#REF!</v>
      </c>
    </row>
    <row r="21910" spans="1:1" x14ac:dyDescent="0.3">
      <c r="A21910" t="e">
        <f>VLOOKUP(#REF!,Sheet2!$A:$A,1,FALSE)</f>
        <v>#REF!</v>
      </c>
    </row>
    <row r="21911" spans="1:1" x14ac:dyDescent="0.3">
      <c r="A21911" t="e">
        <f>VLOOKUP(#REF!,Sheet2!$A:$A,1,FALSE)</f>
        <v>#REF!</v>
      </c>
    </row>
    <row r="21912" spans="1:1" x14ac:dyDescent="0.3">
      <c r="A21912" t="e">
        <f>VLOOKUP(#REF!,Sheet2!$A:$A,1,FALSE)</f>
        <v>#REF!</v>
      </c>
    </row>
    <row r="21913" spans="1:1" x14ac:dyDescent="0.3">
      <c r="A21913" t="e">
        <f>VLOOKUP(#REF!,Sheet2!$A:$A,1,FALSE)</f>
        <v>#REF!</v>
      </c>
    </row>
    <row r="21914" spans="1:1" x14ac:dyDescent="0.3">
      <c r="A21914" t="e">
        <f>VLOOKUP(#REF!,Sheet2!$A:$A,1,FALSE)</f>
        <v>#REF!</v>
      </c>
    </row>
    <row r="21915" spans="1:1" x14ac:dyDescent="0.3">
      <c r="A21915" t="e">
        <f>VLOOKUP(#REF!,Sheet2!$A:$A,1,FALSE)</f>
        <v>#REF!</v>
      </c>
    </row>
    <row r="21916" spans="1:1" x14ac:dyDescent="0.3">
      <c r="A21916" t="e">
        <f>VLOOKUP(#REF!,Sheet2!$A:$A,1,FALSE)</f>
        <v>#REF!</v>
      </c>
    </row>
    <row r="21917" spans="1:1" x14ac:dyDescent="0.3">
      <c r="A21917" t="e">
        <f>VLOOKUP(#REF!,Sheet2!$A:$A,1,FALSE)</f>
        <v>#REF!</v>
      </c>
    </row>
    <row r="21918" spans="1:1" x14ac:dyDescent="0.3">
      <c r="A21918" t="e">
        <f>VLOOKUP(#REF!,Sheet2!$A:$A,1,FALSE)</f>
        <v>#REF!</v>
      </c>
    </row>
    <row r="21919" spans="1:1" x14ac:dyDescent="0.3">
      <c r="A21919" t="e">
        <f>VLOOKUP(#REF!,Sheet2!$A:$A,1,FALSE)</f>
        <v>#REF!</v>
      </c>
    </row>
    <row r="21920" spans="1:1" x14ac:dyDescent="0.3">
      <c r="A21920" t="e">
        <f>VLOOKUP(#REF!,Sheet2!$A:$A,1,FALSE)</f>
        <v>#REF!</v>
      </c>
    </row>
    <row r="21921" spans="1:1" x14ac:dyDescent="0.3">
      <c r="A21921" t="e">
        <f>VLOOKUP(#REF!,Sheet2!$A:$A,1,FALSE)</f>
        <v>#REF!</v>
      </c>
    </row>
    <row r="21922" spans="1:1" x14ac:dyDescent="0.3">
      <c r="A21922" t="e">
        <f>VLOOKUP(#REF!,Sheet2!$A:$A,1,FALSE)</f>
        <v>#REF!</v>
      </c>
    </row>
    <row r="21923" spans="1:1" x14ac:dyDescent="0.3">
      <c r="A21923" t="e">
        <f>VLOOKUP(#REF!,Sheet2!$A:$A,1,FALSE)</f>
        <v>#REF!</v>
      </c>
    </row>
    <row r="21924" spans="1:1" x14ac:dyDescent="0.3">
      <c r="A21924" t="e">
        <f>VLOOKUP(#REF!,Sheet2!$A:$A,1,FALSE)</f>
        <v>#REF!</v>
      </c>
    </row>
    <row r="21925" spans="1:1" x14ac:dyDescent="0.3">
      <c r="A21925" t="e">
        <f>VLOOKUP(#REF!,Sheet2!$A:$A,1,FALSE)</f>
        <v>#REF!</v>
      </c>
    </row>
    <row r="21926" spans="1:1" x14ac:dyDescent="0.3">
      <c r="A21926" t="e">
        <f>VLOOKUP(#REF!,Sheet2!$A:$A,1,FALSE)</f>
        <v>#REF!</v>
      </c>
    </row>
    <row r="21927" spans="1:1" x14ac:dyDescent="0.3">
      <c r="A21927" t="e">
        <f>VLOOKUP(#REF!,Sheet2!$A:$A,1,FALSE)</f>
        <v>#REF!</v>
      </c>
    </row>
    <row r="21928" spans="1:1" x14ac:dyDescent="0.3">
      <c r="A21928" t="e">
        <f>VLOOKUP(#REF!,Sheet2!$A:$A,1,FALSE)</f>
        <v>#REF!</v>
      </c>
    </row>
    <row r="21929" spans="1:1" x14ac:dyDescent="0.3">
      <c r="A21929" t="e">
        <f>VLOOKUP(#REF!,Sheet2!$A:$A,1,FALSE)</f>
        <v>#REF!</v>
      </c>
    </row>
    <row r="21930" spans="1:1" x14ac:dyDescent="0.3">
      <c r="A21930" t="e">
        <f>VLOOKUP(#REF!,Sheet2!$A:$A,1,FALSE)</f>
        <v>#REF!</v>
      </c>
    </row>
    <row r="21931" spans="1:1" x14ac:dyDescent="0.3">
      <c r="A21931" t="e">
        <f>VLOOKUP(#REF!,Sheet2!$A:$A,1,FALSE)</f>
        <v>#REF!</v>
      </c>
    </row>
    <row r="21932" spans="1:1" x14ac:dyDescent="0.3">
      <c r="A21932" t="e">
        <f>VLOOKUP(#REF!,Sheet2!$A:$A,1,FALSE)</f>
        <v>#REF!</v>
      </c>
    </row>
    <row r="21933" spans="1:1" x14ac:dyDescent="0.3">
      <c r="A21933" t="e">
        <f>VLOOKUP(#REF!,Sheet2!$A:$A,1,FALSE)</f>
        <v>#REF!</v>
      </c>
    </row>
    <row r="21934" spans="1:1" x14ac:dyDescent="0.3">
      <c r="A21934" t="e">
        <f>VLOOKUP(#REF!,Sheet2!$A:$A,1,FALSE)</f>
        <v>#REF!</v>
      </c>
    </row>
    <row r="21935" spans="1:1" x14ac:dyDescent="0.3">
      <c r="A21935" t="e">
        <f>VLOOKUP(#REF!,Sheet2!$A:$A,1,FALSE)</f>
        <v>#REF!</v>
      </c>
    </row>
    <row r="21936" spans="1:1" x14ac:dyDescent="0.3">
      <c r="A21936" t="e">
        <f>VLOOKUP(#REF!,Sheet2!$A:$A,1,FALSE)</f>
        <v>#REF!</v>
      </c>
    </row>
    <row r="21937" spans="1:1" x14ac:dyDescent="0.3">
      <c r="A21937" t="e">
        <f>VLOOKUP(#REF!,Sheet2!$A:$A,1,FALSE)</f>
        <v>#REF!</v>
      </c>
    </row>
    <row r="21938" spans="1:1" x14ac:dyDescent="0.3">
      <c r="A21938" t="e">
        <f>VLOOKUP(#REF!,Sheet2!$A:$A,1,FALSE)</f>
        <v>#REF!</v>
      </c>
    </row>
    <row r="21939" spans="1:1" x14ac:dyDescent="0.3">
      <c r="A21939" t="e">
        <f>VLOOKUP(#REF!,Sheet2!$A:$A,1,FALSE)</f>
        <v>#REF!</v>
      </c>
    </row>
    <row r="21940" spans="1:1" x14ac:dyDescent="0.3">
      <c r="A21940" t="e">
        <f>VLOOKUP(#REF!,Sheet2!$A:$A,1,FALSE)</f>
        <v>#REF!</v>
      </c>
    </row>
    <row r="21941" spans="1:1" x14ac:dyDescent="0.3">
      <c r="A21941" t="e">
        <f>VLOOKUP(#REF!,Sheet2!$A:$A,1,FALSE)</f>
        <v>#REF!</v>
      </c>
    </row>
    <row r="21942" spans="1:1" x14ac:dyDescent="0.3">
      <c r="A21942" t="e">
        <f>VLOOKUP(#REF!,Sheet2!$A:$A,1,FALSE)</f>
        <v>#REF!</v>
      </c>
    </row>
    <row r="21943" spans="1:1" x14ac:dyDescent="0.3">
      <c r="A21943" t="e">
        <f>VLOOKUP(#REF!,Sheet2!$A:$A,1,FALSE)</f>
        <v>#REF!</v>
      </c>
    </row>
    <row r="21944" spans="1:1" x14ac:dyDescent="0.3">
      <c r="A21944" t="e">
        <f>VLOOKUP(#REF!,Sheet2!$A:$A,1,FALSE)</f>
        <v>#REF!</v>
      </c>
    </row>
    <row r="21945" spans="1:1" x14ac:dyDescent="0.3">
      <c r="A21945" t="e">
        <f>VLOOKUP(#REF!,Sheet2!$A:$A,1,FALSE)</f>
        <v>#REF!</v>
      </c>
    </row>
    <row r="21946" spans="1:1" x14ac:dyDescent="0.3">
      <c r="A21946" t="e">
        <f>VLOOKUP(#REF!,Sheet2!$A:$A,1,FALSE)</f>
        <v>#REF!</v>
      </c>
    </row>
    <row r="21947" spans="1:1" x14ac:dyDescent="0.3">
      <c r="A21947" t="e">
        <f>VLOOKUP(#REF!,Sheet2!$A:$A,1,FALSE)</f>
        <v>#REF!</v>
      </c>
    </row>
    <row r="21948" spans="1:1" x14ac:dyDescent="0.3">
      <c r="A21948" t="e">
        <f>VLOOKUP(#REF!,Sheet2!$A:$A,1,FALSE)</f>
        <v>#REF!</v>
      </c>
    </row>
    <row r="21949" spans="1:1" x14ac:dyDescent="0.3">
      <c r="A21949" t="e">
        <f>VLOOKUP(#REF!,Sheet2!$A:$A,1,FALSE)</f>
        <v>#REF!</v>
      </c>
    </row>
    <row r="21950" spans="1:1" x14ac:dyDescent="0.3">
      <c r="A21950" t="e">
        <f>VLOOKUP(#REF!,Sheet2!$A:$A,1,FALSE)</f>
        <v>#REF!</v>
      </c>
    </row>
    <row r="21951" spans="1:1" x14ac:dyDescent="0.3">
      <c r="A21951" t="e">
        <f>VLOOKUP(#REF!,Sheet2!$A:$A,1,FALSE)</f>
        <v>#REF!</v>
      </c>
    </row>
    <row r="21952" spans="1:1" x14ac:dyDescent="0.3">
      <c r="A21952" t="e">
        <f>VLOOKUP(#REF!,Sheet2!$A:$A,1,FALSE)</f>
        <v>#REF!</v>
      </c>
    </row>
    <row r="21953" spans="1:1" x14ac:dyDescent="0.3">
      <c r="A21953" t="e">
        <f>VLOOKUP(#REF!,Sheet2!$A:$A,1,FALSE)</f>
        <v>#REF!</v>
      </c>
    </row>
    <row r="21954" spans="1:1" x14ac:dyDescent="0.3">
      <c r="A21954" t="e">
        <f>VLOOKUP(#REF!,Sheet2!$A:$A,1,FALSE)</f>
        <v>#REF!</v>
      </c>
    </row>
    <row r="21955" spans="1:1" x14ac:dyDescent="0.3">
      <c r="A21955" t="e">
        <f>VLOOKUP(#REF!,Sheet2!$A:$A,1,FALSE)</f>
        <v>#REF!</v>
      </c>
    </row>
    <row r="21956" spans="1:1" x14ac:dyDescent="0.3">
      <c r="A21956" t="e">
        <f>VLOOKUP(#REF!,Sheet2!$A:$A,1,FALSE)</f>
        <v>#REF!</v>
      </c>
    </row>
    <row r="21957" spans="1:1" x14ac:dyDescent="0.3">
      <c r="A21957" t="e">
        <f>VLOOKUP(#REF!,Sheet2!$A:$A,1,FALSE)</f>
        <v>#REF!</v>
      </c>
    </row>
    <row r="21958" spans="1:1" x14ac:dyDescent="0.3">
      <c r="A21958" t="e">
        <f>VLOOKUP(#REF!,Sheet2!$A:$A,1,FALSE)</f>
        <v>#REF!</v>
      </c>
    </row>
    <row r="21959" spans="1:1" x14ac:dyDescent="0.3">
      <c r="A21959" t="e">
        <f>VLOOKUP(#REF!,Sheet2!$A:$A,1,FALSE)</f>
        <v>#REF!</v>
      </c>
    </row>
    <row r="21960" spans="1:1" x14ac:dyDescent="0.3">
      <c r="A21960" t="e">
        <f>VLOOKUP(#REF!,Sheet2!$A:$A,1,FALSE)</f>
        <v>#REF!</v>
      </c>
    </row>
    <row r="21961" spans="1:1" x14ac:dyDescent="0.3">
      <c r="A21961" t="e">
        <f>VLOOKUP(#REF!,Sheet2!$A:$A,1,FALSE)</f>
        <v>#REF!</v>
      </c>
    </row>
    <row r="21962" spans="1:1" x14ac:dyDescent="0.3">
      <c r="A21962" t="e">
        <f>VLOOKUP(#REF!,Sheet2!$A:$A,1,FALSE)</f>
        <v>#REF!</v>
      </c>
    </row>
    <row r="21963" spans="1:1" x14ac:dyDescent="0.3">
      <c r="A21963" t="e">
        <f>VLOOKUP(#REF!,Sheet2!$A:$A,1,FALSE)</f>
        <v>#REF!</v>
      </c>
    </row>
    <row r="21964" spans="1:1" x14ac:dyDescent="0.3">
      <c r="A21964" t="e">
        <f>VLOOKUP(#REF!,Sheet2!$A:$A,1,FALSE)</f>
        <v>#REF!</v>
      </c>
    </row>
    <row r="21965" spans="1:1" x14ac:dyDescent="0.3">
      <c r="A21965" t="e">
        <f>VLOOKUP(#REF!,Sheet2!$A:$A,1,FALSE)</f>
        <v>#REF!</v>
      </c>
    </row>
    <row r="21966" spans="1:1" x14ac:dyDescent="0.3">
      <c r="A21966" t="e">
        <f>VLOOKUP(#REF!,Sheet2!$A:$A,1,FALSE)</f>
        <v>#REF!</v>
      </c>
    </row>
    <row r="21967" spans="1:1" x14ac:dyDescent="0.3">
      <c r="A21967" t="e">
        <f>VLOOKUP(#REF!,Sheet2!$A:$A,1,FALSE)</f>
        <v>#REF!</v>
      </c>
    </row>
    <row r="21968" spans="1:1" x14ac:dyDescent="0.3">
      <c r="A21968" t="e">
        <f>VLOOKUP(#REF!,Sheet2!$A:$A,1,FALSE)</f>
        <v>#REF!</v>
      </c>
    </row>
    <row r="21969" spans="1:1" x14ac:dyDescent="0.3">
      <c r="A21969" t="e">
        <f>VLOOKUP(#REF!,Sheet2!$A:$A,1,FALSE)</f>
        <v>#REF!</v>
      </c>
    </row>
    <row r="21970" spans="1:1" x14ac:dyDescent="0.3">
      <c r="A21970" t="e">
        <f>VLOOKUP(#REF!,Sheet2!$A:$A,1,FALSE)</f>
        <v>#REF!</v>
      </c>
    </row>
    <row r="21971" spans="1:1" x14ac:dyDescent="0.3">
      <c r="A21971" t="e">
        <f>VLOOKUP(#REF!,Sheet2!$A:$A,1,FALSE)</f>
        <v>#REF!</v>
      </c>
    </row>
    <row r="21972" spans="1:1" x14ac:dyDescent="0.3">
      <c r="A21972" t="e">
        <f>VLOOKUP(#REF!,Sheet2!$A:$A,1,FALSE)</f>
        <v>#REF!</v>
      </c>
    </row>
    <row r="21973" spans="1:1" x14ac:dyDescent="0.3">
      <c r="A21973" t="e">
        <f>VLOOKUP(#REF!,Sheet2!$A:$A,1,FALSE)</f>
        <v>#REF!</v>
      </c>
    </row>
    <row r="21974" spans="1:1" x14ac:dyDescent="0.3">
      <c r="A21974" t="e">
        <f>VLOOKUP(#REF!,Sheet2!$A:$A,1,FALSE)</f>
        <v>#REF!</v>
      </c>
    </row>
    <row r="21975" spans="1:1" x14ac:dyDescent="0.3">
      <c r="A21975" t="e">
        <f>VLOOKUP(#REF!,Sheet2!$A:$A,1,FALSE)</f>
        <v>#REF!</v>
      </c>
    </row>
    <row r="21976" spans="1:1" x14ac:dyDescent="0.3">
      <c r="A21976" t="e">
        <f>VLOOKUP(#REF!,Sheet2!$A:$A,1,FALSE)</f>
        <v>#REF!</v>
      </c>
    </row>
    <row r="21977" spans="1:1" x14ac:dyDescent="0.3">
      <c r="A21977" t="e">
        <f>VLOOKUP(#REF!,Sheet2!$A:$A,1,FALSE)</f>
        <v>#REF!</v>
      </c>
    </row>
    <row r="21978" spans="1:1" x14ac:dyDescent="0.3">
      <c r="A21978" t="e">
        <f>VLOOKUP(#REF!,Sheet2!$A:$A,1,FALSE)</f>
        <v>#REF!</v>
      </c>
    </row>
    <row r="21979" spans="1:1" x14ac:dyDescent="0.3">
      <c r="A21979" t="e">
        <f>VLOOKUP(#REF!,Sheet2!$A:$A,1,FALSE)</f>
        <v>#REF!</v>
      </c>
    </row>
    <row r="21980" spans="1:1" x14ac:dyDescent="0.3">
      <c r="A21980" t="e">
        <f>VLOOKUP(#REF!,Sheet2!$A:$A,1,FALSE)</f>
        <v>#REF!</v>
      </c>
    </row>
    <row r="21981" spans="1:1" x14ac:dyDescent="0.3">
      <c r="A21981" t="e">
        <f>VLOOKUP(#REF!,Sheet2!$A:$A,1,FALSE)</f>
        <v>#REF!</v>
      </c>
    </row>
    <row r="21982" spans="1:1" x14ac:dyDescent="0.3">
      <c r="A21982" t="e">
        <f>VLOOKUP(#REF!,Sheet2!$A:$A,1,FALSE)</f>
        <v>#REF!</v>
      </c>
    </row>
    <row r="21983" spans="1:1" x14ac:dyDescent="0.3">
      <c r="A21983" t="e">
        <f>VLOOKUP(#REF!,Sheet2!$A:$A,1,FALSE)</f>
        <v>#REF!</v>
      </c>
    </row>
    <row r="21984" spans="1:1" x14ac:dyDescent="0.3">
      <c r="A21984" t="e">
        <f>VLOOKUP(#REF!,Sheet2!$A:$A,1,FALSE)</f>
        <v>#REF!</v>
      </c>
    </row>
    <row r="21985" spans="1:1" x14ac:dyDescent="0.3">
      <c r="A21985" t="e">
        <f>VLOOKUP(#REF!,Sheet2!$A:$A,1,FALSE)</f>
        <v>#REF!</v>
      </c>
    </row>
    <row r="21986" spans="1:1" x14ac:dyDescent="0.3">
      <c r="A21986" t="e">
        <f>VLOOKUP(#REF!,Sheet2!$A:$A,1,FALSE)</f>
        <v>#REF!</v>
      </c>
    </row>
    <row r="21987" spans="1:1" x14ac:dyDescent="0.3">
      <c r="A21987" t="e">
        <f>VLOOKUP(#REF!,Sheet2!$A:$A,1,FALSE)</f>
        <v>#REF!</v>
      </c>
    </row>
    <row r="21988" spans="1:1" x14ac:dyDescent="0.3">
      <c r="A21988" t="e">
        <f>VLOOKUP(#REF!,Sheet2!$A:$A,1,FALSE)</f>
        <v>#REF!</v>
      </c>
    </row>
    <row r="21989" spans="1:1" x14ac:dyDescent="0.3">
      <c r="A21989" t="e">
        <f>VLOOKUP(#REF!,Sheet2!$A:$A,1,FALSE)</f>
        <v>#REF!</v>
      </c>
    </row>
    <row r="21990" spans="1:1" x14ac:dyDescent="0.3">
      <c r="A21990" t="e">
        <f>VLOOKUP(#REF!,Sheet2!$A:$A,1,FALSE)</f>
        <v>#REF!</v>
      </c>
    </row>
    <row r="21991" spans="1:1" x14ac:dyDescent="0.3">
      <c r="A21991" t="e">
        <f>VLOOKUP(#REF!,Sheet2!$A:$A,1,FALSE)</f>
        <v>#REF!</v>
      </c>
    </row>
    <row r="21992" spans="1:1" x14ac:dyDescent="0.3">
      <c r="A21992" t="e">
        <f>VLOOKUP(#REF!,Sheet2!$A:$A,1,FALSE)</f>
        <v>#REF!</v>
      </c>
    </row>
    <row r="21993" spans="1:1" x14ac:dyDescent="0.3">
      <c r="A21993" t="e">
        <f>VLOOKUP(#REF!,Sheet2!$A:$A,1,FALSE)</f>
        <v>#REF!</v>
      </c>
    </row>
    <row r="21994" spans="1:1" x14ac:dyDescent="0.3">
      <c r="A21994" t="e">
        <f>VLOOKUP(#REF!,Sheet2!$A:$A,1,FALSE)</f>
        <v>#REF!</v>
      </c>
    </row>
    <row r="21995" spans="1:1" x14ac:dyDescent="0.3">
      <c r="A21995" t="e">
        <f>VLOOKUP(#REF!,Sheet2!$A:$A,1,FALSE)</f>
        <v>#REF!</v>
      </c>
    </row>
    <row r="21996" spans="1:1" x14ac:dyDescent="0.3">
      <c r="A21996" t="e">
        <f>VLOOKUP(#REF!,Sheet2!$A:$A,1,FALSE)</f>
        <v>#REF!</v>
      </c>
    </row>
    <row r="21997" spans="1:1" x14ac:dyDescent="0.3">
      <c r="A21997" t="e">
        <f>VLOOKUP(#REF!,Sheet2!$A:$A,1,FALSE)</f>
        <v>#REF!</v>
      </c>
    </row>
    <row r="21998" spans="1:1" x14ac:dyDescent="0.3">
      <c r="A21998" t="e">
        <f>VLOOKUP(#REF!,Sheet2!$A:$A,1,FALSE)</f>
        <v>#REF!</v>
      </c>
    </row>
    <row r="21999" spans="1:1" x14ac:dyDescent="0.3">
      <c r="A21999" t="e">
        <f>VLOOKUP(#REF!,Sheet2!$A:$A,1,FALSE)</f>
        <v>#REF!</v>
      </c>
    </row>
    <row r="22000" spans="1:1" x14ac:dyDescent="0.3">
      <c r="A22000" t="e">
        <f>VLOOKUP(#REF!,Sheet2!$A:$A,1,FALSE)</f>
        <v>#REF!</v>
      </c>
    </row>
    <row r="22001" spans="1:1" x14ac:dyDescent="0.3">
      <c r="A22001" t="e">
        <f>VLOOKUP(#REF!,Sheet2!$A:$A,1,FALSE)</f>
        <v>#REF!</v>
      </c>
    </row>
    <row r="22002" spans="1:1" x14ac:dyDescent="0.3">
      <c r="A22002" t="e">
        <f>VLOOKUP(#REF!,Sheet2!$A:$A,1,FALSE)</f>
        <v>#REF!</v>
      </c>
    </row>
    <row r="22003" spans="1:1" x14ac:dyDescent="0.3">
      <c r="A22003" t="e">
        <f>VLOOKUP(#REF!,Sheet2!$A:$A,1,FALSE)</f>
        <v>#REF!</v>
      </c>
    </row>
    <row r="22004" spans="1:1" x14ac:dyDescent="0.3">
      <c r="A22004" t="e">
        <f>VLOOKUP(#REF!,Sheet2!$A:$A,1,FALSE)</f>
        <v>#REF!</v>
      </c>
    </row>
    <row r="22005" spans="1:1" x14ac:dyDescent="0.3">
      <c r="A22005" t="e">
        <f>VLOOKUP(#REF!,Sheet2!$A:$A,1,FALSE)</f>
        <v>#REF!</v>
      </c>
    </row>
    <row r="22006" spans="1:1" x14ac:dyDescent="0.3">
      <c r="A22006" t="e">
        <f>VLOOKUP(#REF!,Sheet2!$A:$A,1,FALSE)</f>
        <v>#REF!</v>
      </c>
    </row>
    <row r="22007" spans="1:1" x14ac:dyDescent="0.3">
      <c r="A22007" t="e">
        <f>VLOOKUP(#REF!,Sheet2!$A:$A,1,FALSE)</f>
        <v>#REF!</v>
      </c>
    </row>
    <row r="22008" spans="1:1" x14ac:dyDescent="0.3">
      <c r="A22008" t="e">
        <f>VLOOKUP(#REF!,Sheet2!$A:$A,1,FALSE)</f>
        <v>#REF!</v>
      </c>
    </row>
    <row r="22009" spans="1:1" x14ac:dyDescent="0.3">
      <c r="A22009" t="e">
        <f>VLOOKUP(#REF!,Sheet2!$A:$A,1,FALSE)</f>
        <v>#REF!</v>
      </c>
    </row>
    <row r="22010" spans="1:1" x14ac:dyDescent="0.3">
      <c r="A22010" t="e">
        <f>VLOOKUP(#REF!,Sheet2!$A:$A,1,FALSE)</f>
        <v>#REF!</v>
      </c>
    </row>
    <row r="22011" spans="1:1" x14ac:dyDescent="0.3">
      <c r="A22011" t="e">
        <f>VLOOKUP(#REF!,Sheet2!$A:$A,1,FALSE)</f>
        <v>#REF!</v>
      </c>
    </row>
    <row r="22012" spans="1:1" x14ac:dyDescent="0.3">
      <c r="A22012" t="e">
        <f>VLOOKUP(#REF!,Sheet2!$A:$A,1,FALSE)</f>
        <v>#REF!</v>
      </c>
    </row>
    <row r="22013" spans="1:1" x14ac:dyDescent="0.3">
      <c r="A22013" t="e">
        <f>VLOOKUP(#REF!,Sheet2!$A:$A,1,FALSE)</f>
        <v>#REF!</v>
      </c>
    </row>
    <row r="22014" spans="1:1" x14ac:dyDescent="0.3">
      <c r="A22014" t="e">
        <f>VLOOKUP(#REF!,Sheet2!$A:$A,1,FALSE)</f>
        <v>#REF!</v>
      </c>
    </row>
    <row r="22015" spans="1:1" x14ac:dyDescent="0.3">
      <c r="A22015" t="e">
        <f>VLOOKUP(#REF!,Sheet2!$A:$A,1,FALSE)</f>
        <v>#REF!</v>
      </c>
    </row>
    <row r="22016" spans="1:1" x14ac:dyDescent="0.3">
      <c r="A22016" t="e">
        <f>VLOOKUP(#REF!,Sheet2!$A:$A,1,FALSE)</f>
        <v>#REF!</v>
      </c>
    </row>
    <row r="22017" spans="1:1" x14ac:dyDescent="0.3">
      <c r="A22017" t="e">
        <f>VLOOKUP(#REF!,Sheet2!$A:$A,1,FALSE)</f>
        <v>#REF!</v>
      </c>
    </row>
    <row r="22018" spans="1:1" x14ac:dyDescent="0.3">
      <c r="A22018" t="e">
        <f>VLOOKUP(#REF!,Sheet2!$A:$A,1,FALSE)</f>
        <v>#REF!</v>
      </c>
    </row>
    <row r="22019" spans="1:1" x14ac:dyDescent="0.3">
      <c r="A22019" t="e">
        <f>VLOOKUP(#REF!,Sheet2!$A:$A,1,FALSE)</f>
        <v>#REF!</v>
      </c>
    </row>
    <row r="22020" spans="1:1" x14ac:dyDescent="0.3">
      <c r="A22020" t="e">
        <f>VLOOKUP(#REF!,Sheet2!$A:$A,1,FALSE)</f>
        <v>#REF!</v>
      </c>
    </row>
    <row r="22021" spans="1:1" x14ac:dyDescent="0.3">
      <c r="A22021" t="e">
        <f>VLOOKUP(#REF!,Sheet2!$A:$A,1,FALSE)</f>
        <v>#REF!</v>
      </c>
    </row>
    <row r="22022" spans="1:1" x14ac:dyDescent="0.3">
      <c r="A22022" t="e">
        <f>VLOOKUP(#REF!,Sheet2!$A:$A,1,FALSE)</f>
        <v>#REF!</v>
      </c>
    </row>
    <row r="22023" spans="1:1" x14ac:dyDescent="0.3">
      <c r="A22023" t="e">
        <f>VLOOKUP(#REF!,Sheet2!$A:$A,1,FALSE)</f>
        <v>#REF!</v>
      </c>
    </row>
    <row r="22024" spans="1:1" x14ac:dyDescent="0.3">
      <c r="A22024" t="e">
        <f>VLOOKUP(#REF!,Sheet2!$A:$A,1,FALSE)</f>
        <v>#REF!</v>
      </c>
    </row>
    <row r="22025" spans="1:1" x14ac:dyDescent="0.3">
      <c r="A22025" t="e">
        <f>VLOOKUP(#REF!,Sheet2!$A:$A,1,FALSE)</f>
        <v>#REF!</v>
      </c>
    </row>
    <row r="22026" spans="1:1" x14ac:dyDescent="0.3">
      <c r="A22026" t="e">
        <f>VLOOKUP(#REF!,Sheet2!$A:$A,1,FALSE)</f>
        <v>#REF!</v>
      </c>
    </row>
    <row r="22027" spans="1:1" x14ac:dyDescent="0.3">
      <c r="A22027" t="e">
        <f>VLOOKUP(#REF!,Sheet2!$A:$A,1,FALSE)</f>
        <v>#REF!</v>
      </c>
    </row>
    <row r="22028" spans="1:1" x14ac:dyDescent="0.3">
      <c r="A22028" t="e">
        <f>VLOOKUP(#REF!,Sheet2!$A:$A,1,FALSE)</f>
        <v>#REF!</v>
      </c>
    </row>
    <row r="22029" spans="1:1" x14ac:dyDescent="0.3">
      <c r="A22029" t="e">
        <f>VLOOKUP(#REF!,Sheet2!$A:$A,1,FALSE)</f>
        <v>#REF!</v>
      </c>
    </row>
    <row r="22030" spans="1:1" x14ac:dyDescent="0.3">
      <c r="A22030" t="e">
        <f>VLOOKUP(#REF!,Sheet2!$A:$A,1,FALSE)</f>
        <v>#REF!</v>
      </c>
    </row>
    <row r="22031" spans="1:1" x14ac:dyDescent="0.3">
      <c r="A22031" t="e">
        <f>VLOOKUP(#REF!,Sheet2!$A:$A,1,FALSE)</f>
        <v>#REF!</v>
      </c>
    </row>
    <row r="22032" spans="1:1" x14ac:dyDescent="0.3">
      <c r="A22032" t="e">
        <f>VLOOKUP(#REF!,Sheet2!$A:$A,1,FALSE)</f>
        <v>#REF!</v>
      </c>
    </row>
    <row r="22033" spans="1:1" x14ac:dyDescent="0.3">
      <c r="A22033" t="e">
        <f>VLOOKUP(#REF!,Sheet2!$A:$A,1,FALSE)</f>
        <v>#REF!</v>
      </c>
    </row>
    <row r="22034" spans="1:1" x14ac:dyDescent="0.3">
      <c r="A22034" t="e">
        <f>VLOOKUP(#REF!,Sheet2!$A:$A,1,FALSE)</f>
        <v>#REF!</v>
      </c>
    </row>
    <row r="22035" spans="1:1" x14ac:dyDescent="0.3">
      <c r="A22035" t="e">
        <f>VLOOKUP(#REF!,Sheet2!$A:$A,1,FALSE)</f>
        <v>#REF!</v>
      </c>
    </row>
    <row r="22036" spans="1:1" x14ac:dyDescent="0.3">
      <c r="A22036" t="e">
        <f>VLOOKUP(#REF!,Sheet2!$A:$A,1,FALSE)</f>
        <v>#REF!</v>
      </c>
    </row>
    <row r="22037" spans="1:1" x14ac:dyDescent="0.3">
      <c r="A22037" t="e">
        <f>VLOOKUP(#REF!,Sheet2!$A:$A,1,FALSE)</f>
        <v>#REF!</v>
      </c>
    </row>
    <row r="22038" spans="1:1" x14ac:dyDescent="0.3">
      <c r="A22038" t="e">
        <f>VLOOKUP(#REF!,Sheet2!$A:$A,1,FALSE)</f>
        <v>#REF!</v>
      </c>
    </row>
    <row r="22039" spans="1:1" x14ac:dyDescent="0.3">
      <c r="A22039" t="e">
        <f>VLOOKUP(#REF!,Sheet2!$A:$A,1,FALSE)</f>
        <v>#REF!</v>
      </c>
    </row>
    <row r="22040" spans="1:1" x14ac:dyDescent="0.3">
      <c r="A22040" t="e">
        <f>VLOOKUP(#REF!,Sheet2!$A:$A,1,FALSE)</f>
        <v>#REF!</v>
      </c>
    </row>
    <row r="22041" spans="1:1" x14ac:dyDescent="0.3">
      <c r="A22041" t="e">
        <f>VLOOKUP(#REF!,Sheet2!$A:$A,1,FALSE)</f>
        <v>#REF!</v>
      </c>
    </row>
    <row r="22042" spans="1:1" x14ac:dyDescent="0.3">
      <c r="A22042" t="e">
        <f>VLOOKUP(#REF!,Sheet2!$A:$A,1,FALSE)</f>
        <v>#REF!</v>
      </c>
    </row>
    <row r="22043" spans="1:1" x14ac:dyDescent="0.3">
      <c r="A22043" t="e">
        <f>VLOOKUP(#REF!,Sheet2!$A:$A,1,FALSE)</f>
        <v>#REF!</v>
      </c>
    </row>
    <row r="22044" spans="1:1" x14ac:dyDescent="0.3">
      <c r="A22044" t="e">
        <f>VLOOKUP(#REF!,Sheet2!$A:$A,1,FALSE)</f>
        <v>#REF!</v>
      </c>
    </row>
    <row r="22045" spans="1:1" x14ac:dyDescent="0.3">
      <c r="A22045" t="e">
        <f>VLOOKUP(#REF!,Sheet2!$A:$A,1,FALSE)</f>
        <v>#REF!</v>
      </c>
    </row>
    <row r="22046" spans="1:1" x14ac:dyDescent="0.3">
      <c r="A22046" t="e">
        <f>VLOOKUP(#REF!,Sheet2!$A:$A,1,FALSE)</f>
        <v>#REF!</v>
      </c>
    </row>
    <row r="22047" spans="1:1" x14ac:dyDescent="0.3">
      <c r="A22047" t="e">
        <f>VLOOKUP(#REF!,Sheet2!$A:$A,1,FALSE)</f>
        <v>#REF!</v>
      </c>
    </row>
    <row r="22048" spans="1:1" x14ac:dyDescent="0.3">
      <c r="A22048" t="e">
        <f>VLOOKUP(#REF!,Sheet2!$A:$A,1,FALSE)</f>
        <v>#REF!</v>
      </c>
    </row>
    <row r="22049" spans="1:1" x14ac:dyDescent="0.3">
      <c r="A22049" t="e">
        <f>VLOOKUP(#REF!,Sheet2!$A:$A,1,FALSE)</f>
        <v>#REF!</v>
      </c>
    </row>
    <row r="22050" spans="1:1" x14ac:dyDescent="0.3">
      <c r="A22050" t="e">
        <f>VLOOKUP(#REF!,Sheet2!$A:$A,1,FALSE)</f>
        <v>#REF!</v>
      </c>
    </row>
    <row r="22051" spans="1:1" x14ac:dyDescent="0.3">
      <c r="A22051" t="e">
        <f>VLOOKUP(#REF!,Sheet2!$A:$A,1,FALSE)</f>
        <v>#REF!</v>
      </c>
    </row>
    <row r="22052" spans="1:1" x14ac:dyDescent="0.3">
      <c r="A22052" t="e">
        <f>VLOOKUP(#REF!,Sheet2!$A:$A,1,FALSE)</f>
        <v>#REF!</v>
      </c>
    </row>
    <row r="22053" spans="1:1" x14ac:dyDescent="0.3">
      <c r="A22053" t="e">
        <f>VLOOKUP(#REF!,Sheet2!$A:$A,1,FALSE)</f>
        <v>#REF!</v>
      </c>
    </row>
    <row r="22054" spans="1:1" x14ac:dyDescent="0.3">
      <c r="A22054" t="e">
        <f>VLOOKUP(#REF!,Sheet2!$A:$A,1,FALSE)</f>
        <v>#REF!</v>
      </c>
    </row>
    <row r="22055" spans="1:1" x14ac:dyDescent="0.3">
      <c r="A22055" t="e">
        <f>VLOOKUP(#REF!,Sheet2!$A:$A,1,FALSE)</f>
        <v>#REF!</v>
      </c>
    </row>
    <row r="22056" spans="1:1" x14ac:dyDescent="0.3">
      <c r="A22056" t="e">
        <f>VLOOKUP(#REF!,Sheet2!$A:$A,1,FALSE)</f>
        <v>#REF!</v>
      </c>
    </row>
    <row r="22057" spans="1:1" x14ac:dyDescent="0.3">
      <c r="A22057" t="e">
        <f>VLOOKUP(#REF!,Sheet2!$A:$A,1,FALSE)</f>
        <v>#REF!</v>
      </c>
    </row>
    <row r="22058" spans="1:1" x14ac:dyDescent="0.3">
      <c r="A22058" t="e">
        <f>VLOOKUP(#REF!,Sheet2!$A:$A,1,FALSE)</f>
        <v>#REF!</v>
      </c>
    </row>
    <row r="22059" spans="1:1" x14ac:dyDescent="0.3">
      <c r="A22059" t="e">
        <f>VLOOKUP(#REF!,Sheet2!$A:$A,1,FALSE)</f>
        <v>#REF!</v>
      </c>
    </row>
    <row r="22060" spans="1:1" x14ac:dyDescent="0.3">
      <c r="A22060" t="e">
        <f>VLOOKUP(#REF!,Sheet2!$A:$A,1,FALSE)</f>
        <v>#REF!</v>
      </c>
    </row>
    <row r="22061" spans="1:1" x14ac:dyDescent="0.3">
      <c r="A22061" t="e">
        <f>VLOOKUP(#REF!,Sheet2!$A:$A,1,FALSE)</f>
        <v>#REF!</v>
      </c>
    </row>
    <row r="22062" spans="1:1" x14ac:dyDescent="0.3">
      <c r="A22062" t="e">
        <f>VLOOKUP(#REF!,Sheet2!$A:$A,1,FALSE)</f>
        <v>#REF!</v>
      </c>
    </row>
    <row r="22063" spans="1:1" x14ac:dyDescent="0.3">
      <c r="A22063" t="e">
        <f>VLOOKUP(#REF!,Sheet2!$A:$A,1,FALSE)</f>
        <v>#REF!</v>
      </c>
    </row>
    <row r="22064" spans="1:1" x14ac:dyDescent="0.3">
      <c r="A22064" t="e">
        <f>VLOOKUP(#REF!,Sheet2!$A:$A,1,FALSE)</f>
        <v>#REF!</v>
      </c>
    </row>
    <row r="22065" spans="1:1" x14ac:dyDescent="0.3">
      <c r="A22065" t="e">
        <f>VLOOKUP(#REF!,Sheet2!$A:$A,1,FALSE)</f>
        <v>#REF!</v>
      </c>
    </row>
    <row r="22066" spans="1:1" x14ac:dyDescent="0.3">
      <c r="A22066" t="e">
        <f>VLOOKUP(#REF!,Sheet2!$A:$A,1,FALSE)</f>
        <v>#REF!</v>
      </c>
    </row>
    <row r="22067" spans="1:1" x14ac:dyDescent="0.3">
      <c r="A22067" t="e">
        <f>VLOOKUP(#REF!,Sheet2!$A:$A,1,FALSE)</f>
        <v>#REF!</v>
      </c>
    </row>
    <row r="22068" spans="1:1" x14ac:dyDescent="0.3">
      <c r="A22068" t="e">
        <f>VLOOKUP(#REF!,Sheet2!$A:$A,1,FALSE)</f>
        <v>#REF!</v>
      </c>
    </row>
    <row r="22069" spans="1:1" x14ac:dyDescent="0.3">
      <c r="A22069" t="e">
        <f>VLOOKUP(#REF!,Sheet2!$A:$A,1,FALSE)</f>
        <v>#REF!</v>
      </c>
    </row>
    <row r="22070" spans="1:1" x14ac:dyDescent="0.3">
      <c r="A22070" t="e">
        <f>VLOOKUP(#REF!,Sheet2!$A:$A,1,FALSE)</f>
        <v>#REF!</v>
      </c>
    </row>
    <row r="22071" spans="1:1" x14ac:dyDescent="0.3">
      <c r="A22071" t="e">
        <f>VLOOKUP(#REF!,Sheet2!$A:$A,1,FALSE)</f>
        <v>#REF!</v>
      </c>
    </row>
    <row r="22072" spans="1:1" x14ac:dyDescent="0.3">
      <c r="A22072" t="e">
        <f>VLOOKUP(#REF!,Sheet2!$A:$A,1,FALSE)</f>
        <v>#REF!</v>
      </c>
    </row>
    <row r="22073" spans="1:1" x14ac:dyDescent="0.3">
      <c r="A22073" t="e">
        <f>VLOOKUP(#REF!,Sheet2!$A:$A,1,FALSE)</f>
        <v>#REF!</v>
      </c>
    </row>
    <row r="22074" spans="1:1" x14ac:dyDescent="0.3">
      <c r="A22074" t="e">
        <f>VLOOKUP(#REF!,Sheet2!$A:$A,1,FALSE)</f>
        <v>#REF!</v>
      </c>
    </row>
    <row r="22075" spans="1:1" x14ac:dyDescent="0.3">
      <c r="A22075" t="e">
        <f>VLOOKUP(#REF!,Sheet2!$A:$A,1,FALSE)</f>
        <v>#REF!</v>
      </c>
    </row>
    <row r="22076" spans="1:1" x14ac:dyDescent="0.3">
      <c r="A22076" t="e">
        <f>VLOOKUP(#REF!,Sheet2!$A:$A,1,FALSE)</f>
        <v>#REF!</v>
      </c>
    </row>
    <row r="22077" spans="1:1" x14ac:dyDescent="0.3">
      <c r="A22077" t="e">
        <f>VLOOKUP(#REF!,Sheet2!$A:$A,1,FALSE)</f>
        <v>#REF!</v>
      </c>
    </row>
    <row r="22078" spans="1:1" x14ac:dyDescent="0.3">
      <c r="A22078" t="e">
        <f>VLOOKUP(#REF!,Sheet2!$A:$A,1,FALSE)</f>
        <v>#REF!</v>
      </c>
    </row>
    <row r="22079" spans="1:1" x14ac:dyDescent="0.3">
      <c r="A22079" t="e">
        <f>VLOOKUP(#REF!,Sheet2!$A:$A,1,FALSE)</f>
        <v>#REF!</v>
      </c>
    </row>
    <row r="22080" spans="1:1" x14ac:dyDescent="0.3">
      <c r="A22080" t="e">
        <f>VLOOKUP(#REF!,Sheet2!$A:$A,1,FALSE)</f>
        <v>#REF!</v>
      </c>
    </row>
    <row r="22081" spans="1:1" x14ac:dyDescent="0.3">
      <c r="A22081" t="e">
        <f>VLOOKUP(#REF!,Sheet2!$A:$A,1,FALSE)</f>
        <v>#REF!</v>
      </c>
    </row>
    <row r="22082" spans="1:1" x14ac:dyDescent="0.3">
      <c r="A22082" t="e">
        <f>VLOOKUP(#REF!,Sheet2!$A:$A,1,FALSE)</f>
        <v>#REF!</v>
      </c>
    </row>
    <row r="22083" spans="1:1" x14ac:dyDescent="0.3">
      <c r="A22083" t="e">
        <f>VLOOKUP(#REF!,Sheet2!$A:$A,1,FALSE)</f>
        <v>#REF!</v>
      </c>
    </row>
    <row r="22084" spans="1:1" x14ac:dyDescent="0.3">
      <c r="A22084" t="e">
        <f>VLOOKUP(#REF!,Sheet2!$A:$A,1,FALSE)</f>
        <v>#REF!</v>
      </c>
    </row>
    <row r="22085" spans="1:1" x14ac:dyDescent="0.3">
      <c r="A22085" t="e">
        <f>VLOOKUP(#REF!,Sheet2!$A:$A,1,FALSE)</f>
        <v>#REF!</v>
      </c>
    </row>
    <row r="22086" spans="1:1" x14ac:dyDescent="0.3">
      <c r="A22086" t="e">
        <f>VLOOKUP(#REF!,Sheet2!$A:$A,1,FALSE)</f>
        <v>#REF!</v>
      </c>
    </row>
    <row r="22087" spans="1:1" x14ac:dyDescent="0.3">
      <c r="A22087" t="e">
        <f>VLOOKUP(#REF!,Sheet2!$A:$A,1,FALSE)</f>
        <v>#REF!</v>
      </c>
    </row>
    <row r="22088" spans="1:1" x14ac:dyDescent="0.3">
      <c r="A22088" t="e">
        <f>VLOOKUP(#REF!,Sheet2!$A:$A,1,FALSE)</f>
        <v>#REF!</v>
      </c>
    </row>
    <row r="22089" spans="1:1" x14ac:dyDescent="0.3">
      <c r="A22089" t="e">
        <f>VLOOKUP(#REF!,Sheet2!$A:$A,1,FALSE)</f>
        <v>#REF!</v>
      </c>
    </row>
    <row r="22090" spans="1:1" x14ac:dyDescent="0.3">
      <c r="A22090" t="e">
        <f>VLOOKUP(#REF!,Sheet2!$A:$A,1,FALSE)</f>
        <v>#REF!</v>
      </c>
    </row>
    <row r="22091" spans="1:1" x14ac:dyDescent="0.3">
      <c r="A22091" t="e">
        <f>VLOOKUP(#REF!,Sheet2!$A:$A,1,FALSE)</f>
        <v>#REF!</v>
      </c>
    </row>
    <row r="22092" spans="1:1" x14ac:dyDescent="0.3">
      <c r="A22092" t="e">
        <f>VLOOKUP(#REF!,Sheet2!$A:$A,1,FALSE)</f>
        <v>#REF!</v>
      </c>
    </row>
    <row r="22093" spans="1:1" x14ac:dyDescent="0.3">
      <c r="A22093" t="e">
        <f>VLOOKUP(#REF!,Sheet2!$A:$A,1,FALSE)</f>
        <v>#REF!</v>
      </c>
    </row>
    <row r="22094" spans="1:1" x14ac:dyDescent="0.3">
      <c r="A22094" t="e">
        <f>VLOOKUP(#REF!,Sheet2!$A:$A,1,FALSE)</f>
        <v>#REF!</v>
      </c>
    </row>
    <row r="22095" spans="1:1" x14ac:dyDescent="0.3">
      <c r="A22095" t="e">
        <f>VLOOKUP(#REF!,Sheet2!$A:$A,1,FALSE)</f>
        <v>#REF!</v>
      </c>
    </row>
    <row r="22096" spans="1:1" x14ac:dyDescent="0.3">
      <c r="A22096" t="e">
        <f>VLOOKUP(#REF!,Sheet2!$A:$A,1,FALSE)</f>
        <v>#REF!</v>
      </c>
    </row>
    <row r="22097" spans="1:1" x14ac:dyDescent="0.3">
      <c r="A22097" t="e">
        <f>VLOOKUP(#REF!,Sheet2!$A:$A,1,FALSE)</f>
        <v>#REF!</v>
      </c>
    </row>
    <row r="22098" spans="1:1" x14ac:dyDescent="0.3">
      <c r="A22098" t="e">
        <f>VLOOKUP(#REF!,Sheet2!$A:$A,1,FALSE)</f>
        <v>#REF!</v>
      </c>
    </row>
    <row r="22099" spans="1:1" x14ac:dyDescent="0.3">
      <c r="A22099" t="e">
        <f>VLOOKUP(#REF!,Sheet2!$A:$A,1,FALSE)</f>
        <v>#REF!</v>
      </c>
    </row>
    <row r="22100" spans="1:1" x14ac:dyDescent="0.3">
      <c r="A22100" t="e">
        <f>VLOOKUP(#REF!,Sheet2!$A:$A,1,FALSE)</f>
        <v>#REF!</v>
      </c>
    </row>
    <row r="22101" spans="1:1" x14ac:dyDescent="0.3">
      <c r="A22101" t="e">
        <f>VLOOKUP(#REF!,Sheet2!$A:$A,1,FALSE)</f>
        <v>#REF!</v>
      </c>
    </row>
    <row r="22102" spans="1:1" x14ac:dyDescent="0.3">
      <c r="A22102" t="e">
        <f>VLOOKUP(#REF!,Sheet2!$A:$A,1,FALSE)</f>
        <v>#REF!</v>
      </c>
    </row>
    <row r="22103" spans="1:1" x14ac:dyDescent="0.3">
      <c r="A22103" t="e">
        <f>VLOOKUP(#REF!,Sheet2!$A:$A,1,FALSE)</f>
        <v>#REF!</v>
      </c>
    </row>
    <row r="22104" spans="1:1" x14ac:dyDescent="0.3">
      <c r="A22104" t="e">
        <f>VLOOKUP(#REF!,Sheet2!$A:$A,1,FALSE)</f>
        <v>#REF!</v>
      </c>
    </row>
    <row r="22105" spans="1:1" x14ac:dyDescent="0.3">
      <c r="A22105" t="e">
        <f>VLOOKUP(#REF!,Sheet2!$A:$A,1,FALSE)</f>
        <v>#REF!</v>
      </c>
    </row>
    <row r="22106" spans="1:1" x14ac:dyDescent="0.3">
      <c r="A22106" t="e">
        <f>VLOOKUP(#REF!,Sheet2!$A:$A,1,FALSE)</f>
        <v>#REF!</v>
      </c>
    </row>
    <row r="22107" spans="1:1" x14ac:dyDescent="0.3">
      <c r="A22107" t="e">
        <f>VLOOKUP(#REF!,Sheet2!$A:$A,1,FALSE)</f>
        <v>#REF!</v>
      </c>
    </row>
    <row r="22108" spans="1:1" x14ac:dyDescent="0.3">
      <c r="A22108" t="e">
        <f>VLOOKUP(#REF!,Sheet2!$A:$A,1,FALSE)</f>
        <v>#REF!</v>
      </c>
    </row>
    <row r="22109" spans="1:1" x14ac:dyDescent="0.3">
      <c r="A22109" t="e">
        <f>VLOOKUP(#REF!,Sheet2!$A:$A,1,FALSE)</f>
        <v>#REF!</v>
      </c>
    </row>
    <row r="22110" spans="1:1" x14ac:dyDescent="0.3">
      <c r="A22110" t="e">
        <f>VLOOKUP(#REF!,Sheet2!$A:$A,1,FALSE)</f>
        <v>#REF!</v>
      </c>
    </row>
    <row r="22111" spans="1:1" x14ac:dyDescent="0.3">
      <c r="A22111" t="e">
        <f>VLOOKUP(#REF!,Sheet2!$A:$A,1,FALSE)</f>
        <v>#REF!</v>
      </c>
    </row>
    <row r="22112" spans="1:1" x14ac:dyDescent="0.3">
      <c r="A22112" t="e">
        <f>VLOOKUP(#REF!,Sheet2!$A:$A,1,FALSE)</f>
        <v>#REF!</v>
      </c>
    </row>
    <row r="22113" spans="1:1" x14ac:dyDescent="0.3">
      <c r="A22113" t="e">
        <f>VLOOKUP(#REF!,Sheet2!$A:$A,1,FALSE)</f>
        <v>#REF!</v>
      </c>
    </row>
    <row r="22114" spans="1:1" x14ac:dyDescent="0.3">
      <c r="A22114" t="e">
        <f>VLOOKUP(#REF!,Sheet2!$A:$A,1,FALSE)</f>
        <v>#REF!</v>
      </c>
    </row>
    <row r="22115" spans="1:1" x14ac:dyDescent="0.3">
      <c r="A22115" t="e">
        <f>VLOOKUP(#REF!,Sheet2!$A:$A,1,FALSE)</f>
        <v>#REF!</v>
      </c>
    </row>
    <row r="22116" spans="1:1" x14ac:dyDescent="0.3">
      <c r="A22116" t="e">
        <f>VLOOKUP(#REF!,Sheet2!$A:$A,1,FALSE)</f>
        <v>#REF!</v>
      </c>
    </row>
    <row r="22117" spans="1:1" x14ac:dyDescent="0.3">
      <c r="A22117" t="e">
        <f>VLOOKUP(#REF!,Sheet2!$A:$A,1,FALSE)</f>
        <v>#REF!</v>
      </c>
    </row>
    <row r="22118" spans="1:1" x14ac:dyDescent="0.3">
      <c r="A22118" t="e">
        <f>VLOOKUP(#REF!,Sheet2!$A:$A,1,FALSE)</f>
        <v>#REF!</v>
      </c>
    </row>
    <row r="22119" spans="1:1" x14ac:dyDescent="0.3">
      <c r="A22119" t="e">
        <f>VLOOKUP(#REF!,Sheet2!$A:$A,1,FALSE)</f>
        <v>#REF!</v>
      </c>
    </row>
    <row r="22120" spans="1:1" x14ac:dyDescent="0.3">
      <c r="A22120" t="e">
        <f>VLOOKUP(#REF!,Sheet2!$A:$A,1,FALSE)</f>
        <v>#REF!</v>
      </c>
    </row>
    <row r="22121" spans="1:1" x14ac:dyDescent="0.3">
      <c r="A22121" t="e">
        <f>VLOOKUP(#REF!,Sheet2!$A:$A,1,FALSE)</f>
        <v>#REF!</v>
      </c>
    </row>
    <row r="22122" spans="1:1" x14ac:dyDescent="0.3">
      <c r="A22122" t="e">
        <f>VLOOKUP(#REF!,Sheet2!$A:$A,1,FALSE)</f>
        <v>#REF!</v>
      </c>
    </row>
    <row r="22123" spans="1:1" x14ac:dyDescent="0.3">
      <c r="A22123" t="e">
        <f>VLOOKUP(#REF!,Sheet2!$A:$A,1,FALSE)</f>
        <v>#REF!</v>
      </c>
    </row>
    <row r="22124" spans="1:1" x14ac:dyDescent="0.3">
      <c r="A22124" t="e">
        <f>VLOOKUP(#REF!,Sheet2!$A:$A,1,FALSE)</f>
        <v>#REF!</v>
      </c>
    </row>
    <row r="22125" spans="1:1" x14ac:dyDescent="0.3">
      <c r="A22125" t="e">
        <f>VLOOKUP(#REF!,Sheet2!$A:$A,1,FALSE)</f>
        <v>#REF!</v>
      </c>
    </row>
    <row r="22126" spans="1:1" x14ac:dyDescent="0.3">
      <c r="A22126" t="e">
        <f>VLOOKUP(#REF!,Sheet2!$A:$A,1,FALSE)</f>
        <v>#REF!</v>
      </c>
    </row>
    <row r="22127" spans="1:1" x14ac:dyDescent="0.3">
      <c r="A22127" t="e">
        <f>VLOOKUP(#REF!,Sheet2!$A:$A,1,FALSE)</f>
        <v>#REF!</v>
      </c>
    </row>
    <row r="22128" spans="1:1" x14ac:dyDescent="0.3">
      <c r="A22128" t="e">
        <f>VLOOKUP(#REF!,Sheet2!$A:$A,1,FALSE)</f>
        <v>#REF!</v>
      </c>
    </row>
    <row r="22129" spans="1:1" x14ac:dyDescent="0.3">
      <c r="A22129" t="e">
        <f>VLOOKUP(#REF!,Sheet2!$A:$A,1,FALSE)</f>
        <v>#REF!</v>
      </c>
    </row>
    <row r="22130" spans="1:1" x14ac:dyDescent="0.3">
      <c r="A22130" t="e">
        <f>VLOOKUP(#REF!,Sheet2!$A:$A,1,FALSE)</f>
        <v>#REF!</v>
      </c>
    </row>
    <row r="22131" spans="1:1" x14ac:dyDescent="0.3">
      <c r="A22131" t="e">
        <f>VLOOKUP(#REF!,Sheet2!$A:$A,1,FALSE)</f>
        <v>#REF!</v>
      </c>
    </row>
    <row r="22132" spans="1:1" x14ac:dyDescent="0.3">
      <c r="A22132" t="e">
        <f>VLOOKUP(#REF!,Sheet2!$A:$A,1,FALSE)</f>
        <v>#REF!</v>
      </c>
    </row>
    <row r="22133" spans="1:1" x14ac:dyDescent="0.3">
      <c r="A22133" t="e">
        <f>VLOOKUP(#REF!,Sheet2!$A:$A,1,FALSE)</f>
        <v>#REF!</v>
      </c>
    </row>
    <row r="22134" spans="1:1" x14ac:dyDescent="0.3">
      <c r="A22134" t="e">
        <f>VLOOKUP(#REF!,Sheet2!$A:$A,1,FALSE)</f>
        <v>#REF!</v>
      </c>
    </row>
    <row r="22135" spans="1:1" x14ac:dyDescent="0.3">
      <c r="A22135" t="e">
        <f>VLOOKUP(#REF!,Sheet2!$A:$A,1,FALSE)</f>
        <v>#REF!</v>
      </c>
    </row>
    <row r="22136" spans="1:1" x14ac:dyDescent="0.3">
      <c r="A22136" t="e">
        <f>VLOOKUP(#REF!,Sheet2!$A:$A,1,FALSE)</f>
        <v>#REF!</v>
      </c>
    </row>
    <row r="22137" spans="1:1" x14ac:dyDescent="0.3">
      <c r="A22137" t="e">
        <f>VLOOKUP(#REF!,Sheet2!$A:$A,1,FALSE)</f>
        <v>#REF!</v>
      </c>
    </row>
    <row r="22138" spans="1:1" x14ac:dyDescent="0.3">
      <c r="A22138" t="e">
        <f>VLOOKUP(#REF!,Sheet2!$A:$A,1,FALSE)</f>
        <v>#REF!</v>
      </c>
    </row>
    <row r="22139" spans="1:1" x14ac:dyDescent="0.3">
      <c r="A22139" t="e">
        <f>VLOOKUP(#REF!,Sheet2!$A:$A,1,FALSE)</f>
        <v>#REF!</v>
      </c>
    </row>
    <row r="22140" spans="1:1" x14ac:dyDescent="0.3">
      <c r="A22140" t="e">
        <f>VLOOKUP(#REF!,Sheet2!$A:$A,1,FALSE)</f>
        <v>#REF!</v>
      </c>
    </row>
    <row r="22141" spans="1:1" x14ac:dyDescent="0.3">
      <c r="A22141" t="e">
        <f>VLOOKUP(#REF!,Sheet2!$A:$A,1,FALSE)</f>
        <v>#REF!</v>
      </c>
    </row>
    <row r="22142" spans="1:1" x14ac:dyDescent="0.3">
      <c r="A22142" t="e">
        <f>VLOOKUP(#REF!,Sheet2!$A:$A,1,FALSE)</f>
        <v>#REF!</v>
      </c>
    </row>
    <row r="22143" spans="1:1" x14ac:dyDescent="0.3">
      <c r="A22143" t="e">
        <f>VLOOKUP(#REF!,Sheet2!$A:$A,1,FALSE)</f>
        <v>#REF!</v>
      </c>
    </row>
    <row r="22144" spans="1:1" x14ac:dyDescent="0.3">
      <c r="A22144" t="e">
        <f>VLOOKUP(#REF!,Sheet2!$A:$A,1,FALSE)</f>
        <v>#REF!</v>
      </c>
    </row>
    <row r="22145" spans="1:1" x14ac:dyDescent="0.3">
      <c r="A22145" t="e">
        <f>VLOOKUP(#REF!,Sheet2!$A:$A,1,FALSE)</f>
        <v>#REF!</v>
      </c>
    </row>
    <row r="22146" spans="1:1" x14ac:dyDescent="0.3">
      <c r="A22146" t="e">
        <f>VLOOKUP(#REF!,Sheet2!$A:$A,1,FALSE)</f>
        <v>#REF!</v>
      </c>
    </row>
    <row r="22147" spans="1:1" x14ac:dyDescent="0.3">
      <c r="A22147" t="e">
        <f>VLOOKUP(#REF!,Sheet2!$A:$A,1,FALSE)</f>
        <v>#REF!</v>
      </c>
    </row>
    <row r="22148" spans="1:1" x14ac:dyDescent="0.3">
      <c r="A22148" t="e">
        <f>VLOOKUP(#REF!,Sheet2!$A:$A,1,FALSE)</f>
        <v>#REF!</v>
      </c>
    </row>
    <row r="22149" spans="1:1" x14ac:dyDescent="0.3">
      <c r="A22149" t="e">
        <f>VLOOKUP(#REF!,Sheet2!$A:$A,1,FALSE)</f>
        <v>#REF!</v>
      </c>
    </row>
    <row r="22150" spans="1:1" x14ac:dyDescent="0.3">
      <c r="A22150" t="e">
        <f>VLOOKUP(#REF!,Sheet2!$A:$A,1,FALSE)</f>
        <v>#REF!</v>
      </c>
    </row>
    <row r="22151" spans="1:1" x14ac:dyDescent="0.3">
      <c r="A22151" t="e">
        <f>VLOOKUP(#REF!,Sheet2!$A:$A,1,FALSE)</f>
        <v>#REF!</v>
      </c>
    </row>
    <row r="22152" spans="1:1" x14ac:dyDescent="0.3">
      <c r="A22152" t="e">
        <f>VLOOKUP(#REF!,Sheet2!$A:$A,1,FALSE)</f>
        <v>#REF!</v>
      </c>
    </row>
    <row r="22153" spans="1:1" x14ac:dyDescent="0.3">
      <c r="A22153" t="e">
        <f>VLOOKUP(#REF!,Sheet2!$A:$A,1,FALSE)</f>
        <v>#REF!</v>
      </c>
    </row>
    <row r="22154" spans="1:1" x14ac:dyDescent="0.3">
      <c r="A22154" t="e">
        <f>VLOOKUP(#REF!,Sheet2!$A:$A,1,FALSE)</f>
        <v>#REF!</v>
      </c>
    </row>
    <row r="22155" spans="1:1" x14ac:dyDescent="0.3">
      <c r="A22155" t="e">
        <f>VLOOKUP(#REF!,Sheet2!$A:$A,1,FALSE)</f>
        <v>#REF!</v>
      </c>
    </row>
    <row r="22156" spans="1:1" x14ac:dyDescent="0.3">
      <c r="A22156" t="e">
        <f>VLOOKUP(#REF!,Sheet2!$A:$A,1,FALSE)</f>
        <v>#REF!</v>
      </c>
    </row>
    <row r="22157" spans="1:1" x14ac:dyDescent="0.3">
      <c r="A22157" t="e">
        <f>VLOOKUP(#REF!,Sheet2!$A:$A,1,FALSE)</f>
        <v>#REF!</v>
      </c>
    </row>
    <row r="22158" spans="1:1" x14ac:dyDescent="0.3">
      <c r="A22158" t="e">
        <f>VLOOKUP(#REF!,Sheet2!$A:$A,1,FALSE)</f>
        <v>#REF!</v>
      </c>
    </row>
    <row r="22159" spans="1:1" x14ac:dyDescent="0.3">
      <c r="A22159" t="e">
        <f>VLOOKUP(#REF!,Sheet2!$A:$A,1,FALSE)</f>
        <v>#REF!</v>
      </c>
    </row>
    <row r="22160" spans="1:1" x14ac:dyDescent="0.3">
      <c r="A22160" t="e">
        <f>VLOOKUP(#REF!,Sheet2!$A:$A,1,FALSE)</f>
        <v>#REF!</v>
      </c>
    </row>
    <row r="22161" spans="1:1" x14ac:dyDescent="0.3">
      <c r="A22161" t="e">
        <f>VLOOKUP(#REF!,Sheet2!$A:$A,1,FALSE)</f>
        <v>#REF!</v>
      </c>
    </row>
    <row r="22162" spans="1:1" x14ac:dyDescent="0.3">
      <c r="A22162" t="e">
        <f>VLOOKUP(#REF!,Sheet2!$A:$A,1,FALSE)</f>
        <v>#REF!</v>
      </c>
    </row>
    <row r="22163" spans="1:1" x14ac:dyDescent="0.3">
      <c r="A22163" t="e">
        <f>VLOOKUP(#REF!,Sheet2!$A:$A,1,FALSE)</f>
        <v>#REF!</v>
      </c>
    </row>
    <row r="22164" spans="1:1" x14ac:dyDescent="0.3">
      <c r="A22164" t="e">
        <f>VLOOKUP(#REF!,Sheet2!$A:$A,1,FALSE)</f>
        <v>#REF!</v>
      </c>
    </row>
    <row r="22165" spans="1:1" x14ac:dyDescent="0.3">
      <c r="A22165" t="e">
        <f>VLOOKUP(#REF!,Sheet2!$A:$A,1,FALSE)</f>
        <v>#REF!</v>
      </c>
    </row>
    <row r="22166" spans="1:1" x14ac:dyDescent="0.3">
      <c r="A22166" t="e">
        <f>VLOOKUP(#REF!,Sheet2!$A:$A,1,FALSE)</f>
        <v>#REF!</v>
      </c>
    </row>
    <row r="22167" spans="1:1" x14ac:dyDescent="0.3">
      <c r="A22167" t="e">
        <f>VLOOKUP(#REF!,Sheet2!$A:$A,1,FALSE)</f>
        <v>#REF!</v>
      </c>
    </row>
    <row r="22168" spans="1:1" x14ac:dyDescent="0.3">
      <c r="A22168" t="e">
        <f>VLOOKUP(#REF!,Sheet2!$A:$A,1,FALSE)</f>
        <v>#REF!</v>
      </c>
    </row>
    <row r="22169" spans="1:1" x14ac:dyDescent="0.3">
      <c r="A22169" t="e">
        <f>VLOOKUP(#REF!,Sheet2!$A:$A,1,FALSE)</f>
        <v>#REF!</v>
      </c>
    </row>
    <row r="22170" spans="1:1" x14ac:dyDescent="0.3">
      <c r="A22170" t="e">
        <f>VLOOKUP(#REF!,Sheet2!$A:$A,1,FALSE)</f>
        <v>#REF!</v>
      </c>
    </row>
    <row r="22171" spans="1:1" x14ac:dyDescent="0.3">
      <c r="A22171" t="e">
        <f>VLOOKUP(#REF!,Sheet2!$A:$A,1,FALSE)</f>
        <v>#REF!</v>
      </c>
    </row>
    <row r="22172" spans="1:1" x14ac:dyDescent="0.3">
      <c r="A22172" t="e">
        <f>VLOOKUP(#REF!,Sheet2!$A:$A,1,FALSE)</f>
        <v>#REF!</v>
      </c>
    </row>
    <row r="22173" spans="1:1" x14ac:dyDescent="0.3">
      <c r="A22173" t="e">
        <f>VLOOKUP(#REF!,Sheet2!$A:$A,1,FALSE)</f>
        <v>#REF!</v>
      </c>
    </row>
    <row r="22174" spans="1:1" x14ac:dyDescent="0.3">
      <c r="A22174" t="e">
        <f>VLOOKUP(#REF!,Sheet2!$A:$A,1,FALSE)</f>
        <v>#REF!</v>
      </c>
    </row>
    <row r="22175" spans="1:1" x14ac:dyDescent="0.3">
      <c r="A22175" t="e">
        <f>VLOOKUP(#REF!,Sheet2!$A:$A,1,FALSE)</f>
        <v>#REF!</v>
      </c>
    </row>
    <row r="22176" spans="1:1" x14ac:dyDescent="0.3">
      <c r="A22176" t="e">
        <f>VLOOKUP(#REF!,Sheet2!$A:$A,1,FALSE)</f>
        <v>#REF!</v>
      </c>
    </row>
    <row r="22177" spans="1:1" x14ac:dyDescent="0.3">
      <c r="A22177" t="e">
        <f>VLOOKUP(#REF!,Sheet2!$A:$A,1,FALSE)</f>
        <v>#REF!</v>
      </c>
    </row>
    <row r="22178" spans="1:1" x14ac:dyDescent="0.3">
      <c r="A22178" t="e">
        <f>VLOOKUP(#REF!,Sheet2!$A:$A,1,FALSE)</f>
        <v>#REF!</v>
      </c>
    </row>
    <row r="22179" spans="1:1" x14ac:dyDescent="0.3">
      <c r="A22179" t="e">
        <f>VLOOKUP(#REF!,Sheet2!$A:$A,1,FALSE)</f>
        <v>#REF!</v>
      </c>
    </row>
    <row r="22180" spans="1:1" x14ac:dyDescent="0.3">
      <c r="A22180" t="e">
        <f>VLOOKUP(#REF!,Sheet2!$A:$A,1,FALSE)</f>
        <v>#REF!</v>
      </c>
    </row>
    <row r="22181" spans="1:1" x14ac:dyDescent="0.3">
      <c r="A22181" t="e">
        <f>VLOOKUP(#REF!,Sheet2!$A:$A,1,FALSE)</f>
        <v>#REF!</v>
      </c>
    </row>
    <row r="22182" spans="1:1" x14ac:dyDescent="0.3">
      <c r="A22182" t="e">
        <f>VLOOKUP(#REF!,Sheet2!$A:$A,1,FALSE)</f>
        <v>#REF!</v>
      </c>
    </row>
    <row r="22183" spans="1:1" x14ac:dyDescent="0.3">
      <c r="A22183" t="e">
        <f>VLOOKUP(#REF!,Sheet2!$A:$A,1,FALSE)</f>
        <v>#REF!</v>
      </c>
    </row>
    <row r="22184" spans="1:1" x14ac:dyDescent="0.3">
      <c r="A22184" t="e">
        <f>VLOOKUP(#REF!,Sheet2!$A:$A,1,FALSE)</f>
        <v>#REF!</v>
      </c>
    </row>
    <row r="22185" spans="1:1" x14ac:dyDescent="0.3">
      <c r="A22185" t="e">
        <f>VLOOKUP(#REF!,Sheet2!$A:$A,1,FALSE)</f>
        <v>#REF!</v>
      </c>
    </row>
    <row r="22186" spans="1:1" x14ac:dyDescent="0.3">
      <c r="A22186" t="e">
        <f>VLOOKUP(#REF!,Sheet2!$A:$A,1,FALSE)</f>
        <v>#REF!</v>
      </c>
    </row>
    <row r="22187" spans="1:1" x14ac:dyDescent="0.3">
      <c r="A22187" t="e">
        <f>VLOOKUP(#REF!,Sheet2!$A:$A,1,FALSE)</f>
        <v>#REF!</v>
      </c>
    </row>
    <row r="22188" spans="1:1" x14ac:dyDescent="0.3">
      <c r="A22188" t="e">
        <f>VLOOKUP(#REF!,Sheet2!$A:$A,1,FALSE)</f>
        <v>#REF!</v>
      </c>
    </row>
    <row r="22189" spans="1:1" x14ac:dyDescent="0.3">
      <c r="A22189" t="e">
        <f>VLOOKUP(#REF!,Sheet2!$A:$A,1,FALSE)</f>
        <v>#REF!</v>
      </c>
    </row>
    <row r="22190" spans="1:1" x14ac:dyDescent="0.3">
      <c r="A22190" t="e">
        <f>VLOOKUP(#REF!,Sheet2!$A:$A,1,FALSE)</f>
        <v>#REF!</v>
      </c>
    </row>
    <row r="22191" spans="1:1" x14ac:dyDescent="0.3">
      <c r="A22191" t="e">
        <f>VLOOKUP(#REF!,Sheet2!$A:$A,1,FALSE)</f>
        <v>#REF!</v>
      </c>
    </row>
    <row r="22192" spans="1:1" x14ac:dyDescent="0.3">
      <c r="A22192" t="e">
        <f>VLOOKUP(#REF!,Sheet2!$A:$A,1,FALSE)</f>
        <v>#REF!</v>
      </c>
    </row>
    <row r="22193" spans="1:1" x14ac:dyDescent="0.3">
      <c r="A22193" t="e">
        <f>VLOOKUP(#REF!,Sheet2!$A:$A,1,FALSE)</f>
        <v>#REF!</v>
      </c>
    </row>
    <row r="22194" spans="1:1" x14ac:dyDescent="0.3">
      <c r="A22194" t="e">
        <f>VLOOKUP(#REF!,Sheet2!$A:$A,1,FALSE)</f>
        <v>#REF!</v>
      </c>
    </row>
    <row r="22195" spans="1:1" x14ac:dyDescent="0.3">
      <c r="A22195" t="e">
        <f>VLOOKUP(#REF!,Sheet2!$A:$A,1,FALSE)</f>
        <v>#REF!</v>
      </c>
    </row>
    <row r="22196" spans="1:1" x14ac:dyDescent="0.3">
      <c r="A22196" t="e">
        <f>VLOOKUP(#REF!,Sheet2!$A:$A,1,FALSE)</f>
        <v>#REF!</v>
      </c>
    </row>
    <row r="22197" spans="1:1" x14ac:dyDescent="0.3">
      <c r="A22197" t="e">
        <f>VLOOKUP(#REF!,Sheet2!$A:$A,1,FALSE)</f>
        <v>#REF!</v>
      </c>
    </row>
    <row r="22198" spans="1:1" x14ac:dyDescent="0.3">
      <c r="A22198" t="e">
        <f>VLOOKUP(#REF!,Sheet2!$A:$A,1,FALSE)</f>
        <v>#REF!</v>
      </c>
    </row>
    <row r="22199" spans="1:1" x14ac:dyDescent="0.3">
      <c r="A22199" t="e">
        <f>VLOOKUP(#REF!,Sheet2!$A:$A,1,FALSE)</f>
        <v>#REF!</v>
      </c>
    </row>
    <row r="22200" spans="1:1" x14ac:dyDescent="0.3">
      <c r="A22200" t="e">
        <f>VLOOKUP(#REF!,Sheet2!$A:$A,1,FALSE)</f>
        <v>#REF!</v>
      </c>
    </row>
    <row r="22201" spans="1:1" x14ac:dyDescent="0.3">
      <c r="A22201" t="e">
        <f>VLOOKUP(#REF!,Sheet2!$A:$A,1,FALSE)</f>
        <v>#REF!</v>
      </c>
    </row>
    <row r="22202" spans="1:1" x14ac:dyDescent="0.3">
      <c r="A22202" t="e">
        <f>VLOOKUP(#REF!,Sheet2!$A:$A,1,FALSE)</f>
        <v>#REF!</v>
      </c>
    </row>
    <row r="22203" spans="1:1" x14ac:dyDescent="0.3">
      <c r="A22203" t="e">
        <f>VLOOKUP(#REF!,Sheet2!$A:$A,1,FALSE)</f>
        <v>#REF!</v>
      </c>
    </row>
    <row r="22204" spans="1:1" x14ac:dyDescent="0.3">
      <c r="A22204" t="e">
        <f>VLOOKUP(#REF!,Sheet2!$A:$A,1,FALSE)</f>
        <v>#REF!</v>
      </c>
    </row>
    <row r="22205" spans="1:1" x14ac:dyDescent="0.3">
      <c r="A22205" t="e">
        <f>VLOOKUP(#REF!,Sheet2!$A:$A,1,FALSE)</f>
        <v>#REF!</v>
      </c>
    </row>
    <row r="22206" spans="1:1" x14ac:dyDescent="0.3">
      <c r="A22206" t="e">
        <f>VLOOKUP(#REF!,Sheet2!$A:$A,1,FALSE)</f>
        <v>#REF!</v>
      </c>
    </row>
    <row r="22207" spans="1:1" x14ac:dyDescent="0.3">
      <c r="A22207" t="e">
        <f>VLOOKUP(#REF!,Sheet2!$A:$A,1,FALSE)</f>
        <v>#REF!</v>
      </c>
    </row>
    <row r="22208" spans="1:1" x14ac:dyDescent="0.3">
      <c r="A22208" t="e">
        <f>VLOOKUP(#REF!,Sheet2!$A:$A,1,FALSE)</f>
        <v>#REF!</v>
      </c>
    </row>
    <row r="22209" spans="1:1" x14ac:dyDescent="0.3">
      <c r="A22209" t="e">
        <f>VLOOKUP(#REF!,Sheet2!$A:$A,1,FALSE)</f>
        <v>#REF!</v>
      </c>
    </row>
    <row r="22210" spans="1:1" x14ac:dyDescent="0.3">
      <c r="A22210" t="e">
        <f>VLOOKUP(#REF!,Sheet2!$A:$A,1,FALSE)</f>
        <v>#REF!</v>
      </c>
    </row>
    <row r="22211" spans="1:1" x14ac:dyDescent="0.3">
      <c r="A22211" t="e">
        <f>VLOOKUP(#REF!,Sheet2!$A:$A,1,FALSE)</f>
        <v>#REF!</v>
      </c>
    </row>
    <row r="22212" spans="1:1" x14ac:dyDescent="0.3">
      <c r="A22212" t="e">
        <f>VLOOKUP(#REF!,Sheet2!$A:$A,1,FALSE)</f>
        <v>#REF!</v>
      </c>
    </row>
    <row r="22213" spans="1:1" x14ac:dyDescent="0.3">
      <c r="A22213" t="e">
        <f>VLOOKUP(#REF!,Sheet2!$A:$A,1,FALSE)</f>
        <v>#REF!</v>
      </c>
    </row>
    <row r="22214" spans="1:1" x14ac:dyDescent="0.3">
      <c r="A22214" t="e">
        <f>VLOOKUP(#REF!,Sheet2!$A:$A,1,FALSE)</f>
        <v>#REF!</v>
      </c>
    </row>
    <row r="22215" spans="1:1" x14ac:dyDescent="0.3">
      <c r="A22215" t="e">
        <f>VLOOKUP(#REF!,Sheet2!$A:$A,1,FALSE)</f>
        <v>#REF!</v>
      </c>
    </row>
    <row r="22216" spans="1:1" x14ac:dyDescent="0.3">
      <c r="A22216" t="e">
        <f>VLOOKUP(#REF!,Sheet2!$A:$A,1,FALSE)</f>
        <v>#REF!</v>
      </c>
    </row>
    <row r="22217" spans="1:1" x14ac:dyDescent="0.3">
      <c r="A22217" t="e">
        <f>VLOOKUP(#REF!,Sheet2!$A:$A,1,FALSE)</f>
        <v>#REF!</v>
      </c>
    </row>
    <row r="22218" spans="1:1" x14ac:dyDescent="0.3">
      <c r="A22218" t="e">
        <f>VLOOKUP(#REF!,Sheet2!$A:$A,1,FALSE)</f>
        <v>#REF!</v>
      </c>
    </row>
    <row r="22219" spans="1:1" x14ac:dyDescent="0.3">
      <c r="A22219" t="e">
        <f>VLOOKUP(#REF!,Sheet2!$A:$A,1,FALSE)</f>
        <v>#REF!</v>
      </c>
    </row>
    <row r="22220" spans="1:1" x14ac:dyDescent="0.3">
      <c r="A22220" t="e">
        <f>VLOOKUP(#REF!,Sheet2!$A:$A,1,FALSE)</f>
        <v>#REF!</v>
      </c>
    </row>
    <row r="22221" spans="1:1" x14ac:dyDescent="0.3">
      <c r="A22221" t="e">
        <f>VLOOKUP(#REF!,Sheet2!$A:$A,1,FALSE)</f>
        <v>#REF!</v>
      </c>
    </row>
    <row r="22222" spans="1:1" x14ac:dyDescent="0.3">
      <c r="A22222" t="e">
        <f>VLOOKUP(#REF!,Sheet2!$A:$A,1,FALSE)</f>
        <v>#REF!</v>
      </c>
    </row>
    <row r="22223" spans="1:1" x14ac:dyDescent="0.3">
      <c r="A22223" t="e">
        <f>VLOOKUP(#REF!,Sheet2!$A:$A,1,FALSE)</f>
        <v>#REF!</v>
      </c>
    </row>
    <row r="22224" spans="1:1" x14ac:dyDescent="0.3">
      <c r="A22224" t="e">
        <f>VLOOKUP(#REF!,Sheet2!$A:$A,1,FALSE)</f>
        <v>#REF!</v>
      </c>
    </row>
    <row r="22225" spans="1:1" x14ac:dyDescent="0.3">
      <c r="A22225" t="e">
        <f>VLOOKUP(#REF!,Sheet2!$A:$A,1,FALSE)</f>
        <v>#REF!</v>
      </c>
    </row>
    <row r="22226" spans="1:1" x14ac:dyDescent="0.3">
      <c r="A22226" t="e">
        <f>VLOOKUP(#REF!,Sheet2!$A:$A,1,FALSE)</f>
        <v>#REF!</v>
      </c>
    </row>
    <row r="22227" spans="1:1" x14ac:dyDescent="0.3">
      <c r="A22227" t="e">
        <f>VLOOKUP(#REF!,Sheet2!$A:$A,1,FALSE)</f>
        <v>#REF!</v>
      </c>
    </row>
    <row r="22228" spans="1:1" x14ac:dyDescent="0.3">
      <c r="A22228" t="e">
        <f>VLOOKUP(#REF!,Sheet2!$A:$A,1,FALSE)</f>
        <v>#REF!</v>
      </c>
    </row>
    <row r="22229" spans="1:1" x14ac:dyDescent="0.3">
      <c r="A22229" t="e">
        <f>VLOOKUP(#REF!,Sheet2!$A:$A,1,FALSE)</f>
        <v>#REF!</v>
      </c>
    </row>
    <row r="22230" spans="1:1" x14ac:dyDescent="0.3">
      <c r="A22230" t="e">
        <f>VLOOKUP(#REF!,Sheet2!$A:$A,1,FALSE)</f>
        <v>#REF!</v>
      </c>
    </row>
    <row r="22231" spans="1:1" x14ac:dyDescent="0.3">
      <c r="A22231" t="e">
        <f>VLOOKUP(#REF!,Sheet2!$A:$A,1,FALSE)</f>
        <v>#REF!</v>
      </c>
    </row>
    <row r="22232" spans="1:1" x14ac:dyDescent="0.3">
      <c r="A22232" t="e">
        <f>VLOOKUP(#REF!,Sheet2!$A:$A,1,FALSE)</f>
        <v>#REF!</v>
      </c>
    </row>
    <row r="22233" spans="1:1" x14ac:dyDescent="0.3">
      <c r="A22233" t="e">
        <f>VLOOKUP(#REF!,Sheet2!$A:$A,1,FALSE)</f>
        <v>#REF!</v>
      </c>
    </row>
    <row r="22234" spans="1:1" x14ac:dyDescent="0.3">
      <c r="A22234" t="e">
        <f>VLOOKUP(#REF!,Sheet2!$A:$A,1,FALSE)</f>
        <v>#REF!</v>
      </c>
    </row>
    <row r="22235" spans="1:1" x14ac:dyDescent="0.3">
      <c r="A22235" t="e">
        <f>VLOOKUP(#REF!,Sheet2!$A:$A,1,FALSE)</f>
        <v>#REF!</v>
      </c>
    </row>
    <row r="22236" spans="1:1" x14ac:dyDescent="0.3">
      <c r="A22236" t="e">
        <f>VLOOKUP(#REF!,Sheet2!$A:$A,1,FALSE)</f>
        <v>#REF!</v>
      </c>
    </row>
    <row r="22237" spans="1:1" x14ac:dyDescent="0.3">
      <c r="A22237" t="e">
        <f>VLOOKUP(#REF!,Sheet2!$A:$A,1,FALSE)</f>
        <v>#REF!</v>
      </c>
    </row>
    <row r="22238" spans="1:1" x14ac:dyDescent="0.3">
      <c r="A22238" t="e">
        <f>VLOOKUP(#REF!,Sheet2!$A:$A,1,FALSE)</f>
        <v>#REF!</v>
      </c>
    </row>
    <row r="22239" spans="1:1" x14ac:dyDescent="0.3">
      <c r="A22239" t="e">
        <f>VLOOKUP(#REF!,Sheet2!$A:$A,1,FALSE)</f>
        <v>#REF!</v>
      </c>
    </row>
    <row r="22240" spans="1:1" x14ac:dyDescent="0.3">
      <c r="A22240" t="e">
        <f>VLOOKUP(#REF!,Sheet2!$A:$A,1,FALSE)</f>
        <v>#REF!</v>
      </c>
    </row>
    <row r="22241" spans="1:1" x14ac:dyDescent="0.3">
      <c r="A22241" t="e">
        <f>VLOOKUP(#REF!,Sheet2!$A:$A,1,FALSE)</f>
        <v>#REF!</v>
      </c>
    </row>
    <row r="22242" spans="1:1" x14ac:dyDescent="0.3">
      <c r="A22242" t="e">
        <f>VLOOKUP(#REF!,Sheet2!$A:$A,1,FALSE)</f>
        <v>#REF!</v>
      </c>
    </row>
    <row r="22243" spans="1:1" x14ac:dyDescent="0.3">
      <c r="A22243" t="e">
        <f>VLOOKUP(#REF!,Sheet2!$A:$A,1,FALSE)</f>
        <v>#REF!</v>
      </c>
    </row>
    <row r="22244" spans="1:1" x14ac:dyDescent="0.3">
      <c r="A22244" t="e">
        <f>VLOOKUP(#REF!,Sheet2!$A:$A,1,FALSE)</f>
        <v>#REF!</v>
      </c>
    </row>
    <row r="22245" spans="1:1" x14ac:dyDescent="0.3">
      <c r="A22245" t="e">
        <f>VLOOKUP(#REF!,Sheet2!$A:$A,1,FALSE)</f>
        <v>#REF!</v>
      </c>
    </row>
    <row r="22246" spans="1:1" x14ac:dyDescent="0.3">
      <c r="A22246" t="e">
        <f>VLOOKUP(#REF!,Sheet2!$A:$A,1,FALSE)</f>
        <v>#REF!</v>
      </c>
    </row>
    <row r="22247" spans="1:1" x14ac:dyDescent="0.3">
      <c r="A22247" t="e">
        <f>VLOOKUP(#REF!,Sheet2!$A:$A,1,FALSE)</f>
        <v>#REF!</v>
      </c>
    </row>
    <row r="22248" spans="1:1" x14ac:dyDescent="0.3">
      <c r="A22248" t="e">
        <f>VLOOKUP(#REF!,Sheet2!$A:$A,1,FALSE)</f>
        <v>#REF!</v>
      </c>
    </row>
    <row r="22249" spans="1:1" x14ac:dyDescent="0.3">
      <c r="A22249" t="e">
        <f>VLOOKUP(#REF!,Sheet2!$A:$A,1,FALSE)</f>
        <v>#REF!</v>
      </c>
    </row>
    <row r="22250" spans="1:1" x14ac:dyDescent="0.3">
      <c r="A22250" t="e">
        <f>VLOOKUP(#REF!,Sheet2!$A:$A,1,FALSE)</f>
        <v>#REF!</v>
      </c>
    </row>
    <row r="22251" spans="1:1" x14ac:dyDescent="0.3">
      <c r="A22251" t="e">
        <f>VLOOKUP(#REF!,Sheet2!$A:$A,1,FALSE)</f>
        <v>#REF!</v>
      </c>
    </row>
    <row r="22252" spans="1:1" x14ac:dyDescent="0.3">
      <c r="A22252" t="e">
        <f>VLOOKUP(#REF!,Sheet2!$A:$A,1,FALSE)</f>
        <v>#REF!</v>
      </c>
    </row>
    <row r="22253" spans="1:1" x14ac:dyDescent="0.3">
      <c r="A22253" t="e">
        <f>VLOOKUP(#REF!,Sheet2!$A:$A,1,FALSE)</f>
        <v>#REF!</v>
      </c>
    </row>
    <row r="22254" spans="1:1" x14ac:dyDescent="0.3">
      <c r="A22254" t="e">
        <f>VLOOKUP(#REF!,Sheet2!$A:$A,1,FALSE)</f>
        <v>#REF!</v>
      </c>
    </row>
    <row r="22255" spans="1:1" x14ac:dyDescent="0.3">
      <c r="A22255" t="e">
        <f>VLOOKUP(#REF!,Sheet2!$A:$A,1,FALSE)</f>
        <v>#REF!</v>
      </c>
    </row>
    <row r="22256" spans="1:1" x14ac:dyDescent="0.3">
      <c r="A22256" t="e">
        <f>VLOOKUP(#REF!,Sheet2!$A:$A,1,FALSE)</f>
        <v>#REF!</v>
      </c>
    </row>
    <row r="22257" spans="1:1" x14ac:dyDescent="0.3">
      <c r="A22257" t="e">
        <f>VLOOKUP(#REF!,Sheet2!$A:$A,1,FALSE)</f>
        <v>#REF!</v>
      </c>
    </row>
    <row r="22258" spans="1:1" x14ac:dyDescent="0.3">
      <c r="A22258" t="e">
        <f>VLOOKUP(#REF!,Sheet2!$A:$A,1,FALSE)</f>
        <v>#REF!</v>
      </c>
    </row>
    <row r="22259" spans="1:1" x14ac:dyDescent="0.3">
      <c r="A22259" t="e">
        <f>VLOOKUP(#REF!,Sheet2!$A:$A,1,FALSE)</f>
        <v>#REF!</v>
      </c>
    </row>
    <row r="22260" spans="1:1" x14ac:dyDescent="0.3">
      <c r="A22260" t="e">
        <f>VLOOKUP(#REF!,Sheet2!$A:$A,1,FALSE)</f>
        <v>#REF!</v>
      </c>
    </row>
    <row r="22261" spans="1:1" x14ac:dyDescent="0.3">
      <c r="A22261" t="e">
        <f>VLOOKUP(#REF!,Sheet2!$A:$A,1,FALSE)</f>
        <v>#REF!</v>
      </c>
    </row>
    <row r="22262" spans="1:1" x14ac:dyDescent="0.3">
      <c r="A22262" t="e">
        <f>VLOOKUP(#REF!,Sheet2!$A:$A,1,FALSE)</f>
        <v>#REF!</v>
      </c>
    </row>
    <row r="22263" spans="1:1" x14ac:dyDescent="0.3">
      <c r="A22263" t="e">
        <f>VLOOKUP(#REF!,Sheet2!$A:$A,1,FALSE)</f>
        <v>#REF!</v>
      </c>
    </row>
    <row r="22264" spans="1:1" x14ac:dyDescent="0.3">
      <c r="A22264" t="e">
        <f>VLOOKUP(#REF!,Sheet2!$A:$A,1,FALSE)</f>
        <v>#REF!</v>
      </c>
    </row>
    <row r="22265" spans="1:1" x14ac:dyDescent="0.3">
      <c r="A22265" t="e">
        <f>VLOOKUP(#REF!,Sheet2!$A:$A,1,FALSE)</f>
        <v>#REF!</v>
      </c>
    </row>
    <row r="22266" spans="1:1" x14ac:dyDescent="0.3">
      <c r="A22266" t="e">
        <f>VLOOKUP(#REF!,Sheet2!$A:$A,1,FALSE)</f>
        <v>#REF!</v>
      </c>
    </row>
    <row r="22267" spans="1:1" x14ac:dyDescent="0.3">
      <c r="A22267" t="e">
        <f>VLOOKUP(#REF!,Sheet2!$A:$A,1,FALSE)</f>
        <v>#REF!</v>
      </c>
    </row>
    <row r="22268" spans="1:1" x14ac:dyDescent="0.3">
      <c r="A22268" t="e">
        <f>VLOOKUP(#REF!,Sheet2!$A:$A,1,FALSE)</f>
        <v>#REF!</v>
      </c>
    </row>
    <row r="22269" spans="1:1" x14ac:dyDescent="0.3">
      <c r="A22269" t="e">
        <f>VLOOKUP(#REF!,Sheet2!$A:$A,1,FALSE)</f>
        <v>#REF!</v>
      </c>
    </row>
    <row r="22270" spans="1:1" x14ac:dyDescent="0.3">
      <c r="A22270" t="e">
        <f>VLOOKUP(#REF!,Sheet2!$A:$A,1,FALSE)</f>
        <v>#REF!</v>
      </c>
    </row>
    <row r="22271" spans="1:1" x14ac:dyDescent="0.3">
      <c r="A22271" t="e">
        <f>VLOOKUP(#REF!,Sheet2!$A:$A,1,FALSE)</f>
        <v>#REF!</v>
      </c>
    </row>
    <row r="22272" spans="1:1" x14ac:dyDescent="0.3">
      <c r="A22272" t="e">
        <f>VLOOKUP(#REF!,Sheet2!$A:$A,1,FALSE)</f>
        <v>#REF!</v>
      </c>
    </row>
    <row r="22273" spans="1:1" x14ac:dyDescent="0.3">
      <c r="A22273" t="e">
        <f>VLOOKUP(#REF!,Sheet2!$A:$A,1,FALSE)</f>
        <v>#REF!</v>
      </c>
    </row>
    <row r="22274" spans="1:1" x14ac:dyDescent="0.3">
      <c r="A22274" t="e">
        <f>VLOOKUP(#REF!,Sheet2!$A:$A,1,FALSE)</f>
        <v>#REF!</v>
      </c>
    </row>
    <row r="22275" spans="1:1" x14ac:dyDescent="0.3">
      <c r="A22275" t="e">
        <f>VLOOKUP(#REF!,Sheet2!$A:$A,1,FALSE)</f>
        <v>#REF!</v>
      </c>
    </row>
    <row r="22276" spans="1:1" x14ac:dyDescent="0.3">
      <c r="A22276" t="e">
        <f>VLOOKUP(#REF!,Sheet2!$A:$A,1,FALSE)</f>
        <v>#REF!</v>
      </c>
    </row>
    <row r="22277" spans="1:1" x14ac:dyDescent="0.3">
      <c r="A22277" t="e">
        <f>VLOOKUP(#REF!,Sheet2!$A:$A,1,FALSE)</f>
        <v>#REF!</v>
      </c>
    </row>
    <row r="22278" spans="1:1" x14ac:dyDescent="0.3">
      <c r="A22278" t="e">
        <f>VLOOKUP(#REF!,Sheet2!$A:$A,1,FALSE)</f>
        <v>#REF!</v>
      </c>
    </row>
    <row r="22279" spans="1:1" x14ac:dyDescent="0.3">
      <c r="A22279" t="e">
        <f>VLOOKUP(#REF!,Sheet2!$A:$A,1,FALSE)</f>
        <v>#REF!</v>
      </c>
    </row>
    <row r="22280" spans="1:1" x14ac:dyDescent="0.3">
      <c r="A22280" t="e">
        <f>VLOOKUP(#REF!,Sheet2!$A:$A,1,FALSE)</f>
        <v>#REF!</v>
      </c>
    </row>
    <row r="22281" spans="1:1" x14ac:dyDescent="0.3">
      <c r="A22281" t="e">
        <f>VLOOKUP(#REF!,Sheet2!$A:$A,1,FALSE)</f>
        <v>#REF!</v>
      </c>
    </row>
    <row r="22282" spans="1:1" x14ac:dyDescent="0.3">
      <c r="A22282" t="e">
        <f>VLOOKUP(#REF!,Sheet2!$A:$A,1,FALSE)</f>
        <v>#REF!</v>
      </c>
    </row>
    <row r="22283" spans="1:1" x14ac:dyDescent="0.3">
      <c r="A22283" t="e">
        <f>VLOOKUP(#REF!,Sheet2!$A:$A,1,FALSE)</f>
        <v>#REF!</v>
      </c>
    </row>
    <row r="22284" spans="1:1" x14ac:dyDescent="0.3">
      <c r="A22284" t="e">
        <f>VLOOKUP(#REF!,Sheet2!$A:$A,1,FALSE)</f>
        <v>#REF!</v>
      </c>
    </row>
    <row r="22285" spans="1:1" x14ac:dyDescent="0.3">
      <c r="A22285" t="e">
        <f>VLOOKUP(#REF!,Sheet2!$A:$A,1,FALSE)</f>
        <v>#REF!</v>
      </c>
    </row>
    <row r="22286" spans="1:1" x14ac:dyDescent="0.3">
      <c r="A22286" t="e">
        <f>VLOOKUP(#REF!,Sheet2!$A:$A,1,FALSE)</f>
        <v>#REF!</v>
      </c>
    </row>
    <row r="22287" spans="1:1" x14ac:dyDescent="0.3">
      <c r="A22287" t="e">
        <f>VLOOKUP(#REF!,Sheet2!$A:$A,1,FALSE)</f>
        <v>#REF!</v>
      </c>
    </row>
    <row r="22288" spans="1:1" x14ac:dyDescent="0.3">
      <c r="A22288" t="e">
        <f>VLOOKUP(#REF!,Sheet2!$A:$A,1,FALSE)</f>
        <v>#REF!</v>
      </c>
    </row>
    <row r="22289" spans="1:1" x14ac:dyDescent="0.3">
      <c r="A22289" t="e">
        <f>VLOOKUP(#REF!,Sheet2!$A:$A,1,FALSE)</f>
        <v>#REF!</v>
      </c>
    </row>
    <row r="22290" spans="1:1" x14ac:dyDescent="0.3">
      <c r="A22290" t="e">
        <f>VLOOKUP(#REF!,Sheet2!$A:$A,1,FALSE)</f>
        <v>#REF!</v>
      </c>
    </row>
    <row r="22291" spans="1:1" x14ac:dyDescent="0.3">
      <c r="A22291" t="e">
        <f>VLOOKUP(#REF!,Sheet2!$A:$A,1,FALSE)</f>
        <v>#REF!</v>
      </c>
    </row>
    <row r="22292" spans="1:1" x14ac:dyDescent="0.3">
      <c r="A22292" t="e">
        <f>VLOOKUP(#REF!,Sheet2!$A:$A,1,FALSE)</f>
        <v>#REF!</v>
      </c>
    </row>
    <row r="22293" spans="1:1" x14ac:dyDescent="0.3">
      <c r="A22293" t="e">
        <f>VLOOKUP(#REF!,Sheet2!$A:$A,1,FALSE)</f>
        <v>#REF!</v>
      </c>
    </row>
    <row r="22294" spans="1:1" x14ac:dyDescent="0.3">
      <c r="A22294" t="e">
        <f>VLOOKUP(#REF!,Sheet2!$A:$A,1,FALSE)</f>
        <v>#REF!</v>
      </c>
    </row>
    <row r="22295" spans="1:1" x14ac:dyDescent="0.3">
      <c r="A22295" t="e">
        <f>VLOOKUP(#REF!,Sheet2!$A:$A,1,FALSE)</f>
        <v>#REF!</v>
      </c>
    </row>
    <row r="22296" spans="1:1" x14ac:dyDescent="0.3">
      <c r="A22296" t="e">
        <f>VLOOKUP(#REF!,Sheet2!$A:$A,1,FALSE)</f>
        <v>#REF!</v>
      </c>
    </row>
    <row r="22297" spans="1:1" x14ac:dyDescent="0.3">
      <c r="A22297" t="e">
        <f>VLOOKUP(#REF!,Sheet2!$A:$A,1,FALSE)</f>
        <v>#REF!</v>
      </c>
    </row>
    <row r="22298" spans="1:1" x14ac:dyDescent="0.3">
      <c r="A22298" t="e">
        <f>VLOOKUP(#REF!,Sheet2!$A:$A,1,FALSE)</f>
        <v>#REF!</v>
      </c>
    </row>
    <row r="22299" spans="1:1" x14ac:dyDescent="0.3">
      <c r="A22299" t="e">
        <f>VLOOKUP(#REF!,Sheet2!$A:$A,1,FALSE)</f>
        <v>#REF!</v>
      </c>
    </row>
    <row r="22300" spans="1:1" x14ac:dyDescent="0.3">
      <c r="A22300" t="e">
        <f>VLOOKUP(#REF!,Sheet2!$A:$A,1,FALSE)</f>
        <v>#REF!</v>
      </c>
    </row>
    <row r="22301" spans="1:1" x14ac:dyDescent="0.3">
      <c r="A22301" t="e">
        <f>VLOOKUP(#REF!,Sheet2!$A:$A,1,FALSE)</f>
        <v>#REF!</v>
      </c>
    </row>
    <row r="22302" spans="1:1" x14ac:dyDescent="0.3">
      <c r="A22302" t="e">
        <f>VLOOKUP(#REF!,Sheet2!$A:$A,1,FALSE)</f>
        <v>#REF!</v>
      </c>
    </row>
    <row r="22303" spans="1:1" x14ac:dyDescent="0.3">
      <c r="A22303" t="e">
        <f>VLOOKUP(#REF!,Sheet2!$A:$A,1,FALSE)</f>
        <v>#REF!</v>
      </c>
    </row>
    <row r="22304" spans="1:1" x14ac:dyDescent="0.3">
      <c r="A22304" t="e">
        <f>VLOOKUP(#REF!,Sheet2!$A:$A,1,FALSE)</f>
        <v>#REF!</v>
      </c>
    </row>
    <row r="22305" spans="1:1" x14ac:dyDescent="0.3">
      <c r="A22305" t="e">
        <f>VLOOKUP(#REF!,Sheet2!$A:$A,1,FALSE)</f>
        <v>#REF!</v>
      </c>
    </row>
    <row r="22306" spans="1:1" x14ac:dyDescent="0.3">
      <c r="A22306" t="e">
        <f>VLOOKUP(#REF!,Sheet2!$A:$A,1,FALSE)</f>
        <v>#REF!</v>
      </c>
    </row>
    <row r="22307" spans="1:1" x14ac:dyDescent="0.3">
      <c r="A22307" t="e">
        <f>VLOOKUP(#REF!,Sheet2!$A:$A,1,FALSE)</f>
        <v>#REF!</v>
      </c>
    </row>
    <row r="22308" spans="1:1" x14ac:dyDescent="0.3">
      <c r="A22308" t="e">
        <f>VLOOKUP(#REF!,Sheet2!$A:$A,1,FALSE)</f>
        <v>#REF!</v>
      </c>
    </row>
    <row r="22309" spans="1:1" x14ac:dyDescent="0.3">
      <c r="A22309" t="e">
        <f>VLOOKUP(#REF!,Sheet2!$A:$A,1,FALSE)</f>
        <v>#REF!</v>
      </c>
    </row>
    <row r="22310" spans="1:1" x14ac:dyDescent="0.3">
      <c r="A22310" t="e">
        <f>VLOOKUP(#REF!,Sheet2!$A:$A,1,FALSE)</f>
        <v>#REF!</v>
      </c>
    </row>
    <row r="22311" spans="1:1" x14ac:dyDescent="0.3">
      <c r="A22311" t="e">
        <f>VLOOKUP(#REF!,Sheet2!$A:$A,1,FALSE)</f>
        <v>#REF!</v>
      </c>
    </row>
    <row r="22312" spans="1:1" x14ac:dyDescent="0.3">
      <c r="A22312" t="e">
        <f>VLOOKUP(#REF!,Sheet2!$A:$A,1,FALSE)</f>
        <v>#REF!</v>
      </c>
    </row>
    <row r="22313" spans="1:1" x14ac:dyDescent="0.3">
      <c r="A22313" t="e">
        <f>VLOOKUP(#REF!,Sheet2!$A:$A,1,FALSE)</f>
        <v>#REF!</v>
      </c>
    </row>
    <row r="22314" spans="1:1" x14ac:dyDescent="0.3">
      <c r="A22314" t="e">
        <f>VLOOKUP(#REF!,Sheet2!$A:$A,1,FALSE)</f>
        <v>#REF!</v>
      </c>
    </row>
    <row r="22315" spans="1:1" x14ac:dyDescent="0.3">
      <c r="A22315" t="e">
        <f>VLOOKUP(#REF!,Sheet2!$A:$A,1,FALSE)</f>
        <v>#REF!</v>
      </c>
    </row>
    <row r="22316" spans="1:1" x14ac:dyDescent="0.3">
      <c r="A22316" t="e">
        <f>VLOOKUP(#REF!,Sheet2!$A:$A,1,FALSE)</f>
        <v>#REF!</v>
      </c>
    </row>
    <row r="22317" spans="1:1" x14ac:dyDescent="0.3">
      <c r="A22317" t="e">
        <f>VLOOKUP(#REF!,Sheet2!$A:$A,1,FALSE)</f>
        <v>#REF!</v>
      </c>
    </row>
    <row r="22318" spans="1:1" x14ac:dyDescent="0.3">
      <c r="A22318" t="e">
        <f>VLOOKUP(#REF!,Sheet2!$A:$A,1,FALSE)</f>
        <v>#REF!</v>
      </c>
    </row>
    <row r="22319" spans="1:1" x14ac:dyDescent="0.3">
      <c r="A22319" t="e">
        <f>VLOOKUP(#REF!,Sheet2!$A:$A,1,FALSE)</f>
        <v>#REF!</v>
      </c>
    </row>
    <row r="22320" spans="1:1" x14ac:dyDescent="0.3">
      <c r="A22320" t="e">
        <f>VLOOKUP(#REF!,Sheet2!$A:$A,1,FALSE)</f>
        <v>#REF!</v>
      </c>
    </row>
    <row r="22321" spans="1:1" x14ac:dyDescent="0.3">
      <c r="A22321" t="e">
        <f>VLOOKUP(#REF!,Sheet2!$A:$A,1,FALSE)</f>
        <v>#REF!</v>
      </c>
    </row>
    <row r="22322" spans="1:1" x14ac:dyDescent="0.3">
      <c r="A22322" t="e">
        <f>VLOOKUP(#REF!,Sheet2!$A:$A,1,FALSE)</f>
        <v>#REF!</v>
      </c>
    </row>
    <row r="22323" spans="1:1" x14ac:dyDescent="0.3">
      <c r="A22323" t="e">
        <f>VLOOKUP(#REF!,Sheet2!$A:$A,1,FALSE)</f>
        <v>#REF!</v>
      </c>
    </row>
    <row r="22324" spans="1:1" x14ac:dyDescent="0.3">
      <c r="A22324" t="e">
        <f>VLOOKUP(#REF!,Sheet2!$A:$A,1,FALSE)</f>
        <v>#REF!</v>
      </c>
    </row>
    <row r="22325" spans="1:1" x14ac:dyDescent="0.3">
      <c r="A22325" t="e">
        <f>VLOOKUP(#REF!,Sheet2!$A:$A,1,FALSE)</f>
        <v>#REF!</v>
      </c>
    </row>
    <row r="22326" spans="1:1" x14ac:dyDescent="0.3">
      <c r="A22326" t="e">
        <f>VLOOKUP(#REF!,Sheet2!$A:$A,1,FALSE)</f>
        <v>#REF!</v>
      </c>
    </row>
    <row r="22327" spans="1:1" x14ac:dyDescent="0.3">
      <c r="A22327" t="e">
        <f>VLOOKUP(#REF!,Sheet2!$A:$A,1,FALSE)</f>
        <v>#REF!</v>
      </c>
    </row>
    <row r="22328" spans="1:1" x14ac:dyDescent="0.3">
      <c r="A22328" t="e">
        <f>VLOOKUP(#REF!,Sheet2!$A:$A,1,FALSE)</f>
        <v>#REF!</v>
      </c>
    </row>
    <row r="22329" spans="1:1" x14ac:dyDescent="0.3">
      <c r="A22329" t="e">
        <f>VLOOKUP(#REF!,Sheet2!$A:$A,1,FALSE)</f>
        <v>#REF!</v>
      </c>
    </row>
    <row r="22330" spans="1:1" x14ac:dyDescent="0.3">
      <c r="A22330" t="e">
        <f>VLOOKUP(#REF!,Sheet2!$A:$A,1,FALSE)</f>
        <v>#REF!</v>
      </c>
    </row>
    <row r="22331" spans="1:1" x14ac:dyDescent="0.3">
      <c r="A22331" t="e">
        <f>VLOOKUP(#REF!,Sheet2!$A:$A,1,FALSE)</f>
        <v>#REF!</v>
      </c>
    </row>
    <row r="22332" spans="1:1" x14ac:dyDescent="0.3">
      <c r="A22332" t="e">
        <f>VLOOKUP(#REF!,Sheet2!$A:$A,1,FALSE)</f>
        <v>#REF!</v>
      </c>
    </row>
    <row r="22333" spans="1:1" x14ac:dyDescent="0.3">
      <c r="A22333" t="e">
        <f>VLOOKUP(#REF!,Sheet2!$A:$A,1,FALSE)</f>
        <v>#REF!</v>
      </c>
    </row>
    <row r="22334" spans="1:1" x14ac:dyDescent="0.3">
      <c r="A22334" t="e">
        <f>VLOOKUP(#REF!,Sheet2!$A:$A,1,FALSE)</f>
        <v>#REF!</v>
      </c>
    </row>
    <row r="22335" spans="1:1" x14ac:dyDescent="0.3">
      <c r="A22335" t="e">
        <f>VLOOKUP(#REF!,Sheet2!$A:$A,1,FALSE)</f>
        <v>#REF!</v>
      </c>
    </row>
    <row r="22336" spans="1:1" x14ac:dyDescent="0.3">
      <c r="A22336" t="e">
        <f>VLOOKUP(#REF!,Sheet2!$A:$A,1,FALSE)</f>
        <v>#REF!</v>
      </c>
    </row>
    <row r="22337" spans="1:1" x14ac:dyDescent="0.3">
      <c r="A22337" t="e">
        <f>VLOOKUP(#REF!,Sheet2!$A:$A,1,FALSE)</f>
        <v>#REF!</v>
      </c>
    </row>
    <row r="22338" spans="1:1" x14ac:dyDescent="0.3">
      <c r="A22338" t="e">
        <f>VLOOKUP(#REF!,Sheet2!$A:$A,1,FALSE)</f>
        <v>#REF!</v>
      </c>
    </row>
    <row r="22339" spans="1:1" x14ac:dyDescent="0.3">
      <c r="A22339" t="e">
        <f>VLOOKUP(#REF!,Sheet2!$A:$A,1,FALSE)</f>
        <v>#REF!</v>
      </c>
    </row>
    <row r="22340" spans="1:1" x14ac:dyDescent="0.3">
      <c r="A22340" t="e">
        <f>VLOOKUP(#REF!,Sheet2!$A:$A,1,FALSE)</f>
        <v>#REF!</v>
      </c>
    </row>
    <row r="22341" spans="1:1" x14ac:dyDescent="0.3">
      <c r="A22341" t="e">
        <f>VLOOKUP(#REF!,Sheet2!$A:$A,1,FALSE)</f>
        <v>#REF!</v>
      </c>
    </row>
    <row r="22342" spans="1:1" x14ac:dyDescent="0.3">
      <c r="A22342" t="e">
        <f>VLOOKUP(#REF!,Sheet2!$A:$A,1,FALSE)</f>
        <v>#REF!</v>
      </c>
    </row>
    <row r="22343" spans="1:1" x14ac:dyDescent="0.3">
      <c r="A22343" t="e">
        <f>VLOOKUP(#REF!,Sheet2!$A:$A,1,FALSE)</f>
        <v>#REF!</v>
      </c>
    </row>
    <row r="22344" spans="1:1" x14ac:dyDescent="0.3">
      <c r="A22344" t="e">
        <f>VLOOKUP(#REF!,Sheet2!$A:$A,1,FALSE)</f>
        <v>#REF!</v>
      </c>
    </row>
    <row r="22345" spans="1:1" x14ac:dyDescent="0.3">
      <c r="A22345" t="e">
        <f>VLOOKUP(#REF!,Sheet2!$A:$A,1,FALSE)</f>
        <v>#REF!</v>
      </c>
    </row>
    <row r="22346" spans="1:1" x14ac:dyDescent="0.3">
      <c r="A22346" t="e">
        <f>VLOOKUP(#REF!,Sheet2!$A:$A,1,FALSE)</f>
        <v>#REF!</v>
      </c>
    </row>
    <row r="22347" spans="1:1" x14ac:dyDescent="0.3">
      <c r="A22347" t="e">
        <f>VLOOKUP(#REF!,Sheet2!$A:$A,1,FALSE)</f>
        <v>#REF!</v>
      </c>
    </row>
    <row r="22348" spans="1:1" x14ac:dyDescent="0.3">
      <c r="A22348" t="e">
        <f>VLOOKUP(#REF!,Sheet2!$A:$A,1,FALSE)</f>
        <v>#REF!</v>
      </c>
    </row>
    <row r="22349" spans="1:1" x14ac:dyDescent="0.3">
      <c r="A22349" t="e">
        <f>VLOOKUP(#REF!,Sheet2!$A:$A,1,FALSE)</f>
        <v>#REF!</v>
      </c>
    </row>
    <row r="22350" spans="1:1" x14ac:dyDescent="0.3">
      <c r="A22350" t="e">
        <f>VLOOKUP(#REF!,Sheet2!$A:$A,1,FALSE)</f>
        <v>#REF!</v>
      </c>
    </row>
    <row r="22351" spans="1:1" x14ac:dyDescent="0.3">
      <c r="A22351" t="e">
        <f>VLOOKUP(#REF!,Sheet2!$A:$A,1,FALSE)</f>
        <v>#REF!</v>
      </c>
    </row>
    <row r="22352" spans="1:1" x14ac:dyDescent="0.3">
      <c r="A22352" t="e">
        <f>VLOOKUP(#REF!,Sheet2!$A:$A,1,FALSE)</f>
        <v>#REF!</v>
      </c>
    </row>
    <row r="22353" spans="1:1" x14ac:dyDescent="0.3">
      <c r="A22353" t="e">
        <f>VLOOKUP(#REF!,Sheet2!$A:$A,1,FALSE)</f>
        <v>#REF!</v>
      </c>
    </row>
    <row r="22354" spans="1:1" x14ac:dyDescent="0.3">
      <c r="A22354" t="e">
        <f>VLOOKUP(#REF!,Sheet2!$A:$A,1,FALSE)</f>
        <v>#REF!</v>
      </c>
    </row>
    <row r="22355" spans="1:1" x14ac:dyDescent="0.3">
      <c r="A22355" t="e">
        <f>VLOOKUP(#REF!,Sheet2!$A:$A,1,FALSE)</f>
        <v>#REF!</v>
      </c>
    </row>
    <row r="22356" spans="1:1" x14ac:dyDescent="0.3">
      <c r="A22356" t="e">
        <f>VLOOKUP(#REF!,Sheet2!$A:$A,1,FALSE)</f>
        <v>#REF!</v>
      </c>
    </row>
    <row r="22357" spans="1:1" x14ac:dyDescent="0.3">
      <c r="A22357" t="e">
        <f>VLOOKUP(#REF!,Sheet2!$A:$A,1,FALSE)</f>
        <v>#REF!</v>
      </c>
    </row>
    <row r="22358" spans="1:1" x14ac:dyDescent="0.3">
      <c r="A22358" t="e">
        <f>VLOOKUP(#REF!,Sheet2!$A:$A,1,FALSE)</f>
        <v>#REF!</v>
      </c>
    </row>
    <row r="22359" spans="1:1" x14ac:dyDescent="0.3">
      <c r="A22359" t="e">
        <f>VLOOKUP(#REF!,Sheet2!$A:$A,1,FALSE)</f>
        <v>#REF!</v>
      </c>
    </row>
    <row r="22360" spans="1:1" x14ac:dyDescent="0.3">
      <c r="A22360" t="e">
        <f>VLOOKUP(#REF!,Sheet2!$A:$A,1,FALSE)</f>
        <v>#REF!</v>
      </c>
    </row>
    <row r="22361" spans="1:1" x14ac:dyDescent="0.3">
      <c r="A22361" t="e">
        <f>VLOOKUP(#REF!,Sheet2!$A:$A,1,FALSE)</f>
        <v>#REF!</v>
      </c>
    </row>
    <row r="22362" spans="1:1" x14ac:dyDescent="0.3">
      <c r="A22362" t="e">
        <f>VLOOKUP(#REF!,Sheet2!$A:$A,1,FALSE)</f>
        <v>#REF!</v>
      </c>
    </row>
    <row r="22363" spans="1:1" x14ac:dyDescent="0.3">
      <c r="A22363" t="e">
        <f>VLOOKUP(#REF!,Sheet2!$A:$A,1,FALSE)</f>
        <v>#REF!</v>
      </c>
    </row>
    <row r="22364" spans="1:1" x14ac:dyDescent="0.3">
      <c r="A22364" t="e">
        <f>VLOOKUP(#REF!,Sheet2!$A:$A,1,FALSE)</f>
        <v>#REF!</v>
      </c>
    </row>
    <row r="22365" spans="1:1" x14ac:dyDescent="0.3">
      <c r="A22365" t="e">
        <f>VLOOKUP(#REF!,Sheet2!$A:$A,1,FALSE)</f>
        <v>#REF!</v>
      </c>
    </row>
    <row r="22366" spans="1:1" x14ac:dyDescent="0.3">
      <c r="A22366" t="e">
        <f>VLOOKUP(#REF!,Sheet2!$A:$A,1,FALSE)</f>
        <v>#REF!</v>
      </c>
    </row>
    <row r="22367" spans="1:1" x14ac:dyDescent="0.3">
      <c r="A22367" t="e">
        <f>VLOOKUP(#REF!,Sheet2!$A:$A,1,FALSE)</f>
        <v>#REF!</v>
      </c>
    </row>
    <row r="22368" spans="1:1" x14ac:dyDescent="0.3">
      <c r="A22368" t="e">
        <f>VLOOKUP(#REF!,Sheet2!$A:$A,1,FALSE)</f>
        <v>#REF!</v>
      </c>
    </row>
    <row r="22369" spans="1:1" x14ac:dyDescent="0.3">
      <c r="A22369" t="e">
        <f>VLOOKUP(#REF!,Sheet2!$A:$A,1,FALSE)</f>
        <v>#REF!</v>
      </c>
    </row>
    <row r="22370" spans="1:1" x14ac:dyDescent="0.3">
      <c r="A22370" t="e">
        <f>VLOOKUP(#REF!,Sheet2!$A:$A,1,FALSE)</f>
        <v>#REF!</v>
      </c>
    </row>
    <row r="22371" spans="1:1" x14ac:dyDescent="0.3">
      <c r="A22371" t="e">
        <f>VLOOKUP(#REF!,Sheet2!$A:$A,1,FALSE)</f>
        <v>#REF!</v>
      </c>
    </row>
    <row r="22372" spans="1:1" x14ac:dyDescent="0.3">
      <c r="A22372" t="e">
        <f>VLOOKUP(#REF!,Sheet2!$A:$A,1,FALSE)</f>
        <v>#REF!</v>
      </c>
    </row>
    <row r="22373" spans="1:1" x14ac:dyDescent="0.3">
      <c r="A22373" t="e">
        <f>VLOOKUP(#REF!,Sheet2!$A:$A,1,FALSE)</f>
        <v>#REF!</v>
      </c>
    </row>
    <row r="22374" spans="1:1" x14ac:dyDescent="0.3">
      <c r="A22374" t="e">
        <f>VLOOKUP(#REF!,Sheet2!$A:$A,1,FALSE)</f>
        <v>#REF!</v>
      </c>
    </row>
    <row r="22375" spans="1:1" x14ac:dyDescent="0.3">
      <c r="A22375" t="e">
        <f>VLOOKUP(#REF!,Sheet2!$A:$A,1,FALSE)</f>
        <v>#REF!</v>
      </c>
    </row>
    <row r="22376" spans="1:1" x14ac:dyDescent="0.3">
      <c r="A22376" t="e">
        <f>VLOOKUP(#REF!,Sheet2!$A:$A,1,FALSE)</f>
        <v>#REF!</v>
      </c>
    </row>
    <row r="22377" spans="1:1" x14ac:dyDescent="0.3">
      <c r="A22377" t="e">
        <f>VLOOKUP(#REF!,Sheet2!$A:$A,1,FALSE)</f>
        <v>#REF!</v>
      </c>
    </row>
    <row r="22378" spans="1:1" x14ac:dyDescent="0.3">
      <c r="A22378" t="e">
        <f>VLOOKUP(#REF!,Sheet2!$A:$A,1,FALSE)</f>
        <v>#REF!</v>
      </c>
    </row>
    <row r="22379" spans="1:1" x14ac:dyDescent="0.3">
      <c r="A22379" t="e">
        <f>VLOOKUP(#REF!,Sheet2!$A:$A,1,FALSE)</f>
        <v>#REF!</v>
      </c>
    </row>
    <row r="22380" spans="1:1" x14ac:dyDescent="0.3">
      <c r="A22380" t="e">
        <f>VLOOKUP(#REF!,Sheet2!$A:$A,1,FALSE)</f>
        <v>#REF!</v>
      </c>
    </row>
    <row r="22381" spans="1:1" x14ac:dyDescent="0.3">
      <c r="A22381" t="e">
        <f>VLOOKUP(#REF!,Sheet2!$A:$A,1,FALSE)</f>
        <v>#REF!</v>
      </c>
    </row>
    <row r="22382" spans="1:1" x14ac:dyDescent="0.3">
      <c r="A22382" t="e">
        <f>VLOOKUP(#REF!,Sheet2!$A:$A,1,FALSE)</f>
        <v>#REF!</v>
      </c>
    </row>
    <row r="22383" spans="1:1" x14ac:dyDescent="0.3">
      <c r="A22383" t="e">
        <f>VLOOKUP(#REF!,Sheet2!$A:$A,1,FALSE)</f>
        <v>#REF!</v>
      </c>
    </row>
    <row r="22384" spans="1:1" x14ac:dyDescent="0.3">
      <c r="A22384" t="e">
        <f>VLOOKUP(#REF!,Sheet2!$A:$A,1,FALSE)</f>
        <v>#REF!</v>
      </c>
    </row>
    <row r="22385" spans="1:1" x14ac:dyDescent="0.3">
      <c r="A22385" t="e">
        <f>VLOOKUP(#REF!,Sheet2!$A:$A,1,FALSE)</f>
        <v>#REF!</v>
      </c>
    </row>
    <row r="22386" spans="1:1" x14ac:dyDescent="0.3">
      <c r="A22386" t="e">
        <f>VLOOKUP(#REF!,Sheet2!$A:$A,1,FALSE)</f>
        <v>#REF!</v>
      </c>
    </row>
    <row r="22387" spans="1:1" x14ac:dyDescent="0.3">
      <c r="A22387" t="e">
        <f>VLOOKUP(#REF!,Sheet2!$A:$A,1,FALSE)</f>
        <v>#REF!</v>
      </c>
    </row>
    <row r="22388" spans="1:1" x14ac:dyDescent="0.3">
      <c r="A22388" t="e">
        <f>VLOOKUP(#REF!,Sheet2!$A:$A,1,FALSE)</f>
        <v>#REF!</v>
      </c>
    </row>
    <row r="22389" spans="1:1" x14ac:dyDescent="0.3">
      <c r="A22389" t="e">
        <f>VLOOKUP(#REF!,Sheet2!$A:$A,1,FALSE)</f>
        <v>#REF!</v>
      </c>
    </row>
    <row r="22390" spans="1:1" x14ac:dyDescent="0.3">
      <c r="A22390" t="e">
        <f>VLOOKUP(#REF!,Sheet2!$A:$A,1,FALSE)</f>
        <v>#REF!</v>
      </c>
    </row>
    <row r="22391" spans="1:1" x14ac:dyDescent="0.3">
      <c r="A22391" t="e">
        <f>VLOOKUP(#REF!,Sheet2!$A:$A,1,FALSE)</f>
        <v>#REF!</v>
      </c>
    </row>
    <row r="22392" spans="1:1" x14ac:dyDescent="0.3">
      <c r="A22392" t="e">
        <f>VLOOKUP(#REF!,Sheet2!$A:$A,1,FALSE)</f>
        <v>#REF!</v>
      </c>
    </row>
    <row r="22393" spans="1:1" x14ac:dyDescent="0.3">
      <c r="A22393" t="e">
        <f>VLOOKUP(#REF!,Sheet2!$A:$A,1,FALSE)</f>
        <v>#REF!</v>
      </c>
    </row>
    <row r="22394" spans="1:1" x14ac:dyDescent="0.3">
      <c r="A22394" t="e">
        <f>VLOOKUP(#REF!,Sheet2!$A:$A,1,FALSE)</f>
        <v>#REF!</v>
      </c>
    </row>
    <row r="22395" spans="1:1" x14ac:dyDescent="0.3">
      <c r="A22395" t="e">
        <f>VLOOKUP(#REF!,Sheet2!$A:$A,1,FALSE)</f>
        <v>#REF!</v>
      </c>
    </row>
    <row r="22396" spans="1:1" x14ac:dyDescent="0.3">
      <c r="A22396" t="e">
        <f>VLOOKUP(#REF!,Sheet2!$A:$A,1,FALSE)</f>
        <v>#REF!</v>
      </c>
    </row>
    <row r="22397" spans="1:1" x14ac:dyDescent="0.3">
      <c r="A22397" t="e">
        <f>VLOOKUP(#REF!,Sheet2!$A:$A,1,FALSE)</f>
        <v>#REF!</v>
      </c>
    </row>
    <row r="22398" spans="1:1" x14ac:dyDescent="0.3">
      <c r="A22398" t="e">
        <f>VLOOKUP(#REF!,Sheet2!$A:$A,1,FALSE)</f>
        <v>#REF!</v>
      </c>
    </row>
    <row r="22399" spans="1:1" x14ac:dyDescent="0.3">
      <c r="A22399" t="e">
        <f>VLOOKUP(#REF!,Sheet2!$A:$A,1,FALSE)</f>
        <v>#REF!</v>
      </c>
    </row>
    <row r="22400" spans="1:1" x14ac:dyDescent="0.3">
      <c r="A22400" t="e">
        <f>VLOOKUP(#REF!,Sheet2!$A:$A,1,FALSE)</f>
        <v>#REF!</v>
      </c>
    </row>
    <row r="22401" spans="1:1" x14ac:dyDescent="0.3">
      <c r="A22401" t="e">
        <f>VLOOKUP(#REF!,Sheet2!$A:$A,1,FALSE)</f>
        <v>#REF!</v>
      </c>
    </row>
    <row r="22402" spans="1:1" x14ac:dyDescent="0.3">
      <c r="A22402" t="e">
        <f>VLOOKUP(#REF!,Sheet2!$A:$A,1,FALSE)</f>
        <v>#REF!</v>
      </c>
    </row>
    <row r="22403" spans="1:1" x14ac:dyDescent="0.3">
      <c r="A22403" t="e">
        <f>VLOOKUP(#REF!,Sheet2!$A:$A,1,FALSE)</f>
        <v>#REF!</v>
      </c>
    </row>
    <row r="22404" spans="1:1" x14ac:dyDescent="0.3">
      <c r="A22404" t="e">
        <f>VLOOKUP(#REF!,Sheet2!$A:$A,1,FALSE)</f>
        <v>#REF!</v>
      </c>
    </row>
    <row r="22405" spans="1:1" x14ac:dyDescent="0.3">
      <c r="A22405" t="e">
        <f>VLOOKUP(#REF!,Sheet2!$A:$A,1,FALSE)</f>
        <v>#REF!</v>
      </c>
    </row>
    <row r="22406" spans="1:1" x14ac:dyDescent="0.3">
      <c r="A22406" t="e">
        <f>VLOOKUP(#REF!,Sheet2!$A:$A,1,FALSE)</f>
        <v>#REF!</v>
      </c>
    </row>
    <row r="22407" spans="1:1" x14ac:dyDescent="0.3">
      <c r="A22407" t="e">
        <f>VLOOKUP(#REF!,Sheet2!$A:$A,1,FALSE)</f>
        <v>#REF!</v>
      </c>
    </row>
    <row r="22408" spans="1:1" x14ac:dyDescent="0.3">
      <c r="A22408" t="e">
        <f>VLOOKUP(#REF!,Sheet2!$A:$A,1,FALSE)</f>
        <v>#REF!</v>
      </c>
    </row>
    <row r="22409" spans="1:1" x14ac:dyDescent="0.3">
      <c r="A22409" t="e">
        <f>VLOOKUP(#REF!,Sheet2!$A:$A,1,FALSE)</f>
        <v>#REF!</v>
      </c>
    </row>
    <row r="22410" spans="1:1" x14ac:dyDescent="0.3">
      <c r="A22410" t="e">
        <f>VLOOKUP(#REF!,Sheet2!$A:$A,1,FALSE)</f>
        <v>#REF!</v>
      </c>
    </row>
    <row r="22411" spans="1:1" x14ac:dyDescent="0.3">
      <c r="A22411" t="e">
        <f>VLOOKUP(#REF!,Sheet2!$A:$A,1,FALSE)</f>
        <v>#REF!</v>
      </c>
    </row>
    <row r="22412" spans="1:1" x14ac:dyDescent="0.3">
      <c r="A22412" t="e">
        <f>VLOOKUP(#REF!,Sheet2!$A:$A,1,FALSE)</f>
        <v>#REF!</v>
      </c>
    </row>
    <row r="22413" spans="1:1" x14ac:dyDescent="0.3">
      <c r="A22413" t="e">
        <f>VLOOKUP(#REF!,Sheet2!$A:$A,1,FALSE)</f>
        <v>#REF!</v>
      </c>
    </row>
    <row r="22414" spans="1:1" x14ac:dyDescent="0.3">
      <c r="A22414" t="e">
        <f>VLOOKUP(#REF!,Sheet2!$A:$A,1,FALSE)</f>
        <v>#REF!</v>
      </c>
    </row>
    <row r="22415" spans="1:1" x14ac:dyDescent="0.3">
      <c r="A22415" t="e">
        <f>VLOOKUP(#REF!,Sheet2!$A:$A,1,FALSE)</f>
        <v>#REF!</v>
      </c>
    </row>
    <row r="22416" spans="1:1" x14ac:dyDescent="0.3">
      <c r="A22416" t="e">
        <f>VLOOKUP(#REF!,Sheet2!$A:$A,1,FALSE)</f>
        <v>#REF!</v>
      </c>
    </row>
    <row r="22417" spans="1:1" x14ac:dyDescent="0.3">
      <c r="A22417" t="e">
        <f>VLOOKUP(#REF!,Sheet2!$A:$A,1,FALSE)</f>
        <v>#REF!</v>
      </c>
    </row>
    <row r="22418" spans="1:1" x14ac:dyDescent="0.3">
      <c r="A22418" t="e">
        <f>VLOOKUP(#REF!,Sheet2!$A:$A,1,FALSE)</f>
        <v>#REF!</v>
      </c>
    </row>
    <row r="22419" spans="1:1" x14ac:dyDescent="0.3">
      <c r="A22419" t="e">
        <f>VLOOKUP(#REF!,Sheet2!$A:$A,1,FALSE)</f>
        <v>#REF!</v>
      </c>
    </row>
    <row r="22420" spans="1:1" x14ac:dyDescent="0.3">
      <c r="A22420" t="e">
        <f>VLOOKUP(#REF!,Sheet2!$A:$A,1,FALSE)</f>
        <v>#REF!</v>
      </c>
    </row>
    <row r="22421" spans="1:1" x14ac:dyDescent="0.3">
      <c r="A22421" t="e">
        <f>VLOOKUP(#REF!,Sheet2!$A:$A,1,FALSE)</f>
        <v>#REF!</v>
      </c>
    </row>
    <row r="22422" spans="1:1" x14ac:dyDescent="0.3">
      <c r="A22422" t="e">
        <f>VLOOKUP(#REF!,Sheet2!$A:$A,1,FALSE)</f>
        <v>#REF!</v>
      </c>
    </row>
    <row r="22423" spans="1:1" x14ac:dyDescent="0.3">
      <c r="A22423" t="e">
        <f>VLOOKUP(#REF!,Sheet2!$A:$A,1,FALSE)</f>
        <v>#REF!</v>
      </c>
    </row>
    <row r="22424" spans="1:1" x14ac:dyDescent="0.3">
      <c r="A22424" t="e">
        <f>VLOOKUP(#REF!,Sheet2!$A:$A,1,FALSE)</f>
        <v>#REF!</v>
      </c>
    </row>
    <row r="22425" spans="1:1" x14ac:dyDescent="0.3">
      <c r="A22425" t="e">
        <f>VLOOKUP(#REF!,Sheet2!$A:$A,1,FALSE)</f>
        <v>#REF!</v>
      </c>
    </row>
    <row r="22426" spans="1:1" x14ac:dyDescent="0.3">
      <c r="A22426" t="e">
        <f>VLOOKUP(#REF!,Sheet2!$A:$A,1,FALSE)</f>
        <v>#REF!</v>
      </c>
    </row>
    <row r="22427" spans="1:1" x14ac:dyDescent="0.3">
      <c r="A22427" t="e">
        <f>VLOOKUP(#REF!,Sheet2!$A:$A,1,FALSE)</f>
        <v>#REF!</v>
      </c>
    </row>
    <row r="22428" spans="1:1" x14ac:dyDescent="0.3">
      <c r="A22428" t="e">
        <f>VLOOKUP(#REF!,Sheet2!$A:$A,1,FALSE)</f>
        <v>#REF!</v>
      </c>
    </row>
    <row r="22429" spans="1:1" x14ac:dyDescent="0.3">
      <c r="A22429" t="e">
        <f>VLOOKUP(#REF!,Sheet2!$A:$A,1,FALSE)</f>
        <v>#REF!</v>
      </c>
    </row>
    <row r="22430" spans="1:1" x14ac:dyDescent="0.3">
      <c r="A22430" t="e">
        <f>VLOOKUP(#REF!,Sheet2!$A:$A,1,FALSE)</f>
        <v>#REF!</v>
      </c>
    </row>
    <row r="22431" spans="1:1" x14ac:dyDescent="0.3">
      <c r="A22431" t="e">
        <f>VLOOKUP(#REF!,Sheet2!$A:$A,1,FALSE)</f>
        <v>#REF!</v>
      </c>
    </row>
    <row r="22432" spans="1:1" x14ac:dyDescent="0.3">
      <c r="A22432" t="e">
        <f>VLOOKUP(#REF!,Sheet2!$A:$A,1,FALSE)</f>
        <v>#REF!</v>
      </c>
    </row>
    <row r="22433" spans="1:1" x14ac:dyDescent="0.3">
      <c r="A22433" t="e">
        <f>VLOOKUP(#REF!,Sheet2!$A:$A,1,FALSE)</f>
        <v>#REF!</v>
      </c>
    </row>
    <row r="22434" spans="1:1" x14ac:dyDescent="0.3">
      <c r="A22434" t="e">
        <f>VLOOKUP(#REF!,Sheet2!$A:$A,1,FALSE)</f>
        <v>#REF!</v>
      </c>
    </row>
    <row r="22435" spans="1:1" x14ac:dyDescent="0.3">
      <c r="A22435" t="e">
        <f>VLOOKUP(#REF!,Sheet2!$A:$A,1,FALSE)</f>
        <v>#REF!</v>
      </c>
    </row>
    <row r="22436" spans="1:1" x14ac:dyDescent="0.3">
      <c r="A22436" t="e">
        <f>VLOOKUP(#REF!,Sheet2!$A:$A,1,FALSE)</f>
        <v>#REF!</v>
      </c>
    </row>
    <row r="22437" spans="1:1" x14ac:dyDescent="0.3">
      <c r="A22437" t="e">
        <f>VLOOKUP(#REF!,Sheet2!$A:$A,1,FALSE)</f>
        <v>#REF!</v>
      </c>
    </row>
    <row r="22438" spans="1:1" x14ac:dyDescent="0.3">
      <c r="A22438" t="e">
        <f>VLOOKUP(#REF!,Sheet2!$A:$A,1,FALSE)</f>
        <v>#REF!</v>
      </c>
    </row>
    <row r="22439" spans="1:1" x14ac:dyDescent="0.3">
      <c r="A22439" t="e">
        <f>VLOOKUP(#REF!,Sheet2!$A:$A,1,FALSE)</f>
        <v>#REF!</v>
      </c>
    </row>
    <row r="22440" spans="1:1" x14ac:dyDescent="0.3">
      <c r="A22440" t="e">
        <f>VLOOKUP(#REF!,Sheet2!$A:$A,1,FALSE)</f>
        <v>#REF!</v>
      </c>
    </row>
    <row r="22441" spans="1:1" x14ac:dyDescent="0.3">
      <c r="A22441" t="e">
        <f>VLOOKUP(#REF!,Sheet2!$A:$A,1,FALSE)</f>
        <v>#REF!</v>
      </c>
    </row>
    <row r="22442" spans="1:1" x14ac:dyDescent="0.3">
      <c r="A22442" t="e">
        <f>VLOOKUP(#REF!,Sheet2!$A:$A,1,FALSE)</f>
        <v>#REF!</v>
      </c>
    </row>
    <row r="22443" spans="1:1" x14ac:dyDescent="0.3">
      <c r="A22443" t="e">
        <f>VLOOKUP(#REF!,Sheet2!$A:$A,1,FALSE)</f>
        <v>#REF!</v>
      </c>
    </row>
    <row r="22444" spans="1:1" x14ac:dyDescent="0.3">
      <c r="A22444" t="e">
        <f>VLOOKUP(#REF!,Sheet2!$A:$A,1,FALSE)</f>
        <v>#REF!</v>
      </c>
    </row>
    <row r="22445" spans="1:1" x14ac:dyDescent="0.3">
      <c r="A22445" t="e">
        <f>VLOOKUP(#REF!,Sheet2!$A:$A,1,FALSE)</f>
        <v>#REF!</v>
      </c>
    </row>
    <row r="22446" spans="1:1" x14ac:dyDescent="0.3">
      <c r="A22446" t="e">
        <f>VLOOKUP(#REF!,Sheet2!$A:$A,1,FALSE)</f>
        <v>#REF!</v>
      </c>
    </row>
    <row r="22447" spans="1:1" x14ac:dyDescent="0.3">
      <c r="A22447" t="e">
        <f>VLOOKUP(#REF!,Sheet2!$A:$A,1,FALSE)</f>
        <v>#REF!</v>
      </c>
    </row>
    <row r="22448" spans="1:1" x14ac:dyDescent="0.3">
      <c r="A22448" t="e">
        <f>VLOOKUP(#REF!,Sheet2!$A:$A,1,FALSE)</f>
        <v>#REF!</v>
      </c>
    </row>
    <row r="22449" spans="1:1" x14ac:dyDescent="0.3">
      <c r="A22449" t="e">
        <f>VLOOKUP(#REF!,Sheet2!$A:$A,1,FALSE)</f>
        <v>#REF!</v>
      </c>
    </row>
    <row r="22450" spans="1:1" x14ac:dyDescent="0.3">
      <c r="A22450" t="e">
        <f>VLOOKUP(#REF!,Sheet2!$A:$A,1,FALSE)</f>
        <v>#REF!</v>
      </c>
    </row>
    <row r="22451" spans="1:1" x14ac:dyDescent="0.3">
      <c r="A22451" t="e">
        <f>VLOOKUP(#REF!,Sheet2!$A:$A,1,FALSE)</f>
        <v>#REF!</v>
      </c>
    </row>
    <row r="22452" spans="1:1" x14ac:dyDescent="0.3">
      <c r="A22452" t="e">
        <f>VLOOKUP(#REF!,Sheet2!$A:$A,1,FALSE)</f>
        <v>#REF!</v>
      </c>
    </row>
    <row r="22453" spans="1:1" x14ac:dyDescent="0.3">
      <c r="A22453" t="e">
        <f>VLOOKUP(#REF!,Sheet2!$A:$A,1,FALSE)</f>
        <v>#REF!</v>
      </c>
    </row>
    <row r="22454" spans="1:1" x14ac:dyDescent="0.3">
      <c r="A22454" t="e">
        <f>VLOOKUP(#REF!,Sheet2!$A:$A,1,FALSE)</f>
        <v>#REF!</v>
      </c>
    </row>
    <row r="22455" spans="1:1" x14ac:dyDescent="0.3">
      <c r="A22455" t="e">
        <f>VLOOKUP(#REF!,Sheet2!$A:$A,1,FALSE)</f>
        <v>#REF!</v>
      </c>
    </row>
    <row r="22456" spans="1:1" x14ac:dyDescent="0.3">
      <c r="A22456" t="e">
        <f>VLOOKUP(#REF!,Sheet2!$A:$A,1,FALSE)</f>
        <v>#REF!</v>
      </c>
    </row>
    <row r="22457" spans="1:1" x14ac:dyDescent="0.3">
      <c r="A22457" t="e">
        <f>VLOOKUP(#REF!,Sheet2!$A:$A,1,FALSE)</f>
        <v>#REF!</v>
      </c>
    </row>
    <row r="22458" spans="1:1" x14ac:dyDescent="0.3">
      <c r="A22458" t="e">
        <f>VLOOKUP(#REF!,Sheet2!$A:$A,1,FALSE)</f>
        <v>#REF!</v>
      </c>
    </row>
    <row r="22459" spans="1:1" x14ac:dyDescent="0.3">
      <c r="A22459" t="e">
        <f>VLOOKUP(#REF!,Sheet2!$A:$A,1,FALSE)</f>
        <v>#REF!</v>
      </c>
    </row>
    <row r="22460" spans="1:1" x14ac:dyDescent="0.3">
      <c r="A22460" t="e">
        <f>VLOOKUP(#REF!,Sheet2!$A:$A,1,FALSE)</f>
        <v>#REF!</v>
      </c>
    </row>
    <row r="22461" spans="1:1" x14ac:dyDescent="0.3">
      <c r="A22461" t="e">
        <f>VLOOKUP(#REF!,Sheet2!$A:$A,1,FALSE)</f>
        <v>#REF!</v>
      </c>
    </row>
    <row r="22462" spans="1:1" x14ac:dyDescent="0.3">
      <c r="A22462" t="e">
        <f>VLOOKUP(#REF!,Sheet2!$A:$A,1,FALSE)</f>
        <v>#REF!</v>
      </c>
    </row>
    <row r="22463" spans="1:1" x14ac:dyDescent="0.3">
      <c r="A22463" t="e">
        <f>VLOOKUP(#REF!,Sheet2!$A:$A,1,FALSE)</f>
        <v>#REF!</v>
      </c>
    </row>
    <row r="22464" spans="1:1" x14ac:dyDescent="0.3">
      <c r="A22464" t="e">
        <f>VLOOKUP(#REF!,Sheet2!$A:$A,1,FALSE)</f>
        <v>#REF!</v>
      </c>
    </row>
    <row r="22465" spans="1:1" x14ac:dyDescent="0.3">
      <c r="A22465" t="e">
        <f>VLOOKUP(#REF!,Sheet2!$A:$A,1,FALSE)</f>
        <v>#REF!</v>
      </c>
    </row>
    <row r="22466" spans="1:1" x14ac:dyDescent="0.3">
      <c r="A22466" t="e">
        <f>VLOOKUP(#REF!,Sheet2!$A:$A,1,FALSE)</f>
        <v>#REF!</v>
      </c>
    </row>
    <row r="22467" spans="1:1" x14ac:dyDescent="0.3">
      <c r="A22467" t="e">
        <f>VLOOKUP(#REF!,Sheet2!$A:$A,1,FALSE)</f>
        <v>#REF!</v>
      </c>
    </row>
    <row r="22468" spans="1:1" x14ac:dyDescent="0.3">
      <c r="A22468" t="e">
        <f>VLOOKUP(#REF!,Sheet2!$A:$A,1,FALSE)</f>
        <v>#REF!</v>
      </c>
    </row>
    <row r="22469" spans="1:1" x14ac:dyDescent="0.3">
      <c r="A22469" t="e">
        <f>VLOOKUP(#REF!,Sheet2!$A:$A,1,FALSE)</f>
        <v>#REF!</v>
      </c>
    </row>
    <row r="22470" spans="1:1" x14ac:dyDescent="0.3">
      <c r="A22470" t="e">
        <f>VLOOKUP(#REF!,Sheet2!$A:$A,1,FALSE)</f>
        <v>#REF!</v>
      </c>
    </row>
    <row r="22471" spans="1:1" x14ac:dyDescent="0.3">
      <c r="A22471" t="e">
        <f>VLOOKUP(#REF!,Sheet2!$A:$A,1,FALSE)</f>
        <v>#REF!</v>
      </c>
    </row>
    <row r="22472" spans="1:1" x14ac:dyDescent="0.3">
      <c r="A22472" t="e">
        <f>VLOOKUP(#REF!,Sheet2!$A:$A,1,FALSE)</f>
        <v>#REF!</v>
      </c>
    </row>
    <row r="22473" spans="1:1" x14ac:dyDescent="0.3">
      <c r="A22473" t="e">
        <f>VLOOKUP(#REF!,Sheet2!$A:$A,1,FALSE)</f>
        <v>#REF!</v>
      </c>
    </row>
    <row r="22474" spans="1:1" x14ac:dyDescent="0.3">
      <c r="A22474" t="e">
        <f>VLOOKUP(#REF!,Sheet2!$A:$A,1,FALSE)</f>
        <v>#REF!</v>
      </c>
    </row>
    <row r="22475" spans="1:1" x14ac:dyDescent="0.3">
      <c r="A22475" t="e">
        <f>VLOOKUP(#REF!,Sheet2!$A:$A,1,FALSE)</f>
        <v>#REF!</v>
      </c>
    </row>
    <row r="22476" spans="1:1" x14ac:dyDescent="0.3">
      <c r="A22476" t="e">
        <f>VLOOKUP(#REF!,Sheet2!$A:$A,1,FALSE)</f>
        <v>#REF!</v>
      </c>
    </row>
    <row r="22477" spans="1:1" x14ac:dyDescent="0.3">
      <c r="A22477" t="e">
        <f>VLOOKUP(#REF!,Sheet2!$A:$A,1,FALSE)</f>
        <v>#REF!</v>
      </c>
    </row>
    <row r="22478" spans="1:1" x14ac:dyDescent="0.3">
      <c r="A22478" t="e">
        <f>VLOOKUP(#REF!,Sheet2!$A:$A,1,FALSE)</f>
        <v>#REF!</v>
      </c>
    </row>
    <row r="22479" spans="1:1" x14ac:dyDescent="0.3">
      <c r="A22479" t="e">
        <f>VLOOKUP(#REF!,Sheet2!$A:$A,1,FALSE)</f>
        <v>#REF!</v>
      </c>
    </row>
    <row r="22480" spans="1:1" x14ac:dyDescent="0.3">
      <c r="A22480" t="e">
        <f>VLOOKUP(#REF!,Sheet2!$A:$A,1,FALSE)</f>
        <v>#REF!</v>
      </c>
    </row>
    <row r="22481" spans="1:1" x14ac:dyDescent="0.3">
      <c r="A22481" t="e">
        <f>VLOOKUP(#REF!,Sheet2!$A:$A,1,FALSE)</f>
        <v>#REF!</v>
      </c>
    </row>
    <row r="22482" spans="1:1" x14ac:dyDescent="0.3">
      <c r="A22482" t="e">
        <f>VLOOKUP(#REF!,Sheet2!$A:$A,1,FALSE)</f>
        <v>#REF!</v>
      </c>
    </row>
    <row r="22483" spans="1:1" x14ac:dyDescent="0.3">
      <c r="A22483" t="e">
        <f>VLOOKUP(#REF!,Sheet2!$A:$A,1,FALSE)</f>
        <v>#REF!</v>
      </c>
    </row>
    <row r="22484" spans="1:1" x14ac:dyDescent="0.3">
      <c r="A22484" t="e">
        <f>VLOOKUP(#REF!,Sheet2!$A:$A,1,FALSE)</f>
        <v>#REF!</v>
      </c>
    </row>
    <row r="22485" spans="1:1" x14ac:dyDescent="0.3">
      <c r="A22485" t="e">
        <f>VLOOKUP(#REF!,Sheet2!$A:$A,1,FALSE)</f>
        <v>#REF!</v>
      </c>
    </row>
    <row r="22486" spans="1:1" x14ac:dyDescent="0.3">
      <c r="A22486" t="e">
        <f>VLOOKUP(#REF!,Sheet2!$A:$A,1,FALSE)</f>
        <v>#REF!</v>
      </c>
    </row>
    <row r="22487" spans="1:1" x14ac:dyDescent="0.3">
      <c r="A22487" t="e">
        <f>VLOOKUP(#REF!,Sheet2!$A:$A,1,FALSE)</f>
        <v>#REF!</v>
      </c>
    </row>
    <row r="22488" spans="1:1" x14ac:dyDescent="0.3">
      <c r="A22488" t="e">
        <f>VLOOKUP(#REF!,Sheet2!$A:$A,1,FALSE)</f>
        <v>#REF!</v>
      </c>
    </row>
    <row r="22489" spans="1:1" x14ac:dyDescent="0.3">
      <c r="A22489" t="e">
        <f>VLOOKUP(#REF!,Sheet2!$A:$A,1,FALSE)</f>
        <v>#REF!</v>
      </c>
    </row>
    <row r="22490" spans="1:1" x14ac:dyDescent="0.3">
      <c r="A22490" t="e">
        <f>VLOOKUP(#REF!,Sheet2!$A:$A,1,FALSE)</f>
        <v>#REF!</v>
      </c>
    </row>
    <row r="22491" spans="1:1" x14ac:dyDescent="0.3">
      <c r="A22491" t="e">
        <f>VLOOKUP(#REF!,Sheet2!$A:$A,1,FALSE)</f>
        <v>#REF!</v>
      </c>
    </row>
    <row r="22492" spans="1:1" x14ac:dyDescent="0.3">
      <c r="A22492" t="e">
        <f>VLOOKUP(#REF!,Sheet2!$A:$A,1,FALSE)</f>
        <v>#REF!</v>
      </c>
    </row>
    <row r="22493" spans="1:1" x14ac:dyDescent="0.3">
      <c r="A22493" t="e">
        <f>VLOOKUP(#REF!,Sheet2!$A:$A,1,FALSE)</f>
        <v>#REF!</v>
      </c>
    </row>
    <row r="22494" spans="1:1" x14ac:dyDescent="0.3">
      <c r="A22494" t="e">
        <f>VLOOKUP(#REF!,Sheet2!$A:$A,1,FALSE)</f>
        <v>#REF!</v>
      </c>
    </row>
    <row r="22495" spans="1:1" x14ac:dyDescent="0.3">
      <c r="A22495" t="e">
        <f>VLOOKUP(#REF!,Sheet2!$A:$A,1,FALSE)</f>
        <v>#REF!</v>
      </c>
    </row>
    <row r="22496" spans="1:1" x14ac:dyDescent="0.3">
      <c r="A22496" t="e">
        <f>VLOOKUP(#REF!,Sheet2!$A:$A,1,FALSE)</f>
        <v>#REF!</v>
      </c>
    </row>
    <row r="22497" spans="1:1" x14ac:dyDescent="0.3">
      <c r="A22497" t="e">
        <f>VLOOKUP(#REF!,Sheet2!$A:$A,1,FALSE)</f>
        <v>#REF!</v>
      </c>
    </row>
    <row r="22498" spans="1:1" x14ac:dyDescent="0.3">
      <c r="A22498" t="e">
        <f>VLOOKUP(#REF!,Sheet2!$A:$A,1,FALSE)</f>
        <v>#REF!</v>
      </c>
    </row>
    <row r="22499" spans="1:1" x14ac:dyDescent="0.3">
      <c r="A22499" t="e">
        <f>VLOOKUP(#REF!,Sheet2!$A:$A,1,FALSE)</f>
        <v>#REF!</v>
      </c>
    </row>
    <row r="22500" spans="1:1" x14ac:dyDescent="0.3">
      <c r="A22500" t="e">
        <f>VLOOKUP(#REF!,Sheet2!$A:$A,1,FALSE)</f>
        <v>#REF!</v>
      </c>
    </row>
    <row r="22501" spans="1:1" x14ac:dyDescent="0.3">
      <c r="A22501" t="e">
        <f>VLOOKUP(#REF!,Sheet2!$A:$A,1,FALSE)</f>
        <v>#REF!</v>
      </c>
    </row>
    <row r="22502" spans="1:1" x14ac:dyDescent="0.3">
      <c r="A22502" t="e">
        <f>VLOOKUP(#REF!,Sheet2!$A:$A,1,FALSE)</f>
        <v>#REF!</v>
      </c>
    </row>
    <row r="22503" spans="1:1" x14ac:dyDescent="0.3">
      <c r="A22503" t="e">
        <f>VLOOKUP(#REF!,Sheet2!$A:$A,1,FALSE)</f>
        <v>#REF!</v>
      </c>
    </row>
    <row r="22504" spans="1:1" x14ac:dyDescent="0.3">
      <c r="A22504" t="e">
        <f>VLOOKUP(#REF!,Sheet2!$A:$A,1,FALSE)</f>
        <v>#REF!</v>
      </c>
    </row>
    <row r="22505" spans="1:1" x14ac:dyDescent="0.3">
      <c r="A22505" t="e">
        <f>VLOOKUP(#REF!,Sheet2!$A:$A,1,FALSE)</f>
        <v>#REF!</v>
      </c>
    </row>
    <row r="22506" spans="1:1" x14ac:dyDescent="0.3">
      <c r="A22506" t="e">
        <f>VLOOKUP(#REF!,Sheet2!$A:$A,1,FALSE)</f>
        <v>#REF!</v>
      </c>
    </row>
    <row r="22507" spans="1:1" x14ac:dyDescent="0.3">
      <c r="A22507" t="e">
        <f>VLOOKUP(#REF!,Sheet2!$A:$A,1,FALSE)</f>
        <v>#REF!</v>
      </c>
    </row>
    <row r="22508" spans="1:1" x14ac:dyDescent="0.3">
      <c r="A22508" t="e">
        <f>VLOOKUP(#REF!,Sheet2!$A:$A,1,FALSE)</f>
        <v>#REF!</v>
      </c>
    </row>
    <row r="22509" spans="1:1" x14ac:dyDescent="0.3">
      <c r="A22509" t="e">
        <f>VLOOKUP(#REF!,Sheet2!$A:$A,1,FALSE)</f>
        <v>#REF!</v>
      </c>
    </row>
    <row r="22510" spans="1:1" x14ac:dyDescent="0.3">
      <c r="A22510" t="e">
        <f>VLOOKUP(#REF!,Sheet2!$A:$A,1,FALSE)</f>
        <v>#REF!</v>
      </c>
    </row>
    <row r="22511" spans="1:1" x14ac:dyDescent="0.3">
      <c r="A22511" t="e">
        <f>VLOOKUP(#REF!,Sheet2!$A:$A,1,FALSE)</f>
        <v>#REF!</v>
      </c>
    </row>
    <row r="22512" spans="1:1" x14ac:dyDescent="0.3">
      <c r="A22512" t="e">
        <f>VLOOKUP(#REF!,Sheet2!$A:$A,1,FALSE)</f>
        <v>#REF!</v>
      </c>
    </row>
    <row r="22513" spans="1:1" x14ac:dyDescent="0.3">
      <c r="A22513" t="e">
        <f>VLOOKUP(#REF!,Sheet2!$A:$A,1,FALSE)</f>
        <v>#REF!</v>
      </c>
    </row>
    <row r="22514" spans="1:1" x14ac:dyDescent="0.3">
      <c r="A22514" t="e">
        <f>VLOOKUP(#REF!,Sheet2!$A:$A,1,FALSE)</f>
        <v>#REF!</v>
      </c>
    </row>
    <row r="22515" spans="1:1" x14ac:dyDescent="0.3">
      <c r="A22515" t="e">
        <f>VLOOKUP(#REF!,Sheet2!$A:$A,1,FALSE)</f>
        <v>#REF!</v>
      </c>
    </row>
    <row r="22516" spans="1:1" x14ac:dyDescent="0.3">
      <c r="A22516" t="e">
        <f>VLOOKUP(#REF!,Sheet2!$A:$A,1,FALSE)</f>
        <v>#REF!</v>
      </c>
    </row>
    <row r="22517" spans="1:1" x14ac:dyDescent="0.3">
      <c r="A22517" t="e">
        <f>VLOOKUP(#REF!,Sheet2!$A:$A,1,FALSE)</f>
        <v>#REF!</v>
      </c>
    </row>
    <row r="22518" spans="1:1" x14ac:dyDescent="0.3">
      <c r="A22518" t="e">
        <f>VLOOKUP(#REF!,Sheet2!$A:$A,1,FALSE)</f>
        <v>#REF!</v>
      </c>
    </row>
    <row r="22519" spans="1:1" x14ac:dyDescent="0.3">
      <c r="A22519" t="e">
        <f>VLOOKUP(#REF!,Sheet2!$A:$A,1,FALSE)</f>
        <v>#REF!</v>
      </c>
    </row>
    <row r="22520" spans="1:1" x14ac:dyDescent="0.3">
      <c r="A22520" t="e">
        <f>VLOOKUP(#REF!,Sheet2!$A:$A,1,FALSE)</f>
        <v>#REF!</v>
      </c>
    </row>
    <row r="22521" spans="1:1" x14ac:dyDescent="0.3">
      <c r="A22521" t="e">
        <f>VLOOKUP(#REF!,Sheet2!$A:$A,1,FALSE)</f>
        <v>#REF!</v>
      </c>
    </row>
    <row r="22522" spans="1:1" x14ac:dyDescent="0.3">
      <c r="A22522" t="e">
        <f>VLOOKUP(#REF!,Sheet2!$A:$A,1,FALSE)</f>
        <v>#REF!</v>
      </c>
    </row>
    <row r="22523" spans="1:1" x14ac:dyDescent="0.3">
      <c r="A22523" t="e">
        <f>VLOOKUP(#REF!,Sheet2!$A:$A,1,FALSE)</f>
        <v>#REF!</v>
      </c>
    </row>
    <row r="22524" spans="1:1" x14ac:dyDescent="0.3">
      <c r="A22524" t="e">
        <f>VLOOKUP(#REF!,Sheet2!$A:$A,1,FALSE)</f>
        <v>#REF!</v>
      </c>
    </row>
    <row r="22525" spans="1:1" x14ac:dyDescent="0.3">
      <c r="A22525" t="e">
        <f>VLOOKUP(#REF!,Sheet2!$A:$A,1,FALSE)</f>
        <v>#REF!</v>
      </c>
    </row>
    <row r="22526" spans="1:1" x14ac:dyDescent="0.3">
      <c r="A22526" t="e">
        <f>VLOOKUP(#REF!,Sheet2!$A:$A,1,FALSE)</f>
        <v>#REF!</v>
      </c>
    </row>
    <row r="22527" spans="1:1" x14ac:dyDescent="0.3">
      <c r="A22527" t="e">
        <f>VLOOKUP(#REF!,Sheet2!$A:$A,1,FALSE)</f>
        <v>#REF!</v>
      </c>
    </row>
    <row r="22528" spans="1:1" x14ac:dyDescent="0.3">
      <c r="A22528" t="e">
        <f>VLOOKUP(#REF!,Sheet2!$A:$A,1,FALSE)</f>
        <v>#REF!</v>
      </c>
    </row>
    <row r="22529" spans="1:1" x14ac:dyDescent="0.3">
      <c r="A22529" t="e">
        <f>VLOOKUP(#REF!,Sheet2!$A:$A,1,FALSE)</f>
        <v>#REF!</v>
      </c>
    </row>
    <row r="22530" spans="1:1" x14ac:dyDescent="0.3">
      <c r="A22530" t="e">
        <f>VLOOKUP(#REF!,Sheet2!$A:$A,1,FALSE)</f>
        <v>#REF!</v>
      </c>
    </row>
    <row r="22531" spans="1:1" x14ac:dyDescent="0.3">
      <c r="A22531" t="e">
        <f>VLOOKUP(#REF!,Sheet2!$A:$A,1,FALSE)</f>
        <v>#REF!</v>
      </c>
    </row>
    <row r="22532" spans="1:1" x14ac:dyDescent="0.3">
      <c r="A22532" t="e">
        <f>VLOOKUP(#REF!,Sheet2!$A:$A,1,FALSE)</f>
        <v>#REF!</v>
      </c>
    </row>
    <row r="22533" spans="1:1" x14ac:dyDescent="0.3">
      <c r="A22533" t="e">
        <f>VLOOKUP(#REF!,Sheet2!$A:$A,1,FALSE)</f>
        <v>#REF!</v>
      </c>
    </row>
    <row r="22534" spans="1:1" x14ac:dyDescent="0.3">
      <c r="A22534" t="e">
        <f>VLOOKUP(#REF!,Sheet2!$A:$A,1,FALSE)</f>
        <v>#REF!</v>
      </c>
    </row>
    <row r="22535" spans="1:1" x14ac:dyDescent="0.3">
      <c r="A22535" t="e">
        <f>VLOOKUP(#REF!,Sheet2!$A:$A,1,FALSE)</f>
        <v>#REF!</v>
      </c>
    </row>
    <row r="22536" spans="1:1" x14ac:dyDescent="0.3">
      <c r="A22536" t="e">
        <f>VLOOKUP(#REF!,Sheet2!$A:$A,1,FALSE)</f>
        <v>#REF!</v>
      </c>
    </row>
    <row r="22537" spans="1:1" x14ac:dyDescent="0.3">
      <c r="A22537" t="e">
        <f>VLOOKUP(#REF!,Sheet2!$A:$A,1,FALSE)</f>
        <v>#REF!</v>
      </c>
    </row>
    <row r="22538" spans="1:1" x14ac:dyDescent="0.3">
      <c r="A22538" t="e">
        <f>VLOOKUP(#REF!,Sheet2!$A:$A,1,FALSE)</f>
        <v>#REF!</v>
      </c>
    </row>
    <row r="22539" spans="1:1" x14ac:dyDescent="0.3">
      <c r="A22539" t="e">
        <f>VLOOKUP(#REF!,Sheet2!$A:$A,1,FALSE)</f>
        <v>#REF!</v>
      </c>
    </row>
    <row r="22540" spans="1:1" x14ac:dyDescent="0.3">
      <c r="A22540" t="e">
        <f>VLOOKUP(#REF!,Sheet2!$A:$A,1,FALSE)</f>
        <v>#REF!</v>
      </c>
    </row>
    <row r="22541" spans="1:1" x14ac:dyDescent="0.3">
      <c r="A22541" t="e">
        <f>VLOOKUP(#REF!,Sheet2!$A:$A,1,FALSE)</f>
        <v>#REF!</v>
      </c>
    </row>
    <row r="22542" spans="1:1" x14ac:dyDescent="0.3">
      <c r="A22542" t="e">
        <f>VLOOKUP(#REF!,Sheet2!$A:$A,1,FALSE)</f>
        <v>#REF!</v>
      </c>
    </row>
    <row r="22543" spans="1:1" x14ac:dyDescent="0.3">
      <c r="A22543" t="e">
        <f>VLOOKUP(#REF!,Sheet2!$A:$A,1,FALSE)</f>
        <v>#REF!</v>
      </c>
    </row>
    <row r="22544" spans="1:1" x14ac:dyDescent="0.3">
      <c r="A22544" t="e">
        <f>VLOOKUP(#REF!,Sheet2!$A:$A,1,FALSE)</f>
        <v>#REF!</v>
      </c>
    </row>
    <row r="22545" spans="1:1" x14ac:dyDescent="0.3">
      <c r="A22545" t="e">
        <f>VLOOKUP(#REF!,Sheet2!$A:$A,1,FALSE)</f>
        <v>#REF!</v>
      </c>
    </row>
    <row r="22546" spans="1:1" x14ac:dyDescent="0.3">
      <c r="A22546" t="e">
        <f>VLOOKUP(#REF!,Sheet2!$A:$A,1,FALSE)</f>
        <v>#REF!</v>
      </c>
    </row>
    <row r="22547" spans="1:1" x14ac:dyDescent="0.3">
      <c r="A22547" t="e">
        <f>VLOOKUP(#REF!,Sheet2!$A:$A,1,FALSE)</f>
        <v>#REF!</v>
      </c>
    </row>
    <row r="22548" spans="1:1" x14ac:dyDescent="0.3">
      <c r="A22548" t="e">
        <f>VLOOKUP(#REF!,Sheet2!$A:$A,1,FALSE)</f>
        <v>#REF!</v>
      </c>
    </row>
    <row r="22549" spans="1:1" x14ac:dyDescent="0.3">
      <c r="A22549" t="e">
        <f>VLOOKUP(#REF!,Sheet2!$A:$A,1,FALSE)</f>
        <v>#REF!</v>
      </c>
    </row>
    <row r="22550" spans="1:1" x14ac:dyDescent="0.3">
      <c r="A22550" t="e">
        <f>VLOOKUP(#REF!,Sheet2!$A:$A,1,FALSE)</f>
        <v>#REF!</v>
      </c>
    </row>
    <row r="22551" spans="1:1" x14ac:dyDescent="0.3">
      <c r="A22551" t="e">
        <f>VLOOKUP(#REF!,Sheet2!$A:$A,1,FALSE)</f>
        <v>#REF!</v>
      </c>
    </row>
    <row r="22552" spans="1:1" x14ac:dyDescent="0.3">
      <c r="A22552" t="e">
        <f>VLOOKUP(#REF!,Sheet2!$A:$A,1,FALSE)</f>
        <v>#REF!</v>
      </c>
    </row>
    <row r="22553" spans="1:1" x14ac:dyDescent="0.3">
      <c r="A22553" t="e">
        <f>VLOOKUP(#REF!,Sheet2!$A:$A,1,FALSE)</f>
        <v>#REF!</v>
      </c>
    </row>
    <row r="22554" spans="1:1" x14ac:dyDescent="0.3">
      <c r="A22554" t="e">
        <f>VLOOKUP(#REF!,Sheet2!$A:$A,1,FALSE)</f>
        <v>#REF!</v>
      </c>
    </row>
    <row r="22555" spans="1:1" x14ac:dyDescent="0.3">
      <c r="A22555" t="e">
        <f>VLOOKUP(#REF!,Sheet2!$A:$A,1,FALSE)</f>
        <v>#REF!</v>
      </c>
    </row>
    <row r="22556" spans="1:1" x14ac:dyDescent="0.3">
      <c r="A22556" t="e">
        <f>VLOOKUP(#REF!,Sheet2!$A:$A,1,FALSE)</f>
        <v>#REF!</v>
      </c>
    </row>
    <row r="22557" spans="1:1" x14ac:dyDescent="0.3">
      <c r="A22557" t="e">
        <f>VLOOKUP(#REF!,Sheet2!$A:$A,1,FALSE)</f>
        <v>#REF!</v>
      </c>
    </row>
    <row r="22558" spans="1:1" x14ac:dyDescent="0.3">
      <c r="A22558" t="e">
        <f>VLOOKUP(#REF!,Sheet2!$A:$A,1,FALSE)</f>
        <v>#REF!</v>
      </c>
    </row>
    <row r="22559" spans="1:1" x14ac:dyDescent="0.3">
      <c r="A22559" t="e">
        <f>VLOOKUP(#REF!,Sheet2!$A:$A,1,FALSE)</f>
        <v>#REF!</v>
      </c>
    </row>
    <row r="22560" spans="1:1" x14ac:dyDescent="0.3">
      <c r="A22560" t="e">
        <f>VLOOKUP(#REF!,Sheet2!$A:$A,1,FALSE)</f>
        <v>#REF!</v>
      </c>
    </row>
    <row r="22561" spans="1:1" x14ac:dyDescent="0.3">
      <c r="A22561" t="e">
        <f>VLOOKUP(#REF!,Sheet2!$A:$A,1,FALSE)</f>
        <v>#REF!</v>
      </c>
    </row>
    <row r="22562" spans="1:1" x14ac:dyDescent="0.3">
      <c r="A22562" t="e">
        <f>VLOOKUP(#REF!,Sheet2!$A:$A,1,FALSE)</f>
        <v>#REF!</v>
      </c>
    </row>
    <row r="22563" spans="1:1" x14ac:dyDescent="0.3">
      <c r="A22563" t="e">
        <f>VLOOKUP(#REF!,Sheet2!$A:$A,1,FALSE)</f>
        <v>#REF!</v>
      </c>
    </row>
    <row r="22564" spans="1:1" x14ac:dyDescent="0.3">
      <c r="A22564" t="e">
        <f>VLOOKUP(#REF!,Sheet2!$A:$A,1,FALSE)</f>
        <v>#REF!</v>
      </c>
    </row>
    <row r="22565" spans="1:1" x14ac:dyDescent="0.3">
      <c r="A22565" t="e">
        <f>VLOOKUP(#REF!,Sheet2!$A:$A,1,FALSE)</f>
        <v>#REF!</v>
      </c>
    </row>
    <row r="22566" spans="1:1" x14ac:dyDescent="0.3">
      <c r="A22566" t="e">
        <f>VLOOKUP(#REF!,Sheet2!$A:$A,1,FALSE)</f>
        <v>#REF!</v>
      </c>
    </row>
    <row r="22567" spans="1:1" x14ac:dyDescent="0.3">
      <c r="A22567" t="e">
        <f>VLOOKUP(#REF!,Sheet2!$A:$A,1,FALSE)</f>
        <v>#REF!</v>
      </c>
    </row>
    <row r="22568" spans="1:1" x14ac:dyDescent="0.3">
      <c r="A22568" t="e">
        <f>VLOOKUP(#REF!,Sheet2!$A:$A,1,FALSE)</f>
        <v>#REF!</v>
      </c>
    </row>
    <row r="22569" spans="1:1" x14ac:dyDescent="0.3">
      <c r="A22569" t="e">
        <f>VLOOKUP(#REF!,Sheet2!$A:$A,1,FALSE)</f>
        <v>#REF!</v>
      </c>
    </row>
    <row r="22570" spans="1:1" x14ac:dyDescent="0.3">
      <c r="A22570" t="e">
        <f>VLOOKUP(#REF!,Sheet2!$A:$A,1,FALSE)</f>
        <v>#REF!</v>
      </c>
    </row>
    <row r="22571" spans="1:1" x14ac:dyDescent="0.3">
      <c r="A22571" t="e">
        <f>VLOOKUP(#REF!,Sheet2!$A:$A,1,FALSE)</f>
        <v>#REF!</v>
      </c>
    </row>
    <row r="22572" spans="1:1" x14ac:dyDescent="0.3">
      <c r="A22572" t="e">
        <f>VLOOKUP(#REF!,Sheet2!$A:$A,1,FALSE)</f>
        <v>#REF!</v>
      </c>
    </row>
    <row r="22573" spans="1:1" x14ac:dyDescent="0.3">
      <c r="A22573" t="e">
        <f>VLOOKUP(#REF!,Sheet2!$A:$A,1,FALSE)</f>
        <v>#REF!</v>
      </c>
    </row>
    <row r="22574" spans="1:1" x14ac:dyDescent="0.3">
      <c r="A22574" t="e">
        <f>VLOOKUP(#REF!,Sheet2!$A:$A,1,FALSE)</f>
        <v>#REF!</v>
      </c>
    </row>
    <row r="22575" spans="1:1" x14ac:dyDescent="0.3">
      <c r="A22575" t="e">
        <f>VLOOKUP(#REF!,Sheet2!$A:$A,1,FALSE)</f>
        <v>#REF!</v>
      </c>
    </row>
    <row r="22576" spans="1:1" x14ac:dyDescent="0.3">
      <c r="A22576" t="e">
        <f>VLOOKUP(#REF!,Sheet2!$A:$A,1,FALSE)</f>
        <v>#REF!</v>
      </c>
    </row>
    <row r="22577" spans="1:1" x14ac:dyDescent="0.3">
      <c r="A22577" t="e">
        <f>VLOOKUP(#REF!,Sheet2!$A:$A,1,FALSE)</f>
        <v>#REF!</v>
      </c>
    </row>
    <row r="22578" spans="1:1" x14ac:dyDescent="0.3">
      <c r="A22578" t="e">
        <f>VLOOKUP(#REF!,Sheet2!$A:$A,1,FALSE)</f>
        <v>#REF!</v>
      </c>
    </row>
    <row r="22579" spans="1:1" x14ac:dyDescent="0.3">
      <c r="A22579" t="e">
        <f>VLOOKUP(#REF!,Sheet2!$A:$A,1,FALSE)</f>
        <v>#REF!</v>
      </c>
    </row>
    <row r="22580" spans="1:1" x14ac:dyDescent="0.3">
      <c r="A22580" t="e">
        <f>VLOOKUP(#REF!,Sheet2!$A:$A,1,FALSE)</f>
        <v>#REF!</v>
      </c>
    </row>
    <row r="22581" spans="1:1" x14ac:dyDescent="0.3">
      <c r="A22581" t="e">
        <f>VLOOKUP(#REF!,Sheet2!$A:$A,1,FALSE)</f>
        <v>#REF!</v>
      </c>
    </row>
    <row r="22582" spans="1:1" x14ac:dyDescent="0.3">
      <c r="A22582" t="e">
        <f>VLOOKUP(#REF!,Sheet2!$A:$A,1,FALSE)</f>
        <v>#REF!</v>
      </c>
    </row>
    <row r="22583" spans="1:1" x14ac:dyDescent="0.3">
      <c r="A22583" t="e">
        <f>VLOOKUP(#REF!,Sheet2!$A:$A,1,FALSE)</f>
        <v>#REF!</v>
      </c>
    </row>
    <row r="22584" spans="1:1" x14ac:dyDescent="0.3">
      <c r="A22584" t="e">
        <f>VLOOKUP(#REF!,Sheet2!$A:$A,1,FALSE)</f>
        <v>#REF!</v>
      </c>
    </row>
    <row r="22585" spans="1:1" x14ac:dyDescent="0.3">
      <c r="A22585" t="e">
        <f>VLOOKUP(#REF!,Sheet2!$A:$A,1,FALSE)</f>
        <v>#REF!</v>
      </c>
    </row>
    <row r="22586" spans="1:1" x14ac:dyDescent="0.3">
      <c r="A22586" t="e">
        <f>VLOOKUP(#REF!,Sheet2!$A:$A,1,FALSE)</f>
        <v>#REF!</v>
      </c>
    </row>
    <row r="22587" spans="1:1" x14ac:dyDescent="0.3">
      <c r="A22587" t="e">
        <f>VLOOKUP(#REF!,Sheet2!$A:$A,1,FALSE)</f>
        <v>#REF!</v>
      </c>
    </row>
    <row r="22588" spans="1:1" x14ac:dyDescent="0.3">
      <c r="A22588" t="e">
        <f>VLOOKUP(#REF!,Sheet2!$A:$A,1,FALSE)</f>
        <v>#REF!</v>
      </c>
    </row>
    <row r="22589" spans="1:1" x14ac:dyDescent="0.3">
      <c r="A22589" t="e">
        <f>VLOOKUP(#REF!,Sheet2!$A:$A,1,FALSE)</f>
        <v>#REF!</v>
      </c>
    </row>
    <row r="22590" spans="1:1" x14ac:dyDescent="0.3">
      <c r="A22590" t="e">
        <f>VLOOKUP(#REF!,Sheet2!$A:$A,1,FALSE)</f>
        <v>#REF!</v>
      </c>
    </row>
    <row r="22591" spans="1:1" x14ac:dyDescent="0.3">
      <c r="A22591" t="e">
        <f>VLOOKUP(#REF!,Sheet2!$A:$A,1,FALSE)</f>
        <v>#REF!</v>
      </c>
    </row>
    <row r="22592" spans="1:1" x14ac:dyDescent="0.3">
      <c r="A22592" t="e">
        <f>VLOOKUP(#REF!,Sheet2!$A:$A,1,FALSE)</f>
        <v>#REF!</v>
      </c>
    </row>
    <row r="22593" spans="1:1" x14ac:dyDescent="0.3">
      <c r="A22593" t="e">
        <f>VLOOKUP(#REF!,Sheet2!$A:$A,1,FALSE)</f>
        <v>#REF!</v>
      </c>
    </row>
    <row r="22594" spans="1:1" x14ac:dyDescent="0.3">
      <c r="A22594" t="e">
        <f>VLOOKUP(#REF!,Sheet2!$A:$A,1,FALSE)</f>
        <v>#REF!</v>
      </c>
    </row>
    <row r="22595" spans="1:1" x14ac:dyDescent="0.3">
      <c r="A22595" t="e">
        <f>VLOOKUP(#REF!,Sheet2!$A:$A,1,FALSE)</f>
        <v>#REF!</v>
      </c>
    </row>
    <row r="22596" spans="1:1" x14ac:dyDescent="0.3">
      <c r="A22596" t="e">
        <f>VLOOKUP(#REF!,Sheet2!$A:$A,1,FALSE)</f>
        <v>#REF!</v>
      </c>
    </row>
    <row r="22597" spans="1:1" x14ac:dyDescent="0.3">
      <c r="A22597" t="e">
        <f>VLOOKUP(#REF!,Sheet2!$A:$A,1,FALSE)</f>
        <v>#REF!</v>
      </c>
    </row>
    <row r="22598" spans="1:1" x14ac:dyDescent="0.3">
      <c r="A22598" t="e">
        <f>VLOOKUP(#REF!,Sheet2!$A:$A,1,FALSE)</f>
        <v>#REF!</v>
      </c>
    </row>
    <row r="22599" spans="1:1" x14ac:dyDescent="0.3">
      <c r="A22599" t="e">
        <f>VLOOKUP(#REF!,Sheet2!$A:$A,1,FALSE)</f>
        <v>#REF!</v>
      </c>
    </row>
    <row r="22600" spans="1:1" x14ac:dyDescent="0.3">
      <c r="A22600" t="e">
        <f>VLOOKUP(#REF!,Sheet2!$A:$A,1,FALSE)</f>
        <v>#REF!</v>
      </c>
    </row>
    <row r="22601" spans="1:1" x14ac:dyDescent="0.3">
      <c r="A22601" t="e">
        <f>VLOOKUP(#REF!,Sheet2!$A:$A,1,FALSE)</f>
        <v>#REF!</v>
      </c>
    </row>
    <row r="22602" spans="1:1" x14ac:dyDescent="0.3">
      <c r="A22602" t="e">
        <f>VLOOKUP(#REF!,Sheet2!$A:$A,1,FALSE)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611"/>
  <sheetViews>
    <sheetView workbookViewId="0">
      <selection activeCell="A22" sqref="A22"/>
    </sheetView>
  </sheetViews>
  <sheetFormatPr defaultRowHeight="14.4" x14ac:dyDescent="0.3"/>
  <cols>
    <col min="1" max="1" width="29.6640625" bestFit="1" customWidth="1"/>
  </cols>
  <sheetData>
    <row r="1" spans="1:1" x14ac:dyDescent="0.3">
      <c r="A1" t="s">
        <v>43254</v>
      </c>
    </row>
    <row r="2" spans="1:1" x14ac:dyDescent="0.3">
      <c r="A2" t="s">
        <v>3</v>
      </c>
    </row>
    <row r="3" spans="1:1" x14ac:dyDescent="0.3">
      <c r="A3" t="s">
        <v>5</v>
      </c>
    </row>
    <row r="4" spans="1:1" x14ac:dyDescent="0.3">
      <c r="A4" t="s">
        <v>7</v>
      </c>
    </row>
    <row r="5" spans="1:1" x14ac:dyDescent="0.3">
      <c r="A5" t="s">
        <v>9</v>
      </c>
    </row>
    <row r="6" spans="1:1" x14ac:dyDescent="0.3">
      <c r="A6" t="s">
        <v>10</v>
      </c>
    </row>
    <row r="7" spans="1:1" x14ac:dyDescent="0.3">
      <c r="A7" t="s">
        <v>11</v>
      </c>
    </row>
    <row r="8" spans="1:1" x14ac:dyDescent="0.3">
      <c r="A8" t="s">
        <v>12</v>
      </c>
    </row>
    <row r="9" spans="1:1" x14ac:dyDescent="0.3">
      <c r="A9" t="s">
        <v>14</v>
      </c>
    </row>
    <row r="10" spans="1:1" x14ac:dyDescent="0.3">
      <c r="A10" t="s">
        <v>15</v>
      </c>
    </row>
    <row r="11" spans="1:1" x14ac:dyDescent="0.3">
      <c r="A11" t="s">
        <v>16</v>
      </c>
    </row>
    <row r="12" spans="1:1" x14ac:dyDescent="0.3">
      <c r="A12" t="s">
        <v>17</v>
      </c>
    </row>
    <row r="13" spans="1:1" x14ac:dyDescent="0.3">
      <c r="A13" t="s">
        <v>19</v>
      </c>
    </row>
    <row r="14" spans="1:1" x14ac:dyDescent="0.3">
      <c r="A14" t="s">
        <v>20</v>
      </c>
    </row>
    <row r="15" spans="1:1" x14ac:dyDescent="0.3">
      <c r="A15" t="s">
        <v>23</v>
      </c>
    </row>
    <row r="16" spans="1:1" x14ac:dyDescent="0.3">
      <c r="A16" t="s">
        <v>24</v>
      </c>
    </row>
    <row r="17" spans="1:1" x14ac:dyDescent="0.3">
      <c r="A17" t="s">
        <v>26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32</v>
      </c>
    </row>
    <row r="21" spans="1:1" x14ac:dyDescent="0.3">
      <c r="A21" t="s">
        <v>34</v>
      </c>
    </row>
    <row r="22" spans="1:1" x14ac:dyDescent="0.3">
      <c r="A22" t="s">
        <v>35</v>
      </c>
    </row>
    <row r="23" spans="1:1" x14ac:dyDescent="0.3">
      <c r="A23" t="s">
        <v>37</v>
      </c>
    </row>
    <row r="24" spans="1:1" x14ac:dyDescent="0.3">
      <c r="A24" t="s">
        <v>39</v>
      </c>
    </row>
    <row r="25" spans="1:1" x14ac:dyDescent="0.3">
      <c r="A25" t="s">
        <v>42</v>
      </c>
    </row>
    <row r="26" spans="1:1" x14ac:dyDescent="0.3">
      <c r="A26" t="s">
        <v>43</v>
      </c>
    </row>
    <row r="27" spans="1:1" x14ac:dyDescent="0.3">
      <c r="A27" t="s">
        <v>44</v>
      </c>
    </row>
    <row r="28" spans="1:1" x14ac:dyDescent="0.3">
      <c r="A28" t="s">
        <v>47</v>
      </c>
    </row>
    <row r="29" spans="1:1" x14ac:dyDescent="0.3">
      <c r="A29" t="s">
        <v>48</v>
      </c>
    </row>
    <row r="30" spans="1:1" x14ac:dyDescent="0.3">
      <c r="A30" t="s">
        <v>49</v>
      </c>
    </row>
    <row r="31" spans="1:1" x14ac:dyDescent="0.3">
      <c r="A31" t="s">
        <v>51</v>
      </c>
    </row>
    <row r="32" spans="1:1" x14ac:dyDescent="0.3">
      <c r="A32" t="s">
        <v>52</v>
      </c>
    </row>
    <row r="33" spans="1:1" x14ac:dyDescent="0.3">
      <c r="A33" t="s">
        <v>53</v>
      </c>
    </row>
    <row r="34" spans="1:1" x14ac:dyDescent="0.3">
      <c r="A34" t="s">
        <v>55</v>
      </c>
    </row>
    <row r="35" spans="1:1" x14ac:dyDescent="0.3">
      <c r="A35" t="s">
        <v>58</v>
      </c>
    </row>
    <row r="36" spans="1:1" x14ac:dyDescent="0.3">
      <c r="A36" t="s">
        <v>60</v>
      </c>
    </row>
    <row r="37" spans="1:1" x14ac:dyDescent="0.3">
      <c r="A37" t="s">
        <v>62</v>
      </c>
    </row>
    <row r="38" spans="1:1" x14ac:dyDescent="0.3">
      <c r="A38" t="s">
        <v>67</v>
      </c>
    </row>
    <row r="39" spans="1:1" x14ac:dyDescent="0.3">
      <c r="A39" t="s">
        <v>70</v>
      </c>
    </row>
    <row r="40" spans="1:1" x14ac:dyDescent="0.3">
      <c r="A40" t="s">
        <v>72</v>
      </c>
    </row>
    <row r="41" spans="1:1" x14ac:dyDescent="0.3">
      <c r="A41" t="s">
        <v>75</v>
      </c>
    </row>
    <row r="42" spans="1:1" x14ac:dyDescent="0.3">
      <c r="A42" t="s">
        <v>78</v>
      </c>
    </row>
    <row r="43" spans="1:1" x14ac:dyDescent="0.3">
      <c r="A43" t="s">
        <v>80</v>
      </c>
    </row>
    <row r="44" spans="1:1" x14ac:dyDescent="0.3">
      <c r="A44" t="s">
        <v>83</v>
      </c>
    </row>
    <row r="45" spans="1:1" x14ac:dyDescent="0.3">
      <c r="A45" t="s">
        <v>86</v>
      </c>
    </row>
    <row r="46" spans="1:1" x14ac:dyDescent="0.3">
      <c r="A46" t="s">
        <v>89</v>
      </c>
    </row>
    <row r="47" spans="1:1" x14ac:dyDescent="0.3">
      <c r="A47" t="s">
        <v>91</v>
      </c>
    </row>
    <row r="48" spans="1:1" x14ac:dyDescent="0.3">
      <c r="A48" t="s">
        <v>94</v>
      </c>
    </row>
    <row r="49" spans="1:1" x14ac:dyDescent="0.3">
      <c r="A49" t="s">
        <v>96</v>
      </c>
    </row>
    <row r="50" spans="1:1" x14ac:dyDescent="0.3">
      <c r="A50" t="s">
        <v>99</v>
      </c>
    </row>
    <row r="51" spans="1:1" x14ac:dyDescent="0.3">
      <c r="A51" t="s">
        <v>101</v>
      </c>
    </row>
    <row r="52" spans="1:1" x14ac:dyDescent="0.3">
      <c r="A52" t="s">
        <v>104</v>
      </c>
    </row>
    <row r="53" spans="1:1" x14ac:dyDescent="0.3">
      <c r="A53" t="s">
        <v>107</v>
      </c>
    </row>
    <row r="54" spans="1:1" x14ac:dyDescent="0.3">
      <c r="A54" t="s">
        <v>109</v>
      </c>
    </row>
    <row r="55" spans="1:1" x14ac:dyDescent="0.3">
      <c r="A55" t="s">
        <v>112</v>
      </c>
    </row>
    <row r="56" spans="1:1" x14ac:dyDescent="0.3">
      <c r="A56" t="s">
        <v>115</v>
      </c>
    </row>
    <row r="57" spans="1:1" x14ac:dyDescent="0.3">
      <c r="A57" t="s">
        <v>117</v>
      </c>
    </row>
    <row r="58" spans="1:1" x14ac:dyDescent="0.3">
      <c r="A58" t="s">
        <v>120</v>
      </c>
    </row>
    <row r="59" spans="1:1" x14ac:dyDescent="0.3">
      <c r="A59" t="s">
        <v>122</v>
      </c>
    </row>
    <row r="60" spans="1:1" x14ac:dyDescent="0.3">
      <c r="A60" t="s">
        <v>124</v>
      </c>
    </row>
    <row r="61" spans="1:1" x14ac:dyDescent="0.3">
      <c r="A61" t="s">
        <v>127</v>
      </c>
    </row>
    <row r="62" spans="1:1" x14ac:dyDescent="0.3">
      <c r="A62" t="s">
        <v>128</v>
      </c>
    </row>
    <row r="63" spans="1:1" x14ac:dyDescent="0.3">
      <c r="A63" t="s">
        <v>129</v>
      </c>
    </row>
    <row r="64" spans="1:1" x14ac:dyDescent="0.3">
      <c r="A64" t="s">
        <v>132</v>
      </c>
    </row>
    <row r="65" spans="1:1" x14ac:dyDescent="0.3">
      <c r="A65" t="s">
        <v>133</v>
      </c>
    </row>
    <row r="66" spans="1:1" x14ac:dyDescent="0.3">
      <c r="A66" t="s">
        <v>134</v>
      </c>
    </row>
    <row r="67" spans="1:1" x14ac:dyDescent="0.3">
      <c r="A67" t="s">
        <v>135</v>
      </c>
    </row>
    <row r="68" spans="1:1" x14ac:dyDescent="0.3">
      <c r="A68" t="s">
        <v>137</v>
      </c>
    </row>
    <row r="69" spans="1:1" x14ac:dyDescent="0.3">
      <c r="A69" t="s">
        <v>138</v>
      </c>
    </row>
    <row r="70" spans="1:1" x14ac:dyDescent="0.3">
      <c r="A70" t="s">
        <v>140</v>
      </c>
    </row>
    <row r="71" spans="1:1" x14ac:dyDescent="0.3">
      <c r="A71" t="s">
        <v>141</v>
      </c>
    </row>
    <row r="72" spans="1:1" x14ac:dyDescent="0.3">
      <c r="A72" t="s">
        <v>142</v>
      </c>
    </row>
    <row r="73" spans="1:1" x14ac:dyDescent="0.3">
      <c r="A73" t="s">
        <v>143</v>
      </c>
    </row>
    <row r="74" spans="1:1" x14ac:dyDescent="0.3">
      <c r="A74" t="s">
        <v>146</v>
      </c>
    </row>
    <row r="75" spans="1:1" x14ac:dyDescent="0.3">
      <c r="A75" t="s">
        <v>147</v>
      </c>
    </row>
    <row r="76" spans="1:1" x14ac:dyDescent="0.3">
      <c r="A76" t="s">
        <v>149</v>
      </c>
    </row>
    <row r="77" spans="1:1" x14ac:dyDescent="0.3">
      <c r="A77" t="s">
        <v>151</v>
      </c>
    </row>
    <row r="78" spans="1:1" x14ac:dyDescent="0.3">
      <c r="A78" t="s">
        <v>153</v>
      </c>
    </row>
    <row r="79" spans="1:1" x14ac:dyDescent="0.3">
      <c r="A79" t="s">
        <v>156</v>
      </c>
    </row>
    <row r="80" spans="1:1" x14ac:dyDescent="0.3">
      <c r="A80" t="s">
        <v>158</v>
      </c>
    </row>
    <row r="81" spans="1:1" x14ac:dyDescent="0.3">
      <c r="A81" t="s">
        <v>159</v>
      </c>
    </row>
    <row r="82" spans="1:1" x14ac:dyDescent="0.3">
      <c r="A82" t="s">
        <v>161</v>
      </c>
    </row>
    <row r="83" spans="1:1" x14ac:dyDescent="0.3">
      <c r="A83" t="s">
        <v>163</v>
      </c>
    </row>
    <row r="84" spans="1:1" x14ac:dyDescent="0.3">
      <c r="A84" t="s">
        <v>165</v>
      </c>
    </row>
    <row r="85" spans="1:1" x14ac:dyDescent="0.3">
      <c r="A85" t="s">
        <v>167</v>
      </c>
    </row>
    <row r="86" spans="1:1" x14ac:dyDescent="0.3">
      <c r="A86" t="s">
        <v>170</v>
      </c>
    </row>
    <row r="87" spans="1:1" x14ac:dyDescent="0.3">
      <c r="A87" t="s">
        <v>172</v>
      </c>
    </row>
    <row r="88" spans="1:1" x14ac:dyDescent="0.3">
      <c r="A88" t="s">
        <v>173</v>
      </c>
    </row>
    <row r="89" spans="1:1" x14ac:dyDescent="0.3">
      <c r="A89" t="s">
        <v>174</v>
      </c>
    </row>
    <row r="90" spans="1:1" x14ac:dyDescent="0.3">
      <c r="A90" t="s">
        <v>175</v>
      </c>
    </row>
    <row r="91" spans="1:1" x14ac:dyDescent="0.3">
      <c r="A91" t="s">
        <v>177</v>
      </c>
    </row>
    <row r="92" spans="1:1" x14ac:dyDescent="0.3">
      <c r="A92" t="s">
        <v>179</v>
      </c>
    </row>
    <row r="93" spans="1:1" x14ac:dyDescent="0.3">
      <c r="A93" t="s">
        <v>181</v>
      </c>
    </row>
    <row r="94" spans="1:1" x14ac:dyDescent="0.3">
      <c r="A94" t="s">
        <v>183</v>
      </c>
    </row>
    <row r="95" spans="1:1" x14ac:dyDescent="0.3">
      <c r="A95" t="s">
        <v>184</v>
      </c>
    </row>
    <row r="96" spans="1:1" x14ac:dyDescent="0.3">
      <c r="A96" t="s">
        <v>185</v>
      </c>
    </row>
    <row r="97" spans="1:1" x14ac:dyDescent="0.3">
      <c r="A97" t="s">
        <v>186</v>
      </c>
    </row>
    <row r="98" spans="1:1" x14ac:dyDescent="0.3">
      <c r="A98" t="s">
        <v>187</v>
      </c>
    </row>
    <row r="99" spans="1:1" x14ac:dyDescent="0.3">
      <c r="A99" t="s">
        <v>188</v>
      </c>
    </row>
    <row r="100" spans="1:1" x14ac:dyDescent="0.3">
      <c r="A100" t="s">
        <v>190</v>
      </c>
    </row>
    <row r="101" spans="1:1" x14ac:dyDescent="0.3">
      <c r="A101" t="s">
        <v>192</v>
      </c>
    </row>
    <row r="102" spans="1:1" x14ac:dyDescent="0.3">
      <c r="A102" t="s">
        <v>193</v>
      </c>
    </row>
    <row r="103" spans="1:1" x14ac:dyDescent="0.3">
      <c r="A103" t="s">
        <v>194</v>
      </c>
    </row>
    <row r="104" spans="1:1" x14ac:dyDescent="0.3">
      <c r="A104" t="s">
        <v>196</v>
      </c>
    </row>
    <row r="105" spans="1:1" x14ac:dyDescent="0.3">
      <c r="A105" t="s">
        <v>199</v>
      </c>
    </row>
    <row r="106" spans="1:1" x14ac:dyDescent="0.3">
      <c r="A106" t="s">
        <v>202</v>
      </c>
    </row>
    <row r="107" spans="1:1" x14ac:dyDescent="0.3">
      <c r="A107" t="s">
        <v>205</v>
      </c>
    </row>
    <row r="108" spans="1:1" x14ac:dyDescent="0.3">
      <c r="A108" t="s">
        <v>207</v>
      </c>
    </row>
    <row r="109" spans="1:1" x14ac:dyDescent="0.3">
      <c r="A109" t="s">
        <v>210</v>
      </c>
    </row>
    <row r="110" spans="1:1" x14ac:dyDescent="0.3">
      <c r="A110" t="s">
        <v>213</v>
      </c>
    </row>
    <row r="111" spans="1:1" x14ac:dyDescent="0.3">
      <c r="A111" t="s">
        <v>215</v>
      </c>
    </row>
    <row r="112" spans="1:1" x14ac:dyDescent="0.3">
      <c r="A112" t="s">
        <v>217</v>
      </c>
    </row>
    <row r="113" spans="1:1" x14ac:dyDescent="0.3">
      <c r="A113" t="s">
        <v>219</v>
      </c>
    </row>
    <row r="114" spans="1:1" x14ac:dyDescent="0.3">
      <c r="A114" t="s">
        <v>221</v>
      </c>
    </row>
    <row r="115" spans="1:1" x14ac:dyDescent="0.3">
      <c r="A115" t="s">
        <v>222</v>
      </c>
    </row>
    <row r="116" spans="1:1" x14ac:dyDescent="0.3">
      <c r="A116" t="s">
        <v>224</v>
      </c>
    </row>
    <row r="117" spans="1:1" x14ac:dyDescent="0.3">
      <c r="A117" t="s">
        <v>225</v>
      </c>
    </row>
    <row r="118" spans="1:1" x14ac:dyDescent="0.3">
      <c r="A118" t="s">
        <v>227</v>
      </c>
    </row>
    <row r="119" spans="1:1" x14ac:dyDescent="0.3">
      <c r="A119" t="s">
        <v>228</v>
      </c>
    </row>
    <row r="120" spans="1:1" x14ac:dyDescent="0.3">
      <c r="A120" t="s">
        <v>229</v>
      </c>
    </row>
    <row r="121" spans="1:1" x14ac:dyDescent="0.3">
      <c r="A121" t="s">
        <v>232</v>
      </c>
    </row>
    <row r="122" spans="1:1" x14ac:dyDescent="0.3">
      <c r="A122" t="s">
        <v>234</v>
      </c>
    </row>
    <row r="123" spans="1:1" x14ac:dyDescent="0.3">
      <c r="A123" t="s">
        <v>237</v>
      </c>
    </row>
    <row r="124" spans="1:1" x14ac:dyDescent="0.3">
      <c r="A124" t="s">
        <v>240</v>
      </c>
    </row>
    <row r="125" spans="1:1" x14ac:dyDescent="0.3">
      <c r="A125" t="s">
        <v>241</v>
      </c>
    </row>
    <row r="126" spans="1:1" x14ac:dyDescent="0.3">
      <c r="A126" t="s">
        <v>244</v>
      </c>
    </row>
    <row r="127" spans="1:1" x14ac:dyDescent="0.3">
      <c r="A127" t="s">
        <v>247</v>
      </c>
    </row>
    <row r="128" spans="1:1" x14ac:dyDescent="0.3">
      <c r="A128" t="s">
        <v>248</v>
      </c>
    </row>
    <row r="129" spans="1:1" x14ac:dyDescent="0.3">
      <c r="A129" t="s">
        <v>251</v>
      </c>
    </row>
    <row r="130" spans="1:1" x14ac:dyDescent="0.3">
      <c r="A130" t="s">
        <v>252</v>
      </c>
    </row>
    <row r="131" spans="1:1" x14ac:dyDescent="0.3">
      <c r="A131" t="s">
        <v>254</v>
      </c>
    </row>
    <row r="132" spans="1:1" x14ac:dyDescent="0.3">
      <c r="A132" t="s">
        <v>257</v>
      </c>
    </row>
    <row r="133" spans="1:1" x14ac:dyDescent="0.3">
      <c r="A133" t="s">
        <v>258</v>
      </c>
    </row>
    <row r="134" spans="1:1" x14ac:dyDescent="0.3">
      <c r="A134" t="s">
        <v>261</v>
      </c>
    </row>
    <row r="135" spans="1:1" x14ac:dyDescent="0.3">
      <c r="A135" t="s">
        <v>262</v>
      </c>
    </row>
    <row r="136" spans="1:1" x14ac:dyDescent="0.3">
      <c r="A136" t="s">
        <v>263</v>
      </c>
    </row>
    <row r="137" spans="1:1" x14ac:dyDescent="0.3">
      <c r="A137" t="s">
        <v>264</v>
      </c>
    </row>
    <row r="138" spans="1:1" x14ac:dyDescent="0.3">
      <c r="A138" t="s">
        <v>266</v>
      </c>
    </row>
    <row r="139" spans="1:1" x14ac:dyDescent="0.3">
      <c r="A139" t="s">
        <v>267</v>
      </c>
    </row>
    <row r="140" spans="1:1" x14ac:dyDescent="0.3">
      <c r="A140" t="s">
        <v>268</v>
      </c>
    </row>
    <row r="141" spans="1:1" x14ac:dyDescent="0.3">
      <c r="A141" t="s">
        <v>269</v>
      </c>
    </row>
    <row r="142" spans="1:1" x14ac:dyDescent="0.3">
      <c r="A142" t="s">
        <v>271</v>
      </c>
    </row>
    <row r="143" spans="1:1" x14ac:dyDescent="0.3">
      <c r="A143" t="s">
        <v>273</v>
      </c>
    </row>
    <row r="144" spans="1:1" x14ac:dyDescent="0.3">
      <c r="A144" t="s">
        <v>276</v>
      </c>
    </row>
    <row r="145" spans="1:1" x14ac:dyDescent="0.3">
      <c r="A145" t="s">
        <v>278</v>
      </c>
    </row>
    <row r="146" spans="1:1" x14ac:dyDescent="0.3">
      <c r="A146" t="s">
        <v>281</v>
      </c>
    </row>
    <row r="147" spans="1:1" x14ac:dyDescent="0.3">
      <c r="A147" t="s">
        <v>282</v>
      </c>
    </row>
    <row r="148" spans="1:1" x14ac:dyDescent="0.3">
      <c r="A148" t="s">
        <v>283</v>
      </c>
    </row>
    <row r="149" spans="1:1" x14ac:dyDescent="0.3">
      <c r="A149" t="s">
        <v>285</v>
      </c>
    </row>
    <row r="150" spans="1:1" x14ac:dyDescent="0.3">
      <c r="A150" t="s">
        <v>288</v>
      </c>
    </row>
    <row r="151" spans="1:1" x14ac:dyDescent="0.3">
      <c r="A151" t="s">
        <v>291</v>
      </c>
    </row>
    <row r="152" spans="1:1" x14ac:dyDescent="0.3">
      <c r="A152" t="s">
        <v>292</v>
      </c>
    </row>
    <row r="153" spans="1:1" x14ac:dyDescent="0.3">
      <c r="A153" t="s">
        <v>294</v>
      </c>
    </row>
    <row r="154" spans="1:1" x14ac:dyDescent="0.3">
      <c r="A154" t="s">
        <v>296</v>
      </c>
    </row>
    <row r="155" spans="1:1" x14ac:dyDescent="0.3">
      <c r="A155" t="s">
        <v>297</v>
      </c>
    </row>
    <row r="156" spans="1:1" x14ac:dyDescent="0.3">
      <c r="A156" t="s">
        <v>300</v>
      </c>
    </row>
    <row r="157" spans="1:1" x14ac:dyDescent="0.3">
      <c r="A157" t="s">
        <v>301</v>
      </c>
    </row>
    <row r="158" spans="1:1" x14ac:dyDescent="0.3">
      <c r="A158" t="s">
        <v>304</v>
      </c>
    </row>
    <row r="159" spans="1:1" x14ac:dyDescent="0.3">
      <c r="A159" t="s">
        <v>305</v>
      </c>
    </row>
    <row r="160" spans="1:1" x14ac:dyDescent="0.3">
      <c r="A160" t="s">
        <v>307</v>
      </c>
    </row>
    <row r="161" spans="1:1" x14ac:dyDescent="0.3">
      <c r="A161" t="s">
        <v>308</v>
      </c>
    </row>
    <row r="162" spans="1:1" x14ac:dyDescent="0.3">
      <c r="A162" t="s">
        <v>309</v>
      </c>
    </row>
    <row r="163" spans="1:1" x14ac:dyDescent="0.3">
      <c r="A163" t="s">
        <v>312</v>
      </c>
    </row>
    <row r="164" spans="1:1" x14ac:dyDescent="0.3">
      <c r="A164" t="s">
        <v>314</v>
      </c>
    </row>
    <row r="165" spans="1:1" x14ac:dyDescent="0.3">
      <c r="A165" t="s">
        <v>315</v>
      </c>
    </row>
    <row r="166" spans="1:1" x14ac:dyDescent="0.3">
      <c r="A166" t="s">
        <v>316</v>
      </c>
    </row>
    <row r="167" spans="1:1" x14ac:dyDescent="0.3">
      <c r="A167" t="s">
        <v>317</v>
      </c>
    </row>
    <row r="168" spans="1:1" x14ac:dyDescent="0.3">
      <c r="A168" t="s">
        <v>318</v>
      </c>
    </row>
    <row r="169" spans="1:1" x14ac:dyDescent="0.3">
      <c r="A169" t="s">
        <v>319</v>
      </c>
    </row>
    <row r="170" spans="1:1" x14ac:dyDescent="0.3">
      <c r="A170" t="s">
        <v>321</v>
      </c>
    </row>
    <row r="171" spans="1:1" x14ac:dyDescent="0.3">
      <c r="A171" t="s">
        <v>322</v>
      </c>
    </row>
    <row r="172" spans="1:1" x14ac:dyDescent="0.3">
      <c r="A172" t="s">
        <v>325</v>
      </c>
    </row>
    <row r="173" spans="1:1" x14ac:dyDescent="0.3">
      <c r="A173" t="s">
        <v>326</v>
      </c>
    </row>
    <row r="174" spans="1:1" x14ac:dyDescent="0.3">
      <c r="A174" t="s">
        <v>328</v>
      </c>
    </row>
    <row r="175" spans="1:1" x14ac:dyDescent="0.3">
      <c r="A175" t="s">
        <v>329</v>
      </c>
    </row>
    <row r="176" spans="1:1" x14ac:dyDescent="0.3">
      <c r="A176" t="s">
        <v>332</v>
      </c>
    </row>
    <row r="177" spans="1:1" x14ac:dyDescent="0.3">
      <c r="A177" t="s">
        <v>334</v>
      </c>
    </row>
    <row r="178" spans="1:1" x14ac:dyDescent="0.3">
      <c r="A178" t="s">
        <v>335</v>
      </c>
    </row>
    <row r="179" spans="1:1" x14ac:dyDescent="0.3">
      <c r="A179" t="s">
        <v>336</v>
      </c>
    </row>
    <row r="180" spans="1:1" x14ac:dyDescent="0.3">
      <c r="A180" t="s">
        <v>338</v>
      </c>
    </row>
    <row r="181" spans="1:1" x14ac:dyDescent="0.3">
      <c r="A181" t="s">
        <v>341</v>
      </c>
    </row>
    <row r="182" spans="1:1" x14ac:dyDescent="0.3">
      <c r="A182" t="s">
        <v>344</v>
      </c>
    </row>
    <row r="183" spans="1:1" x14ac:dyDescent="0.3">
      <c r="A183" t="s">
        <v>347</v>
      </c>
    </row>
    <row r="184" spans="1:1" x14ac:dyDescent="0.3">
      <c r="A184" t="s">
        <v>349</v>
      </c>
    </row>
    <row r="185" spans="1:1" x14ac:dyDescent="0.3">
      <c r="A185" t="s">
        <v>352</v>
      </c>
    </row>
    <row r="186" spans="1:1" x14ac:dyDescent="0.3">
      <c r="A186" t="s">
        <v>354</v>
      </c>
    </row>
    <row r="187" spans="1:1" x14ac:dyDescent="0.3">
      <c r="A187" t="s">
        <v>356</v>
      </c>
    </row>
    <row r="188" spans="1:1" x14ac:dyDescent="0.3">
      <c r="A188" t="s">
        <v>358</v>
      </c>
    </row>
    <row r="189" spans="1:1" x14ac:dyDescent="0.3">
      <c r="A189" t="s">
        <v>360</v>
      </c>
    </row>
    <row r="190" spans="1:1" x14ac:dyDescent="0.3">
      <c r="A190" t="s">
        <v>362</v>
      </c>
    </row>
    <row r="191" spans="1:1" x14ac:dyDescent="0.3">
      <c r="A191" t="s">
        <v>365</v>
      </c>
    </row>
    <row r="192" spans="1:1" x14ac:dyDescent="0.3">
      <c r="A192" t="s">
        <v>367</v>
      </c>
    </row>
    <row r="193" spans="1:1" x14ac:dyDescent="0.3">
      <c r="A193" t="s">
        <v>370</v>
      </c>
    </row>
    <row r="194" spans="1:1" x14ac:dyDescent="0.3">
      <c r="A194" t="s">
        <v>373</v>
      </c>
    </row>
    <row r="195" spans="1:1" x14ac:dyDescent="0.3">
      <c r="A195" t="s">
        <v>375</v>
      </c>
    </row>
    <row r="196" spans="1:1" x14ac:dyDescent="0.3">
      <c r="A196" t="s">
        <v>378</v>
      </c>
    </row>
    <row r="197" spans="1:1" x14ac:dyDescent="0.3">
      <c r="A197" t="s">
        <v>380</v>
      </c>
    </row>
    <row r="198" spans="1:1" x14ac:dyDescent="0.3">
      <c r="A198" t="s">
        <v>382</v>
      </c>
    </row>
    <row r="199" spans="1:1" x14ac:dyDescent="0.3">
      <c r="A199" t="s">
        <v>383</v>
      </c>
    </row>
    <row r="200" spans="1:1" x14ac:dyDescent="0.3">
      <c r="A200" t="s">
        <v>384</v>
      </c>
    </row>
    <row r="201" spans="1:1" x14ac:dyDescent="0.3">
      <c r="A201" t="s">
        <v>386</v>
      </c>
    </row>
    <row r="202" spans="1:1" x14ac:dyDescent="0.3">
      <c r="A202" t="s">
        <v>389</v>
      </c>
    </row>
    <row r="203" spans="1:1" x14ac:dyDescent="0.3">
      <c r="A203" t="s">
        <v>392</v>
      </c>
    </row>
    <row r="204" spans="1:1" x14ac:dyDescent="0.3">
      <c r="A204" t="s">
        <v>394</v>
      </c>
    </row>
    <row r="205" spans="1:1" x14ac:dyDescent="0.3">
      <c r="A205" t="s">
        <v>396</v>
      </c>
    </row>
    <row r="206" spans="1:1" x14ac:dyDescent="0.3">
      <c r="A206" t="s">
        <v>397</v>
      </c>
    </row>
    <row r="207" spans="1:1" x14ac:dyDescent="0.3">
      <c r="A207" t="s">
        <v>398</v>
      </c>
    </row>
    <row r="208" spans="1:1" x14ac:dyDescent="0.3">
      <c r="A208" t="s">
        <v>403</v>
      </c>
    </row>
    <row r="209" spans="1:1" x14ac:dyDescent="0.3">
      <c r="A209" t="s">
        <v>406</v>
      </c>
    </row>
    <row r="210" spans="1:1" x14ac:dyDescent="0.3">
      <c r="A210" t="s">
        <v>408</v>
      </c>
    </row>
    <row r="211" spans="1:1" x14ac:dyDescent="0.3">
      <c r="A211" t="s">
        <v>410</v>
      </c>
    </row>
    <row r="212" spans="1:1" x14ac:dyDescent="0.3">
      <c r="A212" t="s">
        <v>411</v>
      </c>
    </row>
    <row r="213" spans="1:1" x14ac:dyDescent="0.3">
      <c r="A213" t="s">
        <v>413</v>
      </c>
    </row>
    <row r="214" spans="1:1" x14ac:dyDescent="0.3">
      <c r="A214" t="s">
        <v>415</v>
      </c>
    </row>
    <row r="215" spans="1:1" x14ac:dyDescent="0.3">
      <c r="A215" t="s">
        <v>416</v>
      </c>
    </row>
    <row r="216" spans="1:1" x14ac:dyDescent="0.3">
      <c r="A216" t="s">
        <v>417</v>
      </c>
    </row>
    <row r="217" spans="1:1" x14ac:dyDescent="0.3">
      <c r="A217" t="s">
        <v>418</v>
      </c>
    </row>
    <row r="218" spans="1:1" x14ac:dyDescent="0.3">
      <c r="A218" t="s">
        <v>419</v>
      </c>
    </row>
    <row r="219" spans="1:1" x14ac:dyDescent="0.3">
      <c r="A219" t="s">
        <v>420</v>
      </c>
    </row>
    <row r="220" spans="1:1" x14ac:dyDescent="0.3">
      <c r="A220" t="s">
        <v>422</v>
      </c>
    </row>
    <row r="221" spans="1:1" x14ac:dyDescent="0.3">
      <c r="A221" t="s">
        <v>424</v>
      </c>
    </row>
    <row r="222" spans="1:1" x14ac:dyDescent="0.3">
      <c r="A222" t="s">
        <v>425</v>
      </c>
    </row>
    <row r="223" spans="1:1" x14ac:dyDescent="0.3">
      <c r="A223" t="s">
        <v>427</v>
      </c>
    </row>
    <row r="224" spans="1:1" x14ac:dyDescent="0.3">
      <c r="A224" t="s">
        <v>428</v>
      </c>
    </row>
    <row r="225" spans="1:1" x14ac:dyDescent="0.3">
      <c r="A225" t="s">
        <v>430</v>
      </c>
    </row>
    <row r="226" spans="1:1" x14ac:dyDescent="0.3">
      <c r="A226" t="s">
        <v>433</v>
      </c>
    </row>
    <row r="227" spans="1:1" x14ac:dyDescent="0.3">
      <c r="A227" t="s">
        <v>434</v>
      </c>
    </row>
    <row r="228" spans="1:1" x14ac:dyDescent="0.3">
      <c r="A228" t="s">
        <v>436</v>
      </c>
    </row>
    <row r="229" spans="1:1" x14ac:dyDescent="0.3">
      <c r="A229" t="s">
        <v>437</v>
      </c>
    </row>
    <row r="230" spans="1:1" x14ac:dyDescent="0.3">
      <c r="A230" t="s">
        <v>439</v>
      </c>
    </row>
    <row r="231" spans="1:1" x14ac:dyDescent="0.3">
      <c r="A231" t="s">
        <v>442</v>
      </c>
    </row>
    <row r="232" spans="1:1" x14ac:dyDescent="0.3">
      <c r="A232" t="s">
        <v>443</v>
      </c>
    </row>
    <row r="233" spans="1:1" x14ac:dyDescent="0.3">
      <c r="A233" t="s">
        <v>445</v>
      </c>
    </row>
    <row r="234" spans="1:1" x14ac:dyDescent="0.3">
      <c r="A234" t="s">
        <v>447</v>
      </c>
    </row>
    <row r="235" spans="1:1" x14ac:dyDescent="0.3">
      <c r="A235" t="s">
        <v>448</v>
      </c>
    </row>
    <row r="236" spans="1:1" x14ac:dyDescent="0.3">
      <c r="A236" t="s">
        <v>450</v>
      </c>
    </row>
    <row r="237" spans="1:1" x14ac:dyDescent="0.3">
      <c r="A237" t="s">
        <v>451</v>
      </c>
    </row>
    <row r="238" spans="1:1" x14ac:dyDescent="0.3">
      <c r="A238" t="s">
        <v>453</v>
      </c>
    </row>
    <row r="239" spans="1:1" x14ac:dyDescent="0.3">
      <c r="A239" t="s">
        <v>455</v>
      </c>
    </row>
    <row r="240" spans="1:1" x14ac:dyDescent="0.3">
      <c r="A240" t="s">
        <v>456</v>
      </c>
    </row>
    <row r="241" spans="1:1" x14ac:dyDescent="0.3">
      <c r="A241" t="s">
        <v>458</v>
      </c>
    </row>
    <row r="242" spans="1:1" x14ac:dyDescent="0.3">
      <c r="A242" t="s">
        <v>461</v>
      </c>
    </row>
    <row r="243" spans="1:1" x14ac:dyDescent="0.3">
      <c r="A243" t="s">
        <v>463</v>
      </c>
    </row>
    <row r="244" spans="1:1" x14ac:dyDescent="0.3">
      <c r="A244" t="s">
        <v>466</v>
      </c>
    </row>
    <row r="245" spans="1:1" x14ac:dyDescent="0.3">
      <c r="A245" t="s">
        <v>468</v>
      </c>
    </row>
    <row r="246" spans="1:1" x14ac:dyDescent="0.3">
      <c r="A246" t="s">
        <v>471</v>
      </c>
    </row>
    <row r="247" spans="1:1" x14ac:dyDescent="0.3">
      <c r="A247" t="s">
        <v>473</v>
      </c>
    </row>
    <row r="248" spans="1:1" x14ac:dyDescent="0.3">
      <c r="A248" t="s">
        <v>475</v>
      </c>
    </row>
    <row r="249" spans="1:1" x14ac:dyDescent="0.3">
      <c r="A249" t="s">
        <v>477</v>
      </c>
    </row>
    <row r="250" spans="1:1" x14ac:dyDescent="0.3">
      <c r="A250" t="s">
        <v>479</v>
      </c>
    </row>
    <row r="251" spans="1:1" x14ac:dyDescent="0.3">
      <c r="A251" t="s">
        <v>482</v>
      </c>
    </row>
    <row r="252" spans="1:1" x14ac:dyDescent="0.3">
      <c r="A252" t="s">
        <v>483</v>
      </c>
    </row>
    <row r="253" spans="1:1" x14ac:dyDescent="0.3">
      <c r="A253" t="s">
        <v>484</v>
      </c>
    </row>
    <row r="254" spans="1:1" x14ac:dyDescent="0.3">
      <c r="A254" t="s">
        <v>485</v>
      </c>
    </row>
    <row r="255" spans="1:1" x14ac:dyDescent="0.3">
      <c r="A255" t="s">
        <v>486</v>
      </c>
    </row>
    <row r="256" spans="1:1" x14ac:dyDescent="0.3">
      <c r="A256" t="s">
        <v>488</v>
      </c>
    </row>
    <row r="257" spans="1:1" x14ac:dyDescent="0.3">
      <c r="A257" t="s">
        <v>489</v>
      </c>
    </row>
    <row r="258" spans="1:1" x14ac:dyDescent="0.3">
      <c r="A258" t="s">
        <v>490</v>
      </c>
    </row>
    <row r="259" spans="1:1" x14ac:dyDescent="0.3">
      <c r="A259" t="s">
        <v>491</v>
      </c>
    </row>
    <row r="260" spans="1:1" x14ac:dyDescent="0.3">
      <c r="A260" t="s">
        <v>492</v>
      </c>
    </row>
    <row r="261" spans="1:1" x14ac:dyDescent="0.3">
      <c r="A261" t="s">
        <v>495</v>
      </c>
    </row>
    <row r="262" spans="1:1" x14ac:dyDescent="0.3">
      <c r="A262" t="s">
        <v>497</v>
      </c>
    </row>
    <row r="263" spans="1:1" x14ac:dyDescent="0.3">
      <c r="A263" t="s">
        <v>499</v>
      </c>
    </row>
    <row r="264" spans="1:1" x14ac:dyDescent="0.3">
      <c r="A264" t="s">
        <v>501</v>
      </c>
    </row>
    <row r="265" spans="1:1" x14ac:dyDescent="0.3">
      <c r="A265" t="s">
        <v>503</v>
      </c>
    </row>
    <row r="266" spans="1:1" x14ac:dyDescent="0.3">
      <c r="A266" t="s">
        <v>505</v>
      </c>
    </row>
    <row r="267" spans="1:1" x14ac:dyDescent="0.3">
      <c r="A267" t="s">
        <v>508</v>
      </c>
    </row>
    <row r="268" spans="1:1" x14ac:dyDescent="0.3">
      <c r="A268" t="s">
        <v>510</v>
      </c>
    </row>
    <row r="269" spans="1:1" x14ac:dyDescent="0.3">
      <c r="A269" t="s">
        <v>511</v>
      </c>
    </row>
    <row r="270" spans="1:1" x14ac:dyDescent="0.3">
      <c r="A270" t="s">
        <v>513</v>
      </c>
    </row>
    <row r="271" spans="1:1" x14ac:dyDescent="0.3">
      <c r="A271" t="s">
        <v>516</v>
      </c>
    </row>
    <row r="272" spans="1:1" x14ac:dyDescent="0.3">
      <c r="A272" t="s">
        <v>519</v>
      </c>
    </row>
    <row r="273" spans="1:1" x14ac:dyDescent="0.3">
      <c r="A273" t="s">
        <v>521</v>
      </c>
    </row>
    <row r="274" spans="1:1" x14ac:dyDescent="0.3">
      <c r="A274" t="s">
        <v>522</v>
      </c>
    </row>
    <row r="275" spans="1:1" x14ac:dyDescent="0.3">
      <c r="A275" t="s">
        <v>523</v>
      </c>
    </row>
    <row r="276" spans="1:1" x14ac:dyDescent="0.3">
      <c r="A276" t="s">
        <v>524</v>
      </c>
    </row>
    <row r="277" spans="1:1" x14ac:dyDescent="0.3">
      <c r="A277" t="s">
        <v>525</v>
      </c>
    </row>
    <row r="278" spans="1:1" x14ac:dyDescent="0.3">
      <c r="A278" t="s">
        <v>526</v>
      </c>
    </row>
    <row r="279" spans="1:1" x14ac:dyDescent="0.3">
      <c r="A279" t="s">
        <v>527</v>
      </c>
    </row>
    <row r="280" spans="1:1" x14ac:dyDescent="0.3">
      <c r="A280" t="s">
        <v>528</v>
      </c>
    </row>
    <row r="281" spans="1:1" x14ac:dyDescent="0.3">
      <c r="A281" t="s">
        <v>531</v>
      </c>
    </row>
    <row r="282" spans="1:1" x14ac:dyDescent="0.3">
      <c r="A282" t="s">
        <v>534</v>
      </c>
    </row>
    <row r="283" spans="1:1" x14ac:dyDescent="0.3">
      <c r="A283" t="s">
        <v>537</v>
      </c>
    </row>
    <row r="284" spans="1:1" x14ac:dyDescent="0.3">
      <c r="A284" t="s">
        <v>540</v>
      </c>
    </row>
    <row r="285" spans="1:1" x14ac:dyDescent="0.3">
      <c r="A285" t="s">
        <v>542</v>
      </c>
    </row>
    <row r="286" spans="1:1" x14ac:dyDescent="0.3">
      <c r="A286" t="s">
        <v>544</v>
      </c>
    </row>
    <row r="287" spans="1:1" x14ac:dyDescent="0.3">
      <c r="A287" t="s">
        <v>547</v>
      </c>
    </row>
    <row r="288" spans="1:1" x14ac:dyDescent="0.3">
      <c r="A288" t="s">
        <v>549</v>
      </c>
    </row>
    <row r="289" spans="1:1" x14ac:dyDescent="0.3">
      <c r="A289" t="s">
        <v>551</v>
      </c>
    </row>
    <row r="290" spans="1:1" x14ac:dyDescent="0.3">
      <c r="A290" t="s">
        <v>554</v>
      </c>
    </row>
    <row r="291" spans="1:1" x14ac:dyDescent="0.3">
      <c r="A291" t="s">
        <v>556</v>
      </c>
    </row>
    <row r="292" spans="1:1" x14ac:dyDescent="0.3">
      <c r="A292" t="s">
        <v>559</v>
      </c>
    </row>
    <row r="293" spans="1:1" x14ac:dyDescent="0.3">
      <c r="A293" t="s">
        <v>562</v>
      </c>
    </row>
    <row r="294" spans="1:1" x14ac:dyDescent="0.3">
      <c r="A294" t="s">
        <v>565</v>
      </c>
    </row>
    <row r="295" spans="1:1" x14ac:dyDescent="0.3">
      <c r="A295" t="s">
        <v>567</v>
      </c>
    </row>
    <row r="296" spans="1:1" x14ac:dyDescent="0.3">
      <c r="A296" t="s">
        <v>568</v>
      </c>
    </row>
    <row r="297" spans="1:1" x14ac:dyDescent="0.3">
      <c r="A297" t="s">
        <v>569</v>
      </c>
    </row>
    <row r="298" spans="1:1" x14ac:dyDescent="0.3">
      <c r="A298" t="s">
        <v>570</v>
      </c>
    </row>
    <row r="299" spans="1:1" x14ac:dyDescent="0.3">
      <c r="A299" t="s">
        <v>571</v>
      </c>
    </row>
    <row r="300" spans="1:1" x14ac:dyDescent="0.3">
      <c r="A300" t="s">
        <v>573</v>
      </c>
    </row>
    <row r="301" spans="1:1" x14ac:dyDescent="0.3">
      <c r="A301" t="s">
        <v>576</v>
      </c>
    </row>
    <row r="302" spans="1:1" x14ac:dyDescent="0.3">
      <c r="A302" t="s">
        <v>577</v>
      </c>
    </row>
    <row r="303" spans="1:1" x14ac:dyDescent="0.3">
      <c r="A303" t="s">
        <v>578</v>
      </c>
    </row>
    <row r="304" spans="1:1" x14ac:dyDescent="0.3">
      <c r="A304" t="s">
        <v>579</v>
      </c>
    </row>
    <row r="305" spans="1:1" x14ac:dyDescent="0.3">
      <c r="A305" t="s">
        <v>581</v>
      </c>
    </row>
    <row r="306" spans="1:1" x14ac:dyDescent="0.3">
      <c r="A306" t="s">
        <v>582</v>
      </c>
    </row>
    <row r="307" spans="1:1" x14ac:dyDescent="0.3">
      <c r="A307" t="s">
        <v>583</v>
      </c>
    </row>
    <row r="308" spans="1:1" x14ac:dyDescent="0.3">
      <c r="A308" t="s">
        <v>584</v>
      </c>
    </row>
    <row r="309" spans="1:1" x14ac:dyDescent="0.3">
      <c r="A309" t="s">
        <v>586</v>
      </c>
    </row>
    <row r="310" spans="1:1" x14ac:dyDescent="0.3">
      <c r="A310" t="s">
        <v>587</v>
      </c>
    </row>
    <row r="311" spans="1:1" x14ac:dyDescent="0.3">
      <c r="A311" t="s">
        <v>589</v>
      </c>
    </row>
    <row r="312" spans="1:1" x14ac:dyDescent="0.3">
      <c r="A312" t="s">
        <v>590</v>
      </c>
    </row>
    <row r="313" spans="1:1" x14ac:dyDescent="0.3">
      <c r="A313" t="s">
        <v>591</v>
      </c>
    </row>
    <row r="314" spans="1:1" x14ac:dyDescent="0.3">
      <c r="A314" t="s">
        <v>592</v>
      </c>
    </row>
    <row r="315" spans="1:1" x14ac:dyDescent="0.3">
      <c r="A315" t="s">
        <v>593</v>
      </c>
    </row>
    <row r="316" spans="1:1" x14ac:dyDescent="0.3">
      <c r="A316" t="s">
        <v>595</v>
      </c>
    </row>
    <row r="317" spans="1:1" x14ac:dyDescent="0.3">
      <c r="A317" t="s">
        <v>598</v>
      </c>
    </row>
    <row r="318" spans="1:1" x14ac:dyDescent="0.3">
      <c r="A318" t="s">
        <v>599</v>
      </c>
    </row>
    <row r="319" spans="1:1" x14ac:dyDescent="0.3">
      <c r="A319" t="s">
        <v>600</v>
      </c>
    </row>
    <row r="320" spans="1:1" x14ac:dyDescent="0.3">
      <c r="A320" t="s">
        <v>601</v>
      </c>
    </row>
    <row r="321" spans="1:1" x14ac:dyDescent="0.3">
      <c r="A321" t="s">
        <v>603</v>
      </c>
    </row>
    <row r="322" spans="1:1" x14ac:dyDescent="0.3">
      <c r="A322" t="s">
        <v>604</v>
      </c>
    </row>
    <row r="323" spans="1:1" x14ac:dyDescent="0.3">
      <c r="A323" t="s">
        <v>607</v>
      </c>
    </row>
    <row r="324" spans="1:1" x14ac:dyDescent="0.3">
      <c r="A324" t="s">
        <v>608</v>
      </c>
    </row>
    <row r="325" spans="1:1" x14ac:dyDescent="0.3">
      <c r="A325" t="s">
        <v>610</v>
      </c>
    </row>
    <row r="326" spans="1:1" x14ac:dyDescent="0.3">
      <c r="A326" t="s">
        <v>611</v>
      </c>
    </row>
    <row r="327" spans="1:1" x14ac:dyDescent="0.3">
      <c r="A327" t="s">
        <v>613</v>
      </c>
    </row>
    <row r="328" spans="1:1" x14ac:dyDescent="0.3">
      <c r="A328" t="s">
        <v>614</v>
      </c>
    </row>
    <row r="329" spans="1:1" x14ac:dyDescent="0.3">
      <c r="A329" t="s">
        <v>616</v>
      </c>
    </row>
    <row r="330" spans="1:1" x14ac:dyDescent="0.3">
      <c r="A330" t="s">
        <v>617</v>
      </c>
    </row>
    <row r="331" spans="1:1" x14ac:dyDescent="0.3">
      <c r="A331" t="s">
        <v>619</v>
      </c>
    </row>
    <row r="332" spans="1:1" x14ac:dyDescent="0.3">
      <c r="A332" t="s">
        <v>620</v>
      </c>
    </row>
    <row r="333" spans="1:1" x14ac:dyDescent="0.3">
      <c r="A333" t="s">
        <v>623</v>
      </c>
    </row>
    <row r="334" spans="1:1" x14ac:dyDescent="0.3">
      <c r="A334" t="s">
        <v>624</v>
      </c>
    </row>
    <row r="335" spans="1:1" x14ac:dyDescent="0.3">
      <c r="A335" t="s">
        <v>627</v>
      </c>
    </row>
    <row r="336" spans="1:1" x14ac:dyDescent="0.3">
      <c r="A336" t="s">
        <v>629</v>
      </c>
    </row>
    <row r="337" spans="1:1" x14ac:dyDescent="0.3">
      <c r="A337" t="s">
        <v>630</v>
      </c>
    </row>
    <row r="338" spans="1:1" x14ac:dyDescent="0.3">
      <c r="A338" t="s">
        <v>633</v>
      </c>
    </row>
    <row r="339" spans="1:1" x14ac:dyDescent="0.3">
      <c r="A339" t="s">
        <v>635</v>
      </c>
    </row>
    <row r="340" spans="1:1" x14ac:dyDescent="0.3">
      <c r="A340" t="s">
        <v>637</v>
      </c>
    </row>
    <row r="341" spans="1:1" x14ac:dyDescent="0.3">
      <c r="A341" t="s">
        <v>639</v>
      </c>
    </row>
    <row r="342" spans="1:1" x14ac:dyDescent="0.3">
      <c r="A342" t="s">
        <v>640</v>
      </c>
    </row>
    <row r="343" spans="1:1" x14ac:dyDescent="0.3">
      <c r="A343" t="s">
        <v>642</v>
      </c>
    </row>
    <row r="344" spans="1:1" x14ac:dyDescent="0.3">
      <c r="A344" t="s">
        <v>643</v>
      </c>
    </row>
    <row r="345" spans="1:1" x14ac:dyDescent="0.3">
      <c r="A345" t="s">
        <v>645</v>
      </c>
    </row>
    <row r="346" spans="1:1" x14ac:dyDescent="0.3">
      <c r="A346" t="s">
        <v>646</v>
      </c>
    </row>
    <row r="347" spans="1:1" x14ac:dyDescent="0.3">
      <c r="A347" t="s">
        <v>648</v>
      </c>
    </row>
    <row r="348" spans="1:1" x14ac:dyDescent="0.3">
      <c r="A348" t="s">
        <v>651</v>
      </c>
    </row>
    <row r="349" spans="1:1" x14ac:dyDescent="0.3">
      <c r="A349" t="s">
        <v>652</v>
      </c>
    </row>
    <row r="350" spans="1:1" x14ac:dyDescent="0.3">
      <c r="A350" t="s">
        <v>654</v>
      </c>
    </row>
    <row r="351" spans="1:1" x14ac:dyDescent="0.3">
      <c r="A351" t="s">
        <v>656</v>
      </c>
    </row>
    <row r="352" spans="1:1" x14ac:dyDescent="0.3">
      <c r="A352" t="s">
        <v>658</v>
      </c>
    </row>
    <row r="353" spans="1:1" x14ac:dyDescent="0.3">
      <c r="A353" t="s">
        <v>660</v>
      </c>
    </row>
    <row r="354" spans="1:1" x14ac:dyDescent="0.3">
      <c r="A354" t="s">
        <v>662</v>
      </c>
    </row>
    <row r="355" spans="1:1" x14ac:dyDescent="0.3">
      <c r="A355" t="s">
        <v>665</v>
      </c>
    </row>
    <row r="356" spans="1:1" x14ac:dyDescent="0.3">
      <c r="A356" t="s">
        <v>668</v>
      </c>
    </row>
    <row r="357" spans="1:1" x14ac:dyDescent="0.3">
      <c r="A357" t="s">
        <v>670</v>
      </c>
    </row>
    <row r="358" spans="1:1" x14ac:dyDescent="0.3">
      <c r="A358" t="s">
        <v>672</v>
      </c>
    </row>
    <row r="359" spans="1:1" x14ac:dyDescent="0.3">
      <c r="A359" t="s">
        <v>674</v>
      </c>
    </row>
    <row r="360" spans="1:1" x14ac:dyDescent="0.3">
      <c r="A360" t="s">
        <v>677</v>
      </c>
    </row>
    <row r="361" spans="1:1" x14ac:dyDescent="0.3">
      <c r="A361" t="s">
        <v>680</v>
      </c>
    </row>
    <row r="362" spans="1:1" x14ac:dyDescent="0.3">
      <c r="A362" t="s">
        <v>681</v>
      </c>
    </row>
    <row r="363" spans="1:1" x14ac:dyDescent="0.3">
      <c r="A363" t="s">
        <v>683</v>
      </c>
    </row>
    <row r="364" spans="1:1" x14ac:dyDescent="0.3">
      <c r="A364" t="s">
        <v>684</v>
      </c>
    </row>
    <row r="365" spans="1:1" x14ac:dyDescent="0.3">
      <c r="A365" t="s">
        <v>686</v>
      </c>
    </row>
    <row r="366" spans="1:1" x14ac:dyDescent="0.3">
      <c r="A366" t="s">
        <v>687</v>
      </c>
    </row>
    <row r="367" spans="1:1" x14ac:dyDescent="0.3">
      <c r="A367" t="s">
        <v>688</v>
      </c>
    </row>
    <row r="368" spans="1:1" x14ac:dyDescent="0.3">
      <c r="A368" t="s">
        <v>689</v>
      </c>
    </row>
    <row r="369" spans="1:1" x14ac:dyDescent="0.3">
      <c r="A369" t="s">
        <v>691</v>
      </c>
    </row>
    <row r="370" spans="1:1" x14ac:dyDescent="0.3">
      <c r="A370" t="s">
        <v>692</v>
      </c>
    </row>
    <row r="371" spans="1:1" x14ac:dyDescent="0.3">
      <c r="A371" t="s">
        <v>695</v>
      </c>
    </row>
    <row r="372" spans="1:1" x14ac:dyDescent="0.3">
      <c r="A372" t="s">
        <v>698</v>
      </c>
    </row>
    <row r="373" spans="1:1" x14ac:dyDescent="0.3">
      <c r="A373" t="s">
        <v>701</v>
      </c>
    </row>
    <row r="374" spans="1:1" x14ac:dyDescent="0.3">
      <c r="A374" t="s">
        <v>704</v>
      </c>
    </row>
    <row r="375" spans="1:1" x14ac:dyDescent="0.3">
      <c r="A375" t="s">
        <v>707</v>
      </c>
    </row>
    <row r="376" spans="1:1" x14ac:dyDescent="0.3">
      <c r="A376" t="s">
        <v>709</v>
      </c>
    </row>
    <row r="377" spans="1:1" x14ac:dyDescent="0.3">
      <c r="A377" t="s">
        <v>712</v>
      </c>
    </row>
    <row r="378" spans="1:1" x14ac:dyDescent="0.3">
      <c r="A378" t="s">
        <v>715</v>
      </c>
    </row>
    <row r="379" spans="1:1" x14ac:dyDescent="0.3">
      <c r="A379" t="s">
        <v>43255</v>
      </c>
    </row>
    <row r="380" spans="1:1" x14ac:dyDescent="0.3">
      <c r="A380" t="s">
        <v>716</v>
      </c>
    </row>
    <row r="381" spans="1:1" x14ac:dyDescent="0.3">
      <c r="A381" t="s">
        <v>719</v>
      </c>
    </row>
    <row r="382" spans="1:1" x14ac:dyDescent="0.3">
      <c r="A382" t="s">
        <v>721</v>
      </c>
    </row>
    <row r="383" spans="1:1" x14ac:dyDescent="0.3">
      <c r="A383" t="s">
        <v>722</v>
      </c>
    </row>
    <row r="384" spans="1:1" x14ac:dyDescent="0.3">
      <c r="A384" t="s">
        <v>724</v>
      </c>
    </row>
    <row r="385" spans="1:1" x14ac:dyDescent="0.3">
      <c r="A385" t="s">
        <v>726</v>
      </c>
    </row>
    <row r="386" spans="1:1" x14ac:dyDescent="0.3">
      <c r="A386" t="s">
        <v>728</v>
      </c>
    </row>
    <row r="387" spans="1:1" x14ac:dyDescent="0.3">
      <c r="A387" t="s">
        <v>729</v>
      </c>
    </row>
    <row r="388" spans="1:1" x14ac:dyDescent="0.3">
      <c r="A388" t="s">
        <v>731</v>
      </c>
    </row>
    <row r="389" spans="1:1" x14ac:dyDescent="0.3">
      <c r="A389" t="s">
        <v>733</v>
      </c>
    </row>
    <row r="390" spans="1:1" x14ac:dyDescent="0.3">
      <c r="A390" t="s">
        <v>736</v>
      </c>
    </row>
    <row r="391" spans="1:1" x14ac:dyDescent="0.3">
      <c r="A391" t="s">
        <v>738</v>
      </c>
    </row>
    <row r="392" spans="1:1" x14ac:dyDescent="0.3">
      <c r="A392" t="s">
        <v>740</v>
      </c>
    </row>
    <row r="393" spans="1:1" x14ac:dyDescent="0.3">
      <c r="A393" t="s">
        <v>743</v>
      </c>
    </row>
    <row r="394" spans="1:1" x14ac:dyDescent="0.3">
      <c r="A394" t="s">
        <v>745</v>
      </c>
    </row>
    <row r="395" spans="1:1" x14ac:dyDescent="0.3">
      <c r="A395" t="s">
        <v>747</v>
      </c>
    </row>
    <row r="396" spans="1:1" x14ac:dyDescent="0.3">
      <c r="A396" t="s">
        <v>748</v>
      </c>
    </row>
    <row r="397" spans="1:1" x14ac:dyDescent="0.3">
      <c r="A397" t="s">
        <v>750</v>
      </c>
    </row>
    <row r="398" spans="1:1" x14ac:dyDescent="0.3">
      <c r="A398" t="s">
        <v>751</v>
      </c>
    </row>
    <row r="399" spans="1:1" x14ac:dyDescent="0.3">
      <c r="A399" t="s">
        <v>752</v>
      </c>
    </row>
    <row r="400" spans="1:1" x14ac:dyDescent="0.3">
      <c r="A400" t="s">
        <v>754</v>
      </c>
    </row>
    <row r="401" spans="1:1" x14ac:dyDescent="0.3">
      <c r="A401" t="s">
        <v>756</v>
      </c>
    </row>
    <row r="402" spans="1:1" x14ac:dyDescent="0.3">
      <c r="A402" t="s">
        <v>758</v>
      </c>
    </row>
    <row r="403" spans="1:1" x14ac:dyDescent="0.3">
      <c r="A403" t="s">
        <v>760</v>
      </c>
    </row>
    <row r="404" spans="1:1" x14ac:dyDescent="0.3">
      <c r="A404" t="s">
        <v>762</v>
      </c>
    </row>
    <row r="405" spans="1:1" x14ac:dyDescent="0.3">
      <c r="A405" t="s">
        <v>763</v>
      </c>
    </row>
    <row r="406" spans="1:1" x14ac:dyDescent="0.3">
      <c r="A406" t="s">
        <v>766</v>
      </c>
    </row>
    <row r="407" spans="1:1" x14ac:dyDescent="0.3">
      <c r="A407" t="s">
        <v>768</v>
      </c>
    </row>
    <row r="408" spans="1:1" x14ac:dyDescent="0.3">
      <c r="A408" t="s">
        <v>770</v>
      </c>
    </row>
    <row r="409" spans="1:1" x14ac:dyDescent="0.3">
      <c r="A409" t="s">
        <v>771</v>
      </c>
    </row>
    <row r="410" spans="1:1" x14ac:dyDescent="0.3">
      <c r="A410" t="s">
        <v>772</v>
      </c>
    </row>
    <row r="411" spans="1:1" x14ac:dyDescent="0.3">
      <c r="A411" t="s">
        <v>774</v>
      </c>
    </row>
    <row r="412" spans="1:1" x14ac:dyDescent="0.3">
      <c r="A412" t="s">
        <v>777</v>
      </c>
    </row>
    <row r="413" spans="1:1" x14ac:dyDescent="0.3">
      <c r="A413" t="s">
        <v>778</v>
      </c>
    </row>
    <row r="414" spans="1:1" x14ac:dyDescent="0.3">
      <c r="A414" t="s">
        <v>780</v>
      </c>
    </row>
    <row r="415" spans="1:1" x14ac:dyDescent="0.3">
      <c r="A415" t="s">
        <v>781</v>
      </c>
    </row>
    <row r="416" spans="1:1" x14ac:dyDescent="0.3">
      <c r="A416" t="s">
        <v>784</v>
      </c>
    </row>
    <row r="417" spans="1:1" x14ac:dyDescent="0.3">
      <c r="A417" t="s">
        <v>786</v>
      </c>
    </row>
    <row r="418" spans="1:1" x14ac:dyDescent="0.3">
      <c r="A418" t="s">
        <v>787</v>
      </c>
    </row>
    <row r="419" spans="1:1" x14ac:dyDescent="0.3">
      <c r="A419" t="s">
        <v>788</v>
      </c>
    </row>
    <row r="420" spans="1:1" x14ac:dyDescent="0.3">
      <c r="A420" t="s">
        <v>789</v>
      </c>
    </row>
    <row r="421" spans="1:1" x14ac:dyDescent="0.3">
      <c r="A421" t="s">
        <v>791</v>
      </c>
    </row>
    <row r="422" spans="1:1" x14ac:dyDescent="0.3">
      <c r="A422" t="s">
        <v>794</v>
      </c>
    </row>
    <row r="423" spans="1:1" x14ac:dyDescent="0.3">
      <c r="A423" t="s">
        <v>796</v>
      </c>
    </row>
    <row r="424" spans="1:1" x14ac:dyDescent="0.3">
      <c r="A424" t="s">
        <v>798</v>
      </c>
    </row>
    <row r="425" spans="1:1" x14ac:dyDescent="0.3">
      <c r="A425" t="s">
        <v>800</v>
      </c>
    </row>
    <row r="426" spans="1:1" x14ac:dyDescent="0.3">
      <c r="A426" t="s">
        <v>801</v>
      </c>
    </row>
    <row r="427" spans="1:1" x14ac:dyDescent="0.3">
      <c r="A427" t="s">
        <v>803</v>
      </c>
    </row>
    <row r="428" spans="1:1" x14ac:dyDescent="0.3">
      <c r="A428" t="s">
        <v>806</v>
      </c>
    </row>
    <row r="429" spans="1:1" x14ac:dyDescent="0.3">
      <c r="A429" t="s">
        <v>808</v>
      </c>
    </row>
    <row r="430" spans="1:1" x14ac:dyDescent="0.3">
      <c r="A430" t="s">
        <v>811</v>
      </c>
    </row>
    <row r="431" spans="1:1" x14ac:dyDescent="0.3">
      <c r="A431" t="s">
        <v>814</v>
      </c>
    </row>
    <row r="432" spans="1:1" x14ac:dyDescent="0.3">
      <c r="A432" t="s">
        <v>816</v>
      </c>
    </row>
    <row r="433" spans="1:1" x14ac:dyDescent="0.3">
      <c r="A433" t="s">
        <v>817</v>
      </c>
    </row>
    <row r="434" spans="1:1" x14ac:dyDescent="0.3">
      <c r="A434" t="s">
        <v>818</v>
      </c>
    </row>
    <row r="435" spans="1:1" x14ac:dyDescent="0.3">
      <c r="A435" t="s">
        <v>819</v>
      </c>
    </row>
    <row r="436" spans="1:1" x14ac:dyDescent="0.3">
      <c r="A436" t="s">
        <v>820</v>
      </c>
    </row>
    <row r="437" spans="1:1" x14ac:dyDescent="0.3">
      <c r="A437" t="s">
        <v>822</v>
      </c>
    </row>
    <row r="438" spans="1:1" x14ac:dyDescent="0.3">
      <c r="A438" t="s">
        <v>823</v>
      </c>
    </row>
    <row r="439" spans="1:1" x14ac:dyDescent="0.3">
      <c r="A439" t="s">
        <v>825</v>
      </c>
    </row>
    <row r="440" spans="1:1" x14ac:dyDescent="0.3">
      <c r="A440" t="s">
        <v>826</v>
      </c>
    </row>
    <row r="441" spans="1:1" x14ac:dyDescent="0.3">
      <c r="A441" t="s">
        <v>827</v>
      </c>
    </row>
    <row r="442" spans="1:1" x14ac:dyDescent="0.3">
      <c r="A442" t="s">
        <v>829</v>
      </c>
    </row>
    <row r="443" spans="1:1" x14ac:dyDescent="0.3">
      <c r="A443" t="s">
        <v>831</v>
      </c>
    </row>
    <row r="444" spans="1:1" x14ac:dyDescent="0.3">
      <c r="A444" t="s">
        <v>833</v>
      </c>
    </row>
    <row r="445" spans="1:1" x14ac:dyDescent="0.3">
      <c r="A445" t="s">
        <v>836</v>
      </c>
    </row>
    <row r="446" spans="1:1" x14ac:dyDescent="0.3">
      <c r="A446" t="s">
        <v>838</v>
      </c>
    </row>
    <row r="447" spans="1:1" x14ac:dyDescent="0.3">
      <c r="A447" t="s">
        <v>840</v>
      </c>
    </row>
    <row r="448" spans="1:1" x14ac:dyDescent="0.3">
      <c r="A448" t="s">
        <v>842</v>
      </c>
    </row>
    <row r="449" spans="1:1" x14ac:dyDescent="0.3">
      <c r="A449" t="s">
        <v>843</v>
      </c>
    </row>
    <row r="450" spans="1:1" x14ac:dyDescent="0.3">
      <c r="A450" t="s">
        <v>846</v>
      </c>
    </row>
    <row r="451" spans="1:1" x14ac:dyDescent="0.3">
      <c r="A451" t="s">
        <v>848</v>
      </c>
    </row>
    <row r="452" spans="1:1" x14ac:dyDescent="0.3">
      <c r="A452" t="s">
        <v>851</v>
      </c>
    </row>
    <row r="453" spans="1:1" x14ac:dyDescent="0.3">
      <c r="A453" t="s">
        <v>852</v>
      </c>
    </row>
    <row r="454" spans="1:1" x14ac:dyDescent="0.3">
      <c r="A454" t="s">
        <v>854</v>
      </c>
    </row>
    <row r="455" spans="1:1" x14ac:dyDescent="0.3">
      <c r="A455" t="s">
        <v>855</v>
      </c>
    </row>
    <row r="456" spans="1:1" x14ac:dyDescent="0.3">
      <c r="A456" t="s">
        <v>857</v>
      </c>
    </row>
    <row r="457" spans="1:1" x14ac:dyDescent="0.3">
      <c r="A457" t="s">
        <v>858</v>
      </c>
    </row>
    <row r="458" spans="1:1" x14ac:dyDescent="0.3">
      <c r="A458" t="s">
        <v>860</v>
      </c>
    </row>
    <row r="459" spans="1:1" x14ac:dyDescent="0.3">
      <c r="A459" t="s">
        <v>861</v>
      </c>
    </row>
    <row r="460" spans="1:1" x14ac:dyDescent="0.3">
      <c r="A460" t="s">
        <v>862</v>
      </c>
    </row>
    <row r="461" spans="1:1" x14ac:dyDescent="0.3">
      <c r="A461" t="s">
        <v>863</v>
      </c>
    </row>
    <row r="462" spans="1:1" x14ac:dyDescent="0.3">
      <c r="A462" t="s">
        <v>866</v>
      </c>
    </row>
    <row r="463" spans="1:1" x14ac:dyDescent="0.3">
      <c r="A463" t="s">
        <v>869</v>
      </c>
    </row>
    <row r="464" spans="1:1" x14ac:dyDescent="0.3">
      <c r="A464" t="s">
        <v>871</v>
      </c>
    </row>
    <row r="465" spans="1:1" x14ac:dyDescent="0.3">
      <c r="A465" t="s">
        <v>874</v>
      </c>
    </row>
    <row r="466" spans="1:1" x14ac:dyDescent="0.3">
      <c r="A466" t="s">
        <v>877</v>
      </c>
    </row>
    <row r="467" spans="1:1" x14ac:dyDescent="0.3">
      <c r="A467" t="s">
        <v>880</v>
      </c>
    </row>
    <row r="468" spans="1:1" x14ac:dyDescent="0.3">
      <c r="A468" t="s">
        <v>882</v>
      </c>
    </row>
    <row r="469" spans="1:1" x14ac:dyDescent="0.3">
      <c r="A469" t="s">
        <v>885</v>
      </c>
    </row>
    <row r="470" spans="1:1" x14ac:dyDescent="0.3">
      <c r="A470" t="s">
        <v>888</v>
      </c>
    </row>
    <row r="471" spans="1:1" x14ac:dyDescent="0.3">
      <c r="A471" t="s">
        <v>890</v>
      </c>
    </row>
    <row r="472" spans="1:1" x14ac:dyDescent="0.3">
      <c r="A472" t="s">
        <v>892</v>
      </c>
    </row>
    <row r="473" spans="1:1" x14ac:dyDescent="0.3">
      <c r="A473" t="s">
        <v>895</v>
      </c>
    </row>
    <row r="474" spans="1:1" x14ac:dyDescent="0.3">
      <c r="A474" t="s">
        <v>896</v>
      </c>
    </row>
    <row r="475" spans="1:1" x14ac:dyDescent="0.3">
      <c r="A475" t="s">
        <v>898</v>
      </c>
    </row>
    <row r="476" spans="1:1" x14ac:dyDescent="0.3">
      <c r="A476" t="s">
        <v>900</v>
      </c>
    </row>
    <row r="477" spans="1:1" x14ac:dyDescent="0.3">
      <c r="A477" t="s">
        <v>903</v>
      </c>
    </row>
    <row r="478" spans="1:1" x14ac:dyDescent="0.3">
      <c r="A478" t="s">
        <v>906</v>
      </c>
    </row>
    <row r="479" spans="1:1" x14ac:dyDescent="0.3">
      <c r="A479" t="s">
        <v>907</v>
      </c>
    </row>
    <row r="480" spans="1:1" x14ac:dyDescent="0.3">
      <c r="A480" t="s">
        <v>909</v>
      </c>
    </row>
    <row r="481" spans="1:1" x14ac:dyDescent="0.3">
      <c r="A481" t="s">
        <v>910</v>
      </c>
    </row>
    <row r="482" spans="1:1" x14ac:dyDescent="0.3">
      <c r="A482" t="s">
        <v>913</v>
      </c>
    </row>
    <row r="483" spans="1:1" x14ac:dyDescent="0.3">
      <c r="A483" t="s">
        <v>916</v>
      </c>
    </row>
    <row r="484" spans="1:1" x14ac:dyDescent="0.3">
      <c r="A484" t="s">
        <v>918</v>
      </c>
    </row>
    <row r="485" spans="1:1" x14ac:dyDescent="0.3">
      <c r="A485" t="s">
        <v>920</v>
      </c>
    </row>
    <row r="486" spans="1:1" x14ac:dyDescent="0.3">
      <c r="A486" t="s">
        <v>921</v>
      </c>
    </row>
    <row r="487" spans="1:1" x14ac:dyDescent="0.3">
      <c r="A487" t="s">
        <v>923</v>
      </c>
    </row>
    <row r="488" spans="1:1" x14ac:dyDescent="0.3">
      <c r="A488" t="s">
        <v>925</v>
      </c>
    </row>
    <row r="489" spans="1:1" x14ac:dyDescent="0.3">
      <c r="A489" t="s">
        <v>926</v>
      </c>
    </row>
    <row r="490" spans="1:1" x14ac:dyDescent="0.3">
      <c r="A490" t="s">
        <v>928</v>
      </c>
    </row>
    <row r="491" spans="1:1" x14ac:dyDescent="0.3">
      <c r="A491" t="s">
        <v>931</v>
      </c>
    </row>
    <row r="492" spans="1:1" x14ac:dyDescent="0.3">
      <c r="A492" t="s">
        <v>932</v>
      </c>
    </row>
    <row r="493" spans="1:1" x14ac:dyDescent="0.3">
      <c r="A493" t="s">
        <v>934</v>
      </c>
    </row>
    <row r="494" spans="1:1" x14ac:dyDescent="0.3">
      <c r="A494" t="s">
        <v>935</v>
      </c>
    </row>
    <row r="495" spans="1:1" x14ac:dyDescent="0.3">
      <c r="A495" t="s">
        <v>937</v>
      </c>
    </row>
    <row r="496" spans="1:1" x14ac:dyDescent="0.3">
      <c r="A496" t="s">
        <v>938</v>
      </c>
    </row>
    <row r="497" spans="1:1" x14ac:dyDescent="0.3">
      <c r="A497" t="s">
        <v>939</v>
      </c>
    </row>
    <row r="498" spans="1:1" x14ac:dyDescent="0.3">
      <c r="A498" t="s">
        <v>940</v>
      </c>
    </row>
    <row r="499" spans="1:1" x14ac:dyDescent="0.3">
      <c r="A499" t="s">
        <v>942</v>
      </c>
    </row>
    <row r="500" spans="1:1" x14ac:dyDescent="0.3">
      <c r="A500" t="s">
        <v>943</v>
      </c>
    </row>
    <row r="501" spans="1:1" x14ac:dyDescent="0.3">
      <c r="A501" t="s">
        <v>945</v>
      </c>
    </row>
    <row r="502" spans="1:1" x14ac:dyDescent="0.3">
      <c r="A502" t="s">
        <v>947</v>
      </c>
    </row>
    <row r="503" spans="1:1" x14ac:dyDescent="0.3">
      <c r="A503" t="s">
        <v>953</v>
      </c>
    </row>
    <row r="504" spans="1:1" x14ac:dyDescent="0.3">
      <c r="A504" t="s">
        <v>961</v>
      </c>
    </row>
    <row r="505" spans="1:1" x14ac:dyDescent="0.3">
      <c r="A505" t="s">
        <v>963</v>
      </c>
    </row>
    <row r="506" spans="1:1" x14ac:dyDescent="0.3">
      <c r="A506" t="s">
        <v>964</v>
      </c>
    </row>
    <row r="507" spans="1:1" x14ac:dyDescent="0.3">
      <c r="A507" t="s">
        <v>965</v>
      </c>
    </row>
    <row r="508" spans="1:1" x14ac:dyDescent="0.3">
      <c r="A508" t="s">
        <v>967</v>
      </c>
    </row>
    <row r="509" spans="1:1" x14ac:dyDescent="0.3">
      <c r="A509" t="s">
        <v>968</v>
      </c>
    </row>
    <row r="510" spans="1:1" x14ac:dyDescent="0.3">
      <c r="A510" t="s">
        <v>969</v>
      </c>
    </row>
    <row r="511" spans="1:1" x14ac:dyDescent="0.3">
      <c r="A511" t="s">
        <v>970</v>
      </c>
    </row>
    <row r="512" spans="1:1" x14ac:dyDescent="0.3">
      <c r="A512" t="s">
        <v>971</v>
      </c>
    </row>
    <row r="513" spans="1:1" x14ac:dyDescent="0.3">
      <c r="A513" t="s">
        <v>972</v>
      </c>
    </row>
    <row r="514" spans="1:1" x14ac:dyDescent="0.3">
      <c r="A514" t="s">
        <v>973</v>
      </c>
    </row>
    <row r="515" spans="1:1" x14ac:dyDescent="0.3">
      <c r="A515" t="s">
        <v>974</v>
      </c>
    </row>
    <row r="516" spans="1:1" x14ac:dyDescent="0.3">
      <c r="A516" t="s">
        <v>975</v>
      </c>
    </row>
    <row r="517" spans="1:1" x14ac:dyDescent="0.3">
      <c r="A517" t="s">
        <v>976</v>
      </c>
    </row>
    <row r="518" spans="1:1" x14ac:dyDescent="0.3">
      <c r="A518" t="s">
        <v>978</v>
      </c>
    </row>
    <row r="519" spans="1:1" x14ac:dyDescent="0.3">
      <c r="A519" t="s">
        <v>979</v>
      </c>
    </row>
    <row r="520" spans="1:1" x14ac:dyDescent="0.3">
      <c r="A520" t="s">
        <v>981</v>
      </c>
    </row>
    <row r="521" spans="1:1" x14ac:dyDescent="0.3">
      <c r="A521" t="s">
        <v>983</v>
      </c>
    </row>
    <row r="522" spans="1:1" x14ac:dyDescent="0.3">
      <c r="A522" t="s">
        <v>985</v>
      </c>
    </row>
    <row r="523" spans="1:1" x14ac:dyDescent="0.3">
      <c r="A523" t="s">
        <v>986</v>
      </c>
    </row>
    <row r="524" spans="1:1" x14ac:dyDescent="0.3">
      <c r="A524" t="s">
        <v>988</v>
      </c>
    </row>
    <row r="525" spans="1:1" x14ac:dyDescent="0.3">
      <c r="A525" t="s">
        <v>989</v>
      </c>
    </row>
    <row r="526" spans="1:1" x14ac:dyDescent="0.3">
      <c r="A526" t="s">
        <v>991</v>
      </c>
    </row>
    <row r="527" spans="1:1" x14ac:dyDescent="0.3">
      <c r="A527" t="s">
        <v>993</v>
      </c>
    </row>
    <row r="528" spans="1:1" x14ac:dyDescent="0.3">
      <c r="A528" t="s">
        <v>995</v>
      </c>
    </row>
    <row r="529" spans="1:1" x14ac:dyDescent="0.3">
      <c r="A529" t="s">
        <v>996</v>
      </c>
    </row>
    <row r="530" spans="1:1" x14ac:dyDescent="0.3">
      <c r="A530" t="s">
        <v>997</v>
      </c>
    </row>
    <row r="531" spans="1:1" x14ac:dyDescent="0.3">
      <c r="A531" t="s">
        <v>999</v>
      </c>
    </row>
    <row r="532" spans="1:1" x14ac:dyDescent="0.3">
      <c r="A532" t="s">
        <v>1000</v>
      </c>
    </row>
    <row r="533" spans="1:1" x14ac:dyDescent="0.3">
      <c r="A533" t="s">
        <v>1002</v>
      </c>
    </row>
    <row r="534" spans="1:1" x14ac:dyDescent="0.3">
      <c r="A534" t="s">
        <v>1003</v>
      </c>
    </row>
    <row r="535" spans="1:1" x14ac:dyDescent="0.3">
      <c r="A535" t="s">
        <v>1004</v>
      </c>
    </row>
    <row r="536" spans="1:1" x14ac:dyDescent="0.3">
      <c r="A536" t="s">
        <v>1006</v>
      </c>
    </row>
    <row r="537" spans="1:1" x14ac:dyDescent="0.3">
      <c r="A537" t="s">
        <v>1009</v>
      </c>
    </row>
    <row r="538" spans="1:1" x14ac:dyDescent="0.3">
      <c r="A538" t="s">
        <v>1012</v>
      </c>
    </row>
    <row r="539" spans="1:1" x14ac:dyDescent="0.3">
      <c r="A539" t="s">
        <v>1013</v>
      </c>
    </row>
    <row r="540" spans="1:1" x14ac:dyDescent="0.3">
      <c r="A540" t="s">
        <v>1015</v>
      </c>
    </row>
    <row r="541" spans="1:1" x14ac:dyDescent="0.3">
      <c r="A541" t="s">
        <v>1017</v>
      </c>
    </row>
    <row r="542" spans="1:1" x14ac:dyDescent="0.3">
      <c r="A542" t="s">
        <v>1018</v>
      </c>
    </row>
    <row r="543" spans="1:1" x14ac:dyDescent="0.3">
      <c r="A543" t="s">
        <v>1020</v>
      </c>
    </row>
    <row r="544" spans="1:1" x14ac:dyDescent="0.3">
      <c r="A544" t="s">
        <v>1022</v>
      </c>
    </row>
    <row r="545" spans="1:1" x14ac:dyDescent="0.3">
      <c r="A545" t="s">
        <v>1024</v>
      </c>
    </row>
    <row r="546" spans="1:1" x14ac:dyDescent="0.3">
      <c r="A546" t="s">
        <v>1026</v>
      </c>
    </row>
    <row r="547" spans="1:1" x14ac:dyDescent="0.3">
      <c r="A547" t="s">
        <v>1028</v>
      </c>
    </row>
    <row r="548" spans="1:1" x14ac:dyDescent="0.3">
      <c r="A548" t="s">
        <v>1031</v>
      </c>
    </row>
    <row r="549" spans="1:1" x14ac:dyDescent="0.3">
      <c r="A549" t="s">
        <v>1032</v>
      </c>
    </row>
    <row r="550" spans="1:1" x14ac:dyDescent="0.3">
      <c r="A550" t="s">
        <v>1034</v>
      </c>
    </row>
    <row r="551" spans="1:1" x14ac:dyDescent="0.3">
      <c r="A551" t="s">
        <v>1036</v>
      </c>
    </row>
    <row r="552" spans="1:1" x14ac:dyDescent="0.3">
      <c r="A552" t="s">
        <v>1037</v>
      </c>
    </row>
    <row r="553" spans="1:1" x14ac:dyDescent="0.3">
      <c r="A553" t="s">
        <v>1039</v>
      </c>
    </row>
    <row r="554" spans="1:1" x14ac:dyDescent="0.3">
      <c r="A554" t="s">
        <v>1040</v>
      </c>
    </row>
    <row r="555" spans="1:1" x14ac:dyDescent="0.3">
      <c r="A555" t="s">
        <v>1042</v>
      </c>
    </row>
    <row r="556" spans="1:1" x14ac:dyDescent="0.3">
      <c r="A556" t="s">
        <v>1044</v>
      </c>
    </row>
    <row r="557" spans="1:1" x14ac:dyDescent="0.3">
      <c r="A557" t="s">
        <v>1046</v>
      </c>
    </row>
    <row r="558" spans="1:1" x14ac:dyDescent="0.3">
      <c r="A558" t="s">
        <v>1048</v>
      </c>
    </row>
    <row r="559" spans="1:1" x14ac:dyDescent="0.3">
      <c r="A559" t="s">
        <v>1050</v>
      </c>
    </row>
    <row r="560" spans="1:1" x14ac:dyDescent="0.3">
      <c r="A560" t="s">
        <v>1051</v>
      </c>
    </row>
    <row r="561" spans="1:1" x14ac:dyDescent="0.3">
      <c r="A561" t="s">
        <v>1052</v>
      </c>
    </row>
    <row r="562" spans="1:1" x14ac:dyDescent="0.3">
      <c r="A562" t="s">
        <v>1054</v>
      </c>
    </row>
    <row r="563" spans="1:1" x14ac:dyDescent="0.3">
      <c r="A563" t="s">
        <v>1055</v>
      </c>
    </row>
    <row r="564" spans="1:1" x14ac:dyDescent="0.3">
      <c r="A564" t="s">
        <v>1057</v>
      </c>
    </row>
    <row r="565" spans="1:1" x14ac:dyDescent="0.3">
      <c r="A565" t="s">
        <v>1058</v>
      </c>
    </row>
    <row r="566" spans="1:1" x14ac:dyDescent="0.3">
      <c r="A566" t="s">
        <v>1060</v>
      </c>
    </row>
    <row r="567" spans="1:1" x14ac:dyDescent="0.3">
      <c r="A567" t="s">
        <v>1062</v>
      </c>
    </row>
    <row r="568" spans="1:1" x14ac:dyDescent="0.3">
      <c r="A568" t="s">
        <v>1065</v>
      </c>
    </row>
    <row r="569" spans="1:1" x14ac:dyDescent="0.3">
      <c r="A569" t="s">
        <v>1067</v>
      </c>
    </row>
    <row r="570" spans="1:1" x14ac:dyDescent="0.3">
      <c r="A570" t="s">
        <v>1068</v>
      </c>
    </row>
    <row r="571" spans="1:1" x14ac:dyDescent="0.3">
      <c r="A571" t="s">
        <v>1071</v>
      </c>
    </row>
    <row r="572" spans="1:1" x14ac:dyDescent="0.3">
      <c r="A572" t="s">
        <v>1072</v>
      </c>
    </row>
    <row r="573" spans="1:1" x14ac:dyDescent="0.3">
      <c r="A573" t="s">
        <v>1073</v>
      </c>
    </row>
    <row r="574" spans="1:1" x14ac:dyDescent="0.3">
      <c r="A574" t="s">
        <v>1074</v>
      </c>
    </row>
    <row r="575" spans="1:1" x14ac:dyDescent="0.3">
      <c r="A575" t="s">
        <v>1076</v>
      </c>
    </row>
    <row r="576" spans="1:1" x14ac:dyDescent="0.3">
      <c r="A576" t="s">
        <v>1079</v>
      </c>
    </row>
    <row r="577" spans="1:1" x14ac:dyDescent="0.3">
      <c r="A577" t="s">
        <v>1082</v>
      </c>
    </row>
    <row r="578" spans="1:1" x14ac:dyDescent="0.3">
      <c r="A578" t="s">
        <v>1084</v>
      </c>
    </row>
    <row r="579" spans="1:1" x14ac:dyDescent="0.3">
      <c r="A579" t="s">
        <v>1086</v>
      </c>
    </row>
    <row r="580" spans="1:1" x14ac:dyDescent="0.3">
      <c r="A580" t="s">
        <v>1088</v>
      </c>
    </row>
    <row r="581" spans="1:1" x14ac:dyDescent="0.3">
      <c r="A581" t="s">
        <v>1090</v>
      </c>
    </row>
    <row r="582" spans="1:1" x14ac:dyDescent="0.3">
      <c r="A582" t="s">
        <v>1093</v>
      </c>
    </row>
    <row r="583" spans="1:1" x14ac:dyDescent="0.3">
      <c r="A583" t="s">
        <v>1096</v>
      </c>
    </row>
    <row r="584" spans="1:1" x14ac:dyDescent="0.3">
      <c r="A584" t="s">
        <v>1098</v>
      </c>
    </row>
    <row r="585" spans="1:1" x14ac:dyDescent="0.3">
      <c r="A585" t="s">
        <v>1100</v>
      </c>
    </row>
    <row r="586" spans="1:1" x14ac:dyDescent="0.3">
      <c r="A586" t="s">
        <v>1102</v>
      </c>
    </row>
    <row r="587" spans="1:1" x14ac:dyDescent="0.3">
      <c r="A587" t="s">
        <v>1104</v>
      </c>
    </row>
    <row r="588" spans="1:1" x14ac:dyDescent="0.3">
      <c r="A588" t="s">
        <v>1107</v>
      </c>
    </row>
    <row r="589" spans="1:1" x14ac:dyDescent="0.3">
      <c r="A589" t="s">
        <v>1109</v>
      </c>
    </row>
    <row r="590" spans="1:1" x14ac:dyDescent="0.3">
      <c r="A590" t="s">
        <v>1110</v>
      </c>
    </row>
    <row r="591" spans="1:1" x14ac:dyDescent="0.3">
      <c r="A591" t="s">
        <v>1111</v>
      </c>
    </row>
    <row r="592" spans="1:1" x14ac:dyDescent="0.3">
      <c r="A592" t="s">
        <v>1113</v>
      </c>
    </row>
    <row r="593" spans="1:1" x14ac:dyDescent="0.3">
      <c r="A593" t="s">
        <v>1115</v>
      </c>
    </row>
    <row r="594" spans="1:1" x14ac:dyDescent="0.3">
      <c r="A594" t="s">
        <v>1116</v>
      </c>
    </row>
    <row r="595" spans="1:1" x14ac:dyDescent="0.3">
      <c r="A595" t="s">
        <v>1117</v>
      </c>
    </row>
    <row r="596" spans="1:1" x14ac:dyDescent="0.3">
      <c r="A596" t="s">
        <v>1119</v>
      </c>
    </row>
    <row r="597" spans="1:1" x14ac:dyDescent="0.3">
      <c r="A597" t="s">
        <v>1121</v>
      </c>
    </row>
    <row r="598" spans="1:1" x14ac:dyDescent="0.3">
      <c r="A598" t="s">
        <v>1122</v>
      </c>
    </row>
    <row r="599" spans="1:1" x14ac:dyDescent="0.3">
      <c r="A599" t="s">
        <v>1124</v>
      </c>
    </row>
    <row r="600" spans="1:1" x14ac:dyDescent="0.3">
      <c r="A600" t="s">
        <v>1125</v>
      </c>
    </row>
    <row r="601" spans="1:1" x14ac:dyDescent="0.3">
      <c r="A601" t="s">
        <v>1128</v>
      </c>
    </row>
    <row r="602" spans="1:1" x14ac:dyDescent="0.3">
      <c r="A602" t="s">
        <v>1129</v>
      </c>
    </row>
    <row r="603" spans="1:1" x14ac:dyDescent="0.3">
      <c r="A603" t="s">
        <v>1131</v>
      </c>
    </row>
    <row r="604" spans="1:1" x14ac:dyDescent="0.3">
      <c r="A604" t="s">
        <v>1132</v>
      </c>
    </row>
    <row r="605" spans="1:1" x14ac:dyDescent="0.3">
      <c r="A605" t="s">
        <v>1134</v>
      </c>
    </row>
    <row r="606" spans="1:1" x14ac:dyDescent="0.3">
      <c r="A606" t="s">
        <v>1135</v>
      </c>
    </row>
    <row r="607" spans="1:1" x14ac:dyDescent="0.3">
      <c r="A607" t="s">
        <v>1138</v>
      </c>
    </row>
    <row r="608" spans="1:1" x14ac:dyDescent="0.3">
      <c r="A608" t="s">
        <v>1139</v>
      </c>
    </row>
    <row r="609" spans="1:1" x14ac:dyDescent="0.3">
      <c r="A609" t="s">
        <v>1141</v>
      </c>
    </row>
    <row r="610" spans="1:1" x14ac:dyDescent="0.3">
      <c r="A610" t="s">
        <v>1143</v>
      </c>
    </row>
    <row r="611" spans="1:1" x14ac:dyDescent="0.3">
      <c r="A611" t="s">
        <v>1145</v>
      </c>
    </row>
    <row r="612" spans="1:1" x14ac:dyDescent="0.3">
      <c r="A612" t="s">
        <v>1147</v>
      </c>
    </row>
    <row r="613" spans="1:1" x14ac:dyDescent="0.3">
      <c r="A613" t="s">
        <v>1149</v>
      </c>
    </row>
    <row r="614" spans="1:1" x14ac:dyDescent="0.3">
      <c r="A614" t="s">
        <v>1151</v>
      </c>
    </row>
    <row r="615" spans="1:1" x14ac:dyDescent="0.3">
      <c r="A615" t="s">
        <v>1153</v>
      </c>
    </row>
    <row r="616" spans="1:1" x14ac:dyDescent="0.3">
      <c r="A616" t="s">
        <v>1155</v>
      </c>
    </row>
    <row r="617" spans="1:1" x14ac:dyDescent="0.3">
      <c r="A617" t="s">
        <v>1157</v>
      </c>
    </row>
    <row r="618" spans="1:1" x14ac:dyDescent="0.3">
      <c r="A618" t="s">
        <v>1159</v>
      </c>
    </row>
    <row r="619" spans="1:1" x14ac:dyDescent="0.3">
      <c r="A619" t="s">
        <v>1161</v>
      </c>
    </row>
    <row r="620" spans="1:1" x14ac:dyDescent="0.3">
      <c r="A620" t="s">
        <v>1162</v>
      </c>
    </row>
    <row r="621" spans="1:1" x14ac:dyDescent="0.3">
      <c r="A621" t="s">
        <v>1163</v>
      </c>
    </row>
    <row r="622" spans="1:1" x14ac:dyDescent="0.3">
      <c r="A622" t="s">
        <v>1165</v>
      </c>
    </row>
    <row r="623" spans="1:1" x14ac:dyDescent="0.3">
      <c r="A623" t="s">
        <v>1166</v>
      </c>
    </row>
    <row r="624" spans="1:1" x14ac:dyDescent="0.3">
      <c r="A624" t="s">
        <v>1169</v>
      </c>
    </row>
    <row r="625" spans="1:1" x14ac:dyDescent="0.3">
      <c r="A625" t="s">
        <v>1171</v>
      </c>
    </row>
    <row r="626" spans="1:1" x14ac:dyDescent="0.3">
      <c r="A626" t="s">
        <v>1174</v>
      </c>
    </row>
    <row r="627" spans="1:1" x14ac:dyDescent="0.3">
      <c r="A627" t="s">
        <v>1176</v>
      </c>
    </row>
    <row r="628" spans="1:1" x14ac:dyDescent="0.3">
      <c r="A628" t="s">
        <v>1177</v>
      </c>
    </row>
    <row r="629" spans="1:1" x14ac:dyDescent="0.3">
      <c r="A629" t="s">
        <v>1179</v>
      </c>
    </row>
    <row r="630" spans="1:1" x14ac:dyDescent="0.3">
      <c r="A630" t="s">
        <v>1180</v>
      </c>
    </row>
    <row r="631" spans="1:1" x14ac:dyDescent="0.3">
      <c r="A631" t="s">
        <v>1183</v>
      </c>
    </row>
    <row r="632" spans="1:1" x14ac:dyDescent="0.3">
      <c r="A632" t="s">
        <v>1185</v>
      </c>
    </row>
    <row r="633" spans="1:1" x14ac:dyDescent="0.3">
      <c r="A633" t="s">
        <v>1186</v>
      </c>
    </row>
    <row r="634" spans="1:1" x14ac:dyDescent="0.3">
      <c r="A634" t="s">
        <v>1188</v>
      </c>
    </row>
    <row r="635" spans="1:1" x14ac:dyDescent="0.3">
      <c r="A635" t="s">
        <v>1190</v>
      </c>
    </row>
    <row r="636" spans="1:1" x14ac:dyDescent="0.3">
      <c r="A636" t="s">
        <v>1191</v>
      </c>
    </row>
    <row r="637" spans="1:1" x14ac:dyDescent="0.3">
      <c r="A637" t="s">
        <v>1194</v>
      </c>
    </row>
    <row r="638" spans="1:1" x14ac:dyDescent="0.3">
      <c r="A638" t="s">
        <v>1195</v>
      </c>
    </row>
    <row r="639" spans="1:1" x14ac:dyDescent="0.3">
      <c r="A639" t="s">
        <v>1197</v>
      </c>
    </row>
    <row r="640" spans="1:1" x14ac:dyDescent="0.3">
      <c r="A640" t="s">
        <v>1198</v>
      </c>
    </row>
    <row r="641" spans="1:1" x14ac:dyDescent="0.3">
      <c r="A641" t="s">
        <v>1199</v>
      </c>
    </row>
    <row r="642" spans="1:1" x14ac:dyDescent="0.3">
      <c r="A642" t="s">
        <v>1200</v>
      </c>
    </row>
    <row r="643" spans="1:1" x14ac:dyDescent="0.3">
      <c r="A643" t="s">
        <v>1202</v>
      </c>
    </row>
    <row r="644" spans="1:1" x14ac:dyDescent="0.3">
      <c r="A644" t="s">
        <v>1203</v>
      </c>
    </row>
    <row r="645" spans="1:1" x14ac:dyDescent="0.3">
      <c r="A645" t="s">
        <v>1204</v>
      </c>
    </row>
    <row r="646" spans="1:1" x14ac:dyDescent="0.3">
      <c r="A646" t="s">
        <v>1205</v>
      </c>
    </row>
    <row r="647" spans="1:1" x14ac:dyDescent="0.3">
      <c r="A647" t="s">
        <v>1207</v>
      </c>
    </row>
    <row r="648" spans="1:1" x14ac:dyDescent="0.3">
      <c r="A648" t="s">
        <v>1208</v>
      </c>
    </row>
    <row r="649" spans="1:1" x14ac:dyDescent="0.3">
      <c r="A649" t="s">
        <v>1210</v>
      </c>
    </row>
    <row r="650" spans="1:1" x14ac:dyDescent="0.3">
      <c r="A650" t="s">
        <v>1211</v>
      </c>
    </row>
    <row r="651" spans="1:1" x14ac:dyDescent="0.3">
      <c r="A651" t="s">
        <v>1213</v>
      </c>
    </row>
    <row r="652" spans="1:1" x14ac:dyDescent="0.3">
      <c r="A652" t="s">
        <v>1215</v>
      </c>
    </row>
    <row r="653" spans="1:1" x14ac:dyDescent="0.3">
      <c r="A653" t="s">
        <v>1216</v>
      </c>
    </row>
    <row r="654" spans="1:1" x14ac:dyDescent="0.3">
      <c r="A654" t="s">
        <v>1218</v>
      </c>
    </row>
    <row r="655" spans="1:1" x14ac:dyDescent="0.3">
      <c r="A655" t="s">
        <v>1219</v>
      </c>
    </row>
    <row r="656" spans="1:1" x14ac:dyDescent="0.3">
      <c r="A656" t="s">
        <v>1220</v>
      </c>
    </row>
    <row r="657" spans="1:1" x14ac:dyDescent="0.3">
      <c r="A657" t="s">
        <v>1222</v>
      </c>
    </row>
    <row r="658" spans="1:1" x14ac:dyDescent="0.3">
      <c r="A658" t="s">
        <v>1225</v>
      </c>
    </row>
    <row r="659" spans="1:1" x14ac:dyDescent="0.3">
      <c r="A659" t="s">
        <v>1227</v>
      </c>
    </row>
    <row r="660" spans="1:1" x14ac:dyDescent="0.3">
      <c r="A660" t="s">
        <v>1229</v>
      </c>
    </row>
    <row r="661" spans="1:1" x14ac:dyDescent="0.3">
      <c r="A661" t="s">
        <v>1231</v>
      </c>
    </row>
    <row r="662" spans="1:1" x14ac:dyDescent="0.3">
      <c r="A662" t="s">
        <v>1232</v>
      </c>
    </row>
    <row r="663" spans="1:1" x14ac:dyDescent="0.3">
      <c r="A663" t="s">
        <v>1233</v>
      </c>
    </row>
    <row r="664" spans="1:1" x14ac:dyDescent="0.3">
      <c r="A664" t="s">
        <v>1236</v>
      </c>
    </row>
    <row r="665" spans="1:1" x14ac:dyDescent="0.3">
      <c r="A665" t="s">
        <v>1237</v>
      </c>
    </row>
    <row r="666" spans="1:1" x14ac:dyDescent="0.3">
      <c r="A666" t="s">
        <v>1238</v>
      </c>
    </row>
    <row r="667" spans="1:1" x14ac:dyDescent="0.3">
      <c r="A667" t="s">
        <v>1240</v>
      </c>
    </row>
    <row r="668" spans="1:1" x14ac:dyDescent="0.3">
      <c r="A668" t="s">
        <v>1242</v>
      </c>
    </row>
    <row r="669" spans="1:1" x14ac:dyDescent="0.3">
      <c r="A669" t="s">
        <v>1244</v>
      </c>
    </row>
    <row r="670" spans="1:1" x14ac:dyDescent="0.3">
      <c r="A670" t="s">
        <v>1247</v>
      </c>
    </row>
    <row r="671" spans="1:1" x14ac:dyDescent="0.3">
      <c r="A671" t="s">
        <v>1250</v>
      </c>
    </row>
    <row r="672" spans="1:1" x14ac:dyDescent="0.3">
      <c r="A672" t="s">
        <v>1253</v>
      </c>
    </row>
    <row r="673" spans="1:1" x14ac:dyDescent="0.3">
      <c r="A673" t="s">
        <v>1255</v>
      </c>
    </row>
    <row r="674" spans="1:1" x14ac:dyDescent="0.3">
      <c r="A674" t="s">
        <v>1258</v>
      </c>
    </row>
    <row r="675" spans="1:1" x14ac:dyDescent="0.3">
      <c r="A675" t="s">
        <v>1261</v>
      </c>
    </row>
    <row r="676" spans="1:1" x14ac:dyDescent="0.3">
      <c r="A676" t="s">
        <v>1263</v>
      </c>
    </row>
    <row r="677" spans="1:1" x14ac:dyDescent="0.3">
      <c r="A677" t="s">
        <v>1265</v>
      </c>
    </row>
    <row r="678" spans="1:1" x14ac:dyDescent="0.3">
      <c r="A678" t="s">
        <v>1267</v>
      </c>
    </row>
    <row r="679" spans="1:1" x14ac:dyDescent="0.3">
      <c r="A679" t="s">
        <v>1269</v>
      </c>
    </row>
    <row r="680" spans="1:1" x14ac:dyDescent="0.3">
      <c r="A680" t="s">
        <v>1270</v>
      </c>
    </row>
    <row r="681" spans="1:1" x14ac:dyDescent="0.3">
      <c r="A681" t="s">
        <v>1272</v>
      </c>
    </row>
    <row r="682" spans="1:1" x14ac:dyDescent="0.3">
      <c r="A682" t="s">
        <v>1273</v>
      </c>
    </row>
    <row r="683" spans="1:1" x14ac:dyDescent="0.3">
      <c r="A683" t="s">
        <v>1275</v>
      </c>
    </row>
    <row r="684" spans="1:1" x14ac:dyDescent="0.3">
      <c r="A684" t="s">
        <v>1276</v>
      </c>
    </row>
    <row r="685" spans="1:1" x14ac:dyDescent="0.3">
      <c r="A685" t="s">
        <v>1277</v>
      </c>
    </row>
    <row r="686" spans="1:1" x14ac:dyDescent="0.3">
      <c r="A686" t="s">
        <v>1278</v>
      </c>
    </row>
    <row r="687" spans="1:1" x14ac:dyDescent="0.3">
      <c r="A687" t="s">
        <v>1280</v>
      </c>
    </row>
    <row r="688" spans="1:1" x14ac:dyDescent="0.3">
      <c r="A688" t="s">
        <v>1282</v>
      </c>
    </row>
    <row r="689" spans="1:1" x14ac:dyDescent="0.3">
      <c r="A689" t="s">
        <v>1284</v>
      </c>
    </row>
    <row r="690" spans="1:1" x14ac:dyDescent="0.3">
      <c r="A690" t="s">
        <v>1285</v>
      </c>
    </row>
    <row r="691" spans="1:1" x14ac:dyDescent="0.3">
      <c r="A691" t="s">
        <v>1287</v>
      </c>
    </row>
    <row r="692" spans="1:1" x14ac:dyDescent="0.3">
      <c r="A692" t="s">
        <v>1288</v>
      </c>
    </row>
    <row r="693" spans="1:1" x14ac:dyDescent="0.3">
      <c r="A693" t="s">
        <v>1290</v>
      </c>
    </row>
    <row r="694" spans="1:1" x14ac:dyDescent="0.3">
      <c r="A694" t="s">
        <v>1291</v>
      </c>
    </row>
    <row r="695" spans="1:1" x14ac:dyDescent="0.3">
      <c r="A695" t="s">
        <v>1293</v>
      </c>
    </row>
    <row r="696" spans="1:1" x14ac:dyDescent="0.3">
      <c r="A696" t="s">
        <v>1294</v>
      </c>
    </row>
    <row r="697" spans="1:1" x14ac:dyDescent="0.3">
      <c r="A697" t="s">
        <v>1296</v>
      </c>
    </row>
    <row r="698" spans="1:1" x14ac:dyDescent="0.3">
      <c r="A698" t="s">
        <v>1297</v>
      </c>
    </row>
    <row r="699" spans="1:1" x14ac:dyDescent="0.3">
      <c r="A699" t="s">
        <v>1299</v>
      </c>
    </row>
    <row r="700" spans="1:1" x14ac:dyDescent="0.3">
      <c r="A700" t="s">
        <v>1300</v>
      </c>
    </row>
    <row r="701" spans="1:1" x14ac:dyDescent="0.3">
      <c r="A701" t="s">
        <v>1301</v>
      </c>
    </row>
    <row r="702" spans="1:1" x14ac:dyDescent="0.3">
      <c r="A702" t="s">
        <v>1302</v>
      </c>
    </row>
    <row r="703" spans="1:1" x14ac:dyDescent="0.3">
      <c r="A703" t="s">
        <v>1303</v>
      </c>
    </row>
    <row r="704" spans="1:1" x14ac:dyDescent="0.3">
      <c r="A704" t="s">
        <v>1304</v>
      </c>
    </row>
    <row r="705" spans="1:1" x14ac:dyDescent="0.3">
      <c r="A705" t="s">
        <v>1305</v>
      </c>
    </row>
    <row r="706" spans="1:1" x14ac:dyDescent="0.3">
      <c r="A706" t="s">
        <v>1307</v>
      </c>
    </row>
    <row r="707" spans="1:1" x14ac:dyDescent="0.3">
      <c r="A707" t="s">
        <v>1308</v>
      </c>
    </row>
    <row r="708" spans="1:1" x14ac:dyDescent="0.3">
      <c r="A708" t="s">
        <v>1310</v>
      </c>
    </row>
    <row r="709" spans="1:1" x14ac:dyDescent="0.3">
      <c r="A709" t="s">
        <v>1312</v>
      </c>
    </row>
    <row r="710" spans="1:1" x14ac:dyDescent="0.3">
      <c r="A710" t="s">
        <v>1314</v>
      </c>
    </row>
    <row r="711" spans="1:1" x14ac:dyDescent="0.3">
      <c r="A711" t="s">
        <v>1315</v>
      </c>
    </row>
    <row r="712" spans="1:1" x14ac:dyDescent="0.3">
      <c r="A712" t="s">
        <v>1316</v>
      </c>
    </row>
    <row r="713" spans="1:1" x14ac:dyDescent="0.3">
      <c r="A713" t="s">
        <v>1317</v>
      </c>
    </row>
    <row r="714" spans="1:1" x14ac:dyDescent="0.3">
      <c r="A714" t="s">
        <v>1319</v>
      </c>
    </row>
    <row r="715" spans="1:1" x14ac:dyDescent="0.3">
      <c r="A715" t="s">
        <v>1321</v>
      </c>
    </row>
    <row r="716" spans="1:1" x14ac:dyDescent="0.3">
      <c r="A716" t="s">
        <v>1322</v>
      </c>
    </row>
    <row r="717" spans="1:1" x14ac:dyDescent="0.3">
      <c r="A717" t="s">
        <v>1323</v>
      </c>
    </row>
    <row r="718" spans="1:1" x14ac:dyDescent="0.3">
      <c r="A718" t="s">
        <v>1325</v>
      </c>
    </row>
    <row r="719" spans="1:1" x14ac:dyDescent="0.3">
      <c r="A719" t="s">
        <v>1328</v>
      </c>
    </row>
    <row r="720" spans="1:1" x14ac:dyDescent="0.3">
      <c r="A720" t="s">
        <v>1329</v>
      </c>
    </row>
    <row r="721" spans="1:1" x14ac:dyDescent="0.3">
      <c r="A721" t="s">
        <v>1332</v>
      </c>
    </row>
    <row r="722" spans="1:1" x14ac:dyDescent="0.3">
      <c r="A722" t="s">
        <v>1335</v>
      </c>
    </row>
    <row r="723" spans="1:1" x14ac:dyDescent="0.3">
      <c r="A723" t="s">
        <v>1338</v>
      </c>
    </row>
    <row r="724" spans="1:1" x14ac:dyDescent="0.3">
      <c r="A724" t="s">
        <v>1341</v>
      </c>
    </row>
    <row r="725" spans="1:1" x14ac:dyDescent="0.3">
      <c r="A725" t="s">
        <v>1343</v>
      </c>
    </row>
    <row r="726" spans="1:1" x14ac:dyDescent="0.3">
      <c r="A726" t="s">
        <v>1345</v>
      </c>
    </row>
    <row r="727" spans="1:1" x14ac:dyDescent="0.3">
      <c r="A727" t="s">
        <v>1347</v>
      </c>
    </row>
    <row r="728" spans="1:1" x14ac:dyDescent="0.3">
      <c r="A728" t="s">
        <v>1349</v>
      </c>
    </row>
    <row r="729" spans="1:1" x14ac:dyDescent="0.3">
      <c r="A729" t="s">
        <v>1352</v>
      </c>
    </row>
    <row r="730" spans="1:1" x14ac:dyDescent="0.3">
      <c r="A730" t="s">
        <v>1354</v>
      </c>
    </row>
    <row r="731" spans="1:1" x14ac:dyDescent="0.3">
      <c r="A731" t="s">
        <v>1356</v>
      </c>
    </row>
    <row r="732" spans="1:1" x14ac:dyDescent="0.3">
      <c r="A732" t="s">
        <v>1357</v>
      </c>
    </row>
    <row r="733" spans="1:1" x14ac:dyDescent="0.3">
      <c r="A733" t="s">
        <v>1360</v>
      </c>
    </row>
    <row r="734" spans="1:1" x14ac:dyDescent="0.3">
      <c r="A734" t="s">
        <v>1362</v>
      </c>
    </row>
    <row r="735" spans="1:1" x14ac:dyDescent="0.3">
      <c r="A735" t="s">
        <v>1365</v>
      </c>
    </row>
    <row r="736" spans="1:1" x14ac:dyDescent="0.3">
      <c r="A736" t="s">
        <v>1368</v>
      </c>
    </row>
    <row r="737" spans="1:1" x14ac:dyDescent="0.3">
      <c r="A737" t="s">
        <v>1371</v>
      </c>
    </row>
    <row r="738" spans="1:1" x14ac:dyDescent="0.3">
      <c r="A738" t="s">
        <v>1373</v>
      </c>
    </row>
    <row r="739" spans="1:1" x14ac:dyDescent="0.3">
      <c r="A739" t="s">
        <v>1375</v>
      </c>
    </row>
    <row r="740" spans="1:1" x14ac:dyDescent="0.3">
      <c r="A740" t="s">
        <v>1376</v>
      </c>
    </row>
    <row r="741" spans="1:1" x14ac:dyDescent="0.3">
      <c r="A741" t="s">
        <v>1377</v>
      </c>
    </row>
    <row r="742" spans="1:1" x14ac:dyDescent="0.3">
      <c r="A742" t="s">
        <v>1379</v>
      </c>
    </row>
    <row r="743" spans="1:1" x14ac:dyDescent="0.3">
      <c r="A743" t="s">
        <v>1381</v>
      </c>
    </row>
    <row r="744" spans="1:1" x14ac:dyDescent="0.3">
      <c r="A744" t="s">
        <v>1383</v>
      </c>
    </row>
    <row r="745" spans="1:1" x14ac:dyDescent="0.3">
      <c r="A745" t="s">
        <v>1385</v>
      </c>
    </row>
    <row r="746" spans="1:1" x14ac:dyDescent="0.3">
      <c r="A746" t="s">
        <v>1387</v>
      </c>
    </row>
    <row r="747" spans="1:1" x14ac:dyDescent="0.3">
      <c r="A747" t="s">
        <v>1388</v>
      </c>
    </row>
    <row r="748" spans="1:1" x14ac:dyDescent="0.3">
      <c r="A748" t="s">
        <v>1390</v>
      </c>
    </row>
    <row r="749" spans="1:1" x14ac:dyDescent="0.3">
      <c r="A749" t="s">
        <v>1393</v>
      </c>
    </row>
    <row r="750" spans="1:1" x14ac:dyDescent="0.3">
      <c r="A750" t="s">
        <v>1394</v>
      </c>
    </row>
    <row r="751" spans="1:1" x14ac:dyDescent="0.3">
      <c r="A751" t="s">
        <v>1395</v>
      </c>
    </row>
    <row r="752" spans="1:1" x14ac:dyDescent="0.3">
      <c r="A752" t="s">
        <v>1396</v>
      </c>
    </row>
    <row r="753" spans="1:1" x14ac:dyDescent="0.3">
      <c r="A753" t="s">
        <v>1399</v>
      </c>
    </row>
    <row r="754" spans="1:1" x14ac:dyDescent="0.3">
      <c r="A754" t="s">
        <v>1400</v>
      </c>
    </row>
    <row r="755" spans="1:1" x14ac:dyDescent="0.3">
      <c r="A755" t="s">
        <v>1401</v>
      </c>
    </row>
    <row r="756" spans="1:1" x14ac:dyDescent="0.3">
      <c r="A756" t="s">
        <v>1402</v>
      </c>
    </row>
    <row r="757" spans="1:1" x14ac:dyDescent="0.3">
      <c r="A757" t="s">
        <v>1404</v>
      </c>
    </row>
    <row r="758" spans="1:1" x14ac:dyDescent="0.3">
      <c r="A758" t="s">
        <v>1406</v>
      </c>
    </row>
    <row r="759" spans="1:1" x14ac:dyDescent="0.3">
      <c r="A759" t="s">
        <v>1408</v>
      </c>
    </row>
    <row r="760" spans="1:1" x14ac:dyDescent="0.3">
      <c r="A760" t="s">
        <v>1410</v>
      </c>
    </row>
    <row r="761" spans="1:1" x14ac:dyDescent="0.3">
      <c r="A761" t="s">
        <v>1411</v>
      </c>
    </row>
    <row r="762" spans="1:1" x14ac:dyDescent="0.3">
      <c r="A762" t="s">
        <v>1413</v>
      </c>
    </row>
    <row r="763" spans="1:1" x14ac:dyDescent="0.3">
      <c r="A763" t="s">
        <v>1415</v>
      </c>
    </row>
    <row r="764" spans="1:1" x14ac:dyDescent="0.3">
      <c r="A764" t="s">
        <v>1417</v>
      </c>
    </row>
    <row r="765" spans="1:1" x14ac:dyDescent="0.3">
      <c r="A765" t="s">
        <v>1419</v>
      </c>
    </row>
    <row r="766" spans="1:1" x14ac:dyDescent="0.3">
      <c r="A766" t="s">
        <v>1421</v>
      </c>
    </row>
    <row r="767" spans="1:1" x14ac:dyDescent="0.3">
      <c r="A767" t="s">
        <v>1423</v>
      </c>
    </row>
    <row r="768" spans="1:1" x14ac:dyDescent="0.3">
      <c r="A768" t="s">
        <v>1425</v>
      </c>
    </row>
    <row r="769" spans="1:1" x14ac:dyDescent="0.3">
      <c r="A769" t="s">
        <v>1427</v>
      </c>
    </row>
    <row r="770" spans="1:1" x14ac:dyDescent="0.3">
      <c r="A770" t="s">
        <v>1432</v>
      </c>
    </row>
    <row r="771" spans="1:1" x14ac:dyDescent="0.3">
      <c r="A771" t="s">
        <v>1434</v>
      </c>
    </row>
    <row r="772" spans="1:1" x14ac:dyDescent="0.3">
      <c r="A772" t="s">
        <v>1436</v>
      </c>
    </row>
    <row r="773" spans="1:1" x14ac:dyDescent="0.3">
      <c r="A773" t="s">
        <v>1438</v>
      </c>
    </row>
    <row r="774" spans="1:1" x14ac:dyDescent="0.3">
      <c r="A774" t="s">
        <v>1440</v>
      </c>
    </row>
    <row r="775" spans="1:1" x14ac:dyDescent="0.3">
      <c r="A775" t="s">
        <v>1442</v>
      </c>
    </row>
    <row r="776" spans="1:1" x14ac:dyDescent="0.3">
      <c r="A776" t="s">
        <v>1444</v>
      </c>
    </row>
    <row r="777" spans="1:1" x14ac:dyDescent="0.3">
      <c r="A777" t="s">
        <v>1446</v>
      </c>
    </row>
    <row r="778" spans="1:1" x14ac:dyDescent="0.3">
      <c r="A778" t="s">
        <v>1448</v>
      </c>
    </row>
    <row r="779" spans="1:1" x14ac:dyDescent="0.3">
      <c r="A779" t="s">
        <v>1450</v>
      </c>
    </row>
    <row r="780" spans="1:1" x14ac:dyDescent="0.3">
      <c r="A780" t="s">
        <v>1452</v>
      </c>
    </row>
    <row r="781" spans="1:1" x14ac:dyDescent="0.3">
      <c r="A781" t="s">
        <v>1454</v>
      </c>
    </row>
    <row r="782" spans="1:1" x14ac:dyDescent="0.3">
      <c r="A782" t="s">
        <v>1457</v>
      </c>
    </row>
    <row r="783" spans="1:1" x14ac:dyDescent="0.3">
      <c r="A783" t="s">
        <v>1459</v>
      </c>
    </row>
    <row r="784" spans="1:1" x14ac:dyDescent="0.3">
      <c r="A784" t="s">
        <v>1461</v>
      </c>
    </row>
    <row r="785" spans="1:1" x14ac:dyDescent="0.3">
      <c r="A785" t="s">
        <v>1463</v>
      </c>
    </row>
    <row r="786" spans="1:1" x14ac:dyDescent="0.3">
      <c r="A786" t="s">
        <v>1465</v>
      </c>
    </row>
    <row r="787" spans="1:1" x14ac:dyDescent="0.3">
      <c r="A787" t="s">
        <v>1467</v>
      </c>
    </row>
    <row r="788" spans="1:1" x14ac:dyDescent="0.3">
      <c r="A788" t="s">
        <v>1470</v>
      </c>
    </row>
    <row r="789" spans="1:1" x14ac:dyDescent="0.3">
      <c r="A789" t="s">
        <v>1471</v>
      </c>
    </row>
    <row r="790" spans="1:1" x14ac:dyDescent="0.3">
      <c r="A790" t="s">
        <v>1474</v>
      </c>
    </row>
    <row r="791" spans="1:1" x14ac:dyDescent="0.3">
      <c r="A791" t="s">
        <v>1475</v>
      </c>
    </row>
    <row r="792" spans="1:1" x14ac:dyDescent="0.3">
      <c r="A792" t="s">
        <v>1477</v>
      </c>
    </row>
    <row r="793" spans="1:1" x14ac:dyDescent="0.3">
      <c r="A793" t="s">
        <v>1479</v>
      </c>
    </row>
    <row r="794" spans="1:1" x14ac:dyDescent="0.3">
      <c r="A794" t="s">
        <v>1480</v>
      </c>
    </row>
    <row r="795" spans="1:1" x14ac:dyDescent="0.3">
      <c r="A795" t="s">
        <v>1482</v>
      </c>
    </row>
    <row r="796" spans="1:1" x14ac:dyDescent="0.3">
      <c r="A796" t="s">
        <v>1485</v>
      </c>
    </row>
    <row r="797" spans="1:1" x14ac:dyDescent="0.3">
      <c r="A797" t="s">
        <v>1486</v>
      </c>
    </row>
    <row r="798" spans="1:1" x14ac:dyDescent="0.3">
      <c r="A798" t="s">
        <v>1489</v>
      </c>
    </row>
    <row r="799" spans="1:1" x14ac:dyDescent="0.3">
      <c r="A799" t="s">
        <v>1492</v>
      </c>
    </row>
    <row r="800" spans="1:1" x14ac:dyDescent="0.3">
      <c r="A800" t="s">
        <v>1495</v>
      </c>
    </row>
    <row r="801" spans="1:1" x14ac:dyDescent="0.3">
      <c r="A801" t="s">
        <v>1498</v>
      </c>
    </row>
    <row r="802" spans="1:1" x14ac:dyDescent="0.3">
      <c r="A802" t="s">
        <v>1500</v>
      </c>
    </row>
    <row r="803" spans="1:1" x14ac:dyDescent="0.3">
      <c r="A803" t="s">
        <v>1502</v>
      </c>
    </row>
    <row r="804" spans="1:1" x14ac:dyDescent="0.3">
      <c r="A804" t="s">
        <v>1504</v>
      </c>
    </row>
    <row r="805" spans="1:1" x14ac:dyDescent="0.3">
      <c r="A805" t="s">
        <v>1507</v>
      </c>
    </row>
    <row r="806" spans="1:1" x14ac:dyDescent="0.3">
      <c r="A806" t="s">
        <v>1510</v>
      </c>
    </row>
    <row r="807" spans="1:1" x14ac:dyDescent="0.3">
      <c r="A807" t="s">
        <v>1512</v>
      </c>
    </row>
    <row r="808" spans="1:1" x14ac:dyDescent="0.3">
      <c r="A808" t="s">
        <v>1513</v>
      </c>
    </row>
    <row r="809" spans="1:1" x14ac:dyDescent="0.3">
      <c r="A809" t="s">
        <v>1515</v>
      </c>
    </row>
    <row r="810" spans="1:1" x14ac:dyDescent="0.3">
      <c r="A810" t="s">
        <v>1516</v>
      </c>
    </row>
    <row r="811" spans="1:1" x14ac:dyDescent="0.3">
      <c r="A811" t="s">
        <v>1518</v>
      </c>
    </row>
    <row r="812" spans="1:1" x14ac:dyDescent="0.3">
      <c r="A812" t="s">
        <v>1519</v>
      </c>
    </row>
    <row r="813" spans="1:1" x14ac:dyDescent="0.3">
      <c r="A813" t="s">
        <v>1520</v>
      </c>
    </row>
    <row r="814" spans="1:1" x14ac:dyDescent="0.3">
      <c r="A814" t="s">
        <v>1521</v>
      </c>
    </row>
    <row r="815" spans="1:1" x14ac:dyDescent="0.3">
      <c r="A815" t="s">
        <v>1522</v>
      </c>
    </row>
    <row r="816" spans="1:1" x14ac:dyDescent="0.3">
      <c r="A816" t="s">
        <v>1525</v>
      </c>
    </row>
    <row r="817" spans="1:1" x14ac:dyDescent="0.3">
      <c r="A817" t="s">
        <v>1527</v>
      </c>
    </row>
    <row r="818" spans="1:1" x14ac:dyDescent="0.3">
      <c r="A818" t="s">
        <v>1528</v>
      </c>
    </row>
    <row r="819" spans="1:1" x14ac:dyDescent="0.3">
      <c r="A819" t="s">
        <v>1529</v>
      </c>
    </row>
    <row r="820" spans="1:1" x14ac:dyDescent="0.3">
      <c r="A820" t="s">
        <v>1530</v>
      </c>
    </row>
    <row r="821" spans="1:1" x14ac:dyDescent="0.3">
      <c r="A821" t="s">
        <v>1532</v>
      </c>
    </row>
    <row r="822" spans="1:1" x14ac:dyDescent="0.3">
      <c r="A822" t="s">
        <v>1533</v>
      </c>
    </row>
    <row r="823" spans="1:1" x14ac:dyDescent="0.3">
      <c r="A823" t="s">
        <v>1534</v>
      </c>
    </row>
    <row r="824" spans="1:1" x14ac:dyDescent="0.3">
      <c r="A824" t="s">
        <v>1535</v>
      </c>
    </row>
    <row r="825" spans="1:1" x14ac:dyDescent="0.3">
      <c r="A825" t="s">
        <v>1537</v>
      </c>
    </row>
    <row r="826" spans="1:1" x14ac:dyDescent="0.3">
      <c r="A826" t="s">
        <v>1539</v>
      </c>
    </row>
    <row r="827" spans="1:1" x14ac:dyDescent="0.3">
      <c r="A827" t="s">
        <v>1540</v>
      </c>
    </row>
    <row r="828" spans="1:1" x14ac:dyDescent="0.3">
      <c r="A828" t="s">
        <v>1543</v>
      </c>
    </row>
    <row r="829" spans="1:1" x14ac:dyDescent="0.3">
      <c r="A829" t="s">
        <v>1544</v>
      </c>
    </row>
    <row r="830" spans="1:1" x14ac:dyDescent="0.3">
      <c r="A830" t="s">
        <v>1546</v>
      </c>
    </row>
    <row r="831" spans="1:1" x14ac:dyDescent="0.3">
      <c r="A831" t="s">
        <v>1547</v>
      </c>
    </row>
    <row r="832" spans="1:1" x14ac:dyDescent="0.3">
      <c r="A832" t="s">
        <v>1548</v>
      </c>
    </row>
    <row r="833" spans="1:1" x14ac:dyDescent="0.3">
      <c r="A833" t="s">
        <v>1551</v>
      </c>
    </row>
    <row r="834" spans="1:1" x14ac:dyDescent="0.3">
      <c r="A834" t="s">
        <v>1552</v>
      </c>
    </row>
    <row r="835" spans="1:1" x14ac:dyDescent="0.3">
      <c r="A835" t="s">
        <v>1554</v>
      </c>
    </row>
    <row r="836" spans="1:1" x14ac:dyDescent="0.3">
      <c r="A836" t="s">
        <v>1556</v>
      </c>
    </row>
    <row r="837" spans="1:1" x14ac:dyDescent="0.3">
      <c r="A837" t="s">
        <v>1558</v>
      </c>
    </row>
    <row r="838" spans="1:1" x14ac:dyDescent="0.3">
      <c r="A838" t="s">
        <v>1559</v>
      </c>
    </row>
    <row r="839" spans="1:1" x14ac:dyDescent="0.3">
      <c r="A839" t="s">
        <v>1560</v>
      </c>
    </row>
    <row r="840" spans="1:1" x14ac:dyDescent="0.3">
      <c r="A840" t="s">
        <v>1562</v>
      </c>
    </row>
    <row r="841" spans="1:1" x14ac:dyDescent="0.3">
      <c r="A841" t="s">
        <v>1563</v>
      </c>
    </row>
    <row r="842" spans="1:1" x14ac:dyDescent="0.3">
      <c r="A842" t="s">
        <v>1565</v>
      </c>
    </row>
    <row r="843" spans="1:1" x14ac:dyDescent="0.3">
      <c r="A843" t="s">
        <v>1566</v>
      </c>
    </row>
    <row r="844" spans="1:1" x14ac:dyDescent="0.3">
      <c r="A844" t="s">
        <v>1569</v>
      </c>
    </row>
    <row r="845" spans="1:1" x14ac:dyDescent="0.3">
      <c r="A845" t="s">
        <v>1570</v>
      </c>
    </row>
    <row r="846" spans="1:1" x14ac:dyDescent="0.3">
      <c r="A846" t="s">
        <v>1573</v>
      </c>
    </row>
    <row r="847" spans="1:1" x14ac:dyDescent="0.3">
      <c r="A847" t="s">
        <v>1576</v>
      </c>
    </row>
    <row r="848" spans="1:1" x14ac:dyDescent="0.3">
      <c r="A848" t="s">
        <v>1578</v>
      </c>
    </row>
    <row r="849" spans="1:1" x14ac:dyDescent="0.3">
      <c r="A849" t="s">
        <v>1579</v>
      </c>
    </row>
    <row r="850" spans="1:1" x14ac:dyDescent="0.3">
      <c r="A850" t="s">
        <v>1582</v>
      </c>
    </row>
    <row r="851" spans="1:1" x14ac:dyDescent="0.3">
      <c r="A851" t="s">
        <v>1584</v>
      </c>
    </row>
    <row r="852" spans="1:1" x14ac:dyDescent="0.3">
      <c r="A852" t="s">
        <v>1586</v>
      </c>
    </row>
    <row r="853" spans="1:1" x14ac:dyDescent="0.3">
      <c r="A853" t="s">
        <v>1589</v>
      </c>
    </row>
    <row r="854" spans="1:1" x14ac:dyDescent="0.3">
      <c r="A854" t="s">
        <v>1591</v>
      </c>
    </row>
    <row r="855" spans="1:1" x14ac:dyDescent="0.3">
      <c r="A855" t="s">
        <v>1593</v>
      </c>
    </row>
    <row r="856" spans="1:1" x14ac:dyDescent="0.3">
      <c r="A856" t="s">
        <v>1596</v>
      </c>
    </row>
    <row r="857" spans="1:1" x14ac:dyDescent="0.3">
      <c r="A857" t="s">
        <v>1601</v>
      </c>
    </row>
    <row r="858" spans="1:1" x14ac:dyDescent="0.3">
      <c r="A858" t="s">
        <v>1603</v>
      </c>
    </row>
    <row r="859" spans="1:1" x14ac:dyDescent="0.3">
      <c r="A859" t="s">
        <v>1604</v>
      </c>
    </row>
    <row r="860" spans="1:1" x14ac:dyDescent="0.3">
      <c r="A860" t="s">
        <v>1607</v>
      </c>
    </row>
    <row r="861" spans="1:1" x14ac:dyDescent="0.3">
      <c r="A861" t="s">
        <v>1608</v>
      </c>
    </row>
    <row r="862" spans="1:1" x14ac:dyDescent="0.3">
      <c r="A862" t="s">
        <v>1610</v>
      </c>
    </row>
    <row r="863" spans="1:1" x14ac:dyDescent="0.3">
      <c r="A863" t="s">
        <v>1611</v>
      </c>
    </row>
    <row r="864" spans="1:1" x14ac:dyDescent="0.3">
      <c r="A864" t="s">
        <v>1614</v>
      </c>
    </row>
    <row r="865" spans="1:1" x14ac:dyDescent="0.3">
      <c r="A865" t="s">
        <v>1615</v>
      </c>
    </row>
    <row r="866" spans="1:1" x14ac:dyDescent="0.3">
      <c r="A866" t="s">
        <v>1616</v>
      </c>
    </row>
    <row r="867" spans="1:1" x14ac:dyDescent="0.3">
      <c r="A867" t="s">
        <v>1618</v>
      </c>
    </row>
    <row r="868" spans="1:1" x14ac:dyDescent="0.3">
      <c r="A868" t="s">
        <v>1621</v>
      </c>
    </row>
    <row r="869" spans="1:1" x14ac:dyDescent="0.3">
      <c r="A869" t="s">
        <v>1622</v>
      </c>
    </row>
    <row r="870" spans="1:1" x14ac:dyDescent="0.3">
      <c r="A870" t="s">
        <v>1623</v>
      </c>
    </row>
    <row r="871" spans="1:1" x14ac:dyDescent="0.3">
      <c r="A871" t="s">
        <v>1624</v>
      </c>
    </row>
    <row r="872" spans="1:1" x14ac:dyDescent="0.3">
      <c r="A872" t="s">
        <v>1625</v>
      </c>
    </row>
    <row r="873" spans="1:1" x14ac:dyDescent="0.3">
      <c r="A873" t="s">
        <v>1626</v>
      </c>
    </row>
    <row r="874" spans="1:1" x14ac:dyDescent="0.3">
      <c r="A874" t="s">
        <v>1627</v>
      </c>
    </row>
    <row r="875" spans="1:1" x14ac:dyDescent="0.3">
      <c r="A875" t="s">
        <v>1628</v>
      </c>
    </row>
    <row r="876" spans="1:1" x14ac:dyDescent="0.3">
      <c r="A876" t="s">
        <v>1630</v>
      </c>
    </row>
    <row r="877" spans="1:1" x14ac:dyDescent="0.3">
      <c r="A877" t="s">
        <v>1631</v>
      </c>
    </row>
    <row r="878" spans="1:1" x14ac:dyDescent="0.3">
      <c r="A878" t="s">
        <v>1634</v>
      </c>
    </row>
    <row r="879" spans="1:1" x14ac:dyDescent="0.3">
      <c r="A879" t="s">
        <v>1637</v>
      </c>
    </row>
    <row r="880" spans="1:1" x14ac:dyDescent="0.3">
      <c r="A880" t="s">
        <v>1639</v>
      </c>
    </row>
    <row r="881" spans="1:1" x14ac:dyDescent="0.3">
      <c r="A881" t="s">
        <v>1641</v>
      </c>
    </row>
    <row r="882" spans="1:1" x14ac:dyDescent="0.3">
      <c r="A882" t="s">
        <v>1644</v>
      </c>
    </row>
    <row r="883" spans="1:1" x14ac:dyDescent="0.3">
      <c r="A883" t="s">
        <v>1646</v>
      </c>
    </row>
    <row r="884" spans="1:1" x14ac:dyDescent="0.3">
      <c r="A884" t="s">
        <v>1649</v>
      </c>
    </row>
    <row r="885" spans="1:1" x14ac:dyDescent="0.3">
      <c r="A885" t="s">
        <v>1651</v>
      </c>
    </row>
    <row r="886" spans="1:1" x14ac:dyDescent="0.3">
      <c r="A886" t="s">
        <v>1653</v>
      </c>
    </row>
    <row r="887" spans="1:1" x14ac:dyDescent="0.3">
      <c r="A887" t="s">
        <v>1655</v>
      </c>
    </row>
    <row r="888" spans="1:1" x14ac:dyDescent="0.3">
      <c r="A888" t="s">
        <v>1658</v>
      </c>
    </row>
    <row r="889" spans="1:1" x14ac:dyDescent="0.3">
      <c r="A889" t="s">
        <v>1660</v>
      </c>
    </row>
    <row r="890" spans="1:1" x14ac:dyDescent="0.3">
      <c r="A890" t="s">
        <v>1662</v>
      </c>
    </row>
    <row r="891" spans="1:1" x14ac:dyDescent="0.3">
      <c r="A891" t="s">
        <v>1665</v>
      </c>
    </row>
    <row r="892" spans="1:1" x14ac:dyDescent="0.3">
      <c r="A892" t="s">
        <v>1668</v>
      </c>
    </row>
    <row r="893" spans="1:1" x14ac:dyDescent="0.3">
      <c r="A893" t="s">
        <v>1671</v>
      </c>
    </row>
    <row r="894" spans="1:1" x14ac:dyDescent="0.3">
      <c r="A894" t="s">
        <v>1673</v>
      </c>
    </row>
    <row r="895" spans="1:1" x14ac:dyDescent="0.3">
      <c r="A895" t="s">
        <v>1675</v>
      </c>
    </row>
    <row r="896" spans="1:1" x14ac:dyDescent="0.3">
      <c r="A896" t="s">
        <v>1680</v>
      </c>
    </row>
    <row r="897" spans="1:1" x14ac:dyDescent="0.3">
      <c r="A897" t="s">
        <v>1682</v>
      </c>
    </row>
    <row r="898" spans="1:1" x14ac:dyDescent="0.3">
      <c r="A898" t="s">
        <v>1685</v>
      </c>
    </row>
    <row r="899" spans="1:1" x14ac:dyDescent="0.3">
      <c r="A899" t="s">
        <v>1687</v>
      </c>
    </row>
    <row r="900" spans="1:1" x14ac:dyDescent="0.3">
      <c r="A900" t="s">
        <v>1690</v>
      </c>
    </row>
    <row r="901" spans="1:1" x14ac:dyDescent="0.3">
      <c r="A901" t="s">
        <v>1692</v>
      </c>
    </row>
    <row r="902" spans="1:1" x14ac:dyDescent="0.3">
      <c r="A902" t="s">
        <v>1694</v>
      </c>
    </row>
    <row r="903" spans="1:1" x14ac:dyDescent="0.3">
      <c r="A903" t="s">
        <v>1695</v>
      </c>
    </row>
    <row r="904" spans="1:1" x14ac:dyDescent="0.3">
      <c r="A904" t="s">
        <v>1697</v>
      </c>
    </row>
    <row r="905" spans="1:1" x14ac:dyDescent="0.3">
      <c r="A905" t="s">
        <v>1698</v>
      </c>
    </row>
    <row r="906" spans="1:1" x14ac:dyDescent="0.3">
      <c r="A906" t="s">
        <v>1700</v>
      </c>
    </row>
    <row r="907" spans="1:1" x14ac:dyDescent="0.3">
      <c r="A907" t="s">
        <v>1701</v>
      </c>
    </row>
    <row r="908" spans="1:1" x14ac:dyDescent="0.3">
      <c r="A908" t="s">
        <v>1702</v>
      </c>
    </row>
    <row r="909" spans="1:1" x14ac:dyDescent="0.3">
      <c r="A909" t="s">
        <v>1703</v>
      </c>
    </row>
    <row r="910" spans="1:1" x14ac:dyDescent="0.3">
      <c r="A910" t="s">
        <v>1706</v>
      </c>
    </row>
    <row r="911" spans="1:1" x14ac:dyDescent="0.3">
      <c r="A911" t="s">
        <v>1709</v>
      </c>
    </row>
    <row r="912" spans="1:1" x14ac:dyDescent="0.3">
      <c r="A912" t="s">
        <v>1712</v>
      </c>
    </row>
    <row r="913" spans="1:1" x14ac:dyDescent="0.3">
      <c r="A913" t="s">
        <v>1715</v>
      </c>
    </row>
    <row r="914" spans="1:1" x14ac:dyDescent="0.3">
      <c r="A914" t="s">
        <v>1717</v>
      </c>
    </row>
    <row r="915" spans="1:1" x14ac:dyDescent="0.3">
      <c r="A915" t="s">
        <v>1720</v>
      </c>
    </row>
    <row r="916" spans="1:1" x14ac:dyDescent="0.3">
      <c r="A916" t="s">
        <v>1722</v>
      </c>
    </row>
    <row r="917" spans="1:1" x14ac:dyDescent="0.3">
      <c r="A917" t="s">
        <v>1725</v>
      </c>
    </row>
    <row r="918" spans="1:1" x14ac:dyDescent="0.3">
      <c r="A918" t="s">
        <v>1727</v>
      </c>
    </row>
    <row r="919" spans="1:1" x14ac:dyDescent="0.3">
      <c r="A919" t="s">
        <v>1728</v>
      </c>
    </row>
    <row r="920" spans="1:1" x14ac:dyDescent="0.3">
      <c r="A920" t="s">
        <v>1730</v>
      </c>
    </row>
    <row r="921" spans="1:1" x14ac:dyDescent="0.3">
      <c r="A921" t="s">
        <v>1732</v>
      </c>
    </row>
    <row r="922" spans="1:1" x14ac:dyDescent="0.3">
      <c r="A922" t="s">
        <v>1733</v>
      </c>
    </row>
    <row r="923" spans="1:1" x14ac:dyDescent="0.3">
      <c r="A923" t="s">
        <v>1735</v>
      </c>
    </row>
    <row r="924" spans="1:1" x14ac:dyDescent="0.3">
      <c r="A924" t="s">
        <v>1737</v>
      </c>
    </row>
    <row r="925" spans="1:1" x14ac:dyDescent="0.3">
      <c r="A925" t="s">
        <v>1740</v>
      </c>
    </row>
    <row r="926" spans="1:1" x14ac:dyDescent="0.3">
      <c r="A926" t="s">
        <v>1742</v>
      </c>
    </row>
    <row r="927" spans="1:1" x14ac:dyDescent="0.3">
      <c r="A927" t="s">
        <v>1745</v>
      </c>
    </row>
    <row r="928" spans="1:1" x14ac:dyDescent="0.3">
      <c r="A928" t="s">
        <v>1747</v>
      </c>
    </row>
    <row r="929" spans="1:1" x14ac:dyDescent="0.3">
      <c r="A929" t="s">
        <v>1750</v>
      </c>
    </row>
    <row r="930" spans="1:1" x14ac:dyDescent="0.3">
      <c r="A930" t="s">
        <v>1752</v>
      </c>
    </row>
    <row r="931" spans="1:1" x14ac:dyDescent="0.3">
      <c r="A931" t="s">
        <v>1755</v>
      </c>
    </row>
    <row r="932" spans="1:1" x14ac:dyDescent="0.3">
      <c r="A932" t="s">
        <v>1757</v>
      </c>
    </row>
    <row r="933" spans="1:1" x14ac:dyDescent="0.3">
      <c r="A933" t="s">
        <v>1759</v>
      </c>
    </row>
    <row r="934" spans="1:1" x14ac:dyDescent="0.3">
      <c r="A934" t="s">
        <v>1762</v>
      </c>
    </row>
    <row r="935" spans="1:1" x14ac:dyDescent="0.3">
      <c r="A935" t="s">
        <v>1764</v>
      </c>
    </row>
    <row r="936" spans="1:1" x14ac:dyDescent="0.3">
      <c r="A936" t="s">
        <v>1766</v>
      </c>
    </row>
    <row r="937" spans="1:1" x14ac:dyDescent="0.3">
      <c r="A937" t="s">
        <v>1767</v>
      </c>
    </row>
    <row r="938" spans="1:1" x14ac:dyDescent="0.3">
      <c r="A938" t="s">
        <v>1769</v>
      </c>
    </row>
    <row r="939" spans="1:1" x14ac:dyDescent="0.3">
      <c r="A939" t="s">
        <v>1770</v>
      </c>
    </row>
    <row r="940" spans="1:1" x14ac:dyDescent="0.3">
      <c r="A940" t="s">
        <v>1772</v>
      </c>
    </row>
    <row r="941" spans="1:1" x14ac:dyDescent="0.3">
      <c r="A941" t="s">
        <v>1773</v>
      </c>
    </row>
    <row r="942" spans="1:1" x14ac:dyDescent="0.3">
      <c r="A942" t="s">
        <v>1775</v>
      </c>
    </row>
    <row r="943" spans="1:1" x14ac:dyDescent="0.3">
      <c r="A943" t="s">
        <v>1777</v>
      </c>
    </row>
    <row r="944" spans="1:1" x14ac:dyDescent="0.3">
      <c r="A944" t="s">
        <v>1779</v>
      </c>
    </row>
    <row r="945" spans="1:1" x14ac:dyDescent="0.3">
      <c r="A945" t="s">
        <v>1781</v>
      </c>
    </row>
    <row r="946" spans="1:1" x14ac:dyDescent="0.3">
      <c r="A946" t="s">
        <v>1783</v>
      </c>
    </row>
    <row r="947" spans="1:1" x14ac:dyDescent="0.3">
      <c r="A947" t="s">
        <v>1784</v>
      </c>
    </row>
    <row r="948" spans="1:1" x14ac:dyDescent="0.3">
      <c r="A948" t="s">
        <v>1786</v>
      </c>
    </row>
    <row r="949" spans="1:1" x14ac:dyDescent="0.3">
      <c r="A949" t="s">
        <v>1788</v>
      </c>
    </row>
    <row r="950" spans="1:1" x14ac:dyDescent="0.3">
      <c r="A950" t="s">
        <v>1791</v>
      </c>
    </row>
    <row r="951" spans="1:1" x14ac:dyDescent="0.3">
      <c r="A951" t="s">
        <v>1793</v>
      </c>
    </row>
    <row r="952" spans="1:1" x14ac:dyDescent="0.3">
      <c r="A952" t="s">
        <v>1795</v>
      </c>
    </row>
    <row r="953" spans="1:1" x14ac:dyDescent="0.3">
      <c r="A953" t="s">
        <v>1797</v>
      </c>
    </row>
    <row r="954" spans="1:1" x14ac:dyDescent="0.3">
      <c r="A954" t="s">
        <v>1799</v>
      </c>
    </row>
    <row r="955" spans="1:1" x14ac:dyDescent="0.3">
      <c r="A955" t="s">
        <v>1800</v>
      </c>
    </row>
    <row r="956" spans="1:1" x14ac:dyDescent="0.3">
      <c r="A956" t="s">
        <v>1802</v>
      </c>
    </row>
    <row r="957" spans="1:1" x14ac:dyDescent="0.3">
      <c r="A957" t="s">
        <v>1803</v>
      </c>
    </row>
    <row r="958" spans="1:1" x14ac:dyDescent="0.3">
      <c r="A958" t="s">
        <v>1804</v>
      </c>
    </row>
    <row r="959" spans="1:1" x14ac:dyDescent="0.3">
      <c r="A959" t="s">
        <v>1806</v>
      </c>
    </row>
    <row r="960" spans="1:1" x14ac:dyDescent="0.3">
      <c r="A960" t="s">
        <v>1807</v>
      </c>
    </row>
    <row r="961" spans="1:1" x14ac:dyDescent="0.3">
      <c r="A961" t="s">
        <v>1809</v>
      </c>
    </row>
    <row r="962" spans="1:1" x14ac:dyDescent="0.3">
      <c r="A962" t="s">
        <v>1810</v>
      </c>
    </row>
    <row r="963" spans="1:1" x14ac:dyDescent="0.3">
      <c r="A963" t="s">
        <v>1811</v>
      </c>
    </row>
    <row r="964" spans="1:1" x14ac:dyDescent="0.3">
      <c r="A964" t="s">
        <v>1812</v>
      </c>
    </row>
    <row r="965" spans="1:1" x14ac:dyDescent="0.3">
      <c r="A965" t="s">
        <v>1814</v>
      </c>
    </row>
    <row r="966" spans="1:1" x14ac:dyDescent="0.3">
      <c r="A966" t="s">
        <v>1816</v>
      </c>
    </row>
    <row r="967" spans="1:1" x14ac:dyDescent="0.3">
      <c r="A967" t="s">
        <v>1818</v>
      </c>
    </row>
    <row r="968" spans="1:1" x14ac:dyDescent="0.3">
      <c r="A968" t="s">
        <v>1820</v>
      </c>
    </row>
    <row r="969" spans="1:1" x14ac:dyDescent="0.3">
      <c r="A969" t="s">
        <v>1822</v>
      </c>
    </row>
    <row r="970" spans="1:1" x14ac:dyDescent="0.3">
      <c r="A970" t="s">
        <v>1825</v>
      </c>
    </row>
    <row r="971" spans="1:1" x14ac:dyDescent="0.3">
      <c r="A971" t="s">
        <v>1827</v>
      </c>
    </row>
    <row r="972" spans="1:1" x14ac:dyDescent="0.3">
      <c r="A972" t="s">
        <v>1830</v>
      </c>
    </row>
    <row r="973" spans="1:1" x14ac:dyDescent="0.3">
      <c r="A973" t="s">
        <v>1833</v>
      </c>
    </row>
    <row r="974" spans="1:1" x14ac:dyDescent="0.3">
      <c r="A974" t="s">
        <v>1837</v>
      </c>
    </row>
    <row r="975" spans="1:1" x14ac:dyDescent="0.3">
      <c r="A975" t="s">
        <v>1839</v>
      </c>
    </row>
    <row r="976" spans="1:1" x14ac:dyDescent="0.3">
      <c r="A976" t="s">
        <v>1841</v>
      </c>
    </row>
    <row r="977" spans="1:1" x14ac:dyDescent="0.3">
      <c r="A977" t="s">
        <v>1842</v>
      </c>
    </row>
    <row r="978" spans="1:1" x14ac:dyDescent="0.3">
      <c r="A978" t="s">
        <v>1844</v>
      </c>
    </row>
    <row r="979" spans="1:1" x14ac:dyDescent="0.3">
      <c r="A979" t="s">
        <v>1845</v>
      </c>
    </row>
    <row r="980" spans="1:1" x14ac:dyDescent="0.3">
      <c r="A980" t="s">
        <v>1847</v>
      </c>
    </row>
    <row r="981" spans="1:1" x14ac:dyDescent="0.3">
      <c r="A981" t="s">
        <v>1849</v>
      </c>
    </row>
    <row r="982" spans="1:1" x14ac:dyDescent="0.3">
      <c r="A982" t="s">
        <v>1851</v>
      </c>
    </row>
    <row r="983" spans="1:1" x14ac:dyDescent="0.3">
      <c r="A983" t="s">
        <v>1852</v>
      </c>
    </row>
    <row r="984" spans="1:1" x14ac:dyDescent="0.3">
      <c r="A984" t="s">
        <v>1854</v>
      </c>
    </row>
    <row r="985" spans="1:1" x14ac:dyDescent="0.3">
      <c r="A985" t="s">
        <v>1856</v>
      </c>
    </row>
    <row r="986" spans="1:1" x14ac:dyDescent="0.3">
      <c r="A986" t="s">
        <v>1857</v>
      </c>
    </row>
    <row r="987" spans="1:1" x14ac:dyDescent="0.3">
      <c r="A987" t="s">
        <v>1858</v>
      </c>
    </row>
    <row r="988" spans="1:1" x14ac:dyDescent="0.3">
      <c r="A988" t="s">
        <v>1860</v>
      </c>
    </row>
    <row r="989" spans="1:1" x14ac:dyDescent="0.3">
      <c r="A989" t="s">
        <v>1861</v>
      </c>
    </row>
    <row r="990" spans="1:1" x14ac:dyDescent="0.3">
      <c r="A990" t="s">
        <v>1864</v>
      </c>
    </row>
    <row r="991" spans="1:1" x14ac:dyDescent="0.3">
      <c r="A991" t="s">
        <v>1865</v>
      </c>
    </row>
    <row r="992" spans="1:1" x14ac:dyDescent="0.3">
      <c r="A992" t="s">
        <v>1867</v>
      </c>
    </row>
    <row r="993" spans="1:1" x14ac:dyDescent="0.3">
      <c r="A993" t="s">
        <v>1869</v>
      </c>
    </row>
    <row r="994" spans="1:1" x14ac:dyDescent="0.3">
      <c r="A994" t="s">
        <v>1870</v>
      </c>
    </row>
    <row r="995" spans="1:1" x14ac:dyDescent="0.3">
      <c r="A995" t="s">
        <v>1872</v>
      </c>
    </row>
    <row r="996" spans="1:1" x14ac:dyDescent="0.3">
      <c r="A996" t="s">
        <v>1873</v>
      </c>
    </row>
    <row r="997" spans="1:1" x14ac:dyDescent="0.3">
      <c r="A997" t="s">
        <v>1875</v>
      </c>
    </row>
    <row r="998" spans="1:1" x14ac:dyDescent="0.3">
      <c r="A998" t="s">
        <v>1876</v>
      </c>
    </row>
    <row r="999" spans="1:1" x14ac:dyDescent="0.3">
      <c r="A999" t="s">
        <v>1877</v>
      </c>
    </row>
    <row r="1000" spans="1:1" x14ac:dyDescent="0.3">
      <c r="A1000" t="s">
        <v>1878</v>
      </c>
    </row>
    <row r="1001" spans="1:1" x14ac:dyDescent="0.3">
      <c r="A1001" t="s">
        <v>1880</v>
      </c>
    </row>
    <row r="1002" spans="1:1" x14ac:dyDescent="0.3">
      <c r="A1002" t="s">
        <v>1881</v>
      </c>
    </row>
    <row r="1003" spans="1:1" x14ac:dyDescent="0.3">
      <c r="A1003" t="s">
        <v>1882</v>
      </c>
    </row>
    <row r="1004" spans="1:1" x14ac:dyDescent="0.3">
      <c r="A1004" t="s">
        <v>1883</v>
      </c>
    </row>
    <row r="1005" spans="1:1" x14ac:dyDescent="0.3">
      <c r="A1005" t="s">
        <v>1886</v>
      </c>
    </row>
    <row r="1006" spans="1:1" x14ac:dyDescent="0.3">
      <c r="A1006" t="s">
        <v>1889</v>
      </c>
    </row>
    <row r="1007" spans="1:1" x14ac:dyDescent="0.3">
      <c r="A1007" t="s">
        <v>1892</v>
      </c>
    </row>
    <row r="1008" spans="1:1" x14ac:dyDescent="0.3">
      <c r="A1008" t="s">
        <v>1895</v>
      </c>
    </row>
    <row r="1009" spans="1:1" x14ac:dyDescent="0.3">
      <c r="A1009" t="s">
        <v>1900</v>
      </c>
    </row>
    <row r="1010" spans="1:1" x14ac:dyDescent="0.3">
      <c r="A1010" t="s">
        <v>1903</v>
      </c>
    </row>
    <row r="1011" spans="1:1" x14ac:dyDescent="0.3">
      <c r="A1011" t="s">
        <v>1904</v>
      </c>
    </row>
    <row r="1012" spans="1:1" x14ac:dyDescent="0.3">
      <c r="A1012" t="s">
        <v>1906</v>
      </c>
    </row>
    <row r="1013" spans="1:1" x14ac:dyDescent="0.3">
      <c r="A1013" t="s">
        <v>1909</v>
      </c>
    </row>
    <row r="1014" spans="1:1" x14ac:dyDescent="0.3">
      <c r="A1014" t="s">
        <v>1911</v>
      </c>
    </row>
    <row r="1015" spans="1:1" x14ac:dyDescent="0.3">
      <c r="A1015" t="s">
        <v>1913</v>
      </c>
    </row>
    <row r="1016" spans="1:1" x14ac:dyDescent="0.3">
      <c r="A1016" t="s">
        <v>1915</v>
      </c>
    </row>
    <row r="1017" spans="1:1" x14ac:dyDescent="0.3">
      <c r="A1017" t="s">
        <v>1917</v>
      </c>
    </row>
    <row r="1018" spans="1:1" x14ac:dyDescent="0.3">
      <c r="A1018" t="s">
        <v>1919</v>
      </c>
    </row>
    <row r="1019" spans="1:1" x14ac:dyDescent="0.3">
      <c r="A1019" t="s">
        <v>1921</v>
      </c>
    </row>
    <row r="1020" spans="1:1" x14ac:dyDescent="0.3">
      <c r="A1020" t="s">
        <v>1923</v>
      </c>
    </row>
    <row r="1021" spans="1:1" x14ac:dyDescent="0.3">
      <c r="A1021" t="s">
        <v>1925</v>
      </c>
    </row>
    <row r="1022" spans="1:1" x14ac:dyDescent="0.3">
      <c r="A1022" t="s">
        <v>1927</v>
      </c>
    </row>
    <row r="1023" spans="1:1" x14ac:dyDescent="0.3">
      <c r="A1023" t="s">
        <v>1930</v>
      </c>
    </row>
    <row r="1024" spans="1:1" x14ac:dyDescent="0.3">
      <c r="A1024" t="s">
        <v>1933</v>
      </c>
    </row>
    <row r="1025" spans="1:1" x14ac:dyDescent="0.3">
      <c r="A1025" t="s">
        <v>1935</v>
      </c>
    </row>
    <row r="1026" spans="1:1" x14ac:dyDescent="0.3">
      <c r="A1026" t="s">
        <v>1936</v>
      </c>
    </row>
    <row r="1027" spans="1:1" x14ac:dyDescent="0.3">
      <c r="A1027" t="s">
        <v>1939</v>
      </c>
    </row>
    <row r="1028" spans="1:1" x14ac:dyDescent="0.3">
      <c r="A1028" t="s">
        <v>1940</v>
      </c>
    </row>
    <row r="1029" spans="1:1" x14ac:dyDescent="0.3">
      <c r="A1029" t="s">
        <v>1941</v>
      </c>
    </row>
    <row r="1030" spans="1:1" x14ac:dyDescent="0.3">
      <c r="A1030" t="s">
        <v>1943</v>
      </c>
    </row>
    <row r="1031" spans="1:1" x14ac:dyDescent="0.3">
      <c r="A1031" t="s">
        <v>1945</v>
      </c>
    </row>
    <row r="1032" spans="1:1" x14ac:dyDescent="0.3">
      <c r="A1032" t="s">
        <v>1946</v>
      </c>
    </row>
    <row r="1033" spans="1:1" x14ac:dyDescent="0.3">
      <c r="A1033" t="s">
        <v>1948</v>
      </c>
    </row>
    <row r="1034" spans="1:1" x14ac:dyDescent="0.3">
      <c r="A1034" t="s">
        <v>1949</v>
      </c>
    </row>
    <row r="1035" spans="1:1" x14ac:dyDescent="0.3">
      <c r="A1035" t="s">
        <v>1950</v>
      </c>
    </row>
    <row r="1036" spans="1:1" x14ac:dyDescent="0.3">
      <c r="A1036" t="s">
        <v>1952</v>
      </c>
    </row>
    <row r="1037" spans="1:1" x14ac:dyDescent="0.3">
      <c r="A1037" t="s">
        <v>1953</v>
      </c>
    </row>
    <row r="1038" spans="1:1" x14ac:dyDescent="0.3">
      <c r="A1038" t="s">
        <v>1955</v>
      </c>
    </row>
    <row r="1039" spans="1:1" x14ac:dyDescent="0.3">
      <c r="A1039" t="s">
        <v>1957</v>
      </c>
    </row>
    <row r="1040" spans="1:1" x14ac:dyDescent="0.3">
      <c r="A1040" t="s">
        <v>1959</v>
      </c>
    </row>
    <row r="1041" spans="1:1" x14ac:dyDescent="0.3">
      <c r="A1041" t="s">
        <v>1961</v>
      </c>
    </row>
    <row r="1042" spans="1:1" x14ac:dyDescent="0.3">
      <c r="A1042" t="s">
        <v>1962</v>
      </c>
    </row>
    <row r="1043" spans="1:1" x14ac:dyDescent="0.3">
      <c r="A1043" t="s">
        <v>1963</v>
      </c>
    </row>
    <row r="1044" spans="1:1" x14ac:dyDescent="0.3">
      <c r="A1044" t="s">
        <v>1964</v>
      </c>
    </row>
    <row r="1045" spans="1:1" x14ac:dyDescent="0.3">
      <c r="A1045" t="s">
        <v>1965</v>
      </c>
    </row>
    <row r="1046" spans="1:1" x14ac:dyDescent="0.3">
      <c r="A1046" t="s">
        <v>1966</v>
      </c>
    </row>
    <row r="1047" spans="1:1" x14ac:dyDescent="0.3">
      <c r="A1047" t="s">
        <v>1969</v>
      </c>
    </row>
    <row r="1048" spans="1:1" x14ac:dyDescent="0.3">
      <c r="A1048" t="s">
        <v>1970</v>
      </c>
    </row>
    <row r="1049" spans="1:1" x14ac:dyDescent="0.3">
      <c r="A1049" t="s">
        <v>1972</v>
      </c>
    </row>
    <row r="1050" spans="1:1" x14ac:dyDescent="0.3">
      <c r="A1050" t="s">
        <v>1975</v>
      </c>
    </row>
    <row r="1051" spans="1:1" x14ac:dyDescent="0.3">
      <c r="A1051" t="s">
        <v>1978</v>
      </c>
    </row>
    <row r="1052" spans="1:1" x14ac:dyDescent="0.3">
      <c r="A1052" t="s">
        <v>1985</v>
      </c>
    </row>
    <row r="1053" spans="1:1" x14ac:dyDescent="0.3">
      <c r="A1053" t="s">
        <v>1987</v>
      </c>
    </row>
    <row r="1054" spans="1:1" x14ac:dyDescent="0.3">
      <c r="A1054" t="s">
        <v>1989</v>
      </c>
    </row>
    <row r="1055" spans="1:1" x14ac:dyDescent="0.3">
      <c r="A1055" t="s">
        <v>1991</v>
      </c>
    </row>
    <row r="1056" spans="1:1" x14ac:dyDescent="0.3">
      <c r="A1056" t="s">
        <v>1993</v>
      </c>
    </row>
    <row r="1057" spans="1:1" x14ac:dyDescent="0.3">
      <c r="A1057" t="s">
        <v>1994</v>
      </c>
    </row>
    <row r="1058" spans="1:1" x14ac:dyDescent="0.3">
      <c r="A1058" t="s">
        <v>1995</v>
      </c>
    </row>
    <row r="1059" spans="1:1" x14ac:dyDescent="0.3">
      <c r="A1059" t="s">
        <v>1996</v>
      </c>
    </row>
    <row r="1060" spans="1:1" x14ac:dyDescent="0.3">
      <c r="A1060" t="s">
        <v>1997</v>
      </c>
    </row>
    <row r="1061" spans="1:1" x14ac:dyDescent="0.3">
      <c r="A1061" t="s">
        <v>1999</v>
      </c>
    </row>
    <row r="1062" spans="1:1" x14ac:dyDescent="0.3">
      <c r="A1062" t="s">
        <v>2000</v>
      </c>
    </row>
    <row r="1063" spans="1:1" x14ac:dyDescent="0.3">
      <c r="A1063" t="s">
        <v>2001</v>
      </c>
    </row>
    <row r="1064" spans="1:1" x14ac:dyDescent="0.3">
      <c r="A1064" t="s">
        <v>2002</v>
      </c>
    </row>
    <row r="1065" spans="1:1" x14ac:dyDescent="0.3">
      <c r="A1065" t="s">
        <v>2003</v>
      </c>
    </row>
    <row r="1066" spans="1:1" x14ac:dyDescent="0.3">
      <c r="A1066" t="s">
        <v>2005</v>
      </c>
    </row>
    <row r="1067" spans="1:1" x14ac:dyDescent="0.3">
      <c r="A1067" t="s">
        <v>2008</v>
      </c>
    </row>
    <row r="1068" spans="1:1" x14ac:dyDescent="0.3">
      <c r="A1068" t="s">
        <v>2010</v>
      </c>
    </row>
    <row r="1069" spans="1:1" x14ac:dyDescent="0.3">
      <c r="A1069" t="s">
        <v>2012</v>
      </c>
    </row>
    <row r="1070" spans="1:1" x14ac:dyDescent="0.3">
      <c r="A1070" t="s">
        <v>2015</v>
      </c>
    </row>
    <row r="1071" spans="1:1" x14ac:dyDescent="0.3">
      <c r="A1071" t="s">
        <v>2017</v>
      </c>
    </row>
    <row r="1072" spans="1:1" x14ac:dyDescent="0.3">
      <c r="A1072" t="s">
        <v>2019</v>
      </c>
    </row>
    <row r="1073" spans="1:1" x14ac:dyDescent="0.3">
      <c r="A1073" t="s">
        <v>2021</v>
      </c>
    </row>
    <row r="1074" spans="1:1" x14ac:dyDescent="0.3">
      <c r="A1074" t="s">
        <v>2025</v>
      </c>
    </row>
    <row r="1075" spans="1:1" x14ac:dyDescent="0.3">
      <c r="A1075" t="s">
        <v>2027</v>
      </c>
    </row>
    <row r="1076" spans="1:1" x14ac:dyDescent="0.3">
      <c r="A1076" t="s">
        <v>2028</v>
      </c>
    </row>
    <row r="1077" spans="1:1" x14ac:dyDescent="0.3">
      <c r="A1077" t="s">
        <v>2030</v>
      </c>
    </row>
    <row r="1078" spans="1:1" x14ac:dyDescent="0.3">
      <c r="A1078" t="s">
        <v>2031</v>
      </c>
    </row>
    <row r="1079" spans="1:1" x14ac:dyDescent="0.3">
      <c r="A1079" t="s">
        <v>2032</v>
      </c>
    </row>
    <row r="1080" spans="1:1" x14ac:dyDescent="0.3">
      <c r="A1080" t="s">
        <v>2033</v>
      </c>
    </row>
    <row r="1081" spans="1:1" x14ac:dyDescent="0.3">
      <c r="A1081" t="s">
        <v>2035</v>
      </c>
    </row>
    <row r="1082" spans="1:1" x14ac:dyDescent="0.3">
      <c r="A1082" t="s">
        <v>2037</v>
      </c>
    </row>
    <row r="1083" spans="1:1" x14ac:dyDescent="0.3">
      <c r="A1083" t="s">
        <v>2038</v>
      </c>
    </row>
    <row r="1084" spans="1:1" x14ac:dyDescent="0.3">
      <c r="A1084" t="s">
        <v>2040</v>
      </c>
    </row>
    <row r="1085" spans="1:1" x14ac:dyDescent="0.3">
      <c r="A1085" t="s">
        <v>2042</v>
      </c>
    </row>
    <row r="1086" spans="1:1" x14ac:dyDescent="0.3">
      <c r="A1086" t="s">
        <v>2043</v>
      </c>
    </row>
    <row r="1087" spans="1:1" x14ac:dyDescent="0.3">
      <c r="A1087" t="s">
        <v>2045</v>
      </c>
    </row>
    <row r="1088" spans="1:1" x14ac:dyDescent="0.3">
      <c r="A1088" t="s">
        <v>2048</v>
      </c>
    </row>
    <row r="1089" spans="1:1" x14ac:dyDescent="0.3">
      <c r="A1089" t="s">
        <v>2050</v>
      </c>
    </row>
    <row r="1090" spans="1:1" x14ac:dyDescent="0.3">
      <c r="A1090" t="s">
        <v>2052</v>
      </c>
    </row>
    <row r="1091" spans="1:1" x14ac:dyDescent="0.3">
      <c r="A1091" t="s">
        <v>2054</v>
      </c>
    </row>
    <row r="1092" spans="1:1" x14ac:dyDescent="0.3">
      <c r="A1092" t="s">
        <v>2057</v>
      </c>
    </row>
    <row r="1093" spans="1:1" x14ac:dyDescent="0.3">
      <c r="A1093" t="s">
        <v>2059</v>
      </c>
    </row>
    <row r="1094" spans="1:1" x14ac:dyDescent="0.3">
      <c r="A1094" t="s">
        <v>2061</v>
      </c>
    </row>
    <row r="1095" spans="1:1" x14ac:dyDescent="0.3">
      <c r="A1095" t="s">
        <v>2063</v>
      </c>
    </row>
    <row r="1096" spans="1:1" x14ac:dyDescent="0.3">
      <c r="A1096" t="s">
        <v>2064</v>
      </c>
    </row>
    <row r="1097" spans="1:1" x14ac:dyDescent="0.3">
      <c r="A1097" t="s">
        <v>2066</v>
      </c>
    </row>
    <row r="1098" spans="1:1" x14ac:dyDescent="0.3">
      <c r="A1098" t="s">
        <v>2067</v>
      </c>
    </row>
    <row r="1099" spans="1:1" x14ac:dyDescent="0.3">
      <c r="A1099" t="s">
        <v>2069</v>
      </c>
    </row>
    <row r="1100" spans="1:1" x14ac:dyDescent="0.3">
      <c r="A1100" t="s">
        <v>2070</v>
      </c>
    </row>
    <row r="1101" spans="1:1" x14ac:dyDescent="0.3">
      <c r="A1101" t="s">
        <v>2072</v>
      </c>
    </row>
    <row r="1102" spans="1:1" x14ac:dyDescent="0.3">
      <c r="A1102" t="s">
        <v>2073</v>
      </c>
    </row>
    <row r="1103" spans="1:1" x14ac:dyDescent="0.3">
      <c r="A1103" t="s">
        <v>2075</v>
      </c>
    </row>
    <row r="1104" spans="1:1" x14ac:dyDescent="0.3">
      <c r="A1104" t="s">
        <v>2077</v>
      </c>
    </row>
    <row r="1105" spans="1:1" x14ac:dyDescent="0.3">
      <c r="A1105" t="s">
        <v>2079</v>
      </c>
    </row>
    <row r="1106" spans="1:1" x14ac:dyDescent="0.3">
      <c r="A1106" t="s">
        <v>2080</v>
      </c>
    </row>
    <row r="1107" spans="1:1" x14ac:dyDescent="0.3">
      <c r="A1107" t="s">
        <v>2081</v>
      </c>
    </row>
    <row r="1108" spans="1:1" x14ac:dyDescent="0.3">
      <c r="A1108" t="s">
        <v>2083</v>
      </c>
    </row>
    <row r="1109" spans="1:1" x14ac:dyDescent="0.3">
      <c r="A1109" t="s">
        <v>2086</v>
      </c>
    </row>
    <row r="1110" spans="1:1" x14ac:dyDescent="0.3">
      <c r="A1110" t="s">
        <v>2087</v>
      </c>
    </row>
    <row r="1111" spans="1:1" x14ac:dyDescent="0.3">
      <c r="A1111" t="s">
        <v>2089</v>
      </c>
    </row>
    <row r="1112" spans="1:1" x14ac:dyDescent="0.3">
      <c r="A1112" t="s">
        <v>2090</v>
      </c>
    </row>
    <row r="1113" spans="1:1" x14ac:dyDescent="0.3">
      <c r="A1113" t="s">
        <v>2092</v>
      </c>
    </row>
    <row r="1114" spans="1:1" x14ac:dyDescent="0.3">
      <c r="A1114" t="s">
        <v>2094</v>
      </c>
    </row>
    <row r="1115" spans="1:1" x14ac:dyDescent="0.3">
      <c r="A1115" t="s">
        <v>2096</v>
      </c>
    </row>
    <row r="1116" spans="1:1" x14ac:dyDescent="0.3">
      <c r="A1116" t="s">
        <v>2099</v>
      </c>
    </row>
    <row r="1117" spans="1:1" x14ac:dyDescent="0.3">
      <c r="A1117" t="s">
        <v>2101</v>
      </c>
    </row>
    <row r="1118" spans="1:1" x14ac:dyDescent="0.3">
      <c r="A1118" t="s">
        <v>2103</v>
      </c>
    </row>
    <row r="1119" spans="1:1" x14ac:dyDescent="0.3">
      <c r="A1119" t="s">
        <v>2105</v>
      </c>
    </row>
    <row r="1120" spans="1:1" x14ac:dyDescent="0.3">
      <c r="A1120" t="s">
        <v>2106</v>
      </c>
    </row>
    <row r="1121" spans="1:1" x14ac:dyDescent="0.3">
      <c r="A1121" t="s">
        <v>2107</v>
      </c>
    </row>
    <row r="1122" spans="1:1" x14ac:dyDescent="0.3">
      <c r="A1122" t="s">
        <v>2109</v>
      </c>
    </row>
    <row r="1123" spans="1:1" x14ac:dyDescent="0.3">
      <c r="A1123" t="s">
        <v>2110</v>
      </c>
    </row>
    <row r="1124" spans="1:1" x14ac:dyDescent="0.3">
      <c r="A1124" t="s">
        <v>2132</v>
      </c>
    </row>
    <row r="1125" spans="1:1" x14ac:dyDescent="0.3">
      <c r="A1125" t="s">
        <v>2134</v>
      </c>
    </row>
    <row r="1126" spans="1:1" x14ac:dyDescent="0.3">
      <c r="A1126" t="s">
        <v>2135</v>
      </c>
    </row>
    <row r="1127" spans="1:1" x14ac:dyDescent="0.3">
      <c r="A1127" t="s">
        <v>2138</v>
      </c>
    </row>
    <row r="1128" spans="1:1" x14ac:dyDescent="0.3">
      <c r="A1128" t="s">
        <v>2140</v>
      </c>
    </row>
    <row r="1129" spans="1:1" x14ac:dyDescent="0.3">
      <c r="A1129" t="s">
        <v>2141</v>
      </c>
    </row>
    <row r="1130" spans="1:1" x14ac:dyDescent="0.3">
      <c r="A1130" t="s">
        <v>2144</v>
      </c>
    </row>
    <row r="1131" spans="1:1" x14ac:dyDescent="0.3">
      <c r="A1131" t="s">
        <v>2147</v>
      </c>
    </row>
    <row r="1132" spans="1:1" x14ac:dyDescent="0.3">
      <c r="A1132" t="s">
        <v>2148</v>
      </c>
    </row>
    <row r="1133" spans="1:1" x14ac:dyDescent="0.3">
      <c r="A1133" t="s">
        <v>2149</v>
      </c>
    </row>
    <row r="1134" spans="1:1" x14ac:dyDescent="0.3">
      <c r="A1134" t="s">
        <v>2151</v>
      </c>
    </row>
    <row r="1135" spans="1:1" x14ac:dyDescent="0.3">
      <c r="A1135" t="s">
        <v>2153</v>
      </c>
    </row>
    <row r="1136" spans="1:1" x14ac:dyDescent="0.3">
      <c r="A1136" t="s">
        <v>2154</v>
      </c>
    </row>
    <row r="1137" spans="1:1" x14ac:dyDescent="0.3">
      <c r="A1137" t="s">
        <v>2155</v>
      </c>
    </row>
    <row r="1138" spans="1:1" x14ac:dyDescent="0.3">
      <c r="A1138" t="s">
        <v>2156</v>
      </c>
    </row>
    <row r="1139" spans="1:1" x14ac:dyDescent="0.3">
      <c r="A1139" t="s">
        <v>2158</v>
      </c>
    </row>
    <row r="1140" spans="1:1" x14ac:dyDescent="0.3">
      <c r="A1140" t="s">
        <v>2161</v>
      </c>
    </row>
    <row r="1141" spans="1:1" x14ac:dyDescent="0.3">
      <c r="A1141" t="s">
        <v>2162</v>
      </c>
    </row>
    <row r="1142" spans="1:1" x14ac:dyDescent="0.3">
      <c r="A1142" t="s">
        <v>2164</v>
      </c>
    </row>
    <row r="1143" spans="1:1" x14ac:dyDescent="0.3">
      <c r="A1143" t="s">
        <v>2165</v>
      </c>
    </row>
    <row r="1144" spans="1:1" x14ac:dyDescent="0.3">
      <c r="A1144" t="s">
        <v>2167</v>
      </c>
    </row>
    <row r="1145" spans="1:1" x14ac:dyDescent="0.3">
      <c r="A1145" t="s">
        <v>2169</v>
      </c>
    </row>
    <row r="1146" spans="1:1" x14ac:dyDescent="0.3">
      <c r="A1146" t="s">
        <v>2170</v>
      </c>
    </row>
    <row r="1147" spans="1:1" x14ac:dyDescent="0.3">
      <c r="A1147" t="s">
        <v>2172</v>
      </c>
    </row>
    <row r="1148" spans="1:1" x14ac:dyDescent="0.3">
      <c r="A1148" t="s">
        <v>2174</v>
      </c>
    </row>
    <row r="1149" spans="1:1" x14ac:dyDescent="0.3">
      <c r="A1149" t="s">
        <v>2176</v>
      </c>
    </row>
    <row r="1150" spans="1:1" x14ac:dyDescent="0.3">
      <c r="A1150" t="s">
        <v>2178</v>
      </c>
    </row>
    <row r="1151" spans="1:1" x14ac:dyDescent="0.3">
      <c r="A1151" t="s">
        <v>2180</v>
      </c>
    </row>
    <row r="1152" spans="1:1" x14ac:dyDescent="0.3">
      <c r="A1152" t="s">
        <v>2183</v>
      </c>
    </row>
    <row r="1153" spans="1:1" x14ac:dyDescent="0.3">
      <c r="A1153" t="s">
        <v>2186</v>
      </c>
    </row>
    <row r="1154" spans="1:1" x14ac:dyDescent="0.3">
      <c r="A1154" t="s">
        <v>2188</v>
      </c>
    </row>
    <row r="1155" spans="1:1" x14ac:dyDescent="0.3">
      <c r="A1155" t="s">
        <v>2190</v>
      </c>
    </row>
    <row r="1156" spans="1:1" x14ac:dyDescent="0.3">
      <c r="A1156" t="s">
        <v>2191</v>
      </c>
    </row>
    <row r="1157" spans="1:1" x14ac:dyDescent="0.3">
      <c r="A1157" t="s">
        <v>2193</v>
      </c>
    </row>
    <row r="1158" spans="1:1" x14ac:dyDescent="0.3">
      <c r="A1158" t="s">
        <v>2194</v>
      </c>
    </row>
    <row r="1159" spans="1:1" x14ac:dyDescent="0.3">
      <c r="A1159" t="s">
        <v>2196</v>
      </c>
    </row>
    <row r="1160" spans="1:1" x14ac:dyDescent="0.3">
      <c r="A1160" t="s">
        <v>2197</v>
      </c>
    </row>
    <row r="1161" spans="1:1" x14ac:dyDescent="0.3">
      <c r="A1161" t="s">
        <v>2200</v>
      </c>
    </row>
    <row r="1162" spans="1:1" x14ac:dyDescent="0.3">
      <c r="A1162" t="s">
        <v>2201</v>
      </c>
    </row>
    <row r="1163" spans="1:1" x14ac:dyDescent="0.3">
      <c r="A1163" t="s">
        <v>2202</v>
      </c>
    </row>
    <row r="1164" spans="1:1" x14ac:dyDescent="0.3">
      <c r="A1164" t="s">
        <v>2207</v>
      </c>
    </row>
    <row r="1165" spans="1:1" x14ac:dyDescent="0.3">
      <c r="A1165" t="s">
        <v>2209</v>
      </c>
    </row>
    <row r="1166" spans="1:1" x14ac:dyDescent="0.3">
      <c r="A1166" t="s">
        <v>2211</v>
      </c>
    </row>
    <row r="1167" spans="1:1" x14ac:dyDescent="0.3">
      <c r="A1167" t="s">
        <v>2213</v>
      </c>
    </row>
    <row r="1168" spans="1:1" x14ac:dyDescent="0.3">
      <c r="A1168" t="s">
        <v>2215</v>
      </c>
    </row>
    <row r="1169" spans="1:1" x14ac:dyDescent="0.3">
      <c r="A1169" t="s">
        <v>2216</v>
      </c>
    </row>
    <row r="1170" spans="1:1" x14ac:dyDescent="0.3">
      <c r="A1170" t="s">
        <v>2218</v>
      </c>
    </row>
    <row r="1171" spans="1:1" x14ac:dyDescent="0.3">
      <c r="A1171" t="s">
        <v>2220</v>
      </c>
    </row>
    <row r="1172" spans="1:1" x14ac:dyDescent="0.3">
      <c r="A1172" t="s">
        <v>2222</v>
      </c>
    </row>
    <row r="1173" spans="1:1" x14ac:dyDescent="0.3">
      <c r="A1173" t="s">
        <v>2224</v>
      </c>
    </row>
    <row r="1174" spans="1:1" x14ac:dyDescent="0.3">
      <c r="A1174" t="s">
        <v>2225</v>
      </c>
    </row>
    <row r="1175" spans="1:1" x14ac:dyDescent="0.3">
      <c r="A1175" t="s">
        <v>2226</v>
      </c>
    </row>
    <row r="1176" spans="1:1" x14ac:dyDescent="0.3">
      <c r="A1176" t="s">
        <v>2228</v>
      </c>
    </row>
    <row r="1177" spans="1:1" x14ac:dyDescent="0.3">
      <c r="A1177" t="s">
        <v>2229</v>
      </c>
    </row>
    <row r="1178" spans="1:1" x14ac:dyDescent="0.3">
      <c r="A1178" t="s">
        <v>2231</v>
      </c>
    </row>
    <row r="1179" spans="1:1" x14ac:dyDescent="0.3">
      <c r="A1179" t="s">
        <v>2233</v>
      </c>
    </row>
    <row r="1180" spans="1:1" x14ac:dyDescent="0.3">
      <c r="A1180" t="s">
        <v>2234</v>
      </c>
    </row>
    <row r="1181" spans="1:1" x14ac:dyDescent="0.3">
      <c r="A1181" t="s">
        <v>2235</v>
      </c>
    </row>
    <row r="1182" spans="1:1" x14ac:dyDescent="0.3">
      <c r="A1182" t="s">
        <v>2237</v>
      </c>
    </row>
    <row r="1183" spans="1:1" x14ac:dyDescent="0.3">
      <c r="A1183" t="s">
        <v>2239</v>
      </c>
    </row>
    <row r="1184" spans="1:1" x14ac:dyDescent="0.3">
      <c r="A1184" t="s">
        <v>2242</v>
      </c>
    </row>
    <row r="1185" spans="1:1" x14ac:dyDescent="0.3">
      <c r="A1185" t="s">
        <v>2245</v>
      </c>
    </row>
    <row r="1186" spans="1:1" x14ac:dyDescent="0.3">
      <c r="A1186" t="s">
        <v>2247</v>
      </c>
    </row>
    <row r="1187" spans="1:1" x14ac:dyDescent="0.3">
      <c r="A1187" t="s">
        <v>2248</v>
      </c>
    </row>
    <row r="1188" spans="1:1" x14ac:dyDescent="0.3">
      <c r="A1188" t="s">
        <v>2251</v>
      </c>
    </row>
    <row r="1189" spans="1:1" x14ac:dyDescent="0.3">
      <c r="A1189" t="s">
        <v>2253</v>
      </c>
    </row>
    <row r="1190" spans="1:1" x14ac:dyDescent="0.3">
      <c r="A1190" t="s">
        <v>2256</v>
      </c>
    </row>
    <row r="1191" spans="1:1" x14ac:dyDescent="0.3">
      <c r="A1191" t="s">
        <v>2259</v>
      </c>
    </row>
    <row r="1192" spans="1:1" x14ac:dyDescent="0.3">
      <c r="A1192" t="s">
        <v>2261</v>
      </c>
    </row>
    <row r="1193" spans="1:1" x14ac:dyDescent="0.3">
      <c r="A1193" t="s">
        <v>2263</v>
      </c>
    </row>
    <row r="1194" spans="1:1" x14ac:dyDescent="0.3">
      <c r="A1194" t="s">
        <v>2264</v>
      </c>
    </row>
    <row r="1195" spans="1:1" x14ac:dyDescent="0.3">
      <c r="A1195" t="s">
        <v>2266</v>
      </c>
    </row>
    <row r="1196" spans="1:1" x14ac:dyDescent="0.3">
      <c r="A1196" t="s">
        <v>2267</v>
      </c>
    </row>
    <row r="1197" spans="1:1" x14ac:dyDescent="0.3">
      <c r="A1197" t="s">
        <v>2268</v>
      </c>
    </row>
    <row r="1198" spans="1:1" x14ac:dyDescent="0.3">
      <c r="A1198" t="s">
        <v>2269</v>
      </c>
    </row>
    <row r="1199" spans="1:1" x14ac:dyDescent="0.3">
      <c r="A1199" t="s">
        <v>2271</v>
      </c>
    </row>
    <row r="1200" spans="1:1" x14ac:dyDescent="0.3">
      <c r="A1200" t="s">
        <v>2272</v>
      </c>
    </row>
    <row r="1201" spans="1:1" x14ac:dyDescent="0.3">
      <c r="A1201" t="s">
        <v>2274</v>
      </c>
    </row>
    <row r="1202" spans="1:1" x14ac:dyDescent="0.3">
      <c r="A1202" t="s">
        <v>2275</v>
      </c>
    </row>
    <row r="1203" spans="1:1" x14ac:dyDescent="0.3">
      <c r="A1203" t="s">
        <v>2278</v>
      </c>
    </row>
    <row r="1204" spans="1:1" x14ac:dyDescent="0.3">
      <c r="A1204" t="s">
        <v>2280</v>
      </c>
    </row>
    <row r="1205" spans="1:1" x14ac:dyDescent="0.3">
      <c r="A1205" t="s">
        <v>2281</v>
      </c>
    </row>
    <row r="1206" spans="1:1" x14ac:dyDescent="0.3">
      <c r="A1206" t="s">
        <v>2283</v>
      </c>
    </row>
    <row r="1207" spans="1:1" x14ac:dyDescent="0.3">
      <c r="A1207" t="s">
        <v>2285</v>
      </c>
    </row>
    <row r="1208" spans="1:1" x14ac:dyDescent="0.3">
      <c r="A1208" t="s">
        <v>2288</v>
      </c>
    </row>
    <row r="1209" spans="1:1" x14ac:dyDescent="0.3">
      <c r="A1209" t="s">
        <v>2290</v>
      </c>
    </row>
    <row r="1210" spans="1:1" x14ac:dyDescent="0.3">
      <c r="A1210" t="s">
        <v>2292</v>
      </c>
    </row>
    <row r="1211" spans="1:1" x14ac:dyDescent="0.3">
      <c r="A1211" t="s">
        <v>2294</v>
      </c>
    </row>
    <row r="1212" spans="1:1" x14ac:dyDescent="0.3">
      <c r="A1212" t="s">
        <v>2295</v>
      </c>
    </row>
    <row r="1213" spans="1:1" x14ac:dyDescent="0.3">
      <c r="A1213" t="s">
        <v>2298</v>
      </c>
    </row>
    <row r="1214" spans="1:1" x14ac:dyDescent="0.3">
      <c r="A1214" t="s">
        <v>2300</v>
      </c>
    </row>
    <row r="1215" spans="1:1" x14ac:dyDescent="0.3">
      <c r="A1215" t="s">
        <v>2302</v>
      </c>
    </row>
    <row r="1216" spans="1:1" x14ac:dyDescent="0.3">
      <c r="A1216" t="s">
        <v>2304</v>
      </c>
    </row>
    <row r="1217" spans="1:1" x14ac:dyDescent="0.3">
      <c r="A1217" t="s">
        <v>2306</v>
      </c>
    </row>
    <row r="1218" spans="1:1" x14ac:dyDescent="0.3">
      <c r="A1218" t="s">
        <v>2308</v>
      </c>
    </row>
    <row r="1219" spans="1:1" x14ac:dyDescent="0.3">
      <c r="A1219" t="s">
        <v>2310</v>
      </c>
    </row>
    <row r="1220" spans="1:1" x14ac:dyDescent="0.3">
      <c r="A1220" t="s">
        <v>2311</v>
      </c>
    </row>
    <row r="1221" spans="1:1" x14ac:dyDescent="0.3">
      <c r="A1221" t="s">
        <v>2313</v>
      </c>
    </row>
    <row r="1222" spans="1:1" x14ac:dyDescent="0.3">
      <c r="A1222" t="s">
        <v>2314</v>
      </c>
    </row>
    <row r="1223" spans="1:1" x14ac:dyDescent="0.3">
      <c r="A1223" t="s">
        <v>2316</v>
      </c>
    </row>
    <row r="1224" spans="1:1" x14ac:dyDescent="0.3">
      <c r="A1224" t="s">
        <v>2317</v>
      </c>
    </row>
    <row r="1225" spans="1:1" x14ac:dyDescent="0.3">
      <c r="A1225" t="s">
        <v>2319</v>
      </c>
    </row>
    <row r="1226" spans="1:1" x14ac:dyDescent="0.3">
      <c r="A1226" t="s">
        <v>2320</v>
      </c>
    </row>
    <row r="1227" spans="1:1" x14ac:dyDescent="0.3">
      <c r="A1227" t="s">
        <v>2322</v>
      </c>
    </row>
    <row r="1228" spans="1:1" x14ac:dyDescent="0.3">
      <c r="A1228" t="s">
        <v>2323</v>
      </c>
    </row>
    <row r="1229" spans="1:1" x14ac:dyDescent="0.3">
      <c r="A1229" t="s">
        <v>2325</v>
      </c>
    </row>
    <row r="1230" spans="1:1" x14ac:dyDescent="0.3">
      <c r="A1230" t="s">
        <v>2326</v>
      </c>
    </row>
    <row r="1231" spans="1:1" x14ac:dyDescent="0.3">
      <c r="A1231" t="s">
        <v>2328</v>
      </c>
    </row>
    <row r="1232" spans="1:1" x14ac:dyDescent="0.3">
      <c r="A1232" t="s">
        <v>2329</v>
      </c>
    </row>
    <row r="1233" spans="1:1" x14ac:dyDescent="0.3">
      <c r="A1233" t="s">
        <v>2332</v>
      </c>
    </row>
    <row r="1234" spans="1:1" x14ac:dyDescent="0.3">
      <c r="A1234" t="s">
        <v>2334</v>
      </c>
    </row>
    <row r="1235" spans="1:1" x14ac:dyDescent="0.3">
      <c r="A1235" t="s">
        <v>2336</v>
      </c>
    </row>
    <row r="1236" spans="1:1" x14ac:dyDescent="0.3">
      <c r="A1236" t="s">
        <v>2337</v>
      </c>
    </row>
    <row r="1237" spans="1:1" x14ac:dyDescent="0.3">
      <c r="A1237" t="s">
        <v>2339</v>
      </c>
    </row>
    <row r="1238" spans="1:1" x14ac:dyDescent="0.3">
      <c r="A1238" t="s">
        <v>2342</v>
      </c>
    </row>
    <row r="1239" spans="1:1" x14ac:dyDescent="0.3">
      <c r="A1239" t="s">
        <v>2344</v>
      </c>
    </row>
    <row r="1240" spans="1:1" x14ac:dyDescent="0.3">
      <c r="A1240" t="s">
        <v>2345</v>
      </c>
    </row>
    <row r="1241" spans="1:1" x14ac:dyDescent="0.3">
      <c r="A1241" t="s">
        <v>2346</v>
      </c>
    </row>
    <row r="1242" spans="1:1" x14ac:dyDescent="0.3">
      <c r="A1242" t="s">
        <v>2347</v>
      </c>
    </row>
    <row r="1243" spans="1:1" x14ac:dyDescent="0.3">
      <c r="A1243" t="s">
        <v>2348</v>
      </c>
    </row>
    <row r="1244" spans="1:1" x14ac:dyDescent="0.3">
      <c r="A1244" t="s">
        <v>2349</v>
      </c>
    </row>
    <row r="1245" spans="1:1" x14ac:dyDescent="0.3">
      <c r="A1245" t="s">
        <v>2351</v>
      </c>
    </row>
    <row r="1246" spans="1:1" x14ac:dyDescent="0.3">
      <c r="A1246" t="s">
        <v>2352</v>
      </c>
    </row>
    <row r="1247" spans="1:1" x14ac:dyDescent="0.3">
      <c r="A1247" t="s">
        <v>2353</v>
      </c>
    </row>
    <row r="1248" spans="1:1" x14ac:dyDescent="0.3">
      <c r="A1248" t="s">
        <v>2355</v>
      </c>
    </row>
    <row r="1249" spans="1:1" x14ac:dyDescent="0.3">
      <c r="A1249" t="s">
        <v>2357</v>
      </c>
    </row>
    <row r="1250" spans="1:1" x14ac:dyDescent="0.3">
      <c r="A1250" t="s">
        <v>2359</v>
      </c>
    </row>
    <row r="1251" spans="1:1" x14ac:dyDescent="0.3">
      <c r="A1251" t="s">
        <v>2361</v>
      </c>
    </row>
    <row r="1252" spans="1:1" x14ac:dyDescent="0.3">
      <c r="A1252" t="s">
        <v>2364</v>
      </c>
    </row>
    <row r="1253" spans="1:1" x14ac:dyDescent="0.3">
      <c r="A1253" t="s">
        <v>2367</v>
      </c>
    </row>
    <row r="1254" spans="1:1" x14ac:dyDescent="0.3">
      <c r="A1254" t="s">
        <v>2369</v>
      </c>
    </row>
    <row r="1255" spans="1:1" x14ac:dyDescent="0.3">
      <c r="A1255" t="s">
        <v>2372</v>
      </c>
    </row>
    <row r="1256" spans="1:1" x14ac:dyDescent="0.3">
      <c r="A1256" t="s">
        <v>2374</v>
      </c>
    </row>
    <row r="1257" spans="1:1" x14ac:dyDescent="0.3">
      <c r="A1257" t="s">
        <v>2376</v>
      </c>
    </row>
    <row r="1258" spans="1:1" x14ac:dyDescent="0.3">
      <c r="A1258" t="s">
        <v>2378</v>
      </c>
    </row>
    <row r="1259" spans="1:1" x14ac:dyDescent="0.3">
      <c r="A1259" t="s">
        <v>2381</v>
      </c>
    </row>
    <row r="1260" spans="1:1" x14ac:dyDescent="0.3">
      <c r="A1260" t="s">
        <v>2383</v>
      </c>
    </row>
    <row r="1261" spans="1:1" x14ac:dyDescent="0.3">
      <c r="A1261" t="s">
        <v>2385</v>
      </c>
    </row>
    <row r="1262" spans="1:1" x14ac:dyDescent="0.3">
      <c r="A1262" t="s">
        <v>2386</v>
      </c>
    </row>
    <row r="1263" spans="1:1" x14ac:dyDescent="0.3">
      <c r="A1263" t="s">
        <v>2387</v>
      </c>
    </row>
    <row r="1264" spans="1:1" x14ac:dyDescent="0.3">
      <c r="A1264" t="s">
        <v>2388</v>
      </c>
    </row>
    <row r="1265" spans="1:1" x14ac:dyDescent="0.3">
      <c r="A1265" t="s">
        <v>2389</v>
      </c>
    </row>
    <row r="1266" spans="1:1" x14ac:dyDescent="0.3">
      <c r="A1266" t="s">
        <v>2391</v>
      </c>
    </row>
    <row r="1267" spans="1:1" x14ac:dyDescent="0.3">
      <c r="A1267" t="s">
        <v>2392</v>
      </c>
    </row>
    <row r="1268" spans="1:1" x14ac:dyDescent="0.3">
      <c r="A1268" t="s">
        <v>2393</v>
      </c>
    </row>
    <row r="1269" spans="1:1" x14ac:dyDescent="0.3">
      <c r="A1269" t="s">
        <v>2395</v>
      </c>
    </row>
    <row r="1270" spans="1:1" x14ac:dyDescent="0.3">
      <c r="A1270" t="s">
        <v>2398</v>
      </c>
    </row>
    <row r="1271" spans="1:1" x14ac:dyDescent="0.3">
      <c r="A1271" t="s">
        <v>2400</v>
      </c>
    </row>
    <row r="1272" spans="1:1" x14ac:dyDescent="0.3">
      <c r="A1272" t="s">
        <v>2402</v>
      </c>
    </row>
    <row r="1273" spans="1:1" x14ac:dyDescent="0.3">
      <c r="A1273" t="s">
        <v>2404</v>
      </c>
    </row>
    <row r="1274" spans="1:1" x14ac:dyDescent="0.3">
      <c r="A1274" t="s">
        <v>2406</v>
      </c>
    </row>
    <row r="1275" spans="1:1" x14ac:dyDescent="0.3">
      <c r="A1275" t="s">
        <v>2408</v>
      </c>
    </row>
    <row r="1276" spans="1:1" x14ac:dyDescent="0.3">
      <c r="A1276" t="s">
        <v>2409</v>
      </c>
    </row>
    <row r="1277" spans="1:1" x14ac:dyDescent="0.3">
      <c r="A1277" t="s">
        <v>2410</v>
      </c>
    </row>
    <row r="1278" spans="1:1" x14ac:dyDescent="0.3">
      <c r="A1278" t="s">
        <v>2412</v>
      </c>
    </row>
    <row r="1279" spans="1:1" x14ac:dyDescent="0.3">
      <c r="A1279" t="s">
        <v>2414</v>
      </c>
    </row>
    <row r="1280" spans="1:1" x14ac:dyDescent="0.3">
      <c r="A1280" t="s">
        <v>2415</v>
      </c>
    </row>
    <row r="1281" spans="1:1" x14ac:dyDescent="0.3">
      <c r="A1281" t="s">
        <v>2417</v>
      </c>
    </row>
    <row r="1282" spans="1:1" x14ac:dyDescent="0.3">
      <c r="A1282" t="s">
        <v>2418</v>
      </c>
    </row>
    <row r="1283" spans="1:1" x14ac:dyDescent="0.3">
      <c r="A1283" t="s">
        <v>2419</v>
      </c>
    </row>
    <row r="1284" spans="1:1" x14ac:dyDescent="0.3">
      <c r="A1284" t="s">
        <v>2420</v>
      </c>
    </row>
    <row r="1285" spans="1:1" x14ac:dyDescent="0.3">
      <c r="A1285" t="s">
        <v>2422</v>
      </c>
    </row>
    <row r="1286" spans="1:1" x14ac:dyDescent="0.3">
      <c r="A1286" t="s">
        <v>2423</v>
      </c>
    </row>
    <row r="1287" spans="1:1" x14ac:dyDescent="0.3">
      <c r="A1287" t="s">
        <v>2425</v>
      </c>
    </row>
    <row r="1288" spans="1:1" x14ac:dyDescent="0.3">
      <c r="A1288" t="s">
        <v>2426</v>
      </c>
    </row>
    <row r="1289" spans="1:1" x14ac:dyDescent="0.3">
      <c r="A1289" t="s">
        <v>2428</v>
      </c>
    </row>
    <row r="1290" spans="1:1" x14ac:dyDescent="0.3">
      <c r="A1290" t="s">
        <v>2431</v>
      </c>
    </row>
    <row r="1291" spans="1:1" x14ac:dyDescent="0.3">
      <c r="A1291" t="s">
        <v>2433</v>
      </c>
    </row>
    <row r="1292" spans="1:1" x14ac:dyDescent="0.3">
      <c r="A1292" t="s">
        <v>2435</v>
      </c>
    </row>
    <row r="1293" spans="1:1" x14ac:dyDescent="0.3">
      <c r="A1293" t="s">
        <v>2437</v>
      </c>
    </row>
    <row r="1294" spans="1:1" x14ac:dyDescent="0.3">
      <c r="A1294" t="s">
        <v>2439</v>
      </c>
    </row>
    <row r="1295" spans="1:1" x14ac:dyDescent="0.3">
      <c r="A1295" t="s">
        <v>2440</v>
      </c>
    </row>
    <row r="1296" spans="1:1" x14ac:dyDescent="0.3">
      <c r="A1296" t="s">
        <v>2441</v>
      </c>
    </row>
    <row r="1297" spans="1:1" x14ac:dyDescent="0.3">
      <c r="A1297" t="s">
        <v>2443</v>
      </c>
    </row>
    <row r="1298" spans="1:1" x14ac:dyDescent="0.3">
      <c r="A1298" t="s">
        <v>2446</v>
      </c>
    </row>
    <row r="1299" spans="1:1" x14ac:dyDescent="0.3">
      <c r="A1299" t="s">
        <v>2449</v>
      </c>
    </row>
    <row r="1300" spans="1:1" x14ac:dyDescent="0.3">
      <c r="A1300" t="s">
        <v>2450</v>
      </c>
    </row>
    <row r="1301" spans="1:1" x14ac:dyDescent="0.3">
      <c r="A1301" t="s">
        <v>2451</v>
      </c>
    </row>
    <row r="1302" spans="1:1" x14ac:dyDescent="0.3">
      <c r="A1302" t="s">
        <v>2452</v>
      </c>
    </row>
    <row r="1303" spans="1:1" x14ac:dyDescent="0.3">
      <c r="A1303" t="s">
        <v>2454</v>
      </c>
    </row>
    <row r="1304" spans="1:1" x14ac:dyDescent="0.3">
      <c r="A1304" t="s">
        <v>2455</v>
      </c>
    </row>
    <row r="1305" spans="1:1" x14ac:dyDescent="0.3">
      <c r="A1305" t="s">
        <v>2458</v>
      </c>
    </row>
    <row r="1306" spans="1:1" x14ac:dyDescent="0.3">
      <c r="A1306" t="s">
        <v>2460</v>
      </c>
    </row>
    <row r="1307" spans="1:1" x14ac:dyDescent="0.3">
      <c r="A1307" t="s">
        <v>2462</v>
      </c>
    </row>
    <row r="1308" spans="1:1" x14ac:dyDescent="0.3">
      <c r="A1308" t="s">
        <v>2463</v>
      </c>
    </row>
    <row r="1309" spans="1:1" x14ac:dyDescent="0.3">
      <c r="A1309" t="s">
        <v>2465</v>
      </c>
    </row>
    <row r="1310" spans="1:1" x14ac:dyDescent="0.3">
      <c r="A1310" t="s">
        <v>2467</v>
      </c>
    </row>
    <row r="1311" spans="1:1" x14ac:dyDescent="0.3">
      <c r="A1311" t="s">
        <v>2469</v>
      </c>
    </row>
    <row r="1312" spans="1:1" x14ac:dyDescent="0.3">
      <c r="A1312" t="s">
        <v>2470</v>
      </c>
    </row>
    <row r="1313" spans="1:1" x14ac:dyDescent="0.3">
      <c r="A1313" t="s">
        <v>2473</v>
      </c>
    </row>
    <row r="1314" spans="1:1" x14ac:dyDescent="0.3">
      <c r="A1314" t="s">
        <v>2475</v>
      </c>
    </row>
    <row r="1315" spans="1:1" x14ac:dyDescent="0.3">
      <c r="A1315" t="s">
        <v>2476</v>
      </c>
    </row>
    <row r="1316" spans="1:1" x14ac:dyDescent="0.3">
      <c r="A1316" t="s">
        <v>2478</v>
      </c>
    </row>
    <row r="1317" spans="1:1" x14ac:dyDescent="0.3">
      <c r="A1317" t="s">
        <v>2481</v>
      </c>
    </row>
    <row r="1318" spans="1:1" x14ac:dyDescent="0.3">
      <c r="A1318" t="s">
        <v>2482</v>
      </c>
    </row>
    <row r="1319" spans="1:1" x14ac:dyDescent="0.3">
      <c r="A1319" t="s">
        <v>2484</v>
      </c>
    </row>
    <row r="1320" spans="1:1" x14ac:dyDescent="0.3">
      <c r="A1320" t="s">
        <v>2486</v>
      </c>
    </row>
    <row r="1321" spans="1:1" x14ac:dyDescent="0.3">
      <c r="A1321" t="s">
        <v>2488</v>
      </c>
    </row>
    <row r="1322" spans="1:1" x14ac:dyDescent="0.3">
      <c r="A1322" t="s">
        <v>2490</v>
      </c>
    </row>
    <row r="1323" spans="1:1" x14ac:dyDescent="0.3">
      <c r="A1323" t="s">
        <v>2492</v>
      </c>
    </row>
    <row r="1324" spans="1:1" x14ac:dyDescent="0.3">
      <c r="A1324" t="s">
        <v>2495</v>
      </c>
    </row>
    <row r="1325" spans="1:1" x14ac:dyDescent="0.3">
      <c r="A1325" t="s">
        <v>2500</v>
      </c>
    </row>
    <row r="1326" spans="1:1" x14ac:dyDescent="0.3">
      <c r="A1326" t="s">
        <v>2502</v>
      </c>
    </row>
    <row r="1327" spans="1:1" x14ac:dyDescent="0.3">
      <c r="A1327" t="s">
        <v>2503</v>
      </c>
    </row>
    <row r="1328" spans="1:1" x14ac:dyDescent="0.3">
      <c r="A1328" t="s">
        <v>2505</v>
      </c>
    </row>
    <row r="1329" spans="1:1" x14ac:dyDescent="0.3">
      <c r="A1329" t="s">
        <v>2507</v>
      </c>
    </row>
    <row r="1330" spans="1:1" x14ac:dyDescent="0.3">
      <c r="A1330" t="s">
        <v>2509</v>
      </c>
    </row>
    <row r="1331" spans="1:1" x14ac:dyDescent="0.3">
      <c r="A1331" t="s">
        <v>2513</v>
      </c>
    </row>
    <row r="1332" spans="1:1" x14ac:dyDescent="0.3">
      <c r="A1332" t="s">
        <v>2515</v>
      </c>
    </row>
    <row r="1333" spans="1:1" x14ac:dyDescent="0.3">
      <c r="A1333" t="s">
        <v>2517</v>
      </c>
    </row>
    <row r="1334" spans="1:1" x14ac:dyDescent="0.3">
      <c r="A1334" t="s">
        <v>2519</v>
      </c>
    </row>
    <row r="1335" spans="1:1" x14ac:dyDescent="0.3">
      <c r="A1335" t="s">
        <v>2521</v>
      </c>
    </row>
    <row r="1336" spans="1:1" x14ac:dyDescent="0.3">
      <c r="A1336" t="s">
        <v>2523</v>
      </c>
    </row>
    <row r="1337" spans="1:1" x14ac:dyDescent="0.3">
      <c r="A1337" t="s">
        <v>2525</v>
      </c>
    </row>
    <row r="1338" spans="1:1" x14ac:dyDescent="0.3">
      <c r="A1338" t="s">
        <v>2526</v>
      </c>
    </row>
    <row r="1339" spans="1:1" x14ac:dyDescent="0.3">
      <c r="A1339" t="s">
        <v>2527</v>
      </c>
    </row>
    <row r="1340" spans="1:1" x14ac:dyDescent="0.3">
      <c r="A1340" t="s">
        <v>2528</v>
      </c>
    </row>
    <row r="1341" spans="1:1" x14ac:dyDescent="0.3">
      <c r="A1341" t="s">
        <v>2530</v>
      </c>
    </row>
    <row r="1342" spans="1:1" x14ac:dyDescent="0.3">
      <c r="A1342" t="s">
        <v>2533</v>
      </c>
    </row>
    <row r="1343" spans="1:1" x14ac:dyDescent="0.3">
      <c r="A1343" t="s">
        <v>2535</v>
      </c>
    </row>
    <row r="1344" spans="1:1" x14ac:dyDescent="0.3">
      <c r="A1344" t="s">
        <v>2537</v>
      </c>
    </row>
    <row r="1345" spans="1:1" x14ac:dyDescent="0.3">
      <c r="A1345" t="s">
        <v>2539</v>
      </c>
    </row>
    <row r="1346" spans="1:1" x14ac:dyDescent="0.3">
      <c r="A1346" t="s">
        <v>2541</v>
      </c>
    </row>
    <row r="1347" spans="1:1" x14ac:dyDescent="0.3">
      <c r="A1347" t="s">
        <v>2543</v>
      </c>
    </row>
    <row r="1348" spans="1:1" x14ac:dyDescent="0.3">
      <c r="A1348" t="s">
        <v>2544</v>
      </c>
    </row>
    <row r="1349" spans="1:1" x14ac:dyDescent="0.3">
      <c r="A1349" t="s">
        <v>2546</v>
      </c>
    </row>
    <row r="1350" spans="1:1" x14ac:dyDescent="0.3">
      <c r="A1350" t="s">
        <v>2547</v>
      </c>
    </row>
    <row r="1351" spans="1:1" x14ac:dyDescent="0.3">
      <c r="A1351" t="s">
        <v>2549</v>
      </c>
    </row>
    <row r="1352" spans="1:1" x14ac:dyDescent="0.3">
      <c r="A1352" t="s">
        <v>2552</v>
      </c>
    </row>
    <row r="1353" spans="1:1" x14ac:dyDescent="0.3">
      <c r="A1353" t="s">
        <v>2553</v>
      </c>
    </row>
    <row r="1354" spans="1:1" x14ac:dyDescent="0.3">
      <c r="A1354" t="s">
        <v>2556</v>
      </c>
    </row>
    <row r="1355" spans="1:1" x14ac:dyDescent="0.3">
      <c r="A1355" t="s">
        <v>2559</v>
      </c>
    </row>
    <row r="1356" spans="1:1" x14ac:dyDescent="0.3">
      <c r="A1356" t="s">
        <v>2560</v>
      </c>
    </row>
    <row r="1357" spans="1:1" x14ac:dyDescent="0.3">
      <c r="A1357" t="s">
        <v>2561</v>
      </c>
    </row>
    <row r="1358" spans="1:1" x14ac:dyDescent="0.3">
      <c r="A1358" t="s">
        <v>2563</v>
      </c>
    </row>
    <row r="1359" spans="1:1" x14ac:dyDescent="0.3">
      <c r="A1359" t="s">
        <v>2564</v>
      </c>
    </row>
    <row r="1360" spans="1:1" x14ac:dyDescent="0.3">
      <c r="A1360" t="s">
        <v>2566</v>
      </c>
    </row>
    <row r="1361" spans="1:1" x14ac:dyDescent="0.3">
      <c r="A1361" t="s">
        <v>2567</v>
      </c>
    </row>
    <row r="1362" spans="1:1" x14ac:dyDescent="0.3">
      <c r="A1362" t="s">
        <v>2568</v>
      </c>
    </row>
    <row r="1363" spans="1:1" x14ac:dyDescent="0.3">
      <c r="A1363" t="s">
        <v>2569</v>
      </c>
    </row>
    <row r="1364" spans="1:1" x14ac:dyDescent="0.3">
      <c r="A1364" t="s">
        <v>2571</v>
      </c>
    </row>
    <row r="1365" spans="1:1" x14ac:dyDescent="0.3">
      <c r="A1365" t="s">
        <v>2573</v>
      </c>
    </row>
    <row r="1366" spans="1:1" x14ac:dyDescent="0.3">
      <c r="A1366" t="s">
        <v>2575</v>
      </c>
    </row>
    <row r="1367" spans="1:1" x14ac:dyDescent="0.3">
      <c r="A1367" t="s">
        <v>2578</v>
      </c>
    </row>
    <row r="1368" spans="1:1" x14ac:dyDescent="0.3">
      <c r="A1368" t="s">
        <v>2579</v>
      </c>
    </row>
    <row r="1369" spans="1:1" x14ac:dyDescent="0.3">
      <c r="A1369" t="s">
        <v>2580</v>
      </c>
    </row>
    <row r="1370" spans="1:1" x14ac:dyDescent="0.3">
      <c r="A1370" t="s">
        <v>2581</v>
      </c>
    </row>
    <row r="1371" spans="1:1" x14ac:dyDescent="0.3">
      <c r="A1371" t="s">
        <v>2582</v>
      </c>
    </row>
    <row r="1372" spans="1:1" x14ac:dyDescent="0.3">
      <c r="A1372" t="s">
        <v>2584</v>
      </c>
    </row>
    <row r="1373" spans="1:1" x14ac:dyDescent="0.3">
      <c r="A1373" t="s">
        <v>2586</v>
      </c>
    </row>
    <row r="1374" spans="1:1" x14ac:dyDescent="0.3">
      <c r="A1374" t="s">
        <v>2588</v>
      </c>
    </row>
    <row r="1375" spans="1:1" x14ac:dyDescent="0.3">
      <c r="A1375" t="s">
        <v>2590</v>
      </c>
    </row>
    <row r="1376" spans="1:1" x14ac:dyDescent="0.3">
      <c r="A1376" t="s">
        <v>2591</v>
      </c>
    </row>
    <row r="1377" spans="1:1" x14ac:dyDescent="0.3">
      <c r="A1377" t="s">
        <v>2593</v>
      </c>
    </row>
    <row r="1378" spans="1:1" x14ac:dyDescent="0.3">
      <c r="A1378" t="s">
        <v>2594</v>
      </c>
    </row>
    <row r="1379" spans="1:1" x14ac:dyDescent="0.3">
      <c r="A1379" t="s">
        <v>2595</v>
      </c>
    </row>
    <row r="1380" spans="1:1" x14ac:dyDescent="0.3">
      <c r="A1380" t="s">
        <v>2597</v>
      </c>
    </row>
    <row r="1381" spans="1:1" x14ac:dyDescent="0.3">
      <c r="A1381" t="s">
        <v>2598</v>
      </c>
    </row>
    <row r="1382" spans="1:1" x14ac:dyDescent="0.3">
      <c r="A1382" t="s">
        <v>2601</v>
      </c>
    </row>
    <row r="1383" spans="1:1" x14ac:dyDescent="0.3">
      <c r="A1383" t="s">
        <v>2602</v>
      </c>
    </row>
    <row r="1384" spans="1:1" x14ac:dyDescent="0.3">
      <c r="A1384" t="s">
        <v>2605</v>
      </c>
    </row>
    <row r="1385" spans="1:1" x14ac:dyDescent="0.3">
      <c r="A1385" t="s">
        <v>2607</v>
      </c>
    </row>
    <row r="1386" spans="1:1" x14ac:dyDescent="0.3">
      <c r="A1386" t="s">
        <v>2609</v>
      </c>
    </row>
    <row r="1387" spans="1:1" x14ac:dyDescent="0.3">
      <c r="A1387" t="s">
        <v>2610</v>
      </c>
    </row>
    <row r="1388" spans="1:1" x14ac:dyDescent="0.3">
      <c r="A1388" t="s">
        <v>2611</v>
      </c>
    </row>
    <row r="1389" spans="1:1" x14ac:dyDescent="0.3">
      <c r="A1389" t="s">
        <v>2613</v>
      </c>
    </row>
    <row r="1390" spans="1:1" x14ac:dyDescent="0.3">
      <c r="A1390" t="s">
        <v>2615</v>
      </c>
    </row>
    <row r="1391" spans="1:1" x14ac:dyDescent="0.3">
      <c r="A1391" t="s">
        <v>2617</v>
      </c>
    </row>
    <row r="1392" spans="1:1" x14ac:dyDescent="0.3">
      <c r="A1392" t="s">
        <v>2619</v>
      </c>
    </row>
    <row r="1393" spans="1:1" x14ac:dyDescent="0.3">
      <c r="A1393" t="s">
        <v>2621</v>
      </c>
    </row>
    <row r="1394" spans="1:1" x14ac:dyDescent="0.3">
      <c r="A1394" t="s">
        <v>2623</v>
      </c>
    </row>
    <row r="1395" spans="1:1" x14ac:dyDescent="0.3">
      <c r="A1395" t="s">
        <v>2625</v>
      </c>
    </row>
    <row r="1396" spans="1:1" x14ac:dyDescent="0.3">
      <c r="A1396" t="s">
        <v>2626</v>
      </c>
    </row>
    <row r="1397" spans="1:1" x14ac:dyDescent="0.3">
      <c r="A1397" t="s">
        <v>2627</v>
      </c>
    </row>
    <row r="1398" spans="1:1" x14ac:dyDescent="0.3">
      <c r="A1398" t="s">
        <v>2628</v>
      </c>
    </row>
    <row r="1399" spans="1:1" x14ac:dyDescent="0.3">
      <c r="A1399" t="s">
        <v>2631</v>
      </c>
    </row>
    <row r="1400" spans="1:1" x14ac:dyDescent="0.3">
      <c r="A1400" t="s">
        <v>2634</v>
      </c>
    </row>
    <row r="1401" spans="1:1" x14ac:dyDescent="0.3">
      <c r="A1401" t="s">
        <v>2637</v>
      </c>
    </row>
    <row r="1402" spans="1:1" x14ac:dyDescent="0.3">
      <c r="A1402" t="s">
        <v>2640</v>
      </c>
    </row>
    <row r="1403" spans="1:1" x14ac:dyDescent="0.3">
      <c r="A1403" t="s">
        <v>2642</v>
      </c>
    </row>
    <row r="1404" spans="1:1" x14ac:dyDescent="0.3">
      <c r="A1404" t="s">
        <v>2644</v>
      </c>
    </row>
    <row r="1405" spans="1:1" x14ac:dyDescent="0.3">
      <c r="A1405" t="s">
        <v>2646</v>
      </c>
    </row>
    <row r="1406" spans="1:1" x14ac:dyDescent="0.3">
      <c r="A1406" t="s">
        <v>2648</v>
      </c>
    </row>
    <row r="1407" spans="1:1" x14ac:dyDescent="0.3">
      <c r="A1407" t="s">
        <v>2649</v>
      </c>
    </row>
    <row r="1408" spans="1:1" x14ac:dyDescent="0.3">
      <c r="A1408" t="s">
        <v>2650</v>
      </c>
    </row>
    <row r="1409" spans="1:1" x14ac:dyDescent="0.3">
      <c r="A1409" t="s">
        <v>2653</v>
      </c>
    </row>
    <row r="1410" spans="1:1" x14ac:dyDescent="0.3">
      <c r="A1410" t="s">
        <v>2655</v>
      </c>
    </row>
    <row r="1411" spans="1:1" x14ac:dyDescent="0.3">
      <c r="A1411" t="s">
        <v>2657</v>
      </c>
    </row>
    <row r="1412" spans="1:1" x14ac:dyDescent="0.3">
      <c r="A1412" t="s">
        <v>2660</v>
      </c>
    </row>
    <row r="1413" spans="1:1" x14ac:dyDescent="0.3">
      <c r="A1413" t="s">
        <v>2661</v>
      </c>
    </row>
    <row r="1414" spans="1:1" x14ac:dyDescent="0.3">
      <c r="A1414" t="s">
        <v>2665</v>
      </c>
    </row>
    <row r="1415" spans="1:1" x14ac:dyDescent="0.3">
      <c r="A1415" t="s">
        <v>2668</v>
      </c>
    </row>
    <row r="1416" spans="1:1" x14ac:dyDescent="0.3">
      <c r="A1416" t="s">
        <v>2671</v>
      </c>
    </row>
    <row r="1417" spans="1:1" x14ac:dyDescent="0.3">
      <c r="A1417" t="s">
        <v>2673</v>
      </c>
    </row>
    <row r="1418" spans="1:1" x14ac:dyDescent="0.3">
      <c r="A1418" t="s">
        <v>2677</v>
      </c>
    </row>
    <row r="1419" spans="1:1" x14ac:dyDescent="0.3">
      <c r="A1419" t="s">
        <v>2679</v>
      </c>
    </row>
    <row r="1420" spans="1:1" x14ac:dyDescent="0.3">
      <c r="A1420" t="s">
        <v>2681</v>
      </c>
    </row>
    <row r="1421" spans="1:1" x14ac:dyDescent="0.3">
      <c r="A1421" t="s">
        <v>2685</v>
      </c>
    </row>
    <row r="1422" spans="1:1" x14ac:dyDescent="0.3">
      <c r="A1422" t="s">
        <v>2687</v>
      </c>
    </row>
    <row r="1423" spans="1:1" x14ac:dyDescent="0.3">
      <c r="A1423" t="s">
        <v>2690</v>
      </c>
    </row>
    <row r="1424" spans="1:1" x14ac:dyDescent="0.3">
      <c r="A1424" t="s">
        <v>2693</v>
      </c>
    </row>
    <row r="1425" spans="1:1" x14ac:dyDescent="0.3">
      <c r="A1425" t="s">
        <v>2695</v>
      </c>
    </row>
    <row r="1426" spans="1:1" x14ac:dyDescent="0.3">
      <c r="A1426" t="s">
        <v>2697</v>
      </c>
    </row>
    <row r="1427" spans="1:1" x14ac:dyDescent="0.3">
      <c r="A1427" t="s">
        <v>2700</v>
      </c>
    </row>
    <row r="1428" spans="1:1" x14ac:dyDescent="0.3">
      <c r="A1428" t="s">
        <v>2702</v>
      </c>
    </row>
    <row r="1429" spans="1:1" x14ac:dyDescent="0.3">
      <c r="A1429" t="s">
        <v>2704</v>
      </c>
    </row>
    <row r="1430" spans="1:1" x14ac:dyDescent="0.3">
      <c r="A1430" t="s">
        <v>2706</v>
      </c>
    </row>
    <row r="1431" spans="1:1" x14ac:dyDescent="0.3">
      <c r="A1431" t="s">
        <v>2708</v>
      </c>
    </row>
    <row r="1432" spans="1:1" x14ac:dyDescent="0.3">
      <c r="A1432" t="s">
        <v>2711</v>
      </c>
    </row>
    <row r="1433" spans="1:1" x14ac:dyDescent="0.3">
      <c r="A1433" t="s">
        <v>2717</v>
      </c>
    </row>
    <row r="1434" spans="1:1" x14ac:dyDescent="0.3">
      <c r="A1434" t="s">
        <v>2719</v>
      </c>
    </row>
    <row r="1435" spans="1:1" x14ac:dyDescent="0.3">
      <c r="A1435" t="s">
        <v>2720</v>
      </c>
    </row>
    <row r="1436" spans="1:1" x14ac:dyDescent="0.3">
      <c r="A1436" t="s">
        <v>2722</v>
      </c>
    </row>
    <row r="1437" spans="1:1" x14ac:dyDescent="0.3">
      <c r="A1437" t="s">
        <v>2724</v>
      </c>
    </row>
    <row r="1438" spans="1:1" x14ac:dyDescent="0.3">
      <c r="A1438" t="s">
        <v>2726</v>
      </c>
    </row>
    <row r="1439" spans="1:1" x14ac:dyDescent="0.3">
      <c r="A1439" t="s">
        <v>2729</v>
      </c>
    </row>
    <row r="1440" spans="1:1" x14ac:dyDescent="0.3">
      <c r="A1440" t="s">
        <v>2732</v>
      </c>
    </row>
    <row r="1441" spans="1:1" x14ac:dyDescent="0.3">
      <c r="A1441" t="s">
        <v>2735</v>
      </c>
    </row>
    <row r="1442" spans="1:1" x14ac:dyDescent="0.3">
      <c r="A1442" t="s">
        <v>2737</v>
      </c>
    </row>
    <row r="1443" spans="1:1" x14ac:dyDescent="0.3">
      <c r="A1443" t="s">
        <v>2740</v>
      </c>
    </row>
    <row r="1444" spans="1:1" x14ac:dyDescent="0.3">
      <c r="A1444" t="s">
        <v>2742</v>
      </c>
    </row>
    <row r="1445" spans="1:1" x14ac:dyDescent="0.3">
      <c r="A1445" t="s">
        <v>2745</v>
      </c>
    </row>
    <row r="1446" spans="1:1" x14ac:dyDescent="0.3">
      <c r="A1446" t="s">
        <v>2746</v>
      </c>
    </row>
    <row r="1447" spans="1:1" x14ac:dyDescent="0.3">
      <c r="A1447" t="s">
        <v>2748</v>
      </c>
    </row>
    <row r="1448" spans="1:1" x14ac:dyDescent="0.3">
      <c r="A1448" t="s">
        <v>2749</v>
      </c>
    </row>
    <row r="1449" spans="1:1" x14ac:dyDescent="0.3">
      <c r="A1449" t="s">
        <v>2750</v>
      </c>
    </row>
    <row r="1450" spans="1:1" x14ac:dyDescent="0.3">
      <c r="A1450" t="s">
        <v>2751</v>
      </c>
    </row>
    <row r="1451" spans="1:1" x14ac:dyDescent="0.3">
      <c r="A1451" t="s">
        <v>2752</v>
      </c>
    </row>
    <row r="1452" spans="1:1" x14ac:dyDescent="0.3">
      <c r="A1452" t="s">
        <v>2753</v>
      </c>
    </row>
    <row r="1453" spans="1:1" x14ac:dyDescent="0.3">
      <c r="A1453" t="s">
        <v>2755</v>
      </c>
    </row>
    <row r="1454" spans="1:1" x14ac:dyDescent="0.3">
      <c r="A1454" t="s">
        <v>2756</v>
      </c>
    </row>
    <row r="1455" spans="1:1" x14ac:dyDescent="0.3">
      <c r="A1455" t="s">
        <v>2757</v>
      </c>
    </row>
    <row r="1456" spans="1:1" x14ac:dyDescent="0.3">
      <c r="A1456" t="s">
        <v>2758</v>
      </c>
    </row>
    <row r="1457" spans="1:1" x14ac:dyDescent="0.3">
      <c r="A1457" t="s">
        <v>2760</v>
      </c>
    </row>
    <row r="1458" spans="1:1" x14ac:dyDescent="0.3">
      <c r="A1458" t="s">
        <v>2762</v>
      </c>
    </row>
    <row r="1459" spans="1:1" x14ac:dyDescent="0.3">
      <c r="A1459" t="s">
        <v>2764</v>
      </c>
    </row>
    <row r="1460" spans="1:1" x14ac:dyDescent="0.3">
      <c r="A1460" t="s">
        <v>2766</v>
      </c>
    </row>
    <row r="1461" spans="1:1" x14ac:dyDescent="0.3">
      <c r="A1461" t="s">
        <v>2768</v>
      </c>
    </row>
    <row r="1462" spans="1:1" x14ac:dyDescent="0.3">
      <c r="A1462" t="s">
        <v>2770</v>
      </c>
    </row>
    <row r="1463" spans="1:1" x14ac:dyDescent="0.3">
      <c r="A1463" t="s">
        <v>2772</v>
      </c>
    </row>
    <row r="1464" spans="1:1" x14ac:dyDescent="0.3">
      <c r="A1464" t="s">
        <v>2774</v>
      </c>
    </row>
    <row r="1465" spans="1:1" x14ac:dyDescent="0.3">
      <c r="A1465" t="s">
        <v>2777</v>
      </c>
    </row>
    <row r="1466" spans="1:1" x14ac:dyDescent="0.3">
      <c r="A1466" t="s">
        <v>2779</v>
      </c>
    </row>
    <row r="1467" spans="1:1" x14ac:dyDescent="0.3">
      <c r="A1467" t="s">
        <v>2781</v>
      </c>
    </row>
    <row r="1468" spans="1:1" x14ac:dyDescent="0.3">
      <c r="A1468" t="s">
        <v>2783</v>
      </c>
    </row>
    <row r="1469" spans="1:1" x14ac:dyDescent="0.3">
      <c r="A1469" t="s">
        <v>2788</v>
      </c>
    </row>
    <row r="1470" spans="1:1" x14ac:dyDescent="0.3">
      <c r="A1470" t="s">
        <v>2790</v>
      </c>
    </row>
    <row r="1471" spans="1:1" x14ac:dyDescent="0.3">
      <c r="A1471" t="s">
        <v>2792</v>
      </c>
    </row>
    <row r="1472" spans="1:1" x14ac:dyDescent="0.3">
      <c r="A1472" t="s">
        <v>2794</v>
      </c>
    </row>
    <row r="1473" spans="1:1" x14ac:dyDescent="0.3">
      <c r="A1473" t="s">
        <v>2796</v>
      </c>
    </row>
    <row r="1474" spans="1:1" x14ac:dyDescent="0.3">
      <c r="A1474" t="s">
        <v>2799</v>
      </c>
    </row>
    <row r="1475" spans="1:1" x14ac:dyDescent="0.3">
      <c r="A1475" t="s">
        <v>2801</v>
      </c>
    </row>
    <row r="1476" spans="1:1" x14ac:dyDescent="0.3">
      <c r="A1476" t="s">
        <v>2804</v>
      </c>
    </row>
    <row r="1477" spans="1:1" x14ac:dyDescent="0.3">
      <c r="A1477" t="s">
        <v>2805</v>
      </c>
    </row>
    <row r="1478" spans="1:1" x14ac:dyDescent="0.3">
      <c r="A1478" t="s">
        <v>2806</v>
      </c>
    </row>
    <row r="1479" spans="1:1" x14ac:dyDescent="0.3">
      <c r="A1479" t="s">
        <v>2807</v>
      </c>
    </row>
    <row r="1480" spans="1:1" x14ac:dyDescent="0.3">
      <c r="A1480" t="s">
        <v>2808</v>
      </c>
    </row>
    <row r="1481" spans="1:1" x14ac:dyDescent="0.3">
      <c r="A1481" t="s">
        <v>2809</v>
      </c>
    </row>
    <row r="1482" spans="1:1" x14ac:dyDescent="0.3">
      <c r="A1482" t="s">
        <v>2811</v>
      </c>
    </row>
    <row r="1483" spans="1:1" x14ac:dyDescent="0.3">
      <c r="A1483" t="s">
        <v>2812</v>
      </c>
    </row>
    <row r="1484" spans="1:1" x14ac:dyDescent="0.3">
      <c r="A1484" t="s">
        <v>2814</v>
      </c>
    </row>
    <row r="1485" spans="1:1" x14ac:dyDescent="0.3">
      <c r="A1485" t="s">
        <v>2816</v>
      </c>
    </row>
    <row r="1486" spans="1:1" x14ac:dyDescent="0.3">
      <c r="A1486" t="s">
        <v>2817</v>
      </c>
    </row>
    <row r="1487" spans="1:1" x14ac:dyDescent="0.3">
      <c r="A1487" t="s">
        <v>2818</v>
      </c>
    </row>
    <row r="1488" spans="1:1" x14ac:dyDescent="0.3">
      <c r="A1488" t="s">
        <v>2821</v>
      </c>
    </row>
    <row r="1489" spans="1:1" x14ac:dyDescent="0.3">
      <c r="A1489" t="s">
        <v>2822</v>
      </c>
    </row>
    <row r="1490" spans="1:1" x14ac:dyDescent="0.3">
      <c r="A1490" t="s">
        <v>2823</v>
      </c>
    </row>
    <row r="1491" spans="1:1" x14ac:dyDescent="0.3">
      <c r="A1491" t="s">
        <v>2824</v>
      </c>
    </row>
    <row r="1492" spans="1:1" x14ac:dyDescent="0.3">
      <c r="A1492" t="s">
        <v>2825</v>
      </c>
    </row>
    <row r="1493" spans="1:1" x14ac:dyDescent="0.3">
      <c r="A1493" t="s">
        <v>2827</v>
      </c>
    </row>
    <row r="1494" spans="1:1" x14ac:dyDescent="0.3">
      <c r="A1494" t="s">
        <v>2830</v>
      </c>
    </row>
    <row r="1495" spans="1:1" x14ac:dyDescent="0.3">
      <c r="A1495" t="s">
        <v>2832</v>
      </c>
    </row>
    <row r="1496" spans="1:1" x14ac:dyDescent="0.3">
      <c r="A1496" t="s">
        <v>2833</v>
      </c>
    </row>
    <row r="1497" spans="1:1" x14ac:dyDescent="0.3">
      <c r="A1497" t="s">
        <v>2835</v>
      </c>
    </row>
    <row r="1498" spans="1:1" x14ac:dyDescent="0.3">
      <c r="A1498" t="s">
        <v>2836</v>
      </c>
    </row>
    <row r="1499" spans="1:1" x14ac:dyDescent="0.3">
      <c r="A1499" t="s">
        <v>2838</v>
      </c>
    </row>
    <row r="1500" spans="1:1" x14ac:dyDescent="0.3">
      <c r="A1500" t="s">
        <v>2839</v>
      </c>
    </row>
    <row r="1501" spans="1:1" x14ac:dyDescent="0.3">
      <c r="A1501" t="s">
        <v>2840</v>
      </c>
    </row>
    <row r="1502" spans="1:1" x14ac:dyDescent="0.3">
      <c r="A1502" t="s">
        <v>2842</v>
      </c>
    </row>
    <row r="1503" spans="1:1" x14ac:dyDescent="0.3">
      <c r="A1503" t="s">
        <v>2843</v>
      </c>
    </row>
    <row r="1504" spans="1:1" x14ac:dyDescent="0.3">
      <c r="A1504" t="s">
        <v>2844</v>
      </c>
    </row>
    <row r="1505" spans="1:1" x14ac:dyDescent="0.3">
      <c r="A1505" t="s">
        <v>2847</v>
      </c>
    </row>
    <row r="1506" spans="1:1" x14ac:dyDescent="0.3">
      <c r="A1506" t="s">
        <v>2850</v>
      </c>
    </row>
    <row r="1507" spans="1:1" x14ac:dyDescent="0.3">
      <c r="A1507" t="s">
        <v>2853</v>
      </c>
    </row>
    <row r="1508" spans="1:1" x14ac:dyDescent="0.3">
      <c r="A1508" t="s">
        <v>2855</v>
      </c>
    </row>
    <row r="1509" spans="1:1" x14ac:dyDescent="0.3">
      <c r="A1509" t="s">
        <v>2858</v>
      </c>
    </row>
    <row r="1510" spans="1:1" x14ac:dyDescent="0.3">
      <c r="A1510" t="s">
        <v>2861</v>
      </c>
    </row>
    <row r="1511" spans="1:1" x14ac:dyDescent="0.3">
      <c r="A1511" t="s">
        <v>2862</v>
      </c>
    </row>
    <row r="1512" spans="1:1" x14ac:dyDescent="0.3">
      <c r="A1512" t="s">
        <v>2864</v>
      </c>
    </row>
    <row r="1513" spans="1:1" x14ac:dyDescent="0.3">
      <c r="A1513" t="s">
        <v>2866</v>
      </c>
    </row>
    <row r="1514" spans="1:1" x14ac:dyDescent="0.3">
      <c r="A1514" t="s">
        <v>2868</v>
      </c>
    </row>
    <row r="1515" spans="1:1" x14ac:dyDescent="0.3">
      <c r="A1515" t="s">
        <v>2870</v>
      </c>
    </row>
    <row r="1516" spans="1:1" x14ac:dyDescent="0.3">
      <c r="A1516" t="s">
        <v>2873</v>
      </c>
    </row>
    <row r="1517" spans="1:1" x14ac:dyDescent="0.3">
      <c r="A1517" t="s">
        <v>2874</v>
      </c>
    </row>
    <row r="1518" spans="1:1" x14ac:dyDescent="0.3">
      <c r="A1518" t="s">
        <v>2875</v>
      </c>
    </row>
    <row r="1519" spans="1:1" x14ac:dyDescent="0.3">
      <c r="A1519" t="s">
        <v>2877</v>
      </c>
    </row>
    <row r="1520" spans="1:1" x14ac:dyDescent="0.3">
      <c r="A1520" t="s">
        <v>2879</v>
      </c>
    </row>
    <row r="1521" spans="1:1" x14ac:dyDescent="0.3">
      <c r="A1521" t="s">
        <v>2881</v>
      </c>
    </row>
    <row r="1522" spans="1:1" x14ac:dyDescent="0.3">
      <c r="A1522" t="s">
        <v>2884</v>
      </c>
    </row>
    <row r="1523" spans="1:1" x14ac:dyDescent="0.3">
      <c r="A1523" t="s">
        <v>2886</v>
      </c>
    </row>
    <row r="1524" spans="1:1" x14ac:dyDescent="0.3">
      <c r="A1524" t="s">
        <v>2888</v>
      </c>
    </row>
    <row r="1525" spans="1:1" x14ac:dyDescent="0.3">
      <c r="A1525" t="s">
        <v>2892</v>
      </c>
    </row>
    <row r="1526" spans="1:1" x14ac:dyDescent="0.3">
      <c r="A1526" t="s">
        <v>2894</v>
      </c>
    </row>
    <row r="1527" spans="1:1" x14ac:dyDescent="0.3">
      <c r="A1527" t="s">
        <v>2896</v>
      </c>
    </row>
    <row r="1528" spans="1:1" x14ac:dyDescent="0.3">
      <c r="A1528" t="s">
        <v>2898</v>
      </c>
    </row>
    <row r="1529" spans="1:1" x14ac:dyDescent="0.3">
      <c r="A1529" t="s">
        <v>2900</v>
      </c>
    </row>
    <row r="1530" spans="1:1" x14ac:dyDescent="0.3">
      <c r="A1530" t="s">
        <v>2901</v>
      </c>
    </row>
    <row r="1531" spans="1:1" x14ac:dyDescent="0.3">
      <c r="A1531" t="s">
        <v>2903</v>
      </c>
    </row>
    <row r="1532" spans="1:1" x14ac:dyDescent="0.3">
      <c r="A1532" t="s">
        <v>2906</v>
      </c>
    </row>
    <row r="1533" spans="1:1" x14ac:dyDescent="0.3">
      <c r="A1533" t="s">
        <v>2908</v>
      </c>
    </row>
    <row r="1534" spans="1:1" x14ac:dyDescent="0.3">
      <c r="A1534" t="s">
        <v>2910</v>
      </c>
    </row>
    <row r="1535" spans="1:1" x14ac:dyDescent="0.3">
      <c r="A1535" t="s">
        <v>2912</v>
      </c>
    </row>
    <row r="1536" spans="1:1" x14ac:dyDescent="0.3">
      <c r="A1536" t="s">
        <v>2913</v>
      </c>
    </row>
    <row r="1537" spans="1:1" x14ac:dyDescent="0.3">
      <c r="A1537" t="s">
        <v>2915</v>
      </c>
    </row>
    <row r="1538" spans="1:1" x14ac:dyDescent="0.3">
      <c r="A1538" t="s">
        <v>2916</v>
      </c>
    </row>
    <row r="1539" spans="1:1" x14ac:dyDescent="0.3">
      <c r="A1539" t="s">
        <v>2918</v>
      </c>
    </row>
    <row r="1540" spans="1:1" x14ac:dyDescent="0.3">
      <c r="A1540" t="s">
        <v>2920</v>
      </c>
    </row>
    <row r="1541" spans="1:1" x14ac:dyDescent="0.3">
      <c r="A1541" t="s">
        <v>2922</v>
      </c>
    </row>
    <row r="1542" spans="1:1" x14ac:dyDescent="0.3">
      <c r="A1542" t="s">
        <v>2925</v>
      </c>
    </row>
    <row r="1543" spans="1:1" x14ac:dyDescent="0.3">
      <c r="A1543" t="s">
        <v>2926</v>
      </c>
    </row>
    <row r="1544" spans="1:1" x14ac:dyDescent="0.3">
      <c r="A1544" t="s">
        <v>2928</v>
      </c>
    </row>
    <row r="1545" spans="1:1" x14ac:dyDescent="0.3">
      <c r="A1545" t="s">
        <v>2930</v>
      </c>
    </row>
    <row r="1546" spans="1:1" x14ac:dyDescent="0.3">
      <c r="A1546" t="s">
        <v>2931</v>
      </c>
    </row>
    <row r="1547" spans="1:1" x14ac:dyDescent="0.3">
      <c r="A1547" t="s">
        <v>2933</v>
      </c>
    </row>
    <row r="1548" spans="1:1" x14ac:dyDescent="0.3">
      <c r="A1548" t="s">
        <v>2935</v>
      </c>
    </row>
    <row r="1549" spans="1:1" x14ac:dyDescent="0.3">
      <c r="A1549" t="s">
        <v>2936</v>
      </c>
    </row>
    <row r="1550" spans="1:1" x14ac:dyDescent="0.3">
      <c r="A1550" t="s">
        <v>2938</v>
      </c>
    </row>
    <row r="1551" spans="1:1" x14ac:dyDescent="0.3">
      <c r="A1551" t="s">
        <v>2941</v>
      </c>
    </row>
    <row r="1552" spans="1:1" x14ac:dyDescent="0.3">
      <c r="A1552" t="s">
        <v>2942</v>
      </c>
    </row>
    <row r="1553" spans="1:1" x14ac:dyDescent="0.3">
      <c r="A1553" t="s">
        <v>2944</v>
      </c>
    </row>
    <row r="1554" spans="1:1" x14ac:dyDescent="0.3">
      <c r="A1554" t="s">
        <v>2947</v>
      </c>
    </row>
    <row r="1555" spans="1:1" x14ac:dyDescent="0.3">
      <c r="A1555" t="s">
        <v>2949</v>
      </c>
    </row>
    <row r="1556" spans="1:1" x14ac:dyDescent="0.3">
      <c r="A1556" t="s">
        <v>2951</v>
      </c>
    </row>
    <row r="1557" spans="1:1" x14ac:dyDescent="0.3">
      <c r="A1557" t="s">
        <v>2953</v>
      </c>
    </row>
    <row r="1558" spans="1:1" x14ac:dyDescent="0.3">
      <c r="A1558" t="s">
        <v>2955</v>
      </c>
    </row>
    <row r="1559" spans="1:1" x14ac:dyDescent="0.3">
      <c r="A1559" t="s">
        <v>2957</v>
      </c>
    </row>
    <row r="1560" spans="1:1" x14ac:dyDescent="0.3">
      <c r="A1560" t="s">
        <v>2959</v>
      </c>
    </row>
    <row r="1561" spans="1:1" x14ac:dyDescent="0.3">
      <c r="A1561" t="s">
        <v>2961</v>
      </c>
    </row>
    <row r="1562" spans="1:1" x14ac:dyDescent="0.3">
      <c r="A1562" t="s">
        <v>2963</v>
      </c>
    </row>
    <row r="1563" spans="1:1" x14ac:dyDescent="0.3">
      <c r="A1563" t="s">
        <v>2965</v>
      </c>
    </row>
    <row r="1564" spans="1:1" x14ac:dyDescent="0.3">
      <c r="A1564" t="s">
        <v>2967</v>
      </c>
    </row>
    <row r="1565" spans="1:1" x14ac:dyDescent="0.3">
      <c r="A1565" t="s">
        <v>2969</v>
      </c>
    </row>
    <row r="1566" spans="1:1" x14ac:dyDescent="0.3">
      <c r="A1566" t="s">
        <v>2972</v>
      </c>
    </row>
    <row r="1567" spans="1:1" x14ac:dyDescent="0.3">
      <c r="A1567" t="s">
        <v>2973</v>
      </c>
    </row>
    <row r="1568" spans="1:1" x14ac:dyDescent="0.3">
      <c r="A1568" t="s">
        <v>2974</v>
      </c>
    </row>
    <row r="1569" spans="1:1" x14ac:dyDescent="0.3">
      <c r="A1569" t="s">
        <v>2976</v>
      </c>
    </row>
    <row r="1570" spans="1:1" x14ac:dyDescent="0.3">
      <c r="A1570" t="s">
        <v>2979</v>
      </c>
    </row>
    <row r="1571" spans="1:1" x14ac:dyDescent="0.3">
      <c r="A1571" t="s">
        <v>2980</v>
      </c>
    </row>
    <row r="1572" spans="1:1" x14ac:dyDescent="0.3">
      <c r="A1572" t="s">
        <v>2982</v>
      </c>
    </row>
    <row r="1573" spans="1:1" x14ac:dyDescent="0.3">
      <c r="A1573" t="s">
        <v>2984</v>
      </c>
    </row>
    <row r="1574" spans="1:1" x14ac:dyDescent="0.3">
      <c r="A1574" t="s">
        <v>2986</v>
      </c>
    </row>
    <row r="1575" spans="1:1" x14ac:dyDescent="0.3">
      <c r="A1575" t="s">
        <v>2988</v>
      </c>
    </row>
    <row r="1576" spans="1:1" x14ac:dyDescent="0.3">
      <c r="A1576" t="s">
        <v>2990</v>
      </c>
    </row>
    <row r="1577" spans="1:1" x14ac:dyDescent="0.3">
      <c r="A1577" t="s">
        <v>2992</v>
      </c>
    </row>
    <row r="1578" spans="1:1" x14ac:dyDescent="0.3">
      <c r="A1578" t="s">
        <v>2995</v>
      </c>
    </row>
    <row r="1579" spans="1:1" x14ac:dyDescent="0.3">
      <c r="A1579" t="s">
        <v>2997</v>
      </c>
    </row>
    <row r="1580" spans="1:1" x14ac:dyDescent="0.3">
      <c r="A1580" t="s">
        <v>2998</v>
      </c>
    </row>
    <row r="1581" spans="1:1" x14ac:dyDescent="0.3">
      <c r="A1581" t="s">
        <v>3001</v>
      </c>
    </row>
    <row r="1582" spans="1:1" x14ac:dyDescent="0.3">
      <c r="A1582" t="s">
        <v>3004</v>
      </c>
    </row>
    <row r="1583" spans="1:1" x14ac:dyDescent="0.3">
      <c r="A1583" t="s">
        <v>3005</v>
      </c>
    </row>
    <row r="1584" spans="1:1" x14ac:dyDescent="0.3">
      <c r="A1584" t="s">
        <v>3007</v>
      </c>
    </row>
    <row r="1585" spans="1:1" x14ac:dyDescent="0.3">
      <c r="A1585" t="s">
        <v>3010</v>
      </c>
    </row>
    <row r="1586" spans="1:1" x14ac:dyDescent="0.3">
      <c r="A1586" t="s">
        <v>3012</v>
      </c>
    </row>
    <row r="1587" spans="1:1" x14ac:dyDescent="0.3">
      <c r="A1587" t="s">
        <v>3014</v>
      </c>
    </row>
    <row r="1588" spans="1:1" x14ac:dyDescent="0.3">
      <c r="A1588" t="s">
        <v>3016</v>
      </c>
    </row>
    <row r="1589" spans="1:1" x14ac:dyDescent="0.3">
      <c r="A1589" t="s">
        <v>3018</v>
      </c>
    </row>
    <row r="1590" spans="1:1" x14ac:dyDescent="0.3">
      <c r="A1590" t="s">
        <v>3020</v>
      </c>
    </row>
    <row r="1591" spans="1:1" x14ac:dyDescent="0.3">
      <c r="A1591" t="s">
        <v>3021</v>
      </c>
    </row>
    <row r="1592" spans="1:1" x14ac:dyDescent="0.3">
      <c r="A1592" t="s">
        <v>3022</v>
      </c>
    </row>
    <row r="1593" spans="1:1" x14ac:dyDescent="0.3">
      <c r="A1593" t="s">
        <v>3024</v>
      </c>
    </row>
    <row r="1594" spans="1:1" x14ac:dyDescent="0.3">
      <c r="A1594" t="s">
        <v>3026</v>
      </c>
    </row>
    <row r="1595" spans="1:1" x14ac:dyDescent="0.3">
      <c r="A1595" t="s">
        <v>3028</v>
      </c>
    </row>
    <row r="1596" spans="1:1" x14ac:dyDescent="0.3">
      <c r="A1596" t="s">
        <v>3030</v>
      </c>
    </row>
    <row r="1597" spans="1:1" x14ac:dyDescent="0.3">
      <c r="A1597" t="s">
        <v>3033</v>
      </c>
    </row>
    <row r="1598" spans="1:1" x14ac:dyDescent="0.3">
      <c r="A1598" t="s">
        <v>3035</v>
      </c>
    </row>
    <row r="1599" spans="1:1" x14ac:dyDescent="0.3">
      <c r="A1599" t="s">
        <v>3037</v>
      </c>
    </row>
    <row r="1600" spans="1:1" x14ac:dyDescent="0.3">
      <c r="A1600" t="s">
        <v>3039</v>
      </c>
    </row>
    <row r="1601" spans="1:1" x14ac:dyDescent="0.3">
      <c r="A1601" t="s">
        <v>3041</v>
      </c>
    </row>
    <row r="1602" spans="1:1" x14ac:dyDescent="0.3">
      <c r="A1602" t="s">
        <v>3043</v>
      </c>
    </row>
    <row r="1603" spans="1:1" x14ac:dyDescent="0.3">
      <c r="A1603" t="s">
        <v>3045</v>
      </c>
    </row>
    <row r="1604" spans="1:1" x14ac:dyDescent="0.3">
      <c r="A1604" t="s">
        <v>3048</v>
      </c>
    </row>
    <row r="1605" spans="1:1" x14ac:dyDescent="0.3">
      <c r="A1605" t="s">
        <v>3049</v>
      </c>
    </row>
    <row r="1606" spans="1:1" x14ac:dyDescent="0.3">
      <c r="A1606" t="s">
        <v>3050</v>
      </c>
    </row>
    <row r="1607" spans="1:1" x14ac:dyDescent="0.3">
      <c r="A1607" t="s">
        <v>3053</v>
      </c>
    </row>
    <row r="1608" spans="1:1" x14ac:dyDescent="0.3">
      <c r="A1608" t="s">
        <v>3054</v>
      </c>
    </row>
    <row r="1609" spans="1:1" x14ac:dyDescent="0.3">
      <c r="A1609" t="s">
        <v>3056</v>
      </c>
    </row>
    <row r="1610" spans="1:1" x14ac:dyDescent="0.3">
      <c r="A1610" t="s">
        <v>3057</v>
      </c>
    </row>
    <row r="1611" spans="1:1" x14ac:dyDescent="0.3">
      <c r="A1611" t="s">
        <v>3059</v>
      </c>
    </row>
    <row r="1612" spans="1:1" x14ac:dyDescent="0.3">
      <c r="A1612" t="s">
        <v>3062</v>
      </c>
    </row>
    <row r="1613" spans="1:1" x14ac:dyDescent="0.3">
      <c r="A1613" t="s">
        <v>3065</v>
      </c>
    </row>
    <row r="1614" spans="1:1" x14ac:dyDescent="0.3">
      <c r="A1614" t="s">
        <v>3067</v>
      </c>
    </row>
    <row r="1615" spans="1:1" x14ac:dyDescent="0.3">
      <c r="A1615" t="s">
        <v>3069</v>
      </c>
    </row>
    <row r="1616" spans="1:1" x14ac:dyDescent="0.3">
      <c r="A1616" t="s">
        <v>3071</v>
      </c>
    </row>
    <row r="1617" spans="1:1" x14ac:dyDescent="0.3">
      <c r="A1617" t="s">
        <v>3073</v>
      </c>
    </row>
    <row r="1618" spans="1:1" x14ac:dyDescent="0.3">
      <c r="A1618" t="s">
        <v>3076</v>
      </c>
    </row>
    <row r="1619" spans="1:1" x14ac:dyDescent="0.3">
      <c r="A1619" t="s">
        <v>3079</v>
      </c>
    </row>
    <row r="1620" spans="1:1" x14ac:dyDescent="0.3">
      <c r="A1620" t="s">
        <v>3081</v>
      </c>
    </row>
    <row r="1621" spans="1:1" x14ac:dyDescent="0.3">
      <c r="A1621" t="s">
        <v>3084</v>
      </c>
    </row>
    <row r="1622" spans="1:1" x14ac:dyDescent="0.3">
      <c r="A1622" t="s">
        <v>3087</v>
      </c>
    </row>
    <row r="1623" spans="1:1" x14ac:dyDescent="0.3">
      <c r="A1623" t="s">
        <v>3088</v>
      </c>
    </row>
    <row r="1624" spans="1:1" x14ac:dyDescent="0.3">
      <c r="A1624" t="s">
        <v>3090</v>
      </c>
    </row>
    <row r="1625" spans="1:1" x14ac:dyDescent="0.3">
      <c r="A1625" t="s">
        <v>3091</v>
      </c>
    </row>
    <row r="1626" spans="1:1" x14ac:dyDescent="0.3">
      <c r="A1626" t="s">
        <v>3094</v>
      </c>
    </row>
    <row r="1627" spans="1:1" x14ac:dyDescent="0.3">
      <c r="A1627" t="s">
        <v>3095</v>
      </c>
    </row>
    <row r="1628" spans="1:1" x14ac:dyDescent="0.3">
      <c r="A1628" t="s">
        <v>3096</v>
      </c>
    </row>
    <row r="1629" spans="1:1" x14ac:dyDescent="0.3">
      <c r="A1629" t="s">
        <v>3097</v>
      </c>
    </row>
    <row r="1630" spans="1:1" x14ac:dyDescent="0.3">
      <c r="A1630" t="s">
        <v>3099</v>
      </c>
    </row>
    <row r="1631" spans="1:1" x14ac:dyDescent="0.3">
      <c r="A1631" t="s">
        <v>3101</v>
      </c>
    </row>
    <row r="1632" spans="1:1" x14ac:dyDescent="0.3">
      <c r="A1632" t="s">
        <v>3103</v>
      </c>
    </row>
    <row r="1633" spans="1:1" x14ac:dyDescent="0.3">
      <c r="A1633" t="s">
        <v>3106</v>
      </c>
    </row>
    <row r="1634" spans="1:1" x14ac:dyDescent="0.3">
      <c r="A1634" t="s">
        <v>3109</v>
      </c>
    </row>
    <row r="1635" spans="1:1" x14ac:dyDescent="0.3">
      <c r="A1635" t="s">
        <v>3110</v>
      </c>
    </row>
    <row r="1636" spans="1:1" x14ac:dyDescent="0.3">
      <c r="A1636" t="s">
        <v>3112</v>
      </c>
    </row>
    <row r="1637" spans="1:1" x14ac:dyDescent="0.3">
      <c r="A1637" t="s">
        <v>3114</v>
      </c>
    </row>
    <row r="1638" spans="1:1" x14ac:dyDescent="0.3">
      <c r="A1638" t="s">
        <v>3116</v>
      </c>
    </row>
    <row r="1639" spans="1:1" x14ac:dyDescent="0.3">
      <c r="A1639" t="s">
        <v>3117</v>
      </c>
    </row>
    <row r="1640" spans="1:1" x14ac:dyDescent="0.3">
      <c r="A1640" t="s">
        <v>3118</v>
      </c>
    </row>
    <row r="1641" spans="1:1" x14ac:dyDescent="0.3">
      <c r="A1641" t="s">
        <v>3121</v>
      </c>
    </row>
    <row r="1642" spans="1:1" x14ac:dyDescent="0.3">
      <c r="A1642" t="s">
        <v>3123</v>
      </c>
    </row>
    <row r="1643" spans="1:1" x14ac:dyDescent="0.3">
      <c r="A1643" t="s">
        <v>3125</v>
      </c>
    </row>
    <row r="1644" spans="1:1" x14ac:dyDescent="0.3">
      <c r="A1644" t="s">
        <v>3126</v>
      </c>
    </row>
    <row r="1645" spans="1:1" x14ac:dyDescent="0.3">
      <c r="A1645" t="s">
        <v>3128</v>
      </c>
    </row>
    <row r="1646" spans="1:1" x14ac:dyDescent="0.3">
      <c r="A1646" t="s">
        <v>3130</v>
      </c>
    </row>
    <row r="1647" spans="1:1" x14ac:dyDescent="0.3">
      <c r="A1647" t="s">
        <v>3132</v>
      </c>
    </row>
    <row r="1648" spans="1:1" x14ac:dyDescent="0.3">
      <c r="A1648" t="s">
        <v>3135</v>
      </c>
    </row>
    <row r="1649" spans="1:1" x14ac:dyDescent="0.3">
      <c r="A1649" t="s">
        <v>3138</v>
      </c>
    </row>
    <row r="1650" spans="1:1" x14ac:dyDescent="0.3">
      <c r="A1650" t="s">
        <v>3140</v>
      </c>
    </row>
    <row r="1651" spans="1:1" x14ac:dyDescent="0.3">
      <c r="A1651" t="s">
        <v>3142</v>
      </c>
    </row>
    <row r="1652" spans="1:1" x14ac:dyDescent="0.3">
      <c r="A1652" t="s">
        <v>3144</v>
      </c>
    </row>
    <row r="1653" spans="1:1" x14ac:dyDescent="0.3">
      <c r="A1653" t="s">
        <v>3146</v>
      </c>
    </row>
    <row r="1654" spans="1:1" x14ac:dyDescent="0.3">
      <c r="A1654" t="s">
        <v>3148</v>
      </c>
    </row>
    <row r="1655" spans="1:1" x14ac:dyDescent="0.3">
      <c r="A1655" t="s">
        <v>3150</v>
      </c>
    </row>
    <row r="1656" spans="1:1" x14ac:dyDescent="0.3">
      <c r="A1656" t="s">
        <v>3153</v>
      </c>
    </row>
    <row r="1657" spans="1:1" x14ac:dyDescent="0.3">
      <c r="A1657" t="s">
        <v>3155</v>
      </c>
    </row>
    <row r="1658" spans="1:1" x14ac:dyDescent="0.3">
      <c r="A1658" t="s">
        <v>3157</v>
      </c>
    </row>
    <row r="1659" spans="1:1" x14ac:dyDescent="0.3">
      <c r="A1659" t="s">
        <v>3160</v>
      </c>
    </row>
    <row r="1660" spans="1:1" x14ac:dyDescent="0.3">
      <c r="A1660" t="s">
        <v>3163</v>
      </c>
    </row>
    <row r="1661" spans="1:1" x14ac:dyDescent="0.3">
      <c r="A1661" t="s">
        <v>3164</v>
      </c>
    </row>
    <row r="1662" spans="1:1" x14ac:dyDescent="0.3">
      <c r="A1662" t="s">
        <v>3166</v>
      </c>
    </row>
    <row r="1663" spans="1:1" x14ac:dyDescent="0.3">
      <c r="A1663" t="s">
        <v>3168</v>
      </c>
    </row>
    <row r="1664" spans="1:1" x14ac:dyDescent="0.3">
      <c r="A1664" t="s">
        <v>3170</v>
      </c>
    </row>
    <row r="1665" spans="1:1" x14ac:dyDescent="0.3">
      <c r="A1665" t="s">
        <v>3172</v>
      </c>
    </row>
    <row r="1666" spans="1:1" x14ac:dyDescent="0.3">
      <c r="A1666" t="s">
        <v>3173</v>
      </c>
    </row>
    <row r="1667" spans="1:1" x14ac:dyDescent="0.3">
      <c r="A1667" t="s">
        <v>3175</v>
      </c>
    </row>
    <row r="1668" spans="1:1" x14ac:dyDescent="0.3">
      <c r="A1668" t="s">
        <v>3176</v>
      </c>
    </row>
    <row r="1669" spans="1:1" x14ac:dyDescent="0.3">
      <c r="A1669" t="s">
        <v>3179</v>
      </c>
    </row>
    <row r="1670" spans="1:1" x14ac:dyDescent="0.3">
      <c r="A1670" t="s">
        <v>3181</v>
      </c>
    </row>
    <row r="1671" spans="1:1" x14ac:dyDescent="0.3">
      <c r="A1671" t="s">
        <v>3184</v>
      </c>
    </row>
    <row r="1672" spans="1:1" x14ac:dyDescent="0.3">
      <c r="A1672" t="s">
        <v>3187</v>
      </c>
    </row>
    <row r="1673" spans="1:1" x14ac:dyDescent="0.3">
      <c r="A1673" t="s">
        <v>3189</v>
      </c>
    </row>
    <row r="1674" spans="1:1" x14ac:dyDescent="0.3">
      <c r="A1674" t="s">
        <v>3190</v>
      </c>
    </row>
    <row r="1675" spans="1:1" x14ac:dyDescent="0.3">
      <c r="A1675" t="s">
        <v>3192</v>
      </c>
    </row>
    <row r="1676" spans="1:1" x14ac:dyDescent="0.3">
      <c r="A1676" t="s">
        <v>3193</v>
      </c>
    </row>
    <row r="1677" spans="1:1" x14ac:dyDescent="0.3">
      <c r="A1677" t="s">
        <v>3195</v>
      </c>
    </row>
    <row r="1678" spans="1:1" x14ac:dyDescent="0.3">
      <c r="A1678" t="s">
        <v>3196</v>
      </c>
    </row>
    <row r="1679" spans="1:1" x14ac:dyDescent="0.3">
      <c r="A1679" t="s">
        <v>3198</v>
      </c>
    </row>
    <row r="1680" spans="1:1" x14ac:dyDescent="0.3">
      <c r="A1680" t="s">
        <v>3199</v>
      </c>
    </row>
    <row r="1681" spans="1:1" x14ac:dyDescent="0.3">
      <c r="A1681" t="s">
        <v>3200</v>
      </c>
    </row>
    <row r="1682" spans="1:1" x14ac:dyDescent="0.3">
      <c r="A1682" t="s">
        <v>3202</v>
      </c>
    </row>
    <row r="1683" spans="1:1" x14ac:dyDescent="0.3">
      <c r="A1683" t="s">
        <v>3204</v>
      </c>
    </row>
    <row r="1684" spans="1:1" x14ac:dyDescent="0.3">
      <c r="A1684" t="s">
        <v>3205</v>
      </c>
    </row>
    <row r="1685" spans="1:1" x14ac:dyDescent="0.3">
      <c r="A1685" t="s">
        <v>3207</v>
      </c>
    </row>
    <row r="1686" spans="1:1" x14ac:dyDescent="0.3">
      <c r="A1686" t="s">
        <v>3209</v>
      </c>
    </row>
    <row r="1687" spans="1:1" x14ac:dyDescent="0.3">
      <c r="A1687" t="s">
        <v>3210</v>
      </c>
    </row>
    <row r="1688" spans="1:1" x14ac:dyDescent="0.3">
      <c r="A1688" t="s">
        <v>3211</v>
      </c>
    </row>
    <row r="1689" spans="1:1" x14ac:dyDescent="0.3">
      <c r="A1689" t="s">
        <v>3213</v>
      </c>
    </row>
    <row r="1690" spans="1:1" x14ac:dyDescent="0.3">
      <c r="A1690" t="s">
        <v>3214</v>
      </c>
    </row>
    <row r="1691" spans="1:1" x14ac:dyDescent="0.3">
      <c r="A1691" t="s">
        <v>3215</v>
      </c>
    </row>
    <row r="1692" spans="1:1" x14ac:dyDescent="0.3">
      <c r="A1692" t="s">
        <v>3218</v>
      </c>
    </row>
    <row r="1693" spans="1:1" x14ac:dyDescent="0.3">
      <c r="A1693" t="s">
        <v>3220</v>
      </c>
    </row>
    <row r="1694" spans="1:1" x14ac:dyDescent="0.3">
      <c r="A1694" t="s">
        <v>3221</v>
      </c>
    </row>
    <row r="1695" spans="1:1" x14ac:dyDescent="0.3">
      <c r="A1695" t="s">
        <v>3223</v>
      </c>
    </row>
    <row r="1696" spans="1:1" x14ac:dyDescent="0.3">
      <c r="A1696" t="s">
        <v>3224</v>
      </c>
    </row>
    <row r="1697" spans="1:1" x14ac:dyDescent="0.3">
      <c r="A1697" t="s">
        <v>3227</v>
      </c>
    </row>
    <row r="1698" spans="1:1" x14ac:dyDescent="0.3">
      <c r="A1698" t="s">
        <v>3229</v>
      </c>
    </row>
    <row r="1699" spans="1:1" x14ac:dyDescent="0.3">
      <c r="A1699" t="s">
        <v>3232</v>
      </c>
    </row>
    <row r="1700" spans="1:1" x14ac:dyDescent="0.3">
      <c r="A1700" t="s">
        <v>3234</v>
      </c>
    </row>
    <row r="1701" spans="1:1" x14ac:dyDescent="0.3">
      <c r="A1701" t="s">
        <v>3236</v>
      </c>
    </row>
    <row r="1702" spans="1:1" x14ac:dyDescent="0.3">
      <c r="A1702" t="s">
        <v>3238</v>
      </c>
    </row>
    <row r="1703" spans="1:1" x14ac:dyDescent="0.3">
      <c r="A1703" t="s">
        <v>3242</v>
      </c>
    </row>
    <row r="1704" spans="1:1" x14ac:dyDescent="0.3">
      <c r="A1704" t="s">
        <v>3246</v>
      </c>
    </row>
    <row r="1705" spans="1:1" x14ac:dyDescent="0.3">
      <c r="A1705" t="s">
        <v>3248</v>
      </c>
    </row>
    <row r="1706" spans="1:1" x14ac:dyDescent="0.3">
      <c r="A1706" t="s">
        <v>3249</v>
      </c>
    </row>
    <row r="1707" spans="1:1" x14ac:dyDescent="0.3">
      <c r="A1707" t="s">
        <v>3251</v>
      </c>
    </row>
    <row r="1708" spans="1:1" x14ac:dyDescent="0.3">
      <c r="A1708" t="s">
        <v>3252</v>
      </c>
    </row>
    <row r="1709" spans="1:1" x14ac:dyDescent="0.3">
      <c r="A1709" t="s">
        <v>3254</v>
      </c>
    </row>
    <row r="1710" spans="1:1" x14ac:dyDescent="0.3">
      <c r="A1710" t="s">
        <v>3255</v>
      </c>
    </row>
    <row r="1711" spans="1:1" x14ac:dyDescent="0.3">
      <c r="A1711" t="s">
        <v>3257</v>
      </c>
    </row>
    <row r="1712" spans="1:1" x14ac:dyDescent="0.3">
      <c r="A1712" t="s">
        <v>3259</v>
      </c>
    </row>
    <row r="1713" spans="1:1" x14ac:dyDescent="0.3">
      <c r="A1713" t="s">
        <v>3261</v>
      </c>
    </row>
    <row r="1714" spans="1:1" x14ac:dyDescent="0.3">
      <c r="A1714" t="s">
        <v>3262</v>
      </c>
    </row>
    <row r="1715" spans="1:1" x14ac:dyDescent="0.3">
      <c r="A1715" t="s">
        <v>3263</v>
      </c>
    </row>
    <row r="1716" spans="1:1" x14ac:dyDescent="0.3">
      <c r="A1716" t="s">
        <v>3264</v>
      </c>
    </row>
    <row r="1717" spans="1:1" x14ac:dyDescent="0.3">
      <c r="A1717" t="s">
        <v>3265</v>
      </c>
    </row>
    <row r="1718" spans="1:1" x14ac:dyDescent="0.3">
      <c r="A1718" t="s">
        <v>3266</v>
      </c>
    </row>
    <row r="1719" spans="1:1" x14ac:dyDescent="0.3">
      <c r="A1719" t="s">
        <v>3268</v>
      </c>
    </row>
    <row r="1720" spans="1:1" x14ac:dyDescent="0.3">
      <c r="A1720" t="s">
        <v>3269</v>
      </c>
    </row>
    <row r="1721" spans="1:1" x14ac:dyDescent="0.3">
      <c r="A1721" t="s">
        <v>3270</v>
      </c>
    </row>
    <row r="1722" spans="1:1" x14ac:dyDescent="0.3">
      <c r="A1722" t="s">
        <v>3271</v>
      </c>
    </row>
    <row r="1723" spans="1:1" x14ac:dyDescent="0.3">
      <c r="A1723" t="s">
        <v>3273</v>
      </c>
    </row>
    <row r="1724" spans="1:1" x14ac:dyDescent="0.3">
      <c r="A1724" t="s">
        <v>3274</v>
      </c>
    </row>
    <row r="1725" spans="1:1" x14ac:dyDescent="0.3">
      <c r="A1725" t="s">
        <v>3276</v>
      </c>
    </row>
    <row r="1726" spans="1:1" x14ac:dyDescent="0.3">
      <c r="A1726" t="s">
        <v>3278</v>
      </c>
    </row>
    <row r="1727" spans="1:1" x14ac:dyDescent="0.3">
      <c r="A1727" t="s">
        <v>3279</v>
      </c>
    </row>
    <row r="1728" spans="1:1" x14ac:dyDescent="0.3">
      <c r="A1728" t="s">
        <v>3281</v>
      </c>
    </row>
    <row r="1729" spans="1:1" x14ac:dyDescent="0.3">
      <c r="A1729" t="s">
        <v>3282</v>
      </c>
    </row>
    <row r="1730" spans="1:1" x14ac:dyDescent="0.3">
      <c r="A1730" t="s">
        <v>3284</v>
      </c>
    </row>
    <row r="1731" spans="1:1" x14ac:dyDescent="0.3">
      <c r="A1731" t="s">
        <v>3286</v>
      </c>
    </row>
    <row r="1732" spans="1:1" x14ac:dyDescent="0.3">
      <c r="A1732" t="s">
        <v>3287</v>
      </c>
    </row>
    <row r="1733" spans="1:1" x14ac:dyDescent="0.3">
      <c r="A1733" t="s">
        <v>3289</v>
      </c>
    </row>
    <row r="1734" spans="1:1" x14ac:dyDescent="0.3">
      <c r="A1734" t="s">
        <v>3290</v>
      </c>
    </row>
    <row r="1735" spans="1:1" x14ac:dyDescent="0.3">
      <c r="A1735" t="s">
        <v>3292</v>
      </c>
    </row>
    <row r="1736" spans="1:1" x14ac:dyDescent="0.3">
      <c r="A1736" t="s">
        <v>3293</v>
      </c>
    </row>
    <row r="1737" spans="1:1" x14ac:dyDescent="0.3">
      <c r="A1737" t="s">
        <v>3294</v>
      </c>
    </row>
    <row r="1738" spans="1:1" x14ac:dyDescent="0.3">
      <c r="A1738" t="s">
        <v>3295</v>
      </c>
    </row>
    <row r="1739" spans="1:1" x14ac:dyDescent="0.3">
      <c r="A1739" t="s">
        <v>3296</v>
      </c>
    </row>
    <row r="1740" spans="1:1" x14ac:dyDescent="0.3">
      <c r="A1740" t="s">
        <v>3297</v>
      </c>
    </row>
    <row r="1741" spans="1:1" x14ac:dyDescent="0.3">
      <c r="A1741" t="s">
        <v>3299</v>
      </c>
    </row>
    <row r="1742" spans="1:1" x14ac:dyDescent="0.3">
      <c r="A1742" t="s">
        <v>3301</v>
      </c>
    </row>
    <row r="1743" spans="1:1" x14ac:dyDescent="0.3">
      <c r="A1743" t="s">
        <v>3302</v>
      </c>
    </row>
    <row r="1744" spans="1:1" x14ac:dyDescent="0.3">
      <c r="A1744" t="s">
        <v>3305</v>
      </c>
    </row>
    <row r="1745" spans="1:1" x14ac:dyDescent="0.3">
      <c r="A1745" t="s">
        <v>3307</v>
      </c>
    </row>
    <row r="1746" spans="1:1" x14ac:dyDescent="0.3">
      <c r="A1746" t="s">
        <v>3309</v>
      </c>
    </row>
    <row r="1747" spans="1:1" x14ac:dyDescent="0.3">
      <c r="A1747" t="s">
        <v>3312</v>
      </c>
    </row>
    <row r="1748" spans="1:1" x14ac:dyDescent="0.3">
      <c r="A1748" t="s">
        <v>3315</v>
      </c>
    </row>
    <row r="1749" spans="1:1" x14ac:dyDescent="0.3">
      <c r="A1749" t="s">
        <v>3317</v>
      </c>
    </row>
    <row r="1750" spans="1:1" x14ac:dyDescent="0.3">
      <c r="A1750" t="s">
        <v>3320</v>
      </c>
    </row>
    <row r="1751" spans="1:1" x14ac:dyDescent="0.3">
      <c r="A1751" t="s">
        <v>3323</v>
      </c>
    </row>
    <row r="1752" spans="1:1" x14ac:dyDescent="0.3">
      <c r="A1752" t="s">
        <v>3326</v>
      </c>
    </row>
    <row r="1753" spans="1:1" x14ac:dyDescent="0.3">
      <c r="A1753" t="s">
        <v>3329</v>
      </c>
    </row>
    <row r="1754" spans="1:1" x14ac:dyDescent="0.3">
      <c r="A1754" t="s">
        <v>3331</v>
      </c>
    </row>
    <row r="1755" spans="1:1" x14ac:dyDescent="0.3">
      <c r="A1755" t="s">
        <v>3332</v>
      </c>
    </row>
    <row r="1756" spans="1:1" x14ac:dyDescent="0.3">
      <c r="A1756" t="s">
        <v>3334</v>
      </c>
    </row>
    <row r="1757" spans="1:1" x14ac:dyDescent="0.3">
      <c r="A1757" t="s">
        <v>3337</v>
      </c>
    </row>
    <row r="1758" spans="1:1" x14ac:dyDescent="0.3">
      <c r="A1758" t="s">
        <v>3339</v>
      </c>
    </row>
    <row r="1759" spans="1:1" x14ac:dyDescent="0.3">
      <c r="A1759" t="s">
        <v>3341</v>
      </c>
    </row>
    <row r="1760" spans="1:1" x14ac:dyDescent="0.3">
      <c r="A1760" t="s">
        <v>3342</v>
      </c>
    </row>
    <row r="1761" spans="1:1" x14ac:dyDescent="0.3">
      <c r="A1761" t="s">
        <v>3344</v>
      </c>
    </row>
    <row r="1762" spans="1:1" x14ac:dyDescent="0.3">
      <c r="A1762" t="s">
        <v>3345</v>
      </c>
    </row>
    <row r="1763" spans="1:1" x14ac:dyDescent="0.3">
      <c r="A1763" t="s">
        <v>3347</v>
      </c>
    </row>
    <row r="1764" spans="1:1" x14ac:dyDescent="0.3">
      <c r="A1764" t="s">
        <v>3348</v>
      </c>
    </row>
    <row r="1765" spans="1:1" x14ac:dyDescent="0.3">
      <c r="A1765" t="s">
        <v>3350</v>
      </c>
    </row>
    <row r="1766" spans="1:1" x14ac:dyDescent="0.3">
      <c r="A1766" t="s">
        <v>3352</v>
      </c>
    </row>
    <row r="1767" spans="1:1" x14ac:dyDescent="0.3">
      <c r="A1767" t="s">
        <v>3354</v>
      </c>
    </row>
    <row r="1768" spans="1:1" x14ac:dyDescent="0.3">
      <c r="A1768" t="s">
        <v>3356</v>
      </c>
    </row>
    <row r="1769" spans="1:1" x14ac:dyDescent="0.3">
      <c r="A1769" t="s">
        <v>3358</v>
      </c>
    </row>
    <row r="1770" spans="1:1" x14ac:dyDescent="0.3">
      <c r="A1770" t="s">
        <v>3359</v>
      </c>
    </row>
    <row r="1771" spans="1:1" x14ac:dyDescent="0.3">
      <c r="A1771" t="s">
        <v>3360</v>
      </c>
    </row>
    <row r="1772" spans="1:1" x14ac:dyDescent="0.3">
      <c r="A1772" t="s">
        <v>3362</v>
      </c>
    </row>
    <row r="1773" spans="1:1" x14ac:dyDescent="0.3">
      <c r="A1773" t="s">
        <v>3364</v>
      </c>
    </row>
    <row r="1774" spans="1:1" x14ac:dyDescent="0.3">
      <c r="A1774" t="s">
        <v>3366</v>
      </c>
    </row>
    <row r="1775" spans="1:1" x14ac:dyDescent="0.3">
      <c r="A1775" t="s">
        <v>3368</v>
      </c>
    </row>
    <row r="1776" spans="1:1" x14ac:dyDescent="0.3">
      <c r="A1776" t="s">
        <v>3369</v>
      </c>
    </row>
    <row r="1777" spans="1:1" x14ac:dyDescent="0.3">
      <c r="A1777" t="s">
        <v>3371</v>
      </c>
    </row>
    <row r="1778" spans="1:1" x14ac:dyDescent="0.3">
      <c r="A1778" t="s">
        <v>3372</v>
      </c>
    </row>
    <row r="1779" spans="1:1" x14ac:dyDescent="0.3">
      <c r="A1779" t="s">
        <v>3375</v>
      </c>
    </row>
    <row r="1780" spans="1:1" x14ac:dyDescent="0.3">
      <c r="A1780" t="s">
        <v>3377</v>
      </c>
    </row>
    <row r="1781" spans="1:1" x14ac:dyDescent="0.3">
      <c r="A1781" t="s">
        <v>3379</v>
      </c>
    </row>
    <row r="1782" spans="1:1" x14ac:dyDescent="0.3">
      <c r="A1782" t="s">
        <v>3382</v>
      </c>
    </row>
    <row r="1783" spans="1:1" x14ac:dyDescent="0.3">
      <c r="A1783" t="s">
        <v>3384</v>
      </c>
    </row>
    <row r="1784" spans="1:1" x14ac:dyDescent="0.3">
      <c r="A1784" t="s">
        <v>3385</v>
      </c>
    </row>
    <row r="1785" spans="1:1" x14ac:dyDescent="0.3">
      <c r="A1785" t="s">
        <v>3387</v>
      </c>
    </row>
    <row r="1786" spans="1:1" x14ac:dyDescent="0.3">
      <c r="A1786" t="s">
        <v>3388</v>
      </c>
    </row>
    <row r="1787" spans="1:1" x14ac:dyDescent="0.3">
      <c r="A1787" t="s">
        <v>3390</v>
      </c>
    </row>
    <row r="1788" spans="1:1" x14ac:dyDescent="0.3">
      <c r="A1788" t="s">
        <v>3391</v>
      </c>
    </row>
    <row r="1789" spans="1:1" x14ac:dyDescent="0.3">
      <c r="A1789" t="s">
        <v>3392</v>
      </c>
    </row>
    <row r="1790" spans="1:1" x14ac:dyDescent="0.3">
      <c r="A1790" t="s">
        <v>3394</v>
      </c>
    </row>
    <row r="1791" spans="1:1" x14ac:dyDescent="0.3">
      <c r="A1791" t="s">
        <v>3396</v>
      </c>
    </row>
    <row r="1792" spans="1:1" x14ac:dyDescent="0.3">
      <c r="A1792" t="s">
        <v>3398</v>
      </c>
    </row>
    <row r="1793" spans="1:1" x14ac:dyDescent="0.3">
      <c r="A1793" t="s">
        <v>3400</v>
      </c>
    </row>
    <row r="1794" spans="1:1" x14ac:dyDescent="0.3">
      <c r="A1794" t="s">
        <v>3401</v>
      </c>
    </row>
    <row r="1795" spans="1:1" x14ac:dyDescent="0.3">
      <c r="A1795" t="s">
        <v>3403</v>
      </c>
    </row>
    <row r="1796" spans="1:1" x14ac:dyDescent="0.3">
      <c r="A1796" t="s">
        <v>3404</v>
      </c>
    </row>
    <row r="1797" spans="1:1" x14ac:dyDescent="0.3">
      <c r="A1797" t="s">
        <v>3406</v>
      </c>
    </row>
    <row r="1798" spans="1:1" x14ac:dyDescent="0.3">
      <c r="A1798" t="s">
        <v>3407</v>
      </c>
    </row>
    <row r="1799" spans="1:1" x14ac:dyDescent="0.3">
      <c r="A1799" t="s">
        <v>3409</v>
      </c>
    </row>
    <row r="1800" spans="1:1" x14ac:dyDescent="0.3">
      <c r="A1800" t="s">
        <v>3410</v>
      </c>
    </row>
    <row r="1801" spans="1:1" x14ac:dyDescent="0.3">
      <c r="A1801" t="s">
        <v>3412</v>
      </c>
    </row>
    <row r="1802" spans="1:1" x14ac:dyDescent="0.3">
      <c r="A1802" t="s">
        <v>3413</v>
      </c>
    </row>
    <row r="1803" spans="1:1" x14ac:dyDescent="0.3">
      <c r="A1803" t="s">
        <v>3415</v>
      </c>
    </row>
    <row r="1804" spans="1:1" x14ac:dyDescent="0.3">
      <c r="A1804" t="s">
        <v>3417</v>
      </c>
    </row>
    <row r="1805" spans="1:1" x14ac:dyDescent="0.3">
      <c r="A1805" t="s">
        <v>3418</v>
      </c>
    </row>
    <row r="1806" spans="1:1" x14ac:dyDescent="0.3">
      <c r="A1806" t="s">
        <v>3419</v>
      </c>
    </row>
    <row r="1807" spans="1:1" x14ac:dyDescent="0.3">
      <c r="A1807" t="s">
        <v>3420</v>
      </c>
    </row>
    <row r="1808" spans="1:1" x14ac:dyDescent="0.3">
      <c r="A1808" t="s">
        <v>3422</v>
      </c>
    </row>
    <row r="1809" spans="1:1" x14ac:dyDescent="0.3">
      <c r="A1809" t="s">
        <v>3423</v>
      </c>
    </row>
    <row r="1810" spans="1:1" x14ac:dyDescent="0.3">
      <c r="A1810" t="s">
        <v>3425</v>
      </c>
    </row>
    <row r="1811" spans="1:1" x14ac:dyDescent="0.3">
      <c r="A1811" t="s">
        <v>3426</v>
      </c>
    </row>
    <row r="1812" spans="1:1" x14ac:dyDescent="0.3">
      <c r="A1812" t="s">
        <v>3427</v>
      </c>
    </row>
    <row r="1813" spans="1:1" x14ac:dyDescent="0.3">
      <c r="A1813" t="s">
        <v>3429</v>
      </c>
    </row>
    <row r="1814" spans="1:1" x14ac:dyDescent="0.3">
      <c r="A1814" t="s">
        <v>3431</v>
      </c>
    </row>
    <row r="1815" spans="1:1" x14ac:dyDescent="0.3">
      <c r="A1815" t="s">
        <v>3433</v>
      </c>
    </row>
    <row r="1816" spans="1:1" x14ac:dyDescent="0.3">
      <c r="A1816" t="s">
        <v>3435</v>
      </c>
    </row>
    <row r="1817" spans="1:1" x14ac:dyDescent="0.3">
      <c r="A1817" t="s">
        <v>3437</v>
      </c>
    </row>
    <row r="1818" spans="1:1" x14ac:dyDescent="0.3">
      <c r="A1818" t="s">
        <v>3440</v>
      </c>
    </row>
    <row r="1819" spans="1:1" x14ac:dyDescent="0.3">
      <c r="A1819" t="s">
        <v>3442</v>
      </c>
    </row>
    <row r="1820" spans="1:1" x14ac:dyDescent="0.3">
      <c r="A1820" t="s">
        <v>3444</v>
      </c>
    </row>
    <row r="1821" spans="1:1" x14ac:dyDescent="0.3">
      <c r="A1821" t="s">
        <v>3445</v>
      </c>
    </row>
    <row r="1822" spans="1:1" x14ac:dyDescent="0.3">
      <c r="A1822" t="s">
        <v>3447</v>
      </c>
    </row>
    <row r="1823" spans="1:1" x14ac:dyDescent="0.3">
      <c r="A1823" t="s">
        <v>3449</v>
      </c>
    </row>
    <row r="1824" spans="1:1" x14ac:dyDescent="0.3">
      <c r="A1824" t="s">
        <v>3450</v>
      </c>
    </row>
    <row r="1825" spans="1:1" x14ac:dyDescent="0.3">
      <c r="A1825" t="s">
        <v>3451</v>
      </c>
    </row>
    <row r="1826" spans="1:1" x14ac:dyDescent="0.3">
      <c r="A1826" t="s">
        <v>3453</v>
      </c>
    </row>
    <row r="1827" spans="1:1" x14ac:dyDescent="0.3">
      <c r="A1827" t="s">
        <v>3454</v>
      </c>
    </row>
    <row r="1828" spans="1:1" x14ac:dyDescent="0.3">
      <c r="A1828" t="s">
        <v>3455</v>
      </c>
    </row>
    <row r="1829" spans="1:1" x14ac:dyDescent="0.3">
      <c r="A1829" t="s">
        <v>3457</v>
      </c>
    </row>
    <row r="1830" spans="1:1" x14ac:dyDescent="0.3">
      <c r="A1830" t="s">
        <v>3458</v>
      </c>
    </row>
    <row r="1831" spans="1:1" x14ac:dyDescent="0.3">
      <c r="A1831" t="s">
        <v>3463</v>
      </c>
    </row>
    <row r="1832" spans="1:1" x14ac:dyDescent="0.3">
      <c r="A1832" t="s">
        <v>3465</v>
      </c>
    </row>
    <row r="1833" spans="1:1" x14ac:dyDescent="0.3">
      <c r="A1833" t="s">
        <v>3466</v>
      </c>
    </row>
    <row r="1834" spans="1:1" x14ac:dyDescent="0.3">
      <c r="A1834" t="s">
        <v>3467</v>
      </c>
    </row>
    <row r="1835" spans="1:1" x14ac:dyDescent="0.3">
      <c r="A1835" t="s">
        <v>3468</v>
      </c>
    </row>
    <row r="1836" spans="1:1" x14ac:dyDescent="0.3">
      <c r="A1836" t="s">
        <v>3471</v>
      </c>
    </row>
    <row r="1837" spans="1:1" x14ac:dyDescent="0.3">
      <c r="A1837" t="s">
        <v>3473</v>
      </c>
    </row>
    <row r="1838" spans="1:1" x14ac:dyDescent="0.3">
      <c r="A1838" t="s">
        <v>3474</v>
      </c>
    </row>
    <row r="1839" spans="1:1" x14ac:dyDescent="0.3">
      <c r="A1839" t="s">
        <v>3476</v>
      </c>
    </row>
    <row r="1840" spans="1:1" x14ac:dyDescent="0.3">
      <c r="A1840" t="s">
        <v>3477</v>
      </c>
    </row>
    <row r="1841" spans="1:1" x14ac:dyDescent="0.3">
      <c r="A1841" t="s">
        <v>3478</v>
      </c>
    </row>
    <row r="1842" spans="1:1" x14ac:dyDescent="0.3">
      <c r="A1842" t="s">
        <v>3480</v>
      </c>
    </row>
    <row r="1843" spans="1:1" x14ac:dyDescent="0.3">
      <c r="A1843" t="s">
        <v>3482</v>
      </c>
    </row>
    <row r="1844" spans="1:1" x14ac:dyDescent="0.3">
      <c r="A1844" t="s">
        <v>3484</v>
      </c>
    </row>
    <row r="1845" spans="1:1" x14ac:dyDescent="0.3">
      <c r="A1845" t="s">
        <v>3486</v>
      </c>
    </row>
    <row r="1846" spans="1:1" x14ac:dyDescent="0.3">
      <c r="A1846" t="s">
        <v>3488</v>
      </c>
    </row>
    <row r="1847" spans="1:1" x14ac:dyDescent="0.3">
      <c r="A1847" t="s">
        <v>3490</v>
      </c>
    </row>
    <row r="1848" spans="1:1" x14ac:dyDescent="0.3">
      <c r="A1848" t="s">
        <v>3491</v>
      </c>
    </row>
    <row r="1849" spans="1:1" x14ac:dyDescent="0.3">
      <c r="A1849" t="s">
        <v>3492</v>
      </c>
    </row>
    <row r="1850" spans="1:1" x14ac:dyDescent="0.3">
      <c r="A1850" t="s">
        <v>3494</v>
      </c>
    </row>
    <row r="1851" spans="1:1" x14ac:dyDescent="0.3">
      <c r="A1851" t="s">
        <v>3496</v>
      </c>
    </row>
    <row r="1852" spans="1:1" x14ac:dyDescent="0.3">
      <c r="A1852" t="s">
        <v>3499</v>
      </c>
    </row>
    <row r="1853" spans="1:1" x14ac:dyDescent="0.3">
      <c r="A1853" t="s">
        <v>3502</v>
      </c>
    </row>
    <row r="1854" spans="1:1" x14ac:dyDescent="0.3">
      <c r="A1854" t="s">
        <v>3504</v>
      </c>
    </row>
    <row r="1855" spans="1:1" x14ac:dyDescent="0.3">
      <c r="A1855" t="s">
        <v>3507</v>
      </c>
    </row>
    <row r="1856" spans="1:1" x14ac:dyDescent="0.3">
      <c r="A1856" t="s">
        <v>3508</v>
      </c>
    </row>
    <row r="1857" spans="1:1" x14ac:dyDescent="0.3">
      <c r="A1857" t="s">
        <v>3509</v>
      </c>
    </row>
    <row r="1858" spans="1:1" x14ac:dyDescent="0.3">
      <c r="A1858" t="s">
        <v>3510</v>
      </c>
    </row>
    <row r="1859" spans="1:1" x14ac:dyDescent="0.3">
      <c r="A1859" t="s">
        <v>3513</v>
      </c>
    </row>
    <row r="1860" spans="1:1" x14ac:dyDescent="0.3">
      <c r="A1860" t="s">
        <v>3516</v>
      </c>
    </row>
    <row r="1861" spans="1:1" x14ac:dyDescent="0.3">
      <c r="A1861" t="s">
        <v>3518</v>
      </c>
    </row>
    <row r="1862" spans="1:1" x14ac:dyDescent="0.3">
      <c r="A1862" t="s">
        <v>3519</v>
      </c>
    </row>
    <row r="1863" spans="1:1" x14ac:dyDescent="0.3">
      <c r="A1863" t="s">
        <v>3521</v>
      </c>
    </row>
    <row r="1864" spans="1:1" x14ac:dyDescent="0.3">
      <c r="A1864" t="s">
        <v>3523</v>
      </c>
    </row>
    <row r="1865" spans="1:1" x14ac:dyDescent="0.3">
      <c r="A1865" t="s">
        <v>3525</v>
      </c>
    </row>
    <row r="1866" spans="1:1" x14ac:dyDescent="0.3">
      <c r="A1866" t="s">
        <v>3527</v>
      </c>
    </row>
    <row r="1867" spans="1:1" x14ac:dyDescent="0.3">
      <c r="A1867" t="s">
        <v>3529</v>
      </c>
    </row>
    <row r="1868" spans="1:1" x14ac:dyDescent="0.3">
      <c r="A1868" t="s">
        <v>3530</v>
      </c>
    </row>
    <row r="1869" spans="1:1" x14ac:dyDescent="0.3">
      <c r="A1869" t="s">
        <v>3532</v>
      </c>
    </row>
    <row r="1870" spans="1:1" x14ac:dyDescent="0.3">
      <c r="A1870" t="s">
        <v>3533</v>
      </c>
    </row>
    <row r="1871" spans="1:1" x14ac:dyDescent="0.3">
      <c r="A1871" t="s">
        <v>3535</v>
      </c>
    </row>
    <row r="1872" spans="1:1" x14ac:dyDescent="0.3">
      <c r="A1872" t="s">
        <v>3536</v>
      </c>
    </row>
    <row r="1873" spans="1:1" x14ac:dyDescent="0.3">
      <c r="A1873" t="s">
        <v>3538</v>
      </c>
    </row>
    <row r="1874" spans="1:1" x14ac:dyDescent="0.3">
      <c r="A1874" t="s">
        <v>3539</v>
      </c>
    </row>
    <row r="1875" spans="1:1" x14ac:dyDescent="0.3">
      <c r="A1875" t="s">
        <v>3541</v>
      </c>
    </row>
    <row r="1876" spans="1:1" x14ac:dyDescent="0.3">
      <c r="A1876" t="s">
        <v>3543</v>
      </c>
    </row>
    <row r="1877" spans="1:1" x14ac:dyDescent="0.3">
      <c r="A1877" t="s">
        <v>3544</v>
      </c>
    </row>
    <row r="1878" spans="1:1" x14ac:dyDescent="0.3">
      <c r="A1878" t="s">
        <v>3546</v>
      </c>
    </row>
    <row r="1879" spans="1:1" x14ac:dyDescent="0.3">
      <c r="A1879" t="s">
        <v>3547</v>
      </c>
    </row>
    <row r="1880" spans="1:1" x14ac:dyDescent="0.3">
      <c r="A1880" t="s">
        <v>3549</v>
      </c>
    </row>
    <row r="1881" spans="1:1" x14ac:dyDescent="0.3">
      <c r="A1881" t="s">
        <v>3550</v>
      </c>
    </row>
    <row r="1882" spans="1:1" x14ac:dyDescent="0.3">
      <c r="A1882" t="s">
        <v>3552</v>
      </c>
    </row>
    <row r="1883" spans="1:1" x14ac:dyDescent="0.3">
      <c r="A1883" t="s">
        <v>3553</v>
      </c>
    </row>
    <row r="1884" spans="1:1" x14ac:dyDescent="0.3">
      <c r="A1884" t="s">
        <v>3555</v>
      </c>
    </row>
    <row r="1885" spans="1:1" x14ac:dyDescent="0.3">
      <c r="A1885" t="s">
        <v>3558</v>
      </c>
    </row>
    <row r="1886" spans="1:1" x14ac:dyDescent="0.3">
      <c r="A1886" t="s">
        <v>3560</v>
      </c>
    </row>
    <row r="1887" spans="1:1" x14ac:dyDescent="0.3">
      <c r="A1887" t="s">
        <v>3561</v>
      </c>
    </row>
    <row r="1888" spans="1:1" x14ac:dyDescent="0.3">
      <c r="A1888" t="s">
        <v>3563</v>
      </c>
    </row>
    <row r="1889" spans="1:1" x14ac:dyDescent="0.3">
      <c r="A1889" t="s">
        <v>3564</v>
      </c>
    </row>
    <row r="1890" spans="1:1" x14ac:dyDescent="0.3">
      <c r="A1890" t="s">
        <v>3565</v>
      </c>
    </row>
    <row r="1891" spans="1:1" x14ac:dyDescent="0.3">
      <c r="A1891" t="s">
        <v>3568</v>
      </c>
    </row>
    <row r="1892" spans="1:1" x14ac:dyDescent="0.3">
      <c r="A1892" t="s">
        <v>3569</v>
      </c>
    </row>
    <row r="1893" spans="1:1" x14ac:dyDescent="0.3">
      <c r="A1893" t="s">
        <v>3572</v>
      </c>
    </row>
    <row r="1894" spans="1:1" x14ac:dyDescent="0.3">
      <c r="A1894" t="s">
        <v>3574</v>
      </c>
    </row>
    <row r="1895" spans="1:1" x14ac:dyDescent="0.3">
      <c r="A1895" t="s">
        <v>3575</v>
      </c>
    </row>
    <row r="1896" spans="1:1" x14ac:dyDescent="0.3">
      <c r="A1896" t="s">
        <v>3577</v>
      </c>
    </row>
    <row r="1897" spans="1:1" x14ac:dyDescent="0.3">
      <c r="A1897" t="s">
        <v>3579</v>
      </c>
    </row>
    <row r="1898" spans="1:1" x14ac:dyDescent="0.3">
      <c r="A1898" t="s">
        <v>3582</v>
      </c>
    </row>
    <row r="1899" spans="1:1" x14ac:dyDescent="0.3">
      <c r="A1899" t="s">
        <v>3585</v>
      </c>
    </row>
    <row r="1900" spans="1:1" x14ac:dyDescent="0.3">
      <c r="A1900" t="s">
        <v>3588</v>
      </c>
    </row>
    <row r="1901" spans="1:1" x14ac:dyDescent="0.3">
      <c r="A1901" t="s">
        <v>3589</v>
      </c>
    </row>
    <row r="1902" spans="1:1" x14ac:dyDescent="0.3">
      <c r="A1902" t="s">
        <v>3591</v>
      </c>
    </row>
    <row r="1903" spans="1:1" x14ac:dyDescent="0.3">
      <c r="A1903" t="s">
        <v>3593</v>
      </c>
    </row>
    <row r="1904" spans="1:1" x14ac:dyDescent="0.3">
      <c r="A1904" t="s">
        <v>3596</v>
      </c>
    </row>
    <row r="1905" spans="1:1" x14ac:dyDescent="0.3">
      <c r="A1905" t="s">
        <v>3599</v>
      </c>
    </row>
    <row r="1906" spans="1:1" x14ac:dyDescent="0.3">
      <c r="A1906" t="s">
        <v>3602</v>
      </c>
    </row>
    <row r="1907" spans="1:1" x14ac:dyDescent="0.3">
      <c r="A1907" t="s">
        <v>3604</v>
      </c>
    </row>
    <row r="1908" spans="1:1" x14ac:dyDescent="0.3">
      <c r="A1908" t="s">
        <v>3606</v>
      </c>
    </row>
    <row r="1909" spans="1:1" x14ac:dyDescent="0.3">
      <c r="A1909" t="s">
        <v>3608</v>
      </c>
    </row>
    <row r="1910" spans="1:1" x14ac:dyDescent="0.3">
      <c r="A1910" t="s">
        <v>3610</v>
      </c>
    </row>
    <row r="1911" spans="1:1" x14ac:dyDescent="0.3">
      <c r="A1911" t="s">
        <v>3612</v>
      </c>
    </row>
    <row r="1912" spans="1:1" x14ac:dyDescent="0.3">
      <c r="A1912" t="s">
        <v>3614</v>
      </c>
    </row>
    <row r="1913" spans="1:1" x14ac:dyDescent="0.3">
      <c r="A1913" t="s">
        <v>3616</v>
      </c>
    </row>
    <row r="1914" spans="1:1" x14ac:dyDescent="0.3">
      <c r="A1914" t="s">
        <v>3618</v>
      </c>
    </row>
    <row r="1915" spans="1:1" x14ac:dyDescent="0.3">
      <c r="A1915" t="s">
        <v>3620</v>
      </c>
    </row>
    <row r="1916" spans="1:1" x14ac:dyDescent="0.3">
      <c r="A1916" t="s">
        <v>3623</v>
      </c>
    </row>
    <row r="1917" spans="1:1" x14ac:dyDescent="0.3">
      <c r="A1917" t="s">
        <v>3624</v>
      </c>
    </row>
    <row r="1918" spans="1:1" x14ac:dyDescent="0.3">
      <c r="A1918" t="s">
        <v>3626</v>
      </c>
    </row>
    <row r="1919" spans="1:1" x14ac:dyDescent="0.3">
      <c r="A1919" t="s">
        <v>3627</v>
      </c>
    </row>
    <row r="1920" spans="1:1" x14ac:dyDescent="0.3">
      <c r="A1920" t="s">
        <v>3629</v>
      </c>
    </row>
    <row r="1921" spans="1:1" x14ac:dyDescent="0.3">
      <c r="A1921" t="s">
        <v>3630</v>
      </c>
    </row>
    <row r="1922" spans="1:1" x14ac:dyDescent="0.3">
      <c r="A1922" t="s">
        <v>3632</v>
      </c>
    </row>
    <row r="1923" spans="1:1" x14ac:dyDescent="0.3">
      <c r="A1923" t="s">
        <v>3634</v>
      </c>
    </row>
    <row r="1924" spans="1:1" x14ac:dyDescent="0.3">
      <c r="A1924" t="s">
        <v>3635</v>
      </c>
    </row>
    <row r="1925" spans="1:1" x14ac:dyDescent="0.3">
      <c r="A1925" t="s">
        <v>3636</v>
      </c>
    </row>
    <row r="1926" spans="1:1" x14ac:dyDescent="0.3">
      <c r="A1926" t="s">
        <v>3638</v>
      </c>
    </row>
    <row r="1927" spans="1:1" x14ac:dyDescent="0.3">
      <c r="A1927" t="s">
        <v>3639</v>
      </c>
    </row>
    <row r="1928" spans="1:1" x14ac:dyDescent="0.3">
      <c r="A1928" t="s">
        <v>3641</v>
      </c>
    </row>
    <row r="1929" spans="1:1" x14ac:dyDescent="0.3">
      <c r="A1929" t="s">
        <v>3642</v>
      </c>
    </row>
    <row r="1930" spans="1:1" x14ac:dyDescent="0.3">
      <c r="A1930" t="s">
        <v>3644</v>
      </c>
    </row>
    <row r="1931" spans="1:1" x14ac:dyDescent="0.3">
      <c r="A1931" t="s">
        <v>3646</v>
      </c>
    </row>
    <row r="1932" spans="1:1" x14ac:dyDescent="0.3">
      <c r="A1932" t="s">
        <v>3648</v>
      </c>
    </row>
    <row r="1933" spans="1:1" x14ac:dyDescent="0.3">
      <c r="A1933" t="s">
        <v>3650</v>
      </c>
    </row>
    <row r="1934" spans="1:1" x14ac:dyDescent="0.3">
      <c r="A1934" t="s">
        <v>3652</v>
      </c>
    </row>
    <row r="1935" spans="1:1" x14ac:dyDescent="0.3">
      <c r="A1935" t="s">
        <v>3654</v>
      </c>
    </row>
    <row r="1936" spans="1:1" x14ac:dyDescent="0.3">
      <c r="A1936" t="s">
        <v>3656</v>
      </c>
    </row>
    <row r="1937" spans="1:1" x14ac:dyDescent="0.3">
      <c r="A1937" t="s">
        <v>3657</v>
      </c>
    </row>
    <row r="1938" spans="1:1" x14ac:dyDescent="0.3">
      <c r="A1938" t="s">
        <v>3658</v>
      </c>
    </row>
    <row r="1939" spans="1:1" x14ac:dyDescent="0.3">
      <c r="A1939" t="s">
        <v>3659</v>
      </c>
    </row>
    <row r="1940" spans="1:1" x14ac:dyDescent="0.3">
      <c r="A1940" t="s">
        <v>3660</v>
      </c>
    </row>
    <row r="1941" spans="1:1" x14ac:dyDescent="0.3">
      <c r="A1941" t="s">
        <v>3661</v>
      </c>
    </row>
    <row r="1942" spans="1:1" x14ac:dyDescent="0.3">
      <c r="A1942" t="s">
        <v>3662</v>
      </c>
    </row>
    <row r="1943" spans="1:1" x14ac:dyDescent="0.3">
      <c r="A1943" t="s">
        <v>3664</v>
      </c>
    </row>
    <row r="1944" spans="1:1" x14ac:dyDescent="0.3">
      <c r="A1944" t="s">
        <v>3665</v>
      </c>
    </row>
    <row r="1945" spans="1:1" x14ac:dyDescent="0.3">
      <c r="A1945" t="s">
        <v>3667</v>
      </c>
    </row>
    <row r="1946" spans="1:1" x14ac:dyDescent="0.3">
      <c r="A1946" t="s">
        <v>3669</v>
      </c>
    </row>
    <row r="1947" spans="1:1" x14ac:dyDescent="0.3">
      <c r="A1947" t="s">
        <v>3670</v>
      </c>
    </row>
    <row r="1948" spans="1:1" x14ac:dyDescent="0.3">
      <c r="A1948" t="s">
        <v>3671</v>
      </c>
    </row>
    <row r="1949" spans="1:1" x14ac:dyDescent="0.3">
      <c r="A1949" t="s">
        <v>3673</v>
      </c>
    </row>
    <row r="1950" spans="1:1" x14ac:dyDescent="0.3">
      <c r="A1950" t="s">
        <v>3675</v>
      </c>
    </row>
    <row r="1951" spans="1:1" x14ac:dyDescent="0.3">
      <c r="A1951" t="s">
        <v>3676</v>
      </c>
    </row>
    <row r="1952" spans="1:1" x14ac:dyDescent="0.3">
      <c r="A1952" t="s">
        <v>3678</v>
      </c>
    </row>
    <row r="1953" spans="1:1" x14ac:dyDescent="0.3">
      <c r="A1953" t="s">
        <v>3679</v>
      </c>
    </row>
    <row r="1954" spans="1:1" x14ac:dyDescent="0.3">
      <c r="A1954" t="s">
        <v>3681</v>
      </c>
    </row>
    <row r="1955" spans="1:1" x14ac:dyDescent="0.3">
      <c r="A1955" t="s">
        <v>3682</v>
      </c>
    </row>
    <row r="1956" spans="1:1" x14ac:dyDescent="0.3">
      <c r="A1956" t="s">
        <v>3684</v>
      </c>
    </row>
    <row r="1957" spans="1:1" x14ac:dyDescent="0.3">
      <c r="A1957" t="s">
        <v>3685</v>
      </c>
    </row>
    <row r="1958" spans="1:1" x14ac:dyDescent="0.3">
      <c r="A1958" t="s">
        <v>3687</v>
      </c>
    </row>
    <row r="1959" spans="1:1" x14ac:dyDescent="0.3">
      <c r="A1959" t="s">
        <v>3688</v>
      </c>
    </row>
    <row r="1960" spans="1:1" x14ac:dyDescent="0.3">
      <c r="A1960" t="s">
        <v>3690</v>
      </c>
    </row>
    <row r="1961" spans="1:1" x14ac:dyDescent="0.3">
      <c r="A1961" t="s">
        <v>3691</v>
      </c>
    </row>
    <row r="1962" spans="1:1" x14ac:dyDescent="0.3">
      <c r="A1962" t="s">
        <v>3693</v>
      </c>
    </row>
    <row r="1963" spans="1:1" x14ac:dyDescent="0.3">
      <c r="A1963" t="s">
        <v>3695</v>
      </c>
    </row>
    <row r="1964" spans="1:1" x14ac:dyDescent="0.3">
      <c r="A1964" t="s">
        <v>3697</v>
      </c>
    </row>
    <row r="1965" spans="1:1" x14ac:dyDescent="0.3">
      <c r="A1965" t="s">
        <v>3698</v>
      </c>
    </row>
    <row r="1966" spans="1:1" x14ac:dyDescent="0.3">
      <c r="A1966" t="s">
        <v>3701</v>
      </c>
    </row>
    <row r="1967" spans="1:1" x14ac:dyDescent="0.3">
      <c r="A1967" t="s">
        <v>3702</v>
      </c>
    </row>
    <row r="1968" spans="1:1" x14ac:dyDescent="0.3">
      <c r="A1968" t="s">
        <v>3704</v>
      </c>
    </row>
    <row r="1969" spans="1:1" x14ac:dyDescent="0.3">
      <c r="A1969" t="s">
        <v>3707</v>
      </c>
    </row>
    <row r="1970" spans="1:1" x14ac:dyDescent="0.3">
      <c r="A1970" t="s">
        <v>3710</v>
      </c>
    </row>
    <row r="1971" spans="1:1" x14ac:dyDescent="0.3">
      <c r="A1971" t="s">
        <v>3712</v>
      </c>
    </row>
    <row r="1972" spans="1:1" x14ac:dyDescent="0.3">
      <c r="A1972" t="s">
        <v>3715</v>
      </c>
    </row>
    <row r="1973" spans="1:1" x14ac:dyDescent="0.3">
      <c r="A1973" t="s">
        <v>3717</v>
      </c>
    </row>
    <row r="1974" spans="1:1" x14ac:dyDescent="0.3">
      <c r="A1974" t="s">
        <v>3720</v>
      </c>
    </row>
    <row r="1975" spans="1:1" x14ac:dyDescent="0.3">
      <c r="A1975" t="s">
        <v>3723</v>
      </c>
    </row>
    <row r="1976" spans="1:1" x14ac:dyDescent="0.3">
      <c r="A1976" t="s">
        <v>3724</v>
      </c>
    </row>
    <row r="1977" spans="1:1" x14ac:dyDescent="0.3">
      <c r="A1977" t="s">
        <v>3725</v>
      </c>
    </row>
    <row r="1978" spans="1:1" x14ac:dyDescent="0.3">
      <c r="A1978" t="s">
        <v>3727</v>
      </c>
    </row>
    <row r="1979" spans="1:1" x14ac:dyDescent="0.3">
      <c r="A1979" t="s">
        <v>3729</v>
      </c>
    </row>
    <row r="1980" spans="1:1" x14ac:dyDescent="0.3">
      <c r="A1980" t="s">
        <v>3730</v>
      </c>
    </row>
    <row r="1981" spans="1:1" x14ac:dyDescent="0.3">
      <c r="A1981" t="s">
        <v>3733</v>
      </c>
    </row>
    <row r="1982" spans="1:1" x14ac:dyDescent="0.3">
      <c r="A1982" t="s">
        <v>3734</v>
      </c>
    </row>
    <row r="1983" spans="1:1" x14ac:dyDescent="0.3">
      <c r="A1983" t="s">
        <v>3735</v>
      </c>
    </row>
    <row r="1984" spans="1:1" x14ac:dyDescent="0.3">
      <c r="A1984" t="s">
        <v>3737</v>
      </c>
    </row>
    <row r="1985" spans="1:1" x14ac:dyDescent="0.3">
      <c r="A1985" t="s">
        <v>3738</v>
      </c>
    </row>
    <row r="1986" spans="1:1" x14ac:dyDescent="0.3">
      <c r="A1986" t="s">
        <v>3741</v>
      </c>
    </row>
    <row r="1987" spans="1:1" x14ac:dyDescent="0.3">
      <c r="A1987" t="s">
        <v>3743</v>
      </c>
    </row>
    <row r="1988" spans="1:1" x14ac:dyDescent="0.3">
      <c r="A1988" t="s">
        <v>3744</v>
      </c>
    </row>
    <row r="1989" spans="1:1" x14ac:dyDescent="0.3">
      <c r="A1989" t="s">
        <v>3746</v>
      </c>
    </row>
    <row r="1990" spans="1:1" x14ac:dyDescent="0.3">
      <c r="A1990" t="s">
        <v>3748</v>
      </c>
    </row>
    <row r="1991" spans="1:1" x14ac:dyDescent="0.3">
      <c r="A1991" t="s">
        <v>3750</v>
      </c>
    </row>
    <row r="1992" spans="1:1" x14ac:dyDescent="0.3">
      <c r="A1992" t="s">
        <v>3752</v>
      </c>
    </row>
    <row r="1993" spans="1:1" x14ac:dyDescent="0.3">
      <c r="A1993" t="s">
        <v>3754</v>
      </c>
    </row>
    <row r="1994" spans="1:1" x14ac:dyDescent="0.3">
      <c r="A1994" t="s">
        <v>3757</v>
      </c>
    </row>
    <row r="1995" spans="1:1" x14ac:dyDescent="0.3">
      <c r="A1995" t="s">
        <v>3759</v>
      </c>
    </row>
    <row r="1996" spans="1:1" x14ac:dyDescent="0.3">
      <c r="A1996" t="s">
        <v>3762</v>
      </c>
    </row>
    <row r="1997" spans="1:1" x14ac:dyDescent="0.3">
      <c r="A1997" t="s">
        <v>3764</v>
      </c>
    </row>
    <row r="1998" spans="1:1" x14ac:dyDescent="0.3">
      <c r="A1998" t="s">
        <v>3766</v>
      </c>
    </row>
    <row r="1999" spans="1:1" x14ac:dyDescent="0.3">
      <c r="A1999" t="s">
        <v>3768</v>
      </c>
    </row>
    <row r="2000" spans="1:1" x14ac:dyDescent="0.3">
      <c r="A2000" t="s">
        <v>3769</v>
      </c>
    </row>
    <row r="2001" spans="1:1" x14ac:dyDescent="0.3">
      <c r="A2001" t="s">
        <v>3771</v>
      </c>
    </row>
    <row r="2002" spans="1:1" x14ac:dyDescent="0.3">
      <c r="A2002" t="s">
        <v>3773</v>
      </c>
    </row>
    <row r="2003" spans="1:1" x14ac:dyDescent="0.3">
      <c r="A2003" t="s">
        <v>3775</v>
      </c>
    </row>
    <row r="2004" spans="1:1" x14ac:dyDescent="0.3">
      <c r="A2004" t="s">
        <v>3777</v>
      </c>
    </row>
    <row r="2005" spans="1:1" x14ac:dyDescent="0.3">
      <c r="A2005" t="s">
        <v>3778</v>
      </c>
    </row>
    <row r="2006" spans="1:1" x14ac:dyDescent="0.3">
      <c r="A2006" t="s">
        <v>3780</v>
      </c>
    </row>
    <row r="2007" spans="1:1" x14ac:dyDescent="0.3">
      <c r="A2007" t="s">
        <v>3781</v>
      </c>
    </row>
    <row r="2008" spans="1:1" x14ac:dyDescent="0.3">
      <c r="A2008" t="s">
        <v>3783</v>
      </c>
    </row>
    <row r="2009" spans="1:1" x14ac:dyDescent="0.3">
      <c r="A2009" t="s">
        <v>3784</v>
      </c>
    </row>
    <row r="2010" spans="1:1" x14ac:dyDescent="0.3">
      <c r="A2010" t="s">
        <v>3786</v>
      </c>
    </row>
    <row r="2011" spans="1:1" x14ac:dyDescent="0.3">
      <c r="A2011" t="s">
        <v>3787</v>
      </c>
    </row>
    <row r="2012" spans="1:1" x14ac:dyDescent="0.3">
      <c r="A2012" t="s">
        <v>3789</v>
      </c>
    </row>
    <row r="2013" spans="1:1" x14ac:dyDescent="0.3">
      <c r="A2013" t="s">
        <v>3791</v>
      </c>
    </row>
    <row r="2014" spans="1:1" x14ac:dyDescent="0.3">
      <c r="A2014" t="s">
        <v>3793</v>
      </c>
    </row>
    <row r="2015" spans="1:1" x14ac:dyDescent="0.3">
      <c r="A2015" t="s">
        <v>3794</v>
      </c>
    </row>
    <row r="2016" spans="1:1" x14ac:dyDescent="0.3">
      <c r="A2016" t="s">
        <v>3796</v>
      </c>
    </row>
    <row r="2017" spans="1:1" x14ac:dyDescent="0.3">
      <c r="A2017" t="s">
        <v>3797</v>
      </c>
    </row>
    <row r="2018" spans="1:1" x14ac:dyDescent="0.3">
      <c r="A2018" t="s">
        <v>3799</v>
      </c>
    </row>
    <row r="2019" spans="1:1" x14ac:dyDescent="0.3">
      <c r="A2019" t="s">
        <v>3801</v>
      </c>
    </row>
    <row r="2020" spans="1:1" x14ac:dyDescent="0.3">
      <c r="A2020" t="s">
        <v>3802</v>
      </c>
    </row>
    <row r="2021" spans="1:1" x14ac:dyDescent="0.3">
      <c r="A2021" t="s">
        <v>3804</v>
      </c>
    </row>
    <row r="2022" spans="1:1" x14ac:dyDescent="0.3">
      <c r="A2022" t="s">
        <v>3810</v>
      </c>
    </row>
    <row r="2023" spans="1:1" x14ac:dyDescent="0.3">
      <c r="A2023" t="s">
        <v>3812</v>
      </c>
    </row>
    <row r="2024" spans="1:1" x14ac:dyDescent="0.3">
      <c r="A2024" t="s">
        <v>3813</v>
      </c>
    </row>
    <row r="2025" spans="1:1" x14ac:dyDescent="0.3">
      <c r="A2025" t="s">
        <v>3814</v>
      </c>
    </row>
    <row r="2026" spans="1:1" x14ac:dyDescent="0.3">
      <c r="A2026" t="s">
        <v>3816</v>
      </c>
    </row>
    <row r="2027" spans="1:1" x14ac:dyDescent="0.3">
      <c r="A2027" t="s">
        <v>3817</v>
      </c>
    </row>
    <row r="2028" spans="1:1" x14ac:dyDescent="0.3">
      <c r="A2028" t="s">
        <v>3818</v>
      </c>
    </row>
    <row r="2029" spans="1:1" x14ac:dyDescent="0.3">
      <c r="A2029" t="s">
        <v>3820</v>
      </c>
    </row>
    <row r="2030" spans="1:1" x14ac:dyDescent="0.3">
      <c r="A2030" t="s">
        <v>3821</v>
      </c>
    </row>
    <row r="2031" spans="1:1" x14ac:dyDescent="0.3">
      <c r="A2031" t="s">
        <v>3824</v>
      </c>
    </row>
    <row r="2032" spans="1:1" x14ac:dyDescent="0.3">
      <c r="A2032" t="s">
        <v>3825</v>
      </c>
    </row>
    <row r="2033" spans="1:1" x14ac:dyDescent="0.3">
      <c r="A2033" t="s">
        <v>3826</v>
      </c>
    </row>
    <row r="2034" spans="1:1" x14ac:dyDescent="0.3">
      <c r="A2034" t="s">
        <v>3827</v>
      </c>
    </row>
    <row r="2035" spans="1:1" x14ac:dyDescent="0.3">
      <c r="A2035" t="s">
        <v>3829</v>
      </c>
    </row>
    <row r="2036" spans="1:1" x14ac:dyDescent="0.3">
      <c r="A2036" t="s">
        <v>3831</v>
      </c>
    </row>
    <row r="2037" spans="1:1" x14ac:dyDescent="0.3">
      <c r="A2037" t="s">
        <v>3833</v>
      </c>
    </row>
    <row r="2038" spans="1:1" x14ac:dyDescent="0.3">
      <c r="A2038" t="s">
        <v>3836</v>
      </c>
    </row>
    <row r="2039" spans="1:1" x14ac:dyDescent="0.3">
      <c r="A2039" t="s">
        <v>3837</v>
      </c>
    </row>
    <row r="2040" spans="1:1" x14ac:dyDescent="0.3">
      <c r="A2040" t="s">
        <v>3838</v>
      </c>
    </row>
    <row r="2041" spans="1:1" x14ac:dyDescent="0.3">
      <c r="A2041" t="s">
        <v>3839</v>
      </c>
    </row>
    <row r="2042" spans="1:1" x14ac:dyDescent="0.3">
      <c r="A2042" t="s">
        <v>3840</v>
      </c>
    </row>
    <row r="2043" spans="1:1" x14ac:dyDescent="0.3">
      <c r="A2043" t="s">
        <v>3841</v>
      </c>
    </row>
    <row r="2044" spans="1:1" x14ac:dyDescent="0.3">
      <c r="A2044" t="s">
        <v>3843</v>
      </c>
    </row>
    <row r="2045" spans="1:1" x14ac:dyDescent="0.3">
      <c r="A2045" t="s">
        <v>3845</v>
      </c>
    </row>
    <row r="2046" spans="1:1" x14ac:dyDescent="0.3">
      <c r="A2046" t="s">
        <v>3847</v>
      </c>
    </row>
    <row r="2047" spans="1:1" x14ac:dyDescent="0.3">
      <c r="A2047" t="s">
        <v>3848</v>
      </c>
    </row>
    <row r="2048" spans="1:1" x14ac:dyDescent="0.3">
      <c r="A2048" t="s">
        <v>3849</v>
      </c>
    </row>
    <row r="2049" spans="1:1" x14ac:dyDescent="0.3">
      <c r="A2049" t="s">
        <v>3851</v>
      </c>
    </row>
    <row r="2050" spans="1:1" x14ac:dyDescent="0.3">
      <c r="A2050" t="s">
        <v>3853</v>
      </c>
    </row>
    <row r="2051" spans="1:1" x14ac:dyDescent="0.3">
      <c r="A2051" t="s">
        <v>3854</v>
      </c>
    </row>
    <row r="2052" spans="1:1" x14ac:dyDescent="0.3">
      <c r="A2052" t="s">
        <v>3856</v>
      </c>
    </row>
    <row r="2053" spans="1:1" x14ac:dyDescent="0.3">
      <c r="A2053" t="s">
        <v>3857</v>
      </c>
    </row>
    <row r="2054" spans="1:1" x14ac:dyDescent="0.3">
      <c r="A2054" t="s">
        <v>3859</v>
      </c>
    </row>
    <row r="2055" spans="1:1" x14ac:dyDescent="0.3">
      <c r="A2055" t="s">
        <v>3860</v>
      </c>
    </row>
    <row r="2056" spans="1:1" x14ac:dyDescent="0.3">
      <c r="A2056" t="s">
        <v>3862</v>
      </c>
    </row>
    <row r="2057" spans="1:1" x14ac:dyDescent="0.3">
      <c r="A2057" t="s">
        <v>3863</v>
      </c>
    </row>
    <row r="2058" spans="1:1" x14ac:dyDescent="0.3">
      <c r="A2058" t="s">
        <v>3865</v>
      </c>
    </row>
    <row r="2059" spans="1:1" x14ac:dyDescent="0.3">
      <c r="A2059" t="s">
        <v>3867</v>
      </c>
    </row>
    <row r="2060" spans="1:1" x14ac:dyDescent="0.3">
      <c r="A2060" t="s">
        <v>3869</v>
      </c>
    </row>
    <row r="2061" spans="1:1" x14ac:dyDescent="0.3">
      <c r="A2061" t="s">
        <v>3870</v>
      </c>
    </row>
    <row r="2062" spans="1:1" x14ac:dyDescent="0.3">
      <c r="A2062" t="s">
        <v>3872</v>
      </c>
    </row>
    <row r="2063" spans="1:1" x14ac:dyDescent="0.3">
      <c r="A2063" t="s">
        <v>3873</v>
      </c>
    </row>
    <row r="2064" spans="1:1" x14ac:dyDescent="0.3">
      <c r="A2064" t="s">
        <v>3875</v>
      </c>
    </row>
    <row r="2065" spans="1:1" x14ac:dyDescent="0.3">
      <c r="A2065" t="s">
        <v>3876</v>
      </c>
    </row>
    <row r="2066" spans="1:1" x14ac:dyDescent="0.3">
      <c r="A2066" t="s">
        <v>3878</v>
      </c>
    </row>
    <row r="2067" spans="1:1" x14ac:dyDescent="0.3">
      <c r="A2067" t="s">
        <v>3880</v>
      </c>
    </row>
    <row r="2068" spans="1:1" x14ac:dyDescent="0.3">
      <c r="A2068" t="s">
        <v>3882</v>
      </c>
    </row>
    <row r="2069" spans="1:1" x14ac:dyDescent="0.3">
      <c r="A2069" t="s">
        <v>3883</v>
      </c>
    </row>
    <row r="2070" spans="1:1" x14ac:dyDescent="0.3">
      <c r="A2070" t="s">
        <v>3885</v>
      </c>
    </row>
    <row r="2071" spans="1:1" x14ac:dyDescent="0.3">
      <c r="A2071" t="s">
        <v>3887</v>
      </c>
    </row>
    <row r="2072" spans="1:1" x14ac:dyDescent="0.3">
      <c r="A2072" t="s">
        <v>3888</v>
      </c>
    </row>
    <row r="2073" spans="1:1" x14ac:dyDescent="0.3">
      <c r="A2073" t="s">
        <v>3890</v>
      </c>
    </row>
    <row r="2074" spans="1:1" x14ac:dyDescent="0.3">
      <c r="A2074" t="s">
        <v>3892</v>
      </c>
    </row>
    <row r="2075" spans="1:1" x14ac:dyDescent="0.3">
      <c r="A2075" t="s">
        <v>3893</v>
      </c>
    </row>
    <row r="2076" spans="1:1" x14ac:dyDescent="0.3">
      <c r="A2076" t="s">
        <v>3895</v>
      </c>
    </row>
    <row r="2077" spans="1:1" x14ac:dyDescent="0.3">
      <c r="A2077" t="s">
        <v>3898</v>
      </c>
    </row>
    <row r="2078" spans="1:1" x14ac:dyDescent="0.3">
      <c r="A2078" t="s">
        <v>3900</v>
      </c>
    </row>
    <row r="2079" spans="1:1" x14ac:dyDescent="0.3">
      <c r="A2079" t="s">
        <v>3902</v>
      </c>
    </row>
    <row r="2080" spans="1:1" x14ac:dyDescent="0.3">
      <c r="A2080" t="s">
        <v>3904</v>
      </c>
    </row>
    <row r="2081" spans="1:1" x14ac:dyDescent="0.3">
      <c r="A2081" t="s">
        <v>3906</v>
      </c>
    </row>
    <row r="2082" spans="1:1" x14ac:dyDescent="0.3">
      <c r="A2082" t="s">
        <v>3908</v>
      </c>
    </row>
    <row r="2083" spans="1:1" x14ac:dyDescent="0.3">
      <c r="A2083" t="s">
        <v>3910</v>
      </c>
    </row>
    <row r="2084" spans="1:1" x14ac:dyDescent="0.3">
      <c r="A2084" t="s">
        <v>3912</v>
      </c>
    </row>
    <row r="2085" spans="1:1" x14ac:dyDescent="0.3">
      <c r="A2085" t="s">
        <v>3915</v>
      </c>
    </row>
    <row r="2086" spans="1:1" x14ac:dyDescent="0.3">
      <c r="A2086" t="s">
        <v>3917</v>
      </c>
    </row>
    <row r="2087" spans="1:1" x14ac:dyDescent="0.3">
      <c r="A2087" t="s">
        <v>3919</v>
      </c>
    </row>
    <row r="2088" spans="1:1" x14ac:dyDescent="0.3">
      <c r="A2088" t="s">
        <v>3920</v>
      </c>
    </row>
    <row r="2089" spans="1:1" x14ac:dyDescent="0.3">
      <c r="A2089" t="s">
        <v>3922</v>
      </c>
    </row>
    <row r="2090" spans="1:1" x14ac:dyDescent="0.3">
      <c r="A2090" t="s">
        <v>3924</v>
      </c>
    </row>
    <row r="2091" spans="1:1" x14ac:dyDescent="0.3">
      <c r="A2091" t="s">
        <v>3925</v>
      </c>
    </row>
    <row r="2092" spans="1:1" x14ac:dyDescent="0.3">
      <c r="A2092" t="s">
        <v>3928</v>
      </c>
    </row>
    <row r="2093" spans="1:1" x14ac:dyDescent="0.3">
      <c r="A2093" t="s">
        <v>3931</v>
      </c>
    </row>
    <row r="2094" spans="1:1" x14ac:dyDescent="0.3">
      <c r="A2094" t="s">
        <v>3932</v>
      </c>
    </row>
    <row r="2095" spans="1:1" x14ac:dyDescent="0.3">
      <c r="A2095" t="s">
        <v>3934</v>
      </c>
    </row>
    <row r="2096" spans="1:1" x14ac:dyDescent="0.3">
      <c r="A2096" t="s">
        <v>3937</v>
      </c>
    </row>
    <row r="2097" spans="1:1" x14ac:dyDescent="0.3">
      <c r="A2097" t="s">
        <v>3938</v>
      </c>
    </row>
    <row r="2098" spans="1:1" x14ac:dyDescent="0.3">
      <c r="A2098" t="s">
        <v>3940</v>
      </c>
    </row>
    <row r="2099" spans="1:1" x14ac:dyDescent="0.3">
      <c r="A2099" t="s">
        <v>3941</v>
      </c>
    </row>
    <row r="2100" spans="1:1" x14ac:dyDescent="0.3">
      <c r="A2100" t="s">
        <v>3944</v>
      </c>
    </row>
    <row r="2101" spans="1:1" x14ac:dyDescent="0.3">
      <c r="A2101" t="s">
        <v>3946</v>
      </c>
    </row>
    <row r="2102" spans="1:1" x14ac:dyDescent="0.3">
      <c r="A2102" t="s">
        <v>3949</v>
      </c>
    </row>
    <row r="2103" spans="1:1" x14ac:dyDescent="0.3">
      <c r="A2103" t="s">
        <v>3952</v>
      </c>
    </row>
    <row r="2104" spans="1:1" x14ac:dyDescent="0.3">
      <c r="A2104" t="s">
        <v>3954</v>
      </c>
    </row>
    <row r="2105" spans="1:1" x14ac:dyDescent="0.3">
      <c r="A2105" t="s">
        <v>3957</v>
      </c>
    </row>
    <row r="2106" spans="1:1" x14ac:dyDescent="0.3">
      <c r="A2106" t="s">
        <v>3959</v>
      </c>
    </row>
    <row r="2107" spans="1:1" x14ac:dyDescent="0.3">
      <c r="A2107" t="s">
        <v>3960</v>
      </c>
    </row>
    <row r="2108" spans="1:1" x14ac:dyDescent="0.3">
      <c r="A2108" t="s">
        <v>3961</v>
      </c>
    </row>
    <row r="2109" spans="1:1" x14ac:dyDescent="0.3">
      <c r="A2109" t="s">
        <v>3963</v>
      </c>
    </row>
    <row r="2110" spans="1:1" x14ac:dyDescent="0.3">
      <c r="A2110" t="s">
        <v>3964</v>
      </c>
    </row>
    <row r="2111" spans="1:1" x14ac:dyDescent="0.3">
      <c r="A2111" t="s">
        <v>3966</v>
      </c>
    </row>
    <row r="2112" spans="1:1" x14ac:dyDescent="0.3">
      <c r="A2112" t="s">
        <v>3968</v>
      </c>
    </row>
    <row r="2113" spans="1:1" x14ac:dyDescent="0.3">
      <c r="A2113" t="s">
        <v>3969</v>
      </c>
    </row>
    <row r="2114" spans="1:1" x14ac:dyDescent="0.3">
      <c r="A2114" t="s">
        <v>3971</v>
      </c>
    </row>
    <row r="2115" spans="1:1" x14ac:dyDescent="0.3">
      <c r="A2115" t="s">
        <v>3973</v>
      </c>
    </row>
    <row r="2116" spans="1:1" x14ac:dyDescent="0.3">
      <c r="A2116" t="s">
        <v>3975</v>
      </c>
    </row>
    <row r="2117" spans="1:1" x14ac:dyDescent="0.3">
      <c r="A2117" t="s">
        <v>3976</v>
      </c>
    </row>
    <row r="2118" spans="1:1" x14ac:dyDescent="0.3">
      <c r="A2118" t="s">
        <v>3977</v>
      </c>
    </row>
    <row r="2119" spans="1:1" x14ac:dyDescent="0.3">
      <c r="A2119" t="s">
        <v>3978</v>
      </c>
    </row>
    <row r="2120" spans="1:1" x14ac:dyDescent="0.3">
      <c r="A2120" t="s">
        <v>3980</v>
      </c>
    </row>
    <row r="2121" spans="1:1" x14ac:dyDescent="0.3">
      <c r="A2121" t="s">
        <v>3981</v>
      </c>
    </row>
    <row r="2122" spans="1:1" x14ac:dyDescent="0.3">
      <c r="A2122" t="s">
        <v>3982</v>
      </c>
    </row>
    <row r="2123" spans="1:1" x14ac:dyDescent="0.3">
      <c r="A2123" t="s">
        <v>3983</v>
      </c>
    </row>
    <row r="2124" spans="1:1" x14ac:dyDescent="0.3">
      <c r="A2124" t="s">
        <v>3985</v>
      </c>
    </row>
    <row r="2125" spans="1:1" x14ac:dyDescent="0.3">
      <c r="A2125" t="s">
        <v>3986</v>
      </c>
    </row>
    <row r="2126" spans="1:1" x14ac:dyDescent="0.3">
      <c r="A2126" t="s">
        <v>3988</v>
      </c>
    </row>
    <row r="2127" spans="1:1" x14ac:dyDescent="0.3">
      <c r="A2127" t="s">
        <v>3989</v>
      </c>
    </row>
    <row r="2128" spans="1:1" x14ac:dyDescent="0.3">
      <c r="A2128" t="s">
        <v>3990</v>
      </c>
    </row>
    <row r="2129" spans="1:1" x14ac:dyDescent="0.3">
      <c r="A2129" t="s">
        <v>3991</v>
      </c>
    </row>
    <row r="2130" spans="1:1" x14ac:dyDescent="0.3">
      <c r="A2130" t="s">
        <v>3993</v>
      </c>
    </row>
    <row r="2131" spans="1:1" x14ac:dyDescent="0.3">
      <c r="A2131" t="s">
        <v>3995</v>
      </c>
    </row>
    <row r="2132" spans="1:1" x14ac:dyDescent="0.3">
      <c r="A2132" t="s">
        <v>3997</v>
      </c>
    </row>
    <row r="2133" spans="1:1" x14ac:dyDescent="0.3">
      <c r="A2133" t="s">
        <v>4000</v>
      </c>
    </row>
    <row r="2134" spans="1:1" x14ac:dyDescent="0.3">
      <c r="A2134" t="s">
        <v>4002</v>
      </c>
    </row>
    <row r="2135" spans="1:1" x14ac:dyDescent="0.3">
      <c r="A2135" t="s">
        <v>4004</v>
      </c>
    </row>
    <row r="2136" spans="1:1" x14ac:dyDescent="0.3">
      <c r="A2136" t="s">
        <v>4006</v>
      </c>
    </row>
    <row r="2137" spans="1:1" x14ac:dyDescent="0.3">
      <c r="A2137" t="s">
        <v>4008</v>
      </c>
    </row>
    <row r="2138" spans="1:1" x14ac:dyDescent="0.3">
      <c r="A2138" t="s">
        <v>4010</v>
      </c>
    </row>
    <row r="2139" spans="1:1" x14ac:dyDescent="0.3">
      <c r="A2139" t="s">
        <v>4012</v>
      </c>
    </row>
    <row r="2140" spans="1:1" x14ac:dyDescent="0.3">
      <c r="A2140" t="s">
        <v>4015</v>
      </c>
    </row>
    <row r="2141" spans="1:1" x14ac:dyDescent="0.3">
      <c r="A2141" t="s">
        <v>4016</v>
      </c>
    </row>
    <row r="2142" spans="1:1" x14ac:dyDescent="0.3">
      <c r="A2142" t="s">
        <v>4019</v>
      </c>
    </row>
    <row r="2143" spans="1:1" x14ac:dyDescent="0.3">
      <c r="A2143" t="s">
        <v>4020</v>
      </c>
    </row>
    <row r="2144" spans="1:1" x14ac:dyDescent="0.3">
      <c r="A2144" t="s">
        <v>4022</v>
      </c>
    </row>
    <row r="2145" spans="1:1" x14ac:dyDescent="0.3">
      <c r="A2145" t="s">
        <v>4024</v>
      </c>
    </row>
    <row r="2146" spans="1:1" x14ac:dyDescent="0.3">
      <c r="A2146" t="s">
        <v>4027</v>
      </c>
    </row>
    <row r="2147" spans="1:1" x14ac:dyDescent="0.3">
      <c r="A2147" t="s">
        <v>4029</v>
      </c>
    </row>
    <row r="2148" spans="1:1" x14ac:dyDescent="0.3">
      <c r="A2148" t="s">
        <v>4032</v>
      </c>
    </row>
    <row r="2149" spans="1:1" x14ac:dyDescent="0.3">
      <c r="A2149" t="s">
        <v>4035</v>
      </c>
    </row>
    <row r="2150" spans="1:1" x14ac:dyDescent="0.3">
      <c r="A2150" t="s">
        <v>4037</v>
      </c>
    </row>
    <row r="2151" spans="1:1" x14ac:dyDescent="0.3">
      <c r="A2151" t="s">
        <v>4039</v>
      </c>
    </row>
    <row r="2152" spans="1:1" x14ac:dyDescent="0.3">
      <c r="A2152" t="s">
        <v>4040</v>
      </c>
    </row>
    <row r="2153" spans="1:1" x14ac:dyDescent="0.3">
      <c r="A2153" t="s">
        <v>4042</v>
      </c>
    </row>
    <row r="2154" spans="1:1" x14ac:dyDescent="0.3">
      <c r="A2154" t="s">
        <v>4045</v>
      </c>
    </row>
    <row r="2155" spans="1:1" x14ac:dyDescent="0.3">
      <c r="A2155" t="s">
        <v>4047</v>
      </c>
    </row>
    <row r="2156" spans="1:1" x14ac:dyDescent="0.3">
      <c r="A2156" t="s">
        <v>4049</v>
      </c>
    </row>
    <row r="2157" spans="1:1" x14ac:dyDescent="0.3">
      <c r="A2157" t="s">
        <v>4050</v>
      </c>
    </row>
    <row r="2158" spans="1:1" x14ac:dyDescent="0.3">
      <c r="A2158" t="s">
        <v>4051</v>
      </c>
    </row>
    <row r="2159" spans="1:1" x14ac:dyDescent="0.3">
      <c r="A2159" t="s">
        <v>4053</v>
      </c>
    </row>
    <row r="2160" spans="1:1" x14ac:dyDescent="0.3">
      <c r="A2160" t="s">
        <v>4055</v>
      </c>
    </row>
    <row r="2161" spans="1:1" x14ac:dyDescent="0.3">
      <c r="A2161" t="s">
        <v>4056</v>
      </c>
    </row>
    <row r="2162" spans="1:1" x14ac:dyDescent="0.3">
      <c r="A2162" t="s">
        <v>4057</v>
      </c>
    </row>
    <row r="2163" spans="1:1" x14ac:dyDescent="0.3">
      <c r="A2163" t="s">
        <v>4059</v>
      </c>
    </row>
    <row r="2164" spans="1:1" x14ac:dyDescent="0.3">
      <c r="A2164" t="s">
        <v>4060</v>
      </c>
    </row>
    <row r="2165" spans="1:1" x14ac:dyDescent="0.3">
      <c r="A2165" t="s">
        <v>4063</v>
      </c>
    </row>
    <row r="2166" spans="1:1" x14ac:dyDescent="0.3">
      <c r="A2166" t="s">
        <v>4065</v>
      </c>
    </row>
    <row r="2167" spans="1:1" x14ac:dyDescent="0.3">
      <c r="A2167" t="s">
        <v>4066</v>
      </c>
    </row>
    <row r="2168" spans="1:1" x14ac:dyDescent="0.3">
      <c r="A2168" t="s">
        <v>4068</v>
      </c>
    </row>
    <row r="2169" spans="1:1" x14ac:dyDescent="0.3">
      <c r="A2169" t="s">
        <v>4069</v>
      </c>
    </row>
    <row r="2170" spans="1:1" x14ac:dyDescent="0.3">
      <c r="A2170" t="s">
        <v>4070</v>
      </c>
    </row>
    <row r="2171" spans="1:1" x14ac:dyDescent="0.3">
      <c r="A2171" t="s">
        <v>4072</v>
      </c>
    </row>
    <row r="2172" spans="1:1" x14ac:dyDescent="0.3">
      <c r="A2172" t="s">
        <v>4074</v>
      </c>
    </row>
    <row r="2173" spans="1:1" x14ac:dyDescent="0.3">
      <c r="A2173" t="s">
        <v>4075</v>
      </c>
    </row>
    <row r="2174" spans="1:1" x14ac:dyDescent="0.3">
      <c r="A2174" t="s">
        <v>4076</v>
      </c>
    </row>
    <row r="2175" spans="1:1" x14ac:dyDescent="0.3">
      <c r="A2175" t="s">
        <v>4079</v>
      </c>
    </row>
    <row r="2176" spans="1:1" x14ac:dyDescent="0.3">
      <c r="A2176" t="s">
        <v>4082</v>
      </c>
    </row>
    <row r="2177" spans="1:1" x14ac:dyDescent="0.3">
      <c r="A2177" t="s">
        <v>4083</v>
      </c>
    </row>
    <row r="2178" spans="1:1" x14ac:dyDescent="0.3">
      <c r="A2178" t="s">
        <v>4085</v>
      </c>
    </row>
    <row r="2179" spans="1:1" x14ac:dyDescent="0.3">
      <c r="A2179" t="s">
        <v>4086</v>
      </c>
    </row>
    <row r="2180" spans="1:1" x14ac:dyDescent="0.3">
      <c r="A2180" t="s">
        <v>4088</v>
      </c>
    </row>
    <row r="2181" spans="1:1" x14ac:dyDescent="0.3">
      <c r="A2181" t="s">
        <v>4089</v>
      </c>
    </row>
    <row r="2182" spans="1:1" x14ac:dyDescent="0.3">
      <c r="A2182" t="s">
        <v>4090</v>
      </c>
    </row>
    <row r="2183" spans="1:1" x14ac:dyDescent="0.3">
      <c r="A2183" t="s">
        <v>4091</v>
      </c>
    </row>
    <row r="2184" spans="1:1" x14ac:dyDescent="0.3">
      <c r="A2184" t="s">
        <v>4092</v>
      </c>
    </row>
    <row r="2185" spans="1:1" x14ac:dyDescent="0.3">
      <c r="A2185" t="s">
        <v>4093</v>
      </c>
    </row>
    <row r="2186" spans="1:1" x14ac:dyDescent="0.3">
      <c r="A2186" t="s">
        <v>4095</v>
      </c>
    </row>
    <row r="2187" spans="1:1" x14ac:dyDescent="0.3">
      <c r="A2187" t="s">
        <v>4097</v>
      </c>
    </row>
    <row r="2188" spans="1:1" x14ac:dyDescent="0.3">
      <c r="A2188" t="s">
        <v>4099</v>
      </c>
    </row>
    <row r="2189" spans="1:1" x14ac:dyDescent="0.3">
      <c r="A2189" t="s">
        <v>4100</v>
      </c>
    </row>
    <row r="2190" spans="1:1" x14ac:dyDescent="0.3">
      <c r="A2190" t="s">
        <v>4104</v>
      </c>
    </row>
    <row r="2191" spans="1:1" x14ac:dyDescent="0.3">
      <c r="A2191" t="s">
        <v>4106</v>
      </c>
    </row>
    <row r="2192" spans="1:1" x14ac:dyDescent="0.3">
      <c r="A2192" t="s">
        <v>4107</v>
      </c>
    </row>
    <row r="2193" spans="1:1" x14ac:dyDescent="0.3">
      <c r="A2193" t="s">
        <v>4109</v>
      </c>
    </row>
    <row r="2194" spans="1:1" x14ac:dyDescent="0.3">
      <c r="A2194" t="s">
        <v>4111</v>
      </c>
    </row>
    <row r="2195" spans="1:1" x14ac:dyDescent="0.3">
      <c r="A2195" t="s">
        <v>4113</v>
      </c>
    </row>
    <row r="2196" spans="1:1" x14ac:dyDescent="0.3">
      <c r="A2196" t="s">
        <v>4115</v>
      </c>
    </row>
    <row r="2197" spans="1:1" x14ac:dyDescent="0.3">
      <c r="A2197" t="s">
        <v>4117</v>
      </c>
    </row>
    <row r="2198" spans="1:1" x14ac:dyDescent="0.3">
      <c r="A2198" t="s">
        <v>4120</v>
      </c>
    </row>
    <row r="2199" spans="1:1" x14ac:dyDescent="0.3">
      <c r="A2199" t="s">
        <v>4123</v>
      </c>
    </row>
    <row r="2200" spans="1:1" x14ac:dyDescent="0.3">
      <c r="A2200" t="s">
        <v>4125</v>
      </c>
    </row>
    <row r="2201" spans="1:1" x14ac:dyDescent="0.3">
      <c r="A2201" t="s">
        <v>4128</v>
      </c>
    </row>
    <row r="2202" spans="1:1" x14ac:dyDescent="0.3">
      <c r="A2202" t="s">
        <v>4131</v>
      </c>
    </row>
    <row r="2203" spans="1:1" x14ac:dyDescent="0.3">
      <c r="A2203" t="s">
        <v>4133</v>
      </c>
    </row>
    <row r="2204" spans="1:1" x14ac:dyDescent="0.3">
      <c r="A2204" t="s">
        <v>4134</v>
      </c>
    </row>
    <row r="2205" spans="1:1" x14ac:dyDescent="0.3">
      <c r="A2205" t="s">
        <v>4135</v>
      </c>
    </row>
    <row r="2206" spans="1:1" x14ac:dyDescent="0.3">
      <c r="A2206" t="s">
        <v>4136</v>
      </c>
    </row>
    <row r="2207" spans="1:1" x14ac:dyDescent="0.3">
      <c r="A2207" t="s">
        <v>4137</v>
      </c>
    </row>
    <row r="2208" spans="1:1" x14ac:dyDescent="0.3">
      <c r="A2208" t="s">
        <v>4138</v>
      </c>
    </row>
    <row r="2209" spans="1:1" x14ac:dyDescent="0.3">
      <c r="A2209" t="s">
        <v>4139</v>
      </c>
    </row>
    <row r="2210" spans="1:1" x14ac:dyDescent="0.3">
      <c r="A2210" t="s">
        <v>4141</v>
      </c>
    </row>
    <row r="2211" spans="1:1" x14ac:dyDescent="0.3">
      <c r="A2211" t="s">
        <v>4143</v>
      </c>
    </row>
    <row r="2212" spans="1:1" x14ac:dyDescent="0.3">
      <c r="A2212" t="s">
        <v>4144</v>
      </c>
    </row>
    <row r="2213" spans="1:1" x14ac:dyDescent="0.3">
      <c r="A2213" t="s">
        <v>4145</v>
      </c>
    </row>
    <row r="2214" spans="1:1" x14ac:dyDescent="0.3">
      <c r="A2214" t="s">
        <v>4146</v>
      </c>
    </row>
    <row r="2215" spans="1:1" x14ac:dyDescent="0.3">
      <c r="A2215" t="s">
        <v>4148</v>
      </c>
    </row>
    <row r="2216" spans="1:1" x14ac:dyDescent="0.3">
      <c r="A2216" t="s">
        <v>4149</v>
      </c>
    </row>
    <row r="2217" spans="1:1" x14ac:dyDescent="0.3">
      <c r="A2217" t="s">
        <v>4150</v>
      </c>
    </row>
    <row r="2218" spans="1:1" x14ac:dyDescent="0.3">
      <c r="A2218" t="s">
        <v>4151</v>
      </c>
    </row>
    <row r="2219" spans="1:1" x14ac:dyDescent="0.3">
      <c r="A2219" t="s">
        <v>4152</v>
      </c>
    </row>
    <row r="2220" spans="1:1" x14ac:dyDescent="0.3">
      <c r="A2220" t="s">
        <v>4153</v>
      </c>
    </row>
    <row r="2221" spans="1:1" x14ac:dyDescent="0.3">
      <c r="A2221" t="s">
        <v>4155</v>
      </c>
    </row>
    <row r="2222" spans="1:1" x14ac:dyDescent="0.3">
      <c r="A2222" t="s">
        <v>4156</v>
      </c>
    </row>
    <row r="2223" spans="1:1" x14ac:dyDescent="0.3">
      <c r="A2223" t="s">
        <v>4157</v>
      </c>
    </row>
    <row r="2224" spans="1:1" x14ac:dyDescent="0.3">
      <c r="A2224" t="s">
        <v>4159</v>
      </c>
    </row>
    <row r="2225" spans="1:1" x14ac:dyDescent="0.3">
      <c r="A2225" t="s">
        <v>4161</v>
      </c>
    </row>
    <row r="2226" spans="1:1" x14ac:dyDescent="0.3">
      <c r="A2226" t="s">
        <v>4162</v>
      </c>
    </row>
    <row r="2227" spans="1:1" x14ac:dyDescent="0.3">
      <c r="A2227" t="s">
        <v>4163</v>
      </c>
    </row>
    <row r="2228" spans="1:1" x14ac:dyDescent="0.3">
      <c r="A2228" t="s">
        <v>4165</v>
      </c>
    </row>
    <row r="2229" spans="1:1" x14ac:dyDescent="0.3">
      <c r="A2229" t="s">
        <v>4167</v>
      </c>
    </row>
    <row r="2230" spans="1:1" x14ac:dyDescent="0.3">
      <c r="A2230" t="s">
        <v>4168</v>
      </c>
    </row>
    <row r="2231" spans="1:1" x14ac:dyDescent="0.3">
      <c r="A2231" t="s">
        <v>4170</v>
      </c>
    </row>
    <row r="2232" spans="1:1" x14ac:dyDescent="0.3">
      <c r="A2232" t="s">
        <v>4171</v>
      </c>
    </row>
    <row r="2233" spans="1:1" x14ac:dyDescent="0.3">
      <c r="A2233" t="s">
        <v>4173</v>
      </c>
    </row>
    <row r="2234" spans="1:1" x14ac:dyDescent="0.3">
      <c r="A2234" t="s">
        <v>4175</v>
      </c>
    </row>
    <row r="2235" spans="1:1" x14ac:dyDescent="0.3">
      <c r="A2235" t="s">
        <v>4178</v>
      </c>
    </row>
    <row r="2236" spans="1:1" x14ac:dyDescent="0.3">
      <c r="A2236" t="s">
        <v>4179</v>
      </c>
    </row>
    <row r="2237" spans="1:1" x14ac:dyDescent="0.3">
      <c r="A2237" t="s">
        <v>4180</v>
      </c>
    </row>
    <row r="2238" spans="1:1" x14ac:dyDescent="0.3">
      <c r="A2238" t="s">
        <v>4182</v>
      </c>
    </row>
    <row r="2239" spans="1:1" x14ac:dyDescent="0.3">
      <c r="A2239" t="s">
        <v>4185</v>
      </c>
    </row>
    <row r="2240" spans="1:1" x14ac:dyDescent="0.3">
      <c r="A2240" t="s">
        <v>4186</v>
      </c>
    </row>
    <row r="2241" spans="1:1" x14ac:dyDescent="0.3">
      <c r="A2241" t="s">
        <v>4187</v>
      </c>
    </row>
    <row r="2242" spans="1:1" x14ac:dyDescent="0.3">
      <c r="A2242" t="s">
        <v>4188</v>
      </c>
    </row>
    <row r="2243" spans="1:1" x14ac:dyDescent="0.3">
      <c r="A2243" t="s">
        <v>4190</v>
      </c>
    </row>
    <row r="2244" spans="1:1" x14ac:dyDescent="0.3">
      <c r="A2244" t="s">
        <v>4191</v>
      </c>
    </row>
    <row r="2245" spans="1:1" x14ac:dyDescent="0.3">
      <c r="A2245" t="s">
        <v>4194</v>
      </c>
    </row>
    <row r="2246" spans="1:1" x14ac:dyDescent="0.3">
      <c r="A2246" t="s">
        <v>4195</v>
      </c>
    </row>
    <row r="2247" spans="1:1" x14ac:dyDescent="0.3">
      <c r="A2247" t="s">
        <v>4196</v>
      </c>
    </row>
    <row r="2248" spans="1:1" x14ac:dyDescent="0.3">
      <c r="A2248" t="s">
        <v>4197</v>
      </c>
    </row>
    <row r="2249" spans="1:1" x14ac:dyDescent="0.3">
      <c r="A2249" t="s">
        <v>4199</v>
      </c>
    </row>
    <row r="2250" spans="1:1" x14ac:dyDescent="0.3">
      <c r="A2250" t="s">
        <v>4200</v>
      </c>
    </row>
    <row r="2251" spans="1:1" x14ac:dyDescent="0.3">
      <c r="A2251" t="s">
        <v>4201</v>
      </c>
    </row>
    <row r="2252" spans="1:1" x14ac:dyDescent="0.3">
      <c r="A2252" t="s">
        <v>4202</v>
      </c>
    </row>
    <row r="2253" spans="1:1" x14ac:dyDescent="0.3">
      <c r="A2253" t="s">
        <v>4204</v>
      </c>
    </row>
    <row r="2254" spans="1:1" x14ac:dyDescent="0.3">
      <c r="A2254" t="s">
        <v>4205</v>
      </c>
    </row>
    <row r="2255" spans="1:1" x14ac:dyDescent="0.3">
      <c r="A2255" t="s">
        <v>4207</v>
      </c>
    </row>
    <row r="2256" spans="1:1" x14ac:dyDescent="0.3">
      <c r="A2256" t="s">
        <v>4209</v>
      </c>
    </row>
    <row r="2257" spans="1:1" x14ac:dyDescent="0.3">
      <c r="A2257" t="s">
        <v>4212</v>
      </c>
    </row>
    <row r="2258" spans="1:1" x14ac:dyDescent="0.3">
      <c r="A2258" t="s">
        <v>4213</v>
      </c>
    </row>
    <row r="2259" spans="1:1" x14ac:dyDescent="0.3">
      <c r="A2259" t="s">
        <v>4215</v>
      </c>
    </row>
    <row r="2260" spans="1:1" x14ac:dyDescent="0.3">
      <c r="A2260" t="s">
        <v>4218</v>
      </c>
    </row>
    <row r="2261" spans="1:1" x14ac:dyDescent="0.3">
      <c r="A2261" t="s">
        <v>4220</v>
      </c>
    </row>
    <row r="2262" spans="1:1" x14ac:dyDescent="0.3">
      <c r="A2262" t="s">
        <v>4222</v>
      </c>
    </row>
    <row r="2263" spans="1:1" x14ac:dyDescent="0.3">
      <c r="A2263" t="s">
        <v>4225</v>
      </c>
    </row>
    <row r="2264" spans="1:1" x14ac:dyDescent="0.3">
      <c r="A2264" t="s">
        <v>4227</v>
      </c>
    </row>
    <row r="2265" spans="1:1" x14ac:dyDescent="0.3">
      <c r="A2265" t="s">
        <v>4229</v>
      </c>
    </row>
    <row r="2266" spans="1:1" x14ac:dyDescent="0.3">
      <c r="A2266" t="s">
        <v>4231</v>
      </c>
    </row>
    <row r="2267" spans="1:1" x14ac:dyDescent="0.3">
      <c r="A2267" t="s">
        <v>4233</v>
      </c>
    </row>
    <row r="2268" spans="1:1" x14ac:dyDescent="0.3">
      <c r="A2268" t="s">
        <v>4234</v>
      </c>
    </row>
    <row r="2269" spans="1:1" x14ac:dyDescent="0.3">
      <c r="A2269" t="s">
        <v>4236</v>
      </c>
    </row>
    <row r="2270" spans="1:1" x14ac:dyDescent="0.3">
      <c r="A2270" t="s">
        <v>4237</v>
      </c>
    </row>
    <row r="2271" spans="1:1" x14ac:dyDescent="0.3">
      <c r="A2271" t="s">
        <v>4240</v>
      </c>
    </row>
    <row r="2272" spans="1:1" x14ac:dyDescent="0.3">
      <c r="A2272" t="s">
        <v>4241</v>
      </c>
    </row>
    <row r="2273" spans="1:1" x14ac:dyDescent="0.3">
      <c r="A2273" t="s">
        <v>4242</v>
      </c>
    </row>
    <row r="2274" spans="1:1" x14ac:dyDescent="0.3">
      <c r="A2274" t="s">
        <v>4244</v>
      </c>
    </row>
    <row r="2275" spans="1:1" x14ac:dyDescent="0.3">
      <c r="A2275" t="s">
        <v>4247</v>
      </c>
    </row>
    <row r="2276" spans="1:1" x14ac:dyDescent="0.3">
      <c r="A2276" t="s">
        <v>4249</v>
      </c>
    </row>
    <row r="2277" spans="1:1" x14ac:dyDescent="0.3">
      <c r="A2277" t="s">
        <v>4251</v>
      </c>
    </row>
    <row r="2278" spans="1:1" x14ac:dyDescent="0.3">
      <c r="A2278" t="s">
        <v>4253</v>
      </c>
    </row>
    <row r="2279" spans="1:1" x14ac:dyDescent="0.3">
      <c r="A2279" t="s">
        <v>4254</v>
      </c>
    </row>
    <row r="2280" spans="1:1" x14ac:dyDescent="0.3">
      <c r="A2280" t="s">
        <v>4256</v>
      </c>
    </row>
    <row r="2281" spans="1:1" x14ac:dyDescent="0.3">
      <c r="A2281" t="s">
        <v>4257</v>
      </c>
    </row>
    <row r="2282" spans="1:1" x14ac:dyDescent="0.3">
      <c r="A2282" t="s">
        <v>4259</v>
      </c>
    </row>
    <row r="2283" spans="1:1" x14ac:dyDescent="0.3">
      <c r="A2283" t="s">
        <v>4260</v>
      </c>
    </row>
    <row r="2284" spans="1:1" x14ac:dyDescent="0.3">
      <c r="A2284" t="s">
        <v>4262</v>
      </c>
    </row>
    <row r="2285" spans="1:1" x14ac:dyDescent="0.3">
      <c r="A2285" t="s">
        <v>4264</v>
      </c>
    </row>
    <row r="2286" spans="1:1" x14ac:dyDescent="0.3">
      <c r="A2286" t="s">
        <v>4266</v>
      </c>
    </row>
    <row r="2287" spans="1:1" x14ac:dyDescent="0.3">
      <c r="A2287" t="s">
        <v>4268</v>
      </c>
    </row>
    <row r="2288" spans="1:1" x14ac:dyDescent="0.3">
      <c r="A2288" t="s">
        <v>4270</v>
      </c>
    </row>
    <row r="2289" spans="1:1" x14ac:dyDescent="0.3">
      <c r="A2289" t="s">
        <v>4273</v>
      </c>
    </row>
    <row r="2290" spans="1:1" x14ac:dyDescent="0.3">
      <c r="A2290" t="s">
        <v>4275</v>
      </c>
    </row>
    <row r="2291" spans="1:1" x14ac:dyDescent="0.3">
      <c r="A2291" t="s">
        <v>4278</v>
      </c>
    </row>
    <row r="2292" spans="1:1" x14ac:dyDescent="0.3">
      <c r="A2292" t="s">
        <v>4280</v>
      </c>
    </row>
    <row r="2293" spans="1:1" x14ac:dyDescent="0.3">
      <c r="A2293" t="s">
        <v>4283</v>
      </c>
    </row>
    <row r="2294" spans="1:1" x14ac:dyDescent="0.3">
      <c r="A2294" t="s">
        <v>4285</v>
      </c>
    </row>
    <row r="2295" spans="1:1" x14ac:dyDescent="0.3">
      <c r="A2295" t="s">
        <v>4288</v>
      </c>
    </row>
    <row r="2296" spans="1:1" x14ac:dyDescent="0.3">
      <c r="A2296" t="s">
        <v>4290</v>
      </c>
    </row>
    <row r="2297" spans="1:1" x14ac:dyDescent="0.3">
      <c r="A2297" t="s">
        <v>4292</v>
      </c>
    </row>
    <row r="2298" spans="1:1" x14ac:dyDescent="0.3">
      <c r="A2298" t="s">
        <v>4294</v>
      </c>
    </row>
    <row r="2299" spans="1:1" x14ac:dyDescent="0.3">
      <c r="A2299" t="s">
        <v>4297</v>
      </c>
    </row>
    <row r="2300" spans="1:1" x14ac:dyDescent="0.3">
      <c r="A2300" t="s">
        <v>4299</v>
      </c>
    </row>
    <row r="2301" spans="1:1" x14ac:dyDescent="0.3">
      <c r="A2301" t="s">
        <v>4301</v>
      </c>
    </row>
    <row r="2302" spans="1:1" x14ac:dyDescent="0.3">
      <c r="A2302" t="s">
        <v>4303</v>
      </c>
    </row>
    <row r="2303" spans="1:1" x14ac:dyDescent="0.3">
      <c r="A2303" t="s">
        <v>4305</v>
      </c>
    </row>
    <row r="2304" spans="1:1" x14ac:dyDescent="0.3">
      <c r="A2304" t="s">
        <v>4307</v>
      </c>
    </row>
    <row r="2305" spans="1:1" x14ac:dyDescent="0.3">
      <c r="A2305" t="s">
        <v>4308</v>
      </c>
    </row>
    <row r="2306" spans="1:1" x14ac:dyDescent="0.3">
      <c r="A2306" t="s">
        <v>4310</v>
      </c>
    </row>
    <row r="2307" spans="1:1" x14ac:dyDescent="0.3">
      <c r="A2307" t="s">
        <v>4312</v>
      </c>
    </row>
    <row r="2308" spans="1:1" x14ac:dyDescent="0.3">
      <c r="A2308" t="s">
        <v>4314</v>
      </c>
    </row>
    <row r="2309" spans="1:1" x14ac:dyDescent="0.3">
      <c r="A2309" t="s">
        <v>4317</v>
      </c>
    </row>
    <row r="2310" spans="1:1" x14ac:dyDescent="0.3">
      <c r="A2310" t="s">
        <v>4319</v>
      </c>
    </row>
    <row r="2311" spans="1:1" x14ac:dyDescent="0.3">
      <c r="A2311" t="s">
        <v>4321</v>
      </c>
    </row>
    <row r="2312" spans="1:1" x14ac:dyDescent="0.3">
      <c r="A2312" t="s">
        <v>4323</v>
      </c>
    </row>
    <row r="2313" spans="1:1" x14ac:dyDescent="0.3">
      <c r="A2313" t="s">
        <v>4324</v>
      </c>
    </row>
    <row r="2314" spans="1:1" x14ac:dyDescent="0.3">
      <c r="A2314" t="s">
        <v>4325</v>
      </c>
    </row>
    <row r="2315" spans="1:1" x14ac:dyDescent="0.3">
      <c r="A2315" t="s">
        <v>4327</v>
      </c>
    </row>
    <row r="2316" spans="1:1" x14ac:dyDescent="0.3">
      <c r="A2316" t="s">
        <v>4328</v>
      </c>
    </row>
    <row r="2317" spans="1:1" x14ac:dyDescent="0.3">
      <c r="A2317" t="s">
        <v>4330</v>
      </c>
    </row>
    <row r="2318" spans="1:1" x14ac:dyDescent="0.3">
      <c r="A2318" t="s">
        <v>4332</v>
      </c>
    </row>
    <row r="2319" spans="1:1" x14ac:dyDescent="0.3">
      <c r="A2319" t="s">
        <v>4333</v>
      </c>
    </row>
    <row r="2320" spans="1:1" x14ac:dyDescent="0.3">
      <c r="A2320" t="s">
        <v>4335</v>
      </c>
    </row>
    <row r="2321" spans="1:1" x14ac:dyDescent="0.3">
      <c r="A2321" t="s">
        <v>4338</v>
      </c>
    </row>
    <row r="2322" spans="1:1" x14ac:dyDescent="0.3">
      <c r="A2322" t="s">
        <v>4340</v>
      </c>
    </row>
    <row r="2323" spans="1:1" x14ac:dyDescent="0.3">
      <c r="A2323" t="s">
        <v>4342</v>
      </c>
    </row>
    <row r="2324" spans="1:1" x14ac:dyDescent="0.3">
      <c r="A2324" t="s">
        <v>4344</v>
      </c>
    </row>
    <row r="2325" spans="1:1" x14ac:dyDescent="0.3">
      <c r="A2325" t="s">
        <v>4346</v>
      </c>
    </row>
    <row r="2326" spans="1:1" x14ac:dyDescent="0.3">
      <c r="A2326" t="s">
        <v>4347</v>
      </c>
    </row>
    <row r="2327" spans="1:1" x14ac:dyDescent="0.3">
      <c r="A2327" t="s">
        <v>4349</v>
      </c>
    </row>
    <row r="2328" spans="1:1" x14ac:dyDescent="0.3">
      <c r="A2328" t="s">
        <v>4350</v>
      </c>
    </row>
    <row r="2329" spans="1:1" x14ac:dyDescent="0.3">
      <c r="A2329" t="s">
        <v>4352</v>
      </c>
    </row>
    <row r="2330" spans="1:1" x14ac:dyDescent="0.3">
      <c r="A2330" t="s">
        <v>4354</v>
      </c>
    </row>
    <row r="2331" spans="1:1" x14ac:dyDescent="0.3">
      <c r="A2331" t="s">
        <v>4355</v>
      </c>
    </row>
    <row r="2332" spans="1:1" x14ac:dyDescent="0.3">
      <c r="A2332" t="s">
        <v>4357</v>
      </c>
    </row>
    <row r="2333" spans="1:1" x14ac:dyDescent="0.3">
      <c r="A2333" t="s">
        <v>4358</v>
      </c>
    </row>
    <row r="2334" spans="1:1" x14ac:dyDescent="0.3">
      <c r="A2334" t="s">
        <v>4360</v>
      </c>
    </row>
    <row r="2335" spans="1:1" x14ac:dyDescent="0.3">
      <c r="A2335" t="s">
        <v>4362</v>
      </c>
    </row>
    <row r="2336" spans="1:1" x14ac:dyDescent="0.3">
      <c r="A2336" t="s">
        <v>4363</v>
      </c>
    </row>
    <row r="2337" spans="1:1" x14ac:dyDescent="0.3">
      <c r="A2337" t="s">
        <v>4364</v>
      </c>
    </row>
    <row r="2338" spans="1:1" x14ac:dyDescent="0.3">
      <c r="A2338" t="s">
        <v>4365</v>
      </c>
    </row>
    <row r="2339" spans="1:1" x14ac:dyDescent="0.3">
      <c r="A2339" t="s">
        <v>4366</v>
      </c>
    </row>
    <row r="2340" spans="1:1" x14ac:dyDescent="0.3">
      <c r="A2340" t="s">
        <v>4368</v>
      </c>
    </row>
    <row r="2341" spans="1:1" x14ac:dyDescent="0.3">
      <c r="A2341" t="s">
        <v>4371</v>
      </c>
    </row>
    <row r="2342" spans="1:1" x14ac:dyDescent="0.3">
      <c r="A2342" t="s">
        <v>4374</v>
      </c>
    </row>
    <row r="2343" spans="1:1" x14ac:dyDescent="0.3">
      <c r="A2343" t="s">
        <v>4375</v>
      </c>
    </row>
    <row r="2344" spans="1:1" x14ac:dyDescent="0.3">
      <c r="A2344" t="s">
        <v>4377</v>
      </c>
    </row>
    <row r="2345" spans="1:1" x14ac:dyDescent="0.3">
      <c r="A2345" t="s">
        <v>4380</v>
      </c>
    </row>
    <row r="2346" spans="1:1" x14ac:dyDescent="0.3">
      <c r="A2346" t="s">
        <v>4382</v>
      </c>
    </row>
    <row r="2347" spans="1:1" x14ac:dyDescent="0.3">
      <c r="A2347" t="s">
        <v>4384</v>
      </c>
    </row>
    <row r="2348" spans="1:1" x14ac:dyDescent="0.3">
      <c r="A2348" t="s">
        <v>4386</v>
      </c>
    </row>
    <row r="2349" spans="1:1" x14ac:dyDescent="0.3">
      <c r="A2349" t="s">
        <v>4388</v>
      </c>
    </row>
    <row r="2350" spans="1:1" x14ac:dyDescent="0.3">
      <c r="A2350" t="s">
        <v>4390</v>
      </c>
    </row>
    <row r="2351" spans="1:1" x14ac:dyDescent="0.3">
      <c r="A2351" t="s">
        <v>4392</v>
      </c>
    </row>
    <row r="2352" spans="1:1" x14ac:dyDescent="0.3">
      <c r="A2352" t="s">
        <v>4397</v>
      </c>
    </row>
    <row r="2353" spans="1:1" x14ac:dyDescent="0.3">
      <c r="A2353" t="s">
        <v>4399</v>
      </c>
    </row>
    <row r="2354" spans="1:1" x14ac:dyDescent="0.3">
      <c r="A2354" t="s">
        <v>4401</v>
      </c>
    </row>
    <row r="2355" spans="1:1" x14ac:dyDescent="0.3">
      <c r="A2355" t="s">
        <v>4404</v>
      </c>
    </row>
    <row r="2356" spans="1:1" x14ac:dyDescent="0.3">
      <c r="A2356" t="s">
        <v>4407</v>
      </c>
    </row>
    <row r="2357" spans="1:1" x14ac:dyDescent="0.3">
      <c r="A2357" t="s">
        <v>4410</v>
      </c>
    </row>
    <row r="2358" spans="1:1" x14ac:dyDescent="0.3">
      <c r="A2358" t="s">
        <v>4413</v>
      </c>
    </row>
    <row r="2359" spans="1:1" x14ac:dyDescent="0.3">
      <c r="A2359" t="s">
        <v>4414</v>
      </c>
    </row>
    <row r="2360" spans="1:1" x14ac:dyDescent="0.3">
      <c r="A2360" t="s">
        <v>4416</v>
      </c>
    </row>
    <row r="2361" spans="1:1" x14ac:dyDescent="0.3">
      <c r="A2361" t="s">
        <v>4418</v>
      </c>
    </row>
    <row r="2362" spans="1:1" x14ac:dyDescent="0.3">
      <c r="A2362" t="s">
        <v>4420</v>
      </c>
    </row>
    <row r="2363" spans="1:1" x14ac:dyDescent="0.3">
      <c r="A2363" t="s">
        <v>4421</v>
      </c>
    </row>
    <row r="2364" spans="1:1" x14ac:dyDescent="0.3">
      <c r="A2364" t="s">
        <v>4423</v>
      </c>
    </row>
    <row r="2365" spans="1:1" x14ac:dyDescent="0.3">
      <c r="A2365" t="s">
        <v>4425</v>
      </c>
    </row>
    <row r="2366" spans="1:1" x14ac:dyDescent="0.3">
      <c r="A2366" t="s">
        <v>4426</v>
      </c>
    </row>
    <row r="2367" spans="1:1" x14ac:dyDescent="0.3">
      <c r="A2367" t="s">
        <v>4428</v>
      </c>
    </row>
    <row r="2368" spans="1:1" x14ac:dyDescent="0.3">
      <c r="A2368" t="s">
        <v>4430</v>
      </c>
    </row>
    <row r="2369" spans="1:1" x14ac:dyDescent="0.3">
      <c r="A2369" t="s">
        <v>4433</v>
      </c>
    </row>
    <row r="2370" spans="1:1" x14ac:dyDescent="0.3">
      <c r="A2370" t="s">
        <v>4435</v>
      </c>
    </row>
    <row r="2371" spans="1:1" x14ac:dyDescent="0.3">
      <c r="A2371" t="s">
        <v>4437</v>
      </c>
    </row>
    <row r="2372" spans="1:1" x14ac:dyDescent="0.3">
      <c r="A2372" t="s">
        <v>4438</v>
      </c>
    </row>
    <row r="2373" spans="1:1" x14ac:dyDescent="0.3">
      <c r="A2373" t="s">
        <v>4439</v>
      </c>
    </row>
    <row r="2374" spans="1:1" x14ac:dyDescent="0.3">
      <c r="A2374" t="s">
        <v>4441</v>
      </c>
    </row>
    <row r="2375" spans="1:1" x14ac:dyDescent="0.3">
      <c r="A2375" t="s">
        <v>4442</v>
      </c>
    </row>
    <row r="2376" spans="1:1" x14ac:dyDescent="0.3">
      <c r="A2376" t="s">
        <v>4444</v>
      </c>
    </row>
    <row r="2377" spans="1:1" x14ac:dyDescent="0.3">
      <c r="A2377" t="s">
        <v>4446</v>
      </c>
    </row>
    <row r="2378" spans="1:1" x14ac:dyDescent="0.3">
      <c r="A2378" t="s">
        <v>4447</v>
      </c>
    </row>
    <row r="2379" spans="1:1" x14ac:dyDescent="0.3">
      <c r="A2379" t="s">
        <v>4448</v>
      </c>
    </row>
    <row r="2380" spans="1:1" x14ac:dyDescent="0.3">
      <c r="A2380" t="s">
        <v>4450</v>
      </c>
    </row>
    <row r="2381" spans="1:1" x14ac:dyDescent="0.3">
      <c r="A2381" t="s">
        <v>4451</v>
      </c>
    </row>
    <row r="2382" spans="1:1" x14ac:dyDescent="0.3">
      <c r="A2382" t="s">
        <v>4453</v>
      </c>
    </row>
    <row r="2383" spans="1:1" x14ac:dyDescent="0.3">
      <c r="A2383" t="s">
        <v>4454</v>
      </c>
    </row>
    <row r="2384" spans="1:1" x14ac:dyDescent="0.3">
      <c r="A2384" t="s">
        <v>4457</v>
      </c>
    </row>
    <row r="2385" spans="1:1" x14ac:dyDescent="0.3">
      <c r="A2385" t="s">
        <v>4458</v>
      </c>
    </row>
    <row r="2386" spans="1:1" x14ac:dyDescent="0.3">
      <c r="A2386" t="s">
        <v>4459</v>
      </c>
    </row>
    <row r="2387" spans="1:1" x14ac:dyDescent="0.3">
      <c r="A2387" t="s">
        <v>4462</v>
      </c>
    </row>
    <row r="2388" spans="1:1" x14ac:dyDescent="0.3">
      <c r="A2388" t="s">
        <v>4463</v>
      </c>
    </row>
    <row r="2389" spans="1:1" x14ac:dyDescent="0.3">
      <c r="A2389" t="s">
        <v>4467</v>
      </c>
    </row>
    <row r="2390" spans="1:1" x14ac:dyDescent="0.3">
      <c r="A2390" t="s">
        <v>4472</v>
      </c>
    </row>
    <row r="2391" spans="1:1" x14ac:dyDescent="0.3">
      <c r="A2391" t="s">
        <v>4477</v>
      </c>
    </row>
    <row r="2392" spans="1:1" x14ac:dyDescent="0.3">
      <c r="A2392" t="s">
        <v>4479</v>
      </c>
    </row>
    <row r="2393" spans="1:1" x14ac:dyDescent="0.3">
      <c r="A2393" t="s">
        <v>4481</v>
      </c>
    </row>
    <row r="2394" spans="1:1" x14ac:dyDescent="0.3">
      <c r="A2394" t="s">
        <v>4483</v>
      </c>
    </row>
    <row r="2395" spans="1:1" x14ac:dyDescent="0.3">
      <c r="A2395" t="s">
        <v>4484</v>
      </c>
    </row>
    <row r="2396" spans="1:1" x14ac:dyDescent="0.3">
      <c r="A2396" t="s">
        <v>4486</v>
      </c>
    </row>
    <row r="2397" spans="1:1" x14ac:dyDescent="0.3">
      <c r="A2397" t="s">
        <v>4488</v>
      </c>
    </row>
    <row r="2398" spans="1:1" x14ac:dyDescent="0.3">
      <c r="A2398" t="s">
        <v>4490</v>
      </c>
    </row>
    <row r="2399" spans="1:1" x14ac:dyDescent="0.3">
      <c r="A2399" t="s">
        <v>4492</v>
      </c>
    </row>
    <row r="2400" spans="1:1" x14ac:dyDescent="0.3">
      <c r="A2400" t="s">
        <v>4495</v>
      </c>
    </row>
    <row r="2401" spans="1:1" x14ac:dyDescent="0.3">
      <c r="A2401" t="s">
        <v>4498</v>
      </c>
    </row>
    <row r="2402" spans="1:1" x14ac:dyDescent="0.3">
      <c r="A2402" t="s">
        <v>4500</v>
      </c>
    </row>
    <row r="2403" spans="1:1" x14ac:dyDescent="0.3">
      <c r="A2403" t="s">
        <v>4502</v>
      </c>
    </row>
    <row r="2404" spans="1:1" x14ac:dyDescent="0.3">
      <c r="A2404" t="s">
        <v>4504</v>
      </c>
    </row>
    <row r="2405" spans="1:1" x14ac:dyDescent="0.3">
      <c r="A2405" t="s">
        <v>4506</v>
      </c>
    </row>
    <row r="2406" spans="1:1" x14ac:dyDescent="0.3">
      <c r="A2406" t="s">
        <v>4509</v>
      </c>
    </row>
    <row r="2407" spans="1:1" x14ac:dyDescent="0.3">
      <c r="A2407" t="s">
        <v>4511</v>
      </c>
    </row>
    <row r="2408" spans="1:1" x14ac:dyDescent="0.3">
      <c r="A2408" t="s">
        <v>4514</v>
      </c>
    </row>
    <row r="2409" spans="1:1" x14ac:dyDescent="0.3">
      <c r="A2409" t="s">
        <v>4516</v>
      </c>
    </row>
    <row r="2410" spans="1:1" x14ac:dyDescent="0.3">
      <c r="A2410" t="s">
        <v>4518</v>
      </c>
    </row>
    <row r="2411" spans="1:1" x14ac:dyDescent="0.3">
      <c r="A2411" t="s">
        <v>4519</v>
      </c>
    </row>
    <row r="2412" spans="1:1" x14ac:dyDescent="0.3">
      <c r="A2412" t="s">
        <v>4520</v>
      </c>
    </row>
    <row r="2413" spans="1:1" x14ac:dyDescent="0.3">
      <c r="A2413" t="s">
        <v>4521</v>
      </c>
    </row>
    <row r="2414" spans="1:1" x14ac:dyDescent="0.3">
      <c r="A2414" t="s">
        <v>4522</v>
      </c>
    </row>
    <row r="2415" spans="1:1" x14ac:dyDescent="0.3">
      <c r="A2415" t="s">
        <v>4524</v>
      </c>
    </row>
    <row r="2416" spans="1:1" x14ac:dyDescent="0.3">
      <c r="A2416" t="s">
        <v>4526</v>
      </c>
    </row>
    <row r="2417" spans="1:1" x14ac:dyDescent="0.3">
      <c r="A2417" t="s">
        <v>4527</v>
      </c>
    </row>
    <row r="2418" spans="1:1" x14ac:dyDescent="0.3">
      <c r="A2418" t="s">
        <v>4529</v>
      </c>
    </row>
    <row r="2419" spans="1:1" x14ac:dyDescent="0.3">
      <c r="A2419" t="s">
        <v>4534</v>
      </c>
    </row>
    <row r="2420" spans="1:1" x14ac:dyDescent="0.3">
      <c r="A2420" t="s">
        <v>4537</v>
      </c>
    </row>
    <row r="2421" spans="1:1" x14ac:dyDescent="0.3">
      <c r="A2421" t="s">
        <v>4538</v>
      </c>
    </row>
    <row r="2422" spans="1:1" x14ac:dyDescent="0.3">
      <c r="A2422" t="s">
        <v>4540</v>
      </c>
    </row>
    <row r="2423" spans="1:1" x14ac:dyDescent="0.3">
      <c r="A2423" t="s">
        <v>4543</v>
      </c>
    </row>
    <row r="2424" spans="1:1" x14ac:dyDescent="0.3">
      <c r="A2424" t="s">
        <v>4546</v>
      </c>
    </row>
    <row r="2425" spans="1:1" x14ac:dyDescent="0.3">
      <c r="A2425" t="s">
        <v>4548</v>
      </c>
    </row>
    <row r="2426" spans="1:1" x14ac:dyDescent="0.3">
      <c r="A2426" t="s">
        <v>4550</v>
      </c>
    </row>
    <row r="2427" spans="1:1" x14ac:dyDescent="0.3">
      <c r="A2427" t="s">
        <v>4552</v>
      </c>
    </row>
    <row r="2428" spans="1:1" x14ac:dyDescent="0.3">
      <c r="A2428" t="s">
        <v>4554</v>
      </c>
    </row>
    <row r="2429" spans="1:1" x14ac:dyDescent="0.3">
      <c r="A2429" t="s">
        <v>4556</v>
      </c>
    </row>
    <row r="2430" spans="1:1" x14ac:dyDescent="0.3">
      <c r="A2430" t="s">
        <v>4559</v>
      </c>
    </row>
    <row r="2431" spans="1:1" x14ac:dyDescent="0.3">
      <c r="A2431" t="s">
        <v>4561</v>
      </c>
    </row>
    <row r="2432" spans="1:1" x14ac:dyDescent="0.3">
      <c r="A2432" t="s">
        <v>4563</v>
      </c>
    </row>
    <row r="2433" spans="1:1" x14ac:dyDescent="0.3">
      <c r="A2433" t="s">
        <v>4565</v>
      </c>
    </row>
    <row r="2434" spans="1:1" x14ac:dyDescent="0.3">
      <c r="A2434" t="s">
        <v>4566</v>
      </c>
    </row>
    <row r="2435" spans="1:1" x14ac:dyDescent="0.3">
      <c r="A2435" t="s">
        <v>4567</v>
      </c>
    </row>
    <row r="2436" spans="1:1" x14ac:dyDescent="0.3">
      <c r="A2436" t="s">
        <v>4568</v>
      </c>
    </row>
    <row r="2437" spans="1:1" x14ac:dyDescent="0.3">
      <c r="A2437" t="s">
        <v>4569</v>
      </c>
    </row>
    <row r="2438" spans="1:1" x14ac:dyDescent="0.3">
      <c r="A2438" t="s">
        <v>4572</v>
      </c>
    </row>
    <row r="2439" spans="1:1" x14ac:dyDescent="0.3">
      <c r="A2439" t="s">
        <v>4575</v>
      </c>
    </row>
    <row r="2440" spans="1:1" x14ac:dyDescent="0.3">
      <c r="A2440" t="s">
        <v>4577</v>
      </c>
    </row>
    <row r="2441" spans="1:1" x14ac:dyDescent="0.3">
      <c r="A2441" t="s">
        <v>4579</v>
      </c>
    </row>
    <row r="2442" spans="1:1" x14ac:dyDescent="0.3">
      <c r="A2442" t="s">
        <v>4582</v>
      </c>
    </row>
    <row r="2443" spans="1:1" x14ac:dyDescent="0.3">
      <c r="A2443" t="s">
        <v>4584</v>
      </c>
    </row>
    <row r="2444" spans="1:1" x14ac:dyDescent="0.3">
      <c r="A2444" t="s">
        <v>4585</v>
      </c>
    </row>
    <row r="2445" spans="1:1" x14ac:dyDescent="0.3">
      <c r="A2445" t="s">
        <v>4586</v>
      </c>
    </row>
    <row r="2446" spans="1:1" x14ac:dyDescent="0.3">
      <c r="A2446" t="s">
        <v>4587</v>
      </c>
    </row>
    <row r="2447" spans="1:1" x14ac:dyDescent="0.3">
      <c r="A2447" t="s">
        <v>4589</v>
      </c>
    </row>
    <row r="2448" spans="1:1" x14ac:dyDescent="0.3">
      <c r="A2448" t="s">
        <v>4591</v>
      </c>
    </row>
    <row r="2449" spans="1:1" x14ac:dyDescent="0.3">
      <c r="A2449" t="s">
        <v>4592</v>
      </c>
    </row>
    <row r="2450" spans="1:1" x14ac:dyDescent="0.3">
      <c r="A2450" t="s">
        <v>4593</v>
      </c>
    </row>
    <row r="2451" spans="1:1" x14ac:dyDescent="0.3">
      <c r="A2451" t="s">
        <v>4594</v>
      </c>
    </row>
    <row r="2452" spans="1:1" x14ac:dyDescent="0.3">
      <c r="A2452" t="s">
        <v>4595</v>
      </c>
    </row>
    <row r="2453" spans="1:1" x14ac:dyDescent="0.3">
      <c r="A2453" t="s">
        <v>4597</v>
      </c>
    </row>
    <row r="2454" spans="1:1" x14ac:dyDescent="0.3">
      <c r="A2454" t="s">
        <v>4599</v>
      </c>
    </row>
    <row r="2455" spans="1:1" x14ac:dyDescent="0.3">
      <c r="A2455" t="s">
        <v>4600</v>
      </c>
    </row>
    <row r="2456" spans="1:1" x14ac:dyDescent="0.3">
      <c r="A2456" t="s">
        <v>4602</v>
      </c>
    </row>
    <row r="2457" spans="1:1" x14ac:dyDescent="0.3">
      <c r="A2457" t="s">
        <v>4603</v>
      </c>
    </row>
    <row r="2458" spans="1:1" x14ac:dyDescent="0.3">
      <c r="A2458" t="s">
        <v>4605</v>
      </c>
    </row>
    <row r="2459" spans="1:1" x14ac:dyDescent="0.3">
      <c r="A2459" t="s">
        <v>4606</v>
      </c>
    </row>
    <row r="2460" spans="1:1" x14ac:dyDescent="0.3">
      <c r="A2460" t="s">
        <v>4607</v>
      </c>
    </row>
    <row r="2461" spans="1:1" x14ac:dyDescent="0.3">
      <c r="A2461" t="s">
        <v>4609</v>
      </c>
    </row>
    <row r="2462" spans="1:1" x14ac:dyDescent="0.3">
      <c r="A2462" t="s">
        <v>4610</v>
      </c>
    </row>
    <row r="2463" spans="1:1" x14ac:dyDescent="0.3">
      <c r="A2463" t="s">
        <v>4612</v>
      </c>
    </row>
    <row r="2464" spans="1:1" x14ac:dyDescent="0.3">
      <c r="A2464" t="s">
        <v>4614</v>
      </c>
    </row>
    <row r="2465" spans="1:1" x14ac:dyDescent="0.3">
      <c r="A2465" t="s">
        <v>4615</v>
      </c>
    </row>
    <row r="2466" spans="1:1" x14ac:dyDescent="0.3">
      <c r="A2466" t="s">
        <v>4617</v>
      </c>
    </row>
    <row r="2467" spans="1:1" x14ac:dyDescent="0.3">
      <c r="A2467" t="s">
        <v>4620</v>
      </c>
    </row>
    <row r="2468" spans="1:1" x14ac:dyDescent="0.3">
      <c r="A2468" t="s">
        <v>4622</v>
      </c>
    </row>
    <row r="2469" spans="1:1" x14ac:dyDescent="0.3">
      <c r="A2469" t="s">
        <v>4624</v>
      </c>
    </row>
    <row r="2470" spans="1:1" x14ac:dyDescent="0.3">
      <c r="A2470" t="s">
        <v>4626</v>
      </c>
    </row>
    <row r="2471" spans="1:1" x14ac:dyDescent="0.3">
      <c r="A2471" t="s">
        <v>4629</v>
      </c>
    </row>
    <row r="2472" spans="1:1" x14ac:dyDescent="0.3">
      <c r="A2472" t="s">
        <v>4631</v>
      </c>
    </row>
    <row r="2473" spans="1:1" x14ac:dyDescent="0.3">
      <c r="A2473" t="s">
        <v>4632</v>
      </c>
    </row>
    <row r="2474" spans="1:1" x14ac:dyDescent="0.3">
      <c r="A2474" t="s">
        <v>4633</v>
      </c>
    </row>
    <row r="2475" spans="1:1" x14ac:dyDescent="0.3">
      <c r="A2475" t="s">
        <v>4634</v>
      </c>
    </row>
    <row r="2476" spans="1:1" x14ac:dyDescent="0.3">
      <c r="A2476" t="s">
        <v>4636</v>
      </c>
    </row>
    <row r="2477" spans="1:1" x14ac:dyDescent="0.3">
      <c r="A2477" t="s">
        <v>4637</v>
      </c>
    </row>
    <row r="2478" spans="1:1" x14ac:dyDescent="0.3">
      <c r="A2478" t="s">
        <v>4638</v>
      </c>
    </row>
    <row r="2479" spans="1:1" x14ac:dyDescent="0.3">
      <c r="A2479" t="s">
        <v>4639</v>
      </c>
    </row>
    <row r="2480" spans="1:1" x14ac:dyDescent="0.3">
      <c r="A2480" t="s">
        <v>4641</v>
      </c>
    </row>
    <row r="2481" spans="1:1" x14ac:dyDescent="0.3">
      <c r="A2481" t="s">
        <v>4642</v>
      </c>
    </row>
    <row r="2482" spans="1:1" x14ac:dyDescent="0.3">
      <c r="A2482" t="s">
        <v>4644</v>
      </c>
    </row>
    <row r="2483" spans="1:1" x14ac:dyDescent="0.3">
      <c r="A2483" t="s">
        <v>4647</v>
      </c>
    </row>
    <row r="2484" spans="1:1" x14ac:dyDescent="0.3">
      <c r="A2484" t="s">
        <v>4648</v>
      </c>
    </row>
    <row r="2485" spans="1:1" x14ac:dyDescent="0.3">
      <c r="A2485" t="s">
        <v>4650</v>
      </c>
    </row>
    <row r="2486" spans="1:1" x14ac:dyDescent="0.3">
      <c r="A2486" t="s">
        <v>4652</v>
      </c>
    </row>
    <row r="2487" spans="1:1" x14ac:dyDescent="0.3">
      <c r="A2487" t="s">
        <v>4653</v>
      </c>
    </row>
    <row r="2488" spans="1:1" x14ac:dyDescent="0.3">
      <c r="A2488" t="s">
        <v>4655</v>
      </c>
    </row>
    <row r="2489" spans="1:1" x14ac:dyDescent="0.3">
      <c r="A2489" t="s">
        <v>4657</v>
      </c>
    </row>
    <row r="2490" spans="1:1" x14ac:dyDescent="0.3">
      <c r="A2490" t="s">
        <v>4658</v>
      </c>
    </row>
    <row r="2491" spans="1:1" x14ac:dyDescent="0.3">
      <c r="A2491" t="s">
        <v>4661</v>
      </c>
    </row>
    <row r="2492" spans="1:1" x14ac:dyDescent="0.3">
      <c r="A2492" t="s">
        <v>4664</v>
      </c>
    </row>
    <row r="2493" spans="1:1" x14ac:dyDescent="0.3">
      <c r="A2493" t="s">
        <v>4666</v>
      </c>
    </row>
    <row r="2494" spans="1:1" x14ac:dyDescent="0.3">
      <c r="A2494" t="s">
        <v>4668</v>
      </c>
    </row>
    <row r="2495" spans="1:1" x14ac:dyDescent="0.3">
      <c r="A2495" t="s">
        <v>4669</v>
      </c>
    </row>
    <row r="2496" spans="1:1" x14ac:dyDescent="0.3">
      <c r="A2496" t="s">
        <v>4672</v>
      </c>
    </row>
    <row r="2497" spans="1:1" x14ac:dyDescent="0.3">
      <c r="A2497" t="s">
        <v>4675</v>
      </c>
    </row>
    <row r="2498" spans="1:1" x14ac:dyDescent="0.3">
      <c r="A2498" t="s">
        <v>4677</v>
      </c>
    </row>
    <row r="2499" spans="1:1" x14ac:dyDescent="0.3">
      <c r="A2499" t="s">
        <v>4679</v>
      </c>
    </row>
    <row r="2500" spans="1:1" x14ac:dyDescent="0.3">
      <c r="A2500" t="s">
        <v>4680</v>
      </c>
    </row>
    <row r="2501" spans="1:1" x14ac:dyDescent="0.3">
      <c r="A2501" t="s">
        <v>4683</v>
      </c>
    </row>
    <row r="2502" spans="1:1" x14ac:dyDescent="0.3">
      <c r="A2502" t="s">
        <v>4685</v>
      </c>
    </row>
    <row r="2503" spans="1:1" x14ac:dyDescent="0.3">
      <c r="A2503" t="s">
        <v>4686</v>
      </c>
    </row>
    <row r="2504" spans="1:1" x14ac:dyDescent="0.3">
      <c r="A2504" t="s">
        <v>4688</v>
      </c>
    </row>
    <row r="2505" spans="1:1" x14ac:dyDescent="0.3">
      <c r="A2505" t="s">
        <v>4689</v>
      </c>
    </row>
    <row r="2506" spans="1:1" x14ac:dyDescent="0.3">
      <c r="A2506" t="s">
        <v>4691</v>
      </c>
    </row>
    <row r="2507" spans="1:1" x14ac:dyDescent="0.3">
      <c r="A2507" t="s">
        <v>4692</v>
      </c>
    </row>
    <row r="2508" spans="1:1" x14ac:dyDescent="0.3">
      <c r="A2508" t="s">
        <v>4694</v>
      </c>
    </row>
    <row r="2509" spans="1:1" x14ac:dyDescent="0.3">
      <c r="A2509" t="s">
        <v>4695</v>
      </c>
    </row>
    <row r="2510" spans="1:1" x14ac:dyDescent="0.3">
      <c r="A2510" t="s">
        <v>4696</v>
      </c>
    </row>
    <row r="2511" spans="1:1" x14ac:dyDescent="0.3">
      <c r="A2511" t="s">
        <v>4698</v>
      </c>
    </row>
    <row r="2512" spans="1:1" x14ac:dyDescent="0.3">
      <c r="A2512" t="s">
        <v>4700</v>
      </c>
    </row>
    <row r="2513" spans="1:1" x14ac:dyDescent="0.3">
      <c r="A2513" t="s">
        <v>4702</v>
      </c>
    </row>
    <row r="2514" spans="1:1" x14ac:dyDescent="0.3">
      <c r="A2514" t="s">
        <v>4703</v>
      </c>
    </row>
    <row r="2515" spans="1:1" x14ac:dyDescent="0.3">
      <c r="A2515" t="s">
        <v>4704</v>
      </c>
    </row>
    <row r="2516" spans="1:1" x14ac:dyDescent="0.3">
      <c r="A2516" t="s">
        <v>4706</v>
      </c>
    </row>
    <row r="2517" spans="1:1" x14ac:dyDescent="0.3">
      <c r="A2517" t="s">
        <v>4707</v>
      </c>
    </row>
    <row r="2518" spans="1:1" x14ac:dyDescent="0.3">
      <c r="A2518" t="s">
        <v>4709</v>
      </c>
    </row>
    <row r="2519" spans="1:1" x14ac:dyDescent="0.3">
      <c r="A2519" t="s">
        <v>4710</v>
      </c>
    </row>
    <row r="2520" spans="1:1" x14ac:dyDescent="0.3">
      <c r="A2520" t="s">
        <v>4712</v>
      </c>
    </row>
    <row r="2521" spans="1:1" x14ac:dyDescent="0.3">
      <c r="A2521" t="s">
        <v>4713</v>
      </c>
    </row>
    <row r="2522" spans="1:1" x14ac:dyDescent="0.3">
      <c r="A2522" t="s">
        <v>4716</v>
      </c>
    </row>
    <row r="2523" spans="1:1" x14ac:dyDescent="0.3">
      <c r="A2523" t="s">
        <v>4719</v>
      </c>
    </row>
    <row r="2524" spans="1:1" x14ac:dyDescent="0.3">
      <c r="A2524" t="s">
        <v>4720</v>
      </c>
    </row>
    <row r="2525" spans="1:1" x14ac:dyDescent="0.3">
      <c r="A2525" t="s">
        <v>4722</v>
      </c>
    </row>
    <row r="2526" spans="1:1" x14ac:dyDescent="0.3">
      <c r="A2526" t="s">
        <v>4723</v>
      </c>
    </row>
    <row r="2527" spans="1:1" x14ac:dyDescent="0.3">
      <c r="A2527" t="s">
        <v>4726</v>
      </c>
    </row>
    <row r="2528" spans="1:1" x14ac:dyDescent="0.3">
      <c r="A2528" t="s">
        <v>4727</v>
      </c>
    </row>
    <row r="2529" spans="1:1" x14ac:dyDescent="0.3">
      <c r="A2529" t="s">
        <v>4728</v>
      </c>
    </row>
    <row r="2530" spans="1:1" x14ac:dyDescent="0.3">
      <c r="A2530" t="s">
        <v>4729</v>
      </c>
    </row>
    <row r="2531" spans="1:1" x14ac:dyDescent="0.3">
      <c r="A2531" t="s">
        <v>4731</v>
      </c>
    </row>
    <row r="2532" spans="1:1" x14ac:dyDescent="0.3">
      <c r="A2532" t="s">
        <v>4733</v>
      </c>
    </row>
    <row r="2533" spans="1:1" x14ac:dyDescent="0.3">
      <c r="A2533" t="s">
        <v>4735</v>
      </c>
    </row>
    <row r="2534" spans="1:1" x14ac:dyDescent="0.3">
      <c r="A2534" t="s">
        <v>4738</v>
      </c>
    </row>
    <row r="2535" spans="1:1" x14ac:dyDescent="0.3">
      <c r="A2535" t="s">
        <v>4739</v>
      </c>
    </row>
    <row r="2536" spans="1:1" x14ac:dyDescent="0.3">
      <c r="A2536" t="s">
        <v>4741</v>
      </c>
    </row>
    <row r="2537" spans="1:1" x14ac:dyDescent="0.3">
      <c r="A2537" t="s">
        <v>4743</v>
      </c>
    </row>
    <row r="2538" spans="1:1" x14ac:dyDescent="0.3">
      <c r="A2538" t="s">
        <v>4745</v>
      </c>
    </row>
    <row r="2539" spans="1:1" x14ac:dyDescent="0.3">
      <c r="A2539" t="s">
        <v>4747</v>
      </c>
    </row>
    <row r="2540" spans="1:1" x14ac:dyDescent="0.3">
      <c r="A2540" t="s">
        <v>4749</v>
      </c>
    </row>
    <row r="2541" spans="1:1" x14ac:dyDescent="0.3">
      <c r="A2541" t="s">
        <v>4751</v>
      </c>
    </row>
    <row r="2542" spans="1:1" x14ac:dyDescent="0.3">
      <c r="A2542" t="s">
        <v>4752</v>
      </c>
    </row>
    <row r="2543" spans="1:1" x14ac:dyDescent="0.3">
      <c r="A2543" t="s">
        <v>4753</v>
      </c>
    </row>
    <row r="2544" spans="1:1" x14ac:dyDescent="0.3">
      <c r="A2544" t="s">
        <v>4755</v>
      </c>
    </row>
    <row r="2545" spans="1:1" x14ac:dyDescent="0.3">
      <c r="A2545" t="s">
        <v>4757</v>
      </c>
    </row>
    <row r="2546" spans="1:1" x14ac:dyDescent="0.3">
      <c r="A2546" t="s">
        <v>4759</v>
      </c>
    </row>
    <row r="2547" spans="1:1" x14ac:dyDescent="0.3">
      <c r="A2547" t="s">
        <v>4761</v>
      </c>
    </row>
    <row r="2548" spans="1:1" x14ac:dyDescent="0.3">
      <c r="A2548" t="s">
        <v>4763</v>
      </c>
    </row>
    <row r="2549" spans="1:1" x14ac:dyDescent="0.3">
      <c r="A2549" t="s">
        <v>4765</v>
      </c>
    </row>
    <row r="2550" spans="1:1" x14ac:dyDescent="0.3">
      <c r="A2550" t="s">
        <v>4766</v>
      </c>
    </row>
    <row r="2551" spans="1:1" x14ac:dyDescent="0.3">
      <c r="A2551" t="s">
        <v>4768</v>
      </c>
    </row>
    <row r="2552" spans="1:1" x14ac:dyDescent="0.3">
      <c r="A2552" t="s">
        <v>4769</v>
      </c>
    </row>
    <row r="2553" spans="1:1" x14ac:dyDescent="0.3">
      <c r="A2553" t="s">
        <v>4771</v>
      </c>
    </row>
    <row r="2554" spans="1:1" x14ac:dyDescent="0.3">
      <c r="A2554" t="s">
        <v>4773</v>
      </c>
    </row>
    <row r="2555" spans="1:1" x14ac:dyDescent="0.3">
      <c r="A2555" t="s">
        <v>4775</v>
      </c>
    </row>
    <row r="2556" spans="1:1" x14ac:dyDescent="0.3">
      <c r="A2556" t="s">
        <v>4777</v>
      </c>
    </row>
    <row r="2557" spans="1:1" x14ac:dyDescent="0.3">
      <c r="A2557" t="s">
        <v>4779</v>
      </c>
    </row>
    <row r="2558" spans="1:1" x14ac:dyDescent="0.3">
      <c r="A2558" t="s">
        <v>4780</v>
      </c>
    </row>
    <row r="2559" spans="1:1" x14ac:dyDescent="0.3">
      <c r="A2559" t="s">
        <v>4782</v>
      </c>
    </row>
    <row r="2560" spans="1:1" x14ac:dyDescent="0.3">
      <c r="A2560" t="s">
        <v>4783</v>
      </c>
    </row>
    <row r="2561" spans="1:1" x14ac:dyDescent="0.3">
      <c r="A2561" t="s">
        <v>4784</v>
      </c>
    </row>
    <row r="2562" spans="1:1" x14ac:dyDescent="0.3">
      <c r="A2562" t="s">
        <v>4787</v>
      </c>
    </row>
    <row r="2563" spans="1:1" x14ac:dyDescent="0.3">
      <c r="A2563" t="s">
        <v>4789</v>
      </c>
    </row>
    <row r="2564" spans="1:1" x14ac:dyDescent="0.3">
      <c r="A2564" t="s">
        <v>4791</v>
      </c>
    </row>
    <row r="2565" spans="1:1" x14ac:dyDescent="0.3">
      <c r="A2565" t="s">
        <v>4793</v>
      </c>
    </row>
    <row r="2566" spans="1:1" x14ac:dyDescent="0.3">
      <c r="A2566" t="s">
        <v>4796</v>
      </c>
    </row>
    <row r="2567" spans="1:1" x14ac:dyDescent="0.3">
      <c r="A2567" t="s">
        <v>4798</v>
      </c>
    </row>
    <row r="2568" spans="1:1" x14ac:dyDescent="0.3">
      <c r="A2568" t="s">
        <v>4800</v>
      </c>
    </row>
    <row r="2569" spans="1:1" x14ac:dyDescent="0.3">
      <c r="A2569" t="s">
        <v>4802</v>
      </c>
    </row>
    <row r="2570" spans="1:1" x14ac:dyDescent="0.3">
      <c r="A2570" t="s">
        <v>4804</v>
      </c>
    </row>
    <row r="2571" spans="1:1" x14ac:dyDescent="0.3">
      <c r="A2571" t="s">
        <v>4806</v>
      </c>
    </row>
    <row r="2572" spans="1:1" x14ac:dyDescent="0.3">
      <c r="A2572" t="s">
        <v>4808</v>
      </c>
    </row>
    <row r="2573" spans="1:1" x14ac:dyDescent="0.3">
      <c r="A2573" t="s">
        <v>4810</v>
      </c>
    </row>
    <row r="2574" spans="1:1" x14ac:dyDescent="0.3">
      <c r="A2574" t="s">
        <v>4812</v>
      </c>
    </row>
    <row r="2575" spans="1:1" x14ac:dyDescent="0.3">
      <c r="A2575" t="s">
        <v>4814</v>
      </c>
    </row>
    <row r="2576" spans="1:1" x14ac:dyDescent="0.3">
      <c r="A2576" t="s">
        <v>4816</v>
      </c>
    </row>
    <row r="2577" spans="1:1" x14ac:dyDescent="0.3">
      <c r="A2577" t="s">
        <v>4818</v>
      </c>
    </row>
    <row r="2578" spans="1:1" x14ac:dyDescent="0.3">
      <c r="A2578" t="s">
        <v>4819</v>
      </c>
    </row>
    <row r="2579" spans="1:1" x14ac:dyDescent="0.3">
      <c r="A2579" t="s">
        <v>4820</v>
      </c>
    </row>
    <row r="2580" spans="1:1" x14ac:dyDescent="0.3">
      <c r="A2580" t="s">
        <v>4821</v>
      </c>
    </row>
    <row r="2581" spans="1:1" x14ac:dyDescent="0.3">
      <c r="A2581" t="s">
        <v>4823</v>
      </c>
    </row>
    <row r="2582" spans="1:1" x14ac:dyDescent="0.3">
      <c r="A2582" t="s">
        <v>4824</v>
      </c>
    </row>
    <row r="2583" spans="1:1" x14ac:dyDescent="0.3">
      <c r="A2583" t="s">
        <v>4825</v>
      </c>
    </row>
    <row r="2584" spans="1:1" x14ac:dyDescent="0.3">
      <c r="A2584" t="s">
        <v>4826</v>
      </c>
    </row>
    <row r="2585" spans="1:1" x14ac:dyDescent="0.3">
      <c r="A2585" t="s">
        <v>4828</v>
      </c>
    </row>
    <row r="2586" spans="1:1" x14ac:dyDescent="0.3">
      <c r="A2586" t="s">
        <v>4829</v>
      </c>
    </row>
    <row r="2587" spans="1:1" x14ac:dyDescent="0.3">
      <c r="A2587" t="s">
        <v>4831</v>
      </c>
    </row>
    <row r="2588" spans="1:1" x14ac:dyDescent="0.3">
      <c r="A2588" t="s">
        <v>4832</v>
      </c>
    </row>
    <row r="2589" spans="1:1" x14ac:dyDescent="0.3">
      <c r="A2589" t="s">
        <v>4833</v>
      </c>
    </row>
    <row r="2590" spans="1:1" x14ac:dyDescent="0.3">
      <c r="A2590" t="s">
        <v>4834</v>
      </c>
    </row>
    <row r="2591" spans="1:1" x14ac:dyDescent="0.3">
      <c r="A2591" t="s">
        <v>4835</v>
      </c>
    </row>
    <row r="2592" spans="1:1" x14ac:dyDescent="0.3">
      <c r="A2592" t="s">
        <v>4837</v>
      </c>
    </row>
    <row r="2593" spans="1:1" x14ac:dyDescent="0.3">
      <c r="A2593" t="s">
        <v>4838</v>
      </c>
    </row>
    <row r="2594" spans="1:1" x14ac:dyDescent="0.3">
      <c r="A2594" t="s">
        <v>4839</v>
      </c>
    </row>
    <row r="2595" spans="1:1" x14ac:dyDescent="0.3">
      <c r="A2595" t="s">
        <v>4840</v>
      </c>
    </row>
    <row r="2596" spans="1:1" x14ac:dyDescent="0.3">
      <c r="A2596" t="s">
        <v>4842</v>
      </c>
    </row>
    <row r="2597" spans="1:1" x14ac:dyDescent="0.3">
      <c r="A2597" t="s">
        <v>4844</v>
      </c>
    </row>
    <row r="2598" spans="1:1" x14ac:dyDescent="0.3">
      <c r="A2598" t="s">
        <v>4847</v>
      </c>
    </row>
    <row r="2599" spans="1:1" x14ac:dyDescent="0.3">
      <c r="A2599" t="s">
        <v>4848</v>
      </c>
    </row>
    <row r="2600" spans="1:1" x14ac:dyDescent="0.3">
      <c r="A2600" t="s">
        <v>4851</v>
      </c>
    </row>
    <row r="2601" spans="1:1" x14ac:dyDescent="0.3">
      <c r="A2601" t="s">
        <v>4852</v>
      </c>
    </row>
    <row r="2602" spans="1:1" x14ac:dyDescent="0.3">
      <c r="A2602" t="s">
        <v>4854</v>
      </c>
    </row>
    <row r="2603" spans="1:1" x14ac:dyDescent="0.3">
      <c r="A2603" t="s">
        <v>4855</v>
      </c>
    </row>
    <row r="2604" spans="1:1" x14ac:dyDescent="0.3">
      <c r="A2604" t="s">
        <v>4858</v>
      </c>
    </row>
    <row r="2605" spans="1:1" x14ac:dyDescent="0.3">
      <c r="A2605" t="s">
        <v>4860</v>
      </c>
    </row>
    <row r="2606" spans="1:1" x14ac:dyDescent="0.3">
      <c r="A2606" t="s">
        <v>4861</v>
      </c>
    </row>
    <row r="2607" spans="1:1" x14ac:dyDescent="0.3">
      <c r="A2607" t="s">
        <v>4863</v>
      </c>
    </row>
    <row r="2608" spans="1:1" x14ac:dyDescent="0.3">
      <c r="A2608" t="s">
        <v>4865</v>
      </c>
    </row>
    <row r="2609" spans="1:1" x14ac:dyDescent="0.3">
      <c r="A2609" t="s">
        <v>4867</v>
      </c>
    </row>
    <row r="2610" spans="1:1" x14ac:dyDescent="0.3">
      <c r="A2610" t="s">
        <v>4869</v>
      </c>
    </row>
    <row r="2611" spans="1:1" x14ac:dyDescent="0.3">
      <c r="A2611" t="s">
        <v>4871</v>
      </c>
    </row>
    <row r="2612" spans="1:1" x14ac:dyDescent="0.3">
      <c r="A2612" t="s">
        <v>4874</v>
      </c>
    </row>
    <row r="2613" spans="1:1" x14ac:dyDescent="0.3">
      <c r="A2613" t="s">
        <v>4876</v>
      </c>
    </row>
    <row r="2614" spans="1:1" x14ac:dyDescent="0.3">
      <c r="A2614" t="s">
        <v>4878</v>
      </c>
    </row>
    <row r="2615" spans="1:1" x14ac:dyDescent="0.3">
      <c r="A2615" t="s">
        <v>4879</v>
      </c>
    </row>
    <row r="2616" spans="1:1" x14ac:dyDescent="0.3">
      <c r="A2616" t="s">
        <v>4881</v>
      </c>
    </row>
    <row r="2617" spans="1:1" x14ac:dyDescent="0.3">
      <c r="A2617" t="s">
        <v>4883</v>
      </c>
    </row>
    <row r="2618" spans="1:1" x14ac:dyDescent="0.3">
      <c r="A2618" t="s">
        <v>4885</v>
      </c>
    </row>
    <row r="2619" spans="1:1" x14ac:dyDescent="0.3">
      <c r="A2619" t="s">
        <v>4887</v>
      </c>
    </row>
    <row r="2620" spans="1:1" x14ac:dyDescent="0.3">
      <c r="A2620" t="s">
        <v>4890</v>
      </c>
    </row>
    <row r="2621" spans="1:1" x14ac:dyDescent="0.3">
      <c r="A2621" t="s">
        <v>4891</v>
      </c>
    </row>
    <row r="2622" spans="1:1" x14ac:dyDescent="0.3">
      <c r="A2622" t="s">
        <v>4893</v>
      </c>
    </row>
    <row r="2623" spans="1:1" x14ac:dyDescent="0.3">
      <c r="A2623" t="s">
        <v>4896</v>
      </c>
    </row>
    <row r="2624" spans="1:1" x14ac:dyDescent="0.3">
      <c r="A2624" t="s">
        <v>4898</v>
      </c>
    </row>
    <row r="2625" spans="1:1" x14ac:dyDescent="0.3">
      <c r="A2625" t="s">
        <v>4899</v>
      </c>
    </row>
    <row r="2626" spans="1:1" x14ac:dyDescent="0.3">
      <c r="A2626" t="s">
        <v>4901</v>
      </c>
    </row>
    <row r="2627" spans="1:1" x14ac:dyDescent="0.3">
      <c r="A2627" t="s">
        <v>4902</v>
      </c>
    </row>
    <row r="2628" spans="1:1" x14ac:dyDescent="0.3">
      <c r="A2628" t="s">
        <v>4904</v>
      </c>
    </row>
    <row r="2629" spans="1:1" x14ac:dyDescent="0.3">
      <c r="A2629" t="s">
        <v>4905</v>
      </c>
    </row>
    <row r="2630" spans="1:1" x14ac:dyDescent="0.3">
      <c r="A2630" t="s">
        <v>4906</v>
      </c>
    </row>
    <row r="2631" spans="1:1" x14ac:dyDescent="0.3">
      <c r="A2631" t="s">
        <v>4907</v>
      </c>
    </row>
    <row r="2632" spans="1:1" x14ac:dyDescent="0.3">
      <c r="A2632" t="s">
        <v>4909</v>
      </c>
    </row>
    <row r="2633" spans="1:1" x14ac:dyDescent="0.3">
      <c r="A2633" t="s">
        <v>4911</v>
      </c>
    </row>
    <row r="2634" spans="1:1" x14ac:dyDescent="0.3">
      <c r="A2634" t="s">
        <v>4913</v>
      </c>
    </row>
    <row r="2635" spans="1:1" x14ac:dyDescent="0.3">
      <c r="A2635" t="s">
        <v>4914</v>
      </c>
    </row>
    <row r="2636" spans="1:1" x14ac:dyDescent="0.3">
      <c r="A2636" t="s">
        <v>4915</v>
      </c>
    </row>
    <row r="2637" spans="1:1" x14ac:dyDescent="0.3">
      <c r="A2637" t="s">
        <v>4917</v>
      </c>
    </row>
    <row r="2638" spans="1:1" x14ac:dyDescent="0.3">
      <c r="A2638" t="s">
        <v>4920</v>
      </c>
    </row>
    <row r="2639" spans="1:1" x14ac:dyDescent="0.3">
      <c r="A2639" t="s">
        <v>4922</v>
      </c>
    </row>
    <row r="2640" spans="1:1" x14ac:dyDescent="0.3">
      <c r="A2640" t="s">
        <v>4924</v>
      </c>
    </row>
    <row r="2641" spans="1:1" x14ac:dyDescent="0.3">
      <c r="A2641" t="s">
        <v>4926</v>
      </c>
    </row>
    <row r="2642" spans="1:1" x14ac:dyDescent="0.3">
      <c r="A2642" t="s">
        <v>4929</v>
      </c>
    </row>
    <row r="2643" spans="1:1" x14ac:dyDescent="0.3">
      <c r="A2643" t="s">
        <v>4930</v>
      </c>
    </row>
    <row r="2644" spans="1:1" x14ac:dyDescent="0.3">
      <c r="A2644" t="s">
        <v>4932</v>
      </c>
    </row>
    <row r="2645" spans="1:1" x14ac:dyDescent="0.3">
      <c r="A2645" t="s">
        <v>4933</v>
      </c>
    </row>
    <row r="2646" spans="1:1" x14ac:dyDescent="0.3">
      <c r="A2646" t="s">
        <v>4934</v>
      </c>
    </row>
    <row r="2647" spans="1:1" x14ac:dyDescent="0.3">
      <c r="A2647" t="s">
        <v>4937</v>
      </c>
    </row>
    <row r="2648" spans="1:1" x14ac:dyDescent="0.3">
      <c r="A2648" t="s">
        <v>4939</v>
      </c>
    </row>
    <row r="2649" spans="1:1" x14ac:dyDescent="0.3">
      <c r="A2649" t="s">
        <v>4941</v>
      </c>
    </row>
    <row r="2650" spans="1:1" x14ac:dyDescent="0.3">
      <c r="A2650" t="s">
        <v>4942</v>
      </c>
    </row>
    <row r="2651" spans="1:1" x14ac:dyDescent="0.3">
      <c r="A2651" t="s">
        <v>4944</v>
      </c>
    </row>
    <row r="2652" spans="1:1" x14ac:dyDescent="0.3">
      <c r="A2652" t="s">
        <v>4946</v>
      </c>
    </row>
    <row r="2653" spans="1:1" x14ac:dyDescent="0.3">
      <c r="A2653" t="s">
        <v>4948</v>
      </c>
    </row>
    <row r="2654" spans="1:1" x14ac:dyDescent="0.3">
      <c r="A2654" t="s">
        <v>4949</v>
      </c>
    </row>
    <row r="2655" spans="1:1" x14ac:dyDescent="0.3">
      <c r="A2655" t="s">
        <v>4951</v>
      </c>
    </row>
    <row r="2656" spans="1:1" x14ac:dyDescent="0.3">
      <c r="A2656" t="s">
        <v>4952</v>
      </c>
    </row>
    <row r="2657" spans="1:1" x14ac:dyDescent="0.3">
      <c r="A2657" t="s">
        <v>4954</v>
      </c>
    </row>
    <row r="2658" spans="1:1" x14ac:dyDescent="0.3">
      <c r="A2658" t="s">
        <v>4956</v>
      </c>
    </row>
    <row r="2659" spans="1:1" x14ac:dyDescent="0.3">
      <c r="A2659" t="s">
        <v>4958</v>
      </c>
    </row>
    <row r="2660" spans="1:1" x14ac:dyDescent="0.3">
      <c r="A2660" t="s">
        <v>4960</v>
      </c>
    </row>
    <row r="2661" spans="1:1" x14ac:dyDescent="0.3">
      <c r="A2661" t="s">
        <v>4961</v>
      </c>
    </row>
    <row r="2662" spans="1:1" x14ac:dyDescent="0.3">
      <c r="A2662" t="s">
        <v>4962</v>
      </c>
    </row>
    <row r="2663" spans="1:1" x14ac:dyDescent="0.3">
      <c r="A2663" t="s">
        <v>4964</v>
      </c>
    </row>
    <row r="2664" spans="1:1" x14ac:dyDescent="0.3">
      <c r="A2664" t="s">
        <v>4966</v>
      </c>
    </row>
    <row r="2665" spans="1:1" x14ac:dyDescent="0.3">
      <c r="A2665" t="s">
        <v>4968</v>
      </c>
    </row>
    <row r="2666" spans="1:1" x14ac:dyDescent="0.3">
      <c r="A2666" t="s">
        <v>4970</v>
      </c>
    </row>
    <row r="2667" spans="1:1" x14ac:dyDescent="0.3">
      <c r="A2667" t="s">
        <v>4971</v>
      </c>
    </row>
    <row r="2668" spans="1:1" x14ac:dyDescent="0.3">
      <c r="A2668" t="s">
        <v>4973</v>
      </c>
    </row>
    <row r="2669" spans="1:1" x14ac:dyDescent="0.3">
      <c r="A2669" t="s">
        <v>4975</v>
      </c>
    </row>
    <row r="2670" spans="1:1" x14ac:dyDescent="0.3">
      <c r="A2670" t="s">
        <v>4976</v>
      </c>
    </row>
    <row r="2671" spans="1:1" x14ac:dyDescent="0.3">
      <c r="A2671" t="s">
        <v>4978</v>
      </c>
    </row>
    <row r="2672" spans="1:1" x14ac:dyDescent="0.3">
      <c r="A2672" t="s">
        <v>4979</v>
      </c>
    </row>
    <row r="2673" spans="1:1" x14ac:dyDescent="0.3">
      <c r="A2673" t="s">
        <v>4981</v>
      </c>
    </row>
    <row r="2674" spans="1:1" x14ac:dyDescent="0.3">
      <c r="A2674" t="s">
        <v>4983</v>
      </c>
    </row>
    <row r="2675" spans="1:1" x14ac:dyDescent="0.3">
      <c r="A2675" t="s">
        <v>4984</v>
      </c>
    </row>
    <row r="2676" spans="1:1" x14ac:dyDescent="0.3">
      <c r="A2676" t="s">
        <v>4985</v>
      </c>
    </row>
    <row r="2677" spans="1:1" x14ac:dyDescent="0.3">
      <c r="A2677" t="s">
        <v>4986</v>
      </c>
    </row>
    <row r="2678" spans="1:1" x14ac:dyDescent="0.3">
      <c r="A2678" t="s">
        <v>4988</v>
      </c>
    </row>
    <row r="2679" spans="1:1" x14ac:dyDescent="0.3">
      <c r="A2679" t="s">
        <v>4989</v>
      </c>
    </row>
    <row r="2680" spans="1:1" x14ac:dyDescent="0.3">
      <c r="A2680" t="s">
        <v>4991</v>
      </c>
    </row>
    <row r="2681" spans="1:1" x14ac:dyDescent="0.3">
      <c r="A2681" t="s">
        <v>4992</v>
      </c>
    </row>
    <row r="2682" spans="1:1" x14ac:dyDescent="0.3">
      <c r="A2682" t="s">
        <v>4994</v>
      </c>
    </row>
    <row r="2683" spans="1:1" x14ac:dyDescent="0.3">
      <c r="A2683" t="s">
        <v>4996</v>
      </c>
    </row>
    <row r="2684" spans="1:1" x14ac:dyDescent="0.3">
      <c r="A2684" t="s">
        <v>5000</v>
      </c>
    </row>
    <row r="2685" spans="1:1" x14ac:dyDescent="0.3">
      <c r="A2685" t="s">
        <v>5002</v>
      </c>
    </row>
    <row r="2686" spans="1:1" x14ac:dyDescent="0.3">
      <c r="A2686" t="s">
        <v>5004</v>
      </c>
    </row>
    <row r="2687" spans="1:1" x14ac:dyDescent="0.3">
      <c r="A2687" t="s">
        <v>5006</v>
      </c>
    </row>
    <row r="2688" spans="1:1" x14ac:dyDescent="0.3">
      <c r="A2688" t="s">
        <v>5008</v>
      </c>
    </row>
    <row r="2689" spans="1:1" x14ac:dyDescent="0.3">
      <c r="A2689" t="s">
        <v>5010</v>
      </c>
    </row>
    <row r="2690" spans="1:1" x14ac:dyDescent="0.3">
      <c r="A2690" t="s">
        <v>5012</v>
      </c>
    </row>
    <row r="2691" spans="1:1" x14ac:dyDescent="0.3">
      <c r="A2691" t="s">
        <v>5014</v>
      </c>
    </row>
    <row r="2692" spans="1:1" x14ac:dyDescent="0.3">
      <c r="A2692" t="s">
        <v>5016</v>
      </c>
    </row>
    <row r="2693" spans="1:1" x14ac:dyDescent="0.3">
      <c r="A2693" t="s">
        <v>5017</v>
      </c>
    </row>
    <row r="2694" spans="1:1" x14ac:dyDescent="0.3">
      <c r="A2694" t="s">
        <v>5019</v>
      </c>
    </row>
    <row r="2695" spans="1:1" x14ac:dyDescent="0.3">
      <c r="A2695" t="s">
        <v>5020</v>
      </c>
    </row>
    <row r="2696" spans="1:1" x14ac:dyDescent="0.3">
      <c r="A2696" t="s">
        <v>5022</v>
      </c>
    </row>
    <row r="2697" spans="1:1" x14ac:dyDescent="0.3">
      <c r="A2697" t="s">
        <v>5023</v>
      </c>
    </row>
    <row r="2698" spans="1:1" x14ac:dyDescent="0.3">
      <c r="A2698" t="s">
        <v>5024</v>
      </c>
    </row>
    <row r="2699" spans="1:1" x14ac:dyDescent="0.3">
      <c r="A2699" t="s">
        <v>5026</v>
      </c>
    </row>
    <row r="2700" spans="1:1" x14ac:dyDescent="0.3">
      <c r="A2700" t="s">
        <v>5027</v>
      </c>
    </row>
    <row r="2701" spans="1:1" x14ac:dyDescent="0.3">
      <c r="A2701" t="s">
        <v>5028</v>
      </c>
    </row>
    <row r="2702" spans="1:1" x14ac:dyDescent="0.3">
      <c r="A2702" t="s">
        <v>5030</v>
      </c>
    </row>
    <row r="2703" spans="1:1" x14ac:dyDescent="0.3">
      <c r="A2703" t="s">
        <v>5032</v>
      </c>
    </row>
    <row r="2704" spans="1:1" x14ac:dyDescent="0.3">
      <c r="A2704" t="s">
        <v>5034</v>
      </c>
    </row>
    <row r="2705" spans="1:1" x14ac:dyDescent="0.3">
      <c r="A2705" t="s">
        <v>5037</v>
      </c>
    </row>
    <row r="2706" spans="1:1" x14ac:dyDescent="0.3">
      <c r="A2706" t="s">
        <v>5040</v>
      </c>
    </row>
    <row r="2707" spans="1:1" x14ac:dyDescent="0.3">
      <c r="A2707" t="s">
        <v>5042</v>
      </c>
    </row>
    <row r="2708" spans="1:1" x14ac:dyDescent="0.3">
      <c r="A2708" t="s">
        <v>5044</v>
      </c>
    </row>
    <row r="2709" spans="1:1" x14ac:dyDescent="0.3">
      <c r="A2709" t="s">
        <v>5046</v>
      </c>
    </row>
    <row r="2710" spans="1:1" x14ac:dyDescent="0.3">
      <c r="A2710" t="s">
        <v>5048</v>
      </c>
    </row>
    <row r="2711" spans="1:1" x14ac:dyDescent="0.3">
      <c r="A2711" t="s">
        <v>5051</v>
      </c>
    </row>
    <row r="2712" spans="1:1" x14ac:dyDescent="0.3">
      <c r="A2712" t="s">
        <v>5053</v>
      </c>
    </row>
    <row r="2713" spans="1:1" x14ac:dyDescent="0.3">
      <c r="A2713" t="s">
        <v>5055</v>
      </c>
    </row>
    <row r="2714" spans="1:1" x14ac:dyDescent="0.3">
      <c r="A2714" t="s">
        <v>5057</v>
      </c>
    </row>
    <row r="2715" spans="1:1" x14ac:dyDescent="0.3">
      <c r="A2715" t="s">
        <v>5059</v>
      </c>
    </row>
    <row r="2716" spans="1:1" x14ac:dyDescent="0.3">
      <c r="A2716" t="s">
        <v>5061</v>
      </c>
    </row>
    <row r="2717" spans="1:1" x14ac:dyDescent="0.3">
      <c r="A2717" t="s">
        <v>5063</v>
      </c>
    </row>
    <row r="2718" spans="1:1" x14ac:dyDescent="0.3">
      <c r="A2718" t="s">
        <v>5065</v>
      </c>
    </row>
    <row r="2719" spans="1:1" x14ac:dyDescent="0.3">
      <c r="A2719" t="s">
        <v>5067</v>
      </c>
    </row>
    <row r="2720" spans="1:1" x14ac:dyDescent="0.3">
      <c r="A2720" t="s">
        <v>5069</v>
      </c>
    </row>
    <row r="2721" spans="1:1" x14ac:dyDescent="0.3">
      <c r="A2721" t="s">
        <v>5070</v>
      </c>
    </row>
    <row r="2722" spans="1:1" x14ac:dyDescent="0.3">
      <c r="A2722" t="s">
        <v>5072</v>
      </c>
    </row>
    <row r="2723" spans="1:1" x14ac:dyDescent="0.3">
      <c r="A2723" t="s">
        <v>5074</v>
      </c>
    </row>
    <row r="2724" spans="1:1" x14ac:dyDescent="0.3">
      <c r="A2724" t="s">
        <v>5076</v>
      </c>
    </row>
    <row r="2725" spans="1:1" x14ac:dyDescent="0.3">
      <c r="A2725" t="s">
        <v>5078</v>
      </c>
    </row>
    <row r="2726" spans="1:1" x14ac:dyDescent="0.3">
      <c r="A2726" t="s">
        <v>5080</v>
      </c>
    </row>
    <row r="2727" spans="1:1" x14ac:dyDescent="0.3">
      <c r="A2727" t="s">
        <v>5082</v>
      </c>
    </row>
    <row r="2728" spans="1:1" x14ac:dyDescent="0.3">
      <c r="A2728" t="s">
        <v>5084</v>
      </c>
    </row>
    <row r="2729" spans="1:1" x14ac:dyDescent="0.3">
      <c r="A2729" t="s">
        <v>5086</v>
      </c>
    </row>
    <row r="2730" spans="1:1" x14ac:dyDescent="0.3">
      <c r="A2730" t="s">
        <v>5088</v>
      </c>
    </row>
    <row r="2731" spans="1:1" x14ac:dyDescent="0.3">
      <c r="A2731" t="s">
        <v>5090</v>
      </c>
    </row>
    <row r="2732" spans="1:1" x14ac:dyDescent="0.3">
      <c r="A2732" t="s">
        <v>5092</v>
      </c>
    </row>
    <row r="2733" spans="1:1" x14ac:dyDescent="0.3">
      <c r="A2733" t="s">
        <v>5093</v>
      </c>
    </row>
    <row r="2734" spans="1:1" x14ac:dyDescent="0.3">
      <c r="A2734" t="s">
        <v>5095</v>
      </c>
    </row>
    <row r="2735" spans="1:1" x14ac:dyDescent="0.3">
      <c r="A2735" t="s">
        <v>5097</v>
      </c>
    </row>
    <row r="2736" spans="1:1" x14ac:dyDescent="0.3">
      <c r="A2736" t="s">
        <v>5098</v>
      </c>
    </row>
    <row r="2737" spans="1:1" x14ac:dyDescent="0.3">
      <c r="A2737" t="s">
        <v>5100</v>
      </c>
    </row>
    <row r="2738" spans="1:1" x14ac:dyDescent="0.3">
      <c r="A2738" t="s">
        <v>5101</v>
      </c>
    </row>
    <row r="2739" spans="1:1" x14ac:dyDescent="0.3">
      <c r="A2739" t="s">
        <v>5103</v>
      </c>
    </row>
    <row r="2740" spans="1:1" x14ac:dyDescent="0.3">
      <c r="A2740" t="s">
        <v>5105</v>
      </c>
    </row>
    <row r="2741" spans="1:1" x14ac:dyDescent="0.3">
      <c r="A2741" t="s">
        <v>5106</v>
      </c>
    </row>
    <row r="2742" spans="1:1" x14ac:dyDescent="0.3">
      <c r="A2742" t="s">
        <v>5107</v>
      </c>
    </row>
    <row r="2743" spans="1:1" x14ac:dyDescent="0.3">
      <c r="A2743" t="s">
        <v>5109</v>
      </c>
    </row>
    <row r="2744" spans="1:1" x14ac:dyDescent="0.3">
      <c r="A2744" t="s">
        <v>5111</v>
      </c>
    </row>
    <row r="2745" spans="1:1" x14ac:dyDescent="0.3">
      <c r="A2745" t="s">
        <v>5112</v>
      </c>
    </row>
    <row r="2746" spans="1:1" x14ac:dyDescent="0.3">
      <c r="A2746" t="s">
        <v>5114</v>
      </c>
    </row>
    <row r="2747" spans="1:1" x14ac:dyDescent="0.3">
      <c r="A2747" t="s">
        <v>5115</v>
      </c>
    </row>
    <row r="2748" spans="1:1" x14ac:dyDescent="0.3">
      <c r="A2748" t="s">
        <v>5118</v>
      </c>
    </row>
    <row r="2749" spans="1:1" x14ac:dyDescent="0.3">
      <c r="A2749" t="s">
        <v>5119</v>
      </c>
    </row>
    <row r="2750" spans="1:1" x14ac:dyDescent="0.3">
      <c r="A2750" t="s">
        <v>5120</v>
      </c>
    </row>
    <row r="2751" spans="1:1" x14ac:dyDescent="0.3">
      <c r="A2751" t="s">
        <v>5123</v>
      </c>
    </row>
    <row r="2752" spans="1:1" x14ac:dyDescent="0.3">
      <c r="A2752" t="s">
        <v>5125</v>
      </c>
    </row>
    <row r="2753" spans="1:1" x14ac:dyDescent="0.3">
      <c r="A2753" t="s">
        <v>5126</v>
      </c>
    </row>
    <row r="2754" spans="1:1" x14ac:dyDescent="0.3">
      <c r="A2754" t="s">
        <v>5129</v>
      </c>
    </row>
    <row r="2755" spans="1:1" x14ac:dyDescent="0.3">
      <c r="A2755" t="s">
        <v>5130</v>
      </c>
    </row>
    <row r="2756" spans="1:1" x14ac:dyDescent="0.3">
      <c r="A2756" t="s">
        <v>5132</v>
      </c>
    </row>
    <row r="2757" spans="1:1" x14ac:dyDescent="0.3">
      <c r="A2757" t="s">
        <v>5134</v>
      </c>
    </row>
    <row r="2758" spans="1:1" x14ac:dyDescent="0.3">
      <c r="A2758" t="s">
        <v>5137</v>
      </c>
    </row>
    <row r="2759" spans="1:1" x14ac:dyDescent="0.3">
      <c r="A2759" t="s">
        <v>5138</v>
      </c>
    </row>
    <row r="2760" spans="1:1" x14ac:dyDescent="0.3">
      <c r="A2760" t="s">
        <v>5141</v>
      </c>
    </row>
    <row r="2761" spans="1:1" x14ac:dyDescent="0.3">
      <c r="A2761" t="s">
        <v>5142</v>
      </c>
    </row>
    <row r="2762" spans="1:1" x14ac:dyDescent="0.3">
      <c r="A2762" t="s">
        <v>5145</v>
      </c>
    </row>
    <row r="2763" spans="1:1" x14ac:dyDescent="0.3">
      <c r="A2763" t="s">
        <v>5147</v>
      </c>
    </row>
    <row r="2764" spans="1:1" x14ac:dyDescent="0.3">
      <c r="A2764" t="s">
        <v>5148</v>
      </c>
    </row>
    <row r="2765" spans="1:1" x14ac:dyDescent="0.3">
      <c r="A2765" t="s">
        <v>5149</v>
      </c>
    </row>
    <row r="2766" spans="1:1" x14ac:dyDescent="0.3">
      <c r="A2766" t="s">
        <v>5150</v>
      </c>
    </row>
    <row r="2767" spans="1:1" x14ac:dyDescent="0.3">
      <c r="A2767" t="s">
        <v>5152</v>
      </c>
    </row>
    <row r="2768" spans="1:1" x14ac:dyDescent="0.3">
      <c r="A2768" t="s">
        <v>5153</v>
      </c>
    </row>
    <row r="2769" spans="1:1" x14ac:dyDescent="0.3">
      <c r="A2769" t="s">
        <v>5155</v>
      </c>
    </row>
    <row r="2770" spans="1:1" x14ac:dyDescent="0.3">
      <c r="A2770" t="s">
        <v>5156</v>
      </c>
    </row>
    <row r="2771" spans="1:1" x14ac:dyDescent="0.3">
      <c r="A2771" t="s">
        <v>5157</v>
      </c>
    </row>
    <row r="2772" spans="1:1" x14ac:dyDescent="0.3">
      <c r="A2772" t="s">
        <v>5159</v>
      </c>
    </row>
    <row r="2773" spans="1:1" x14ac:dyDescent="0.3">
      <c r="A2773" t="s">
        <v>5161</v>
      </c>
    </row>
    <row r="2774" spans="1:1" x14ac:dyDescent="0.3">
      <c r="A2774" t="s">
        <v>5162</v>
      </c>
    </row>
    <row r="2775" spans="1:1" x14ac:dyDescent="0.3">
      <c r="A2775" t="s">
        <v>5165</v>
      </c>
    </row>
    <row r="2776" spans="1:1" x14ac:dyDescent="0.3">
      <c r="A2776" t="s">
        <v>5167</v>
      </c>
    </row>
    <row r="2777" spans="1:1" x14ac:dyDescent="0.3">
      <c r="A2777" t="s">
        <v>5169</v>
      </c>
    </row>
    <row r="2778" spans="1:1" x14ac:dyDescent="0.3">
      <c r="A2778" t="s">
        <v>5171</v>
      </c>
    </row>
    <row r="2779" spans="1:1" x14ac:dyDescent="0.3">
      <c r="A2779" t="s">
        <v>5173</v>
      </c>
    </row>
    <row r="2780" spans="1:1" x14ac:dyDescent="0.3">
      <c r="A2780" t="s">
        <v>5175</v>
      </c>
    </row>
    <row r="2781" spans="1:1" x14ac:dyDescent="0.3">
      <c r="A2781" t="s">
        <v>5178</v>
      </c>
    </row>
    <row r="2782" spans="1:1" x14ac:dyDescent="0.3">
      <c r="A2782" t="s">
        <v>5180</v>
      </c>
    </row>
    <row r="2783" spans="1:1" x14ac:dyDescent="0.3">
      <c r="A2783" t="s">
        <v>5181</v>
      </c>
    </row>
    <row r="2784" spans="1:1" x14ac:dyDescent="0.3">
      <c r="A2784" t="s">
        <v>5183</v>
      </c>
    </row>
    <row r="2785" spans="1:1" x14ac:dyDescent="0.3">
      <c r="A2785" t="s">
        <v>5185</v>
      </c>
    </row>
    <row r="2786" spans="1:1" x14ac:dyDescent="0.3">
      <c r="A2786" t="s">
        <v>5187</v>
      </c>
    </row>
    <row r="2787" spans="1:1" x14ac:dyDescent="0.3">
      <c r="A2787" t="s">
        <v>5188</v>
      </c>
    </row>
    <row r="2788" spans="1:1" x14ac:dyDescent="0.3">
      <c r="A2788" t="s">
        <v>5190</v>
      </c>
    </row>
    <row r="2789" spans="1:1" x14ac:dyDescent="0.3">
      <c r="A2789" t="s">
        <v>5191</v>
      </c>
    </row>
    <row r="2790" spans="1:1" x14ac:dyDescent="0.3">
      <c r="A2790" t="s">
        <v>5193</v>
      </c>
    </row>
    <row r="2791" spans="1:1" x14ac:dyDescent="0.3">
      <c r="A2791" t="s">
        <v>5194</v>
      </c>
    </row>
    <row r="2792" spans="1:1" x14ac:dyDescent="0.3">
      <c r="A2792" t="s">
        <v>5196</v>
      </c>
    </row>
    <row r="2793" spans="1:1" x14ac:dyDescent="0.3">
      <c r="A2793" t="s">
        <v>5200</v>
      </c>
    </row>
    <row r="2794" spans="1:1" x14ac:dyDescent="0.3">
      <c r="A2794" t="s">
        <v>5202</v>
      </c>
    </row>
    <row r="2795" spans="1:1" x14ac:dyDescent="0.3">
      <c r="A2795" t="s">
        <v>5216</v>
      </c>
    </row>
    <row r="2796" spans="1:1" x14ac:dyDescent="0.3">
      <c r="A2796" t="s">
        <v>5218</v>
      </c>
    </row>
    <row r="2797" spans="1:1" x14ac:dyDescent="0.3">
      <c r="A2797" t="s">
        <v>5219</v>
      </c>
    </row>
    <row r="2798" spans="1:1" x14ac:dyDescent="0.3">
      <c r="A2798" t="s">
        <v>5220</v>
      </c>
    </row>
    <row r="2799" spans="1:1" x14ac:dyDescent="0.3">
      <c r="A2799" t="s">
        <v>5222</v>
      </c>
    </row>
    <row r="2800" spans="1:1" x14ac:dyDescent="0.3">
      <c r="A2800" t="s">
        <v>5223</v>
      </c>
    </row>
    <row r="2801" spans="1:1" x14ac:dyDescent="0.3">
      <c r="A2801" t="s">
        <v>5225</v>
      </c>
    </row>
    <row r="2802" spans="1:1" x14ac:dyDescent="0.3">
      <c r="A2802" t="s">
        <v>5226</v>
      </c>
    </row>
    <row r="2803" spans="1:1" x14ac:dyDescent="0.3">
      <c r="A2803" t="s">
        <v>5227</v>
      </c>
    </row>
    <row r="2804" spans="1:1" x14ac:dyDescent="0.3">
      <c r="A2804" t="s">
        <v>5228</v>
      </c>
    </row>
    <row r="2805" spans="1:1" x14ac:dyDescent="0.3">
      <c r="A2805" t="s">
        <v>5230</v>
      </c>
    </row>
    <row r="2806" spans="1:1" x14ac:dyDescent="0.3">
      <c r="A2806" t="s">
        <v>5232</v>
      </c>
    </row>
    <row r="2807" spans="1:1" x14ac:dyDescent="0.3">
      <c r="A2807" t="s">
        <v>5233</v>
      </c>
    </row>
    <row r="2808" spans="1:1" x14ac:dyDescent="0.3">
      <c r="A2808" t="s">
        <v>5234</v>
      </c>
    </row>
    <row r="2809" spans="1:1" x14ac:dyDescent="0.3">
      <c r="A2809" t="s">
        <v>5237</v>
      </c>
    </row>
    <row r="2810" spans="1:1" x14ac:dyDescent="0.3">
      <c r="A2810" t="s">
        <v>5238</v>
      </c>
    </row>
    <row r="2811" spans="1:1" x14ac:dyDescent="0.3">
      <c r="A2811" t="s">
        <v>5239</v>
      </c>
    </row>
    <row r="2812" spans="1:1" x14ac:dyDescent="0.3">
      <c r="A2812" t="s">
        <v>5241</v>
      </c>
    </row>
    <row r="2813" spans="1:1" x14ac:dyDescent="0.3">
      <c r="A2813" t="s">
        <v>5243</v>
      </c>
    </row>
    <row r="2814" spans="1:1" x14ac:dyDescent="0.3">
      <c r="A2814" t="s">
        <v>5246</v>
      </c>
    </row>
    <row r="2815" spans="1:1" x14ac:dyDescent="0.3">
      <c r="A2815" t="s">
        <v>5248</v>
      </c>
    </row>
    <row r="2816" spans="1:1" x14ac:dyDescent="0.3">
      <c r="A2816" t="s">
        <v>5250</v>
      </c>
    </row>
    <row r="2817" spans="1:1" x14ac:dyDescent="0.3">
      <c r="A2817" t="s">
        <v>5251</v>
      </c>
    </row>
    <row r="2818" spans="1:1" x14ac:dyDescent="0.3">
      <c r="A2818" t="s">
        <v>5253</v>
      </c>
    </row>
    <row r="2819" spans="1:1" x14ac:dyDescent="0.3">
      <c r="A2819" t="s">
        <v>5254</v>
      </c>
    </row>
    <row r="2820" spans="1:1" x14ac:dyDescent="0.3">
      <c r="A2820" t="s">
        <v>5256</v>
      </c>
    </row>
    <row r="2821" spans="1:1" x14ac:dyDescent="0.3">
      <c r="A2821" t="s">
        <v>5258</v>
      </c>
    </row>
    <row r="2822" spans="1:1" x14ac:dyDescent="0.3">
      <c r="A2822" t="s">
        <v>5265</v>
      </c>
    </row>
    <row r="2823" spans="1:1" x14ac:dyDescent="0.3">
      <c r="A2823" t="s">
        <v>5267</v>
      </c>
    </row>
    <row r="2824" spans="1:1" x14ac:dyDescent="0.3">
      <c r="A2824" t="s">
        <v>5269</v>
      </c>
    </row>
    <row r="2825" spans="1:1" x14ac:dyDescent="0.3">
      <c r="A2825" t="s">
        <v>5271</v>
      </c>
    </row>
    <row r="2826" spans="1:1" x14ac:dyDescent="0.3">
      <c r="A2826" t="s">
        <v>5273</v>
      </c>
    </row>
    <row r="2827" spans="1:1" x14ac:dyDescent="0.3">
      <c r="A2827" t="s">
        <v>5275</v>
      </c>
    </row>
    <row r="2828" spans="1:1" x14ac:dyDescent="0.3">
      <c r="A2828" t="s">
        <v>5277</v>
      </c>
    </row>
    <row r="2829" spans="1:1" x14ac:dyDescent="0.3">
      <c r="A2829" t="s">
        <v>5279</v>
      </c>
    </row>
    <row r="2830" spans="1:1" x14ac:dyDescent="0.3">
      <c r="A2830" t="s">
        <v>5280</v>
      </c>
    </row>
    <row r="2831" spans="1:1" x14ac:dyDescent="0.3">
      <c r="A2831" t="s">
        <v>5282</v>
      </c>
    </row>
    <row r="2832" spans="1:1" x14ac:dyDescent="0.3">
      <c r="A2832" t="s">
        <v>5284</v>
      </c>
    </row>
    <row r="2833" spans="1:1" x14ac:dyDescent="0.3">
      <c r="A2833" t="s">
        <v>5285</v>
      </c>
    </row>
    <row r="2834" spans="1:1" x14ac:dyDescent="0.3">
      <c r="A2834" t="s">
        <v>5287</v>
      </c>
    </row>
    <row r="2835" spans="1:1" x14ac:dyDescent="0.3">
      <c r="A2835" t="s">
        <v>5288</v>
      </c>
    </row>
    <row r="2836" spans="1:1" x14ac:dyDescent="0.3">
      <c r="A2836" t="s">
        <v>5290</v>
      </c>
    </row>
    <row r="2837" spans="1:1" x14ac:dyDescent="0.3">
      <c r="A2837" t="s">
        <v>5291</v>
      </c>
    </row>
    <row r="2838" spans="1:1" x14ac:dyDescent="0.3">
      <c r="A2838" t="s">
        <v>5292</v>
      </c>
    </row>
    <row r="2839" spans="1:1" x14ac:dyDescent="0.3">
      <c r="A2839" t="s">
        <v>5293</v>
      </c>
    </row>
    <row r="2840" spans="1:1" x14ac:dyDescent="0.3">
      <c r="A2840" t="s">
        <v>5294</v>
      </c>
    </row>
    <row r="2841" spans="1:1" x14ac:dyDescent="0.3">
      <c r="A2841" t="s">
        <v>5296</v>
      </c>
    </row>
    <row r="2842" spans="1:1" x14ac:dyDescent="0.3">
      <c r="A2842" t="s">
        <v>5299</v>
      </c>
    </row>
    <row r="2843" spans="1:1" x14ac:dyDescent="0.3">
      <c r="A2843" t="s">
        <v>5300</v>
      </c>
    </row>
    <row r="2844" spans="1:1" x14ac:dyDescent="0.3">
      <c r="A2844" t="s">
        <v>5302</v>
      </c>
    </row>
    <row r="2845" spans="1:1" x14ac:dyDescent="0.3">
      <c r="A2845" t="s">
        <v>5304</v>
      </c>
    </row>
    <row r="2846" spans="1:1" x14ac:dyDescent="0.3">
      <c r="A2846" t="s">
        <v>5306</v>
      </c>
    </row>
    <row r="2847" spans="1:1" x14ac:dyDescent="0.3">
      <c r="A2847" t="s">
        <v>5307</v>
      </c>
    </row>
    <row r="2848" spans="1:1" x14ac:dyDescent="0.3">
      <c r="A2848" t="s">
        <v>5309</v>
      </c>
    </row>
    <row r="2849" spans="1:1" x14ac:dyDescent="0.3">
      <c r="A2849" t="s">
        <v>5310</v>
      </c>
    </row>
    <row r="2850" spans="1:1" x14ac:dyDescent="0.3">
      <c r="A2850" t="s">
        <v>5312</v>
      </c>
    </row>
    <row r="2851" spans="1:1" x14ac:dyDescent="0.3">
      <c r="A2851" t="s">
        <v>5314</v>
      </c>
    </row>
    <row r="2852" spans="1:1" x14ac:dyDescent="0.3">
      <c r="A2852" t="s">
        <v>5315</v>
      </c>
    </row>
    <row r="2853" spans="1:1" x14ac:dyDescent="0.3">
      <c r="A2853" t="s">
        <v>5317</v>
      </c>
    </row>
    <row r="2854" spans="1:1" x14ac:dyDescent="0.3">
      <c r="A2854" t="s">
        <v>5319</v>
      </c>
    </row>
    <row r="2855" spans="1:1" x14ac:dyDescent="0.3">
      <c r="A2855" t="s">
        <v>5320</v>
      </c>
    </row>
    <row r="2856" spans="1:1" x14ac:dyDescent="0.3">
      <c r="A2856" t="s">
        <v>5323</v>
      </c>
    </row>
    <row r="2857" spans="1:1" x14ac:dyDescent="0.3">
      <c r="A2857" t="s">
        <v>5325</v>
      </c>
    </row>
    <row r="2858" spans="1:1" x14ac:dyDescent="0.3">
      <c r="A2858" t="s">
        <v>5326</v>
      </c>
    </row>
    <row r="2859" spans="1:1" x14ac:dyDescent="0.3">
      <c r="A2859" t="s">
        <v>5328</v>
      </c>
    </row>
    <row r="2860" spans="1:1" x14ac:dyDescent="0.3">
      <c r="A2860" t="s">
        <v>5331</v>
      </c>
    </row>
    <row r="2861" spans="1:1" x14ac:dyDescent="0.3">
      <c r="A2861" t="s">
        <v>5332</v>
      </c>
    </row>
    <row r="2862" spans="1:1" x14ac:dyDescent="0.3">
      <c r="A2862" t="s">
        <v>5333</v>
      </c>
    </row>
    <row r="2863" spans="1:1" x14ac:dyDescent="0.3">
      <c r="A2863" t="s">
        <v>5335</v>
      </c>
    </row>
    <row r="2864" spans="1:1" x14ac:dyDescent="0.3">
      <c r="A2864" t="s">
        <v>5336</v>
      </c>
    </row>
    <row r="2865" spans="1:1" x14ac:dyDescent="0.3">
      <c r="A2865" t="s">
        <v>5337</v>
      </c>
    </row>
    <row r="2866" spans="1:1" x14ac:dyDescent="0.3">
      <c r="A2866" t="s">
        <v>5339</v>
      </c>
    </row>
    <row r="2867" spans="1:1" x14ac:dyDescent="0.3">
      <c r="A2867" t="s">
        <v>5340</v>
      </c>
    </row>
    <row r="2868" spans="1:1" x14ac:dyDescent="0.3">
      <c r="A2868" t="s">
        <v>5342</v>
      </c>
    </row>
    <row r="2869" spans="1:1" x14ac:dyDescent="0.3">
      <c r="A2869" t="s">
        <v>5343</v>
      </c>
    </row>
    <row r="2870" spans="1:1" x14ac:dyDescent="0.3">
      <c r="A2870" t="s">
        <v>5346</v>
      </c>
    </row>
    <row r="2871" spans="1:1" x14ac:dyDescent="0.3">
      <c r="A2871" t="s">
        <v>5347</v>
      </c>
    </row>
    <row r="2872" spans="1:1" x14ac:dyDescent="0.3">
      <c r="A2872" t="s">
        <v>5349</v>
      </c>
    </row>
    <row r="2873" spans="1:1" x14ac:dyDescent="0.3">
      <c r="A2873" t="s">
        <v>5350</v>
      </c>
    </row>
    <row r="2874" spans="1:1" x14ac:dyDescent="0.3">
      <c r="A2874" t="s">
        <v>5352</v>
      </c>
    </row>
    <row r="2875" spans="1:1" x14ac:dyDescent="0.3">
      <c r="A2875" t="s">
        <v>5353</v>
      </c>
    </row>
    <row r="2876" spans="1:1" x14ac:dyDescent="0.3">
      <c r="A2876" t="s">
        <v>5355</v>
      </c>
    </row>
    <row r="2877" spans="1:1" x14ac:dyDescent="0.3">
      <c r="A2877" t="s">
        <v>5357</v>
      </c>
    </row>
    <row r="2878" spans="1:1" x14ac:dyDescent="0.3">
      <c r="A2878" t="s">
        <v>5359</v>
      </c>
    </row>
    <row r="2879" spans="1:1" x14ac:dyDescent="0.3">
      <c r="A2879" t="s">
        <v>5361</v>
      </c>
    </row>
    <row r="2880" spans="1:1" x14ac:dyDescent="0.3">
      <c r="A2880" t="s">
        <v>5363</v>
      </c>
    </row>
    <row r="2881" spans="1:1" x14ac:dyDescent="0.3">
      <c r="A2881" t="s">
        <v>5366</v>
      </c>
    </row>
    <row r="2882" spans="1:1" x14ac:dyDescent="0.3">
      <c r="A2882" t="s">
        <v>5367</v>
      </c>
    </row>
    <row r="2883" spans="1:1" x14ac:dyDescent="0.3">
      <c r="A2883" t="s">
        <v>5368</v>
      </c>
    </row>
    <row r="2884" spans="1:1" x14ac:dyDescent="0.3">
      <c r="A2884" t="s">
        <v>5371</v>
      </c>
    </row>
    <row r="2885" spans="1:1" x14ac:dyDescent="0.3">
      <c r="A2885" t="s">
        <v>5373</v>
      </c>
    </row>
    <row r="2886" spans="1:1" x14ac:dyDescent="0.3">
      <c r="A2886" t="s">
        <v>5377</v>
      </c>
    </row>
    <row r="2887" spans="1:1" x14ac:dyDescent="0.3">
      <c r="A2887" t="s">
        <v>5379</v>
      </c>
    </row>
    <row r="2888" spans="1:1" x14ac:dyDescent="0.3">
      <c r="A2888" t="s">
        <v>5381</v>
      </c>
    </row>
    <row r="2889" spans="1:1" x14ac:dyDescent="0.3">
      <c r="A2889" t="s">
        <v>5383</v>
      </c>
    </row>
    <row r="2890" spans="1:1" x14ac:dyDescent="0.3">
      <c r="A2890" t="s">
        <v>5384</v>
      </c>
    </row>
    <row r="2891" spans="1:1" x14ac:dyDescent="0.3">
      <c r="A2891" t="s">
        <v>5385</v>
      </c>
    </row>
    <row r="2892" spans="1:1" x14ac:dyDescent="0.3">
      <c r="A2892" t="s">
        <v>5387</v>
      </c>
    </row>
    <row r="2893" spans="1:1" x14ac:dyDescent="0.3">
      <c r="A2893" t="s">
        <v>5388</v>
      </c>
    </row>
    <row r="2894" spans="1:1" x14ac:dyDescent="0.3">
      <c r="A2894" t="s">
        <v>5389</v>
      </c>
    </row>
    <row r="2895" spans="1:1" x14ac:dyDescent="0.3">
      <c r="A2895" t="s">
        <v>5390</v>
      </c>
    </row>
    <row r="2896" spans="1:1" x14ac:dyDescent="0.3">
      <c r="A2896" t="s">
        <v>5392</v>
      </c>
    </row>
    <row r="2897" spans="1:1" x14ac:dyDescent="0.3">
      <c r="A2897" t="s">
        <v>5394</v>
      </c>
    </row>
    <row r="2898" spans="1:1" x14ac:dyDescent="0.3">
      <c r="A2898" t="s">
        <v>5396</v>
      </c>
    </row>
    <row r="2899" spans="1:1" x14ac:dyDescent="0.3">
      <c r="A2899" t="s">
        <v>5398</v>
      </c>
    </row>
    <row r="2900" spans="1:1" x14ac:dyDescent="0.3">
      <c r="A2900" t="s">
        <v>5400</v>
      </c>
    </row>
    <row r="2901" spans="1:1" x14ac:dyDescent="0.3">
      <c r="A2901" t="s">
        <v>5401</v>
      </c>
    </row>
    <row r="2902" spans="1:1" x14ac:dyDescent="0.3">
      <c r="A2902" t="s">
        <v>5403</v>
      </c>
    </row>
    <row r="2903" spans="1:1" x14ac:dyDescent="0.3">
      <c r="A2903" t="s">
        <v>5405</v>
      </c>
    </row>
    <row r="2904" spans="1:1" x14ac:dyDescent="0.3">
      <c r="A2904" t="s">
        <v>5407</v>
      </c>
    </row>
    <row r="2905" spans="1:1" x14ac:dyDescent="0.3">
      <c r="A2905" t="s">
        <v>5409</v>
      </c>
    </row>
    <row r="2906" spans="1:1" x14ac:dyDescent="0.3">
      <c r="A2906" t="s">
        <v>5411</v>
      </c>
    </row>
    <row r="2907" spans="1:1" x14ac:dyDescent="0.3">
      <c r="A2907" t="s">
        <v>5413</v>
      </c>
    </row>
    <row r="2908" spans="1:1" x14ac:dyDescent="0.3">
      <c r="A2908" t="s">
        <v>5415</v>
      </c>
    </row>
    <row r="2909" spans="1:1" x14ac:dyDescent="0.3">
      <c r="A2909" t="s">
        <v>5417</v>
      </c>
    </row>
    <row r="2910" spans="1:1" x14ac:dyDescent="0.3">
      <c r="A2910" t="s">
        <v>5419</v>
      </c>
    </row>
    <row r="2911" spans="1:1" x14ac:dyDescent="0.3">
      <c r="A2911" t="s">
        <v>5420</v>
      </c>
    </row>
    <row r="2912" spans="1:1" x14ac:dyDescent="0.3">
      <c r="A2912" t="s">
        <v>5423</v>
      </c>
    </row>
    <row r="2913" spans="1:1" x14ac:dyDescent="0.3">
      <c r="A2913" t="s">
        <v>5424</v>
      </c>
    </row>
    <row r="2914" spans="1:1" x14ac:dyDescent="0.3">
      <c r="A2914" t="s">
        <v>5427</v>
      </c>
    </row>
    <row r="2915" spans="1:1" x14ac:dyDescent="0.3">
      <c r="A2915" t="s">
        <v>5429</v>
      </c>
    </row>
    <row r="2916" spans="1:1" x14ac:dyDescent="0.3">
      <c r="A2916" t="s">
        <v>5431</v>
      </c>
    </row>
    <row r="2917" spans="1:1" x14ac:dyDescent="0.3">
      <c r="A2917" t="s">
        <v>5433</v>
      </c>
    </row>
    <row r="2918" spans="1:1" x14ac:dyDescent="0.3">
      <c r="A2918" t="s">
        <v>5434</v>
      </c>
    </row>
    <row r="2919" spans="1:1" x14ac:dyDescent="0.3">
      <c r="A2919" t="s">
        <v>5436</v>
      </c>
    </row>
    <row r="2920" spans="1:1" x14ac:dyDescent="0.3">
      <c r="A2920" t="s">
        <v>5438</v>
      </c>
    </row>
    <row r="2921" spans="1:1" x14ac:dyDescent="0.3">
      <c r="A2921" t="s">
        <v>5439</v>
      </c>
    </row>
    <row r="2922" spans="1:1" x14ac:dyDescent="0.3">
      <c r="A2922" t="s">
        <v>5441</v>
      </c>
    </row>
    <row r="2923" spans="1:1" x14ac:dyDescent="0.3">
      <c r="A2923" t="s">
        <v>5442</v>
      </c>
    </row>
    <row r="2924" spans="1:1" x14ac:dyDescent="0.3">
      <c r="A2924" t="s">
        <v>5445</v>
      </c>
    </row>
    <row r="2925" spans="1:1" x14ac:dyDescent="0.3">
      <c r="A2925" t="s">
        <v>5446</v>
      </c>
    </row>
    <row r="2926" spans="1:1" x14ac:dyDescent="0.3">
      <c r="A2926" t="s">
        <v>5448</v>
      </c>
    </row>
    <row r="2927" spans="1:1" x14ac:dyDescent="0.3">
      <c r="A2927" t="s">
        <v>5450</v>
      </c>
    </row>
    <row r="2928" spans="1:1" x14ac:dyDescent="0.3">
      <c r="A2928" t="s">
        <v>5451</v>
      </c>
    </row>
    <row r="2929" spans="1:1" x14ac:dyDescent="0.3">
      <c r="A2929" t="s">
        <v>5452</v>
      </c>
    </row>
    <row r="2930" spans="1:1" x14ac:dyDescent="0.3">
      <c r="A2930" t="s">
        <v>5454</v>
      </c>
    </row>
    <row r="2931" spans="1:1" x14ac:dyDescent="0.3">
      <c r="A2931" t="s">
        <v>5455</v>
      </c>
    </row>
    <row r="2932" spans="1:1" x14ac:dyDescent="0.3">
      <c r="A2932" t="s">
        <v>5457</v>
      </c>
    </row>
    <row r="2933" spans="1:1" x14ac:dyDescent="0.3">
      <c r="A2933" t="s">
        <v>5458</v>
      </c>
    </row>
    <row r="2934" spans="1:1" x14ac:dyDescent="0.3">
      <c r="A2934" t="s">
        <v>5460</v>
      </c>
    </row>
    <row r="2935" spans="1:1" x14ac:dyDescent="0.3">
      <c r="A2935" t="s">
        <v>5461</v>
      </c>
    </row>
    <row r="2936" spans="1:1" x14ac:dyDescent="0.3">
      <c r="A2936" t="s">
        <v>5462</v>
      </c>
    </row>
    <row r="2937" spans="1:1" x14ac:dyDescent="0.3">
      <c r="A2937" t="s">
        <v>5464</v>
      </c>
    </row>
    <row r="2938" spans="1:1" x14ac:dyDescent="0.3">
      <c r="A2938" t="s">
        <v>5466</v>
      </c>
    </row>
    <row r="2939" spans="1:1" x14ac:dyDescent="0.3">
      <c r="A2939" t="s">
        <v>5467</v>
      </c>
    </row>
    <row r="2940" spans="1:1" x14ac:dyDescent="0.3">
      <c r="A2940" t="s">
        <v>5468</v>
      </c>
    </row>
    <row r="2941" spans="1:1" x14ac:dyDescent="0.3">
      <c r="A2941" t="s">
        <v>5470</v>
      </c>
    </row>
    <row r="2942" spans="1:1" x14ac:dyDescent="0.3">
      <c r="A2942" t="s">
        <v>5472</v>
      </c>
    </row>
    <row r="2943" spans="1:1" x14ac:dyDescent="0.3">
      <c r="A2943" t="s">
        <v>5474</v>
      </c>
    </row>
    <row r="2944" spans="1:1" x14ac:dyDescent="0.3">
      <c r="A2944" t="s">
        <v>5476</v>
      </c>
    </row>
    <row r="2945" spans="1:1" x14ac:dyDescent="0.3">
      <c r="A2945" t="s">
        <v>5479</v>
      </c>
    </row>
    <row r="2946" spans="1:1" x14ac:dyDescent="0.3">
      <c r="A2946" t="s">
        <v>5481</v>
      </c>
    </row>
    <row r="2947" spans="1:1" x14ac:dyDescent="0.3">
      <c r="A2947" t="s">
        <v>5483</v>
      </c>
    </row>
    <row r="2948" spans="1:1" x14ac:dyDescent="0.3">
      <c r="A2948" t="s">
        <v>5484</v>
      </c>
    </row>
    <row r="2949" spans="1:1" x14ac:dyDescent="0.3">
      <c r="A2949" t="s">
        <v>5486</v>
      </c>
    </row>
    <row r="2950" spans="1:1" x14ac:dyDescent="0.3">
      <c r="A2950" t="s">
        <v>5489</v>
      </c>
    </row>
    <row r="2951" spans="1:1" x14ac:dyDescent="0.3">
      <c r="A2951" t="s">
        <v>5490</v>
      </c>
    </row>
    <row r="2952" spans="1:1" x14ac:dyDescent="0.3">
      <c r="A2952" t="s">
        <v>5492</v>
      </c>
    </row>
    <row r="2953" spans="1:1" x14ac:dyDescent="0.3">
      <c r="A2953" t="s">
        <v>5493</v>
      </c>
    </row>
    <row r="2954" spans="1:1" x14ac:dyDescent="0.3">
      <c r="A2954" t="s">
        <v>5496</v>
      </c>
    </row>
    <row r="2955" spans="1:1" x14ac:dyDescent="0.3">
      <c r="A2955" t="s">
        <v>5497</v>
      </c>
    </row>
    <row r="2956" spans="1:1" x14ac:dyDescent="0.3">
      <c r="A2956" t="s">
        <v>5500</v>
      </c>
    </row>
    <row r="2957" spans="1:1" x14ac:dyDescent="0.3">
      <c r="A2957" t="s">
        <v>5502</v>
      </c>
    </row>
    <row r="2958" spans="1:1" x14ac:dyDescent="0.3">
      <c r="A2958" t="s">
        <v>5503</v>
      </c>
    </row>
    <row r="2959" spans="1:1" x14ac:dyDescent="0.3">
      <c r="A2959" t="s">
        <v>5505</v>
      </c>
    </row>
    <row r="2960" spans="1:1" x14ac:dyDescent="0.3">
      <c r="A2960" t="s">
        <v>5506</v>
      </c>
    </row>
    <row r="2961" spans="1:1" x14ac:dyDescent="0.3">
      <c r="A2961" t="s">
        <v>5508</v>
      </c>
    </row>
    <row r="2962" spans="1:1" x14ac:dyDescent="0.3">
      <c r="A2962" t="s">
        <v>5509</v>
      </c>
    </row>
    <row r="2963" spans="1:1" x14ac:dyDescent="0.3">
      <c r="A2963" t="s">
        <v>5511</v>
      </c>
    </row>
    <row r="2964" spans="1:1" x14ac:dyDescent="0.3">
      <c r="A2964" t="s">
        <v>5512</v>
      </c>
    </row>
    <row r="2965" spans="1:1" x14ac:dyDescent="0.3">
      <c r="A2965" t="s">
        <v>5514</v>
      </c>
    </row>
    <row r="2966" spans="1:1" x14ac:dyDescent="0.3">
      <c r="A2966" t="s">
        <v>5515</v>
      </c>
    </row>
    <row r="2967" spans="1:1" x14ac:dyDescent="0.3">
      <c r="A2967" t="s">
        <v>5517</v>
      </c>
    </row>
    <row r="2968" spans="1:1" x14ac:dyDescent="0.3">
      <c r="A2968" t="s">
        <v>5519</v>
      </c>
    </row>
    <row r="2969" spans="1:1" x14ac:dyDescent="0.3">
      <c r="A2969" t="s">
        <v>5522</v>
      </c>
    </row>
    <row r="2970" spans="1:1" x14ac:dyDescent="0.3">
      <c r="A2970" t="s">
        <v>5524</v>
      </c>
    </row>
    <row r="2971" spans="1:1" x14ac:dyDescent="0.3">
      <c r="A2971" t="s">
        <v>5525</v>
      </c>
    </row>
    <row r="2972" spans="1:1" x14ac:dyDescent="0.3">
      <c r="A2972" t="s">
        <v>5526</v>
      </c>
    </row>
    <row r="2973" spans="1:1" x14ac:dyDescent="0.3">
      <c r="A2973" t="s">
        <v>5527</v>
      </c>
    </row>
    <row r="2974" spans="1:1" x14ac:dyDescent="0.3">
      <c r="A2974" t="s">
        <v>5529</v>
      </c>
    </row>
    <row r="2975" spans="1:1" x14ac:dyDescent="0.3">
      <c r="A2975" t="s">
        <v>5531</v>
      </c>
    </row>
    <row r="2976" spans="1:1" x14ac:dyDescent="0.3">
      <c r="A2976" t="s">
        <v>5532</v>
      </c>
    </row>
    <row r="2977" spans="1:1" x14ac:dyDescent="0.3">
      <c r="A2977" t="s">
        <v>5534</v>
      </c>
    </row>
    <row r="2978" spans="1:1" x14ac:dyDescent="0.3">
      <c r="A2978" t="s">
        <v>5536</v>
      </c>
    </row>
    <row r="2979" spans="1:1" x14ac:dyDescent="0.3">
      <c r="A2979" t="s">
        <v>5538</v>
      </c>
    </row>
    <row r="2980" spans="1:1" x14ac:dyDescent="0.3">
      <c r="A2980" t="s">
        <v>5541</v>
      </c>
    </row>
    <row r="2981" spans="1:1" x14ac:dyDescent="0.3">
      <c r="A2981" t="s">
        <v>5543</v>
      </c>
    </row>
    <row r="2982" spans="1:1" x14ac:dyDescent="0.3">
      <c r="A2982" t="s">
        <v>5545</v>
      </c>
    </row>
    <row r="2983" spans="1:1" x14ac:dyDescent="0.3">
      <c r="A2983" t="s">
        <v>5547</v>
      </c>
    </row>
    <row r="2984" spans="1:1" x14ac:dyDescent="0.3">
      <c r="A2984" t="s">
        <v>5550</v>
      </c>
    </row>
    <row r="2985" spans="1:1" x14ac:dyDescent="0.3">
      <c r="A2985" t="s">
        <v>5552</v>
      </c>
    </row>
    <row r="2986" spans="1:1" x14ac:dyDescent="0.3">
      <c r="A2986" t="s">
        <v>5554</v>
      </c>
    </row>
    <row r="2987" spans="1:1" x14ac:dyDescent="0.3">
      <c r="A2987" t="s">
        <v>5556</v>
      </c>
    </row>
    <row r="2988" spans="1:1" x14ac:dyDescent="0.3">
      <c r="A2988" t="s">
        <v>5557</v>
      </c>
    </row>
    <row r="2989" spans="1:1" x14ac:dyDescent="0.3">
      <c r="A2989" t="s">
        <v>5558</v>
      </c>
    </row>
    <row r="2990" spans="1:1" x14ac:dyDescent="0.3">
      <c r="A2990" t="s">
        <v>5559</v>
      </c>
    </row>
    <row r="2991" spans="1:1" x14ac:dyDescent="0.3">
      <c r="A2991" t="s">
        <v>5560</v>
      </c>
    </row>
    <row r="2992" spans="1:1" x14ac:dyDescent="0.3">
      <c r="A2992" t="s">
        <v>5561</v>
      </c>
    </row>
    <row r="2993" spans="1:1" x14ac:dyDescent="0.3">
      <c r="A2993" t="s">
        <v>5562</v>
      </c>
    </row>
    <row r="2994" spans="1:1" x14ac:dyDescent="0.3">
      <c r="A2994" t="s">
        <v>5564</v>
      </c>
    </row>
    <row r="2995" spans="1:1" x14ac:dyDescent="0.3">
      <c r="A2995" t="s">
        <v>5566</v>
      </c>
    </row>
    <row r="2996" spans="1:1" x14ac:dyDescent="0.3">
      <c r="A2996" t="s">
        <v>5568</v>
      </c>
    </row>
    <row r="2997" spans="1:1" x14ac:dyDescent="0.3">
      <c r="A2997" t="s">
        <v>5570</v>
      </c>
    </row>
    <row r="2998" spans="1:1" x14ac:dyDescent="0.3">
      <c r="A2998" t="s">
        <v>5572</v>
      </c>
    </row>
    <row r="2999" spans="1:1" x14ac:dyDescent="0.3">
      <c r="A2999" t="s">
        <v>5573</v>
      </c>
    </row>
    <row r="3000" spans="1:1" x14ac:dyDescent="0.3">
      <c r="A3000" t="s">
        <v>5575</v>
      </c>
    </row>
    <row r="3001" spans="1:1" x14ac:dyDescent="0.3">
      <c r="A3001" t="s">
        <v>5577</v>
      </c>
    </row>
    <row r="3002" spans="1:1" x14ac:dyDescent="0.3">
      <c r="A3002" t="s">
        <v>5579</v>
      </c>
    </row>
    <row r="3003" spans="1:1" x14ac:dyDescent="0.3">
      <c r="A3003" t="s">
        <v>5582</v>
      </c>
    </row>
    <row r="3004" spans="1:1" x14ac:dyDescent="0.3">
      <c r="A3004" t="s">
        <v>5584</v>
      </c>
    </row>
    <row r="3005" spans="1:1" x14ac:dyDescent="0.3">
      <c r="A3005" t="s">
        <v>5586</v>
      </c>
    </row>
    <row r="3006" spans="1:1" x14ac:dyDescent="0.3">
      <c r="A3006" t="s">
        <v>5588</v>
      </c>
    </row>
    <row r="3007" spans="1:1" x14ac:dyDescent="0.3">
      <c r="A3007" t="s">
        <v>5590</v>
      </c>
    </row>
    <row r="3008" spans="1:1" x14ac:dyDescent="0.3">
      <c r="A3008" t="s">
        <v>5592</v>
      </c>
    </row>
    <row r="3009" spans="1:1" x14ac:dyDescent="0.3">
      <c r="A3009" t="s">
        <v>5594</v>
      </c>
    </row>
    <row r="3010" spans="1:1" x14ac:dyDescent="0.3">
      <c r="A3010" t="s">
        <v>5596</v>
      </c>
    </row>
    <row r="3011" spans="1:1" x14ac:dyDescent="0.3">
      <c r="A3011" t="s">
        <v>5598</v>
      </c>
    </row>
    <row r="3012" spans="1:1" x14ac:dyDescent="0.3">
      <c r="A3012" t="s">
        <v>5600</v>
      </c>
    </row>
    <row r="3013" spans="1:1" x14ac:dyDescent="0.3">
      <c r="A3013" t="s">
        <v>5603</v>
      </c>
    </row>
    <row r="3014" spans="1:1" x14ac:dyDescent="0.3">
      <c r="A3014" t="s">
        <v>5605</v>
      </c>
    </row>
    <row r="3015" spans="1:1" x14ac:dyDescent="0.3">
      <c r="A3015" t="s">
        <v>5607</v>
      </c>
    </row>
    <row r="3016" spans="1:1" x14ac:dyDescent="0.3">
      <c r="A3016" t="s">
        <v>5609</v>
      </c>
    </row>
    <row r="3017" spans="1:1" x14ac:dyDescent="0.3">
      <c r="A3017" t="s">
        <v>5611</v>
      </c>
    </row>
    <row r="3018" spans="1:1" x14ac:dyDescent="0.3">
      <c r="A3018" t="s">
        <v>5613</v>
      </c>
    </row>
    <row r="3019" spans="1:1" x14ac:dyDescent="0.3">
      <c r="A3019" t="s">
        <v>5614</v>
      </c>
    </row>
    <row r="3020" spans="1:1" x14ac:dyDescent="0.3">
      <c r="A3020" t="s">
        <v>5616</v>
      </c>
    </row>
    <row r="3021" spans="1:1" x14ac:dyDescent="0.3">
      <c r="A3021" t="s">
        <v>5617</v>
      </c>
    </row>
    <row r="3022" spans="1:1" x14ac:dyDescent="0.3">
      <c r="A3022" t="s">
        <v>5618</v>
      </c>
    </row>
    <row r="3023" spans="1:1" x14ac:dyDescent="0.3">
      <c r="A3023" t="s">
        <v>5620</v>
      </c>
    </row>
    <row r="3024" spans="1:1" x14ac:dyDescent="0.3">
      <c r="A3024" t="s">
        <v>5621</v>
      </c>
    </row>
    <row r="3025" spans="1:1" x14ac:dyDescent="0.3">
      <c r="A3025" t="s">
        <v>5623</v>
      </c>
    </row>
    <row r="3026" spans="1:1" x14ac:dyDescent="0.3">
      <c r="A3026" t="s">
        <v>5625</v>
      </c>
    </row>
    <row r="3027" spans="1:1" x14ac:dyDescent="0.3">
      <c r="A3027" t="s">
        <v>5627</v>
      </c>
    </row>
    <row r="3028" spans="1:1" x14ac:dyDescent="0.3">
      <c r="A3028" t="s">
        <v>5629</v>
      </c>
    </row>
    <row r="3029" spans="1:1" x14ac:dyDescent="0.3">
      <c r="A3029" t="s">
        <v>5630</v>
      </c>
    </row>
    <row r="3030" spans="1:1" x14ac:dyDescent="0.3">
      <c r="A3030" t="s">
        <v>5632</v>
      </c>
    </row>
    <row r="3031" spans="1:1" x14ac:dyDescent="0.3">
      <c r="A3031" t="s">
        <v>5633</v>
      </c>
    </row>
    <row r="3032" spans="1:1" x14ac:dyDescent="0.3">
      <c r="A3032" t="s">
        <v>5635</v>
      </c>
    </row>
    <row r="3033" spans="1:1" x14ac:dyDescent="0.3">
      <c r="A3033" t="s">
        <v>5637</v>
      </c>
    </row>
    <row r="3034" spans="1:1" x14ac:dyDescent="0.3">
      <c r="A3034" t="s">
        <v>5638</v>
      </c>
    </row>
    <row r="3035" spans="1:1" x14ac:dyDescent="0.3">
      <c r="A3035" t="s">
        <v>5639</v>
      </c>
    </row>
    <row r="3036" spans="1:1" x14ac:dyDescent="0.3">
      <c r="A3036" t="s">
        <v>5642</v>
      </c>
    </row>
    <row r="3037" spans="1:1" x14ac:dyDescent="0.3">
      <c r="A3037" t="s">
        <v>5644</v>
      </c>
    </row>
    <row r="3038" spans="1:1" x14ac:dyDescent="0.3">
      <c r="A3038" t="s">
        <v>5646</v>
      </c>
    </row>
    <row r="3039" spans="1:1" x14ac:dyDescent="0.3">
      <c r="A3039" t="s">
        <v>5648</v>
      </c>
    </row>
    <row r="3040" spans="1:1" x14ac:dyDescent="0.3">
      <c r="A3040" t="s">
        <v>5649</v>
      </c>
    </row>
    <row r="3041" spans="1:1" x14ac:dyDescent="0.3">
      <c r="A3041" t="s">
        <v>5652</v>
      </c>
    </row>
    <row r="3042" spans="1:1" x14ac:dyDescent="0.3">
      <c r="A3042" t="s">
        <v>5654</v>
      </c>
    </row>
    <row r="3043" spans="1:1" x14ac:dyDescent="0.3">
      <c r="A3043" t="s">
        <v>5656</v>
      </c>
    </row>
    <row r="3044" spans="1:1" x14ac:dyDescent="0.3">
      <c r="A3044" t="s">
        <v>5659</v>
      </c>
    </row>
    <row r="3045" spans="1:1" x14ac:dyDescent="0.3">
      <c r="A3045" t="s">
        <v>5662</v>
      </c>
    </row>
    <row r="3046" spans="1:1" x14ac:dyDescent="0.3">
      <c r="A3046" t="s">
        <v>5664</v>
      </c>
    </row>
    <row r="3047" spans="1:1" x14ac:dyDescent="0.3">
      <c r="A3047" t="s">
        <v>5666</v>
      </c>
    </row>
    <row r="3048" spans="1:1" x14ac:dyDescent="0.3">
      <c r="A3048" t="s">
        <v>5667</v>
      </c>
    </row>
    <row r="3049" spans="1:1" x14ac:dyDescent="0.3">
      <c r="A3049" t="s">
        <v>5668</v>
      </c>
    </row>
    <row r="3050" spans="1:1" x14ac:dyDescent="0.3">
      <c r="A3050" t="s">
        <v>5669</v>
      </c>
    </row>
    <row r="3051" spans="1:1" x14ac:dyDescent="0.3">
      <c r="A3051" t="s">
        <v>5671</v>
      </c>
    </row>
    <row r="3052" spans="1:1" x14ac:dyDescent="0.3">
      <c r="A3052" t="s">
        <v>5673</v>
      </c>
    </row>
    <row r="3053" spans="1:1" x14ac:dyDescent="0.3">
      <c r="A3053" t="s">
        <v>5674</v>
      </c>
    </row>
    <row r="3054" spans="1:1" x14ac:dyDescent="0.3">
      <c r="A3054" t="s">
        <v>5676</v>
      </c>
    </row>
    <row r="3055" spans="1:1" x14ac:dyDescent="0.3">
      <c r="A3055" t="s">
        <v>5679</v>
      </c>
    </row>
    <row r="3056" spans="1:1" x14ac:dyDescent="0.3">
      <c r="A3056" t="s">
        <v>5681</v>
      </c>
    </row>
    <row r="3057" spans="1:1" x14ac:dyDescent="0.3">
      <c r="A3057" t="s">
        <v>5683</v>
      </c>
    </row>
    <row r="3058" spans="1:1" x14ac:dyDescent="0.3">
      <c r="A3058" t="s">
        <v>5685</v>
      </c>
    </row>
    <row r="3059" spans="1:1" x14ac:dyDescent="0.3">
      <c r="A3059" t="s">
        <v>5688</v>
      </c>
    </row>
    <row r="3060" spans="1:1" x14ac:dyDescent="0.3">
      <c r="A3060" t="s">
        <v>5690</v>
      </c>
    </row>
    <row r="3061" spans="1:1" x14ac:dyDescent="0.3">
      <c r="A3061" t="s">
        <v>5693</v>
      </c>
    </row>
    <row r="3062" spans="1:1" x14ac:dyDescent="0.3">
      <c r="A3062" t="s">
        <v>5694</v>
      </c>
    </row>
    <row r="3063" spans="1:1" x14ac:dyDescent="0.3">
      <c r="A3063" t="s">
        <v>5696</v>
      </c>
    </row>
    <row r="3064" spans="1:1" x14ac:dyDescent="0.3">
      <c r="A3064" t="s">
        <v>5698</v>
      </c>
    </row>
    <row r="3065" spans="1:1" x14ac:dyDescent="0.3">
      <c r="A3065" t="s">
        <v>5700</v>
      </c>
    </row>
    <row r="3066" spans="1:1" x14ac:dyDescent="0.3">
      <c r="A3066" t="s">
        <v>5702</v>
      </c>
    </row>
    <row r="3067" spans="1:1" x14ac:dyDescent="0.3">
      <c r="A3067" t="s">
        <v>5704</v>
      </c>
    </row>
    <row r="3068" spans="1:1" x14ac:dyDescent="0.3">
      <c r="A3068" t="s">
        <v>5706</v>
      </c>
    </row>
    <row r="3069" spans="1:1" x14ac:dyDescent="0.3">
      <c r="A3069" t="s">
        <v>5708</v>
      </c>
    </row>
    <row r="3070" spans="1:1" x14ac:dyDescent="0.3">
      <c r="A3070" t="s">
        <v>5711</v>
      </c>
    </row>
    <row r="3071" spans="1:1" x14ac:dyDescent="0.3">
      <c r="A3071" t="s">
        <v>5712</v>
      </c>
    </row>
    <row r="3072" spans="1:1" x14ac:dyDescent="0.3">
      <c r="A3072" t="s">
        <v>5714</v>
      </c>
    </row>
    <row r="3073" spans="1:1" x14ac:dyDescent="0.3">
      <c r="A3073" t="s">
        <v>5716</v>
      </c>
    </row>
    <row r="3074" spans="1:1" x14ac:dyDescent="0.3">
      <c r="A3074" t="s">
        <v>5718</v>
      </c>
    </row>
    <row r="3075" spans="1:1" x14ac:dyDescent="0.3">
      <c r="A3075" t="s">
        <v>5721</v>
      </c>
    </row>
    <row r="3076" spans="1:1" x14ac:dyDescent="0.3">
      <c r="A3076" t="s">
        <v>5723</v>
      </c>
    </row>
    <row r="3077" spans="1:1" x14ac:dyDescent="0.3">
      <c r="A3077" t="s">
        <v>5725</v>
      </c>
    </row>
    <row r="3078" spans="1:1" x14ac:dyDescent="0.3">
      <c r="A3078" t="s">
        <v>5727</v>
      </c>
    </row>
    <row r="3079" spans="1:1" x14ac:dyDescent="0.3">
      <c r="A3079" t="s">
        <v>5729</v>
      </c>
    </row>
    <row r="3080" spans="1:1" x14ac:dyDescent="0.3">
      <c r="A3080" t="s">
        <v>5730</v>
      </c>
    </row>
    <row r="3081" spans="1:1" x14ac:dyDescent="0.3">
      <c r="A3081" t="s">
        <v>5733</v>
      </c>
    </row>
    <row r="3082" spans="1:1" x14ac:dyDescent="0.3">
      <c r="A3082" t="s">
        <v>5735</v>
      </c>
    </row>
    <row r="3083" spans="1:1" x14ac:dyDescent="0.3">
      <c r="A3083" t="s">
        <v>5738</v>
      </c>
    </row>
    <row r="3084" spans="1:1" x14ac:dyDescent="0.3">
      <c r="A3084" t="s">
        <v>5740</v>
      </c>
    </row>
    <row r="3085" spans="1:1" x14ac:dyDescent="0.3">
      <c r="A3085" t="s">
        <v>5742</v>
      </c>
    </row>
    <row r="3086" spans="1:1" x14ac:dyDescent="0.3">
      <c r="A3086" t="s">
        <v>5744</v>
      </c>
    </row>
    <row r="3087" spans="1:1" x14ac:dyDescent="0.3">
      <c r="A3087" t="s">
        <v>5746</v>
      </c>
    </row>
    <row r="3088" spans="1:1" x14ac:dyDescent="0.3">
      <c r="A3088" t="s">
        <v>5748</v>
      </c>
    </row>
    <row r="3089" spans="1:1" x14ac:dyDescent="0.3">
      <c r="A3089" t="s">
        <v>5750</v>
      </c>
    </row>
    <row r="3090" spans="1:1" x14ac:dyDescent="0.3">
      <c r="A3090" t="s">
        <v>5752</v>
      </c>
    </row>
    <row r="3091" spans="1:1" x14ac:dyDescent="0.3">
      <c r="A3091" t="s">
        <v>5753</v>
      </c>
    </row>
    <row r="3092" spans="1:1" x14ac:dyDescent="0.3">
      <c r="A3092" t="s">
        <v>5755</v>
      </c>
    </row>
    <row r="3093" spans="1:1" x14ac:dyDescent="0.3">
      <c r="A3093" t="s">
        <v>5756</v>
      </c>
    </row>
    <row r="3094" spans="1:1" x14ac:dyDescent="0.3">
      <c r="A3094" t="s">
        <v>5758</v>
      </c>
    </row>
    <row r="3095" spans="1:1" x14ac:dyDescent="0.3">
      <c r="A3095" t="s">
        <v>5759</v>
      </c>
    </row>
    <row r="3096" spans="1:1" x14ac:dyDescent="0.3">
      <c r="A3096" t="s">
        <v>5761</v>
      </c>
    </row>
    <row r="3097" spans="1:1" x14ac:dyDescent="0.3">
      <c r="A3097" t="s">
        <v>5763</v>
      </c>
    </row>
    <row r="3098" spans="1:1" x14ac:dyDescent="0.3">
      <c r="A3098" t="s">
        <v>5765</v>
      </c>
    </row>
    <row r="3099" spans="1:1" x14ac:dyDescent="0.3">
      <c r="A3099" t="s">
        <v>5767</v>
      </c>
    </row>
    <row r="3100" spans="1:1" x14ac:dyDescent="0.3">
      <c r="A3100" t="s">
        <v>5768</v>
      </c>
    </row>
    <row r="3101" spans="1:1" x14ac:dyDescent="0.3">
      <c r="A3101" t="s">
        <v>5771</v>
      </c>
    </row>
    <row r="3102" spans="1:1" x14ac:dyDescent="0.3">
      <c r="A3102" t="s">
        <v>5776</v>
      </c>
    </row>
    <row r="3103" spans="1:1" x14ac:dyDescent="0.3">
      <c r="A3103" t="s">
        <v>5778</v>
      </c>
    </row>
    <row r="3104" spans="1:1" x14ac:dyDescent="0.3">
      <c r="A3104" t="s">
        <v>5780</v>
      </c>
    </row>
    <row r="3105" spans="1:1" x14ac:dyDescent="0.3">
      <c r="A3105" t="s">
        <v>5781</v>
      </c>
    </row>
    <row r="3106" spans="1:1" x14ac:dyDescent="0.3">
      <c r="A3106" t="s">
        <v>5784</v>
      </c>
    </row>
    <row r="3107" spans="1:1" x14ac:dyDescent="0.3">
      <c r="A3107" t="s">
        <v>5786</v>
      </c>
    </row>
    <row r="3108" spans="1:1" x14ac:dyDescent="0.3">
      <c r="A3108" t="s">
        <v>5788</v>
      </c>
    </row>
    <row r="3109" spans="1:1" x14ac:dyDescent="0.3">
      <c r="A3109" t="s">
        <v>5789</v>
      </c>
    </row>
    <row r="3110" spans="1:1" x14ac:dyDescent="0.3">
      <c r="A3110" t="s">
        <v>5790</v>
      </c>
    </row>
    <row r="3111" spans="1:1" x14ac:dyDescent="0.3">
      <c r="A3111" t="s">
        <v>5791</v>
      </c>
    </row>
    <row r="3112" spans="1:1" x14ac:dyDescent="0.3">
      <c r="A3112" t="s">
        <v>5793</v>
      </c>
    </row>
    <row r="3113" spans="1:1" x14ac:dyDescent="0.3">
      <c r="A3113" t="s">
        <v>5794</v>
      </c>
    </row>
    <row r="3114" spans="1:1" x14ac:dyDescent="0.3">
      <c r="A3114" t="s">
        <v>5795</v>
      </c>
    </row>
    <row r="3115" spans="1:1" x14ac:dyDescent="0.3">
      <c r="A3115" t="s">
        <v>5797</v>
      </c>
    </row>
    <row r="3116" spans="1:1" x14ac:dyDescent="0.3">
      <c r="A3116" t="s">
        <v>5799</v>
      </c>
    </row>
    <row r="3117" spans="1:1" x14ac:dyDescent="0.3">
      <c r="A3117" t="s">
        <v>5801</v>
      </c>
    </row>
    <row r="3118" spans="1:1" x14ac:dyDescent="0.3">
      <c r="A3118" t="s">
        <v>5805</v>
      </c>
    </row>
    <row r="3119" spans="1:1" x14ac:dyDescent="0.3">
      <c r="A3119" t="s">
        <v>5807</v>
      </c>
    </row>
    <row r="3120" spans="1:1" x14ac:dyDescent="0.3">
      <c r="A3120" t="s">
        <v>5810</v>
      </c>
    </row>
    <row r="3121" spans="1:1" x14ac:dyDescent="0.3">
      <c r="A3121" t="s">
        <v>5813</v>
      </c>
    </row>
    <row r="3122" spans="1:1" x14ac:dyDescent="0.3">
      <c r="A3122" t="s">
        <v>5814</v>
      </c>
    </row>
    <row r="3123" spans="1:1" x14ac:dyDescent="0.3">
      <c r="A3123" t="s">
        <v>5815</v>
      </c>
    </row>
    <row r="3124" spans="1:1" x14ac:dyDescent="0.3">
      <c r="A3124" t="s">
        <v>5816</v>
      </c>
    </row>
    <row r="3125" spans="1:1" x14ac:dyDescent="0.3">
      <c r="A3125" t="s">
        <v>5818</v>
      </c>
    </row>
    <row r="3126" spans="1:1" x14ac:dyDescent="0.3">
      <c r="A3126" t="s">
        <v>5819</v>
      </c>
    </row>
    <row r="3127" spans="1:1" x14ac:dyDescent="0.3">
      <c r="A3127" t="s">
        <v>5828</v>
      </c>
    </row>
    <row r="3128" spans="1:1" x14ac:dyDescent="0.3">
      <c r="A3128" t="s">
        <v>5831</v>
      </c>
    </row>
    <row r="3129" spans="1:1" x14ac:dyDescent="0.3">
      <c r="A3129" t="s">
        <v>5833</v>
      </c>
    </row>
    <row r="3130" spans="1:1" x14ac:dyDescent="0.3">
      <c r="A3130" t="s">
        <v>5834</v>
      </c>
    </row>
    <row r="3131" spans="1:1" x14ac:dyDescent="0.3">
      <c r="A3131" t="s">
        <v>5836</v>
      </c>
    </row>
    <row r="3132" spans="1:1" x14ac:dyDescent="0.3">
      <c r="A3132" t="s">
        <v>5838</v>
      </c>
    </row>
    <row r="3133" spans="1:1" x14ac:dyDescent="0.3">
      <c r="A3133" t="s">
        <v>5840</v>
      </c>
    </row>
    <row r="3134" spans="1:1" x14ac:dyDescent="0.3">
      <c r="A3134" t="s">
        <v>5842</v>
      </c>
    </row>
    <row r="3135" spans="1:1" x14ac:dyDescent="0.3">
      <c r="A3135" t="s">
        <v>5843</v>
      </c>
    </row>
    <row r="3136" spans="1:1" x14ac:dyDescent="0.3">
      <c r="A3136" t="s">
        <v>5845</v>
      </c>
    </row>
    <row r="3137" spans="1:1" x14ac:dyDescent="0.3">
      <c r="A3137" t="s">
        <v>5847</v>
      </c>
    </row>
    <row r="3138" spans="1:1" x14ac:dyDescent="0.3">
      <c r="A3138" t="s">
        <v>5848</v>
      </c>
    </row>
    <row r="3139" spans="1:1" x14ac:dyDescent="0.3">
      <c r="A3139" t="s">
        <v>5849</v>
      </c>
    </row>
    <row r="3140" spans="1:1" x14ac:dyDescent="0.3">
      <c r="A3140" t="s">
        <v>5851</v>
      </c>
    </row>
    <row r="3141" spans="1:1" x14ac:dyDescent="0.3">
      <c r="A3141" t="s">
        <v>5852</v>
      </c>
    </row>
    <row r="3142" spans="1:1" x14ac:dyDescent="0.3">
      <c r="A3142" t="s">
        <v>5854</v>
      </c>
    </row>
    <row r="3143" spans="1:1" x14ac:dyDescent="0.3">
      <c r="A3143" t="s">
        <v>5857</v>
      </c>
    </row>
    <row r="3144" spans="1:1" x14ac:dyDescent="0.3">
      <c r="A3144" t="s">
        <v>5860</v>
      </c>
    </row>
    <row r="3145" spans="1:1" x14ac:dyDescent="0.3">
      <c r="A3145" t="s">
        <v>5862</v>
      </c>
    </row>
    <row r="3146" spans="1:1" x14ac:dyDescent="0.3">
      <c r="A3146" t="s">
        <v>5863</v>
      </c>
    </row>
    <row r="3147" spans="1:1" x14ac:dyDescent="0.3">
      <c r="A3147" t="s">
        <v>5864</v>
      </c>
    </row>
    <row r="3148" spans="1:1" x14ac:dyDescent="0.3">
      <c r="A3148" t="s">
        <v>5866</v>
      </c>
    </row>
    <row r="3149" spans="1:1" x14ac:dyDescent="0.3">
      <c r="A3149" t="s">
        <v>5869</v>
      </c>
    </row>
    <row r="3150" spans="1:1" x14ac:dyDescent="0.3">
      <c r="A3150" t="s">
        <v>5871</v>
      </c>
    </row>
    <row r="3151" spans="1:1" x14ac:dyDescent="0.3">
      <c r="A3151" t="s">
        <v>5873</v>
      </c>
    </row>
    <row r="3152" spans="1:1" x14ac:dyDescent="0.3">
      <c r="A3152" t="s">
        <v>5874</v>
      </c>
    </row>
    <row r="3153" spans="1:1" x14ac:dyDescent="0.3">
      <c r="A3153" t="s">
        <v>5876</v>
      </c>
    </row>
    <row r="3154" spans="1:1" x14ac:dyDescent="0.3">
      <c r="A3154" t="s">
        <v>5877</v>
      </c>
    </row>
    <row r="3155" spans="1:1" x14ac:dyDescent="0.3">
      <c r="A3155" t="s">
        <v>5879</v>
      </c>
    </row>
    <row r="3156" spans="1:1" x14ac:dyDescent="0.3">
      <c r="A3156" t="s">
        <v>5880</v>
      </c>
    </row>
    <row r="3157" spans="1:1" x14ac:dyDescent="0.3">
      <c r="A3157" t="s">
        <v>5881</v>
      </c>
    </row>
    <row r="3158" spans="1:1" x14ac:dyDescent="0.3">
      <c r="A3158" t="s">
        <v>5882</v>
      </c>
    </row>
    <row r="3159" spans="1:1" x14ac:dyDescent="0.3">
      <c r="A3159" t="s">
        <v>5883</v>
      </c>
    </row>
    <row r="3160" spans="1:1" x14ac:dyDescent="0.3">
      <c r="A3160" t="s">
        <v>5885</v>
      </c>
    </row>
    <row r="3161" spans="1:1" x14ac:dyDescent="0.3">
      <c r="A3161" t="s">
        <v>5887</v>
      </c>
    </row>
    <row r="3162" spans="1:1" x14ac:dyDescent="0.3">
      <c r="A3162" t="s">
        <v>5889</v>
      </c>
    </row>
    <row r="3163" spans="1:1" x14ac:dyDescent="0.3">
      <c r="A3163" t="s">
        <v>5891</v>
      </c>
    </row>
    <row r="3164" spans="1:1" x14ac:dyDescent="0.3">
      <c r="A3164" t="s">
        <v>5893</v>
      </c>
    </row>
    <row r="3165" spans="1:1" x14ac:dyDescent="0.3">
      <c r="A3165" t="s">
        <v>5895</v>
      </c>
    </row>
    <row r="3166" spans="1:1" x14ac:dyDescent="0.3">
      <c r="A3166" t="s">
        <v>5897</v>
      </c>
    </row>
    <row r="3167" spans="1:1" x14ac:dyDescent="0.3">
      <c r="A3167" t="s">
        <v>5898</v>
      </c>
    </row>
    <row r="3168" spans="1:1" x14ac:dyDescent="0.3">
      <c r="A3168" t="s">
        <v>5900</v>
      </c>
    </row>
    <row r="3169" spans="1:1" x14ac:dyDescent="0.3">
      <c r="A3169" t="s">
        <v>5901</v>
      </c>
    </row>
    <row r="3170" spans="1:1" x14ac:dyDescent="0.3">
      <c r="A3170" t="s">
        <v>5902</v>
      </c>
    </row>
    <row r="3171" spans="1:1" x14ac:dyDescent="0.3">
      <c r="A3171" t="s">
        <v>5904</v>
      </c>
    </row>
    <row r="3172" spans="1:1" x14ac:dyDescent="0.3">
      <c r="A3172" t="s">
        <v>5906</v>
      </c>
    </row>
    <row r="3173" spans="1:1" x14ac:dyDescent="0.3">
      <c r="A3173" t="s">
        <v>5907</v>
      </c>
    </row>
    <row r="3174" spans="1:1" x14ac:dyDescent="0.3">
      <c r="A3174" t="s">
        <v>5909</v>
      </c>
    </row>
    <row r="3175" spans="1:1" x14ac:dyDescent="0.3">
      <c r="A3175" t="s">
        <v>5910</v>
      </c>
    </row>
    <row r="3176" spans="1:1" x14ac:dyDescent="0.3">
      <c r="A3176" t="s">
        <v>5911</v>
      </c>
    </row>
    <row r="3177" spans="1:1" x14ac:dyDescent="0.3">
      <c r="A3177" t="s">
        <v>5913</v>
      </c>
    </row>
    <row r="3178" spans="1:1" x14ac:dyDescent="0.3">
      <c r="A3178" t="s">
        <v>5915</v>
      </c>
    </row>
    <row r="3179" spans="1:1" x14ac:dyDescent="0.3">
      <c r="A3179" t="s">
        <v>5916</v>
      </c>
    </row>
    <row r="3180" spans="1:1" x14ac:dyDescent="0.3">
      <c r="A3180" t="s">
        <v>5918</v>
      </c>
    </row>
    <row r="3181" spans="1:1" x14ac:dyDescent="0.3">
      <c r="A3181" t="s">
        <v>5919</v>
      </c>
    </row>
    <row r="3182" spans="1:1" x14ac:dyDescent="0.3">
      <c r="A3182" t="s">
        <v>5921</v>
      </c>
    </row>
    <row r="3183" spans="1:1" x14ac:dyDescent="0.3">
      <c r="A3183" t="s">
        <v>5923</v>
      </c>
    </row>
    <row r="3184" spans="1:1" x14ac:dyDescent="0.3">
      <c r="A3184" t="s">
        <v>5924</v>
      </c>
    </row>
    <row r="3185" spans="1:1" x14ac:dyDescent="0.3">
      <c r="A3185" t="s">
        <v>5926</v>
      </c>
    </row>
    <row r="3186" spans="1:1" x14ac:dyDescent="0.3">
      <c r="A3186" t="s">
        <v>5927</v>
      </c>
    </row>
    <row r="3187" spans="1:1" x14ac:dyDescent="0.3">
      <c r="A3187" t="s">
        <v>5929</v>
      </c>
    </row>
    <row r="3188" spans="1:1" x14ac:dyDescent="0.3">
      <c r="A3188" t="s">
        <v>5931</v>
      </c>
    </row>
    <row r="3189" spans="1:1" x14ac:dyDescent="0.3">
      <c r="A3189" t="s">
        <v>5932</v>
      </c>
    </row>
    <row r="3190" spans="1:1" x14ac:dyDescent="0.3">
      <c r="A3190" t="s">
        <v>5934</v>
      </c>
    </row>
    <row r="3191" spans="1:1" x14ac:dyDescent="0.3">
      <c r="A3191" t="s">
        <v>5936</v>
      </c>
    </row>
    <row r="3192" spans="1:1" x14ac:dyDescent="0.3">
      <c r="A3192" t="s">
        <v>5937</v>
      </c>
    </row>
    <row r="3193" spans="1:1" x14ac:dyDescent="0.3">
      <c r="A3193" t="s">
        <v>5939</v>
      </c>
    </row>
    <row r="3194" spans="1:1" x14ac:dyDescent="0.3">
      <c r="A3194" t="s">
        <v>5941</v>
      </c>
    </row>
    <row r="3195" spans="1:1" x14ac:dyDescent="0.3">
      <c r="A3195" t="s">
        <v>5943</v>
      </c>
    </row>
    <row r="3196" spans="1:1" x14ac:dyDescent="0.3">
      <c r="A3196" t="s">
        <v>5945</v>
      </c>
    </row>
    <row r="3197" spans="1:1" x14ac:dyDescent="0.3">
      <c r="A3197" t="s">
        <v>5947</v>
      </c>
    </row>
    <row r="3198" spans="1:1" x14ac:dyDescent="0.3">
      <c r="A3198" t="s">
        <v>5949</v>
      </c>
    </row>
    <row r="3199" spans="1:1" x14ac:dyDescent="0.3">
      <c r="A3199" t="s">
        <v>5950</v>
      </c>
    </row>
    <row r="3200" spans="1:1" x14ac:dyDescent="0.3">
      <c r="A3200" t="s">
        <v>5951</v>
      </c>
    </row>
    <row r="3201" spans="1:1" x14ac:dyDescent="0.3">
      <c r="A3201" t="s">
        <v>5952</v>
      </c>
    </row>
    <row r="3202" spans="1:1" x14ac:dyDescent="0.3">
      <c r="A3202" t="s">
        <v>5956</v>
      </c>
    </row>
    <row r="3203" spans="1:1" x14ac:dyDescent="0.3">
      <c r="A3203" t="s">
        <v>5958</v>
      </c>
    </row>
    <row r="3204" spans="1:1" x14ac:dyDescent="0.3">
      <c r="A3204" t="s">
        <v>5961</v>
      </c>
    </row>
    <row r="3205" spans="1:1" x14ac:dyDescent="0.3">
      <c r="A3205" t="s">
        <v>5963</v>
      </c>
    </row>
    <row r="3206" spans="1:1" x14ac:dyDescent="0.3">
      <c r="A3206" t="s">
        <v>5966</v>
      </c>
    </row>
    <row r="3207" spans="1:1" x14ac:dyDescent="0.3">
      <c r="A3207" t="s">
        <v>5968</v>
      </c>
    </row>
    <row r="3208" spans="1:1" x14ac:dyDescent="0.3">
      <c r="A3208" t="s">
        <v>5970</v>
      </c>
    </row>
    <row r="3209" spans="1:1" x14ac:dyDescent="0.3">
      <c r="A3209" t="s">
        <v>5973</v>
      </c>
    </row>
    <row r="3210" spans="1:1" x14ac:dyDescent="0.3">
      <c r="A3210" t="s">
        <v>5975</v>
      </c>
    </row>
    <row r="3211" spans="1:1" x14ac:dyDescent="0.3">
      <c r="A3211" t="s">
        <v>5977</v>
      </c>
    </row>
    <row r="3212" spans="1:1" x14ac:dyDescent="0.3">
      <c r="A3212" t="s">
        <v>5978</v>
      </c>
    </row>
    <row r="3213" spans="1:1" x14ac:dyDescent="0.3">
      <c r="A3213" t="s">
        <v>5980</v>
      </c>
    </row>
    <row r="3214" spans="1:1" x14ac:dyDescent="0.3">
      <c r="A3214" t="s">
        <v>5982</v>
      </c>
    </row>
    <row r="3215" spans="1:1" x14ac:dyDescent="0.3">
      <c r="A3215" t="s">
        <v>5984</v>
      </c>
    </row>
    <row r="3216" spans="1:1" x14ac:dyDescent="0.3">
      <c r="A3216" t="s">
        <v>5986</v>
      </c>
    </row>
    <row r="3217" spans="1:1" x14ac:dyDescent="0.3">
      <c r="A3217" t="s">
        <v>5988</v>
      </c>
    </row>
    <row r="3218" spans="1:1" x14ac:dyDescent="0.3">
      <c r="A3218" t="s">
        <v>5991</v>
      </c>
    </row>
    <row r="3219" spans="1:1" x14ac:dyDescent="0.3">
      <c r="A3219" t="s">
        <v>5994</v>
      </c>
    </row>
    <row r="3220" spans="1:1" x14ac:dyDescent="0.3">
      <c r="A3220" t="s">
        <v>5996</v>
      </c>
    </row>
    <row r="3221" spans="1:1" x14ac:dyDescent="0.3">
      <c r="A3221" t="s">
        <v>6009</v>
      </c>
    </row>
    <row r="3222" spans="1:1" x14ac:dyDescent="0.3">
      <c r="A3222" t="s">
        <v>6012</v>
      </c>
    </row>
    <row r="3223" spans="1:1" x14ac:dyDescent="0.3">
      <c r="A3223" t="s">
        <v>6014</v>
      </c>
    </row>
    <row r="3224" spans="1:1" x14ac:dyDescent="0.3">
      <c r="A3224" t="s">
        <v>6016</v>
      </c>
    </row>
    <row r="3225" spans="1:1" x14ac:dyDescent="0.3">
      <c r="A3225" t="s">
        <v>6018</v>
      </c>
    </row>
    <row r="3226" spans="1:1" x14ac:dyDescent="0.3">
      <c r="A3226" t="s">
        <v>6020</v>
      </c>
    </row>
    <row r="3227" spans="1:1" x14ac:dyDescent="0.3">
      <c r="A3227" t="s">
        <v>6021</v>
      </c>
    </row>
    <row r="3228" spans="1:1" x14ac:dyDescent="0.3">
      <c r="A3228" t="s">
        <v>6023</v>
      </c>
    </row>
    <row r="3229" spans="1:1" x14ac:dyDescent="0.3">
      <c r="A3229" t="s">
        <v>6026</v>
      </c>
    </row>
    <row r="3230" spans="1:1" x14ac:dyDescent="0.3">
      <c r="A3230" t="s">
        <v>6027</v>
      </c>
    </row>
    <row r="3231" spans="1:1" x14ac:dyDescent="0.3">
      <c r="A3231" t="s">
        <v>6029</v>
      </c>
    </row>
    <row r="3232" spans="1:1" x14ac:dyDescent="0.3">
      <c r="A3232" t="s">
        <v>6032</v>
      </c>
    </row>
    <row r="3233" spans="1:1" x14ac:dyDescent="0.3">
      <c r="A3233" t="s">
        <v>6034</v>
      </c>
    </row>
    <row r="3234" spans="1:1" x14ac:dyDescent="0.3">
      <c r="A3234" t="s">
        <v>6036</v>
      </c>
    </row>
    <row r="3235" spans="1:1" x14ac:dyDescent="0.3">
      <c r="A3235" t="s">
        <v>6037</v>
      </c>
    </row>
    <row r="3236" spans="1:1" x14ac:dyDescent="0.3">
      <c r="A3236" t="s">
        <v>6039</v>
      </c>
    </row>
    <row r="3237" spans="1:1" x14ac:dyDescent="0.3">
      <c r="A3237" t="s">
        <v>6040</v>
      </c>
    </row>
    <row r="3238" spans="1:1" x14ac:dyDescent="0.3">
      <c r="A3238" t="s">
        <v>6042</v>
      </c>
    </row>
    <row r="3239" spans="1:1" x14ac:dyDescent="0.3">
      <c r="A3239" t="s">
        <v>6044</v>
      </c>
    </row>
    <row r="3240" spans="1:1" x14ac:dyDescent="0.3">
      <c r="A3240" t="s">
        <v>6046</v>
      </c>
    </row>
    <row r="3241" spans="1:1" x14ac:dyDescent="0.3">
      <c r="A3241" t="s">
        <v>6049</v>
      </c>
    </row>
    <row r="3242" spans="1:1" x14ac:dyDescent="0.3">
      <c r="A3242" t="s">
        <v>6051</v>
      </c>
    </row>
    <row r="3243" spans="1:1" x14ac:dyDescent="0.3">
      <c r="A3243" t="s">
        <v>6053</v>
      </c>
    </row>
    <row r="3244" spans="1:1" x14ac:dyDescent="0.3">
      <c r="A3244" t="s">
        <v>6054</v>
      </c>
    </row>
    <row r="3245" spans="1:1" x14ac:dyDescent="0.3">
      <c r="A3245" t="s">
        <v>6055</v>
      </c>
    </row>
    <row r="3246" spans="1:1" x14ac:dyDescent="0.3">
      <c r="A3246" t="s">
        <v>6057</v>
      </c>
    </row>
    <row r="3247" spans="1:1" x14ac:dyDescent="0.3">
      <c r="A3247" t="s">
        <v>6058</v>
      </c>
    </row>
    <row r="3248" spans="1:1" x14ac:dyDescent="0.3">
      <c r="A3248" t="s">
        <v>6061</v>
      </c>
    </row>
    <row r="3249" spans="1:1" x14ac:dyDescent="0.3">
      <c r="A3249" t="s">
        <v>6064</v>
      </c>
    </row>
    <row r="3250" spans="1:1" x14ac:dyDescent="0.3">
      <c r="A3250" t="s">
        <v>6066</v>
      </c>
    </row>
    <row r="3251" spans="1:1" x14ac:dyDescent="0.3">
      <c r="A3251" t="s">
        <v>6069</v>
      </c>
    </row>
    <row r="3252" spans="1:1" x14ac:dyDescent="0.3">
      <c r="A3252" t="s">
        <v>6072</v>
      </c>
    </row>
    <row r="3253" spans="1:1" x14ac:dyDescent="0.3">
      <c r="A3253" t="s">
        <v>6076</v>
      </c>
    </row>
    <row r="3254" spans="1:1" x14ac:dyDescent="0.3">
      <c r="A3254" t="s">
        <v>6078</v>
      </c>
    </row>
    <row r="3255" spans="1:1" x14ac:dyDescent="0.3">
      <c r="A3255" t="s">
        <v>6080</v>
      </c>
    </row>
    <row r="3256" spans="1:1" x14ac:dyDescent="0.3">
      <c r="A3256" t="s">
        <v>6083</v>
      </c>
    </row>
    <row r="3257" spans="1:1" x14ac:dyDescent="0.3">
      <c r="A3257" t="s">
        <v>6085</v>
      </c>
    </row>
    <row r="3258" spans="1:1" x14ac:dyDescent="0.3">
      <c r="A3258" t="s">
        <v>6087</v>
      </c>
    </row>
    <row r="3259" spans="1:1" x14ac:dyDescent="0.3">
      <c r="A3259" t="s">
        <v>6090</v>
      </c>
    </row>
    <row r="3260" spans="1:1" x14ac:dyDescent="0.3">
      <c r="A3260" t="s">
        <v>6093</v>
      </c>
    </row>
    <row r="3261" spans="1:1" x14ac:dyDescent="0.3">
      <c r="A3261" t="s">
        <v>6095</v>
      </c>
    </row>
    <row r="3262" spans="1:1" x14ac:dyDescent="0.3">
      <c r="A3262" t="s">
        <v>6097</v>
      </c>
    </row>
    <row r="3263" spans="1:1" x14ac:dyDescent="0.3">
      <c r="A3263" t="s">
        <v>6099</v>
      </c>
    </row>
    <row r="3264" spans="1:1" x14ac:dyDescent="0.3">
      <c r="A3264" t="s">
        <v>6102</v>
      </c>
    </row>
    <row r="3265" spans="1:1" x14ac:dyDescent="0.3">
      <c r="A3265" t="s">
        <v>6104</v>
      </c>
    </row>
    <row r="3266" spans="1:1" x14ac:dyDescent="0.3">
      <c r="A3266" t="s">
        <v>6106</v>
      </c>
    </row>
    <row r="3267" spans="1:1" x14ac:dyDescent="0.3">
      <c r="A3267" t="s">
        <v>6109</v>
      </c>
    </row>
    <row r="3268" spans="1:1" x14ac:dyDescent="0.3">
      <c r="A3268" t="s">
        <v>6112</v>
      </c>
    </row>
    <row r="3269" spans="1:1" x14ac:dyDescent="0.3">
      <c r="A3269" t="s">
        <v>6114</v>
      </c>
    </row>
    <row r="3270" spans="1:1" x14ac:dyDescent="0.3">
      <c r="A3270" t="s">
        <v>6117</v>
      </c>
    </row>
    <row r="3271" spans="1:1" x14ac:dyDescent="0.3">
      <c r="A3271" t="s">
        <v>6119</v>
      </c>
    </row>
    <row r="3272" spans="1:1" x14ac:dyDescent="0.3">
      <c r="A3272" t="s">
        <v>6121</v>
      </c>
    </row>
    <row r="3273" spans="1:1" x14ac:dyDescent="0.3">
      <c r="A3273" t="s">
        <v>6123</v>
      </c>
    </row>
    <row r="3274" spans="1:1" x14ac:dyDescent="0.3">
      <c r="A3274" t="s">
        <v>6132</v>
      </c>
    </row>
    <row r="3275" spans="1:1" x14ac:dyDescent="0.3">
      <c r="A3275" t="s">
        <v>6137</v>
      </c>
    </row>
    <row r="3276" spans="1:1" x14ac:dyDescent="0.3">
      <c r="A3276" t="s">
        <v>6139</v>
      </c>
    </row>
    <row r="3277" spans="1:1" x14ac:dyDescent="0.3">
      <c r="A3277" t="s">
        <v>6140</v>
      </c>
    </row>
    <row r="3278" spans="1:1" x14ac:dyDescent="0.3">
      <c r="A3278" t="s">
        <v>6142</v>
      </c>
    </row>
    <row r="3279" spans="1:1" x14ac:dyDescent="0.3">
      <c r="A3279" t="s">
        <v>6146</v>
      </c>
    </row>
    <row r="3280" spans="1:1" x14ac:dyDescent="0.3">
      <c r="A3280" t="s">
        <v>6148</v>
      </c>
    </row>
    <row r="3281" spans="1:1" x14ac:dyDescent="0.3">
      <c r="A3281" t="s">
        <v>6149</v>
      </c>
    </row>
    <row r="3282" spans="1:1" x14ac:dyDescent="0.3">
      <c r="A3282" t="s">
        <v>6152</v>
      </c>
    </row>
    <row r="3283" spans="1:1" x14ac:dyDescent="0.3">
      <c r="A3283" t="s">
        <v>6153</v>
      </c>
    </row>
    <row r="3284" spans="1:1" x14ac:dyDescent="0.3">
      <c r="A3284" t="s">
        <v>6155</v>
      </c>
    </row>
    <row r="3285" spans="1:1" x14ac:dyDescent="0.3">
      <c r="A3285" t="s">
        <v>6156</v>
      </c>
    </row>
    <row r="3286" spans="1:1" x14ac:dyDescent="0.3">
      <c r="A3286" t="s">
        <v>6158</v>
      </c>
    </row>
    <row r="3287" spans="1:1" x14ac:dyDescent="0.3">
      <c r="A3287" t="s">
        <v>6159</v>
      </c>
    </row>
    <row r="3288" spans="1:1" x14ac:dyDescent="0.3">
      <c r="A3288" t="s">
        <v>6161</v>
      </c>
    </row>
    <row r="3289" spans="1:1" x14ac:dyDescent="0.3">
      <c r="A3289" t="s">
        <v>6162</v>
      </c>
    </row>
    <row r="3290" spans="1:1" x14ac:dyDescent="0.3">
      <c r="A3290" t="s">
        <v>6164</v>
      </c>
    </row>
    <row r="3291" spans="1:1" x14ac:dyDescent="0.3">
      <c r="A3291" t="s">
        <v>6165</v>
      </c>
    </row>
    <row r="3292" spans="1:1" x14ac:dyDescent="0.3">
      <c r="A3292" t="s">
        <v>6168</v>
      </c>
    </row>
    <row r="3293" spans="1:1" x14ac:dyDescent="0.3">
      <c r="A3293" t="s">
        <v>6169</v>
      </c>
    </row>
    <row r="3294" spans="1:1" x14ac:dyDescent="0.3">
      <c r="A3294" t="s">
        <v>6172</v>
      </c>
    </row>
    <row r="3295" spans="1:1" x14ac:dyDescent="0.3">
      <c r="A3295" t="s">
        <v>6173</v>
      </c>
    </row>
    <row r="3296" spans="1:1" x14ac:dyDescent="0.3">
      <c r="A3296" t="s">
        <v>6176</v>
      </c>
    </row>
    <row r="3297" spans="1:1" x14ac:dyDescent="0.3">
      <c r="A3297" t="s">
        <v>6178</v>
      </c>
    </row>
    <row r="3298" spans="1:1" x14ac:dyDescent="0.3">
      <c r="A3298" t="s">
        <v>6180</v>
      </c>
    </row>
    <row r="3299" spans="1:1" x14ac:dyDescent="0.3">
      <c r="A3299" t="s">
        <v>6182</v>
      </c>
    </row>
    <row r="3300" spans="1:1" x14ac:dyDescent="0.3">
      <c r="A3300" t="s">
        <v>6184</v>
      </c>
    </row>
    <row r="3301" spans="1:1" x14ac:dyDescent="0.3">
      <c r="A3301" t="s">
        <v>6185</v>
      </c>
    </row>
    <row r="3302" spans="1:1" x14ac:dyDescent="0.3">
      <c r="A3302" t="s">
        <v>6187</v>
      </c>
    </row>
    <row r="3303" spans="1:1" x14ac:dyDescent="0.3">
      <c r="A3303" t="s">
        <v>6189</v>
      </c>
    </row>
    <row r="3304" spans="1:1" x14ac:dyDescent="0.3">
      <c r="A3304" t="s">
        <v>6191</v>
      </c>
    </row>
    <row r="3305" spans="1:1" x14ac:dyDescent="0.3">
      <c r="A3305" t="s">
        <v>6193</v>
      </c>
    </row>
    <row r="3306" spans="1:1" x14ac:dyDescent="0.3">
      <c r="A3306" t="s">
        <v>6196</v>
      </c>
    </row>
    <row r="3307" spans="1:1" x14ac:dyDescent="0.3">
      <c r="A3307" t="s">
        <v>6198</v>
      </c>
    </row>
    <row r="3308" spans="1:1" x14ac:dyDescent="0.3">
      <c r="A3308" t="s">
        <v>6200</v>
      </c>
    </row>
    <row r="3309" spans="1:1" x14ac:dyDescent="0.3">
      <c r="A3309" t="s">
        <v>6202</v>
      </c>
    </row>
    <row r="3310" spans="1:1" x14ac:dyDescent="0.3">
      <c r="A3310" t="s">
        <v>6204</v>
      </c>
    </row>
    <row r="3311" spans="1:1" x14ac:dyDescent="0.3">
      <c r="A3311" t="s">
        <v>6205</v>
      </c>
    </row>
    <row r="3312" spans="1:1" x14ac:dyDescent="0.3">
      <c r="A3312" t="s">
        <v>6207</v>
      </c>
    </row>
    <row r="3313" spans="1:1" x14ac:dyDescent="0.3">
      <c r="A3313" t="s">
        <v>6209</v>
      </c>
    </row>
    <row r="3314" spans="1:1" x14ac:dyDescent="0.3">
      <c r="A3314" t="s">
        <v>6211</v>
      </c>
    </row>
    <row r="3315" spans="1:1" x14ac:dyDescent="0.3">
      <c r="A3315" t="s">
        <v>6213</v>
      </c>
    </row>
    <row r="3316" spans="1:1" x14ac:dyDescent="0.3">
      <c r="A3316" t="s">
        <v>6215</v>
      </c>
    </row>
    <row r="3317" spans="1:1" x14ac:dyDescent="0.3">
      <c r="A3317" t="s">
        <v>6217</v>
      </c>
    </row>
    <row r="3318" spans="1:1" x14ac:dyDescent="0.3">
      <c r="A3318" t="s">
        <v>6219</v>
      </c>
    </row>
    <row r="3319" spans="1:1" x14ac:dyDescent="0.3">
      <c r="A3319" t="s">
        <v>6221</v>
      </c>
    </row>
    <row r="3320" spans="1:1" x14ac:dyDescent="0.3">
      <c r="A3320" t="s">
        <v>6223</v>
      </c>
    </row>
    <row r="3321" spans="1:1" x14ac:dyDescent="0.3">
      <c r="A3321" t="s">
        <v>6225</v>
      </c>
    </row>
    <row r="3322" spans="1:1" x14ac:dyDescent="0.3">
      <c r="A3322" t="s">
        <v>6227</v>
      </c>
    </row>
    <row r="3323" spans="1:1" x14ac:dyDescent="0.3">
      <c r="A3323" t="s">
        <v>6230</v>
      </c>
    </row>
    <row r="3324" spans="1:1" x14ac:dyDescent="0.3">
      <c r="A3324" t="s">
        <v>6232</v>
      </c>
    </row>
    <row r="3325" spans="1:1" x14ac:dyDescent="0.3">
      <c r="A3325" t="s">
        <v>6234</v>
      </c>
    </row>
    <row r="3326" spans="1:1" x14ac:dyDescent="0.3">
      <c r="A3326" t="s">
        <v>6236</v>
      </c>
    </row>
    <row r="3327" spans="1:1" x14ac:dyDescent="0.3">
      <c r="A3327" t="s">
        <v>6238</v>
      </c>
    </row>
    <row r="3328" spans="1:1" x14ac:dyDescent="0.3">
      <c r="A3328" t="s">
        <v>6240</v>
      </c>
    </row>
    <row r="3329" spans="1:1" x14ac:dyDescent="0.3">
      <c r="A3329" t="s">
        <v>6241</v>
      </c>
    </row>
    <row r="3330" spans="1:1" x14ac:dyDescent="0.3">
      <c r="A3330" t="s">
        <v>6243</v>
      </c>
    </row>
    <row r="3331" spans="1:1" x14ac:dyDescent="0.3">
      <c r="A3331" t="s">
        <v>6245</v>
      </c>
    </row>
    <row r="3332" spans="1:1" x14ac:dyDescent="0.3">
      <c r="A3332" t="s">
        <v>6246</v>
      </c>
    </row>
    <row r="3333" spans="1:1" x14ac:dyDescent="0.3">
      <c r="A3333" t="s">
        <v>6248</v>
      </c>
    </row>
    <row r="3334" spans="1:1" x14ac:dyDescent="0.3">
      <c r="A3334" t="s">
        <v>6250</v>
      </c>
    </row>
    <row r="3335" spans="1:1" x14ac:dyDescent="0.3">
      <c r="A3335" t="s">
        <v>6253</v>
      </c>
    </row>
    <row r="3336" spans="1:1" x14ac:dyDescent="0.3">
      <c r="A3336" t="s">
        <v>6255</v>
      </c>
    </row>
    <row r="3337" spans="1:1" x14ac:dyDescent="0.3">
      <c r="A3337" t="s">
        <v>6256</v>
      </c>
    </row>
    <row r="3338" spans="1:1" x14ac:dyDescent="0.3">
      <c r="A3338" t="s">
        <v>6258</v>
      </c>
    </row>
    <row r="3339" spans="1:1" x14ac:dyDescent="0.3">
      <c r="A3339" t="s">
        <v>6260</v>
      </c>
    </row>
    <row r="3340" spans="1:1" x14ac:dyDescent="0.3">
      <c r="A3340" t="s">
        <v>6261</v>
      </c>
    </row>
    <row r="3341" spans="1:1" x14ac:dyDescent="0.3">
      <c r="A3341" t="s">
        <v>6263</v>
      </c>
    </row>
    <row r="3342" spans="1:1" x14ac:dyDescent="0.3">
      <c r="A3342" t="s">
        <v>6265</v>
      </c>
    </row>
    <row r="3343" spans="1:1" x14ac:dyDescent="0.3">
      <c r="A3343" t="s">
        <v>6267</v>
      </c>
    </row>
    <row r="3344" spans="1:1" x14ac:dyDescent="0.3">
      <c r="A3344" t="s">
        <v>6270</v>
      </c>
    </row>
    <row r="3345" spans="1:1" x14ac:dyDescent="0.3">
      <c r="A3345" t="s">
        <v>6272</v>
      </c>
    </row>
    <row r="3346" spans="1:1" x14ac:dyDescent="0.3">
      <c r="A3346" t="s">
        <v>6275</v>
      </c>
    </row>
    <row r="3347" spans="1:1" x14ac:dyDescent="0.3">
      <c r="A3347" t="s">
        <v>6277</v>
      </c>
    </row>
    <row r="3348" spans="1:1" x14ac:dyDescent="0.3">
      <c r="A3348" t="s">
        <v>6279</v>
      </c>
    </row>
    <row r="3349" spans="1:1" x14ac:dyDescent="0.3">
      <c r="A3349" t="s">
        <v>6280</v>
      </c>
    </row>
    <row r="3350" spans="1:1" x14ac:dyDescent="0.3">
      <c r="A3350" t="s">
        <v>6283</v>
      </c>
    </row>
    <row r="3351" spans="1:1" x14ac:dyDescent="0.3">
      <c r="A3351" t="s">
        <v>6284</v>
      </c>
    </row>
    <row r="3352" spans="1:1" x14ac:dyDescent="0.3">
      <c r="A3352" t="s">
        <v>6285</v>
      </c>
    </row>
    <row r="3353" spans="1:1" x14ac:dyDescent="0.3">
      <c r="A3353" t="s">
        <v>6286</v>
      </c>
    </row>
    <row r="3354" spans="1:1" x14ac:dyDescent="0.3">
      <c r="A3354" t="s">
        <v>6288</v>
      </c>
    </row>
    <row r="3355" spans="1:1" x14ac:dyDescent="0.3">
      <c r="A3355" t="s">
        <v>6289</v>
      </c>
    </row>
    <row r="3356" spans="1:1" x14ac:dyDescent="0.3">
      <c r="A3356" t="s">
        <v>6291</v>
      </c>
    </row>
    <row r="3357" spans="1:1" x14ac:dyDescent="0.3">
      <c r="A3357" t="s">
        <v>6293</v>
      </c>
    </row>
    <row r="3358" spans="1:1" x14ac:dyDescent="0.3">
      <c r="A3358" t="s">
        <v>6295</v>
      </c>
    </row>
    <row r="3359" spans="1:1" x14ac:dyDescent="0.3">
      <c r="A3359" t="s">
        <v>6296</v>
      </c>
    </row>
    <row r="3360" spans="1:1" x14ac:dyDescent="0.3">
      <c r="A3360" t="s">
        <v>6298</v>
      </c>
    </row>
    <row r="3361" spans="1:1" x14ac:dyDescent="0.3">
      <c r="A3361" t="s">
        <v>6299</v>
      </c>
    </row>
    <row r="3362" spans="1:1" x14ac:dyDescent="0.3">
      <c r="A3362" t="s">
        <v>6301</v>
      </c>
    </row>
    <row r="3363" spans="1:1" x14ac:dyDescent="0.3">
      <c r="A3363" t="s">
        <v>6302</v>
      </c>
    </row>
    <row r="3364" spans="1:1" x14ac:dyDescent="0.3">
      <c r="A3364" t="s">
        <v>6303</v>
      </c>
    </row>
    <row r="3365" spans="1:1" x14ac:dyDescent="0.3">
      <c r="A3365" t="s">
        <v>6305</v>
      </c>
    </row>
    <row r="3366" spans="1:1" x14ac:dyDescent="0.3">
      <c r="A3366" t="s">
        <v>6306</v>
      </c>
    </row>
    <row r="3367" spans="1:1" x14ac:dyDescent="0.3">
      <c r="A3367" t="s">
        <v>6307</v>
      </c>
    </row>
    <row r="3368" spans="1:1" x14ac:dyDescent="0.3">
      <c r="A3368" t="s">
        <v>6309</v>
      </c>
    </row>
    <row r="3369" spans="1:1" x14ac:dyDescent="0.3">
      <c r="A3369" t="s">
        <v>6312</v>
      </c>
    </row>
    <row r="3370" spans="1:1" x14ac:dyDescent="0.3">
      <c r="A3370" t="s">
        <v>6314</v>
      </c>
    </row>
    <row r="3371" spans="1:1" x14ac:dyDescent="0.3">
      <c r="A3371" t="s">
        <v>6316</v>
      </c>
    </row>
    <row r="3372" spans="1:1" x14ac:dyDescent="0.3">
      <c r="A3372" t="s">
        <v>6318</v>
      </c>
    </row>
    <row r="3373" spans="1:1" x14ac:dyDescent="0.3">
      <c r="A3373" t="s">
        <v>6320</v>
      </c>
    </row>
    <row r="3374" spans="1:1" x14ac:dyDescent="0.3">
      <c r="A3374" t="s">
        <v>6322</v>
      </c>
    </row>
    <row r="3375" spans="1:1" x14ac:dyDescent="0.3">
      <c r="A3375" t="s">
        <v>6325</v>
      </c>
    </row>
    <row r="3376" spans="1:1" x14ac:dyDescent="0.3">
      <c r="A3376" t="s">
        <v>6327</v>
      </c>
    </row>
    <row r="3377" spans="1:1" x14ac:dyDescent="0.3">
      <c r="A3377" t="s">
        <v>6330</v>
      </c>
    </row>
    <row r="3378" spans="1:1" x14ac:dyDescent="0.3">
      <c r="A3378" t="s">
        <v>6332</v>
      </c>
    </row>
    <row r="3379" spans="1:1" x14ac:dyDescent="0.3">
      <c r="A3379" t="s">
        <v>6333</v>
      </c>
    </row>
    <row r="3380" spans="1:1" x14ac:dyDescent="0.3">
      <c r="A3380" t="s">
        <v>6335</v>
      </c>
    </row>
    <row r="3381" spans="1:1" x14ac:dyDescent="0.3">
      <c r="A3381" t="s">
        <v>6337</v>
      </c>
    </row>
    <row r="3382" spans="1:1" x14ac:dyDescent="0.3">
      <c r="A3382" t="s">
        <v>6339</v>
      </c>
    </row>
    <row r="3383" spans="1:1" x14ac:dyDescent="0.3">
      <c r="A3383" t="s">
        <v>6347</v>
      </c>
    </row>
    <row r="3384" spans="1:1" x14ac:dyDescent="0.3">
      <c r="A3384" t="s">
        <v>6349</v>
      </c>
    </row>
    <row r="3385" spans="1:1" x14ac:dyDescent="0.3">
      <c r="A3385" t="s">
        <v>6352</v>
      </c>
    </row>
    <row r="3386" spans="1:1" x14ac:dyDescent="0.3">
      <c r="A3386" t="s">
        <v>6354</v>
      </c>
    </row>
    <row r="3387" spans="1:1" x14ac:dyDescent="0.3">
      <c r="A3387" t="s">
        <v>6356</v>
      </c>
    </row>
    <row r="3388" spans="1:1" x14ac:dyDescent="0.3">
      <c r="A3388" t="s">
        <v>6358</v>
      </c>
    </row>
    <row r="3389" spans="1:1" x14ac:dyDescent="0.3">
      <c r="A3389" t="s">
        <v>6360</v>
      </c>
    </row>
    <row r="3390" spans="1:1" x14ac:dyDescent="0.3">
      <c r="A3390" t="s">
        <v>6363</v>
      </c>
    </row>
    <row r="3391" spans="1:1" x14ac:dyDescent="0.3">
      <c r="A3391" t="s">
        <v>6365</v>
      </c>
    </row>
    <row r="3392" spans="1:1" x14ac:dyDescent="0.3">
      <c r="A3392" t="s">
        <v>6368</v>
      </c>
    </row>
    <row r="3393" spans="1:1" x14ac:dyDescent="0.3">
      <c r="A3393" t="s">
        <v>6370</v>
      </c>
    </row>
    <row r="3394" spans="1:1" x14ac:dyDescent="0.3">
      <c r="A3394" t="s">
        <v>6372</v>
      </c>
    </row>
    <row r="3395" spans="1:1" x14ac:dyDescent="0.3">
      <c r="A3395" t="s">
        <v>6373</v>
      </c>
    </row>
    <row r="3396" spans="1:1" x14ac:dyDescent="0.3">
      <c r="A3396" t="s">
        <v>6374</v>
      </c>
    </row>
    <row r="3397" spans="1:1" x14ac:dyDescent="0.3">
      <c r="A3397" t="s">
        <v>6375</v>
      </c>
    </row>
    <row r="3398" spans="1:1" x14ac:dyDescent="0.3">
      <c r="A3398" t="s">
        <v>6377</v>
      </c>
    </row>
    <row r="3399" spans="1:1" x14ac:dyDescent="0.3">
      <c r="A3399" t="s">
        <v>6379</v>
      </c>
    </row>
    <row r="3400" spans="1:1" x14ac:dyDescent="0.3">
      <c r="A3400" t="s">
        <v>6381</v>
      </c>
    </row>
    <row r="3401" spans="1:1" x14ac:dyDescent="0.3">
      <c r="A3401" t="s">
        <v>6382</v>
      </c>
    </row>
    <row r="3402" spans="1:1" x14ac:dyDescent="0.3">
      <c r="A3402" t="s">
        <v>6383</v>
      </c>
    </row>
    <row r="3403" spans="1:1" x14ac:dyDescent="0.3">
      <c r="A3403" t="s">
        <v>6385</v>
      </c>
    </row>
    <row r="3404" spans="1:1" x14ac:dyDescent="0.3">
      <c r="A3404" t="s">
        <v>6387</v>
      </c>
    </row>
    <row r="3405" spans="1:1" x14ac:dyDescent="0.3">
      <c r="A3405" t="s">
        <v>6388</v>
      </c>
    </row>
    <row r="3406" spans="1:1" x14ac:dyDescent="0.3">
      <c r="A3406" t="s">
        <v>6390</v>
      </c>
    </row>
    <row r="3407" spans="1:1" x14ac:dyDescent="0.3">
      <c r="A3407" t="s">
        <v>6393</v>
      </c>
    </row>
    <row r="3408" spans="1:1" x14ac:dyDescent="0.3">
      <c r="A3408" t="s">
        <v>6395</v>
      </c>
    </row>
    <row r="3409" spans="1:1" x14ac:dyDescent="0.3">
      <c r="A3409" t="s">
        <v>6396</v>
      </c>
    </row>
    <row r="3410" spans="1:1" x14ac:dyDescent="0.3">
      <c r="A3410" t="s">
        <v>6398</v>
      </c>
    </row>
    <row r="3411" spans="1:1" x14ac:dyDescent="0.3">
      <c r="A3411" t="s">
        <v>6401</v>
      </c>
    </row>
    <row r="3412" spans="1:1" x14ac:dyDescent="0.3">
      <c r="A3412" t="s">
        <v>6403</v>
      </c>
    </row>
    <row r="3413" spans="1:1" x14ac:dyDescent="0.3">
      <c r="A3413" t="s">
        <v>6405</v>
      </c>
    </row>
    <row r="3414" spans="1:1" x14ac:dyDescent="0.3">
      <c r="A3414" t="s">
        <v>6406</v>
      </c>
    </row>
    <row r="3415" spans="1:1" x14ac:dyDescent="0.3">
      <c r="A3415" t="s">
        <v>6409</v>
      </c>
    </row>
    <row r="3416" spans="1:1" x14ac:dyDescent="0.3">
      <c r="A3416" t="s">
        <v>6410</v>
      </c>
    </row>
    <row r="3417" spans="1:1" x14ac:dyDescent="0.3">
      <c r="A3417" t="s">
        <v>6411</v>
      </c>
    </row>
    <row r="3418" spans="1:1" x14ac:dyDescent="0.3">
      <c r="A3418" t="s">
        <v>6413</v>
      </c>
    </row>
    <row r="3419" spans="1:1" x14ac:dyDescent="0.3">
      <c r="A3419" t="s">
        <v>6415</v>
      </c>
    </row>
    <row r="3420" spans="1:1" x14ac:dyDescent="0.3">
      <c r="A3420" t="s">
        <v>6418</v>
      </c>
    </row>
    <row r="3421" spans="1:1" x14ac:dyDescent="0.3">
      <c r="A3421" t="s">
        <v>6419</v>
      </c>
    </row>
    <row r="3422" spans="1:1" x14ac:dyDescent="0.3">
      <c r="A3422" t="s">
        <v>6423</v>
      </c>
    </row>
    <row r="3423" spans="1:1" x14ac:dyDescent="0.3">
      <c r="A3423" t="s">
        <v>6425</v>
      </c>
    </row>
    <row r="3424" spans="1:1" x14ac:dyDescent="0.3">
      <c r="A3424" t="s">
        <v>6427</v>
      </c>
    </row>
    <row r="3425" spans="1:1" x14ac:dyDescent="0.3">
      <c r="A3425" t="s">
        <v>6428</v>
      </c>
    </row>
    <row r="3426" spans="1:1" x14ac:dyDescent="0.3">
      <c r="A3426" t="s">
        <v>6433</v>
      </c>
    </row>
    <row r="3427" spans="1:1" x14ac:dyDescent="0.3">
      <c r="A3427" t="s">
        <v>6436</v>
      </c>
    </row>
    <row r="3428" spans="1:1" x14ac:dyDescent="0.3">
      <c r="A3428" t="s">
        <v>6438</v>
      </c>
    </row>
    <row r="3429" spans="1:1" x14ac:dyDescent="0.3">
      <c r="A3429" t="s">
        <v>6440</v>
      </c>
    </row>
    <row r="3430" spans="1:1" x14ac:dyDescent="0.3">
      <c r="A3430" t="s">
        <v>6442</v>
      </c>
    </row>
    <row r="3431" spans="1:1" x14ac:dyDescent="0.3">
      <c r="A3431" t="s">
        <v>6444</v>
      </c>
    </row>
    <row r="3432" spans="1:1" x14ac:dyDescent="0.3">
      <c r="A3432" t="s">
        <v>6446</v>
      </c>
    </row>
    <row r="3433" spans="1:1" x14ac:dyDescent="0.3">
      <c r="A3433" t="s">
        <v>6448</v>
      </c>
    </row>
    <row r="3434" spans="1:1" x14ac:dyDescent="0.3">
      <c r="A3434" t="s">
        <v>6450</v>
      </c>
    </row>
    <row r="3435" spans="1:1" x14ac:dyDescent="0.3">
      <c r="A3435" t="s">
        <v>6452</v>
      </c>
    </row>
    <row r="3436" spans="1:1" x14ac:dyDescent="0.3">
      <c r="A3436" t="s">
        <v>6454</v>
      </c>
    </row>
    <row r="3437" spans="1:1" x14ac:dyDescent="0.3">
      <c r="A3437" t="s">
        <v>6456</v>
      </c>
    </row>
    <row r="3438" spans="1:1" x14ac:dyDescent="0.3">
      <c r="A3438" t="s">
        <v>6458</v>
      </c>
    </row>
    <row r="3439" spans="1:1" x14ac:dyDescent="0.3">
      <c r="A3439" t="s">
        <v>6460</v>
      </c>
    </row>
    <row r="3440" spans="1:1" x14ac:dyDescent="0.3">
      <c r="A3440" t="s">
        <v>6462</v>
      </c>
    </row>
    <row r="3441" spans="1:1" x14ac:dyDescent="0.3">
      <c r="A3441" t="s">
        <v>6463</v>
      </c>
    </row>
    <row r="3442" spans="1:1" x14ac:dyDescent="0.3">
      <c r="A3442" t="s">
        <v>6465</v>
      </c>
    </row>
    <row r="3443" spans="1:1" x14ac:dyDescent="0.3">
      <c r="A3443" t="s">
        <v>6467</v>
      </c>
    </row>
    <row r="3444" spans="1:1" x14ac:dyDescent="0.3">
      <c r="A3444" t="s">
        <v>6469</v>
      </c>
    </row>
    <row r="3445" spans="1:1" x14ac:dyDescent="0.3">
      <c r="A3445" t="s">
        <v>6471</v>
      </c>
    </row>
    <row r="3446" spans="1:1" x14ac:dyDescent="0.3">
      <c r="A3446" t="s">
        <v>6473</v>
      </c>
    </row>
    <row r="3447" spans="1:1" x14ac:dyDescent="0.3">
      <c r="A3447" t="s">
        <v>6474</v>
      </c>
    </row>
    <row r="3448" spans="1:1" x14ac:dyDescent="0.3">
      <c r="A3448" t="s">
        <v>6476</v>
      </c>
    </row>
    <row r="3449" spans="1:1" x14ac:dyDescent="0.3">
      <c r="A3449" t="s">
        <v>6478</v>
      </c>
    </row>
    <row r="3450" spans="1:1" x14ac:dyDescent="0.3">
      <c r="A3450" t="s">
        <v>6480</v>
      </c>
    </row>
    <row r="3451" spans="1:1" x14ac:dyDescent="0.3">
      <c r="A3451" t="s">
        <v>6481</v>
      </c>
    </row>
    <row r="3452" spans="1:1" x14ac:dyDescent="0.3">
      <c r="A3452" t="s">
        <v>6483</v>
      </c>
    </row>
    <row r="3453" spans="1:1" x14ac:dyDescent="0.3">
      <c r="A3453" t="s">
        <v>6484</v>
      </c>
    </row>
    <row r="3454" spans="1:1" x14ac:dyDescent="0.3">
      <c r="A3454" t="s">
        <v>6486</v>
      </c>
    </row>
    <row r="3455" spans="1:1" x14ac:dyDescent="0.3">
      <c r="A3455" t="s">
        <v>6487</v>
      </c>
    </row>
    <row r="3456" spans="1:1" x14ac:dyDescent="0.3">
      <c r="A3456" t="s">
        <v>6489</v>
      </c>
    </row>
    <row r="3457" spans="1:1" x14ac:dyDescent="0.3">
      <c r="A3457" t="s">
        <v>6490</v>
      </c>
    </row>
    <row r="3458" spans="1:1" x14ac:dyDescent="0.3">
      <c r="A3458" t="s">
        <v>6492</v>
      </c>
    </row>
    <row r="3459" spans="1:1" x14ac:dyDescent="0.3">
      <c r="A3459" t="s">
        <v>6493</v>
      </c>
    </row>
    <row r="3460" spans="1:1" x14ac:dyDescent="0.3">
      <c r="A3460" t="s">
        <v>6495</v>
      </c>
    </row>
    <row r="3461" spans="1:1" x14ac:dyDescent="0.3">
      <c r="A3461" t="s">
        <v>6496</v>
      </c>
    </row>
    <row r="3462" spans="1:1" x14ac:dyDescent="0.3">
      <c r="A3462" t="s">
        <v>6498</v>
      </c>
    </row>
    <row r="3463" spans="1:1" x14ac:dyDescent="0.3">
      <c r="A3463" t="s">
        <v>6499</v>
      </c>
    </row>
    <row r="3464" spans="1:1" x14ac:dyDescent="0.3">
      <c r="A3464" t="s">
        <v>6501</v>
      </c>
    </row>
    <row r="3465" spans="1:1" x14ac:dyDescent="0.3">
      <c r="A3465" t="s">
        <v>6502</v>
      </c>
    </row>
    <row r="3466" spans="1:1" x14ac:dyDescent="0.3">
      <c r="A3466" t="s">
        <v>6504</v>
      </c>
    </row>
    <row r="3467" spans="1:1" x14ac:dyDescent="0.3">
      <c r="A3467" t="s">
        <v>6506</v>
      </c>
    </row>
    <row r="3468" spans="1:1" x14ac:dyDescent="0.3">
      <c r="A3468" t="s">
        <v>6508</v>
      </c>
    </row>
    <row r="3469" spans="1:1" x14ac:dyDescent="0.3">
      <c r="A3469" t="s">
        <v>6509</v>
      </c>
    </row>
    <row r="3470" spans="1:1" x14ac:dyDescent="0.3">
      <c r="A3470" t="s">
        <v>6511</v>
      </c>
    </row>
    <row r="3471" spans="1:1" x14ac:dyDescent="0.3">
      <c r="A3471" t="s">
        <v>6513</v>
      </c>
    </row>
    <row r="3472" spans="1:1" x14ac:dyDescent="0.3">
      <c r="A3472" t="s">
        <v>6515</v>
      </c>
    </row>
    <row r="3473" spans="1:1" x14ac:dyDescent="0.3">
      <c r="A3473" t="s">
        <v>6517</v>
      </c>
    </row>
    <row r="3474" spans="1:1" x14ac:dyDescent="0.3">
      <c r="A3474" t="s">
        <v>6519</v>
      </c>
    </row>
    <row r="3475" spans="1:1" x14ac:dyDescent="0.3">
      <c r="A3475" t="s">
        <v>6522</v>
      </c>
    </row>
    <row r="3476" spans="1:1" x14ac:dyDescent="0.3">
      <c r="A3476" t="s">
        <v>6524</v>
      </c>
    </row>
    <row r="3477" spans="1:1" x14ac:dyDescent="0.3">
      <c r="A3477" t="s">
        <v>6526</v>
      </c>
    </row>
    <row r="3478" spans="1:1" x14ac:dyDescent="0.3">
      <c r="A3478" t="s">
        <v>6528</v>
      </c>
    </row>
    <row r="3479" spans="1:1" x14ac:dyDescent="0.3">
      <c r="A3479" t="s">
        <v>6530</v>
      </c>
    </row>
    <row r="3480" spans="1:1" x14ac:dyDescent="0.3">
      <c r="A3480" t="s">
        <v>6532</v>
      </c>
    </row>
    <row r="3481" spans="1:1" x14ac:dyDescent="0.3">
      <c r="A3481" t="s">
        <v>6534</v>
      </c>
    </row>
    <row r="3482" spans="1:1" x14ac:dyDescent="0.3">
      <c r="A3482" t="s">
        <v>6536</v>
      </c>
    </row>
    <row r="3483" spans="1:1" x14ac:dyDescent="0.3">
      <c r="A3483" t="s">
        <v>6538</v>
      </c>
    </row>
    <row r="3484" spans="1:1" x14ac:dyDescent="0.3">
      <c r="A3484" t="s">
        <v>6539</v>
      </c>
    </row>
    <row r="3485" spans="1:1" x14ac:dyDescent="0.3">
      <c r="A3485" t="s">
        <v>6541</v>
      </c>
    </row>
    <row r="3486" spans="1:1" x14ac:dyDescent="0.3">
      <c r="A3486" t="s">
        <v>6542</v>
      </c>
    </row>
    <row r="3487" spans="1:1" x14ac:dyDescent="0.3">
      <c r="A3487" t="s">
        <v>6544</v>
      </c>
    </row>
    <row r="3488" spans="1:1" x14ac:dyDescent="0.3">
      <c r="A3488" t="s">
        <v>6546</v>
      </c>
    </row>
    <row r="3489" spans="1:1" x14ac:dyDescent="0.3">
      <c r="A3489" t="s">
        <v>6548</v>
      </c>
    </row>
    <row r="3490" spans="1:1" x14ac:dyDescent="0.3">
      <c r="A3490" t="s">
        <v>6550</v>
      </c>
    </row>
    <row r="3491" spans="1:1" x14ac:dyDescent="0.3">
      <c r="A3491" t="s">
        <v>6552</v>
      </c>
    </row>
    <row r="3492" spans="1:1" x14ac:dyDescent="0.3">
      <c r="A3492" t="s">
        <v>6554</v>
      </c>
    </row>
    <row r="3493" spans="1:1" x14ac:dyDescent="0.3">
      <c r="A3493" t="s">
        <v>6556</v>
      </c>
    </row>
    <row r="3494" spans="1:1" x14ac:dyDescent="0.3">
      <c r="A3494" t="s">
        <v>6557</v>
      </c>
    </row>
    <row r="3495" spans="1:1" x14ac:dyDescent="0.3">
      <c r="A3495" t="s">
        <v>6559</v>
      </c>
    </row>
    <row r="3496" spans="1:1" x14ac:dyDescent="0.3">
      <c r="A3496" t="s">
        <v>6561</v>
      </c>
    </row>
    <row r="3497" spans="1:1" x14ac:dyDescent="0.3">
      <c r="A3497" t="s">
        <v>6563</v>
      </c>
    </row>
    <row r="3498" spans="1:1" x14ac:dyDescent="0.3">
      <c r="A3498" t="s">
        <v>6565</v>
      </c>
    </row>
    <row r="3499" spans="1:1" x14ac:dyDescent="0.3">
      <c r="A3499" t="s">
        <v>6569</v>
      </c>
    </row>
    <row r="3500" spans="1:1" x14ac:dyDescent="0.3">
      <c r="A3500" t="s">
        <v>6572</v>
      </c>
    </row>
    <row r="3501" spans="1:1" x14ac:dyDescent="0.3">
      <c r="A3501" t="s">
        <v>6574</v>
      </c>
    </row>
    <row r="3502" spans="1:1" x14ac:dyDescent="0.3">
      <c r="A3502" t="s">
        <v>6575</v>
      </c>
    </row>
    <row r="3503" spans="1:1" x14ac:dyDescent="0.3">
      <c r="A3503" t="s">
        <v>6576</v>
      </c>
    </row>
    <row r="3504" spans="1:1" x14ac:dyDescent="0.3">
      <c r="A3504" t="s">
        <v>6577</v>
      </c>
    </row>
    <row r="3505" spans="1:1" x14ac:dyDescent="0.3">
      <c r="A3505" t="s">
        <v>6580</v>
      </c>
    </row>
    <row r="3506" spans="1:1" x14ac:dyDescent="0.3">
      <c r="A3506" t="s">
        <v>6581</v>
      </c>
    </row>
    <row r="3507" spans="1:1" x14ac:dyDescent="0.3">
      <c r="A3507" t="s">
        <v>6582</v>
      </c>
    </row>
    <row r="3508" spans="1:1" x14ac:dyDescent="0.3">
      <c r="A3508" t="s">
        <v>6583</v>
      </c>
    </row>
    <row r="3509" spans="1:1" x14ac:dyDescent="0.3">
      <c r="A3509" t="s">
        <v>6585</v>
      </c>
    </row>
    <row r="3510" spans="1:1" x14ac:dyDescent="0.3">
      <c r="A3510" t="s">
        <v>6586</v>
      </c>
    </row>
    <row r="3511" spans="1:1" x14ac:dyDescent="0.3">
      <c r="A3511" t="s">
        <v>6588</v>
      </c>
    </row>
    <row r="3512" spans="1:1" x14ac:dyDescent="0.3">
      <c r="A3512" t="s">
        <v>6590</v>
      </c>
    </row>
    <row r="3513" spans="1:1" x14ac:dyDescent="0.3">
      <c r="A3513" t="s">
        <v>6591</v>
      </c>
    </row>
    <row r="3514" spans="1:1" x14ac:dyDescent="0.3">
      <c r="A3514" t="s">
        <v>6594</v>
      </c>
    </row>
    <row r="3515" spans="1:1" x14ac:dyDescent="0.3">
      <c r="A3515" t="s">
        <v>6595</v>
      </c>
    </row>
    <row r="3516" spans="1:1" x14ac:dyDescent="0.3">
      <c r="A3516" t="s">
        <v>6597</v>
      </c>
    </row>
    <row r="3517" spans="1:1" x14ac:dyDescent="0.3">
      <c r="A3517" t="s">
        <v>6598</v>
      </c>
    </row>
    <row r="3518" spans="1:1" x14ac:dyDescent="0.3">
      <c r="A3518" t="s">
        <v>6599</v>
      </c>
    </row>
    <row r="3519" spans="1:1" x14ac:dyDescent="0.3">
      <c r="A3519" t="s">
        <v>6601</v>
      </c>
    </row>
    <row r="3520" spans="1:1" x14ac:dyDescent="0.3">
      <c r="A3520" t="s">
        <v>6602</v>
      </c>
    </row>
    <row r="3521" spans="1:1" x14ac:dyDescent="0.3">
      <c r="A3521" t="s">
        <v>6604</v>
      </c>
    </row>
    <row r="3522" spans="1:1" x14ac:dyDescent="0.3">
      <c r="A3522" t="s">
        <v>6605</v>
      </c>
    </row>
    <row r="3523" spans="1:1" x14ac:dyDescent="0.3">
      <c r="A3523" t="s">
        <v>6607</v>
      </c>
    </row>
    <row r="3524" spans="1:1" x14ac:dyDescent="0.3">
      <c r="A3524" t="s">
        <v>6608</v>
      </c>
    </row>
    <row r="3525" spans="1:1" x14ac:dyDescent="0.3">
      <c r="A3525" t="s">
        <v>6610</v>
      </c>
    </row>
    <row r="3526" spans="1:1" x14ac:dyDescent="0.3">
      <c r="A3526" t="s">
        <v>6612</v>
      </c>
    </row>
    <row r="3527" spans="1:1" x14ac:dyDescent="0.3">
      <c r="A3527" t="s">
        <v>6614</v>
      </c>
    </row>
    <row r="3528" spans="1:1" x14ac:dyDescent="0.3">
      <c r="A3528" t="s">
        <v>6616</v>
      </c>
    </row>
    <row r="3529" spans="1:1" x14ac:dyDescent="0.3">
      <c r="A3529" t="s">
        <v>6617</v>
      </c>
    </row>
    <row r="3530" spans="1:1" x14ac:dyDescent="0.3">
      <c r="A3530" t="s">
        <v>6619</v>
      </c>
    </row>
    <row r="3531" spans="1:1" x14ac:dyDescent="0.3">
      <c r="A3531" t="s">
        <v>6621</v>
      </c>
    </row>
    <row r="3532" spans="1:1" x14ac:dyDescent="0.3">
      <c r="A3532" t="s">
        <v>6622</v>
      </c>
    </row>
    <row r="3533" spans="1:1" x14ac:dyDescent="0.3">
      <c r="A3533" t="s">
        <v>6624</v>
      </c>
    </row>
    <row r="3534" spans="1:1" x14ac:dyDescent="0.3">
      <c r="A3534" t="s">
        <v>6625</v>
      </c>
    </row>
    <row r="3535" spans="1:1" x14ac:dyDescent="0.3">
      <c r="A3535" t="s">
        <v>6627</v>
      </c>
    </row>
    <row r="3536" spans="1:1" x14ac:dyDescent="0.3">
      <c r="A3536" t="s">
        <v>6628</v>
      </c>
    </row>
    <row r="3537" spans="1:1" x14ac:dyDescent="0.3">
      <c r="A3537" t="s">
        <v>6630</v>
      </c>
    </row>
    <row r="3538" spans="1:1" x14ac:dyDescent="0.3">
      <c r="A3538" t="s">
        <v>6631</v>
      </c>
    </row>
    <row r="3539" spans="1:1" x14ac:dyDescent="0.3">
      <c r="A3539" t="s">
        <v>6632</v>
      </c>
    </row>
    <row r="3540" spans="1:1" x14ac:dyDescent="0.3">
      <c r="A3540" t="s">
        <v>6634</v>
      </c>
    </row>
    <row r="3541" spans="1:1" x14ac:dyDescent="0.3">
      <c r="A3541" t="s">
        <v>6636</v>
      </c>
    </row>
    <row r="3542" spans="1:1" x14ac:dyDescent="0.3">
      <c r="A3542" t="s">
        <v>6637</v>
      </c>
    </row>
    <row r="3543" spans="1:1" x14ac:dyDescent="0.3">
      <c r="A3543" t="s">
        <v>6638</v>
      </c>
    </row>
    <row r="3544" spans="1:1" x14ac:dyDescent="0.3">
      <c r="A3544" t="s">
        <v>6640</v>
      </c>
    </row>
    <row r="3545" spans="1:1" x14ac:dyDescent="0.3">
      <c r="A3545" t="s">
        <v>6641</v>
      </c>
    </row>
    <row r="3546" spans="1:1" x14ac:dyDescent="0.3">
      <c r="A3546" t="s">
        <v>6643</v>
      </c>
    </row>
    <row r="3547" spans="1:1" x14ac:dyDescent="0.3">
      <c r="A3547" t="s">
        <v>6645</v>
      </c>
    </row>
    <row r="3548" spans="1:1" x14ac:dyDescent="0.3">
      <c r="A3548" t="s">
        <v>6648</v>
      </c>
    </row>
    <row r="3549" spans="1:1" x14ac:dyDescent="0.3">
      <c r="A3549" t="s">
        <v>6651</v>
      </c>
    </row>
    <row r="3550" spans="1:1" x14ac:dyDescent="0.3">
      <c r="A3550" t="s">
        <v>6653</v>
      </c>
    </row>
    <row r="3551" spans="1:1" x14ac:dyDescent="0.3">
      <c r="A3551" t="s">
        <v>6655</v>
      </c>
    </row>
    <row r="3552" spans="1:1" x14ac:dyDescent="0.3">
      <c r="A3552" t="s">
        <v>6656</v>
      </c>
    </row>
    <row r="3553" spans="1:1" x14ac:dyDescent="0.3">
      <c r="A3553" t="s">
        <v>6657</v>
      </c>
    </row>
    <row r="3554" spans="1:1" x14ac:dyDescent="0.3">
      <c r="A3554" t="s">
        <v>6658</v>
      </c>
    </row>
    <row r="3555" spans="1:1" x14ac:dyDescent="0.3">
      <c r="A3555" t="s">
        <v>6660</v>
      </c>
    </row>
    <row r="3556" spans="1:1" x14ac:dyDescent="0.3">
      <c r="A3556" t="s">
        <v>6663</v>
      </c>
    </row>
    <row r="3557" spans="1:1" x14ac:dyDescent="0.3">
      <c r="A3557" t="s">
        <v>6665</v>
      </c>
    </row>
    <row r="3558" spans="1:1" x14ac:dyDescent="0.3">
      <c r="A3558" t="s">
        <v>6666</v>
      </c>
    </row>
    <row r="3559" spans="1:1" x14ac:dyDescent="0.3">
      <c r="A3559" t="s">
        <v>6667</v>
      </c>
    </row>
    <row r="3560" spans="1:1" x14ac:dyDescent="0.3">
      <c r="A3560" t="s">
        <v>6669</v>
      </c>
    </row>
    <row r="3561" spans="1:1" x14ac:dyDescent="0.3">
      <c r="A3561" t="s">
        <v>6671</v>
      </c>
    </row>
    <row r="3562" spans="1:1" x14ac:dyDescent="0.3">
      <c r="A3562" t="s">
        <v>6673</v>
      </c>
    </row>
    <row r="3563" spans="1:1" x14ac:dyDescent="0.3">
      <c r="A3563" t="s">
        <v>6675</v>
      </c>
    </row>
    <row r="3564" spans="1:1" x14ac:dyDescent="0.3">
      <c r="A3564" t="s">
        <v>6676</v>
      </c>
    </row>
    <row r="3565" spans="1:1" x14ac:dyDescent="0.3">
      <c r="A3565" t="s">
        <v>6677</v>
      </c>
    </row>
    <row r="3566" spans="1:1" x14ac:dyDescent="0.3">
      <c r="A3566" t="s">
        <v>6679</v>
      </c>
    </row>
    <row r="3567" spans="1:1" x14ac:dyDescent="0.3">
      <c r="A3567" t="s">
        <v>6682</v>
      </c>
    </row>
    <row r="3568" spans="1:1" x14ac:dyDescent="0.3">
      <c r="A3568" t="s">
        <v>6684</v>
      </c>
    </row>
    <row r="3569" spans="1:1" x14ac:dyDescent="0.3">
      <c r="A3569" t="s">
        <v>6685</v>
      </c>
    </row>
    <row r="3570" spans="1:1" x14ac:dyDescent="0.3">
      <c r="A3570" t="s">
        <v>6686</v>
      </c>
    </row>
    <row r="3571" spans="1:1" x14ac:dyDescent="0.3">
      <c r="A3571" t="s">
        <v>6688</v>
      </c>
    </row>
    <row r="3572" spans="1:1" x14ac:dyDescent="0.3">
      <c r="A3572" t="s">
        <v>6690</v>
      </c>
    </row>
    <row r="3573" spans="1:1" x14ac:dyDescent="0.3">
      <c r="A3573" t="s">
        <v>6693</v>
      </c>
    </row>
    <row r="3574" spans="1:1" x14ac:dyDescent="0.3">
      <c r="A3574" t="s">
        <v>6696</v>
      </c>
    </row>
    <row r="3575" spans="1:1" x14ac:dyDescent="0.3">
      <c r="A3575" t="s">
        <v>6698</v>
      </c>
    </row>
    <row r="3576" spans="1:1" x14ac:dyDescent="0.3">
      <c r="A3576" t="s">
        <v>6700</v>
      </c>
    </row>
    <row r="3577" spans="1:1" x14ac:dyDescent="0.3">
      <c r="A3577" t="s">
        <v>6701</v>
      </c>
    </row>
    <row r="3578" spans="1:1" x14ac:dyDescent="0.3">
      <c r="A3578" t="s">
        <v>6703</v>
      </c>
    </row>
    <row r="3579" spans="1:1" x14ac:dyDescent="0.3">
      <c r="A3579" t="s">
        <v>6706</v>
      </c>
    </row>
    <row r="3580" spans="1:1" x14ac:dyDescent="0.3">
      <c r="A3580" t="s">
        <v>6708</v>
      </c>
    </row>
    <row r="3581" spans="1:1" x14ac:dyDescent="0.3">
      <c r="A3581" t="s">
        <v>6710</v>
      </c>
    </row>
    <row r="3582" spans="1:1" x14ac:dyDescent="0.3">
      <c r="A3582" t="s">
        <v>6711</v>
      </c>
    </row>
    <row r="3583" spans="1:1" x14ac:dyDescent="0.3">
      <c r="A3583" t="s">
        <v>6714</v>
      </c>
    </row>
    <row r="3584" spans="1:1" x14ac:dyDescent="0.3">
      <c r="A3584" t="s">
        <v>6716</v>
      </c>
    </row>
    <row r="3585" spans="1:1" x14ac:dyDescent="0.3">
      <c r="A3585" t="s">
        <v>6717</v>
      </c>
    </row>
    <row r="3586" spans="1:1" x14ac:dyDescent="0.3">
      <c r="A3586" t="s">
        <v>6718</v>
      </c>
    </row>
    <row r="3587" spans="1:1" x14ac:dyDescent="0.3">
      <c r="A3587" t="s">
        <v>6720</v>
      </c>
    </row>
    <row r="3588" spans="1:1" x14ac:dyDescent="0.3">
      <c r="A3588" t="s">
        <v>6722</v>
      </c>
    </row>
    <row r="3589" spans="1:1" x14ac:dyDescent="0.3">
      <c r="A3589" t="s">
        <v>6723</v>
      </c>
    </row>
    <row r="3590" spans="1:1" x14ac:dyDescent="0.3">
      <c r="A3590" t="s">
        <v>6725</v>
      </c>
    </row>
    <row r="3591" spans="1:1" x14ac:dyDescent="0.3">
      <c r="A3591" t="s">
        <v>6727</v>
      </c>
    </row>
    <row r="3592" spans="1:1" x14ac:dyDescent="0.3">
      <c r="A3592" t="s">
        <v>6729</v>
      </c>
    </row>
    <row r="3593" spans="1:1" x14ac:dyDescent="0.3">
      <c r="A3593" t="s">
        <v>6731</v>
      </c>
    </row>
    <row r="3594" spans="1:1" x14ac:dyDescent="0.3">
      <c r="A3594" t="s">
        <v>6732</v>
      </c>
    </row>
    <row r="3595" spans="1:1" x14ac:dyDescent="0.3">
      <c r="A3595" t="s">
        <v>6734</v>
      </c>
    </row>
    <row r="3596" spans="1:1" x14ac:dyDescent="0.3">
      <c r="A3596" t="s">
        <v>6735</v>
      </c>
    </row>
    <row r="3597" spans="1:1" x14ac:dyDescent="0.3">
      <c r="A3597" t="s">
        <v>6736</v>
      </c>
    </row>
    <row r="3598" spans="1:1" x14ac:dyDescent="0.3">
      <c r="A3598" t="s">
        <v>6737</v>
      </c>
    </row>
    <row r="3599" spans="1:1" x14ac:dyDescent="0.3">
      <c r="A3599" t="s">
        <v>6738</v>
      </c>
    </row>
    <row r="3600" spans="1:1" x14ac:dyDescent="0.3">
      <c r="A3600" t="s">
        <v>6740</v>
      </c>
    </row>
    <row r="3601" spans="1:1" x14ac:dyDescent="0.3">
      <c r="A3601" t="s">
        <v>6743</v>
      </c>
    </row>
    <row r="3602" spans="1:1" x14ac:dyDescent="0.3">
      <c r="A3602" t="s">
        <v>6744</v>
      </c>
    </row>
    <row r="3603" spans="1:1" x14ac:dyDescent="0.3">
      <c r="A3603" t="s">
        <v>6746</v>
      </c>
    </row>
    <row r="3604" spans="1:1" x14ac:dyDescent="0.3">
      <c r="A3604" t="s">
        <v>6747</v>
      </c>
    </row>
    <row r="3605" spans="1:1" x14ac:dyDescent="0.3">
      <c r="A3605" t="s">
        <v>6749</v>
      </c>
    </row>
    <row r="3606" spans="1:1" x14ac:dyDescent="0.3">
      <c r="A3606" t="s">
        <v>6751</v>
      </c>
    </row>
    <row r="3607" spans="1:1" x14ac:dyDescent="0.3">
      <c r="A3607" t="s">
        <v>6752</v>
      </c>
    </row>
    <row r="3608" spans="1:1" x14ac:dyDescent="0.3">
      <c r="A3608" t="s">
        <v>6754</v>
      </c>
    </row>
    <row r="3609" spans="1:1" x14ac:dyDescent="0.3">
      <c r="A3609" t="s">
        <v>6756</v>
      </c>
    </row>
    <row r="3610" spans="1:1" x14ac:dyDescent="0.3">
      <c r="A3610" t="s">
        <v>6758</v>
      </c>
    </row>
    <row r="3611" spans="1:1" x14ac:dyDescent="0.3">
      <c r="A3611" t="s">
        <v>6761</v>
      </c>
    </row>
    <row r="3612" spans="1:1" x14ac:dyDescent="0.3">
      <c r="A3612" t="s">
        <v>6764</v>
      </c>
    </row>
    <row r="3613" spans="1:1" x14ac:dyDescent="0.3">
      <c r="A3613" t="s">
        <v>6766</v>
      </c>
    </row>
    <row r="3614" spans="1:1" x14ac:dyDescent="0.3">
      <c r="A3614" t="s">
        <v>6768</v>
      </c>
    </row>
    <row r="3615" spans="1:1" x14ac:dyDescent="0.3">
      <c r="A3615" t="s">
        <v>6770</v>
      </c>
    </row>
    <row r="3616" spans="1:1" x14ac:dyDescent="0.3">
      <c r="A3616" t="s">
        <v>6772</v>
      </c>
    </row>
    <row r="3617" spans="1:1" x14ac:dyDescent="0.3">
      <c r="A3617" t="s">
        <v>6774</v>
      </c>
    </row>
    <row r="3618" spans="1:1" x14ac:dyDescent="0.3">
      <c r="A3618" t="s">
        <v>6776</v>
      </c>
    </row>
    <row r="3619" spans="1:1" x14ac:dyDescent="0.3">
      <c r="A3619" t="s">
        <v>6778</v>
      </c>
    </row>
    <row r="3620" spans="1:1" x14ac:dyDescent="0.3">
      <c r="A3620" t="s">
        <v>6780</v>
      </c>
    </row>
    <row r="3621" spans="1:1" x14ac:dyDescent="0.3">
      <c r="A3621" t="s">
        <v>6782</v>
      </c>
    </row>
    <row r="3622" spans="1:1" x14ac:dyDescent="0.3">
      <c r="A3622" t="s">
        <v>6784</v>
      </c>
    </row>
    <row r="3623" spans="1:1" x14ac:dyDescent="0.3">
      <c r="A3623" t="s">
        <v>6786</v>
      </c>
    </row>
    <row r="3624" spans="1:1" x14ac:dyDescent="0.3">
      <c r="A3624" t="s">
        <v>6788</v>
      </c>
    </row>
    <row r="3625" spans="1:1" x14ac:dyDescent="0.3">
      <c r="A3625" t="s">
        <v>6790</v>
      </c>
    </row>
    <row r="3626" spans="1:1" x14ac:dyDescent="0.3">
      <c r="A3626" t="s">
        <v>6792</v>
      </c>
    </row>
    <row r="3627" spans="1:1" x14ac:dyDescent="0.3">
      <c r="A3627" t="s">
        <v>6794</v>
      </c>
    </row>
    <row r="3628" spans="1:1" x14ac:dyDescent="0.3">
      <c r="A3628" t="s">
        <v>6796</v>
      </c>
    </row>
    <row r="3629" spans="1:1" x14ac:dyDescent="0.3">
      <c r="A3629" t="s">
        <v>6799</v>
      </c>
    </row>
    <row r="3630" spans="1:1" x14ac:dyDescent="0.3">
      <c r="A3630" t="s">
        <v>6801</v>
      </c>
    </row>
    <row r="3631" spans="1:1" x14ac:dyDescent="0.3">
      <c r="A3631" t="s">
        <v>6803</v>
      </c>
    </row>
    <row r="3632" spans="1:1" x14ac:dyDescent="0.3">
      <c r="A3632" t="s">
        <v>6804</v>
      </c>
    </row>
    <row r="3633" spans="1:1" x14ac:dyDescent="0.3">
      <c r="A3633" t="s">
        <v>6806</v>
      </c>
    </row>
    <row r="3634" spans="1:1" x14ac:dyDescent="0.3">
      <c r="A3634" t="s">
        <v>6808</v>
      </c>
    </row>
    <row r="3635" spans="1:1" x14ac:dyDescent="0.3">
      <c r="A3635" t="s">
        <v>6810</v>
      </c>
    </row>
    <row r="3636" spans="1:1" x14ac:dyDescent="0.3">
      <c r="A3636" t="s">
        <v>6812</v>
      </c>
    </row>
    <row r="3637" spans="1:1" x14ac:dyDescent="0.3">
      <c r="A3637" t="s">
        <v>6814</v>
      </c>
    </row>
    <row r="3638" spans="1:1" x14ac:dyDescent="0.3">
      <c r="A3638" t="s">
        <v>6816</v>
      </c>
    </row>
    <row r="3639" spans="1:1" x14ac:dyDescent="0.3">
      <c r="A3639" t="s">
        <v>6817</v>
      </c>
    </row>
    <row r="3640" spans="1:1" x14ac:dyDescent="0.3">
      <c r="A3640" t="s">
        <v>6818</v>
      </c>
    </row>
    <row r="3641" spans="1:1" x14ac:dyDescent="0.3">
      <c r="A3641" t="s">
        <v>6820</v>
      </c>
    </row>
    <row r="3642" spans="1:1" x14ac:dyDescent="0.3">
      <c r="A3642" t="s">
        <v>6822</v>
      </c>
    </row>
    <row r="3643" spans="1:1" x14ac:dyDescent="0.3">
      <c r="A3643" t="s">
        <v>6824</v>
      </c>
    </row>
    <row r="3644" spans="1:1" x14ac:dyDescent="0.3">
      <c r="A3644" t="s">
        <v>6826</v>
      </c>
    </row>
    <row r="3645" spans="1:1" x14ac:dyDescent="0.3">
      <c r="A3645" t="s">
        <v>6828</v>
      </c>
    </row>
    <row r="3646" spans="1:1" x14ac:dyDescent="0.3">
      <c r="A3646" t="s">
        <v>6831</v>
      </c>
    </row>
    <row r="3647" spans="1:1" x14ac:dyDescent="0.3">
      <c r="A3647" t="s">
        <v>6833</v>
      </c>
    </row>
    <row r="3648" spans="1:1" x14ac:dyDescent="0.3">
      <c r="A3648" t="s">
        <v>6834</v>
      </c>
    </row>
    <row r="3649" spans="1:1" x14ac:dyDescent="0.3">
      <c r="A3649" t="s">
        <v>6836</v>
      </c>
    </row>
    <row r="3650" spans="1:1" x14ac:dyDescent="0.3">
      <c r="A3650" t="s">
        <v>6838</v>
      </c>
    </row>
    <row r="3651" spans="1:1" x14ac:dyDescent="0.3">
      <c r="A3651" t="s">
        <v>6840</v>
      </c>
    </row>
    <row r="3652" spans="1:1" x14ac:dyDescent="0.3">
      <c r="A3652" t="s">
        <v>6842</v>
      </c>
    </row>
    <row r="3653" spans="1:1" x14ac:dyDescent="0.3">
      <c r="A3653" t="s">
        <v>6844</v>
      </c>
    </row>
    <row r="3654" spans="1:1" x14ac:dyDescent="0.3">
      <c r="A3654" t="s">
        <v>6845</v>
      </c>
    </row>
    <row r="3655" spans="1:1" x14ac:dyDescent="0.3">
      <c r="A3655" t="s">
        <v>6847</v>
      </c>
    </row>
    <row r="3656" spans="1:1" x14ac:dyDescent="0.3">
      <c r="A3656" t="s">
        <v>6848</v>
      </c>
    </row>
    <row r="3657" spans="1:1" x14ac:dyDescent="0.3">
      <c r="A3657" t="s">
        <v>6850</v>
      </c>
    </row>
    <row r="3658" spans="1:1" x14ac:dyDescent="0.3">
      <c r="A3658" t="s">
        <v>6851</v>
      </c>
    </row>
    <row r="3659" spans="1:1" x14ac:dyDescent="0.3">
      <c r="A3659" t="s">
        <v>6852</v>
      </c>
    </row>
    <row r="3660" spans="1:1" x14ac:dyDescent="0.3">
      <c r="A3660" t="s">
        <v>6855</v>
      </c>
    </row>
    <row r="3661" spans="1:1" x14ac:dyDescent="0.3">
      <c r="A3661" t="s">
        <v>6857</v>
      </c>
    </row>
    <row r="3662" spans="1:1" x14ac:dyDescent="0.3">
      <c r="A3662" t="s">
        <v>6859</v>
      </c>
    </row>
    <row r="3663" spans="1:1" x14ac:dyDescent="0.3">
      <c r="A3663" t="s">
        <v>6861</v>
      </c>
    </row>
    <row r="3664" spans="1:1" x14ac:dyDescent="0.3">
      <c r="A3664" t="s">
        <v>6862</v>
      </c>
    </row>
    <row r="3665" spans="1:1" x14ac:dyDescent="0.3">
      <c r="A3665" t="s">
        <v>6864</v>
      </c>
    </row>
    <row r="3666" spans="1:1" x14ac:dyDescent="0.3">
      <c r="A3666" t="s">
        <v>6866</v>
      </c>
    </row>
    <row r="3667" spans="1:1" x14ac:dyDescent="0.3">
      <c r="A3667" t="s">
        <v>6867</v>
      </c>
    </row>
    <row r="3668" spans="1:1" x14ac:dyDescent="0.3">
      <c r="A3668" t="s">
        <v>6868</v>
      </c>
    </row>
    <row r="3669" spans="1:1" x14ac:dyDescent="0.3">
      <c r="A3669" t="s">
        <v>6870</v>
      </c>
    </row>
    <row r="3670" spans="1:1" x14ac:dyDescent="0.3">
      <c r="A3670" t="s">
        <v>6871</v>
      </c>
    </row>
    <row r="3671" spans="1:1" x14ac:dyDescent="0.3">
      <c r="A3671" t="s">
        <v>6873</v>
      </c>
    </row>
    <row r="3672" spans="1:1" x14ac:dyDescent="0.3">
      <c r="A3672" t="s">
        <v>6874</v>
      </c>
    </row>
    <row r="3673" spans="1:1" x14ac:dyDescent="0.3">
      <c r="A3673" t="s">
        <v>6876</v>
      </c>
    </row>
    <row r="3674" spans="1:1" x14ac:dyDescent="0.3">
      <c r="A3674" t="s">
        <v>6877</v>
      </c>
    </row>
    <row r="3675" spans="1:1" x14ac:dyDescent="0.3">
      <c r="A3675" t="s">
        <v>6879</v>
      </c>
    </row>
    <row r="3676" spans="1:1" x14ac:dyDescent="0.3">
      <c r="A3676" t="s">
        <v>6880</v>
      </c>
    </row>
    <row r="3677" spans="1:1" x14ac:dyDescent="0.3">
      <c r="A3677" t="s">
        <v>6882</v>
      </c>
    </row>
    <row r="3678" spans="1:1" x14ac:dyDescent="0.3">
      <c r="A3678" t="s">
        <v>6884</v>
      </c>
    </row>
    <row r="3679" spans="1:1" x14ac:dyDescent="0.3">
      <c r="A3679" t="s">
        <v>6885</v>
      </c>
    </row>
    <row r="3680" spans="1:1" x14ac:dyDescent="0.3">
      <c r="A3680" t="s">
        <v>6887</v>
      </c>
    </row>
    <row r="3681" spans="1:1" x14ac:dyDescent="0.3">
      <c r="A3681" t="s">
        <v>6889</v>
      </c>
    </row>
    <row r="3682" spans="1:1" x14ac:dyDescent="0.3">
      <c r="A3682" t="s">
        <v>6890</v>
      </c>
    </row>
    <row r="3683" spans="1:1" x14ac:dyDescent="0.3">
      <c r="A3683" t="s">
        <v>6892</v>
      </c>
    </row>
    <row r="3684" spans="1:1" x14ac:dyDescent="0.3">
      <c r="A3684" t="s">
        <v>6893</v>
      </c>
    </row>
    <row r="3685" spans="1:1" x14ac:dyDescent="0.3">
      <c r="A3685" t="s">
        <v>6895</v>
      </c>
    </row>
    <row r="3686" spans="1:1" x14ac:dyDescent="0.3">
      <c r="A3686" t="s">
        <v>6896</v>
      </c>
    </row>
    <row r="3687" spans="1:1" x14ac:dyDescent="0.3">
      <c r="A3687" t="s">
        <v>6898</v>
      </c>
    </row>
    <row r="3688" spans="1:1" x14ac:dyDescent="0.3">
      <c r="A3688" t="s">
        <v>6900</v>
      </c>
    </row>
    <row r="3689" spans="1:1" x14ac:dyDescent="0.3">
      <c r="A3689" t="s">
        <v>6902</v>
      </c>
    </row>
    <row r="3690" spans="1:1" x14ac:dyDescent="0.3">
      <c r="A3690" t="s">
        <v>6905</v>
      </c>
    </row>
    <row r="3691" spans="1:1" x14ac:dyDescent="0.3">
      <c r="A3691" t="s">
        <v>6907</v>
      </c>
    </row>
    <row r="3692" spans="1:1" x14ac:dyDescent="0.3">
      <c r="A3692" t="s">
        <v>6908</v>
      </c>
    </row>
    <row r="3693" spans="1:1" x14ac:dyDescent="0.3">
      <c r="A3693" t="s">
        <v>6910</v>
      </c>
    </row>
    <row r="3694" spans="1:1" x14ac:dyDescent="0.3">
      <c r="A3694" t="s">
        <v>6911</v>
      </c>
    </row>
    <row r="3695" spans="1:1" x14ac:dyDescent="0.3">
      <c r="A3695" t="s">
        <v>6914</v>
      </c>
    </row>
    <row r="3696" spans="1:1" x14ac:dyDescent="0.3">
      <c r="A3696" t="s">
        <v>6916</v>
      </c>
    </row>
    <row r="3697" spans="1:1" x14ac:dyDescent="0.3">
      <c r="A3697" t="s">
        <v>6918</v>
      </c>
    </row>
    <row r="3698" spans="1:1" x14ac:dyDescent="0.3">
      <c r="A3698" t="s">
        <v>6920</v>
      </c>
    </row>
    <row r="3699" spans="1:1" x14ac:dyDescent="0.3">
      <c r="A3699" t="s">
        <v>6922</v>
      </c>
    </row>
    <row r="3700" spans="1:1" x14ac:dyDescent="0.3">
      <c r="A3700" t="s">
        <v>6924</v>
      </c>
    </row>
    <row r="3701" spans="1:1" x14ac:dyDescent="0.3">
      <c r="A3701" t="s">
        <v>6926</v>
      </c>
    </row>
    <row r="3702" spans="1:1" x14ac:dyDescent="0.3">
      <c r="A3702" t="s">
        <v>6928</v>
      </c>
    </row>
    <row r="3703" spans="1:1" x14ac:dyDescent="0.3">
      <c r="A3703" t="s">
        <v>6929</v>
      </c>
    </row>
    <row r="3704" spans="1:1" x14ac:dyDescent="0.3">
      <c r="A3704" t="s">
        <v>6930</v>
      </c>
    </row>
    <row r="3705" spans="1:1" x14ac:dyDescent="0.3">
      <c r="A3705" t="s">
        <v>6931</v>
      </c>
    </row>
    <row r="3706" spans="1:1" x14ac:dyDescent="0.3">
      <c r="A3706" t="s">
        <v>6933</v>
      </c>
    </row>
    <row r="3707" spans="1:1" x14ac:dyDescent="0.3">
      <c r="A3707" t="s">
        <v>6934</v>
      </c>
    </row>
    <row r="3708" spans="1:1" x14ac:dyDescent="0.3">
      <c r="A3708" t="s">
        <v>6936</v>
      </c>
    </row>
    <row r="3709" spans="1:1" x14ac:dyDescent="0.3">
      <c r="A3709" t="s">
        <v>6938</v>
      </c>
    </row>
    <row r="3710" spans="1:1" x14ac:dyDescent="0.3">
      <c r="A3710" t="s">
        <v>6939</v>
      </c>
    </row>
    <row r="3711" spans="1:1" x14ac:dyDescent="0.3">
      <c r="A3711" t="s">
        <v>6941</v>
      </c>
    </row>
    <row r="3712" spans="1:1" x14ac:dyDescent="0.3">
      <c r="A3712" t="s">
        <v>6943</v>
      </c>
    </row>
    <row r="3713" spans="1:1" x14ac:dyDescent="0.3">
      <c r="A3713" t="s">
        <v>6945</v>
      </c>
    </row>
    <row r="3714" spans="1:1" x14ac:dyDescent="0.3">
      <c r="A3714" t="s">
        <v>6946</v>
      </c>
    </row>
    <row r="3715" spans="1:1" x14ac:dyDescent="0.3">
      <c r="A3715" t="s">
        <v>6949</v>
      </c>
    </row>
    <row r="3716" spans="1:1" x14ac:dyDescent="0.3">
      <c r="A3716" t="s">
        <v>6950</v>
      </c>
    </row>
    <row r="3717" spans="1:1" x14ac:dyDescent="0.3">
      <c r="A3717" t="s">
        <v>6952</v>
      </c>
    </row>
    <row r="3718" spans="1:1" x14ac:dyDescent="0.3">
      <c r="A3718" t="s">
        <v>6953</v>
      </c>
    </row>
    <row r="3719" spans="1:1" x14ac:dyDescent="0.3">
      <c r="A3719" t="s">
        <v>6954</v>
      </c>
    </row>
    <row r="3720" spans="1:1" x14ac:dyDescent="0.3">
      <c r="A3720" t="s">
        <v>6957</v>
      </c>
    </row>
    <row r="3721" spans="1:1" x14ac:dyDescent="0.3">
      <c r="A3721" t="s">
        <v>6960</v>
      </c>
    </row>
    <row r="3722" spans="1:1" x14ac:dyDescent="0.3">
      <c r="A3722" t="s">
        <v>6963</v>
      </c>
    </row>
    <row r="3723" spans="1:1" x14ac:dyDescent="0.3">
      <c r="A3723" t="s">
        <v>6965</v>
      </c>
    </row>
    <row r="3724" spans="1:1" x14ac:dyDescent="0.3">
      <c r="A3724" t="s">
        <v>6967</v>
      </c>
    </row>
    <row r="3725" spans="1:1" x14ac:dyDescent="0.3">
      <c r="A3725" t="s">
        <v>6969</v>
      </c>
    </row>
    <row r="3726" spans="1:1" x14ac:dyDescent="0.3">
      <c r="A3726" t="s">
        <v>6971</v>
      </c>
    </row>
    <row r="3727" spans="1:1" x14ac:dyDescent="0.3">
      <c r="A3727" t="s">
        <v>6974</v>
      </c>
    </row>
    <row r="3728" spans="1:1" x14ac:dyDescent="0.3">
      <c r="A3728" t="s">
        <v>6976</v>
      </c>
    </row>
    <row r="3729" spans="1:1" x14ac:dyDescent="0.3">
      <c r="A3729" t="s">
        <v>6978</v>
      </c>
    </row>
    <row r="3730" spans="1:1" x14ac:dyDescent="0.3">
      <c r="A3730" t="s">
        <v>6980</v>
      </c>
    </row>
    <row r="3731" spans="1:1" x14ac:dyDescent="0.3">
      <c r="A3731" t="s">
        <v>6982</v>
      </c>
    </row>
    <row r="3732" spans="1:1" x14ac:dyDescent="0.3">
      <c r="A3732" t="s">
        <v>6984</v>
      </c>
    </row>
    <row r="3733" spans="1:1" x14ac:dyDescent="0.3">
      <c r="A3733" t="s">
        <v>6985</v>
      </c>
    </row>
    <row r="3734" spans="1:1" x14ac:dyDescent="0.3">
      <c r="A3734" t="s">
        <v>6986</v>
      </c>
    </row>
    <row r="3735" spans="1:1" x14ac:dyDescent="0.3">
      <c r="A3735" t="s">
        <v>6987</v>
      </c>
    </row>
    <row r="3736" spans="1:1" x14ac:dyDescent="0.3">
      <c r="A3736" t="s">
        <v>6989</v>
      </c>
    </row>
    <row r="3737" spans="1:1" x14ac:dyDescent="0.3">
      <c r="A3737" t="s">
        <v>6990</v>
      </c>
    </row>
    <row r="3738" spans="1:1" x14ac:dyDescent="0.3">
      <c r="A3738" t="s">
        <v>6992</v>
      </c>
    </row>
    <row r="3739" spans="1:1" x14ac:dyDescent="0.3">
      <c r="A3739" t="s">
        <v>6994</v>
      </c>
    </row>
    <row r="3740" spans="1:1" x14ac:dyDescent="0.3">
      <c r="A3740" t="s">
        <v>6996</v>
      </c>
    </row>
    <row r="3741" spans="1:1" x14ac:dyDescent="0.3">
      <c r="A3741" t="s">
        <v>6998</v>
      </c>
    </row>
    <row r="3742" spans="1:1" x14ac:dyDescent="0.3">
      <c r="A3742" t="s">
        <v>6999</v>
      </c>
    </row>
    <row r="3743" spans="1:1" x14ac:dyDescent="0.3">
      <c r="A3743" t="s">
        <v>7001</v>
      </c>
    </row>
    <row r="3744" spans="1:1" x14ac:dyDescent="0.3">
      <c r="A3744" t="s">
        <v>7003</v>
      </c>
    </row>
    <row r="3745" spans="1:1" x14ac:dyDescent="0.3">
      <c r="A3745" t="s">
        <v>7004</v>
      </c>
    </row>
    <row r="3746" spans="1:1" x14ac:dyDescent="0.3">
      <c r="A3746" t="s">
        <v>7006</v>
      </c>
    </row>
    <row r="3747" spans="1:1" x14ac:dyDescent="0.3">
      <c r="A3747" t="s">
        <v>7007</v>
      </c>
    </row>
    <row r="3748" spans="1:1" x14ac:dyDescent="0.3">
      <c r="A3748" t="s">
        <v>7009</v>
      </c>
    </row>
    <row r="3749" spans="1:1" x14ac:dyDescent="0.3">
      <c r="A3749" t="s">
        <v>7010</v>
      </c>
    </row>
    <row r="3750" spans="1:1" x14ac:dyDescent="0.3">
      <c r="A3750" t="s">
        <v>7011</v>
      </c>
    </row>
    <row r="3751" spans="1:1" x14ac:dyDescent="0.3">
      <c r="A3751" t="s">
        <v>7014</v>
      </c>
    </row>
    <row r="3752" spans="1:1" x14ac:dyDescent="0.3">
      <c r="A3752" t="s">
        <v>7017</v>
      </c>
    </row>
    <row r="3753" spans="1:1" x14ac:dyDescent="0.3">
      <c r="A3753" t="s">
        <v>7019</v>
      </c>
    </row>
    <row r="3754" spans="1:1" x14ac:dyDescent="0.3">
      <c r="A3754" t="s">
        <v>7022</v>
      </c>
    </row>
    <row r="3755" spans="1:1" x14ac:dyDescent="0.3">
      <c r="A3755" t="s">
        <v>7024</v>
      </c>
    </row>
    <row r="3756" spans="1:1" x14ac:dyDescent="0.3">
      <c r="A3756" t="s">
        <v>7027</v>
      </c>
    </row>
    <row r="3757" spans="1:1" x14ac:dyDescent="0.3">
      <c r="A3757" t="s">
        <v>7034</v>
      </c>
    </row>
    <row r="3758" spans="1:1" x14ac:dyDescent="0.3">
      <c r="A3758" t="s">
        <v>7036</v>
      </c>
    </row>
    <row r="3759" spans="1:1" x14ac:dyDescent="0.3">
      <c r="A3759" t="s">
        <v>7038</v>
      </c>
    </row>
    <row r="3760" spans="1:1" x14ac:dyDescent="0.3">
      <c r="A3760" t="s">
        <v>7040</v>
      </c>
    </row>
    <row r="3761" spans="1:1" x14ac:dyDescent="0.3">
      <c r="A3761" t="s">
        <v>7041</v>
      </c>
    </row>
    <row r="3762" spans="1:1" x14ac:dyDescent="0.3">
      <c r="A3762" t="s">
        <v>7043</v>
      </c>
    </row>
    <row r="3763" spans="1:1" x14ac:dyDescent="0.3">
      <c r="A3763" t="s">
        <v>7045</v>
      </c>
    </row>
    <row r="3764" spans="1:1" x14ac:dyDescent="0.3">
      <c r="A3764" t="s">
        <v>7047</v>
      </c>
    </row>
    <row r="3765" spans="1:1" x14ac:dyDescent="0.3">
      <c r="A3765" t="s">
        <v>7049</v>
      </c>
    </row>
    <row r="3766" spans="1:1" x14ac:dyDescent="0.3">
      <c r="A3766" t="s">
        <v>7051</v>
      </c>
    </row>
    <row r="3767" spans="1:1" x14ac:dyDescent="0.3">
      <c r="A3767" t="s">
        <v>7053</v>
      </c>
    </row>
    <row r="3768" spans="1:1" x14ac:dyDescent="0.3">
      <c r="A3768" t="s">
        <v>7055</v>
      </c>
    </row>
    <row r="3769" spans="1:1" x14ac:dyDescent="0.3">
      <c r="A3769" t="s">
        <v>7056</v>
      </c>
    </row>
    <row r="3770" spans="1:1" x14ac:dyDescent="0.3">
      <c r="A3770" t="s">
        <v>7057</v>
      </c>
    </row>
    <row r="3771" spans="1:1" x14ac:dyDescent="0.3">
      <c r="A3771" t="s">
        <v>7059</v>
      </c>
    </row>
    <row r="3772" spans="1:1" x14ac:dyDescent="0.3">
      <c r="A3772" t="s">
        <v>7061</v>
      </c>
    </row>
    <row r="3773" spans="1:1" x14ac:dyDescent="0.3">
      <c r="A3773" t="s">
        <v>7062</v>
      </c>
    </row>
    <row r="3774" spans="1:1" x14ac:dyDescent="0.3">
      <c r="A3774" t="s">
        <v>7065</v>
      </c>
    </row>
    <row r="3775" spans="1:1" x14ac:dyDescent="0.3">
      <c r="A3775" t="s">
        <v>7067</v>
      </c>
    </row>
    <row r="3776" spans="1:1" x14ac:dyDescent="0.3">
      <c r="A3776" t="s">
        <v>7069</v>
      </c>
    </row>
    <row r="3777" spans="1:1" x14ac:dyDescent="0.3">
      <c r="A3777" t="s">
        <v>7071</v>
      </c>
    </row>
    <row r="3778" spans="1:1" x14ac:dyDescent="0.3">
      <c r="A3778" t="s">
        <v>7073</v>
      </c>
    </row>
    <row r="3779" spans="1:1" x14ac:dyDescent="0.3">
      <c r="A3779" t="s">
        <v>7075</v>
      </c>
    </row>
    <row r="3780" spans="1:1" x14ac:dyDescent="0.3">
      <c r="A3780" t="s">
        <v>7076</v>
      </c>
    </row>
    <row r="3781" spans="1:1" x14ac:dyDescent="0.3">
      <c r="A3781" t="s">
        <v>7078</v>
      </c>
    </row>
    <row r="3782" spans="1:1" x14ac:dyDescent="0.3">
      <c r="A3782" t="s">
        <v>7080</v>
      </c>
    </row>
    <row r="3783" spans="1:1" x14ac:dyDescent="0.3">
      <c r="A3783" t="s">
        <v>7082</v>
      </c>
    </row>
    <row r="3784" spans="1:1" x14ac:dyDescent="0.3">
      <c r="A3784" t="s">
        <v>7084</v>
      </c>
    </row>
    <row r="3785" spans="1:1" x14ac:dyDescent="0.3">
      <c r="A3785" t="s">
        <v>7085</v>
      </c>
    </row>
    <row r="3786" spans="1:1" x14ac:dyDescent="0.3">
      <c r="A3786" t="s">
        <v>7086</v>
      </c>
    </row>
    <row r="3787" spans="1:1" x14ac:dyDescent="0.3">
      <c r="A3787" t="s">
        <v>7088</v>
      </c>
    </row>
    <row r="3788" spans="1:1" x14ac:dyDescent="0.3">
      <c r="A3788" t="s">
        <v>7089</v>
      </c>
    </row>
    <row r="3789" spans="1:1" x14ac:dyDescent="0.3">
      <c r="A3789" t="s">
        <v>7091</v>
      </c>
    </row>
    <row r="3790" spans="1:1" x14ac:dyDescent="0.3">
      <c r="A3790" t="s">
        <v>7092</v>
      </c>
    </row>
    <row r="3791" spans="1:1" x14ac:dyDescent="0.3">
      <c r="A3791" t="s">
        <v>7093</v>
      </c>
    </row>
    <row r="3792" spans="1:1" x14ac:dyDescent="0.3">
      <c r="A3792" t="s">
        <v>7095</v>
      </c>
    </row>
    <row r="3793" spans="1:1" x14ac:dyDescent="0.3">
      <c r="A3793" t="s">
        <v>7097</v>
      </c>
    </row>
    <row r="3794" spans="1:1" x14ac:dyDescent="0.3">
      <c r="A3794" t="s">
        <v>7098</v>
      </c>
    </row>
    <row r="3795" spans="1:1" x14ac:dyDescent="0.3">
      <c r="A3795" t="s">
        <v>7099</v>
      </c>
    </row>
    <row r="3796" spans="1:1" x14ac:dyDescent="0.3">
      <c r="A3796" t="s">
        <v>7100</v>
      </c>
    </row>
    <row r="3797" spans="1:1" x14ac:dyDescent="0.3">
      <c r="A3797" t="s">
        <v>7102</v>
      </c>
    </row>
    <row r="3798" spans="1:1" x14ac:dyDescent="0.3">
      <c r="A3798" t="s">
        <v>7104</v>
      </c>
    </row>
    <row r="3799" spans="1:1" x14ac:dyDescent="0.3">
      <c r="A3799" t="s">
        <v>7105</v>
      </c>
    </row>
    <row r="3800" spans="1:1" x14ac:dyDescent="0.3">
      <c r="A3800" t="s">
        <v>7108</v>
      </c>
    </row>
    <row r="3801" spans="1:1" x14ac:dyDescent="0.3">
      <c r="A3801" t="s">
        <v>7109</v>
      </c>
    </row>
    <row r="3802" spans="1:1" x14ac:dyDescent="0.3">
      <c r="A3802" t="s">
        <v>7110</v>
      </c>
    </row>
    <row r="3803" spans="1:1" x14ac:dyDescent="0.3">
      <c r="A3803" t="s">
        <v>7112</v>
      </c>
    </row>
    <row r="3804" spans="1:1" x14ac:dyDescent="0.3">
      <c r="A3804" t="s">
        <v>7114</v>
      </c>
    </row>
    <row r="3805" spans="1:1" x14ac:dyDescent="0.3">
      <c r="A3805" t="s">
        <v>7115</v>
      </c>
    </row>
    <row r="3806" spans="1:1" x14ac:dyDescent="0.3">
      <c r="A3806" t="s">
        <v>7116</v>
      </c>
    </row>
    <row r="3807" spans="1:1" x14ac:dyDescent="0.3">
      <c r="A3807" t="s">
        <v>7119</v>
      </c>
    </row>
    <row r="3808" spans="1:1" x14ac:dyDescent="0.3">
      <c r="A3808" t="s">
        <v>7121</v>
      </c>
    </row>
    <row r="3809" spans="1:1" x14ac:dyDescent="0.3">
      <c r="A3809" t="s">
        <v>7124</v>
      </c>
    </row>
    <row r="3810" spans="1:1" x14ac:dyDescent="0.3">
      <c r="A3810" t="s">
        <v>7128</v>
      </c>
    </row>
    <row r="3811" spans="1:1" x14ac:dyDescent="0.3">
      <c r="A3811" t="s">
        <v>7131</v>
      </c>
    </row>
    <row r="3812" spans="1:1" x14ac:dyDescent="0.3">
      <c r="A3812" t="s">
        <v>7141</v>
      </c>
    </row>
    <row r="3813" spans="1:1" x14ac:dyDescent="0.3">
      <c r="A3813" t="s">
        <v>7143</v>
      </c>
    </row>
    <row r="3814" spans="1:1" x14ac:dyDescent="0.3">
      <c r="A3814" t="s">
        <v>7144</v>
      </c>
    </row>
    <row r="3815" spans="1:1" x14ac:dyDescent="0.3">
      <c r="A3815" t="s">
        <v>7146</v>
      </c>
    </row>
    <row r="3816" spans="1:1" x14ac:dyDescent="0.3">
      <c r="A3816" t="s">
        <v>7147</v>
      </c>
    </row>
    <row r="3817" spans="1:1" x14ac:dyDescent="0.3">
      <c r="A3817" t="s">
        <v>7149</v>
      </c>
    </row>
    <row r="3818" spans="1:1" x14ac:dyDescent="0.3">
      <c r="A3818" t="s">
        <v>7150</v>
      </c>
    </row>
    <row r="3819" spans="1:1" x14ac:dyDescent="0.3">
      <c r="A3819" t="s">
        <v>7152</v>
      </c>
    </row>
    <row r="3820" spans="1:1" x14ac:dyDescent="0.3">
      <c r="A3820" t="s">
        <v>7153</v>
      </c>
    </row>
    <row r="3821" spans="1:1" x14ac:dyDescent="0.3">
      <c r="A3821" t="s">
        <v>7154</v>
      </c>
    </row>
    <row r="3822" spans="1:1" x14ac:dyDescent="0.3">
      <c r="A3822" t="s">
        <v>7155</v>
      </c>
    </row>
    <row r="3823" spans="1:1" x14ac:dyDescent="0.3">
      <c r="A3823" t="s">
        <v>7157</v>
      </c>
    </row>
    <row r="3824" spans="1:1" x14ac:dyDescent="0.3">
      <c r="A3824" t="s">
        <v>7159</v>
      </c>
    </row>
    <row r="3825" spans="1:1" x14ac:dyDescent="0.3">
      <c r="A3825" t="s">
        <v>7162</v>
      </c>
    </row>
    <row r="3826" spans="1:1" x14ac:dyDescent="0.3">
      <c r="A3826" t="s">
        <v>7165</v>
      </c>
    </row>
    <row r="3827" spans="1:1" x14ac:dyDescent="0.3">
      <c r="A3827" t="s">
        <v>7168</v>
      </c>
    </row>
    <row r="3828" spans="1:1" x14ac:dyDescent="0.3">
      <c r="A3828" t="s">
        <v>7170</v>
      </c>
    </row>
    <row r="3829" spans="1:1" x14ac:dyDescent="0.3">
      <c r="A3829" t="s">
        <v>7172</v>
      </c>
    </row>
    <row r="3830" spans="1:1" x14ac:dyDescent="0.3">
      <c r="A3830" t="s">
        <v>7175</v>
      </c>
    </row>
    <row r="3831" spans="1:1" x14ac:dyDescent="0.3">
      <c r="A3831" t="s">
        <v>7177</v>
      </c>
    </row>
    <row r="3832" spans="1:1" x14ac:dyDescent="0.3">
      <c r="A3832" t="s">
        <v>7180</v>
      </c>
    </row>
    <row r="3833" spans="1:1" x14ac:dyDescent="0.3">
      <c r="A3833" t="s">
        <v>7182</v>
      </c>
    </row>
    <row r="3834" spans="1:1" x14ac:dyDescent="0.3">
      <c r="A3834" t="s">
        <v>7184</v>
      </c>
    </row>
    <row r="3835" spans="1:1" x14ac:dyDescent="0.3">
      <c r="A3835" t="s">
        <v>7186</v>
      </c>
    </row>
    <row r="3836" spans="1:1" x14ac:dyDescent="0.3">
      <c r="A3836" t="s">
        <v>7188</v>
      </c>
    </row>
    <row r="3837" spans="1:1" x14ac:dyDescent="0.3">
      <c r="A3837" t="s">
        <v>7190</v>
      </c>
    </row>
    <row r="3838" spans="1:1" x14ac:dyDescent="0.3">
      <c r="A3838" t="s">
        <v>7192</v>
      </c>
    </row>
    <row r="3839" spans="1:1" x14ac:dyDescent="0.3">
      <c r="A3839" t="s">
        <v>7193</v>
      </c>
    </row>
    <row r="3840" spans="1:1" x14ac:dyDescent="0.3">
      <c r="A3840" t="s">
        <v>7194</v>
      </c>
    </row>
    <row r="3841" spans="1:1" x14ac:dyDescent="0.3">
      <c r="A3841" t="s">
        <v>7196</v>
      </c>
    </row>
    <row r="3842" spans="1:1" x14ac:dyDescent="0.3">
      <c r="A3842" t="s">
        <v>7197</v>
      </c>
    </row>
    <row r="3843" spans="1:1" x14ac:dyDescent="0.3">
      <c r="A3843" t="s">
        <v>7199</v>
      </c>
    </row>
    <row r="3844" spans="1:1" x14ac:dyDescent="0.3">
      <c r="A3844" t="s">
        <v>7200</v>
      </c>
    </row>
    <row r="3845" spans="1:1" x14ac:dyDescent="0.3">
      <c r="A3845" t="s">
        <v>7202</v>
      </c>
    </row>
    <row r="3846" spans="1:1" x14ac:dyDescent="0.3">
      <c r="A3846" t="s">
        <v>7203</v>
      </c>
    </row>
    <row r="3847" spans="1:1" x14ac:dyDescent="0.3">
      <c r="A3847" t="s">
        <v>7205</v>
      </c>
    </row>
    <row r="3848" spans="1:1" x14ac:dyDescent="0.3">
      <c r="A3848" t="s">
        <v>7207</v>
      </c>
    </row>
    <row r="3849" spans="1:1" x14ac:dyDescent="0.3">
      <c r="A3849" t="s">
        <v>7208</v>
      </c>
    </row>
    <row r="3850" spans="1:1" x14ac:dyDescent="0.3">
      <c r="A3850" t="s">
        <v>7210</v>
      </c>
    </row>
    <row r="3851" spans="1:1" x14ac:dyDescent="0.3">
      <c r="A3851" t="s">
        <v>7211</v>
      </c>
    </row>
    <row r="3852" spans="1:1" x14ac:dyDescent="0.3">
      <c r="A3852" t="s">
        <v>7213</v>
      </c>
    </row>
    <row r="3853" spans="1:1" x14ac:dyDescent="0.3">
      <c r="A3853" t="s">
        <v>7215</v>
      </c>
    </row>
    <row r="3854" spans="1:1" x14ac:dyDescent="0.3">
      <c r="A3854" t="s">
        <v>7217</v>
      </c>
    </row>
    <row r="3855" spans="1:1" x14ac:dyDescent="0.3">
      <c r="A3855" t="s">
        <v>7219</v>
      </c>
    </row>
    <row r="3856" spans="1:1" x14ac:dyDescent="0.3">
      <c r="A3856" t="s">
        <v>7222</v>
      </c>
    </row>
    <row r="3857" spans="1:1" x14ac:dyDescent="0.3">
      <c r="A3857" t="s">
        <v>7224</v>
      </c>
    </row>
    <row r="3858" spans="1:1" x14ac:dyDescent="0.3">
      <c r="A3858" t="s">
        <v>7227</v>
      </c>
    </row>
    <row r="3859" spans="1:1" x14ac:dyDescent="0.3">
      <c r="A3859" t="s">
        <v>7229</v>
      </c>
    </row>
    <row r="3860" spans="1:1" x14ac:dyDescent="0.3">
      <c r="A3860" t="s">
        <v>7231</v>
      </c>
    </row>
    <row r="3861" spans="1:1" x14ac:dyDescent="0.3">
      <c r="A3861" t="s">
        <v>7234</v>
      </c>
    </row>
    <row r="3862" spans="1:1" x14ac:dyDescent="0.3">
      <c r="A3862" t="s">
        <v>7236</v>
      </c>
    </row>
    <row r="3863" spans="1:1" x14ac:dyDescent="0.3">
      <c r="A3863" t="s">
        <v>7238</v>
      </c>
    </row>
    <row r="3864" spans="1:1" x14ac:dyDescent="0.3">
      <c r="A3864" t="s">
        <v>7240</v>
      </c>
    </row>
    <row r="3865" spans="1:1" x14ac:dyDescent="0.3">
      <c r="A3865" t="s">
        <v>7241</v>
      </c>
    </row>
    <row r="3866" spans="1:1" x14ac:dyDescent="0.3">
      <c r="A3866" t="s">
        <v>7243</v>
      </c>
    </row>
    <row r="3867" spans="1:1" x14ac:dyDescent="0.3">
      <c r="A3867" t="s">
        <v>7245</v>
      </c>
    </row>
    <row r="3868" spans="1:1" x14ac:dyDescent="0.3">
      <c r="A3868" t="s">
        <v>7247</v>
      </c>
    </row>
    <row r="3869" spans="1:1" x14ac:dyDescent="0.3">
      <c r="A3869" t="s">
        <v>7248</v>
      </c>
    </row>
    <row r="3870" spans="1:1" x14ac:dyDescent="0.3">
      <c r="A3870" t="s">
        <v>7250</v>
      </c>
    </row>
    <row r="3871" spans="1:1" x14ac:dyDescent="0.3">
      <c r="A3871" t="s">
        <v>7252</v>
      </c>
    </row>
    <row r="3872" spans="1:1" x14ac:dyDescent="0.3">
      <c r="A3872" t="s">
        <v>7254</v>
      </c>
    </row>
    <row r="3873" spans="1:1" x14ac:dyDescent="0.3">
      <c r="A3873" t="s">
        <v>7256</v>
      </c>
    </row>
    <row r="3874" spans="1:1" x14ac:dyDescent="0.3">
      <c r="A3874" t="s">
        <v>7258</v>
      </c>
    </row>
    <row r="3875" spans="1:1" x14ac:dyDescent="0.3">
      <c r="A3875" t="s">
        <v>7260</v>
      </c>
    </row>
    <row r="3876" spans="1:1" x14ac:dyDescent="0.3">
      <c r="A3876" t="s">
        <v>7262</v>
      </c>
    </row>
    <row r="3877" spans="1:1" x14ac:dyDescent="0.3">
      <c r="A3877" t="s">
        <v>7263</v>
      </c>
    </row>
    <row r="3878" spans="1:1" x14ac:dyDescent="0.3">
      <c r="A3878" t="s">
        <v>7264</v>
      </c>
    </row>
    <row r="3879" spans="1:1" x14ac:dyDescent="0.3">
      <c r="A3879" t="s">
        <v>7265</v>
      </c>
    </row>
    <row r="3880" spans="1:1" x14ac:dyDescent="0.3">
      <c r="A3880" t="s">
        <v>7267</v>
      </c>
    </row>
    <row r="3881" spans="1:1" x14ac:dyDescent="0.3">
      <c r="A3881" t="s">
        <v>7268</v>
      </c>
    </row>
    <row r="3882" spans="1:1" x14ac:dyDescent="0.3">
      <c r="A3882" t="s">
        <v>7270</v>
      </c>
    </row>
    <row r="3883" spans="1:1" x14ac:dyDescent="0.3">
      <c r="A3883" t="s">
        <v>7272</v>
      </c>
    </row>
    <row r="3884" spans="1:1" x14ac:dyDescent="0.3">
      <c r="A3884" t="s">
        <v>7274</v>
      </c>
    </row>
    <row r="3885" spans="1:1" x14ac:dyDescent="0.3">
      <c r="A3885" t="s">
        <v>7276</v>
      </c>
    </row>
    <row r="3886" spans="1:1" x14ac:dyDescent="0.3">
      <c r="A3886" t="s">
        <v>7277</v>
      </c>
    </row>
    <row r="3887" spans="1:1" x14ac:dyDescent="0.3">
      <c r="A3887" t="s">
        <v>7279</v>
      </c>
    </row>
    <row r="3888" spans="1:1" x14ac:dyDescent="0.3">
      <c r="A3888" t="s">
        <v>7281</v>
      </c>
    </row>
    <row r="3889" spans="1:1" x14ac:dyDescent="0.3">
      <c r="A3889" t="s">
        <v>7283</v>
      </c>
    </row>
    <row r="3890" spans="1:1" x14ac:dyDescent="0.3">
      <c r="A3890" t="s">
        <v>7285</v>
      </c>
    </row>
    <row r="3891" spans="1:1" x14ac:dyDescent="0.3">
      <c r="A3891" t="s">
        <v>7288</v>
      </c>
    </row>
    <row r="3892" spans="1:1" x14ac:dyDescent="0.3">
      <c r="A3892" t="s">
        <v>7290</v>
      </c>
    </row>
    <row r="3893" spans="1:1" x14ac:dyDescent="0.3">
      <c r="A3893" t="s">
        <v>7292</v>
      </c>
    </row>
    <row r="3894" spans="1:1" x14ac:dyDescent="0.3">
      <c r="A3894" t="s">
        <v>7293</v>
      </c>
    </row>
    <row r="3895" spans="1:1" x14ac:dyDescent="0.3">
      <c r="A3895" t="s">
        <v>7295</v>
      </c>
    </row>
    <row r="3896" spans="1:1" x14ac:dyDescent="0.3">
      <c r="A3896" t="s">
        <v>7296</v>
      </c>
    </row>
    <row r="3897" spans="1:1" x14ac:dyDescent="0.3">
      <c r="A3897" t="s">
        <v>7299</v>
      </c>
    </row>
    <row r="3898" spans="1:1" x14ac:dyDescent="0.3">
      <c r="A3898" t="s">
        <v>7301</v>
      </c>
    </row>
    <row r="3899" spans="1:1" x14ac:dyDescent="0.3">
      <c r="A3899" t="s">
        <v>7302</v>
      </c>
    </row>
    <row r="3900" spans="1:1" x14ac:dyDescent="0.3">
      <c r="A3900" t="s">
        <v>7305</v>
      </c>
    </row>
    <row r="3901" spans="1:1" x14ac:dyDescent="0.3">
      <c r="A3901" t="s">
        <v>7306</v>
      </c>
    </row>
    <row r="3902" spans="1:1" x14ac:dyDescent="0.3">
      <c r="A3902" t="s">
        <v>7308</v>
      </c>
    </row>
    <row r="3903" spans="1:1" x14ac:dyDescent="0.3">
      <c r="A3903" t="s">
        <v>7310</v>
      </c>
    </row>
    <row r="3904" spans="1:1" x14ac:dyDescent="0.3">
      <c r="A3904" t="s">
        <v>7311</v>
      </c>
    </row>
    <row r="3905" spans="1:1" x14ac:dyDescent="0.3">
      <c r="A3905" t="s">
        <v>7313</v>
      </c>
    </row>
    <row r="3906" spans="1:1" x14ac:dyDescent="0.3">
      <c r="A3906" t="s">
        <v>7314</v>
      </c>
    </row>
    <row r="3907" spans="1:1" x14ac:dyDescent="0.3">
      <c r="A3907" t="s">
        <v>7316</v>
      </c>
    </row>
    <row r="3908" spans="1:1" x14ac:dyDescent="0.3">
      <c r="A3908" t="s">
        <v>7318</v>
      </c>
    </row>
    <row r="3909" spans="1:1" x14ac:dyDescent="0.3">
      <c r="A3909" t="s">
        <v>7319</v>
      </c>
    </row>
    <row r="3910" spans="1:1" x14ac:dyDescent="0.3">
      <c r="A3910" t="s">
        <v>7321</v>
      </c>
    </row>
    <row r="3911" spans="1:1" x14ac:dyDescent="0.3">
      <c r="A3911" t="s">
        <v>7323</v>
      </c>
    </row>
    <row r="3912" spans="1:1" x14ac:dyDescent="0.3">
      <c r="A3912" t="s">
        <v>7325</v>
      </c>
    </row>
    <row r="3913" spans="1:1" x14ac:dyDescent="0.3">
      <c r="A3913" t="s">
        <v>7327</v>
      </c>
    </row>
    <row r="3914" spans="1:1" x14ac:dyDescent="0.3">
      <c r="A3914" t="s">
        <v>7328</v>
      </c>
    </row>
    <row r="3915" spans="1:1" x14ac:dyDescent="0.3">
      <c r="A3915" t="s">
        <v>7330</v>
      </c>
    </row>
    <row r="3916" spans="1:1" x14ac:dyDescent="0.3">
      <c r="A3916" t="s">
        <v>7332</v>
      </c>
    </row>
    <row r="3917" spans="1:1" x14ac:dyDescent="0.3">
      <c r="A3917" t="s">
        <v>7333</v>
      </c>
    </row>
    <row r="3918" spans="1:1" x14ac:dyDescent="0.3">
      <c r="A3918" t="s">
        <v>7335</v>
      </c>
    </row>
    <row r="3919" spans="1:1" x14ac:dyDescent="0.3">
      <c r="A3919" t="s">
        <v>7336</v>
      </c>
    </row>
    <row r="3920" spans="1:1" x14ac:dyDescent="0.3">
      <c r="A3920" t="s">
        <v>7337</v>
      </c>
    </row>
    <row r="3921" spans="1:1" x14ac:dyDescent="0.3">
      <c r="A3921" t="s">
        <v>7338</v>
      </c>
    </row>
    <row r="3922" spans="1:1" x14ac:dyDescent="0.3">
      <c r="A3922" t="s">
        <v>7340</v>
      </c>
    </row>
    <row r="3923" spans="1:1" x14ac:dyDescent="0.3">
      <c r="A3923" t="s">
        <v>7342</v>
      </c>
    </row>
    <row r="3924" spans="1:1" x14ac:dyDescent="0.3">
      <c r="A3924" t="s">
        <v>7344</v>
      </c>
    </row>
    <row r="3925" spans="1:1" x14ac:dyDescent="0.3">
      <c r="A3925" t="s">
        <v>7346</v>
      </c>
    </row>
    <row r="3926" spans="1:1" x14ac:dyDescent="0.3">
      <c r="A3926" t="s">
        <v>7348</v>
      </c>
    </row>
    <row r="3927" spans="1:1" x14ac:dyDescent="0.3">
      <c r="A3927" t="s">
        <v>7350</v>
      </c>
    </row>
    <row r="3928" spans="1:1" x14ac:dyDescent="0.3">
      <c r="A3928" t="s">
        <v>7352</v>
      </c>
    </row>
    <row r="3929" spans="1:1" x14ac:dyDescent="0.3">
      <c r="A3929" t="s">
        <v>7354</v>
      </c>
    </row>
    <row r="3930" spans="1:1" x14ac:dyDescent="0.3">
      <c r="A3930" t="s">
        <v>7356</v>
      </c>
    </row>
    <row r="3931" spans="1:1" x14ac:dyDescent="0.3">
      <c r="A3931" t="s">
        <v>7357</v>
      </c>
    </row>
    <row r="3932" spans="1:1" x14ac:dyDescent="0.3">
      <c r="A3932" t="s">
        <v>7358</v>
      </c>
    </row>
    <row r="3933" spans="1:1" x14ac:dyDescent="0.3">
      <c r="A3933" t="s">
        <v>7360</v>
      </c>
    </row>
    <row r="3934" spans="1:1" x14ac:dyDescent="0.3">
      <c r="A3934" t="s">
        <v>7363</v>
      </c>
    </row>
    <row r="3935" spans="1:1" x14ac:dyDescent="0.3">
      <c r="A3935" t="s">
        <v>7365</v>
      </c>
    </row>
    <row r="3936" spans="1:1" x14ac:dyDescent="0.3">
      <c r="A3936" t="s">
        <v>7366</v>
      </c>
    </row>
    <row r="3937" spans="1:1" x14ac:dyDescent="0.3">
      <c r="A3937" t="s">
        <v>7368</v>
      </c>
    </row>
    <row r="3938" spans="1:1" x14ac:dyDescent="0.3">
      <c r="A3938" t="s">
        <v>7370</v>
      </c>
    </row>
    <row r="3939" spans="1:1" x14ac:dyDescent="0.3">
      <c r="A3939" t="s">
        <v>7372</v>
      </c>
    </row>
    <row r="3940" spans="1:1" x14ac:dyDescent="0.3">
      <c r="A3940" t="s">
        <v>7374</v>
      </c>
    </row>
    <row r="3941" spans="1:1" x14ac:dyDescent="0.3">
      <c r="A3941" t="s">
        <v>7377</v>
      </c>
    </row>
    <row r="3942" spans="1:1" x14ac:dyDescent="0.3">
      <c r="A3942" t="s">
        <v>7379</v>
      </c>
    </row>
    <row r="3943" spans="1:1" x14ac:dyDescent="0.3">
      <c r="A3943" t="s">
        <v>7382</v>
      </c>
    </row>
    <row r="3944" spans="1:1" x14ac:dyDescent="0.3">
      <c r="A3944" t="s">
        <v>7384</v>
      </c>
    </row>
    <row r="3945" spans="1:1" x14ac:dyDescent="0.3">
      <c r="A3945" t="s">
        <v>7386</v>
      </c>
    </row>
    <row r="3946" spans="1:1" x14ac:dyDescent="0.3">
      <c r="A3946" t="s">
        <v>7389</v>
      </c>
    </row>
    <row r="3947" spans="1:1" x14ac:dyDescent="0.3">
      <c r="A3947" t="s">
        <v>7391</v>
      </c>
    </row>
    <row r="3948" spans="1:1" x14ac:dyDescent="0.3">
      <c r="A3948" t="s">
        <v>7393</v>
      </c>
    </row>
    <row r="3949" spans="1:1" x14ac:dyDescent="0.3">
      <c r="A3949" t="s">
        <v>7395</v>
      </c>
    </row>
    <row r="3950" spans="1:1" x14ac:dyDescent="0.3">
      <c r="A3950" t="s">
        <v>7398</v>
      </c>
    </row>
    <row r="3951" spans="1:1" x14ac:dyDescent="0.3">
      <c r="A3951" t="s">
        <v>7400</v>
      </c>
    </row>
    <row r="3952" spans="1:1" x14ac:dyDescent="0.3">
      <c r="A3952" t="s">
        <v>7401</v>
      </c>
    </row>
    <row r="3953" spans="1:1" x14ac:dyDescent="0.3">
      <c r="A3953" t="s">
        <v>7403</v>
      </c>
    </row>
    <row r="3954" spans="1:1" x14ac:dyDescent="0.3">
      <c r="A3954" t="s">
        <v>7405</v>
      </c>
    </row>
    <row r="3955" spans="1:1" x14ac:dyDescent="0.3">
      <c r="A3955" t="s">
        <v>7406</v>
      </c>
    </row>
    <row r="3956" spans="1:1" x14ac:dyDescent="0.3">
      <c r="A3956" t="s">
        <v>7407</v>
      </c>
    </row>
    <row r="3957" spans="1:1" x14ac:dyDescent="0.3">
      <c r="A3957" t="s">
        <v>7408</v>
      </c>
    </row>
    <row r="3958" spans="1:1" x14ac:dyDescent="0.3">
      <c r="A3958" t="s">
        <v>7410</v>
      </c>
    </row>
    <row r="3959" spans="1:1" x14ac:dyDescent="0.3">
      <c r="A3959" t="s">
        <v>7411</v>
      </c>
    </row>
    <row r="3960" spans="1:1" x14ac:dyDescent="0.3">
      <c r="A3960" t="s">
        <v>7413</v>
      </c>
    </row>
    <row r="3961" spans="1:1" x14ac:dyDescent="0.3">
      <c r="A3961" t="s">
        <v>7414</v>
      </c>
    </row>
    <row r="3962" spans="1:1" x14ac:dyDescent="0.3">
      <c r="A3962" t="s">
        <v>7416</v>
      </c>
    </row>
    <row r="3963" spans="1:1" x14ac:dyDescent="0.3">
      <c r="A3963" t="s">
        <v>7418</v>
      </c>
    </row>
    <row r="3964" spans="1:1" x14ac:dyDescent="0.3">
      <c r="A3964" t="s">
        <v>7421</v>
      </c>
    </row>
    <row r="3965" spans="1:1" x14ac:dyDescent="0.3">
      <c r="A3965" t="s">
        <v>7423</v>
      </c>
    </row>
    <row r="3966" spans="1:1" x14ac:dyDescent="0.3">
      <c r="A3966" t="s">
        <v>7425</v>
      </c>
    </row>
    <row r="3967" spans="1:1" x14ac:dyDescent="0.3">
      <c r="A3967" t="s">
        <v>7427</v>
      </c>
    </row>
    <row r="3968" spans="1:1" x14ac:dyDescent="0.3">
      <c r="A3968" t="s">
        <v>7429</v>
      </c>
    </row>
    <row r="3969" spans="1:1" x14ac:dyDescent="0.3">
      <c r="A3969" t="s">
        <v>7430</v>
      </c>
    </row>
    <row r="3970" spans="1:1" x14ac:dyDescent="0.3">
      <c r="A3970" t="s">
        <v>7432</v>
      </c>
    </row>
    <row r="3971" spans="1:1" x14ac:dyDescent="0.3">
      <c r="A3971" t="s">
        <v>7434</v>
      </c>
    </row>
    <row r="3972" spans="1:1" x14ac:dyDescent="0.3">
      <c r="A3972" t="s">
        <v>7436</v>
      </c>
    </row>
    <row r="3973" spans="1:1" x14ac:dyDescent="0.3">
      <c r="A3973" t="s">
        <v>7438</v>
      </c>
    </row>
    <row r="3974" spans="1:1" x14ac:dyDescent="0.3">
      <c r="A3974" t="s">
        <v>7440</v>
      </c>
    </row>
    <row r="3975" spans="1:1" x14ac:dyDescent="0.3">
      <c r="A3975" t="s">
        <v>7442</v>
      </c>
    </row>
    <row r="3976" spans="1:1" x14ac:dyDescent="0.3">
      <c r="A3976" t="s">
        <v>7444</v>
      </c>
    </row>
    <row r="3977" spans="1:1" x14ac:dyDescent="0.3">
      <c r="A3977" t="s">
        <v>7446</v>
      </c>
    </row>
    <row r="3978" spans="1:1" x14ac:dyDescent="0.3">
      <c r="A3978" t="s">
        <v>7448</v>
      </c>
    </row>
    <row r="3979" spans="1:1" x14ac:dyDescent="0.3">
      <c r="A3979" t="s">
        <v>7451</v>
      </c>
    </row>
    <row r="3980" spans="1:1" x14ac:dyDescent="0.3">
      <c r="A3980" t="s">
        <v>7454</v>
      </c>
    </row>
    <row r="3981" spans="1:1" x14ac:dyDescent="0.3">
      <c r="A3981" t="s">
        <v>7456</v>
      </c>
    </row>
    <row r="3982" spans="1:1" x14ac:dyDescent="0.3">
      <c r="A3982" t="s">
        <v>7457</v>
      </c>
    </row>
    <row r="3983" spans="1:1" x14ac:dyDescent="0.3">
      <c r="A3983" t="s">
        <v>7460</v>
      </c>
    </row>
    <row r="3984" spans="1:1" x14ac:dyDescent="0.3">
      <c r="A3984" t="s">
        <v>7462</v>
      </c>
    </row>
    <row r="3985" spans="1:1" x14ac:dyDescent="0.3">
      <c r="A3985" t="s">
        <v>7463</v>
      </c>
    </row>
    <row r="3986" spans="1:1" x14ac:dyDescent="0.3">
      <c r="A3986" t="s">
        <v>7465</v>
      </c>
    </row>
    <row r="3987" spans="1:1" x14ac:dyDescent="0.3">
      <c r="A3987" t="s">
        <v>7467</v>
      </c>
    </row>
    <row r="3988" spans="1:1" x14ac:dyDescent="0.3">
      <c r="A3988" t="s">
        <v>7469</v>
      </c>
    </row>
    <row r="3989" spans="1:1" x14ac:dyDescent="0.3">
      <c r="A3989" t="s">
        <v>7472</v>
      </c>
    </row>
    <row r="3990" spans="1:1" x14ac:dyDescent="0.3">
      <c r="A3990" t="s">
        <v>7474</v>
      </c>
    </row>
    <row r="3991" spans="1:1" x14ac:dyDescent="0.3">
      <c r="A3991" t="s">
        <v>7475</v>
      </c>
    </row>
    <row r="3992" spans="1:1" x14ac:dyDescent="0.3">
      <c r="A3992" t="s">
        <v>7477</v>
      </c>
    </row>
    <row r="3993" spans="1:1" x14ac:dyDescent="0.3">
      <c r="A3993" t="s">
        <v>7479</v>
      </c>
    </row>
    <row r="3994" spans="1:1" x14ac:dyDescent="0.3">
      <c r="A3994" t="s">
        <v>7480</v>
      </c>
    </row>
    <row r="3995" spans="1:1" x14ac:dyDescent="0.3">
      <c r="A3995" t="s">
        <v>7482</v>
      </c>
    </row>
    <row r="3996" spans="1:1" x14ac:dyDescent="0.3">
      <c r="A3996" t="s">
        <v>7483</v>
      </c>
    </row>
    <row r="3997" spans="1:1" x14ac:dyDescent="0.3">
      <c r="A3997" t="s">
        <v>7484</v>
      </c>
    </row>
    <row r="3998" spans="1:1" x14ac:dyDescent="0.3">
      <c r="A3998" t="s">
        <v>7486</v>
      </c>
    </row>
    <row r="3999" spans="1:1" x14ac:dyDescent="0.3">
      <c r="A3999" t="s">
        <v>7488</v>
      </c>
    </row>
    <row r="4000" spans="1:1" x14ac:dyDescent="0.3">
      <c r="A4000" t="s">
        <v>7490</v>
      </c>
    </row>
    <row r="4001" spans="1:1" x14ac:dyDescent="0.3">
      <c r="A4001" t="s">
        <v>7491</v>
      </c>
    </row>
    <row r="4002" spans="1:1" x14ac:dyDescent="0.3">
      <c r="A4002" t="s">
        <v>7492</v>
      </c>
    </row>
    <row r="4003" spans="1:1" x14ac:dyDescent="0.3">
      <c r="A4003" t="s">
        <v>7494</v>
      </c>
    </row>
    <row r="4004" spans="1:1" x14ac:dyDescent="0.3">
      <c r="A4004" t="s">
        <v>7496</v>
      </c>
    </row>
    <row r="4005" spans="1:1" x14ac:dyDescent="0.3">
      <c r="A4005" t="s">
        <v>7499</v>
      </c>
    </row>
    <row r="4006" spans="1:1" x14ac:dyDescent="0.3">
      <c r="A4006" t="s">
        <v>7500</v>
      </c>
    </row>
    <row r="4007" spans="1:1" x14ac:dyDescent="0.3">
      <c r="A4007" t="s">
        <v>7501</v>
      </c>
    </row>
    <row r="4008" spans="1:1" x14ac:dyDescent="0.3">
      <c r="A4008" t="s">
        <v>7502</v>
      </c>
    </row>
    <row r="4009" spans="1:1" x14ac:dyDescent="0.3">
      <c r="A4009" t="s">
        <v>7504</v>
      </c>
    </row>
    <row r="4010" spans="1:1" x14ac:dyDescent="0.3">
      <c r="A4010" t="s">
        <v>7506</v>
      </c>
    </row>
    <row r="4011" spans="1:1" x14ac:dyDescent="0.3">
      <c r="A4011" t="s">
        <v>7508</v>
      </c>
    </row>
    <row r="4012" spans="1:1" x14ac:dyDescent="0.3">
      <c r="A4012" t="s">
        <v>7510</v>
      </c>
    </row>
    <row r="4013" spans="1:1" x14ac:dyDescent="0.3">
      <c r="A4013" t="s">
        <v>7512</v>
      </c>
    </row>
    <row r="4014" spans="1:1" x14ac:dyDescent="0.3">
      <c r="A4014" t="s">
        <v>7513</v>
      </c>
    </row>
    <row r="4015" spans="1:1" x14ac:dyDescent="0.3">
      <c r="A4015" t="s">
        <v>7515</v>
      </c>
    </row>
    <row r="4016" spans="1:1" x14ac:dyDescent="0.3">
      <c r="A4016" t="s">
        <v>7517</v>
      </c>
    </row>
    <row r="4017" spans="1:1" x14ac:dyDescent="0.3">
      <c r="A4017" t="s">
        <v>7519</v>
      </c>
    </row>
    <row r="4018" spans="1:1" x14ac:dyDescent="0.3">
      <c r="A4018" t="s">
        <v>7522</v>
      </c>
    </row>
    <row r="4019" spans="1:1" x14ac:dyDescent="0.3">
      <c r="A4019" t="s">
        <v>7524</v>
      </c>
    </row>
    <row r="4020" spans="1:1" x14ac:dyDescent="0.3">
      <c r="A4020" t="s">
        <v>7526</v>
      </c>
    </row>
    <row r="4021" spans="1:1" x14ac:dyDescent="0.3">
      <c r="A4021" t="s">
        <v>7527</v>
      </c>
    </row>
    <row r="4022" spans="1:1" x14ac:dyDescent="0.3">
      <c r="A4022" t="s">
        <v>7530</v>
      </c>
    </row>
    <row r="4023" spans="1:1" x14ac:dyDescent="0.3">
      <c r="A4023" t="s">
        <v>7533</v>
      </c>
    </row>
    <row r="4024" spans="1:1" x14ac:dyDescent="0.3">
      <c r="A4024" t="s">
        <v>7534</v>
      </c>
    </row>
    <row r="4025" spans="1:1" x14ac:dyDescent="0.3">
      <c r="A4025" t="s">
        <v>7536</v>
      </c>
    </row>
    <row r="4026" spans="1:1" x14ac:dyDescent="0.3">
      <c r="A4026" t="s">
        <v>7537</v>
      </c>
    </row>
    <row r="4027" spans="1:1" x14ac:dyDescent="0.3">
      <c r="A4027" t="s">
        <v>7539</v>
      </c>
    </row>
    <row r="4028" spans="1:1" x14ac:dyDescent="0.3">
      <c r="A4028" t="s">
        <v>7540</v>
      </c>
    </row>
    <row r="4029" spans="1:1" x14ac:dyDescent="0.3">
      <c r="A4029" t="s">
        <v>7542</v>
      </c>
    </row>
    <row r="4030" spans="1:1" x14ac:dyDescent="0.3">
      <c r="A4030" t="s">
        <v>7543</v>
      </c>
    </row>
    <row r="4031" spans="1:1" x14ac:dyDescent="0.3">
      <c r="A4031" t="s">
        <v>7544</v>
      </c>
    </row>
    <row r="4032" spans="1:1" x14ac:dyDescent="0.3">
      <c r="A4032" t="s">
        <v>7546</v>
      </c>
    </row>
    <row r="4033" spans="1:1" x14ac:dyDescent="0.3">
      <c r="A4033" t="s">
        <v>7548</v>
      </c>
    </row>
    <row r="4034" spans="1:1" x14ac:dyDescent="0.3">
      <c r="A4034" t="s">
        <v>7550</v>
      </c>
    </row>
    <row r="4035" spans="1:1" x14ac:dyDescent="0.3">
      <c r="A4035" t="s">
        <v>7551</v>
      </c>
    </row>
    <row r="4036" spans="1:1" x14ac:dyDescent="0.3">
      <c r="A4036" t="s">
        <v>7553</v>
      </c>
    </row>
    <row r="4037" spans="1:1" x14ac:dyDescent="0.3">
      <c r="A4037" t="s">
        <v>7555</v>
      </c>
    </row>
    <row r="4038" spans="1:1" x14ac:dyDescent="0.3">
      <c r="A4038" t="s">
        <v>7557</v>
      </c>
    </row>
    <row r="4039" spans="1:1" x14ac:dyDescent="0.3">
      <c r="A4039" t="s">
        <v>7559</v>
      </c>
    </row>
    <row r="4040" spans="1:1" x14ac:dyDescent="0.3">
      <c r="A4040" t="s">
        <v>7561</v>
      </c>
    </row>
    <row r="4041" spans="1:1" x14ac:dyDescent="0.3">
      <c r="A4041" t="s">
        <v>7563</v>
      </c>
    </row>
    <row r="4042" spans="1:1" x14ac:dyDescent="0.3">
      <c r="A4042" t="s">
        <v>7566</v>
      </c>
    </row>
    <row r="4043" spans="1:1" x14ac:dyDescent="0.3">
      <c r="A4043" t="s">
        <v>7568</v>
      </c>
    </row>
    <row r="4044" spans="1:1" x14ac:dyDescent="0.3">
      <c r="A4044" t="s">
        <v>7569</v>
      </c>
    </row>
    <row r="4045" spans="1:1" x14ac:dyDescent="0.3">
      <c r="A4045" t="s">
        <v>7571</v>
      </c>
    </row>
    <row r="4046" spans="1:1" x14ac:dyDescent="0.3">
      <c r="A4046" t="s">
        <v>7574</v>
      </c>
    </row>
    <row r="4047" spans="1:1" x14ac:dyDescent="0.3">
      <c r="A4047" t="s">
        <v>7576</v>
      </c>
    </row>
    <row r="4048" spans="1:1" x14ac:dyDescent="0.3">
      <c r="A4048" t="s">
        <v>7578</v>
      </c>
    </row>
    <row r="4049" spans="1:1" x14ac:dyDescent="0.3">
      <c r="A4049" t="s">
        <v>7579</v>
      </c>
    </row>
    <row r="4050" spans="1:1" x14ac:dyDescent="0.3">
      <c r="A4050" t="s">
        <v>7580</v>
      </c>
    </row>
    <row r="4051" spans="1:1" x14ac:dyDescent="0.3">
      <c r="A4051" t="s">
        <v>7581</v>
      </c>
    </row>
    <row r="4052" spans="1:1" x14ac:dyDescent="0.3">
      <c r="A4052" t="s">
        <v>7583</v>
      </c>
    </row>
    <row r="4053" spans="1:1" x14ac:dyDescent="0.3">
      <c r="A4053" t="s">
        <v>7586</v>
      </c>
    </row>
    <row r="4054" spans="1:1" x14ac:dyDescent="0.3">
      <c r="A4054" t="s">
        <v>7588</v>
      </c>
    </row>
    <row r="4055" spans="1:1" x14ac:dyDescent="0.3">
      <c r="A4055" t="s">
        <v>7590</v>
      </c>
    </row>
    <row r="4056" spans="1:1" x14ac:dyDescent="0.3">
      <c r="A4056" t="s">
        <v>7592</v>
      </c>
    </row>
    <row r="4057" spans="1:1" x14ac:dyDescent="0.3">
      <c r="A4057" t="s">
        <v>7594</v>
      </c>
    </row>
    <row r="4058" spans="1:1" x14ac:dyDescent="0.3">
      <c r="A4058" t="s">
        <v>7596</v>
      </c>
    </row>
    <row r="4059" spans="1:1" x14ac:dyDescent="0.3">
      <c r="A4059" t="s">
        <v>7599</v>
      </c>
    </row>
    <row r="4060" spans="1:1" x14ac:dyDescent="0.3">
      <c r="A4060" t="s">
        <v>7601</v>
      </c>
    </row>
    <row r="4061" spans="1:1" x14ac:dyDescent="0.3">
      <c r="A4061" t="s">
        <v>7603</v>
      </c>
    </row>
    <row r="4062" spans="1:1" x14ac:dyDescent="0.3">
      <c r="A4062" t="s">
        <v>7605</v>
      </c>
    </row>
    <row r="4063" spans="1:1" x14ac:dyDescent="0.3">
      <c r="A4063" t="s">
        <v>7607</v>
      </c>
    </row>
    <row r="4064" spans="1:1" x14ac:dyDescent="0.3">
      <c r="A4064" t="s">
        <v>7608</v>
      </c>
    </row>
    <row r="4065" spans="1:1" x14ac:dyDescent="0.3">
      <c r="A4065" t="s">
        <v>7610</v>
      </c>
    </row>
    <row r="4066" spans="1:1" x14ac:dyDescent="0.3">
      <c r="A4066" t="s">
        <v>7611</v>
      </c>
    </row>
    <row r="4067" spans="1:1" x14ac:dyDescent="0.3">
      <c r="A4067" t="s">
        <v>7613</v>
      </c>
    </row>
    <row r="4068" spans="1:1" x14ac:dyDescent="0.3">
      <c r="A4068" t="s">
        <v>7614</v>
      </c>
    </row>
    <row r="4069" spans="1:1" x14ac:dyDescent="0.3">
      <c r="A4069" t="s">
        <v>7616</v>
      </c>
    </row>
    <row r="4070" spans="1:1" x14ac:dyDescent="0.3">
      <c r="A4070" t="s">
        <v>7618</v>
      </c>
    </row>
    <row r="4071" spans="1:1" x14ac:dyDescent="0.3">
      <c r="A4071" t="s">
        <v>7619</v>
      </c>
    </row>
    <row r="4072" spans="1:1" x14ac:dyDescent="0.3">
      <c r="A4072" t="s">
        <v>7621</v>
      </c>
    </row>
    <row r="4073" spans="1:1" x14ac:dyDescent="0.3">
      <c r="A4073" t="s">
        <v>7623</v>
      </c>
    </row>
    <row r="4074" spans="1:1" x14ac:dyDescent="0.3">
      <c r="A4074" t="s">
        <v>7625</v>
      </c>
    </row>
    <row r="4075" spans="1:1" x14ac:dyDescent="0.3">
      <c r="A4075" t="s">
        <v>7627</v>
      </c>
    </row>
    <row r="4076" spans="1:1" x14ac:dyDescent="0.3">
      <c r="A4076" t="s">
        <v>7629</v>
      </c>
    </row>
    <row r="4077" spans="1:1" x14ac:dyDescent="0.3">
      <c r="A4077" t="s">
        <v>7631</v>
      </c>
    </row>
    <row r="4078" spans="1:1" x14ac:dyDescent="0.3">
      <c r="A4078" t="s">
        <v>7633</v>
      </c>
    </row>
    <row r="4079" spans="1:1" x14ac:dyDescent="0.3">
      <c r="A4079" t="s">
        <v>7635</v>
      </c>
    </row>
    <row r="4080" spans="1:1" x14ac:dyDescent="0.3">
      <c r="A4080" t="s">
        <v>7639</v>
      </c>
    </row>
    <row r="4081" spans="1:1" x14ac:dyDescent="0.3">
      <c r="A4081" t="s">
        <v>7641</v>
      </c>
    </row>
    <row r="4082" spans="1:1" x14ac:dyDescent="0.3">
      <c r="A4082" t="s">
        <v>7643</v>
      </c>
    </row>
    <row r="4083" spans="1:1" x14ac:dyDescent="0.3">
      <c r="A4083" t="s">
        <v>7644</v>
      </c>
    </row>
    <row r="4084" spans="1:1" x14ac:dyDescent="0.3">
      <c r="A4084" t="s">
        <v>7646</v>
      </c>
    </row>
    <row r="4085" spans="1:1" x14ac:dyDescent="0.3">
      <c r="A4085" t="s">
        <v>7647</v>
      </c>
    </row>
    <row r="4086" spans="1:1" x14ac:dyDescent="0.3">
      <c r="A4086" t="s">
        <v>7649</v>
      </c>
    </row>
    <row r="4087" spans="1:1" x14ac:dyDescent="0.3">
      <c r="A4087" t="s">
        <v>7651</v>
      </c>
    </row>
    <row r="4088" spans="1:1" x14ac:dyDescent="0.3">
      <c r="A4088" t="s">
        <v>7653</v>
      </c>
    </row>
    <row r="4089" spans="1:1" x14ac:dyDescent="0.3">
      <c r="A4089" t="s">
        <v>7654</v>
      </c>
    </row>
    <row r="4090" spans="1:1" x14ac:dyDescent="0.3">
      <c r="A4090" t="s">
        <v>7656</v>
      </c>
    </row>
    <row r="4091" spans="1:1" x14ac:dyDescent="0.3">
      <c r="A4091" t="s">
        <v>7657</v>
      </c>
    </row>
    <row r="4092" spans="1:1" x14ac:dyDescent="0.3">
      <c r="A4092" t="s">
        <v>7659</v>
      </c>
    </row>
    <row r="4093" spans="1:1" x14ac:dyDescent="0.3">
      <c r="A4093" t="s">
        <v>7660</v>
      </c>
    </row>
    <row r="4094" spans="1:1" x14ac:dyDescent="0.3">
      <c r="A4094" t="s">
        <v>7661</v>
      </c>
    </row>
    <row r="4095" spans="1:1" x14ac:dyDescent="0.3">
      <c r="A4095" t="s">
        <v>7662</v>
      </c>
    </row>
    <row r="4096" spans="1:1" x14ac:dyDescent="0.3">
      <c r="A4096" t="s">
        <v>7664</v>
      </c>
    </row>
    <row r="4097" spans="1:1" x14ac:dyDescent="0.3">
      <c r="A4097" t="s">
        <v>7666</v>
      </c>
    </row>
    <row r="4098" spans="1:1" x14ac:dyDescent="0.3">
      <c r="A4098" t="s">
        <v>7668</v>
      </c>
    </row>
    <row r="4099" spans="1:1" x14ac:dyDescent="0.3">
      <c r="A4099" t="s">
        <v>7669</v>
      </c>
    </row>
    <row r="4100" spans="1:1" x14ac:dyDescent="0.3">
      <c r="A4100" t="s">
        <v>7671</v>
      </c>
    </row>
    <row r="4101" spans="1:1" x14ac:dyDescent="0.3">
      <c r="A4101" t="s">
        <v>7672</v>
      </c>
    </row>
    <row r="4102" spans="1:1" x14ac:dyDescent="0.3">
      <c r="A4102" t="s">
        <v>7674</v>
      </c>
    </row>
    <row r="4103" spans="1:1" x14ac:dyDescent="0.3">
      <c r="A4103" t="s">
        <v>7675</v>
      </c>
    </row>
    <row r="4104" spans="1:1" x14ac:dyDescent="0.3">
      <c r="A4104" t="s">
        <v>7677</v>
      </c>
    </row>
    <row r="4105" spans="1:1" x14ac:dyDescent="0.3">
      <c r="A4105" t="s">
        <v>7679</v>
      </c>
    </row>
    <row r="4106" spans="1:1" x14ac:dyDescent="0.3">
      <c r="A4106" t="s">
        <v>7680</v>
      </c>
    </row>
    <row r="4107" spans="1:1" x14ac:dyDescent="0.3">
      <c r="A4107" t="s">
        <v>7682</v>
      </c>
    </row>
    <row r="4108" spans="1:1" x14ac:dyDescent="0.3">
      <c r="A4108" t="s">
        <v>7683</v>
      </c>
    </row>
    <row r="4109" spans="1:1" x14ac:dyDescent="0.3">
      <c r="A4109" t="s">
        <v>7686</v>
      </c>
    </row>
    <row r="4110" spans="1:1" x14ac:dyDescent="0.3">
      <c r="A4110" t="s">
        <v>7687</v>
      </c>
    </row>
    <row r="4111" spans="1:1" x14ac:dyDescent="0.3">
      <c r="A4111" t="s">
        <v>7689</v>
      </c>
    </row>
    <row r="4112" spans="1:1" x14ac:dyDescent="0.3">
      <c r="A4112" t="s">
        <v>7691</v>
      </c>
    </row>
    <row r="4113" spans="1:1" x14ac:dyDescent="0.3">
      <c r="A4113" t="s">
        <v>7692</v>
      </c>
    </row>
    <row r="4114" spans="1:1" x14ac:dyDescent="0.3">
      <c r="A4114" t="s">
        <v>7693</v>
      </c>
    </row>
    <row r="4115" spans="1:1" x14ac:dyDescent="0.3">
      <c r="A4115" t="s">
        <v>7694</v>
      </c>
    </row>
    <row r="4116" spans="1:1" x14ac:dyDescent="0.3">
      <c r="A4116" t="s">
        <v>7697</v>
      </c>
    </row>
    <row r="4117" spans="1:1" x14ac:dyDescent="0.3">
      <c r="A4117" t="s">
        <v>7698</v>
      </c>
    </row>
    <row r="4118" spans="1:1" x14ac:dyDescent="0.3">
      <c r="A4118" t="s">
        <v>7700</v>
      </c>
    </row>
    <row r="4119" spans="1:1" x14ac:dyDescent="0.3">
      <c r="A4119" t="s">
        <v>7703</v>
      </c>
    </row>
    <row r="4120" spans="1:1" x14ac:dyDescent="0.3">
      <c r="A4120" t="s">
        <v>7704</v>
      </c>
    </row>
    <row r="4121" spans="1:1" x14ac:dyDescent="0.3">
      <c r="A4121" t="s">
        <v>7712</v>
      </c>
    </row>
    <row r="4122" spans="1:1" x14ac:dyDescent="0.3">
      <c r="A4122" t="s">
        <v>7721</v>
      </c>
    </row>
    <row r="4123" spans="1:1" x14ac:dyDescent="0.3">
      <c r="A4123" t="s">
        <v>7725</v>
      </c>
    </row>
    <row r="4124" spans="1:1" x14ac:dyDescent="0.3">
      <c r="A4124" t="s">
        <v>7727</v>
      </c>
    </row>
    <row r="4125" spans="1:1" x14ac:dyDescent="0.3">
      <c r="A4125" t="s">
        <v>7730</v>
      </c>
    </row>
    <row r="4126" spans="1:1" x14ac:dyDescent="0.3">
      <c r="A4126" t="s">
        <v>7733</v>
      </c>
    </row>
    <row r="4127" spans="1:1" x14ac:dyDescent="0.3">
      <c r="A4127" t="s">
        <v>7735</v>
      </c>
    </row>
    <row r="4128" spans="1:1" x14ac:dyDescent="0.3">
      <c r="A4128" t="s">
        <v>7738</v>
      </c>
    </row>
    <row r="4129" spans="1:1" x14ac:dyDescent="0.3">
      <c r="A4129" t="s">
        <v>7740</v>
      </c>
    </row>
    <row r="4130" spans="1:1" x14ac:dyDescent="0.3">
      <c r="A4130" t="s">
        <v>7743</v>
      </c>
    </row>
    <row r="4131" spans="1:1" x14ac:dyDescent="0.3">
      <c r="A4131" t="s">
        <v>7746</v>
      </c>
    </row>
    <row r="4132" spans="1:1" x14ac:dyDescent="0.3">
      <c r="A4132" t="s">
        <v>7748</v>
      </c>
    </row>
    <row r="4133" spans="1:1" x14ac:dyDescent="0.3">
      <c r="A4133" t="s">
        <v>7750</v>
      </c>
    </row>
    <row r="4134" spans="1:1" x14ac:dyDescent="0.3">
      <c r="A4134" t="s">
        <v>7752</v>
      </c>
    </row>
    <row r="4135" spans="1:1" x14ac:dyDescent="0.3">
      <c r="A4135" t="s">
        <v>7754</v>
      </c>
    </row>
    <row r="4136" spans="1:1" x14ac:dyDescent="0.3">
      <c r="A4136" t="s">
        <v>7755</v>
      </c>
    </row>
    <row r="4137" spans="1:1" x14ac:dyDescent="0.3">
      <c r="A4137" t="s">
        <v>7758</v>
      </c>
    </row>
    <row r="4138" spans="1:1" x14ac:dyDescent="0.3">
      <c r="A4138" t="s">
        <v>7760</v>
      </c>
    </row>
    <row r="4139" spans="1:1" x14ac:dyDescent="0.3">
      <c r="A4139" t="s">
        <v>7763</v>
      </c>
    </row>
    <row r="4140" spans="1:1" x14ac:dyDescent="0.3">
      <c r="A4140" t="s">
        <v>7764</v>
      </c>
    </row>
    <row r="4141" spans="1:1" x14ac:dyDescent="0.3">
      <c r="A4141" t="s">
        <v>7766</v>
      </c>
    </row>
    <row r="4142" spans="1:1" x14ac:dyDescent="0.3">
      <c r="A4142" t="s">
        <v>7767</v>
      </c>
    </row>
    <row r="4143" spans="1:1" x14ac:dyDescent="0.3">
      <c r="A4143" t="s">
        <v>7768</v>
      </c>
    </row>
    <row r="4144" spans="1:1" x14ac:dyDescent="0.3">
      <c r="A4144" t="s">
        <v>7770</v>
      </c>
    </row>
    <row r="4145" spans="1:1" x14ac:dyDescent="0.3">
      <c r="A4145" t="s">
        <v>7771</v>
      </c>
    </row>
    <row r="4146" spans="1:1" x14ac:dyDescent="0.3">
      <c r="A4146" t="s">
        <v>7774</v>
      </c>
    </row>
    <row r="4147" spans="1:1" x14ac:dyDescent="0.3">
      <c r="A4147" t="s">
        <v>7775</v>
      </c>
    </row>
    <row r="4148" spans="1:1" x14ac:dyDescent="0.3">
      <c r="A4148" t="s">
        <v>7777</v>
      </c>
    </row>
    <row r="4149" spans="1:1" x14ac:dyDescent="0.3">
      <c r="A4149" t="s">
        <v>7778</v>
      </c>
    </row>
    <row r="4150" spans="1:1" x14ac:dyDescent="0.3">
      <c r="A4150" t="s">
        <v>7780</v>
      </c>
    </row>
    <row r="4151" spans="1:1" x14ac:dyDescent="0.3">
      <c r="A4151" t="s">
        <v>7781</v>
      </c>
    </row>
    <row r="4152" spans="1:1" x14ac:dyDescent="0.3">
      <c r="A4152" t="s">
        <v>7783</v>
      </c>
    </row>
    <row r="4153" spans="1:1" x14ac:dyDescent="0.3">
      <c r="A4153" t="s">
        <v>7784</v>
      </c>
    </row>
    <row r="4154" spans="1:1" x14ac:dyDescent="0.3">
      <c r="A4154" t="s">
        <v>7786</v>
      </c>
    </row>
    <row r="4155" spans="1:1" x14ac:dyDescent="0.3">
      <c r="A4155" t="s">
        <v>7788</v>
      </c>
    </row>
    <row r="4156" spans="1:1" x14ac:dyDescent="0.3">
      <c r="A4156" t="s">
        <v>7790</v>
      </c>
    </row>
    <row r="4157" spans="1:1" x14ac:dyDescent="0.3">
      <c r="A4157" t="s">
        <v>7792</v>
      </c>
    </row>
    <row r="4158" spans="1:1" x14ac:dyDescent="0.3">
      <c r="A4158" t="s">
        <v>7795</v>
      </c>
    </row>
    <row r="4159" spans="1:1" x14ac:dyDescent="0.3">
      <c r="A4159" t="s">
        <v>7796</v>
      </c>
    </row>
    <row r="4160" spans="1:1" x14ac:dyDescent="0.3">
      <c r="A4160" t="s">
        <v>7798</v>
      </c>
    </row>
    <row r="4161" spans="1:1" x14ac:dyDescent="0.3">
      <c r="A4161" t="s">
        <v>7802</v>
      </c>
    </row>
    <row r="4162" spans="1:1" x14ac:dyDescent="0.3">
      <c r="A4162" t="s">
        <v>7804</v>
      </c>
    </row>
    <row r="4163" spans="1:1" x14ac:dyDescent="0.3">
      <c r="A4163" t="s">
        <v>7806</v>
      </c>
    </row>
    <row r="4164" spans="1:1" x14ac:dyDescent="0.3">
      <c r="A4164" t="s">
        <v>7808</v>
      </c>
    </row>
    <row r="4165" spans="1:1" x14ac:dyDescent="0.3">
      <c r="A4165" t="s">
        <v>7810</v>
      </c>
    </row>
    <row r="4166" spans="1:1" x14ac:dyDescent="0.3">
      <c r="A4166" t="s">
        <v>7812</v>
      </c>
    </row>
    <row r="4167" spans="1:1" x14ac:dyDescent="0.3">
      <c r="A4167" t="s">
        <v>7814</v>
      </c>
    </row>
    <row r="4168" spans="1:1" x14ac:dyDescent="0.3">
      <c r="A4168" t="s">
        <v>7816</v>
      </c>
    </row>
    <row r="4169" spans="1:1" x14ac:dyDescent="0.3">
      <c r="A4169" t="s">
        <v>7817</v>
      </c>
    </row>
    <row r="4170" spans="1:1" x14ac:dyDescent="0.3">
      <c r="A4170" t="s">
        <v>7819</v>
      </c>
    </row>
    <row r="4171" spans="1:1" x14ac:dyDescent="0.3">
      <c r="A4171" t="s">
        <v>7821</v>
      </c>
    </row>
    <row r="4172" spans="1:1" x14ac:dyDescent="0.3">
      <c r="A4172" t="s">
        <v>7823</v>
      </c>
    </row>
    <row r="4173" spans="1:1" x14ac:dyDescent="0.3">
      <c r="A4173" t="s">
        <v>7824</v>
      </c>
    </row>
    <row r="4174" spans="1:1" x14ac:dyDescent="0.3">
      <c r="A4174" t="s">
        <v>7826</v>
      </c>
    </row>
    <row r="4175" spans="1:1" x14ac:dyDescent="0.3">
      <c r="A4175" t="s">
        <v>7827</v>
      </c>
    </row>
    <row r="4176" spans="1:1" x14ac:dyDescent="0.3">
      <c r="A4176" t="s">
        <v>7828</v>
      </c>
    </row>
    <row r="4177" spans="1:1" x14ac:dyDescent="0.3">
      <c r="A4177" t="s">
        <v>7829</v>
      </c>
    </row>
    <row r="4178" spans="1:1" x14ac:dyDescent="0.3">
      <c r="A4178" t="s">
        <v>7831</v>
      </c>
    </row>
    <row r="4179" spans="1:1" x14ac:dyDescent="0.3">
      <c r="A4179" t="s">
        <v>7832</v>
      </c>
    </row>
    <row r="4180" spans="1:1" x14ac:dyDescent="0.3">
      <c r="A4180" t="s">
        <v>7834</v>
      </c>
    </row>
    <row r="4181" spans="1:1" x14ac:dyDescent="0.3">
      <c r="A4181" t="s">
        <v>7835</v>
      </c>
    </row>
    <row r="4182" spans="1:1" x14ac:dyDescent="0.3">
      <c r="A4182" t="s">
        <v>7837</v>
      </c>
    </row>
    <row r="4183" spans="1:1" x14ac:dyDescent="0.3">
      <c r="A4183" t="s">
        <v>7839</v>
      </c>
    </row>
    <row r="4184" spans="1:1" x14ac:dyDescent="0.3">
      <c r="A4184" t="s">
        <v>7841</v>
      </c>
    </row>
    <row r="4185" spans="1:1" x14ac:dyDescent="0.3">
      <c r="A4185" t="s">
        <v>7843</v>
      </c>
    </row>
    <row r="4186" spans="1:1" x14ac:dyDescent="0.3">
      <c r="A4186" t="s">
        <v>7845</v>
      </c>
    </row>
    <row r="4187" spans="1:1" x14ac:dyDescent="0.3">
      <c r="A4187" t="s">
        <v>7847</v>
      </c>
    </row>
    <row r="4188" spans="1:1" x14ac:dyDescent="0.3">
      <c r="A4188" t="s">
        <v>7849</v>
      </c>
    </row>
    <row r="4189" spans="1:1" x14ac:dyDescent="0.3">
      <c r="A4189" t="s">
        <v>7851</v>
      </c>
    </row>
    <row r="4190" spans="1:1" x14ac:dyDescent="0.3">
      <c r="A4190" t="s">
        <v>7852</v>
      </c>
    </row>
    <row r="4191" spans="1:1" x14ac:dyDescent="0.3">
      <c r="A4191" t="s">
        <v>7854</v>
      </c>
    </row>
    <row r="4192" spans="1:1" x14ac:dyDescent="0.3">
      <c r="A4192" t="s">
        <v>7857</v>
      </c>
    </row>
    <row r="4193" spans="1:1" x14ac:dyDescent="0.3">
      <c r="A4193" t="s">
        <v>7860</v>
      </c>
    </row>
    <row r="4194" spans="1:1" x14ac:dyDescent="0.3">
      <c r="A4194" t="s">
        <v>7863</v>
      </c>
    </row>
    <row r="4195" spans="1:1" x14ac:dyDescent="0.3">
      <c r="A4195" t="s">
        <v>7865</v>
      </c>
    </row>
    <row r="4196" spans="1:1" x14ac:dyDescent="0.3">
      <c r="A4196" t="s">
        <v>7867</v>
      </c>
    </row>
    <row r="4197" spans="1:1" x14ac:dyDescent="0.3">
      <c r="A4197" t="s">
        <v>7869</v>
      </c>
    </row>
    <row r="4198" spans="1:1" x14ac:dyDescent="0.3">
      <c r="A4198" t="s">
        <v>7871</v>
      </c>
    </row>
    <row r="4199" spans="1:1" x14ac:dyDescent="0.3">
      <c r="A4199" t="s">
        <v>7873</v>
      </c>
    </row>
    <row r="4200" spans="1:1" x14ac:dyDescent="0.3">
      <c r="A4200" t="s">
        <v>7876</v>
      </c>
    </row>
    <row r="4201" spans="1:1" x14ac:dyDescent="0.3">
      <c r="A4201" t="s">
        <v>7878</v>
      </c>
    </row>
    <row r="4202" spans="1:1" x14ac:dyDescent="0.3">
      <c r="A4202" t="s">
        <v>7881</v>
      </c>
    </row>
    <row r="4203" spans="1:1" x14ac:dyDescent="0.3">
      <c r="A4203" t="s">
        <v>7882</v>
      </c>
    </row>
    <row r="4204" spans="1:1" x14ac:dyDescent="0.3">
      <c r="A4204" t="s">
        <v>7883</v>
      </c>
    </row>
    <row r="4205" spans="1:1" x14ac:dyDescent="0.3">
      <c r="A4205" t="s">
        <v>7884</v>
      </c>
    </row>
    <row r="4206" spans="1:1" x14ac:dyDescent="0.3">
      <c r="A4206" t="s">
        <v>7886</v>
      </c>
    </row>
    <row r="4207" spans="1:1" x14ac:dyDescent="0.3">
      <c r="A4207" t="s">
        <v>7889</v>
      </c>
    </row>
    <row r="4208" spans="1:1" x14ac:dyDescent="0.3">
      <c r="A4208" t="s">
        <v>7892</v>
      </c>
    </row>
    <row r="4209" spans="1:1" x14ac:dyDescent="0.3">
      <c r="A4209" t="s">
        <v>7894</v>
      </c>
    </row>
    <row r="4210" spans="1:1" x14ac:dyDescent="0.3">
      <c r="A4210" t="s">
        <v>7896</v>
      </c>
    </row>
    <row r="4211" spans="1:1" x14ac:dyDescent="0.3">
      <c r="A4211" t="s">
        <v>7897</v>
      </c>
    </row>
    <row r="4212" spans="1:1" x14ac:dyDescent="0.3">
      <c r="A4212" t="s">
        <v>7899</v>
      </c>
    </row>
    <row r="4213" spans="1:1" x14ac:dyDescent="0.3">
      <c r="A4213" t="s">
        <v>7900</v>
      </c>
    </row>
    <row r="4214" spans="1:1" x14ac:dyDescent="0.3">
      <c r="A4214" t="s">
        <v>7902</v>
      </c>
    </row>
    <row r="4215" spans="1:1" x14ac:dyDescent="0.3">
      <c r="A4215" t="s">
        <v>7903</v>
      </c>
    </row>
    <row r="4216" spans="1:1" x14ac:dyDescent="0.3">
      <c r="A4216" t="s">
        <v>7904</v>
      </c>
    </row>
    <row r="4217" spans="1:1" x14ac:dyDescent="0.3">
      <c r="A4217" t="s">
        <v>7905</v>
      </c>
    </row>
    <row r="4218" spans="1:1" x14ac:dyDescent="0.3">
      <c r="A4218" t="s">
        <v>7907</v>
      </c>
    </row>
    <row r="4219" spans="1:1" x14ac:dyDescent="0.3">
      <c r="A4219" t="s">
        <v>7909</v>
      </c>
    </row>
    <row r="4220" spans="1:1" x14ac:dyDescent="0.3">
      <c r="A4220" t="s">
        <v>7911</v>
      </c>
    </row>
    <row r="4221" spans="1:1" x14ac:dyDescent="0.3">
      <c r="A4221" t="s">
        <v>7914</v>
      </c>
    </row>
    <row r="4222" spans="1:1" x14ac:dyDescent="0.3">
      <c r="A4222" t="s">
        <v>7917</v>
      </c>
    </row>
    <row r="4223" spans="1:1" x14ac:dyDescent="0.3">
      <c r="A4223" t="s">
        <v>7919</v>
      </c>
    </row>
    <row r="4224" spans="1:1" x14ac:dyDescent="0.3">
      <c r="A4224" t="s">
        <v>7920</v>
      </c>
    </row>
    <row r="4225" spans="1:1" x14ac:dyDescent="0.3">
      <c r="A4225" t="s">
        <v>7922</v>
      </c>
    </row>
    <row r="4226" spans="1:1" x14ac:dyDescent="0.3">
      <c r="A4226" t="s">
        <v>7924</v>
      </c>
    </row>
    <row r="4227" spans="1:1" x14ac:dyDescent="0.3">
      <c r="A4227" t="s">
        <v>7926</v>
      </c>
    </row>
    <row r="4228" spans="1:1" x14ac:dyDescent="0.3">
      <c r="A4228" t="s">
        <v>7928</v>
      </c>
    </row>
    <row r="4229" spans="1:1" x14ac:dyDescent="0.3">
      <c r="A4229" t="s">
        <v>7935</v>
      </c>
    </row>
    <row r="4230" spans="1:1" x14ac:dyDescent="0.3">
      <c r="A4230" t="s">
        <v>7937</v>
      </c>
    </row>
    <row r="4231" spans="1:1" x14ac:dyDescent="0.3">
      <c r="A4231" t="s">
        <v>7939</v>
      </c>
    </row>
    <row r="4232" spans="1:1" x14ac:dyDescent="0.3">
      <c r="A4232" t="s">
        <v>7940</v>
      </c>
    </row>
    <row r="4233" spans="1:1" x14ac:dyDescent="0.3">
      <c r="A4233" t="s">
        <v>7941</v>
      </c>
    </row>
    <row r="4234" spans="1:1" x14ac:dyDescent="0.3">
      <c r="A4234" t="s">
        <v>7942</v>
      </c>
    </row>
    <row r="4235" spans="1:1" x14ac:dyDescent="0.3">
      <c r="A4235" t="s">
        <v>7943</v>
      </c>
    </row>
    <row r="4236" spans="1:1" x14ac:dyDescent="0.3">
      <c r="A4236" t="s">
        <v>7945</v>
      </c>
    </row>
    <row r="4237" spans="1:1" x14ac:dyDescent="0.3">
      <c r="A4237" t="s">
        <v>7946</v>
      </c>
    </row>
    <row r="4238" spans="1:1" x14ac:dyDescent="0.3">
      <c r="A4238" t="s">
        <v>7947</v>
      </c>
    </row>
    <row r="4239" spans="1:1" x14ac:dyDescent="0.3">
      <c r="A4239" t="s">
        <v>7948</v>
      </c>
    </row>
    <row r="4240" spans="1:1" x14ac:dyDescent="0.3">
      <c r="A4240" t="s">
        <v>7950</v>
      </c>
    </row>
    <row r="4241" spans="1:1" x14ac:dyDescent="0.3">
      <c r="A4241" t="s">
        <v>7952</v>
      </c>
    </row>
    <row r="4242" spans="1:1" x14ac:dyDescent="0.3">
      <c r="A4242" t="s">
        <v>7956</v>
      </c>
    </row>
    <row r="4243" spans="1:1" x14ac:dyDescent="0.3">
      <c r="A4243" t="s">
        <v>7958</v>
      </c>
    </row>
    <row r="4244" spans="1:1" x14ac:dyDescent="0.3">
      <c r="A4244" t="s">
        <v>7960</v>
      </c>
    </row>
    <row r="4245" spans="1:1" x14ac:dyDescent="0.3">
      <c r="A4245" t="s">
        <v>7962</v>
      </c>
    </row>
    <row r="4246" spans="1:1" x14ac:dyDescent="0.3">
      <c r="A4246" t="s">
        <v>7964</v>
      </c>
    </row>
    <row r="4247" spans="1:1" x14ac:dyDescent="0.3">
      <c r="A4247" t="s">
        <v>7965</v>
      </c>
    </row>
    <row r="4248" spans="1:1" x14ac:dyDescent="0.3">
      <c r="A4248" t="s">
        <v>7967</v>
      </c>
    </row>
    <row r="4249" spans="1:1" x14ac:dyDescent="0.3">
      <c r="A4249" t="s">
        <v>7969</v>
      </c>
    </row>
    <row r="4250" spans="1:1" x14ac:dyDescent="0.3">
      <c r="A4250" t="s">
        <v>7973</v>
      </c>
    </row>
    <row r="4251" spans="1:1" x14ac:dyDescent="0.3">
      <c r="A4251" t="s">
        <v>7975</v>
      </c>
    </row>
    <row r="4252" spans="1:1" x14ac:dyDescent="0.3">
      <c r="A4252" t="s">
        <v>7977</v>
      </c>
    </row>
    <row r="4253" spans="1:1" x14ac:dyDescent="0.3">
      <c r="A4253" t="s">
        <v>7979</v>
      </c>
    </row>
    <row r="4254" spans="1:1" x14ac:dyDescent="0.3">
      <c r="A4254" t="s">
        <v>7981</v>
      </c>
    </row>
    <row r="4255" spans="1:1" x14ac:dyDescent="0.3">
      <c r="A4255" t="s">
        <v>7983</v>
      </c>
    </row>
    <row r="4256" spans="1:1" x14ac:dyDescent="0.3">
      <c r="A4256" t="s">
        <v>7985</v>
      </c>
    </row>
    <row r="4257" spans="1:1" x14ac:dyDescent="0.3">
      <c r="A4257" t="s">
        <v>7988</v>
      </c>
    </row>
    <row r="4258" spans="1:1" x14ac:dyDescent="0.3">
      <c r="A4258" t="s">
        <v>7990</v>
      </c>
    </row>
    <row r="4259" spans="1:1" x14ac:dyDescent="0.3">
      <c r="A4259" t="s">
        <v>7992</v>
      </c>
    </row>
    <row r="4260" spans="1:1" x14ac:dyDescent="0.3">
      <c r="A4260" t="s">
        <v>7994</v>
      </c>
    </row>
    <row r="4261" spans="1:1" x14ac:dyDescent="0.3">
      <c r="A4261" t="s">
        <v>7996</v>
      </c>
    </row>
    <row r="4262" spans="1:1" x14ac:dyDescent="0.3">
      <c r="A4262" t="s">
        <v>7998</v>
      </c>
    </row>
    <row r="4263" spans="1:1" x14ac:dyDescent="0.3">
      <c r="A4263" t="s">
        <v>8000</v>
      </c>
    </row>
    <row r="4264" spans="1:1" x14ac:dyDescent="0.3">
      <c r="A4264" t="s">
        <v>8003</v>
      </c>
    </row>
    <row r="4265" spans="1:1" x14ac:dyDescent="0.3">
      <c r="A4265" t="s">
        <v>8006</v>
      </c>
    </row>
    <row r="4266" spans="1:1" x14ac:dyDescent="0.3">
      <c r="A4266" t="s">
        <v>8008</v>
      </c>
    </row>
    <row r="4267" spans="1:1" x14ac:dyDescent="0.3">
      <c r="A4267" t="s">
        <v>8010</v>
      </c>
    </row>
    <row r="4268" spans="1:1" x14ac:dyDescent="0.3">
      <c r="A4268" t="s">
        <v>8012</v>
      </c>
    </row>
    <row r="4269" spans="1:1" x14ac:dyDescent="0.3">
      <c r="A4269" t="s">
        <v>8014</v>
      </c>
    </row>
    <row r="4270" spans="1:1" x14ac:dyDescent="0.3">
      <c r="A4270" t="s">
        <v>8017</v>
      </c>
    </row>
    <row r="4271" spans="1:1" x14ac:dyDescent="0.3">
      <c r="A4271" t="s">
        <v>8019</v>
      </c>
    </row>
    <row r="4272" spans="1:1" x14ac:dyDescent="0.3">
      <c r="A4272" t="s">
        <v>8021</v>
      </c>
    </row>
    <row r="4273" spans="1:1" x14ac:dyDescent="0.3">
      <c r="A4273" t="s">
        <v>8023</v>
      </c>
    </row>
    <row r="4274" spans="1:1" x14ac:dyDescent="0.3">
      <c r="A4274" t="s">
        <v>8025</v>
      </c>
    </row>
    <row r="4275" spans="1:1" x14ac:dyDescent="0.3">
      <c r="A4275" t="s">
        <v>8026</v>
      </c>
    </row>
    <row r="4276" spans="1:1" x14ac:dyDescent="0.3">
      <c r="A4276" t="s">
        <v>8028</v>
      </c>
    </row>
    <row r="4277" spans="1:1" x14ac:dyDescent="0.3">
      <c r="A4277" t="s">
        <v>8030</v>
      </c>
    </row>
    <row r="4278" spans="1:1" x14ac:dyDescent="0.3">
      <c r="A4278" t="s">
        <v>8032</v>
      </c>
    </row>
    <row r="4279" spans="1:1" x14ac:dyDescent="0.3">
      <c r="A4279" t="s">
        <v>8034</v>
      </c>
    </row>
    <row r="4280" spans="1:1" x14ac:dyDescent="0.3">
      <c r="A4280" t="s">
        <v>8035</v>
      </c>
    </row>
    <row r="4281" spans="1:1" x14ac:dyDescent="0.3">
      <c r="A4281" t="s">
        <v>8036</v>
      </c>
    </row>
    <row r="4282" spans="1:1" x14ac:dyDescent="0.3">
      <c r="A4282" t="s">
        <v>8039</v>
      </c>
    </row>
    <row r="4283" spans="1:1" x14ac:dyDescent="0.3">
      <c r="A4283" t="s">
        <v>8041</v>
      </c>
    </row>
    <row r="4284" spans="1:1" x14ac:dyDescent="0.3">
      <c r="A4284" t="s">
        <v>8043</v>
      </c>
    </row>
    <row r="4285" spans="1:1" x14ac:dyDescent="0.3">
      <c r="A4285" t="s">
        <v>8044</v>
      </c>
    </row>
    <row r="4286" spans="1:1" x14ac:dyDescent="0.3">
      <c r="A4286" t="s">
        <v>8045</v>
      </c>
    </row>
    <row r="4287" spans="1:1" x14ac:dyDescent="0.3">
      <c r="A4287" t="s">
        <v>8047</v>
      </c>
    </row>
    <row r="4288" spans="1:1" x14ac:dyDescent="0.3">
      <c r="A4288" t="s">
        <v>8049</v>
      </c>
    </row>
    <row r="4289" spans="1:1" x14ac:dyDescent="0.3">
      <c r="A4289" t="s">
        <v>8050</v>
      </c>
    </row>
    <row r="4290" spans="1:1" x14ac:dyDescent="0.3">
      <c r="A4290" t="s">
        <v>8052</v>
      </c>
    </row>
    <row r="4291" spans="1:1" x14ac:dyDescent="0.3">
      <c r="A4291" t="s">
        <v>8054</v>
      </c>
    </row>
    <row r="4292" spans="1:1" x14ac:dyDescent="0.3">
      <c r="A4292" t="s">
        <v>8055</v>
      </c>
    </row>
    <row r="4293" spans="1:1" x14ac:dyDescent="0.3">
      <c r="A4293" t="s">
        <v>8057</v>
      </c>
    </row>
    <row r="4294" spans="1:1" x14ac:dyDescent="0.3">
      <c r="A4294" t="s">
        <v>8060</v>
      </c>
    </row>
    <row r="4295" spans="1:1" x14ac:dyDescent="0.3">
      <c r="A4295" t="s">
        <v>8062</v>
      </c>
    </row>
    <row r="4296" spans="1:1" x14ac:dyDescent="0.3">
      <c r="A4296" t="s">
        <v>8064</v>
      </c>
    </row>
    <row r="4297" spans="1:1" x14ac:dyDescent="0.3">
      <c r="A4297" t="s">
        <v>8067</v>
      </c>
    </row>
    <row r="4298" spans="1:1" x14ac:dyDescent="0.3">
      <c r="A4298" t="s">
        <v>8070</v>
      </c>
    </row>
    <row r="4299" spans="1:1" x14ac:dyDescent="0.3">
      <c r="A4299" t="s">
        <v>8072</v>
      </c>
    </row>
    <row r="4300" spans="1:1" x14ac:dyDescent="0.3">
      <c r="A4300" t="s">
        <v>8075</v>
      </c>
    </row>
    <row r="4301" spans="1:1" x14ac:dyDescent="0.3">
      <c r="A4301" t="s">
        <v>8076</v>
      </c>
    </row>
    <row r="4302" spans="1:1" x14ac:dyDescent="0.3">
      <c r="A4302" t="s">
        <v>8077</v>
      </c>
    </row>
    <row r="4303" spans="1:1" x14ac:dyDescent="0.3">
      <c r="A4303" t="s">
        <v>8079</v>
      </c>
    </row>
    <row r="4304" spans="1:1" x14ac:dyDescent="0.3">
      <c r="A4304" t="s">
        <v>8080</v>
      </c>
    </row>
    <row r="4305" spans="1:1" x14ac:dyDescent="0.3">
      <c r="A4305" t="s">
        <v>8081</v>
      </c>
    </row>
    <row r="4306" spans="1:1" x14ac:dyDescent="0.3">
      <c r="A4306" t="s">
        <v>8083</v>
      </c>
    </row>
    <row r="4307" spans="1:1" x14ac:dyDescent="0.3">
      <c r="A4307" t="s">
        <v>8085</v>
      </c>
    </row>
    <row r="4308" spans="1:1" x14ac:dyDescent="0.3">
      <c r="A4308" t="s">
        <v>8087</v>
      </c>
    </row>
    <row r="4309" spans="1:1" x14ac:dyDescent="0.3">
      <c r="A4309" t="s">
        <v>8089</v>
      </c>
    </row>
    <row r="4310" spans="1:1" x14ac:dyDescent="0.3">
      <c r="A4310" t="s">
        <v>8090</v>
      </c>
    </row>
    <row r="4311" spans="1:1" x14ac:dyDescent="0.3">
      <c r="A4311" t="s">
        <v>8092</v>
      </c>
    </row>
    <row r="4312" spans="1:1" x14ac:dyDescent="0.3">
      <c r="A4312" t="s">
        <v>8095</v>
      </c>
    </row>
    <row r="4313" spans="1:1" x14ac:dyDescent="0.3">
      <c r="A4313" t="s">
        <v>8097</v>
      </c>
    </row>
    <row r="4314" spans="1:1" x14ac:dyDescent="0.3">
      <c r="A4314" t="s">
        <v>8099</v>
      </c>
    </row>
    <row r="4315" spans="1:1" x14ac:dyDescent="0.3">
      <c r="A4315" t="s">
        <v>8101</v>
      </c>
    </row>
    <row r="4316" spans="1:1" x14ac:dyDescent="0.3">
      <c r="A4316" t="s">
        <v>8103</v>
      </c>
    </row>
    <row r="4317" spans="1:1" x14ac:dyDescent="0.3">
      <c r="A4317" t="s">
        <v>8106</v>
      </c>
    </row>
    <row r="4318" spans="1:1" x14ac:dyDescent="0.3">
      <c r="A4318" t="s">
        <v>8108</v>
      </c>
    </row>
    <row r="4319" spans="1:1" x14ac:dyDescent="0.3">
      <c r="A4319" t="s">
        <v>8111</v>
      </c>
    </row>
    <row r="4320" spans="1:1" x14ac:dyDescent="0.3">
      <c r="A4320" t="s">
        <v>8113</v>
      </c>
    </row>
    <row r="4321" spans="1:1" x14ac:dyDescent="0.3">
      <c r="A4321" t="s">
        <v>8114</v>
      </c>
    </row>
    <row r="4322" spans="1:1" x14ac:dyDescent="0.3">
      <c r="A4322" t="s">
        <v>8115</v>
      </c>
    </row>
    <row r="4323" spans="1:1" x14ac:dyDescent="0.3">
      <c r="A4323" t="s">
        <v>8117</v>
      </c>
    </row>
    <row r="4324" spans="1:1" x14ac:dyDescent="0.3">
      <c r="A4324" t="s">
        <v>8119</v>
      </c>
    </row>
    <row r="4325" spans="1:1" x14ac:dyDescent="0.3">
      <c r="A4325" t="s">
        <v>8122</v>
      </c>
    </row>
    <row r="4326" spans="1:1" x14ac:dyDescent="0.3">
      <c r="A4326" t="s">
        <v>8123</v>
      </c>
    </row>
    <row r="4327" spans="1:1" x14ac:dyDescent="0.3">
      <c r="A4327" t="s">
        <v>8125</v>
      </c>
    </row>
    <row r="4328" spans="1:1" x14ac:dyDescent="0.3">
      <c r="A4328" t="s">
        <v>8127</v>
      </c>
    </row>
    <row r="4329" spans="1:1" x14ac:dyDescent="0.3">
      <c r="A4329" t="s">
        <v>8129</v>
      </c>
    </row>
    <row r="4330" spans="1:1" x14ac:dyDescent="0.3">
      <c r="A4330" t="s">
        <v>8131</v>
      </c>
    </row>
    <row r="4331" spans="1:1" x14ac:dyDescent="0.3">
      <c r="A4331" t="s">
        <v>8133</v>
      </c>
    </row>
    <row r="4332" spans="1:1" x14ac:dyDescent="0.3">
      <c r="A4332" t="s">
        <v>8135</v>
      </c>
    </row>
    <row r="4333" spans="1:1" x14ac:dyDescent="0.3">
      <c r="A4333" t="s">
        <v>8137</v>
      </c>
    </row>
    <row r="4334" spans="1:1" x14ac:dyDescent="0.3">
      <c r="A4334" t="s">
        <v>8138</v>
      </c>
    </row>
    <row r="4335" spans="1:1" x14ac:dyDescent="0.3">
      <c r="A4335" t="s">
        <v>8140</v>
      </c>
    </row>
    <row r="4336" spans="1:1" x14ac:dyDescent="0.3">
      <c r="A4336" t="s">
        <v>8141</v>
      </c>
    </row>
    <row r="4337" spans="1:1" x14ac:dyDescent="0.3">
      <c r="A4337" t="s">
        <v>8143</v>
      </c>
    </row>
    <row r="4338" spans="1:1" x14ac:dyDescent="0.3">
      <c r="A4338" t="s">
        <v>8144</v>
      </c>
    </row>
    <row r="4339" spans="1:1" x14ac:dyDescent="0.3">
      <c r="A4339" t="s">
        <v>8145</v>
      </c>
    </row>
    <row r="4340" spans="1:1" x14ac:dyDescent="0.3">
      <c r="A4340" t="s">
        <v>8147</v>
      </c>
    </row>
    <row r="4341" spans="1:1" x14ac:dyDescent="0.3">
      <c r="A4341" t="s">
        <v>8148</v>
      </c>
    </row>
    <row r="4342" spans="1:1" x14ac:dyDescent="0.3">
      <c r="A4342" t="s">
        <v>8149</v>
      </c>
    </row>
    <row r="4343" spans="1:1" x14ac:dyDescent="0.3">
      <c r="A4343" t="s">
        <v>8151</v>
      </c>
    </row>
    <row r="4344" spans="1:1" x14ac:dyDescent="0.3">
      <c r="A4344" t="s">
        <v>8153</v>
      </c>
    </row>
    <row r="4345" spans="1:1" x14ac:dyDescent="0.3">
      <c r="A4345" t="s">
        <v>8156</v>
      </c>
    </row>
    <row r="4346" spans="1:1" x14ac:dyDescent="0.3">
      <c r="A4346" t="s">
        <v>8158</v>
      </c>
    </row>
    <row r="4347" spans="1:1" x14ac:dyDescent="0.3">
      <c r="A4347" t="s">
        <v>8160</v>
      </c>
    </row>
    <row r="4348" spans="1:1" x14ac:dyDescent="0.3">
      <c r="A4348" t="s">
        <v>8161</v>
      </c>
    </row>
    <row r="4349" spans="1:1" x14ac:dyDescent="0.3">
      <c r="A4349" t="s">
        <v>8164</v>
      </c>
    </row>
    <row r="4350" spans="1:1" x14ac:dyDescent="0.3">
      <c r="A4350" t="s">
        <v>8167</v>
      </c>
    </row>
    <row r="4351" spans="1:1" x14ac:dyDescent="0.3">
      <c r="A4351" t="s">
        <v>8168</v>
      </c>
    </row>
    <row r="4352" spans="1:1" x14ac:dyDescent="0.3">
      <c r="A4352" t="s">
        <v>8170</v>
      </c>
    </row>
    <row r="4353" spans="1:1" x14ac:dyDescent="0.3">
      <c r="A4353" t="s">
        <v>8173</v>
      </c>
    </row>
    <row r="4354" spans="1:1" x14ac:dyDescent="0.3">
      <c r="A4354" t="s">
        <v>8176</v>
      </c>
    </row>
    <row r="4355" spans="1:1" x14ac:dyDescent="0.3">
      <c r="A4355" t="s">
        <v>8178</v>
      </c>
    </row>
    <row r="4356" spans="1:1" x14ac:dyDescent="0.3">
      <c r="A4356" t="s">
        <v>8179</v>
      </c>
    </row>
    <row r="4357" spans="1:1" x14ac:dyDescent="0.3">
      <c r="A4357" t="s">
        <v>8181</v>
      </c>
    </row>
    <row r="4358" spans="1:1" x14ac:dyDescent="0.3">
      <c r="A4358" t="s">
        <v>8182</v>
      </c>
    </row>
    <row r="4359" spans="1:1" x14ac:dyDescent="0.3">
      <c r="A4359" t="s">
        <v>8184</v>
      </c>
    </row>
    <row r="4360" spans="1:1" x14ac:dyDescent="0.3">
      <c r="A4360" t="s">
        <v>8187</v>
      </c>
    </row>
    <row r="4361" spans="1:1" x14ac:dyDescent="0.3">
      <c r="A4361" t="s">
        <v>8189</v>
      </c>
    </row>
    <row r="4362" spans="1:1" x14ac:dyDescent="0.3">
      <c r="A4362" t="s">
        <v>8191</v>
      </c>
    </row>
    <row r="4363" spans="1:1" x14ac:dyDescent="0.3">
      <c r="A4363" t="s">
        <v>8192</v>
      </c>
    </row>
    <row r="4364" spans="1:1" x14ac:dyDescent="0.3">
      <c r="A4364" t="s">
        <v>8193</v>
      </c>
    </row>
    <row r="4365" spans="1:1" x14ac:dyDescent="0.3">
      <c r="A4365" t="s">
        <v>8195</v>
      </c>
    </row>
    <row r="4366" spans="1:1" x14ac:dyDescent="0.3">
      <c r="A4366" t="s">
        <v>8197</v>
      </c>
    </row>
    <row r="4367" spans="1:1" x14ac:dyDescent="0.3">
      <c r="A4367" t="s">
        <v>8198</v>
      </c>
    </row>
    <row r="4368" spans="1:1" x14ac:dyDescent="0.3">
      <c r="A4368" t="s">
        <v>8200</v>
      </c>
    </row>
    <row r="4369" spans="1:1" x14ac:dyDescent="0.3">
      <c r="A4369" t="s">
        <v>8202</v>
      </c>
    </row>
    <row r="4370" spans="1:1" x14ac:dyDescent="0.3">
      <c r="A4370" t="s">
        <v>8205</v>
      </c>
    </row>
    <row r="4371" spans="1:1" x14ac:dyDescent="0.3">
      <c r="A4371" t="s">
        <v>8207</v>
      </c>
    </row>
    <row r="4372" spans="1:1" x14ac:dyDescent="0.3">
      <c r="A4372" t="s">
        <v>8210</v>
      </c>
    </row>
    <row r="4373" spans="1:1" x14ac:dyDescent="0.3">
      <c r="A4373" t="s">
        <v>8212</v>
      </c>
    </row>
    <row r="4374" spans="1:1" x14ac:dyDescent="0.3">
      <c r="A4374" t="s">
        <v>8214</v>
      </c>
    </row>
    <row r="4375" spans="1:1" x14ac:dyDescent="0.3">
      <c r="A4375" t="s">
        <v>8216</v>
      </c>
    </row>
    <row r="4376" spans="1:1" x14ac:dyDescent="0.3">
      <c r="A4376" t="s">
        <v>8217</v>
      </c>
    </row>
    <row r="4377" spans="1:1" x14ac:dyDescent="0.3">
      <c r="A4377" t="s">
        <v>8218</v>
      </c>
    </row>
    <row r="4378" spans="1:1" x14ac:dyDescent="0.3">
      <c r="A4378" t="s">
        <v>8219</v>
      </c>
    </row>
    <row r="4379" spans="1:1" x14ac:dyDescent="0.3">
      <c r="A4379" t="s">
        <v>8220</v>
      </c>
    </row>
    <row r="4380" spans="1:1" x14ac:dyDescent="0.3">
      <c r="A4380" t="s">
        <v>8222</v>
      </c>
    </row>
    <row r="4381" spans="1:1" x14ac:dyDescent="0.3">
      <c r="A4381" t="s">
        <v>8223</v>
      </c>
    </row>
    <row r="4382" spans="1:1" x14ac:dyDescent="0.3">
      <c r="A4382" t="s">
        <v>8225</v>
      </c>
    </row>
    <row r="4383" spans="1:1" x14ac:dyDescent="0.3">
      <c r="A4383" t="s">
        <v>8226</v>
      </c>
    </row>
    <row r="4384" spans="1:1" x14ac:dyDescent="0.3">
      <c r="A4384" t="s">
        <v>8227</v>
      </c>
    </row>
    <row r="4385" spans="1:1" x14ac:dyDescent="0.3">
      <c r="A4385" t="s">
        <v>8228</v>
      </c>
    </row>
    <row r="4386" spans="1:1" x14ac:dyDescent="0.3">
      <c r="A4386" t="s">
        <v>8230</v>
      </c>
    </row>
    <row r="4387" spans="1:1" x14ac:dyDescent="0.3">
      <c r="A4387" t="s">
        <v>8232</v>
      </c>
    </row>
    <row r="4388" spans="1:1" x14ac:dyDescent="0.3">
      <c r="A4388" t="s">
        <v>8234</v>
      </c>
    </row>
    <row r="4389" spans="1:1" x14ac:dyDescent="0.3">
      <c r="A4389" t="s">
        <v>8235</v>
      </c>
    </row>
    <row r="4390" spans="1:1" x14ac:dyDescent="0.3">
      <c r="A4390" t="s">
        <v>8236</v>
      </c>
    </row>
    <row r="4391" spans="1:1" x14ac:dyDescent="0.3">
      <c r="A4391" t="s">
        <v>8238</v>
      </c>
    </row>
    <row r="4392" spans="1:1" x14ac:dyDescent="0.3">
      <c r="A4392" t="s">
        <v>8240</v>
      </c>
    </row>
    <row r="4393" spans="1:1" x14ac:dyDescent="0.3">
      <c r="A4393" t="s">
        <v>8242</v>
      </c>
    </row>
    <row r="4394" spans="1:1" x14ac:dyDescent="0.3">
      <c r="A4394" t="s">
        <v>8244</v>
      </c>
    </row>
    <row r="4395" spans="1:1" x14ac:dyDescent="0.3">
      <c r="A4395" t="s">
        <v>8246</v>
      </c>
    </row>
    <row r="4396" spans="1:1" x14ac:dyDescent="0.3">
      <c r="A4396" t="s">
        <v>8249</v>
      </c>
    </row>
    <row r="4397" spans="1:1" x14ac:dyDescent="0.3">
      <c r="A4397" t="s">
        <v>8250</v>
      </c>
    </row>
    <row r="4398" spans="1:1" x14ac:dyDescent="0.3">
      <c r="A4398" t="s">
        <v>8252</v>
      </c>
    </row>
    <row r="4399" spans="1:1" x14ac:dyDescent="0.3">
      <c r="A4399" t="s">
        <v>8253</v>
      </c>
    </row>
    <row r="4400" spans="1:1" x14ac:dyDescent="0.3">
      <c r="A4400" t="s">
        <v>8255</v>
      </c>
    </row>
    <row r="4401" spans="1:1" x14ac:dyDescent="0.3">
      <c r="A4401" t="s">
        <v>8257</v>
      </c>
    </row>
    <row r="4402" spans="1:1" x14ac:dyDescent="0.3">
      <c r="A4402" t="s">
        <v>8259</v>
      </c>
    </row>
    <row r="4403" spans="1:1" x14ac:dyDescent="0.3">
      <c r="A4403" t="s">
        <v>8261</v>
      </c>
    </row>
    <row r="4404" spans="1:1" x14ac:dyDescent="0.3">
      <c r="A4404" t="s">
        <v>8263</v>
      </c>
    </row>
    <row r="4405" spans="1:1" x14ac:dyDescent="0.3">
      <c r="A4405" t="s">
        <v>8265</v>
      </c>
    </row>
    <row r="4406" spans="1:1" x14ac:dyDescent="0.3">
      <c r="A4406" t="s">
        <v>8266</v>
      </c>
    </row>
    <row r="4407" spans="1:1" x14ac:dyDescent="0.3">
      <c r="A4407" t="s">
        <v>8269</v>
      </c>
    </row>
    <row r="4408" spans="1:1" x14ac:dyDescent="0.3">
      <c r="A4408" t="s">
        <v>8272</v>
      </c>
    </row>
    <row r="4409" spans="1:1" x14ac:dyDescent="0.3">
      <c r="A4409" t="s">
        <v>8273</v>
      </c>
    </row>
    <row r="4410" spans="1:1" x14ac:dyDescent="0.3">
      <c r="A4410" t="s">
        <v>8276</v>
      </c>
    </row>
    <row r="4411" spans="1:1" x14ac:dyDescent="0.3">
      <c r="A4411" t="s">
        <v>8278</v>
      </c>
    </row>
    <row r="4412" spans="1:1" x14ac:dyDescent="0.3">
      <c r="A4412" t="s">
        <v>8280</v>
      </c>
    </row>
    <row r="4413" spans="1:1" x14ac:dyDescent="0.3">
      <c r="A4413" t="s">
        <v>8281</v>
      </c>
    </row>
    <row r="4414" spans="1:1" x14ac:dyDescent="0.3">
      <c r="A4414" t="s">
        <v>8283</v>
      </c>
    </row>
    <row r="4415" spans="1:1" x14ac:dyDescent="0.3">
      <c r="A4415" t="s">
        <v>8285</v>
      </c>
    </row>
    <row r="4416" spans="1:1" x14ac:dyDescent="0.3">
      <c r="A4416" t="s">
        <v>8288</v>
      </c>
    </row>
    <row r="4417" spans="1:1" x14ac:dyDescent="0.3">
      <c r="A4417" t="s">
        <v>8291</v>
      </c>
    </row>
    <row r="4418" spans="1:1" x14ac:dyDescent="0.3">
      <c r="A4418" t="s">
        <v>8293</v>
      </c>
    </row>
    <row r="4419" spans="1:1" x14ac:dyDescent="0.3">
      <c r="A4419" t="s">
        <v>8295</v>
      </c>
    </row>
    <row r="4420" spans="1:1" x14ac:dyDescent="0.3">
      <c r="A4420" t="s">
        <v>8297</v>
      </c>
    </row>
    <row r="4421" spans="1:1" x14ac:dyDescent="0.3">
      <c r="A4421" t="s">
        <v>8299</v>
      </c>
    </row>
    <row r="4422" spans="1:1" x14ac:dyDescent="0.3">
      <c r="A4422" t="s">
        <v>8301</v>
      </c>
    </row>
    <row r="4423" spans="1:1" x14ac:dyDescent="0.3">
      <c r="A4423" t="s">
        <v>8302</v>
      </c>
    </row>
    <row r="4424" spans="1:1" x14ac:dyDescent="0.3">
      <c r="A4424" t="s">
        <v>8303</v>
      </c>
    </row>
    <row r="4425" spans="1:1" x14ac:dyDescent="0.3">
      <c r="A4425" t="s">
        <v>8304</v>
      </c>
    </row>
    <row r="4426" spans="1:1" x14ac:dyDescent="0.3">
      <c r="A4426" t="s">
        <v>8306</v>
      </c>
    </row>
    <row r="4427" spans="1:1" x14ac:dyDescent="0.3">
      <c r="A4427" t="s">
        <v>8307</v>
      </c>
    </row>
    <row r="4428" spans="1:1" x14ac:dyDescent="0.3">
      <c r="A4428" t="s">
        <v>8309</v>
      </c>
    </row>
    <row r="4429" spans="1:1" x14ac:dyDescent="0.3">
      <c r="A4429" t="s">
        <v>8310</v>
      </c>
    </row>
    <row r="4430" spans="1:1" x14ac:dyDescent="0.3">
      <c r="A4430" t="s">
        <v>8312</v>
      </c>
    </row>
    <row r="4431" spans="1:1" x14ac:dyDescent="0.3">
      <c r="A4431" t="s">
        <v>8313</v>
      </c>
    </row>
    <row r="4432" spans="1:1" x14ac:dyDescent="0.3">
      <c r="A4432" t="s">
        <v>8315</v>
      </c>
    </row>
    <row r="4433" spans="1:1" x14ac:dyDescent="0.3">
      <c r="A4433" t="s">
        <v>8316</v>
      </c>
    </row>
    <row r="4434" spans="1:1" x14ac:dyDescent="0.3">
      <c r="A4434" t="s">
        <v>8317</v>
      </c>
    </row>
    <row r="4435" spans="1:1" x14ac:dyDescent="0.3">
      <c r="A4435" t="s">
        <v>8318</v>
      </c>
    </row>
    <row r="4436" spans="1:1" x14ac:dyDescent="0.3">
      <c r="A4436" t="s">
        <v>8320</v>
      </c>
    </row>
    <row r="4437" spans="1:1" x14ac:dyDescent="0.3">
      <c r="A4437" t="s">
        <v>8323</v>
      </c>
    </row>
    <row r="4438" spans="1:1" x14ac:dyDescent="0.3">
      <c r="A4438" t="s">
        <v>8325</v>
      </c>
    </row>
    <row r="4439" spans="1:1" x14ac:dyDescent="0.3">
      <c r="A4439" t="s">
        <v>8328</v>
      </c>
    </row>
    <row r="4440" spans="1:1" x14ac:dyDescent="0.3">
      <c r="A4440" t="s">
        <v>8331</v>
      </c>
    </row>
    <row r="4441" spans="1:1" x14ac:dyDescent="0.3">
      <c r="A4441" t="s">
        <v>8333</v>
      </c>
    </row>
    <row r="4442" spans="1:1" x14ac:dyDescent="0.3">
      <c r="A4442" t="s">
        <v>8335</v>
      </c>
    </row>
    <row r="4443" spans="1:1" x14ac:dyDescent="0.3">
      <c r="A4443" t="s">
        <v>8336</v>
      </c>
    </row>
    <row r="4444" spans="1:1" x14ac:dyDescent="0.3">
      <c r="A4444" t="s">
        <v>8338</v>
      </c>
    </row>
    <row r="4445" spans="1:1" x14ac:dyDescent="0.3">
      <c r="A4445" t="s">
        <v>8340</v>
      </c>
    </row>
    <row r="4446" spans="1:1" x14ac:dyDescent="0.3">
      <c r="A4446" t="s">
        <v>8341</v>
      </c>
    </row>
    <row r="4447" spans="1:1" x14ac:dyDescent="0.3">
      <c r="A4447" t="s">
        <v>8343</v>
      </c>
    </row>
    <row r="4448" spans="1:1" x14ac:dyDescent="0.3">
      <c r="A4448" t="s">
        <v>8345</v>
      </c>
    </row>
    <row r="4449" spans="1:1" x14ac:dyDescent="0.3">
      <c r="A4449" t="s">
        <v>8346</v>
      </c>
    </row>
    <row r="4450" spans="1:1" x14ac:dyDescent="0.3">
      <c r="A4450" t="s">
        <v>8348</v>
      </c>
    </row>
    <row r="4451" spans="1:1" x14ac:dyDescent="0.3">
      <c r="A4451" t="s">
        <v>8350</v>
      </c>
    </row>
    <row r="4452" spans="1:1" x14ac:dyDescent="0.3">
      <c r="A4452" t="s">
        <v>8352</v>
      </c>
    </row>
    <row r="4453" spans="1:1" x14ac:dyDescent="0.3">
      <c r="A4453" t="s">
        <v>8356</v>
      </c>
    </row>
    <row r="4454" spans="1:1" x14ac:dyDescent="0.3">
      <c r="A4454" t="s">
        <v>8358</v>
      </c>
    </row>
    <row r="4455" spans="1:1" x14ac:dyDescent="0.3">
      <c r="A4455" t="s">
        <v>8360</v>
      </c>
    </row>
    <row r="4456" spans="1:1" x14ac:dyDescent="0.3">
      <c r="A4456" t="s">
        <v>8362</v>
      </c>
    </row>
    <row r="4457" spans="1:1" x14ac:dyDescent="0.3">
      <c r="A4457" t="s">
        <v>8364</v>
      </c>
    </row>
    <row r="4458" spans="1:1" x14ac:dyDescent="0.3">
      <c r="A4458" t="s">
        <v>8365</v>
      </c>
    </row>
    <row r="4459" spans="1:1" x14ac:dyDescent="0.3">
      <c r="A4459" t="s">
        <v>8367</v>
      </c>
    </row>
    <row r="4460" spans="1:1" x14ac:dyDescent="0.3">
      <c r="A4460" t="s">
        <v>8369</v>
      </c>
    </row>
    <row r="4461" spans="1:1" x14ac:dyDescent="0.3">
      <c r="A4461" t="s">
        <v>8371</v>
      </c>
    </row>
    <row r="4462" spans="1:1" x14ac:dyDescent="0.3">
      <c r="A4462" t="s">
        <v>8372</v>
      </c>
    </row>
    <row r="4463" spans="1:1" x14ac:dyDescent="0.3">
      <c r="A4463" t="s">
        <v>8374</v>
      </c>
    </row>
    <row r="4464" spans="1:1" x14ac:dyDescent="0.3">
      <c r="A4464" t="s">
        <v>8376</v>
      </c>
    </row>
    <row r="4465" spans="1:1" x14ac:dyDescent="0.3">
      <c r="A4465" t="s">
        <v>8377</v>
      </c>
    </row>
    <row r="4466" spans="1:1" x14ac:dyDescent="0.3">
      <c r="A4466" t="s">
        <v>8379</v>
      </c>
    </row>
    <row r="4467" spans="1:1" x14ac:dyDescent="0.3">
      <c r="A4467" t="s">
        <v>8380</v>
      </c>
    </row>
    <row r="4468" spans="1:1" x14ac:dyDescent="0.3">
      <c r="A4468" t="s">
        <v>8382</v>
      </c>
    </row>
    <row r="4469" spans="1:1" x14ac:dyDescent="0.3">
      <c r="A4469" t="s">
        <v>8383</v>
      </c>
    </row>
    <row r="4470" spans="1:1" x14ac:dyDescent="0.3">
      <c r="A4470" t="s">
        <v>8385</v>
      </c>
    </row>
    <row r="4471" spans="1:1" x14ac:dyDescent="0.3">
      <c r="A4471" t="s">
        <v>8387</v>
      </c>
    </row>
    <row r="4472" spans="1:1" x14ac:dyDescent="0.3">
      <c r="A4472" t="s">
        <v>8388</v>
      </c>
    </row>
    <row r="4473" spans="1:1" x14ac:dyDescent="0.3">
      <c r="A4473" t="s">
        <v>8389</v>
      </c>
    </row>
    <row r="4474" spans="1:1" x14ac:dyDescent="0.3">
      <c r="A4474" t="s">
        <v>8390</v>
      </c>
    </row>
    <row r="4475" spans="1:1" x14ac:dyDescent="0.3">
      <c r="A4475" t="s">
        <v>8392</v>
      </c>
    </row>
    <row r="4476" spans="1:1" x14ac:dyDescent="0.3">
      <c r="A4476" t="s">
        <v>8393</v>
      </c>
    </row>
    <row r="4477" spans="1:1" x14ac:dyDescent="0.3">
      <c r="A4477" t="s">
        <v>8394</v>
      </c>
    </row>
    <row r="4478" spans="1:1" x14ac:dyDescent="0.3">
      <c r="A4478" t="s">
        <v>8395</v>
      </c>
    </row>
    <row r="4479" spans="1:1" x14ac:dyDescent="0.3">
      <c r="A4479" t="s">
        <v>8397</v>
      </c>
    </row>
    <row r="4480" spans="1:1" x14ac:dyDescent="0.3">
      <c r="A4480" t="s">
        <v>8400</v>
      </c>
    </row>
    <row r="4481" spans="1:1" x14ac:dyDescent="0.3">
      <c r="A4481" t="s">
        <v>8401</v>
      </c>
    </row>
    <row r="4482" spans="1:1" x14ac:dyDescent="0.3">
      <c r="A4482" t="s">
        <v>8403</v>
      </c>
    </row>
    <row r="4483" spans="1:1" x14ac:dyDescent="0.3">
      <c r="A4483" t="s">
        <v>8405</v>
      </c>
    </row>
    <row r="4484" spans="1:1" x14ac:dyDescent="0.3">
      <c r="A4484" t="s">
        <v>8406</v>
      </c>
    </row>
    <row r="4485" spans="1:1" x14ac:dyDescent="0.3">
      <c r="A4485" t="s">
        <v>8408</v>
      </c>
    </row>
    <row r="4486" spans="1:1" x14ac:dyDescent="0.3">
      <c r="A4486" t="s">
        <v>8410</v>
      </c>
    </row>
    <row r="4487" spans="1:1" x14ac:dyDescent="0.3">
      <c r="A4487" t="s">
        <v>8411</v>
      </c>
    </row>
    <row r="4488" spans="1:1" x14ac:dyDescent="0.3">
      <c r="A4488" t="s">
        <v>8412</v>
      </c>
    </row>
    <row r="4489" spans="1:1" x14ac:dyDescent="0.3">
      <c r="A4489" t="s">
        <v>8414</v>
      </c>
    </row>
    <row r="4490" spans="1:1" x14ac:dyDescent="0.3">
      <c r="A4490" t="s">
        <v>8416</v>
      </c>
    </row>
    <row r="4491" spans="1:1" x14ac:dyDescent="0.3">
      <c r="A4491" t="s">
        <v>8418</v>
      </c>
    </row>
    <row r="4492" spans="1:1" x14ac:dyDescent="0.3">
      <c r="A4492" t="s">
        <v>8420</v>
      </c>
    </row>
    <row r="4493" spans="1:1" x14ac:dyDescent="0.3">
      <c r="A4493" t="s">
        <v>8422</v>
      </c>
    </row>
    <row r="4494" spans="1:1" x14ac:dyDescent="0.3">
      <c r="A4494" t="s">
        <v>8424</v>
      </c>
    </row>
    <row r="4495" spans="1:1" x14ac:dyDescent="0.3">
      <c r="A4495" t="s">
        <v>8426</v>
      </c>
    </row>
    <row r="4496" spans="1:1" x14ac:dyDescent="0.3">
      <c r="A4496" t="s">
        <v>8429</v>
      </c>
    </row>
    <row r="4497" spans="1:1" x14ac:dyDescent="0.3">
      <c r="A4497" t="s">
        <v>8431</v>
      </c>
    </row>
    <row r="4498" spans="1:1" x14ac:dyDescent="0.3">
      <c r="A4498" t="s">
        <v>8433</v>
      </c>
    </row>
    <row r="4499" spans="1:1" x14ac:dyDescent="0.3">
      <c r="A4499" t="s">
        <v>8435</v>
      </c>
    </row>
    <row r="4500" spans="1:1" x14ac:dyDescent="0.3">
      <c r="A4500" t="s">
        <v>8437</v>
      </c>
    </row>
    <row r="4501" spans="1:1" x14ac:dyDescent="0.3">
      <c r="A4501" t="s">
        <v>8439</v>
      </c>
    </row>
    <row r="4502" spans="1:1" x14ac:dyDescent="0.3">
      <c r="A4502" t="s">
        <v>8441</v>
      </c>
    </row>
    <row r="4503" spans="1:1" x14ac:dyDescent="0.3">
      <c r="A4503" t="s">
        <v>8443</v>
      </c>
    </row>
    <row r="4504" spans="1:1" x14ac:dyDescent="0.3">
      <c r="A4504" t="s">
        <v>8445</v>
      </c>
    </row>
    <row r="4505" spans="1:1" x14ac:dyDescent="0.3">
      <c r="A4505" t="s">
        <v>8447</v>
      </c>
    </row>
    <row r="4506" spans="1:1" x14ac:dyDescent="0.3">
      <c r="A4506" t="s">
        <v>8449</v>
      </c>
    </row>
    <row r="4507" spans="1:1" x14ac:dyDescent="0.3">
      <c r="A4507" t="s">
        <v>8451</v>
      </c>
    </row>
    <row r="4508" spans="1:1" x14ac:dyDescent="0.3">
      <c r="A4508" t="s">
        <v>8454</v>
      </c>
    </row>
    <row r="4509" spans="1:1" x14ac:dyDescent="0.3">
      <c r="A4509" t="s">
        <v>8456</v>
      </c>
    </row>
    <row r="4510" spans="1:1" x14ac:dyDescent="0.3">
      <c r="A4510" t="s">
        <v>8458</v>
      </c>
    </row>
    <row r="4511" spans="1:1" x14ac:dyDescent="0.3">
      <c r="A4511" t="s">
        <v>8460</v>
      </c>
    </row>
    <row r="4512" spans="1:1" x14ac:dyDescent="0.3">
      <c r="A4512" t="s">
        <v>8462</v>
      </c>
    </row>
    <row r="4513" spans="1:1" x14ac:dyDescent="0.3">
      <c r="A4513" t="s">
        <v>8464</v>
      </c>
    </row>
    <row r="4514" spans="1:1" x14ac:dyDescent="0.3">
      <c r="A4514" t="s">
        <v>8466</v>
      </c>
    </row>
    <row r="4515" spans="1:1" x14ac:dyDescent="0.3">
      <c r="A4515" t="s">
        <v>8468</v>
      </c>
    </row>
    <row r="4516" spans="1:1" x14ac:dyDescent="0.3">
      <c r="A4516" t="s">
        <v>8469</v>
      </c>
    </row>
    <row r="4517" spans="1:1" x14ac:dyDescent="0.3">
      <c r="A4517" t="s">
        <v>8470</v>
      </c>
    </row>
    <row r="4518" spans="1:1" x14ac:dyDescent="0.3">
      <c r="A4518" t="s">
        <v>8472</v>
      </c>
    </row>
    <row r="4519" spans="1:1" x14ac:dyDescent="0.3">
      <c r="A4519" t="s">
        <v>8474</v>
      </c>
    </row>
    <row r="4520" spans="1:1" x14ac:dyDescent="0.3">
      <c r="A4520" t="s">
        <v>8476</v>
      </c>
    </row>
    <row r="4521" spans="1:1" x14ac:dyDescent="0.3">
      <c r="A4521" t="s">
        <v>8477</v>
      </c>
    </row>
    <row r="4522" spans="1:1" x14ac:dyDescent="0.3">
      <c r="A4522" t="s">
        <v>8479</v>
      </c>
    </row>
    <row r="4523" spans="1:1" x14ac:dyDescent="0.3">
      <c r="A4523" t="s">
        <v>8480</v>
      </c>
    </row>
    <row r="4524" spans="1:1" x14ac:dyDescent="0.3">
      <c r="A4524" t="s">
        <v>8482</v>
      </c>
    </row>
    <row r="4525" spans="1:1" x14ac:dyDescent="0.3">
      <c r="A4525" t="s">
        <v>8483</v>
      </c>
    </row>
    <row r="4526" spans="1:1" x14ac:dyDescent="0.3">
      <c r="A4526" t="s">
        <v>8485</v>
      </c>
    </row>
    <row r="4527" spans="1:1" x14ac:dyDescent="0.3">
      <c r="A4527" t="s">
        <v>8487</v>
      </c>
    </row>
    <row r="4528" spans="1:1" x14ac:dyDescent="0.3">
      <c r="A4528" t="s">
        <v>8490</v>
      </c>
    </row>
    <row r="4529" spans="1:1" x14ac:dyDescent="0.3">
      <c r="A4529" t="s">
        <v>8492</v>
      </c>
    </row>
    <row r="4530" spans="1:1" x14ac:dyDescent="0.3">
      <c r="A4530" t="s">
        <v>8494</v>
      </c>
    </row>
    <row r="4531" spans="1:1" x14ac:dyDescent="0.3">
      <c r="A4531" t="s">
        <v>8496</v>
      </c>
    </row>
    <row r="4532" spans="1:1" x14ac:dyDescent="0.3">
      <c r="A4532" t="s">
        <v>8498</v>
      </c>
    </row>
    <row r="4533" spans="1:1" x14ac:dyDescent="0.3">
      <c r="A4533" t="s">
        <v>8499</v>
      </c>
    </row>
    <row r="4534" spans="1:1" x14ac:dyDescent="0.3">
      <c r="A4534" t="s">
        <v>8501</v>
      </c>
    </row>
    <row r="4535" spans="1:1" x14ac:dyDescent="0.3">
      <c r="A4535" t="s">
        <v>8503</v>
      </c>
    </row>
    <row r="4536" spans="1:1" x14ac:dyDescent="0.3">
      <c r="A4536" t="s">
        <v>8504</v>
      </c>
    </row>
    <row r="4537" spans="1:1" x14ac:dyDescent="0.3">
      <c r="A4537" t="s">
        <v>8506</v>
      </c>
    </row>
    <row r="4538" spans="1:1" x14ac:dyDescent="0.3">
      <c r="A4538" t="s">
        <v>8509</v>
      </c>
    </row>
    <row r="4539" spans="1:1" x14ac:dyDescent="0.3">
      <c r="A4539" t="s">
        <v>8511</v>
      </c>
    </row>
    <row r="4540" spans="1:1" x14ac:dyDescent="0.3">
      <c r="A4540" t="s">
        <v>8513</v>
      </c>
    </row>
    <row r="4541" spans="1:1" x14ac:dyDescent="0.3">
      <c r="A4541" t="s">
        <v>8514</v>
      </c>
    </row>
    <row r="4542" spans="1:1" x14ac:dyDescent="0.3">
      <c r="A4542" t="s">
        <v>8516</v>
      </c>
    </row>
    <row r="4543" spans="1:1" x14ac:dyDescent="0.3">
      <c r="A4543" t="s">
        <v>8518</v>
      </c>
    </row>
    <row r="4544" spans="1:1" x14ac:dyDescent="0.3">
      <c r="A4544" t="s">
        <v>8520</v>
      </c>
    </row>
    <row r="4545" spans="1:1" x14ac:dyDescent="0.3">
      <c r="A4545" t="s">
        <v>8522</v>
      </c>
    </row>
    <row r="4546" spans="1:1" x14ac:dyDescent="0.3">
      <c r="A4546" t="s">
        <v>8524</v>
      </c>
    </row>
    <row r="4547" spans="1:1" x14ac:dyDescent="0.3">
      <c r="A4547" t="s">
        <v>8526</v>
      </c>
    </row>
    <row r="4548" spans="1:1" x14ac:dyDescent="0.3">
      <c r="A4548" t="s">
        <v>8528</v>
      </c>
    </row>
    <row r="4549" spans="1:1" x14ac:dyDescent="0.3">
      <c r="A4549" t="s">
        <v>8529</v>
      </c>
    </row>
    <row r="4550" spans="1:1" x14ac:dyDescent="0.3">
      <c r="A4550" t="s">
        <v>8531</v>
      </c>
    </row>
    <row r="4551" spans="1:1" x14ac:dyDescent="0.3">
      <c r="A4551" t="s">
        <v>8532</v>
      </c>
    </row>
    <row r="4552" spans="1:1" x14ac:dyDescent="0.3">
      <c r="A4552" t="s">
        <v>8533</v>
      </c>
    </row>
    <row r="4553" spans="1:1" x14ac:dyDescent="0.3">
      <c r="A4553" t="s">
        <v>8534</v>
      </c>
    </row>
    <row r="4554" spans="1:1" x14ac:dyDescent="0.3">
      <c r="A4554" t="s">
        <v>8536</v>
      </c>
    </row>
    <row r="4555" spans="1:1" x14ac:dyDescent="0.3">
      <c r="A4555" t="s">
        <v>8537</v>
      </c>
    </row>
    <row r="4556" spans="1:1" x14ac:dyDescent="0.3">
      <c r="A4556" t="s">
        <v>8538</v>
      </c>
    </row>
    <row r="4557" spans="1:1" x14ac:dyDescent="0.3">
      <c r="A4557" t="s">
        <v>8539</v>
      </c>
    </row>
    <row r="4558" spans="1:1" x14ac:dyDescent="0.3">
      <c r="A4558" t="s">
        <v>8541</v>
      </c>
    </row>
    <row r="4559" spans="1:1" x14ac:dyDescent="0.3">
      <c r="A4559" t="s">
        <v>8542</v>
      </c>
    </row>
    <row r="4560" spans="1:1" x14ac:dyDescent="0.3">
      <c r="A4560" t="s">
        <v>8544</v>
      </c>
    </row>
    <row r="4561" spans="1:1" x14ac:dyDescent="0.3">
      <c r="A4561" t="s">
        <v>8547</v>
      </c>
    </row>
    <row r="4562" spans="1:1" x14ac:dyDescent="0.3">
      <c r="A4562" t="s">
        <v>8549</v>
      </c>
    </row>
    <row r="4563" spans="1:1" x14ac:dyDescent="0.3">
      <c r="A4563" t="s">
        <v>8551</v>
      </c>
    </row>
    <row r="4564" spans="1:1" x14ac:dyDescent="0.3">
      <c r="A4564" t="s">
        <v>8555</v>
      </c>
    </row>
    <row r="4565" spans="1:1" x14ac:dyDescent="0.3">
      <c r="A4565" t="s">
        <v>8557</v>
      </c>
    </row>
    <row r="4566" spans="1:1" x14ac:dyDescent="0.3">
      <c r="A4566" t="s">
        <v>8560</v>
      </c>
    </row>
    <row r="4567" spans="1:1" x14ac:dyDescent="0.3">
      <c r="A4567" t="s">
        <v>8562</v>
      </c>
    </row>
    <row r="4568" spans="1:1" x14ac:dyDescent="0.3">
      <c r="A4568" t="s">
        <v>8564</v>
      </c>
    </row>
    <row r="4569" spans="1:1" x14ac:dyDescent="0.3">
      <c r="A4569" t="s">
        <v>8566</v>
      </c>
    </row>
    <row r="4570" spans="1:1" x14ac:dyDescent="0.3">
      <c r="A4570" t="s">
        <v>8567</v>
      </c>
    </row>
    <row r="4571" spans="1:1" x14ac:dyDescent="0.3">
      <c r="A4571" t="s">
        <v>8568</v>
      </c>
    </row>
    <row r="4572" spans="1:1" x14ac:dyDescent="0.3">
      <c r="A4572" t="s">
        <v>8569</v>
      </c>
    </row>
    <row r="4573" spans="1:1" x14ac:dyDescent="0.3">
      <c r="A4573" t="s">
        <v>8571</v>
      </c>
    </row>
    <row r="4574" spans="1:1" x14ac:dyDescent="0.3">
      <c r="A4574" t="s">
        <v>8572</v>
      </c>
    </row>
    <row r="4575" spans="1:1" x14ac:dyDescent="0.3">
      <c r="A4575" t="s">
        <v>8573</v>
      </c>
    </row>
    <row r="4576" spans="1:1" x14ac:dyDescent="0.3">
      <c r="A4576" t="s">
        <v>8574</v>
      </c>
    </row>
    <row r="4577" spans="1:1" x14ac:dyDescent="0.3">
      <c r="A4577" t="s">
        <v>8576</v>
      </c>
    </row>
    <row r="4578" spans="1:1" x14ac:dyDescent="0.3">
      <c r="A4578" t="s">
        <v>8577</v>
      </c>
    </row>
    <row r="4579" spans="1:1" x14ac:dyDescent="0.3">
      <c r="A4579" t="s">
        <v>8579</v>
      </c>
    </row>
    <row r="4580" spans="1:1" x14ac:dyDescent="0.3">
      <c r="A4580" t="s">
        <v>8582</v>
      </c>
    </row>
    <row r="4581" spans="1:1" x14ac:dyDescent="0.3">
      <c r="A4581" t="s">
        <v>8583</v>
      </c>
    </row>
    <row r="4582" spans="1:1" x14ac:dyDescent="0.3">
      <c r="A4582" t="s">
        <v>8584</v>
      </c>
    </row>
    <row r="4583" spans="1:1" x14ac:dyDescent="0.3">
      <c r="A4583" t="s">
        <v>8585</v>
      </c>
    </row>
    <row r="4584" spans="1:1" x14ac:dyDescent="0.3">
      <c r="A4584" t="s">
        <v>8588</v>
      </c>
    </row>
    <row r="4585" spans="1:1" x14ac:dyDescent="0.3">
      <c r="A4585" t="s">
        <v>8590</v>
      </c>
    </row>
    <row r="4586" spans="1:1" x14ac:dyDescent="0.3">
      <c r="A4586" t="s">
        <v>8591</v>
      </c>
    </row>
    <row r="4587" spans="1:1" x14ac:dyDescent="0.3">
      <c r="A4587" t="s">
        <v>8593</v>
      </c>
    </row>
    <row r="4588" spans="1:1" x14ac:dyDescent="0.3">
      <c r="A4588" t="s">
        <v>8594</v>
      </c>
    </row>
    <row r="4589" spans="1:1" x14ac:dyDescent="0.3">
      <c r="A4589" t="s">
        <v>8596</v>
      </c>
    </row>
    <row r="4590" spans="1:1" x14ac:dyDescent="0.3">
      <c r="A4590" t="s">
        <v>8597</v>
      </c>
    </row>
    <row r="4591" spans="1:1" x14ac:dyDescent="0.3">
      <c r="A4591" t="s">
        <v>8599</v>
      </c>
    </row>
    <row r="4592" spans="1:1" x14ac:dyDescent="0.3">
      <c r="A4592" t="s">
        <v>8600</v>
      </c>
    </row>
    <row r="4593" spans="1:1" x14ac:dyDescent="0.3">
      <c r="A4593" t="s">
        <v>8601</v>
      </c>
    </row>
    <row r="4594" spans="1:1" x14ac:dyDescent="0.3">
      <c r="A4594" t="s">
        <v>8602</v>
      </c>
    </row>
    <row r="4595" spans="1:1" x14ac:dyDescent="0.3">
      <c r="A4595" t="s">
        <v>8604</v>
      </c>
    </row>
    <row r="4596" spans="1:1" x14ac:dyDescent="0.3">
      <c r="A4596" t="s">
        <v>8605</v>
      </c>
    </row>
    <row r="4597" spans="1:1" x14ac:dyDescent="0.3">
      <c r="A4597" t="s">
        <v>8606</v>
      </c>
    </row>
    <row r="4598" spans="1:1" x14ac:dyDescent="0.3">
      <c r="A4598" t="s">
        <v>8607</v>
      </c>
    </row>
    <row r="4599" spans="1:1" x14ac:dyDescent="0.3">
      <c r="A4599" t="s">
        <v>8609</v>
      </c>
    </row>
    <row r="4600" spans="1:1" x14ac:dyDescent="0.3">
      <c r="A4600" t="s">
        <v>8611</v>
      </c>
    </row>
    <row r="4601" spans="1:1" x14ac:dyDescent="0.3">
      <c r="A4601" t="s">
        <v>8612</v>
      </c>
    </row>
    <row r="4602" spans="1:1" x14ac:dyDescent="0.3">
      <c r="A4602" t="s">
        <v>8614</v>
      </c>
    </row>
    <row r="4603" spans="1:1" x14ac:dyDescent="0.3">
      <c r="A4603" t="s">
        <v>8615</v>
      </c>
    </row>
    <row r="4604" spans="1:1" x14ac:dyDescent="0.3">
      <c r="A4604" t="s">
        <v>8617</v>
      </c>
    </row>
    <row r="4605" spans="1:1" x14ac:dyDescent="0.3">
      <c r="A4605" t="s">
        <v>8619</v>
      </c>
    </row>
    <row r="4606" spans="1:1" x14ac:dyDescent="0.3">
      <c r="A4606" t="s">
        <v>8621</v>
      </c>
    </row>
    <row r="4607" spans="1:1" x14ac:dyDescent="0.3">
      <c r="A4607" t="s">
        <v>8622</v>
      </c>
    </row>
    <row r="4608" spans="1:1" x14ac:dyDescent="0.3">
      <c r="A4608" t="s">
        <v>8624</v>
      </c>
    </row>
    <row r="4609" spans="1:1" x14ac:dyDescent="0.3">
      <c r="A4609" t="s">
        <v>8626</v>
      </c>
    </row>
    <row r="4610" spans="1:1" x14ac:dyDescent="0.3">
      <c r="A4610" t="s">
        <v>8627</v>
      </c>
    </row>
    <row r="4611" spans="1:1" x14ac:dyDescent="0.3">
      <c r="A4611" t="s">
        <v>8629</v>
      </c>
    </row>
    <row r="4612" spans="1:1" x14ac:dyDescent="0.3">
      <c r="A4612" t="s">
        <v>8631</v>
      </c>
    </row>
    <row r="4613" spans="1:1" x14ac:dyDescent="0.3">
      <c r="A4613" t="s">
        <v>8632</v>
      </c>
    </row>
    <row r="4614" spans="1:1" x14ac:dyDescent="0.3">
      <c r="A4614" t="s">
        <v>8634</v>
      </c>
    </row>
    <row r="4615" spans="1:1" x14ac:dyDescent="0.3">
      <c r="A4615" t="s">
        <v>8635</v>
      </c>
    </row>
    <row r="4616" spans="1:1" x14ac:dyDescent="0.3">
      <c r="A4616" t="s">
        <v>8637</v>
      </c>
    </row>
    <row r="4617" spans="1:1" x14ac:dyDescent="0.3">
      <c r="A4617" t="s">
        <v>8638</v>
      </c>
    </row>
    <row r="4618" spans="1:1" x14ac:dyDescent="0.3">
      <c r="A4618" t="s">
        <v>8639</v>
      </c>
    </row>
    <row r="4619" spans="1:1" x14ac:dyDescent="0.3">
      <c r="A4619" t="s">
        <v>8641</v>
      </c>
    </row>
    <row r="4620" spans="1:1" x14ac:dyDescent="0.3">
      <c r="A4620" t="s">
        <v>8642</v>
      </c>
    </row>
    <row r="4621" spans="1:1" x14ac:dyDescent="0.3">
      <c r="A4621" t="s">
        <v>8643</v>
      </c>
    </row>
    <row r="4622" spans="1:1" x14ac:dyDescent="0.3">
      <c r="A4622" t="s">
        <v>8646</v>
      </c>
    </row>
    <row r="4623" spans="1:1" x14ac:dyDescent="0.3">
      <c r="A4623" t="s">
        <v>8647</v>
      </c>
    </row>
    <row r="4624" spans="1:1" x14ac:dyDescent="0.3">
      <c r="A4624" t="s">
        <v>8649</v>
      </c>
    </row>
    <row r="4625" spans="1:1" x14ac:dyDescent="0.3">
      <c r="A4625" t="s">
        <v>8652</v>
      </c>
    </row>
    <row r="4626" spans="1:1" x14ac:dyDescent="0.3">
      <c r="A4626" t="s">
        <v>8653</v>
      </c>
    </row>
    <row r="4627" spans="1:1" x14ac:dyDescent="0.3">
      <c r="A4627" t="s">
        <v>8656</v>
      </c>
    </row>
    <row r="4628" spans="1:1" x14ac:dyDescent="0.3">
      <c r="A4628" t="s">
        <v>8658</v>
      </c>
    </row>
    <row r="4629" spans="1:1" x14ac:dyDescent="0.3">
      <c r="A4629" t="s">
        <v>8660</v>
      </c>
    </row>
    <row r="4630" spans="1:1" x14ac:dyDescent="0.3">
      <c r="A4630" t="s">
        <v>8661</v>
      </c>
    </row>
    <row r="4631" spans="1:1" x14ac:dyDescent="0.3">
      <c r="A4631" t="s">
        <v>8663</v>
      </c>
    </row>
    <row r="4632" spans="1:1" x14ac:dyDescent="0.3">
      <c r="A4632" t="s">
        <v>8665</v>
      </c>
    </row>
    <row r="4633" spans="1:1" x14ac:dyDescent="0.3">
      <c r="A4633" t="s">
        <v>8667</v>
      </c>
    </row>
    <row r="4634" spans="1:1" x14ac:dyDescent="0.3">
      <c r="A4634" t="s">
        <v>8669</v>
      </c>
    </row>
    <row r="4635" spans="1:1" x14ac:dyDescent="0.3">
      <c r="A4635" t="s">
        <v>8671</v>
      </c>
    </row>
    <row r="4636" spans="1:1" x14ac:dyDescent="0.3">
      <c r="A4636" t="s">
        <v>8672</v>
      </c>
    </row>
    <row r="4637" spans="1:1" x14ac:dyDescent="0.3">
      <c r="A4637" t="s">
        <v>8675</v>
      </c>
    </row>
    <row r="4638" spans="1:1" x14ac:dyDescent="0.3">
      <c r="A4638" t="s">
        <v>8677</v>
      </c>
    </row>
    <row r="4639" spans="1:1" x14ac:dyDescent="0.3">
      <c r="A4639" t="s">
        <v>8679</v>
      </c>
    </row>
    <row r="4640" spans="1:1" x14ac:dyDescent="0.3">
      <c r="A4640" t="s">
        <v>8680</v>
      </c>
    </row>
    <row r="4641" spans="1:1" x14ac:dyDescent="0.3">
      <c r="A4641" t="s">
        <v>8682</v>
      </c>
    </row>
    <row r="4642" spans="1:1" x14ac:dyDescent="0.3">
      <c r="A4642" t="s">
        <v>8683</v>
      </c>
    </row>
    <row r="4643" spans="1:1" x14ac:dyDescent="0.3">
      <c r="A4643" t="s">
        <v>8685</v>
      </c>
    </row>
    <row r="4644" spans="1:1" x14ac:dyDescent="0.3">
      <c r="A4644" t="s">
        <v>8687</v>
      </c>
    </row>
    <row r="4645" spans="1:1" x14ac:dyDescent="0.3">
      <c r="A4645" t="s">
        <v>8688</v>
      </c>
    </row>
    <row r="4646" spans="1:1" x14ac:dyDescent="0.3">
      <c r="A4646" t="s">
        <v>8689</v>
      </c>
    </row>
    <row r="4647" spans="1:1" x14ac:dyDescent="0.3">
      <c r="A4647" t="s">
        <v>8691</v>
      </c>
    </row>
    <row r="4648" spans="1:1" x14ac:dyDescent="0.3">
      <c r="A4648" t="s">
        <v>8693</v>
      </c>
    </row>
    <row r="4649" spans="1:1" x14ac:dyDescent="0.3">
      <c r="A4649" t="s">
        <v>8696</v>
      </c>
    </row>
    <row r="4650" spans="1:1" x14ac:dyDescent="0.3">
      <c r="A4650" t="s">
        <v>8697</v>
      </c>
    </row>
    <row r="4651" spans="1:1" x14ac:dyDescent="0.3">
      <c r="A4651" t="s">
        <v>8700</v>
      </c>
    </row>
    <row r="4652" spans="1:1" x14ac:dyDescent="0.3">
      <c r="A4652" t="s">
        <v>8702</v>
      </c>
    </row>
    <row r="4653" spans="1:1" x14ac:dyDescent="0.3">
      <c r="A4653" t="s">
        <v>8704</v>
      </c>
    </row>
    <row r="4654" spans="1:1" x14ac:dyDescent="0.3">
      <c r="A4654" t="s">
        <v>8705</v>
      </c>
    </row>
    <row r="4655" spans="1:1" x14ac:dyDescent="0.3">
      <c r="A4655" t="s">
        <v>8706</v>
      </c>
    </row>
    <row r="4656" spans="1:1" x14ac:dyDescent="0.3">
      <c r="A4656" t="s">
        <v>8708</v>
      </c>
    </row>
    <row r="4657" spans="1:1" x14ac:dyDescent="0.3">
      <c r="A4657" t="s">
        <v>8710</v>
      </c>
    </row>
    <row r="4658" spans="1:1" x14ac:dyDescent="0.3">
      <c r="A4658" t="s">
        <v>8712</v>
      </c>
    </row>
    <row r="4659" spans="1:1" x14ac:dyDescent="0.3">
      <c r="A4659" t="s">
        <v>8714</v>
      </c>
    </row>
    <row r="4660" spans="1:1" x14ac:dyDescent="0.3">
      <c r="A4660" t="s">
        <v>8716</v>
      </c>
    </row>
    <row r="4661" spans="1:1" x14ac:dyDescent="0.3">
      <c r="A4661" t="s">
        <v>8718</v>
      </c>
    </row>
    <row r="4662" spans="1:1" x14ac:dyDescent="0.3">
      <c r="A4662" t="s">
        <v>8719</v>
      </c>
    </row>
    <row r="4663" spans="1:1" x14ac:dyDescent="0.3">
      <c r="A4663" t="s">
        <v>8721</v>
      </c>
    </row>
    <row r="4664" spans="1:1" x14ac:dyDescent="0.3">
      <c r="A4664" t="s">
        <v>8722</v>
      </c>
    </row>
    <row r="4665" spans="1:1" x14ac:dyDescent="0.3">
      <c r="A4665" t="s">
        <v>8724</v>
      </c>
    </row>
    <row r="4666" spans="1:1" x14ac:dyDescent="0.3">
      <c r="A4666" t="s">
        <v>8726</v>
      </c>
    </row>
    <row r="4667" spans="1:1" x14ac:dyDescent="0.3">
      <c r="A4667" t="s">
        <v>8729</v>
      </c>
    </row>
    <row r="4668" spans="1:1" x14ac:dyDescent="0.3">
      <c r="A4668" t="s">
        <v>8730</v>
      </c>
    </row>
    <row r="4669" spans="1:1" x14ac:dyDescent="0.3">
      <c r="A4669" t="s">
        <v>8732</v>
      </c>
    </row>
    <row r="4670" spans="1:1" x14ac:dyDescent="0.3">
      <c r="A4670" t="s">
        <v>8734</v>
      </c>
    </row>
    <row r="4671" spans="1:1" x14ac:dyDescent="0.3">
      <c r="A4671" t="s">
        <v>8736</v>
      </c>
    </row>
    <row r="4672" spans="1:1" x14ac:dyDescent="0.3">
      <c r="A4672" t="s">
        <v>8737</v>
      </c>
    </row>
    <row r="4673" spans="1:1" x14ac:dyDescent="0.3">
      <c r="A4673" t="s">
        <v>8739</v>
      </c>
    </row>
    <row r="4674" spans="1:1" x14ac:dyDescent="0.3">
      <c r="A4674" t="s">
        <v>8741</v>
      </c>
    </row>
    <row r="4675" spans="1:1" x14ac:dyDescent="0.3">
      <c r="A4675" t="s">
        <v>8743</v>
      </c>
    </row>
    <row r="4676" spans="1:1" x14ac:dyDescent="0.3">
      <c r="A4676" t="s">
        <v>8744</v>
      </c>
    </row>
    <row r="4677" spans="1:1" x14ac:dyDescent="0.3">
      <c r="A4677" t="s">
        <v>8747</v>
      </c>
    </row>
    <row r="4678" spans="1:1" x14ac:dyDescent="0.3">
      <c r="A4678" t="s">
        <v>8748</v>
      </c>
    </row>
    <row r="4679" spans="1:1" x14ac:dyDescent="0.3">
      <c r="A4679" t="s">
        <v>8750</v>
      </c>
    </row>
    <row r="4680" spans="1:1" x14ac:dyDescent="0.3">
      <c r="A4680" t="s">
        <v>8753</v>
      </c>
    </row>
    <row r="4681" spans="1:1" x14ac:dyDescent="0.3">
      <c r="A4681" t="s">
        <v>8755</v>
      </c>
    </row>
    <row r="4682" spans="1:1" x14ac:dyDescent="0.3">
      <c r="A4682" t="s">
        <v>8758</v>
      </c>
    </row>
    <row r="4683" spans="1:1" x14ac:dyDescent="0.3">
      <c r="A4683" t="s">
        <v>8760</v>
      </c>
    </row>
    <row r="4684" spans="1:1" x14ac:dyDescent="0.3">
      <c r="A4684" t="s">
        <v>8762</v>
      </c>
    </row>
    <row r="4685" spans="1:1" x14ac:dyDescent="0.3">
      <c r="A4685" t="s">
        <v>8764</v>
      </c>
    </row>
    <row r="4686" spans="1:1" x14ac:dyDescent="0.3">
      <c r="A4686" t="s">
        <v>8767</v>
      </c>
    </row>
    <row r="4687" spans="1:1" x14ac:dyDescent="0.3">
      <c r="A4687" t="s">
        <v>8769</v>
      </c>
    </row>
    <row r="4688" spans="1:1" x14ac:dyDescent="0.3">
      <c r="A4688" t="s">
        <v>8770</v>
      </c>
    </row>
    <row r="4689" spans="1:1" x14ac:dyDescent="0.3">
      <c r="A4689" t="s">
        <v>8772</v>
      </c>
    </row>
    <row r="4690" spans="1:1" x14ac:dyDescent="0.3">
      <c r="A4690" t="s">
        <v>8773</v>
      </c>
    </row>
    <row r="4691" spans="1:1" x14ac:dyDescent="0.3">
      <c r="A4691" t="s">
        <v>8774</v>
      </c>
    </row>
    <row r="4692" spans="1:1" x14ac:dyDescent="0.3">
      <c r="A4692" t="s">
        <v>8776</v>
      </c>
    </row>
    <row r="4693" spans="1:1" x14ac:dyDescent="0.3">
      <c r="A4693" t="s">
        <v>8777</v>
      </c>
    </row>
    <row r="4694" spans="1:1" x14ac:dyDescent="0.3">
      <c r="A4694" t="s">
        <v>8779</v>
      </c>
    </row>
    <row r="4695" spans="1:1" x14ac:dyDescent="0.3">
      <c r="A4695" t="s">
        <v>8781</v>
      </c>
    </row>
    <row r="4696" spans="1:1" x14ac:dyDescent="0.3">
      <c r="A4696" t="s">
        <v>8784</v>
      </c>
    </row>
    <row r="4697" spans="1:1" x14ac:dyDescent="0.3">
      <c r="A4697" t="s">
        <v>8787</v>
      </c>
    </row>
    <row r="4698" spans="1:1" x14ac:dyDescent="0.3">
      <c r="A4698" t="s">
        <v>8790</v>
      </c>
    </row>
    <row r="4699" spans="1:1" x14ac:dyDescent="0.3">
      <c r="A4699" t="s">
        <v>8792</v>
      </c>
    </row>
    <row r="4700" spans="1:1" x14ac:dyDescent="0.3">
      <c r="A4700" t="s">
        <v>8793</v>
      </c>
    </row>
    <row r="4701" spans="1:1" x14ac:dyDescent="0.3">
      <c r="A4701" t="s">
        <v>8794</v>
      </c>
    </row>
    <row r="4702" spans="1:1" x14ac:dyDescent="0.3">
      <c r="A4702" t="s">
        <v>8796</v>
      </c>
    </row>
    <row r="4703" spans="1:1" x14ac:dyDescent="0.3">
      <c r="A4703" t="s">
        <v>8798</v>
      </c>
    </row>
    <row r="4704" spans="1:1" x14ac:dyDescent="0.3">
      <c r="A4704" t="s">
        <v>8799</v>
      </c>
    </row>
    <row r="4705" spans="1:1" x14ac:dyDescent="0.3">
      <c r="A4705" t="s">
        <v>8801</v>
      </c>
    </row>
    <row r="4706" spans="1:1" x14ac:dyDescent="0.3">
      <c r="A4706" t="s">
        <v>8803</v>
      </c>
    </row>
    <row r="4707" spans="1:1" x14ac:dyDescent="0.3">
      <c r="A4707" t="s">
        <v>8804</v>
      </c>
    </row>
    <row r="4708" spans="1:1" x14ac:dyDescent="0.3">
      <c r="A4708" t="s">
        <v>8805</v>
      </c>
    </row>
    <row r="4709" spans="1:1" x14ac:dyDescent="0.3">
      <c r="A4709" t="s">
        <v>8807</v>
      </c>
    </row>
    <row r="4710" spans="1:1" x14ac:dyDescent="0.3">
      <c r="A4710" t="s">
        <v>8808</v>
      </c>
    </row>
    <row r="4711" spans="1:1" x14ac:dyDescent="0.3">
      <c r="A4711" t="s">
        <v>8811</v>
      </c>
    </row>
    <row r="4712" spans="1:1" x14ac:dyDescent="0.3">
      <c r="A4712" t="s">
        <v>8814</v>
      </c>
    </row>
    <row r="4713" spans="1:1" x14ac:dyDescent="0.3">
      <c r="A4713" t="s">
        <v>8816</v>
      </c>
    </row>
    <row r="4714" spans="1:1" x14ac:dyDescent="0.3">
      <c r="A4714" t="s">
        <v>8818</v>
      </c>
    </row>
    <row r="4715" spans="1:1" x14ac:dyDescent="0.3">
      <c r="A4715" t="s">
        <v>8820</v>
      </c>
    </row>
    <row r="4716" spans="1:1" x14ac:dyDescent="0.3">
      <c r="A4716" t="s">
        <v>8822</v>
      </c>
    </row>
    <row r="4717" spans="1:1" x14ac:dyDescent="0.3">
      <c r="A4717" t="s">
        <v>8824</v>
      </c>
    </row>
    <row r="4718" spans="1:1" x14ac:dyDescent="0.3">
      <c r="A4718" t="s">
        <v>8826</v>
      </c>
    </row>
    <row r="4719" spans="1:1" x14ac:dyDescent="0.3">
      <c r="A4719" t="s">
        <v>8827</v>
      </c>
    </row>
    <row r="4720" spans="1:1" x14ac:dyDescent="0.3">
      <c r="A4720" t="s">
        <v>8828</v>
      </c>
    </row>
    <row r="4721" spans="1:1" x14ac:dyDescent="0.3">
      <c r="A4721" t="s">
        <v>8830</v>
      </c>
    </row>
    <row r="4722" spans="1:1" x14ac:dyDescent="0.3">
      <c r="A4722" t="s">
        <v>8832</v>
      </c>
    </row>
    <row r="4723" spans="1:1" x14ac:dyDescent="0.3">
      <c r="A4723" t="s">
        <v>8834</v>
      </c>
    </row>
    <row r="4724" spans="1:1" x14ac:dyDescent="0.3">
      <c r="A4724" t="s">
        <v>8836</v>
      </c>
    </row>
    <row r="4725" spans="1:1" x14ac:dyDescent="0.3">
      <c r="A4725" t="s">
        <v>8839</v>
      </c>
    </row>
    <row r="4726" spans="1:1" x14ac:dyDescent="0.3">
      <c r="A4726" t="s">
        <v>8840</v>
      </c>
    </row>
    <row r="4727" spans="1:1" x14ac:dyDescent="0.3">
      <c r="A4727" t="s">
        <v>8842</v>
      </c>
    </row>
    <row r="4728" spans="1:1" x14ac:dyDescent="0.3">
      <c r="A4728" t="s">
        <v>8843</v>
      </c>
    </row>
    <row r="4729" spans="1:1" x14ac:dyDescent="0.3">
      <c r="A4729" t="s">
        <v>8845</v>
      </c>
    </row>
    <row r="4730" spans="1:1" x14ac:dyDescent="0.3">
      <c r="A4730" t="s">
        <v>8846</v>
      </c>
    </row>
    <row r="4731" spans="1:1" x14ac:dyDescent="0.3">
      <c r="A4731" t="s">
        <v>8847</v>
      </c>
    </row>
    <row r="4732" spans="1:1" x14ac:dyDescent="0.3">
      <c r="A4732" t="s">
        <v>8848</v>
      </c>
    </row>
    <row r="4733" spans="1:1" x14ac:dyDescent="0.3">
      <c r="A4733" t="s">
        <v>8849</v>
      </c>
    </row>
    <row r="4734" spans="1:1" x14ac:dyDescent="0.3">
      <c r="A4734" t="s">
        <v>8850</v>
      </c>
    </row>
    <row r="4735" spans="1:1" x14ac:dyDescent="0.3">
      <c r="A4735" t="s">
        <v>8851</v>
      </c>
    </row>
    <row r="4736" spans="1:1" x14ac:dyDescent="0.3">
      <c r="A4736" t="s">
        <v>8853</v>
      </c>
    </row>
    <row r="4737" spans="1:1" x14ac:dyDescent="0.3">
      <c r="A4737" t="s">
        <v>8854</v>
      </c>
    </row>
    <row r="4738" spans="1:1" x14ac:dyDescent="0.3">
      <c r="A4738" t="s">
        <v>8855</v>
      </c>
    </row>
    <row r="4739" spans="1:1" x14ac:dyDescent="0.3">
      <c r="A4739" t="s">
        <v>8857</v>
      </c>
    </row>
    <row r="4740" spans="1:1" x14ac:dyDescent="0.3">
      <c r="A4740" t="s">
        <v>8858</v>
      </c>
    </row>
    <row r="4741" spans="1:1" x14ac:dyDescent="0.3">
      <c r="A4741" t="s">
        <v>8860</v>
      </c>
    </row>
    <row r="4742" spans="1:1" x14ac:dyDescent="0.3">
      <c r="A4742" t="s">
        <v>8862</v>
      </c>
    </row>
    <row r="4743" spans="1:1" x14ac:dyDescent="0.3">
      <c r="A4743" t="s">
        <v>8864</v>
      </c>
    </row>
    <row r="4744" spans="1:1" x14ac:dyDescent="0.3">
      <c r="A4744" t="s">
        <v>8867</v>
      </c>
    </row>
    <row r="4745" spans="1:1" x14ac:dyDescent="0.3">
      <c r="A4745" t="s">
        <v>8869</v>
      </c>
    </row>
    <row r="4746" spans="1:1" x14ac:dyDescent="0.3">
      <c r="A4746" t="s">
        <v>8871</v>
      </c>
    </row>
    <row r="4747" spans="1:1" x14ac:dyDescent="0.3">
      <c r="A4747" t="s">
        <v>8873</v>
      </c>
    </row>
    <row r="4748" spans="1:1" x14ac:dyDescent="0.3">
      <c r="A4748" t="s">
        <v>8874</v>
      </c>
    </row>
    <row r="4749" spans="1:1" x14ac:dyDescent="0.3">
      <c r="A4749" t="s">
        <v>8876</v>
      </c>
    </row>
    <row r="4750" spans="1:1" x14ac:dyDescent="0.3">
      <c r="A4750" t="s">
        <v>8878</v>
      </c>
    </row>
    <row r="4751" spans="1:1" x14ac:dyDescent="0.3">
      <c r="A4751" t="s">
        <v>8879</v>
      </c>
    </row>
    <row r="4752" spans="1:1" x14ac:dyDescent="0.3">
      <c r="A4752" t="s">
        <v>8880</v>
      </c>
    </row>
    <row r="4753" spans="1:1" x14ac:dyDescent="0.3">
      <c r="A4753" t="s">
        <v>8881</v>
      </c>
    </row>
    <row r="4754" spans="1:1" x14ac:dyDescent="0.3">
      <c r="A4754" t="s">
        <v>8883</v>
      </c>
    </row>
    <row r="4755" spans="1:1" x14ac:dyDescent="0.3">
      <c r="A4755" t="s">
        <v>8884</v>
      </c>
    </row>
    <row r="4756" spans="1:1" x14ac:dyDescent="0.3">
      <c r="A4756" t="s">
        <v>8886</v>
      </c>
    </row>
    <row r="4757" spans="1:1" x14ac:dyDescent="0.3">
      <c r="A4757" t="s">
        <v>8888</v>
      </c>
    </row>
    <row r="4758" spans="1:1" x14ac:dyDescent="0.3">
      <c r="A4758" t="s">
        <v>8889</v>
      </c>
    </row>
    <row r="4759" spans="1:1" x14ac:dyDescent="0.3">
      <c r="A4759" t="s">
        <v>8891</v>
      </c>
    </row>
    <row r="4760" spans="1:1" x14ac:dyDescent="0.3">
      <c r="A4760" t="s">
        <v>8892</v>
      </c>
    </row>
    <row r="4761" spans="1:1" x14ac:dyDescent="0.3">
      <c r="A4761" t="s">
        <v>8893</v>
      </c>
    </row>
    <row r="4762" spans="1:1" x14ac:dyDescent="0.3">
      <c r="A4762" t="s">
        <v>8895</v>
      </c>
    </row>
    <row r="4763" spans="1:1" x14ac:dyDescent="0.3">
      <c r="A4763" t="s">
        <v>8896</v>
      </c>
    </row>
    <row r="4764" spans="1:1" x14ac:dyDescent="0.3">
      <c r="A4764" t="s">
        <v>8897</v>
      </c>
    </row>
    <row r="4765" spans="1:1" x14ac:dyDescent="0.3">
      <c r="A4765" t="s">
        <v>8898</v>
      </c>
    </row>
    <row r="4766" spans="1:1" x14ac:dyDescent="0.3">
      <c r="A4766" t="s">
        <v>8901</v>
      </c>
    </row>
    <row r="4767" spans="1:1" x14ac:dyDescent="0.3">
      <c r="A4767" t="s">
        <v>8903</v>
      </c>
    </row>
    <row r="4768" spans="1:1" x14ac:dyDescent="0.3">
      <c r="A4768" t="s">
        <v>8904</v>
      </c>
    </row>
    <row r="4769" spans="1:1" x14ac:dyDescent="0.3">
      <c r="A4769" t="s">
        <v>8906</v>
      </c>
    </row>
    <row r="4770" spans="1:1" x14ac:dyDescent="0.3">
      <c r="A4770" t="s">
        <v>8908</v>
      </c>
    </row>
    <row r="4771" spans="1:1" x14ac:dyDescent="0.3">
      <c r="A4771" t="s">
        <v>8910</v>
      </c>
    </row>
    <row r="4772" spans="1:1" x14ac:dyDescent="0.3">
      <c r="A4772" t="s">
        <v>8912</v>
      </c>
    </row>
    <row r="4773" spans="1:1" x14ac:dyDescent="0.3">
      <c r="A4773" t="s">
        <v>8914</v>
      </c>
    </row>
    <row r="4774" spans="1:1" x14ac:dyDescent="0.3">
      <c r="A4774" t="s">
        <v>8916</v>
      </c>
    </row>
    <row r="4775" spans="1:1" x14ac:dyDescent="0.3">
      <c r="A4775" t="s">
        <v>8918</v>
      </c>
    </row>
    <row r="4776" spans="1:1" x14ac:dyDescent="0.3">
      <c r="A4776" t="s">
        <v>8920</v>
      </c>
    </row>
    <row r="4777" spans="1:1" x14ac:dyDescent="0.3">
      <c r="A4777" t="s">
        <v>8922</v>
      </c>
    </row>
    <row r="4778" spans="1:1" x14ac:dyDescent="0.3">
      <c r="A4778" t="s">
        <v>8923</v>
      </c>
    </row>
    <row r="4779" spans="1:1" x14ac:dyDescent="0.3">
      <c r="A4779" t="s">
        <v>8925</v>
      </c>
    </row>
    <row r="4780" spans="1:1" x14ac:dyDescent="0.3">
      <c r="A4780" t="s">
        <v>8926</v>
      </c>
    </row>
    <row r="4781" spans="1:1" x14ac:dyDescent="0.3">
      <c r="A4781" t="s">
        <v>8929</v>
      </c>
    </row>
    <row r="4782" spans="1:1" x14ac:dyDescent="0.3">
      <c r="A4782" t="s">
        <v>8931</v>
      </c>
    </row>
    <row r="4783" spans="1:1" x14ac:dyDescent="0.3">
      <c r="A4783" t="s">
        <v>8932</v>
      </c>
    </row>
    <row r="4784" spans="1:1" x14ac:dyDescent="0.3">
      <c r="A4784" t="s">
        <v>8934</v>
      </c>
    </row>
    <row r="4785" spans="1:1" x14ac:dyDescent="0.3">
      <c r="A4785" t="s">
        <v>8936</v>
      </c>
    </row>
    <row r="4786" spans="1:1" x14ac:dyDescent="0.3">
      <c r="A4786" t="s">
        <v>8938</v>
      </c>
    </row>
    <row r="4787" spans="1:1" x14ac:dyDescent="0.3">
      <c r="A4787" t="s">
        <v>8940</v>
      </c>
    </row>
    <row r="4788" spans="1:1" x14ac:dyDescent="0.3">
      <c r="A4788" t="s">
        <v>8942</v>
      </c>
    </row>
    <row r="4789" spans="1:1" x14ac:dyDescent="0.3">
      <c r="A4789" t="s">
        <v>8944</v>
      </c>
    </row>
    <row r="4790" spans="1:1" x14ac:dyDescent="0.3">
      <c r="A4790" t="s">
        <v>8946</v>
      </c>
    </row>
    <row r="4791" spans="1:1" x14ac:dyDescent="0.3">
      <c r="A4791" t="s">
        <v>8947</v>
      </c>
    </row>
    <row r="4792" spans="1:1" x14ac:dyDescent="0.3">
      <c r="A4792" t="s">
        <v>8953</v>
      </c>
    </row>
    <row r="4793" spans="1:1" x14ac:dyDescent="0.3">
      <c r="A4793" t="s">
        <v>8955</v>
      </c>
    </row>
    <row r="4794" spans="1:1" x14ac:dyDescent="0.3">
      <c r="A4794" t="s">
        <v>8957</v>
      </c>
    </row>
    <row r="4795" spans="1:1" x14ac:dyDescent="0.3">
      <c r="A4795" t="s">
        <v>8958</v>
      </c>
    </row>
    <row r="4796" spans="1:1" x14ac:dyDescent="0.3">
      <c r="A4796" t="s">
        <v>8959</v>
      </c>
    </row>
    <row r="4797" spans="1:1" x14ac:dyDescent="0.3">
      <c r="A4797" t="s">
        <v>8961</v>
      </c>
    </row>
    <row r="4798" spans="1:1" x14ac:dyDescent="0.3">
      <c r="A4798" t="s">
        <v>8963</v>
      </c>
    </row>
    <row r="4799" spans="1:1" x14ac:dyDescent="0.3">
      <c r="A4799" t="s">
        <v>8965</v>
      </c>
    </row>
    <row r="4800" spans="1:1" x14ac:dyDescent="0.3">
      <c r="A4800" t="s">
        <v>8967</v>
      </c>
    </row>
    <row r="4801" spans="1:1" x14ac:dyDescent="0.3">
      <c r="A4801" t="s">
        <v>8968</v>
      </c>
    </row>
    <row r="4802" spans="1:1" x14ac:dyDescent="0.3">
      <c r="A4802" t="s">
        <v>8970</v>
      </c>
    </row>
    <row r="4803" spans="1:1" x14ac:dyDescent="0.3">
      <c r="A4803" t="s">
        <v>8972</v>
      </c>
    </row>
    <row r="4804" spans="1:1" x14ac:dyDescent="0.3">
      <c r="A4804" t="s">
        <v>8974</v>
      </c>
    </row>
    <row r="4805" spans="1:1" x14ac:dyDescent="0.3">
      <c r="A4805" t="s">
        <v>8975</v>
      </c>
    </row>
    <row r="4806" spans="1:1" x14ac:dyDescent="0.3">
      <c r="A4806" t="s">
        <v>8978</v>
      </c>
    </row>
    <row r="4807" spans="1:1" x14ac:dyDescent="0.3">
      <c r="A4807" t="s">
        <v>8979</v>
      </c>
    </row>
    <row r="4808" spans="1:1" x14ac:dyDescent="0.3">
      <c r="A4808" t="s">
        <v>8981</v>
      </c>
    </row>
    <row r="4809" spans="1:1" x14ac:dyDescent="0.3">
      <c r="A4809" t="s">
        <v>8982</v>
      </c>
    </row>
    <row r="4810" spans="1:1" x14ac:dyDescent="0.3">
      <c r="A4810" t="s">
        <v>8984</v>
      </c>
    </row>
    <row r="4811" spans="1:1" x14ac:dyDescent="0.3">
      <c r="A4811" t="s">
        <v>8985</v>
      </c>
    </row>
    <row r="4812" spans="1:1" x14ac:dyDescent="0.3">
      <c r="A4812" t="s">
        <v>8987</v>
      </c>
    </row>
    <row r="4813" spans="1:1" x14ac:dyDescent="0.3">
      <c r="A4813" t="s">
        <v>8988</v>
      </c>
    </row>
    <row r="4814" spans="1:1" x14ac:dyDescent="0.3">
      <c r="A4814" t="s">
        <v>8990</v>
      </c>
    </row>
    <row r="4815" spans="1:1" x14ac:dyDescent="0.3">
      <c r="A4815" t="s">
        <v>8991</v>
      </c>
    </row>
    <row r="4816" spans="1:1" x14ac:dyDescent="0.3">
      <c r="A4816" t="s">
        <v>8992</v>
      </c>
    </row>
    <row r="4817" spans="1:1" x14ac:dyDescent="0.3">
      <c r="A4817" t="s">
        <v>8993</v>
      </c>
    </row>
    <row r="4818" spans="1:1" x14ac:dyDescent="0.3">
      <c r="A4818" t="s">
        <v>8995</v>
      </c>
    </row>
    <row r="4819" spans="1:1" x14ac:dyDescent="0.3">
      <c r="A4819" t="s">
        <v>8997</v>
      </c>
    </row>
    <row r="4820" spans="1:1" x14ac:dyDescent="0.3">
      <c r="A4820" t="s">
        <v>8999</v>
      </c>
    </row>
    <row r="4821" spans="1:1" x14ac:dyDescent="0.3">
      <c r="A4821" t="s">
        <v>9001</v>
      </c>
    </row>
    <row r="4822" spans="1:1" x14ac:dyDescent="0.3">
      <c r="A4822" t="s">
        <v>9002</v>
      </c>
    </row>
    <row r="4823" spans="1:1" x14ac:dyDescent="0.3">
      <c r="A4823" t="s">
        <v>9004</v>
      </c>
    </row>
    <row r="4824" spans="1:1" x14ac:dyDescent="0.3">
      <c r="A4824" t="s">
        <v>9005</v>
      </c>
    </row>
    <row r="4825" spans="1:1" x14ac:dyDescent="0.3">
      <c r="A4825" t="s">
        <v>9007</v>
      </c>
    </row>
    <row r="4826" spans="1:1" x14ac:dyDescent="0.3">
      <c r="A4826" t="s">
        <v>9009</v>
      </c>
    </row>
    <row r="4827" spans="1:1" x14ac:dyDescent="0.3">
      <c r="A4827" t="s">
        <v>9011</v>
      </c>
    </row>
    <row r="4828" spans="1:1" x14ac:dyDescent="0.3">
      <c r="A4828" t="s">
        <v>9013</v>
      </c>
    </row>
    <row r="4829" spans="1:1" x14ac:dyDescent="0.3">
      <c r="A4829" t="s">
        <v>9015</v>
      </c>
    </row>
    <row r="4830" spans="1:1" x14ac:dyDescent="0.3">
      <c r="A4830" t="s">
        <v>9017</v>
      </c>
    </row>
    <row r="4831" spans="1:1" x14ac:dyDescent="0.3">
      <c r="A4831" t="s">
        <v>9019</v>
      </c>
    </row>
    <row r="4832" spans="1:1" x14ac:dyDescent="0.3">
      <c r="A4832" t="s">
        <v>9021</v>
      </c>
    </row>
    <row r="4833" spans="1:1" x14ac:dyDescent="0.3">
      <c r="A4833" t="s">
        <v>9023</v>
      </c>
    </row>
    <row r="4834" spans="1:1" x14ac:dyDescent="0.3">
      <c r="A4834" t="s">
        <v>9025</v>
      </c>
    </row>
    <row r="4835" spans="1:1" x14ac:dyDescent="0.3">
      <c r="A4835" t="s">
        <v>9027</v>
      </c>
    </row>
    <row r="4836" spans="1:1" x14ac:dyDescent="0.3">
      <c r="A4836" t="s">
        <v>9029</v>
      </c>
    </row>
    <row r="4837" spans="1:1" x14ac:dyDescent="0.3">
      <c r="A4837" t="s">
        <v>9031</v>
      </c>
    </row>
    <row r="4838" spans="1:1" x14ac:dyDescent="0.3">
      <c r="A4838" t="s">
        <v>9033</v>
      </c>
    </row>
    <row r="4839" spans="1:1" x14ac:dyDescent="0.3">
      <c r="A4839" t="s">
        <v>9035</v>
      </c>
    </row>
    <row r="4840" spans="1:1" x14ac:dyDescent="0.3">
      <c r="A4840" t="s">
        <v>9037</v>
      </c>
    </row>
    <row r="4841" spans="1:1" x14ac:dyDescent="0.3">
      <c r="A4841" t="s">
        <v>9039</v>
      </c>
    </row>
    <row r="4842" spans="1:1" x14ac:dyDescent="0.3">
      <c r="A4842" t="s">
        <v>9040</v>
      </c>
    </row>
    <row r="4843" spans="1:1" x14ac:dyDescent="0.3">
      <c r="A4843" t="s">
        <v>9042</v>
      </c>
    </row>
    <row r="4844" spans="1:1" x14ac:dyDescent="0.3">
      <c r="A4844" t="s">
        <v>9045</v>
      </c>
    </row>
    <row r="4845" spans="1:1" x14ac:dyDescent="0.3">
      <c r="A4845" t="s">
        <v>9047</v>
      </c>
    </row>
    <row r="4846" spans="1:1" x14ac:dyDescent="0.3">
      <c r="A4846" t="s">
        <v>9049</v>
      </c>
    </row>
    <row r="4847" spans="1:1" x14ac:dyDescent="0.3">
      <c r="A4847" t="s">
        <v>9051</v>
      </c>
    </row>
    <row r="4848" spans="1:1" x14ac:dyDescent="0.3">
      <c r="A4848" t="s">
        <v>9054</v>
      </c>
    </row>
    <row r="4849" spans="1:1" x14ac:dyDescent="0.3">
      <c r="A4849" t="s">
        <v>9056</v>
      </c>
    </row>
    <row r="4850" spans="1:1" x14ac:dyDescent="0.3">
      <c r="A4850" t="s">
        <v>9058</v>
      </c>
    </row>
    <row r="4851" spans="1:1" x14ac:dyDescent="0.3">
      <c r="A4851" t="s">
        <v>9062</v>
      </c>
    </row>
    <row r="4852" spans="1:1" x14ac:dyDescent="0.3">
      <c r="A4852" t="s">
        <v>9064</v>
      </c>
    </row>
    <row r="4853" spans="1:1" x14ac:dyDescent="0.3">
      <c r="A4853" t="s">
        <v>9066</v>
      </c>
    </row>
    <row r="4854" spans="1:1" x14ac:dyDescent="0.3">
      <c r="A4854" t="s">
        <v>9069</v>
      </c>
    </row>
    <row r="4855" spans="1:1" x14ac:dyDescent="0.3">
      <c r="A4855" t="s">
        <v>9071</v>
      </c>
    </row>
    <row r="4856" spans="1:1" x14ac:dyDescent="0.3">
      <c r="A4856" t="s">
        <v>9073</v>
      </c>
    </row>
    <row r="4857" spans="1:1" x14ac:dyDescent="0.3">
      <c r="A4857" t="s">
        <v>9075</v>
      </c>
    </row>
    <row r="4858" spans="1:1" x14ac:dyDescent="0.3">
      <c r="A4858" t="s">
        <v>9077</v>
      </c>
    </row>
    <row r="4859" spans="1:1" x14ac:dyDescent="0.3">
      <c r="A4859" t="s">
        <v>9078</v>
      </c>
    </row>
    <row r="4860" spans="1:1" x14ac:dyDescent="0.3">
      <c r="A4860" t="s">
        <v>9080</v>
      </c>
    </row>
    <row r="4861" spans="1:1" x14ac:dyDescent="0.3">
      <c r="A4861" t="s">
        <v>9082</v>
      </c>
    </row>
    <row r="4862" spans="1:1" x14ac:dyDescent="0.3">
      <c r="A4862" t="s">
        <v>9084</v>
      </c>
    </row>
    <row r="4863" spans="1:1" x14ac:dyDescent="0.3">
      <c r="A4863" t="s">
        <v>9086</v>
      </c>
    </row>
    <row r="4864" spans="1:1" x14ac:dyDescent="0.3">
      <c r="A4864" t="s">
        <v>9088</v>
      </c>
    </row>
    <row r="4865" spans="1:1" x14ac:dyDescent="0.3">
      <c r="A4865" t="s">
        <v>9090</v>
      </c>
    </row>
    <row r="4866" spans="1:1" x14ac:dyDescent="0.3">
      <c r="A4866" t="s">
        <v>9092</v>
      </c>
    </row>
    <row r="4867" spans="1:1" x14ac:dyDescent="0.3">
      <c r="A4867" t="s">
        <v>9094</v>
      </c>
    </row>
    <row r="4868" spans="1:1" x14ac:dyDescent="0.3">
      <c r="A4868" t="s">
        <v>9096</v>
      </c>
    </row>
    <row r="4869" spans="1:1" x14ac:dyDescent="0.3">
      <c r="A4869" t="s">
        <v>9099</v>
      </c>
    </row>
    <row r="4870" spans="1:1" x14ac:dyDescent="0.3">
      <c r="A4870" t="s">
        <v>9102</v>
      </c>
    </row>
    <row r="4871" spans="1:1" x14ac:dyDescent="0.3">
      <c r="A4871" t="s">
        <v>9104</v>
      </c>
    </row>
    <row r="4872" spans="1:1" x14ac:dyDescent="0.3">
      <c r="A4872" t="s">
        <v>9106</v>
      </c>
    </row>
    <row r="4873" spans="1:1" x14ac:dyDescent="0.3">
      <c r="A4873" t="s">
        <v>9108</v>
      </c>
    </row>
    <row r="4874" spans="1:1" x14ac:dyDescent="0.3">
      <c r="A4874" t="s">
        <v>9111</v>
      </c>
    </row>
    <row r="4875" spans="1:1" x14ac:dyDescent="0.3">
      <c r="A4875" t="s">
        <v>9114</v>
      </c>
    </row>
    <row r="4876" spans="1:1" x14ac:dyDescent="0.3">
      <c r="A4876" t="s">
        <v>9116</v>
      </c>
    </row>
    <row r="4877" spans="1:1" x14ac:dyDescent="0.3">
      <c r="A4877" t="s">
        <v>9118</v>
      </c>
    </row>
    <row r="4878" spans="1:1" x14ac:dyDescent="0.3">
      <c r="A4878" t="s">
        <v>9121</v>
      </c>
    </row>
    <row r="4879" spans="1:1" x14ac:dyDescent="0.3">
      <c r="A4879" t="s">
        <v>9123</v>
      </c>
    </row>
    <row r="4880" spans="1:1" x14ac:dyDescent="0.3">
      <c r="A4880" t="s">
        <v>9124</v>
      </c>
    </row>
    <row r="4881" spans="1:1" x14ac:dyDescent="0.3">
      <c r="A4881" t="s">
        <v>9126</v>
      </c>
    </row>
    <row r="4882" spans="1:1" x14ac:dyDescent="0.3">
      <c r="A4882" t="s">
        <v>9128</v>
      </c>
    </row>
    <row r="4883" spans="1:1" x14ac:dyDescent="0.3">
      <c r="A4883" t="s">
        <v>9129</v>
      </c>
    </row>
    <row r="4884" spans="1:1" x14ac:dyDescent="0.3">
      <c r="A4884" t="s">
        <v>9132</v>
      </c>
    </row>
    <row r="4885" spans="1:1" x14ac:dyDescent="0.3">
      <c r="A4885" t="s">
        <v>9133</v>
      </c>
    </row>
    <row r="4886" spans="1:1" x14ac:dyDescent="0.3">
      <c r="A4886" t="s">
        <v>9134</v>
      </c>
    </row>
    <row r="4887" spans="1:1" x14ac:dyDescent="0.3">
      <c r="A4887" t="s">
        <v>9136</v>
      </c>
    </row>
    <row r="4888" spans="1:1" x14ac:dyDescent="0.3">
      <c r="A4888" t="s">
        <v>9137</v>
      </c>
    </row>
    <row r="4889" spans="1:1" x14ac:dyDescent="0.3">
      <c r="A4889" t="s">
        <v>9139</v>
      </c>
    </row>
    <row r="4890" spans="1:1" x14ac:dyDescent="0.3">
      <c r="A4890" t="s">
        <v>9141</v>
      </c>
    </row>
    <row r="4891" spans="1:1" x14ac:dyDescent="0.3">
      <c r="A4891" t="s">
        <v>9143</v>
      </c>
    </row>
    <row r="4892" spans="1:1" x14ac:dyDescent="0.3">
      <c r="A4892" t="s">
        <v>9145</v>
      </c>
    </row>
    <row r="4893" spans="1:1" x14ac:dyDescent="0.3">
      <c r="A4893" t="s">
        <v>9147</v>
      </c>
    </row>
    <row r="4894" spans="1:1" x14ac:dyDescent="0.3">
      <c r="A4894" t="s">
        <v>9149</v>
      </c>
    </row>
    <row r="4895" spans="1:1" x14ac:dyDescent="0.3">
      <c r="A4895" t="s">
        <v>9151</v>
      </c>
    </row>
    <row r="4896" spans="1:1" x14ac:dyDescent="0.3">
      <c r="A4896" t="s">
        <v>9154</v>
      </c>
    </row>
    <row r="4897" spans="1:1" x14ac:dyDescent="0.3">
      <c r="A4897" t="s">
        <v>9161</v>
      </c>
    </row>
    <row r="4898" spans="1:1" x14ac:dyDescent="0.3">
      <c r="A4898" t="s">
        <v>9163</v>
      </c>
    </row>
    <row r="4899" spans="1:1" x14ac:dyDescent="0.3">
      <c r="A4899" t="s">
        <v>9164</v>
      </c>
    </row>
    <row r="4900" spans="1:1" x14ac:dyDescent="0.3">
      <c r="A4900" t="s">
        <v>9166</v>
      </c>
    </row>
    <row r="4901" spans="1:1" x14ac:dyDescent="0.3">
      <c r="A4901" t="s">
        <v>9167</v>
      </c>
    </row>
    <row r="4902" spans="1:1" x14ac:dyDescent="0.3">
      <c r="A4902" t="s">
        <v>9170</v>
      </c>
    </row>
    <row r="4903" spans="1:1" x14ac:dyDescent="0.3">
      <c r="A4903" t="s">
        <v>9171</v>
      </c>
    </row>
    <row r="4904" spans="1:1" x14ac:dyDescent="0.3">
      <c r="A4904" t="s">
        <v>9173</v>
      </c>
    </row>
    <row r="4905" spans="1:1" x14ac:dyDescent="0.3">
      <c r="A4905" t="s">
        <v>9174</v>
      </c>
    </row>
    <row r="4906" spans="1:1" x14ac:dyDescent="0.3">
      <c r="A4906" t="s">
        <v>9176</v>
      </c>
    </row>
    <row r="4907" spans="1:1" x14ac:dyDescent="0.3">
      <c r="A4907" t="s">
        <v>9177</v>
      </c>
    </row>
    <row r="4908" spans="1:1" x14ac:dyDescent="0.3">
      <c r="A4908" t="s">
        <v>9179</v>
      </c>
    </row>
    <row r="4909" spans="1:1" x14ac:dyDescent="0.3">
      <c r="A4909" t="s">
        <v>9180</v>
      </c>
    </row>
    <row r="4910" spans="1:1" x14ac:dyDescent="0.3">
      <c r="A4910" t="s">
        <v>9182</v>
      </c>
    </row>
    <row r="4911" spans="1:1" x14ac:dyDescent="0.3">
      <c r="A4911" t="s">
        <v>9184</v>
      </c>
    </row>
    <row r="4912" spans="1:1" x14ac:dyDescent="0.3">
      <c r="A4912" t="s">
        <v>9186</v>
      </c>
    </row>
    <row r="4913" spans="1:1" x14ac:dyDescent="0.3">
      <c r="A4913" t="s">
        <v>9188</v>
      </c>
    </row>
    <row r="4914" spans="1:1" x14ac:dyDescent="0.3">
      <c r="A4914" t="s">
        <v>9190</v>
      </c>
    </row>
    <row r="4915" spans="1:1" x14ac:dyDescent="0.3">
      <c r="A4915" t="s">
        <v>9192</v>
      </c>
    </row>
    <row r="4916" spans="1:1" x14ac:dyDescent="0.3">
      <c r="A4916" t="s">
        <v>9194</v>
      </c>
    </row>
    <row r="4917" spans="1:1" x14ac:dyDescent="0.3">
      <c r="A4917" t="s">
        <v>9196</v>
      </c>
    </row>
    <row r="4918" spans="1:1" x14ac:dyDescent="0.3">
      <c r="A4918" t="s">
        <v>9199</v>
      </c>
    </row>
    <row r="4919" spans="1:1" x14ac:dyDescent="0.3">
      <c r="A4919" t="s">
        <v>9202</v>
      </c>
    </row>
    <row r="4920" spans="1:1" x14ac:dyDescent="0.3">
      <c r="A4920" t="s">
        <v>9204</v>
      </c>
    </row>
    <row r="4921" spans="1:1" x14ac:dyDescent="0.3">
      <c r="A4921" t="s">
        <v>9207</v>
      </c>
    </row>
    <row r="4922" spans="1:1" x14ac:dyDescent="0.3">
      <c r="A4922" t="s">
        <v>9209</v>
      </c>
    </row>
    <row r="4923" spans="1:1" x14ac:dyDescent="0.3">
      <c r="A4923" t="s">
        <v>9211</v>
      </c>
    </row>
    <row r="4924" spans="1:1" x14ac:dyDescent="0.3">
      <c r="A4924" t="s">
        <v>9213</v>
      </c>
    </row>
    <row r="4925" spans="1:1" x14ac:dyDescent="0.3">
      <c r="A4925" t="s">
        <v>9215</v>
      </c>
    </row>
    <row r="4926" spans="1:1" x14ac:dyDescent="0.3">
      <c r="A4926" t="s">
        <v>9217</v>
      </c>
    </row>
    <row r="4927" spans="1:1" x14ac:dyDescent="0.3">
      <c r="A4927" t="s">
        <v>9219</v>
      </c>
    </row>
    <row r="4928" spans="1:1" x14ac:dyDescent="0.3">
      <c r="A4928" t="s">
        <v>9220</v>
      </c>
    </row>
    <row r="4929" spans="1:1" x14ac:dyDescent="0.3">
      <c r="A4929" t="s">
        <v>9221</v>
      </c>
    </row>
    <row r="4930" spans="1:1" x14ac:dyDescent="0.3">
      <c r="A4930" t="s">
        <v>9223</v>
      </c>
    </row>
    <row r="4931" spans="1:1" x14ac:dyDescent="0.3">
      <c r="A4931" t="s">
        <v>9224</v>
      </c>
    </row>
    <row r="4932" spans="1:1" x14ac:dyDescent="0.3">
      <c r="A4932" t="s">
        <v>9226</v>
      </c>
    </row>
    <row r="4933" spans="1:1" x14ac:dyDescent="0.3">
      <c r="A4933" t="s">
        <v>9228</v>
      </c>
    </row>
    <row r="4934" spans="1:1" x14ac:dyDescent="0.3">
      <c r="A4934" t="s">
        <v>9229</v>
      </c>
    </row>
    <row r="4935" spans="1:1" x14ac:dyDescent="0.3">
      <c r="A4935" t="s">
        <v>9230</v>
      </c>
    </row>
    <row r="4936" spans="1:1" x14ac:dyDescent="0.3">
      <c r="A4936" t="s">
        <v>9232</v>
      </c>
    </row>
    <row r="4937" spans="1:1" x14ac:dyDescent="0.3">
      <c r="A4937" t="s">
        <v>9234</v>
      </c>
    </row>
    <row r="4938" spans="1:1" x14ac:dyDescent="0.3">
      <c r="A4938" t="s">
        <v>9236</v>
      </c>
    </row>
    <row r="4939" spans="1:1" x14ac:dyDescent="0.3">
      <c r="A4939" t="s">
        <v>9238</v>
      </c>
    </row>
    <row r="4940" spans="1:1" x14ac:dyDescent="0.3">
      <c r="A4940" t="s">
        <v>9239</v>
      </c>
    </row>
    <row r="4941" spans="1:1" x14ac:dyDescent="0.3">
      <c r="A4941" t="s">
        <v>9241</v>
      </c>
    </row>
    <row r="4942" spans="1:1" x14ac:dyDescent="0.3">
      <c r="A4942" t="s">
        <v>9243</v>
      </c>
    </row>
    <row r="4943" spans="1:1" x14ac:dyDescent="0.3">
      <c r="A4943" t="s">
        <v>9245</v>
      </c>
    </row>
    <row r="4944" spans="1:1" x14ac:dyDescent="0.3">
      <c r="A4944" t="s">
        <v>9248</v>
      </c>
    </row>
    <row r="4945" spans="1:1" x14ac:dyDescent="0.3">
      <c r="A4945" t="s">
        <v>9250</v>
      </c>
    </row>
    <row r="4946" spans="1:1" x14ac:dyDescent="0.3">
      <c r="A4946" t="s">
        <v>9253</v>
      </c>
    </row>
    <row r="4947" spans="1:1" x14ac:dyDescent="0.3">
      <c r="A4947" t="s">
        <v>9255</v>
      </c>
    </row>
    <row r="4948" spans="1:1" x14ac:dyDescent="0.3">
      <c r="A4948" t="s">
        <v>9257</v>
      </c>
    </row>
    <row r="4949" spans="1:1" x14ac:dyDescent="0.3">
      <c r="A4949" t="s">
        <v>9259</v>
      </c>
    </row>
    <row r="4950" spans="1:1" x14ac:dyDescent="0.3">
      <c r="A4950" t="s">
        <v>9262</v>
      </c>
    </row>
    <row r="4951" spans="1:1" x14ac:dyDescent="0.3">
      <c r="A4951" t="s">
        <v>9264</v>
      </c>
    </row>
    <row r="4952" spans="1:1" x14ac:dyDescent="0.3">
      <c r="A4952" t="s">
        <v>9266</v>
      </c>
    </row>
    <row r="4953" spans="1:1" x14ac:dyDescent="0.3">
      <c r="A4953" t="s">
        <v>9268</v>
      </c>
    </row>
    <row r="4954" spans="1:1" x14ac:dyDescent="0.3">
      <c r="A4954" t="s">
        <v>9271</v>
      </c>
    </row>
    <row r="4955" spans="1:1" x14ac:dyDescent="0.3">
      <c r="A4955" t="s">
        <v>9274</v>
      </c>
    </row>
    <row r="4956" spans="1:1" x14ac:dyDescent="0.3">
      <c r="A4956" t="s">
        <v>9276</v>
      </c>
    </row>
    <row r="4957" spans="1:1" x14ac:dyDescent="0.3">
      <c r="A4957" t="s">
        <v>9278</v>
      </c>
    </row>
    <row r="4958" spans="1:1" x14ac:dyDescent="0.3">
      <c r="A4958" t="s">
        <v>9280</v>
      </c>
    </row>
    <row r="4959" spans="1:1" x14ac:dyDescent="0.3">
      <c r="A4959" t="s">
        <v>9282</v>
      </c>
    </row>
    <row r="4960" spans="1:1" x14ac:dyDescent="0.3">
      <c r="A4960" t="s">
        <v>9284</v>
      </c>
    </row>
    <row r="4961" spans="1:1" x14ac:dyDescent="0.3">
      <c r="A4961" t="s">
        <v>9287</v>
      </c>
    </row>
    <row r="4962" spans="1:1" x14ac:dyDescent="0.3">
      <c r="A4962" t="s">
        <v>9289</v>
      </c>
    </row>
    <row r="4963" spans="1:1" x14ac:dyDescent="0.3">
      <c r="A4963" t="s">
        <v>9291</v>
      </c>
    </row>
    <row r="4964" spans="1:1" x14ac:dyDescent="0.3">
      <c r="A4964" t="s">
        <v>9292</v>
      </c>
    </row>
    <row r="4965" spans="1:1" x14ac:dyDescent="0.3">
      <c r="A4965" t="s">
        <v>9294</v>
      </c>
    </row>
    <row r="4966" spans="1:1" x14ac:dyDescent="0.3">
      <c r="A4966" t="s">
        <v>9296</v>
      </c>
    </row>
    <row r="4967" spans="1:1" x14ac:dyDescent="0.3">
      <c r="A4967" t="s">
        <v>9298</v>
      </c>
    </row>
    <row r="4968" spans="1:1" x14ac:dyDescent="0.3">
      <c r="A4968" t="s">
        <v>9300</v>
      </c>
    </row>
    <row r="4969" spans="1:1" x14ac:dyDescent="0.3">
      <c r="A4969" t="s">
        <v>9301</v>
      </c>
    </row>
    <row r="4970" spans="1:1" x14ac:dyDescent="0.3">
      <c r="A4970" t="s">
        <v>9303</v>
      </c>
    </row>
    <row r="4971" spans="1:1" x14ac:dyDescent="0.3">
      <c r="A4971" t="s">
        <v>9304</v>
      </c>
    </row>
    <row r="4972" spans="1:1" x14ac:dyDescent="0.3">
      <c r="A4972" t="s">
        <v>9305</v>
      </c>
    </row>
    <row r="4973" spans="1:1" x14ac:dyDescent="0.3">
      <c r="A4973" t="s">
        <v>9306</v>
      </c>
    </row>
    <row r="4974" spans="1:1" x14ac:dyDescent="0.3">
      <c r="A4974" t="s">
        <v>9307</v>
      </c>
    </row>
    <row r="4975" spans="1:1" x14ac:dyDescent="0.3">
      <c r="A4975" t="s">
        <v>9309</v>
      </c>
    </row>
    <row r="4976" spans="1:1" x14ac:dyDescent="0.3">
      <c r="A4976" t="s">
        <v>9310</v>
      </c>
    </row>
    <row r="4977" spans="1:1" x14ac:dyDescent="0.3">
      <c r="A4977" t="s">
        <v>9311</v>
      </c>
    </row>
    <row r="4978" spans="1:1" x14ac:dyDescent="0.3">
      <c r="A4978" t="s">
        <v>9313</v>
      </c>
    </row>
    <row r="4979" spans="1:1" x14ac:dyDescent="0.3">
      <c r="A4979" t="s">
        <v>9314</v>
      </c>
    </row>
    <row r="4980" spans="1:1" x14ac:dyDescent="0.3">
      <c r="A4980" t="s">
        <v>9315</v>
      </c>
    </row>
    <row r="4981" spans="1:1" x14ac:dyDescent="0.3">
      <c r="A4981" t="s">
        <v>9317</v>
      </c>
    </row>
    <row r="4982" spans="1:1" x14ac:dyDescent="0.3">
      <c r="A4982" t="s">
        <v>9319</v>
      </c>
    </row>
    <row r="4983" spans="1:1" x14ac:dyDescent="0.3">
      <c r="A4983" t="s">
        <v>9321</v>
      </c>
    </row>
    <row r="4984" spans="1:1" x14ac:dyDescent="0.3">
      <c r="A4984" t="s">
        <v>9323</v>
      </c>
    </row>
    <row r="4985" spans="1:1" x14ac:dyDescent="0.3">
      <c r="A4985" t="s">
        <v>9325</v>
      </c>
    </row>
    <row r="4986" spans="1:1" x14ac:dyDescent="0.3">
      <c r="A4986" t="s">
        <v>9327</v>
      </c>
    </row>
    <row r="4987" spans="1:1" x14ac:dyDescent="0.3">
      <c r="A4987" t="s">
        <v>9328</v>
      </c>
    </row>
    <row r="4988" spans="1:1" x14ac:dyDescent="0.3">
      <c r="A4988" t="s">
        <v>9330</v>
      </c>
    </row>
    <row r="4989" spans="1:1" x14ac:dyDescent="0.3">
      <c r="A4989" t="s">
        <v>9331</v>
      </c>
    </row>
    <row r="4990" spans="1:1" x14ac:dyDescent="0.3">
      <c r="A4990" t="s">
        <v>9333</v>
      </c>
    </row>
    <row r="4991" spans="1:1" x14ac:dyDescent="0.3">
      <c r="A4991" t="s">
        <v>9334</v>
      </c>
    </row>
    <row r="4992" spans="1:1" x14ac:dyDescent="0.3">
      <c r="A4992" t="s">
        <v>9335</v>
      </c>
    </row>
    <row r="4993" spans="1:1" x14ac:dyDescent="0.3">
      <c r="A4993" t="s">
        <v>9337</v>
      </c>
    </row>
    <row r="4994" spans="1:1" x14ac:dyDescent="0.3">
      <c r="A4994" t="s">
        <v>9338</v>
      </c>
    </row>
    <row r="4995" spans="1:1" x14ac:dyDescent="0.3">
      <c r="A4995" t="s">
        <v>9340</v>
      </c>
    </row>
    <row r="4996" spans="1:1" x14ac:dyDescent="0.3">
      <c r="A4996" t="s">
        <v>9342</v>
      </c>
    </row>
    <row r="4997" spans="1:1" x14ac:dyDescent="0.3">
      <c r="A4997" t="s">
        <v>9344</v>
      </c>
    </row>
    <row r="4998" spans="1:1" x14ac:dyDescent="0.3">
      <c r="A4998" t="s">
        <v>9346</v>
      </c>
    </row>
    <row r="4999" spans="1:1" x14ac:dyDescent="0.3">
      <c r="A4999" t="s">
        <v>9347</v>
      </c>
    </row>
    <row r="5000" spans="1:1" x14ac:dyDescent="0.3">
      <c r="A5000" t="s">
        <v>9348</v>
      </c>
    </row>
    <row r="5001" spans="1:1" x14ac:dyDescent="0.3">
      <c r="A5001" t="s">
        <v>9349</v>
      </c>
    </row>
    <row r="5002" spans="1:1" x14ac:dyDescent="0.3">
      <c r="A5002" t="s">
        <v>9351</v>
      </c>
    </row>
    <row r="5003" spans="1:1" x14ac:dyDescent="0.3">
      <c r="A5003" t="s">
        <v>9352</v>
      </c>
    </row>
    <row r="5004" spans="1:1" x14ac:dyDescent="0.3">
      <c r="A5004" t="s">
        <v>9353</v>
      </c>
    </row>
    <row r="5005" spans="1:1" x14ac:dyDescent="0.3">
      <c r="A5005" t="s">
        <v>9354</v>
      </c>
    </row>
    <row r="5006" spans="1:1" x14ac:dyDescent="0.3">
      <c r="A5006" t="s">
        <v>9356</v>
      </c>
    </row>
    <row r="5007" spans="1:1" x14ac:dyDescent="0.3">
      <c r="A5007" t="s">
        <v>9357</v>
      </c>
    </row>
    <row r="5008" spans="1:1" x14ac:dyDescent="0.3">
      <c r="A5008" t="s">
        <v>9359</v>
      </c>
    </row>
    <row r="5009" spans="1:1" x14ac:dyDescent="0.3">
      <c r="A5009" t="s">
        <v>9360</v>
      </c>
    </row>
    <row r="5010" spans="1:1" x14ac:dyDescent="0.3">
      <c r="A5010" t="s">
        <v>9361</v>
      </c>
    </row>
    <row r="5011" spans="1:1" x14ac:dyDescent="0.3">
      <c r="A5011" t="s">
        <v>9363</v>
      </c>
    </row>
    <row r="5012" spans="1:1" x14ac:dyDescent="0.3">
      <c r="A5012" t="s">
        <v>9364</v>
      </c>
    </row>
    <row r="5013" spans="1:1" x14ac:dyDescent="0.3">
      <c r="A5013" t="s">
        <v>9365</v>
      </c>
    </row>
    <row r="5014" spans="1:1" x14ac:dyDescent="0.3">
      <c r="A5014" t="s">
        <v>9367</v>
      </c>
    </row>
    <row r="5015" spans="1:1" x14ac:dyDescent="0.3">
      <c r="A5015" t="s">
        <v>9368</v>
      </c>
    </row>
    <row r="5016" spans="1:1" x14ac:dyDescent="0.3">
      <c r="A5016" t="s">
        <v>9370</v>
      </c>
    </row>
    <row r="5017" spans="1:1" x14ac:dyDescent="0.3">
      <c r="A5017" t="s">
        <v>9372</v>
      </c>
    </row>
    <row r="5018" spans="1:1" x14ac:dyDescent="0.3">
      <c r="A5018" t="s">
        <v>9374</v>
      </c>
    </row>
    <row r="5019" spans="1:1" x14ac:dyDescent="0.3">
      <c r="A5019" t="s">
        <v>9375</v>
      </c>
    </row>
    <row r="5020" spans="1:1" x14ac:dyDescent="0.3">
      <c r="A5020" t="s">
        <v>9376</v>
      </c>
    </row>
    <row r="5021" spans="1:1" x14ac:dyDescent="0.3">
      <c r="A5021" t="s">
        <v>9377</v>
      </c>
    </row>
    <row r="5022" spans="1:1" x14ac:dyDescent="0.3">
      <c r="A5022" t="s">
        <v>9379</v>
      </c>
    </row>
    <row r="5023" spans="1:1" x14ac:dyDescent="0.3">
      <c r="A5023" t="s">
        <v>9380</v>
      </c>
    </row>
    <row r="5024" spans="1:1" x14ac:dyDescent="0.3">
      <c r="A5024" t="s">
        <v>9381</v>
      </c>
    </row>
    <row r="5025" spans="1:1" x14ac:dyDescent="0.3">
      <c r="A5025" t="s">
        <v>9383</v>
      </c>
    </row>
    <row r="5026" spans="1:1" x14ac:dyDescent="0.3">
      <c r="A5026" t="s">
        <v>9385</v>
      </c>
    </row>
    <row r="5027" spans="1:1" x14ac:dyDescent="0.3">
      <c r="A5027" t="s">
        <v>9386</v>
      </c>
    </row>
    <row r="5028" spans="1:1" x14ac:dyDescent="0.3">
      <c r="A5028" t="s">
        <v>9388</v>
      </c>
    </row>
    <row r="5029" spans="1:1" x14ac:dyDescent="0.3">
      <c r="A5029" t="s">
        <v>9389</v>
      </c>
    </row>
    <row r="5030" spans="1:1" x14ac:dyDescent="0.3">
      <c r="A5030" t="s">
        <v>9390</v>
      </c>
    </row>
    <row r="5031" spans="1:1" x14ac:dyDescent="0.3">
      <c r="A5031" t="s">
        <v>9392</v>
      </c>
    </row>
    <row r="5032" spans="1:1" x14ac:dyDescent="0.3">
      <c r="A5032" t="s">
        <v>9393</v>
      </c>
    </row>
    <row r="5033" spans="1:1" x14ac:dyDescent="0.3">
      <c r="A5033" t="s">
        <v>9395</v>
      </c>
    </row>
    <row r="5034" spans="1:1" x14ac:dyDescent="0.3">
      <c r="A5034" t="s">
        <v>9397</v>
      </c>
    </row>
    <row r="5035" spans="1:1" x14ac:dyDescent="0.3">
      <c r="A5035" t="s">
        <v>9398</v>
      </c>
    </row>
    <row r="5036" spans="1:1" x14ac:dyDescent="0.3">
      <c r="A5036" t="s">
        <v>9399</v>
      </c>
    </row>
    <row r="5037" spans="1:1" x14ac:dyDescent="0.3">
      <c r="A5037" t="s">
        <v>9400</v>
      </c>
    </row>
    <row r="5038" spans="1:1" x14ac:dyDescent="0.3">
      <c r="A5038" t="s">
        <v>9402</v>
      </c>
    </row>
    <row r="5039" spans="1:1" x14ac:dyDescent="0.3">
      <c r="A5039" t="s">
        <v>9404</v>
      </c>
    </row>
    <row r="5040" spans="1:1" x14ac:dyDescent="0.3">
      <c r="A5040" t="s">
        <v>9406</v>
      </c>
    </row>
    <row r="5041" spans="1:1" x14ac:dyDescent="0.3">
      <c r="A5041" t="s">
        <v>9407</v>
      </c>
    </row>
    <row r="5042" spans="1:1" x14ac:dyDescent="0.3">
      <c r="A5042" t="s">
        <v>9409</v>
      </c>
    </row>
    <row r="5043" spans="1:1" x14ac:dyDescent="0.3">
      <c r="A5043" t="s">
        <v>9410</v>
      </c>
    </row>
    <row r="5044" spans="1:1" x14ac:dyDescent="0.3">
      <c r="A5044" t="s">
        <v>9411</v>
      </c>
    </row>
    <row r="5045" spans="1:1" x14ac:dyDescent="0.3">
      <c r="A5045" t="s">
        <v>9412</v>
      </c>
    </row>
    <row r="5046" spans="1:1" x14ac:dyDescent="0.3">
      <c r="A5046" t="s">
        <v>9414</v>
      </c>
    </row>
    <row r="5047" spans="1:1" x14ac:dyDescent="0.3">
      <c r="A5047" t="s">
        <v>9415</v>
      </c>
    </row>
    <row r="5048" spans="1:1" x14ac:dyDescent="0.3">
      <c r="A5048" t="s">
        <v>9417</v>
      </c>
    </row>
    <row r="5049" spans="1:1" x14ac:dyDescent="0.3">
      <c r="A5049" t="s">
        <v>9418</v>
      </c>
    </row>
    <row r="5050" spans="1:1" x14ac:dyDescent="0.3">
      <c r="A5050" t="s">
        <v>9420</v>
      </c>
    </row>
    <row r="5051" spans="1:1" x14ac:dyDescent="0.3">
      <c r="A5051" t="s">
        <v>9421</v>
      </c>
    </row>
    <row r="5052" spans="1:1" x14ac:dyDescent="0.3">
      <c r="A5052" t="s">
        <v>9422</v>
      </c>
    </row>
    <row r="5053" spans="1:1" x14ac:dyDescent="0.3">
      <c r="A5053" t="s">
        <v>9424</v>
      </c>
    </row>
    <row r="5054" spans="1:1" x14ac:dyDescent="0.3">
      <c r="A5054" t="s">
        <v>9426</v>
      </c>
    </row>
    <row r="5055" spans="1:1" x14ac:dyDescent="0.3">
      <c r="A5055" t="s">
        <v>9429</v>
      </c>
    </row>
    <row r="5056" spans="1:1" x14ac:dyDescent="0.3">
      <c r="A5056" t="s">
        <v>9431</v>
      </c>
    </row>
    <row r="5057" spans="1:1" x14ac:dyDescent="0.3">
      <c r="A5057" t="s">
        <v>9433</v>
      </c>
    </row>
    <row r="5058" spans="1:1" x14ac:dyDescent="0.3">
      <c r="A5058" t="s">
        <v>9435</v>
      </c>
    </row>
    <row r="5059" spans="1:1" x14ac:dyDescent="0.3">
      <c r="A5059" t="s">
        <v>9437</v>
      </c>
    </row>
    <row r="5060" spans="1:1" x14ac:dyDescent="0.3">
      <c r="A5060" t="s">
        <v>9440</v>
      </c>
    </row>
    <row r="5061" spans="1:1" x14ac:dyDescent="0.3">
      <c r="A5061" t="s">
        <v>9443</v>
      </c>
    </row>
    <row r="5062" spans="1:1" x14ac:dyDescent="0.3">
      <c r="A5062" t="s">
        <v>9446</v>
      </c>
    </row>
    <row r="5063" spans="1:1" x14ac:dyDescent="0.3">
      <c r="A5063" t="s">
        <v>9448</v>
      </c>
    </row>
    <row r="5064" spans="1:1" x14ac:dyDescent="0.3">
      <c r="A5064" t="s">
        <v>9449</v>
      </c>
    </row>
    <row r="5065" spans="1:1" x14ac:dyDescent="0.3">
      <c r="A5065" t="s">
        <v>9451</v>
      </c>
    </row>
    <row r="5066" spans="1:1" x14ac:dyDescent="0.3">
      <c r="A5066" t="s">
        <v>9453</v>
      </c>
    </row>
    <row r="5067" spans="1:1" x14ac:dyDescent="0.3">
      <c r="A5067" t="s">
        <v>9455</v>
      </c>
    </row>
    <row r="5068" spans="1:1" x14ac:dyDescent="0.3">
      <c r="A5068" t="s">
        <v>9457</v>
      </c>
    </row>
    <row r="5069" spans="1:1" x14ac:dyDescent="0.3">
      <c r="A5069" t="s">
        <v>9458</v>
      </c>
    </row>
    <row r="5070" spans="1:1" x14ac:dyDescent="0.3">
      <c r="A5070" t="s">
        <v>9460</v>
      </c>
    </row>
    <row r="5071" spans="1:1" x14ac:dyDescent="0.3">
      <c r="A5071" t="s">
        <v>9461</v>
      </c>
    </row>
    <row r="5072" spans="1:1" x14ac:dyDescent="0.3">
      <c r="A5072" t="s">
        <v>9463</v>
      </c>
    </row>
    <row r="5073" spans="1:1" x14ac:dyDescent="0.3">
      <c r="A5073" t="s">
        <v>9464</v>
      </c>
    </row>
    <row r="5074" spans="1:1" x14ac:dyDescent="0.3">
      <c r="A5074" t="s">
        <v>9466</v>
      </c>
    </row>
    <row r="5075" spans="1:1" x14ac:dyDescent="0.3">
      <c r="A5075" t="s">
        <v>9467</v>
      </c>
    </row>
    <row r="5076" spans="1:1" x14ac:dyDescent="0.3">
      <c r="A5076" t="s">
        <v>9468</v>
      </c>
    </row>
    <row r="5077" spans="1:1" x14ac:dyDescent="0.3">
      <c r="A5077" t="s">
        <v>9470</v>
      </c>
    </row>
    <row r="5078" spans="1:1" x14ac:dyDescent="0.3">
      <c r="A5078" t="s">
        <v>9472</v>
      </c>
    </row>
    <row r="5079" spans="1:1" x14ac:dyDescent="0.3">
      <c r="A5079" t="s">
        <v>9473</v>
      </c>
    </row>
    <row r="5080" spans="1:1" x14ac:dyDescent="0.3">
      <c r="A5080" t="s">
        <v>9474</v>
      </c>
    </row>
    <row r="5081" spans="1:1" x14ac:dyDescent="0.3">
      <c r="A5081" t="s">
        <v>9476</v>
      </c>
    </row>
    <row r="5082" spans="1:1" x14ac:dyDescent="0.3">
      <c r="A5082" t="s">
        <v>9477</v>
      </c>
    </row>
    <row r="5083" spans="1:1" x14ac:dyDescent="0.3">
      <c r="A5083" t="s">
        <v>9478</v>
      </c>
    </row>
    <row r="5084" spans="1:1" x14ac:dyDescent="0.3">
      <c r="A5084" t="s">
        <v>9480</v>
      </c>
    </row>
    <row r="5085" spans="1:1" x14ac:dyDescent="0.3">
      <c r="A5085" t="s">
        <v>9481</v>
      </c>
    </row>
    <row r="5086" spans="1:1" x14ac:dyDescent="0.3">
      <c r="A5086" t="s">
        <v>9482</v>
      </c>
    </row>
    <row r="5087" spans="1:1" x14ac:dyDescent="0.3">
      <c r="A5087" t="s">
        <v>9484</v>
      </c>
    </row>
    <row r="5088" spans="1:1" x14ac:dyDescent="0.3">
      <c r="A5088" t="s">
        <v>9486</v>
      </c>
    </row>
    <row r="5089" spans="1:1" x14ac:dyDescent="0.3">
      <c r="A5089" t="s">
        <v>9487</v>
      </c>
    </row>
    <row r="5090" spans="1:1" x14ac:dyDescent="0.3">
      <c r="A5090" t="s">
        <v>9488</v>
      </c>
    </row>
    <row r="5091" spans="1:1" x14ac:dyDescent="0.3">
      <c r="A5091" t="s">
        <v>9489</v>
      </c>
    </row>
    <row r="5092" spans="1:1" x14ac:dyDescent="0.3">
      <c r="A5092" t="s">
        <v>9490</v>
      </c>
    </row>
    <row r="5093" spans="1:1" x14ac:dyDescent="0.3">
      <c r="A5093" t="s">
        <v>9491</v>
      </c>
    </row>
    <row r="5094" spans="1:1" x14ac:dyDescent="0.3">
      <c r="A5094" t="s">
        <v>9493</v>
      </c>
    </row>
    <row r="5095" spans="1:1" x14ac:dyDescent="0.3">
      <c r="A5095" t="s">
        <v>9495</v>
      </c>
    </row>
    <row r="5096" spans="1:1" x14ac:dyDescent="0.3">
      <c r="A5096" t="s">
        <v>9496</v>
      </c>
    </row>
    <row r="5097" spans="1:1" x14ac:dyDescent="0.3">
      <c r="A5097" t="s">
        <v>9497</v>
      </c>
    </row>
    <row r="5098" spans="1:1" x14ac:dyDescent="0.3">
      <c r="A5098" t="s">
        <v>9499</v>
      </c>
    </row>
    <row r="5099" spans="1:1" x14ac:dyDescent="0.3">
      <c r="A5099" t="s">
        <v>9501</v>
      </c>
    </row>
    <row r="5100" spans="1:1" x14ac:dyDescent="0.3">
      <c r="A5100" t="s">
        <v>9502</v>
      </c>
    </row>
    <row r="5101" spans="1:1" x14ac:dyDescent="0.3">
      <c r="A5101" t="s">
        <v>9504</v>
      </c>
    </row>
    <row r="5102" spans="1:1" x14ac:dyDescent="0.3">
      <c r="A5102" t="s">
        <v>9507</v>
      </c>
    </row>
    <row r="5103" spans="1:1" x14ac:dyDescent="0.3">
      <c r="A5103" t="s">
        <v>9508</v>
      </c>
    </row>
    <row r="5104" spans="1:1" x14ac:dyDescent="0.3">
      <c r="A5104" t="s">
        <v>9511</v>
      </c>
    </row>
    <row r="5105" spans="1:1" x14ac:dyDescent="0.3">
      <c r="A5105" t="s">
        <v>9514</v>
      </c>
    </row>
    <row r="5106" spans="1:1" x14ac:dyDescent="0.3">
      <c r="A5106" t="s">
        <v>9516</v>
      </c>
    </row>
    <row r="5107" spans="1:1" x14ac:dyDescent="0.3">
      <c r="A5107" t="s">
        <v>9519</v>
      </c>
    </row>
    <row r="5108" spans="1:1" x14ac:dyDescent="0.3">
      <c r="A5108" t="s">
        <v>9521</v>
      </c>
    </row>
    <row r="5109" spans="1:1" x14ac:dyDescent="0.3">
      <c r="A5109" t="s">
        <v>9523</v>
      </c>
    </row>
    <row r="5110" spans="1:1" x14ac:dyDescent="0.3">
      <c r="A5110" t="s">
        <v>9525</v>
      </c>
    </row>
    <row r="5111" spans="1:1" x14ac:dyDescent="0.3">
      <c r="A5111" t="s">
        <v>9526</v>
      </c>
    </row>
    <row r="5112" spans="1:1" x14ac:dyDescent="0.3">
      <c r="A5112" t="s">
        <v>9527</v>
      </c>
    </row>
    <row r="5113" spans="1:1" x14ac:dyDescent="0.3">
      <c r="A5113" t="s">
        <v>9529</v>
      </c>
    </row>
    <row r="5114" spans="1:1" x14ac:dyDescent="0.3">
      <c r="A5114" t="s">
        <v>9530</v>
      </c>
    </row>
    <row r="5115" spans="1:1" x14ac:dyDescent="0.3">
      <c r="A5115" t="s">
        <v>9531</v>
      </c>
    </row>
    <row r="5116" spans="1:1" x14ac:dyDescent="0.3">
      <c r="A5116" t="s">
        <v>9533</v>
      </c>
    </row>
    <row r="5117" spans="1:1" x14ac:dyDescent="0.3">
      <c r="A5117" t="s">
        <v>9535</v>
      </c>
    </row>
    <row r="5118" spans="1:1" x14ac:dyDescent="0.3">
      <c r="A5118" t="s">
        <v>9537</v>
      </c>
    </row>
    <row r="5119" spans="1:1" x14ac:dyDescent="0.3">
      <c r="A5119" t="s">
        <v>9538</v>
      </c>
    </row>
    <row r="5120" spans="1:1" x14ac:dyDescent="0.3">
      <c r="A5120" t="s">
        <v>9540</v>
      </c>
    </row>
    <row r="5121" spans="1:1" x14ac:dyDescent="0.3">
      <c r="A5121" t="s">
        <v>9541</v>
      </c>
    </row>
    <row r="5122" spans="1:1" x14ac:dyDescent="0.3">
      <c r="A5122" t="s">
        <v>9543</v>
      </c>
    </row>
    <row r="5123" spans="1:1" x14ac:dyDescent="0.3">
      <c r="A5123" t="s">
        <v>9544</v>
      </c>
    </row>
    <row r="5124" spans="1:1" x14ac:dyDescent="0.3">
      <c r="A5124" t="s">
        <v>9546</v>
      </c>
    </row>
    <row r="5125" spans="1:1" x14ac:dyDescent="0.3">
      <c r="A5125" t="s">
        <v>9548</v>
      </c>
    </row>
    <row r="5126" spans="1:1" x14ac:dyDescent="0.3">
      <c r="A5126" t="s">
        <v>9550</v>
      </c>
    </row>
    <row r="5127" spans="1:1" x14ac:dyDescent="0.3">
      <c r="A5127" t="s">
        <v>9552</v>
      </c>
    </row>
    <row r="5128" spans="1:1" x14ac:dyDescent="0.3">
      <c r="A5128" t="s">
        <v>9554</v>
      </c>
    </row>
    <row r="5129" spans="1:1" x14ac:dyDescent="0.3">
      <c r="A5129" t="s">
        <v>9556</v>
      </c>
    </row>
    <row r="5130" spans="1:1" x14ac:dyDescent="0.3">
      <c r="A5130" t="s">
        <v>9558</v>
      </c>
    </row>
    <row r="5131" spans="1:1" x14ac:dyDescent="0.3">
      <c r="A5131" t="s">
        <v>9561</v>
      </c>
    </row>
    <row r="5132" spans="1:1" x14ac:dyDescent="0.3">
      <c r="A5132" t="s">
        <v>9563</v>
      </c>
    </row>
    <row r="5133" spans="1:1" x14ac:dyDescent="0.3">
      <c r="A5133" t="s">
        <v>9565</v>
      </c>
    </row>
    <row r="5134" spans="1:1" x14ac:dyDescent="0.3">
      <c r="A5134" t="s">
        <v>9567</v>
      </c>
    </row>
    <row r="5135" spans="1:1" x14ac:dyDescent="0.3">
      <c r="A5135" t="s">
        <v>9569</v>
      </c>
    </row>
    <row r="5136" spans="1:1" x14ac:dyDescent="0.3">
      <c r="A5136" t="s">
        <v>9571</v>
      </c>
    </row>
    <row r="5137" spans="1:1" x14ac:dyDescent="0.3">
      <c r="A5137" t="s">
        <v>9573</v>
      </c>
    </row>
    <row r="5138" spans="1:1" x14ac:dyDescent="0.3">
      <c r="A5138" t="s">
        <v>9576</v>
      </c>
    </row>
    <row r="5139" spans="1:1" x14ac:dyDescent="0.3">
      <c r="A5139" t="s">
        <v>9578</v>
      </c>
    </row>
    <row r="5140" spans="1:1" x14ac:dyDescent="0.3">
      <c r="A5140" t="s">
        <v>9581</v>
      </c>
    </row>
    <row r="5141" spans="1:1" x14ac:dyDescent="0.3">
      <c r="A5141" t="s">
        <v>9584</v>
      </c>
    </row>
    <row r="5142" spans="1:1" x14ac:dyDescent="0.3">
      <c r="A5142" t="s">
        <v>9586</v>
      </c>
    </row>
    <row r="5143" spans="1:1" x14ac:dyDescent="0.3">
      <c r="A5143" t="s">
        <v>9588</v>
      </c>
    </row>
    <row r="5144" spans="1:1" x14ac:dyDescent="0.3">
      <c r="A5144" t="s">
        <v>9590</v>
      </c>
    </row>
    <row r="5145" spans="1:1" x14ac:dyDescent="0.3">
      <c r="A5145" t="s">
        <v>9592</v>
      </c>
    </row>
    <row r="5146" spans="1:1" x14ac:dyDescent="0.3">
      <c r="A5146" t="s">
        <v>9594</v>
      </c>
    </row>
    <row r="5147" spans="1:1" x14ac:dyDescent="0.3">
      <c r="A5147" t="s">
        <v>9595</v>
      </c>
    </row>
    <row r="5148" spans="1:1" x14ac:dyDescent="0.3">
      <c r="A5148" t="s">
        <v>9597</v>
      </c>
    </row>
    <row r="5149" spans="1:1" x14ac:dyDescent="0.3">
      <c r="A5149" t="s">
        <v>9599</v>
      </c>
    </row>
    <row r="5150" spans="1:1" x14ac:dyDescent="0.3">
      <c r="A5150" t="s">
        <v>9601</v>
      </c>
    </row>
    <row r="5151" spans="1:1" x14ac:dyDescent="0.3">
      <c r="A5151" t="s">
        <v>9603</v>
      </c>
    </row>
    <row r="5152" spans="1:1" x14ac:dyDescent="0.3">
      <c r="A5152" t="s">
        <v>9605</v>
      </c>
    </row>
    <row r="5153" spans="1:1" x14ac:dyDescent="0.3">
      <c r="A5153" t="s">
        <v>9607</v>
      </c>
    </row>
    <row r="5154" spans="1:1" x14ac:dyDescent="0.3">
      <c r="A5154" t="s">
        <v>9609</v>
      </c>
    </row>
    <row r="5155" spans="1:1" x14ac:dyDescent="0.3">
      <c r="A5155" t="s">
        <v>9611</v>
      </c>
    </row>
    <row r="5156" spans="1:1" x14ac:dyDescent="0.3">
      <c r="A5156" t="s">
        <v>9613</v>
      </c>
    </row>
    <row r="5157" spans="1:1" x14ac:dyDescent="0.3">
      <c r="A5157" t="s">
        <v>9615</v>
      </c>
    </row>
    <row r="5158" spans="1:1" x14ac:dyDescent="0.3">
      <c r="A5158" t="s">
        <v>9617</v>
      </c>
    </row>
    <row r="5159" spans="1:1" x14ac:dyDescent="0.3">
      <c r="A5159" t="s">
        <v>9619</v>
      </c>
    </row>
    <row r="5160" spans="1:1" x14ac:dyDescent="0.3">
      <c r="A5160" t="s">
        <v>9621</v>
      </c>
    </row>
    <row r="5161" spans="1:1" x14ac:dyDescent="0.3">
      <c r="A5161" t="s">
        <v>9623</v>
      </c>
    </row>
    <row r="5162" spans="1:1" x14ac:dyDescent="0.3">
      <c r="A5162" t="s">
        <v>9624</v>
      </c>
    </row>
    <row r="5163" spans="1:1" x14ac:dyDescent="0.3">
      <c r="A5163" t="s">
        <v>9626</v>
      </c>
    </row>
    <row r="5164" spans="1:1" x14ac:dyDescent="0.3">
      <c r="A5164" t="s">
        <v>9628</v>
      </c>
    </row>
    <row r="5165" spans="1:1" x14ac:dyDescent="0.3">
      <c r="A5165" t="s">
        <v>9629</v>
      </c>
    </row>
    <row r="5166" spans="1:1" x14ac:dyDescent="0.3">
      <c r="A5166" t="s">
        <v>9630</v>
      </c>
    </row>
    <row r="5167" spans="1:1" x14ac:dyDescent="0.3">
      <c r="A5167" t="s">
        <v>9631</v>
      </c>
    </row>
    <row r="5168" spans="1:1" x14ac:dyDescent="0.3">
      <c r="A5168" t="s">
        <v>9633</v>
      </c>
    </row>
    <row r="5169" spans="1:1" x14ac:dyDescent="0.3">
      <c r="A5169" t="s">
        <v>9635</v>
      </c>
    </row>
    <row r="5170" spans="1:1" x14ac:dyDescent="0.3">
      <c r="A5170" t="s">
        <v>9638</v>
      </c>
    </row>
    <row r="5171" spans="1:1" x14ac:dyDescent="0.3">
      <c r="A5171" t="s">
        <v>9641</v>
      </c>
    </row>
    <row r="5172" spans="1:1" x14ac:dyDescent="0.3">
      <c r="A5172" t="s">
        <v>9642</v>
      </c>
    </row>
    <row r="5173" spans="1:1" x14ac:dyDescent="0.3">
      <c r="A5173" t="s">
        <v>9643</v>
      </c>
    </row>
    <row r="5174" spans="1:1" x14ac:dyDescent="0.3">
      <c r="A5174" t="s">
        <v>9645</v>
      </c>
    </row>
    <row r="5175" spans="1:1" x14ac:dyDescent="0.3">
      <c r="A5175" t="s">
        <v>9646</v>
      </c>
    </row>
    <row r="5176" spans="1:1" x14ac:dyDescent="0.3">
      <c r="A5176" t="s">
        <v>9647</v>
      </c>
    </row>
    <row r="5177" spans="1:1" x14ac:dyDescent="0.3">
      <c r="A5177" t="s">
        <v>9648</v>
      </c>
    </row>
    <row r="5178" spans="1:1" x14ac:dyDescent="0.3">
      <c r="A5178" t="s">
        <v>9650</v>
      </c>
    </row>
    <row r="5179" spans="1:1" x14ac:dyDescent="0.3">
      <c r="A5179" t="s">
        <v>9651</v>
      </c>
    </row>
    <row r="5180" spans="1:1" x14ac:dyDescent="0.3">
      <c r="A5180" t="s">
        <v>9653</v>
      </c>
    </row>
    <row r="5181" spans="1:1" x14ac:dyDescent="0.3">
      <c r="A5181" t="s">
        <v>9654</v>
      </c>
    </row>
    <row r="5182" spans="1:1" x14ac:dyDescent="0.3">
      <c r="A5182" t="s">
        <v>9656</v>
      </c>
    </row>
    <row r="5183" spans="1:1" x14ac:dyDescent="0.3">
      <c r="A5183" t="s">
        <v>9657</v>
      </c>
    </row>
    <row r="5184" spans="1:1" x14ac:dyDescent="0.3">
      <c r="A5184" t="s">
        <v>9659</v>
      </c>
    </row>
    <row r="5185" spans="1:1" x14ac:dyDescent="0.3">
      <c r="A5185" t="s">
        <v>9660</v>
      </c>
    </row>
    <row r="5186" spans="1:1" x14ac:dyDescent="0.3">
      <c r="A5186" t="s">
        <v>9662</v>
      </c>
    </row>
    <row r="5187" spans="1:1" x14ac:dyDescent="0.3">
      <c r="A5187" t="s">
        <v>9663</v>
      </c>
    </row>
    <row r="5188" spans="1:1" x14ac:dyDescent="0.3">
      <c r="A5188" t="s">
        <v>9665</v>
      </c>
    </row>
    <row r="5189" spans="1:1" x14ac:dyDescent="0.3">
      <c r="A5189" t="s">
        <v>9667</v>
      </c>
    </row>
    <row r="5190" spans="1:1" x14ac:dyDescent="0.3">
      <c r="A5190" t="s">
        <v>9669</v>
      </c>
    </row>
    <row r="5191" spans="1:1" x14ac:dyDescent="0.3">
      <c r="A5191" t="s">
        <v>9672</v>
      </c>
    </row>
    <row r="5192" spans="1:1" x14ac:dyDescent="0.3">
      <c r="A5192" t="s">
        <v>9673</v>
      </c>
    </row>
    <row r="5193" spans="1:1" x14ac:dyDescent="0.3">
      <c r="A5193" t="s">
        <v>9675</v>
      </c>
    </row>
    <row r="5194" spans="1:1" x14ac:dyDescent="0.3">
      <c r="A5194" t="s">
        <v>9677</v>
      </c>
    </row>
    <row r="5195" spans="1:1" x14ac:dyDescent="0.3">
      <c r="A5195" t="s">
        <v>9678</v>
      </c>
    </row>
    <row r="5196" spans="1:1" x14ac:dyDescent="0.3">
      <c r="A5196" t="s">
        <v>9680</v>
      </c>
    </row>
    <row r="5197" spans="1:1" x14ac:dyDescent="0.3">
      <c r="A5197" t="s">
        <v>9681</v>
      </c>
    </row>
    <row r="5198" spans="1:1" x14ac:dyDescent="0.3">
      <c r="A5198" t="s">
        <v>9684</v>
      </c>
    </row>
    <row r="5199" spans="1:1" x14ac:dyDescent="0.3">
      <c r="A5199" t="s">
        <v>9685</v>
      </c>
    </row>
    <row r="5200" spans="1:1" x14ac:dyDescent="0.3">
      <c r="A5200" t="s">
        <v>9687</v>
      </c>
    </row>
    <row r="5201" spans="1:1" x14ac:dyDescent="0.3">
      <c r="A5201" t="s">
        <v>9689</v>
      </c>
    </row>
    <row r="5202" spans="1:1" x14ac:dyDescent="0.3">
      <c r="A5202" t="s">
        <v>9690</v>
      </c>
    </row>
    <row r="5203" spans="1:1" x14ac:dyDescent="0.3">
      <c r="A5203" t="s">
        <v>9692</v>
      </c>
    </row>
    <row r="5204" spans="1:1" x14ac:dyDescent="0.3">
      <c r="A5204" t="s">
        <v>9694</v>
      </c>
    </row>
    <row r="5205" spans="1:1" x14ac:dyDescent="0.3">
      <c r="A5205" t="s">
        <v>9696</v>
      </c>
    </row>
    <row r="5206" spans="1:1" x14ac:dyDescent="0.3">
      <c r="A5206" t="s">
        <v>9697</v>
      </c>
    </row>
    <row r="5207" spans="1:1" x14ac:dyDescent="0.3">
      <c r="A5207" t="s">
        <v>9700</v>
      </c>
    </row>
    <row r="5208" spans="1:1" x14ac:dyDescent="0.3">
      <c r="A5208" t="s">
        <v>9702</v>
      </c>
    </row>
    <row r="5209" spans="1:1" x14ac:dyDescent="0.3">
      <c r="A5209" t="s">
        <v>9703</v>
      </c>
    </row>
    <row r="5210" spans="1:1" x14ac:dyDescent="0.3">
      <c r="A5210" t="s">
        <v>9705</v>
      </c>
    </row>
    <row r="5211" spans="1:1" x14ac:dyDescent="0.3">
      <c r="A5211" t="s">
        <v>9706</v>
      </c>
    </row>
    <row r="5212" spans="1:1" x14ac:dyDescent="0.3">
      <c r="A5212" t="s">
        <v>9707</v>
      </c>
    </row>
    <row r="5213" spans="1:1" x14ac:dyDescent="0.3">
      <c r="A5213" t="s">
        <v>9709</v>
      </c>
    </row>
    <row r="5214" spans="1:1" x14ac:dyDescent="0.3">
      <c r="A5214" t="s">
        <v>9710</v>
      </c>
    </row>
    <row r="5215" spans="1:1" x14ac:dyDescent="0.3">
      <c r="A5215" t="s">
        <v>9711</v>
      </c>
    </row>
    <row r="5216" spans="1:1" x14ac:dyDescent="0.3">
      <c r="A5216" t="s">
        <v>9713</v>
      </c>
    </row>
    <row r="5217" spans="1:1" x14ac:dyDescent="0.3">
      <c r="A5217" t="s">
        <v>9715</v>
      </c>
    </row>
    <row r="5218" spans="1:1" x14ac:dyDescent="0.3">
      <c r="A5218" t="s">
        <v>9717</v>
      </c>
    </row>
    <row r="5219" spans="1:1" x14ac:dyDescent="0.3">
      <c r="A5219" t="s">
        <v>9718</v>
      </c>
    </row>
    <row r="5220" spans="1:1" x14ac:dyDescent="0.3">
      <c r="A5220" t="s">
        <v>9719</v>
      </c>
    </row>
    <row r="5221" spans="1:1" x14ac:dyDescent="0.3">
      <c r="A5221" t="s">
        <v>9720</v>
      </c>
    </row>
    <row r="5222" spans="1:1" x14ac:dyDescent="0.3">
      <c r="A5222" t="s">
        <v>9722</v>
      </c>
    </row>
    <row r="5223" spans="1:1" x14ac:dyDescent="0.3">
      <c r="A5223" t="s">
        <v>9723</v>
      </c>
    </row>
    <row r="5224" spans="1:1" x14ac:dyDescent="0.3">
      <c r="A5224" t="s">
        <v>9725</v>
      </c>
    </row>
    <row r="5225" spans="1:1" x14ac:dyDescent="0.3">
      <c r="A5225" t="s">
        <v>9726</v>
      </c>
    </row>
    <row r="5226" spans="1:1" x14ac:dyDescent="0.3">
      <c r="A5226" t="s">
        <v>9728</v>
      </c>
    </row>
    <row r="5227" spans="1:1" x14ac:dyDescent="0.3">
      <c r="A5227" t="s">
        <v>9729</v>
      </c>
    </row>
    <row r="5228" spans="1:1" x14ac:dyDescent="0.3">
      <c r="A5228" t="s">
        <v>9732</v>
      </c>
    </row>
    <row r="5229" spans="1:1" x14ac:dyDescent="0.3">
      <c r="A5229" t="s">
        <v>9735</v>
      </c>
    </row>
    <row r="5230" spans="1:1" x14ac:dyDescent="0.3">
      <c r="A5230" t="s">
        <v>9738</v>
      </c>
    </row>
    <row r="5231" spans="1:1" x14ac:dyDescent="0.3">
      <c r="A5231" t="s">
        <v>9739</v>
      </c>
    </row>
    <row r="5232" spans="1:1" x14ac:dyDescent="0.3">
      <c r="A5232" t="s">
        <v>9741</v>
      </c>
    </row>
    <row r="5233" spans="1:1" x14ac:dyDescent="0.3">
      <c r="A5233" t="s">
        <v>9744</v>
      </c>
    </row>
    <row r="5234" spans="1:1" x14ac:dyDescent="0.3">
      <c r="A5234" t="s">
        <v>9747</v>
      </c>
    </row>
    <row r="5235" spans="1:1" x14ac:dyDescent="0.3">
      <c r="A5235" t="s">
        <v>9749</v>
      </c>
    </row>
    <row r="5236" spans="1:1" x14ac:dyDescent="0.3">
      <c r="A5236" t="s">
        <v>9752</v>
      </c>
    </row>
    <row r="5237" spans="1:1" x14ac:dyDescent="0.3">
      <c r="A5237" t="s">
        <v>9756</v>
      </c>
    </row>
    <row r="5238" spans="1:1" x14ac:dyDescent="0.3">
      <c r="A5238" t="s">
        <v>9759</v>
      </c>
    </row>
    <row r="5239" spans="1:1" x14ac:dyDescent="0.3">
      <c r="A5239" t="s">
        <v>9761</v>
      </c>
    </row>
    <row r="5240" spans="1:1" x14ac:dyDescent="0.3">
      <c r="A5240" t="s">
        <v>9763</v>
      </c>
    </row>
    <row r="5241" spans="1:1" x14ac:dyDescent="0.3">
      <c r="A5241" t="s">
        <v>9766</v>
      </c>
    </row>
    <row r="5242" spans="1:1" x14ac:dyDescent="0.3">
      <c r="A5242" t="s">
        <v>9768</v>
      </c>
    </row>
    <row r="5243" spans="1:1" x14ac:dyDescent="0.3">
      <c r="A5243" t="s">
        <v>9770</v>
      </c>
    </row>
    <row r="5244" spans="1:1" x14ac:dyDescent="0.3">
      <c r="A5244" t="s">
        <v>9771</v>
      </c>
    </row>
    <row r="5245" spans="1:1" x14ac:dyDescent="0.3">
      <c r="A5245" t="s">
        <v>9772</v>
      </c>
    </row>
    <row r="5246" spans="1:1" x14ac:dyDescent="0.3">
      <c r="A5246" t="s">
        <v>9774</v>
      </c>
    </row>
    <row r="5247" spans="1:1" x14ac:dyDescent="0.3">
      <c r="A5247" t="s">
        <v>9776</v>
      </c>
    </row>
    <row r="5248" spans="1:1" x14ac:dyDescent="0.3">
      <c r="A5248" t="s">
        <v>9779</v>
      </c>
    </row>
    <row r="5249" spans="1:1" x14ac:dyDescent="0.3">
      <c r="A5249" t="s">
        <v>9781</v>
      </c>
    </row>
    <row r="5250" spans="1:1" x14ac:dyDescent="0.3">
      <c r="A5250" t="s">
        <v>9783</v>
      </c>
    </row>
    <row r="5251" spans="1:1" x14ac:dyDescent="0.3">
      <c r="A5251" t="s">
        <v>9784</v>
      </c>
    </row>
    <row r="5252" spans="1:1" x14ac:dyDescent="0.3">
      <c r="A5252" t="s">
        <v>9787</v>
      </c>
    </row>
    <row r="5253" spans="1:1" x14ac:dyDescent="0.3">
      <c r="A5253" t="s">
        <v>9789</v>
      </c>
    </row>
    <row r="5254" spans="1:1" x14ac:dyDescent="0.3">
      <c r="A5254" t="s">
        <v>9792</v>
      </c>
    </row>
    <row r="5255" spans="1:1" x14ac:dyDescent="0.3">
      <c r="A5255" t="s">
        <v>9794</v>
      </c>
    </row>
    <row r="5256" spans="1:1" x14ac:dyDescent="0.3">
      <c r="A5256" t="s">
        <v>9795</v>
      </c>
    </row>
    <row r="5257" spans="1:1" x14ac:dyDescent="0.3">
      <c r="A5257" t="s">
        <v>9798</v>
      </c>
    </row>
    <row r="5258" spans="1:1" x14ac:dyDescent="0.3">
      <c r="A5258" t="s">
        <v>9801</v>
      </c>
    </row>
    <row r="5259" spans="1:1" x14ac:dyDescent="0.3">
      <c r="A5259" t="s">
        <v>9803</v>
      </c>
    </row>
    <row r="5260" spans="1:1" x14ac:dyDescent="0.3">
      <c r="A5260" t="s">
        <v>9806</v>
      </c>
    </row>
    <row r="5261" spans="1:1" x14ac:dyDescent="0.3">
      <c r="A5261" t="s">
        <v>9808</v>
      </c>
    </row>
    <row r="5262" spans="1:1" x14ac:dyDescent="0.3">
      <c r="A5262" t="s">
        <v>9810</v>
      </c>
    </row>
    <row r="5263" spans="1:1" x14ac:dyDescent="0.3">
      <c r="A5263" t="s">
        <v>9812</v>
      </c>
    </row>
    <row r="5264" spans="1:1" x14ac:dyDescent="0.3">
      <c r="A5264" t="s">
        <v>9814</v>
      </c>
    </row>
    <row r="5265" spans="1:1" x14ac:dyDescent="0.3">
      <c r="A5265" t="s">
        <v>9818</v>
      </c>
    </row>
    <row r="5266" spans="1:1" x14ac:dyDescent="0.3">
      <c r="A5266" t="s">
        <v>9820</v>
      </c>
    </row>
    <row r="5267" spans="1:1" x14ac:dyDescent="0.3">
      <c r="A5267" t="s">
        <v>9822</v>
      </c>
    </row>
    <row r="5268" spans="1:1" x14ac:dyDescent="0.3">
      <c r="A5268" t="s">
        <v>9823</v>
      </c>
    </row>
    <row r="5269" spans="1:1" x14ac:dyDescent="0.3">
      <c r="A5269" t="s">
        <v>9825</v>
      </c>
    </row>
    <row r="5270" spans="1:1" x14ac:dyDescent="0.3">
      <c r="A5270" t="s">
        <v>9827</v>
      </c>
    </row>
    <row r="5271" spans="1:1" x14ac:dyDescent="0.3">
      <c r="A5271" t="s">
        <v>9830</v>
      </c>
    </row>
    <row r="5272" spans="1:1" x14ac:dyDescent="0.3">
      <c r="A5272" t="s">
        <v>9831</v>
      </c>
    </row>
    <row r="5273" spans="1:1" x14ac:dyDescent="0.3">
      <c r="A5273" t="s">
        <v>9832</v>
      </c>
    </row>
    <row r="5274" spans="1:1" x14ac:dyDescent="0.3">
      <c r="A5274" t="s">
        <v>9835</v>
      </c>
    </row>
    <row r="5275" spans="1:1" x14ac:dyDescent="0.3">
      <c r="A5275" t="s">
        <v>9837</v>
      </c>
    </row>
    <row r="5276" spans="1:1" x14ac:dyDescent="0.3">
      <c r="A5276" t="s">
        <v>9838</v>
      </c>
    </row>
    <row r="5277" spans="1:1" x14ac:dyDescent="0.3">
      <c r="A5277" t="s">
        <v>9840</v>
      </c>
    </row>
    <row r="5278" spans="1:1" x14ac:dyDescent="0.3">
      <c r="A5278" t="s">
        <v>9842</v>
      </c>
    </row>
    <row r="5279" spans="1:1" x14ac:dyDescent="0.3">
      <c r="A5279" t="s">
        <v>9843</v>
      </c>
    </row>
    <row r="5280" spans="1:1" x14ac:dyDescent="0.3">
      <c r="A5280" t="s">
        <v>9844</v>
      </c>
    </row>
    <row r="5281" spans="1:1" x14ac:dyDescent="0.3">
      <c r="A5281" t="s">
        <v>9846</v>
      </c>
    </row>
    <row r="5282" spans="1:1" x14ac:dyDescent="0.3">
      <c r="A5282" t="s">
        <v>9848</v>
      </c>
    </row>
    <row r="5283" spans="1:1" x14ac:dyDescent="0.3">
      <c r="A5283" t="s">
        <v>9850</v>
      </c>
    </row>
    <row r="5284" spans="1:1" x14ac:dyDescent="0.3">
      <c r="A5284" t="s">
        <v>9852</v>
      </c>
    </row>
    <row r="5285" spans="1:1" x14ac:dyDescent="0.3">
      <c r="A5285" t="s">
        <v>9854</v>
      </c>
    </row>
    <row r="5286" spans="1:1" x14ac:dyDescent="0.3">
      <c r="A5286" t="s">
        <v>9857</v>
      </c>
    </row>
    <row r="5287" spans="1:1" x14ac:dyDescent="0.3">
      <c r="A5287" t="s">
        <v>9859</v>
      </c>
    </row>
    <row r="5288" spans="1:1" x14ac:dyDescent="0.3">
      <c r="A5288" t="s">
        <v>9861</v>
      </c>
    </row>
    <row r="5289" spans="1:1" x14ac:dyDescent="0.3">
      <c r="A5289" t="s">
        <v>9862</v>
      </c>
    </row>
    <row r="5290" spans="1:1" x14ac:dyDescent="0.3">
      <c r="A5290" t="s">
        <v>9864</v>
      </c>
    </row>
    <row r="5291" spans="1:1" x14ac:dyDescent="0.3">
      <c r="A5291" t="s">
        <v>9865</v>
      </c>
    </row>
    <row r="5292" spans="1:1" x14ac:dyDescent="0.3">
      <c r="A5292" t="s">
        <v>9867</v>
      </c>
    </row>
    <row r="5293" spans="1:1" x14ac:dyDescent="0.3">
      <c r="A5293" t="s">
        <v>9869</v>
      </c>
    </row>
    <row r="5294" spans="1:1" x14ac:dyDescent="0.3">
      <c r="A5294" t="s">
        <v>9870</v>
      </c>
    </row>
    <row r="5295" spans="1:1" x14ac:dyDescent="0.3">
      <c r="A5295" t="s">
        <v>9872</v>
      </c>
    </row>
    <row r="5296" spans="1:1" x14ac:dyDescent="0.3">
      <c r="A5296" t="s">
        <v>9873</v>
      </c>
    </row>
    <row r="5297" spans="1:1" x14ac:dyDescent="0.3">
      <c r="A5297" t="s">
        <v>9875</v>
      </c>
    </row>
    <row r="5298" spans="1:1" x14ac:dyDescent="0.3">
      <c r="A5298" t="s">
        <v>9876</v>
      </c>
    </row>
    <row r="5299" spans="1:1" x14ac:dyDescent="0.3">
      <c r="A5299" t="s">
        <v>9877</v>
      </c>
    </row>
    <row r="5300" spans="1:1" x14ac:dyDescent="0.3">
      <c r="A5300" t="s">
        <v>9878</v>
      </c>
    </row>
    <row r="5301" spans="1:1" x14ac:dyDescent="0.3">
      <c r="A5301" t="s">
        <v>9880</v>
      </c>
    </row>
    <row r="5302" spans="1:1" x14ac:dyDescent="0.3">
      <c r="A5302" t="s">
        <v>9881</v>
      </c>
    </row>
    <row r="5303" spans="1:1" x14ac:dyDescent="0.3">
      <c r="A5303" t="s">
        <v>9883</v>
      </c>
    </row>
    <row r="5304" spans="1:1" x14ac:dyDescent="0.3">
      <c r="A5304" t="s">
        <v>9885</v>
      </c>
    </row>
    <row r="5305" spans="1:1" x14ac:dyDescent="0.3">
      <c r="A5305" t="s">
        <v>9886</v>
      </c>
    </row>
    <row r="5306" spans="1:1" x14ac:dyDescent="0.3">
      <c r="A5306" t="s">
        <v>9887</v>
      </c>
    </row>
    <row r="5307" spans="1:1" x14ac:dyDescent="0.3">
      <c r="A5307" t="s">
        <v>9889</v>
      </c>
    </row>
    <row r="5308" spans="1:1" x14ac:dyDescent="0.3">
      <c r="A5308" t="s">
        <v>9891</v>
      </c>
    </row>
    <row r="5309" spans="1:1" x14ac:dyDescent="0.3">
      <c r="A5309" t="s">
        <v>9892</v>
      </c>
    </row>
    <row r="5310" spans="1:1" x14ac:dyDescent="0.3">
      <c r="A5310" t="s">
        <v>9893</v>
      </c>
    </row>
    <row r="5311" spans="1:1" x14ac:dyDescent="0.3">
      <c r="A5311" t="s">
        <v>9894</v>
      </c>
    </row>
    <row r="5312" spans="1:1" x14ac:dyDescent="0.3">
      <c r="A5312" t="s">
        <v>9895</v>
      </c>
    </row>
    <row r="5313" spans="1:1" x14ac:dyDescent="0.3">
      <c r="A5313" t="s">
        <v>9896</v>
      </c>
    </row>
    <row r="5314" spans="1:1" x14ac:dyDescent="0.3">
      <c r="A5314" t="s">
        <v>9898</v>
      </c>
    </row>
    <row r="5315" spans="1:1" x14ac:dyDescent="0.3">
      <c r="A5315" t="s">
        <v>9899</v>
      </c>
    </row>
    <row r="5316" spans="1:1" x14ac:dyDescent="0.3">
      <c r="A5316" t="s">
        <v>9901</v>
      </c>
    </row>
    <row r="5317" spans="1:1" x14ac:dyDescent="0.3">
      <c r="A5317" t="s">
        <v>9903</v>
      </c>
    </row>
    <row r="5318" spans="1:1" x14ac:dyDescent="0.3">
      <c r="A5318" t="s">
        <v>9905</v>
      </c>
    </row>
    <row r="5319" spans="1:1" x14ac:dyDescent="0.3">
      <c r="A5319" t="s">
        <v>9906</v>
      </c>
    </row>
    <row r="5320" spans="1:1" x14ac:dyDescent="0.3">
      <c r="A5320" t="s">
        <v>9908</v>
      </c>
    </row>
    <row r="5321" spans="1:1" x14ac:dyDescent="0.3">
      <c r="A5321" t="s">
        <v>9909</v>
      </c>
    </row>
    <row r="5322" spans="1:1" x14ac:dyDescent="0.3">
      <c r="A5322" t="s">
        <v>9911</v>
      </c>
    </row>
    <row r="5323" spans="1:1" x14ac:dyDescent="0.3">
      <c r="A5323" t="s">
        <v>9912</v>
      </c>
    </row>
    <row r="5324" spans="1:1" x14ac:dyDescent="0.3">
      <c r="A5324" t="s">
        <v>9914</v>
      </c>
    </row>
    <row r="5325" spans="1:1" x14ac:dyDescent="0.3">
      <c r="A5325" t="s">
        <v>9915</v>
      </c>
    </row>
    <row r="5326" spans="1:1" x14ac:dyDescent="0.3">
      <c r="A5326" t="s">
        <v>9917</v>
      </c>
    </row>
    <row r="5327" spans="1:1" x14ac:dyDescent="0.3">
      <c r="A5327" t="s">
        <v>9919</v>
      </c>
    </row>
    <row r="5328" spans="1:1" x14ac:dyDescent="0.3">
      <c r="A5328" t="s">
        <v>9921</v>
      </c>
    </row>
    <row r="5329" spans="1:1" x14ac:dyDescent="0.3">
      <c r="A5329" t="s">
        <v>9923</v>
      </c>
    </row>
    <row r="5330" spans="1:1" x14ac:dyDescent="0.3">
      <c r="A5330" t="s">
        <v>9924</v>
      </c>
    </row>
    <row r="5331" spans="1:1" x14ac:dyDescent="0.3">
      <c r="A5331" t="s">
        <v>9926</v>
      </c>
    </row>
    <row r="5332" spans="1:1" x14ac:dyDescent="0.3">
      <c r="A5332" t="s">
        <v>9928</v>
      </c>
    </row>
    <row r="5333" spans="1:1" x14ac:dyDescent="0.3">
      <c r="A5333" t="s">
        <v>9930</v>
      </c>
    </row>
    <row r="5334" spans="1:1" x14ac:dyDescent="0.3">
      <c r="A5334" t="s">
        <v>9932</v>
      </c>
    </row>
    <row r="5335" spans="1:1" x14ac:dyDescent="0.3">
      <c r="A5335" t="s">
        <v>9934</v>
      </c>
    </row>
    <row r="5336" spans="1:1" x14ac:dyDescent="0.3">
      <c r="A5336" t="s">
        <v>9936</v>
      </c>
    </row>
    <row r="5337" spans="1:1" x14ac:dyDescent="0.3">
      <c r="A5337" t="s">
        <v>9938</v>
      </c>
    </row>
    <row r="5338" spans="1:1" x14ac:dyDescent="0.3">
      <c r="A5338" t="s">
        <v>9940</v>
      </c>
    </row>
    <row r="5339" spans="1:1" x14ac:dyDescent="0.3">
      <c r="A5339" t="s">
        <v>9941</v>
      </c>
    </row>
    <row r="5340" spans="1:1" x14ac:dyDescent="0.3">
      <c r="A5340" t="s">
        <v>9942</v>
      </c>
    </row>
    <row r="5341" spans="1:1" x14ac:dyDescent="0.3">
      <c r="A5341" t="s">
        <v>9944</v>
      </c>
    </row>
    <row r="5342" spans="1:1" x14ac:dyDescent="0.3">
      <c r="A5342" t="s">
        <v>9945</v>
      </c>
    </row>
    <row r="5343" spans="1:1" x14ac:dyDescent="0.3">
      <c r="A5343" t="s">
        <v>9946</v>
      </c>
    </row>
    <row r="5344" spans="1:1" x14ac:dyDescent="0.3">
      <c r="A5344" t="s">
        <v>9948</v>
      </c>
    </row>
    <row r="5345" spans="1:1" x14ac:dyDescent="0.3">
      <c r="A5345" t="s">
        <v>9949</v>
      </c>
    </row>
    <row r="5346" spans="1:1" x14ac:dyDescent="0.3">
      <c r="A5346" t="s">
        <v>9951</v>
      </c>
    </row>
    <row r="5347" spans="1:1" x14ac:dyDescent="0.3">
      <c r="A5347" t="s">
        <v>9953</v>
      </c>
    </row>
    <row r="5348" spans="1:1" x14ac:dyDescent="0.3">
      <c r="A5348" t="s">
        <v>9955</v>
      </c>
    </row>
    <row r="5349" spans="1:1" x14ac:dyDescent="0.3">
      <c r="A5349" t="s">
        <v>9956</v>
      </c>
    </row>
    <row r="5350" spans="1:1" x14ac:dyDescent="0.3">
      <c r="A5350" t="s">
        <v>9957</v>
      </c>
    </row>
    <row r="5351" spans="1:1" x14ac:dyDescent="0.3">
      <c r="A5351" t="s">
        <v>9958</v>
      </c>
    </row>
    <row r="5352" spans="1:1" x14ac:dyDescent="0.3">
      <c r="A5352" t="s">
        <v>9959</v>
      </c>
    </row>
    <row r="5353" spans="1:1" x14ac:dyDescent="0.3">
      <c r="A5353" t="s">
        <v>9960</v>
      </c>
    </row>
    <row r="5354" spans="1:1" x14ac:dyDescent="0.3">
      <c r="A5354" t="s">
        <v>9962</v>
      </c>
    </row>
    <row r="5355" spans="1:1" x14ac:dyDescent="0.3">
      <c r="A5355" t="s">
        <v>9963</v>
      </c>
    </row>
    <row r="5356" spans="1:1" x14ac:dyDescent="0.3">
      <c r="A5356" t="s">
        <v>9964</v>
      </c>
    </row>
    <row r="5357" spans="1:1" x14ac:dyDescent="0.3">
      <c r="A5357" t="s">
        <v>9965</v>
      </c>
    </row>
    <row r="5358" spans="1:1" x14ac:dyDescent="0.3">
      <c r="A5358" t="s">
        <v>9967</v>
      </c>
    </row>
    <row r="5359" spans="1:1" x14ac:dyDescent="0.3">
      <c r="A5359" t="s">
        <v>9969</v>
      </c>
    </row>
    <row r="5360" spans="1:1" x14ac:dyDescent="0.3">
      <c r="A5360" t="s">
        <v>9970</v>
      </c>
    </row>
    <row r="5361" spans="1:1" x14ac:dyDescent="0.3">
      <c r="A5361" t="s">
        <v>9971</v>
      </c>
    </row>
    <row r="5362" spans="1:1" x14ac:dyDescent="0.3">
      <c r="A5362" t="s">
        <v>9972</v>
      </c>
    </row>
    <row r="5363" spans="1:1" x14ac:dyDescent="0.3">
      <c r="A5363" t="s">
        <v>9974</v>
      </c>
    </row>
    <row r="5364" spans="1:1" x14ac:dyDescent="0.3">
      <c r="A5364" t="s">
        <v>9975</v>
      </c>
    </row>
    <row r="5365" spans="1:1" x14ac:dyDescent="0.3">
      <c r="A5365" t="s">
        <v>9977</v>
      </c>
    </row>
    <row r="5366" spans="1:1" x14ac:dyDescent="0.3">
      <c r="A5366" t="s">
        <v>9978</v>
      </c>
    </row>
    <row r="5367" spans="1:1" x14ac:dyDescent="0.3">
      <c r="A5367" t="s">
        <v>9980</v>
      </c>
    </row>
    <row r="5368" spans="1:1" x14ac:dyDescent="0.3">
      <c r="A5368" t="s">
        <v>9982</v>
      </c>
    </row>
    <row r="5369" spans="1:1" x14ac:dyDescent="0.3">
      <c r="A5369" t="s">
        <v>9983</v>
      </c>
    </row>
    <row r="5370" spans="1:1" x14ac:dyDescent="0.3">
      <c r="A5370" t="s">
        <v>9985</v>
      </c>
    </row>
    <row r="5371" spans="1:1" x14ac:dyDescent="0.3">
      <c r="A5371" t="s">
        <v>9987</v>
      </c>
    </row>
    <row r="5372" spans="1:1" x14ac:dyDescent="0.3">
      <c r="A5372" t="s">
        <v>9988</v>
      </c>
    </row>
    <row r="5373" spans="1:1" x14ac:dyDescent="0.3">
      <c r="A5373" t="s">
        <v>9992</v>
      </c>
    </row>
    <row r="5374" spans="1:1" x14ac:dyDescent="0.3">
      <c r="A5374" t="s">
        <v>9994</v>
      </c>
    </row>
    <row r="5375" spans="1:1" x14ac:dyDescent="0.3">
      <c r="A5375" t="s">
        <v>9996</v>
      </c>
    </row>
    <row r="5376" spans="1:1" x14ac:dyDescent="0.3">
      <c r="A5376" t="s">
        <v>9998</v>
      </c>
    </row>
    <row r="5377" spans="1:1" x14ac:dyDescent="0.3">
      <c r="A5377" t="s">
        <v>9999</v>
      </c>
    </row>
    <row r="5378" spans="1:1" x14ac:dyDescent="0.3">
      <c r="A5378" t="s">
        <v>10001</v>
      </c>
    </row>
    <row r="5379" spans="1:1" x14ac:dyDescent="0.3">
      <c r="A5379" t="s">
        <v>10003</v>
      </c>
    </row>
    <row r="5380" spans="1:1" x14ac:dyDescent="0.3">
      <c r="A5380" t="s">
        <v>10005</v>
      </c>
    </row>
    <row r="5381" spans="1:1" x14ac:dyDescent="0.3">
      <c r="A5381" t="s">
        <v>10006</v>
      </c>
    </row>
    <row r="5382" spans="1:1" x14ac:dyDescent="0.3">
      <c r="A5382" t="s">
        <v>10009</v>
      </c>
    </row>
    <row r="5383" spans="1:1" x14ac:dyDescent="0.3">
      <c r="A5383" t="s">
        <v>10010</v>
      </c>
    </row>
    <row r="5384" spans="1:1" x14ac:dyDescent="0.3">
      <c r="A5384" t="s">
        <v>10013</v>
      </c>
    </row>
    <row r="5385" spans="1:1" x14ac:dyDescent="0.3">
      <c r="A5385" t="s">
        <v>10016</v>
      </c>
    </row>
    <row r="5386" spans="1:1" x14ac:dyDescent="0.3">
      <c r="A5386" t="s">
        <v>10018</v>
      </c>
    </row>
    <row r="5387" spans="1:1" x14ac:dyDescent="0.3">
      <c r="A5387" t="s">
        <v>10020</v>
      </c>
    </row>
    <row r="5388" spans="1:1" x14ac:dyDescent="0.3">
      <c r="A5388" t="s">
        <v>10022</v>
      </c>
    </row>
    <row r="5389" spans="1:1" x14ac:dyDescent="0.3">
      <c r="A5389" t="s">
        <v>10023</v>
      </c>
    </row>
    <row r="5390" spans="1:1" x14ac:dyDescent="0.3">
      <c r="A5390" t="s">
        <v>10024</v>
      </c>
    </row>
    <row r="5391" spans="1:1" x14ac:dyDescent="0.3">
      <c r="A5391" t="s">
        <v>10025</v>
      </c>
    </row>
    <row r="5392" spans="1:1" x14ac:dyDescent="0.3">
      <c r="A5392" t="s">
        <v>10026</v>
      </c>
    </row>
    <row r="5393" spans="1:1" x14ac:dyDescent="0.3">
      <c r="A5393" t="s">
        <v>10029</v>
      </c>
    </row>
    <row r="5394" spans="1:1" x14ac:dyDescent="0.3">
      <c r="A5394" t="s">
        <v>10031</v>
      </c>
    </row>
    <row r="5395" spans="1:1" x14ac:dyDescent="0.3">
      <c r="A5395" t="s">
        <v>10033</v>
      </c>
    </row>
    <row r="5396" spans="1:1" x14ac:dyDescent="0.3">
      <c r="A5396" t="s">
        <v>10036</v>
      </c>
    </row>
    <row r="5397" spans="1:1" x14ac:dyDescent="0.3">
      <c r="A5397" t="s">
        <v>10038</v>
      </c>
    </row>
    <row r="5398" spans="1:1" x14ac:dyDescent="0.3">
      <c r="A5398" t="s">
        <v>10039</v>
      </c>
    </row>
    <row r="5399" spans="1:1" x14ac:dyDescent="0.3">
      <c r="A5399" t="s">
        <v>10041</v>
      </c>
    </row>
    <row r="5400" spans="1:1" x14ac:dyDescent="0.3">
      <c r="A5400" t="s">
        <v>10042</v>
      </c>
    </row>
    <row r="5401" spans="1:1" x14ac:dyDescent="0.3">
      <c r="A5401" t="s">
        <v>10044</v>
      </c>
    </row>
    <row r="5402" spans="1:1" x14ac:dyDescent="0.3">
      <c r="A5402" t="s">
        <v>10046</v>
      </c>
    </row>
    <row r="5403" spans="1:1" x14ac:dyDescent="0.3">
      <c r="A5403" t="s">
        <v>10047</v>
      </c>
    </row>
    <row r="5404" spans="1:1" x14ac:dyDescent="0.3">
      <c r="A5404" t="s">
        <v>10049</v>
      </c>
    </row>
    <row r="5405" spans="1:1" x14ac:dyDescent="0.3">
      <c r="A5405" t="s">
        <v>10051</v>
      </c>
    </row>
    <row r="5406" spans="1:1" x14ac:dyDescent="0.3">
      <c r="A5406" t="s">
        <v>10052</v>
      </c>
    </row>
    <row r="5407" spans="1:1" x14ac:dyDescent="0.3">
      <c r="A5407" t="s">
        <v>10054</v>
      </c>
    </row>
    <row r="5408" spans="1:1" x14ac:dyDescent="0.3">
      <c r="A5408" t="s">
        <v>10055</v>
      </c>
    </row>
    <row r="5409" spans="1:1" x14ac:dyDescent="0.3">
      <c r="A5409" t="s">
        <v>10057</v>
      </c>
    </row>
    <row r="5410" spans="1:1" x14ac:dyDescent="0.3">
      <c r="A5410" t="s">
        <v>10058</v>
      </c>
    </row>
    <row r="5411" spans="1:1" x14ac:dyDescent="0.3">
      <c r="A5411" t="s">
        <v>10060</v>
      </c>
    </row>
    <row r="5412" spans="1:1" x14ac:dyDescent="0.3">
      <c r="A5412" t="s">
        <v>10061</v>
      </c>
    </row>
    <row r="5413" spans="1:1" x14ac:dyDescent="0.3">
      <c r="A5413" t="s">
        <v>10064</v>
      </c>
    </row>
    <row r="5414" spans="1:1" x14ac:dyDescent="0.3">
      <c r="A5414" t="s">
        <v>10065</v>
      </c>
    </row>
    <row r="5415" spans="1:1" x14ac:dyDescent="0.3">
      <c r="A5415" t="s">
        <v>10066</v>
      </c>
    </row>
    <row r="5416" spans="1:1" x14ac:dyDescent="0.3">
      <c r="A5416" t="s">
        <v>10068</v>
      </c>
    </row>
    <row r="5417" spans="1:1" x14ac:dyDescent="0.3">
      <c r="A5417" t="s">
        <v>10070</v>
      </c>
    </row>
    <row r="5418" spans="1:1" x14ac:dyDescent="0.3">
      <c r="A5418" t="s">
        <v>10072</v>
      </c>
    </row>
    <row r="5419" spans="1:1" x14ac:dyDescent="0.3">
      <c r="A5419" t="s">
        <v>10074</v>
      </c>
    </row>
    <row r="5420" spans="1:1" x14ac:dyDescent="0.3">
      <c r="A5420" t="s">
        <v>10076</v>
      </c>
    </row>
    <row r="5421" spans="1:1" x14ac:dyDescent="0.3">
      <c r="A5421" t="s">
        <v>10078</v>
      </c>
    </row>
    <row r="5422" spans="1:1" x14ac:dyDescent="0.3">
      <c r="A5422" t="s">
        <v>10080</v>
      </c>
    </row>
    <row r="5423" spans="1:1" x14ac:dyDescent="0.3">
      <c r="A5423" t="s">
        <v>10082</v>
      </c>
    </row>
    <row r="5424" spans="1:1" x14ac:dyDescent="0.3">
      <c r="A5424" t="s">
        <v>10084</v>
      </c>
    </row>
    <row r="5425" spans="1:1" x14ac:dyDescent="0.3">
      <c r="A5425" t="s">
        <v>10087</v>
      </c>
    </row>
    <row r="5426" spans="1:1" x14ac:dyDescent="0.3">
      <c r="A5426" t="s">
        <v>10089</v>
      </c>
    </row>
    <row r="5427" spans="1:1" x14ac:dyDescent="0.3">
      <c r="A5427" t="s">
        <v>10092</v>
      </c>
    </row>
    <row r="5428" spans="1:1" x14ac:dyDescent="0.3">
      <c r="A5428" t="s">
        <v>10094</v>
      </c>
    </row>
    <row r="5429" spans="1:1" x14ac:dyDescent="0.3">
      <c r="A5429" t="s">
        <v>10095</v>
      </c>
    </row>
    <row r="5430" spans="1:1" x14ac:dyDescent="0.3">
      <c r="A5430" t="s">
        <v>10097</v>
      </c>
    </row>
    <row r="5431" spans="1:1" x14ac:dyDescent="0.3">
      <c r="A5431" t="s">
        <v>10098</v>
      </c>
    </row>
    <row r="5432" spans="1:1" x14ac:dyDescent="0.3">
      <c r="A5432" t="s">
        <v>10100</v>
      </c>
    </row>
    <row r="5433" spans="1:1" x14ac:dyDescent="0.3">
      <c r="A5433" t="s">
        <v>10101</v>
      </c>
    </row>
    <row r="5434" spans="1:1" x14ac:dyDescent="0.3">
      <c r="A5434" t="s">
        <v>10103</v>
      </c>
    </row>
    <row r="5435" spans="1:1" x14ac:dyDescent="0.3">
      <c r="A5435" t="s">
        <v>10104</v>
      </c>
    </row>
    <row r="5436" spans="1:1" x14ac:dyDescent="0.3">
      <c r="A5436" t="s">
        <v>10106</v>
      </c>
    </row>
    <row r="5437" spans="1:1" x14ac:dyDescent="0.3">
      <c r="A5437" t="s">
        <v>10107</v>
      </c>
    </row>
    <row r="5438" spans="1:1" x14ac:dyDescent="0.3">
      <c r="A5438" t="s">
        <v>10108</v>
      </c>
    </row>
    <row r="5439" spans="1:1" x14ac:dyDescent="0.3">
      <c r="A5439" t="s">
        <v>10110</v>
      </c>
    </row>
    <row r="5440" spans="1:1" x14ac:dyDescent="0.3">
      <c r="A5440" t="s">
        <v>10112</v>
      </c>
    </row>
    <row r="5441" spans="1:1" x14ac:dyDescent="0.3">
      <c r="A5441" t="s">
        <v>10113</v>
      </c>
    </row>
    <row r="5442" spans="1:1" x14ac:dyDescent="0.3">
      <c r="A5442" t="s">
        <v>10114</v>
      </c>
    </row>
    <row r="5443" spans="1:1" x14ac:dyDescent="0.3">
      <c r="A5443" t="s">
        <v>10115</v>
      </c>
    </row>
    <row r="5444" spans="1:1" x14ac:dyDescent="0.3">
      <c r="A5444" t="s">
        <v>10117</v>
      </c>
    </row>
    <row r="5445" spans="1:1" x14ac:dyDescent="0.3">
      <c r="A5445" t="s">
        <v>10118</v>
      </c>
    </row>
    <row r="5446" spans="1:1" x14ac:dyDescent="0.3">
      <c r="A5446" t="s">
        <v>10119</v>
      </c>
    </row>
    <row r="5447" spans="1:1" x14ac:dyDescent="0.3">
      <c r="A5447" t="s">
        <v>10120</v>
      </c>
    </row>
    <row r="5448" spans="1:1" x14ac:dyDescent="0.3">
      <c r="A5448" t="s">
        <v>10122</v>
      </c>
    </row>
    <row r="5449" spans="1:1" x14ac:dyDescent="0.3">
      <c r="A5449" t="s">
        <v>10123</v>
      </c>
    </row>
    <row r="5450" spans="1:1" x14ac:dyDescent="0.3">
      <c r="A5450" t="s">
        <v>10124</v>
      </c>
    </row>
    <row r="5451" spans="1:1" x14ac:dyDescent="0.3">
      <c r="A5451" t="s">
        <v>10126</v>
      </c>
    </row>
    <row r="5452" spans="1:1" x14ac:dyDescent="0.3">
      <c r="A5452" t="s">
        <v>10128</v>
      </c>
    </row>
    <row r="5453" spans="1:1" x14ac:dyDescent="0.3">
      <c r="A5453" t="s">
        <v>10130</v>
      </c>
    </row>
    <row r="5454" spans="1:1" x14ac:dyDescent="0.3">
      <c r="A5454" t="s">
        <v>10132</v>
      </c>
    </row>
    <row r="5455" spans="1:1" x14ac:dyDescent="0.3">
      <c r="A5455" t="s">
        <v>10134</v>
      </c>
    </row>
    <row r="5456" spans="1:1" x14ac:dyDescent="0.3">
      <c r="A5456" t="s">
        <v>10136</v>
      </c>
    </row>
    <row r="5457" spans="1:1" x14ac:dyDescent="0.3">
      <c r="A5457" t="s">
        <v>10138</v>
      </c>
    </row>
    <row r="5458" spans="1:1" x14ac:dyDescent="0.3">
      <c r="A5458" t="s">
        <v>10140</v>
      </c>
    </row>
    <row r="5459" spans="1:1" x14ac:dyDescent="0.3">
      <c r="A5459" t="s">
        <v>10142</v>
      </c>
    </row>
    <row r="5460" spans="1:1" x14ac:dyDescent="0.3">
      <c r="A5460" t="s">
        <v>10144</v>
      </c>
    </row>
    <row r="5461" spans="1:1" x14ac:dyDescent="0.3">
      <c r="A5461" t="s">
        <v>10146</v>
      </c>
    </row>
    <row r="5462" spans="1:1" x14ac:dyDescent="0.3">
      <c r="A5462" t="s">
        <v>10149</v>
      </c>
    </row>
    <row r="5463" spans="1:1" x14ac:dyDescent="0.3">
      <c r="A5463" t="s">
        <v>10151</v>
      </c>
    </row>
    <row r="5464" spans="1:1" x14ac:dyDescent="0.3">
      <c r="A5464" t="s">
        <v>10153</v>
      </c>
    </row>
    <row r="5465" spans="1:1" x14ac:dyDescent="0.3">
      <c r="A5465" t="s">
        <v>10155</v>
      </c>
    </row>
    <row r="5466" spans="1:1" x14ac:dyDescent="0.3">
      <c r="A5466" t="s">
        <v>10156</v>
      </c>
    </row>
    <row r="5467" spans="1:1" x14ac:dyDescent="0.3">
      <c r="A5467" t="s">
        <v>10158</v>
      </c>
    </row>
    <row r="5468" spans="1:1" x14ac:dyDescent="0.3">
      <c r="A5468" t="s">
        <v>10159</v>
      </c>
    </row>
    <row r="5469" spans="1:1" x14ac:dyDescent="0.3">
      <c r="A5469" t="s">
        <v>10160</v>
      </c>
    </row>
    <row r="5470" spans="1:1" x14ac:dyDescent="0.3">
      <c r="A5470" t="s">
        <v>10161</v>
      </c>
    </row>
    <row r="5471" spans="1:1" x14ac:dyDescent="0.3">
      <c r="A5471" t="s">
        <v>10163</v>
      </c>
    </row>
    <row r="5472" spans="1:1" x14ac:dyDescent="0.3">
      <c r="A5472" t="s">
        <v>10164</v>
      </c>
    </row>
    <row r="5473" spans="1:1" x14ac:dyDescent="0.3">
      <c r="A5473" t="s">
        <v>10165</v>
      </c>
    </row>
    <row r="5474" spans="1:1" x14ac:dyDescent="0.3">
      <c r="A5474" t="s">
        <v>10166</v>
      </c>
    </row>
    <row r="5475" spans="1:1" x14ac:dyDescent="0.3">
      <c r="A5475" t="s">
        <v>10169</v>
      </c>
    </row>
    <row r="5476" spans="1:1" x14ac:dyDescent="0.3">
      <c r="A5476" t="s">
        <v>10171</v>
      </c>
    </row>
    <row r="5477" spans="1:1" x14ac:dyDescent="0.3">
      <c r="A5477" t="s">
        <v>10172</v>
      </c>
    </row>
    <row r="5478" spans="1:1" x14ac:dyDescent="0.3">
      <c r="A5478" t="s">
        <v>10173</v>
      </c>
    </row>
    <row r="5479" spans="1:1" x14ac:dyDescent="0.3">
      <c r="A5479" t="s">
        <v>10174</v>
      </c>
    </row>
    <row r="5480" spans="1:1" x14ac:dyDescent="0.3">
      <c r="A5480" t="s">
        <v>10175</v>
      </c>
    </row>
    <row r="5481" spans="1:1" x14ac:dyDescent="0.3">
      <c r="A5481" t="s">
        <v>10176</v>
      </c>
    </row>
    <row r="5482" spans="1:1" x14ac:dyDescent="0.3">
      <c r="A5482" t="s">
        <v>10178</v>
      </c>
    </row>
    <row r="5483" spans="1:1" x14ac:dyDescent="0.3">
      <c r="A5483" t="s">
        <v>10180</v>
      </c>
    </row>
    <row r="5484" spans="1:1" x14ac:dyDescent="0.3">
      <c r="A5484" t="s">
        <v>10181</v>
      </c>
    </row>
    <row r="5485" spans="1:1" x14ac:dyDescent="0.3">
      <c r="A5485" t="s">
        <v>10183</v>
      </c>
    </row>
    <row r="5486" spans="1:1" x14ac:dyDescent="0.3">
      <c r="A5486" t="s">
        <v>10184</v>
      </c>
    </row>
    <row r="5487" spans="1:1" x14ac:dyDescent="0.3">
      <c r="A5487" t="s">
        <v>10186</v>
      </c>
    </row>
    <row r="5488" spans="1:1" x14ac:dyDescent="0.3">
      <c r="A5488" t="s">
        <v>10187</v>
      </c>
    </row>
    <row r="5489" spans="1:1" x14ac:dyDescent="0.3">
      <c r="A5489" t="s">
        <v>10188</v>
      </c>
    </row>
    <row r="5490" spans="1:1" x14ac:dyDescent="0.3">
      <c r="A5490" t="s">
        <v>10190</v>
      </c>
    </row>
    <row r="5491" spans="1:1" x14ac:dyDescent="0.3">
      <c r="A5491" t="s">
        <v>10193</v>
      </c>
    </row>
    <row r="5492" spans="1:1" x14ac:dyDescent="0.3">
      <c r="A5492" t="s">
        <v>10195</v>
      </c>
    </row>
    <row r="5493" spans="1:1" x14ac:dyDescent="0.3">
      <c r="A5493" t="s">
        <v>10198</v>
      </c>
    </row>
    <row r="5494" spans="1:1" x14ac:dyDescent="0.3">
      <c r="A5494" t="s">
        <v>10200</v>
      </c>
    </row>
    <row r="5495" spans="1:1" x14ac:dyDescent="0.3">
      <c r="A5495" t="s">
        <v>10202</v>
      </c>
    </row>
    <row r="5496" spans="1:1" x14ac:dyDescent="0.3">
      <c r="A5496" t="s">
        <v>10203</v>
      </c>
    </row>
    <row r="5497" spans="1:1" x14ac:dyDescent="0.3">
      <c r="A5497" t="s">
        <v>10205</v>
      </c>
    </row>
    <row r="5498" spans="1:1" x14ac:dyDescent="0.3">
      <c r="A5498" t="s">
        <v>10206</v>
      </c>
    </row>
    <row r="5499" spans="1:1" x14ac:dyDescent="0.3">
      <c r="A5499" t="s">
        <v>10208</v>
      </c>
    </row>
    <row r="5500" spans="1:1" x14ac:dyDescent="0.3">
      <c r="A5500" t="s">
        <v>10211</v>
      </c>
    </row>
    <row r="5501" spans="1:1" x14ac:dyDescent="0.3">
      <c r="A5501" t="s">
        <v>10212</v>
      </c>
    </row>
    <row r="5502" spans="1:1" x14ac:dyDescent="0.3">
      <c r="A5502" t="s">
        <v>10216</v>
      </c>
    </row>
    <row r="5503" spans="1:1" x14ac:dyDescent="0.3">
      <c r="A5503" t="s">
        <v>10218</v>
      </c>
    </row>
    <row r="5504" spans="1:1" x14ac:dyDescent="0.3">
      <c r="A5504" t="s">
        <v>10221</v>
      </c>
    </row>
    <row r="5505" spans="1:1" x14ac:dyDescent="0.3">
      <c r="A5505" t="s">
        <v>10223</v>
      </c>
    </row>
    <row r="5506" spans="1:1" x14ac:dyDescent="0.3">
      <c r="A5506" t="s">
        <v>10224</v>
      </c>
    </row>
    <row r="5507" spans="1:1" x14ac:dyDescent="0.3">
      <c r="A5507" t="s">
        <v>10226</v>
      </c>
    </row>
    <row r="5508" spans="1:1" x14ac:dyDescent="0.3">
      <c r="A5508" t="s">
        <v>10228</v>
      </c>
    </row>
    <row r="5509" spans="1:1" x14ac:dyDescent="0.3">
      <c r="A5509" t="s">
        <v>10229</v>
      </c>
    </row>
    <row r="5510" spans="1:1" x14ac:dyDescent="0.3">
      <c r="A5510" t="s">
        <v>10230</v>
      </c>
    </row>
    <row r="5511" spans="1:1" x14ac:dyDescent="0.3">
      <c r="A5511" t="s">
        <v>10231</v>
      </c>
    </row>
    <row r="5512" spans="1:1" x14ac:dyDescent="0.3">
      <c r="A5512" t="s">
        <v>10233</v>
      </c>
    </row>
    <row r="5513" spans="1:1" x14ac:dyDescent="0.3">
      <c r="A5513" t="s">
        <v>10235</v>
      </c>
    </row>
    <row r="5514" spans="1:1" x14ac:dyDescent="0.3">
      <c r="A5514" t="s">
        <v>10238</v>
      </c>
    </row>
    <row r="5515" spans="1:1" x14ac:dyDescent="0.3">
      <c r="A5515" t="s">
        <v>10239</v>
      </c>
    </row>
    <row r="5516" spans="1:1" x14ac:dyDescent="0.3">
      <c r="A5516" t="s">
        <v>10242</v>
      </c>
    </row>
    <row r="5517" spans="1:1" x14ac:dyDescent="0.3">
      <c r="A5517" t="s">
        <v>10246</v>
      </c>
    </row>
    <row r="5518" spans="1:1" x14ac:dyDescent="0.3">
      <c r="A5518" t="s">
        <v>10247</v>
      </c>
    </row>
    <row r="5519" spans="1:1" x14ac:dyDescent="0.3">
      <c r="A5519" t="s">
        <v>10248</v>
      </c>
    </row>
    <row r="5520" spans="1:1" x14ac:dyDescent="0.3">
      <c r="A5520" t="s">
        <v>10250</v>
      </c>
    </row>
    <row r="5521" spans="1:1" x14ac:dyDescent="0.3">
      <c r="A5521" t="s">
        <v>10251</v>
      </c>
    </row>
    <row r="5522" spans="1:1" x14ac:dyDescent="0.3">
      <c r="A5522" t="s">
        <v>10253</v>
      </c>
    </row>
    <row r="5523" spans="1:1" x14ac:dyDescent="0.3">
      <c r="A5523" t="s">
        <v>10254</v>
      </c>
    </row>
    <row r="5524" spans="1:1" x14ac:dyDescent="0.3">
      <c r="A5524" t="s">
        <v>10256</v>
      </c>
    </row>
    <row r="5525" spans="1:1" x14ac:dyDescent="0.3">
      <c r="A5525" t="s">
        <v>10257</v>
      </c>
    </row>
    <row r="5526" spans="1:1" x14ac:dyDescent="0.3">
      <c r="A5526" t="s">
        <v>10259</v>
      </c>
    </row>
    <row r="5527" spans="1:1" x14ac:dyDescent="0.3">
      <c r="A5527" t="s">
        <v>10260</v>
      </c>
    </row>
    <row r="5528" spans="1:1" x14ac:dyDescent="0.3">
      <c r="A5528" t="s">
        <v>10262</v>
      </c>
    </row>
    <row r="5529" spans="1:1" x14ac:dyDescent="0.3">
      <c r="A5529" t="s">
        <v>10263</v>
      </c>
    </row>
    <row r="5530" spans="1:1" x14ac:dyDescent="0.3">
      <c r="A5530" t="s">
        <v>10264</v>
      </c>
    </row>
    <row r="5531" spans="1:1" x14ac:dyDescent="0.3">
      <c r="A5531" t="s">
        <v>10266</v>
      </c>
    </row>
    <row r="5532" spans="1:1" x14ac:dyDescent="0.3">
      <c r="A5532" t="s">
        <v>10267</v>
      </c>
    </row>
    <row r="5533" spans="1:1" x14ac:dyDescent="0.3">
      <c r="A5533" t="s">
        <v>10268</v>
      </c>
    </row>
    <row r="5534" spans="1:1" x14ac:dyDescent="0.3">
      <c r="A5534" t="s">
        <v>10269</v>
      </c>
    </row>
    <row r="5535" spans="1:1" x14ac:dyDescent="0.3">
      <c r="A5535" t="s">
        <v>10271</v>
      </c>
    </row>
    <row r="5536" spans="1:1" x14ac:dyDescent="0.3">
      <c r="A5536" t="s">
        <v>10272</v>
      </c>
    </row>
    <row r="5537" spans="1:1" x14ac:dyDescent="0.3">
      <c r="A5537" t="s">
        <v>10273</v>
      </c>
    </row>
    <row r="5538" spans="1:1" x14ac:dyDescent="0.3">
      <c r="A5538" t="s">
        <v>10275</v>
      </c>
    </row>
    <row r="5539" spans="1:1" x14ac:dyDescent="0.3">
      <c r="A5539" t="s">
        <v>10276</v>
      </c>
    </row>
    <row r="5540" spans="1:1" x14ac:dyDescent="0.3">
      <c r="A5540" t="s">
        <v>10278</v>
      </c>
    </row>
    <row r="5541" spans="1:1" x14ac:dyDescent="0.3">
      <c r="A5541" t="s">
        <v>10280</v>
      </c>
    </row>
    <row r="5542" spans="1:1" x14ac:dyDescent="0.3">
      <c r="A5542" t="s">
        <v>10282</v>
      </c>
    </row>
    <row r="5543" spans="1:1" x14ac:dyDescent="0.3">
      <c r="A5543" t="s">
        <v>10284</v>
      </c>
    </row>
    <row r="5544" spans="1:1" x14ac:dyDescent="0.3">
      <c r="A5544" t="s">
        <v>10286</v>
      </c>
    </row>
    <row r="5545" spans="1:1" x14ac:dyDescent="0.3">
      <c r="A5545" t="s">
        <v>10288</v>
      </c>
    </row>
    <row r="5546" spans="1:1" x14ac:dyDescent="0.3">
      <c r="A5546" t="s">
        <v>10290</v>
      </c>
    </row>
    <row r="5547" spans="1:1" x14ac:dyDescent="0.3">
      <c r="A5547" t="s">
        <v>10292</v>
      </c>
    </row>
    <row r="5548" spans="1:1" x14ac:dyDescent="0.3">
      <c r="A5548" t="s">
        <v>10294</v>
      </c>
    </row>
    <row r="5549" spans="1:1" x14ac:dyDescent="0.3">
      <c r="A5549" t="s">
        <v>10295</v>
      </c>
    </row>
    <row r="5550" spans="1:1" x14ac:dyDescent="0.3">
      <c r="A5550" t="s">
        <v>10297</v>
      </c>
    </row>
    <row r="5551" spans="1:1" x14ac:dyDescent="0.3">
      <c r="A5551" t="s">
        <v>10299</v>
      </c>
    </row>
    <row r="5552" spans="1:1" x14ac:dyDescent="0.3">
      <c r="A5552" t="s">
        <v>10301</v>
      </c>
    </row>
    <row r="5553" spans="1:1" x14ac:dyDescent="0.3">
      <c r="A5553" t="s">
        <v>10302</v>
      </c>
    </row>
    <row r="5554" spans="1:1" x14ac:dyDescent="0.3">
      <c r="A5554" t="s">
        <v>10305</v>
      </c>
    </row>
    <row r="5555" spans="1:1" x14ac:dyDescent="0.3">
      <c r="A5555" t="s">
        <v>10307</v>
      </c>
    </row>
    <row r="5556" spans="1:1" x14ac:dyDescent="0.3">
      <c r="A5556" t="s">
        <v>10309</v>
      </c>
    </row>
    <row r="5557" spans="1:1" x14ac:dyDescent="0.3">
      <c r="A5557" t="s">
        <v>10311</v>
      </c>
    </row>
    <row r="5558" spans="1:1" x14ac:dyDescent="0.3">
      <c r="A5558" t="s">
        <v>10312</v>
      </c>
    </row>
    <row r="5559" spans="1:1" x14ac:dyDescent="0.3">
      <c r="A5559" t="s">
        <v>10314</v>
      </c>
    </row>
    <row r="5560" spans="1:1" x14ac:dyDescent="0.3">
      <c r="A5560" t="s">
        <v>10316</v>
      </c>
    </row>
    <row r="5561" spans="1:1" x14ac:dyDescent="0.3">
      <c r="A5561" t="s">
        <v>10317</v>
      </c>
    </row>
    <row r="5562" spans="1:1" x14ac:dyDescent="0.3">
      <c r="A5562" t="s">
        <v>10319</v>
      </c>
    </row>
    <row r="5563" spans="1:1" x14ac:dyDescent="0.3">
      <c r="A5563" t="s">
        <v>10321</v>
      </c>
    </row>
    <row r="5564" spans="1:1" x14ac:dyDescent="0.3">
      <c r="A5564" t="s">
        <v>10323</v>
      </c>
    </row>
    <row r="5565" spans="1:1" x14ac:dyDescent="0.3">
      <c r="A5565" t="s">
        <v>10325</v>
      </c>
    </row>
    <row r="5566" spans="1:1" x14ac:dyDescent="0.3">
      <c r="A5566" t="s">
        <v>10328</v>
      </c>
    </row>
    <row r="5567" spans="1:1" x14ac:dyDescent="0.3">
      <c r="A5567" t="s">
        <v>10330</v>
      </c>
    </row>
    <row r="5568" spans="1:1" x14ac:dyDescent="0.3">
      <c r="A5568" t="s">
        <v>10333</v>
      </c>
    </row>
    <row r="5569" spans="1:1" x14ac:dyDescent="0.3">
      <c r="A5569" t="s">
        <v>10335</v>
      </c>
    </row>
    <row r="5570" spans="1:1" x14ac:dyDescent="0.3">
      <c r="A5570" t="s">
        <v>10337</v>
      </c>
    </row>
    <row r="5571" spans="1:1" x14ac:dyDescent="0.3">
      <c r="A5571" t="s">
        <v>10338</v>
      </c>
    </row>
    <row r="5572" spans="1:1" x14ac:dyDescent="0.3">
      <c r="A5572" t="s">
        <v>10340</v>
      </c>
    </row>
    <row r="5573" spans="1:1" x14ac:dyDescent="0.3">
      <c r="A5573" t="s">
        <v>10344</v>
      </c>
    </row>
    <row r="5574" spans="1:1" x14ac:dyDescent="0.3">
      <c r="A5574" t="s">
        <v>10346</v>
      </c>
    </row>
    <row r="5575" spans="1:1" x14ac:dyDescent="0.3">
      <c r="A5575" t="s">
        <v>10349</v>
      </c>
    </row>
    <row r="5576" spans="1:1" x14ac:dyDescent="0.3">
      <c r="A5576" t="s">
        <v>10351</v>
      </c>
    </row>
    <row r="5577" spans="1:1" x14ac:dyDescent="0.3">
      <c r="A5577" t="s">
        <v>10353</v>
      </c>
    </row>
    <row r="5578" spans="1:1" x14ac:dyDescent="0.3">
      <c r="A5578" t="s">
        <v>10355</v>
      </c>
    </row>
    <row r="5579" spans="1:1" x14ac:dyDescent="0.3">
      <c r="A5579" t="s">
        <v>10357</v>
      </c>
    </row>
    <row r="5580" spans="1:1" x14ac:dyDescent="0.3">
      <c r="A5580" t="s">
        <v>10359</v>
      </c>
    </row>
    <row r="5581" spans="1:1" x14ac:dyDescent="0.3">
      <c r="A5581" t="s">
        <v>10361</v>
      </c>
    </row>
    <row r="5582" spans="1:1" x14ac:dyDescent="0.3">
      <c r="A5582" t="s">
        <v>10362</v>
      </c>
    </row>
    <row r="5583" spans="1:1" x14ac:dyDescent="0.3">
      <c r="A5583" t="s">
        <v>10363</v>
      </c>
    </row>
    <row r="5584" spans="1:1" x14ac:dyDescent="0.3">
      <c r="A5584" t="s">
        <v>10365</v>
      </c>
    </row>
    <row r="5585" spans="1:1" x14ac:dyDescent="0.3">
      <c r="A5585" t="s">
        <v>10368</v>
      </c>
    </row>
    <row r="5586" spans="1:1" x14ac:dyDescent="0.3">
      <c r="A5586" t="s">
        <v>10371</v>
      </c>
    </row>
    <row r="5587" spans="1:1" x14ac:dyDescent="0.3">
      <c r="A5587" t="s">
        <v>10374</v>
      </c>
    </row>
    <row r="5588" spans="1:1" x14ac:dyDescent="0.3">
      <c r="A5588" t="s">
        <v>10377</v>
      </c>
    </row>
    <row r="5589" spans="1:1" x14ac:dyDescent="0.3">
      <c r="A5589" t="s">
        <v>10379</v>
      </c>
    </row>
    <row r="5590" spans="1:1" x14ac:dyDescent="0.3">
      <c r="A5590" t="s">
        <v>10381</v>
      </c>
    </row>
    <row r="5591" spans="1:1" x14ac:dyDescent="0.3">
      <c r="A5591" t="s">
        <v>10383</v>
      </c>
    </row>
    <row r="5592" spans="1:1" x14ac:dyDescent="0.3">
      <c r="A5592" t="s">
        <v>10385</v>
      </c>
    </row>
    <row r="5593" spans="1:1" x14ac:dyDescent="0.3">
      <c r="A5593" t="s">
        <v>10387</v>
      </c>
    </row>
    <row r="5594" spans="1:1" x14ac:dyDescent="0.3">
      <c r="A5594" t="s">
        <v>10389</v>
      </c>
    </row>
    <row r="5595" spans="1:1" x14ac:dyDescent="0.3">
      <c r="A5595" t="s">
        <v>10391</v>
      </c>
    </row>
    <row r="5596" spans="1:1" x14ac:dyDescent="0.3">
      <c r="A5596" t="s">
        <v>10393</v>
      </c>
    </row>
    <row r="5597" spans="1:1" x14ac:dyDescent="0.3">
      <c r="A5597" t="s">
        <v>10394</v>
      </c>
    </row>
    <row r="5598" spans="1:1" x14ac:dyDescent="0.3">
      <c r="A5598" t="s">
        <v>10395</v>
      </c>
    </row>
    <row r="5599" spans="1:1" x14ac:dyDescent="0.3">
      <c r="A5599" t="s">
        <v>10397</v>
      </c>
    </row>
    <row r="5600" spans="1:1" x14ac:dyDescent="0.3">
      <c r="A5600" t="s">
        <v>10399</v>
      </c>
    </row>
    <row r="5601" spans="1:1" x14ac:dyDescent="0.3">
      <c r="A5601" t="s">
        <v>10402</v>
      </c>
    </row>
    <row r="5602" spans="1:1" x14ac:dyDescent="0.3">
      <c r="A5602" t="s">
        <v>10404</v>
      </c>
    </row>
    <row r="5603" spans="1:1" x14ac:dyDescent="0.3">
      <c r="A5603" t="s">
        <v>10406</v>
      </c>
    </row>
    <row r="5604" spans="1:1" x14ac:dyDescent="0.3">
      <c r="A5604" t="s">
        <v>10408</v>
      </c>
    </row>
    <row r="5605" spans="1:1" x14ac:dyDescent="0.3">
      <c r="A5605" t="s">
        <v>10410</v>
      </c>
    </row>
    <row r="5606" spans="1:1" x14ac:dyDescent="0.3">
      <c r="A5606" t="s">
        <v>10412</v>
      </c>
    </row>
    <row r="5607" spans="1:1" x14ac:dyDescent="0.3">
      <c r="A5607" t="s">
        <v>10414</v>
      </c>
    </row>
    <row r="5608" spans="1:1" x14ac:dyDescent="0.3">
      <c r="A5608" t="s">
        <v>10416</v>
      </c>
    </row>
    <row r="5609" spans="1:1" x14ac:dyDescent="0.3">
      <c r="A5609" t="s">
        <v>10418</v>
      </c>
    </row>
    <row r="5610" spans="1:1" x14ac:dyDescent="0.3">
      <c r="A5610" t="s">
        <v>10420</v>
      </c>
    </row>
    <row r="5611" spans="1:1" x14ac:dyDescent="0.3">
      <c r="A5611" t="s">
        <v>10422</v>
      </c>
    </row>
    <row r="5612" spans="1:1" x14ac:dyDescent="0.3">
      <c r="A5612" t="s">
        <v>10423</v>
      </c>
    </row>
    <row r="5613" spans="1:1" x14ac:dyDescent="0.3">
      <c r="A5613" t="s">
        <v>10425</v>
      </c>
    </row>
    <row r="5614" spans="1:1" x14ac:dyDescent="0.3">
      <c r="A5614" t="s">
        <v>10427</v>
      </c>
    </row>
    <row r="5615" spans="1:1" x14ac:dyDescent="0.3">
      <c r="A5615" t="s">
        <v>10429</v>
      </c>
    </row>
    <row r="5616" spans="1:1" x14ac:dyDescent="0.3">
      <c r="A5616" t="s">
        <v>10431</v>
      </c>
    </row>
    <row r="5617" spans="1:1" x14ac:dyDescent="0.3">
      <c r="A5617" t="s">
        <v>10433</v>
      </c>
    </row>
    <row r="5618" spans="1:1" x14ac:dyDescent="0.3">
      <c r="A5618" t="s">
        <v>10435</v>
      </c>
    </row>
    <row r="5619" spans="1:1" x14ac:dyDescent="0.3">
      <c r="A5619" t="s">
        <v>10437</v>
      </c>
    </row>
    <row r="5620" spans="1:1" x14ac:dyDescent="0.3">
      <c r="A5620" t="s">
        <v>10438</v>
      </c>
    </row>
    <row r="5621" spans="1:1" x14ac:dyDescent="0.3">
      <c r="A5621" t="s">
        <v>10440</v>
      </c>
    </row>
    <row r="5622" spans="1:1" x14ac:dyDescent="0.3">
      <c r="A5622" t="s">
        <v>10442</v>
      </c>
    </row>
    <row r="5623" spans="1:1" x14ac:dyDescent="0.3">
      <c r="A5623" t="s">
        <v>10445</v>
      </c>
    </row>
    <row r="5624" spans="1:1" x14ac:dyDescent="0.3">
      <c r="A5624" t="s">
        <v>10447</v>
      </c>
    </row>
    <row r="5625" spans="1:1" x14ac:dyDescent="0.3">
      <c r="A5625" t="s">
        <v>10450</v>
      </c>
    </row>
    <row r="5626" spans="1:1" x14ac:dyDescent="0.3">
      <c r="A5626" t="s">
        <v>10452</v>
      </c>
    </row>
    <row r="5627" spans="1:1" x14ac:dyDescent="0.3">
      <c r="A5627" t="s">
        <v>10454</v>
      </c>
    </row>
    <row r="5628" spans="1:1" x14ac:dyDescent="0.3">
      <c r="A5628" t="s">
        <v>10455</v>
      </c>
    </row>
    <row r="5629" spans="1:1" x14ac:dyDescent="0.3">
      <c r="A5629" t="s">
        <v>10458</v>
      </c>
    </row>
    <row r="5630" spans="1:1" x14ac:dyDescent="0.3">
      <c r="A5630" t="s">
        <v>10461</v>
      </c>
    </row>
    <row r="5631" spans="1:1" x14ac:dyDescent="0.3">
      <c r="A5631" t="s">
        <v>10464</v>
      </c>
    </row>
    <row r="5632" spans="1:1" x14ac:dyDescent="0.3">
      <c r="A5632" t="s">
        <v>10465</v>
      </c>
    </row>
    <row r="5633" spans="1:1" x14ac:dyDescent="0.3">
      <c r="A5633" t="s">
        <v>10467</v>
      </c>
    </row>
    <row r="5634" spans="1:1" x14ac:dyDescent="0.3">
      <c r="A5634" t="s">
        <v>10469</v>
      </c>
    </row>
    <row r="5635" spans="1:1" x14ac:dyDescent="0.3">
      <c r="A5635" t="s">
        <v>10470</v>
      </c>
    </row>
    <row r="5636" spans="1:1" x14ac:dyDescent="0.3">
      <c r="A5636" t="s">
        <v>10472</v>
      </c>
    </row>
    <row r="5637" spans="1:1" x14ac:dyDescent="0.3">
      <c r="A5637" t="s">
        <v>10473</v>
      </c>
    </row>
    <row r="5638" spans="1:1" x14ac:dyDescent="0.3">
      <c r="A5638" t="s">
        <v>10475</v>
      </c>
    </row>
    <row r="5639" spans="1:1" x14ac:dyDescent="0.3">
      <c r="A5639" t="s">
        <v>10477</v>
      </c>
    </row>
    <row r="5640" spans="1:1" x14ac:dyDescent="0.3">
      <c r="A5640" t="s">
        <v>10478</v>
      </c>
    </row>
    <row r="5641" spans="1:1" x14ac:dyDescent="0.3">
      <c r="A5641" t="s">
        <v>10480</v>
      </c>
    </row>
    <row r="5642" spans="1:1" x14ac:dyDescent="0.3">
      <c r="A5642" t="s">
        <v>10481</v>
      </c>
    </row>
    <row r="5643" spans="1:1" x14ac:dyDescent="0.3">
      <c r="A5643" t="s">
        <v>10483</v>
      </c>
    </row>
    <row r="5644" spans="1:1" x14ac:dyDescent="0.3">
      <c r="A5644" t="s">
        <v>10485</v>
      </c>
    </row>
    <row r="5645" spans="1:1" x14ac:dyDescent="0.3">
      <c r="A5645" t="s">
        <v>10486</v>
      </c>
    </row>
    <row r="5646" spans="1:1" x14ac:dyDescent="0.3">
      <c r="A5646" t="s">
        <v>10489</v>
      </c>
    </row>
    <row r="5647" spans="1:1" x14ac:dyDescent="0.3">
      <c r="A5647" t="s">
        <v>10491</v>
      </c>
    </row>
    <row r="5648" spans="1:1" x14ac:dyDescent="0.3">
      <c r="A5648" t="s">
        <v>10493</v>
      </c>
    </row>
    <row r="5649" spans="1:1" x14ac:dyDescent="0.3">
      <c r="A5649" t="s">
        <v>10495</v>
      </c>
    </row>
    <row r="5650" spans="1:1" x14ac:dyDescent="0.3">
      <c r="A5650" t="s">
        <v>10496</v>
      </c>
    </row>
    <row r="5651" spans="1:1" x14ac:dyDescent="0.3">
      <c r="A5651" t="s">
        <v>10498</v>
      </c>
    </row>
    <row r="5652" spans="1:1" x14ac:dyDescent="0.3">
      <c r="A5652" t="s">
        <v>10500</v>
      </c>
    </row>
    <row r="5653" spans="1:1" x14ac:dyDescent="0.3">
      <c r="A5653" t="s">
        <v>10501</v>
      </c>
    </row>
    <row r="5654" spans="1:1" x14ac:dyDescent="0.3">
      <c r="A5654" t="s">
        <v>10503</v>
      </c>
    </row>
    <row r="5655" spans="1:1" x14ac:dyDescent="0.3">
      <c r="A5655" t="s">
        <v>10505</v>
      </c>
    </row>
    <row r="5656" spans="1:1" x14ac:dyDescent="0.3">
      <c r="A5656" t="s">
        <v>10507</v>
      </c>
    </row>
    <row r="5657" spans="1:1" x14ac:dyDescent="0.3">
      <c r="A5657" t="s">
        <v>10509</v>
      </c>
    </row>
    <row r="5658" spans="1:1" x14ac:dyDescent="0.3">
      <c r="A5658" t="s">
        <v>10512</v>
      </c>
    </row>
    <row r="5659" spans="1:1" x14ac:dyDescent="0.3">
      <c r="A5659" t="s">
        <v>10514</v>
      </c>
    </row>
    <row r="5660" spans="1:1" x14ac:dyDescent="0.3">
      <c r="A5660" t="s">
        <v>10516</v>
      </c>
    </row>
    <row r="5661" spans="1:1" x14ac:dyDescent="0.3">
      <c r="A5661" t="s">
        <v>10518</v>
      </c>
    </row>
    <row r="5662" spans="1:1" x14ac:dyDescent="0.3">
      <c r="A5662" t="s">
        <v>10520</v>
      </c>
    </row>
    <row r="5663" spans="1:1" x14ac:dyDescent="0.3">
      <c r="A5663" t="s">
        <v>10522</v>
      </c>
    </row>
    <row r="5664" spans="1:1" x14ac:dyDescent="0.3">
      <c r="A5664" t="s">
        <v>10524</v>
      </c>
    </row>
    <row r="5665" spans="1:1" x14ac:dyDescent="0.3">
      <c r="A5665" t="s">
        <v>10526</v>
      </c>
    </row>
    <row r="5666" spans="1:1" x14ac:dyDescent="0.3">
      <c r="A5666" t="s">
        <v>10528</v>
      </c>
    </row>
    <row r="5667" spans="1:1" x14ac:dyDescent="0.3">
      <c r="A5667" t="s">
        <v>10530</v>
      </c>
    </row>
    <row r="5668" spans="1:1" x14ac:dyDescent="0.3">
      <c r="A5668" t="s">
        <v>10532</v>
      </c>
    </row>
    <row r="5669" spans="1:1" x14ac:dyDescent="0.3">
      <c r="A5669" t="s">
        <v>10533</v>
      </c>
    </row>
    <row r="5670" spans="1:1" x14ac:dyDescent="0.3">
      <c r="A5670" t="s">
        <v>10536</v>
      </c>
    </row>
    <row r="5671" spans="1:1" x14ac:dyDescent="0.3">
      <c r="A5671" t="s">
        <v>10539</v>
      </c>
    </row>
    <row r="5672" spans="1:1" x14ac:dyDescent="0.3">
      <c r="A5672" t="s">
        <v>10541</v>
      </c>
    </row>
    <row r="5673" spans="1:1" x14ac:dyDescent="0.3">
      <c r="A5673" t="s">
        <v>10544</v>
      </c>
    </row>
    <row r="5674" spans="1:1" x14ac:dyDescent="0.3">
      <c r="A5674" t="s">
        <v>10546</v>
      </c>
    </row>
    <row r="5675" spans="1:1" x14ac:dyDescent="0.3">
      <c r="A5675" t="s">
        <v>10548</v>
      </c>
    </row>
    <row r="5676" spans="1:1" x14ac:dyDescent="0.3">
      <c r="A5676" t="s">
        <v>10549</v>
      </c>
    </row>
    <row r="5677" spans="1:1" x14ac:dyDescent="0.3">
      <c r="A5677" t="s">
        <v>10551</v>
      </c>
    </row>
    <row r="5678" spans="1:1" x14ac:dyDescent="0.3">
      <c r="A5678" t="s">
        <v>10553</v>
      </c>
    </row>
    <row r="5679" spans="1:1" x14ac:dyDescent="0.3">
      <c r="A5679" t="s">
        <v>10554</v>
      </c>
    </row>
    <row r="5680" spans="1:1" x14ac:dyDescent="0.3">
      <c r="A5680" t="s">
        <v>10555</v>
      </c>
    </row>
    <row r="5681" spans="1:1" x14ac:dyDescent="0.3">
      <c r="A5681" t="s">
        <v>10559</v>
      </c>
    </row>
    <row r="5682" spans="1:1" x14ac:dyDescent="0.3">
      <c r="A5682" t="s">
        <v>10561</v>
      </c>
    </row>
    <row r="5683" spans="1:1" x14ac:dyDescent="0.3">
      <c r="A5683" t="s">
        <v>10563</v>
      </c>
    </row>
    <row r="5684" spans="1:1" x14ac:dyDescent="0.3">
      <c r="A5684" t="s">
        <v>10566</v>
      </c>
    </row>
    <row r="5685" spans="1:1" x14ac:dyDescent="0.3">
      <c r="A5685" t="s">
        <v>10568</v>
      </c>
    </row>
    <row r="5686" spans="1:1" x14ac:dyDescent="0.3">
      <c r="A5686" t="s">
        <v>10569</v>
      </c>
    </row>
    <row r="5687" spans="1:1" x14ac:dyDescent="0.3">
      <c r="A5687" t="s">
        <v>10571</v>
      </c>
    </row>
    <row r="5688" spans="1:1" x14ac:dyDescent="0.3">
      <c r="A5688" t="s">
        <v>10573</v>
      </c>
    </row>
    <row r="5689" spans="1:1" x14ac:dyDescent="0.3">
      <c r="A5689" t="s">
        <v>10575</v>
      </c>
    </row>
    <row r="5690" spans="1:1" x14ac:dyDescent="0.3">
      <c r="A5690" t="s">
        <v>10577</v>
      </c>
    </row>
    <row r="5691" spans="1:1" x14ac:dyDescent="0.3">
      <c r="A5691" t="s">
        <v>10579</v>
      </c>
    </row>
    <row r="5692" spans="1:1" x14ac:dyDescent="0.3">
      <c r="A5692" t="s">
        <v>10581</v>
      </c>
    </row>
    <row r="5693" spans="1:1" x14ac:dyDescent="0.3">
      <c r="A5693" t="s">
        <v>10583</v>
      </c>
    </row>
    <row r="5694" spans="1:1" x14ac:dyDescent="0.3">
      <c r="A5694" t="s">
        <v>10585</v>
      </c>
    </row>
    <row r="5695" spans="1:1" x14ac:dyDescent="0.3">
      <c r="A5695" t="s">
        <v>10587</v>
      </c>
    </row>
    <row r="5696" spans="1:1" x14ac:dyDescent="0.3">
      <c r="A5696" t="s">
        <v>10589</v>
      </c>
    </row>
    <row r="5697" spans="1:1" x14ac:dyDescent="0.3">
      <c r="A5697" t="s">
        <v>10592</v>
      </c>
    </row>
    <row r="5698" spans="1:1" x14ac:dyDescent="0.3">
      <c r="A5698" t="s">
        <v>10594</v>
      </c>
    </row>
    <row r="5699" spans="1:1" x14ac:dyDescent="0.3">
      <c r="A5699" t="s">
        <v>10596</v>
      </c>
    </row>
    <row r="5700" spans="1:1" x14ac:dyDescent="0.3">
      <c r="A5700" t="s">
        <v>10598</v>
      </c>
    </row>
    <row r="5701" spans="1:1" x14ac:dyDescent="0.3">
      <c r="A5701" t="s">
        <v>10600</v>
      </c>
    </row>
    <row r="5702" spans="1:1" x14ac:dyDescent="0.3">
      <c r="A5702" t="s">
        <v>10602</v>
      </c>
    </row>
    <row r="5703" spans="1:1" x14ac:dyDescent="0.3">
      <c r="A5703" t="s">
        <v>10605</v>
      </c>
    </row>
    <row r="5704" spans="1:1" x14ac:dyDescent="0.3">
      <c r="A5704" t="s">
        <v>10607</v>
      </c>
    </row>
    <row r="5705" spans="1:1" x14ac:dyDescent="0.3">
      <c r="A5705" t="s">
        <v>10609</v>
      </c>
    </row>
    <row r="5706" spans="1:1" x14ac:dyDescent="0.3">
      <c r="A5706" t="s">
        <v>10611</v>
      </c>
    </row>
    <row r="5707" spans="1:1" x14ac:dyDescent="0.3">
      <c r="A5707" t="s">
        <v>10614</v>
      </c>
    </row>
    <row r="5708" spans="1:1" x14ac:dyDescent="0.3">
      <c r="A5708" t="s">
        <v>10616</v>
      </c>
    </row>
    <row r="5709" spans="1:1" x14ac:dyDescent="0.3">
      <c r="A5709" t="s">
        <v>10618</v>
      </c>
    </row>
    <row r="5710" spans="1:1" x14ac:dyDescent="0.3">
      <c r="A5710" t="s">
        <v>10621</v>
      </c>
    </row>
    <row r="5711" spans="1:1" x14ac:dyDescent="0.3">
      <c r="A5711" t="s">
        <v>10623</v>
      </c>
    </row>
    <row r="5712" spans="1:1" x14ac:dyDescent="0.3">
      <c r="A5712" t="s">
        <v>10625</v>
      </c>
    </row>
    <row r="5713" spans="1:1" x14ac:dyDescent="0.3">
      <c r="A5713" t="s">
        <v>10627</v>
      </c>
    </row>
    <row r="5714" spans="1:1" x14ac:dyDescent="0.3">
      <c r="A5714" t="s">
        <v>10629</v>
      </c>
    </row>
    <row r="5715" spans="1:1" x14ac:dyDescent="0.3">
      <c r="A5715" t="s">
        <v>10631</v>
      </c>
    </row>
    <row r="5716" spans="1:1" x14ac:dyDescent="0.3">
      <c r="A5716" t="s">
        <v>10632</v>
      </c>
    </row>
    <row r="5717" spans="1:1" x14ac:dyDescent="0.3">
      <c r="A5717" t="s">
        <v>10634</v>
      </c>
    </row>
    <row r="5718" spans="1:1" x14ac:dyDescent="0.3">
      <c r="A5718" t="s">
        <v>10636</v>
      </c>
    </row>
    <row r="5719" spans="1:1" x14ac:dyDescent="0.3">
      <c r="A5719" t="s">
        <v>10638</v>
      </c>
    </row>
    <row r="5720" spans="1:1" x14ac:dyDescent="0.3">
      <c r="A5720" t="s">
        <v>10640</v>
      </c>
    </row>
    <row r="5721" spans="1:1" x14ac:dyDescent="0.3">
      <c r="A5721" t="s">
        <v>10642</v>
      </c>
    </row>
    <row r="5722" spans="1:1" x14ac:dyDescent="0.3">
      <c r="A5722" t="s">
        <v>10644</v>
      </c>
    </row>
    <row r="5723" spans="1:1" x14ac:dyDescent="0.3">
      <c r="A5723" t="s">
        <v>10646</v>
      </c>
    </row>
    <row r="5724" spans="1:1" x14ac:dyDescent="0.3">
      <c r="A5724" t="s">
        <v>10647</v>
      </c>
    </row>
    <row r="5725" spans="1:1" x14ac:dyDescent="0.3">
      <c r="A5725" t="s">
        <v>10649</v>
      </c>
    </row>
    <row r="5726" spans="1:1" x14ac:dyDescent="0.3">
      <c r="A5726" t="s">
        <v>10651</v>
      </c>
    </row>
    <row r="5727" spans="1:1" x14ac:dyDescent="0.3">
      <c r="A5727" t="s">
        <v>10653</v>
      </c>
    </row>
    <row r="5728" spans="1:1" x14ac:dyDescent="0.3">
      <c r="A5728" t="s">
        <v>10655</v>
      </c>
    </row>
    <row r="5729" spans="1:1" x14ac:dyDescent="0.3">
      <c r="A5729" t="s">
        <v>10656</v>
      </c>
    </row>
    <row r="5730" spans="1:1" x14ac:dyDescent="0.3">
      <c r="A5730" t="s">
        <v>10659</v>
      </c>
    </row>
    <row r="5731" spans="1:1" x14ac:dyDescent="0.3">
      <c r="A5731" t="s">
        <v>10662</v>
      </c>
    </row>
    <row r="5732" spans="1:1" x14ac:dyDescent="0.3">
      <c r="A5732" t="s">
        <v>10664</v>
      </c>
    </row>
    <row r="5733" spans="1:1" x14ac:dyDescent="0.3">
      <c r="A5733" t="s">
        <v>10666</v>
      </c>
    </row>
    <row r="5734" spans="1:1" x14ac:dyDescent="0.3">
      <c r="A5734" t="s">
        <v>10668</v>
      </c>
    </row>
    <row r="5735" spans="1:1" x14ac:dyDescent="0.3">
      <c r="A5735" t="s">
        <v>10669</v>
      </c>
    </row>
    <row r="5736" spans="1:1" x14ac:dyDescent="0.3">
      <c r="A5736" t="s">
        <v>10671</v>
      </c>
    </row>
    <row r="5737" spans="1:1" x14ac:dyDescent="0.3">
      <c r="A5737" t="s">
        <v>10672</v>
      </c>
    </row>
    <row r="5738" spans="1:1" x14ac:dyDescent="0.3">
      <c r="A5738" t="s">
        <v>10673</v>
      </c>
    </row>
    <row r="5739" spans="1:1" x14ac:dyDescent="0.3">
      <c r="A5739" t="s">
        <v>10675</v>
      </c>
    </row>
    <row r="5740" spans="1:1" x14ac:dyDescent="0.3">
      <c r="A5740" t="s">
        <v>10677</v>
      </c>
    </row>
    <row r="5741" spans="1:1" x14ac:dyDescent="0.3">
      <c r="A5741" t="s">
        <v>10679</v>
      </c>
    </row>
    <row r="5742" spans="1:1" x14ac:dyDescent="0.3">
      <c r="A5742" t="s">
        <v>10681</v>
      </c>
    </row>
    <row r="5743" spans="1:1" x14ac:dyDescent="0.3">
      <c r="A5743" t="s">
        <v>10683</v>
      </c>
    </row>
    <row r="5744" spans="1:1" x14ac:dyDescent="0.3">
      <c r="A5744" t="s">
        <v>10685</v>
      </c>
    </row>
    <row r="5745" spans="1:1" x14ac:dyDescent="0.3">
      <c r="A5745" t="s">
        <v>10686</v>
      </c>
    </row>
    <row r="5746" spans="1:1" x14ac:dyDescent="0.3">
      <c r="A5746" t="s">
        <v>10688</v>
      </c>
    </row>
    <row r="5747" spans="1:1" x14ac:dyDescent="0.3">
      <c r="A5747" t="s">
        <v>10689</v>
      </c>
    </row>
    <row r="5748" spans="1:1" x14ac:dyDescent="0.3">
      <c r="A5748" t="s">
        <v>10690</v>
      </c>
    </row>
    <row r="5749" spans="1:1" x14ac:dyDescent="0.3">
      <c r="A5749" t="s">
        <v>10692</v>
      </c>
    </row>
    <row r="5750" spans="1:1" x14ac:dyDescent="0.3">
      <c r="A5750" t="s">
        <v>10693</v>
      </c>
    </row>
    <row r="5751" spans="1:1" x14ac:dyDescent="0.3">
      <c r="A5751" t="s">
        <v>10694</v>
      </c>
    </row>
    <row r="5752" spans="1:1" x14ac:dyDescent="0.3">
      <c r="A5752" t="s">
        <v>10696</v>
      </c>
    </row>
    <row r="5753" spans="1:1" x14ac:dyDescent="0.3">
      <c r="A5753" t="s">
        <v>10698</v>
      </c>
    </row>
    <row r="5754" spans="1:1" x14ac:dyDescent="0.3">
      <c r="A5754" t="s">
        <v>10700</v>
      </c>
    </row>
    <row r="5755" spans="1:1" x14ac:dyDescent="0.3">
      <c r="A5755" t="s">
        <v>10701</v>
      </c>
    </row>
    <row r="5756" spans="1:1" x14ac:dyDescent="0.3">
      <c r="A5756" t="s">
        <v>10702</v>
      </c>
    </row>
    <row r="5757" spans="1:1" x14ac:dyDescent="0.3">
      <c r="A5757" t="s">
        <v>10703</v>
      </c>
    </row>
    <row r="5758" spans="1:1" x14ac:dyDescent="0.3">
      <c r="A5758" t="s">
        <v>10705</v>
      </c>
    </row>
    <row r="5759" spans="1:1" x14ac:dyDescent="0.3">
      <c r="A5759" t="s">
        <v>10707</v>
      </c>
    </row>
    <row r="5760" spans="1:1" x14ac:dyDescent="0.3">
      <c r="A5760" t="s">
        <v>10708</v>
      </c>
    </row>
    <row r="5761" spans="1:1" x14ac:dyDescent="0.3">
      <c r="A5761" t="s">
        <v>10710</v>
      </c>
    </row>
    <row r="5762" spans="1:1" x14ac:dyDescent="0.3">
      <c r="A5762" t="s">
        <v>10712</v>
      </c>
    </row>
    <row r="5763" spans="1:1" x14ac:dyDescent="0.3">
      <c r="A5763" t="s">
        <v>10714</v>
      </c>
    </row>
    <row r="5764" spans="1:1" x14ac:dyDescent="0.3">
      <c r="A5764" t="s">
        <v>10715</v>
      </c>
    </row>
    <row r="5765" spans="1:1" x14ac:dyDescent="0.3">
      <c r="A5765" t="s">
        <v>10717</v>
      </c>
    </row>
    <row r="5766" spans="1:1" x14ac:dyDescent="0.3">
      <c r="A5766" t="s">
        <v>10718</v>
      </c>
    </row>
    <row r="5767" spans="1:1" x14ac:dyDescent="0.3">
      <c r="A5767" t="s">
        <v>10720</v>
      </c>
    </row>
    <row r="5768" spans="1:1" x14ac:dyDescent="0.3">
      <c r="A5768" t="s">
        <v>10721</v>
      </c>
    </row>
    <row r="5769" spans="1:1" x14ac:dyDescent="0.3">
      <c r="A5769" t="s">
        <v>10723</v>
      </c>
    </row>
    <row r="5770" spans="1:1" x14ac:dyDescent="0.3">
      <c r="A5770" t="s">
        <v>10725</v>
      </c>
    </row>
    <row r="5771" spans="1:1" x14ac:dyDescent="0.3">
      <c r="A5771" t="s">
        <v>10727</v>
      </c>
    </row>
    <row r="5772" spans="1:1" x14ac:dyDescent="0.3">
      <c r="A5772" t="s">
        <v>10729</v>
      </c>
    </row>
    <row r="5773" spans="1:1" x14ac:dyDescent="0.3">
      <c r="A5773" t="s">
        <v>10731</v>
      </c>
    </row>
    <row r="5774" spans="1:1" x14ac:dyDescent="0.3">
      <c r="A5774" t="s">
        <v>10733</v>
      </c>
    </row>
    <row r="5775" spans="1:1" x14ac:dyDescent="0.3">
      <c r="A5775" t="s">
        <v>10735</v>
      </c>
    </row>
    <row r="5776" spans="1:1" x14ac:dyDescent="0.3">
      <c r="A5776" t="s">
        <v>10736</v>
      </c>
    </row>
    <row r="5777" spans="1:1" x14ac:dyDescent="0.3">
      <c r="A5777" t="s">
        <v>10738</v>
      </c>
    </row>
    <row r="5778" spans="1:1" x14ac:dyDescent="0.3">
      <c r="A5778" t="s">
        <v>10740</v>
      </c>
    </row>
    <row r="5779" spans="1:1" x14ac:dyDescent="0.3">
      <c r="A5779" t="s">
        <v>10742</v>
      </c>
    </row>
    <row r="5780" spans="1:1" x14ac:dyDescent="0.3">
      <c r="A5780" t="s">
        <v>10743</v>
      </c>
    </row>
    <row r="5781" spans="1:1" x14ac:dyDescent="0.3">
      <c r="A5781" t="s">
        <v>10745</v>
      </c>
    </row>
    <row r="5782" spans="1:1" x14ac:dyDescent="0.3">
      <c r="A5782" t="s">
        <v>10747</v>
      </c>
    </row>
    <row r="5783" spans="1:1" x14ac:dyDescent="0.3">
      <c r="A5783" t="s">
        <v>10749</v>
      </c>
    </row>
    <row r="5784" spans="1:1" x14ac:dyDescent="0.3">
      <c r="A5784" t="s">
        <v>10750</v>
      </c>
    </row>
    <row r="5785" spans="1:1" x14ac:dyDescent="0.3">
      <c r="A5785" t="s">
        <v>10752</v>
      </c>
    </row>
    <row r="5786" spans="1:1" x14ac:dyDescent="0.3">
      <c r="A5786" t="s">
        <v>10755</v>
      </c>
    </row>
    <row r="5787" spans="1:1" x14ac:dyDescent="0.3">
      <c r="A5787" t="s">
        <v>10758</v>
      </c>
    </row>
    <row r="5788" spans="1:1" x14ac:dyDescent="0.3">
      <c r="A5788" t="s">
        <v>10760</v>
      </c>
    </row>
    <row r="5789" spans="1:1" x14ac:dyDescent="0.3">
      <c r="A5789" t="s">
        <v>10762</v>
      </c>
    </row>
    <row r="5790" spans="1:1" x14ac:dyDescent="0.3">
      <c r="A5790" t="s">
        <v>10764</v>
      </c>
    </row>
    <row r="5791" spans="1:1" x14ac:dyDescent="0.3">
      <c r="A5791" t="s">
        <v>10766</v>
      </c>
    </row>
    <row r="5792" spans="1:1" x14ac:dyDescent="0.3">
      <c r="A5792" t="s">
        <v>10768</v>
      </c>
    </row>
    <row r="5793" spans="1:1" x14ac:dyDescent="0.3">
      <c r="A5793" t="s">
        <v>10770</v>
      </c>
    </row>
    <row r="5794" spans="1:1" x14ac:dyDescent="0.3">
      <c r="A5794" t="s">
        <v>10772</v>
      </c>
    </row>
    <row r="5795" spans="1:1" x14ac:dyDescent="0.3">
      <c r="A5795" t="s">
        <v>10773</v>
      </c>
    </row>
    <row r="5796" spans="1:1" x14ac:dyDescent="0.3">
      <c r="A5796" t="s">
        <v>10775</v>
      </c>
    </row>
    <row r="5797" spans="1:1" x14ac:dyDescent="0.3">
      <c r="A5797" t="s">
        <v>10778</v>
      </c>
    </row>
    <row r="5798" spans="1:1" x14ac:dyDescent="0.3">
      <c r="A5798" t="s">
        <v>10780</v>
      </c>
    </row>
    <row r="5799" spans="1:1" x14ac:dyDescent="0.3">
      <c r="A5799" t="s">
        <v>10783</v>
      </c>
    </row>
    <row r="5800" spans="1:1" x14ac:dyDescent="0.3">
      <c r="A5800" t="s">
        <v>10784</v>
      </c>
    </row>
    <row r="5801" spans="1:1" x14ac:dyDescent="0.3">
      <c r="A5801" t="s">
        <v>10786</v>
      </c>
    </row>
    <row r="5802" spans="1:1" x14ac:dyDescent="0.3">
      <c r="A5802" t="s">
        <v>10788</v>
      </c>
    </row>
    <row r="5803" spans="1:1" x14ac:dyDescent="0.3">
      <c r="A5803" t="s">
        <v>10790</v>
      </c>
    </row>
    <row r="5804" spans="1:1" x14ac:dyDescent="0.3">
      <c r="A5804" t="s">
        <v>10791</v>
      </c>
    </row>
    <row r="5805" spans="1:1" x14ac:dyDescent="0.3">
      <c r="A5805" t="s">
        <v>10793</v>
      </c>
    </row>
    <row r="5806" spans="1:1" x14ac:dyDescent="0.3">
      <c r="A5806" t="s">
        <v>10795</v>
      </c>
    </row>
    <row r="5807" spans="1:1" x14ac:dyDescent="0.3">
      <c r="A5807" t="s">
        <v>10796</v>
      </c>
    </row>
    <row r="5808" spans="1:1" x14ac:dyDescent="0.3">
      <c r="A5808" t="s">
        <v>10799</v>
      </c>
    </row>
    <row r="5809" spans="1:1" x14ac:dyDescent="0.3">
      <c r="A5809" t="s">
        <v>10802</v>
      </c>
    </row>
    <row r="5810" spans="1:1" x14ac:dyDescent="0.3">
      <c r="A5810" t="s">
        <v>10804</v>
      </c>
    </row>
    <row r="5811" spans="1:1" x14ac:dyDescent="0.3">
      <c r="A5811" t="s">
        <v>10806</v>
      </c>
    </row>
    <row r="5812" spans="1:1" x14ac:dyDescent="0.3">
      <c r="A5812" t="s">
        <v>10808</v>
      </c>
    </row>
    <row r="5813" spans="1:1" x14ac:dyDescent="0.3">
      <c r="A5813" t="s">
        <v>10810</v>
      </c>
    </row>
    <row r="5814" spans="1:1" x14ac:dyDescent="0.3">
      <c r="A5814" t="s">
        <v>10812</v>
      </c>
    </row>
    <row r="5815" spans="1:1" x14ac:dyDescent="0.3">
      <c r="A5815" t="s">
        <v>10814</v>
      </c>
    </row>
    <row r="5816" spans="1:1" x14ac:dyDescent="0.3">
      <c r="A5816" t="s">
        <v>10816</v>
      </c>
    </row>
    <row r="5817" spans="1:1" x14ac:dyDescent="0.3">
      <c r="A5817" t="s">
        <v>10818</v>
      </c>
    </row>
    <row r="5818" spans="1:1" x14ac:dyDescent="0.3">
      <c r="A5818" t="s">
        <v>10820</v>
      </c>
    </row>
    <row r="5819" spans="1:1" x14ac:dyDescent="0.3">
      <c r="A5819" t="s">
        <v>10822</v>
      </c>
    </row>
    <row r="5820" spans="1:1" x14ac:dyDescent="0.3">
      <c r="A5820" t="s">
        <v>10824</v>
      </c>
    </row>
    <row r="5821" spans="1:1" x14ac:dyDescent="0.3">
      <c r="A5821" t="s">
        <v>10826</v>
      </c>
    </row>
    <row r="5822" spans="1:1" x14ac:dyDescent="0.3">
      <c r="A5822" t="s">
        <v>10829</v>
      </c>
    </row>
    <row r="5823" spans="1:1" x14ac:dyDescent="0.3">
      <c r="A5823" t="s">
        <v>10831</v>
      </c>
    </row>
    <row r="5824" spans="1:1" x14ac:dyDescent="0.3">
      <c r="A5824" t="s">
        <v>10834</v>
      </c>
    </row>
    <row r="5825" spans="1:1" x14ac:dyDescent="0.3">
      <c r="A5825" t="s">
        <v>10836</v>
      </c>
    </row>
    <row r="5826" spans="1:1" x14ac:dyDescent="0.3">
      <c r="A5826" t="s">
        <v>10838</v>
      </c>
    </row>
    <row r="5827" spans="1:1" x14ac:dyDescent="0.3">
      <c r="A5827" t="s">
        <v>10839</v>
      </c>
    </row>
    <row r="5828" spans="1:1" x14ac:dyDescent="0.3">
      <c r="A5828" t="s">
        <v>10841</v>
      </c>
    </row>
    <row r="5829" spans="1:1" x14ac:dyDescent="0.3">
      <c r="A5829" t="s">
        <v>10842</v>
      </c>
    </row>
    <row r="5830" spans="1:1" x14ac:dyDescent="0.3">
      <c r="A5830" t="s">
        <v>10844</v>
      </c>
    </row>
    <row r="5831" spans="1:1" x14ac:dyDescent="0.3">
      <c r="A5831" t="s">
        <v>10845</v>
      </c>
    </row>
    <row r="5832" spans="1:1" x14ac:dyDescent="0.3">
      <c r="A5832" t="s">
        <v>10848</v>
      </c>
    </row>
    <row r="5833" spans="1:1" x14ac:dyDescent="0.3">
      <c r="A5833" t="s">
        <v>10850</v>
      </c>
    </row>
    <row r="5834" spans="1:1" x14ac:dyDescent="0.3">
      <c r="A5834" t="s">
        <v>10851</v>
      </c>
    </row>
    <row r="5835" spans="1:1" x14ac:dyDescent="0.3">
      <c r="A5835" t="s">
        <v>10852</v>
      </c>
    </row>
    <row r="5836" spans="1:1" x14ac:dyDescent="0.3">
      <c r="A5836" t="s">
        <v>10853</v>
      </c>
    </row>
    <row r="5837" spans="1:1" x14ac:dyDescent="0.3">
      <c r="A5837" t="s">
        <v>10854</v>
      </c>
    </row>
    <row r="5838" spans="1:1" x14ac:dyDescent="0.3">
      <c r="A5838" t="s">
        <v>10855</v>
      </c>
    </row>
    <row r="5839" spans="1:1" x14ac:dyDescent="0.3">
      <c r="A5839" t="s">
        <v>10857</v>
      </c>
    </row>
    <row r="5840" spans="1:1" x14ac:dyDescent="0.3">
      <c r="A5840" t="s">
        <v>10858</v>
      </c>
    </row>
    <row r="5841" spans="1:1" x14ac:dyDescent="0.3">
      <c r="A5841" t="s">
        <v>10861</v>
      </c>
    </row>
    <row r="5842" spans="1:1" x14ac:dyDescent="0.3">
      <c r="A5842" t="s">
        <v>10862</v>
      </c>
    </row>
    <row r="5843" spans="1:1" x14ac:dyDescent="0.3">
      <c r="A5843" t="s">
        <v>10863</v>
      </c>
    </row>
    <row r="5844" spans="1:1" x14ac:dyDescent="0.3">
      <c r="A5844" t="s">
        <v>10865</v>
      </c>
    </row>
    <row r="5845" spans="1:1" x14ac:dyDescent="0.3">
      <c r="A5845" t="s">
        <v>10867</v>
      </c>
    </row>
    <row r="5846" spans="1:1" x14ac:dyDescent="0.3">
      <c r="A5846" t="s">
        <v>10868</v>
      </c>
    </row>
    <row r="5847" spans="1:1" x14ac:dyDescent="0.3">
      <c r="A5847" t="s">
        <v>10870</v>
      </c>
    </row>
    <row r="5848" spans="1:1" x14ac:dyDescent="0.3">
      <c r="A5848" t="s">
        <v>10872</v>
      </c>
    </row>
    <row r="5849" spans="1:1" x14ac:dyDescent="0.3">
      <c r="A5849" t="s">
        <v>10873</v>
      </c>
    </row>
    <row r="5850" spans="1:1" x14ac:dyDescent="0.3">
      <c r="A5850" t="s">
        <v>10874</v>
      </c>
    </row>
    <row r="5851" spans="1:1" x14ac:dyDescent="0.3">
      <c r="A5851" t="s">
        <v>10876</v>
      </c>
    </row>
    <row r="5852" spans="1:1" x14ac:dyDescent="0.3">
      <c r="A5852" t="s">
        <v>10877</v>
      </c>
    </row>
    <row r="5853" spans="1:1" x14ac:dyDescent="0.3">
      <c r="A5853" t="s">
        <v>10878</v>
      </c>
    </row>
    <row r="5854" spans="1:1" x14ac:dyDescent="0.3">
      <c r="A5854" t="s">
        <v>10880</v>
      </c>
    </row>
    <row r="5855" spans="1:1" x14ac:dyDescent="0.3">
      <c r="A5855" t="s">
        <v>10881</v>
      </c>
    </row>
    <row r="5856" spans="1:1" x14ac:dyDescent="0.3">
      <c r="A5856" t="s">
        <v>10883</v>
      </c>
    </row>
    <row r="5857" spans="1:1" x14ac:dyDescent="0.3">
      <c r="A5857" t="s">
        <v>10884</v>
      </c>
    </row>
    <row r="5858" spans="1:1" x14ac:dyDescent="0.3">
      <c r="A5858" t="s">
        <v>10886</v>
      </c>
    </row>
    <row r="5859" spans="1:1" x14ac:dyDescent="0.3">
      <c r="A5859" t="s">
        <v>10888</v>
      </c>
    </row>
    <row r="5860" spans="1:1" x14ac:dyDescent="0.3">
      <c r="A5860" t="s">
        <v>10889</v>
      </c>
    </row>
    <row r="5861" spans="1:1" x14ac:dyDescent="0.3">
      <c r="A5861" t="s">
        <v>10890</v>
      </c>
    </row>
    <row r="5862" spans="1:1" x14ac:dyDescent="0.3">
      <c r="A5862" t="s">
        <v>10893</v>
      </c>
    </row>
    <row r="5863" spans="1:1" x14ac:dyDescent="0.3">
      <c r="A5863" t="s">
        <v>10894</v>
      </c>
    </row>
    <row r="5864" spans="1:1" x14ac:dyDescent="0.3">
      <c r="A5864" t="s">
        <v>10895</v>
      </c>
    </row>
    <row r="5865" spans="1:1" x14ac:dyDescent="0.3">
      <c r="A5865" t="s">
        <v>10897</v>
      </c>
    </row>
    <row r="5866" spans="1:1" x14ac:dyDescent="0.3">
      <c r="A5866" t="s">
        <v>10898</v>
      </c>
    </row>
    <row r="5867" spans="1:1" x14ac:dyDescent="0.3">
      <c r="A5867" t="s">
        <v>10899</v>
      </c>
    </row>
    <row r="5868" spans="1:1" x14ac:dyDescent="0.3">
      <c r="A5868" t="s">
        <v>10901</v>
      </c>
    </row>
    <row r="5869" spans="1:1" x14ac:dyDescent="0.3">
      <c r="A5869" t="s">
        <v>10904</v>
      </c>
    </row>
    <row r="5870" spans="1:1" x14ac:dyDescent="0.3">
      <c r="A5870" t="s">
        <v>10905</v>
      </c>
    </row>
    <row r="5871" spans="1:1" x14ac:dyDescent="0.3">
      <c r="A5871" t="s">
        <v>10907</v>
      </c>
    </row>
    <row r="5872" spans="1:1" x14ac:dyDescent="0.3">
      <c r="A5872" t="s">
        <v>10908</v>
      </c>
    </row>
    <row r="5873" spans="1:1" x14ac:dyDescent="0.3">
      <c r="A5873" t="s">
        <v>10909</v>
      </c>
    </row>
    <row r="5874" spans="1:1" x14ac:dyDescent="0.3">
      <c r="A5874" t="s">
        <v>10910</v>
      </c>
    </row>
    <row r="5875" spans="1:1" x14ac:dyDescent="0.3">
      <c r="A5875" t="s">
        <v>10913</v>
      </c>
    </row>
    <row r="5876" spans="1:1" x14ac:dyDescent="0.3">
      <c r="A5876" t="s">
        <v>10915</v>
      </c>
    </row>
    <row r="5877" spans="1:1" x14ac:dyDescent="0.3">
      <c r="A5877" t="s">
        <v>10919</v>
      </c>
    </row>
    <row r="5878" spans="1:1" x14ac:dyDescent="0.3">
      <c r="A5878" t="s">
        <v>10927</v>
      </c>
    </row>
    <row r="5879" spans="1:1" x14ac:dyDescent="0.3">
      <c r="A5879" t="s">
        <v>10929</v>
      </c>
    </row>
    <row r="5880" spans="1:1" x14ac:dyDescent="0.3">
      <c r="A5880" t="s">
        <v>10933</v>
      </c>
    </row>
    <row r="5881" spans="1:1" x14ac:dyDescent="0.3">
      <c r="A5881" t="s">
        <v>10935</v>
      </c>
    </row>
    <row r="5882" spans="1:1" x14ac:dyDescent="0.3">
      <c r="A5882" t="s">
        <v>10936</v>
      </c>
    </row>
    <row r="5883" spans="1:1" x14ac:dyDescent="0.3">
      <c r="A5883" t="s">
        <v>10937</v>
      </c>
    </row>
    <row r="5884" spans="1:1" x14ac:dyDescent="0.3">
      <c r="A5884" t="s">
        <v>10939</v>
      </c>
    </row>
    <row r="5885" spans="1:1" x14ac:dyDescent="0.3">
      <c r="A5885" t="s">
        <v>10941</v>
      </c>
    </row>
    <row r="5886" spans="1:1" x14ac:dyDescent="0.3">
      <c r="A5886" t="s">
        <v>10943</v>
      </c>
    </row>
    <row r="5887" spans="1:1" x14ac:dyDescent="0.3">
      <c r="A5887" t="s">
        <v>10945</v>
      </c>
    </row>
    <row r="5888" spans="1:1" x14ac:dyDescent="0.3">
      <c r="A5888" t="s">
        <v>10947</v>
      </c>
    </row>
    <row r="5889" spans="1:1" x14ac:dyDescent="0.3">
      <c r="A5889" t="s">
        <v>10949</v>
      </c>
    </row>
    <row r="5890" spans="1:1" x14ac:dyDescent="0.3">
      <c r="A5890" t="s">
        <v>10951</v>
      </c>
    </row>
    <row r="5891" spans="1:1" x14ac:dyDescent="0.3">
      <c r="A5891" t="s">
        <v>10954</v>
      </c>
    </row>
    <row r="5892" spans="1:1" x14ac:dyDescent="0.3">
      <c r="A5892" t="s">
        <v>10956</v>
      </c>
    </row>
    <row r="5893" spans="1:1" x14ac:dyDescent="0.3">
      <c r="A5893" t="s">
        <v>10958</v>
      </c>
    </row>
    <row r="5894" spans="1:1" x14ac:dyDescent="0.3">
      <c r="A5894" t="s">
        <v>10959</v>
      </c>
    </row>
    <row r="5895" spans="1:1" x14ac:dyDescent="0.3">
      <c r="A5895" t="s">
        <v>10960</v>
      </c>
    </row>
    <row r="5896" spans="1:1" x14ac:dyDescent="0.3">
      <c r="A5896" t="s">
        <v>10962</v>
      </c>
    </row>
    <row r="5897" spans="1:1" x14ac:dyDescent="0.3">
      <c r="A5897" t="s">
        <v>10964</v>
      </c>
    </row>
    <row r="5898" spans="1:1" x14ac:dyDescent="0.3">
      <c r="A5898" t="s">
        <v>10965</v>
      </c>
    </row>
    <row r="5899" spans="1:1" x14ac:dyDescent="0.3">
      <c r="A5899" t="s">
        <v>10966</v>
      </c>
    </row>
    <row r="5900" spans="1:1" x14ac:dyDescent="0.3">
      <c r="A5900" t="s">
        <v>10969</v>
      </c>
    </row>
    <row r="5901" spans="1:1" x14ac:dyDescent="0.3">
      <c r="A5901" t="s">
        <v>10971</v>
      </c>
    </row>
    <row r="5902" spans="1:1" x14ac:dyDescent="0.3">
      <c r="A5902" t="s">
        <v>10973</v>
      </c>
    </row>
    <row r="5903" spans="1:1" x14ac:dyDescent="0.3">
      <c r="A5903" t="s">
        <v>10976</v>
      </c>
    </row>
    <row r="5904" spans="1:1" x14ac:dyDescent="0.3">
      <c r="A5904" t="s">
        <v>10979</v>
      </c>
    </row>
    <row r="5905" spans="1:1" x14ac:dyDescent="0.3">
      <c r="A5905" t="s">
        <v>10981</v>
      </c>
    </row>
    <row r="5906" spans="1:1" x14ac:dyDescent="0.3">
      <c r="A5906" t="s">
        <v>10983</v>
      </c>
    </row>
    <row r="5907" spans="1:1" x14ac:dyDescent="0.3">
      <c r="A5907" t="s">
        <v>10984</v>
      </c>
    </row>
    <row r="5908" spans="1:1" x14ac:dyDescent="0.3">
      <c r="A5908" t="s">
        <v>10985</v>
      </c>
    </row>
    <row r="5909" spans="1:1" x14ac:dyDescent="0.3">
      <c r="A5909" t="s">
        <v>10986</v>
      </c>
    </row>
    <row r="5910" spans="1:1" x14ac:dyDescent="0.3">
      <c r="A5910" t="s">
        <v>10988</v>
      </c>
    </row>
    <row r="5911" spans="1:1" x14ac:dyDescent="0.3">
      <c r="A5911" t="s">
        <v>10990</v>
      </c>
    </row>
    <row r="5912" spans="1:1" x14ac:dyDescent="0.3">
      <c r="A5912" t="s">
        <v>10992</v>
      </c>
    </row>
    <row r="5913" spans="1:1" x14ac:dyDescent="0.3">
      <c r="A5913" t="s">
        <v>10994</v>
      </c>
    </row>
    <row r="5914" spans="1:1" x14ac:dyDescent="0.3">
      <c r="A5914" t="s">
        <v>10996</v>
      </c>
    </row>
    <row r="5915" spans="1:1" x14ac:dyDescent="0.3">
      <c r="A5915" t="s">
        <v>10997</v>
      </c>
    </row>
    <row r="5916" spans="1:1" x14ac:dyDescent="0.3">
      <c r="A5916" t="s">
        <v>10999</v>
      </c>
    </row>
    <row r="5917" spans="1:1" x14ac:dyDescent="0.3">
      <c r="A5917" t="s">
        <v>11000</v>
      </c>
    </row>
    <row r="5918" spans="1:1" x14ac:dyDescent="0.3">
      <c r="A5918" t="s">
        <v>11002</v>
      </c>
    </row>
    <row r="5919" spans="1:1" x14ac:dyDescent="0.3">
      <c r="A5919" t="s">
        <v>11004</v>
      </c>
    </row>
    <row r="5920" spans="1:1" x14ac:dyDescent="0.3">
      <c r="A5920" t="s">
        <v>11005</v>
      </c>
    </row>
    <row r="5921" spans="1:1" x14ac:dyDescent="0.3">
      <c r="A5921" t="s">
        <v>11006</v>
      </c>
    </row>
    <row r="5922" spans="1:1" x14ac:dyDescent="0.3">
      <c r="A5922" t="s">
        <v>11008</v>
      </c>
    </row>
    <row r="5923" spans="1:1" x14ac:dyDescent="0.3">
      <c r="A5923" t="s">
        <v>11009</v>
      </c>
    </row>
    <row r="5924" spans="1:1" x14ac:dyDescent="0.3">
      <c r="A5924" t="s">
        <v>11011</v>
      </c>
    </row>
    <row r="5925" spans="1:1" x14ac:dyDescent="0.3">
      <c r="A5925" t="s">
        <v>11013</v>
      </c>
    </row>
    <row r="5926" spans="1:1" x14ac:dyDescent="0.3">
      <c r="A5926" t="s">
        <v>11015</v>
      </c>
    </row>
    <row r="5927" spans="1:1" x14ac:dyDescent="0.3">
      <c r="A5927" t="s">
        <v>11017</v>
      </c>
    </row>
    <row r="5928" spans="1:1" x14ac:dyDescent="0.3">
      <c r="A5928" t="s">
        <v>11019</v>
      </c>
    </row>
    <row r="5929" spans="1:1" x14ac:dyDescent="0.3">
      <c r="A5929" t="s">
        <v>11021</v>
      </c>
    </row>
    <row r="5930" spans="1:1" x14ac:dyDescent="0.3">
      <c r="A5930" t="s">
        <v>11023</v>
      </c>
    </row>
    <row r="5931" spans="1:1" x14ac:dyDescent="0.3">
      <c r="A5931" t="s">
        <v>11025</v>
      </c>
    </row>
    <row r="5932" spans="1:1" x14ac:dyDescent="0.3">
      <c r="A5932" t="s">
        <v>11027</v>
      </c>
    </row>
    <row r="5933" spans="1:1" x14ac:dyDescent="0.3">
      <c r="A5933" t="s">
        <v>11029</v>
      </c>
    </row>
    <row r="5934" spans="1:1" x14ac:dyDescent="0.3">
      <c r="A5934" t="s">
        <v>11031</v>
      </c>
    </row>
    <row r="5935" spans="1:1" x14ac:dyDescent="0.3">
      <c r="A5935" t="s">
        <v>11033</v>
      </c>
    </row>
    <row r="5936" spans="1:1" x14ac:dyDescent="0.3">
      <c r="A5936" t="s">
        <v>11035</v>
      </c>
    </row>
    <row r="5937" spans="1:1" x14ac:dyDescent="0.3">
      <c r="A5937" t="s">
        <v>11037</v>
      </c>
    </row>
    <row r="5938" spans="1:1" x14ac:dyDescent="0.3">
      <c r="A5938" t="s">
        <v>11039</v>
      </c>
    </row>
    <row r="5939" spans="1:1" x14ac:dyDescent="0.3">
      <c r="A5939" t="s">
        <v>11041</v>
      </c>
    </row>
    <row r="5940" spans="1:1" x14ac:dyDescent="0.3">
      <c r="A5940" t="s">
        <v>11042</v>
      </c>
    </row>
    <row r="5941" spans="1:1" x14ac:dyDescent="0.3">
      <c r="A5941" t="s">
        <v>11045</v>
      </c>
    </row>
    <row r="5942" spans="1:1" x14ac:dyDescent="0.3">
      <c r="A5942" t="s">
        <v>11048</v>
      </c>
    </row>
    <row r="5943" spans="1:1" x14ac:dyDescent="0.3">
      <c r="A5943" t="s">
        <v>11050</v>
      </c>
    </row>
    <row r="5944" spans="1:1" x14ac:dyDescent="0.3">
      <c r="A5944" t="s">
        <v>11051</v>
      </c>
    </row>
    <row r="5945" spans="1:1" x14ac:dyDescent="0.3">
      <c r="A5945" t="s">
        <v>11052</v>
      </c>
    </row>
    <row r="5946" spans="1:1" x14ac:dyDescent="0.3">
      <c r="A5946" t="s">
        <v>11054</v>
      </c>
    </row>
    <row r="5947" spans="1:1" x14ac:dyDescent="0.3">
      <c r="A5947" t="s">
        <v>11056</v>
      </c>
    </row>
    <row r="5948" spans="1:1" x14ac:dyDescent="0.3">
      <c r="A5948" t="s">
        <v>11057</v>
      </c>
    </row>
    <row r="5949" spans="1:1" x14ac:dyDescent="0.3">
      <c r="A5949" t="s">
        <v>11059</v>
      </c>
    </row>
    <row r="5950" spans="1:1" x14ac:dyDescent="0.3">
      <c r="A5950" t="s">
        <v>11060</v>
      </c>
    </row>
    <row r="5951" spans="1:1" x14ac:dyDescent="0.3">
      <c r="A5951" t="s">
        <v>11062</v>
      </c>
    </row>
    <row r="5952" spans="1:1" x14ac:dyDescent="0.3">
      <c r="A5952" t="s">
        <v>11063</v>
      </c>
    </row>
    <row r="5953" spans="1:1" x14ac:dyDescent="0.3">
      <c r="A5953" t="s">
        <v>11065</v>
      </c>
    </row>
    <row r="5954" spans="1:1" x14ac:dyDescent="0.3">
      <c r="A5954" t="s">
        <v>11066</v>
      </c>
    </row>
    <row r="5955" spans="1:1" x14ac:dyDescent="0.3">
      <c r="A5955" t="s">
        <v>11068</v>
      </c>
    </row>
    <row r="5956" spans="1:1" x14ac:dyDescent="0.3">
      <c r="A5956" t="s">
        <v>11069</v>
      </c>
    </row>
    <row r="5957" spans="1:1" x14ac:dyDescent="0.3">
      <c r="A5957" t="s">
        <v>11071</v>
      </c>
    </row>
    <row r="5958" spans="1:1" x14ac:dyDescent="0.3">
      <c r="A5958" t="s">
        <v>11073</v>
      </c>
    </row>
    <row r="5959" spans="1:1" x14ac:dyDescent="0.3">
      <c r="A5959" t="s">
        <v>11074</v>
      </c>
    </row>
    <row r="5960" spans="1:1" x14ac:dyDescent="0.3">
      <c r="A5960" t="s">
        <v>11076</v>
      </c>
    </row>
    <row r="5961" spans="1:1" x14ac:dyDescent="0.3">
      <c r="A5961" t="s">
        <v>11077</v>
      </c>
    </row>
    <row r="5962" spans="1:1" x14ac:dyDescent="0.3">
      <c r="A5962" t="s">
        <v>11079</v>
      </c>
    </row>
    <row r="5963" spans="1:1" x14ac:dyDescent="0.3">
      <c r="A5963" t="s">
        <v>11081</v>
      </c>
    </row>
    <row r="5964" spans="1:1" x14ac:dyDescent="0.3">
      <c r="A5964" t="s">
        <v>11084</v>
      </c>
    </row>
    <row r="5965" spans="1:1" x14ac:dyDescent="0.3">
      <c r="A5965" t="s">
        <v>11086</v>
      </c>
    </row>
    <row r="5966" spans="1:1" x14ac:dyDescent="0.3">
      <c r="A5966" t="s">
        <v>11089</v>
      </c>
    </row>
    <row r="5967" spans="1:1" x14ac:dyDescent="0.3">
      <c r="A5967" t="s">
        <v>11102</v>
      </c>
    </row>
    <row r="5968" spans="1:1" x14ac:dyDescent="0.3">
      <c r="A5968" t="s">
        <v>11104</v>
      </c>
    </row>
    <row r="5969" spans="1:1" x14ac:dyDescent="0.3">
      <c r="A5969" t="s">
        <v>11107</v>
      </c>
    </row>
    <row r="5970" spans="1:1" x14ac:dyDescent="0.3">
      <c r="A5970" t="s">
        <v>11109</v>
      </c>
    </row>
    <row r="5971" spans="1:1" x14ac:dyDescent="0.3">
      <c r="A5971" t="s">
        <v>11112</v>
      </c>
    </row>
    <row r="5972" spans="1:1" x14ac:dyDescent="0.3">
      <c r="A5972" t="s">
        <v>11114</v>
      </c>
    </row>
    <row r="5973" spans="1:1" x14ac:dyDescent="0.3">
      <c r="A5973" t="s">
        <v>11116</v>
      </c>
    </row>
    <row r="5974" spans="1:1" x14ac:dyDescent="0.3">
      <c r="A5974" t="s">
        <v>11118</v>
      </c>
    </row>
    <row r="5975" spans="1:1" x14ac:dyDescent="0.3">
      <c r="A5975" t="s">
        <v>11119</v>
      </c>
    </row>
    <row r="5976" spans="1:1" x14ac:dyDescent="0.3">
      <c r="A5976" t="s">
        <v>11120</v>
      </c>
    </row>
    <row r="5977" spans="1:1" x14ac:dyDescent="0.3">
      <c r="A5977" t="s">
        <v>11122</v>
      </c>
    </row>
    <row r="5978" spans="1:1" x14ac:dyDescent="0.3">
      <c r="A5978" t="s">
        <v>11124</v>
      </c>
    </row>
    <row r="5979" spans="1:1" x14ac:dyDescent="0.3">
      <c r="A5979" t="s">
        <v>11125</v>
      </c>
    </row>
    <row r="5980" spans="1:1" x14ac:dyDescent="0.3">
      <c r="A5980" t="s">
        <v>11126</v>
      </c>
    </row>
    <row r="5981" spans="1:1" x14ac:dyDescent="0.3">
      <c r="A5981" t="s">
        <v>11127</v>
      </c>
    </row>
    <row r="5982" spans="1:1" x14ac:dyDescent="0.3">
      <c r="A5982" t="s">
        <v>11128</v>
      </c>
    </row>
    <row r="5983" spans="1:1" x14ac:dyDescent="0.3">
      <c r="A5983" t="s">
        <v>11130</v>
      </c>
    </row>
    <row r="5984" spans="1:1" x14ac:dyDescent="0.3">
      <c r="A5984" t="s">
        <v>11132</v>
      </c>
    </row>
    <row r="5985" spans="1:1" x14ac:dyDescent="0.3">
      <c r="A5985" t="s">
        <v>11134</v>
      </c>
    </row>
    <row r="5986" spans="1:1" x14ac:dyDescent="0.3">
      <c r="A5986" t="s">
        <v>11139</v>
      </c>
    </row>
    <row r="5987" spans="1:1" x14ac:dyDescent="0.3">
      <c r="A5987" t="s">
        <v>11141</v>
      </c>
    </row>
    <row r="5988" spans="1:1" x14ac:dyDescent="0.3">
      <c r="A5988" t="s">
        <v>11142</v>
      </c>
    </row>
    <row r="5989" spans="1:1" x14ac:dyDescent="0.3">
      <c r="A5989" t="s">
        <v>11143</v>
      </c>
    </row>
    <row r="5990" spans="1:1" x14ac:dyDescent="0.3">
      <c r="A5990" t="s">
        <v>11145</v>
      </c>
    </row>
    <row r="5991" spans="1:1" x14ac:dyDescent="0.3">
      <c r="A5991" t="s">
        <v>11146</v>
      </c>
    </row>
    <row r="5992" spans="1:1" x14ac:dyDescent="0.3">
      <c r="A5992" t="s">
        <v>11149</v>
      </c>
    </row>
    <row r="5993" spans="1:1" x14ac:dyDescent="0.3">
      <c r="A5993" t="s">
        <v>11151</v>
      </c>
    </row>
    <row r="5994" spans="1:1" x14ac:dyDescent="0.3">
      <c r="A5994" t="s">
        <v>11153</v>
      </c>
    </row>
    <row r="5995" spans="1:1" x14ac:dyDescent="0.3">
      <c r="A5995" t="s">
        <v>11154</v>
      </c>
    </row>
    <row r="5996" spans="1:1" x14ac:dyDescent="0.3">
      <c r="A5996" t="s">
        <v>11157</v>
      </c>
    </row>
    <row r="5997" spans="1:1" x14ac:dyDescent="0.3">
      <c r="A5997" t="s">
        <v>11159</v>
      </c>
    </row>
    <row r="5998" spans="1:1" x14ac:dyDescent="0.3">
      <c r="A5998" t="s">
        <v>11161</v>
      </c>
    </row>
    <row r="5999" spans="1:1" x14ac:dyDescent="0.3">
      <c r="A5999" t="s">
        <v>11163</v>
      </c>
    </row>
    <row r="6000" spans="1:1" x14ac:dyDescent="0.3">
      <c r="A6000" t="s">
        <v>11165</v>
      </c>
    </row>
    <row r="6001" spans="1:1" x14ac:dyDescent="0.3">
      <c r="A6001" t="s">
        <v>11167</v>
      </c>
    </row>
    <row r="6002" spans="1:1" x14ac:dyDescent="0.3">
      <c r="A6002" t="s">
        <v>11169</v>
      </c>
    </row>
    <row r="6003" spans="1:1" x14ac:dyDescent="0.3">
      <c r="A6003" t="s">
        <v>11170</v>
      </c>
    </row>
    <row r="6004" spans="1:1" x14ac:dyDescent="0.3">
      <c r="A6004" t="s">
        <v>11171</v>
      </c>
    </row>
    <row r="6005" spans="1:1" x14ac:dyDescent="0.3">
      <c r="A6005" t="s">
        <v>11172</v>
      </c>
    </row>
    <row r="6006" spans="1:1" x14ac:dyDescent="0.3">
      <c r="A6006" t="s">
        <v>11174</v>
      </c>
    </row>
    <row r="6007" spans="1:1" x14ac:dyDescent="0.3">
      <c r="A6007" t="s">
        <v>11176</v>
      </c>
    </row>
    <row r="6008" spans="1:1" x14ac:dyDescent="0.3">
      <c r="A6008" t="s">
        <v>11178</v>
      </c>
    </row>
    <row r="6009" spans="1:1" x14ac:dyDescent="0.3">
      <c r="A6009" t="s">
        <v>11180</v>
      </c>
    </row>
    <row r="6010" spans="1:1" x14ac:dyDescent="0.3">
      <c r="A6010" t="s">
        <v>11183</v>
      </c>
    </row>
    <row r="6011" spans="1:1" x14ac:dyDescent="0.3">
      <c r="A6011" t="s">
        <v>11185</v>
      </c>
    </row>
    <row r="6012" spans="1:1" x14ac:dyDescent="0.3">
      <c r="A6012" t="s">
        <v>11186</v>
      </c>
    </row>
    <row r="6013" spans="1:1" x14ac:dyDescent="0.3">
      <c r="A6013" t="s">
        <v>11188</v>
      </c>
    </row>
    <row r="6014" spans="1:1" x14ac:dyDescent="0.3">
      <c r="A6014" t="s">
        <v>11190</v>
      </c>
    </row>
    <row r="6015" spans="1:1" x14ac:dyDescent="0.3">
      <c r="A6015" t="s">
        <v>11192</v>
      </c>
    </row>
    <row r="6016" spans="1:1" x14ac:dyDescent="0.3">
      <c r="A6016" t="s">
        <v>11195</v>
      </c>
    </row>
    <row r="6017" spans="1:1" x14ac:dyDescent="0.3">
      <c r="A6017" t="s">
        <v>11197</v>
      </c>
    </row>
    <row r="6018" spans="1:1" x14ac:dyDescent="0.3">
      <c r="A6018" t="s">
        <v>11199</v>
      </c>
    </row>
    <row r="6019" spans="1:1" x14ac:dyDescent="0.3">
      <c r="A6019" t="s">
        <v>11201</v>
      </c>
    </row>
    <row r="6020" spans="1:1" x14ac:dyDescent="0.3">
      <c r="A6020" t="s">
        <v>11204</v>
      </c>
    </row>
    <row r="6021" spans="1:1" x14ac:dyDescent="0.3">
      <c r="A6021" t="s">
        <v>11207</v>
      </c>
    </row>
    <row r="6022" spans="1:1" x14ac:dyDescent="0.3">
      <c r="A6022" t="s">
        <v>11210</v>
      </c>
    </row>
    <row r="6023" spans="1:1" x14ac:dyDescent="0.3">
      <c r="A6023" t="s">
        <v>11212</v>
      </c>
    </row>
    <row r="6024" spans="1:1" x14ac:dyDescent="0.3">
      <c r="A6024" t="s">
        <v>11213</v>
      </c>
    </row>
    <row r="6025" spans="1:1" x14ac:dyDescent="0.3">
      <c r="A6025" t="s">
        <v>11215</v>
      </c>
    </row>
    <row r="6026" spans="1:1" x14ac:dyDescent="0.3">
      <c r="A6026" t="s">
        <v>11217</v>
      </c>
    </row>
    <row r="6027" spans="1:1" x14ac:dyDescent="0.3">
      <c r="A6027" t="s">
        <v>11219</v>
      </c>
    </row>
    <row r="6028" spans="1:1" x14ac:dyDescent="0.3">
      <c r="A6028" t="s">
        <v>11221</v>
      </c>
    </row>
    <row r="6029" spans="1:1" x14ac:dyDescent="0.3">
      <c r="A6029" t="s">
        <v>11223</v>
      </c>
    </row>
    <row r="6030" spans="1:1" x14ac:dyDescent="0.3">
      <c r="A6030" t="s">
        <v>11225</v>
      </c>
    </row>
    <row r="6031" spans="1:1" x14ac:dyDescent="0.3">
      <c r="A6031" t="s">
        <v>11226</v>
      </c>
    </row>
    <row r="6032" spans="1:1" x14ac:dyDescent="0.3">
      <c r="A6032" t="s">
        <v>11228</v>
      </c>
    </row>
    <row r="6033" spans="1:1" x14ac:dyDescent="0.3">
      <c r="A6033" t="s">
        <v>11230</v>
      </c>
    </row>
    <row r="6034" spans="1:1" x14ac:dyDescent="0.3">
      <c r="A6034" t="s">
        <v>11231</v>
      </c>
    </row>
    <row r="6035" spans="1:1" x14ac:dyDescent="0.3">
      <c r="A6035" t="s">
        <v>11232</v>
      </c>
    </row>
    <row r="6036" spans="1:1" x14ac:dyDescent="0.3">
      <c r="A6036" t="s">
        <v>11234</v>
      </c>
    </row>
    <row r="6037" spans="1:1" x14ac:dyDescent="0.3">
      <c r="A6037" t="s">
        <v>11236</v>
      </c>
    </row>
    <row r="6038" spans="1:1" x14ac:dyDescent="0.3">
      <c r="A6038" t="s">
        <v>11237</v>
      </c>
    </row>
    <row r="6039" spans="1:1" x14ac:dyDescent="0.3">
      <c r="A6039" t="s">
        <v>11239</v>
      </c>
    </row>
    <row r="6040" spans="1:1" x14ac:dyDescent="0.3">
      <c r="A6040" t="s">
        <v>11241</v>
      </c>
    </row>
    <row r="6041" spans="1:1" x14ac:dyDescent="0.3">
      <c r="A6041" t="s">
        <v>11243</v>
      </c>
    </row>
    <row r="6042" spans="1:1" x14ac:dyDescent="0.3">
      <c r="A6042" t="s">
        <v>11245</v>
      </c>
    </row>
    <row r="6043" spans="1:1" x14ac:dyDescent="0.3">
      <c r="A6043" t="s">
        <v>11247</v>
      </c>
    </row>
    <row r="6044" spans="1:1" x14ac:dyDescent="0.3">
      <c r="A6044" t="s">
        <v>11249</v>
      </c>
    </row>
    <row r="6045" spans="1:1" x14ac:dyDescent="0.3">
      <c r="A6045" t="s">
        <v>11252</v>
      </c>
    </row>
    <row r="6046" spans="1:1" x14ac:dyDescent="0.3">
      <c r="A6046" t="s">
        <v>11254</v>
      </c>
    </row>
    <row r="6047" spans="1:1" x14ac:dyDescent="0.3">
      <c r="A6047" t="s">
        <v>11256</v>
      </c>
    </row>
    <row r="6048" spans="1:1" x14ac:dyDescent="0.3">
      <c r="A6048" t="s">
        <v>11259</v>
      </c>
    </row>
    <row r="6049" spans="1:1" x14ac:dyDescent="0.3">
      <c r="A6049" t="s">
        <v>11262</v>
      </c>
    </row>
    <row r="6050" spans="1:1" x14ac:dyDescent="0.3">
      <c r="A6050" t="s">
        <v>11264</v>
      </c>
    </row>
    <row r="6051" spans="1:1" x14ac:dyDescent="0.3">
      <c r="A6051" t="s">
        <v>11266</v>
      </c>
    </row>
    <row r="6052" spans="1:1" x14ac:dyDescent="0.3">
      <c r="A6052" t="s">
        <v>11267</v>
      </c>
    </row>
    <row r="6053" spans="1:1" x14ac:dyDescent="0.3">
      <c r="A6053" t="s">
        <v>11269</v>
      </c>
    </row>
    <row r="6054" spans="1:1" x14ac:dyDescent="0.3">
      <c r="A6054" t="s">
        <v>11270</v>
      </c>
    </row>
    <row r="6055" spans="1:1" x14ac:dyDescent="0.3">
      <c r="A6055" t="s">
        <v>11272</v>
      </c>
    </row>
    <row r="6056" spans="1:1" x14ac:dyDescent="0.3">
      <c r="A6056" t="s">
        <v>11274</v>
      </c>
    </row>
    <row r="6057" spans="1:1" x14ac:dyDescent="0.3">
      <c r="A6057" t="s">
        <v>11275</v>
      </c>
    </row>
    <row r="6058" spans="1:1" x14ac:dyDescent="0.3">
      <c r="A6058" t="s">
        <v>11277</v>
      </c>
    </row>
    <row r="6059" spans="1:1" x14ac:dyDescent="0.3">
      <c r="A6059" t="s">
        <v>11279</v>
      </c>
    </row>
    <row r="6060" spans="1:1" x14ac:dyDescent="0.3">
      <c r="A6060" t="s">
        <v>11280</v>
      </c>
    </row>
    <row r="6061" spans="1:1" x14ac:dyDescent="0.3">
      <c r="A6061" t="s">
        <v>11282</v>
      </c>
    </row>
    <row r="6062" spans="1:1" x14ac:dyDescent="0.3">
      <c r="A6062" t="s">
        <v>11283</v>
      </c>
    </row>
    <row r="6063" spans="1:1" x14ac:dyDescent="0.3">
      <c r="A6063" t="s">
        <v>11285</v>
      </c>
    </row>
    <row r="6064" spans="1:1" x14ac:dyDescent="0.3">
      <c r="A6064" t="s">
        <v>11287</v>
      </c>
    </row>
    <row r="6065" spans="1:1" x14ac:dyDescent="0.3">
      <c r="A6065" t="s">
        <v>11289</v>
      </c>
    </row>
    <row r="6066" spans="1:1" x14ac:dyDescent="0.3">
      <c r="A6066" t="s">
        <v>11291</v>
      </c>
    </row>
    <row r="6067" spans="1:1" x14ac:dyDescent="0.3">
      <c r="A6067" t="s">
        <v>11293</v>
      </c>
    </row>
    <row r="6068" spans="1:1" x14ac:dyDescent="0.3">
      <c r="A6068" t="s">
        <v>11295</v>
      </c>
    </row>
    <row r="6069" spans="1:1" x14ac:dyDescent="0.3">
      <c r="A6069" t="s">
        <v>11296</v>
      </c>
    </row>
    <row r="6070" spans="1:1" x14ac:dyDescent="0.3">
      <c r="A6070" t="s">
        <v>11298</v>
      </c>
    </row>
    <row r="6071" spans="1:1" x14ac:dyDescent="0.3">
      <c r="A6071" t="s">
        <v>11299</v>
      </c>
    </row>
    <row r="6072" spans="1:1" x14ac:dyDescent="0.3">
      <c r="A6072" t="s">
        <v>11300</v>
      </c>
    </row>
    <row r="6073" spans="1:1" x14ac:dyDescent="0.3">
      <c r="A6073" t="s">
        <v>11302</v>
      </c>
    </row>
    <row r="6074" spans="1:1" x14ac:dyDescent="0.3">
      <c r="A6074" t="s">
        <v>11304</v>
      </c>
    </row>
    <row r="6075" spans="1:1" x14ac:dyDescent="0.3">
      <c r="A6075" t="s">
        <v>11306</v>
      </c>
    </row>
    <row r="6076" spans="1:1" x14ac:dyDescent="0.3">
      <c r="A6076" t="s">
        <v>11308</v>
      </c>
    </row>
    <row r="6077" spans="1:1" x14ac:dyDescent="0.3">
      <c r="A6077" t="s">
        <v>11310</v>
      </c>
    </row>
    <row r="6078" spans="1:1" x14ac:dyDescent="0.3">
      <c r="A6078" t="s">
        <v>11312</v>
      </c>
    </row>
    <row r="6079" spans="1:1" x14ac:dyDescent="0.3">
      <c r="A6079" t="s">
        <v>11314</v>
      </c>
    </row>
    <row r="6080" spans="1:1" x14ac:dyDescent="0.3">
      <c r="A6080" t="s">
        <v>11316</v>
      </c>
    </row>
    <row r="6081" spans="1:1" x14ac:dyDescent="0.3">
      <c r="A6081" t="s">
        <v>11318</v>
      </c>
    </row>
    <row r="6082" spans="1:1" x14ac:dyDescent="0.3">
      <c r="A6082" t="s">
        <v>11320</v>
      </c>
    </row>
    <row r="6083" spans="1:1" x14ac:dyDescent="0.3">
      <c r="A6083" t="s">
        <v>11323</v>
      </c>
    </row>
    <row r="6084" spans="1:1" x14ac:dyDescent="0.3">
      <c r="A6084" t="s">
        <v>11325</v>
      </c>
    </row>
    <row r="6085" spans="1:1" x14ac:dyDescent="0.3">
      <c r="A6085" t="s">
        <v>11327</v>
      </c>
    </row>
    <row r="6086" spans="1:1" x14ac:dyDescent="0.3">
      <c r="A6086" t="s">
        <v>11329</v>
      </c>
    </row>
    <row r="6087" spans="1:1" x14ac:dyDescent="0.3">
      <c r="A6087" t="s">
        <v>11330</v>
      </c>
    </row>
    <row r="6088" spans="1:1" x14ac:dyDescent="0.3">
      <c r="A6088" t="s">
        <v>11333</v>
      </c>
    </row>
    <row r="6089" spans="1:1" x14ac:dyDescent="0.3">
      <c r="A6089" t="s">
        <v>11334</v>
      </c>
    </row>
    <row r="6090" spans="1:1" x14ac:dyDescent="0.3">
      <c r="A6090" t="s">
        <v>11336</v>
      </c>
    </row>
    <row r="6091" spans="1:1" x14ac:dyDescent="0.3">
      <c r="A6091" t="s">
        <v>11337</v>
      </c>
    </row>
    <row r="6092" spans="1:1" x14ac:dyDescent="0.3">
      <c r="A6092" t="s">
        <v>11340</v>
      </c>
    </row>
    <row r="6093" spans="1:1" x14ac:dyDescent="0.3">
      <c r="A6093" t="s">
        <v>11342</v>
      </c>
    </row>
    <row r="6094" spans="1:1" x14ac:dyDescent="0.3">
      <c r="A6094" t="s">
        <v>11344</v>
      </c>
    </row>
    <row r="6095" spans="1:1" x14ac:dyDescent="0.3">
      <c r="A6095" t="s">
        <v>11346</v>
      </c>
    </row>
    <row r="6096" spans="1:1" x14ac:dyDescent="0.3">
      <c r="A6096" t="s">
        <v>11348</v>
      </c>
    </row>
    <row r="6097" spans="1:1" x14ac:dyDescent="0.3">
      <c r="A6097" t="s">
        <v>11349</v>
      </c>
    </row>
    <row r="6098" spans="1:1" x14ac:dyDescent="0.3">
      <c r="A6098" t="s">
        <v>11351</v>
      </c>
    </row>
    <row r="6099" spans="1:1" x14ac:dyDescent="0.3">
      <c r="A6099" t="s">
        <v>11352</v>
      </c>
    </row>
    <row r="6100" spans="1:1" x14ac:dyDescent="0.3">
      <c r="A6100" t="s">
        <v>11354</v>
      </c>
    </row>
    <row r="6101" spans="1:1" x14ac:dyDescent="0.3">
      <c r="A6101" t="s">
        <v>11355</v>
      </c>
    </row>
    <row r="6102" spans="1:1" x14ac:dyDescent="0.3">
      <c r="A6102" t="s">
        <v>11357</v>
      </c>
    </row>
    <row r="6103" spans="1:1" x14ac:dyDescent="0.3">
      <c r="A6103" t="s">
        <v>11358</v>
      </c>
    </row>
    <row r="6104" spans="1:1" x14ac:dyDescent="0.3">
      <c r="A6104" t="s">
        <v>11360</v>
      </c>
    </row>
    <row r="6105" spans="1:1" x14ac:dyDescent="0.3">
      <c r="A6105" t="s">
        <v>11361</v>
      </c>
    </row>
    <row r="6106" spans="1:1" x14ac:dyDescent="0.3">
      <c r="A6106" t="s">
        <v>11363</v>
      </c>
    </row>
    <row r="6107" spans="1:1" x14ac:dyDescent="0.3">
      <c r="A6107" t="s">
        <v>11366</v>
      </c>
    </row>
    <row r="6108" spans="1:1" x14ac:dyDescent="0.3">
      <c r="A6108" t="s">
        <v>11367</v>
      </c>
    </row>
    <row r="6109" spans="1:1" x14ac:dyDescent="0.3">
      <c r="A6109" t="s">
        <v>11369</v>
      </c>
    </row>
    <row r="6110" spans="1:1" x14ac:dyDescent="0.3">
      <c r="A6110" t="s">
        <v>11370</v>
      </c>
    </row>
    <row r="6111" spans="1:1" x14ac:dyDescent="0.3">
      <c r="A6111" t="s">
        <v>11371</v>
      </c>
    </row>
    <row r="6112" spans="1:1" x14ac:dyDescent="0.3">
      <c r="A6112" t="s">
        <v>11373</v>
      </c>
    </row>
    <row r="6113" spans="1:1" x14ac:dyDescent="0.3">
      <c r="A6113" t="s">
        <v>11374</v>
      </c>
    </row>
    <row r="6114" spans="1:1" x14ac:dyDescent="0.3">
      <c r="A6114" t="s">
        <v>11376</v>
      </c>
    </row>
    <row r="6115" spans="1:1" x14ac:dyDescent="0.3">
      <c r="A6115" t="s">
        <v>11378</v>
      </c>
    </row>
    <row r="6116" spans="1:1" x14ac:dyDescent="0.3">
      <c r="A6116" t="s">
        <v>11380</v>
      </c>
    </row>
    <row r="6117" spans="1:1" x14ac:dyDescent="0.3">
      <c r="A6117" t="s">
        <v>11381</v>
      </c>
    </row>
    <row r="6118" spans="1:1" x14ac:dyDescent="0.3">
      <c r="A6118" t="s">
        <v>11383</v>
      </c>
    </row>
    <row r="6119" spans="1:1" x14ac:dyDescent="0.3">
      <c r="A6119" t="s">
        <v>11386</v>
      </c>
    </row>
    <row r="6120" spans="1:1" x14ac:dyDescent="0.3">
      <c r="A6120" t="s">
        <v>11388</v>
      </c>
    </row>
    <row r="6121" spans="1:1" x14ac:dyDescent="0.3">
      <c r="A6121" t="s">
        <v>11389</v>
      </c>
    </row>
    <row r="6122" spans="1:1" x14ac:dyDescent="0.3">
      <c r="A6122" t="s">
        <v>11391</v>
      </c>
    </row>
    <row r="6123" spans="1:1" x14ac:dyDescent="0.3">
      <c r="A6123" t="s">
        <v>11393</v>
      </c>
    </row>
    <row r="6124" spans="1:1" x14ac:dyDescent="0.3">
      <c r="A6124" t="s">
        <v>11395</v>
      </c>
    </row>
    <row r="6125" spans="1:1" x14ac:dyDescent="0.3">
      <c r="A6125" t="s">
        <v>11397</v>
      </c>
    </row>
    <row r="6126" spans="1:1" x14ac:dyDescent="0.3">
      <c r="A6126" t="s">
        <v>11399</v>
      </c>
    </row>
    <row r="6127" spans="1:1" x14ac:dyDescent="0.3">
      <c r="A6127" t="s">
        <v>11400</v>
      </c>
    </row>
    <row r="6128" spans="1:1" x14ac:dyDescent="0.3">
      <c r="A6128" t="s">
        <v>11401</v>
      </c>
    </row>
    <row r="6129" spans="1:1" x14ac:dyDescent="0.3">
      <c r="A6129" t="s">
        <v>11403</v>
      </c>
    </row>
    <row r="6130" spans="1:1" x14ac:dyDescent="0.3">
      <c r="A6130" t="s">
        <v>11405</v>
      </c>
    </row>
    <row r="6131" spans="1:1" x14ac:dyDescent="0.3">
      <c r="A6131" t="s">
        <v>11407</v>
      </c>
    </row>
    <row r="6132" spans="1:1" x14ac:dyDescent="0.3">
      <c r="A6132" t="s">
        <v>11408</v>
      </c>
    </row>
    <row r="6133" spans="1:1" x14ac:dyDescent="0.3">
      <c r="A6133" t="s">
        <v>11410</v>
      </c>
    </row>
    <row r="6134" spans="1:1" x14ac:dyDescent="0.3">
      <c r="A6134" t="s">
        <v>11412</v>
      </c>
    </row>
    <row r="6135" spans="1:1" x14ac:dyDescent="0.3">
      <c r="A6135" t="s">
        <v>11413</v>
      </c>
    </row>
    <row r="6136" spans="1:1" x14ac:dyDescent="0.3">
      <c r="A6136" t="s">
        <v>11415</v>
      </c>
    </row>
    <row r="6137" spans="1:1" x14ac:dyDescent="0.3">
      <c r="A6137" t="s">
        <v>11416</v>
      </c>
    </row>
    <row r="6138" spans="1:1" x14ac:dyDescent="0.3">
      <c r="A6138" t="s">
        <v>11418</v>
      </c>
    </row>
    <row r="6139" spans="1:1" x14ac:dyDescent="0.3">
      <c r="A6139" t="s">
        <v>11420</v>
      </c>
    </row>
    <row r="6140" spans="1:1" x14ac:dyDescent="0.3">
      <c r="A6140" t="s">
        <v>11428</v>
      </c>
    </row>
    <row r="6141" spans="1:1" x14ac:dyDescent="0.3">
      <c r="A6141" t="s">
        <v>11431</v>
      </c>
    </row>
    <row r="6142" spans="1:1" x14ac:dyDescent="0.3">
      <c r="A6142" t="s">
        <v>11433</v>
      </c>
    </row>
    <row r="6143" spans="1:1" x14ac:dyDescent="0.3">
      <c r="A6143" t="s">
        <v>11435</v>
      </c>
    </row>
    <row r="6144" spans="1:1" x14ac:dyDescent="0.3">
      <c r="A6144" t="s">
        <v>11437</v>
      </c>
    </row>
    <row r="6145" spans="1:1" x14ac:dyDescent="0.3">
      <c r="A6145" t="s">
        <v>11440</v>
      </c>
    </row>
    <row r="6146" spans="1:1" x14ac:dyDescent="0.3">
      <c r="A6146" t="s">
        <v>11442</v>
      </c>
    </row>
    <row r="6147" spans="1:1" x14ac:dyDescent="0.3">
      <c r="A6147" t="s">
        <v>11443</v>
      </c>
    </row>
    <row r="6148" spans="1:1" x14ac:dyDescent="0.3">
      <c r="A6148" t="s">
        <v>11444</v>
      </c>
    </row>
    <row r="6149" spans="1:1" x14ac:dyDescent="0.3">
      <c r="A6149" t="s">
        <v>11446</v>
      </c>
    </row>
    <row r="6150" spans="1:1" x14ac:dyDescent="0.3">
      <c r="A6150" t="s">
        <v>11447</v>
      </c>
    </row>
    <row r="6151" spans="1:1" x14ac:dyDescent="0.3">
      <c r="A6151" t="s">
        <v>11448</v>
      </c>
    </row>
    <row r="6152" spans="1:1" x14ac:dyDescent="0.3">
      <c r="A6152" t="s">
        <v>11450</v>
      </c>
    </row>
    <row r="6153" spans="1:1" x14ac:dyDescent="0.3">
      <c r="A6153" t="s">
        <v>11452</v>
      </c>
    </row>
    <row r="6154" spans="1:1" x14ac:dyDescent="0.3">
      <c r="A6154" t="s">
        <v>11454</v>
      </c>
    </row>
    <row r="6155" spans="1:1" x14ac:dyDescent="0.3">
      <c r="A6155" t="s">
        <v>11457</v>
      </c>
    </row>
    <row r="6156" spans="1:1" x14ac:dyDescent="0.3">
      <c r="A6156" t="s">
        <v>11458</v>
      </c>
    </row>
    <row r="6157" spans="1:1" x14ac:dyDescent="0.3">
      <c r="A6157" t="s">
        <v>11459</v>
      </c>
    </row>
    <row r="6158" spans="1:1" x14ac:dyDescent="0.3">
      <c r="A6158" t="s">
        <v>11461</v>
      </c>
    </row>
    <row r="6159" spans="1:1" x14ac:dyDescent="0.3">
      <c r="A6159" t="s">
        <v>11464</v>
      </c>
    </row>
    <row r="6160" spans="1:1" x14ac:dyDescent="0.3">
      <c r="A6160" t="s">
        <v>11466</v>
      </c>
    </row>
    <row r="6161" spans="1:1" x14ac:dyDescent="0.3">
      <c r="A6161" t="s">
        <v>11467</v>
      </c>
    </row>
    <row r="6162" spans="1:1" x14ac:dyDescent="0.3">
      <c r="A6162" t="s">
        <v>11469</v>
      </c>
    </row>
    <row r="6163" spans="1:1" x14ac:dyDescent="0.3">
      <c r="A6163" t="s">
        <v>11471</v>
      </c>
    </row>
    <row r="6164" spans="1:1" x14ac:dyDescent="0.3">
      <c r="A6164" t="s">
        <v>11473</v>
      </c>
    </row>
    <row r="6165" spans="1:1" x14ac:dyDescent="0.3">
      <c r="A6165" t="s">
        <v>11474</v>
      </c>
    </row>
    <row r="6166" spans="1:1" x14ac:dyDescent="0.3">
      <c r="A6166" t="s">
        <v>11476</v>
      </c>
    </row>
    <row r="6167" spans="1:1" x14ac:dyDescent="0.3">
      <c r="A6167" t="s">
        <v>11477</v>
      </c>
    </row>
    <row r="6168" spans="1:1" x14ac:dyDescent="0.3">
      <c r="A6168" t="s">
        <v>11479</v>
      </c>
    </row>
    <row r="6169" spans="1:1" x14ac:dyDescent="0.3">
      <c r="A6169" t="s">
        <v>11480</v>
      </c>
    </row>
    <row r="6170" spans="1:1" x14ac:dyDescent="0.3">
      <c r="A6170" t="s">
        <v>11483</v>
      </c>
    </row>
    <row r="6171" spans="1:1" x14ac:dyDescent="0.3">
      <c r="A6171" t="s">
        <v>11485</v>
      </c>
    </row>
    <row r="6172" spans="1:1" x14ac:dyDescent="0.3">
      <c r="A6172" t="s">
        <v>11487</v>
      </c>
    </row>
    <row r="6173" spans="1:1" x14ac:dyDescent="0.3">
      <c r="A6173" t="s">
        <v>11488</v>
      </c>
    </row>
    <row r="6174" spans="1:1" x14ac:dyDescent="0.3">
      <c r="A6174" t="s">
        <v>11490</v>
      </c>
    </row>
    <row r="6175" spans="1:1" x14ac:dyDescent="0.3">
      <c r="A6175" t="s">
        <v>11492</v>
      </c>
    </row>
    <row r="6176" spans="1:1" x14ac:dyDescent="0.3">
      <c r="A6176" t="s">
        <v>11493</v>
      </c>
    </row>
    <row r="6177" spans="1:1" x14ac:dyDescent="0.3">
      <c r="A6177" t="s">
        <v>11496</v>
      </c>
    </row>
    <row r="6178" spans="1:1" x14ac:dyDescent="0.3">
      <c r="A6178" t="s">
        <v>11498</v>
      </c>
    </row>
    <row r="6179" spans="1:1" x14ac:dyDescent="0.3">
      <c r="A6179" t="s">
        <v>11500</v>
      </c>
    </row>
    <row r="6180" spans="1:1" x14ac:dyDescent="0.3">
      <c r="A6180" t="s">
        <v>11502</v>
      </c>
    </row>
    <row r="6181" spans="1:1" x14ac:dyDescent="0.3">
      <c r="A6181" t="s">
        <v>11504</v>
      </c>
    </row>
    <row r="6182" spans="1:1" x14ac:dyDescent="0.3">
      <c r="A6182" t="s">
        <v>11506</v>
      </c>
    </row>
    <row r="6183" spans="1:1" x14ac:dyDescent="0.3">
      <c r="A6183" t="s">
        <v>11508</v>
      </c>
    </row>
    <row r="6184" spans="1:1" x14ac:dyDescent="0.3">
      <c r="A6184" t="s">
        <v>11509</v>
      </c>
    </row>
    <row r="6185" spans="1:1" x14ac:dyDescent="0.3">
      <c r="A6185" t="s">
        <v>11511</v>
      </c>
    </row>
    <row r="6186" spans="1:1" x14ac:dyDescent="0.3">
      <c r="A6186" t="s">
        <v>11513</v>
      </c>
    </row>
    <row r="6187" spans="1:1" x14ac:dyDescent="0.3">
      <c r="A6187" t="s">
        <v>11514</v>
      </c>
    </row>
    <row r="6188" spans="1:1" x14ac:dyDescent="0.3">
      <c r="A6188" t="s">
        <v>11515</v>
      </c>
    </row>
    <row r="6189" spans="1:1" x14ac:dyDescent="0.3">
      <c r="A6189" t="s">
        <v>11517</v>
      </c>
    </row>
    <row r="6190" spans="1:1" x14ac:dyDescent="0.3">
      <c r="A6190" t="s">
        <v>11518</v>
      </c>
    </row>
    <row r="6191" spans="1:1" x14ac:dyDescent="0.3">
      <c r="A6191" t="s">
        <v>11519</v>
      </c>
    </row>
    <row r="6192" spans="1:1" x14ac:dyDescent="0.3">
      <c r="A6192" t="s">
        <v>11521</v>
      </c>
    </row>
    <row r="6193" spans="1:1" x14ac:dyDescent="0.3">
      <c r="A6193" t="s">
        <v>11524</v>
      </c>
    </row>
    <row r="6194" spans="1:1" x14ac:dyDescent="0.3">
      <c r="A6194" t="s">
        <v>11527</v>
      </c>
    </row>
    <row r="6195" spans="1:1" x14ac:dyDescent="0.3">
      <c r="A6195" t="s">
        <v>11529</v>
      </c>
    </row>
    <row r="6196" spans="1:1" x14ac:dyDescent="0.3">
      <c r="A6196" t="s">
        <v>11531</v>
      </c>
    </row>
    <row r="6197" spans="1:1" x14ac:dyDescent="0.3">
      <c r="A6197" t="s">
        <v>11533</v>
      </c>
    </row>
    <row r="6198" spans="1:1" x14ac:dyDescent="0.3">
      <c r="A6198" t="s">
        <v>11535</v>
      </c>
    </row>
    <row r="6199" spans="1:1" x14ac:dyDescent="0.3">
      <c r="A6199" t="s">
        <v>11537</v>
      </c>
    </row>
    <row r="6200" spans="1:1" x14ac:dyDescent="0.3">
      <c r="A6200" t="s">
        <v>11539</v>
      </c>
    </row>
    <row r="6201" spans="1:1" x14ac:dyDescent="0.3">
      <c r="A6201" t="s">
        <v>11541</v>
      </c>
    </row>
    <row r="6202" spans="1:1" x14ac:dyDescent="0.3">
      <c r="A6202" t="s">
        <v>11543</v>
      </c>
    </row>
    <row r="6203" spans="1:1" x14ac:dyDescent="0.3">
      <c r="A6203" t="s">
        <v>11544</v>
      </c>
    </row>
    <row r="6204" spans="1:1" x14ac:dyDescent="0.3">
      <c r="A6204" t="s">
        <v>11546</v>
      </c>
    </row>
    <row r="6205" spans="1:1" x14ac:dyDescent="0.3">
      <c r="A6205" t="s">
        <v>11548</v>
      </c>
    </row>
    <row r="6206" spans="1:1" x14ac:dyDescent="0.3">
      <c r="A6206" t="s">
        <v>11549</v>
      </c>
    </row>
    <row r="6207" spans="1:1" x14ac:dyDescent="0.3">
      <c r="A6207" t="s">
        <v>11551</v>
      </c>
    </row>
    <row r="6208" spans="1:1" x14ac:dyDescent="0.3">
      <c r="A6208" t="s">
        <v>11552</v>
      </c>
    </row>
    <row r="6209" spans="1:1" x14ac:dyDescent="0.3">
      <c r="A6209" t="s">
        <v>11554</v>
      </c>
    </row>
    <row r="6210" spans="1:1" x14ac:dyDescent="0.3">
      <c r="A6210" t="s">
        <v>11556</v>
      </c>
    </row>
    <row r="6211" spans="1:1" x14ac:dyDescent="0.3">
      <c r="A6211" t="s">
        <v>11558</v>
      </c>
    </row>
    <row r="6212" spans="1:1" x14ac:dyDescent="0.3">
      <c r="A6212" t="s">
        <v>11559</v>
      </c>
    </row>
    <row r="6213" spans="1:1" x14ac:dyDescent="0.3">
      <c r="A6213" t="s">
        <v>11561</v>
      </c>
    </row>
    <row r="6214" spans="1:1" x14ac:dyDescent="0.3">
      <c r="A6214" t="s">
        <v>11562</v>
      </c>
    </row>
    <row r="6215" spans="1:1" x14ac:dyDescent="0.3">
      <c r="A6215" t="s">
        <v>11564</v>
      </c>
    </row>
    <row r="6216" spans="1:1" x14ac:dyDescent="0.3">
      <c r="A6216" t="s">
        <v>11565</v>
      </c>
    </row>
    <row r="6217" spans="1:1" x14ac:dyDescent="0.3">
      <c r="A6217" t="s">
        <v>11567</v>
      </c>
    </row>
    <row r="6218" spans="1:1" x14ac:dyDescent="0.3">
      <c r="A6218" t="s">
        <v>11569</v>
      </c>
    </row>
    <row r="6219" spans="1:1" x14ac:dyDescent="0.3">
      <c r="A6219" t="s">
        <v>11571</v>
      </c>
    </row>
    <row r="6220" spans="1:1" x14ac:dyDescent="0.3">
      <c r="A6220" t="s">
        <v>11572</v>
      </c>
    </row>
    <row r="6221" spans="1:1" x14ac:dyDescent="0.3">
      <c r="A6221" t="s">
        <v>11575</v>
      </c>
    </row>
    <row r="6222" spans="1:1" x14ac:dyDescent="0.3">
      <c r="A6222" t="s">
        <v>11576</v>
      </c>
    </row>
    <row r="6223" spans="1:1" x14ac:dyDescent="0.3">
      <c r="A6223" t="s">
        <v>11579</v>
      </c>
    </row>
    <row r="6224" spans="1:1" x14ac:dyDescent="0.3">
      <c r="A6224" t="s">
        <v>11581</v>
      </c>
    </row>
    <row r="6225" spans="1:1" x14ac:dyDescent="0.3">
      <c r="A6225" t="s">
        <v>11583</v>
      </c>
    </row>
    <row r="6226" spans="1:1" x14ac:dyDescent="0.3">
      <c r="A6226" t="s">
        <v>11584</v>
      </c>
    </row>
    <row r="6227" spans="1:1" x14ac:dyDescent="0.3">
      <c r="A6227" t="s">
        <v>11586</v>
      </c>
    </row>
    <row r="6228" spans="1:1" x14ac:dyDescent="0.3">
      <c r="A6228" t="s">
        <v>11588</v>
      </c>
    </row>
    <row r="6229" spans="1:1" x14ac:dyDescent="0.3">
      <c r="A6229" t="s">
        <v>11590</v>
      </c>
    </row>
    <row r="6230" spans="1:1" x14ac:dyDescent="0.3">
      <c r="A6230" t="s">
        <v>11592</v>
      </c>
    </row>
    <row r="6231" spans="1:1" x14ac:dyDescent="0.3">
      <c r="A6231" t="s">
        <v>11594</v>
      </c>
    </row>
    <row r="6232" spans="1:1" x14ac:dyDescent="0.3">
      <c r="A6232" t="s">
        <v>11595</v>
      </c>
    </row>
    <row r="6233" spans="1:1" x14ac:dyDescent="0.3">
      <c r="A6233" t="s">
        <v>11598</v>
      </c>
    </row>
    <row r="6234" spans="1:1" x14ac:dyDescent="0.3">
      <c r="A6234" t="s">
        <v>11600</v>
      </c>
    </row>
    <row r="6235" spans="1:1" x14ac:dyDescent="0.3">
      <c r="A6235" t="s">
        <v>11601</v>
      </c>
    </row>
    <row r="6236" spans="1:1" x14ac:dyDescent="0.3">
      <c r="A6236" t="s">
        <v>11604</v>
      </c>
    </row>
    <row r="6237" spans="1:1" x14ac:dyDescent="0.3">
      <c r="A6237" t="s">
        <v>11606</v>
      </c>
    </row>
    <row r="6238" spans="1:1" x14ac:dyDescent="0.3">
      <c r="A6238" t="s">
        <v>11609</v>
      </c>
    </row>
    <row r="6239" spans="1:1" x14ac:dyDescent="0.3">
      <c r="A6239" t="s">
        <v>11611</v>
      </c>
    </row>
    <row r="6240" spans="1:1" x14ac:dyDescent="0.3">
      <c r="A6240" t="s">
        <v>11614</v>
      </c>
    </row>
    <row r="6241" spans="1:1" x14ac:dyDescent="0.3">
      <c r="A6241" t="s">
        <v>11616</v>
      </c>
    </row>
    <row r="6242" spans="1:1" x14ac:dyDescent="0.3">
      <c r="A6242" t="s">
        <v>11618</v>
      </c>
    </row>
    <row r="6243" spans="1:1" x14ac:dyDescent="0.3">
      <c r="A6243" t="s">
        <v>11619</v>
      </c>
    </row>
    <row r="6244" spans="1:1" x14ac:dyDescent="0.3">
      <c r="A6244" t="s">
        <v>11621</v>
      </c>
    </row>
    <row r="6245" spans="1:1" x14ac:dyDescent="0.3">
      <c r="A6245" t="s">
        <v>11622</v>
      </c>
    </row>
    <row r="6246" spans="1:1" x14ac:dyDescent="0.3">
      <c r="A6246" t="s">
        <v>11624</v>
      </c>
    </row>
    <row r="6247" spans="1:1" x14ac:dyDescent="0.3">
      <c r="A6247" t="s">
        <v>11625</v>
      </c>
    </row>
    <row r="6248" spans="1:1" x14ac:dyDescent="0.3">
      <c r="A6248" t="s">
        <v>11627</v>
      </c>
    </row>
    <row r="6249" spans="1:1" x14ac:dyDescent="0.3">
      <c r="A6249" t="s">
        <v>11628</v>
      </c>
    </row>
    <row r="6250" spans="1:1" x14ac:dyDescent="0.3">
      <c r="A6250" t="s">
        <v>11629</v>
      </c>
    </row>
    <row r="6251" spans="1:1" x14ac:dyDescent="0.3">
      <c r="A6251" t="s">
        <v>11631</v>
      </c>
    </row>
    <row r="6252" spans="1:1" x14ac:dyDescent="0.3">
      <c r="A6252" t="s">
        <v>11634</v>
      </c>
    </row>
    <row r="6253" spans="1:1" x14ac:dyDescent="0.3">
      <c r="A6253" t="s">
        <v>11636</v>
      </c>
    </row>
    <row r="6254" spans="1:1" x14ac:dyDescent="0.3">
      <c r="A6254" t="s">
        <v>11637</v>
      </c>
    </row>
    <row r="6255" spans="1:1" x14ac:dyDescent="0.3">
      <c r="A6255" t="s">
        <v>11639</v>
      </c>
    </row>
    <row r="6256" spans="1:1" x14ac:dyDescent="0.3">
      <c r="A6256" t="s">
        <v>11640</v>
      </c>
    </row>
    <row r="6257" spans="1:1" x14ac:dyDescent="0.3">
      <c r="A6257" t="s">
        <v>11643</v>
      </c>
    </row>
    <row r="6258" spans="1:1" x14ac:dyDescent="0.3">
      <c r="A6258" t="s">
        <v>11644</v>
      </c>
    </row>
    <row r="6259" spans="1:1" x14ac:dyDescent="0.3">
      <c r="A6259" t="s">
        <v>11646</v>
      </c>
    </row>
    <row r="6260" spans="1:1" x14ac:dyDescent="0.3">
      <c r="A6260" t="s">
        <v>11648</v>
      </c>
    </row>
    <row r="6261" spans="1:1" x14ac:dyDescent="0.3">
      <c r="A6261" t="s">
        <v>11649</v>
      </c>
    </row>
    <row r="6262" spans="1:1" x14ac:dyDescent="0.3">
      <c r="A6262" t="s">
        <v>11650</v>
      </c>
    </row>
    <row r="6263" spans="1:1" x14ac:dyDescent="0.3">
      <c r="A6263" t="s">
        <v>11652</v>
      </c>
    </row>
    <row r="6264" spans="1:1" x14ac:dyDescent="0.3">
      <c r="A6264" t="s">
        <v>11654</v>
      </c>
    </row>
    <row r="6265" spans="1:1" x14ac:dyDescent="0.3">
      <c r="A6265" t="s">
        <v>11655</v>
      </c>
    </row>
    <row r="6266" spans="1:1" x14ac:dyDescent="0.3">
      <c r="A6266" t="s">
        <v>11656</v>
      </c>
    </row>
    <row r="6267" spans="1:1" x14ac:dyDescent="0.3">
      <c r="A6267" t="s">
        <v>11659</v>
      </c>
    </row>
    <row r="6268" spans="1:1" x14ac:dyDescent="0.3">
      <c r="A6268" t="s">
        <v>11660</v>
      </c>
    </row>
    <row r="6269" spans="1:1" x14ac:dyDescent="0.3">
      <c r="A6269" t="s">
        <v>11661</v>
      </c>
    </row>
    <row r="6270" spans="1:1" x14ac:dyDescent="0.3">
      <c r="A6270" t="s">
        <v>11663</v>
      </c>
    </row>
    <row r="6271" spans="1:1" x14ac:dyDescent="0.3">
      <c r="A6271" t="s">
        <v>11664</v>
      </c>
    </row>
    <row r="6272" spans="1:1" x14ac:dyDescent="0.3">
      <c r="A6272" t="s">
        <v>11665</v>
      </c>
    </row>
    <row r="6273" spans="1:1" x14ac:dyDescent="0.3">
      <c r="A6273" t="s">
        <v>11667</v>
      </c>
    </row>
    <row r="6274" spans="1:1" x14ac:dyDescent="0.3">
      <c r="A6274" t="s">
        <v>11669</v>
      </c>
    </row>
    <row r="6275" spans="1:1" x14ac:dyDescent="0.3">
      <c r="A6275" t="s">
        <v>11670</v>
      </c>
    </row>
    <row r="6276" spans="1:1" x14ac:dyDescent="0.3">
      <c r="A6276" t="s">
        <v>11672</v>
      </c>
    </row>
    <row r="6277" spans="1:1" x14ac:dyDescent="0.3">
      <c r="A6277" t="s">
        <v>11673</v>
      </c>
    </row>
    <row r="6278" spans="1:1" x14ac:dyDescent="0.3">
      <c r="A6278" t="s">
        <v>11675</v>
      </c>
    </row>
    <row r="6279" spans="1:1" x14ac:dyDescent="0.3">
      <c r="A6279" t="s">
        <v>11676</v>
      </c>
    </row>
    <row r="6280" spans="1:1" x14ac:dyDescent="0.3">
      <c r="A6280" t="s">
        <v>11678</v>
      </c>
    </row>
    <row r="6281" spans="1:1" x14ac:dyDescent="0.3">
      <c r="A6281" t="s">
        <v>11680</v>
      </c>
    </row>
    <row r="6282" spans="1:1" x14ac:dyDescent="0.3">
      <c r="A6282" t="s">
        <v>11682</v>
      </c>
    </row>
    <row r="6283" spans="1:1" x14ac:dyDescent="0.3">
      <c r="A6283" t="s">
        <v>11685</v>
      </c>
    </row>
    <row r="6284" spans="1:1" x14ac:dyDescent="0.3">
      <c r="A6284" t="s">
        <v>11688</v>
      </c>
    </row>
    <row r="6285" spans="1:1" x14ac:dyDescent="0.3">
      <c r="A6285" t="s">
        <v>11690</v>
      </c>
    </row>
    <row r="6286" spans="1:1" x14ac:dyDescent="0.3">
      <c r="A6286" t="s">
        <v>11692</v>
      </c>
    </row>
    <row r="6287" spans="1:1" x14ac:dyDescent="0.3">
      <c r="A6287" t="s">
        <v>11695</v>
      </c>
    </row>
    <row r="6288" spans="1:1" x14ac:dyDescent="0.3">
      <c r="A6288" t="s">
        <v>11697</v>
      </c>
    </row>
    <row r="6289" spans="1:1" x14ac:dyDescent="0.3">
      <c r="A6289" t="s">
        <v>11699</v>
      </c>
    </row>
    <row r="6290" spans="1:1" x14ac:dyDescent="0.3">
      <c r="A6290" t="s">
        <v>11701</v>
      </c>
    </row>
    <row r="6291" spans="1:1" x14ac:dyDescent="0.3">
      <c r="A6291" t="s">
        <v>11703</v>
      </c>
    </row>
    <row r="6292" spans="1:1" x14ac:dyDescent="0.3">
      <c r="A6292" t="s">
        <v>11704</v>
      </c>
    </row>
    <row r="6293" spans="1:1" x14ac:dyDescent="0.3">
      <c r="A6293" t="s">
        <v>11705</v>
      </c>
    </row>
    <row r="6294" spans="1:1" x14ac:dyDescent="0.3">
      <c r="A6294" t="s">
        <v>11706</v>
      </c>
    </row>
    <row r="6295" spans="1:1" x14ac:dyDescent="0.3">
      <c r="A6295" t="s">
        <v>11707</v>
      </c>
    </row>
    <row r="6296" spans="1:1" x14ac:dyDescent="0.3">
      <c r="A6296" t="s">
        <v>11709</v>
      </c>
    </row>
    <row r="6297" spans="1:1" x14ac:dyDescent="0.3">
      <c r="A6297" t="s">
        <v>11710</v>
      </c>
    </row>
    <row r="6298" spans="1:1" x14ac:dyDescent="0.3">
      <c r="A6298" t="s">
        <v>11711</v>
      </c>
    </row>
    <row r="6299" spans="1:1" x14ac:dyDescent="0.3">
      <c r="A6299" t="s">
        <v>11712</v>
      </c>
    </row>
    <row r="6300" spans="1:1" x14ac:dyDescent="0.3">
      <c r="A6300" t="s">
        <v>11714</v>
      </c>
    </row>
    <row r="6301" spans="1:1" x14ac:dyDescent="0.3">
      <c r="A6301" t="s">
        <v>11716</v>
      </c>
    </row>
    <row r="6302" spans="1:1" x14ac:dyDescent="0.3">
      <c r="A6302" t="s">
        <v>11718</v>
      </c>
    </row>
    <row r="6303" spans="1:1" x14ac:dyDescent="0.3">
      <c r="A6303" t="s">
        <v>11720</v>
      </c>
    </row>
    <row r="6304" spans="1:1" x14ac:dyDescent="0.3">
      <c r="A6304" t="s">
        <v>11722</v>
      </c>
    </row>
    <row r="6305" spans="1:1" x14ac:dyDescent="0.3">
      <c r="A6305" t="s">
        <v>11724</v>
      </c>
    </row>
    <row r="6306" spans="1:1" x14ac:dyDescent="0.3">
      <c r="A6306" t="s">
        <v>11727</v>
      </c>
    </row>
    <row r="6307" spans="1:1" x14ac:dyDescent="0.3">
      <c r="A6307" t="s">
        <v>11729</v>
      </c>
    </row>
    <row r="6308" spans="1:1" x14ac:dyDescent="0.3">
      <c r="A6308" t="s">
        <v>11731</v>
      </c>
    </row>
    <row r="6309" spans="1:1" x14ac:dyDescent="0.3">
      <c r="A6309" t="s">
        <v>11733</v>
      </c>
    </row>
    <row r="6310" spans="1:1" x14ac:dyDescent="0.3">
      <c r="A6310" t="s">
        <v>11735</v>
      </c>
    </row>
    <row r="6311" spans="1:1" x14ac:dyDescent="0.3">
      <c r="A6311" t="s">
        <v>11736</v>
      </c>
    </row>
    <row r="6312" spans="1:1" x14ac:dyDescent="0.3">
      <c r="A6312" t="s">
        <v>11737</v>
      </c>
    </row>
    <row r="6313" spans="1:1" x14ac:dyDescent="0.3">
      <c r="A6313" t="s">
        <v>11738</v>
      </c>
    </row>
    <row r="6314" spans="1:1" x14ac:dyDescent="0.3">
      <c r="A6314" t="s">
        <v>11740</v>
      </c>
    </row>
    <row r="6315" spans="1:1" x14ac:dyDescent="0.3">
      <c r="A6315" t="s">
        <v>11741</v>
      </c>
    </row>
    <row r="6316" spans="1:1" x14ac:dyDescent="0.3">
      <c r="A6316" t="s">
        <v>11742</v>
      </c>
    </row>
    <row r="6317" spans="1:1" x14ac:dyDescent="0.3">
      <c r="A6317" t="s">
        <v>11744</v>
      </c>
    </row>
    <row r="6318" spans="1:1" x14ac:dyDescent="0.3">
      <c r="A6318" t="s">
        <v>11747</v>
      </c>
    </row>
    <row r="6319" spans="1:1" x14ac:dyDescent="0.3">
      <c r="A6319" t="s">
        <v>11749</v>
      </c>
    </row>
    <row r="6320" spans="1:1" x14ac:dyDescent="0.3">
      <c r="A6320" t="s">
        <v>11751</v>
      </c>
    </row>
    <row r="6321" spans="1:1" x14ac:dyDescent="0.3">
      <c r="A6321" t="s">
        <v>11754</v>
      </c>
    </row>
    <row r="6322" spans="1:1" x14ac:dyDescent="0.3">
      <c r="A6322" t="s">
        <v>11759</v>
      </c>
    </row>
    <row r="6323" spans="1:1" x14ac:dyDescent="0.3">
      <c r="A6323" t="s">
        <v>11761</v>
      </c>
    </row>
    <row r="6324" spans="1:1" x14ac:dyDescent="0.3">
      <c r="A6324" t="s">
        <v>11763</v>
      </c>
    </row>
    <row r="6325" spans="1:1" x14ac:dyDescent="0.3">
      <c r="A6325" t="s">
        <v>11765</v>
      </c>
    </row>
    <row r="6326" spans="1:1" x14ac:dyDescent="0.3">
      <c r="A6326" t="s">
        <v>11768</v>
      </c>
    </row>
    <row r="6327" spans="1:1" x14ac:dyDescent="0.3">
      <c r="A6327" t="s">
        <v>11770</v>
      </c>
    </row>
    <row r="6328" spans="1:1" x14ac:dyDescent="0.3">
      <c r="A6328" t="s">
        <v>11772</v>
      </c>
    </row>
    <row r="6329" spans="1:1" x14ac:dyDescent="0.3">
      <c r="A6329" t="s">
        <v>11775</v>
      </c>
    </row>
    <row r="6330" spans="1:1" x14ac:dyDescent="0.3">
      <c r="A6330" t="s">
        <v>11777</v>
      </c>
    </row>
    <row r="6331" spans="1:1" x14ac:dyDescent="0.3">
      <c r="A6331" t="s">
        <v>11779</v>
      </c>
    </row>
    <row r="6332" spans="1:1" x14ac:dyDescent="0.3">
      <c r="A6332" t="s">
        <v>11780</v>
      </c>
    </row>
    <row r="6333" spans="1:1" x14ac:dyDescent="0.3">
      <c r="A6333" t="s">
        <v>11782</v>
      </c>
    </row>
    <row r="6334" spans="1:1" x14ac:dyDescent="0.3">
      <c r="A6334" t="s">
        <v>11784</v>
      </c>
    </row>
    <row r="6335" spans="1:1" x14ac:dyDescent="0.3">
      <c r="A6335" t="s">
        <v>11786</v>
      </c>
    </row>
    <row r="6336" spans="1:1" x14ac:dyDescent="0.3">
      <c r="A6336" t="s">
        <v>11789</v>
      </c>
    </row>
    <row r="6337" spans="1:1" x14ac:dyDescent="0.3">
      <c r="A6337" t="s">
        <v>11790</v>
      </c>
    </row>
    <row r="6338" spans="1:1" x14ac:dyDescent="0.3">
      <c r="A6338" t="s">
        <v>11797</v>
      </c>
    </row>
    <row r="6339" spans="1:1" x14ac:dyDescent="0.3">
      <c r="A6339" t="s">
        <v>11799</v>
      </c>
    </row>
    <row r="6340" spans="1:1" x14ac:dyDescent="0.3">
      <c r="A6340" t="s">
        <v>11801</v>
      </c>
    </row>
    <row r="6341" spans="1:1" x14ac:dyDescent="0.3">
      <c r="A6341" t="s">
        <v>11804</v>
      </c>
    </row>
    <row r="6342" spans="1:1" x14ac:dyDescent="0.3">
      <c r="A6342" t="s">
        <v>11806</v>
      </c>
    </row>
    <row r="6343" spans="1:1" x14ac:dyDescent="0.3">
      <c r="A6343" t="s">
        <v>11808</v>
      </c>
    </row>
    <row r="6344" spans="1:1" x14ac:dyDescent="0.3">
      <c r="A6344" t="s">
        <v>11809</v>
      </c>
    </row>
    <row r="6345" spans="1:1" x14ac:dyDescent="0.3">
      <c r="A6345" t="s">
        <v>11810</v>
      </c>
    </row>
    <row r="6346" spans="1:1" x14ac:dyDescent="0.3">
      <c r="A6346" t="s">
        <v>11812</v>
      </c>
    </row>
    <row r="6347" spans="1:1" x14ac:dyDescent="0.3">
      <c r="A6347" t="s">
        <v>11813</v>
      </c>
    </row>
    <row r="6348" spans="1:1" x14ac:dyDescent="0.3">
      <c r="A6348" t="s">
        <v>11815</v>
      </c>
    </row>
    <row r="6349" spans="1:1" x14ac:dyDescent="0.3">
      <c r="A6349" t="s">
        <v>11816</v>
      </c>
    </row>
    <row r="6350" spans="1:1" x14ac:dyDescent="0.3">
      <c r="A6350" t="s">
        <v>11818</v>
      </c>
    </row>
    <row r="6351" spans="1:1" x14ac:dyDescent="0.3">
      <c r="A6351" t="s">
        <v>11819</v>
      </c>
    </row>
    <row r="6352" spans="1:1" x14ac:dyDescent="0.3">
      <c r="A6352" t="s">
        <v>11821</v>
      </c>
    </row>
    <row r="6353" spans="1:1" x14ac:dyDescent="0.3">
      <c r="A6353" t="s">
        <v>11822</v>
      </c>
    </row>
    <row r="6354" spans="1:1" x14ac:dyDescent="0.3">
      <c r="A6354" t="s">
        <v>11825</v>
      </c>
    </row>
    <row r="6355" spans="1:1" x14ac:dyDescent="0.3">
      <c r="A6355" t="s">
        <v>11828</v>
      </c>
    </row>
    <row r="6356" spans="1:1" x14ac:dyDescent="0.3">
      <c r="A6356" t="s">
        <v>11830</v>
      </c>
    </row>
    <row r="6357" spans="1:1" x14ac:dyDescent="0.3">
      <c r="A6357" t="s">
        <v>11832</v>
      </c>
    </row>
    <row r="6358" spans="1:1" x14ac:dyDescent="0.3">
      <c r="A6358" t="s">
        <v>11834</v>
      </c>
    </row>
    <row r="6359" spans="1:1" x14ac:dyDescent="0.3">
      <c r="A6359" t="s">
        <v>11836</v>
      </c>
    </row>
    <row r="6360" spans="1:1" x14ac:dyDescent="0.3">
      <c r="A6360" t="s">
        <v>11837</v>
      </c>
    </row>
    <row r="6361" spans="1:1" x14ac:dyDescent="0.3">
      <c r="A6361" t="s">
        <v>11839</v>
      </c>
    </row>
    <row r="6362" spans="1:1" x14ac:dyDescent="0.3">
      <c r="A6362" t="s">
        <v>11840</v>
      </c>
    </row>
    <row r="6363" spans="1:1" x14ac:dyDescent="0.3">
      <c r="A6363" t="s">
        <v>11841</v>
      </c>
    </row>
    <row r="6364" spans="1:1" x14ac:dyDescent="0.3">
      <c r="A6364" t="s">
        <v>11844</v>
      </c>
    </row>
    <row r="6365" spans="1:1" x14ac:dyDescent="0.3">
      <c r="A6365" t="s">
        <v>11847</v>
      </c>
    </row>
    <row r="6366" spans="1:1" x14ac:dyDescent="0.3">
      <c r="A6366" t="s">
        <v>11849</v>
      </c>
    </row>
    <row r="6367" spans="1:1" x14ac:dyDescent="0.3">
      <c r="A6367" t="s">
        <v>11850</v>
      </c>
    </row>
    <row r="6368" spans="1:1" x14ac:dyDescent="0.3">
      <c r="A6368" t="s">
        <v>11851</v>
      </c>
    </row>
    <row r="6369" spans="1:1" x14ac:dyDescent="0.3">
      <c r="A6369" t="s">
        <v>11853</v>
      </c>
    </row>
    <row r="6370" spans="1:1" x14ac:dyDescent="0.3">
      <c r="A6370" t="s">
        <v>11854</v>
      </c>
    </row>
    <row r="6371" spans="1:1" x14ac:dyDescent="0.3">
      <c r="A6371" t="s">
        <v>11856</v>
      </c>
    </row>
    <row r="6372" spans="1:1" x14ac:dyDescent="0.3">
      <c r="A6372" t="s">
        <v>11858</v>
      </c>
    </row>
    <row r="6373" spans="1:1" x14ac:dyDescent="0.3">
      <c r="A6373" t="s">
        <v>11859</v>
      </c>
    </row>
    <row r="6374" spans="1:1" x14ac:dyDescent="0.3">
      <c r="A6374" t="s">
        <v>11860</v>
      </c>
    </row>
    <row r="6375" spans="1:1" x14ac:dyDescent="0.3">
      <c r="A6375" t="s">
        <v>11862</v>
      </c>
    </row>
    <row r="6376" spans="1:1" x14ac:dyDescent="0.3">
      <c r="A6376" t="s">
        <v>11864</v>
      </c>
    </row>
    <row r="6377" spans="1:1" x14ac:dyDescent="0.3">
      <c r="A6377" t="s">
        <v>11866</v>
      </c>
    </row>
    <row r="6378" spans="1:1" x14ac:dyDescent="0.3">
      <c r="A6378" t="s">
        <v>11868</v>
      </c>
    </row>
    <row r="6379" spans="1:1" x14ac:dyDescent="0.3">
      <c r="A6379" t="s">
        <v>11870</v>
      </c>
    </row>
    <row r="6380" spans="1:1" x14ac:dyDescent="0.3">
      <c r="A6380" t="s">
        <v>11872</v>
      </c>
    </row>
    <row r="6381" spans="1:1" x14ac:dyDescent="0.3">
      <c r="A6381" t="s">
        <v>11875</v>
      </c>
    </row>
    <row r="6382" spans="1:1" x14ac:dyDescent="0.3">
      <c r="A6382" t="s">
        <v>11878</v>
      </c>
    </row>
    <row r="6383" spans="1:1" x14ac:dyDescent="0.3">
      <c r="A6383" t="s">
        <v>11880</v>
      </c>
    </row>
    <row r="6384" spans="1:1" x14ac:dyDescent="0.3">
      <c r="A6384" t="s">
        <v>11882</v>
      </c>
    </row>
    <row r="6385" spans="1:1" x14ac:dyDescent="0.3">
      <c r="A6385" t="s">
        <v>11884</v>
      </c>
    </row>
    <row r="6386" spans="1:1" x14ac:dyDescent="0.3">
      <c r="A6386" t="s">
        <v>11885</v>
      </c>
    </row>
    <row r="6387" spans="1:1" x14ac:dyDescent="0.3">
      <c r="A6387" t="s">
        <v>11887</v>
      </c>
    </row>
    <row r="6388" spans="1:1" x14ac:dyDescent="0.3">
      <c r="A6388" t="s">
        <v>11889</v>
      </c>
    </row>
    <row r="6389" spans="1:1" x14ac:dyDescent="0.3">
      <c r="A6389" t="s">
        <v>11892</v>
      </c>
    </row>
    <row r="6390" spans="1:1" x14ac:dyDescent="0.3">
      <c r="A6390" t="s">
        <v>11894</v>
      </c>
    </row>
    <row r="6391" spans="1:1" x14ac:dyDescent="0.3">
      <c r="A6391" t="s">
        <v>11895</v>
      </c>
    </row>
    <row r="6392" spans="1:1" x14ac:dyDescent="0.3">
      <c r="A6392" t="s">
        <v>11898</v>
      </c>
    </row>
    <row r="6393" spans="1:1" x14ac:dyDescent="0.3">
      <c r="A6393" t="s">
        <v>11900</v>
      </c>
    </row>
    <row r="6394" spans="1:1" x14ac:dyDescent="0.3">
      <c r="A6394" t="s">
        <v>11902</v>
      </c>
    </row>
    <row r="6395" spans="1:1" x14ac:dyDescent="0.3">
      <c r="A6395" t="s">
        <v>11904</v>
      </c>
    </row>
    <row r="6396" spans="1:1" x14ac:dyDescent="0.3">
      <c r="A6396" t="s">
        <v>11906</v>
      </c>
    </row>
    <row r="6397" spans="1:1" x14ac:dyDescent="0.3">
      <c r="A6397" t="s">
        <v>11908</v>
      </c>
    </row>
    <row r="6398" spans="1:1" x14ac:dyDescent="0.3">
      <c r="A6398" t="s">
        <v>11910</v>
      </c>
    </row>
    <row r="6399" spans="1:1" x14ac:dyDescent="0.3">
      <c r="A6399" t="s">
        <v>11912</v>
      </c>
    </row>
    <row r="6400" spans="1:1" x14ac:dyDescent="0.3">
      <c r="A6400" t="s">
        <v>11914</v>
      </c>
    </row>
    <row r="6401" spans="1:1" x14ac:dyDescent="0.3">
      <c r="A6401" t="s">
        <v>11916</v>
      </c>
    </row>
    <row r="6402" spans="1:1" x14ac:dyDescent="0.3">
      <c r="A6402" t="s">
        <v>11917</v>
      </c>
    </row>
    <row r="6403" spans="1:1" x14ac:dyDescent="0.3">
      <c r="A6403" t="s">
        <v>11919</v>
      </c>
    </row>
    <row r="6404" spans="1:1" x14ac:dyDescent="0.3">
      <c r="A6404" t="s">
        <v>11921</v>
      </c>
    </row>
    <row r="6405" spans="1:1" x14ac:dyDescent="0.3">
      <c r="A6405" t="s">
        <v>11923</v>
      </c>
    </row>
    <row r="6406" spans="1:1" x14ac:dyDescent="0.3">
      <c r="A6406" t="s">
        <v>11925</v>
      </c>
    </row>
    <row r="6407" spans="1:1" x14ac:dyDescent="0.3">
      <c r="A6407" t="s">
        <v>11926</v>
      </c>
    </row>
    <row r="6408" spans="1:1" x14ac:dyDescent="0.3">
      <c r="A6408" t="s">
        <v>11927</v>
      </c>
    </row>
    <row r="6409" spans="1:1" x14ac:dyDescent="0.3">
      <c r="A6409" t="s">
        <v>11929</v>
      </c>
    </row>
    <row r="6410" spans="1:1" x14ac:dyDescent="0.3">
      <c r="A6410" t="s">
        <v>11930</v>
      </c>
    </row>
    <row r="6411" spans="1:1" x14ac:dyDescent="0.3">
      <c r="A6411" t="s">
        <v>11932</v>
      </c>
    </row>
    <row r="6412" spans="1:1" x14ac:dyDescent="0.3">
      <c r="A6412" t="s">
        <v>11933</v>
      </c>
    </row>
    <row r="6413" spans="1:1" x14ac:dyDescent="0.3">
      <c r="A6413" t="s">
        <v>11935</v>
      </c>
    </row>
    <row r="6414" spans="1:1" x14ac:dyDescent="0.3">
      <c r="A6414" t="s">
        <v>11937</v>
      </c>
    </row>
    <row r="6415" spans="1:1" x14ac:dyDescent="0.3">
      <c r="A6415" t="s">
        <v>11939</v>
      </c>
    </row>
    <row r="6416" spans="1:1" x14ac:dyDescent="0.3">
      <c r="A6416" t="s">
        <v>11941</v>
      </c>
    </row>
    <row r="6417" spans="1:1" x14ac:dyDescent="0.3">
      <c r="A6417" t="s">
        <v>11943</v>
      </c>
    </row>
    <row r="6418" spans="1:1" x14ac:dyDescent="0.3">
      <c r="A6418" t="s">
        <v>11945</v>
      </c>
    </row>
    <row r="6419" spans="1:1" x14ac:dyDescent="0.3">
      <c r="A6419" t="s">
        <v>11947</v>
      </c>
    </row>
    <row r="6420" spans="1:1" x14ac:dyDescent="0.3">
      <c r="A6420" t="s">
        <v>11949</v>
      </c>
    </row>
    <row r="6421" spans="1:1" x14ac:dyDescent="0.3">
      <c r="A6421" t="s">
        <v>11951</v>
      </c>
    </row>
    <row r="6422" spans="1:1" x14ac:dyDescent="0.3">
      <c r="A6422" t="s">
        <v>11953</v>
      </c>
    </row>
    <row r="6423" spans="1:1" x14ac:dyDescent="0.3">
      <c r="A6423" t="s">
        <v>11955</v>
      </c>
    </row>
    <row r="6424" spans="1:1" x14ac:dyDescent="0.3">
      <c r="A6424" t="s">
        <v>11958</v>
      </c>
    </row>
    <row r="6425" spans="1:1" x14ac:dyDescent="0.3">
      <c r="A6425" t="s">
        <v>11961</v>
      </c>
    </row>
    <row r="6426" spans="1:1" x14ac:dyDescent="0.3">
      <c r="A6426" t="s">
        <v>11963</v>
      </c>
    </row>
    <row r="6427" spans="1:1" x14ac:dyDescent="0.3">
      <c r="A6427" t="s">
        <v>11964</v>
      </c>
    </row>
    <row r="6428" spans="1:1" x14ac:dyDescent="0.3">
      <c r="A6428" t="s">
        <v>11965</v>
      </c>
    </row>
    <row r="6429" spans="1:1" x14ac:dyDescent="0.3">
      <c r="A6429" t="s">
        <v>11967</v>
      </c>
    </row>
    <row r="6430" spans="1:1" x14ac:dyDescent="0.3">
      <c r="A6430" t="s">
        <v>11968</v>
      </c>
    </row>
    <row r="6431" spans="1:1" x14ac:dyDescent="0.3">
      <c r="A6431" t="s">
        <v>11969</v>
      </c>
    </row>
    <row r="6432" spans="1:1" x14ac:dyDescent="0.3">
      <c r="A6432" t="s">
        <v>11971</v>
      </c>
    </row>
    <row r="6433" spans="1:1" x14ac:dyDescent="0.3">
      <c r="A6433" t="s">
        <v>11972</v>
      </c>
    </row>
    <row r="6434" spans="1:1" x14ac:dyDescent="0.3">
      <c r="A6434" t="s">
        <v>11974</v>
      </c>
    </row>
    <row r="6435" spans="1:1" x14ac:dyDescent="0.3">
      <c r="A6435" t="s">
        <v>11976</v>
      </c>
    </row>
    <row r="6436" spans="1:1" x14ac:dyDescent="0.3">
      <c r="A6436" t="s">
        <v>11978</v>
      </c>
    </row>
    <row r="6437" spans="1:1" x14ac:dyDescent="0.3">
      <c r="A6437" t="s">
        <v>11980</v>
      </c>
    </row>
    <row r="6438" spans="1:1" x14ac:dyDescent="0.3">
      <c r="A6438" t="s">
        <v>11983</v>
      </c>
    </row>
    <row r="6439" spans="1:1" x14ac:dyDescent="0.3">
      <c r="A6439" t="s">
        <v>11985</v>
      </c>
    </row>
    <row r="6440" spans="1:1" x14ac:dyDescent="0.3">
      <c r="A6440" t="s">
        <v>11987</v>
      </c>
    </row>
    <row r="6441" spans="1:1" x14ac:dyDescent="0.3">
      <c r="A6441" t="s">
        <v>11988</v>
      </c>
    </row>
    <row r="6442" spans="1:1" x14ac:dyDescent="0.3">
      <c r="A6442" t="s">
        <v>11990</v>
      </c>
    </row>
    <row r="6443" spans="1:1" x14ac:dyDescent="0.3">
      <c r="A6443" t="s">
        <v>11991</v>
      </c>
    </row>
    <row r="6444" spans="1:1" x14ac:dyDescent="0.3">
      <c r="A6444" t="s">
        <v>11993</v>
      </c>
    </row>
    <row r="6445" spans="1:1" x14ac:dyDescent="0.3">
      <c r="A6445" t="s">
        <v>11994</v>
      </c>
    </row>
    <row r="6446" spans="1:1" x14ac:dyDescent="0.3">
      <c r="A6446" t="s">
        <v>11996</v>
      </c>
    </row>
    <row r="6447" spans="1:1" x14ac:dyDescent="0.3">
      <c r="A6447" t="s">
        <v>11997</v>
      </c>
    </row>
    <row r="6448" spans="1:1" x14ac:dyDescent="0.3">
      <c r="A6448" t="s">
        <v>11999</v>
      </c>
    </row>
    <row r="6449" spans="1:1" x14ac:dyDescent="0.3">
      <c r="A6449" t="s">
        <v>12002</v>
      </c>
    </row>
    <row r="6450" spans="1:1" x14ac:dyDescent="0.3">
      <c r="A6450" t="s">
        <v>12004</v>
      </c>
    </row>
    <row r="6451" spans="1:1" x14ac:dyDescent="0.3">
      <c r="A6451" t="s">
        <v>12005</v>
      </c>
    </row>
    <row r="6452" spans="1:1" x14ac:dyDescent="0.3">
      <c r="A6452" t="s">
        <v>12007</v>
      </c>
    </row>
    <row r="6453" spans="1:1" x14ac:dyDescent="0.3">
      <c r="A6453" t="s">
        <v>12009</v>
      </c>
    </row>
    <row r="6454" spans="1:1" x14ac:dyDescent="0.3">
      <c r="A6454" t="s">
        <v>12012</v>
      </c>
    </row>
    <row r="6455" spans="1:1" x14ac:dyDescent="0.3">
      <c r="A6455" t="s">
        <v>12014</v>
      </c>
    </row>
    <row r="6456" spans="1:1" x14ac:dyDescent="0.3">
      <c r="A6456" t="s">
        <v>12016</v>
      </c>
    </row>
    <row r="6457" spans="1:1" x14ac:dyDescent="0.3">
      <c r="A6457" t="s">
        <v>12018</v>
      </c>
    </row>
    <row r="6458" spans="1:1" x14ac:dyDescent="0.3">
      <c r="A6458" t="s">
        <v>12020</v>
      </c>
    </row>
    <row r="6459" spans="1:1" x14ac:dyDescent="0.3">
      <c r="A6459" t="s">
        <v>12022</v>
      </c>
    </row>
    <row r="6460" spans="1:1" x14ac:dyDescent="0.3">
      <c r="A6460" t="s">
        <v>12024</v>
      </c>
    </row>
    <row r="6461" spans="1:1" x14ac:dyDescent="0.3">
      <c r="A6461" t="s">
        <v>12027</v>
      </c>
    </row>
    <row r="6462" spans="1:1" x14ac:dyDescent="0.3">
      <c r="A6462" t="s">
        <v>12030</v>
      </c>
    </row>
    <row r="6463" spans="1:1" x14ac:dyDescent="0.3">
      <c r="A6463" t="s">
        <v>12032</v>
      </c>
    </row>
    <row r="6464" spans="1:1" x14ac:dyDescent="0.3">
      <c r="A6464" t="s">
        <v>12035</v>
      </c>
    </row>
    <row r="6465" spans="1:1" x14ac:dyDescent="0.3">
      <c r="A6465" t="s">
        <v>12037</v>
      </c>
    </row>
    <row r="6466" spans="1:1" x14ac:dyDescent="0.3">
      <c r="A6466" t="s">
        <v>12039</v>
      </c>
    </row>
    <row r="6467" spans="1:1" x14ac:dyDescent="0.3">
      <c r="A6467" t="s">
        <v>12041</v>
      </c>
    </row>
    <row r="6468" spans="1:1" x14ac:dyDescent="0.3">
      <c r="A6468" t="s">
        <v>12042</v>
      </c>
    </row>
    <row r="6469" spans="1:1" x14ac:dyDescent="0.3">
      <c r="A6469" t="s">
        <v>12044</v>
      </c>
    </row>
    <row r="6470" spans="1:1" x14ac:dyDescent="0.3">
      <c r="A6470" t="s">
        <v>12045</v>
      </c>
    </row>
    <row r="6471" spans="1:1" x14ac:dyDescent="0.3">
      <c r="A6471" t="s">
        <v>12047</v>
      </c>
    </row>
    <row r="6472" spans="1:1" x14ac:dyDescent="0.3">
      <c r="A6472" t="s">
        <v>12049</v>
      </c>
    </row>
    <row r="6473" spans="1:1" x14ac:dyDescent="0.3">
      <c r="A6473" t="s">
        <v>12052</v>
      </c>
    </row>
    <row r="6474" spans="1:1" x14ac:dyDescent="0.3">
      <c r="A6474" t="s">
        <v>12056</v>
      </c>
    </row>
    <row r="6475" spans="1:1" x14ac:dyDescent="0.3">
      <c r="A6475" t="s">
        <v>12058</v>
      </c>
    </row>
    <row r="6476" spans="1:1" x14ac:dyDescent="0.3">
      <c r="A6476" t="s">
        <v>12060</v>
      </c>
    </row>
    <row r="6477" spans="1:1" x14ac:dyDescent="0.3">
      <c r="A6477" t="s">
        <v>12062</v>
      </c>
    </row>
    <row r="6478" spans="1:1" x14ac:dyDescent="0.3">
      <c r="A6478" t="s">
        <v>12064</v>
      </c>
    </row>
    <row r="6479" spans="1:1" x14ac:dyDescent="0.3">
      <c r="A6479" t="s">
        <v>12067</v>
      </c>
    </row>
    <row r="6480" spans="1:1" x14ac:dyDescent="0.3">
      <c r="A6480" t="s">
        <v>12069</v>
      </c>
    </row>
    <row r="6481" spans="1:1" x14ac:dyDescent="0.3">
      <c r="A6481" t="s">
        <v>12071</v>
      </c>
    </row>
    <row r="6482" spans="1:1" x14ac:dyDescent="0.3">
      <c r="A6482" t="s">
        <v>12073</v>
      </c>
    </row>
    <row r="6483" spans="1:1" x14ac:dyDescent="0.3">
      <c r="A6483" t="s">
        <v>12075</v>
      </c>
    </row>
    <row r="6484" spans="1:1" x14ac:dyDescent="0.3">
      <c r="A6484" t="s">
        <v>12077</v>
      </c>
    </row>
    <row r="6485" spans="1:1" x14ac:dyDescent="0.3">
      <c r="A6485" t="s">
        <v>12078</v>
      </c>
    </row>
    <row r="6486" spans="1:1" x14ac:dyDescent="0.3">
      <c r="A6486" t="s">
        <v>12079</v>
      </c>
    </row>
    <row r="6487" spans="1:1" x14ac:dyDescent="0.3">
      <c r="A6487" t="s">
        <v>12081</v>
      </c>
    </row>
    <row r="6488" spans="1:1" x14ac:dyDescent="0.3">
      <c r="A6488" t="s">
        <v>12082</v>
      </c>
    </row>
    <row r="6489" spans="1:1" x14ac:dyDescent="0.3">
      <c r="A6489" t="s">
        <v>12084</v>
      </c>
    </row>
    <row r="6490" spans="1:1" x14ac:dyDescent="0.3">
      <c r="A6490" t="s">
        <v>12086</v>
      </c>
    </row>
    <row r="6491" spans="1:1" x14ac:dyDescent="0.3">
      <c r="A6491" t="s">
        <v>12088</v>
      </c>
    </row>
    <row r="6492" spans="1:1" x14ac:dyDescent="0.3">
      <c r="A6492" t="s">
        <v>12089</v>
      </c>
    </row>
    <row r="6493" spans="1:1" x14ac:dyDescent="0.3">
      <c r="A6493" t="s">
        <v>12091</v>
      </c>
    </row>
    <row r="6494" spans="1:1" x14ac:dyDescent="0.3">
      <c r="A6494" t="s">
        <v>12092</v>
      </c>
    </row>
    <row r="6495" spans="1:1" x14ac:dyDescent="0.3">
      <c r="A6495" t="s">
        <v>12093</v>
      </c>
    </row>
    <row r="6496" spans="1:1" x14ac:dyDescent="0.3">
      <c r="A6496" t="s">
        <v>12095</v>
      </c>
    </row>
    <row r="6497" spans="1:1" x14ac:dyDescent="0.3">
      <c r="A6497" t="s">
        <v>12096</v>
      </c>
    </row>
    <row r="6498" spans="1:1" x14ac:dyDescent="0.3">
      <c r="A6498" t="s">
        <v>12098</v>
      </c>
    </row>
    <row r="6499" spans="1:1" x14ac:dyDescent="0.3">
      <c r="A6499" t="s">
        <v>12099</v>
      </c>
    </row>
    <row r="6500" spans="1:1" x14ac:dyDescent="0.3">
      <c r="A6500" t="s">
        <v>12100</v>
      </c>
    </row>
    <row r="6501" spans="1:1" x14ac:dyDescent="0.3">
      <c r="A6501" t="s">
        <v>12101</v>
      </c>
    </row>
    <row r="6502" spans="1:1" x14ac:dyDescent="0.3">
      <c r="A6502" t="s">
        <v>12103</v>
      </c>
    </row>
    <row r="6503" spans="1:1" x14ac:dyDescent="0.3">
      <c r="A6503" t="s">
        <v>12105</v>
      </c>
    </row>
    <row r="6504" spans="1:1" x14ac:dyDescent="0.3">
      <c r="A6504" t="s">
        <v>12107</v>
      </c>
    </row>
    <row r="6505" spans="1:1" x14ac:dyDescent="0.3">
      <c r="A6505" t="s">
        <v>12109</v>
      </c>
    </row>
    <row r="6506" spans="1:1" x14ac:dyDescent="0.3">
      <c r="A6506" t="s">
        <v>12111</v>
      </c>
    </row>
    <row r="6507" spans="1:1" x14ac:dyDescent="0.3">
      <c r="A6507" t="s">
        <v>12114</v>
      </c>
    </row>
    <row r="6508" spans="1:1" x14ac:dyDescent="0.3">
      <c r="A6508" t="s">
        <v>12117</v>
      </c>
    </row>
    <row r="6509" spans="1:1" x14ac:dyDescent="0.3">
      <c r="A6509" t="s">
        <v>12120</v>
      </c>
    </row>
    <row r="6510" spans="1:1" x14ac:dyDescent="0.3">
      <c r="A6510" t="s">
        <v>12123</v>
      </c>
    </row>
    <row r="6511" spans="1:1" x14ac:dyDescent="0.3">
      <c r="A6511" t="s">
        <v>12125</v>
      </c>
    </row>
    <row r="6512" spans="1:1" x14ac:dyDescent="0.3">
      <c r="A6512" t="s">
        <v>12128</v>
      </c>
    </row>
    <row r="6513" spans="1:1" x14ac:dyDescent="0.3">
      <c r="A6513" t="s">
        <v>12130</v>
      </c>
    </row>
    <row r="6514" spans="1:1" x14ac:dyDescent="0.3">
      <c r="A6514" t="s">
        <v>12132</v>
      </c>
    </row>
    <row r="6515" spans="1:1" x14ac:dyDescent="0.3">
      <c r="A6515" t="s">
        <v>12134</v>
      </c>
    </row>
    <row r="6516" spans="1:1" x14ac:dyDescent="0.3">
      <c r="A6516" t="s">
        <v>12136</v>
      </c>
    </row>
    <row r="6517" spans="1:1" x14ac:dyDescent="0.3">
      <c r="A6517" t="s">
        <v>12139</v>
      </c>
    </row>
    <row r="6518" spans="1:1" x14ac:dyDescent="0.3">
      <c r="A6518" t="s">
        <v>12141</v>
      </c>
    </row>
    <row r="6519" spans="1:1" x14ac:dyDescent="0.3">
      <c r="A6519" t="s">
        <v>12143</v>
      </c>
    </row>
    <row r="6520" spans="1:1" x14ac:dyDescent="0.3">
      <c r="A6520" t="s">
        <v>12145</v>
      </c>
    </row>
    <row r="6521" spans="1:1" x14ac:dyDescent="0.3">
      <c r="A6521" t="s">
        <v>12147</v>
      </c>
    </row>
    <row r="6522" spans="1:1" x14ac:dyDescent="0.3">
      <c r="A6522" t="s">
        <v>12149</v>
      </c>
    </row>
    <row r="6523" spans="1:1" x14ac:dyDescent="0.3">
      <c r="A6523" t="s">
        <v>12151</v>
      </c>
    </row>
    <row r="6524" spans="1:1" x14ac:dyDescent="0.3">
      <c r="A6524" t="s">
        <v>12153</v>
      </c>
    </row>
    <row r="6525" spans="1:1" x14ac:dyDescent="0.3">
      <c r="A6525" t="s">
        <v>12156</v>
      </c>
    </row>
    <row r="6526" spans="1:1" x14ac:dyDescent="0.3">
      <c r="A6526" t="s">
        <v>12158</v>
      </c>
    </row>
    <row r="6527" spans="1:1" x14ac:dyDescent="0.3">
      <c r="A6527" t="s">
        <v>12160</v>
      </c>
    </row>
    <row r="6528" spans="1:1" x14ac:dyDescent="0.3">
      <c r="A6528" t="s">
        <v>12167</v>
      </c>
    </row>
    <row r="6529" spans="1:1" x14ac:dyDescent="0.3">
      <c r="A6529" t="s">
        <v>12169</v>
      </c>
    </row>
    <row r="6530" spans="1:1" x14ac:dyDescent="0.3">
      <c r="A6530" t="s">
        <v>12171</v>
      </c>
    </row>
    <row r="6531" spans="1:1" x14ac:dyDescent="0.3">
      <c r="A6531" t="s">
        <v>12179</v>
      </c>
    </row>
    <row r="6532" spans="1:1" x14ac:dyDescent="0.3">
      <c r="A6532" t="s">
        <v>12181</v>
      </c>
    </row>
    <row r="6533" spans="1:1" x14ac:dyDescent="0.3">
      <c r="A6533" t="s">
        <v>12183</v>
      </c>
    </row>
    <row r="6534" spans="1:1" x14ac:dyDescent="0.3">
      <c r="A6534" t="s">
        <v>12185</v>
      </c>
    </row>
    <row r="6535" spans="1:1" x14ac:dyDescent="0.3">
      <c r="A6535" t="s">
        <v>12187</v>
      </c>
    </row>
    <row r="6536" spans="1:1" x14ac:dyDescent="0.3">
      <c r="A6536" t="s">
        <v>12189</v>
      </c>
    </row>
    <row r="6537" spans="1:1" x14ac:dyDescent="0.3">
      <c r="A6537" t="s">
        <v>12191</v>
      </c>
    </row>
    <row r="6538" spans="1:1" x14ac:dyDescent="0.3">
      <c r="A6538" t="s">
        <v>12194</v>
      </c>
    </row>
    <row r="6539" spans="1:1" x14ac:dyDescent="0.3">
      <c r="A6539" t="s">
        <v>12196</v>
      </c>
    </row>
    <row r="6540" spans="1:1" x14ac:dyDescent="0.3">
      <c r="A6540" t="s">
        <v>12198</v>
      </c>
    </row>
    <row r="6541" spans="1:1" x14ac:dyDescent="0.3">
      <c r="A6541" t="s">
        <v>12200</v>
      </c>
    </row>
    <row r="6542" spans="1:1" x14ac:dyDescent="0.3">
      <c r="A6542" t="s">
        <v>12202</v>
      </c>
    </row>
    <row r="6543" spans="1:1" x14ac:dyDescent="0.3">
      <c r="A6543" t="s">
        <v>12204</v>
      </c>
    </row>
    <row r="6544" spans="1:1" x14ac:dyDescent="0.3">
      <c r="A6544" t="s">
        <v>12206</v>
      </c>
    </row>
    <row r="6545" spans="1:1" x14ac:dyDescent="0.3">
      <c r="A6545" t="s">
        <v>12209</v>
      </c>
    </row>
    <row r="6546" spans="1:1" x14ac:dyDescent="0.3">
      <c r="A6546" t="s">
        <v>12211</v>
      </c>
    </row>
    <row r="6547" spans="1:1" x14ac:dyDescent="0.3">
      <c r="A6547" t="s">
        <v>12213</v>
      </c>
    </row>
    <row r="6548" spans="1:1" x14ac:dyDescent="0.3">
      <c r="A6548" t="s">
        <v>12215</v>
      </c>
    </row>
    <row r="6549" spans="1:1" x14ac:dyDescent="0.3">
      <c r="A6549" t="s">
        <v>12218</v>
      </c>
    </row>
    <row r="6550" spans="1:1" x14ac:dyDescent="0.3">
      <c r="A6550" t="s">
        <v>12220</v>
      </c>
    </row>
    <row r="6551" spans="1:1" x14ac:dyDescent="0.3">
      <c r="A6551" t="s">
        <v>12221</v>
      </c>
    </row>
    <row r="6552" spans="1:1" x14ac:dyDescent="0.3">
      <c r="A6552" t="s">
        <v>12224</v>
      </c>
    </row>
    <row r="6553" spans="1:1" x14ac:dyDescent="0.3">
      <c r="A6553" t="s">
        <v>12225</v>
      </c>
    </row>
    <row r="6554" spans="1:1" x14ac:dyDescent="0.3">
      <c r="A6554" t="s">
        <v>12227</v>
      </c>
    </row>
    <row r="6555" spans="1:1" x14ac:dyDescent="0.3">
      <c r="A6555" t="s">
        <v>12230</v>
      </c>
    </row>
    <row r="6556" spans="1:1" x14ac:dyDescent="0.3">
      <c r="A6556" t="s">
        <v>12232</v>
      </c>
    </row>
    <row r="6557" spans="1:1" x14ac:dyDescent="0.3">
      <c r="A6557" t="s">
        <v>12235</v>
      </c>
    </row>
    <row r="6558" spans="1:1" x14ac:dyDescent="0.3">
      <c r="A6558" t="s">
        <v>12237</v>
      </c>
    </row>
    <row r="6559" spans="1:1" x14ac:dyDescent="0.3">
      <c r="A6559" t="s">
        <v>12239</v>
      </c>
    </row>
    <row r="6560" spans="1:1" x14ac:dyDescent="0.3">
      <c r="A6560" t="s">
        <v>12240</v>
      </c>
    </row>
    <row r="6561" spans="1:1" x14ac:dyDescent="0.3">
      <c r="A6561" t="s">
        <v>12242</v>
      </c>
    </row>
    <row r="6562" spans="1:1" x14ac:dyDescent="0.3">
      <c r="A6562" t="s">
        <v>12243</v>
      </c>
    </row>
    <row r="6563" spans="1:1" x14ac:dyDescent="0.3">
      <c r="A6563" t="s">
        <v>12245</v>
      </c>
    </row>
    <row r="6564" spans="1:1" x14ac:dyDescent="0.3">
      <c r="A6564" t="s">
        <v>12247</v>
      </c>
    </row>
    <row r="6565" spans="1:1" x14ac:dyDescent="0.3">
      <c r="A6565" t="s">
        <v>12248</v>
      </c>
    </row>
    <row r="6566" spans="1:1" x14ac:dyDescent="0.3">
      <c r="A6566" t="s">
        <v>12249</v>
      </c>
    </row>
    <row r="6567" spans="1:1" x14ac:dyDescent="0.3">
      <c r="A6567" t="s">
        <v>12250</v>
      </c>
    </row>
    <row r="6568" spans="1:1" x14ac:dyDescent="0.3">
      <c r="A6568" t="s">
        <v>12252</v>
      </c>
    </row>
    <row r="6569" spans="1:1" x14ac:dyDescent="0.3">
      <c r="A6569" t="s">
        <v>12254</v>
      </c>
    </row>
    <row r="6570" spans="1:1" x14ac:dyDescent="0.3">
      <c r="A6570" t="s">
        <v>12255</v>
      </c>
    </row>
    <row r="6571" spans="1:1" x14ac:dyDescent="0.3">
      <c r="A6571" t="s">
        <v>12257</v>
      </c>
    </row>
    <row r="6572" spans="1:1" x14ac:dyDescent="0.3">
      <c r="A6572" t="s">
        <v>12258</v>
      </c>
    </row>
    <row r="6573" spans="1:1" x14ac:dyDescent="0.3">
      <c r="A6573" t="s">
        <v>12260</v>
      </c>
    </row>
    <row r="6574" spans="1:1" x14ac:dyDescent="0.3">
      <c r="A6574" t="s">
        <v>12263</v>
      </c>
    </row>
    <row r="6575" spans="1:1" x14ac:dyDescent="0.3">
      <c r="A6575" t="s">
        <v>12265</v>
      </c>
    </row>
    <row r="6576" spans="1:1" x14ac:dyDescent="0.3">
      <c r="A6576" t="s">
        <v>12268</v>
      </c>
    </row>
    <row r="6577" spans="1:1" x14ac:dyDescent="0.3">
      <c r="A6577" t="s">
        <v>12271</v>
      </c>
    </row>
    <row r="6578" spans="1:1" x14ac:dyDescent="0.3">
      <c r="A6578" t="s">
        <v>12273</v>
      </c>
    </row>
    <row r="6579" spans="1:1" x14ac:dyDescent="0.3">
      <c r="A6579" t="s">
        <v>12276</v>
      </c>
    </row>
    <row r="6580" spans="1:1" x14ac:dyDescent="0.3">
      <c r="A6580" t="s">
        <v>12278</v>
      </c>
    </row>
    <row r="6581" spans="1:1" x14ac:dyDescent="0.3">
      <c r="A6581" t="s">
        <v>12280</v>
      </c>
    </row>
    <row r="6582" spans="1:1" x14ac:dyDescent="0.3">
      <c r="A6582" t="s">
        <v>12281</v>
      </c>
    </row>
    <row r="6583" spans="1:1" x14ac:dyDescent="0.3">
      <c r="A6583" t="s">
        <v>12283</v>
      </c>
    </row>
    <row r="6584" spans="1:1" x14ac:dyDescent="0.3">
      <c r="A6584" t="s">
        <v>12284</v>
      </c>
    </row>
    <row r="6585" spans="1:1" x14ac:dyDescent="0.3">
      <c r="A6585" t="s">
        <v>12286</v>
      </c>
    </row>
    <row r="6586" spans="1:1" x14ac:dyDescent="0.3">
      <c r="A6586" t="s">
        <v>12287</v>
      </c>
    </row>
    <row r="6587" spans="1:1" x14ac:dyDescent="0.3">
      <c r="A6587" t="s">
        <v>12289</v>
      </c>
    </row>
    <row r="6588" spans="1:1" x14ac:dyDescent="0.3">
      <c r="A6588" t="s">
        <v>12291</v>
      </c>
    </row>
    <row r="6589" spans="1:1" x14ac:dyDescent="0.3">
      <c r="A6589" t="s">
        <v>12293</v>
      </c>
    </row>
    <row r="6590" spans="1:1" x14ac:dyDescent="0.3">
      <c r="A6590" t="s">
        <v>12294</v>
      </c>
    </row>
    <row r="6591" spans="1:1" x14ac:dyDescent="0.3">
      <c r="A6591" t="s">
        <v>12296</v>
      </c>
    </row>
    <row r="6592" spans="1:1" x14ac:dyDescent="0.3">
      <c r="A6592" t="s">
        <v>12298</v>
      </c>
    </row>
    <row r="6593" spans="1:1" x14ac:dyDescent="0.3">
      <c r="A6593" t="s">
        <v>12300</v>
      </c>
    </row>
    <row r="6594" spans="1:1" x14ac:dyDescent="0.3">
      <c r="A6594" t="s">
        <v>12303</v>
      </c>
    </row>
    <row r="6595" spans="1:1" x14ac:dyDescent="0.3">
      <c r="A6595" t="s">
        <v>12306</v>
      </c>
    </row>
    <row r="6596" spans="1:1" x14ac:dyDescent="0.3">
      <c r="A6596" t="s">
        <v>12309</v>
      </c>
    </row>
    <row r="6597" spans="1:1" x14ac:dyDescent="0.3">
      <c r="A6597" t="s">
        <v>12311</v>
      </c>
    </row>
    <row r="6598" spans="1:1" x14ac:dyDescent="0.3">
      <c r="A6598" t="s">
        <v>12313</v>
      </c>
    </row>
    <row r="6599" spans="1:1" x14ac:dyDescent="0.3">
      <c r="A6599" t="s">
        <v>12315</v>
      </c>
    </row>
    <row r="6600" spans="1:1" x14ac:dyDescent="0.3">
      <c r="A6600" t="s">
        <v>12317</v>
      </c>
    </row>
    <row r="6601" spans="1:1" x14ac:dyDescent="0.3">
      <c r="A6601" t="s">
        <v>12319</v>
      </c>
    </row>
    <row r="6602" spans="1:1" x14ac:dyDescent="0.3">
      <c r="A6602" t="s">
        <v>12320</v>
      </c>
    </row>
    <row r="6603" spans="1:1" x14ac:dyDescent="0.3">
      <c r="A6603" t="s">
        <v>12321</v>
      </c>
    </row>
    <row r="6604" spans="1:1" x14ac:dyDescent="0.3">
      <c r="A6604" t="s">
        <v>12322</v>
      </c>
    </row>
    <row r="6605" spans="1:1" x14ac:dyDescent="0.3">
      <c r="A6605" t="s">
        <v>12323</v>
      </c>
    </row>
    <row r="6606" spans="1:1" x14ac:dyDescent="0.3">
      <c r="A6606" t="s">
        <v>12324</v>
      </c>
    </row>
    <row r="6607" spans="1:1" x14ac:dyDescent="0.3">
      <c r="A6607" t="s">
        <v>12325</v>
      </c>
    </row>
    <row r="6608" spans="1:1" x14ac:dyDescent="0.3">
      <c r="A6608" t="s">
        <v>12327</v>
      </c>
    </row>
    <row r="6609" spans="1:1" x14ac:dyDescent="0.3">
      <c r="A6609" t="s">
        <v>12328</v>
      </c>
    </row>
    <row r="6610" spans="1:1" x14ac:dyDescent="0.3">
      <c r="A6610" t="s">
        <v>12329</v>
      </c>
    </row>
    <row r="6611" spans="1:1" x14ac:dyDescent="0.3">
      <c r="A6611" t="s">
        <v>12332</v>
      </c>
    </row>
    <row r="6612" spans="1:1" x14ac:dyDescent="0.3">
      <c r="A6612" t="s">
        <v>12333</v>
      </c>
    </row>
    <row r="6613" spans="1:1" x14ac:dyDescent="0.3">
      <c r="A6613" t="s">
        <v>12335</v>
      </c>
    </row>
    <row r="6614" spans="1:1" x14ac:dyDescent="0.3">
      <c r="A6614" t="s">
        <v>12337</v>
      </c>
    </row>
    <row r="6615" spans="1:1" x14ac:dyDescent="0.3">
      <c r="A6615" t="s">
        <v>12338</v>
      </c>
    </row>
    <row r="6616" spans="1:1" x14ac:dyDescent="0.3">
      <c r="A6616" t="s">
        <v>12339</v>
      </c>
    </row>
    <row r="6617" spans="1:1" x14ac:dyDescent="0.3">
      <c r="A6617" t="s">
        <v>12340</v>
      </c>
    </row>
    <row r="6618" spans="1:1" x14ac:dyDescent="0.3">
      <c r="A6618" t="s">
        <v>12341</v>
      </c>
    </row>
    <row r="6619" spans="1:1" x14ac:dyDescent="0.3">
      <c r="A6619" t="s">
        <v>12343</v>
      </c>
    </row>
    <row r="6620" spans="1:1" x14ac:dyDescent="0.3">
      <c r="A6620" t="s">
        <v>12345</v>
      </c>
    </row>
    <row r="6621" spans="1:1" x14ac:dyDescent="0.3">
      <c r="A6621" t="s">
        <v>12347</v>
      </c>
    </row>
    <row r="6622" spans="1:1" x14ac:dyDescent="0.3">
      <c r="A6622" t="s">
        <v>12349</v>
      </c>
    </row>
    <row r="6623" spans="1:1" x14ac:dyDescent="0.3">
      <c r="A6623" t="s">
        <v>12351</v>
      </c>
    </row>
    <row r="6624" spans="1:1" x14ac:dyDescent="0.3">
      <c r="A6624" t="s">
        <v>12353</v>
      </c>
    </row>
    <row r="6625" spans="1:1" x14ac:dyDescent="0.3">
      <c r="A6625" t="s">
        <v>12356</v>
      </c>
    </row>
    <row r="6626" spans="1:1" x14ac:dyDescent="0.3">
      <c r="A6626" t="s">
        <v>12357</v>
      </c>
    </row>
    <row r="6627" spans="1:1" x14ac:dyDescent="0.3">
      <c r="A6627" t="s">
        <v>12359</v>
      </c>
    </row>
    <row r="6628" spans="1:1" x14ac:dyDescent="0.3">
      <c r="A6628" t="s">
        <v>12361</v>
      </c>
    </row>
    <row r="6629" spans="1:1" x14ac:dyDescent="0.3">
      <c r="A6629" t="s">
        <v>12364</v>
      </c>
    </row>
    <row r="6630" spans="1:1" x14ac:dyDescent="0.3">
      <c r="A6630" t="s">
        <v>12367</v>
      </c>
    </row>
    <row r="6631" spans="1:1" x14ac:dyDescent="0.3">
      <c r="A6631" t="s">
        <v>12369</v>
      </c>
    </row>
    <row r="6632" spans="1:1" x14ac:dyDescent="0.3">
      <c r="A6632" t="s">
        <v>12371</v>
      </c>
    </row>
    <row r="6633" spans="1:1" x14ac:dyDescent="0.3">
      <c r="A6633" t="s">
        <v>12377</v>
      </c>
    </row>
    <row r="6634" spans="1:1" x14ac:dyDescent="0.3">
      <c r="A6634" t="s">
        <v>12379</v>
      </c>
    </row>
    <row r="6635" spans="1:1" x14ac:dyDescent="0.3">
      <c r="A6635" t="s">
        <v>12381</v>
      </c>
    </row>
    <row r="6636" spans="1:1" x14ac:dyDescent="0.3">
      <c r="A6636" t="s">
        <v>12383</v>
      </c>
    </row>
    <row r="6637" spans="1:1" x14ac:dyDescent="0.3">
      <c r="A6637" t="s">
        <v>12385</v>
      </c>
    </row>
    <row r="6638" spans="1:1" x14ac:dyDescent="0.3">
      <c r="A6638" t="s">
        <v>12387</v>
      </c>
    </row>
    <row r="6639" spans="1:1" x14ac:dyDescent="0.3">
      <c r="A6639" t="s">
        <v>12389</v>
      </c>
    </row>
    <row r="6640" spans="1:1" x14ac:dyDescent="0.3">
      <c r="A6640" t="s">
        <v>12391</v>
      </c>
    </row>
    <row r="6641" spans="1:1" x14ac:dyDescent="0.3">
      <c r="A6641" t="s">
        <v>12393</v>
      </c>
    </row>
    <row r="6642" spans="1:1" x14ac:dyDescent="0.3">
      <c r="A6642" t="s">
        <v>12394</v>
      </c>
    </row>
    <row r="6643" spans="1:1" x14ac:dyDescent="0.3">
      <c r="A6643" t="s">
        <v>12397</v>
      </c>
    </row>
    <row r="6644" spans="1:1" x14ac:dyDescent="0.3">
      <c r="A6644" t="s">
        <v>12398</v>
      </c>
    </row>
    <row r="6645" spans="1:1" x14ac:dyDescent="0.3">
      <c r="A6645" t="s">
        <v>12399</v>
      </c>
    </row>
    <row r="6646" spans="1:1" x14ac:dyDescent="0.3">
      <c r="A6646" t="s">
        <v>12402</v>
      </c>
    </row>
    <row r="6647" spans="1:1" x14ac:dyDescent="0.3">
      <c r="A6647" t="s">
        <v>12403</v>
      </c>
    </row>
    <row r="6648" spans="1:1" x14ac:dyDescent="0.3">
      <c r="A6648" t="s">
        <v>12405</v>
      </c>
    </row>
    <row r="6649" spans="1:1" x14ac:dyDescent="0.3">
      <c r="A6649" t="s">
        <v>12406</v>
      </c>
    </row>
    <row r="6650" spans="1:1" x14ac:dyDescent="0.3">
      <c r="A6650" t="s">
        <v>12408</v>
      </c>
    </row>
    <row r="6651" spans="1:1" x14ac:dyDescent="0.3">
      <c r="A6651" t="s">
        <v>12410</v>
      </c>
    </row>
    <row r="6652" spans="1:1" x14ac:dyDescent="0.3">
      <c r="A6652" t="s">
        <v>12411</v>
      </c>
    </row>
    <row r="6653" spans="1:1" x14ac:dyDescent="0.3">
      <c r="A6653" t="s">
        <v>12412</v>
      </c>
    </row>
    <row r="6654" spans="1:1" x14ac:dyDescent="0.3">
      <c r="A6654" t="s">
        <v>12414</v>
      </c>
    </row>
    <row r="6655" spans="1:1" x14ac:dyDescent="0.3">
      <c r="A6655" t="s">
        <v>12416</v>
      </c>
    </row>
    <row r="6656" spans="1:1" x14ac:dyDescent="0.3">
      <c r="A6656" t="s">
        <v>12418</v>
      </c>
    </row>
    <row r="6657" spans="1:1" x14ac:dyDescent="0.3">
      <c r="A6657" t="s">
        <v>12419</v>
      </c>
    </row>
    <row r="6658" spans="1:1" x14ac:dyDescent="0.3">
      <c r="A6658" t="s">
        <v>12421</v>
      </c>
    </row>
    <row r="6659" spans="1:1" x14ac:dyDescent="0.3">
      <c r="A6659" t="s">
        <v>12423</v>
      </c>
    </row>
    <row r="6660" spans="1:1" x14ac:dyDescent="0.3">
      <c r="A6660" t="s">
        <v>12426</v>
      </c>
    </row>
    <row r="6661" spans="1:1" x14ac:dyDescent="0.3">
      <c r="A6661" t="s">
        <v>12428</v>
      </c>
    </row>
    <row r="6662" spans="1:1" x14ac:dyDescent="0.3">
      <c r="A6662" t="s">
        <v>12431</v>
      </c>
    </row>
    <row r="6663" spans="1:1" x14ac:dyDescent="0.3">
      <c r="A6663" t="s">
        <v>12432</v>
      </c>
    </row>
    <row r="6664" spans="1:1" x14ac:dyDescent="0.3">
      <c r="A6664" t="s">
        <v>12434</v>
      </c>
    </row>
    <row r="6665" spans="1:1" x14ac:dyDescent="0.3">
      <c r="A6665" t="s">
        <v>12435</v>
      </c>
    </row>
    <row r="6666" spans="1:1" x14ac:dyDescent="0.3">
      <c r="A6666" t="s">
        <v>12436</v>
      </c>
    </row>
    <row r="6667" spans="1:1" x14ac:dyDescent="0.3">
      <c r="A6667" t="s">
        <v>12438</v>
      </c>
    </row>
    <row r="6668" spans="1:1" x14ac:dyDescent="0.3">
      <c r="A6668" t="s">
        <v>12440</v>
      </c>
    </row>
    <row r="6669" spans="1:1" x14ac:dyDescent="0.3">
      <c r="A6669" t="s">
        <v>12442</v>
      </c>
    </row>
    <row r="6670" spans="1:1" x14ac:dyDescent="0.3">
      <c r="A6670" t="s">
        <v>12444</v>
      </c>
    </row>
    <row r="6671" spans="1:1" x14ac:dyDescent="0.3">
      <c r="A6671" t="s">
        <v>12445</v>
      </c>
    </row>
    <row r="6672" spans="1:1" x14ac:dyDescent="0.3">
      <c r="A6672" t="s">
        <v>12448</v>
      </c>
    </row>
    <row r="6673" spans="1:1" x14ac:dyDescent="0.3">
      <c r="A6673" t="s">
        <v>12450</v>
      </c>
    </row>
    <row r="6674" spans="1:1" x14ac:dyDescent="0.3">
      <c r="A6674" t="s">
        <v>12452</v>
      </c>
    </row>
    <row r="6675" spans="1:1" x14ac:dyDescent="0.3">
      <c r="A6675" t="s">
        <v>12454</v>
      </c>
    </row>
    <row r="6676" spans="1:1" x14ac:dyDescent="0.3">
      <c r="A6676" t="s">
        <v>12456</v>
      </c>
    </row>
    <row r="6677" spans="1:1" x14ac:dyDescent="0.3">
      <c r="A6677" t="s">
        <v>12457</v>
      </c>
    </row>
    <row r="6678" spans="1:1" x14ac:dyDescent="0.3">
      <c r="A6678" t="s">
        <v>12459</v>
      </c>
    </row>
    <row r="6679" spans="1:1" x14ac:dyDescent="0.3">
      <c r="A6679" t="s">
        <v>12461</v>
      </c>
    </row>
    <row r="6680" spans="1:1" x14ac:dyDescent="0.3">
      <c r="A6680" t="s">
        <v>12462</v>
      </c>
    </row>
    <row r="6681" spans="1:1" x14ac:dyDescent="0.3">
      <c r="A6681" t="s">
        <v>12464</v>
      </c>
    </row>
    <row r="6682" spans="1:1" x14ac:dyDescent="0.3">
      <c r="A6682" t="s">
        <v>12466</v>
      </c>
    </row>
    <row r="6683" spans="1:1" x14ac:dyDescent="0.3">
      <c r="A6683" t="s">
        <v>12468</v>
      </c>
    </row>
    <row r="6684" spans="1:1" x14ac:dyDescent="0.3">
      <c r="A6684" t="s">
        <v>12470</v>
      </c>
    </row>
    <row r="6685" spans="1:1" x14ac:dyDescent="0.3">
      <c r="A6685" t="s">
        <v>12472</v>
      </c>
    </row>
    <row r="6686" spans="1:1" x14ac:dyDescent="0.3">
      <c r="A6686" t="s">
        <v>12474</v>
      </c>
    </row>
    <row r="6687" spans="1:1" x14ac:dyDescent="0.3">
      <c r="A6687" t="s">
        <v>12476</v>
      </c>
    </row>
    <row r="6688" spans="1:1" x14ac:dyDescent="0.3">
      <c r="A6688" t="s">
        <v>12477</v>
      </c>
    </row>
    <row r="6689" spans="1:1" x14ac:dyDescent="0.3">
      <c r="A6689" t="s">
        <v>12480</v>
      </c>
    </row>
    <row r="6690" spans="1:1" x14ac:dyDescent="0.3">
      <c r="A6690" t="s">
        <v>12482</v>
      </c>
    </row>
    <row r="6691" spans="1:1" x14ac:dyDescent="0.3">
      <c r="A6691" t="s">
        <v>12483</v>
      </c>
    </row>
    <row r="6692" spans="1:1" x14ac:dyDescent="0.3">
      <c r="A6692" t="s">
        <v>12486</v>
      </c>
    </row>
    <row r="6693" spans="1:1" x14ac:dyDescent="0.3">
      <c r="A6693" t="s">
        <v>12487</v>
      </c>
    </row>
    <row r="6694" spans="1:1" x14ac:dyDescent="0.3">
      <c r="A6694" t="s">
        <v>12489</v>
      </c>
    </row>
    <row r="6695" spans="1:1" x14ac:dyDescent="0.3">
      <c r="A6695" t="s">
        <v>12490</v>
      </c>
    </row>
    <row r="6696" spans="1:1" x14ac:dyDescent="0.3">
      <c r="A6696" t="s">
        <v>12492</v>
      </c>
    </row>
    <row r="6697" spans="1:1" x14ac:dyDescent="0.3">
      <c r="A6697" t="s">
        <v>12493</v>
      </c>
    </row>
    <row r="6698" spans="1:1" x14ac:dyDescent="0.3">
      <c r="A6698" t="s">
        <v>12495</v>
      </c>
    </row>
    <row r="6699" spans="1:1" x14ac:dyDescent="0.3">
      <c r="A6699" t="s">
        <v>12497</v>
      </c>
    </row>
    <row r="6700" spans="1:1" x14ac:dyDescent="0.3">
      <c r="A6700" t="s">
        <v>12499</v>
      </c>
    </row>
    <row r="6701" spans="1:1" x14ac:dyDescent="0.3">
      <c r="A6701" t="s">
        <v>12501</v>
      </c>
    </row>
    <row r="6702" spans="1:1" x14ac:dyDescent="0.3">
      <c r="A6702" t="s">
        <v>12502</v>
      </c>
    </row>
    <row r="6703" spans="1:1" x14ac:dyDescent="0.3">
      <c r="A6703" t="s">
        <v>12503</v>
      </c>
    </row>
    <row r="6704" spans="1:1" x14ac:dyDescent="0.3">
      <c r="A6704" t="s">
        <v>12504</v>
      </c>
    </row>
    <row r="6705" spans="1:1" x14ac:dyDescent="0.3">
      <c r="A6705" t="s">
        <v>12506</v>
      </c>
    </row>
    <row r="6706" spans="1:1" x14ac:dyDescent="0.3">
      <c r="A6706" t="s">
        <v>12508</v>
      </c>
    </row>
    <row r="6707" spans="1:1" x14ac:dyDescent="0.3">
      <c r="A6707" t="s">
        <v>12509</v>
      </c>
    </row>
    <row r="6708" spans="1:1" x14ac:dyDescent="0.3">
      <c r="A6708" t="s">
        <v>12511</v>
      </c>
    </row>
    <row r="6709" spans="1:1" x14ac:dyDescent="0.3">
      <c r="A6709" t="s">
        <v>12512</v>
      </c>
    </row>
    <row r="6710" spans="1:1" x14ac:dyDescent="0.3">
      <c r="A6710" t="s">
        <v>12514</v>
      </c>
    </row>
    <row r="6711" spans="1:1" x14ac:dyDescent="0.3">
      <c r="A6711" t="s">
        <v>12516</v>
      </c>
    </row>
    <row r="6712" spans="1:1" x14ac:dyDescent="0.3">
      <c r="A6712" t="s">
        <v>12518</v>
      </c>
    </row>
    <row r="6713" spans="1:1" x14ac:dyDescent="0.3">
      <c r="A6713" t="s">
        <v>12519</v>
      </c>
    </row>
    <row r="6714" spans="1:1" x14ac:dyDescent="0.3">
      <c r="A6714" t="s">
        <v>12521</v>
      </c>
    </row>
    <row r="6715" spans="1:1" x14ac:dyDescent="0.3">
      <c r="A6715" t="s">
        <v>12522</v>
      </c>
    </row>
    <row r="6716" spans="1:1" x14ac:dyDescent="0.3">
      <c r="A6716" t="s">
        <v>12524</v>
      </c>
    </row>
    <row r="6717" spans="1:1" x14ac:dyDescent="0.3">
      <c r="A6717" t="s">
        <v>12525</v>
      </c>
    </row>
    <row r="6718" spans="1:1" x14ac:dyDescent="0.3">
      <c r="A6718" t="s">
        <v>12527</v>
      </c>
    </row>
    <row r="6719" spans="1:1" x14ac:dyDescent="0.3">
      <c r="A6719" t="s">
        <v>12528</v>
      </c>
    </row>
    <row r="6720" spans="1:1" x14ac:dyDescent="0.3">
      <c r="A6720" t="s">
        <v>12529</v>
      </c>
    </row>
    <row r="6721" spans="1:1" x14ac:dyDescent="0.3">
      <c r="A6721" t="s">
        <v>12531</v>
      </c>
    </row>
    <row r="6722" spans="1:1" x14ac:dyDescent="0.3">
      <c r="A6722" t="s">
        <v>12533</v>
      </c>
    </row>
    <row r="6723" spans="1:1" x14ac:dyDescent="0.3">
      <c r="A6723" t="s">
        <v>12536</v>
      </c>
    </row>
    <row r="6724" spans="1:1" x14ac:dyDescent="0.3">
      <c r="A6724" t="s">
        <v>12538</v>
      </c>
    </row>
    <row r="6725" spans="1:1" x14ac:dyDescent="0.3">
      <c r="A6725" t="s">
        <v>12539</v>
      </c>
    </row>
    <row r="6726" spans="1:1" x14ac:dyDescent="0.3">
      <c r="A6726" t="s">
        <v>12540</v>
      </c>
    </row>
    <row r="6727" spans="1:1" x14ac:dyDescent="0.3">
      <c r="A6727" t="s">
        <v>12541</v>
      </c>
    </row>
    <row r="6728" spans="1:1" x14ac:dyDescent="0.3">
      <c r="A6728" t="s">
        <v>12543</v>
      </c>
    </row>
    <row r="6729" spans="1:1" x14ac:dyDescent="0.3">
      <c r="A6729" t="s">
        <v>12545</v>
      </c>
    </row>
    <row r="6730" spans="1:1" x14ac:dyDescent="0.3">
      <c r="A6730" t="s">
        <v>12547</v>
      </c>
    </row>
    <row r="6731" spans="1:1" x14ac:dyDescent="0.3">
      <c r="A6731" t="s">
        <v>12549</v>
      </c>
    </row>
    <row r="6732" spans="1:1" x14ac:dyDescent="0.3">
      <c r="A6732" t="s">
        <v>12552</v>
      </c>
    </row>
    <row r="6733" spans="1:1" x14ac:dyDescent="0.3">
      <c r="A6733" t="s">
        <v>12554</v>
      </c>
    </row>
    <row r="6734" spans="1:1" x14ac:dyDescent="0.3">
      <c r="A6734" t="s">
        <v>12556</v>
      </c>
    </row>
    <row r="6735" spans="1:1" x14ac:dyDescent="0.3">
      <c r="A6735" t="s">
        <v>12558</v>
      </c>
    </row>
    <row r="6736" spans="1:1" x14ac:dyDescent="0.3">
      <c r="A6736" t="s">
        <v>12560</v>
      </c>
    </row>
    <row r="6737" spans="1:1" x14ac:dyDescent="0.3">
      <c r="A6737" t="s">
        <v>12562</v>
      </c>
    </row>
    <row r="6738" spans="1:1" x14ac:dyDescent="0.3">
      <c r="A6738" t="s">
        <v>12564</v>
      </c>
    </row>
    <row r="6739" spans="1:1" x14ac:dyDescent="0.3">
      <c r="A6739" t="s">
        <v>12567</v>
      </c>
    </row>
    <row r="6740" spans="1:1" x14ac:dyDescent="0.3">
      <c r="A6740" t="s">
        <v>12570</v>
      </c>
    </row>
    <row r="6741" spans="1:1" x14ac:dyDescent="0.3">
      <c r="A6741" t="s">
        <v>12572</v>
      </c>
    </row>
    <row r="6742" spans="1:1" x14ac:dyDescent="0.3">
      <c r="A6742" t="s">
        <v>12573</v>
      </c>
    </row>
    <row r="6743" spans="1:1" x14ac:dyDescent="0.3">
      <c r="A6743" t="s">
        <v>12574</v>
      </c>
    </row>
    <row r="6744" spans="1:1" x14ac:dyDescent="0.3">
      <c r="A6744" t="s">
        <v>12576</v>
      </c>
    </row>
    <row r="6745" spans="1:1" x14ac:dyDescent="0.3">
      <c r="A6745" t="s">
        <v>12578</v>
      </c>
    </row>
    <row r="6746" spans="1:1" x14ac:dyDescent="0.3">
      <c r="A6746" t="s">
        <v>12580</v>
      </c>
    </row>
    <row r="6747" spans="1:1" x14ac:dyDescent="0.3">
      <c r="A6747" t="s">
        <v>12582</v>
      </c>
    </row>
    <row r="6748" spans="1:1" x14ac:dyDescent="0.3">
      <c r="A6748" t="s">
        <v>12583</v>
      </c>
    </row>
    <row r="6749" spans="1:1" x14ac:dyDescent="0.3">
      <c r="A6749" t="s">
        <v>12584</v>
      </c>
    </row>
    <row r="6750" spans="1:1" x14ac:dyDescent="0.3">
      <c r="A6750" t="s">
        <v>12586</v>
      </c>
    </row>
    <row r="6751" spans="1:1" x14ac:dyDescent="0.3">
      <c r="A6751" t="s">
        <v>12588</v>
      </c>
    </row>
    <row r="6752" spans="1:1" x14ac:dyDescent="0.3">
      <c r="A6752" t="s">
        <v>12589</v>
      </c>
    </row>
    <row r="6753" spans="1:1" x14ac:dyDescent="0.3">
      <c r="A6753" t="s">
        <v>12591</v>
      </c>
    </row>
    <row r="6754" spans="1:1" x14ac:dyDescent="0.3">
      <c r="A6754" t="s">
        <v>12592</v>
      </c>
    </row>
    <row r="6755" spans="1:1" x14ac:dyDescent="0.3">
      <c r="A6755" t="s">
        <v>12594</v>
      </c>
    </row>
    <row r="6756" spans="1:1" x14ac:dyDescent="0.3">
      <c r="A6756" t="s">
        <v>12596</v>
      </c>
    </row>
    <row r="6757" spans="1:1" x14ac:dyDescent="0.3">
      <c r="A6757" t="s">
        <v>12597</v>
      </c>
    </row>
    <row r="6758" spans="1:1" x14ac:dyDescent="0.3">
      <c r="A6758" t="s">
        <v>12599</v>
      </c>
    </row>
    <row r="6759" spans="1:1" x14ac:dyDescent="0.3">
      <c r="A6759" t="s">
        <v>12601</v>
      </c>
    </row>
    <row r="6760" spans="1:1" x14ac:dyDescent="0.3">
      <c r="A6760" t="s">
        <v>12603</v>
      </c>
    </row>
    <row r="6761" spans="1:1" x14ac:dyDescent="0.3">
      <c r="A6761" t="s">
        <v>12606</v>
      </c>
    </row>
    <row r="6762" spans="1:1" x14ac:dyDescent="0.3">
      <c r="A6762" t="s">
        <v>12608</v>
      </c>
    </row>
    <row r="6763" spans="1:1" x14ac:dyDescent="0.3">
      <c r="A6763" t="s">
        <v>12618</v>
      </c>
    </row>
    <row r="6764" spans="1:1" x14ac:dyDescent="0.3">
      <c r="A6764" t="s">
        <v>12620</v>
      </c>
    </row>
    <row r="6765" spans="1:1" x14ac:dyDescent="0.3">
      <c r="A6765" t="s">
        <v>12622</v>
      </c>
    </row>
    <row r="6766" spans="1:1" x14ac:dyDescent="0.3">
      <c r="A6766" t="s">
        <v>12624</v>
      </c>
    </row>
    <row r="6767" spans="1:1" x14ac:dyDescent="0.3">
      <c r="A6767" t="s">
        <v>12626</v>
      </c>
    </row>
    <row r="6768" spans="1:1" x14ac:dyDescent="0.3">
      <c r="A6768" t="s">
        <v>12629</v>
      </c>
    </row>
    <row r="6769" spans="1:1" x14ac:dyDescent="0.3">
      <c r="A6769" t="s">
        <v>12631</v>
      </c>
    </row>
    <row r="6770" spans="1:1" x14ac:dyDescent="0.3">
      <c r="A6770" t="s">
        <v>12633</v>
      </c>
    </row>
    <row r="6771" spans="1:1" x14ac:dyDescent="0.3">
      <c r="A6771" t="s">
        <v>12635</v>
      </c>
    </row>
    <row r="6772" spans="1:1" x14ac:dyDescent="0.3">
      <c r="A6772" t="s">
        <v>12638</v>
      </c>
    </row>
    <row r="6773" spans="1:1" x14ac:dyDescent="0.3">
      <c r="A6773" t="s">
        <v>12640</v>
      </c>
    </row>
    <row r="6774" spans="1:1" x14ac:dyDescent="0.3">
      <c r="A6774" t="s">
        <v>12641</v>
      </c>
    </row>
    <row r="6775" spans="1:1" x14ac:dyDescent="0.3">
      <c r="A6775" t="s">
        <v>12645</v>
      </c>
    </row>
    <row r="6776" spans="1:1" x14ac:dyDescent="0.3">
      <c r="A6776" t="s">
        <v>12647</v>
      </c>
    </row>
    <row r="6777" spans="1:1" x14ac:dyDescent="0.3">
      <c r="A6777" t="s">
        <v>12649</v>
      </c>
    </row>
    <row r="6778" spans="1:1" x14ac:dyDescent="0.3">
      <c r="A6778" t="s">
        <v>12651</v>
      </c>
    </row>
    <row r="6779" spans="1:1" x14ac:dyDescent="0.3">
      <c r="A6779" t="s">
        <v>12653</v>
      </c>
    </row>
    <row r="6780" spans="1:1" x14ac:dyDescent="0.3">
      <c r="A6780" t="s">
        <v>12654</v>
      </c>
    </row>
    <row r="6781" spans="1:1" x14ac:dyDescent="0.3">
      <c r="A6781" t="s">
        <v>12656</v>
      </c>
    </row>
    <row r="6782" spans="1:1" x14ac:dyDescent="0.3">
      <c r="A6782" t="s">
        <v>12658</v>
      </c>
    </row>
    <row r="6783" spans="1:1" x14ac:dyDescent="0.3">
      <c r="A6783" t="s">
        <v>12660</v>
      </c>
    </row>
    <row r="6784" spans="1:1" x14ac:dyDescent="0.3">
      <c r="A6784" t="s">
        <v>12662</v>
      </c>
    </row>
    <row r="6785" spans="1:1" x14ac:dyDescent="0.3">
      <c r="A6785" t="s">
        <v>12664</v>
      </c>
    </row>
    <row r="6786" spans="1:1" x14ac:dyDescent="0.3">
      <c r="A6786" t="s">
        <v>12665</v>
      </c>
    </row>
    <row r="6787" spans="1:1" x14ac:dyDescent="0.3">
      <c r="A6787" t="s">
        <v>12668</v>
      </c>
    </row>
    <row r="6788" spans="1:1" x14ac:dyDescent="0.3">
      <c r="A6788" t="s">
        <v>12669</v>
      </c>
    </row>
    <row r="6789" spans="1:1" x14ac:dyDescent="0.3">
      <c r="A6789" t="s">
        <v>12671</v>
      </c>
    </row>
    <row r="6790" spans="1:1" x14ac:dyDescent="0.3">
      <c r="A6790" t="s">
        <v>12672</v>
      </c>
    </row>
    <row r="6791" spans="1:1" x14ac:dyDescent="0.3">
      <c r="A6791" t="s">
        <v>12673</v>
      </c>
    </row>
    <row r="6792" spans="1:1" x14ac:dyDescent="0.3">
      <c r="A6792" t="s">
        <v>12675</v>
      </c>
    </row>
    <row r="6793" spans="1:1" x14ac:dyDescent="0.3">
      <c r="A6793" t="s">
        <v>12677</v>
      </c>
    </row>
    <row r="6794" spans="1:1" x14ac:dyDescent="0.3">
      <c r="A6794" t="s">
        <v>12678</v>
      </c>
    </row>
    <row r="6795" spans="1:1" x14ac:dyDescent="0.3">
      <c r="A6795" t="s">
        <v>12680</v>
      </c>
    </row>
    <row r="6796" spans="1:1" x14ac:dyDescent="0.3">
      <c r="A6796" t="s">
        <v>12682</v>
      </c>
    </row>
    <row r="6797" spans="1:1" x14ac:dyDescent="0.3">
      <c r="A6797" t="s">
        <v>12683</v>
      </c>
    </row>
    <row r="6798" spans="1:1" x14ac:dyDescent="0.3">
      <c r="A6798" t="s">
        <v>12686</v>
      </c>
    </row>
    <row r="6799" spans="1:1" x14ac:dyDescent="0.3">
      <c r="A6799" t="s">
        <v>12688</v>
      </c>
    </row>
    <row r="6800" spans="1:1" x14ac:dyDescent="0.3">
      <c r="A6800" t="s">
        <v>12689</v>
      </c>
    </row>
    <row r="6801" spans="1:1" x14ac:dyDescent="0.3">
      <c r="A6801" t="s">
        <v>12691</v>
      </c>
    </row>
    <row r="6802" spans="1:1" x14ac:dyDescent="0.3">
      <c r="A6802" t="s">
        <v>12693</v>
      </c>
    </row>
    <row r="6803" spans="1:1" x14ac:dyDescent="0.3">
      <c r="A6803" t="s">
        <v>12695</v>
      </c>
    </row>
    <row r="6804" spans="1:1" x14ac:dyDescent="0.3">
      <c r="A6804" t="s">
        <v>12697</v>
      </c>
    </row>
    <row r="6805" spans="1:1" x14ac:dyDescent="0.3">
      <c r="A6805" t="s">
        <v>12699</v>
      </c>
    </row>
    <row r="6806" spans="1:1" x14ac:dyDescent="0.3">
      <c r="A6806" t="s">
        <v>12701</v>
      </c>
    </row>
    <row r="6807" spans="1:1" x14ac:dyDescent="0.3">
      <c r="A6807" t="s">
        <v>12703</v>
      </c>
    </row>
    <row r="6808" spans="1:1" x14ac:dyDescent="0.3">
      <c r="A6808" t="s">
        <v>12705</v>
      </c>
    </row>
    <row r="6809" spans="1:1" x14ac:dyDescent="0.3">
      <c r="A6809" t="s">
        <v>12706</v>
      </c>
    </row>
    <row r="6810" spans="1:1" x14ac:dyDescent="0.3">
      <c r="A6810" t="s">
        <v>12708</v>
      </c>
    </row>
    <row r="6811" spans="1:1" x14ac:dyDescent="0.3">
      <c r="A6811" t="s">
        <v>12709</v>
      </c>
    </row>
    <row r="6812" spans="1:1" x14ac:dyDescent="0.3">
      <c r="A6812" t="s">
        <v>12710</v>
      </c>
    </row>
    <row r="6813" spans="1:1" x14ac:dyDescent="0.3">
      <c r="A6813" t="s">
        <v>12713</v>
      </c>
    </row>
    <row r="6814" spans="1:1" x14ac:dyDescent="0.3">
      <c r="A6814" t="s">
        <v>12714</v>
      </c>
    </row>
    <row r="6815" spans="1:1" x14ac:dyDescent="0.3">
      <c r="A6815" t="s">
        <v>12717</v>
      </c>
    </row>
    <row r="6816" spans="1:1" x14ac:dyDescent="0.3">
      <c r="A6816" t="s">
        <v>12718</v>
      </c>
    </row>
    <row r="6817" spans="1:1" x14ac:dyDescent="0.3">
      <c r="A6817" t="s">
        <v>12720</v>
      </c>
    </row>
    <row r="6818" spans="1:1" x14ac:dyDescent="0.3">
      <c r="A6818" t="s">
        <v>12722</v>
      </c>
    </row>
    <row r="6819" spans="1:1" x14ac:dyDescent="0.3">
      <c r="A6819" t="s">
        <v>12724</v>
      </c>
    </row>
    <row r="6820" spans="1:1" x14ac:dyDescent="0.3">
      <c r="A6820" t="s">
        <v>12726</v>
      </c>
    </row>
    <row r="6821" spans="1:1" x14ac:dyDescent="0.3">
      <c r="A6821" t="s">
        <v>12728</v>
      </c>
    </row>
    <row r="6822" spans="1:1" x14ac:dyDescent="0.3">
      <c r="A6822" t="s">
        <v>12730</v>
      </c>
    </row>
    <row r="6823" spans="1:1" x14ac:dyDescent="0.3">
      <c r="A6823" t="s">
        <v>12732</v>
      </c>
    </row>
    <row r="6824" spans="1:1" x14ac:dyDescent="0.3">
      <c r="A6824" t="s">
        <v>12733</v>
      </c>
    </row>
    <row r="6825" spans="1:1" x14ac:dyDescent="0.3">
      <c r="A6825" t="s">
        <v>12735</v>
      </c>
    </row>
    <row r="6826" spans="1:1" x14ac:dyDescent="0.3">
      <c r="A6826" t="s">
        <v>12737</v>
      </c>
    </row>
    <row r="6827" spans="1:1" x14ac:dyDescent="0.3">
      <c r="A6827" t="s">
        <v>12739</v>
      </c>
    </row>
    <row r="6828" spans="1:1" x14ac:dyDescent="0.3">
      <c r="A6828" t="s">
        <v>12741</v>
      </c>
    </row>
    <row r="6829" spans="1:1" x14ac:dyDescent="0.3">
      <c r="A6829" t="s">
        <v>12742</v>
      </c>
    </row>
    <row r="6830" spans="1:1" x14ac:dyDescent="0.3">
      <c r="A6830" t="s">
        <v>12744</v>
      </c>
    </row>
    <row r="6831" spans="1:1" x14ac:dyDescent="0.3">
      <c r="A6831" t="s">
        <v>12746</v>
      </c>
    </row>
    <row r="6832" spans="1:1" x14ac:dyDescent="0.3">
      <c r="A6832" t="s">
        <v>12747</v>
      </c>
    </row>
    <row r="6833" spans="1:1" x14ac:dyDescent="0.3">
      <c r="A6833" t="s">
        <v>12749</v>
      </c>
    </row>
    <row r="6834" spans="1:1" x14ac:dyDescent="0.3">
      <c r="A6834" t="s">
        <v>12751</v>
      </c>
    </row>
    <row r="6835" spans="1:1" x14ac:dyDescent="0.3">
      <c r="A6835" t="s">
        <v>12754</v>
      </c>
    </row>
    <row r="6836" spans="1:1" x14ac:dyDescent="0.3">
      <c r="A6836" t="s">
        <v>12756</v>
      </c>
    </row>
    <row r="6837" spans="1:1" x14ac:dyDescent="0.3">
      <c r="A6837" t="s">
        <v>12759</v>
      </c>
    </row>
    <row r="6838" spans="1:1" x14ac:dyDescent="0.3">
      <c r="A6838" t="s">
        <v>12762</v>
      </c>
    </row>
    <row r="6839" spans="1:1" x14ac:dyDescent="0.3">
      <c r="A6839" t="s">
        <v>12764</v>
      </c>
    </row>
    <row r="6840" spans="1:1" x14ac:dyDescent="0.3">
      <c r="A6840" t="s">
        <v>12766</v>
      </c>
    </row>
    <row r="6841" spans="1:1" x14ac:dyDescent="0.3">
      <c r="A6841" t="s">
        <v>12768</v>
      </c>
    </row>
    <row r="6842" spans="1:1" x14ac:dyDescent="0.3">
      <c r="A6842" t="s">
        <v>12769</v>
      </c>
    </row>
    <row r="6843" spans="1:1" x14ac:dyDescent="0.3">
      <c r="A6843" t="s">
        <v>12771</v>
      </c>
    </row>
    <row r="6844" spans="1:1" x14ac:dyDescent="0.3">
      <c r="A6844" t="s">
        <v>12773</v>
      </c>
    </row>
    <row r="6845" spans="1:1" x14ac:dyDescent="0.3">
      <c r="A6845" t="s">
        <v>12776</v>
      </c>
    </row>
    <row r="6846" spans="1:1" x14ac:dyDescent="0.3">
      <c r="A6846" t="s">
        <v>12778</v>
      </c>
    </row>
    <row r="6847" spans="1:1" x14ac:dyDescent="0.3">
      <c r="A6847" t="s">
        <v>12780</v>
      </c>
    </row>
    <row r="6848" spans="1:1" x14ac:dyDescent="0.3">
      <c r="A6848" t="s">
        <v>12782</v>
      </c>
    </row>
    <row r="6849" spans="1:1" x14ac:dyDescent="0.3">
      <c r="A6849" t="s">
        <v>12783</v>
      </c>
    </row>
    <row r="6850" spans="1:1" x14ac:dyDescent="0.3">
      <c r="A6850" t="s">
        <v>12785</v>
      </c>
    </row>
    <row r="6851" spans="1:1" x14ac:dyDescent="0.3">
      <c r="A6851" t="s">
        <v>12787</v>
      </c>
    </row>
    <row r="6852" spans="1:1" x14ac:dyDescent="0.3">
      <c r="A6852" t="s">
        <v>12789</v>
      </c>
    </row>
    <row r="6853" spans="1:1" x14ac:dyDescent="0.3">
      <c r="A6853" t="s">
        <v>12791</v>
      </c>
    </row>
    <row r="6854" spans="1:1" x14ac:dyDescent="0.3">
      <c r="A6854" t="s">
        <v>12793</v>
      </c>
    </row>
    <row r="6855" spans="1:1" x14ac:dyDescent="0.3">
      <c r="A6855" t="s">
        <v>12795</v>
      </c>
    </row>
    <row r="6856" spans="1:1" x14ac:dyDescent="0.3">
      <c r="A6856" t="s">
        <v>12796</v>
      </c>
    </row>
    <row r="6857" spans="1:1" x14ac:dyDescent="0.3">
      <c r="A6857" t="s">
        <v>12798</v>
      </c>
    </row>
    <row r="6858" spans="1:1" x14ac:dyDescent="0.3">
      <c r="A6858" t="s">
        <v>12800</v>
      </c>
    </row>
    <row r="6859" spans="1:1" x14ac:dyDescent="0.3">
      <c r="A6859" t="s">
        <v>12801</v>
      </c>
    </row>
    <row r="6860" spans="1:1" x14ac:dyDescent="0.3">
      <c r="A6860" t="s">
        <v>12803</v>
      </c>
    </row>
    <row r="6861" spans="1:1" x14ac:dyDescent="0.3">
      <c r="A6861" t="s">
        <v>12804</v>
      </c>
    </row>
    <row r="6862" spans="1:1" x14ac:dyDescent="0.3">
      <c r="A6862" t="s">
        <v>12805</v>
      </c>
    </row>
    <row r="6863" spans="1:1" x14ac:dyDescent="0.3">
      <c r="A6863" t="s">
        <v>12807</v>
      </c>
    </row>
    <row r="6864" spans="1:1" x14ac:dyDescent="0.3">
      <c r="A6864" t="s">
        <v>12808</v>
      </c>
    </row>
    <row r="6865" spans="1:1" x14ac:dyDescent="0.3">
      <c r="A6865" t="s">
        <v>12809</v>
      </c>
    </row>
    <row r="6866" spans="1:1" x14ac:dyDescent="0.3">
      <c r="A6866" t="s">
        <v>12811</v>
      </c>
    </row>
    <row r="6867" spans="1:1" x14ac:dyDescent="0.3">
      <c r="A6867" t="s">
        <v>12813</v>
      </c>
    </row>
    <row r="6868" spans="1:1" x14ac:dyDescent="0.3">
      <c r="A6868" t="s">
        <v>12815</v>
      </c>
    </row>
    <row r="6869" spans="1:1" x14ac:dyDescent="0.3">
      <c r="A6869" t="s">
        <v>12817</v>
      </c>
    </row>
    <row r="6870" spans="1:1" x14ac:dyDescent="0.3">
      <c r="A6870" t="s">
        <v>12820</v>
      </c>
    </row>
    <row r="6871" spans="1:1" x14ac:dyDescent="0.3">
      <c r="A6871" t="s">
        <v>12821</v>
      </c>
    </row>
    <row r="6872" spans="1:1" x14ac:dyDescent="0.3">
      <c r="A6872" t="s">
        <v>12822</v>
      </c>
    </row>
    <row r="6873" spans="1:1" x14ac:dyDescent="0.3">
      <c r="A6873" t="s">
        <v>12824</v>
      </c>
    </row>
    <row r="6874" spans="1:1" x14ac:dyDescent="0.3">
      <c r="A6874" t="s">
        <v>12827</v>
      </c>
    </row>
    <row r="6875" spans="1:1" x14ac:dyDescent="0.3">
      <c r="A6875" t="s">
        <v>12829</v>
      </c>
    </row>
    <row r="6876" spans="1:1" x14ac:dyDescent="0.3">
      <c r="A6876" t="s">
        <v>12831</v>
      </c>
    </row>
    <row r="6877" spans="1:1" x14ac:dyDescent="0.3">
      <c r="A6877" t="s">
        <v>12833</v>
      </c>
    </row>
    <row r="6878" spans="1:1" x14ac:dyDescent="0.3">
      <c r="A6878" t="s">
        <v>12835</v>
      </c>
    </row>
    <row r="6879" spans="1:1" x14ac:dyDescent="0.3">
      <c r="A6879" t="s">
        <v>12837</v>
      </c>
    </row>
    <row r="6880" spans="1:1" x14ac:dyDescent="0.3">
      <c r="A6880" t="s">
        <v>12840</v>
      </c>
    </row>
    <row r="6881" spans="1:1" x14ac:dyDescent="0.3">
      <c r="A6881" t="s">
        <v>12842</v>
      </c>
    </row>
    <row r="6882" spans="1:1" x14ac:dyDescent="0.3">
      <c r="A6882" t="s">
        <v>12844</v>
      </c>
    </row>
    <row r="6883" spans="1:1" x14ac:dyDescent="0.3">
      <c r="A6883" t="s">
        <v>12846</v>
      </c>
    </row>
    <row r="6884" spans="1:1" x14ac:dyDescent="0.3">
      <c r="A6884" t="s">
        <v>12848</v>
      </c>
    </row>
    <row r="6885" spans="1:1" x14ac:dyDescent="0.3">
      <c r="A6885" t="s">
        <v>12850</v>
      </c>
    </row>
    <row r="6886" spans="1:1" x14ac:dyDescent="0.3">
      <c r="A6886" t="s">
        <v>12852</v>
      </c>
    </row>
    <row r="6887" spans="1:1" x14ac:dyDescent="0.3">
      <c r="A6887" t="s">
        <v>12855</v>
      </c>
    </row>
    <row r="6888" spans="1:1" x14ac:dyDescent="0.3">
      <c r="A6888" t="s">
        <v>12857</v>
      </c>
    </row>
    <row r="6889" spans="1:1" x14ac:dyDescent="0.3">
      <c r="A6889" t="s">
        <v>12859</v>
      </c>
    </row>
    <row r="6890" spans="1:1" x14ac:dyDescent="0.3">
      <c r="A6890" t="s">
        <v>12860</v>
      </c>
    </row>
    <row r="6891" spans="1:1" x14ac:dyDescent="0.3">
      <c r="A6891" t="s">
        <v>12862</v>
      </c>
    </row>
    <row r="6892" spans="1:1" x14ac:dyDescent="0.3">
      <c r="A6892" t="s">
        <v>12864</v>
      </c>
    </row>
    <row r="6893" spans="1:1" x14ac:dyDescent="0.3">
      <c r="A6893" t="s">
        <v>12865</v>
      </c>
    </row>
    <row r="6894" spans="1:1" x14ac:dyDescent="0.3">
      <c r="A6894" t="s">
        <v>12867</v>
      </c>
    </row>
    <row r="6895" spans="1:1" x14ac:dyDescent="0.3">
      <c r="A6895" t="s">
        <v>12868</v>
      </c>
    </row>
    <row r="6896" spans="1:1" x14ac:dyDescent="0.3">
      <c r="A6896" t="s">
        <v>12871</v>
      </c>
    </row>
    <row r="6897" spans="1:1" x14ac:dyDescent="0.3">
      <c r="A6897" t="s">
        <v>12873</v>
      </c>
    </row>
    <row r="6898" spans="1:1" x14ac:dyDescent="0.3">
      <c r="A6898" t="s">
        <v>12875</v>
      </c>
    </row>
    <row r="6899" spans="1:1" x14ac:dyDescent="0.3">
      <c r="A6899" t="s">
        <v>12877</v>
      </c>
    </row>
    <row r="6900" spans="1:1" x14ac:dyDescent="0.3">
      <c r="A6900" t="s">
        <v>12879</v>
      </c>
    </row>
    <row r="6901" spans="1:1" x14ac:dyDescent="0.3">
      <c r="A6901" t="s">
        <v>12880</v>
      </c>
    </row>
    <row r="6902" spans="1:1" x14ac:dyDescent="0.3">
      <c r="A6902" t="s">
        <v>12881</v>
      </c>
    </row>
    <row r="6903" spans="1:1" x14ac:dyDescent="0.3">
      <c r="A6903" t="s">
        <v>12882</v>
      </c>
    </row>
    <row r="6904" spans="1:1" x14ac:dyDescent="0.3">
      <c r="A6904" t="s">
        <v>12884</v>
      </c>
    </row>
    <row r="6905" spans="1:1" x14ac:dyDescent="0.3">
      <c r="A6905" t="s">
        <v>12885</v>
      </c>
    </row>
    <row r="6906" spans="1:1" x14ac:dyDescent="0.3">
      <c r="A6906" t="s">
        <v>12886</v>
      </c>
    </row>
    <row r="6907" spans="1:1" x14ac:dyDescent="0.3">
      <c r="A6907" t="s">
        <v>12888</v>
      </c>
    </row>
    <row r="6908" spans="1:1" x14ac:dyDescent="0.3">
      <c r="A6908" t="s">
        <v>12890</v>
      </c>
    </row>
    <row r="6909" spans="1:1" x14ac:dyDescent="0.3">
      <c r="A6909" t="s">
        <v>12892</v>
      </c>
    </row>
    <row r="6910" spans="1:1" x14ac:dyDescent="0.3">
      <c r="A6910" t="s">
        <v>12893</v>
      </c>
    </row>
    <row r="6911" spans="1:1" x14ac:dyDescent="0.3">
      <c r="A6911" t="s">
        <v>12896</v>
      </c>
    </row>
    <row r="6912" spans="1:1" x14ac:dyDescent="0.3">
      <c r="A6912" t="s">
        <v>12898</v>
      </c>
    </row>
    <row r="6913" spans="1:1" x14ac:dyDescent="0.3">
      <c r="A6913" t="s">
        <v>12899</v>
      </c>
    </row>
    <row r="6914" spans="1:1" x14ac:dyDescent="0.3">
      <c r="A6914" t="s">
        <v>12900</v>
      </c>
    </row>
    <row r="6915" spans="1:1" x14ac:dyDescent="0.3">
      <c r="A6915" t="s">
        <v>12901</v>
      </c>
    </row>
    <row r="6916" spans="1:1" x14ac:dyDescent="0.3">
      <c r="A6916" t="s">
        <v>12903</v>
      </c>
    </row>
    <row r="6917" spans="1:1" x14ac:dyDescent="0.3">
      <c r="A6917" t="s">
        <v>12904</v>
      </c>
    </row>
    <row r="6918" spans="1:1" x14ac:dyDescent="0.3">
      <c r="A6918" t="s">
        <v>12905</v>
      </c>
    </row>
    <row r="6919" spans="1:1" x14ac:dyDescent="0.3">
      <c r="A6919" t="s">
        <v>12906</v>
      </c>
    </row>
    <row r="6920" spans="1:1" x14ac:dyDescent="0.3">
      <c r="A6920" t="s">
        <v>12908</v>
      </c>
    </row>
    <row r="6921" spans="1:1" x14ac:dyDescent="0.3">
      <c r="A6921" t="s">
        <v>12909</v>
      </c>
    </row>
    <row r="6922" spans="1:1" x14ac:dyDescent="0.3">
      <c r="A6922" t="s">
        <v>12911</v>
      </c>
    </row>
    <row r="6923" spans="1:1" x14ac:dyDescent="0.3">
      <c r="A6923" t="s">
        <v>12912</v>
      </c>
    </row>
    <row r="6924" spans="1:1" x14ac:dyDescent="0.3">
      <c r="A6924" t="s">
        <v>12913</v>
      </c>
    </row>
    <row r="6925" spans="1:1" x14ac:dyDescent="0.3">
      <c r="A6925" t="s">
        <v>12914</v>
      </c>
    </row>
    <row r="6926" spans="1:1" x14ac:dyDescent="0.3">
      <c r="A6926" t="s">
        <v>12916</v>
      </c>
    </row>
    <row r="6927" spans="1:1" x14ac:dyDescent="0.3">
      <c r="A6927" t="s">
        <v>12917</v>
      </c>
    </row>
    <row r="6928" spans="1:1" x14ac:dyDescent="0.3">
      <c r="A6928" t="s">
        <v>12920</v>
      </c>
    </row>
    <row r="6929" spans="1:1" x14ac:dyDescent="0.3">
      <c r="A6929" t="s">
        <v>12921</v>
      </c>
    </row>
    <row r="6930" spans="1:1" x14ac:dyDescent="0.3">
      <c r="A6930" t="s">
        <v>12923</v>
      </c>
    </row>
    <row r="6931" spans="1:1" x14ac:dyDescent="0.3">
      <c r="A6931" t="s">
        <v>12924</v>
      </c>
    </row>
    <row r="6932" spans="1:1" x14ac:dyDescent="0.3">
      <c r="A6932" t="s">
        <v>12926</v>
      </c>
    </row>
    <row r="6933" spans="1:1" x14ac:dyDescent="0.3">
      <c r="A6933" t="s">
        <v>12928</v>
      </c>
    </row>
    <row r="6934" spans="1:1" x14ac:dyDescent="0.3">
      <c r="A6934" t="s">
        <v>12930</v>
      </c>
    </row>
    <row r="6935" spans="1:1" x14ac:dyDescent="0.3">
      <c r="A6935" t="s">
        <v>12931</v>
      </c>
    </row>
    <row r="6936" spans="1:1" x14ac:dyDescent="0.3">
      <c r="A6936" t="s">
        <v>12933</v>
      </c>
    </row>
    <row r="6937" spans="1:1" x14ac:dyDescent="0.3">
      <c r="A6937" t="s">
        <v>12936</v>
      </c>
    </row>
    <row r="6938" spans="1:1" x14ac:dyDescent="0.3">
      <c r="A6938" t="s">
        <v>12938</v>
      </c>
    </row>
    <row r="6939" spans="1:1" x14ac:dyDescent="0.3">
      <c r="A6939" t="s">
        <v>12939</v>
      </c>
    </row>
    <row r="6940" spans="1:1" x14ac:dyDescent="0.3">
      <c r="A6940" t="s">
        <v>12941</v>
      </c>
    </row>
    <row r="6941" spans="1:1" x14ac:dyDescent="0.3">
      <c r="A6941" t="s">
        <v>12942</v>
      </c>
    </row>
    <row r="6942" spans="1:1" x14ac:dyDescent="0.3">
      <c r="A6942" t="s">
        <v>12944</v>
      </c>
    </row>
    <row r="6943" spans="1:1" x14ac:dyDescent="0.3">
      <c r="A6943" t="s">
        <v>12946</v>
      </c>
    </row>
    <row r="6944" spans="1:1" x14ac:dyDescent="0.3">
      <c r="A6944" t="s">
        <v>12949</v>
      </c>
    </row>
    <row r="6945" spans="1:1" x14ac:dyDescent="0.3">
      <c r="A6945" t="s">
        <v>12951</v>
      </c>
    </row>
    <row r="6946" spans="1:1" x14ac:dyDescent="0.3">
      <c r="A6946" t="s">
        <v>12953</v>
      </c>
    </row>
    <row r="6947" spans="1:1" x14ac:dyDescent="0.3">
      <c r="A6947" t="s">
        <v>12955</v>
      </c>
    </row>
    <row r="6948" spans="1:1" x14ac:dyDescent="0.3">
      <c r="A6948" t="s">
        <v>12957</v>
      </c>
    </row>
    <row r="6949" spans="1:1" x14ac:dyDescent="0.3">
      <c r="A6949" t="s">
        <v>12959</v>
      </c>
    </row>
    <row r="6950" spans="1:1" x14ac:dyDescent="0.3">
      <c r="A6950" t="s">
        <v>12961</v>
      </c>
    </row>
    <row r="6951" spans="1:1" x14ac:dyDescent="0.3">
      <c r="A6951" t="s">
        <v>12963</v>
      </c>
    </row>
    <row r="6952" spans="1:1" x14ac:dyDescent="0.3">
      <c r="A6952" t="s">
        <v>12965</v>
      </c>
    </row>
    <row r="6953" spans="1:1" x14ac:dyDescent="0.3">
      <c r="A6953" t="s">
        <v>12967</v>
      </c>
    </row>
    <row r="6954" spans="1:1" x14ac:dyDescent="0.3">
      <c r="A6954" t="s">
        <v>12969</v>
      </c>
    </row>
    <row r="6955" spans="1:1" x14ac:dyDescent="0.3">
      <c r="A6955" t="s">
        <v>12971</v>
      </c>
    </row>
    <row r="6956" spans="1:1" x14ac:dyDescent="0.3">
      <c r="A6956" t="s">
        <v>12973</v>
      </c>
    </row>
    <row r="6957" spans="1:1" x14ac:dyDescent="0.3">
      <c r="A6957" t="s">
        <v>12975</v>
      </c>
    </row>
    <row r="6958" spans="1:1" x14ac:dyDescent="0.3">
      <c r="A6958" t="s">
        <v>12977</v>
      </c>
    </row>
    <row r="6959" spans="1:1" x14ac:dyDescent="0.3">
      <c r="A6959" t="s">
        <v>12979</v>
      </c>
    </row>
    <row r="6960" spans="1:1" x14ac:dyDescent="0.3">
      <c r="A6960" t="s">
        <v>12981</v>
      </c>
    </row>
    <row r="6961" spans="1:1" x14ac:dyDescent="0.3">
      <c r="A6961" t="s">
        <v>12983</v>
      </c>
    </row>
    <row r="6962" spans="1:1" x14ac:dyDescent="0.3">
      <c r="A6962" t="s">
        <v>12985</v>
      </c>
    </row>
    <row r="6963" spans="1:1" x14ac:dyDescent="0.3">
      <c r="A6963" t="s">
        <v>12987</v>
      </c>
    </row>
    <row r="6964" spans="1:1" x14ac:dyDescent="0.3">
      <c r="A6964" t="s">
        <v>12988</v>
      </c>
    </row>
    <row r="6965" spans="1:1" x14ac:dyDescent="0.3">
      <c r="A6965" t="s">
        <v>12990</v>
      </c>
    </row>
    <row r="6966" spans="1:1" x14ac:dyDescent="0.3">
      <c r="A6966" t="s">
        <v>12991</v>
      </c>
    </row>
    <row r="6967" spans="1:1" x14ac:dyDescent="0.3">
      <c r="A6967" t="s">
        <v>12993</v>
      </c>
    </row>
    <row r="6968" spans="1:1" x14ac:dyDescent="0.3">
      <c r="A6968" t="s">
        <v>12994</v>
      </c>
    </row>
    <row r="6969" spans="1:1" x14ac:dyDescent="0.3">
      <c r="A6969" t="s">
        <v>12996</v>
      </c>
    </row>
    <row r="6970" spans="1:1" x14ac:dyDescent="0.3">
      <c r="A6970" t="s">
        <v>12997</v>
      </c>
    </row>
    <row r="6971" spans="1:1" x14ac:dyDescent="0.3">
      <c r="A6971" t="s">
        <v>12999</v>
      </c>
    </row>
    <row r="6972" spans="1:1" x14ac:dyDescent="0.3">
      <c r="A6972" t="s">
        <v>13001</v>
      </c>
    </row>
    <row r="6973" spans="1:1" x14ac:dyDescent="0.3">
      <c r="A6973" t="s">
        <v>13003</v>
      </c>
    </row>
    <row r="6974" spans="1:1" x14ac:dyDescent="0.3">
      <c r="A6974" t="s">
        <v>13005</v>
      </c>
    </row>
    <row r="6975" spans="1:1" x14ac:dyDescent="0.3">
      <c r="A6975" t="s">
        <v>13007</v>
      </c>
    </row>
    <row r="6976" spans="1:1" x14ac:dyDescent="0.3">
      <c r="A6976" t="s">
        <v>13009</v>
      </c>
    </row>
    <row r="6977" spans="1:1" x14ac:dyDescent="0.3">
      <c r="A6977" t="s">
        <v>13011</v>
      </c>
    </row>
    <row r="6978" spans="1:1" x14ac:dyDescent="0.3">
      <c r="A6978" t="s">
        <v>13013</v>
      </c>
    </row>
    <row r="6979" spans="1:1" x14ac:dyDescent="0.3">
      <c r="A6979" t="s">
        <v>13018</v>
      </c>
    </row>
    <row r="6980" spans="1:1" x14ac:dyDescent="0.3">
      <c r="A6980" t="s">
        <v>13020</v>
      </c>
    </row>
    <row r="6981" spans="1:1" x14ac:dyDescent="0.3">
      <c r="A6981" t="s">
        <v>13022</v>
      </c>
    </row>
    <row r="6982" spans="1:1" x14ac:dyDescent="0.3">
      <c r="A6982" t="s">
        <v>13024</v>
      </c>
    </row>
    <row r="6983" spans="1:1" x14ac:dyDescent="0.3">
      <c r="A6983" t="s">
        <v>13025</v>
      </c>
    </row>
    <row r="6984" spans="1:1" x14ac:dyDescent="0.3">
      <c r="A6984" t="s">
        <v>13027</v>
      </c>
    </row>
    <row r="6985" spans="1:1" x14ac:dyDescent="0.3">
      <c r="A6985" t="s">
        <v>13028</v>
      </c>
    </row>
    <row r="6986" spans="1:1" x14ac:dyDescent="0.3">
      <c r="A6986" t="s">
        <v>13029</v>
      </c>
    </row>
    <row r="6987" spans="1:1" x14ac:dyDescent="0.3">
      <c r="A6987" t="s">
        <v>13031</v>
      </c>
    </row>
    <row r="6988" spans="1:1" x14ac:dyDescent="0.3">
      <c r="A6988" t="s">
        <v>13033</v>
      </c>
    </row>
    <row r="6989" spans="1:1" x14ac:dyDescent="0.3">
      <c r="A6989" t="s">
        <v>13035</v>
      </c>
    </row>
    <row r="6990" spans="1:1" x14ac:dyDescent="0.3">
      <c r="A6990" t="s">
        <v>13037</v>
      </c>
    </row>
    <row r="6991" spans="1:1" x14ac:dyDescent="0.3">
      <c r="A6991" t="s">
        <v>13039</v>
      </c>
    </row>
    <row r="6992" spans="1:1" x14ac:dyDescent="0.3">
      <c r="A6992" t="s">
        <v>13040</v>
      </c>
    </row>
    <row r="6993" spans="1:1" x14ac:dyDescent="0.3">
      <c r="A6993" t="s">
        <v>13043</v>
      </c>
    </row>
    <row r="6994" spans="1:1" x14ac:dyDescent="0.3">
      <c r="A6994" t="s">
        <v>13044</v>
      </c>
    </row>
    <row r="6995" spans="1:1" x14ac:dyDescent="0.3">
      <c r="A6995" t="s">
        <v>13046</v>
      </c>
    </row>
    <row r="6996" spans="1:1" x14ac:dyDescent="0.3">
      <c r="A6996" t="s">
        <v>13047</v>
      </c>
    </row>
    <row r="6997" spans="1:1" x14ac:dyDescent="0.3">
      <c r="A6997" t="s">
        <v>13049</v>
      </c>
    </row>
    <row r="6998" spans="1:1" x14ac:dyDescent="0.3">
      <c r="A6998" t="s">
        <v>13051</v>
      </c>
    </row>
    <row r="6999" spans="1:1" x14ac:dyDescent="0.3">
      <c r="A6999" t="s">
        <v>13052</v>
      </c>
    </row>
    <row r="7000" spans="1:1" x14ac:dyDescent="0.3">
      <c r="A7000" t="s">
        <v>13054</v>
      </c>
    </row>
    <row r="7001" spans="1:1" x14ac:dyDescent="0.3">
      <c r="A7001" t="s">
        <v>13056</v>
      </c>
    </row>
    <row r="7002" spans="1:1" x14ac:dyDescent="0.3">
      <c r="A7002" t="s">
        <v>13057</v>
      </c>
    </row>
    <row r="7003" spans="1:1" x14ac:dyDescent="0.3">
      <c r="A7003" t="s">
        <v>13058</v>
      </c>
    </row>
    <row r="7004" spans="1:1" x14ac:dyDescent="0.3">
      <c r="A7004" t="s">
        <v>13059</v>
      </c>
    </row>
    <row r="7005" spans="1:1" x14ac:dyDescent="0.3">
      <c r="A7005" t="s">
        <v>13060</v>
      </c>
    </row>
    <row r="7006" spans="1:1" x14ac:dyDescent="0.3">
      <c r="A7006" t="s">
        <v>13062</v>
      </c>
    </row>
    <row r="7007" spans="1:1" x14ac:dyDescent="0.3">
      <c r="A7007" t="s">
        <v>13063</v>
      </c>
    </row>
    <row r="7008" spans="1:1" x14ac:dyDescent="0.3">
      <c r="A7008" t="s">
        <v>13065</v>
      </c>
    </row>
    <row r="7009" spans="1:1" x14ac:dyDescent="0.3">
      <c r="A7009" t="s">
        <v>13067</v>
      </c>
    </row>
    <row r="7010" spans="1:1" x14ac:dyDescent="0.3">
      <c r="A7010" t="s">
        <v>13069</v>
      </c>
    </row>
    <row r="7011" spans="1:1" x14ac:dyDescent="0.3">
      <c r="A7011" t="s">
        <v>13071</v>
      </c>
    </row>
    <row r="7012" spans="1:1" x14ac:dyDescent="0.3">
      <c r="A7012" t="s">
        <v>13074</v>
      </c>
    </row>
    <row r="7013" spans="1:1" x14ac:dyDescent="0.3">
      <c r="A7013" t="s">
        <v>13076</v>
      </c>
    </row>
    <row r="7014" spans="1:1" x14ac:dyDescent="0.3">
      <c r="A7014" t="s">
        <v>13078</v>
      </c>
    </row>
    <row r="7015" spans="1:1" x14ac:dyDescent="0.3">
      <c r="A7015" t="s">
        <v>13079</v>
      </c>
    </row>
    <row r="7016" spans="1:1" x14ac:dyDescent="0.3">
      <c r="A7016" t="s">
        <v>13080</v>
      </c>
    </row>
    <row r="7017" spans="1:1" x14ac:dyDescent="0.3">
      <c r="A7017" t="s">
        <v>13082</v>
      </c>
    </row>
    <row r="7018" spans="1:1" x14ac:dyDescent="0.3">
      <c r="A7018" t="s">
        <v>13084</v>
      </c>
    </row>
    <row r="7019" spans="1:1" x14ac:dyDescent="0.3">
      <c r="A7019" t="s">
        <v>13086</v>
      </c>
    </row>
    <row r="7020" spans="1:1" x14ac:dyDescent="0.3">
      <c r="A7020" t="s">
        <v>13088</v>
      </c>
    </row>
    <row r="7021" spans="1:1" x14ac:dyDescent="0.3">
      <c r="A7021" t="s">
        <v>13090</v>
      </c>
    </row>
    <row r="7022" spans="1:1" x14ac:dyDescent="0.3">
      <c r="A7022" t="s">
        <v>13092</v>
      </c>
    </row>
    <row r="7023" spans="1:1" x14ac:dyDescent="0.3">
      <c r="A7023" t="s">
        <v>13094</v>
      </c>
    </row>
    <row r="7024" spans="1:1" x14ac:dyDescent="0.3">
      <c r="A7024" t="s">
        <v>13096</v>
      </c>
    </row>
    <row r="7025" spans="1:1" x14ac:dyDescent="0.3">
      <c r="A7025" t="s">
        <v>13099</v>
      </c>
    </row>
    <row r="7026" spans="1:1" x14ac:dyDescent="0.3">
      <c r="A7026" t="s">
        <v>13101</v>
      </c>
    </row>
    <row r="7027" spans="1:1" x14ac:dyDescent="0.3">
      <c r="A7027" t="s">
        <v>13103</v>
      </c>
    </row>
    <row r="7028" spans="1:1" x14ac:dyDescent="0.3">
      <c r="A7028" t="s">
        <v>13105</v>
      </c>
    </row>
    <row r="7029" spans="1:1" x14ac:dyDescent="0.3">
      <c r="A7029" t="s">
        <v>13107</v>
      </c>
    </row>
    <row r="7030" spans="1:1" x14ac:dyDescent="0.3">
      <c r="A7030" t="s">
        <v>13109</v>
      </c>
    </row>
    <row r="7031" spans="1:1" x14ac:dyDescent="0.3">
      <c r="A7031" t="s">
        <v>13111</v>
      </c>
    </row>
    <row r="7032" spans="1:1" x14ac:dyDescent="0.3">
      <c r="A7032" t="s">
        <v>13113</v>
      </c>
    </row>
    <row r="7033" spans="1:1" x14ac:dyDescent="0.3">
      <c r="A7033" t="s">
        <v>13114</v>
      </c>
    </row>
    <row r="7034" spans="1:1" x14ac:dyDescent="0.3">
      <c r="A7034" t="s">
        <v>13116</v>
      </c>
    </row>
    <row r="7035" spans="1:1" x14ac:dyDescent="0.3">
      <c r="A7035" t="s">
        <v>13118</v>
      </c>
    </row>
    <row r="7036" spans="1:1" x14ac:dyDescent="0.3">
      <c r="A7036" t="s">
        <v>13126</v>
      </c>
    </row>
    <row r="7037" spans="1:1" x14ac:dyDescent="0.3">
      <c r="A7037" t="s">
        <v>13128</v>
      </c>
    </row>
    <row r="7038" spans="1:1" x14ac:dyDescent="0.3">
      <c r="A7038" t="s">
        <v>13130</v>
      </c>
    </row>
    <row r="7039" spans="1:1" x14ac:dyDescent="0.3">
      <c r="A7039" t="s">
        <v>13131</v>
      </c>
    </row>
    <row r="7040" spans="1:1" x14ac:dyDescent="0.3">
      <c r="A7040" t="s">
        <v>13133</v>
      </c>
    </row>
    <row r="7041" spans="1:1" x14ac:dyDescent="0.3">
      <c r="A7041" t="s">
        <v>13135</v>
      </c>
    </row>
    <row r="7042" spans="1:1" x14ac:dyDescent="0.3">
      <c r="A7042" t="s">
        <v>13137</v>
      </c>
    </row>
    <row r="7043" spans="1:1" x14ac:dyDescent="0.3">
      <c r="A7043" t="s">
        <v>13139</v>
      </c>
    </row>
    <row r="7044" spans="1:1" x14ac:dyDescent="0.3">
      <c r="A7044" t="s">
        <v>13141</v>
      </c>
    </row>
    <row r="7045" spans="1:1" x14ac:dyDescent="0.3">
      <c r="A7045" t="s">
        <v>13143</v>
      </c>
    </row>
    <row r="7046" spans="1:1" x14ac:dyDescent="0.3">
      <c r="A7046" t="s">
        <v>13145</v>
      </c>
    </row>
    <row r="7047" spans="1:1" x14ac:dyDescent="0.3">
      <c r="A7047" t="s">
        <v>13146</v>
      </c>
    </row>
    <row r="7048" spans="1:1" x14ac:dyDescent="0.3">
      <c r="A7048" t="s">
        <v>13149</v>
      </c>
    </row>
    <row r="7049" spans="1:1" x14ac:dyDescent="0.3">
      <c r="A7049" t="s">
        <v>13151</v>
      </c>
    </row>
    <row r="7050" spans="1:1" x14ac:dyDescent="0.3">
      <c r="A7050" t="s">
        <v>13153</v>
      </c>
    </row>
    <row r="7051" spans="1:1" x14ac:dyDescent="0.3">
      <c r="A7051" t="s">
        <v>13156</v>
      </c>
    </row>
    <row r="7052" spans="1:1" x14ac:dyDescent="0.3">
      <c r="A7052" t="s">
        <v>13158</v>
      </c>
    </row>
    <row r="7053" spans="1:1" x14ac:dyDescent="0.3">
      <c r="A7053" t="s">
        <v>13161</v>
      </c>
    </row>
    <row r="7054" spans="1:1" x14ac:dyDescent="0.3">
      <c r="A7054" t="s">
        <v>13162</v>
      </c>
    </row>
    <row r="7055" spans="1:1" x14ac:dyDescent="0.3">
      <c r="A7055" t="s">
        <v>13163</v>
      </c>
    </row>
    <row r="7056" spans="1:1" x14ac:dyDescent="0.3">
      <c r="A7056" t="s">
        <v>13165</v>
      </c>
    </row>
    <row r="7057" spans="1:1" x14ac:dyDescent="0.3">
      <c r="A7057" t="s">
        <v>13167</v>
      </c>
    </row>
    <row r="7058" spans="1:1" x14ac:dyDescent="0.3">
      <c r="A7058" t="s">
        <v>13168</v>
      </c>
    </row>
    <row r="7059" spans="1:1" x14ac:dyDescent="0.3">
      <c r="A7059" t="s">
        <v>13170</v>
      </c>
    </row>
    <row r="7060" spans="1:1" x14ac:dyDescent="0.3">
      <c r="A7060" t="s">
        <v>13171</v>
      </c>
    </row>
    <row r="7061" spans="1:1" x14ac:dyDescent="0.3">
      <c r="A7061" t="s">
        <v>13173</v>
      </c>
    </row>
    <row r="7062" spans="1:1" x14ac:dyDescent="0.3">
      <c r="A7062" t="s">
        <v>13174</v>
      </c>
    </row>
    <row r="7063" spans="1:1" x14ac:dyDescent="0.3">
      <c r="A7063" t="s">
        <v>13176</v>
      </c>
    </row>
    <row r="7064" spans="1:1" x14ac:dyDescent="0.3">
      <c r="A7064" t="s">
        <v>13177</v>
      </c>
    </row>
    <row r="7065" spans="1:1" x14ac:dyDescent="0.3">
      <c r="A7065" t="s">
        <v>13179</v>
      </c>
    </row>
    <row r="7066" spans="1:1" x14ac:dyDescent="0.3">
      <c r="A7066" t="s">
        <v>13181</v>
      </c>
    </row>
    <row r="7067" spans="1:1" x14ac:dyDescent="0.3">
      <c r="A7067" t="s">
        <v>13182</v>
      </c>
    </row>
    <row r="7068" spans="1:1" x14ac:dyDescent="0.3">
      <c r="A7068" t="s">
        <v>13184</v>
      </c>
    </row>
    <row r="7069" spans="1:1" x14ac:dyDescent="0.3">
      <c r="A7069" t="s">
        <v>13185</v>
      </c>
    </row>
    <row r="7070" spans="1:1" x14ac:dyDescent="0.3">
      <c r="A7070" t="s">
        <v>13186</v>
      </c>
    </row>
    <row r="7071" spans="1:1" x14ac:dyDescent="0.3">
      <c r="A7071" t="s">
        <v>13187</v>
      </c>
    </row>
    <row r="7072" spans="1:1" x14ac:dyDescent="0.3">
      <c r="A7072" t="s">
        <v>13189</v>
      </c>
    </row>
    <row r="7073" spans="1:1" x14ac:dyDescent="0.3">
      <c r="A7073" t="s">
        <v>13190</v>
      </c>
    </row>
    <row r="7074" spans="1:1" x14ac:dyDescent="0.3">
      <c r="A7074" t="s">
        <v>13192</v>
      </c>
    </row>
    <row r="7075" spans="1:1" x14ac:dyDescent="0.3">
      <c r="A7075" t="s">
        <v>13193</v>
      </c>
    </row>
    <row r="7076" spans="1:1" x14ac:dyDescent="0.3">
      <c r="A7076" t="s">
        <v>13195</v>
      </c>
    </row>
    <row r="7077" spans="1:1" x14ac:dyDescent="0.3">
      <c r="A7077" t="s">
        <v>13197</v>
      </c>
    </row>
    <row r="7078" spans="1:1" x14ac:dyDescent="0.3">
      <c r="A7078" t="s">
        <v>13199</v>
      </c>
    </row>
    <row r="7079" spans="1:1" x14ac:dyDescent="0.3">
      <c r="A7079" t="s">
        <v>13201</v>
      </c>
    </row>
    <row r="7080" spans="1:1" x14ac:dyDescent="0.3">
      <c r="A7080" t="s">
        <v>13203</v>
      </c>
    </row>
    <row r="7081" spans="1:1" x14ac:dyDescent="0.3">
      <c r="A7081" t="s">
        <v>13204</v>
      </c>
    </row>
    <row r="7082" spans="1:1" x14ac:dyDescent="0.3">
      <c r="A7082" t="s">
        <v>13206</v>
      </c>
    </row>
    <row r="7083" spans="1:1" x14ac:dyDescent="0.3">
      <c r="A7083" t="s">
        <v>13208</v>
      </c>
    </row>
    <row r="7084" spans="1:1" x14ac:dyDescent="0.3">
      <c r="A7084" t="s">
        <v>13210</v>
      </c>
    </row>
    <row r="7085" spans="1:1" x14ac:dyDescent="0.3">
      <c r="A7085" t="s">
        <v>13212</v>
      </c>
    </row>
    <row r="7086" spans="1:1" x14ac:dyDescent="0.3">
      <c r="A7086" t="s">
        <v>13214</v>
      </c>
    </row>
    <row r="7087" spans="1:1" x14ac:dyDescent="0.3">
      <c r="A7087" t="s">
        <v>13217</v>
      </c>
    </row>
    <row r="7088" spans="1:1" x14ac:dyDescent="0.3">
      <c r="A7088" t="s">
        <v>13219</v>
      </c>
    </row>
    <row r="7089" spans="1:1" x14ac:dyDescent="0.3">
      <c r="A7089" t="s">
        <v>13221</v>
      </c>
    </row>
    <row r="7090" spans="1:1" x14ac:dyDescent="0.3">
      <c r="A7090" t="s">
        <v>13224</v>
      </c>
    </row>
    <row r="7091" spans="1:1" x14ac:dyDescent="0.3">
      <c r="A7091" t="s">
        <v>13225</v>
      </c>
    </row>
    <row r="7092" spans="1:1" x14ac:dyDescent="0.3">
      <c r="A7092" t="s">
        <v>13227</v>
      </c>
    </row>
    <row r="7093" spans="1:1" x14ac:dyDescent="0.3">
      <c r="A7093" t="s">
        <v>13229</v>
      </c>
    </row>
    <row r="7094" spans="1:1" x14ac:dyDescent="0.3">
      <c r="A7094" t="s">
        <v>13236</v>
      </c>
    </row>
    <row r="7095" spans="1:1" x14ac:dyDescent="0.3">
      <c r="A7095" t="s">
        <v>13238</v>
      </c>
    </row>
    <row r="7096" spans="1:1" x14ac:dyDescent="0.3">
      <c r="A7096" t="s">
        <v>13240</v>
      </c>
    </row>
    <row r="7097" spans="1:1" x14ac:dyDescent="0.3">
      <c r="A7097" t="s">
        <v>13242</v>
      </c>
    </row>
    <row r="7098" spans="1:1" x14ac:dyDescent="0.3">
      <c r="A7098" t="s">
        <v>13243</v>
      </c>
    </row>
    <row r="7099" spans="1:1" x14ac:dyDescent="0.3">
      <c r="A7099" t="s">
        <v>13245</v>
      </c>
    </row>
    <row r="7100" spans="1:1" x14ac:dyDescent="0.3">
      <c r="A7100" t="s">
        <v>13247</v>
      </c>
    </row>
    <row r="7101" spans="1:1" x14ac:dyDescent="0.3">
      <c r="A7101" t="s">
        <v>13249</v>
      </c>
    </row>
    <row r="7102" spans="1:1" x14ac:dyDescent="0.3">
      <c r="A7102" t="s">
        <v>13250</v>
      </c>
    </row>
    <row r="7103" spans="1:1" x14ac:dyDescent="0.3">
      <c r="A7103" t="s">
        <v>13252</v>
      </c>
    </row>
    <row r="7104" spans="1:1" x14ac:dyDescent="0.3">
      <c r="A7104" t="s">
        <v>13253</v>
      </c>
    </row>
    <row r="7105" spans="1:1" x14ac:dyDescent="0.3">
      <c r="A7105" t="s">
        <v>13255</v>
      </c>
    </row>
    <row r="7106" spans="1:1" x14ac:dyDescent="0.3">
      <c r="A7106" t="s">
        <v>13257</v>
      </c>
    </row>
    <row r="7107" spans="1:1" x14ac:dyDescent="0.3">
      <c r="A7107" t="s">
        <v>13259</v>
      </c>
    </row>
    <row r="7108" spans="1:1" x14ac:dyDescent="0.3">
      <c r="A7108" t="s">
        <v>13261</v>
      </c>
    </row>
    <row r="7109" spans="1:1" x14ac:dyDescent="0.3">
      <c r="A7109" t="s">
        <v>13263</v>
      </c>
    </row>
    <row r="7110" spans="1:1" x14ac:dyDescent="0.3">
      <c r="A7110" t="s">
        <v>13266</v>
      </c>
    </row>
    <row r="7111" spans="1:1" x14ac:dyDescent="0.3">
      <c r="A7111" t="s">
        <v>13268</v>
      </c>
    </row>
    <row r="7112" spans="1:1" x14ac:dyDescent="0.3">
      <c r="A7112" t="s">
        <v>13270</v>
      </c>
    </row>
    <row r="7113" spans="1:1" x14ac:dyDescent="0.3">
      <c r="A7113" t="s">
        <v>13272</v>
      </c>
    </row>
    <row r="7114" spans="1:1" x14ac:dyDescent="0.3">
      <c r="A7114" t="s">
        <v>13274</v>
      </c>
    </row>
    <row r="7115" spans="1:1" x14ac:dyDescent="0.3">
      <c r="A7115" t="s">
        <v>13276</v>
      </c>
    </row>
    <row r="7116" spans="1:1" x14ac:dyDescent="0.3">
      <c r="A7116" t="s">
        <v>13278</v>
      </c>
    </row>
    <row r="7117" spans="1:1" x14ac:dyDescent="0.3">
      <c r="A7117" t="s">
        <v>13279</v>
      </c>
    </row>
    <row r="7118" spans="1:1" x14ac:dyDescent="0.3">
      <c r="A7118" t="s">
        <v>13280</v>
      </c>
    </row>
    <row r="7119" spans="1:1" x14ac:dyDescent="0.3">
      <c r="A7119" t="s">
        <v>13282</v>
      </c>
    </row>
    <row r="7120" spans="1:1" x14ac:dyDescent="0.3">
      <c r="A7120" t="s">
        <v>13284</v>
      </c>
    </row>
    <row r="7121" spans="1:1" x14ac:dyDescent="0.3">
      <c r="A7121" t="s">
        <v>13286</v>
      </c>
    </row>
    <row r="7122" spans="1:1" x14ac:dyDescent="0.3">
      <c r="A7122" t="s">
        <v>13287</v>
      </c>
    </row>
    <row r="7123" spans="1:1" x14ac:dyDescent="0.3">
      <c r="A7123" t="s">
        <v>13288</v>
      </c>
    </row>
    <row r="7124" spans="1:1" x14ac:dyDescent="0.3">
      <c r="A7124" t="s">
        <v>13290</v>
      </c>
    </row>
    <row r="7125" spans="1:1" x14ac:dyDescent="0.3">
      <c r="A7125" t="s">
        <v>13292</v>
      </c>
    </row>
    <row r="7126" spans="1:1" x14ac:dyDescent="0.3">
      <c r="A7126" t="s">
        <v>13293</v>
      </c>
    </row>
    <row r="7127" spans="1:1" x14ac:dyDescent="0.3">
      <c r="A7127" t="s">
        <v>13295</v>
      </c>
    </row>
    <row r="7128" spans="1:1" x14ac:dyDescent="0.3">
      <c r="A7128" t="s">
        <v>13296</v>
      </c>
    </row>
    <row r="7129" spans="1:1" x14ac:dyDescent="0.3">
      <c r="A7129" t="s">
        <v>13298</v>
      </c>
    </row>
    <row r="7130" spans="1:1" x14ac:dyDescent="0.3">
      <c r="A7130" t="s">
        <v>13301</v>
      </c>
    </row>
    <row r="7131" spans="1:1" x14ac:dyDescent="0.3">
      <c r="A7131" t="s">
        <v>13303</v>
      </c>
    </row>
    <row r="7132" spans="1:1" x14ac:dyDescent="0.3">
      <c r="A7132" t="s">
        <v>13304</v>
      </c>
    </row>
    <row r="7133" spans="1:1" x14ac:dyDescent="0.3">
      <c r="A7133" t="s">
        <v>13305</v>
      </c>
    </row>
    <row r="7134" spans="1:1" x14ac:dyDescent="0.3">
      <c r="A7134" t="s">
        <v>13307</v>
      </c>
    </row>
    <row r="7135" spans="1:1" x14ac:dyDescent="0.3">
      <c r="A7135" t="s">
        <v>13309</v>
      </c>
    </row>
    <row r="7136" spans="1:1" x14ac:dyDescent="0.3">
      <c r="A7136" t="s">
        <v>13310</v>
      </c>
    </row>
    <row r="7137" spans="1:1" x14ac:dyDescent="0.3">
      <c r="A7137" t="s">
        <v>13312</v>
      </c>
    </row>
    <row r="7138" spans="1:1" x14ac:dyDescent="0.3">
      <c r="A7138" t="s">
        <v>13315</v>
      </c>
    </row>
    <row r="7139" spans="1:1" x14ac:dyDescent="0.3">
      <c r="A7139" t="s">
        <v>13316</v>
      </c>
    </row>
    <row r="7140" spans="1:1" x14ac:dyDescent="0.3">
      <c r="A7140" t="s">
        <v>13319</v>
      </c>
    </row>
    <row r="7141" spans="1:1" x14ac:dyDescent="0.3">
      <c r="A7141" t="s">
        <v>13320</v>
      </c>
    </row>
    <row r="7142" spans="1:1" x14ac:dyDescent="0.3">
      <c r="A7142" t="s">
        <v>13322</v>
      </c>
    </row>
    <row r="7143" spans="1:1" x14ac:dyDescent="0.3">
      <c r="A7143" t="s">
        <v>13323</v>
      </c>
    </row>
    <row r="7144" spans="1:1" x14ac:dyDescent="0.3">
      <c r="A7144" t="s">
        <v>13325</v>
      </c>
    </row>
    <row r="7145" spans="1:1" x14ac:dyDescent="0.3">
      <c r="A7145" t="s">
        <v>13327</v>
      </c>
    </row>
    <row r="7146" spans="1:1" x14ac:dyDescent="0.3">
      <c r="A7146" t="s">
        <v>13329</v>
      </c>
    </row>
    <row r="7147" spans="1:1" x14ac:dyDescent="0.3">
      <c r="A7147" t="s">
        <v>13331</v>
      </c>
    </row>
    <row r="7148" spans="1:1" x14ac:dyDescent="0.3">
      <c r="A7148" t="s">
        <v>13332</v>
      </c>
    </row>
    <row r="7149" spans="1:1" x14ac:dyDescent="0.3">
      <c r="A7149" t="s">
        <v>13334</v>
      </c>
    </row>
    <row r="7150" spans="1:1" x14ac:dyDescent="0.3">
      <c r="A7150" t="s">
        <v>13335</v>
      </c>
    </row>
    <row r="7151" spans="1:1" x14ac:dyDescent="0.3">
      <c r="A7151" t="s">
        <v>13337</v>
      </c>
    </row>
    <row r="7152" spans="1:1" x14ac:dyDescent="0.3">
      <c r="A7152" t="s">
        <v>13339</v>
      </c>
    </row>
    <row r="7153" spans="1:1" x14ac:dyDescent="0.3">
      <c r="A7153" t="s">
        <v>13341</v>
      </c>
    </row>
    <row r="7154" spans="1:1" x14ac:dyDescent="0.3">
      <c r="A7154" t="s">
        <v>13343</v>
      </c>
    </row>
    <row r="7155" spans="1:1" x14ac:dyDescent="0.3">
      <c r="A7155" t="s">
        <v>13345</v>
      </c>
    </row>
    <row r="7156" spans="1:1" x14ac:dyDescent="0.3">
      <c r="A7156" t="s">
        <v>13346</v>
      </c>
    </row>
    <row r="7157" spans="1:1" x14ac:dyDescent="0.3">
      <c r="A7157" t="s">
        <v>13348</v>
      </c>
    </row>
    <row r="7158" spans="1:1" x14ac:dyDescent="0.3">
      <c r="A7158" t="s">
        <v>13349</v>
      </c>
    </row>
    <row r="7159" spans="1:1" x14ac:dyDescent="0.3">
      <c r="A7159" t="s">
        <v>13351</v>
      </c>
    </row>
    <row r="7160" spans="1:1" x14ac:dyDescent="0.3">
      <c r="A7160" t="s">
        <v>13353</v>
      </c>
    </row>
    <row r="7161" spans="1:1" x14ac:dyDescent="0.3">
      <c r="A7161" t="s">
        <v>13354</v>
      </c>
    </row>
    <row r="7162" spans="1:1" x14ac:dyDescent="0.3">
      <c r="A7162" t="s">
        <v>13356</v>
      </c>
    </row>
    <row r="7163" spans="1:1" x14ac:dyDescent="0.3">
      <c r="A7163" t="s">
        <v>13358</v>
      </c>
    </row>
    <row r="7164" spans="1:1" x14ac:dyDescent="0.3">
      <c r="A7164" t="s">
        <v>13360</v>
      </c>
    </row>
    <row r="7165" spans="1:1" x14ac:dyDescent="0.3">
      <c r="A7165" t="s">
        <v>13363</v>
      </c>
    </row>
    <row r="7166" spans="1:1" x14ac:dyDescent="0.3">
      <c r="A7166" t="s">
        <v>13365</v>
      </c>
    </row>
    <row r="7167" spans="1:1" x14ac:dyDescent="0.3">
      <c r="A7167" t="s">
        <v>13370</v>
      </c>
    </row>
    <row r="7168" spans="1:1" x14ac:dyDescent="0.3">
      <c r="A7168" t="s">
        <v>13372</v>
      </c>
    </row>
    <row r="7169" spans="1:1" x14ac:dyDescent="0.3">
      <c r="A7169" t="s">
        <v>13374</v>
      </c>
    </row>
    <row r="7170" spans="1:1" x14ac:dyDescent="0.3">
      <c r="A7170" t="s">
        <v>13376</v>
      </c>
    </row>
    <row r="7171" spans="1:1" x14ac:dyDescent="0.3">
      <c r="A7171" t="s">
        <v>13378</v>
      </c>
    </row>
    <row r="7172" spans="1:1" x14ac:dyDescent="0.3">
      <c r="A7172" t="s">
        <v>13380</v>
      </c>
    </row>
    <row r="7173" spans="1:1" x14ac:dyDescent="0.3">
      <c r="A7173" t="s">
        <v>13382</v>
      </c>
    </row>
    <row r="7174" spans="1:1" x14ac:dyDescent="0.3">
      <c r="A7174" t="s">
        <v>13385</v>
      </c>
    </row>
    <row r="7175" spans="1:1" x14ac:dyDescent="0.3">
      <c r="A7175" t="s">
        <v>13387</v>
      </c>
    </row>
    <row r="7176" spans="1:1" x14ac:dyDescent="0.3">
      <c r="A7176" t="s">
        <v>13389</v>
      </c>
    </row>
    <row r="7177" spans="1:1" x14ac:dyDescent="0.3">
      <c r="A7177" t="s">
        <v>13390</v>
      </c>
    </row>
    <row r="7178" spans="1:1" x14ac:dyDescent="0.3">
      <c r="A7178" t="s">
        <v>13395</v>
      </c>
    </row>
    <row r="7179" spans="1:1" x14ac:dyDescent="0.3">
      <c r="A7179" t="s">
        <v>13397</v>
      </c>
    </row>
    <row r="7180" spans="1:1" x14ac:dyDescent="0.3">
      <c r="A7180" t="s">
        <v>13398</v>
      </c>
    </row>
    <row r="7181" spans="1:1" x14ac:dyDescent="0.3">
      <c r="A7181" t="s">
        <v>13400</v>
      </c>
    </row>
    <row r="7182" spans="1:1" x14ac:dyDescent="0.3">
      <c r="A7182" t="s">
        <v>13401</v>
      </c>
    </row>
    <row r="7183" spans="1:1" x14ac:dyDescent="0.3">
      <c r="A7183" t="s">
        <v>13403</v>
      </c>
    </row>
    <row r="7184" spans="1:1" x14ac:dyDescent="0.3">
      <c r="A7184" t="s">
        <v>13405</v>
      </c>
    </row>
    <row r="7185" spans="1:1" x14ac:dyDescent="0.3">
      <c r="A7185" t="s">
        <v>13407</v>
      </c>
    </row>
    <row r="7186" spans="1:1" x14ac:dyDescent="0.3">
      <c r="A7186" t="s">
        <v>13409</v>
      </c>
    </row>
    <row r="7187" spans="1:1" x14ac:dyDescent="0.3">
      <c r="A7187" t="s">
        <v>13411</v>
      </c>
    </row>
    <row r="7188" spans="1:1" x14ac:dyDescent="0.3">
      <c r="A7188" t="s">
        <v>13413</v>
      </c>
    </row>
    <row r="7189" spans="1:1" x14ac:dyDescent="0.3">
      <c r="A7189" t="s">
        <v>13414</v>
      </c>
    </row>
    <row r="7190" spans="1:1" x14ac:dyDescent="0.3">
      <c r="A7190" t="s">
        <v>13415</v>
      </c>
    </row>
    <row r="7191" spans="1:1" x14ac:dyDescent="0.3">
      <c r="A7191" t="s">
        <v>13419</v>
      </c>
    </row>
    <row r="7192" spans="1:1" x14ac:dyDescent="0.3">
      <c r="A7192" t="s">
        <v>13421</v>
      </c>
    </row>
    <row r="7193" spans="1:1" x14ac:dyDescent="0.3">
      <c r="A7193" t="s">
        <v>13423</v>
      </c>
    </row>
    <row r="7194" spans="1:1" x14ac:dyDescent="0.3">
      <c r="A7194" t="s">
        <v>13424</v>
      </c>
    </row>
    <row r="7195" spans="1:1" x14ac:dyDescent="0.3">
      <c r="A7195" t="s">
        <v>13426</v>
      </c>
    </row>
    <row r="7196" spans="1:1" x14ac:dyDescent="0.3">
      <c r="A7196" t="s">
        <v>13428</v>
      </c>
    </row>
    <row r="7197" spans="1:1" x14ac:dyDescent="0.3">
      <c r="A7197" t="s">
        <v>13430</v>
      </c>
    </row>
    <row r="7198" spans="1:1" x14ac:dyDescent="0.3">
      <c r="A7198" t="s">
        <v>13431</v>
      </c>
    </row>
    <row r="7199" spans="1:1" x14ac:dyDescent="0.3">
      <c r="A7199" t="s">
        <v>13432</v>
      </c>
    </row>
    <row r="7200" spans="1:1" x14ac:dyDescent="0.3">
      <c r="A7200" t="s">
        <v>13434</v>
      </c>
    </row>
    <row r="7201" spans="1:1" x14ac:dyDescent="0.3">
      <c r="A7201" t="s">
        <v>13435</v>
      </c>
    </row>
    <row r="7202" spans="1:1" x14ac:dyDescent="0.3">
      <c r="A7202" t="s">
        <v>13436</v>
      </c>
    </row>
    <row r="7203" spans="1:1" x14ac:dyDescent="0.3">
      <c r="A7203" t="s">
        <v>13438</v>
      </c>
    </row>
    <row r="7204" spans="1:1" x14ac:dyDescent="0.3">
      <c r="A7204" t="s">
        <v>13441</v>
      </c>
    </row>
    <row r="7205" spans="1:1" x14ac:dyDescent="0.3">
      <c r="A7205" t="s">
        <v>13443</v>
      </c>
    </row>
    <row r="7206" spans="1:1" x14ac:dyDescent="0.3">
      <c r="A7206" t="s">
        <v>13445</v>
      </c>
    </row>
    <row r="7207" spans="1:1" x14ac:dyDescent="0.3">
      <c r="A7207" t="s">
        <v>13447</v>
      </c>
    </row>
    <row r="7208" spans="1:1" x14ac:dyDescent="0.3">
      <c r="A7208" t="s">
        <v>13449</v>
      </c>
    </row>
    <row r="7209" spans="1:1" x14ac:dyDescent="0.3">
      <c r="A7209" t="s">
        <v>13451</v>
      </c>
    </row>
    <row r="7210" spans="1:1" x14ac:dyDescent="0.3">
      <c r="A7210" t="s">
        <v>13453</v>
      </c>
    </row>
    <row r="7211" spans="1:1" x14ac:dyDescent="0.3">
      <c r="A7211" t="s">
        <v>13454</v>
      </c>
    </row>
    <row r="7212" spans="1:1" x14ac:dyDescent="0.3">
      <c r="A7212" t="s">
        <v>13456</v>
      </c>
    </row>
    <row r="7213" spans="1:1" x14ac:dyDescent="0.3">
      <c r="A7213" t="s">
        <v>13457</v>
      </c>
    </row>
    <row r="7214" spans="1:1" x14ac:dyDescent="0.3">
      <c r="A7214" t="s">
        <v>13458</v>
      </c>
    </row>
    <row r="7215" spans="1:1" x14ac:dyDescent="0.3">
      <c r="A7215" t="s">
        <v>13460</v>
      </c>
    </row>
    <row r="7216" spans="1:1" x14ac:dyDescent="0.3">
      <c r="A7216" t="s">
        <v>13461</v>
      </c>
    </row>
    <row r="7217" spans="1:1" x14ac:dyDescent="0.3">
      <c r="A7217" t="s">
        <v>13463</v>
      </c>
    </row>
    <row r="7218" spans="1:1" x14ac:dyDescent="0.3">
      <c r="A7218" t="s">
        <v>13465</v>
      </c>
    </row>
    <row r="7219" spans="1:1" x14ac:dyDescent="0.3">
      <c r="A7219" t="s">
        <v>13467</v>
      </c>
    </row>
    <row r="7220" spans="1:1" x14ac:dyDescent="0.3">
      <c r="A7220" t="s">
        <v>13469</v>
      </c>
    </row>
    <row r="7221" spans="1:1" x14ac:dyDescent="0.3">
      <c r="A7221" t="s">
        <v>13471</v>
      </c>
    </row>
    <row r="7222" spans="1:1" x14ac:dyDescent="0.3">
      <c r="A7222" t="s">
        <v>13474</v>
      </c>
    </row>
    <row r="7223" spans="1:1" x14ac:dyDescent="0.3">
      <c r="A7223" t="s">
        <v>13476</v>
      </c>
    </row>
    <row r="7224" spans="1:1" x14ac:dyDescent="0.3">
      <c r="A7224" t="s">
        <v>13478</v>
      </c>
    </row>
    <row r="7225" spans="1:1" x14ac:dyDescent="0.3">
      <c r="A7225" t="s">
        <v>13480</v>
      </c>
    </row>
    <row r="7226" spans="1:1" x14ac:dyDescent="0.3">
      <c r="A7226" t="s">
        <v>13481</v>
      </c>
    </row>
    <row r="7227" spans="1:1" x14ac:dyDescent="0.3">
      <c r="A7227" t="s">
        <v>13482</v>
      </c>
    </row>
    <row r="7228" spans="1:1" x14ac:dyDescent="0.3">
      <c r="A7228" t="s">
        <v>13485</v>
      </c>
    </row>
    <row r="7229" spans="1:1" x14ac:dyDescent="0.3">
      <c r="A7229" t="s">
        <v>13487</v>
      </c>
    </row>
    <row r="7230" spans="1:1" x14ac:dyDescent="0.3">
      <c r="A7230" t="s">
        <v>13489</v>
      </c>
    </row>
    <row r="7231" spans="1:1" x14ac:dyDescent="0.3">
      <c r="A7231" t="s">
        <v>13491</v>
      </c>
    </row>
    <row r="7232" spans="1:1" x14ac:dyDescent="0.3">
      <c r="A7232" t="s">
        <v>13493</v>
      </c>
    </row>
    <row r="7233" spans="1:1" x14ac:dyDescent="0.3">
      <c r="A7233" t="s">
        <v>13494</v>
      </c>
    </row>
    <row r="7234" spans="1:1" x14ac:dyDescent="0.3">
      <c r="A7234" t="s">
        <v>13495</v>
      </c>
    </row>
    <row r="7235" spans="1:1" x14ac:dyDescent="0.3">
      <c r="A7235" t="s">
        <v>13496</v>
      </c>
    </row>
    <row r="7236" spans="1:1" x14ac:dyDescent="0.3">
      <c r="A7236" t="s">
        <v>13497</v>
      </c>
    </row>
    <row r="7237" spans="1:1" x14ac:dyDescent="0.3">
      <c r="A7237" t="s">
        <v>13498</v>
      </c>
    </row>
    <row r="7238" spans="1:1" x14ac:dyDescent="0.3">
      <c r="A7238" t="s">
        <v>13501</v>
      </c>
    </row>
    <row r="7239" spans="1:1" x14ac:dyDescent="0.3">
      <c r="A7239" t="s">
        <v>13503</v>
      </c>
    </row>
    <row r="7240" spans="1:1" x14ac:dyDescent="0.3">
      <c r="A7240" t="s">
        <v>13505</v>
      </c>
    </row>
    <row r="7241" spans="1:1" x14ac:dyDescent="0.3">
      <c r="A7241" t="s">
        <v>13507</v>
      </c>
    </row>
    <row r="7242" spans="1:1" x14ac:dyDescent="0.3">
      <c r="A7242" t="s">
        <v>13512</v>
      </c>
    </row>
    <row r="7243" spans="1:1" x14ac:dyDescent="0.3">
      <c r="A7243" t="s">
        <v>13514</v>
      </c>
    </row>
    <row r="7244" spans="1:1" x14ac:dyDescent="0.3">
      <c r="A7244" t="s">
        <v>13516</v>
      </c>
    </row>
    <row r="7245" spans="1:1" x14ac:dyDescent="0.3">
      <c r="A7245" t="s">
        <v>13518</v>
      </c>
    </row>
    <row r="7246" spans="1:1" x14ac:dyDescent="0.3">
      <c r="A7246" t="s">
        <v>13520</v>
      </c>
    </row>
    <row r="7247" spans="1:1" x14ac:dyDescent="0.3">
      <c r="A7247" t="s">
        <v>13523</v>
      </c>
    </row>
    <row r="7248" spans="1:1" x14ac:dyDescent="0.3">
      <c r="A7248" t="s">
        <v>13526</v>
      </c>
    </row>
    <row r="7249" spans="1:1" x14ac:dyDescent="0.3">
      <c r="A7249" t="s">
        <v>13528</v>
      </c>
    </row>
    <row r="7250" spans="1:1" x14ac:dyDescent="0.3">
      <c r="A7250" t="s">
        <v>13530</v>
      </c>
    </row>
    <row r="7251" spans="1:1" x14ac:dyDescent="0.3">
      <c r="A7251" t="s">
        <v>13532</v>
      </c>
    </row>
    <row r="7252" spans="1:1" x14ac:dyDescent="0.3">
      <c r="A7252" t="s">
        <v>13534</v>
      </c>
    </row>
    <row r="7253" spans="1:1" x14ac:dyDescent="0.3">
      <c r="A7253" t="s">
        <v>13536</v>
      </c>
    </row>
    <row r="7254" spans="1:1" x14ac:dyDescent="0.3">
      <c r="A7254" t="s">
        <v>13538</v>
      </c>
    </row>
    <row r="7255" spans="1:1" x14ac:dyDescent="0.3">
      <c r="A7255" t="s">
        <v>13540</v>
      </c>
    </row>
    <row r="7256" spans="1:1" x14ac:dyDescent="0.3">
      <c r="A7256" t="s">
        <v>13542</v>
      </c>
    </row>
    <row r="7257" spans="1:1" x14ac:dyDescent="0.3">
      <c r="A7257" t="s">
        <v>13544</v>
      </c>
    </row>
    <row r="7258" spans="1:1" x14ac:dyDescent="0.3">
      <c r="A7258" t="s">
        <v>13546</v>
      </c>
    </row>
    <row r="7259" spans="1:1" x14ac:dyDescent="0.3">
      <c r="A7259" t="s">
        <v>13548</v>
      </c>
    </row>
    <row r="7260" spans="1:1" x14ac:dyDescent="0.3">
      <c r="A7260" t="s">
        <v>13549</v>
      </c>
    </row>
    <row r="7261" spans="1:1" x14ac:dyDescent="0.3">
      <c r="A7261" t="s">
        <v>13551</v>
      </c>
    </row>
    <row r="7262" spans="1:1" x14ac:dyDescent="0.3">
      <c r="A7262" t="s">
        <v>13554</v>
      </c>
    </row>
    <row r="7263" spans="1:1" x14ac:dyDescent="0.3">
      <c r="A7263" t="s">
        <v>13557</v>
      </c>
    </row>
    <row r="7264" spans="1:1" x14ac:dyDescent="0.3">
      <c r="A7264" t="s">
        <v>13558</v>
      </c>
    </row>
    <row r="7265" spans="1:1" x14ac:dyDescent="0.3">
      <c r="A7265" t="s">
        <v>13559</v>
      </c>
    </row>
    <row r="7266" spans="1:1" x14ac:dyDescent="0.3">
      <c r="A7266" t="s">
        <v>13561</v>
      </c>
    </row>
    <row r="7267" spans="1:1" x14ac:dyDescent="0.3">
      <c r="A7267" t="s">
        <v>13562</v>
      </c>
    </row>
    <row r="7268" spans="1:1" x14ac:dyDescent="0.3">
      <c r="A7268" t="s">
        <v>13564</v>
      </c>
    </row>
    <row r="7269" spans="1:1" x14ac:dyDescent="0.3">
      <c r="A7269" t="s">
        <v>13566</v>
      </c>
    </row>
    <row r="7270" spans="1:1" x14ac:dyDescent="0.3">
      <c r="A7270" t="s">
        <v>13567</v>
      </c>
    </row>
    <row r="7271" spans="1:1" x14ac:dyDescent="0.3">
      <c r="A7271" t="s">
        <v>13569</v>
      </c>
    </row>
    <row r="7272" spans="1:1" x14ac:dyDescent="0.3">
      <c r="A7272" t="s">
        <v>13570</v>
      </c>
    </row>
    <row r="7273" spans="1:1" x14ac:dyDescent="0.3">
      <c r="A7273" t="s">
        <v>13572</v>
      </c>
    </row>
    <row r="7274" spans="1:1" x14ac:dyDescent="0.3">
      <c r="A7274" t="s">
        <v>13574</v>
      </c>
    </row>
    <row r="7275" spans="1:1" x14ac:dyDescent="0.3">
      <c r="A7275" t="s">
        <v>13575</v>
      </c>
    </row>
    <row r="7276" spans="1:1" x14ac:dyDescent="0.3">
      <c r="A7276" t="s">
        <v>13576</v>
      </c>
    </row>
    <row r="7277" spans="1:1" x14ac:dyDescent="0.3">
      <c r="A7277" t="s">
        <v>13577</v>
      </c>
    </row>
    <row r="7278" spans="1:1" x14ac:dyDescent="0.3">
      <c r="A7278" t="s">
        <v>13579</v>
      </c>
    </row>
    <row r="7279" spans="1:1" x14ac:dyDescent="0.3">
      <c r="A7279" t="s">
        <v>13581</v>
      </c>
    </row>
    <row r="7280" spans="1:1" x14ac:dyDescent="0.3">
      <c r="A7280" t="s">
        <v>13583</v>
      </c>
    </row>
    <row r="7281" spans="1:1" x14ac:dyDescent="0.3">
      <c r="A7281" t="s">
        <v>13586</v>
      </c>
    </row>
    <row r="7282" spans="1:1" x14ac:dyDescent="0.3">
      <c r="A7282" t="s">
        <v>13587</v>
      </c>
    </row>
    <row r="7283" spans="1:1" x14ac:dyDescent="0.3">
      <c r="A7283" t="s">
        <v>13589</v>
      </c>
    </row>
    <row r="7284" spans="1:1" x14ac:dyDescent="0.3">
      <c r="A7284" t="s">
        <v>13591</v>
      </c>
    </row>
    <row r="7285" spans="1:1" x14ac:dyDescent="0.3">
      <c r="A7285" t="s">
        <v>13594</v>
      </c>
    </row>
    <row r="7286" spans="1:1" x14ac:dyDescent="0.3">
      <c r="A7286" t="s">
        <v>13596</v>
      </c>
    </row>
    <row r="7287" spans="1:1" x14ac:dyDescent="0.3">
      <c r="A7287" t="s">
        <v>13598</v>
      </c>
    </row>
    <row r="7288" spans="1:1" x14ac:dyDescent="0.3">
      <c r="A7288" t="s">
        <v>13600</v>
      </c>
    </row>
    <row r="7289" spans="1:1" x14ac:dyDescent="0.3">
      <c r="A7289" t="s">
        <v>13602</v>
      </c>
    </row>
    <row r="7290" spans="1:1" x14ac:dyDescent="0.3">
      <c r="A7290" t="s">
        <v>13604</v>
      </c>
    </row>
    <row r="7291" spans="1:1" x14ac:dyDescent="0.3">
      <c r="A7291" t="s">
        <v>13606</v>
      </c>
    </row>
    <row r="7292" spans="1:1" x14ac:dyDescent="0.3">
      <c r="A7292" t="s">
        <v>13608</v>
      </c>
    </row>
    <row r="7293" spans="1:1" x14ac:dyDescent="0.3">
      <c r="A7293" t="s">
        <v>13610</v>
      </c>
    </row>
    <row r="7294" spans="1:1" x14ac:dyDescent="0.3">
      <c r="A7294" t="s">
        <v>13613</v>
      </c>
    </row>
    <row r="7295" spans="1:1" x14ac:dyDescent="0.3">
      <c r="A7295" t="s">
        <v>13616</v>
      </c>
    </row>
    <row r="7296" spans="1:1" x14ac:dyDescent="0.3">
      <c r="A7296" t="s">
        <v>13618</v>
      </c>
    </row>
    <row r="7297" spans="1:1" x14ac:dyDescent="0.3">
      <c r="A7297" t="s">
        <v>13620</v>
      </c>
    </row>
    <row r="7298" spans="1:1" x14ac:dyDescent="0.3">
      <c r="A7298" t="s">
        <v>13623</v>
      </c>
    </row>
    <row r="7299" spans="1:1" x14ac:dyDescent="0.3">
      <c r="A7299" t="s">
        <v>13625</v>
      </c>
    </row>
    <row r="7300" spans="1:1" x14ac:dyDescent="0.3">
      <c r="A7300" t="s">
        <v>13627</v>
      </c>
    </row>
    <row r="7301" spans="1:1" x14ac:dyDescent="0.3">
      <c r="A7301" t="s">
        <v>13629</v>
      </c>
    </row>
    <row r="7302" spans="1:1" x14ac:dyDescent="0.3">
      <c r="A7302" t="s">
        <v>13631</v>
      </c>
    </row>
    <row r="7303" spans="1:1" x14ac:dyDescent="0.3">
      <c r="A7303" t="s">
        <v>13633</v>
      </c>
    </row>
    <row r="7304" spans="1:1" x14ac:dyDescent="0.3">
      <c r="A7304" t="s">
        <v>13635</v>
      </c>
    </row>
    <row r="7305" spans="1:1" x14ac:dyDescent="0.3">
      <c r="A7305" t="s">
        <v>13636</v>
      </c>
    </row>
    <row r="7306" spans="1:1" x14ac:dyDescent="0.3">
      <c r="A7306" t="s">
        <v>13638</v>
      </c>
    </row>
    <row r="7307" spans="1:1" x14ac:dyDescent="0.3">
      <c r="A7307" t="s">
        <v>13639</v>
      </c>
    </row>
    <row r="7308" spans="1:1" x14ac:dyDescent="0.3">
      <c r="A7308" t="s">
        <v>13641</v>
      </c>
    </row>
    <row r="7309" spans="1:1" x14ac:dyDescent="0.3">
      <c r="A7309" t="s">
        <v>13642</v>
      </c>
    </row>
    <row r="7310" spans="1:1" x14ac:dyDescent="0.3">
      <c r="A7310" t="s">
        <v>13644</v>
      </c>
    </row>
    <row r="7311" spans="1:1" x14ac:dyDescent="0.3">
      <c r="A7311" t="s">
        <v>13646</v>
      </c>
    </row>
    <row r="7312" spans="1:1" x14ac:dyDescent="0.3">
      <c r="A7312" t="s">
        <v>13648</v>
      </c>
    </row>
    <row r="7313" spans="1:1" x14ac:dyDescent="0.3">
      <c r="A7313" t="s">
        <v>13650</v>
      </c>
    </row>
    <row r="7314" spans="1:1" x14ac:dyDescent="0.3">
      <c r="A7314" t="s">
        <v>13653</v>
      </c>
    </row>
    <row r="7315" spans="1:1" x14ac:dyDescent="0.3">
      <c r="A7315" t="s">
        <v>13654</v>
      </c>
    </row>
    <row r="7316" spans="1:1" x14ac:dyDescent="0.3">
      <c r="A7316" t="s">
        <v>13657</v>
      </c>
    </row>
    <row r="7317" spans="1:1" x14ac:dyDescent="0.3">
      <c r="A7317" t="s">
        <v>13659</v>
      </c>
    </row>
    <row r="7318" spans="1:1" x14ac:dyDescent="0.3">
      <c r="A7318" t="s">
        <v>13661</v>
      </c>
    </row>
    <row r="7319" spans="1:1" x14ac:dyDescent="0.3">
      <c r="A7319" t="s">
        <v>13663</v>
      </c>
    </row>
    <row r="7320" spans="1:1" x14ac:dyDescent="0.3">
      <c r="A7320" t="s">
        <v>13665</v>
      </c>
    </row>
    <row r="7321" spans="1:1" x14ac:dyDescent="0.3">
      <c r="A7321" t="s">
        <v>13677</v>
      </c>
    </row>
    <row r="7322" spans="1:1" x14ac:dyDescent="0.3">
      <c r="A7322" t="s">
        <v>13679</v>
      </c>
    </row>
    <row r="7323" spans="1:1" x14ac:dyDescent="0.3">
      <c r="A7323" t="s">
        <v>13680</v>
      </c>
    </row>
    <row r="7324" spans="1:1" x14ac:dyDescent="0.3">
      <c r="A7324" t="s">
        <v>13681</v>
      </c>
    </row>
    <row r="7325" spans="1:1" x14ac:dyDescent="0.3">
      <c r="A7325" t="s">
        <v>13682</v>
      </c>
    </row>
    <row r="7326" spans="1:1" x14ac:dyDescent="0.3">
      <c r="A7326" t="s">
        <v>13683</v>
      </c>
    </row>
    <row r="7327" spans="1:1" x14ac:dyDescent="0.3">
      <c r="A7327" t="s">
        <v>13685</v>
      </c>
    </row>
    <row r="7328" spans="1:1" x14ac:dyDescent="0.3">
      <c r="A7328" t="s">
        <v>13687</v>
      </c>
    </row>
    <row r="7329" spans="1:1" x14ac:dyDescent="0.3">
      <c r="A7329" t="s">
        <v>13689</v>
      </c>
    </row>
    <row r="7330" spans="1:1" x14ac:dyDescent="0.3">
      <c r="A7330" t="s">
        <v>13691</v>
      </c>
    </row>
    <row r="7331" spans="1:1" x14ac:dyDescent="0.3">
      <c r="A7331" t="s">
        <v>13692</v>
      </c>
    </row>
    <row r="7332" spans="1:1" x14ac:dyDescent="0.3">
      <c r="A7332" t="s">
        <v>13695</v>
      </c>
    </row>
    <row r="7333" spans="1:1" x14ac:dyDescent="0.3">
      <c r="A7333" t="s">
        <v>13697</v>
      </c>
    </row>
    <row r="7334" spans="1:1" x14ac:dyDescent="0.3">
      <c r="A7334" t="s">
        <v>13699</v>
      </c>
    </row>
    <row r="7335" spans="1:1" x14ac:dyDescent="0.3">
      <c r="A7335" t="s">
        <v>13701</v>
      </c>
    </row>
    <row r="7336" spans="1:1" x14ac:dyDescent="0.3">
      <c r="A7336" t="s">
        <v>13703</v>
      </c>
    </row>
    <row r="7337" spans="1:1" x14ac:dyDescent="0.3">
      <c r="A7337" t="s">
        <v>13705</v>
      </c>
    </row>
    <row r="7338" spans="1:1" x14ac:dyDescent="0.3">
      <c r="A7338" t="s">
        <v>13707</v>
      </c>
    </row>
    <row r="7339" spans="1:1" x14ac:dyDescent="0.3">
      <c r="A7339" t="s">
        <v>13710</v>
      </c>
    </row>
    <row r="7340" spans="1:1" x14ac:dyDescent="0.3">
      <c r="A7340" t="s">
        <v>13713</v>
      </c>
    </row>
    <row r="7341" spans="1:1" x14ac:dyDescent="0.3">
      <c r="A7341" t="s">
        <v>13716</v>
      </c>
    </row>
    <row r="7342" spans="1:1" x14ac:dyDescent="0.3">
      <c r="A7342" t="s">
        <v>13718</v>
      </c>
    </row>
    <row r="7343" spans="1:1" x14ac:dyDescent="0.3">
      <c r="A7343" t="s">
        <v>13719</v>
      </c>
    </row>
    <row r="7344" spans="1:1" x14ac:dyDescent="0.3">
      <c r="A7344" t="s">
        <v>13721</v>
      </c>
    </row>
    <row r="7345" spans="1:1" x14ac:dyDescent="0.3">
      <c r="A7345" t="s">
        <v>13724</v>
      </c>
    </row>
    <row r="7346" spans="1:1" x14ac:dyDescent="0.3">
      <c r="A7346" t="s">
        <v>13725</v>
      </c>
    </row>
    <row r="7347" spans="1:1" x14ac:dyDescent="0.3">
      <c r="A7347" t="s">
        <v>13726</v>
      </c>
    </row>
    <row r="7348" spans="1:1" x14ac:dyDescent="0.3">
      <c r="A7348" t="s">
        <v>13729</v>
      </c>
    </row>
    <row r="7349" spans="1:1" x14ac:dyDescent="0.3">
      <c r="A7349" t="s">
        <v>13731</v>
      </c>
    </row>
    <row r="7350" spans="1:1" x14ac:dyDescent="0.3">
      <c r="A7350" t="s">
        <v>13732</v>
      </c>
    </row>
    <row r="7351" spans="1:1" x14ac:dyDescent="0.3">
      <c r="A7351" t="s">
        <v>13733</v>
      </c>
    </row>
    <row r="7352" spans="1:1" x14ac:dyDescent="0.3">
      <c r="A7352" t="s">
        <v>13735</v>
      </c>
    </row>
    <row r="7353" spans="1:1" x14ac:dyDescent="0.3">
      <c r="A7353" t="s">
        <v>13736</v>
      </c>
    </row>
    <row r="7354" spans="1:1" x14ac:dyDescent="0.3">
      <c r="A7354" t="s">
        <v>13738</v>
      </c>
    </row>
    <row r="7355" spans="1:1" x14ac:dyDescent="0.3">
      <c r="A7355" t="s">
        <v>13739</v>
      </c>
    </row>
    <row r="7356" spans="1:1" x14ac:dyDescent="0.3">
      <c r="A7356" t="s">
        <v>13741</v>
      </c>
    </row>
    <row r="7357" spans="1:1" x14ac:dyDescent="0.3">
      <c r="A7357" t="s">
        <v>13743</v>
      </c>
    </row>
    <row r="7358" spans="1:1" x14ac:dyDescent="0.3">
      <c r="A7358" t="s">
        <v>13744</v>
      </c>
    </row>
    <row r="7359" spans="1:1" x14ac:dyDescent="0.3">
      <c r="A7359" t="s">
        <v>13745</v>
      </c>
    </row>
    <row r="7360" spans="1:1" x14ac:dyDescent="0.3">
      <c r="A7360" t="s">
        <v>13747</v>
      </c>
    </row>
    <row r="7361" spans="1:1" x14ac:dyDescent="0.3">
      <c r="A7361" t="s">
        <v>13749</v>
      </c>
    </row>
    <row r="7362" spans="1:1" x14ac:dyDescent="0.3">
      <c r="A7362" t="s">
        <v>13751</v>
      </c>
    </row>
    <row r="7363" spans="1:1" x14ac:dyDescent="0.3">
      <c r="A7363" t="s">
        <v>13752</v>
      </c>
    </row>
    <row r="7364" spans="1:1" x14ac:dyDescent="0.3">
      <c r="A7364" t="s">
        <v>13754</v>
      </c>
    </row>
    <row r="7365" spans="1:1" x14ac:dyDescent="0.3">
      <c r="A7365" t="s">
        <v>13755</v>
      </c>
    </row>
    <row r="7366" spans="1:1" x14ac:dyDescent="0.3">
      <c r="A7366" t="s">
        <v>13757</v>
      </c>
    </row>
    <row r="7367" spans="1:1" x14ac:dyDescent="0.3">
      <c r="A7367" t="s">
        <v>13759</v>
      </c>
    </row>
    <row r="7368" spans="1:1" x14ac:dyDescent="0.3">
      <c r="A7368" t="s">
        <v>13761</v>
      </c>
    </row>
    <row r="7369" spans="1:1" x14ac:dyDescent="0.3">
      <c r="A7369" t="s">
        <v>13762</v>
      </c>
    </row>
    <row r="7370" spans="1:1" x14ac:dyDescent="0.3">
      <c r="A7370" t="s">
        <v>13764</v>
      </c>
    </row>
    <row r="7371" spans="1:1" x14ac:dyDescent="0.3">
      <c r="A7371" t="s">
        <v>13765</v>
      </c>
    </row>
    <row r="7372" spans="1:1" x14ac:dyDescent="0.3">
      <c r="A7372" t="s">
        <v>13767</v>
      </c>
    </row>
    <row r="7373" spans="1:1" x14ac:dyDescent="0.3">
      <c r="A7373" t="s">
        <v>13769</v>
      </c>
    </row>
    <row r="7374" spans="1:1" x14ac:dyDescent="0.3">
      <c r="A7374" t="s">
        <v>13771</v>
      </c>
    </row>
    <row r="7375" spans="1:1" x14ac:dyDescent="0.3">
      <c r="A7375" t="s">
        <v>13773</v>
      </c>
    </row>
    <row r="7376" spans="1:1" x14ac:dyDescent="0.3">
      <c r="A7376" t="s">
        <v>13778</v>
      </c>
    </row>
    <row r="7377" spans="1:1" x14ac:dyDescent="0.3">
      <c r="A7377" t="s">
        <v>13781</v>
      </c>
    </row>
    <row r="7378" spans="1:1" x14ac:dyDescent="0.3">
      <c r="A7378" t="s">
        <v>13783</v>
      </c>
    </row>
    <row r="7379" spans="1:1" x14ac:dyDescent="0.3">
      <c r="A7379" t="s">
        <v>13786</v>
      </c>
    </row>
    <row r="7380" spans="1:1" x14ac:dyDescent="0.3">
      <c r="A7380" t="s">
        <v>13788</v>
      </c>
    </row>
    <row r="7381" spans="1:1" x14ac:dyDescent="0.3">
      <c r="A7381" t="s">
        <v>13790</v>
      </c>
    </row>
    <row r="7382" spans="1:1" x14ac:dyDescent="0.3">
      <c r="A7382" t="s">
        <v>13793</v>
      </c>
    </row>
    <row r="7383" spans="1:1" x14ac:dyDescent="0.3">
      <c r="A7383" t="s">
        <v>13794</v>
      </c>
    </row>
    <row r="7384" spans="1:1" x14ac:dyDescent="0.3">
      <c r="A7384" t="s">
        <v>13795</v>
      </c>
    </row>
    <row r="7385" spans="1:1" x14ac:dyDescent="0.3">
      <c r="A7385" t="s">
        <v>13796</v>
      </c>
    </row>
    <row r="7386" spans="1:1" x14ac:dyDescent="0.3">
      <c r="A7386" t="s">
        <v>13797</v>
      </c>
    </row>
    <row r="7387" spans="1:1" x14ac:dyDescent="0.3">
      <c r="A7387" t="s">
        <v>13799</v>
      </c>
    </row>
    <row r="7388" spans="1:1" x14ac:dyDescent="0.3">
      <c r="A7388" t="s">
        <v>13802</v>
      </c>
    </row>
    <row r="7389" spans="1:1" x14ac:dyDescent="0.3">
      <c r="A7389" t="s">
        <v>13804</v>
      </c>
    </row>
    <row r="7390" spans="1:1" x14ac:dyDescent="0.3">
      <c r="A7390" t="s">
        <v>13806</v>
      </c>
    </row>
    <row r="7391" spans="1:1" x14ac:dyDescent="0.3">
      <c r="A7391" t="s">
        <v>13808</v>
      </c>
    </row>
    <row r="7392" spans="1:1" x14ac:dyDescent="0.3">
      <c r="A7392" t="s">
        <v>13810</v>
      </c>
    </row>
    <row r="7393" spans="1:1" x14ac:dyDescent="0.3">
      <c r="A7393" t="s">
        <v>13811</v>
      </c>
    </row>
    <row r="7394" spans="1:1" x14ac:dyDescent="0.3">
      <c r="A7394" t="s">
        <v>13813</v>
      </c>
    </row>
    <row r="7395" spans="1:1" x14ac:dyDescent="0.3">
      <c r="A7395" t="s">
        <v>13815</v>
      </c>
    </row>
    <row r="7396" spans="1:1" x14ac:dyDescent="0.3">
      <c r="A7396" t="s">
        <v>13816</v>
      </c>
    </row>
    <row r="7397" spans="1:1" x14ac:dyDescent="0.3">
      <c r="A7397" t="s">
        <v>13818</v>
      </c>
    </row>
    <row r="7398" spans="1:1" x14ac:dyDescent="0.3">
      <c r="A7398" t="s">
        <v>13819</v>
      </c>
    </row>
    <row r="7399" spans="1:1" x14ac:dyDescent="0.3">
      <c r="A7399" t="s">
        <v>13821</v>
      </c>
    </row>
    <row r="7400" spans="1:1" x14ac:dyDescent="0.3">
      <c r="A7400" t="s">
        <v>13823</v>
      </c>
    </row>
    <row r="7401" spans="1:1" x14ac:dyDescent="0.3">
      <c r="A7401" t="s">
        <v>13825</v>
      </c>
    </row>
    <row r="7402" spans="1:1" x14ac:dyDescent="0.3">
      <c r="A7402" t="s">
        <v>13827</v>
      </c>
    </row>
    <row r="7403" spans="1:1" x14ac:dyDescent="0.3">
      <c r="A7403" t="s">
        <v>13828</v>
      </c>
    </row>
    <row r="7404" spans="1:1" x14ac:dyDescent="0.3">
      <c r="A7404" t="s">
        <v>13830</v>
      </c>
    </row>
    <row r="7405" spans="1:1" x14ac:dyDescent="0.3">
      <c r="A7405" t="s">
        <v>13832</v>
      </c>
    </row>
    <row r="7406" spans="1:1" x14ac:dyDescent="0.3">
      <c r="A7406" t="s">
        <v>13833</v>
      </c>
    </row>
    <row r="7407" spans="1:1" x14ac:dyDescent="0.3">
      <c r="A7407" t="s">
        <v>13835</v>
      </c>
    </row>
    <row r="7408" spans="1:1" x14ac:dyDescent="0.3">
      <c r="A7408" t="s">
        <v>13837</v>
      </c>
    </row>
    <row r="7409" spans="1:1" x14ac:dyDescent="0.3">
      <c r="A7409" t="s">
        <v>13840</v>
      </c>
    </row>
    <row r="7410" spans="1:1" x14ac:dyDescent="0.3">
      <c r="A7410" t="s">
        <v>13842</v>
      </c>
    </row>
    <row r="7411" spans="1:1" x14ac:dyDescent="0.3">
      <c r="A7411" t="s">
        <v>13844</v>
      </c>
    </row>
    <row r="7412" spans="1:1" x14ac:dyDescent="0.3">
      <c r="A7412" t="s">
        <v>13846</v>
      </c>
    </row>
    <row r="7413" spans="1:1" x14ac:dyDescent="0.3">
      <c r="A7413" t="s">
        <v>13847</v>
      </c>
    </row>
    <row r="7414" spans="1:1" x14ac:dyDescent="0.3">
      <c r="A7414" t="s">
        <v>13849</v>
      </c>
    </row>
    <row r="7415" spans="1:1" x14ac:dyDescent="0.3">
      <c r="A7415" t="s">
        <v>13851</v>
      </c>
    </row>
    <row r="7416" spans="1:1" x14ac:dyDescent="0.3">
      <c r="A7416" t="s">
        <v>13852</v>
      </c>
    </row>
    <row r="7417" spans="1:1" x14ac:dyDescent="0.3">
      <c r="A7417" t="s">
        <v>13854</v>
      </c>
    </row>
    <row r="7418" spans="1:1" x14ac:dyDescent="0.3">
      <c r="A7418" t="s">
        <v>13855</v>
      </c>
    </row>
    <row r="7419" spans="1:1" x14ac:dyDescent="0.3">
      <c r="A7419" t="s">
        <v>13857</v>
      </c>
    </row>
    <row r="7420" spans="1:1" x14ac:dyDescent="0.3">
      <c r="A7420" t="s">
        <v>13859</v>
      </c>
    </row>
    <row r="7421" spans="1:1" x14ac:dyDescent="0.3">
      <c r="A7421" t="s">
        <v>13861</v>
      </c>
    </row>
    <row r="7422" spans="1:1" x14ac:dyDescent="0.3">
      <c r="A7422" t="s">
        <v>13863</v>
      </c>
    </row>
    <row r="7423" spans="1:1" x14ac:dyDescent="0.3">
      <c r="A7423" t="s">
        <v>13865</v>
      </c>
    </row>
    <row r="7424" spans="1:1" x14ac:dyDescent="0.3">
      <c r="A7424" t="s">
        <v>13867</v>
      </c>
    </row>
    <row r="7425" spans="1:1" x14ac:dyDescent="0.3">
      <c r="A7425" t="s">
        <v>13868</v>
      </c>
    </row>
    <row r="7426" spans="1:1" x14ac:dyDescent="0.3">
      <c r="A7426" t="s">
        <v>13870</v>
      </c>
    </row>
    <row r="7427" spans="1:1" x14ac:dyDescent="0.3">
      <c r="A7427" t="s">
        <v>13872</v>
      </c>
    </row>
    <row r="7428" spans="1:1" x14ac:dyDescent="0.3">
      <c r="A7428" t="s">
        <v>13874</v>
      </c>
    </row>
    <row r="7429" spans="1:1" x14ac:dyDescent="0.3">
      <c r="A7429" t="s">
        <v>13875</v>
      </c>
    </row>
    <row r="7430" spans="1:1" x14ac:dyDescent="0.3">
      <c r="A7430" t="s">
        <v>13876</v>
      </c>
    </row>
    <row r="7431" spans="1:1" x14ac:dyDescent="0.3">
      <c r="A7431" t="s">
        <v>13878</v>
      </c>
    </row>
    <row r="7432" spans="1:1" x14ac:dyDescent="0.3">
      <c r="A7432" t="s">
        <v>13880</v>
      </c>
    </row>
    <row r="7433" spans="1:1" x14ac:dyDescent="0.3">
      <c r="A7433" t="s">
        <v>13882</v>
      </c>
    </row>
    <row r="7434" spans="1:1" x14ac:dyDescent="0.3">
      <c r="A7434" t="s">
        <v>13883</v>
      </c>
    </row>
    <row r="7435" spans="1:1" x14ac:dyDescent="0.3">
      <c r="A7435" t="s">
        <v>13886</v>
      </c>
    </row>
    <row r="7436" spans="1:1" x14ac:dyDescent="0.3">
      <c r="A7436" t="s">
        <v>13888</v>
      </c>
    </row>
    <row r="7437" spans="1:1" x14ac:dyDescent="0.3">
      <c r="A7437" t="s">
        <v>13890</v>
      </c>
    </row>
    <row r="7438" spans="1:1" x14ac:dyDescent="0.3">
      <c r="A7438" t="s">
        <v>13891</v>
      </c>
    </row>
    <row r="7439" spans="1:1" x14ac:dyDescent="0.3">
      <c r="A7439" t="s">
        <v>13893</v>
      </c>
    </row>
    <row r="7440" spans="1:1" x14ac:dyDescent="0.3">
      <c r="A7440" t="s">
        <v>13895</v>
      </c>
    </row>
    <row r="7441" spans="1:1" x14ac:dyDescent="0.3">
      <c r="A7441" t="s">
        <v>13897</v>
      </c>
    </row>
    <row r="7442" spans="1:1" x14ac:dyDescent="0.3">
      <c r="A7442" t="s">
        <v>13899</v>
      </c>
    </row>
    <row r="7443" spans="1:1" x14ac:dyDescent="0.3">
      <c r="A7443" t="s">
        <v>13901</v>
      </c>
    </row>
    <row r="7444" spans="1:1" x14ac:dyDescent="0.3">
      <c r="A7444" t="s">
        <v>13902</v>
      </c>
    </row>
    <row r="7445" spans="1:1" x14ac:dyDescent="0.3">
      <c r="A7445" t="s">
        <v>13903</v>
      </c>
    </row>
    <row r="7446" spans="1:1" x14ac:dyDescent="0.3">
      <c r="A7446" t="s">
        <v>13905</v>
      </c>
    </row>
    <row r="7447" spans="1:1" x14ac:dyDescent="0.3">
      <c r="A7447" t="s">
        <v>13906</v>
      </c>
    </row>
    <row r="7448" spans="1:1" x14ac:dyDescent="0.3">
      <c r="A7448" t="s">
        <v>13908</v>
      </c>
    </row>
    <row r="7449" spans="1:1" x14ac:dyDescent="0.3">
      <c r="A7449" t="s">
        <v>13909</v>
      </c>
    </row>
    <row r="7450" spans="1:1" x14ac:dyDescent="0.3">
      <c r="A7450" t="s">
        <v>13912</v>
      </c>
    </row>
    <row r="7451" spans="1:1" x14ac:dyDescent="0.3">
      <c r="A7451" t="s">
        <v>13914</v>
      </c>
    </row>
    <row r="7452" spans="1:1" x14ac:dyDescent="0.3">
      <c r="A7452" t="s">
        <v>13916</v>
      </c>
    </row>
    <row r="7453" spans="1:1" x14ac:dyDescent="0.3">
      <c r="A7453" t="s">
        <v>13918</v>
      </c>
    </row>
    <row r="7454" spans="1:1" x14ac:dyDescent="0.3">
      <c r="A7454" t="s">
        <v>13921</v>
      </c>
    </row>
    <row r="7455" spans="1:1" x14ac:dyDescent="0.3">
      <c r="A7455" t="s">
        <v>13923</v>
      </c>
    </row>
    <row r="7456" spans="1:1" x14ac:dyDescent="0.3">
      <c r="A7456" t="s">
        <v>13924</v>
      </c>
    </row>
    <row r="7457" spans="1:1" x14ac:dyDescent="0.3">
      <c r="A7457" t="s">
        <v>13926</v>
      </c>
    </row>
    <row r="7458" spans="1:1" x14ac:dyDescent="0.3">
      <c r="A7458" t="s">
        <v>13929</v>
      </c>
    </row>
    <row r="7459" spans="1:1" x14ac:dyDescent="0.3">
      <c r="A7459" t="s">
        <v>13930</v>
      </c>
    </row>
    <row r="7460" spans="1:1" x14ac:dyDescent="0.3">
      <c r="A7460" t="s">
        <v>13932</v>
      </c>
    </row>
    <row r="7461" spans="1:1" x14ac:dyDescent="0.3">
      <c r="A7461" t="s">
        <v>13933</v>
      </c>
    </row>
    <row r="7462" spans="1:1" x14ac:dyDescent="0.3">
      <c r="A7462" t="s">
        <v>13934</v>
      </c>
    </row>
    <row r="7463" spans="1:1" x14ac:dyDescent="0.3">
      <c r="A7463" t="s">
        <v>13936</v>
      </c>
    </row>
    <row r="7464" spans="1:1" x14ac:dyDescent="0.3">
      <c r="A7464" t="s">
        <v>13938</v>
      </c>
    </row>
    <row r="7465" spans="1:1" x14ac:dyDescent="0.3">
      <c r="A7465" t="s">
        <v>13940</v>
      </c>
    </row>
    <row r="7466" spans="1:1" x14ac:dyDescent="0.3">
      <c r="A7466" t="s">
        <v>13943</v>
      </c>
    </row>
    <row r="7467" spans="1:1" x14ac:dyDescent="0.3">
      <c r="A7467" t="s">
        <v>13944</v>
      </c>
    </row>
    <row r="7468" spans="1:1" x14ac:dyDescent="0.3">
      <c r="A7468" t="s">
        <v>13946</v>
      </c>
    </row>
    <row r="7469" spans="1:1" x14ac:dyDescent="0.3">
      <c r="A7469" t="s">
        <v>13948</v>
      </c>
    </row>
    <row r="7470" spans="1:1" x14ac:dyDescent="0.3">
      <c r="A7470" t="s">
        <v>13949</v>
      </c>
    </row>
    <row r="7471" spans="1:1" x14ac:dyDescent="0.3">
      <c r="A7471" t="s">
        <v>13951</v>
      </c>
    </row>
    <row r="7472" spans="1:1" x14ac:dyDescent="0.3">
      <c r="A7472" t="s">
        <v>13952</v>
      </c>
    </row>
    <row r="7473" spans="1:1" x14ac:dyDescent="0.3">
      <c r="A7473" t="s">
        <v>13954</v>
      </c>
    </row>
    <row r="7474" spans="1:1" x14ac:dyDescent="0.3">
      <c r="A7474" t="s">
        <v>13955</v>
      </c>
    </row>
    <row r="7475" spans="1:1" x14ac:dyDescent="0.3">
      <c r="A7475" t="s">
        <v>13957</v>
      </c>
    </row>
    <row r="7476" spans="1:1" x14ac:dyDescent="0.3">
      <c r="A7476" t="s">
        <v>13959</v>
      </c>
    </row>
    <row r="7477" spans="1:1" x14ac:dyDescent="0.3">
      <c r="A7477" t="s">
        <v>13961</v>
      </c>
    </row>
    <row r="7478" spans="1:1" x14ac:dyDescent="0.3">
      <c r="A7478" t="s">
        <v>13962</v>
      </c>
    </row>
    <row r="7479" spans="1:1" x14ac:dyDescent="0.3">
      <c r="A7479" t="s">
        <v>13965</v>
      </c>
    </row>
    <row r="7480" spans="1:1" x14ac:dyDescent="0.3">
      <c r="A7480" t="s">
        <v>13966</v>
      </c>
    </row>
    <row r="7481" spans="1:1" x14ac:dyDescent="0.3">
      <c r="A7481" t="s">
        <v>13968</v>
      </c>
    </row>
    <row r="7482" spans="1:1" x14ac:dyDescent="0.3">
      <c r="A7482" t="s">
        <v>13969</v>
      </c>
    </row>
    <row r="7483" spans="1:1" x14ac:dyDescent="0.3">
      <c r="A7483" t="s">
        <v>13971</v>
      </c>
    </row>
    <row r="7484" spans="1:1" x14ac:dyDescent="0.3">
      <c r="A7484" t="s">
        <v>13973</v>
      </c>
    </row>
    <row r="7485" spans="1:1" x14ac:dyDescent="0.3">
      <c r="A7485" t="s">
        <v>13975</v>
      </c>
    </row>
    <row r="7486" spans="1:1" x14ac:dyDescent="0.3">
      <c r="A7486" t="s">
        <v>13976</v>
      </c>
    </row>
    <row r="7487" spans="1:1" x14ac:dyDescent="0.3">
      <c r="A7487" t="s">
        <v>13978</v>
      </c>
    </row>
    <row r="7488" spans="1:1" x14ac:dyDescent="0.3">
      <c r="A7488" t="s">
        <v>13979</v>
      </c>
    </row>
    <row r="7489" spans="1:1" x14ac:dyDescent="0.3">
      <c r="A7489" t="s">
        <v>13980</v>
      </c>
    </row>
    <row r="7490" spans="1:1" x14ac:dyDescent="0.3">
      <c r="A7490" t="s">
        <v>13981</v>
      </c>
    </row>
    <row r="7491" spans="1:1" x14ac:dyDescent="0.3">
      <c r="A7491" t="s">
        <v>13982</v>
      </c>
    </row>
    <row r="7492" spans="1:1" x14ac:dyDescent="0.3">
      <c r="A7492" t="s">
        <v>13984</v>
      </c>
    </row>
    <row r="7493" spans="1:1" x14ac:dyDescent="0.3">
      <c r="A7493" t="s">
        <v>13985</v>
      </c>
    </row>
    <row r="7494" spans="1:1" x14ac:dyDescent="0.3">
      <c r="A7494" t="s">
        <v>13987</v>
      </c>
    </row>
    <row r="7495" spans="1:1" x14ac:dyDescent="0.3">
      <c r="A7495" t="s">
        <v>13989</v>
      </c>
    </row>
    <row r="7496" spans="1:1" x14ac:dyDescent="0.3">
      <c r="A7496" t="s">
        <v>13990</v>
      </c>
    </row>
    <row r="7497" spans="1:1" x14ac:dyDescent="0.3">
      <c r="A7497" t="s">
        <v>13992</v>
      </c>
    </row>
    <row r="7498" spans="1:1" x14ac:dyDescent="0.3">
      <c r="A7498" t="s">
        <v>13994</v>
      </c>
    </row>
    <row r="7499" spans="1:1" x14ac:dyDescent="0.3">
      <c r="A7499" t="s">
        <v>13996</v>
      </c>
    </row>
    <row r="7500" spans="1:1" x14ac:dyDescent="0.3">
      <c r="A7500" t="s">
        <v>13997</v>
      </c>
    </row>
    <row r="7501" spans="1:1" x14ac:dyDescent="0.3">
      <c r="A7501" t="s">
        <v>13999</v>
      </c>
    </row>
    <row r="7502" spans="1:1" x14ac:dyDescent="0.3">
      <c r="A7502" t="s">
        <v>14001</v>
      </c>
    </row>
    <row r="7503" spans="1:1" x14ac:dyDescent="0.3">
      <c r="A7503" t="s">
        <v>14003</v>
      </c>
    </row>
    <row r="7504" spans="1:1" x14ac:dyDescent="0.3">
      <c r="A7504" t="s">
        <v>14005</v>
      </c>
    </row>
    <row r="7505" spans="1:1" x14ac:dyDescent="0.3">
      <c r="A7505" t="s">
        <v>14007</v>
      </c>
    </row>
    <row r="7506" spans="1:1" x14ac:dyDescent="0.3">
      <c r="A7506" t="s">
        <v>14009</v>
      </c>
    </row>
    <row r="7507" spans="1:1" x14ac:dyDescent="0.3">
      <c r="A7507" t="s">
        <v>14010</v>
      </c>
    </row>
    <row r="7508" spans="1:1" x14ac:dyDescent="0.3">
      <c r="A7508" t="s">
        <v>14012</v>
      </c>
    </row>
    <row r="7509" spans="1:1" x14ac:dyDescent="0.3">
      <c r="A7509" t="s">
        <v>14014</v>
      </c>
    </row>
    <row r="7510" spans="1:1" x14ac:dyDescent="0.3">
      <c r="A7510" t="s">
        <v>14016</v>
      </c>
    </row>
    <row r="7511" spans="1:1" x14ac:dyDescent="0.3">
      <c r="A7511" t="s">
        <v>14018</v>
      </c>
    </row>
    <row r="7512" spans="1:1" x14ac:dyDescent="0.3">
      <c r="A7512" t="s">
        <v>14020</v>
      </c>
    </row>
    <row r="7513" spans="1:1" x14ac:dyDescent="0.3">
      <c r="A7513" t="s">
        <v>14022</v>
      </c>
    </row>
    <row r="7514" spans="1:1" x14ac:dyDescent="0.3">
      <c r="A7514" t="s">
        <v>14024</v>
      </c>
    </row>
    <row r="7515" spans="1:1" x14ac:dyDescent="0.3">
      <c r="A7515" t="s">
        <v>14026</v>
      </c>
    </row>
    <row r="7516" spans="1:1" x14ac:dyDescent="0.3">
      <c r="A7516" t="s">
        <v>14028</v>
      </c>
    </row>
    <row r="7517" spans="1:1" x14ac:dyDescent="0.3">
      <c r="A7517" t="s">
        <v>14030</v>
      </c>
    </row>
    <row r="7518" spans="1:1" x14ac:dyDescent="0.3">
      <c r="A7518" t="s">
        <v>14032</v>
      </c>
    </row>
    <row r="7519" spans="1:1" x14ac:dyDescent="0.3">
      <c r="A7519" t="s">
        <v>14034</v>
      </c>
    </row>
    <row r="7520" spans="1:1" x14ac:dyDescent="0.3">
      <c r="A7520" t="s">
        <v>14036</v>
      </c>
    </row>
    <row r="7521" spans="1:1" x14ac:dyDescent="0.3">
      <c r="A7521" t="s">
        <v>14038</v>
      </c>
    </row>
    <row r="7522" spans="1:1" x14ac:dyDescent="0.3">
      <c r="A7522" t="s">
        <v>14040</v>
      </c>
    </row>
    <row r="7523" spans="1:1" x14ac:dyDescent="0.3">
      <c r="A7523" t="s">
        <v>14043</v>
      </c>
    </row>
    <row r="7524" spans="1:1" x14ac:dyDescent="0.3">
      <c r="A7524" t="s">
        <v>14045</v>
      </c>
    </row>
    <row r="7525" spans="1:1" x14ac:dyDescent="0.3">
      <c r="A7525" t="s">
        <v>14047</v>
      </c>
    </row>
    <row r="7526" spans="1:1" x14ac:dyDescent="0.3">
      <c r="A7526" t="s">
        <v>14049</v>
      </c>
    </row>
    <row r="7527" spans="1:1" x14ac:dyDescent="0.3">
      <c r="A7527" t="s">
        <v>14050</v>
      </c>
    </row>
    <row r="7528" spans="1:1" x14ac:dyDescent="0.3">
      <c r="A7528" t="s">
        <v>14051</v>
      </c>
    </row>
    <row r="7529" spans="1:1" x14ac:dyDescent="0.3">
      <c r="A7529" t="s">
        <v>14053</v>
      </c>
    </row>
    <row r="7530" spans="1:1" x14ac:dyDescent="0.3">
      <c r="A7530" t="s">
        <v>14056</v>
      </c>
    </row>
    <row r="7531" spans="1:1" x14ac:dyDescent="0.3">
      <c r="A7531" t="s">
        <v>14058</v>
      </c>
    </row>
    <row r="7532" spans="1:1" x14ac:dyDescent="0.3">
      <c r="A7532" t="s">
        <v>14059</v>
      </c>
    </row>
    <row r="7533" spans="1:1" x14ac:dyDescent="0.3">
      <c r="A7533" t="s">
        <v>14061</v>
      </c>
    </row>
    <row r="7534" spans="1:1" x14ac:dyDescent="0.3">
      <c r="A7534" t="s">
        <v>14062</v>
      </c>
    </row>
    <row r="7535" spans="1:1" x14ac:dyDescent="0.3">
      <c r="A7535" t="s">
        <v>14063</v>
      </c>
    </row>
    <row r="7536" spans="1:1" x14ac:dyDescent="0.3">
      <c r="A7536" t="s">
        <v>14065</v>
      </c>
    </row>
    <row r="7537" spans="1:1" x14ac:dyDescent="0.3">
      <c r="A7537" t="s">
        <v>14067</v>
      </c>
    </row>
    <row r="7538" spans="1:1" x14ac:dyDescent="0.3">
      <c r="A7538" t="s">
        <v>14069</v>
      </c>
    </row>
    <row r="7539" spans="1:1" x14ac:dyDescent="0.3">
      <c r="A7539" t="s">
        <v>14071</v>
      </c>
    </row>
    <row r="7540" spans="1:1" x14ac:dyDescent="0.3">
      <c r="A7540" t="s">
        <v>14072</v>
      </c>
    </row>
    <row r="7541" spans="1:1" x14ac:dyDescent="0.3">
      <c r="A7541" t="s">
        <v>14073</v>
      </c>
    </row>
    <row r="7542" spans="1:1" x14ac:dyDescent="0.3">
      <c r="A7542" t="s">
        <v>14074</v>
      </c>
    </row>
    <row r="7543" spans="1:1" x14ac:dyDescent="0.3">
      <c r="A7543" t="s">
        <v>14075</v>
      </c>
    </row>
    <row r="7544" spans="1:1" x14ac:dyDescent="0.3">
      <c r="A7544" t="s">
        <v>14077</v>
      </c>
    </row>
    <row r="7545" spans="1:1" x14ac:dyDescent="0.3">
      <c r="A7545" t="s">
        <v>14079</v>
      </c>
    </row>
    <row r="7546" spans="1:1" x14ac:dyDescent="0.3">
      <c r="A7546" t="s">
        <v>14082</v>
      </c>
    </row>
    <row r="7547" spans="1:1" x14ac:dyDescent="0.3">
      <c r="A7547" t="s">
        <v>14084</v>
      </c>
    </row>
    <row r="7548" spans="1:1" x14ac:dyDescent="0.3">
      <c r="A7548" t="s">
        <v>14086</v>
      </c>
    </row>
    <row r="7549" spans="1:1" x14ac:dyDescent="0.3">
      <c r="A7549" t="s">
        <v>14087</v>
      </c>
    </row>
    <row r="7550" spans="1:1" x14ac:dyDescent="0.3">
      <c r="A7550" t="s">
        <v>14089</v>
      </c>
    </row>
    <row r="7551" spans="1:1" x14ac:dyDescent="0.3">
      <c r="A7551" t="s">
        <v>14091</v>
      </c>
    </row>
    <row r="7552" spans="1:1" x14ac:dyDescent="0.3">
      <c r="A7552" t="s">
        <v>14092</v>
      </c>
    </row>
    <row r="7553" spans="1:1" x14ac:dyDescent="0.3">
      <c r="A7553" t="s">
        <v>14094</v>
      </c>
    </row>
    <row r="7554" spans="1:1" x14ac:dyDescent="0.3">
      <c r="A7554" t="s">
        <v>14096</v>
      </c>
    </row>
    <row r="7555" spans="1:1" x14ac:dyDescent="0.3">
      <c r="A7555" t="s">
        <v>14098</v>
      </c>
    </row>
    <row r="7556" spans="1:1" x14ac:dyDescent="0.3">
      <c r="A7556" t="s">
        <v>14100</v>
      </c>
    </row>
    <row r="7557" spans="1:1" x14ac:dyDescent="0.3">
      <c r="A7557" t="s">
        <v>14102</v>
      </c>
    </row>
    <row r="7558" spans="1:1" x14ac:dyDescent="0.3">
      <c r="A7558" t="s">
        <v>14104</v>
      </c>
    </row>
    <row r="7559" spans="1:1" x14ac:dyDescent="0.3">
      <c r="A7559" t="s">
        <v>14106</v>
      </c>
    </row>
    <row r="7560" spans="1:1" x14ac:dyDescent="0.3">
      <c r="A7560" t="s">
        <v>14108</v>
      </c>
    </row>
    <row r="7561" spans="1:1" x14ac:dyDescent="0.3">
      <c r="A7561" t="s">
        <v>14110</v>
      </c>
    </row>
    <row r="7562" spans="1:1" x14ac:dyDescent="0.3">
      <c r="A7562" t="s">
        <v>14113</v>
      </c>
    </row>
    <row r="7563" spans="1:1" x14ac:dyDescent="0.3">
      <c r="A7563" t="s">
        <v>14115</v>
      </c>
    </row>
    <row r="7564" spans="1:1" x14ac:dyDescent="0.3">
      <c r="A7564" t="s">
        <v>14117</v>
      </c>
    </row>
    <row r="7565" spans="1:1" x14ac:dyDescent="0.3">
      <c r="A7565" t="s">
        <v>14118</v>
      </c>
    </row>
    <row r="7566" spans="1:1" x14ac:dyDescent="0.3">
      <c r="A7566" t="s">
        <v>14120</v>
      </c>
    </row>
    <row r="7567" spans="1:1" x14ac:dyDescent="0.3">
      <c r="A7567" t="s">
        <v>14123</v>
      </c>
    </row>
    <row r="7568" spans="1:1" x14ac:dyDescent="0.3">
      <c r="A7568" t="s">
        <v>14125</v>
      </c>
    </row>
    <row r="7569" spans="1:1" x14ac:dyDescent="0.3">
      <c r="A7569" t="s">
        <v>14127</v>
      </c>
    </row>
    <row r="7570" spans="1:1" x14ac:dyDescent="0.3">
      <c r="A7570" t="s">
        <v>14130</v>
      </c>
    </row>
    <row r="7571" spans="1:1" x14ac:dyDescent="0.3">
      <c r="A7571" t="s">
        <v>14131</v>
      </c>
    </row>
    <row r="7572" spans="1:1" x14ac:dyDescent="0.3">
      <c r="A7572" t="s">
        <v>14132</v>
      </c>
    </row>
    <row r="7573" spans="1:1" x14ac:dyDescent="0.3">
      <c r="A7573" t="s">
        <v>14135</v>
      </c>
    </row>
    <row r="7574" spans="1:1" x14ac:dyDescent="0.3">
      <c r="A7574" t="s">
        <v>14137</v>
      </c>
    </row>
    <row r="7575" spans="1:1" x14ac:dyDescent="0.3">
      <c r="A7575" t="s">
        <v>14139</v>
      </c>
    </row>
    <row r="7576" spans="1:1" x14ac:dyDescent="0.3">
      <c r="A7576" t="s">
        <v>14141</v>
      </c>
    </row>
    <row r="7577" spans="1:1" x14ac:dyDescent="0.3">
      <c r="A7577" t="s">
        <v>14142</v>
      </c>
    </row>
    <row r="7578" spans="1:1" x14ac:dyDescent="0.3">
      <c r="A7578" t="s">
        <v>14144</v>
      </c>
    </row>
    <row r="7579" spans="1:1" x14ac:dyDescent="0.3">
      <c r="A7579" t="s">
        <v>14146</v>
      </c>
    </row>
    <row r="7580" spans="1:1" x14ac:dyDescent="0.3">
      <c r="A7580" t="s">
        <v>14147</v>
      </c>
    </row>
    <row r="7581" spans="1:1" x14ac:dyDescent="0.3">
      <c r="A7581" t="s">
        <v>14149</v>
      </c>
    </row>
    <row r="7582" spans="1:1" x14ac:dyDescent="0.3">
      <c r="A7582" t="s">
        <v>14151</v>
      </c>
    </row>
    <row r="7583" spans="1:1" x14ac:dyDescent="0.3">
      <c r="A7583" t="s">
        <v>14152</v>
      </c>
    </row>
    <row r="7584" spans="1:1" x14ac:dyDescent="0.3">
      <c r="A7584" t="s">
        <v>14154</v>
      </c>
    </row>
    <row r="7585" spans="1:1" x14ac:dyDescent="0.3">
      <c r="A7585" t="s">
        <v>14156</v>
      </c>
    </row>
    <row r="7586" spans="1:1" x14ac:dyDescent="0.3">
      <c r="A7586" t="s">
        <v>14159</v>
      </c>
    </row>
    <row r="7587" spans="1:1" x14ac:dyDescent="0.3">
      <c r="A7587" t="s">
        <v>14161</v>
      </c>
    </row>
    <row r="7588" spans="1:1" x14ac:dyDescent="0.3">
      <c r="A7588" t="s">
        <v>14162</v>
      </c>
    </row>
    <row r="7589" spans="1:1" x14ac:dyDescent="0.3">
      <c r="A7589" t="s">
        <v>14165</v>
      </c>
    </row>
    <row r="7590" spans="1:1" x14ac:dyDescent="0.3">
      <c r="A7590" t="s">
        <v>14167</v>
      </c>
    </row>
    <row r="7591" spans="1:1" x14ac:dyDescent="0.3">
      <c r="A7591" t="s">
        <v>14169</v>
      </c>
    </row>
    <row r="7592" spans="1:1" x14ac:dyDescent="0.3">
      <c r="A7592" t="s">
        <v>14171</v>
      </c>
    </row>
    <row r="7593" spans="1:1" x14ac:dyDescent="0.3">
      <c r="A7593" t="s">
        <v>14174</v>
      </c>
    </row>
    <row r="7594" spans="1:1" x14ac:dyDescent="0.3">
      <c r="A7594" t="s">
        <v>14176</v>
      </c>
    </row>
    <row r="7595" spans="1:1" x14ac:dyDescent="0.3">
      <c r="A7595" t="s">
        <v>14177</v>
      </c>
    </row>
    <row r="7596" spans="1:1" x14ac:dyDescent="0.3">
      <c r="A7596" t="s">
        <v>14179</v>
      </c>
    </row>
    <row r="7597" spans="1:1" x14ac:dyDescent="0.3">
      <c r="A7597" t="s">
        <v>14180</v>
      </c>
    </row>
    <row r="7598" spans="1:1" x14ac:dyDescent="0.3">
      <c r="A7598" t="s">
        <v>14182</v>
      </c>
    </row>
    <row r="7599" spans="1:1" x14ac:dyDescent="0.3">
      <c r="A7599" t="s">
        <v>14183</v>
      </c>
    </row>
    <row r="7600" spans="1:1" x14ac:dyDescent="0.3">
      <c r="A7600" t="s">
        <v>14184</v>
      </c>
    </row>
    <row r="7601" spans="1:1" x14ac:dyDescent="0.3">
      <c r="A7601" t="s">
        <v>14187</v>
      </c>
    </row>
    <row r="7602" spans="1:1" x14ac:dyDescent="0.3">
      <c r="A7602" t="s">
        <v>14189</v>
      </c>
    </row>
    <row r="7603" spans="1:1" x14ac:dyDescent="0.3">
      <c r="A7603" t="s">
        <v>14191</v>
      </c>
    </row>
    <row r="7604" spans="1:1" x14ac:dyDescent="0.3">
      <c r="A7604" t="s">
        <v>14193</v>
      </c>
    </row>
    <row r="7605" spans="1:1" x14ac:dyDescent="0.3">
      <c r="A7605" t="s">
        <v>14194</v>
      </c>
    </row>
    <row r="7606" spans="1:1" x14ac:dyDescent="0.3">
      <c r="A7606" t="s">
        <v>14196</v>
      </c>
    </row>
    <row r="7607" spans="1:1" x14ac:dyDescent="0.3">
      <c r="A7607" t="s">
        <v>14199</v>
      </c>
    </row>
    <row r="7608" spans="1:1" x14ac:dyDescent="0.3">
      <c r="A7608" t="s">
        <v>14200</v>
      </c>
    </row>
    <row r="7609" spans="1:1" x14ac:dyDescent="0.3">
      <c r="A7609" t="s">
        <v>14201</v>
      </c>
    </row>
    <row r="7610" spans="1:1" x14ac:dyDescent="0.3">
      <c r="A7610" t="s">
        <v>14202</v>
      </c>
    </row>
    <row r="7611" spans="1:1" x14ac:dyDescent="0.3">
      <c r="A7611" t="s">
        <v>14204</v>
      </c>
    </row>
    <row r="7612" spans="1:1" x14ac:dyDescent="0.3">
      <c r="A7612" t="s">
        <v>14205</v>
      </c>
    </row>
    <row r="7613" spans="1:1" x14ac:dyDescent="0.3">
      <c r="A7613" t="s">
        <v>14207</v>
      </c>
    </row>
    <row r="7614" spans="1:1" x14ac:dyDescent="0.3">
      <c r="A7614" t="s">
        <v>14209</v>
      </c>
    </row>
    <row r="7615" spans="1:1" x14ac:dyDescent="0.3">
      <c r="A7615" t="s">
        <v>14210</v>
      </c>
    </row>
    <row r="7616" spans="1:1" x14ac:dyDescent="0.3">
      <c r="A7616" t="s">
        <v>14212</v>
      </c>
    </row>
    <row r="7617" spans="1:1" x14ac:dyDescent="0.3">
      <c r="A7617" t="s">
        <v>14213</v>
      </c>
    </row>
    <row r="7618" spans="1:1" x14ac:dyDescent="0.3">
      <c r="A7618" t="s">
        <v>14215</v>
      </c>
    </row>
    <row r="7619" spans="1:1" x14ac:dyDescent="0.3">
      <c r="A7619" t="s">
        <v>14217</v>
      </c>
    </row>
    <row r="7620" spans="1:1" x14ac:dyDescent="0.3">
      <c r="A7620" t="s">
        <v>14218</v>
      </c>
    </row>
    <row r="7621" spans="1:1" x14ac:dyDescent="0.3">
      <c r="A7621" t="s">
        <v>14219</v>
      </c>
    </row>
    <row r="7622" spans="1:1" x14ac:dyDescent="0.3">
      <c r="A7622" t="s">
        <v>14220</v>
      </c>
    </row>
    <row r="7623" spans="1:1" x14ac:dyDescent="0.3">
      <c r="A7623" t="s">
        <v>14221</v>
      </c>
    </row>
    <row r="7624" spans="1:1" x14ac:dyDescent="0.3">
      <c r="A7624" t="s">
        <v>14223</v>
      </c>
    </row>
    <row r="7625" spans="1:1" x14ac:dyDescent="0.3">
      <c r="A7625" t="s">
        <v>14224</v>
      </c>
    </row>
    <row r="7626" spans="1:1" x14ac:dyDescent="0.3">
      <c r="A7626" t="s">
        <v>14226</v>
      </c>
    </row>
    <row r="7627" spans="1:1" x14ac:dyDescent="0.3">
      <c r="A7627" t="s">
        <v>14228</v>
      </c>
    </row>
    <row r="7628" spans="1:1" x14ac:dyDescent="0.3">
      <c r="A7628" t="s">
        <v>14230</v>
      </c>
    </row>
    <row r="7629" spans="1:1" x14ac:dyDescent="0.3">
      <c r="A7629" t="s">
        <v>14231</v>
      </c>
    </row>
    <row r="7630" spans="1:1" x14ac:dyDescent="0.3">
      <c r="A7630" t="s">
        <v>14233</v>
      </c>
    </row>
    <row r="7631" spans="1:1" x14ac:dyDescent="0.3">
      <c r="A7631" t="s">
        <v>14234</v>
      </c>
    </row>
    <row r="7632" spans="1:1" x14ac:dyDescent="0.3">
      <c r="A7632" t="s">
        <v>14236</v>
      </c>
    </row>
    <row r="7633" spans="1:1" x14ac:dyDescent="0.3">
      <c r="A7633" t="s">
        <v>14237</v>
      </c>
    </row>
    <row r="7634" spans="1:1" x14ac:dyDescent="0.3">
      <c r="A7634" t="s">
        <v>14240</v>
      </c>
    </row>
    <row r="7635" spans="1:1" x14ac:dyDescent="0.3">
      <c r="A7635" t="s">
        <v>14242</v>
      </c>
    </row>
    <row r="7636" spans="1:1" x14ac:dyDescent="0.3">
      <c r="A7636" t="s">
        <v>14244</v>
      </c>
    </row>
    <row r="7637" spans="1:1" x14ac:dyDescent="0.3">
      <c r="A7637" t="s">
        <v>14247</v>
      </c>
    </row>
    <row r="7638" spans="1:1" x14ac:dyDescent="0.3">
      <c r="A7638" t="s">
        <v>14249</v>
      </c>
    </row>
    <row r="7639" spans="1:1" x14ac:dyDescent="0.3">
      <c r="A7639" t="s">
        <v>14251</v>
      </c>
    </row>
    <row r="7640" spans="1:1" x14ac:dyDescent="0.3">
      <c r="A7640" t="s">
        <v>14253</v>
      </c>
    </row>
    <row r="7641" spans="1:1" x14ac:dyDescent="0.3">
      <c r="A7641" t="s">
        <v>14254</v>
      </c>
    </row>
    <row r="7642" spans="1:1" x14ac:dyDescent="0.3">
      <c r="A7642" t="s">
        <v>14256</v>
      </c>
    </row>
    <row r="7643" spans="1:1" x14ac:dyDescent="0.3">
      <c r="A7643" t="s">
        <v>14257</v>
      </c>
    </row>
    <row r="7644" spans="1:1" x14ac:dyDescent="0.3">
      <c r="A7644" t="s">
        <v>14258</v>
      </c>
    </row>
    <row r="7645" spans="1:1" x14ac:dyDescent="0.3">
      <c r="A7645" t="s">
        <v>14260</v>
      </c>
    </row>
    <row r="7646" spans="1:1" x14ac:dyDescent="0.3">
      <c r="A7646" t="s">
        <v>14263</v>
      </c>
    </row>
    <row r="7647" spans="1:1" x14ac:dyDescent="0.3">
      <c r="A7647" t="s">
        <v>14264</v>
      </c>
    </row>
    <row r="7648" spans="1:1" x14ac:dyDescent="0.3">
      <c r="A7648" t="s">
        <v>14266</v>
      </c>
    </row>
    <row r="7649" spans="1:1" x14ac:dyDescent="0.3">
      <c r="A7649" t="s">
        <v>14267</v>
      </c>
    </row>
    <row r="7650" spans="1:1" x14ac:dyDescent="0.3">
      <c r="A7650" t="s">
        <v>14268</v>
      </c>
    </row>
    <row r="7651" spans="1:1" x14ac:dyDescent="0.3">
      <c r="A7651" t="s">
        <v>14269</v>
      </c>
    </row>
    <row r="7652" spans="1:1" x14ac:dyDescent="0.3">
      <c r="A7652" t="s">
        <v>14271</v>
      </c>
    </row>
    <row r="7653" spans="1:1" x14ac:dyDescent="0.3">
      <c r="A7653" t="s">
        <v>14273</v>
      </c>
    </row>
    <row r="7654" spans="1:1" x14ac:dyDescent="0.3">
      <c r="A7654" t="s">
        <v>14275</v>
      </c>
    </row>
    <row r="7655" spans="1:1" x14ac:dyDescent="0.3">
      <c r="A7655" t="s">
        <v>14276</v>
      </c>
    </row>
    <row r="7656" spans="1:1" x14ac:dyDescent="0.3">
      <c r="A7656" t="s">
        <v>14277</v>
      </c>
    </row>
    <row r="7657" spans="1:1" x14ac:dyDescent="0.3">
      <c r="A7657" t="s">
        <v>14278</v>
      </c>
    </row>
    <row r="7658" spans="1:1" x14ac:dyDescent="0.3">
      <c r="A7658" t="s">
        <v>14279</v>
      </c>
    </row>
    <row r="7659" spans="1:1" x14ac:dyDescent="0.3">
      <c r="A7659" t="s">
        <v>14281</v>
      </c>
    </row>
    <row r="7660" spans="1:1" x14ac:dyDescent="0.3">
      <c r="A7660" t="s">
        <v>14282</v>
      </c>
    </row>
    <row r="7661" spans="1:1" x14ac:dyDescent="0.3">
      <c r="A7661" t="s">
        <v>14285</v>
      </c>
    </row>
    <row r="7662" spans="1:1" x14ac:dyDescent="0.3">
      <c r="A7662" t="s">
        <v>14286</v>
      </c>
    </row>
    <row r="7663" spans="1:1" x14ac:dyDescent="0.3">
      <c r="A7663" t="s">
        <v>14288</v>
      </c>
    </row>
    <row r="7664" spans="1:1" x14ac:dyDescent="0.3">
      <c r="A7664" t="s">
        <v>14290</v>
      </c>
    </row>
    <row r="7665" spans="1:1" x14ac:dyDescent="0.3">
      <c r="A7665" t="s">
        <v>14292</v>
      </c>
    </row>
    <row r="7666" spans="1:1" x14ac:dyDescent="0.3">
      <c r="A7666" t="s">
        <v>14294</v>
      </c>
    </row>
    <row r="7667" spans="1:1" x14ac:dyDescent="0.3">
      <c r="A7667" t="s">
        <v>14295</v>
      </c>
    </row>
    <row r="7668" spans="1:1" x14ac:dyDescent="0.3">
      <c r="A7668" t="s">
        <v>14297</v>
      </c>
    </row>
    <row r="7669" spans="1:1" x14ac:dyDescent="0.3">
      <c r="A7669" t="s">
        <v>14299</v>
      </c>
    </row>
    <row r="7670" spans="1:1" x14ac:dyDescent="0.3">
      <c r="A7670" t="s">
        <v>14300</v>
      </c>
    </row>
    <row r="7671" spans="1:1" x14ac:dyDescent="0.3">
      <c r="A7671" t="s">
        <v>14302</v>
      </c>
    </row>
    <row r="7672" spans="1:1" x14ac:dyDescent="0.3">
      <c r="A7672" t="s">
        <v>14303</v>
      </c>
    </row>
    <row r="7673" spans="1:1" x14ac:dyDescent="0.3">
      <c r="A7673" t="s">
        <v>14306</v>
      </c>
    </row>
    <row r="7674" spans="1:1" x14ac:dyDescent="0.3">
      <c r="A7674" t="s">
        <v>14308</v>
      </c>
    </row>
    <row r="7675" spans="1:1" x14ac:dyDescent="0.3">
      <c r="A7675" t="s">
        <v>14309</v>
      </c>
    </row>
    <row r="7676" spans="1:1" x14ac:dyDescent="0.3">
      <c r="A7676" t="s">
        <v>14311</v>
      </c>
    </row>
    <row r="7677" spans="1:1" x14ac:dyDescent="0.3">
      <c r="A7677" t="s">
        <v>14312</v>
      </c>
    </row>
    <row r="7678" spans="1:1" x14ac:dyDescent="0.3">
      <c r="A7678" t="s">
        <v>14314</v>
      </c>
    </row>
    <row r="7679" spans="1:1" x14ac:dyDescent="0.3">
      <c r="A7679" t="s">
        <v>14315</v>
      </c>
    </row>
    <row r="7680" spans="1:1" x14ac:dyDescent="0.3">
      <c r="A7680" t="s">
        <v>14316</v>
      </c>
    </row>
    <row r="7681" spans="1:1" x14ac:dyDescent="0.3">
      <c r="A7681" t="s">
        <v>14317</v>
      </c>
    </row>
    <row r="7682" spans="1:1" x14ac:dyDescent="0.3">
      <c r="A7682" t="s">
        <v>14318</v>
      </c>
    </row>
    <row r="7683" spans="1:1" x14ac:dyDescent="0.3">
      <c r="A7683" t="s">
        <v>14319</v>
      </c>
    </row>
    <row r="7684" spans="1:1" x14ac:dyDescent="0.3">
      <c r="A7684" t="s">
        <v>14321</v>
      </c>
    </row>
    <row r="7685" spans="1:1" x14ac:dyDescent="0.3">
      <c r="A7685" t="s">
        <v>14322</v>
      </c>
    </row>
    <row r="7686" spans="1:1" x14ac:dyDescent="0.3">
      <c r="A7686" t="s">
        <v>14323</v>
      </c>
    </row>
    <row r="7687" spans="1:1" x14ac:dyDescent="0.3">
      <c r="A7687" t="s">
        <v>14325</v>
      </c>
    </row>
    <row r="7688" spans="1:1" x14ac:dyDescent="0.3">
      <c r="A7688" t="s">
        <v>14327</v>
      </c>
    </row>
    <row r="7689" spans="1:1" x14ac:dyDescent="0.3">
      <c r="A7689" t="s">
        <v>14328</v>
      </c>
    </row>
    <row r="7690" spans="1:1" x14ac:dyDescent="0.3">
      <c r="A7690" t="s">
        <v>14330</v>
      </c>
    </row>
    <row r="7691" spans="1:1" x14ac:dyDescent="0.3">
      <c r="A7691" t="s">
        <v>14332</v>
      </c>
    </row>
    <row r="7692" spans="1:1" x14ac:dyDescent="0.3">
      <c r="A7692" t="s">
        <v>14336</v>
      </c>
    </row>
    <row r="7693" spans="1:1" x14ac:dyDescent="0.3">
      <c r="A7693" t="s">
        <v>14338</v>
      </c>
    </row>
    <row r="7694" spans="1:1" x14ac:dyDescent="0.3">
      <c r="A7694" t="s">
        <v>14340</v>
      </c>
    </row>
    <row r="7695" spans="1:1" x14ac:dyDescent="0.3">
      <c r="A7695" t="s">
        <v>14342</v>
      </c>
    </row>
    <row r="7696" spans="1:1" x14ac:dyDescent="0.3">
      <c r="A7696" t="s">
        <v>14344</v>
      </c>
    </row>
    <row r="7697" spans="1:1" x14ac:dyDescent="0.3">
      <c r="A7697" t="s">
        <v>14348</v>
      </c>
    </row>
    <row r="7698" spans="1:1" x14ac:dyDescent="0.3">
      <c r="A7698" t="s">
        <v>14349</v>
      </c>
    </row>
    <row r="7699" spans="1:1" x14ac:dyDescent="0.3">
      <c r="A7699" t="s">
        <v>14351</v>
      </c>
    </row>
    <row r="7700" spans="1:1" x14ac:dyDescent="0.3">
      <c r="A7700" t="s">
        <v>14353</v>
      </c>
    </row>
    <row r="7701" spans="1:1" x14ac:dyDescent="0.3">
      <c r="A7701" t="s">
        <v>14354</v>
      </c>
    </row>
    <row r="7702" spans="1:1" x14ac:dyDescent="0.3">
      <c r="A7702" t="s">
        <v>14356</v>
      </c>
    </row>
    <row r="7703" spans="1:1" x14ac:dyDescent="0.3">
      <c r="A7703" t="s">
        <v>14359</v>
      </c>
    </row>
    <row r="7704" spans="1:1" x14ac:dyDescent="0.3">
      <c r="A7704" t="s">
        <v>14360</v>
      </c>
    </row>
    <row r="7705" spans="1:1" x14ac:dyDescent="0.3">
      <c r="A7705" t="s">
        <v>14362</v>
      </c>
    </row>
    <row r="7706" spans="1:1" x14ac:dyDescent="0.3">
      <c r="A7706" t="s">
        <v>14364</v>
      </c>
    </row>
    <row r="7707" spans="1:1" x14ac:dyDescent="0.3">
      <c r="A7707" t="s">
        <v>14365</v>
      </c>
    </row>
    <row r="7708" spans="1:1" x14ac:dyDescent="0.3">
      <c r="A7708" t="s">
        <v>14367</v>
      </c>
    </row>
    <row r="7709" spans="1:1" x14ac:dyDescent="0.3">
      <c r="A7709" t="s">
        <v>14368</v>
      </c>
    </row>
    <row r="7710" spans="1:1" x14ac:dyDescent="0.3">
      <c r="A7710" t="s">
        <v>14370</v>
      </c>
    </row>
    <row r="7711" spans="1:1" x14ac:dyDescent="0.3">
      <c r="A7711" t="s">
        <v>14372</v>
      </c>
    </row>
    <row r="7712" spans="1:1" x14ac:dyDescent="0.3">
      <c r="A7712" t="s">
        <v>14374</v>
      </c>
    </row>
    <row r="7713" spans="1:1" x14ac:dyDescent="0.3">
      <c r="A7713" t="s">
        <v>14375</v>
      </c>
    </row>
    <row r="7714" spans="1:1" x14ac:dyDescent="0.3">
      <c r="A7714" t="s">
        <v>14376</v>
      </c>
    </row>
    <row r="7715" spans="1:1" x14ac:dyDescent="0.3">
      <c r="A7715" t="s">
        <v>14377</v>
      </c>
    </row>
    <row r="7716" spans="1:1" x14ac:dyDescent="0.3">
      <c r="A7716" t="s">
        <v>14379</v>
      </c>
    </row>
    <row r="7717" spans="1:1" x14ac:dyDescent="0.3">
      <c r="A7717" t="s">
        <v>14380</v>
      </c>
    </row>
    <row r="7718" spans="1:1" x14ac:dyDescent="0.3">
      <c r="A7718" t="s">
        <v>14383</v>
      </c>
    </row>
    <row r="7719" spans="1:1" x14ac:dyDescent="0.3">
      <c r="A7719" t="s">
        <v>14384</v>
      </c>
    </row>
    <row r="7720" spans="1:1" x14ac:dyDescent="0.3">
      <c r="A7720" t="s">
        <v>14385</v>
      </c>
    </row>
    <row r="7721" spans="1:1" x14ac:dyDescent="0.3">
      <c r="A7721" t="s">
        <v>14386</v>
      </c>
    </row>
    <row r="7722" spans="1:1" x14ac:dyDescent="0.3">
      <c r="A7722" t="s">
        <v>14389</v>
      </c>
    </row>
    <row r="7723" spans="1:1" x14ac:dyDescent="0.3">
      <c r="A7723" t="s">
        <v>14391</v>
      </c>
    </row>
    <row r="7724" spans="1:1" x14ac:dyDescent="0.3">
      <c r="A7724" t="s">
        <v>14392</v>
      </c>
    </row>
    <row r="7725" spans="1:1" x14ac:dyDescent="0.3">
      <c r="A7725" t="s">
        <v>14393</v>
      </c>
    </row>
    <row r="7726" spans="1:1" x14ac:dyDescent="0.3">
      <c r="A7726" t="s">
        <v>14394</v>
      </c>
    </row>
    <row r="7727" spans="1:1" x14ac:dyDescent="0.3">
      <c r="A7727" t="s">
        <v>14395</v>
      </c>
    </row>
    <row r="7728" spans="1:1" x14ac:dyDescent="0.3">
      <c r="A7728" t="s">
        <v>14397</v>
      </c>
    </row>
    <row r="7729" spans="1:1" x14ac:dyDescent="0.3">
      <c r="A7729" t="s">
        <v>14398</v>
      </c>
    </row>
    <row r="7730" spans="1:1" x14ac:dyDescent="0.3">
      <c r="A7730" t="s">
        <v>14399</v>
      </c>
    </row>
    <row r="7731" spans="1:1" x14ac:dyDescent="0.3">
      <c r="A7731" t="s">
        <v>14401</v>
      </c>
    </row>
    <row r="7732" spans="1:1" x14ac:dyDescent="0.3">
      <c r="A7732" t="s">
        <v>14404</v>
      </c>
    </row>
    <row r="7733" spans="1:1" x14ac:dyDescent="0.3">
      <c r="A7733" t="s">
        <v>14405</v>
      </c>
    </row>
    <row r="7734" spans="1:1" x14ac:dyDescent="0.3">
      <c r="A7734" t="s">
        <v>14407</v>
      </c>
    </row>
    <row r="7735" spans="1:1" x14ac:dyDescent="0.3">
      <c r="A7735" t="s">
        <v>14409</v>
      </c>
    </row>
    <row r="7736" spans="1:1" x14ac:dyDescent="0.3">
      <c r="A7736" t="s">
        <v>14411</v>
      </c>
    </row>
    <row r="7737" spans="1:1" x14ac:dyDescent="0.3">
      <c r="A7737" t="s">
        <v>14413</v>
      </c>
    </row>
    <row r="7738" spans="1:1" x14ac:dyDescent="0.3">
      <c r="A7738" t="s">
        <v>14415</v>
      </c>
    </row>
    <row r="7739" spans="1:1" x14ac:dyDescent="0.3">
      <c r="A7739" t="s">
        <v>14417</v>
      </c>
    </row>
    <row r="7740" spans="1:1" x14ac:dyDescent="0.3">
      <c r="A7740" t="s">
        <v>14419</v>
      </c>
    </row>
    <row r="7741" spans="1:1" x14ac:dyDescent="0.3">
      <c r="A7741" t="s">
        <v>14421</v>
      </c>
    </row>
    <row r="7742" spans="1:1" x14ac:dyDescent="0.3">
      <c r="A7742" t="s">
        <v>14423</v>
      </c>
    </row>
    <row r="7743" spans="1:1" x14ac:dyDescent="0.3">
      <c r="A7743" t="s">
        <v>14433</v>
      </c>
    </row>
    <row r="7744" spans="1:1" x14ac:dyDescent="0.3">
      <c r="A7744" t="s">
        <v>14435</v>
      </c>
    </row>
    <row r="7745" spans="1:1" x14ac:dyDescent="0.3">
      <c r="A7745" t="s">
        <v>14436</v>
      </c>
    </row>
    <row r="7746" spans="1:1" x14ac:dyDescent="0.3">
      <c r="A7746" t="s">
        <v>14438</v>
      </c>
    </row>
    <row r="7747" spans="1:1" x14ac:dyDescent="0.3">
      <c r="A7747" t="s">
        <v>14440</v>
      </c>
    </row>
    <row r="7748" spans="1:1" x14ac:dyDescent="0.3">
      <c r="A7748" t="s">
        <v>14441</v>
      </c>
    </row>
    <row r="7749" spans="1:1" x14ac:dyDescent="0.3">
      <c r="A7749" t="s">
        <v>14442</v>
      </c>
    </row>
    <row r="7750" spans="1:1" x14ac:dyDescent="0.3">
      <c r="A7750" t="s">
        <v>14443</v>
      </c>
    </row>
    <row r="7751" spans="1:1" x14ac:dyDescent="0.3">
      <c r="A7751" t="s">
        <v>14445</v>
      </c>
    </row>
    <row r="7752" spans="1:1" x14ac:dyDescent="0.3">
      <c r="A7752" t="s">
        <v>14446</v>
      </c>
    </row>
    <row r="7753" spans="1:1" x14ac:dyDescent="0.3">
      <c r="A7753" t="s">
        <v>14448</v>
      </c>
    </row>
    <row r="7754" spans="1:1" x14ac:dyDescent="0.3">
      <c r="A7754" t="s">
        <v>14449</v>
      </c>
    </row>
    <row r="7755" spans="1:1" x14ac:dyDescent="0.3">
      <c r="A7755" t="s">
        <v>14450</v>
      </c>
    </row>
    <row r="7756" spans="1:1" x14ac:dyDescent="0.3">
      <c r="A7756" t="s">
        <v>14452</v>
      </c>
    </row>
    <row r="7757" spans="1:1" x14ac:dyDescent="0.3">
      <c r="A7757" t="s">
        <v>14455</v>
      </c>
    </row>
    <row r="7758" spans="1:1" x14ac:dyDescent="0.3">
      <c r="A7758" t="s">
        <v>14457</v>
      </c>
    </row>
    <row r="7759" spans="1:1" x14ac:dyDescent="0.3">
      <c r="A7759" t="s">
        <v>14458</v>
      </c>
    </row>
    <row r="7760" spans="1:1" x14ac:dyDescent="0.3">
      <c r="A7760" t="s">
        <v>14459</v>
      </c>
    </row>
    <row r="7761" spans="1:1" x14ac:dyDescent="0.3">
      <c r="A7761" t="s">
        <v>14461</v>
      </c>
    </row>
    <row r="7762" spans="1:1" x14ac:dyDescent="0.3">
      <c r="A7762" t="s">
        <v>14463</v>
      </c>
    </row>
    <row r="7763" spans="1:1" x14ac:dyDescent="0.3">
      <c r="A7763" t="s">
        <v>14465</v>
      </c>
    </row>
    <row r="7764" spans="1:1" x14ac:dyDescent="0.3">
      <c r="A7764" t="s">
        <v>14467</v>
      </c>
    </row>
    <row r="7765" spans="1:1" x14ac:dyDescent="0.3">
      <c r="A7765" t="s">
        <v>14469</v>
      </c>
    </row>
    <row r="7766" spans="1:1" x14ac:dyDescent="0.3">
      <c r="A7766" t="s">
        <v>14471</v>
      </c>
    </row>
    <row r="7767" spans="1:1" x14ac:dyDescent="0.3">
      <c r="A7767" t="s">
        <v>14472</v>
      </c>
    </row>
    <row r="7768" spans="1:1" x14ac:dyDescent="0.3">
      <c r="A7768" t="s">
        <v>14474</v>
      </c>
    </row>
    <row r="7769" spans="1:1" x14ac:dyDescent="0.3">
      <c r="A7769" t="s">
        <v>14476</v>
      </c>
    </row>
    <row r="7770" spans="1:1" x14ac:dyDescent="0.3">
      <c r="A7770" t="s">
        <v>14479</v>
      </c>
    </row>
    <row r="7771" spans="1:1" x14ac:dyDescent="0.3">
      <c r="A7771" t="s">
        <v>14480</v>
      </c>
    </row>
    <row r="7772" spans="1:1" x14ac:dyDescent="0.3">
      <c r="A7772" t="s">
        <v>14481</v>
      </c>
    </row>
    <row r="7773" spans="1:1" x14ac:dyDescent="0.3">
      <c r="A7773" t="s">
        <v>14483</v>
      </c>
    </row>
    <row r="7774" spans="1:1" x14ac:dyDescent="0.3">
      <c r="A7774" t="s">
        <v>14485</v>
      </c>
    </row>
    <row r="7775" spans="1:1" x14ac:dyDescent="0.3">
      <c r="A7775" t="s">
        <v>14487</v>
      </c>
    </row>
    <row r="7776" spans="1:1" x14ac:dyDescent="0.3">
      <c r="A7776" t="s">
        <v>14489</v>
      </c>
    </row>
    <row r="7777" spans="1:1" x14ac:dyDescent="0.3">
      <c r="A7777" t="s">
        <v>14491</v>
      </c>
    </row>
    <row r="7778" spans="1:1" x14ac:dyDescent="0.3">
      <c r="A7778" t="s">
        <v>14493</v>
      </c>
    </row>
    <row r="7779" spans="1:1" x14ac:dyDescent="0.3">
      <c r="A7779" t="s">
        <v>14495</v>
      </c>
    </row>
    <row r="7780" spans="1:1" x14ac:dyDescent="0.3">
      <c r="A7780" t="s">
        <v>14496</v>
      </c>
    </row>
    <row r="7781" spans="1:1" x14ac:dyDescent="0.3">
      <c r="A7781" t="s">
        <v>14498</v>
      </c>
    </row>
    <row r="7782" spans="1:1" x14ac:dyDescent="0.3">
      <c r="A7782" t="s">
        <v>14500</v>
      </c>
    </row>
    <row r="7783" spans="1:1" x14ac:dyDescent="0.3">
      <c r="A7783" t="s">
        <v>14501</v>
      </c>
    </row>
    <row r="7784" spans="1:1" x14ac:dyDescent="0.3">
      <c r="A7784" t="s">
        <v>14503</v>
      </c>
    </row>
    <row r="7785" spans="1:1" x14ac:dyDescent="0.3">
      <c r="A7785" t="s">
        <v>14504</v>
      </c>
    </row>
    <row r="7786" spans="1:1" x14ac:dyDescent="0.3">
      <c r="A7786" t="s">
        <v>14506</v>
      </c>
    </row>
    <row r="7787" spans="1:1" x14ac:dyDescent="0.3">
      <c r="A7787" t="s">
        <v>14508</v>
      </c>
    </row>
    <row r="7788" spans="1:1" x14ac:dyDescent="0.3">
      <c r="A7788" t="s">
        <v>14510</v>
      </c>
    </row>
    <row r="7789" spans="1:1" x14ac:dyDescent="0.3">
      <c r="A7789" t="s">
        <v>14512</v>
      </c>
    </row>
    <row r="7790" spans="1:1" x14ac:dyDescent="0.3">
      <c r="A7790" t="s">
        <v>14514</v>
      </c>
    </row>
    <row r="7791" spans="1:1" x14ac:dyDescent="0.3">
      <c r="A7791" t="s">
        <v>14516</v>
      </c>
    </row>
    <row r="7792" spans="1:1" x14ac:dyDescent="0.3">
      <c r="A7792" t="s">
        <v>14518</v>
      </c>
    </row>
    <row r="7793" spans="1:1" x14ac:dyDescent="0.3">
      <c r="A7793" t="s">
        <v>14520</v>
      </c>
    </row>
    <row r="7794" spans="1:1" x14ac:dyDescent="0.3">
      <c r="A7794" t="s">
        <v>14522</v>
      </c>
    </row>
    <row r="7795" spans="1:1" x14ac:dyDescent="0.3">
      <c r="A7795" t="s">
        <v>14524</v>
      </c>
    </row>
    <row r="7796" spans="1:1" x14ac:dyDescent="0.3">
      <c r="A7796" t="s">
        <v>14526</v>
      </c>
    </row>
    <row r="7797" spans="1:1" x14ac:dyDescent="0.3">
      <c r="A7797" t="s">
        <v>14527</v>
      </c>
    </row>
    <row r="7798" spans="1:1" x14ac:dyDescent="0.3">
      <c r="A7798" t="s">
        <v>14528</v>
      </c>
    </row>
    <row r="7799" spans="1:1" x14ac:dyDescent="0.3">
      <c r="A7799" t="s">
        <v>14531</v>
      </c>
    </row>
    <row r="7800" spans="1:1" x14ac:dyDescent="0.3">
      <c r="A7800" t="s">
        <v>14532</v>
      </c>
    </row>
    <row r="7801" spans="1:1" x14ac:dyDescent="0.3">
      <c r="A7801" t="s">
        <v>14534</v>
      </c>
    </row>
    <row r="7802" spans="1:1" x14ac:dyDescent="0.3">
      <c r="A7802" t="s">
        <v>14536</v>
      </c>
    </row>
    <row r="7803" spans="1:1" x14ac:dyDescent="0.3">
      <c r="A7803" t="s">
        <v>14539</v>
      </c>
    </row>
    <row r="7804" spans="1:1" x14ac:dyDescent="0.3">
      <c r="A7804" t="s">
        <v>14542</v>
      </c>
    </row>
    <row r="7805" spans="1:1" x14ac:dyDescent="0.3">
      <c r="A7805" t="s">
        <v>14544</v>
      </c>
    </row>
    <row r="7806" spans="1:1" x14ac:dyDescent="0.3">
      <c r="A7806" t="s">
        <v>14546</v>
      </c>
    </row>
    <row r="7807" spans="1:1" x14ac:dyDescent="0.3">
      <c r="A7807" t="s">
        <v>14548</v>
      </c>
    </row>
    <row r="7808" spans="1:1" x14ac:dyDescent="0.3">
      <c r="A7808" t="s">
        <v>14549</v>
      </c>
    </row>
    <row r="7809" spans="1:1" x14ac:dyDescent="0.3">
      <c r="A7809" t="s">
        <v>14551</v>
      </c>
    </row>
    <row r="7810" spans="1:1" x14ac:dyDescent="0.3">
      <c r="A7810" t="s">
        <v>14553</v>
      </c>
    </row>
    <row r="7811" spans="1:1" x14ac:dyDescent="0.3">
      <c r="A7811" t="s">
        <v>14555</v>
      </c>
    </row>
    <row r="7812" spans="1:1" x14ac:dyDescent="0.3">
      <c r="A7812" t="s">
        <v>14557</v>
      </c>
    </row>
    <row r="7813" spans="1:1" x14ac:dyDescent="0.3">
      <c r="A7813" t="s">
        <v>14559</v>
      </c>
    </row>
    <row r="7814" spans="1:1" x14ac:dyDescent="0.3">
      <c r="A7814" t="s">
        <v>14561</v>
      </c>
    </row>
    <row r="7815" spans="1:1" x14ac:dyDescent="0.3">
      <c r="A7815" t="s">
        <v>14563</v>
      </c>
    </row>
    <row r="7816" spans="1:1" x14ac:dyDescent="0.3">
      <c r="A7816" t="s">
        <v>14565</v>
      </c>
    </row>
    <row r="7817" spans="1:1" x14ac:dyDescent="0.3">
      <c r="A7817" t="s">
        <v>14567</v>
      </c>
    </row>
    <row r="7818" spans="1:1" x14ac:dyDescent="0.3">
      <c r="A7818" t="s">
        <v>14569</v>
      </c>
    </row>
    <row r="7819" spans="1:1" x14ac:dyDescent="0.3">
      <c r="A7819" t="s">
        <v>14570</v>
      </c>
    </row>
    <row r="7820" spans="1:1" x14ac:dyDescent="0.3">
      <c r="A7820" t="s">
        <v>14572</v>
      </c>
    </row>
    <row r="7821" spans="1:1" x14ac:dyDescent="0.3">
      <c r="A7821" t="s">
        <v>14573</v>
      </c>
    </row>
    <row r="7822" spans="1:1" x14ac:dyDescent="0.3">
      <c r="A7822" t="s">
        <v>14574</v>
      </c>
    </row>
    <row r="7823" spans="1:1" x14ac:dyDescent="0.3">
      <c r="A7823" t="s">
        <v>14576</v>
      </c>
    </row>
    <row r="7824" spans="1:1" x14ac:dyDescent="0.3">
      <c r="A7824" t="s">
        <v>14577</v>
      </c>
    </row>
    <row r="7825" spans="1:1" x14ac:dyDescent="0.3">
      <c r="A7825" t="s">
        <v>14579</v>
      </c>
    </row>
    <row r="7826" spans="1:1" x14ac:dyDescent="0.3">
      <c r="A7826" t="s">
        <v>14580</v>
      </c>
    </row>
    <row r="7827" spans="1:1" x14ac:dyDescent="0.3">
      <c r="A7827" t="s">
        <v>14582</v>
      </c>
    </row>
    <row r="7828" spans="1:1" x14ac:dyDescent="0.3">
      <c r="A7828" t="s">
        <v>14584</v>
      </c>
    </row>
    <row r="7829" spans="1:1" x14ac:dyDescent="0.3">
      <c r="A7829" t="s">
        <v>14586</v>
      </c>
    </row>
    <row r="7830" spans="1:1" x14ac:dyDescent="0.3">
      <c r="A7830" t="s">
        <v>14588</v>
      </c>
    </row>
    <row r="7831" spans="1:1" x14ac:dyDescent="0.3">
      <c r="A7831" t="s">
        <v>14591</v>
      </c>
    </row>
    <row r="7832" spans="1:1" x14ac:dyDescent="0.3">
      <c r="A7832" t="s">
        <v>14594</v>
      </c>
    </row>
    <row r="7833" spans="1:1" x14ac:dyDescent="0.3">
      <c r="A7833" t="s">
        <v>14596</v>
      </c>
    </row>
    <row r="7834" spans="1:1" x14ac:dyDescent="0.3">
      <c r="A7834" t="s">
        <v>14598</v>
      </c>
    </row>
    <row r="7835" spans="1:1" x14ac:dyDescent="0.3">
      <c r="A7835" t="s">
        <v>14600</v>
      </c>
    </row>
    <row r="7836" spans="1:1" x14ac:dyDescent="0.3">
      <c r="A7836" t="s">
        <v>14602</v>
      </c>
    </row>
    <row r="7837" spans="1:1" x14ac:dyDescent="0.3">
      <c r="A7837" t="s">
        <v>14604</v>
      </c>
    </row>
    <row r="7838" spans="1:1" x14ac:dyDescent="0.3">
      <c r="A7838" t="s">
        <v>14605</v>
      </c>
    </row>
    <row r="7839" spans="1:1" x14ac:dyDescent="0.3">
      <c r="A7839" t="s">
        <v>14606</v>
      </c>
    </row>
    <row r="7840" spans="1:1" x14ac:dyDescent="0.3">
      <c r="A7840" t="s">
        <v>14607</v>
      </c>
    </row>
    <row r="7841" spans="1:1" x14ac:dyDescent="0.3">
      <c r="A7841" t="s">
        <v>14608</v>
      </c>
    </row>
    <row r="7842" spans="1:1" x14ac:dyDescent="0.3">
      <c r="A7842" t="s">
        <v>14611</v>
      </c>
    </row>
    <row r="7843" spans="1:1" x14ac:dyDescent="0.3">
      <c r="A7843" t="s">
        <v>14613</v>
      </c>
    </row>
    <row r="7844" spans="1:1" x14ac:dyDescent="0.3">
      <c r="A7844" t="s">
        <v>14614</v>
      </c>
    </row>
    <row r="7845" spans="1:1" x14ac:dyDescent="0.3">
      <c r="A7845" t="s">
        <v>14616</v>
      </c>
    </row>
    <row r="7846" spans="1:1" x14ac:dyDescent="0.3">
      <c r="A7846" t="s">
        <v>14618</v>
      </c>
    </row>
    <row r="7847" spans="1:1" x14ac:dyDescent="0.3">
      <c r="A7847" t="s">
        <v>14620</v>
      </c>
    </row>
    <row r="7848" spans="1:1" x14ac:dyDescent="0.3">
      <c r="A7848" t="s">
        <v>14621</v>
      </c>
    </row>
    <row r="7849" spans="1:1" x14ac:dyDescent="0.3">
      <c r="A7849" t="s">
        <v>14623</v>
      </c>
    </row>
    <row r="7850" spans="1:1" x14ac:dyDescent="0.3">
      <c r="A7850" t="s">
        <v>14625</v>
      </c>
    </row>
    <row r="7851" spans="1:1" x14ac:dyDescent="0.3">
      <c r="A7851" t="s">
        <v>14626</v>
      </c>
    </row>
    <row r="7852" spans="1:1" x14ac:dyDescent="0.3">
      <c r="A7852" t="s">
        <v>14627</v>
      </c>
    </row>
    <row r="7853" spans="1:1" x14ac:dyDescent="0.3">
      <c r="A7853" t="s">
        <v>14629</v>
      </c>
    </row>
    <row r="7854" spans="1:1" x14ac:dyDescent="0.3">
      <c r="A7854" t="s">
        <v>14631</v>
      </c>
    </row>
    <row r="7855" spans="1:1" x14ac:dyDescent="0.3">
      <c r="A7855" t="s">
        <v>14633</v>
      </c>
    </row>
    <row r="7856" spans="1:1" x14ac:dyDescent="0.3">
      <c r="A7856" t="s">
        <v>14634</v>
      </c>
    </row>
    <row r="7857" spans="1:1" x14ac:dyDescent="0.3">
      <c r="A7857" t="s">
        <v>14635</v>
      </c>
    </row>
    <row r="7858" spans="1:1" x14ac:dyDescent="0.3">
      <c r="A7858" t="s">
        <v>14638</v>
      </c>
    </row>
    <row r="7859" spans="1:1" x14ac:dyDescent="0.3">
      <c r="A7859" t="s">
        <v>14642</v>
      </c>
    </row>
    <row r="7860" spans="1:1" x14ac:dyDescent="0.3">
      <c r="A7860" t="s">
        <v>14644</v>
      </c>
    </row>
    <row r="7861" spans="1:1" x14ac:dyDescent="0.3">
      <c r="A7861" t="s">
        <v>14646</v>
      </c>
    </row>
    <row r="7862" spans="1:1" x14ac:dyDescent="0.3">
      <c r="A7862" t="s">
        <v>14649</v>
      </c>
    </row>
    <row r="7863" spans="1:1" x14ac:dyDescent="0.3">
      <c r="A7863" t="s">
        <v>14651</v>
      </c>
    </row>
    <row r="7864" spans="1:1" x14ac:dyDescent="0.3">
      <c r="A7864" t="s">
        <v>14653</v>
      </c>
    </row>
    <row r="7865" spans="1:1" x14ac:dyDescent="0.3">
      <c r="A7865" t="s">
        <v>14655</v>
      </c>
    </row>
    <row r="7866" spans="1:1" x14ac:dyDescent="0.3">
      <c r="A7866" t="s">
        <v>14657</v>
      </c>
    </row>
    <row r="7867" spans="1:1" x14ac:dyDescent="0.3">
      <c r="A7867" t="s">
        <v>14659</v>
      </c>
    </row>
    <row r="7868" spans="1:1" x14ac:dyDescent="0.3">
      <c r="A7868" t="s">
        <v>14661</v>
      </c>
    </row>
    <row r="7869" spans="1:1" x14ac:dyDescent="0.3">
      <c r="A7869" t="s">
        <v>14663</v>
      </c>
    </row>
    <row r="7870" spans="1:1" x14ac:dyDescent="0.3">
      <c r="A7870" t="s">
        <v>14665</v>
      </c>
    </row>
    <row r="7871" spans="1:1" x14ac:dyDescent="0.3">
      <c r="A7871" t="s">
        <v>14667</v>
      </c>
    </row>
    <row r="7872" spans="1:1" x14ac:dyDescent="0.3">
      <c r="A7872" t="s">
        <v>14669</v>
      </c>
    </row>
    <row r="7873" spans="1:1" x14ac:dyDescent="0.3">
      <c r="A7873" t="s">
        <v>14670</v>
      </c>
    </row>
    <row r="7874" spans="1:1" x14ac:dyDescent="0.3">
      <c r="A7874" t="s">
        <v>14672</v>
      </c>
    </row>
    <row r="7875" spans="1:1" x14ac:dyDescent="0.3">
      <c r="A7875" t="s">
        <v>14673</v>
      </c>
    </row>
    <row r="7876" spans="1:1" x14ac:dyDescent="0.3">
      <c r="A7876" t="s">
        <v>14674</v>
      </c>
    </row>
    <row r="7877" spans="1:1" x14ac:dyDescent="0.3">
      <c r="A7877" t="s">
        <v>14676</v>
      </c>
    </row>
    <row r="7878" spans="1:1" x14ac:dyDescent="0.3">
      <c r="A7878" t="s">
        <v>14678</v>
      </c>
    </row>
    <row r="7879" spans="1:1" x14ac:dyDescent="0.3">
      <c r="A7879" t="s">
        <v>14680</v>
      </c>
    </row>
    <row r="7880" spans="1:1" x14ac:dyDescent="0.3">
      <c r="A7880" t="s">
        <v>14681</v>
      </c>
    </row>
    <row r="7881" spans="1:1" x14ac:dyDescent="0.3">
      <c r="A7881" t="s">
        <v>14683</v>
      </c>
    </row>
    <row r="7882" spans="1:1" x14ac:dyDescent="0.3">
      <c r="A7882" t="s">
        <v>14684</v>
      </c>
    </row>
    <row r="7883" spans="1:1" x14ac:dyDescent="0.3">
      <c r="A7883" t="s">
        <v>14686</v>
      </c>
    </row>
    <row r="7884" spans="1:1" x14ac:dyDescent="0.3">
      <c r="A7884" t="s">
        <v>14688</v>
      </c>
    </row>
    <row r="7885" spans="1:1" x14ac:dyDescent="0.3">
      <c r="A7885" t="s">
        <v>14690</v>
      </c>
    </row>
    <row r="7886" spans="1:1" x14ac:dyDescent="0.3">
      <c r="A7886" t="s">
        <v>14692</v>
      </c>
    </row>
    <row r="7887" spans="1:1" x14ac:dyDescent="0.3">
      <c r="A7887" t="s">
        <v>14694</v>
      </c>
    </row>
    <row r="7888" spans="1:1" x14ac:dyDescent="0.3">
      <c r="A7888" t="s">
        <v>14696</v>
      </c>
    </row>
    <row r="7889" spans="1:1" x14ac:dyDescent="0.3">
      <c r="A7889" t="s">
        <v>14697</v>
      </c>
    </row>
    <row r="7890" spans="1:1" x14ac:dyDescent="0.3">
      <c r="A7890" t="s">
        <v>14704</v>
      </c>
    </row>
    <row r="7891" spans="1:1" x14ac:dyDescent="0.3">
      <c r="A7891" t="s">
        <v>14705</v>
      </c>
    </row>
    <row r="7892" spans="1:1" x14ac:dyDescent="0.3">
      <c r="A7892" t="s">
        <v>14707</v>
      </c>
    </row>
    <row r="7893" spans="1:1" x14ac:dyDescent="0.3">
      <c r="A7893" t="s">
        <v>14709</v>
      </c>
    </row>
    <row r="7894" spans="1:1" x14ac:dyDescent="0.3">
      <c r="A7894" t="s">
        <v>14710</v>
      </c>
    </row>
    <row r="7895" spans="1:1" x14ac:dyDescent="0.3">
      <c r="A7895" t="s">
        <v>14711</v>
      </c>
    </row>
    <row r="7896" spans="1:1" x14ac:dyDescent="0.3">
      <c r="A7896" t="s">
        <v>14713</v>
      </c>
    </row>
    <row r="7897" spans="1:1" x14ac:dyDescent="0.3">
      <c r="A7897" t="s">
        <v>14715</v>
      </c>
    </row>
    <row r="7898" spans="1:1" x14ac:dyDescent="0.3">
      <c r="A7898" t="s">
        <v>14716</v>
      </c>
    </row>
    <row r="7899" spans="1:1" x14ac:dyDescent="0.3">
      <c r="A7899" t="s">
        <v>14718</v>
      </c>
    </row>
    <row r="7900" spans="1:1" x14ac:dyDescent="0.3">
      <c r="A7900" t="s">
        <v>14720</v>
      </c>
    </row>
    <row r="7901" spans="1:1" x14ac:dyDescent="0.3">
      <c r="A7901" t="s">
        <v>14722</v>
      </c>
    </row>
    <row r="7902" spans="1:1" x14ac:dyDescent="0.3">
      <c r="A7902" t="s">
        <v>14725</v>
      </c>
    </row>
    <row r="7903" spans="1:1" x14ac:dyDescent="0.3">
      <c r="A7903" t="s">
        <v>14726</v>
      </c>
    </row>
    <row r="7904" spans="1:1" x14ac:dyDescent="0.3">
      <c r="A7904" t="s">
        <v>14727</v>
      </c>
    </row>
    <row r="7905" spans="1:1" x14ac:dyDescent="0.3">
      <c r="A7905" t="s">
        <v>14728</v>
      </c>
    </row>
    <row r="7906" spans="1:1" x14ac:dyDescent="0.3">
      <c r="A7906" t="s">
        <v>14731</v>
      </c>
    </row>
    <row r="7907" spans="1:1" x14ac:dyDescent="0.3">
      <c r="A7907" t="s">
        <v>14734</v>
      </c>
    </row>
    <row r="7908" spans="1:1" x14ac:dyDescent="0.3">
      <c r="A7908" t="s">
        <v>14736</v>
      </c>
    </row>
    <row r="7909" spans="1:1" x14ac:dyDescent="0.3">
      <c r="A7909" t="s">
        <v>14738</v>
      </c>
    </row>
    <row r="7910" spans="1:1" x14ac:dyDescent="0.3">
      <c r="A7910" t="s">
        <v>14739</v>
      </c>
    </row>
    <row r="7911" spans="1:1" x14ac:dyDescent="0.3">
      <c r="A7911" t="s">
        <v>14741</v>
      </c>
    </row>
    <row r="7912" spans="1:1" x14ac:dyDescent="0.3">
      <c r="A7912" t="s">
        <v>14743</v>
      </c>
    </row>
    <row r="7913" spans="1:1" x14ac:dyDescent="0.3">
      <c r="A7913" t="s">
        <v>14745</v>
      </c>
    </row>
    <row r="7914" spans="1:1" x14ac:dyDescent="0.3">
      <c r="A7914" t="s">
        <v>14750</v>
      </c>
    </row>
    <row r="7915" spans="1:1" x14ac:dyDescent="0.3">
      <c r="A7915" t="s">
        <v>14759</v>
      </c>
    </row>
    <row r="7916" spans="1:1" x14ac:dyDescent="0.3">
      <c r="A7916" t="s">
        <v>14761</v>
      </c>
    </row>
    <row r="7917" spans="1:1" x14ac:dyDescent="0.3">
      <c r="A7917" t="s">
        <v>14763</v>
      </c>
    </row>
    <row r="7918" spans="1:1" x14ac:dyDescent="0.3">
      <c r="A7918" t="s">
        <v>14764</v>
      </c>
    </row>
    <row r="7919" spans="1:1" x14ac:dyDescent="0.3">
      <c r="A7919" t="s">
        <v>14766</v>
      </c>
    </row>
    <row r="7920" spans="1:1" x14ac:dyDescent="0.3">
      <c r="A7920" t="s">
        <v>14768</v>
      </c>
    </row>
    <row r="7921" spans="1:1" x14ac:dyDescent="0.3">
      <c r="A7921" t="s">
        <v>14770</v>
      </c>
    </row>
    <row r="7922" spans="1:1" x14ac:dyDescent="0.3">
      <c r="A7922" t="s">
        <v>14771</v>
      </c>
    </row>
    <row r="7923" spans="1:1" x14ac:dyDescent="0.3">
      <c r="A7923" t="s">
        <v>14772</v>
      </c>
    </row>
    <row r="7924" spans="1:1" x14ac:dyDescent="0.3">
      <c r="A7924" t="s">
        <v>14774</v>
      </c>
    </row>
    <row r="7925" spans="1:1" x14ac:dyDescent="0.3">
      <c r="A7925" t="s">
        <v>14778</v>
      </c>
    </row>
    <row r="7926" spans="1:1" x14ac:dyDescent="0.3">
      <c r="A7926" t="s">
        <v>14780</v>
      </c>
    </row>
    <row r="7927" spans="1:1" x14ac:dyDescent="0.3">
      <c r="A7927" t="s">
        <v>14782</v>
      </c>
    </row>
    <row r="7928" spans="1:1" x14ac:dyDescent="0.3">
      <c r="A7928" t="s">
        <v>14783</v>
      </c>
    </row>
    <row r="7929" spans="1:1" x14ac:dyDescent="0.3">
      <c r="A7929" t="s">
        <v>14785</v>
      </c>
    </row>
    <row r="7930" spans="1:1" x14ac:dyDescent="0.3">
      <c r="A7930" t="s">
        <v>14786</v>
      </c>
    </row>
    <row r="7931" spans="1:1" x14ac:dyDescent="0.3">
      <c r="A7931" t="s">
        <v>14787</v>
      </c>
    </row>
    <row r="7932" spans="1:1" x14ac:dyDescent="0.3">
      <c r="A7932" t="s">
        <v>14788</v>
      </c>
    </row>
    <row r="7933" spans="1:1" x14ac:dyDescent="0.3">
      <c r="A7933" t="s">
        <v>14790</v>
      </c>
    </row>
    <row r="7934" spans="1:1" x14ac:dyDescent="0.3">
      <c r="A7934" t="s">
        <v>14792</v>
      </c>
    </row>
    <row r="7935" spans="1:1" x14ac:dyDescent="0.3">
      <c r="A7935" t="s">
        <v>14794</v>
      </c>
    </row>
    <row r="7936" spans="1:1" x14ac:dyDescent="0.3">
      <c r="A7936" t="s">
        <v>14796</v>
      </c>
    </row>
    <row r="7937" spans="1:1" x14ac:dyDescent="0.3">
      <c r="A7937" t="s">
        <v>14797</v>
      </c>
    </row>
    <row r="7938" spans="1:1" x14ac:dyDescent="0.3">
      <c r="A7938" t="s">
        <v>14798</v>
      </c>
    </row>
    <row r="7939" spans="1:1" x14ac:dyDescent="0.3">
      <c r="A7939" t="s">
        <v>14800</v>
      </c>
    </row>
    <row r="7940" spans="1:1" x14ac:dyDescent="0.3">
      <c r="A7940" t="s">
        <v>14802</v>
      </c>
    </row>
    <row r="7941" spans="1:1" x14ac:dyDescent="0.3">
      <c r="A7941" t="s">
        <v>14804</v>
      </c>
    </row>
    <row r="7942" spans="1:1" x14ac:dyDescent="0.3">
      <c r="A7942" t="s">
        <v>14807</v>
      </c>
    </row>
    <row r="7943" spans="1:1" x14ac:dyDescent="0.3">
      <c r="A7943" t="s">
        <v>14809</v>
      </c>
    </row>
    <row r="7944" spans="1:1" x14ac:dyDescent="0.3">
      <c r="A7944" t="s">
        <v>14811</v>
      </c>
    </row>
    <row r="7945" spans="1:1" x14ac:dyDescent="0.3">
      <c r="A7945" t="s">
        <v>14813</v>
      </c>
    </row>
    <row r="7946" spans="1:1" x14ac:dyDescent="0.3">
      <c r="A7946" t="s">
        <v>14815</v>
      </c>
    </row>
    <row r="7947" spans="1:1" x14ac:dyDescent="0.3">
      <c r="A7947" t="s">
        <v>14817</v>
      </c>
    </row>
    <row r="7948" spans="1:1" x14ac:dyDescent="0.3">
      <c r="A7948" t="s">
        <v>14819</v>
      </c>
    </row>
    <row r="7949" spans="1:1" x14ac:dyDescent="0.3">
      <c r="A7949" t="s">
        <v>14822</v>
      </c>
    </row>
    <row r="7950" spans="1:1" x14ac:dyDescent="0.3">
      <c r="A7950" t="s">
        <v>14825</v>
      </c>
    </row>
    <row r="7951" spans="1:1" x14ac:dyDescent="0.3">
      <c r="A7951" t="s">
        <v>14827</v>
      </c>
    </row>
    <row r="7952" spans="1:1" x14ac:dyDescent="0.3">
      <c r="A7952" t="s">
        <v>14829</v>
      </c>
    </row>
    <row r="7953" spans="1:1" x14ac:dyDescent="0.3">
      <c r="A7953" t="s">
        <v>14831</v>
      </c>
    </row>
    <row r="7954" spans="1:1" x14ac:dyDescent="0.3">
      <c r="A7954" t="s">
        <v>14834</v>
      </c>
    </row>
    <row r="7955" spans="1:1" x14ac:dyDescent="0.3">
      <c r="A7955" t="s">
        <v>14836</v>
      </c>
    </row>
    <row r="7956" spans="1:1" x14ac:dyDescent="0.3">
      <c r="A7956" t="s">
        <v>14838</v>
      </c>
    </row>
    <row r="7957" spans="1:1" x14ac:dyDescent="0.3">
      <c r="A7957" t="s">
        <v>14841</v>
      </c>
    </row>
    <row r="7958" spans="1:1" x14ac:dyDescent="0.3">
      <c r="A7958" t="s">
        <v>14843</v>
      </c>
    </row>
    <row r="7959" spans="1:1" x14ac:dyDescent="0.3">
      <c r="A7959" t="s">
        <v>14845</v>
      </c>
    </row>
    <row r="7960" spans="1:1" x14ac:dyDescent="0.3">
      <c r="A7960" t="s">
        <v>14846</v>
      </c>
    </row>
    <row r="7961" spans="1:1" x14ac:dyDescent="0.3">
      <c r="A7961" t="s">
        <v>14848</v>
      </c>
    </row>
    <row r="7962" spans="1:1" x14ac:dyDescent="0.3">
      <c r="A7962" t="s">
        <v>14849</v>
      </c>
    </row>
    <row r="7963" spans="1:1" x14ac:dyDescent="0.3">
      <c r="A7963" t="s">
        <v>14851</v>
      </c>
    </row>
    <row r="7964" spans="1:1" x14ac:dyDescent="0.3">
      <c r="A7964" t="s">
        <v>14853</v>
      </c>
    </row>
    <row r="7965" spans="1:1" x14ac:dyDescent="0.3">
      <c r="A7965" t="s">
        <v>14855</v>
      </c>
    </row>
    <row r="7966" spans="1:1" x14ac:dyDescent="0.3">
      <c r="A7966" t="s">
        <v>14857</v>
      </c>
    </row>
    <row r="7967" spans="1:1" x14ac:dyDescent="0.3">
      <c r="A7967" t="s">
        <v>14858</v>
      </c>
    </row>
    <row r="7968" spans="1:1" x14ac:dyDescent="0.3">
      <c r="A7968" t="s">
        <v>14859</v>
      </c>
    </row>
    <row r="7969" spans="1:1" x14ac:dyDescent="0.3">
      <c r="A7969" t="s">
        <v>14861</v>
      </c>
    </row>
    <row r="7970" spans="1:1" x14ac:dyDescent="0.3">
      <c r="A7970" t="s">
        <v>14863</v>
      </c>
    </row>
    <row r="7971" spans="1:1" x14ac:dyDescent="0.3">
      <c r="A7971" t="s">
        <v>14864</v>
      </c>
    </row>
    <row r="7972" spans="1:1" x14ac:dyDescent="0.3">
      <c r="A7972" t="s">
        <v>14866</v>
      </c>
    </row>
    <row r="7973" spans="1:1" x14ac:dyDescent="0.3">
      <c r="A7973" t="s">
        <v>14868</v>
      </c>
    </row>
    <row r="7974" spans="1:1" x14ac:dyDescent="0.3">
      <c r="A7974" t="s">
        <v>14870</v>
      </c>
    </row>
    <row r="7975" spans="1:1" x14ac:dyDescent="0.3">
      <c r="A7975" t="s">
        <v>14872</v>
      </c>
    </row>
    <row r="7976" spans="1:1" x14ac:dyDescent="0.3">
      <c r="A7976" t="s">
        <v>14874</v>
      </c>
    </row>
    <row r="7977" spans="1:1" x14ac:dyDescent="0.3">
      <c r="A7977" t="s">
        <v>14875</v>
      </c>
    </row>
    <row r="7978" spans="1:1" x14ac:dyDescent="0.3">
      <c r="A7978" t="s">
        <v>14877</v>
      </c>
    </row>
    <row r="7979" spans="1:1" x14ac:dyDescent="0.3">
      <c r="A7979" t="s">
        <v>14878</v>
      </c>
    </row>
    <row r="7980" spans="1:1" x14ac:dyDescent="0.3">
      <c r="A7980" t="s">
        <v>14880</v>
      </c>
    </row>
    <row r="7981" spans="1:1" x14ac:dyDescent="0.3">
      <c r="A7981" t="s">
        <v>14882</v>
      </c>
    </row>
    <row r="7982" spans="1:1" x14ac:dyDescent="0.3">
      <c r="A7982" t="s">
        <v>14883</v>
      </c>
    </row>
    <row r="7983" spans="1:1" x14ac:dyDescent="0.3">
      <c r="A7983" t="s">
        <v>14885</v>
      </c>
    </row>
    <row r="7984" spans="1:1" x14ac:dyDescent="0.3">
      <c r="A7984" t="s">
        <v>14887</v>
      </c>
    </row>
    <row r="7985" spans="1:1" x14ac:dyDescent="0.3">
      <c r="A7985" t="s">
        <v>14889</v>
      </c>
    </row>
    <row r="7986" spans="1:1" x14ac:dyDescent="0.3">
      <c r="A7986" t="s">
        <v>14891</v>
      </c>
    </row>
    <row r="7987" spans="1:1" x14ac:dyDescent="0.3">
      <c r="A7987" t="s">
        <v>14893</v>
      </c>
    </row>
    <row r="7988" spans="1:1" x14ac:dyDescent="0.3">
      <c r="A7988" t="s">
        <v>14894</v>
      </c>
    </row>
    <row r="7989" spans="1:1" x14ac:dyDescent="0.3">
      <c r="A7989" t="s">
        <v>14896</v>
      </c>
    </row>
    <row r="7990" spans="1:1" x14ac:dyDescent="0.3">
      <c r="A7990" t="s">
        <v>14897</v>
      </c>
    </row>
    <row r="7991" spans="1:1" x14ac:dyDescent="0.3">
      <c r="A7991" t="s">
        <v>14899</v>
      </c>
    </row>
    <row r="7992" spans="1:1" x14ac:dyDescent="0.3">
      <c r="A7992" t="s">
        <v>14901</v>
      </c>
    </row>
    <row r="7993" spans="1:1" x14ac:dyDescent="0.3">
      <c r="A7993" t="s">
        <v>14902</v>
      </c>
    </row>
    <row r="7994" spans="1:1" x14ac:dyDescent="0.3">
      <c r="A7994" t="s">
        <v>14904</v>
      </c>
    </row>
    <row r="7995" spans="1:1" x14ac:dyDescent="0.3">
      <c r="A7995" t="s">
        <v>14906</v>
      </c>
    </row>
    <row r="7996" spans="1:1" x14ac:dyDescent="0.3">
      <c r="A7996" t="s">
        <v>14908</v>
      </c>
    </row>
    <row r="7997" spans="1:1" x14ac:dyDescent="0.3">
      <c r="A7997" t="s">
        <v>14910</v>
      </c>
    </row>
    <row r="7998" spans="1:1" x14ac:dyDescent="0.3">
      <c r="A7998" t="s">
        <v>14912</v>
      </c>
    </row>
    <row r="7999" spans="1:1" x14ac:dyDescent="0.3">
      <c r="A7999" t="s">
        <v>14914</v>
      </c>
    </row>
    <row r="8000" spans="1:1" x14ac:dyDescent="0.3">
      <c r="A8000" t="s">
        <v>14916</v>
      </c>
    </row>
    <row r="8001" spans="1:1" x14ac:dyDescent="0.3">
      <c r="A8001" t="s">
        <v>14918</v>
      </c>
    </row>
    <row r="8002" spans="1:1" x14ac:dyDescent="0.3">
      <c r="A8002" t="s">
        <v>14920</v>
      </c>
    </row>
    <row r="8003" spans="1:1" x14ac:dyDescent="0.3">
      <c r="A8003" t="s">
        <v>14922</v>
      </c>
    </row>
    <row r="8004" spans="1:1" x14ac:dyDescent="0.3">
      <c r="A8004" t="s">
        <v>14924</v>
      </c>
    </row>
    <row r="8005" spans="1:1" x14ac:dyDescent="0.3">
      <c r="A8005" t="s">
        <v>14925</v>
      </c>
    </row>
    <row r="8006" spans="1:1" x14ac:dyDescent="0.3">
      <c r="A8006" t="s">
        <v>14927</v>
      </c>
    </row>
    <row r="8007" spans="1:1" x14ac:dyDescent="0.3">
      <c r="A8007" t="s">
        <v>14930</v>
      </c>
    </row>
    <row r="8008" spans="1:1" x14ac:dyDescent="0.3">
      <c r="A8008" t="s">
        <v>14931</v>
      </c>
    </row>
    <row r="8009" spans="1:1" x14ac:dyDescent="0.3">
      <c r="A8009" t="s">
        <v>14933</v>
      </c>
    </row>
    <row r="8010" spans="1:1" x14ac:dyDescent="0.3">
      <c r="A8010" t="s">
        <v>14935</v>
      </c>
    </row>
    <row r="8011" spans="1:1" x14ac:dyDescent="0.3">
      <c r="A8011" t="s">
        <v>14937</v>
      </c>
    </row>
    <row r="8012" spans="1:1" x14ac:dyDescent="0.3">
      <c r="A8012" t="s">
        <v>14938</v>
      </c>
    </row>
    <row r="8013" spans="1:1" x14ac:dyDescent="0.3">
      <c r="A8013" t="s">
        <v>14940</v>
      </c>
    </row>
    <row r="8014" spans="1:1" x14ac:dyDescent="0.3">
      <c r="A8014" t="s">
        <v>14943</v>
      </c>
    </row>
    <row r="8015" spans="1:1" x14ac:dyDescent="0.3">
      <c r="A8015" t="s">
        <v>14945</v>
      </c>
    </row>
    <row r="8016" spans="1:1" x14ac:dyDescent="0.3">
      <c r="A8016" t="s">
        <v>14947</v>
      </c>
    </row>
    <row r="8017" spans="1:1" x14ac:dyDescent="0.3">
      <c r="A8017" t="s">
        <v>14948</v>
      </c>
    </row>
    <row r="8018" spans="1:1" x14ac:dyDescent="0.3">
      <c r="A8018" t="s">
        <v>14949</v>
      </c>
    </row>
    <row r="8019" spans="1:1" x14ac:dyDescent="0.3">
      <c r="A8019" t="s">
        <v>14952</v>
      </c>
    </row>
    <row r="8020" spans="1:1" x14ac:dyDescent="0.3">
      <c r="A8020" t="s">
        <v>14955</v>
      </c>
    </row>
    <row r="8021" spans="1:1" x14ac:dyDescent="0.3">
      <c r="A8021" t="s">
        <v>14957</v>
      </c>
    </row>
    <row r="8022" spans="1:1" x14ac:dyDescent="0.3">
      <c r="A8022" t="s">
        <v>14959</v>
      </c>
    </row>
    <row r="8023" spans="1:1" x14ac:dyDescent="0.3">
      <c r="A8023" t="s">
        <v>14961</v>
      </c>
    </row>
    <row r="8024" spans="1:1" x14ac:dyDescent="0.3">
      <c r="A8024" t="s">
        <v>14963</v>
      </c>
    </row>
    <row r="8025" spans="1:1" x14ac:dyDescent="0.3">
      <c r="A8025" t="s">
        <v>14965</v>
      </c>
    </row>
    <row r="8026" spans="1:1" x14ac:dyDescent="0.3">
      <c r="A8026" t="s">
        <v>14967</v>
      </c>
    </row>
    <row r="8027" spans="1:1" x14ac:dyDescent="0.3">
      <c r="A8027" t="s">
        <v>14969</v>
      </c>
    </row>
    <row r="8028" spans="1:1" x14ac:dyDescent="0.3">
      <c r="A8028" t="s">
        <v>14971</v>
      </c>
    </row>
    <row r="8029" spans="1:1" x14ac:dyDescent="0.3">
      <c r="A8029" t="s">
        <v>14973</v>
      </c>
    </row>
    <row r="8030" spans="1:1" x14ac:dyDescent="0.3">
      <c r="A8030" t="s">
        <v>14976</v>
      </c>
    </row>
    <row r="8031" spans="1:1" x14ac:dyDescent="0.3">
      <c r="A8031" t="s">
        <v>14978</v>
      </c>
    </row>
    <row r="8032" spans="1:1" x14ac:dyDescent="0.3">
      <c r="A8032" t="s">
        <v>14983</v>
      </c>
    </row>
    <row r="8033" spans="1:1" x14ac:dyDescent="0.3">
      <c r="A8033" t="s">
        <v>14986</v>
      </c>
    </row>
    <row r="8034" spans="1:1" x14ac:dyDescent="0.3">
      <c r="A8034" t="s">
        <v>14987</v>
      </c>
    </row>
    <row r="8035" spans="1:1" x14ac:dyDescent="0.3">
      <c r="A8035" t="s">
        <v>14989</v>
      </c>
    </row>
    <row r="8036" spans="1:1" x14ac:dyDescent="0.3">
      <c r="A8036" t="s">
        <v>14990</v>
      </c>
    </row>
    <row r="8037" spans="1:1" x14ac:dyDescent="0.3">
      <c r="A8037" t="s">
        <v>14993</v>
      </c>
    </row>
    <row r="8038" spans="1:1" x14ac:dyDescent="0.3">
      <c r="A8038" t="s">
        <v>14994</v>
      </c>
    </row>
    <row r="8039" spans="1:1" x14ac:dyDescent="0.3">
      <c r="A8039" t="s">
        <v>14995</v>
      </c>
    </row>
    <row r="8040" spans="1:1" x14ac:dyDescent="0.3">
      <c r="A8040" t="s">
        <v>14996</v>
      </c>
    </row>
    <row r="8041" spans="1:1" x14ac:dyDescent="0.3">
      <c r="A8041" t="s">
        <v>14999</v>
      </c>
    </row>
    <row r="8042" spans="1:1" x14ac:dyDescent="0.3">
      <c r="A8042" t="s">
        <v>15001</v>
      </c>
    </row>
    <row r="8043" spans="1:1" x14ac:dyDescent="0.3">
      <c r="A8043" t="s">
        <v>15003</v>
      </c>
    </row>
    <row r="8044" spans="1:1" x14ac:dyDescent="0.3">
      <c r="A8044" t="s">
        <v>15005</v>
      </c>
    </row>
    <row r="8045" spans="1:1" x14ac:dyDescent="0.3">
      <c r="A8045" t="s">
        <v>15006</v>
      </c>
    </row>
    <row r="8046" spans="1:1" x14ac:dyDescent="0.3">
      <c r="A8046" t="s">
        <v>15007</v>
      </c>
    </row>
    <row r="8047" spans="1:1" x14ac:dyDescent="0.3">
      <c r="A8047" t="s">
        <v>15009</v>
      </c>
    </row>
    <row r="8048" spans="1:1" x14ac:dyDescent="0.3">
      <c r="A8048" t="s">
        <v>15011</v>
      </c>
    </row>
    <row r="8049" spans="1:1" x14ac:dyDescent="0.3">
      <c r="A8049" t="s">
        <v>15013</v>
      </c>
    </row>
    <row r="8050" spans="1:1" x14ac:dyDescent="0.3">
      <c r="A8050" t="s">
        <v>15014</v>
      </c>
    </row>
    <row r="8051" spans="1:1" x14ac:dyDescent="0.3">
      <c r="A8051" t="s">
        <v>15034</v>
      </c>
    </row>
    <row r="8052" spans="1:1" x14ac:dyDescent="0.3">
      <c r="A8052" t="s">
        <v>15036</v>
      </c>
    </row>
    <row r="8053" spans="1:1" x14ac:dyDescent="0.3">
      <c r="A8053" t="s">
        <v>15038</v>
      </c>
    </row>
    <row r="8054" spans="1:1" x14ac:dyDescent="0.3">
      <c r="A8054" t="s">
        <v>15041</v>
      </c>
    </row>
    <row r="8055" spans="1:1" x14ac:dyDescent="0.3">
      <c r="A8055" t="s">
        <v>15043</v>
      </c>
    </row>
    <row r="8056" spans="1:1" x14ac:dyDescent="0.3">
      <c r="A8056" t="s">
        <v>15045</v>
      </c>
    </row>
    <row r="8057" spans="1:1" x14ac:dyDescent="0.3">
      <c r="A8057" t="s">
        <v>15047</v>
      </c>
    </row>
    <row r="8058" spans="1:1" x14ac:dyDescent="0.3">
      <c r="A8058" t="s">
        <v>15048</v>
      </c>
    </row>
    <row r="8059" spans="1:1" x14ac:dyDescent="0.3">
      <c r="A8059" t="s">
        <v>15049</v>
      </c>
    </row>
    <row r="8060" spans="1:1" x14ac:dyDescent="0.3">
      <c r="A8060" t="s">
        <v>15051</v>
      </c>
    </row>
    <row r="8061" spans="1:1" x14ac:dyDescent="0.3">
      <c r="A8061" t="s">
        <v>15052</v>
      </c>
    </row>
    <row r="8062" spans="1:1" x14ac:dyDescent="0.3">
      <c r="A8062" t="s">
        <v>15054</v>
      </c>
    </row>
    <row r="8063" spans="1:1" x14ac:dyDescent="0.3">
      <c r="A8063" t="s">
        <v>15056</v>
      </c>
    </row>
    <row r="8064" spans="1:1" x14ac:dyDescent="0.3">
      <c r="A8064" t="s">
        <v>15058</v>
      </c>
    </row>
    <row r="8065" spans="1:1" x14ac:dyDescent="0.3">
      <c r="A8065" t="s">
        <v>15060</v>
      </c>
    </row>
    <row r="8066" spans="1:1" x14ac:dyDescent="0.3">
      <c r="A8066" t="s">
        <v>15062</v>
      </c>
    </row>
    <row r="8067" spans="1:1" x14ac:dyDescent="0.3">
      <c r="A8067" t="s">
        <v>15063</v>
      </c>
    </row>
    <row r="8068" spans="1:1" x14ac:dyDescent="0.3">
      <c r="A8068" t="s">
        <v>15064</v>
      </c>
    </row>
    <row r="8069" spans="1:1" x14ac:dyDescent="0.3">
      <c r="A8069" t="s">
        <v>15065</v>
      </c>
    </row>
    <row r="8070" spans="1:1" x14ac:dyDescent="0.3">
      <c r="A8070" t="s">
        <v>15066</v>
      </c>
    </row>
    <row r="8071" spans="1:1" x14ac:dyDescent="0.3">
      <c r="A8071" t="s">
        <v>15067</v>
      </c>
    </row>
    <row r="8072" spans="1:1" x14ac:dyDescent="0.3">
      <c r="A8072" t="s">
        <v>15069</v>
      </c>
    </row>
    <row r="8073" spans="1:1" x14ac:dyDescent="0.3">
      <c r="A8073" t="s">
        <v>15071</v>
      </c>
    </row>
    <row r="8074" spans="1:1" x14ac:dyDescent="0.3">
      <c r="A8074" t="s">
        <v>15073</v>
      </c>
    </row>
    <row r="8075" spans="1:1" x14ac:dyDescent="0.3">
      <c r="A8075" t="s">
        <v>15075</v>
      </c>
    </row>
    <row r="8076" spans="1:1" x14ac:dyDescent="0.3">
      <c r="A8076" t="s">
        <v>15077</v>
      </c>
    </row>
    <row r="8077" spans="1:1" x14ac:dyDescent="0.3">
      <c r="A8077" t="s">
        <v>15080</v>
      </c>
    </row>
    <row r="8078" spans="1:1" x14ac:dyDescent="0.3">
      <c r="A8078" t="s">
        <v>15082</v>
      </c>
    </row>
    <row r="8079" spans="1:1" x14ac:dyDescent="0.3">
      <c r="A8079" t="s">
        <v>15084</v>
      </c>
    </row>
    <row r="8080" spans="1:1" x14ac:dyDescent="0.3">
      <c r="A8080" t="s">
        <v>15086</v>
      </c>
    </row>
    <row r="8081" spans="1:1" x14ac:dyDescent="0.3">
      <c r="A8081" t="s">
        <v>15087</v>
      </c>
    </row>
    <row r="8082" spans="1:1" x14ac:dyDescent="0.3">
      <c r="A8082" t="s">
        <v>15089</v>
      </c>
    </row>
    <row r="8083" spans="1:1" x14ac:dyDescent="0.3">
      <c r="A8083" t="s">
        <v>15091</v>
      </c>
    </row>
    <row r="8084" spans="1:1" x14ac:dyDescent="0.3">
      <c r="A8084" t="s">
        <v>15093</v>
      </c>
    </row>
    <row r="8085" spans="1:1" x14ac:dyDescent="0.3">
      <c r="A8085" t="s">
        <v>15095</v>
      </c>
    </row>
    <row r="8086" spans="1:1" x14ac:dyDescent="0.3">
      <c r="A8086" t="s">
        <v>15097</v>
      </c>
    </row>
    <row r="8087" spans="1:1" x14ac:dyDescent="0.3">
      <c r="A8087" t="s">
        <v>15099</v>
      </c>
    </row>
    <row r="8088" spans="1:1" x14ac:dyDescent="0.3">
      <c r="A8088" t="s">
        <v>15102</v>
      </c>
    </row>
    <row r="8089" spans="1:1" x14ac:dyDescent="0.3">
      <c r="A8089" t="s">
        <v>15104</v>
      </c>
    </row>
    <row r="8090" spans="1:1" x14ac:dyDescent="0.3">
      <c r="A8090" t="s">
        <v>15106</v>
      </c>
    </row>
    <row r="8091" spans="1:1" x14ac:dyDescent="0.3">
      <c r="A8091" t="s">
        <v>15108</v>
      </c>
    </row>
    <row r="8092" spans="1:1" x14ac:dyDescent="0.3">
      <c r="A8092" t="s">
        <v>15110</v>
      </c>
    </row>
    <row r="8093" spans="1:1" x14ac:dyDescent="0.3">
      <c r="A8093" t="s">
        <v>15111</v>
      </c>
    </row>
    <row r="8094" spans="1:1" x14ac:dyDescent="0.3">
      <c r="A8094" t="s">
        <v>15113</v>
      </c>
    </row>
    <row r="8095" spans="1:1" x14ac:dyDescent="0.3">
      <c r="A8095" t="s">
        <v>15114</v>
      </c>
    </row>
    <row r="8096" spans="1:1" x14ac:dyDescent="0.3">
      <c r="A8096" t="s">
        <v>15116</v>
      </c>
    </row>
    <row r="8097" spans="1:1" x14ac:dyDescent="0.3">
      <c r="A8097" t="s">
        <v>15119</v>
      </c>
    </row>
    <row r="8098" spans="1:1" x14ac:dyDescent="0.3">
      <c r="A8098" t="s">
        <v>15120</v>
      </c>
    </row>
    <row r="8099" spans="1:1" x14ac:dyDescent="0.3">
      <c r="A8099" t="s">
        <v>15122</v>
      </c>
    </row>
    <row r="8100" spans="1:1" x14ac:dyDescent="0.3">
      <c r="A8100" t="s">
        <v>15124</v>
      </c>
    </row>
    <row r="8101" spans="1:1" x14ac:dyDescent="0.3">
      <c r="A8101" t="s">
        <v>15125</v>
      </c>
    </row>
    <row r="8102" spans="1:1" x14ac:dyDescent="0.3">
      <c r="A8102" t="s">
        <v>15127</v>
      </c>
    </row>
    <row r="8103" spans="1:1" x14ac:dyDescent="0.3">
      <c r="A8103" t="s">
        <v>15129</v>
      </c>
    </row>
    <row r="8104" spans="1:1" x14ac:dyDescent="0.3">
      <c r="A8104" t="s">
        <v>15131</v>
      </c>
    </row>
    <row r="8105" spans="1:1" x14ac:dyDescent="0.3">
      <c r="A8105" t="s">
        <v>15133</v>
      </c>
    </row>
    <row r="8106" spans="1:1" x14ac:dyDescent="0.3">
      <c r="A8106" t="s">
        <v>15135</v>
      </c>
    </row>
    <row r="8107" spans="1:1" x14ac:dyDescent="0.3">
      <c r="A8107" t="s">
        <v>15137</v>
      </c>
    </row>
    <row r="8108" spans="1:1" x14ac:dyDescent="0.3">
      <c r="A8108" t="s">
        <v>15141</v>
      </c>
    </row>
    <row r="8109" spans="1:1" x14ac:dyDescent="0.3">
      <c r="A8109" t="s">
        <v>15144</v>
      </c>
    </row>
    <row r="8110" spans="1:1" x14ac:dyDescent="0.3">
      <c r="A8110" t="s">
        <v>15146</v>
      </c>
    </row>
    <row r="8111" spans="1:1" x14ac:dyDescent="0.3">
      <c r="A8111" t="s">
        <v>15148</v>
      </c>
    </row>
    <row r="8112" spans="1:1" x14ac:dyDescent="0.3">
      <c r="A8112" t="s">
        <v>15150</v>
      </c>
    </row>
    <row r="8113" spans="1:1" x14ac:dyDescent="0.3">
      <c r="A8113" t="s">
        <v>15152</v>
      </c>
    </row>
    <row r="8114" spans="1:1" x14ac:dyDescent="0.3">
      <c r="A8114" t="s">
        <v>15155</v>
      </c>
    </row>
    <row r="8115" spans="1:1" x14ac:dyDescent="0.3">
      <c r="A8115" t="s">
        <v>15159</v>
      </c>
    </row>
    <row r="8116" spans="1:1" x14ac:dyDescent="0.3">
      <c r="A8116" t="s">
        <v>15164</v>
      </c>
    </row>
    <row r="8117" spans="1:1" x14ac:dyDescent="0.3">
      <c r="A8117" t="s">
        <v>15167</v>
      </c>
    </row>
    <row r="8118" spans="1:1" x14ac:dyDescent="0.3">
      <c r="A8118" t="s">
        <v>15169</v>
      </c>
    </row>
    <row r="8119" spans="1:1" x14ac:dyDescent="0.3">
      <c r="A8119" t="s">
        <v>15173</v>
      </c>
    </row>
    <row r="8120" spans="1:1" x14ac:dyDescent="0.3">
      <c r="A8120" t="s">
        <v>15175</v>
      </c>
    </row>
    <row r="8121" spans="1:1" x14ac:dyDescent="0.3">
      <c r="A8121" t="s">
        <v>15177</v>
      </c>
    </row>
    <row r="8122" spans="1:1" x14ac:dyDescent="0.3">
      <c r="A8122" t="s">
        <v>15179</v>
      </c>
    </row>
    <row r="8123" spans="1:1" x14ac:dyDescent="0.3">
      <c r="A8123" t="s">
        <v>15181</v>
      </c>
    </row>
    <row r="8124" spans="1:1" x14ac:dyDescent="0.3">
      <c r="A8124" t="s">
        <v>15182</v>
      </c>
    </row>
    <row r="8125" spans="1:1" x14ac:dyDescent="0.3">
      <c r="A8125" t="s">
        <v>15184</v>
      </c>
    </row>
    <row r="8126" spans="1:1" x14ac:dyDescent="0.3">
      <c r="A8126" t="s">
        <v>15186</v>
      </c>
    </row>
    <row r="8127" spans="1:1" x14ac:dyDescent="0.3">
      <c r="A8127" t="s">
        <v>15189</v>
      </c>
    </row>
    <row r="8128" spans="1:1" x14ac:dyDescent="0.3">
      <c r="A8128" t="s">
        <v>15192</v>
      </c>
    </row>
    <row r="8129" spans="1:1" x14ac:dyDescent="0.3">
      <c r="A8129" t="s">
        <v>15194</v>
      </c>
    </row>
    <row r="8130" spans="1:1" x14ac:dyDescent="0.3">
      <c r="A8130" t="s">
        <v>15197</v>
      </c>
    </row>
    <row r="8131" spans="1:1" x14ac:dyDescent="0.3">
      <c r="A8131" t="s">
        <v>15199</v>
      </c>
    </row>
    <row r="8132" spans="1:1" x14ac:dyDescent="0.3">
      <c r="A8132" t="s">
        <v>15201</v>
      </c>
    </row>
    <row r="8133" spans="1:1" x14ac:dyDescent="0.3">
      <c r="A8133" t="s">
        <v>15202</v>
      </c>
    </row>
    <row r="8134" spans="1:1" x14ac:dyDescent="0.3">
      <c r="A8134" t="s">
        <v>15204</v>
      </c>
    </row>
    <row r="8135" spans="1:1" x14ac:dyDescent="0.3">
      <c r="A8135" t="s">
        <v>15206</v>
      </c>
    </row>
    <row r="8136" spans="1:1" x14ac:dyDescent="0.3">
      <c r="A8136" t="s">
        <v>15208</v>
      </c>
    </row>
    <row r="8137" spans="1:1" x14ac:dyDescent="0.3">
      <c r="A8137" t="s">
        <v>15210</v>
      </c>
    </row>
    <row r="8138" spans="1:1" x14ac:dyDescent="0.3">
      <c r="A8138" t="s">
        <v>15213</v>
      </c>
    </row>
    <row r="8139" spans="1:1" x14ac:dyDescent="0.3">
      <c r="A8139" t="s">
        <v>15215</v>
      </c>
    </row>
    <row r="8140" spans="1:1" x14ac:dyDescent="0.3">
      <c r="A8140" t="s">
        <v>15217</v>
      </c>
    </row>
    <row r="8141" spans="1:1" x14ac:dyDescent="0.3">
      <c r="A8141" t="s">
        <v>15219</v>
      </c>
    </row>
    <row r="8142" spans="1:1" x14ac:dyDescent="0.3">
      <c r="A8142" t="s">
        <v>15221</v>
      </c>
    </row>
    <row r="8143" spans="1:1" x14ac:dyDescent="0.3">
      <c r="A8143" t="s">
        <v>15223</v>
      </c>
    </row>
    <row r="8144" spans="1:1" x14ac:dyDescent="0.3">
      <c r="A8144" t="s">
        <v>15225</v>
      </c>
    </row>
    <row r="8145" spans="1:1" x14ac:dyDescent="0.3">
      <c r="A8145" t="s">
        <v>15226</v>
      </c>
    </row>
    <row r="8146" spans="1:1" x14ac:dyDescent="0.3">
      <c r="A8146" t="s">
        <v>15227</v>
      </c>
    </row>
    <row r="8147" spans="1:1" x14ac:dyDescent="0.3">
      <c r="A8147" t="s">
        <v>15229</v>
      </c>
    </row>
    <row r="8148" spans="1:1" x14ac:dyDescent="0.3">
      <c r="A8148" t="s">
        <v>15230</v>
      </c>
    </row>
    <row r="8149" spans="1:1" x14ac:dyDescent="0.3">
      <c r="A8149" t="s">
        <v>15232</v>
      </c>
    </row>
    <row r="8150" spans="1:1" x14ac:dyDescent="0.3">
      <c r="A8150" t="s">
        <v>15233</v>
      </c>
    </row>
    <row r="8151" spans="1:1" x14ac:dyDescent="0.3">
      <c r="A8151" t="s">
        <v>15235</v>
      </c>
    </row>
    <row r="8152" spans="1:1" x14ac:dyDescent="0.3">
      <c r="A8152" t="s">
        <v>15237</v>
      </c>
    </row>
    <row r="8153" spans="1:1" x14ac:dyDescent="0.3">
      <c r="A8153" t="s">
        <v>15239</v>
      </c>
    </row>
    <row r="8154" spans="1:1" x14ac:dyDescent="0.3">
      <c r="A8154" t="s">
        <v>15241</v>
      </c>
    </row>
    <row r="8155" spans="1:1" x14ac:dyDescent="0.3">
      <c r="A8155" t="s">
        <v>15244</v>
      </c>
    </row>
    <row r="8156" spans="1:1" x14ac:dyDescent="0.3">
      <c r="A8156" t="s">
        <v>15247</v>
      </c>
    </row>
    <row r="8157" spans="1:1" x14ac:dyDescent="0.3">
      <c r="A8157" t="s">
        <v>15249</v>
      </c>
    </row>
    <row r="8158" spans="1:1" x14ac:dyDescent="0.3">
      <c r="A8158" t="s">
        <v>15251</v>
      </c>
    </row>
    <row r="8159" spans="1:1" x14ac:dyDescent="0.3">
      <c r="A8159" t="s">
        <v>15256</v>
      </c>
    </row>
    <row r="8160" spans="1:1" x14ac:dyDescent="0.3">
      <c r="A8160" t="s">
        <v>15258</v>
      </c>
    </row>
    <row r="8161" spans="1:1" x14ac:dyDescent="0.3">
      <c r="A8161" t="s">
        <v>15259</v>
      </c>
    </row>
    <row r="8162" spans="1:1" x14ac:dyDescent="0.3">
      <c r="A8162" t="s">
        <v>15261</v>
      </c>
    </row>
    <row r="8163" spans="1:1" x14ac:dyDescent="0.3">
      <c r="A8163" t="s">
        <v>15262</v>
      </c>
    </row>
    <row r="8164" spans="1:1" x14ac:dyDescent="0.3">
      <c r="A8164" t="s">
        <v>15264</v>
      </c>
    </row>
    <row r="8165" spans="1:1" x14ac:dyDescent="0.3">
      <c r="A8165" t="s">
        <v>15265</v>
      </c>
    </row>
    <row r="8166" spans="1:1" x14ac:dyDescent="0.3">
      <c r="A8166" t="s">
        <v>15267</v>
      </c>
    </row>
    <row r="8167" spans="1:1" x14ac:dyDescent="0.3">
      <c r="A8167" t="s">
        <v>15268</v>
      </c>
    </row>
    <row r="8168" spans="1:1" x14ac:dyDescent="0.3">
      <c r="A8168" t="s">
        <v>15270</v>
      </c>
    </row>
    <row r="8169" spans="1:1" x14ac:dyDescent="0.3">
      <c r="A8169" t="s">
        <v>15271</v>
      </c>
    </row>
    <row r="8170" spans="1:1" x14ac:dyDescent="0.3">
      <c r="A8170" t="s">
        <v>15273</v>
      </c>
    </row>
    <row r="8171" spans="1:1" x14ac:dyDescent="0.3">
      <c r="A8171" t="s">
        <v>15275</v>
      </c>
    </row>
    <row r="8172" spans="1:1" x14ac:dyDescent="0.3">
      <c r="A8172" t="s">
        <v>15277</v>
      </c>
    </row>
    <row r="8173" spans="1:1" x14ac:dyDescent="0.3">
      <c r="A8173" t="s">
        <v>15278</v>
      </c>
    </row>
    <row r="8174" spans="1:1" x14ac:dyDescent="0.3">
      <c r="A8174" t="s">
        <v>15280</v>
      </c>
    </row>
    <row r="8175" spans="1:1" x14ac:dyDescent="0.3">
      <c r="A8175" t="s">
        <v>15282</v>
      </c>
    </row>
    <row r="8176" spans="1:1" x14ac:dyDescent="0.3">
      <c r="A8176" t="s">
        <v>15284</v>
      </c>
    </row>
    <row r="8177" spans="1:1" x14ac:dyDescent="0.3">
      <c r="A8177" t="s">
        <v>15287</v>
      </c>
    </row>
    <row r="8178" spans="1:1" x14ac:dyDescent="0.3">
      <c r="A8178" t="s">
        <v>15288</v>
      </c>
    </row>
    <row r="8179" spans="1:1" x14ac:dyDescent="0.3">
      <c r="A8179" t="s">
        <v>15290</v>
      </c>
    </row>
    <row r="8180" spans="1:1" x14ac:dyDescent="0.3">
      <c r="A8180" t="s">
        <v>15292</v>
      </c>
    </row>
    <row r="8181" spans="1:1" x14ac:dyDescent="0.3">
      <c r="A8181" t="s">
        <v>15294</v>
      </c>
    </row>
    <row r="8182" spans="1:1" x14ac:dyDescent="0.3">
      <c r="A8182" t="s">
        <v>15296</v>
      </c>
    </row>
    <row r="8183" spans="1:1" x14ac:dyDescent="0.3">
      <c r="A8183" t="s">
        <v>15298</v>
      </c>
    </row>
    <row r="8184" spans="1:1" x14ac:dyDescent="0.3">
      <c r="A8184" t="s">
        <v>15300</v>
      </c>
    </row>
    <row r="8185" spans="1:1" x14ac:dyDescent="0.3">
      <c r="A8185" t="s">
        <v>15301</v>
      </c>
    </row>
    <row r="8186" spans="1:1" x14ac:dyDescent="0.3">
      <c r="A8186" t="s">
        <v>15303</v>
      </c>
    </row>
    <row r="8187" spans="1:1" x14ac:dyDescent="0.3">
      <c r="A8187" t="s">
        <v>15306</v>
      </c>
    </row>
    <row r="8188" spans="1:1" x14ac:dyDescent="0.3">
      <c r="A8188" t="s">
        <v>15307</v>
      </c>
    </row>
    <row r="8189" spans="1:1" x14ac:dyDescent="0.3">
      <c r="A8189" t="s">
        <v>15308</v>
      </c>
    </row>
    <row r="8190" spans="1:1" x14ac:dyDescent="0.3">
      <c r="A8190" t="s">
        <v>15310</v>
      </c>
    </row>
    <row r="8191" spans="1:1" x14ac:dyDescent="0.3">
      <c r="A8191" t="s">
        <v>15312</v>
      </c>
    </row>
    <row r="8192" spans="1:1" x14ac:dyDescent="0.3">
      <c r="A8192" t="s">
        <v>15314</v>
      </c>
    </row>
    <row r="8193" spans="1:1" x14ac:dyDescent="0.3">
      <c r="A8193" t="s">
        <v>15317</v>
      </c>
    </row>
    <row r="8194" spans="1:1" x14ac:dyDescent="0.3">
      <c r="A8194" t="s">
        <v>15319</v>
      </c>
    </row>
    <row r="8195" spans="1:1" x14ac:dyDescent="0.3">
      <c r="A8195" t="s">
        <v>15321</v>
      </c>
    </row>
    <row r="8196" spans="1:1" x14ac:dyDescent="0.3">
      <c r="A8196" t="s">
        <v>15324</v>
      </c>
    </row>
    <row r="8197" spans="1:1" x14ac:dyDescent="0.3">
      <c r="A8197" t="s">
        <v>15326</v>
      </c>
    </row>
    <row r="8198" spans="1:1" x14ac:dyDescent="0.3">
      <c r="A8198" t="s">
        <v>15328</v>
      </c>
    </row>
    <row r="8199" spans="1:1" x14ac:dyDescent="0.3">
      <c r="A8199" t="s">
        <v>15330</v>
      </c>
    </row>
    <row r="8200" spans="1:1" x14ac:dyDescent="0.3">
      <c r="A8200" t="s">
        <v>15332</v>
      </c>
    </row>
    <row r="8201" spans="1:1" x14ac:dyDescent="0.3">
      <c r="A8201" t="s">
        <v>15334</v>
      </c>
    </row>
    <row r="8202" spans="1:1" x14ac:dyDescent="0.3">
      <c r="A8202" t="s">
        <v>15336</v>
      </c>
    </row>
    <row r="8203" spans="1:1" x14ac:dyDescent="0.3">
      <c r="A8203" t="s">
        <v>15338</v>
      </c>
    </row>
    <row r="8204" spans="1:1" x14ac:dyDescent="0.3">
      <c r="A8204" t="s">
        <v>15340</v>
      </c>
    </row>
    <row r="8205" spans="1:1" x14ac:dyDescent="0.3">
      <c r="A8205" t="s">
        <v>15342</v>
      </c>
    </row>
    <row r="8206" spans="1:1" x14ac:dyDescent="0.3">
      <c r="A8206" t="s">
        <v>15344</v>
      </c>
    </row>
    <row r="8207" spans="1:1" x14ac:dyDescent="0.3">
      <c r="A8207" t="s">
        <v>15346</v>
      </c>
    </row>
    <row r="8208" spans="1:1" x14ac:dyDescent="0.3">
      <c r="A8208" t="s">
        <v>15348</v>
      </c>
    </row>
    <row r="8209" spans="1:1" x14ac:dyDescent="0.3">
      <c r="A8209" t="s">
        <v>15350</v>
      </c>
    </row>
    <row r="8210" spans="1:1" x14ac:dyDescent="0.3">
      <c r="A8210" t="s">
        <v>15352</v>
      </c>
    </row>
    <row r="8211" spans="1:1" x14ac:dyDescent="0.3">
      <c r="A8211" t="s">
        <v>15356</v>
      </c>
    </row>
    <row r="8212" spans="1:1" x14ac:dyDescent="0.3">
      <c r="A8212" t="s">
        <v>15359</v>
      </c>
    </row>
    <row r="8213" spans="1:1" x14ac:dyDescent="0.3">
      <c r="A8213" t="s">
        <v>15360</v>
      </c>
    </row>
    <row r="8214" spans="1:1" x14ac:dyDescent="0.3">
      <c r="A8214" t="s">
        <v>15362</v>
      </c>
    </row>
    <row r="8215" spans="1:1" x14ac:dyDescent="0.3">
      <c r="A8215" t="s">
        <v>15363</v>
      </c>
    </row>
    <row r="8216" spans="1:1" x14ac:dyDescent="0.3">
      <c r="A8216" t="s">
        <v>15366</v>
      </c>
    </row>
    <row r="8217" spans="1:1" x14ac:dyDescent="0.3">
      <c r="A8217" t="s">
        <v>15367</v>
      </c>
    </row>
    <row r="8218" spans="1:1" x14ac:dyDescent="0.3">
      <c r="A8218" t="s">
        <v>15368</v>
      </c>
    </row>
    <row r="8219" spans="1:1" x14ac:dyDescent="0.3">
      <c r="A8219" t="s">
        <v>15373</v>
      </c>
    </row>
    <row r="8220" spans="1:1" x14ac:dyDescent="0.3">
      <c r="A8220" t="s">
        <v>15375</v>
      </c>
    </row>
    <row r="8221" spans="1:1" x14ac:dyDescent="0.3">
      <c r="A8221" t="s">
        <v>15377</v>
      </c>
    </row>
    <row r="8222" spans="1:1" x14ac:dyDescent="0.3">
      <c r="A8222" t="s">
        <v>15378</v>
      </c>
    </row>
    <row r="8223" spans="1:1" x14ac:dyDescent="0.3">
      <c r="A8223" t="s">
        <v>15380</v>
      </c>
    </row>
    <row r="8224" spans="1:1" x14ac:dyDescent="0.3">
      <c r="A8224" t="s">
        <v>15383</v>
      </c>
    </row>
    <row r="8225" spans="1:1" x14ac:dyDescent="0.3">
      <c r="A8225" t="s">
        <v>15387</v>
      </c>
    </row>
    <row r="8226" spans="1:1" x14ac:dyDescent="0.3">
      <c r="A8226" t="s">
        <v>15389</v>
      </c>
    </row>
    <row r="8227" spans="1:1" x14ac:dyDescent="0.3">
      <c r="A8227" t="s">
        <v>15391</v>
      </c>
    </row>
    <row r="8228" spans="1:1" x14ac:dyDescent="0.3">
      <c r="A8228" t="s">
        <v>15394</v>
      </c>
    </row>
    <row r="8229" spans="1:1" x14ac:dyDescent="0.3">
      <c r="A8229" t="s">
        <v>15396</v>
      </c>
    </row>
    <row r="8230" spans="1:1" x14ac:dyDescent="0.3">
      <c r="A8230" t="s">
        <v>15398</v>
      </c>
    </row>
    <row r="8231" spans="1:1" x14ac:dyDescent="0.3">
      <c r="A8231" t="s">
        <v>15400</v>
      </c>
    </row>
    <row r="8232" spans="1:1" x14ac:dyDescent="0.3">
      <c r="A8232" t="s">
        <v>15402</v>
      </c>
    </row>
    <row r="8233" spans="1:1" x14ac:dyDescent="0.3">
      <c r="A8233" t="s">
        <v>15404</v>
      </c>
    </row>
    <row r="8234" spans="1:1" x14ac:dyDescent="0.3">
      <c r="A8234" t="s">
        <v>15407</v>
      </c>
    </row>
    <row r="8235" spans="1:1" x14ac:dyDescent="0.3">
      <c r="A8235" t="s">
        <v>15408</v>
      </c>
    </row>
    <row r="8236" spans="1:1" x14ac:dyDescent="0.3">
      <c r="A8236" t="s">
        <v>15409</v>
      </c>
    </row>
    <row r="8237" spans="1:1" x14ac:dyDescent="0.3">
      <c r="A8237" t="s">
        <v>15411</v>
      </c>
    </row>
    <row r="8238" spans="1:1" x14ac:dyDescent="0.3">
      <c r="A8238" t="s">
        <v>15413</v>
      </c>
    </row>
    <row r="8239" spans="1:1" x14ac:dyDescent="0.3">
      <c r="A8239" t="s">
        <v>15415</v>
      </c>
    </row>
    <row r="8240" spans="1:1" x14ac:dyDescent="0.3">
      <c r="A8240" t="s">
        <v>15417</v>
      </c>
    </row>
    <row r="8241" spans="1:1" x14ac:dyDescent="0.3">
      <c r="A8241" t="s">
        <v>15418</v>
      </c>
    </row>
    <row r="8242" spans="1:1" x14ac:dyDescent="0.3">
      <c r="A8242" t="s">
        <v>15419</v>
      </c>
    </row>
    <row r="8243" spans="1:1" x14ac:dyDescent="0.3">
      <c r="A8243" t="s">
        <v>15421</v>
      </c>
    </row>
    <row r="8244" spans="1:1" x14ac:dyDescent="0.3">
      <c r="A8244" t="s">
        <v>15422</v>
      </c>
    </row>
    <row r="8245" spans="1:1" x14ac:dyDescent="0.3">
      <c r="A8245" t="s">
        <v>15424</v>
      </c>
    </row>
    <row r="8246" spans="1:1" x14ac:dyDescent="0.3">
      <c r="A8246" t="s">
        <v>15425</v>
      </c>
    </row>
    <row r="8247" spans="1:1" x14ac:dyDescent="0.3">
      <c r="A8247" t="s">
        <v>15427</v>
      </c>
    </row>
    <row r="8248" spans="1:1" x14ac:dyDescent="0.3">
      <c r="A8248" t="s">
        <v>15428</v>
      </c>
    </row>
    <row r="8249" spans="1:1" x14ac:dyDescent="0.3">
      <c r="A8249" t="s">
        <v>15430</v>
      </c>
    </row>
    <row r="8250" spans="1:1" x14ac:dyDescent="0.3">
      <c r="A8250" t="s">
        <v>15432</v>
      </c>
    </row>
    <row r="8251" spans="1:1" x14ac:dyDescent="0.3">
      <c r="A8251" t="s">
        <v>15434</v>
      </c>
    </row>
    <row r="8252" spans="1:1" x14ac:dyDescent="0.3">
      <c r="A8252" t="s">
        <v>15437</v>
      </c>
    </row>
    <row r="8253" spans="1:1" x14ac:dyDescent="0.3">
      <c r="A8253" t="s">
        <v>15440</v>
      </c>
    </row>
    <row r="8254" spans="1:1" x14ac:dyDescent="0.3">
      <c r="A8254" t="s">
        <v>15442</v>
      </c>
    </row>
    <row r="8255" spans="1:1" x14ac:dyDescent="0.3">
      <c r="A8255" t="s">
        <v>15444</v>
      </c>
    </row>
    <row r="8256" spans="1:1" x14ac:dyDescent="0.3">
      <c r="A8256" t="s">
        <v>15447</v>
      </c>
    </row>
    <row r="8257" spans="1:1" x14ac:dyDescent="0.3">
      <c r="A8257" t="s">
        <v>15449</v>
      </c>
    </row>
    <row r="8258" spans="1:1" x14ac:dyDescent="0.3">
      <c r="A8258" t="s">
        <v>15451</v>
      </c>
    </row>
    <row r="8259" spans="1:1" x14ac:dyDescent="0.3">
      <c r="A8259" t="s">
        <v>15453</v>
      </c>
    </row>
    <row r="8260" spans="1:1" x14ac:dyDescent="0.3">
      <c r="A8260" t="s">
        <v>15454</v>
      </c>
    </row>
    <row r="8261" spans="1:1" x14ac:dyDescent="0.3">
      <c r="A8261" t="s">
        <v>15456</v>
      </c>
    </row>
    <row r="8262" spans="1:1" x14ac:dyDescent="0.3">
      <c r="A8262" t="s">
        <v>15457</v>
      </c>
    </row>
    <row r="8263" spans="1:1" x14ac:dyDescent="0.3">
      <c r="A8263" t="s">
        <v>15459</v>
      </c>
    </row>
    <row r="8264" spans="1:1" x14ac:dyDescent="0.3">
      <c r="A8264" t="s">
        <v>15461</v>
      </c>
    </row>
    <row r="8265" spans="1:1" x14ac:dyDescent="0.3">
      <c r="A8265" t="s">
        <v>15464</v>
      </c>
    </row>
    <row r="8266" spans="1:1" x14ac:dyDescent="0.3">
      <c r="A8266" t="s">
        <v>15467</v>
      </c>
    </row>
    <row r="8267" spans="1:1" x14ac:dyDescent="0.3">
      <c r="A8267" t="s">
        <v>15470</v>
      </c>
    </row>
    <row r="8268" spans="1:1" x14ac:dyDescent="0.3">
      <c r="A8268" t="s">
        <v>15472</v>
      </c>
    </row>
    <row r="8269" spans="1:1" x14ac:dyDescent="0.3">
      <c r="A8269" t="s">
        <v>15474</v>
      </c>
    </row>
    <row r="8270" spans="1:1" x14ac:dyDescent="0.3">
      <c r="A8270" t="s">
        <v>15478</v>
      </c>
    </row>
    <row r="8271" spans="1:1" x14ac:dyDescent="0.3">
      <c r="A8271" t="s">
        <v>15480</v>
      </c>
    </row>
    <row r="8272" spans="1:1" x14ac:dyDescent="0.3">
      <c r="A8272" t="s">
        <v>15482</v>
      </c>
    </row>
    <row r="8273" spans="1:1" x14ac:dyDescent="0.3">
      <c r="A8273" t="s">
        <v>15484</v>
      </c>
    </row>
    <row r="8274" spans="1:1" x14ac:dyDescent="0.3">
      <c r="A8274" t="s">
        <v>15486</v>
      </c>
    </row>
    <row r="8275" spans="1:1" x14ac:dyDescent="0.3">
      <c r="A8275" t="s">
        <v>15488</v>
      </c>
    </row>
    <row r="8276" spans="1:1" x14ac:dyDescent="0.3">
      <c r="A8276" t="s">
        <v>15490</v>
      </c>
    </row>
    <row r="8277" spans="1:1" x14ac:dyDescent="0.3">
      <c r="A8277" t="s">
        <v>15492</v>
      </c>
    </row>
    <row r="8278" spans="1:1" x14ac:dyDescent="0.3">
      <c r="A8278" t="s">
        <v>15493</v>
      </c>
    </row>
    <row r="8279" spans="1:1" x14ac:dyDescent="0.3">
      <c r="A8279" t="s">
        <v>15495</v>
      </c>
    </row>
    <row r="8280" spans="1:1" x14ac:dyDescent="0.3">
      <c r="A8280" t="s">
        <v>15497</v>
      </c>
    </row>
    <row r="8281" spans="1:1" x14ac:dyDescent="0.3">
      <c r="A8281" t="s">
        <v>15499</v>
      </c>
    </row>
    <row r="8282" spans="1:1" x14ac:dyDescent="0.3">
      <c r="A8282" t="s">
        <v>15500</v>
      </c>
    </row>
    <row r="8283" spans="1:1" x14ac:dyDescent="0.3">
      <c r="A8283" t="s">
        <v>15502</v>
      </c>
    </row>
    <row r="8284" spans="1:1" x14ac:dyDescent="0.3">
      <c r="A8284" t="s">
        <v>15503</v>
      </c>
    </row>
    <row r="8285" spans="1:1" x14ac:dyDescent="0.3">
      <c r="A8285" t="s">
        <v>15504</v>
      </c>
    </row>
    <row r="8286" spans="1:1" x14ac:dyDescent="0.3">
      <c r="A8286" t="s">
        <v>15506</v>
      </c>
    </row>
    <row r="8287" spans="1:1" x14ac:dyDescent="0.3">
      <c r="A8287" t="s">
        <v>15508</v>
      </c>
    </row>
    <row r="8288" spans="1:1" x14ac:dyDescent="0.3">
      <c r="A8288" t="s">
        <v>15509</v>
      </c>
    </row>
    <row r="8289" spans="1:1" x14ac:dyDescent="0.3">
      <c r="A8289" t="s">
        <v>15510</v>
      </c>
    </row>
    <row r="8290" spans="1:1" x14ac:dyDescent="0.3">
      <c r="A8290" t="s">
        <v>15511</v>
      </c>
    </row>
    <row r="8291" spans="1:1" x14ac:dyDescent="0.3">
      <c r="A8291" t="s">
        <v>15513</v>
      </c>
    </row>
    <row r="8292" spans="1:1" x14ac:dyDescent="0.3">
      <c r="A8292" t="s">
        <v>15514</v>
      </c>
    </row>
    <row r="8293" spans="1:1" x14ac:dyDescent="0.3">
      <c r="A8293" t="s">
        <v>15515</v>
      </c>
    </row>
    <row r="8294" spans="1:1" x14ac:dyDescent="0.3">
      <c r="A8294" t="s">
        <v>15517</v>
      </c>
    </row>
    <row r="8295" spans="1:1" x14ac:dyDescent="0.3">
      <c r="A8295" t="s">
        <v>15518</v>
      </c>
    </row>
    <row r="8296" spans="1:1" x14ac:dyDescent="0.3">
      <c r="A8296" t="s">
        <v>15519</v>
      </c>
    </row>
    <row r="8297" spans="1:1" x14ac:dyDescent="0.3">
      <c r="A8297" t="s">
        <v>15521</v>
      </c>
    </row>
    <row r="8298" spans="1:1" x14ac:dyDescent="0.3">
      <c r="A8298" t="s">
        <v>15523</v>
      </c>
    </row>
    <row r="8299" spans="1:1" x14ac:dyDescent="0.3">
      <c r="A8299" t="s">
        <v>15524</v>
      </c>
    </row>
    <row r="8300" spans="1:1" x14ac:dyDescent="0.3">
      <c r="A8300" t="s">
        <v>15527</v>
      </c>
    </row>
    <row r="8301" spans="1:1" x14ac:dyDescent="0.3">
      <c r="A8301" t="s">
        <v>15528</v>
      </c>
    </row>
    <row r="8302" spans="1:1" x14ac:dyDescent="0.3">
      <c r="A8302" t="s">
        <v>15531</v>
      </c>
    </row>
    <row r="8303" spans="1:1" x14ac:dyDescent="0.3">
      <c r="A8303" t="s">
        <v>15532</v>
      </c>
    </row>
    <row r="8304" spans="1:1" x14ac:dyDescent="0.3">
      <c r="A8304" t="s">
        <v>15535</v>
      </c>
    </row>
    <row r="8305" spans="1:1" x14ac:dyDescent="0.3">
      <c r="A8305" t="s">
        <v>15536</v>
      </c>
    </row>
    <row r="8306" spans="1:1" x14ac:dyDescent="0.3">
      <c r="A8306" t="s">
        <v>15538</v>
      </c>
    </row>
    <row r="8307" spans="1:1" x14ac:dyDescent="0.3">
      <c r="A8307" t="s">
        <v>15540</v>
      </c>
    </row>
    <row r="8308" spans="1:1" x14ac:dyDescent="0.3">
      <c r="A8308" t="s">
        <v>15542</v>
      </c>
    </row>
    <row r="8309" spans="1:1" x14ac:dyDescent="0.3">
      <c r="A8309" t="s">
        <v>15544</v>
      </c>
    </row>
    <row r="8310" spans="1:1" x14ac:dyDescent="0.3">
      <c r="A8310" t="s">
        <v>15547</v>
      </c>
    </row>
    <row r="8311" spans="1:1" x14ac:dyDescent="0.3">
      <c r="A8311" t="s">
        <v>15549</v>
      </c>
    </row>
    <row r="8312" spans="1:1" x14ac:dyDescent="0.3">
      <c r="A8312" t="s">
        <v>15551</v>
      </c>
    </row>
    <row r="8313" spans="1:1" x14ac:dyDescent="0.3">
      <c r="A8313" t="s">
        <v>15553</v>
      </c>
    </row>
    <row r="8314" spans="1:1" x14ac:dyDescent="0.3">
      <c r="A8314" t="s">
        <v>15555</v>
      </c>
    </row>
    <row r="8315" spans="1:1" x14ac:dyDescent="0.3">
      <c r="A8315" t="s">
        <v>15558</v>
      </c>
    </row>
    <row r="8316" spans="1:1" x14ac:dyDescent="0.3">
      <c r="A8316" t="s">
        <v>15560</v>
      </c>
    </row>
    <row r="8317" spans="1:1" x14ac:dyDescent="0.3">
      <c r="A8317" t="s">
        <v>15562</v>
      </c>
    </row>
    <row r="8318" spans="1:1" x14ac:dyDescent="0.3">
      <c r="A8318" t="s">
        <v>15564</v>
      </c>
    </row>
    <row r="8319" spans="1:1" x14ac:dyDescent="0.3">
      <c r="A8319" t="s">
        <v>15566</v>
      </c>
    </row>
    <row r="8320" spans="1:1" x14ac:dyDescent="0.3">
      <c r="A8320" t="s">
        <v>15568</v>
      </c>
    </row>
    <row r="8321" spans="1:1" x14ac:dyDescent="0.3">
      <c r="A8321" t="s">
        <v>15570</v>
      </c>
    </row>
    <row r="8322" spans="1:1" x14ac:dyDescent="0.3">
      <c r="A8322" t="s">
        <v>15572</v>
      </c>
    </row>
    <row r="8323" spans="1:1" x14ac:dyDescent="0.3">
      <c r="A8323" t="s">
        <v>15574</v>
      </c>
    </row>
    <row r="8324" spans="1:1" x14ac:dyDescent="0.3">
      <c r="A8324" t="s">
        <v>15577</v>
      </c>
    </row>
    <row r="8325" spans="1:1" x14ac:dyDescent="0.3">
      <c r="A8325" t="s">
        <v>15579</v>
      </c>
    </row>
    <row r="8326" spans="1:1" x14ac:dyDescent="0.3">
      <c r="A8326" t="s">
        <v>15582</v>
      </c>
    </row>
    <row r="8327" spans="1:1" x14ac:dyDescent="0.3">
      <c r="A8327" t="s">
        <v>15584</v>
      </c>
    </row>
    <row r="8328" spans="1:1" x14ac:dyDescent="0.3">
      <c r="A8328" t="s">
        <v>15586</v>
      </c>
    </row>
    <row r="8329" spans="1:1" x14ac:dyDescent="0.3">
      <c r="A8329" t="s">
        <v>15587</v>
      </c>
    </row>
    <row r="8330" spans="1:1" x14ac:dyDescent="0.3">
      <c r="A8330" t="s">
        <v>15589</v>
      </c>
    </row>
    <row r="8331" spans="1:1" x14ac:dyDescent="0.3">
      <c r="A8331" t="s">
        <v>15591</v>
      </c>
    </row>
    <row r="8332" spans="1:1" x14ac:dyDescent="0.3">
      <c r="A8332" t="s">
        <v>15593</v>
      </c>
    </row>
    <row r="8333" spans="1:1" x14ac:dyDescent="0.3">
      <c r="A8333" t="s">
        <v>15595</v>
      </c>
    </row>
    <row r="8334" spans="1:1" x14ac:dyDescent="0.3">
      <c r="A8334" t="s">
        <v>15597</v>
      </c>
    </row>
    <row r="8335" spans="1:1" x14ac:dyDescent="0.3">
      <c r="A8335" t="s">
        <v>15599</v>
      </c>
    </row>
    <row r="8336" spans="1:1" x14ac:dyDescent="0.3">
      <c r="A8336" t="s">
        <v>15601</v>
      </c>
    </row>
    <row r="8337" spans="1:1" x14ac:dyDescent="0.3">
      <c r="A8337" t="s">
        <v>15603</v>
      </c>
    </row>
    <row r="8338" spans="1:1" x14ac:dyDescent="0.3">
      <c r="A8338" t="s">
        <v>15605</v>
      </c>
    </row>
    <row r="8339" spans="1:1" x14ac:dyDescent="0.3">
      <c r="A8339" t="s">
        <v>15608</v>
      </c>
    </row>
    <row r="8340" spans="1:1" x14ac:dyDescent="0.3">
      <c r="A8340" t="s">
        <v>15610</v>
      </c>
    </row>
    <row r="8341" spans="1:1" x14ac:dyDescent="0.3">
      <c r="A8341" t="s">
        <v>15612</v>
      </c>
    </row>
    <row r="8342" spans="1:1" x14ac:dyDescent="0.3">
      <c r="A8342" t="s">
        <v>15614</v>
      </c>
    </row>
    <row r="8343" spans="1:1" x14ac:dyDescent="0.3">
      <c r="A8343" t="s">
        <v>15617</v>
      </c>
    </row>
    <row r="8344" spans="1:1" x14ac:dyDescent="0.3">
      <c r="A8344" t="s">
        <v>15620</v>
      </c>
    </row>
    <row r="8345" spans="1:1" x14ac:dyDescent="0.3">
      <c r="A8345" t="s">
        <v>15623</v>
      </c>
    </row>
    <row r="8346" spans="1:1" x14ac:dyDescent="0.3">
      <c r="A8346" t="s">
        <v>15625</v>
      </c>
    </row>
    <row r="8347" spans="1:1" x14ac:dyDescent="0.3">
      <c r="A8347" t="s">
        <v>15627</v>
      </c>
    </row>
    <row r="8348" spans="1:1" x14ac:dyDescent="0.3">
      <c r="A8348" t="s">
        <v>15630</v>
      </c>
    </row>
    <row r="8349" spans="1:1" x14ac:dyDescent="0.3">
      <c r="A8349" t="s">
        <v>15632</v>
      </c>
    </row>
    <row r="8350" spans="1:1" x14ac:dyDescent="0.3">
      <c r="A8350" t="s">
        <v>15639</v>
      </c>
    </row>
    <row r="8351" spans="1:1" x14ac:dyDescent="0.3">
      <c r="A8351" t="s">
        <v>15641</v>
      </c>
    </row>
    <row r="8352" spans="1:1" x14ac:dyDescent="0.3">
      <c r="A8352" t="s">
        <v>15642</v>
      </c>
    </row>
    <row r="8353" spans="1:1" x14ac:dyDescent="0.3">
      <c r="A8353" t="s">
        <v>15644</v>
      </c>
    </row>
    <row r="8354" spans="1:1" x14ac:dyDescent="0.3">
      <c r="A8354" t="s">
        <v>15646</v>
      </c>
    </row>
    <row r="8355" spans="1:1" x14ac:dyDescent="0.3">
      <c r="A8355" t="s">
        <v>15648</v>
      </c>
    </row>
    <row r="8356" spans="1:1" x14ac:dyDescent="0.3">
      <c r="A8356" t="s">
        <v>15650</v>
      </c>
    </row>
    <row r="8357" spans="1:1" x14ac:dyDescent="0.3">
      <c r="A8357" t="s">
        <v>15652</v>
      </c>
    </row>
    <row r="8358" spans="1:1" x14ac:dyDescent="0.3">
      <c r="A8358" t="s">
        <v>15654</v>
      </c>
    </row>
    <row r="8359" spans="1:1" x14ac:dyDescent="0.3">
      <c r="A8359" t="s">
        <v>15656</v>
      </c>
    </row>
    <row r="8360" spans="1:1" x14ac:dyDescent="0.3">
      <c r="A8360" t="s">
        <v>15658</v>
      </c>
    </row>
    <row r="8361" spans="1:1" x14ac:dyDescent="0.3">
      <c r="A8361" t="s">
        <v>15661</v>
      </c>
    </row>
    <row r="8362" spans="1:1" x14ac:dyDescent="0.3">
      <c r="A8362" t="s">
        <v>15663</v>
      </c>
    </row>
    <row r="8363" spans="1:1" x14ac:dyDescent="0.3">
      <c r="A8363" t="s">
        <v>15664</v>
      </c>
    </row>
    <row r="8364" spans="1:1" x14ac:dyDescent="0.3">
      <c r="A8364" t="s">
        <v>15666</v>
      </c>
    </row>
    <row r="8365" spans="1:1" x14ac:dyDescent="0.3">
      <c r="A8365" t="s">
        <v>15668</v>
      </c>
    </row>
    <row r="8366" spans="1:1" x14ac:dyDescent="0.3">
      <c r="A8366" t="s">
        <v>15670</v>
      </c>
    </row>
    <row r="8367" spans="1:1" x14ac:dyDescent="0.3">
      <c r="A8367" t="s">
        <v>15672</v>
      </c>
    </row>
    <row r="8368" spans="1:1" x14ac:dyDescent="0.3">
      <c r="A8368" t="s">
        <v>15674</v>
      </c>
    </row>
    <row r="8369" spans="1:1" x14ac:dyDescent="0.3">
      <c r="A8369" t="s">
        <v>15676</v>
      </c>
    </row>
    <row r="8370" spans="1:1" x14ac:dyDescent="0.3">
      <c r="A8370" t="s">
        <v>15678</v>
      </c>
    </row>
    <row r="8371" spans="1:1" x14ac:dyDescent="0.3">
      <c r="A8371" t="s">
        <v>15680</v>
      </c>
    </row>
    <row r="8372" spans="1:1" x14ac:dyDescent="0.3">
      <c r="A8372" t="s">
        <v>15682</v>
      </c>
    </row>
    <row r="8373" spans="1:1" x14ac:dyDescent="0.3">
      <c r="A8373" t="s">
        <v>15685</v>
      </c>
    </row>
    <row r="8374" spans="1:1" x14ac:dyDescent="0.3">
      <c r="A8374" t="s">
        <v>15687</v>
      </c>
    </row>
    <row r="8375" spans="1:1" x14ac:dyDescent="0.3">
      <c r="A8375" t="s">
        <v>15690</v>
      </c>
    </row>
    <row r="8376" spans="1:1" x14ac:dyDescent="0.3">
      <c r="A8376" t="s">
        <v>15692</v>
      </c>
    </row>
    <row r="8377" spans="1:1" x14ac:dyDescent="0.3">
      <c r="A8377" t="s">
        <v>15694</v>
      </c>
    </row>
    <row r="8378" spans="1:1" x14ac:dyDescent="0.3">
      <c r="A8378" t="s">
        <v>15696</v>
      </c>
    </row>
    <row r="8379" spans="1:1" x14ac:dyDescent="0.3">
      <c r="A8379" t="s">
        <v>15698</v>
      </c>
    </row>
    <row r="8380" spans="1:1" x14ac:dyDescent="0.3">
      <c r="A8380" t="s">
        <v>15702</v>
      </c>
    </row>
    <row r="8381" spans="1:1" x14ac:dyDescent="0.3">
      <c r="A8381" t="s">
        <v>15704</v>
      </c>
    </row>
    <row r="8382" spans="1:1" x14ac:dyDescent="0.3">
      <c r="A8382" t="s">
        <v>15706</v>
      </c>
    </row>
    <row r="8383" spans="1:1" x14ac:dyDescent="0.3">
      <c r="A8383" t="s">
        <v>15709</v>
      </c>
    </row>
    <row r="8384" spans="1:1" x14ac:dyDescent="0.3">
      <c r="A8384" t="s">
        <v>15711</v>
      </c>
    </row>
    <row r="8385" spans="1:1" x14ac:dyDescent="0.3">
      <c r="A8385" t="s">
        <v>15713</v>
      </c>
    </row>
    <row r="8386" spans="1:1" x14ac:dyDescent="0.3">
      <c r="A8386" t="s">
        <v>15715</v>
      </c>
    </row>
    <row r="8387" spans="1:1" x14ac:dyDescent="0.3">
      <c r="A8387" t="s">
        <v>15717</v>
      </c>
    </row>
    <row r="8388" spans="1:1" x14ac:dyDescent="0.3">
      <c r="A8388" t="s">
        <v>15719</v>
      </c>
    </row>
    <row r="8389" spans="1:1" x14ac:dyDescent="0.3">
      <c r="A8389" t="s">
        <v>15721</v>
      </c>
    </row>
    <row r="8390" spans="1:1" x14ac:dyDescent="0.3">
      <c r="A8390" t="s">
        <v>15725</v>
      </c>
    </row>
    <row r="8391" spans="1:1" x14ac:dyDescent="0.3">
      <c r="A8391" t="s">
        <v>15728</v>
      </c>
    </row>
    <row r="8392" spans="1:1" x14ac:dyDescent="0.3">
      <c r="A8392" t="s">
        <v>15730</v>
      </c>
    </row>
    <row r="8393" spans="1:1" x14ac:dyDescent="0.3">
      <c r="A8393" t="s">
        <v>15732</v>
      </c>
    </row>
    <row r="8394" spans="1:1" x14ac:dyDescent="0.3">
      <c r="A8394" t="s">
        <v>15734</v>
      </c>
    </row>
    <row r="8395" spans="1:1" x14ac:dyDescent="0.3">
      <c r="A8395" t="s">
        <v>15736</v>
      </c>
    </row>
    <row r="8396" spans="1:1" x14ac:dyDescent="0.3">
      <c r="A8396" t="s">
        <v>15737</v>
      </c>
    </row>
    <row r="8397" spans="1:1" x14ac:dyDescent="0.3">
      <c r="A8397" t="s">
        <v>15739</v>
      </c>
    </row>
    <row r="8398" spans="1:1" x14ac:dyDescent="0.3">
      <c r="A8398" t="s">
        <v>15741</v>
      </c>
    </row>
    <row r="8399" spans="1:1" x14ac:dyDescent="0.3">
      <c r="A8399" t="s">
        <v>15743</v>
      </c>
    </row>
    <row r="8400" spans="1:1" x14ac:dyDescent="0.3">
      <c r="A8400" t="s">
        <v>15745</v>
      </c>
    </row>
    <row r="8401" spans="1:1" x14ac:dyDescent="0.3">
      <c r="A8401" t="s">
        <v>15748</v>
      </c>
    </row>
    <row r="8402" spans="1:1" x14ac:dyDescent="0.3">
      <c r="A8402" t="s">
        <v>15750</v>
      </c>
    </row>
    <row r="8403" spans="1:1" x14ac:dyDescent="0.3">
      <c r="A8403" t="s">
        <v>15751</v>
      </c>
    </row>
    <row r="8404" spans="1:1" x14ac:dyDescent="0.3">
      <c r="A8404" t="s">
        <v>15753</v>
      </c>
    </row>
    <row r="8405" spans="1:1" x14ac:dyDescent="0.3">
      <c r="A8405" t="s">
        <v>15755</v>
      </c>
    </row>
    <row r="8406" spans="1:1" x14ac:dyDescent="0.3">
      <c r="A8406" t="s">
        <v>15757</v>
      </c>
    </row>
    <row r="8407" spans="1:1" x14ac:dyDescent="0.3">
      <c r="A8407" t="s">
        <v>15759</v>
      </c>
    </row>
    <row r="8408" spans="1:1" x14ac:dyDescent="0.3">
      <c r="A8408" t="s">
        <v>15761</v>
      </c>
    </row>
    <row r="8409" spans="1:1" x14ac:dyDescent="0.3">
      <c r="A8409" t="s">
        <v>15763</v>
      </c>
    </row>
    <row r="8410" spans="1:1" x14ac:dyDescent="0.3">
      <c r="A8410" t="s">
        <v>15765</v>
      </c>
    </row>
    <row r="8411" spans="1:1" x14ac:dyDescent="0.3">
      <c r="A8411" t="s">
        <v>15767</v>
      </c>
    </row>
    <row r="8412" spans="1:1" x14ac:dyDescent="0.3">
      <c r="A8412" t="s">
        <v>15769</v>
      </c>
    </row>
    <row r="8413" spans="1:1" x14ac:dyDescent="0.3">
      <c r="A8413" t="s">
        <v>15772</v>
      </c>
    </row>
    <row r="8414" spans="1:1" x14ac:dyDescent="0.3">
      <c r="A8414" t="s">
        <v>15774</v>
      </c>
    </row>
    <row r="8415" spans="1:1" x14ac:dyDescent="0.3">
      <c r="A8415" t="s">
        <v>15777</v>
      </c>
    </row>
    <row r="8416" spans="1:1" x14ac:dyDescent="0.3">
      <c r="A8416" t="s">
        <v>15782</v>
      </c>
    </row>
    <row r="8417" spans="1:1" x14ac:dyDescent="0.3">
      <c r="A8417" t="s">
        <v>15784</v>
      </c>
    </row>
    <row r="8418" spans="1:1" x14ac:dyDescent="0.3">
      <c r="A8418" t="s">
        <v>15786</v>
      </c>
    </row>
    <row r="8419" spans="1:1" x14ac:dyDescent="0.3">
      <c r="A8419" t="s">
        <v>15788</v>
      </c>
    </row>
    <row r="8420" spans="1:1" x14ac:dyDescent="0.3">
      <c r="A8420" t="s">
        <v>15790</v>
      </c>
    </row>
    <row r="8421" spans="1:1" x14ac:dyDescent="0.3">
      <c r="A8421" t="s">
        <v>15792</v>
      </c>
    </row>
    <row r="8422" spans="1:1" x14ac:dyDescent="0.3">
      <c r="A8422" t="s">
        <v>15793</v>
      </c>
    </row>
    <row r="8423" spans="1:1" x14ac:dyDescent="0.3">
      <c r="A8423" t="s">
        <v>15795</v>
      </c>
    </row>
    <row r="8424" spans="1:1" x14ac:dyDescent="0.3">
      <c r="A8424" t="s">
        <v>15796</v>
      </c>
    </row>
    <row r="8425" spans="1:1" x14ac:dyDescent="0.3">
      <c r="A8425" t="s">
        <v>15800</v>
      </c>
    </row>
    <row r="8426" spans="1:1" x14ac:dyDescent="0.3">
      <c r="A8426" t="s">
        <v>15801</v>
      </c>
    </row>
    <row r="8427" spans="1:1" x14ac:dyDescent="0.3">
      <c r="A8427" t="s">
        <v>15804</v>
      </c>
    </row>
    <row r="8428" spans="1:1" x14ac:dyDescent="0.3">
      <c r="A8428" t="s">
        <v>15806</v>
      </c>
    </row>
    <row r="8429" spans="1:1" x14ac:dyDescent="0.3">
      <c r="A8429" t="s">
        <v>15808</v>
      </c>
    </row>
    <row r="8430" spans="1:1" x14ac:dyDescent="0.3">
      <c r="A8430" t="s">
        <v>15810</v>
      </c>
    </row>
    <row r="8431" spans="1:1" x14ac:dyDescent="0.3">
      <c r="A8431" t="s">
        <v>15811</v>
      </c>
    </row>
    <row r="8432" spans="1:1" x14ac:dyDescent="0.3">
      <c r="A8432" t="s">
        <v>15813</v>
      </c>
    </row>
    <row r="8433" spans="1:1" x14ac:dyDescent="0.3">
      <c r="A8433" t="s">
        <v>15815</v>
      </c>
    </row>
    <row r="8434" spans="1:1" x14ac:dyDescent="0.3">
      <c r="A8434" t="s">
        <v>15817</v>
      </c>
    </row>
    <row r="8435" spans="1:1" x14ac:dyDescent="0.3">
      <c r="A8435" t="s">
        <v>15819</v>
      </c>
    </row>
    <row r="8436" spans="1:1" x14ac:dyDescent="0.3">
      <c r="A8436" t="s">
        <v>15821</v>
      </c>
    </row>
    <row r="8437" spans="1:1" x14ac:dyDescent="0.3">
      <c r="A8437" t="s">
        <v>15826</v>
      </c>
    </row>
    <row r="8438" spans="1:1" x14ac:dyDescent="0.3">
      <c r="A8438" t="s">
        <v>15828</v>
      </c>
    </row>
    <row r="8439" spans="1:1" x14ac:dyDescent="0.3">
      <c r="A8439" t="s">
        <v>15831</v>
      </c>
    </row>
    <row r="8440" spans="1:1" x14ac:dyDescent="0.3">
      <c r="A8440" t="s">
        <v>15832</v>
      </c>
    </row>
    <row r="8441" spans="1:1" x14ac:dyDescent="0.3">
      <c r="A8441" t="s">
        <v>15833</v>
      </c>
    </row>
    <row r="8442" spans="1:1" x14ac:dyDescent="0.3">
      <c r="A8442" t="s">
        <v>15836</v>
      </c>
    </row>
    <row r="8443" spans="1:1" x14ac:dyDescent="0.3">
      <c r="A8443" t="s">
        <v>15837</v>
      </c>
    </row>
    <row r="8444" spans="1:1" x14ac:dyDescent="0.3">
      <c r="A8444" t="s">
        <v>15838</v>
      </c>
    </row>
    <row r="8445" spans="1:1" x14ac:dyDescent="0.3">
      <c r="A8445" t="s">
        <v>15841</v>
      </c>
    </row>
    <row r="8446" spans="1:1" x14ac:dyDescent="0.3">
      <c r="A8446" t="s">
        <v>15842</v>
      </c>
    </row>
    <row r="8447" spans="1:1" x14ac:dyDescent="0.3">
      <c r="A8447" t="s">
        <v>15844</v>
      </c>
    </row>
    <row r="8448" spans="1:1" x14ac:dyDescent="0.3">
      <c r="A8448" t="s">
        <v>15846</v>
      </c>
    </row>
    <row r="8449" spans="1:1" x14ac:dyDescent="0.3">
      <c r="A8449" t="s">
        <v>15847</v>
      </c>
    </row>
    <row r="8450" spans="1:1" x14ac:dyDescent="0.3">
      <c r="A8450" t="s">
        <v>15848</v>
      </c>
    </row>
    <row r="8451" spans="1:1" x14ac:dyDescent="0.3">
      <c r="A8451" t="s">
        <v>15849</v>
      </c>
    </row>
    <row r="8452" spans="1:1" x14ac:dyDescent="0.3">
      <c r="A8452" t="s">
        <v>15850</v>
      </c>
    </row>
    <row r="8453" spans="1:1" x14ac:dyDescent="0.3">
      <c r="A8453" t="s">
        <v>15853</v>
      </c>
    </row>
    <row r="8454" spans="1:1" x14ac:dyDescent="0.3">
      <c r="A8454" t="s">
        <v>15854</v>
      </c>
    </row>
    <row r="8455" spans="1:1" x14ac:dyDescent="0.3">
      <c r="A8455" t="s">
        <v>15855</v>
      </c>
    </row>
    <row r="8456" spans="1:1" x14ac:dyDescent="0.3">
      <c r="A8456" t="s">
        <v>15857</v>
      </c>
    </row>
    <row r="8457" spans="1:1" x14ac:dyDescent="0.3">
      <c r="A8457" t="s">
        <v>15858</v>
      </c>
    </row>
    <row r="8458" spans="1:1" x14ac:dyDescent="0.3">
      <c r="A8458" t="s">
        <v>15860</v>
      </c>
    </row>
    <row r="8459" spans="1:1" x14ac:dyDescent="0.3">
      <c r="A8459" t="s">
        <v>15861</v>
      </c>
    </row>
    <row r="8460" spans="1:1" x14ac:dyDescent="0.3">
      <c r="A8460" t="s">
        <v>15863</v>
      </c>
    </row>
    <row r="8461" spans="1:1" x14ac:dyDescent="0.3">
      <c r="A8461" t="s">
        <v>15864</v>
      </c>
    </row>
    <row r="8462" spans="1:1" x14ac:dyDescent="0.3">
      <c r="A8462" t="s">
        <v>15865</v>
      </c>
    </row>
    <row r="8463" spans="1:1" x14ac:dyDescent="0.3">
      <c r="A8463" t="s">
        <v>15867</v>
      </c>
    </row>
    <row r="8464" spans="1:1" x14ac:dyDescent="0.3">
      <c r="A8464" t="s">
        <v>15868</v>
      </c>
    </row>
    <row r="8465" spans="1:1" x14ac:dyDescent="0.3">
      <c r="A8465" t="s">
        <v>15869</v>
      </c>
    </row>
    <row r="8466" spans="1:1" x14ac:dyDescent="0.3">
      <c r="A8466" t="s">
        <v>15871</v>
      </c>
    </row>
    <row r="8467" spans="1:1" x14ac:dyDescent="0.3">
      <c r="A8467" t="s">
        <v>15872</v>
      </c>
    </row>
    <row r="8468" spans="1:1" x14ac:dyDescent="0.3">
      <c r="A8468" t="s">
        <v>15874</v>
      </c>
    </row>
    <row r="8469" spans="1:1" x14ac:dyDescent="0.3">
      <c r="A8469" t="s">
        <v>15876</v>
      </c>
    </row>
    <row r="8470" spans="1:1" x14ac:dyDescent="0.3">
      <c r="A8470" t="s">
        <v>15879</v>
      </c>
    </row>
    <row r="8471" spans="1:1" x14ac:dyDescent="0.3">
      <c r="A8471" t="s">
        <v>15881</v>
      </c>
    </row>
    <row r="8472" spans="1:1" x14ac:dyDescent="0.3">
      <c r="A8472" t="s">
        <v>15882</v>
      </c>
    </row>
    <row r="8473" spans="1:1" x14ac:dyDescent="0.3">
      <c r="A8473" t="s">
        <v>15884</v>
      </c>
    </row>
    <row r="8474" spans="1:1" x14ac:dyDescent="0.3">
      <c r="A8474" t="s">
        <v>15885</v>
      </c>
    </row>
    <row r="8475" spans="1:1" x14ac:dyDescent="0.3">
      <c r="A8475" t="s">
        <v>15887</v>
      </c>
    </row>
    <row r="8476" spans="1:1" x14ac:dyDescent="0.3">
      <c r="A8476" t="s">
        <v>15888</v>
      </c>
    </row>
    <row r="8477" spans="1:1" x14ac:dyDescent="0.3">
      <c r="A8477" t="s">
        <v>15889</v>
      </c>
    </row>
    <row r="8478" spans="1:1" x14ac:dyDescent="0.3">
      <c r="A8478" t="s">
        <v>15891</v>
      </c>
    </row>
    <row r="8479" spans="1:1" x14ac:dyDescent="0.3">
      <c r="A8479" t="s">
        <v>15894</v>
      </c>
    </row>
    <row r="8480" spans="1:1" x14ac:dyDescent="0.3">
      <c r="A8480" t="s">
        <v>15897</v>
      </c>
    </row>
    <row r="8481" spans="1:1" x14ac:dyDescent="0.3">
      <c r="A8481" t="s">
        <v>15899</v>
      </c>
    </row>
    <row r="8482" spans="1:1" x14ac:dyDescent="0.3">
      <c r="A8482" t="s">
        <v>15901</v>
      </c>
    </row>
    <row r="8483" spans="1:1" x14ac:dyDescent="0.3">
      <c r="A8483" t="s">
        <v>15903</v>
      </c>
    </row>
    <row r="8484" spans="1:1" x14ac:dyDescent="0.3">
      <c r="A8484" t="s">
        <v>15905</v>
      </c>
    </row>
    <row r="8485" spans="1:1" x14ac:dyDescent="0.3">
      <c r="A8485" t="s">
        <v>15906</v>
      </c>
    </row>
    <row r="8486" spans="1:1" x14ac:dyDescent="0.3">
      <c r="A8486" t="s">
        <v>15908</v>
      </c>
    </row>
    <row r="8487" spans="1:1" x14ac:dyDescent="0.3">
      <c r="A8487" t="s">
        <v>15910</v>
      </c>
    </row>
    <row r="8488" spans="1:1" x14ac:dyDescent="0.3">
      <c r="A8488" t="s">
        <v>15912</v>
      </c>
    </row>
    <row r="8489" spans="1:1" x14ac:dyDescent="0.3">
      <c r="A8489" t="s">
        <v>15914</v>
      </c>
    </row>
    <row r="8490" spans="1:1" x14ac:dyDescent="0.3">
      <c r="A8490" t="s">
        <v>15916</v>
      </c>
    </row>
    <row r="8491" spans="1:1" x14ac:dyDescent="0.3">
      <c r="A8491" t="s">
        <v>15918</v>
      </c>
    </row>
    <row r="8492" spans="1:1" x14ac:dyDescent="0.3">
      <c r="A8492" t="s">
        <v>15920</v>
      </c>
    </row>
    <row r="8493" spans="1:1" x14ac:dyDescent="0.3">
      <c r="A8493" t="s">
        <v>15922</v>
      </c>
    </row>
    <row r="8494" spans="1:1" x14ac:dyDescent="0.3">
      <c r="A8494" t="s">
        <v>15924</v>
      </c>
    </row>
    <row r="8495" spans="1:1" x14ac:dyDescent="0.3">
      <c r="A8495" t="s">
        <v>15926</v>
      </c>
    </row>
    <row r="8496" spans="1:1" x14ac:dyDescent="0.3">
      <c r="A8496" t="s">
        <v>15927</v>
      </c>
    </row>
    <row r="8497" spans="1:1" x14ac:dyDescent="0.3">
      <c r="A8497" t="s">
        <v>15929</v>
      </c>
    </row>
    <row r="8498" spans="1:1" x14ac:dyDescent="0.3">
      <c r="A8498" t="s">
        <v>15930</v>
      </c>
    </row>
    <row r="8499" spans="1:1" x14ac:dyDescent="0.3">
      <c r="A8499" t="s">
        <v>15931</v>
      </c>
    </row>
    <row r="8500" spans="1:1" x14ac:dyDescent="0.3">
      <c r="A8500" t="s">
        <v>15933</v>
      </c>
    </row>
    <row r="8501" spans="1:1" x14ac:dyDescent="0.3">
      <c r="A8501" t="s">
        <v>15935</v>
      </c>
    </row>
    <row r="8502" spans="1:1" x14ac:dyDescent="0.3">
      <c r="A8502" t="s">
        <v>15937</v>
      </c>
    </row>
    <row r="8503" spans="1:1" x14ac:dyDescent="0.3">
      <c r="A8503" t="s">
        <v>15938</v>
      </c>
    </row>
    <row r="8504" spans="1:1" x14ac:dyDescent="0.3">
      <c r="A8504" t="s">
        <v>15940</v>
      </c>
    </row>
    <row r="8505" spans="1:1" x14ac:dyDescent="0.3">
      <c r="A8505" t="s">
        <v>15941</v>
      </c>
    </row>
    <row r="8506" spans="1:1" x14ac:dyDescent="0.3">
      <c r="A8506" t="s">
        <v>15942</v>
      </c>
    </row>
    <row r="8507" spans="1:1" x14ac:dyDescent="0.3">
      <c r="A8507" t="s">
        <v>15943</v>
      </c>
    </row>
    <row r="8508" spans="1:1" x14ac:dyDescent="0.3">
      <c r="A8508" t="s">
        <v>15944</v>
      </c>
    </row>
    <row r="8509" spans="1:1" x14ac:dyDescent="0.3">
      <c r="A8509" t="s">
        <v>15945</v>
      </c>
    </row>
    <row r="8510" spans="1:1" x14ac:dyDescent="0.3">
      <c r="A8510" t="s">
        <v>15947</v>
      </c>
    </row>
    <row r="8511" spans="1:1" x14ac:dyDescent="0.3">
      <c r="A8511" t="s">
        <v>15948</v>
      </c>
    </row>
    <row r="8512" spans="1:1" x14ac:dyDescent="0.3">
      <c r="A8512" t="s">
        <v>15949</v>
      </c>
    </row>
    <row r="8513" spans="1:1" x14ac:dyDescent="0.3">
      <c r="A8513" t="s">
        <v>15951</v>
      </c>
    </row>
    <row r="8514" spans="1:1" x14ac:dyDescent="0.3">
      <c r="A8514" t="s">
        <v>15952</v>
      </c>
    </row>
    <row r="8515" spans="1:1" x14ac:dyDescent="0.3">
      <c r="A8515" t="s">
        <v>15954</v>
      </c>
    </row>
    <row r="8516" spans="1:1" x14ac:dyDescent="0.3">
      <c r="A8516" t="s">
        <v>15957</v>
      </c>
    </row>
    <row r="8517" spans="1:1" x14ac:dyDescent="0.3">
      <c r="A8517" t="s">
        <v>15959</v>
      </c>
    </row>
    <row r="8518" spans="1:1" x14ac:dyDescent="0.3">
      <c r="A8518" t="s">
        <v>15960</v>
      </c>
    </row>
    <row r="8519" spans="1:1" x14ac:dyDescent="0.3">
      <c r="A8519" t="s">
        <v>15962</v>
      </c>
    </row>
    <row r="8520" spans="1:1" x14ac:dyDescent="0.3">
      <c r="A8520" t="s">
        <v>15963</v>
      </c>
    </row>
    <row r="8521" spans="1:1" x14ac:dyDescent="0.3">
      <c r="A8521" t="s">
        <v>15965</v>
      </c>
    </row>
    <row r="8522" spans="1:1" x14ac:dyDescent="0.3">
      <c r="A8522" t="s">
        <v>15967</v>
      </c>
    </row>
    <row r="8523" spans="1:1" x14ac:dyDescent="0.3">
      <c r="A8523" t="s">
        <v>15969</v>
      </c>
    </row>
    <row r="8524" spans="1:1" x14ac:dyDescent="0.3">
      <c r="A8524" t="s">
        <v>15971</v>
      </c>
    </row>
    <row r="8525" spans="1:1" x14ac:dyDescent="0.3">
      <c r="A8525" t="s">
        <v>15973</v>
      </c>
    </row>
    <row r="8526" spans="1:1" x14ac:dyDescent="0.3">
      <c r="A8526" t="s">
        <v>15975</v>
      </c>
    </row>
    <row r="8527" spans="1:1" x14ac:dyDescent="0.3">
      <c r="A8527" t="s">
        <v>15976</v>
      </c>
    </row>
    <row r="8528" spans="1:1" x14ac:dyDescent="0.3">
      <c r="A8528" t="s">
        <v>15978</v>
      </c>
    </row>
    <row r="8529" spans="1:1" x14ac:dyDescent="0.3">
      <c r="A8529" t="s">
        <v>15980</v>
      </c>
    </row>
    <row r="8530" spans="1:1" x14ac:dyDescent="0.3">
      <c r="A8530" t="s">
        <v>15982</v>
      </c>
    </row>
    <row r="8531" spans="1:1" x14ac:dyDescent="0.3">
      <c r="A8531" t="s">
        <v>15985</v>
      </c>
    </row>
    <row r="8532" spans="1:1" x14ac:dyDescent="0.3">
      <c r="A8532" t="s">
        <v>15990</v>
      </c>
    </row>
    <row r="8533" spans="1:1" x14ac:dyDescent="0.3">
      <c r="A8533" t="s">
        <v>15996</v>
      </c>
    </row>
    <row r="8534" spans="1:1" x14ac:dyDescent="0.3">
      <c r="A8534" t="s">
        <v>15998</v>
      </c>
    </row>
    <row r="8535" spans="1:1" x14ac:dyDescent="0.3">
      <c r="A8535" t="s">
        <v>15999</v>
      </c>
    </row>
    <row r="8536" spans="1:1" x14ac:dyDescent="0.3">
      <c r="A8536" t="s">
        <v>16000</v>
      </c>
    </row>
    <row r="8537" spans="1:1" x14ac:dyDescent="0.3">
      <c r="A8537" t="s">
        <v>16001</v>
      </c>
    </row>
    <row r="8538" spans="1:1" x14ac:dyDescent="0.3">
      <c r="A8538" t="s">
        <v>16002</v>
      </c>
    </row>
    <row r="8539" spans="1:1" x14ac:dyDescent="0.3">
      <c r="A8539" t="s">
        <v>16004</v>
      </c>
    </row>
    <row r="8540" spans="1:1" x14ac:dyDescent="0.3">
      <c r="A8540" t="s">
        <v>16006</v>
      </c>
    </row>
    <row r="8541" spans="1:1" x14ac:dyDescent="0.3">
      <c r="A8541" t="s">
        <v>16007</v>
      </c>
    </row>
    <row r="8542" spans="1:1" x14ac:dyDescent="0.3">
      <c r="A8542" t="s">
        <v>16008</v>
      </c>
    </row>
    <row r="8543" spans="1:1" x14ac:dyDescent="0.3">
      <c r="A8543" t="s">
        <v>16010</v>
      </c>
    </row>
    <row r="8544" spans="1:1" x14ac:dyDescent="0.3">
      <c r="A8544" t="s">
        <v>16012</v>
      </c>
    </row>
    <row r="8545" spans="1:1" x14ac:dyDescent="0.3">
      <c r="A8545" t="s">
        <v>16013</v>
      </c>
    </row>
    <row r="8546" spans="1:1" x14ac:dyDescent="0.3">
      <c r="A8546" t="s">
        <v>16015</v>
      </c>
    </row>
    <row r="8547" spans="1:1" x14ac:dyDescent="0.3">
      <c r="A8547" t="s">
        <v>16016</v>
      </c>
    </row>
    <row r="8548" spans="1:1" x14ac:dyDescent="0.3">
      <c r="A8548" t="s">
        <v>16018</v>
      </c>
    </row>
    <row r="8549" spans="1:1" x14ac:dyDescent="0.3">
      <c r="A8549" t="s">
        <v>16019</v>
      </c>
    </row>
    <row r="8550" spans="1:1" x14ac:dyDescent="0.3">
      <c r="A8550" t="s">
        <v>16022</v>
      </c>
    </row>
    <row r="8551" spans="1:1" x14ac:dyDescent="0.3">
      <c r="A8551" t="s">
        <v>16024</v>
      </c>
    </row>
    <row r="8552" spans="1:1" x14ac:dyDescent="0.3">
      <c r="A8552" t="s">
        <v>16025</v>
      </c>
    </row>
    <row r="8553" spans="1:1" x14ac:dyDescent="0.3">
      <c r="A8553" t="s">
        <v>16026</v>
      </c>
    </row>
    <row r="8554" spans="1:1" x14ac:dyDescent="0.3">
      <c r="A8554" t="s">
        <v>16028</v>
      </c>
    </row>
    <row r="8555" spans="1:1" x14ac:dyDescent="0.3">
      <c r="A8555" t="s">
        <v>16030</v>
      </c>
    </row>
    <row r="8556" spans="1:1" x14ac:dyDescent="0.3">
      <c r="A8556" t="s">
        <v>16033</v>
      </c>
    </row>
    <row r="8557" spans="1:1" x14ac:dyDescent="0.3">
      <c r="A8557" t="s">
        <v>16035</v>
      </c>
    </row>
    <row r="8558" spans="1:1" x14ac:dyDescent="0.3">
      <c r="A8558" t="s">
        <v>16037</v>
      </c>
    </row>
    <row r="8559" spans="1:1" x14ac:dyDescent="0.3">
      <c r="A8559" t="s">
        <v>16039</v>
      </c>
    </row>
    <row r="8560" spans="1:1" x14ac:dyDescent="0.3">
      <c r="A8560" t="s">
        <v>16041</v>
      </c>
    </row>
    <row r="8561" spans="1:1" x14ac:dyDescent="0.3">
      <c r="A8561" t="s">
        <v>16044</v>
      </c>
    </row>
    <row r="8562" spans="1:1" x14ac:dyDescent="0.3">
      <c r="A8562" t="s">
        <v>16047</v>
      </c>
    </row>
    <row r="8563" spans="1:1" x14ac:dyDescent="0.3">
      <c r="A8563" t="s">
        <v>16050</v>
      </c>
    </row>
    <row r="8564" spans="1:1" x14ac:dyDescent="0.3">
      <c r="A8564" t="s">
        <v>16052</v>
      </c>
    </row>
    <row r="8565" spans="1:1" x14ac:dyDescent="0.3">
      <c r="A8565" t="s">
        <v>16054</v>
      </c>
    </row>
    <row r="8566" spans="1:1" x14ac:dyDescent="0.3">
      <c r="A8566" t="s">
        <v>16055</v>
      </c>
    </row>
    <row r="8567" spans="1:1" x14ac:dyDescent="0.3">
      <c r="A8567" t="s">
        <v>16056</v>
      </c>
    </row>
    <row r="8568" spans="1:1" x14ac:dyDescent="0.3">
      <c r="A8568" t="s">
        <v>16057</v>
      </c>
    </row>
    <row r="8569" spans="1:1" x14ac:dyDescent="0.3">
      <c r="A8569" t="s">
        <v>16058</v>
      </c>
    </row>
    <row r="8570" spans="1:1" x14ac:dyDescent="0.3">
      <c r="A8570" t="s">
        <v>16059</v>
      </c>
    </row>
    <row r="8571" spans="1:1" x14ac:dyDescent="0.3">
      <c r="A8571" t="s">
        <v>16061</v>
      </c>
    </row>
    <row r="8572" spans="1:1" x14ac:dyDescent="0.3">
      <c r="A8572" t="s">
        <v>16063</v>
      </c>
    </row>
    <row r="8573" spans="1:1" x14ac:dyDescent="0.3">
      <c r="A8573" t="s">
        <v>16064</v>
      </c>
    </row>
    <row r="8574" spans="1:1" x14ac:dyDescent="0.3">
      <c r="A8574" t="s">
        <v>16066</v>
      </c>
    </row>
    <row r="8575" spans="1:1" x14ac:dyDescent="0.3">
      <c r="A8575" t="s">
        <v>16068</v>
      </c>
    </row>
    <row r="8576" spans="1:1" x14ac:dyDescent="0.3">
      <c r="A8576" t="s">
        <v>16069</v>
      </c>
    </row>
    <row r="8577" spans="1:1" x14ac:dyDescent="0.3">
      <c r="A8577" t="s">
        <v>16070</v>
      </c>
    </row>
    <row r="8578" spans="1:1" x14ac:dyDescent="0.3">
      <c r="A8578" t="s">
        <v>16072</v>
      </c>
    </row>
    <row r="8579" spans="1:1" x14ac:dyDescent="0.3">
      <c r="A8579" t="s">
        <v>16074</v>
      </c>
    </row>
    <row r="8580" spans="1:1" x14ac:dyDescent="0.3">
      <c r="A8580" t="s">
        <v>16076</v>
      </c>
    </row>
    <row r="8581" spans="1:1" x14ac:dyDescent="0.3">
      <c r="A8581" t="s">
        <v>16077</v>
      </c>
    </row>
    <row r="8582" spans="1:1" x14ac:dyDescent="0.3">
      <c r="A8582" t="s">
        <v>16079</v>
      </c>
    </row>
    <row r="8583" spans="1:1" x14ac:dyDescent="0.3">
      <c r="A8583" t="s">
        <v>16081</v>
      </c>
    </row>
    <row r="8584" spans="1:1" x14ac:dyDescent="0.3">
      <c r="A8584" t="s">
        <v>16083</v>
      </c>
    </row>
    <row r="8585" spans="1:1" x14ac:dyDescent="0.3">
      <c r="A8585" t="s">
        <v>16085</v>
      </c>
    </row>
    <row r="8586" spans="1:1" x14ac:dyDescent="0.3">
      <c r="A8586" t="s">
        <v>16087</v>
      </c>
    </row>
    <row r="8587" spans="1:1" x14ac:dyDescent="0.3">
      <c r="A8587" t="s">
        <v>16089</v>
      </c>
    </row>
    <row r="8588" spans="1:1" x14ac:dyDescent="0.3">
      <c r="A8588" t="s">
        <v>16091</v>
      </c>
    </row>
    <row r="8589" spans="1:1" x14ac:dyDescent="0.3">
      <c r="A8589" t="s">
        <v>16093</v>
      </c>
    </row>
    <row r="8590" spans="1:1" x14ac:dyDescent="0.3">
      <c r="A8590" t="s">
        <v>16095</v>
      </c>
    </row>
    <row r="8591" spans="1:1" x14ac:dyDescent="0.3">
      <c r="A8591" t="s">
        <v>16097</v>
      </c>
    </row>
    <row r="8592" spans="1:1" x14ac:dyDescent="0.3">
      <c r="A8592" t="s">
        <v>16099</v>
      </c>
    </row>
    <row r="8593" spans="1:1" x14ac:dyDescent="0.3">
      <c r="A8593" t="s">
        <v>16101</v>
      </c>
    </row>
    <row r="8594" spans="1:1" x14ac:dyDescent="0.3">
      <c r="A8594" t="s">
        <v>16103</v>
      </c>
    </row>
    <row r="8595" spans="1:1" x14ac:dyDescent="0.3">
      <c r="A8595" t="s">
        <v>16104</v>
      </c>
    </row>
    <row r="8596" spans="1:1" x14ac:dyDescent="0.3">
      <c r="A8596" t="s">
        <v>16106</v>
      </c>
    </row>
    <row r="8597" spans="1:1" x14ac:dyDescent="0.3">
      <c r="A8597" t="s">
        <v>16107</v>
      </c>
    </row>
    <row r="8598" spans="1:1" x14ac:dyDescent="0.3">
      <c r="A8598" t="s">
        <v>16108</v>
      </c>
    </row>
    <row r="8599" spans="1:1" x14ac:dyDescent="0.3">
      <c r="A8599" t="s">
        <v>16109</v>
      </c>
    </row>
    <row r="8600" spans="1:1" x14ac:dyDescent="0.3">
      <c r="A8600" t="s">
        <v>16111</v>
      </c>
    </row>
    <row r="8601" spans="1:1" x14ac:dyDescent="0.3">
      <c r="A8601" t="s">
        <v>16113</v>
      </c>
    </row>
    <row r="8602" spans="1:1" x14ac:dyDescent="0.3">
      <c r="A8602" t="s">
        <v>16115</v>
      </c>
    </row>
    <row r="8603" spans="1:1" x14ac:dyDescent="0.3">
      <c r="A8603" t="s">
        <v>16118</v>
      </c>
    </row>
    <row r="8604" spans="1:1" x14ac:dyDescent="0.3">
      <c r="A8604" t="s">
        <v>16120</v>
      </c>
    </row>
    <row r="8605" spans="1:1" x14ac:dyDescent="0.3">
      <c r="A8605" t="s">
        <v>16122</v>
      </c>
    </row>
    <row r="8606" spans="1:1" x14ac:dyDescent="0.3">
      <c r="A8606" t="s">
        <v>16123</v>
      </c>
    </row>
    <row r="8607" spans="1:1" x14ac:dyDescent="0.3">
      <c r="A8607" t="s">
        <v>16124</v>
      </c>
    </row>
    <row r="8608" spans="1:1" x14ac:dyDescent="0.3">
      <c r="A8608" t="s">
        <v>16126</v>
      </c>
    </row>
    <row r="8609" spans="1:1" x14ac:dyDescent="0.3">
      <c r="A8609" t="s">
        <v>16127</v>
      </c>
    </row>
    <row r="8610" spans="1:1" x14ac:dyDescent="0.3">
      <c r="A8610" t="s">
        <v>16129</v>
      </c>
    </row>
    <row r="8611" spans="1:1" x14ac:dyDescent="0.3">
      <c r="A8611" t="s">
        <v>16131</v>
      </c>
    </row>
    <row r="8612" spans="1:1" x14ac:dyDescent="0.3">
      <c r="A8612" t="s">
        <v>16132</v>
      </c>
    </row>
    <row r="8613" spans="1:1" x14ac:dyDescent="0.3">
      <c r="A8613" t="s">
        <v>16133</v>
      </c>
    </row>
    <row r="8614" spans="1:1" x14ac:dyDescent="0.3">
      <c r="A8614" t="s">
        <v>16135</v>
      </c>
    </row>
    <row r="8615" spans="1:1" x14ac:dyDescent="0.3">
      <c r="A8615" t="s">
        <v>16137</v>
      </c>
    </row>
    <row r="8616" spans="1:1" x14ac:dyDescent="0.3">
      <c r="A8616" t="s">
        <v>16139</v>
      </c>
    </row>
    <row r="8617" spans="1:1" x14ac:dyDescent="0.3">
      <c r="A8617" t="s">
        <v>16141</v>
      </c>
    </row>
    <row r="8618" spans="1:1" x14ac:dyDescent="0.3">
      <c r="A8618" t="s">
        <v>16143</v>
      </c>
    </row>
    <row r="8619" spans="1:1" x14ac:dyDescent="0.3">
      <c r="A8619" t="s">
        <v>16145</v>
      </c>
    </row>
    <row r="8620" spans="1:1" x14ac:dyDescent="0.3">
      <c r="A8620" t="s">
        <v>16148</v>
      </c>
    </row>
    <row r="8621" spans="1:1" x14ac:dyDescent="0.3">
      <c r="A8621" t="s">
        <v>16150</v>
      </c>
    </row>
    <row r="8622" spans="1:1" x14ac:dyDescent="0.3">
      <c r="A8622" t="s">
        <v>16152</v>
      </c>
    </row>
    <row r="8623" spans="1:1" x14ac:dyDescent="0.3">
      <c r="A8623" t="s">
        <v>16154</v>
      </c>
    </row>
    <row r="8624" spans="1:1" x14ac:dyDescent="0.3">
      <c r="A8624" t="s">
        <v>16156</v>
      </c>
    </row>
    <row r="8625" spans="1:1" x14ac:dyDescent="0.3">
      <c r="A8625" t="s">
        <v>16158</v>
      </c>
    </row>
    <row r="8626" spans="1:1" x14ac:dyDescent="0.3">
      <c r="A8626" t="s">
        <v>16160</v>
      </c>
    </row>
    <row r="8627" spans="1:1" x14ac:dyDescent="0.3">
      <c r="A8627" t="s">
        <v>16162</v>
      </c>
    </row>
    <row r="8628" spans="1:1" x14ac:dyDescent="0.3">
      <c r="A8628" t="s">
        <v>16164</v>
      </c>
    </row>
    <row r="8629" spans="1:1" x14ac:dyDescent="0.3">
      <c r="A8629" t="s">
        <v>16166</v>
      </c>
    </row>
    <row r="8630" spans="1:1" x14ac:dyDescent="0.3">
      <c r="A8630" t="s">
        <v>16167</v>
      </c>
    </row>
    <row r="8631" spans="1:1" x14ac:dyDescent="0.3">
      <c r="A8631" t="s">
        <v>16169</v>
      </c>
    </row>
    <row r="8632" spans="1:1" x14ac:dyDescent="0.3">
      <c r="A8632" t="s">
        <v>16171</v>
      </c>
    </row>
    <row r="8633" spans="1:1" x14ac:dyDescent="0.3">
      <c r="A8633" t="s">
        <v>16173</v>
      </c>
    </row>
    <row r="8634" spans="1:1" x14ac:dyDescent="0.3">
      <c r="A8634" t="s">
        <v>16175</v>
      </c>
    </row>
    <row r="8635" spans="1:1" x14ac:dyDescent="0.3">
      <c r="A8635" t="s">
        <v>16176</v>
      </c>
    </row>
    <row r="8636" spans="1:1" x14ac:dyDescent="0.3">
      <c r="A8636" t="s">
        <v>16178</v>
      </c>
    </row>
    <row r="8637" spans="1:1" x14ac:dyDescent="0.3">
      <c r="A8637" t="s">
        <v>16179</v>
      </c>
    </row>
    <row r="8638" spans="1:1" x14ac:dyDescent="0.3">
      <c r="A8638" t="s">
        <v>16181</v>
      </c>
    </row>
    <row r="8639" spans="1:1" x14ac:dyDescent="0.3">
      <c r="A8639" t="s">
        <v>16182</v>
      </c>
    </row>
    <row r="8640" spans="1:1" x14ac:dyDescent="0.3">
      <c r="A8640" t="s">
        <v>16184</v>
      </c>
    </row>
    <row r="8641" spans="1:1" x14ac:dyDescent="0.3">
      <c r="A8641" t="s">
        <v>16186</v>
      </c>
    </row>
    <row r="8642" spans="1:1" x14ac:dyDescent="0.3">
      <c r="A8642" t="s">
        <v>16188</v>
      </c>
    </row>
    <row r="8643" spans="1:1" x14ac:dyDescent="0.3">
      <c r="A8643" t="s">
        <v>16190</v>
      </c>
    </row>
    <row r="8644" spans="1:1" x14ac:dyDescent="0.3">
      <c r="A8644" t="s">
        <v>16195</v>
      </c>
    </row>
    <row r="8645" spans="1:1" x14ac:dyDescent="0.3">
      <c r="A8645" t="s">
        <v>16196</v>
      </c>
    </row>
    <row r="8646" spans="1:1" x14ac:dyDescent="0.3">
      <c r="A8646" t="s">
        <v>16198</v>
      </c>
    </row>
    <row r="8647" spans="1:1" x14ac:dyDescent="0.3">
      <c r="A8647" t="s">
        <v>16200</v>
      </c>
    </row>
    <row r="8648" spans="1:1" x14ac:dyDescent="0.3">
      <c r="A8648" t="s">
        <v>16202</v>
      </c>
    </row>
    <row r="8649" spans="1:1" x14ac:dyDescent="0.3">
      <c r="A8649" t="s">
        <v>16204</v>
      </c>
    </row>
    <row r="8650" spans="1:1" x14ac:dyDescent="0.3">
      <c r="A8650" t="s">
        <v>16206</v>
      </c>
    </row>
    <row r="8651" spans="1:1" x14ac:dyDescent="0.3">
      <c r="A8651" t="s">
        <v>16208</v>
      </c>
    </row>
    <row r="8652" spans="1:1" x14ac:dyDescent="0.3">
      <c r="A8652" t="s">
        <v>16210</v>
      </c>
    </row>
    <row r="8653" spans="1:1" x14ac:dyDescent="0.3">
      <c r="A8653" t="s">
        <v>16212</v>
      </c>
    </row>
    <row r="8654" spans="1:1" x14ac:dyDescent="0.3">
      <c r="A8654" t="s">
        <v>16214</v>
      </c>
    </row>
    <row r="8655" spans="1:1" x14ac:dyDescent="0.3">
      <c r="A8655" t="s">
        <v>16216</v>
      </c>
    </row>
    <row r="8656" spans="1:1" x14ac:dyDescent="0.3">
      <c r="A8656" t="s">
        <v>16218</v>
      </c>
    </row>
    <row r="8657" spans="1:1" x14ac:dyDescent="0.3">
      <c r="A8657" t="s">
        <v>16220</v>
      </c>
    </row>
    <row r="8658" spans="1:1" x14ac:dyDescent="0.3">
      <c r="A8658" t="s">
        <v>16222</v>
      </c>
    </row>
    <row r="8659" spans="1:1" x14ac:dyDescent="0.3">
      <c r="A8659" t="s">
        <v>16224</v>
      </c>
    </row>
    <row r="8660" spans="1:1" x14ac:dyDescent="0.3">
      <c r="A8660" t="s">
        <v>16226</v>
      </c>
    </row>
    <row r="8661" spans="1:1" x14ac:dyDescent="0.3">
      <c r="A8661" t="s">
        <v>16230</v>
      </c>
    </row>
    <row r="8662" spans="1:1" x14ac:dyDescent="0.3">
      <c r="A8662" t="s">
        <v>16233</v>
      </c>
    </row>
    <row r="8663" spans="1:1" x14ac:dyDescent="0.3">
      <c r="A8663" t="s">
        <v>16235</v>
      </c>
    </row>
    <row r="8664" spans="1:1" x14ac:dyDescent="0.3">
      <c r="A8664" t="s">
        <v>16237</v>
      </c>
    </row>
    <row r="8665" spans="1:1" x14ac:dyDescent="0.3">
      <c r="A8665" t="s">
        <v>16239</v>
      </c>
    </row>
    <row r="8666" spans="1:1" x14ac:dyDescent="0.3">
      <c r="A8666" t="s">
        <v>16241</v>
      </c>
    </row>
    <row r="8667" spans="1:1" x14ac:dyDescent="0.3">
      <c r="A8667" t="s">
        <v>16242</v>
      </c>
    </row>
    <row r="8668" spans="1:1" x14ac:dyDescent="0.3">
      <c r="A8668" t="s">
        <v>16243</v>
      </c>
    </row>
    <row r="8669" spans="1:1" x14ac:dyDescent="0.3">
      <c r="A8669" t="s">
        <v>16244</v>
      </c>
    </row>
    <row r="8670" spans="1:1" x14ac:dyDescent="0.3">
      <c r="A8670" t="s">
        <v>16247</v>
      </c>
    </row>
    <row r="8671" spans="1:1" x14ac:dyDescent="0.3">
      <c r="A8671" t="s">
        <v>16249</v>
      </c>
    </row>
    <row r="8672" spans="1:1" x14ac:dyDescent="0.3">
      <c r="A8672" t="s">
        <v>16251</v>
      </c>
    </row>
    <row r="8673" spans="1:1" x14ac:dyDescent="0.3">
      <c r="A8673" t="s">
        <v>16253</v>
      </c>
    </row>
    <row r="8674" spans="1:1" x14ac:dyDescent="0.3">
      <c r="A8674" t="s">
        <v>16255</v>
      </c>
    </row>
    <row r="8675" spans="1:1" x14ac:dyDescent="0.3">
      <c r="A8675" t="s">
        <v>16257</v>
      </c>
    </row>
    <row r="8676" spans="1:1" x14ac:dyDescent="0.3">
      <c r="A8676" t="s">
        <v>16259</v>
      </c>
    </row>
    <row r="8677" spans="1:1" x14ac:dyDescent="0.3">
      <c r="A8677" t="s">
        <v>16261</v>
      </c>
    </row>
    <row r="8678" spans="1:1" x14ac:dyDescent="0.3">
      <c r="A8678" t="s">
        <v>16263</v>
      </c>
    </row>
    <row r="8679" spans="1:1" x14ac:dyDescent="0.3">
      <c r="A8679" t="s">
        <v>16265</v>
      </c>
    </row>
    <row r="8680" spans="1:1" x14ac:dyDescent="0.3">
      <c r="A8680" t="s">
        <v>16268</v>
      </c>
    </row>
    <row r="8681" spans="1:1" x14ac:dyDescent="0.3">
      <c r="A8681" t="s">
        <v>16270</v>
      </c>
    </row>
    <row r="8682" spans="1:1" x14ac:dyDescent="0.3">
      <c r="A8682" t="s">
        <v>16272</v>
      </c>
    </row>
    <row r="8683" spans="1:1" x14ac:dyDescent="0.3">
      <c r="A8683" t="s">
        <v>16273</v>
      </c>
    </row>
    <row r="8684" spans="1:1" x14ac:dyDescent="0.3">
      <c r="A8684" t="s">
        <v>16274</v>
      </c>
    </row>
    <row r="8685" spans="1:1" x14ac:dyDescent="0.3">
      <c r="A8685" t="s">
        <v>16276</v>
      </c>
    </row>
    <row r="8686" spans="1:1" x14ac:dyDescent="0.3">
      <c r="A8686" t="s">
        <v>16277</v>
      </c>
    </row>
    <row r="8687" spans="1:1" x14ac:dyDescent="0.3">
      <c r="A8687" t="s">
        <v>16278</v>
      </c>
    </row>
    <row r="8688" spans="1:1" x14ac:dyDescent="0.3">
      <c r="A8688" t="s">
        <v>16279</v>
      </c>
    </row>
    <row r="8689" spans="1:1" x14ac:dyDescent="0.3">
      <c r="A8689" t="s">
        <v>16281</v>
      </c>
    </row>
    <row r="8690" spans="1:1" x14ac:dyDescent="0.3">
      <c r="A8690" t="s">
        <v>16282</v>
      </c>
    </row>
    <row r="8691" spans="1:1" x14ac:dyDescent="0.3">
      <c r="A8691" t="s">
        <v>16283</v>
      </c>
    </row>
    <row r="8692" spans="1:1" x14ac:dyDescent="0.3">
      <c r="A8692" t="s">
        <v>16285</v>
      </c>
    </row>
    <row r="8693" spans="1:1" x14ac:dyDescent="0.3">
      <c r="A8693" t="s">
        <v>16287</v>
      </c>
    </row>
    <row r="8694" spans="1:1" x14ac:dyDescent="0.3">
      <c r="A8694" t="s">
        <v>16289</v>
      </c>
    </row>
    <row r="8695" spans="1:1" x14ac:dyDescent="0.3">
      <c r="A8695" t="s">
        <v>16291</v>
      </c>
    </row>
    <row r="8696" spans="1:1" x14ac:dyDescent="0.3">
      <c r="A8696" t="s">
        <v>16293</v>
      </c>
    </row>
    <row r="8697" spans="1:1" x14ac:dyDescent="0.3">
      <c r="A8697" t="s">
        <v>16295</v>
      </c>
    </row>
    <row r="8698" spans="1:1" x14ac:dyDescent="0.3">
      <c r="A8698" t="s">
        <v>16297</v>
      </c>
    </row>
    <row r="8699" spans="1:1" x14ac:dyDescent="0.3">
      <c r="A8699" t="s">
        <v>16299</v>
      </c>
    </row>
    <row r="8700" spans="1:1" x14ac:dyDescent="0.3">
      <c r="A8700" t="s">
        <v>16301</v>
      </c>
    </row>
    <row r="8701" spans="1:1" x14ac:dyDescent="0.3">
      <c r="A8701" t="s">
        <v>16303</v>
      </c>
    </row>
    <row r="8702" spans="1:1" x14ac:dyDescent="0.3">
      <c r="A8702" t="s">
        <v>16304</v>
      </c>
    </row>
    <row r="8703" spans="1:1" x14ac:dyDescent="0.3">
      <c r="A8703" t="s">
        <v>16305</v>
      </c>
    </row>
    <row r="8704" spans="1:1" x14ac:dyDescent="0.3">
      <c r="A8704" t="s">
        <v>16307</v>
      </c>
    </row>
    <row r="8705" spans="1:1" x14ac:dyDescent="0.3">
      <c r="A8705" t="s">
        <v>16310</v>
      </c>
    </row>
    <row r="8706" spans="1:1" x14ac:dyDescent="0.3">
      <c r="A8706" t="s">
        <v>16313</v>
      </c>
    </row>
    <row r="8707" spans="1:1" x14ac:dyDescent="0.3">
      <c r="A8707" t="s">
        <v>16314</v>
      </c>
    </row>
    <row r="8708" spans="1:1" x14ac:dyDescent="0.3">
      <c r="A8708" t="s">
        <v>16317</v>
      </c>
    </row>
    <row r="8709" spans="1:1" x14ac:dyDescent="0.3">
      <c r="A8709" t="s">
        <v>16319</v>
      </c>
    </row>
    <row r="8710" spans="1:1" x14ac:dyDescent="0.3">
      <c r="A8710" t="s">
        <v>16321</v>
      </c>
    </row>
    <row r="8711" spans="1:1" x14ac:dyDescent="0.3">
      <c r="A8711" t="s">
        <v>16323</v>
      </c>
    </row>
    <row r="8712" spans="1:1" x14ac:dyDescent="0.3">
      <c r="A8712" t="s">
        <v>16324</v>
      </c>
    </row>
    <row r="8713" spans="1:1" x14ac:dyDescent="0.3">
      <c r="A8713" t="s">
        <v>16325</v>
      </c>
    </row>
    <row r="8714" spans="1:1" x14ac:dyDescent="0.3">
      <c r="A8714" t="s">
        <v>16327</v>
      </c>
    </row>
    <row r="8715" spans="1:1" x14ac:dyDescent="0.3">
      <c r="A8715" t="s">
        <v>16328</v>
      </c>
    </row>
    <row r="8716" spans="1:1" x14ac:dyDescent="0.3">
      <c r="A8716" t="s">
        <v>16330</v>
      </c>
    </row>
    <row r="8717" spans="1:1" x14ac:dyDescent="0.3">
      <c r="A8717" t="s">
        <v>16332</v>
      </c>
    </row>
    <row r="8718" spans="1:1" x14ac:dyDescent="0.3">
      <c r="A8718" t="s">
        <v>16334</v>
      </c>
    </row>
    <row r="8719" spans="1:1" x14ac:dyDescent="0.3">
      <c r="A8719" t="s">
        <v>16335</v>
      </c>
    </row>
    <row r="8720" spans="1:1" x14ac:dyDescent="0.3">
      <c r="A8720" t="s">
        <v>16337</v>
      </c>
    </row>
    <row r="8721" spans="1:1" x14ac:dyDescent="0.3">
      <c r="A8721" t="s">
        <v>16339</v>
      </c>
    </row>
    <row r="8722" spans="1:1" x14ac:dyDescent="0.3">
      <c r="A8722" t="s">
        <v>16341</v>
      </c>
    </row>
    <row r="8723" spans="1:1" x14ac:dyDescent="0.3">
      <c r="A8723" t="s">
        <v>16343</v>
      </c>
    </row>
    <row r="8724" spans="1:1" x14ac:dyDescent="0.3">
      <c r="A8724" t="s">
        <v>16345</v>
      </c>
    </row>
    <row r="8725" spans="1:1" x14ac:dyDescent="0.3">
      <c r="A8725" t="s">
        <v>16347</v>
      </c>
    </row>
    <row r="8726" spans="1:1" x14ac:dyDescent="0.3">
      <c r="A8726" t="s">
        <v>16349</v>
      </c>
    </row>
    <row r="8727" spans="1:1" x14ac:dyDescent="0.3">
      <c r="A8727" t="s">
        <v>16351</v>
      </c>
    </row>
    <row r="8728" spans="1:1" x14ac:dyDescent="0.3">
      <c r="A8728" t="s">
        <v>16352</v>
      </c>
    </row>
    <row r="8729" spans="1:1" x14ac:dyDescent="0.3">
      <c r="A8729" t="s">
        <v>16354</v>
      </c>
    </row>
    <row r="8730" spans="1:1" x14ac:dyDescent="0.3">
      <c r="A8730" t="s">
        <v>16356</v>
      </c>
    </row>
    <row r="8731" spans="1:1" x14ac:dyDescent="0.3">
      <c r="A8731" t="s">
        <v>16358</v>
      </c>
    </row>
    <row r="8732" spans="1:1" x14ac:dyDescent="0.3">
      <c r="A8732" t="s">
        <v>16360</v>
      </c>
    </row>
    <row r="8733" spans="1:1" x14ac:dyDescent="0.3">
      <c r="A8733" t="s">
        <v>16362</v>
      </c>
    </row>
    <row r="8734" spans="1:1" x14ac:dyDescent="0.3">
      <c r="A8734" t="s">
        <v>16364</v>
      </c>
    </row>
    <row r="8735" spans="1:1" x14ac:dyDescent="0.3">
      <c r="A8735" t="s">
        <v>16366</v>
      </c>
    </row>
    <row r="8736" spans="1:1" x14ac:dyDescent="0.3">
      <c r="A8736" t="s">
        <v>16367</v>
      </c>
    </row>
    <row r="8737" spans="1:1" x14ac:dyDescent="0.3">
      <c r="A8737" t="s">
        <v>16370</v>
      </c>
    </row>
    <row r="8738" spans="1:1" x14ac:dyDescent="0.3">
      <c r="A8738" t="s">
        <v>16371</v>
      </c>
    </row>
    <row r="8739" spans="1:1" x14ac:dyDescent="0.3">
      <c r="A8739" t="s">
        <v>16373</v>
      </c>
    </row>
    <row r="8740" spans="1:1" x14ac:dyDescent="0.3">
      <c r="A8740" t="s">
        <v>16376</v>
      </c>
    </row>
    <row r="8741" spans="1:1" x14ac:dyDescent="0.3">
      <c r="A8741" t="s">
        <v>16379</v>
      </c>
    </row>
    <row r="8742" spans="1:1" x14ac:dyDescent="0.3">
      <c r="A8742" t="s">
        <v>16381</v>
      </c>
    </row>
    <row r="8743" spans="1:1" x14ac:dyDescent="0.3">
      <c r="A8743" t="s">
        <v>16382</v>
      </c>
    </row>
    <row r="8744" spans="1:1" x14ac:dyDescent="0.3">
      <c r="A8744" t="s">
        <v>16383</v>
      </c>
    </row>
    <row r="8745" spans="1:1" x14ac:dyDescent="0.3">
      <c r="A8745" t="s">
        <v>16384</v>
      </c>
    </row>
    <row r="8746" spans="1:1" x14ac:dyDescent="0.3">
      <c r="A8746" t="s">
        <v>16386</v>
      </c>
    </row>
    <row r="8747" spans="1:1" x14ac:dyDescent="0.3">
      <c r="A8747" t="s">
        <v>16388</v>
      </c>
    </row>
    <row r="8748" spans="1:1" x14ac:dyDescent="0.3">
      <c r="A8748" t="s">
        <v>16389</v>
      </c>
    </row>
    <row r="8749" spans="1:1" x14ac:dyDescent="0.3">
      <c r="A8749" t="s">
        <v>16390</v>
      </c>
    </row>
    <row r="8750" spans="1:1" x14ac:dyDescent="0.3">
      <c r="A8750" t="s">
        <v>16392</v>
      </c>
    </row>
    <row r="8751" spans="1:1" x14ac:dyDescent="0.3">
      <c r="A8751" t="s">
        <v>16394</v>
      </c>
    </row>
    <row r="8752" spans="1:1" x14ac:dyDescent="0.3">
      <c r="A8752" t="s">
        <v>16396</v>
      </c>
    </row>
    <row r="8753" spans="1:1" x14ac:dyDescent="0.3">
      <c r="A8753" t="s">
        <v>16398</v>
      </c>
    </row>
    <row r="8754" spans="1:1" x14ac:dyDescent="0.3">
      <c r="A8754" t="s">
        <v>16399</v>
      </c>
    </row>
    <row r="8755" spans="1:1" x14ac:dyDescent="0.3">
      <c r="A8755" t="s">
        <v>16400</v>
      </c>
    </row>
    <row r="8756" spans="1:1" x14ac:dyDescent="0.3">
      <c r="A8756" t="s">
        <v>16401</v>
      </c>
    </row>
    <row r="8757" spans="1:1" x14ac:dyDescent="0.3">
      <c r="A8757" t="s">
        <v>16402</v>
      </c>
    </row>
    <row r="8758" spans="1:1" x14ac:dyDescent="0.3">
      <c r="A8758" t="s">
        <v>16404</v>
      </c>
    </row>
    <row r="8759" spans="1:1" x14ac:dyDescent="0.3">
      <c r="A8759" t="s">
        <v>16406</v>
      </c>
    </row>
    <row r="8760" spans="1:1" x14ac:dyDescent="0.3">
      <c r="A8760" t="s">
        <v>16407</v>
      </c>
    </row>
    <row r="8761" spans="1:1" x14ac:dyDescent="0.3">
      <c r="A8761" t="s">
        <v>16409</v>
      </c>
    </row>
    <row r="8762" spans="1:1" x14ac:dyDescent="0.3">
      <c r="A8762" t="s">
        <v>16411</v>
      </c>
    </row>
    <row r="8763" spans="1:1" x14ac:dyDescent="0.3">
      <c r="A8763" t="s">
        <v>16413</v>
      </c>
    </row>
    <row r="8764" spans="1:1" x14ac:dyDescent="0.3">
      <c r="A8764" t="s">
        <v>16415</v>
      </c>
    </row>
    <row r="8765" spans="1:1" x14ac:dyDescent="0.3">
      <c r="A8765" t="s">
        <v>16416</v>
      </c>
    </row>
    <row r="8766" spans="1:1" x14ac:dyDescent="0.3">
      <c r="A8766" t="s">
        <v>16419</v>
      </c>
    </row>
    <row r="8767" spans="1:1" x14ac:dyDescent="0.3">
      <c r="A8767" t="s">
        <v>16420</v>
      </c>
    </row>
    <row r="8768" spans="1:1" x14ac:dyDescent="0.3">
      <c r="A8768" t="s">
        <v>16422</v>
      </c>
    </row>
    <row r="8769" spans="1:1" x14ac:dyDescent="0.3">
      <c r="A8769" t="s">
        <v>16424</v>
      </c>
    </row>
    <row r="8770" spans="1:1" x14ac:dyDescent="0.3">
      <c r="A8770" t="s">
        <v>16427</v>
      </c>
    </row>
    <row r="8771" spans="1:1" x14ac:dyDescent="0.3">
      <c r="A8771" t="s">
        <v>16428</v>
      </c>
    </row>
    <row r="8772" spans="1:1" x14ac:dyDescent="0.3">
      <c r="A8772" t="s">
        <v>16430</v>
      </c>
    </row>
    <row r="8773" spans="1:1" x14ac:dyDescent="0.3">
      <c r="A8773" t="s">
        <v>16432</v>
      </c>
    </row>
    <row r="8774" spans="1:1" x14ac:dyDescent="0.3">
      <c r="A8774" t="s">
        <v>16433</v>
      </c>
    </row>
    <row r="8775" spans="1:1" x14ac:dyDescent="0.3">
      <c r="A8775" t="s">
        <v>16435</v>
      </c>
    </row>
    <row r="8776" spans="1:1" x14ac:dyDescent="0.3">
      <c r="A8776" t="s">
        <v>16437</v>
      </c>
    </row>
    <row r="8777" spans="1:1" x14ac:dyDescent="0.3">
      <c r="A8777" t="s">
        <v>16438</v>
      </c>
    </row>
    <row r="8778" spans="1:1" x14ac:dyDescent="0.3">
      <c r="A8778" t="s">
        <v>16441</v>
      </c>
    </row>
    <row r="8779" spans="1:1" x14ac:dyDescent="0.3">
      <c r="A8779" t="s">
        <v>16443</v>
      </c>
    </row>
    <row r="8780" spans="1:1" x14ac:dyDescent="0.3">
      <c r="A8780" t="s">
        <v>16445</v>
      </c>
    </row>
    <row r="8781" spans="1:1" x14ac:dyDescent="0.3">
      <c r="A8781" t="s">
        <v>16447</v>
      </c>
    </row>
    <row r="8782" spans="1:1" x14ac:dyDescent="0.3">
      <c r="A8782" t="s">
        <v>16449</v>
      </c>
    </row>
    <row r="8783" spans="1:1" x14ac:dyDescent="0.3">
      <c r="A8783" t="s">
        <v>16452</v>
      </c>
    </row>
    <row r="8784" spans="1:1" x14ac:dyDescent="0.3">
      <c r="A8784" t="s">
        <v>16454</v>
      </c>
    </row>
    <row r="8785" spans="1:1" x14ac:dyDescent="0.3">
      <c r="A8785" t="s">
        <v>16455</v>
      </c>
    </row>
    <row r="8786" spans="1:1" x14ac:dyDescent="0.3">
      <c r="A8786" t="s">
        <v>16457</v>
      </c>
    </row>
    <row r="8787" spans="1:1" x14ac:dyDescent="0.3">
      <c r="A8787" t="s">
        <v>16458</v>
      </c>
    </row>
    <row r="8788" spans="1:1" x14ac:dyDescent="0.3">
      <c r="A8788" t="s">
        <v>16461</v>
      </c>
    </row>
    <row r="8789" spans="1:1" x14ac:dyDescent="0.3">
      <c r="A8789" t="s">
        <v>16462</v>
      </c>
    </row>
    <row r="8790" spans="1:1" x14ac:dyDescent="0.3">
      <c r="A8790" t="s">
        <v>16464</v>
      </c>
    </row>
    <row r="8791" spans="1:1" x14ac:dyDescent="0.3">
      <c r="A8791" t="s">
        <v>16466</v>
      </c>
    </row>
    <row r="8792" spans="1:1" x14ac:dyDescent="0.3">
      <c r="A8792" t="s">
        <v>16468</v>
      </c>
    </row>
    <row r="8793" spans="1:1" x14ac:dyDescent="0.3">
      <c r="A8793" t="s">
        <v>16469</v>
      </c>
    </row>
    <row r="8794" spans="1:1" x14ac:dyDescent="0.3">
      <c r="A8794" t="s">
        <v>16470</v>
      </c>
    </row>
    <row r="8795" spans="1:1" x14ac:dyDescent="0.3">
      <c r="A8795" t="s">
        <v>16472</v>
      </c>
    </row>
    <row r="8796" spans="1:1" x14ac:dyDescent="0.3">
      <c r="A8796" t="s">
        <v>16473</v>
      </c>
    </row>
    <row r="8797" spans="1:1" x14ac:dyDescent="0.3">
      <c r="A8797" t="s">
        <v>16474</v>
      </c>
    </row>
    <row r="8798" spans="1:1" x14ac:dyDescent="0.3">
      <c r="A8798" t="s">
        <v>16476</v>
      </c>
    </row>
    <row r="8799" spans="1:1" x14ac:dyDescent="0.3">
      <c r="A8799" t="s">
        <v>16478</v>
      </c>
    </row>
    <row r="8800" spans="1:1" x14ac:dyDescent="0.3">
      <c r="A8800" t="s">
        <v>16479</v>
      </c>
    </row>
    <row r="8801" spans="1:1" x14ac:dyDescent="0.3">
      <c r="A8801" t="s">
        <v>16480</v>
      </c>
    </row>
    <row r="8802" spans="1:1" x14ac:dyDescent="0.3">
      <c r="A8802" t="s">
        <v>16483</v>
      </c>
    </row>
    <row r="8803" spans="1:1" x14ac:dyDescent="0.3">
      <c r="A8803" t="s">
        <v>16485</v>
      </c>
    </row>
    <row r="8804" spans="1:1" x14ac:dyDescent="0.3">
      <c r="A8804" t="s">
        <v>16486</v>
      </c>
    </row>
    <row r="8805" spans="1:1" x14ac:dyDescent="0.3">
      <c r="A8805" t="s">
        <v>16488</v>
      </c>
    </row>
    <row r="8806" spans="1:1" x14ac:dyDescent="0.3">
      <c r="A8806" t="s">
        <v>16490</v>
      </c>
    </row>
    <row r="8807" spans="1:1" x14ac:dyDescent="0.3">
      <c r="A8807" t="s">
        <v>16492</v>
      </c>
    </row>
    <row r="8808" spans="1:1" x14ac:dyDescent="0.3">
      <c r="A8808" t="s">
        <v>16494</v>
      </c>
    </row>
    <row r="8809" spans="1:1" x14ac:dyDescent="0.3">
      <c r="A8809" t="s">
        <v>16496</v>
      </c>
    </row>
    <row r="8810" spans="1:1" x14ac:dyDescent="0.3">
      <c r="A8810" t="s">
        <v>16498</v>
      </c>
    </row>
    <row r="8811" spans="1:1" x14ac:dyDescent="0.3">
      <c r="A8811" t="s">
        <v>16499</v>
      </c>
    </row>
    <row r="8812" spans="1:1" x14ac:dyDescent="0.3">
      <c r="A8812" t="s">
        <v>16501</v>
      </c>
    </row>
    <row r="8813" spans="1:1" x14ac:dyDescent="0.3">
      <c r="A8813" t="s">
        <v>16503</v>
      </c>
    </row>
    <row r="8814" spans="1:1" x14ac:dyDescent="0.3">
      <c r="A8814" t="s">
        <v>16505</v>
      </c>
    </row>
    <row r="8815" spans="1:1" x14ac:dyDescent="0.3">
      <c r="A8815" t="s">
        <v>16506</v>
      </c>
    </row>
    <row r="8816" spans="1:1" x14ac:dyDescent="0.3">
      <c r="A8816" t="s">
        <v>16509</v>
      </c>
    </row>
    <row r="8817" spans="1:1" x14ac:dyDescent="0.3">
      <c r="A8817" t="s">
        <v>16511</v>
      </c>
    </row>
    <row r="8818" spans="1:1" x14ac:dyDescent="0.3">
      <c r="A8818" t="s">
        <v>16513</v>
      </c>
    </row>
    <row r="8819" spans="1:1" x14ac:dyDescent="0.3">
      <c r="A8819" t="s">
        <v>16514</v>
      </c>
    </row>
    <row r="8820" spans="1:1" x14ac:dyDescent="0.3">
      <c r="A8820" t="s">
        <v>16516</v>
      </c>
    </row>
    <row r="8821" spans="1:1" x14ac:dyDescent="0.3">
      <c r="A8821" t="s">
        <v>16517</v>
      </c>
    </row>
    <row r="8822" spans="1:1" x14ac:dyDescent="0.3">
      <c r="A8822" t="s">
        <v>16519</v>
      </c>
    </row>
    <row r="8823" spans="1:1" x14ac:dyDescent="0.3">
      <c r="A8823" t="s">
        <v>16520</v>
      </c>
    </row>
    <row r="8824" spans="1:1" x14ac:dyDescent="0.3">
      <c r="A8824" t="s">
        <v>16521</v>
      </c>
    </row>
    <row r="8825" spans="1:1" x14ac:dyDescent="0.3">
      <c r="A8825" t="s">
        <v>16523</v>
      </c>
    </row>
    <row r="8826" spans="1:1" x14ac:dyDescent="0.3">
      <c r="A8826" t="s">
        <v>16524</v>
      </c>
    </row>
    <row r="8827" spans="1:1" x14ac:dyDescent="0.3">
      <c r="A8827" t="s">
        <v>16525</v>
      </c>
    </row>
    <row r="8828" spans="1:1" x14ac:dyDescent="0.3">
      <c r="A8828" t="s">
        <v>16526</v>
      </c>
    </row>
    <row r="8829" spans="1:1" x14ac:dyDescent="0.3">
      <c r="A8829" t="s">
        <v>16528</v>
      </c>
    </row>
    <row r="8830" spans="1:1" x14ac:dyDescent="0.3">
      <c r="A8830" t="s">
        <v>16530</v>
      </c>
    </row>
    <row r="8831" spans="1:1" x14ac:dyDescent="0.3">
      <c r="A8831" t="s">
        <v>16531</v>
      </c>
    </row>
    <row r="8832" spans="1:1" x14ac:dyDescent="0.3">
      <c r="A8832" t="s">
        <v>16533</v>
      </c>
    </row>
    <row r="8833" spans="1:1" x14ac:dyDescent="0.3">
      <c r="A8833" t="s">
        <v>16535</v>
      </c>
    </row>
    <row r="8834" spans="1:1" x14ac:dyDescent="0.3">
      <c r="A8834" t="s">
        <v>16536</v>
      </c>
    </row>
    <row r="8835" spans="1:1" x14ac:dyDescent="0.3">
      <c r="A8835" t="s">
        <v>16538</v>
      </c>
    </row>
    <row r="8836" spans="1:1" x14ac:dyDescent="0.3">
      <c r="A8836" t="s">
        <v>16540</v>
      </c>
    </row>
    <row r="8837" spans="1:1" x14ac:dyDescent="0.3">
      <c r="A8837" t="s">
        <v>16542</v>
      </c>
    </row>
    <row r="8838" spans="1:1" x14ac:dyDescent="0.3">
      <c r="A8838" t="s">
        <v>16544</v>
      </c>
    </row>
    <row r="8839" spans="1:1" x14ac:dyDescent="0.3">
      <c r="A8839" t="s">
        <v>16546</v>
      </c>
    </row>
    <row r="8840" spans="1:1" x14ac:dyDescent="0.3">
      <c r="A8840" t="s">
        <v>16547</v>
      </c>
    </row>
    <row r="8841" spans="1:1" x14ac:dyDescent="0.3">
      <c r="A8841" t="s">
        <v>16549</v>
      </c>
    </row>
    <row r="8842" spans="1:1" x14ac:dyDescent="0.3">
      <c r="A8842" t="s">
        <v>16551</v>
      </c>
    </row>
    <row r="8843" spans="1:1" x14ac:dyDescent="0.3">
      <c r="A8843" t="s">
        <v>16552</v>
      </c>
    </row>
    <row r="8844" spans="1:1" x14ac:dyDescent="0.3">
      <c r="A8844" t="s">
        <v>16554</v>
      </c>
    </row>
    <row r="8845" spans="1:1" x14ac:dyDescent="0.3">
      <c r="A8845" t="s">
        <v>16555</v>
      </c>
    </row>
    <row r="8846" spans="1:1" x14ac:dyDescent="0.3">
      <c r="A8846" t="s">
        <v>16557</v>
      </c>
    </row>
    <row r="8847" spans="1:1" x14ac:dyDescent="0.3">
      <c r="A8847" t="s">
        <v>16559</v>
      </c>
    </row>
    <row r="8848" spans="1:1" x14ac:dyDescent="0.3">
      <c r="A8848" t="s">
        <v>16560</v>
      </c>
    </row>
    <row r="8849" spans="1:1" x14ac:dyDescent="0.3">
      <c r="A8849" t="s">
        <v>16562</v>
      </c>
    </row>
    <row r="8850" spans="1:1" x14ac:dyDescent="0.3">
      <c r="A8850" t="s">
        <v>16564</v>
      </c>
    </row>
    <row r="8851" spans="1:1" x14ac:dyDescent="0.3">
      <c r="A8851" t="s">
        <v>16566</v>
      </c>
    </row>
    <row r="8852" spans="1:1" x14ac:dyDescent="0.3">
      <c r="A8852" t="s">
        <v>16568</v>
      </c>
    </row>
    <row r="8853" spans="1:1" x14ac:dyDescent="0.3">
      <c r="A8853" t="s">
        <v>16570</v>
      </c>
    </row>
    <row r="8854" spans="1:1" x14ac:dyDescent="0.3">
      <c r="A8854" t="s">
        <v>16572</v>
      </c>
    </row>
    <row r="8855" spans="1:1" x14ac:dyDescent="0.3">
      <c r="A8855" t="s">
        <v>16574</v>
      </c>
    </row>
    <row r="8856" spans="1:1" x14ac:dyDescent="0.3">
      <c r="A8856" t="s">
        <v>16576</v>
      </c>
    </row>
    <row r="8857" spans="1:1" x14ac:dyDescent="0.3">
      <c r="A8857" t="s">
        <v>16578</v>
      </c>
    </row>
    <row r="8858" spans="1:1" x14ac:dyDescent="0.3">
      <c r="A8858" t="s">
        <v>16580</v>
      </c>
    </row>
    <row r="8859" spans="1:1" x14ac:dyDescent="0.3">
      <c r="A8859" t="s">
        <v>16582</v>
      </c>
    </row>
    <row r="8860" spans="1:1" x14ac:dyDescent="0.3">
      <c r="A8860" t="s">
        <v>16584</v>
      </c>
    </row>
    <row r="8861" spans="1:1" x14ac:dyDescent="0.3">
      <c r="A8861" t="s">
        <v>16586</v>
      </c>
    </row>
    <row r="8862" spans="1:1" x14ac:dyDescent="0.3">
      <c r="A8862" t="s">
        <v>16587</v>
      </c>
    </row>
    <row r="8863" spans="1:1" x14ac:dyDescent="0.3">
      <c r="A8863" t="s">
        <v>16589</v>
      </c>
    </row>
    <row r="8864" spans="1:1" x14ac:dyDescent="0.3">
      <c r="A8864" t="s">
        <v>16590</v>
      </c>
    </row>
    <row r="8865" spans="1:1" x14ac:dyDescent="0.3">
      <c r="A8865" t="s">
        <v>16591</v>
      </c>
    </row>
    <row r="8866" spans="1:1" x14ac:dyDescent="0.3">
      <c r="A8866" t="s">
        <v>16592</v>
      </c>
    </row>
    <row r="8867" spans="1:1" x14ac:dyDescent="0.3">
      <c r="A8867" t="s">
        <v>16594</v>
      </c>
    </row>
    <row r="8868" spans="1:1" x14ac:dyDescent="0.3">
      <c r="A8868" t="s">
        <v>16596</v>
      </c>
    </row>
    <row r="8869" spans="1:1" x14ac:dyDescent="0.3">
      <c r="A8869" t="s">
        <v>16598</v>
      </c>
    </row>
    <row r="8870" spans="1:1" x14ac:dyDescent="0.3">
      <c r="A8870" t="s">
        <v>16599</v>
      </c>
    </row>
    <row r="8871" spans="1:1" x14ac:dyDescent="0.3">
      <c r="A8871" t="s">
        <v>16600</v>
      </c>
    </row>
    <row r="8872" spans="1:1" x14ac:dyDescent="0.3">
      <c r="A8872" t="s">
        <v>16602</v>
      </c>
    </row>
    <row r="8873" spans="1:1" x14ac:dyDescent="0.3">
      <c r="A8873" t="s">
        <v>16604</v>
      </c>
    </row>
    <row r="8874" spans="1:1" x14ac:dyDescent="0.3">
      <c r="A8874" t="s">
        <v>16605</v>
      </c>
    </row>
    <row r="8875" spans="1:1" x14ac:dyDescent="0.3">
      <c r="A8875" t="s">
        <v>16607</v>
      </c>
    </row>
    <row r="8876" spans="1:1" x14ac:dyDescent="0.3">
      <c r="A8876" t="s">
        <v>16609</v>
      </c>
    </row>
    <row r="8877" spans="1:1" x14ac:dyDescent="0.3">
      <c r="A8877" t="s">
        <v>16612</v>
      </c>
    </row>
    <row r="8878" spans="1:1" x14ac:dyDescent="0.3">
      <c r="A8878" t="s">
        <v>16615</v>
      </c>
    </row>
    <row r="8879" spans="1:1" x14ac:dyDescent="0.3">
      <c r="A8879" t="s">
        <v>16617</v>
      </c>
    </row>
    <row r="8880" spans="1:1" x14ac:dyDescent="0.3">
      <c r="A8880" t="s">
        <v>16619</v>
      </c>
    </row>
    <row r="8881" spans="1:1" x14ac:dyDescent="0.3">
      <c r="A8881" t="s">
        <v>16621</v>
      </c>
    </row>
    <row r="8882" spans="1:1" x14ac:dyDescent="0.3">
      <c r="A8882" t="s">
        <v>16623</v>
      </c>
    </row>
    <row r="8883" spans="1:1" x14ac:dyDescent="0.3">
      <c r="A8883" t="s">
        <v>16625</v>
      </c>
    </row>
    <row r="8884" spans="1:1" x14ac:dyDescent="0.3">
      <c r="A8884" t="s">
        <v>16629</v>
      </c>
    </row>
    <row r="8885" spans="1:1" x14ac:dyDescent="0.3">
      <c r="A8885" t="s">
        <v>16632</v>
      </c>
    </row>
    <row r="8886" spans="1:1" x14ac:dyDescent="0.3">
      <c r="A8886" t="s">
        <v>16634</v>
      </c>
    </row>
    <row r="8887" spans="1:1" x14ac:dyDescent="0.3">
      <c r="A8887" t="s">
        <v>16636</v>
      </c>
    </row>
    <row r="8888" spans="1:1" x14ac:dyDescent="0.3">
      <c r="A8888" t="s">
        <v>16638</v>
      </c>
    </row>
    <row r="8889" spans="1:1" x14ac:dyDescent="0.3">
      <c r="A8889" t="s">
        <v>16640</v>
      </c>
    </row>
    <row r="8890" spans="1:1" x14ac:dyDescent="0.3">
      <c r="A8890" t="s">
        <v>16642</v>
      </c>
    </row>
    <row r="8891" spans="1:1" x14ac:dyDescent="0.3">
      <c r="A8891" t="s">
        <v>16644</v>
      </c>
    </row>
    <row r="8892" spans="1:1" x14ac:dyDescent="0.3">
      <c r="A8892" t="s">
        <v>16646</v>
      </c>
    </row>
    <row r="8893" spans="1:1" x14ac:dyDescent="0.3">
      <c r="A8893" t="s">
        <v>16648</v>
      </c>
    </row>
    <row r="8894" spans="1:1" x14ac:dyDescent="0.3">
      <c r="A8894" t="s">
        <v>16650</v>
      </c>
    </row>
    <row r="8895" spans="1:1" x14ac:dyDescent="0.3">
      <c r="A8895" t="s">
        <v>16652</v>
      </c>
    </row>
    <row r="8896" spans="1:1" x14ac:dyDescent="0.3">
      <c r="A8896" t="s">
        <v>16654</v>
      </c>
    </row>
    <row r="8897" spans="1:1" x14ac:dyDescent="0.3">
      <c r="A8897" t="s">
        <v>16656</v>
      </c>
    </row>
    <row r="8898" spans="1:1" x14ac:dyDescent="0.3">
      <c r="A8898" t="s">
        <v>16658</v>
      </c>
    </row>
    <row r="8899" spans="1:1" x14ac:dyDescent="0.3">
      <c r="A8899" t="s">
        <v>16660</v>
      </c>
    </row>
    <row r="8900" spans="1:1" x14ac:dyDescent="0.3">
      <c r="A8900" t="s">
        <v>16662</v>
      </c>
    </row>
    <row r="8901" spans="1:1" x14ac:dyDescent="0.3">
      <c r="A8901" t="s">
        <v>16664</v>
      </c>
    </row>
    <row r="8902" spans="1:1" x14ac:dyDescent="0.3">
      <c r="A8902" t="s">
        <v>16666</v>
      </c>
    </row>
    <row r="8903" spans="1:1" x14ac:dyDescent="0.3">
      <c r="A8903" t="s">
        <v>16668</v>
      </c>
    </row>
    <row r="8904" spans="1:1" x14ac:dyDescent="0.3">
      <c r="A8904" t="s">
        <v>16671</v>
      </c>
    </row>
    <row r="8905" spans="1:1" x14ac:dyDescent="0.3">
      <c r="A8905" t="s">
        <v>16673</v>
      </c>
    </row>
    <row r="8906" spans="1:1" x14ac:dyDescent="0.3">
      <c r="A8906" t="s">
        <v>16675</v>
      </c>
    </row>
    <row r="8907" spans="1:1" x14ac:dyDescent="0.3">
      <c r="A8907" t="s">
        <v>16677</v>
      </c>
    </row>
    <row r="8908" spans="1:1" x14ac:dyDescent="0.3">
      <c r="A8908" t="s">
        <v>16678</v>
      </c>
    </row>
    <row r="8909" spans="1:1" x14ac:dyDescent="0.3">
      <c r="A8909" t="s">
        <v>16680</v>
      </c>
    </row>
    <row r="8910" spans="1:1" x14ac:dyDescent="0.3">
      <c r="A8910" t="s">
        <v>16681</v>
      </c>
    </row>
    <row r="8911" spans="1:1" x14ac:dyDescent="0.3">
      <c r="A8911" t="s">
        <v>16683</v>
      </c>
    </row>
    <row r="8912" spans="1:1" x14ac:dyDescent="0.3">
      <c r="A8912" t="s">
        <v>16684</v>
      </c>
    </row>
    <row r="8913" spans="1:1" x14ac:dyDescent="0.3">
      <c r="A8913" t="s">
        <v>16686</v>
      </c>
    </row>
    <row r="8914" spans="1:1" x14ac:dyDescent="0.3">
      <c r="A8914" t="s">
        <v>16688</v>
      </c>
    </row>
    <row r="8915" spans="1:1" x14ac:dyDescent="0.3">
      <c r="A8915" t="s">
        <v>16690</v>
      </c>
    </row>
    <row r="8916" spans="1:1" x14ac:dyDescent="0.3">
      <c r="A8916" t="s">
        <v>16692</v>
      </c>
    </row>
    <row r="8917" spans="1:1" x14ac:dyDescent="0.3">
      <c r="A8917" t="s">
        <v>16694</v>
      </c>
    </row>
    <row r="8918" spans="1:1" x14ac:dyDescent="0.3">
      <c r="A8918" t="s">
        <v>16696</v>
      </c>
    </row>
    <row r="8919" spans="1:1" x14ac:dyDescent="0.3">
      <c r="A8919" t="s">
        <v>16697</v>
      </c>
    </row>
    <row r="8920" spans="1:1" x14ac:dyDescent="0.3">
      <c r="A8920" t="s">
        <v>16699</v>
      </c>
    </row>
    <row r="8921" spans="1:1" x14ac:dyDescent="0.3">
      <c r="A8921" t="s">
        <v>16701</v>
      </c>
    </row>
    <row r="8922" spans="1:1" x14ac:dyDescent="0.3">
      <c r="A8922" t="s">
        <v>16703</v>
      </c>
    </row>
    <row r="8923" spans="1:1" x14ac:dyDescent="0.3">
      <c r="A8923" t="s">
        <v>16704</v>
      </c>
    </row>
    <row r="8924" spans="1:1" x14ac:dyDescent="0.3">
      <c r="A8924" t="s">
        <v>16706</v>
      </c>
    </row>
    <row r="8925" spans="1:1" x14ac:dyDescent="0.3">
      <c r="A8925" t="s">
        <v>16707</v>
      </c>
    </row>
    <row r="8926" spans="1:1" x14ac:dyDescent="0.3">
      <c r="A8926" t="s">
        <v>16709</v>
      </c>
    </row>
    <row r="8927" spans="1:1" x14ac:dyDescent="0.3">
      <c r="A8927" t="s">
        <v>16711</v>
      </c>
    </row>
    <row r="8928" spans="1:1" x14ac:dyDescent="0.3">
      <c r="A8928" t="s">
        <v>16713</v>
      </c>
    </row>
    <row r="8929" spans="1:1" x14ac:dyDescent="0.3">
      <c r="A8929" t="s">
        <v>16715</v>
      </c>
    </row>
    <row r="8930" spans="1:1" x14ac:dyDescent="0.3">
      <c r="A8930" t="s">
        <v>16717</v>
      </c>
    </row>
    <row r="8931" spans="1:1" x14ac:dyDescent="0.3">
      <c r="A8931" t="s">
        <v>16718</v>
      </c>
    </row>
    <row r="8932" spans="1:1" x14ac:dyDescent="0.3">
      <c r="A8932" t="s">
        <v>16720</v>
      </c>
    </row>
    <row r="8933" spans="1:1" x14ac:dyDescent="0.3">
      <c r="A8933" t="s">
        <v>16722</v>
      </c>
    </row>
    <row r="8934" spans="1:1" x14ac:dyDescent="0.3">
      <c r="A8934" t="s">
        <v>16723</v>
      </c>
    </row>
    <row r="8935" spans="1:1" x14ac:dyDescent="0.3">
      <c r="A8935" t="s">
        <v>16725</v>
      </c>
    </row>
    <row r="8936" spans="1:1" x14ac:dyDescent="0.3">
      <c r="A8936" t="s">
        <v>16729</v>
      </c>
    </row>
    <row r="8937" spans="1:1" x14ac:dyDescent="0.3">
      <c r="A8937" t="s">
        <v>16730</v>
      </c>
    </row>
    <row r="8938" spans="1:1" x14ac:dyDescent="0.3">
      <c r="A8938" t="s">
        <v>16732</v>
      </c>
    </row>
    <row r="8939" spans="1:1" x14ac:dyDescent="0.3">
      <c r="A8939" t="s">
        <v>16734</v>
      </c>
    </row>
    <row r="8940" spans="1:1" x14ac:dyDescent="0.3">
      <c r="A8940" t="s">
        <v>16736</v>
      </c>
    </row>
    <row r="8941" spans="1:1" x14ac:dyDescent="0.3">
      <c r="A8941" t="s">
        <v>16738</v>
      </c>
    </row>
    <row r="8942" spans="1:1" x14ac:dyDescent="0.3">
      <c r="A8942" t="s">
        <v>16743</v>
      </c>
    </row>
    <row r="8943" spans="1:1" x14ac:dyDescent="0.3">
      <c r="A8943" t="s">
        <v>16745</v>
      </c>
    </row>
    <row r="8944" spans="1:1" x14ac:dyDescent="0.3">
      <c r="A8944" t="s">
        <v>16746</v>
      </c>
    </row>
    <row r="8945" spans="1:1" x14ac:dyDescent="0.3">
      <c r="A8945" t="s">
        <v>16748</v>
      </c>
    </row>
    <row r="8946" spans="1:1" x14ac:dyDescent="0.3">
      <c r="A8946" t="s">
        <v>16749</v>
      </c>
    </row>
    <row r="8947" spans="1:1" x14ac:dyDescent="0.3">
      <c r="A8947" t="s">
        <v>16751</v>
      </c>
    </row>
    <row r="8948" spans="1:1" x14ac:dyDescent="0.3">
      <c r="A8948" t="s">
        <v>16752</v>
      </c>
    </row>
    <row r="8949" spans="1:1" x14ac:dyDescent="0.3">
      <c r="A8949" t="s">
        <v>16753</v>
      </c>
    </row>
    <row r="8950" spans="1:1" x14ac:dyDescent="0.3">
      <c r="A8950" t="s">
        <v>16755</v>
      </c>
    </row>
    <row r="8951" spans="1:1" x14ac:dyDescent="0.3">
      <c r="A8951" t="s">
        <v>16757</v>
      </c>
    </row>
    <row r="8952" spans="1:1" x14ac:dyDescent="0.3">
      <c r="A8952" t="s">
        <v>16758</v>
      </c>
    </row>
    <row r="8953" spans="1:1" x14ac:dyDescent="0.3">
      <c r="A8953" t="s">
        <v>16759</v>
      </c>
    </row>
    <row r="8954" spans="1:1" x14ac:dyDescent="0.3">
      <c r="A8954" t="s">
        <v>16760</v>
      </c>
    </row>
    <row r="8955" spans="1:1" x14ac:dyDescent="0.3">
      <c r="A8955" t="s">
        <v>16761</v>
      </c>
    </row>
    <row r="8956" spans="1:1" x14ac:dyDescent="0.3">
      <c r="A8956" t="s">
        <v>16763</v>
      </c>
    </row>
    <row r="8957" spans="1:1" x14ac:dyDescent="0.3">
      <c r="A8957" t="s">
        <v>16765</v>
      </c>
    </row>
    <row r="8958" spans="1:1" x14ac:dyDescent="0.3">
      <c r="A8958" t="s">
        <v>16767</v>
      </c>
    </row>
    <row r="8959" spans="1:1" x14ac:dyDescent="0.3">
      <c r="A8959" t="s">
        <v>16769</v>
      </c>
    </row>
    <row r="8960" spans="1:1" x14ac:dyDescent="0.3">
      <c r="A8960" t="s">
        <v>16770</v>
      </c>
    </row>
    <row r="8961" spans="1:1" x14ac:dyDescent="0.3">
      <c r="A8961" t="s">
        <v>16771</v>
      </c>
    </row>
    <row r="8962" spans="1:1" x14ac:dyDescent="0.3">
      <c r="A8962" t="s">
        <v>16773</v>
      </c>
    </row>
    <row r="8963" spans="1:1" x14ac:dyDescent="0.3">
      <c r="A8963" t="s">
        <v>16774</v>
      </c>
    </row>
    <row r="8964" spans="1:1" x14ac:dyDescent="0.3">
      <c r="A8964" t="s">
        <v>16776</v>
      </c>
    </row>
    <row r="8965" spans="1:1" x14ac:dyDescent="0.3">
      <c r="A8965" t="s">
        <v>16778</v>
      </c>
    </row>
    <row r="8966" spans="1:1" x14ac:dyDescent="0.3">
      <c r="A8966" t="s">
        <v>16780</v>
      </c>
    </row>
    <row r="8967" spans="1:1" x14ac:dyDescent="0.3">
      <c r="A8967" t="s">
        <v>16782</v>
      </c>
    </row>
    <row r="8968" spans="1:1" x14ac:dyDescent="0.3">
      <c r="A8968" t="s">
        <v>16788</v>
      </c>
    </row>
    <row r="8969" spans="1:1" x14ac:dyDescent="0.3">
      <c r="A8969" t="s">
        <v>16791</v>
      </c>
    </row>
    <row r="8970" spans="1:1" x14ac:dyDescent="0.3">
      <c r="A8970" t="s">
        <v>16792</v>
      </c>
    </row>
    <row r="8971" spans="1:1" x14ac:dyDescent="0.3">
      <c r="A8971" t="s">
        <v>16793</v>
      </c>
    </row>
    <row r="8972" spans="1:1" x14ac:dyDescent="0.3">
      <c r="A8972" t="s">
        <v>16795</v>
      </c>
    </row>
    <row r="8973" spans="1:1" x14ac:dyDescent="0.3">
      <c r="A8973" t="s">
        <v>16797</v>
      </c>
    </row>
    <row r="8974" spans="1:1" x14ac:dyDescent="0.3">
      <c r="A8974" t="s">
        <v>16798</v>
      </c>
    </row>
    <row r="8975" spans="1:1" x14ac:dyDescent="0.3">
      <c r="A8975" t="s">
        <v>16800</v>
      </c>
    </row>
    <row r="8976" spans="1:1" x14ac:dyDescent="0.3">
      <c r="A8976" t="s">
        <v>16801</v>
      </c>
    </row>
    <row r="8977" spans="1:1" x14ac:dyDescent="0.3">
      <c r="A8977" t="s">
        <v>16803</v>
      </c>
    </row>
    <row r="8978" spans="1:1" x14ac:dyDescent="0.3">
      <c r="A8978" t="s">
        <v>16804</v>
      </c>
    </row>
    <row r="8979" spans="1:1" x14ac:dyDescent="0.3">
      <c r="A8979" t="s">
        <v>16806</v>
      </c>
    </row>
    <row r="8980" spans="1:1" x14ac:dyDescent="0.3">
      <c r="A8980" t="s">
        <v>16807</v>
      </c>
    </row>
    <row r="8981" spans="1:1" x14ac:dyDescent="0.3">
      <c r="A8981" t="s">
        <v>16809</v>
      </c>
    </row>
    <row r="8982" spans="1:1" x14ac:dyDescent="0.3">
      <c r="A8982" t="s">
        <v>16812</v>
      </c>
    </row>
    <row r="8983" spans="1:1" x14ac:dyDescent="0.3">
      <c r="A8983" t="s">
        <v>16814</v>
      </c>
    </row>
    <row r="8984" spans="1:1" x14ac:dyDescent="0.3">
      <c r="A8984" t="s">
        <v>16815</v>
      </c>
    </row>
    <row r="8985" spans="1:1" x14ac:dyDescent="0.3">
      <c r="A8985" t="s">
        <v>16817</v>
      </c>
    </row>
    <row r="8986" spans="1:1" x14ac:dyDescent="0.3">
      <c r="A8986" t="s">
        <v>16819</v>
      </c>
    </row>
    <row r="8987" spans="1:1" x14ac:dyDescent="0.3">
      <c r="A8987" t="s">
        <v>16821</v>
      </c>
    </row>
    <row r="8988" spans="1:1" x14ac:dyDescent="0.3">
      <c r="A8988" t="s">
        <v>16824</v>
      </c>
    </row>
    <row r="8989" spans="1:1" x14ac:dyDescent="0.3">
      <c r="A8989" t="s">
        <v>16825</v>
      </c>
    </row>
    <row r="8990" spans="1:1" x14ac:dyDescent="0.3">
      <c r="A8990" t="s">
        <v>16826</v>
      </c>
    </row>
    <row r="8991" spans="1:1" x14ac:dyDescent="0.3">
      <c r="A8991" t="s">
        <v>16827</v>
      </c>
    </row>
    <row r="8992" spans="1:1" x14ac:dyDescent="0.3">
      <c r="A8992" t="s">
        <v>16829</v>
      </c>
    </row>
    <row r="8993" spans="1:1" x14ac:dyDescent="0.3">
      <c r="A8993" t="s">
        <v>16831</v>
      </c>
    </row>
    <row r="8994" spans="1:1" x14ac:dyDescent="0.3">
      <c r="A8994" t="s">
        <v>16833</v>
      </c>
    </row>
    <row r="8995" spans="1:1" x14ac:dyDescent="0.3">
      <c r="A8995" t="s">
        <v>16835</v>
      </c>
    </row>
    <row r="8996" spans="1:1" x14ac:dyDescent="0.3">
      <c r="A8996" t="s">
        <v>16837</v>
      </c>
    </row>
    <row r="8997" spans="1:1" x14ac:dyDescent="0.3">
      <c r="A8997" t="s">
        <v>16838</v>
      </c>
    </row>
    <row r="8998" spans="1:1" x14ac:dyDescent="0.3">
      <c r="A8998" t="s">
        <v>16839</v>
      </c>
    </row>
    <row r="8999" spans="1:1" x14ac:dyDescent="0.3">
      <c r="A8999" t="s">
        <v>16842</v>
      </c>
    </row>
    <row r="9000" spans="1:1" x14ac:dyDescent="0.3">
      <c r="A9000" t="s">
        <v>16843</v>
      </c>
    </row>
    <row r="9001" spans="1:1" x14ac:dyDescent="0.3">
      <c r="A9001" t="s">
        <v>16845</v>
      </c>
    </row>
    <row r="9002" spans="1:1" x14ac:dyDescent="0.3">
      <c r="A9002" t="s">
        <v>16846</v>
      </c>
    </row>
    <row r="9003" spans="1:1" x14ac:dyDescent="0.3">
      <c r="A9003" t="s">
        <v>16848</v>
      </c>
    </row>
    <row r="9004" spans="1:1" x14ac:dyDescent="0.3">
      <c r="A9004" t="s">
        <v>16850</v>
      </c>
    </row>
    <row r="9005" spans="1:1" x14ac:dyDescent="0.3">
      <c r="A9005" t="s">
        <v>16852</v>
      </c>
    </row>
    <row r="9006" spans="1:1" x14ac:dyDescent="0.3">
      <c r="A9006" t="s">
        <v>16854</v>
      </c>
    </row>
    <row r="9007" spans="1:1" x14ac:dyDescent="0.3">
      <c r="A9007" t="s">
        <v>16856</v>
      </c>
    </row>
    <row r="9008" spans="1:1" x14ac:dyDescent="0.3">
      <c r="A9008" t="s">
        <v>16858</v>
      </c>
    </row>
    <row r="9009" spans="1:1" x14ac:dyDescent="0.3">
      <c r="A9009" t="s">
        <v>16860</v>
      </c>
    </row>
    <row r="9010" spans="1:1" x14ac:dyDescent="0.3">
      <c r="A9010" t="s">
        <v>16861</v>
      </c>
    </row>
    <row r="9011" spans="1:1" x14ac:dyDescent="0.3">
      <c r="A9011" t="s">
        <v>16863</v>
      </c>
    </row>
    <row r="9012" spans="1:1" x14ac:dyDescent="0.3">
      <c r="A9012" t="s">
        <v>16866</v>
      </c>
    </row>
    <row r="9013" spans="1:1" x14ac:dyDescent="0.3">
      <c r="A9013" t="s">
        <v>16868</v>
      </c>
    </row>
    <row r="9014" spans="1:1" x14ac:dyDescent="0.3">
      <c r="A9014" t="s">
        <v>16870</v>
      </c>
    </row>
    <row r="9015" spans="1:1" x14ac:dyDescent="0.3">
      <c r="A9015" t="s">
        <v>16872</v>
      </c>
    </row>
    <row r="9016" spans="1:1" x14ac:dyDescent="0.3">
      <c r="A9016" t="s">
        <v>16875</v>
      </c>
    </row>
    <row r="9017" spans="1:1" x14ac:dyDescent="0.3">
      <c r="A9017" t="s">
        <v>16877</v>
      </c>
    </row>
    <row r="9018" spans="1:1" x14ac:dyDescent="0.3">
      <c r="A9018" t="s">
        <v>16879</v>
      </c>
    </row>
    <row r="9019" spans="1:1" x14ac:dyDescent="0.3">
      <c r="A9019" t="s">
        <v>16880</v>
      </c>
    </row>
    <row r="9020" spans="1:1" x14ac:dyDescent="0.3">
      <c r="A9020" t="s">
        <v>16881</v>
      </c>
    </row>
    <row r="9021" spans="1:1" x14ac:dyDescent="0.3">
      <c r="A9021" t="s">
        <v>16883</v>
      </c>
    </row>
    <row r="9022" spans="1:1" x14ac:dyDescent="0.3">
      <c r="A9022" t="s">
        <v>16885</v>
      </c>
    </row>
    <row r="9023" spans="1:1" x14ac:dyDescent="0.3">
      <c r="A9023" t="s">
        <v>16887</v>
      </c>
    </row>
    <row r="9024" spans="1:1" x14ac:dyDescent="0.3">
      <c r="A9024" t="s">
        <v>16888</v>
      </c>
    </row>
    <row r="9025" spans="1:1" x14ac:dyDescent="0.3">
      <c r="A9025" t="s">
        <v>16890</v>
      </c>
    </row>
    <row r="9026" spans="1:1" x14ac:dyDescent="0.3">
      <c r="A9026" t="s">
        <v>16892</v>
      </c>
    </row>
    <row r="9027" spans="1:1" x14ac:dyDescent="0.3">
      <c r="A9027" t="s">
        <v>16894</v>
      </c>
    </row>
    <row r="9028" spans="1:1" x14ac:dyDescent="0.3">
      <c r="A9028" t="s">
        <v>16897</v>
      </c>
    </row>
    <row r="9029" spans="1:1" x14ac:dyDescent="0.3">
      <c r="A9029" t="s">
        <v>16901</v>
      </c>
    </row>
    <row r="9030" spans="1:1" x14ac:dyDescent="0.3">
      <c r="A9030" t="s">
        <v>16903</v>
      </c>
    </row>
    <row r="9031" spans="1:1" x14ac:dyDescent="0.3">
      <c r="A9031" t="s">
        <v>16905</v>
      </c>
    </row>
    <row r="9032" spans="1:1" x14ac:dyDescent="0.3">
      <c r="A9032" t="s">
        <v>16907</v>
      </c>
    </row>
    <row r="9033" spans="1:1" x14ac:dyDescent="0.3">
      <c r="A9033" t="s">
        <v>16909</v>
      </c>
    </row>
    <row r="9034" spans="1:1" x14ac:dyDescent="0.3">
      <c r="A9034" t="s">
        <v>16911</v>
      </c>
    </row>
    <row r="9035" spans="1:1" x14ac:dyDescent="0.3">
      <c r="A9035" t="s">
        <v>16912</v>
      </c>
    </row>
    <row r="9036" spans="1:1" x14ac:dyDescent="0.3">
      <c r="A9036" t="s">
        <v>16914</v>
      </c>
    </row>
    <row r="9037" spans="1:1" x14ac:dyDescent="0.3">
      <c r="A9037" t="s">
        <v>16915</v>
      </c>
    </row>
    <row r="9038" spans="1:1" x14ac:dyDescent="0.3">
      <c r="A9038" t="s">
        <v>16917</v>
      </c>
    </row>
    <row r="9039" spans="1:1" x14ac:dyDescent="0.3">
      <c r="A9039" t="s">
        <v>16918</v>
      </c>
    </row>
    <row r="9040" spans="1:1" x14ac:dyDescent="0.3">
      <c r="A9040" t="s">
        <v>16919</v>
      </c>
    </row>
    <row r="9041" spans="1:1" x14ac:dyDescent="0.3">
      <c r="A9041" t="s">
        <v>16921</v>
      </c>
    </row>
    <row r="9042" spans="1:1" x14ac:dyDescent="0.3">
      <c r="A9042" t="s">
        <v>16923</v>
      </c>
    </row>
    <row r="9043" spans="1:1" x14ac:dyDescent="0.3">
      <c r="A9043" t="s">
        <v>16924</v>
      </c>
    </row>
    <row r="9044" spans="1:1" x14ac:dyDescent="0.3">
      <c r="A9044" t="s">
        <v>16925</v>
      </c>
    </row>
    <row r="9045" spans="1:1" x14ac:dyDescent="0.3">
      <c r="A9045" t="s">
        <v>16928</v>
      </c>
    </row>
    <row r="9046" spans="1:1" x14ac:dyDescent="0.3">
      <c r="A9046" t="s">
        <v>16930</v>
      </c>
    </row>
    <row r="9047" spans="1:1" x14ac:dyDescent="0.3">
      <c r="A9047" t="s">
        <v>16933</v>
      </c>
    </row>
    <row r="9048" spans="1:1" x14ac:dyDescent="0.3">
      <c r="A9048" t="s">
        <v>16934</v>
      </c>
    </row>
    <row r="9049" spans="1:1" x14ac:dyDescent="0.3">
      <c r="A9049" t="s">
        <v>16937</v>
      </c>
    </row>
    <row r="9050" spans="1:1" x14ac:dyDescent="0.3">
      <c r="A9050" t="s">
        <v>16939</v>
      </c>
    </row>
    <row r="9051" spans="1:1" x14ac:dyDescent="0.3">
      <c r="A9051" t="s">
        <v>16941</v>
      </c>
    </row>
    <row r="9052" spans="1:1" x14ac:dyDescent="0.3">
      <c r="A9052" t="s">
        <v>16943</v>
      </c>
    </row>
    <row r="9053" spans="1:1" x14ac:dyDescent="0.3">
      <c r="A9053" t="s">
        <v>16945</v>
      </c>
    </row>
    <row r="9054" spans="1:1" x14ac:dyDescent="0.3">
      <c r="A9054" t="s">
        <v>16946</v>
      </c>
    </row>
    <row r="9055" spans="1:1" x14ac:dyDescent="0.3">
      <c r="A9055" t="s">
        <v>16947</v>
      </c>
    </row>
    <row r="9056" spans="1:1" x14ac:dyDescent="0.3">
      <c r="A9056" t="s">
        <v>16948</v>
      </c>
    </row>
    <row r="9057" spans="1:1" x14ac:dyDescent="0.3">
      <c r="A9057" t="s">
        <v>16950</v>
      </c>
    </row>
    <row r="9058" spans="1:1" x14ac:dyDescent="0.3">
      <c r="A9058" t="s">
        <v>16952</v>
      </c>
    </row>
    <row r="9059" spans="1:1" x14ac:dyDescent="0.3">
      <c r="A9059" t="s">
        <v>16954</v>
      </c>
    </row>
    <row r="9060" spans="1:1" x14ac:dyDescent="0.3">
      <c r="A9060" t="s">
        <v>16956</v>
      </c>
    </row>
    <row r="9061" spans="1:1" x14ac:dyDescent="0.3">
      <c r="A9061" t="s">
        <v>16958</v>
      </c>
    </row>
    <row r="9062" spans="1:1" x14ac:dyDescent="0.3">
      <c r="A9062" t="s">
        <v>16960</v>
      </c>
    </row>
    <row r="9063" spans="1:1" x14ac:dyDescent="0.3">
      <c r="A9063" t="s">
        <v>16962</v>
      </c>
    </row>
    <row r="9064" spans="1:1" x14ac:dyDescent="0.3">
      <c r="A9064" t="s">
        <v>16964</v>
      </c>
    </row>
    <row r="9065" spans="1:1" x14ac:dyDescent="0.3">
      <c r="A9065" t="s">
        <v>16966</v>
      </c>
    </row>
    <row r="9066" spans="1:1" x14ac:dyDescent="0.3">
      <c r="A9066" t="s">
        <v>16968</v>
      </c>
    </row>
    <row r="9067" spans="1:1" x14ac:dyDescent="0.3">
      <c r="A9067" t="s">
        <v>16970</v>
      </c>
    </row>
    <row r="9068" spans="1:1" x14ac:dyDescent="0.3">
      <c r="A9068" t="s">
        <v>16972</v>
      </c>
    </row>
    <row r="9069" spans="1:1" x14ac:dyDescent="0.3">
      <c r="A9069" t="s">
        <v>16974</v>
      </c>
    </row>
    <row r="9070" spans="1:1" x14ac:dyDescent="0.3">
      <c r="A9070" t="s">
        <v>16976</v>
      </c>
    </row>
    <row r="9071" spans="1:1" x14ac:dyDescent="0.3">
      <c r="A9071" t="s">
        <v>16978</v>
      </c>
    </row>
    <row r="9072" spans="1:1" x14ac:dyDescent="0.3">
      <c r="A9072" t="s">
        <v>16980</v>
      </c>
    </row>
    <row r="9073" spans="1:1" x14ac:dyDescent="0.3">
      <c r="A9073" t="s">
        <v>16982</v>
      </c>
    </row>
    <row r="9074" spans="1:1" x14ac:dyDescent="0.3">
      <c r="A9074" t="s">
        <v>16985</v>
      </c>
    </row>
    <row r="9075" spans="1:1" x14ac:dyDescent="0.3">
      <c r="A9075" t="s">
        <v>16987</v>
      </c>
    </row>
    <row r="9076" spans="1:1" x14ac:dyDescent="0.3">
      <c r="A9076" t="s">
        <v>16989</v>
      </c>
    </row>
    <row r="9077" spans="1:1" x14ac:dyDescent="0.3">
      <c r="A9077" t="s">
        <v>16991</v>
      </c>
    </row>
    <row r="9078" spans="1:1" x14ac:dyDescent="0.3">
      <c r="A9078" t="s">
        <v>16993</v>
      </c>
    </row>
    <row r="9079" spans="1:1" x14ac:dyDescent="0.3">
      <c r="A9079" t="s">
        <v>16996</v>
      </c>
    </row>
    <row r="9080" spans="1:1" x14ac:dyDescent="0.3">
      <c r="A9080" t="s">
        <v>16999</v>
      </c>
    </row>
    <row r="9081" spans="1:1" x14ac:dyDescent="0.3">
      <c r="A9081" t="s">
        <v>17000</v>
      </c>
    </row>
    <row r="9082" spans="1:1" x14ac:dyDescent="0.3">
      <c r="A9082" t="s">
        <v>17001</v>
      </c>
    </row>
    <row r="9083" spans="1:1" x14ac:dyDescent="0.3">
      <c r="A9083" t="s">
        <v>17003</v>
      </c>
    </row>
    <row r="9084" spans="1:1" x14ac:dyDescent="0.3">
      <c r="A9084" t="s">
        <v>17005</v>
      </c>
    </row>
    <row r="9085" spans="1:1" x14ac:dyDescent="0.3">
      <c r="A9085" t="s">
        <v>17007</v>
      </c>
    </row>
    <row r="9086" spans="1:1" x14ac:dyDescent="0.3">
      <c r="A9086" t="s">
        <v>17010</v>
      </c>
    </row>
    <row r="9087" spans="1:1" x14ac:dyDescent="0.3">
      <c r="A9087" t="s">
        <v>17012</v>
      </c>
    </row>
    <row r="9088" spans="1:1" x14ac:dyDescent="0.3">
      <c r="A9088" t="s">
        <v>17013</v>
      </c>
    </row>
    <row r="9089" spans="1:1" x14ac:dyDescent="0.3">
      <c r="A9089" t="s">
        <v>17014</v>
      </c>
    </row>
    <row r="9090" spans="1:1" x14ac:dyDescent="0.3">
      <c r="A9090" t="s">
        <v>17016</v>
      </c>
    </row>
    <row r="9091" spans="1:1" x14ac:dyDescent="0.3">
      <c r="A9091" t="s">
        <v>17018</v>
      </c>
    </row>
    <row r="9092" spans="1:1" x14ac:dyDescent="0.3">
      <c r="A9092" t="s">
        <v>17019</v>
      </c>
    </row>
    <row r="9093" spans="1:1" x14ac:dyDescent="0.3">
      <c r="A9093" t="s">
        <v>17020</v>
      </c>
    </row>
    <row r="9094" spans="1:1" x14ac:dyDescent="0.3">
      <c r="A9094" t="s">
        <v>17022</v>
      </c>
    </row>
    <row r="9095" spans="1:1" x14ac:dyDescent="0.3">
      <c r="A9095" t="s">
        <v>17024</v>
      </c>
    </row>
    <row r="9096" spans="1:1" x14ac:dyDescent="0.3">
      <c r="A9096" t="s">
        <v>17025</v>
      </c>
    </row>
    <row r="9097" spans="1:1" x14ac:dyDescent="0.3">
      <c r="A9097" t="s">
        <v>17026</v>
      </c>
    </row>
    <row r="9098" spans="1:1" x14ac:dyDescent="0.3">
      <c r="A9098" t="s">
        <v>17027</v>
      </c>
    </row>
    <row r="9099" spans="1:1" x14ac:dyDescent="0.3">
      <c r="A9099" t="s">
        <v>17028</v>
      </c>
    </row>
    <row r="9100" spans="1:1" x14ac:dyDescent="0.3">
      <c r="A9100" t="s">
        <v>17030</v>
      </c>
    </row>
    <row r="9101" spans="1:1" x14ac:dyDescent="0.3">
      <c r="A9101" t="s">
        <v>17033</v>
      </c>
    </row>
    <row r="9102" spans="1:1" x14ac:dyDescent="0.3">
      <c r="A9102" t="s">
        <v>17036</v>
      </c>
    </row>
    <row r="9103" spans="1:1" x14ac:dyDescent="0.3">
      <c r="A9103" t="s">
        <v>17037</v>
      </c>
    </row>
    <row r="9104" spans="1:1" x14ac:dyDescent="0.3">
      <c r="A9104" t="s">
        <v>17039</v>
      </c>
    </row>
    <row r="9105" spans="1:1" x14ac:dyDescent="0.3">
      <c r="A9105" t="s">
        <v>17040</v>
      </c>
    </row>
    <row r="9106" spans="1:1" x14ac:dyDescent="0.3">
      <c r="A9106" t="s">
        <v>17042</v>
      </c>
    </row>
    <row r="9107" spans="1:1" x14ac:dyDescent="0.3">
      <c r="A9107" t="s">
        <v>17044</v>
      </c>
    </row>
    <row r="9108" spans="1:1" x14ac:dyDescent="0.3">
      <c r="A9108" t="s">
        <v>17046</v>
      </c>
    </row>
    <row r="9109" spans="1:1" x14ac:dyDescent="0.3">
      <c r="A9109" t="s">
        <v>17047</v>
      </c>
    </row>
    <row r="9110" spans="1:1" x14ac:dyDescent="0.3">
      <c r="A9110" t="s">
        <v>17049</v>
      </c>
    </row>
    <row r="9111" spans="1:1" x14ac:dyDescent="0.3">
      <c r="A9111" t="s">
        <v>17050</v>
      </c>
    </row>
    <row r="9112" spans="1:1" x14ac:dyDescent="0.3">
      <c r="A9112" t="s">
        <v>17052</v>
      </c>
    </row>
    <row r="9113" spans="1:1" x14ac:dyDescent="0.3">
      <c r="A9113" t="s">
        <v>17054</v>
      </c>
    </row>
    <row r="9114" spans="1:1" x14ac:dyDescent="0.3">
      <c r="A9114" t="s">
        <v>17055</v>
      </c>
    </row>
    <row r="9115" spans="1:1" x14ac:dyDescent="0.3">
      <c r="A9115" t="s">
        <v>17056</v>
      </c>
    </row>
    <row r="9116" spans="1:1" x14ac:dyDescent="0.3">
      <c r="A9116" t="s">
        <v>17057</v>
      </c>
    </row>
    <row r="9117" spans="1:1" x14ac:dyDescent="0.3">
      <c r="A9117" t="s">
        <v>17059</v>
      </c>
    </row>
    <row r="9118" spans="1:1" x14ac:dyDescent="0.3">
      <c r="A9118" t="s">
        <v>17061</v>
      </c>
    </row>
    <row r="9119" spans="1:1" x14ac:dyDescent="0.3">
      <c r="A9119" t="s">
        <v>17063</v>
      </c>
    </row>
    <row r="9120" spans="1:1" x14ac:dyDescent="0.3">
      <c r="A9120" t="s">
        <v>17065</v>
      </c>
    </row>
    <row r="9121" spans="1:1" x14ac:dyDescent="0.3">
      <c r="A9121" t="s">
        <v>17067</v>
      </c>
    </row>
    <row r="9122" spans="1:1" x14ac:dyDescent="0.3">
      <c r="A9122" t="s">
        <v>17071</v>
      </c>
    </row>
    <row r="9123" spans="1:1" x14ac:dyDescent="0.3">
      <c r="A9123" t="s">
        <v>17074</v>
      </c>
    </row>
    <row r="9124" spans="1:1" x14ac:dyDescent="0.3">
      <c r="A9124" t="s">
        <v>17078</v>
      </c>
    </row>
    <row r="9125" spans="1:1" x14ac:dyDescent="0.3">
      <c r="A9125" t="s">
        <v>17080</v>
      </c>
    </row>
    <row r="9126" spans="1:1" x14ac:dyDescent="0.3">
      <c r="A9126" t="s">
        <v>17084</v>
      </c>
    </row>
    <row r="9127" spans="1:1" x14ac:dyDescent="0.3">
      <c r="A9127" t="s">
        <v>17086</v>
      </c>
    </row>
    <row r="9128" spans="1:1" x14ac:dyDescent="0.3">
      <c r="A9128" t="s">
        <v>17087</v>
      </c>
    </row>
    <row r="9129" spans="1:1" x14ac:dyDescent="0.3">
      <c r="A9129" t="s">
        <v>17089</v>
      </c>
    </row>
    <row r="9130" spans="1:1" x14ac:dyDescent="0.3">
      <c r="A9130" t="s">
        <v>17090</v>
      </c>
    </row>
    <row r="9131" spans="1:1" x14ac:dyDescent="0.3">
      <c r="A9131" t="s">
        <v>17092</v>
      </c>
    </row>
    <row r="9132" spans="1:1" x14ac:dyDescent="0.3">
      <c r="A9132" t="s">
        <v>17095</v>
      </c>
    </row>
    <row r="9133" spans="1:1" x14ac:dyDescent="0.3">
      <c r="A9133" t="s">
        <v>17098</v>
      </c>
    </row>
    <row r="9134" spans="1:1" x14ac:dyDescent="0.3">
      <c r="A9134" t="s">
        <v>17100</v>
      </c>
    </row>
    <row r="9135" spans="1:1" x14ac:dyDescent="0.3">
      <c r="A9135" t="s">
        <v>17101</v>
      </c>
    </row>
    <row r="9136" spans="1:1" x14ac:dyDescent="0.3">
      <c r="A9136" t="s">
        <v>17104</v>
      </c>
    </row>
    <row r="9137" spans="1:1" x14ac:dyDescent="0.3">
      <c r="A9137" t="s">
        <v>17106</v>
      </c>
    </row>
    <row r="9138" spans="1:1" x14ac:dyDescent="0.3">
      <c r="A9138" t="s">
        <v>17108</v>
      </c>
    </row>
    <row r="9139" spans="1:1" x14ac:dyDescent="0.3">
      <c r="A9139" t="s">
        <v>17109</v>
      </c>
    </row>
    <row r="9140" spans="1:1" x14ac:dyDescent="0.3">
      <c r="A9140" t="s">
        <v>17111</v>
      </c>
    </row>
    <row r="9141" spans="1:1" x14ac:dyDescent="0.3">
      <c r="A9141" t="s">
        <v>17113</v>
      </c>
    </row>
    <row r="9142" spans="1:1" x14ac:dyDescent="0.3">
      <c r="A9142" t="s">
        <v>17116</v>
      </c>
    </row>
    <row r="9143" spans="1:1" x14ac:dyDescent="0.3">
      <c r="A9143" t="s">
        <v>17117</v>
      </c>
    </row>
    <row r="9144" spans="1:1" x14ac:dyDescent="0.3">
      <c r="A9144" t="s">
        <v>17118</v>
      </c>
    </row>
    <row r="9145" spans="1:1" x14ac:dyDescent="0.3">
      <c r="A9145" t="s">
        <v>17119</v>
      </c>
    </row>
    <row r="9146" spans="1:1" x14ac:dyDescent="0.3">
      <c r="A9146" t="s">
        <v>17120</v>
      </c>
    </row>
    <row r="9147" spans="1:1" x14ac:dyDescent="0.3">
      <c r="A9147" t="s">
        <v>17122</v>
      </c>
    </row>
    <row r="9148" spans="1:1" x14ac:dyDescent="0.3">
      <c r="A9148" t="s">
        <v>17124</v>
      </c>
    </row>
    <row r="9149" spans="1:1" x14ac:dyDescent="0.3">
      <c r="A9149" t="s">
        <v>17126</v>
      </c>
    </row>
    <row r="9150" spans="1:1" x14ac:dyDescent="0.3">
      <c r="A9150" t="s">
        <v>17127</v>
      </c>
    </row>
    <row r="9151" spans="1:1" x14ac:dyDescent="0.3">
      <c r="A9151" t="s">
        <v>17129</v>
      </c>
    </row>
    <row r="9152" spans="1:1" x14ac:dyDescent="0.3">
      <c r="A9152" t="s">
        <v>17130</v>
      </c>
    </row>
    <row r="9153" spans="1:1" x14ac:dyDescent="0.3">
      <c r="A9153" t="s">
        <v>17132</v>
      </c>
    </row>
    <row r="9154" spans="1:1" x14ac:dyDescent="0.3">
      <c r="A9154" t="s">
        <v>17134</v>
      </c>
    </row>
    <row r="9155" spans="1:1" x14ac:dyDescent="0.3">
      <c r="A9155" t="s">
        <v>17136</v>
      </c>
    </row>
    <row r="9156" spans="1:1" x14ac:dyDescent="0.3">
      <c r="A9156" t="s">
        <v>17137</v>
      </c>
    </row>
    <row r="9157" spans="1:1" x14ac:dyDescent="0.3">
      <c r="A9157" t="s">
        <v>17139</v>
      </c>
    </row>
    <row r="9158" spans="1:1" x14ac:dyDescent="0.3">
      <c r="A9158" t="s">
        <v>17140</v>
      </c>
    </row>
    <row r="9159" spans="1:1" x14ac:dyDescent="0.3">
      <c r="A9159" t="s">
        <v>17142</v>
      </c>
    </row>
    <row r="9160" spans="1:1" x14ac:dyDescent="0.3">
      <c r="A9160" t="s">
        <v>17143</v>
      </c>
    </row>
    <row r="9161" spans="1:1" x14ac:dyDescent="0.3">
      <c r="A9161" t="s">
        <v>17144</v>
      </c>
    </row>
    <row r="9162" spans="1:1" x14ac:dyDescent="0.3">
      <c r="A9162" t="s">
        <v>17145</v>
      </c>
    </row>
    <row r="9163" spans="1:1" x14ac:dyDescent="0.3">
      <c r="A9163" t="s">
        <v>17146</v>
      </c>
    </row>
    <row r="9164" spans="1:1" x14ac:dyDescent="0.3">
      <c r="A9164" t="s">
        <v>17148</v>
      </c>
    </row>
    <row r="9165" spans="1:1" x14ac:dyDescent="0.3">
      <c r="A9165" t="s">
        <v>17149</v>
      </c>
    </row>
    <row r="9166" spans="1:1" x14ac:dyDescent="0.3">
      <c r="A9166" t="s">
        <v>17150</v>
      </c>
    </row>
    <row r="9167" spans="1:1" x14ac:dyDescent="0.3">
      <c r="A9167" t="s">
        <v>17157</v>
      </c>
    </row>
    <row r="9168" spans="1:1" x14ac:dyDescent="0.3">
      <c r="A9168" t="s">
        <v>17158</v>
      </c>
    </row>
    <row r="9169" spans="1:1" x14ac:dyDescent="0.3">
      <c r="A9169" t="s">
        <v>17160</v>
      </c>
    </row>
    <row r="9170" spans="1:1" x14ac:dyDescent="0.3">
      <c r="A9170" t="s">
        <v>17163</v>
      </c>
    </row>
    <row r="9171" spans="1:1" x14ac:dyDescent="0.3">
      <c r="A9171" t="s">
        <v>17165</v>
      </c>
    </row>
    <row r="9172" spans="1:1" x14ac:dyDescent="0.3">
      <c r="A9172" t="s">
        <v>17167</v>
      </c>
    </row>
    <row r="9173" spans="1:1" x14ac:dyDescent="0.3">
      <c r="A9173" t="s">
        <v>17169</v>
      </c>
    </row>
    <row r="9174" spans="1:1" x14ac:dyDescent="0.3">
      <c r="A9174" t="s">
        <v>17171</v>
      </c>
    </row>
    <row r="9175" spans="1:1" x14ac:dyDescent="0.3">
      <c r="A9175" t="s">
        <v>17174</v>
      </c>
    </row>
    <row r="9176" spans="1:1" x14ac:dyDescent="0.3">
      <c r="A9176" t="s">
        <v>17176</v>
      </c>
    </row>
    <row r="9177" spans="1:1" x14ac:dyDescent="0.3">
      <c r="A9177" t="s">
        <v>17178</v>
      </c>
    </row>
    <row r="9178" spans="1:1" x14ac:dyDescent="0.3">
      <c r="A9178" t="s">
        <v>17180</v>
      </c>
    </row>
    <row r="9179" spans="1:1" x14ac:dyDescent="0.3">
      <c r="A9179" t="s">
        <v>17182</v>
      </c>
    </row>
    <row r="9180" spans="1:1" x14ac:dyDescent="0.3">
      <c r="A9180" t="s">
        <v>17185</v>
      </c>
    </row>
    <row r="9181" spans="1:1" x14ac:dyDescent="0.3">
      <c r="A9181" t="s">
        <v>17187</v>
      </c>
    </row>
    <row r="9182" spans="1:1" x14ac:dyDescent="0.3">
      <c r="A9182" t="s">
        <v>17191</v>
      </c>
    </row>
    <row r="9183" spans="1:1" x14ac:dyDescent="0.3">
      <c r="A9183" t="s">
        <v>17193</v>
      </c>
    </row>
    <row r="9184" spans="1:1" x14ac:dyDescent="0.3">
      <c r="A9184" t="s">
        <v>17195</v>
      </c>
    </row>
    <row r="9185" spans="1:1" x14ac:dyDescent="0.3">
      <c r="A9185" t="s">
        <v>17197</v>
      </c>
    </row>
    <row r="9186" spans="1:1" x14ac:dyDescent="0.3">
      <c r="A9186" t="s">
        <v>17198</v>
      </c>
    </row>
    <row r="9187" spans="1:1" x14ac:dyDescent="0.3">
      <c r="A9187" t="s">
        <v>17199</v>
      </c>
    </row>
    <row r="9188" spans="1:1" x14ac:dyDescent="0.3">
      <c r="A9188" t="s">
        <v>17200</v>
      </c>
    </row>
    <row r="9189" spans="1:1" x14ac:dyDescent="0.3">
      <c r="A9189" t="s">
        <v>17202</v>
      </c>
    </row>
    <row r="9190" spans="1:1" x14ac:dyDescent="0.3">
      <c r="A9190" t="s">
        <v>17203</v>
      </c>
    </row>
    <row r="9191" spans="1:1" x14ac:dyDescent="0.3">
      <c r="A9191" t="s">
        <v>17204</v>
      </c>
    </row>
    <row r="9192" spans="1:1" x14ac:dyDescent="0.3">
      <c r="A9192" t="s">
        <v>17206</v>
      </c>
    </row>
    <row r="9193" spans="1:1" x14ac:dyDescent="0.3">
      <c r="A9193" t="s">
        <v>17208</v>
      </c>
    </row>
    <row r="9194" spans="1:1" x14ac:dyDescent="0.3">
      <c r="A9194" t="s">
        <v>17210</v>
      </c>
    </row>
    <row r="9195" spans="1:1" x14ac:dyDescent="0.3">
      <c r="A9195" t="s">
        <v>17212</v>
      </c>
    </row>
    <row r="9196" spans="1:1" x14ac:dyDescent="0.3">
      <c r="A9196" t="s">
        <v>17213</v>
      </c>
    </row>
    <row r="9197" spans="1:1" x14ac:dyDescent="0.3">
      <c r="A9197" t="s">
        <v>17215</v>
      </c>
    </row>
    <row r="9198" spans="1:1" x14ac:dyDescent="0.3">
      <c r="A9198" t="s">
        <v>17217</v>
      </c>
    </row>
    <row r="9199" spans="1:1" x14ac:dyDescent="0.3">
      <c r="A9199" t="s">
        <v>17218</v>
      </c>
    </row>
    <row r="9200" spans="1:1" x14ac:dyDescent="0.3">
      <c r="A9200" t="s">
        <v>17220</v>
      </c>
    </row>
    <row r="9201" spans="1:1" x14ac:dyDescent="0.3">
      <c r="A9201" t="s">
        <v>17222</v>
      </c>
    </row>
    <row r="9202" spans="1:1" x14ac:dyDescent="0.3">
      <c r="A9202" t="s">
        <v>17224</v>
      </c>
    </row>
    <row r="9203" spans="1:1" x14ac:dyDescent="0.3">
      <c r="A9203" t="s">
        <v>17226</v>
      </c>
    </row>
    <row r="9204" spans="1:1" x14ac:dyDescent="0.3">
      <c r="A9204" t="s">
        <v>17227</v>
      </c>
    </row>
    <row r="9205" spans="1:1" x14ac:dyDescent="0.3">
      <c r="A9205" t="s">
        <v>17228</v>
      </c>
    </row>
    <row r="9206" spans="1:1" x14ac:dyDescent="0.3">
      <c r="A9206" t="s">
        <v>17229</v>
      </c>
    </row>
    <row r="9207" spans="1:1" x14ac:dyDescent="0.3">
      <c r="A9207" t="s">
        <v>17230</v>
      </c>
    </row>
    <row r="9208" spans="1:1" x14ac:dyDescent="0.3">
      <c r="A9208" t="s">
        <v>17231</v>
      </c>
    </row>
    <row r="9209" spans="1:1" x14ac:dyDescent="0.3">
      <c r="A9209" t="s">
        <v>17232</v>
      </c>
    </row>
    <row r="9210" spans="1:1" x14ac:dyDescent="0.3">
      <c r="A9210" t="s">
        <v>17234</v>
      </c>
    </row>
    <row r="9211" spans="1:1" x14ac:dyDescent="0.3">
      <c r="A9211" t="s">
        <v>17235</v>
      </c>
    </row>
    <row r="9212" spans="1:1" x14ac:dyDescent="0.3">
      <c r="A9212" t="s">
        <v>17236</v>
      </c>
    </row>
    <row r="9213" spans="1:1" x14ac:dyDescent="0.3">
      <c r="A9213" t="s">
        <v>17238</v>
      </c>
    </row>
    <row r="9214" spans="1:1" x14ac:dyDescent="0.3">
      <c r="A9214" t="s">
        <v>17240</v>
      </c>
    </row>
    <row r="9215" spans="1:1" x14ac:dyDescent="0.3">
      <c r="A9215" t="s">
        <v>17242</v>
      </c>
    </row>
    <row r="9216" spans="1:1" x14ac:dyDescent="0.3">
      <c r="A9216" t="s">
        <v>17245</v>
      </c>
    </row>
    <row r="9217" spans="1:1" x14ac:dyDescent="0.3">
      <c r="A9217" t="s">
        <v>17246</v>
      </c>
    </row>
    <row r="9218" spans="1:1" x14ac:dyDescent="0.3">
      <c r="A9218" t="s">
        <v>17247</v>
      </c>
    </row>
    <row r="9219" spans="1:1" x14ac:dyDescent="0.3">
      <c r="A9219" t="s">
        <v>17249</v>
      </c>
    </row>
    <row r="9220" spans="1:1" x14ac:dyDescent="0.3">
      <c r="A9220" t="s">
        <v>17250</v>
      </c>
    </row>
    <row r="9221" spans="1:1" x14ac:dyDescent="0.3">
      <c r="A9221" t="s">
        <v>17252</v>
      </c>
    </row>
    <row r="9222" spans="1:1" x14ac:dyDescent="0.3">
      <c r="A9222" t="s">
        <v>17253</v>
      </c>
    </row>
    <row r="9223" spans="1:1" x14ac:dyDescent="0.3">
      <c r="A9223" t="s">
        <v>17255</v>
      </c>
    </row>
    <row r="9224" spans="1:1" x14ac:dyDescent="0.3">
      <c r="A9224" t="s">
        <v>17256</v>
      </c>
    </row>
    <row r="9225" spans="1:1" x14ac:dyDescent="0.3">
      <c r="A9225" t="s">
        <v>17257</v>
      </c>
    </row>
    <row r="9226" spans="1:1" x14ac:dyDescent="0.3">
      <c r="A9226" t="s">
        <v>17258</v>
      </c>
    </row>
    <row r="9227" spans="1:1" x14ac:dyDescent="0.3">
      <c r="A9227" t="s">
        <v>17260</v>
      </c>
    </row>
    <row r="9228" spans="1:1" x14ac:dyDescent="0.3">
      <c r="A9228" t="s">
        <v>17261</v>
      </c>
    </row>
    <row r="9229" spans="1:1" x14ac:dyDescent="0.3">
      <c r="A9229" t="s">
        <v>17262</v>
      </c>
    </row>
    <row r="9230" spans="1:1" x14ac:dyDescent="0.3">
      <c r="A9230" t="s">
        <v>17263</v>
      </c>
    </row>
    <row r="9231" spans="1:1" x14ac:dyDescent="0.3">
      <c r="A9231" t="s">
        <v>17264</v>
      </c>
    </row>
    <row r="9232" spans="1:1" x14ac:dyDescent="0.3">
      <c r="A9232" t="s">
        <v>17265</v>
      </c>
    </row>
    <row r="9233" spans="1:1" x14ac:dyDescent="0.3">
      <c r="A9233" t="s">
        <v>17267</v>
      </c>
    </row>
    <row r="9234" spans="1:1" x14ac:dyDescent="0.3">
      <c r="A9234" t="s">
        <v>17269</v>
      </c>
    </row>
    <row r="9235" spans="1:1" x14ac:dyDescent="0.3">
      <c r="A9235" t="s">
        <v>17271</v>
      </c>
    </row>
    <row r="9236" spans="1:1" x14ac:dyDescent="0.3">
      <c r="A9236" t="s">
        <v>17273</v>
      </c>
    </row>
    <row r="9237" spans="1:1" x14ac:dyDescent="0.3">
      <c r="A9237" t="s">
        <v>17275</v>
      </c>
    </row>
    <row r="9238" spans="1:1" x14ac:dyDescent="0.3">
      <c r="A9238" t="s">
        <v>17278</v>
      </c>
    </row>
    <row r="9239" spans="1:1" x14ac:dyDescent="0.3">
      <c r="A9239" t="s">
        <v>17280</v>
      </c>
    </row>
    <row r="9240" spans="1:1" x14ac:dyDescent="0.3">
      <c r="A9240" t="s">
        <v>17282</v>
      </c>
    </row>
    <row r="9241" spans="1:1" x14ac:dyDescent="0.3">
      <c r="A9241" t="s">
        <v>17285</v>
      </c>
    </row>
    <row r="9242" spans="1:1" x14ac:dyDescent="0.3">
      <c r="A9242" t="s">
        <v>17288</v>
      </c>
    </row>
    <row r="9243" spans="1:1" x14ac:dyDescent="0.3">
      <c r="A9243" t="s">
        <v>17290</v>
      </c>
    </row>
    <row r="9244" spans="1:1" x14ac:dyDescent="0.3">
      <c r="A9244" t="s">
        <v>17292</v>
      </c>
    </row>
    <row r="9245" spans="1:1" x14ac:dyDescent="0.3">
      <c r="A9245" t="s">
        <v>17295</v>
      </c>
    </row>
    <row r="9246" spans="1:1" x14ac:dyDescent="0.3">
      <c r="A9246" t="s">
        <v>17297</v>
      </c>
    </row>
    <row r="9247" spans="1:1" x14ac:dyDescent="0.3">
      <c r="A9247" t="s">
        <v>17299</v>
      </c>
    </row>
    <row r="9248" spans="1:1" x14ac:dyDescent="0.3">
      <c r="A9248" t="s">
        <v>17301</v>
      </c>
    </row>
    <row r="9249" spans="1:1" x14ac:dyDescent="0.3">
      <c r="A9249" t="s">
        <v>17303</v>
      </c>
    </row>
    <row r="9250" spans="1:1" x14ac:dyDescent="0.3">
      <c r="A9250" t="s">
        <v>17306</v>
      </c>
    </row>
    <row r="9251" spans="1:1" x14ac:dyDescent="0.3">
      <c r="A9251" t="s">
        <v>17308</v>
      </c>
    </row>
    <row r="9252" spans="1:1" x14ac:dyDescent="0.3">
      <c r="A9252" t="s">
        <v>17310</v>
      </c>
    </row>
    <row r="9253" spans="1:1" x14ac:dyDescent="0.3">
      <c r="A9253" t="s">
        <v>17312</v>
      </c>
    </row>
    <row r="9254" spans="1:1" x14ac:dyDescent="0.3">
      <c r="A9254" t="s">
        <v>17314</v>
      </c>
    </row>
    <row r="9255" spans="1:1" x14ac:dyDescent="0.3">
      <c r="A9255" t="s">
        <v>17316</v>
      </c>
    </row>
    <row r="9256" spans="1:1" x14ac:dyDescent="0.3">
      <c r="A9256" t="s">
        <v>17318</v>
      </c>
    </row>
    <row r="9257" spans="1:1" x14ac:dyDescent="0.3">
      <c r="A9257" t="s">
        <v>17319</v>
      </c>
    </row>
    <row r="9258" spans="1:1" x14ac:dyDescent="0.3">
      <c r="A9258" t="s">
        <v>17321</v>
      </c>
    </row>
    <row r="9259" spans="1:1" x14ac:dyDescent="0.3">
      <c r="A9259" t="s">
        <v>17323</v>
      </c>
    </row>
    <row r="9260" spans="1:1" x14ac:dyDescent="0.3">
      <c r="A9260" t="s">
        <v>17325</v>
      </c>
    </row>
    <row r="9261" spans="1:1" x14ac:dyDescent="0.3">
      <c r="A9261" t="s">
        <v>17328</v>
      </c>
    </row>
    <row r="9262" spans="1:1" x14ac:dyDescent="0.3">
      <c r="A9262" t="s">
        <v>17331</v>
      </c>
    </row>
    <row r="9263" spans="1:1" x14ac:dyDescent="0.3">
      <c r="A9263" t="s">
        <v>17333</v>
      </c>
    </row>
    <row r="9264" spans="1:1" x14ac:dyDescent="0.3">
      <c r="A9264" t="s">
        <v>17335</v>
      </c>
    </row>
    <row r="9265" spans="1:1" x14ac:dyDescent="0.3">
      <c r="A9265" t="s">
        <v>17337</v>
      </c>
    </row>
    <row r="9266" spans="1:1" x14ac:dyDescent="0.3">
      <c r="A9266" t="s">
        <v>17339</v>
      </c>
    </row>
    <row r="9267" spans="1:1" x14ac:dyDescent="0.3">
      <c r="A9267" t="s">
        <v>17342</v>
      </c>
    </row>
    <row r="9268" spans="1:1" x14ac:dyDescent="0.3">
      <c r="A9268" t="s">
        <v>17344</v>
      </c>
    </row>
    <row r="9269" spans="1:1" x14ac:dyDescent="0.3">
      <c r="A9269" t="s">
        <v>17347</v>
      </c>
    </row>
    <row r="9270" spans="1:1" x14ac:dyDescent="0.3">
      <c r="A9270" t="s">
        <v>17349</v>
      </c>
    </row>
    <row r="9271" spans="1:1" x14ac:dyDescent="0.3">
      <c r="A9271" t="s">
        <v>17351</v>
      </c>
    </row>
    <row r="9272" spans="1:1" x14ac:dyDescent="0.3">
      <c r="A9272" t="s">
        <v>17355</v>
      </c>
    </row>
    <row r="9273" spans="1:1" x14ac:dyDescent="0.3">
      <c r="A9273" t="s">
        <v>17358</v>
      </c>
    </row>
    <row r="9274" spans="1:1" x14ac:dyDescent="0.3">
      <c r="A9274" t="s">
        <v>17360</v>
      </c>
    </row>
    <row r="9275" spans="1:1" x14ac:dyDescent="0.3">
      <c r="A9275" t="s">
        <v>17362</v>
      </c>
    </row>
    <row r="9276" spans="1:1" x14ac:dyDescent="0.3">
      <c r="A9276" t="s">
        <v>17364</v>
      </c>
    </row>
    <row r="9277" spans="1:1" x14ac:dyDescent="0.3">
      <c r="A9277" t="s">
        <v>17366</v>
      </c>
    </row>
    <row r="9278" spans="1:1" x14ac:dyDescent="0.3">
      <c r="A9278" t="s">
        <v>17368</v>
      </c>
    </row>
    <row r="9279" spans="1:1" x14ac:dyDescent="0.3">
      <c r="A9279" t="s">
        <v>17370</v>
      </c>
    </row>
    <row r="9280" spans="1:1" x14ac:dyDescent="0.3">
      <c r="A9280" t="s">
        <v>17372</v>
      </c>
    </row>
    <row r="9281" spans="1:1" x14ac:dyDescent="0.3">
      <c r="A9281" t="s">
        <v>17376</v>
      </c>
    </row>
    <row r="9282" spans="1:1" x14ac:dyDescent="0.3">
      <c r="A9282" t="s">
        <v>17377</v>
      </c>
    </row>
    <row r="9283" spans="1:1" x14ac:dyDescent="0.3">
      <c r="A9283" t="s">
        <v>17379</v>
      </c>
    </row>
    <row r="9284" spans="1:1" x14ac:dyDescent="0.3">
      <c r="A9284" t="s">
        <v>17381</v>
      </c>
    </row>
    <row r="9285" spans="1:1" x14ac:dyDescent="0.3">
      <c r="A9285" t="s">
        <v>17384</v>
      </c>
    </row>
    <row r="9286" spans="1:1" x14ac:dyDescent="0.3">
      <c r="A9286" t="s">
        <v>17387</v>
      </c>
    </row>
    <row r="9287" spans="1:1" x14ac:dyDescent="0.3">
      <c r="A9287" t="s">
        <v>17389</v>
      </c>
    </row>
    <row r="9288" spans="1:1" x14ac:dyDescent="0.3">
      <c r="A9288" t="s">
        <v>17392</v>
      </c>
    </row>
    <row r="9289" spans="1:1" x14ac:dyDescent="0.3">
      <c r="A9289" t="s">
        <v>17395</v>
      </c>
    </row>
    <row r="9290" spans="1:1" x14ac:dyDescent="0.3">
      <c r="A9290" t="s">
        <v>17398</v>
      </c>
    </row>
    <row r="9291" spans="1:1" x14ac:dyDescent="0.3">
      <c r="A9291" t="s">
        <v>17400</v>
      </c>
    </row>
    <row r="9292" spans="1:1" x14ac:dyDescent="0.3">
      <c r="A9292" t="s">
        <v>17402</v>
      </c>
    </row>
    <row r="9293" spans="1:1" x14ac:dyDescent="0.3">
      <c r="A9293" t="s">
        <v>17403</v>
      </c>
    </row>
    <row r="9294" spans="1:1" x14ac:dyDescent="0.3">
      <c r="A9294" t="s">
        <v>17404</v>
      </c>
    </row>
    <row r="9295" spans="1:1" x14ac:dyDescent="0.3">
      <c r="A9295" t="s">
        <v>17405</v>
      </c>
    </row>
    <row r="9296" spans="1:1" x14ac:dyDescent="0.3">
      <c r="A9296" t="s">
        <v>17407</v>
      </c>
    </row>
    <row r="9297" spans="1:1" x14ac:dyDescent="0.3">
      <c r="A9297" t="s">
        <v>17410</v>
      </c>
    </row>
    <row r="9298" spans="1:1" x14ac:dyDescent="0.3">
      <c r="A9298" t="s">
        <v>17411</v>
      </c>
    </row>
    <row r="9299" spans="1:1" x14ac:dyDescent="0.3">
      <c r="A9299" t="s">
        <v>17412</v>
      </c>
    </row>
    <row r="9300" spans="1:1" x14ac:dyDescent="0.3">
      <c r="A9300" t="s">
        <v>17413</v>
      </c>
    </row>
    <row r="9301" spans="1:1" x14ac:dyDescent="0.3">
      <c r="A9301" t="s">
        <v>17416</v>
      </c>
    </row>
    <row r="9302" spans="1:1" x14ac:dyDescent="0.3">
      <c r="A9302" t="s">
        <v>17418</v>
      </c>
    </row>
    <row r="9303" spans="1:1" x14ac:dyDescent="0.3">
      <c r="A9303" t="s">
        <v>17420</v>
      </c>
    </row>
    <row r="9304" spans="1:1" x14ac:dyDescent="0.3">
      <c r="A9304" t="s">
        <v>17424</v>
      </c>
    </row>
    <row r="9305" spans="1:1" x14ac:dyDescent="0.3">
      <c r="A9305" t="s">
        <v>17426</v>
      </c>
    </row>
    <row r="9306" spans="1:1" x14ac:dyDescent="0.3">
      <c r="A9306" t="s">
        <v>17428</v>
      </c>
    </row>
    <row r="9307" spans="1:1" x14ac:dyDescent="0.3">
      <c r="A9307" t="s">
        <v>17432</v>
      </c>
    </row>
    <row r="9308" spans="1:1" x14ac:dyDescent="0.3">
      <c r="A9308" t="s">
        <v>17434</v>
      </c>
    </row>
    <row r="9309" spans="1:1" x14ac:dyDescent="0.3">
      <c r="A9309" t="s">
        <v>17436</v>
      </c>
    </row>
    <row r="9310" spans="1:1" x14ac:dyDescent="0.3">
      <c r="A9310" t="s">
        <v>17438</v>
      </c>
    </row>
    <row r="9311" spans="1:1" x14ac:dyDescent="0.3">
      <c r="A9311" t="s">
        <v>17440</v>
      </c>
    </row>
    <row r="9312" spans="1:1" x14ac:dyDescent="0.3">
      <c r="A9312" t="s">
        <v>17442</v>
      </c>
    </row>
    <row r="9313" spans="1:1" x14ac:dyDescent="0.3">
      <c r="A9313" t="s">
        <v>17444</v>
      </c>
    </row>
    <row r="9314" spans="1:1" x14ac:dyDescent="0.3">
      <c r="A9314" t="s">
        <v>17446</v>
      </c>
    </row>
    <row r="9315" spans="1:1" x14ac:dyDescent="0.3">
      <c r="A9315" t="s">
        <v>17448</v>
      </c>
    </row>
    <row r="9316" spans="1:1" x14ac:dyDescent="0.3">
      <c r="A9316" t="s">
        <v>17450</v>
      </c>
    </row>
    <row r="9317" spans="1:1" x14ac:dyDescent="0.3">
      <c r="A9317" t="s">
        <v>17451</v>
      </c>
    </row>
    <row r="9318" spans="1:1" x14ac:dyDescent="0.3">
      <c r="A9318" t="s">
        <v>17453</v>
      </c>
    </row>
    <row r="9319" spans="1:1" x14ac:dyDescent="0.3">
      <c r="A9319" t="s">
        <v>17454</v>
      </c>
    </row>
    <row r="9320" spans="1:1" x14ac:dyDescent="0.3">
      <c r="A9320" t="s">
        <v>17455</v>
      </c>
    </row>
    <row r="9321" spans="1:1" x14ac:dyDescent="0.3">
      <c r="A9321" t="s">
        <v>17456</v>
      </c>
    </row>
    <row r="9322" spans="1:1" x14ac:dyDescent="0.3">
      <c r="A9322" t="s">
        <v>17458</v>
      </c>
    </row>
    <row r="9323" spans="1:1" x14ac:dyDescent="0.3">
      <c r="A9323" t="s">
        <v>17460</v>
      </c>
    </row>
    <row r="9324" spans="1:1" x14ac:dyDescent="0.3">
      <c r="A9324" t="s">
        <v>17462</v>
      </c>
    </row>
    <row r="9325" spans="1:1" x14ac:dyDescent="0.3">
      <c r="A9325" t="s">
        <v>17463</v>
      </c>
    </row>
    <row r="9326" spans="1:1" x14ac:dyDescent="0.3">
      <c r="A9326" t="s">
        <v>17465</v>
      </c>
    </row>
    <row r="9327" spans="1:1" x14ac:dyDescent="0.3">
      <c r="A9327" t="s">
        <v>17466</v>
      </c>
    </row>
    <row r="9328" spans="1:1" x14ac:dyDescent="0.3">
      <c r="A9328" t="s">
        <v>17468</v>
      </c>
    </row>
    <row r="9329" spans="1:1" x14ac:dyDescent="0.3">
      <c r="A9329" t="s">
        <v>17470</v>
      </c>
    </row>
    <row r="9330" spans="1:1" x14ac:dyDescent="0.3">
      <c r="A9330" t="s">
        <v>17471</v>
      </c>
    </row>
    <row r="9331" spans="1:1" x14ac:dyDescent="0.3">
      <c r="A9331" t="s">
        <v>17473</v>
      </c>
    </row>
    <row r="9332" spans="1:1" x14ac:dyDescent="0.3">
      <c r="A9332" t="s">
        <v>17475</v>
      </c>
    </row>
    <row r="9333" spans="1:1" x14ac:dyDescent="0.3">
      <c r="A9333" t="s">
        <v>17476</v>
      </c>
    </row>
    <row r="9334" spans="1:1" x14ac:dyDescent="0.3">
      <c r="A9334" t="s">
        <v>17477</v>
      </c>
    </row>
    <row r="9335" spans="1:1" x14ac:dyDescent="0.3">
      <c r="A9335" t="s">
        <v>17478</v>
      </c>
    </row>
    <row r="9336" spans="1:1" x14ac:dyDescent="0.3">
      <c r="A9336" t="s">
        <v>17480</v>
      </c>
    </row>
    <row r="9337" spans="1:1" x14ac:dyDescent="0.3">
      <c r="A9337" t="s">
        <v>17482</v>
      </c>
    </row>
    <row r="9338" spans="1:1" x14ac:dyDescent="0.3">
      <c r="A9338" t="s">
        <v>17484</v>
      </c>
    </row>
    <row r="9339" spans="1:1" x14ac:dyDescent="0.3">
      <c r="A9339" t="s">
        <v>17486</v>
      </c>
    </row>
    <row r="9340" spans="1:1" x14ac:dyDescent="0.3">
      <c r="A9340" t="s">
        <v>17488</v>
      </c>
    </row>
    <row r="9341" spans="1:1" x14ac:dyDescent="0.3">
      <c r="A9341" t="s">
        <v>17489</v>
      </c>
    </row>
    <row r="9342" spans="1:1" x14ac:dyDescent="0.3">
      <c r="A9342" t="s">
        <v>17490</v>
      </c>
    </row>
    <row r="9343" spans="1:1" x14ac:dyDescent="0.3">
      <c r="A9343" t="s">
        <v>17491</v>
      </c>
    </row>
    <row r="9344" spans="1:1" x14ac:dyDescent="0.3">
      <c r="A9344" t="s">
        <v>17492</v>
      </c>
    </row>
    <row r="9345" spans="1:1" x14ac:dyDescent="0.3">
      <c r="A9345" t="s">
        <v>17493</v>
      </c>
    </row>
    <row r="9346" spans="1:1" x14ac:dyDescent="0.3">
      <c r="A9346" t="s">
        <v>17495</v>
      </c>
    </row>
    <row r="9347" spans="1:1" x14ac:dyDescent="0.3">
      <c r="A9347" t="s">
        <v>17497</v>
      </c>
    </row>
    <row r="9348" spans="1:1" x14ac:dyDescent="0.3">
      <c r="A9348" t="s">
        <v>17499</v>
      </c>
    </row>
    <row r="9349" spans="1:1" x14ac:dyDescent="0.3">
      <c r="A9349" t="s">
        <v>17501</v>
      </c>
    </row>
    <row r="9350" spans="1:1" x14ac:dyDescent="0.3">
      <c r="A9350" t="s">
        <v>17502</v>
      </c>
    </row>
    <row r="9351" spans="1:1" x14ac:dyDescent="0.3">
      <c r="A9351" t="s">
        <v>17503</v>
      </c>
    </row>
    <row r="9352" spans="1:1" x14ac:dyDescent="0.3">
      <c r="A9352" t="s">
        <v>17504</v>
      </c>
    </row>
    <row r="9353" spans="1:1" x14ac:dyDescent="0.3">
      <c r="A9353" t="s">
        <v>17505</v>
      </c>
    </row>
    <row r="9354" spans="1:1" x14ac:dyDescent="0.3">
      <c r="A9354" t="s">
        <v>17506</v>
      </c>
    </row>
    <row r="9355" spans="1:1" x14ac:dyDescent="0.3">
      <c r="A9355" t="s">
        <v>17508</v>
      </c>
    </row>
    <row r="9356" spans="1:1" x14ac:dyDescent="0.3">
      <c r="A9356" t="s">
        <v>17510</v>
      </c>
    </row>
    <row r="9357" spans="1:1" x14ac:dyDescent="0.3">
      <c r="A9357" t="s">
        <v>17511</v>
      </c>
    </row>
    <row r="9358" spans="1:1" x14ac:dyDescent="0.3">
      <c r="A9358" t="s">
        <v>17513</v>
      </c>
    </row>
    <row r="9359" spans="1:1" x14ac:dyDescent="0.3">
      <c r="A9359" t="s">
        <v>17515</v>
      </c>
    </row>
    <row r="9360" spans="1:1" x14ac:dyDescent="0.3">
      <c r="A9360" t="s">
        <v>17516</v>
      </c>
    </row>
    <row r="9361" spans="1:1" x14ac:dyDescent="0.3">
      <c r="A9361" t="s">
        <v>17518</v>
      </c>
    </row>
    <row r="9362" spans="1:1" x14ac:dyDescent="0.3">
      <c r="A9362" t="s">
        <v>17520</v>
      </c>
    </row>
    <row r="9363" spans="1:1" x14ac:dyDescent="0.3">
      <c r="A9363" t="s">
        <v>17521</v>
      </c>
    </row>
    <row r="9364" spans="1:1" x14ac:dyDescent="0.3">
      <c r="A9364" t="s">
        <v>17523</v>
      </c>
    </row>
    <row r="9365" spans="1:1" x14ac:dyDescent="0.3">
      <c r="A9365" t="s">
        <v>17526</v>
      </c>
    </row>
    <row r="9366" spans="1:1" x14ac:dyDescent="0.3">
      <c r="A9366" t="s">
        <v>17528</v>
      </c>
    </row>
    <row r="9367" spans="1:1" x14ac:dyDescent="0.3">
      <c r="A9367" t="s">
        <v>17530</v>
      </c>
    </row>
    <row r="9368" spans="1:1" x14ac:dyDescent="0.3">
      <c r="A9368" t="s">
        <v>17531</v>
      </c>
    </row>
    <row r="9369" spans="1:1" x14ac:dyDescent="0.3">
      <c r="A9369" t="s">
        <v>17533</v>
      </c>
    </row>
    <row r="9370" spans="1:1" x14ac:dyDescent="0.3">
      <c r="A9370" t="s">
        <v>17535</v>
      </c>
    </row>
    <row r="9371" spans="1:1" x14ac:dyDescent="0.3">
      <c r="A9371" t="s">
        <v>17536</v>
      </c>
    </row>
    <row r="9372" spans="1:1" x14ac:dyDescent="0.3">
      <c r="A9372" t="s">
        <v>17537</v>
      </c>
    </row>
    <row r="9373" spans="1:1" x14ac:dyDescent="0.3">
      <c r="A9373" t="s">
        <v>17539</v>
      </c>
    </row>
    <row r="9374" spans="1:1" x14ac:dyDescent="0.3">
      <c r="A9374" t="s">
        <v>17540</v>
      </c>
    </row>
    <row r="9375" spans="1:1" x14ac:dyDescent="0.3">
      <c r="A9375" t="s">
        <v>17542</v>
      </c>
    </row>
    <row r="9376" spans="1:1" x14ac:dyDescent="0.3">
      <c r="A9376" t="s">
        <v>17544</v>
      </c>
    </row>
    <row r="9377" spans="1:1" x14ac:dyDescent="0.3">
      <c r="A9377" t="s">
        <v>17546</v>
      </c>
    </row>
    <row r="9378" spans="1:1" x14ac:dyDescent="0.3">
      <c r="A9378" t="s">
        <v>17548</v>
      </c>
    </row>
    <row r="9379" spans="1:1" x14ac:dyDescent="0.3">
      <c r="A9379" t="s">
        <v>17550</v>
      </c>
    </row>
    <row r="9380" spans="1:1" x14ac:dyDescent="0.3">
      <c r="A9380" t="s">
        <v>17552</v>
      </c>
    </row>
    <row r="9381" spans="1:1" x14ac:dyDescent="0.3">
      <c r="A9381" t="s">
        <v>17554</v>
      </c>
    </row>
    <row r="9382" spans="1:1" x14ac:dyDescent="0.3">
      <c r="A9382" t="s">
        <v>17557</v>
      </c>
    </row>
    <row r="9383" spans="1:1" x14ac:dyDescent="0.3">
      <c r="A9383" t="s">
        <v>17559</v>
      </c>
    </row>
    <row r="9384" spans="1:1" x14ac:dyDescent="0.3">
      <c r="A9384" t="s">
        <v>17561</v>
      </c>
    </row>
    <row r="9385" spans="1:1" x14ac:dyDescent="0.3">
      <c r="A9385" t="s">
        <v>17562</v>
      </c>
    </row>
    <row r="9386" spans="1:1" x14ac:dyDescent="0.3">
      <c r="A9386" t="s">
        <v>17564</v>
      </c>
    </row>
    <row r="9387" spans="1:1" x14ac:dyDescent="0.3">
      <c r="A9387" t="s">
        <v>17566</v>
      </c>
    </row>
    <row r="9388" spans="1:1" x14ac:dyDescent="0.3">
      <c r="A9388" t="s">
        <v>17567</v>
      </c>
    </row>
    <row r="9389" spans="1:1" x14ac:dyDescent="0.3">
      <c r="A9389" t="s">
        <v>17568</v>
      </c>
    </row>
    <row r="9390" spans="1:1" x14ac:dyDescent="0.3">
      <c r="A9390" t="s">
        <v>17570</v>
      </c>
    </row>
    <row r="9391" spans="1:1" x14ac:dyDescent="0.3">
      <c r="A9391" t="s">
        <v>17571</v>
      </c>
    </row>
    <row r="9392" spans="1:1" x14ac:dyDescent="0.3">
      <c r="A9392" t="s">
        <v>17573</v>
      </c>
    </row>
    <row r="9393" spans="1:1" x14ac:dyDescent="0.3">
      <c r="A9393" t="s">
        <v>17574</v>
      </c>
    </row>
    <row r="9394" spans="1:1" x14ac:dyDescent="0.3">
      <c r="A9394" t="s">
        <v>17575</v>
      </c>
    </row>
    <row r="9395" spans="1:1" x14ac:dyDescent="0.3">
      <c r="A9395" t="s">
        <v>17578</v>
      </c>
    </row>
    <row r="9396" spans="1:1" x14ac:dyDescent="0.3">
      <c r="A9396" t="s">
        <v>17580</v>
      </c>
    </row>
    <row r="9397" spans="1:1" x14ac:dyDescent="0.3">
      <c r="A9397" t="s">
        <v>17583</v>
      </c>
    </row>
    <row r="9398" spans="1:1" x14ac:dyDescent="0.3">
      <c r="A9398" t="s">
        <v>17586</v>
      </c>
    </row>
    <row r="9399" spans="1:1" x14ac:dyDescent="0.3">
      <c r="A9399" t="s">
        <v>17588</v>
      </c>
    </row>
    <row r="9400" spans="1:1" x14ac:dyDescent="0.3">
      <c r="A9400" t="s">
        <v>17590</v>
      </c>
    </row>
    <row r="9401" spans="1:1" x14ac:dyDescent="0.3">
      <c r="A9401" t="s">
        <v>17592</v>
      </c>
    </row>
    <row r="9402" spans="1:1" x14ac:dyDescent="0.3">
      <c r="A9402" t="s">
        <v>17594</v>
      </c>
    </row>
    <row r="9403" spans="1:1" x14ac:dyDescent="0.3">
      <c r="A9403" t="s">
        <v>17596</v>
      </c>
    </row>
    <row r="9404" spans="1:1" x14ac:dyDescent="0.3">
      <c r="A9404" t="s">
        <v>17598</v>
      </c>
    </row>
    <row r="9405" spans="1:1" x14ac:dyDescent="0.3">
      <c r="A9405" t="s">
        <v>17600</v>
      </c>
    </row>
    <row r="9406" spans="1:1" x14ac:dyDescent="0.3">
      <c r="A9406" t="s">
        <v>17602</v>
      </c>
    </row>
    <row r="9407" spans="1:1" x14ac:dyDescent="0.3">
      <c r="A9407" t="s">
        <v>17604</v>
      </c>
    </row>
    <row r="9408" spans="1:1" x14ac:dyDescent="0.3">
      <c r="A9408" t="s">
        <v>17606</v>
      </c>
    </row>
    <row r="9409" spans="1:1" x14ac:dyDescent="0.3">
      <c r="A9409" t="s">
        <v>17608</v>
      </c>
    </row>
    <row r="9410" spans="1:1" x14ac:dyDescent="0.3">
      <c r="A9410" t="s">
        <v>17611</v>
      </c>
    </row>
    <row r="9411" spans="1:1" x14ac:dyDescent="0.3">
      <c r="A9411" t="s">
        <v>17612</v>
      </c>
    </row>
    <row r="9412" spans="1:1" x14ac:dyDescent="0.3">
      <c r="A9412" t="s">
        <v>17614</v>
      </c>
    </row>
    <row r="9413" spans="1:1" x14ac:dyDescent="0.3">
      <c r="A9413" t="s">
        <v>17616</v>
      </c>
    </row>
    <row r="9414" spans="1:1" x14ac:dyDescent="0.3">
      <c r="A9414" t="s">
        <v>17617</v>
      </c>
    </row>
    <row r="9415" spans="1:1" x14ac:dyDescent="0.3">
      <c r="A9415" t="s">
        <v>17619</v>
      </c>
    </row>
    <row r="9416" spans="1:1" x14ac:dyDescent="0.3">
      <c r="A9416" t="s">
        <v>17621</v>
      </c>
    </row>
    <row r="9417" spans="1:1" x14ac:dyDescent="0.3">
      <c r="A9417" t="s">
        <v>17622</v>
      </c>
    </row>
    <row r="9418" spans="1:1" x14ac:dyDescent="0.3">
      <c r="A9418" t="s">
        <v>17625</v>
      </c>
    </row>
    <row r="9419" spans="1:1" x14ac:dyDescent="0.3">
      <c r="A9419" t="s">
        <v>17627</v>
      </c>
    </row>
    <row r="9420" spans="1:1" x14ac:dyDescent="0.3">
      <c r="A9420" t="s">
        <v>17629</v>
      </c>
    </row>
    <row r="9421" spans="1:1" x14ac:dyDescent="0.3">
      <c r="A9421" t="s">
        <v>17631</v>
      </c>
    </row>
    <row r="9422" spans="1:1" x14ac:dyDescent="0.3">
      <c r="A9422" t="s">
        <v>17632</v>
      </c>
    </row>
    <row r="9423" spans="1:1" x14ac:dyDescent="0.3">
      <c r="A9423" t="s">
        <v>17636</v>
      </c>
    </row>
    <row r="9424" spans="1:1" x14ac:dyDescent="0.3">
      <c r="A9424" t="s">
        <v>17638</v>
      </c>
    </row>
    <row r="9425" spans="1:1" x14ac:dyDescent="0.3">
      <c r="A9425" t="s">
        <v>17639</v>
      </c>
    </row>
    <row r="9426" spans="1:1" x14ac:dyDescent="0.3">
      <c r="A9426" t="s">
        <v>17640</v>
      </c>
    </row>
    <row r="9427" spans="1:1" x14ac:dyDescent="0.3">
      <c r="A9427" t="s">
        <v>17641</v>
      </c>
    </row>
    <row r="9428" spans="1:1" x14ac:dyDescent="0.3">
      <c r="A9428" t="s">
        <v>17643</v>
      </c>
    </row>
    <row r="9429" spans="1:1" x14ac:dyDescent="0.3">
      <c r="A9429" t="s">
        <v>17645</v>
      </c>
    </row>
    <row r="9430" spans="1:1" x14ac:dyDescent="0.3">
      <c r="A9430" t="s">
        <v>17647</v>
      </c>
    </row>
    <row r="9431" spans="1:1" x14ac:dyDescent="0.3">
      <c r="A9431" t="s">
        <v>17648</v>
      </c>
    </row>
    <row r="9432" spans="1:1" x14ac:dyDescent="0.3">
      <c r="A9432" t="s">
        <v>17650</v>
      </c>
    </row>
    <row r="9433" spans="1:1" x14ac:dyDescent="0.3">
      <c r="A9433" t="s">
        <v>17652</v>
      </c>
    </row>
    <row r="9434" spans="1:1" x14ac:dyDescent="0.3">
      <c r="A9434" t="s">
        <v>17654</v>
      </c>
    </row>
    <row r="9435" spans="1:1" x14ac:dyDescent="0.3">
      <c r="A9435" t="s">
        <v>17656</v>
      </c>
    </row>
    <row r="9436" spans="1:1" x14ac:dyDescent="0.3">
      <c r="A9436" t="s">
        <v>17657</v>
      </c>
    </row>
    <row r="9437" spans="1:1" x14ac:dyDescent="0.3">
      <c r="A9437" t="s">
        <v>17659</v>
      </c>
    </row>
    <row r="9438" spans="1:1" x14ac:dyDescent="0.3">
      <c r="A9438" t="s">
        <v>17661</v>
      </c>
    </row>
    <row r="9439" spans="1:1" x14ac:dyDescent="0.3">
      <c r="A9439" t="s">
        <v>17662</v>
      </c>
    </row>
    <row r="9440" spans="1:1" x14ac:dyDescent="0.3">
      <c r="A9440" t="s">
        <v>17664</v>
      </c>
    </row>
    <row r="9441" spans="1:1" x14ac:dyDescent="0.3">
      <c r="A9441" t="s">
        <v>17666</v>
      </c>
    </row>
    <row r="9442" spans="1:1" x14ac:dyDescent="0.3">
      <c r="A9442" t="s">
        <v>17668</v>
      </c>
    </row>
    <row r="9443" spans="1:1" x14ac:dyDescent="0.3">
      <c r="A9443" t="s">
        <v>17669</v>
      </c>
    </row>
    <row r="9444" spans="1:1" x14ac:dyDescent="0.3">
      <c r="A9444" t="s">
        <v>17671</v>
      </c>
    </row>
    <row r="9445" spans="1:1" x14ac:dyDescent="0.3">
      <c r="A9445" t="s">
        <v>17673</v>
      </c>
    </row>
    <row r="9446" spans="1:1" x14ac:dyDescent="0.3">
      <c r="A9446" t="s">
        <v>17675</v>
      </c>
    </row>
    <row r="9447" spans="1:1" x14ac:dyDescent="0.3">
      <c r="A9447" t="s">
        <v>17677</v>
      </c>
    </row>
    <row r="9448" spans="1:1" x14ac:dyDescent="0.3">
      <c r="A9448" t="s">
        <v>17679</v>
      </c>
    </row>
    <row r="9449" spans="1:1" x14ac:dyDescent="0.3">
      <c r="A9449" t="s">
        <v>17681</v>
      </c>
    </row>
    <row r="9450" spans="1:1" x14ac:dyDescent="0.3">
      <c r="A9450" t="s">
        <v>17683</v>
      </c>
    </row>
    <row r="9451" spans="1:1" x14ac:dyDescent="0.3">
      <c r="A9451" t="s">
        <v>17685</v>
      </c>
    </row>
    <row r="9452" spans="1:1" x14ac:dyDescent="0.3">
      <c r="A9452" t="s">
        <v>17687</v>
      </c>
    </row>
    <row r="9453" spans="1:1" x14ac:dyDescent="0.3">
      <c r="A9453" t="s">
        <v>17689</v>
      </c>
    </row>
    <row r="9454" spans="1:1" x14ac:dyDescent="0.3">
      <c r="A9454" t="s">
        <v>17691</v>
      </c>
    </row>
    <row r="9455" spans="1:1" x14ac:dyDescent="0.3">
      <c r="A9455" t="s">
        <v>17692</v>
      </c>
    </row>
    <row r="9456" spans="1:1" x14ac:dyDescent="0.3">
      <c r="A9456" t="s">
        <v>17694</v>
      </c>
    </row>
    <row r="9457" spans="1:1" x14ac:dyDescent="0.3">
      <c r="A9457" t="s">
        <v>17697</v>
      </c>
    </row>
    <row r="9458" spans="1:1" x14ac:dyDescent="0.3">
      <c r="A9458" t="s">
        <v>17699</v>
      </c>
    </row>
    <row r="9459" spans="1:1" x14ac:dyDescent="0.3">
      <c r="A9459" t="s">
        <v>17701</v>
      </c>
    </row>
    <row r="9460" spans="1:1" x14ac:dyDescent="0.3">
      <c r="A9460" t="s">
        <v>17702</v>
      </c>
    </row>
    <row r="9461" spans="1:1" x14ac:dyDescent="0.3">
      <c r="A9461" t="s">
        <v>17705</v>
      </c>
    </row>
    <row r="9462" spans="1:1" x14ac:dyDescent="0.3">
      <c r="A9462" t="s">
        <v>17707</v>
      </c>
    </row>
    <row r="9463" spans="1:1" x14ac:dyDescent="0.3">
      <c r="A9463" t="s">
        <v>17712</v>
      </c>
    </row>
    <row r="9464" spans="1:1" x14ac:dyDescent="0.3">
      <c r="A9464" t="s">
        <v>17714</v>
      </c>
    </row>
    <row r="9465" spans="1:1" x14ac:dyDescent="0.3">
      <c r="A9465" t="s">
        <v>17716</v>
      </c>
    </row>
    <row r="9466" spans="1:1" x14ac:dyDescent="0.3">
      <c r="A9466" t="s">
        <v>17719</v>
      </c>
    </row>
    <row r="9467" spans="1:1" x14ac:dyDescent="0.3">
      <c r="A9467" t="s">
        <v>17721</v>
      </c>
    </row>
    <row r="9468" spans="1:1" x14ac:dyDescent="0.3">
      <c r="A9468" t="s">
        <v>17723</v>
      </c>
    </row>
    <row r="9469" spans="1:1" x14ac:dyDescent="0.3">
      <c r="A9469" t="s">
        <v>17724</v>
      </c>
    </row>
    <row r="9470" spans="1:1" x14ac:dyDescent="0.3">
      <c r="A9470" t="s">
        <v>17727</v>
      </c>
    </row>
    <row r="9471" spans="1:1" x14ac:dyDescent="0.3">
      <c r="A9471" t="s">
        <v>17729</v>
      </c>
    </row>
    <row r="9472" spans="1:1" x14ac:dyDescent="0.3">
      <c r="A9472" t="s">
        <v>17732</v>
      </c>
    </row>
    <row r="9473" spans="1:1" x14ac:dyDescent="0.3">
      <c r="A9473" t="s">
        <v>17733</v>
      </c>
    </row>
    <row r="9474" spans="1:1" x14ac:dyDescent="0.3">
      <c r="A9474" t="s">
        <v>17735</v>
      </c>
    </row>
    <row r="9475" spans="1:1" x14ac:dyDescent="0.3">
      <c r="A9475" t="s">
        <v>17737</v>
      </c>
    </row>
    <row r="9476" spans="1:1" x14ac:dyDescent="0.3">
      <c r="A9476" t="s">
        <v>17739</v>
      </c>
    </row>
    <row r="9477" spans="1:1" x14ac:dyDescent="0.3">
      <c r="A9477" t="s">
        <v>17741</v>
      </c>
    </row>
    <row r="9478" spans="1:1" x14ac:dyDescent="0.3">
      <c r="A9478" t="s">
        <v>17743</v>
      </c>
    </row>
    <row r="9479" spans="1:1" x14ac:dyDescent="0.3">
      <c r="A9479" t="s">
        <v>17745</v>
      </c>
    </row>
    <row r="9480" spans="1:1" x14ac:dyDescent="0.3">
      <c r="A9480" t="s">
        <v>17747</v>
      </c>
    </row>
    <row r="9481" spans="1:1" x14ac:dyDescent="0.3">
      <c r="A9481" t="s">
        <v>17749</v>
      </c>
    </row>
    <row r="9482" spans="1:1" x14ac:dyDescent="0.3">
      <c r="A9482" t="s">
        <v>17751</v>
      </c>
    </row>
    <row r="9483" spans="1:1" x14ac:dyDescent="0.3">
      <c r="A9483" t="s">
        <v>17754</v>
      </c>
    </row>
    <row r="9484" spans="1:1" x14ac:dyDescent="0.3">
      <c r="A9484" t="s">
        <v>17756</v>
      </c>
    </row>
    <row r="9485" spans="1:1" x14ac:dyDescent="0.3">
      <c r="A9485" t="s">
        <v>17758</v>
      </c>
    </row>
    <row r="9486" spans="1:1" x14ac:dyDescent="0.3">
      <c r="A9486" t="s">
        <v>17759</v>
      </c>
    </row>
    <row r="9487" spans="1:1" x14ac:dyDescent="0.3">
      <c r="A9487" t="s">
        <v>17761</v>
      </c>
    </row>
    <row r="9488" spans="1:1" x14ac:dyDescent="0.3">
      <c r="A9488" t="s">
        <v>17762</v>
      </c>
    </row>
    <row r="9489" spans="1:1" x14ac:dyDescent="0.3">
      <c r="A9489" t="s">
        <v>17765</v>
      </c>
    </row>
    <row r="9490" spans="1:1" x14ac:dyDescent="0.3">
      <c r="A9490" t="s">
        <v>17766</v>
      </c>
    </row>
    <row r="9491" spans="1:1" x14ac:dyDescent="0.3">
      <c r="A9491" t="s">
        <v>17768</v>
      </c>
    </row>
    <row r="9492" spans="1:1" x14ac:dyDescent="0.3">
      <c r="A9492" t="s">
        <v>17769</v>
      </c>
    </row>
    <row r="9493" spans="1:1" x14ac:dyDescent="0.3">
      <c r="A9493" t="s">
        <v>17770</v>
      </c>
    </row>
    <row r="9494" spans="1:1" x14ac:dyDescent="0.3">
      <c r="A9494" t="s">
        <v>17771</v>
      </c>
    </row>
    <row r="9495" spans="1:1" x14ac:dyDescent="0.3">
      <c r="A9495" t="s">
        <v>17773</v>
      </c>
    </row>
    <row r="9496" spans="1:1" x14ac:dyDescent="0.3">
      <c r="A9496" t="s">
        <v>17775</v>
      </c>
    </row>
    <row r="9497" spans="1:1" x14ac:dyDescent="0.3">
      <c r="A9497" t="s">
        <v>17777</v>
      </c>
    </row>
    <row r="9498" spans="1:1" x14ac:dyDescent="0.3">
      <c r="A9498" t="s">
        <v>17779</v>
      </c>
    </row>
    <row r="9499" spans="1:1" x14ac:dyDescent="0.3">
      <c r="A9499" t="s">
        <v>17781</v>
      </c>
    </row>
    <row r="9500" spans="1:1" x14ac:dyDescent="0.3">
      <c r="A9500" t="s">
        <v>17782</v>
      </c>
    </row>
    <row r="9501" spans="1:1" x14ac:dyDescent="0.3">
      <c r="A9501" t="s">
        <v>17784</v>
      </c>
    </row>
    <row r="9502" spans="1:1" x14ac:dyDescent="0.3">
      <c r="A9502" t="s">
        <v>17787</v>
      </c>
    </row>
    <row r="9503" spans="1:1" x14ac:dyDescent="0.3">
      <c r="A9503" t="s">
        <v>17788</v>
      </c>
    </row>
    <row r="9504" spans="1:1" x14ac:dyDescent="0.3">
      <c r="A9504" t="s">
        <v>17789</v>
      </c>
    </row>
    <row r="9505" spans="1:1" x14ac:dyDescent="0.3">
      <c r="A9505" t="s">
        <v>17791</v>
      </c>
    </row>
    <row r="9506" spans="1:1" x14ac:dyDescent="0.3">
      <c r="A9506" t="s">
        <v>17792</v>
      </c>
    </row>
    <row r="9507" spans="1:1" x14ac:dyDescent="0.3">
      <c r="A9507" t="s">
        <v>17793</v>
      </c>
    </row>
    <row r="9508" spans="1:1" x14ac:dyDescent="0.3">
      <c r="A9508" t="s">
        <v>17794</v>
      </c>
    </row>
    <row r="9509" spans="1:1" x14ac:dyDescent="0.3">
      <c r="A9509" t="s">
        <v>17795</v>
      </c>
    </row>
    <row r="9510" spans="1:1" x14ac:dyDescent="0.3">
      <c r="A9510" t="s">
        <v>17797</v>
      </c>
    </row>
    <row r="9511" spans="1:1" x14ac:dyDescent="0.3">
      <c r="A9511" t="s">
        <v>17799</v>
      </c>
    </row>
    <row r="9512" spans="1:1" x14ac:dyDescent="0.3">
      <c r="A9512" t="s">
        <v>17800</v>
      </c>
    </row>
    <row r="9513" spans="1:1" x14ac:dyDescent="0.3">
      <c r="A9513" t="s">
        <v>17801</v>
      </c>
    </row>
    <row r="9514" spans="1:1" x14ac:dyDescent="0.3">
      <c r="A9514" t="s">
        <v>17802</v>
      </c>
    </row>
    <row r="9515" spans="1:1" x14ac:dyDescent="0.3">
      <c r="A9515" t="s">
        <v>17804</v>
      </c>
    </row>
    <row r="9516" spans="1:1" x14ac:dyDescent="0.3">
      <c r="A9516" t="s">
        <v>17805</v>
      </c>
    </row>
    <row r="9517" spans="1:1" x14ac:dyDescent="0.3">
      <c r="A9517" t="s">
        <v>17807</v>
      </c>
    </row>
    <row r="9518" spans="1:1" x14ac:dyDescent="0.3">
      <c r="A9518" t="s">
        <v>17808</v>
      </c>
    </row>
    <row r="9519" spans="1:1" x14ac:dyDescent="0.3">
      <c r="A9519" t="s">
        <v>17809</v>
      </c>
    </row>
    <row r="9520" spans="1:1" x14ac:dyDescent="0.3">
      <c r="A9520" t="s">
        <v>17811</v>
      </c>
    </row>
    <row r="9521" spans="1:1" x14ac:dyDescent="0.3">
      <c r="A9521" t="s">
        <v>17813</v>
      </c>
    </row>
    <row r="9522" spans="1:1" x14ac:dyDescent="0.3">
      <c r="A9522" t="s">
        <v>17815</v>
      </c>
    </row>
    <row r="9523" spans="1:1" x14ac:dyDescent="0.3">
      <c r="A9523" t="s">
        <v>17817</v>
      </c>
    </row>
    <row r="9524" spans="1:1" x14ac:dyDescent="0.3">
      <c r="A9524" t="s">
        <v>17818</v>
      </c>
    </row>
    <row r="9525" spans="1:1" x14ac:dyDescent="0.3">
      <c r="A9525" t="s">
        <v>17820</v>
      </c>
    </row>
    <row r="9526" spans="1:1" x14ac:dyDescent="0.3">
      <c r="A9526" t="s">
        <v>17821</v>
      </c>
    </row>
    <row r="9527" spans="1:1" x14ac:dyDescent="0.3">
      <c r="A9527" t="s">
        <v>17823</v>
      </c>
    </row>
    <row r="9528" spans="1:1" x14ac:dyDescent="0.3">
      <c r="A9528" t="s">
        <v>17824</v>
      </c>
    </row>
    <row r="9529" spans="1:1" x14ac:dyDescent="0.3">
      <c r="A9529" t="s">
        <v>17826</v>
      </c>
    </row>
    <row r="9530" spans="1:1" x14ac:dyDescent="0.3">
      <c r="A9530" t="s">
        <v>17829</v>
      </c>
    </row>
    <row r="9531" spans="1:1" x14ac:dyDescent="0.3">
      <c r="A9531" t="s">
        <v>17831</v>
      </c>
    </row>
    <row r="9532" spans="1:1" x14ac:dyDescent="0.3">
      <c r="A9532" t="s">
        <v>17833</v>
      </c>
    </row>
    <row r="9533" spans="1:1" x14ac:dyDescent="0.3">
      <c r="A9533" t="s">
        <v>17834</v>
      </c>
    </row>
    <row r="9534" spans="1:1" x14ac:dyDescent="0.3">
      <c r="A9534" t="s">
        <v>17838</v>
      </c>
    </row>
    <row r="9535" spans="1:1" x14ac:dyDescent="0.3">
      <c r="A9535" t="s">
        <v>17840</v>
      </c>
    </row>
    <row r="9536" spans="1:1" x14ac:dyDescent="0.3">
      <c r="A9536" t="s">
        <v>17841</v>
      </c>
    </row>
    <row r="9537" spans="1:1" x14ac:dyDescent="0.3">
      <c r="A9537" t="s">
        <v>17842</v>
      </c>
    </row>
    <row r="9538" spans="1:1" x14ac:dyDescent="0.3">
      <c r="A9538" t="s">
        <v>17843</v>
      </c>
    </row>
    <row r="9539" spans="1:1" x14ac:dyDescent="0.3">
      <c r="A9539" t="s">
        <v>17845</v>
      </c>
    </row>
    <row r="9540" spans="1:1" x14ac:dyDescent="0.3">
      <c r="A9540" t="s">
        <v>17847</v>
      </c>
    </row>
    <row r="9541" spans="1:1" x14ac:dyDescent="0.3">
      <c r="A9541" t="s">
        <v>17849</v>
      </c>
    </row>
    <row r="9542" spans="1:1" x14ac:dyDescent="0.3">
      <c r="A9542" t="s">
        <v>17850</v>
      </c>
    </row>
    <row r="9543" spans="1:1" x14ac:dyDescent="0.3">
      <c r="A9543" t="s">
        <v>17851</v>
      </c>
    </row>
    <row r="9544" spans="1:1" x14ac:dyDescent="0.3">
      <c r="A9544" t="s">
        <v>17853</v>
      </c>
    </row>
    <row r="9545" spans="1:1" x14ac:dyDescent="0.3">
      <c r="A9545" t="s">
        <v>17855</v>
      </c>
    </row>
    <row r="9546" spans="1:1" x14ac:dyDescent="0.3">
      <c r="A9546" t="s">
        <v>17856</v>
      </c>
    </row>
    <row r="9547" spans="1:1" x14ac:dyDescent="0.3">
      <c r="A9547" t="s">
        <v>17857</v>
      </c>
    </row>
    <row r="9548" spans="1:1" x14ac:dyDescent="0.3">
      <c r="A9548" t="s">
        <v>17858</v>
      </c>
    </row>
    <row r="9549" spans="1:1" x14ac:dyDescent="0.3">
      <c r="A9549" t="s">
        <v>17860</v>
      </c>
    </row>
    <row r="9550" spans="1:1" x14ac:dyDescent="0.3">
      <c r="A9550" t="s">
        <v>17861</v>
      </c>
    </row>
    <row r="9551" spans="1:1" x14ac:dyDescent="0.3">
      <c r="A9551" t="s">
        <v>17863</v>
      </c>
    </row>
    <row r="9552" spans="1:1" x14ac:dyDescent="0.3">
      <c r="A9552" t="s">
        <v>17865</v>
      </c>
    </row>
    <row r="9553" spans="1:1" x14ac:dyDescent="0.3">
      <c r="A9553" t="s">
        <v>17866</v>
      </c>
    </row>
    <row r="9554" spans="1:1" x14ac:dyDescent="0.3">
      <c r="A9554" t="s">
        <v>17868</v>
      </c>
    </row>
    <row r="9555" spans="1:1" x14ac:dyDescent="0.3">
      <c r="A9555" t="s">
        <v>17870</v>
      </c>
    </row>
    <row r="9556" spans="1:1" x14ac:dyDescent="0.3">
      <c r="A9556" t="s">
        <v>17874</v>
      </c>
    </row>
    <row r="9557" spans="1:1" x14ac:dyDescent="0.3">
      <c r="A9557" t="s">
        <v>17876</v>
      </c>
    </row>
    <row r="9558" spans="1:1" x14ac:dyDescent="0.3">
      <c r="A9558" t="s">
        <v>17877</v>
      </c>
    </row>
    <row r="9559" spans="1:1" x14ac:dyDescent="0.3">
      <c r="A9559" t="s">
        <v>17879</v>
      </c>
    </row>
    <row r="9560" spans="1:1" x14ac:dyDescent="0.3">
      <c r="A9560" t="s">
        <v>17881</v>
      </c>
    </row>
    <row r="9561" spans="1:1" x14ac:dyDescent="0.3">
      <c r="A9561" t="s">
        <v>17882</v>
      </c>
    </row>
    <row r="9562" spans="1:1" x14ac:dyDescent="0.3">
      <c r="A9562" t="s">
        <v>17884</v>
      </c>
    </row>
    <row r="9563" spans="1:1" x14ac:dyDescent="0.3">
      <c r="A9563" t="s">
        <v>17886</v>
      </c>
    </row>
    <row r="9564" spans="1:1" x14ac:dyDescent="0.3">
      <c r="A9564" t="s">
        <v>17888</v>
      </c>
    </row>
    <row r="9565" spans="1:1" x14ac:dyDescent="0.3">
      <c r="A9565" t="s">
        <v>17890</v>
      </c>
    </row>
    <row r="9566" spans="1:1" x14ac:dyDescent="0.3">
      <c r="A9566" t="s">
        <v>17892</v>
      </c>
    </row>
    <row r="9567" spans="1:1" x14ac:dyDescent="0.3">
      <c r="A9567" t="s">
        <v>17894</v>
      </c>
    </row>
    <row r="9568" spans="1:1" x14ac:dyDescent="0.3">
      <c r="A9568" t="s">
        <v>17896</v>
      </c>
    </row>
    <row r="9569" spans="1:1" x14ac:dyDescent="0.3">
      <c r="A9569" t="s">
        <v>17898</v>
      </c>
    </row>
    <row r="9570" spans="1:1" x14ac:dyDescent="0.3">
      <c r="A9570" t="s">
        <v>17900</v>
      </c>
    </row>
    <row r="9571" spans="1:1" x14ac:dyDescent="0.3">
      <c r="A9571" t="s">
        <v>17902</v>
      </c>
    </row>
    <row r="9572" spans="1:1" x14ac:dyDescent="0.3">
      <c r="A9572" t="s">
        <v>17903</v>
      </c>
    </row>
    <row r="9573" spans="1:1" x14ac:dyDescent="0.3">
      <c r="A9573" t="s">
        <v>17906</v>
      </c>
    </row>
    <row r="9574" spans="1:1" x14ac:dyDescent="0.3">
      <c r="A9574" t="s">
        <v>17908</v>
      </c>
    </row>
    <row r="9575" spans="1:1" x14ac:dyDescent="0.3">
      <c r="A9575" t="s">
        <v>17911</v>
      </c>
    </row>
    <row r="9576" spans="1:1" x14ac:dyDescent="0.3">
      <c r="A9576" t="s">
        <v>17915</v>
      </c>
    </row>
    <row r="9577" spans="1:1" x14ac:dyDescent="0.3">
      <c r="A9577" t="s">
        <v>17918</v>
      </c>
    </row>
    <row r="9578" spans="1:1" x14ac:dyDescent="0.3">
      <c r="A9578" t="s">
        <v>17920</v>
      </c>
    </row>
    <row r="9579" spans="1:1" x14ac:dyDescent="0.3">
      <c r="A9579" t="s">
        <v>17922</v>
      </c>
    </row>
    <row r="9580" spans="1:1" x14ac:dyDescent="0.3">
      <c r="A9580" t="s">
        <v>17924</v>
      </c>
    </row>
    <row r="9581" spans="1:1" x14ac:dyDescent="0.3">
      <c r="A9581" t="s">
        <v>17926</v>
      </c>
    </row>
    <row r="9582" spans="1:1" x14ac:dyDescent="0.3">
      <c r="A9582" t="s">
        <v>17928</v>
      </c>
    </row>
    <row r="9583" spans="1:1" x14ac:dyDescent="0.3">
      <c r="A9583" t="s">
        <v>17930</v>
      </c>
    </row>
    <row r="9584" spans="1:1" x14ac:dyDescent="0.3">
      <c r="A9584" t="s">
        <v>17932</v>
      </c>
    </row>
    <row r="9585" spans="1:1" x14ac:dyDescent="0.3">
      <c r="A9585" t="s">
        <v>17934</v>
      </c>
    </row>
    <row r="9586" spans="1:1" x14ac:dyDescent="0.3">
      <c r="A9586" t="s">
        <v>17936</v>
      </c>
    </row>
    <row r="9587" spans="1:1" x14ac:dyDescent="0.3">
      <c r="A9587" t="s">
        <v>17938</v>
      </c>
    </row>
    <row r="9588" spans="1:1" x14ac:dyDescent="0.3">
      <c r="A9588" t="s">
        <v>17940</v>
      </c>
    </row>
    <row r="9589" spans="1:1" x14ac:dyDescent="0.3">
      <c r="A9589" t="s">
        <v>17941</v>
      </c>
    </row>
    <row r="9590" spans="1:1" x14ac:dyDescent="0.3">
      <c r="A9590" t="s">
        <v>17944</v>
      </c>
    </row>
    <row r="9591" spans="1:1" x14ac:dyDescent="0.3">
      <c r="A9591" t="s">
        <v>17946</v>
      </c>
    </row>
    <row r="9592" spans="1:1" x14ac:dyDescent="0.3">
      <c r="A9592" t="s">
        <v>17948</v>
      </c>
    </row>
    <row r="9593" spans="1:1" x14ac:dyDescent="0.3">
      <c r="A9593" t="s">
        <v>17959</v>
      </c>
    </row>
    <row r="9594" spans="1:1" x14ac:dyDescent="0.3">
      <c r="A9594" t="s">
        <v>17961</v>
      </c>
    </row>
    <row r="9595" spans="1:1" x14ac:dyDescent="0.3">
      <c r="A9595" t="s">
        <v>17962</v>
      </c>
    </row>
    <row r="9596" spans="1:1" x14ac:dyDescent="0.3">
      <c r="A9596" t="s">
        <v>17964</v>
      </c>
    </row>
    <row r="9597" spans="1:1" x14ac:dyDescent="0.3">
      <c r="A9597" t="s">
        <v>17965</v>
      </c>
    </row>
    <row r="9598" spans="1:1" x14ac:dyDescent="0.3">
      <c r="A9598" t="s">
        <v>17967</v>
      </c>
    </row>
    <row r="9599" spans="1:1" x14ac:dyDescent="0.3">
      <c r="A9599" t="s">
        <v>17968</v>
      </c>
    </row>
    <row r="9600" spans="1:1" x14ac:dyDescent="0.3">
      <c r="A9600" t="s">
        <v>17971</v>
      </c>
    </row>
    <row r="9601" spans="1:1" x14ac:dyDescent="0.3">
      <c r="A9601" t="s">
        <v>17974</v>
      </c>
    </row>
    <row r="9602" spans="1:1" x14ac:dyDescent="0.3">
      <c r="A9602" t="s">
        <v>17976</v>
      </c>
    </row>
    <row r="9603" spans="1:1" x14ac:dyDescent="0.3">
      <c r="A9603" t="s">
        <v>17978</v>
      </c>
    </row>
    <row r="9604" spans="1:1" x14ac:dyDescent="0.3">
      <c r="A9604" t="s">
        <v>17980</v>
      </c>
    </row>
    <row r="9605" spans="1:1" x14ac:dyDescent="0.3">
      <c r="A9605" t="s">
        <v>17982</v>
      </c>
    </row>
    <row r="9606" spans="1:1" x14ac:dyDescent="0.3">
      <c r="A9606" t="s">
        <v>17984</v>
      </c>
    </row>
    <row r="9607" spans="1:1" x14ac:dyDescent="0.3">
      <c r="A9607" t="s">
        <v>17986</v>
      </c>
    </row>
    <row r="9608" spans="1:1" x14ac:dyDescent="0.3">
      <c r="A9608" t="s">
        <v>17988</v>
      </c>
    </row>
    <row r="9609" spans="1:1" x14ac:dyDescent="0.3">
      <c r="A9609" t="s">
        <v>17990</v>
      </c>
    </row>
    <row r="9610" spans="1:1" x14ac:dyDescent="0.3">
      <c r="A9610" t="s">
        <v>17992</v>
      </c>
    </row>
    <row r="9611" spans="1:1" x14ac:dyDescent="0.3">
      <c r="A9611" t="s">
        <v>17994</v>
      </c>
    </row>
    <row r="9612" spans="1:1" x14ac:dyDescent="0.3">
      <c r="A9612" t="s">
        <v>17996</v>
      </c>
    </row>
    <row r="9613" spans="1:1" x14ac:dyDescent="0.3">
      <c r="A9613" t="s">
        <v>17998</v>
      </c>
    </row>
    <row r="9614" spans="1:1" x14ac:dyDescent="0.3">
      <c r="A9614" t="s">
        <v>18000</v>
      </c>
    </row>
    <row r="9615" spans="1:1" x14ac:dyDescent="0.3">
      <c r="A9615" t="s">
        <v>18002</v>
      </c>
    </row>
    <row r="9616" spans="1:1" x14ac:dyDescent="0.3">
      <c r="A9616" t="s">
        <v>18004</v>
      </c>
    </row>
    <row r="9617" spans="1:1" x14ac:dyDescent="0.3">
      <c r="A9617" t="s">
        <v>18006</v>
      </c>
    </row>
    <row r="9618" spans="1:1" x14ac:dyDescent="0.3">
      <c r="A9618" t="s">
        <v>18008</v>
      </c>
    </row>
    <row r="9619" spans="1:1" x14ac:dyDescent="0.3">
      <c r="A9619" t="s">
        <v>18009</v>
      </c>
    </row>
    <row r="9620" spans="1:1" x14ac:dyDescent="0.3">
      <c r="A9620" t="s">
        <v>18010</v>
      </c>
    </row>
    <row r="9621" spans="1:1" x14ac:dyDescent="0.3">
      <c r="A9621" t="s">
        <v>18011</v>
      </c>
    </row>
    <row r="9622" spans="1:1" x14ac:dyDescent="0.3">
      <c r="A9622" t="s">
        <v>18014</v>
      </c>
    </row>
    <row r="9623" spans="1:1" x14ac:dyDescent="0.3">
      <c r="A9623" t="s">
        <v>18015</v>
      </c>
    </row>
    <row r="9624" spans="1:1" x14ac:dyDescent="0.3">
      <c r="A9624" t="s">
        <v>18017</v>
      </c>
    </row>
    <row r="9625" spans="1:1" x14ac:dyDescent="0.3">
      <c r="A9625" t="s">
        <v>18018</v>
      </c>
    </row>
    <row r="9626" spans="1:1" x14ac:dyDescent="0.3">
      <c r="A9626" t="s">
        <v>18019</v>
      </c>
    </row>
    <row r="9627" spans="1:1" x14ac:dyDescent="0.3">
      <c r="A9627" t="s">
        <v>18020</v>
      </c>
    </row>
    <row r="9628" spans="1:1" x14ac:dyDescent="0.3">
      <c r="A9628" t="s">
        <v>18022</v>
      </c>
    </row>
    <row r="9629" spans="1:1" x14ac:dyDescent="0.3">
      <c r="A9629" t="s">
        <v>18023</v>
      </c>
    </row>
    <row r="9630" spans="1:1" x14ac:dyDescent="0.3">
      <c r="A9630" t="s">
        <v>18025</v>
      </c>
    </row>
    <row r="9631" spans="1:1" x14ac:dyDescent="0.3">
      <c r="A9631" t="s">
        <v>18026</v>
      </c>
    </row>
    <row r="9632" spans="1:1" x14ac:dyDescent="0.3">
      <c r="A9632" t="s">
        <v>18027</v>
      </c>
    </row>
    <row r="9633" spans="1:1" x14ac:dyDescent="0.3">
      <c r="A9633" t="s">
        <v>18028</v>
      </c>
    </row>
    <row r="9634" spans="1:1" x14ac:dyDescent="0.3">
      <c r="A9634" t="s">
        <v>18030</v>
      </c>
    </row>
    <row r="9635" spans="1:1" x14ac:dyDescent="0.3">
      <c r="A9635" t="s">
        <v>18032</v>
      </c>
    </row>
    <row r="9636" spans="1:1" x14ac:dyDescent="0.3">
      <c r="A9636" t="s">
        <v>18034</v>
      </c>
    </row>
    <row r="9637" spans="1:1" x14ac:dyDescent="0.3">
      <c r="A9637" t="s">
        <v>18036</v>
      </c>
    </row>
    <row r="9638" spans="1:1" x14ac:dyDescent="0.3">
      <c r="A9638" t="s">
        <v>18038</v>
      </c>
    </row>
    <row r="9639" spans="1:1" x14ac:dyDescent="0.3">
      <c r="A9639" t="s">
        <v>18041</v>
      </c>
    </row>
    <row r="9640" spans="1:1" x14ac:dyDescent="0.3">
      <c r="A9640" t="s">
        <v>18043</v>
      </c>
    </row>
    <row r="9641" spans="1:1" x14ac:dyDescent="0.3">
      <c r="A9641" t="s">
        <v>18044</v>
      </c>
    </row>
    <row r="9642" spans="1:1" x14ac:dyDescent="0.3">
      <c r="A9642" t="s">
        <v>18046</v>
      </c>
    </row>
    <row r="9643" spans="1:1" x14ac:dyDescent="0.3">
      <c r="A9643" t="s">
        <v>18048</v>
      </c>
    </row>
    <row r="9644" spans="1:1" x14ac:dyDescent="0.3">
      <c r="A9644" t="s">
        <v>18050</v>
      </c>
    </row>
    <row r="9645" spans="1:1" x14ac:dyDescent="0.3">
      <c r="A9645" t="s">
        <v>18051</v>
      </c>
    </row>
    <row r="9646" spans="1:1" x14ac:dyDescent="0.3">
      <c r="A9646" t="s">
        <v>18052</v>
      </c>
    </row>
    <row r="9647" spans="1:1" x14ac:dyDescent="0.3">
      <c r="A9647" t="s">
        <v>18054</v>
      </c>
    </row>
    <row r="9648" spans="1:1" x14ac:dyDescent="0.3">
      <c r="A9648" t="s">
        <v>18056</v>
      </c>
    </row>
    <row r="9649" spans="1:1" x14ac:dyDescent="0.3">
      <c r="A9649" t="s">
        <v>18058</v>
      </c>
    </row>
    <row r="9650" spans="1:1" x14ac:dyDescent="0.3">
      <c r="A9650" t="s">
        <v>18059</v>
      </c>
    </row>
    <row r="9651" spans="1:1" x14ac:dyDescent="0.3">
      <c r="A9651" t="s">
        <v>18060</v>
      </c>
    </row>
    <row r="9652" spans="1:1" x14ac:dyDescent="0.3">
      <c r="A9652" t="s">
        <v>18062</v>
      </c>
    </row>
    <row r="9653" spans="1:1" x14ac:dyDescent="0.3">
      <c r="A9653" t="s">
        <v>18064</v>
      </c>
    </row>
    <row r="9654" spans="1:1" x14ac:dyDescent="0.3">
      <c r="A9654" t="s">
        <v>18066</v>
      </c>
    </row>
    <row r="9655" spans="1:1" x14ac:dyDescent="0.3">
      <c r="A9655" t="s">
        <v>18067</v>
      </c>
    </row>
    <row r="9656" spans="1:1" x14ac:dyDescent="0.3">
      <c r="A9656" t="s">
        <v>18069</v>
      </c>
    </row>
    <row r="9657" spans="1:1" x14ac:dyDescent="0.3">
      <c r="A9657" t="s">
        <v>18070</v>
      </c>
    </row>
    <row r="9658" spans="1:1" x14ac:dyDescent="0.3">
      <c r="A9658" t="s">
        <v>18071</v>
      </c>
    </row>
    <row r="9659" spans="1:1" x14ac:dyDescent="0.3">
      <c r="A9659" t="s">
        <v>18072</v>
      </c>
    </row>
    <row r="9660" spans="1:1" x14ac:dyDescent="0.3">
      <c r="A9660" t="s">
        <v>18073</v>
      </c>
    </row>
    <row r="9661" spans="1:1" x14ac:dyDescent="0.3">
      <c r="A9661" t="s">
        <v>18075</v>
      </c>
    </row>
    <row r="9662" spans="1:1" x14ac:dyDescent="0.3">
      <c r="A9662" t="s">
        <v>18076</v>
      </c>
    </row>
    <row r="9663" spans="1:1" x14ac:dyDescent="0.3">
      <c r="A9663" t="s">
        <v>18078</v>
      </c>
    </row>
    <row r="9664" spans="1:1" x14ac:dyDescent="0.3">
      <c r="A9664" t="s">
        <v>18080</v>
      </c>
    </row>
    <row r="9665" spans="1:1" x14ac:dyDescent="0.3">
      <c r="A9665" t="s">
        <v>18082</v>
      </c>
    </row>
    <row r="9666" spans="1:1" x14ac:dyDescent="0.3">
      <c r="A9666" t="s">
        <v>18084</v>
      </c>
    </row>
    <row r="9667" spans="1:1" x14ac:dyDescent="0.3">
      <c r="A9667" t="s">
        <v>18086</v>
      </c>
    </row>
    <row r="9668" spans="1:1" x14ac:dyDescent="0.3">
      <c r="A9668" t="s">
        <v>18088</v>
      </c>
    </row>
    <row r="9669" spans="1:1" x14ac:dyDescent="0.3">
      <c r="A9669" t="s">
        <v>18090</v>
      </c>
    </row>
    <row r="9670" spans="1:1" x14ac:dyDescent="0.3">
      <c r="A9670" t="s">
        <v>18092</v>
      </c>
    </row>
    <row r="9671" spans="1:1" x14ac:dyDescent="0.3">
      <c r="A9671" t="s">
        <v>18094</v>
      </c>
    </row>
    <row r="9672" spans="1:1" x14ac:dyDescent="0.3">
      <c r="A9672" t="s">
        <v>18096</v>
      </c>
    </row>
    <row r="9673" spans="1:1" x14ac:dyDescent="0.3">
      <c r="A9673" t="s">
        <v>18099</v>
      </c>
    </row>
    <row r="9674" spans="1:1" x14ac:dyDescent="0.3">
      <c r="A9674" t="s">
        <v>18101</v>
      </c>
    </row>
    <row r="9675" spans="1:1" x14ac:dyDescent="0.3">
      <c r="A9675" t="s">
        <v>18103</v>
      </c>
    </row>
    <row r="9676" spans="1:1" x14ac:dyDescent="0.3">
      <c r="A9676" t="s">
        <v>18104</v>
      </c>
    </row>
    <row r="9677" spans="1:1" x14ac:dyDescent="0.3">
      <c r="A9677" t="s">
        <v>18106</v>
      </c>
    </row>
    <row r="9678" spans="1:1" x14ac:dyDescent="0.3">
      <c r="A9678" t="s">
        <v>18107</v>
      </c>
    </row>
    <row r="9679" spans="1:1" x14ac:dyDescent="0.3">
      <c r="A9679" t="s">
        <v>18109</v>
      </c>
    </row>
    <row r="9680" spans="1:1" x14ac:dyDescent="0.3">
      <c r="A9680" t="s">
        <v>18110</v>
      </c>
    </row>
    <row r="9681" spans="1:1" x14ac:dyDescent="0.3">
      <c r="A9681" t="s">
        <v>18112</v>
      </c>
    </row>
    <row r="9682" spans="1:1" x14ac:dyDescent="0.3">
      <c r="A9682" t="s">
        <v>18113</v>
      </c>
    </row>
    <row r="9683" spans="1:1" x14ac:dyDescent="0.3">
      <c r="A9683" t="s">
        <v>18114</v>
      </c>
    </row>
    <row r="9684" spans="1:1" x14ac:dyDescent="0.3">
      <c r="A9684" t="s">
        <v>18116</v>
      </c>
    </row>
    <row r="9685" spans="1:1" x14ac:dyDescent="0.3">
      <c r="A9685" t="s">
        <v>18118</v>
      </c>
    </row>
    <row r="9686" spans="1:1" x14ac:dyDescent="0.3">
      <c r="A9686" t="s">
        <v>18120</v>
      </c>
    </row>
    <row r="9687" spans="1:1" x14ac:dyDescent="0.3">
      <c r="A9687" t="s">
        <v>18122</v>
      </c>
    </row>
    <row r="9688" spans="1:1" x14ac:dyDescent="0.3">
      <c r="A9688" t="s">
        <v>18124</v>
      </c>
    </row>
    <row r="9689" spans="1:1" x14ac:dyDescent="0.3">
      <c r="A9689" t="s">
        <v>18125</v>
      </c>
    </row>
    <row r="9690" spans="1:1" x14ac:dyDescent="0.3">
      <c r="A9690" t="s">
        <v>18127</v>
      </c>
    </row>
    <row r="9691" spans="1:1" x14ac:dyDescent="0.3">
      <c r="A9691" t="s">
        <v>18128</v>
      </c>
    </row>
    <row r="9692" spans="1:1" x14ac:dyDescent="0.3">
      <c r="A9692" t="s">
        <v>18130</v>
      </c>
    </row>
    <row r="9693" spans="1:1" x14ac:dyDescent="0.3">
      <c r="A9693" t="s">
        <v>18132</v>
      </c>
    </row>
    <row r="9694" spans="1:1" x14ac:dyDescent="0.3">
      <c r="A9694" t="s">
        <v>18134</v>
      </c>
    </row>
    <row r="9695" spans="1:1" x14ac:dyDescent="0.3">
      <c r="A9695" t="s">
        <v>18136</v>
      </c>
    </row>
    <row r="9696" spans="1:1" x14ac:dyDescent="0.3">
      <c r="A9696" t="s">
        <v>18137</v>
      </c>
    </row>
    <row r="9697" spans="1:1" x14ac:dyDescent="0.3">
      <c r="A9697" t="s">
        <v>18139</v>
      </c>
    </row>
    <row r="9698" spans="1:1" x14ac:dyDescent="0.3">
      <c r="A9698" t="s">
        <v>18142</v>
      </c>
    </row>
    <row r="9699" spans="1:1" x14ac:dyDescent="0.3">
      <c r="A9699" t="s">
        <v>18145</v>
      </c>
    </row>
    <row r="9700" spans="1:1" x14ac:dyDescent="0.3">
      <c r="A9700" t="s">
        <v>18148</v>
      </c>
    </row>
    <row r="9701" spans="1:1" x14ac:dyDescent="0.3">
      <c r="A9701" t="s">
        <v>18150</v>
      </c>
    </row>
    <row r="9702" spans="1:1" x14ac:dyDescent="0.3">
      <c r="A9702" t="s">
        <v>18152</v>
      </c>
    </row>
    <row r="9703" spans="1:1" x14ac:dyDescent="0.3">
      <c r="A9703" t="s">
        <v>18154</v>
      </c>
    </row>
    <row r="9704" spans="1:1" x14ac:dyDescent="0.3">
      <c r="A9704" t="s">
        <v>18155</v>
      </c>
    </row>
    <row r="9705" spans="1:1" x14ac:dyDescent="0.3">
      <c r="A9705" t="s">
        <v>18157</v>
      </c>
    </row>
    <row r="9706" spans="1:1" x14ac:dyDescent="0.3">
      <c r="A9706" t="s">
        <v>18159</v>
      </c>
    </row>
    <row r="9707" spans="1:1" x14ac:dyDescent="0.3">
      <c r="A9707" t="s">
        <v>18161</v>
      </c>
    </row>
    <row r="9708" spans="1:1" x14ac:dyDescent="0.3">
      <c r="A9708" t="s">
        <v>18163</v>
      </c>
    </row>
    <row r="9709" spans="1:1" x14ac:dyDescent="0.3">
      <c r="A9709" t="s">
        <v>18164</v>
      </c>
    </row>
    <row r="9710" spans="1:1" x14ac:dyDescent="0.3">
      <c r="A9710" t="s">
        <v>18166</v>
      </c>
    </row>
    <row r="9711" spans="1:1" x14ac:dyDescent="0.3">
      <c r="A9711" t="s">
        <v>18168</v>
      </c>
    </row>
    <row r="9712" spans="1:1" x14ac:dyDescent="0.3">
      <c r="A9712" t="s">
        <v>18170</v>
      </c>
    </row>
    <row r="9713" spans="1:1" x14ac:dyDescent="0.3">
      <c r="A9713" t="s">
        <v>18173</v>
      </c>
    </row>
    <row r="9714" spans="1:1" x14ac:dyDescent="0.3">
      <c r="A9714" t="s">
        <v>18174</v>
      </c>
    </row>
    <row r="9715" spans="1:1" x14ac:dyDescent="0.3">
      <c r="A9715" t="s">
        <v>18176</v>
      </c>
    </row>
    <row r="9716" spans="1:1" x14ac:dyDescent="0.3">
      <c r="A9716" t="s">
        <v>18178</v>
      </c>
    </row>
    <row r="9717" spans="1:1" x14ac:dyDescent="0.3">
      <c r="A9717" t="s">
        <v>18179</v>
      </c>
    </row>
    <row r="9718" spans="1:1" x14ac:dyDescent="0.3">
      <c r="A9718" t="s">
        <v>18191</v>
      </c>
    </row>
    <row r="9719" spans="1:1" x14ac:dyDescent="0.3">
      <c r="A9719" t="s">
        <v>18193</v>
      </c>
    </row>
    <row r="9720" spans="1:1" x14ac:dyDescent="0.3">
      <c r="A9720" t="s">
        <v>18196</v>
      </c>
    </row>
    <row r="9721" spans="1:1" x14ac:dyDescent="0.3">
      <c r="A9721" t="s">
        <v>18198</v>
      </c>
    </row>
    <row r="9722" spans="1:1" x14ac:dyDescent="0.3">
      <c r="A9722" t="s">
        <v>18200</v>
      </c>
    </row>
    <row r="9723" spans="1:1" x14ac:dyDescent="0.3">
      <c r="A9723" t="s">
        <v>18202</v>
      </c>
    </row>
    <row r="9724" spans="1:1" x14ac:dyDescent="0.3">
      <c r="A9724" t="s">
        <v>18203</v>
      </c>
    </row>
    <row r="9725" spans="1:1" x14ac:dyDescent="0.3">
      <c r="A9725" t="s">
        <v>18205</v>
      </c>
    </row>
    <row r="9726" spans="1:1" x14ac:dyDescent="0.3">
      <c r="A9726" t="s">
        <v>18207</v>
      </c>
    </row>
    <row r="9727" spans="1:1" x14ac:dyDescent="0.3">
      <c r="A9727" t="s">
        <v>18209</v>
      </c>
    </row>
    <row r="9728" spans="1:1" x14ac:dyDescent="0.3">
      <c r="A9728" t="s">
        <v>18211</v>
      </c>
    </row>
    <row r="9729" spans="1:1" x14ac:dyDescent="0.3">
      <c r="A9729" t="s">
        <v>18214</v>
      </c>
    </row>
    <row r="9730" spans="1:1" x14ac:dyDescent="0.3">
      <c r="A9730" t="s">
        <v>18216</v>
      </c>
    </row>
    <row r="9731" spans="1:1" x14ac:dyDescent="0.3">
      <c r="A9731" t="s">
        <v>18218</v>
      </c>
    </row>
    <row r="9732" spans="1:1" x14ac:dyDescent="0.3">
      <c r="A9732" t="s">
        <v>18220</v>
      </c>
    </row>
    <row r="9733" spans="1:1" x14ac:dyDescent="0.3">
      <c r="A9733" t="s">
        <v>18222</v>
      </c>
    </row>
    <row r="9734" spans="1:1" x14ac:dyDescent="0.3">
      <c r="A9734" t="s">
        <v>18224</v>
      </c>
    </row>
    <row r="9735" spans="1:1" x14ac:dyDescent="0.3">
      <c r="A9735" t="s">
        <v>18226</v>
      </c>
    </row>
    <row r="9736" spans="1:1" x14ac:dyDescent="0.3">
      <c r="A9736" t="s">
        <v>18228</v>
      </c>
    </row>
    <row r="9737" spans="1:1" x14ac:dyDescent="0.3">
      <c r="A9737" t="s">
        <v>18230</v>
      </c>
    </row>
    <row r="9738" spans="1:1" x14ac:dyDescent="0.3">
      <c r="A9738" t="s">
        <v>18232</v>
      </c>
    </row>
    <row r="9739" spans="1:1" x14ac:dyDescent="0.3">
      <c r="A9739" t="s">
        <v>18234</v>
      </c>
    </row>
    <row r="9740" spans="1:1" x14ac:dyDescent="0.3">
      <c r="A9740" t="s">
        <v>18235</v>
      </c>
    </row>
    <row r="9741" spans="1:1" x14ac:dyDescent="0.3">
      <c r="A9741" t="s">
        <v>18237</v>
      </c>
    </row>
    <row r="9742" spans="1:1" x14ac:dyDescent="0.3">
      <c r="A9742" t="s">
        <v>18239</v>
      </c>
    </row>
    <row r="9743" spans="1:1" x14ac:dyDescent="0.3">
      <c r="A9743" t="s">
        <v>18241</v>
      </c>
    </row>
    <row r="9744" spans="1:1" x14ac:dyDescent="0.3">
      <c r="A9744" t="s">
        <v>18243</v>
      </c>
    </row>
    <row r="9745" spans="1:1" x14ac:dyDescent="0.3">
      <c r="A9745" t="s">
        <v>18245</v>
      </c>
    </row>
    <row r="9746" spans="1:1" x14ac:dyDescent="0.3">
      <c r="A9746" t="s">
        <v>18247</v>
      </c>
    </row>
    <row r="9747" spans="1:1" x14ac:dyDescent="0.3">
      <c r="A9747" t="s">
        <v>18249</v>
      </c>
    </row>
    <row r="9748" spans="1:1" x14ac:dyDescent="0.3">
      <c r="A9748" t="s">
        <v>18251</v>
      </c>
    </row>
    <row r="9749" spans="1:1" x14ac:dyDescent="0.3">
      <c r="A9749" t="s">
        <v>18253</v>
      </c>
    </row>
    <row r="9750" spans="1:1" x14ac:dyDescent="0.3">
      <c r="A9750" t="s">
        <v>18255</v>
      </c>
    </row>
    <row r="9751" spans="1:1" x14ac:dyDescent="0.3">
      <c r="A9751" t="s">
        <v>18257</v>
      </c>
    </row>
    <row r="9752" spans="1:1" x14ac:dyDescent="0.3">
      <c r="A9752" t="s">
        <v>18258</v>
      </c>
    </row>
    <row r="9753" spans="1:1" x14ac:dyDescent="0.3">
      <c r="A9753" t="s">
        <v>18260</v>
      </c>
    </row>
    <row r="9754" spans="1:1" x14ac:dyDescent="0.3">
      <c r="A9754" t="s">
        <v>18262</v>
      </c>
    </row>
    <row r="9755" spans="1:1" x14ac:dyDescent="0.3">
      <c r="A9755" t="s">
        <v>18264</v>
      </c>
    </row>
    <row r="9756" spans="1:1" x14ac:dyDescent="0.3">
      <c r="A9756" t="s">
        <v>18266</v>
      </c>
    </row>
    <row r="9757" spans="1:1" x14ac:dyDescent="0.3">
      <c r="A9757" t="s">
        <v>18267</v>
      </c>
    </row>
    <row r="9758" spans="1:1" x14ac:dyDescent="0.3">
      <c r="A9758" t="s">
        <v>18269</v>
      </c>
    </row>
    <row r="9759" spans="1:1" x14ac:dyDescent="0.3">
      <c r="A9759" t="s">
        <v>18270</v>
      </c>
    </row>
    <row r="9760" spans="1:1" x14ac:dyDescent="0.3">
      <c r="A9760" t="s">
        <v>18271</v>
      </c>
    </row>
    <row r="9761" spans="1:1" x14ac:dyDescent="0.3">
      <c r="A9761" t="s">
        <v>18272</v>
      </c>
    </row>
    <row r="9762" spans="1:1" x14ac:dyDescent="0.3">
      <c r="A9762" t="s">
        <v>18274</v>
      </c>
    </row>
    <row r="9763" spans="1:1" x14ac:dyDescent="0.3">
      <c r="A9763" t="s">
        <v>18275</v>
      </c>
    </row>
    <row r="9764" spans="1:1" x14ac:dyDescent="0.3">
      <c r="A9764" t="s">
        <v>18277</v>
      </c>
    </row>
    <row r="9765" spans="1:1" x14ac:dyDescent="0.3">
      <c r="A9765" t="s">
        <v>18279</v>
      </c>
    </row>
    <row r="9766" spans="1:1" x14ac:dyDescent="0.3">
      <c r="A9766" t="s">
        <v>18280</v>
      </c>
    </row>
    <row r="9767" spans="1:1" x14ac:dyDescent="0.3">
      <c r="A9767" t="s">
        <v>18282</v>
      </c>
    </row>
    <row r="9768" spans="1:1" x14ac:dyDescent="0.3">
      <c r="A9768" t="s">
        <v>18283</v>
      </c>
    </row>
    <row r="9769" spans="1:1" x14ac:dyDescent="0.3">
      <c r="A9769" t="s">
        <v>18284</v>
      </c>
    </row>
    <row r="9770" spans="1:1" x14ac:dyDescent="0.3">
      <c r="A9770" t="s">
        <v>18285</v>
      </c>
    </row>
    <row r="9771" spans="1:1" x14ac:dyDescent="0.3">
      <c r="A9771" t="s">
        <v>18287</v>
      </c>
    </row>
    <row r="9772" spans="1:1" x14ac:dyDescent="0.3">
      <c r="A9772" t="s">
        <v>18291</v>
      </c>
    </row>
    <row r="9773" spans="1:1" x14ac:dyDescent="0.3">
      <c r="A9773" t="s">
        <v>18293</v>
      </c>
    </row>
    <row r="9774" spans="1:1" x14ac:dyDescent="0.3">
      <c r="A9774" t="s">
        <v>18295</v>
      </c>
    </row>
    <row r="9775" spans="1:1" x14ac:dyDescent="0.3">
      <c r="A9775" t="s">
        <v>18298</v>
      </c>
    </row>
    <row r="9776" spans="1:1" x14ac:dyDescent="0.3">
      <c r="A9776" t="s">
        <v>18300</v>
      </c>
    </row>
    <row r="9777" spans="1:1" x14ac:dyDescent="0.3">
      <c r="A9777" t="s">
        <v>18302</v>
      </c>
    </row>
    <row r="9778" spans="1:1" x14ac:dyDescent="0.3">
      <c r="A9778" t="s">
        <v>18303</v>
      </c>
    </row>
    <row r="9779" spans="1:1" x14ac:dyDescent="0.3">
      <c r="A9779" t="s">
        <v>18305</v>
      </c>
    </row>
    <row r="9780" spans="1:1" x14ac:dyDescent="0.3">
      <c r="A9780" t="s">
        <v>18307</v>
      </c>
    </row>
    <row r="9781" spans="1:1" x14ac:dyDescent="0.3">
      <c r="A9781" t="s">
        <v>18309</v>
      </c>
    </row>
    <row r="9782" spans="1:1" x14ac:dyDescent="0.3">
      <c r="A9782" t="s">
        <v>18311</v>
      </c>
    </row>
    <row r="9783" spans="1:1" x14ac:dyDescent="0.3">
      <c r="A9783" t="s">
        <v>18313</v>
      </c>
    </row>
    <row r="9784" spans="1:1" x14ac:dyDescent="0.3">
      <c r="A9784" t="s">
        <v>18316</v>
      </c>
    </row>
    <row r="9785" spans="1:1" x14ac:dyDescent="0.3">
      <c r="A9785" t="s">
        <v>18318</v>
      </c>
    </row>
    <row r="9786" spans="1:1" x14ac:dyDescent="0.3">
      <c r="A9786" t="s">
        <v>18319</v>
      </c>
    </row>
    <row r="9787" spans="1:1" x14ac:dyDescent="0.3">
      <c r="A9787" t="s">
        <v>18320</v>
      </c>
    </row>
    <row r="9788" spans="1:1" x14ac:dyDescent="0.3">
      <c r="A9788" t="s">
        <v>18322</v>
      </c>
    </row>
    <row r="9789" spans="1:1" x14ac:dyDescent="0.3">
      <c r="A9789" t="s">
        <v>18324</v>
      </c>
    </row>
    <row r="9790" spans="1:1" x14ac:dyDescent="0.3">
      <c r="A9790" t="s">
        <v>18326</v>
      </c>
    </row>
    <row r="9791" spans="1:1" x14ac:dyDescent="0.3">
      <c r="A9791" t="s">
        <v>18328</v>
      </c>
    </row>
    <row r="9792" spans="1:1" x14ac:dyDescent="0.3">
      <c r="A9792" t="s">
        <v>18330</v>
      </c>
    </row>
    <row r="9793" spans="1:1" x14ac:dyDescent="0.3">
      <c r="A9793" t="s">
        <v>18332</v>
      </c>
    </row>
    <row r="9794" spans="1:1" x14ac:dyDescent="0.3">
      <c r="A9794" t="s">
        <v>18334</v>
      </c>
    </row>
    <row r="9795" spans="1:1" x14ac:dyDescent="0.3">
      <c r="A9795" t="s">
        <v>18335</v>
      </c>
    </row>
    <row r="9796" spans="1:1" x14ac:dyDescent="0.3">
      <c r="A9796" t="s">
        <v>18337</v>
      </c>
    </row>
    <row r="9797" spans="1:1" x14ac:dyDescent="0.3">
      <c r="A9797" t="s">
        <v>18339</v>
      </c>
    </row>
    <row r="9798" spans="1:1" x14ac:dyDescent="0.3">
      <c r="A9798" t="s">
        <v>18341</v>
      </c>
    </row>
    <row r="9799" spans="1:1" x14ac:dyDescent="0.3">
      <c r="A9799" t="s">
        <v>18343</v>
      </c>
    </row>
    <row r="9800" spans="1:1" x14ac:dyDescent="0.3">
      <c r="A9800" t="s">
        <v>18344</v>
      </c>
    </row>
    <row r="9801" spans="1:1" x14ac:dyDescent="0.3">
      <c r="A9801" t="s">
        <v>18346</v>
      </c>
    </row>
    <row r="9802" spans="1:1" x14ac:dyDescent="0.3">
      <c r="A9802" t="s">
        <v>18347</v>
      </c>
    </row>
    <row r="9803" spans="1:1" x14ac:dyDescent="0.3">
      <c r="A9803" t="s">
        <v>18349</v>
      </c>
    </row>
    <row r="9804" spans="1:1" x14ac:dyDescent="0.3">
      <c r="A9804" t="s">
        <v>18351</v>
      </c>
    </row>
    <row r="9805" spans="1:1" x14ac:dyDescent="0.3">
      <c r="A9805" t="s">
        <v>18353</v>
      </c>
    </row>
    <row r="9806" spans="1:1" x14ac:dyDescent="0.3">
      <c r="A9806" t="s">
        <v>18355</v>
      </c>
    </row>
    <row r="9807" spans="1:1" x14ac:dyDescent="0.3">
      <c r="A9807" t="s">
        <v>18357</v>
      </c>
    </row>
    <row r="9808" spans="1:1" x14ac:dyDescent="0.3">
      <c r="A9808" t="s">
        <v>18359</v>
      </c>
    </row>
    <row r="9809" spans="1:1" x14ac:dyDescent="0.3">
      <c r="A9809" t="s">
        <v>18361</v>
      </c>
    </row>
    <row r="9810" spans="1:1" x14ac:dyDescent="0.3">
      <c r="A9810" t="s">
        <v>18363</v>
      </c>
    </row>
    <row r="9811" spans="1:1" x14ac:dyDescent="0.3">
      <c r="A9811" t="s">
        <v>18365</v>
      </c>
    </row>
    <row r="9812" spans="1:1" x14ac:dyDescent="0.3">
      <c r="A9812" t="s">
        <v>18368</v>
      </c>
    </row>
    <row r="9813" spans="1:1" x14ac:dyDescent="0.3">
      <c r="A9813" t="s">
        <v>18370</v>
      </c>
    </row>
    <row r="9814" spans="1:1" x14ac:dyDescent="0.3">
      <c r="A9814" t="s">
        <v>18372</v>
      </c>
    </row>
    <row r="9815" spans="1:1" x14ac:dyDescent="0.3">
      <c r="A9815" t="s">
        <v>18378</v>
      </c>
    </row>
    <row r="9816" spans="1:1" x14ac:dyDescent="0.3">
      <c r="A9816" t="s">
        <v>18380</v>
      </c>
    </row>
    <row r="9817" spans="1:1" x14ac:dyDescent="0.3">
      <c r="A9817" t="s">
        <v>18382</v>
      </c>
    </row>
    <row r="9818" spans="1:1" x14ac:dyDescent="0.3">
      <c r="A9818" t="s">
        <v>18384</v>
      </c>
    </row>
    <row r="9819" spans="1:1" x14ac:dyDescent="0.3">
      <c r="A9819" t="s">
        <v>18386</v>
      </c>
    </row>
    <row r="9820" spans="1:1" x14ac:dyDescent="0.3">
      <c r="A9820" t="s">
        <v>18387</v>
      </c>
    </row>
    <row r="9821" spans="1:1" x14ac:dyDescent="0.3">
      <c r="A9821" t="s">
        <v>18389</v>
      </c>
    </row>
    <row r="9822" spans="1:1" x14ac:dyDescent="0.3">
      <c r="A9822" t="s">
        <v>18391</v>
      </c>
    </row>
    <row r="9823" spans="1:1" x14ac:dyDescent="0.3">
      <c r="A9823" t="s">
        <v>18393</v>
      </c>
    </row>
    <row r="9824" spans="1:1" x14ac:dyDescent="0.3">
      <c r="A9824" t="s">
        <v>18394</v>
      </c>
    </row>
    <row r="9825" spans="1:1" x14ac:dyDescent="0.3">
      <c r="A9825" t="s">
        <v>18396</v>
      </c>
    </row>
    <row r="9826" spans="1:1" x14ac:dyDescent="0.3">
      <c r="A9826" t="s">
        <v>18398</v>
      </c>
    </row>
    <row r="9827" spans="1:1" x14ac:dyDescent="0.3">
      <c r="A9827" t="s">
        <v>18400</v>
      </c>
    </row>
    <row r="9828" spans="1:1" x14ac:dyDescent="0.3">
      <c r="A9828" t="s">
        <v>18402</v>
      </c>
    </row>
    <row r="9829" spans="1:1" x14ac:dyDescent="0.3">
      <c r="A9829" t="s">
        <v>18404</v>
      </c>
    </row>
    <row r="9830" spans="1:1" x14ac:dyDescent="0.3">
      <c r="A9830" t="s">
        <v>18406</v>
      </c>
    </row>
    <row r="9831" spans="1:1" x14ac:dyDescent="0.3">
      <c r="A9831" t="s">
        <v>18409</v>
      </c>
    </row>
    <row r="9832" spans="1:1" x14ac:dyDescent="0.3">
      <c r="A9832" t="s">
        <v>18410</v>
      </c>
    </row>
    <row r="9833" spans="1:1" x14ac:dyDescent="0.3">
      <c r="A9833" t="s">
        <v>18412</v>
      </c>
    </row>
    <row r="9834" spans="1:1" x14ac:dyDescent="0.3">
      <c r="A9834" t="s">
        <v>18414</v>
      </c>
    </row>
    <row r="9835" spans="1:1" x14ac:dyDescent="0.3">
      <c r="A9835" t="s">
        <v>18416</v>
      </c>
    </row>
    <row r="9836" spans="1:1" x14ac:dyDescent="0.3">
      <c r="A9836" t="s">
        <v>18419</v>
      </c>
    </row>
    <row r="9837" spans="1:1" x14ac:dyDescent="0.3">
      <c r="A9837" t="s">
        <v>18421</v>
      </c>
    </row>
    <row r="9838" spans="1:1" x14ac:dyDescent="0.3">
      <c r="A9838" t="s">
        <v>18423</v>
      </c>
    </row>
    <row r="9839" spans="1:1" x14ac:dyDescent="0.3">
      <c r="A9839" t="s">
        <v>18424</v>
      </c>
    </row>
    <row r="9840" spans="1:1" x14ac:dyDescent="0.3">
      <c r="A9840" t="s">
        <v>18426</v>
      </c>
    </row>
    <row r="9841" spans="1:1" x14ac:dyDescent="0.3">
      <c r="A9841" t="s">
        <v>18428</v>
      </c>
    </row>
    <row r="9842" spans="1:1" x14ac:dyDescent="0.3">
      <c r="A9842" t="s">
        <v>18430</v>
      </c>
    </row>
    <row r="9843" spans="1:1" x14ac:dyDescent="0.3">
      <c r="A9843" t="s">
        <v>18432</v>
      </c>
    </row>
    <row r="9844" spans="1:1" x14ac:dyDescent="0.3">
      <c r="A9844" t="s">
        <v>18434</v>
      </c>
    </row>
    <row r="9845" spans="1:1" x14ac:dyDescent="0.3">
      <c r="A9845" t="s">
        <v>18436</v>
      </c>
    </row>
    <row r="9846" spans="1:1" x14ac:dyDescent="0.3">
      <c r="A9846" t="s">
        <v>18438</v>
      </c>
    </row>
    <row r="9847" spans="1:1" x14ac:dyDescent="0.3">
      <c r="A9847" t="s">
        <v>18440</v>
      </c>
    </row>
    <row r="9848" spans="1:1" x14ac:dyDescent="0.3">
      <c r="A9848" t="s">
        <v>18442</v>
      </c>
    </row>
    <row r="9849" spans="1:1" x14ac:dyDescent="0.3">
      <c r="A9849" t="s">
        <v>18444</v>
      </c>
    </row>
    <row r="9850" spans="1:1" x14ac:dyDescent="0.3">
      <c r="A9850" t="s">
        <v>18446</v>
      </c>
    </row>
    <row r="9851" spans="1:1" x14ac:dyDescent="0.3">
      <c r="A9851" t="s">
        <v>18448</v>
      </c>
    </row>
    <row r="9852" spans="1:1" x14ac:dyDescent="0.3">
      <c r="A9852" t="s">
        <v>18450</v>
      </c>
    </row>
    <row r="9853" spans="1:1" x14ac:dyDescent="0.3">
      <c r="A9853" t="s">
        <v>18453</v>
      </c>
    </row>
    <row r="9854" spans="1:1" x14ac:dyDescent="0.3">
      <c r="A9854" t="s">
        <v>18456</v>
      </c>
    </row>
    <row r="9855" spans="1:1" x14ac:dyDescent="0.3">
      <c r="A9855" t="s">
        <v>18459</v>
      </c>
    </row>
    <row r="9856" spans="1:1" x14ac:dyDescent="0.3">
      <c r="A9856" t="s">
        <v>18461</v>
      </c>
    </row>
    <row r="9857" spans="1:1" x14ac:dyDescent="0.3">
      <c r="A9857" t="s">
        <v>18464</v>
      </c>
    </row>
    <row r="9858" spans="1:1" x14ac:dyDescent="0.3">
      <c r="A9858" t="s">
        <v>18466</v>
      </c>
    </row>
    <row r="9859" spans="1:1" x14ac:dyDescent="0.3">
      <c r="A9859" t="s">
        <v>18468</v>
      </c>
    </row>
    <row r="9860" spans="1:1" x14ac:dyDescent="0.3">
      <c r="A9860" t="s">
        <v>18470</v>
      </c>
    </row>
    <row r="9861" spans="1:1" x14ac:dyDescent="0.3">
      <c r="A9861" t="s">
        <v>18472</v>
      </c>
    </row>
    <row r="9862" spans="1:1" x14ac:dyDescent="0.3">
      <c r="A9862" t="s">
        <v>18474</v>
      </c>
    </row>
    <row r="9863" spans="1:1" x14ac:dyDescent="0.3">
      <c r="A9863" t="s">
        <v>18475</v>
      </c>
    </row>
    <row r="9864" spans="1:1" x14ac:dyDescent="0.3">
      <c r="A9864" t="s">
        <v>18476</v>
      </c>
    </row>
    <row r="9865" spans="1:1" x14ac:dyDescent="0.3">
      <c r="A9865" t="s">
        <v>18477</v>
      </c>
    </row>
    <row r="9866" spans="1:1" x14ac:dyDescent="0.3">
      <c r="A9866" t="s">
        <v>18479</v>
      </c>
    </row>
    <row r="9867" spans="1:1" x14ac:dyDescent="0.3">
      <c r="A9867" t="s">
        <v>18480</v>
      </c>
    </row>
    <row r="9868" spans="1:1" x14ac:dyDescent="0.3">
      <c r="A9868" t="s">
        <v>18481</v>
      </c>
    </row>
    <row r="9869" spans="1:1" x14ac:dyDescent="0.3">
      <c r="A9869" t="s">
        <v>18482</v>
      </c>
    </row>
    <row r="9870" spans="1:1" x14ac:dyDescent="0.3">
      <c r="A9870" t="s">
        <v>18483</v>
      </c>
    </row>
    <row r="9871" spans="1:1" x14ac:dyDescent="0.3">
      <c r="A9871" t="s">
        <v>18485</v>
      </c>
    </row>
    <row r="9872" spans="1:1" x14ac:dyDescent="0.3">
      <c r="A9872" t="s">
        <v>18487</v>
      </c>
    </row>
    <row r="9873" spans="1:1" x14ac:dyDescent="0.3">
      <c r="A9873" t="s">
        <v>18490</v>
      </c>
    </row>
    <row r="9874" spans="1:1" x14ac:dyDescent="0.3">
      <c r="A9874" t="s">
        <v>18492</v>
      </c>
    </row>
    <row r="9875" spans="1:1" x14ac:dyDescent="0.3">
      <c r="A9875" t="s">
        <v>18495</v>
      </c>
    </row>
    <row r="9876" spans="1:1" x14ac:dyDescent="0.3">
      <c r="A9876" t="s">
        <v>18497</v>
      </c>
    </row>
    <row r="9877" spans="1:1" x14ac:dyDescent="0.3">
      <c r="A9877" t="s">
        <v>18498</v>
      </c>
    </row>
    <row r="9878" spans="1:1" x14ac:dyDescent="0.3">
      <c r="A9878" t="s">
        <v>18500</v>
      </c>
    </row>
    <row r="9879" spans="1:1" x14ac:dyDescent="0.3">
      <c r="A9879" t="s">
        <v>18502</v>
      </c>
    </row>
    <row r="9880" spans="1:1" x14ac:dyDescent="0.3">
      <c r="A9880" t="s">
        <v>18504</v>
      </c>
    </row>
    <row r="9881" spans="1:1" x14ac:dyDescent="0.3">
      <c r="A9881" t="s">
        <v>18506</v>
      </c>
    </row>
    <row r="9882" spans="1:1" x14ac:dyDescent="0.3">
      <c r="A9882" t="s">
        <v>18508</v>
      </c>
    </row>
    <row r="9883" spans="1:1" x14ac:dyDescent="0.3">
      <c r="A9883" t="s">
        <v>18510</v>
      </c>
    </row>
    <row r="9884" spans="1:1" x14ac:dyDescent="0.3">
      <c r="A9884" t="s">
        <v>18514</v>
      </c>
    </row>
    <row r="9885" spans="1:1" x14ac:dyDescent="0.3">
      <c r="A9885" t="s">
        <v>18516</v>
      </c>
    </row>
    <row r="9886" spans="1:1" x14ac:dyDescent="0.3">
      <c r="A9886" t="s">
        <v>18518</v>
      </c>
    </row>
    <row r="9887" spans="1:1" x14ac:dyDescent="0.3">
      <c r="A9887" t="s">
        <v>18520</v>
      </c>
    </row>
    <row r="9888" spans="1:1" x14ac:dyDescent="0.3">
      <c r="A9888" t="s">
        <v>18522</v>
      </c>
    </row>
    <row r="9889" spans="1:1" x14ac:dyDescent="0.3">
      <c r="A9889" t="s">
        <v>18524</v>
      </c>
    </row>
    <row r="9890" spans="1:1" x14ac:dyDescent="0.3">
      <c r="A9890" t="s">
        <v>18526</v>
      </c>
    </row>
    <row r="9891" spans="1:1" x14ac:dyDescent="0.3">
      <c r="A9891" t="s">
        <v>18528</v>
      </c>
    </row>
    <row r="9892" spans="1:1" x14ac:dyDescent="0.3">
      <c r="A9892" t="s">
        <v>18529</v>
      </c>
    </row>
    <row r="9893" spans="1:1" x14ac:dyDescent="0.3">
      <c r="A9893" t="s">
        <v>18531</v>
      </c>
    </row>
    <row r="9894" spans="1:1" x14ac:dyDescent="0.3">
      <c r="A9894" t="s">
        <v>18532</v>
      </c>
    </row>
    <row r="9895" spans="1:1" x14ac:dyDescent="0.3">
      <c r="A9895" t="s">
        <v>18534</v>
      </c>
    </row>
    <row r="9896" spans="1:1" x14ac:dyDescent="0.3">
      <c r="A9896" t="s">
        <v>18535</v>
      </c>
    </row>
    <row r="9897" spans="1:1" x14ac:dyDescent="0.3">
      <c r="A9897" t="s">
        <v>18536</v>
      </c>
    </row>
    <row r="9898" spans="1:1" x14ac:dyDescent="0.3">
      <c r="A9898" t="s">
        <v>18538</v>
      </c>
    </row>
    <row r="9899" spans="1:1" x14ac:dyDescent="0.3">
      <c r="A9899" t="s">
        <v>18539</v>
      </c>
    </row>
    <row r="9900" spans="1:1" x14ac:dyDescent="0.3">
      <c r="A9900" t="s">
        <v>18541</v>
      </c>
    </row>
    <row r="9901" spans="1:1" x14ac:dyDescent="0.3">
      <c r="A9901" t="s">
        <v>18543</v>
      </c>
    </row>
    <row r="9902" spans="1:1" x14ac:dyDescent="0.3">
      <c r="A9902" t="s">
        <v>18545</v>
      </c>
    </row>
    <row r="9903" spans="1:1" x14ac:dyDescent="0.3">
      <c r="A9903" t="s">
        <v>18547</v>
      </c>
    </row>
    <row r="9904" spans="1:1" x14ac:dyDescent="0.3">
      <c r="A9904" t="s">
        <v>18549</v>
      </c>
    </row>
    <row r="9905" spans="1:1" x14ac:dyDescent="0.3">
      <c r="A9905" t="s">
        <v>18551</v>
      </c>
    </row>
    <row r="9906" spans="1:1" x14ac:dyDescent="0.3">
      <c r="A9906" t="s">
        <v>18553</v>
      </c>
    </row>
    <row r="9907" spans="1:1" x14ac:dyDescent="0.3">
      <c r="A9907" t="s">
        <v>18554</v>
      </c>
    </row>
    <row r="9908" spans="1:1" x14ac:dyDescent="0.3">
      <c r="A9908" t="s">
        <v>18556</v>
      </c>
    </row>
    <row r="9909" spans="1:1" x14ac:dyDescent="0.3">
      <c r="A9909" t="s">
        <v>18558</v>
      </c>
    </row>
    <row r="9910" spans="1:1" x14ac:dyDescent="0.3">
      <c r="A9910" t="s">
        <v>18560</v>
      </c>
    </row>
    <row r="9911" spans="1:1" x14ac:dyDescent="0.3">
      <c r="A9911" t="s">
        <v>18562</v>
      </c>
    </row>
    <row r="9912" spans="1:1" x14ac:dyDescent="0.3">
      <c r="A9912" t="s">
        <v>18563</v>
      </c>
    </row>
    <row r="9913" spans="1:1" x14ac:dyDescent="0.3">
      <c r="A9913" t="s">
        <v>18565</v>
      </c>
    </row>
    <row r="9914" spans="1:1" x14ac:dyDescent="0.3">
      <c r="A9914" t="s">
        <v>18566</v>
      </c>
    </row>
    <row r="9915" spans="1:1" x14ac:dyDescent="0.3">
      <c r="A9915" t="s">
        <v>18568</v>
      </c>
    </row>
    <row r="9916" spans="1:1" x14ac:dyDescent="0.3">
      <c r="A9916" t="s">
        <v>18570</v>
      </c>
    </row>
    <row r="9917" spans="1:1" x14ac:dyDescent="0.3">
      <c r="A9917" t="s">
        <v>18572</v>
      </c>
    </row>
    <row r="9918" spans="1:1" x14ac:dyDescent="0.3">
      <c r="A9918" t="s">
        <v>18573</v>
      </c>
    </row>
    <row r="9919" spans="1:1" x14ac:dyDescent="0.3">
      <c r="A9919" t="s">
        <v>18576</v>
      </c>
    </row>
    <row r="9920" spans="1:1" x14ac:dyDescent="0.3">
      <c r="A9920" t="s">
        <v>18578</v>
      </c>
    </row>
    <row r="9921" spans="1:1" x14ac:dyDescent="0.3">
      <c r="A9921" t="s">
        <v>18580</v>
      </c>
    </row>
    <row r="9922" spans="1:1" x14ac:dyDescent="0.3">
      <c r="A9922" t="s">
        <v>18582</v>
      </c>
    </row>
    <row r="9923" spans="1:1" x14ac:dyDescent="0.3">
      <c r="A9923" t="s">
        <v>18584</v>
      </c>
    </row>
    <row r="9924" spans="1:1" x14ac:dyDescent="0.3">
      <c r="A9924" t="s">
        <v>18585</v>
      </c>
    </row>
    <row r="9925" spans="1:1" x14ac:dyDescent="0.3">
      <c r="A9925" t="s">
        <v>18587</v>
      </c>
    </row>
    <row r="9926" spans="1:1" x14ac:dyDescent="0.3">
      <c r="A9926" t="s">
        <v>18589</v>
      </c>
    </row>
    <row r="9927" spans="1:1" x14ac:dyDescent="0.3">
      <c r="A9927" t="s">
        <v>18590</v>
      </c>
    </row>
    <row r="9928" spans="1:1" x14ac:dyDescent="0.3">
      <c r="A9928" t="s">
        <v>18591</v>
      </c>
    </row>
    <row r="9929" spans="1:1" x14ac:dyDescent="0.3">
      <c r="A9929" t="s">
        <v>18593</v>
      </c>
    </row>
    <row r="9930" spans="1:1" x14ac:dyDescent="0.3">
      <c r="A9930" t="s">
        <v>18595</v>
      </c>
    </row>
    <row r="9931" spans="1:1" x14ac:dyDescent="0.3">
      <c r="A9931" t="s">
        <v>18597</v>
      </c>
    </row>
    <row r="9932" spans="1:1" x14ac:dyDescent="0.3">
      <c r="A9932" t="s">
        <v>18599</v>
      </c>
    </row>
    <row r="9933" spans="1:1" x14ac:dyDescent="0.3">
      <c r="A9933" t="s">
        <v>18601</v>
      </c>
    </row>
    <row r="9934" spans="1:1" x14ac:dyDescent="0.3">
      <c r="A9934" t="s">
        <v>18603</v>
      </c>
    </row>
    <row r="9935" spans="1:1" x14ac:dyDescent="0.3">
      <c r="A9935" t="s">
        <v>18606</v>
      </c>
    </row>
    <row r="9936" spans="1:1" x14ac:dyDescent="0.3">
      <c r="A9936" t="s">
        <v>18608</v>
      </c>
    </row>
    <row r="9937" spans="1:1" x14ac:dyDescent="0.3">
      <c r="A9937" t="s">
        <v>18611</v>
      </c>
    </row>
    <row r="9938" spans="1:1" x14ac:dyDescent="0.3">
      <c r="A9938" t="s">
        <v>18613</v>
      </c>
    </row>
    <row r="9939" spans="1:1" x14ac:dyDescent="0.3">
      <c r="A9939" t="s">
        <v>18615</v>
      </c>
    </row>
    <row r="9940" spans="1:1" x14ac:dyDescent="0.3">
      <c r="A9940" t="s">
        <v>18617</v>
      </c>
    </row>
    <row r="9941" spans="1:1" x14ac:dyDescent="0.3">
      <c r="A9941" t="s">
        <v>18619</v>
      </c>
    </row>
    <row r="9942" spans="1:1" x14ac:dyDescent="0.3">
      <c r="A9942" t="s">
        <v>18621</v>
      </c>
    </row>
    <row r="9943" spans="1:1" x14ac:dyDescent="0.3">
      <c r="A9943" t="s">
        <v>18623</v>
      </c>
    </row>
    <row r="9944" spans="1:1" x14ac:dyDescent="0.3">
      <c r="A9944" t="s">
        <v>18627</v>
      </c>
    </row>
    <row r="9945" spans="1:1" x14ac:dyDescent="0.3">
      <c r="A9945" t="s">
        <v>18629</v>
      </c>
    </row>
    <row r="9946" spans="1:1" x14ac:dyDescent="0.3">
      <c r="A9946" t="s">
        <v>18631</v>
      </c>
    </row>
    <row r="9947" spans="1:1" x14ac:dyDescent="0.3">
      <c r="A9947" t="s">
        <v>18633</v>
      </c>
    </row>
    <row r="9948" spans="1:1" x14ac:dyDescent="0.3">
      <c r="A9948" t="s">
        <v>18635</v>
      </c>
    </row>
    <row r="9949" spans="1:1" x14ac:dyDescent="0.3">
      <c r="A9949" t="s">
        <v>18636</v>
      </c>
    </row>
    <row r="9950" spans="1:1" x14ac:dyDescent="0.3">
      <c r="A9950" t="s">
        <v>18638</v>
      </c>
    </row>
    <row r="9951" spans="1:1" x14ac:dyDescent="0.3">
      <c r="A9951" t="s">
        <v>18639</v>
      </c>
    </row>
    <row r="9952" spans="1:1" x14ac:dyDescent="0.3">
      <c r="A9952" t="s">
        <v>18641</v>
      </c>
    </row>
    <row r="9953" spans="1:1" x14ac:dyDescent="0.3">
      <c r="A9953" t="s">
        <v>18642</v>
      </c>
    </row>
    <row r="9954" spans="1:1" x14ac:dyDescent="0.3">
      <c r="A9954" t="s">
        <v>18644</v>
      </c>
    </row>
    <row r="9955" spans="1:1" x14ac:dyDescent="0.3">
      <c r="A9955" t="s">
        <v>18646</v>
      </c>
    </row>
    <row r="9956" spans="1:1" x14ac:dyDescent="0.3">
      <c r="A9956" t="s">
        <v>18648</v>
      </c>
    </row>
    <row r="9957" spans="1:1" x14ac:dyDescent="0.3">
      <c r="A9957" t="s">
        <v>18651</v>
      </c>
    </row>
    <row r="9958" spans="1:1" x14ac:dyDescent="0.3">
      <c r="A9958" t="s">
        <v>18652</v>
      </c>
    </row>
    <row r="9959" spans="1:1" x14ac:dyDescent="0.3">
      <c r="A9959" t="s">
        <v>18653</v>
      </c>
    </row>
    <row r="9960" spans="1:1" x14ac:dyDescent="0.3">
      <c r="A9960" t="s">
        <v>18655</v>
      </c>
    </row>
    <row r="9961" spans="1:1" x14ac:dyDescent="0.3">
      <c r="A9961" t="s">
        <v>18656</v>
      </c>
    </row>
    <row r="9962" spans="1:1" x14ac:dyDescent="0.3">
      <c r="A9962" t="s">
        <v>18657</v>
      </c>
    </row>
    <row r="9963" spans="1:1" x14ac:dyDescent="0.3">
      <c r="A9963" t="s">
        <v>18658</v>
      </c>
    </row>
    <row r="9964" spans="1:1" x14ac:dyDescent="0.3">
      <c r="A9964" t="s">
        <v>18660</v>
      </c>
    </row>
    <row r="9965" spans="1:1" x14ac:dyDescent="0.3">
      <c r="A9965" t="s">
        <v>18661</v>
      </c>
    </row>
    <row r="9966" spans="1:1" x14ac:dyDescent="0.3">
      <c r="A9966" t="s">
        <v>18662</v>
      </c>
    </row>
    <row r="9967" spans="1:1" x14ac:dyDescent="0.3">
      <c r="A9967" t="s">
        <v>18665</v>
      </c>
    </row>
    <row r="9968" spans="1:1" x14ac:dyDescent="0.3">
      <c r="A9968" t="s">
        <v>18667</v>
      </c>
    </row>
    <row r="9969" spans="1:1" x14ac:dyDescent="0.3">
      <c r="A9969" t="s">
        <v>18669</v>
      </c>
    </row>
    <row r="9970" spans="1:1" x14ac:dyDescent="0.3">
      <c r="A9970" t="s">
        <v>18672</v>
      </c>
    </row>
    <row r="9971" spans="1:1" x14ac:dyDescent="0.3">
      <c r="A9971" t="s">
        <v>18674</v>
      </c>
    </row>
    <row r="9972" spans="1:1" x14ac:dyDescent="0.3">
      <c r="A9972" t="s">
        <v>18676</v>
      </c>
    </row>
    <row r="9973" spans="1:1" x14ac:dyDescent="0.3">
      <c r="A9973" t="s">
        <v>18678</v>
      </c>
    </row>
    <row r="9974" spans="1:1" x14ac:dyDescent="0.3">
      <c r="A9974" t="s">
        <v>18680</v>
      </c>
    </row>
    <row r="9975" spans="1:1" x14ac:dyDescent="0.3">
      <c r="A9975" t="s">
        <v>18683</v>
      </c>
    </row>
    <row r="9976" spans="1:1" x14ac:dyDescent="0.3">
      <c r="A9976" t="s">
        <v>18685</v>
      </c>
    </row>
    <row r="9977" spans="1:1" x14ac:dyDescent="0.3">
      <c r="A9977" t="s">
        <v>18687</v>
      </c>
    </row>
    <row r="9978" spans="1:1" x14ac:dyDescent="0.3">
      <c r="A9978" t="s">
        <v>18690</v>
      </c>
    </row>
    <row r="9979" spans="1:1" x14ac:dyDescent="0.3">
      <c r="A9979" t="s">
        <v>18693</v>
      </c>
    </row>
    <row r="9980" spans="1:1" x14ac:dyDescent="0.3">
      <c r="A9980" t="s">
        <v>18697</v>
      </c>
    </row>
    <row r="9981" spans="1:1" x14ac:dyDescent="0.3">
      <c r="A9981" t="s">
        <v>18699</v>
      </c>
    </row>
    <row r="9982" spans="1:1" x14ac:dyDescent="0.3">
      <c r="A9982" t="s">
        <v>18701</v>
      </c>
    </row>
    <row r="9983" spans="1:1" x14ac:dyDescent="0.3">
      <c r="A9983" t="s">
        <v>18703</v>
      </c>
    </row>
    <row r="9984" spans="1:1" x14ac:dyDescent="0.3">
      <c r="A9984" t="s">
        <v>18704</v>
      </c>
    </row>
    <row r="9985" spans="1:1" x14ac:dyDescent="0.3">
      <c r="A9985" t="s">
        <v>18706</v>
      </c>
    </row>
    <row r="9986" spans="1:1" x14ac:dyDescent="0.3">
      <c r="A9986" t="s">
        <v>18708</v>
      </c>
    </row>
    <row r="9987" spans="1:1" x14ac:dyDescent="0.3">
      <c r="A9987" t="s">
        <v>18710</v>
      </c>
    </row>
    <row r="9988" spans="1:1" x14ac:dyDescent="0.3">
      <c r="A9988" t="s">
        <v>18712</v>
      </c>
    </row>
    <row r="9989" spans="1:1" x14ac:dyDescent="0.3">
      <c r="A9989" t="s">
        <v>18715</v>
      </c>
    </row>
    <row r="9990" spans="1:1" x14ac:dyDescent="0.3">
      <c r="A9990" t="s">
        <v>18717</v>
      </c>
    </row>
    <row r="9991" spans="1:1" x14ac:dyDescent="0.3">
      <c r="A9991" t="s">
        <v>18719</v>
      </c>
    </row>
    <row r="9992" spans="1:1" x14ac:dyDescent="0.3">
      <c r="A9992" t="s">
        <v>18720</v>
      </c>
    </row>
    <row r="9993" spans="1:1" x14ac:dyDescent="0.3">
      <c r="A9993" t="s">
        <v>18721</v>
      </c>
    </row>
    <row r="9994" spans="1:1" x14ac:dyDescent="0.3">
      <c r="A9994" t="s">
        <v>18723</v>
      </c>
    </row>
    <row r="9995" spans="1:1" x14ac:dyDescent="0.3">
      <c r="A9995" t="s">
        <v>18724</v>
      </c>
    </row>
    <row r="9996" spans="1:1" x14ac:dyDescent="0.3">
      <c r="A9996" t="s">
        <v>18725</v>
      </c>
    </row>
    <row r="9997" spans="1:1" x14ac:dyDescent="0.3">
      <c r="A9997" t="s">
        <v>18727</v>
      </c>
    </row>
    <row r="9998" spans="1:1" x14ac:dyDescent="0.3">
      <c r="A9998" t="s">
        <v>18729</v>
      </c>
    </row>
    <row r="9999" spans="1:1" x14ac:dyDescent="0.3">
      <c r="A9999" t="s">
        <v>18731</v>
      </c>
    </row>
    <row r="10000" spans="1:1" x14ac:dyDescent="0.3">
      <c r="A10000" t="s">
        <v>18733</v>
      </c>
    </row>
    <row r="10001" spans="1:1" x14ac:dyDescent="0.3">
      <c r="A10001" t="s">
        <v>18734</v>
      </c>
    </row>
    <row r="10002" spans="1:1" x14ac:dyDescent="0.3">
      <c r="A10002" t="s">
        <v>18736</v>
      </c>
    </row>
    <row r="10003" spans="1:1" x14ac:dyDescent="0.3">
      <c r="A10003" t="s">
        <v>18738</v>
      </c>
    </row>
    <row r="10004" spans="1:1" x14ac:dyDescent="0.3">
      <c r="A10004" t="s">
        <v>18740</v>
      </c>
    </row>
    <row r="10005" spans="1:1" x14ac:dyDescent="0.3">
      <c r="A10005" t="s">
        <v>18742</v>
      </c>
    </row>
    <row r="10006" spans="1:1" x14ac:dyDescent="0.3">
      <c r="A10006" t="s">
        <v>18744</v>
      </c>
    </row>
    <row r="10007" spans="1:1" x14ac:dyDescent="0.3">
      <c r="A10007" t="s">
        <v>18746</v>
      </c>
    </row>
    <row r="10008" spans="1:1" x14ac:dyDescent="0.3">
      <c r="A10008" t="s">
        <v>18748</v>
      </c>
    </row>
    <row r="10009" spans="1:1" x14ac:dyDescent="0.3">
      <c r="A10009" t="s">
        <v>18750</v>
      </c>
    </row>
    <row r="10010" spans="1:1" x14ac:dyDescent="0.3">
      <c r="A10010" t="s">
        <v>18751</v>
      </c>
    </row>
    <row r="10011" spans="1:1" x14ac:dyDescent="0.3">
      <c r="A10011" t="s">
        <v>18752</v>
      </c>
    </row>
    <row r="10012" spans="1:1" x14ac:dyDescent="0.3">
      <c r="A10012" t="s">
        <v>18755</v>
      </c>
    </row>
    <row r="10013" spans="1:1" x14ac:dyDescent="0.3">
      <c r="A10013" t="s">
        <v>18757</v>
      </c>
    </row>
    <row r="10014" spans="1:1" x14ac:dyDescent="0.3">
      <c r="A10014" t="s">
        <v>18759</v>
      </c>
    </row>
    <row r="10015" spans="1:1" x14ac:dyDescent="0.3">
      <c r="A10015" t="s">
        <v>18760</v>
      </c>
    </row>
    <row r="10016" spans="1:1" x14ac:dyDescent="0.3">
      <c r="A10016" t="s">
        <v>18775</v>
      </c>
    </row>
    <row r="10017" spans="1:1" x14ac:dyDescent="0.3">
      <c r="A10017" t="s">
        <v>18777</v>
      </c>
    </row>
    <row r="10018" spans="1:1" x14ac:dyDescent="0.3">
      <c r="A10018" t="s">
        <v>18778</v>
      </c>
    </row>
    <row r="10019" spans="1:1" x14ac:dyDescent="0.3">
      <c r="A10019" t="s">
        <v>18780</v>
      </c>
    </row>
    <row r="10020" spans="1:1" x14ac:dyDescent="0.3">
      <c r="A10020" t="s">
        <v>18781</v>
      </c>
    </row>
    <row r="10021" spans="1:1" x14ac:dyDescent="0.3">
      <c r="A10021" t="s">
        <v>18783</v>
      </c>
    </row>
    <row r="10022" spans="1:1" x14ac:dyDescent="0.3">
      <c r="A10022" t="s">
        <v>18785</v>
      </c>
    </row>
    <row r="10023" spans="1:1" x14ac:dyDescent="0.3">
      <c r="A10023" t="s">
        <v>18787</v>
      </c>
    </row>
    <row r="10024" spans="1:1" x14ac:dyDescent="0.3">
      <c r="A10024" t="s">
        <v>18789</v>
      </c>
    </row>
    <row r="10025" spans="1:1" x14ac:dyDescent="0.3">
      <c r="A10025" t="s">
        <v>18790</v>
      </c>
    </row>
    <row r="10026" spans="1:1" x14ac:dyDescent="0.3">
      <c r="A10026" t="s">
        <v>18791</v>
      </c>
    </row>
    <row r="10027" spans="1:1" x14ac:dyDescent="0.3">
      <c r="A10027" t="s">
        <v>18793</v>
      </c>
    </row>
    <row r="10028" spans="1:1" x14ac:dyDescent="0.3">
      <c r="A10028" t="s">
        <v>18795</v>
      </c>
    </row>
    <row r="10029" spans="1:1" x14ac:dyDescent="0.3">
      <c r="A10029" t="s">
        <v>18797</v>
      </c>
    </row>
    <row r="10030" spans="1:1" x14ac:dyDescent="0.3">
      <c r="A10030" t="s">
        <v>18798</v>
      </c>
    </row>
    <row r="10031" spans="1:1" x14ac:dyDescent="0.3">
      <c r="A10031" t="s">
        <v>18799</v>
      </c>
    </row>
    <row r="10032" spans="1:1" x14ac:dyDescent="0.3">
      <c r="A10032" t="s">
        <v>18800</v>
      </c>
    </row>
    <row r="10033" spans="1:1" x14ac:dyDescent="0.3">
      <c r="A10033" t="s">
        <v>18802</v>
      </c>
    </row>
    <row r="10034" spans="1:1" x14ac:dyDescent="0.3">
      <c r="A10034" t="s">
        <v>18803</v>
      </c>
    </row>
    <row r="10035" spans="1:1" x14ac:dyDescent="0.3">
      <c r="A10035" t="s">
        <v>18805</v>
      </c>
    </row>
    <row r="10036" spans="1:1" x14ac:dyDescent="0.3">
      <c r="A10036" t="s">
        <v>18807</v>
      </c>
    </row>
    <row r="10037" spans="1:1" x14ac:dyDescent="0.3">
      <c r="A10037" t="s">
        <v>18810</v>
      </c>
    </row>
    <row r="10038" spans="1:1" x14ac:dyDescent="0.3">
      <c r="A10038" t="s">
        <v>18812</v>
      </c>
    </row>
    <row r="10039" spans="1:1" x14ac:dyDescent="0.3">
      <c r="A10039" t="s">
        <v>18814</v>
      </c>
    </row>
    <row r="10040" spans="1:1" x14ac:dyDescent="0.3">
      <c r="A10040" t="s">
        <v>18816</v>
      </c>
    </row>
    <row r="10041" spans="1:1" x14ac:dyDescent="0.3">
      <c r="A10041" t="s">
        <v>18818</v>
      </c>
    </row>
    <row r="10042" spans="1:1" x14ac:dyDescent="0.3">
      <c r="A10042" t="s">
        <v>18820</v>
      </c>
    </row>
    <row r="10043" spans="1:1" x14ac:dyDescent="0.3">
      <c r="A10043" t="s">
        <v>18829</v>
      </c>
    </row>
    <row r="10044" spans="1:1" x14ac:dyDescent="0.3">
      <c r="A10044" t="s">
        <v>18831</v>
      </c>
    </row>
    <row r="10045" spans="1:1" x14ac:dyDescent="0.3">
      <c r="A10045" t="s">
        <v>18833</v>
      </c>
    </row>
    <row r="10046" spans="1:1" x14ac:dyDescent="0.3">
      <c r="A10046" t="s">
        <v>18835</v>
      </c>
    </row>
    <row r="10047" spans="1:1" x14ac:dyDescent="0.3">
      <c r="A10047" t="s">
        <v>18837</v>
      </c>
    </row>
    <row r="10048" spans="1:1" x14ac:dyDescent="0.3">
      <c r="A10048" t="s">
        <v>18839</v>
      </c>
    </row>
    <row r="10049" spans="1:1" x14ac:dyDescent="0.3">
      <c r="A10049" t="s">
        <v>18841</v>
      </c>
    </row>
    <row r="10050" spans="1:1" x14ac:dyDescent="0.3">
      <c r="A10050" t="s">
        <v>18843</v>
      </c>
    </row>
    <row r="10051" spans="1:1" x14ac:dyDescent="0.3">
      <c r="A10051" t="s">
        <v>18844</v>
      </c>
    </row>
    <row r="10052" spans="1:1" x14ac:dyDescent="0.3">
      <c r="A10052" t="s">
        <v>18846</v>
      </c>
    </row>
    <row r="10053" spans="1:1" x14ac:dyDescent="0.3">
      <c r="A10053" t="s">
        <v>18848</v>
      </c>
    </row>
    <row r="10054" spans="1:1" x14ac:dyDescent="0.3">
      <c r="A10054" t="s">
        <v>18850</v>
      </c>
    </row>
    <row r="10055" spans="1:1" x14ac:dyDescent="0.3">
      <c r="A10055" t="s">
        <v>18852</v>
      </c>
    </row>
    <row r="10056" spans="1:1" x14ac:dyDescent="0.3">
      <c r="A10056" t="s">
        <v>18854</v>
      </c>
    </row>
    <row r="10057" spans="1:1" x14ac:dyDescent="0.3">
      <c r="A10057" t="s">
        <v>18856</v>
      </c>
    </row>
    <row r="10058" spans="1:1" x14ac:dyDescent="0.3">
      <c r="A10058" t="s">
        <v>18861</v>
      </c>
    </row>
    <row r="10059" spans="1:1" x14ac:dyDescent="0.3">
      <c r="A10059" t="s">
        <v>43256</v>
      </c>
    </row>
    <row r="10060" spans="1:1" x14ac:dyDescent="0.3">
      <c r="A10060" t="s">
        <v>18863</v>
      </c>
    </row>
    <row r="10061" spans="1:1" x14ac:dyDescent="0.3">
      <c r="A10061" t="s">
        <v>18867</v>
      </c>
    </row>
    <row r="10062" spans="1:1" x14ac:dyDescent="0.3">
      <c r="A10062" t="s">
        <v>18869</v>
      </c>
    </row>
    <row r="10063" spans="1:1" x14ac:dyDescent="0.3">
      <c r="A10063" t="s">
        <v>18871</v>
      </c>
    </row>
    <row r="10064" spans="1:1" x14ac:dyDescent="0.3">
      <c r="A10064" t="s">
        <v>18872</v>
      </c>
    </row>
    <row r="10065" spans="1:1" x14ac:dyDescent="0.3">
      <c r="A10065" t="s">
        <v>18873</v>
      </c>
    </row>
    <row r="10066" spans="1:1" x14ac:dyDescent="0.3">
      <c r="A10066" t="s">
        <v>18875</v>
      </c>
    </row>
    <row r="10067" spans="1:1" x14ac:dyDescent="0.3">
      <c r="A10067" t="s">
        <v>18876</v>
      </c>
    </row>
    <row r="10068" spans="1:1" x14ac:dyDescent="0.3">
      <c r="A10068" t="s">
        <v>18878</v>
      </c>
    </row>
    <row r="10069" spans="1:1" x14ac:dyDescent="0.3">
      <c r="A10069" t="s">
        <v>18880</v>
      </c>
    </row>
    <row r="10070" spans="1:1" x14ac:dyDescent="0.3">
      <c r="A10070" t="s">
        <v>18882</v>
      </c>
    </row>
    <row r="10071" spans="1:1" x14ac:dyDescent="0.3">
      <c r="A10071" t="s">
        <v>18883</v>
      </c>
    </row>
    <row r="10072" spans="1:1" x14ac:dyDescent="0.3">
      <c r="A10072" t="s">
        <v>18885</v>
      </c>
    </row>
    <row r="10073" spans="1:1" x14ac:dyDescent="0.3">
      <c r="A10073" t="s">
        <v>18887</v>
      </c>
    </row>
    <row r="10074" spans="1:1" x14ac:dyDescent="0.3">
      <c r="A10074" t="s">
        <v>18888</v>
      </c>
    </row>
    <row r="10075" spans="1:1" x14ac:dyDescent="0.3">
      <c r="A10075" t="s">
        <v>18890</v>
      </c>
    </row>
    <row r="10076" spans="1:1" x14ac:dyDescent="0.3">
      <c r="A10076" t="s">
        <v>18892</v>
      </c>
    </row>
    <row r="10077" spans="1:1" x14ac:dyDescent="0.3">
      <c r="A10077" t="s">
        <v>18894</v>
      </c>
    </row>
    <row r="10078" spans="1:1" x14ac:dyDescent="0.3">
      <c r="A10078" t="s">
        <v>18896</v>
      </c>
    </row>
    <row r="10079" spans="1:1" x14ac:dyDescent="0.3">
      <c r="A10079" t="s">
        <v>18898</v>
      </c>
    </row>
    <row r="10080" spans="1:1" x14ac:dyDescent="0.3">
      <c r="A10080" t="s">
        <v>18900</v>
      </c>
    </row>
    <row r="10081" spans="1:1" x14ac:dyDescent="0.3">
      <c r="A10081" t="s">
        <v>18902</v>
      </c>
    </row>
    <row r="10082" spans="1:1" x14ac:dyDescent="0.3">
      <c r="A10082" t="s">
        <v>18903</v>
      </c>
    </row>
    <row r="10083" spans="1:1" x14ac:dyDescent="0.3">
      <c r="A10083" t="s">
        <v>18905</v>
      </c>
    </row>
    <row r="10084" spans="1:1" x14ac:dyDescent="0.3">
      <c r="A10084" t="s">
        <v>18906</v>
      </c>
    </row>
    <row r="10085" spans="1:1" x14ac:dyDescent="0.3">
      <c r="A10085" t="s">
        <v>18908</v>
      </c>
    </row>
    <row r="10086" spans="1:1" x14ac:dyDescent="0.3">
      <c r="A10086" t="s">
        <v>18910</v>
      </c>
    </row>
    <row r="10087" spans="1:1" x14ac:dyDescent="0.3">
      <c r="A10087" t="s">
        <v>18911</v>
      </c>
    </row>
    <row r="10088" spans="1:1" x14ac:dyDescent="0.3">
      <c r="A10088" t="s">
        <v>18914</v>
      </c>
    </row>
    <row r="10089" spans="1:1" x14ac:dyDescent="0.3">
      <c r="A10089" t="s">
        <v>18916</v>
      </c>
    </row>
    <row r="10090" spans="1:1" x14ac:dyDescent="0.3">
      <c r="A10090" t="s">
        <v>18918</v>
      </c>
    </row>
    <row r="10091" spans="1:1" x14ac:dyDescent="0.3">
      <c r="A10091" t="s">
        <v>18920</v>
      </c>
    </row>
    <row r="10092" spans="1:1" x14ac:dyDescent="0.3">
      <c r="A10092" t="s">
        <v>18922</v>
      </c>
    </row>
    <row r="10093" spans="1:1" x14ac:dyDescent="0.3">
      <c r="A10093" t="s">
        <v>18923</v>
      </c>
    </row>
    <row r="10094" spans="1:1" x14ac:dyDescent="0.3">
      <c r="A10094" t="s">
        <v>18925</v>
      </c>
    </row>
    <row r="10095" spans="1:1" x14ac:dyDescent="0.3">
      <c r="A10095" t="s">
        <v>18926</v>
      </c>
    </row>
    <row r="10096" spans="1:1" x14ac:dyDescent="0.3">
      <c r="A10096" t="s">
        <v>18928</v>
      </c>
    </row>
    <row r="10097" spans="1:1" x14ac:dyDescent="0.3">
      <c r="A10097" t="s">
        <v>18929</v>
      </c>
    </row>
    <row r="10098" spans="1:1" x14ac:dyDescent="0.3">
      <c r="A10098" t="s">
        <v>18931</v>
      </c>
    </row>
    <row r="10099" spans="1:1" x14ac:dyDescent="0.3">
      <c r="A10099" t="s">
        <v>18934</v>
      </c>
    </row>
    <row r="10100" spans="1:1" x14ac:dyDescent="0.3">
      <c r="A10100" t="s">
        <v>18935</v>
      </c>
    </row>
    <row r="10101" spans="1:1" x14ac:dyDescent="0.3">
      <c r="A10101" t="s">
        <v>18937</v>
      </c>
    </row>
    <row r="10102" spans="1:1" x14ac:dyDescent="0.3">
      <c r="A10102" t="s">
        <v>18939</v>
      </c>
    </row>
    <row r="10103" spans="1:1" x14ac:dyDescent="0.3">
      <c r="A10103" t="s">
        <v>18940</v>
      </c>
    </row>
    <row r="10104" spans="1:1" x14ac:dyDescent="0.3">
      <c r="A10104" t="s">
        <v>18942</v>
      </c>
    </row>
    <row r="10105" spans="1:1" x14ac:dyDescent="0.3">
      <c r="A10105" t="s">
        <v>18944</v>
      </c>
    </row>
    <row r="10106" spans="1:1" x14ac:dyDescent="0.3">
      <c r="A10106" t="s">
        <v>18946</v>
      </c>
    </row>
    <row r="10107" spans="1:1" x14ac:dyDescent="0.3">
      <c r="A10107" t="s">
        <v>18948</v>
      </c>
    </row>
    <row r="10108" spans="1:1" x14ac:dyDescent="0.3">
      <c r="A10108" t="s">
        <v>18949</v>
      </c>
    </row>
    <row r="10109" spans="1:1" x14ac:dyDescent="0.3">
      <c r="A10109" t="s">
        <v>18951</v>
      </c>
    </row>
    <row r="10110" spans="1:1" x14ac:dyDescent="0.3">
      <c r="A10110" t="s">
        <v>18952</v>
      </c>
    </row>
    <row r="10111" spans="1:1" x14ac:dyDescent="0.3">
      <c r="A10111" t="s">
        <v>18955</v>
      </c>
    </row>
    <row r="10112" spans="1:1" x14ac:dyDescent="0.3">
      <c r="A10112" t="s">
        <v>18957</v>
      </c>
    </row>
    <row r="10113" spans="1:1" x14ac:dyDescent="0.3">
      <c r="A10113" t="s">
        <v>18959</v>
      </c>
    </row>
    <row r="10114" spans="1:1" x14ac:dyDescent="0.3">
      <c r="A10114" t="s">
        <v>18961</v>
      </c>
    </row>
    <row r="10115" spans="1:1" x14ac:dyDescent="0.3">
      <c r="A10115" t="s">
        <v>18963</v>
      </c>
    </row>
    <row r="10116" spans="1:1" x14ac:dyDescent="0.3">
      <c r="A10116" t="s">
        <v>18965</v>
      </c>
    </row>
    <row r="10117" spans="1:1" x14ac:dyDescent="0.3">
      <c r="A10117" t="s">
        <v>18967</v>
      </c>
    </row>
    <row r="10118" spans="1:1" x14ac:dyDescent="0.3">
      <c r="A10118" t="s">
        <v>18969</v>
      </c>
    </row>
    <row r="10119" spans="1:1" x14ac:dyDescent="0.3">
      <c r="A10119" t="s">
        <v>18971</v>
      </c>
    </row>
    <row r="10120" spans="1:1" x14ac:dyDescent="0.3">
      <c r="A10120" t="s">
        <v>18972</v>
      </c>
    </row>
    <row r="10121" spans="1:1" x14ac:dyDescent="0.3">
      <c r="A10121" t="s">
        <v>18974</v>
      </c>
    </row>
    <row r="10122" spans="1:1" x14ac:dyDescent="0.3">
      <c r="A10122" t="s">
        <v>18975</v>
      </c>
    </row>
    <row r="10123" spans="1:1" x14ac:dyDescent="0.3">
      <c r="A10123" t="s">
        <v>18977</v>
      </c>
    </row>
    <row r="10124" spans="1:1" x14ac:dyDescent="0.3">
      <c r="A10124" t="s">
        <v>18978</v>
      </c>
    </row>
    <row r="10125" spans="1:1" x14ac:dyDescent="0.3">
      <c r="A10125" t="s">
        <v>18980</v>
      </c>
    </row>
    <row r="10126" spans="1:1" x14ac:dyDescent="0.3">
      <c r="A10126" t="s">
        <v>18981</v>
      </c>
    </row>
    <row r="10127" spans="1:1" x14ac:dyDescent="0.3">
      <c r="A10127" t="s">
        <v>18982</v>
      </c>
    </row>
    <row r="10128" spans="1:1" x14ac:dyDescent="0.3">
      <c r="A10128" t="s">
        <v>18984</v>
      </c>
    </row>
    <row r="10129" spans="1:1" x14ac:dyDescent="0.3">
      <c r="A10129" t="s">
        <v>18985</v>
      </c>
    </row>
    <row r="10130" spans="1:1" x14ac:dyDescent="0.3">
      <c r="A10130" t="s">
        <v>18987</v>
      </c>
    </row>
    <row r="10131" spans="1:1" x14ac:dyDescent="0.3">
      <c r="A10131" t="s">
        <v>18990</v>
      </c>
    </row>
    <row r="10132" spans="1:1" x14ac:dyDescent="0.3">
      <c r="A10132" t="s">
        <v>18992</v>
      </c>
    </row>
    <row r="10133" spans="1:1" x14ac:dyDescent="0.3">
      <c r="A10133" t="s">
        <v>18994</v>
      </c>
    </row>
    <row r="10134" spans="1:1" x14ac:dyDescent="0.3">
      <c r="A10134" t="s">
        <v>18995</v>
      </c>
    </row>
    <row r="10135" spans="1:1" x14ac:dyDescent="0.3">
      <c r="A10135" t="s">
        <v>18997</v>
      </c>
    </row>
    <row r="10136" spans="1:1" x14ac:dyDescent="0.3">
      <c r="A10136" t="s">
        <v>18999</v>
      </c>
    </row>
    <row r="10137" spans="1:1" x14ac:dyDescent="0.3">
      <c r="A10137" t="s">
        <v>19001</v>
      </c>
    </row>
    <row r="10138" spans="1:1" x14ac:dyDescent="0.3">
      <c r="A10138" t="s">
        <v>19003</v>
      </c>
    </row>
    <row r="10139" spans="1:1" x14ac:dyDescent="0.3">
      <c r="A10139" t="s">
        <v>19006</v>
      </c>
    </row>
    <row r="10140" spans="1:1" x14ac:dyDescent="0.3">
      <c r="A10140" t="s">
        <v>19008</v>
      </c>
    </row>
    <row r="10141" spans="1:1" x14ac:dyDescent="0.3">
      <c r="A10141" t="s">
        <v>19010</v>
      </c>
    </row>
    <row r="10142" spans="1:1" x14ac:dyDescent="0.3">
      <c r="A10142" t="s">
        <v>19011</v>
      </c>
    </row>
    <row r="10143" spans="1:1" x14ac:dyDescent="0.3">
      <c r="A10143" t="s">
        <v>19013</v>
      </c>
    </row>
    <row r="10144" spans="1:1" x14ac:dyDescent="0.3">
      <c r="A10144" t="s">
        <v>19014</v>
      </c>
    </row>
    <row r="10145" spans="1:1" x14ac:dyDescent="0.3">
      <c r="A10145" t="s">
        <v>19015</v>
      </c>
    </row>
    <row r="10146" spans="1:1" x14ac:dyDescent="0.3">
      <c r="A10146" t="s">
        <v>19017</v>
      </c>
    </row>
    <row r="10147" spans="1:1" x14ac:dyDescent="0.3">
      <c r="A10147" t="s">
        <v>19019</v>
      </c>
    </row>
    <row r="10148" spans="1:1" x14ac:dyDescent="0.3">
      <c r="A10148" t="s">
        <v>19021</v>
      </c>
    </row>
    <row r="10149" spans="1:1" x14ac:dyDescent="0.3">
      <c r="A10149" t="s">
        <v>19022</v>
      </c>
    </row>
    <row r="10150" spans="1:1" x14ac:dyDescent="0.3">
      <c r="A10150" t="s">
        <v>19024</v>
      </c>
    </row>
    <row r="10151" spans="1:1" x14ac:dyDescent="0.3">
      <c r="A10151" t="s">
        <v>19026</v>
      </c>
    </row>
    <row r="10152" spans="1:1" x14ac:dyDescent="0.3">
      <c r="A10152" t="s">
        <v>19028</v>
      </c>
    </row>
    <row r="10153" spans="1:1" x14ac:dyDescent="0.3">
      <c r="A10153" t="s">
        <v>19030</v>
      </c>
    </row>
    <row r="10154" spans="1:1" x14ac:dyDescent="0.3">
      <c r="A10154" t="s">
        <v>19033</v>
      </c>
    </row>
    <row r="10155" spans="1:1" x14ac:dyDescent="0.3">
      <c r="A10155" t="s">
        <v>19034</v>
      </c>
    </row>
    <row r="10156" spans="1:1" x14ac:dyDescent="0.3">
      <c r="A10156" t="s">
        <v>19035</v>
      </c>
    </row>
    <row r="10157" spans="1:1" x14ac:dyDescent="0.3">
      <c r="A10157" t="s">
        <v>19037</v>
      </c>
    </row>
    <row r="10158" spans="1:1" x14ac:dyDescent="0.3">
      <c r="A10158" t="s">
        <v>19039</v>
      </c>
    </row>
    <row r="10159" spans="1:1" x14ac:dyDescent="0.3">
      <c r="A10159" t="s">
        <v>19042</v>
      </c>
    </row>
    <row r="10160" spans="1:1" x14ac:dyDescent="0.3">
      <c r="A10160" t="s">
        <v>19043</v>
      </c>
    </row>
    <row r="10161" spans="1:1" x14ac:dyDescent="0.3">
      <c r="A10161" t="s">
        <v>19046</v>
      </c>
    </row>
    <row r="10162" spans="1:1" x14ac:dyDescent="0.3">
      <c r="A10162" t="s">
        <v>19048</v>
      </c>
    </row>
    <row r="10163" spans="1:1" x14ac:dyDescent="0.3">
      <c r="A10163" t="s">
        <v>19050</v>
      </c>
    </row>
    <row r="10164" spans="1:1" x14ac:dyDescent="0.3">
      <c r="A10164" t="s">
        <v>19052</v>
      </c>
    </row>
    <row r="10165" spans="1:1" x14ac:dyDescent="0.3">
      <c r="A10165" t="s">
        <v>19054</v>
      </c>
    </row>
    <row r="10166" spans="1:1" x14ac:dyDescent="0.3">
      <c r="A10166" t="s">
        <v>19056</v>
      </c>
    </row>
    <row r="10167" spans="1:1" x14ac:dyDescent="0.3">
      <c r="A10167" t="s">
        <v>19059</v>
      </c>
    </row>
    <row r="10168" spans="1:1" x14ac:dyDescent="0.3">
      <c r="A10168" t="s">
        <v>19062</v>
      </c>
    </row>
    <row r="10169" spans="1:1" x14ac:dyDescent="0.3">
      <c r="A10169" t="s">
        <v>19064</v>
      </c>
    </row>
    <row r="10170" spans="1:1" x14ac:dyDescent="0.3">
      <c r="A10170" t="s">
        <v>19066</v>
      </c>
    </row>
    <row r="10171" spans="1:1" x14ac:dyDescent="0.3">
      <c r="A10171" t="s">
        <v>19068</v>
      </c>
    </row>
    <row r="10172" spans="1:1" x14ac:dyDescent="0.3">
      <c r="A10172" t="s">
        <v>19070</v>
      </c>
    </row>
    <row r="10173" spans="1:1" x14ac:dyDescent="0.3">
      <c r="A10173" t="s">
        <v>19073</v>
      </c>
    </row>
    <row r="10174" spans="1:1" x14ac:dyDescent="0.3">
      <c r="A10174" t="s">
        <v>19075</v>
      </c>
    </row>
    <row r="10175" spans="1:1" x14ac:dyDescent="0.3">
      <c r="A10175" t="s">
        <v>19077</v>
      </c>
    </row>
    <row r="10176" spans="1:1" x14ac:dyDescent="0.3">
      <c r="A10176" t="s">
        <v>19079</v>
      </c>
    </row>
    <row r="10177" spans="1:1" x14ac:dyDescent="0.3">
      <c r="A10177" t="s">
        <v>19081</v>
      </c>
    </row>
    <row r="10178" spans="1:1" x14ac:dyDescent="0.3">
      <c r="A10178" t="s">
        <v>19083</v>
      </c>
    </row>
    <row r="10179" spans="1:1" x14ac:dyDescent="0.3">
      <c r="A10179" t="s">
        <v>19085</v>
      </c>
    </row>
    <row r="10180" spans="1:1" x14ac:dyDescent="0.3">
      <c r="A10180" t="s">
        <v>19087</v>
      </c>
    </row>
    <row r="10181" spans="1:1" x14ac:dyDescent="0.3">
      <c r="A10181" t="s">
        <v>19089</v>
      </c>
    </row>
    <row r="10182" spans="1:1" x14ac:dyDescent="0.3">
      <c r="A10182" t="s">
        <v>19092</v>
      </c>
    </row>
    <row r="10183" spans="1:1" x14ac:dyDescent="0.3">
      <c r="A10183" t="s">
        <v>19094</v>
      </c>
    </row>
    <row r="10184" spans="1:1" x14ac:dyDescent="0.3">
      <c r="A10184" t="s">
        <v>19096</v>
      </c>
    </row>
    <row r="10185" spans="1:1" x14ac:dyDescent="0.3">
      <c r="A10185" t="s">
        <v>19098</v>
      </c>
    </row>
    <row r="10186" spans="1:1" x14ac:dyDescent="0.3">
      <c r="A10186" t="s">
        <v>19099</v>
      </c>
    </row>
    <row r="10187" spans="1:1" x14ac:dyDescent="0.3">
      <c r="A10187" t="s">
        <v>19101</v>
      </c>
    </row>
    <row r="10188" spans="1:1" x14ac:dyDescent="0.3">
      <c r="A10188" t="s">
        <v>19103</v>
      </c>
    </row>
    <row r="10189" spans="1:1" x14ac:dyDescent="0.3">
      <c r="A10189" t="s">
        <v>19105</v>
      </c>
    </row>
    <row r="10190" spans="1:1" x14ac:dyDescent="0.3">
      <c r="A10190" t="s">
        <v>19107</v>
      </c>
    </row>
    <row r="10191" spans="1:1" x14ac:dyDescent="0.3">
      <c r="A10191" t="s">
        <v>19109</v>
      </c>
    </row>
    <row r="10192" spans="1:1" x14ac:dyDescent="0.3">
      <c r="A10192" t="s">
        <v>19110</v>
      </c>
    </row>
    <row r="10193" spans="1:1" x14ac:dyDescent="0.3">
      <c r="A10193" t="s">
        <v>19112</v>
      </c>
    </row>
    <row r="10194" spans="1:1" x14ac:dyDescent="0.3">
      <c r="A10194" t="s">
        <v>19114</v>
      </c>
    </row>
    <row r="10195" spans="1:1" x14ac:dyDescent="0.3">
      <c r="A10195" t="s">
        <v>19116</v>
      </c>
    </row>
    <row r="10196" spans="1:1" x14ac:dyDescent="0.3">
      <c r="A10196" t="s">
        <v>19118</v>
      </c>
    </row>
    <row r="10197" spans="1:1" x14ac:dyDescent="0.3">
      <c r="A10197" t="s">
        <v>19121</v>
      </c>
    </row>
    <row r="10198" spans="1:1" x14ac:dyDescent="0.3">
      <c r="A10198" t="s">
        <v>19123</v>
      </c>
    </row>
    <row r="10199" spans="1:1" x14ac:dyDescent="0.3">
      <c r="A10199" t="s">
        <v>19125</v>
      </c>
    </row>
    <row r="10200" spans="1:1" x14ac:dyDescent="0.3">
      <c r="A10200" t="s">
        <v>19126</v>
      </c>
    </row>
    <row r="10201" spans="1:1" x14ac:dyDescent="0.3">
      <c r="A10201" t="s">
        <v>19128</v>
      </c>
    </row>
    <row r="10202" spans="1:1" x14ac:dyDescent="0.3">
      <c r="A10202" t="s">
        <v>19129</v>
      </c>
    </row>
    <row r="10203" spans="1:1" x14ac:dyDescent="0.3">
      <c r="A10203" t="s">
        <v>19131</v>
      </c>
    </row>
    <row r="10204" spans="1:1" x14ac:dyDescent="0.3">
      <c r="A10204" t="s">
        <v>19132</v>
      </c>
    </row>
    <row r="10205" spans="1:1" x14ac:dyDescent="0.3">
      <c r="A10205" t="s">
        <v>19133</v>
      </c>
    </row>
    <row r="10206" spans="1:1" x14ac:dyDescent="0.3">
      <c r="A10206" t="s">
        <v>19135</v>
      </c>
    </row>
    <row r="10207" spans="1:1" x14ac:dyDescent="0.3">
      <c r="A10207" t="s">
        <v>19137</v>
      </c>
    </row>
    <row r="10208" spans="1:1" x14ac:dyDescent="0.3">
      <c r="A10208" t="s">
        <v>19138</v>
      </c>
    </row>
    <row r="10209" spans="1:1" x14ac:dyDescent="0.3">
      <c r="A10209" t="s">
        <v>19139</v>
      </c>
    </row>
    <row r="10210" spans="1:1" x14ac:dyDescent="0.3">
      <c r="A10210" t="s">
        <v>19142</v>
      </c>
    </row>
    <row r="10211" spans="1:1" x14ac:dyDescent="0.3">
      <c r="A10211" t="s">
        <v>19144</v>
      </c>
    </row>
    <row r="10212" spans="1:1" x14ac:dyDescent="0.3">
      <c r="A10212" t="s">
        <v>19146</v>
      </c>
    </row>
    <row r="10213" spans="1:1" x14ac:dyDescent="0.3">
      <c r="A10213" t="s">
        <v>19147</v>
      </c>
    </row>
    <row r="10214" spans="1:1" x14ac:dyDescent="0.3">
      <c r="A10214" t="s">
        <v>19148</v>
      </c>
    </row>
    <row r="10215" spans="1:1" x14ac:dyDescent="0.3">
      <c r="A10215" t="s">
        <v>19149</v>
      </c>
    </row>
    <row r="10216" spans="1:1" x14ac:dyDescent="0.3">
      <c r="A10216" t="s">
        <v>19150</v>
      </c>
    </row>
    <row r="10217" spans="1:1" x14ac:dyDescent="0.3">
      <c r="A10217" t="s">
        <v>19152</v>
      </c>
    </row>
    <row r="10218" spans="1:1" x14ac:dyDescent="0.3">
      <c r="A10218" t="s">
        <v>19154</v>
      </c>
    </row>
    <row r="10219" spans="1:1" x14ac:dyDescent="0.3">
      <c r="A10219" t="s">
        <v>19155</v>
      </c>
    </row>
    <row r="10220" spans="1:1" x14ac:dyDescent="0.3">
      <c r="A10220" t="s">
        <v>19157</v>
      </c>
    </row>
    <row r="10221" spans="1:1" x14ac:dyDescent="0.3">
      <c r="A10221" t="s">
        <v>19159</v>
      </c>
    </row>
    <row r="10222" spans="1:1" x14ac:dyDescent="0.3">
      <c r="A10222" t="s">
        <v>19161</v>
      </c>
    </row>
    <row r="10223" spans="1:1" x14ac:dyDescent="0.3">
      <c r="A10223" t="s">
        <v>19163</v>
      </c>
    </row>
    <row r="10224" spans="1:1" x14ac:dyDescent="0.3">
      <c r="A10224" t="s">
        <v>19165</v>
      </c>
    </row>
    <row r="10225" spans="1:1" x14ac:dyDescent="0.3">
      <c r="A10225" t="s">
        <v>19166</v>
      </c>
    </row>
    <row r="10226" spans="1:1" x14ac:dyDescent="0.3">
      <c r="A10226" t="s">
        <v>19168</v>
      </c>
    </row>
    <row r="10227" spans="1:1" x14ac:dyDescent="0.3">
      <c r="A10227" t="s">
        <v>19170</v>
      </c>
    </row>
    <row r="10228" spans="1:1" x14ac:dyDescent="0.3">
      <c r="A10228" t="s">
        <v>19172</v>
      </c>
    </row>
    <row r="10229" spans="1:1" x14ac:dyDescent="0.3">
      <c r="A10229" t="s">
        <v>19179</v>
      </c>
    </row>
    <row r="10230" spans="1:1" x14ac:dyDescent="0.3">
      <c r="A10230" t="s">
        <v>19181</v>
      </c>
    </row>
    <row r="10231" spans="1:1" x14ac:dyDescent="0.3">
      <c r="A10231" t="s">
        <v>19182</v>
      </c>
    </row>
    <row r="10232" spans="1:1" x14ac:dyDescent="0.3">
      <c r="A10232" t="s">
        <v>19185</v>
      </c>
    </row>
    <row r="10233" spans="1:1" x14ac:dyDescent="0.3">
      <c r="A10233" t="s">
        <v>19187</v>
      </c>
    </row>
    <row r="10234" spans="1:1" x14ac:dyDescent="0.3">
      <c r="A10234" t="s">
        <v>19189</v>
      </c>
    </row>
    <row r="10235" spans="1:1" x14ac:dyDescent="0.3">
      <c r="A10235" t="s">
        <v>19197</v>
      </c>
    </row>
    <row r="10236" spans="1:1" x14ac:dyDescent="0.3">
      <c r="A10236" t="s">
        <v>19199</v>
      </c>
    </row>
    <row r="10237" spans="1:1" x14ac:dyDescent="0.3">
      <c r="A10237" t="s">
        <v>19201</v>
      </c>
    </row>
    <row r="10238" spans="1:1" x14ac:dyDescent="0.3">
      <c r="A10238" t="s">
        <v>19203</v>
      </c>
    </row>
    <row r="10239" spans="1:1" x14ac:dyDescent="0.3">
      <c r="A10239" t="s">
        <v>19205</v>
      </c>
    </row>
    <row r="10240" spans="1:1" x14ac:dyDescent="0.3">
      <c r="A10240" t="s">
        <v>19207</v>
      </c>
    </row>
    <row r="10241" spans="1:1" x14ac:dyDescent="0.3">
      <c r="A10241" t="s">
        <v>19209</v>
      </c>
    </row>
    <row r="10242" spans="1:1" x14ac:dyDescent="0.3">
      <c r="A10242" t="s">
        <v>19210</v>
      </c>
    </row>
    <row r="10243" spans="1:1" x14ac:dyDescent="0.3">
      <c r="A10243" t="s">
        <v>19212</v>
      </c>
    </row>
    <row r="10244" spans="1:1" x14ac:dyDescent="0.3">
      <c r="A10244" t="s">
        <v>19214</v>
      </c>
    </row>
    <row r="10245" spans="1:1" x14ac:dyDescent="0.3">
      <c r="A10245" t="s">
        <v>19216</v>
      </c>
    </row>
    <row r="10246" spans="1:1" x14ac:dyDescent="0.3">
      <c r="A10246" t="s">
        <v>19218</v>
      </c>
    </row>
    <row r="10247" spans="1:1" x14ac:dyDescent="0.3">
      <c r="A10247" t="s">
        <v>19219</v>
      </c>
    </row>
    <row r="10248" spans="1:1" x14ac:dyDescent="0.3">
      <c r="A10248" t="s">
        <v>19220</v>
      </c>
    </row>
    <row r="10249" spans="1:1" x14ac:dyDescent="0.3">
      <c r="A10249" t="s">
        <v>19221</v>
      </c>
    </row>
    <row r="10250" spans="1:1" x14ac:dyDescent="0.3">
      <c r="A10250" t="s">
        <v>19223</v>
      </c>
    </row>
    <row r="10251" spans="1:1" x14ac:dyDescent="0.3">
      <c r="A10251" t="s">
        <v>19224</v>
      </c>
    </row>
    <row r="10252" spans="1:1" x14ac:dyDescent="0.3">
      <c r="A10252" t="s">
        <v>19225</v>
      </c>
    </row>
    <row r="10253" spans="1:1" x14ac:dyDescent="0.3">
      <c r="A10253" t="s">
        <v>19226</v>
      </c>
    </row>
    <row r="10254" spans="1:1" x14ac:dyDescent="0.3">
      <c r="A10254" t="s">
        <v>19227</v>
      </c>
    </row>
    <row r="10255" spans="1:1" x14ac:dyDescent="0.3">
      <c r="A10255" t="s">
        <v>19228</v>
      </c>
    </row>
    <row r="10256" spans="1:1" x14ac:dyDescent="0.3">
      <c r="A10256" t="s">
        <v>19230</v>
      </c>
    </row>
    <row r="10257" spans="1:1" x14ac:dyDescent="0.3">
      <c r="A10257" t="s">
        <v>19231</v>
      </c>
    </row>
    <row r="10258" spans="1:1" x14ac:dyDescent="0.3">
      <c r="A10258" t="s">
        <v>19232</v>
      </c>
    </row>
    <row r="10259" spans="1:1" x14ac:dyDescent="0.3">
      <c r="A10259" t="s">
        <v>19233</v>
      </c>
    </row>
    <row r="10260" spans="1:1" x14ac:dyDescent="0.3">
      <c r="A10260" t="s">
        <v>19234</v>
      </c>
    </row>
    <row r="10261" spans="1:1" x14ac:dyDescent="0.3">
      <c r="A10261" t="s">
        <v>19236</v>
      </c>
    </row>
    <row r="10262" spans="1:1" x14ac:dyDescent="0.3">
      <c r="A10262" t="s">
        <v>19238</v>
      </c>
    </row>
    <row r="10263" spans="1:1" x14ac:dyDescent="0.3">
      <c r="A10263" t="s">
        <v>19240</v>
      </c>
    </row>
    <row r="10264" spans="1:1" x14ac:dyDescent="0.3">
      <c r="A10264" t="s">
        <v>19242</v>
      </c>
    </row>
    <row r="10265" spans="1:1" x14ac:dyDescent="0.3">
      <c r="A10265" t="s">
        <v>19243</v>
      </c>
    </row>
    <row r="10266" spans="1:1" x14ac:dyDescent="0.3">
      <c r="A10266" t="s">
        <v>19245</v>
      </c>
    </row>
    <row r="10267" spans="1:1" x14ac:dyDescent="0.3">
      <c r="A10267" t="s">
        <v>19246</v>
      </c>
    </row>
    <row r="10268" spans="1:1" x14ac:dyDescent="0.3">
      <c r="A10268" t="s">
        <v>19247</v>
      </c>
    </row>
    <row r="10269" spans="1:1" x14ac:dyDescent="0.3">
      <c r="A10269" t="s">
        <v>19249</v>
      </c>
    </row>
    <row r="10270" spans="1:1" x14ac:dyDescent="0.3">
      <c r="A10270" t="s">
        <v>19250</v>
      </c>
    </row>
    <row r="10271" spans="1:1" x14ac:dyDescent="0.3">
      <c r="A10271" t="s">
        <v>19251</v>
      </c>
    </row>
    <row r="10272" spans="1:1" x14ac:dyDescent="0.3">
      <c r="A10272" t="s">
        <v>19253</v>
      </c>
    </row>
    <row r="10273" spans="1:1" x14ac:dyDescent="0.3">
      <c r="A10273" t="s">
        <v>19255</v>
      </c>
    </row>
    <row r="10274" spans="1:1" x14ac:dyDescent="0.3">
      <c r="A10274" t="s">
        <v>19257</v>
      </c>
    </row>
    <row r="10275" spans="1:1" x14ac:dyDescent="0.3">
      <c r="A10275" t="s">
        <v>19258</v>
      </c>
    </row>
    <row r="10276" spans="1:1" x14ac:dyDescent="0.3">
      <c r="A10276" t="s">
        <v>19260</v>
      </c>
    </row>
    <row r="10277" spans="1:1" x14ac:dyDescent="0.3">
      <c r="A10277" t="s">
        <v>19261</v>
      </c>
    </row>
    <row r="10278" spans="1:1" x14ac:dyDescent="0.3">
      <c r="A10278" t="s">
        <v>19262</v>
      </c>
    </row>
    <row r="10279" spans="1:1" x14ac:dyDescent="0.3">
      <c r="A10279" t="s">
        <v>19265</v>
      </c>
    </row>
    <row r="10280" spans="1:1" x14ac:dyDescent="0.3">
      <c r="A10280" t="s">
        <v>19267</v>
      </c>
    </row>
    <row r="10281" spans="1:1" x14ac:dyDescent="0.3">
      <c r="A10281" t="s">
        <v>19269</v>
      </c>
    </row>
    <row r="10282" spans="1:1" x14ac:dyDescent="0.3">
      <c r="A10282" t="s">
        <v>19271</v>
      </c>
    </row>
    <row r="10283" spans="1:1" x14ac:dyDescent="0.3">
      <c r="A10283" t="s">
        <v>19273</v>
      </c>
    </row>
    <row r="10284" spans="1:1" x14ac:dyDescent="0.3">
      <c r="A10284" t="s">
        <v>19275</v>
      </c>
    </row>
    <row r="10285" spans="1:1" x14ac:dyDescent="0.3">
      <c r="A10285" t="s">
        <v>19276</v>
      </c>
    </row>
    <row r="10286" spans="1:1" x14ac:dyDescent="0.3">
      <c r="A10286" t="s">
        <v>19278</v>
      </c>
    </row>
    <row r="10287" spans="1:1" x14ac:dyDescent="0.3">
      <c r="A10287" t="s">
        <v>19281</v>
      </c>
    </row>
    <row r="10288" spans="1:1" x14ac:dyDescent="0.3">
      <c r="A10288" t="s">
        <v>19282</v>
      </c>
    </row>
    <row r="10289" spans="1:1" x14ac:dyDescent="0.3">
      <c r="A10289" t="s">
        <v>19283</v>
      </c>
    </row>
    <row r="10290" spans="1:1" x14ac:dyDescent="0.3">
      <c r="A10290" t="s">
        <v>19285</v>
      </c>
    </row>
    <row r="10291" spans="1:1" x14ac:dyDescent="0.3">
      <c r="A10291" t="s">
        <v>19287</v>
      </c>
    </row>
    <row r="10292" spans="1:1" x14ac:dyDescent="0.3">
      <c r="A10292" t="s">
        <v>19289</v>
      </c>
    </row>
    <row r="10293" spans="1:1" x14ac:dyDescent="0.3">
      <c r="A10293" t="s">
        <v>19291</v>
      </c>
    </row>
    <row r="10294" spans="1:1" x14ac:dyDescent="0.3">
      <c r="A10294" t="s">
        <v>19293</v>
      </c>
    </row>
    <row r="10295" spans="1:1" x14ac:dyDescent="0.3">
      <c r="A10295" t="s">
        <v>19295</v>
      </c>
    </row>
    <row r="10296" spans="1:1" x14ac:dyDescent="0.3">
      <c r="A10296" t="s">
        <v>19297</v>
      </c>
    </row>
    <row r="10297" spans="1:1" x14ac:dyDescent="0.3">
      <c r="A10297" t="s">
        <v>19298</v>
      </c>
    </row>
    <row r="10298" spans="1:1" x14ac:dyDescent="0.3">
      <c r="A10298" t="s">
        <v>19299</v>
      </c>
    </row>
    <row r="10299" spans="1:1" x14ac:dyDescent="0.3">
      <c r="A10299" t="s">
        <v>19300</v>
      </c>
    </row>
    <row r="10300" spans="1:1" x14ac:dyDescent="0.3">
      <c r="A10300" t="s">
        <v>19302</v>
      </c>
    </row>
    <row r="10301" spans="1:1" x14ac:dyDescent="0.3">
      <c r="A10301" t="s">
        <v>19303</v>
      </c>
    </row>
    <row r="10302" spans="1:1" x14ac:dyDescent="0.3">
      <c r="A10302" t="s">
        <v>19305</v>
      </c>
    </row>
    <row r="10303" spans="1:1" x14ac:dyDescent="0.3">
      <c r="A10303" t="s">
        <v>19306</v>
      </c>
    </row>
    <row r="10304" spans="1:1" x14ac:dyDescent="0.3">
      <c r="A10304" t="s">
        <v>19308</v>
      </c>
    </row>
    <row r="10305" spans="1:1" x14ac:dyDescent="0.3">
      <c r="A10305" t="s">
        <v>19310</v>
      </c>
    </row>
    <row r="10306" spans="1:1" x14ac:dyDescent="0.3">
      <c r="A10306" t="s">
        <v>19312</v>
      </c>
    </row>
    <row r="10307" spans="1:1" x14ac:dyDescent="0.3">
      <c r="A10307" t="s">
        <v>19313</v>
      </c>
    </row>
    <row r="10308" spans="1:1" x14ac:dyDescent="0.3">
      <c r="A10308" t="s">
        <v>19314</v>
      </c>
    </row>
    <row r="10309" spans="1:1" x14ac:dyDescent="0.3">
      <c r="A10309" t="s">
        <v>19316</v>
      </c>
    </row>
    <row r="10310" spans="1:1" x14ac:dyDescent="0.3">
      <c r="A10310" t="s">
        <v>19317</v>
      </c>
    </row>
    <row r="10311" spans="1:1" x14ac:dyDescent="0.3">
      <c r="A10311" t="s">
        <v>19318</v>
      </c>
    </row>
    <row r="10312" spans="1:1" x14ac:dyDescent="0.3">
      <c r="A10312" t="s">
        <v>19320</v>
      </c>
    </row>
    <row r="10313" spans="1:1" x14ac:dyDescent="0.3">
      <c r="A10313" t="s">
        <v>19321</v>
      </c>
    </row>
    <row r="10314" spans="1:1" x14ac:dyDescent="0.3">
      <c r="A10314" t="s">
        <v>19322</v>
      </c>
    </row>
    <row r="10315" spans="1:1" x14ac:dyDescent="0.3">
      <c r="A10315" t="s">
        <v>19324</v>
      </c>
    </row>
    <row r="10316" spans="1:1" x14ac:dyDescent="0.3">
      <c r="A10316" t="s">
        <v>19326</v>
      </c>
    </row>
    <row r="10317" spans="1:1" x14ac:dyDescent="0.3">
      <c r="A10317" t="s">
        <v>19328</v>
      </c>
    </row>
    <row r="10318" spans="1:1" x14ac:dyDescent="0.3">
      <c r="A10318" t="s">
        <v>19330</v>
      </c>
    </row>
    <row r="10319" spans="1:1" x14ac:dyDescent="0.3">
      <c r="A10319" t="s">
        <v>19332</v>
      </c>
    </row>
    <row r="10320" spans="1:1" x14ac:dyDescent="0.3">
      <c r="A10320" t="s">
        <v>19334</v>
      </c>
    </row>
    <row r="10321" spans="1:1" x14ac:dyDescent="0.3">
      <c r="A10321" t="s">
        <v>19336</v>
      </c>
    </row>
    <row r="10322" spans="1:1" x14ac:dyDescent="0.3">
      <c r="A10322" t="s">
        <v>19337</v>
      </c>
    </row>
    <row r="10323" spans="1:1" x14ac:dyDescent="0.3">
      <c r="A10323" t="s">
        <v>19339</v>
      </c>
    </row>
    <row r="10324" spans="1:1" x14ac:dyDescent="0.3">
      <c r="A10324" t="s">
        <v>19342</v>
      </c>
    </row>
    <row r="10325" spans="1:1" x14ac:dyDescent="0.3">
      <c r="A10325" t="s">
        <v>19344</v>
      </c>
    </row>
    <row r="10326" spans="1:1" x14ac:dyDescent="0.3">
      <c r="A10326" t="s">
        <v>19346</v>
      </c>
    </row>
    <row r="10327" spans="1:1" x14ac:dyDescent="0.3">
      <c r="A10327" t="s">
        <v>19348</v>
      </c>
    </row>
    <row r="10328" spans="1:1" x14ac:dyDescent="0.3">
      <c r="A10328" t="s">
        <v>19349</v>
      </c>
    </row>
    <row r="10329" spans="1:1" x14ac:dyDescent="0.3">
      <c r="A10329" t="s">
        <v>19352</v>
      </c>
    </row>
    <row r="10330" spans="1:1" x14ac:dyDescent="0.3">
      <c r="A10330" t="s">
        <v>19354</v>
      </c>
    </row>
    <row r="10331" spans="1:1" x14ac:dyDescent="0.3">
      <c r="A10331" t="s">
        <v>19356</v>
      </c>
    </row>
    <row r="10332" spans="1:1" x14ac:dyDescent="0.3">
      <c r="A10332" t="s">
        <v>19357</v>
      </c>
    </row>
    <row r="10333" spans="1:1" x14ac:dyDescent="0.3">
      <c r="A10333" t="s">
        <v>19359</v>
      </c>
    </row>
    <row r="10334" spans="1:1" x14ac:dyDescent="0.3">
      <c r="A10334" t="s">
        <v>19360</v>
      </c>
    </row>
    <row r="10335" spans="1:1" x14ac:dyDescent="0.3">
      <c r="A10335" t="s">
        <v>19361</v>
      </c>
    </row>
    <row r="10336" spans="1:1" x14ac:dyDescent="0.3">
      <c r="A10336" t="s">
        <v>19363</v>
      </c>
    </row>
    <row r="10337" spans="1:1" x14ac:dyDescent="0.3">
      <c r="A10337" t="s">
        <v>19365</v>
      </c>
    </row>
    <row r="10338" spans="1:1" x14ac:dyDescent="0.3">
      <c r="A10338" t="s">
        <v>19367</v>
      </c>
    </row>
    <row r="10339" spans="1:1" x14ac:dyDescent="0.3">
      <c r="A10339" t="s">
        <v>19370</v>
      </c>
    </row>
    <row r="10340" spans="1:1" x14ac:dyDescent="0.3">
      <c r="A10340" t="s">
        <v>19372</v>
      </c>
    </row>
    <row r="10341" spans="1:1" x14ac:dyDescent="0.3">
      <c r="A10341" t="s">
        <v>19373</v>
      </c>
    </row>
    <row r="10342" spans="1:1" x14ac:dyDescent="0.3">
      <c r="A10342" t="s">
        <v>19375</v>
      </c>
    </row>
    <row r="10343" spans="1:1" x14ac:dyDescent="0.3">
      <c r="A10343" t="s">
        <v>19377</v>
      </c>
    </row>
    <row r="10344" spans="1:1" x14ac:dyDescent="0.3">
      <c r="A10344" t="s">
        <v>19379</v>
      </c>
    </row>
    <row r="10345" spans="1:1" x14ac:dyDescent="0.3">
      <c r="A10345" t="s">
        <v>19384</v>
      </c>
    </row>
    <row r="10346" spans="1:1" x14ac:dyDescent="0.3">
      <c r="A10346" t="s">
        <v>19388</v>
      </c>
    </row>
    <row r="10347" spans="1:1" x14ac:dyDescent="0.3">
      <c r="A10347" t="s">
        <v>19390</v>
      </c>
    </row>
    <row r="10348" spans="1:1" x14ac:dyDescent="0.3">
      <c r="A10348" t="s">
        <v>19392</v>
      </c>
    </row>
    <row r="10349" spans="1:1" x14ac:dyDescent="0.3">
      <c r="A10349" t="s">
        <v>19394</v>
      </c>
    </row>
    <row r="10350" spans="1:1" x14ac:dyDescent="0.3">
      <c r="A10350" t="s">
        <v>19396</v>
      </c>
    </row>
    <row r="10351" spans="1:1" x14ac:dyDescent="0.3">
      <c r="A10351" t="s">
        <v>19398</v>
      </c>
    </row>
    <row r="10352" spans="1:1" x14ac:dyDescent="0.3">
      <c r="A10352" t="s">
        <v>19400</v>
      </c>
    </row>
    <row r="10353" spans="1:1" x14ac:dyDescent="0.3">
      <c r="A10353" t="s">
        <v>19403</v>
      </c>
    </row>
    <row r="10354" spans="1:1" x14ac:dyDescent="0.3">
      <c r="A10354" t="s">
        <v>19405</v>
      </c>
    </row>
    <row r="10355" spans="1:1" x14ac:dyDescent="0.3">
      <c r="A10355" t="s">
        <v>19406</v>
      </c>
    </row>
    <row r="10356" spans="1:1" x14ac:dyDescent="0.3">
      <c r="A10356" t="s">
        <v>19407</v>
      </c>
    </row>
    <row r="10357" spans="1:1" x14ac:dyDescent="0.3">
      <c r="A10357" t="s">
        <v>19408</v>
      </c>
    </row>
    <row r="10358" spans="1:1" x14ac:dyDescent="0.3">
      <c r="A10358" t="s">
        <v>19411</v>
      </c>
    </row>
    <row r="10359" spans="1:1" x14ac:dyDescent="0.3">
      <c r="A10359" t="s">
        <v>19413</v>
      </c>
    </row>
    <row r="10360" spans="1:1" x14ac:dyDescent="0.3">
      <c r="A10360" t="s">
        <v>19414</v>
      </c>
    </row>
    <row r="10361" spans="1:1" x14ac:dyDescent="0.3">
      <c r="A10361" t="s">
        <v>19415</v>
      </c>
    </row>
    <row r="10362" spans="1:1" x14ac:dyDescent="0.3">
      <c r="A10362" t="s">
        <v>19416</v>
      </c>
    </row>
    <row r="10363" spans="1:1" x14ac:dyDescent="0.3">
      <c r="A10363" t="s">
        <v>19417</v>
      </c>
    </row>
    <row r="10364" spans="1:1" x14ac:dyDescent="0.3">
      <c r="A10364" t="s">
        <v>19419</v>
      </c>
    </row>
    <row r="10365" spans="1:1" x14ac:dyDescent="0.3">
      <c r="A10365" t="s">
        <v>19420</v>
      </c>
    </row>
    <row r="10366" spans="1:1" x14ac:dyDescent="0.3">
      <c r="A10366" t="s">
        <v>19422</v>
      </c>
    </row>
    <row r="10367" spans="1:1" x14ac:dyDescent="0.3">
      <c r="A10367" t="s">
        <v>19423</v>
      </c>
    </row>
    <row r="10368" spans="1:1" x14ac:dyDescent="0.3">
      <c r="A10368" t="s">
        <v>19425</v>
      </c>
    </row>
    <row r="10369" spans="1:1" x14ac:dyDescent="0.3">
      <c r="A10369" t="s">
        <v>19426</v>
      </c>
    </row>
    <row r="10370" spans="1:1" x14ac:dyDescent="0.3">
      <c r="A10370" t="s">
        <v>19428</v>
      </c>
    </row>
    <row r="10371" spans="1:1" x14ac:dyDescent="0.3">
      <c r="A10371" t="s">
        <v>19430</v>
      </c>
    </row>
    <row r="10372" spans="1:1" x14ac:dyDescent="0.3">
      <c r="A10372" t="s">
        <v>19431</v>
      </c>
    </row>
    <row r="10373" spans="1:1" x14ac:dyDescent="0.3">
      <c r="A10373" t="s">
        <v>19433</v>
      </c>
    </row>
    <row r="10374" spans="1:1" x14ac:dyDescent="0.3">
      <c r="A10374" t="s">
        <v>19435</v>
      </c>
    </row>
    <row r="10375" spans="1:1" x14ac:dyDescent="0.3">
      <c r="A10375" t="s">
        <v>19437</v>
      </c>
    </row>
    <row r="10376" spans="1:1" x14ac:dyDescent="0.3">
      <c r="A10376" t="s">
        <v>19439</v>
      </c>
    </row>
    <row r="10377" spans="1:1" x14ac:dyDescent="0.3">
      <c r="A10377" t="s">
        <v>19441</v>
      </c>
    </row>
    <row r="10378" spans="1:1" x14ac:dyDescent="0.3">
      <c r="A10378" t="s">
        <v>19443</v>
      </c>
    </row>
    <row r="10379" spans="1:1" x14ac:dyDescent="0.3">
      <c r="A10379" t="s">
        <v>19445</v>
      </c>
    </row>
    <row r="10380" spans="1:1" x14ac:dyDescent="0.3">
      <c r="A10380" t="s">
        <v>19447</v>
      </c>
    </row>
    <row r="10381" spans="1:1" x14ac:dyDescent="0.3">
      <c r="A10381" t="s">
        <v>19449</v>
      </c>
    </row>
    <row r="10382" spans="1:1" x14ac:dyDescent="0.3">
      <c r="A10382" t="s">
        <v>19451</v>
      </c>
    </row>
    <row r="10383" spans="1:1" x14ac:dyDescent="0.3">
      <c r="A10383" t="s">
        <v>19453</v>
      </c>
    </row>
    <row r="10384" spans="1:1" x14ac:dyDescent="0.3">
      <c r="A10384" t="s">
        <v>19454</v>
      </c>
    </row>
    <row r="10385" spans="1:1" x14ac:dyDescent="0.3">
      <c r="A10385" t="s">
        <v>19455</v>
      </c>
    </row>
    <row r="10386" spans="1:1" x14ac:dyDescent="0.3">
      <c r="A10386" t="s">
        <v>19457</v>
      </c>
    </row>
    <row r="10387" spans="1:1" x14ac:dyDescent="0.3">
      <c r="A10387" t="s">
        <v>19459</v>
      </c>
    </row>
    <row r="10388" spans="1:1" x14ac:dyDescent="0.3">
      <c r="A10388" t="s">
        <v>19461</v>
      </c>
    </row>
    <row r="10389" spans="1:1" x14ac:dyDescent="0.3">
      <c r="A10389" t="s">
        <v>19462</v>
      </c>
    </row>
    <row r="10390" spans="1:1" x14ac:dyDescent="0.3">
      <c r="A10390" t="s">
        <v>19463</v>
      </c>
    </row>
    <row r="10391" spans="1:1" x14ac:dyDescent="0.3">
      <c r="A10391" t="s">
        <v>19465</v>
      </c>
    </row>
    <row r="10392" spans="1:1" x14ac:dyDescent="0.3">
      <c r="A10392" t="s">
        <v>19466</v>
      </c>
    </row>
    <row r="10393" spans="1:1" x14ac:dyDescent="0.3">
      <c r="A10393" t="s">
        <v>19468</v>
      </c>
    </row>
    <row r="10394" spans="1:1" x14ac:dyDescent="0.3">
      <c r="A10394" t="s">
        <v>19470</v>
      </c>
    </row>
    <row r="10395" spans="1:1" x14ac:dyDescent="0.3">
      <c r="A10395" t="s">
        <v>19474</v>
      </c>
    </row>
    <row r="10396" spans="1:1" x14ac:dyDescent="0.3">
      <c r="A10396" t="s">
        <v>19476</v>
      </c>
    </row>
    <row r="10397" spans="1:1" x14ac:dyDescent="0.3">
      <c r="A10397" t="s">
        <v>19479</v>
      </c>
    </row>
    <row r="10398" spans="1:1" x14ac:dyDescent="0.3">
      <c r="A10398" t="s">
        <v>19481</v>
      </c>
    </row>
    <row r="10399" spans="1:1" x14ac:dyDescent="0.3">
      <c r="A10399" t="s">
        <v>19485</v>
      </c>
    </row>
    <row r="10400" spans="1:1" x14ac:dyDescent="0.3">
      <c r="A10400" t="s">
        <v>19487</v>
      </c>
    </row>
    <row r="10401" spans="1:1" x14ac:dyDescent="0.3">
      <c r="A10401" t="s">
        <v>19489</v>
      </c>
    </row>
    <row r="10402" spans="1:1" x14ac:dyDescent="0.3">
      <c r="A10402" t="s">
        <v>19490</v>
      </c>
    </row>
    <row r="10403" spans="1:1" x14ac:dyDescent="0.3">
      <c r="A10403" t="s">
        <v>19493</v>
      </c>
    </row>
    <row r="10404" spans="1:1" x14ac:dyDescent="0.3">
      <c r="A10404" t="s">
        <v>19495</v>
      </c>
    </row>
    <row r="10405" spans="1:1" x14ac:dyDescent="0.3">
      <c r="A10405" t="s">
        <v>19497</v>
      </c>
    </row>
    <row r="10406" spans="1:1" x14ac:dyDescent="0.3">
      <c r="A10406" t="s">
        <v>19499</v>
      </c>
    </row>
    <row r="10407" spans="1:1" x14ac:dyDescent="0.3">
      <c r="A10407" t="s">
        <v>19501</v>
      </c>
    </row>
    <row r="10408" spans="1:1" x14ac:dyDescent="0.3">
      <c r="A10408" t="s">
        <v>19503</v>
      </c>
    </row>
    <row r="10409" spans="1:1" x14ac:dyDescent="0.3">
      <c r="A10409" t="s">
        <v>19505</v>
      </c>
    </row>
    <row r="10410" spans="1:1" x14ac:dyDescent="0.3">
      <c r="A10410" t="s">
        <v>19507</v>
      </c>
    </row>
    <row r="10411" spans="1:1" x14ac:dyDescent="0.3">
      <c r="A10411" t="s">
        <v>19510</v>
      </c>
    </row>
    <row r="10412" spans="1:1" x14ac:dyDescent="0.3">
      <c r="A10412" t="s">
        <v>19512</v>
      </c>
    </row>
    <row r="10413" spans="1:1" x14ac:dyDescent="0.3">
      <c r="A10413" t="s">
        <v>19522</v>
      </c>
    </row>
    <row r="10414" spans="1:1" x14ac:dyDescent="0.3">
      <c r="A10414" t="s">
        <v>19524</v>
      </c>
    </row>
    <row r="10415" spans="1:1" x14ac:dyDescent="0.3">
      <c r="A10415" t="s">
        <v>19525</v>
      </c>
    </row>
    <row r="10416" spans="1:1" x14ac:dyDescent="0.3">
      <c r="A10416" t="s">
        <v>19527</v>
      </c>
    </row>
    <row r="10417" spans="1:1" x14ac:dyDescent="0.3">
      <c r="A10417" t="s">
        <v>19529</v>
      </c>
    </row>
    <row r="10418" spans="1:1" x14ac:dyDescent="0.3">
      <c r="A10418" t="s">
        <v>19531</v>
      </c>
    </row>
    <row r="10419" spans="1:1" x14ac:dyDescent="0.3">
      <c r="A10419" t="s">
        <v>19534</v>
      </c>
    </row>
    <row r="10420" spans="1:1" x14ac:dyDescent="0.3">
      <c r="A10420" t="s">
        <v>19536</v>
      </c>
    </row>
    <row r="10421" spans="1:1" x14ac:dyDescent="0.3">
      <c r="A10421" t="s">
        <v>19538</v>
      </c>
    </row>
    <row r="10422" spans="1:1" x14ac:dyDescent="0.3">
      <c r="A10422" t="s">
        <v>19540</v>
      </c>
    </row>
    <row r="10423" spans="1:1" x14ac:dyDescent="0.3">
      <c r="A10423" t="s">
        <v>19542</v>
      </c>
    </row>
    <row r="10424" spans="1:1" x14ac:dyDescent="0.3">
      <c r="A10424" t="s">
        <v>19544</v>
      </c>
    </row>
    <row r="10425" spans="1:1" x14ac:dyDescent="0.3">
      <c r="A10425" t="s">
        <v>19546</v>
      </c>
    </row>
    <row r="10426" spans="1:1" x14ac:dyDescent="0.3">
      <c r="A10426" t="s">
        <v>19548</v>
      </c>
    </row>
    <row r="10427" spans="1:1" x14ac:dyDescent="0.3">
      <c r="A10427" t="s">
        <v>19549</v>
      </c>
    </row>
    <row r="10428" spans="1:1" x14ac:dyDescent="0.3">
      <c r="A10428" t="s">
        <v>19551</v>
      </c>
    </row>
    <row r="10429" spans="1:1" x14ac:dyDescent="0.3">
      <c r="A10429" t="s">
        <v>19553</v>
      </c>
    </row>
    <row r="10430" spans="1:1" x14ac:dyDescent="0.3">
      <c r="A10430" t="s">
        <v>19554</v>
      </c>
    </row>
    <row r="10431" spans="1:1" x14ac:dyDescent="0.3">
      <c r="A10431" t="s">
        <v>19556</v>
      </c>
    </row>
    <row r="10432" spans="1:1" x14ac:dyDescent="0.3">
      <c r="A10432" t="s">
        <v>19559</v>
      </c>
    </row>
    <row r="10433" spans="1:1" x14ac:dyDescent="0.3">
      <c r="A10433" t="s">
        <v>19562</v>
      </c>
    </row>
    <row r="10434" spans="1:1" x14ac:dyDescent="0.3">
      <c r="A10434" t="s">
        <v>19564</v>
      </c>
    </row>
    <row r="10435" spans="1:1" x14ac:dyDescent="0.3">
      <c r="A10435" t="s">
        <v>19566</v>
      </c>
    </row>
    <row r="10436" spans="1:1" x14ac:dyDescent="0.3">
      <c r="A10436" t="s">
        <v>19568</v>
      </c>
    </row>
    <row r="10437" spans="1:1" x14ac:dyDescent="0.3">
      <c r="A10437" t="s">
        <v>19570</v>
      </c>
    </row>
    <row r="10438" spans="1:1" x14ac:dyDescent="0.3">
      <c r="A10438" t="s">
        <v>19572</v>
      </c>
    </row>
    <row r="10439" spans="1:1" x14ac:dyDescent="0.3">
      <c r="A10439" t="s">
        <v>19573</v>
      </c>
    </row>
    <row r="10440" spans="1:1" x14ac:dyDescent="0.3">
      <c r="A10440" t="s">
        <v>19575</v>
      </c>
    </row>
    <row r="10441" spans="1:1" x14ac:dyDescent="0.3">
      <c r="A10441" t="s">
        <v>19577</v>
      </c>
    </row>
    <row r="10442" spans="1:1" x14ac:dyDescent="0.3">
      <c r="A10442" t="s">
        <v>19579</v>
      </c>
    </row>
    <row r="10443" spans="1:1" x14ac:dyDescent="0.3">
      <c r="A10443" t="s">
        <v>19581</v>
      </c>
    </row>
    <row r="10444" spans="1:1" x14ac:dyDescent="0.3">
      <c r="A10444" t="s">
        <v>19583</v>
      </c>
    </row>
    <row r="10445" spans="1:1" x14ac:dyDescent="0.3">
      <c r="A10445" t="s">
        <v>19586</v>
      </c>
    </row>
    <row r="10446" spans="1:1" x14ac:dyDescent="0.3">
      <c r="A10446" t="s">
        <v>19588</v>
      </c>
    </row>
    <row r="10447" spans="1:1" x14ac:dyDescent="0.3">
      <c r="A10447" t="s">
        <v>19590</v>
      </c>
    </row>
    <row r="10448" spans="1:1" x14ac:dyDescent="0.3">
      <c r="A10448" t="s">
        <v>19591</v>
      </c>
    </row>
    <row r="10449" spans="1:1" x14ac:dyDescent="0.3">
      <c r="A10449" t="s">
        <v>19592</v>
      </c>
    </row>
    <row r="10450" spans="1:1" x14ac:dyDescent="0.3">
      <c r="A10450" t="s">
        <v>19594</v>
      </c>
    </row>
    <row r="10451" spans="1:1" x14ac:dyDescent="0.3">
      <c r="A10451" t="s">
        <v>19597</v>
      </c>
    </row>
    <row r="10452" spans="1:1" x14ac:dyDescent="0.3">
      <c r="A10452" t="s">
        <v>19598</v>
      </c>
    </row>
    <row r="10453" spans="1:1" x14ac:dyDescent="0.3">
      <c r="A10453" t="s">
        <v>19600</v>
      </c>
    </row>
    <row r="10454" spans="1:1" x14ac:dyDescent="0.3">
      <c r="A10454" t="s">
        <v>19602</v>
      </c>
    </row>
    <row r="10455" spans="1:1" x14ac:dyDescent="0.3">
      <c r="A10455" t="s">
        <v>19604</v>
      </c>
    </row>
    <row r="10456" spans="1:1" x14ac:dyDescent="0.3">
      <c r="A10456" t="s">
        <v>19605</v>
      </c>
    </row>
    <row r="10457" spans="1:1" x14ac:dyDescent="0.3">
      <c r="A10457" t="s">
        <v>19607</v>
      </c>
    </row>
    <row r="10458" spans="1:1" x14ac:dyDescent="0.3">
      <c r="A10458" t="s">
        <v>19608</v>
      </c>
    </row>
    <row r="10459" spans="1:1" x14ac:dyDescent="0.3">
      <c r="A10459" t="s">
        <v>19609</v>
      </c>
    </row>
    <row r="10460" spans="1:1" x14ac:dyDescent="0.3">
      <c r="A10460" t="s">
        <v>19610</v>
      </c>
    </row>
    <row r="10461" spans="1:1" x14ac:dyDescent="0.3">
      <c r="A10461" t="s">
        <v>19612</v>
      </c>
    </row>
    <row r="10462" spans="1:1" x14ac:dyDescent="0.3">
      <c r="A10462" t="s">
        <v>19613</v>
      </c>
    </row>
    <row r="10463" spans="1:1" x14ac:dyDescent="0.3">
      <c r="A10463" t="s">
        <v>19614</v>
      </c>
    </row>
    <row r="10464" spans="1:1" x14ac:dyDescent="0.3">
      <c r="A10464" t="s">
        <v>19616</v>
      </c>
    </row>
    <row r="10465" spans="1:1" x14ac:dyDescent="0.3">
      <c r="A10465" t="s">
        <v>19617</v>
      </c>
    </row>
    <row r="10466" spans="1:1" x14ac:dyDescent="0.3">
      <c r="A10466" t="s">
        <v>19619</v>
      </c>
    </row>
    <row r="10467" spans="1:1" x14ac:dyDescent="0.3">
      <c r="A10467" t="s">
        <v>19621</v>
      </c>
    </row>
    <row r="10468" spans="1:1" x14ac:dyDescent="0.3">
      <c r="A10468" t="s">
        <v>19624</v>
      </c>
    </row>
    <row r="10469" spans="1:1" x14ac:dyDescent="0.3">
      <c r="A10469" t="s">
        <v>19626</v>
      </c>
    </row>
    <row r="10470" spans="1:1" x14ac:dyDescent="0.3">
      <c r="A10470" t="s">
        <v>19628</v>
      </c>
    </row>
    <row r="10471" spans="1:1" x14ac:dyDescent="0.3">
      <c r="A10471" t="s">
        <v>19630</v>
      </c>
    </row>
    <row r="10472" spans="1:1" x14ac:dyDescent="0.3">
      <c r="A10472" t="s">
        <v>19631</v>
      </c>
    </row>
    <row r="10473" spans="1:1" x14ac:dyDescent="0.3">
      <c r="A10473" t="s">
        <v>19632</v>
      </c>
    </row>
    <row r="10474" spans="1:1" x14ac:dyDescent="0.3">
      <c r="A10474" t="s">
        <v>19634</v>
      </c>
    </row>
    <row r="10475" spans="1:1" x14ac:dyDescent="0.3">
      <c r="A10475" t="s">
        <v>19635</v>
      </c>
    </row>
    <row r="10476" spans="1:1" x14ac:dyDescent="0.3">
      <c r="A10476" t="s">
        <v>19637</v>
      </c>
    </row>
    <row r="10477" spans="1:1" x14ac:dyDescent="0.3">
      <c r="A10477" t="s">
        <v>19639</v>
      </c>
    </row>
    <row r="10478" spans="1:1" x14ac:dyDescent="0.3">
      <c r="A10478" t="s">
        <v>19641</v>
      </c>
    </row>
    <row r="10479" spans="1:1" x14ac:dyDescent="0.3">
      <c r="A10479" t="s">
        <v>19643</v>
      </c>
    </row>
    <row r="10480" spans="1:1" x14ac:dyDescent="0.3">
      <c r="A10480" t="s">
        <v>19645</v>
      </c>
    </row>
    <row r="10481" spans="1:1" x14ac:dyDescent="0.3">
      <c r="A10481" t="s">
        <v>19646</v>
      </c>
    </row>
    <row r="10482" spans="1:1" x14ac:dyDescent="0.3">
      <c r="A10482" t="s">
        <v>19648</v>
      </c>
    </row>
    <row r="10483" spans="1:1" x14ac:dyDescent="0.3">
      <c r="A10483" t="s">
        <v>19650</v>
      </c>
    </row>
    <row r="10484" spans="1:1" x14ac:dyDescent="0.3">
      <c r="A10484" t="s">
        <v>19652</v>
      </c>
    </row>
    <row r="10485" spans="1:1" x14ac:dyDescent="0.3">
      <c r="A10485" t="s">
        <v>19654</v>
      </c>
    </row>
    <row r="10486" spans="1:1" x14ac:dyDescent="0.3">
      <c r="A10486" t="s">
        <v>19655</v>
      </c>
    </row>
    <row r="10487" spans="1:1" x14ac:dyDescent="0.3">
      <c r="A10487" t="s">
        <v>19657</v>
      </c>
    </row>
    <row r="10488" spans="1:1" x14ac:dyDescent="0.3">
      <c r="A10488" t="s">
        <v>19659</v>
      </c>
    </row>
    <row r="10489" spans="1:1" x14ac:dyDescent="0.3">
      <c r="A10489" t="s">
        <v>19661</v>
      </c>
    </row>
    <row r="10490" spans="1:1" x14ac:dyDescent="0.3">
      <c r="A10490" t="s">
        <v>19663</v>
      </c>
    </row>
    <row r="10491" spans="1:1" x14ac:dyDescent="0.3">
      <c r="A10491" t="s">
        <v>19665</v>
      </c>
    </row>
    <row r="10492" spans="1:1" x14ac:dyDescent="0.3">
      <c r="A10492" t="s">
        <v>19666</v>
      </c>
    </row>
    <row r="10493" spans="1:1" x14ac:dyDescent="0.3">
      <c r="A10493" t="s">
        <v>19667</v>
      </c>
    </row>
    <row r="10494" spans="1:1" x14ac:dyDescent="0.3">
      <c r="A10494" t="s">
        <v>19669</v>
      </c>
    </row>
    <row r="10495" spans="1:1" x14ac:dyDescent="0.3">
      <c r="A10495" t="s">
        <v>19670</v>
      </c>
    </row>
    <row r="10496" spans="1:1" x14ac:dyDescent="0.3">
      <c r="A10496" t="s">
        <v>19673</v>
      </c>
    </row>
    <row r="10497" spans="1:1" x14ac:dyDescent="0.3">
      <c r="A10497" t="s">
        <v>19675</v>
      </c>
    </row>
    <row r="10498" spans="1:1" x14ac:dyDescent="0.3">
      <c r="A10498" t="s">
        <v>19678</v>
      </c>
    </row>
    <row r="10499" spans="1:1" x14ac:dyDescent="0.3">
      <c r="A10499" t="s">
        <v>19680</v>
      </c>
    </row>
    <row r="10500" spans="1:1" x14ac:dyDescent="0.3">
      <c r="A10500" t="s">
        <v>19682</v>
      </c>
    </row>
    <row r="10501" spans="1:1" x14ac:dyDescent="0.3">
      <c r="A10501" t="s">
        <v>19684</v>
      </c>
    </row>
    <row r="10502" spans="1:1" x14ac:dyDescent="0.3">
      <c r="A10502" t="s">
        <v>19686</v>
      </c>
    </row>
    <row r="10503" spans="1:1" x14ac:dyDescent="0.3">
      <c r="A10503" t="s">
        <v>19688</v>
      </c>
    </row>
    <row r="10504" spans="1:1" x14ac:dyDescent="0.3">
      <c r="A10504" t="s">
        <v>19690</v>
      </c>
    </row>
    <row r="10505" spans="1:1" x14ac:dyDescent="0.3">
      <c r="A10505" t="s">
        <v>19692</v>
      </c>
    </row>
    <row r="10506" spans="1:1" x14ac:dyDescent="0.3">
      <c r="A10506" t="s">
        <v>19694</v>
      </c>
    </row>
    <row r="10507" spans="1:1" x14ac:dyDescent="0.3">
      <c r="A10507" t="s">
        <v>19696</v>
      </c>
    </row>
    <row r="10508" spans="1:1" x14ac:dyDescent="0.3">
      <c r="A10508" t="s">
        <v>19698</v>
      </c>
    </row>
    <row r="10509" spans="1:1" x14ac:dyDescent="0.3">
      <c r="A10509" t="s">
        <v>19701</v>
      </c>
    </row>
    <row r="10510" spans="1:1" x14ac:dyDescent="0.3">
      <c r="A10510" t="s">
        <v>19704</v>
      </c>
    </row>
    <row r="10511" spans="1:1" x14ac:dyDescent="0.3">
      <c r="A10511" t="s">
        <v>19706</v>
      </c>
    </row>
    <row r="10512" spans="1:1" x14ac:dyDescent="0.3">
      <c r="A10512" t="s">
        <v>19708</v>
      </c>
    </row>
    <row r="10513" spans="1:1" x14ac:dyDescent="0.3">
      <c r="A10513" t="s">
        <v>19710</v>
      </c>
    </row>
    <row r="10514" spans="1:1" x14ac:dyDescent="0.3">
      <c r="A10514" t="s">
        <v>19712</v>
      </c>
    </row>
    <row r="10515" spans="1:1" x14ac:dyDescent="0.3">
      <c r="A10515" t="s">
        <v>19713</v>
      </c>
    </row>
    <row r="10516" spans="1:1" x14ac:dyDescent="0.3">
      <c r="A10516" t="s">
        <v>19716</v>
      </c>
    </row>
    <row r="10517" spans="1:1" x14ac:dyDescent="0.3">
      <c r="A10517" t="s">
        <v>19718</v>
      </c>
    </row>
    <row r="10518" spans="1:1" x14ac:dyDescent="0.3">
      <c r="A10518" t="s">
        <v>19720</v>
      </c>
    </row>
    <row r="10519" spans="1:1" x14ac:dyDescent="0.3">
      <c r="A10519" t="s">
        <v>19722</v>
      </c>
    </row>
    <row r="10520" spans="1:1" x14ac:dyDescent="0.3">
      <c r="A10520" t="s">
        <v>19724</v>
      </c>
    </row>
    <row r="10521" spans="1:1" x14ac:dyDescent="0.3">
      <c r="A10521" t="s">
        <v>19726</v>
      </c>
    </row>
    <row r="10522" spans="1:1" x14ac:dyDescent="0.3">
      <c r="A10522" t="s">
        <v>19728</v>
      </c>
    </row>
    <row r="10523" spans="1:1" x14ac:dyDescent="0.3">
      <c r="A10523" t="s">
        <v>19730</v>
      </c>
    </row>
    <row r="10524" spans="1:1" x14ac:dyDescent="0.3">
      <c r="A10524" t="s">
        <v>19732</v>
      </c>
    </row>
    <row r="10525" spans="1:1" x14ac:dyDescent="0.3">
      <c r="A10525" t="s">
        <v>19733</v>
      </c>
    </row>
    <row r="10526" spans="1:1" x14ac:dyDescent="0.3">
      <c r="A10526" t="s">
        <v>19735</v>
      </c>
    </row>
    <row r="10527" spans="1:1" x14ac:dyDescent="0.3">
      <c r="A10527" t="s">
        <v>19737</v>
      </c>
    </row>
    <row r="10528" spans="1:1" x14ac:dyDescent="0.3">
      <c r="A10528" t="s">
        <v>19740</v>
      </c>
    </row>
    <row r="10529" spans="1:1" x14ac:dyDescent="0.3">
      <c r="A10529" t="s">
        <v>19742</v>
      </c>
    </row>
    <row r="10530" spans="1:1" x14ac:dyDescent="0.3">
      <c r="A10530" t="s">
        <v>19744</v>
      </c>
    </row>
    <row r="10531" spans="1:1" x14ac:dyDescent="0.3">
      <c r="A10531" t="s">
        <v>19746</v>
      </c>
    </row>
    <row r="10532" spans="1:1" x14ac:dyDescent="0.3">
      <c r="A10532" t="s">
        <v>19748</v>
      </c>
    </row>
    <row r="10533" spans="1:1" x14ac:dyDescent="0.3">
      <c r="A10533" t="s">
        <v>19750</v>
      </c>
    </row>
    <row r="10534" spans="1:1" x14ac:dyDescent="0.3">
      <c r="A10534" t="s">
        <v>19754</v>
      </c>
    </row>
    <row r="10535" spans="1:1" x14ac:dyDescent="0.3">
      <c r="A10535" t="s">
        <v>19758</v>
      </c>
    </row>
    <row r="10536" spans="1:1" x14ac:dyDescent="0.3">
      <c r="A10536" t="s">
        <v>19765</v>
      </c>
    </row>
    <row r="10537" spans="1:1" x14ac:dyDescent="0.3">
      <c r="A10537" t="s">
        <v>19768</v>
      </c>
    </row>
    <row r="10538" spans="1:1" x14ac:dyDescent="0.3">
      <c r="A10538" t="s">
        <v>19770</v>
      </c>
    </row>
    <row r="10539" spans="1:1" x14ac:dyDescent="0.3">
      <c r="A10539" t="s">
        <v>19771</v>
      </c>
    </row>
    <row r="10540" spans="1:1" x14ac:dyDescent="0.3">
      <c r="A10540" t="s">
        <v>19773</v>
      </c>
    </row>
    <row r="10541" spans="1:1" x14ac:dyDescent="0.3">
      <c r="A10541" t="s">
        <v>19775</v>
      </c>
    </row>
    <row r="10542" spans="1:1" x14ac:dyDescent="0.3">
      <c r="A10542" t="s">
        <v>19777</v>
      </c>
    </row>
    <row r="10543" spans="1:1" x14ac:dyDescent="0.3">
      <c r="A10543" t="s">
        <v>19779</v>
      </c>
    </row>
    <row r="10544" spans="1:1" x14ac:dyDescent="0.3">
      <c r="A10544" t="s">
        <v>19780</v>
      </c>
    </row>
    <row r="10545" spans="1:1" x14ac:dyDescent="0.3">
      <c r="A10545" t="s">
        <v>19782</v>
      </c>
    </row>
    <row r="10546" spans="1:1" x14ac:dyDescent="0.3">
      <c r="A10546" t="s">
        <v>19783</v>
      </c>
    </row>
    <row r="10547" spans="1:1" x14ac:dyDescent="0.3">
      <c r="A10547" t="s">
        <v>19785</v>
      </c>
    </row>
    <row r="10548" spans="1:1" x14ac:dyDescent="0.3">
      <c r="A10548" t="s">
        <v>19787</v>
      </c>
    </row>
    <row r="10549" spans="1:1" x14ac:dyDescent="0.3">
      <c r="A10549" t="s">
        <v>19789</v>
      </c>
    </row>
    <row r="10550" spans="1:1" x14ac:dyDescent="0.3">
      <c r="A10550" t="s">
        <v>19791</v>
      </c>
    </row>
    <row r="10551" spans="1:1" x14ac:dyDescent="0.3">
      <c r="A10551" t="s">
        <v>19793</v>
      </c>
    </row>
    <row r="10552" spans="1:1" x14ac:dyDescent="0.3">
      <c r="A10552" t="s">
        <v>19795</v>
      </c>
    </row>
    <row r="10553" spans="1:1" x14ac:dyDescent="0.3">
      <c r="A10553" t="s">
        <v>19797</v>
      </c>
    </row>
    <row r="10554" spans="1:1" x14ac:dyDescent="0.3">
      <c r="A10554" t="s">
        <v>19800</v>
      </c>
    </row>
    <row r="10555" spans="1:1" x14ac:dyDescent="0.3">
      <c r="A10555" t="s">
        <v>19803</v>
      </c>
    </row>
    <row r="10556" spans="1:1" x14ac:dyDescent="0.3">
      <c r="A10556" t="s">
        <v>19806</v>
      </c>
    </row>
    <row r="10557" spans="1:1" x14ac:dyDescent="0.3">
      <c r="A10557" t="s">
        <v>19808</v>
      </c>
    </row>
    <row r="10558" spans="1:1" x14ac:dyDescent="0.3">
      <c r="A10558" t="s">
        <v>19811</v>
      </c>
    </row>
    <row r="10559" spans="1:1" x14ac:dyDescent="0.3">
      <c r="A10559" t="s">
        <v>19814</v>
      </c>
    </row>
    <row r="10560" spans="1:1" x14ac:dyDescent="0.3">
      <c r="A10560" t="s">
        <v>19816</v>
      </c>
    </row>
    <row r="10561" spans="1:1" x14ac:dyDescent="0.3">
      <c r="A10561" t="s">
        <v>19818</v>
      </c>
    </row>
    <row r="10562" spans="1:1" x14ac:dyDescent="0.3">
      <c r="A10562" t="s">
        <v>19820</v>
      </c>
    </row>
    <row r="10563" spans="1:1" x14ac:dyDescent="0.3">
      <c r="A10563" t="s">
        <v>19822</v>
      </c>
    </row>
    <row r="10564" spans="1:1" x14ac:dyDescent="0.3">
      <c r="A10564" t="s">
        <v>19824</v>
      </c>
    </row>
    <row r="10565" spans="1:1" x14ac:dyDescent="0.3">
      <c r="A10565" t="s">
        <v>19826</v>
      </c>
    </row>
    <row r="10566" spans="1:1" x14ac:dyDescent="0.3">
      <c r="A10566" t="s">
        <v>19827</v>
      </c>
    </row>
    <row r="10567" spans="1:1" x14ac:dyDescent="0.3">
      <c r="A10567" t="s">
        <v>19829</v>
      </c>
    </row>
    <row r="10568" spans="1:1" x14ac:dyDescent="0.3">
      <c r="A10568" t="s">
        <v>19831</v>
      </c>
    </row>
    <row r="10569" spans="1:1" x14ac:dyDescent="0.3">
      <c r="A10569" t="s">
        <v>19833</v>
      </c>
    </row>
    <row r="10570" spans="1:1" x14ac:dyDescent="0.3">
      <c r="A10570" t="s">
        <v>19834</v>
      </c>
    </row>
    <row r="10571" spans="1:1" x14ac:dyDescent="0.3">
      <c r="A10571" t="s">
        <v>19836</v>
      </c>
    </row>
    <row r="10572" spans="1:1" x14ac:dyDescent="0.3">
      <c r="A10572" t="s">
        <v>19838</v>
      </c>
    </row>
    <row r="10573" spans="1:1" x14ac:dyDescent="0.3">
      <c r="A10573" t="s">
        <v>19840</v>
      </c>
    </row>
    <row r="10574" spans="1:1" x14ac:dyDescent="0.3">
      <c r="A10574" t="s">
        <v>19842</v>
      </c>
    </row>
    <row r="10575" spans="1:1" x14ac:dyDescent="0.3">
      <c r="A10575" t="s">
        <v>19843</v>
      </c>
    </row>
    <row r="10576" spans="1:1" x14ac:dyDescent="0.3">
      <c r="A10576" t="s">
        <v>19845</v>
      </c>
    </row>
    <row r="10577" spans="1:1" x14ac:dyDescent="0.3">
      <c r="A10577" t="s">
        <v>19846</v>
      </c>
    </row>
    <row r="10578" spans="1:1" x14ac:dyDescent="0.3">
      <c r="A10578" t="s">
        <v>19848</v>
      </c>
    </row>
    <row r="10579" spans="1:1" x14ac:dyDescent="0.3">
      <c r="A10579" t="s">
        <v>19851</v>
      </c>
    </row>
    <row r="10580" spans="1:1" x14ac:dyDescent="0.3">
      <c r="A10580" t="s">
        <v>19852</v>
      </c>
    </row>
    <row r="10581" spans="1:1" x14ac:dyDescent="0.3">
      <c r="A10581" t="s">
        <v>19854</v>
      </c>
    </row>
    <row r="10582" spans="1:1" x14ac:dyDescent="0.3">
      <c r="A10582" t="s">
        <v>19856</v>
      </c>
    </row>
    <row r="10583" spans="1:1" x14ac:dyDescent="0.3">
      <c r="A10583" t="s">
        <v>19858</v>
      </c>
    </row>
    <row r="10584" spans="1:1" x14ac:dyDescent="0.3">
      <c r="A10584" t="s">
        <v>19860</v>
      </c>
    </row>
    <row r="10585" spans="1:1" x14ac:dyDescent="0.3">
      <c r="A10585" t="s">
        <v>19862</v>
      </c>
    </row>
    <row r="10586" spans="1:1" x14ac:dyDescent="0.3">
      <c r="A10586" t="s">
        <v>19864</v>
      </c>
    </row>
    <row r="10587" spans="1:1" x14ac:dyDescent="0.3">
      <c r="A10587" t="s">
        <v>19865</v>
      </c>
    </row>
    <row r="10588" spans="1:1" x14ac:dyDescent="0.3">
      <c r="A10588" t="s">
        <v>19867</v>
      </c>
    </row>
    <row r="10589" spans="1:1" x14ac:dyDescent="0.3">
      <c r="A10589" t="s">
        <v>19869</v>
      </c>
    </row>
    <row r="10590" spans="1:1" x14ac:dyDescent="0.3">
      <c r="A10590" t="s">
        <v>19871</v>
      </c>
    </row>
    <row r="10591" spans="1:1" x14ac:dyDescent="0.3">
      <c r="A10591" t="s">
        <v>19873</v>
      </c>
    </row>
    <row r="10592" spans="1:1" x14ac:dyDescent="0.3">
      <c r="A10592" t="s">
        <v>19875</v>
      </c>
    </row>
    <row r="10593" spans="1:1" x14ac:dyDescent="0.3">
      <c r="A10593" t="s">
        <v>19877</v>
      </c>
    </row>
    <row r="10594" spans="1:1" x14ac:dyDescent="0.3">
      <c r="A10594" t="s">
        <v>19879</v>
      </c>
    </row>
    <row r="10595" spans="1:1" x14ac:dyDescent="0.3">
      <c r="A10595" t="s">
        <v>19881</v>
      </c>
    </row>
    <row r="10596" spans="1:1" x14ac:dyDescent="0.3">
      <c r="A10596" t="s">
        <v>19883</v>
      </c>
    </row>
    <row r="10597" spans="1:1" x14ac:dyDescent="0.3">
      <c r="A10597" t="s">
        <v>19885</v>
      </c>
    </row>
    <row r="10598" spans="1:1" x14ac:dyDescent="0.3">
      <c r="A10598" t="s">
        <v>19887</v>
      </c>
    </row>
    <row r="10599" spans="1:1" x14ac:dyDescent="0.3">
      <c r="A10599" t="s">
        <v>19889</v>
      </c>
    </row>
    <row r="10600" spans="1:1" x14ac:dyDescent="0.3">
      <c r="A10600" t="s">
        <v>19892</v>
      </c>
    </row>
    <row r="10601" spans="1:1" x14ac:dyDescent="0.3">
      <c r="A10601" t="s">
        <v>19895</v>
      </c>
    </row>
    <row r="10602" spans="1:1" x14ac:dyDescent="0.3">
      <c r="A10602" t="s">
        <v>19898</v>
      </c>
    </row>
    <row r="10603" spans="1:1" x14ac:dyDescent="0.3">
      <c r="A10603" t="s">
        <v>19900</v>
      </c>
    </row>
    <row r="10604" spans="1:1" x14ac:dyDescent="0.3">
      <c r="A10604" t="s">
        <v>19902</v>
      </c>
    </row>
    <row r="10605" spans="1:1" x14ac:dyDescent="0.3">
      <c r="A10605" t="s">
        <v>19904</v>
      </c>
    </row>
    <row r="10606" spans="1:1" x14ac:dyDescent="0.3">
      <c r="A10606" t="s">
        <v>19906</v>
      </c>
    </row>
    <row r="10607" spans="1:1" x14ac:dyDescent="0.3">
      <c r="A10607" t="s">
        <v>19908</v>
      </c>
    </row>
    <row r="10608" spans="1:1" x14ac:dyDescent="0.3">
      <c r="A10608" t="s">
        <v>19910</v>
      </c>
    </row>
    <row r="10609" spans="1:1" x14ac:dyDescent="0.3">
      <c r="A10609" t="s">
        <v>19913</v>
      </c>
    </row>
    <row r="10610" spans="1:1" x14ac:dyDescent="0.3">
      <c r="A10610" t="s">
        <v>19915</v>
      </c>
    </row>
    <row r="10611" spans="1:1" x14ac:dyDescent="0.3">
      <c r="A10611" t="s">
        <v>19918</v>
      </c>
    </row>
    <row r="10612" spans="1:1" x14ac:dyDescent="0.3">
      <c r="A10612" t="s">
        <v>19920</v>
      </c>
    </row>
    <row r="10613" spans="1:1" x14ac:dyDescent="0.3">
      <c r="A10613" t="s">
        <v>19922</v>
      </c>
    </row>
    <row r="10614" spans="1:1" x14ac:dyDescent="0.3">
      <c r="A10614" t="s">
        <v>19925</v>
      </c>
    </row>
    <row r="10615" spans="1:1" x14ac:dyDescent="0.3">
      <c r="A10615" t="s">
        <v>19927</v>
      </c>
    </row>
    <row r="10616" spans="1:1" x14ac:dyDescent="0.3">
      <c r="A10616" t="s">
        <v>19929</v>
      </c>
    </row>
    <row r="10617" spans="1:1" x14ac:dyDescent="0.3">
      <c r="A10617" t="s">
        <v>19931</v>
      </c>
    </row>
    <row r="10618" spans="1:1" x14ac:dyDescent="0.3">
      <c r="A10618" t="s">
        <v>19933</v>
      </c>
    </row>
    <row r="10619" spans="1:1" x14ac:dyDescent="0.3">
      <c r="A10619" t="s">
        <v>19935</v>
      </c>
    </row>
    <row r="10620" spans="1:1" x14ac:dyDescent="0.3">
      <c r="A10620" t="s">
        <v>19937</v>
      </c>
    </row>
    <row r="10621" spans="1:1" x14ac:dyDescent="0.3">
      <c r="A10621" t="s">
        <v>19938</v>
      </c>
    </row>
    <row r="10622" spans="1:1" x14ac:dyDescent="0.3">
      <c r="A10622" t="s">
        <v>19941</v>
      </c>
    </row>
    <row r="10623" spans="1:1" x14ac:dyDescent="0.3">
      <c r="A10623" t="s">
        <v>19947</v>
      </c>
    </row>
    <row r="10624" spans="1:1" x14ac:dyDescent="0.3">
      <c r="A10624" t="s">
        <v>19948</v>
      </c>
    </row>
    <row r="10625" spans="1:1" x14ac:dyDescent="0.3">
      <c r="A10625" t="s">
        <v>19950</v>
      </c>
    </row>
    <row r="10626" spans="1:1" x14ac:dyDescent="0.3">
      <c r="A10626" t="s">
        <v>19951</v>
      </c>
    </row>
    <row r="10627" spans="1:1" x14ac:dyDescent="0.3">
      <c r="A10627" t="s">
        <v>19953</v>
      </c>
    </row>
    <row r="10628" spans="1:1" x14ac:dyDescent="0.3">
      <c r="A10628" t="s">
        <v>19954</v>
      </c>
    </row>
    <row r="10629" spans="1:1" x14ac:dyDescent="0.3">
      <c r="A10629" t="s">
        <v>19956</v>
      </c>
    </row>
    <row r="10630" spans="1:1" x14ac:dyDescent="0.3">
      <c r="A10630" t="s">
        <v>19957</v>
      </c>
    </row>
    <row r="10631" spans="1:1" x14ac:dyDescent="0.3">
      <c r="A10631" t="s">
        <v>19958</v>
      </c>
    </row>
    <row r="10632" spans="1:1" x14ac:dyDescent="0.3">
      <c r="A10632" t="s">
        <v>19959</v>
      </c>
    </row>
    <row r="10633" spans="1:1" x14ac:dyDescent="0.3">
      <c r="A10633" t="s">
        <v>19960</v>
      </c>
    </row>
    <row r="10634" spans="1:1" x14ac:dyDescent="0.3">
      <c r="A10634" t="s">
        <v>19962</v>
      </c>
    </row>
    <row r="10635" spans="1:1" x14ac:dyDescent="0.3">
      <c r="A10635" t="s">
        <v>19964</v>
      </c>
    </row>
    <row r="10636" spans="1:1" x14ac:dyDescent="0.3">
      <c r="A10636" t="s">
        <v>19965</v>
      </c>
    </row>
    <row r="10637" spans="1:1" x14ac:dyDescent="0.3">
      <c r="A10637" t="s">
        <v>19967</v>
      </c>
    </row>
    <row r="10638" spans="1:1" x14ac:dyDescent="0.3">
      <c r="A10638" t="s">
        <v>19968</v>
      </c>
    </row>
    <row r="10639" spans="1:1" x14ac:dyDescent="0.3">
      <c r="A10639" t="s">
        <v>19970</v>
      </c>
    </row>
    <row r="10640" spans="1:1" x14ac:dyDescent="0.3">
      <c r="A10640" t="s">
        <v>19972</v>
      </c>
    </row>
    <row r="10641" spans="1:1" x14ac:dyDescent="0.3">
      <c r="A10641" t="s">
        <v>19975</v>
      </c>
    </row>
    <row r="10642" spans="1:1" x14ac:dyDescent="0.3">
      <c r="A10642" t="s">
        <v>19977</v>
      </c>
    </row>
    <row r="10643" spans="1:1" x14ac:dyDescent="0.3">
      <c r="A10643" t="s">
        <v>19979</v>
      </c>
    </row>
    <row r="10644" spans="1:1" x14ac:dyDescent="0.3">
      <c r="A10644" t="s">
        <v>19983</v>
      </c>
    </row>
    <row r="10645" spans="1:1" x14ac:dyDescent="0.3">
      <c r="A10645" t="s">
        <v>19986</v>
      </c>
    </row>
    <row r="10646" spans="1:1" x14ac:dyDescent="0.3">
      <c r="A10646" t="s">
        <v>19987</v>
      </c>
    </row>
    <row r="10647" spans="1:1" x14ac:dyDescent="0.3">
      <c r="A10647" t="s">
        <v>19991</v>
      </c>
    </row>
    <row r="10648" spans="1:1" x14ac:dyDescent="0.3">
      <c r="A10648" t="s">
        <v>19994</v>
      </c>
    </row>
    <row r="10649" spans="1:1" x14ac:dyDescent="0.3">
      <c r="A10649" t="s">
        <v>19996</v>
      </c>
    </row>
    <row r="10650" spans="1:1" x14ac:dyDescent="0.3">
      <c r="A10650" t="s">
        <v>19998</v>
      </c>
    </row>
    <row r="10651" spans="1:1" x14ac:dyDescent="0.3">
      <c r="A10651" t="s">
        <v>20000</v>
      </c>
    </row>
    <row r="10652" spans="1:1" x14ac:dyDescent="0.3">
      <c r="A10652" t="s">
        <v>20002</v>
      </c>
    </row>
    <row r="10653" spans="1:1" x14ac:dyDescent="0.3">
      <c r="A10653" t="s">
        <v>20004</v>
      </c>
    </row>
    <row r="10654" spans="1:1" x14ac:dyDescent="0.3">
      <c r="A10654" t="s">
        <v>20006</v>
      </c>
    </row>
    <row r="10655" spans="1:1" x14ac:dyDescent="0.3">
      <c r="A10655" t="s">
        <v>20008</v>
      </c>
    </row>
    <row r="10656" spans="1:1" x14ac:dyDescent="0.3">
      <c r="A10656" t="s">
        <v>20010</v>
      </c>
    </row>
    <row r="10657" spans="1:1" x14ac:dyDescent="0.3">
      <c r="A10657" t="s">
        <v>20011</v>
      </c>
    </row>
    <row r="10658" spans="1:1" x14ac:dyDescent="0.3">
      <c r="A10658" t="s">
        <v>20012</v>
      </c>
    </row>
    <row r="10659" spans="1:1" x14ac:dyDescent="0.3">
      <c r="A10659" t="s">
        <v>20013</v>
      </c>
    </row>
    <row r="10660" spans="1:1" x14ac:dyDescent="0.3">
      <c r="A10660" t="s">
        <v>20015</v>
      </c>
    </row>
    <row r="10661" spans="1:1" x14ac:dyDescent="0.3">
      <c r="A10661" t="s">
        <v>20016</v>
      </c>
    </row>
    <row r="10662" spans="1:1" x14ac:dyDescent="0.3">
      <c r="A10662" t="s">
        <v>20018</v>
      </c>
    </row>
    <row r="10663" spans="1:1" x14ac:dyDescent="0.3">
      <c r="A10663" t="s">
        <v>20019</v>
      </c>
    </row>
    <row r="10664" spans="1:1" x14ac:dyDescent="0.3">
      <c r="A10664" t="s">
        <v>20021</v>
      </c>
    </row>
    <row r="10665" spans="1:1" x14ac:dyDescent="0.3">
      <c r="A10665" t="s">
        <v>20023</v>
      </c>
    </row>
    <row r="10666" spans="1:1" x14ac:dyDescent="0.3">
      <c r="A10666" t="s">
        <v>20025</v>
      </c>
    </row>
    <row r="10667" spans="1:1" x14ac:dyDescent="0.3">
      <c r="A10667" t="s">
        <v>20026</v>
      </c>
    </row>
    <row r="10668" spans="1:1" x14ac:dyDescent="0.3">
      <c r="A10668" t="s">
        <v>20029</v>
      </c>
    </row>
    <row r="10669" spans="1:1" x14ac:dyDescent="0.3">
      <c r="A10669" t="s">
        <v>20032</v>
      </c>
    </row>
    <row r="10670" spans="1:1" x14ac:dyDescent="0.3">
      <c r="A10670" t="s">
        <v>20034</v>
      </c>
    </row>
    <row r="10671" spans="1:1" x14ac:dyDescent="0.3">
      <c r="A10671" t="s">
        <v>20036</v>
      </c>
    </row>
    <row r="10672" spans="1:1" x14ac:dyDescent="0.3">
      <c r="A10672" t="s">
        <v>20038</v>
      </c>
    </row>
    <row r="10673" spans="1:1" x14ac:dyDescent="0.3">
      <c r="A10673" t="s">
        <v>20039</v>
      </c>
    </row>
    <row r="10674" spans="1:1" x14ac:dyDescent="0.3">
      <c r="A10674" t="s">
        <v>20041</v>
      </c>
    </row>
    <row r="10675" spans="1:1" x14ac:dyDescent="0.3">
      <c r="A10675" t="s">
        <v>20042</v>
      </c>
    </row>
    <row r="10676" spans="1:1" x14ac:dyDescent="0.3">
      <c r="A10676" t="s">
        <v>20044</v>
      </c>
    </row>
    <row r="10677" spans="1:1" x14ac:dyDescent="0.3">
      <c r="A10677" t="s">
        <v>20045</v>
      </c>
    </row>
    <row r="10678" spans="1:1" x14ac:dyDescent="0.3">
      <c r="A10678" t="s">
        <v>20047</v>
      </c>
    </row>
    <row r="10679" spans="1:1" x14ac:dyDescent="0.3">
      <c r="A10679" t="s">
        <v>20049</v>
      </c>
    </row>
    <row r="10680" spans="1:1" x14ac:dyDescent="0.3">
      <c r="A10680" t="s">
        <v>20052</v>
      </c>
    </row>
    <row r="10681" spans="1:1" x14ac:dyDescent="0.3">
      <c r="A10681" t="s">
        <v>20054</v>
      </c>
    </row>
    <row r="10682" spans="1:1" x14ac:dyDescent="0.3">
      <c r="A10682" t="s">
        <v>20056</v>
      </c>
    </row>
    <row r="10683" spans="1:1" x14ac:dyDescent="0.3">
      <c r="A10683" t="s">
        <v>20058</v>
      </c>
    </row>
    <row r="10684" spans="1:1" x14ac:dyDescent="0.3">
      <c r="A10684" t="s">
        <v>20060</v>
      </c>
    </row>
    <row r="10685" spans="1:1" x14ac:dyDescent="0.3">
      <c r="A10685" t="s">
        <v>20062</v>
      </c>
    </row>
    <row r="10686" spans="1:1" x14ac:dyDescent="0.3">
      <c r="A10686" t="s">
        <v>20063</v>
      </c>
    </row>
    <row r="10687" spans="1:1" x14ac:dyDescent="0.3">
      <c r="A10687" t="s">
        <v>20065</v>
      </c>
    </row>
    <row r="10688" spans="1:1" x14ac:dyDescent="0.3">
      <c r="A10688" t="s">
        <v>20066</v>
      </c>
    </row>
    <row r="10689" spans="1:1" x14ac:dyDescent="0.3">
      <c r="A10689" t="s">
        <v>20068</v>
      </c>
    </row>
    <row r="10690" spans="1:1" x14ac:dyDescent="0.3">
      <c r="A10690" t="s">
        <v>20070</v>
      </c>
    </row>
    <row r="10691" spans="1:1" x14ac:dyDescent="0.3">
      <c r="A10691" t="s">
        <v>20072</v>
      </c>
    </row>
    <row r="10692" spans="1:1" x14ac:dyDescent="0.3">
      <c r="A10692" t="s">
        <v>20074</v>
      </c>
    </row>
    <row r="10693" spans="1:1" x14ac:dyDescent="0.3">
      <c r="A10693" t="s">
        <v>20076</v>
      </c>
    </row>
    <row r="10694" spans="1:1" x14ac:dyDescent="0.3">
      <c r="A10694" t="s">
        <v>20079</v>
      </c>
    </row>
    <row r="10695" spans="1:1" x14ac:dyDescent="0.3">
      <c r="A10695" t="s">
        <v>20081</v>
      </c>
    </row>
    <row r="10696" spans="1:1" x14ac:dyDescent="0.3">
      <c r="A10696" t="s">
        <v>20083</v>
      </c>
    </row>
    <row r="10697" spans="1:1" x14ac:dyDescent="0.3">
      <c r="A10697" t="s">
        <v>20085</v>
      </c>
    </row>
    <row r="10698" spans="1:1" x14ac:dyDescent="0.3">
      <c r="A10698" t="s">
        <v>20087</v>
      </c>
    </row>
    <row r="10699" spans="1:1" x14ac:dyDescent="0.3">
      <c r="A10699" t="s">
        <v>20089</v>
      </c>
    </row>
    <row r="10700" spans="1:1" x14ac:dyDescent="0.3">
      <c r="A10700" t="s">
        <v>20091</v>
      </c>
    </row>
    <row r="10701" spans="1:1" x14ac:dyDescent="0.3">
      <c r="A10701" t="s">
        <v>20094</v>
      </c>
    </row>
    <row r="10702" spans="1:1" x14ac:dyDescent="0.3">
      <c r="A10702" t="s">
        <v>20097</v>
      </c>
    </row>
    <row r="10703" spans="1:1" x14ac:dyDescent="0.3">
      <c r="A10703" t="s">
        <v>20099</v>
      </c>
    </row>
    <row r="10704" spans="1:1" x14ac:dyDescent="0.3">
      <c r="A10704" t="s">
        <v>20101</v>
      </c>
    </row>
    <row r="10705" spans="1:1" x14ac:dyDescent="0.3">
      <c r="A10705" t="s">
        <v>20103</v>
      </c>
    </row>
    <row r="10706" spans="1:1" x14ac:dyDescent="0.3">
      <c r="A10706" t="s">
        <v>20104</v>
      </c>
    </row>
    <row r="10707" spans="1:1" x14ac:dyDescent="0.3">
      <c r="A10707" t="s">
        <v>20105</v>
      </c>
    </row>
    <row r="10708" spans="1:1" x14ac:dyDescent="0.3">
      <c r="A10708" t="s">
        <v>20107</v>
      </c>
    </row>
    <row r="10709" spans="1:1" x14ac:dyDescent="0.3">
      <c r="A10709" t="s">
        <v>20108</v>
      </c>
    </row>
    <row r="10710" spans="1:1" x14ac:dyDescent="0.3">
      <c r="A10710" t="s">
        <v>20109</v>
      </c>
    </row>
    <row r="10711" spans="1:1" x14ac:dyDescent="0.3">
      <c r="A10711" t="s">
        <v>20110</v>
      </c>
    </row>
    <row r="10712" spans="1:1" x14ac:dyDescent="0.3">
      <c r="A10712" t="s">
        <v>20112</v>
      </c>
    </row>
    <row r="10713" spans="1:1" x14ac:dyDescent="0.3">
      <c r="A10713" t="s">
        <v>20113</v>
      </c>
    </row>
    <row r="10714" spans="1:1" x14ac:dyDescent="0.3">
      <c r="A10714" t="s">
        <v>43257</v>
      </c>
    </row>
    <row r="10715" spans="1:1" x14ac:dyDescent="0.3">
      <c r="A10715" t="s">
        <v>20116</v>
      </c>
    </row>
    <row r="10716" spans="1:1" x14ac:dyDescent="0.3">
      <c r="A10716" t="s">
        <v>20119</v>
      </c>
    </row>
    <row r="10717" spans="1:1" x14ac:dyDescent="0.3">
      <c r="A10717" t="s">
        <v>20121</v>
      </c>
    </row>
    <row r="10718" spans="1:1" x14ac:dyDescent="0.3">
      <c r="A10718" t="s">
        <v>20124</v>
      </c>
    </row>
    <row r="10719" spans="1:1" x14ac:dyDescent="0.3">
      <c r="A10719" t="s">
        <v>20126</v>
      </c>
    </row>
    <row r="10720" spans="1:1" x14ac:dyDescent="0.3">
      <c r="A10720" t="s">
        <v>20128</v>
      </c>
    </row>
    <row r="10721" spans="1:1" x14ac:dyDescent="0.3">
      <c r="A10721" t="s">
        <v>20131</v>
      </c>
    </row>
    <row r="10722" spans="1:1" x14ac:dyDescent="0.3">
      <c r="A10722" t="s">
        <v>20133</v>
      </c>
    </row>
    <row r="10723" spans="1:1" x14ac:dyDescent="0.3">
      <c r="A10723" t="s">
        <v>20135</v>
      </c>
    </row>
    <row r="10724" spans="1:1" x14ac:dyDescent="0.3">
      <c r="A10724" t="s">
        <v>20137</v>
      </c>
    </row>
    <row r="10725" spans="1:1" x14ac:dyDescent="0.3">
      <c r="A10725" t="s">
        <v>20139</v>
      </c>
    </row>
    <row r="10726" spans="1:1" x14ac:dyDescent="0.3">
      <c r="A10726" t="s">
        <v>20141</v>
      </c>
    </row>
    <row r="10727" spans="1:1" x14ac:dyDescent="0.3">
      <c r="A10727" t="s">
        <v>20143</v>
      </c>
    </row>
    <row r="10728" spans="1:1" x14ac:dyDescent="0.3">
      <c r="A10728" t="s">
        <v>20145</v>
      </c>
    </row>
    <row r="10729" spans="1:1" x14ac:dyDescent="0.3">
      <c r="A10729" t="s">
        <v>20147</v>
      </c>
    </row>
    <row r="10730" spans="1:1" x14ac:dyDescent="0.3">
      <c r="A10730" t="s">
        <v>20149</v>
      </c>
    </row>
    <row r="10731" spans="1:1" x14ac:dyDescent="0.3">
      <c r="A10731" t="s">
        <v>20151</v>
      </c>
    </row>
    <row r="10732" spans="1:1" x14ac:dyDescent="0.3">
      <c r="A10732" t="s">
        <v>20152</v>
      </c>
    </row>
    <row r="10733" spans="1:1" x14ac:dyDescent="0.3">
      <c r="A10733" t="s">
        <v>20154</v>
      </c>
    </row>
    <row r="10734" spans="1:1" x14ac:dyDescent="0.3">
      <c r="A10734" t="s">
        <v>20156</v>
      </c>
    </row>
    <row r="10735" spans="1:1" x14ac:dyDescent="0.3">
      <c r="A10735" t="s">
        <v>20158</v>
      </c>
    </row>
    <row r="10736" spans="1:1" x14ac:dyDescent="0.3">
      <c r="A10736" t="s">
        <v>20160</v>
      </c>
    </row>
    <row r="10737" spans="1:1" x14ac:dyDescent="0.3">
      <c r="A10737" t="s">
        <v>20162</v>
      </c>
    </row>
    <row r="10738" spans="1:1" x14ac:dyDescent="0.3">
      <c r="A10738" t="s">
        <v>20164</v>
      </c>
    </row>
    <row r="10739" spans="1:1" x14ac:dyDescent="0.3">
      <c r="A10739" t="s">
        <v>20166</v>
      </c>
    </row>
    <row r="10740" spans="1:1" x14ac:dyDescent="0.3">
      <c r="A10740" t="s">
        <v>20168</v>
      </c>
    </row>
    <row r="10741" spans="1:1" x14ac:dyDescent="0.3">
      <c r="A10741" t="s">
        <v>20169</v>
      </c>
    </row>
    <row r="10742" spans="1:1" x14ac:dyDescent="0.3">
      <c r="A10742" t="s">
        <v>20171</v>
      </c>
    </row>
    <row r="10743" spans="1:1" x14ac:dyDescent="0.3">
      <c r="A10743" t="s">
        <v>20172</v>
      </c>
    </row>
    <row r="10744" spans="1:1" x14ac:dyDescent="0.3">
      <c r="A10744" t="s">
        <v>20174</v>
      </c>
    </row>
    <row r="10745" spans="1:1" x14ac:dyDescent="0.3">
      <c r="A10745" t="s">
        <v>20176</v>
      </c>
    </row>
    <row r="10746" spans="1:1" x14ac:dyDescent="0.3">
      <c r="A10746" t="s">
        <v>20178</v>
      </c>
    </row>
    <row r="10747" spans="1:1" x14ac:dyDescent="0.3">
      <c r="A10747" t="s">
        <v>20179</v>
      </c>
    </row>
    <row r="10748" spans="1:1" x14ac:dyDescent="0.3">
      <c r="A10748" t="s">
        <v>20180</v>
      </c>
    </row>
    <row r="10749" spans="1:1" x14ac:dyDescent="0.3">
      <c r="A10749" t="s">
        <v>20181</v>
      </c>
    </row>
    <row r="10750" spans="1:1" x14ac:dyDescent="0.3">
      <c r="A10750" t="s">
        <v>20182</v>
      </c>
    </row>
    <row r="10751" spans="1:1" x14ac:dyDescent="0.3">
      <c r="A10751" t="s">
        <v>20183</v>
      </c>
    </row>
    <row r="10752" spans="1:1" x14ac:dyDescent="0.3">
      <c r="A10752" t="s">
        <v>20185</v>
      </c>
    </row>
    <row r="10753" spans="1:1" x14ac:dyDescent="0.3">
      <c r="A10753" t="s">
        <v>20186</v>
      </c>
    </row>
    <row r="10754" spans="1:1" x14ac:dyDescent="0.3">
      <c r="A10754" t="s">
        <v>20188</v>
      </c>
    </row>
    <row r="10755" spans="1:1" x14ac:dyDescent="0.3">
      <c r="A10755" t="s">
        <v>20190</v>
      </c>
    </row>
    <row r="10756" spans="1:1" x14ac:dyDescent="0.3">
      <c r="A10756" t="s">
        <v>20192</v>
      </c>
    </row>
    <row r="10757" spans="1:1" x14ac:dyDescent="0.3">
      <c r="A10757" t="s">
        <v>20193</v>
      </c>
    </row>
    <row r="10758" spans="1:1" x14ac:dyDescent="0.3">
      <c r="A10758" t="s">
        <v>20195</v>
      </c>
    </row>
    <row r="10759" spans="1:1" x14ac:dyDescent="0.3">
      <c r="A10759" t="s">
        <v>20197</v>
      </c>
    </row>
    <row r="10760" spans="1:1" x14ac:dyDescent="0.3">
      <c r="A10760" t="s">
        <v>20199</v>
      </c>
    </row>
    <row r="10761" spans="1:1" x14ac:dyDescent="0.3">
      <c r="A10761" t="s">
        <v>20201</v>
      </c>
    </row>
    <row r="10762" spans="1:1" x14ac:dyDescent="0.3">
      <c r="A10762" t="s">
        <v>20203</v>
      </c>
    </row>
    <row r="10763" spans="1:1" x14ac:dyDescent="0.3">
      <c r="A10763" t="s">
        <v>20205</v>
      </c>
    </row>
    <row r="10764" spans="1:1" x14ac:dyDescent="0.3">
      <c r="A10764" t="s">
        <v>20207</v>
      </c>
    </row>
    <row r="10765" spans="1:1" x14ac:dyDescent="0.3">
      <c r="A10765" t="s">
        <v>20209</v>
      </c>
    </row>
    <row r="10766" spans="1:1" x14ac:dyDescent="0.3">
      <c r="A10766" t="s">
        <v>20211</v>
      </c>
    </row>
    <row r="10767" spans="1:1" x14ac:dyDescent="0.3">
      <c r="A10767" t="s">
        <v>20213</v>
      </c>
    </row>
    <row r="10768" spans="1:1" x14ac:dyDescent="0.3">
      <c r="A10768" t="s">
        <v>20215</v>
      </c>
    </row>
    <row r="10769" spans="1:1" x14ac:dyDescent="0.3">
      <c r="A10769" t="s">
        <v>20218</v>
      </c>
    </row>
    <row r="10770" spans="1:1" x14ac:dyDescent="0.3">
      <c r="A10770" t="s">
        <v>20220</v>
      </c>
    </row>
    <row r="10771" spans="1:1" x14ac:dyDescent="0.3">
      <c r="A10771" t="s">
        <v>20222</v>
      </c>
    </row>
    <row r="10772" spans="1:1" x14ac:dyDescent="0.3">
      <c r="A10772" t="s">
        <v>20223</v>
      </c>
    </row>
    <row r="10773" spans="1:1" x14ac:dyDescent="0.3">
      <c r="A10773" t="s">
        <v>20225</v>
      </c>
    </row>
    <row r="10774" spans="1:1" x14ac:dyDescent="0.3">
      <c r="A10774" t="s">
        <v>20226</v>
      </c>
    </row>
    <row r="10775" spans="1:1" x14ac:dyDescent="0.3">
      <c r="A10775" t="s">
        <v>20228</v>
      </c>
    </row>
    <row r="10776" spans="1:1" x14ac:dyDescent="0.3">
      <c r="A10776" t="s">
        <v>20230</v>
      </c>
    </row>
    <row r="10777" spans="1:1" x14ac:dyDescent="0.3">
      <c r="A10777" t="s">
        <v>20232</v>
      </c>
    </row>
    <row r="10778" spans="1:1" x14ac:dyDescent="0.3">
      <c r="A10778" t="s">
        <v>20233</v>
      </c>
    </row>
    <row r="10779" spans="1:1" x14ac:dyDescent="0.3">
      <c r="A10779" t="s">
        <v>20234</v>
      </c>
    </row>
    <row r="10780" spans="1:1" x14ac:dyDescent="0.3">
      <c r="A10780" t="s">
        <v>20236</v>
      </c>
    </row>
    <row r="10781" spans="1:1" x14ac:dyDescent="0.3">
      <c r="A10781" t="s">
        <v>20238</v>
      </c>
    </row>
    <row r="10782" spans="1:1" x14ac:dyDescent="0.3">
      <c r="A10782" t="s">
        <v>20239</v>
      </c>
    </row>
    <row r="10783" spans="1:1" x14ac:dyDescent="0.3">
      <c r="A10783" t="s">
        <v>20240</v>
      </c>
    </row>
    <row r="10784" spans="1:1" x14ac:dyDescent="0.3">
      <c r="A10784" t="s">
        <v>20241</v>
      </c>
    </row>
    <row r="10785" spans="1:1" x14ac:dyDescent="0.3">
      <c r="A10785" t="s">
        <v>20242</v>
      </c>
    </row>
    <row r="10786" spans="1:1" x14ac:dyDescent="0.3">
      <c r="A10786" t="s">
        <v>20243</v>
      </c>
    </row>
    <row r="10787" spans="1:1" x14ac:dyDescent="0.3">
      <c r="A10787" t="s">
        <v>20245</v>
      </c>
    </row>
    <row r="10788" spans="1:1" x14ac:dyDescent="0.3">
      <c r="A10788" t="s">
        <v>20246</v>
      </c>
    </row>
    <row r="10789" spans="1:1" x14ac:dyDescent="0.3">
      <c r="A10789" t="s">
        <v>20247</v>
      </c>
    </row>
    <row r="10790" spans="1:1" x14ac:dyDescent="0.3">
      <c r="A10790" t="s">
        <v>20249</v>
      </c>
    </row>
    <row r="10791" spans="1:1" x14ac:dyDescent="0.3">
      <c r="A10791" t="s">
        <v>20251</v>
      </c>
    </row>
    <row r="10792" spans="1:1" x14ac:dyDescent="0.3">
      <c r="A10792" t="s">
        <v>20253</v>
      </c>
    </row>
    <row r="10793" spans="1:1" x14ac:dyDescent="0.3">
      <c r="A10793" t="s">
        <v>20254</v>
      </c>
    </row>
    <row r="10794" spans="1:1" x14ac:dyDescent="0.3">
      <c r="A10794" t="s">
        <v>20256</v>
      </c>
    </row>
    <row r="10795" spans="1:1" x14ac:dyDescent="0.3">
      <c r="A10795" t="s">
        <v>20258</v>
      </c>
    </row>
    <row r="10796" spans="1:1" x14ac:dyDescent="0.3">
      <c r="A10796" t="s">
        <v>20260</v>
      </c>
    </row>
    <row r="10797" spans="1:1" x14ac:dyDescent="0.3">
      <c r="A10797" t="s">
        <v>20262</v>
      </c>
    </row>
    <row r="10798" spans="1:1" x14ac:dyDescent="0.3">
      <c r="A10798" t="s">
        <v>20264</v>
      </c>
    </row>
    <row r="10799" spans="1:1" x14ac:dyDescent="0.3">
      <c r="A10799" t="s">
        <v>20265</v>
      </c>
    </row>
    <row r="10800" spans="1:1" x14ac:dyDescent="0.3">
      <c r="A10800" t="s">
        <v>20267</v>
      </c>
    </row>
    <row r="10801" spans="1:1" x14ac:dyDescent="0.3">
      <c r="A10801" t="s">
        <v>20268</v>
      </c>
    </row>
    <row r="10802" spans="1:1" x14ac:dyDescent="0.3">
      <c r="A10802" t="s">
        <v>20270</v>
      </c>
    </row>
    <row r="10803" spans="1:1" x14ac:dyDescent="0.3">
      <c r="A10803" t="s">
        <v>20271</v>
      </c>
    </row>
    <row r="10804" spans="1:1" x14ac:dyDescent="0.3">
      <c r="A10804" t="s">
        <v>20273</v>
      </c>
    </row>
    <row r="10805" spans="1:1" x14ac:dyDescent="0.3">
      <c r="A10805" t="s">
        <v>20274</v>
      </c>
    </row>
    <row r="10806" spans="1:1" x14ac:dyDescent="0.3">
      <c r="A10806" t="s">
        <v>20276</v>
      </c>
    </row>
    <row r="10807" spans="1:1" x14ac:dyDescent="0.3">
      <c r="A10807" t="s">
        <v>20277</v>
      </c>
    </row>
    <row r="10808" spans="1:1" x14ac:dyDescent="0.3">
      <c r="A10808" t="s">
        <v>20279</v>
      </c>
    </row>
    <row r="10809" spans="1:1" x14ac:dyDescent="0.3">
      <c r="A10809" t="s">
        <v>20280</v>
      </c>
    </row>
    <row r="10810" spans="1:1" x14ac:dyDescent="0.3">
      <c r="A10810" t="s">
        <v>20282</v>
      </c>
    </row>
    <row r="10811" spans="1:1" x14ac:dyDescent="0.3">
      <c r="A10811" t="s">
        <v>20284</v>
      </c>
    </row>
    <row r="10812" spans="1:1" x14ac:dyDescent="0.3">
      <c r="A10812" t="s">
        <v>20286</v>
      </c>
    </row>
    <row r="10813" spans="1:1" x14ac:dyDescent="0.3">
      <c r="A10813" t="s">
        <v>20288</v>
      </c>
    </row>
    <row r="10814" spans="1:1" x14ac:dyDescent="0.3">
      <c r="A10814" t="s">
        <v>20290</v>
      </c>
    </row>
    <row r="10815" spans="1:1" x14ac:dyDescent="0.3">
      <c r="A10815" t="s">
        <v>20292</v>
      </c>
    </row>
    <row r="10816" spans="1:1" x14ac:dyDescent="0.3">
      <c r="A10816" t="s">
        <v>20294</v>
      </c>
    </row>
    <row r="10817" spans="1:1" x14ac:dyDescent="0.3">
      <c r="A10817" t="s">
        <v>20295</v>
      </c>
    </row>
    <row r="10818" spans="1:1" x14ac:dyDescent="0.3">
      <c r="A10818" t="s">
        <v>20297</v>
      </c>
    </row>
    <row r="10819" spans="1:1" x14ac:dyDescent="0.3">
      <c r="A10819" t="s">
        <v>20299</v>
      </c>
    </row>
    <row r="10820" spans="1:1" x14ac:dyDescent="0.3">
      <c r="A10820" t="s">
        <v>20301</v>
      </c>
    </row>
    <row r="10821" spans="1:1" x14ac:dyDescent="0.3">
      <c r="A10821" t="s">
        <v>20303</v>
      </c>
    </row>
    <row r="10822" spans="1:1" x14ac:dyDescent="0.3">
      <c r="A10822" t="s">
        <v>20306</v>
      </c>
    </row>
    <row r="10823" spans="1:1" x14ac:dyDescent="0.3">
      <c r="A10823" t="s">
        <v>20308</v>
      </c>
    </row>
    <row r="10824" spans="1:1" x14ac:dyDescent="0.3">
      <c r="A10824" t="s">
        <v>20310</v>
      </c>
    </row>
    <row r="10825" spans="1:1" x14ac:dyDescent="0.3">
      <c r="A10825" t="s">
        <v>20313</v>
      </c>
    </row>
    <row r="10826" spans="1:1" x14ac:dyDescent="0.3">
      <c r="A10826" t="s">
        <v>20315</v>
      </c>
    </row>
    <row r="10827" spans="1:1" x14ac:dyDescent="0.3">
      <c r="A10827" t="s">
        <v>20317</v>
      </c>
    </row>
    <row r="10828" spans="1:1" x14ac:dyDescent="0.3">
      <c r="A10828" t="s">
        <v>20320</v>
      </c>
    </row>
    <row r="10829" spans="1:1" x14ac:dyDescent="0.3">
      <c r="A10829" t="s">
        <v>20322</v>
      </c>
    </row>
    <row r="10830" spans="1:1" x14ac:dyDescent="0.3">
      <c r="A10830" t="s">
        <v>20323</v>
      </c>
    </row>
    <row r="10831" spans="1:1" x14ac:dyDescent="0.3">
      <c r="A10831" t="s">
        <v>20325</v>
      </c>
    </row>
    <row r="10832" spans="1:1" x14ac:dyDescent="0.3">
      <c r="A10832" t="s">
        <v>20326</v>
      </c>
    </row>
    <row r="10833" spans="1:1" x14ac:dyDescent="0.3">
      <c r="A10833" t="s">
        <v>20327</v>
      </c>
    </row>
    <row r="10834" spans="1:1" x14ac:dyDescent="0.3">
      <c r="A10834" t="s">
        <v>20329</v>
      </c>
    </row>
    <row r="10835" spans="1:1" x14ac:dyDescent="0.3">
      <c r="A10835" t="s">
        <v>20330</v>
      </c>
    </row>
    <row r="10836" spans="1:1" x14ac:dyDescent="0.3">
      <c r="A10836" t="s">
        <v>20332</v>
      </c>
    </row>
    <row r="10837" spans="1:1" x14ac:dyDescent="0.3">
      <c r="A10837" t="s">
        <v>20334</v>
      </c>
    </row>
    <row r="10838" spans="1:1" x14ac:dyDescent="0.3">
      <c r="A10838" t="s">
        <v>20336</v>
      </c>
    </row>
    <row r="10839" spans="1:1" x14ac:dyDescent="0.3">
      <c r="A10839" t="s">
        <v>20338</v>
      </c>
    </row>
    <row r="10840" spans="1:1" x14ac:dyDescent="0.3">
      <c r="A10840" t="s">
        <v>20341</v>
      </c>
    </row>
    <row r="10841" spans="1:1" x14ac:dyDescent="0.3">
      <c r="A10841" t="s">
        <v>20343</v>
      </c>
    </row>
    <row r="10842" spans="1:1" x14ac:dyDescent="0.3">
      <c r="A10842" t="s">
        <v>20345</v>
      </c>
    </row>
    <row r="10843" spans="1:1" x14ac:dyDescent="0.3">
      <c r="A10843" t="s">
        <v>20347</v>
      </c>
    </row>
    <row r="10844" spans="1:1" x14ac:dyDescent="0.3">
      <c r="A10844" t="s">
        <v>20349</v>
      </c>
    </row>
    <row r="10845" spans="1:1" x14ac:dyDescent="0.3">
      <c r="A10845" t="s">
        <v>20351</v>
      </c>
    </row>
    <row r="10846" spans="1:1" x14ac:dyDescent="0.3">
      <c r="A10846" t="s">
        <v>20353</v>
      </c>
    </row>
    <row r="10847" spans="1:1" x14ac:dyDescent="0.3">
      <c r="A10847" t="s">
        <v>20355</v>
      </c>
    </row>
    <row r="10848" spans="1:1" x14ac:dyDescent="0.3">
      <c r="A10848" t="s">
        <v>20357</v>
      </c>
    </row>
    <row r="10849" spans="1:1" x14ac:dyDescent="0.3">
      <c r="A10849" t="s">
        <v>20359</v>
      </c>
    </row>
    <row r="10850" spans="1:1" x14ac:dyDescent="0.3">
      <c r="A10850" t="s">
        <v>20360</v>
      </c>
    </row>
    <row r="10851" spans="1:1" x14ac:dyDescent="0.3">
      <c r="A10851" t="s">
        <v>20362</v>
      </c>
    </row>
    <row r="10852" spans="1:1" x14ac:dyDescent="0.3">
      <c r="A10852" t="s">
        <v>20363</v>
      </c>
    </row>
    <row r="10853" spans="1:1" x14ac:dyDescent="0.3">
      <c r="A10853" t="s">
        <v>20365</v>
      </c>
    </row>
    <row r="10854" spans="1:1" x14ac:dyDescent="0.3">
      <c r="A10854" t="s">
        <v>20366</v>
      </c>
    </row>
    <row r="10855" spans="1:1" x14ac:dyDescent="0.3">
      <c r="A10855" t="s">
        <v>20368</v>
      </c>
    </row>
    <row r="10856" spans="1:1" x14ac:dyDescent="0.3">
      <c r="A10856" t="s">
        <v>20369</v>
      </c>
    </row>
    <row r="10857" spans="1:1" x14ac:dyDescent="0.3">
      <c r="A10857" t="s">
        <v>20371</v>
      </c>
    </row>
    <row r="10858" spans="1:1" x14ac:dyDescent="0.3">
      <c r="A10858" t="s">
        <v>20372</v>
      </c>
    </row>
    <row r="10859" spans="1:1" x14ac:dyDescent="0.3">
      <c r="A10859" t="s">
        <v>20375</v>
      </c>
    </row>
    <row r="10860" spans="1:1" x14ac:dyDescent="0.3">
      <c r="A10860" t="s">
        <v>20376</v>
      </c>
    </row>
    <row r="10861" spans="1:1" x14ac:dyDescent="0.3">
      <c r="A10861" t="s">
        <v>20378</v>
      </c>
    </row>
    <row r="10862" spans="1:1" x14ac:dyDescent="0.3">
      <c r="A10862" t="s">
        <v>20380</v>
      </c>
    </row>
    <row r="10863" spans="1:1" x14ac:dyDescent="0.3">
      <c r="A10863" t="s">
        <v>20382</v>
      </c>
    </row>
    <row r="10864" spans="1:1" x14ac:dyDescent="0.3">
      <c r="A10864" t="s">
        <v>20383</v>
      </c>
    </row>
    <row r="10865" spans="1:1" x14ac:dyDescent="0.3">
      <c r="A10865" t="s">
        <v>20385</v>
      </c>
    </row>
    <row r="10866" spans="1:1" x14ac:dyDescent="0.3">
      <c r="A10866" t="s">
        <v>20387</v>
      </c>
    </row>
    <row r="10867" spans="1:1" x14ac:dyDescent="0.3">
      <c r="A10867" t="s">
        <v>20389</v>
      </c>
    </row>
    <row r="10868" spans="1:1" x14ac:dyDescent="0.3">
      <c r="A10868" t="s">
        <v>20391</v>
      </c>
    </row>
    <row r="10869" spans="1:1" x14ac:dyDescent="0.3">
      <c r="A10869" t="s">
        <v>20393</v>
      </c>
    </row>
    <row r="10870" spans="1:1" x14ac:dyDescent="0.3">
      <c r="A10870" t="s">
        <v>20396</v>
      </c>
    </row>
    <row r="10871" spans="1:1" x14ac:dyDescent="0.3">
      <c r="A10871" t="s">
        <v>20399</v>
      </c>
    </row>
    <row r="10872" spans="1:1" x14ac:dyDescent="0.3">
      <c r="A10872" t="s">
        <v>20401</v>
      </c>
    </row>
    <row r="10873" spans="1:1" x14ac:dyDescent="0.3">
      <c r="A10873" t="s">
        <v>20403</v>
      </c>
    </row>
    <row r="10874" spans="1:1" x14ac:dyDescent="0.3">
      <c r="A10874" t="s">
        <v>20404</v>
      </c>
    </row>
    <row r="10875" spans="1:1" x14ac:dyDescent="0.3">
      <c r="A10875" t="s">
        <v>20406</v>
      </c>
    </row>
    <row r="10876" spans="1:1" x14ac:dyDescent="0.3">
      <c r="A10876" t="s">
        <v>20408</v>
      </c>
    </row>
    <row r="10877" spans="1:1" x14ac:dyDescent="0.3">
      <c r="A10877" t="s">
        <v>20410</v>
      </c>
    </row>
    <row r="10878" spans="1:1" x14ac:dyDescent="0.3">
      <c r="A10878" t="s">
        <v>20412</v>
      </c>
    </row>
    <row r="10879" spans="1:1" x14ac:dyDescent="0.3">
      <c r="A10879" t="s">
        <v>20414</v>
      </c>
    </row>
    <row r="10880" spans="1:1" x14ac:dyDescent="0.3">
      <c r="A10880" t="s">
        <v>20416</v>
      </c>
    </row>
    <row r="10881" spans="1:1" x14ac:dyDescent="0.3">
      <c r="A10881" t="s">
        <v>20418</v>
      </c>
    </row>
    <row r="10882" spans="1:1" x14ac:dyDescent="0.3">
      <c r="A10882" t="s">
        <v>20419</v>
      </c>
    </row>
    <row r="10883" spans="1:1" x14ac:dyDescent="0.3">
      <c r="A10883" t="s">
        <v>20420</v>
      </c>
    </row>
    <row r="10884" spans="1:1" x14ac:dyDescent="0.3">
      <c r="A10884" t="s">
        <v>20421</v>
      </c>
    </row>
    <row r="10885" spans="1:1" x14ac:dyDescent="0.3">
      <c r="A10885" t="s">
        <v>20423</v>
      </c>
    </row>
    <row r="10886" spans="1:1" x14ac:dyDescent="0.3">
      <c r="A10886" t="s">
        <v>20425</v>
      </c>
    </row>
    <row r="10887" spans="1:1" x14ac:dyDescent="0.3">
      <c r="A10887" t="s">
        <v>20427</v>
      </c>
    </row>
    <row r="10888" spans="1:1" x14ac:dyDescent="0.3">
      <c r="A10888" t="s">
        <v>20429</v>
      </c>
    </row>
    <row r="10889" spans="1:1" x14ac:dyDescent="0.3">
      <c r="A10889" t="s">
        <v>20431</v>
      </c>
    </row>
    <row r="10890" spans="1:1" x14ac:dyDescent="0.3">
      <c r="A10890" t="s">
        <v>20433</v>
      </c>
    </row>
    <row r="10891" spans="1:1" x14ac:dyDescent="0.3">
      <c r="A10891" t="s">
        <v>20436</v>
      </c>
    </row>
    <row r="10892" spans="1:1" x14ac:dyDescent="0.3">
      <c r="A10892" t="s">
        <v>20437</v>
      </c>
    </row>
    <row r="10893" spans="1:1" x14ac:dyDescent="0.3">
      <c r="A10893" t="s">
        <v>20439</v>
      </c>
    </row>
    <row r="10894" spans="1:1" x14ac:dyDescent="0.3">
      <c r="A10894" t="s">
        <v>20440</v>
      </c>
    </row>
    <row r="10895" spans="1:1" x14ac:dyDescent="0.3">
      <c r="A10895" t="s">
        <v>20442</v>
      </c>
    </row>
    <row r="10896" spans="1:1" x14ac:dyDescent="0.3">
      <c r="A10896" t="s">
        <v>20444</v>
      </c>
    </row>
    <row r="10897" spans="1:1" x14ac:dyDescent="0.3">
      <c r="A10897" t="s">
        <v>20447</v>
      </c>
    </row>
    <row r="10898" spans="1:1" x14ac:dyDescent="0.3">
      <c r="A10898" t="s">
        <v>20449</v>
      </c>
    </row>
    <row r="10899" spans="1:1" x14ac:dyDescent="0.3">
      <c r="A10899" t="s">
        <v>20451</v>
      </c>
    </row>
    <row r="10900" spans="1:1" x14ac:dyDescent="0.3">
      <c r="A10900" t="s">
        <v>20453</v>
      </c>
    </row>
    <row r="10901" spans="1:1" x14ac:dyDescent="0.3">
      <c r="A10901" t="s">
        <v>20455</v>
      </c>
    </row>
    <row r="10902" spans="1:1" x14ac:dyDescent="0.3">
      <c r="A10902" t="s">
        <v>20457</v>
      </c>
    </row>
    <row r="10903" spans="1:1" x14ac:dyDescent="0.3">
      <c r="A10903" t="s">
        <v>20459</v>
      </c>
    </row>
    <row r="10904" spans="1:1" x14ac:dyDescent="0.3">
      <c r="A10904" t="s">
        <v>20460</v>
      </c>
    </row>
    <row r="10905" spans="1:1" x14ac:dyDescent="0.3">
      <c r="A10905" t="s">
        <v>20462</v>
      </c>
    </row>
    <row r="10906" spans="1:1" x14ac:dyDescent="0.3">
      <c r="A10906" t="s">
        <v>20464</v>
      </c>
    </row>
    <row r="10907" spans="1:1" x14ac:dyDescent="0.3">
      <c r="A10907" t="s">
        <v>20466</v>
      </c>
    </row>
    <row r="10908" spans="1:1" x14ac:dyDescent="0.3">
      <c r="A10908" t="s">
        <v>20467</v>
      </c>
    </row>
    <row r="10909" spans="1:1" x14ac:dyDescent="0.3">
      <c r="A10909" t="s">
        <v>20468</v>
      </c>
    </row>
    <row r="10910" spans="1:1" x14ac:dyDescent="0.3">
      <c r="A10910" t="s">
        <v>20470</v>
      </c>
    </row>
    <row r="10911" spans="1:1" x14ac:dyDescent="0.3">
      <c r="A10911" t="s">
        <v>20472</v>
      </c>
    </row>
    <row r="10912" spans="1:1" x14ac:dyDescent="0.3">
      <c r="A10912" t="s">
        <v>20474</v>
      </c>
    </row>
    <row r="10913" spans="1:1" x14ac:dyDescent="0.3">
      <c r="A10913" t="s">
        <v>20476</v>
      </c>
    </row>
    <row r="10914" spans="1:1" x14ac:dyDescent="0.3">
      <c r="A10914" t="s">
        <v>20478</v>
      </c>
    </row>
    <row r="10915" spans="1:1" x14ac:dyDescent="0.3">
      <c r="A10915" t="s">
        <v>20480</v>
      </c>
    </row>
    <row r="10916" spans="1:1" x14ac:dyDescent="0.3">
      <c r="A10916" t="s">
        <v>20482</v>
      </c>
    </row>
    <row r="10917" spans="1:1" x14ac:dyDescent="0.3">
      <c r="A10917" t="s">
        <v>20483</v>
      </c>
    </row>
    <row r="10918" spans="1:1" x14ac:dyDescent="0.3">
      <c r="A10918" t="s">
        <v>20485</v>
      </c>
    </row>
    <row r="10919" spans="1:1" x14ac:dyDescent="0.3">
      <c r="A10919" t="s">
        <v>20488</v>
      </c>
    </row>
    <row r="10920" spans="1:1" x14ac:dyDescent="0.3">
      <c r="A10920" t="s">
        <v>20490</v>
      </c>
    </row>
    <row r="10921" spans="1:1" x14ac:dyDescent="0.3">
      <c r="A10921" t="s">
        <v>20492</v>
      </c>
    </row>
    <row r="10922" spans="1:1" x14ac:dyDescent="0.3">
      <c r="A10922" t="s">
        <v>20494</v>
      </c>
    </row>
    <row r="10923" spans="1:1" x14ac:dyDescent="0.3">
      <c r="A10923" t="s">
        <v>20496</v>
      </c>
    </row>
    <row r="10924" spans="1:1" x14ac:dyDescent="0.3">
      <c r="A10924" t="s">
        <v>20498</v>
      </c>
    </row>
    <row r="10925" spans="1:1" x14ac:dyDescent="0.3">
      <c r="A10925" t="s">
        <v>20500</v>
      </c>
    </row>
    <row r="10926" spans="1:1" x14ac:dyDescent="0.3">
      <c r="A10926" t="s">
        <v>20502</v>
      </c>
    </row>
    <row r="10927" spans="1:1" x14ac:dyDescent="0.3">
      <c r="A10927" t="s">
        <v>20504</v>
      </c>
    </row>
    <row r="10928" spans="1:1" x14ac:dyDescent="0.3">
      <c r="A10928" t="s">
        <v>20506</v>
      </c>
    </row>
    <row r="10929" spans="1:1" x14ac:dyDescent="0.3">
      <c r="A10929" t="s">
        <v>20507</v>
      </c>
    </row>
    <row r="10930" spans="1:1" x14ac:dyDescent="0.3">
      <c r="A10930" t="s">
        <v>20508</v>
      </c>
    </row>
    <row r="10931" spans="1:1" x14ac:dyDescent="0.3">
      <c r="A10931" t="s">
        <v>20509</v>
      </c>
    </row>
    <row r="10932" spans="1:1" x14ac:dyDescent="0.3">
      <c r="A10932" t="s">
        <v>20511</v>
      </c>
    </row>
    <row r="10933" spans="1:1" x14ac:dyDescent="0.3">
      <c r="A10933" t="s">
        <v>20512</v>
      </c>
    </row>
    <row r="10934" spans="1:1" x14ac:dyDescent="0.3">
      <c r="A10934" t="s">
        <v>20513</v>
      </c>
    </row>
    <row r="10935" spans="1:1" x14ac:dyDescent="0.3">
      <c r="A10935" t="s">
        <v>20514</v>
      </c>
    </row>
    <row r="10936" spans="1:1" x14ac:dyDescent="0.3">
      <c r="A10936" t="s">
        <v>20516</v>
      </c>
    </row>
    <row r="10937" spans="1:1" x14ac:dyDescent="0.3">
      <c r="A10937" t="s">
        <v>20517</v>
      </c>
    </row>
    <row r="10938" spans="1:1" x14ac:dyDescent="0.3">
      <c r="A10938" t="s">
        <v>20519</v>
      </c>
    </row>
    <row r="10939" spans="1:1" x14ac:dyDescent="0.3">
      <c r="A10939" t="s">
        <v>20521</v>
      </c>
    </row>
    <row r="10940" spans="1:1" x14ac:dyDescent="0.3">
      <c r="A10940" t="s">
        <v>20523</v>
      </c>
    </row>
    <row r="10941" spans="1:1" x14ac:dyDescent="0.3">
      <c r="A10941" t="s">
        <v>20525</v>
      </c>
    </row>
    <row r="10942" spans="1:1" x14ac:dyDescent="0.3">
      <c r="A10942" t="s">
        <v>20527</v>
      </c>
    </row>
    <row r="10943" spans="1:1" x14ac:dyDescent="0.3">
      <c r="A10943" t="s">
        <v>20530</v>
      </c>
    </row>
    <row r="10944" spans="1:1" x14ac:dyDescent="0.3">
      <c r="A10944" t="s">
        <v>20532</v>
      </c>
    </row>
    <row r="10945" spans="1:1" x14ac:dyDescent="0.3">
      <c r="A10945" t="s">
        <v>20533</v>
      </c>
    </row>
    <row r="10946" spans="1:1" x14ac:dyDescent="0.3">
      <c r="A10946" t="s">
        <v>20535</v>
      </c>
    </row>
    <row r="10947" spans="1:1" x14ac:dyDescent="0.3">
      <c r="A10947" t="s">
        <v>20537</v>
      </c>
    </row>
    <row r="10948" spans="1:1" x14ac:dyDescent="0.3">
      <c r="A10948" t="s">
        <v>20540</v>
      </c>
    </row>
    <row r="10949" spans="1:1" x14ac:dyDescent="0.3">
      <c r="A10949" t="s">
        <v>20542</v>
      </c>
    </row>
    <row r="10950" spans="1:1" x14ac:dyDescent="0.3">
      <c r="A10950" t="s">
        <v>20544</v>
      </c>
    </row>
    <row r="10951" spans="1:1" x14ac:dyDescent="0.3">
      <c r="A10951" t="s">
        <v>20546</v>
      </c>
    </row>
    <row r="10952" spans="1:1" x14ac:dyDescent="0.3">
      <c r="A10952" t="s">
        <v>20548</v>
      </c>
    </row>
    <row r="10953" spans="1:1" x14ac:dyDescent="0.3">
      <c r="A10953" t="s">
        <v>20550</v>
      </c>
    </row>
    <row r="10954" spans="1:1" x14ac:dyDescent="0.3">
      <c r="A10954" t="s">
        <v>20552</v>
      </c>
    </row>
    <row r="10955" spans="1:1" x14ac:dyDescent="0.3">
      <c r="A10955" t="s">
        <v>20554</v>
      </c>
    </row>
    <row r="10956" spans="1:1" x14ac:dyDescent="0.3">
      <c r="A10956" t="s">
        <v>20556</v>
      </c>
    </row>
    <row r="10957" spans="1:1" x14ac:dyDescent="0.3">
      <c r="A10957" t="s">
        <v>20558</v>
      </c>
    </row>
    <row r="10958" spans="1:1" x14ac:dyDescent="0.3">
      <c r="A10958" t="s">
        <v>20559</v>
      </c>
    </row>
    <row r="10959" spans="1:1" x14ac:dyDescent="0.3">
      <c r="A10959" t="s">
        <v>20560</v>
      </c>
    </row>
    <row r="10960" spans="1:1" x14ac:dyDescent="0.3">
      <c r="A10960" t="s">
        <v>20562</v>
      </c>
    </row>
    <row r="10961" spans="1:1" x14ac:dyDescent="0.3">
      <c r="A10961" t="s">
        <v>20564</v>
      </c>
    </row>
    <row r="10962" spans="1:1" x14ac:dyDescent="0.3">
      <c r="A10962" t="s">
        <v>20570</v>
      </c>
    </row>
    <row r="10963" spans="1:1" x14ac:dyDescent="0.3">
      <c r="A10963" t="s">
        <v>20571</v>
      </c>
    </row>
    <row r="10964" spans="1:1" x14ac:dyDescent="0.3">
      <c r="A10964" t="s">
        <v>20573</v>
      </c>
    </row>
    <row r="10965" spans="1:1" x14ac:dyDescent="0.3">
      <c r="A10965" t="s">
        <v>20575</v>
      </c>
    </row>
    <row r="10966" spans="1:1" x14ac:dyDescent="0.3">
      <c r="A10966" t="s">
        <v>20578</v>
      </c>
    </row>
    <row r="10967" spans="1:1" x14ac:dyDescent="0.3">
      <c r="A10967" t="s">
        <v>20580</v>
      </c>
    </row>
    <row r="10968" spans="1:1" x14ac:dyDescent="0.3">
      <c r="A10968" t="s">
        <v>20581</v>
      </c>
    </row>
    <row r="10969" spans="1:1" x14ac:dyDescent="0.3">
      <c r="A10969" t="s">
        <v>20583</v>
      </c>
    </row>
    <row r="10970" spans="1:1" x14ac:dyDescent="0.3">
      <c r="A10970" t="s">
        <v>20585</v>
      </c>
    </row>
    <row r="10971" spans="1:1" x14ac:dyDescent="0.3">
      <c r="A10971" t="s">
        <v>20587</v>
      </c>
    </row>
    <row r="10972" spans="1:1" x14ac:dyDescent="0.3">
      <c r="A10972" t="s">
        <v>20589</v>
      </c>
    </row>
    <row r="10973" spans="1:1" x14ac:dyDescent="0.3">
      <c r="A10973" t="s">
        <v>20591</v>
      </c>
    </row>
    <row r="10974" spans="1:1" x14ac:dyDescent="0.3">
      <c r="A10974" t="s">
        <v>20593</v>
      </c>
    </row>
    <row r="10975" spans="1:1" x14ac:dyDescent="0.3">
      <c r="A10975" t="s">
        <v>20595</v>
      </c>
    </row>
    <row r="10976" spans="1:1" x14ac:dyDescent="0.3">
      <c r="A10976" t="s">
        <v>20597</v>
      </c>
    </row>
    <row r="10977" spans="1:1" x14ac:dyDescent="0.3">
      <c r="A10977" t="s">
        <v>20598</v>
      </c>
    </row>
    <row r="10978" spans="1:1" x14ac:dyDescent="0.3">
      <c r="A10978" t="s">
        <v>20600</v>
      </c>
    </row>
    <row r="10979" spans="1:1" x14ac:dyDescent="0.3">
      <c r="A10979" t="s">
        <v>20601</v>
      </c>
    </row>
    <row r="10980" spans="1:1" x14ac:dyDescent="0.3">
      <c r="A10980" t="s">
        <v>20602</v>
      </c>
    </row>
    <row r="10981" spans="1:1" x14ac:dyDescent="0.3">
      <c r="A10981" t="s">
        <v>20604</v>
      </c>
    </row>
    <row r="10982" spans="1:1" x14ac:dyDescent="0.3">
      <c r="A10982" t="s">
        <v>20606</v>
      </c>
    </row>
    <row r="10983" spans="1:1" x14ac:dyDescent="0.3">
      <c r="A10983" t="s">
        <v>20608</v>
      </c>
    </row>
    <row r="10984" spans="1:1" x14ac:dyDescent="0.3">
      <c r="A10984" t="s">
        <v>20609</v>
      </c>
    </row>
    <row r="10985" spans="1:1" x14ac:dyDescent="0.3">
      <c r="A10985" t="s">
        <v>20610</v>
      </c>
    </row>
    <row r="10986" spans="1:1" x14ac:dyDescent="0.3">
      <c r="A10986" t="s">
        <v>20612</v>
      </c>
    </row>
    <row r="10987" spans="1:1" x14ac:dyDescent="0.3">
      <c r="A10987" t="s">
        <v>20613</v>
      </c>
    </row>
    <row r="10988" spans="1:1" x14ac:dyDescent="0.3">
      <c r="A10988" t="s">
        <v>20615</v>
      </c>
    </row>
    <row r="10989" spans="1:1" x14ac:dyDescent="0.3">
      <c r="A10989" t="s">
        <v>20616</v>
      </c>
    </row>
    <row r="10990" spans="1:1" x14ac:dyDescent="0.3">
      <c r="A10990" t="s">
        <v>20618</v>
      </c>
    </row>
    <row r="10991" spans="1:1" x14ac:dyDescent="0.3">
      <c r="A10991" t="s">
        <v>20620</v>
      </c>
    </row>
    <row r="10992" spans="1:1" x14ac:dyDescent="0.3">
      <c r="A10992" t="s">
        <v>20624</v>
      </c>
    </row>
    <row r="10993" spans="1:1" x14ac:dyDescent="0.3">
      <c r="A10993" t="s">
        <v>20626</v>
      </c>
    </row>
    <row r="10994" spans="1:1" x14ac:dyDescent="0.3">
      <c r="A10994" t="s">
        <v>20628</v>
      </c>
    </row>
    <row r="10995" spans="1:1" x14ac:dyDescent="0.3">
      <c r="A10995" t="s">
        <v>20630</v>
      </c>
    </row>
    <row r="10996" spans="1:1" x14ac:dyDescent="0.3">
      <c r="A10996" t="s">
        <v>20632</v>
      </c>
    </row>
    <row r="10997" spans="1:1" x14ac:dyDescent="0.3">
      <c r="A10997" t="s">
        <v>20636</v>
      </c>
    </row>
    <row r="10998" spans="1:1" x14ac:dyDescent="0.3">
      <c r="A10998" t="s">
        <v>20638</v>
      </c>
    </row>
    <row r="10999" spans="1:1" x14ac:dyDescent="0.3">
      <c r="A10999" t="s">
        <v>20640</v>
      </c>
    </row>
    <row r="11000" spans="1:1" x14ac:dyDescent="0.3">
      <c r="A11000" t="s">
        <v>20642</v>
      </c>
    </row>
    <row r="11001" spans="1:1" x14ac:dyDescent="0.3">
      <c r="A11001" t="s">
        <v>20643</v>
      </c>
    </row>
    <row r="11002" spans="1:1" x14ac:dyDescent="0.3">
      <c r="A11002" t="s">
        <v>20645</v>
      </c>
    </row>
    <row r="11003" spans="1:1" x14ac:dyDescent="0.3">
      <c r="A11003" t="s">
        <v>20646</v>
      </c>
    </row>
    <row r="11004" spans="1:1" x14ac:dyDescent="0.3">
      <c r="A11004" t="s">
        <v>20648</v>
      </c>
    </row>
    <row r="11005" spans="1:1" x14ac:dyDescent="0.3">
      <c r="A11005" t="s">
        <v>20650</v>
      </c>
    </row>
    <row r="11006" spans="1:1" x14ac:dyDescent="0.3">
      <c r="A11006" t="s">
        <v>20652</v>
      </c>
    </row>
    <row r="11007" spans="1:1" x14ac:dyDescent="0.3">
      <c r="A11007" t="s">
        <v>20654</v>
      </c>
    </row>
    <row r="11008" spans="1:1" x14ac:dyDescent="0.3">
      <c r="A11008" t="s">
        <v>20656</v>
      </c>
    </row>
    <row r="11009" spans="1:1" x14ac:dyDescent="0.3">
      <c r="A11009" t="s">
        <v>20658</v>
      </c>
    </row>
    <row r="11010" spans="1:1" x14ac:dyDescent="0.3">
      <c r="A11010" t="s">
        <v>20659</v>
      </c>
    </row>
    <row r="11011" spans="1:1" x14ac:dyDescent="0.3">
      <c r="A11011" t="s">
        <v>20660</v>
      </c>
    </row>
    <row r="11012" spans="1:1" x14ac:dyDescent="0.3">
      <c r="A11012" t="s">
        <v>20663</v>
      </c>
    </row>
    <row r="11013" spans="1:1" x14ac:dyDescent="0.3">
      <c r="A11013" t="s">
        <v>20665</v>
      </c>
    </row>
    <row r="11014" spans="1:1" x14ac:dyDescent="0.3">
      <c r="A11014" t="s">
        <v>20666</v>
      </c>
    </row>
    <row r="11015" spans="1:1" x14ac:dyDescent="0.3">
      <c r="A11015" t="s">
        <v>20667</v>
      </c>
    </row>
    <row r="11016" spans="1:1" x14ac:dyDescent="0.3">
      <c r="A11016" t="s">
        <v>20669</v>
      </c>
    </row>
    <row r="11017" spans="1:1" x14ac:dyDescent="0.3">
      <c r="A11017" t="s">
        <v>20671</v>
      </c>
    </row>
    <row r="11018" spans="1:1" x14ac:dyDescent="0.3">
      <c r="A11018" t="s">
        <v>20673</v>
      </c>
    </row>
    <row r="11019" spans="1:1" x14ac:dyDescent="0.3">
      <c r="A11019" t="s">
        <v>20675</v>
      </c>
    </row>
    <row r="11020" spans="1:1" x14ac:dyDescent="0.3">
      <c r="A11020" t="s">
        <v>20681</v>
      </c>
    </row>
    <row r="11021" spans="1:1" x14ac:dyDescent="0.3">
      <c r="A11021" t="s">
        <v>20683</v>
      </c>
    </row>
    <row r="11022" spans="1:1" x14ac:dyDescent="0.3">
      <c r="A11022" t="s">
        <v>20684</v>
      </c>
    </row>
    <row r="11023" spans="1:1" x14ac:dyDescent="0.3">
      <c r="A11023" t="s">
        <v>20685</v>
      </c>
    </row>
    <row r="11024" spans="1:1" x14ac:dyDescent="0.3">
      <c r="A11024" t="s">
        <v>20687</v>
      </c>
    </row>
    <row r="11025" spans="1:1" x14ac:dyDescent="0.3">
      <c r="A11025" t="s">
        <v>20689</v>
      </c>
    </row>
    <row r="11026" spans="1:1" x14ac:dyDescent="0.3">
      <c r="A11026" t="s">
        <v>20690</v>
      </c>
    </row>
    <row r="11027" spans="1:1" x14ac:dyDescent="0.3">
      <c r="A11027" t="s">
        <v>20692</v>
      </c>
    </row>
    <row r="11028" spans="1:1" x14ac:dyDescent="0.3">
      <c r="A11028" t="s">
        <v>20693</v>
      </c>
    </row>
    <row r="11029" spans="1:1" x14ac:dyDescent="0.3">
      <c r="A11029" t="s">
        <v>20694</v>
      </c>
    </row>
    <row r="11030" spans="1:1" x14ac:dyDescent="0.3">
      <c r="A11030" t="s">
        <v>20696</v>
      </c>
    </row>
    <row r="11031" spans="1:1" x14ac:dyDescent="0.3">
      <c r="A11031" t="s">
        <v>20698</v>
      </c>
    </row>
    <row r="11032" spans="1:1" x14ac:dyDescent="0.3">
      <c r="A11032" t="s">
        <v>20700</v>
      </c>
    </row>
    <row r="11033" spans="1:1" x14ac:dyDescent="0.3">
      <c r="A11033" t="s">
        <v>20702</v>
      </c>
    </row>
    <row r="11034" spans="1:1" x14ac:dyDescent="0.3">
      <c r="A11034" t="s">
        <v>20704</v>
      </c>
    </row>
    <row r="11035" spans="1:1" x14ac:dyDescent="0.3">
      <c r="A11035" t="s">
        <v>20706</v>
      </c>
    </row>
    <row r="11036" spans="1:1" x14ac:dyDescent="0.3">
      <c r="A11036" t="s">
        <v>20708</v>
      </c>
    </row>
    <row r="11037" spans="1:1" x14ac:dyDescent="0.3">
      <c r="A11037" t="s">
        <v>20710</v>
      </c>
    </row>
    <row r="11038" spans="1:1" x14ac:dyDescent="0.3">
      <c r="A11038" t="s">
        <v>20712</v>
      </c>
    </row>
    <row r="11039" spans="1:1" x14ac:dyDescent="0.3">
      <c r="A11039" t="s">
        <v>20714</v>
      </c>
    </row>
    <row r="11040" spans="1:1" x14ac:dyDescent="0.3">
      <c r="A11040" t="s">
        <v>20716</v>
      </c>
    </row>
    <row r="11041" spans="1:1" x14ac:dyDescent="0.3">
      <c r="A11041" t="s">
        <v>20718</v>
      </c>
    </row>
    <row r="11042" spans="1:1" x14ac:dyDescent="0.3">
      <c r="A11042" t="s">
        <v>20721</v>
      </c>
    </row>
    <row r="11043" spans="1:1" x14ac:dyDescent="0.3">
      <c r="A11043" t="s">
        <v>20723</v>
      </c>
    </row>
    <row r="11044" spans="1:1" x14ac:dyDescent="0.3">
      <c r="A11044" t="s">
        <v>20725</v>
      </c>
    </row>
    <row r="11045" spans="1:1" x14ac:dyDescent="0.3">
      <c r="A11045" t="s">
        <v>20727</v>
      </c>
    </row>
    <row r="11046" spans="1:1" x14ac:dyDescent="0.3">
      <c r="A11046" t="s">
        <v>20729</v>
      </c>
    </row>
    <row r="11047" spans="1:1" x14ac:dyDescent="0.3">
      <c r="A11047" t="s">
        <v>20730</v>
      </c>
    </row>
    <row r="11048" spans="1:1" x14ac:dyDescent="0.3">
      <c r="A11048" t="s">
        <v>20731</v>
      </c>
    </row>
    <row r="11049" spans="1:1" x14ac:dyDescent="0.3">
      <c r="A11049" t="s">
        <v>20732</v>
      </c>
    </row>
    <row r="11050" spans="1:1" x14ac:dyDescent="0.3">
      <c r="A11050" t="s">
        <v>20734</v>
      </c>
    </row>
    <row r="11051" spans="1:1" x14ac:dyDescent="0.3">
      <c r="A11051" t="s">
        <v>20736</v>
      </c>
    </row>
    <row r="11052" spans="1:1" x14ac:dyDescent="0.3">
      <c r="A11052" t="s">
        <v>20738</v>
      </c>
    </row>
    <row r="11053" spans="1:1" x14ac:dyDescent="0.3">
      <c r="A11053" t="s">
        <v>20739</v>
      </c>
    </row>
    <row r="11054" spans="1:1" x14ac:dyDescent="0.3">
      <c r="A11054" t="s">
        <v>20741</v>
      </c>
    </row>
    <row r="11055" spans="1:1" x14ac:dyDescent="0.3">
      <c r="A11055" t="s">
        <v>20743</v>
      </c>
    </row>
    <row r="11056" spans="1:1" x14ac:dyDescent="0.3">
      <c r="A11056" t="s">
        <v>20745</v>
      </c>
    </row>
    <row r="11057" spans="1:1" x14ac:dyDescent="0.3">
      <c r="A11057" t="s">
        <v>20747</v>
      </c>
    </row>
    <row r="11058" spans="1:1" x14ac:dyDescent="0.3">
      <c r="A11058" t="s">
        <v>20749</v>
      </c>
    </row>
    <row r="11059" spans="1:1" x14ac:dyDescent="0.3">
      <c r="A11059" t="s">
        <v>20751</v>
      </c>
    </row>
    <row r="11060" spans="1:1" x14ac:dyDescent="0.3">
      <c r="A11060" t="s">
        <v>20752</v>
      </c>
    </row>
    <row r="11061" spans="1:1" x14ac:dyDescent="0.3">
      <c r="A11061" t="s">
        <v>20754</v>
      </c>
    </row>
    <row r="11062" spans="1:1" x14ac:dyDescent="0.3">
      <c r="A11062" t="s">
        <v>20759</v>
      </c>
    </row>
    <row r="11063" spans="1:1" x14ac:dyDescent="0.3">
      <c r="A11063" t="s">
        <v>20761</v>
      </c>
    </row>
    <row r="11064" spans="1:1" x14ac:dyDescent="0.3">
      <c r="A11064" t="s">
        <v>20763</v>
      </c>
    </row>
    <row r="11065" spans="1:1" x14ac:dyDescent="0.3">
      <c r="A11065" t="s">
        <v>20765</v>
      </c>
    </row>
    <row r="11066" spans="1:1" x14ac:dyDescent="0.3">
      <c r="A11066" t="s">
        <v>20766</v>
      </c>
    </row>
    <row r="11067" spans="1:1" x14ac:dyDescent="0.3">
      <c r="A11067" t="s">
        <v>20769</v>
      </c>
    </row>
    <row r="11068" spans="1:1" x14ac:dyDescent="0.3">
      <c r="A11068" t="s">
        <v>20771</v>
      </c>
    </row>
    <row r="11069" spans="1:1" x14ac:dyDescent="0.3">
      <c r="A11069" t="s">
        <v>20772</v>
      </c>
    </row>
    <row r="11070" spans="1:1" x14ac:dyDescent="0.3">
      <c r="A11070" t="s">
        <v>20774</v>
      </c>
    </row>
    <row r="11071" spans="1:1" x14ac:dyDescent="0.3">
      <c r="A11071" t="s">
        <v>20775</v>
      </c>
    </row>
    <row r="11072" spans="1:1" x14ac:dyDescent="0.3">
      <c r="A11072" t="s">
        <v>20777</v>
      </c>
    </row>
    <row r="11073" spans="1:1" x14ac:dyDescent="0.3">
      <c r="A11073" t="s">
        <v>20778</v>
      </c>
    </row>
    <row r="11074" spans="1:1" x14ac:dyDescent="0.3">
      <c r="A11074" t="s">
        <v>20780</v>
      </c>
    </row>
    <row r="11075" spans="1:1" x14ac:dyDescent="0.3">
      <c r="A11075" t="s">
        <v>20782</v>
      </c>
    </row>
    <row r="11076" spans="1:1" x14ac:dyDescent="0.3">
      <c r="A11076" t="s">
        <v>20784</v>
      </c>
    </row>
    <row r="11077" spans="1:1" x14ac:dyDescent="0.3">
      <c r="A11077" t="s">
        <v>20786</v>
      </c>
    </row>
    <row r="11078" spans="1:1" x14ac:dyDescent="0.3">
      <c r="A11078" t="s">
        <v>20788</v>
      </c>
    </row>
    <row r="11079" spans="1:1" x14ac:dyDescent="0.3">
      <c r="A11079" t="s">
        <v>20789</v>
      </c>
    </row>
    <row r="11080" spans="1:1" x14ac:dyDescent="0.3">
      <c r="A11080" t="s">
        <v>20791</v>
      </c>
    </row>
    <row r="11081" spans="1:1" x14ac:dyDescent="0.3">
      <c r="A11081" t="s">
        <v>20793</v>
      </c>
    </row>
    <row r="11082" spans="1:1" x14ac:dyDescent="0.3">
      <c r="A11082" t="s">
        <v>20795</v>
      </c>
    </row>
    <row r="11083" spans="1:1" x14ac:dyDescent="0.3">
      <c r="A11083" t="s">
        <v>20797</v>
      </c>
    </row>
    <row r="11084" spans="1:1" x14ac:dyDescent="0.3">
      <c r="A11084" t="s">
        <v>20799</v>
      </c>
    </row>
    <row r="11085" spans="1:1" x14ac:dyDescent="0.3">
      <c r="A11085" t="s">
        <v>20801</v>
      </c>
    </row>
    <row r="11086" spans="1:1" x14ac:dyDescent="0.3">
      <c r="A11086" t="s">
        <v>20803</v>
      </c>
    </row>
    <row r="11087" spans="1:1" x14ac:dyDescent="0.3">
      <c r="A11087" t="s">
        <v>20805</v>
      </c>
    </row>
    <row r="11088" spans="1:1" x14ac:dyDescent="0.3">
      <c r="A11088" t="s">
        <v>20807</v>
      </c>
    </row>
    <row r="11089" spans="1:1" x14ac:dyDescent="0.3">
      <c r="A11089" t="s">
        <v>20809</v>
      </c>
    </row>
    <row r="11090" spans="1:1" x14ac:dyDescent="0.3">
      <c r="A11090" t="s">
        <v>20811</v>
      </c>
    </row>
    <row r="11091" spans="1:1" x14ac:dyDescent="0.3">
      <c r="A11091" t="s">
        <v>20813</v>
      </c>
    </row>
    <row r="11092" spans="1:1" x14ac:dyDescent="0.3">
      <c r="A11092" t="s">
        <v>20815</v>
      </c>
    </row>
    <row r="11093" spans="1:1" x14ac:dyDescent="0.3">
      <c r="A11093" t="s">
        <v>20817</v>
      </c>
    </row>
    <row r="11094" spans="1:1" x14ac:dyDescent="0.3">
      <c r="A11094" t="s">
        <v>20820</v>
      </c>
    </row>
    <row r="11095" spans="1:1" x14ac:dyDescent="0.3">
      <c r="A11095" t="s">
        <v>20822</v>
      </c>
    </row>
    <row r="11096" spans="1:1" x14ac:dyDescent="0.3">
      <c r="A11096" t="s">
        <v>20826</v>
      </c>
    </row>
    <row r="11097" spans="1:1" x14ac:dyDescent="0.3">
      <c r="A11097" t="s">
        <v>20829</v>
      </c>
    </row>
    <row r="11098" spans="1:1" x14ac:dyDescent="0.3">
      <c r="A11098" t="s">
        <v>20832</v>
      </c>
    </row>
    <row r="11099" spans="1:1" x14ac:dyDescent="0.3">
      <c r="A11099" t="s">
        <v>20834</v>
      </c>
    </row>
    <row r="11100" spans="1:1" x14ac:dyDescent="0.3">
      <c r="A11100" t="s">
        <v>20836</v>
      </c>
    </row>
    <row r="11101" spans="1:1" x14ac:dyDescent="0.3">
      <c r="A11101" t="s">
        <v>20838</v>
      </c>
    </row>
    <row r="11102" spans="1:1" x14ac:dyDescent="0.3">
      <c r="A11102" t="s">
        <v>20841</v>
      </c>
    </row>
    <row r="11103" spans="1:1" x14ac:dyDescent="0.3">
      <c r="A11103" t="s">
        <v>20843</v>
      </c>
    </row>
    <row r="11104" spans="1:1" x14ac:dyDescent="0.3">
      <c r="A11104" t="s">
        <v>20845</v>
      </c>
    </row>
    <row r="11105" spans="1:1" x14ac:dyDescent="0.3">
      <c r="A11105" t="s">
        <v>20847</v>
      </c>
    </row>
    <row r="11106" spans="1:1" x14ac:dyDescent="0.3">
      <c r="A11106" t="s">
        <v>20850</v>
      </c>
    </row>
    <row r="11107" spans="1:1" x14ac:dyDescent="0.3">
      <c r="A11107" t="s">
        <v>20852</v>
      </c>
    </row>
    <row r="11108" spans="1:1" x14ac:dyDescent="0.3">
      <c r="A11108" t="s">
        <v>20854</v>
      </c>
    </row>
    <row r="11109" spans="1:1" x14ac:dyDescent="0.3">
      <c r="A11109" t="s">
        <v>20856</v>
      </c>
    </row>
    <row r="11110" spans="1:1" x14ac:dyDescent="0.3">
      <c r="A11110" t="s">
        <v>20858</v>
      </c>
    </row>
    <row r="11111" spans="1:1" x14ac:dyDescent="0.3">
      <c r="A11111" t="s">
        <v>20862</v>
      </c>
    </row>
    <row r="11112" spans="1:1" x14ac:dyDescent="0.3">
      <c r="A11112" t="s">
        <v>20864</v>
      </c>
    </row>
    <row r="11113" spans="1:1" x14ac:dyDescent="0.3">
      <c r="A11113" t="s">
        <v>20866</v>
      </c>
    </row>
    <row r="11114" spans="1:1" x14ac:dyDescent="0.3">
      <c r="A11114" t="s">
        <v>20868</v>
      </c>
    </row>
    <row r="11115" spans="1:1" x14ac:dyDescent="0.3">
      <c r="A11115" t="s">
        <v>20870</v>
      </c>
    </row>
    <row r="11116" spans="1:1" x14ac:dyDescent="0.3">
      <c r="A11116" t="s">
        <v>20872</v>
      </c>
    </row>
    <row r="11117" spans="1:1" x14ac:dyDescent="0.3">
      <c r="A11117" t="s">
        <v>20873</v>
      </c>
    </row>
    <row r="11118" spans="1:1" x14ac:dyDescent="0.3">
      <c r="A11118" t="s">
        <v>20875</v>
      </c>
    </row>
    <row r="11119" spans="1:1" x14ac:dyDescent="0.3">
      <c r="A11119" t="s">
        <v>20877</v>
      </c>
    </row>
    <row r="11120" spans="1:1" x14ac:dyDescent="0.3">
      <c r="A11120" t="s">
        <v>20879</v>
      </c>
    </row>
    <row r="11121" spans="1:1" x14ac:dyDescent="0.3">
      <c r="A11121" t="s">
        <v>20881</v>
      </c>
    </row>
    <row r="11122" spans="1:1" x14ac:dyDescent="0.3">
      <c r="A11122" t="s">
        <v>20883</v>
      </c>
    </row>
    <row r="11123" spans="1:1" x14ac:dyDescent="0.3">
      <c r="A11123" t="s">
        <v>20885</v>
      </c>
    </row>
    <row r="11124" spans="1:1" x14ac:dyDescent="0.3">
      <c r="A11124" t="s">
        <v>20887</v>
      </c>
    </row>
    <row r="11125" spans="1:1" x14ac:dyDescent="0.3">
      <c r="A11125" t="s">
        <v>20889</v>
      </c>
    </row>
    <row r="11126" spans="1:1" x14ac:dyDescent="0.3">
      <c r="A11126" t="s">
        <v>20891</v>
      </c>
    </row>
    <row r="11127" spans="1:1" x14ac:dyDescent="0.3">
      <c r="A11127" t="s">
        <v>20893</v>
      </c>
    </row>
    <row r="11128" spans="1:1" x14ac:dyDescent="0.3">
      <c r="A11128" t="s">
        <v>20895</v>
      </c>
    </row>
    <row r="11129" spans="1:1" x14ac:dyDescent="0.3">
      <c r="A11129" t="s">
        <v>20898</v>
      </c>
    </row>
    <row r="11130" spans="1:1" x14ac:dyDescent="0.3">
      <c r="A11130" t="s">
        <v>20900</v>
      </c>
    </row>
    <row r="11131" spans="1:1" x14ac:dyDescent="0.3">
      <c r="A11131" t="s">
        <v>20901</v>
      </c>
    </row>
    <row r="11132" spans="1:1" x14ac:dyDescent="0.3">
      <c r="A11132" t="s">
        <v>20903</v>
      </c>
    </row>
    <row r="11133" spans="1:1" x14ac:dyDescent="0.3">
      <c r="A11133" t="s">
        <v>20905</v>
      </c>
    </row>
    <row r="11134" spans="1:1" x14ac:dyDescent="0.3">
      <c r="A11134" t="s">
        <v>20907</v>
      </c>
    </row>
    <row r="11135" spans="1:1" x14ac:dyDescent="0.3">
      <c r="A11135" t="s">
        <v>20909</v>
      </c>
    </row>
    <row r="11136" spans="1:1" x14ac:dyDescent="0.3">
      <c r="A11136" t="s">
        <v>20910</v>
      </c>
    </row>
    <row r="11137" spans="1:1" x14ac:dyDescent="0.3">
      <c r="A11137" t="s">
        <v>20912</v>
      </c>
    </row>
    <row r="11138" spans="1:1" x14ac:dyDescent="0.3">
      <c r="A11138" t="s">
        <v>20913</v>
      </c>
    </row>
    <row r="11139" spans="1:1" x14ac:dyDescent="0.3">
      <c r="A11139" t="s">
        <v>20915</v>
      </c>
    </row>
    <row r="11140" spans="1:1" x14ac:dyDescent="0.3">
      <c r="A11140" t="s">
        <v>20916</v>
      </c>
    </row>
    <row r="11141" spans="1:1" x14ac:dyDescent="0.3">
      <c r="A11141" t="s">
        <v>20918</v>
      </c>
    </row>
    <row r="11142" spans="1:1" x14ac:dyDescent="0.3">
      <c r="A11142" t="s">
        <v>20919</v>
      </c>
    </row>
    <row r="11143" spans="1:1" x14ac:dyDescent="0.3">
      <c r="A11143" t="s">
        <v>20921</v>
      </c>
    </row>
    <row r="11144" spans="1:1" x14ac:dyDescent="0.3">
      <c r="A11144" t="s">
        <v>20922</v>
      </c>
    </row>
    <row r="11145" spans="1:1" x14ac:dyDescent="0.3">
      <c r="A11145" t="s">
        <v>20924</v>
      </c>
    </row>
    <row r="11146" spans="1:1" x14ac:dyDescent="0.3">
      <c r="A11146" t="s">
        <v>20926</v>
      </c>
    </row>
    <row r="11147" spans="1:1" x14ac:dyDescent="0.3">
      <c r="A11147" t="s">
        <v>20928</v>
      </c>
    </row>
    <row r="11148" spans="1:1" x14ac:dyDescent="0.3">
      <c r="A11148" t="s">
        <v>20931</v>
      </c>
    </row>
    <row r="11149" spans="1:1" x14ac:dyDescent="0.3">
      <c r="A11149" t="s">
        <v>20933</v>
      </c>
    </row>
    <row r="11150" spans="1:1" x14ac:dyDescent="0.3">
      <c r="A11150" t="s">
        <v>20935</v>
      </c>
    </row>
    <row r="11151" spans="1:1" x14ac:dyDescent="0.3">
      <c r="A11151" t="s">
        <v>20937</v>
      </c>
    </row>
    <row r="11152" spans="1:1" x14ac:dyDescent="0.3">
      <c r="A11152" t="s">
        <v>20939</v>
      </c>
    </row>
    <row r="11153" spans="1:1" x14ac:dyDescent="0.3">
      <c r="A11153" t="s">
        <v>20941</v>
      </c>
    </row>
    <row r="11154" spans="1:1" x14ac:dyDescent="0.3">
      <c r="A11154" t="s">
        <v>20943</v>
      </c>
    </row>
    <row r="11155" spans="1:1" x14ac:dyDescent="0.3">
      <c r="A11155" t="s">
        <v>20945</v>
      </c>
    </row>
    <row r="11156" spans="1:1" x14ac:dyDescent="0.3">
      <c r="A11156" t="s">
        <v>20947</v>
      </c>
    </row>
    <row r="11157" spans="1:1" x14ac:dyDescent="0.3">
      <c r="A11157" t="s">
        <v>20949</v>
      </c>
    </row>
    <row r="11158" spans="1:1" x14ac:dyDescent="0.3">
      <c r="A11158" t="s">
        <v>20951</v>
      </c>
    </row>
    <row r="11159" spans="1:1" x14ac:dyDescent="0.3">
      <c r="A11159" t="s">
        <v>20953</v>
      </c>
    </row>
    <row r="11160" spans="1:1" x14ac:dyDescent="0.3">
      <c r="A11160" t="s">
        <v>20954</v>
      </c>
    </row>
    <row r="11161" spans="1:1" x14ac:dyDescent="0.3">
      <c r="A11161" t="s">
        <v>20955</v>
      </c>
    </row>
    <row r="11162" spans="1:1" x14ac:dyDescent="0.3">
      <c r="A11162" t="s">
        <v>20957</v>
      </c>
    </row>
    <row r="11163" spans="1:1" x14ac:dyDescent="0.3">
      <c r="A11163" t="s">
        <v>20959</v>
      </c>
    </row>
    <row r="11164" spans="1:1" x14ac:dyDescent="0.3">
      <c r="A11164" t="s">
        <v>20960</v>
      </c>
    </row>
    <row r="11165" spans="1:1" x14ac:dyDescent="0.3">
      <c r="A11165" t="s">
        <v>20962</v>
      </c>
    </row>
    <row r="11166" spans="1:1" x14ac:dyDescent="0.3">
      <c r="A11166" t="s">
        <v>20964</v>
      </c>
    </row>
    <row r="11167" spans="1:1" x14ac:dyDescent="0.3">
      <c r="A11167" t="s">
        <v>20965</v>
      </c>
    </row>
    <row r="11168" spans="1:1" x14ac:dyDescent="0.3">
      <c r="A11168" t="s">
        <v>20967</v>
      </c>
    </row>
    <row r="11169" spans="1:1" x14ac:dyDescent="0.3">
      <c r="A11169" t="s">
        <v>20969</v>
      </c>
    </row>
    <row r="11170" spans="1:1" x14ac:dyDescent="0.3">
      <c r="A11170" t="s">
        <v>20971</v>
      </c>
    </row>
    <row r="11171" spans="1:1" x14ac:dyDescent="0.3">
      <c r="A11171" t="s">
        <v>20974</v>
      </c>
    </row>
    <row r="11172" spans="1:1" x14ac:dyDescent="0.3">
      <c r="A11172" t="s">
        <v>20976</v>
      </c>
    </row>
    <row r="11173" spans="1:1" x14ac:dyDescent="0.3">
      <c r="A11173" t="s">
        <v>20978</v>
      </c>
    </row>
    <row r="11174" spans="1:1" x14ac:dyDescent="0.3">
      <c r="A11174" t="s">
        <v>20980</v>
      </c>
    </row>
    <row r="11175" spans="1:1" x14ac:dyDescent="0.3">
      <c r="A11175" t="s">
        <v>20982</v>
      </c>
    </row>
    <row r="11176" spans="1:1" x14ac:dyDescent="0.3">
      <c r="A11176" t="s">
        <v>20984</v>
      </c>
    </row>
    <row r="11177" spans="1:1" x14ac:dyDescent="0.3">
      <c r="A11177" t="s">
        <v>20986</v>
      </c>
    </row>
    <row r="11178" spans="1:1" x14ac:dyDescent="0.3">
      <c r="A11178" t="s">
        <v>20988</v>
      </c>
    </row>
    <row r="11179" spans="1:1" x14ac:dyDescent="0.3">
      <c r="A11179" t="s">
        <v>20990</v>
      </c>
    </row>
    <row r="11180" spans="1:1" x14ac:dyDescent="0.3">
      <c r="A11180" t="s">
        <v>20992</v>
      </c>
    </row>
    <row r="11181" spans="1:1" x14ac:dyDescent="0.3">
      <c r="A11181" t="s">
        <v>20994</v>
      </c>
    </row>
    <row r="11182" spans="1:1" x14ac:dyDescent="0.3">
      <c r="A11182" t="s">
        <v>20996</v>
      </c>
    </row>
    <row r="11183" spans="1:1" x14ac:dyDescent="0.3">
      <c r="A11183" t="s">
        <v>20998</v>
      </c>
    </row>
    <row r="11184" spans="1:1" x14ac:dyDescent="0.3">
      <c r="A11184" t="s">
        <v>21001</v>
      </c>
    </row>
    <row r="11185" spans="1:1" x14ac:dyDescent="0.3">
      <c r="A11185" t="s">
        <v>21003</v>
      </c>
    </row>
    <row r="11186" spans="1:1" x14ac:dyDescent="0.3">
      <c r="A11186" t="s">
        <v>21005</v>
      </c>
    </row>
    <row r="11187" spans="1:1" x14ac:dyDescent="0.3">
      <c r="A11187" t="s">
        <v>21007</v>
      </c>
    </row>
    <row r="11188" spans="1:1" x14ac:dyDescent="0.3">
      <c r="A11188" t="s">
        <v>21008</v>
      </c>
    </row>
    <row r="11189" spans="1:1" x14ac:dyDescent="0.3">
      <c r="A11189" t="s">
        <v>21009</v>
      </c>
    </row>
    <row r="11190" spans="1:1" x14ac:dyDescent="0.3">
      <c r="A11190" t="s">
        <v>21011</v>
      </c>
    </row>
    <row r="11191" spans="1:1" x14ac:dyDescent="0.3">
      <c r="A11191" t="s">
        <v>21013</v>
      </c>
    </row>
    <row r="11192" spans="1:1" x14ac:dyDescent="0.3">
      <c r="A11192" t="s">
        <v>21015</v>
      </c>
    </row>
    <row r="11193" spans="1:1" x14ac:dyDescent="0.3">
      <c r="A11193" t="s">
        <v>21017</v>
      </c>
    </row>
    <row r="11194" spans="1:1" x14ac:dyDescent="0.3">
      <c r="A11194" t="s">
        <v>21019</v>
      </c>
    </row>
    <row r="11195" spans="1:1" x14ac:dyDescent="0.3">
      <c r="A11195" t="s">
        <v>21020</v>
      </c>
    </row>
    <row r="11196" spans="1:1" x14ac:dyDescent="0.3">
      <c r="A11196" t="s">
        <v>21021</v>
      </c>
    </row>
    <row r="11197" spans="1:1" x14ac:dyDescent="0.3">
      <c r="A11197" t="s">
        <v>21023</v>
      </c>
    </row>
    <row r="11198" spans="1:1" x14ac:dyDescent="0.3">
      <c r="A11198" t="s">
        <v>21024</v>
      </c>
    </row>
    <row r="11199" spans="1:1" x14ac:dyDescent="0.3">
      <c r="A11199" t="s">
        <v>21026</v>
      </c>
    </row>
    <row r="11200" spans="1:1" x14ac:dyDescent="0.3">
      <c r="A11200" t="s">
        <v>21027</v>
      </c>
    </row>
    <row r="11201" spans="1:1" x14ac:dyDescent="0.3">
      <c r="A11201" t="s">
        <v>21028</v>
      </c>
    </row>
    <row r="11202" spans="1:1" x14ac:dyDescent="0.3">
      <c r="A11202" t="s">
        <v>21030</v>
      </c>
    </row>
    <row r="11203" spans="1:1" x14ac:dyDescent="0.3">
      <c r="A11203" t="s">
        <v>21032</v>
      </c>
    </row>
    <row r="11204" spans="1:1" x14ac:dyDescent="0.3">
      <c r="A11204" t="s">
        <v>21035</v>
      </c>
    </row>
    <row r="11205" spans="1:1" x14ac:dyDescent="0.3">
      <c r="A11205" t="s">
        <v>21037</v>
      </c>
    </row>
    <row r="11206" spans="1:1" x14ac:dyDescent="0.3">
      <c r="A11206" t="s">
        <v>21038</v>
      </c>
    </row>
    <row r="11207" spans="1:1" x14ac:dyDescent="0.3">
      <c r="A11207" t="s">
        <v>21041</v>
      </c>
    </row>
    <row r="11208" spans="1:1" x14ac:dyDescent="0.3">
      <c r="A11208" t="s">
        <v>21043</v>
      </c>
    </row>
    <row r="11209" spans="1:1" x14ac:dyDescent="0.3">
      <c r="A11209" t="s">
        <v>21045</v>
      </c>
    </row>
    <row r="11210" spans="1:1" x14ac:dyDescent="0.3">
      <c r="A11210" t="s">
        <v>21047</v>
      </c>
    </row>
    <row r="11211" spans="1:1" x14ac:dyDescent="0.3">
      <c r="A11211" t="s">
        <v>21049</v>
      </c>
    </row>
    <row r="11212" spans="1:1" x14ac:dyDescent="0.3">
      <c r="A11212" t="s">
        <v>21050</v>
      </c>
    </row>
    <row r="11213" spans="1:1" x14ac:dyDescent="0.3">
      <c r="A11213" t="s">
        <v>21052</v>
      </c>
    </row>
    <row r="11214" spans="1:1" x14ac:dyDescent="0.3">
      <c r="A11214" t="s">
        <v>21053</v>
      </c>
    </row>
    <row r="11215" spans="1:1" x14ac:dyDescent="0.3">
      <c r="A11215" t="s">
        <v>21054</v>
      </c>
    </row>
    <row r="11216" spans="1:1" x14ac:dyDescent="0.3">
      <c r="A11216" t="s">
        <v>21056</v>
      </c>
    </row>
    <row r="11217" spans="1:1" x14ac:dyDescent="0.3">
      <c r="A11217" t="s">
        <v>21058</v>
      </c>
    </row>
    <row r="11218" spans="1:1" x14ac:dyDescent="0.3">
      <c r="A11218" t="s">
        <v>21059</v>
      </c>
    </row>
    <row r="11219" spans="1:1" x14ac:dyDescent="0.3">
      <c r="A11219" t="s">
        <v>21061</v>
      </c>
    </row>
    <row r="11220" spans="1:1" x14ac:dyDescent="0.3">
      <c r="A11220" t="s">
        <v>21062</v>
      </c>
    </row>
    <row r="11221" spans="1:1" x14ac:dyDescent="0.3">
      <c r="A11221" t="s">
        <v>21064</v>
      </c>
    </row>
    <row r="11222" spans="1:1" x14ac:dyDescent="0.3">
      <c r="A11222" t="s">
        <v>21066</v>
      </c>
    </row>
    <row r="11223" spans="1:1" x14ac:dyDescent="0.3">
      <c r="A11223" t="s">
        <v>21068</v>
      </c>
    </row>
    <row r="11224" spans="1:1" x14ac:dyDescent="0.3">
      <c r="A11224" t="s">
        <v>21070</v>
      </c>
    </row>
    <row r="11225" spans="1:1" x14ac:dyDescent="0.3">
      <c r="A11225" t="s">
        <v>21074</v>
      </c>
    </row>
    <row r="11226" spans="1:1" x14ac:dyDescent="0.3">
      <c r="A11226" t="s">
        <v>21076</v>
      </c>
    </row>
    <row r="11227" spans="1:1" x14ac:dyDescent="0.3">
      <c r="A11227" t="s">
        <v>21078</v>
      </c>
    </row>
    <row r="11228" spans="1:1" x14ac:dyDescent="0.3">
      <c r="A11228" t="s">
        <v>21080</v>
      </c>
    </row>
    <row r="11229" spans="1:1" x14ac:dyDescent="0.3">
      <c r="A11229" t="s">
        <v>21082</v>
      </c>
    </row>
    <row r="11230" spans="1:1" x14ac:dyDescent="0.3">
      <c r="A11230" t="s">
        <v>21084</v>
      </c>
    </row>
    <row r="11231" spans="1:1" x14ac:dyDescent="0.3">
      <c r="A11231" t="s">
        <v>21086</v>
      </c>
    </row>
    <row r="11232" spans="1:1" x14ac:dyDescent="0.3">
      <c r="A11232" t="s">
        <v>21088</v>
      </c>
    </row>
    <row r="11233" spans="1:1" x14ac:dyDescent="0.3">
      <c r="A11233" t="s">
        <v>21090</v>
      </c>
    </row>
    <row r="11234" spans="1:1" x14ac:dyDescent="0.3">
      <c r="A11234" t="s">
        <v>21096</v>
      </c>
    </row>
    <row r="11235" spans="1:1" x14ac:dyDescent="0.3">
      <c r="A11235" t="s">
        <v>21098</v>
      </c>
    </row>
    <row r="11236" spans="1:1" x14ac:dyDescent="0.3">
      <c r="A11236" t="s">
        <v>21100</v>
      </c>
    </row>
    <row r="11237" spans="1:1" x14ac:dyDescent="0.3">
      <c r="A11237" t="s">
        <v>21102</v>
      </c>
    </row>
    <row r="11238" spans="1:1" x14ac:dyDescent="0.3">
      <c r="A11238" t="s">
        <v>21103</v>
      </c>
    </row>
    <row r="11239" spans="1:1" x14ac:dyDescent="0.3">
      <c r="A11239" t="s">
        <v>21105</v>
      </c>
    </row>
    <row r="11240" spans="1:1" x14ac:dyDescent="0.3">
      <c r="A11240" t="s">
        <v>21107</v>
      </c>
    </row>
    <row r="11241" spans="1:1" x14ac:dyDescent="0.3">
      <c r="A11241" t="s">
        <v>21109</v>
      </c>
    </row>
    <row r="11242" spans="1:1" x14ac:dyDescent="0.3">
      <c r="A11242" t="s">
        <v>21110</v>
      </c>
    </row>
    <row r="11243" spans="1:1" x14ac:dyDescent="0.3">
      <c r="A11243" t="s">
        <v>21113</v>
      </c>
    </row>
    <row r="11244" spans="1:1" x14ac:dyDescent="0.3">
      <c r="A11244" t="s">
        <v>21115</v>
      </c>
    </row>
    <row r="11245" spans="1:1" x14ac:dyDescent="0.3">
      <c r="A11245" t="s">
        <v>21117</v>
      </c>
    </row>
    <row r="11246" spans="1:1" x14ac:dyDescent="0.3">
      <c r="A11246" t="s">
        <v>21119</v>
      </c>
    </row>
    <row r="11247" spans="1:1" x14ac:dyDescent="0.3">
      <c r="A11247" t="s">
        <v>21121</v>
      </c>
    </row>
    <row r="11248" spans="1:1" x14ac:dyDescent="0.3">
      <c r="A11248" t="s">
        <v>21123</v>
      </c>
    </row>
    <row r="11249" spans="1:1" x14ac:dyDescent="0.3">
      <c r="A11249" t="s">
        <v>21124</v>
      </c>
    </row>
    <row r="11250" spans="1:1" x14ac:dyDescent="0.3">
      <c r="A11250" t="s">
        <v>21126</v>
      </c>
    </row>
    <row r="11251" spans="1:1" x14ac:dyDescent="0.3">
      <c r="A11251" t="s">
        <v>21128</v>
      </c>
    </row>
    <row r="11252" spans="1:1" x14ac:dyDescent="0.3">
      <c r="A11252" t="s">
        <v>21129</v>
      </c>
    </row>
    <row r="11253" spans="1:1" x14ac:dyDescent="0.3">
      <c r="A11253" t="s">
        <v>21131</v>
      </c>
    </row>
    <row r="11254" spans="1:1" x14ac:dyDescent="0.3">
      <c r="A11254" t="s">
        <v>21132</v>
      </c>
    </row>
    <row r="11255" spans="1:1" x14ac:dyDescent="0.3">
      <c r="A11255" t="s">
        <v>21133</v>
      </c>
    </row>
    <row r="11256" spans="1:1" x14ac:dyDescent="0.3">
      <c r="A11256" t="s">
        <v>21135</v>
      </c>
    </row>
    <row r="11257" spans="1:1" x14ac:dyDescent="0.3">
      <c r="A11257" t="s">
        <v>21136</v>
      </c>
    </row>
    <row r="11258" spans="1:1" x14ac:dyDescent="0.3">
      <c r="A11258" t="s">
        <v>21138</v>
      </c>
    </row>
    <row r="11259" spans="1:1" x14ac:dyDescent="0.3">
      <c r="A11259" t="s">
        <v>21140</v>
      </c>
    </row>
    <row r="11260" spans="1:1" x14ac:dyDescent="0.3">
      <c r="A11260" t="s">
        <v>21141</v>
      </c>
    </row>
    <row r="11261" spans="1:1" x14ac:dyDescent="0.3">
      <c r="A11261" t="s">
        <v>21143</v>
      </c>
    </row>
    <row r="11262" spans="1:1" x14ac:dyDescent="0.3">
      <c r="A11262" t="s">
        <v>21145</v>
      </c>
    </row>
    <row r="11263" spans="1:1" x14ac:dyDescent="0.3">
      <c r="A11263" t="s">
        <v>21146</v>
      </c>
    </row>
    <row r="11264" spans="1:1" x14ac:dyDescent="0.3">
      <c r="A11264" t="s">
        <v>21148</v>
      </c>
    </row>
    <row r="11265" spans="1:1" x14ac:dyDescent="0.3">
      <c r="A11265" t="s">
        <v>21151</v>
      </c>
    </row>
    <row r="11266" spans="1:1" x14ac:dyDescent="0.3">
      <c r="A11266" t="s">
        <v>21153</v>
      </c>
    </row>
    <row r="11267" spans="1:1" x14ac:dyDescent="0.3">
      <c r="A11267" t="s">
        <v>21157</v>
      </c>
    </row>
    <row r="11268" spans="1:1" x14ac:dyDescent="0.3">
      <c r="A11268" t="s">
        <v>21161</v>
      </c>
    </row>
    <row r="11269" spans="1:1" x14ac:dyDescent="0.3">
      <c r="A11269" t="s">
        <v>21163</v>
      </c>
    </row>
    <row r="11270" spans="1:1" x14ac:dyDescent="0.3">
      <c r="A11270" t="s">
        <v>21164</v>
      </c>
    </row>
    <row r="11271" spans="1:1" x14ac:dyDescent="0.3">
      <c r="A11271" t="s">
        <v>21166</v>
      </c>
    </row>
    <row r="11272" spans="1:1" x14ac:dyDescent="0.3">
      <c r="A11272" t="s">
        <v>21167</v>
      </c>
    </row>
    <row r="11273" spans="1:1" x14ac:dyDescent="0.3">
      <c r="A11273" t="s">
        <v>21168</v>
      </c>
    </row>
    <row r="11274" spans="1:1" x14ac:dyDescent="0.3">
      <c r="A11274" t="s">
        <v>21170</v>
      </c>
    </row>
    <row r="11275" spans="1:1" x14ac:dyDescent="0.3">
      <c r="A11275" t="s">
        <v>21172</v>
      </c>
    </row>
    <row r="11276" spans="1:1" x14ac:dyDescent="0.3">
      <c r="A11276" t="s">
        <v>21174</v>
      </c>
    </row>
    <row r="11277" spans="1:1" x14ac:dyDescent="0.3">
      <c r="A11277" t="s">
        <v>21176</v>
      </c>
    </row>
    <row r="11278" spans="1:1" x14ac:dyDescent="0.3">
      <c r="A11278" t="s">
        <v>21178</v>
      </c>
    </row>
    <row r="11279" spans="1:1" x14ac:dyDescent="0.3">
      <c r="A11279" t="s">
        <v>21180</v>
      </c>
    </row>
    <row r="11280" spans="1:1" x14ac:dyDescent="0.3">
      <c r="A11280" t="s">
        <v>21181</v>
      </c>
    </row>
    <row r="11281" spans="1:1" x14ac:dyDescent="0.3">
      <c r="A11281" t="s">
        <v>21182</v>
      </c>
    </row>
    <row r="11282" spans="1:1" x14ac:dyDescent="0.3">
      <c r="A11282" t="s">
        <v>21184</v>
      </c>
    </row>
    <row r="11283" spans="1:1" x14ac:dyDescent="0.3">
      <c r="A11283" t="s">
        <v>21186</v>
      </c>
    </row>
    <row r="11284" spans="1:1" x14ac:dyDescent="0.3">
      <c r="A11284" t="s">
        <v>21188</v>
      </c>
    </row>
    <row r="11285" spans="1:1" x14ac:dyDescent="0.3">
      <c r="A11285" t="s">
        <v>21190</v>
      </c>
    </row>
    <row r="11286" spans="1:1" x14ac:dyDescent="0.3">
      <c r="A11286" t="s">
        <v>21192</v>
      </c>
    </row>
    <row r="11287" spans="1:1" x14ac:dyDescent="0.3">
      <c r="A11287" t="s">
        <v>21194</v>
      </c>
    </row>
    <row r="11288" spans="1:1" x14ac:dyDescent="0.3">
      <c r="A11288" t="s">
        <v>21196</v>
      </c>
    </row>
    <row r="11289" spans="1:1" x14ac:dyDescent="0.3">
      <c r="A11289" t="s">
        <v>21198</v>
      </c>
    </row>
    <row r="11290" spans="1:1" x14ac:dyDescent="0.3">
      <c r="A11290" t="s">
        <v>21199</v>
      </c>
    </row>
    <row r="11291" spans="1:1" x14ac:dyDescent="0.3">
      <c r="A11291" t="s">
        <v>21201</v>
      </c>
    </row>
    <row r="11292" spans="1:1" x14ac:dyDescent="0.3">
      <c r="A11292" t="s">
        <v>21203</v>
      </c>
    </row>
    <row r="11293" spans="1:1" x14ac:dyDescent="0.3">
      <c r="A11293" t="s">
        <v>21205</v>
      </c>
    </row>
    <row r="11294" spans="1:1" x14ac:dyDescent="0.3">
      <c r="A11294" t="s">
        <v>21207</v>
      </c>
    </row>
    <row r="11295" spans="1:1" x14ac:dyDescent="0.3">
      <c r="A11295" t="s">
        <v>21209</v>
      </c>
    </row>
    <row r="11296" spans="1:1" x14ac:dyDescent="0.3">
      <c r="A11296" t="s">
        <v>21211</v>
      </c>
    </row>
    <row r="11297" spans="1:1" x14ac:dyDescent="0.3">
      <c r="A11297" t="s">
        <v>21212</v>
      </c>
    </row>
    <row r="11298" spans="1:1" x14ac:dyDescent="0.3">
      <c r="A11298" t="s">
        <v>21214</v>
      </c>
    </row>
    <row r="11299" spans="1:1" x14ac:dyDescent="0.3">
      <c r="A11299" t="s">
        <v>21215</v>
      </c>
    </row>
    <row r="11300" spans="1:1" x14ac:dyDescent="0.3">
      <c r="A11300" t="s">
        <v>21217</v>
      </c>
    </row>
    <row r="11301" spans="1:1" x14ac:dyDescent="0.3">
      <c r="A11301" t="s">
        <v>21218</v>
      </c>
    </row>
    <row r="11302" spans="1:1" x14ac:dyDescent="0.3">
      <c r="A11302" t="s">
        <v>21220</v>
      </c>
    </row>
    <row r="11303" spans="1:1" x14ac:dyDescent="0.3">
      <c r="A11303" t="s">
        <v>21221</v>
      </c>
    </row>
    <row r="11304" spans="1:1" x14ac:dyDescent="0.3">
      <c r="A11304" t="s">
        <v>21223</v>
      </c>
    </row>
    <row r="11305" spans="1:1" x14ac:dyDescent="0.3">
      <c r="A11305" t="s">
        <v>21224</v>
      </c>
    </row>
    <row r="11306" spans="1:1" x14ac:dyDescent="0.3">
      <c r="A11306" t="s">
        <v>21226</v>
      </c>
    </row>
    <row r="11307" spans="1:1" x14ac:dyDescent="0.3">
      <c r="A11307" t="s">
        <v>21227</v>
      </c>
    </row>
    <row r="11308" spans="1:1" x14ac:dyDescent="0.3">
      <c r="A11308" t="s">
        <v>21228</v>
      </c>
    </row>
    <row r="11309" spans="1:1" x14ac:dyDescent="0.3">
      <c r="A11309" t="s">
        <v>21230</v>
      </c>
    </row>
    <row r="11310" spans="1:1" x14ac:dyDescent="0.3">
      <c r="A11310" t="s">
        <v>21232</v>
      </c>
    </row>
    <row r="11311" spans="1:1" x14ac:dyDescent="0.3">
      <c r="A11311" t="s">
        <v>21233</v>
      </c>
    </row>
    <row r="11312" spans="1:1" x14ac:dyDescent="0.3">
      <c r="A11312" t="s">
        <v>21234</v>
      </c>
    </row>
    <row r="11313" spans="1:1" x14ac:dyDescent="0.3">
      <c r="A11313" t="s">
        <v>21235</v>
      </c>
    </row>
    <row r="11314" spans="1:1" x14ac:dyDescent="0.3">
      <c r="A11314" t="s">
        <v>21237</v>
      </c>
    </row>
    <row r="11315" spans="1:1" x14ac:dyDescent="0.3">
      <c r="A11315" t="s">
        <v>21239</v>
      </c>
    </row>
    <row r="11316" spans="1:1" x14ac:dyDescent="0.3">
      <c r="A11316" t="s">
        <v>21241</v>
      </c>
    </row>
    <row r="11317" spans="1:1" x14ac:dyDescent="0.3">
      <c r="A11317" t="s">
        <v>21242</v>
      </c>
    </row>
    <row r="11318" spans="1:1" x14ac:dyDescent="0.3">
      <c r="A11318" t="s">
        <v>21244</v>
      </c>
    </row>
    <row r="11319" spans="1:1" x14ac:dyDescent="0.3">
      <c r="A11319" t="s">
        <v>21245</v>
      </c>
    </row>
    <row r="11320" spans="1:1" x14ac:dyDescent="0.3">
      <c r="A11320" t="s">
        <v>21246</v>
      </c>
    </row>
    <row r="11321" spans="1:1" x14ac:dyDescent="0.3">
      <c r="A11321" t="s">
        <v>21247</v>
      </c>
    </row>
    <row r="11322" spans="1:1" x14ac:dyDescent="0.3">
      <c r="A11322" t="s">
        <v>21248</v>
      </c>
    </row>
    <row r="11323" spans="1:1" x14ac:dyDescent="0.3">
      <c r="A11323" t="s">
        <v>21250</v>
      </c>
    </row>
    <row r="11324" spans="1:1" x14ac:dyDescent="0.3">
      <c r="A11324" t="s">
        <v>21252</v>
      </c>
    </row>
    <row r="11325" spans="1:1" x14ac:dyDescent="0.3">
      <c r="A11325" t="s">
        <v>21254</v>
      </c>
    </row>
    <row r="11326" spans="1:1" x14ac:dyDescent="0.3">
      <c r="A11326" t="s">
        <v>21256</v>
      </c>
    </row>
    <row r="11327" spans="1:1" x14ac:dyDescent="0.3">
      <c r="A11327" t="s">
        <v>21259</v>
      </c>
    </row>
    <row r="11328" spans="1:1" x14ac:dyDescent="0.3">
      <c r="A11328" t="s">
        <v>21262</v>
      </c>
    </row>
    <row r="11329" spans="1:1" x14ac:dyDescent="0.3">
      <c r="A11329" t="s">
        <v>21264</v>
      </c>
    </row>
    <row r="11330" spans="1:1" x14ac:dyDescent="0.3">
      <c r="A11330" t="s">
        <v>21267</v>
      </c>
    </row>
    <row r="11331" spans="1:1" x14ac:dyDescent="0.3">
      <c r="A11331" t="s">
        <v>21269</v>
      </c>
    </row>
    <row r="11332" spans="1:1" x14ac:dyDescent="0.3">
      <c r="A11332" t="s">
        <v>21271</v>
      </c>
    </row>
    <row r="11333" spans="1:1" x14ac:dyDescent="0.3">
      <c r="A11333" t="s">
        <v>21273</v>
      </c>
    </row>
    <row r="11334" spans="1:1" x14ac:dyDescent="0.3">
      <c r="A11334" t="s">
        <v>21275</v>
      </c>
    </row>
    <row r="11335" spans="1:1" x14ac:dyDescent="0.3">
      <c r="A11335" t="s">
        <v>21277</v>
      </c>
    </row>
    <row r="11336" spans="1:1" x14ac:dyDescent="0.3">
      <c r="A11336" t="s">
        <v>21279</v>
      </c>
    </row>
    <row r="11337" spans="1:1" x14ac:dyDescent="0.3">
      <c r="A11337" t="s">
        <v>21280</v>
      </c>
    </row>
    <row r="11338" spans="1:1" x14ac:dyDescent="0.3">
      <c r="A11338" t="s">
        <v>21282</v>
      </c>
    </row>
    <row r="11339" spans="1:1" x14ac:dyDescent="0.3">
      <c r="A11339" t="s">
        <v>21284</v>
      </c>
    </row>
    <row r="11340" spans="1:1" x14ac:dyDescent="0.3">
      <c r="A11340" t="s">
        <v>21285</v>
      </c>
    </row>
    <row r="11341" spans="1:1" x14ac:dyDescent="0.3">
      <c r="A11341" t="s">
        <v>21287</v>
      </c>
    </row>
    <row r="11342" spans="1:1" x14ac:dyDescent="0.3">
      <c r="A11342" t="s">
        <v>21288</v>
      </c>
    </row>
    <row r="11343" spans="1:1" x14ac:dyDescent="0.3">
      <c r="A11343" t="s">
        <v>21290</v>
      </c>
    </row>
    <row r="11344" spans="1:1" x14ac:dyDescent="0.3">
      <c r="A11344" t="s">
        <v>21292</v>
      </c>
    </row>
    <row r="11345" spans="1:1" x14ac:dyDescent="0.3">
      <c r="A11345" t="s">
        <v>21293</v>
      </c>
    </row>
    <row r="11346" spans="1:1" x14ac:dyDescent="0.3">
      <c r="A11346" t="s">
        <v>21295</v>
      </c>
    </row>
    <row r="11347" spans="1:1" x14ac:dyDescent="0.3">
      <c r="A11347" t="s">
        <v>21297</v>
      </c>
    </row>
    <row r="11348" spans="1:1" x14ac:dyDescent="0.3">
      <c r="A11348" t="s">
        <v>21298</v>
      </c>
    </row>
    <row r="11349" spans="1:1" x14ac:dyDescent="0.3">
      <c r="A11349" t="s">
        <v>21300</v>
      </c>
    </row>
    <row r="11350" spans="1:1" x14ac:dyDescent="0.3">
      <c r="A11350" t="s">
        <v>21302</v>
      </c>
    </row>
    <row r="11351" spans="1:1" x14ac:dyDescent="0.3">
      <c r="A11351" t="s">
        <v>21304</v>
      </c>
    </row>
    <row r="11352" spans="1:1" x14ac:dyDescent="0.3">
      <c r="A11352" t="s">
        <v>21306</v>
      </c>
    </row>
    <row r="11353" spans="1:1" x14ac:dyDescent="0.3">
      <c r="A11353" t="s">
        <v>21309</v>
      </c>
    </row>
    <row r="11354" spans="1:1" x14ac:dyDescent="0.3">
      <c r="A11354" t="s">
        <v>21311</v>
      </c>
    </row>
    <row r="11355" spans="1:1" x14ac:dyDescent="0.3">
      <c r="A11355" t="s">
        <v>21313</v>
      </c>
    </row>
    <row r="11356" spans="1:1" x14ac:dyDescent="0.3">
      <c r="A11356" t="s">
        <v>21314</v>
      </c>
    </row>
    <row r="11357" spans="1:1" x14ac:dyDescent="0.3">
      <c r="A11357" t="s">
        <v>21315</v>
      </c>
    </row>
    <row r="11358" spans="1:1" x14ac:dyDescent="0.3">
      <c r="A11358" t="s">
        <v>21316</v>
      </c>
    </row>
    <row r="11359" spans="1:1" x14ac:dyDescent="0.3">
      <c r="A11359" t="s">
        <v>21317</v>
      </c>
    </row>
    <row r="11360" spans="1:1" x14ac:dyDescent="0.3">
      <c r="A11360" t="s">
        <v>21319</v>
      </c>
    </row>
    <row r="11361" spans="1:1" x14ac:dyDescent="0.3">
      <c r="A11361" t="s">
        <v>21321</v>
      </c>
    </row>
    <row r="11362" spans="1:1" x14ac:dyDescent="0.3">
      <c r="A11362" t="s">
        <v>21323</v>
      </c>
    </row>
    <row r="11363" spans="1:1" x14ac:dyDescent="0.3">
      <c r="A11363" t="s">
        <v>21325</v>
      </c>
    </row>
    <row r="11364" spans="1:1" x14ac:dyDescent="0.3">
      <c r="A11364" t="s">
        <v>21327</v>
      </c>
    </row>
    <row r="11365" spans="1:1" x14ac:dyDescent="0.3">
      <c r="A11365" t="s">
        <v>21329</v>
      </c>
    </row>
    <row r="11366" spans="1:1" x14ac:dyDescent="0.3">
      <c r="A11366" t="s">
        <v>21331</v>
      </c>
    </row>
    <row r="11367" spans="1:1" x14ac:dyDescent="0.3">
      <c r="A11367" t="s">
        <v>21333</v>
      </c>
    </row>
    <row r="11368" spans="1:1" x14ac:dyDescent="0.3">
      <c r="A11368" t="s">
        <v>21335</v>
      </c>
    </row>
    <row r="11369" spans="1:1" x14ac:dyDescent="0.3">
      <c r="A11369" t="s">
        <v>21337</v>
      </c>
    </row>
    <row r="11370" spans="1:1" x14ac:dyDescent="0.3">
      <c r="A11370" t="s">
        <v>21338</v>
      </c>
    </row>
    <row r="11371" spans="1:1" x14ac:dyDescent="0.3">
      <c r="A11371" t="s">
        <v>21339</v>
      </c>
    </row>
    <row r="11372" spans="1:1" x14ac:dyDescent="0.3">
      <c r="A11372" t="s">
        <v>21341</v>
      </c>
    </row>
    <row r="11373" spans="1:1" x14ac:dyDescent="0.3">
      <c r="A11373" t="s">
        <v>21343</v>
      </c>
    </row>
    <row r="11374" spans="1:1" x14ac:dyDescent="0.3">
      <c r="A11374" t="s">
        <v>21345</v>
      </c>
    </row>
    <row r="11375" spans="1:1" x14ac:dyDescent="0.3">
      <c r="A11375" t="s">
        <v>21347</v>
      </c>
    </row>
    <row r="11376" spans="1:1" x14ac:dyDescent="0.3">
      <c r="A11376" t="s">
        <v>21350</v>
      </c>
    </row>
    <row r="11377" spans="1:1" x14ac:dyDescent="0.3">
      <c r="A11377" t="s">
        <v>21352</v>
      </c>
    </row>
    <row r="11378" spans="1:1" x14ac:dyDescent="0.3">
      <c r="A11378" t="s">
        <v>21354</v>
      </c>
    </row>
    <row r="11379" spans="1:1" x14ac:dyDescent="0.3">
      <c r="A11379" t="s">
        <v>21356</v>
      </c>
    </row>
    <row r="11380" spans="1:1" x14ac:dyDescent="0.3">
      <c r="A11380" t="s">
        <v>21358</v>
      </c>
    </row>
    <row r="11381" spans="1:1" x14ac:dyDescent="0.3">
      <c r="A11381" t="s">
        <v>21359</v>
      </c>
    </row>
    <row r="11382" spans="1:1" x14ac:dyDescent="0.3">
      <c r="A11382" t="s">
        <v>21360</v>
      </c>
    </row>
    <row r="11383" spans="1:1" x14ac:dyDescent="0.3">
      <c r="A11383" t="s">
        <v>21362</v>
      </c>
    </row>
    <row r="11384" spans="1:1" x14ac:dyDescent="0.3">
      <c r="A11384" t="s">
        <v>21364</v>
      </c>
    </row>
    <row r="11385" spans="1:1" x14ac:dyDescent="0.3">
      <c r="A11385" t="s">
        <v>21365</v>
      </c>
    </row>
    <row r="11386" spans="1:1" x14ac:dyDescent="0.3">
      <c r="A11386" t="s">
        <v>21367</v>
      </c>
    </row>
    <row r="11387" spans="1:1" x14ac:dyDescent="0.3">
      <c r="A11387" t="s">
        <v>21368</v>
      </c>
    </row>
    <row r="11388" spans="1:1" x14ac:dyDescent="0.3">
      <c r="A11388" t="s">
        <v>21370</v>
      </c>
    </row>
    <row r="11389" spans="1:1" x14ac:dyDescent="0.3">
      <c r="A11389" t="s">
        <v>21371</v>
      </c>
    </row>
    <row r="11390" spans="1:1" x14ac:dyDescent="0.3">
      <c r="A11390" t="s">
        <v>21373</v>
      </c>
    </row>
    <row r="11391" spans="1:1" x14ac:dyDescent="0.3">
      <c r="A11391" t="s">
        <v>21375</v>
      </c>
    </row>
    <row r="11392" spans="1:1" x14ac:dyDescent="0.3">
      <c r="A11392" t="s">
        <v>21376</v>
      </c>
    </row>
    <row r="11393" spans="1:1" x14ac:dyDescent="0.3">
      <c r="A11393" t="s">
        <v>21378</v>
      </c>
    </row>
    <row r="11394" spans="1:1" x14ac:dyDescent="0.3">
      <c r="A11394" t="s">
        <v>21380</v>
      </c>
    </row>
    <row r="11395" spans="1:1" x14ac:dyDescent="0.3">
      <c r="A11395" t="s">
        <v>21382</v>
      </c>
    </row>
    <row r="11396" spans="1:1" x14ac:dyDescent="0.3">
      <c r="A11396" t="s">
        <v>21384</v>
      </c>
    </row>
    <row r="11397" spans="1:1" x14ac:dyDescent="0.3">
      <c r="A11397" t="s">
        <v>21386</v>
      </c>
    </row>
    <row r="11398" spans="1:1" x14ac:dyDescent="0.3">
      <c r="A11398" t="s">
        <v>21388</v>
      </c>
    </row>
    <row r="11399" spans="1:1" x14ac:dyDescent="0.3">
      <c r="A11399" t="s">
        <v>21390</v>
      </c>
    </row>
    <row r="11400" spans="1:1" x14ac:dyDescent="0.3">
      <c r="A11400" t="s">
        <v>21392</v>
      </c>
    </row>
    <row r="11401" spans="1:1" x14ac:dyDescent="0.3">
      <c r="A11401" t="s">
        <v>21394</v>
      </c>
    </row>
    <row r="11402" spans="1:1" x14ac:dyDescent="0.3">
      <c r="A11402" t="s">
        <v>21395</v>
      </c>
    </row>
    <row r="11403" spans="1:1" x14ac:dyDescent="0.3">
      <c r="A11403" t="s">
        <v>21396</v>
      </c>
    </row>
    <row r="11404" spans="1:1" x14ac:dyDescent="0.3">
      <c r="A11404" t="s">
        <v>21398</v>
      </c>
    </row>
    <row r="11405" spans="1:1" x14ac:dyDescent="0.3">
      <c r="A11405" t="s">
        <v>21399</v>
      </c>
    </row>
    <row r="11406" spans="1:1" x14ac:dyDescent="0.3">
      <c r="A11406" t="s">
        <v>21401</v>
      </c>
    </row>
    <row r="11407" spans="1:1" x14ac:dyDescent="0.3">
      <c r="A11407" t="s">
        <v>21404</v>
      </c>
    </row>
    <row r="11408" spans="1:1" x14ac:dyDescent="0.3">
      <c r="A11408" t="s">
        <v>21406</v>
      </c>
    </row>
    <row r="11409" spans="1:1" x14ac:dyDescent="0.3">
      <c r="A11409" t="s">
        <v>21408</v>
      </c>
    </row>
    <row r="11410" spans="1:1" x14ac:dyDescent="0.3">
      <c r="A11410" t="s">
        <v>21410</v>
      </c>
    </row>
    <row r="11411" spans="1:1" x14ac:dyDescent="0.3">
      <c r="A11411" t="s">
        <v>21412</v>
      </c>
    </row>
    <row r="11412" spans="1:1" x14ac:dyDescent="0.3">
      <c r="A11412" t="s">
        <v>21414</v>
      </c>
    </row>
    <row r="11413" spans="1:1" x14ac:dyDescent="0.3">
      <c r="A11413" t="s">
        <v>21416</v>
      </c>
    </row>
    <row r="11414" spans="1:1" x14ac:dyDescent="0.3">
      <c r="A11414" t="s">
        <v>21418</v>
      </c>
    </row>
    <row r="11415" spans="1:1" x14ac:dyDescent="0.3">
      <c r="A11415" t="s">
        <v>21420</v>
      </c>
    </row>
    <row r="11416" spans="1:1" x14ac:dyDescent="0.3">
      <c r="A11416" t="s">
        <v>21422</v>
      </c>
    </row>
    <row r="11417" spans="1:1" x14ac:dyDescent="0.3">
      <c r="A11417" t="s">
        <v>21423</v>
      </c>
    </row>
    <row r="11418" spans="1:1" x14ac:dyDescent="0.3">
      <c r="A11418" t="s">
        <v>21425</v>
      </c>
    </row>
    <row r="11419" spans="1:1" x14ac:dyDescent="0.3">
      <c r="A11419" t="s">
        <v>21426</v>
      </c>
    </row>
    <row r="11420" spans="1:1" x14ac:dyDescent="0.3">
      <c r="A11420" t="s">
        <v>21428</v>
      </c>
    </row>
    <row r="11421" spans="1:1" x14ac:dyDescent="0.3">
      <c r="A11421" t="s">
        <v>21429</v>
      </c>
    </row>
    <row r="11422" spans="1:1" x14ac:dyDescent="0.3">
      <c r="A11422" t="s">
        <v>21430</v>
      </c>
    </row>
    <row r="11423" spans="1:1" x14ac:dyDescent="0.3">
      <c r="A11423" t="s">
        <v>21431</v>
      </c>
    </row>
    <row r="11424" spans="1:1" x14ac:dyDescent="0.3">
      <c r="A11424" t="s">
        <v>21432</v>
      </c>
    </row>
    <row r="11425" spans="1:1" x14ac:dyDescent="0.3">
      <c r="A11425" t="s">
        <v>21434</v>
      </c>
    </row>
    <row r="11426" spans="1:1" x14ac:dyDescent="0.3">
      <c r="A11426" t="s">
        <v>21436</v>
      </c>
    </row>
    <row r="11427" spans="1:1" x14ac:dyDescent="0.3">
      <c r="A11427" t="s">
        <v>21438</v>
      </c>
    </row>
    <row r="11428" spans="1:1" x14ac:dyDescent="0.3">
      <c r="A11428" t="s">
        <v>21440</v>
      </c>
    </row>
    <row r="11429" spans="1:1" x14ac:dyDescent="0.3">
      <c r="A11429" t="s">
        <v>21442</v>
      </c>
    </row>
    <row r="11430" spans="1:1" x14ac:dyDescent="0.3">
      <c r="A11430" t="s">
        <v>21445</v>
      </c>
    </row>
    <row r="11431" spans="1:1" x14ac:dyDescent="0.3">
      <c r="A11431" t="s">
        <v>21447</v>
      </c>
    </row>
    <row r="11432" spans="1:1" x14ac:dyDescent="0.3">
      <c r="A11432" t="s">
        <v>21449</v>
      </c>
    </row>
    <row r="11433" spans="1:1" x14ac:dyDescent="0.3">
      <c r="A11433" t="s">
        <v>21450</v>
      </c>
    </row>
    <row r="11434" spans="1:1" x14ac:dyDescent="0.3">
      <c r="A11434" t="s">
        <v>21452</v>
      </c>
    </row>
    <row r="11435" spans="1:1" x14ac:dyDescent="0.3">
      <c r="A11435" t="s">
        <v>21454</v>
      </c>
    </row>
    <row r="11436" spans="1:1" x14ac:dyDescent="0.3">
      <c r="A11436" t="s">
        <v>21455</v>
      </c>
    </row>
    <row r="11437" spans="1:1" x14ac:dyDescent="0.3">
      <c r="A11437" t="s">
        <v>21457</v>
      </c>
    </row>
    <row r="11438" spans="1:1" x14ac:dyDescent="0.3">
      <c r="A11438" t="s">
        <v>21459</v>
      </c>
    </row>
    <row r="11439" spans="1:1" x14ac:dyDescent="0.3">
      <c r="A11439" t="s">
        <v>21461</v>
      </c>
    </row>
    <row r="11440" spans="1:1" x14ac:dyDescent="0.3">
      <c r="A11440" t="s">
        <v>21464</v>
      </c>
    </row>
    <row r="11441" spans="1:1" x14ac:dyDescent="0.3">
      <c r="A11441" t="s">
        <v>21466</v>
      </c>
    </row>
    <row r="11442" spans="1:1" x14ac:dyDescent="0.3">
      <c r="A11442" t="s">
        <v>21469</v>
      </c>
    </row>
    <row r="11443" spans="1:1" x14ac:dyDescent="0.3">
      <c r="A11443" t="s">
        <v>21472</v>
      </c>
    </row>
    <row r="11444" spans="1:1" x14ac:dyDescent="0.3">
      <c r="A11444" t="s">
        <v>21474</v>
      </c>
    </row>
    <row r="11445" spans="1:1" x14ac:dyDescent="0.3">
      <c r="A11445" t="s">
        <v>21477</v>
      </c>
    </row>
    <row r="11446" spans="1:1" x14ac:dyDescent="0.3">
      <c r="A11446" t="s">
        <v>21479</v>
      </c>
    </row>
    <row r="11447" spans="1:1" x14ac:dyDescent="0.3">
      <c r="A11447" t="s">
        <v>21481</v>
      </c>
    </row>
    <row r="11448" spans="1:1" x14ac:dyDescent="0.3">
      <c r="A11448" t="s">
        <v>21483</v>
      </c>
    </row>
    <row r="11449" spans="1:1" x14ac:dyDescent="0.3">
      <c r="A11449" t="s">
        <v>21485</v>
      </c>
    </row>
    <row r="11450" spans="1:1" x14ac:dyDescent="0.3">
      <c r="A11450" t="s">
        <v>21486</v>
      </c>
    </row>
    <row r="11451" spans="1:1" x14ac:dyDescent="0.3">
      <c r="A11451" t="s">
        <v>21488</v>
      </c>
    </row>
    <row r="11452" spans="1:1" x14ac:dyDescent="0.3">
      <c r="A11452" t="s">
        <v>21489</v>
      </c>
    </row>
    <row r="11453" spans="1:1" x14ac:dyDescent="0.3">
      <c r="A11453" t="s">
        <v>21492</v>
      </c>
    </row>
    <row r="11454" spans="1:1" x14ac:dyDescent="0.3">
      <c r="A11454" t="s">
        <v>21494</v>
      </c>
    </row>
    <row r="11455" spans="1:1" x14ac:dyDescent="0.3">
      <c r="A11455" t="s">
        <v>21495</v>
      </c>
    </row>
    <row r="11456" spans="1:1" x14ac:dyDescent="0.3">
      <c r="A11456" t="s">
        <v>21497</v>
      </c>
    </row>
    <row r="11457" spans="1:1" x14ac:dyDescent="0.3">
      <c r="A11457" t="s">
        <v>21499</v>
      </c>
    </row>
    <row r="11458" spans="1:1" x14ac:dyDescent="0.3">
      <c r="A11458" t="s">
        <v>21501</v>
      </c>
    </row>
    <row r="11459" spans="1:1" x14ac:dyDescent="0.3">
      <c r="A11459" t="s">
        <v>21502</v>
      </c>
    </row>
    <row r="11460" spans="1:1" x14ac:dyDescent="0.3">
      <c r="A11460" t="s">
        <v>21504</v>
      </c>
    </row>
    <row r="11461" spans="1:1" x14ac:dyDescent="0.3">
      <c r="A11461" t="s">
        <v>21505</v>
      </c>
    </row>
    <row r="11462" spans="1:1" x14ac:dyDescent="0.3">
      <c r="A11462" t="s">
        <v>21507</v>
      </c>
    </row>
    <row r="11463" spans="1:1" x14ac:dyDescent="0.3">
      <c r="A11463" t="s">
        <v>21509</v>
      </c>
    </row>
    <row r="11464" spans="1:1" x14ac:dyDescent="0.3">
      <c r="A11464" t="s">
        <v>21511</v>
      </c>
    </row>
    <row r="11465" spans="1:1" x14ac:dyDescent="0.3">
      <c r="A11465" t="s">
        <v>21514</v>
      </c>
    </row>
    <row r="11466" spans="1:1" x14ac:dyDescent="0.3">
      <c r="A11466" t="s">
        <v>21516</v>
      </c>
    </row>
    <row r="11467" spans="1:1" x14ac:dyDescent="0.3">
      <c r="A11467" t="s">
        <v>21518</v>
      </c>
    </row>
    <row r="11468" spans="1:1" x14ac:dyDescent="0.3">
      <c r="A11468" t="s">
        <v>21520</v>
      </c>
    </row>
    <row r="11469" spans="1:1" x14ac:dyDescent="0.3">
      <c r="A11469" t="s">
        <v>21522</v>
      </c>
    </row>
    <row r="11470" spans="1:1" x14ac:dyDescent="0.3">
      <c r="A11470" t="s">
        <v>21524</v>
      </c>
    </row>
    <row r="11471" spans="1:1" x14ac:dyDescent="0.3">
      <c r="A11471" t="s">
        <v>21526</v>
      </c>
    </row>
    <row r="11472" spans="1:1" x14ac:dyDescent="0.3">
      <c r="A11472" t="s">
        <v>21528</v>
      </c>
    </row>
    <row r="11473" spans="1:1" x14ac:dyDescent="0.3">
      <c r="A11473" t="s">
        <v>21530</v>
      </c>
    </row>
    <row r="11474" spans="1:1" x14ac:dyDescent="0.3">
      <c r="A11474" t="s">
        <v>21532</v>
      </c>
    </row>
    <row r="11475" spans="1:1" x14ac:dyDescent="0.3">
      <c r="A11475" t="s">
        <v>21533</v>
      </c>
    </row>
    <row r="11476" spans="1:1" x14ac:dyDescent="0.3">
      <c r="A11476" t="s">
        <v>21535</v>
      </c>
    </row>
    <row r="11477" spans="1:1" x14ac:dyDescent="0.3">
      <c r="A11477" t="s">
        <v>21538</v>
      </c>
    </row>
    <row r="11478" spans="1:1" x14ac:dyDescent="0.3">
      <c r="A11478" t="s">
        <v>21539</v>
      </c>
    </row>
    <row r="11479" spans="1:1" x14ac:dyDescent="0.3">
      <c r="A11479" t="s">
        <v>21540</v>
      </c>
    </row>
    <row r="11480" spans="1:1" x14ac:dyDescent="0.3">
      <c r="A11480" t="s">
        <v>21542</v>
      </c>
    </row>
    <row r="11481" spans="1:1" x14ac:dyDescent="0.3">
      <c r="A11481" t="s">
        <v>21544</v>
      </c>
    </row>
    <row r="11482" spans="1:1" x14ac:dyDescent="0.3">
      <c r="A11482" t="s">
        <v>21546</v>
      </c>
    </row>
    <row r="11483" spans="1:1" x14ac:dyDescent="0.3">
      <c r="A11483" t="s">
        <v>21547</v>
      </c>
    </row>
    <row r="11484" spans="1:1" x14ac:dyDescent="0.3">
      <c r="A11484" t="s">
        <v>21549</v>
      </c>
    </row>
    <row r="11485" spans="1:1" x14ac:dyDescent="0.3">
      <c r="A11485" t="s">
        <v>21551</v>
      </c>
    </row>
    <row r="11486" spans="1:1" x14ac:dyDescent="0.3">
      <c r="A11486" t="s">
        <v>21553</v>
      </c>
    </row>
    <row r="11487" spans="1:1" x14ac:dyDescent="0.3">
      <c r="A11487" t="s">
        <v>21554</v>
      </c>
    </row>
    <row r="11488" spans="1:1" x14ac:dyDescent="0.3">
      <c r="A11488" t="s">
        <v>21555</v>
      </c>
    </row>
    <row r="11489" spans="1:1" x14ac:dyDescent="0.3">
      <c r="A11489" t="s">
        <v>21556</v>
      </c>
    </row>
    <row r="11490" spans="1:1" x14ac:dyDescent="0.3">
      <c r="A11490" t="s">
        <v>21559</v>
      </c>
    </row>
    <row r="11491" spans="1:1" x14ac:dyDescent="0.3">
      <c r="A11491" t="s">
        <v>21560</v>
      </c>
    </row>
    <row r="11492" spans="1:1" x14ac:dyDescent="0.3">
      <c r="A11492" t="s">
        <v>21562</v>
      </c>
    </row>
    <row r="11493" spans="1:1" x14ac:dyDescent="0.3">
      <c r="A11493" t="s">
        <v>21564</v>
      </c>
    </row>
    <row r="11494" spans="1:1" x14ac:dyDescent="0.3">
      <c r="A11494" t="s">
        <v>21566</v>
      </c>
    </row>
    <row r="11495" spans="1:1" x14ac:dyDescent="0.3">
      <c r="A11495" t="s">
        <v>21568</v>
      </c>
    </row>
    <row r="11496" spans="1:1" x14ac:dyDescent="0.3">
      <c r="A11496" t="s">
        <v>21570</v>
      </c>
    </row>
    <row r="11497" spans="1:1" x14ac:dyDescent="0.3">
      <c r="A11497" t="s">
        <v>21572</v>
      </c>
    </row>
    <row r="11498" spans="1:1" x14ac:dyDescent="0.3">
      <c r="A11498" t="s">
        <v>21573</v>
      </c>
    </row>
    <row r="11499" spans="1:1" x14ac:dyDescent="0.3">
      <c r="A11499" t="s">
        <v>21575</v>
      </c>
    </row>
    <row r="11500" spans="1:1" x14ac:dyDescent="0.3">
      <c r="A11500" t="s">
        <v>21576</v>
      </c>
    </row>
    <row r="11501" spans="1:1" x14ac:dyDescent="0.3">
      <c r="A11501" t="s">
        <v>21578</v>
      </c>
    </row>
    <row r="11502" spans="1:1" x14ac:dyDescent="0.3">
      <c r="A11502" t="s">
        <v>21580</v>
      </c>
    </row>
    <row r="11503" spans="1:1" x14ac:dyDescent="0.3">
      <c r="A11503" t="s">
        <v>21582</v>
      </c>
    </row>
    <row r="11504" spans="1:1" x14ac:dyDescent="0.3">
      <c r="A11504" t="s">
        <v>21584</v>
      </c>
    </row>
    <row r="11505" spans="1:1" x14ac:dyDescent="0.3">
      <c r="A11505" t="s">
        <v>21586</v>
      </c>
    </row>
    <row r="11506" spans="1:1" x14ac:dyDescent="0.3">
      <c r="A11506" t="s">
        <v>21588</v>
      </c>
    </row>
    <row r="11507" spans="1:1" x14ac:dyDescent="0.3">
      <c r="A11507" t="s">
        <v>21590</v>
      </c>
    </row>
    <row r="11508" spans="1:1" x14ac:dyDescent="0.3">
      <c r="A11508" t="s">
        <v>21592</v>
      </c>
    </row>
    <row r="11509" spans="1:1" x14ac:dyDescent="0.3">
      <c r="A11509" t="s">
        <v>21594</v>
      </c>
    </row>
    <row r="11510" spans="1:1" x14ac:dyDescent="0.3">
      <c r="A11510" t="s">
        <v>21595</v>
      </c>
    </row>
    <row r="11511" spans="1:1" x14ac:dyDescent="0.3">
      <c r="A11511" t="s">
        <v>21597</v>
      </c>
    </row>
    <row r="11512" spans="1:1" x14ac:dyDescent="0.3">
      <c r="A11512" t="s">
        <v>21598</v>
      </c>
    </row>
    <row r="11513" spans="1:1" x14ac:dyDescent="0.3">
      <c r="A11513" t="s">
        <v>21599</v>
      </c>
    </row>
    <row r="11514" spans="1:1" x14ac:dyDescent="0.3">
      <c r="A11514" t="s">
        <v>21600</v>
      </c>
    </row>
    <row r="11515" spans="1:1" x14ac:dyDescent="0.3">
      <c r="A11515" t="s">
        <v>21602</v>
      </c>
    </row>
    <row r="11516" spans="1:1" x14ac:dyDescent="0.3">
      <c r="A11516" t="s">
        <v>21604</v>
      </c>
    </row>
    <row r="11517" spans="1:1" x14ac:dyDescent="0.3">
      <c r="A11517" t="s">
        <v>21606</v>
      </c>
    </row>
    <row r="11518" spans="1:1" x14ac:dyDescent="0.3">
      <c r="A11518" t="s">
        <v>21608</v>
      </c>
    </row>
    <row r="11519" spans="1:1" x14ac:dyDescent="0.3">
      <c r="A11519" t="s">
        <v>21610</v>
      </c>
    </row>
    <row r="11520" spans="1:1" x14ac:dyDescent="0.3">
      <c r="A11520" t="s">
        <v>21612</v>
      </c>
    </row>
    <row r="11521" spans="1:1" x14ac:dyDescent="0.3">
      <c r="A11521" t="s">
        <v>21614</v>
      </c>
    </row>
    <row r="11522" spans="1:1" x14ac:dyDescent="0.3">
      <c r="A11522" t="s">
        <v>21616</v>
      </c>
    </row>
    <row r="11523" spans="1:1" x14ac:dyDescent="0.3">
      <c r="A11523" t="s">
        <v>21618</v>
      </c>
    </row>
    <row r="11524" spans="1:1" x14ac:dyDescent="0.3">
      <c r="A11524" t="s">
        <v>21620</v>
      </c>
    </row>
    <row r="11525" spans="1:1" x14ac:dyDescent="0.3">
      <c r="A11525" t="s">
        <v>21622</v>
      </c>
    </row>
    <row r="11526" spans="1:1" x14ac:dyDescent="0.3">
      <c r="A11526" t="s">
        <v>21624</v>
      </c>
    </row>
    <row r="11527" spans="1:1" x14ac:dyDescent="0.3">
      <c r="A11527" t="s">
        <v>21626</v>
      </c>
    </row>
    <row r="11528" spans="1:1" x14ac:dyDescent="0.3">
      <c r="A11528" t="s">
        <v>21628</v>
      </c>
    </row>
    <row r="11529" spans="1:1" x14ac:dyDescent="0.3">
      <c r="A11529" t="s">
        <v>21630</v>
      </c>
    </row>
    <row r="11530" spans="1:1" x14ac:dyDescent="0.3">
      <c r="A11530" t="s">
        <v>21632</v>
      </c>
    </row>
    <row r="11531" spans="1:1" x14ac:dyDescent="0.3">
      <c r="A11531" t="s">
        <v>21634</v>
      </c>
    </row>
    <row r="11532" spans="1:1" x14ac:dyDescent="0.3">
      <c r="A11532" t="s">
        <v>21636</v>
      </c>
    </row>
    <row r="11533" spans="1:1" x14ac:dyDescent="0.3">
      <c r="A11533" t="s">
        <v>21638</v>
      </c>
    </row>
    <row r="11534" spans="1:1" x14ac:dyDescent="0.3">
      <c r="A11534" t="s">
        <v>21640</v>
      </c>
    </row>
    <row r="11535" spans="1:1" x14ac:dyDescent="0.3">
      <c r="A11535" t="s">
        <v>21642</v>
      </c>
    </row>
    <row r="11536" spans="1:1" x14ac:dyDescent="0.3">
      <c r="A11536" t="s">
        <v>21644</v>
      </c>
    </row>
    <row r="11537" spans="1:1" x14ac:dyDescent="0.3">
      <c r="A11537" t="s">
        <v>21646</v>
      </c>
    </row>
    <row r="11538" spans="1:1" x14ac:dyDescent="0.3">
      <c r="A11538" t="s">
        <v>21647</v>
      </c>
    </row>
    <row r="11539" spans="1:1" x14ac:dyDescent="0.3">
      <c r="A11539" t="s">
        <v>21649</v>
      </c>
    </row>
    <row r="11540" spans="1:1" x14ac:dyDescent="0.3">
      <c r="A11540" t="s">
        <v>21651</v>
      </c>
    </row>
    <row r="11541" spans="1:1" x14ac:dyDescent="0.3">
      <c r="A11541" t="s">
        <v>21653</v>
      </c>
    </row>
    <row r="11542" spans="1:1" x14ac:dyDescent="0.3">
      <c r="A11542" t="s">
        <v>21655</v>
      </c>
    </row>
    <row r="11543" spans="1:1" x14ac:dyDescent="0.3">
      <c r="A11543" t="s">
        <v>21657</v>
      </c>
    </row>
    <row r="11544" spans="1:1" x14ac:dyDescent="0.3">
      <c r="A11544" t="s">
        <v>21659</v>
      </c>
    </row>
    <row r="11545" spans="1:1" x14ac:dyDescent="0.3">
      <c r="A11545" t="s">
        <v>21660</v>
      </c>
    </row>
    <row r="11546" spans="1:1" x14ac:dyDescent="0.3">
      <c r="A11546" t="s">
        <v>21661</v>
      </c>
    </row>
    <row r="11547" spans="1:1" x14ac:dyDescent="0.3">
      <c r="A11547" t="s">
        <v>21663</v>
      </c>
    </row>
    <row r="11548" spans="1:1" x14ac:dyDescent="0.3">
      <c r="A11548" t="s">
        <v>21665</v>
      </c>
    </row>
    <row r="11549" spans="1:1" x14ac:dyDescent="0.3">
      <c r="A11549" t="s">
        <v>21667</v>
      </c>
    </row>
    <row r="11550" spans="1:1" x14ac:dyDescent="0.3">
      <c r="A11550" t="s">
        <v>21669</v>
      </c>
    </row>
    <row r="11551" spans="1:1" x14ac:dyDescent="0.3">
      <c r="A11551" t="s">
        <v>21671</v>
      </c>
    </row>
    <row r="11552" spans="1:1" x14ac:dyDescent="0.3">
      <c r="A11552" t="s">
        <v>21673</v>
      </c>
    </row>
    <row r="11553" spans="1:1" x14ac:dyDescent="0.3">
      <c r="A11553" t="s">
        <v>21676</v>
      </c>
    </row>
    <row r="11554" spans="1:1" x14ac:dyDescent="0.3">
      <c r="A11554" t="s">
        <v>21678</v>
      </c>
    </row>
    <row r="11555" spans="1:1" x14ac:dyDescent="0.3">
      <c r="A11555" t="s">
        <v>21680</v>
      </c>
    </row>
    <row r="11556" spans="1:1" x14ac:dyDescent="0.3">
      <c r="A11556" t="s">
        <v>21682</v>
      </c>
    </row>
    <row r="11557" spans="1:1" x14ac:dyDescent="0.3">
      <c r="A11557" t="s">
        <v>21685</v>
      </c>
    </row>
    <row r="11558" spans="1:1" x14ac:dyDescent="0.3">
      <c r="A11558" t="s">
        <v>21687</v>
      </c>
    </row>
    <row r="11559" spans="1:1" x14ac:dyDescent="0.3">
      <c r="A11559" t="s">
        <v>21688</v>
      </c>
    </row>
    <row r="11560" spans="1:1" x14ac:dyDescent="0.3">
      <c r="A11560" t="s">
        <v>21689</v>
      </c>
    </row>
    <row r="11561" spans="1:1" x14ac:dyDescent="0.3">
      <c r="A11561" t="s">
        <v>21691</v>
      </c>
    </row>
    <row r="11562" spans="1:1" x14ac:dyDescent="0.3">
      <c r="A11562" t="s">
        <v>21692</v>
      </c>
    </row>
    <row r="11563" spans="1:1" x14ac:dyDescent="0.3">
      <c r="A11563" t="s">
        <v>21694</v>
      </c>
    </row>
    <row r="11564" spans="1:1" x14ac:dyDescent="0.3">
      <c r="A11564" t="s">
        <v>21696</v>
      </c>
    </row>
    <row r="11565" spans="1:1" x14ac:dyDescent="0.3">
      <c r="A11565" t="s">
        <v>21698</v>
      </c>
    </row>
    <row r="11566" spans="1:1" x14ac:dyDescent="0.3">
      <c r="A11566" t="s">
        <v>21699</v>
      </c>
    </row>
    <row r="11567" spans="1:1" x14ac:dyDescent="0.3">
      <c r="A11567" t="s">
        <v>21701</v>
      </c>
    </row>
    <row r="11568" spans="1:1" x14ac:dyDescent="0.3">
      <c r="A11568" t="s">
        <v>21702</v>
      </c>
    </row>
    <row r="11569" spans="1:1" x14ac:dyDescent="0.3">
      <c r="A11569" t="s">
        <v>21704</v>
      </c>
    </row>
    <row r="11570" spans="1:1" x14ac:dyDescent="0.3">
      <c r="A11570" t="s">
        <v>21706</v>
      </c>
    </row>
    <row r="11571" spans="1:1" x14ac:dyDescent="0.3">
      <c r="A11571" t="s">
        <v>21708</v>
      </c>
    </row>
    <row r="11572" spans="1:1" x14ac:dyDescent="0.3">
      <c r="A11572" t="s">
        <v>21710</v>
      </c>
    </row>
    <row r="11573" spans="1:1" x14ac:dyDescent="0.3">
      <c r="A11573" t="s">
        <v>21712</v>
      </c>
    </row>
    <row r="11574" spans="1:1" x14ac:dyDescent="0.3">
      <c r="A11574" t="s">
        <v>21714</v>
      </c>
    </row>
    <row r="11575" spans="1:1" x14ac:dyDescent="0.3">
      <c r="A11575" t="s">
        <v>21716</v>
      </c>
    </row>
    <row r="11576" spans="1:1" x14ac:dyDescent="0.3">
      <c r="A11576" t="s">
        <v>21718</v>
      </c>
    </row>
    <row r="11577" spans="1:1" x14ac:dyDescent="0.3">
      <c r="A11577" t="s">
        <v>21719</v>
      </c>
    </row>
    <row r="11578" spans="1:1" x14ac:dyDescent="0.3">
      <c r="A11578" t="s">
        <v>21721</v>
      </c>
    </row>
    <row r="11579" spans="1:1" x14ac:dyDescent="0.3">
      <c r="A11579" t="s">
        <v>21723</v>
      </c>
    </row>
    <row r="11580" spans="1:1" x14ac:dyDescent="0.3">
      <c r="A11580" t="s">
        <v>21725</v>
      </c>
    </row>
    <row r="11581" spans="1:1" x14ac:dyDescent="0.3">
      <c r="A11581" t="s">
        <v>21729</v>
      </c>
    </row>
    <row r="11582" spans="1:1" x14ac:dyDescent="0.3">
      <c r="A11582" t="s">
        <v>21738</v>
      </c>
    </row>
    <row r="11583" spans="1:1" x14ac:dyDescent="0.3">
      <c r="A11583" t="s">
        <v>21740</v>
      </c>
    </row>
    <row r="11584" spans="1:1" x14ac:dyDescent="0.3">
      <c r="A11584" t="s">
        <v>21742</v>
      </c>
    </row>
    <row r="11585" spans="1:1" x14ac:dyDescent="0.3">
      <c r="A11585" t="s">
        <v>21743</v>
      </c>
    </row>
    <row r="11586" spans="1:1" x14ac:dyDescent="0.3">
      <c r="A11586" t="s">
        <v>21745</v>
      </c>
    </row>
    <row r="11587" spans="1:1" x14ac:dyDescent="0.3">
      <c r="A11587" t="s">
        <v>21747</v>
      </c>
    </row>
    <row r="11588" spans="1:1" x14ac:dyDescent="0.3">
      <c r="A11588" t="s">
        <v>21748</v>
      </c>
    </row>
    <row r="11589" spans="1:1" x14ac:dyDescent="0.3">
      <c r="A11589" t="s">
        <v>21750</v>
      </c>
    </row>
    <row r="11590" spans="1:1" x14ac:dyDescent="0.3">
      <c r="A11590" t="s">
        <v>21752</v>
      </c>
    </row>
    <row r="11591" spans="1:1" x14ac:dyDescent="0.3">
      <c r="A11591" t="s">
        <v>21755</v>
      </c>
    </row>
    <row r="11592" spans="1:1" x14ac:dyDescent="0.3">
      <c r="A11592" t="s">
        <v>21757</v>
      </c>
    </row>
    <row r="11593" spans="1:1" x14ac:dyDescent="0.3">
      <c r="A11593" t="s">
        <v>21759</v>
      </c>
    </row>
    <row r="11594" spans="1:1" x14ac:dyDescent="0.3">
      <c r="A11594" t="s">
        <v>21761</v>
      </c>
    </row>
    <row r="11595" spans="1:1" x14ac:dyDescent="0.3">
      <c r="A11595" t="s">
        <v>21763</v>
      </c>
    </row>
    <row r="11596" spans="1:1" x14ac:dyDescent="0.3">
      <c r="A11596" t="s">
        <v>21764</v>
      </c>
    </row>
    <row r="11597" spans="1:1" x14ac:dyDescent="0.3">
      <c r="A11597" t="s">
        <v>21767</v>
      </c>
    </row>
    <row r="11598" spans="1:1" x14ac:dyDescent="0.3">
      <c r="A11598" t="s">
        <v>21769</v>
      </c>
    </row>
    <row r="11599" spans="1:1" x14ac:dyDescent="0.3">
      <c r="A11599" t="s">
        <v>21771</v>
      </c>
    </row>
    <row r="11600" spans="1:1" x14ac:dyDescent="0.3">
      <c r="A11600" t="s">
        <v>21773</v>
      </c>
    </row>
    <row r="11601" spans="1:1" x14ac:dyDescent="0.3">
      <c r="A11601" t="s">
        <v>21775</v>
      </c>
    </row>
    <row r="11602" spans="1:1" x14ac:dyDescent="0.3">
      <c r="A11602" t="s">
        <v>21777</v>
      </c>
    </row>
    <row r="11603" spans="1:1" x14ac:dyDescent="0.3">
      <c r="A11603" t="s">
        <v>21779</v>
      </c>
    </row>
    <row r="11604" spans="1:1" x14ac:dyDescent="0.3">
      <c r="A11604" t="s">
        <v>21780</v>
      </c>
    </row>
    <row r="11605" spans="1:1" x14ac:dyDescent="0.3">
      <c r="A11605" t="s">
        <v>21781</v>
      </c>
    </row>
    <row r="11606" spans="1:1" x14ac:dyDescent="0.3">
      <c r="A11606" t="s">
        <v>21782</v>
      </c>
    </row>
    <row r="11607" spans="1:1" x14ac:dyDescent="0.3">
      <c r="A11607" t="s">
        <v>21784</v>
      </c>
    </row>
    <row r="11608" spans="1:1" x14ac:dyDescent="0.3">
      <c r="A11608" t="s">
        <v>21786</v>
      </c>
    </row>
    <row r="11609" spans="1:1" x14ac:dyDescent="0.3">
      <c r="A11609" t="s">
        <v>21787</v>
      </c>
    </row>
    <row r="11610" spans="1:1" x14ac:dyDescent="0.3">
      <c r="A11610" t="s">
        <v>21789</v>
      </c>
    </row>
    <row r="11611" spans="1:1" x14ac:dyDescent="0.3">
      <c r="A11611" t="s">
        <v>21790</v>
      </c>
    </row>
    <row r="11612" spans="1:1" x14ac:dyDescent="0.3">
      <c r="A11612" t="s">
        <v>21792</v>
      </c>
    </row>
    <row r="11613" spans="1:1" x14ac:dyDescent="0.3">
      <c r="A11613" t="s">
        <v>21794</v>
      </c>
    </row>
    <row r="11614" spans="1:1" x14ac:dyDescent="0.3">
      <c r="A11614" t="s">
        <v>21796</v>
      </c>
    </row>
    <row r="11615" spans="1:1" x14ac:dyDescent="0.3">
      <c r="A11615" t="s">
        <v>21797</v>
      </c>
    </row>
    <row r="11616" spans="1:1" x14ac:dyDescent="0.3">
      <c r="A11616" t="s">
        <v>21799</v>
      </c>
    </row>
    <row r="11617" spans="1:1" x14ac:dyDescent="0.3">
      <c r="A11617" t="s">
        <v>21800</v>
      </c>
    </row>
    <row r="11618" spans="1:1" x14ac:dyDescent="0.3">
      <c r="A11618" t="s">
        <v>21801</v>
      </c>
    </row>
    <row r="11619" spans="1:1" x14ac:dyDescent="0.3">
      <c r="A11619" t="s">
        <v>21802</v>
      </c>
    </row>
    <row r="11620" spans="1:1" x14ac:dyDescent="0.3">
      <c r="A11620" t="s">
        <v>21804</v>
      </c>
    </row>
    <row r="11621" spans="1:1" x14ac:dyDescent="0.3">
      <c r="A11621" t="s">
        <v>21806</v>
      </c>
    </row>
    <row r="11622" spans="1:1" x14ac:dyDescent="0.3">
      <c r="A11622" t="s">
        <v>21808</v>
      </c>
    </row>
    <row r="11623" spans="1:1" x14ac:dyDescent="0.3">
      <c r="A11623" t="s">
        <v>21810</v>
      </c>
    </row>
    <row r="11624" spans="1:1" x14ac:dyDescent="0.3">
      <c r="A11624" t="s">
        <v>21812</v>
      </c>
    </row>
    <row r="11625" spans="1:1" x14ac:dyDescent="0.3">
      <c r="A11625" t="s">
        <v>21814</v>
      </c>
    </row>
    <row r="11626" spans="1:1" x14ac:dyDescent="0.3">
      <c r="A11626" t="s">
        <v>21817</v>
      </c>
    </row>
    <row r="11627" spans="1:1" x14ac:dyDescent="0.3">
      <c r="A11627" t="s">
        <v>21819</v>
      </c>
    </row>
    <row r="11628" spans="1:1" x14ac:dyDescent="0.3">
      <c r="A11628" t="s">
        <v>21821</v>
      </c>
    </row>
    <row r="11629" spans="1:1" x14ac:dyDescent="0.3">
      <c r="A11629" t="s">
        <v>21823</v>
      </c>
    </row>
    <row r="11630" spans="1:1" x14ac:dyDescent="0.3">
      <c r="A11630" t="s">
        <v>21826</v>
      </c>
    </row>
    <row r="11631" spans="1:1" x14ac:dyDescent="0.3">
      <c r="A11631" t="s">
        <v>21828</v>
      </c>
    </row>
    <row r="11632" spans="1:1" x14ac:dyDescent="0.3">
      <c r="A11632" t="s">
        <v>21829</v>
      </c>
    </row>
    <row r="11633" spans="1:1" x14ac:dyDescent="0.3">
      <c r="A11633" t="s">
        <v>21831</v>
      </c>
    </row>
    <row r="11634" spans="1:1" x14ac:dyDescent="0.3">
      <c r="A11634" t="s">
        <v>21832</v>
      </c>
    </row>
    <row r="11635" spans="1:1" x14ac:dyDescent="0.3">
      <c r="A11635" t="s">
        <v>21833</v>
      </c>
    </row>
    <row r="11636" spans="1:1" x14ac:dyDescent="0.3">
      <c r="A11636" t="s">
        <v>21835</v>
      </c>
    </row>
    <row r="11637" spans="1:1" x14ac:dyDescent="0.3">
      <c r="A11637" t="s">
        <v>21836</v>
      </c>
    </row>
    <row r="11638" spans="1:1" x14ac:dyDescent="0.3">
      <c r="A11638" t="s">
        <v>21838</v>
      </c>
    </row>
    <row r="11639" spans="1:1" x14ac:dyDescent="0.3">
      <c r="A11639" t="s">
        <v>21840</v>
      </c>
    </row>
    <row r="11640" spans="1:1" x14ac:dyDescent="0.3">
      <c r="A11640" t="s">
        <v>21842</v>
      </c>
    </row>
    <row r="11641" spans="1:1" x14ac:dyDescent="0.3">
      <c r="A11641" t="s">
        <v>21843</v>
      </c>
    </row>
    <row r="11642" spans="1:1" x14ac:dyDescent="0.3">
      <c r="A11642" t="s">
        <v>21845</v>
      </c>
    </row>
    <row r="11643" spans="1:1" x14ac:dyDescent="0.3">
      <c r="A11643" t="s">
        <v>21847</v>
      </c>
    </row>
    <row r="11644" spans="1:1" x14ac:dyDescent="0.3">
      <c r="A11644" t="s">
        <v>21849</v>
      </c>
    </row>
    <row r="11645" spans="1:1" x14ac:dyDescent="0.3">
      <c r="A11645" t="s">
        <v>21850</v>
      </c>
    </row>
    <row r="11646" spans="1:1" x14ac:dyDescent="0.3">
      <c r="A11646" t="s">
        <v>21852</v>
      </c>
    </row>
    <row r="11647" spans="1:1" x14ac:dyDescent="0.3">
      <c r="A11647" t="s">
        <v>21853</v>
      </c>
    </row>
    <row r="11648" spans="1:1" x14ac:dyDescent="0.3">
      <c r="A11648" t="s">
        <v>21855</v>
      </c>
    </row>
    <row r="11649" spans="1:1" x14ac:dyDescent="0.3">
      <c r="A11649" t="s">
        <v>21857</v>
      </c>
    </row>
    <row r="11650" spans="1:1" x14ac:dyDescent="0.3">
      <c r="A11650" t="s">
        <v>21859</v>
      </c>
    </row>
    <row r="11651" spans="1:1" x14ac:dyDescent="0.3">
      <c r="A11651" t="s">
        <v>21861</v>
      </c>
    </row>
    <row r="11652" spans="1:1" x14ac:dyDescent="0.3">
      <c r="A11652" t="s">
        <v>21863</v>
      </c>
    </row>
    <row r="11653" spans="1:1" x14ac:dyDescent="0.3">
      <c r="A11653" t="s">
        <v>21865</v>
      </c>
    </row>
    <row r="11654" spans="1:1" x14ac:dyDescent="0.3">
      <c r="A11654" t="s">
        <v>21867</v>
      </c>
    </row>
    <row r="11655" spans="1:1" x14ac:dyDescent="0.3">
      <c r="A11655" t="s">
        <v>21868</v>
      </c>
    </row>
    <row r="11656" spans="1:1" x14ac:dyDescent="0.3">
      <c r="A11656" t="s">
        <v>21869</v>
      </c>
    </row>
    <row r="11657" spans="1:1" x14ac:dyDescent="0.3">
      <c r="A11657" t="s">
        <v>21871</v>
      </c>
    </row>
    <row r="11658" spans="1:1" x14ac:dyDescent="0.3">
      <c r="A11658" t="s">
        <v>21872</v>
      </c>
    </row>
    <row r="11659" spans="1:1" x14ac:dyDescent="0.3">
      <c r="A11659" t="s">
        <v>21873</v>
      </c>
    </row>
    <row r="11660" spans="1:1" x14ac:dyDescent="0.3">
      <c r="A11660" t="s">
        <v>21874</v>
      </c>
    </row>
    <row r="11661" spans="1:1" x14ac:dyDescent="0.3">
      <c r="A11661" t="s">
        <v>21876</v>
      </c>
    </row>
    <row r="11662" spans="1:1" x14ac:dyDescent="0.3">
      <c r="A11662" t="s">
        <v>21878</v>
      </c>
    </row>
    <row r="11663" spans="1:1" x14ac:dyDescent="0.3">
      <c r="A11663" t="s">
        <v>21879</v>
      </c>
    </row>
    <row r="11664" spans="1:1" x14ac:dyDescent="0.3">
      <c r="A11664" t="s">
        <v>21881</v>
      </c>
    </row>
    <row r="11665" spans="1:1" x14ac:dyDescent="0.3">
      <c r="A11665" t="s">
        <v>21883</v>
      </c>
    </row>
    <row r="11666" spans="1:1" x14ac:dyDescent="0.3">
      <c r="A11666" t="s">
        <v>21884</v>
      </c>
    </row>
    <row r="11667" spans="1:1" x14ac:dyDescent="0.3">
      <c r="A11667" t="s">
        <v>21886</v>
      </c>
    </row>
    <row r="11668" spans="1:1" x14ac:dyDescent="0.3">
      <c r="A11668" t="s">
        <v>21887</v>
      </c>
    </row>
    <row r="11669" spans="1:1" x14ac:dyDescent="0.3">
      <c r="A11669" t="s">
        <v>21888</v>
      </c>
    </row>
    <row r="11670" spans="1:1" x14ac:dyDescent="0.3">
      <c r="A11670" t="s">
        <v>21890</v>
      </c>
    </row>
    <row r="11671" spans="1:1" x14ac:dyDescent="0.3">
      <c r="A11671" t="s">
        <v>21891</v>
      </c>
    </row>
    <row r="11672" spans="1:1" x14ac:dyDescent="0.3">
      <c r="A11672" t="s">
        <v>21893</v>
      </c>
    </row>
    <row r="11673" spans="1:1" x14ac:dyDescent="0.3">
      <c r="A11673" t="s">
        <v>21895</v>
      </c>
    </row>
    <row r="11674" spans="1:1" x14ac:dyDescent="0.3">
      <c r="A11674" t="s">
        <v>21896</v>
      </c>
    </row>
    <row r="11675" spans="1:1" x14ac:dyDescent="0.3">
      <c r="A11675" t="s">
        <v>43258</v>
      </c>
    </row>
    <row r="11676" spans="1:1" x14ac:dyDescent="0.3">
      <c r="A11676" t="s">
        <v>21900</v>
      </c>
    </row>
    <row r="11677" spans="1:1" x14ac:dyDescent="0.3">
      <c r="A11677" t="s">
        <v>21908</v>
      </c>
    </row>
    <row r="11678" spans="1:1" x14ac:dyDescent="0.3">
      <c r="A11678" t="s">
        <v>21910</v>
      </c>
    </row>
    <row r="11679" spans="1:1" x14ac:dyDescent="0.3">
      <c r="A11679" t="s">
        <v>21916</v>
      </c>
    </row>
    <row r="11680" spans="1:1" x14ac:dyDescent="0.3">
      <c r="A11680" t="s">
        <v>21918</v>
      </c>
    </row>
    <row r="11681" spans="1:1" x14ac:dyDescent="0.3">
      <c r="A11681" t="s">
        <v>21919</v>
      </c>
    </row>
    <row r="11682" spans="1:1" x14ac:dyDescent="0.3">
      <c r="A11682" t="s">
        <v>21921</v>
      </c>
    </row>
    <row r="11683" spans="1:1" x14ac:dyDescent="0.3">
      <c r="A11683" t="s">
        <v>21923</v>
      </c>
    </row>
    <row r="11684" spans="1:1" x14ac:dyDescent="0.3">
      <c r="A11684" t="s">
        <v>21924</v>
      </c>
    </row>
    <row r="11685" spans="1:1" x14ac:dyDescent="0.3">
      <c r="A11685" t="s">
        <v>21926</v>
      </c>
    </row>
    <row r="11686" spans="1:1" x14ac:dyDescent="0.3">
      <c r="A11686" t="s">
        <v>21927</v>
      </c>
    </row>
    <row r="11687" spans="1:1" x14ac:dyDescent="0.3">
      <c r="A11687" t="s">
        <v>21929</v>
      </c>
    </row>
    <row r="11688" spans="1:1" x14ac:dyDescent="0.3">
      <c r="A11688" t="s">
        <v>21932</v>
      </c>
    </row>
    <row r="11689" spans="1:1" x14ac:dyDescent="0.3">
      <c r="A11689" t="s">
        <v>21933</v>
      </c>
    </row>
    <row r="11690" spans="1:1" x14ac:dyDescent="0.3">
      <c r="A11690" t="s">
        <v>21935</v>
      </c>
    </row>
    <row r="11691" spans="1:1" x14ac:dyDescent="0.3">
      <c r="A11691" t="s">
        <v>21937</v>
      </c>
    </row>
    <row r="11692" spans="1:1" x14ac:dyDescent="0.3">
      <c r="A11692" t="s">
        <v>21938</v>
      </c>
    </row>
    <row r="11693" spans="1:1" x14ac:dyDescent="0.3">
      <c r="A11693" t="s">
        <v>21940</v>
      </c>
    </row>
    <row r="11694" spans="1:1" x14ac:dyDescent="0.3">
      <c r="A11694" t="s">
        <v>21942</v>
      </c>
    </row>
    <row r="11695" spans="1:1" x14ac:dyDescent="0.3">
      <c r="A11695" t="s">
        <v>21945</v>
      </c>
    </row>
    <row r="11696" spans="1:1" x14ac:dyDescent="0.3">
      <c r="A11696" t="s">
        <v>21948</v>
      </c>
    </row>
    <row r="11697" spans="1:1" x14ac:dyDescent="0.3">
      <c r="A11697" t="s">
        <v>21953</v>
      </c>
    </row>
    <row r="11698" spans="1:1" x14ac:dyDescent="0.3">
      <c r="A11698" t="s">
        <v>21955</v>
      </c>
    </row>
    <row r="11699" spans="1:1" x14ac:dyDescent="0.3">
      <c r="A11699" t="s">
        <v>21957</v>
      </c>
    </row>
    <row r="11700" spans="1:1" x14ac:dyDescent="0.3">
      <c r="A11700" t="s">
        <v>21959</v>
      </c>
    </row>
    <row r="11701" spans="1:1" x14ac:dyDescent="0.3">
      <c r="A11701" t="s">
        <v>21961</v>
      </c>
    </row>
    <row r="11702" spans="1:1" x14ac:dyDescent="0.3">
      <c r="A11702" t="s">
        <v>21962</v>
      </c>
    </row>
    <row r="11703" spans="1:1" x14ac:dyDescent="0.3">
      <c r="A11703" t="s">
        <v>21964</v>
      </c>
    </row>
    <row r="11704" spans="1:1" x14ac:dyDescent="0.3">
      <c r="A11704" t="s">
        <v>21966</v>
      </c>
    </row>
    <row r="11705" spans="1:1" x14ac:dyDescent="0.3">
      <c r="A11705" t="s">
        <v>21968</v>
      </c>
    </row>
    <row r="11706" spans="1:1" x14ac:dyDescent="0.3">
      <c r="A11706" t="s">
        <v>21970</v>
      </c>
    </row>
    <row r="11707" spans="1:1" x14ac:dyDescent="0.3">
      <c r="A11707" t="s">
        <v>21973</v>
      </c>
    </row>
    <row r="11708" spans="1:1" x14ac:dyDescent="0.3">
      <c r="A11708" t="s">
        <v>21975</v>
      </c>
    </row>
    <row r="11709" spans="1:1" x14ac:dyDescent="0.3">
      <c r="A11709" t="s">
        <v>21977</v>
      </c>
    </row>
    <row r="11710" spans="1:1" x14ac:dyDescent="0.3">
      <c r="A11710" t="s">
        <v>21979</v>
      </c>
    </row>
    <row r="11711" spans="1:1" x14ac:dyDescent="0.3">
      <c r="A11711" t="s">
        <v>21981</v>
      </c>
    </row>
    <row r="11712" spans="1:1" x14ac:dyDescent="0.3">
      <c r="A11712" t="s">
        <v>21983</v>
      </c>
    </row>
    <row r="11713" spans="1:1" x14ac:dyDescent="0.3">
      <c r="A11713" t="s">
        <v>21984</v>
      </c>
    </row>
    <row r="11714" spans="1:1" x14ac:dyDescent="0.3">
      <c r="A11714" t="s">
        <v>21985</v>
      </c>
    </row>
    <row r="11715" spans="1:1" x14ac:dyDescent="0.3">
      <c r="A11715" t="s">
        <v>21987</v>
      </c>
    </row>
    <row r="11716" spans="1:1" x14ac:dyDescent="0.3">
      <c r="A11716" t="s">
        <v>21990</v>
      </c>
    </row>
    <row r="11717" spans="1:1" x14ac:dyDescent="0.3">
      <c r="A11717" t="s">
        <v>21993</v>
      </c>
    </row>
    <row r="11718" spans="1:1" x14ac:dyDescent="0.3">
      <c r="A11718" t="s">
        <v>21995</v>
      </c>
    </row>
    <row r="11719" spans="1:1" x14ac:dyDescent="0.3">
      <c r="A11719" t="s">
        <v>21996</v>
      </c>
    </row>
    <row r="11720" spans="1:1" x14ac:dyDescent="0.3">
      <c r="A11720" t="s">
        <v>21997</v>
      </c>
    </row>
    <row r="11721" spans="1:1" x14ac:dyDescent="0.3">
      <c r="A11721" t="s">
        <v>21999</v>
      </c>
    </row>
    <row r="11722" spans="1:1" x14ac:dyDescent="0.3">
      <c r="A11722" t="s">
        <v>22000</v>
      </c>
    </row>
    <row r="11723" spans="1:1" x14ac:dyDescent="0.3">
      <c r="A11723" t="s">
        <v>22003</v>
      </c>
    </row>
    <row r="11724" spans="1:1" x14ac:dyDescent="0.3">
      <c r="A11724" t="s">
        <v>22004</v>
      </c>
    </row>
    <row r="11725" spans="1:1" x14ac:dyDescent="0.3">
      <c r="A11725" t="s">
        <v>22006</v>
      </c>
    </row>
    <row r="11726" spans="1:1" x14ac:dyDescent="0.3">
      <c r="A11726" t="s">
        <v>22008</v>
      </c>
    </row>
    <row r="11727" spans="1:1" x14ac:dyDescent="0.3">
      <c r="A11727" t="s">
        <v>22011</v>
      </c>
    </row>
    <row r="11728" spans="1:1" x14ac:dyDescent="0.3">
      <c r="A11728" t="s">
        <v>22014</v>
      </c>
    </row>
    <row r="11729" spans="1:1" x14ac:dyDescent="0.3">
      <c r="A11729" t="s">
        <v>22016</v>
      </c>
    </row>
    <row r="11730" spans="1:1" x14ac:dyDescent="0.3">
      <c r="A11730" t="s">
        <v>22017</v>
      </c>
    </row>
    <row r="11731" spans="1:1" x14ac:dyDescent="0.3">
      <c r="A11731" t="s">
        <v>22020</v>
      </c>
    </row>
    <row r="11732" spans="1:1" x14ac:dyDescent="0.3">
      <c r="A11732" t="s">
        <v>22022</v>
      </c>
    </row>
    <row r="11733" spans="1:1" x14ac:dyDescent="0.3">
      <c r="A11733" t="s">
        <v>22024</v>
      </c>
    </row>
    <row r="11734" spans="1:1" x14ac:dyDescent="0.3">
      <c r="A11734" t="s">
        <v>22026</v>
      </c>
    </row>
    <row r="11735" spans="1:1" x14ac:dyDescent="0.3">
      <c r="A11735" t="s">
        <v>22027</v>
      </c>
    </row>
    <row r="11736" spans="1:1" x14ac:dyDescent="0.3">
      <c r="A11736" t="s">
        <v>22029</v>
      </c>
    </row>
    <row r="11737" spans="1:1" x14ac:dyDescent="0.3">
      <c r="A11737" t="s">
        <v>22030</v>
      </c>
    </row>
    <row r="11738" spans="1:1" x14ac:dyDescent="0.3">
      <c r="A11738" t="s">
        <v>22032</v>
      </c>
    </row>
    <row r="11739" spans="1:1" x14ac:dyDescent="0.3">
      <c r="A11739" t="s">
        <v>22034</v>
      </c>
    </row>
    <row r="11740" spans="1:1" x14ac:dyDescent="0.3">
      <c r="A11740" t="s">
        <v>22035</v>
      </c>
    </row>
    <row r="11741" spans="1:1" x14ac:dyDescent="0.3">
      <c r="A11741" t="s">
        <v>22037</v>
      </c>
    </row>
    <row r="11742" spans="1:1" x14ac:dyDescent="0.3">
      <c r="A11742" t="s">
        <v>22038</v>
      </c>
    </row>
    <row r="11743" spans="1:1" x14ac:dyDescent="0.3">
      <c r="A11743" t="s">
        <v>22039</v>
      </c>
    </row>
    <row r="11744" spans="1:1" x14ac:dyDescent="0.3">
      <c r="A11744" t="s">
        <v>22041</v>
      </c>
    </row>
    <row r="11745" spans="1:1" x14ac:dyDescent="0.3">
      <c r="A11745" t="s">
        <v>22043</v>
      </c>
    </row>
    <row r="11746" spans="1:1" x14ac:dyDescent="0.3">
      <c r="A11746" t="s">
        <v>22044</v>
      </c>
    </row>
    <row r="11747" spans="1:1" x14ac:dyDescent="0.3">
      <c r="A11747" t="s">
        <v>22046</v>
      </c>
    </row>
    <row r="11748" spans="1:1" x14ac:dyDescent="0.3">
      <c r="A11748" t="s">
        <v>22047</v>
      </c>
    </row>
    <row r="11749" spans="1:1" x14ac:dyDescent="0.3">
      <c r="A11749" t="s">
        <v>22049</v>
      </c>
    </row>
    <row r="11750" spans="1:1" x14ac:dyDescent="0.3">
      <c r="A11750" t="s">
        <v>22051</v>
      </c>
    </row>
    <row r="11751" spans="1:1" x14ac:dyDescent="0.3">
      <c r="A11751" t="s">
        <v>22053</v>
      </c>
    </row>
    <row r="11752" spans="1:1" x14ac:dyDescent="0.3">
      <c r="A11752" t="s">
        <v>22056</v>
      </c>
    </row>
    <row r="11753" spans="1:1" x14ac:dyDescent="0.3">
      <c r="A11753" t="s">
        <v>22058</v>
      </c>
    </row>
    <row r="11754" spans="1:1" x14ac:dyDescent="0.3">
      <c r="A11754" t="s">
        <v>22060</v>
      </c>
    </row>
    <row r="11755" spans="1:1" x14ac:dyDescent="0.3">
      <c r="A11755" t="s">
        <v>22063</v>
      </c>
    </row>
    <row r="11756" spans="1:1" x14ac:dyDescent="0.3">
      <c r="A11756" t="s">
        <v>22064</v>
      </c>
    </row>
    <row r="11757" spans="1:1" x14ac:dyDescent="0.3">
      <c r="A11757" t="s">
        <v>22065</v>
      </c>
    </row>
    <row r="11758" spans="1:1" x14ac:dyDescent="0.3">
      <c r="A11758" t="s">
        <v>22067</v>
      </c>
    </row>
    <row r="11759" spans="1:1" x14ac:dyDescent="0.3">
      <c r="A11759" t="s">
        <v>22070</v>
      </c>
    </row>
    <row r="11760" spans="1:1" x14ac:dyDescent="0.3">
      <c r="A11760" t="s">
        <v>22072</v>
      </c>
    </row>
    <row r="11761" spans="1:1" x14ac:dyDescent="0.3">
      <c r="A11761" t="s">
        <v>22074</v>
      </c>
    </row>
    <row r="11762" spans="1:1" x14ac:dyDescent="0.3">
      <c r="A11762" t="s">
        <v>22076</v>
      </c>
    </row>
    <row r="11763" spans="1:1" x14ac:dyDescent="0.3">
      <c r="A11763" t="s">
        <v>22078</v>
      </c>
    </row>
    <row r="11764" spans="1:1" x14ac:dyDescent="0.3">
      <c r="A11764" t="s">
        <v>22079</v>
      </c>
    </row>
    <row r="11765" spans="1:1" x14ac:dyDescent="0.3">
      <c r="A11765" t="s">
        <v>22081</v>
      </c>
    </row>
    <row r="11766" spans="1:1" x14ac:dyDescent="0.3">
      <c r="A11766" t="s">
        <v>22083</v>
      </c>
    </row>
    <row r="11767" spans="1:1" x14ac:dyDescent="0.3">
      <c r="A11767" t="s">
        <v>22085</v>
      </c>
    </row>
    <row r="11768" spans="1:1" x14ac:dyDescent="0.3">
      <c r="A11768" t="s">
        <v>22087</v>
      </c>
    </row>
    <row r="11769" spans="1:1" x14ac:dyDescent="0.3">
      <c r="A11769" t="s">
        <v>22089</v>
      </c>
    </row>
    <row r="11770" spans="1:1" x14ac:dyDescent="0.3">
      <c r="A11770" t="s">
        <v>22090</v>
      </c>
    </row>
    <row r="11771" spans="1:1" x14ac:dyDescent="0.3">
      <c r="A11771" t="s">
        <v>22091</v>
      </c>
    </row>
    <row r="11772" spans="1:1" x14ac:dyDescent="0.3">
      <c r="A11772" t="s">
        <v>22093</v>
      </c>
    </row>
    <row r="11773" spans="1:1" x14ac:dyDescent="0.3">
      <c r="A11773" t="s">
        <v>22095</v>
      </c>
    </row>
    <row r="11774" spans="1:1" x14ac:dyDescent="0.3">
      <c r="A11774" t="s">
        <v>22096</v>
      </c>
    </row>
    <row r="11775" spans="1:1" x14ac:dyDescent="0.3">
      <c r="A11775" t="s">
        <v>22098</v>
      </c>
    </row>
    <row r="11776" spans="1:1" x14ac:dyDescent="0.3">
      <c r="A11776" t="s">
        <v>22100</v>
      </c>
    </row>
    <row r="11777" spans="1:1" x14ac:dyDescent="0.3">
      <c r="A11777" t="s">
        <v>22101</v>
      </c>
    </row>
    <row r="11778" spans="1:1" x14ac:dyDescent="0.3">
      <c r="A11778" t="s">
        <v>22104</v>
      </c>
    </row>
    <row r="11779" spans="1:1" x14ac:dyDescent="0.3">
      <c r="A11779" t="s">
        <v>22106</v>
      </c>
    </row>
    <row r="11780" spans="1:1" x14ac:dyDescent="0.3">
      <c r="A11780" t="s">
        <v>22108</v>
      </c>
    </row>
    <row r="11781" spans="1:1" x14ac:dyDescent="0.3">
      <c r="A11781" t="s">
        <v>22110</v>
      </c>
    </row>
    <row r="11782" spans="1:1" x14ac:dyDescent="0.3">
      <c r="A11782" t="s">
        <v>22112</v>
      </c>
    </row>
    <row r="11783" spans="1:1" x14ac:dyDescent="0.3">
      <c r="A11783" t="s">
        <v>22113</v>
      </c>
    </row>
    <row r="11784" spans="1:1" x14ac:dyDescent="0.3">
      <c r="A11784" t="s">
        <v>22115</v>
      </c>
    </row>
    <row r="11785" spans="1:1" x14ac:dyDescent="0.3">
      <c r="A11785" t="s">
        <v>22116</v>
      </c>
    </row>
    <row r="11786" spans="1:1" x14ac:dyDescent="0.3">
      <c r="A11786" t="s">
        <v>22117</v>
      </c>
    </row>
    <row r="11787" spans="1:1" x14ac:dyDescent="0.3">
      <c r="A11787" t="s">
        <v>22119</v>
      </c>
    </row>
    <row r="11788" spans="1:1" x14ac:dyDescent="0.3">
      <c r="A11788" t="s">
        <v>22120</v>
      </c>
    </row>
    <row r="11789" spans="1:1" x14ac:dyDescent="0.3">
      <c r="A11789" t="s">
        <v>22122</v>
      </c>
    </row>
    <row r="11790" spans="1:1" x14ac:dyDescent="0.3">
      <c r="A11790" t="s">
        <v>22124</v>
      </c>
    </row>
    <row r="11791" spans="1:1" x14ac:dyDescent="0.3">
      <c r="A11791" t="s">
        <v>22125</v>
      </c>
    </row>
    <row r="11792" spans="1:1" x14ac:dyDescent="0.3">
      <c r="A11792" t="s">
        <v>22127</v>
      </c>
    </row>
    <row r="11793" spans="1:1" x14ac:dyDescent="0.3">
      <c r="A11793" t="s">
        <v>22129</v>
      </c>
    </row>
    <row r="11794" spans="1:1" x14ac:dyDescent="0.3">
      <c r="A11794" t="s">
        <v>22134</v>
      </c>
    </row>
    <row r="11795" spans="1:1" x14ac:dyDescent="0.3">
      <c r="A11795" t="s">
        <v>22136</v>
      </c>
    </row>
    <row r="11796" spans="1:1" x14ac:dyDescent="0.3">
      <c r="A11796" t="s">
        <v>22138</v>
      </c>
    </row>
    <row r="11797" spans="1:1" x14ac:dyDescent="0.3">
      <c r="A11797" t="s">
        <v>22141</v>
      </c>
    </row>
    <row r="11798" spans="1:1" x14ac:dyDescent="0.3">
      <c r="A11798" t="s">
        <v>22143</v>
      </c>
    </row>
    <row r="11799" spans="1:1" x14ac:dyDescent="0.3">
      <c r="A11799" t="s">
        <v>22145</v>
      </c>
    </row>
    <row r="11800" spans="1:1" x14ac:dyDescent="0.3">
      <c r="A11800" t="s">
        <v>22147</v>
      </c>
    </row>
    <row r="11801" spans="1:1" x14ac:dyDescent="0.3">
      <c r="A11801" t="s">
        <v>22148</v>
      </c>
    </row>
    <row r="11802" spans="1:1" x14ac:dyDescent="0.3">
      <c r="A11802" t="s">
        <v>22150</v>
      </c>
    </row>
    <row r="11803" spans="1:1" x14ac:dyDescent="0.3">
      <c r="A11803" t="s">
        <v>22151</v>
      </c>
    </row>
    <row r="11804" spans="1:1" x14ac:dyDescent="0.3">
      <c r="A11804" t="s">
        <v>22153</v>
      </c>
    </row>
    <row r="11805" spans="1:1" x14ac:dyDescent="0.3">
      <c r="A11805" t="s">
        <v>22154</v>
      </c>
    </row>
    <row r="11806" spans="1:1" x14ac:dyDescent="0.3">
      <c r="A11806" t="s">
        <v>22156</v>
      </c>
    </row>
    <row r="11807" spans="1:1" x14ac:dyDescent="0.3">
      <c r="A11807" t="s">
        <v>22157</v>
      </c>
    </row>
    <row r="11808" spans="1:1" x14ac:dyDescent="0.3">
      <c r="A11808" t="s">
        <v>22159</v>
      </c>
    </row>
    <row r="11809" spans="1:1" x14ac:dyDescent="0.3">
      <c r="A11809" t="s">
        <v>22160</v>
      </c>
    </row>
    <row r="11810" spans="1:1" x14ac:dyDescent="0.3">
      <c r="A11810" t="s">
        <v>22163</v>
      </c>
    </row>
    <row r="11811" spans="1:1" x14ac:dyDescent="0.3">
      <c r="A11811" t="s">
        <v>22165</v>
      </c>
    </row>
    <row r="11812" spans="1:1" x14ac:dyDescent="0.3">
      <c r="A11812" t="s">
        <v>22167</v>
      </c>
    </row>
    <row r="11813" spans="1:1" x14ac:dyDescent="0.3">
      <c r="A11813" t="s">
        <v>22169</v>
      </c>
    </row>
    <row r="11814" spans="1:1" x14ac:dyDescent="0.3">
      <c r="A11814" t="s">
        <v>22171</v>
      </c>
    </row>
    <row r="11815" spans="1:1" x14ac:dyDescent="0.3">
      <c r="A11815" t="s">
        <v>22173</v>
      </c>
    </row>
    <row r="11816" spans="1:1" x14ac:dyDescent="0.3">
      <c r="A11816" t="s">
        <v>22175</v>
      </c>
    </row>
    <row r="11817" spans="1:1" x14ac:dyDescent="0.3">
      <c r="A11817" t="s">
        <v>22179</v>
      </c>
    </row>
    <row r="11818" spans="1:1" x14ac:dyDescent="0.3">
      <c r="A11818" t="s">
        <v>22181</v>
      </c>
    </row>
    <row r="11819" spans="1:1" x14ac:dyDescent="0.3">
      <c r="A11819" t="s">
        <v>22183</v>
      </c>
    </row>
    <row r="11820" spans="1:1" x14ac:dyDescent="0.3">
      <c r="A11820" t="s">
        <v>22185</v>
      </c>
    </row>
    <row r="11821" spans="1:1" x14ac:dyDescent="0.3">
      <c r="A11821" t="s">
        <v>22187</v>
      </c>
    </row>
    <row r="11822" spans="1:1" x14ac:dyDescent="0.3">
      <c r="A11822" t="s">
        <v>22189</v>
      </c>
    </row>
    <row r="11823" spans="1:1" x14ac:dyDescent="0.3">
      <c r="A11823" t="s">
        <v>22191</v>
      </c>
    </row>
    <row r="11824" spans="1:1" x14ac:dyDescent="0.3">
      <c r="A11824" t="s">
        <v>22193</v>
      </c>
    </row>
    <row r="11825" spans="1:1" x14ac:dyDescent="0.3">
      <c r="A11825" t="s">
        <v>22195</v>
      </c>
    </row>
    <row r="11826" spans="1:1" x14ac:dyDescent="0.3">
      <c r="A11826" t="s">
        <v>22197</v>
      </c>
    </row>
    <row r="11827" spans="1:1" x14ac:dyDescent="0.3">
      <c r="A11827" t="s">
        <v>22200</v>
      </c>
    </row>
    <row r="11828" spans="1:1" x14ac:dyDescent="0.3">
      <c r="A11828" t="s">
        <v>22202</v>
      </c>
    </row>
    <row r="11829" spans="1:1" x14ac:dyDescent="0.3">
      <c r="A11829" t="s">
        <v>22204</v>
      </c>
    </row>
    <row r="11830" spans="1:1" x14ac:dyDescent="0.3">
      <c r="A11830" t="s">
        <v>22206</v>
      </c>
    </row>
    <row r="11831" spans="1:1" x14ac:dyDescent="0.3">
      <c r="A11831" t="s">
        <v>22210</v>
      </c>
    </row>
    <row r="11832" spans="1:1" x14ac:dyDescent="0.3">
      <c r="A11832" t="s">
        <v>22214</v>
      </c>
    </row>
    <row r="11833" spans="1:1" x14ac:dyDescent="0.3">
      <c r="A11833" t="s">
        <v>22215</v>
      </c>
    </row>
    <row r="11834" spans="1:1" x14ac:dyDescent="0.3">
      <c r="A11834" t="s">
        <v>22216</v>
      </c>
    </row>
    <row r="11835" spans="1:1" x14ac:dyDescent="0.3">
      <c r="A11835" t="s">
        <v>22218</v>
      </c>
    </row>
    <row r="11836" spans="1:1" x14ac:dyDescent="0.3">
      <c r="A11836" t="s">
        <v>22220</v>
      </c>
    </row>
    <row r="11837" spans="1:1" x14ac:dyDescent="0.3">
      <c r="A11837" t="s">
        <v>22221</v>
      </c>
    </row>
    <row r="11838" spans="1:1" x14ac:dyDescent="0.3">
      <c r="A11838" t="s">
        <v>22223</v>
      </c>
    </row>
    <row r="11839" spans="1:1" x14ac:dyDescent="0.3">
      <c r="A11839" t="s">
        <v>22224</v>
      </c>
    </row>
    <row r="11840" spans="1:1" x14ac:dyDescent="0.3">
      <c r="A11840" t="s">
        <v>22225</v>
      </c>
    </row>
    <row r="11841" spans="1:1" x14ac:dyDescent="0.3">
      <c r="A11841" t="s">
        <v>22227</v>
      </c>
    </row>
    <row r="11842" spans="1:1" x14ac:dyDescent="0.3">
      <c r="A11842" t="s">
        <v>22229</v>
      </c>
    </row>
    <row r="11843" spans="1:1" x14ac:dyDescent="0.3">
      <c r="A11843" t="s">
        <v>22231</v>
      </c>
    </row>
    <row r="11844" spans="1:1" x14ac:dyDescent="0.3">
      <c r="A11844" t="s">
        <v>22232</v>
      </c>
    </row>
    <row r="11845" spans="1:1" x14ac:dyDescent="0.3">
      <c r="A11845" t="s">
        <v>22234</v>
      </c>
    </row>
    <row r="11846" spans="1:1" x14ac:dyDescent="0.3">
      <c r="A11846" t="s">
        <v>22235</v>
      </c>
    </row>
    <row r="11847" spans="1:1" x14ac:dyDescent="0.3">
      <c r="A11847" t="s">
        <v>22237</v>
      </c>
    </row>
    <row r="11848" spans="1:1" x14ac:dyDescent="0.3">
      <c r="A11848" t="s">
        <v>22238</v>
      </c>
    </row>
    <row r="11849" spans="1:1" x14ac:dyDescent="0.3">
      <c r="A11849" t="s">
        <v>22239</v>
      </c>
    </row>
    <row r="11850" spans="1:1" x14ac:dyDescent="0.3">
      <c r="A11850" t="s">
        <v>22241</v>
      </c>
    </row>
    <row r="11851" spans="1:1" x14ac:dyDescent="0.3">
      <c r="A11851" t="s">
        <v>22242</v>
      </c>
    </row>
    <row r="11852" spans="1:1" x14ac:dyDescent="0.3">
      <c r="A11852" t="s">
        <v>22244</v>
      </c>
    </row>
    <row r="11853" spans="1:1" x14ac:dyDescent="0.3">
      <c r="A11853" t="s">
        <v>22246</v>
      </c>
    </row>
    <row r="11854" spans="1:1" x14ac:dyDescent="0.3">
      <c r="A11854" t="s">
        <v>22249</v>
      </c>
    </row>
    <row r="11855" spans="1:1" x14ac:dyDescent="0.3">
      <c r="A11855" t="s">
        <v>22251</v>
      </c>
    </row>
    <row r="11856" spans="1:1" x14ac:dyDescent="0.3">
      <c r="A11856" t="s">
        <v>22253</v>
      </c>
    </row>
    <row r="11857" spans="1:1" x14ac:dyDescent="0.3">
      <c r="A11857" t="s">
        <v>22255</v>
      </c>
    </row>
    <row r="11858" spans="1:1" x14ac:dyDescent="0.3">
      <c r="A11858" t="s">
        <v>22257</v>
      </c>
    </row>
    <row r="11859" spans="1:1" x14ac:dyDescent="0.3">
      <c r="A11859" t="s">
        <v>22260</v>
      </c>
    </row>
    <row r="11860" spans="1:1" x14ac:dyDescent="0.3">
      <c r="A11860" t="s">
        <v>22261</v>
      </c>
    </row>
    <row r="11861" spans="1:1" x14ac:dyDescent="0.3">
      <c r="A11861" t="s">
        <v>22263</v>
      </c>
    </row>
    <row r="11862" spans="1:1" x14ac:dyDescent="0.3">
      <c r="A11862" t="s">
        <v>22265</v>
      </c>
    </row>
    <row r="11863" spans="1:1" x14ac:dyDescent="0.3">
      <c r="A11863" t="s">
        <v>22267</v>
      </c>
    </row>
    <row r="11864" spans="1:1" x14ac:dyDescent="0.3">
      <c r="A11864" t="s">
        <v>22271</v>
      </c>
    </row>
    <row r="11865" spans="1:1" x14ac:dyDescent="0.3">
      <c r="A11865" t="s">
        <v>22273</v>
      </c>
    </row>
    <row r="11866" spans="1:1" x14ac:dyDescent="0.3">
      <c r="A11866" t="s">
        <v>22275</v>
      </c>
    </row>
    <row r="11867" spans="1:1" x14ac:dyDescent="0.3">
      <c r="A11867" t="s">
        <v>22277</v>
      </c>
    </row>
    <row r="11868" spans="1:1" x14ac:dyDescent="0.3">
      <c r="A11868" t="s">
        <v>22279</v>
      </c>
    </row>
    <row r="11869" spans="1:1" x14ac:dyDescent="0.3">
      <c r="A11869" t="s">
        <v>22281</v>
      </c>
    </row>
    <row r="11870" spans="1:1" x14ac:dyDescent="0.3">
      <c r="A11870" t="s">
        <v>22282</v>
      </c>
    </row>
    <row r="11871" spans="1:1" x14ac:dyDescent="0.3">
      <c r="A11871" t="s">
        <v>22284</v>
      </c>
    </row>
    <row r="11872" spans="1:1" x14ac:dyDescent="0.3">
      <c r="A11872" t="s">
        <v>22286</v>
      </c>
    </row>
    <row r="11873" spans="1:1" x14ac:dyDescent="0.3">
      <c r="A11873" t="s">
        <v>22288</v>
      </c>
    </row>
    <row r="11874" spans="1:1" x14ac:dyDescent="0.3">
      <c r="A11874" t="s">
        <v>22290</v>
      </c>
    </row>
    <row r="11875" spans="1:1" x14ac:dyDescent="0.3">
      <c r="A11875" t="s">
        <v>22296</v>
      </c>
    </row>
    <row r="11876" spans="1:1" x14ac:dyDescent="0.3">
      <c r="A11876" t="s">
        <v>22302</v>
      </c>
    </row>
    <row r="11877" spans="1:1" x14ac:dyDescent="0.3">
      <c r="A11877" t="s">
        <v>22304</v>
      </c>
    </row>
    <row r="11878" spans="1:1" x14ac:dyDescent="0.3">
      <c r="A11878" t="s">
        <v>22306</v>
      </c>
    </row>
    <row r="11879" spans="1:1" x14ac:dyDescent="0.3">
      <c r="A11879" t="s">
        <v>22308</v>
      </c>
    </row>
    <row r="11880" spans="1:1" x14ac:dyDescent="0.3">
      <c r="A11880" t="s">
        <v>22310</v>
      </c>
    </row>
    <row r="11881" spans="1:1" x14ac:dyDescent="0.3">
      <c r="A11881" t="s">
        <v>22312</v>
      </c>
    </row>
    <row r="11882" spans="1:1" x14ac:dyDescent="0.3">
      <c r="A11882" t="s">
        <v>22313</v>
      </c>
    </row>
    <row r="11883" spans="1:1" x14ac:dyDescent="0.3">
      <c r="A11883" t="s">
        <v>22315</v>
      </c>
    </row>
    <row r="11884" spans="1:1" x14ac:dyDescent="0.3">
      <c r="A11884" t="s">
        <v>22316</v>
      </c>
    </row>
    <row r="11885" spans="1:1" x14ac:dyDescent="0.3">
      <c r="A11885" t="s">
        <v>22318</v>
      </c>
    </row>
    <row r="11886" spans="1:1" x14ac:dyDescent="0.3">
      <c r="A11886" t="s">
        <v>22321</v>
      </c>
    </row>
    <row r="11887" spans="1:1" x14ac:dyDescent="0.3">
      <c r="A11887" t="s">
        <v>22323</v>
      </c>
    </row>
    <row r="11888" spans="1:1" x14ac:dyDescent="0.3">
      <c r="A11888" t="s">
        <v>22326</v>
      </c>
    </row>
    <row r="11889" spans="1:1" x14ac:dyDescent="0.3">
      <c r="A11889" t="s">
        <v>22328</v>
      </c>
    </row>
    <row r="11890" spans="1:1" x14ac:dyDescent="0.3">
      <c r="A11890" t="s">
        <v>22330</v>
      </c>
    </row>
    <row r="11891" spans="1:1" x14ac:dyDescent="0.3">
      <c r="A11891" t="s">
        <v>22332</v>
      </c>
    </row>
    <row r="11892" spans="1:1" x14ac:dyDescent="0.3">
      <c r="A11892" t="s">
        <v>22334</v>
      </c>
    </row>
    <row r="11893" spans="1:1" x14ac:dyDescent="0.3">
      <c r="A11893" t="s">
        <v>22335</v>
      </c>
    </row>
    <row r="11894" spans="1:1" x14ac:dyDescent="0.3">
      <c r="A11894" t="s">
        <v>22336</v>
      </c>
    </row>
    <row r="11895" spans="1:1" x14ac:dyDescent="0.3">
      <c r="A11895" t="s">
        <v>22338</v>
      </c>
    </row>
    <row r="11896" spans="1:1" x14ac:dyDescent="0.3">
      <c r="A11896" t="s">
        <v>22339</v>
      </c>
    </row>
    <row r="11897" spans="1:1" x14ac:dyDescent="0.3">
      <c r="A11897" t="s">
        <v>22341</v>
      </c>
    </row>
    <row r="11898" spans="1:1" x14ac:dyDescent="0.3">
      <c r="A11898" t="s">
        <v>22343</v>
      </c>
    </row>
    <row r="11899" spans="1:1" x14ac:dyDescent="0.3">
      <c r="A11899" t="s">
        <v>22345</v>
      </c>
    </row>
    <row r="11900" spans="1:1" x14ac:dyDescent="0.3">
      <c r="A11900" t="s">
        <v>22347</v>
      </c>
    </row>
    <row r="11901" spans="1:1" x14ac:dyDescent="0.3">
      <c r="A11901" t="s">
        <v>22349</v>
      </c>
    </row>
    <row r="11902" spans="1:1" x14ac:dyDescent="0.3">
      <c r="A11902" t="s">
        <v>22352</v>
      </c>
    </row>
    <row r="11903" spans="1:1" x14ac:dyDescent="0.3">
      <c r="A11903" t="s">
        <v>22354</v>
      </c>
    </row>
    <row r="11904" spans="1:1" x14ac:dyDescent="0.3">
      <c r="A11904" t="s">
        <v>22355</v>
      </c>
    </row>
    <row r="11905" spans="1:1" x14ac:dyDescent="0.3">
      <c r="A11905" t="s">
        <v>22356</v>
      </c>
    </row>
    <row r="11906" spans="1:1" x14ac:dyDescent="0.3">
      <c r="A11906" t="s">
        <v>22358</v>
      </c>
    </row>
    <row r="11907" spans="1:1" x14ac:dyDescent="0.3">
      <c r="A11907" t="s">
        <v>22360</v>
      </c>
    </row>
    <row r="11908" spans="1:1" x14ac:dyDescent="0.3">
      <c r="A11908" t="s">
        <v>22362</v>
      </c>
    </row>
    <row r="11909" spans="1:1" x14ac:dyDescent="0.3">
      <c r="A11909" t="s">
        <v>22364</v>
      </c>
    </row>
    <row r="11910" spans="1:1" x14ac:dyDescent="0.3">
      <c r="A11910" t="s">
        <v>22365</v>
      </c>
    </row>
    <row r="11911" spans="1:1" x14ac:dyDescent="0.3">
      <c r="A11911" t="s">
        <v>22367</v>
      </c>
    </row>
    <row r="11912" spans="1:1" x14ac:dyDescent="0.3">
      <c r="A11912" t="s">
        <v>22368</v>
      </c>
    </row>
    <row r="11913" spans="1:1" x14ac:dyDescent="0.3">
      <c r="A11913" t="s">
        <v>22371</v>
      </c>
    </row>
    <row r="11914" spans="1:1" x14ac:dyDescent="0.3">
      <c r="A11914" t="s">
        <v>22373</v>
      </c>
    </row>
    <row r="11915" spans="1:1" x14ac:dyDescent="0.3">
      <c r="A11915" t="s">
        <v>22374</v>
      </c>
    </row>
    <row r="11916" spans="1:1" x14ac:dyDescent="0.3">
      <c r="A11916" t="s">
        <v>22375</v>
      </c>
    </row>
    <row r="11917" spans="1:1" x14ac:dyDescent="0.3">
      <c r="A11917" t="s">
        <v>22376</v>
      </c>
    </row>
    <row r="11918" spans="1:1" x14ac:dyDescent="0.3">
      <c r="A11918" t="s">
        <v>22378</v>
      </c>
    </row>
    <row r="11919" spans="1:1" x14ac:dyDescent="0.3">
      <c r="A11919" t="s">
        <v>22379</v>
      </c>
    </row>
    <row r="11920" spans="1:1" x14ac:dyDescent="0.3">
      <c r="A11920" t="s">
        <v>22381</v>
      </c>
    </row>
    <row r="11921" spans="1:1" x14ac:dyDescent="0.3">
      <c r="A11921" t="s">
        <v>22383</v>
      </c>
    </row>
    <row r="11922" spans="1:1" x14ac:dyDescent="0.3">
      <c r="A11922" t="s">
        <v>22384</v>
      </c>
    </row>
    <row r="11923" spans="1:1" x14ac:dyDescent="0.3">
      <c r="A11923" t="s">
        <v>22386</v>
      </c>
    </row>
    <row r="11924" spans="1:1" x14ac:dyDescent="0.3">
      <c r="A11924" t="s">
        <v>22388</v>
      </c>
    </row>
    <row r="11925" spans="1:1" x14ac:dyDescent="0.3">
      <c r="A11925" t="s">
        <v>22390</v>
      </c>
    </row>
    <row r="11926" spans="1:1" x14ac:dyDescent="0.3">
      <c r="A11926" t="s">
        <v>22391</v>
      </c>
    </row>
    <row r="11927" spans="1:1" x14ac:dyDescent="0.3">
      <c r="A11927" t="s">
        <v>22393</v>
      </c>
    </row>
    <row r="11928" spans="1:1" x14ac:dyDescent="0.3">
      <c r="A11928" t="s">
        <v>22394</v>
      </c>
    </row>
    <row r="11929" spans="1:1" x14ac:dyDescent="0.3">
      <c r="A11929" t="s">
        <v>22396</v>
      </c>
    </row>
    <row r="11930" spans="1:1" x14ac:dyDescent="0.3">
      <c r="A11930" t="s">
        <v>22398</v>
      </c>
    </row>
    <row r="11931" spans="1:1" x14ac:dyDescent="0.3">
      <c r="A11931" t="s">
        <v>22400</v>
      </c>
    </row>
    <row r="11932" spans="1:1" x14ac:dyDescent="0.3">
      <c r="A11932" t="s">
        <v>22402</v>
      </c>
    </row>
    <row r="11933" spans="1:1" x14ac:dyDescent="0.3">
      <c r="A11933" t="s">
        <v>22404</v>
      </c>
    </row>
    <row r="11934" spans="1:1" x14ac:dyDescent="0.3">
      <c r="A11934" t="s">
        <v>22405</v>
      </c>
    </row>
    <row r="11935" spans="1:1" x14ac:dyDescent="0.3">
      <c r="A11935" t="s">
        <v>22408</v>
      </c>
    </row>
    <row r="11936" spans="1:1" x14ac:dyDescent="0.3">
      <c r="A11936" t="s">
        <v>22411</v>
      </c>
    </row>
    <row r="11937" spans="1:1" x14ac:dyDescent="0.3">
      <c r="A11937" t="s">
        <v>22413</v>
      </c>
    </row>
    <row r="11938" spans="1:1" x14ac:dyDescent="0.3">
      <c r="A11938" t="s">
        <v>22415</v>
      </c>
    </row>
    <row r="11939" spans="1:1" x14ac:dyDescent="0.3">
      <c r="A11939" t="s">
        <v>22417</v>
      </c>
    </row>
    <row r="11940" spans="1:1" x14ac:dyDescent="0.3">
      <c r="A11940" t="s">
        <v>22420</v>
      </c>
    </row>
    <row r="11941" spans="1:1" x14ac:dyDescent="0.3">
      <c r="A11941" t="s">
        <v>22422</v>
      </c>
    </row>
    <row r="11942" spans="1:1" x14ac:dyDescent="0.3">
      <c r="A11942" t="s">
        <v>22424</v>
      </c>
    </row>
    <row r="11943" spans="1:1" x14ac:dyDescent="0.3">
      <c r="A11943" t="s">
        <v>22426</v>
      </c>
    </row>
    <row r="11944" spans="1:1" x14ac:dyDescent="0.3">
      <c r="A11944" t="s">
        <v>22428</v>
      </c>
    </row>
    <row r="11945" spans="1:1" x14ac:dyDescent="0.3">
      <c r="A11945" t="s">
        <v>22430</v>
      </c>
    </row>
    <row r="11946" spans="1:1" x14ac:dyDescent="0.3">
      <c r="A11946" t="s">
        <v>22431</v>
      </c>
    </row>
    <row r="11947" spans="1:1" x14ac:dyDescent="0.3">
      <c r="A11947" t="s">
        <v>22433</v>
      </c>
    </row>
    <row r="11948" spans="1:1" x14ac:dyDescent="0.3">
      <c r="A11948" t="s">
        <v>22435</v>
      </c>
    </row>
    <row r="11949" spans="1:1" x14ac:dyDescent="0.3">
      <c r="A11949" t="s">
        <v>22436</v>
      </c>
    </row>
    <row r="11950" spans="1:1" x14ac:dyDescent="0.3">
      <c r="A11950" t="s">
        <v>22437</v>
      </c>
    </row>
    <row r="11951" spans="1:1" x14ac:dyDescent="0.3">
      <c r="A11951" t="s">
        <v>22438</v>
      </c>
    </row>
    <row r="11952" spans="1:1" x14ac:dyDescent="0.3">
      <c r="A11952" t="s">
        <v>22439</v>
      </c>
    </row>
    <row r="11953" spans="1:1" x14ac:dyDescent="0.3">
      <c r="A11953" t="s">
        <v>22440</v>
      </c>
    </row>
    <row r="11954" spans="1:1" x14ac:dyDescent="0.3">
      <c r="A11954" t="s">
        <v>22441</v>
      </c>
    </row>
    <row r="11955" spans="1:1" x14ac:dyDescent="0.3">
      <c r="A11955" t="s">
        <v>22443</v>
      </c>
    </row>
    <row r="11956" spans="1:1" x14ac:dyDescent="0.3">
      <c r="A11956" t="s">
        <v>22445</v>
      </c>
    </row>
    <row r="11957" spans="1:1" x14ac:dyDescent="0.3">
      <c r="A11957" t="s">
        <v>22447</v>
      </c>
    </row>
    <row r="11958" spans="1:1" x14ac:dyDescent="0.3">
      <c r="A11958" t="s">
        <v>22449</v>
      </c>
    </row>
    <row r="11959" spans="1:1" x14ac:dyDescent="0.3">
      <c r="A11959" t="s">
        <v>22451</v>
      </c>
    </row>
    <row r="11960" spans="1:1" x14ac:dyDescent="0.3">
      <c r="A11960" t="s">
        <v>22453</v>
      </c>
    </row>
    <row r="11961" spans="1:1" x14ac:dyDescent="0.3">
      <c r="A11961" t="s">
        <v>22455</v>
      </c>
    </row>
    <row r="11962" spans="1:1" x14ac:dyDescent="0.3">
      <c r="A11962" t="s">
        <v>22457</v>
      </c>
    </row>
    <row r="11963" spans="1:1" x14ac:dyDescent="0.3">
      <c r="A11963" t="s">
        <v>22459</v>
      </c>
    </row>
    <row r="11964" spans="1:1" x14ac:dyDescent="0.3">
      <c r="A11964" t="s">
        <v>22461</v>
      </c>
    </row>
    <row r="11965" spans="1:1" x14ac:dyDescent="0.3">
      <c r="A11965" t="s">
        <v>22463</v>
      </c>
    </row>
    <row r="11966" spans="1:1" x14ac:dyDescent="0.3">
      <c r="A11966" t="s">
        <v>22465</v>
      </c>
    </row>
    <row r="11967" spans="1:1" x14ac:dyDescent="0.3">
      <c r="A11967" t="s">
        <v>22467</v>
      </c>
    </row>
    <row r="11968" spans="1:1" x14ac:dyDescent="0.3">
      <c r="A11968" t="s">
        <v>22469</v>
      </c>
    </row>
    <row r="11969" spans="1:1" x14ac:dyDescent="0.3">
      <c r="A11969" t="s">
        <v>22471</v>
      </c>
    </row>
    <row r="11970" spans="1:1" x14ac:dyDescent="0.3">
      <c r="A11970" t="s">
        <v>22473</v>
      </c>
    </row>
    <row r="11971" spans="1:1" x14ac:dyDescent="0.3">
      <c r="A11971" t="s">
        <v>22475</v>
      </c>
    </row>
    <row r="11972" spans="1:1" x14ac:dyDescent="0.3">
      <c r="A11972" t="s">
        <v>22477</v>
      </c>
    </row>
    <row r="11973" spans="1:1" x14ac:dyDescent="0.3">
      <c r="A11973" t="s">
        <v>22479</v>
      </c>
    </row>
    <row r="11974" spans="1:1" x14ac:dyDescent="0.3">
      <c r="A11974" t="s">
        <v>22481</v>
      </c>
    </row>
    <row r="11975" spans="1:1" x14ac:dyDescent="0.3">
      <c r="A11975" t="s">
        <v>22483</v>
      </c>
    </row>
    <row r="11976" spans="1:1" x14ac:dyDescent="0.3">
      <c r="A11976" t="s">
        <v>22484</v>
      </c>
    </row>
    <row r="11977" spans="1:1" x14ac:dyDescent="0.3">
      <c r="A11977" t="s">
        <v>22486</v>
      </c>
    </row>
    <row r="11978" spans="1:1" x14ac:dyDescent="0.3">
      <c r="A11978" t="s">
        <v>22488</v>
      </c>
    </row>
    <row r="11979" spans="1:1" x14ac:dyDescent="0.3">
      <c r="A11979" t="s">
        <v>22490</v>
      </c>
    </row>
    <row r="11980" spans="1:1" x14ac:dyDescent="0.3">
      <c r="A11980" t="s">
        <v>22492</v>
      </c>
    </row>
    <row r="11981" spans="1:1" x14ac:dyDescent="0.3">
      <c r="A11981" t="s">
        <v>22493</v>
      </c>
    </row>
    <row r="11982" spans="1:1" x14ac:dyDescent="0.3">
      <c r="A11982" t="s">
        <v>22496</v>
      </c>
    </row>
    <row r="11983" spans="1:1" x14ac:dyDescent="0.3">
      <c r="A11983" t="s">
        <v>22497</v>
      </c>
    </row>
    <row r="11984" spans="1:1" x14ac:dyDescent="0.3">
      <c r="A11984" t="s">
        <v>22498</v>
      </c>
    </row>
    <row r="11985" spans="1:1" x14ac:dyDescent="0.3">
      <c r="A11985" t="s">
        <v>22500</v>
      </c>
    </row>
    <row r="11986" spans="1:1" x14ac:dyDescent="0.3">
      <c r="A11986" t="s">
        <v>22502</v>
      </c>
    </row>
    <row r="11987" spans="1:1" x14ac:dyDescent="0.3">
      <c r="A11987" t="s">
        <v>22503</v>
      </c>
    </row>
    <row r="11988" spans="1:1" x14ac:dyDescent="0.3">
      <c r="A11988" t="s">
        <v>22504</v>
      </c>
    </row>
    <row r="11989" spans="1:1" x14ac:dyDescent="0.3">
      <c r="A11989" t="s">
        <v>22505</v>
      </c>
    </row>
    <row r="11990" spans="1:1" x14ac:dyDescent="0.3">
      <c r="A11990" t="s">
        <v>22507</v>
      </c>
    </row>
    <row r="11991" spans="1:1" x14ac:dyDescent="0.3">
      <c r="A11991" t="s">
        <v>22508</v>
      </c>
    </row>
    <row r="11992" spans="1:1" x14ac:dyDescent="0.3">
      <c r="A11992" t="s">
        <v>22509</v>
      </c>
    </row>
    <row r="11993" spans="1:1" x14ac:dyDescent="0.3">
      <c r="A11993" t="s">
        <v>22511</v>
      </c>
    </row>
    <row r="11994" spans="1:1" x14ac:dyDescent="0.3">
      <c r="A11994" t="s">
        <v>22512</v>
      </c>
    </row>
    <row r="11995" spans="1:1" x14ac:dyDescent="0.3">
      <c r="A11995" t="s">
        <v>22514</v>
      </c>
    </row>
    <row r="11996" spans="1:1" x14ac:dyDescent="0.3">
      <c r="A11996" t="s">
        <v>22515</v>
      </c>
    </row>
    <row r="11997" spans="1:1" x14ac:dyDescent="0.3">
      <c r="A11997" t="s">
        <v>22517</v>
      </c>
    </row>
    <row r="11998" spans="1:1" x14ac:dyDescent="0.3">
      <c r="A11998" t="s">
        <v>22519</v>
      </c>
    </row>
    <row r="11999" spans="1:1" x14ac:dyDescent="0.3">
      <c r="A11999" t="s">
        <v>22520</v>
      </c>
    </row>
    <row r="12000" spans="1:1" x14ac:dyDescent="0.3">
      <c r="A12000" t="s">
        <v>22522</v>
      </c>
    </row>
    <row r="12001" spans="1:1" x14ac:dyDescent="0.3">
      <c r="A12001" t="s">
        <v>22524</v>
      </c>
    </row>
    <row r="12002" spans="1:1" x14ac:dyDescent="0.3">
      <c r="A12002" t="s">
        <v>22526</v>
      </c>
    </row>
    <row r="12003" spans="1:1" x14ac:dyDescent="0.3">
      <c r="A12003" t="s">
        <v>22528</v>
      </c>
    </row>
    <row r="12004" spans="1:1" x14ac:dyDescent="0.3">
      <c r="A12004" t="s">
        <v>22530</v>
      </c>
    </row>
    <row r="12005" spans="1:1" x14ac:dyDescent="0.3">
      <c r="A12005" t="s">
        <v>22532</v>
      </c>
    </row>
    <row r="12006" spans="1:1" x14ac:dyDescent="0.3">
      <c r="A12006" t="s">
        <v>22534</v>
      </c>
    </row>
    <row r="12007" spans="1:1" x14ac:dyDescent="0.3">
      <c r="A12007" t="s">
        <v>22536</v>
      </c>
    </row>
    <row r="12008" spans="1:1" x14ac:dyDescent="0.3">
      <c r="A12008" t="s">
        <v>22538</v>
      </c>
    </row>
    <row r="12009" spans="1:1" x14ac:dyDescent="0.3">
      <c r="A12009" t="s">
        <v>22539</v>
      </c>
    </row>
    <row r="12010" spans="1:1" x14ac:dyDescent="0.3">
      <c r="A12010" t="s">
        <v>22540</v>
      </c>
    </row>
    <row r="12011" spans="1:1" x14ac:dyDescent="0.3">
      <c r="A12011" t="s">
        <v>22541</v>
      </c>
    </row>
    <row r="12012" spans="1:1" x14ac:dyDescent="0.3">
      <c r="A12012" t="s">
        <v>22542</v>
      </c>
    </row>
    <row r="12013" spans="1:1" x14ac:dyDescent="0.3">
      <c r="A12013" t="s">
        <v>22543</v>
      </c>
    </row>
    <row r="12014" spans="1:1" x14ac:dyDescent="0.3">
      <c r="A12014" t="s">
        <v>22545</v>
      </c>
    </row>
    <row r="12015" spans="1:1" x14ac:dyDescent="0.3">
      <c r="A12015" t="s">
        <v>22547</v>
      </c>
    </row>
    <row r="12016" spans="1:1" x14ac:dyDescent="0.3">
      <c r="A12016" t="s">
        <v>22549</v>
      </c>
    </row>
    <row r="12017" spans="1:1" x14ac:dyDescent="0.3">
      <c r="A12017" t="s">
        <v>22551</v>
      </c>
    </row>
    <row r="12018" spans="1:1" x14ac:dyDescent="0.3">
      <c r="A12018" t="s">
        <v>22553</v>
      </c>
    </row>
    <row r="12019" spans="1:1" x14ac:dyDescent="0.3">
      <c r="A12019" t="s">
        <v>22555</v>
      </c>
    </row>
    <row r="12020" spans="1:1" x14ac:dyDescent="0.3">
      <c r="A12020" t="s">
        <v>22557</v>
      </c>
    </row>
    <row r="12021" spans="1:1" x14ac:dyDescent="0.3">
      <c r="A12021" t="s">
        <v>22559</v>
      </c>
    </row>
    <row r="12022" spans="1:1" x14ac:dyDescent="0.3">
      <c r="A12022" t="s">
        <v>22561</v>
      </c>
    </row>
    <row r="12023" spans="1:1" x14ac:dyDescent="0.3">
      <c r="A12023" t="s">
        <v>22564</v>
      </c>
    </row>
    <row r="12024" spans="1:1" x14ac:dyDescent="0.3">
      <c r="A12024" t="s">
        <v>22566</v>
      </c>
    </row>
    <row r="12025" spans="1:1" x14ac:dyDescent="0.3">
      <c r="A12025" t="s">
        <v>22567</v>
      </c>
    </row>
    <row r="12026" spans="1:1" x14ac:dyDescent="0.3">
      <c r="A12026" t="s">
        <v>22568</v>
      </c>
    </row>
    <row r="12027" spans="1:1" x14ac:dyDescent="0.3">
      <c r="A12027" t="s">
        <v>22569</v>
      </c>
    </row>
    <row r="12028" spans="1:1" x14ac:dyDescent="0.3">
      <c r="A12028" t="s">
        <v>22571</v>
      </c>
    </row>
    <row r="12029" spans="1:1" x14ac:dyDescent="0.3">
      <c r="A12029" t="s">
        <v>22573</v>
      </c>
    </row>
    <row r="12030" spans="1:1" x14ac:dyDescent="0.3">
      <c r="A12030" t="s">
        <v>22574</v>
      </c>
    </row>
    <row r="12031" spans="1:1" x14ac:dyDescent="0.3">
      <c r="A12031" t="s">
        <v>22575</v>
      </c>
    </row>
    <row r="12032" spans="1:1" x14ac:dyDescent="0.3">
      <c r="A12032" t="s">
        <v>22577</v>
      </c>
    </row>
    <row r="12033" spans="1:1" x14ac:dyDescent="0.3">
      <c r="A12033" t="s">
        <v>22578</v>
      </c>
    </row>
    <row r="12034" spans="1:1" x14ac:dyDescent="0.3">
      <c r="A12034" t="s">
        <v>22580</v>
      </c>
    </row>
    <row r="12035" spans="1:1" x14ac:dyDescent="0.3">
      <c r="A12035" t="s">
        <v>22582</v>
      </c>
    </row>
    <row r="12036" spans="1:1" x14ac:dyDescent="0.3">
      <c r="A12036" t="s">
        <v>22583</v>
      </c>
    </row>
    <row r="12037" spans="1:1" x14ac:dyDescent="0.3">
      <c r="A12037" t="s">
        <v>22587</v>
      </c>
    </row>
    <row r="12038" spans="1:1" x14ac:dyDescent="0.3">
      <c r="A12038" t="s">
        <v>22589</v>
      </c>
    </row>
    <row r="12039" spans="1:1" x14ac:dyDescent="0.3">
      <c r="A12039" t="s">
        <v>22591</v>
      </c>
    </row>
    <row r="12040" spans="1:1" x14ac:dyDescent="0.3">
      <c r="A12040" t="s">
        <v>22592</v>
      </c>
    </row>
    <row r="12041" spans="1:1" x14ac:dyDescent="0.3">
      <c r="A12041" t="s">
        <v>22593</v>
      </c>
    </row>
    <row r="12042" spans="1:1" x14ac:dyDescent="0.3">
      <c r="A12042" t="s">
        <v>22594</v>
      </c>
    </row>
    <row r="12043" spans="1:1" x14ac:dyDescent="0.3">
      <c r="A12043" t="s">
        <v>22596</v>
      </c>
    </row>
    <row r="12044" spans="1:1" x14ac:dyDescent="0.3">
      <c r="A12044" t="s">
        <v>22598</v>
      </c>
    </row>
    <row r="12045" spans="1:1" x14ac:dyDescent="0.3">
      <c r="A12045" t="s">
        <v>22599</v>
      </c>
    </row>
    <row r="12046" spans="1:1" x14ac:dyDescent="0.3">
      <c r="A12046" t="s">
        <v>22600</v>
      </c>
    </row>
    <row r="12047" spans="1:1" x14ac:dyDescent="0.3">
      <c r="A12047" t="s">
        <v>22601</v>
      </c>
    </row>
    <row r="12048" spans="1:1" x14ac:dyDescent="0.3">
      <c r="A12048" t="s">
        <v>22603</v>
      </c>
    </row>
    <row r="12049" spans="1:1" x14ac:dyDescent="0.3">
      <c r="A12049" t="s">
        <v>22604</v>
      </c>
    </row>
    <row r="12050" spans="1:1" x14ac:dyDescent="0.3">
      <c r="A12050" t="s">
        <v>22605</v>
      </c>
    </row>
    <row r="12051" spans="1:1" x14ac:dyDescent="0.3">
      <c r="A12051" t="s">
        <v>22606</v>
      </c>
    </row>
    <row r="12052" spans="1:1" x14ac:dyDescent="0.3">
      <c r="A12052" t="s">
        <v>22608</v>
      </c>
    </row>
    <row r="12053" spans="1:1" x14ac:dyDescent="0.3">
      <c r="A12053" t="s">
        <v>22609</v>
      </c>
    </row>
    <row r="12054" spans="1:1" x14ac:dyDescent="0.3">
      <c r="A12054" t="s">
        <v>22611</v>
      </c>
    </row>
    <row r="12055" spans="1:1" x14ac:dyDescent="0.3">
      <c r="A12055" t="s">
        <v>22612</v>
      </c>
    </row>
    <row r="12056" spans="1:1" x14ac:dyDescent="0.3">
      <c r="A12056" t="s">
        <v>22614</v>
      </c>
    </row>
    <row r="12057" spans="1:1" x14ac:dyDescent="0.3">
      <c r="A12057" t="s">
        <v>22616</v>
      </c>
    </row>
    <row r="12058" spans="1:1" x14ac:dyDescent="0.3">
      <c r="A12058" t="s">
        <v>22617</v>
      </c>
    </row>
    <row r="12059" spans="1:1" x14ac:dyDescent="0.3">
      <c r="A12059" t="s">
        <v>22619</v>
      </c>
    </row>
    <row r="12060" spans="1:1" x14ac:dyDescent="0.3">
      <c r="A12060" t="s">
        <v>22620</v>
      </c>
    </row>
    <row r="12061" spans="1:1" x14ac:dyDescent="0.3">
      <c r="A12061" t="s">
        <v>22621</v>
      </c>
    </row>
    <row r="12062" spans="1:1" x14ac:dyDescent="0.3">
      <c r="A12062" t="s">
        <v>22623</v>
      </c>
    </row>
    <row r="12063" spans="1:1" x14ac:dyDescent="0.3">
      <c r="A12063" t="s">
        <v>22624</v>
      </c>
    </row>
    <row r="12064" spans="1:1" x14ac:dyDescent="0.3">
      <c r="A12064" t="s">
        <v>22626</v>
      </c>
    </row>
    <row r="12065" spans="1:1" x14ac:dyDescent="0.3">
      <c r="A12065" t="s">
        <v>22628</v>
      </c>
    </row>
    <row r="12066" spans="1:1" x14ac:dyDescent="0.3">
      <c r="A12066" t="s">
        <v>22631</v>
      </c>
    </row>
    <row r="12067" spans="1:1" x14ac:dyDescent="0.3">
      <c r="A12067" t="s">
        <v>22633</v>
      </c>
    </row>
    <row r="12068" spans="1:1" x14ac:dyDescent="0.3">
      <c r="A12068" t="s">
        <v>22635</v>
      </c>
    </row>
    <row r="12069" spans="1:1" x14ac:dyDescent="0.3">
      <c r="A12069" t="s">
        <v>22636</v>
      </c>
    </row>
    <row r="12070" spans="1:1" x14ac:dyDescent="0.3">
      <c r="A12070" t="s">
        <v>22638</v>
      </c>
    </row>
    <row r="12071" spans="1:1" x14ac:dyDescent="0.3">
      <c r="A12071" t="s">
        <v>22639</v>
      </c>
    </row>
    <row r="12072" spans="1:1" x14ac:dyDescent="0.3">
      <c r="A12072" t="s">
        <v>22641</v>
      </c>
    </row>
    <row r="12073" spans="1:1" x14ac:dyDescent="0.3">
      <c r="A12073" t="s">
        <v>22642</v>
      </c>
    </row>
    <row r="12074" spans="1:1" x14ac:dyDescent="0.3">
      <c r="A12074" t="s">
        <v>22644</v>
      </c>
    </row>
    <row r="12075" spans="1:1" x14ac:dyDescent="0.3">
      <c r="A12075" t="s">
        <v>22646</v>
      </c>
    </row>
    <row r="12076" spans="1:1" x14ac:dyDescent="0.3">
      <c r="A12076" t="s">
        <v>22647</v>
      </c>
    </row>
    <row r="12077" spans="1:1" x14ac:dyDescent="0.3">
      <c r="A12077" t="s">
        <v>22649</v>
      </c>
    </row>
    <row r="12078" spans="1:1" x14ac:dyDescent="0.3">
      <c r="A12078" t="s">
        <v>22651</v>
      </c>
    </row>
    <row r="12079" spans="1:1" x14ac:dyDescent="0.3">
      <c r="A12079" t="s">
        <v>22653</v>
      </c>
    </row>
    <row r="12080" spans="1:1" x14ac:dyDescent="0.3">
      <c r="A12080" t="s">
        <v>22655</v>
      </c>
    </row>
    <row r="12081" spans="1:1" x14ac:dyDescent="0.3">
      <c r="A12081" t="s">
        <v>22657</v>
      </c>
    </row>
    <row r="12082" spans="1:1" x14ac:dyDescent="0.3">
      <c r="A12082" t="s">
        <v>22659</v>
      </c>
    </row>
    <row r="12083" spans="1:1" x14ac:dyDescent="0.3">
      <c r="A12083" t="s">
        <v>22661</v>
      </c>
    </row>
    <row r="12084" spans="1:1" x14ac:dyDescent="0.3">
      <c r="A12084" t="s">
        <v>22663</v>
      </c>
    </row>
    <row r="12085" spans="1:1" x14ac:dyDescent="0.3">
      <c r="A12085" t="s">
        <v>22664</v>
      </c>
    </row>
    <row r="12086" spans="1:1" x14ac:dyDescent="0.3">
      <c r="A12086" t="s">
        <v>22666</v>
      </c>
    </row>
    <row r="12087" spans="1:1" x14ac:dyDescent="0.3">
      <c r="A12087" t="s">
        <v>22667</v>
      </c>
    </row>
    <row r="12088" spans="1:1" x14ac:dyDescent="0.3">
      <c r="A12088" t="s">
        <v>22669</v>
      </c>
    </row>
    <row r="12089" spans="1:1" x14ac:dyDescent="0.3">
      <c r="A12089" t="s">
        <v>22670</v>
      </c>
    </row>
    <row r="12090" spans="1:1" x14ac:dyDescent="0.3">
      <c r="A12090" t="s">
        <v>22671</v>
      </c>
    </row>
    <row r="12091" spans="1:1" x14ac:dyDescent="0.3">
      <c r="A12091" t="s">
        <v>22673</v>
      </c>
    </row>
    <row r="12092" spans="1:1" x14ac:dyDescent="0.3">
      <c r="A12092" t="s">
        <v>22674</v>
      </c>
    </row>
    <row r="12093" spans="1:1" x14ac:dyDescent="0.3">
      <c r="A12093" t="s">
        <v>22682</v>
      </c>
    </row>
    <row r="12094" spans="1:1" x14ac:dyDescent="0.3">
      <c r="A12094" t="s">
        <v>22685</v>
      </c>
    </row>
    <row r="12095" spans="1:1" x14ac:dyDescent="0.3">
      <c r="A12095" t="s">
        <v>22688</v>
      </c>
    </row>
    <row r="12096" spans="1:1" x14ac:dyDescent="0.3">
      <c r="A12096" t="s">
        <v>22690</v>
      </c>
    </row>
    <row r="12097" spans="1:1" x14ac:dyDescent="0.3">
      <c r="A12097" t="s">
        <v>22692</v>
      </c>
    </row>
    <row r="12098" spans="1:1" x14ac:dyDescent="0.3">
      <c r="A12098" t="s">
        <v>22694</v>
      </c>
    </row>
    <row r="12099" spans="1:1" x14ac:dyDescent="0.3">
      <c r="A12099" t="s">
        <v>22696</v>
      </c>
    </row>
    <row r="12100" spans="1:1" x14ac:dyDescent="0.3">
      <c r="A12100" t="s">
        <v>22698</v>
      </c>
    </row>
    <row r="12101" spans="1:1" x14ac:dyDescent="0.3">
      <c r="A12101" t="s">
        <v>22700</v>
      </c>
    </row>
    <row r="12102" spans="1:1" x14ac:dyDescent="0.3">
      <c r="A12102" t="s">
        <v>22705</v>
      </c>
    </row>
    <row r="12103" spans="1:1" x14ac:dyDescent="0.3">
      <c r="A12103" t="s">
        <v>22708</v>
      </c>
    </row>
    <row r="12104" spans="1:1" x14ac:dyDescent="0.3">
      <c r="A12104" t="s">
        <v>22710</v>
      </c>
    </row>
    <row r="12105" spans="1:1" x14ac:dyDescent="0.3">
      <c r="A12105" t="s">
        <v>22712</v>
      </c>
    </row>
    <row r="12106" spans="1:1" x14ac:dyDescent="0.3">
      <c r="A12106" t="s">
        <v>22714</v>
      </c>
    </row>
    <row r="12107" spans="1:1" x14ac:dyDescent="0.3">
      <c r="A12107" t="s">
        <v>22716</v>
      </c>
    </row>
    <row r="12108" spans="1:1" x14ac:dyDescent="0.3">
      <c r="A12108" t="s">
        <v>22719</v>
      </c>
    </row>
    <row r="12109" spans="1:1" x14ac:dyDescent="0.3">
      <c r="A12109" t="s">
        <v>22721</v>
      </c>
    </row>
    <row r="12110" spans="1:1" x14ac:dyDescent="0.3">
      <c r="A12110" t="s">
        <v>22723</v>
      </c>
    </row>
    <row r="12111" spans="1:1" x14ac:dyDescent="0.3">
      <c r="A12111" t="s">
        <v>22725</v>
      </c>
    </row>
    <row r="12112" spans="1:1" x14ac:dyDescent="0.3">
      <c r="A12112" t="s">
        <v>22727</v>
      </c>
    </row>
    <row r="12113" spans="1:1" x14ac:dyDescent="0.3">
      <c r="A12113" t="s">
        <v>22730</v>
      </c>
    </row>
    <row r="12114" spans="1:1" x14ac:dyDescent="0.3">
      <c r="A12114" t="s">
        <v>22731</v>
      </c>
    </row>
    <row r="12115" spans="1:1" x14ac:dyDescent="0.3">
      <c r="A12115" t="s">
        <v>22733</v>
      </c>
    </row>
    <row r="12116" spans="1:1" x14ac:dyDescent="0.3">
      <c r="A12116" t="s">
        <v>22735</v>
      </c>
    </row>
    <row r="12117" spans="1:1" x14ac:dyDescent="0.3">
      <c r="A12117" t="s">
        <v>22737</v>
      </c>
    </row>
    <row r="12118" spans="1:1" x14ac:dyDescent="0.3">
      <c r="A12118" t="s">
        <v>22739</v>
      </c>
    </row>
    <row r="12119" spans="1:1" x14ac:dyDescent="0.3">
      <c r="A12119" t="s">
        <v>22740</v>
      </c>
    </row>
    <row r="12120" spans="1:1" x14ac:dyDescent="0.3">
      <c r="A12120" t="s">
        <v>22742</v>
      </c>
    </row>
    <row r="12121" spans="1:1" x14ac:dyDescent="0.3">
      <c r="A12121" t="s">
        <v>22744</v>
      </c>
    </row>
    <row r="12122" spans="1:1" x14ac:dyDescent="0.3">
      <c r="A12122" t="s">
        <v>22745</v>
      </c>
    </row>
    <row r="12123" spans="1:1" x14ac:dyDescent="0.3">
      <c r="A12123" t="s">
        <v>22746</v>
      </c>
    </row>
    <row r="12124" spans="1:1" x14ac:dyDescent="0.3">
      <c r="A12124" t="s">
        <v>22748</v>
      </c>
    </row>
    <row r="12125" spans="1:1" x14ac:dyDescent="0.3">
      <c r="A12125" t="s">
        <v>22750</v>
      </c>
    </row>
    <row r="12126" spans="1:1" x14ac:dyDescent="0.3">
      <c r="A12126" t="s">
        <v>22752</v>
      </c>
    </row>
    <row r="12127" spans="1:1" x14ac:dyDescent="0.3">
      <c r="A12127" t="s">
        <v>22753</v>
      </c>
    </row>
    <row r="12128" spans="1:1" x14ac:dyDescent="0.3">
      <c r="A12128" t="s">
        <v>22755</v>
      </c>
    </row>
    <row r="12129" spans="1:1" x14ac:dyDescent="0.3">
      <c r="A12129" t="s">
        <v>22757</v>
      </c>
    </row>
    <row r="12130" spans="1:1" x14ac:dyDescent="0.3">
      <c r="A12130" t="s">
        <v>22759</v>
      </c>
    </row>
    <row r="12131" spans="1:1" x14ac:dyDescent="0.3">
      <c r="A12131" t="s">
        <v>22761</v>
      </c>
    </row>
    <row r="12132" spans="1:1" x14ac:dyDescent="0.3">
      <c r="A12132" t="s">
        <v>22763</v>
      </c>
    </row>
    <row r="12133" spans="1:1" x14ac:dyDescent="0.3">
      <c r="A12133" t="s">
        <v>22765</v>
      </c>
    </row>
    <row r="12134" spans="1:1" x14ac:dyDescent="0.3">
      <c r="A12134" t="s">
        <v>22767</v>
      </c>
    </row>
    <row r="12135" spans="1:1" x14ac:dyDescent="0.3">
      <c r="A12135" t="s">
        <v>22768</v>
      </c>
    </row>
    <row r="12136" spans="1:1" x14ac:dyDescent="0.3">
      <c r="A12136" t="s">
        <v>22770</v>
      </c>
    </row>
    <row r="12137" spans="1:1" x14ac:dyDescent="0.3">
      <c r="A12137" t="s">
        <v>22773</v>
      </c>
    </row>
    <row r="12138" spans="1:1" x14ac:dyDescent="0.3">
      <c r="A12138" t="s">
        <v>22775</v>
      </c>
    </row>
    <row r="12139" spans="1:1" x14ac:dyDescent="0.3">
      <c r="A12139" t="s">
        <v>22776</v>
      </c>
    </row>
    <row r="12140" spans="1:1" x14ac:dyDescent="0.3">
      <c r="A12140" t="s">
        <v>22777</v>
      </c>
    </row>
    <row r="12141" spans="1:1" x14ac:dyDescent="0.3">
      <c r="A12141" t="s">
        <v>22779</v>
      </c>
    </row>
    <row r="12142" spans="1:1" x14ac:dyDescent="0.3">
      <c r="A12142" t="s">
        <v>22780</v>
      </c>
    </row>
    <row r="12143" spans="1:1" x14ac:dyDescent="0.3">
      <c r="A12143" t="s">
        <v>22781</v>
      </c>
    </row>
    <row r="12144" spans="1:1" x14ac:dyDescent="0.3">
      <c r="A12144" t="s">
        <v>22783</v>
      </c>
    </row>
    <row r="12145" spans="1:1" x14ac:dyDescent="0.3">
      <c r="A12145" t="s">
        <v>22784</v>
      </c>
    </row>
    <row r="12146" spans="1:1" x14ac:dyDescent="0.3">
      <c r="A12146" t="s">
        <v>22785</v>
      </c>
    </row>
    <row r="12147" spans="1:1" x14ac:dyDescent="0.3">
      <c r="A12147" t="s">
        <v>22786</v>
      </c>
    </row>
    <row r="12148" spans="1:1" x14ac:dyDescent="0.3">
      <c r="A12148" t="s">
        <v>22788</v>
      </c>
    </row>
    <row r="12149" spans="1:1" x14ac:dyDescent="0.3">
      <c r="A12149" t="s">
        <v>22790</v>
      </c>
    </row>
    <row r="12150" spans="1:1" x14ac:dyDescent="0.3">
      <c r="A12150" t="s">
        <v>22792</v>
      </c>
    </row>
    <row r="12151" spans="1:1" x14ac:dyDescent="0.3">
      <c r="A12151" t="s">
        <v>22794</v>
      </c>
    </row>
    <row r="12152" spans="1:1" x14ac:dyDescent="0.3">
      <c r="A12152" t="s">
        <v>22796</v>
      </c>
    </row>
    <row r="12153" spans="1:1" x14ac:dyDescent="0.3">
      <c r="A12153" t="s">
        <v>22798</v>
      </c>
    </row>
    <row r="12154" spans="1:1" x14ac:dyDescent="0.3">
      <c r="A12154" t="s">
        <v>22800</v>
      </c>
    </row>
    <row r="12155" spans="1:1" x14ac:dyDescent="0.3">
      <c r="A12155" t="s">
        <v>22802</v>
      </c>
    </row>
    <row r="12156" spans="1:1" x14ac:dyDescent="0.3">
      <c r="A12156" t="s">
        <v>22805</v>
      </c>
    </row>
    <row r="12157" spans="1:1" x14ac:dyDescent="0.3">
      <c r="A12157" t="s">
        <v>22807</v>
      </c>
    </row>
    <row r="12158" spans="1:1" x14ac:dyDescent="0.3">
      <c r="A12158" t="s">
        <v>22808</v>
      </c>
    </row>
    <row r="12159" spans="1:1" x14ac:dyDescent="0.3">
      <c r="A12159" t="s">
        <v>22809</v>
      </c>
    </row>
    <row r="12160" spans="1:1" x14ac:dyDescent="0.3">
      <c r="A12160" t="s">
        <v>22811</v>
      </c>
    </row>
    <row r="12161" spans="1:1" x14ac:dyDescent="0.3">
      <c r="A12161" t="s">
        <v>22812</v>
      </c>
    </row>
    <row r="12162" spans="1:1" x14ac:dyDescent="0.3">
      <c r="A12162" t="s">
        <v>22813</v>
      </c>
    </row>
    <row r="12163" spans="1:1" x14ac:dyDescent="0.3">
      <c r="A12163" t="s">
        <v>22814</v>
      </c>
    </row>
    <row r="12164" spans="1:1" x14ac:dyDescent="0.3">
      <c r="A12164" t="s">
        <v>22815</v>
      </c>
    </row>
    <row r="12165" spans="1:1" x14ac:dyDescent="0.3">
      <c r="A12165" t="s">
        <v>22816</v>
      </c>
    </row>
    <row r="12166" spans="1:1" x14ac:dyDescent="0.3">
      <c r="A12166" t="s">
        <v>22818</v>
      </c>
    </row>
    <row r="12167" spans="1:1" x14ac:dyDescent="0.3">
      <c r="A12167" t="s">
        <v>22820</v>
      </c>
    </row>
    <row r="12168" spans="1:1" x14ac:dyDescent="0.3">
      <c r="A12168" t="s">
        <v>22822</v>
      </c>
    </row>
    <row r="12169" spans="1:1" x14ac:dyDescent="0.3">
      <c r="A12169" t="s">
        <v>22823</v>
      </c>
    </row>
    <row r="12170" spans="1:1" x14ac:dyDescent="0.3">
      <c r="A12170" t="s">
        <v>22825</v>
      </c>
    </row>
    <row r="12171" spans="1:1" x14ac:dyDescent="0.3">
      <c r="A12171" t="s">
        <v>22827</v>
      </c>
    </row>
    <row r="12172" spans="1:1" x14ac:dyDescent="0.3">
      <c r="A12172" t="s">
        <v>22828</v>
      </c>
    </row>
    <row r="12173" spans="1:1" x14ac:dyDescent="0.3">
      <c r="A12173" t="s">
        <v>22829</v>
      </c>
    </row>
    <row r="12174" spans="1:1" x14ac:dyDescent="0.3">
      <c r="A12174" t="s">
        <v>22830</v>
      </c>
    </row>
    <row r="12175" spans="1:1" x14ac:dyDescent="0.3">
      <c r="A12175" t="s">
        <v>22831</v>
      </c>
    </row>
    <row r="12176" spans="1:1" x14ac:dyDescent="0.3">
      <c r="A12176" t="s">
        <v>22833</v>
      </c>
    </row>
    <row r="12177" spans="1:1" x14ac:dyDescent="0.3">
      <c r="A12177" t="s">
        <v>22835</v>
      </c>
    </row>
    <row r="12178" spans="1:1" x14ac:dyDescent="0.3">
      <c r="A12178" t="s">
        <v>22836</v>
      </c>
    </row>
    <row r="12179" spans="1:1" x14ac:dyDescent="0.3">
      <c r="A12179" t="s">
        <v>22838</v>
      </c>
    </row>
    <row r="12180" spans="1:1" x14ac:dyDescent="0.3">
      <c r="A12180" t="s">
        <v>22839</v>
      </c>
    </row>
    <row r="12181" spans="1:1" x14ac:dyDescent="0.3">
      <c r="A12181" t="s">
        <v>22841</v>
      </c>
    </row>
    <row r="12182" spans="1:1" x14ac:dyDescent="0.3">
      <c r="A12182" t="s">
        <v>22843</v>
      </c>
    </row>
    <row r="12183" spans="1:1" x14ac:dyDescent="0.3">
      <c r="A12183" t="s">
        <v>22845</v>
      </c>
    </row>
    <row r="12184" spans="1:1" x14ac:dyDescent="0.3">
      <c r="A12184" t="s">
        <v>22846</v>
      </c>
    </row>
    <row r="12185" spans="1:1" x14ac:dyDescent="0.3">
      <c r="A12185" t="s">
        <v>22847</v>
      </c>
    </row>
    <row r="12186" spans="1:1" x14ac:dyDescent="0.3">
      <c r="A12186" t="s">
        <v>22849</v>
      </c>
    </row>
    <row r="12187" spans="1:1" x14ac:dyDescent="0.3">
      <c r="A12187" t="s">
        <v>22851</v>
      </c>
    </row>
    <row r="12188" spans="1:1" x14ac:dyDescent="0.3">
      <c r="A12188" t="s">
        <v>22852</v>
      </c>
    </row>
    <row r="12189" spans="1:1" x14ac:dyDescent="0.3">
      <c r="A12189" t="s">
        <v>22853</v>
      </c>
    </row>
    <row r="12190" spans="1:1" x14ac:dyDescent="0.3">
      <c r="A12190" t="s">
        <v>22855</v>
      </c>
    </row>
    <row r="12191" spans="1:1" x14ac:dyDescent="0.3">
      <c r="A12191" t="s">
        <v>22857</v>
      </c>
    </row>
    <row r="12192" spans="1:1" x14ac:dyDescent="0.3">
      <c r="A12192" t="s">
        <v>22859</v>
      </c>
    </row>
    <row r="12193" spans="1:1" x14ac:dyDescent="0.3">
      <c r="A12193" t="s">
        <v>22861</v>
      </c>
    </row>
    <row r="12194" spans="1:1" x14ac:dyDescent="0.3">
      <c r="A12194" t="s">
        <v>22864</v>
      </c>
    </row>
    <row r="12195" spans="1:1" x14ac:dyDescent="0.3">
      <c r="A12195" t="s">
        <v>22865</v>
      </c>
    </row>
    <row r="12196" spans="1:1" x14ac:dyDescent="0.3">
      <c r="A12196" t="s">
        <v>22867</v>
      </c>
    </row>
    <row r="12197" spans="1:1" x14ac:dyDescent="0.3">
      <c r="A12197" t="s">
        <v>22869</v>
      </c>
    </row>
    <row r="12198" spans="1:1" x14ac:dyDescent="0.3">
      <c r="A12198" t="s">
        <v>22871</v>
      </c>
    </row>
    <row r="12199" spans="1:1" x14ac:dyDescent="0.3">
      <c r="A12199" t="s">
        <v>22873</v>
      </c>
    </row>
    <row r="12200" spans="1:1" x14ac:dyDescent="0.3">
      <c r="A12200" t="s">
        <v>22875</v>
      </c>
    </row>
    <row r="12201" spans="1:1" x14ac:dyDescent="0.3">
      <c r="A12201" t="s">
        <v>22878</v>
      </c>
    </row>
    <row r="12202" spans="1:1" x14ac:dyDescent="0.3">
      <c r="A12202" t="s">
        <v>22881</v>
      </c>
    </row>
    <row r="12203" spans="1:1" x14ac:dyDescent="0.3">
      <c r="A12203" t="s">
        <v>22883</v>
      </c>
    </row>
    <row r="12204" spans="1:1" x14ac:dyDescent="0.3">
      <c r="A12204" t="s">
        <v>22885</v>
      </c>
    </row>
    <row r="12205" spans="1:1" x14ac:dyDescent="0.3">
      <c r="A12205" t="s">
        <v>22888</v>
      </c>
    </row>
    <row r="12206" spans="1:1" x14ac:dyDescent="0.3">
      <c r="A12206" t="s">
        <v>22889</v>
      </c>
    </row>
    <row r="12207" spans="1:1" x14ac:dyDescent="0.3">
      <c r="A12207" t="s">
        <v>22891</v>
      </c>
    </row>
    <row r="12208" spans="1:1" x14ac:dyDescent="0.3">
      <c r="A12208" t="s">
        <v>22893</v>
      </c>
    </row>
    <row r="12209" spans="1:1" x14ac:dyDescent="0.3">
      <c r="A12209" t="s">
        <v>22895</v>
      </c>
    </row>
    <row r="12210" spans="1:1" x14ac:dyDescent="0.3">
      <c r="A12210" t="s">
        <v>22897</v>
      </c>
    </row>
    <row r="12211" spans="1:1" x14ac:dyDescent="0.3">
      <c r="A12211" t="s">
        <v>22899</v>
      </c>
    </row>
    <row r="12212" spans="1:1" x14ac:dyDescent="0.3">
      <c r="A12212" t="s">
        <v>22901</v>
      </c>
    </row>
    <row r="12213" spans="1:1" x14ac:dyDescent="0.3">
      <c r="A12213" t="s">
        <v>22903</v>
      </c>
    </row>
    <row r="12214" spans="1:1" x14ac:dyDescent="0.3">
      <c r="A12214" t="s">
        <v>22905</v>
      </c>
    </row>
    <row r="12215" spans="1:1" x14ac:dyDescent="0.3">
      <c r="A12215" t="s">
        <v>22906</v>
      </c>
    </row>
    <row r="12216" spans="1:1" x14ac:dyDescent="0.3">
      <c r="A12216" t="s">
        <v>22910</v>
      </c>
    </row>
    <row r="12217" spans="1:1" x14ac:dyDescent="0.3">
      <c r="A12217" t="s">
        <v>22912</v>
      </c>
    </row>
    <row r="12218" spans="1:1" x14ac:dyDescent="0.3">
      <c r="A12218" t="s">
        <v>22915</v>
      </c>
    </row>
    <row r="12219" spans="1:1" x14ac:dyDescent="0.3">
      <c r="A12219" t="s">
        <v>22917</v>
      </c>
    </row>
    <row r="12220" spans="1:1" x14ac:dyDescent="0.3">
      <c r="A12220" t="s">
        <v>22919</v>
      </c>
    </row>
    <row r="12221" spans="1:1" x14ac:dyDescent="0.3">
      <c r="A12221" t="s">
        <v>22920</v>
      </c>
    </row>
    <row r="12222" spans="1:1" x14ac:dyDescent="0.3">
      <c r="A12222" t="s">
        <v>22922</v>
      </c>
    </row>
    <row r="12223" spans="1:1" x14ac:dyDescent="0.3">
      <c r="A12223" t="s">
        <v>22925</v>
      </c>
    </row>
    <row r="12224" spans="1:1" x14ac:dyDescent="0.3">
      <c r="A12224" t="s">
        <v>22926</v>
      </c>
    </row>
    <row r="12225" spans="1:1" x14ac:dyDescent="0.3">
      <c r="A12225" t="s">
        <v>22928</v>
      </c>
    </row>
    <row r="12226" spans="1:1" x14ac:dyDescent="0.3">
      <c r="A12226" t="s">
        <v>22930</v>
      </c>
    </row>
    <row r="12227" spans="1:1" x14ac:dyDescent="0.3">
      <c r="A12227" t="s">
        <v>22931</v>
      </c>
    </row>
    <row r="12228" spans="1:1" x14ac:dyDescent="0.3">
      <c r="A12228" t="s">
        <v>22933</v>
      </c>
    </row>
    <row r="12229" spans="1:1" x14ac:dyDescent="0.3">
      <c r="A12229" t="s">
        <v>22935</v>
      </c>
    </row>
    <row r="12230" spans="1:1" x14ac:dyDescent="0.3">
      <c r="A12230" t="s">
        <v>22936</v>
      </c>
    </row>
    <row r="12231" spans="1:1" x14ac:dyDescent="0.3">
      <c r="A12231" t="s">
        <v>22937</v>
      </c>
    </row>
    <row r="12232" spans="1:1" x14ac:dyDescent="0.3">
      <c r="A12232" t="s">
        <v>22940</v>
      </c>
    </row>
    <row r="12233" spans="1:1" x14ac:dyDescent="0.3">
      <c r="A12233" t="s">
        <v>22941</v>
      </c>
    </row>
    <row r="12234" spans="1:1" x14ac:dyDescent="0.3">
      <c r="A12234" t="s">
        <v>22942</v>
      </c>
    </row>
    <row r="12235" spans="1:1" x14ac:dyDescent="0.3">
      <c r="A12235" t="s">
        <v>22944</v>
      </c>
    </row>
    <row r="12236" spans="1:1" x14ac:dyDescent="0.3">
      <c r="A12236" t="s">
        <v>22946</v>
      </c>
    </row>
    <row r="12237" spans="1:1" x14ac:dyDescent="0.3">
      <c r="A12237" t="s">
        <v>22948</v>
      </c>
    </row>
    <row r="12238" spans="1:1" x14ac:dyDescent="0.3">
      <c r="A12238" t="s">
        <v>22951</v>
      </c>
    </row>
    <row r="12239" spans="1:1" x14ac:dyDescent="0.3">
      <c r="A12239" t="s">
        <v>22953</v>
      </c>
    </row>
    <row r="12240" spans="1:1" x14ac:dyDescent="0.3">
      <c r="A12240" t="s">
        <v>22956</v>
      </c>
    </row>
    <row r="12241" spans="1:1" x14ac:dyDescent="0.3">
      <c r="A12241" t="s">
        <v>22958</v>
      </c>
    </row>
    <row r="12242" spans="1:1" x14ac:dyDescent="0.3">
      <c r="A12242" t="s">
        <v>22960</v>
      </c>
    </row>
    <row r="12243" spans="1:1" x14ac:dyDescent="0.3">
      <c r="A12243" t="s">
        <v>22961</v>
      </c>
    </row>
    <row r="12244" spans="1:1" x14ac:dyDescent="0.3">
      <c r="A12244" t="s">
        <v>22963</v>
      </c>
    </row>
    <row r="12245" spans="1:1" x14ac:dyDescent="0.3">
      <c r="A12245" t="s">
        <v>22964</v>
      </c>
    </row>
    <row r="12246" spans="1:1" x14ac:dyDescent="0.3">
      <c r="A12246" t="s">
        <v>22966</v>
      </c>
    </row>
    <row r="12247" spans="1:1" x14ac:dyDescent="0.3">
      <c r="A12247" t="s">
        <v>22968</v>
      </c>
    </row>
    <row r="12248" spans="1:1" x14ac:dyDescent="0.3">
      <c r="A12248" t="s">
        <v>22975</v>
      </c>
    </row>
    <row r="12249" spans="1:1" x14ac:dyDescent="0.3">
      <c r="A12249" t="s">
        <v>22977</v>
      </c>
    </row>
    <row r="12250" spans="1:1" x14ac:dyDescent="0.3">
      <c r="A12250" t="s">
        <v>22979</v>
      </c>
    </row>
    <row r="12251" spans="1:1" x14ac:dyDescent="0.3">
      <c r="A12251" t="s">
        <v>22984</v>
      </c>
    </row>
    <row r="12252" spans="1:1" x14ac:dyDescent="0.3">
      <c r="A12252" t="s">
        <v>22985</v>
      </c>
    </row>
    <row r="12253" spans="1:1" x14ac:dyDescent="0.3">
      <c r="A12253" t="s">
        <v>22987</v>
      </c>
    </row>
    <row r="12254" spans="1:1" x14ac:dyDescent="0.3">
      <c r="A12254" t="s">
        <v>22990</v>
      </c>
    </row>
    <row r="12255" spans="1:1" x14ac:dyDescent="0.3">
      <c r="A12255" t="s">
        <v>22994</v>
      </c>
    </row>
    <row r="12256" spans="1:1" x14ac:dyDescent="0.3">
      <c r="A12256" t="s">
        <v>22996</v>
      </c>
    </row>
    <row r="12257" spans="1:1" x14ac:dyDescent="0.3">
      <c r="A12257" t="s">
        <v>22997</v>
      </c>
    </row>
    <row r="12258" spans="1:1" x14ac:dyDescent="0.3">
      <c r="A12258" t="s">
        <v>22999</v>
      </c>
    </row>
    <row r="12259" spans="1:1" x14ac:dyDescent="0.3">
      <c r="A12259" t="s">
        <v>23001</v>
      </c>
    </row>
    <row r="12260" spans="1:1" x14ac:dyDescent="0.3">
      <c r="A12260" t="s">
        <v>23006</v>
      </c>
    </row>
    <row r="12261" spans="1:1" x14ac:dyDescent="0.3">
      <c r="A12261" t="s">
        <v>23008</v>
      </c>
    </row>
    <row r="12262" spans="1:1" x14ac:dyDescent="0.3">
      <c r="A12262" t="s">
        <v>23009</v>
      </c>
    </row>
    <row r="12263" spans="1:1" x14ac:dyDescent="0.3">
      <c r="A12263" t="s">
        <v>23011</v>
      </c>
    </row>
    <row r="12264" spans="1:1" x14ac:dyDescent="0.3">
      <c r="A12264" t="s">
        <v>23012</v>
      </c>
    </row>
    <row r="12265" spans="1:1" x14ac:dyDescent="0.3">
      <c r="A12265" t="s">
        <v>23014</v>
      </c>
    </row>
    <row r="12266" spans="1:1" x14ac:dyDescent="0.3">
      <c r="A12266" t="s">
        <v>23015</v>
      </c>
    </row>
    <row r="12267" spans="1:1" x14ac:dyDescent="0.3">
      <c r="A12267" t="s">
        <v>23018</v>
      </c>
    </row>
    <row r="12268" spans="1:1" x14ac:dyDescent="0.3">
      <c r="A12268" t="s">
        <v>23019</v>
      </c>
    </row>
    <row r="12269" spans="1:1" x14ac:dyDescent="0.3">
      <c r="A12269" t="s">
        <v>23021</v>
      </c>
    </row>
    <row r="12270" spans="1:1" x14ac:dyDescent="0.3">
      <c r="A12270" t="s">
        <v>23022</v>
      </c>
    </row>
    <row r="12271" spans="1:1" x14ac:dyDescent="0.3">
      <c r="A12271" t="s">
        <v>23024</v>
      </c>
    </row>
    <row r="12272" spans="1:1" x14ac:dyDescent="0.3">
      <c r="A12272" t="s">
        <v>23025</v>
      </c>
    </row>
    <row r="12273" spans="1:1" x14ac:dyDescent="0.3">
      <c r="A12273" t="s">
        <v>23027</v>
      </c>
    </row>
    <row r="12274" spans="1:1" x14ac:dyDescent="0.3">
      <c r="A12274" t="s">
        <v>23029</v>
      </c>
    </row>
    <row r="12275" spans="1:1" x14ac:dyDescent="0.3">
      <c r="A12275" t="s">
        <v>23031</v>
      </c>
    </row>
    <row r="12276" spans="1:1" x14ac:dyDescent="0.3">
      <c r="A12276" t="s">
        <v>23033</v>
      </c>
    </row>
    <row r="12277" spans="1:1" x14ac:dyDescent="0.3">
      <c r="A12277" t="s">
        <v>23035</v>
      </c>
    </row>
    <row r="12278" spans="1:1" x14ac:dyDescent="0.3">
      <c r="A12278" t="s">
        <v>23037</v>
      </c>
    </row>
    <row r="12279" spans="1:1" x14ac:dyDescent="0.3">
      <c r="A12279" t="s">
        <v>23038</v>
      </c>
    </row>
    <row r="12280" spans="1:1" x14ac:dyDescent="0.3">
      <c r="A12280" t="s">
        <v>23039</v>
      </c>
    </row>
    <row r="12281" spans="1:1" x14ac:dyDescent="0.3">
      <c r="A12281" t="s">
        <v>23041</v>
      </c>
    </row>
    <row r="12282" spans="1:1" x14ac:dyDescent="0.3">
      <c r="A12282" t="s">
        <v>23044</v>
      </c>
    </row>
    <row r="12283" spans="1:1" x14ac:dyDescent="0.3">
      <c r="A12283" t="s">
        <v>23046</v>
      </c>
    </row>
    <row r="12284" spans="1:1" x14ac:dyDescent="0.3">
      <c r="A12284" t="s">
        <v>23048</v>
      </c>
    </row>
    <row r="12285" spans="1:1" x14ac:dyDescent="0.3">
      <c r="A12285" t="s">
        <v>23050</v>
      </c>
    </row>
    <row r="12286" spans="1:1" x14ac:dyDescent="0.3">
      <c r="A12286" t="s">
        <v>23052</v>
      </c>
    </row>
    <row r="12287" spans="1:1" x14ac:dyDescent="0.3">
      <c r="A12287" t="s">
        <v>23054</v>
      </c>
    </row>
    <row r="12288" spans="1:1" x14ac:dyDescent="0.3">
      <c r="A12288" t="s">
        <v>23056</v>
      </c>
    </row>
    <row r="12289" spans="1:1" x14ac:dyDescent="0.3">
      <c r="A12289" t="s">
        <v>23058</v>
      </c>
    </row>
    <row r="12290" spans="1:1" x14ac:dyDescent="0.3">
      <c r="A12290" t="s">
        <v>23060</v>
      </c>
    </row>
    <row r="12291" spans="1:1" x14ac:dyDescent="0.3">
      <c r="A12291" t="s">
        <v>23062</v>
      </c>
    </row>
    <row r="12292" spans="1:1" x14ac:dyDescent="0.3">
      <c r="A12292" t="s">
        <v>23064</v>
      </c>
    </row>
    <row r="12293" spans="1:1" x14ac:dyDescent="0.3">
      <c r="A12293" t="s">
        <v>23065</v>
      </c>
    </row>
    <row r="12294" spans="1:1" x14ac:dyDescent="0.3">
      <c r="A12294" t="s">
        <v>23067</v>
      </c>
    </row>
    <row r="12295" spans="1:1" x14ac:dyDescent="0.3">
      <c r="A12295" t="s">
        <v>23069</v>
      </c>
    </row>
    <row r="12296" spans="1:1" x14ac:dyDescent="0.3">
      <c r="A12296" t="s">
        <v>23071</v>
      </c>
    </row>
    <row r="12297" spans="1:1" x14ac:dyDescent="0.3">
      <c r="A12297" t="s">
        <v>23073</v>
      </c>
    </row>
    <row r="12298" spans="1:1" x14ac:dyDescent="0.3">
      <c r="A12298" t="s">
        <v>23075</v>
      </c>
    </row>
    <row r="12299" spans="1:1" x14ac:dyDescent="0.3">
      <c r="A12299" t="s">
        <v>23077</v>
      </c>
    </row>
    <row r="12300" spans="1:1" x14ac:dyDescent="0.3">
      <c r="A12300" t="s">
        <v>23080</v>
      </c>
    </row>
    <row r="12301" spans="1:1" x14ac:dyDescent="0.3">
      <c r="A12301" t="s">
        <v>23082</v>
      </c>
    </row>
    <row r="12302" spans="1:1" x14ac:dyDescent="0.3">
      <c r="A12302" t="s">
        <v>23084</v>
      </c>
    </row>
    <row r="12303" spans="1:1" x14ac:dyDescent="0.3">
      <c r="A12303" t="s">
        <v>23085</v>
      </c>
    </row>
    <row r="12304" spans="1:1" x14ac:dyDescent="0.3">
      <c r="A12304" t="s">
        <v>23087</v>
      </c>
    </row>
    <row r="12305" spans="1:1" x14ac:dyDescent="0.3">
      <c r="A12305" t="s">
        <v>23088</v>
      </c>
    </row>
    <row r="12306" spans="1:1" x14ac:dyDescent="0.3">
      <c r="A12306" t="s">
        <v>23090</v>
      </c>
    </row>
    <row r="12307" spans="1:1" x14ac:dyDescent="0.3">
      <c r="A12307" t="s">
        <v>23092</v>
      </c>
    </row>
    <row r="12308" spans="1:1" x14ac:dyDescent="0.3">
      <c r="A12308" t="s">
        <v>23094</v>
      </c>
    </row>
    <row r="12309" spans="1:1" x14ac:dyDescent="0.3">
      <c r="A12309" t="s">
        <v>23096</v>
      </c>
    </row>
    <row r="12310" spans="1:1" x14ac:dyDescent="0.3">
      <c r="A12310" t="s">
        <v>23098</v>
      </c>
    </row>
    <row r="12311" spans="1:1" x14ac:dyDescent="0.3">
      <c r="A12311" t="s">
        <v>23099</v>
      </c>
    </row>
    <row r="12312" spans="1:1" x14ac:dyDescent="0.3">
      <c r="A12312" t="s">
        <v>23101</v>
      </c>
    </row>
    <row r="12313" spans="1:1" x14ac:dyDescent="0.3">
      <c r="A12313" t="s">
        <v>23103</v>
      </c>
    </row>
    <row r="12314" spans="1:1" x14ac:dyDescent="0.3">
      <c r="A12314" t="s">
        <v>23105</v>
      </c>
    </row>
    <row r="12315" spans="1:1" x14ac:dyDescent="0.3">
      <c r="A12315" t="s">
        <v>23107</v>
      </c>
    </row>
    <row r="12316" spans="1:1" x14ac:dyDescent="0.3">
      <c r="A12316" t="s">
        <v>23108</v>
      </c>
    </row>
    <row r="12317" spans="1:1" x14ac:dyDescent="0.3">
      <c r="A12317" t="s">
        <v>23110</v>
      </c>
    </row>
    <row r="12318" spans="1:1" x14ac:dyDescent="0.3">
      <c r="A12318" t="s">
        <v>23111</v>
      </c>
    </row>
    <row r="12319" spans="1:1" x14ac:dyDescent="0.3">
      <c r="A12319" t="s">
        <v>23113</v>
      </c>
    </row>
    <row r="12320" spans="1:1" x14ac:dyDescent="0.3">
      <c r="A12320" t="s">
        <v>23115</v>
      </c>
    </row>
    <row r="12321" spans="1:1" x14ac:dyDescent="0.3">
      <c r="A12321" t="s">
        <v>23117</v>
      </c>
    </row>
    <row r="12322" spans="1:1" x14ac:dyDescent="0.3">
      <c r="A12322" t="s">
        <v>23119</v>
      </c>
    </row>
    <row r="12323" spans="1:1" x14ac:dyDescent="0.3">
      <c r="A12323" t="s">
        <v>23120</v>
      </c>
    </row>
    <row r="12324" spans="1:1" x14ac:dyDescent="0.3">
      <c r="A12324" t="s">
        <v>23121</v>
      </c>
    </row>
    <row r="12325" spans="1:1" x14ac:dyDescent="0.3">
      <c r="A12325" t="s">
        <v>23122</v>
      </c>
    </row>
    <row r="12326" spans="1:1" x14ac:dyDescent="0.3">
      <c r="A12326" t="s">
        <v>23124</v>
      </c>
    </row>
    <row r="12327" spans="1:1" x14ac:dyDescent="0.3">
      <c r="A12327" t="s">
        <v>23125</v>
      </c>
    </row>
    <row r="12328" spans="1:1" x14ac:dyDescent="0.3">
      <c r="A12328" t="s">
        <v>23127</v>
      </c>
    </row>
    <row r="12329" spans="1:1" x14ac:dyDescent="0.3">
      <c r="A12329" t="s">
        <v>23128</v>
      </c>
    </row>
    <row r="12330" spans="1:1" x14ac:dyDescent="0.3">
      <c r="A12330" t="s">
        <v>23129</v>
      </c>
    </row>
    <row r="12331" spans="1:1" x14ac:dyDescent="0.3">
      <c r="A12331" t="s">
        <v>23131</v>
      </c>
    </row>
    <row r="12332" spans="1:1" x14ac:dyDescent="0.3">
      <c r="A12332" t="s">
        <v>23133</v>
      </c>
    </row>
    <row r="12333" spans="1:1" x14ac:dyDescent="0.3">
      <c r="A12333" t="s">
        <v>23135</v>
      </c>
    </row>
    <row r="12334" spans="1:1" x14ac:dyDescent="0.3">
      <c r="A12334" t="s">
        <v>23137</v>
      </c>
    </row>
    <row r="12335" spans="1:1" x14ac:dyDescent="0.3">
      <c r="A12335" t="s">
        <v>23138</v>
      </c>
    </row>
    <row r="12336" spans="1:1" x14ac:dyDescent="0.3">
      <c r="A12336" t="s">
        <v>23139</v>
      </c>
    </row>
    <row r="12337" spans="1:1" x14ac:dyDescent="0.3">
      <c r="A12337" t="s">
        <v>23140</v>
      </c>
    </row>
    <row r="12338" spans="1:1" x14ac:dyDescent="0.3">
      <c r="A12338" t="s">
        <v>23141</v>
      </c>
    </row>
    <row r="12339" spans="1:1" x14ac:dyDescent="0.3">
      <c r="A12339" t="s">
        <v>23143</v>
      </c>
    </row>
    <row r="12340" spans="1:1" x14ac:dyDescent="0.3">
      <c r="A12340" t="s">
        <v>23145</v>
      </c>
    </row>
    <row r="12341" spans="1:1" x14ac:dyDescent="0.3">
      <c r="A12341" t="s">
        <v>23148</v>
      </c>
    </row>
    <row r="12342" spans="1:1" x14ac:dyDescent="0.3">
      <c r="A12342" t="s">
        <v>23150</v>
      </c>
    </row>
    <row r="12343" spans="1:1" x14ac:dyDescent="0.3">
      <c r="A12343" t="s">
        <v>23152</v>
      </c>
    </row>
    <row r="12344" spans="1:1" x14ac:dyDescent="0.3">
      <c r="A12344" t="s">
        <v>23154</v>
      </c>
    </row>
    <row r="12345" spans="1:1" x14ac:dyDescent="0.3">
      <c r="A12345" t="s">
        <v>23155</v>
      </c>
    </row>
    <row r="12346" spans="1:1" x14ac:dyDescent="0.3">
      <c r="A12346" t="s">
        <v>23157</v>
      </c>
    </row>
    <row r="12347" spans="1:1" x14ac:dyDescent="0.3">
      <c r="A12347" t="s">
        <v>23158</v>
      </c>
    </row>
    <row r="12348" spans="1:1" x14ac:dyDescent="0.3">
      <c r="A12348" t="s">
        <v>23160</v>
      </c>
    </row>
    <row r="12349" spans="1:1" x14ac:dyDescent="0.3">
      <c r="A12349" t="s">
        <v>23161</v>
      </c>
    </row>
    <row r="12350" spans="1:1" x14ac:dyDescent="0.3">
      <c r="A12350" t="s">
        <v>23163</v>
      </c>
    </row>
    <row r="12351" spans="1:1" x14ac:dyDescent="0.3">
      <c r="A12351" t="s">
        <v>23165</v>
      </c>
    </row>
    <row r="12352" spans="1:1" x14ac:dyDescent="0.3">
      <c r="A12352" t="s">
        <v>23166</v>
      </c>
    </row>
    <row r="12353" spans="1:1" x14ac:dyDescent="0.3">
      <c r="A12353" t="s">
        <v>23168</v>
      </c>
    </row>
    <row r="12354" spans="1:1" x14ac:dyDescent="0.3">
      <c r="A12354" t="s">
        <v>23178</v>
      </c>
    </row>
    <row r="12355" spans="1:1" x14ac:dyDescent="0.3">
      <c r="A12355" t="s">
        <v>23180</v>
      </c>
    </row>
    <row r="12356" spans="1:1" x14ac:dyDescent="0.3">
      <c r="A12356" t="s">
        <v>23181</v>
      </c>
    </row>
    <row r="12357" spans="1:1" x14ac:dyDescent="0.3">
      <c r="A12357" t="s">
        <v>23183</v>
      </c>
    </row>
    <row r="12358" spans="1:1" x14ac:dyDescent="0.3">
      <c r="A12358" t="s">
        <v>23185</v>
      </c>
    </row>
    <row r="12359" spans="1:1" x14ac:dyDescent="0.3">
      <c r="A12359" t="s">
        <v>23187</v>
      </c>
    </row>
    <row r="12360" spans="1:1" x14ac:dyDescent="0.3">
      <c r="A12360" t="s">
        <v>23189</v>
      </c>
    </row>
    <row r="12361" spans="1:1" x14ac:dyDescent="0.3">
      <c r="A12361" t="s">
        <v>23191</v>
      </c>
    </row>
    <row r="12362" spans="1:1" x14ac:dyDescent="0.3">
      <c r="A12362" t="s">
        <v>23193</v>
      </c>
    </row>
    <row r="12363" spans="1:1" x14ac:dyDescent="0.3">
      <c r="A12363" t="s">
        <v>23195</v>
      </c>
    </row>
    <row r="12364" spans="1:1" x14ac:dyDescent="0.3">
      <c r="A12364" t="s">
        <v>23197</v>
      </c>
    </row>
    <row r="12365" spans="1:1" x14ac:dyDescent="0.3">
      <c r="A12365" t="s">
        <v>23198</v>
      </c>
    </row>
    <row r="12366" spans="1:1" x14ac:dyDescent="0.3">
      <c r="A12366" t="s">
        <v>23200</v>
      </c>
    </row>
    <row r="12367" spans="1:1" x14ac:dyDescent="0.3">
      <c r="A12367" t="s">
        <v>23202</v>
      </c>
    </row>
    <row r="12368" spans="1:1" x14ac:dyDescent="0.3">
      <c r="A12368" t="s">
        <v>23203</v>
      </c>
    </row>
    <row r="12369" spans="1:1" x14ac:dyDescent="0.3">
      <c r="A12369" t="s">
        <v>23205</v>
      </c>
    </row>
    <row r="12370" spans="1:1" x14ac:dyDescent="0.3">
      <c r="A12370" t="s">
        <v>23207</v>
      </c>
    </row>
    <row r="12371" spans="1:1" x14ac:dyDescent="0.3">
      <c r="A12371" t="s">
        <v>23208</v>
      </c>
    </row>
    <row r="12372" spans="1:1" x14ac:dyDescent="0.3">
      <c r="A12372" t="s">
        <v>23210</v>
      </c>
    </row>
    <row r="12373" spans="1:1" x14ac:dyDescent="0.3">
      <c r="A12373" t="s">
        <v>23211</v>
      </c>
    </row>
    <row r="12374" spans="1:1" x14ac:dyDescent="0.3">
      <c r="A12374" t="s">
        <v>23213</v>
      </c>
    </row>
    <row r="12375" spans="1:1" x14ac:dyDescent="0.3">
      <c r="A12375" t="s">
        <v>23215</v>
      </c>
    </row>
    <row r="12376" spans="1:1" x14ac:dyDescent="0.3">
      <c r="A12376" t="s">
        <v>23217</v>
      </c>
    </row>
    <row r="12377" spans="1:1" x14ac:dyDescent="0.3">
      <c r="A12377" t="s">
        <v>23218</v>
      </c>
    </row>
    <row r="12378" spans="1:1" x14ac:dyDescent="0.3">
      <c r="A12378" t="s">
        <v>23220</v>
      </c>
    </row>
    <row r="12379" spans="1:1" x14ac:dyDescent="0.3">
      <c r="A12379" t="s">
        <v>23222</v>
      </c>
    </row>
    <row r="12380" spans="1:1" x14ac:dyDescent="0.3">
      <c r="A12380" t="s">
        <v>23224</v>
      </c>
    </row>
    <row r="12381" spans="1:1" x14ac:dyDescent="0.3">
      <c r="A12381" t="s">
        <v>23226</v>
      </c>
    </row>
    <row r="12382" spans="1:1" x14ac:dyDescent="0.3">
      <c r="A12382" t="s">
        <v>23228</v>
      </c>
    </row>
    <row r="12383" spans="1:1" x14ac:dyDescent="0.3">
      <c r="A12383" t="s">
        <v>23230</v>
      </c>
    </row>
    <row r="12384" spans="1:1" x14ac:dyDescent="0.3">
      <c r="A12384" t="s">
        <v>23232</v>
      </c>
    </row>
    <row r="12385" spans="1:1" x14ac:dyDescent="0.3">
      <c r="A12385" t="s">
        <v>23234</v>
      </c>
    </row>
    <row r="12386" spans="1:1" x14ac:dyDescent="0.3">
      <c r="A12386" t="s">
        <v>23236</v>
      </c>
    </row>
    <row r="12387" spans="1:1" x14ac:dyDescent="0.3">
      <c r="A12387" t="s">
        <v>23237</v>
      </c>
    </row>
    <row r="12388" spans="1:1" x14ac:dyDescent="0.3">
      <c r="A12388" t="s">
        <v>23239</v>
      </c>
    </row>
    <row r="12389" spans="1:1" x14ac:dyDescent="0.3">
      <c r="A12389" t="s">
        <v>23240</v>
      </c>
    </row>
    <row r="12390" spans="1:1" x14ac:dyDescent="0.3">
      <c r="A12390" t="s">
        <v>23241</v>
      </c>
    </row>
    <row r="12391" spans="1:1" x14ac:dyDescent="0.3">
      <c r="A12391" t="s">
        <v>23243</v>
      </c>
    </row>
    <row r="12392" spans="1:1" x14ac:dyDescent="0.3">
      <c r="A12392" t="s">
        <v>23244</v>
      </c>
    </row>
    <row r="12393" spans="1:1" x14ac:dyDescent="0.3">
      <c r="A12393" t="s">
        <v>23245</v>
      </c>
    </row>
    <row r="12394" spans="1:1" x14ac:dyDescent="0.3">
      <c r="A12394" t="s">
        <v>23246</v>
      </c>
    </row>
    <row r="12395" spans="1:1" x14ac:dyDescent="0.3">
      <c r="A12395" t="s">
        <v>23247</v>
      </c>
    </row>
    <row r="12396" spans="1:1" x14ac:dyDescent="0.3">
      <c r="A12396" t="s">
        <v>23249</v>
      </c>
    </row>
    <row r="12397" spans="1:1" x14ac:dyDescent="0.3">
      <c r="A12397" t="s">
        <v>23251</v>
      </c>
    </row>
    <row r="12398" spans="1:1" x14ac:dyDescent="0.3">
      <c r="A12398" t="s">
        <v>23252</v>
      </c>
    </row>
    <row r="12399" spans="1:1" x14ac:dyDescent="0.3">
      <c r="A12399" t="s">
        <v>23255</v>
      </c>
    </row>
    <row r="12400" spans="1:1" x14ac:dyDescent="0.3">
      <c r="A12400" t="s">
        <v>23257</v>
      </c>
    </row>
    <row r="12401" spans="1:1" x14ac:dyDescent="0.3">
      <c r="A12401" t="s">
        <v>23259</v>
      </c>
    </row>
    <row r="12402" spans="1:1" x14ac:dyDescent="0.3">
      <c r="A12402" t="s">
        <v>23262</v>
      </c>
    </row>
    <row r="12403" spans="1:1" x14ac:dyDescent="0.3">
      <c r="A12403" t="s">
        <v>23264</v>
      </c>
    </row>
    <row r="12404" spans="1:1" x14ac:dyDescent="0.3">
      <c r="A12404" t="s">
        <v>23267</v>
      </c>
    </row>
    <row r="12405" spans="1:1" x14ac:dyDescent="0.3">
      <c r="A12405" t="s">
        <v>23269</v>
      </c>
    </row>
    <row r="12406" spans="1:1" x14ac:dyDescent="0.3">
      <c r="A12406" t="s">
        <v>23270</v>
      </c>
    </row>
    <row r="12407" spans="1:1" x14ac:dyDescent="0.3">
      <c r="A12407" t="s">
        <v>23272</v>
      </c>
    </row>
    <row r="12408" spans="1:1" x14ac:dyDescent="0.3">
      <c r="A12408" t="s">
        <v>23274</v>
      </c>
    </row>
    <row r="12409" spans="1:1" x14ac:dyDescent="0.3">
      <c r="A12409" t="s">
        <v>23276</v>
      </c>
    </row>
    <row r="12410" spans="1:1" x14ac:dyDescent="0.3">
      <c r="A12410" t="s">
        <v>23278</v>
      </c>
    </row>
    <row r="12411" spans="1:1" x14ac:dyDescent="0.3">
      <c r="A12411" t="s">
        <v>23280</v>
      </c>
    </row>
    <row r="12412" spans="1:1" x14ac:dyDescent="0.3">
      <c r="A12412" t="s">
        <v>23281</v>
      </c>
    </row>
    <row r="12413" spans="1:1" x14ac:dyDescent="0.3">
      <c r="A12413" t="s">
        <v>23283</v>
      </c>
    </row>
    <row r="12414" spans="1:1" x14ac:dyDescent="0.3">
      <c r="A12414" t="s">
        <v>23285</v>
      </c>
    </row>
    <row r="12415" spans="1:1" x14ac:dyDescent="0.3">
      <c r="A12415" t="s">
        <v>23287</v>
      </c>
    </row>
    <row r="12416" spans="1:1" x14ac:dyDescent="0.3">
      <c r="A12416" t="s">
        <v>23288</v>
      </c>
    </row>
    <row r="12417" spans="1:1" x14ac:dyDescent="0.3">
      <c r="A12417" t="s">
        <v>23290</v>
      </c>
    </row>
    <row r="12418" spans="1:1" x14ac:dyDescent="0.3">
      <c r="A12418" t="s">
        <v>23291</v>
      </c>
    </row>
    <row r="12419" spans="1:1" x14ac:dyDescent="0.3">
      <c r="A12419" t="s">
        <v>23293</v>
      </c>
    </row>
    <row r="12420" spans="1:1" x14ac:dyDescent="0.3">
      <c r="A12420" t="s">
        <v>23295</v>
      </c>
    </row>
    <row r="12421" spans="1:1" x14ac:dyDescent="0.3">
      <c r="A12421" t="s">
        <v>23297</v>
      </c>
    </row>
    <row r="12422" spans="1:1" x14ac:dyDescent="0.3">
      <c r="A12422" t="s">
        <v>23299</v>
      </c>
    </row>
    <row r="12423" spans="1:1" x14ac:dyDescent="0.3">
      <c r="A12423" t="s">
        <v>23301</v>
      </c>
    </row>
    <row r="12424" spans="1:1" x14ac:dyDescent="0.3">
      <c r="A12424" t="s">
        <v>23303</v>
      </c>
    </row>
    <row r="12425" spans="1:1" x14ac:dyDescent="0.3">
      <c r="A12425" t="s">
        <v>23305</v>
      </c>
    </row>
    <row r="12426" spans="1:1" x14ac:dyDescent="0.3">
      <c r="A12426" t="s">
        <v>23307</v>
      </c>
    </row>
    <row r="12427" spans="1:1" x14ac:dyDescent="0.3">
      <c r="A12427" t="s">
        <v>23309</v>
      </c>
    </row>
    <row r="12428" spans="1:1" x14ac:dyDescent="0.3">
      <c r="A12428" t="s">
        <v>23310</v>
      </c>
    </row>
    <row r="12429" spans="1:1" x14ac:dyDescent="0.3">
      <c r="A12429" t="s">
        <v>23312</v>
      </c>
    </row>
    <row r="12430" spans="1:1" x14ac:dyDescent="0.3">
      <c r="A12430" t="s">
        <v>23314</v>
      </c>
    </row>
    <row r="12431" spans="1:1" x14ac:dyDescent="0.3">
      <c r="A12431" t="s">
        <v>23316</v>
      </c>
    </row>
    <row r="12432" spans="1:1" x14ac:dyDescent="0.3">
      <c r="A12432" t="s">
        <v>23318</v>
      </c>
    </row>
    <row r="12433" spans="1:1" x14ac:dyDescent="0.3">
      <c r="A12433" t="s">
        <v>23319</v>
      </c>
    </row>
    <row r="12434" spans="1:1" x14ac:dyDescent="0.3">
      <c r="A12434" t="s">
        <v>23320</v>
      </c>
    </row>
    <row r="12435" spans="1:1" x14ac:dyDescent="0.3">
      <c r="A12435" t="s">
        <v>23322</v>
      </c>
    </row>
    <row r="12436" spans="1:1" x14ac:dyDescent="0.3">
      <c r="A12436" t="s">
        <v>23323</v>
      </c>
    </row>
    <row r="12437" spans="1:1" x14ac:dyDescent="0.3">
      <c r="A12437" t="s">
        <v>23325</v>
      </c>
    </row>
    <row r="12438" spans="1:1" x14ac:dyDescent="0.3">
      <c r="A12438" t="s">
        <v>23327</v>
      </c>
    </row>
    <row r="12439" spans="1:1" x14ac:dyDescent="0.3">
      <c r="A12439" t="s">
        <v>23329</v>
      </c>
    </row>
    <row r="12440" spans="1:1" x14ac:dyDescent="0.3">
      <c r="A12440" t="s">
        <v>23331</v>
      </c>
    </row>
    <row r="12441" spans="1:1" x14ac:dyDescent="0.3">
      <c r="A12441" t="s">
        <v>23333</v>
      </c>
    </row>
    <row r="12442" spans="1:1" x14ac:dyDescent="0.3">
      <c r="A12442" t="s">
        <v>23335</v>
      </c>
    </row>
    <row r="12443" spans="1:1" x14ac:dyDescent="0.3">
      <c r="A12443" t="s">
        <v>23336</v>
      </c>
    </row>
    <row r="12444" spans="1:1" x14ac:dyDescent="0.3">
      <c r="A12444" t="s">
        <v>23338</v>
      </c>
    </row>
    <row r="12445" spans="1:1" x14ac:dyDescent="0.3">
      <c r="A12445" t="s">
        <v>23340</v>
      </c>
    </row>
    <row r="12446" spans="1:1" x14ac:dyDescent="0.3">
      <c r="A12446" t="s">
        <v>23342</v>
      </c>
    </row>
    <row r="12447" spans="1:1" x14ac:dyDescent="0.3">
      <c r="A12447" t="s">
        <v>23344</v>
      </c>
    </row>
    <row r="12448" spans="1:1" x14ac:dyDescent="0.3">
      <c r="A12448" t="s">
        <v>23346</v>
      </c>
    </row>
    <row r="12449" spans="1:1" x14ac:dyDescent="0.3">
      <c r="A12449" t="s">
        <v>23347</v>
      </c>
    </row>
    <row r="12450" spans="1:1" x14ac:dyDescent="0.3">
      <c r="A12450" t="s">
        <v>23349</v>
      </c>
    </row>
    <row r="12451" spans="1:1" x14ac:dyDescent="0.3">
      <c r="A12451" t="s">
        <v>23351</v>
      </c>
    </row>
    <row r="12452" spans="1:1" x14ac:dyDescent="0.3">
      <c r="A12452" t="s">
        <v>23353</v>
      </c>
    </row>
    <row r="12453" spans="1:1" x14ac:dyDescent="0.3">
      <c r="A12453" t="s">
        <v>23355</v>
      </c>
    </row>
    <row r="12454" spans="1:1" x14ac:dyDescent="0.3">
      <c r="A12454" t="s">
        <v>23357</v>
      </c>
    </row>
    <row r="12455" spans="1:1" x14ac:dyDescent="0.3">
      <c r="A12455" t="s">
        <v>23359</v>
      </c>
    </row>
    <row r="12456" spans="1:1" x14ac:dyDescent="0.3">
      <c r="A12456" t="s">
        <v>23361</v>
      </c>
    </row>
    <row r="12457" spans="1:1" x14ac:dyDescent="0.3">
      <c r="A12457" t="s">
        <v>23364</v>
      </c>
    </row>
    <row r="12458" spans="1:1" x14ac:dyDescent="0.3">
      <c r="A12458" t="s">
        <v>23366</v>
      </c>
    </row>
    <row r="12459" spans="1:1" x14ac:dyDescent="0.3">
      <c r="A12459" t="s">
        <v>23368</v>
      </c>
    </row>
    <row r="12460" spans="1:1" x14ac:dyDescent="0.3">
      <c r="A12460" t="s">
        <v>23371</v>
      </c>
    </row>
    <row r="12461" spans="1:1" x14ac:dyDescent="0.3">
      <c r="A12461" t="s">
        <v>23374</v>
      </c>
    </row>
    <row r="12462" spans="1:1" x14ac:dyDescent="0.3">
      <c r="A12462" t="s">
        <v>23376</v>
      </c>
    </row>
    <row r="12463" spans="1:1" x14ac:dyDescent="0.3">
      <c r="A12463" t="s">
        <v>23377</v>
      </c>
    </row>
    <row r="12464" spans="1:1" x14ac:dyDescent="0.3">
      <c r="A12464" t="s">
        <v>23380</v>
      </c>
    </row>
    <row r="12465" spans="1:1" x14ac:dyDescent="0.3">
      <c r="A12465" t="s">
        <v>23382</v>
      </c>
    </row>
    <row r="12466" spans="1:1" x14ac:dyDescent="0.3">
      <c r="A12466" t="s">
        <v>23384</v>
      </c>
    </row>
    <row r="12467" spans="1:1" x14ac:dyDescent="0.3">
      <c r="A12467" t="s">
        <v>23386</v>
      </c>
    </row>
    <row r="12468" spans="1:1" x14ac:dyDescent="0.3">
      <c r="A12468" t="s">
        <v>23388</v>
      </c>
    </row>
    <row r="12469" spans="1:1" x14ac:dyDescent="0.3">
      <c r="A12469" t="s">
        <v>23390</v>
      </c>
    </row>
    <row r="12470" spans="1:1" x14ac:dyDescent="0.3">
      <c r="A12470" t="s">
        <v>23392</v>
      </c>
    </row>
    <row r="12471" spans="1:1" x14ac:dyDescent="0.3">
      <c r="A12471" t="s">
        <v>23394</v>
      </c>
    </row>
    <row r="12472" spans="1:1" x14ac:dyDescent="0.3">
      <c r="A12472" t="s">
        <v>23396</v>
      </c>
    </row>
    <row r="12473" spans="1:1" x14ac:dyDescent="0.3">
      <c r="A12473" t="s">
        <v>23398</v>
      </c>
    </row>
    <row r="12474" spans="1:1" x14ac:dyDescent="0.3">
      <c r="A12474" t="s">
        <v>23400</v>
      </c>
    </row>
    <row r="12475" spans="1:1" x14ac:dyDescent="0.3">
      <c r="A12475" t="s">
        <v>23402</v>
      </c>
    </row>
    <row r="12476" spans="1:1" x14ac:dyDescent="0.3">
      <c r="A12476" t="s">
        <v>23404</v>
      </c>
    </row>
    <row r="12477" spans="1:1" x14ac:dyDescent="0.3">
      <c r="A12477" t="s">
        <v>23406</v>
      </c>
    </row>
    <row r="12478" spans="1:1" x14ac:dyDescent="0.3">
      <c r="A12478" t="s">
        <v>23408</v>
      </c>
    </row>
    <row r="12479" spans="1:1" x14ac:dyDescent="0.3">
      <c r="A12479" t="s">
        <v>23410</v>
      </c>
    </row>
    <row r="12480" spans="1:1" x14ac:dyDescent="0.3">
      <c r="A12480" t="s">
        <v>23411</v>
      </c>
    </row>
    <row r="12481" spans="1:1" x14ac:dyDescent="0.3">
      <c r="A12481" t="s">
        <v>23413</v>
      </c>
    </row>
    <row r="12482" spans="1:1" x14ac:dyDescent="0.3">
      <c r="A12482" t="s">
        <v>23415</v>
      </c>
    </row>
    <row r="12483" spans="1:1" x14ac:dyDescent="0.3">
      <c r="A12483" t="s">
        <v>23416</v>
      </c>
    </row>
    <row r="12484" spans="1:1" x14ac:dyDescent="0.3">
      <c r="A12484" t="s">
        <v>23418</v>
      </c>
    </row>
    <row r="12485" spans="1:1" x14ac:dyDescent="0.3">
      <c r="A12485" t="s">
        <v>23419</v>
      </c>
    </row>
    <row r="12486" spans="1:1" x14ac:dyDescent="0.3">
      <c r="A12486" t="s">
        <v>23420</v>
      </c>
    </row>
    <row r="12487" spans="1:1" x14ac:dyDescent="0.3">
      <c r="A12487" t="s">
        <v>23422</v>
      </c>
    </row>
    <row r="12488" spans="1:1" x14ac:dyDescent="0.3">
      <c r="A12488" t="s">
        <v>23424</v>
      </c>
    </row>
    <row r="12489" spans="1:1" x14ac:dyDescent="0.3">
      <c r="A12489" t="s">
        <v>23426</v>
      </c>
    </row>
    <row r="12490" spans="1:1" x14ac:dyDescent="0.3">
      <c r="A12490" t="s">
        <v>23427</v>
      </c>
    </row>
    <row r="12491" spans="1:1" x14ac:dyDescent="0.3">
      <c r="A12491" t="s">
        <v>23429</v>
      </c>
    </row>
    <row r="12492" spans="1:1" x14ac:dyDescent="0.3">
      <c r="A12492" t="s">
        <v>23431</v>
      </c>
    </row>
    <row r="12493" spans="1:1" x14ac:dyDescent="0.3">
      <c r="A12493" t="s">
        <v>23433</v>
      </c>
    </row>
    <row r="12494" spans="1:1" x14ac:dyDescent="0.3">
      <c r="A12494" t="s">
        <v>23435</v>
      </c>
    </row>
    <row r="12495" spans="1:1" x14ac:dyDescent="0.3">
      <c r="A12495" t="s">
        <v>23437</v>
      </c>
    </row>
    <row r="12496" spans="1:1" x14ac:dyDescent="0.3">
      <c r="A12496" t="s">
        <v>23440</v>
      </c>
    </row>
    <row r="12497" spans="1:1" x14ac:dyDescent="0.3">
      <c r="A12497" t="s">
        <v>23442</v>
      </c>
    </row>
    <row r="12498" spans="1:1" x14ac:dyDescent="0.3">
      <c r="A12498" t="s">
        <v>23444</v>
      </c>
    </row>
    <row r="12499" spans="1:1" x14ac:dyDescent="0.3">
      <c r="A12499" t="s">
        <v>23446</v>
      </c>
    </row>
    <row r="12500" spans="1:1" x14ac:dyDescent="0.3">
      <c r="A12500" t="s">
        <v>23448</v>
      </c>
    </row>
    <row r="12501" spans="1:1" x14ac:dyDescent="0.3">
      <c r="A12501" t="s">
        <v>23450</v>
      </c>
    </row>
    <row r="12502" spans="1:1" x14ac:dyDescent="0.3">
      <c r="A12502" t="s">
        <v>23452</v>
      </c>
    </row>
    <row r="12503" spans="1:1" x14ac:dyDescent="0.3">
      <c r="A12503" t="s">
        <v>23454</v>
      </c>
    </row>
    <row r="12504" spans="1:1" x14ac:dyDescent="0.3">
      <c r="A12504" t="s">
        <v>23457</v>
      </c>
    </row>
    <row r="12505" spans="1:1" x14ac:dyDescent="0.3">
      <c r="A12505" t="s">
        <v>23459</v>
      </c>
    </row>
    <row r="12506" spans="1:1" x14ac:dyDescent="0.3">
      <c r="A12506" t="s">
        <v>23461</v>
      </c>
    </row>
    <row r="12507" spans="1:1" x14ac:dyDescent="0.3">
      <c r="A12507" t="s">
        <v>23464</v>
      </c>
    </row>
    <row r="12508" spans="1:1" x14ac:dyDescent="0.3">
      <c r="A12508" t="s">
        <v>23466</v>
      </c>
    </row>
    <row r="12509" spans="1:1" x14ac:dyDescent="0.3">
      <c r="A12509" t="s">
        <v>23468</v>
      </c>
    </row>
    <row r="12510" spans="1:1" x14ac:dyDescent="0.3">
      <c r="A12510" t="s">
        <v>23469</v>
      </c>
    </row>
    <row r="12511" spans="1:1" x14ac:dyDescent="0.3">
      <c r="A12511" t="s">
        <v>23470</v>
      </c>
    </row>
    <row r="12512" spans="1:1" x14ac:dyDescent="0.3">
      <c r="A12512" t="s">
        <v>23473</v>
      </c>
    </row>
    <row r="12513" spans="1:1" x14ac:dyDescent="0.3">
      <c r="A12513" t="s">
        <v>23475</v>
      </c>
    </row>
    <row r="12514" spans="1:1" x14ac:dyDescent="0.3">
      <c r="A12514" t="s">
        <v>23476</v>
      </c>
    </row>
    <row r="12515" spans="1:1" x14ac:dyDescent="0.3">
      <c r="A12515" t="s">
        <v>23477</v>
      </c>
    </row>
    <row r="12516" spans="1:1" x14ac:dyDescent="0.3">
      <c r="A12516" t="s">
        <v>23479</v>
      </c>
    </row>
    <row r="12517" spans="1:1" x14ac:dyDescent="0.3">
      <c r="A12517" t="s">
        <v>23481</v>
      </c>
    </row>
    <row r="12518" spans="1:1" x14ac:dyDescent="0.3">
      <c r="A12518" t="s">
        <v>23483</v>
      </c>
    </row>
    <row r="12519" spans="1:1" x14ac:dyDescent="0.3">
      <c r="A12519" t="s">
        <v>23485</v>
      </c>
    </row>
    <row r="12520" spans="1:1" x14ac:dyDescent="0.3">
      <c r="A12520" t="s">
        <v>23487</v>
      </c>
    </row>
    <row r="12521" spans="1:1" x14ac:dyDescent="0.3">
      <c r="A12521" t="s">
        <v>23488</v>
      </c>
    </row>
    <row r="12522" spans="1:1" x14ac:dyDescent="0.3">
      <c r="A12522" t="s">
        <v>23490</v>
      </c>
    </row>
    <row r="12523" spans="1:1" x14ac:dyDescent="0.3">
      <c r="A12523" t="s">
        <v>23492</v>
      </c>
    </row>
    <row r="12524" spans="1:1" x14ac:dyDescent="0.3">
      <c r="A12524" t="s">
        <v>23494</v>
      </c>
    </row>
    <row r="12525" spans="1:1" x14ac:dyDescent="0.3">
      <c r="A12525" t="s">
        <v>23496</v>
      </c>
    </row>
    <row r="12526" spans="1:1" x14ac:dyDescent="0.3">
      <c r="A12526" t="s">
        <v>23497</v>
      </c>
    </row>
    <row r="12527" spans="1:1" x14ac:dyDescent="0.3">
      <c r="A12527" t="s">
        <v>23499</v>
      </c>
    </row>
    <row r="12528" spans="1:1" x14ac:dyDescent="0.3">
      <c r="A12528" t="s">
        <v>23501</v>
      </c>
    </row>
    <row r="12529" spans="1:1" x14ac:dyDescent="0.3">
      <c r="A12529" t="s">
        <v>23503</v>
      </c>
    </row>
    <row r="12530" spans="1:1" x14ac:dyDescent="0.3">
      <c r="A12530" t="s">
        <v>23504</v>
      </c>
    </row>
    <row r="12531" spans="1:1" x14ac:dyDescent="0.3">
      <c r="A12531" t="s">
        <v>23506</v>
      </c>
    </row>
    <row r="12532" spans="1:1" x14ac:dyDescent="0.3">
      <c r="A12532" t="s">
        <v>23508</v>
      </c>
    </row>
    <row r="12533" spans="1:1" x14ac:dyDescent="0.3">
      <c r="A12533" t="s">
        <v>23511</v>
      </c>
    </row>
    <row r="12534" spans="1:1" x14ac:dyDescent="0.3">
      <c r="A12534" t="s">
        <v>23514</v>
      </c>
    </row>
    <row r="12535" spans="1:1" x14ac:dyDescent="0.3">
      <c r="A12535" t="s">
        <v>23516</v>
      </c>
    </row>
    <row r="12536" spans="1:1" x14ac:dyDescent="0.3">
      <c r="A12536" t="s">
        <v>23518</v>
      </c>
    </row>
    <row r="12537" spans="1:1" x14ac:dyDescent="0.3">
      <c r="A12537" t="s">
        <v>23521</v>
      </c>
    </row>
    <row r="12538" spans="1:1" x14ac:dyDescent="0.3">
      <c r="A12538" t="s">
        <v>23522</v>
      </c>
    </row>
    <row r="12539" spans="1:1" x14ac:dyDescent="0.3">
      <c r="A12539" t="s">
        <v>23523</v>
      </c>
    </row>
    <row r="12540" spans="1:1" x14ac:dyDescent="0.3">
      <c r="A12540" t="s">
        <v>23525</v>
      </c>
    </row>
    <row r="12541" spans="1:1" x14ac:dyDescent="0.3">
      <c r="A12541" t="s">
        <v>23526</v>
      </c>
    </row>
    <row r="12542" spans="1:1" x14ac:dyDescent="0.3">
      <c r="A12542" t="s">
        <v>23528</v>
      </c>
    </row>
    <row r="12543" spans="1:1" x14ac:dyDescent="0.3">
      <c r="A12543" t="s">
        <v>23531</v>
      </c>
    </row>
    <row r="12544" spans="1:1" x14ac:dyDescent="0.3">
      <c r="A12544" t="s">
        <v>23533</v>
      </c>
    </row>
    <row r="12545" spans="1:1" x14ac:dyDescent="0.3">
      <c r="A12545" t="s">
        <v>23534</v>
      </c>
    </row>
    <row r="12546" spans="1:1" x14ac:dyDescent="0.3">
      <c r="A12546" t="s">
        <v>23536</v>
      </c>
    </row>
    <row r="12547" spans="1:1" x14ac:dyDescent="0.3">
      <c r="A12547" t="s">
        <v>23538</v>
      </c>
    </row>
    <row r="12548" spans="1:1" x14ac:dyDescent="0.3">
      <c r="A12548" t="s">
        <v>23540</v>
      </c>
    </row>
    <row r="12549" spans="1:1" x14ac:dyDescent="0.3">
      <c r="A12549" t="s">
        <v>23542</v>
      </c>
    </row>
    <row r="12550" spans="1:1" x14ac:dyDescent="0.3">
      <c r="A12550" t="s">
        <v>23543</v>
      </c>
    </row>
    <row r="12551" spans="1:1" x14ac:dyDescent="0.3">
      <c r="A12551" t="s">
        <v>23544</v>
      </c>
    </row>
    <row r="12552" spans="1:1" x14ac:dyDescent="0.3">
      <c r="A12552" t="s">
        <v>23545</v>
      </c>
    </row>
    <row r="12553" spans="1:1" x14ac:dyDescent="0.3">
      <c r="A12553" t="s">
        <v>23547</v>
      </c>
    </row>
    <row r="12554" spans="1:1" x14ac:dyDescent="0.3">
      <c r="A12554" t="s">
        <v>23549</v>
      </c>
    </row>
    <row r="12555" spans="1:1" x14ac:dyDescent="0.3">
      <c r="A12555" t="s">
        <v>23551</v>
      </c>
    </row>
    <row r="12556" spans="1:1" x14ac:dyDescent="0.3">
      <c r="A12556" t="s">
        <v>23553</v>
      </c>
    </row>
    <row r="12557" spans="1:1" x14ac:dyDescent="0.3">
      <c r="A12557" t="s">
        <v>23554</v>
      </c>
    </row>
    <row r="12558" spans="1:1" x14ac:dyDescent="0.3">
      <c r="A12558" t="s">
        <v>23555</v>
      </c>
    </row>
    <row r="12559" spans="1:1" x14ac:dyDescent="0.3">
      <c r="A12559" t="s">
        <v>23556</v>
      </c>
    </row>
    <row r="12560" spans="1:1" x14ac:dyDescent="0.3">
      <c r="A12560" t="s">
        <v>23558</v>
      </c>
    </row>
    <row r="12561" spans="1:1" x14ac:dyDescent="0.3">
      <c r="A12561" t="s">
        <v>23559</v>
      </c>
    </row>
    <row r="12562" spans="1:1" x14ac:dyDescent="0.3">
      <c r="A12562" t="s">
        <v>23560</v>
      </c>
    </row>
    <row r="12563" spans="1:1" x14ac:dyDescent="0.3">
      <c r="A12563" t="s">
        <v>23561</v>
      </c>
    </row>
    <row r="12564" spans="1:1" x14ac:dyDescent="0.3">
      <c r="A12564" t="s">
        <v>23562</v>
      </c>
    </row>
    <row r="12565" spans="1:1" x14ac:dyDescent="0.3">
      <c r="A12565" t="s">
        <v>23564</v>
      </c>
    </row>
    <row r="12566" spans="1:1" x14ac:dyDescent="0.3">
      <c r="A12566" t="s">
        <v>23566</v>
      </c>
    </row>
    <row r="12567" spans="1:1" x14ac:dyDescent="0.3">
      <c r="A12567" t="s">
        <v>23568</v>
      </c>
    </row>
    <row r="12568" spans="1:1" x14ac:dyDescent="0.3">
      <c r="A12568" t="s">
        <v>23569</v>
      </c>
    </row>
    <row r="12569" spans="1:1" x14ac:dyDescent="0.3">
      <c r="A12569" t="s">
        <v>23571</v>
      </c>
    </row>
    <row r="12570" spans="1:1" x14ac:dyDescent="0.3">
      <c r="A12570" t="s">
        <v>23572</v>
      </c>
    </row>
    <row r="12571" spans="1:1" x14ac:dyDescent="0.3">
      <c r="A12571" t="s">
        <v>23573</v>
      </c>
    </row>
    <row r="12572" spans="1:1" x14ac:dyDescent="0.3">
      <c r="A12572" t="s">
        <v>23574</v>
      </c>
    </row>
    <row r="12573" spans="1:1" x14ac:dyDescent="0.3">
      <c r="A12573" t="s">
        <v>23576</v>
      </c>
    </row>
    <row r="12574" spans="1:1" x14ac:dyDescent="0.3">
      <c r="A12574" t="s">
        <v>23577</v>
      </c>
    </row>
    <row r="12575" spans="1:1" x14ac:dyDescent="0.3">
      <c r="A12575" t="s">
        <v>23579</v>
      </c>
    </row>
    <row r="12576" spans="1:1" x14ac:dyDescent="0.3">
      <c r="A12576" t="s">
        <v>23581</v>
      </c>
    </row>
    <row r="12577" spans="1:1" x14ac:dyDescent="0.3">
      <c r="A12577" t="s">
        <v>23583</v>
      </c>
    </row>
    <row r="12578" spans="1:1" x14ac:dyDescent="0.3">
      <c r="A12578" t="s">
        <v>23584</v>
      </c>
    </row>
    <row r="12579" spans="1:1" x14ac:dyDescent="0.3">
      <c r="A12579" t="s">
        <v>23586</v>
      </c>
    </row>
    <row r="12580" spans="1:1" x14ac:dyDescent="0.3">
      <c r="A12580" t="s">
        <v>23587</v>
      </c>
    </row>
    <row r="12581" spans="1:1" x14ac:dyDescent="0.3">
      <c r="A12581" t="s">
        <v>23589</v>
      </c>
    </row>
    <row r="12582" spans="1:1" x14ac:dyDescent="0.3">
      <c r="A12582" t="s">
        <v>23591</v>
      </c>
    </row>
    <row r="12583" spans="1:1" x14ac:dyDescent="0.3">
      <c r="A12583" t="s">
        <v>23593</v>
      </c>
    </row>
    <row r="12584" spans="1:1" x14ac:dyDescent="0.3">
      <c r="A12584" t="s">
        <v>23595</v>
      </c>
    </row>
    <row r="12585" spans="1:1" x14ac:dyDescent="0.3">
      <c r="A12585" t="s">
        <v>23597</v>
      </c>
    </row>
    <row r="12586" spans="1:1" x14ac:dyDescent="0.3">
      <c r="A12586" t="s">
        <v>23599</v>
      </c>
    </row>
    <row r="12587" spans="1:1" x14ac:dyDescent="0.3">
      <c r="A12587" t="s">
        <v>23601</v>
      </c>
    </row>
    <row r="12588" spans="1:1" x14ac:dyDescent="0.3">
      <c r="A12588" t="s">
        <v>23603</v>
      </c>
    </row>
    <row r="12589" spans="1:1" x14ac:dyDescent="0.3">
      <c r="A12589" t="s">
        <v>23605</v>
      </c>
    </row>
    <row r="12590" spans="1:1" x14ac:dyDescent="0.3">
      <c r="A12590" t="s">
        <v>23607</v>
      </c>
    </row>
    <row r="12591" spans="1:1" x14ac:dyDescent="0.3">
      <c r="A12591" t="s">
        <v>23609</v>
      </c>
    </row>
    <row r="12592" spans="1:1" x14ac:dyDescent="0.3">
      <c r="A12592" t="s">
        <v>23611</v>
      </c>
    </row>
    <row r="12593" spans="1:1" x14ac:dyDescent="0.3">
      <c r="A12593" t="s">
        <v>23612</v>
      </c>
    </row>
    <row r="12594" spans="1:1" x14ac:dyDescent="0.3">
      <c r="A12594" t="s">
        <v>23614</v>
      </c>
    </row>
    <row r="12595" spans="1:1" x14ac:dyDescent="0.3">
      <c r="A12595" t="s">
        <v>23617</v>
      </c>
    </row>
    <row r="12596" spans="1:1" x14ac:dyDescent="0.3">
      <c r="A12596" t="s">
        <v>23619</v>
      </c>
    </row>
    <row r="12597" spans="1:1" x14ac:dyDescent="0.3">
      <c r="A12597" t="s">
        <v>23620</v>
      </c>
    </row>
    <row r="12598" spans="1:1" x14ac:dyDescent="0.3">
      <c r="A12598" t="s">
        <v>23624</v>
      </c>
    </row>
    <row r="12599" spans="1:1" x14ac:dyDescent="0.3">
      <c r="A12599" t="s">
        <v>23626</v>
      </c>
    </row>
    <row r="12600" spans="1:1" x14ac:dyDescent="0.3">
      <c r="A12600" t="s">
        <v>23628</v>
      </c>
    </row>
    <row r="12601" spans="1:1" x14ac:dyDescent="0.3">
      <c r="A12601" t="s">
        <v>23629</v>
      </c>
    </row>
    <row r="12602" spans="1:1" x14ac:dyDescent="0.3">
      <c r="A12602" t="s">
        <v>23631</v>
      </c>
    </row>
    <row r="12603" spans="1:1" x14ac:dyDescent="0.3">
      <c r="A12603" t="s">
        <v>23632</v>
      </c>
    </row>
    <row r="12604" spans="1:1" x14ac:dyDescent="0.3">
      <c r="A12604" t="s">
        <v>23633</v>
      </c>
    </row>
    <row r="12605" spans="1:1" x14ac:dyDescent="0.3">
      <c r="A12605" t="s">
        <v>23634</v>
      </c>
    </row>
    <row r="12606" spans="1:1" x14ac:dyDescent="0.3">
      <c r="A12606" t="s">
        <v>23636</v>
      </c>
    </row>
    <row r="12607" spans="1:1" x14ac:dyDescent="0.3">
      <c r="A12607" t="s">
        <v>23638</v>
      </c>
    </row>
    <row r="12608" spans="1:1" x14ac:dyDescent="0.3">
      <c r="A12608" t="s">
        <v>23640</v>
      </c>
    </row>
    <row r="12609" spans="1:1" x14ac:dyDescent="0.3">
      <c r="A12609" t="s">
        <v>23642</v>
      </c>
    </row>
    <row r="12610" spans="1:1" x14ac:dyDescent="0.3">
      <c r="A12610" t="s">
        <v>23643</v>
      </c>
    </row>
    <row r="12611" spans="1:1" x14ac:dyDescent="0.3">
      <c r="A12611" t="s">
        <v>23645</v>
      </c>
    </row>
    <row r="12612" spans="1:1" x14ac:dyDescent="0.3">
      <c r="A12612" t="s">
        <v>23646</v>
      </c>
    </row>
    <row r="12613" spans="1:1" x14ac:dyDescent="0.3">
      <c r="A12613" t="s">
        <v>23649</v>
      </c>
    </row>
    <row r="12614" spans="1:1" x14ac:dyDescent="0.3">
      <c r="A12614" t="s">
        <v>23650</v>
      </c>
    </row>
    <row r="12615" spans="1:1" x14ac:dyDescent="0.3">
      <c r="A12615" t="s">
        <v>23651</v>
      </c>
    </row>
    <row r="12616" spans="1:1" x14ac:dyDescent="0.3">
      <c r="A12616" t="s">
        <v>23653</v>
      </c>
    </row>
    <row r="12617" spans="1:1" x14ac:dyDescent="0.3">
      <c r="A12617" t="s">
        <v>23654</v>
      </c>
    </row>
    <row r="12618" spans="1:1" x14ac:dyDescent="0.3">
      <c r="A12618" t="s">
        <v>23668</v>
      </c>
    </row>
    <row r="12619" spans="1:1" x14ac:dyDescent="0.3">
      <c r="A12619" t="s">
        <v>23670</v>
      </c>
    </row>
    <row r="12620" spans="1:1" x14ac:dyDescent="0.3">
      <c r="A12620" t="s">
        <v>23672</v>
      </c>
    </row>
    <row r="12621" spans="1:1" x14ac:dyDescent="0.3">
      <c r="A12621" t="s">
        <v>23673</v>
      </c>
    </row>
    <row r="12622" spans="1:1" x14ac:dyDescent="0.3">
      <c r="A12622" t="s">
        <v>23675</v>
      </c>
    </row>
    <row r="12623" spans="1:1" x14ac:dyDescent="0.3">
      <c r="A12623" t="s">
        <v>23677</v>
      </c>
    </row>
    <row r="12624" spans="1:1" x14ac:dyDescent="0.3">
      <c r="A12624" t="s">
        <v>23679</v>
      </c>
    </row>
    <row r="12625" spans="1:1" x14ac:dyDescent="0.3">
      <c r="A12625" t="s">
        <v>23680</v>
      </c>
    </row>
    <row r="12626" spans="1:1" x14ac:dyDescent="0.3">
      <c r="A12626" t="s">
        <v>23682</v>
      </c>
    </row>
    <row r="12627" spans="1:1" x14ac:dyDescent="0.3">
      <c r="A12627" t="s">
        <v>23683</v>
      </c>
    </row>
    <row r="12628" spans="1:1" x14ac:dyDescent="0.3">
      <c r="A12628" t="s">
        <v>23685</v>
      </c>
    </row>
    <row r="12629" spans="1:1" x14ac:dyDescent="0.3">
      <c r="A12629" t="s">
        <v>23687</v>
      </c>
    </row>
    <row r="12630" spans="1:1" x14ac:dyDescent="0.3">
      <c r="A12630" t="s">
        <v>23689</v>
      </c>
    </row>
    <row r="12631" spans="1:1" x14ac:dyDescent="0.3">
      <c r="A12631" t="s">
        <v>23691</v>
      </c>
    </row>
    <row r="12632" spans="1:1" x14ac:dyDescent="0.3">
      <c r="A12632" t="s">
        <v>23693</v>
      </c>
    </row>
    <row r="12633" spans="1:1" x14ac:dyDescent="0.3">
      <c r="A12633" t="s">
        <v>23695</v>
      </c>
    </row>
    <row r="12634" spans="1:1" x14ac:dyDescent="0.3">
      <c r="A12634" t="s">
        <v>23698</v>
      </c>
    </row>
    <row r="12635" spans="1:1" x14ac:dyDescent="0.3">
      <c r="A12635" t="s">
        <v>23700</v>
      </c>
    </row>
    <row r="12636" spans="1:1" x14ac:dyDescent="0.3">
      <c r="A12636" t="s">
        <v>23703</v>
      </c>
    </row>
    <row r="12637" spans="1:1" x14ac:dyDescent="0.3">
      <c r="A12637" t="s">
        <v>23705</v>
      </c>
    </row>
    <row r="12638" spans="1:1" x14ac:dyDescent="0.3">
      <c r="A12638" t="s">
        <v>23707</v>
      </c>
    </row>
    <row r="12639" spans="1:1" x14ac:dyDescent="0.3">
      <c r="A12639" t="s">
        <v>23709</v>
      </c>
    </row>
    <row r="12640" spans="1:1" x14ac:dyDescent="0.3">
      <c r="A12640" t="s">
        <v>23711</v>
      </c>
    </row>
    <row r="12641" spans="1:1" x14ac:dyDescent="0.3">
      <c r="A12641" t="s">
        <v>23713</v>
      </c>
    </row>
    <row r="12642" spans="1:1" x14ac:dyDescent="0.3">
      <c r="A12642" t="s">
        <v>23715</v>
      </c>
    </row>
    <row r="12643" spans="1:1" x14ac:dyDescent="0.3">
      <c r="A12643" t="s">
        <v>23717</v>
      </c>
    </row>
    <row r="12644" spans="1:1" x14ac:dyDescent="0.3">
      <c r="A12644" t="s">
        <v>23718</v>
      </c>
    </row>
    <row r="12645" spans="1:1" x14ac:dyDescent="0.3">
      <c r="A12645" t="s">
        <v>23719</v>
      </c>
    </row>
    <row r="12646" spans="1:1" x14ac:dyDescent="0.3">
      <c r="A12646" t="s">
        <v>23720</v>
      </c>
    </row>
    <row r="12647" spans="1:1" x14ac:dyDescent="0.3">
      <c r="A12647" t="s">
        <v>23722</v>
      </c>
    </row>
    <row r="12648" spans="1:1" x14ac:dyDescent="0.3">
      <c r="A12648" t="s">
        <v>23724</v>
      </c>
    </row>
    <row r="12649" spans="1:1" x14ac:dyDescent="0.3">
      <c r="A12649" t="s">
        <v>23726</v>
      </c>
    </row>
    <row r="12650" spans="1:1" x14ac:dyDescent="0.3">
      <c r="A12650" t="s">
        <v>23727</v>
      </c>
    </row>
    <row r="12651" spans="1:1" x14ac:dyDescent="0.3">
      <c r="A12651" t="s">
        <v>23729</v>
      </c>
    </row>
    <row r="12652" spans="1:1" x14ac:dyDescent="0.3">
      <c r="A12652" t="s">
        <v>23731</v>
      </c>
    </row>
    <row r="12653" spans="1:1" x14ac:dyDescent="0.3">
      <c r="A12653" t="s">
        <v>23734</v>
      </c>
    </row>
    <row r="12654" spans="1:1" x14ac:dyDescent="0.3">
      <c r="A12654" t="s">
        <v>23737</v>
      </c>
    </row>
    <row r="12655" spans="1:1" x14ac:dyDescent="0.3">
      <c r="A12655" t="s">
        <v>23739</v>
      </c>
    </row>
    <row r="12656" spans="1:1" x14ac:dyDescent="0.3">
      <c r="A12656" t="s">
        <v>23742</v>
      </c>
    </row>
    <row r="12657" spans="1:1" x14ac:dyDescent="0.3">
      <c r="A12657" t="s">
        <v>23744</v>
      </c>
    </row>
    <row r="12658" spans="1:1" x14ac:dyDescent="0.3">
      <c r="A12658" t="s">
        <v>23746</v>
      </c>
    </row>
    <row r="12659" spans="1:1" x14ac:dyDescent="0.3">
      <c r="A12659" t="s">
        <v>23748</v>
      </c>
    </row>
    <row r="12660" spans="1:1" x14ac:dyDescent="0.3">
      <c r="A12660" t="s">
        <v>23750</v>
      </c>
    </row>
    <row r="12661" spans="1:1" x14ac:dyDescent="0.3">
      <c r="A12661" t="s">
        <v>23752</v>
      </c>
    </row>
    <row r="12662" spans="1:1" x14ac:dyDescent="0.3">
      <c r="A12662" t="s">
        <v>23754</v>
      </c>
    </row>
    <row r="12663" spans="1:1" x14ac:dyDescent="0.3">
      <c r="A12663" t="s">
        <v>23756</v>
      </c>
    </row>
    <row r="12664" spans="1:1" x14ac:dyDescent="0.3">
      <c r="A12664" t="s">
        <v>23758</v>
      </c>
    </row>
    <row r="12665" spans="1:1" x14ac:dyDescent="0.3">
      <c r="A12665" t="s">
        <v>23760</v>
      </c>
    </row>
    <row r="12666" spans="1:1" x14ac:dyDescent="0.3">
      <c r="A12666" t="s">
        <v>23763</v>
      </c>
    </row>
    <row r="12667" spans="1:1" x14ac:dyDescent="0.3">
      <c r="A12667" t="s">
        <v>23765</v>
      </c>
    </row>
    <row r="12668" spans="1:1" x14ac:dyDescent="0.3">
      <c r="A12668" t="s">
        <v>23767</v>
      </c>
    </row>
    <row r="12669" spans="1:1" x14ac:dyDescent="0.3">
      <c r="A12669" t="s">
        <v>23769</v>
      </c>
    </row>
    <row r="12670" spans="1:1" x14ac:dyDescent="0.3">
      <c r="A12670" t="s">
        <v>23771</v>
      </c>
    </row>
    <row r="12671" spans="1:1" x14ac:dyDescent="0.3">
      <c r="A12671" t="s">
        <v>23773</v>
      </c>
    </row>
    <row r="12672" spans="1:1" x14ac:dyDescent="0.3">
      <c r="A12672" t="s">
        <v>23775</v>
      </c>
    </row>
    <row r="12673" spans="1:1" x14ac:dyDescent="0.3">
      <c r="A12673" t="s">
        <v>23777</v>
      </c>
    </row>
    <row r="12674" spans="1:1" x14ac:dyDescent="0.3">
      <c r="A12674" t="s">
        <v>23778</v>
      </c>
    </row>
    <row r="12675" spans="1:1" x14ac:dyDescent="0.3">
      <c r="A12675" t="s">
        <v>23779</v>
      </c>
    </row>
    <row r="12676" spans="1:1" x14ac:dyDescent="0.3">
      <c r="A12676" t="s">
        <v>23781</v>
      </c>
    </row>
    <row r="12677" spans="1:1" x14ac:dyDescent="0.3">
      <c r="A12677" t="s">
        <v>23782</v>
      </c>
    </row>
    <row r="12678" spans="1:1" x14ac:dyDescent="0.3">
      <c r="A12678" t="s">
        <v>23783</v>
      </c>
    </row>
    <row r="12679" spans="1:1" x14ac:dyDescent="0.3">
      <c r="A12679" t="s">
        <v>23788</v>
      </c>
    </row>
    <row r="12680" spans="1:1" x14ac:dyDescent="0.3">
      <c r="A12680" t="s">
        <v>23790</v>
      </c>
    </row>
    <row r="12681" spans="1:1" x14ac:dyDescent="0.3">
      <c r="A12681" t="s">
        <v>23792</v>
      </c>
    </row>
    <row r="12682" spans="1:1" x14ac:dyDescent="0.3">
      <c r="A12682" t="s">
        <v>23794</v>
      </c>
    </row>
    <row r="12683" spans="1:1" x14ac:dyDescent="0.3">
      <c r="A12683" t="s">
        <v>23795</v>
      </c>
    </row>
    <row r="12684" spans="1:1" x14ac:dyDescent="0.3">
      <c r="A12684" t="s">
        <v>23796</v>
      </c>
    </row>
    <row r="12685" spans="1:1" x14ac:dyDescent="0.3">
      <c r="A12685" t="s">
        <v>23797</v>
      </c>
    </row>
    <row r="12686" spans="1:1" x14ac:dyDescent="0.3">
      <c r="A12686" t="s">
        <v>23799</v>
      </c>
    </row>
    <row r="12687" spans="1:1" x14ac:dyDescent="0.3">
      <c r="A12687" t="s">
        <v>23801</v>
      </c>
    </row>
    <row r="12688" spans="1:1" x14ac:dyDescent="0.3">
      <c r="A12688" t="s">
        <v>23802</v>
      </c>
    </row>
    <row r="12689" spans="1:1" x14ac:dyDescent="0.3">
      <c r="A12689" t="s">
        <v>23804</v>
      </c>
    </row>
    <row r="12690" spans="1:1" x14ac:dyDescent="0.3">
      <c r="A12690" t="s">
        <v>23806</v>
      </c>
    </row>
    <row r="12691" spans="1:1" x14ac:dyDescent="0.3">
      <c r="A12691" t="s">
        <v>23807</v>
      </c>
    </row>
    <row r="12692" spans="1:1" x14ac:dyDescent="0.3">
      <c r="A12692" t="s">
        <v>23808</v>
      </c>
    </row>
    <row r="12693" spans="1:1" x14ac:dyDescent="0.3">
      <c r="A12693" t="s">
        <v>23809</v>
      </c>
    </row>
    <row r="12694" spans="1:1" x14ac:dyDescent="0.3">
      <c r="A12694" t="s">
        <v>23810</v>
      </c>
    </row>
    <row r="12695" spans="1:1" x14ac:dyDescent="0.3">
      <c r="A12695" t="s">
        <v>23812</v>
      </c>
    </row>
    <row r="12696" spans="1:1" x14ac:dyDescent="0.3">
      <c r="A12696" t="s">
        <v>23813</v>
      </c>
    </row>
    <row r="12697" spans="1:1" x14ac:dyDescent="0.3">
      <c r="A12697" t="s">
        <v>23814</v>
      </c>
    </row>
    <row r="12698" spans="1:1" x14ac:dyDescent="0.3">
      <c r="A12698" t="s">
        <v>23815</v>
      </c>
    </row>
    <row r="12699" spans="1:1" x14ac:dyDescent="0.3">
      <c r="A12699" t="s">
        <v>23817</v>
      </c>
    </row>
    <row r="12700" spans="1:1" x14ac:dyDescent="0.3">
      <c r="A12700" t="s">
        <v>23819</v>
      </c>
    </row>
    <row r="12701" spans="1:1" x14ac:dyDescent="0.3">
      <c r="A12701" t="s">
        <v>23820</v>
      </c>
    </row>
    <row r="12702" spans="1:1" x14ac:dyDescent="0.3">
      <c r="A12702" t="s">
        <v>23821</v>
      </c>
    </row>
    <row r="12703" spans="1:1" x14ac:dyDescent="0.3">
      <c r="A12703" t="s">
        <v>23823</v>
      </c>
    </row>
    <row r="12704" spans="1:1" x14ac:dyDescent="0.3">
      <c r="A12704" t="s">
        <v>23824</v>
      </c>
    </row>
    <row r="12705" spans="1:1" x14ac:dyDescent="0.3">
      <c r="A12705" t="s">
        <v>23826</v>
      </c>
    </row>
    <row r="12706" spans="1:1" x14ac:dyDescent="0.3">
      <c r="A12706" t="s">
        <v>23828</v>
      </c>
    </row>
    <row r="12707" spans="1:1" x14ac:dyDescent="0.3">
      <c r="A12707" t="s">
        <v>23829</v>
      </c>
    </row>
    <row r="12708" spans="1:1" x14ac:dyDescent="0.3">
      <c r="A12708" t="s">
        <v>23830</v>
      </c>
    </row>
    <row r="12709" spans="1:1" x14ac:dyDescent="0.3">
      <c r="A12709" t="s">
        <v>23832</v>
      </c>
    </row>
    <row r="12710" spans="1:1" x14ac:dyDescent="0.3">
      <c r="A12710" t="s">
        <v>23834</v>
      </c>
    </row>
    <row r="12711" spans="1:1" x14ac:dyDescent="0.3">
      <c r="A12711" t="s">
        <v>23836</v>
      </c>
    </row>
    <row r="12712" spans="1:1" x14ac:dyDescent="0.3">
      <c r="A12712" t="s">
        <v>23838</v>
      </c>
    </row>
    <row r="12713" spans="1:1" x14ac:dyDescent="0.3">
      <c r="A12713" t="s">
        <v>23840</v>
      </c>
    </row>
    <row r="12714" spans="1:1" x14ac:dyDescent="0.3">
      <c r="A12714" t="s">
        <v>23841</v>
      </c>
    </row>
    <row r="12715" spans="1:1" x14ac:dyDescent="0.3">
      <c r="A12715" t="s">
        <v>23843</v>
      </c>
    </row>
    <row r="12716" spans="1:1" x14ac:dyDescent="0.3">
      <c r="A12716" t="s">
        <v>23844</v>
      </c>
    </row>
    <row r="12717" spans="1:1" x14ac:dyDescent="0.3">
      <c r="A12717" t="s">
        <v>23845</v>
      </c>
    </row>
    <row r="12718" spans="1:1" x14ac:dyDescent="0.3">
      <c r="A12718" t="s">
        <v>23846</v>
      </c>
    </row>
    <row r="12719" spans="1:1" x14ac:dyDescent="0.3">
      <c r="A12719" t="s">
        <v>23848</v>
      </c>
    </row>
    <row r="12720" spans="1:1" x14ac:dyDescent="0.3">
      <c r="A12720" t="s">
        <v>23851</v>
      </c>
    </row>
    <row r="12721" spans="1:1" x14ac:dyDescent="0.3">
      <c r="A12721" t="s">
        <v>23853</v>
      </c>
    </row>
    <row r="12722" spans="1:1" x14ac:dyDescent="0.3">
      <c r="A12722" t="s">
        <v>23855</v>
      </c>
    </row>
    <row r="12723" spans="1:1" x14ac:dyDescent="0.3">
      <c r="A12723" t="s">
        <v>23857</v>
      </c>
    </row>
    <row r="12724" spans="1:1" x14ac:dyDescent="0.3">
      <c r="A12724" t="s">
        <v>23859</v>
      </c>
    </row>
    <row r="12725" spans="1:1" x14ac:dyDescent="0.3">
      <c r="A12725" t="s">
        <v>23860</v>
      </c>
    </row>
    <row r="12726" spans="1:1" x14ac:dyDescent="0.3">
      <c r="A12726" t="s">
        <v>23861</v>
      </c>
    </row>
    <row r="12727" spans="1:1" x14ac:dyDescent="0.3">
      <c r="A12727" t="s">
        <v>23862</v>
      </c>
    </row>
    <row r="12728" spans="1:1" x14ac:dyDescent="0.3">
      <c r="A12728" t="s">
        <v>23864</v>
      </c>
    </row>
    <row r="12729" spans="1:1" x14ac:dyDescent="0.3">
      <c r="A12729" t="s">
        <v>23866</v>
      </c>
    </row>
    <row r="12730" spans="1:1" x14ac:dyDescent="0.3">
      <c r="A12730" t="s">
        <v>23868</v>
      </c>
    </row>
    <row r="12731" spans="1:1" x14ac:dyDescent="0.3">
      <c r="A12731" t="s">
        <v>23870</v>
      </c>
    </row>
    <row r="12732" spans="1:1" x14ac:dyDescent="0.3">
      <c r="A12732" t="s">
        <v>23872</v>
      </c>
    </row>
    <row r="12733" spans="1:1" x14ac:dyDescent="0.3">
      <c r="A12733" t="s">
        <v>23873</v>
      </c>
    </row>
    <row r="12734" spans="1:1" x14ac:dyDescent="0.3">
      <c r="A12734" t="s">
        <v>23875</v>
      </c>
    </row>
    <row r="12735" spans="1:1" x14ac:dyDescent="0.3">
      <c r="A12735" t="s">
        <v>23877</v>
      </c>
    </row>
    <row r="12736" spans="1:1" x14ac:dyDescent="0.3">
      <c r="A12736" t="s">
        <v>23879</v>
      </c>
    </row>
    <row r="12737" spans="1:1" x14ac:dyDescent="0.3">
      <c r="A12737" t="s">
        <v>23881</v>
      </c>
    </row>
    <row r="12738" spans="1:1" x14ac:dyDescent="0.3">
      <c r="A12738" t="s">
        <v>23883</v>
      </c>
    </row>
    <row r="12739" spans="1:1" x14ac:dyDescent="0.3">
      <c r="A12739" t="s">
        <v>23887</v>
      </c>
    </row>
    <row r="12740" spans="1:1" x14ac:dyDescent="0.3">
      <c r="A12740" t="s">
        <v>23889</v>
      </c>
    </row>
    <row r="12741" spans="1:1" x14ac:dyDescent="0.3">
      <c r="A12741" t="s">
        <v>23890</v>
      </c>
    </row>
    <row r="12742" spans="1:1" x14ac:dyDescent="0.3">
      <c r="A12742" t="s">
        <v>23891</v>
      </c>
    </row>
    <row r="12743" spans="1:1" x14ac:dyDescent="0.3">
      <c r="A12743" t="s">
        <v>23893</v>
      </c>
    </row>
    <row r="12744" spans="1:1" x14ac:dyDescent="0.3">
      <c r="A12744" t="s">
        <v>23895</v>
      </c>
    </row>
    <row r="12745" spans="1:1" x14ac:dyDescent="0.3">
      <c r="A12745" t="s">
        <v>23898</v>
      </c>
    </row>
    <row r="12746" spans="1:1" x14ac:dyDescent="0.3">
      <c r="A12746" t="s">
        <v>23899</v>
      </c>
    </row>
    <row r="12747" spans="1:1" x14ac:dyDescent="0.3">
      <c r="A12747" t="s">
        <v>23900</v>
      </c>
    </row>
    <row r="12748" spans="1:1" x14ac:dyDescent="0.3">
      <c r="A12748" t="s">
        <v>23901</v>
      </c>
    </row>
    <row r="12749" spans="1:1" x14ac:dyDescent="0.3">
      <c r="A12749" t="s">
        <v>23903</v>
      </c>
    </row>
    <row r="12750" spans="1:1" x14ac:dyDescent="0.3">
      <c r="A12750" t="s">
        <v>23905</v>
      </c>
    </row>
    <row r="12751" spans="1:1" x14ac:dyDescent="0.3">
      <c r="A12751" t="s">
        <v>23906</v>
      </c>
    </row>
    <row r="12752" spans="1:1" x14ac:dyDescent="0.3">
      <c r="A12752" t="s">
        <v>23908</v>
      </c>
    </row>
    <row r="12753" spans="1:1" x14ac:dyDescent="0.3">
      <c r="A12753" t="s">
        <v>23909</v>
      </c>
    </row>
    <row r="12754" spans="1:1" x14ac:dyDescent="0.3">
      <c r="A12754" t="s">
        <v>23911</v>
      </c>
    </row>
    <row r="12755" spans="1:1" x14ac:dyDescent="0.3">
      <c r="A12755" t="s">
        <v>23912</v>
      </c>
    </row>
    <row r="12756" spans="1:1" x14ac:dyDescent="0.3">
      <c r="A12756" t="s">
        <v>23914</v>
      </c>
    </row>
    <row r="12757" spans="1:1" x14ac:dyDescent="0.3">
      <c r="A12757" t="s">
        <v>23915</v>
      </c>
    </row>
    <row r="12758" spans="1:1" x14ac:dyDescent="0.3">
      <c r="A12758" t="s">
        <v>23917</v>
      </c>
    </row>
    <row r="12759" spans="1:1" x14ac:dyDescent="0.3">
      <c r="A12759" t="s">
        <v>23919</v>
      </c>
    </row>
    <row r="12760" spans="1:1" x14ac:dyDescent="0.3">
      <c r="A12760" t="s">
        <v>23921</v>
      </c>
    </row>
    <row r="12761" spans="1:1" x14ac:dyDescent="0.3">
      <c r="A12761" t="s">
        <v>23923</v>
      </c>
    </row>
    <row r="12762" spans="1:1" x14ac:dyDescent="0.3">
      <c r="A12762" t="s">
        <v>23925</v>
      </c>
    </row>
    <row r="12763" spans="1:1" x14ac:dyDescent="0.3">
      <c r="A12763" t="s">
        <v>23926</v>
      </c>
    </row>
    <row r="12764" spans="1:1" x14ac:dyDescent="0.3">
      <c r="A12764" t="s">
        <v>23929</v>
      </c>
    </row>
    <row r="12765" spans="1:1" x14ac:dyDescent="0.3">
      <c r="A12765" t="s">
        <v>23930</v>
      </c>
    </row>
    <row r="12766" spans="1:1" x14ac:dyDescent="0.3">
      <c r="A12766" t="s">
        <v>23932</v>
      </c>
    </row>
    <row r="12767" spans="1:1" x14ac:dyDescent="0.3">
      <c r="A12767" t="s">
        <v>23934</v>
      </c>
    </row>
    <row r="12768" spans="1:1" x14ac:dyDescent="0.3">
      <c r="A12768" t="s">
        <v>23936</v>
      </c>
    </row>
    <row r="12769" spans="1:1" x14ac:dyDescent="0.3">
      <c r="A12769" t="s">
        <v>23938</v>
      </c>
    </row>
    <row r="12770" spans="1:1" x14ac:dyDescent="0.3">
      <c r="A12770" t="s">
        <v>23940</v>
      </c>
    </row>
    <row r="12771" spans="1:1" x14ac:dyDescent="0.3">
      <c r="A12771" t="s">
        <v>23941</v>
      </c>
    </row>
    <row r="12772" spans="1:1" x14ac:dyDescent="0.3">
      <c r="A12772" t="s">
        <v>23943</v>
      </c>
    </row>
    <row r="12773" spans="1:1" x14ac:dyDescent="0.3">
      <c r="A12773" t="s">
        <v>23944</v>
      </c>
    </row>
    <row r="12774" spans="1:1" x14ac:dyDescent="0.3">
      <c r="A12774" t="s">
        <v>23946</v>
      </c>
    </row>
    <row r="12775" spans="1:1" x14ac:dyDescent="0.3">
      <c r="A12775" t="s">
        <v>23948</v>
      </c>
    </row>
    <row r="12776" spans="1:1" x14ac:dyDescent="0.3">
      <c r="A12776" t="s">
        <v>23950</v>
      </c>
    </row>
    <row r="12777" spans="1:1" x14ac:dyDescent="0.3">
      <c r="A12777" t="s">
        <v>23952</v>
      </c>
    </row>
    <row r="12778" spans="1:1" x14ac:dyDescent="0.3">
      <c r="A12778" t="s">
        <v>23953</v>
      </c>
    </row>
    <row r="12779" spans="1:1" x14ac:dyDescent="0.3">
      <c r="A12779" t="s">
        <v>23955</v>
      </c>
    </row>
    <row r="12780" spans="1:1" x14ac:dyDescent="0.3">
      <c r="A12780" t="s">
        <v>23960</v>
      </c>
    </row>
    <row r="12781" spans="1:1" x14ac:dyDescent="0.3">
      <c r="A12781" t="s">
        <v>23962</v>
      </c>
    </row>
    <row r="12782" spans="1:1" x14ac:dyDescent="0.3">
      <c r="A12782" t="s">
        <v>23964</v>
      </c>
    </row>
    <row r="12783" spans="1:1" x14ac:dyDescent="0.3">
      <c r="A12783" t="s">
        <v>23966</v>
      </c>
    </row>
    <row r="12784" spans="1:1" x14ac:dyDescent="0.3">
      <c r="A12784" t="s">
        <v>23968</v>
      </c>
    </row>
    <row r="12785" spans="1:1" x14ac:dyDescent="0.3">
      <c r="A12785" t="s">
        <v>23970</v>
      </c>
    </row>
    <row r="12786" spans="1:1" x14ac:dyDescent="0.3">
      <c r="A12786" t="s">
        <v>23972</v>
      </c>
    </row>
    <row r="12787" spans="1:1" x14ac:dyDescent="0.3">
      <c r="A12787" t="s">
        <v>23973</v>
      </c>
    </row>
    <row r="12788" spans="1:1" x14ac:dyDescent="0.3">
      <c r="A12788" t="s">
        <v>23975</v>
      </c>
    </row>
    <row r="12789" spans="1:1" x14ac:dyDescent="0.3">
      <c r="A12789" t="s">
        <v>23977</v>
      </c>
    </row>
    <row r="12790" spans="1:1" x14ac:dyDescent="0.3">
      <c r="A12790" t="s">
        <v>23979</v>
      </c>
    </row>
    <row r="12791" spans="1:1" x14ac:dyDescent="0.3">
      <c r="A12791" t="s">
        <v>23980</v>
      </c>
    </row>
    <row r="12792" spans="1:1" x14ac:dyDescent="0.3">
      <c r="A12792" t="s">
        <v>23981</v>
      </c>
    </row>
    <row r="12793" spans="1:1" x14ac:dyDescent="0.3">
      <c r="A12793" t="s">
        <v>23982</v>
      </c>
    </row>
    <row r="12794" spans="1:1" x14ac:dyDescent="0.3">
      <c r="A12794" t="s">
        <v>23983</v>
      </c>
    </row>
    <row r="12795" spans="1:1" x14ac:dyDescent="0.3">
      <c r="A12795" t="s">
        <v>23985</v>
      </c>
    </row>
    <row r="12796" spans="1:1" x14ac:dyDescent="0.3">
      <c r="A12796" t="s">
        <v>23987</v>
      </c>
    </row>
    <row r="12797" spans="1:1" x14ac:dyDescent="0.3">
      <c r="A12797" t="s">
        <v>23989</v>
      </c>
    </row>
    <row r="12798" spans="1:1" x14ac:dyDescent="0.3">
      <c r="A12798" t="s">
        <v>23991</v>
      </c>
    </row>
    <row r="12799" spans="1:1" x14ac:dyDescent="0.3">
      <c r="A12799" t="s">
        <v>23993</v>
      </c>
    </row>
    <row r="12800" spans="1:1" x14ac:dyDescent="0.3">
      <c r="A12800" t="s">
        <v>23995</v>
      </c>
    </row>
    <row r="12801" spans="1:1" x14ac:dyDescent="0.3">
      <c r="A12801" t="s">
        <v>23997</v>
      </c>
    </row>
    <row r="12802" spans="1:1" x14ac:dyDescent="0.3">
      <c r="A12802" t="s">
        <v>23999</v>
      </c>
    </row>
    <row r="12803" spans="1:1" x14ac:dyDescent="0.3">
      <c r="A12803" t="s">
        <v>24001</v>
      </c>
    </row>
    <row r="12804" spans="1:1" x14ac:dyDescent="0.3">
      <c r="A12804" t="s">
        <v>24003</v>
      </c>
    </row>
    <row r="12805" spans="1:1" x14ac:dyDescent="0.3">
      <c r="A12805" t="s">
        <v>24005</v>
      </c>
    </row>
    <row r="12806" spans="1:1" x14ac:dyDescent="0.3">
      <c r="A12806" t="s">
        <v>24015</v>
      </c>
    </row>
    <row r="12807" spans="1:1" x14ac:dyDescent="0.3">
      <c r="A12807" t="s">
        <v>24017</v>
      </c>
    </row>
    <row r="12808" spans="1:1" x14ac:dyDescent="0.3">
      <c r="A12808" t="s">
        <v>24019</v>
      </c>
    </row>
    <row r="12809" spans="1:1" x14ac:dyDescent="0.3">
      <c r="A12809" t="s">
        <v>24020</v>
      </c>
    </row>
    <row r="12810" spans="1:1" x14ac:dyDescent="0.3">
      <c r="A12810" t="s">
        <v>24024</v>
      </c>
    </row>
    <row r="12811" spans="1:1" x14ac:dyDescent="0.3">
      <c r="A12811" t="s">
        <v>24026</v>
      </c>
    </row>
    <row r="12812" spans="1:1" x14ac:dyDescent="0.3">
      <c r="A12812" t="s">
        <v>24028</v>
      </c>
    </row>
    <row r="12813" spans="1:1" x14ac:dyDescent="0.3">
      <c r="A12813" t="s">
        <v>24029</v>
      </c>
    </row>
    <row r="12814" spans="1:1" x14ac:dyDescent="0.3">
      <c r="A12814" t="s">
        <v>24031</v>
      </c>
    </row>
    <row r="12815" spans="1:1" x14ac:dyDescent="0.3">
      <c r="A12815" t="s">
        <v>24033</v>
      </c>
    </row>
    <row r="12816" spans="1:1" x14ac:dyDescent="0.3">
      <c r="A12816" t="s">
        <v>24034</v>
      </c>
    </row>
    <row r="12817" spans="1:1" x14ac:dyDescent="0.3">
      <c r="A12817" t="s">
        <v>24036</v>
      </c>
    </row>
    <row r="12818" spans="1:1" x14ac:dyDescent="0.3">
      <c r="A12818" t="s">
        <v>24038</v>
      </c>
    </row>
    <row r="12819" spans="1:1" x14ac:dyDescent="0.3">
      <c r="A12819" t="s">
        <v>24040</v>
      </c>
    </row>
    <row r="12820" spans="1:1" x14ac:dyDescent="0.3">
      <c r="A12820" t="s">
        <v>24042</v>
      </c>
    </row>
    <row r="12821" spans="1:1" x14ac:dyDescent="0.3">
      <c r="A12821" t="s">
        <v>24044</v>
      </c>
    </row>
    <row r="12822" spans="1:1" x14ac:dyDescent="0.3">
      <c r="A12822" t="s">
        <v>24046</v>
      </c>
    </row>
    <row r="12823" spans="1:1" x14ac:dyDescent="0.3">
      <c r="A12823" t="s">
        <v>24048</v>
      </c>
    </row>
    <row r="12824" spans="1:1" x14ac:dyDescent="0.3">
      <c r="A12824" t="s">
        <v>24050</v>
      </c>
    </row>
    <row r="12825" spans="1:1" x14ac:dyDescent="0.3">
      <c r="A12825" t="s">
        <v>24052</v>
      </c>
    </row>
    <row r="12826" spans="1:1" x14ac:dyDescent="0.3">
      <c r="A12826" t="s">
        <v>24054</v>
      </c>
    </row>
    <row r="12827" spans="1:1" x14ac:dyDescent="0.3">
      <c r="A12827" t="s">
        <v>24056</v>
      </c>
    </row>
    <row r="12828" spans="1:1" x14ac:dyDescent="0.3">
      <c r="A12828" t="s">
        <v>24058</v>
      </c>
    </row>
    <row r="12829" spans="1:1" x14ac:dyDescent="0.3">
      <c r="A12829" t="s">
        <v>24060</v>
      </c>
    </row>
    <row r="12830" spans="1:1" x14ac:dyDescent="0.3">
      <c r="A12830" t="s">
        <v>24063</v>
      </c>
    </row>
    <row r="12831" spans="1:1" x14ac:dyDescent="0.3">
      <c r="A12831" t="s">
        <v>24065</v>
      </c>
    </row>
    <row r="12832" spans="1:1" x14ac:dyDescent="0.3">
      <c r="A12832" t="s">
        <v>24066</v>
      </c>
    </row>
    <row r="12833" spans="1:1" x14ac:dyDescent="0.3">
      <c r="A12833" t="s">
        <v>24068</v>
      </c>
    </row>
    <row r="12834" spans="1:1" x14ac:dyDescent="0.3">
      <c r="A12834" t="s">
        <v>24070</v>
      </c>
    </row>
    <row r="12835" spans="1:1" x14ac:dyDescent="0.3">
      <c r="A12835" t="s">
        <v>24072</v>
      </c>
    </row>
    <row r="12836" spans="1:1" x14ac:dyDescent="0.3">
      <c r="A12836" t="s">
        <v>24074</v>
      </c>
    </row>
    <row r="12837" spans="1:1" x14ac:dyDescent="0.3">
      <c r="A12837" t="s">
        <v>24075</v>
      </c>
    </row>
    <row r="12838" spans="1:1" x14ac:dyDescent="0.3">
      <c r="A12838" t="s">
        <v>24076</v>
      </c>
    </row>
    <row r="12839" spans="1:1" x14ac:dyDescent="0.3">
      <c r="A12839" t="s">
        <v>24078</v>
      </c>
    </row>
    <row r="12840" spans="1:1" x14ac:dyDescent="0.3">
      <c r="A12840" t="s">
        <v>24080</v>
      </c>
    </row>
    <row r="12841" spans="1:1" x14ac:dyDescent="0.3">
      <c r="A12841" t="s">
        <v>24082</v>
      </c>
    </row>
    <row r="12842" spans="1:1" x14ac:dyDescent="0.3">
      <c r="A12842" t="s">
        <v>24085</v>
      </c>
    </row>
    <row r="12843" spans="1:1" x14ac:dyDescent="0.3">
      <c r="A12843" t="s">
        <v>24087</v>
      </c>
    </row>
    <row r="12844" spans="1:1" x14ac:dyDescent="0.3">
      <c r="A12844" t="s">
        <v>24089</v>
      </c>
    </row>
    <row r="12845" spans="1:1" x14ac:dyDescent="0.3">
      <c r="A12845" t="s">
        <v>24093</v>
      </c>
    </row>
    <row r="12846" spans="1:1" x14ac:dyDescent="0.3">
      <c r="A12846" t="s">
        <v>24095</v>
      </c>
    </row>
    <row r="12847" spans="1:1" x14ac:dyDescent="0.3">
      <c r="A12847" t="s">
        <v>24098</v>
      </c>
    </row>
    <row r="12848" spans="1:1" x14ac:dyDescent="0.3">
      <c r="A12848" t="s">
        <v>24100</v>
      </c>
    </row>
    <row r="12849" spans="1:1" x14ac:dyDescent="0.3">
      <c r="A12849" t="s">
        <v>24102</v>
      </c>
    </row>
    <row r="12850" spans="1:1" x14ac:dyDescent="0.3">
      <c r="A12850" t="s">
        <v>24103</v>
      </c>
    </row>
    <row r="12851" spans="1:1" x14ac:dyDescent="0.3">
      <c r="A12851" t="s">
        <v>24105</v>
      </c>
    </row>
    <row r="12852" spans="1:1" x14ac:dyDescent="0.3">
      <c r="A12852" t="s">
        <v>24107</v>
      </c>
    </row>
    <row r="12853" spans="1:1" x14ac:dyDescent="0.3">
      <c r="A12853" t="s">
        <v>24109</v>
      </c>
    </row>
    <row r="12854" spans="1:1" x14ac:dyDescent="0.3">
      <c r="A12854" t="s">
        <v>24116</v>
      </c>
    </row>
    <row r="12855" spans="1:1" x14ac:dyDescent="0.3">
      <c r="A12855" t="s">
        <v>24118</v>
      </c>
    </row>
    <row r="12856" spans="1:1" x14ac:dyDescent="0.3">
      <c r="A12856" t="s">
        <v>24120</v>
      </c>
    </row>
    <row r="12857" spans="1:1" x14ac:dyDescent="0.3">
      <c r="A12857" t="s">
        <v>24121</v>
      </c>
    </row>
    <row r="12858" spans="1:1" x14ac:dyDescent="0.3">
      <c r="A12858" t="s">
        <v>24123</v>
      </c>
    </row>
    <row r="12859" spans="1:1" x14ac:dyDescent="0.3">
      <c r="A12859" t="s">
        <v>24125</v>
      </c>
    </row>
    <row r="12860" spans="1:1" x14ac:dyDescent="0.3">
      <c r="A12860" t="s">
        <v>24127</v>
      </c>
    </row>
    <row r="12861" spans="1:1" x14ac:dyDescent="0.3">
      <c r="A12861" t="s">
        <v>24130</v>
      </c>
    </row>
    <row r="12862" spans="1:1" x14ac:dyDescent="0.3">
      <c r="A12862" t="s">
        <v>24132</v>
      </c>
    </row>
    <row r="12863" spans="1:1" x14ac:dyDescent="0.3">
      <c r="A12863" t="s">
        <v>24134</v>
      </c>
    </row>
    <row r="12864" spans="1:1" x14ac:dyDescent="0.3">
      <c r="A12864" t="s">
        <v>24136</v>
      </c>
    </row>
    <row r="12865" spans="1:1" x14ac:dyDescent="0.3">
      <c r="A12865" t="s">
        <v>24138</v>
      </c>
    </row>
    <row r="12866" spans="1:1" x14ac:dyDescent="0.3">
      <c r="A12866" t="s">
        <v>24140</v>
      </c>
    </row>
    <row r="12867" spans="1:1" x14ac:dyDescent="0.3">
      <c r="A12867" t="s">
        <v>24142</v>
      </c>
    </row>
    <row r="12868" spans="1:1" x14ac:dyDescent="0.3">
      <c r="A12868" t="s">
        <v>24143</v>
      </c>
    </row>
    <row r="12869" spans="1:1" x14ac:dyDescent="0.3">
      <c r="A12869" t="s">
        <v>24145</v>
      </c>
    </row>
    <row r="12870" spans="1:1" x14ac:dyDescent="0.3">
      <c r="A12870" t="s">
        <v>24147</v>
      </c>
    </row>
    <row r="12871" spans="1:1" x14ac:dyDescent="0.3">
      <c r="A12871" t="s">
        <v>24148</v>
      </c>
    </row>
    <row r="12872" spans="1:1" x14ac:dyDescent="0.3">
      <c r="A12872" t="s">
        <v>24151</v>
      </c>
    </row>
    <row r="12873" spans="1:1" x14ac:dyDescent="0.3">
      <c r="A12873" t="s">
        <v>24153</v>
      </c>
    </row>
    <row r="12874" spans="1:1" x14ac:dyDescent="0.3">
      <c r="A12874" t="s">
        <v>24155</v>
      </c>
    </row>
    <row r="12875" spans="1:1" x14ac:dyDescent="0.3">
      <c r="A12875" t="s">
        <v>24156</v>
      </c>
    </row>
    <row r="12876" spans="1:1" x14ac:dyDescent="0.3">
      <c r="A12876" t="s">
        <v>24158</v>
      </c>
    </row>
    <row r="12877" spans="1:1" x14ac:dyDescent="0.3">
      <c r="A12877" t="s">
        <v>24161</v>
      </c>
    </row>
    <row r="12878" spans="1:1" x14ac:dyDescent="0.3">
      <c r="A12878" t="s">
        <v>24163</v>
      </c>
    </row>
    <row r="12879" spans="1:1" x14ac:dyDescent="0.3">
      <c r="A12879" t="s">
        <v>24165</v>
      </c>
    </row>
    <row r="12880" spans="1:1" x14ac:dyDescent="0.3">
      <c r="A12880" t="s">
        <v>24167</v>
      </c>
    </row>
    <row r="12881" spans="1:1" x14ac:dyDescent="0.3">
      <c r="A12881" t="s">
        <v>24169</v>
      </c>
    </row>
    <row r="12882" spans="1:1" x14ac:dyDescent="0.3">
      <c r="A12882" t="s">
        <v>24171</v>
      </c>
    </row>
    <row r="12883" spans="1:1" x14ac:dyDescent="0.3">
      <c r="A12883" t="s">
        <v>24173</v>
      </c>
    </row>
    <row r="12884" spans="1:1" x14ac:dyDescent="0.3">
      <c r="A12884" t="s">
        <v>24175</v>
      </c>
    </row>
    <row r="12885" spans="1:1" x14ac:dyDescent="0.3">
      <c r="A12885" t="s">
        <v>24177</v>
      </c>
    </row>
    <row r="12886" spans="1:1" x14ac:dyDescent="0.3">
      <c r="A12886" t="s">
        <v>24179</v>
      </c>
    </row>
    <row r="12887" spans="1:1" x14ac:dyDescent="0.3">
      <c r="A12887" t="s">
        <v>24181</v>
      </c>
    </row>
    <row r="12888" spans="1:1" x14ac:dyDescent="0.3">
      <c r="A12888" t="s">
        <v>24182</v>
      </c>
    </row>
    <row r="12889" spans="1:1" x14ac:dyDescent="0.3">
      <c r="A12889" t="s">
        <v>24184</v>
      </c>
    </row>
    <row r="12890" spans="1:1" x14ac:dyDescent="0.3">
      <c r="A12890" t="s">
        <v>24186</v>
      </c>
    </row>
    <row r="12891" spans="1:1" x14ac:dyDescent="0.3">
      <c r="A12891" t="s">
        <v>24188</v>
      </c>
    </row>
    <row r="12892" spans="1:1" x14ac:dyDescent="0.3">
      <c r="A12892" t="s">
        <v>24189</v>
      </c>
    </row>
    <row r="12893" spans="1:1" x14ac:dyDescent="0.3">
      <c r="A12893" t="s">
        <v>24190</v>
      </c>
    </row>
    <row r="12894" spans="1:1" x14ac:dyDescent="0.3">
      <c r="A12894" t="s">
        <v>24192</v>
      </c>
    </row>
    <row r="12895" spans="1:1" x14ac:dyDescent="0.3">
      <c r="A12895" t="s">
        <v>24193</v>
      </c>
    </row>
    <row r="12896" spans="1:1" x14ac:dyDescent="0.3">
      <c r="A12896" t="s">
        <v>24195</v>
      </c>
    </row>
    <row r="12897" spans="1:1" x14ac:dyDescent="0.3">
      <c r="A12897" t="s">
        <v>24196</v>
      </c>
    </row>
    <row r="12898" spans="1:1" x14ac:dyDescent="0.3">
      <c r="A12898" t="s">
        <v>24198</v>
      </c>
    </row>
    <row r="12899" spans="1:1" x14ac:dyDescent="0.3">
      <c r="A12899" t="s">
        <v>24200</v>
      </c>
    </row>
    <row r="12900" spans="1:1" x14ac:dyDescent="0.3">
      <c r="A12900" t="s">
        <v>24201</v>
      </c>
    </row>
    <row r="12901" spans="1:1" x14ac:dyDescent="0.3">
      <c r="A12901" t="s">
        <v>24203</v>
      </c>
    </row>
    <row r="12902" spans="1:1" x14ac:dyDescent="0.3">
      <c r="A12902" t="s">
        <v>24205</v>
      </c>
    </row>
    <row r="12903" spans="1:1" x14ac:dyDescent="0.3">
      <c r="A12903" t="s">
        <v>24207</v>
      </c>
    </row>
    <row r="12904" spans="1:1" x14ac:dyDescent="0.3">
      <c r="A12904" t="s">
        <v>24209</v>
      </c>
    </row>
    <row r="12905" spans="1:1" x14ac:dyDescent="0.3">
      <c r="A12905" t="s">
        <v>24211</v>
      </c>
    </row>
    <row r="12906" spans="1:1" x14ac:dyDescent="0.3">
      <c r="A12906" t="s">
        <v>24213</v>
      </c>
    </row>
    <row r="12907" spans="1:1" x14ac:dyDescent="0.3">
      <c r="A12907" t="s">
        <v>24215</v>
      </c>
    </row>
    <row r="12908" spans="1:1" x14ac:dyDescent="0.3">
      <c r="A12908" t="s">
        <v>24217</v>
      </c>
    </row>
    <row r="12909" spans="1:1" x14ac:dyDescent="0.3">
      <c r="A12909" t="s">
        <v>24221</v>
      </c>
    </row>
    <row r="12910" spans="1:1" x14ac:dyDescent="0.3">
      <c r="A12910" t="s">
        <v>24223</v>
      </c>
    </row>
    <row r="12911" spans="1:1" x14ac:dyDescent="0.3">
      <c r="A12911" t="s">
        <v>24225</v>
      </c>
    </row>
    <row r="12912" spans="1:1" x14ac:dyDescent="0.3">
      <c r="A12912" t="s">
        <v>24227</v>
      </c>
    </row>
    <row r="12913" spans="1:1" x14ac:dyDescent="0.3">
      <c r="A12913" t="s">
        <v>24228</v>
      </c>
    </row>
    <row r="12914" spans="1:1" x14ac:dyDescent="0.3">
      <c r="A12914" t="s">
        <v>24229</v>
      </c>
    </row>
    <row r="12915" spans="1:1" x14ac:dyDescent="0.3">
      <c r="A12915" t="s">
        <v>24237</v>
      </c>
    </row>
    <row r="12916" spans="1:1" x14ac:dyDescent="0.3">
      <c r="A12916" t="s">
        <v>24239</v>
      </c>
    </row>
    <row r="12917" spans="1:1" x14ac:dyDescent="0.3">
      <c r="A12917" t="s">
        <v>24241</v>
      </c>
    </row>
    <row r="12918" spans="1:1" x14ac:dyDescent="0.3">
      <c r="A12918" t="s">
        <v>24242</v>
      </c>
    </row>
    <row r="12919" spans="1:1" x14ac:dyDescent="0.3">
      <c r="A12919" t="s">
        <v>24244</v>
      </c>
    </row>
    <row r="12920" spans="1:1" x14ac:dyDescent="0.3">
      <c r="A12920" t="s">
        <v>24245</v>
      </c>
    </row>
    <row r="12921" spans="1:1" x14ac:dyDescent="0.3">
      <c r="A12921" t="s">
        <v>24246</v>
      </c>
    </row>
    <row r="12922" spans="1:1" x14ac:dyDescent="0.3">
      <c r="A12922" t="s">
        <v>24247</v>
      </c>
    </row>
    <row r="12923" spans="1:1" x14ac:dyDescent="0.3">
      <c r="A12923" t="s">
        <v>24249</v>
      </c>
    </row>
    <row r="12924" spans="1:1" x14ac:dyDescent="0.3">
      <c r="A12924" t="s">
        <v>24250</v>
      </c>
    </row>
    <row r="12925" spans="1:1" x14ac:dyDescent="0.3">
      <c r="A12925" t="s">
        <v>24252</v>
      </c>
    </row>
    <row r="12926" spans="1:1" x14ac:dyDescent="0.3">
      <c r="A12926" t="s">
        <v>24253</v>
      </c>
    </row>
    <row r="12927" spans="1:1" x14ac:dyDescent="0.3">
      <c r="A12927" t="s">
        <v>24255</v>
      </c>
    </row>
    <row r="12928" spans="1:1" x14ac:dyDescent="0.3">
      <c r="A12928" t="s">
        <v>24257</v>
      </c>
    </row>
    <row r="12929" spans="1:1" x14ac:dyDescent="0.3">
      <c r="A12929" t="s">
        <v>24259</v>
      </c>
    </row>
    <row r="12930" spans="1:1" x14ac:dyDescent="0.3">
      <c r="A12930" t="s">
        <v>24261</v>
      </c>
    </row>
    <row r="12931" spans="1:1" x14ac:dyDescent="0.3">
      <c r="A12931" t="s">
        <v>24262</v>
      </c>
    </row>
    <row r="12932" spans="1:1" x14ac:dyDescent="0.3">
      <c r="A12932" t="s">
        <v>24264</v>
      </c>
    </row>
    <row r="12933" spans="1:1" x14ac:dyDescent="0.3">
      <c r="A12933" t="s">
        <v>24265</v>
      </c>
    </row>
    <row r="12934" spans="1:1" x14ac:dyDescent="0.3">
      <c r="A12934" t="s">
        <v>24267</v>
      </c>
    </row>
    <row r="12935" spans="1:1" x14ac:dyDescent="0.3">
      <c r="A12935" t="s">
        <v>24268</v>
      </c>
    </row>
    <row r="12936" spans="1:1" x14ac:dyDescent="0.3">
      <c r="A12936" t="s">
        <v>24270</v>
      </c>
    </row>
    <row r="12937" spans="1:1" x14ac:dyDescent="0.3">
      <c r="A12937" t="s">
        <v>24272</v>
      </c>
    </row>
    <row r="12938" spans="1:1" x14ac:dyDescent="0.3">
      <c r="A12938" t="s">
        <v>24274</v>
      </c>
    </row>
    <row r="12939" spans="1:1" x14ac:dyDescent="0.3">
      <c r="A12939" t="s">
        <v>24275</v>
      </c>
    </row>
    <row r="12940" spans="1:1" x14ac:dyDescent="0.3">
      <c r="A12940" t="s">
        <v>24276</v>
      </c>
    </row>
    <row r="12941" spans="1:1" x14ac:dyDescent="0.3">
      <c r="A12941" t="s">
        <v>24284</v>
      </c>
    </row>
    <row r="12942" spans="1:1" x14ac:dyDescent="0.3">
      <c r="A12942" t="s">
        <v>24286</v>
      </c>
    </row>
    <row r="12943" spans="1:1" x14ac:dyDescent="0.3">
      <c r="A12943" t="s">
        <v>24288</v>
      </c>
    </row>
    <row r="12944" spans="1:1" x14ac:dyDescent="0.3">
      <c r="A12944" t="s">
        <v>24290</v>
      </c>
    </row>
    <row r="12945" spans="1:1" x14ac:dyDescent="0.3">
      <c r="A12945" t="s">
        <v>24292</v>
      </c>
    </row>
    <row r="12946" spans="1:1" x14ac:dyDescent="0.3">
      <c r="A12946" t="s">
        <v>24294</v>
      </c>
    </row>
    <row r="12947" spans="1:1" x14ac:dyDescent="0.3">
      <c r="A12947" t="s">
        <v>24295</v>
      </c>
    </row>
    <row r="12948" spans="1:1" x14ac:dyDescent="0.3">
      <c r="A12948" t="s">
        <v>24297</v>
      </c>
    </row>
    <row r="12949" spans="1:1" x14ac:dyDescent="0.3">
      <c r="A12949" t="s">
        <v>24299</v>
      </c>
    </row>
    <row r="12950" spans="1:1" x14ac:dyDescent="0.3">
      <c r="A12950" t="s">
        <v>24301</v>
      </c>
    </row>
    <row r="12951" spans="1:1" x14ac:dyDescent="0.3">
      <c r="A12951" t="s">
        <v>24303</v>
      </c>
    </row>
    <row r="12952" spans="1:1" x14ac:dyDescent="0.3">
      <c r="A12952" t="s">
        <v>24305</v>
      </c>
    </row>
    <row r="12953" spans="1:1" x14ac:dyDescent="0.3">
      <c r="A12953" t="s">
        <v>24306</v>
      </c>
    </row>
    <row r="12954" spans="1:1" x14ac:dyDescent="0.3">
      <c r="A12954" t="s">
        <v>24308</v>
      </c>
    </row>
    <row r="12955" spans="1:1" x14ac:dyDescent="0.3">
      <c r="A12955" t="s">
        <v>24310</v>
      </c>
    </row>
    <row r="12956" spans="1:1" x14ac:dyDescent="0.3">
      <c r="A12956" t="s">
        <v>24314</v>
      </c>
    </row>
    <row r="12957" spans="1:1" x14ac:dyDescent="0.3">
      <c r="A12957" t="s">
        <v>24317</v>
      </c>
    </row>
    <row r="12958" spans="1:1" x14ac:dyDescent="0.3">
      <c r="A12958" t="s">
        <v>24319</v>
      </c>
    </row>
    <row r="12959" spans="1:1" x14ac:dyDescent="0.3">
      <c r="A12959" t="s">
        <v>24320</v>
      </c>
    </row>
    <row r="12960" spans="1:1" x14ac:dyDescent="0.3">
      <c r="A12960" t="s">
        <v>24322</v>
      </c>
    </row>
    <row r="12961" spans="1:1" x14ac:dyDescent="0.3">
      <c r="A12961" t="s">
        <v>24323</v>
      </c>
    </row>
    <row r="12962" spans="1:1" x14ac:dyDescent="0.3">
      <c r="A12962" t="s">
        <v>24325</v>
      </c>
    </row>
    <row r="12963" spans="1:1" x14ac:dyDescent="0.3">
      <c r="A12963" t="s">
        <v>24326</v>
      </c>
    </row>
    <row r="12964" spans="1:1" x14ac:dyDescent="0.3">
      <c r="A12964" t="s">
        <v>24328</v>
      </c>
    </row>
    <row r="12965" spans="1:1" x14ac:dyDescent="0.3">
      <c r="A12965" t="s">
        <v>24329</v>
      </c>
    </row>
    <row r="12966" spans="1:1" x14ac:dyDescent="0.3">
      <c r="A12966" t="s">
        <v>24331</v>
      </c>
    </row>
    <row r="12967" spans="1:1" x14ac:dyDescent="0.3">
      <c r="A12967" t="s">
        <v>24332</v>
      </c>
    </row>
    <row r="12968" spans="1:1" x14ac:dyDescent="0.3">
      <c r="A12968" t="s">
        <v>24334</v>
      </c>
    </row>
    <row r="12969" spans="1:1" x14ac:dyDescent="0.3">
      <c r="A12969" t="s">
        <v>24335</v>
      </c>
    </row>
    <row r="12970" spans="1:1" x14ac:dyDescent="0.3">
      <c r="A12970" t="s">
        <v>24337</v>
      </c>
    </row>
    <row r="12971" spans="1:1" x14ac:dyDescent="0.3">
      <c r="A12971" t="s">
        <v>24339</v>
      </c>
    </row>
    <row r="12972" spans="1:1" x14ac:dyDescent="0.3">
      <c r="A12972" t="s">
        <v>24341</v>
      </c>
    </row>
    <row r="12973" spans="1:1" x14ac:dyDescent="0.3">
      <c r="A12973" t="s">
        <v>24343</v>
      </c>
    </row>
    <row r="12974" spans="1:1" x14ac:dyDescent="0.3">
      <c r="A12974" t="s">
        <v>24345</v>
      </c>
    </row>
    <row r="12975" spans="1:1" x14ac:dyDescent="0.3">
      <c r="A12975" t="s">
        <v>24347</v>
      </c>
    </row>
    <row r="12976" spans="1:1" x14ac:dyDescent="0.3">
      <c r="A12976" t="s">
        <v>24349</v>
      </c>
    </row>
    <row r="12977" spans="1:1" x14ac:dyDescent="0.3">
      <c r="A12977" t="s">
        <v>24351</v>
      </c>
    </row>
    <row r="12978" spans="1:1" x14ac:dyDescent="0.3">
      <c r="A12978" t="s">
        <v>24353</v>
      </c>
    </row>
    <row r="12979" spans="1:1" x14ac:dyDescent="0.3">
      <c r="A12979" t="s">
        <v>24355</v>
      </c>
    </row>
    <row r="12980" spans="1:1" x14ac:dyDescent="0.3">
      <c r="A12980" t="s">
        <v>24357</v>
      </c>
    </row>
    <row r="12981" spans="1:1" x14ac:dyDescent="0.3">
      <c r="A12981" t="s">
        <v>24358</v>
      </c>
    </row>
    <row r="12982" spans="1:1" x14ac:dyDescent="0.3">
      <c r="A12982" t="s">
        <v>24360</v>
      </c>
    </row>
    <row r="12983" spans="1:1" x14ac:dyDescent="0.3">
      <c r="A12983" t="s">
        <v>24361</v>
      </c>
    </row>
    <row r="12984" spans="1:1" x14ac:dyDescent="0.3">
      <c r="A12984" t="s">
        <v>24363</v>
      </c>
    </row>
    <row r="12985" spans="1:1" x14ac:dyDescent="0.3">
      <c r="A12985" t="s">
        <v>24364</v>
      </c>
    </row>
    <row r="12986" spans="1:1" x14ac:dyDescent="0.3">
      <c r="A12986" t="s">
        <v>24366</v>
      </c>
    </row>
    <row r="12987" spans="1:1" x14ac:dyDescent="0.3">
      <c r="A12987" t="s">
        <v>24368</v>
      </c>
    </row>
    <row r="12988" spans="1:1" x14ac:dyDescent="0.3">
      <c r="A12988" t="s">
        <v>24370</v>
      </c>
    </row>
    <row r="12989" spans="1:1" x14ac:dyDescent="0.3">
      <c r="A12989" t="s">
        <v>24372</v>
      </c>
    </row>
    <row r="12990" spans="1:1" x14ac:dyDescent="0.3">
      <c r="A12990" t="s">
        <v>24374</v>
      </c>
    </row>
    <row r="12991" spans="1:1" x14ac:dyDescent="0.3">
      <c r="A12991" t="s">
        <v>24376</v>
      </c>
    </row>
    <row r="12992" spans="1:1" x14ac:dyDescent="0.3">
      <c r="A12992" t="s">
        <v>24377</v>
      </c>
    </row>
    <row r="12993" spans="1:1" x14ac:dyDescent="0.3">
      <c r="A12993" t="s">
        <v>24380</v>
      </c>
    </row>
    <row r="12994" spans="1:1" x14ac:dyDescent="0.3">
      <c r="A12994" t="s">
        <v>24382</v>
      </c>
    </row>
    <row r="12995" spans="1:1" x14ac:dyDescent="0.3">
      <c r="A12995" t="s">
        <v>24384</v>
      </c>
    </row>
    <row r="12996" spans="1:1" x14ac:dyDescent="0.3">
      <c r="A12996" t="s">
        <v>24386</v>
      </c>
    </row>
    <row r="12997" spans="1:1" x14ac:dyDescent="0.3">
      <c r="A12997" t="s">
        <v>24388</v>
      </c>
    </row>
    <row r="12998" spans="1:1" x14ac:dyDescent="0.3">
      <c r="A12998" t="s">
        <v>24390</v>
      </c>
    </row>
    <row r="12999" spans="1:1" x14ac:dyDescent="0.3">
      <c r="A12999" t="s">
        <v>24393</v>
      </c>
    </row>
    <row r="13000" spans="1:1" x14ac:dyDescent="0.3">
      <c r="A13000" t="s">
        <v>24396</v>
      </c>
    </row>
    <row r="13001" spans="1:1" x14ac:dyDescent="0.3">
      <c r="A13001" t="s">
        <v>24398</v>
      </c>
    </row>
    <row r="13002" spans="1:1" x14ac:dyDescent="0.3">
      <c r="A13002" t="s">
        <v>24400</v>
      </c>
    </row>
    <row r="13003" spans="1:1" x14ac:dyDescent="0.3">
      <c r="A13003" t="s">
        <v>24402</v>
      </c>
    </row>
    <row r="13004" spans="1:1" x14ac:dyDescent="0.3">
      <c r="A13004" t="s">
        <v>24404</v>
      </c>
    </row>
    <row r="13005" spans="1:1" x14ac:dyDescent="0.3">
      <c r="A13005" t="s">
        <v>24406</v>
      </c>
    </row>
    <row r="13006" spans="1:1" x14ac:dyDescent="0.3">
      <c r="A13006" t="s">
        <v>24408</v>
      </c>
    </row>
    <row r="13007" spans="1:1" x14ac:dyDescent="0.3">
      <c r="A13007" t="s">
        <v>24410</v>
      </c>
    </row>
    <row r="13008" spans="1:1" x14ac:dyDescent="0.3">
      <c r="A13008" t="s">
        <v>24412</v>
      </c>
    </row>
    <row r="13009" spans="1:1" x14ac:dyDescent="0.3">
      <c r="A13009" t="s">
        <v>24414</v>
      </c>
    </row>
    <row r="13010" spans="1:1" x14ac:dyDescent="0.3">
      <c r="A13010" t="s">
        <v>24416</v>
      </c>
    </row>
    <row r="13011" spans="1:1" x14ac:dyDescent="0.3">
      <c r="A13011" t="s">
        <v>24420</v>
      </c>
    </row>
    <row r="13012" spans="1:1" x14ac:dyDescent="0.3">
      <c r="A13012" t="s">
        <v>24422</v>
      </c>
    </row>
    <row r="13013" spans="1:1" x14ac:dyDescent="0.3">
      <c r="A13013" t="s">
        <v>24424</v>
      </c>
    </row>
    <row r="13014" spans="1:1" x14ac:dyDescent="0.3">
      <c r="A13014" t="s">
        <v>24425</v>
      </c>
    </row>
    <row r="13015" spans="1:1" x14ac:dyDescent="0.3">
      <c r="A13015" t="s">
        <v>24427</v>
      </c>
    </row>
    <row r="13016" spans="1:1" x14ac:dyDescent="0.3">
      <c r="A13016" t="s">
        <v>24429</v>
      </c>
    </row>
    <row r="13017" spans="1:1" x14ac:dyDescent="0.3">
      <c r="A13017" t="s">
        <v>24430</v>
      </c>
    </row>
    <row r="13018" spans="1:1" x14ac:dyDescent="0.3">
      <c r="A13018" t="s">
        <v>24431</v>
      </c>
    </row>
    <row r="13019" spans="1:1" x14ac:dyDescent="0.3">
      <c r="A13019" t="s">
        <v>24433</v>
      </c>
    </row>
    <row r="13020" spans="1:1" x14ac:dyDescent="0.3">
      <c r="A13020" t="s">
        <v>24434</v>
      </c>
    </row>
    <row r="13021" spans="1:1" x14ac:dyDescent="0.3">
      <c r="A13021" t="s">
        <v>24435</v>
      </c>
    </row>
    <row r="13022" spans="1:1" x14ac:dyDescent="0.3">
      <c r="A13022" t="s">
        <v>24437</v>
      </c>
    </row>
    <row r="13023" spans="1:1" x14ac:dyDescent="0.3">
      <c r="A13023" t="s">
        <v>24440</v>
      </c>
    </row>
    <row r="13024" spans="1:1" x14ac:dyDescent="0.3">
      <c r="A13024" t="s">
        <v>24442</v>
      </c>
    </row>
    <row r="13025" spans="1:1" x14ac:dyDescent="0.3">
      <c r="A13025" t="s">
        <v>24444</v>
      </c>
    </row>
    <row r="13026" spans="1:1" x14ac:dyDescent="0.3">
      <c r="A13026" t="s">
        <v>24446</v>
      </c>
    </row>
    <row r="13027" spans="1:1" x14ac:dyDescent="0.3">
      <c r="A13027" t="s">
        <v>24448</v>
      </c>
    </row>
    <row r="13028" spans="1:1" x14ac:dyDescent="0.3">
      <c r="A13028" t="s">
        <v>24450</v>
      </c>
    </row>
    <row r="13029" spans="1:1" x14ac:dyDescent="0.3">
      <c r="A13029" t="s">
        <v>24451</v>
      </c>
    </row>
    <row r="13030" spans="1:1" x14ac:dyDescent="0.3">
      <c r="A13030" t="s">
        <v>24452</v>
      </c>
    </row>
    <row r="13031" spans="1:1" x14ac:dyDescent="0.3">
      <c r="A13031" t="s">
        <v>24454</v>
      </c>
    </row>
    <row r="13032" spans="1:1" x14ac:dyDescent="0.3">
      <c r="A13032" t="s">
        <v>24456</v>
      </c>
    </row>
    <row r="13033" spans="1:1" x14ac:dyDescent="0.3">
      <c r="A13033" t="s">
        <v>24458</v>
      </c>
    </row>
    <row r="13034" spans="1:1" x14ac:dyDescent="0.3">
      <c r="A13034" t="s">
        <v>24459</v>
      </c>
    </row>
    <row r="13035" spans="1:1" x14ac:dyDescent="0.3">
      <c r="A13035" t="s">
        <v>24461</v>
      </c>
    </row>
    <row r="13036" spans="1:1" x14ac:dyDescent="0.3">
      <c r="A13036" t="s">
        <v>24462</v>
      </c>
    </row>
    <row r="13037" spans="1:1" x14ac:dyDescent="0.3">
      <c r="A13037" t="s">
        <v>24464</v>
      </c>
    </row>
    <row r="13038" spans="1:1" x14ac:dyDescent="0.3">
      <c r="A13038" t="s">
        <v>24465</v>
      </c>
    </row>
    <row r="13039" spans="1:1" x14ac:dyDescent="0.3">
      <c r="A13039" t="s">
        <v>24467</v>
      </c>
    </row>
    <row r="13040" spans="1:1" x14ac:dyDescent="0.3">
      <c r="A13040" t="s">
        <v>24468</v>
      </c>
    </row>
    <row r="13041" spans="1:1" x14ac:dyDescent="0.3">
      <c r="A13041" t="s">
        <v>24471</v>
      </c>
    </row>
    <row r="13042" spans="1:1" x14ac:dyDescent="0.3">
      <c r="A13042" t="s">
        <v>24472</v>
      </c>
    </row>
    <row r="13043" spans="1:1" x14ac:dyDescent="0.3">
      <c r="A13043" t="s">
        <v>24475</v>
      </c>
    </row>
    <row r="13044" spans="1:1" x14ac:dyDescent="0.3">
      <c r="A13044" t="s">
        <v>24476</v>
      </c>
    </row>
    <row r="13045" spans="1:1" x14ac:dyDescent="0.3">
      <c r="A13045" t="s">
        <v>24478</v>
      </c>
    </row>
    <row r="13046" spans="1:1" x14ac:dyDescent="0.3">
      <c r="A13046" t="s">
        <v>24479</v>
      </c>
    </row>
    <row r="13047" spans="1:1" x14ac:dyDescent="0.3">
      <c r="A13047" t="s">
        <v>24480</v>
      </c>
    </row>
    <row r="13048" spans="1:1" x14ac:dyDescent="0.3">
      <c r="A13048" t="s">
        <v>24482</v>
      </c>
    </row>
    <row r="13049" spans="1:1" x14ac:dyDescent="0.3">
      <c r="A13049" t="s">
        <v>24484</v>
      </c>
    </row>
    <row r="13050" spans="1:1" x14ac:dyDescent="0.3">
      <c r="A13050" t="s">
        <v>24486</v>
      </c>
    </row>
    <row r="13051" spans="1:1" x14ac:dyDescent="0.3">
      <c r="A13051" t="s">
        <v>24487</v>
      </c>
    </row>
    <row r="13052" spans="1:1" x14ac:dyDescent="0.3">
      <c r="A13052" t="s">
        <v>24489</v>
      </c>
    </row>
    <row r="13053" spans="1:1" x14ac:dyDescent="0.3">
      <c r="A13053" t="s">
        <v>24491</v>
      </c>
    </row>
    <row r="13054" spans="1:1" x14ac:dyDescent="0.3">
      <c r="A13054" t="s">
        <v>24492</v>
      </c>
    </row>
    <row r="13055" spans="1:1" x14ac:dyDescent="0.3">
      <c r="A13055" t="s">
        <v>24494</v>
      </c>
    </row>
    <row r="13056" spans="1:1" x14ac:dyDescent="0.3">
      <c r="A13056" t="s">
        <v>24496</v>
      </c>
    </row>
    <row r="13057" spans="1:1" x14ac:dyDescent="0.3">
      <c r="A13057" t="s">
        <v>24498</v>
      </c>
    </row>
    <row r="13058" spans="1:1" x14ac:dyDescent="0.3">
      <c r="A13058" t="s">
        <v>24500</v>
      </c>
    </row>
    <row r="13059" spans="1:1" x14ac:dyDescent="0.3">
      <c r="A13059" t="s">
        <v>24502</v>
      </c>
    </row>
    <row r="13060" spans="1:1" x14ac:dyDescent="0.3">
      <c r="A13060" t="s">
        <v>24503</v>
      </c>
    </row>
    <row r="13061" spans="1:1" x14ac:dyDescent="0.3">
      <c r="A13061" t="s">
        <v>24505</v>
      </c>
    </row>
    <row r="13062" spans="1:1" x14ac:dyDescent="0.3">
      <c r="A13062" t="s">
        <v>24507</v>
      </c>
    </row>
    <row r="13063" spans="1:1" x14ac:dyDescent="0.3">
      <c r="A13063" t="s">
        <v>24510</v>
      </c>
    </row>
    <row r="13064" spans="1:1" x14ac:dyDescent="0.3">
      <c r="A13064" t="s">
        <v>24512</v>
      </c>
    </row>
    <row r="13065" spans="1:1" x14ac:dyDescent="0.3">
      <c r="A13065" t="s">
        <v>24514</v>
      </c>
    </row>
    <row r="13066" spans="1:1" x14ac:dyDescent="0.3">
      <c r="A13066" t="s">
        <v>24516</v>
      </c>
    </row>
    <row r="13067" spans="1:1" x14ac:dyDescent="0.3">
      <c r="A13067" t="s">
        <v>24518</v>
      </c>
    </row>
    <row r="13068" spans="1:1" x14ac:dyDescent="0.3">
      <c r="A13068" t="s">
        <v>24520</v>
      </c>
    </row>
    <row r="13069" spans="1:1" x14ac:dyDescent="0.3">
      <c r="A13069" t="s">
        <v>24522</v>
      </c>
    </row>
    <row r="13070" spans="1:1" x14ac:dyDescent="0.3">
      <c r="A13070" t="s">
        <v>24524</v>
      </c>
    </row>
    <row r="13071" spans="1:1" x14ac:dyDescent="0.3">
      <c r="A13071" t="s">
        <v>24526</v>
      </c>
    </row>
    <row r="13072" spans="1:1" x14ac:dyDescent="0.3">
      <c r="A13072" t="s">
        <v>24528</v>
      </c>
    </row>
    <row r="13073" spans="1:1" x14ac:dyDescent="0.3">
      <c r="A13073" t="s">
        <v>24530</v>
      </c>
    </row>
    <row r="13074" spans="1:1" x14ac:dyDescent="0.3">
      <c r="A13074" t="s">
        <v>24531</v>
      </c>
    </row>
    <row r="13075" spans="1:1" x14ac:dyDescent="0.3">
      <c r="A13075" t="s">
        <v>24533</v>
      </c>
    </row>
    <row r="13076" spans="1:1" x14ac:dyDescent="0.3">
      <c r="A13076" t="s">
        <v>24535</v>
      </c>
    </row>
    <row r="13077" spans="1:1" x14ac:dyDescent="0.3">
      <c r="A13077" t="s">
        <v>24536</v>
      </c>
    </row>
    <row r="13078" spans="1:1" x14ac:dyDescent="0.3">
      <c r="A13078" t="s">
        <v>24537</v>
      </c>
    </row>
    <row r="13079" spans="1:1" x14ac:dyDescent="0.3">
      <c r="A13079" t="s">
        <v>24539</v>
      </c>
    </row>
    <row r="13080" spans="1:1" x14ac:dyDescent="0.3">
      <c r="A13080" t="s">
        <v>24541</v>
      </c>
    </row>
    <row r="13081" spans="1:1" x14ac:dyDescent="0.3">
      <c r="A13081" t="s">
        <v>24542</v>
      </c>
    </row>
    <row r="13082" spans="1:1" x14ac:dyDescent="0.3">
      <c r="A13082" t="s">
        <v>24543</v>
      </c>
    </row>
    <row r="13083" spans="1:1" x14ac:dyDescent="0.3">
      <c r="A13083" t="s">
        <v>24545</v>
      </c>
    </row>
    <row r="13084" spans="1:1" x14ac:dyDescent="0.3">
      <c r="A13084" t="s">
        <v>24548</v>
      </c>
    </row>
    <row r="13085" spans="1:1" x14ac:dyDescent="0.3">
      <c r="A13085" t="s">
        <v>24550</v>
      </c>
    </row>
    <row r="13086" spans="1:1" x14ac:dyDescent="0.3">
      <c r="A13086" t="s">
        <v>24552</v>
      </c>
    </row>
    <row r="13087" spans="1:1" x14ac:dyDescent="0.3">
      <c r="A13087" t="s">
        <v>24554</v>
      </c>
    </row>
    <row r="13088" spans="1:1" x14ac:dyDescent="0.3">
      <c r="A13088" t="s">
        <v>24556</v>
      </c>
    </row>
    <row r="13089" spans="1:1" x14ac:dyDescent="0.3">
      <c r="A13089" t="s">
        <v>24558</v>
      </c>
    </row>
    <row r="13090" spans="1:1" x14ac:dyDescent="0.3">
      <c r="A13090" t="s">
        <v>24560</v>
      </c>
    </row>
    <row r="13091" spans="1:1" x14ac:dyDescent="0.3">
      <c r="A13091" t="s">
        <v>24562</v>
      </c>
    </row>
    <row r="13092" spans="1:1" x14ac:dyDescent="0.3">
      <c r="A13092" t="s">
        <v>24564</v>
      </c>
    </row>
    <row r="13093" spans="1:1" x14ac:dyDescent="0.3">
      <c r="A13093" t="s">
        <v>24566</v>
      </c>
    </row>
    <row r="13094" spans="1:1" x14ac:dyDescent="0.3">
      <c r="A13094" t="s">
        <v>24568</v>
      </c>
    </row>
    <row r="13095" spans="1:1" x14ac:dyDescent="0.3">
      <c r="A13095" t="s">
        <v>24570</v>
      </c>
    </row>
    <row r="13096" spans="1:1" x14ac:dyDescent="0.3">
      <c r="A13096" t="s">
        <v>24572</v>
      </c>
    </row>
    <row r="13097" spans="1:1" x14ac:dyDescent="0.3">
      <c r="A13097" t="s">
        <v>24574</v>
      </c>
    </row>
    <row r="13098" spans="1:1" x14ac:dyDescent="0.3">
      <c r="A13098" t="s">
        <v>24576</v>
      </c>
    </row>
    <row r="13099" spans="1:1" x14ac:dyDescent="0.3">
      <c r="A13099" t="s">
        <v>24578</v>
      </c>
    </row>
    <row r="13100" spans="1:1" x14ac:dyDescent="0.3">
      <c r="A13100" t="s">
        <v>24580</v>
      </c>
    </row>
    <row r="13101" spans="1:1" x14ac:dyDescent="0.3">
      <c r="A13101" t="s">
        <v>24582</v>
      </c>
    </row>
    <row r="13102" spans="1:1" x14ac:dyDescent="0.3">
      <c r="A13102" t="s">
        <v>24584</v>
      </c>
    </row>
    <row r="13103" spans="1:1" x14ac:dyDescent="0.3">
      <c r="A13103" t="s">
        <v>24585</v>
      </c>
    </row>
    <row r="13104" spans="1:1" x14ac:dyDescent="0.3">
      <c r="A13104" t="s">
        <v>24587</v>
      </c>
    </row>
    <row r="13105" spans="1:1" x14ac:dyDescent="0.3">
      <c r="A13105" t="s">
        <v>24589</v>
      </c>
    </row>
    <row r="13106" spans="1:1" x14ac:dyDescent="0.3">
      <c r="A13106" t="s">
        <v>24591</v>
      </c>
    </row>
    <row r="13107" spans="1:1" x14ac:dyDescent="0.3">
      <c r="A13107" t="s">
        <v>24593</v>
      </c>
    </row>
    <row r="13108" spans="1:1" x14ac:dyDescent="0.3">
      <c r="A13108" t="s">
        <v>24595</v>
      </c>
    </row>
    <row r="13109" spans="1:1" x14ac:dyDescent="0.3">
      <c r="A13109" t="s">
        <v>24597</v>
      </c>
    </row>
    <row r="13110" spans="1:1" x14ac:dyDescent="0.3">
      <c r="A13110" t="s">
        <v>24599</v>
      </c>
    </row>
    <row r="13111" spans="1:1" x14ac:dyDescent="0.3">
      <c r="A13111" t="s">
        <v>24601</v>
      </c>
    </row>
    <row r="13112" spans="1:1" x14ac:dyDescent="0.3">
      <c r="A13112" t="s">
        <v>24603</v>
      </c>
    </row>
    <row r="13113" spans="1:1" x14ac:dyDescent="0.3">
      <c r="A13113" t="s">
        <v>24605</v>
      </c>
    </row>
    <row r="13114" spans="1:1" x14ac:dyDescent="0.3">
      <c r="A13114" t="s">
        <v>24606</v>
      </c>
    </row>
    <row r="13115" spans="1:1" x14ac:dyDescent="0.3">
      <c r="A13115" t="s">
        <v>24608</v>
      </c>
    </row>
    <row r="13116" spans="1:1" x14ac:dyDescent="0.3">
      <c r="A13116" t="s">
        <v>24609</v>
      </c>
    </row>
    <row r="13117" spans="1:1" x14ac:dyDescent="0.3">
      <c r="A13117" t="s">
        <v>24610</v>
      </c>
    </row>
    <row r="13118" spans="1:1" x14ac:dyDescent="0.3">
      <c r="A13118" t="s">
        <v>24612</v>
      </c>
    </row>
    <row r="13119" spans="1:1" x14ac:dyDescent="0.3">
      <c r="A13119" t="s">
        <v>24613</v>
      </c>
    </row>
    <row r="13120" spans="1:1" x14ac:dyDescent="0.3">
      <c r="A13120" t="s">
        <v>24614</v>
      </c>
    </row>
    <row r="13121" spans="1:1" x14ac:dyDescent="0.3">
      <c r="A13121" t="s">
        <v>24615</v>
      </c>
    </row>
    <row r="13122" spans="1:1" x14ac:dyDescent="0.3">
      <c r="A13122" t="s">
        <v>24617</v>
      </c>
    </row>
    <row r="13123" spans="1:1" x14ac:dyDescent="0.3">
      <c r="A13123" t="s">
        <v>24618</v>
      </c>
    </row>
    <row r="13124" spans="1:1" x14ac:dyDescent="0.3">
      <c r="A13124" t="s">
        <v>24619</v>
      </c>
    </row>
    <row r="13125" spans="1:1" x14ac:dyDescent="0.3">
      <c r="A13125" t="s">
        <v>24621</v>
      </c>
    </row>
    <row r="13126" spans="1:1" x14ac:dyDescent="0.3">
      <c r="A13126" t="s">
        <v>24622</v>
      </c>
    </row>
    <row r="13127" spans="1:1" x14ac:dyDescent="0.3">
      <c r="A13127" t="s">
        <v>24623</v>
      </c>
    </row>
    <row r="13128" spans="1:1" x14ac:dyDescent="0.3">
      <c r="A13128" t="s">
        <v>24625</v>
      </c>
    </row>
    <row r="13129" spans="1:1" x14ac:dyDescent="0.3">
      <c r="A13129" t="s">
        <v>24626</v>
      </c>
    </row>
    <row r="13130" spans="1:1" x14ac:dyDescent="0.3">
      <c r="A13130" t="s">
        <v>24627</v>
      </c>
    </row>
    <row r="13131" spans="1:1" x14ac:dyDescent="0.3">
      <c r="A13131" t="s">
        <v>24630</v>
      </c>
    </row>
    <row r="13132" spans="1:1" x14ac:dyDescent="0.3">
      <c r="A13132" t="s">
        <v>24632</v>
      </c>
    </row>
    <row r="13133" spans="1:1" x14ac:dyDescent="0.3">
      <c r="A13133" t="s">
        <v>24633</v>
      </c>
    </row>
    <row r="13134" spans="1:1" x14ac:dyDescent="0.3">
      <c r="A13134" t="s">
        <v>24635</v>
      </c>
    </row>
    <row r="13135" spans="1:1" x14ac:dyDescent="0.3">
      <c r="A13135" t="s">
        <v>24636</v>
      </c>
    </row>
    <row r="13136" spans="1:1" x14ac:dyDescent="0.3">
      <c r="A13136" t="s">
        <v>24638</v>
      </c>
    </row>
    <row r="13137" spans="1:1" x14ac:dyDescent="0.3">
      <c r="A13137" t="s">
        <v>24640</v>
      </c>
    </row>
    <row r="13138" spans="1:1" x14ac:dyDescent="0.3">
      <c r="A13138" t="s">
        <v>24641</v>
      </c>
    </row>
    <row r="13139" spans="1:1" x14ac:dyDescent="0.3">
      <c r="A13139" t="s">
        <v>24642</v>
      </c>
    </row>
    <row r="13140" spans="1:1" x14ac:dyDescent="0.3">
      <c r="A13140" t="s">
        <v>24644</v>
      </c>
    </row>
    <row r="13141" spans="1:1" x14ac:dyDescent="0.3">
      <c r="A13141" t="s">
        <v>24646</v>
      </c>
    </row>
    <row r="13142" spans="1:1" x14ac:dyDescent="0.3">
      <c r="A13142" t="s">
        <v>24648</v>
      </c>
    </row>
    <row r="13143" spans="1:1" x14ac:dyDescent="0.3">
      <c r="A13143" t="s">
        <v>24650</v>
      </c>
    </row>
    <row r="13144" spans="1:1" x14ac:dyDescent="0.3">
      <c r="A13144" t="s">
        <v>24652</v>
      </c>
    </row>
    <row r="13145" spans="1:1" x14ac:dyDescent="0.3">
      <c r="A13145" t="s">
        <v>24653</v>
      </c>
    </row>
    <row r="13146" spans="1:1" x14ac:dyDescent="0.3">
      <c r="A13146" t="s">
        <v>24654</v>
      </c>
    </row>
    <row r="13147" spans="1:1" x14ac:dyDescent="0.3">
      <c r="A13147" t="s">
        <v>24655</v>
      </c>
    </row>
    <row r="13148" spans="1:1" x14ac:dyDescent="0.3">
      <c r="A13148" t="s">
        <v>24658</v>
      </c>
    </row>
    <row r="13149" spans="1:1" x14ac:dyDescent="0.3">
      <c r="A13149" t="s">
        <v>24659</v>
      </c>
    </row>
    <row r="13150" spans="1:1" x14ac:dyDescent="0.3">
      <c r="A13150" t="s">
        <v>24660</v>
      </c>
    </row>
    <row r="13151" spans="1:1" x14ac:dyDescent="0.3">
      <c r="A13151" t="s">
        <v>24661</v>
      </c>
    </row>
    <row r="13152" spans="1:1" x14ac:dyDescent="0.3">
      <c r="A13152" t="s">
        <v>24663</v>
      </c>
    </row>
    <row r="13153" spans="1:1" x14ac:dyDescent="0.3">
      <c r="A13153" t="s">
        <v>24664</v>
      </c>
    </row>
    <row r="13154" spans="1:1" x14ac:dyDescent="0.3">
      <c r="A13154" t="s">
        <v>24666</v>
      </c>
    </row>
    <row r="13155" spans="1:1" x14ac:dyDescent="0.3">
      <c r="A13155" t="s">
        <v>24667</v>
      </c>
    </row>
    <row r="13156" spans="1:1" x14ac:dyDescent="0.3">
      <c r="A13156" t="s">
        <v>24669</v>
      </c>
    </row>
    <row r="13157" spans="1:1" x14ac:dyDescent="0.3">
      <c r="A13157" t="s">
        <v>24670</v>
      </c>
    </row>
    <row r="13158" spans="1:1" x14ac:dyDescent="0.3">
      <c r="A13158" t="s">
        <v>24672</v>
      </c>
    </row>
    <row r="13159" spans="1:1" x14ac:dyDescent="0.3">
      <c r="A13159" t="s">
        <v>24673</v>
      </c>
    </row>
    <row r="13160" spans="1:1" x14ac:dyDescent="0.3">
      <c r="A13160" t="s">
        <v>24676</v>
      </c>
    </row>
    <row r="13161" spans="1:1" x14ac:dyDescent="0.3">
      <c r="A13161" t="s">
        <v>24677</v>
      </c>
    </row>
    <row r="13162" spans="1:1" x14ac:dyDescent="0.3">
      <c r="A13162" t="s">
        <v>24679</v>
      </c>
    </row>
    <row r="13163" spans="1:1" x14ac:dyDescent="0.3">
      <c r="A13163" t="s">
        <v>24680</v>
      </c>
    </row>
    <row r="13164" spans="1:1" x14ac:dyDescent="0.3">
      <c r="A13164" t="s">
        <v>24682</v>
      </c>
    </row>
    <row r="13165" spans="1:1" x14ac:dyDescent="0.3">
      <c r="A13165" t="s">
        <v>24684</v>
      </c>
    </row>
    <row r="13166" spans="1:1" x14ac:dyDescent="0.3">
      <c r="A13166" t="s">
        <v>24685</v>
      </c>
    </row>
    <row r="13167" spans="1:1" x14ac:dyDescent="0.3">
      <c r="A13167" t="s">
        <v>24686</v>
      </c>
    </row>
    <row r="13168" spans="1:1" x14ac:dyDescent="0.3">
      <c r="A13168" t="s">
        <v>24687</v>
      </c>
    </row>
    <row r="13169" spans="1:1" x14ac:dyDescent="0.3">
      <c r="A13169" t="s">
        <v>24689</v>
      </c>
    </row>
    <row r="13170" spans="1:1" x14ac:dyDescent="0.3">
      <c r="A13170" t="s">
        <v>24690</v>
      </c>
    </row>
    <row r="13171" spans="1:1" x14ac:dyDescent="0.3">
      <c r="A13171" t="s">
        <v>24691</v>
      </c>
    </row>
    <row r="13172" spans="1:1" x14ac:dyDescent="0.3">
      <c r="A13172" t="s">
        <v>24698</v>
      </c>
    </row>
    <row r="13173" spans="1:1" x14ac:dyDescent="0.3">
      <c r="A13173" t="s">
        <v>24700</v>
      </c>
    </row>
    <row r="13174" spans="1:1" x14ac:dyDescent="0.3">
      <c r="A13174" t="s">
        <v>24703</v>
      </c>
    </row>
    <row r="13175" spans="1:1" x14ac:dyDescent="0.3">
      <c r="A13175" t="s">
        <v>24705</v>
      </c>
    </row>
    <row r="13176" spans="1:1" x14ac:dyDescent="0.3">
      <c r="A13176" t="s">
        <v>24707</v>
      </c>
    </row>
    <row r="13177" spans="1:1" x14ac:dyDescent="0.3">
      <c r="A13177" t="s">
        <v>24708</v>
      </c>
    </row>
    <row r="13178" spans="1:1" x14ac:dyDescent="0.3">
      <c r="A13178" t="s">
        <v>24710</v>
      </c>
    </row>
    <row r="13179" spans="1:1" x14ac:dyDescent="0.3">
      <c r="A13179" t="s">
        <v>24712</v>
      </c>
    </row>
    <row r="13180" spans="1:1" x14ac:dyDescent="0.3">
      <c r="A13180" t="s">
        <v>24713</v>
      </c>
    </row>
    <row r="13181" spans="1:1" x14ac:dyDescent="0.3">
      <c r="A13181" t="s">
        <v>24717</v>
      </c>
    </row>
    <row r="13182" spans="1:1" x14ac:dyDescent="0.3">
      <c r="A13182" t="s">
        <v>24719</v>
      </c>
    </row>
    <row r="13183" spans="1:1" x14ac:dyDescent="0.3">
      <c r="A13183" t="s">
        <v>24720</v>
      </c>
    </row>
    <row r="13184" spans="1:1" x14ac:dyDescent="0.3">
      <c r="A13184" t="s">
        <v>24722</v>
      </c>
    </row>
    <row r="13185" spans="1:1" x14ac:dyDescent="0.3">
      <c r="A13185" t="s">
        <v>24725</v>
      </c>
    </row>
    <row r="13186" spans="1:1" x14ac:dyDescent="0.3">
      <c r="A13186" t="s">
        <v>24727</v>
      </c>
    </row>
    <row r="13187" spans="1:1" x14ac:dyDescent="0.3">
      <c r="A13187" t="s">
        <v>24729</v>
      </c>
    </row>
    <row r="13188" spans="1:1" x14ac:dyDescent="0.3">
      <c r="A13188" t="s">
        <v>24731</v>
      </c>
    </row>
    <row r="13189" spans="1:1" x14ac:dyDescent="0.3">
      <c r="A13189" t="s">
        <v>24733</v>
      </c>
    </row>
    <row r="13190" spans="1:1" x14ac:dyDescent="0.3">
      <c r="A13190" t="s">
        <v>24735</v>
      </c>
    </row>
    <row r="13191" spans="1:1" x14ac:dyDescent="0.3">
      <c r="A13191" t="s">
        <v>24737</v>
      </c>
    </row>
    <row r="13192" spans="1:1" x14ac:dyDescent="0.3">
      <c r="A13192" t="s">
        <v>24739</v>
      </c>
    </row>
    <row r="13193" spans="1:1" x14ac:dyDescent="0.3">
      <c r="A13193" t="s">
        <v>24742</v>
      </c>
    </row>
    <row r="13194" spans="1:1" x14ac:dyDescent="0.3">
      <c r="A13194" t="s">
        <v>24744</v>
      </c>
    </row>
    <row r="13195" spans="1:1" x14ac:dyDescent="0.3">
      <c r="A13195" t="s">
        <v>24746</v>
      </c>
    </row>
    <row r="13196" spans="1:1" x14ac:dyDescent="0.3">
      <c r="A13196" t="s">
        <v>24748</v>
      </c>
    </row>
    <row r="13197" spans="1:1" x14ac:dyDescent="0.3">
      <c r="A13197" t="s">
        <v>24750</v>
      </c>
    </row>
    <row r="13198" spans="1:1" x14ac:dyDescent="0.3">
      <c r="A13198" t="s">
        <v>24752</v>
      </c>
    </row>
    <row r="13199" spans="1:1" x14ac:dyDescent="0.3">
      <c r="A13199" t="s">
        <v>24754</v>
      </c>
    </row>
    <row r="13200" spans="1:1" x14ac:dyDescent="0.3">
      <c r="A13200" t="s">
        <v>24756</v>
      </c>
    </row>
    <row r="13201" spans="1:1" x14ac:dyDescent="0.3">
      <c r="A13201" t="s">
        <v>24758</v>
      </c>
    </row>
    <row r="13202" spans="1:1" x14ac:dyDescent="0.3">
      <c r="A13202" t="s">
        <v>24760</v>
      </c>
    </row>
    <row r="13203" spans="1:1" x14ac:dyDescent="0.3">
      <c r="A13203" t="s">
        <v>24762</v>
      </c>
    </row>
    <row r="13204" spans="1:1" x14ac:dyDescent="0.3">
      <c r="A13204" t="s">
        <v>24765</v>
      </c>
    </row>
    <row r="13205" spans="1:1" x14ac:dyDescent="0.3">
      <c r="A13205" t="s">
        <v>24767</v>
      </c>
    </row>
    <row r="13206" spans="1:1" x14ac:dyDescent="0.3">
      <c r="A13206" t="s">
        <v>24769</v>
      </c>
    </row>
    <row r="13207" spans="1:1" x14ac:dyDescent="0.3">
      <c r="A13207" t="s">
        <v>24771</v>
      </c>
    </row>
    <row r="13208" spans="1:1" x14ac:dyDescent="0.3">
      <c r="A13208" t="s">
        <v>24773</v>
      </c>
    </row>
    <row r="13209" spans="1:1" x14ac:dyDescent="0.3">
      <c r="A13209" t="s">
        <v>24775</v>
      </c>
    </row>
    <row r="13210" spans="1:1" x14ac:dyDescent="0.3">
      <c r="A13210" t="s">
        <v>24777</v>
      </c>
    </row>
    <row r="13211" spans="1:1" x14ac:dyDescent="0.3">
      <c r="A13211" t="s">
        <v>24779</v>
      </c>
    </row>
    <row r="13212" spans="1:1" x14ac:dyDescent="0.3">
      <c r="A13212" t="s">
        <v>24781</v>
      </c>
    </row>
    <row r="13213" spans="1:1" x14ac:dyDescent="0.3">
      <c r="A13213" t="s">
        <v>24783</v>
      </c>
    </row>
    <row r="13214" spans="1:1" x14ac:dyDescent="0.3">
      <c r="A13214" t="s">
        <v>24785</v>
      </c>
    </row>
    <row r="13215" spans="1:1" x14ac:dyDescent="0.3">
      <c r="A13215" t="s">
        <v>24786</v>
      </c>
    </row>
    <row r="13216" spans="1:1" x14ac:dyDescent="0.3">
      <c r="A13216" t="s">
        <v>24788</v>
      </c>
    </row>
    <row r="13217" spans="1:1" x14ac:dyDescent="0.3">
      <c r="A13217" t="s">
        <v>24790</v>
      </c>
    </row>
    <row r="13218" spans="1:1" x14ac:dyDescent="0.3">
      <c r="A13218" t="s">
        <v>24792</v>
      </c>
    </row>
    <row r="13219" spans="1:1" x14ac:dyDescent="0.3">
      <c r="A13219" t="s">
        <v>24793</v>
      </c>
    </row>
    <row r="13220" spans="1:1" x14ac:dyDescent="0.3">
      <c r="A13220" t="s">
        <v>24794</v>
      </c>
    </row>
    <row r="13221" spans="1:1" x14ac:dyDescent="0.3">
      <c r="A13221" t="s">
        <v>24796</v>
      </c>
    </row>
    <row r="13222" spans="1:1" x14ac:dyDescent="0.3">
      <c r="A13222" t="s">
        <v>24797</v>
      </c>
    </row>
    <row r="13223" spans="1:1" x14ac:dyDescent="0.3">
      <c r="A13223" t="s">
        <v>24798</v>
      </c>
    </row>
    <row r="13224" spans="1:1" x14ac:dyDescent="0.3">
      <c r="A13224" t="s">
        <v>24799</v>
      </c>
    </row>
    <row r="13225" spans="1:1" x14ac:dyDescent="0.3">
      <c r="A13225" t="s">
        <v>24801</v>
      </c>
    </row>
    <row r="13226" spans="1:1" x14ac:dyDescent="0.3">
      <c r="A13226" t="s">
        <v>24803</v>
      </c>
    </row>
    <row r="13227" spans="1:1" x14ac:dyDescent="0.3">
      <c r="A13227" t="s">
        <v>24804</v>
      </c>
    </row>
    <row r="13228" spans="1:1" x14ac:dyDescent="0.3">
      <c r="A13228" t="s">
        <v>24806</v>
      </c>
    </row>
    <row r="13229" spans="1:1" x14ac:dyDescent="0.3">
      <c r="A13229" t="s">
        <v>24807</v>
      </c>
    </row>
    <row r="13230" spans="1:1" x14ac:dyDescent="0.3">
      <c r="A13230" t="s">
        <v>24809</v>
      </c>
    </row>
    <row r="13231" spans="1:1" x14ac:dyDescent="0.3">
      <c r="A13231" t="s">
        <v>24810</v>
      </c>
    </row>
    <row r="13232" spans="1:1" x14ac:dyDescent="0.3">
      <c r="A13232" t="s">
        <v>24812</v>
      </c>
    </row>
    <row r="13233" spans="1:1" x14ac:dyDescent="0.3">
      <c r="A13233" t="s">
        <v>24815</v>
      </c>
    </row>
    <row r="13234" spans="1:1" x14ac:dyDescent="0.3">
      <c r="A13234" t="s">
        <v>24817</v>
      </c>
    </row>
    <row r="13235" spans="1:1" x14ac:dyDescent="0.3">
      <c r="A13235" t="s">
        <v>24820</v>
      </c>
    </row>
    <row r="13236" spans="1:1" x14ac:dyDescent="0.3">
      <c r="A13236" t="s">
        <v>24821</v>
      </c>
    </row>
    <row r="13237" spans="1:1" x14ac:dyDescent="0.3">
      <c r="A13237" t="s">
        <v>24824</v>
      </c>
    </row>
    <row r="13238" spans="1:1" x14ac:dyDescent="0.3">
      <c r="A13238" t="s">
        <v>24826</v>
      </c>
    </row>
    <row r="13239" spans="1:1" x14ac:dyDescent="0.3">
      <c r="A13239" t="s">
        <v>24827</v>
      </c>
    </row>
    <row r="13240" spans="1:1" x14ac:dyDescent="0.3">
      <c r="A13240" t="s">
        <v>24828</v>
      </c>
    </row>
    <row r="13241" spans="1:1" x14ac:dyDescent="0.3">
      <c r="A13241" t="s">
        <v>24829</v>
      </c>
    </row>
    <row r="13242" spans="1:1" x14ac:dyDescent="0.3">
      <c r="A13242" t="s">
        <v>24831</v>
      </c>
    </row>
    <row r="13243" spans="1:1" x14ac:dyDescent="0.3">
      <c r="A13243" t="s">
        <v>24833</v>
      </c>
    </row>
    <row r="13244" spans="1:1" x14ac:dyDescent="0.3">
      <c r="A13244" t="s">
        <v>24835</v>
      </c>
    </row>
    <row r="13245" spans="1:1" x14ac:dyDescent="0.3">
      <c r="A13245" t="s">
        <v>24836</v>
      </c>
    </row>
    <row r="13246" spans="1:1" x14ac:dyDescent="0.3">
      <c r="A13246" t="s">
        <v>24837</v>
      </c>
    </row>
    <row r="13247" spans="1:1" x14ac:dyDescent="0.3">
      <c r="A13247" t="s">
        <v>24839</v>
      </c>
    </row>
    <row r="13248" spans="1:1" x14ac:dyDescent="0.3">
      <c r="A13248" t="s">
        <v>24841</v>
      </c>
    </row>
    <row r="13249" spans="1:1" x14ac:dyDescent="0.3">
      <c r="A13249" t="s">
        <v>24842</v>
      </c>
    </row>
    <row r="13250" spans="1:1" x14ac:dyDescent="0.3">
      <c r="A13250" t="s">
        <v>24843</v>
      </c>
    </row>
    <row r="13251" spans="1:1" x14ac:dyDescent="0.3">
      <c r="A13251" t="s">
        <v>24845</v>
      </c>
    </row>
    <row r="13252" spans="1:1" x14ac:dyDescent="0.3">
      <c r="A13252" t="s">
        <v>24848</v>
      </c>
    </row>
    <row r="13253" spans="1:1" x14ac:dyDescent="0.3">
      <c r="A13253" t="s">
        <v>24850</v>
      </c>
    </row>
    <row r="13254" spans="1:1" x14ac:dyDescent="0.3">
      <c r="A13254" t="s">
        <v>24851</v>
      </c>
    </row>
    <row r="13255" spans="1:1" x14ac:dyDescent="0.3">
      <c r="A13255" t="s">
        <v>24853</v>
      </c>
    </row>
    <row r="13256" spans="1:1" x14ac:dyDescent="0.3">
      <c r="A13256" t="s">
        <v>24855</v>
      </c>
    </row>
    <row r="13257" spans="1:1" x14ac:dyDescent="0.3">
      <c r="A13257" t="s">
        <v>24857</v>
      </c>
    </row>
    <row r="13258" spans="1:1" x14ac:dyDescent="0.3">
      <c r="A13258" t="s">
        <v>24867</v>
      </c>
    </row>
    <row r="13259" spans="1:1" x14ac:dyDescent="0.3">
      <c r="A13259" t="s">
        <v>24870</v>
      </c>
    </row>
    <row r="13260" spans="1:1" x14ac:dyDescent="0.3">
      <c r="A13260" t="s">
        <v>24872</v>
      </c>
    </row>
    <row r="13261" spans="1:1" x14ac:dyDescent="0.3">
      <c r="A13261" t="s">
        <v>24874</v>
      </c>
    </row>
    <row r="13262" spans="1:1" x14ac:dyDescent="0.3">
      <c r="A13262" t="s">
        <v>24876</v>
      </c>
    </row>
    <row r="13263" spans="1:1" x14ac:dyDescent="0.3">
      <c r="A13263" t="s">
        <v>24877</v>
      </c>
    </row>
    <row r="13264" spans="1:1" x14ac:dyDescent="0.3">
      <c r="A13264" t="s">
        <v>24878</v>
      </c>
    </row>
    <row r="13265" spans="1:1" x14ac:dyDescent="0.3">
      <c r="A13265" t="s">
        <v>24880</v>
      </c>
    </row>
    <row r="13266" spans="1:1" x14ac:dyDescent="0.3">
      <c r="A13266" t="s">
        <v>24881</v>
      </c>
    </row>
    <row r="13267" spans="1:1" x14ac:dyDescent="0.3">
      <c r="A13267" t="s">
        <v>24883</v>
      </c>
    </row>
    <row r="13268" spans="1:1" x14ac:dyDescent="0.3">
      <c r="A13268" t="s">
        <v>24885</v>
      </c>
    </row>
    <row r="13269" spans="1:1" x14ac:dyDescent="0.3">
      <c r="A13269" t="s">
        <v>24887</v>
      </c>
    </row>
    <row r="13270" spans="1:1" x14ac:dyDescent="0.3">
      <c r="A13270" t="s">
        <v>24888</v>
      </c>
    </row>
    <row r="13271" spans="1:1" x14ac:dyDescent="0.3">
      <c r="A13271" t="s">
        <v>24890</v>
      </c>
    </row>
    <row r="13272" spans="1:1" x14ac:dyDescent="0.3">
      <c r="A13272" t="s">
        <v>24891</v>
      </c>
    </row>
    <row r="13273" spans="1:1" x14ac:dyDescent="0.3">
      <c r="A13273" t="s">
        <v>24893</v>
      </c>
    </row>
    <row r="13274" spans="1:1" x14ac:dyDescent="0.3">
      <c r="A13274" t="s">
        <v>24895</v>
      </c>
    </row>
    <row r="13275" spans="1:1" x14ac:dyDescent="0.3">
      <c r="A13275" t="s">
        <v>24897</v>
      </c>
    </row>
    <row r="13276" spans="1:1" x14ac:dyDescent="0.3">
      <c r="A13276" t="s">
        <v>24900</v>
      </c>
    </row>
    <row r="13277" spans="1:1" x14ac:dyDescent="0.3">
      <c r="A13277" t="s">
        <v>24902</v>
      </c>
    </row>
    <row r="13278" spans="1:1" x14ac:dyDescent="0.3">
      <c r="A13278" t="s">
        <v>24903</v>
      </c>
    </row>
    <row r="13279" spans="1:1" x14ac:dyDescent="0.3">
      <c r="A13279" t="s">
        <v>24905</v>
      </c>
    </row>
    <row r="13280" spans="1:1" x14ac:dyDescent="0.3">
      <c r="A13280" t="s">
        <v>24911</v>
      </c>
    </row>
    <row r="13281" spans="1:1" x14ac:dyDescent="0.3">
      <c r="A13281" t="s">
        <v>24913</v>
      </c>
    </row>
    <row r="13282" spans="1:1" x14ac:dyDescent="0.3">
      <c r="A13282" t="s">
        <v>24915</v>
      </c>
    </row>
    <row r="13283" spans="1:1" x14ac:dyDescent="0.3">
      <c r="A13283" t="s">
        <v>24917</v>
      </c>
    </row>
    <row r="13284" spans="1:1" x14ac:dyDescent="0.3">
      <c r="A13284" t="s">
        <v>24919</v>
      </c>
    </row>
    <row r="13285" spans="1:1" x14ac:dyDescent="0.3">
      <c r="A13285" t="s">
        <v>24921</v>
      </c>
    </row>
    <row r="13286" spans="1:1" x14ac:dyDescent="0.3">
      <c r="A13286" t="s">
        <v>24923</v>
      </c>
    </row>
    <row r="13287" spans="1:1" x14ac:dyDescent="0.3">
      <c r="A13287" t="s">
        <v>24925</v>
      </c>
    </row>
    <row r="13288" spans="1:1" x14ac:dyDescent="0.3">
      <c r="A13288" t="s">
        <v>24926</v>
      </c>
    </row>
    <row r="13289" spans="1:1" x14ac:dyDescent="0.3">
      <c r="A13289" t="s">
        <v>24930</v>
      </c>
    </row>
    <row r="13290" spans="1:1" x14ac:dyDescent="0.3">
      <c r="A13290" t="s">
        <v>24931</v>
      </c>
    </row>
    <row r="13291" spans="1:1" x14ac:dyDescent="0.3">
      <c r="A13291" t="s">
        <v>24933</v>
      </c>
    </row>
    <row r="13292" spans="1:1" x14ac:dyDescent="0.3">
      <c r="A13292" t="s">
        <v>24934</v>
      </c>
    </row>
    <row r="13293" spans="1:1" x14ac:dyDescent="0.3">
      <c r="A13293" t="s">
        <v>24936</v>
      </c>
    </row>
    <row r="13294" spans="1:1" x14ac:dyDescent="0.3">
      <c r="A13294" t="s">
        <v>24939</v>
      </c>
    </row>
    <row r="13295" spans="1:1" x14ac:dyDescent="0.3">
      <c r="A13295" t="s">
        <v>24941</v>
      </c>
    </row>
    <row r="13296" spans="1:1" x14ac:dyDescent="0.3">
      <c r="A13296" t="s">
        <v>24942</v>
      </c>
    </row>
    <row r="13297" spans="1:1" x14ac:dyDescent="0.3">
      <c r="A13297" t="s">
        <v>24944</v>
      </c>
    </row>
    <row r="13298" spans="1:1" x14ac:dyDescent="0.3">
      <c r="A13298" t="s">
        <v>24946</v>
      </c>
    </row>
    <row r="13299" spans="1:1" x14ac:dyDescent="0.3">
      <c r="A13299" t="s">
        <v>24948</v>
      </c>
    </row>
    <row r="13300" spans="1:1" x14ac:dyDescent="0.3">
      <c r="A13300" t="s">
        <v>24950</v>
      </c>
    </row>
    <row r="13301" spans="1:1" x14ac:dyDescent="0.3">
      <c r="A13301" t="s">
        <v>24951</v>
      </c>
    </row>
    <row r="13302" spans="1:1" x14ac:dyDescent="0.3">
      <c r="A13302" t="s">
        <v>24953</v>
      </c>
    </row>
    <row r="13303" spans="1:1" x14ac:dyDescent="0.3">
      <c r="A13303" t="s">
        <v>24954</v>
      </c>
    </row>
    <row r="13304" spans="1:1" x14ac:dyDescent="0.3">
      <c r="A13304" t="s">
        <v>24956</v>
      </c>
    </row>
    <row r="13305" spans="1:1" x14ac:dyDescent="0.3">
      <c r="A13305" t="s">
        <v>24958</v>
      </c>
    </row>
    <row r="13306" spans="1:1" x14ac:dyDescent="0.3">
      <c r="A13306" t="s">
        <v>24960</v>
      </c>
    </row>
    <row r="13307" spans="1:1" x14ac:dyDescent="0.3">
      <c r="A13307" t="s">
        <v>24962</v>
      </c>
    </row>
    <row r="13308" spans="1:1" x14ac:dyDescent="0.3">
      <c r="A13308" t="s">
        <v>24964</v>
      </c>
    </row>
    <row r="13309" spans="1:1" x14ac:dyDescent="0.3">
      <c r="A13309" t="s">
        <v>24967</v>
      </c>
    </row>
    <row r="13310" spans="1:1" x14ac:dyDescent="0.3">
      <c r="A13310" t="s">
        <v>24969</v>
      </c>
    </row>
    <row r="13311" spans="1:1" x14ac:dyDescent="0.3">
      <c r="A13311" t="s">
        <v>24971</v>
      </c>
    </row>
    <row r="13312" spans="1:1" x14ac:dyDescent="0.3">
      <c r="A13312" t="s">
        <v>24973</v>
      </c>
    </row>
    <row r="13313" spans="1:1" x14ac:dyDescent="0.3">
      <c r="A13313" t="s">
        <v>24975</v>
      </c>
    </row>
    <row r="13314" spans="1:1" x14ac:dyDescent="0.3">
      <c r="A13314" t="s">
        <v>24976</v>
      </c>
    </row>
    <row r="13315" spans="1:1" x14ac:dyDescent="0.3">
      <c r="A13315" t="s">
        <v>24978</v>
      </c>
    </row>
    <row r="13316" spans="1:1" x14ac:dyDescent="0.3">
      <c r="A13316" t="s">
        <v>24981</v>
      </c>
    </row>
    <row r="13317" spans="1:1" x14ac:dyDescent="0.3">
      <c r="A13317" t="s">
        <v>24984</v>
      </c>
    </row>
    <row r="13318" spans="1:1" x14ac:dyDescent="0.3">
      <c r="A13318" t="s">
        <v>24986</v>
      </c>
    </row>
    <row r="13319" spans="1:1" x14ac:dyDescent="0.3">
      <c r="A13319" t="s">
        <v>24989</v>
      </c>
    </row>
    <row r="13320" spans="1:1" x14ac:dyDescent="0.3">
      <c r="A13320" t="s">
        <v>24991</v>
      </c>
    </row>
    <row r="13321" spans="1:1" x14ac:dyDescent="0.3">
      <c r="A13321" t="s">
        <v>24993</v>
      </c>
    </row>
    <row r="13322" spans="1:1" x14ac:dyDescent="0.3">
      <c r="A13322" t="s">
        <v>24994</v>
      </c>
    </row>
    <row r="13323" spans="1:1" x14ac:dyDescent="0.3">
      <c r="A13323" t="s">
        <v>24995</v>
      </c>
    </row>
    <row r="13324" spans="1:1" x14ac:dyDescent="0.3">
      <c r="A13324" t="s">
        <v>24998</v>
      </c>
    </row>
    <row r="13325" spans="1:1" x14ac:dyDescent="0.3">
      <c r="A13325" t="s">
        <v>25000</v>
      </c>
    </row>
    <row r="13326" spans="1:1" x14ac:dyDescent="0.3">
      <c r="A13326" t="s">
        <v>25003</v>
      </c>
    </row>
    <row r="13327" spans="1:1" x14ac:dyDescent="0.3">
      <c r="A13327" t="s">
        <v>25007</v>
      </c>
    </row>
    <row r="13328" spans="1:1" x14ac:dyDescent="0.3">
      <c r="A13328" t="s">
        <v>25009</v>
      </c>
    </row>
    <row r="13329" spans="1:1" x14ac:dyDescent="0.3">
      <c r="A13329" t="s">
        <v>25013</v>
      </c>
    </row>
    <row r="13330" spans="1:1" x14ac:dyDescent="0.3">
      <c r="A13330" t="s">
        <v>25015</v>
      </c>
    </row>
    <row r="13331" spans="1:1" x14ac:dyDescent="0.3">
      <c r="A13331" t="s">
        <v>25017</v>
      </c>
    </row>
    <row r="13332" spans="1:1" x14ac:dyDescent="0.3">
      <c r="A13332" t="s">
        <v>25020</v>
      </c>
    </row>
    <row r="13333" spans="1:1" x14ac:dyDescent="0.3">
      <c r="A13333" t="s">
        <v>25029</v>
      </c>
    </row>
    <row r="13334" spans="1:1" x14ac:dyDescent="0.3">
      <c r="A13334" t="s">
        <v>25031</v>
      </c>
    </row>
    <row r="13335" spans="1:1" x14ac:dyDescent="0.3">
      <c r="A13335" t="s">
        <v>25032</v>
      </c>
    </row>
    <row r="13336" spans="1:1" x14ac:dyDescent="0.3">
      <c r="A13336" t="s">
        <v>25033</v>
      </c>
    </row>
    <row r="13337" spans="1:1" x14ac:dyDescent="0.3">
      <c r="A13337" t="s">
        <v>25035</v>
      </c>
    </row>
    <row r="13338" spans="1:1" x14ac:dyDescent="0.3">
      <c r="A13338" t="s">
        <v>25036</v>
      </c>
    </row>
    <row r="13339" spans="1:1" x14ac:dyDescent="0.3">
      <c r="A13339" t="s">
        <v>25037</v>
      </c>
    </row>
    <row r="13340" spans="1:1" x14ac:dyDescent="0.3">
      <c r="A13340" t="s">
        <v>25038</v>
      </c>
    </row>
    <row r="13341" spans="1:1" x14ac:dyDescent="0.3">
      <c r="A13341" t="s">
        <v>25040</v>
      </c>
    </row>
    <row r="13342" spans="1:1" x14ac:dyDescent="0.3">
      <c r="A13342" t="s">
        <v>25043</v>
      </c>
    </row>
    <row r="13343" spans="1:1" x14ac:dyDescent="0.3">
      <c r="A13343" t="s">
        <v>25044</v>
      </c>
    </row>
    <row r="13344" spans="1:1" x14ac:dyDescent="0.3">
      <c r="A13344" t="s">
        <v>25046</v>
      </c>
    </row>
    <row r="13345" spans="1:1" x14ac:dyDescent="0.3">
      <c r="A13345" t="s">
        <v>25048</v>
      </c>
    </row>
    <row r="13346" spans="1:1" x14ac:dyDescent="0.3">
      <c r="A13346" t="s">
        <v>25049</v>
      </c>
    </row>
    <row r="13347" spans="1:1" x14ac:dyDescent="0.3">
      <c r="A13347" t="s">
        <v>25051</v>
      </c>
    </row>
    <row r="13348" spans="1:1" x14ac:dyDescent="0.3">
      <c r="A13348" t="s">
        <v>25052</v>
      </c>
    </row>
    <row r="13349" spans="1:1" x14ac:dyDescent="0.3">
      <c r="A13349" t="s">
        <v>25054</v>
      </c>
    </row>
    <row r="13350" spans="1:1" x14ac:dyDescent="0.3">
      <c r="A13350" t="s">
        <v>25055</v>
      </c>
    </row>
    <row r="13351" spans="1:1" x14ac:dyDescent="0.3">
      <c r="A13351" t="s">
        <v>25056</v>
      </c>
    </row>
    <row r="13352" spans="1:1" x14ac:dyDescent="0.3">
      <c r="A13352" t="s">
        <v>25057</v>
      </c>
    </row>
    <row r="13353" spans="1:1" x14ac:dyDescent="0.3">
      <c r="A13353" t="s">
        <v>25058</v>
      </c>
    </row>
    <row r="13354" spans="1:1" x14ac:dyDescent="0.3">
      <c r="A13354" t="s">
        <v>25060</v>
      </c>
    </row>
    <row r="13355" spans="1:1" x14ac:dyDescent="0.3">
      <c r="A13355" t="s">
        <v>25062</v>
      </c>
    </row>
    <row r="13356" spans="1:1" x14ac:dyDescent="0.3">
      <c r="A13356" t="s">
        <v>25064</v>
      </c>
    </row>
    <row r="13357" spans="1:1" x14ac:dyDescent="0.3">
      <c r="A13357" t="s">
        <v>25066</v>
      </c>
    </row>
    <row r="13358" spans="1:1" x14ac:dyDescent="0.3">
      <c r="A13358" t="s">
        <v>25067</v>
      </c>
    </row>
    <row r="13359" spans="1:1" x14ac:dyDescent="0.3">
      <c r="A13359" t="s">
        <v>25069</v>
      </c>
    </row>
    <row r="13360" spans="1:1" x14ac:dyDescent="0.3">
      <c r="A13360" t="s">
        <v>25070</v>
      </c>
    </row>
    <row r="13361" spans="1:1" x14ac:dyDescent="0.3">
      <c r="A13361" t="s">
        <v>25072</v>
      </c>
    </row>
    <row r="13362" spans="1:1" x14ac:dyDescent="0.3">
      <c r="A13362" t="s">
        <v>25074</v>
      </c>
    </row>
    <row r="13363" spans="1:1" x14ac:dyDescent="0.3">
      <c r="A13363" t="s">
        <v>25076</v>
      </c>
    </row>
    <row r="13364" spans="1:1" x14ac:dyDescent="0.3">
      <c r="A13364" t="s">
        <v>25078</v>
      </c>
    </row>
    <row r="13365" spans="1:1" x14ac:dyDescent="0.3">
      <c r="A13365" t="s">
        <v>25079</v>
      </c>
    </row>
    <row r="13366" spans="1:1" x14ac:dyDescent="0.3">
      <c r="A13366" t="s">
        <v>25080</v>
      </c>
    </row>
    <row r="13367" spans="1:1" x14ac:dyDescent="0.3">
      <c r="A13367" t="s">
        <v>25082</v>
      </c>
    </row>
    <row r="13368" spans="1:1" x14ac:dyDescent="0.3">
      <c r="A13368" t="s">
        <v>25085</v>
      </c>
    </row>
    <row r="13369" spans="1:1" x14ac:dyDescent="0.3">
      <c r="A13369" t="s">
        <v>25086</v>
      </c>
    </row>
    <row r="13370" spans="1:1" x14ac:dyDescent="0.3">
      <c r="A13370" t="s">
        <v>25089</v>
      </c>
    </row>
    <row r="13371" spans="1:1" x14ac:dyDescent="0.3">
      <c r="A13371" t="s">
        <v>25090</v>
      </c>
    </row>
    <row r="13372" spans="1:1" x14ac:dyDescent="0.3">
      <c r="A13372" t="s">
        <v>25091</v>
      </c>
    </row>
    <row r="13373" spans="1:1" x14ac:dyDescent="0.3">
      <c r="A13373" t="s">
        <v>25092</v>
      </c>
    </row>
    <row r="13374" spans="1:1" x14ac:dyDescent="0.3">
      <c r="A13374" t="s">
        <v>25094</v>
      </c>
    </row>
    <row r="13375" spans="1:1" x14ac:dyDescent="0.3">
      <c r="A13375" t="s">
        <v>25096</v>
      </c>
    </row>
    <row r="13376" spans="1:1" x14ac:dyDescent="0.3">
      <c r="A13376" t="s">
        <v>25097</v>
      </c>
    </row>
    <row r="13377" spans="1:1" x14ac:dyDescent="0.3">
      <c r="A13377" t="s">
        <v>25098</v>
      </c>
    </row>
    <row r="13378" spans="1:1" x14ac:dyDescent="0.3">
      <c r="A13378" t="s">
        <v>25100</v>
      </c>
    </row>
    <row r="13379" spans="1:1" x14ac:dyDescent="0.3">
      <c r="A13379" t="s">
        <v>25102</v>
      </c>
    </row>
    <row r="13380" spans="1:1" x14ac:dyDescent="0.3">
      <c r="A13380" t="s">
        <v>25103</v>
      </c>
    </row>
    <row r="13381" spans="1:1" x14ac:dyDescent="0.3">
      <c r="A13381" t="s">
        <v>25104</v>
      </c>
    </row>
    <row r="13382" spans="1:1" x14ac:dyDescent="0.3">
      <c r="A13382" t="s">
        <v>25105</v>
      </c>
    </row>
    <row r="13383" spans="1:1" x14ac:dyDescent="0.3">
      <c r="A13383" t="s">
        <v>25106</v>
      </c>
    </row>
    <row r="13384" spans="1:1" x14ac:dyDescent="0.3">
      <c r="A13384" t="s">
        <v>25108</v>
      </c>
    </row>
    <row r="13385" spans="1:1" x14ac:dyDescent="0.3">
      <c r="A13385" t="s">
        <v>25110</v>
      </c>
    </row>
    <row r="13386" spans="1:1" x14ac:dyDescent="0.3">
      <c r="A13386" t="s">
        <v>25112</v>
      </c>
    </row>
    <row r="13387" spans="1:1" x14ac:dyDescent="0.3">
      <c r="A13387" t="s">
        <v>25114</v>
      </c>
    </row>
    <row r="13388" spans="1:1" x14ac:dyDescent="0.3">
      <c r="A13388" t="s">
        <v>25116</v>
      </c>
    </row>
    <row r="13389" spans="1:1" x14ac:dyDescent="0.3">
      <c r="A13389" t="s">
        <v>25118</v>
      </c>
    </row>
    <row r="13390" spans="1:1" x14ac:dyDescent="0.3">
      <c r="A13390" t="s">
        <v>25120</v>
      </c>
    </row>
    <row r="13391" spans="1:1" x14ac:dyDescent="0.3">
      <c r="A13391" t="s">
        <v>25122</v>
      </c>
    </row>
    <row r="13392" spans="1:1" x14ac:dyDescent="0.3">
      <c r="A13392" t="s">
        <v>25123</v>
      </c>
    </row>
    <row r="13393" spans="1:1" x14ac:dyDescent="0.3">
      <c r="A13393" t="s">
        <v>25125</v>
      </c>
    </row>
    <row r="13394" spans="1:1" x14ac:dyDescent="0.3">
      <c r="A13394" t="s">
        <v>25127</v>
      </c>
    </row>
    <row r="13395" spans="1:1" x14ac:dyDescent="0.3">
      <c r="A13395" t="s">
        <v>25129</v>
      </c>
    </row>
    <row r="13396" spans="1:1" x14ac:dyDescent="0.3">
      <c r="A13396" t="s">
        <v>25131</v>
      </c>
    </row>
    <row r="13397" spans="1:1" x14ac:dyDescent="0.3">
      <c r="A13397" t="s">
        <v>25133</v>
      </c>
    </row>
    <row r="13398" spans="1:1" x14ac:dyDescent="0.3">
      <c r="A13398" t="s">
        <v>25135</v>
      </c>
    </row>
    <row r="13399" spans="1:1" x14ac:dyDescent="0.3">
      <c r="A13399" t="s">
        <v>25137</v>
      </c>
    </row>
    <row r="13400" spans="1:1" x14ac:dyDescent="0.3">
      <c r="A13400" t="s">
        <v>25139</v>
      </c>
    </row>
    <row r="13401" spans="1:1" x14ac:dyDescent="0.3">
      <c r="A13401" t="s">
        <v>25141</v>
      </c>
    </row>
    <row r="13402" spans="1:1" x14ac:dyDescent="0.3">
      <c r="A13402" t="s">
        <v>25143</v>
      </c>
    </row>
    <row r="13403" spans="1:1" x14ac:dyDescent="0.3">
      <c r="A13403" t="s">
        <v>25145</v>
      </c>
    </row>
    <row r="13404" spans="1:1" x14ac:dyDescent="0.3">
      <c r="A13404" t="s">
        <v>25147</v>
      </c>
    </row>
    <row r="13405" spans="1:1" x14ac:dyDescent="0.3">
      <c r="A13405" t="s">
        <v>25148</v>
      </c>
    </row>
    <row r="13406" spans="1:1" x14ac:dyDescent="0.3">
      <c r="A13406" t="s">
        <v>25150</v>
      </c>
    </row>
    <row r="13407" spans="1:1" x14ac:dyDescent="0.3">
      <c r="A13407" t="s">
        <v>25151</v>
      </c>
    </row>
    <row r="13408" spans="1:1" x14ac:dyDescent="0.3">
      <c r="A13408" t="s">
        <v>25152</v>
      </c>
    </row>
    <row r="13409" spans="1:1" x14ac:dyDescent="0.3">
      <c r="A13409" t="s">
        <v>25153</v>
      </c>
    </row>
    <row r="13410" spans="1:1" x14ac:dyDescent="0.3">
      <c r="A13410" t="s">
        <v>25155</v>
      </c>
    </row>
    <row r="13411" spans="1:1" x14ac:dyDescent="0.3">
      <c r="A13411" t="s">
        <v>25157</v>
      </c>
    </row>
    <row r="13412" spans="1:1" x14ac:dyDescent="0.3">
      <c r="A13412" t="s">
        <v>25158</v>
      </c>
    </row>
    <row r="13413" spans="1:1" x14ac:dyDescent="0.3">
      <c r="A13413" t="s">
        <v>25159</v>
      </c>
    </row>
    <row r="13414" spans="1:1" x14ac:dyDescent="0.3">
      <c r="A13414" t="s">
        <v>25160</v>
      </c>
    </row>
    <row r="13415" spans="1:1" x14ac:dyDescent="0.3">
      <c r="A13415" t="s">
        <v>25163</v>
      </c>
    </row>
    <row r="13416" spans="1:1" x14ac:dyDescent="0.3">
      <c r="A13416" t="s">
        <v>25165</v>
      </c>
    </row>
    <row r="13417" spans="1:1" x14ac:dyDescent="0.3">
      <c r="A13417" t="s">
        <v>25166</v>
      </c>
    </row>
    <row r="13418" spans="1:1" x14ac:dyDescent="0.3">
      <c r="A13418" t="s">
        <v>25167</v>
      </c>
    </row>
    <row r="13419" spans="1:1" x14ac:dyDescent="0.3">
      <c r="A13419" t="s">
        <v>25170</v>
      </c>
    </row>
    <row r="13420" spans="1:1" x14ac:dyDescent="0.3">
      <c r="A13420" t="s">
        <v>25172</v>
      </c>
    </row>
    <row r="13421" spans="1:1" x14ac:dyDescent="0.3">
      <c r="A13421" t="s">
        <v>25174</v>
      </c>
    </row>
    <row r="13422" spans="1:1" x14ac:dyDescent="0.3">
      <c r="A13422" t="s">
        <v>25176</v>
      </c>
    </row>
    <row r="13423" spans="1:1" x14ac:dyDescent="0.3">
      <c r="A13423" t="s">
        <v>25179</v>
      </c>
    </row>
    <row r="13424" spans="1:1" x14ac:dyDescent="0.3">
      <c r="A13424" t="s">
        <v>25181</v>
      </c>
    </row>
    <row r="13425" spans="1:1" x14ac:dyDescent="0.3">
      <c r="A13425" t="s">
        <v>25183</v>
      </c>
    </row>
    <row r="13426" spans="1:1" x14ac:dyDescent="0.3">
      <c r="A13426" t="s">
        <v>25184</v>
      </c>
    </row>
    <row r="13427" spans="1:1" x14ac:dyDescent="0.3">
      <c r="A13427" t="s">
        <v>25186</v>
      </c>
    </row>
    <row r="13428" spans="1:1" x14ac:dyDescent="0.3">
      <c r="A13428" t="s">
        <v>25187</v>
      </c>
    </row>
    <row r="13429" spans="1:1" x14ac:dyDescent="0.3">
      <c r="A13429" t="s">
        <v>25189</v>
      </c>
    </row>
    <row r="13430" spans="1:1" x14ac:dyDescent="0.3">
      <c r="A13430" t="s">
        <v>25190</v>
      </c>
    </row>
    <row r="13431" spans="1:1" x14ac:dyDescent="0.3">
      <c r="A13431" t="s">
        <v>25191</v>
      </c>
    </row>
    <row r="13432" spans="1:1" x14ac:dyDescent="0.3">
      <c r="A13432" t="s">
        <v>25193</v>
      </c>
    </row>
    <row r="13433" spans="1:1" x14ac:dyDescent="0.3">
      <c r="A13433" t="s">
        <v>25195</v>
      </c>
    </row>
    <row r="13434" spans="1:1" x14ac:dyDescent="0.3">
      <c r="A13434" t="s">
        <v>25196</v>
      </c>
    </row>
    <row r="13435" spans="1:1" x14ac:dyDescent="0.3">
      <c r="A13435" t="s">
        <v>25198</v>
      </c>
    </row>
    <row r="13436" spans="1:1" x14ac:dyDescent="0.3">
      <c r="A13436" t="s">
        <v>25200</v>
      </c>
    </row>
    <row r="13437" spans="1:1" x14ac:dyDescent="0.3">
      <c r="A13437" t="s">
        <v>25201</v>
      </c>
    </row>
    <row r="13438" spans="1:1" x14ac:dyDescent="0.3">
      <c r="A13438" t="s">
        <v>25211</v>
      </c>
    </row>
    <row r="13439" spans="1:1" x14ac:dyDescent="0.3">
      <c r="A13439" t="s">
        <v>25213</v>
      </c>
    </row>
    <row r="13440" spans="1:1" x14ac:dyDescent="0.3">
      <c r="A13440" t="s">
        <v>25214</v>
      </c>
    </row>
    <row r="13441" spans="1:1" x14ac:dyDescent="0.3">
      <c r="A13441" t="s">
        <v>25215</v>
      </c>
    </row>
    <row r="13442" spans="1:1" x14ac:dyDescent="0.3">
      <c r="A13442" t="s">
        <v>25217</v>
      </c>
    </row>
    <row r="13443" spans="1:1" x14ac:dyDescent="0.3">
      <c r="A13443" t="s">
        <v>25219</v>
      </c>
    </row>
    <row r="13444" spans="1:1" x14ac:dyDescent="0.3">
      <c r="A13444" t="s">
        <v>25220</v>
      </c>
    </row>
    <row r="13445" spans="1:1" x14ac:dyDescent="0.3">
      <c r="A13445" t="s">
        <v>25221</v>
      </c>
    </row>
    <row r="13446" spans="1:1" x14ac:dyDescent="0.3">
      <c r="A13446" t="s">
        <v>25223</v>
      </c>
    </row>
    <row r="13447" spans="1:1" x14ac:dyDescent="0.3">
      <c r="A13447" t="s">
        <v>25224</v>
      </c>
    </row>
    <row r="13448" spans="1:1" x14ac:dyDescent="0.3">
      <c r="A13448" t="s">
        <v>25226</v>
      </c>
    </row>
    <row r="13449" spans="1:1" x14ac:dyDescent="0.3">
      <c r="A13449" t="s">
        <v>25228</v>
      </c>
    </row>
    <row r="13450" spans="1:1" x14ac:dyDescent="0.3">
      <c r="A13450" t="s">
        <v>25230</v>
      </c>
    </row>
    <row r="13451" spans="1:1" x14ac:dyDescent="0.3">
      <c r="A13451" t="s">
        <v>25231</v>
      </c>
    </row>
    <row r="13452" spans="1:1" x14ac:dyDescent="0.3">
      <c r="A13452" t="s">
        <v>25232</v>
      </c>
    </row>
    <row r="13453" spans="1:1" x14ac:dyDescent="0.3">
      <c r="A13453" t="s">
        <v>25234</v>
      </c>
    </row>
    <row r="13454" spans="1:1" x14ac:dyDescent="0.3">
      <c r="A13454" t="s">
        <v>25236</v>
      </c>
    </row>
    <row r="13455" spans="1:1" x14ac:dyDescent="0.3">
      <c r="A13455" t="s">
        <v>25238</v>
      </c>
    </row>
    <row r="13456" spans="1:1" x14ac:dyDescent="0.3">
      <c r="A13456" t="s">
        <v>25240</v>
      </c>
    </row>
    <row r="13457" spans="1:1" x14ac:dyDescent="0.3">
      <c r="A13457" t="s">
        <v>25241</v>
      </c>
    </row>
    <row r="13458" spans="1:1" x14ac:dyDescent="0.3">
      <c r="A13458" t="s">
        <v>25243</v>
      </c>
    </row>
    <row r="13459" spans="1:1" x14ac:dyDescent="0.3">
      <c r="A13459" t="s">
        <v>25244</v>
      </c>
    </row>
    <row r="13460" spans="1:1" x14ac:dyDescent="0.3">
      <c r="A13460" t="s">
        <v>25245</v>
      </c>
    </row>
    <row r="13461" spans="1:1" x14ac:dyDescent="0.3">
      <c r="A13461" t="s">
        <v>25247</v>
      </c>
    </row>
    <row r="13462" spans="1:1" x14ac:dyDescent="0.3">
      <c r="A13462" t="s">
        <v>25249</v>
      </c>
    </row>
    <row r="13463" spans="1:1" x14ac:dyDescent="0.3">
      <c r="A13463" t="s">
        <v>25250</v>
      </c>
    </row>
    <row r="13464" spans="1:1" x14ac:dyDescent="0.3">
      <c r="A13464" t="s">
        <v>25252</v>
      </c>
    </row>
    <row r="13465" spans="1:1" x14ac:dyDescent="0.3">
      <c r="A13465" t="s">
        <v>25255</v>
      </c>
    </row>
    <row r="13466" spans="1:1" x14ac:dyDescent="0.3">
      <c r="A13466" t="s">
        <v>25257</v>
      </c>
    </row>
    <row r="13467" spans="1:1" x14ac:dyDescent="0.3">
      <c r="A13467" t="s">
        <v>25259</v>
      </c>
    </row>
    <row r="13468" spans="1:1" x14ac:dyDescent="0.3">
      <c r="A13468" t="s">
        <v>25261</v>
      </c>
    </row>
    <row r="13469" spans="1:1" x14ac:dyDescent="0.3">
      <c r="A13469" t="s">
        <v>25263</v>
      </c>
    </row>
    <row r="13470" spans="1:1" x14ac:dyDescent="0.3">
      <c r="A13470" t="s">
        <v>25265</v>
      </c>
    </row>
    <row r="13471" spans="1:1" x14ac:dyDescent="0.3">
      <c r="A13471" t="s">
        <v>25266</v>
      </c>
    </row>
    <row r="13472" spans="1:1" x14ac:dyDescent="0.3">
      <c r="A13472" t="s">
        <v>25267</v>
      </c>
    </row>
    <row r="13473" spans="1:1" x14ac:dyDescent="0.3">
      <c r="A13473" t="s">
        <v>25268</v>
      </c>
    </row>
    <row r="13474" spans="1:1" x14ac:dyDescent="0.3">
      <c r="A13474" t="s">
        <v>25270</v>
      </c>
    </row>
    <row r="13475" spans="1:1" x14ac:dyDescent="0.3">
      <c r="A13475" t="s">
        <v>25272</v>
      </c>
    </row>
    <row r="13476" spans="1:1" x14ac:dyDescent="0.3">
      <c r="A13476" t="s">
        <v>25278</v>
      </c>
    </row>
    <row r="13477" spans="1:1" x14ac:dyDescent="0.3">
      <c r="A13477" t="s">
        <v>25279</v>
      </c>
    </row>
    <row r="13478" spans="1:1" x14ac:dyDescent="0.3">
      <c r="A13478" t="s">
        <v>25281</v>
      </c>
    </row>
    <row r="13479" spans="1:1" x14ac:dyDescent="0.3">
      <c r="A13479" t="s">
        <v>25283</v>
      </c>
    </row>
    <row r="13480" spans="1:1" x14ac:dyDescent="0.3">
      <c r="A13480" t="s">
        <v>25284</v>
      </c>
    </row>
    <row r="13481" spans="1:1" x14ac:dyDescent="0.3">
      <c r="A13481" t="s">
        <v>25286</v>
      </c>
    </row>
    <row r="13482" spans="1:1" x14ac:dyDescent="0.3">
      <c r="A13482" t="s">
        <v>25287</v>
      </c>
    </row>
    <row r="13483" spans="1:1" x14ac:dyDescent="0.3">
      <c r="A13483" t="s">
        <v>25288</v>
      </c>
    </row>
    <row r="13484" spans="1:1" x14ac:dyDescent="0.3">
      <c r="A13484" t="s">
        <v>25289</v>
      </c>
    </row>
    <row r="13485" spans="1:1" x14ac:dyDescent="0.3">
      <c r="A13485" t="s">
        <v>25291</v>
      </c>
    </row>
    <row r="13486" spans="1:1" x14ac:dyDescent="0.3">
      <c r="A13486" t="s">
        <v>25292</v>
      </c>
    </row>
    <row r="13487" spans="1:1" x14ac:dyDescent="0.3">
      <c r="A13487" t="s">
        <v>25293</v>
      </c>
    </row>
    <row r="13488" spans="1:1" x14ac:dyDescent="0.3">
      <c r="A13488" t="s">
        <v>25294</v>
      </c>
    </row>
    <row r="13489" spans="1:1" x14ac:dyDescent="0.3">
      <c r="A13489" t="s">
        <v>25296</v>
      </c>
    </row>
    <row r="13490" spans="1:1" x14ac:dyDescent="0.3">
      <c r="A13490" t="s">
        <v>25297</v>
      </c>
    </row>
    <row r="13491" spans="1:1" x14ac:dyDescent="0.3">
      <c r="A13491" t="s">
        <v>25301</v>
      </c>
    </row>
    <row r="13492" spans="1:1" x14ac:dyDescent="0.3">
      <c r="A13492" t="s">
        <v>25303</v>
      </c>
    </row>
    <row r="13493" spans="1:1" x14ac:dyDescent="0.3">
      <c r="A13493" t="s">
        <v>25305</v>
      </c>
    </row>
    <row r="13494" spans="1:1" x14ac:dyDescent="0.3">
      <c r="A13494" t="s">
        <v>25309</v>
      </c>
    </row>
    <row r="13495" spans="1:1" x14ac:dyDescent="0.3">
      <c r="A13495" t="s">
        <v>25311</v>
      </c>
    </row>
    <row r="13496" spans="1:1" x14ac:dyDescent="0.3">
      <c r="A13496" t="s">
        <v>25313</v>
      </c>
    </row>
    <row r="13497" spans="1:1" x14ac:dyDescent="0.3">
      <c r="A13497" t="s">
        <v>25314</v>
      </c>
    </row>
    <row r="13498" spans="1:1" x14ac:dyDescent="0.3">
      <c r="A13498" t="s">
        <v>25316</v>
      </c>
    </row>
    <row r="13499" spans="1:1" x14ac:dyDescent="0.3">
      <c r="A13499" t="s">
        <v>25318</v>
      </c>
    </row>
    <row r="13500" spans="1:1" x14ac:dyDescent="0.3">
      <c r="A13500" t="s">
        <v>25320</v>
      </c>
    </row>
    <row r="13501" spans="1:1" x14ac:dyDescent="0.3">
      <c r="A13501" t="s">
        <v>25322</v>
      </c>
    </row>
    <row r="13502" spans="1:1" x14ac:dyDescent="0.3">
      <c r="A13502" t="s">
        <v>25323</v>
      </c>
    </row>
    <row r="13503" spans="1:1" x14ac:dyDescent="0.3">
      <c r="A13503" t="s">
        <v>25326</v>
      </c>
    </row>
    <row r="13504" spans="1:1" x14ac:dyDescent="0.3">
      <c r="A13504" t="s">
        <v>25328</v>
      </c>
    </row>
    <row r="13505" spans="1:1" x14ac:dyDescent="0.3">
      <c r="A13505" t="s">
        <v>25330</v>
      </c>
    </row>
    <row r="13506" spans="1:1" x14ac:dyDescent="0.3">
      <c r="A13506" t="s">
        <v>25332</v>
      </c>
    </row>
    <row r="13507" spans="1:1" x14ac:dyDescent="0.3">
      <c r="A13507" t="s">
        <v>25333</v>
      </c>
    </row>
    <row r="13508" spans="1:1" x14ac:dyDescent="0.3">
      <c r="A13508" t="s">
        <v>25335</v>
      </c>
    </row>
    <row r="13509" spans="1:1" x14ac:dyDescent="0.3">
      <c r="A13509" t="s">
        <v>25336</v>
      </c>
    </row>
    <row r="13510" spans="1:1" x14ac:dyDescent="0.3">
      <c r="A13510" t="s">
        <v>25339</v>
      </c>
    </row>
    <row r="13511" spans="1:1" x14ac:dyDescent="0.3">
      <c r="A13511" t="s">
        <v>25341</v>
      </c>
    </row>
    <row r="13512" spans="1:1" x14ac:dyDescent="0.3">
      <c r="A13512" t="s">
        <v>25343</v>
      </c>
    </row>
    <row r="13513" spans="1:1" x14ac:dyDescent="0.3">
      <c r="A13513" t="s">
        <v>25346</v>
      </c>
    </row>
    <row r="13514" spans="1:1" x14ac:dyDescent="0.3">
      <c r="A13514" t="s">
        <v>25348</v>
      </c>
    </row>
    <row r="13515" spans="1:1" x14ac:dyDescent="0.3">
      <c r="A13515" t="s">
        <v>25350</v>
      </c>
    </row>
    <row r="13516" spans="1:1" x14ac:dyDescent="0.3">
      <c r="A13516" t="s">
        <v>25352</v>
      </c>
    </row>
    <row r="13517" spans="1:1" x14ac:dyDescent="0.3">
      <c r="A13517" t="s">
        <v>25354</v>
      </c>
    </row>
    <row r="13518" spans="1:1" x14ac:dyDescent="0.3">
      <c r="A13518" t="s">
        <v>25355</v>
      </c>
    </row>
    <row r="13519" spans="1:1" x14ac:dyDescent="0.3">
      <c r="A13519" t="s">
        <v>25357</v>
      </c>
    </row>
    <row r="13520" spans="1:1" x14ac:dyDescent="0.3">
      <c r="A13520" t="s">
        <v>25359</v>
      </c>
    </row>
    <row r="13521" spans="1:1" x14ac:dyDescent="0.3">
      <c r="A13521" t="s">
        <v>25361</v>
      </c>
    </row>
    <row r="13522" spans="1:1" x14ac:dyDescent="0.3">
      <c r="A13522" t="s">
        <v>25364</v>
      </c>
    </row>
    <row r="13523" spans="1:1" x14ac:dyDescent="0.3">
      <c r="A13523" t="s">
        <v>25366</v>
      </c>
    </row>
    <row r="13524" spans="1:1" x14ac:dyDescent="0.3">
      <c r="A13524" t="s">
        <v>25368</v>
      </c>
    </row>
    <row r="13525" spans="1:1" x14ac:dyDescent="0.3">
      <c r="A13525" t="s">
        <v>25371</v>
      </c>
    </row>
    <row r="13526" spans="1:1" x14ac:dyDescent="0.3">
      <c r="A13526" t="s">
        <v>25373</v>
      </c>
    </row>
    <row r="13527" spans="1:1" x14ac:dyDescent="0.3">
      <c r="A13527" t="s">
        <v>25375</v>
      </c>
    </row>
    <row r="13528" spans="1:1" x14ac:dyDescent="0.3">
      <c r="A13528" t="s">
        <v>25377</v>
      </c>
    </row>
    <row r="13529" spans="1:1" x14ac:dyDescent="0.3">
      <c r="A13529" t="s">
        <v>25379</v>
      </c>
    </row>
    <row r="13530" spans="1:1" x14ac:dyDescent="0.3">
      <c r="A13530" t="s">
        <v>25381</v>
      </c>
    </row>
    <row r="13531" spans="1:1" x14ac:dyDescent="0.3">
      <c r="A13531" t="s">
        <v>25383</v>
      </c>
    </row>
    <row r="13532" spans="1:1" x14ac:dyDescent="0.3">
      <c r="A13532" t="s">
        <v>25385</v>
      </c>
    </row>
    <row r="13533" spans="1:1" x14ac:dyDescent="0.3">
      <c r="A13533" t="s">
        <v>25388</v>
      </c>
    </row>
    <row r="13534" spans="1:1" x14ac:dyDescent="0.3">
      <c r="A13534" t="s">
        <v>25390</v>
      </c>
    </row>
    <row r="13535" spans="1:1" x14ac:dyDescent="0.3">
      <c r="A13535" t="s">
        <v>25392</v>
      </c>
    </row>
    <row r="13536" spans="1:1" x14ac:dyDescent="0.3">
      <c r="A13536" t="s">
        <v>25393</v>
      </c>
    </row>
    <row r="13537" spans="1:1" x14ac:dyDescent="0.3">
      <c r="A13537" t="s">
        <v>25395</v>
      </c>
    </row>
    <row r="13538" spans="1:1" x14ac:dyDescent="0.3">
      <c r="A13538" t="s">
        <v>25397</v>
      </c>
    </row>
    <row r="13539" spans="1:1" x14ac:dyDescent="0.3">
      <c r="A13539" t="s">
        <v>25398</v>
      </c>
    </row>
    <row r="13540" spans="1:1" x14ac:dyDescent="0.3">
      <c r="A13540" t="s">
        <v>25400</v>
      </c>
    </row>
    <row r="13541" spans="1:1" x14ac:dyDescent="0.3">
      <c r="A13541" t="s">
        <v>25403</v>
      </c>
    </row>
    <row r="13542" spans="1:1" x14ac:dyDescent="0.3">
      <c r="A13542" t="s">
        <v>25405</v>
      </c>
    </row>
    <row r="13543" spans="1:1" x14ac:dyDescent="0.3">
      <c r="A13543" t="s">
        <v>25408</v>
      </c>
    </row>
    <row r="13544" spans="1:1" x14ac:dyDescent="0.3">
      <c r="A13544" t="s">
        <v>25410</v>
      </c>
    </row>
    <row r="13545" spans="1:1" x14ac:dyDescent="0.3">
      <c r="A13545" t="s">
        <v>25412</v>
      </c>
    </row>
    <row r="13546" spans="1:1" x14ac:dyDescent="0.3">
      <c r="A13546" t="s">
        <v>25414</v>
      </c>
    </row>
    <row r="13547" spans="1:1" x14ac:dyDescent="0.3">
      <c r="A13547" t="s">
        <v>25416</v>
      </c>
    </row>
    <row r="13548" spans="1:1" x14ac:dyDescent="0.3">
      <c r="A13548" t="s">
        <v>25418</v>
      </c>
    </row>
    <row r="13549" spans="1:1" x14ac:dyDescent="0.3">
      <c r="A13549" t="s">
        <v>25420</v>
      </c>
    </row>
    <row r="13550" spans="1:1" x14ac:dyDescent="0.3">
      <c r="A13550" t="s">
        <v>25421</v>
      </c>
    </row>
    <row r="13551" spans="1:1" x14ac:dyDescent="0.3">
      <c r="A13551" t="s">
        <v>25424</v>
      </c>
    </row>
    <row r="13552" spans="1:1" x14ac:dyDescent="0.3">
      <c r="A13552" t="s">
        <v>25426</v>
      </c>
    </row>
    <row r="13553" spans="1:1" x14ac:dyDescent="0.3">
      <c r="A13553" t="s">
        <v>25428</v>
      </c>
    </row>
    <row r="13554" spans="1:1" x14ac:dyDescent="0.3">
      <c r="A13554" t="s">
        <v>25430</v>
      </c>
    </row>
    <row r="13555" spans="1:1" x14ac:dyDescent="0.3">
      <c r="A13555" t="s">
        <v>25432</v>
      </c>
    </row>
    <row r="13556" spans="1:1" x14ac:dyDescent="0.3">
      <c r="A13556" t="s">
        <v>25434</v>
      </c>
    </row>
    <row r="13557" spans="1:1" x14ac:dyDescent="0.3">
      <c r="A13557" t="s">
        <v>25436</v>
      </c>
    </row>
    <row r="13558" spans="1:1" x14ac:dyDescent="0.3">
      <c r="A13558" t="s">
        <v>25438</v>
      </c>
    </row>
    <row r="13559" spans="1:1" x14ac:dyDescent="0.3">
      <c r="A13559" t="s">
        <v>25440</v>
      </c>
    </row>
    <row r="13560" spans="1:1" x14ac:dyDescent="0.3">
      <c r="A13560" t="s">
        <v>25443</v>
      </c>
    </row>
    <row r="13561" spans="1:1" x14ac:dyDescent="0.3">
      <c r="A13561" t="s">
        <v>25444</v>
      </c>
    </row>
    <row r="13562" spans="1:1" x14ac:dyDescent="0.3">
      <c r="A13562" t="s">
        <v>25446</v>
      </c>
    </row>
    <row r="13563" spans="1:1" x14ac:dyDescent="0.3">
      <c r="A13563" t="s">
        <v>25448</v>
      </c>
    </row>
    <row r="13564" spans="1:1" x14ac:dyDescent="0.3">
      <c r="A13564" t="s">
        <v>25450</v>
      </c>
    </row>
    <row r="13565" spans="1:1" x14ac:dyDescent="0.3">
      <c r="A13565" t="s">
        <v>25452</v>
      </c>
    </row>
    <row r="13566" spans="1:1" x14ac:dyDescent="0.3">
      <c r="A13566" t="s">
        <v>25454</v>
      </c>
    </row>
    <row r="13567" spans="1:1" x14ac:dyDescent="0.3">
      <c r="A13567" t="s">
        <v>25456</v>
      </c>
    </row>
    <row r="13568" spans="1:1" x14ac:dyDescent="0.3">
      <c r="A13568" t="s">
        <v>25457</v>
      </c>
    </row>
    <row r="13569" spans="1:1" x14ac:dyDescent="0.3">
      <c r="A13569" t="s">
        <v>25459</v>
      </c>
    </row>
    <row r="13570" spans="1:1" x14ac:dyDescent="0.3">
      <c r="A13570" t="s">
        <v>25461</v>
      </c>
    </row>
    <row r="13571" spans="1:1" x14ac:dyDescent="0.3">
      <c r="A13571" t="s">
        <v>25463</v>
      </c>
    </row>
    <row r="13572" spans="1:1" x14ac:dyDescent="0.3">
      <c r="A13572" t="s">
        <v>25464</v>
      </c>
    </row>
    <row r="13573" spans="1:1" x14ac:dyDescent="0.3">
      <c r="A13573" t="s">
        <v>25469</v>
      </c>
    </row>
    <row r="13574" spans="1:1" x14ac:dyDescent="0.3">
      <c r="A13574" t="s">
        <v>25471</v>
      </c>
    </row>
    <row r="13575" spans="1:1" x14ac:dyDescent="0.3">
      <c r="A13575" t="s">
        <v>25473</v>
      </c>
    </row>
    <row r="13576" spans="1:1" x14ac:dyDescent="0.3">
      <c r="A13576" t="s">
        <v>25475</v>
      </c>
    </row>
    <row r="13577" spans="1:1" x14ac:dyDescent="0.3">
      <c r="A13577" t="s">
        <v>25477</v>
      </c>
    </row>
    <row r="13578" spans="1:1" x14ac:dyDescent="0.3">
      <c r="A13578" t="s">
        <v>25479</v>
      </c>
    </row>
    <row r="13579" spans="1:1" x14ac:dyDescent="0.3">
      <c r="A13579" t="s">
        <v>25480</v>
      </c>
    </row>
    <row r="13580" spans="1:1" x14ac:dyDescent="0.3">
      <c r="A13580" t="s">
        <v>25482</v>
      </c>
    </row>
    <row r="13581" spans="1:1" x14ac:dyDescent="0.3">
      <c r="A13581" t="s">
        <v>25484</v>
      </c>
    </row>
    <row r="13582" spans="1:1" x14ac:dyDescent="0.3">
      <c r="A13582" t="s">
        <v>25486</v>
      </c>
    </row>
    <row r="13583" spans="1:1" x14ac:dyDescent="0.3">
      <c r="A13583" t="s">
        <v>25488</v>
      </c>
    </row>
    <row r="13584" spans="1:1" x14ac:dyDescent="0.3">
      <c r="A13584" t="s">
        <v>25491</v>
      </c>
    </row>
    <row r="13585" spans="1:1" x14ac:dyDescent="0.3">
      <c r="A13585" t="s">
        <v>25492</v>
      </c>
    </row>
    <row r="13586" spans="1:1" x14ac:dyDescent="0.3">
      <c r="A13586" t="s">
        <v>25493</v>
      </c>
    </row>
    <row r="13587" spans="1:1" x14ac:dyDescent="0.3">
      <c r="A13587" t="s">
        <v>25495</v>
      </c>
    </row>
    <row r="13588" spans="1:1" x14ac:dyDescent="0.3">
      <c r="A13588" t="s">
        <v>25496</v>
      </c>
    </row>
    <row r="13589" spans="1:1" x14ac:dyDescent="0.3">
      <c r="A13589" t="s">
        <v>25497</v>
      </c>
    </row>
    <row r="13590" spans="1:1" x14ac:dyDescent="0.3">
      <c r="A13590" t="s">
        <v>25498</v>
      </c>
    </row>
    <row r="13591" spans="1:1" x14ac:dyDescent="0.3">
      <c r="A13591" t="s">
        <v>25499</v>
      </c>
    </row>
    <row r="13592" spans="1:1" x14ac:dyDescent="0.3">
      <c r="A13592" t="s">
        <v>25501</v>
      </c>
    </row>
    <row r="13593" spans="1:1" x14ac:dyDescent="0.3">
      <c r="A13593" t="s">
        <v>25502</v>
      </c>
    </row>
    <row r="13594" spans="1:1" x14ac:dyDescent="0.3">
      <c r="A13594" t="s">
        <v>25503</v>
      </c>
    </row>
    <row r="13595" spans="1:1" x14ac:dyDescent="0.3">
      <c r="A13595" t="s">
        <v>25504</v>
      </c>
    </row>
    <row r="13596" spans="1:1" x14ac:dyDescent="0.3">
      <c r="A13596" t="s">
        <v>25506</v>
      </c>
    </row>
    <row r="13597" spans="1:1" x14ac:dyDescent="0.3">
      <c r="A13597" t="s">
        <v>25508</v>
      </c>
    </row>
    <row r="13598" spans="1:1" x14ac:dyDescent="0.3">
      <c r="A13598" t="s">
        <v>25510</v>
      </c>
    </row>
    <row r="13599" spans="1:1" x14ac:dyDescent="0.3">
      <c r="A13599" t="s">
        <v>25512</v>
      </c>
    </row>
    <row r="13600" spans="1:1" x14ac:dyDescent="0.3">
      <c r="A13600" t="s">
        <v>25514</v>
      </c>
    </row>
    <row r="13601" spans="1:1" x14ac:dyDescent="0.3">
      <c r="A13601" t="s">
        <v>25515</v>
      </c>
    </row>
    <row r="13602" spans="1:1" x14ac:dyDescent="0.3">
      <c r="A13602" t="s">
        <v>25517</v>
      </c>
    </row>
    <row r="13603" spans="1:1" x14ac:dyDescent="0.3">
      <c r="A13603" t="s">
        <v>25519</v>
      </c>
    </row>
    <row r="13604" spans="1:1" x14ac:dyDescent="0.3">
      <c r="A13604" t="s">
        <v>25521</v>
      </c>
    </row>
    <row r="13605" spans="1:1" x14ac:dyDescent="0.3">
      <c r="A13605" t="s">
        <v>25523</v>
      </c>
    </row>
    <row r="13606" spans="1:1" x14ac:dyDescent="0.3">
      <c r="A13606" t="s">
        <v>25525</v>
      </c>
    </row>
    <row r="13607" spans="1:1" x14ac:dyDescent="0.3">
      <c r="A13607" t="s">
        <v>25527</v>
      </c>
    </row>
    <row r="13608" spans="1:1" x14ac:dyDescent="0.3">
      <c r="A13608" t="s">
        <v>25528</v>
      </c>
    </row>
    <row r="13609" spans="1:1" x14ac:dyDescent="0.3">
      <c r="A13609" t="s">
        <v>25529</v>
      </c>
    </row>
    <row r="13610" spans="1:1" x14ac:dyDescent="0.3">
      <c r="A13610" t="s">
        <v>25531</v>
      </c>
    </row>
    <row r="13611" spans="1:1" x14ac:dyDescent="0.3">
      <c r="A13611" t="s">
        <v>25532</v>
      </c>
    </row>
    <row r="13612" spans="1:1" x14ac:dyDescent="0.3">
      <c r="A13612" t="s">
        <v>25534</v>
      </c>
    </row>
    <row r="13613" spans="1:1" x14ac:dyDescent="0.3">
      <c r="A13613" t="s">
        <v>25535</v>
      </c>
    </row>
    <row r="13614" spans="1:1" x14ac:dyDescent="0.3">
      <c r="A13614" t="s">
        <v>25537</v>
      </c>
    </row>
    <row r="13615" spans="1:1" x14ac:dyDescent="0.3">
      <c r="A13615" t="s">
        <v>25538</v>
      </c>
    </row>
    <row r="13616" spans="1:1" x14ac:dyDescent="0.3">
      <c r="A13616" t="s">
        <v>25540</v>
      </c>
    </row>
    <row r="13617" spans="1:1" x14ac:dyDescent="0.3">
      <c r="A13617" t="s">
        <v>25542</v>
      </c>
    </row>
    <row r="13618" spans="1:1" x14ac:dyDescent="0.3">
      <c r="A13618" t="s">
        <v>25544</v>
      </c>
    </row>
    <row r="13619" spans="1:1" x14ac:dyDescent="0.3">
      <c r="A13619" t="s">
        <v>25546</v>
      </c>
    </row>
    <row r="13620" spans="1:1" x14ac:dyDescent="0.3">
      <c r="A13620" t="s">
        <v>25548</v>
      </c>
    </row>
    <row r="13621" spans="1:1" x14ac:dyDescent="0.3">
      <c r="A13621" t="s">
        <v>25550</v>
      </c>
    </row>
    <row r="13622" spans="1:1" x14ac:dyDescent="0.3">
      <c r="A13622" t="s">
        <v>25552</v>
      </c>
    </row>
    <row r="13623" spans="1:1" x14ac:dyDescent="0.3">
      <c r="A13623" t="s">
        <v>25554</v>
      </c>
    </row>
    <row r="13624" spans="1:1" x14ac:dyDescent="0.3">
      <c r="A13624" t="s">
        <v>25556</v>
      </c>
    </row>
    <row r="13625" spans="1:1" x14ac:dyDescent="0.3">
      <c r="A13625" t="s">
        <v>25558</v>
      </c>
    </row>
    <row r="13626" spans="1:1" x14ac:dyDescent="0.3">
      <c r="A13626" t="s">
        <v>25560</v>
      </c>
    </row>
    <row r="13627" spans="1:1" x14ac:dyDescent="0.3">
      <c r="A13627" t="s">
        <v>25562</v>
      </c>
    </row>
    <row r="13628" spans="1:1" x14ac:dyDescent="0.3">
      <c r="A13628" t="s">
        <v>25564</v>
      </c>
    </row>
    <row r="13629" spans="1:1" x14ac:dyDescent="0.3">
      <c r="A13629" t="s">
        <v>25566</v>
      </c>
    </row>
    <row r="13630" spans="1:1" x14ac:dyDescent="0.3">
      <c r="A13630" t="s">
        <v>25567</v>
      </c>
    </row>
    <row r="13631" spans="1:1" x14ac:dyDescent="0.3">
      <c r="A13631" t="s">
        <v>25568</v>
      </c>
    </row>
    <row r="13632" spans="1:1" x14ac:dyDescent="0.3">
      <c r="A13632" t="s">
        <v>25569</v>
      </c>
    </row>
    <row r="13633" spans="1:1" x14ac:dyDescent="0.3">
      <c r="A13633" t="s">
        <v>25571</v>
      </c>
    </row>
    <row r="13634" spans="1:1" x14ac:dyDescent="0.3">
      <c r="A13634" t="s">
        <v>25572</v>
      </c>
    </row>
    <row r="13635" spans="1:1" x14ac:dyDescent="0.3">
      <c r="A13635" t="s">
        <v>25573</v>
      </c>
    </row>
    <row r="13636" spans="1:1" x14ac:dyDescent="0.3">
      <c r="A13636" t="s">
        <v>25574</v>
      </c>
    </row>
    <row r="13637" spans="1:1" x14ac:dyDescent="0.3">
      <c r="A13637" t="s">
        <v>25576</v>
      </c>
    </row>
    <row r="13638" spans="1:1" x14ac:dyDescent="0.3">
      <c r="A13638" t="s">
        <v>25578</v>
      </c>
    </row>
    <row r="13639" spans="1:1" x14ac:dyDescent="0.3">
      <c r="A13639" t="s">
        <v>25579</v>
      </c>
    </row>
    <row r="13640" spans="1:1" x14ac:dyDescent="0.3">
      <c r="A13640" t="s">
        <v>25581</v>
      </c>
    </row>
    <row r="13641" spans="1:1" x14ac:dyDescent="0.3">
      <c r="A13641" t="s">
        <v>25582</v>
      </c>
    </row>
    <row r="13642" spans="1:1" x14ac:dyDescent="0.3">
      <c r="A13642" t="s">
        <v>25588</v>
      </c>
    </row>
    <row r="13643" spans="1:1" x14ac:dyDescent="0.3">
      <c r="A13643" t="s">
        <v>25592</v>
      </c>
    </row>
    <row r="13644" spans="1:1" x14ac:dyDescent="0.3">
      <c r="A13644" t="s">
        <v>25609</v>
      </c>
    </row>
    <row r="13645" spans="1:1" x14ac:dyDescent="0.3">
      <c r="A13645" t="s">
        <v>25611</v>
      </c>
    </row>
    <row r="13646" spans="1:1" x14ac:dyDescent="0.3">
      <c r="A13646" t="s">
        <v>25613</v>
      </c>
    </row>
    <row r="13647" spans="1:1" x14ac:dyDescent="0.3">
      <c r="A13647" t="s">
        <v>25615</v>
      </c>
    </row>
    <row r="13648" spans="1:1" x14ac:dyDescent="0.3">
      <c r="A13648" t="s">
        <v>25617</v>
      </c>
    </row>
    <row r="13649" spans="1:1" x14ac:dyDescent="0.3">
      <c r="A13649" t="s">
        <v>25619</v>
      </c>
    </row>
    <row r="13650" spans="1:1" x14ac:dyDescent="0.3">
      <c r="A13650" t="s">
        <v>25621</v>
      </c>
    </row>
    <row r="13651" spans="1:1" x14ac:dyDescent="0.3">
      <c r="A13651" t="s">
        <v>25622</v>
      </c>
    </row>
    <row r="13652" spans="1:1" x14ac:dyDescent="0.3">
      <c r="A13652" t="s">
        <v>25623</v>
      </c>
    </row>
    <row r="13653" spans="1:1" x14ac:dyDescent="0.3">
      <c r="A13653" t="s">
        <v>25624</v>
      </c>
    </row>
    <row r="13654" spans="1:1" x14ac:dyDescent="0.3">
      <c r="A13654" t="s">
        <v>25645</v>
      </c>
    </row>
    <row r="13655" spans="1:1" x14ac:dyDescent="0.3">
      <c r="A13655" t="s">
        <v>25647</v>
      </c>
    </row>
    <row r="13656" spans="1:1" x14ac:dyDescent="0.3">
      <c r="A13656" t="s">
        <v>25648</v>
      </c>
    </row>
    <row r="13657" spans="1:1" x14ac:dyDescent="0.3">
      <c r="A13657" t="s">
        <v>25650</v>
      </c>
    </row>
    <row r="13658" spans="1:1" x14ac:dyDescent="0.3">
      <c r="A13658" t="s">
        <v>25651</v>
      </c>
    </row>
    <row r="13659" spans="1:1" x14ac:dyDescent="0.3">
      <c r="A13659" t="s">
        <v>25652</v>
      </c>
    </row>
    <row r="13660" spans="1:1" x14ac:dyDescent="0.3">
      <c r="A13660" t="s">
        <v>25654</v>
      </c>
    </row>
    <row r="13661" spans="1:1" x14ac:dyDescent="0.3">
      <c r="A13661" t="s">
        <v>25655</v>
      </c>
    </row>
    <row r="13662" spans="1:1" x14ac:dyDescent="0.3">
      <c r="A13662" t="s">
        <v>25657</v>
      </c>
    </row>
    <row r="13663" spans="1:1" x14ac:dyDescent="0.3">
      <c r="A13663" t="s">
        <v>25658</v>
      </c>
    </row>
    <row r="13664" spans="1:1" x14ac:dyDescent="0.3">
      <c r="A13664" t="s">
        <v>25659</v>
      </c>
    </row>
    <row r="13665" spans="1:1" x14ac:dyDescent="0.3">
      <c r="A13665" t="s">
        <v>25661</v>
      </c>
    </row>
    <row r="13666" spans="1:1" x14ac:dyDescent="0.3">
      <c r="A13666" t="s">
        <v>25663</v>
      </c>
    </row>
    <row r="13667" spans="1:1" x14ac:dyDescent="0.3">
      <c r="A13667" t="s">
        <v>25664</v>
      </c>
    </row>
    <row r="13668" spans="1:1" x14ac:dyDescent="0.3">
      <c r="A13668" t="s">
        <v>25665</v>
      </c>
    </row>
    <row r="13669" spans="1:1" x14ac:dyDescent="0.3">
      <c r="A13669" t="s">
        <v>25667</v>
      </c>
    </row>
    <row r="13670" spans="1:1" x14ac:dyDescent="0.3">
      <c r="A13670" t="s">
        <v>25668</v>
      </c>
    </row>
    <row r="13671" spans="1:1" x14ac:dyDescent="0.3">
      <c r="A13671" t="s">
        <v>25670</v>
      </c>
    </row>
    <row r="13672" spans="1:1" x14ac:dyDescent="0.3">
      <c r="A13672" t="s">
        <v>25671</v>
      </c>
    </row>
    <row r="13673" spans="1:1" x14ac:dyDescent="0.3">
      <c r="A13673" t="s">
        <v>25673</v>
      </c>
    </row>
    <row r="13674" spans="1:1" x14ac:dyDescent="0.3">
      <c r="A13674" t="s">
        <v>25674</v>
      </c>
    </row>
    <row r="13675" spans="1:1" x14ac:dyDescent="0.3">
      <c r="A13675" t="s">
        <v>25676</v>
      </c>
    </row>
    <row r="13676" spans="1:1" x14ac:dyDescent="0.3">
      <c r="A13676" t="s">
        <v>25678</v>
      </c>
    </row>
    <row r="13677" spans="1:1" x14ac:dyDescent="0.3">
      <c r="A13677" t="s">
        <v>25680</v>
      </c>
    </row>
    <row r="13678" spans="1:1" x14ac:dyDescent="0.3">
      <c r="A13678" t="s">
        <v>25682</v>
      </c>
    </row>
    <row r="13679" spans="1:1" x14ac:dyDescent="0.3">
      <c r="A13679" t="s">
        <v>25684</v>
      </c>
    </row>
    <row r="13680" spans="1:1" x14ac:dyDescent="0.3">
      <c r="A13680" t="s">
        <v>25685</v>
      </c>
    </row>
    <row r="13681" spans="1:1" x14ac:dyDescent="0.3">
      <c r="A13681" t="s">
        <v>25687</v>
      </c>
    </row>
    <row r="13682" spans="1:1" x14ac:dyDescent="0.3">
      <c r="A13682" t="s">
        <v>25689</v>
      </c>
    </row>
    <row r="13683" spans="1:1" x14ac:dyDescent="0.3">
      <c r="A13683" t="s">
        <v>25691</v>
      </c>
    </row>
    <row r="13684" spans="1:1" x14ac:dyDescent="0.3">
      <c r="A13684" t="s">
        <v>25692</v>
      </c>
    </row>
    <row r="13685" spans="1:1" x14ac:dyDescent="0.3">
      <c r="A13685" t="s">
        <v>25694</v>
      </c>
    </row>
    <row r="13686" spans="1:1" x14ac:dyDescent="0.3">
      <c r="A13686" t="s">
        <v>25696</v>
      </c>
    </row>
    <row r="13687" spans="1:1" x14ac:dyDescent="0.3">
      <c r="A13687" t="s">
        <v>25698</v>
      </c>
    </row>
    <row r="13688" spans="1:1" x14ac:dyDescent="0.3">
      <c r="A13688" t="s">
        <v>25700</v>
      </c>
    </row>
    <row r="13689" spans="1:1" x14ac:dyDescent="0.3">
      <c r="A13689" t="s">
        <v>25702</v>
      </c>
    </row>
    <row r="13690" spans="1:1" x14ac:dyDescent="0.3">
      <c r="A13690" t="s">
        <v>25703</v>
      </c>
    </row>
    <row r="13691" spans="1:1" x14ac:dyDescent="0.3">
      <c r="A13691" t="s">
        <v>25705</v>
      </c>
    </row>
    <row r="13692" spans="1:1" x14ac:dyDescent="0.3">
      <c r="A13692" t="s">
        <v>25706</v>
      </c>
    </row>
    <row r="13693" spans="1:1" x14ac:dyDescent="0.3">
      <c r="A13693" t="s">
        <v>25708</v>
      </c>
    </row>
    <row r="13694" spans="1:1" x14ac:dyDescent="0.3">
      <c r="A13694" t="s">
        <v>25710</v>
      </c>
    </row>
    <row r="13695" spans="1:1" x14ac:dyDescent="0.3">
      <c r="A13695" t="s">
        <v>25711</v>
      </c>
    </row>
    <row r="13696" spans="1:1" x14ac:dyDescent="0.3">
      <c r="A13696" t="s">
        <v>25712</v>
      </c>
    </row>
    <row r="13697" spans="1:1" x14ac:dyDescent="0.3">
      <c r="A13697" t="s">
        <v>25714</v>
      </c>
    </row>
    <row r="13698" spans="1:1" x14ac:dyDescent="0.3">
      <c r="A13698" t="s">
        <v>25715</v>
      </c>
    </row>
    <row r="13699" spans="1:1" x14ac:dyDescent="0.3">
      <c r="A13699" t="s">
        <v>25716</v>
      </c>
    </row>
    <row r="13700" spans="1:1" x14ac:dyDescent="0.3">
      <c r="A13700" t="s">
        <v>25717</v>
      </c>
    </row>
    <row r="13701" spans="1:1" x14ac:dyDescent="0.3">
      <c r="A13701" t="s">
        <v>25718</v>
      </c>
    </row>
    <row r="13702" spans="1:1" x14ac:dyDescent="0.3">
      <c r="A13702" t="s">
        <v>25720</v>
      </c>
    </row>
    <row r="13703" spans="1:1" x14ac:dyDescent="0.3">
      <c r="A13703" t="s">
        <v>25722</v>
      </c>
    </row>
    <row r="13704" spans="1:1" x14ac:dyDescent="0.3">
      <c r="A13704" t="s">
        <v>25724</v>
      </c>
    </row>
    <row r="13705" spans="1:1" x14ac:dyDescent="0.3">
      <c r="A13705" t="s">
        <v>25725</v>
      </c>
    </row>
    <row r="13706" spans="1:1" x14ac:dyDescent="0.3">
      <c r="A13706" t="s">
        <v>25727</v>
      </c>
    </row>
    <row r="13707" spans="1:1" x14ac:dyDescent="0.3">
      <c r="A13707" t="s">
        <v>25728</v>
      </c>
    </row>
    <row r="13708" spans="1:1" x14ac:dyDescent="0.3">
      <c r="A13708" t="s">
        <v>25730</v>
      </c>
    </row>
    <row r="13709" spans="1:1" x14ac:dyDescent="0.3">
      <c r="A13709" t="s">
        <v>25731</v>
      </c>
    </row>
    <row r="13710" spans="1:1" x14ac:dyDescent="0.3">
      <c r="A13710" t="s">
        <v>25732</v>
      </c>
    </row>
    <row r="13711" spans="1:1" x14ac:dyDescent="0.3">
      <c r="A13711" t="s">
        <v>25734</v>
      </c>
    </row>
    <row r="13712" spans="1:1" x14ac:dyDescent="0.3">
      <c r="A13712" t="s">
        <v>25735</v>
      </c>
    </row>
    <row r="13713" spans="1:1" x14ac:dyDescent="0.3">
      <c r="A13713" t="s">
        <v>25737</v>
      </c>
    </row>
    <row r="13714" spans="1:1" x14ac:dyDescent="0.3">
      <c r="A13714" t="s">
        <v>25739</v>
      </c>
    </row>
    <row r="13715" spans="1:1" x14ac:dyDescent="0.3">
      <c r="A13715" t="s">
        <v>25741</v>
      </c>
    </row>
    <row r="13716" spans="1:1" x14ac:dyDescent="0.3">
      <c r="A13716" t="s">
        <v>25743</v>
      </c>
    </row>
    <row r="13717" spans="1:1" x14ac:dyDescent="0.3">
      <c r="A13717" t="s">
        <v>25745</v>
      </c>
    </row>
    <row r="13718" spans="1:1" x14ac:dyDescent="0.3">
      <c r="A13718" t="s">
        <v>25747</v>
      </c>
    </row>
    <row r="13719" spans="1:1" x14ac:dyDescent="0.3">
      <c r="A13719" t="s">
        <v>25749</v>
      </c>
    </row>
    <row r="13720" spans="1:1" x14ac:dyDescent="0.3">
      <c r="A13720" t="s">
        <v>25751</v>
      </c>
    </row>
    <row r="13721" spans="1:1" x14ac:dyDescent="0.3">
      <c r="A13721" t="s">
        <v>25753</v>
      </c>
    </row>
    <row r="13722" spans="1:1" x14ac:dyDescent="0.3">
      <c r="A13722" t="s">
        <v>25755</v>
      </c>
    </row>
    <row r="13723" spans="1:1" x14ac:dyDescent="0.3">
      <c r="A13723" t="s">
        <v>25757</v>
      </c>
    </row>
    <row r="13724" spans="1:1" x14ac:dyDescent="0.3">
      <c r="A13724" t="s">
        <v>25759</v>
      </c>
    </row>
    <row r="13725" spans="1:1" x14ac:dyDescent="0.3">
      <c r="A13725" t="s">
        <v>25761</v>
      </c>
    </row>
    <row r="13726" spans="1:1" x14ac:dyDescent="0.3">
      <c r="A13726" t="s">
        <v>25762</v>
      </c>
    </row>
    <row r="13727" spans="1:1" x14ac:dyDescent="0.3">
      <c r="A13727" t="s">
        <v>25764</v>
      </c>
    </row>
    <row r="13728" spans="1:1" x14ac:dyDescent="0.3">
      <c r="A13728" t="s">
        <v>25765</v>
      </c>
    </row>
    <row r="13729" spans="1:1" x14ac:dyDescent="0.3">
      <c r="A13729" t="s">
        <v>25767</v>
      </c>
    </row>
    <row r="13730" spans="1:1" x14ac:dyDescent="0.3">
      <c r="A13730" t="s">
        <v>25769</v>
      </c>
    </row>
    <row r="13731" spans="1:1" x14ac:dyDescent="0.3">
      <c r="A13731" t="s">
        <v>25771</v>
      </c>
    </row>
    <row r="13732" spans="1:1" x14ac:dyDescent="0.3">
      <c r="A13732" t="s">
        <v>25772</v>
      </c>
    </row>
    <row r="13733" spans="1:1" x14ac:dyDescent="0.3">
      <c r="A13733" t="s">
        <v>25793</v>
      </c>
    </row>
    <row r="13734" spans="1:1" x14ac:dyDescent="0.3">
      <c r="A13734" t="s">
        <v>25795</v>
      </c>
    </row>
    <row r="13735" spans="1:1" x14ac:dyDescent="0.3">
      <c r="A13735" t="s">
        <v>25797</v>
      </c>
    </row>
    <row r="13736" spans="1:1" x14ac:dyDescent="0.3">
      <c r="A13736" t="s">
        <v>25799</v>
      </c>
    </row>
    <row r="13737" spans="1:1" x14ac:dyDescent="0.3">
      <c r="A13737" t="s">
        <v>25800</v>
      </c>
    </row>
    <row r="13738" spans="1:1" x14ac:dyDescent="0.3">
      <c r="A13738" t="s">
        <v>25802</v>
      </c>
    </row>
    <row r="13739" spans="1:1" x14ac:dyDescent="0.3">
      <c r="A13739" t="s">
        <v>25803</v>
      </c>
    </row>
    <row r="13740" spans="1:1" x14ac:dyDescent="0.3">
      <c r="A13740" t="s">
        <v>25805</v>
      </c>
    </row>
    <row r="13741" spans="1:1" x14ac:dyDescent="0.3">
      <c r="A13741" t="s">
        <v>25806</v>
      </c>
    </row>
    <row r="13742" spans="1:1" x14ac:dyDescent="0.3">
      <c r="A13742" t="s">
        <v>25808</v>
      </c>
    </row>
    <row r="13743" spans="1:1" x14ac:dyDescent="0.3">
      <c r="A13743" t="s">
        <v>25809</v>
      </c>
    </row>
    <row r="13744" spans="1:1" x14ac:dyDescent="0.3">
      <c r="A13744" t="s">
        <v>25811</v>
      </c>
    </row>
    <row r="13745" spans="1:1" x14ac:dyDescent="0.3">
      <c r="A13745" t="s">
        <v>25813</v>
      </c>
    </row>
    <row r="13746" spans="1:1" x14ac:dyDescent="0.3">
      <c r="A13746" t="s">
        <v>25815</v>
      </c>
    </row>
    <row r="13747" spans="1:1" x14ac:dyDescent="0.3">
      <c r="A13747" t="s">
        <v>25817</v>
      </c>
    </row>
    <row r="13748" spans="1:1" x14ac:dyDescent="0.3">
      <c r="A13748" t="s">
        <v>25819</v>
      </c>
    </row>
    <row r="13749" spans="1:1" x14ac:dyDescent="0.3">
      <c r="A13749" t="s">
        <v>25821</v>
      </c>
    </row>
    <row r="13750" spans="1:1" x14ac:dyDescent="0.3">
      <c r="A13750" t="s">
        <v>25823</v>
      </c>
    </row>
    <row r="13751" spans="1:1" x14ac:dyDescent="0.3">
      <c r="A13751" t="s">
        <v>25825</v>
      </c>
    </row>
    <row r="13752" spans="1:1" x14ac:dyDescent="0.3">
      <c r="A13752" t="s">
        <v>25827</v>
      </c>
    </row>
    <row r="13753" spans="1:1" x14ac:dyDescent="0.3">
      <c r="A13753" t="s">
        <v>25828</v>
      </c>
    </row>
    <row r="13754" spans="1:1" x14ac:dyDescent="0.3">
      <c r="A13754" t="s">
        <v>25830</v>
      </c>
    </row>
    <row r="13755" spans="1:1" x14ac:dyDescent="0.3">
      <c r="A13755" t="s">
        <v>25832</v>
      </c>
    </row>
    <row r="13756" spans="1:1" x14ac:dyDescent="0.3">
      <c r="A13756" t="s">
        <v>25833</v>
      </c>
    </row>
    <row r="13757" spans="1:1" x14ac:dyDescent="0.3">
      <c r="A13757" t="s">
        <v>25835</v>
      </c>
    </row>
    <row r="13758" spans="1:1" x14ac:dyDescent="0.3">
      <c r="A13758" t="s">
        <v>25836</v>
      </c>
    </row>
    <row r="13759" spans="1:1" x14ac:dyDescent="0.3">
      <c r="A13759" t="s">
        <v>25838</v>
      </c>
    </row>
    <row r="13760" spans="1:1" x14ac:dyDescent="0.3">
      <c r="A13760" t="s">
        <v>25839</v>
      </c>
    </row>
    <row r="13761" spans="1:1" x14ac:dyDescent="0.3">
      <c r="A13761" t="s">
        <v>25840</v>
      </c>
    </row>
    <row r="13762" spans="1:1" x14ac:dyDescent="0.3">
      <c r="A13762" t="s">
        <v>25842</v>
      </c>
    </row>
    <row r="13763" spans="1:1" x14ac:dyDescent="0.3">
      <c r="A13763" t="s">
        <v>25843</v>
      </c>
    </row>
    <row r="13764" spans="1:1" x14ac:dyDescent="0.3">
      <c r="A13764" t="s">
        <v>25845</v>
      </c>
    </row>
    <row r="13765" spans="1:1" x14ac:dyDescent="0.3">
      <c r="A13765" t="s">
        <v>25847</v>
      </c>
    </row>
    <row r="13766" spans="1:1" x14ac:dyDescent="0.3">
      <c r="A13766" t="s">
        <v>25859</v>
      </c>
    </row>
    <row r="13767" spans="1:1" x14ac:dyDescent="0.3">
      <c r="A13767" t="s">
        <v>25861</v>
      </c>
    </row>
    <row r="13768" spans="1:1" x14ac:dyDescent="0.3">
      <c r="A13768" t="s">
        <v>25863</v>
      </c>
    </row>
    <row r="13769" spans="1:1" x14ac:dyDescent="0.3">
      <c r="A13769" t="s">
        <v>25865</v>
      </c>
    </row>
    <row r="13770" spans="1:1" x14ac:dyDescent="0.3">
      <c r="A13770" t="s">
        <v>25866</v>
      </c>
    </row>
    <row r="13771" spans="1:1" x14ac:dyDescent="0.3">
      <c r="A13771" t="s">
        <v>25867</v>
      </c>
    </row>
    <row r="13772" spans="1:1" x14ac:dyDescent="0.3">
      <c r="A13772" t="s">
        <v>25868</v>
      </c>
    </row>
    <row r="13773" spans="1:1" x14ac:dyDescent="0.3">
      <c r="A13773" t="s">
        <v>25870</v>
      </c>
    </row>
    <row r="13774" spans="1:1" x14ac:dyDescent="0.3">
      <c r="A13774" t="s">
        <v>25872</v>
      </c>
    </row>
    <row r="13775" spans="1:1" x14ac:dyDescent="0.3">
      <c r="A13775" t="s">
        <v>25874</v>
      </c>
    </row>
    <row r="13776" spans="1:1" x14ac:dyDescent="0.3">
      <c r="A13776" t="s">
        <v>25875</v>
      </c>
    </row>
    <row r="13777" spans="1:1" x14ac:dyDescent="0.3">
      <c r="A13777" t="s">
        <v>25877</v>
      </c>
    </row>
    <row r="13778" spans="1:1" x14ac:dyDescent="0.3">
      <c r="A13778" t="s">
        <v>25879</v>
      </c>
    </row>
    <row r="13779" spans="1:1" x14ac:dyDescent="0.3">
      <c r="A13779" t="s">
        <v>25881</v>
      </c>
    </row>
    <row r="13780" spans="1:1" x14ac:dyDescent="0.3">
      <c r="A13780" t="s">
        <v>25883</v>
      </c>
    </row>
    <row r="13781" spans="1:1" x14ac:dyDescent="0.3">
      <c r="A13781" t="s">
        <v>25884</v>
      </c>
    </row>
    <row r="13782" spans="1:1" x14ac:dyDescent="0.3">
      <c r="A13782" t="s">
        <v>25886</v>
      </c>
    </row>
    <row r="13783" spans="1:1" x14ac:dyDescent="0.3">
      <c r="A13783" t="s">
        <v>25888</v>
      </c>
    </row>
    <row r="13784" spans="1:1" x14ac:dyDescent="0.3">
      <c r="A13784" t="s">
        <v>25890</v>
      </c>
    </row>
    <row r="13785" spans="1:1" x14ac:dyDescent="0.3">
      <c r="A13785" t="s">
        <v>25891</v>
      </c>
    </row>
    <row r="13786" spans="1:1" x14ac:dyDescent="0.3">
      <c r="A13786" t="s">
        <v>25892</v>
      </c>
    </row>
    <row r="13787" spans="1:1" x14ac:dyDescent="0.3">
      <c r="A13787" t="s">
        <v>25894</v>
      </c>
    </row>
    <row r="13788" spans="1:1" x14ac:dyDescent="0.3">
      <c r="A13788" t="s">
        <v>25896</v>
      </c>
    </row>
    <row r="13789" spans="1:1" x14ac:dyDescent="0.3">
      <c r="A13789" t="s">
        <v>25898</v>
      </c>
    </row>
    <row r="13790" spans="1:1" x14ac:dyDescent="0.3">
      <c r="A13790" t="s">
        <v>25900</v>
      </c>
    </row>
    <row r="13791" spans="1:1" x14ac:dyDescent="0.3">
      <c r="A13791" t="s">
        <v>25902</v>
      </c>
    </row>
    <row r="13792" spans="1:1" x14ac:dyDescent="0.3">
      <c r="A13792" t="s">
        <v>25904</v>
      </c>
    </row>
    <row r="13793" spans="1:1" x14ac:dyDescent="0.3">
      <c r="A13793" t="s">
        <v>25906</v>
      </c>
    </row>
    <row r="13794" spans="1:1" x14ac:dyDescent="0.3">
      <c r="A13794" t="s">
        <v>25908</v>
      </c>
    </row>
    <row r="13795" spans="1:1" x14ac:dyDescent="0.3">
      <c r="A13795" t="s">
        <v>25910</v>
      </c>
    </row>
    <row r="13796" spans="1:1" x14ac:dyDescent="0.3">
      <c r="A13796" t="s">
        <v>25912</v>
      </c>
    </row>
    <row r="13797" spans="1:1" x14ac:dyDescent="0.3">
      <c r="A13797" t="s">
        <v>25914</v>
      </c>
    </row>
    <row r="13798" spans="1:1" x14ac:dyDescent="0.3">
      <c r="A13798" t="s">
        <v>25916</v>
      </c>
    </row>
    <row r="13799" spans="1:1" x14ac:dyDescent="0.3">
      <c r="A13799" t="s">
        <v>25918</v>
      </c>
    </row>
    <row r="13800" spans="1:1" x14ac:dyDescent="0.3">
      <c r="A13800" t="s">
        <v>25920</v>
      </c>
    </row>
    <row r="13801" spans="1:1" x14ac:dyDescent="0.3">
      <c r="A13801" t="s">
        <v>25922</v>
      </c>
    </row>
    <row r="13802" spans="1:1" x14ac:dyDescent="0.3">
      <c r="A13802" t="s">
        <v>25923</v>
      </c>
    </row>
    <row r="13803" spans="1:1" x14ac:dyDescent="0.3">
      <c r="A13803" t="s">
        <v>25925</v>
      </c>
    </row>
    <row r="13804" spans="1:1" x14ac:dyDescent="0.3">
      <c r="A13804" t="s">
        <v>25926</v>
      </c>
    </row>
    <row r="13805" spans="1:1" x14ac:dyDescent="0.3">
      <c r="A13805" t="s">
        <v>25928</v>
      </c>
    </row>
    <row r="13806" spans="1:1" x14ac:dyDescent="0.3">
      <c r="A13806" t="s">
        <v>25929</v>
      </c>
    </row>
    <row r="13807" spans="1:1" x14ac:dyDescent="0.3">
      <c r="A13807" t="s">
        <v>25931</v>
      </c>
    </row>
    <row r="13808" spans="1:1" x14ac:dyDescent="0.3">
      <c r="A13808" t="s">
        <v>25932</v>
      </c>
    </row>
    <row r="13809" spans="1:1" x14ac:dyDescent="0.3">
      <c r="A13809" t="s">
        <v>25934</v>
      </c>
    </row>
    <row r="13810" spans="1:1" x14ac:dyDescent="0.3">
      <c r="A13810" t="s">
        <v>25935</v>
      </c>
    </row>
    <row r="13811" spans="1:1" x14ac:dyDescent="0.3">
      <c r="A13811" t="s">
        <v>25937</v>
      </c>
    </row>
    <row r="13812" spans="1:1" x14ac:dyDescent="0.3">
      <c r="A13812" t="s">
        <v>25938</v>
      </c>
    </row>
    <row r="13813" spans="1:1" x14ac:dyDescent="0.3">
      <c r="A13813" t="s">
        <v>25939</v>
      </c>
    </row>
    <row r="13814" spans="1:1" x14ac:dyDescent="0.3">
      <c r="A13814" t="s">
        <v>25940</v>
      </c>
    </row>
    <row r="13815" spans="1:1" x14ac:dyDescent="0.3">
      <c r="A13815" t="s">
        <v>25942</v>
      </c>
    </row>
    <row r="13816" spans="1:1" x14ac:dyDescent="0.3">
      <c r="A13816" t="s">
        <v>25943</v>
      </c>
    </row>
    <row r="13817" spans="1:1" x14ac:dyDescent="0.3">
      <c r="A13817" t="s">
        <v>25945</v>
      </c>
    </row>
    <row r="13818" spans="1:1" x14ac:dyDescent="0.3">
      <c r="A13818" t="s">
        <v>25946</v>
      </c>
    </row>
    <row r="13819" spans="1:1" x14ac:dyDescent="0.3">
      <c r="A13819" t="s">
        <v>25948</v>
      </c>
    </row>
    <row r="13820" spans="1:1" x14ac:dyDescent="0.3">
      <c r="A13820" t="s">
        <v>25949</v>
      </c>
    </row>
    <row r="13821" spans="1:1" x14ac:dyDescent="0.3">
      <c r="A13821" t="s">
        <v>25951</v>
      </c>
    </row>
    <row r="13822" spans="1:1" x14ac:dyDescent="0.3">
      <c r="A13822" t="s">
        <v>25952</v>
      </c>
    </row>
    <row r="13823" spans="1:1" x14ac:dyDescent="0.3">
      <c r="A13823" t="s">
        <v>25954</v>
      </c>
    </row>
    <row r="13824" spans="1:1" x14ac:dyDescent="0.3">
      <c r="A13824" t="s">
        <v>25955</v>
      </c>
    </row>
    <row r="13825" spans="1:1" x14ac:dyDescent="0.3">
      <c r="A13825" t="s">
        <v>25957</v>
      </c>
    </row>
    <row r="13826" spans="1:1" x14ac:dyDescent="0.3">
      <c r="A13826" t="s">
        <v>25959</v>
      </c>
    </row>
    <row r="13827" spans="1:1" x14ac:dyDescent="0.3">
      <c r="A13827" t="s">
        <v>25962</v>
      </c>
    </row>
    <row r="13828" spans="1:1" x14ac:dyDescent="0.3">
      <c r="A13828" t="s">
        <v>25965</v>
      </c>
    </row>
    <row r="13829" spans="1:1" x14ac:dyDescent="0.3">
      <c r="A13829" t="s">
        <v>25967</v>
      </c>
    </row>
    <row r="13830" spans="1:1" x14ac:dyDescent="0.3">
      <c r="A13830" t="s">
        <v>25969</v>
      </c>
    </row>
    <row r="13831" spans="1:1" x14ac:dyDescent="0.3">
      <c r="A13831" t="s">
        <v>25971</v>
      </c>
    </row>
    <row r="13832" spans="1:1" x14ac:dyDescent="0.3">
      <c r="A13832" t="s">
        <v>25973</v>
      </c>
    </row>
    <row r="13833" spans="1:1" x14ac:dyDescent="0.3">
      <c r="A13833" t="s">
        <v>25975</v>
      </c>
    </row>
    <row r="13834" spans="1:1" x14ac:dyDescent="0.3">
      <c r="A13834" t="s">
        <v>25977</v>
      </c>
    </row>
    <row r="13835" spans="1:1" x14ac:dyDescent="0.3">
      <c r="A13835" t="s">
        <v>25979</v>
      </c>
    </row>
    <row r="13836" spans="1:1" x14ac:dyDescent="0.3">
      <c r="A13836" t="s">
        <v>25980</v>
      </c>
    </row>
    <row r="13837" spans="1:1" x14ac:dyDescent="0.3">
      <c r="A13837" t="s">
        <v>25982</v>
      </c>
    </row>
    <row r="13838" spans="1:1" x14ac:dyDescent="0.3">
      <c r="A13838" t="s">
        <v>25984</v>
      </c>
    </row>
    <row r="13839" spans="1:1" x14ac:dyDescent="0.3">
      <c r="A13839" t="s">
        <v>25986</v>
      </c>
    </row>
    <row r="13840" spans="1:1" x14ac:dyDescent="0.3">
      <c r="A13840" t="s">
        <v>25988</v>
      </c>
    </row>
    <row r="13841" spans="1:1" x14ac:dyDescent="0.3">
      <c r="A13841" t="s">
        <v>25991</v>
      </c>
    </row>
    <row r="13842" spans="1:1" x14ac:dyDescent="0.3">
      <c r="A13842" t="s">
        <v>25993</v>
      </c>
    </row>
    <row r="13843" spans="1:1" x14ac:dyDescent="0.3">
      <c r="A13843" t="s">
        <v>25995</v>
      </c>
    </row>
    <row r="13844" spans="1:1" x14ac:dyDescent="0.3">
      <c r="A13844" t="s">
        <v>25998</v>
      </c>
    </row>
    <row r="13845" spans="1:1" x14ac:dyDescent="0.3">
      <c r="A13845" t="s">
        <v>26000</v>
      </c>
    </row>
    <row r="13846" spans="1:1" x14ac:dyDescent="0.3">
      <c r="A13846" t="s">
        <v>26002</v>
      </c>
    </row>
    <row r="13847" spans="1:1" x14ac:dyDescent="0.3">
      <c r="A13847" t="s">
        <v>26005</v>
      </c>
    </row>
    <row r="13848" spans="1:1" x14ac:dyDescent="0.3">
      <c r="A13848" t="s">
        <v>26006</v>
      </c>
    </row>
    <row r="13849" spans="1:1" x14ac:dyDescent="0.3">
      <c r="A13849" t="s">
        <v>26008</v>
      </c>
    </row>
    <row r="13850" spans="1:1" x14ac:dyDescent="0.3">
      <c r="A13850" t="s">
        <v>26010</v>
      </c>
    </row>
    <row r="13851" spans="1:1" x14ac:dyDescent="0.3">
      <c r="A13851" t="s">
        <v>26012</v>
      </c>
    </row>
    <row r="13852" spans="1:1" x14ac:dyDescent="0.3">
      <c r="A13852" t="s">
        <v>26015</v>
      </c>
    </row>
    <row r="13853" spans="1:1" x14ac:dyDescent="0.3">
      <c r="A13853" t="s">
        <v>26016</v>
      </c>
    </row>
    <row r="13854" spans="1:1" x14ac:dyDescent="0.3">
      <c r="A13854" t="s">
        <v>26018</v>
      </c>
    </row>
    <row r="13855" spans="1:1" x14ac:dyDescent="0.3">
      <c r="A13855" t="s">
        <v>26020</v>
      </c>
    </row>
    <row r="13856" spans="1:1" x14ac:dyDescent="0.3">
      <c r="A13856" t="s">
        <v>26022</v>
      </c>
    </row>
    <row r="13857" spans="1:1" x14ac:dyDescent="0.3">
      <c r="A13857" t="s">
        <v>26023</v>
      </c>
    </row>
    <row r="13858" spans="1:1" x14ac:dyDescent="0.3">
      <c r="A13858" t="s">
        <v>26025</v>
      </c>
    </row>
    <row r="13859" spans="1:1" x14ac:dyDescent="0.3">
      <c r="A13859" t="s">
        <v>26027</v>
      </c>
    </row>
    <row r="13860" spans="1:1" x14ac:dyDescent="0.3">
      <c r="A13860" t="s">
        <v>26029</v>
      </c>
    </row>
    <row r="13861" spans="1:1" x14ac:dyDescent="0.3">
      <c r="A13861" t="s">
        <v>26031</v>
      </c>
    </row>
    <row r="13862" spans="1:1" x14ac:dyDescent="0.3">
      <c r="A13862" t="s">
        <v>26033</v>
      </c>
    </row>
    <row r="13863" spans="1:1" x14ac:dyDescent="0.3">
      <c r="A13863" t="s">
        <v>26038</v>
      </c>
    </row>
    <row r="13864" spans="1:1" x14ac:dyDescent="0.3">
      <c r="A13864" t="s">
        <v>26040</v>
      </c>
    </row>
    <row r="13865" spans="1:1" x14ac:dyDescent="0.3">
      <c r="A13865" t="s">
        <v>26042</v>
      </c>
    </row>
    <row r="13866" spans="1:1" x14ac:dyDescent="0.3">
      <c r="A13866" t="s">
        <v>26044</v>
      </c>
    </row>
    <row r="13867" spans="1:1" x14ac:dyDescent="0.3">
      <c r="A13867" t="s">
        <v>26046</v>
      </c>
    </row>
    <row r="13868" spans="1:1" x14ac:dyDescent="0.3">
      <c r="A13868" t="s">
        <v>26049</v>
      </c>
    </row>
    <row r="13869" spans="1:1" x14ac:dyDescent="0.3">
      <c r="A13869" t="s">
        <v>26051</v>
      </c>
    </row>
    <row r="13870" spans="1:1" x14ac:dyDescent="0.3">
      <c r="A13870" t="s">
        <v>26054</v>
      </c>
    </row>
    <row r="13871" spans="1:1" x14ac:dyDescent="0.3">
      <c r="A13871" t="s">
        <v>26056</v>
      </c>
    </row>
    <row r="13872" spans="1:1" x14ac:dyDescent="0.3">
      <c r="A13872" t="s">
        <v>26057</v>
      </c>
    </row>
    <row r="13873" spans="1:1" x14ac:dyDescent="0.3">
      <c r="A13873" t="s">
        <v>26058</v>
      </c>
    </row>
    <row r="13874" spans="1:1" x14ac:dyDescent="0.3">
      <c r="A13874" t="s">
        <v>26060</v>
      </c>
    </row>
    <row r="13875" spans="1:1" x14ac:dyDescent="0.3">
      <c r="A13875" t="s">
        <v>26062</v>
      </c>
    </row>
    <row r="13876" spans="1:1" x14ac:dyDescent="0.3">
      <c r="A13876" t="s">
        <v>26064</v>
      </c>
    </row>
    <row r="13877" spans="1:1" x14ac:dyDescent="0.3">
      <c r="A13877" t="s">
        <v>26067</v>
      </c>
    </row>
    <row r="13878" spans="1:1" x14ac:dyDescent="0.3">
      <c r="A13878" t="s">
        <v>26069</v>
      </c>
    </row>
    <row r="13879" spans="1:1" x14ac:dyDescent="0.3">
      <c r="A13879" t="s">
        <v>26071</v>
      </c>
    </row>
    <row r="13880" spans="1:1" x14ac:dyDescent="0.3">
      <c r="A13880" t="s">
        <v>26073</v>
      </c>
    </row>
    <row r="13881" spans="1:1" x14ac:dyDescent="0.3">
      <c r="A13881" t="s">
        <v>26075</v>
      </c>
    </row>
    <row r="13882" spans="1:1" x14ac:dyDescent="0.3">
      <c r="A13882" t="s">
        <v>26077</v>
      </c>
    </row>
    <row r="13883" spans="1:1" x14ac:dyDescent="0.3">
      <c r="A13883" t="s">
        <v>26079</v>
      </c>
    </row>
    <row r="13884" spans="1:1" x14ac:dyDescent="0.3">
      <c r="A13884" t="s">
        <v>26081</v>
      </c>
    </row>
    <row r="13885" spans="1:1" x14ac:dyDescent="0.3">
      <c r="A13885" t="s">
        <v>26083</v>
      </c>
    </row>
    <row r="13886" spans="1:1" x14ac:dyDescent="0.3">
      <c r="A13886" t="s">
        <v>26085</v>
      </c>
    </row>
    <row r="13887" spans="1:1" x14ac:dyDescent="0.3">
      <c r="A13887" t="s">
        <v>26087</v>
      </c>
    </row>
    <row r="13888" spans="1:1" x14ac:dyDescent="0.3">
      <c r="A13888" t="s">
        <v>26089</v>
      </c>
    </row>
    <row r="13889" spans="1:1" x14ac:dyDescent="0.3">
      <c r="A13889" t="s">
        <v>26091</v>
      </c>
    </row>
    <row r="13890" spans="1:1" x14ac:dyDescent="0.3">
      <c r="A13890" t="s">
        <v>26093</v>
      </c>
    </row>
    <row r="13891" spans="1:1" x14ac:dyDescent="0.3">
      <c r="A13891" t="s">
        <v>26095</v>
      </c>
    </row>
    <row r="13892" spans="1:1" x14ac:dyDescent="0.3">
      <c r="A13892" t="s">
        <v>26097</v>
      </c>
    </row>
    <row r="13893" spans="1:1" x14ac:dyDescent="0.3">
      <c r="A13893" t="s">
        <v>26099</v>
      </c>
    </row>
    <row r="13894" spans="1:1" x14ac:dyDescent="0.3">
      <c r="A13894" t="s">
        <v>26101</v>
      </c>
    </row>
    <row r="13895" spans="1:1" x14ac:dyDescent="0.3">
      <c r="A13895" t="s">
        <v>26103</v>
      </c>
    </row>
    <row r="13896" spans="1:1" x14ac:dyDescent="0.3">
      <c r="A13896" t="s">
        <v>26104</v>
      </c>
    </row>
    <row r="13897" spans="1:1" x14ac:dyDescent="0.3">
      <c r="A13897" t="s">
        <v>26106</v>
      </c>
    </row>
    <row r="13898" spans="1:1" x14ac:dyDescent="0.3">
      <c r="A13898" t="s">
        <v>26108</v>
      </c>
    </row>
    <row r="13899" spans="1:1" x14ac:dyDescent="0.3">
      <c r="A13899" t="s">
        <v>26109</v>
      </c>
    </row>
    <row r="13900" spans="1:1" x14ac:dyDescent="0.3">
      <c r="A13900" t="s">
        <v>26111</v>
      </c>
    </row>
    <row r="13901" spans="1:1" x14ac:dyDescent="0.3">
      <c r="A13901" t="s">
        <v>26112</v>
      </c>
    </row>
    <row r="13902" spans="1:1" x14ac:dyDescent="0.3">
      <c r="A13902" t="s">
        <v>26113</v>
      </c>
    </row>
    <row r="13903" spans="1:1" x14ac:dyDescent="0.3">
      <c r="A13903" t="s">
        <v>26115</v>
      </c>
    </row>
    <row r="13904" spans="1:1" x14ac:dyDescent="0.3">
      <c r="A13904" t="s">
        <v>26117</v>
      </c>
    </row>
    <row r="13905" spans="1:1" x14ac:dyDescent="0.3">
      <c r="A13905" t="s">
        <v>26119</v>
      </c>
    </row>
    <row r="13906" spans="1:1" x14ac:dyDescent="0.3">
      <c r="A13906" t="s">
        <v>26121</v>
      </c>
    </row>
    <row r="13907" spans="1:1" x14ac:dyDescent="0.3">
      <c r="A13907" t="s">
        <v>26123</v>
      </c>
    </row>
    <row r="13908" spans="1:1" x14ac:dyDescent="0.3">
      <c r="A13908" t="s">
        <v>26125</v>
      </c>
    </row>
    <row r="13909" spans="1:1" x14ac:dyDescent="0.3">
      <c r="A13909" t="s">
        <v>26127</v>
      </c>
    </row>
    <row r="13910" spans="1:1" x14ac:dyDescent="0.3">
      <c r="A13910" t="s">
        <v>26128</v>
      </c>
    </row>
    <row r="13911" spans="1:1" x14ac:dyDescent="0.3">
      <c r="A13911" t="s">
        <v>26130</v>
      </c>
    </row>
    <row r="13912" spans="1:1" x14ac:dyDescent="0.3">
      <c r="A13912" t="s">
        <v>26131</v>
      </c>
    </row>
    <row r="13913" spans="1:1" x14ac:dyDescent="0.3">
      <c r="A13913" t="s">
        <v>26133</v>
      </c>
    </row>
    <row r="13914" spans="1:1" x14ac:dyDescent="0.3">
      <c r="A13914" t="s">
        <v>26135</v>
      </c>
    </row>
    <row r="13915" spans="1:1" x14ac:dyDescent="0.3">
      <c r="A13915" t="s">
        <v>26137</v>
      </c>
    </row>
    <row r="13916" spans="1:1" x14ac:dyDescent="0.3">
      <c r="A13916" t="s">
        <v>26138</v>
      </c>
    </row>
    <row r="13917" spans="1:1" x14ac:dyDescent="0.3">
      <c r="A13917" t="s">
        <v>26139</v>
      </c>
    </row>
    <row r="13918" spans="1:1" x14ac:dyDescent="0.3">
      <c r="A13918" t="s">
        <v>26140</v>
      </c>
    </row>
    <row r="13919" spans="1:1" x14ac:dyDescent="0.3">
      <c r="A13919" t="s">
        <v>26142</v>
      </c>
    </row>
    <row r="13920" spans="1:1" x14ac:dyDescent="0.3">
      <c r="A13920" t="s">
        <v>26143</v>
      </c>
    </row>
    <row r="13921" spans="1:1" x14ac:dyDescent="0.3">
      <c r="A13921" t="s">
        <v>26144</v>
      </c>
    </row>
    <row r="13922" spans="1:1" x14ac:dyDescent="0.3">
      <c r="A13922" t="s">
        <v>26146</v>
      </c>
    </row>
    <row r="13923" spans="1:1" x14ac:dyDescent="0.3">
      <c r="A13923" t="s">
        <v>26147</v>
      </c>
    </row>
    <row r="13924" spans="1:1" x14ac:dyDescent="0.3">
      <c r="A13924" t="s">
        <v>26148</v>
      </c>
    </row>
    <row r="13925" spans="1:1" x14ac:dyDescent="0.3">
      <c r="A13925" t="s">
        <v>26150</v>
      </c>
    </row>
    <row r="13926" spans="1:1" x14ac:dyDescent="0.3">
      <c r="A13926" t="s">
        <v>26152</v>
      </c>
    </row>
    <row r="13927" spans="1:1" x14ac:dyDescent="0.3">
      <c r="A13927" t="s">
        <v>26153</v>
      </c>
    </row>
    <row r="13928" spans="1:1" x14ac:dyDescent="0.3">
      <c r="A13928" t="s">
        <v>26155</v>
      </c>
    </row>
    <row r="13929" spans="1:1" x14ac:dyDescent="0.3">
      <c r="A13929" t="s">
        <v>26157</v>
      </c>
    </row>
    <row r="13930" spans="1:1" x14ac:dyDescent="0.3">
      <c r="A13930" t="s">
        <v>26159</v>
      </c>
    </row>
    <row r="13931" spans="1:1" x14ac:dyDescent="0.3">
      <c r="A13931" t="s">
        <v>26161</v>
      </c>
    </row>
    <row r="13932" spans="1:1" x14ac:dyDescent="0.3">
      <c r="A13932" t="s">
        <v>26163</v>
      </c>
    </row>
    <row r="13933" spans="1:1" x14ac:dyDescent="0.3">
      <c r="A13933" t="s">
        <v>26165</v>
      </c>
    </row>
    <row r="13934" spans="1:1" x14ac:dyDescent="0.3">
      <c r="A13934" t="s">
        <v>26167</v>
      </c>
    </row>
    <row r="13935" spans="1:1" x14ac:dyDescent="0.3">
      <c r="A13935" t="s">
        <v>26170</v>
      </c>
    </row>
    <row r="13936" spans="1:1" x14ac:dyDescent="0.3">
      <c r="A13936" t="s">
        <v>26172</v>
      </c>
    </row>
    <row r="13937" spans="1:1" x14ac:dyDescent="0.3">
      <c r="A13937" t="s">
        <v>26174</v>
      </c>
    </row>
    <row r="13938" spans="1:1" x14ac:dyDescent="0.3">
      <c r="A13938" t="s">
        <v>26176</v>
      </c>
    </row>
    <row r="13939" spans="1:1" x14ac:dyDescent="0.3">
      <c r="A13939" t="s">
        <v>26178</v>
      </c>
    </row>
    <row r="13940" spans="1:1" x14ac:dyDescent="0.3">
      <c r="A13940" t="s">
        <v>26180</v>
      </c>
    </row>
    <row r="13941" spans="1:1" x14ac:dyDescent="0.3">
      <c r="A13941" t="s">
        <v>26182</v>
      </c>
    </row>
    <row r="13942" spans="1:1" x14ac:dyDescent="0.3">
      <c r="A13942" t="s">
        <v>26184</v>
      </c>
    </row>
    <row r="13943" spans="1:1" x14ac:dyDescent="0.3">
      <c r="A13943" t="s">
        <v>26186</v>
      </c>
    </row>
    <row r="13944" spans="1:1" x14ac:dyDescent="0.3">
      <c r="A13944" t="s">
        <v>26188</v>
      </c>
    </row>
    <row r="13945" spans="1:1" x14ac:dyDescent="0.3">
      <c r="A13945" t="s">
        <v>26190</v>
      </c>
    </row>
    <row r="13946" spans="1:1" x14ac:dyDescent="0.3">
      <c r="A13946" t="s">
        <v>26192</v>
      </c>
    </row>
    <row r="13947" spans="1:1" x14ac:dyDescent="0.3">
      <c r="A13947" t="s">
        <v>26193</v>
      </c>
    </row>
    <row r="13948" spans="1:1" x14ac:dyDescent="0.3">
      <c r="A13948" t="s">
        <v>26194</v>
      </c>
    </row>
    <row r="13949" spans="1:1" x14ac:dyDescent="0.3">
      <c r="A13949" t="s">
        <v>26197</v>
      </c>
    </row>
    <row r="13950" spans="1:1" x14ac:dyDescent="0.3">
      <c r="A13950" t="s">
        <v>26198</v>
      </c>
    </row>
    <row r="13951" spans="1:1" x14ac:dyDescent="0.3">
      <c r="A13951" t="s">
        <v>26200</v>
      </c>
    </row>
    <row r="13952" spans="1:1" x14ac:dyDescent="0.3">
      <c r="A13952" t="s">
        <v>26201</v>
      </c>
    </row>
    <row r="13953" spans="1:1" x14ac:dyDescent="0.3">
      <c r="A13953" t="s">
        <v>26202</v>
      </c>
    </row>
    <row r="13954" spans="1:1" x14ac:dyDescent="0.3">
      <c r="A13954" t="s">
        <v>26203</v>
      </c>
    </row>
    <row r="13955" spans="1:1" x14ac:dyDescent="0.3">
      <c r="A13955" t="s">
        <v>26205</v>
      </c>
    </row>
    <row r="13956" spans="1:1" x14ac:dyDescent="0.3">
      <c r="A13956" t="s">
        <v>26206</v>
      </c>
    </row>
    <row r="13957" spans="1:1" x14ac:dyDescent="0.3">
      <c r="A13957" t="s">
        <v>26208</v>
      </c>
    </row>
    <row r="13958" spans="1:1" x14ac:dyDescent="0.3">
      <c r="A13958" t="s">
        <v>26210</v>
      </c>
    </row>
    <row r="13959" spans="1:1" x14ac:dyDescent="0.3">
      <c r="A13959" t="s">
        <v>26212</v>
      </c>
    </row>
    <row r="13960" spans="1:1" x14ac:dyDescent="0.3">
      <c r="A13960" t="s">
        <v>26214</v>
      </c>
    </row>
    <row r="13961" spans="1:1" x14ac:dyDescent="0.3">
      <c r="A13961" t="s">
        <v>26216</v>
      </c>
    </row>
    <row r="13962" spans="1:1" x14ac:dyDescent="0.3">
      <c r="A13962" t="s">
        <v>26218</v>
      </c>
    </row>
    <row r="13963" spans="1:1" x14ac:dyDescent="0.3">
      <c r="A13963" t="s">
        <v>26220</v>
      </c>
    </row>
    <row r="13964" spans="1:1" x14ac:dyDescent="0.3">
      <c r="A13964" t="s">
        <v>26222</v>
      </c>
    </row>
    <row r="13965" spans="1:1" x14ac:dyDescent="0.3">
      <c r="A13965" t="s">
        <v>26224</v>
      </c>
    </row>
    <row r="13966" spans="1:1" x14ac:dyDescent="0.3">
      <c r="A13966" t="s">
        <v>26226</v>
      </c>
    </row>
    <row r="13967" spans="1:1" x14ac:dyDescent="0.3">
      <c r="A13967" t="s">
        <v>26228</v>
      </c>
    </row>
    <row r="13968" spans="1:1" x14ac:dyDescent="0.3">
      <c r="A13968" t="s">
        <v>26230</v>
      </c>
    </row>
    <row r="13969" spans="1:1" x14ac:dyDescent="0.3">
      <c r="A13969" t="s">
        <v>26232</v>
      </c>
    </row>
    <row r="13970" spans="1:1" x14ac:dyDescent="0.3">
      <c r="A13970" t="s">
        <v>26234</v>
      </c>
    </row>
    <row r="13971" spans="1:1" x14ac:dyDescent="0.3">
      <c r="A13971" t="s">
        <v>26236</v>
      </c>
    </row>
    <row r="13972" spans="1:1" x14ac:dyDescent="0.3">
      <c r="A13972" t="s">
        <v>26238</v>
      </c>
    </row>
    <row r="13973" spans="1:1" x14ac:dyDescent="0.3">
      <c r="A13973" t="s">
        <v>26240</v>
      </c>
    </row>
    <row r="13974" spans="1:1" x14ac:dyDescent="0.3">
      <c r="A13974" t="s">
        <v>26242</v>
      </c>
    </row>
    <row r="13975" spans="1:1" x14ac:dyDescent="0.3">
      <c r="A13975" t="s">
        <v>26244</v>
      </c>
    </row>
    <row r="13976" spans="1:1" x14ac:dyDescent="0.3">
      <c r="A13976" t="s">
        <v>26246</v>
      </c>
    </row>
    <row r="13977" spans="1:1" x14ac:dyDescent="0.3">
      <c r="A13977" t="s">
        <v>26248</v>
      </c>
    </row>
    <row r="13978" spans="1:1" x14ac:dyDescent="0.3">
      <c r="A13978" t="s">
        <v>26250</v>
      </c>
    </row>
    <row r="13979" spans="1:1" x14ac:dyDescent="0.3">
      <c r="A13979" t="s">
        <v>26252</v>
      </c>
    </row>
    <row r="13980" spans="1:1" x14ac:dyDescent="0.3">
      <c r="A13980" t="s">
        <v>26254</v>
      </c>
    </row>
    <row r="13981" spans="1:1" x14ac:dyDescent="0.3">
      <c r="A13981" t="s">
        <v>26257</v>
      </c>
    </row>
    <row r="13982" spans="1:1" x14ac:dyDescent="0.3">
      <c r="A13982" t="s">
        <v>26260</v>
      </c>
    </row>
    <row r="13983" spans="1:1" x14ac:dyDescent="0.3">
      <c r="A13983" t="s">
        <v>26263</v>
      </c>
    </row>
    <row r="13984" spans="1:1" x14ac:dyDescent="0.3">
      <c r="A13984" t="s">
        <v>26265</v>
      </c>
    </row>
    <row r="13985" spans="1:1" x14ac:dyDescent="0.3">
      <c r="A13985" t="s">
        <v>26267</v>
      </c>
    </row>
    <row r="13986" spans="1:1" x14ac:dyDescent="0.3">
      <c r="A13986" t="s">
        <v>26269</v>
      </c>
    </row>
    <row r="13987" spans="1:1" x14ac:dyDescent="0.3">
      <c r="A13987" t="s">
        <v>26271</v>
      </c>
    </row>
    <row r="13988" spans="1:1" x14ac:dyDescent="0.3">
      <c r="A13988" t="s">
        <v>26273</v>
      </c>
    </row>
    <row r="13989" spans="1:1" x14ac:dyDescent="0.3">
      <c r="A13989" t="s">
        <v>26275</v>
      </c>
    </row>
    <row r="13990" spans="1:1" x14ac:dyDescent="0.3">
      <c r="A13990" t="s">
        <v>26277</v>
      </c>
    </row>
    <row r="13991" spans="1:1" x14ac:dyDescent="0.3">
      <c r="A13991" t="s">
        <v>26280</v>
      </c>
    </row>
    <row r="13992" spans="1:1" x14ac:dyDescent="0.3">
      <c r="A13992" t="s">
        <v>26282</v>
      </c>
    </row>
    <row r="13993" spans="1:1" x14ac:dyDescent="0.3">
      <c r="A13993" t="s">
        <v>26284</v>
      </c>
    </row>
    <row r="13994" spans="1:1" x14ac:dyDescent="0.3">
      <c r="A13994" t="s">
        <v>26286</v>
      </c>
    </row>
    <row r="13995" spans="1:1" x14ac:dyDescent="0.3">
      <c r="A13995" t="s">
        <v>26287</v>
      </c>
    </row>
    <row r="13996" spans="1:1" x14ac:dyDescent="0.3">
      <c r="A13996" t="s">
        <v>26288</v>
      </c>
    </row>
    <row r="13997" spans="1:1" x14ac:dyDescent="0.3">
      <c r="A13997" t="s">
        <v>26290</v>
      </c>
    </row>
    <row r="13998" spans="1:1" x14ac:dyDescent="0.3">
      <c r="A13998" t="s">
        <v>26294</v>
      </c>
    </row>
    <row r="13999" spans="1:1" x14ac:dyDescent="0.3">
      <c r="A13999" t="s">
        <v>26296</v>
      </c>
    </row>
    <row r="14000" spans="1:1" x14ac:dyDescent="0.3">
      <c r="A14000" t="s">
        <v>26298</v>
      </c>
    </row>
    <row r="14001" spans="1:1" x14ac:dyDescent="0.3">
      <c r="A14001" t="s">
        <v>26301</v>
      </c>
    </row>
    <row r="14002" spans="1:1" x14ac:dyDescent="0.3">
      <c r="A14002" t="s">
        <v>26303</v>
      </c>
    </row>
    <row r="14003" spans="1:1" x14ac:dyDescent="0.3">
      <c r="A14003" t="s">
        <v>26306</v>
      </c>
    </row>
    <row r="14004" spans="1:1" x14ac:dyDescent="0.3">
      <c r="A14004" t="s">
        <v>26308</v>
      </c>
    </row>
    <row r="14005" spans="1:1" x14ac:dyDescent="0.3">
      <c r="A14005" t="s">
        <v>26309</v>
      </c>
    </row>
    <row r="14006" spans="1:1" x14ac:dyDescent="0.3">
      <c r="A14006" t="s">
        <v>26311</v>
      </c>
    </row>
    <row r="14007" spans="1:1" x14ac:dyDescent="0.3">
      <c r="A14007" t="s">
        <v>26313</v>
      </c>
    </row>
    <row r="14008" spans="1:1" x14ac:dyDescent="0.3">
      <c r="A14008" t="s">
        <v>26316</v>
      </c>
    </row>
    <row r="14009" spans="1:1" x14ac:dyDescent="0.3">
      <c r="A14009" t="s">
        <v>26317</v>
      </c>
    </row>
    <row r="14010" spans="1:1" x14ac:dyDescent="0.3">
      <c r="A14010" t="s">
        <v>26319</v>
      </c>
    </row>
    <row r="14011" spans="1:1" x14ac:dyDescent="0.3">
      <c r="A14011" t="s">
        <v>26321</v>
      </c>
    </row>
    <row r="14012" spans="1:1" x14ac:dyDescent="0.3">
      <c r="A14012" t="s">
        <v>26323</v>
      </c>
    </row>
    <row r="14013" spans="1:1" x14ac:dyDescent="0.3">
      <c r="A14013" t="s">
        <v>26325</v>
      </c>
    </row>
    <row r="14014" spans="1:1" x14ac:dyDescent="0.3">
      <c r="A14014" t="s">
        <v>26326</v>
      </c>
    </row>
    <row r="14015" spans="1:1" x14ac:dyDescent="0.3">
      <c r="A14015" t="s">
        <v>26328</v>
      </c>
    </row>
    <row r="14016" spans="1:1" x14ac:dyDescent="0.3">
      <c r="A14016" t="s">
        <v>26330</v>
      </c>
    </row>
    <row r="14017" spans="1:1" x14ac:dyDescent="0.3">
      <c r="A14017" t="s">
        <v>26332</v>
      </c>
    </row>
    <row r="14018" spans="1:1" x14ac:dyDescent="0.3">
      <c r="A14018" t="s">
        <v>26334</v>
      </c>
    </row>
    <row r="14019" spans="1:1" x14ac:dyDescent="0.3">
      <c r="A14019" t="s">
        <v>26338</v>
      </c>
    </row>
    <row r="14020" spans="1:1" x14ac:dyDescent="0.3">
      <c r="A14020" t="s">
        <v>26340</v>
      </c>
    </row>
    <row r="14021" spans="1:1" x14ac:dyDescent="0.3">
      <c r="A14021" t="s">
        <v>26341</v>
      </c>
    </row>
    <row r="14022" spans="1:1" x14ac:dyDescent="0.3">
      <c r="A14022" t="s">
        <v>26342</v>
      </c>
    </row>
    <row r="14023" spans="1:1" x14ac:dyDescent="0.3">
      <c r="A14023" t="s">
        <v>26344</v>
      </c>
    </row>
    <row r="14024" spans="1:1" x14ac:dyDescent="0.3">
      <c r="A14024" t="s">
        <v>26345</v>
      </c>
    </row>
    <row r="14025" spans="1:1" x14ac:dyDescent="0.3">
      <c r="A14025" t="s">
        <v>26347</v>
      </c>
    </row>
    <row r="14026" spans="1:1" x14ac:dyDescent="0.3">
      <c r="A14026" t="s">
        <v>26349</v>
      </c>
    </row>
    <row r="14027" spans="1:1" x14ac:dyDescent="0.3">
      <c r="A14027" t="s">
        <v>26351</v>
      </c>
    </row>
    <row r="14028" spans="1:1" x14ac:dyDescent="0.3">
      <c r="A14028" t="s">
        <v>26353</v>
      </c>
    </row>
    <row r="14029" spans="1:1" x14ac:dyDescent="0.3">
      <c r="A14029" t="s">
        <v>26355</v>
      </c>
    </row>
    <row r="14030" spans="1:1" x14ac:dyDescent="0.3">
      <c r="A14030" t="s">
        <v>26357</v>
      </c>
    </row>
    <row r="14031" spans="1:1" x14ac:dyDescent="0.3">
      <c r="A14031" t="s">
        <v>26358</v>
      </c>
    </row>
    <row r="14032" spans="1:1" x14ac:dyDescent="0.3">
      <c r="A14032" t="s">
        <v>26360</v>
      </c>
    </row>
    <row r="14033" spans="1:1" x14ac:dyDescent="0.3">
      <c r="A14033" t="s">
        <v>26361</v>
      </c>
    </row>
    <row r="14034" spans="1:1" x14ac:dyDescent="0.3">
      <c r="A14034" t="s">
        <v>26362</v>
      </c>
    </row>
    <row r="14035" spans="1:1" x14ac:dyDescent="0.3">
      <c r="A14035" t="s">
        <v>26363</v>
      </c>
    </row>
    <row r="14036" spans="1:1" x14ac:dyDescent="0.3">
      <c r="A14036" t="s">
        <v>26364</v>
      </c>
    </row>
    <row r="14037" spans="1:1" x14ac:dyDescent="0.3">
      <c r="A14037" t="s">
        <v>26366</v>
      </c>
    </row>
    <row r="14038" spans="1:1" x14ac:dyDescent="0.3">
      <c r="A14038" t="s">
        <v>26368</v>
      </c>
    </row>
    <row r="14039" spans="1:1" x14ac:dyDescent="0.3">
      <c r="A14039" t="s">
        <v>26371</v>
      </c>
    </row>
    <row r="14040" spans="1:1" x14ac:dyDescent="0.3">
      <c r="A14040" t="s">
        <v>26379</v>
      </c>
    </row>
    <row r="14041" spans="1:1" x14ac:dyDescent="0.3">
      <c r="A14041" t="s">
        <v>26381</v>
      </c>
    </row>
    <row r="14042" spans="1:1" x14ac:dyDescent="0.3">
      <c r="A14042" t="s">
        <v>26383</v>
      </c>
    </row>
    <row r="14043" spans="1:1" x14ac:dyDescent="0.3">
      <c r="A14043" t="s">
        <v>26385</v>
      </c>
    </row>
    <row r="14044" spans="1:1" x14ac:dyDescent="0.3">
      <c r="A14044" t="s">
        <v>26388</v>
      </c>
    </row>
    <row r="14045" spans="1:1" x14ac:dyDescent="0.3">
      <c r="A14045" t="s">
        <v>26390</v>
      </c>
    </row>
    <row r="14046" spans="1:1" x14ac:dyDescent="0.3">
      <c r="A14046" t="s">
        <v>26391</v>
      </c>
    </row>
    <row r="14047" spans="1:1" x14ac:dyDescent="0.3">
      <c r="A14047" t="s">
        <v>26393</v>
      </c>
    </row>
    <row r="14048" spans="1:1" x14ac:dyDescent="0.3">
      <c r="A14048" t="s">
        <v>26394</v>
      </c>
    </row>
    <row r="14049" spans="1:1" x14ac:dyDescent="0.3">
      <c r="A14049" t="s">
        <v>26396</v>
      </c>
    </row>
    <row r="14050" spans="1:1" x14ac:dyDescent="0.3">
      <c r="A14050" t="s">
        <v>26398</v>
      </c>
    </row>
    <row r="14051" spans="1:1" x14ac:dyDescent="0.3">
      <c r="A14051" t="s">
        <v>26400</v>
      </c>
    </row>
    <row r="14052" spans="1:1" x14ac:dyDescent="0.3">
      <c r="A14052" t="s">
        <v>26402</v>
      </c>
    </row>
    <row r="14053" spans="1:1" x14ac:dyDescent="0.3">
      <c r="A14053" t="s">
        <v>26404</v>
      </c>
    </row>
    <row r="14054" spans="1:1" x14ac:dyDescent="0.3">
      <c r="A14054" t="s">
        <v>26405</v>
      </c>
    </row>
    <row r="14055" spans="1:1" x14ac:dyDescent="0.3">
      <c r="A14055" t="s">
        <v>26406</v>
      </c>
    </row>
    <row r="14056" spans="1:1" x14ac:dyDescent="0.3">
      <c r="A14056" t="s">
        <v>26407</v>
      </c>
    </row>
    <row r="14057" spans="1:1" x14ac:dyDescent="0.3">
      <c r="A14057" t="s">
        <v>26409</v>
      </c>
    </row>
    <row r="14058" spans="1:1" x14ac:dyDescent="0.3">
      <c r="A14058" t="s">
        <v>26410</v>
      </c>
    </row>
    <row r="14059" spans="1:1" x14ac:dyDescent="0.3">
      <c r="A14059" t="s">
        <v>26411</v>
      </c>
    </row>
    <row r="14060" spans="1:1" x14ac:dyDescent="0.3">
      <c r="A14060" t="s">
        <v>26412</v>
      </c>
    </row>
    <row r="14061" spans="1:1" x14ac:dyDescent="0.3">
      <c r="A14061" t="s">
        <v>26415</v>
      </c>
    </row>
    <row r="14062" spans="1:1" x14ac:dyDescent="0.3">
      <c r="A14062" t="s">
        <v>26417</v>
      </c>
    </row>
    <row r="14063" spans="1:1" x14ac:dyDescent="0.3">
      <c r="A14063" t="s">
        <v>26419</v>
      </c>
    </row>
    <row r="14064" spans="1:1" x14ac:dyDescent="0.3">
      <c r="A14064" t="s">
        <v>26421</v>
      </c>
    </row>
    <row r="14065" spans="1:1" x14ac:dyDescent="0.3">
      <c r="A14065" t="s">
        <v>26422</v>
      </c>
    </row>
    <row r="14066" spans="1:1" x14ac:dyDescent="0.3">
      <c r="A14066" t="s">
        <v>26424</v>
      </c>
    </row>
    <row r="14067" spans="1:1" x14ac:dyDescent="0.3">
      <c r="A14067" t="s">
        <v>26426</v>
      </c>
    </row>
    <row r="14068" spans="1:1" x14ac:dyDescent="0.3">
      <c r="A14068" t="s">
        <v>26428</v>
      </c>
    </row>
    <row r="14069" spans="1:1" x14ac:dyDescent="0.3">
      <c r="A14069" t="s">
        <v>26430</v>
      </c>
    </row>
    <row r="14070" spans="1:1" x14ac:dyDescent="0.3">
      <c r="A14070" t="s">
        <v>26432</v>
      </c>
    </row>
    <row r="14071" spans="1:1" x14ac:dyDescent="0.3">
      <c r="A14071" t="s">
        <v>26434</v>
      </c>
    </row>
    <row r="14072" spans="1:1" x14ac:dyDescent="0.3">
      <c r="A14072" t="s">
        <v>26436</v>
      </c>
    </row>
    <row r="14073" spans="1:1" x14ac:dyDescent="0.3">
      <c r="A14073" t="s">
        <v>26437</v>
      </c>
    </row>
    <row r="14074" spans="1:1" x14ac:dyDescent="0.3">
      <c r="A14074" t="s">
        <v>26438</v>
      </c>
    </row>
    <row r="14075" spans="1:1" x14ac:dyDescent="0.3">
      <c r="A14075" t="s">
        <v>26440</v>
      </c>
    </row>
    <row r="14076" spans="1:1" x14ac:dyDescent="0.3">
      <c r="A14076" t="s">
        <v>26441</v>
      </c>
    </row>
    <row r="14077" spans="1:1" x14ac:dyDescent="0.3">
      <c r="A14077" t="s">
        <v>26443</v>
      </c>
    </row>
    <row r="14078" spans="1:1" x14ac:dyDescent="0.3">
      <c r="A14078" t="s">
        <v>26444</v>
      </c>
    </row>
    <row r="14079" spans="1:1" x14ac:dyDescent="0.3">
      <c r="A14079" t="s">
        <v>26446</v>
      </c>
    </row>
    <row r="14080" spans="1:1" x14ac:dyDescent="0.3">
      <c r="A14080" t="s">
        <v>26448</v>
      </c>
    </row>
    <row r="14081" spans="1:1" x14ac:dyDescent="0.3">
      <c r="A14081" t="s">
        <v>26450</v>
      </c>
    </row>
    <row r="14082" spans="1:1" x14ac:dyDescent="0.3">
      <c r="A14082" t="s">
        <v>26452</v>
      </c>
    </row>
    <row r="14083" spans="1:1" x14ac:dyDescent="0.3">
      <c r="A14083" t="s">
        <v>26454</v>
      </c>
    </row>
    <row r="14084" spans="1:1" x14ac:dyDescent="0.3">
      <c r="A14084" t="s">
        <v>26456</v>
      </c>
    </row>
    <row r="14085" spans="1:1" x14ac:dyDescent="0.3">
      <c r="A14085" t="s">
        <v>26459</v>
      </c>
    </row>
    <row r="14086" spans="1:1" x14ac:dyDescent="0.3">
      <c r="A14086" t="s">
        <v>26462</v>
      </c>
    </row>
    <row r="14087" spans="1:1" x14ac:dyDescent="0.3">
      <c r="A14087" t="s">
        <v>26464</v>
      </c>
    </row>
    <row r="14088" spans="1:1" x14ac:dyDescent="0.3">
      <c r="A14088" t="s">
        <v>26467</v>
      </c>
    </row>
    <row r="14089" spans="1:1" x14ac:dyDescent="0.3">
      <c r="A14089" t="s">
        <v>26470</v>
      </c>
    </row>
    <row r="14090" spans="1:1" x14ac:dyDescent="0.3">
      <c r="A14090" t="s">
        <v>26472</v>
      </c>
    </row>
    <row r="14091" spans="1:1" x14ac:dyDescent="0.3">
      <c r="A14091" t="s">
        <v>26474</v>
      </c>
    </row>
    <row r="14092" spans="1:1" x14ac:dyDescent="0.3">
      <c r="A14092" t="s">
        <v>26475</v>
      </c>
    </row>
    <row r="14093" spans="1:1" x14ac:dyDescent="0.3">
      <c r="A14093" t="s">
        <v>26477</v>
      </c>
    </row>
    <row r="14094" spans="1:1" x14ac:dyDescent="0.3">
      <c r="A14094" t="s">
        <v>26479</v>
      </c>
    </row>
    <row r="14095" spans="1:1" x14ac:dyDescent="0.3">
      <c r="A14095" t="s">
        <v>26481</v>
      </c>
    </row>
    <row r="14096" spans="1:1" x14ac:dyDescent="0.3">
      <c r="A14096" t="s">
        <v>26483</v>
      </c>
    </row>
    <row r="14097" spans="1:1" x14ac:dyDescent="0.3">
      <c r="A14097" t="s">
        <v>26486</v>
      </c>
    </row>
    <row r="14098" spans="1:1" x14ac:dyDescent="0.3">
      <c r="A14098" t="s">
        <v>26488</v>
      </c>
    </row>
    <row r="14099" spans="1:1" x14ac:dyDescent="0.3">
      <c r="A14099" t="s">
        <v>26491</v>
      </c>
    </row>
    <row r="14100" spans="1:1" x14ac:dyDescent="0.3">
      <c r="A14100" t="s">
        <v>26493</v>
      </c>
    </row>
    <row r="14101" spans="1:1" x14ac:dyDescent="0.3">
      <c r="A14101" t="s">
        <v>26495</v>
      </c>
    </row>
    <row r="14102" spans="1:1" x14ac:dyDescent="0.3">
      <c r="A14102" t="s">
        <v>26497</v>
      </c>
    </row>
    <row r="14103" spans="1:1" x14ac:dyDescent="0.3">
      <c r="A14103" t="s">
        <v>26499</v>
      </c>
    </row>
    <row r="14104" spans="1:1" x14ac:dyDescent="0.3">
      <c r="A14104" t="s">
        <v>26502</v>
      </c>
    </row>
    <row r="14105" spans="1:1" x14ac:dyDescent="0.3">
      <c r="A14105" t="s">
        <v>26505</v>
      </c>
    </row>
    <row r="14106" spans="1:1" x14ac:dyDescent="0.3">
      <c r="A14106" t="s">
        <v>26506</v>
      </c>
    </row>
    <row r="14107" spans="1:1" x14ac:dyDescent="0.3">
      <c r="A14107" t="s">
        <v>26509</v>
      </c>
    </row>
    <row r="14108" spans="1:1" x14ac:dyDescent="0.3">
      <c r="A14108" t="s">
        <v>26511</v>
      </c>
    </row>
    <row r="14109" spans="1:1" x14ac:dyDescent="0.3">
      <c r="A14109" t="s">
        <v>26513</v>
      </c>
    </row>
    <row r="14110" spans="1:1" x14ac:dyDescent="0.3">
      <c r="A14110" t="s">
        <v>26515</v>
      </c>
    </row>
    <row r="14111" spans="1:1" x14ac:dyDescent="0.3">
      <c r="A14111" t="s">
        <v>26517</v>
      </c>
    </row>
    <row r="14112" spans="1:1" x14ac:dyDescent="0.3">
      <c r="A14112" t="s">
        <v>26518</v>
      </c>
    </row>
    <row r="14113" spans="1:1" x14ac:dyDescent="0.3">
      <c r="A14113" t="s">
        <v>26522</v>
      </c>
    </row>
    <row r="14114" spans="1:1" x14ac:dyDescent="0.3">
      <c r="A14114" t="s">
        <v>26525</v>
      </c>
    </row>
    <row r="14115" spans="1:1" x14ac:dyDescent="0.3">
      <c r="A14115" t="s">
        <v>26527</v>
      </c>
    </row>
    <row r="14116" spans="1:1" x14ac:dyDescent="0.3">
      <c r="A14116" t="s">
        <v>26532</v>
      </c>
    </row>
    <row r="14117" spans="1:1" x14ac:dyDescent="0.3">
      <c r="A14117" t="s">
        <v>26540</v>
      </c>
    </row>
    <row r="14118" spans="1:1" x14ac:dyDescent="0.3">
      <c r="A14118" t="s">
        <v>26542</v>
      </c>
    </row>
    <row r="14119" spans="1:1" x14ac:dyDescent="0.3">
      <c r="A14119" t="s">
        <v>26545</v>
      </c>
    </row>
    <row r="14120" spans="1:1" x14ac:dyDescent="0.3">
      <c r="A14120" t="s">
        <v>26547</v>
      </c>
    </row>
    <row r="14121" spans="1:1" x14ac:dyDescent="0.3">
      <c r="A14121" t="s">
        <v>26549</v>
      </c>
    </row>
    <row r="14122" spans="1:1" x14ac:dyDescent="0.3">
      <c r="A14122" t="s">
        <v>26551</v>
      </c>
    </row>
    <row r="14123" spans="1:1" x14ac:dyDescent="0.3">
      <c r="A14123" t="s">
        <v>26553</v>
      </c>
    </row>
    <row r="14124" spans="1:1" x14ac:dyDescent="0.3">
      <c r="A14124" t="s">
        <v>26555</v>
      </c>
    </row>
    <row r="14125" spans="1:1" x14ac:dyDescent="0.3">
      <c r="A14125" t="s">
        <v>26557</v>
      </c>
    </row>
    <row r="14126" spans="1:1" x14ac:dyDescent="0.3">
      <c r="A14126" t="s">
        <v>26563</v>
      </c>
    </row>
    <row r="14127" spans="1:1" x14ac:dyDescent="0.3">
      <c r="A14127" t="s">
        <v>26566</v>
      </c>
    </row>
    <row r="14128" spans="1:1" x14ac:dyDescent="0.3">
      <c r="A14128" t="s">
        <v>26567</v>
      </c>
    </row>
    <row r="14129" spans="1:1" x14ac:dyDescent="0.3">
      <c r="A14129" t="s">
        <v>26569</v>
      </c>
    </row>
    <row r="14130" spans="1:1" x14ac:dyDescent="0.3">
      <c r="A14130" t="s">
        <v>26570</v>
      </c>
    </row>
    <row r="14131" spans="1:1" x14ac:dyDescent="0.3">
      <c r="A14131" t="s">
        <v>26572</v>
      </c>
    </row>
    <row r="14132" spans="1:1" x14ac:dyDescent="0.3">
      <c r="A14132" t="s">
        <v>26574</v>
      </c>
    </row>
    <row r="14133" spans="1:1" x14ac:dyDescent="0.3">
      <c r="A14133" t="s">
        <v>26576</v>
      </c>
    </row>
    <row r="14134" spans="1:1" x14ac:dyDescent="0.3">
      <c r="A14134" t="s">
        <v>26578</v>
      </c>
    </row>
    <row r="14135" spans="1:1" x14ac:dyDescent="0.3">
      <c r="A14135" t="s">
        <v>26582</v>
      </c>
    </row>
    <row r="14136" spans="1:1" x14ac:dyDescent="0.3">
      <c r="A14136" t="s">
        <v>26586</v>
      </c>
    </row>
    <row r="14137" spans="1:1" x14ac:dyDescent="0.3">
      <c r="A14137" t="s">
        <v>26590</v>
      </c>
    </row>
    <row r="14138" spans="1:1" x14ac:dyDescent="0.3">
      <c r="A14138" t="s">
        <v>26592</v>
      </c>
    </row>
    <row r="14139" spans="1:1" x14ac:dyDescent="0.3">
      <c r="A14139" t="s">
        <v>26594</v>
      </c>
    </row>
    <row r="14140" spans="1:1" x14ac:dyDescent="0.3">
      <c r="A14140" t="s">
        <v>26596</v>
      </c>
    </row>
    <row r="14141" spans="1:1" x14ac:dyDescent="0.3">
      <c r="A14141" t="s">
        <v>26598</v>
      </c>
    </row>
    <row r="14142" spans="1:1" x14ac:dyDescent="0.3">
      <c r="A14142" t="s">
        <v>26600</v>
      </c>
    </row>
    <row r="14143" spans="1:1" x14ac:dyDescent="0.3">
      <c r="A14143" t="s">
        <v>26602</v>
      </c>
    </row>
    <row r="14144" spans="1:1" x14ac:dyDescent="0.3">
      <c r="A14144" t="s">
        <v>26604</v>
      </c>
    </row>
    <row r="14145" spans="1:1" x14ac:dyDescent="0.3">
      <c r="A14145" t="s">
        <v>26606</v>
      </c>
    </row>
    <row r="14146" spans="1:1" x14ac:dyDescent="0.3">
      <c r="A14146" t="s">
        <v>26608</v>
      </c>
    </row>
    <row r="14147" spans="1:1" x14ac:dyDescent="0.3">
      <c r="A14147" t="s">
        <v>26615</v>
      </c>
    </row>
    <row r="14148" spans="1:1" x14ac:dyDescent="0.3">
      <c r="A14148" t="s">
        <v>26621</v>
      </c>
    </row>
    <row r="14149" spans="1:1" x14ac:dyDescent="0.3">
      <c r="A14149" t="s">
        <v>26627</v>
      </c>
    </row>
    <row r="14150" spans="1:1" x14ac:dyDescent="0.3">
      <c r="A14150" t="s">
        <v>26629</v>
      </c>
    </row>
    <row r="14151" spans="1:1" x14ac:dyDescent="0.3">
      <c r="A14151" t="s">
        <v>26631</v>
      </c>
    </row>
    <row r="14152" spans="1:1" x14ac:dyDescent="0.3">
      <c r="A14152" t="s">
        <v>26633</v>
      </c>
    </row>
    <row r="14153" spans="1:1" x14ac:dyDescent="0.3">
      <c r="A14153" t="s">
        <v>26635</v>
      </c>
    </row>
    <row r="14154" spans="1:1" x14ac:dyDescent="0.3">
      <c r="A14154" t="s">
        <v>26637</v>
      </c>
    </row>
    <row r="14155" spans="1:1" x14ac:dyDescent="0.3">
      <c r="A14155" t="s">
        <v>26638</v>
      </c>
    </row>
    <row r="14156" spans="1:1" x14ac:dyDescent="0.3">
      <c r="A14156" t="s">
        <v>26640</v>
      </c>
    </row>
    <row r="14157" spans="1:1" x14ac:dyDescent="0.3">
      <c r="A14157" t="s">
        <v>26641</v>
      </c>
    </row>
    <row r="14158" spans="1:1" x14ac:dyDescent="0.3">
      <c r="A14158" t="s">
        <v>26643</v>
      </c>
    </row>
    <row r="14159" spans="1:1" x14ac:dyDescent="0.3">
      <c r="A14159" t="s">
        <v>26645</v>
      </c>
    </row>
    <row r="14160" spans="1:1" x14ac:dyDescent="0.3">
      <c r="A14160" t="s">
        <v>26647</v>
      </c>
    </row>
    <row r="14161" spans="1:1" x14ac:dyDescent="0.3">
      <c r="A14161" t="s">
        <v>26649</v>
      </c>
    </row>
    <row r="14162" spans="1:1" x14ac:dyDescent="0.3">
      <c r="A14162" t="s">
        <v>26652</v>
      </c>
    </row>
    <row r="14163" spans="1:1" x14ac:dyDescent="0.3">
      <c r="A14163" t="s">
        <v>26654</v>
      </c>
    </row>
    <row r="14164" spans="1:1" x14ac:dyDescent="0.3">
      <c r="A14164" t="s">
        <v>26655</v>
      </c>
    </row>
    <row r="14165" spans="1:1" x14ac:dyDescent="0.3">
      <c r="A14165" t="s">
        <v>26656</v>
      </c>
    </row>
    <row r="14166" spans="1:1" x14ac:dyDescent="0.3">
      <c r="A14166" t="s">
        <v>26658</v>
      </c>
    </row>
    <row r="14167" spans="1:1" x14ac:dyDescent="0.3">
      <c r="A14167" t="s">
        <v>26660</v>
      </c>
    </row>
    <row r="14168" spans="1:1" x14ac:dyDescent="0.3">
      <c r="A14168" t="s">
        <v>26661</v>
      </c>
    </row>
    <row r="14169" spans="1:1" x14ac:dyDescent="0.3">
      <c r="A14169" t="s">
        <v>26663</v>
      </c>
    </row>
    <row r="14170" spans="1:1" x14ac:dyDescent="0.3">
      <c r="A14170" t="s">
        <v>26667</v>
      </c>
    </row>
    <row r="14171" spans="1:1" x14ac:dyDescent="0.3">
      <c r="A14171" t="s">
        <v>26669</v>
      </c>
    </row>
    <row r="14172" spans="1:1" x14ac:dyDescent="0.3">
      <c r="A14172" t="s">
        <v>26670</v>
      </c>
    </row>
    <row r="14173" spans="1:1" x14ac:dyDescent="0.3">
      <c r="A14173" t="s">
        <v>26672</v>
      </c>
    </row>
    <row r="14174" spans="1:1" x14ac:dyDescent="0.3">
      <c r="A14174" t="s">
        <v>26674</v>
      </c>
    </row>
    <row r="14175" spans="1:1" x14ac:dyDescent="0.3">
      <c r="A14175" t="s">
        <v>26676</v>
      </c>
    </row>
    <row r="14176" spans="1:1" x14ac:dyDescent="0.3">
      <c r="A14176" t="s">
        <v>26678</v>
      </c>
    </row>
    <row r="14177" spans="1:1" x14ac:dyDescent="0.3">
      <c r="A14177" t="s">
        <v>26679</v>
      </c>
    </row>
    <row r="14178" spans="1:1" x14ac:dyDescent="0.3">
      <c r="A14178" t="s">
        <v>26681</v>
      </c>
    </row>
    <row r="14179" spans="1:1" x14ac:dyDescent="0.3">
      <c r="A14179" t="s">
        <v>26682</v>
      </c>
    </row>
    <row r="14180" spans="1:1" x14ac:dyDescent="0.3">
      <c r="A14180" t="s">
        <v>26683</v>
      </c>
    </row>
    <row r="14181" spans="1:1" x14ac:dyDescent="0.3">
      <c r="A14181" t="s">
        <v>26685</v>
      </c>
    </row>
    <row r="14182" spans="1:1" x14ac:dyDescent="0.3">
      <c r="A14182" t="s">
        <v>26687</v>
      </c>
    </row>
    <row r="14183" spans="1:1" x14ac:dyDescent="0.3">
      <c r="A14183" t="s">
        <v>26689</v>
      </c>
    </row>
    <row r="14184" spans="1:1" x14ac:dyDescent="0.3">
      <c r="A14184" t="s">
        <v>26692</v>
      </c>
    </row>
    <row r="14185" spans="1:1" x14ac:dyDescent="0.3">
      <c r="A14185" t="s">
        <v>26694</v>
      </c>
    </row>
    <row r="14186" spans="1:1" x14ac:dyDescent="0.3">
      <c r="A14186" t="s">
        <v>26702</v>
      </c>
    </row>
    <row r="14187" spans="1:1" x14ac:dyDescent="0.3">
      <c r="A14187" t="s">
        <v>26704</v>
      </c>
    </row>
    <row r="14188" spans="1:1" x14ac:dyDescent="0.3">
      <c r="A14188" t="s">
        <v>26706</v>
      </c>
    </row>
    <row r="14189" spans="1:1" x14ac:dyDescent="0.3">
      <c r="A14189" t="s">
        <v>26707</v>
      </c>
    </row>
    <row r="14190" spans="1:1" x14ac:dyDescent="0.3">
      <c r="A14190" t="s">
        <v>26708</v>
      </c>
    </row>
    <row r="14191" spans="1:1" x14ac:dyDescent="0.3">
      <c r="A14191" t="s">
        <v>26710</v>
      </c>
    </row>
    <row r="14192" spans="1:1" x14ac:dyDescent="0.3">
      <c r="A14192" t="s">
        <v>26711</v>
      </c>
    </row>
    <row r="14193" spans="1:1" x14ac:dyDescent="0.3">
      <c r="A14193" t="s">
        <v>26712</v>
      </c>
    </row>
    <row r="14194" spans="1:1" x14ac:dyDescent="0.3">
      <c r="A14194" t="s">
        <v>26715</v>
      </c>
    </row>
    <row r="14195" spans="1:1" x14ac:dyDescent="0.3">
      <c r="A14195" t="s">
        <v>26717</v>
      </c>
    </row>
    <row r="14196" spans="1:1" x14ac:dyDescent="0.3">
      <c r="A14196" t="s">
        <v>26718</v>
      </c>
    </row>
    <row r="14197" spans="1:1" x14ac:dyDescent="0.3">
      <c r="A14197" t="s">
        <v>26719</v>
      </c>
    </row>
    <row r="14198" spans="1:1" x14ac:dyDescent="0.3">
      <c r="A14198" t="s">
        <v>26721</v>
      </c>
    </row>
    <row r="14199" spans="1:1" x14ac:dyDescent="0.3">
      <c r="A14199" t="s">
        <v>26723</v>
      </c>
    </row>
    <row r="14200" spans="1:1" x14ac:dyDescent="0.3">
      <c r="A14200" t="s">
        <v>26725</v>
      </c>
    </row>
    <row r="14201" spans="1:1" x14ac:dyDescent="0.3">
      <c r="A14201" t="s">
        <v>26726</v>
      </c>
    </row>
    <row r="14202" spans="1:1" x14ac:dyDescent="0.3">
      <c r="A14202" t="s">
        <v>26728</v>
      </c>
    </row>
    <row r="14203" spans="1:1" x14ac:dyDescent="0.3">
      <c r="A14203" t="s">
        <v>26730</v>
      </c>
    </row>
    <row r="14204" spans="1:1" x14ac:dyDescent="0.3">
      <c r="A14204" t="s">
        <v>26733</v>
      </c>
    </row>
    <row r="14205" spans="1:1" x14ac:dyDescent="0.3">
      <c r="A14205" t="s">
        <v>26735</v>
      </c>
    </row>
    <row r="14206" spans="1:1" x14ac:dyDescent="0.3">
      <c r="A14206" t="s">
        <v>26736</v>
      </c>
    </row>
    <row r="14207" spans="1:1" x14ac:dyDescent="0.3">
      <c r="A14207" t="s">
        <v>26738</v>
      </c>
    </row>
    <row r="14208" spans="1:1" x14ac:dyDescent="0.3">
      <c r="A14208" t="s">
        <v>26741</v>
      </c>
    </row>
    <row r="14209" spans="1:1" x14ac:dyDescent="0.3">
      <c r="A14209" t="s">
        <v>26745</v>
      </c>
    </row>
    <row r="14210" spans="1:1" x14ac:dyDescent="0.3">
      <c r="A14210" t="s">
        <v>26748</v>
      </c>
    </row>
    <row r="14211" spans="1:1" x14ac:dyDescent="0.3">
      <c r="A14211" t="s">
        <v>26750</v>
      </c>
    </row>
    <row r="14212" spans="1:1" x14ac:dyDescent="0.3">
      <c r="A14212" t="s">
        <v>26751</v>
      </c>
    </row>
    <row r="14213" spans="1:1" x14ac:dyDescent="0.3">
      <c r="A14213" t="s">
        <v>26753</v>
      </c>
    </row>
    <row r="14214" spans="1:1" x14ac:dyDescent="0.3">
      <c r="A14214" t="s">
        <v>26755</v>
      </c>
    </row>
    <row r="14215" spans="1:1" x14ac:dyDescent="0.3">
      <c r="A14215" t="s">
        <v>26757</v>
      </c>
    </row>
    <row r="14216" spans="1:1" x14ac:dyDescent="0.3">
      <c r="A14216" t="s">
        <v>26759</v>
      </c>
    </row>
    <row r="14217" spans="1:1" x14ac:dyDescent="0.3">
      <c r="A14217" t="s">
        <v>26761</v>
      </c>
    </row>
    <row r="14218" spans="1:1" x14ac:dyDescent="0.3">
      <c r="A14218" t="s">
        <v>26763</v>
      </c>
    </row>
    <row r="14219" spans="1:1" x14ac:dyDescent="0.3">
      <c r="A14219" t="s">
        <v>26764</v>
      </c>
    </row>
    <row r="14220" spans="1:1" x14ac:dyDescent="0.3">
      <c r="A14220" t="s">
        <v>26765</v>
      </c>
    </row>
    <row r="14221" spans="1:1" x14ac:dyDescent="0.3">
      <c r="A14221" t="s">
        <v>26767</v>
      </c>
    </row>
    <row r="14222" spans="1:1" x14ac:dyDescent="0.3">
      <c r="A14222" t="s">
        <v>26769</v>
      </c>
    </row>
    <row r="14223" spans="1:1" x14ac:dyDescent="0.3">
      <c r="A14223" t="s">
        <v>26771</v>
      </c>
    </row>
    <row r="14224" spans="1:1" x14ac:dyDescent="0.3">
      <c r="A14224" t="s">
        <v>26773</v>
      </c>
    </row>
    <row r="14225" spans="1:1" x14ac:dyDescent="0.3">
      <c r="A14225" t="s">
        <v>26774</v>
      </c>
    </row>
    <row r="14226" spans="1:1" x14ac:dyDescent="0.3">
      <c r="A14226" t="s">
        <v>26776</v>
      </c>
    </row>
    <row r="14227" spans="1:1" x14ac:dyDescent="0.3">
      <c r="A14227" t="s">
        <v>26779</v>
      </c>
    </row>
    <row r="14228" spans="1:1" x14ac:dyDescent="0.3">
      <c r="A14228" t="s">
        <v>26781</v>
      </c>
    </row>
    <row r="14229" spans="1:1" x14ac:dyDescent="0.3">
      <c r="A14229" t="s">
        <v>26784</v>
      </c>
    </row>
    <row r="14230" spans="1:1" x14ac:dyDescent="0.3">
      <c r="A14230" t="s">
        <v>26787</v>
      </c>
    </row>
    <row r="14231" spans="1:1" x14ac:dyDescent="0.3">
      <c r="A14231" t="s">
        <v>26789</v>
      </c>
    </row>
    <row r="14232" spans="1:1" x14ac:dyDescent="0.3">
      <c r="A14232" t="s">
        <v>26791</v>
      </c>
    </row>
    <row r="14233" spans="1:1" x14ac:dyDescent="0.3">
      <c r="A14233" t="s">
        <v>26793</v>
      </c>
    </row>
    <row r="14234" spans="1:1" x14ac:dyDescent="0.3">
      <c r="A14234" t="s">
        <v>26794</v>
      </c>
    </row>
    <row r="14235" spans="1:1" x14ac:dyDescent="0.3">
      <c r="A14235" t="s">
        <v>26795</v>
      </c>
    </row>
    <row r="14236" spans="1:1" x14ac:dyDescent="0.3">
      <c r="A14236" t="s">
        <v>26797</v>
      </c>
    </row>
    <row r="14237" spans="1:1" x14ac:dyDescent="0.3">
      <c r="A14237" t="s">
        <v>26799</v>
      </c>
    </row>
    <row r="14238" spans="1:1" x14ac:dyDescent="0.3">
      <c r="A14238" t="s">
        <v>26801</v>
      </c>
    </row>
    <row r="14239" spans="1:1" x14ac:dyDescent="0.3">
      <c r="A14239" t="s">
        <v>26803</v>
      </c>
    </row>
    <row r="14240" spans="1:1" x14ac:dyDescent="0.3">
      <c r="A14240" t="s">
        <v>26805</v>
      </c>
    </row>
    <row r="14241" spans="1:1" x14ac:dyDescent="0.3">
      <c r="A14241" t="s">
        <v>26807</v>
      </c>
    </row>
    <row r="14242" spans="1:1" x14ac:dyDescent="0.3">
      <c r="A14242" t="s">
        <v>26809</v>
      </c>
    </row>
    <row r="14243" spans="1:1" x14ac:dyDescent="0.3">
      <c r="A14243" t="s">
        <v>26810</v>
      </c>
    </row>
    <row r="14244" spans="1:1" x14ac:dyDescent="0.3">
      <c r="A14244" t="s">
        <v>26812</v>
      </c>
    </row>
    <row r="14245" spans="1:1" x14ac:dyDescent="0.3">
      <c r="A14245" t="s">
        <v>26815</v>
      </c>
    </row>
    <row r="14246" spans="1:1" x14ac:dyDescent="0.3">
      <c r="A14246" t="s">
        <v>26817</v>
      </c>
    </row>
    <row r="14247" spans="1:1" x14ac:dyDescent="0.3">
      <c r="A14247" t="s">
        <v>26819</v>
      </c>
    </row>
    <row r="14248" spans="1:1" x14ac:dyDescent="0.3">
      <c r="A14248" t="s">
        <v>26820</v>
      </c>
    </row>
    <row r="14249" spans="1:1" x14ac:dyDescent="0.3">
      <c r="A14249" t="s">
        <v>26821</v>
      </c>
    </row>
    <row r="14250" spans="1:1" x14ac:dyDescent="0.3">
      <c r="A14250" t="s">
        <v>26823</v>
      </c>
    </row>
    <row r="14251" spans="1:1" x14ac:dyDescent="0.3">
      <c r="A14251" t="s">
        <v>26825</v>
      </c>
    </row>
    <row r="14252" spans="1:1" x14ac:dyDescent="0.3">
      <c r="A14252" t="s">
        <v>26827</v>
      </c>
    </row>
    <row r="14253" spans="1:1" x14ac:dyDescent="0.3">
      <c r="A14253" t="s">
        <v>26829</v>
      </c>
    </row>
    <row r="14254" spans="1:1" x14ac:dyDescent="0.3">
      <c r="A14254" t="s">
        <v>26831</v>
      </c>
    </row>
    <row r="14255" spans="1:1" x14ac:dyDescent="0.3">
      <c r="A14255" t="s">
        <v>26833</v>
      </c>
    </row>
    <row r="14256" spans="1:1" x14ac:dyDescent="0.3">
      <c r="A14256" t="s">
        <v>26835</v>
      </c>
    </row>
    <row r="14257" spans="1:1" x14ac:dyDescent="0.3">
      <c r="A14257" t="s">
        <v>26837</v>
      </c>
    </row>
    <row r="14258" spans="1:1" x14ac:dyDescent="0.3">
      <c r="A14258" t="s">
        <v>26838</v>
      </c>
    </row>
    <row r="14259" spans="1:1" x14ac:dyDescent="0.3">
      <c r="A14259" t="s">
        <v>26840</v>
      </c>
    </row>
    <row r="14260" spans="1:1" x14ac:dyDescent="0.3">
      <c r="A14260" t="s">
        <v>26842</v>
      </c>
    </row>
    <row r="14261" spans="1:1" x14ac:dyDescent="0.3">
      <c r="A14261" t="s">
        <v>26844</v>
      </c>
    </row>
    <row r="14262" spans="1:1" x14ac:dyDescent="0.3">
      <c r="A14262" t="s">
        <v>26846</v>
      </c>
    </row>
    <row r="14263" spans="1:1" x14ac:dyDescent="0.3">
      <c r="A14263" t="s">
        <v>26848</v>
      </c>
    </row>
    <row r="14264" spans="1:1" x14ac:dyDescent="0.3">
      <c r="A14264" t="s">
        <v>26851</v>
      </c>
    </row>
    <row r="14265" spans="1:1" x14ac:dyDescent="0.3">
      <c r="A14265" t="s">
        <v>26854</v>
      </c>
    </row>
    <row r="14266" spans="1:1" x14ac:dyDescent="0.3">
      <c r="A14266" t="s">
        <v>26856</v>
      </c>
    </row>
    <row r="14267" spans="1:1" x14ac:dyDescent="0.3">
      <c r="A14267" t="s">
        <v>26857</v>
      </c>
    </row>
    <row r="14268" spans="1:1" x14ac:dyDescent="0.3">
      <c r="A14268" t="s">
        <v>26860</v>
      </c>
    </row>
    <row r="14269" spans="1:1" x14ac:dyDescent="0.3">
      <c r="A14269" t="s">
        <v>26863</v>
      </c>
    </row>
    <row r="14270" spans="1:1" x14ac:dyDescent="0.3">
      <c r="A14270" t="s">
        <v>26866</v>
      </c>
    </row>
    <row r="14271" spans="1:1" x14ac:dyDescent="0.3">
      <c r="A14271" t="s">
        <v>26868</v>
      </c>
    </row>
    <row r="14272" spans="1:1" x14ac:dyDescent="0.3">
      <c r="A14272" t="s">
        <v>26870</v>
      </c>
    </row>
    <row r="14273" spans="1:1" x14ac:dyDescent="0.3">
      <c r="A14273" t="s">
        <v>26873</v>
      </c>
    </row>
    <row r="14274" spans="1:1" x14ac:dyDescent="0.3">
      <c r="A14274" t="s">
        <v>26875</v>
      </c>
    </row>
    <row r="14275" spans="1:1" x14ac:dyDescent="0.3">
      <c r="A14275" t="s">
        <v>26877</v>
      </c>
    </row>
    <row r="14276" spans="1:1" x14ac:dyDescent="0.3">
      <c r="A14276" t="s">
        <v>26879</v>
      </c>
    </row>
    <row r="14277" spans="1:1" x14ac:dyDescent="0.3">
      <c r="A14277" t="s">
        <v>26881</v>
      </c>
    </row>
    <row r="14278" spans="1:1" x14ac:dyDescent="0.3">
      <c r="A14278" t="s">
        <v>26883</v>
      </c>
    </row>
    <row r="14279" spans="1:1" x14ac:dyDescent="0.3">
      <c r="A14279" t="s">
        <v>26885</v>
      </c>
    </row>
    <row r="14280" spans="1:1" x14ac:dyDescent="0.3">
      <c r="A14280" t="s">
        <v>26887</v>
      </c>
    </row>
    <row r="14281" spans="1:1" x14ac:dyDescent="0.3">
      <c r="A14281" t="s">
        <v>26889</v>
      </c>
    </row>
    <row r="14282" spans="1:1" x14ac:dyDescent="0.3">
      <c r="A14282" t="s">
        <v>26891</v>
      </c>
    </row>
    <row r="14283" spans="1:1" x14ac:dyDescent="0.3">
      <c r="A14283" t="s">
        <v>26893</v>
      </c>
    </row>
    <row r="14284" spans="1:1" x14ac:dyDescent="0.3">
      <c r="A14284" t="s">
        <v>26895</v>
      </c>
    </row>
    <row r="14285" spans="1:1" x14ac:dyDescent="0.3">
      <c r="A14285" t="s">
        <v>26897</v>
      </c>
    </row>
    <row r="14286" spans="1:1" x14ac:dyDescent="0.3">
      <c r="A14286" t="s">
        <v>26899</v>
      </c>
    </row>
    <row r="14287" spans="1:1" x14ac:dyDescent="0.3">
      <c r="A14287" t="s">
        <v>26901</v>
      </c>
    </row>
    <row r="14288" spans="1:1" x14ac:dyDescent="0.3">
      <c r="A14288" t="s">
        <v>26903</v>
      </c>
    </row>
    <row r="14289" spans="1:1" x14ac:dyDescent="0.3">
      <c r="A14289" t="s">
        <v>26905</v>
      </c>
    </row>
    <row r="14290" spans="1:1" x14ac:dyDescent="0.3">
      <c r="A14290" t="s">
        <v>26908</v>
      </c>
    </row>
    <row r="14291" spans="1:1" x14ac:dyDescent="0.3">
      <c r="A14291" t="s">
        <v>26910</v>
      </c>
    </row>
    <row r="14292" spans="1:1" x14ac:dyDescent="0.3">
      <c r="A14292" t="s">
        <v>26913</v>
      </c>
    </row>
    <row r="14293" spans="1:1" x14ac:dyDescent="0.3">
      <c r="A14293" t="s">
        <v>26915</v>
      </c>
    </row>
    <row r="14294" spans="1:1" x14ac:dyDescent="0.3">
      <c r="A14294" t="s">
        <v>26917</v>
      </c>
    </row>
    <row r="14295" spans="1:1" x14ac:dyDescent="0.3">
      <c r="A14295" t="s">
        <v>26919</v>
      </c>
    </row>
    <row r="14296" spans="1:1" x14ac:dyDescent="0.3">
      <c r="A14296" t="s">
        <v>26921</v>
      </c>
    </row>
    <row r="14297" spans="1:1" x14ac:dyDescent="0.3">
      <c r="A14297" t="s">
        <v>26923</v>
      </c>
    </row>
    <row r="14298" spans="1:1" x14ac:dyDescent="0.3">
      <c r="A14298" t="s">
        <v>26926</v>
      </c>
    </row>
    <row r="14299" spans="1:1" x14ac:dyDescent="0.3">
      <c r="A14299" t="s">
        <v>26927</v>
      </c>
    </row>
    <row r="14300" spans="1:1" x14ac:dyDescent="0.3">
      <c r="A14300" t="s">
        <v>26929</v>
      </c>
    </row>
    <row r="14301" spans="1:1" x14ac:dyDescent="0.3">
      <c r="A14301" t="s">
        <v>26931</v>
      </c>
    </row>
    <row r="14302" spans="1:1" x14ac:dyDescent="0.3">
      <c r="A14302" t="s">
        <v>26933</v>
      </c>
    </row>
    <row r="14303" spans="1:1" x14ac:dyDescent="0.3">
      <c r="A14303" t="s">
        <v>26935</v>
      </c>
    </row>
    <row r="14304" spans="1:1" x14ac:dyDescent="0.3">
      <c r="A14304" t="s">
        <v>26936</v>
      </c>
    </row>
    <row r="14305" spans="1:1" x14ac:dyDescent="0.3">
      <c r="A14305" t="s">
        <v>26938</v>
      </c>
    </row>
    <row r="14306" spans="1:1" x14ac:dyDescent="0.3">
      <c r="A14306" t="s">
        <v>26940</v>
      </c>
    </row>
    <row r="14307" spans="1:1" x14ac:dyDescent="0.3">
      <c r="A14307" t="s">
        <v>26941</v>
      </c>
    </row>
    <row r="14308" spans="1:1" x14ac:dyDescent="0.3">
      <c r="A14308" t="s">
        <v>26942</v>
      </c>
    </row>
    <row r="14309" spans="1:1" x14ac:dyDescent="0.3">
      <c r="A14309" t="s">
        <v>26943</v>
      </c>
    </row>
    <row r="14310" spans="1:1" x14ac:dyDescent="0.3">
      <c r="A14310" t="s">
        <v>26945</v>
      </c>
    </row>
    <row r="14311" spans="1:1" x14ac:dyDescent="0.3">
      <c r="A14311" t="s">
        <v>26946</v>
      </c>
    </row>
    <row r="14312" spans="1:1" x14ac:dyDescent="0.3">
      <c r="A14312" t="s">
        <v>26947</v>
      </c>
    </row>
    <row r="14313" spans="1:1" x14ac:dyDescent="0.3">
      <c r="A14313" t="s">
        <v>26948</v>
      </c>
    </row>
    <row r="14314" spans="1:1" x14ac:dyDescent="0.3">
      <c r="A14314" t="s">
        <v>26950</v>
      </c>
    </row>
    <row r="14315" spans="1:1" x14ac:dyDescent="0.3">
      <c r="A14315" t="s">
        <v>26951</v>
      </c>
    </row>
    <row r="14316" spans="1:1" x14ac:dyDescent="0.3">
      <c r="A14316" t="s">
        <v>26952</v>
      </c>
    </row>
    <row r="14317" spans="1:1" x14ac:dyDescent="0.3">
      <c r="A14317" t="s">
        <v>26954</v>
      </c>
    </row>
    <row r="14318" spans="1:1" x14ac:dyDescent="0.3">
      <c r="A14318" t="s">
        <v>26955</v>
      </c>
    </row>
    <row r="14319" spans="1:1" x14ac:dyDescent="0.3">
      <c r="A14319" t="s">
        <v>26957</v>
      </c>
    </row>
    <row r="14320" spans="1:1" x14ac:dyDescent="0.3">
      <c r="A14320" t="s">
        <v>26959</v>
      </c>
    </row>
    <row r="14321" spans="1:1" x14ac:dyDescent="0.3">
      <c r="A14321" t="s">
        <v>26960</v>
      </c>
    </row>
    <row r="14322" spans="1:1" x14ac:dyDescent="0.3">
      <c r="A14322" t="s">
        <v>26962</v>
      </c>
    </row>
    <row r="14323" spans="1:1" x14ac:dyDescent="0.3">
      <c r="A14323" t="s">
        <v>26963</v>
      </c>
    </row>
    <row r="14324" spans="1:1" x14ac:dyDescent="0.3">
      <c r="A14324" t="s">
        <v>26964</v>
      </c>
    </row>
    <row r="14325" spans="1:1" x14ac:dyDescent="0.3">
      <c r="A14325" t="s">
        <v>26965</v>
      </c>
    </row>
    <row r="14326" spans="1:1" x14ac:dyDescent="0.3">
      <c r="A14326" t="s">
        <v>26966</v>
      </c>
    </row>
    <row r="14327" spans="1:1" x14ac:dyDescent="0.3">
      <c r="A14327" t="s">
        <v>26968</v>
      </c>
    </row>
    <row r="14328" spans="1:1" x14ac:dyDescent="0.3">
      <c r="A14328" t="s">
        <v>26970</v>
      </c>
    </row>
    <row r="14329" spans="1:1" x14ac:dyDescent="0.3">
      <c r="A14329" t="s">
        <v>26973</v>
      </c>
    </row>
    <row r="14330" spans="1:1" x14ac:dyDescent="0.3">
      <c r="A14330" t="s">
        <v>26975</v>
      </c>
    </row>
    <row r="14331" spans="1:1" x14ac:dyDescent="0.3">
      <c r="A14331" t="s">
        <v>26978</v>
      </c>
    </row>
    <row r="14332" spans="1:1" x14ac:dyDescent="0.3">
      <c r="A14332" t="s">
        <v>26981</v>
      </c>
    </row>
    <row r="14333" spans="1:1" x14ac:dyDescent="0.3">
      <c r="A14333" t="s">
        <v>26983</v>
      </c>
    </row>
    <row r="14334" spans="1:1" x14ac:dyDescent="0.3">
      <c r="A14334" t="s">
        <v>26984</v>
      </c>
    </row>
    <row r="14335" spans="1:1" x14ac:dyDescent="0.3">
      <c r="A14335" t="s">
        <v>26985</v>
      </c>
    </row>
    <row r="14336" spans="1:1" x14ac:dyDescent="0.3">
      <c r="A14336" t="s">
        <v>26987</v>
      </c>
    </row>
    <row r="14337" spans="1:1" x14ac:dyDescent="0.3">
      <c r="A14337" t="s">
        <v>26991</v>
      </c>
    </row>
    <row r="14338" spans="1:1" x14ac:dyDescent="0.3">
      <c r="A14338" t="s">
        <v>26993</v>
      </c>
    </row>
    <row r="14339" spans="1:1" x14ac:dyDescent="0.3">
      <c r="A14339" t="s">
        <v>26995</v>
      </c>
    </row>
    <row r="14340" spans="1:1" x14ac:dyDescent="0.3">
      <c r="A14340" t="s">
        <v>26998</v>
      </c>
    </row>
    <row r="14341" spans="1:1" x14ac:dyDescent="0.3">
      <c r="A14341" t="s">
        <v>27000</v>
      </c>
    </row>
    <row r="14342" spans="1:1" x14ac:dyDescent="0.3">
      <c r="A14342" t="s">
        <v>27001</v>
      </c>
    </row>
    <row r="14343" spans="1:1" x14ac:dyDescent="0.3">
      <c r="A14343" t="s">
        <v>27003</v>
      </c>
    </row>
    <row r="14344" spans="1:1" x14ac:dyDescent="0.3">
      <c r="A14344" t="s">
        <v>27005</v>
      </c>
    </row>
    <row r="14345" spans="1:1" x14ac:dyDescent="0.3">
      <c r="A14345" t="s">
        <v>27007</v>
      </c>
    </row>
    <row r="14346" spans="1:1" x14ac:dyDescent="0.3">
      <c r="A14346" t="s">
        <v>27008</v>
      </c>
    </row>
    <row r="14347" spans="1:1" x14ac:dyDescent="0.3">
      <c r="A14347" t="s">
        <v>27010</v>
      </c>
    </row>
    <row r="14348" spans="1:1" x14ac:dyDescent="0.3">
      <c r="A14348" t="s">
        <v>27012</v>
      </c>
    </row>
    <row r="14349" spans="1:1" x14ac:dyDescent="0.3">
      <c r="A14349" t="s">
        <v>27014</v>
      </c>
    </row>
    <row r="14350" spans="1:1" x14ac:dyDescent="0.3">
      <c r="A14350" t="s">
        <v>27016</v>
      </c>
    </row>
    <row r="14351" spans="1:1" x14ac:dyDescent="0.3">
      <c r="A14351" t="s">
        <v>27018</v>
      </c>
    </row>
    <row r="14352" spans="1:1" x14ac:dyDescent="0.3">
      <c r="A14352" t="s">
        <v>27020</v>
      </c>
    </row>
    <row r="14353" spans="1:1" x14ac:dyDescent="0.3">
      <c r="A14353" t="s">
        <v>27022</v>
      </c>
    </row>
    <row r="14354" spans="1:1" x14ac:dyDescent="0.3">
      <c r="A14354" t="s">
        <v>27024</v>
      </c>
    </row>
    <row r="14355" spans="1:1" x14ac:dyDescent="0.3">
      <c r="A14355" t="s">
        <v>27026</v>
      </c>
    </row>
    <row r="14356" spans="1:1" x14ac:dyDescent="0.3">
      <c r="A14356" t="s">
        <v>27028</v>
      </c>
    </row>
    <row r="14357" spans="1:1" x14ac:dyDescent="0.3">
      <c r="A14357" t="s">
        <v>27030</v>
      </c>
    </row>
    <row r="14358" spans="1:1" x14ac:dyDescent="0.3">
      <c r="A14358" t="s">
        <v>27031</v>
      </c>
    </row>
    <row r="14359" spans="1:1" x14ac:dyDescent="0.3">
      <c r="A14359" t="s">
        <v>27032</v>
      </c>
    </row>
    <row r="14360" spans="1:1" x14ac:dyDescent="0.3">
      <c r="A14360" t="s">
        <v>27034</v>
      </c>
    </row>
    <row r="14361" spans="1:1" x14ac:dyDescent="0.3">
      <c r="A14361" t="s">
        <v>27036</v>
      </c>
    </row>
    <row r="14362" spans="1:1" x14ac:dyDescent="0.3">
      <c r="A14362" t="s">
        <v>27038</v>
      </c>
    </row>
    <row r="14363" spans="1:1" x14ac:dyDescent="0.3">
      <c r="A14363" t="s">
        <v>27040</v>
      </c>
    </row>
    <row r="14364" spans="1:1" x14ac:dyDescent="0.3">
      <c r="A14364" t="s">
        <v>27041</v>
      </c>
    </row>
    <row r="14365" spans="1:1" x14ac:dyDescent="0.3">
      <c r="A14365" t="s">
        <v>27043</v>
      </c>
    </row>
    <row r="14366" spans="1:1" x14ac:dyDescent="0.3">
      <c r="A14366" t="s">
        <v>27044</v>
      </c>
    </row>
    <row r="14367" spans="1:1" x14ac:dyDescent="0.3">
      <c r="A14367" t="s">
        <v>27046</v>
      </c>
    </row>
    <row r="14368" spans="1:1" x14ac:dyDescent="0.3">
      <c r="A14368" t="s">
        <v>27047</v>
      </c>
    </row>
    <row r="14369" spans="1:1" x14ac:dyDescent="0.3">
      <c r="A14369" t="s">
        <v>27049</v>
      </c>
    </row>
    <row r="14370" spans="1:1" x14ac:dyDescent="0.3">
      <c r="A14370" t="s">
        <v>27050</v>
      </c>
    </row>
    <row r="14371" spans="1:1" x14ac:dyDescent="0.3">
      <c r="A14371" t="s">
        <v>27052</v>
      </c>
    </row>
    <row r="14372" spans="1:1" x14ac:dyDescent="0.3">
      <c r="A14372" t="s">
        <v>27054</v>
      </c>
    </row>
    <row r="14373" spans="1:1" x14ac:dyDescent="0.3">
      <c r="A14373" t="s">
        <v>27058</v>
      </c>
    </row>
    <row r="14374" spans="1:1" x14ac:dyDescent="0.3">
      <c r="A14374" t="s">
        <v>27060</v>
      </c>
    </row>
    <row r="14375" spans="1:1" x14ac:dyDescent="0.3">
      <c r="A14375" t="s">
        <v>27061</v>
      </c>
    </row>
    <row r="14376" spans="1:1" x14ac:dyDescent="0.3">
      <c r="A14376" t="s">
        <v>27064</v>
      </c>
    </row>
    <row r="14377" spans="1:1" x14ac:dyDescent="0.3">
      <c r="A14377" t="s">
        <v>27068</v>
      </c>
    </row>
    <row r="14378" spans="1:1" x14ac:dyDescent="0.3">
      <c r="A14378" t="s">
        <v>27069</v>
      </c>
    </row>
    <row r="14379" spans="1:1" x14ac:dyDescent="0.3">
      <c r="A14379" t="s">
        <v>27071</v>
      </c>
    </row>
    <row r="14380" spans="1:1" x14ac:dyDescent="0.3">
      <c r="A14380" t="s">
        <v>27073</v>
      </c>
    </row>
    <row r="14381" spans="1:1" x14ac:dyDescent="0.3">
      <c r="A14381" t="s">
        <v>27076</v>
      </c>
    </row>
    <row r="14382" spans="1:1" x14ac:dyDescent="0.3">
      <c r="A14382" t="s">
        <v>27078</v>
      </c>
    </row>
    <row r="14383" spans="1:1" x14ac:dyDescent="0.3">
      <c r="A14383" t="s">
        <v>27082</v>
      </c>
    </row>
    <row r="14384" spans="1:1" x14ac:dyDescent="0.3">
      <c r="A14384" t="s">
        <v>27083</v>
      </c>
    </row>
    <row r="14385" spans="1:1" x14ac:dyDescent="0.3">
      <c r="A14385" t="s">
        <v>27084</v>
      </c>
    </row>
    <row r="14386" spans="1:1" x14ac:dyDescent="0.3">
      <c r="A14386" t="s">
        <v>27086</v>
      </c>
    </row>
    <row r="14387" spans="1:1" x14ac:dyDescent="0.3">
      <c r="A14387" t="s">
        <v>27087</v>
      </c>
    </row>
    <row r="14388" spans="1:1" x14ac:dyDescent="0.3">
      <c r="A14388" t="s">
        <v>27089</v>
      </c>
    </row>
    <row r="14389" spans="1:1" x14ac:dyDescent="0.3">
      <c r="A14389" t="s">
        <v>27091</v>
      </c>
    </row>
    <row r="14390" spans="1:1" x14ac:dyDescent="0.3">
      <c r="A14390" t="s">
        <v>27093</v>
      </c>
    </row>
    <row r="14391" spans="1:1" x14ac:dyDescent="0.3">
      <c r="A14391" t="s">
        <v>27095</v>
      </c>
    </row>
    <row r="14392" spans="1:1" x14ac:dyDescent="0.3">
      <c r="A14392" t="s">
        <v>27097</v>
      </c>
    </row>
    <row r="14393" spans="1:1" x14ac:dyDescent="0.3">
      <c r="A14393" t="s">
        <v>27100</v>
      </c>
    </row>
    <row r="14394" spans="1:1" x14ac:dyDescent="0.3">
      <c r="A14394" t="s">
        <v>27104</v>
      </c>
    </row>
    <row r="14395" spans="1:1" x14ac:dyDescent="0.3">
      <c r="A14395" t="s">
        <v>27106</v>
      </c>
    </row>
    <row r="14396" spans="1:1" x14ac:dyDescent="0.3">
      <c r="A14396" t="s">
        <v>27108</v>
      </c>
    </row>
    <row r="14397" spans="1:1" x14ac:dyDescent="0.3">
      <c r="A14397" t="s">
        <v>27110</v>
      </c>
    </row>
    <row r="14398" spans="1:1" x14ac:dyDescent="0.3">
      <c r="A14398" t="s">
        <v>27112</v>
      </c>
    </row>
    <row r="14399" spans="1:1" x14ac:dyDescent="0.3">
      <c r="A14399" t="s">
        <v>27114</v>
      </c>
    </row>
    <row r="14400" spans="1:1" x14ac:dyDescent="0.3">
      <c r="A14400" t="s">
        <v>27115</v>
      </c>
    </row>
    <row r="14401" spans="1:1" x14ac:dyDescent="0.3">
      <c r="A14401" t="s">
        <v>27117</v>
      </c>
    </row>
    <row r="14402" spans="1:1" x14ac:dyDescent="0.3">
      <c r="A14402" t="s">
        <v>27119</v>
      </c>
    </row>
    <row r="14403" spans="1:1" x14ac:dyDescent="0.3">
      <c r="A14403" t="s">
        <v>27121</v>
      </c>
    </row>
    <row r="14404" spans="1:1" x14ac:dyDescent="0.3">
      <c r="A14404" t="s">
        <v>27123</v>
      </c>
    </row>
    <row r="14405" spans="1:1" x14ac:dyDescent="0.3">
      <c r="A14405" t="s">
        <v>27125</v>
      </c>
    </row>
    <row r="14406" spans="1:1" x14ac:dyDescent="0.3">
      <c r="A14406" t="s">
        <v>27127</v>
      </c>
    </row>
    <row r="14407" spans="1:1" x14ac:dyDescent="0.3">
      <c r="A14407" t="s">
        <v>27129</v>
      </c>
    </row>
    <row r="14408" spans="1:1" x14ac:dyDescent="0.3">
      <c r="A14408" t="s">
        <v>27132</v>
      </c>
    </row>
    <row r="14409" spans="1:1" x14ac:dyDescent="0.3">
      <c r="A14409" t="s">
        <v>27134</v>
      </c>
    </row>
    <row r="14410" spans="1:1" x14ac:dyDescent="0.3">
      <c r="A14410" t="s">
        <v>27135</v>
      </c>
    </row>
    <row r="14411" spans="1:1" x14ac:dyDescent="0.3">
      <c r="A14411" t="s">
        <v>27136</v>
      </c>
    </row>
    <row r="14412" spans="1:1" x14ac:dyDescent="0.3">
      <c r="A14412" t="s">
        <v>27138</v>
      </c>
    </row>
    <row r="14413" spans="1:1" x14ac:dyDescent="0.3">
      <c r="A14413" t="s">
        <v>27140</v>
      </c>
    </row>
    <row r="14414" spans="1:1" x14ac:dyDescent="0.3">
      <c r="A14414" t="s">
        <v>27142</v>
      </c>
    </row>
    <row r="14415" spans="1:1" x14ac:dyDescent="0.3">
      <c r="A14415" t="s">
        <v>27143</v>
      </c>
    </row>
    <row r="14416" spans="1:1" x14ac:dyDescent="0.3">
      <c r="A14416" t="s">
        <v>27144</v>
      </c>
    </row>
    <row r="14417" spans="1:1" x14ac:dyDescent="0.3">
      <c r="A14417" t="s">
        <v>27145</v>
      </c>
    </row>
    <row r="14418" spans="1:1" x14ac:dyDescent="0.3">
      <c r="A14418" t="s">
        <v>27146</v>
      </c>
    </row>
    <row r="14419" spans="1:1" x14ac:dyDescent="0.3">
      <c r="A14419" t="s">
        <v>27149</v>
      </c>
    </row>
    <row r="14420" spans="1:1" x14ac:dyDescent="0.3">
      <c r="A14420" t="s">
        <v>27151</v>
      </c>
    </row>
    <row r="14421" spans="1:1" x14ac:dyDescent="0.3">
      <c r="A14421" t="s">
        <v>27154</v>
      </c>
    </row>
    <row r="14422" spans="1:1" x14ac:dyDescent="0.3">
      <c r="A14422" t="s">
        <v>27155</v>
      </c>
    </row>
    <row r="14423" spans="1:1" x14ac:dyDescent="0.3">
      <c r="A14423" t="s">
        <v>27157</v>
      </c>
    </row>
    <row r="14424" spans="1:1" x14ac:dyDescent="0.3">
      <c r="A14424" t="s">
        <v>27159</v>
      </c>
    </row>
    <row r="14425" spans="1:1" x14ac:dyDescent="0.3">
      <c r="A14425" t="s">
        <v>27161</v>
      </c>
    </row>
    <row r="14426" spans="1:1" x14ac:dyDescent="0.3">
      <c r="A14426" t="s">
        <v>27164</v>
      </c>
    </row>
    <row r="14427" spans="1:1" x14ac:dyDescent="0.3">
      <c r="A14427" t="s">
        <v>27166</v>
      </c>
    </row>
    <row r="14428" spans="1:1" x14ac:dyDescent="0.3">
      <c r="A14428" t="s">
        <v>27167</v>
      </c>
    </row>
    <row r="14429" spans="1:1" x14ac:dyDescent="0.3">
      <c r="A14429" t="s">
        <v>27169</v>
      </c>
    </row>
    <row r="14430" spans="1:1" x14ac:dyDescent="0.3">
      <c r="A14430" t="s">
        <v>27170</v>
      </c>
    </row>
    <row r="14431" spans="1:1" x14ac:dyDescent="0.3">
      <c r="A14431" t="s">
        <v>27172</v>
      </c>
    </row>
    <row r="14432" spans="1:1" x14ac:dyDescent="0.3">
      <c r="A14432" t="s">
        <v>27175</v>
      </c>
    </row>
    <row r="14433" spans="1:1" x14ac:dyDescent="0.3">
      <c r="A14433" t="s">
        <v>27177</v>
      </c>
    </row>
    <row r="14434" spans="1:1" x14ac:dyDescent="0.3">
      <c r="A14434" t="s">
        <v>27179</v>
      </c>
    </row>
    <row r="14435" spans="1:1" x14ac:dyDescent="0.3">
      <c r="A14435" t="s">
        <v>27184</v>
      </c>
    </row>
    <row r="14436" spans="1:1" x14ac:dyDescent="0.3">
      <c r="A14436" t="s">
        <v>27186</v>
      </c>
    </row>
    <row r="14437" spans="1:1" x14ac:dyDescent="0.3">
      <c r="A14437" t="s">
        <v>27188</v>
      </c>
    </row>
    <row r="14438" spans="1:1" x14ac:dyDescent="0.3">
      <c r="A14438" t="s">
        <v>27190</v>
      </c>
    </row>
    <row r="14439" spans="1:1" x14ac:dyDescent="0.3">
      <c r="A14439" t="s">
        <v>27192</v>
      </c>
    </row>
    <row r="14440" spans="1:1" x14ac:dyDescent="0.3">
      <c r="A14440" t="s">
        <v>27194</v>
      </c>
    </row>
    <row r="14441" spans="1:1" x14ac:dyDescent="0.3">
      <c r="A14441" t="s">
        <v>27196</v>
      </c>
    </row>
    <row r="14442" spans="1:1" x14ac:dyDescent="0.3">
      <c r="A14442" t="s">
        <v>27198</v>
      </c>
    </row>
    <row r="14443" spans="1:1" x14ac:dyDescent="0.3">
      <c r="A14443" t="s">
        <v>27200</v>
      </c>
    </row>
    <row r="14444" spans="1:1" x14ac:dyDescent="0.3">
      <c r="A14444" t="s">
        <v>27202</v>
      </c>
    </row>
    <row r="14445" spans="1:1" x14ac:dyDescent="0.3">
      <c r="A14445" t="s">
        <v>27203</v>
      </c>
    </row>
    <row r="14446" spans="1:1" x14ac:dyDescent="0.3">
      <c r="A14446" t="s">
        <v>27205</v>
      </c>
    </row>
    <row r="14447" spans="1:1" x14ac:dyDescent="0.3">
      <c r="A14447" t="s">
        <v>27207</v>
      </c>
    </row>
    <row r="14448" spans="1:1" x14ac:dyDescent="0.3">
      <c r="A14448" t="s">
        <v>27209</v>
      </c>
    </row>
    <row r="14449" spans="1:1" x14ac:dyDescent="0.3">
      <c r="A14449" t="s">
        <v>27211</v>
      </c>
    </row>
    <row r="14450" spans="1:1" x14ac:dyDescent="0.3">
      <c r="A14450" t="s">
        <v>27212</v>
      </c>
    </row>
    <row r="14451" spans="1:1" x14ac:dyDescent="0.3">
      <c r="A14451" t="s">
        <v>27214</v>
      </c>
    </row>
    <row r="14452" spans="1:1" x14ac:dyDescent="0.3">
      <c r="A14452" t="s">
        <v>27217</v>
      </c>
    </row>
    <row r="14453" spans="1:1" x14ac:dyDescent="0.3">
      <c r="A14453" t="s">
        <v>27219</v>
      </c>
    </row>
    <row r="14454" spans="1:1" x14ac:dyDescent="0.3">
      <c r="A14454" t="s">
        <v>27220</v>
      </c>
    </row>
    <row r="14455" spans="1:1" x14ac:dyDescent="0.3">
      <c r="A14455" t="s">
        <v>27222</v>
      </c>
    </row>
    <row r="14456" spans="1:1" x14ac:dyDescent="0.3">
      <c r="A14456" t="s">
        <v>27226</v>
      </c>
    </row>
    <row r="14457" spans="1:1" x14ac:dyDescent="0.3">
      <c r="A14457" t="s">
        <v>27228</v>
      </c>
    </row>
    <row r="14458" spans="1:1" x14ac:dyDescent="0.3">
      <c r="A14458" t="s">
        <v>27230</v>
      </c>
    </row>
    <row r="14459" spans="1:1" x14ac:dyDescent="0.3">
      <c r="A14459" t="s">
        <v>27232</v>
      </c>
    </row>
    <row r="14460" spans="1:1" x14ac:dyDescent="0.3">
      <c r="A14460" t="s">
        <v>27233</v>
      </c>
    </row>
    <row r="14461" spans="1:1" x14ac:dyDescent="0.3">
      <c r="A14461" t="s">
        <v>27235</v>
      </c>
    </row>
    <row r="14462" spans="1:1" x14ac:dyDescent="0.3">
      <c r="A14462" t="s">
        <v>27238</v>
      </c>
    </row>
    <row r="14463" spans="1:1" x14ac:dyDescent="0.3">
      <c r="A14463" t="s">
        <v>27240</v>
      </c>
    </row>
    <row r="14464" spans="1:1" x14ac:dyDescent="0.3">
      <c r="A14464" t="s">
        <v>27242</v>
      </c>
    </row>
    <row r="14465" spans="1:1" x14ac:dyDescent="0.3">
      <c r="A14465" t="s">
        <v>27244</v>
      </c>
    </row>
    <row r="14466" spans="1:1" x14ac:dyDescent="0.3">
      <c r="A14466" t="s">
        <v>27248</v>
      </c>
    </row>
    <row r="14467" spans="1:1" x14ac:dyDescent="0.3">
      <c r="A14467" t="s">
        <v>27250</v>
      </c>
    </row>
    <row r="14468" spans="1:1" x14ac:dyDescent="0.3">
      <c r="A14468" t="s">
        <v>27252</v>
      </c>
    </row>
    <row r="14469" spans="1:1" x14ac:dyDescent="0.3">
      <c r="A14469" t="s">
        <v>27254</v>
      </c>
    </row>
    <row r="14470" spans="1:1" x14ac:dyDescent="0.3">
      <c r="A14470" t="s">
        <v>27256</v>
      </c>
    </row>
    <row r="14471" spans="1:1" x14ac:dyDescent="0.3">
      <c r="A14471" t="s">
        <v>27258</v>
      </c>
    </row>
    <row r="14472" spans="1:1" x14ac:dyDescent="0.3">
      <c r="A14472" t="s">
        <v>27260</v>
      </c>
    </row>
    <row r="14473" spans="1:1" x14ac:dyDescent="0.3">
      <c r="A14473" t="s">
        <v>27264</v>
      </c>
    </row>
    <row r="14474" spans="1:1" x14ac:dyDescent="0.3">
      <c r="A14474" t="s">
        <v>27266</v>
      </c>
    </row>
    <row r="14475" spans="1:1" x14ac:dyDescent="0.3">
      <c r="A14475" t="s">
        <v>27267</v>
      </c>
    </row>
    <row r="14476" spans="1:1" x14ac:dyDescent="0.3">
      <c r="A14476" t="s">
        <v>27269</v>
      </c>
    </row>
    <row r="14477" spans="1:1" x14ac:dyDescent="0.3">
      <c r="A14477" t="s">
        <v>27270</v>
      </c>
    </row>
    <row r="14478" spans="1:1" x14ac:dyDescent="0.3">
      <c r="A14478" t="s">
        <v>27272</v>
      </c>
    </row>
    <row r="14479" spans="1:1" x14ac:dyDescent="0.3">
      <c r="A14479" t="s">
        <v>27273</v>
      </c>
    </row>
    <row r="14480" spans="1:1" x14ac:dyDescent="0.3">
      <c r="A14480" t="s">
        <v>27274</v>
      </c>
    </row>
    <row r="14481" spans="1:1" x14ac:dyDescent="0.3">
      <c r="A14481" t="s">
        <v>27275</v>
      </c>
    </row>
    <row r="14482" spans="1:1" x14ac:dyDescent="0.3">
      <c r="A14482" t="s">
        <v>27276</v>
      </c>
    </row>
    <row r="14483" spans="1:1" x14ac:dyDescent="0.3">
      <c r="A14483" t="s">
        <v>27277</v>
      </c>
    </row>
    <row r="14484" spans="1:1" x14ac:dyDescent="0.3">
      <c r="A14484" t="s">
        <v>27279</v>
      </c>
    </row>
    <row r="14485" spans="1:1" x14ac:dyDescent="0.3">
      <c r="A14485" t="s">
        <v>27281</v>
      </c>
    </row>
    <row r="14486" spans="1:1" x14ac:dyDescent="0.3">
      <c r="A14486" t="s">
        <v>27283</v>
      </c>
    </row>
    <row r="14487" spans="1:1" x14ac:dyDescent="0.3">
      <c r="A14487" t="s">
        <v>27285</v>
      </c>
    </row>
    <row r="14488" spans="1:1" x14ac:dyDescent="0.3">
      <c r="A14488" t="s">
        <v>27286</v>
      </c>
    </row>
    <row r="14489" spans="1:1" x14ac:dyDescent="0.3">
      <c r="A14489" t="s">
        <v>27290</v>
      </c>
    </row>
    <row r="14490" spans="1:1" x14ac:dyDescent="0.3">
      <c r="A14490" t="s">
        <v>27293</v>
      </c>
    </row>
    <row r="14491" spans="1:1" x14ac:dyDescent="0.3">
      <c r="A14491" t="s">
        <v>27294</v>
      </c>
    </row>
    <row r="14492" spans="1:1" x14ac:dyDescent="0.3">
      <c r="A14492" t="s">
        <v>27296</v>
      </c>
    </row>
    <row r="14493" spans="1:1" x14ac:dyDescent="0.3">
      <c r="A14493" t="s">
        <v>27298</v>
      </c>
    </row>
    <row r="14494" spans="1:1" x14ac:dyDescent="0.3">
      <c r="A14494" t="s">
        <v>27300</v>
      </c>
    </row>
    <row r="14495" spans="1:1" x14ac:dyDescent="0.3">
      <c r="A14495" t="s">
        <v>27302</v>
      </c>
    </row>
    <row r="14496" spans="1:1" x14ac:dyDescent="0.3">
      <c r="A14496" t="s">
        <v>27304</v>
      </c>
    </row>
    <row r="14497" spans="1:1" x14ac:dyDescent="0.3">
      <c r="A14497" t="s">
        <v>27306</v>
      </c>
    </row>
    <row r="14498" spans="1:1" x14ac:dyDescent="0.3">
      <c r="A14498" t="s">
        <v>27308</v>
      </c>
    </row>
    <row r="14499" spans="1:1" x14ac:dyDescent="0.3">
      <c r="A14499" t="s">
        <v>27311</v>
      </c>
    </row>
    <row r="14500" spans="1:1" x14ac:dyDescent="0.3">
      <c r="A14500" t="s">
        <v>27313</v>
      </c>
    </row>
    <row r="14501" spans="1:1" x14ac:dyDescent="0.3">
      <c r="A14501" t="s">
        <v>27315</v>
      </c>
    </row>
    <row r="14502" spans="1:1" x14ac:dyDescent="0.3">
      <c r="A14502" t="s">
        <v>27317</v>
      </c>
    </row>
    <row r="14503" spans="1:1" x14ac:dyDescent="0.3">
      <c r="A14503" t="s">
        <v>27319</v>
      </c>
    </row>
    <row r="14504" spans="1:1" x14ac:dyDescent="0.3">
      <c r="A14504" t="s">
        <v>27320</v>
      </c>
    </row>
    <row r="14505" spans="1:1" x14ac:dyDescent="0.3">
      <c r="A14505" t="s">
        <v>27322</v>
      </c>
    </row>
    <row r="14506" spans="1:1" x14ac:dyDescent="0.3">
      <c r="A14506" t="s">
        <v>27323</v>
      </c>
    </row>
    <row r="14507" spans="1:1" x14ac:dyDescent="0.3">
      <c r="A14507" t="s">
        <v>27325</v>
      </c>
    </row>
    <row r="14508" spans="1:1" x14ac:dyDescent="0.3">
      <c r="A14508" t="s">
        <v>27326</v>
      </c>
    </row>
    <row r="14509" spans="1:1" x14ac:dyDescent="0.3">
      <c r="A14509" t="s">
        <v>27327</v>
      </c>
    </row>
    <row r="14510" spans="1:1" x14ac:dyDescent="0.3">
      <c r="A14510" t="s">
        <v>27328</v>
      </c>
    </row>
    <row r="14511" spans="1:1" x14ac:dyDescent="0.3">
      <c r="A14511" t="s">
        <v>27330</v>
      </c>
    </row>
    <row r="14512" spans="1:1" x14ac:dyDescent="0.3">
      <c r="A14512" t="s">
        <v>27331</v>
      </c>
    </row>
    <row r="14513" spans="1:1" x14ac:dyDescent="0.3">
      <c r="A14513" t="s">
        <v>27333</v>
      </c>
    </row>
    <row r="14514" spans="1:1" x14ac:dyDescent="0.3">
      <c r="A14514" t="s">
        <v>27334</v>
      </c>
    </row>
    <row r="14515" spans="1:1" x14ac:dyDescent="0.3">
      <c r="A14515" t="s">
        <v>27336</v>
      </c>
    </row>
    <row r="14516" spans="1:1" x14ac:dyDescent="0.3">
      <c r="A14516" t="s">
        <v>27339</v>
      </c>
    </row>
    <row r="14517" spans="1:1" x14ac:dyDescent="0.3">
      <c r="A14517" t="s">
        <v>27341</v>
      </c>
    </row>
    <row r="14518" spans="1:1" x14ac:dyDescent="0.3">
      <c r="A14518" t="s">
        <v>27344</v>
      </c>
    </row>
    <row r="14519" spans="1:1" x14ac:dyDescent="0.3">
      <c r="A14519" t="s">
        <v>27346</v>
      </c>
    </row>
    <row r="14520" spans="1:1" x14ac:dyDescent="0.3">
      <c r="A14520" t="s">
        <v>27348</v>
      </c>
    </row>
    <row r="14521" spans="1:1" x14ac:dyDescent="0.3">
      <c r="A14521" t="s">
        <v>27351</v>
      </c>
    </row>
    <row r="14522" spans="1:1" x14ac:dyDescent="0.3">
      <c r="A14522" t="s">
        <v>27353</v>
      </c>
    </row>
    <row r="14523" spans="1:1" x14ac:dyDescent="0.3">
      <c r="A14523" t="s">
        <v>27355</v>
      </c>
    </row>
    <row r="14524" spans="1:1" x14ac:dyDescent="0.3">
      <c r="A14524" t="s">
        <v>27357</v>
      </c>
    </row>
    <row r="14525" spans="1:1" x14ac:dyDescent="0.3">
      <c r="A14525" t="s">
        <v>27358</v>
      </c>
    </row>
    <row r="14526" spans="1:1" x14ac:dyDescent="0.3">
      <c r="A14526" t="s">
        <v>27359</v>
      </c>
    </row>
    <row r="14527" spans="1:1" x14ac:dyDescent="0.3">
      <c r="A14527" t="s">
        <v>27361</v>
      </c>
    </row>
    <row r="14528" spans="1:1" x14ac:dyDescent="0.3">
      <c r="A14528" t="s">
        <v>27363</v>
      </c>
    </row>
    <row r="14529" spans="1:1" x14ac:dyDescent="0.3">
      <c r="A14529" t="s">
        <v>27365</v>
      </c>
    </row>
    <row r="14530" spans="1:1" x14ac:dyDescent="0.3">
      <c r="A14530" t="s">
        <v>27366</v>
      </c>
    </row>
    <row r="14531" spans="1:1" x14ac:dyDescent="0.3">
      <c r="A14531" t="s">
        <v>27368</v>
      </c>
    </row>
    <row r="14532" spans="1:1" x14ac:dyDescent="0.3">
      <c r="A14532" t="s">
        <v>27370</v>
      </c>
    </row>
    <row r="14533" spans="1:1" x14ac:dyDescent="0.3">
      <c r="A14533" t="s">
        <v>27372</v>
      </c>
    </row>
    <row r="14534" spans="1:1" x14ac:dyDescent="0.3">
      <c r="A14534" t="s">
        <v>27374</v>
      </c>
    </row>
    <row r="14535" spans="1:1" x14ac:dyDescent="0.3">
      <c r="A14535" t="s">
        <v>27378</v>
      </c>
    </row>
    <row r="14536" spans="1:1" x14ac:dyDescent="0.3">
      <c r="A14536" t="s">
        <v>27380</v>
      </c>
    </row>
    <row r="14537" spans="1:1" x14ac:dyDescent="0.3">
      <c r="A14537" t="s">
        <v>27382</v>
      </c>
    </row>
    <row r="14538" spans="1:1" x14ac:dyDescent="0.3">
      <c r="A14538" t="s">
        <v>27384</v>
      </c>
    </row>
    <row r="14539" spans="1:1" x14ac:dyDescent="0.3">
      <c r="A14539" t="s">
        <v>27386</v>
      </c>
    </row>
    <row r="14540" spans="1:1" x14ac:dyDescent="0.3">
      <c r="A14540" t="s">
        <v>27387</v>
      </c>
    </row>
    <row r="14541" spans="1:1" x14ac:dyDescent="0.3">
      <c r="A14541" t="s">
        <v>27389</v>
      </c>
    </row>
    <row r="14542" spans="1:1" x14ac:dyDescent="0.3">
      <c r="A14542" t="s">
        <v>27391</v>
      </c>
    </row>
    <row r="14543" spans="1:1" x14ac:dyDescent="0.3">
      <c r="A14543" t="s">
        <v>27393</v>
      </c>
    </row>
    <row r="14544" spans="1:1" x14ac:dyDescent="0.3">
      <c r="A14544" t="s">
        <v>27395</v>
      </c>
    </row>
    <row r="14545" spans="1:1" x14ac:dyDescent="0.3">
      <c r="A14545" t="s">
        <v>27397</v>
      </c>
    </row>
    <row r="14546" spans="1:1" x14ac:dyDescent="0.3">
      <c r="A14546" t="s">
        <v>27399</v>
      </c>
    </row>
    <row r="14547" spans="1:1" x14ac:dyDescent="0.3">
      <c r="A14547" t="s">
        <v>27401</v>
      </c>
    </row>
    <row r="14548" spans="1:1" x14ac:dyDescent="0.3">
      <c r="A14548" t="s">
        <v>27402</v>
      </c>
    </row>
    <row r="14549" spans="1:1" x14ac:dyDescent="0.3">
      <c r="A14549" t="s">
        <v>27404</v>
      </c>
    </row>
    <row r="14550" spans="1:1" x14ac:dyDescent="0.3">
      <c r="A14550" t="s">
        <v>27406</v>
      </c>
    </row>
    <row r="14551" spans="1:1" x14ac:dyDescent="0.3">
      <c r="A14551" t="s">
        <v>27408</v>
      </c>
    </row>
    <row r="14552" spans="1:1" x14ac:dyDescent="0.3">
      <c r="A14552" t="s">
        <v>27410</v>
      </c>
    </row>
    <row r="14553" spans="1:1" x14ac:dyDescent="0.3">
      <c r="A14553" t="s">
        <v>27412</v>
      </c>
    </row>
    <row r="14554" spans="1:1" x14ac:dyDescent="0.3">
      <c r="A14554" t="s">
        <v>27414</v>
      </c>
    </row>
    <row r="14555" spans="1:1" x14ac:dyDescent="0.3">
      <c r="A14555" t="s">
        <v>27416</v>
      </c>
    </row>
    <row r="14556" spans="1:1" x14ac:dyDescent="0.3">
      <c r="A14556" t="s">
        <v>27418</v>
      </c>
    </row>
    <row r="14557" spans="1:1" x14ac:dyDescent="0.3">
      <c r="A14557" t="s">
        <v>27420</v>
      </c>
    </row>
    <row r="14558" spans="1:1" x14ac:dyDescent="0.3">
      <c r="A14558" t="s">
        <v>27421</v>
      </c>
    </row>
    <row r="14559" spans="1:1" x14ac:dyDescent="0.3">
      <c r="A14559" t="s">
        <v>27423</v>
      </c>
    </row>
    <row r="14560" spans="1:1" x14ac:dyDescent="0.3">
      <c r="A14560" t="s">
        <v>27425</v>
      </c>
    </row>
    <row r="14561" spans="1:1" x14ac:dyDescent="0.3">
      <c r="A14561" t="s">
        <v>27427</v>
      </c>
    </row>
    <row r="14562" spans="1:1" x14ac:dyDescent="0.3">
      <c r="A14562" t="s">
        <v>27428</v>
      </c>
    </row>
    <row r="14563" spans="1:1" x14ac:dyDescent="0.3">
      <c r="A14563" t="s">
        <v>27429</v>
      </c>
    </row>
    <row r="14564" spans="1:1" x14ac:dyDescent="0.3">
      <c r="A14564" t="s">
        <v>27431</v>
      </c>
    </row>
    <row r="14565" spans="1:1" x14ac:dyDescent="0.3">
      <c r="A14565" t="s">
        <v>27433</v>
      </c>
    </row>
    <row r="14566" spans="1:1" x14ac:dyDescent="0.3">
      <c r="A14566" t="s">
        <v>27435</v>
      </c>
    </row>
    <row r="14567" spans="1:1" x14ac:dyDescent="0.3">
      <c r="A14567" t="s">
        <v>27437</v>
      </c>
    </row>
    <row r="14568" spans="1:1" x14ac:dyDescent="0.3">
      <c r="A14568" t="s">
        <v>27439</v>
      </c>
    </row>
    <row r="14569" spans="1:1" x14ac:dyDescent="0.3">
      <c r="A14569" t="s">
        <v>27441</v>
      </c>
    </row>
    <row r="14570" spans="1:1" x14ac:dyDescent="0.3">
      <c r="A14570" t="s">
        <v>27443</v>
      </c>
    </row>
    <row r="14571" spans="1:1" x14ac:dyDescent="0.3">
      <c r="A14571" t="s">
        <v>27445</v>
      </c>
    </row>
    <row r="14572" spans="1:1" x14ac:dyDescent="0.3">
      <c r="A14572" t="s">
        <v>27447</v>
      </c>
    </row>
    <row r="14573" spans="1:1" x14ac:dyDescent="0.3">
      <c r="A14573" t="s">
        <v>27449</v>
      </c>
    </row>
    <row r="14574" spans="1:1" x14ac:dyDescent="0.3">
      <c r="A14574" t="s">
        <v>27451</v>
      </c>
    </row>
    <row r="14575" spans="1:1" x14ac:dyDescent="0.3">
      <c r="A14575" t="s">
        <v>27453</v>
      </c>
    </row>
    <row r="14576" spans="1:1" x14ac:dyDescent="0.3">
      <c r="A14576" t="s">
        <v>27455</v>
      </c>
    </row>
    <row r="14577" spans="1:1" x14ac:dyDescent="0.3">
      <c r="A14577" t="s">
        <v>27457</v>
      </c>
    </row>
    <row r="14578" spans="1:1" x14ac:dyDescent="0.3">
      <c r="A14578" t="s">
        <v>27459</v>
      </c>
    </row>
    <row r="14579" spans="1:1" x14ac:dyDescent="0.3">
      <c r="A14579" t="s">
        <v>27460</v>
      </c>
    </row>
    <row r="14580" spans="1:1" x14ac:dyDescent="0.3">
      <c r="A14580" t="s">
        <v>27463</v>
      </c>
    </row>
    <row r="14581" spans="1:1" x14ac:dyDescent="0.3">
      <c r="A14581" t="s">
        <v>27465</v>
      </c>
    </row>
    <row r="14582" spans="1:1" x14ac:dyDescent="0.3">
      <c r="A14582" t="s">
        <v>27467</v>
      </c>
    </row>
    <row r="14583" spans="1:1" x14ac:dyDescent="0.3">
      <c r="A14583" t="s">
        <v>27469</v>
      </c>
    </row>
    <row r="14584" spans="1:1" x14ac:dyDescent="0.3">
      <c r="A14584" t="s">
        <v>27470</v>
      </c>
    </row>
    <row r="14585" spans="1:1" x14ac:dyDescent="0.3">
      <c r="A14585" t="s">
        <v>27472</v>
      </c>
    </row>
    <row r="14586" spans="1:1" x14ac:dyDescent="0.3">
      <c r="A14586" t="s">
        <v>27473</v>
      </c>
    </row>
    <row r="14587" spans="1:1" x14ac:dyDescent="0.3">
      <c r="A14587" t="s">
        <v>27474</v>
      </c>
    </row>
    <row r="14588" spans="1:1" x14ac:dyDescent="0.3">
      <c r="A14588" t="s">
        <v>27476</v>
      </c>
    </row>
    <row r="14589" spans="1:1" x14ac:dyDescent="0.3">
      <c r="A14589" t="s">
        <v>27478</v>
      </c>
    </row>
    <row r="14590" spans="1:1" x14ac:dyDescent="0.3">
      <c r="A14590" t="s">
        <v>27480</v>
      </c>
    </row>
    <row r="14591" spans="1:1" x14ac:dyDescent="0.3">
      <c r="A14591" t="s">
        <v>27481</v>
      </c>
    </row>
    <row r="14592" spans="1:1" x14ac:dyDescent="0.3">
      <c r="A14592" t="s">
        <v>27483</v>
      </c>
    </row>
    <row r="14593" spans="1:1" x14ac:dyDescent="0.3">
      <c r="A14593" t="s">
        <v>27485</v>
      </c>
    </row>
    <row r="14594" spans="1:1" x14ac:dyDescent="0.3">
      <c r="A14594" t="s">
        <v>27487</v>
      </c>
    </row>
    <row r="14595" spans="1:1" x14ac:dyDescent="0.3">
      <c r="A14595" t="s">
        <v>27489</v>
      </c>
    </row>
    <row r="14596" spans="1:1" x14ac:dyDescent="0.3">
      <c r="A14596" t="s">
        <v>27490</v>
      </c>
    </row>
    <row r="14597" spans="1:1" x14ac:dyDescent="0.3">
      <c r="A14597" t="s">
        <v>27492</v>
      </c>
    </row>
    <row r="14598" spans="1:1" x14ac:dyDescent="0.3">
      <c r="A14598" t="s">
        <v>27493</v>
      </c>
    </row>
    <row r="14599" spans="1:1" x14ac:dyDescent="0.3">
      <c r="A14599" t="s">
        <v>27494</v>
      </c>
    </row>
    <row r="14600" spans="1:1" x14ac:dyDescent="0.3">
      <c r="A14600" t="s">
        <v>27496</v>
      </c>
    </row>
    <row r="14601" spans="1:1" x14ac:dyDescent="0.3">
      <c r="A14601" t="s">
        <v>27498</v>
      </c>
    </row>
    <row r="14602" spans="1:1" x14ac:dyDescent="0.3">
      <c r="A14602" t="s">
        <v>27500</v>
      </c>
    </row>
    <row r="14603" spans="1:1" x14ac:dyDescent="0.3">
      <c r="A14603" t="s">
        <v>27502</v>
      </c>
    </row>
    <row r="14604" spans="1:1" x14ac:dyDescent="0.3">
      <c r="A14604" t="s">
        <v>27504</v>
      </c>
    </row>
    <row r="14605" spans="1:1" x14ac:dyDescent="0.3">
      <c r="A14605" t="s">
        <v>27506</v>
      </c>
    </row>
    <row r="14606" spans="1:1" x14ac:dyDescent="0.3">
      <c r="A14606" t="s">
        <v>27508</v>
      </c>
    </row>
    <row r="14607" spans="1:1" x14ac:dyDescent="0.3">
      <c r="A14607" t="s">
        <v>27509</v>
      </c>
    </row>
    <row r="14608" spans="1:1" x14ac:dyDescent="0.3">
      <c r="A14608" t="s">
        <v>27511</v>
      </c>
    </row>
    <row r="14609" spans="1:1" x14ac:dyDescent="0.3">
      <c r="A14609" t="s">
        <v>27513</v>
      </c>
    </row>
    <row r="14610" spans="1:1" x14ac:dyDescent="0.3">
      <c r="A14610" t="s">
        <v>27515</v>
      </c>
    </row>
    <row r="14611" spans="1:1" x14ac:dyDescent="0.3">
      <c r="A14611" t="s">
        <v>27517</v>
      </c>
    </row>
    <row r="14612" spans="1:1" x14ac:dyDescent="0.3">
      <c r="A14612" t="s">
        <v>27519</v>
      </c>
    </row>
    <row r="14613" spans="1:1" x14ac:dyDescent="0.3">
      <c r="A14613" t="s">
        <v>27521</v>
      </c>
    </row>
    <row r="14614" spans="1:1" x14ac:dyDescent="0.3">
      <c r="A14614" t="s">
        <v>27523</v>
      </c>
    </row>
    <row r="14615" spans="1:1" x14ac:dyDescent="0.3">
      <c r="A14615" t="s">
        <v>27525</v>
      </c>
    </row>
    <row r="14616" spans="1:1" x14ac:dyDescent="0.3">
      <c r="A14616" t="s">
        <v>27527</v>
      </c>
    </row>
    <row r="14617" spans="1:1" x14ac:dyDescent="0.3">
      <c r="A14617" t="s">
        <v>27529</v>
      </c>
    </row>
    <row r="14618" spans="1:1" x14ac:dyDescent="0.3">
      <c r="A14618" t="s">
        <v>27530</v>
      </c>
    </row>
    <row r="14619" spans="1:1" x14ac:dyDescent="0.3">
      <c r="A14619" t="s">
        <v>27532</v>
      </c>
    </row>
    <row r="14620" spans="1:1" x14ac:dyDescent="0.3">
      <c r="A14620" t="s">
        <v>27533</v>
      </c>
    </row>
    <row r="14621" spans="1:1" x14ac:dyDescent="0.3">
      <c r="A14621" t="s">
        <v>27534</v>
      </c>
    </row>
    <row r="14622" spans="1:1" x14ac:dyDescent="0.3">
      <c r="A14622" t="s">
        <v>27536</v>
      </c>
    </row>
    <row r="14623" spans="1:1" x14ac:dyDescent="0.3">
      <c r="A14623" t="s">
        <v>27538</v>
      </c>
    </row>
    <row r="14624" spans="1:1" x14ac:dyDescent="0.3">
      <c r="A14624" t="s">
        <v>27540</v>
      </c>
    </row>
    <row r="14625" spans="1:1" x14ac:dyDescent="0.3">
      <c r="A14625" t="s">
        <v>27542</v>
      </c>
    </row>
    <row r="14626" spans="1:1" x14ac:dyDescent="0.3">
      <c r="A14626" t="s">
        <v>27544</v>
      </c>
    </row>
    <row r="14627" spans="1:1" x14ac:dyDescent="0.3">
      <c r="A14627" t="s">
        <v>27548</v>
      </c>
    </row>
    <row r="14628" spans="1:1" x14ac:dyDescent="0.3">
      <c r="A14628" t="s">
        <v>27550</v>
      </c>
    </row>
    <row r="14629" spans="1:1" x14ac:dyDescent="0.3">
      <c r="A14629" t="s">
        <v>27552</v>
      </c>
    </row>
    <row r="14630" spans="1:1" x14ac:dyDescent="0.3">
      <c r="A14630" t="s">
        <v>27557</v>
      </c>
    </row>
    <row r="14631" spans="1:1" x14ac:dyDescent="0.3">
      <c r="A14631" t="s">
        <v>27559</v>
      </c>
    </row>
    <row r="14632" spans="1:1" x14ac:dyDescent="0.3">
      <c r="A14632" t="s">
        <v>27561</v>
      </c>
    </row>
    <row r="14633" spans="1:1" x14ac:dyDescent="0.3">
      <c r="A14633" t="s">
        <v>27563</v>
      </c>
    </row>
    <row r="14634" spans="1:1" x14ac:dyDescent="0.3">
      <c r="A14634" t="s">
        <v>27566</v>
      </c>
    </row>
    <row r="14635" spans="1:1" x14ac:dyDescent="0.3">
      <c r="A14635" t="s">
        <v>27568</v>
      </c>
    </row>
    <row r="14636" spans="1:1" x14ac:dyDescent="0.3">
      <c r="A14636" t="s">
        <v>27571</v>
      </c>
    </row>
    <row r="14637" spans="1:1" x14ac:dyDescent="0.3">
      <c r="A14637" t="s">
        <v>27572</v>
      </c>
    </row>
    <row r="14638" spans="1:1" x14ac:dyDescent="0.3">
      <c r="A14638" t="s">
        <v>27574</v>
      </c>
    </row>
    <row r="14639" spans="1:1" x14ac:dyDescent="0.3">
      <c r="A14639" t="s">
        <v>27577</v>
      </c>
    </row>
    <row r="14640" spans="1:1" x14ac:dyDescent="0.3">
      <c r="A14640" t="s">
        <v>27579</v>
      </c>
    </row>
    <row r="14641" spans="1:1" x14ac:dyDescent="0.3">
      <c r="A14641" t="s">
        <v>27581</v>
      </c>
    </row>
    <row r="14642" spans="1:1" x14ac:dyDescent="0.3">
      <c r="A14642" t="s">
        <v>27583</v>
      </c>
    </row>
    <row r="14643" spans="1:1" x14ac:dyDescent="0.3">
      <c r="A14643" t="s">
        <v>27585</v>
      </c>
    </row>
    <row r="14644" spans="1:1" x14ac:dyDescent="0.3">
      <c r="A14644" t="s">
        <v>27588</v>
      </c>
    </row>
    <row r="14645" spans="1:1" x14ac:dyDescent="0.3">
      <c r="A14645" t="s">
        <v>27589</v>
      </c>
    </row>
    <row r="14646" spans="1:1" x14ac:dyDescent="0.3">
      <c r="A14646" t="s">
        <v>27590</v>
      </c>
    </row>
    <row r="14647" spans="1:1" x14ac:dyDescent="0.3">
      <c r="A14647" t="s">
        <v>27592</v>
      </c>
    </row>
    <row r="14648" spans="1:1" x14ac:dyDescent="0.3">
      <c r="A14648" t="s">
        <v>27593</v>
      </c>
    </row>
    <row r="14649" spans="1:1" x14ac:dyDescent="0.3">
      <c r="A14649" t="s">
        <v>27595</v>
      </c>
    </row>
    <row r="14650" spans="1:1" x14ac:dyDescent="0.3">
      <c r="A14650" t="s">
        <v>27597</v>
      </c>
    </row>
    <row r="14651" spans="1:1" x14ac:dyDescent="0.3">
      <c r="A14651" t="s">
        <v>27598</v>
      </c>
    </row>
    <row r="14652" spans="1:1" x14ac:dyDescent="0.3">
      <c r="A14652" t="s">
        <v>27599</v>
      </c>
    </row>
    <row r="14653" spans="1:1" x14ac:dyDescent="0.3">
      <c r="A14653" t="s">
        <v>27600</v>
      </c>
    </row>
    <row r="14654" spans="1:1" x14ac:dyDescent="0.3">
      <c r="A14654" t="s">
        <v>27601</v>
      </c>
    </row>
    <row r="14655" spans="1:1" x14ac:dyDescent="0.3">
      <c r="A14655" t="s">
        <v>27602</v>
      </c>
    </row>
    <row r="14656" spans="1:1" x14ac:dyDescent="0.3">
      <c r="A14656" t="s">
        <v>27603</v>
      </c>
    </row>
    <row r="14657" spans="1:1" x14ac:dyDescent="0.3">
      <c r="A14657" t="s">
        <v>27605</v>
      </c>
    </row>
    <row r="14658" spans="1:1" x14ac:dyDescent="0.3">
      <c r="A14658" t="s">
        <v>27607</v>
      </c>
    </row>
    <row r="14659" spans="1:1" x14ac:dyDescent="0.3">
      <c r="A14659" t="s">
        <v>27609</v>
      </c>
    </row>
    <row r="14660" spans="1:1" x14ac:dyDescent="0.3">
      <c r="A14660" t="s">
        <v>27610</v>
      </c>
    </row>
    <row r="14661" spans="1:1" x14ac:dyDescent="0.3">
      <c r="A14661" t="s">
        <v>27612</v>
      </c>
    </row>
    <row r="14662" spans="1:1" x14ac:dyDescent="0.3">
      <c r="A14662" t="s">
        <v>27614</v>
      </c>
    </row>
    <row r="14663" spans="1:1" x14ac:dyDescent="0.3">
      <c r="A14663" t="s">
        <v>27616</v>
      </c>
    </row>
    <row r="14664" spans="1:1" x14ac:dyDescent="0.3">
      <c r="A14664" t="s">
        <v>27617</v>
      </c>
    </row>
    <row r="14665" spans="1:1" x14ac:dyDescent="0.3">
      <c r="A14665" t="s">
        <v>27618</v>
      </c>
    </row>
    <row r="14666" spans="1:1" x14ac:dyDescent="0.3">
      <c r="A14666" t="s">
        <v>27619</v>
      </c>
    </row>
    <row r="14667" spans="1:1" x14ac:dyDescent="0.3">
      <c r="A14667" t="s">
        <v>27621</v>
      </c>
    </row>
    <row r="14668" spans="1:1" x14ac:dyDescent="0.3">
      <c r="A14668" t="s">
        <v>27623</v>
      </c>
    </row>
    <row r="14669" spans="1:1" x14ac:dyDescent="0.3">
      <c r="A14669" t="s">
        <v>27625</v>
      </c>
    </row>
    <row r="14670" spans="1:1" x14ac:dyDescent="0.3">
      <c r="A14670" t="s">
        <v>27627</v>
      </c>
    </row>
    <row r="14671" spans="1:1" x14ac:dyDescent="0.3">
      <c r="A14671" t="s">
        <v>27629</v>
      </c>
    </row>
    <row r="14672" spans="1:1" x14ac:dyDescent="0.3">
      <c r="A14672" t="s">
        <v>27631</v>
      </c>
    </row>
    <row r="14673" spans="1:1" x14ac:dyDescent="0.3">
      <c r="A14673" t="s">
        <v>27633</v>
      </c>
    </row>
    <row r="14674" spans="1:1" x14ac:dyDescent="0.3">
      <c r="A14674" t="s">
        <v>27634</v>
      </c>
    </row>
    <row r="14675" spans="1:1" x14ac:dyDescent="0.3">
      <c r="A14675" t="s">
        <v>27636</v>
      </c>
    </row>
    <row r="14676" spans="1:1" x14ac:dyDescent="0.3">
      <c r="A14676" t="s">
        <v>27638</v>
      </c>
    </row>
    <row r="14677" spans="1:1" x14ac:dyDescent="0.3">
      <c r="A14677" t="s">
        <v>27639</v>
      </c>
    </row>
    <row r="14678" spans="1:1" x14ac:dyDescent="0.3">
      <c r="A14678" t="s">
        <v>27640</v>
      </c>
    </row>
    <row r="14679" spans="1:1" x14ac:dyDescent="0.3">
      <c r="A14679" t="s">
        <v>27641</v>
      </c>
    </row>
    <row r="14680" spans="1:1" x14ac:dyDescent="0.3">
      <c r="A14680" t="s">
        <v>27643</v>
      </c>
    </row>
    <row r="14681" spans="1:1" x14ac:dyDescent="0.3">
      <c r="A14681" t="s">
        <v>27646</v>
      </c>
    </row>
    <row r="14682" spans="1:1" x14ac:dyDescent="0.3">
      <c r="A14682" t="s">
        <v>27647</v>
      </c>
    </row>
    <row r="14683" spans="1:1" x14ac:dyDescent="0.3">
      <c r="A14683" t="s">
        <v>27648</v>
      </c>
    </row>
    <row r="14684" spans="1:1" x14ac:dyDescent="0.3">
      <c r="A14684" t="s">
        <v>27649</v>
      </c>
    </row>
    <row r="14685" spans="1:1" x14ac:dyDescent="0.3">
      <c r="A14685" t="s">
        <v>27651</v>
      </c>
    </row>
    <row r="14686" spans="1:1" x14ac:dyDescent="0.3">
      <c r="A14686" t="s">
        <v>27654</v>
      </c>
    </row>
    <row r="14687" spans="1:1" x14ac:dyDescent="0.3">
      <c r="A14687" t="s">
        <v>27656</v>
      </c>
    </row>
    <row r="14688" spans="1:1" x14ac:dyDescent="0.3">
      <c r="A14688" t="s">
        <v>27660</v>
      </c>
    </row>
    <row r="14689" spans="1:1" x14ac:dyDescent="0.3">
      <c r="A14689" t="s">
        <v>27662</v>
      </c>
    </row>
    <row r="14690" spans="1:1" x14ac:dyDescent="0.3">
      <c r="A14690" t="s">
        <v>27665</v>
      </c>
    </row>
    <row r="14691" spans="1:1" x14ac:dyDescent="0.3">
      <c r="A14691" t="s">
        <v>27667</v>
      </c>
    </row>
    <row r="14692" spans="1:1" x14ac:dyDescent="0.3">
      <c r="A14692" t="s">
        <v>27669</v>
      </c>
    </row>
    <row r="14693" spans="1:1" x14ac:dyDescent="0.3">
      <c r="A14693" t="s">
        <v>27671</v>
      </c>
    </row>
    <row r="14694" spans="1:1" x14ac:dyDescent="0.3">
      <c r="A14694" t="s">
        <v>27673</v>
      </c>
    </row>
    <row r="14695" spans="1:1" x14ac:dyDescent="0.3">
      <c r="A14695" t="s">
        <v>27675</v>
      </c>
    </row>
    <row r="14696" spans="1:1" x14ac:dyDescent="0.3">
      <c r="A14696" t="s">
        <v>27677</v>
      </c>
    </row>
    <row r="14697" spans="1:1" x14ac:dyDescent="0.3">
      <c r="A14697" t="s">
        <v>27679</v>
      </c>
    </row>
    <row r="14698" spans="1:1" x14ac:dyDescent="0.3">
      <c r="A14698" t="s">
        <v>27680</v>
      </c>
    </row>
    <row r="14699" spans="1:1" x14ac:dyDescent="0.3">
      <c r="A14699" t="s">
        <v>27682</v>
      </c>
    </row>
    <row r="14700" spans="1:1" x14ac:dyDescent="0.3">
      <c r="A14700" t="s">
        <v>27683</v>
      </c>
    </row>
    <row r="14701" spans="1:1" x14ac:dyDescent="0.3">
      <c r="A14701" t="s">
        <v>27686</v>
      </c>
    </row>
    <row r="14702" spans="1:1" x14ac:dyDescent="0.3">
      <c r="A14702" t="s">
        <v>27688</v>
      </c>
    </row>
    <row r="14703" spans="1:1" x14ac:dyDescent="0.3">
      <c r="A14703" t="s">
        <v>27690</v>
      </c>
    </row>
    <row r="14704" spans="1:1" x14ac:dyDescent="0.3">
      <c r="A14704" t="s">
        <v>27692</v>
      </c>
    </row>
    <row r="14705" spans="1:1" x14ac:dyDescent="0.3">
      <c r="A14705" t="s">
        <v>27694</v>
      </c>
    </row>
    <row r="14706" spans="1:1" x14ac:dyDescent="0.3">
      <c r="A14706" t="s">
        <v>27696</v>
      </c>
    </row>
    <row r="14707" spans="1:1" x14ac:dyDescent="0.3">
      <c r="A14707" t="s">
        <v>27698</v>
      </c>
    </row>
    <row r="14708" spans="1:1" x14ac:dyDescent="0.3">
      <c r="A14708" t="s">
        <v>27700</v>
      </c>
    </row>
    <row r="14709" spans="1:1" x14ac:dyDescent="0.3">
      <c r="A14709" t="s">
        <v>27702</v>
      </c>
    </row>
    <row r="14710" spans="1:1" x14ac:dyDescent="0.3">
      <c r="A14710" t="s">
        <v>27704</v>
      </c>
    </row>
    <row r="14711" spans="1:1" x14ac:dyDescent="0.3">
      <c r="A14711" t="s">
        <v>27706</v>
      </c>
    </row>
    <row r="14712" spans="1:1" x14ac:dyDescent="0.3">
      <c r="A14712" t="s">
        <v>27708</v>
      </c>
    </row>
    <row r="14713" spans="1:1" x14ac:dyDescent="0.3">
      <c r="A14713" t="s">
        <v>27710</v>
      </c>
    </row>
    <row r="14714" spans="1:1" x14ac:dyDescent="0.3">
      <c r="A14714" t="s">
        <v>27712</v>
      </c>
    </row>
    <row r="14715" spans="1:1" x14ac:dyDescent="0.3">
      <c r="A14715" t="s">
        <v>27714</v>
      </c>
    </row>
    <row r="14716" spans="1:1" x14ac:dyDescent="0.3">
      <c r="A14716" t="s">
        <v>27716</v>
      </c>
    </row>
    <row r="14717" spans="1:1" x14ac:dyDescent="0.3">
      <c r="A14717" t="s">
        <v>27718</v>
      </c>
    </row>
    <row r="14718" spans="1:1" x14ac:dyDescent="0.3">
      <c r="A14718" t="s">
        <v>27719</v>
      </c>
    </row>
    <row r="14719" spans="1:1" x14ac:dyDescent="0.3">
      <c r="A14719" t="s">
        <v>27720</v>
      </c>
    </row>
    <row r="14720" spans="1:1" x14ac:dyDescent="0.3">
      <c r="A14720" t="s">
        <v>27721</v>
      </c>
    </row>
    <row r="14721" spans="1:1" x14ac:dyDescent="0.3">
      <c r="A14721" t="s">
        <v>27722</v>
      </c>
    </row>
    <row r="14722" spans="1:1" x14ac:dyDescent="0.3">
      <c r="A14722" t="s">
        <v>27723</v>
      </c>
    </row>
    <row r="14723" spans="1:1" x14ac:dyDescent="0.3">
      <c r="A14723" t="s">
        <v>27725</v>
      </c>
    </row>
    <row r="14724" spans="1:1" x14ac:dyDescent="0.3">
      <c r="A14724" t="s">
        <v>27727</v>
      </c>
    </row>
    <row r="14725" spans="1:1" x14ac:dyDescent="0.3">
      <c r="A14725" t="s">
        <v>27728</v>
      </c>
    </row>
    <row r="14726" spans="1:1" x14ac:dyDescent="0.3">
      <c r="A14726" t="s">
        <v>27729</v>
      </c>
    </row>
    <row r="14727" spans="1:1" x14ac:dyDescent="0.3">
      <c r="A14727" t="s">
        <v>27733</v>
      </c>
    </row>
    <row r="14728" spans="1:1" x14ac:dyDescent="0.3">
      <c r="A14728" t="s">
        <v>27754</v>
      </c>
    </row>
    <row r="14729" spans="1:1" x14ac:dyDescent="0.3">
      <c r="A14729" t="s">
        <v>27756</v>
      </c>
    </row>
    <row r="14730" spans="1:1" x14ac:dyDescent="0.3">
      <c r="A14730" t="s">
        <v>27758</v>
      </c>
    </row>
    <row r="14731" spans="1:1" x14ac:dyDescent="0.3">
      <c r="A14731" t="s">
        <v>27760</v>
      </c>
    </row>
    <row r="14732" spans="1:1" x14ac:dyDescent="0.3">
      <c r="A14732" t="s">
        <v>27762</v>
      </c>
    </row>
    <row r="14733" spans="1:1" x14ac:dyDescent="0.3">
      <c r="A14733" t="s">
        <v>27764</v>
      </c>
    </row>
    <row r="14734" spans="1:1" x14ac:dyDescent="0.3">
      <c r="A14734" t="s">
        <v>27766</v>
      </c>
    </row>
    <row r="14735" spans="1:1" x14ac:dyDescent="0.3">
      <c r="A14735" t="s">
        <v>27770</v>
      </c>
    </row>
    <row r="14736" spans="1:1" x14ac:dyDescent="0.3">
      <c r="A14736" t="s">
        <v>27772</v>
      </c>
    </row>
    <row r="14737" spans="1:1" x14ac:dyDescent="0.3">
      <c r="A14737" t="s">
        <v>27774</v>
      </c>
    </row>
    <row r="14738" spans="1:1" x14ac:dyDescent="0.3">
      <c r="A14738" t="s">
        <v>27775</v>
      </c>
    </row>
    <row r="14739" spans="1:1" x14ac:dyDescent="0.3">
      <c r="A14739" t="s">
        <v>27777</v>
      </c>
    </row>
    <row r="14740" spans="1:1" x14ac:dyDescent="0.3">
      <c r="A14740" t="s">
        <v>27782</v>
      </c>
    </row>
    <row r="14741" spans="1:1" x14ac:dyDescent="0.3">
      <c r="A14741" t="s">
        <v>27784</v>
      </c>
    </row>
    <row r="14742" spans="1:1" x14ac:dyDescent="0.3">
      <c r="A14742" t="s">
        <v>27786</v>
      </c>
    </row>
    <row r="14743" spans="1:1" x14ac:dyDescent="0.3">
      <c r="A14743" t="s">
        <v>27788</v>
      </c>
    </row>
    <row r="14744" spans="1:1" x14ac:dyDescent="0.3">
      <c r="A14744" t="s">
        <v>27789</v>
      </c>
    </row>
    <row r="14745" spans="1:1" x14ac:dyDescent="0.3">
      <c r="A14745" t="s">
        <v>27791</v>
      </c>
    </row>
    <row r="14746" spans="1:1" x14ac:dyDescent="0.3">
      <c r="A14746" t="s">
        <v>27793</v>
      </c>
    </row>
    <row r="14747" spans="1:1" x14ac:dyDescent="0.3">
      <c r="A14747" t="s">
        <v>27794</v>
      </c>
    </row>
    <row r="14748" spans="1:1" x14ac:dyDescent="0.3">
      <c r="A14748" t="s">
        <v>27796</v>
      </c>
    </row>
    <row r="14749" spans="1:1" x14ac:dyDescent="0.3">
      <c r="A14749" t="s">
        <v>27798</v>
      </c>
    </row>
    <row r="14750" spans="1:1" x14ac:dyDescent="0.3">
      <c r="A14750" t="s">
        <v>27799</v>
      </c>
    </row>
    <row r="14751" spans="1:1" x14ac:dyDescent="0.3">
      <c r="A14751" t="s">
        <v>27802</v>
      </c>
    </row>
    <row r="14752" spans="1:1" x14ac:dyDescent="0.3">
      <c r="A14752" t="s">
        <v>27803</v>
      </c>
    </row>
    <row r="14753" spans="1:1" x14ac:dyDescent="0.3">
      <c r="A14753" t="s">
        <v>27805</v>
      </c>
    </row>
    <row r="14754" spans="1:1" x14ac:dyDescent="0.3">
      <c r="A14754" t="s">
        <v>27806</v>
      </c>
    </row>
    <row r="14755" spans="1:1" x14ac:dyDescent="0.3">
      <c r="A14755" t="s">
        <v>27807</v>
      </c>
    </row>
    <row r="14756" spans="1:1" x14ac:dyDescent="0.3">
      <c r="A14756" t="s">
        <v>27808</v>
      </c>
    </row>
    <row r="14757" spans="1:1" x14ac:dyDescent="0.3">
      <c r="A14757" t="s">
        <v>27810</v>
      </c>
    </row>
    <row r="14758" spans="1:1" x14ac:dyDescent="0.3">
      <c r="A14758" t="s">
        <v>27811</v>
      </c>
    </row>
    <row r="14759" spans="1:1" x14ac:dyDescent="0.3">
      <c r="A14759" t="s">
        <v>27812</v>
      </c>
    </row>
    <row r="14760" spans="1:1" x14ac:dyDescent="0.3">
      <c r="A14760" t="s">
        <v>27814</v>
      </c>
    </row>
    <row r="14761" spans="1:1" x14ac:dyDescent="0.3">
      <c r="A14761" t="s">
        <v>27816</v>
      </c>
    </row>
    <row r="14762" spans="1:1" x14ac:dyDescent="0.3">
      <c r="A14762" t="s">
        <v>27818</v>
      </c>
    </row>
    <row r="14763" spans="1:1" x14ac:dyDescent="0.3">
      <c r="A14763" t="s">
        <v>27820</v>
      </c>
    </row>
    <row r="14764" spans="1:1" x14ac:dyDescent="0.3">
      <c r="A14764" t="s">
        <v>27821</v>
      </c>
    </row>
    <row r="14765" spans="1:1" x14ac:dyDescent="0.3">
      <c r="A14765" t="s">
        <v>27823</v>
      </c>
    </row>
    <row r="14766" spans="1:1" x14ac:dyDescent="0.3">
      <c r="A14766" t="s">
        <v>27824</v>
      </c>
    </row>
    <row r="14767" spans="1:1" x14ac:dyDescent="0.3">
      <c r="A14767" t="s">
        <v>27826</v>
      </c>
    </row>
    <row r="14768" spans="1:1" x14ac:dyDescent="0.3">
      <c r="A14768" t="s">
        <v>27828</v>
      </c>
    </row>
    <row r="14769" spans="1:1" x14ac:dyDescent="0.3">
      <c r="A14769" t="s">
        <v>27830</v>
      </c>
    </row>
    <row r="14770" spans="1:1" x14ac:dyDescent="0.3">
      <c r="A14770" t="s">
        <v>27832</v>
      </c>
    </row>
    <row r="14771" spans="1:1" x14ac:dyDescent="0.3">
      <c r="A14771" t="s">
        <v>27835</v>
      </c>
    </row>
    <row r="14772" spans="1:1" x14ac:dyDescent="0.3">
      <c r="A14772" t="s">
        <v>27838</v>
      </c>
    </row>
    <row r="14773" spans="1:1" x14ac:dyDescent="0.3">
      <c r="A14773" t="s">
        <v>27840</v>
      </c>
    </row>
    <row r="14774" spans="1:1" x14ac:dyDescent="0.3">
      <c r="A14774" t="s">
        <v>27842</v>
      </c>
    </row>
    <row r="14775" spans="1:1" x14ac:dyDescent="0.3">
      <c r="A14775" t="s">
        <v>27844</v>
      </c>
    </row>
    <row r="14776" spans="1:1" x14ac:dyDescent="0.3">
      <c r="A14776" t="s">
        <v>27846</v>
      </c>
    </row>
    <row r="14777" spans="1:1" x14ac:dyDescent="0.3">
      <c r="A14777" t="s">
        <v>27848</v>
      </c>
    </row>
    <row r="14778" spans="1:1" x14ac:dyDescent="0.3">
      <c r="A14778" t="s">
        <v>27850</v>
      </c>
    </row>
    <row r="14779" spans="1:1" x14ac:dyDescent="0.3">
      <c r="A14779" t="s">
        <v>27851</v>
      </c>
    </row>
    <row r="14780" spans="1:1" x14ac:dyDescent="0.3">
      <c r="A14780" t="s">
        <v>27853</v>
      </c>
    </row>
    <row r="14781" spans="1:1" x14ac:dyDescent="0.3">
      <c r="A14781" t="s">
        <v>27854</v>
      </c>
    </row>
    <row r="14782" spans="1:1" x14ac:dyDescent="0.3">
      <c r="A14782" t="s">
        <v>27856</v>
      </c>
    </row>
    <row r="14783" spans="1:1" x14ac:dyDescent="0.3">
      <c r="A14783" t="s">
        <v>27857</v>
      </c>
    </row>
    <row r="14784" spans="1:1" x14ac:dyDescent="0.3">
      <c r="A14784" t="s">
        <v>27859</v>
      </c>
    </row>
    <row r="14785" spans="1:1" x14ac:dyDescent="0.3">
      <c r="A14785" t="s">
        <v>27860</v>
      </c>
    </row>
    <row r="14786" spans="1:1" x14ac:dyDescent="0.3">
      <c r="A14786" t="s">
        <v>27861</v>
      </c>
    </row>
    <row r="14787" spans="1:1" x14ac:dyDescent="0.3">
      <c r="A14787" t="s">
        <v>27862</v>
      </c>
    </row>
    <row r="14788" spans="1:1" x14ac:dyDescent="0.3">
      <c r="A14788" t="s">
        <v>27864</v>
      </c>
    </row>
    <row r="14789" spans="1:1" x14ac:dyDescent="0.3">
      <c r="A14789" t="s">
        <v>27865</v>
      </c>
    </row>
    <row r="14790" spans="1:1" x14ac:dyDescent="0.3">
      <c r="A14790" t="s">
        <v>27867</v>
      </c>
    </row>
    <row r="14791" spans="1:1" x14ac:dyDescent="0.3">
      <c r="A14791" t="s">
        <v>27870</v>
      </c>
    </row>
    <row r="14792" spans="1:1" x14ac:dyDescent="0.3">
      <c r="A14792" t="s">
        <v>27871</v>
      </c>
    </row>
    <row r="14793" spans="1:1" x14ac:dyDescent="0.3">
      <c r="A14793" t="s">
        <v>27873</v>
      </c>
    </row>
    <row r="14794" spans="1:1" x14ac:dyDescent="0.3">
      <c r="A14794" t="s">
        <v>27876</v>
      </c>
    </row>
    <row r="14795" spans="1:1" x14ac:dyDescent="0.3">
      <c r="A14795" t="s">
        <v>27878</v>
      </c>
    </row>
    <row r="14796" spans="1:1" x14ac:dyDescent="0.3">
      <c r="A14796" t="s">
        <v>27880</v>
      </c>
    </row>
    <row r="14797" spans="1:1" x14ac:dyDescent="0.3">
      <c r="A14797" t="s">
        <v>27883</v>
      </c>
    </row>
    <row r="14798" spans="1:1" x14ac:dyDescent="0.3">
      <c r="A14798" t="s">
        <v>27884</v>
      </c>
    </row>
    <row r="14799" spans="1:1" x14ac:dyDescent="0.3">
      <c r="A14799" t="s">
        <v>27886</v>
      </c>
    </row>
    <row r="14800" spans="1:1" x14ac:dyDescent="0.3">
      <c r="A14800" t="s">
        <v>27888</v>
      </c>
    </row>
    <row r="14801" spans="1:1" x14ac:dyDescent="0.3">
      <c r="A14801" t="s">
        <v>27890</v>
      </c>
    </row>
    <row r="14802" spans="1:1" x14ac:dyDescent="0.3">
      <c r="A14802" t="s">
        <v>27892</v>
      </c>
    </row>
    <row r="14803" spans="1:1" x14ac:dyDescent="0.3">
      <c r="A14803" t="s">
        <v>27894</v>
      </c>
    </row>
    <row r="14804" spans="1:1" x14ac:dyDescent="0.3">
      <c r="A14804" t="s">
        <v>27896</v>
      </c>
    </row>
    <row r="14805" spans="1:1" x14ac:dyDescent="0.3">
      <c r="A14805" t="s">
        <v>27898</v>
      </c>
    </row>
    <row r="14806" spans="1:1" x14ac:dyDescent="0.3">
      <c r="A14806" t="s">
        <v>27900</v>
      </c>
    </row>
    <row r="14807" spans="1:1" x14ac:dyDescent="0.3">
      <c r="A14807" t="s">
        <v>27902</v>
      </c>
    </row>
    <row r="14808" spans="1:1" x14ac:dyDescent="0.3">
      <c r="A14808" t="s">
        <v>27904</v>
      </c>
    </row>
    <row r="14809" spans="1:1" x14ac:dyDescent="0.3">
      <c r="A14809" t="s">
        <v>27906</v>
      </c>
    </row>
    <row r="14810" spans="1:1" x14ac:dyDescent="0.3">
      <c r="A14810" t="s">
        <v>27908</v>
      </c>
    </row>
    <row r="14811" spans="1:1" x14ac:dyDescent="0.3">
      <c r="A14811" t="s">
        <v>27910</v>
      </c>
    </row>
    <row r="14812" spans="1:1" x14ac:dyDescent="0.3">
      <c r="A14812" t="s">
        <v>27912</v>
      </c>
    </row>
    <row r="14813" spans="1:1" x14ac:dyDescent="0.3">
      <c r="A14813" t="s">
        <v>27913</v>
      </c>
    </row>
    <row r="14814" spans="1:1" x14ac:dyDescent="0.3">
      <c r="A14814" t="s">
        <v>27914</v>
      </c>
    </row>
    <row r="14815" spans="1:1" x14ac:dyDescent="0.3">
      <c r="A14815" t="s">
        <v>27915</v>
      </c>
    </row>
    <row r="14816" spans="1:1" x14ac:dyDescent="0.3">
      <c r="A14816" t="s">
        <v>27917</v>
      </c>
    </row>
    <row r="14817" spans="1:1" x14ac:dyDescent="0.3">
      <c r="A14817" t="s">
        <v>27919</v>
      </c>
    </row>
    <row r="14818" spans="1:1" x14ac:dyDescent="0.3">
      <c r="A14818" t="s">
        <v>27920</v>
      </c>
    </row>
    <row r="14819" spans="1:1" x14ac:dyDescent="0.3">
      <c r="A14819" t="s">
        <v>27922</v>
      </c>
    </row>
    <row r="14820" spans="1:1" x14ac:dyDescent="0.3">
      <c r="A14820" t="s">
        <v>27926</v>
      </c>
    </row>
    <row r="14821" spans="1:1" x14ac:dyDescent="0.3">
      <c r="A14821" t="s">
        <v>27928</v>
      </c>
    </row>
    <row r="14822" spans="1:1" x14ac:dyDescent="0.3">
      <c r="A14822" t="s">
        <v>27929</v>
      </c>
    </row>
    <row r="14823" spans="1:1" x14ac:dyDescent="0.3">
      <c r="A14823" t="s">
        <v>27931</v>
      </c>
    </row>
    <row r="14824" spans="1:1" x14ac:dyDescent="0.3">
      <c r="A14824" t="s">
        <v>27934</v>
      </c>
    </row>
    <row r="14825" spans="1:1" x14ac:dyDescent="0.3">
      <c r="A14825" t="s">
        <v>27937</v>
      </c>
    </row>
    <row r="14826" spans="1:1" x14ac:dyDescent="0.3">
      <c r="A14826" t="s">
        <v>27939</v>
      </c>
    </row>
    <row r="14827" spans="1:1" x14ac:dyDescent="0.3">
      <c r="A14827" t="s">
        <v>27941</v>
      </c>
    </row>
    <row r="14828" spans="1:1" x14ac:dyDescent="0.3">
      <c r="A14828" t="s">
        <v>27943</v>
      </c>
    </row>
    <row r="14829" spans="1:1" x14ac:dyDescent="0.3">
      <c r="A14829" t="s">
        <v>27945</v>
      </c>
    </row>
    <row r="14830" spans="1:1" x14ac:dyDescent="0.3">
      <c r="A14830" t="s">
        <v>27946</v>
      </c>
    </row>
    <row r="14831" spans="1:1" x14ac:dyDescent="0.3">
      <c r="A14831" t="s">
        <v>27948</v>
      </c>
    </row>
    <row r="14832" spans="1:1" x14ac:dyDescent="0.3">
      <c r="A14832" t="s">
        <v>27949</v>
      </c>
    </row>
    <row r="14833" spans="1:1" x14ac:dyDescent="0.3">
      <c r="A14833" t="s">
        <v>27950</v>
      </c>
    </row>
    <row r="14834" spans="1:1" x14ac:dyDescent="0.3">
      <c r="A14834" t="s">
        <v>27952</v>
      </c>
    </row>
    <row r="14835" spans="1:1" x14ac:dyDescent="0.3">
      <c r="A14835" t="s">
        <v>27953</v>
      </c>
    </row>
    <row r="14836" spans="1:1" x14ac:dyDescent="0.3">
      <c r="A14836" t="s">
        <v>27955</v>
      </c>
    </row>
    <row r="14837" spans="1:1" x14ac:dyDescent="0.3">
      <c r="A14837" t="s">
        <v>27956</v>
      </c>
    </row>
    <row r="14838" spans="1:1" x14ac:dyDescent="0.3">
      <c r="A14838" t="s">
        <v>27958</v>
      </c>
    </row>
    <row r="14839" spans="1:1" x14ac:dyDescent="0.3">
      <c r="A14839" t="s">
        <v>27959</v>
      </c>
    </row>
    <row r="14840" spans="1:1" x14ac:dyDescent="0.3">
      <c r="A14840" t="s">
        <v>27961</v>
      </c>
    </row>
    <row r="14841" spans="1:1" x14ac:dyDescent="0.3">
      <c r="A14841" t="s">
        <v>27963</v>
      </c>
    </row>
    <row r="14842" spans="1:1" x14ac:dyDescent="0.3">
      <c r="A14842" t="s">
        <v>27965</v>
      </c>
    </row>
    <row r="14843" spans="1:1" x14ac:dyDescent="0.3">
      <c r="A14843" t="s">
        <v>27967</v>
      </c>
    </row>
    <row r="14844" spans="1:1" x14ac:dyDescent="0.3">
      <c r="A14844" t="s">
        <v>27969</v>
      </c>
    </row>
    <row r="14845" spans="1:1" x14ac:dyDescent="0.3">
      <c r="A14845" t="s">
        <v>27971</v>
      </c>
    </row>
    <row r="14846" spans="1:1" x14ac:dyDescent="0.3">
      <c r="A14846" t="s">
        <v>27973</v>
      </c>
    </row>
    <row r="14847" spans="1:1" x14ac:dyDescent="0.3">
      <c r="A14847" t="s">
        <v>27975</v>
      </c>
    </row>
    <row r="14848" spans="1:1" x14ac:dyDescent="0.3">
      <c r="A14848" t="s">
        <v>27976</v>
      </c>
    </row>
    <row r="14849" spans="1:1" x14ac:dyDescent="0.3">
      <c r="A14849" t="s">
        <v>27978</v>
      </c>
    </row>
    <row r="14850" spans="1:1" x14ac:dyDescent="0.3">
      <c r="A14850" t="s">
        <v>27980</v>
      </c>
    </row>
    <row r="14851" spans="1:1" x14ac:dyDescent="0.3">
      <c r="A14851" t="s">
        <v>27982</v>
      </c>
    </row>
    <row r="14852" spans="1:1" x14ac:dyDescent="0.3">
      <c r="A14852" t="s">
        <v>27984</v>
      </c>
    </row>
    <row r="14853" spans="1:1" x14ac:dyDescent="0.3">
      <c r="A14853" t="s">
        <v>27986</v>
      </c>
    </row>
    <row r="14854" spans="1:1" x14ac:dyDescent="0.3">
      <c r="A14854" t="s">
        <v>27988</v>
      </c>
    </row>
    <row r="14855" spans="1:1" x14ac:dyDescent="0.3">
      <c r="A14855" t="s">
        <v>27990</v>
      </c>
    </row>
    <row r="14856" spans="1:1" x14ac:dyDescent="0.3">
      <c r="A14856" t="s">
        <v>27991</v>
      </c>
    </row>
    <row r="14857" spans="1:1" x14ac:dyDescent="0.3">
      <c r="A14857" t="s">
        <v>27992</v>
      </c>
    </row>
    <row r="14858" spans="1:1" x14ac:dyDescent="0.3">
      <c r="A14858" t="s">
        <v>27994</v>
      </c>
    </row>
    <row r="14859" spans="1:1" x14ac:dyDescent="0.3">
      <c r="A14859" t="s">
        <v>27996</v>
      </c>
    </row>
    <row r="14860" spans="1:1" x14ac:dyDescent="0.3">
      <c r="A14860" t="s">
        <v>28018</v>
      </c>
    </row>
    <row r="14861" spans="1:1" x14ac:dyDescent="0.3">
      <c r="A14861" t="s">
        <v>28020</v>
      </c>
    </row>
    <row r="14862" spans="1:1" x14ac:dyDescent="0.3">
      <c r="A14862" t="s">
        <v>28021</v>
      </c>
    </row>
    <row r="14863" spans="1:1" x14ac:dyDescent="0.3">
      <c r="A14863" t="s">
        <v>28022</v>
      </c>
    </row>
    <row r="14864" spans="1:1" x14ac:dyDescent="0.3">
      <c r="A14864" t="s">
        <v>28024</v>
      </c>
    </row>
    <row r="14865" spans="1:1" x14ac:dyDescent="0.3">
      <c r="A14865" t="s">
        <v>28025</v>
      </c>
    </row>
    <row r="14866" spans="1:1" x14ac:dyDescent="0.3">
      <c r="A14866" t="s">
        <v>28026</v>
      </c>
    </row>
    <row r="14867" spans="1:1" x14ac:dyDescent="0.3">
      <c r="A14867" t="s">
        <v>28028</v>
      </c>
    </row>
    <row r="14868" spans="1:1" x14ac:dyDescent="0.3">
      <c r="A14868" t="s">
        <v>28029</v>
      </c>
    </row>
    <row r="14869" spans="1:1" x14ac:dyDescent="0.3">
      <c r="A14869" t="s">
        <v>28030</v>
      </c>
    </row>
    <row r="14870" spans="1:1" x14ac:dyDescent="0.3">
      <c r="A14870" t="s">
        <v>28031</v>
      </c>
    </row>
    <row r="14871" spans="1:1" x14ac:dyDescent="0.3">
      <c r="A14871" t="s">
        <v>28033</v>
      </c>
    </row>
    <row r="14872" spans="1:1" x14ac:dyDescent="0.3">
      <c r="A14872" t="s">
        <v>28035</v>
      </c>
    </row>
    <row r="14873" spans="1:1" x14ac:dyDescent="0.3">
      <c r="A14873" t="s">
        <v>28036</v>
      </c>
    </row>
    <row r="14874" spans="1:1" x14ac:dyDescent="0.3">
      <c r="A14874" t="s">
        <v>28038</v>
      </c>
    </row>
    <row r="14875" spans="1:1" x14ac:dyDescent="0.3">
      <c r="A14875" t="s">
        <v>28040</v>
      </c>
    </row>
    <row r="14876" spans="1:1" x14ac:dyDescent="0.3">
      <c r="A14876" t="s">
        <v>28042</v>
      </c>
    </row>
    <row r="14877" spans="1:1" x14ac:dyDescent="0.3">
      <c r="A14877" t="s">
        <v>28044</v>
      </c>
    </row>
    <row r="14878" spans="1:1" x14ac:dyDescent="0.3">
      <c r="A14878" t="s">
        <v>28047</v>
      </c>
    </row>
    <row r="14879" spans="1:1" x14ac:dyDescent="0.3">
      <c r="A14879" t="s">
        <v>28050</v>
      </c>
    </row>
    <row r="14880" spans="1:1" x14ac:dyDescent="0.3">
      <c r="A14880" t="s">
        <v>28053</v>
      </c>
    </row>
    <row r="14881" spans="1:1" x14ac:dyDescent="0.3">
      <c r="A14881" t="s">
        <v>28056</v>
      </c>
    </row>
    <row r="14882" spans="1:1" x14ac:dyDescent="0.3">
      <c r="A14882" t="s">
        <v>28057</v>
      </c>
    </row>
    <row r="14883" spans="1:1" x14ac:dyDescent="0.3">
      <c r="A14883" t="s">
        <v>28059</v>
      </c>
    </row>
    <row r="14884" spans="1:1" x14ac:dyDescent="0.3">
      <c r="A14884" t="s">
        <v>28060</v>
      </c>
    </row>
    <row r="14885" spans="1:1" x14ac:dyDescent="0.3">
      <c r="A14885" t="s">
        <v>28061</v>
      </c>
    </row>
    <row r="14886" spans="1:1" x14ac:dyDescent="0.3">
      <c r="A14886" t="s">
        <v>28064</v>
      </c>
    </row>
    <row r="14887" spans="1:1" x14ac:dyDescent="0.3">
      <c r="A14887" t="s">
        <v>28065</v>
      </c>
    </row>
    <row r="14888" spans="1:1" x14ac:dyDescent="0.3">
      <c r="A14888" t="s">
        <v>28067</v>
      </c>
    </row>
    <row r="14889" spans="1:1" x14ac:dyDescent="0.3">
      <c r="A14889" t="s">
        <v>28069</v>
      </c>
    </row>
    <row r="14890" spans="1:1" x14ac:dyDescent="0.3">
      <c r="A14890" t="s">
        <v>28071</v>
      </c>
    </row>
    <row r="14891" spans="1:1" x14ac:dyDescent="0.3">
      <c r="A14891" t="s">
        <v>28073</v>
      </c>
    </row>
    <row r="14892" spans="1:1" x14ac:dyDescent="0.3">
      <c r="A14892" t="s">
        <v>28075</v>
      </c>
    </row>
    <row r="14893" spans="1:1" x14ac:dyDescent="0.3">
      <c r="A14893" t="s">
        <v>28078</v>
      </c>
    </row>
    <row r="14894" spans="1:1" x14ac:dyDescent="0.3">
      <c r="A14894" t="s">
        <v>28080</v>
      </c>
    </row>
    <row r="14895" spans="1:1" x14ac:dyDescent="0.3">
      <c r="A14895" t="s">
        <v>28082</v>
      </c>
    </row>
    <row r="14896" spans="1:1" x14ac:dyDescent="0.3">
      <c r="A14896" t="s">
        <v>28085</v>
      </c>
    </row>
    <row r="14897" spans="1:1" x14ac:dyDescent="0.3">
      <c r="A14897" t="s">
        <v>28087</v>
      </c>
    </row>
    <row r="14898" spans="1:1" x14ac:dyDescent="0.3">
      <c r="A14898" t="s">
        <v>28090</v>
      </c>
    </row>
    <row r="14899" spans="1:1" x14ac:dyDescent="0.3">
      <c r="A14899" t="s">
        <v>28092</v>
      </c>
    </row>
    <row r="14900" spans="1:1" x14ac:dyDescent="0.3">
      <c r="A14900" t="s">
        <v>28094</v>
      </c>
    </row>
    <row r="14901" spans="1:1" x14ac:dyDescent="0.3">
      <c r="A14901" t="s">
        <v>28096</v>
      </c>
    </row>
    <row r="14902" spans="1:1" x14ac:dyDescent="0.3">
      <c r="A14902" t="s">
        <v>28098</v>
      </c>
    </row>
    <row r="14903" spans="1:1" x14ac:dyDescent="0.3">
      <c r="A14903" t="s">
        <v>28100</v>
      </c>
    </row>
    <row r="14904" spans="1:1" x14ac:dyDescent="0.3">
      <c r="A14904" t="s">
        <v>28102</v>
      </c>
    </row>
    <row r="14905" spans="1:1" x14ac:dyDescent="0.3">
      <c r="A14905" t="s">
        <v>28104</v>
      </c>
    </row>
    <row r="14906" spans="1:1" x14ac:dyDescent="0.3">
      <c r="A14906" t="s">
        <v>28106</v>
      </c>
    </row>
    <row r="14907" spans="1:1" x14ac:dyDescent="0.3">
      <c r="A14907" t="s">
        <v>28108</v>
      </c>
    </row>
    <row r="14908" spans="1:1" x14ac:dyDescent="0.3">
      <c r="A14908" t="s">
        <v>28110</v>
      </c>
    </row>
    <row r="14909" spans="1:1" x14ac:dyDescent="0.3">
      <c r="A14909" t="s">
        <v>28112</v>
      </c>
    </row>
    <row r="14910" spans="1:1" x14ac:dyDescent="0.3">
      <c r="A14910" t="s">
        <v>28114</v>
      </c>
    </row>
    <row r="14911" spans="1:1" x14ac:dyDescent="0.3">
      <c r="A14911" t="s">
        <v>28116</v>
      </c>
    </row>
    <row r="14912" spans="1:1" x14ac:dyDescent="0.3">
      <c r="A14912" t="s">
        <v>28117</v>
      </c>
    </row>
    <row r="14913" spans="1:1" x14ac:dyDescent="0.3">
      <c r="A14913" t="s">
        <v>28119</v>
      </c>
    </row>
    <row r="14914" spans="1:1" x14ac:dyDescent="0.3">
      <c r="A14914" t="s">
        <v>28121</v>
      </c>
    </row>
    <row r="14915" spans="1:1" x14ac:dyDescent="0.3">
      <c r="A14915" t="s">
        <v>28123</v>
      </c>
    </row>
    <row r="14916" spans="1:1" x14ac:dyDescent="0.3">
      <c r="A14916" t="s">
        <v>28125</v>
      </c>
    </row>
    <row r="14917" spans="1:1" x14ac:dyDescent="0.3">
      <c r="A14917" t="s">
        <v>28127</v>
      </c>
    </row>
    <row r="14918" spans="1:1" x14ac:dyDescent="0.3">
      <c r="A14918" t="s">
        <v>28128</v>
      </c>
    </row>
    <row r="14919" spans="1:1" x14ac:dyDescent="0.3">
      <c r="A14919" t="s">
        <v>28129</v>
      </c>
    </row>
    <row r="14920" spans="1:1" x14ac:dyDescent="0.3">
      <c r="A14920" t="s">
        <v>28130</v>
      </c>
    </row>
    <row r="14921" spans="1:1" x14ac:dyDescent="0.3">
      <c r="A14921" t="s">
        <v>28132</v>
      </c>
    </row>
    <row r="14922" spans="1:1" x14ac:dyDescent="0.3">
      <c r="A14922" t="s">
        <v>28133</v>
      </c>
    </row>
    <row r="14923" spans="1:1" x14ac:dyDescent="0.3">
      <c r="A14923" t="s">
        <v>28134</v>
      </c>
    </row>
    <row r="14924" spans="1:1" x14ac:dyDescent="0.3">
      <c r="A14924" t="s">
        <v>28136</v>
      </c>
    </row>
    <row r="14925" spans="1:1" x14ac:dyDescent="0.3">
      <c r="A14925" t="s">
        <v>28137</v>
      </c>
    </row>
    <row r="14926" spans="1:1" x14ac:dyDescent="0.3">
      <c r="A14926" t="s">
        <v>28138</v>
      </c>
    </row>
    <row r="14927" spans="1:1" x14ac:dyDescent="0.3">
      <c r="A14927" t="s">
        <v>28139</v>
      </c>
    </row>
    <row r="14928" spans="1:1" x14ac:dyDescent="0.3">
      <c r="A14928" t="s">
        <v>28141</v>
      </c>
    </row>
    <row r="14929" spans="1:1" x14ac:dyDescent="0.3">
      <c r="A14929" t="s">
        <v>28143</v>
      </c>
    </row>
    <row r="14930" spans="1:1" x14ac:dyDescent="0.3">
      <c r="A14930" t="s">
        <v>28145</v>
      </c>
    </row>
    <row r="14931" spans="1:1" x14ac:dyDescent="0.3">
      <c r="A14931" t="s">
        <v>28147</v>
      </c>
    </row>
    <row r="14932" spans="1:1" x14ac:dyDescent="0.3">
      <c r="A14932" t="s">
        <v>28149</v>
      </c>
    </row>
    <row r="14933" spans="1:1" x14ac:dyDescent="0.3">
      <c r="A14933" t="s">
        <v>28151</v>
      </c>
    </row>
    <row r="14934" spans="1:1" x14ac:dyDescent="0.3">
      <c r="A14934" t="s">
        <v>28153</v>
      </c>
    </row>
    <row r="14935" spans="1:1" x14ac:dyDescent="0.3">
      <c r="A14935" t="s">
        <v>28156</v>
      </c>
    </row>
    <row r="14936" spans="1:1" x14ac:dyDescent="0.3">
      <c r="A14936" t="s">
        <v>28158</v>
      </c>
    </row>
    <row r="14937" spans="1:1" x14ac:dyDescent="0.3">
      <c r="A14937" t="s">
        <v>28160</v>
      </c>
    </row>
    <row r="14938" spans="1:1" x14ac:dyDescent="0.3">
      <c r="A14938" t="s">
        <v>28162</v>
      </c>
    </row>
    <row r="14939" spans="1:1" x14ac:dyDescent="0.3">
      <c r="A14939" t="s">
        <v>28164</v>
      </c>
    </row>
    <row r="14940" spans="1:1" x14ac:dyDescent="0.3">
      <c r="A14940" t="s">
        <v>28166</v>
      </c>
    </row>
    <row r="14941" spans="1:1" x14ac:dyDescent="0.3">
      <c r="A14941" t="s">
        <v>28168</v>
      </c>
    </row>
    <row r="14942" spans="1:1" x14ac:dyDescent="0.3">
      <c r="A14942" t="s">
        <v>28169</v>
      </c>
    </row>
    <row r="14943" spans="1:1" x14ac:dyDescent="0.3">
      <c r="A14943" t="s">
        <v>28171</v>
      </c>
    </row>
    <row r="14944" spans="1:1" x14ac:dyDescent="0.3">
      <c r="A14944" t="s">
        <v>28172</v>
      </c>
    </row>
    <row r="14945" spans="1:1" x14ac:dyDescent="0.3">
      <c r="A14945" t="s">
        <v>28174</v>
      </c>
    </row>
    <row r="14946" spans="1:1" x14ac:dyDescent="0.3">
      <c r="A14946" t="s">
        <v>28176</v>
      </c>
    </row>
    <row r="14947" spans="1:1" x14ac:dyDescent="0.3">
      <c r="A14947" t="s">
        <v>28178</v>
      </c>
    </row>
    <row r="14948" spans="1:1" x14ac:dyDescent="0.3">
      <c r="A14948" t="s">
        <v>28180</v>
      </c>
    </row>
    <row r="14949" spans="1:1" x14ac:dyDescent="0.3">
      <c r="A14949" t="s">
        <v>28182</v>
      </c>
    </row>
    <row r="14950" spans="1:1" x14ac:dyDescent="0.3">
      <c r="A14950" t="s">
        <v>28184</v>
      </c>
    </row>
    <row r="14951" spans="1:1" x14ac:dyDescent="0.3">
      <c r="A14951" t="s">
        <v>28186</v>
      </c>
    </row>
    <row r="14952" spans="1:1" x14ac:dyDescent="0.3">
      <c r="A14952" t="s">
        <v>28189</v>
      </c>
    </row>
    <row r="14953" spans="1:1" x14ac:dyDescent="0.3">
      <c r="A14953" t="s">
        <v>28191</v>
      </c>
    </row>
    <row r="14954" spans="1:1" x14ac:dyDescent="0.3">
      <c r="A14954" t="s">
        <v>28194</v>
      </c>
    </row>
    <row r="14955" spans="1:1" x14ac:dyDescent="0.3">
      <c r="A14955" t="s">
        <v>28195</v>
      </c>
    </row>
    <row r="14956" spans="1:1" x14ac:dyDescent="0.3">
      <c r="A14956" t="s">
        <v>28197</v>
      </c>
    </row>
    <row r="14957" spans="1:1" x14ac:dyDescent="0.3">
      <c r="A14957" t="s">
        <v>28199</v>
      </c>
    </row>
    <row r="14958" spans="1:1" x14ac:dyDescent="0.3">
      <c r="A14958" t="s">
        <v>28201</v>
      </c>
    </row>
    <row r="14959" spans="1:1" x14ac:dyDescent="0.3">
      <c r="A14959" t="s">
        <v>28204</v>
      </c>
    </row>
    <row r="14960" spans="1:1" x14ac:dyDescent="0.3">
      <c r="A14960" t="s">
        <v>28206</v>
      </c>
    </row>
    <row r="14961" spans="1:1" x14ac:dyDescent="0.3">
      <c r="A14961" t="s">
        <v>28208</v>
      </c>
    </row>
    <row r="14962" spans="1:1" x14ac:dyDescent="0.3">
      <c r="A14962" t="s">
        <v>28210</v>
      </c>
    </row>
    <row r="14963" spans="1:1" x14ac:dyDescent="0.3">
      <c r="A14963" t="s">
        <v>28212</v>
      </c>
    </row>
    <row r="14964" spans="1:1" x14ac:dyDescent="0.3">
      <c r="A14964" t="s">
        <v>28214</v>
      </c>
    </row>
    <row r="14965" spans="1:1" x14ac:dyDescent="0.3">
      <c r="A14965" t="s">
        <v>28217</v>
      </c>
    </row>
    <row r="14966" spans="1:1" x14ac:dyDescent="0.3">
      <c r="A14966" t="s">
        <v>28220</v>
      </c>
    </row>
    <row r="14967" spans="1:1" x14ac:dyDescent="0.3">
      <c r="A14967" t="s">
        <v>28222</v>
      </c>
    </row>
    <row r="14968" spans="1:1" x14ac:dyDescent="0.3">
      <c r="A14968" t="s">
        <v>28224</v>
      </c>
    </row>
    <row r="14969" spans="1:1" x14ac:dyDescent="0.3">
      <c r="A14969" t="s">
        <v>28225</v>
      </c>
    </row>
    <row r="14970" spans="1:1" x14ac:dyDescent="0.3">
      <c r="A14970" t="s">
        <v>28227</v>
      </c>
    </row>
    <row r="14971" spans="1:1" x14ac:dyDescent="0.3">
      <c r="A14971" t="s">
        <v>28229</v>
      </c>
    </row>
    <row r="14972" spans="1:1" x14ac:dyDescent="0.3">
      <c r="A14972" t="s">
        <v>28231</v>
      </c>
    </row>
    <row r="14973" spans="1:1" x14ac:dyDescent="0.3">
      <c r="A14973" t="s">
        <v>28234</v>
      </c>
    </row>
    <row r="14974" spans="1:1" x14ac:dyDescent="0.3">
      <c r="A14974" t="s">
        <v>28236</v>
      </c>
    </row>
    <row r="14975" spans="1:1" x14ac:dyDescent="0.3">
      <c r="A14975" t="s">
        <v>28237</v>
      </c>
    </row>
    <row r="14976" spans="1:1" x14ac:dyDescent="0.3">
      <c r="A14976" t="s">
        <v>28239</v>
      </c>
    </row>
    <row r="14977" spans="1:1" x14ac:dyDescent="0.3">
      <c r="A14977" t="s">
        <v>28242</v>
      </c>
    </row>
    <row r="14978" spans="1:1" x14ac:dyDescent="0.3">
      <c r="A14978" t="s">
        <v>28244</v>
      </c>
    </row>
    <row r="14979" spans="1:1" x14ac:dyDescent="0.3">
      <c r="A14979" t="s">
        <v>28246</v>
      </c>
    </row>
    <row r="14980" spans="1:1" x14ac:dyDescent="0.3">
      <c r="A14980" t="s">
        <v>28248</v>
      </c>
    </row>
    <row r="14981" spans="1:1" x14ac:dyDescent="0.3">
      <c r="A14981" t="s">
        <v>28250</v>
      </c>
    </row>
    <row r="14982" spans="1:1" x14ac:dyDescent="0.3">
      <c r="A14982" t="s">
        <v>28251</v>
      </c>
    </row>
    <row r="14983" spans="1:1" x14ac:dyDescent="0.3">
      <c r="A14983" t="s">
        <v>28253</v>
      </c>
    </row>
    <row r="14984" spans="1:1" x14ac:dyDescent="0.3">
      <c r="A14984" t="s">
        <v>28254</v>
      </c>
    </row>
    <row r="14985" spans="1:1" x14ac:dyDescent="0.3">
      <c r="A14985" t="s">
        <v>28256</v>
      </c>
    </row>
    <row r="14986" spans="1:1" x14ac:dyDescent="0.3">
      <c r="A14986" t="s">
        <v>28257</v>
      </c>
    </row>
    <row r="14987" spans="1:1" x14ac:dyDescent="0.3">
      <c r="A14987" t="s">
        <v>28259</v>
      </c>
    </row>
    <row r="14988" spans="1:1" x14ac:dyDescent="0.3">
      <c r="A14988" t="s">
        <v>28260</v>
      </c>
    </row>
    <row r="14989" spans="1:1" x14ac:dyDescent="0.3">
      <c r="A14989" t="s">
        <v>28262</v>
      </c>
    </row>
    <row r="14990" spans="1:1" x14ac:dyDescent="0.3">
      <c r="A14990" t="s">
        <v>28269</v>
      </c>
    </row>
    <row r="14991" spans="1:1" x14ac:dyDescent="0.3">
      <c r="A14991" t="s">
        <v>28271</v>
      </c>
    </row>
    <row r="14992" spans="1:1" x14ac:dyDescent="0.3">
      <c r="A14992" t="s">
        <v>28272</v>
      </c>
    </row>
    <row r="14993" spans="1:1" x14ac:dyDescent="0.3">
      <c r="A14993" t="s">
        <v>28273</v>
      </c>
    </row>
    <row r="14994" spans="1:1" x14ac:dyDescent="0.3">
      <c r="A14994" t="s">
        <v>28275</v>
      </c>
    </row>
    <row r="14995" spans="1:1" x14ac:dyDescent="0.3">
      <c r="A14995" t="s">
        <v>28278</v>
      </c>
    </row>
    <row r="14996" spans="1:1" x14ac:dyDescent="0.3">
      <c r="A14996" t="s">
        <v>28279</v>
      </c>
    </row>
    <row r="14997" spans="1:1" x14ac:dyDescent="0.3">
      <c r="A14997" t="s">
        <v>28281</v>
      </c>
    </row>
    <row r="14998" spans="1:1" x14ac:dyDescent="0.3">
      <c r="A14998" t="s">
        <v>28283</v>
      </c>
    </row>
    <row r="14999" spans="1:1" x14ac:dyDescent="0.3">
      <c r="A14999" t="s">
        <v>28285</v>
      </c>
    </row>
    <row r="15000" spans="1:1" x14ac:dyDescent="0.3">
      <c r="A15000" t="s">
        <v>28286</v>
      </c>
    </row>
    <row r="15001" spans="1:1" x14ac:dyDescent="0.3">
      <c r="A15001" t="s">
        <v>28289</v>
      </c>
    </row>
    <row r="15002" spans="1:1" x14ac:dyDescent="0.3">
      <c r="A15002" t="s">
        <v>28291</v>
      </c>
    </row>
    <row r="15003" spans="1:1" x14ac:dyDescent="0.3">
      <c r="A15003" t="s">
        <v>28294</v>
      </c>
    </row>
    <row r="15004" spans="1:1" x14ac:dyDescent="0.3">
      <c r="A15004" t="s">
        <v>28295</v>
      </c>
    </row>
    <row r="15005" spans="1:1" x14ac:dyDescent="0.3">
      <c r="A15005" t="s">
        <v>28297</v>
      </c>
    </row>
    <row r="15006" spans="1:1" x14ac:dyDescent="0.3">
      <c r="A15006" t="s">
        <v>28298</v>
      </c>
    </row>
    <row r="15007" spans="1:1" x14ac:dyDescent="0.3">
      <c r="A15007" t="s">
        <v>28299</v>
      </c>
    </row>
    <row r="15008" spans="1:1" x14ac:dyDescent="0.3">
      <c r="A15008" t="s">
        <v>28301</v>
      </c>
    </row>
    <row r="15009" spans="1:1" x14ac:dyDescent="0.3">
      <c r="A15009" t="s">
        <v>28302</v>
      </c>
    </row>
    <row r="15010" spans="1:1" x14ac:dyDescent="0.3">
      <c r="A15010" t="s">
        <v>28305</v>
      </c>
    </row>
    <row r="15011" spans="1:1" x14ac:dyDescent="0.3">
      <c r="A15011" t="s">
        <v>28307</v>
      </c>
    </row>
    <row r="15012" spans="1:1" x14ac:dyDescent="0.3">
      <c r="A15012" t="s">
        <v>28309</v>
      </c>
    </row>
    <row r="15013" spans="1:1" x14ac:dyDescent="0.3">
      <c r="A15013" t="s">
        <v>28311</v>
      </c>
    </row>
    <row r="15014" spans="1:1" x14ac:dyDescent="0.3">
      <c r="A15014" t="s">
        <v>28313</v>
      </c>
    </row>
    <row r="15015" spans="1:1" x14ac:dyDescent="0.3">
      <c r="A15015" t="s">
        <v>28315</v>
      </c>
    </row>
    <row r="15016" spans="1:1" x14ac:dyDescent="0.3">
      <c r="A15016" t="s">
        <v>28317</v>
      </c>
    </row>
    <row r="15017" spans="1:1" x14ac:dyDescent="0.3">
      <c r="A15017" t="s">
        <v>28320</v>
      </c>
    </row>
    <row r="15018" spans="1:1" x14ac:dyDescent="0.3">
      <c r="A15018" t="s">
        <v>28322</v>
      </c>
    </row>
    <row r="15019" spans="1:1" x14ac:dyDescent="0.3">
      <c r="A15019" t="s">
        <v>28324</v>
      </c>
    </row>
    <row r="15020" spans="1:1" x14ac:dyDescent="0.3">
      <c r="A15020" t="s">
        <v>28328</v>
      </c>
    </row>
    <row r="15021" spans="1:1" x14ac:dyDescent="0.3">
      <c r="A15021" t="s">
        <v>28330</v>
      </c>
    </row>
    <row r="15022" spans="1:1" x14ac:dyDescent="0.3">
      <c r="A15022" t="s">
        <v>28332</v>
      </c>
    </row>
    <row r="15023" spans="1:1" x14ac:dyDescent="0.3">
      <c r="A15023" t="s">
        <v>28334</v>
      </c>
    </row>
    <row r="15024" spans="1:1" x14ac:dyDescent="0.3">
      <c r="A15024" t="s">
        <v>28336</v>
      </c>
    </row>
    <row r="15025" spans="1:1" x14ac:dyDescent="0.3">
      <c r="A15025" t="s">
        <v>28337</v>
      </c>
    </row>
    <row r="15026" spans="1:1" x14ac:dyDescent="0.3">
      <c r="A15026" t="s">
        <v>28340</v>
      </c>
    </row>
    <row r="15027" spans="1:1" x14ac:dyDescent="0.3">
      <c r="A15027" t="s">
        <v>28342</v>
      </c>
    </row>
    <row r="15028" spans="1:1" x14ac:dyDescent="0.3">
      <c r="A15028" t="s">
        <v>28344</v>
      </c>
    </row>
    <row r="15029" spans="1:1" x14ac:dyDescent="0.3">
      <c r="A15029" t="s">
        <v>28345</v>
      </c>
    </row>
    <row r="15030" spans="1:1" x14ac:dyDescent="0.3">
      <c r="A15030" t="s">
        <v>28347</v>
      </c>
    </row>
    <row r="15031" spans="1:1" x14ac:dyDescent="0.3">
      <c r="A15031" t="s">
        <v>28349</v>
      </c>
    </row>
    <row r="15032" spans="1:1" x14ac:dyDescent="0.3">
      <c r="A15032" t="s">
        <v>28351</v>
      </c>
    </row>
    <row r="15033" spans="1:1" x14ac:dyDescent="0.3">
      <c r="A15033" t="s">
        <v>28353</v>
      </c>
    </row>
    <row r="15034" spans="1:1" x14ac:dyDescent="0.3">
      <c r="A15034" t="s">
        <v>28355</v>
      </c>
    </row>
    <row r="15035" spans="1:1" x14ac:dyDescent="0.3">
      <c r="A15035" t="s">
        <v>28356</v>
      </c>
    </row>
    <row r="15036" spans="1:1" x14ac:dyDescent="0.3">
      <c r="A15036" t="s">
        <v>28357</v>
      </c>
    </row>
    <row r="15037" spans="1:1" x14ac:dyDescent="0.3">
      <c r="A15037" t="s">
        <v>28359</v>
      </c>
    </row>
    <row r="15038" spans="1:1" x14ac:dyDescent="0.3">
      <c r="A15038" t="s">
        <v>28360</v>
      </c>
    </row>
    <row r="15039" spans="1:1" x14ac:dyDescent="0.3">
      <c r="A15039" t="s">
        <v>28362</v>
      </c>
    </row>
    <row r="15040" spans="1:1" x14ac:dyDescent="0.3">
      <c r="A15040" t="s">
        <v>28363</v>
      </c>
    </row>
    <row r="15041" spans="1:1" x14ac:dyDescent="0.3">
      <c r="A15041" t="s">
        <v>28365</v>
      </c>
    </row>
    <row r="15042" spans="1:1" x14ac:dyDescent="0.3">
      <c r="A15042" t="s">
        <v>28367</v>
      </c>
    </row>
    <row r="15043" spans="1:1" x14ac:dyDescent="0.3">
      <c r="A15043" t="s">
        <v>28369</v>
      </c>
    </row>
    <row r="15044" spans="1:1" x14ac:dyDescent="0.3">
      <c r="A15044" t="s">
        <v>28370</v>
      </c>
    </row>
    <row r="15045" spans="1:1" x14ac:dyDescent="0.3">
      <c r="A15045" t="s">
        <v>28371</v>
      </c>
    </row>
    <row r="15046" spans="1:1" x14ac:dyDescent="0.3">
      <c r="A15046" t="s">
        <v>28372</v>
      </c>
    </row>
    <row r="15047" spans="1:1" x14ac:dyDescent="0.3">
      <c r="A15047" t="s">
        <v>28374</v>
      </c>
    </row>
    <row r="15048" spans="1:1" x14ac:dyDescent="0.3">
      <c r="A15048" t="s">
        <v>28376</v>
      </c>
    </row>
    <row r="15049" spans="1:1" x14ac:dyDescent="0.3">
      <c r="A15049" t="s">
        <v>28378</v>
      </c>
    </row>
    <row r="15050" spans="1:1" x14ac:dyDescent="0.3">
      <c r="A15050" t="s">
        <v>28379</v>
      </c>
    </row>
    <row r="15051" spans="1:1" x14ac:dyDescent="0.3">
      <c r="A15051" t="s">
        <v>28381</v>
      </c>
    </row>
    <row r="15052" spans="1:1" x14ac:dyDescent="0.3">
      <c r="A15052" t="s">
        <v>28383</v>
      </c>
    </row>
    <row r="15053" spans="1:1" x14ac:dyDescent="0.3">
      <c r="A15053" t="s">
        <v>28385</v>
      </c>
    </row>
    <row r="15054" spans="1:1" x14ac:dyDescent="0.3">
      <c r="A15054" t="s">
        <v>28387</v>
      </c>
    </row>
    <row r="15055" spans="1:1" x14ac:dyDescent="0.3">
      <c r="A15055" t="s">
        <v>28388</v>
      </c>
    </row>
    <row r="15056" spans="1:1" x14ac:dyDescent="0.3">
      <c r="A15056" t="s">
        <v>28389</v>
      </c>
    </row>
    <row r="15057" spans="1:1" x14ac:dyDescent="0.3">
      <c r="A15057" t="s">
        <v>28390</v>
      </c>
    </row>
    <row r="15058" spans="1:1" x14ac:dyDescent="0.3">
      <c r="A15058" t="s">
        <v>28392</v>
      </c>
    </row>
    <row r="15059" spans="1:1" x14ac:dyDescent="0.3">
      <c r="A15059" t="s">
        <v>28393</v>
      </c>
    </row>
    <row r="15060" spans="1:1" x14ac:dyDescent="0.3">
      <c r="A15060" t="s">
        <v>28394</v>
      </c>
    </row>
    <row r="15061" spans="1:1" x14ac:dyDescent="0.3">
      <c r="A15061" t="s">
        <v>28396</v>
      </c>
    </row>
    <row r="15062" spans="1:1" x14ac:dyDescent="0.3">
      <c r="A15062" t="s">
        <v>28398</v>
      </c>
    </row>
    <row r="15063" spans="1:1" x14ac:dyDescent="0.3">
      <c r="A15063" t="s">
        <v>28400</v>
      </c>
    </row>
    <row r="15064" spans="1:1" x14ac:dyDescent="0.3">
      <c r="A15064" t="s">
        <v>28403</v>
      </c>
    </row>
    <row r="15065" spans="1:1" x14ac:dyDescent="0.3">
      <c r="A15065" t="s">
        <v>28405</v>
      </c>
    </row>
    <row r="15066" spans="1:1" x14ac:dyDescent="0.3">
      <c r="A15066" t="s">
        <v>28407</v>
      </c>
    </row>
    <row r="15067" spans="1:1" x14ac:dyDescent="0.3">
      <c r="A15067" t="s">
        <v>28411</v>
      </c>
    </row>
    <row r="15068" spans="1:1" x14ac:dyDescent="0.3">
      <c r="A15068" t="s">
        <v>28414</v>
      </c>
    </row>
    <row r="15069" spans="1:1" x14ac:dyDescent="0.3">
      <c r="A15069" t="s">
        <v>28416</v>
      </c>
    </row>
    <row r="15070" spans="1:1" x14ac:dyDescent="0.3">
      <c r="A15070" t="s">
        <v>28418</v>
      </c>
    </row>
    <row r="15071" spans="1:1" x14ac:dyDescent="0.3">
      <c r="A15071" t="s">
        <v>28419</v>
      </c>
    </row>
    <row r="15072" spans="1:1" x14ac:dyDescent="0.3">
      <c r="A15072" t="s">
        <v>28421</v>
      </c>
    </row>
    <row r="15073" spans="1:1" x14ac:dyDescent="0.3">
      <c r="A15073" t="s">
        <v>28423</v>
      </c>
    </row>
    <row r="15074" spans="1:1" x14ac:dyDescent="0.3">
      <c r="A15074" t="s">
        <v>28425</v>
      </c>
    </row>
    <row r="15075" spans="1:1" x14ac:dyDescent="0.3">
      <c r="A15075" t="s">
        <v>28427</v>
      </c>
    </row>
    <row r="15076" spans="1:1" x14ac:dyDescent="0.3">
      <c r="A15076" t="s">
        <v>28429</v>
      </c>
    </row>
    <row r="15077" spans="1:1" x14ac:dyDescent="0.3">
      <c r="A15077" t="s">
        <v>28431</v>
      </c>
    </row>
    <row r="15078" spans="1:1" x14ac:dyDescent="0.3">
      <c r="A15078" t="s">
        <v>28433</v>
      </c>
    </row>
    <row r="15079" spans="1:1" x14ac:dyDescent="0.3">
      <c r="A15079" t="s">
        <v>28436</v>
      </c>
    </row>
    <row r="15080" spans="1:1" x14ac:dyDescent="0.3">
      <c r="A15080" t="s">
        <v>28438</v>
      </c>
    </row>
    <row r="15081" spans="1:1" x14ac:dyDescent="0.3">
      <c r="A15081" t="s">
        <v>28444</v>
      </c>
    </row>
    <row r="15082" spans="1:1" x14ac:dyDescent="0.3">
      <c r="A15082" t="s">
        <v>28446</v>
      </c>
    </row>
    <row r="15083" spans="1:1" x14ac:dyDescent="0.3">
      <c r="A15083" t="s">
        <v>28448</v>
      </c>
    </row>
    <row r="15084" spans="1:1" x14ac:dyDescent="0.3">
      <c r="A15084" t="s">
        <v>28450</v>
      </c>
    </row>
    <row r="15085" spans="1:1" x14ac:dyDescent="0.3">
      <c r="A15085" t="s">
        <v>28451</v>
      </c>
    </row>
    <row r="15086" spans="1:1" x14ac:dyDescent="0.3">
      <c r="A15086" t="s">
        <v>28453</v>
      </c>
    </row>
    <row r="15087" spans="1:1" x14ac:dyDescent="0.3">
      <c r="A15087" t="s">
        <v>28455</v>
      </c>
    </row>
    <row r="15088" spans="1:1" x14ac:dyDescent="0.3">
      <c r="A15088" t="s">
        <v>28457</v>
      </c>
    </row>
    <row r="15089" spans="1:1" x14ac:dyDescent="0.3">
      <c r="A15089" t="s">
        <v>28459</v>
      </c>
    </row>
    <row r="15090" spans="1:1" x14ac:dyDescent="0.3">
      <c r="A15090" t="s">
        <v>28461</v>
      </c>
    </row>
    <row r="15091" spans="1:1" x14ac:dyDescent="0.3">
      <c r="A15091" t="s">
        <v>28463</v>
      </c>
    </row>
    <row r="15092" spans="1:1" x14ac:dyDescent="0.3">
      <c r="A15092" t="s">
        <v>28465</v>
      </c>
    </row>
    <row r="15093" spans="1:1" x14ac:dyDescent="0.3">
      <c r="A15093" t="s">
        <v>28467</v>
      </c>
    </row>
    <row r="15094" spans="1:1" x14ac:dyDescent="0.3">
      <c r="A15094" t="s">
        <v>28469</v>
      </c>
    </row>
    <row r="15095" spans="1:1" x14ac:dyDescent="0.3">
      <c r="A15095" t="s">
        <v>28472</v>
      </c>
    </row>
    <row r="15096" spans="1:1" x14ac:dyDescent="0.3">
      <c r="A15096" t="s">
        <v>28474</v>
      </c>
    </row>
    <row r="15097" spans="1:1" x14ac:dyDescent="0.3">
      <c r="A15097" t="s">
        <v>28476</v>
      </c>
    </row>
    <row r="15098" spans="1:1" x14ac:dyDescent="0.3">
      <c r="A15098" t="s">
        <v>28478</v>
      </c>
    </row>
    <row r="15099" spans="1:1" x14ac:dyDescent="0.3">
      <c r="A15099" t="s">
        <v>28480</v>
      </c>
    </row>
    <row r="15100" spans="1:1" x14ac:dyDescent="0.3">
      <c r="A15100" t="s">
        <v>28482</v>
      </c>
    </row>
    <row r="15101" spans="1:1" x14ac:dyDescent="0.3">
      <c r="A15101" t="s">
        <v>28484</v>
      </c>
    </row>
    <row r="15102" spans="1:1" x14ac:dyDescent="0.3">
      <c r="A15102" t="s">
        <v>28486</v>
      </c>
    </row>
    <row r="15103" spans="1:1" x14ac:dyDescent="0.3">
      <c r="A15103" t="s">
        <v>28487</v>
      </c>
    </row>
    <row r="15104" spans="1:1" x14ac:dyDescent="0.3">
      <c r="A15104" t="s">
        <v>28492</v>
      </c>
    </row>
    <row r="15105" spans="1:1" x14ac:dyDescent="0.3">
      <c r="A15105" t="s">
        <v>28494</v>
      </c>
    </row>
    <row r="15106" spans="1:1" x14ac:dyDescent="0.3">
      <c r="A15106" t="s">
        <v>28497</v>
      </c>
    </row>
    <row r="15107" spans="1:1" x14ac:dyDescent="0.3">
      <c r="A15107" t="s">
        <v>28498</v>
      </c>
    </row>
    <row r="15108" spans="1:1" x14ac:dyDescent="0.3">
      <c r="A15108" t="s">
        <v>28500</v>
      </c>
    </row>
    <row r="15109" spans="1:1" x14ac:dyDescent="0.3">
      <c r="A15109" t="s">
        <v>28502</v>
      </c>
    </row>
    <row r="15110" spans="1:1" x14ac:dyDescent="0.3">
      <c r="A15110" t="s">
        <v>28504</v>
      </c>
    </row>
    <row r="15111" spans="1:1" x14ac:dyDescent="0.3">
      <c r="A15111" t="s">
        <v>28506</v>
      </c>
    </row>
    <row r="15112" spans="1:1" x14ac:dyDescent="0.3">
      <c r="A15112" t="s">
        <v>28508</v>
      </c>
    </row>
    <row r="15113" spans="1:1" x14ac:dyDescent="0.3">
      <c r="A15113" t="s">
        <v>28510</v>
      </c>
    </row>
    <row r="15114" spans="1:1" x14ac:dyDescent="0.3">
      <c r="A15114" t="s">
        <v>28512</v>
      </c>
    </row>
    <row r="15115" spans="1:1" x14ac:dyDescent="0.3">
      <c r="A15115" t="s">
        <v>28514</v>
      </c>
    </row>
    <row r="15116" spans="1:1" x14ac:dyDescent="0.3">
      <c r="A15116" t="s">
        <v>28516</v>
      </c>
    </row>
    <row r="15117" spans="1:1" x14ac:dyDescent="0.3">
      <c r="A15117" t="s">
        <v>28518</v>
      </c>
    </row>
    <row r="15118" spans="1:1" x14ac:dyDescent="0.3">
      <c r="A15118" t="s">
        <v>28520</v>
      </c>
    </row>
    <row r="15119" spans="1:1" x14ac:dyDescent="0.3">
      <c r="A15119" t="s">
        <v>28522</v>
      </c>
    </row>
    <row r="15120" spans="1:1" x14ac:dyDescent="0.3">
      <c r="A15120" t="s">
        <v>28524</v>
      </c>
    </row>
    <row r="15121" spans="1:1" x14ac:dyDescent="0.3">
      <c r="A15121" t="s">
        <v>28526</v>
      </c>
    </row>
    <row r="15122" spans="1:1" x14ac:dyDescent="0.3">
      <c r="A15122" t="s">
        <v>28528</v>
      </c>
    </row>
    <row r="15123" spans="1:1" x14ac:dyDescent="0.3">
      <c r="A15123" t="s">
        <v>28530</v>
      </c>
    </row>
    <row r="15124" spans="1:1" x14ac:dyDescent="0.3">
      <c r="A15124" t="s">
        <v>28532</v>
      </c>
    </row>
    <row r="15125" spans="1:1" x14ac:dyDescent="0.3">
      <c r="A15125" t="s">
        <v>28534</v>
      </c>
    </row>
    <row r="15126" spans="1:1" x14ac:dyDescent="0.3">
      <c r="A15126" t="s">
        <v>28535</v>
      </c>
    </row>
    <row r="15127" spans="1:1" x14ac:dyDescent="0.3">
      <c r="A15127" t="s">
        <v>28537</v>
      </c>
    </row>
    <row r="15128" spans="1:1" x14ac:dyDescent="0.3">
      <c r="A15128" t="s">
        <v>28539</v>
      </c>
    </row>
    <row r="15129" spans="1:1" x14ac:dyDescent="0.3">
      <c r="A15129" t="s">
        <v>28541</v>
      </c>
    </row>
    <row r="15130" spans="1:1" x14ac:dyDescent="0.3">
      <c r="A15130" t="s">
        <v>28544</v>
      </c>
    </row>
    <row r="15131" spans="1:1" x14ac:dyDescent="0.3">
      <c r="A15131" t="s">
        <v>28546</v>
      </c>
    </row>
    <row r="15132" spans="1:1" x14ac:dyDescent="0.3">
      <c r="A15132" t="s">
        <v>28548</v>
      </c>
    </row>
    <row r="15133" spans="1:1" x14ac:dyDescent="0.3">
      <c r="A15133" t="s">
        <v>28550</v>
      </c>
    </row>
    <row r="15134" spans="1:1" x14ac:dyDescent="0.3">
      <c r="A15134" t="s">
        <v>28552</v>
      </c>
    </row>
    <row r="15135" spans="1:1" x14ac:dyDescent="0.3">
      <c r="A15135" t="s">
        <v>28554</v>
      </c>
    </row>
    <row r="15136" spans="1:1" x14ac:dyDescent="0.3">
      <c r="A15136" t="s">
        <v>28555</v>
      </c>
    </row>
    <row r="15137" spans="1:1" x14ac:dyDescent="0.3">
      <c r="A15137" t="s">
        <v>28559</v>
      </c>
    </row>
    <row r="15138" spans="1:1" x14ac:dyDescent="0.3">
      <c r="A15138" t="s">
        <v>28561</v>
      </c>
    </row>
    <row r="15139" spans="1:1" x14ac:dyDescent="0.3">
      <c r="A15139" t="s">
        <v>28562</v>
      </c>
    </row>
    <row r="15140" spans="1:1" x14ac:dyDescent="0.3">
      <c r="A15140" t="s">
        <v>28564</v>
      </c>
    </row>
    <row r="15141" spans="1:1" x14ac:dyDescent="0.3">
      <c r="A15141" t="s">
        <v>28566</v>
      </c>
    </row>
    <row r="15142" spans="1:1" x14ac:dyDescent="0.3">
      <c r="A15142" t="s">
        <v>28568</v>
      </c>
    </row>
    <row r="15143" spans="1:1" x14ac:dyDescent="0.3">
      <c r="A15143" t="s">
        <v>28569</v>
      </c>
    </row>
    <row r="15144" spans="1:1" x14ac:dyDescent="0.3">
      <c r="A15144" t="s">
        <v>28570</v>
      </c>
    </row>
    <row r="15145" spans="1:1" x14ac:dyDescent="0.3">
      <c r="A15145" t="s">
        <v>28572</v>
      </c>
    </row>
    <row r="15146" spans="1:1" x14ac:dyDescent="0.3">
      <c r="A15146" t="s">
        <v>28573</v>
      </c>
    </row>
    <row r="15147" spans="1:1" x14ac:dyDescent="0.3">
      <c r="A15147" t="s">
        <v>28574</v>
      </c>
    </row>
    <row r="15148" spans="1:1" x14ac:dyDescent="0.3">
      <c r="A15148" t="s">
        <v>28576</v>
      </c>
    </row>
    <row r="15149" spans="1:1" x14ac:dyDescent="0.3">
      <c r="A15149" t="s">
        <v>28577</v>
      </c>
    </row>
    <row r="15150" spans="1:1" x14ac:dyDescent="0.3">
      <c r="A15150" t="s">
        <v>28579</v>
      </c>
    </row>
    <row r="15151" spans="1:1" x14ac:dyDescent="0.3">
      <c r="A15151" t="s">
        <v>28580</v>
      </c>
    </row>
    <row r="15152" spans="1:1" x14ac:dyDescent="0.3">
      <c r="A15152" t="s">
        <v>28581</v>
      </c>
    </row>
    <row r="15153" spans="1:1" x14ac:dyDescent="0.3">
      <c r="A15153" t="s">
        <v>28582</v>
      </c>
    </row>
    <row r="15154" spans="1:1" x14ac:dyDescent="0.3">
      <c r="A15154" t="s">
        <v>28584</v>
      </c>
    </row>
    <row r="15155" spans="1:1" x14ac:dyDescent="0.3">
      <c r="A15155" t="s">
        <v>28586</v>
      </c>
    </row>
    <row r="15156" spans="1:1" x14ac:dyDescent="0.3">
      <c r="A15156" t="s">
        <v>28587</v>
      </c>
    </row>
    <row r="15157" spans="1:1" x14ac:dyDescent="0.3">
      <c r="A15157" t="s">
        <v>28588</v>
      </c>
    </row>
    <row r="15158" spans="1:1" x14ac:dyDescent="0.3">
      <c r="A15158" t="s">
        <v>28590</v>
      </c>
    </row>
    <row r="15159" spans="1:1" x14ac:dyDescent="0.3">
      <c r="A15159" t="s">
        <v>28592</v>
      </c>
    </row>
    <row r="15160" spans="1:1" x14ac:dyDescent="0.3">
      <c r="A15160" t="s">
        <v>28594</v>
      </c>
    </row>
    <row r="15161" spans="1:1" x14ac:dyDescent="0.3">
      <c r="A15161" t="s">
        <v>28595</v>
      </c>
    </row>
    <row r="15162" spans="1:1" x14ac:dyDescent="0.3">
      <c r="A15162" t="s">
        <v>28597</v>
      </c>
    </row>
    <row r="15163" spans="1:1" x14ac:dyDescent="0.3">
      <c r="A15163" t="s">
        <v>28599</v>
      </c>
    </row>
    <row r="15164" spans="1:1" x14ac:dyDescent="0.3">
      <c r="A15164" t="s">
        <v>28601</v>
      </c>
    </row>
    <row r="15165" spans="1:1" x14ac:dyDescent="0.3">
      <c r="A15165" t="s">
        <v>28602</v>
      </c>
    </row>
    <row r="15166" spans="1:1" x14ac:dyDescent="0.3">
      <c r="A15166" t="s">
        <v>28604</v>
      </c>
    </row>
    <row r="15167" spans="1:1" x14ac:dyDescent="0.3">
      <c r="A15167" t="s">
        <v>28606</v>
      </c>
    </row>
    <row r="15168" spans="1:1" x14ac:dyDescent="0.3">
      <c r="A15168" t="s">
        <v>28608</v>
      </c>
    </row>
    <row r="15169" spans="1:1" x14ac:dyDescent="0.3">
      <c r="A15169" t="s">
        <v>28610</v>
      </c>
    </row>
    <row r="15170" spans="1:1" x14ac:dyDescent="0.3">
      <c r="A15170" t="s">
        <v>28612</v>
      </c>
    </row>
    <row r="15171" spans="1:1" x14ac:dyDescent="0.3">
      <c r="A15171" t="s">
        <v>28614</v>
      </c>
    </row>
    <row r="15172" spans="1:1" x14ac:dyDescent="0.3">
      <c r="A15172" t="s">
        <v>28616</v>
      </c>
    </row>
    <row r="15173" spans="1:1" x14ac:dyDescent="0.3">
      <c r="A15173" t="s">
        <v>28618</v>
      </c>
    </row>
    <row r="15174" spans="1:1" x14ac:dyDescent="0.3">
      <c r="A15174" t="s">
        <v>28620</v>
      </c>
    </row>
    <row r="15175" spans="1:1" x14ac:dyDescent="0.3">
      <c r="A15175" t="s">
        <v>28622</v>
      </c>
    </row>
    <row r="15176" spans="1:1" x14ac:dyDescent="0.3">
      <c r="A15176" t="s">
        <v>28625</v>
      </c>
    </row>
    <row r="15177" spans="1:1" x14ac:dyDescent="0.3">
      <c r="A15177" t="s">
        <v>28628</v>
      </c>
    </row>
    <row r="15178" spans="1:1" x14ac:dyDescent="0.3">
      <c r="A15178" t="s">
        <v>28631</v>
      </c>
    </row>
    <row r="15179" spans="1:1" x14ac:dyDescent="0.3">
      <c r="A15179" t="s">
        <v>28633</v>
      </c>
    </row>
    <row r="15180" spans="1:1" x14ac:dyDescent="0.3">
      <c r="A15180" t="s">
        <v>28635</v>
      </c>
    </row>
    <row r="15181" spans="1:1" x14ac:dyDescent="0.3">
      <c r="A15181" t="s">
        <v>28637</v>
      </c>
    </row>
    <row r="15182" spans="1:1" x14ac:dyDescent="0.3">
      <c r="A15182" t="s">
        <v>28638</v>
      </c>
    </row>
    <row r="15183" spans="1:1" x14ac:dyDescent="0.3">
      <c r="A15183" t="s">
        <v>28640</v>
      </c>
    </row>
    <row r="15184" spans="1:1" x14ac:dyDescent="0.3">
      <c r="A15184" t="s">
        <v>28642</v>
      </c>
    </row>
    <row r="15185" spans="1:1" x14ac:dyDescent="0.3">
      <c r="A15185" t="s">
        <v>28644</v>
      </c>
    </row>
    <row r="15186" spans="1:1" x14ac:dyDescent="0.3">
      <c r="A15186" t="s">
        <v>28646</v>
      </c>
    </row>
    <row r="15187" spans="1:1" x14ac:dyDescent="0.3">
      <c r="A15187" t="s">
        <v>28649</v>
      </c>
    </row>
    <row r="15188" spans="1:1" x14ac:dyDescent="0.3">
      <c r="A15188" t="s">
        <v>28652</v>
      </c>
    </row>
    <row r="15189" spans="1:1" x14ac:dyDescent="0.3">
      <c r="A15189" t="s">
        <v>28654</v>
      </c>
    </row>
    <row r="15190" spans="1:1" x14ac:dyDescent="0.3">
      <c r="A15190" t="s">
        <v>28656</v>
      </c>
    </row>
    <row r="15191" spans="1:1" x14ac:dyDescent="0.3">
      <c r="A15191" t="s">
        <v>28657</v>
      </c>
    </row>
    <row r="15192" spans="1:1" x14ac:dyDescent="0.3">
      <c r="A15192" t="s">
        <v>28659</v>
      </c>
    </row>
    <row r="15193" spans="1:1" x14ac:dyDescent="0.3">
      <c r="A15193" t="s">
        <v>28661</v>
      </c>
    </row>
    <row r="15194" spans="1:1" x14ac:dyDescent="0.3">
      <c r="A15194" t="s">
        <v>28662</v>
      </c>
    </row>
    <row r="15195" spans="1:1" x14ac:dyDescent="0.3">
      <c r="A15195" t="s">
        <v>28663</v>
      </c>
    </row>
    <row r="15196" spans="1:1" x14ac:dyDescent="0.3">
      <c r="A15196" t="s">
        <v>28665</v>
      </c>
    </row>
    <row r="15197" spans="1:1" x14ac:dyDescent="0.3">
      <c r="A15197" t="s">
        <v>28666</v>
      </c>
    </row>
    <row r="15198" spans="1:1" x14ac:dyDescent="0.3">
      <c r="A15198" t="s">
        <v>28668</v>
      </c>
    </row>
    <row r="15199" spans="1:1" x14ac:dyDescent="0.3">
      <c r="A15199" t="s">
        <v>28670</v>
      </c>
    </row>
    <row r="15200" spans="1:1" x14ac:dyDescent="0.3">
      <c r="A15200" t="s">
        <v>28672</v>
      </c>
    </row>
    <row r="15201" spans="1:1" x14ac:dyDescent="0.3">
      <c r="A15201" t="s">
        <v>28674</v>
      </c>
    </row>
    <row r="15202" spans="1:1" x14ac:dyDescent="0.3">
      <c r="A15202" t="s">
        <v>28676</v>
      </c>
    </row>
    <row r="15203" spans="1:1" x14ac:dyDescent="0.3">
      <c r="A15203" t="s">
        <v>28677</v>
      </c>
    </row>
    <row r="15204" spans="1:1" x14ac:dyDescent="0.3">
      <c r="A15204" t="s">
        <v>28679</v>
      </c>
    </row>
    <row r="15205" spans="1:1" x14ac:dyDescent="0.3">
      <c r="A15205" t="s">
        <v>28680</v>
      </c>
    </row>
    <row r="15206" spans="1:1" x14ac:dyDescent="0.3">
      <c r="A15206" t="s">
        <v>28684</v>
      </c>
    </row>
    <row r="15207" spans="1:1" x14ac:dyDescent="0.3">
      <c r="A15207" t="s">
        <v>28686</v>
      </c>
    </row>
    <row r="15208" spans="1:1" x14ac:dyDescent="0.3">
      <c r="A15208" t="s">
        <v>28688</v>
      </c>
    </row>
    <row r="15209" spans="1:1" x14ac:dyDescent="0.3">
      <c r="A15209" t="s">
        <v>28689</v>
      </c>
    </row>
    <row r="15210" spans="1:1" x14ac:dyDescent="0.3">
      <c r="A15210" t="s">
        <v>28691</v>
      </c>
    </row>
    <row r="15211" spans="1:1" x14ac:dyDescent="0.3">
      <c r="A15211" t="s">
        <v>28693</v>
      </c>
    </row>
    <row r="15212" spans="1:1" x14ac:dyDescent="0.3">
      <c r="A15212" t="s">
        <v>28694</v>
      </c>
    </row>
    <row r="15213" spans="1:1" x14ac:dyDescent="0.3">
      <c r="A15213" t="s">
        <v>28696</v>
      </c>
    </row>
    <row r="15214" spans="1:1" x14ac:dyDescent="0.3">
      <c r="A15214" t="s">
        <v>28698</v>
      </c>
    </row>
    <row r="15215" spans="1:1" x14ac:dyDescent="0.3">
      <c r="A15215" t="s">
        <v>28700</v>
      </c>
    </row>
    <row r="15216" spans="1:1" x14ac:dyDescent="0.3">
      <c r="A15216" t="s">
        <v>28701</v>
      </c>
    </row>
    <row r="15217" spans="1:1" x14ac:dyDescent="0.3">
      <c r="A15217" t="s">
        <v>28703</v>
      </c>
    </row>
    <row r="15218" spans="1:1" x14ac:dyDescent="0.3">
      <c r="A15218" t="s">
        <v>28705</v>
      </c>
    </row>
    <row r="15219" spans="1:1" x14ac:dyDescent="0.3">
      <c r="A15219" t="s">
        <v>28708</v>
      </c>
    </row>
    <row r="15220" spans="1:1" x14ac:dyDescent="0.3">
      <c r="A15220" t="s">
        <v>28711</v>
      </c>
    </row>
    <row r="15221" spans="1:1" x14ac:dyDescent="0.3">
      <c r="A15221" t="s">
        <v>28713</v>
      </c>
    </row>
    <row r="15222" spans="1:1" x14ac:dyDescent="0.3">
      <c r="A15222" t="s">
        <v>28714</v>
      </c>
    </row>
    <row r="15223" spans="1:1" x14ac:dyDescent="0.3">
      <c r="A15223" t="s">
        <v>28716</v>
      </c>
    </row>
    <row r="15224" spans="1:1" x14ac:dyDescent="0.3">
      <c r="A15224" t="s">
        <v>28717</v>
      </c>
    </row>
    <row r="15225" spans="1:1" x14ac:dyDescent="0.3">
      <c r="A15225" t="s">
        <v>28719</v>
      </c>
    </row>
    <row r="15226" spans="1:1" x14ac:dyDescent="0.3">
      <c r="A15226" t="s">
        <v>28721</v>
      </c>
    </row>
    <row r="15227" spans="1:1" x14ac:dyDescent="0.3">
      <c r="A15227" t="s">
        <v>28723</v>
      </c>
    </row>
    <row r="15228" spans="1:1" x14ac:dyDescent="0.3">
      <c r="A15228" t="s">
        <v>28724</v>
      </c>
    </row>
    <row r="15229" spans="1:1" x14ac:dyDescent="0.3">
      <c r="A15229" t="s">
        <v>28726</v>
      </c>
    </row>
    <row r="15230" spans="1:1" x14ac:dyDescent="0.3">
      <c r="A15230" t="s">
        <v>28728</v>
      </c>
    </row>
    <row r="15231" spans="1:1" x14ac:dyDescent="0.3">
      <c r="A15231" t="s">
        <v>28730</v>
      </c>
    </row>
    <row r="15232" spans="1:1" x14ac:dyDescent="0.3">
      <c r="A15232" t="s">
        <v>28732</v>
      </c>
    </row>
    <row r="15233" spans="1:1" x14ac:dyDescent="0.3">
      <c r="A15233" t="s">
        <v>28734</v>
      </c>
    </row>
    <row r="15234" spans="1:1" x14ac:dyDescent="0.3">
      <c r="A15234" t="s">
        <v>28736</v>
      </c>
    </row>
    <row r="15235" spans="1:1" x14ac:dyDescent="0.3">
      <c r="A15235" t="s">
        <v>28737</v>
      </c>
    </row>
    <row r="15236" spans="1:1" x14ac:dyDescent="0.3">
      <c r="A15236" t="s">
        <v>28739</v>
      </c>
    </row>
    <row r="15237" spans="1:1" x14ac:dyDescent="0.3">
      <c r="A15237" t="s">
        <v>28741</v>
      </c>
    </row>
    <row r="15238" spans="1:1" x14ac:dyDescent="0.3">
      <c r="A15238" t="s">
        <v>28743</v>
      </c>
    </row>
    <row r="15239" spans="1:1" x14ac:dyDescent="0.3">
      <c r="A15239" t="s">
        <v>28745</v>
      </c>
    </row>
    <row r="15240" spans="1:1" x14ac:dyDescent="0.3">
      <c r="A15240" t="s">
        <v>28746</v>
      </c>
    </row>
    <row r="15241" spans="1:1" x14ac:dyDescent="0.3">
      <c r="A15241" t="s">
        <v>28748</v>
      </c>
    </row>
    <row r="15242" spans="1:1" x14ac:dyDescent="0.3">
      <c r="A15242" t="s">
        <v>28749</v>
      </c>
    </row>
    <row r="15243" spans="1:1" x14ac:dyDescent="0.3">
      <c r="A15243" t="s">
        <v>28751</v>
      </c>
    </row>
    <row r="15244" spans="1:1" x14ac:dyDescent="0.3">
      <c r="A15244" t="s">
        <v>28753</v>
      </c>
    </row>
    <row r="15245" spans="1:1" x14ac:dyDescent="0.3">
      <c r="A15245" t="s">
        <v>28754</v>
      </c>
    </row>
    <row r="15246" spans="1:1" x14ac:dyDescent="0.3">
      <c r="A15246" t="s">
        <v>28755</v>
      </c>
    </row>
    <row r="15247" spans="1:1" x14ac:dyDescent="0.3">
      <c r="A15247" t="s">
        <v>28756</v>
      </c>
    </row>
    <row r="15248" spans="1:1" x14ac:dyDescent="0.3">
      <c r="A15248" t="s">
        <v>28757</v>
      </c>
    </row>
    <row r="15249" spans="1:1" x14ac:dyDescent="0.3">
      <c r="A15249" t="s">
        <v>28758</v>
      </c>
    </row>
    <row r="15250" spans="1:1" x14ac:dyDescent="0.3">
      <c r="A15250" t="s">
        <v>28760</v>
      </c>
    </row>
    <row r="15251" spans="1:1" x14ac:dyDescent="0.3">
      <c r="A15251" t="s">
        <v>28763</v>
      </c>
    </row>
    <row r="15252" spans="1:1" x14ac:dyDescent="0.3">
      <c r="A15252" t="s">
        <v>28770</v>
      </c>
    </row>
    <row r="15253" spans="1:1" x14ac:dyDescent="0.3">
      <c r="A15253" t="s">
        <v>28772</v>
      </c>
    </row>
    <row r="15254" spans="1:1" x14ac:dyDescent="0.3">
      <c r="A15254" t="s">
        <v>28774</v>
      </c>
    </row>
    <row r="15255" spans="1:1" x14ac:dyDescent="0.3">
      <c r="A15255" t="s">
        <v>28776</v>
      </c>
    </row>
    <row r="15256" spans="1:1" x14ac:dyDescent="0.3">
      <c r="A15256" t="s">
        <v>28778</v>
      </c>
    </row>
    <row r="15257" spans="1:1" x14ac:dyDescent="0.3">
      <c r="A15257" t="s">
        <v>28780</v>
      </c>
    </row>
    <row r="15258" spans="1:1" x14ac:dyDescent="0.3">
      <c r="A15258" t="s">
        <v>28782</v>
      </c>
    </row>
    <row r="15259" spans="1:1" x14ac:dyDescent="0.3">
      <c r="A15259" t="s">
        <v>28784</v>
      </c>
    </row>
    <row r="15260" spans="1:1" x14ac:dyDescent="0.3">
      <c r="A15260" t="s">
        <v>28786</v>
      </c>
    </row>
    <row r="15261" spans="1:1" x14ac:dyDescent="0.3">
      <c r="A15261" t="s">
        <v>28788</v>
      </c>
    </row>
    <row r="15262" spans="1:1" x14ac:dyDescent="0.3">
      <c r="A15262" t="s">
        <v>28790</v>
      </c>
    </row>
    <row r="15263" spans="1:1" x14ac:dyDescent="0.3">
      <c r="A15263" t="s">
        <v>28798</v>
      </c>
    </row>
    <row r="15264" spans="1:1" x14ac:dyDescent="0.3">
      <c r="A15264" t="s">
        <v>28807</v>
      </c>
    </row>
    <row r="15265" spans="1:1" x14ac:dyDescent="0.3">
      <c r="A15265" t="s">
        <v>28811</v>
      </c>
    </row>
    <row r="15266" spans="1:1" x14ac:dyDescent="0.3">
      <c r="A15266" t="s">
        <v>28812</v>
      </c>
    </row>
    <row r="15267" spans="1:1" x14ac:dyDescent="0.3">
      <c r="A15267" t="s">
        <v>28813</v>
      </c>
    </row>
    <row r="15268" spans="1:1" x14ac:dyDescent="0.3">
      <c r="A15268" t="s">
        <v>28816</v>
      </c>
    </row>
    <row r="15269" spans="1:1" x14ac:dyDescent="0.3">
      <c r="A15269" t="s">
        <v>28817</v>
      </c>
    </row>
    <row r="15270" spans="1:1" x14ac:dyDescent="0.3">
      <c r="A15270" t="s">
        <v>28818</v>
      </c>
    </row>
    <row r="15271" spans="1:1" x14ac:dyDescent="0.3">
      <c r="A15271" t="s">
        <v>28820</v>
      </c>
    </row>
    <row r="15272" spans="1:1" x14ac:dyDescent="0.3">
      <c r="A15272" t="s">
        <v>28822</v>
      </c>
    </row>
    <row r="15273" spans="1:1" x14ac:dyDescent="0.3">
      <c r="A15273" t="s">
        <v>28824</v>
      </c>
    </row>
    <row r="15274" spans="1:1" x14ac:dyDescent="0.3">
      <c r="A15274" t="s">
        <v>28825</v>
      </c>
    </row>
    <row r="15275" spans="1:1" x14ac:dyDescent="0.3">
      <c r="A15275" t="s">
        <v>28827</v>
      </c>
    </row>
    <row r="15276" spans="1:1" x14ac:dyDescent="0.3">
      <c r="A15276" t="s">
        <v>28830</v>
      </c>
    </row>
    <row r="15277" spans="1:1" x14ac:dyDescent="0.3">
      <c r="A15277" t="s">
        <v>28832</v>
      </c>
    </row>
    <row r="15278" spans="1:1" x14ac:dyDescent="0.3">
      <c r="A15278" t="s">
        <v>28834</v>
      </c>
    </row>
    <row r="15279" spans="1:1" x14ac:dyDescent="0.3">
      <c r="A15279" t="s">
        <v>28836</v>
      </c>
    </row>
    <row r="15280" spans="1:1" x14ac:dyDescent="0.3">
      <c r="A15280" t="s">
        <v>28837</v>
      </c>
    </row>
    <row r="15281" spans="1:1" x14ac:dyDescent="0.3">
      <c r="A15281" t="s">
        <v>28839</v>
      </c>
    </row>
    <row r="15282" spans="1:1" x14ac:dyDescent="0.3">
      <c r="A15282" t="s">
        <v>28841</v>
      </c>
    </row>
    <row r="15283" spans="1:1" x14ac:dyDescent="0.3">
      <c r="A15283" t="s">
        <v>28842</v>
      </c>
    </row>
    <row r="15284" spans="1:1" x14ac:dyDescent="0.3">
      <c r="A15284" t="s">
        <v>28843</v>
      </c>
    </row>
    <row r="15285" spans="1:1" x14ac:dyDescent="0.3">
      <c r="A15285" t="s">
        <v>28845</v>
      </c>
    </row>
    <row r="15286" spans="1:1" x14ac:dyDescent="0.3">
      <c r="A15286" t="s">
        <v>28847</v>
      </c>
    </row>
    <row r="15287" spans="1:1" x14ac:dyDescent="0.3">
      <c r="A15287" t="s">
        <v>28849</v>
      </c>
    </row>
    <row r="15288" spans="1:1" x14ac:dyDescent="0.3">
      <c r="A15288" t="s">
        <v>28850</v>
      </c>
    </row>
    <row r="15289" spans="1:1" x14ac:dyDescent="0.3">
      <c r="A15289" t="s">
        <v>28853</v>
      </c>
    </row>
    <row r="15290" spans="1:1" x14ac:dyDescent="0.3">
      <c r="A15290" t="s">
        <v>28855</v>
      </c>
    </row>
    <row r="15291" spans="1:1" x14ac:dyDescent="0.3">
      <c r="A15291" t="s">
        <v>28856</v>
      </c>
    </row>
    <row r="15292" spans="1:1" x14ac:dyDescent="0.3">
      <c r="A15292" t="s">
        <v>28857</v>
      </c>
    </row>
    <row r="15293" spans="1:1" x14ac:dyDescent="0.3">
      <c r="A15293" t="s">
        <v>28859</v>
      </c>
    </row>
    <row r="15294" spans="1:1" x14ac:dyDescent="0.3">
      <c r="A15294" t="s">
        <v>28861</v>
      </c>
    </row>
    <row r="15295" spans="1:1" x14ac:dyDescent="0.3">
      <c r="A15295" t="s">
        <v>28863</v>
      </c>
    </row>
    <row r="15296" spans="1:1" x14ac:dyDescent="0.3">
      <c r="A15296" t="s">
        <v>28865</v>
      </c>
    </row>
    <row r="15297" spans="1:1" x14ac:dyDescent="0.3">
      <c r="A15297" t="s">
        <v>28867</v>
      </c>
    </row>
    <row r="15298" spans="1:1" x14ac:dyDescent="0.3">
      <c r="A15298" t="s">
        <v>28871</v>
      </c>
    </row>
    <row r="15299" spans="1:1" x14ac:dyDescent="0.3">
      <c r="A15299" t="s">
        <v>28873</v>
      </c>
    </row>
    <row r="15300" spans="1:1" x14ac:dyDescent="0.3">
      <c r="A15300" t="s">
        <v>28874</v>
      </c>
    </row>
    <row r="15301" spans="1:1" x14ac:dyDescent="0.3">
      <c r="A15301" t="s">
        <v>28877</v>
      </c>
    </row>
    <row r="15302" spans="1:1" x14ac:dyDescent="0.3">
      <c r="A15302" t="s">
        <v>28880</v>
      </c>
    </row>
    <row r="15303" spans="1:1" x14ac:dyDescent="0.3">
      <c r="A15303" t="s">
        <v>28882</v>
      </c>
    </row>
    <row r="15304" spans="1:1" x14ac:dyDescent="0.3">
      <c r="A15304" t="s">
        <v>28884</v>
      </c>
    </row>
    <row r="15305" spans="1:1" x14ac:dyDescent="0.3">
      <c r="A15305" t="s">
        <v>28885</v>
      </c>
    </row>
    <row r="15306" spans="1:1" x14ac:dyDescent="0.3">
      <c r="A15306" t="s">
        <v>28887</v>
      </c>
    </row>
    <row r="15307" spans="1:1" x14ac:dyDescent="0.3">
      <c r="A15307" t="s">
        <v>28889</v>
      </c>
    </row>
    <row r="15308" spans="1:1" x14ac:dyDescent="0.3">
      <c r="A15308" t="s">
        <v>28891</v>
      </c>
    </row>
    <row r="15309" spans="1:1" x14ac:dyDescent="0.3">
      <c r="A15309" t="s">
        <v>28893</v>
      </c>
    </row>
    <row r="15310" spans="1:1" x14ac:dyDescent="0.3">
      <c r="A15310" t="s">
        <v>28895</v>
      </c>
    </row>
    <row r="15311" spans="1:1" x14ac:dyDescent="0.3">
      <c r="A15311" t="s">
        <v>28897</v>
      </c>
    </row>
    <row r="15312" spans="1:1" x14ac:dyDescent="0.3">
      <c r="A15312" t="s">
        <v>28899</v>
      </c>
    </row>
    <row r="15313" spans="1:1" x14ac:dyDescent="0.3">
      <c r="A15313" t="s">
        <v>28901</v>
      </c>
    </row>
    <row r="15314" spans="1:1" x14ac:dyDescent="0.3">
      <c r="A15314" t="s">
        <v>28903</v>
      </c>
    </row>
    <row r="15315" spans="1:1" x14ac:dyDescent="0.3">
      <c r="A15315" t="s">
        <v>28905</v>
      </c>
    </row>
    <row r="15316" spans="1:1" x14ac:dyDescent="0.3">
      <c r="A15316" t="s">
        <v>28907</v>
      </c>
    </row>
    <row r="15317" spans="1:1" x14ac:dyDescent="0.3">
      <c r="A15317" t="s">
        <v>28909</v>
      </c>
    </row>
    <row r="15318" spans="1:1" x14ac:dyDescent="0.3">
      <c r="A15318" t="s">
        <v>28911</v>
      </c>
    </row>
    <row r="15319" spans="1:1" x14ac:dyDescent="0.3">
      <c r="A15319" t="s">
        <v>28912</v>
      </c>
    </row>
    <row r="15320" spans="1:1" x14ac:dyDescent="0.3">
      <c r="A15320" t="s">
        <v>28913</v>
      </c>
    </row>
    <row r="15321" spans="1:1" x14ac:dyDescent="0.3">
      <c r="A15321" t="s">
        <v>28914</v>
      </c>
    </row>
    <row r="15322" spans="1:1" x14ac:dyDescent="0.3">
      <c r="A15322" t="s">
        <v>28916</v>
      </c>
    </row>
    <row r="15323" spans="1:1" x14ac:dyDescent="0.3">
      <c r="A15323" t="s">
        <v>28917</v>
      </c>
    </row>
    <row r="15324" spans="1:1" x14ac:dyDescent="0.3">
      <c r="A15324" t="s">
        <v>28919</v>
      </c>
    </row>
    <row r="15325" spans="1:1" x14ac:dyDescent="0.3">
      <c r="A15325" t="s">
        <v>28921</v>
      </c>
    </row>
    <row r="15326" spans="1:1" x14ac:dyDescent="0.3">
      <c r="A15326" t="s">
        <v>28923</v>
      </c>
    </row>
    <row r="15327" spans="1:1" x14ac:dyDescent="0.3">
      <c r="A15327" t="s">
        <v>28927</v>
      </c>
    </row>
    <row r="15328" spans="1:1" x14ac:dyDescent="0.3">
      <c r="A15328" t="s">
        <v>28929</v>
      </c>
    </row>
    <row r="15329" spans="1:1" x14ac:dyDescent="0.3">
      <c r="A15329" t="s">
        <v>28931</v>
      </c>
    </row>
    <row r="15330" spans="1:1" x14ac:dyDescent="0.3">
      <c r="A15330" t="s">
        <v>28933</v>
      </c>
    </row>
    <row r="15331" spans="1:1" x14ac:dyDescent="0.3">
      <c r="A15331" t="s">
        <v>28938</v>
      </c>
    </row>
    <row r="15332" spans="1:1" x14ac:dyDescent="0.3">
      <c r="A15332" t="s">
        <v>28940</v>
      </c>
    </row>
    <row r="15333" spans="1:1" x14ac:dyDescent="0.3">
      <c r="A15333" t="s">
        <v>28942</v>
      </c>
    </row>
    <row r="15334" spans="1:1" x14ac:dyDescent="0.3">
      <c r="A15334" t="s">
        <v>28944</v>
      </c>
    </row>
    <row r="15335" spans="1:1" x14ac:dyDescent="0.3">
      <c r="A15335" t="s">
        <v>28946</v>
      </c>
    </row>
    <row r="15336" spans="1:1" x14ac:dyDescent="0.3">
      <c r="A15336" t="s">
        <v>28947</v>
      </c>
    </row>
    <row r="15337" spans="1:1" x14ac:dyDescent="0.3">
      <c r="A15337" t="s">
        <v>28948</v>
      </c>
    </row>
    <row r="15338" spans="1:1" x14ac:dyDescent="0.3">
      <c r="A15338" t="s">
        <v>28950</v>
      </c>
    </row>
    <row r="15339" spans="1:1" x14ac:dyDescent="0.3">
      <c r="A15339" t="s">
        <v>28952</v>
      </c>
    </row>
    <row r="15340" spans="1:1" x14ac:dyDescent="0.3">
      <c r="A15340" t="s">
        <v>28954</v>
      </c>
    </row>
    <row r="15341" spans="1:1" x14ac:dyDescent="0.3">
      <c r="A15341" t="s">
        <v>28956</v>
      </c>
    </row>
    <row r="15342" spans="1:1" x14ac:dyDescent="0.3">
      <c r="A15342" t="s">
        <v>28959</v>
      </c>
    </row>
    <row r="15343" spans="1:1" x14ac:dyDescent="0.3">
      <c r="A15343" t="s">
        <v>28961</v>
      </c>
    </row>
    <row r="15344" spans="1:1" x14ac:dyDescent="0.3">
      <c r="A15344" t="s">
        <v>28963</v>
      </c>
    </row>
    <row r="15345" spans="1:1" x14ac:dyDescent="0.3">
      <c r="A15345" t="s">
        <v>28965</v>
      </c>
    </row>
    <row r="15346" spans="1:1" x14ac:dyDescent="0.3">
      <c r="A15346" t="s">
        <v>28967</v>
      </c>
    </row>
    <row r="15347" spans="1:1" x14ac:dyDescent="0.3">
      <c r="A15347" t="s">
        <v>28969</v>
      </c>
    </row>
    <row r="15348" spans="1:1" x14ac:dyDescent="0.3">
      <c r="A15348" t="s">
        <v>28971</v>
      </c>
    </row>
    <row r="15349" spans="1:1" x14ac:dyDescent="0.3">
      <c r="A15349" t="s">
        <v>28973</v>
      </c>
    </row>
    <row r="15350" spans="1:1" x14ac:dyDescent="0.3">
      <c r="A15350" t="s">
        <v>28975</v>
      </c>
    </row>
    <row r="15351" spans="1:1" x14ac:dyDescent="0.3">
      <c r="A15351" t="s">
        <v>28977</v>
      </c>
    </row>
    <row r="15352" spans="1:1" x14ac:dyDescent="0.3">
      <c r="A15352" t="s">
        <v>28979</v>
      </c>
    </row>
    <row r="15353" spans="1:1" x14ac:dyDescent="0.3">
      <c r="A15353" t="s">
        <v>28981</v>
      </c>
    </row>
    <row r="15354" spans="1:1" x14ac:dyDescent="0.3">
      <c r="A15354" t="s">
        <v>28983</v>
      </c>
    </row>
    <row r="15355" spans="1:1" x14ac:dyDescent="0.3">
      <c r="A15355" t="s">
        <v>28985</v>
      </c>
    </row>
    <row r="15356" spans="1:1" x14ac:dyDescent="0.3">
      <c r="A15356" t="s">
        <v>28986</v>
      </c>
    </row>
    <row r="15357" spans="1:1" x14ac:dyDescent="0.3">
      <c r="A15357" t="s">
        <v>28987</v>
      </c>
    </row>
    <row r="15358" spans="1:1" x14ac:dyDescent="0.3">
      <c r="A15358" t="s">
        <v>28988</v>
      </c>
    </row>
    <row r="15359" spans="1:1" x14ac:dyDescent="0.3">
      <c r="A15359" t="s">
        <v>28990</v>
      </c>
    </row>
    <row r="15360" spans="1:1" x14ac:dyDescent="0.3">
      <c r="A15360" t="s">
        <v>28991</v>
      </c>
    </row>
    <row r="15361" spans="1:1" x14ac:dyDescent="0.3">
      <c r="A15361" t="s">
        <v>28994</v>
      </c>
    </row>
    <row r="15362" spans="1:1" x14ac:dyDescent="0.3">
      <c r="A15362" t="s">
        <v>28995</v>
      </c>
    </row>
    <row r="15363" spans="1:1" x14ac:dyDescent="0.3">
      <c r="A15363" t="s">
        <v>28997</v>
      </c>
    </row>
    <row r="15364" spans="1:1" x14ac:dyDescent="0.3">
      <c r="A15364" t="s">
        <v>28998</v>
      </c>
    </row>
    <row r="15365" spans="1:1" x14ac:dyDescent="0.3">
      <c r="A15365" t="s">
        <v>29000</v>
      </c>
    </row>
    <row r="15366" spans="1:1" x14ac:dyDescent="0.3">
      <c r="A15366" t="s">
        <v>29002</v>
      </c>
    </row>
    <row r="15367" spans="1:1" x14ac:dyDescent="0.3">
      <c r="A15367" t="s">
        <v>29004</v>
      </c>
    </row>
    <row r="15368" spans="1:1" x14ac:dyDescent="0.3">
      <c r="A15368" t="s">
        <v>29006</v>
      </c>
    </row>
    <row r="15369" spans="1:1" x14ac:dyDescent="0.3">
      <c r="A15369" t="s">
        <v>29009</v>
      </c>
    </row>
    <row r="15370" spans="1:1" x14ac:dyDescent="0.3">
      <c r="A15370" t="s">
        <v>29010</v>
      </c>
    </row>
    <row r="15371" spans="1:1" x14ac:dyDescent="0.3">
      <c r="A15371" t="s">
        <v>29012</v>
      </c>
    </row>
    <row r="15372" spans="1:1" x14ac:dyDescent="0.3">
      <c r="A15372" t="s">
        <v>29015</v>
      </c>
    </row>
    <row r="15373" spans="1:1" x14ac:dyDescent="0.3">
      <c r="A15373" t="s">
        <v>29018</v>
      </c>
    </row>
    <row r="15374" spans="1:1" x14ac:dyDescent="0.3">
      <c r="A15374" t="s">
        <v>29019</v>
      </c>
    </row>
    <row r="15375" spans="1:1" x14ac:dyDescent="0.3">
      <c r="A15375" t="s">
        <v>29021</v>
      </c>
    </row>
    <row r="15376" spans="1:1" x14ac:dyDescent="0.3">
      <c r="A15376" t="s">
        <v>29022</v>
      </c>
    </row>
    <row r="15377" spans="1:1" x14ac:dyDescent="0.3">
      <c r="A15377" t="s">
        <v>29024</v>
      </c>
    </row>
    <row r="15378" spans="1:1" x14ac:dyDescent="0.3">
      <c r="A15378" t="s">
        <v>29025</v>
      </c>
    </row>
    <row r="15379" spans="1:1" x14ac:dyDescent="0.3">
      <c r="A15379" t="s">
        <v>29027</v>
      </c>
    </row>
    <row r="15380" spans="1:1" x14ac:dyDescent="0.3">
      <c r="A15380" t="s">
        <v>29029</v>
      </c>
    </row>
    <row r="15381" spans="1:1" x14ac:dyDescent="0.3">
      <c r="A15381" t="s">
        <v>29030</v>
      </c>
    </row>
    <row r="15382" spans="1:1" x14ac:dyDescent="0.3">
      <c r="A15382" t="s">
        <v>29032</v>
      </c>
    </row>
    <row r="15383" spans="1:1" x14ac:dyDescent="0.3">
      <c r="A15383" t="s">
        <v>29034</v>
      </c>
    </row>
    <row r="15384" spans="1:1" x14ac:dyDescent="0.3">
      <c r="A15384" t="s">
        <v>29037</v>
      </c>
    </row>
    <row r="15385" spans="1:1" x14ac:dyDescent="0.3">
      <c r="A15385" t="s">
        <v>29039</v>
      </c>
    </row>
    <row r="15386" spans="1:1" x14ac:dyDescent="0.3">
      <c r="A15386" t="s">
        <v>29040</v>
      </c>
    </row>
    <row r="15387" spans="1:1" x14ac:dyDescent="0.3">
      <c r="A15387" t="s">
        <v>29041</v>
      </c>
    </row>
    <row r="15388" spans="1:1" x14ac:dyDescent="0.3">
      <c r="A15388" t="s">
        <v>29042</v>
      </c>
    </row>
    <row r="15389" spans="1:1" x14ac:dyDescent="0.3">
      <c r="A15389" t="s">
        <v>29044</v>
      </c>
    </row>
    <row r="15390" spans="1:1" x14ac:dyDescent="0.3">
      <c r="A15390" t="s">
        <v>29046</v>
      </c>
    </row>
    <row r="15391" spans="1:1" x14ac:dyDescent="0.3">
      <c r="A15391" t="s">
        <v>29048</v>
      </c>
    </row>
    <row r="15392" spans="1:1" x14ac:dyDescent="0.3">
      <c r="A15392" t="s">
        <v>29050</v>
      </c>
    </row>
    <row r="15393" spans="1:1" x14ac:dyDescent="0.3">
      <c r="A15393" t="s">
        <v>29053</v>
      </c>
    </row>
    <row r="15394" spans="1:1" x14ac:dyDescent="0.3">
      <c r="A15394" t="s">
        <v>29055</v>
      </c>
    </row>
    <row r="15395" spans="1:1" x14ac:dyDescent="0.3">
      <c r="A15395" t="s">
        <v>29056</v>
      </c>
    </row>
    <row r="15396" spans="1:1" x14ac:dyDescent="0.3">
      <c r="A15396" t="s">
        <v>29058</v>
      </c>
    </row>
    <row r="15397" spans="1:1" x14ac:dyDescent="0.3">
      <c r="A15397" t="s">
        <v>29059</v>
      </c>
    </row>
    <row r="15398" spans="1:1" x14ac:dyDescent="0.3">
      <c r="A15398" t="s">
        <v>29061</v>
      </c>
    </row>
    <row r="15399" spans="1:1" x14ac:dyDescent="0.3">
      <c r="A15399" t="s">
        <v>29063</v>
      </c>
    </row>
    <row r="15400" spans="1:1" x14ac:dyDescent="0.3">
      <c r="A15400" t="s">
        <v>29064</v>
      </c>
    </row>
    <row r="15401" spans="1:1" x14ac:dyDescent="0.3">
      <c r="A15401" t="s">
        <v>29065</v>
      </c>
    </row>
    <row r="15402" spans="1:1" x14ac:dyDescent="0.3">
      <c r="A15402" t="s">
        <v>29068</v>
      </c>
    </row>
    <row r="15403" spans="1:1" x14ac:dyDescent="0.3">
      <c r="A15403" t="s">
        <v>29069</v>
      </c>
    </row>
    <row r="15404" spans="1:1" x14ac:dyDescent="0.3">
      <c r="A15404" t="s">
        <v>29070</v>
      </c>
    </row>
    <row r="15405" spans="1:1" x14ac:dyDescent="0.3">
      <c r="A15405" t="s">
        <v>29072</v>
      </c>
    </row>
    <row r="15406" spans="1:1" x14ac:dyDescent="0.3">
      <c r="A15406" t="s">
        <v>29074</v>
      </c>
    </row>
    <row r="15407" spans="1:1" x14ac:dyDescent="0.3">
      <c r="A15407" t="s">
        <v>29076</v>
      </c>
    </row>
    <row r="15408" spans="1:1" x14ac:dyDescent="0.3">
      <c r="A15408" t="s">
        <v>29078</v>
      </c>
    </row>
    <row r="15409" spans="1:1" x14ac:dyDescent="0.3">
      <c r="A15409" t="s">
        <v>29080</v>
      </c>
    </row>
    <row r="15410" spans="1:1" x14ac:dyDescent="0.3">
      <c r="A15410" t="s">
        <v>29082</v>
      </c>
    </row>
    <row r="15411" spans="1:1" x14ac:dyDescent="0.3">
      <c r="A15411" t="s">
        <v>29084</v>
      </c>
    </row>
    <row r="15412" spans="1:1" x14ac:dyDescent="0.3">
      <c r="A15412" t="s">
        <v>29085</v>
      </c>
    </row>
    <row r="15413" spans="1:1" x14ac:dyDescent="0.3">
      <c r="A15413" t="s">
        <v>29086</v>
      </c>
    </row>
    <row r="15414" spans="1:1" x14ac:dyDescent="0.3">
      <c r="A15414" t="s">
        <v>29088</v>
      </c>
    </row>
    <row r="15415" spans="1:1" x14ac:dyDescent="0.3">
      <c r="A15415" t="s">
        <v>29090</v>
      </c>
    </row>
    <row r="15416" spans="1:1" x14ac:dyDescent="0.3">
      <c r="A15416" t="s">
        <v>29092</v>
      </c>
    </row>
    <row r="15417" spans="1:1" x14ac:dyDescent="0.3">
      <c r="A15417" t="s">
        <v>29094</v>
      </c>
    </row>
    <row r="15418" spans="1:1" x14ac:dyDescent="0.3">
      <c r="A15418" t="s">
        <v>29097</v>
      </c>
    </row>
    <row r="15419" spans="1:1" x14ac:dyDescent="0.3">
      <c r="A15419" t="s">
        <v>29099</v>
      </c>
    </row>
    <row r="15420" spans="1:1" x14ac:dyDescent="0.3">
      <c r="A15420" t="s">
        <v>29102</v>
      </c>
    </row>
    <row r="15421" spans="1:1" x14ac:dyDescent="0.3">
      <c r="A15421" t="s">
        <v>29104</v>
      </c>
    </row>
    <row r="15422" spans="1:1" x14ac:dyDescent="0.3">
      <c r="A15422" t="s">
        <v>29107</v>
      </c>
    </row>
    <row r="15423" spans="1:1" x14ac:dyDescent="0.3">
      <c r="A15423" t="s">
        <v>29109</v>
      </c>
    </row>
    <row r="15424" spans="1:1" x14ac:dyDescent="0.3">
      <c r="A15424" t="s">
        <v>29111</v>
      </c>
    </row>
    <row r="15425" spans="1:1" x14ac:dyDescent="0.3">
      <c r="A15425" t="s">
        <v>29113</v>
      </c>
    </row>
    <row r="15426" spans="1:1" x14ac:dyDescent="0.3">
      <c r="A15426" t="s">
        <v>29115</v>
      </c>
    </row>
    <row r="15427" spans="1:1" x14ac:dyDescent="0.3">
      <c r="A15427" t="s">
        <v>29116</v>
      </c>
    </row>
    <row r="15428" spans="1:1" x14ac:dyDescent="0.3">
      <c r="A15428" t="s">
        <v>29117</v>
      </c>
    </row>
    <row r="15429" spans="1:1" x14ac:dyDescent="0.3">
      <c r="A15429" t="s">
        <v>29119</v>
      </c>
    </row>
    <row r="15430" spans="1:1" x14ac:dyDescent="0.3">
      <c r="A15430" t="s">
        <v>29121</v>
      </c>
    </row>
    <row r="15431" spans="1:1" x14ac:dyDescent="0.3">
      <c r="A15431" t="s">
        <v>29123</v>
      </c>
    </row>
    <row r="15432" spans="1:1" x14ac:dyDescent="0.3">
      <c r="A15432" t="s">
        <v>29125</v>
      </c>
    </row>
    <row r="15433" spans="1:1" x14ac:dyDescent="0.3">
      <c r="A15433" t="s">
        <v>29129</v>
      </c>
    </row>
    <row r="15434" spans="1:1" x14ac:dyDescent="0.3">
      <c r="A15434" t="s">
        <v>29131</v>
      </c>
    </row>
    <row r="15435" spans="1:1" x14ac:dyDescent="0.3">
      <c r="A15435" t="s">
        <v>29132</v>
      </c>
    </row>
    <row r="15436" spans="1:1" x14ac:dyDescent="0.3">
      <c r="A15436" t="s">
        <v>29134</v>
      </c>
    </row>
    <row r="15437" spans="1:1" x14ac:dyDescent="0.3">
      <c r="A15437" t="s">
        <v>29136</v>
      </c>
    </row>
    <row r="15438" spans="1:1" x14ac:dyDescent="0.3">
      <c r="A15438" t="s">
        <v>29138</v>
      </c>
    </row>
    <row r="15439" spans="1:1" x14ac:dyDescent="0.3">
      <c r="A15439" t="s">
        <v>29140</v>
      </c>
    </row>
    <row r="15440" spans="1:1" x14ac:dyDescent="0.3">
      <c r="A15440" t="s">
        <v>29141</v>
      </c>
    </row>
    <row r="15441" spans="1:1" x14ac:dyDescent="0.3">
      <c r="A15441" t="s">
        <v>29142</v>
      </c>
    </row>
    <row r="15442" spans="1:1" x14ac:dyDescent="0.3">
      <c r="A15442" t="s">
        <v>29144</v>
      </c>
    </row>
    <row r="15443" spans="1:1" x14ac:dyDescent="0.3">
      <c r="A15443" t="s">
        <v>29145</v>
      </c>
    </row>
    <row r="15444" spans="1:1" x14ac:dyDescent="0.3">
      <c r="A15444" t="s">
        <v>29147</v>
      </c>
    </row>
    <row r="15445" spans="1:1" x14ac:dyDescent="0.3">
      <c r="A15445" t="s">
        <v>29149</v>
      </c>
    </row>
    <row r="15446" spans="1:1" x14ac:dyDescent="0.3">
      <c r="A15446" t="s">
        <v>29150</v>
      </c>
    </row>
    <row r="15447" spans="1:1" x14ac:dyDescent="0.3">
      <c r="A15447" t="s">
        <v>29152</v>
      </c>
    </row>
    <row r="15448" spans="1:1" x14ac:dyDescent="0.3">
      <c r="A15448" t="s">
        <v>29154</v>
      </c>
    </row>
    <row r="15449" spans="1:1" x14ac:dyDescent="0.3">
      <c r="A15449" t="s">
        <v>29156</v>
      </c>
    </row>
    <row r="15450" spans="1:1" x14ac:dyDescent="0.3">
      <c r="A15450" t="s">
        <v>29158</v>
      </c>
    </row>
    <row r="15451" spans="1:1" x14ac:dyDescent="0.3">
      <c r="A15451" t="s">
        <v>29160</v>
      </c>
    </row>
    <row r="15452" spans="1:1" x14ac:dyDescent="0.3">
      <c r="A15452" t="s">
        <v>29162</v>
      </c>
    </row>
    <row r="15453" spans="1:1" x14ac:dyDescent="0.3">
      <c r="A15453" t="s">
        <v>29164</v>
      </c>
    </row>
    <row r="15454" spans="1:1" x14ac:dyDescent="0.3">
      <c r="A15454" t="s">
        <v>29165</v>
      </c>
    </row>
    <row r="15455" spans="1:1" x14ac:dyDescent="0.3">
      <c r="A15455" t="s">
        <v>29167</v>
      </c>
    </row>
    <row r="15456" spans="1:1" x14ac:dyDescent="0.3">
      <c r="A15456" t="s">
        <v>29169</v>
      </c>
    </row>
    <row r="15457" spans="1:1" x14ac:dyDescent="0.3">
      <c r="A15457" t="s">
        <v>29170</v>
      </c>
    </row>
    <row r="15458" spans="1:1" x14ac:dyDescent="0.3">
      <c r="A15458" t="s">
        <v>29171</v>
      </c>
    </row>
    <row r="15459" spans="1:1" x14ac:dyDescent="0.3">
      <c r="A15459" t="s">
        <v>29173</v>
      </c>
    </row>
    <row r="15460" spans="1:1" x14ac:dyDescent="0.3">
      <c r="A15460" t="s">
        <v>29174</v>
      </c>
    </row>
    <row r="15461" spans="1:1" x14ac:dyDescent="0.3">
      <c r="A15461" t="s">
        <v>29176</v>
      </c>
    </row>
    <row r="15462" spans="1:1" x14ac:dyDescent="0.3">
      <c r="A15462" t="s">
        <v>29178</v>
      </c>
    </row>
    <row r="15463" spans="1:1" x14ac:dyDescent="0.3">
      <c r="A15463" t="s">
        <v>29180</v>
      </c>
    </row>
    <row r="15464" spans="1:1" x14ac:dyDescent="0.3">
      <c r="A15464" t="s">
        <v>29182</v>
      </c>
    </row>
    <row r="15465" spans="1:1" x14ac:dyDescent="0.3">
      <c r="A15465" t="s">
        <v>29184</v>
      </c>
    </row>
    <row r="15466" spans="1:1" x14ac:dyDescent="0.3">
      <c r="A15466" t="s">
        <v>29186</v>
      </c>
    </row>
    <row r="15467" spans="1:1" x14ac:dyDescent="0.3">
      <c r="A15467" t="s">
        <v>29188</v>
      </c>
    </row>
    <row r="15468" spans="1:1" x14ac:dyDescent="0.3">
      <c r="A15468" t="s">
        <v>29191</v>
      </c>
    </row>
    <row r="15469" spans="1:1" x14ac:dyDescent="0.3">
      <c r="A15469" t="s">
        <v>29193</v>
      </c>
    </row>
    <row r="15470" spans="1:1" x14ac:dyDescent="0.3">
      <c r="A15470" t="s">
        <v>29195</v>
      </c>
    </row>
    <row r="15471" spans="1:1" x14ac:dyDescent="0.3">
      <c r="A15471" t="s">
        <v>29196</v>
      </c>
    </row>
    <row r="15472" spans="1:1" x14ac:dyDescent="0.3">
      <c r="A15472" t="s">
        <v>29198</v>
      </c>
    </row>
    <row r="15473" spans="1:1" x14ac:dyDescent="0.3">
      <c r="A15473" t="s">
        <v>29200</v>
      </c>
    </row>
    <row r="15474" spans="1:1" x14ac:dyDescent="0.3">
      <c r="A15474" t="s">
        <v>29201</v>
      </c>
    </row>
    <row r="15475" spans="1:1" x14ac:dyDescent="0.3">
      <c r="A15475" t="s">
        <v>29203</v>
      </c>
    </row>
    <row r="15476" spans="1:1" x14ac:dyDescent="0.3">
      <c r="A15476" t="s">
        <v>29205</v>
      </c>
    </row>
    <row r="15477" spans="1:1" x14ac:dyDescent="0.3">
      <c r="A15477" t="s">
        <v>29206</v>
      </c>
    </row>
    <row r="15478" spans="1:1" x14ac:dyDescent="0.3">
      <c r="A15478" t="s">
        <v>29207</v>
      </c>
    </row>
    <row r="15479" spans="1:1" x14ac:dyDescent="0.3">
      <c r="A15479" t="s">
        <v>29208</v>
      </c>
    </row>
    <row r="15480" spans="1:1" x14ac:dyDescent="0.3">
      <c r="A15480" t="s">
        <v>29210</v>
      </c>
    </row>
    <row r="15481" spans="1:1" x14ac:dyDescent="0.3">
      <c r="A15481" t="s">
        <v>29211</v>
      </c>
    </row>
    <row r="15482" spans="1:1" x14ac:dyDescent="0.3">
      <c r="A15482" t="s">
        <v>29213</v>
      </c>
    </row>
    <row r="15483" spans="1:1" x14ac:dyDescent="0.3">
      <c r="A15483" t="s">
        <v>29215</v>
      </c>
    </row>
    <row r="15484" spans="1:1" x14ac:dyDescent="0.3">
      <c r="A15484" t="s">
        <v>29217</v>
      </c>
    </row>
    <row r="15485" spans="1:1" x14ac:dyDescent="0.3">
      <c r="A15485" t="s">
        <v>29218</v>
      </c>
    </row>
    <row r="15486" spans="1:1" x14ac:dyDescent="0.3">
      <c r="A15486" t="s">
        <v>29220</v>
      </c>
    </row>
    <row r="15487" spans="1:1" x14ac:dyDescent="0.3">
      <c r="A15487" t="s">
        <v>29222</v>
      </c>
    </row>
    <row r="15488" spans="1:1" x14ac:dyDescent="0.3">
      <c r="A15488" t="s">
        <v>29223</v>
      </c>
    </row>
    <row r="15489" spans="1:1" x14ac:dyDescent="0.3">
      <c r="A15489" t="s">
        <v>29225</v>
      </c>
    </row>
    <row r="15490" spans="1:1" x14ac:dyDescent="0.3">
      <c r="A15490" t="s">
        <v>29226</v>
      </c>
    </row>
    <row r="15491" spans="1:1" x14ac:dyDescent="0.3">
      <c r="A15491" t="s">
        <v>29228</v>
      </c>
    </row>
    <row r="15492" spans="1:1" x14ac:dyDescent="0.3">
      <c r="A15492" t="s">
        <v>29230</v>
      </c>
    </row>
    <row r="15493" spans="1:1" x14ac:dyDescent="0.3">
      <c r="A15493" t="s">
        <v>29231</v>
      </c>
    </row>
    <row r="15494" spans="1:1" x14ac:dyDescent="0.3">
      <c r="A15494" t="s">
        <v>29233</v>
      </c>
    </row>
    <row r="15495" spans="1:1" x14ac:dyDescent="0.3">
      <c r="A15495" t="s">
        <v>29235</v>
      </c>
    </row>
    <row r="15496" spans="1:1" x14ac:dyDescent="0.3">
      <c r="A15496" t="s">
        <v>29237</v>
      </c>
    </row>
    <row r="15497" spans="1:1" x14ac:dyDescent="0.3">
      <c r="A15497" t="s">
        <v>29239</v>
      </c>
    </row>
    <row r="15498" spans="1:1" x14ac:dyDescent="0.3">
      <c r="A15498" t="s">
        <v>29241</v>
      </c>
    </row>
    <row r="15499" spans="1:1" x14ac:dyDescent="0.3">
      <c r="A15499" t="s">
        <v>29243</v>
      </c>
    </row>
    <row r="15500" spans="1:1" x14ac:dyDescent="0.3">
      <c r="A15500" t="s">
        <v>29245</v>
      </c>
    </row>
    <row r="15501" spans="1:1" x14ac:dyDescent="0.3">
      <c r="A15501" t="s">
        <v>29246</v>
      </c>
    </row>
    <row r="15502" spans="1:1" x14ac:dyDescent="0.3">
      <c r="A15502" t="s">
        <v>29248</v>
      </c>
    </row>
    <row r="15503" spans="1:1" x14ac:dyDescent="0.3">
      <c r="A15503" t="s">
        <v>29249</v>
      </c>
    </row>
    <row r="15504" spans="1:1" x14ac:dyDescent="0.3">
      <c r="A15504" t="s">
        <v>29250</v>
      </c>
    </row>
    <row r="15505" spans="1:1" x14ac:dyDescent="0.3">
      <c r="A15505" t="s">
        <v>29252</v>
      </c>
    </row>
    <row r="15506" spans="1:1" x14ac:dyDescent="0.3">
      <c r="A15506" t="s">
        <v>29253</v>
      </c>
    </row>
    <row r="15507" spans="1:1" x14ac:dyDescent="0.3">
      <c r="A15507" t="s">
        <v>29255</v>
      </c>
    </row>
    <row r="15508" spans="1:1" x14ac:dyDescent="0.3">
      <c r="A15508" t="s">
        <v>29257</v>
      </c>
    </row>
    <row r="15509" spans="1:1" x14ac:dyDescent="0.3">
      <c r="A15509" t="s">
        <v>29259</v>
      </c>
    </row>
    <row r="15510" spans="1:1" x14ac:dyDescent="0.3">
      <c r="A15510" t="s">
        <v>29261</v>
      </c>
    </row>
    <row r="15511" spans="1:1" x14ac:dyDescent="0.3">
      <c r="A15511" t="s">
        <v>29263</v>
      </c>
    </row>
    <row r="15512" spans="1:1" x14ac:dyDescent="0.3">
      <c r="A15512" t="s">
        <v>29265</v>
      </c>
    </row>
    <row r="15513" spans="1:1" x14ac:dyDescent="0.3">
      <c r="A15513" t="s">
        <v>29266</v>
      </c>
    </row>
    <row r="15514" spans="1:1" x14ac:dyDescent="0.3">
      <c r="A15514" t="s">
        <v>29268</v>
      </c>
    </row>
    <row r="15515" spans="1:1" x14ac:dyDescent="0.3">
      <c r="A15515" t="s">
        <v>29269</v>
      </c>
    </row>
    <row r="15516" spans="1:1" x14ac:dyDescent="0.3">
      <c r="A15516" t="s">
        <v>29270</v>
      </c>
    </row>
    <row r="15517" spans="1:1" x14ac:dyDescent="0.3">
      <c r="A15517" t="s">
        <v>29272</v>
      </c>
    </row>
    <row r="15518" spans="1:1" x14ac:dyDescent="0.3">
      <c r="A15518" t="s">
        <v>29273</v>
      </c>
    </row>
    <row r="15519" spans="1:1" x14ac:dyDescent="0.3">
      <c r="A15519" t="s">
        <v>29275</v>
      </c>
    </row>
    <row r="15520" spans="1:1" x14ac:dyDescent="0.3">
      <c r="A15520" t="s">
        <v>29276</v>
      </c>
    </row>
    <row r="15521" spans="1:1" x14ac:dyDescent="0.3">
      <c r="A15521" t="s">
        <v>29277</v>
      </c>
    </row>
    <row r="15522" spans="1:1" x14ac:dyDescent="0.3">
      <c r="A15522" t="s">
        <v>29279</v>
      </c>
    </row>
    <row r="15523" spans="1:1" x14ac:dyDescent="0.3">
      <c r="A15523" t="s">
        <v>29280</v>
      </c>
    </row>
    <row r="15524" spans="1:1" x14ac:dyDescent="0.3">
      <c r="A15524" t="s">
        <v>29282</v>
      </c>
    </row>
    <row r="15525" spans="1:1" x14ac:dyDescent="0.3">
      <c r="A15525" t="s">
        <v>29283</v>
      </c>
    </row>
    <row r="15526" spans="1:1" x14ac:dyDescent="0.3">
      <c r="A15526" t="s">
        <v>29285</v>
      </c>
    </row>
    <row r="15527" spans="1:1" x14ac:dyDescent="0.3">
      <c r="A15527" t="s">
        <v>29287</v>
      </c>
    </row>
    <row r="15528" spans="1:1" x14ac:dyDescent="0.3">
      <c r="A15528" t="s">
        <v>29289</v>
      </c>
    </row>
    <row r="15529" spans="1:1" x14ac:dyDescent="0.3">
      <c r="A15529" t="s">
        <v>29291</v>
      </c>
    </row>
    <row r="15530" spans="1:1" x14ac:dyDescent="0.3">
      <c r="A15530" t="s">
        <v>29294</v>
      </c>
    </row>
    <row r="15531" spans="1:1" x14ac:dyDescent="0.3">
      <c r="A15531" t="s">
        <v>29297</v>
      </c>
    </row>
    <row r="15532" spans="1:1" x14ac:dyDescent="0.3">
      <c r="A15532" t="s">
        <v>29299</v>
      </c>
    </row>
    <row r="15533" spans="1:1" x14ac:dyDescent="0.3">
      <c r="A15533" t="s">
        <v>29300</v>
      </c>
    </row>
    <row r="15534" spans="1:1" x14ac:dyDescent="0.3">
      <c r="A15534" t="s">
        <v>29301</v>
      </c>
    </row>
    <row r="15535" spans="1:1" x14ac:dyDescent="0.3">
      <c r="A15535" t="s">
        <v>29303</v>
      </c>
    </row>
    <row r="15536" spans="1:1" x14ac:dyDescent="0.3">
      <c r="A15536" t="s">
        <v>29305</v>
      </c>
    </row>
    <row r="15537" spans="1:1" x14ac:dyDescent="0.3">
      <c r="A15537" t="s">
        <v>29307</v>
      </c>
    </row>
    <row r="15538" spans="1:1" x14ac:dyDescent="0.3">
      <c r="A15538" t="s">
        <v>29309</v>
      </c>
    </row>
    <row r="15539" spans="1:1" x14ac:dyDescent="0.3">
      <c r="A15539" t="s">
        <v>29311</v>
      </c>
    </row>
    <row r="15540" spans="1:1" x14ac:dyDescent="0.3">
      <c r="A15540" t="s">
        <v>29313</v>
      </c>
    </row>
    <row r="15541" spans="1:1" x14ac:dyDescent="0.3">
      <c r="A15541" t="s">
        <v>29315</v>
      </c>
    </row>
    <row r="15542" spans="1:1" x14ac:dyDescent="0.3">
      <c r="A15542" t="s">
        <v>29317</v>
      </c>
    </row>
    <row r="15543" spans="1:1" x14ac:dyDescent="0.3">
      <c r="A15543" t="s">
        <v>29318</v>
      </c>
    </row>
    <row r="15544" spans="1:1" x14ac:dyDescent="0.3">
      <c r="A15544" t="s">
        <v>29320</v>
      </c>
    </row>
    <row r="15545" spans="1:1" x14ac:dyDescent="0.3">
      <c r="A15545" t="s">
        <v>29322</v>
      </c>
    </row>
    <row r="15546" spans="1:1" x14ac:dyDescent="0.3">
      <c r="A15546" t="s">
        <v>29324</v>
      </c>
    </row>
    <row r="15547" spans="1:1" x14ac:dyDescent="0.3">
      <c r="A15547" t="s">
        <v>29326</v>
      </c>
    </row>
    <row r="15548" spans="1:1" x14ac:dyDescent="0.3">
      <c r="A15548" t="s">
        <v>29328</v>
      </c>
    </row>
    <row r="15549" spans="1:1" x14ac:dyDescent="0.3">
      <c r="A15549" t="s">
        <v>29329</v>
      </c>
    </row>
    <row r="15550" spans="1:1" x14ac:dyDescent="0.3">
      <c r="A15550" t="s">
        <v>29331</v>
      </c>
    </row>
    <row r="15551" spans="1:1" x14ac:dyDescent="0.3">
      <c r="A15551" t="s">
        <v>29332</v>
      </c>
    </row>
    <row r="15552" spans="1:1" x14ac:dyDescent="0.3">
      <c r="A15552" t="s">
        <v>29333</v>
      </c>
    </row>
    <row r="15553" spans="1:1" x14ac:dyDescent="0.3">
      <c r="A15553" t="s">
        <v>29334</v>
      </c>
    </row>
    <row r="15554" spans="1:1" x14ac:dyDescent="0.3">
      <c r="A15554" t="s">
        <v>29336</v>
      </c>
    </row>
    <row r="15555" spans="1:1" x14ac:dyDescent="0.3">
      <c r="A15555" t="s">
        <v>29337</v>
      </c>
    </row>
    <row r="15556" spans="1:1" x14ac:dyDescent="0.3">
      <c r="A15556" t="s">
        <v>29338</v>
      </c>
    </row>
    <row r="15557" spans="1:1" x14ac:dyDescent="0.3">
      <c r="A15557" t="s">
        <v>29339</v>
      </c>
    </row>
    <row r="15558" spans="1:1" x14ac:dyDescent="0.3">
      <c r="A15558" t="s">
        <v>29340</v>
      </c>
    </row>
    <row r="15559" spans="1:1" x14ac:dyDescent="0.3">
      <c r="A15559" t="s">
        <v>29342</v>
      </c>
    </row>
    <row r="15560" spans="1:1" x14ac:dyDescent="0.3">
      <c r="A15560" t="s">
        <v>29345</v>
      </c>
    </row>
    <row r="15561" spans="1:1" x14ac:dyDescent="0.3">
      <c r="A15561" t="s">
        <v>29346</v>
      </c>
    </row>
    <row r="15562" spans="1:1" x14ac:dyDescent="0.3">
      <c r="A15562" t="s">
        <v>29348</v>
      </c>
    </row>
    <row r="15563" spans="1:1" x14ac:dyDescent="0.3">
      <c r="A15563" t="s">
        <v>29349</v>
      </c>
    </row>
    <row r="15564" spans="1:1" x14ac:dyDescent="0.3">
      <c r="A15564" t="s">
        <v>29351</v>
      </c>
    </row>
    <row r="15565" spans="1:1" x14ac:dyDescent="0.3">
      <c r="A15565" t="s">
        <v>29352</v>
      </c>
    </row>
    <row r="15566" spans="1:1" x14ac:dyDescent="0.3">
      <c r="A15566" t="s">
        <v>29354</v>
      </c>
    </row>
    <row r="15567" spans="1:1" x14ac:dyDescent="0.3">
      <c r="A15567" t="s">
        <v>29355</v>
      </c>
    </row>
    <row r="15568" spans="1:1" x14ac:dyDescent="0.3">
      <c r="A15568" t="s">
        <v>29357</v>
      </c>
    </row>
    <row r="15569" spans="1:1" x14ac:dyDescent="0.3">
      <c r="A15569" t="s">
        <v>29359</v>
      </c>
    </row>
    <row r="15570" spans="1:1" x14ac:dyDescent="0.3">
      <c r="A15570" t="s">
        <v>29361</v>
      </c>
    </row>
    <row r="15571" spans="1:1" x14ac:dyDescent="0.3">
      <c r="A15571" t="s">
        <v>29363</v>
      </c>
    </row>
    <row r="15572" spans="1:1" x14ac:dyDescent="0.3">
      <c r="A15572" t="s">
        <v>29365</v>
      </c>
    </row>
    <row r="15573" spans="1:1" x14ac:dyDescent="0.3">
      <c r="A15573" t="s">
        <v>29367</v>
      </c>
    </row>
    <row r="15574" spans="1:1" x14ac:dyDescent="0.3">
      <c r="A15574" t="s">
        <v>29369</v>
      </c>
    </row>
    <row r="15575" spans="1:1" x14ac:dyDescent="0.3">
      <c r="A15575" t="s">
        <v>29371</v>
      </c>
    </row>
    <row r="15576" spans="1:1" x14ac:dyDescent="0.3">
      <c r="A15576" t="s">
        <v>29373</v>
      </c>
    </row>
    <row r="15577" spans="1:1" x14ac:dyDescent="0.3">
      <c r="A15577" t="s">
        <v>29375</v>
      </c>
    </row>
    <row r="15578" spans="1:1" x14ac:dyDescent="0.3">
      <c r="A15578" t="s">
        <v>29377</v>
      </c>
    </row>
    <row r="15579" spans="1:1" x14ac:dyDescent="0.3">
      <c r="A15579" t="s">
        <v>29379</v>
      </c>
    </row>
    <row r="15580" spans="1:1" x14ac:dyDescent="0.3">
      <c r="A15580" t="s">
        <v>29381</v>
      </c>
    </row>
    <row r="15581" spans="1:1" x14ac:dyDescent="0.3">
      <c r="A15581" t="s">
        <v>29383</v>
      </c>
    </row>
    <row r="15582" spans="1:1" x14ac:dyDescent="0.3">
      <c r="A15582" t="s">
        <v>29385</v>
      </c>
    </row>
    <row r="15583" spans="1:1" x14ac:dyDescent="0.3">
      <c r="A15583" t="s">
        <v>29386</v>
      </c>
    </row>
    <row r="15584" spans="1:1" x14ac:dyDescent="0.3">
      <c r="A15584" t="s">
        <v>29388</v>
      </c>
    </row>
    <row r="15585" spans="1:1" x14ac:dyDescent="0.3">
      <c r="A15585" t="s">
        <v>29390</v>
      </c>
    </row>
    <row r="15586" spans="1:1" x14ac:dyDescent="0.3">
      <c r="A15586" t="s">
        <v>29392</v>
      </c>
    </row>
    <row r="15587" spans="1:1" x14ac:dyDescent="0.3">
      <c r="A15587" t="s">
        <v>29400</v>
      </c>
    </row>
    <row r="15588" spans="1:1" x14ac:dyDescent="0.3">
      <c r="A15588" t="s">
        <v>29401</v>
      </c>
    </row>
    <row r="15589" spans="1:1" x14ac:dyDescent="0.3">
      <c r="A15589" t="s">
        <v>29403</v>
      </c>
    </row>
    <row r="15590" spans="1:1" x14ac:dyDescent="0.3">
      <c r="A15590" t="s">
        <v>29405</v>
      </c>
    </row>
    <row r="15591" spans="1:1" x14ac:dyDescent="0.3">
      <c r="A15591" t="s">
        <v>29406</v>
      </c>
    </row>
    <row r="15592" spans="1:1" x14ac:dyDescent="0.3">
      <c r="A15592" t="s">
        <v>29407</v>
      </c>
    </row>
    <row r="15593" spans="1:1" x14ac:dyDescent="0.3">
      <c r="A15593" t="s">
        <v>29408</v>
      </c>
    </row>
    <row r="15594" spans="1:1" x14ac:dyDescent="0.3">
      <c r="A15594" t="s">
        <v>29410</v>
      </c>
    </row>
    <row r="15595" spans="1:1" x14ac:dyDescent="0.3">
      <c r="A15595" t="s">
        <v>29411</v>
      </c>
    </row>
    <row r="15596" spans="1:1" x14ac:dyDescent="0.3">
      <c r="A15596" t="s">
        <v>29413</v>
      </c>
    </row>
    <row r="15597" spans="1:1" x14ac:dyDescent="0.3">
      <c r="A15597" t="s">
        <v>29415</v>
      </c>
    </row>
    <row r="15598" spans="1:1" x14ac:dyDescent="0.3">
      <c r="A15598" t="s">
        <v>29417</v>
      </c>
    </row>
    <row r="15599" spans="1:1" x14ac:dyDescent="0.3">
      <c r="A15599" t="s">
        <v>29419</v>
      </c>
    </row>
    <row r="15600" spans="1:1" x14ac:dyDescent="0.3">
      <c r="A15600" t="s">
        <v>29421</v>
      </c>
    </row>
    <row r="15601" spans="1:1" x14ac:dyDescent="0.3">
      <c r="A15601" t="s">
        <v>29423</v>
      </c>
    </row>
    <row r="15602" spans="1:1" x14ac:dyDescent="0.3">
      <c r="A15602" t="s">
        <v>29425</v>
      </c>
    </row>
    <row r="15603" spans="1:1" x14ac:dyDescent="0.3">
      <c r="A15603" t="s">
        <v>29427</v>
      </c>
    </row>
    <row r="15604" spans="1:1" x14ac:dyDescent="0.3">
      <c r="A15604" t="s">
        <v>29428</v>
      </c>
    </row>
    <row r="15605" spans="1:1" x14ac:dyDescent="0.3">
      <c r="A15605" t="s">
        <v>29430</v>
      </c>
    </row>
    <row r="15606" spans="1:1" x14ac:dyDescent="0.3">
      <c r="A15606" t="s">
        <v>29432</v>
      </c>
    </row>
    <row r="15607" spans="1:1" x14ac:dyDescent="0.3">
      <c r="A15607" t="s">
        <v>29433</v>
      </c>
    </row>
    <row r="15608" spans="1:1" x14ac:dyDescent="0.3">
      <c r="A15608" t="s">
        <v>29436</v>
      </c>
    </row>
    <row r="15609" spans="1:1" x14ac:dyDescent="0.3">
      <c r="A15609" t="s">
        <v>29437</v>
      </c>
    </row>
    <row r="15610" spans="1:1" x14ac:dyDescent="0.3">
      <c r="A15610" t="s">
        <v>29440</v>
      </c>
    </row>
    <row r="15611" spans="1:1" x14ac:dyDescent="0.3">
      <c r="A15611" t="s">
        <v>29441</v>
      </c>
    </row>
    <row r="15612" spans="1:1" x14ac:dyDescent="0.3">
      <c r="A15612" t="s">
        <v>29443</v>
      </c>
    </row>
    <row r="15613" spans="1:1" x14ac:dyDescent="0.3">
      <c r="A15613" t="s">
        <v>29444</v>
      </c>
    </row>
    <row r="15614" spans="1:1" x14ac:dyDescent="0.3">
      <c r="A15614" t="s">
        <v>29446</v>
      </c>
    </row>
    <row r="15615" spans="1:1" x14ac:dyDescent="0.3">
      <c r="A15615" t="s">
        <v>29448</v>
      </c>
    </row>
    <row r="15616" spans="1:1" x14ac:dyDescent="0.3">
      <c r="A15616" t="s">
        <v>29449</v>
      </c>
    </row>
    <row r="15617" spans="1:1" x14ac:dyDescent="0.3">
      <c r="A15617" t="s">
        <v>29451</v>
      </c>
    </row>
    <row r="15618" spans="1:1" x14ac:dyDescent="0.3">
      <c r="A15618" t="s">
        <v>29452</v>
      </c>
    </row>
    <row r="15619" spans="1:1" x14ac:dyDescent="0.3">
      <c r="A15619" t="s">
        <v>29454</v>
      </c>
    </row>
    <row r="15620" spans="1:1" x14ac:dyDescent="0.3">
      <c r="A15620" t="s">
        <v>29455</v>
      </c>
    </row>
    <row r="15621" spans="1:1" x14ac:dyDescent="0.3">
      <c r="A15621" t="s">
        <v>29457</v>
      </c>
    </row>
    <row r="15622" spans="1:1" x14ac:dyDescent="0.3">
      <c r="A15622" t="s">
        <v>29458</v>
      </c>
    </row>
    <row r="15623" spans="1:1" x14ac:dyDescent="0.3">
      <c r="A15623" t="s">
        <v>29460</v>
      </c>
    </row>
    <row r="15624" spans="1:1" x14ac:dyDescent="0.3">
      <c r="A15624" t="s">
        <v>29462</v>
      </c>
    </row>
    <row r="15625" spans="1:1" x14ac:dyDescent="0.3">
      <c r="A15625" t="s">
        <v>29464</v>
      </c>
    </row>
    <row r="15626" spans="1:1" x14ac:dyDescent="0.3">
      <c r="A15626" t="s">
        <v>29466</v>
      </c>
    </row>
    <row r="15627" spans="1:1" x14ac:dyDescent="0.3">
      <c r="A15627" t="s">
        <v>29467</v>
      </c>
    </row>
    <row r="15628" spans="1:1" x14ac:dyDescent="0.3">
      <c r="A15628" t="s">
        <v>29468</v>
      </c>
    </row>
    <row r="15629" spans="1:1" x14ac:dyDescent="0.3">
      <c r="A15629" t="s">
        <v>29470</v>
      </c>
    </row>
    <row r="15630" spans="1:1" x14ac:dyDescent="0.3">
      <c r="A15630" t="s">
        <v>29472</v>
      </c>
    </row>
    <row r="15631" spans="1:1" x14ac:dyDescent="0.3">
      <c r="A15631" t="s">
        <v>29474</v>
      </c>
    </row>
    <row r="15632" spans="1:1" x14ac:dyDescent="0.3">
      <c r="A15632" t="s">
        <v>29476</v>
      </c>
    </row>
    <row r="15633" spans="1:1" x14ac:dyDescent="0.3">
      <c r="A15633" t="s">
        <v>29478</v>
      </c>
    </row>
    <row r="15634" spans="1:1" x14ac:dyDescent="0.3">
      <c r="A15634" t="s">
        <v>29480</v>
      </c>
    </row>
    <row r="15635" spans="1:1" x14ac:dyDescent="0.3">
      <c r="A15635" t="s">
        <v>29481</v>
      </c>
    </row>
    <row r="15636" spans="1:1" x14ac:dyDescent="0.3">
      <c r="A15636" t="s">
        <v>29483</v>
      </c>
    </row>
    <row r="15637" spans="1:1" x14ac:dyDescent="0.3">
      <c r="A15637" t="s">
        <v>29484</v>
      </c>
    </row>
    <row r="15638" spans="1:1" x14ac:dyDescent="0.3">
      <c r="A15638" t="s">
        <v>29488</v>
      </c>
    </row>
    <row r="15639" spans="1:1" x14ac:dyDescent="0.3">
      <c r="A15639" t="s">
        <v>29490</v>
      </c>
    </row>
    <row r="15640" spans="1:1" x14ac:dyDescent="0.3">
      <c r="A15640" t="s">
        <v>29492</v>
      </c>
    </row>
    <row r="15641" spans="1:1" x14ac:dyDescent="0.3">
      <c r="A15641" t="s">
        <v>29494</v>
      </c>
    </row>
    <row r="15642" spans="1:1" x14ac:dyDescent="0.3">
      <c r="A15642" t="s">
        <v>29496</v>
      </c>
    </row>
    <row r="15643" spans="1:1" x14ac:dyDescent="0.3">
      <c r="A15643" t="s">
        <v>29498</v>
      </c>
    </row>
    <row r="15644" spans="1:1" x14ac:dyDescent="0.3">
      <c r="A15644" t="s">
        <v>29499</v>
      </c>
    </row>
    <row r="15645" spans="1:1" x14ac:dyDescent="0.3">
      <c r="A15645" t="s">
        <v>29501</v>
      </c>
    </row>
    <row r="15646" spans="1:1" x14ac:dyDescent="0.3">
      <c r="A15646" t="s">
        <v>29503</v>
      </c>
    </row>
    <row r="15647" spans="1:1" x14ac:dyDescent="0.3">
      <c r="A15647" t="s">
        <v>29505</v>
      </c>
    </row>
    <row r="15648" spans="1:1" x14ac:dyDescent="0.3">
      <c r="A15648" t="s">
        <v>29506</v>
      </c>
    </row>
    <row r="15649" spans="1:1" x14ac:dyDescent="0.3">
      <c r="A15649" t="s">
        <v>29508</v>
      </c>
    </row>
    <row r="15650" spans="1:1" x14ac:dyDescent="0.3">
      <c r="A15650" t="s">
        <v>29510</v>
      </c>
    </row>
    <row r="15651" spans="1:1" x14ac:dyDescent="0.3">
      <c r="A15651" t="s">
        <v>29512</v>
      </c>
    </row>
    <row r="15652" spans="1:1" x14ac:dyDescent="0.3">
      <c r="A15652" t="s">
        <v>29514</v>
      </c>
    </row>
    <row r="15653" spans="1:1" x14ac:dyDescent="0.3">
      <c r="A15653" t="s">
        <v>29516</v>
      </c>
    </row>
    <row r="15654" spans="1:1" x14ac:dyDescent="0.3">
      <c r="A15654" t="s">
        <v>29520</v>
      </c>
    </row>
    <row r="15655" spans="1:1" x14ac:dyDescent="0.3">
      <c r="A15655" t="s">
        <v>29522</v>
      </c>
    </row>
    <row r="15656" spans="1:1" x14ac:dyDescent="0.3">
      <c r="A15656" t="s">
        <v>29524</v>
      </c>
    </row>
    <row r="15657" spans="1:1" x14ac:dyDescent="0.3">
      <c r="A15657" t="s">
        <v>29526</v>
      </c>
    </row>
    <row r="15658" spans="1:1" x14ac:dyDescent="0.3">
      <c r="A15658" t="s">
        <v>29528</v>
      </c>
    </row>
    <row r="15659" spans="1:1" x14ac:dyDescent="0.3">
      <c r="A15659" t="s">
        <v>29530</v>
      </c>
    </row>
    <row r="15660" spans="1:1" x14ac:dyDescent="0.3">
      <c r="A15660" t="s">
        <v>29532</v>
      </c>
    </row>
    <row r="15661" spans="1:1" x14ac:dyDescent="0.3">
      <c r="A15661" t="s">
        <v>29534</v>
      </c>
    </row>
    <row r="15662" spans="1:1" x14ac:dyDescent="0.3">
      <c r="A15662" t="s">
        <v>29536</v>
      </c>
    </row>
    <row r="15663" spans="1:1" x14ac:dyDescent="0.3">
      <c r="A15663" t="s">
        <v>29538</v>
      </c>
    </row>
    <row r="15664" spans="1:1" x14ac:dyDescent="0.3">
      <c r="A15664" t="s">
        <v>29540</v>
      </c>
    </row>
    <row r="15665" spans="1:1" x14ac:dyDescent="0.3">
      <c r="A15665" t="s">
        <v>29541</v>
      </c>
    </row>
    <row r="15666" spans="1:1" x14ac:dyDescent="0.3">
      <c r="A15666" t="s">
        <v>29543</v>
      </c>
    </row>
    <row r="15667" spans="1:1" x14ac:dyDescent="0.3">
      <c r="A15667" t="s">
        <v>29544</v>
      </c>
    </row>
    <row r="15668" spans="1:1" x14ac:dyDescent="0.3">
      <c r="A15668" t="s">
        <v>29546</v>
      </c>
    </row>
    <row r="15669" spans="1:1" x14ac:dyDescent="0.3">
      <c r="A15669" t="s">
        <v>29548</v>
      </c>
    </row>
    <row r="15670" spans="1:1" x14ac:dyDescent="0.3">
      <c r="A15670" t="s">
        <v>29549</v>
      </c>
    </row>
    <row r="15671" spans="1:1" x14ac:dyDescent="0.3">
      <c r="A15671" t="s">
        <v>29551</v>
      </c>
    </row>
    <row r="15672" spans="1:1" x14ac:dyDescent="0.3">
      <c r="A15672" t="s">
        <v>29553</v>
      </c>
    </row>
    <row r="15673" spans="1:1" x14ac:dyDescent="0.3">
      <c r="A15673" t="s">
        <v>29555</v>
      </c>
    </row>
    <row r="15674" spans="1:1" x14ac:dyDescent="0.3">
      <c r="A15674" t="s">
        <v>29556</v>
      </c>
    </row>
    <row r="15675" spans="1:1" x14ac:dyDescent="0.3">
      <c r="A15675" t="s">
        <v>29558</v>
      </c>
    </row>
    <row r="15676" spans="1:1" x14ac:dyDescent="0.3">
      <c r="A15676" t="s">
        <v>29560</v>
      </c>
    </row>
    <row r="15677" spans="1:1" x14ac:dyDescent="0.3">
      <c r="A15677" t="s">
        <v>29561</v>
      </c>
    </row>
    <row r="15678" spans="1:1" x14ac:dyDescent="0.3">
      <c r="A15678" t="s">
        <v>29562</v>
      </c>
    </row>
    <row r="15679" spans="1:1" x14ac:dyDescent="0.3">
      <c r="A15679" t="s">
        <v>29564</v>
      </c>
    </row>
    <row r="15680" spans="1:1" x14ac:dyDescent="0.3">
      <c r="A15680" t="s">
        <v>29566</v>
      </c>
    </row>
    <row r="15681" spans="1:1" x14ac:dyDescent="0.3">
      <c r="A15681" t="s">
        <v>43259</v>
      </c>
    </row>
    <row r="15682" spans="1:1" x14ac:dyDescent="0.3">
      <c r="A15682" t="s">
        <v>29585</v>
      </c>
    </row>
    <row r="15683" spans="1:1" x14ac:dyDescent="0.3">
      <c r="A15683" t="s">
        <v>29587</v>
      </c>
    </row>
    <row r="15684" spans="1:1" x14ac:dyDescent="0.3">
      <c r="A15684" t="s">
        <v>29588</v>
      </c>
    </row>
    <row r="15685" spans="1:1" x14ac:dyDescent="0.3">
      <c r="A15685" t="s">
        <v>29589</v>
      </c>
    </row>
    <row r="15686" spans="1:1" x14ac:dyDescent="0.3">
      <c r="A15686" t="s">
        <v>29590</v>
      </c>
    </row>
    <row r="15687" spans="1:1" x14ac:dyDescent="0.3">
      <c r="A15687" t="s">
        <v>29592</v>
      </c>
    </row>
    <row r="15688" spans="1:1" x14ac:dyDescent="0.3">
      <c r="A15688" t="s">
        <v>29593</v>
      </c>
    </row>
    <row r="15689" spans="1:1" x14ac:dyDescent="0.3">
      <c r="A15689" t="s">
        <v>29594</v>
      </c>
    </row>
    <row r="15690" spans="1:1" x14ac:dyDescent="0.3">
      <c r="A15690" t="s">
        <v>29595</v>
      </c>
    </row>
    <row r="15691" spans="1:1" x14ac:dyDescent="0.3">
      <c r="A15691" t="s">
        <v>29597</v>
      </c>
    </row>
    <row r="15692" spans="1:1" x14ac:dyDescent="0.3">
      <c r="A15692" t="s">
        <v>29598</v>
      </c>
    </row>
    <row r="15693" spans="1:1" x14ac:dyDescent="0.3">
      <c r="A15693" t="s">
        <v>29600</v>
      </c>
    </row>
    <row r="15694" spans="1:1" x14ac:dyDescent="0.3">
      <c r="A15694" t="s">
        <v>29602</v>
      </c>
    </row>
    <row r="15695" spans="1:1" x14ac:dyDescent="0.3">
      <c r="A15695" t="s">
        <v>29604</v>
      </c>
    </row>
    <row r="15696" spans="1:1" x14ac:dyDescent="0.3">
      <c r="A15696" t="s">
        <v>29606</v>
      </c>
    </row>
    <row r="15697" spans="1:1" x14ac:dyDescent="0.3">
      <c r="A15697" t="s">
        <v>29608</v>
      </c>
    </row>
    <row r="15698" spans="1:1" x14ac:dyDescent="0.3">
      <c r="A15698" t="s">
        <v>29610</v>
      </c>
    </row>
    <row r="15699" spans="1:1" x14ac:dyDescent="0.3">
      <c r="A15699" t="s">
        <v>29612</v>
      </c>
    </row>
    <row r="15700" spans="1:1" x14ac:dyDescent="0.3">
      <c r="A15700" t="s">
        <v>29614</v>
      </c>
    </row>
    <row r="15701" spans="1:1" x14ac:dyDescent="0.3">
      <c r="A15701" t="s">
        <v>29616</v>
      </c>
    </row>
    <row r="15702" spans="1:1" x14ac:dyDescent="0.3">
      <c r="A15702" t="s">
        <v>29618</v>
      </c>
    </row>
    <row r="15703" spans="1:1" x14ac:dyDescent="0.3">
      <c r="A15703" t="s">
        <v>29621</v>
      </c>
    </row>
    <row r="15704" spans="1:1" x14ac:dyDescent="0.3">
      <c r="A15704" t="s">
        <v>29624</v>
      </c>
    </row>
    <row r="15705" spans="1:1" x14ac:dyDescent="0.3">
      <c r="A15705" t="s">
        <v>29626</v>
      </c>
    </row>
    <row r="15706" spans="1:1" x14ac:dyDescent="0.3">
      <c r="A15706" t="s">
        <v>29629</v>
      </c>
    </row>
    <row r="15707" spans="1:1" x14ac:dyDescent="0.3">
      <c r="A15707" t="s">
        <v>29631</v>
      </c>
    </row>
    <row r="15708" spans="1:1" x14ac:dyDescent="0.3">
      <c r="A15708" t="s">
        <v>29634</v>
      </c>
    </row>
    <row r="15709" spans="1:1" x14ac:dyDescent="0.3">
      <c r="A15709" t="s">
        <v>29636</v>
      </c>
    </row>
    <row r="15710" spans="1:1" x14ac:dyDescent="0.3">
      <c r="A15710" t="s">
        <v>29638</v>
      </c>
    </row>
    <row r="15711" spans="1:1" x14ac:dyDescent="0.3">
      <c r="A15711" t="s">
        <v>29640</v>
      </c>
    </row>
    <row r="15712" spans="1:1" x14ac:dyDescent="0.3">
      <c r="A15712" t="s">
        <v>29644</v>
      </c>
    </row>
    <row r="15713" spans="1:1" x14ac:dyDescent="0.3">
      <c r="A15713" t="s">
        <v>29646</v>
      </c>
    </row>
    <row r="15714" spans="1:1" x14ac:dyDescent="0.3">
      <c r="A15714" t="s">
        <v>29648</v>
      </c>
    </row>
    <row r="15715" spans="1:1" x14ac:dyDescent="0.3">
      <c r="A15715" t="s">
        <v>29649</v>
      </c>
    </row>
    <row r="15716" spans="1:1" x14ac:dyDescent="0.3">
      <c r="A15716" t="s">
        <v>29651</v>
      </c>
    </row>
    <row r="15717" spans="1:1" x14ac:dyDescent="0.3">
      <c r="A15717" t="s">
        <v>29652</v>
      </c>
    </row>
    <row r="15718" spans="1:1" x14ac:dyDescent="0.3">
      <c r="A15718" t="s">
        <v>29654</v>
      </c>
    </row>
    <row r="15719" spans="1:1" x14ac:dyDescent="0.3">
      <c r="A15719" t="s">
        <v>29656</v>
      </c>
    </row>
    <row r="15720" spans="1:1" x14ac:dyDescent="0.3">
      <c r="A15720" t="s">
        <v>29658</v>
      </c>
    </row>
    <row r="15721" spans="1:1" x14ac:dyDescent="0.3">
      <c r="A15721" t="s">
        <v>29660</v>
      </c>
    </row>
    <row r="15722" spans="1:1" x14ac:dyDescent="0.3">
      <c r="A15722" t="s">
        <v>29661</v>
      </c>
    </row>
    <row r="15723" spans="1:1" x14ac:dyDescent="0.3">
      <c r="A15723" t="s">
        <v>29663</v>
      </c>
    </row>
    <row r="15724" spans="1:1" x14ac:dyDescent="0.3">
      <c r="A15724" t="s">
        <v>29664</v>
      </c>
    </row>
    <row r="15725" spans="1:1" x14ac:dyDescent="0.3">
      <c r="A15725" t="s">
        <v>29666</v>
      </c>
    </row>
    <row r="15726" spans="1:1" x14ac:dyDescent="0.3">
      <c r="A15726" t="s">
        <v>29668</v>
      </c>
    </row>
    <row r="15727" spans="1:1" x14ac:dyDescent="0.3">
      <c r="A15727" t="s">
        <v>29669</v>
      </c>
    </row>
    <row r="15728" spans="1:1" x14ac:dyDescent="0.3">
      <c r="A15728" t="s">
        <v>29671</v>
      </c>
    </row>
    <row r="15729" spans="1:1" x14ac:dyDescent="0.3">
      <c r="A15729" t="s">
        <v>29672</v>
      </c>
    </row>
    <row r="15730" spans="1:1" x14ac:dyDescent="0.3">
      <c r="A15730" t="s">
        <v>29674</v>
      </c>
    </row>
    <row r="15731" spans="1:1" x14ac:dyDescent="0.3">
      <c r="A15731" t="s">
        <v>29676</v>
      </c>
    </row>
    <row r="15732" spans="1:1" x14ac:dyDescent="0.3">
      <c r="A15732" t="s">
        <v>29678</v>
      </c>
    </row>
    <row r="15733" spans="1:1" x14ac:dyDescent="0.3">
      <c r="A15733" t="s">
        <v>29680</v>
      </c>
    </row>
    <row r="15734" spans="1:1" x14ac:dyDescent="0.3">
      <c r="A15734" t="s">
        <v>29682</v>
      </c>
    </row>
    <row r="15735" spans="1:1" x14ac:dyDescent="0.3">
      <c r="A15735" t="s">
        <v>29684</v>
      </c>
    </row>
    <row r="15736" spans="1:1" x14ac:dyDescent="0.3">
      <c r="A15736" t="s">
        <v>29686</v>
      </c>
    </row>
    <row r="15737" spans="1:1" x14ac:dyDescent="0.3">
      <c r="A15737" t="s">
        <v>29688</v>
      </c>
    </row>
    <row r="15738" spans="1:1" x14ac:dyDescent="0.3">
      <c r="A15738" t="s">
        <v>29689</v>
      </c>
    </row>
    <row r="15739" spans="1:1" x14ac:dyDescent="0.3">
      <c r="A15739" t="s">
        <v>29690</v>
      </c>
    </row>
    <row r="15740" spans="1:1" x14ac:dyDescent="0.3">
      <c r="A15740" t="s">
        <v>29692</v>
      </c>
    </row>
    <row r="15741" spans="1:1" x14ac:dyDescent="0.3">
      <c r="A15741" t="s">
        <v>29694</v>
      </c>
    </row>
    <row r="15742" spans="1:1" x14ac:dyDescent="0.3">
      <c r="A15742" t="s">
        <v>29696</v>
      </c>
    </row>
    <row r="15743" spans="1:1" x14ac:dyDescent="0.3">
      <c r="A15743" t="s">
        <v>29697</v>
      </c>
    </row>
    <row r="15744" spans="1:1" x14ac:dyDescent="0.3">
      <c r="A15744" t="s">
        <v>29699</v>
      </c>
    </row>
    <row r="15745" spans="1:1" x14ac:dyDescent="0.3">
      <c r="A15745" t="s">
        <v>29700</v>
      </c>
    </row>
    <row r="15746" spans="1:1" x14ac:dyDescent="0.3">
      <c r="A15746" t="s">
        <v>29702</v>
      </c>
    </row>
    <row r="15747" spans="1:1" x14ac:dyDescent="0.3">
      <c r="A15747" t="s">
        <v>29703</v>
      </c>
    </row>
    <row r="15748" spans="1:1" x14ac:dyDescent="0.3">
      <c r="A15748" t="s">
        <v>29705</v>
      </c>
    </row>
    <row r="15749" spans="1:1" x14ac:dyDescent="0.3">
      <c r="A15749" t="s">
        <v>29707</v>
      </c>
    </row>
    <row r="15750" spans="1:1" x14ac:dyDescent="0.3">
      <c r="A15750" t="s">
        <v>29709</v>
      </c>
    </row>
    <row r="15751" spans="1:1" x14ac:dyDescent="0.3">
      <c r="A15751" t="s">
        <v>29710</v>
      </c>
    </row>
    <row r="15752" spans="1:1" x14ac:dyDescent="0.3">
      <c r="A15752" t="s">
        <v>29712</v>
      </c>
    </row>
    <row r="15753" spans="1:1" x14ac:dyDescent="0.3">
      <c r="A15753" t="s">
        <v>29714</v>
      </c>
    </row>
    <row r="15754" spans="1:1" x14ac:dyDescent="0.3">
      <c r="A15754" t="s">
        <v>29717</v>
      </c>
    </row>
    <row r="15755" spans="1:1" x14ac:dyDescent="0.3">
      <c r="A15755" t="s">
        <v>29719</v>
      </c>
    </row>
    <row r="15756" spans="1:1" x14ac:dyDescent="0.3">
      <c r="A15756" t="s">
        <v>29721</v>
      </c>
    </row>
    <row r="15757" spans="1:1" x14ac:dyDescent="0.3">
      <c r="A15757" t="s">
        <v>29723</v>
      </c>
    </row>
    <row r="15758" spans="1:1" x14ac:dyDescent="0.3">
      <c r="A15758" t="s">
        <v>29725</v>
      </c>
    </row>
    <row r="15759" spans="1:1" x14ac:dyDescent="0.3">
      <c r="A15759" t="s">
        <v>29727</v>
      </c>
    </row>
    <row r="15760" spans="1:1" x14ac:dyDescent="0.3">
      <c r="A15760" t="s">
        <v>29729</v>
      </c>
    </row>
    <row r="15761" spans="1:1" x14ac:dyDescent="0.3">
      <c r="A15761" t="s">
        <v>29734</v>
      </c>
    </row>
    <row r="15762" spans="1:1" x14ac:dyDescent="0.3">
      <c r="A15762" t="s">
        <v>29737</v>
      </c>
    </row>
    <row r="15763" spans="1:1" x14ac:dyDescent="0.3">
      <c r="A15763" t="s">
        <v>29739</v>
      </c>
    </row>
    <row r="15764" spans="1:1" x14ac:dyDescent="0.3">
      <c r="A15764" t="s">
        <v>29741</v>
      </c>
    </row>
    <row r="15765" spans="1:1" x14ac:dyDescent="0.3">
      <c r="A15765" t="s">
        <v>29743</v>
      </c>
    </row>
    <row r="15766" spans="1:1" x14ac:dyDescent="0.3">
      <c r="A15766" t="s">
        <v>29745</v>
      </c>
    </row>
    <row r="15767" spans="1:1" x14ac:dyDescent="0.3">
      <c r="A15767" t="s">
        <v>29746</v>
      </c>
    </row>
    <row r="15768" spans="1:1" x14ac:dyDescent="0.3">
      <c r="A15768" t="s">
        <v>29748</v>
      </c>
    </row>
    <row r="15769" spans="1:1" x14ac:dyDescent="0.3">
      <c r="A15769" t="s">
        <v>29750</v>
      </c>
    </row>
    <row r="15770" spans="1:1" x14ac:dyDescent="0.3">
      <c r="A15770" t="s">
        <v>29753</v>
      </c>
    </row>
    <row r="15771" spans="1:1" x14ac:dyDescent="0.3">
      <c r="A15771" t="s">
        <v>29755</v>
      </c>
    </row>
    <row r="15772" spans="1:1" x14ac:dyDescent="0.3">
      <c r="A15772" t="s">
        <v>29757</v>
      </c>
    </row>
    <row r="15773" spans="1:1" x14ac:dyDescent="0.3">
      <c r="A15773" t="s">
        <v>29758</v>
      </c>
    </row>
    <row r="15774" spans="1:1" x14ac:dyDescent="0.3">
      <c r="A15774" t="s">
        <v>29760</v>
      </c>
    </row>
    <row r="15775" spans="1:1" x14ac:dyDescent="0.3">
      <c r="A15775" t="s">
        <v>29762</v>
      </c>
    </row>
    <row r="15776" spans="1:1" x14ac:dyDescent="0.3">
      <c r="A15776" t="s">
        <v>29763</v>
      </c>
    </row>
    <row r="15777" spans="1:1" x14ac:dyDescent="0.3">
      <c r="A15777" t="s">
        <v>29765</v>
      </c>
    </row>
    <row r="15778" spans="1:1" x14ac:dyDescent="0.3">
      <c r="A15778" t="s">
        <v>29768</v>
      </c>
    </row>
    <row r="15779" spans="1:1" x14ac:dyDescent="0.3">
      <c r="A15779" t="s">
        <v>29770</v>
      </c>
    </row>
    <row r="15780" spans="1:1" x14ac:dyDescent="0.3">
      <c r="A15780" t="s">
        <v>29771</v>
      </c>
    </row>
    <row r="15781" spans="1:1" x14ac:dyDescent="0.3">
      <c r="A15781" t="s">
        <v>29773</v>
      </c>
    </row>
    <row r="15782" spans="1:1" x14ac:dyDescent="0.3">
      <c r="A15782" t="s">
        <v>29775</v>
      </c>
    </row>
    <row r="15783" spans="1:1" x14ac:dyDescent="0.3">
      <c r="A15783" t="s">
        <v>29776</v>
      </c>
    </row>
    <row r="15784" spans="1:1" x14ac:dyDescent="0.3">
      <c r="A15784" t="s">
        <v>29778</v>
      </c>
    </row>
    <row r="15785" spans="1:1" x14ac:dyDescent="0.3">
      <c r="A15785" t="s">
        <v>29779</v>
      </c>
    </row>
    <row r="15786" spans="1:1" x14ac:dyDescent="0.3">
      <c r="A15786" t="s">
        <v>29780</v>
      </c>
    </row>
    <row r="15787" spans="1:1" x14ac:dyDescent="0.3">
      <c r="A15787" t="s">
        <v>29781</v>
      </c>
    </row>
    <row r="15788" spans="1:1" x14ac:dyDescent="0.3">
      <c r="A15788" t="s">
        <v>29783</v>
      </c>
    </row>
    <row r="15789" spans="1:1" x14ac:dyDescent="0.3">
      <c r="A15789" t="s">
        <v>29784</v>
      </c>
    </row>
    <row r="15790" spans="1:1" x14ac:dyDescent="0.3">
      <c r="A15790" t="s">
        <v>29786</v>
      </c>
    </row>
    <row r="15791" spans="1:1" x14ac:dyDescent="0.3">
      <c r="A15791" t="s">
        <v>29787</v>
      </c>
    </row>
    <row r="15792" spans="1:1" x14ac:dyDescent="0.3">
      <c r="A15792" t="s">
        <v>29789</v>
      </c>
    </row>
    <row r="15793" spans="1:1" x14ac:dyDescent="0.3">
      <c r="A15793" t="s">
        <v>29791</v>
      </c>
    </row>
    <row r="15794" spans="1:1" x14ac:dyDescent="0.3">
      <c r="A15794" t="s">
        <v>29793</v>
      </c>
    </row>
    <row r="15795" spans="1:1" x14ac:dyDescent="0.3">
      <c r="A15795" t="s">
        <v>29795</v>
      </c>
    </row>
    <row r="15796" spans="1:1" x14ac:dyDescent="0.3">
      <c r="A15796" t="s">
        <v>29796</v>
      </c>
    </row>
    <row r="15797" spans="1:1" x14ac:dyDescent="0.3">
      <c r="A15797" t="s">
        <v>29798</v>
      </c>
    </row>
    <row r="15798" spans="1:1" x14ac:dyDescent="0.3">
      <c r="A15798" t="s">
        <v>29800</v>
      </c>
    </row>
    <row r="15799" spans="1:1" x14ac:dyDescent="0.3">
      <c r="A15799" t="s">
        <v>29806</v>
      </c>
    </row>
    <row r="15800" spans="1:1" x14ac:dyDescent="0.3">
      <c r="A15800" t="s">
        <v>29808</v>
      </c>
    </row>
    <row r="15801" spans="1:1" x14ac:dyDescent="0.3">
      <c r="A15801" t="s">
        <v>29809</v>
      </c>
    </row>
    <row r="15802" spans="1:1" x14ac:dyDescent="0.3">
      <c r="A15802" t="s">
        <v>29810</v>
      </c>
    </row>
    <row r="15803" spans="1:1" x14ac:dyDescent="0.3">
      <c r="A15803" t="s">
        <v>29811</v>
      </c>
    </row>
    <row r="15804" spans="1:1" x14ac:dyDescent="0.3">
      <c r="A15804" t="s">
        <v>29813</v>
      </c>
    </row>
    <row r="15805" spans="1:1" x14ac:dyDescent="0.3">
      <c r="A15805" t="s">
        <v>29815</v>
      </c>
    </row>
    <row r="15806" spans="1:1" x14ac:dyDescent="0.3">
      <c r="A15806" t="s">
        <v>29817</v>
      </c>
    </row>
    <row r="15807" spans="1:1" x14ac:dyDescent="0.3">
      <c r="A15807" t="s">
        <v>29818</v>
      </c>
    </row>
    <row r="15808" spans="1:1" x14ac:dyDescent="0.3">
      <c r="A15808" t="s">
        <v>29819</v>
      </c>
    </row>
    <row r="15809" spans="1:1" x14ac:dyDescent="0.3">
      <c r="A15809" t="s">
        <v>29820</v>
      </c>
    </row>
    <row r="15810" spans="1:1" x14ac:dyDescent="0.3">
      <c r="A15810" t="s">
        <v>29822</v>
      </c>
    </row>
    <row r="15811" spans="1:1" x14ac:dyDescent="0.3">
      <c r="A15811" t="s">
        <v>29824</v>
      </c>
    </row>
    <row r="15812" spans="1:1" x14ac:dyDescent="0.3">
      <c r="A15812" t="s">
        <v>29826</v>
      </c>
    </row>
    <row r="15813" spans="1:1" x14ac:dyDescent="0.3">
      <c r="A15813" t="s">
        <v>29827</v>
      </c>
    </row>
    <row r="15814" spans="1:1" x14ac:dyDescent="0.3">
      <c r="A15814" t="s">
        <v>29829</v>
      </c>
    </row>
    <row r="15815" spans="1:1" x14ac:dyDescent="0.3">
      <c r="A15815" t="s">
        <v>29831</v>
      </c>
    </row>
    <row r="15816" spans="1:1" x14ac:dyDescent="0.3">
      <c r="A15816" t="s">
        <v>29832</v>
      </c>
    </row>
    <row r="15817" spans="1:1" x14ac:dyDescent="0.3">
      <c r="A15817" t="s">
        <v>29834</v>
      </c>
    </row>
    <row r="15818" spans="1:1" x14ac:dyDescent="0.3">
      <c r="A15818" t="s">
        <v>29836</v>
      </c>
    </row>
    <row r="15819" spans="1:1" x14ac:dyDescent="0.3">
      <c r="A15819" t="s">
        <v>29838</v>
      </c>
    </row>
    <row r="15820" spans="1:1" x14ac:dyDescent="0.3">
      <c r="A15820" t="s">
        <v>29840</v>
      </c>
    </row>
    <row r="15821" spans="1:1" x14ac:dyDescent="0.3">
      <c r="A15821" t="s">
        <v>29842</v>
      </c>
    </row>
    <row r="15822" spans="1:1" x14ac:dyDescent="0.3">
      <c r="A15822" t="s">
        <v>29843</v>
      </c>
    </row>
    <row r="15823" spans="1:1" x14ac:dyDescent="0.3">
      <c r="A15823" t="s">
        <v>29845</v>
      </c>
    </row>
    <row r="15824" spans="1:1" x14ac:dyDescent="0.3">
      <c r="A15824" t="s">
        <v>29848</v>
      </c>
    </row>
    <row r="15825" spans="1:1" x14ac:dyDescent="0.3">
      <c r="A15825" t="s">
        <v>29850</v>
      </c>
    </row>
    <row r="15826" spans="1:1" x14ac:dyDescent="0.3">
      <c r="A15826" t="s">
        <v>29851</v>
      </c>
    </row>
    <row r="15827" spans="1:1" x14ac:dyDescent="0.3">
      <c r="A15827" t="s">
        <v>29853</v>
      </c>
    </row>
    <row r="15828" spans="1:1" x14ac:dyDescent="0.3">
      <c r="A15828" t="s">
        <v>29856</v>
      </c>
    </row>
    <row r="15829" spans="1:1" x14ac:dyDescent="0.3">
      <c r="A15829" t="s">
        <v>29858</v>
      </c>
    </row>
    <row r="15830" spans="1:1" x14ac:dyDescent="0.3">
      <c r="A15830" t="s">
        <v>29860</v>
      </c>
    </row>
    <row r="15831" spans="1:1" x14ac:dyDescent="0.3">
      <c r="A15831" t="s">
        <v>29862</v>
      </c>
    </row>
    <row r="15832" spans="1:1" x14ac:dyDescent="0.3">
      <c r="A15832" t="s">
        <v>29864</v>
      </c>
    </row>
    <row r="15833" spans="1:1" x14ac:dyDescent="0.3">
      <c r="A15833" t="s">
        <v>29865</v>
      </c>
    </row>
    <row r="15834" spans="1:1" x14ac:dyDescent="0.3">
      <c r="A15834" t="s">
        <v>29867</v>
      </c>
    </row>
    <row r="15835" spans="1:1" x14ac:dyDescent="0.3">
      <c r="A15835" t="s">
        <v>29869</v>
      </c>
    </row>
    <row r="15836" spans="1:1" x14ac:dyDescent="0.3">
      <c r="A15836" t="s">
        <v>29870</v>
      </c>
    </row>
    <row r="15837" spans="1:1" x14ac:dyDescent="0.3">
      <c r="A15837" t="s">
        <v>29872</v>
      </c>
    </row>
    <row r="15838" spans="1:1" x14ac:dyDescent="0.3">
      <c r="A15838" t="s">
        <v>29874</v>
      </c>
    </row>
    <row r="15839" spans="1:1" x14ac:dyDescent="0.3">
      <c r="A15839" t="s">
        <v>29876</v>
      </c>
    </row>
    <row r="15840" spans="1:1" x14ac:dyDescent="0.3">
      <c r="A15840" t="s">
        <v>29877</v>
      </c>
    </row>
    <row r="15841" spans="1:1" x14ac:dyDescent="0.3">
      <c r="A15841" t="s">
        <v>29879</v>
      </c>
    </row>
    <row r="15842" spans="1:1" x14ac:dyDescent="0.3">
      <c r="A15842" t="s">
        <v>29881</v>
      </c>
    </row>
    <row r="15843" spans="1:1" x14ac:dyDescent="0.3">
      <c r="A15843" t="s">
        <v>29883</v>
      </c>
    </row>
    <row r="15844" spans="1:1" x14ac:dyDescent="0.3">
      <c r="A15844" t="s">
        <v>29884</v>
      </c>
    </row>
    <row r="15845" spans="1:1" x14ac:dyDescent="0.3">
      <c r="A15845" t="s">
        <v>29888</v>
      </c>
    </row>
    <row r="15846" spans="1:1" x14ac:dyDescent="0.3">
      <c r="A15846" t="s">
        <v>29890</v>
      </c>
    </row>
    <row r="15847" spans="1:1" x14ac:dyDescent="0.3">
      <c r="A15847" t="s">
        <v>29892</v>
      </c>
    </row>
    <row r="15848" spans="1:1" x14ac:dyDescent="0.3">
      <c r="A15848" t="s">
        <v>29894</v>
      </c>
    </row>
    <row r="15849" spans="1:1" x14ac:dyDescent="0.3">
      <c r="A15849" t="s">
        <v>29896</v>
      </c>
    </row>
    <row r="15850" spans="1:1" x14ac:dyDescent="0.3">
      <c r="A15850" t="s">
        <v>29898</v>
      </c>
    </row>
    <row r="15851" spans="1:1" x14ac:dyDescent="0.3">
      <c r="A15851" t="s">
        <v>29900</v>
      </c>
    </row>
    <row r="15852" spans="1:1" x14ac:dyDescent="0.3">
      <c r="A15852" t="s">
        <v>29902</v>
      </c>
    </row>
    <row r="15853" spans="1:1" x14ac:dyDescent="0.3">
      <c r="A15853" t="s">
        <v>29904</v>
      </c>
    </row>
    <row r="15854" spans="1:1" x14ac:dyDescent="0.3">
      <c r="A15854" t="s">
        <v>29906</v>
      </c>
    </row>
    <row r="15855" spans="1:1" x14ac:dyDescent="0.3">
      <c r="A15855" t="s">
        <v>29908</v>
      </c>
    </row>
    <row r="15856" spans="1:1" x14ac:dyDescent="0.3">
      <c r="A15856" t="s">
        <v>29910</v>
      </c>
    </row>
    <row r="15857" spans="1:1" x14ac:dyDescent="0.3">
      <c r="A15857" t="s">
        <v>29912</v>
      </c>
    </row>
    <row r="15858" spans="1:1" x14ac:dyDescent="0.3">
      <c r="A15858" t="s">
        <v>29914</v>
      </c>
    </row>
    <row r="15859" spans="1:1" x14ac:dyDescent="0.3">
      <c r="A15859" t="s">
        <v>29916</v>
      </c>
    </row>
    <row r="15860" spans="1:1" x14ac:dyDescent="0.3">
      <c r="A15860" t="s">
        <v>29918</v>
      </c>
    </row>
    <row r="15861" spans="1:1" x14ac:dyDescent="0.3">
      <c r="A15861" t="s">
        <v>29920</v>
      </c>
    </row>
    <row r="15862" spans="1:1" x14ac:dyDescent="0.3">
      <c r="A15862" t="s">
        <v>29922</v>
      </c>
    </row>
    <row r="15863" spans="1:1" x14ac:dyDescent="0.3">
      <c r="A15863" t="s">
        <v>29924</v>
      </c>
    </row>
    <row r="15864" spans="1:1" x14ac:dyDescent="0.3">
      <c r="A15864" t="s">
        <v>29926</v>
      </c>
    </row>
    <row r="15865" spans="1:1" x14ac:dyDescent="0.3">
      <c r="A15865" t="s">
        <v>29928</v>
      </c>
    </row>
    <row r="15866" spans="1:1" x14ac:dyDescent="0.3">
      <c r="A15866" t="s">
        <v>29930</v>
      </c>
    </row>
    <row r="15867" spans="1:1" x14ac:dyDescent="0.3">
      <c r="A15867" t="s">
        <v>29932</v>
      </c>
    </row>
    <row r="15868" spans="1:1" x14ac:dyDescent="0.3">
      <c r="A15868" t="s">
        <v>29934</v>
      </c>
    </row>
    <row r="15869" spans="1:1" x14ac:dyDescent="0.3">
      <c r="A15869" t="s">
        <v>29936</v>
      </c>
    </row>
    <row r="15870" spans="1:1" x14ac:dyDescent="0.3">
      <c r="A15870" t="s">
        <v>29938</v>
      </c>
    </row>
    <row r="15871" spans="1:1" x14ac:dyDescent="0.3">
      <c r="A15871" t="s">
        <v>29939</v>
      </c>
    </row>
    <row r="15872" spans="1:1" x14ac:dyDescent="0.3">
      <c r="A15872" t="s">
        <v>29941</v>
      </c>
    </row>
    <row r="15873" spans="1:1" x14ac:dyDescent="0.3">
      <c r="A15873" t="s">
        <v>29942</v>
      </c>
    </row>
    <row r="15874" spans="1:1" x14ac:dyDescent="0.3">
      <c r="A15874" t="s">
        <v>29944</v>
      </c>
    </row>
    <row r="15875" spans="1:1" x14ac:dyDescent="0.3">
      <c r="A15875" t="s">
        <v>29945</v>
      </c>
    </row>
    <row r="15876" spans="1:1" x14ac:dyDescent="0.3">
      <c r="A15876" t="s">
        <v>29950</v>
      </c>
    </row>
    <row r="15877" spans="1:1" x14ac:dyDescent="0.3">
      <c r="A15877" t="s">
        <v>29952</v>
      </c>
    </row>
    <row r="15878" spans="1:1" x14ac:dyDescent="0.3">
      <c r="A15878" t="s">
        <v>29954</v>
      </c>
    </row>
    <row r="15879" spans="1:1" x14ac:dyDescent="0.3">
      <c r="A15879" t="s">
        <v>29957</v>
      </c>
    </row>
    <row r="15880" spans="1:1" x14ac:dyDescent="0.3">
      <c r="A15880" t="s">
        <v>29959</v>
      </c>
    </row>
    <row r="15881" spans="1:1" x14ac:dyDescent="0.3">
      <c r="A15881" t="s">
        <v>29961</v>
      </c>
    </row>
    <row r="15882" spans="1:1" x14ac:dyDescent="0.3">
      <c r="A15882" t="s">
        <v>29963</v>
      </c>
    </row>
    <row r="15883" spans="1:1" x14ac:dyDescent="0.3">
      <c r="A15883" t="s">
        <v>29965</v>
      </c>
    </row>
    <row r="15884" spans="1:1" x14ac:dyDescent="0.3">
      <c r="A15884" t="s">
        <v>29967</v>
      </c>
    </row>
    <row r="15885" spans="1:1" x14ac:dyDescent="0.3">
      <c r="A15885" t="s">
        <v>29969</v>
      </c>
    </row>
    <row r="15886" spans="1:1" x14ac:dyDescent="0.3">
      <c r="A15886" t="s">
        <v>29973</v>
      </c>
    </row>
    <row r="15887" spans="1:1" x14ac:dyDescent="0.3">
      <c r="A15887" t="s">
        <v>29975</v>
      </c>
    </row>
    <row r="15888" spans="1:1" x14ac:dyDescent="0.3">
      <c r="A15888" t="s">
        <v>29977</v>
      </c>
    </row>
    <row r="15889" spans="1:1" x14ac:dyDescent="0.3">
      <c r="A15889" t="s">
        <v>29979</v>
      </c>
    </row>
    <row r="15890" spans="1:1" x14ac:dyDescent="0.3">
      <c r="A15890" t="s">
        <v>29981</v>
      </c>
    </row>
    <row r="15891" spans="1:1" x14ac:dyDescent="0.3">
      <c r="A15891" t="s">
        <v>29983</v>
      </c>
    </row>
    <row r="15892" spans="1:1" x14ac:dyDescent="0.3">
      <c r="A15892" t="s">
        <v>29987</v>
      </c>
    </row>
    <row r="15893" spans="1:1" x14ac:dyDescent="0.3">
      <c r="A15893" t="s">
        <v>29989</v>
      </c>
    </row>
    <row r="15894" spans="1:1" x14ac:dyDescent="0.3">
      <c r="A15894" t="s">
        <v>29993</v>
      </c>
    </row>
    <row r="15895" spans="1:1" x14ac:dyDescent="0.3">
      <c r="A15895" t="s">
        <v>29995</v>
      </c>
    </row>
    <row r="15896" spans="1:1" x14ac:dyDescent="0.3">
      <c r="A15896" t="s">
        <v>29997</v>
      </c>
    </row>
    <row r="15897" spans="1:1" x14ac:dyDescent="0.3">
      <c r="A15897" t="s">
        <v>29999</v>
      </c>
    </row>
    <row r="15898" spans="1:1" x14ac:dyDescent="0.3">
      <c r="A15898" t="s">
        <v>30001</v>
      </c>
    </row>
    <row r="15899" spans="1:1" x14ac:dyDescent="0.3">
      <c r="A15899" t="s">
        <v>30002</v>
      </c>
    </row>
    <row r="15900" spans="1:1" x14ac:dyDescent="0.3">
      <c r="A15900" t="s">
        <v>30004</v>
      </c>
    </row>
    <row r="15901" spans="1:1" x14ac:dyDescent="0.3">
      <c r="A15901" t="s">
        <v>30007</v>
      </c>
    </row>
    <row r="15902" spans="1:1" x14ac:dyDescent="0.3">
      <c r="A15902" t="s">
        <v>30009</v>
      </c>
    </row>
    <row r="15903" spans="1:1" x14ac:dyDescent="0.3">
      <c r="A15903" t="s">
        <v>30010</v>
      </c>
    </row>
    <row r="15904" spans="1:1" x14ac:dyDescent="0.3">
      <c r="A15904" t="s">
        <v>30012</v>
      </c>
    </row>
    <row r="15905" spans="1:1" x14ac:dyDescent="0.3">
      <c r="A15905" t="s">
        <v>30014</v>
      </c>
    </row>
    <row r="15906" spans="1:1" x14ac:dyDescent="0.3">
      <c r="A15906" t="s">
        <v>30016</v>
      </c>
    </row>
    <row r="15907" spans="1:1" x14ac:dyDescent="0.3">
      <c r="A15907" t="s">
        <v>30018</v>
      </c>
    </row>
    <row r="15908" spans="1:1" x14ac:dyDescent="0.3">
      <c r="A15908" t="s">
        <v>30020</v>
      </c>
    </row>
    <row r="15909" spans="1:1" x14ac:dyDescent="0.3">
      <c r="A15909" t="s">
        <v>30022</v>
      </c>
    </row>
    <row r="15910" spans="1:1" x14ac:dyDescent="0.3">
      <c r="A15910" t="s">
        <v>30024</v>
      </c>
    </row>
    <row r="15911" spans="1:1" x14ac:dyDescent="0.3">
      <c r="A15911" t="s">
        <v>30026</v>
      </c>
    </row>
    <row r="15912" spans="1:1" x14ac:dyDescent="0.3">
      <c r="A15912" t="s">
        <v>30028</v>
      </c>
    </row>
    <row r="15913" spans="1:1" x14ac:dyDescent="0.3">
      <c r="A15913" t="s">
        <v>30030</v>
      </c>
    </row>
    <row r="15914" spans="1:1" x14ac:dyDescent="0.3">
      <c r="A15914" t="s">
        <v>30031</v>
      </c>
    </row>
    <row r="15915" spans="1:1" x14ac:dyDescent="0.3">
      <c r="A15915" t="s">
        <v>30033</v>
      </c>
    </row>
    <row r="15916" spans="1:1" x14ac:dyDescent="0.3">
      <c r="A15916" t="s">
        <v>30035</v>
      </c>
    </row>
    <row r="15917" spans="1:1" x14ac:dyDescent="0.3">
      <c r="A15917" t="s">
        <v>30037</v>
      </c>
    </row>
    <row r="15918" spans="1:1" x14ac:dyDescent="0.3">
      <c r="A15918" t="s">
        <v>30039</v>
      </c>
    </row>
    <row r="15919" spans="1:1" x14ac:dyDescent="0.3">
      <c r="A15919" t="s">
        <v>30041</v>
      </c>
    </row>
    <row r="15920" spans="1:1" x14ac:dyDescent="0.3">
      <c r="A15920" t="s">
        <v>30043</v>
      </c>
    </row>
    <row r="15921" spans="1:1" x14ac:dyDescent="0.3">
      <c r="A15921" t="s">
        <v>30045</v>
      </c>
    </row>
    <row r="15922" spans="1:1" x14ac:dyDescent="0.3">
      <c r="A15922" t="s">
        <v>30047</v>
      </c>
    </row>
    <row r="15923" spans="1:1" x14ac:dyDescent="0.3">
      <c r="A15923" t="s">
        <v>30049</v>
      </c>
    </row>
    <row r="15924" spans="1:1" x14ac:dyDescent="0.3">
      <c r="A15924" t="s">
        <v>30053</v>
      </c>
    </row>
    <row r="15925" spans="1:1" x14ac:dyDescent="0.3">
      <c r="A15925" t="s">
        <v>30055</v>
      </c>
    </row>
    <row r="15926" spans="1:1" x14ac:dyDescent="0.3">
      <c r="A15926" t="s">
        <v>30057</v>
      </c>
    </row>
    <row r="15927" spans="1:1" x14ac:dyDescent="0.3">
      <c r="A15927" t="s">
        <v>30059</v>
      </c>
    </row>
    <row r="15928" spans="1:1" x14ac:dyDescent="0.3">
      <c r="A15928" t="s">
        <v>30061</v>
      </c>
    </row>
    <row r="15929" spans="1:1" x14ac:dyDescent="0.3">
      <c r="A15929" t="s">
        <v>30064</v>
      </c>
    </row>
    <row r="15930" spans="1:1" x14ac:dyDescent="0.3">
      <c r="A15930" t="s">
        <v>30066</v>
      </c>
    </row>
    <row r="15931" spans="1:1" x14ac:dyDescent="0.3">
      <c r="A15931" t="s">
        <v>30068</v>
      </c>
    </row>
    <row r="15932" spans="1:1" x14ac:dyDescent="0.3">
      <c r="A15932" t="s">
        <v>30070</v>
      </c>
    </row>
    <row r="15933" spans="1:1" x14ac:dyDescent="0.3">
      <c r="A15933" t="s">
        <v>30072</v>
      </c>
    </row>
    <row r="15934" spans="1:1" x14ac:dyDescent="0.3">
      <c r="A15934" t="s">
        <v>30074</v>
      </c>
    </row>
    <row r="15935" spans="1:1" x14ac:dyDescent="0.3">
      <c r="A15935" t="s">
        <v>30076</v>
      </c>
    </row>
    <row r="15936" spans="1:1" x14ac:dyDescent="0.3">
      <c r="A15936" t="s">
        <v>30077</v>
      </c>
    </row>
    <row r="15937" spans="1:1" x14ac:dyDescent="0.3">
      <c r="A15937" t="s">
        <v>30079</v>
      </c>
    </row>
    <row r="15938" spans="1:1" x14ac:dyDescent="0.3">
      <c r="A15938" t="s">
        <v>30081</v>
      </c>
    </row>
    <row r="15939" spans="1:1" x14ac:dyDescent="0.3">
      <c r="A15939" t="s">
        <v>30083</v>
      </c>
    </row>
    <row r="15940" spans="1:1" x14ac:dyDescent="0.3">
      <c r="A15940" t="s">
        <v>30085</v>
      </c>
    </row>
    <row r="15941" spans="1:1" x14ac:dyDescent="0.3">
      <c r="A15941" t="s">
        <v>30087</v>
      </c>
    </row>
    <row r="15942" spans="1:1" x14ac:dyDescent="0.3">
      <c r="A15942" t="s">
        <v>30089</v>
      </c>
    </row>
    <row r="15943" spans="1:1" x14ac:dyDescent="0.3">
      <c r="A15943" t="s">
        <v>30091</v>
      </c>
    </row>
    <row r="15944" spans="1:1" x14ac:dyDescent="0.3">
      <c r="A15944" t="s">
        <v>30095</v>
      </c>
    </row>
    <row r="15945" spans="1:1" x14ac:dyDescent="0.3">
      <c r="A15945" t="s">
        <v>30097</v>
      </c>
    </row>
    <row r="15946" spans="1:1" x14ac:dyDescent="0.3">
      <c r="A15946" t="s">
        <v>30101</v>
      </c>
    </row>
    <row r="15947" spans="1:1" x14ac:dyDescent="0.3">
      <c r="A15947" t="s">
        <v>30103</v>
      </c>
    </row>
    <row r="15948" spans="1:1" x14ac:dyDescent="0.3">
      <c r="A15948" t="s">
        <v>30104</v>
      </c>
    </row>
    <row r="15949" spans="1:1" x14ac:dyDescent="0.3">
      <c r="A15949" t="s">
        <v>30105</v>
      </c>
    </row>
    <row r="15950" spans="1:1" x14ac:dyDescent="0.3">
      <c r="A15950" t="s">
        <v>30107</v>
      </c>
    </row>
    <row r="15951" spans="1:1" x14ac:dyDescent="0.3">
      <c r="A15951" t="s">
        <v>30109</v>
      </c>
    </row>
    <row r="15952" spans="1:1" x14ac:dyDescent="0.3">
      <c r="A15952" t="s">
        <v>30111</v>
      </c>
    </row>
    <row r="15953" spans="1:1" x14ac:dyDescent="0.3">
      <c r="A15953" t="s">
        <v>30114</v>
      </c>
    </row>
    <row r="15954" spans="1:1" x14ac:dyDescent="0.3">
      <c r="A15954" t="s">
        <v>30116</v>
      </c>
    </row>
    <row r="15955" spans="1:1" x14ac:dyDescent="0.3">
      <c r="A15955" t="s">
        <v>30117</v>
      </c>
    </row>
    <row r="15956" spans="1:1" x14ac:dyDescent="0.3">
      <c r="A15956" t="s">
        <v>30119</v>
      </c>
    </row>
    <row r="15957" spans="1:1" x14ac:dyDescent="0.3">
      <c r="A15957" t="s">
        <v>30121</v>
      </c>
    </row>
    <row r="15958" spans="1:1" x14ac:dyDescent="0.3">
      <c r="A15958" t="s">
        <v>30123</v>
      </c>
    </row>
    <row r="15959" spans="1:1" x14ac:dyDescent="0.3">
      <c r="A15959" t="s">
        <v>30124</v>
      </c>
    </row>
    <row r="15960" spans="1:1" x14ac:dyDescent="0.3">
      <c r="A15960" t="s">
        <v>30126</v>
      </c>
    </row>
    <row r="15961" spans="1:1" x14ac:dyDescent="0.3">
      <c r="A15961" t="s">
        <v>30128</v>
      </c>
    </row>
    <row r="15962" spans="1:1" x14ac:dyDescent="0.3">
      <c r="A15962" t="s">
        <v>30130</v>
      </c>
    </row>
    <row r="15963" spans="1:1" x14ac:dyDescent="0.3">
      <c r="A15963" t="s">
        <v>30132</v>
      </c>
    </row>
    <row r="15964" spans="1:1" x14ac:dyDescent="0.3">
      <c r="A15964" t="s">
        <v>30134</v>
      </c>
    </row>
    <row r="15965" spans="1:1" x14ac:dyDescent="0.3">
      <c r="A15965" t="s">
        <v>30136</v>
      </c>
    </row>
    <row r="15966" spans="1:1" x14ac:dyDescent="0.3">
      <c r="A15966" t="s">
        <v>30138</v>
      </c>
    </row>
    <row r="15967" spans="1:1" x14ac:dyDescent="0.3">
      <c r="A15967" t="s">
        <v>30140</v>
      </c>
    </row>
    <row r="15968" spans="1:1" x14ac:dyDescent="0.3">
      <c r="A15968" t="s">
        <v>30142</v>
      </c>
    </row>
    <row r="15969" spans="1:1" x14ac:dyDescent="0.3">
      <c r="A15969" t="s">
        <v>30144</v>
      </c>
    </row>
    <row r="15970" spans="1:1" x14ac:dyDescent="0.3">
      <c r="A15970" t="s">
        <v>30146</v>
      </c>
    </row>
    <row r="15971" spans="1:1" x14ac:dyDescent="0.3">
      <c r="A15971" t="s">
        <v>30148</v>
      </c>
    </row>
    <row r="15972" spans="1:1" x14ac:dyDescent="0.3">
      <c r="A15972" t="s">
        <v>30150</v>
      </c>
    </row>
    <row r="15973" spans="1:1" x14ac:dyDescent="0.3">
      <c r="A15973" t="s">
        <v>30152</v>
      </c>
    </row>
    <row r="15974" spans="1:1" x14ac:dyDescent="0.3">
      <c r="A15974" t="s">
        <v>30154</v>
      </c>
    </row>
    <row r="15975" spans="1:1" x14ac:dyDescent="0.3">
      <c r="A15975" t="s">
        <v>30156</v>
      </c>
    </row>
    <row r="15976" spans="1:1" x14ac:dyDescent="0.3">
      <c r="A15976" t="s">
        <v>30158</v>
      </c>
    </row>
    <row r="15977" spans="1:1" x14ac:dyDescent="0.3">
      <c r="A15977" t="s">
        <v>30160</v>
      </c>
    </row>
    <row r="15978" spans="1:1" x14ac:dyDescent="0.3">
      <c r="A15978" t="s">
        <v>30162</v>
      </c>
    </row>
    <row r="15979" spans="1:1" x14ac:dyDescent="0.3">
      <c r="A15979" t="s">
        <v>30164</v>
      </c>
    </row>
    <row r="15980" spans="1:1" x14ac:dyDescent="0.3">
      <c r="A15980" t="s">
        <v>30165</v>
      </c>
    </row>
    <row r="15981" spans="1:1" x14ac:dyDescent="0.3">
      <c r="A15981" t="s">
        <v>30167</v>
      </c>
    </row>
    <row r="15982" spans="1:1" x14ac:dyDescent="0.3">
      <c r="A15982" t="s">
        <v>30169</v>
      </c>
    </row>
    <row r="15983" spans="1:1" x14ac:dyDescent="0.3">
      <c r="A15983" t="s">
        <v>30171</v>
      </c>
    </row>
    <row r="15984" spans="1:1" x14ac:dyDescent="0.3">
      <c r="A15984" t="s">
        <v>30173</v>
      </c>
    </row>
    <row r="15985" spans="1:1" x14ac:dyDescent="0.3">
      <c r="A15985" t="s">
        <v>30175</v>
      </c>
    </row>
    <row r="15986" spans="1:1" x14ac:dyDescent="0.3">
      <c r="A15986" t="s">
        <v>30177</v>
      </c>
    </row>
    <row r="15987" spans="1:1" x14ac:dyDescent="0.3">
      <c r="A15987" t="s">
        <v>30179</v>
      </c>
    </row>
    <row r="15988" spans="1:1" x14ac:dyDescent="0.3">
      <c r="A15988" t="s">
        <v>30181</v>
      </c>
    </row>
    <row r="15989" spans="1:1" x14ac:dyDescent="0.3">
      <c r="A15989" t="s">
        <v>30183</v>
      </c>
    </row>
    <row r="15990" spans="1:1" x14ac:dyDescent="0.3">
      <c r="A15990" t="s">
        <v>30184</v>
      </c>
    </row>
    <row r="15991" spans="1:1" x14ac:dyDescent="0.3">
      <c r="A15991" t="s">
        <v>30186</v>
      </c>
    </row>
    <row r="15992" spans="1:1" x14ac:dyDescent="0.3">
      <c r="A15992" t="s">
        <v>30188</v>
      </c>
    </row>
    <row r="15993" spans="1:1" x14ac:dyDescent="0.3">
      <c r="A15993" t="s">
        <v>30189</v>
      </c>
    </row>
    <row r="15994" spans="1:1" x14ac:dyDescent="0.3">
      <c r="A15994" t="s">
        <v>30190</v>
      </c>
    </row>
    <row r="15995" spans="1:1" x14ac:dyDescent="0.3">
      <c r="A15995" t="s">
        <v>30192</v>
      </c>
    </row>
    <row r="15996" spans="1:1" x14ac:dyDescent="0.3">
      <c r="A15996" t="s">
        <v>30194</v>
      </c>
    </row>
    <row r="15997" spans="1:1" x14ac:dyDescent="0.3">
      <c r="A15997" t="s">
        <v>30196</v>
      </c>
    </row>
    <row r="15998" spans="1:1" x14ac:dyDescent="0.3">
      <c r="A15998" t="s">
        <v>30198</v>
      </c>
    </row>
    <row r="15999" spans="1:1" x14ac:dyDescent="0.3">
      <c r="A15999" t="s">
        <v>30200</v>
      </c>
    </row>
    <row r="16000" spans="1:1" x14ac:dyDescent="0.3">
      <c r="A16000" t="s">
        <v>30202</v>
      </c>
    </row>
    <row r="16001" spans="1:1" x14ac:dyDescent="0.3">
      <c r="A16001" t="s">
        <v>30203</v>
      </c>
    </row>
    <row r="16002" spans="1:1" x14ac:dyDescent="0.3">
      <c r="A16002" t="s">
        <v>30204</v>
      </c>
    </row>
    <row r="16003" spans="1:1" x14ac:dyDescent="0.3">
      <c r="A16003" t="s">
        <v>30206</v>
      </c>
    </row>
    <row r="16004" spans="1:1" x14ac:dyDescent="0.3">
      <c r="A16004" t="s">
        <v>30208</v>
      </c>
    </row>
    <row r="16005" spans="1:1" x14ac:dyDescent="0.3">
      <c r="A16005" t="s">
        <v>30210</v>
      </c>
    </row>
    <row r="16006" spans="1:1" x14ac:dyDescent="0.3">
      <c r="A16006" t="s">
        <v>30212</v>
      </c>
    </row>
    <row r="16007" spans="1:1" x14ac:dyDescent="0.3">
      <c r="A16007" t="s">
        <v>30214</v>
      </c>
    </row>
    <row r="16008" spans="1:1" x14ac:dyDescent="0.3">
      <c r="A16008" t="s">
        <v>30218</v>
      </c>
    </row>
    <row r="16009" spans="1:1" x14ac:dyDescent="0.3">
      <c r="A16009" t="s">
        <v>30220</v>
      </c>
    </row>
    <row r="16010" spans="1:1" x14ac:dyDescent="0.3">
      <c r="A16010" t="s">
        <v>30222</v>
      </c>
    </row>
    <row r="16011" spans="1:1" x14ac:dyDescent="0.3">
      <c r="A16011" t="s">
        <v>30224</v>
      </c>
    </row>
    <row r="16012" spans="1:1" x14ac:dyDescent="0.3">
      <c r="A16012" t="s">
        <v>30225</v>
      </c>
    </row>
    <row r="16013" spans="1:1" x14ac:dyDescent="0.3">
      <c r="A16013" t="s">
        <v>30226</v>
      </c>
    </row>
    <row r="16014" spans="1:1" x14ac:dyDescent="0.3">
      <c r="A16014" t="s">
        <v>30227</v>
      </c>
    </row>
    <row r="16015" spans="1:1" x14ac:dyDescent="0.3">
      <c r="A16015" t="s">
        <v>30229</v>
      </c>
    </row>
    <row r="16016" spans="1:1" x14ac:dyDescent="0.3">
      <c r="A16016" t="s">
        <v>30230</v>
      </c>
    </row>
    <row r="16017" spans="1:1" x14ac:dyDescent="0.3">
      <c r="A16017" t="s">
        <v>30231</v>
      </c>
    </row>
    <row r="16018" spans="1:1" x14ac:dyDescent="0.3">
      <c r="A16018" t="s">
        <v>30232</v>
      </c>
    </row>
    <row r="16019" spans="1:1" x14ac:dyDescent="0.3">
      <c r="A16019" t="s">
        <v>30234</v>
      </c>
    </row>
    <row r="16020" spans="1:1" x14ac:dyDescent="0.3">
      <c r="A16020" t="s">
        <v>30236</v>
      </c>
    </row>
    <row r="16021" spans="1:1" x14ac:dyDescent="0.3">
      <c r="A16021" t="s">
        <v>30241</v>
      </c>
    </row>
    <row r="16022" spans="1:1" x14ac:dyDescent="0.3">
      <c r="A16022" t="s">
        <v>30243</v>
      </c>
    </row>
    <row r="16023" spans="1:1" x14ac:dyDescent="0.3">
      <c r="A16023" t="s">
        <v>30244</v>
      </c>
    </row>
    <row r="16024" spans="1:1" x14ac:dyDescent="0.3">
      <c r="A16024" t="s">
        <v>30246</v>
      </c>
    </row>
    <row r="16025" spans="1:1" x14ac:dyDescent="0.3">
      <c r="A16025" t="s">
        <v>30247</v>
      </c>
    </row>
    <row r="16026" spans="1:1" x14ac:dyDescent="0.3">
      <c r="A16026" t="s">
        <v>30249</v>
      </c>
    </row>
    <row r="16027" spans="1:1" x14ac:dyDescent="0.3">
      <c r="A16027" t="s">
        <v>30250</v>
      </c>
    </row>
    <row r="16028" spans="1:1" x14ac:dyDescent="0.3">
      <c r="A16028" t="s">
        <v>30252</v>
      </c>
    </row>
    <row r="16029" spans="1:1" x14ac:dyDescent="0.3">
      <c r="A16029" t="s">
        <v>30253</v>
      </c>
    </row>
    <row r="16030" spans="1:1" x14ac:dyDescent="0.3">
      <c r="A16030" t="s">
        <v>30255</v>
      </c>
    </row>
    <row r="16031" spans="1:1" x14ac:dyDescent="0.3">
      <c r="A16031" t="s">
        <v>30256</v>
      </c>
    </row>
    <row r="16032" spans="1:1" x14ac:dyDescent="0.3">
      <c r="A16032" t="s">
        <v>30258</v>
      </c>
    </row>
    <row r="16033" spans="1:1" x14ac:dyDescent="0.3">
      <c r="A16033" t="s">
        <v>30259</v>
      </c>
    </row>
    <row r="16034" spans="1:1" x14ac:dyDescent="0.3">
      <c r="A16034" t="s">
        <v>30260</v>
      </c>
    </row>
    <row r="16035" spans="1:1" x14ac:dyDescent="0.3">
      <c r="A16035" t="s">
        <v>30262</v>
      </c>
    </row>
    <row r="16036" spans="1:1" x14ac:dyDescent="0.3">
      <c r="A16036" t="s">
        <v>30264</v>
      </c>
    </row>
    <row r="16037" spans="1:1" x14ac:dyDescent="0.3">
      <c r="A16037" t="s">
        <v>30265</v>
      </c>
    </row>
    <row r="16038" spans="1:1" x14ac:dyDescent="0.3">
      <c r="A16038" t="s">
        <v>30267</v>
      </c>
    </row>
    <row r="16039" spans="1:1" x14ac:dyDescent="0.3">
      <c r="A16039" t="s">
        <v>30269</v>
      </c>
    </row>
    <row r="16040" spans="1:1" x14ac:dyDescent="0.3">
      <c r="A16040" t="s">
        <v>30271</v>
      </c>
    </row>
    <row r="16041" spans="1:1" x14ac:dyDescent="0.3">
      <c r="A16041" t="s">
        <v>30275</v>
      </c>
    </row>
    <row r="16042" spans="1:1" x14ac:dyDescent="0.3">
      <c r="A16042" t="s">
        <v>30277</v>
      </c>
    </row>
    <row r="16043" spans="1:1" x14ac:dyDescent="0.3">
      <c r="A16043" t="s">
        <v>30279</v>
      </c>
    </row>
    <row r="16044" spans="1:1" x14ac:dyDescent="0.3">
      <c r="A16044" t="s">
        <v>30280</v>
      </c>
    </row>
    <row r="16045" spans="1:1" x14ac:dyDescent="0.3">
      <c r="A16045" t="s">
        <v>30281</v>
      </c>
    </row>
    <row r="16046" spans="1:1" x14ac:dyDescent="0.3">
      <c r="A16046" t="s">
        <v>30284</v>
      </c>
    </row>
    <row r="16047" spans="1:1" x14ac:dyDescent="0.3">
      <c r="A16047" t="s">
        <v>30285</v>
      </c>
    </row>
    <row r="16048" spans="1:1" x14ac:dyDescent="0.3">
      <c r="A16048" t="s">
        <v>30287</v>
      </c>
    </row>
    <row r="16049" spans="1:1" x14ac:dyDescent="0.3">
      <c r="A16049" t="s">
        <v>30288</v>
      </c>
    </row>
    <row r="16050" spans="1:1" x14ac:dyDescent="0.3">
      <c r="A16050" t="s">
        <v>30290</v>
      </c>
    </row>
    <row r="16051" spans="1:1" x14ac:dyDescent="0.3">
      <c r="A16051" t="s">
        <v>30292</v>
      </c>
    </row>
    <row r="16052" spans="1:1" x14ac:dyDescent="0.3">
      <c r="A16052" t="s">
        <v>30294</v>
      </c>
    </row>
    <row r="16053" spans="1:1" x14ac:dyDescent="0.3">
      <c r="A16053" t="s">
        <v>30296</v>
      </c>
    </row>
    <row r="16054" spans="1:1" x14ac:dyDescent="0.3">
      <c r="A16054" t="s">
        <v>30298</v>
      </c>
    </row>
    <row r="16055" spans="1:1" x14ac:dyDescent="0.3">
      <c r="A16055" t="s">
        <v>30300</v>
      </c>
    </row>
    <row r="16056" spans="1:1" x14ac:dyDescent="0.3">
      <c r="A16056" t="s">
        <v>30302</v>
      </c>
    </row>
    <row r="16057" spans="1:1" x14ac:dyDescent="0.3">
      <c r="A16057" t="s">
        <v>30304</v>
      </c>
    </row>
    <row r="16058" spans="1:1" x14ac:dyDescent="0.3">
      <c r="A16058" t="s">
        <v>30306</v>
      </c>
    </row>
    <row r="16059" spans="1:1" x14ac:dyDescent="0.3">
      <c r="A16059" t="s">
        <v>30307</v>
      </c>
    </row>
    <row r="16060" spans="1:1" x14ac:dyDescent="0.3">
      <c r="A16060" t="s">
        <v>30309</v>
      </c>
    </row>
    <row r="16061" spans="1:1" x14ac:dyDescent="0.3">
      <c r="A16061" t="s">
        <v>30311</v>
      </c>
    </row>
    <row r="16062" spans="1:1" x14ac:dyDescent="0.3">
      <c r="A16062" t="s">
        <v>30312</v>
      </c>
    </row>
    <row r="16063" spans="1:1" x14ac:dyDescent="0.3">
      <c r="A16063" t="s">
        <v>30313</v>
      </c>
    </row>
    <row r="16064" spans="1:1" x14ac:dyDescent="0.3">
      <c r="A16064" t="s">
        <v>30314</v>
      </c>
    </row>
    <row r="16065" spans="1:1" x14ac:dyDescent="0.3">
      <c r="A16065" t="s">
        <v>30316</v>
      </c>
    </row>
    <row r="16066" spans="1:1" x14ac:dyDescent="0.3">
      <c r="A16066" t="s">
        <v>30317</v>
      </c>
    </row>
    <row r="16067" spans="1:1" x14ac:dyDescent="0.3">
      <c r="A16067" t="s">
        <v>30318</v>
      </c>
    </row>
    <row r="16068" spans="1:1" x14ac:dyDescent="0.3">
      <c r="A16068" t="s">
        <v>30319</v>
      </c>
    </row>
    <row r="16069" spans="1:1" x14ac:dyDescent="0.3">
      <c r="A16069" t="s">
        <v>30321</v>
      </c>
    </row>
    <row r="16070" spans="1:1" x14ac:dyDescent="0.3">
      <c r="A16070" t="s">
        <v>30323</v>
      </c>
    </row>
    <row r="16071" spans="1:1" x14ac:dyDescent="0.3">
      <c r="A16071" t="s">
        <v>30325</v>
      </c>
    </row>
    <row r="16072" spans="1:1" x14ac:dyDescent="0.3">
      <c r="A16072" t="s">
        <v>30328</v>
      </c>
    </row>
    <row r="16073" spans="1:1" x14ac:dyDescent="0.3">
      <c r="A16073" t="s">
        <v>30330</v>
      </c>
    </row>
    <row r="16074" spans="1:1" x14ac:dyDescent="0.3">
      <c r="A16074" t="s">
        <v>30332</v>
      </c>
    </row>
    <row r="16075" spans="1:1" x14ac:dyDescent="0.3">
      <c r="A16075" t="s">
        <v>30334</v>
      </c>
    </row>
    <row r="16076" spans="1:1" x14ac:dyDescent="0.3">
      <c r="A16076" t="s">
        <v>30335</v>
      </c>
    </row>
    <row r="16077" spans="1:1" x14ac:dyDescent="0.3">
      <c r="A16077" t="s">
        <v>30337</v>
      </c>
    </row>
    <row r="16078" spans="1:1" x14ac:dyDescent="0.3">
      <c r="A16078" t="s">
        <v>30341</v>
      </c>
    </row>
    <row r="16079" spans="1:1" x14ac:dyDescent="0.3">
      <c r="A16079" t="s">
        <v>30343</v>
      </c>
    </row>
    <row r="16080" spans="1:1" x14ac:dyDescent="0.3">
      <c r="A16080" t="s">
        <v>30345</v>
      </c>
    </row>
    <row r="16081" spans="1:1" x14ac:dyDescent="0.3">
      <c r="A16081" t="s">
        <v>30347</v>
      </c>
    </row>
    <row r="16082" spans="1:1" x14ac:dyDescent="0.3">
      <c r="A16082" t="s">
        <v>30349</v>
      </c>
    </row>
    <row r="16083" spans="1:1" x14ac:dyDescent="0.3">
      <c r="A16083" t="s">
        <v>30351</v>
      </c>
    </row>
    <row r="16084" spans="1:1" x14ac:dyDescent="0.3">
      <c r="A16084" t="s">
        <v>30353</v>
      </c>
    </row>
    <row r="16085" spans="1:1" x14ac:dyDescent="0.3">
      <c r="A16085" t="s">
        <v>30355</v>
      </c>
    </row>
    <row r="16086" spans="1:1" x14ac:dyDescent="0.3">
      <c r="A16086" t="s">
        <v>30358</v>
      </c>
    </row>
    <row r="16087" spans="1:1" x14ac:dyDescent="0.3">
      <c r="A16087" t="s">
        <v>30361</v>
      </c>
    </row>
    <row r="16088" spans="1:1" x14ac:dyDescent="0.3">
      <c r="A16088" t="s">
        <v>30364</v>
      </c>
    </row>
    <row r="16089" spans="1:1" x14ac:dyDescent="0.3">
      <c r="A16089" t="s">
        <v>30366</v>
      </c>
    </row>
    <row r="16090" spans="1:1" x14ac:dyDescent="0.3">
      <c r="A16090" t="s">
        <v>30368</v>
      </c>
    </row>
    <row r="16091" spans="1:1" x14ac:dyDescent="0.3">
      <c r="A16091" t="s">
        <v>30370</v>
      </c>
    </row>
    <row r="16092" spans="1:1" x14ac:dyDescent="0.3">
      <c r="A16092" t="s">
        <v>30372</v>
      </c>
    </row>
    <row r="16093" spans="1:1" x14ac:dyDescent="0.3">
      <c r="A16093" t="s">
        <v>30373</v>
      </c>
    </row>
    <row r="16094" spans="1:1" x14ac:dyDescent="0.3">
      <c r="A16094" t="s">
        <v>30374</v>
      </c>
    </row>
    <row r="16095" spans="1:1" x14ac:dyDescent="0.3">
      <c r="A16095" t="s">
        <v>30376</v>
      </c>
    </row>
    <row r="16096" spans="1:1" x14ac:dyDescent="0.3">
      <c r="A16096" t="s">
        <v>30378</v>
      </c>
    </row>
    <row r="16097" spans="1:1" x14ac:dyDescent="0.3">
      <c r="A16097" t="s">
        <v>30379</v>
      </c>
    </row>
    <row r="16098" spans="1:1" x14ac:dyDescent="0.3">
      <c r="A16098" t="s">
        <v>30381</v>
      </c>
    </row>
    <row r="16099" spans="1:1" x14ac:dyDescent="0.3">
      <c r="A16099" t="s">
        <v>30383</v>
      </c>
    </row>
    <row r="16100" spans="1:1" x14ac:dyDescent="0.3">
      <c r="A16100" t="s">
        <v>30384</v>
      </c>
    </row>
    <row r="16101" spans="1:1" x14ac:dyDescent="0.3">
      <c r="A16101" t="s">
        <v>30385</v>
      </c>
    </row>
    <row r="16102" spans="1:1" x14ac:dyDescent="0.3">
      <c r="A16102" t="s">
        <v>30387</v>
      </c>
    </row>
    <row r="16103" spans="1:1" x14ac:dyDescent="0.3">
      <c r="A16103" t="s">
        <v>30388</v>
      </c>
    </row>
    <row r="16104" spans="1:1" x14ac:dyDescent="0.3">
      <c r="A16104" t="s">
        <v>30390</v>
      </c>
    </row>
    <row r="16105" spans="1:1" x14ac:dyDescent="0.3">
      <c r="A16105" t="s">
        <v>30392</v>
      </c>
    </row>
    <row r="16106" spans="1:1" x14ac:dyDescent="0.3">
      <c r="A16106" t="s">
        <v>30393</v>
      </c>
    </row>
    <row r="16107" spans="1:1" x14ac:dyDescent="0.3">
      <c r="A16107" t="s">
        <v>30395</v>
      </c>
    </row>
    <row r="16108" spans="1:1" x14ac:dyDescent="0.3">
      <c r="A16108" t="s">
        <v>30397</v>
      </c>
    </row>
    <row r="16109" spans="1:1" x14ac:dyDescent="0.3">
      <c r="A16109" t="s">
        <v>30398</v>
      </c>
    </row>
    <row r="16110" spans="1:1" x14ac:dyDescent="0.3">
      <c r="A16110" t="s">
        <v>30400</v>
      </c>
    </row>
    <row r="16111" spans="1:1" x14ac:dyDescent="0.3">
      <c r="A16111" t="s">
        <v>30402</v>
      </c>
    </row>
    <row r="16112" spans="1:1" x14ac:dyDescent="0.3">
      <c r="A16112" t="s">
        <v>30404</v>
      </c>
    </row>
    <row r="16113" spans="1:1" x14ac:dyDescent="0.3">
      <c r="A16113" t="s">
        <v>30406</v>
      </c>
    </row>
    <row r="16114" spans="1:1" x14ac:dyDescent="0.3">
      <c r="A16114" t="s">
        <v>30407</v>
      </c>
    </row>
    <row r="16115" spans="1:1" x14ac:dyDescent="0.3">
      <c r="A16115" t="s">
        <v>30409</v>
      </c>
    </row>
    <row r="16116" spans="1:1" x14ac:dyDescent="0.3">
      <c r="A16116" t="s">
        <v>30411</v>
      </c>
    </row>
    <row r="16117" spans="1:1" x14ac:dyDescent="0.3">
      <c r="A16117" t="s">
        <v>30414</v>
      </c>
    </row>
    <row r="16118" spans="1:1" x14ac:dyDescent="0.3">
      <c r="A16118" t="s">
        <v>30416</v>
      </c>
    </row>
    <row r="16119" spans="1:1" x14ac:dyDescent="0.3">
      <c r="A16119" t="s">
        <v>30418</v>
      </c>
    </row>
    <row r="16120" spans="1:1" x14ac:dyDescent="0.3">
      <c r="A16120" t="s">
        <v>30420</v>
      </c>
    </row>
    <row r="16121" spans="1:1" x14ac:dyDescent="0.3">
      <c r="A16121" t="s">
        <v>30422</v>
      </c>
    </row>
    <row r="16122" spans="1:1" x14ac:dyDescent="0.3">
      <c r="A16122" t="s">
        <v>30424</v>
      </c>
    </row>
    <row r="16123" spans="1:1" x14ac:dyDescent="0.3">
      <c r="A16123" t="s">
        <v>30426</v>
      </c>
    </row>
    <row r="16124" spans="1:1" x14ac:dyDescent="0.3">
      <c r="A16124" t="s">
        <v>30428</v>
      </c>
    </row>
    <row r="16125" spans="1:1" x14ac:dyDescent="0.3">
      <c r="A16125" t="s">
        <v>30430</v>
      </c>
    </row>
    <row r="16126" spans="1:1" x14ac:dyDescent="0.3">
      <c r="A16126" t="s">
        <v>30431</v>
      </c>
    </row>
    <row r="16127" spans="1:1" x14ac:dyDescent="0.3">
      <c r="A16127" t="s">
        <v>30432</v>
      </c>
    </row>
    <row r="16128" spans="1:1" x14ac:dyDescent="0.3">
      <c r="A16128" t="s">
        <v>30433</v>
      </c>
    </row>
    <row r="16129" spans="1:1" x14ac:dyDescent="0.3">
      <c r="A16129" t="s">
        <v>30434</v>
      </c>
    </row>
    <row r="16130" spans="1:1" x14ac:dyDescent="0.3">
      <c r="A16130" t="s">
        <v>30440</v>
      </c>
    </row>
    <row r="16131" spans="1:1" x14ac:dyDescent="0.3">
      <c r="A16131" t="s">
        <v>30442</v>
      </c>
    </row>
    <row r="16132" spans="1:1" x14ac:dyDescent="0.3">
      <c r="A16132" t="s">
        <v>30445</v>
      </c>
    </row>
    <row r="16133" spans="1:1" x14ac:dyDescent="0.3">
      <c r="A16133" t="s">
        <v>30447</v>
      </c>
    </row>
    <row r="16134" spans="1:1" x14ac:dyDescent="0.3">
      <c r="A16134" t="s">
        <v>30449</v>
      </c>
    </row>
    <row r="16135" spans="1:1" x14ac:dyDescent="0.3">
      <c r="A16135" t="s">
        <v>30452</v>
      </c>
    </row>
    <row r="16136" spans="1:1" x14ac:dyDescent="0.3">
      <c r="A16136" t="s">
        <v>30454</v>
      </c>
    </row>
    <row r="16137" spans="1:1" x14ac:dyDescent="0.3">
      <c r="A16137" t="s">
        <v>30456</v>
      </c>
    </row>
    <row r="16138" spans="1:1" x14ac:dyDescent="0.3">
      <c r="A16138" t="s">
        <v>30458</v>
      </c>
    </row>
    <row r="16139" spans="1:1" x14ac:dyDescent="0.3">
      <c r="A16139" t="s">
        <v>30460</v>
      </c>
    </row>
    <row r="16140" spans="1:1" x14ac:dyDescent="0.3">
      <c r="A16140" t="s">
        <v>30462</v>
      </c>
    </row>
    <row r="16141" spans="1:1" x14ac:dyDescent="0.3">
      <c r="A16141" t="s">
        <v>30465</v>
      </c>
    </row>
    <row r="16142" spans="1:1" x14ac:dyDescent="0.3">
      <c r="A16142" t="s">
        <v>30467</v>
      </c>
    </row>
    <row r="16143" spans="1:1" x14ac:dyDescent="0.3">
      <c r="A16143" t="s">
        <v>30469</v>
      </c>
    </row>
    <row r="16144" spans="1:1" x14ac:dyDescent="0.3">
      <c r="A16144" t="s">
        <v>30471</v>
      </c>
    </row>
    <row r="16145" spans="1:1" x14ac:dyDescent="0.3">
      <c r="A16145" t="s">
        <v>30473</v>
      </c>
    </row>
    <row r="16146" spans="1:1" x14ac:dyDescent="0.3">
      <c r="A16146" t="s">
        <v>30475</v>
      </c>
    </row>
    <row r="16147" spans="1:1" x14ac:dyDescent="0.3">
      <c r="A16147" t="s">
        <v>30477</v>
      </c>
    </row>
    <row r="16148" spans="1:1" x14ac:dyDescent="0.3">
      <c r="A16148" t="s">
        <v>30479</v>
      </c>
    </row>
    <row r="16149" spans="1:1" x14ac:dyDescent="0.3">
      <c r="A16149" t="s">
        <v>30481</v>
      </c>
    </row>
    <row r="16150" spans="1:1" x14ac:dyDescent="0.3">
      <c r="A16150" t="s">
        <v>30483</v>
      </c>
    </row>
    <row r="16151" spans="1:1" x14ac:dyDescent="0.3">
      <c r="A16151" t="s">
        <v>30485</v>
      </c>
    </row>
    <row r="16152" spans="1:1" x14ac:dyDescent="0.3">
      <c r="A16152" t="s">
        <v>30487</v>
      </c>
    </row>
    <row r="16153" spans="1:1" x14ac:dyDescent="0.3">
      <c r="A16153" t="s">
        <v>30489</v>
      </c>
    </row>
    <row r="16154" spans="1:1" x14ac:dyDescent="0.3">
      <c r="A16154" t="s">
        <v>30490</v>
      </c>
    </row>
    <row r="16155" spans="1:1" x14ac:dyDescent="0.3">
      <c r="A16155" t="s">
        <v>30492</v>
      </c>
    </row>
    <row r="16156" spans="1:1" x14ac:dyDescent="0.3">
      <c r="A16156" t="s">
        <v>30494</v>
      </c>
    </row>
    <row r="16157" spans="1:1" x14ac:dyDescent="0.3">
      <c r="A16157" t="s">
        <v>30496</v>
      </c>
    </row>
    <row r="16158" spans="1:1" x14ac:dyDescent="0.3">
      <c r="A16158" t="s">
        <v>30498</v>
      </c>
    </row>
    <row r="16159" spans="1:1" x14ac:dyDescent="0.3">
      <c r="A16159" t="s">
        <v>30500</v>
      </c>
    </row>
    <row r="16160" spans="1:1" x14ac:dyDescent="0.3">
      <c r="A16160" t="s">
        <v>30502</v>
      </c>
    </row>
    <row r="16161" spans="1:1" x14ac:dyDescent="0.3">
      <c r="A16161" t="s">
        <v>30504</v>
      </c>
    </row>
    <row r="16162" spans="1:1" x14ac:dyDescent="0.3">
      <c r="A16162" t="s">
        <v>30506</v>
      </c>
    </row>
    <row r="16163" spans="1:1" x14ac:dyDescent="0.3">
      <c r="A16163" t="s">
        <v>30508</v>
      </c>
    </row>
    <row r="16164" spans="1:1" x14ac:dyDescent="0.3">
      <c r="A16164" t="s">
        <v>30512</v>
      </c>
    </row>
    <row r="16165" spans="1:1" x14ac:dyDescent="0.3">
      <c r="A16165" t="s">
        <v>30515</v>
      </c>
    </row>
    <row r="16166" spans="1:1" x14ac:dyDescent="0.3">
      <c r="A16166" t="s">
        <v>30517</v>
      </c>
    </row>
    <row r="16167" spans="1:1" x14ac:dyDescent="0.3">
      <c r="A16167" t="s">
        <v>30519</v>
      </c>
    </row>
    <row r="16168" spans="1:1" x14ac:dyDescent="0.3">
      <c r="A16168" t="s">
        <v>30520</v>
      </c>
    </row>
    <row r="16169" spans="1:1" x14ac:dyDescent="0.3">
      <c r="A16169" t="s">
        <v>30522</v>
      </c>
    </row>
    <row r="16170" spans="1:1" x14ac:dyDescent="0.3">
      <c r="A16170" t="s">
        <v>30524</v>
      </c>
    </row>
    <row r="16171" spans="1:1" x14ac:dyDescent="0.3">
      <c r="A16171" t="s">
        <v>30526</v>
      </c>
    </row>
    <row r="16172" spans="1:1" x14ac:dyDescent="0.3">
      <c r="A16172" t="s">
        <v>30528</v>
      </c>
    </row>
    <row r="16173" spans="1:1" x14ac:dyDescent="0.3">
      <c r="A16173" t="s">
        <v>30530</v>
      </c>
    </row>
    <row r="16174" spans="1:1" x14ac:dyDescent="0.3">
      <c r="A16174" t="s">
        <v>30532</v>
      </c>
    </row>
    <row r="16175" spans="1:1" x14ac:dyDescent="0.3">
      <c r="A16175" t="s">
        <v>30534</v>
      </c>
    </row>
    <row r="16176" spans="1:1" x14ac:dyDescent="0.3">
      <c r="A16176" t="s">
        <v>30536</v>
      </c>
    </row>
    <row r="16177" spans="1:1" x14ac:dyDescent="0.3">
      <c r="A16177" t="s">
        <v>30538</v>
      </c>
    </row>
    <row r="16178" spans="1:1" x14ac:dyDescent="0.3">
      <c r="A16178" t="s">
        <v>30540</v>
      </c>
    </row>
    <row r="16179" spans="1:1" x14ac:dyDescent="0.3">
      <c r="A16179" t="s">
        <v>30543</v>
      </c>
    </row>
    <row r="16180" spans="1:1" x14ac:dyDescent="0.3">
      <c r="A16180" t="s">
        <v>30545</v>
      </c>
    </row>
    <row r="16181" spans="1:1" x14ac:dyDescent="0.3">
      <c r="A16181" t="s">
        <v>30547</v>
      </c>
    </row>
    <row r="16182" spans="1:1" x14ac:dyDescent="0.3">
      <c r="A16182" t="s">
        <v>30549</v>
      </c>
    </row>
    <row r="16183" spans="1:1" x14ac:dyDescent="0.3">
      <c r="A16183" t="s">
        <v>30551</v>
      </c>
    </row>
    <row r="16184" spans="1:1" x14ac:dyDescent="0.3">
      <c r="A16184" t="s">
        <v>30553</v>
      </c>
    </row>
    <row r="16185" spans="1:1" x14ac:dyDescent="0.3">
      <c r="A16185" t="s">
        <v>30555</v>
      </c>
    </row>
    <row r="16186" spans="1:1" x14ac:dyDescent="0.3">
      <c r="A16186" t="s">
        <v>30557</v>
      </c>
    </row>
    <row r="16187" spans="1:1" x14ac:dyDescent="0.3">
      <c r="A16187" t="s">
        <v>30558</v>
      </c>
    </row>
    <row r="16188" spans="1:1" x14ac:dyDescent="0.3">
      <c r="A16188" t="s">
        <v>30559</v>
      </c>
    </row>
    <row r="16189" spans="1:1" x14ac:dyDescent="0.3">
      <c r="A16189" t="s">
        <v>30560</v>
      </c>
    </row>
    <row r="16190" spans="1:1" x14ac:dyDescent="0.3">
      <c r="A16190" t="s">
        <v>30561</v>
      </c>
    </row>
    <row r="16191" spans="1:1" x14ac:dyDescent="0.3">
      <c r="A16191" t="s">
        <v>30563</v>
      </c>
    </row>
    <row r="16192" spans="1:1" x14ac:dyDescent="0.3">
      <c r="A16192" t="s">
        <v>30564</v>
      </c>
    </row>
    <row r="16193" spans="1:1" x14ac:dyDescent="0.3">
      <c r="A16193" t="s">
        <v>30565</v>
      </c>
    </row>
    <row r="16194" spans="1:1" x14ac:dyDescent="0.3">
      <c r="A16194" t="s">
        <v>30566</v>
      </c>
    </row>
    <row r="16195" spans="1:1" x14ac:dyDescent="0.3">
      <c r="A16195" t="s">
        <v>30568</v>
      </c>
    </row>
    <row r="16196" spans="1:1" x14ac:dyDescent="0.3">
      <c r="A16196" t="s">
        <v>30570</v>
      </c>
    </row>
    <row r="16197" spans="1:1" x14ac:dyDescent="0.3">
      <c r="A16197" t="s">
        <v>30571</v>
      </c>
    </row>
    <row r="16198" spans="1:1" x14ac:dyDescent="0.3">
      <c r="A16198" t="s">
        <v>30573</v>
      </c>
    </row>
    <row r="16199" spans="1:1" x14ac:dyDescent="0.3">
      <c r="A16199" t="s">
        <v>30574</v>
      </c>
    </row>
    <row r="16200" spans="1:1" x14ac:dyDescent="0.3">
      <c r="A16200" t="s">
        <v>30576</v>
      </c>
    </row>
    <row r="16201" spans="1:1" x14ac:dyDescent="0.3">
      <c r="A16201" t="s">
        <v>30578</v>
      </c>
    </row>
    <row r="16202" spans="1:1" x14ac:dyDescent="0.3">
      <c r="A16202" t="s">
        <v>30579</v>
      </c>
    </row>
    <row r="16203" spans="1:1" x14ac:dyDescent="0.3">
      <c r="A16203" t="s">
        <v>30580</v>
      </c>
    </row>
    <row r="16204" spans="1:1" x14ac:dyDescent="0.3">
      <c r="A16204" t="s">
        <v>30582</v>
      </c>
    </row>
    <row r="16205" spans="1:1" x14ac:dyDescent="0.3">
      <c r="A16205" t="s">
        <v>30583</v>
      </c>
    </row>
    <row r="16206" spans="1:1" x14ac:dyDescent="0.3">
      <c r="A16206" t="s">
        <v>30584</v>
      </c>
    </row>
    <row r="16207" spans="1:1" x14ac:dyDescent="0.3">
      <c r="A16207" t="s">
        <v>30586</v>
      </c>
    </row>
    <row r="16208" spans="1:1" x14ac:dyDescent="0.3">
      <c r="A16208" t="s">
        <v>30587</v>
      </c>
    </row>
    <row r="16209" spans="1:1" x14ac:dyDescent="0.3">
      <c r="A16209" t="s">
        <v>30589</v>
      </c>
    </row>
    <row r="16210" spans="1:1" x14ac:dyDescent="0.3">
      <c r="A16210" t="s">
        <v>30591</v>
      </c>
    </row>
    <row r="16211" spans="1:1" x14ac:dyDescent="0.3">
      <c r="A16211" t="s">
        <v>30593</v>
      </c>
    </row>
    <row r="16212" spans="1:1" x14ac:dyDescent="0.3">
      <c r="A16212" t="s">
        <v>30595</v>
      </c>
    </row>
    <row r="16213" spans="1:1" x14ac:dyDescent="0.3">
      <c r="A16213" t="s">
        <v>30597</v>
      </c>
    </row>
    <row r="16214" spans="1:1" x14ac:dyDescent="0.3">
      <c r="A16214" t="s">
        <v>30599</v>
      </c>
    </row>
    <row r="16215" spans="1:1" x14ac:dyDescent="0.3">
      <c r="A16215" t="s">
        <v>30601</v>
      </c>
    </row>
    <row r="16216" spans="1:1" x14ac:dyDescent="0.3">
      <c r="A16216" t="s">
        <v>30603</v>
      </c>
    </row>
    <row r="16217" spans="1:1" x14ac:dyDescent="0.3">
      <c r="A16217" t="s">
        <v>30605</v>
      </c>
    </row>
    <row r="16218" spans="1:1" x14ac:dyDescent="0.3">
      <c r="A16218" t="s">
        <v>30611</v>
      </c>
    </row>
    <row r="16219" spans="1:1" x14ac:dyDescent="0.3">
      <c r="A16219" t="s">
        <v>30613</v>
      </c>
    </row>
    <row r="16220" spans="1:1" x14ac:dyDescent="0.3">
      <c r="A16220" t="s">
        <v>30615</v>
      </c>
    </row>
    <row r="16221" spans="1:1" x14ac:dyDescent="0.3">
      <c r="A16221" t="s">
        <v>30617</v>
      </c>
    </row>
    <row r="16222" spans="1:1" x14ac:dyDescent="0.3">
      <c r="A16222" t="s">
        <v>30618</v>
      </c>
    </row>
    <row r="16223" spans="1:1" x14ac:dyDescent="0.3">
      <c r="A16223" t="s">
        <v>30621</v>
      </c>
    </row>
    <row r="16224" spans="1:1" x14ac:dyDescent="0.3">
      <c r="A16224" t="s">
        <v>30623</v>
      </c>
    </row>
    <row r="16225" spans="1:1" x14ac:dyDescent="0.3">
      <c r="A16225" t="s">
        <v>30625</v>
      </c>
    </row>
    <row r="16226" spans="1:1" x14ac:dyDescent="0.3">
      <c r="A16226" t="s">
        <v>30627</v>
      </c>
    </row>
    <row r="16227" spans="1:1" x14ac:dyDescent="0.3">
      <c r="A16227" t="s">
        <v>30630</v>
      </c>
    </row>
    <row r="16228" spans="1:1" x14ac:dyDescent="0.3">
      <c r="A16228" t="s">
        <v>30632</v>
      </c>
    </row>
    <row r="16229" spans="1:1" x14ac:dyDescent="0.3">
      <c r="A16229" t="s">
        <v>30635</v>
      </c>
    </row>
    <row r="16230" spans="1:1" x14ac:dyDescent="0.3">
      <c r="A16230" t="s">
        <v>30636</v>
      </c>
    </row>
    <row r="16231" spans="1:1" x14ac:dyDescent="0.3">
      <c r="A16231" t="s">
        <v>30637</v>
      </c>
    </row>
    <row r="16232" spans="1:1" x14ac:dyDescent="0.3">
      <c r="A16232" t="s">
        <v>30639</v>
      </c>
    </row>
    <row r="16233" spans="1:1" x14ac:dyDescent="0.3">
      <c r="A16233" t="s">
        <v>30642</v>
      </c>
    </row>
    <row r="16234" spans="1:1" x14ac:dyDescent="0.3">
      <c r="A16234" t="s">
        <v>30645</v>
      </c>
    </row>
    <row r="16235" spans="1:1" x14ac:dyDescent="0.3">
      <c r="A16235" t="s">
        <v>30647</v>
      </c>
    </row>
    <row r="16236" spans="1:1" x14ac:dyDescent="0.3">
      <c r="A16236" t="s">
        <v>30649</v>
      </c>
    </row>
    <row r="16237" spans="1:1" x14ac:dyDescent="0.3">
      <c r="A16237" t="s">
        <v>30651</v>
      </c>
    </row>
    <row r="16238" spans="1:1" x14ac:dyDescent="0.3">
      <c r="A16238" t="s">
        <v>30653</v>
      </c>
    </row>
    <row r="16239" spans="1:1" x14ac:dyDescent="0.3">
      <c r="A16239" t="s">
        <v>30657</v>
      </c>
    </row>
    <row r="16240" spans="1:1" x14ac:dyDescent="0.3">
      <c r="A16240" t="s">
        <v>30662</v>
      </c>
    </row>
    <row r="16241" spans="1:1" x14ac:dyDescent="0.3">
      <c r="A16241" t="s">
        <v>30665</v>
      </c>
    </row>
    <row r="16242" spans="1:1" x14ac:dyDescent="0.3">
      <c r="A16242" t="s">
        <v>30667</v>
      </c>
    </row>
    <row r="16243" spans="1:1" x14ac:dyDescent="0.3">
      <c r="A16243" t="s">
        <v>30669</v>
      </c>
    </row>
    <row r="16244" spans="1:1" x14ac:dyDescent="0.3">
      <c r="A16244" t="s">
        <v>30671</v>
      </c>
    </row>
    <row r="16245" spans="1:1" x14ac:dyDescent="0.3">
      <c r="A16245" t="s">
        <v>30673</v>
      </c>
    </row>
    <row r="16246" spans="1:1" x14ac:dyDescent="0.3">
      <c r="A16246" t="s">
        <v>30675</v>
      </c>
    </row>
    <row r="16247" spans="1:1" x14ac:dyDescent="0.3">
      <c r="A16247" t="s">
        <v>30677</v>
      </c>
    </row>
    <row r="16248" spans="1:1" x14ac:dyDescent="0.3">
      <c r="A16248" t="s">
        <v>30679</v>
      </c>
    </row>
    <row r="16249" spans="1:1" x14ac:dyDescent="0.3">
      <c r="A16249" t="s">
        <v>30681</v>
      </c>
    </row>
    <row r="16250" spans="1:1" x14ac:dyDescent="0.3">
      <c r="A16250" t="s">
        <v>30683</v>
      </c>
    </row>
    <row r="16251" spans="1:1" x14ac:dyDescent="0.3">
      <c r="A16251" t="s">
        <v>30685</v>
      </c>
    </row>
    <row r="16252" spans="1:1" x14ac:dyDescent="0.3">
      <c r="A16252" t="s">
        <v>30687</v>
      </c>
    </row>
    <row r="16253" spans="1:1" x14ac:dyDescent="0.3">
      <c r="A16253" t="s">
        <v>30689</v>
      </c>
    </row>
    <row r="16254" spans="1:1" x14ac:dyDescent="0.3">
      <c r="A16254" t="s">
        <v>30690</v>
      </c>
    </row>
    <row r="16255" spans="1:1" x14ac:dyDescent="0.3">
      <c r="A16255" t="s">
        <v>30691</v>
      </c>
    </row>
    <row r="16256" spans="1:1" x14ac:dyDescent="0.3">
      <c r="A16256" t="s">
        <v>30693</v>
      </c>
    </row>
    <row r="16257" spans="1:1" x14ac:dyDescent="0.3">
      <c r="A16257" t="s">
        <v>30694</v>
      </c>
    </row>
    <row r="16258" spans="1:1" x14ac:dyDescent="0.3">
      <c r="A16258" t="s">
        <v>30695</v>
      </c>
    </row>
    <row r="16259" spans="1:1" x14ac:dyDescent="0.3">
      <c r="A16259" t="s">
        <v>30696</v>
      </c>
    </row>
    <row r="16260" spans="1:1" x14ac:dyDescent="0.3">
      <c r="A16260" t="s">
        <v>30697</v>
      </c>
    </row>
    <row r="16261" spans="1:1" x14ac:dyDescent="0.3">
      <c r="A16261" t="s">
        <v>30698</v>
      </c>
    </row>
    <row r="16262" spans="1:1" x14ac:dyDescent="0.3">
      <c r="A16262" t="s">
        <v>30699</v>
      </c>
    </row>
    <row r="16263" spans="1:1" x14ac:dyDescent="0.3">
      <c r="A16263" t="s">
        <v>30701</v>
      </c>
    </row>
    <row r="16264" spans="1:1" x14ac:dyDescent="0.3">
      <c r="A16264" t="s">
        <v>30702</v>
      </c>
    </row>
    <row r="16265" spans="1:1" x14ac:dyDescent="0.3">
      <c r="A16265" t="s">
        <v>30704</v>
      </c>
    </row>
    <row r="16266" spans="1:1" x14ac:dyDescent="0.3">
      <c r="A16266" t="s">
        <v>30705</v>
      </c>
    </row>
    <row r="16267" spans="1:1" x14ac:dyDescent="0.3">
      <c r="A16267" t="s">
        <v>30707</v>
      </c>
    </row>
    <row r="16268" spans="1:1" x14ac:dyDescent="0.3">
      <c r="A16268" t="s">
        <v>30709</v>
      </c>
    </row>
    <row r="16269" spans="1:1" x14ac:dyDescent="0.3">
      <c r="A16269" t="s">
        <v>30710</v>
      </c>
    </row>
    <row r="16270" spans="1:1" x14ac:dyDescent="0.3">
      <c r="A16270" t="s">
        <v>30711</v>
      </c>
    </row>
    <row r="16271" spans="1:1" x14ac:dyDescent="0.3">
      <c r="A16271" t="s">
        <v>30712</v>
      </c>
    </row>
    <row r="16272" spans="1:1" x14ac:dyDescent="0.3">
      <c r="A16272" t="s">
        <v>30714</v>
      </c>
    </row>
    <row r="16273" spans="1:1" x14ac:dyDescent="0.3">
      <c r="A16273" t="s">
        <v>30716</v>
      </c>
    </row>
    <row r="16274" spans="1:1" x14ac:dyDescent="0.3">
      <c r="A16274" t="s">
        <v>30717</v>
      </c>
    </row>
    <row r="16275" spans="1:1" x14ac:dyDescent="0.3">
      <c r="A16275" t="s">
        <v>30719</v>
      </c>
    </row>
    <row r="16276" spans="1:1" x14ac:dyDescent="0.3">
      <c r="A16276" t="s">
        <v>30721</v>
      </c>
    </row>
    <row r="16277" spans="1:1" x14ac:dyDescent="0.3">
      <c r="A16277" t="s">
        <v>30723</v>
      </c>
    </row>
    <row r="16278" spans="1:1" x14ac:dyDescent="0.3">
      <c r="A16278" t="s">
        <v>30724</v>
      </c>
    </row>
    <row r="16279" spans="1:1" x14ac:dyDescent="0.3">
      <c r="A16279" t="s">
        <v>30725</v>
      </c>
    </row>
    <row r="16280" spans="1:1" x14ac:dyDescent="0.3">
      <c r="A16280" t="s">
        <v>30726</v>
      </c>
    </row>
    <row r="16281" spans="1:1" x14ac:dyDescent="0.3">
      <c r="A16281" t="s">
        <v>30730</v>
      </c>
    </row>
    <row r="16282" spans="1:1" x14ac:dyDescent="0.3">
      <c r="A16282" t="s">
        <v>30732</v>
      </c>
    </row>
    <row r="16283" spans="1:1" x14ac:dyDescent="0.3">
      <c r="A16283" t="s">
        <v>30733</v>
      </c>
    </row>
    <row r="16284" spans="1:1" x14ac:dyDescent="0.3">
      <c r="A16284" t="s">
        <v>30735</v>
      </c>
    </row>
    <row r="16285" spans="1:1" x14ac:dyDescent="0.3">
      <c r="A16285" t="s">
        <v>30736</v>
      </c>
    </row>
    <row r="16286" spans="1:1" x14ac:dyDescent="0.3">
      <c r="A16286" t="s">
        <v>30737</v>
      </c>
    </row>
    <row r="16287" spans="1:1" x14ac:dyDescent="0.3">
      <c r="A16287" t="s">
        <v>30739</v>
      </c>
    </row>
    <row r="16288" spans="1:1" x14ac:dyDescent="0.3">
      <c r="A16288" t="s">
        <v>30741</v>
      </c>
    </row>
    <row r="16289" spans="1:1" x14ac:dyDescent="0.3">
      <c r="A16289" t="s">
        <v>30743</v>
      </c>
    </row>
    <row r="16290" spans="1:1" x14ac:dyDescent="0.3">
      <c r="A16290" t="s">
        <v>30745</v>
      </c>
    </row>
    <row r="16291" spans="1:1" x14ac:dyDescent="0.3">
      <c r="A16291" t="s">
        <v>30746</v>
      </c>
    </row>
    <row r="16292" spans="1:1" x14ac:dyDescent="0.3">
      <c r="A16292" t="s">
        <v>30747</v>
      </c>
    </row>
    <row r="16293" spans="1:1" x14ac:dyDescent="0.3">
      <c r="A16293" t="s">
        <v>30748</v>
      </c>
    </row>
    <row r="16294" spans="1:1" x14ac:dyDescent="0.3">
      <c r="A16294" t="s">
        <v>30750</v>
      </c>
    </row>
    <row r="16295" spans="1:1" x14ac:dyDescent="0.3">
      <c r="A16295" t="s">
        <v>30751</v>
      </c>
    </row>
    <row r="16296" spans="1:1" x14ac:dyDescent="0.3">
      <c r="A16296" t="s">
        <v>30754</v>
      </c>
    </row>
    <row r="16297" spans="1:1" x14ac:dyDescent="0.3">
      <c r="A16297" t="s">
        <v>30756</v>
      </c>
    </row>
    <row r="16298" spans="1:1" x14ac:dyDescent="0.3">
      <c r="A16298" t="s">
        <v>30758</v>
      </c>
    </row>
    <row r="16299" spans="1:1" x14ac:dyDescent="0.3">
      <c r="A16299" t="s">
        <v>30760</v>
      </c>
    </row>
    <row r="16300" spans="1:1" x14ac:dyDescent="0.3">
      <c r="A16300" t="s">
        <v>30762</v>
      </c>
    </row>
    <row r="16301" spans="1:1" x14ac:dyDescent="0.3">
      <c r="A16301" t="s">
        <v>30764</v>
      </c>
    </row>
    <row r="16302" spans="1:1" x14ac:dyDescent="0.3">
      <c r="A16302" t="s">
        <v>30766</v>
      </c>
    </row>
    <row r="16303" spans="1:1" x14ac:dyDescent="0.3">
      <c r="A16303" t="s">
        <v>30768</v>
      </c>
    </row>
    <row r="16304" spans="1:1" x14ac:dyDescent="0.3">
      <c r="A16304" t="s">
        <v>30770</v>
      </c>
    </row>
    <row r="16305" spans="1:1" x14ac:dyDescent="0.3">
      <c r="A16305" t="s">
        <v>30772</v>
      </c>
    </row>
    <row r="16306" spans="1:1" x14ac:dyDescent="0.3">
      <c r="A16306" t="s">
        <v>30773</v>
      </c>
    </row>
    <row r="16307" spans="1:1" x14ac:dyDescent="0.3">
      <c r="A16307" t="s">
        <v>30775</v>
      </c>
    </row>
    <row r="16308" spans="1:1" x14ac:dyDescent="0.3">
      <c r="A16308" t="s">
        <v>30776</v>
      </c>
    </row>
    <row r="16309" spans="1:1" x14ac:dyDescent="0.3">
      <c r="A16309" t="s">
        <v>30777</v>
      </c>
    </row>
    <row r="16310" spans="1:1" x14ac:dyDescent="0.3">
      <c r="A16310" t="s">
        <v>30779</v>
      </c>
    </row>
    <row r="16311" spans="1:1" x14ac:dyDescent="0.3">
      <c r="A16311" t="s">
        <v>30780</v>
      </c>
    </row>
    <row r="16312" spans="1:1" x14ac:dyDescent="0.3">
      <c r="A16312" t="s">
        <v>30781</v>
      </c>
    </row>
    <row r="16313" spans="1:1" x14ac:dyDescent="0.3">
      <c r="A16313" t="s">
        <v>30782</v>
      </c>
    </row>
    <row r="16314" spans="1:1" x14ac:dyDescent="0.3">
      <c r="A16314" t="s">
        <v>30784</v>
      </c>
    </row>
    <row r="16315" spans="1:1" x14ac:dyDescent="0.3">
      <c r="A16315" t="s">
        <v>30785</v>
      </c>
    </row>
    <row r="16316" spans="1:1" x14ac:dyDescent="0.3">
      <c r="A16316" t="s">
        <v>30787</v>
      </c>
    </row>
    <row r="16317" spans="1:1" x14ac:dyDescent="0.3">
      <c r="A16317" t="s">
        <v>30789</v>
      </c>
    </row>
    <row r="16318" spans="1:1" x14ac:dyDescent="0.3">
      <c r="A16318" t="s">
        <v>30790</v>
      </c>
    </row>
    <row r="16319" spans="1:1" x14ac:dyDescent="0.3">
      <c r="A16319" t="s">
        <v>30792</v>
      </c>
    </row>
    <row r="16320" spans="1:1" x14ac:dyDescent="0.3">
      <c r="A16320" t="s">
        <v>30794</v>
      </c>
    </row>
    <row r="16321" spans="1:1" x14ac:dyDescent="0.3">
      <c r="A16321" t="s">
        <v>30795</v>
      </c>
    </row>
    <row r="16322" spans="1:1" x14ac:dyDescent="0.3">
      <c r="A16322" t="s">
        <v>30800</v>
      </c>
    </row>
    <row r="16323" spans="1:1" x14ac:dyDescent="0.3">
      <c r="A16323" t="s">
        <v>30802</v>
      </c>
    </row>
    <row r="16324" spans="1:1" x14ac:dyDescent="0.3">
      <c r="A16324" t="s">
        <v>30804</v>
      </c>
    </row>
    <row r="16325" spans="1:1" x14ac:dyDescent="0.3">
      <c r="A16325" t="s">
        <v>30805</v>
      </c>
    </row>
    <row r="16326" spans="1:1" x14ac:dyDescent="0.3">
      <c r="A16326" t="s">
        <v>30807</v>
      </c>
    </row>
    <row r="16327" spans="1:1" x14ac:dyDescent="0.3">
      <c r="A16327" t="s">
        <v>30810</v>
      </c>
    </row>
    <row r="16328" spans="1:1" x14ac:dyDescent="0.3">
      <c r="A16328" t="s">
        <v>30812</v>
      </c>
    </row>
    <row r="16329" spans="1:1" x14ac:dyDescent="0.3">
      <c r="A16329" t="s">
        <v>30813</v>
      </c>
    </row>
    <row r="16330" spans="1:1" x14ac:dyDescent="0.3">
      <c r="A16330" t="s">
        <v>30814</v>
      </c>
    </row>
    <row r="16331" spans="1:1" x14ac:dyDescent="0.3">
      <c r="A16331" t="s">
        <v>30816</v>
      </c>
    </row>
    <row r="16332" spans="1:1" x14ac:dyDescent="0.3">
      <c r="A16332" t="s">
        <v>30818</v>
      </c>
    </row>
    <row r="16333" spans="1:1" x14ac:dyDescent="0.3">
      <c r="A16333" t="s">
        <v>30819</v>
      </c>
    </row>
    <row r="16334" spans="1:1" x14ac:dyDescent="0.3">
      <c r="A16334" t="s">
        <v>30820</v>
      </c>
    </row>
    <row r="16335" spans="1:1" x14ac:dyDescent="0.3">
      <c r="A16335" t="s">
        <v>30822</v>
      </c>
    </row>
    <row r="16336" spans="1:1" x14ac:dyDescent="0.3">
      <c r="A16336" t="s">
        <v>30824</v>
      </c>
    </row>
    <row r="16337" spans="1:1" x14ac:dyDescent="0.3">
      <c r="A16337" t="s">
        <v>30826</v>
      </c>
    </row>
    <row r="16338" spans="1:1" x14ac:dyDescent="0.3">
      <c r="A16338" t="s">
        <v>30827</v>
      </c>
    </row>
    <row r="16339" spans="1:1" x14ac:dyDescent="0.3">
      <c r="A16339" t="s">
        <v>30828</v>
      </c>
    </row>
    <row r="16340" spans="1:1" x14ac:dyDescent="0.3">
      <c r="A16340" t="s">
        <v>30829</v>
      </c>
    </row>
    <row r="16341" spans="1:1" x14ac:dyDescent="0.3">
      <c r="A16341" t="s">
        <v>30830</v>
      </c>
    </row>
    <row r="16342" spans="1:1" x14ac:dyDescent="0.3">
      <c r="A16342" t="s">
        <v>30832</v>
      </c>
    </row>
    <row r="16343" spans="1:1" x14ac:dyDescent="0.3">
      <c r="A16343" t="s">
        <v>30833</v>
      </c>
    </row>
    <row r="16344" spans="1:1" x14ac:dyDescent="0.3">
      <c r="A16344" t="s">
        <v>30834</v>
      </c>
    </row>
    <row r="16345" spans="1:1" x14ac:dyDescent="0.3">
      <c r="A16345" t="s">
        <v>30836</v>
      </c>
    </row>
    <row r="16346" spans="1:1" x14ac:dyDescent="0.3">
      <c r="A16346" t="s">
        <v>30837</v>
      </c>
    </row>
    <row r="16347" spans="1:1" x14ac:dyDescent="0.3">
      <c r="A16347" t="s">
        <v>30839</v>
      </c>
    </row>
    <row r="16348" spans="1:1" x14ac:dyDescent="0.3">
      <c r="A16348" t="s">
        <v>30840</v>
      </c>
    </row>
    <row r="16349" spans="1:1" x14ac:dyDescent="0.3">
      <c r="A16349" t="s">
        <v>30843</v>
      </c>
    </row>
    <row r="16350" spans="1:1" x14ac:dyDescent="0.3">
      <c r="A16350" t="s">
        <v>30846</v>
      </c>
    </row>
    <row r="16351" spans="1:1" x14ac:dyDescent="0.3">
      <c r="A16351" t="s">
        <v>30849</v>
      </c>
    </row>
    <row r="16352" spans="1:1" x14ac:dyDescent="0.3">
      <c r="A16352" t="s">
        <v>30851</v>
      </c>
    </row>
    <row r="16353" spans="1:1" x14ac:dyDescent="0.3">
      <c r="A16353" t="s">
        <v>30853</v>
      </c>
    </row>
    <row r="16354" spans="1:1" x14ac:dyDescent="0.3">
      <c r="A16354" t="s">
        <v>30854</v>
      </c>
    </row>
    <row r="16355" spans="1:1" x14ac:dyDescent="0.3">
      <c r="A16355" t="s">
        <v>30856</v>
      </c>
    </row>
    <row r="16356" spans="1:1" x14ac:dyDescent="0.3">
      <c r="A16356" t="s">
        <v>30857</v>
      </c>
    </row>
    <row r="16357" spans="1:1" x14ac:dyDescent="0.3">
      <c r="A16357" t="s">
        <v>30859</v>
      </c>
    </row>
    <row r="16358" spans="1:1" x14ac:dyDescent="0.3">
      <c r="A16358" t="s">
        <v>30861</v>
      </c>
    </row>
    <row r="16359" spans="1:1" x14ac:dyDescent="0.3">
      <c r="A16359" t="s">
        <v>30863</v>
      </c>
    </row>
    <row r="16360" spans="1:1" x14ac:dyDescent="0.3">
      <c r="A16360" t="s">
        <v>30865</v>
      </c>
    </row>
    <row r="16361" spans="1:1" x14ac:dyDescent="0.3">
      <c r="A16361" t="s">
        <v>30867</v>
      </c>
    </row>
    <row r="16362" spans="1:1" x14ac:dyDescent="0.3">
      <c r="A16362" t="s">
        <v>30869</v>
      </c>
    </row>
    <row r="16363" spans="1:1" x14ac:dyDescent="0.3">
      <c r="A16363" t="s">
        <v>30871</v>
      </c>
    </row>
    <row r="16364" spans="1:1" x14ac:dyDescent="0.3">
      <c r="A16364" t="s">
        <v>30873</v>
      </c>
    </row>
    <row r="16365" spans="1:1" x14ac:dyDescent="0.3">
      <c r="A16365" t="s">
        <v>30880</v>
      </c>
    </row>
    <row r="16366" spans="1:1" x14ac:dyDescent="0.3">
      <c r="A16366" t="s">
        <v>30882</v>
      </c>
    </row>
    <row r="16367" spans="1:1" x14ac:dyDescent="0.3">
      <c r="A16367" t="s">
        <v>30884</v>
      </c>
    </row>
    <row r="16368" spans="1:1" x14ac:dyDescent="0.3">
      <c r="A16368" t="s">
        <v>30887</v>
      </c>
    </row>
    <row r="16369" spans="1:1" x14ac:dyDescent="0.3">
      <c r="A16369" t="s">
        <v>30891</v>
      </c>
    </row>
    <row r="16370" spans="1:1" x14ac:dyDescent="0.3">
      <c r="A16370" t="s">
        <v>30893</v>
      </c>
    </row>
    <row r="16371" spans="1:1" x14ac:dyDescent="0.3">
      <c r="A16371" t="s">
        <v>30897</v>
      </c>
    </row>
    <row r="16372" spans="1:1" x14ac:dyDescent="0.3">
      <c r="A16372" t="s">
        <v>30899</v>
      </c>
    </row>
    <row r="16373" spans="1:1" x14ac:dyDescent="0.3">
      <c r="A16373" t="s">
        <v>30901</v>
      </c>
    </row>
    <row r="16374" spans="1:1" x14ac:dyDescent="0.3">
      <c r="A16374" t="s">
        <v>30903</v>
      </c>
    </row>
    <row r="16375" spans="1:1" x14ac:dyDescent="0.3">
      <c r="A16375" t="s">
        <v>30906</v>
      </c>
    </row>
    <row r="16376" spans="1:1" x14ac:dyDescent="0.3">
      <c r="A16376" t="s">
        <v>30908</v>
      </c>
    </row>
    <row r="16377" spans="1:1" x14ac:dyDescent="0.3">
      <c r="A16377" t="s">
        <v>30912</v>
      </c>
    </row>
    <row r="16378" spans="1:1" x14ac:dyDescent="0.3">
      <c r="A16378" t="s">
        <v>30914</v>
      </c>
    </row>
    <row r="16379" spans="1:1" x14ac:dyDescent="0.3">
      <c r="A16379" t="s">
        <v>30915</v>
      </c>
    </row>
    <row r="16380" spans="1:1" x14ac:dyDescent="0.3">
      <c r="A16380" t="s">
        <v>30917</v>
      </c>
    </row>
    <row r="16381" spans="1:1" x14ac:dyDescent="0.3">
      <c r="A16381" t="s">
        <v>30919</v>
      </c>
    </row>
    <row r="16382" spans="1:1" x14ac:dyDescent="0.3">
      <c r="A16382" t="s">
        <v>30921</v>
      </c>
    </row>
    <row r="16383" spans="1:1" x14ac:dyDescent="0.3">
      <c r="A16383" t="s">
        <v>30922</v>
      </c>
    </row>
    <row r="16384" spans="1:1" x14ac:dyDescent="0.3">
      <c r="A16384" t="s">
        <v>30924</v>
      </c>
    </row>
    <row r="16385" spans="1:1" x14ac:dyDescent="0.3">
      <c r="A16385" t="s">
        <v>30925</v>
      </c>
    </row>
    <row r="16386" spans="1:1" x14ac:dyDescent="0.3">
      <c r="A16386" t="s">
        <v>30926</v>
      </c>
    </row>
    <row r="16387" spans="1:1" x14ac:dyDescent="0.3">
      <c r="A16387" t="s">
        <v>30948</v>
      </c>
    </row>
    <row r="16388" spans="1:1" x14ac:dyDescent="0.3">
      <c r="A16388" t="s">
        <v>30950</v>
      </c>
    </row>
    <row r="16389" spans="1:1" x14ac:dyDescent="0.3">
      <c r="A16389" t="s">
        <v>30952</v>
      </c>
    </row>
    <row r="16390" spans="1:1" x14ac:dyDescent="0.3">
      <c r="A16390" t="s">
        <v>30954</v>
      </c>
    </row>
    <row r="16391" spans="1:1" x14ac:dyDescent="0.3">
      <c r="A16391" t="s">
        <v>30956</v>
      </c>
    </row>
    <row r="16392" spans="1:1" x14ac:dyDescent="0.3">
      <c r="A16392" t="s">
        <v>30958</v>
      </c>
    </row>
    <row r="16393" spans="1:1" x14ac:dyDescent="0.3">
      <c r="A16393" t="s">
        <v>30960</v>
      </c>
    </row>
    <row r="16394" spans="1:1" x14ac:dyDescent="0.3">
      <c r="A16394" t="s">
        <v>30962</v>
      </c>
    </row>
    <row r="16395" spans="1:1" x14ac:dyDescent="0.3">
      <c r="A16395" t="s">
        <v>30965</v>
      </c>
    </row>
    <row r="16396" spans="1:1" x14ac:dyDescent="0.3">
      <c r="A16396" t="s">
        <v>30967</v>
      </c>
    </row>
    <row r="16397" spans="1:1" x14ac:dyDescent="0.3">
      <c r="A16397" t="s">
        <v>30970</v>
      </c>
    </row>
    <row r="16398" spans="1:1" x14ac:dyDescent="0.3">
      <c r="A16398" t="s">
        <v>30972</v>
      </c>
    </row>
    <row r="16399" spans="1:1" x14ac:dyDescent="0.3">
      <c r="A16399" t="s">
        <v>30974</v>
      </c>
    </row>
    <row r="16400" spans="1:1" x14ac:dyDescent="0.3">
      <c r="A16400" t="s">
        <v>30976</v>
      </c>
    </row>
    <row r="16401" spans="1:1" x14ac:dyDescent="0.3">
      <c r="A16401" t="s">
        <v>30978</v>
      </c>
    </row>
    <row r="16402" spans="1:1" x14ac:dyDescent="0.3">
      <c r="A16402" t="s">
        <v>30980</v>
      </c>
    </row>
    <row r="16403" spans="1:1" x14ac:dyDescent="0.3">
      <c r="A16403" t="s">
        <v>30981</v>
      </c>
    </row>
    <row r="16404" spans="1:1" x14ac:dyDescent="0.3">
      <c r="A16404" t="s">
        <v>30982</v>
      </c>
    </row>
    <row r="16405" spans="1:1" x14ac:dyDescent="0.3">
      <c r="A16405" t="s">
        <v>30983</v>
      </c>
    </row>
    <row r="16406" spans="1:1" x14ac:dyDescent="0.3">
      <c r="A16406" t="s">
        <v>30986</v>
      </c>
    </row>
    <row r="16407" spans="1:1" x14ac:dyDescent="0.3">
      <c r="A16407" t="s">
        <v>30988</v>
      </c>
    </row>
    <row r="16408" spans="1:1" x14ac:dyDescent="0.3">
      <c r="A16408" t="s">
        <v>30990</v>
      </c>
    </row>
    <row r="16409" spans="1:1" x14ac:dyDescent="0.3">
      <c r="A16409" t="s">
        <v>30993</v>
      </c>
    </row>
    <row r="16410" spans="1:1" x14ac:dyDescent="0.3">
      <c r="A16410" t="s">
        <v>30996</v>
      </c>
    </row>
    <row r="16411" spans="1:1" x14ac:dyDescent="0.3">
      <c r="A16411" t="s">
        <v>30997</v>
      </c>
    </row>
    <row r="16412" spans="1:1" x14ac:dyDescent="0.3">
      <c r="A16412" t="s">
        <v>30999</v>
      </c>
    </row>
    <row r="16413" spans="1:1" x14ac:dyDescent="0.3">
      <c r="A16413" t="s">
        <v>31003</v>
      </c>
    </row>
    <row r="16414" spans="1:1" x14ac:dyDescent="0.3">
      <c r="A16414" t="s">
        <v>31005</v>
      </c>
    </row>
    <row r="16415" spans="1:1" x14ac:dyDescent="0.3">
      <c r="A16415" t="s">
        <v>31007</v>
      </c>
    </row>
    <row r="16416" spans="1:1" x14ac:dyDescent="0.3">
      <c r="A16416" t="s">
        <v>31009</v>
      </c>
    </row>
    <row r="16417" spans="1:1" x14ac:dyDescent="0.3">
      <c r="A16417" t="s">
        <v>31011</v>
      </c>
    </row>
    <row r="16418" spans="1:1" x14ac:dyDescent="0.3">
      <c r="A16418" t="s">
        <v>31013</v>
      </c>
    </row>
    <row r="16419" spans="1:1" x14ac:dyDescent="0.3">
      <c r="A16419" t="s">
        <v>31019</v>
      </c>
    </row>
    <row r="16420" spans="1:1" x14ac:dyDescent="0.3">
      <c r="A16420" t="s">
        <v>31025</v>
      </c>
    </row>
    <row r="16421" spans="1:1" x14ac:dyDescent="0.3">
      <c r="A16421" t="s">
        <v>31026</v>
      </c>
    </row>
    <row r="16422" spans="1:1" x14ac:dyDescent="0.3">
      <c r="A16422" t="s">
        <v>31028</v>
      </c>
    </row>
    <row r="16423" spans="1:1" x14ac:dyDescent="0.3">
      <c r="A16423" t="s">
        <v>31030</v>
      </c>
    </row>
    <row r="16424" spans="1:1" x14ac:dyDescent="0.3">
      <c r="A16424" t="s">
        <v>31032</v>
      </c>
    </row>
    <row r="16425" spans="1:1" x14ac:dyDescent="0.3">
      <c r="A16425" t="s">
        <v>31034</v>
      </c>
    </row>
    <row r="16426" spans="1:1" x14ac:dyDescent="0.3">
      <c r="A16426" t="s">
        <v>31036</v>
      </c>
    </row>
    <row r="16427" spans="1:1" x14ac:dyDescent="0.3">
      <c r="A16427" t="s">
        <v>31038</v>
      </c>
    </row>
    <row r="16428" spans="1:1" x14ac:dyDescent="0.3">
      <c r="A16428" t="s">
        <v>31039</v>
      </c>
    </row>
    <row r="16429" spans="1:1" x14ac:dyDescent="0.3">
      <c r="A16429" t="s">
        <v>31041</v>
      </c>
    </row>
    <row r="16430" spans="1:1" x14ac:dyDescent="0.3">
      <c r="A16430" t="s">
        <v>31043</v>
      </c>
    </row>
    <row r="16431" spans="1:1" x14ac:dyDescent="0.3">
      <c r="A16431" t="s">
        <v>31044</v>
      </c>
    </row>
    <row r="16432" spans="1:1" x14ac:dyDescent="0.3">
      <c r="A16432" t="s">
        <v>31045</v>
      </c>
    </row>
    <row r="16433" spans="1:1" x14ac:dyDescent="0.3">
      <c r="A16433" t="s">
        <v>31047</v>
      </c>
    </row>
    <row r="16434" spans="1:1" x14ac:dyDescent="0.3">
      <c r="A16434" t="s">
        <v>31049</v>
      </c>
    </row>
    <row r="16435" spans="1:1" x14ac:dyDescent="0.3">
      <c r="A16435" t="s">
        <v>31050</v>
      </c>
    </row>
    <row r="16436" spans="1:1" x14ac:dyDescent="0.3">
      <c r="A16436" t="s">
        <v>31052</v>
      </c>
    </row>
    <row r="16437" spans="1:1" x14ac:dyDescent="0.3">
      <c r="A16437" t="s">
        <v>31053</v>
      </c>
    </row>
    <row r="16438" spans="1:1" x14ac:dyDescent="0.3">
      <c r="A16438" t="s">
        <v>31055</v>
      </c>
    </row>
    <row r="16439" spans="1:1" x14ac:dyDescent="0.3">
      <c r="A16439" t="s">
        <v>31056</v>
      </c>
    </row>
    <row r="16440" spans="1:1" x14ac:dyDescent="0.3">
      <c r="A16440" t="s">
        <v>31058</v>
      </c>
    </row>
    <row r="16441" spans="1:1" x14ac:dyDescent="0.3">
      <c r="A16441" t="s">
        <v>31060</v>
      </c>
    </row>
    <row r="16442" spans="1:1" x14ac:dyDescent="0.3">
      <c r="A16442" t="s">
        <v>31062</v>
      </c>
    </row>
    <row r="16443" spans="1:1" x14ac:dyDescent="0.3">
      <c r="A16443" t="s">
        <v>31063</v>
      </c>
    </row>
    <row r="16444" spans="1:1" x14ac:dyDescent="0.3">
      <c r="A16444" t="s">
        <v>31064</v>
      </c>
    </row>
    <row r="16445" spans="1:1" x14ac:dyDescent="0.3">
      <c r="A16445" t="s">
        <v>31066</v>
      </c>
    </row>
    <row r="16446" spans="1:1" x14ac:dyDescent="0.3">
      <c r="A16446" t="s">
        <v>31067</v>
      </c>
    </row>
    <row r="16447" spans="1:1" x14ac:dyDescent="0.3">
      <c r="A16447" t="s">
        <v>31069</v>
      </c>
    </row>
    <row r="16448" spans="1:1" x14ac:dyDescent="0.3">
      <c r="A16448" t="s">
        <v>31071</v>
      </c>
    </row>
    <row r="16449" spans="1:1" x14ac:dyDescent="0.3">
      <c r="A16449" t="s">
        <v>31072</v>
      </c>
    </row>
    <row r="16450" spans="1:1" x14ac:dyDescent="0.3">
      <c r="A16450" t="s">
        <v>31073</v>
      </c>
    </row>
    <row r="16451" spans="1:1" x14ac:dyDescent="0.3">
      <c r="A16451" t="s">
        <v>31075</v>
      </c>
    </row>
    <row r="16452" spans="1:1" x14ac:dyDescent="0.3">
      <c r="A16452" t="s">
        <v>31077</v>
      </c>
    </row>
    <row r="16453" spans="1:1" x14ac:dyDescent="0.3">
      <c r="A16453" t="s">
        <v>31078</v>
      </c>
    </row>
    <row r="16454" spans="1:1" x14ac:dyDescent="0.3">
      <c r="A16454" t="s">
        <v>31079</v>
      </c>
    </row>
    <row r="16455" spans="1:1" x14ac:dyDescent="0.3">
      <c r="A16455" t="s">
        <v>31081</v>
      </c>
    </row>
    <row r="16456" spans="1:1" x14ac:dyDescent="0.3">
      <c r="A16456" t="s">
        <v>31083</v>
      </c>
    </row>
    <row r="16457" spans="1:1" x14ac:dyDescent="0.3">
      <c r="A16457" t="s">
        <v>31085</v>
      </c>
    </row>
    <row r="16458" spans="1:1" x14ac:dyDescent="0.3">
      <c r="A16458" t="s">
        <v>31087</v>
      </c>
    </row>
    <row r="16459" spans="1:1" x14ac:dyDescent="0.3">
      <c r="A16459" t="s">
        <v>31089</v>
      </c>
    </row>
    <row r="16460" spans="1:1" x14ac:dyDescent="0.3">
      <c r="A16460" t="s">
        <v>31091</v>
      </c>
    </row>
    <row r="16461" spans="1:1" x14ac:dyDescent="0.3">
      <c r="A16461" t="s">
        <v>31093</v>
      </c>
    </row>
    <row r="16462" spans="1:1" x14ac:dyDescent="0.3">
      <c r="A16462" t="s">
        <v>31095</v>
      </c>
    </row>
    <row r="16463" spans="1:1" x14ac:dyDescent="0.3">
      <c r="A16463" t="s">
        <v>31097</v>
      </c>
    </row>
    <row r="16464" spans="1:1" x14ac:dyDescent="0.3">
      <c r="A16464" t="s">
        <v>31098</v>
      </c>
    </row>
    <row r="16465" spans="1:1" x14ac:dyDescent="0.3">
      <c r="A16465" t="s">
        <v>31099</v>
      </c>
    </row>
    <row r="16466" spans="1:1" x14ac:dyDescent="0.3">
      <c r="A16466" t="s">
        <v>31102</v>
      </c>
    </row>
    <row r="16467" spans="1:1" x14ac:dyDescent="0.3">
      <c r="A16467" t="s">
        <v>31104</v>
      </c>
    </row>
    <row r="16468" spans="1:1" x14ac:dyDescent="0.3">
      <c r="A16468" t="s">
        <v>31106</v>
      </c>
    </row>
    <row r="16469" spans="1:1" x14ac:dyDescent="0.3">
      <c r="A16469" t="s">
        <v>31108</v>
      </c>
    </row>
    <row r="16470" spans="1:1" x14ac:dyDescent="0.3">
      <c r="A16470" t="s">
        <v>31110</v>
      </c>
    </row>
    <row r="16471" spans="1:1" x14ac:dyDescent="0.3">
      <c r="A16471" t="s">
        <v>31112</v>
      </c>
    </row>
    <row r="16472" spans="1:1" x14ac:dyDescent="0.3">
      <c r="A16472" t="s">
        <v>31113</v>
      </c>
    </row>
    <row r="16473" spans="1:1" x14ac:dyDescent="0.3">
      <c r="A16473" t="s">
        <v>31114</v>
      </c>
    </row>
    <row r="16474" spans="1:1" x14ac:dyDescent="0.3">
      <c r="A16474" t="s">
        <v>31116</v>
      </c>
    </row>
    <row r="16475" spans="1:1" x14ac:dyDescent="0.3">
      <c r="A16475" t="s">
        <v>31118</v>
      </c>
    </row>
    <row r="16476" spans="1:1" x14ac:dyDescent="0.3">
      <c r="A16476" t="s">
        <v>31120</v>
      </c>
    </row>
    <row r="16477" spans="1:1" x14ac:dyDescent="0.3">
      <c r="A16477" t="s">
        <v>31122</v>
      </c>
    </row>
    <row r="16478" spans="1:1" x14ac:dyDescent="0.3">
      <c r="A16478" t="s">
        <v>31123</v>
      </c>
    </row>
    <row r="16479" spans="1:1" x14ac:dyDescent="0.3">
      <c r="A16479" t="s">
        <v>31125</v>
      </c>
    </row>
    <row r="16480" spans="1:1" x14ac:dyDescent="0.3">
      <c r="A16480" t="s">
        <v>31126</v>
      </c>
    </row>
    <row r="16481" spans="1:1" x14ac:dyDescent="0.3">
      <c r="A16481" t="s">
        <v>31127</v>
      </c>
    </row>
    <row r="16482" spans="1:1" x14ac:dyDescent="0.3">
      <c r="A16482" t="s">
        <v>31128</v>
      </c>
    </row>
    <row r="16483" spans="1:1" x14ac:dyDescent="0.3">
      <c r="A16483" t="s">
        <v>31129</v>
      </c>
    </row>
    <row r="16484" spans="1:1" x14ac:dyDescent="0.3">
      <c r="A16484" t="s">
        <v>31130</v>
      </c>
    </row>
    <row r="16485" spans="1:1" x14ac:dyDescent="0.3">
      <c r="A16485" t="s">
        <v>31132</v>
      </c>
    </row>
    <row r="16486" spans="1:1" x14ac:dyDescent="0.3">
      <c r="A16486" t="s">
        <v>31133</v>
      </c>
    </row>
    <row r="16487" spans="1:1" x14ac:dyDescent="0.3">
      <c r="A16487" t="s">
        <v>31134</v>
      </c>
    </row>
    <row r="16488" spans="1:1" x14ac:dyDescent="0.3">
      <c r="A16488" t="s">
        <v>31136</v>
      </c>
    </row>
    <row r="16489" spans="1:1" x14ac:dyDescent="0.3">
      <c r="A16489" t="s">
        <v>31137</v>
      </c>
    </row>
    <row r="16490" spans="1:1" x14ac:dyDescent="0.3">
      <c r="A16490" t="s">
        <v>31138</v>
      </c>
    </row>
    <row r="16491" spans="1:1" x14ac:dyDescent="0.3">
      <c r="A16491" t="s">
        <v>31140</v>
      </c>
    </row>
    <row r="16492" spans="1:1" x14ac:dyDescent="0.3">
      <c r="A16492" t="s">
        <v>31142</v>
      </c>
    </row>
    <row r="16493" spans="1:1" x14ac:dyDescent="0.3">
      <c r="A16493" t="s">
        <v>31143</v>
      </c>
    </row>
    <row r="16494" spans="1:1" x14ac:dyDescent="0.3">
      <c r="A16494" t="s">
        <v>31144</v>
      </c>
    </row>
    <row r="16495" spans="1:1" x14ac:dyDescent="0.3">
      <c r="A16495" t="s">
        <v>31147</v>
      </c>
    </row>
    <row r="16496" spans="1:1" x14ac:dyDescent="0.3">
      <c r="A16496" t="s">
        <v>31149</v>
      </c>
    </row>
    <row r="16497" spans="1:1" x14ac:dyDescent="0.3">
      <c r="A16497" t="s">
        <v>31151</v>
      </c>
    </row>
    <row r="16498" spans="1:1" x14ac:dyDescent="0.3">
      <c r="A16498" t="s">
        <v>31153</v>
      </c>
    </row>
    <row r="16499" spans="1:1" x14ac:dyDescent="0.3">
      <c r="A16499" t="s">
        <v>31155</v>
      </c>
    </row>
    <row r="16500" spans="1:1" x14ac:dyDescent="0.3">
      <c r="A16500" t="s">
        <v>31157</v>
      </c>
    </row>
    <row r="16501" spans="1:1" x14ac:dyDescent="0.3">
      <c r="A16501" t="s">
        <v>31158</v>
      </c>
    </row>
    <row r="16502" spans="1:1" x14ac:dyDescent="0.3">
      <c r="A16502" t="s">
        <v>31160</v>
      </c>
    </row>
    <row r="16503" spans="1:1" x14ac:dyDescent="0.3">
      <c r="A16503" t="s">
        <v>31162</v>
      </c>
    </row>
    <row r="16504" spans="1:1" x14ac:dyDescent="0.3">
      <c r="A16504" t="s">
        <v>31164</v>
      </c>
    </row>
    <row r="16505" spans="1:1" x14ac:dyDescent="0.3">
      <c r="A16505" t="s">
        <v>31166</v>
      </c>
    </row>
    <row r="16506" spans="1:1" x14ac:dyDescent="0.3">
      <c r="A16506" t="s">
        <v>31168</v>
      </c>
    </row>
    <row r="16507" spans="1:1" x14ac:dyDescent="0.3">
      <c r="A16507" t="s">
        <v>31170</v>
      </c>
    </row>
    <row r="16508" spans="1:1" x14ac:dyDescent="0.3">
      <c r="A16508" t="s">
        <v>31172</v>
      </c>
    </row>
    <row r="16509" spans="1:1" x14ac:dyDescent="0.3">
      <c r="A16509" t="s">
        <v>31173</v>
      </c>
    </row>
    <row r="16510" spans="1:1" x14ac:dyDescent="0.3">
      <c r="A16510" t="s">
        <v>31175</v>
      </c>
    </row>
    <row r="16511" spans="1:1" x14ac:dyDescent="0.3">
      <c r="A16511" t="s">
        <v>31177</v>
      </c>
    </row>
    <row r="16512" spans="1:1" x14ac:dyDescent="0.3">
      <c r="A16512" t="s">
        <v>31180</v>
      </c>
    </row>
    <row r="16513" spans="1:1" x14ac:dyDescent="0.3">
      <c r="A16513" t="s">
        <v>31182</v>
      </c>
    </row>
    <row r="16514" spans="1:1" x14ac:dyDescent="0.3">
      <c r="A16514" t="s">
        <v>31184</v>
      </c>
    </row>
    <row r="16515" spans="1:1" x14ac:dyDescent="0.3">
      <c r="A16515" t="s">
        <v>31186</v>
      </c>
    </row>
    <row r="16516" spans="1:1" x14ac:dyDescent="0.3">
      <c r="A16516" t="s">
        <v>31188</v>
      </c>
    </row>
    <row r="16517" spans="1:1" x14ac:dyDescent="0.3">
      <c r="A16517" t="s">
        <v>31190</v>
      </c>
    </row>
    <row r="16518" spans="1:1" x14ac:dyDescent="0.3">
      <c r="A16518" t="s">
        <v>31192</v>
      </c>
    </row>
    <row r="16519" spans="1:1" x14ac:dyDescent="0.3">
      <c r="A16519" t="s">
        <v>31193</v>
      </c>
    </row>
    <row r="16520" spans="1:1" x14ac:dyDescent="0.3">
      <c r="A16520" t="s">
        <v>31195</v>
      </c>
    </row>
    <row r="16521" spans="1:1" x14ac:dyDescent="0.3">
      <c r="A16521" t="s">
        <v>31198</v>
      </c>
    </row>
    <row r="16522" spans="1:1" x14ac:dyDescent="0.3">
      <c r="A16522" t="s">
        <v>31200</v>
      </c>
    </row>
    <row r="16523" spans="1:1" x14ac:dyDescent="0.3">
      <c r="A16523" t="s">
        <v>31202</v>
      </c>
    </row>
    <row r="16524" spans="1:1" x14ac:dyDescent="0.3">
      <c r="A16524" t="s">
        <v>31204</v>
      </c>
    </row>
    <row r="16525" spans="1:1" x14ac:dyDescent="0.3">
      <c r="A16525" t="s">
        <v>31207</v>
      </c>
    </row>
    <row r="16526" spans="1:1" x14ac:dyDescent="0.3">
      <c r="A16526" t="s">
        <v>31208</v>
      </c>
    </row>
    <row r="16527" spans="1:1" x14ac:dyDescent="0.3">
      <c r="A16527" t="s">
        <v>31211</v>
      </c>
    </row>
    <row r="16528" spans="1:1" x14ac:dyDescent="0.3">
      <c r="A16528" t="s">
        <v>31212</v>
      </c>
    </row>
    <row r="16529" spans="1:1" x14ac:dyDescent="0.3">
      <c r="A16529" t="s">
        <v>31215</v>
      </c>
    </row>
    <row r="16530" spans="1:1" x14ac:dyDescent="0.3">
      <c r="A16530" t="s">
        <v>31217</v>
      </c>
    </row>
    <row r="16531" spans="1:1" x14ac:dyDescent="0.3">
      <c r="A16531" t="s">
        <v>31221</v>
      </c>
    </row>
    <row r="16532" spans="1:1" x14ac:dyDescent="0.3">
      <c r="A16532" t="s">
        <v>31223</v>
      </c>
    </row>
    <row r="16533" spans="1:1" x14ac:dyDescent="0.3">
      <c r="A16533" t="s">
        <v>31225</v>
      </c>
    </row>
    <row r="16534" spans="1:1" x14ac:dyDescent="0.3">
      <c r="A16534" t="s">
        <v>31227</v>
      </c>
    </row>
    <row r="16535" spans="1:1" x14ac:dyDescent="0.3">
      <c r="A16535" t="s">
        <v>31228</v>
      </c>
    </row>
    <row r="16536" spans="1:1" x14ac:dyDescent="0.3">
      <c r="A16536" t="s">
        <v>31230</v>
      </c>
    </row>
    <row r="16537" spans="1:1" x14ac:dyDescent="0.3">
      <c r="A16537" t="s">
        <v>31231</v>
      </c>
    </row>
    <row r="16538" spans="1:1" x14ac:dyDescent="0.3">
      <c r="A16538" t="s">
        <v>31233</v>
      </c>
    </row>
    <row r="16539" spans="1:1" x14ac:dyDescent="0.3">
      <c r="A16539" t="s">
        <v>31235</v>
      </c>
    </row>
    <row r="16540" spans="1:1" x14ac:dyDescent="0.3">
      <c r="A16540" t="s">
        <v>31237</v>
      </c>
    </row>
    <row r="16541" spans="1:1" x14ac:dyDescent="0.3">
      <c r="A16541" t="s">
        <v>31239</v>
      </c>
    </row>
    <row r="16542" spans="1:1" x14ac:dyDescent="0.3">
      <c r="A16542" t="s">
        <v>31241</v>
      </c>
    </row>
    <row r="16543" spans="1:1" x14ac:dyDescent="0.3">
      <c r="A16543" t="s">
        <v>31243</v>
      </c>
    </row>
    <row r="16544" spans="1:1" x14ac:dyDescent="0.3">
      <c r="A16544" t="s">
        <v>31245</v>
      </c>
    </row>
    <row r="16545" spans="1:1" x14ac:dyDescent="0.3">
      <c r="A16545" t="s">
        <v>31247</v>
      </c>
    </row>
    <row r="16546" spans="1:1" x14ac:dyDescent="0.3">
      <c r="A16546" t="s">
        <v>31249</v>
      </c>
    </row>
    <row r="16547" spans="1:1" x14ac:dyDescent="0.3">
      <c r="A16547" t="s">
        <v>31252</v>
      </c>
    </row>
    <row r="16548" spans="1:1" x14ac:dyDescent="0.3">
      <c r="A16548" t="s">
        <v>31254</v>
      </c>
    </row>
    <row r="16549" spans="1:1" x14ac:dyDescent="0.3">
      <c r="A16549" t="s">
        <v>31256</v>
      </c>
    </row>
    <row r="16550" spans="1:1" x14ac:dyDescent="0.3">
      <c r="A16550" t="s">
        <v>31258</v>
      </c>
    </row>
    <row r="16551" spans="1:1" x14ac:dyDescent="0.3">
      <c r="A16551" t="s">
        <v>31260</v>
      </c>
    </row>
    <row r="16552" spans="1:1" x14ac:dyDescent="0.3">
      <c r="A16552" t="s">
        <v>31262</v>
      </c>
    </row>
    <row r="16553" spans="1:1" x14ac:dyDescent="0.3">
      <c r="A16553" t="s">
        <v>31264</v>
      </c>
    </row>
    <row r="16554" spans="1:1" x14ac:dyDescent="0.3">
      <c r="A16554" t="s">
        <v>31266</v>
      </c>
    </row>
    <row r="16555" spans="1:1" x14ac:dyDescent="0.3">
      <c r="A16555" t="s">
        <v>31267</v>
      </c>
    </row>
    <row r="16556" spans="1:1" x14ac:dyDescent="0.3">
      <c r="A16556" t="s">
        <v>31269</v>
      </c>
    </row>
    <row r="16557" spans="1:1" x14ac:dyDescent="0.3">
      <c r="A16557" t="s">
        <v>31273</v>
      </c>
    </row>
    <row r="16558" spans="1:1" x14ac:dyDescent="0.3">
      <c r="A16558" t="s">
        <v>31275</v>
      </c>
    </row>
    <row r="16559" spans="1:1" x14ac:dyDescent="0.3">
      <c r="A16559" t="s">
        <v>31277</v>
      </c>
    </row>
    <row r="16560" spans="1:1" x14ac:dyDescent="0.3">
      <c r="A16560" t="s">
        <v>31279</v>
      </c>
    </row>
    <row r="16561" spans="1:1" x14ac:dyDescent="0.3">
      <c r="A16561" t="s">
        <v>31281</v>
      </c>
    </row>
    <row r="16562" spans="1:1" x14ac:dyDescent="0.3">
      <c r="A16562" t="s">
        <v>31283</v>
      </c>
    </row>
    <row r="16563" spans="1:1" x14ac:dyDescent="0.3">
      <c r="A16563" t="s">
        <v>31285</v>
      </c>
    </row>
    <row r="16564" spans="1:1" x14ac:dyDescent="0.3">
      <c r="A16564" t="s">
        <v>31287</v>
      </c>
    </row>
    <row r="16565" spans="1:1" x14ac:dyDescent="0.3">
      <c r="A16565" t="s">
        <v>31289</v>
      </c>
    </row>
    <row r="16566" spans="1:1" x14ac:dyDescent="0.3">
      <c r="A16566" t="s">
        <v>31290</v>
      </c>
    </row>
    <row r="16567" spans="1:1" x14ac:dyDescent="0.3">
      <c r="A16567" t="s">
        <v>31292</v>
      </c>
    </row>
    <row r="16568" spans="1:1" x14ac:dyDescent="0.3">
      <c r="A16568" t="s">
        <v>31296</v>
      </c>
    </row>
    <row r="16569" spans="1:1" x14ac:dyDescent="0.3">
      <c r="A16569" t="s">
        <v>31298</v>
      </c>
    </row>
    <row r="16570" spans="1:1" x14ac:dyDescent="0.3">
      <c r="A16570" t="s">
        <v>31300</v>
      </c>
    </row>
    <row r="16571" spans="1:1" x14ac:dyDescent="0.3">
      <c r="A16571" t="s">
        <v>31302</v>
      </c>
    </row>
    <row r="16572" spans="1:1" x14ac:dyDescent="0.3">
      <c r="A16572" t="s">
        <v>31304</v>
      </c>
    </row>
    <row r="16573" spans="1:1" x14ac:dyDescent="0.3">
      <c r="A16573" t="s">
        <v>31306</v>
      </c>
    </row>
    <row r="16574" spans="1:1" x14ac:dyDescent="0.3">
      <c r="A16574" t="s">
        <v>31308</v>
      </c>
    </row>
    <row r="16575" spans="1:1" x14ac:dyDescent="0.3">
      <c r="A16575" t="s">
        <v>31310</v>
      </c>
    </row>
    <row r="16576" spans="1:1" x14ac:dyDescent="0.3">
      <c r="A16576" t="s">
        <v>31312</v>
      </c>
    </row>
    <row r="16577" spans="1:1" x14ac:dyDescent="0.3">
      <c r="A16577" t="s">
        <v>31314</v>
      </c>
    </row>
    <row r="16578" spans="1:1" x14ac:dyDescent="0.3">
      <c r="A16578" t="s">
        <v>31316</v>
      </c>
    </row>
    <row r="16579" spans="1:1" x14ac:dyDescent="0.3">
      <c r="A16579" t="s">
        <v>31317</v>
      </c>
    </row>
    <row r="16580" spans="1:1" x14ac:dyDescent="0.3">
      <c r="A16580" t="s">
        <v>31319</v>
      </c>
    </row>
    <row r="16581" spans="1:1" x14ac:dyDescent="0.3">
      <c r="A16581" t="s">
        <v>31321</v>
      </c>
    </row>
    <row r="16582" spans="1:1" x14ac:dyDescent="0.3">
      <c r="A16582" t="s">
        <v>31322</v>
      </c>
    </row>
    <row r="16583" spans="1:1" x14ac:dyDescent="0.3">
      <c r="A16583" t="s">
        <v>31324</v>
      </c>
    </row>
    <row r="16584" spans="1:1" x14ac:dyDescent="0.3">
      <c r="A16584" t="s">
        <v>31326</v>
      </c>
    </row>
    <row r="16585" spans="1:1" x14ac:dyDescent="0.3">
      <c r="A16585" t="s">
        <v>31328</v>
      </c>
    </row>
    <row r="16586" spans="1:1" x14ac:dyDescent="0.3">
      <c r="A16586" t="s">
        <v>31331</v>
      </c>
    </row>
    <row r="16587" spans="1:1" x14ac:dyDescent="0.3">
      <c r="A16587" t="s">
        <v>31333</v>
      </c>
    </row>
    <row r="16588" spans="1:1" x14ac:dyDescent="0.3">
      <c r="A16588" t="s">
        <v>31334</v>
      </c>
    </row>
    <row r="16589" spans="1:1" x14ac:dyDescent="0.3">
      <c r="A16589" t="s">
        <v>31336</v>
      </c>
    </row>
    <row r="16590" spans="1:1" x14ac:dyDescent="0.3">
      <c r="A16590" t="s">
        <v>31338</v>
      </c>
    </row>
    <row r="16591" spans="1:1" x14ac:dyDescent="0.3">
      <c r="A16591" t="s">
        <v>31339</v>
      </c>
    </row>
    <row r="16592" spans="1:1" x14ac:dyDescent="0.3">
      <c r="A16592" t="s">
        <v>31341</v>
      </c>
    </row>
    <row r="16593" spans="1:1" x14ac:dyDescent="0.3">
      <c r="A16593" t="s">
        <v>31343</v>
      </c>
    </row>
    <row r="16594" spans="1:1" x14ac:dyDescent="0.3">
      <c r="A16594" t="s">
        <v>31345</v>
      </c>
    </row>
    <row r="16595" spans="1:1" x14ac:dyDescent="0.3">
      <c r="A16595" t="s">
        <v>31347</v>
      </c>
    </row>
    <row r="16596" spans="1:1" x14ac:dyDescent="0.3">
      <c r="A16596" t="s">
        <v>31349</v>
      </c>
    </row>
    <row r="16597" spans="1:1" x14ac:dyDescent="0.3">
      <c r="A16597" t="s">
        <v>31351</v>
      </c>
    </row>
    <row r="16598" spans="1:1" x14ac:dyDescent="0.3">
      <c r="A16598" t="s">
        <v>31353</v>
      </c>
    </row>
    <row r="16599" spans="1:1" x14ac:dyDescent="0.3">
      <c r="A16599" t="s">
        <v>31355</v>
      </c>
    </row>
    <row r="16600" spans="1:1" x14ac:dyDescent="0.3">
      <c r="A16600" t="s">
        <v>31357</v>
      </c>
    </row>
    <row r="16601" spans="1:1" x14ac:dyDescent="0.3">
      <c r="A16601" t="s">
        <v>31359</v>
      </c>
    </row>
    <row r="16602" spans="1:1" x14ac:dyDescent="0.3">
      <c r="A16602" t="s">
        <v>31360</v>
      </c>
    </row>
    <row r="16603" spans="1:1" x14ac:dyDescent="0.3">
      <c r="A16603" t="s">
        <v>31362</v>
      </c>
    </row>
    <row r="16604" spans="1:1" x14ac:dyDescent="0.3">
      <c r="A16604" t="s">
        <v>31363</v>
      </c>
    </row>
    <row r="16605" spans="1:1" x14ac:dyDescent="0.3">
      <c r="A16605" t="s">
        <v>31365</v>
      </c>
    </row>
    <row r="16606" spans="1:1" x14ac:dyDescent="0.3">
      <c r="A16606" t="s">
        <v>31366</v>
      </c>
    </row>
    <row r="16607" spans="1:1" x14ac:dyDescent="0.3">
      <c r="A16607" t="s">
        <v>31367</v>
      </c>
    </row>
    <row r="16608" spans="1:1" x14ac:dyDescent="0.3">
      <c r="A16608" t="s">
        <v>31368</v>
      </c>
    </row>
    <row r="16609" spans="1:1" x14ac:dyDescent="0.3">
      <c r="A16609" t="s">
        <v>31370</v>
      </c>
    </row>
    <row r="16610" spans="1:1" x14ac:dyDescent="0.3">
      <c r="A16610" t="s">
        <v>31371</v>
      </c>
    </row>
    <row r="16611" spans="1:1" x14ac:dyDescent="0.3">
      <c r="A16611" t="s">
        <v>31373</v>
      </c>
    </row>
    <row r="16612" spans="1:1" x14ac:dyDescent="0.3">
      <c r="A16612" t="s">
        <v>31375</v>
      </c>
    </row>
    <row r="16613" spans="1:1" x14ac:dyDescent="0.3">
      <c r="A16613" t="s">
        <v>31377</v>
      </c>
    </row>
    <row r="16614" spans="1:1" x14ac:dyDescent="0.3">
      <c r="A16614" t="s">
        <v>31378</v>
      </c>
    </row>
    <row r="16615" spans="1:1" x14ac:dyDescent="0.3">
      <c r="A16615" t="s">
        <v>31379</v>
      </c>
    </row>
    <row r="16616" spans="1:1" x14ac:dyDescent="0.3">
      <c r="A16616" t="s">
        <v>31382</v>
      </c>
    </row>
    <row r="16617" spans="1:1" x14ac:dyDescent="0.3">
      <c r="A16617" t="s">
        <v>31384</v>
      </c>
    </row>
    <row r="16618" spans="1:1" x14ac:dyDescent="0.3">
      <c r="A16618" t="s">
        <v>31386</v>
      </c>
    </row>
    <row r="16619" spans="1:1" x14ac:dyDescent="0.3">
      <c r="A16619" t="s">
        <v>31389</v>
      </c>
    </row>
    <row r="16620" spans="1:1" x14ac:dyDescent="0.3">
      <c r="A16620" t="s">
        <v>31391</v>
      </c>
    </row>
    <row r="16621" spans="1:1" x14ac:dyDescent="0.3">
      <c r="A16621" t="s">
        <v>31393</v>
      </c>
    </row>
    <row r="16622" spans="1:1" x14ac:dyDescent="0.3">
      <c r="A16622" t="s">
        <v>31395</v>
      </c>
    </row>
    <row r="16623" spans="1:1" x14ac:dyDescent="0.3">
      <c r="A16623" t="s">
        <v>31397</v>
      </c>
    </row>
    <row r="16624" spans="1:1" x14ac:dyDescent="0.3">
      <c r="A16624" t="s">
        <v>31399</v>
      </c>
    </row>
    <row r="16625" spans="1:1" x14ac:dyDescent="0.3">
      <c r="A16625" t="s">
        <v>31401</v>
      </c>
    </row>
    <row r="16626" spans="1:1" x14ac:dyDescent="0.3">
      <c r="A16626" t="s">
        <v>31403</v>
      </c>
    </row>
    <row r="16627" spans="1:1" x14ac:dyDescent="0.3">
      <c r="A16627" t="s">
        <v>31405</v>
      </c>
    </row>
    <row r="16628" spans="1:1" x14ac:dyDescent="0.3">
      <c r="A16628" t="s">
        <v>31407</v>
      </c>
    </row>
    <row r="16629" spans="1:1" x14ac:dyDescent="0.3">
      <c r="A16629" t="s">
        <v>31409</v>
      </c>
    </row>
    <row r="16630" spans="1:1" x14ac:dyDescent="0.3">
      <c r="A16630" t="s">
        <v>31412</v>
      </c>
    </row>
    <row r="16631" spans="1:1" x14ac:dyDescent="0.3">
      <c r="A16631" t="s">
        <v>31414</v>
      </c>
    </row>
    <row r="16632" spans="1:1" x14ac:dyDescent="0.3">
      <c r="A16632" t="s">
        <v>31416</v>
      </c>
    </row>
    <row r="16633" spans="1:1" x14ac:dyDescent="0.3">
      <c r="A16633" t="s">
        <v>31417</v>
      </c>
    </row>
    <row r="16634" spans="1:1" x14ac:dyDescent="0.3">
      <c r="A16634" t="s">
        <v>31419</v>
      </c>
    </row>
    <row r="16635" spans="1:1" x14ac:dyDescent="0.3">
      <c r="A16635" t="s">
        <v>31421</v>
      </c>
    </row>
    <row r="16636" spans="1:1" x14ac:dyDescent="0.3">
      <c r="A16636" t="s">
        <v>31422</v>
      </c>
    </row>
    <row r="16637" spans="1:1" x14ac:dyDescent="0.3">
      <c r="A16637" t="s">
        <v>31424</v>
      </c>
    </row>
    <row r="16638" spans="1:1" x14ac:dyDescent="0.3">
      <c r="A16638" t="s">
        <v>31426</v>
      </c>
    </row>
    <row r="16639" spans="1:1" x14ac:dyDescent="0.3">
      <c r="A16639" t="s">
        <v>31427</v>
      </c>
    </row>
    <row r="16640" spans="1:1" x14ac:dyDescent="0.3">
      <c r="A16640" t="s">
        <v>31429</v>
      </c>
    </row>
    <row r="16641" spans="1:1" x14ac:dyDescent="0.3">
      <c r="A16641" t="s">
        <v>31430</v>
      </c>
    </row>
    <row r="16642" spans="1:1" x14ac:dyDescent="0.3">
      <c r="A16642" t="s">
        <v>31431</v>
      </c>
    </row>
    <row r="16643" spans="1:1" x14ac:dyDescent="0.3">
      <c r="A16643" t="s">
        <v>31433</v>
      </c>
    </row>
    <row r="16644" spans="1:1" x14ac:dyDescent="0.3">
      <c r="A16644" t="s">
        <v>31435</v>
      </c>
    </row>
    <row r="16645" spans="1:1" x14ac:dyDescent="0.3">
      <c r="A16645" t="s">
        <v>31437</v>
      </c>
    </row>
    <row r="16646" spans="1:1" x14ac:dyDescent="0.3">
      <c r="A16646" t="s">
        <v>31439</v>
      </c>
    </row>
    <row r="16647" spans="1:1" x14ac:dyDescent="0.3">
      <c r="A16647" t="s">
        <v>31441</v>
      </c>
    </row>
    <row r="16648" spans="1:1" x14ac:dyDescent="0.3">
      <c r="A16648" t="s">
        <v>31442</v>
      </c>
    </row>
    <row r="16649" spans="1:1" x14ac:dyDescent="0.3">
      <c r="A16649" t="s">
        <v>31443</v>
      </c>
    </row>
    <row r="16650" spans="1:1" x14ac:dyDescent="0.3">
      <c r="A16650" t="s">
        <v>31444</v>
      </c>
    </row>
    <row r="16651" spans="1:1" x14ac:dyDescent="0.3">
      <c r="A16651" t="s">
        <v>31446</v>
      </c>
    </row>
    <row r="16652" spans="1:1" x14ac:dyDescent="0.3">
      <c r="A16652" t="s">
        <v>31448</v>
      </c>
    </row>
    <row r="16653" spans="1:1" x14ac:dyDescent="0.3">
      <c r="A16653" t="s">
        <v>31450</v>
      </c>
    </row>
    <row r="16654" spans="1:1" x14ac:dyDescent="0.3">
      <c r="A16654" t="s">
        <v>31452</v>
      </c>
    </row>
    <row r="16655" spans="1:1" x14ac:dyDescent="0.3">
      <c r="A16655" t="s">
        <v>31454</v>
      </c>
    </row>
    <row r="16656" spans="1:1" x14ac:dyDescent="0.3">
      <c r="A16656" t="s">
        <v>31456</v>
      </c>
    </row>
    <row r="16657" spans="1:1" x14ac:dyDescent="0.3">
      <c r="A16657" t="s">
        <v>31458</v>
      </c>
    </row>
    <row r="16658" spans="1:1" x14ac:dyDescent="0.3">
      <c r="A16658" t="s">
        <v>31460</v>
      </c>
    </row>
    <row r="16659" spans="1:1" x14ac:dyDescent="0.3">
      <c r="A16659" t="s">
        <v>31462</v>
      </c>
    </row>
    <row r="16660" spans="1:1" x14ac:dyDescent="0.3">
      <c r="A16660" t="s">
        <v>31463</v>
      </c>
    </row>
    <row r="16661" spans="1:1" x14ac:dyDescent="0.3">
      <c r="A16661" t="s">
        <v>31465</v>
      </c>
    </row>
    <row r="16662" spans="1:1" x14ac:dyDescent="0.3">
      <c r="A16662" t="s">
        <v>31467</v>
      </c>
    </row>
    <row r="16663" spans="1:1" x14ac:dyDescent="0.3">
      <c r="A16663" t="s">
        <v>31468</v>
      </c>
    </row>
    <row r="16664" spans="1:1" x14ac:dyDescent="0.3">
      <c r="A16664" t="s">
        <v>31470</v>
      </c>
    </row>
    <row r="16665" spans="1:1" x14ac:dyDescent="0.3">
      <c r="A16665" t="s">
        <v>31471</v>
      </c>
    </row>
    <row r="16666" spans="1:1" x14ac:dyDescent="0.3">
      <c r="A16666" t="s">
        <v>31473</v>
      </c>
    </row>
    <row r="16667" spans="1:1" x14ac:dyDescent="0.3">
      <c r="A16667" t="s">
        <v>31475</v>
      </c>
    </row>
    <row r="16668" spans="1:1" x14ac:dyDescent="0.3">
      <c r="A16668" t="s">
        <v>31477</v>
      </c>
    </row>
    <row r="16669" spans="1:1" x14ac:dyDescent="0.3">
      <c r="A16669" t="s">
        <v>31479</v>
      </c>
    </row>
    <row r="16670" spans="1:1" x14ac:dyDescent="0.3">
      <c r="A16670" t="s">
        <v>31480</v>
      </c>
    </row>
    <row r="16671" spans="1:1" x14ac:dyDescent="0.3">
      <c r="A16671" t="s">
        <v>31482</v>
      </c>
    </row>
    <row r="16672" spans="1:1" x14ac:dyDescent="0.3">
      <c r="A16672" t="s">
        <v>31485</v>
      </c>
    </row>
    <row r="16673" spans="1:1" x14ac:dyDescent="0.3">
      <c r="A16673" t="s">
        <v>31487</v>
      </c>
    </row>
    <row r="16674" spans="1:1" x14ac:dyDescent="0.3">
      <c r="A16674" t="s">
        <v>31489</v>
      </c>
    </row>
    <row r="16675" spans="1:1" x14ac:dyDescent="0.3">
      <c r="A16675" t="s">
        <v>31491</v>
      </c>
    </row>
    <row r="16676" spans="1:1" x14ac:dyDescent="0.3">
      <c r="A16676" t="s">
        <v>31493</v>
      </c>
    </row>
    <row r="16677" spans="1:1" x14ac:dyDescent="0.3">
      <c r="A16677" t="s">
        <v>31494</v>
      </c>
    </row>
    <row r="16678" spans="1:1" x14ac:dyDescent="0.3">
      <c r="A16678" t="s">
        <v>31496</v>
      </c>
    </row>
    <row r="16679" spans="1:1" x14ac:dyDescent="0.3">
      <c r="A16679" t="s">
        <v>31498</v>
      </c>
    </row>
    <row r="16680" spans="1:1" x14ac:dyDescent="0.3">
      <c r="A16680" t="s">
        <v>31500</v>
      </c>
    </row>
    <row r="16681" spans="1:1" x14ac:dyDescent="0.3">
      <c r="A16681" t="s">
        <v>31502</v>
      </c>
    </row>
    <row r="16682" spans="1:1" x14ac:dyDescent="0.3">
      <c r="A16682" t="s">
        <v>31504</v>
      </c>
    </row>
    <row r="16683" spans="1:1" x14ac:dyDescent="0.3">
      <c r="A16683" t="s">
        <v>31507</v>
      </c>
    </row>
    <row r="16684" spans="1:1" x14ac:dyDescent="0.3">
      <c r="A16684" t="s">
        <v>31509</v>
      </c>
    </row>
    <row r="16685" spans="1:1" x14ac:dyDescent="0.3">
      <c r="A16685" t="s">
        <v>31511</v>
      </c>
    </row>
    <row r="16686" spans="1:1" x14ac:dyDescent="0.3">
      <c r="A16686" t="s">
        <v>31513</v>
      </c>
    </row>
    <row r="16687" spans="1:1" x14ac:dyDescent="0.3">
      <c r="A16687" t="s">
        <v>31515</v>
      </c>
    </row>
    <row r="16688" spans="1:1" x14ac:dyDescent="0.3">
      <c r="A16688" t="s">
        <v>31517</v>
      </c>
    </row>
    <row r="16689" spans="1:1" x14ac:dyDescent="0.3">
      <c r="A16689" t="s">
        <v>31519</v>
      </c>
    </row>
    <row r="16690" spans="1:1" x14ac:dyDescent="0.3">
      <c r="A16690" t="s">
        <v>31521</v>
      </c>
    </row>
    <row r="16691" spans="1:1" x14ac:dyDescent="0.3">
      <c r="A16691" t="s">
        <v>31523</v>
      </c>
    </row>
    <row r="16692" spans="1:1" x14ac:dyDescent="0.3">
      <c r="A16692" t="s">
        <v>31525</v>
      </c>
    </row>
    <row r="16693" spans="1:1" x14ac:dyDescent="0.3">
      <c r="A16693" t="s">
        <v>31527</v>
      </c>
    </row>
    <row r="16694" spans="1:1" x14ac:dyDescent="0.3">
      <c r="A16694" t="s">
        <v>31529</v>
      </c>
    </row>
    <row r="16695" spans="1:1" x14ac:dyDescent="0.3">
      <c r="A16695" t="s">
        <v>31531</v>
      </c>
    </row>
    <row r="16696" spans="1:1" x14ac:dyDescent="0.3">
      <c r="A16696" t="s">
        <v>31535</v>
      </c>
    </row>
    <row r="16697" spans="1:1" x14ac:dyDescent="0.3">
      <c r="A16697" t="s">
        <v>31537</v>
      </c>
    </row>
    <row r="16698" spans="1:1" x14ac:dyDescent="0.3">
      <c r="A16698" t="s">
        <v>31540</v>
      </c>
    </row>
    <row r="16699" spans="1:1" x14ac:dyDescent="0.3">
      <c r="A16699" t="s">
        <v>31542</v>
      </c>
    </row>
    <row r="16700" spans="1:1" x14ac:dyDescent="0.3">
      <c r="A16700" t="s">
        <v>31544</v>
      </c>
    </row>
    <row r="16701" spans="1:1" x14ac:dyDescent="0.3">
      <c r="A16701" t="s">
        <v>31546</v>
      </c>
    </row>
    <row r="16702" spans="1:1" x14ac:dyDescent="0.3">
      <c r="A16702" t="s">
        <v>31547</v>
      </c>
    </row>
    <row r="16703" spans="1:1" x14ac:dyDescent="0.3">
      <c r="A16703" t="s">
        <v>31550</v>
      </c>
    </row>
    <row r="16704" spans="1:1" x14ac:dyDescent="0.3">
      <c r="A16704" t="s">
        <v>31554</v>
      </c>
    </row>
    <row r="16705" spans="1:1" x14ac:dyDescent="0.3">
      <c r="A16705" t="s">
        <v>31557</v>
      </c>
    </row>
    <row r="16706" spans="1:1" x14ac:dyDescent="0.3">
      <c r="A16706" t="s">
        <v>31558</v>
      </c>
    </row>
    <row r="16707" spans="1:1" x14ac:dyDescent="0.3">
      <c r="A16707" t="s">
        <v>31560</v>
      </c>
    </row>
    <row r="16708" spans="1:1" x14ac:dyDescent="0.3">
      <c r="A16708" t="s">
        <v>31562</v>
      </c>
    </row>
    <row r="16709" spans="1:1" x14ac:dyDescent="0.3">
      <c r="A16709" t="s">
        <v>31564</v>
      </c>
    </row>
    <row r="16710" spans="1:1" x14ac:dyDescent="0.3">
      <c r="A16710" t="s">
        <v>31567</v>
      </c>
    </row>
    <row r="16711" spans="1:1" x14ac:dyDescent="0.3">
      <c r="A16711" t="s">
        <v>31568</v>
      </c>
    </row>
    <row r="16712" spans="1:1" x14ac:dyDescent="0.3">
      <c r="A16712" t="s">
        <v>31570</v>
      </c>
    </row>
    <row r="16713" spans="1:1" x14ac:dyDescent="0.3">
      <c r="A16713" t="s">
        <v>31572</v>
      </c>
    </row>
    <row r="16714" spans="1:1" x14ac:dyDescent="0.3">
      <c r="A16714" t="s">
        <v>31574</v>
      </c>
    </row>
    <row r="16715" spans="1:1" x14ac:dyDescent="0.3">
      <c r="A16715" t="s">
        <v>31585</v>
      </c>
    </row>
    <row r="16716" spans="1:1" x14ac:dyDescent="0.3">
      <c r="A16716" t="s">
        <v>31587</v>
      </c>
    </row>
    <row r="16717" spans="1:1" x14ac:dyDescent="0.3">
      <c r="A16717" t="s">
        <v>31589</v>
      </c>
    </row>
    <row r="16718" spans="1:1" x14ac:dyDescent="0.3">
      <c r="A16718" t="s">
        <v>31592</v>
      </c>
    </row>
    <row r="16719" spans="1:1" x14ac:dyDescent="0.3">
      <c r="A16719" t="s">
        <v>31594</v>
      </c>
    </row>
    <row r="16720" spans="1:1" x14ac:dyDescent="0.3">
      <c r="A16720" t="s">
        <v>31595</v>
      </c>
    </row>
    <row r="16721" spans="1:1" x14ac:dyDescent="0.3">
      <c r="A16721" t="s">
        <v>31597</v>
      </c>
    </row>
    <row r="16722" spans="1:1" x14ac:dyDescent="0.3">
      <c r="A16722" t="s">
        <v>31599</v>
      </c>
    </row>
    <row r="16723" spans="1:1" x14ac:dyDescent="0.3">
      <c r="A16723" t="s">
        <v>31601</v>
      </c>
    </row>
    <row r="16724" spans="1:1" x14ac:dyDescent="0.3">
      <c r="A16724" t="s">
        <v>31607</v>
      </c>
    </row>
    <row r="16725" spans="1:1" x14ac:dyDescent="0.3">
      <c r="A16725" t="s">
        <v>31609</v>
      </c>
    </row>
    <row r="16726" spans="1:1" x14ac:dyDescent="0.3">
      <c r="A16726" t="s">
        <v>31610</v>
      </c>
    </row>
    <row r="16727" spans="1:1" x14ac:dyDescent="0.3">
      <c r="A16727" t="s">
        <v>31611</v>
      </c>
    </row>
    <row r="16728" spans="1:1" x14ac:dyDescent="0.3">
      <c r="A16728" t="s">
        <v>31612</v>
      </c>
    </row>
    <row r="16729" spans="1:1" x14ac:dyDescent="0.3">
      <c r="A16729" t="s">
        <v>31613</v>
      </c>
    </row>
    <row r="16730" spans="1:1" x14ac:dyDescent="0.3">
      <c r="A16730" t="s">
        <v>31615</v>
      </c>
    </row>
    <row r="16731" spans="1:1" x14ac:dyDescent="0.3">
      <c r="A16731" t="s">
        <v>31616</v>
      </c>
    </row>
    <row r="16732" spans="1:1" x14ac:dyDescent="0.3">
      <c r="A16732" t="s">
        <v>31618</v>
      </c>
    </row>
    <row r="16733" spans="1:1" x14ac:dyDescent="0.3">
      <c r="A16733" t="s">
        <v>31620</v>
      </c>
    </row>
    <row r="16734" spans="1:1" x14ac:dyDescent="0.3">
      <c r="A16734" t="s">
        <v>31621</v>
      </c>
    </row>
    <row r="16735" spans="1:1" x14ac:dyDescent="0.3">
      <c r="A16735" t="s">
        <v>31622</v>
      </c>
    </row>
    <row r="16736" spans="1:1" x14ac:dyDescent="0.3">
      <c r="A16736" t="s">
        <v>31625</v>
      </c>
    </row>
    <row r="16737" spans="1:1" x14ac:dyDescent="0.3">
      <c r="A16737" t="s">
        <v>31627</v>
      </c>
    </row>
    <row r="16738" spans="1:1" x14ac:dyDescent="0.3">
      <c r="A16738" t="s">
        <v>31629</v>
      </c>
    </row>
    <row r="16739" spans="1:1" x14ac:dyDescent="0.3">
      <c r="A16739" t="s">
        <v>31631</v>
      </c>
    </row>
    <row r="16740" spans="1:1" x14ac:dyDescent="0.3">
      <c r="A16740" t="s">
        <v>31633</v>
      </c>
    </row>
    <row r="16741" spans="1:1" x14ac:dyDescent="0.3">
      <c r="A16741" t="s">
        <v>31636</v>
      </c>
    </row>
    <row r="16742" spans="1:1" x14ac:dyDescent="0.3">
      <c r="A16742" t="s">
        <v>31638</v>
      </c>
    </row>
    <row r="16743" spans="1:1" x14ac:dyDescent="0.3">
      <c r="A16743" t="s">
        <v>31640</v>
      </c>
    </row>
    <row r="16744" spans="1:1" x14ac:dyDescent="0.3">
      <c r="A16744" t="s">
        <v>31642</v>
      </c>
    </row>
    <row r="16745" spans="1:1" x14ac:dyDescent="0.3">
      <c r="A16745" t="s">
        <v>31644</v>
      </c>
    </row>
    <row r="16746" spans="1:1" x14ac:dyDescent="0.3">
      <c r="A16746" t="s">
        <v>31646</v>
      </c>
    </row>
    <row r="16747" spans="1:1" x14ac:dyDescent="0.3">
      <c r="A16747" t="s">
        <v>31647</v>
      </c>
    </row>
    <row r="16748" spans="1:1" x14ac:dyDescent="0.3">
      <c r="A16748" t="s">
        <v>31650</v>
      </c>
    </row>
    <row r="16749" spans="1:1" x14ac:dyDescent="0.3">
      <c r="A16749" t="s">
        <v>31652</v>
      </c>
    </row>
    <row r="16750" spans="1:1" x14ac:dyDescent="0.3">
      <c r="A16750" t="s">
        <v>31653</v>
      </c>
    </row>
    <row r="16751" spans="1:1" x14ac:dyDescent="0.3">
      <c r="A16751" t="s">
        <v>31654</v>
      </c>
    </row>
    <row r="16752" spans="1:1" x14ac:dyDescent="0.3">
      <c r="A16752" t="s">
        <v>31656</v>
      </c>
    </row>
    <row r="16753" spans="1:1" x14ac:dyDescent="0.3">
      <c r="A16753" t="s">
        <v>31657</v>
      </c>
    </row>
    <row r="16754" spans="1:1" x14ac:dyDescent="0.3">
      <c r="A16754" t="s">
        <v>31659</v>
      </c>
    </row>
    <row r="16755" spans="1:1" x14ac:dyDescent="0.3">
      <c r="A16755" t="s">
        <v>31660</v>
      </c>
    </row>
    <row r="16756" spans="1:1" x14ac:dyDescent="0.3">
      <c r="A16756" t="s">
        <v>31662</v>
      </c>
    </row>
    <row r="16757" spans="1:1" x14ac:dyDescent="0.3">
      <c r="A16757" t="s">
        <v>31664</v>
      </c>
    </row>
    <row r="16758" spans="1:1" x14ac:dyDescent="0.3">
      <c r="A16758" t="s">
        <v>31666</v>
      </c>
    </row>
    <row r="16759" spans="1:1" x14ac:dyDescent="0.3">
      <c r="A16759" t="s">
        <v>31668</v>
      </c>
    </row>
    <row r="16760" spans="1:1" x14ac:dyDescent="0.3">
      <c r="A16760" t="s">
        <v>31670</v>
      </c>
    </row>
    <row r="16761" spans="1:1" x14ac:dyDescent="0.3">
      <c r="A16761" t="s">
        <v>31673</v>
      </c>
    </row>
    <row r="16762" spans="1:1" x14ac:dyDescent="0.3">
      <c r="A16762" t="s">
        <v>31675</v>
      </c>
    </row>
    <row r="16763" spans="1:1" x14ac:dyDescent="0.3">
      <c r="A16763" t="s">
        <v>31677</v>
      </c>
    </row>
    <row r="16764" spans="1:1" x14ac:dyDescent="0.3">
      <c r="A16764" t="s">
        <v>31678</v>
      </c>
    </row>
    <row r="16765" spans="1:1" x14ac:dyDescent="0.3">
      <c r="A16765" t="s">
        <v>31680</v>
      </c>
    </row>
    <row r="16766" spans="1:1" x14ac:dyDescent="0.3">
      <c r="A16766" t="s">
        <v>31681</v>
      </c>
    </row>
    <row r="16767" spans="1:1" x14ac:dyDescent="0.3">
      <c r="A16767" t="s">
        <v>31683</v>
      </c>
    </row>
    <row r="16768" spans="1:1" x14ac:dyDescent="0.3">
      <c r="A16768" t="s">
        <v>31684</v>
      </c>
    </row>
    <row r="16769" spans="1:1" x14ac:dyDescent="0.3">
      <c r="A16769" t="s">
        <v>31687</v>
      </c>
    </row>
    <row r="16770" spans="1:1" x14ac:dyDescent="0.3">
      <c r="A16770" t="s">
        <v>31689</v>
      </c>
    </row>
    <row r="16771" spans="1:1" x14ac:dyDescent="0.3">
      <c r="A16771" t="s">
        <v>31690</v>
      </c>
    </row>
    <row r="16772" spans="1:1" x14ac:dyDescent="0.3">
      <c r="A16772" t="s">
        <v>31708</v>
      </c>
    </row>
    <row r="16773" spans="1:1" x14ac:dyDescent="0.3">
      <c r="A16773" t="s">
        <v>31710</v>
      </c>
    </row>
    <row r="16774" spans="1:1" x14ac:dyDescent="0.3">
      <c r="A16774" t="s">
        <v>31712</v>
      </c>
    </row>
    <row r="16775" spans="1:1" x14ac:dyDescent="0.3">
      <c r="A16775" t="s">
        <v>31714</v>
      </c>
    </row>
    <row r="16776" spans="1:1" x14ac:dyDescent="0.3">
      <c r="A16776" t="s">
        <v>31717</v>
      </c>
    </row>
    <row r="16777" spans="1:1" x14ac:dyDescent="0.3">
      <c r="A16777" t="s">
        <v>31719</v>
      </c>
    </row>
    <row r="16778" spans="1:1" x14ac:dyDescent="0.3">
      <c r="A16778" t="s">
        <v>31723</v>
      </c>
    </row>
    <row r="16779" spans="1:1" x14ac:dyDescent="0.3">
      <c r="A16779" t="s">
        <v>31725</v>
      </c>
    </row>
    <row r="16780" spans="1:1" x14ac:dyDescent="0.3">
      <c r="A16780" t="s">
        <v>31728</v>
      </c>
    </row>
    <row r="16781" spans="1:1" x14ac:dyDescent="0.3">
      <c r="A16781" t="s">
        <v>31730</v>
      </c>
    </row>
    <row r="16782" spans="1:1" x14ac:dyDescent="0.3">
      <c r="A16782" t="s">
        <v>31732</v>
      </c>
    </row>
    <row r="16783" spans="1:1" x14ac:dyDescent="0.3">
      <c r="A16783" t="s">
        <v>31734</v>
      </c>
    </row>
    <row r="16784" spans="1:1" x14ac:dyDescent="0.3">
      <c r="A16784" t="s">
        <v>31736</v>
      </c>
    </row>
    <row r="16785" spans="1:1" x14ac:dyDescent="0.3">
      <c r="A16785" t="s">
        <v>31737</v>
      </c>
    </row>
    <row r="16786" spans="1:1" x14ac:dyDescent="0.3">
      <c r="A16786" t="s">
        <v>31739</v>
      </c>
    </row>
    <row r="16787" spans="1:1" x14ac:dyDescent="0.3">
      <c r="A16787" t="s">
        <v>31740</v>
      </c>
    </row>
    <row r="16788" spans="1:1" x14ac:dyDescent="0.3">
      <c r="A16788" t="s">
        <v>31742</v>
      </c>
    </row>
    <row r="16789" spans="1:1" x14ac:dyDescent="0.3">
      <c r="A16789" t="s">
        <v>31743</v>
      </c>
    </row>
    <row r="16790" spans="1:1" x14ac:dyDescent="0.3">
      <c r="A16790" t="s">
        <v>31745</v>
      </c>
    </row>
    <row r="16791" spans="1:1" x14ac:dyDescent="0.3">
      <c r="A16791" t="s">
        <v>31747</v>
      </c>
    </row>
    <row r="16792" spans="1:1" x14ac:dyDescent="0.3">
      <c r="A16792" t="s">
        <v>31749</v>
      </c>
    </row>
    <row r="16793" spans="1:1" x14ac:dyDescent="0.3">
      <c r="A16793" t="s">
        <v>31751</v>
      </c>
    </row>
    <row r="16794" spans="1:1" x14ac:dyDescent="0.3">
      <c r="A16794" t="s">
        <v>31753</v>
      </c>
    </row>
    <row r="16795" spans="1:1" x14ac:dyDescent="0.3">
      <c r="A16795" t="s">
        <v>31755</v>
      </c>
    </row>
    <row r="16796" spans="1:1" x14ac:dyDescent="0.3">
      <c r="A16796" t="s">
        <v>31757</v>
      </c>
    </row>
    <row r="16797" spans="1:1" x14ac:dyDescent="0.3">
      <c r="A16797" t="s">
        <v>31759</v>
      </c>
    </row>
    <row r="16798" spans="1:1" x14ac:dyDescent="0.3">
      <c r="A16798" t="s">
        <v>31760</v>
      </c>
    </row>
    <row r="16799" spans="1:1" x14ac:dyDescent="0.3">
      <c r="A16799" t="s">
        <v>31762</v>
      </c>
    </row>
    <row r="16800" spans="1:1" x14ac:dyDescent="0.3">
      <c r="A16800" t="s">
        <v>31763</v>
      </c>
    </row>
    <row r="16801" spans="1:1" x14ac:dyDescent="0.3">
      <c r="A16801" t="s">
        <v>31764</v>
      </c>
    </row>
    <row r="16802" spans="1:1" x14ac:dyDescent="0.3">
      <c r="A16802" t="s">
        <v>31766</v>
      </c>
    </row>
    <row r="16803" spans="1:1" x14ac:dyDescent="0.3">
      <c r="A16803" t="s">
        <v>31768</v>
      </c>
    </row>
    <row r="16804" spans="1:1" x14ac:dyDescent="0.3">
      <c r="A16804" t="s">
        <v>31769</v>
      </c>
    </row>
    <row r="16805" spans="1:1" x14ac:dyDescent="0.3">
      <c r="A16805" t="s">
        <v>31771</v>
      </c>
    </row>
    <row r="16806" spans="1:1" x14ac:dyDescent="0.3">
      <c r="A16806" t="s">
        <v>31772</v>
      </c>
    </row>
    <row r="16807" spans="1:1" x14ac:dyDescent="0.3">
      <c r="A16807" t="s">
        <v>31774</v>
      </c>
    </row>
    <row r="16808" spans="1:1" x14ac:dyDescent="0.3">
      <c r="A16808" t="s">
        <v>31778</v>
      </c>
    </row>
    <row r="16809" spans="1:1" x14ac:dyDescent="0.3">
      <c r="A16809" t="s">
        <v>31780</v>
      </c>
    </row>
    <row r="16810" spans="1:1" x14ac:dyDescent="0.3">
      <c r="A16810" t="s">
        <v>31782</v>
      </c>
    </row>
    <row r="16811" spans="1:1" x14ac:dyDescent="0.3">
      <c r="A16811" t="s">
        <v>31783</v>
      </c>
    </row>
    <row r="16812" spans="1:1" x14ac:dyDescent="0.3">
      <c r="A16812" t="s">
        <v>31785</v>
      </c>
    </row>
    <row r="16813" spans="1:1" x14ac:dyDescent="0.3">
      <c r="A16813" t="s">
        <v>31787</v>
      </c>
    </row>
    <row r="16814" spans="1:1" x14ac:dyDescent="0.3">
      <c r="A16814" t="s">
        <v>31789</v>
      </c>
    </row>
    <row r="16815" spans="1:1" x14ac:dyDescent="0.3">
      <c r="A16815" t="s">
        <v>31791</v>
      </c>
    </row>
    <row r="16816" spans="1:1" x14ac:dyDescent="0.3">
      <c r="A16816" t="s">
        <v>31793</v>
      </c>
    </row>
    <row r="16817" spans="1:1" x14ac:dyDescent="0.3">
      <c r="A16817" t="s">
        <v>31795</v>
      </c>
    </row>
    <row r="16818" spans="1:1" x14ac:dyDescent="0.3">
      <c r="A16818" t="s">
        <v>31797</v>
      </c>
    </row>
    <row r="16819" spans="1:1" x14ac:dyDescent="0.3">
      <c r="A16819" t="s">
        <v>31799</v>
      </c>
    </row>
    <row r="16820" spans="1:1" x14ac:dyDescent="0.3">
      <c r="A16820" t="s">
        <v>31801</v>
      </c>
    </row>
    <row r="16821" spans="1:1" x14ac:dyDescent="0.3">
      <c r="A16821" t="s">
        <v>31803</v>
      </c>
    </row>
    <row r="16822" spans="1:1" x14ac:dyDescent="0.3">
      <c r="A16822" t="s">
        <v>31805</v>
      </c>
    </row>
    <row r="16823" spans="1:1" x14ac:dyDescent="0.3">
      <c r="A16823" t="s">
        <v>31807</v>
      </c>
    </row>
    <row r="16824" spans="1:1" x14ac:dyDescent="0.3">
      <c r="A16824" t="s">
        <v>31808</v>
      </c>
    </row>
    <row r="16825" spans="1:1" x14ac:dyDescent="0.3">
      <c r="A16825" t="s">
        <v>31809</v>
      </c>
    </row>
    <row r="16826" spans="1:1" x14ac:dyDescent="0.3">
      <c r="A16826" t="s">
        <v>31811</v>
      </c>
    </row>
    <row r="16827" spans="1:1" x14ac:dyDescent="0.3">
      <c r="A16827" t="s">
        <v>31813</v>
      </c>
    </row>
    <row r="16828" spans="1:1" x14ac:dyDescent="0.3">
      <c r="A16828" t="s">
        <v>31814</v>
      </c>
    </row>
    <row r="16829" spans="1:1" x14ac:dyDescent="0.3">
      <c r="A16829" t="s">
        <v>31821</v>
      </c>
    </row>
    <row r="16830" spans="1:1" x14ac:dyDescent="0.3">
      <c r="A16830" t="s">
        <v>31824</v>
      </c>
    </row>
    <row r="16831" spans="1:1" x14ac:dyDescent="0.3">
      <c r="A16831" t="s">
        <v>31826</v>
      </c>
    </row>
    <row r="16832" spans="1:1" x14ac:dyDescent="0.3">
      <c r="A16832" t="s">
        <v>31828</v>
      </c>
    </row>
    <row r="16833" spans="1:1" x14ac:dyDescent="0.3">
      <c r="A16833" t="s">
        <v>31832</v>
      </c>
    </row>
    <row r="16834" spans="1:1" x14ac:dyDescent="0.3">
      <c r="A16834" t="s">
        <v>31834</v>
      </c>
    </row>
    <row r="16835" spans="1:1" x14ac:dyDescent="0.3">
      <c r="A16835" t="s">
        <v>31835</v>
      </c>
    </row>
    <row r="16836" spans="1:1" x14ac:dyDescent="0.3">
      <c r="A16836" t="s">
        <v>31837</v>
      </c>
    </row>
    <row r="16837" spans="1:1" x14ac:dyDescent="0.3">
      <c r="A16837" t="s">
        <v>31839</v>
      </c>
    </row>
    <row r="16838" spans="1:1" x14ac:dyDescent="0.3">
      <c r="A16838" t="s">
        <v>31841</v>
      </c>
    </row>
    <row r="16839" spans="1:1" x14ac:dyDescent="0.3">
      <c r="A16839" t="s">
        <v>31843</v>
      </c>
    </row>
    <row r="16840" spans="1:1" x14ac:dyDescent="0.3">
      <c r="A16840" t="s">
        <v>31845</v>
      </c>
    </row>
    <row r="16841" spans="1:1" x14ac:dyDescent="0.3">
      <c r="A16841" t="s">
        <v>31847</v>
      </c>
    </row>
    <row r="16842" spans="1:1" x14ac:dyDescent="0.3">
      <c r="A16842" t="s">
        <v>31849</v>
      </c>
    </row>
    <row r="16843" spans="1:1" x14ac:dyDescent="0.3">
      <c r="A16843" t="s">
        <v>31851</v>
      </c>
    </row>
    <row r="16844" spans="1:1" x14ac:dyDescent="0.3">
      <c r="A16844" t="s">
        <v>31852</v>
      </c>
    </row>
    <row r="16845" spans="1:1" x14ac:dyDescent="0.3">
      <c r="A16845" t="s">
        <v>31854</v>
      </c>
    </row>
    <row r="16846" spans="1:1" x14ac:dyDescent="0.3">
      <c r="A16846" t="s">
        <v>31855</v>
      </c>
    </row>
    <row r="16847" spans="1:1" x14ac:dyDescent="0.3">
      <c r="A16847" t="s">
        <v>31857</v>
      </c>
    </row>
    <row r="16848" spans="1:1" x14ac:dyDescent="0.3">
      <c r="A16848" t="s">
        <v>31858</v>
      </c>
    </row>
    <row r="16849" spans="1:1" x14ac:dyDescent="0.3">
      <c r="A16849" t="s">
        <v>31859</v>
      </c>
    </row>
    <row r="16850" spans="1:1" x14ac:dyDescent="0.3">
      <c r="A16850" t="s">
        <v>31861</v>
      </c>
    </row>
    <row r="16851" spans="1:1" x14ac:dyDescent="0.3">
      <c r="A16851" t="s">
        <v>31863</v>
      </c>
    </row>
    <row r="16852" spans="1:1" x14ac:dyDescent="0.3">
      <c r="A16852" t="s">
        <v>31864</v>
      </c>
    </row>
    <row r="16853" spans="1:1" x14ac:dyDescent="0.3">
      <c r="A16853" t="s">
        <v>31866</v>
      </c>
    </row>
    <row r="16854" spans="1:1" x14ac:dyDescent="0.3">
      <c r="A16854" t="s">
        <v>31868</v>
      </c>
    </row>
    <row r="16855" spans="1:1" x14ac:dyDescent="0.3">
      <c r="A16855" t="s">
        <v>31870</v>
      </c>
    </row>
    <row r="16856" spans="1:1" x14ac:dyDescent="0.3">
      <c r="A16856" t="s">
        <v>31872</v>
      </c>
    </row>
    <row r="16857" spans="1:1" x14ac:dyDescent="0.3">
      <c r="A16857" t="s">
        <v>31874</v>
      </c>
    </row>
    <row r="16858" spans="1:1" x14ac:dyDescent="0.3">
      <c r="A16858" t="s">
        <v>31876</v>
      </c>
    </row>
    <row r="16859" spans="1:1" x14ac:dyDescent="0.3">
      <c r="A16859" t="s">
        <v>31878</v>
      </c>
    </row>
    <row r="16860" spans="1:1" x14ac:dyDescent="0.3">
      <c r="A16860" t="s">
        <v>31880</v>
      </c>
    </row>
    <row r="16861" spans="1:1" x14ac:dyDescent="0.3">
      <c r="A16861" t="s">
        <v>31882</v>
      </c>
    </row>
    <row r="16862" spans="1:1" x14ac:dyDescent="0.3">
      <c r="A16862" t="s">
        <v>31884</v>
      </c>
    </row>
    <row r="16863" spans="1:1" x14ac:dyDescent="0.3">
      <c r="A16863" t="s">
        <v>31886</v>
      </c>
    </row>
    <row r="16864" spans="1:1" x14ac:dyDescent="0.3">
      <c r="A16864" t="s">
        <v>31888</v>
      </c>
    </row>
    <row r="16865" spans="1:1" x14ac:dyDescent="0.3">
      <c r="A16865" t="s">
        <v>31889</v>
      </c>
    </row>
    <row r="16866" spans="1:1" x14ac:dyDescent="0.3">
      <c r="A16866" t="s">
        <v>31891</v>
      </c>
    </row>
    <row r="16867" spans="1:1" x14ac:dyDescent="0.3">
      <c r="A16867" t="s">
        <v>31892</v>
      </c>
    </row>
    <row r="16868" spans="1:1" x14ac:dyDescent="0.3">
      <c r="A16868" t="s">
        <v>31894</v>
      </c>
    </row>
    <row r="16869" spans="1:1" x14ac:dyDescent="0.3">
      <c r="A16869" t="s">
        <v>31895</v>
      </c>
    </row>
    <row r="16870" spans="1:1" x14ac:dyDescent="0.3">
      <c r="A16870" t="s">
        <v>31897</v>
      </c>
    </row>
    <row r="16871" spans="1:1" x14ac:dyDescent="0.3">
      <c r="A16871" t="s">
        <v>31898</v>
      </c>
    </row>
    <row r="16872" spans="1:1" x14ac:dyDescent="0.3">
      <c r="A16872" t="s">
        <v>31899</v>
      </c>
    </row>
    <row r="16873" spans="1:1" x14ac:dyDescent="0.3">
      <c r="A16873" t="s">
        <v>31901</v>
      </c>
    </row>
    <row r="16874" spans="1:1" x14ac:dyDescent="0.3">
      <c r="A16874" t="s">
        <v>31902</v>
      </c>
    </row>
    <row r="16875" spans="1:1" x14ac:dyDescent="0.3">
      <c r="A16875" t="s">
        <v>31903</v>
      </c>
    </row>
    <row r="16876" spans="1:1" x14ac:dyDescent="0.3">
      <c r="A16876" t="s">
        <v>31905</v>
      </c>
    </row>
    <row r="16877" spans="1:1" x14ac:dyDescent="0.3">
      <c r="A16877" t="s">
        <v>31907</v>
      </c>
    </row>
    <row r="16878" spans="1:1" x14ac:dyDescent="0.3">
      <c r="A16878" t="s">
        <v>31917</v>
      </c>
    </row>
    <row r="16879" spans="1:1" x14ac:dyDescent="0.3">
      <c r="A16879" t="s">
        <v>31918</v>
      </c>
    </row>
    <row r="16880" spans="1:1" x14ac:dyDescent="0.3">
      <c r="A16880" t="s">
        <v>31920</v>
      </c>
    </row>
    <row r="16881" spans="1:1" x14ac:dyDescent="0.3">
      <c r="A16881" t="s">
        <v>31923</v>
      </c>
    </row>
    <row r="16882" spans="1:1" x14ac:dyDescent="0.3">
      <c r="A16882" t="s">
        <v>31926</v>
      </c>
    </row>
    <row r="16883" spans="1:1" x14ac:dyDescent="0.3">
      <c r="A16883" t="s">
        <v>31928</v>
      </c>
    </row>
    <row r="16884" spans="1:1" x14ac:dyDescent="0.3">
      <c r="A16884" t="s">
        <v>31930</v>
      </c>
    </row>
    <row r="16885" spans="1:1" x14ac:dyDescent="0.3">
      <c r="A16885" t="s">
        <v>31931</v>
      </c>
    </row>
    <row r="16886" spans="1:1" x14ac:dyDescent="0.3">
      <c r="A16886" t="s">
        <v>31932</v>
      </c>
    </row>
    <row r="16887" spans="1:1" x14ac:dyDescent="0.3">
      <c r="A16887" t="s">
        <v>31934</v>
      </c>
    </row>
    <row r="16888" spans="1:1" x14ac:dyDescent="0.3">
      <c r="A16888" t="s">
        <v>31937</v>
      </c>
    </row>
    <row r="16889" spans="1:1" x14ac:dyDescent="0.3">
      <c r="A16889" t="s">
        <v>31939</v>
      </c>
    </row>
    <row r="16890" spans="1:1" x14ac:dyDescent="0.3">
      <c r="A16890" t="s">
        <v>31941</v>
      </c>
    </row>
    <row r="16891" spans="1:1" x14ac:dyDescent="0.3">
      <c r="A16891" t="s">
        <v>31943</v>
      </c>
    </row>
    <row r="16892" spans="1:1" x14ac:dyDescent="0.3">
      <c r="A16892" t="s">
        <v>31945</v>
      </c>
    </row>
    <row r="16893" spans="1:1" x14ac:dyDescent="0.3">
      <c r="A16893" t="s">
        <v>31947</v>
      </c>
    </row>
    <row r="16894" spans="1:1" x14ac:dyDescent="0.3">
      <c r="A16894" t="s">
        <v>31950</v>
      </c>
    </row>
    <row r="16895" spans="1:1" x14ac:dyDescent="0.3">
      <c r="A16895" t="s">
        <v>31952</v>
      </c>
    </row>
    <row r="16896" spans="1:1" x14ac:dyDescent="0.3">
      <c r="A16896" t="s">
        <v>31955</v>
      </c>
    </row>
    <row r="16897" spans="1:1" x14ac:dyDescent="0.3">
      <c r="A16897" t="s">
        <v>31957</v>
      </c>
    </row>
    <row r="16898" spans="1:1" x14ac:dyDescent="0.3">
      <c r="A16898" t="s">
        <v>31960</v>
      </c>
    </row>
    <row r="16899" spans="1:1" x14ac:dyDescent="0.3">
      <c r="A16899" t="s">
        <v>31963</v>
      </c>
    </row>
    <row r="16900" spans="1:1" x14ac:dyDescent="0.3">
      <c r="A16900" t="s">
        <v>31965</v>
      </c>
    </row>
    <row r="16901" spans="1:1" x14ac:dyDescent="0.3">
      <c r="A16901" t="s">
        <v>31967</v>
      </c>
    </row>
    <row r="16902" spans="1:1" x14ac:dyDescent="0.3">
      <c r="A16902" t="s">
        <v>31969</v>
      </c>
    </row>
    <row r="16903" spans="1:1" x14ac:dyDescent="0.3">
      <c r="A16903" t="s">
        <v>31975</v>
      </c>
    </row>
    <row r="16904" spans="1:1" x14ac:dyDescent="0.3">
      <c r="A16904" t="s">
        <v>31976</v>
      </c>
    </row>
    <row r="16905" spans="1:1" x14ac:dyDescent="0.3">
      <c r="A16905" t="s">
        <v>31978</v>
      </c>
    </row>
    <row r="16906" spans="1:1" x14ac:dyDescent="0.3">
      <c r="A16906" t="s">
        <v>31981</v>
      </c>
    </row>
    <row r="16907" spans="1:1" x14ac:dyDescent="0.3">
      <c r="A16907" t="s">
        <v>31983</v>
      </c>
    </row>
    <row r="16908" spans="1:1" x14ac:dyDescent="0.3">
      <c r="A16908" t="s">
        <v>31985</v>
      </c>
    </row>
    <row r="16909" spans="1:1" x14ac:dyDescent="0.3">
      <c r="A16909" t="s">
        <v>31987</v>
      </c>
    </row>
    <row r="16910" spans="1:1" x14ac:dyDescent="0.3">
      <c r="A16910" t="s">
        <v>31990</v>
      </c>
    </row>
    <row r="16911" spans="1:1" x14ac:dyDescent="0.3">
      <c r="A16911" t="s">
        <v>31995</v>
      </c>
    </row>
    <row r="16912" spans="1:1" x14ac:dyDescent="0.3">
      <c r="A16912" t="s">
        <v>31998</v>
      </c>
    </row>
    <row r="16913" spans="1:1" x14ac:dyDescent="0.3">
      <c r="A16913" t="s">
        <v>32000</v>
      </c>
    </row>
    <row r="16914" spans="1:1" x14ac:dyDescent="0.3">
      <c r="A16914" t="s">
        <v>32001</v>
      </c>
    </row>
    <row r="16915" spans="1:1" x14ac:dyDescent="0.3">
      <c r="A16915" t="s">
        <v>32002</v>
      </c>
    </row>
    <row r="16916" spans="1:1" x14ac:dyDescent="0.3">
      <c r="A16916" t="s">
        <v>32003</v>
      </c>
    </row>
    <row r="16917" spans="1:1" x14ac:dyDescent="0.3">
      <c r="A16917" t="s">
        <v>32004</v>
      </c>
    </row>
    <row r="16918" spans="1:1" x14ac:dyDescent="0.3">
      <c r="A16918" t="s">
        <v>32006</v>
      </c>
    </row>
    <row r="16919" spans="1:1" x14ac:dyDescent="0.3">
      <c r="A16919" t="s">
        <v>32008</v>
      </c>
    </row>
    <row r="16920" spans="1:1" x14ac:dyDescent="0.3">
      <c r="A16920" t="s">
        <v>32010</v>
      </c>
    </row>
    <row r="16921" spans="1:1" x14ac:dyDescent="0.3">
      <c r="A16921" t="s">
        <v>32011</v>
      </c>
    </row>
    <row r="16922" spans="1:1" x14ac:dyDescent="0.3">
      <c r="A16922" t="s">
        <v>32013</v>
      </c>
    </row>
    <row r="16923" spans="1:1" x14ac:dyDescent="0.3">
      <c r="A16923" t="s">
        <v>32014</v>
      </c>
    </row>
    <row r="16924" spans="1:1" x14ac:dyDescent="0.3">
      <c r="A16924" t="s">
        <v>32016</v>
      </c>
    </row>
    <row r="16925" spans="1:1" x14ac:dyDescent="0.3">
      <c r="A16925" t="s">
        <v>32018</v>
      </c>
    </row>
    <row r="16926" spans="1:1" x14ac:dyDescent="0.3">
      <c r="A16926" t="s">
        <v>32019</v>
      </c>
    </row>
    <row r="16927" spans="1:1" x14ac:dyDescent="0.3">
      <c r="A16927" t="s">
        <v>32021</v>
      </c>
    </row>
    <row r="16928" spans="1:1" x14ac:dyDescent="0.3">
      <c r="A16928" t="s">
        <v>32022</v>
      </c>
    </row>
    <row r="16929" spans="1:1" x14ac:dyDescent="0.3">
      <c r="A16929" t="s">
        <v>32024</v>
      </c>
    </row>
    <row r="16930" spans="1:1" x14ac:dyDescent="0.3">
      <c r="A16930" t="s">
        <v>32025</v>
      </c>
    </row>
    <row r="16931" spans="1:1" x14ac:dyDescent="0.3">
      <c r="A16931" t="s">
        <v>32026</v>
      </c>
    </row>
    <row r="16932" spans="1:1" x14ac:dyDescent="0.3">
      <c r="A16932" t="s">
        <v>32027</v>
      </c>
    </row>
    <row r="16933" spans="1:1" x14ac:dyDescent="0.3">
      <c r="A16933" t="s">
        <v>32028</v>
      </c>
    </row>
    <row r="16934" spans="1:1" x14ac:dyDescent="0.3">
      <c r="A16934" t="s">
        <v>32030</v>
      </c>
    </row>
    <row r="16935" spans="1:1" x14ac:dyDescent="0.3">
      <c r="A16935" t="s">
        <v>32032</v>
      </c>
    </row>
    <row r="16936" spans="1:1" x14ac:dyDescent="0.3">
      <c r="A16936" t="s">
        <v>32034</v>
      </c>
    </row>
    <row r="16937" spans="1:1" x14ac:dyDescent="0.3">
      <c r="A16937" t="s">
        <v>32036</v>
      </c>
    </row>
    <row r="16938" spans="1:1" x14ac:dyDescent="0.3">
      <c r="A16938" t="s">
        <v>32038</v>
      </c>
    </row>
    <row r="16939" spans="1:1" x14ac:dyDescent="0.3">
      <c r="A16939" t="s">
        <v>32040</v>
      </c>
    </row>
    <row r="16940" spans="1:1" x14ac:dyDescent="0.3">
      <c r="A16940" t="s">
        <v>32042</v>
      </c>
    </row>
    <row r="16941" spans="1:1" x14ac:dyDescent="0.3">
      <c r="A16941" t="s">
        <v>32044</v>
      </c>
    </row>
    <row r="16942" spans="1:1" x14ac:dyDescent="0.3">
      <c r="A16942" t="s">
        <v>32046</v>
      </c>
    </row>
    <row r="16943" spans="1:1" x14ac:dyDescent="0.3">
      <c r="A16943" t="s">
        <v>32048</v>
      </c>
    </row>
    <row r="16944" spans="1:1" x14ac:dyDescent="0.3">
      <c r="A16944" t="s">
        <v>32061</v>
      </c>
    </row>
    <row r="16945" spans="1:1" x14ac:dyDescent="0.3">
      <c r="A16945" t="s">
        <v>32063</v>
      </c>
    </row>
    <row r="16946" spans="1:1" x14ac:dyDescent="0.3">
      <c r="A16946" t="s">
        <v>32065</v>
      </c>
    </row>
    <row r="16947" spans="1:1" x14ac:dyDescent="0.3">
      <c r="A16947" t="s">
        <v>32067</v>
      </c>
    </row>
    <row r="16948" spans="1:1" x14ac:dyDescent="0.3">
      <c r="A16948" t="s">
        <v>32069</v>
      </c>
    </row>
    <row r="16949" spans="1:1" x14ac:dyDescent="0.3">
      <c r="A16949" t="s">
        <v>32070</v>
      </c>
    </row>
    <row r="16950" spans="1:1" x14ac:dyDescent="0.3">
      <c r="A16950" t="s">
        <v>32072</v>
      </c>
    </row>
    <row r="16951" spans="1:1" x14ac:dyDescent="0.3">
      <c r="A16951" t="s">
        <v>32073</v>
      </c>
    </row>
    <row r="16952" spans="1:1" x14ac:dyDescent="0.3">
      <c r="A16952" t="s">
        <v>32075</v>
      </c>
    </row>
    <row r="16953" spans="1:1" x14ac:dyDescent="0.3">
      <c r="A16953" t="s">
        <v>32076</v>
      </c>
    </row>
    <row r="16954" spans="1:1" x14ac:dyDescent="0.3">
      <c r="A16954" t="s">
        <v>32078</v>
      </c>
    </row>
    <row r="16955" spans="1:1" x14ac:dyDescent="0.3">
      <c r="A16955" t="s">
        <v>32079</v>
      </c>
    </row>
    <row r="16956" spans="1:1" x14ac:dyDescent="0.3">
      <c r="A16956" t="s">
        <v>32083</v>
      </c>
    </row>
    <row r="16957" spans="1:1" x14ac:dyDescent="0.3">
      <c r="A16957" t="s">
        <v>32085</v>
      </c>
    </row>
    <row r="16958" spans="1:1" x14ac:dyDescent="0.3">
      <c r="A16958" t="s">
        <v>32087</v>
      </c>
    </row>
    <row r="16959" spans="1:1" x14ac:dyDescent="0.3">
      <c r="A16959" t="s">
        <v>32089</v>
      </c>
    </row>
    <row r="16960" spans="1:1" x14ac:dyDescent="0.3">
      <c r="A16960" t="s">
        <v>32093</v>
      </c>
    </row>
    <row r="16961" spans="1:1" x14ac:dyDescent="0.3">
      <c r="A16961" t="s">
        <v>32095</v>
      </c>
    </row>
    <row r="16962" spans="1:1" x14ac:dyDescent="0.3">
      <c r="A16962" t="s">
        <v>32098</v>
      </c>
    </row>
    <row r="16963" spans="1:1" x14ac:dyDescent="0.3">
      <c r="A16963" t="s">
        <v>32100</v>
      </c>
    </row>
    <row r="16964" spans="1:1" x14ac:dyDescent="0.3">
      <c r="A16964" t="s">
        <v>32102</v>
      </c>
    </row>
    <row r="16965" spans="1:1" x14ac:dyDescent="0.3">
      <c r="A16965" t="s">
        <v>32104</v>
      </c>
    </row>
    <row r="16966" spans="1:1" x14ac:dyDescent="0.3">
      <c r="A16966" t="s">
        <v>32105</v>
      </c>
    </row>
    <row r="16967" spans="1:1" x14ac:dyDescent="0.3">
      <c r="A16967" t="s">
        <v>32107</v>
      </c>
    </row>
    <row r="16968" spans="1:1" x14ac:dyDescent="0.3">
      <c r="A16968" t="s">
        <v>32108</v>
      </c>
    </row>
    <row r="16969" spans="1:1" x14ac:dyDescent="0.3">
      <c r="A16969" t="s">
        <v>32109</v>
      </c>
    </row>
    <row r="16970" spans="1:1" x14ac:dyDescent="0.3">
      <c r="A16970" t="s">
        <v>32110</v>
      </c>
    </row>
    <row r="16971" spans="1:1" x14ac:dyDescent="0.3">
      <c r="A16971" t="s">
        <v>32112</v>
      </c>
    </row>
    <row r="16972" spans="1:1" x14ac:dyDescent="0.3">
      <c r="A16972" t="s">
        <v>32115</v>
      </c>
    </row>
    <row r="16973" spans="1:1" x14ac:dyDescent="0.3">
      <c r="A16973" t="s">
        <v>32117</v>
      </c>
    </row>
    <row r="16974" spans="1:1" x14ac:dyDescent="0.3">
      <c r="A16974" t="s">
        <v>32118</v>
      </c>
    </row>
    <row r="16975" spans="1:1" x14ac:dyDescent="0.3">
      <c r="A16975" t="s">
        <v>32120</v>
      </c>
    </row>
    <row r="16976" spans="1:1" x14ac:dyDescent="0.3">
      <c r="A16976" t="s">
        <v>32122</v>
      </c>
    </row>
    <row r="16977" spans="1:1" x14ac:dyDescent="0.3">
      <c r="A16977" t="s">
        <v>32123</v>
      </c>
    </row>
    <row r="16978" spans="1:1" x14ac:dyDescent="0.3">
      <c r="A16978" t="s">
        <v>32125</v>
      </c>
    </row>
    <row r="16979" spans="1:1" x14ac:dyDescent="0.3">
      <c r="A16979" t="s">
        <v>32127</v>
      </c>
    </row>
    <row r="16980" spans="1:1" x14ac:dyDescent="0.3">
      <c r="A16980" t="s">
        <v>32134</v>
      </c>
    </row>
    <row r="16981" spans="1:1" x14ac:dyDescent="0.3">
      <c r="A16981" t="s">
        <v>32136</v>
      </c>
    </row>
    <row r="16982" spans="1:1" x14ac:dyDescent="0.3">
      <c r="A16982" t="s">
        <v>32138</v>
      </c>
    </row>
    <row r="16983" spans="1:1" x14ac:dyDescent="0.3">
      <c r="A16983" t="s">
        <v>32140</v>
      </c>
    </row>
    <row r="16984" spans="1:1" x14ac:dyDescent="0.3">
      <c r="A16984" t="s">
        <v>32142</v>
      </c>
    </row>
    <row r="16985" spans="1:1" x14ac:dyDescent="0.3">
      <c r="A16985" t="s">
        <v>32144</v>
      </c>
    </row>
    <row r="16986" spans="1:1" x14ac:dyDescent="0.3">
      <c r="A16986" t="s">
        <v>32146</v>
      </c>
    </row>
    <row r="16987" spans="1:1" x14ac:dyDescent="0.3">
      <c r="A16987" t="s">
        <v>32148</v>
      </c>
    </row>
    <row r="16988" spans="1:1" x14ac:dyDescent="0.3">
      <c r="A16988" t="s">
        <v>32150</v>
      </c>
    </row>
    <row r="16989" spans="1:1" x14ac:dyDescent="0.3">
      <c r="A16989" t="s">
        <v>32152</v>
      </c>
    </row>
    <row r="16990" spans="1:1" x14ac:dyDescent="0.3">
      <c r="A16990" t="s">
        <v>32154</v>
      </c>
    </row>
    <row r="16991" spans="1:1" x14ac:dyDescent="0.3">
      <c r="A16991" t="s">
        <v>32156</v>
      </c>
    </row>
    <row r="16992" spans="1:1" x14ac:dyDescent="0.3">
      <c r="A16992" t="s">
        <v>32158</v>
      </c>
    </row>
    <row r="16993" spans="1:1" x14ac:dyDescent="0.3">
      <c r="A16993" t="s">
        <v>32161</v>
      </c>
    </row>
    <row r="16994" spans="1:1" x14ac:dyDescent="0.3">
      <c r="A16994" t="s">
        <v>32163</v>
      </c>
    </row>
    <row r="16995" spans="1:1" x14ac:dyDescent="0.3">
      <c r="A16995" t="s">
        <v>32165</v>
      </c>
    </row>
    <row r="16996" spans="1:1" x14ac:dyDescent="0.3">
      <c r="A16996" t="s">
        <v>32167</v>
      </c>
    </row>
    <row r="16997" spans="1:1" x14ac:dyDescent="0.3">
      <c r="A16997" t="s">
        <v>32169</v>
      </c>
    </row>
    <row r="16998" spans="1:1" x14ac:dyDescent="0.3">
      <c r="A16998" t="s">
        <v>32171</v>
      </c>
    </row>
    <row r="16999" spans="1:1" x14ac:dyDescent="0.3">
      <c r="A16999" t="s">
        <v>32173</v>
      </c>
    </row>
    <row r="17000" spans="1:1" x14ac:dyDescent="0.3">
      <c r="A17000" t="s">
        <v>32175</v>
      </c>
    </row>
    <row r="17001" spans="1:1" x14ac:dyDescent="0.3">
      <c r="A17001" t="s">
        <v>32177</v>
      </c>
    </row>
    <row r="17002" spans="1:1" x14ac:dyDescent="0.3">
      <c r="A17002" t="s">
        <v>32179</v>
      </c>
    </row>
    <row r="17003" spans="1:1" x14ac:dyDescent="0.3">
      <c r="A17003" t="s">
        <v>32181</v>
      </c>
    </row>
    <row r="17004" spans="1:1" x14ac:dyDescent="0.3">
      <c r="A17004" t="s">
        <v>32182</v>
      </c>
    </row>
    <row r="17005" spans="1:1" x14ac:dyDescent="0.3">
      <c r="A17005" t="s">
        <v>32184</v>
      </c>
    </row>
    <row r="17006" spans="1:1" x14ac:dyDescent="0.3">
      <c r="A17006" t="s">
        <v>32187</v>
      </c>
    </row>
    <row r="17007" spans="1:1" x14ac:dyDescent="0.3">
      <c r="A17007" t="s">
        <v>32189</v>
      </c>
    </row>
    <row r="17008" spans="1:1" x14ac:dyDescent="0.3">
      <c r="A17008" t="s">
        <v>32190</v>
      </c>
    </row>
    <row r="17009" spans="1:1" x14ac:dyDescent="0.3">
      <c r="A17009" t="s">
        <v>32191</v>
      </c>
    </row>
    <row r="17010" spans="1:1" x14ac:dyDescent="0.3">
      <c r="A17010" t="s">
        <v>32193</v>
      </c>
    </row>
    <row r="17011" spans="1:1" x14ac:dyDescent="0.3">
      <c r="A17011" t="s">
        <v>32195</v>
      </c>
    </row>
    <row r="17012" spans="1:1" x14ac:dyDescent="0.3">
      <c r="A17012" t="s">
        <v>32197</v>
      </c>
    </row>
    <row r="17013" spans="1:1" x14ac:dyDescent="0.3">
      <c r="A17013" t="s">
        <v>32199</v>
      </c>
    </row>
    <row r="17014" spans="1:1" x14ac:dyDescent="0.3">
      <c r="A17014" t="s">
        <v>32201</v>
      </c>
    </row>
    <row r="17015" spans="1:1" x14ac:dyDescent="0.3">
      <c r="A17015" t="s">
        <v>32203</v>
      </c>
    </row>
    <row r="17016" spans="1:1" x14ac:dyDescent="0.3">
      <c r="A17016" t="s">
        <v>32208</v>
      </c>
    </row>
    <row r="17017" spans="1:1" x14ac:dyDescent="0.3">
      <c r="A17017" t="s">
        <v>32210</v>
      </c>
    </row>
    <row r="17018" spans="1:1" x14ac:dyDescent="0.3">
      <c r="A17018" t="s">
        <v>32211</v>
      </c>
    </row>
    <row r="17019" spans="1:1" x14ac:dyDescent="0.3">
      <c r="A17019" t="s">
        <v>32212</v>
      </c>
    </row>
    <row r="17020" spans="1:1" x14ac:dyDescent="0.3">
      <c r="A17020" t="s">
        <v>32214</v>
      </c>
    </row>
    <row r="17021" spans="1:1" x14ac:dyDescent="0.3">
      <c r="A17021" t="s">
        <v>32216</v>
      </c>
    </row>
    <row r="17022" spans="1:1" x14ac:dyDescent="0.3">
      <c r="A17022" t="s">
        <v>32218</v>
      </c>
    </row>
    <row r="17023" spans="1:1" x14ac:dyDescent="0.3">
      <c r="A17023" t="s">
        <v>32219</v>
      </c>
    </row>
    <row r="17024" spans="1:1" x14ac:dyDescent="0.3">
      <c r="A17024" t="s">
        <v>32221</v>
      </c>
    </row>
    <row r="17025" spans="1:1" x14ac:dyDescent="0.3">
      <c r="A17025" t="s">
        <v>32222</v>
      </c>
    </row>
    <row r="17026" spans="1:1" x14ac:dyDescent="0.3">
      <c r="A17026" t="s">
        <v>32224</v>
      </c>
    </row>
    <row r="17027" spans="1:1" x14ac:dyDescent="0.3">
      <c r="A17027" t="s">
        <v>32226</v>
      </c>
    </row>
    <row r="17028" spans="1:1" x14ac:dyDescent="0.3">
      <c r="A17028" t="s">
        <v>32228</v>
      </c>
    </row>
    <row r="17029" spans="1:1" x14ac:dyDescent="0.3">
      <c r="A17029" t="s">
        <v>32230</v>
      </c>
    </row>
    <row r="17030" spans="1:1" x14ac:dyDescent="0.3">
      <c r="A17030" t="s">
        <v>32232</v>
      </c>
    </row>
    <row r="17031" spans="1:1" x14ac:dyDescent="0.3">
      <c r="A17031" t="s">
        <v>32234</v>
      </c>
    </row>
    <row r="17032" spans="1:1" x14ac:dyDescent="0.3">
      <c r="A17032" t="s">
        <v>32236</v>
      </c>
    </row>
    <row r="17033" spans="1:1" x14ac:dyDescent="0.3">
      <c r="A17033" t="s">
        <v>32238</v>
      </c>
    </row>
    <row r="17034" spans="1:1" x14ac:dyDescent="0.3">
      <c r="A17034" t="s">
        <v>32240</v>
      </c>
    </row>
    <row r="17035" spans="1:1" x14ac:dyDescent="0.3">
      <c r="A17035" t="s">
        <v>32242</v>
      </c>
    </row>
    <row r="17036" spans="1:1" x14ac:dyDescent="0.3">
      <c r="A17036" t="s">
        <v>32244</v>
      </c>
    </row>
    <row r="17037" spans="1:1" x14ac:dyDescent="0.3">
      <c r="A17037" t="s">
        <v>32246</v>
      </c>
    </row>
    <row r="17038" spans="1:1" x14ac:dyDescent="0.3">
      <c r="A17038" t="s">
        <v>32248</v>
      </c>
    </row>
    <row r="17039" spans="1:1" x14ac:dyDescent="0.3">
      <c r="A17039" t="s">
        <v>32250</v>
      </c>
    </row>
    <row r="17040" spans="1:1" x14ac:dyDescent="0.3">
      <c r="A17040" t="s">
        <v>32252</v>
      </c>
    </row>
    <row r="17041" spans="1:1" x14ac:dyDescent="0.3">
      <c r="A17041" t="s">
        <v>32255</v>
      </c>
    </row>
    <row r="17042" spans="1:1" x14ac:dyDescent="0.3">
      <c r="A17042" t="s">
        <v>32257</v>
      </c>
    </row>
    <row r="17043" spans="1:1" x14ac:dyDescent="0.3">
      <c r="A17043" t="s">
        <v>32259</v>
      </c>
    </row>
    <row r="17044" spans="1:1" x14ac:dyDescent="0.3">
      <c r="A17044" t="s">
        <v>32262</v>
      </c>
    </row>
    <row r="17045" spans="1:1" x14ac:dyDescent="0.3">
      <c r="A17045" t="s">
        <v>32280</v>
      </c>
    </row>
    <row r="17046" spans="1:1" x14ac:dyDescent="0.3">
      <c r="A17046" t="s">
        <v>32282</v>
      </c>
    </row>
    <row r="17047" spans="1:1" x14ac:dyDescent="0.3">
      <c r="A17047" t="s">
        <v>32284</v>
      </c>
    </row>
    <row r="17048" spans="1:1" x14ac:dyDescent="0.3">
      <c r="A17048" t="s">
        <v>32286</v>
      </c>
    </row>
    <row r="17049" spans="1:1" x14ac:dyDescent="0.3">
      <c r="A17049" t="s">
        <v>32288</v>
      </c>
    </row>
    <row r="17050" spans="1:1" x14ac:dyDescent="0.3">
      <c r="A17050" t="s">
        <v>32290</v>
      </c>
    </row>
    <row r="17051" spans="1:1" x14ac:dyDescent="0.3">
      <c r="A17051" t="s">
        <v>32291</v>
      </c>
    </row>
    <row r="17052" spans="1:1" x14ac:dyDescent="0.3">
      <c r="A17052" t="s">
        <v>32293</v>
      </c>
    </row>
    <row r="17053" spans="1:1" x14ac:dyDescent="0.3">
      <c r="A17053" t="s">
        <v>32295</v>
      </c>
    </row>
    <row r="17054" spans="1:1" x14ac:dyDescent="0.3">
      <c r="A17054" t="s">
        <v>32297</v>
      </c>
    </row>
    <row r="17055" spans="1:1" x14ac:dyDescent="0.3">
      <c r="A17055" t="s">
        <v>32300</v>
      </c>
    </row>
    <row r="17056" spans="1:1" x14ac:dyDescent="0.3">
      <c r="A17056" t="s">
        <v>32302</v>
      </c>
    </row>
    <row r="17057" spans="1:1" x14ac:dyDescent="0.3">
      <c r="A17057" t="s">
        <v>32304</v>
      </c>
    </row>
    <row r="17058" spans="1:1" x14ac:dyDescent="0.3">
      <c r="A17058" t="s">
        <v>32305</v>
      </c>
    </row>
    <row r="17059" spans="1:1" x14ac:dyDescent="0.3">
      <c r="A17059" t="s">
        <v>32306</v>
      </c>
    </row>
    <row r="17060" spans="1:1" x14ac:dyDescent="0.3">
      <c r="A17060" t="s">
        <v>32308</v>
      </c>
    </row>
    <row r="17061" spans="1:1" x14ac:dyDescent="0.3">
      <c r="A17061" t="s">
        <v>32309</v>
      </c>
    </row>
    <row r="17062" spans="1:1" x14ac:dyDescent="0.3">
      <c r="A17062" t="s">
        <v>32311</v>
      </c>
    </row>
    <row r="17063" spans="1:1" x14ac:dyDescent="0.3">
      <c r="A17063" t="s">
        <v>32315</v>
      </c>
    </row>
    <row r="17064" spans="1:1" x14ac:dyDescent="0.3">
      <c r="A17064" t="s">
        <v>32317</v>
      </c>
    </row>
    <row r="17065" spans="1:1" x14ac:dyDescent="0.3">
      <c r="A17065" t="s">
        <v>32319</v>
      </c>
    </row>
    <row r="17066" spans="1:1" x14ac:dyDescent="0.3">
      <c r="A17066" t="s">
        <v>32321</v>
      </c>
    </row>
    <row r="17067" spans="1:1" x14ac:dyDescent="0.3">
      <c r="A17067" t="s">
        <v>32323</v>
      </c>
    </row>
    <row r="17068" spans="1:1" x14ac:dyDescent="0.3">
      <c r="A17068" t="s">
        <v>32327</v>
      </c>
    </row>
    <row r="17069" spans="1:1" x14ac:dyDescent="0.3">
      <c r="A17069" t="s">
        <v>32329</v>
      </c>
    </row>
    <row r="17070" spans="1:1" x14ac:dyDescent="0.3">
      <c r="A17070" t="s">
        <v>32330</v>
      </c>
    </row>
    <row r="17071" spans="1:1" x14ac:dyDescent="0.3">
      <c r="A17071" t="s">
        <v>32332</v>
      </c>
    </row>
    <row r="17072" spans="1:1" x14ac:dyDescent="0.3">
      <c r="A17072" t="s">
        <v>32333</v>
      </c>
    </row>
    <row r="17073" spans="1:1" x14ac:dyDescent="0.3">
      <c r="A17073" t="s">
        <v>32335</v>
      </c>
    </row>
    <row r="17074" spans="1:1" x14ac:dyDescent="0.3">
      <c r="A17074" t="s">
        <v>32339</v>
      </c>
    </row>
    <row r="17075" spans="1:1" x14ac:dyDescent="0.3">
      <c r="A17075" t="s">
        <v>32341</v>
      </c>
    </row>
    <row r="17076" spans="1:1" x14ac:dyDescent="0.3">
      <c r="A17076" t="s">
        <v>32343</v>
      </c>
    </row>
    <row r="17077" spans="1:1" x14ac:dyDescent="0.3">
      <c r="A17077" t="s">
        <v>32345</v>
      </c>
    </row>
    <row r="17078" spans="1:1" x14ac:dyDescent="0.3">
      <c r="A17078" t="s">
        <v>32347</v>
      </c>
    </row>
    <row r="17079" spans="1:1" x14ac:dyDescent="0.3">
      <c r="A17079" t="s">
        <v>32349</v>
      </c>
    </row>
    <row r="17080" spans="1:1" x14ac:dyDescent="0.3">
      <c r="A17080" t="s">
        <v>32351</v>
      </c>
    </row>
    <row r="17081" spans="1:1" x14ac:dyDescent="0.3">
      <c r="A17081" t="s">
        <v>32355</v>
      </c>
    </row>
    <row r="17082" spans="1:1" x14ac:dyDescent="0.3">
      <c r="A17082" t="s">
        <v>32358</v>
      </c>
    </row>
    <row r="17083" spans="1:1" x14ac:dyDescent="0.3">
      <c r="A17083" t="s">
        <v>32360</v>
      </c>
    </row>
    <row r="17084" spans="1:1" x14ac:dyDescent="0.3">
      <c r="A17084" t="s">
        <v>32362</v>
      </c>
    </row>
    <row r="17085" spans="1:1" x14ac:dyDescent="0.3">
      <c r="A17085" t="s">
        <v>32364</v>
      </c>
    </row>
    <row r="17086" spans="1:1" x14ac:dyDescent="0.3">
      <c r="A17086" t="s">
        <v>32366</v>
      </c>
    </row>
    <row r="17087" spans="1:1" x14ac:dyDescent="0.3">
      <c r="A17087" t="s">
        <v>32368</v>
      </c>
    </row>
    <row r="17088" spans="1:1" x14ac:dyDescent="0.3">
      <c r="A17088" t="s">
        <v>32371</v>
      </c>
    </row>
    <row r="17089" spans="1:1" x14ac:dyDescent="0.3">
      <c r="A17089" t="s">
        <v>32373</v>
      </c>
    </row>
    <row r="17090" spans="1:1" x14ac:dyDescent="0.3">
      <c r="A17090" t="s">
        <v>32375</v>
      </c>
    </row>
    <row r="17091" spans="1:1" x14ac:dyDescent="0.3">
      <c r="A17091" t="s">
        <v>32387</v>
      </c>
    </row>
    <row r="17092" spans="1:1" x14ac:dyDescent="0.3">
      <c r="A17092" t="s">
        <v>32389</v>
      </c>
    </row>
    <row r="17093" spans="1:1" x14ac:dyDescent="0.3">
      <c r="A17093" t="s">
        <v>32391</v>
      </c>
    </row>
    <row r="17094" spans="1:1" x14ac:dyDescent="0.3">
      <c r="A17094" t="s">
        <v>32393</v>
      </c>
    </row>
    <row r="17095" spans="1:1" x14ac:dyDescent="0.3">
      <c r="A17095" t="s">
        <v>32395</v>
      </c>
    </row>
    <row r="17096" spans="1:1" x14ac:dyDescent="0.3">
      <c r="A17096" t="s">
        <v>32397</v>
      </c>
    </row>
    <row r="17097" spans="1:1" x14ac:dyDescent="0.3">
      <c r="A17097" t="s">
        <v>32399</v>
      </c>
    </row>
    <row r="17098" spans="1:1" x14ac:dyDescent="0.3">
      <c r="A17098" t="s">
        <v>32401</v>
      </c>
    </row>
    <row r="17099" spans="1:1" x14ac:dyDescent="0.3">
      <c r="A17099" t="s">
        <v>32403</v>
      </c>
    </row>
    <row r="17100" spans="1:1" x14ac:dyDescent="0.3">
      <c r="A17100" t="s">
        <v>32410</v>
      </c>
    </row>
    <row r="17101" spans="1:1" x14ac:dyDescent="0.3">
      <c r="A17101" t="s">
        <v>32414</v>
      </c>
    </row>
    <row r="17102" spans="1:1" x14ac:dyDescent="0.3">
      <c r="A17102" t="s">
        <v>32416</v>
      </c>
    </row>
    <row r="17103" spans="1:1" x14ac:dyDescent="0.3">
      <c r="A17103" t="s">
        <v>32420</v>
      </c>
    </row>
    <row r="17104" spans="1:1" x14ac:dyDescent="0.3">
      <c r="A17104" t="s">
        <v>32422</v>
      </c>
    </row>
    <row r="17105" spans="1:1" x14ac:dyDescent="0.3">
      <c r="A17105" t="s">
        <v>32423</v>
      </c>
    </row>
    <row r="17106" spans="1:1" x14ac:dyDescent="0.3">
      <c r="A17106" t="s">
        <v>32425</v>
      </c>
    </row>
    <row r="17107" spans="1:1" x14ac:dyDescent="0.3">
      <c r="A17107" t="s">
        <v>32427</v>
      </c>
    </row>
    <row r="17108" spans="1:1" x14ac:dyDescent="0.3">
      <c r="A17108" t="s">
        <v>32431</v>
      </c>
    </row>
    <row r="17109" spans="1:1" x14ac:dyDescent="0.3">
      <c r="A17109" t="s">
        <v>32433</v>
      </c>
    </row>
    <row r="17110" spans="1:1" x14ac:dyDescent="0.3">
      <c r="A17110" t="s">
        <v>32434</v>
      </c>
    </row>
    <row r="17111" spans="1:1" x14ac:dyDescent="0.3">
      <c r="A17111" t="s">
        <v>32435</v>
      </c>
    </row>
    <row r="17112" spans="1:1" x14ac:dyDescent="0.3">
      <c r="A17112" t="s">
        <v>32437</v>
      </c>
    </row>
    <row r="17113" spans="1:1" x14ac:dyDescent="0.3">
      <c r="A17113" t="s">
        <v>32439</v>
      </c>
    </row>
    <row r="17114" spans="1:1" x14ac:dyDescent="0.3">
      <c r="A17114" t="s">
        <v>32441</v>
      </c>
    </row>
    <row r="17115" spans="1:1" x14ac:dyDescent="0.3">
      <c r="A17115" t="s">
        <v>32442</v>
      </c>
    </row>
    <row r="17116" spans="1:1" x14ac:dyDescent="0.3">
      <c r="A17116" t="s">
        <v>32443</v>
      </c>
    </row>
    <row r="17117" spans="1:1" x14ac:dyDescent="0.3">
      <c r="A17117" t="s">
        <v>32445</v>
      </c>
    </row>
    <row r="17118" spans="1:1" x14ac:dyDescent="0.3">
      <c r="A17118" t="s">
        <v>32448</v>
      </c>
    </row>
    <row r="17119" spans="1:1" x14ac:dyDescent="0.3">
      <c r="A17119" t="s">
        <v>32450</v>
      </c>
    </row>
    <row r="17120" spans="1:1" x14ac:dyDescent="0.3">
      <c r="A17120" t="s">
        <v>32451</v>
      </c>
    </row>
    <row r="17121" spans="1:1" x14ac:dyDescent="0.3">
      <c r="A17121" t="s">
        <v>32453</v>
      </c>
    </row>
    <row r="17122" spans="1:1" x14ac:dyDescent="0.3">
      <c r="A17122" t="s">
        <v>32455</v>
      </c>
    </row>
    <row r="17123" spans="1:1" x14ac:dyDescent="0.3">
      <c r="A17123" t="s">
        <v>32457</v>
      </c>
    </row>
    <row r="17124" spans="1:1" x14ac:dyDescent="0.3">
      <c r="A17124" t="s">
        <v>32459</v>
      </c>
    </row>
    <row r="17125" spans="1:1" x14ac:dyDescent="0.3">
      <c r="A17125" t="s">
        <v>32461</v>
      </c>
    </row>
    <row r="17126" spans="1:1" x14ac:dyDescent="0.3">
      <c r="A17126" t="s">
        <v>32463</v>
      </c>
    </row>
    <row r="17127" spans="1:1" x14ac:dyDescent="0.3">
      <c r="A17127" t="s">
        <v>32465</v>
      </c>
    </row>
    <row r="17128" spans="1:1" x14ac:dyDescent="0.3">
      <c r="A17128" t="s">
        <v>32466</v>
      </c>
    </row>
    <row r="17129" spans="1:1" x14ac:dyDescent="0.3">
      <c r="A17129" t="s">
        <v>32468</v>
      </c>
    </row>
    <row r="17130" spans="1:1" x14ac:dyDescent="0.3">
      <c r="A17130" t="s">
        <v>32470</v>
      </c>
    </row>
    <row r="17131" spans="1:1" x14ac:dyDescent="0.3">
      <c r="A17131" t="s">
        <v>32472</v>
      </c>
    </row>
    <row r="17132" spans="1:1" x14ac:dyDescent="0.3">
      <c r="A17132" t="s">
        <v>32474</v>
      </c>
    </row>
    <row r="17133" spans="1:1" x14ac:dyDescent="0.3">
      <c r="A17133" t="s">
        <v>32476</v>
      </c>
    </row>
    <row r="17134" spans="1:1" x14ac:dyDescent="0.3">
      <c r="A17134" t="s">
        <v>32478</v>
      </c>
    </row>
    <row r="17135" spans="1:1" x14ac:dyDescent="0.3">
      <c r="A17135" t="s">
        <v>32480</v>
      </c>
    </row>
    <row r="17136" spans="1:1" x14ac:dyDescent="0.3">
      <c r="A17136" t="s">
        <v>32482</v>
      </c>
    </row>
    <row r="17137" spans="1:1" x14ac:dyDescent="0.3">
      <c r="A17137" t="s">
        <v>32484</v>
      </c>
    </row>
    <row r="17138" spans="1:1" x14ac:dyDescent="0.3">
      <c r="A17138" t="s">
        <v>32485</v>
      </c>
    </row>
    <row r="17139" spans="1:1" x14ac:dyDescent="0.3">
      <c r="A17139" t="s">
        <v>32487</v>
      </c>
    </row>
    <row r="17140" spans="1:1" x14ac:dyDescent="0.3">
      <c r="A17140" t="s">
        <v>32489</v>
      </c>
    </row>
    <row r="17141" spans="1:1" x14ac:dyDescent="0.3">
      <c r="A17141" t="s">
        <v>32491</v>
      </c>
    </row>
    <row r="17142" spans="1:1" x14ac:dyDescent="0.3">
      <c r="A17142" t="s">
        <v>32493</v>
      </c>
    </row>
    <row r="17143" spans="1:1" x14ac:dyDescent="0.3">
      <c r="A17143" t="s">
        <v>32495</v>
      </c>
    </row>
    <row r="17144" spans="1:1" x14ac:dyDescent="0.3">
      <c r="A17144" t="s">
        <v>32497</v>
      </c>
    </row>
    <row r="17145" spans="1:1" x14ac:dyDescent="0.3">
      <c r="A17145" t="s">
        <v>32499</v>
      </c>
    </row>
    <row r="17146" spans="1:1" x14ac:dyDescent="0.3">
      <c r="A17146" t="s">
        <v>32503</v>
      </c>
    </row>
    <row r="17147" spans="1:1" x14ac:dyDescent="0.3">
      <c r="A17147" t="s">
        <v>32505</v>
      </c>
    </row>
    <row r="17148" spans="1:1" x14ac:dyDescent="0.3">
      <c r="A17148" t="s">
        <v>32507</v>
      </c>
    </row>
    <row r="17149" spans="1:1" x14ac:dyDescent="0.3">
      <c r="A17149" t="s">
        <v>32509</v>
      </c>
    </row>
    <row r="17150" spans="1:1" x14ac:dyDescent="0.3">
      <c r="A17150" t="s">
        <v>32511</v>
      </c>
    </row>
    <row r="17151" spans="1:1" x14ac:dyDescent="0.3">
      <c r="A17151" t="s">
        <v>32513</v>
      </c>
    </row>
    <row r="17152" spans="1:1" x14ac:dyDescent="0.3">
      <c r="A17152" t="s">
        <v>32515</v>
      </c>
    </row>
    <row r="17153" spans="1:1" x14ac:dyDescent="0.3">
      <c r="A17153" t="s">
        <v>32517</v>
      </c>
    </row>
    <row r="17154" spans="1:1" x14ac:dyDescent="0.3">
      <c r="A17154" t="s">
        <v>32519</v>
      </c>
    </row>
    <row r="17155" spans="1:1" x14ac:dyDescent="0.3">
      <c r="A17155" t="s">
        <v>32521</v>
      </c>
    </row>
    <row r="17156" spans="1:1" x14ac:dyDescent="0.3">
      <c r="A17156" t="s">
        <v>32523</v>
      </c>
    </row>
    <row r="17157" spans="1:1" x14ac:dyDescent="0.3">
      <c r="A17157" t="s">
        <v>32525</v>
      </c>
    </row>
    <row r="17158" spans="1:1" x14ac:dyDescent="0.3">
      <c r="A17158" t="s">
        <v>32527</v>
      </c>
    </row>
    <row r="17159" spans="1:1" x14ac:dyDescent="0.3">
      <c r="A17159" t="s">
        <v>32529</v>
      </c>
    </row>
    <row r="17160" spans="1:1" x14ac:dyDescent="0.3">
      <c r="A17160" t="s">
        <v>32531</v>
      </c>
    </row>
    <row r="17161" spans="1:1" x14ac:dyDescent="0.3">
      <c r="A17161" t="s">
        <v>32533</v>
      </c>
    </row>
    <row r="17162" spans="1:1" x14ac:dyDescent="0.3">
      <c r="A17162" t="s">
        <v>32534</v>
      </c>
    </row>
    <row r="17163" spans="1:1" x14ac:dyDescent="0.3">
      <c r="A17163" t="s">
        <v>32536</v>
      </c>
    </row>
    <row r="17164" spans="1:1" x14ac:dyDescent="0.3">
      <c r="A17164" t="s">
        <v>32538</v>
      </c>
    </row>
    <row r="17165" spans="1:1" x14ac:dyDescent="0.3">
      <c r="A17165" t="s">
        <v>32540</v>
      </c>
    </row>
    <row r="17166" spans="1:1" x14ac:dyDescent="0.3">
      <c r="A17166" t="s">
        <v>32541</v>
      </c>
    </row>
    <row r="17167" spans="1:1" x14ac:dyDescent="0.3">
      <c r="A17167" t="s">
        <v>32542</v>
      </c>
    </row>
    <row r="17168" spans="1:1" x14ac:dyDescent="0.3">
      <c r="A17168" t="s">
        <v>32544</v>
      </c>
    </row>
    <row r="17169" spans="1:1" x14ac:dyDescent="0.3">
      <c r="A17169" t="s">
        <v>32546</v>
      </c>
    </row>
    <row r="17170" spans="1:1" x14ac:dyDescent="0.3">
      <c r="A17170" t="s">
        <v>32547</v>
      </c>
    </row>
    <row r="17171" spans="1:1" x14ac:dyDescent="0.3">
      <c r="A17171" t="s">
        <v>32550</v>
      </c>
    </row>
    <row r="17172" spans="1:1" x14ac:dyDescent="0.3">
      <c r="A17172" t="s">
        <v>32554</v>
      </c>
    </row>
    <row r="17173" spans="1:1" x14ac:dyDescent="0.3">
      <c r="A17173" t="s">
        <v>32556</v>
      </c>
    </row>
    <row r="17174" spans="1:1" x14ac:dyDescent="0.3">
      <c r="A17174" t="s">
        <v>32557</v>
      </c>
    </row>
    <row r="17175" spans="1:1" x14ac:dyDescent="0.3">
      <c r="A17175" t="s">
        <v>32559</v>
      </c>
    </row>
    <row r="17176" spans="1:1" x14ac:dyDescent="0.3">
      <c r="A17176" t="s">
        <v>32561</v>
      </c>
    </row>
    <row r="17177" spans="1:1" x14ac:dyDescent="0.3">
      <c r="A17177" t="s">
        <v>32563</v>
      </c>
    </row>
    <row r="17178" spans="1:1" x14ac:dyDescent="0.3">
      <c r="A17178" t="s">
        <v>32565</v>
      </c>
    </row>
    <row r="17179" spans="1:1" x14ac:dyDescent="0.3">
      <c r="A17179" t="s">
        <v>32568</v>
      </c>
    </row>
    <row r="17180" spans="1:1" x14ac:dyDescent="0.3">
      <c r="A17180" t="s">
        <v>32570</v>
      </c>
    </row>
    <row r="17181" spans="1:1" x14ac:dyDescent="0.3">
      <c r="A17181" t="s">
        <v>32572</v>
      </c>
    </row>
    <row r="17182" spans="1:1" x14ac:dyDescent="0.3">
      <c r="A17182" t="s">
        <v>32574</v>
      </c>
    </row>
    <row r="17183" spans="1:1" x14ac:dyDescent="0.3">
      <c r="A17183" t="s">
        <v>32578</v>
      </c>
    </row>
    <row r="17184" spans="1:1" x14ac:dyDescent="0.3">
      <c r="A17184" t="s">
        <v>32580</v>
      </c>
    </row>
    <row r="17185" spans="1:1" x14ac:dyDescent="0.3">
      <c r="A17185" t="s">
        <v>32582</v>
      </c>
    </row>
    <row r="17186" spans="1:1" x14ac:dyDescent="0.3">
      <c r="A17186" t="s">
        <v>32584</v>
      </c>
    </row>
    <row r="17187" spans="1:1" x14ac:dyDescent="0.3">
      <c r="A17187" t="s">
        <v>32586</v>
      </c>
    </row>
    <row r="17188" spans="1:1" x14ac:dyDescent="0.3">
      <c r="A17188" t="s">
        <v>32588</v>
      </c>
    </row>
    <row r="17189" spans="1:1" x14ac:dyDescent="0.3">
      <c r="A17189" t="s">
        <v>32591</v>
      </c>
    </row>
    <row r="17190" spans="1:1" x14ac:dyDescent="0.3">
      <c r="A17190" t="s">
        <v>32593</v>
      </c>
    </row>
    <row r="17191" spans="1:1" x14ac:dyDescent="0.3">
      <c r="A17191" t="s">
        <v>32596</v>
      </c>
    </row>
    <row r="17192" spans="1:1" x14ac:dyDescent="0.3">
      <c r="A17192" t="s">
        <v>32598</v>
      </c>
    </row>
    <row r="17193" spans="1:1" x14ac:dyDescent="0.3">
      <c r="A17193" t="s">
        <v>32600</v>
      </c>
    </row>
    <row r="17194" spans="1:1" x14ac:dyDescent="0.3">
      <c r="A17194" t="s">
        <v>32601</v>
      </c>
    </row>
    <row r="17195" spans="1:1" x14ac:dyDescent="0.3">
      <c r="A17195" t="s">
        <v>32602</v>
      </c>
    </row>
    <row r="17196" spans="1:1" x14ac:dyDescent="0.3">
      <c r="A17196" t="s">
        <v>32603</v>
      </c>
    </row>
    <row r="17197" spans="1:1" x14ac:dyDescent="0.3">
      <c r="A17197" t="s">
        <v>32605</v>
      </c>
    </row>
    <row r="17198" spans="1:1" x14ac:dyDescent="0.3">
      <c r="A17198" t="s">
        <v>32607</v>
      </c>
    </row>
    <row r="17199" spans="1:1" x14ac:dyDescent="0.3">
      <c r="A17199" t="s">
        <v>32609</v>
      </c>
    </row>
    <row r="17200" spans="1:1" x14ac:dyDescent="0.3">
      <c r="A17200" t="s">
        <v>32611</v>
      </c>
    </row>
    <row r="17201" spans="1:1" x14ac:dyDescent="0.3">
      <c r="A17201" t="s">
        <v>32613</v>
      </c>
    </row>
    <row r="17202" spans="1:1" x14ac:dyDescent="0.3">
      <c r="A17202" t="s">
        <v>32615</v>
      </c>
    </row>
    <row r="17203" spans="1:1" x14ac:dyDescent="0.3">
      <c r="A17203" t="s">
        <v>32617</v>
      </c>
    </row>
    <row r="17204" spans="1:1" x14ac:dyDescent="0.3">
      <c r="A17204" t="s">
        <v>32619</v>
      </c>
    </row>
    <row r="17205" spans="1:1" x14ac:dyDescent="0.3">
      <c r="A17205" t="s">
        <v>32621</v>
      </c>
    </row>
    <row r="17206" spans="1:1" x14ac:dyDescent="0.3">
      <c r="A17206" t="s">
        <v>32625</v>
      </c>
    </row>
    <row r="17207" spans="1:1" x14ac:dyDescent="0.3">
      <c r="A17207" t="s">
        <v>32627</v>
      </c>
    </row>
    <row r="17208" spans="1:1" x14ac:dyDescent="0.3">
      <c r="A17208" t="s">
        <v>32630</v>
      </c>
    </row>
    <row r="17209" spans="1:1" x14ac:dyDescent="0.3">
      <c r="A17209" t="s">
        <v>32632</v>
      </c>
    </row>
    <row r="17210" spans="1:1" x14ac:dyDescent="0.3">
      <c r="A17210" t="s">
        <v>32634</v>
      </c>
    </row>
    <row r="17211" spans="1:1" x14ac:dyDescent="0.3">
      <c r="A17211" t="s">
        <v>32636</v>
      </c>
    </row>
    <row r="17212" spans="1:1" x14ac:dyDescent="0.3">
      <c r="A17212" t="s">
        <v>32638</v>
      </c>
    </row>
    <row r="17213" spans="1:1" x14ac:dyDescent="0.3">
      <c r="A17213" t="s">
        <v>32640</v>
      </c>
    </row>
    <row r="17214" spans="1:1" x14ac:dyDescent="0.3">
      <c r="A17214" t="s">
        <v>32642</v>
      </c>
    </row>
    <row r="17215" spans="1:1" x14ac:dyDescent="0.3">
      <c r="A17215" t="s">
        <v>32643</v>
      </c>
    </row>
    <row r="17216" spans="1:1" x14ac:dyDescent="0.3">
      <c r="A17216" t="s">
        <v>32645</v>
      </c>
    </row>
    <row r="17217" spans="1:1" x14ac:dyDescent="0.3">
      <c r="A17217" t="s">
        <v>32647</v>
      </c>
    </row>
    <row r="17218" spans="1:1" x14ac:dyDescent="0.3">
      <c r="A17218" t="s">
        <v>32649</v>
      </c>
    </row>
    <row r="17219" spans="1:1" x14ac:dyDescent="0.3">
      <c r="A17219" t="s">
        <v>32652</v>
      </c>
    </row>
    <row r="17220" spans="1:1" x14ac:dyDescent="0.3">
      <c r="A17220" t="s">
        <v>32654</v>
      </c>
    </row>
    <row r="17221" spans="1:1" x14ac:dyDescent="0.3">
      <c r="A17221" t="s">
        <v>32655</v>
      </c>
    </row>
    <row r="17222" spans="1:1" x14ac:dyDescent="0.3">
      <c r="A17222" t="s">
        <v>32656</v>
      </c>
    </row>
    <row r="17223" spans="1:1" x14ac:dyDescent="0.3">
      <c r="A17223" t="s">
        <v>32657</v>
      </c>
    </row>
    <row r="17224" spans="1:1" x14ac:dyDescent="0.3">
      <c r="A17224" t="s">
        <v>32659</v>
      </c>
    </row>
    <row r="17225" spans="1:1" x14ac:dyDescent="0.3">
      <c r="A17225" t="s">
        <v>32661</v>
      </c>
    </row>
    <row r="17226" spans="1:1" x14ac:dyDescent="0.3">
      <c r="A17226" t="s">
        <v>32663</v>
      </c>
    </row>
    <row r="17227" spans="1:1" x14ac:dyDescent="0.3">
      <c r="A17227" t="s">
        <v>32665</v>
      </c>
    </row>
    <row r="17228" spans="1:1" x14ac:dyDescent="0.3">
      <c r="A17228" t="s">
        <v>32667</v>
      </c>
    </row>
    <row r="17229" spans="1:1" x14ac:dyDescent="0.3">
      <c r="A17229" t="s">
        <v>32668</v>
      </c>
    </row>
    <row r="17230" spans="1:1" x14ac:dyDescent="0.3">
      <c r="A17230" t="s">
        <v>32670</v>
      </c>
    </row>
    <row r="17231" spans="1:1" x14ac:dyDescent="0.3">
      <c r="A17231" t="s">
        <v>32672</v>
      </c>
    </row>
    <row r="17232" spans="1:1" x14ac:dyDescent="0.3">
      <c r="A17232" t="s">
        <v>32673</v>
      </c>
    </row>
    <row r="17233" spans="1:1" x14ac:dyDescent="0.3">
      <c r="A17233" t="s">
        <v>32675</v>
      </c>
    </row>
    <row r="17234" spans="1:1" x14ac:dyDescent="0.3">
      <c r="A17234" t="s">
        <v>32677</v>
      </c>
    </row>
    <row r="17235" spans="1:1" x14ac:dyDescent="0.3">
      <c r="A17235" t="s">
        <v>32679</v>
      </c>
    </row>
    <row r="17236" spans="1:1" x14ac:dyDescent="0.3">
      <c r="A17236" t="s">
        <v>32680</v>
      </c>
    </row>
    <row r="17237" spans="1:1" x14ac:dyDescent="0.3">
      <c r="A17237" t="s">
        <v>32682</v>
      </c>
    </row>
    <row r="17238" spans="1:1" x14ac:dyDescent="0.3">
      <c r="A17238" t="s">
        <v>32684</v>
      </c>
    </row>
    <row r="17239" spans="1:1" x14ac:dyDescent="0.3">
      <c r="A17239" t="s">
        <v>32686</v>
      </c>
    </row>
    <row r="17240" spans="1:1" x14ac:dyDescent="0.3">
      <c r="A17240" t="s">
        <v>32687</v>
      </c>
    </row>
    <row r="17241" spans="1:1" x14ac:dyDescent="0.3">
      <c r="A17241" t="s">
        <v>32689</v>
      </c>
    </row>
    <row r="17242" spans="1:1" x14ac:dyDescent="0.3">
      <c r="A17242" t="s">
        <v>32691</v>
      </c>
    </row>
    <row r="17243" spans="1:1" x14ac:dyDescent="0.3">
      <c r="A17243" t="s">
        <v>32692</v>
      </c>
    </row>
    <row r="17244" spans="1:1" x14ac:dyDescent="0.3">
      <c r="A17244" t="s">
        <v>32694</v>
      </c>
    </row>
    <row r="17245" spans="1:1" x14ac:dyDescent="0.3">
      <c r="A17245" t="s">
        <v>32696</v>
      </c>
    </row>
    <row r="17246" spans="1:1" x14ac:dyDescent="0.3">
      <c r="A17246" t="s">
        <v>32697</v>
      </c>
    </row>
    <row r="17247" spans="1:1" x14ac:dyDescent="0.3">
      <c r="A17247" t="s">
        <v>32699</v>
      </c>
    </row>
    <row r="17248" spans="1:1" x14ac:dyDescent="0.3">
      <c r="A17248" t="s">
        <v>32701</v>
      </c>
    </row>
    <row r="17249" spans="1:1" x14ac:dyDescent="0.3">
      <c r="A17249" t="s">
        <v>32703</v>
      </c>
    </row>
    <row r="17250" spans="1:1" x14ac:dyDescent="0.3">
      <c r="A17250" t="s">
        <v>32718</v>
      </c>
    </row>
    <row r="17251" spans="1:1" x14ac:dyDescent="0.3">
      <c r="A17251" t="s">
        <v>32720</v>
      </c>
    </row>
    <row r="17252" spans="1:1" x14ac:dyDescent="0.3">
      <c r="A17252" t="s">
        <v>32722</v>
      </c>
    </row>
    <row r="17253" spans="1:1" x14ac:dyDescent="0.3">
      <c r="A17253" t="s">
        <v>32724</v>
      </c>
    </row>
    <row r="17254" spans="1:1" x14ac:dyDescent="0.3">
      <c r="A17254" t="s">
        <v>32726</v>
      </c>
    </row>
    <row r="17255" spans="1:1" x14ac:dyDescent="0.3">
      <c r="A17255" t="s">
        <v>32728</v>
      </c>
    </row>
    <row r="17256" spans="1:1" x14ac:dyDescent="0.3">
      <c r="A17256" t="s">
        <v>32730</v>
      </c>
    </row>
    <row r="17257" spans="1:1" x14ac:dyDescent="0.3">
      <c r="A17257" t="s">
        <v>32732</v>
      </c>
    </row>
    <row r="17258" spans="1:1" x14ac:dyDescent="0.3">
      <c r="A17258" t="s">
        <v>32734</v>
      </c>
    </row>
    <row r="17259" spans="1:1" x14ac:dyDescent="0.3">
      <c r="A17259" t="s">
        <v>32736</v>
      </c>
    </row>
    <row r="17260" spans="1:1" x14ac:dyDescent="0.3">
      <c r="A17260" t="s">
        <v>32738</v>
      </c>
    </row>
    <row r="17261" spans="1:1" x14ac:dyDescent="0.3">
      <c r="A17261" t="s">
        <v>32740</v>
      </c>
    </row>
    <row r="17262" spans="1:1" x14ac:dyDescent="0.3">
      <c r="A17262" t="s">
        <v>32742</v>
      </c>
    </row>
    <row r="17263" spans="1:1" x14ac:dyDescent="0.3">
      <c r="A17263" t="s">
        <v>32743</v>
      </c>
    </row>
    <row r="17264" spans="1:1" x14ac:dyDescent="0.3">
      <c r="A17264" t="s">
        <v>32745</v>
      </c>
    </row>
    <row r="17265" spans="1:1" x14ac:dyDescent="0.3">
      <c r="A17265" t="s">
        <v>32747</v>
      </c>
    </row>
    <row r="17266" spans="1:1" x14ac:dyDescent="0.3">
      <c r="A17266" t="s">
        <v>32749</v>
      </c>
    </row>
    <row r="17267" spans="1:1" x14ac:dyDescent="0.3">
      <c r="A17267" t="s">
        <v>32750</v>
      </c>
    </row>
    <row r="17268" spans="1:1" x14ac:dyDescent="0.3">
      <c r="A17268" t="s">
        <v>32751</v>
      </c>
    </row>
    <row r="17269" spans="1:1" x14ac:dyDescent="0.3">
      <c r="A17269" t="s">
        <v>32753</v>
      </c>
    </row>
    <row r="17270" spans="1:1" x14ac:dyDescent="0.3">
      <c r="A17270" t="s">
        <v>32755</v>
      </c>
    </row>
    <row r="17271" spans="1:1" x14ac:dyDescent="0.3">
      <c r="A17271" t="s">
        <v>32757</v>
      </c>
    </row>
    <row r="17272" spans="1:1" x14ac:dyDescent="0.3">
      <c r="A17272" t="s">
        <v>32758</v>
      </c>
    </row>
    <row r="17273" spans="1:1" x14ac:dyDescent="0.3">
      <c r="A17273" t="s">
        <v>32760</v>
      </c>
    </row>
    <row r="17274" spans="1:1" x14ac:dyDescent="0.3">
      <c r="A17274" t="s">
        <v>32762</v>
      </c>
    </row>
    <row r="17275" spans="1:1" x14ac:dyDescent="0.3">
      <c r="A17275" t="s">
        <v>32764</v>
      </c>
    </row>
    <row r="17276" spans="1:1" x14ac:dyDescent="0.3">
      <c r="A17276" t="s">
        <v>32766</v>
      </c>
    </row>
    <row r="17277" spans="1:1" x14ac:dyDescent="0.3">
      <c r="A17277" t="s">
        <v>32771</v>
      </c>
    </row>
    <row r="17278" spans="1:1" x14ac:dyDescent="0.3">
      <c r="A17278" t="s">
        <v>32773</v>
      </c>
    </row>
    <row r="17279" spans="1:1" x14ac:dyDescent="0.3">
      <c r="A17279" t="s">
        <v>32775</v>
      </c>
    </row>
    <row r="17280" spans="1:1" x14ac:dyDescent="0.3">
      <c r="A17280" t="s">
        <v>32776</v>
      </c>
    </row>
    <row r="17281" spans="1:1" x14ac:dyDescent="0.3">
      <c r="A17281" t="s">
        <v>32778</v>
      </c>
    </row>
    <row r="17282" spans="1:1" x14ac:dyDescent="0.3">
      <c r="A17282" t="s">
        <v>32779</v>
      </c>
    </row>
    <row r="17283" spans="1:1" x14ac:dyDescent="0.3">
      <c r="A17283" t="s">
        <v>32781</v>
      </c>
    </row>
    <row r="17284" spans="1:1" x14ac:dyDescent="0.3">
      <c r="A17284" t="s">
        <v>32782</v>
      </c>
    </row>
    <row r="17285" spans="1:1" x14ac:dyDescent="0.3">
      <c r="A17285" t="s">
        <v>32784</v>
      </c>
    </row>
    <row r="17286" spans="1:1" x14ac:dyDescent="0.3">
      <c r="A17286" t="s">
        <v>32785</v>
      </c>
    </row>
    <row r="17287" spans="1:1" x14ac:dyDescent="0.3">
      <c r="A17287" t="s">
        <v>32787</v>
      </c>
    </row>
    <row r="17288" spans="1:1" x14ac:dyDescent="0.3">
      <c r="A17288" t="s">
        <v>32788</v>
      </c>
    </row>
    <row r="17289" spans="1:1" x14ac:dyDescent="0.3">
      <c r="A17289" t="s">
        <v>32790</v>
      </c>
    </row>
    <row r="17290" spans="1:1" x14ac:dyDescent="0.3">
      <c r="A17290" t="s">
        <v>32792</v>
      </c>
    </row>
    <row r="17291" spans="1:1" x14ac:dyDescent="0.3">
      <c r="A17291" t="s">
        <v>32794</v>
      </c>
    </row>
    <row r="17292" spans="1:1" x14ac:dyDescent="0.3">
      <c r="A17292" t="s">
        <v>32796</v>
      </c>
    </row>
    <row r="17293" spans="1:1" x14ac:dyDescent="0.3">
      <c r="A17293" t="s">
        <v>32798</v>
      </c>
    </row>
    <row r="17294" spans="1:1" x14ac:dyDescent="0.3">
      <c r="A17294" t="s">
        <v>32800</v>
      </c>
    </row>
    <row r="17295" spans="1:1" x14ac:dyDescent="0.3">
      <c r="A17295" t="s">
        <v>32802</v>
      </c>
    </row>
    <row r="17296" spans="1:1" x14ac:dyDescent="0.3">
      <c r="A17296" t="s">
        <v>32804</v>
      </c>
    </row>
    <row r="17297" spans="1:1" x14ac:dyDescent="0.3">
      <c r="A17297" t="s">
        <v>32806</v>
      </c>
    </row>
    <row r="17298" spans="1:1" x14ac:dyDescent="0.3">
      <c r="A17298" t="s">
        <v>32808</v>
      </c>
    </row>
    <row r="17299" spans="1:1" x14ac:dyDescent="0.3">
      <c r="A17299" t="s">
        <v>32810</v>
      </c>
    </row>
    <row r="17300" spans="1:1" x14ac:dyDescent="0.3">
      <c r="A17300" t="s">
        <v>32812</v>
      </c>
    </row>
    <row r="17301" spans="1:1" x14ac:dyDescent="0.3">
      <c r="A17301" t="s">
        <v>32814</v>
      </c>
    </row>
    <row r="17302" spans="1:1" x14ac:dyDescent="0.3">
      <c r="A17302" t="s">
        <v>32816</v>
      </c>
    </row>
    <row r="17303" spans="1:1" x14ac:dyDescent="0.3">
      <c r="A17303" t="s">
        <v>32817</v>
      </c>
    </row>
    <row r="17304" spans="1:1" x14ac:dyDescent="0.3">
      <c r="A17304" t="s">
        <v>32818</v>
      </c>
    </row>
    <row r="17305" spans="1:1" x14ac:dyDescent="0.3">
      <c r="A17305" t="s">
        <v>32820</v>
      </c>
    </row>
    <row r="17306" spans="1:1" x14ac:dyDescent="0.3">
      <c r="A17306" t="s">
        <v>32821</v>
      </c>
    </row>
    <row r="17307" spans="1:1" x14ac:dyDescent="0.3">
      <c r="A17307" t="s">
        <v>32823</v>
      </c>
    </row>
    <row r="17308" spans="1:1" x14ac:dyDescent="0.3">
      <c r="A17308" t="s">
        <v>32826</v>
      </c>
    </row>
    <row r="17309" spans="1:1" x14ac:dyDescent="0.3">
      <c r="A17309" t="s">
        <v>32828</v>
      </c>
    </row>
    <row r="17310" spans="1:1" x14ac:dyDescent="0.3">
      <c r="A17310" t="s">
        <v>32829</v>
      </c>
    </row>
    <row r="17311" spans="1:1" x14ac:dyDescent="0.3">
      <c r="A17311" t="s">
        <v>32830</v>
      </c>
    </row>
    <row r="17312" spans="1:1" x14ac:dyDescent="0.3">
      <c r="A17312" t="s">
        <v>32831</v>
      </c>
    </row>
    <row r="17313" spans="1:1" x14ac:dyDescent="0.3">
      <c r="A17313" t="s">
        <v>32834</v>
      </c>
    </row>
    <row r="17314" spans="1:1" x14ac:dyDescent="0.3">
      <c r="A17314" t="s">
        <v>32836</v>
      </c>
    </row>
    <row r="17315" spans="1:1" x14ac:dyDescent="0.3">
      <c r="A17315" t="s">
        <v>32838</v>
      </c>
    </row>
    <row r="17316" spans="1:1" x14ac:dyDescent="0.3">
      <c r="A17316" t="s">
        <v>32839</v>
      </c>
    </row>
    <row r="17317" spans="1:1" x14ac:dyDescent="0.3">
      <c r="A17317" t="s">
        <v>32840</v>
      </c>
    </row>
    <row r="17318" spans="1:1" x14ac:dyDescent="0.3">
      <c r="A17318" t="s">
        <v>32841</v>
      </c>
    </row>
    <row r="17319" spans="1:1" x14ac:dyDescent="0.3">
      <c r="A17319" t="s">
        <v>32843</v>
      </c>
    </row>
    <row r="17320" spans="1:1" x14ac:dyDescent="0.3">
      <c r="A17320" t="s">
        <v>32844</v>
      </c>
    </row>
    <row r="17321" spans="1:1" x14ac:dyDescent="0.3">
      <c r="A17321" t="s">
        <v>32845</v>
      </c>
    </row>
    <row r="17322" spans="1:1" x14ac:dyDescent="0.3">
      <c r="A17322" t="s">
        <v>32846</v>
      </c>
    </row>
    <row r="17323" spans="1:1" x14ac:dyDescent="0.3">
      <c r="A17323" t="s">
        <v>32847</v>
      </c>
    </row>
    <row r="17324" spans="1:1" x14ac:dyDescent="0.3">
      <c r="A17324" t="s">
        <v>32848</v>
      </c>
    </row>
    <row r="17325" spans="1:1" x14ac:dyDescent="0.3">
      <c r="A17325" t="s">
        <v>32849</v>
      </c>
    </row>
    <row r="17326" spans="1:1" x14ac:dyDescent="0.3">
      <c r="A17326" t="s">
        <v>32850</v>
      </c>
    </row>
    <row r="17327" spans="1:1" x14ac:dyDescent="0.3">
      <c r="A17327" t="s">
        <v>32852</v>
      </c>
    </row>
    <row r="17328" spans="1:1" x14ac:dyDescent="0.3">
      <c r="A17328" t="s">
        <v>32853</v>
      </c>
    </row>
    <row r="17329" spans="1:1" x14ac:dyDescent="0.3">
      <c r="A17329" t="s">
        <v>32855</v>
      </c>
    </row>
    <row r="17330" spans="1:1" x14ac:dyDescent="0.3">
      <c r="A17330" t="s">
        <v>32858</v>
      </c>
    </row>
    <row r="17331" spans="1:1" x14ac:dyDescent="0.3">
      <c r="A17331" t="s">
        <v>32859</v>
      </c>
    </row>
    <row r="17332" spans="1:1" x14ac:dyDescent="0.3">
      <c r="A17332" t="s">
        <v>32860</v>
      </c>
    </row>
    <row r="17333" spans="1:1" x14ac:dyDescent="0.3">
      <c r="A17333" t="s">
        <v>32861</v>
      </c>
    </row>
    <row r="17334" spans="1:1" x14ac:dyDescent="0.3">
      <c r="A17334" t="s">
        <v>32862</v>
      </c>
    </row>
    <row r="17335" spans="1:1" x14ac:dyDescent="0.3">
      <c r="A17335" t="s">
        <v>32864</v>
      </c>
    </row>
    <row r="17336" spans="1:1" x14ac:dyDescent="0.3">
      <c r="A17336" t="s">
        <v>32865</v>
      </c>
    </row>
    <row r="17337" spans="1:1" x14ac:dyDescent="0.3">
      <c r="A17337" t="s">
        <v>32868</v>
      </c>
    </row>
    <row r="17338" spans="1:1" x14ac:dyDescent="0.3">
      <c r="A17338" t="s">
        <v>32869</v>
      </c>
    </row>
    <row r="17339" spans="1:1" x14ac:dyDescent="0.3">
      <c r="A17339" t="s">
        <v>32870</v>
      </c>
    </row>
    <row r="17340" spans="1:1" x14ac:dyDescent="0.3">
      <c r="A17340" t="s">
        <v>32871</v>
      </c>
    </row>
    <row r="17341" spans="1:1" x14ac:dyDescent="0.3">
      <c r="A17341" t="s">
        <v>32872</v>
      </c>
    </row>
    <row r="17342" spans="1:1" x14ac:dyDescent="0.3">
      <c r="A17342" t="s">
        <v>32873</v>
      </c>
    </row>
    <row r="17343" spans="1:1" x14ac:dyDescent="0.3">
      <c r="A17343" t="s">
        <v>32874</v>
      </c>
    </row>
    <row r="17344" spans="1:1" x14ac:dyDescent="0.3">
      <c r="A17344" t="s">
        <v>32876</v>
      </c>
    </row>
    <row r="17345" spans="1:1" x14ac:dyDescent="0.3">
      <c r="A17345" t="s">
        <v>32878</v>
      </c>
    </row>
    <row r="17346" spans="1:1" x14ac:dyDescent="0.3">
      <c r="A17346" t="s">
        <v>32880</v>
      </c>
    </row>
    <row r="17347" spans="1:1" x14ac:dyDescent="0.3">
      <c r="A17347" t="s">
        <v>32882</v>
      </c>
    </row>
    <row r="17348" spans="1:1" x14ac:dyDescent="0.3">
      <c r="A17348" t="s">
        <v>32886</v>
      </c>
    </row>
    <row r="17349" spans="1:1" x14ac:dyDescent="0.3">
      <c r="A17349" t="s">
        <v>32888</v>
      </c>
    </row>
    <row r="17350" spans="1:1" x14ac:dyDescent="0.3">
      <c r="A17350" t="s">
        <v>32890</v>
      </c>
    </row>
    <row r="17351" spans="1:1" x14ac:dyDescent="0.3">
      <c r="A17351" t="s">
        <v>32892</v>
      </c>
    </row>
    <row r="17352" spans="1:1" x14ac:dyDescent="0.3">
      <c r="A17352" t="s">
        <v>32894</v>
      </c>
    </row>
    <row r="17353" spans="1:1" x14ac:dyDescent="0.3">
      <c r="A17353" t="s">
        <v>32896</v>
      </c>
    </row>
    <row r="17354" spans="1:1" x14ac:dyDescent="0.3">
      <c r="A17354" t="s">
        <v>32898</v>
      </c>
    </row>
    <row r="17355" spans="1:1" x14ac:dyDescent="0.3">
      <c r="A17355" t="s">
        <v>32900</v>
      </c>
    </row>
    <row r="17356" spans="1:1" x14ac:dyDescent="0.3">
      <c r="A17356" t="s">
        <v>32902</v>
      </c>
    </row>
    <row r="17357" spans="1:1" x14ac:dyDescent="0.3">
      <c r="A17357" t="s">
        <v>32904</v>
      </c>
    </row>
    <row r="17358" spans="1:1" x14ac:dyDescent="0.3">
      <c r="A17358" t="s">
        <v>32906</v>
      </c>
    </row>
    <row r="17359" spans="1:1" x14ac:dyDescent="0.3">
      <c r="A17359" t="s">
        <v>32908</v>
      </c>
    </row>
    <row r="17360" spans="1:1" x14ac:dyDescent="0.3">
      <c r="A17360" t="s">
        <v>32910</v>
      </c>
    </row>
    <row r="17361" spans="1:1" x14ac:dyDescent="0.3">
      <c r="A17361" t="s">
        <v>32913</v>
      </c>
    </row>
    <row r="17362" spans="1:1" x14ac:dyDescent="0.3">
      <c r="A17362" t="s">
        <v>32915</v>
      </c>
    </row>
    <row r="17363" spans="1:1" x14ac:dyDescent="0.3">
      <c r="A17363" t="s">
        <v>32916</v>
      </c>
    </row>
    <row r="17364" spans="1:1" x14ac:dyDescent="0.3">
      <c r="A17364" t="s">
        <v>32918</v>
      </c>
    </row>
    <row r="17365" spans="1:1" x14ac:dyDescent="0.3">
      <c r="A17365" t="s">
        <v>32920</v>
      </c>
    </row>
    <row r="17366" spans="1:1" x14ac:dyDescent="0.3">
      <c r="A17366" t="s">
        <v>32922</v>
      </c>
    </row>
    <row r="17367" spans="1:1" x14ac:dyDescent="0.3">
      <c r="A17367" t="s">
        <v>32924</v>
      </c>
    </row>
    <row r="17368" spans="1:1" x14ac:dyDescent="0.3">
      <c r="A17368" t="s">
        <v>32930</v>
      </c>
    </row>
    <row r="17369" spans="1:1" x14ac:dyDescent="0.3">
      <c r="A17369" t="s">
        <v>32932</v>
      </c>
    </row>
    <row r="17370" spans="1:1" x14ac:dyDescent="0.3">
      <c r="A17370" t="s">
        <v>32934</v>
      </c>
    </row>
    <row r="17371" spans="1:1" x14ac:dyDescent="0.3">
      <c r="A17371" t="s">
        <v>32936</v>
      </c>
    </row>
    <row r="17372" spans="1:1" x14ac:dyDescent="0.3">
      <c r="A17372" t="s">
        <v>32938</v>
      </c>
    </row>
    <row r="17373" spans="1:1" x14ac:dyDescent="0.3">
      <c r="A17373" t="s">
        <v>32940</v>
      </c>
    </row>
    <row r="17374" spans="1:1" x14ac:dyDescent="0.3">
      <c r="A17374" t="s">
        <v>32942</v>
      </c>
    </row>
    <row r="17375" spans="1:1" x14ac:dyDescent="0.3">
      <c r="A17375" t="s">
        <v>32943</v>
      </c>
    </row>
    <row r="17376" spans="1:1" x14ac:dyDescent="0.3">
      <c r="A17376" t="s">
        <v>32945</v>
      </c>
    </row>
    <row r="17377" spans="1:1" x14ac:dyDescent="0.3">
      <c r="A17377" t="s">
        <v>32946</v>
      </c>
    </row>
    <row r="17378" spans="1:1" x14ac:dyDescent="0.3">
      <c r="A17378" t="s">
        <v>32948</v>
      </c>
    </row>
    <row r="17379" spans="1:1" x14ac:dyDescent="0.3">
      <c r="A17379" t="s">
        <v>32949</v>
      </c>
    </row>
    <row r="17380" spans="1:1" x14ac:dyDescent="0.3">
      <c r="A17380" t="s">
        <v>32951</v>
      </c>
    </row>
    <row r="17381" spans="1:1" x14ac:dyDescent="0.3">
      <c r="A17381" t="s">
        <v>32952</v>
      </c>
    </row>
    <row r="17382" spans="1:1" x14ac:dyDescent="0.3">
      <c r="A17382" t="s">
        <v>32953</v>
      </c>
    </row>
    <row r="17383" spans="1:1" x14ac:dyDescent="0.3">
      <c r="A17383" t="s">
        <v>32955</v>
      </c>
    </row>
    <row r="17384" spans="1:1" x14ac:dyDescent="0.3">
      <c r="A17384" t="s">
        <v>32956</v>
      </c>
    </row>
    <row r="17385" spans="1:1" x14ac:dyDescent="0.3">
      <c r="A17385" t="s">
        <v>32958</v>
      </c>
    </row>
    <row r="17386" spans="1:1" x14ac:dyDescent="0.3">
      <c r="A17386" t="s">
        <v>32960</v>
      </c>
    </row>
    <row r="17387" spans="1:1" x14ac:dyDescent="0.3">
      <c r="A17387" t="s">
        <v>32962</v>
      </c>
    </row>
    <row r="17388" spans="1:1" x14ac:dyDescent="0.3">
      <c r="A17388" t="s">
        <v>32964</v>
      </c>
    </row>
    <row r="17389" spans="1:1" x14ac:dyDescent="0.3">
      <c r="A17389" t="s">
        <v>32966</v>
      </c>
    </row>
    <row r="17390" spans="1:1" x14ac:dyDescent="0.3">
      <c r="A17390" t="s">
        <v>32968</v>
      </c>
    </row>
    <row r="17391" spans="1:1" x14ac:dyDescent="0.3">
      <c r="A17391" t="s">
        <v>32970</v>
      </c>
    </row>
    <row r="17392" spans="1:1" x14ac:dyDescent="0.3">
      <c r="A17392" t="s">
        <v>32972</v>
      </c>
    </row>
    <row r="17393" spans="1:1" x14ac:dyDescent="0.3">
      <c r="A17393" t="s">
        <v>32973</v>
      </c>
    </row>
    <row r="17394" spans="1:1" x14ac:dyDescent="0.3">
      <c r="A17394" t="s">
        <v>32975</v>
      </c>
    </row>
    <row r="17395" spans="1:1" x14ac:dyDescent="0.3">
      <c r="A17395" t="s">
        <v>32977</v>
      </c>
    </row>
    <row r="17396" spans="1:1" x14ac:dyDescent="0.3">
      <c r="A17396" t="s">
        <v>32979</v>
      </c>
    </row>
    <row r="17397" spans="1:1" x14ac:dyDescent="0.3">
      <c r="A17397" t="s">
        <v>32981</v>
      </c>
    </row>
    <row r="17398" spans="1:1" x14ac:dyDescent="0.3">
      <c r="A17398" t="s">
        <v>32982</v>
      </c>
    </row>
    <row r="17399" spans="1:1" x14ac:dyDescent="0.3">
      <c r="A17399" t="s">
        <v>32984</v>
      </c>
    </row>
    <row r="17400" spans="1:1" x14ac:dyDescent="0.3">
      <c r="A17400" t="s">
        <v>32985</v>
      </c>
    </row>
    <row r="17401" spans="1:1" x14ac:dyDescent="0.3">
      <c r="A17401" t="s">
        <v>32987</v>
      </c>
    </row>
    <row r="17402" spans="1:1" x14ac:dyDescent="0.3">
      <c r="A17402" t="s">
        <v>32989</v>
      </c>
    </row>
    <row r="17403" spans="1:1" x14ac:dyDescent="0.3">
      <c r="A17403" t="s">
        <v>32991</v>
      </c>
    </row>
    <row r="17404" spans="1:1" x14ac:dyDescent="0.3">
      <c r="A17404" t="s">
        <v>32992</v>
      </c>
    </row>
    <row r="17405" spans="1:1" x14ac:dyDescent="0.3">
      <c r="A17405" t="s">
        <v>32994</v>
      </c>
    </row>
    <row r="17406" spans="1:1" x14ac:dyDescent="0.3">
      <c r="A17406" t="s">
        <v>32996</v>
      </c>
    </row>
    <row r="17407" spans="1:1" x14ac:dyDescent="0.3">
      <c r="A17407" t="s">
        <v>32998</v>
      </c>
    </row>
    <row r="17408" spans="1:1" x14ac:dyDescent="0.3">
      <c r="A17408" t="s">
        <v>33000</v>
      </c>
    </row>
    <row r="17409" spans="1:1" x14ac:dyDescent="0.3">
      <c r="A17409" t="s">
        <v>33001</v>
      </c>
    </row>
    <row r="17410" spans="1:1" x14ac:dyDescent="0.3">
      <c r="A17410" t="s">
        <v>33003</v>
      </c>
    </row>
    <row r="17411" spans="1:1" x14ac:dyDescent="0.3">
      <c r="A17411" t="s">
        <v>33005</v>
      </c>
    </row>
    <row r="17412" spans="1:1" x14ac:dyDescent="0.3">
      <c r="A17412" t="s">
        <v>33007</v>
      </c>
    </row>
    <row r="17413" spans="1:1" x14ac:dyDescent="0.3">
      <c r="A17413" t="s">
        <v>33009</v>
      </c>
    </row>
    <row r="17414" spans="1:1" x14ac:dyDescent="0.3">
      <c r="A17414" t="s">
        <v>33011</v>
      </c>
    </row>
    <row r="17415" spans="1:1" x14ac:dyDescent="0.3">
      <c r="A17415" t="s">
        <v>33013</v>
      </c>
    </row>
    <row r="17416" spans="1:1" x14ac:dyDescent="0.3">
      <c r="A17416" t="s">
        <v>33017</v>
      </c>
    </row>
    <row r="17417" spans="1:1" x14ac:dyDescent="0.3">
      <c r="A17417" t="s">
        <v>33019</v>
      </c>
    </row>
    <row r="17418" spans="1:1" x14ac:dyDescent="0.3">
      <c r="A17418" t="s">
        <v>33021</v>
      </c>
    </row>
    <row r="17419" spans="1:1" x14ac:dyDescent="0.3">
      <c r="A17419" t="s">
        <v>33022</v>
      </c>
    </row>
    <row r="17420" spans="1:1" x14ac:dyDescent="0.3">
      <c r="A17420" t="s">
        <v>33024</v>
      </c>
    </row>
    <row r="17421" spans="1:1" x14ac:dyDescent="0.3">
      <c r="A17421" t="s">
        <v>33026</v>
      </c>
    </row>
    <row r="17422" spans="1:1" x14ac:dyDescent="0.3">
      <c r="A17422" t="s">
        <v>33027</v>
      </c>
    </row>
    <row r="17423" spans="1:1" x14ac:dyDescent="0.3">
      <c r="A17423" t="s">
        <v>33028</v>
      </c>
    </row>
    <row r="17424" spans="1:1" x14ac:dyDescent="0.3">
      <c r="A17424" t="s">
        <v>33032</v>
      </c>
    </row>
    <row r="17425" spans="1:1" x14ac:dyDescent="0.3">
      <c r="A17425" t="s">
        <v>33034</v>
      </c>
    </row>
    <row r="17426" spans="1:1" x14ac:dyDescent="0.3">
      <c r="A17426" t="s">
        <v>33035</v>
      </c>
    </row>
    <row r="17427" spans="1:1" x14ac:dyDescent="0.3">
      <c r="A17427" t="s">
        <v>33037</v>
      </c>
    </row>
    <row r="17428" spans="1:1" x14ac:dyDescent="0.3">
      <c r="A17428" t="s">
        <v>33039</v>
      </c>
    </row>
    <row r="17429" spans="1:1" x14ac:dyDescent="0.3">
      <c r="A17429" t="s">
        <v>33042</v>
      </c>
    </row>
    <row r="17430" spans="1:1" x14ac:dyDescent="0.3">
      <c r="A17430" t="s">
        <v>33043</v>
      </c>
    </row>
    <row r="17431" spans="1:1" x14ac:dyDescent="0.3">
      <c r="A17431" t="s">
        <v>33046</v>
      </c>
    </row>
    <row r="17432" spans="1:1" x14ac:dyDescent="0.3">
      <c r="A17432" t="s">
        <v>33049</v>
      </c>
    </row>
    <row r="17433" spans="1:1" x14ac:dyDescent="0.3">
      <c r="A17433" t="s">
        <v>33052</v>
      </c>
    </row>
    <row r="17434" spans="1:1" x14ac:dyDescent="0.3">
      <c r="A17434" t="s">
        <v>33054</v>
      </c>
    </row>
    <row r="17435" spans="1:1" x14ac:dyDescent="0.3">
      <c r="A17435" t="s">
        <v>33056</v>
      </c>
    </row>
    <row r="17436" spans="1:1" x14ac:dyDescent="0.3">
      <c r="A17436" t="s">
        <v>33057</v>
      </c>
    </row>
    <row r="17437" spans="1:1" x14ac:dyDescent="0.3">
      <c r="A17437" t="s">
        <v>33058</v>
      </c>
    </row>
    <row r="17438" spans="1:1" x14ac:dyDescent="0.3">
      <c r="A17438" t="s">
        <v>33059</v>
      </c>
    </row>
    <row r="17439" spans="1:1" x14ac:dyDescent="0.3">
      <c r="A17439" t="s">
        <v>33061</v>
      </c>
    </row>
    <row r="17440" spans="1:1" x14ac:dyDescent="0.3">
      <c r="A17440" t="s">
        <v>33064</v>
      </c>
    </row>
    <row r="17441" spans="1:1" x14ac:dyDescent="0.3">
      <c r="A17441" t="s">
        <v>33066</v>
      </c>
    </row>
    <row r="17442" spans="1:1" x14ac:dyDescent="0.3">
      <c r="A17442" t="s">
        <v>33067</v>
      </c>
    </row>
    <row r="17443" spans="1:1" x14ac:dyDescent="0.3">
      <c r="A17443" t="s">
        <v>33068</v>
      </c>
    </row>
    <row r="17444" spans="1:1" x14ac:dyDescent="0.3">
      <c r="A17444" t="s">
        <v>33070</v>
      </c>
    </row>
    <row r="17445" spans="1:1" x14ac:dyDescent="0.3">
      <c r="A17445" t="s">
        <v>33072</v>
      </c>
    </row>
    <row r="17446" spans="1:1" x14ac:dyDescent="0.3">
      <c r="A17446" t="s">
        <v>33074</v>
      </c>
    </row>
    <row r="17447" spans="1:1" x14ac:dyDescent="0.3">
      <c r="A17447" t="s">
        <v>33076</v>
      </c>
    </row>
    <row r="17448" spans="1:1" x14ac:dyDescent="0.3">
      <c r="A17448" t="s">
        <v>33078</v>
      </c>
    </row>
    <row r="17449" spans="1:1" x14ac:dyDescent="0.3">
      <c r="A17449" t="s">
        <v>33080</v>
      </c>
    </row>
    <row r="17450" spans="1:1" x14ac:dyDescent="0.3">
      <c r="A17450" t="s">
        <v>33082</v>
      </c>
    </row>
    <row r="17451" spans="1:1" x14ac:dyDescent="0.3">
      <c r="A17451" t="s">
        <v>33084</v>
      </c>
    </row>
    <row r="17452" spans="1:1" x14ac:dyDescent="0.3">
      <c r="A17452" t="s">
        <v>33087</v>
      </c>
    </row>
    <row r="17453" spans="1:1" x14ac:dyDescent="0.3">
      <c r="A17453" t="s">
        <v>33089</v>
      </c>
    </row>
    <row r="17454" spans="1:1" x14ac:dyDescent="0.3">
      <c r="A17454" t="s">
        <v>33091</v>
      </c>
    </row>
    <row r="17455" spans="1:1" x14ac:dyDescent="0.3">
      <c r="A17455" t="s">
        <v>33092</v>
      </c>
    </row>
    <row r="17456" spans="1:1" x14ac:dyDescent="0.3">
      <c r="A17456" t="s">
        <v>33094</v>
      </c>
    </row>
    <row r="17457" spans="1:1" x14ac:dyDescent="0.3">
      <c r="A17457" t="s">
        <v>33096</v>
      </c>
    </row>
    <row r="17458" spans="1:1" x14ac:dyDescent="0.3">
      <c r="A17458" t="s">
        <v>33097</v>
      </c>
    </row>
    <row r="17459" spans="1:1" x14ac:dyDescent="0.3">
      <c r="A17459" t="s">
        <v>33099</v>
      </c>
    </row>
    <row r="17460" spans="1:1" x14ac:dyDescent="0.3">
      <c r="A17460" t="s">
        <v>33100</v>
      </c>
    </row>
    <row r="17461" spans="1:1" x14ac:dyDescent="0.3">
      <c r="A17461" t="s">
        <v>33102</v>
      </c>
    </row>
    <row r="17462" spans="1:1" x14ac:dyDescent="0.3">
      <c r="A17462" t="s">
        <v>33103</v>
      </c>
    </row>
    <row r="17463" spans="1:1" x14ac:dyDescent="0.3">
      <c r="A17463" t="s">
        <v>33105</v>
      </c>
    </row>
    <row r="17464" spans="1:1" x14ac:dyDescent="0.3">
      <c r="A17464" t="s">
        <v>33107</v>
      </c>
    </row>
    <row r="17465" spans="1:1" x14ac:dyDescent="0.3">
      <c r="A17465" t="s">
        <v>33108</v>
      </c>
    </row>
    <row r="17466" spans="1:1" x14ac:dyDescent="0.3">
      <c r="A17466" t="s">
        <v>33109</v>
      </c>
    </row>
    <row r="17467" spans="1:1" x14ac:dyDescent="0.3">
      <c r="A17467" t="s">
        <v>33110</v>
      </c>
    </row>
    <row r="17468" spans="1:1" x14ac:dyDescent="0.3">
      <c r="A17468" t="s">
        <v>33112</v>
      </c>
    </row>
    <row r="17469" spans="1:1" x14ac:dyDescent="0.3">
      <c r="A17469" t="s">
        <v>33114</v>
      </c>
    </row>
    <row r="17470" spans="1:1" x14ac:dyDescent="0.3">
      <c r="A17470" t="s">
        <v>33116</v>
      </c>
    </row>
    <row r="17471" spans="1:1" x14ac:dyDescent="0.3">
      <c r="A17471" t="s">
        <v>33118</v>
      </c>
    </row>
    <row r="17472" spans="1:1" x14ac:dyDescent="0.3">
      <c r="A17472" t="s">
        <v>33119</v>
      </c>
    </row>
    <row r="17473" spans="1:1" x14ac:dyDescent="0.3">
      <c r="A17473" t="s">
        <v>33121</v>
      </c>
    </row>
    <row r="17474" spans="1:1" x14ac:dyDescent="0.3">
      <c r="A17474" t="s">
        <v>33123</v>
      </c>
    </row>
    <row r="17475" spans="1:1" x14ac:dyDescent="0.3">
      <c r="A17475" t="s">
        <v>33125</v>
      </c>
    </row>
    <row r="17476" spans="1:1" x14ac:dyDescent="0.3">
      <c r="A17476" t="s">
        <v>33127</v>
      </c>
    </row>
    <row r="17477" spans="1:1" x14ac:dyDescent="0.3">
      <c r="A17477" t="s">
        <v>33129</v>
      </c>
    </row>
    <row r="17478" spans="1:1" x14ac:dyDescent="0.3">
      <c r="A17478" t="s">
        <v>33132</v>
      </c>
    </row>
    <row r="17479" spans="1:1" x14ac:dyDescent="0.3">
      <c r="A17479" t="s">
        <v>33134</v>
      </c>
    </row>
    <row r="17480" spans="1:1" x14ac:dyDescent="0.3">
      <c r="A17480" t="s">
        <v>33135</v>
      </c>
    </row>
    <row r="17481" spans="1:1" x14ac:dyDescent="0.3">
      <c r="A17481" t="s">
        <v>33137</v>
      </c>
    </row>
    <row r="17482" spans="1:1" x14ac:dyDescent="0.3">
      <c r="A17482" t="s">
        <v>33139</v>
      </c>
    </row>
    <row r="17483" spans="1:1" x14ac:dyDescent="0.3">
      <c r="A17483" t="s">
        <v>33141</v>
      </c>
    </row>
    <row r="17484" spans="1:1" x14ac:dyDescent="0.3">
      <c r="A17484" t="s">
        <v>33143</v>
      </c>
    </row>
    <row r="17485" spans="1:1" x14ac:dyDescent="0.3">
      <c r="A17485" t="s">
        <v>33145</v>
      </c>
    </row>
    <row r="17486" spans="1:1" x14ac:dyDescent="0.3">
      <c r="A17486" t="s">
        <v>33155</v>
      </c>
    </row>
    <row r="17487" spans="1:1" x14ac:dyDescent="0.3">
      <c r="A17487" t="s">
        <v>33157</v>
      </c>
    </row>
    <row r="17488" spans="1:1" x14ac:dyDescent="0.3">
      <c r="A17488" t="s">
        <v>33160</v>
      </c>
    </row>
    <row r="17489" spans="1:1" x14ac:dyDescent="0.3">
      <c r="A17489" t="s">
        <v>33162</v>
      </c>
    </row>
    <row r="17490" spans="1:1" x14ac:dyDescent="0.3">
      <c r="A17490" t="s">
        <v>33165</v>
      </c>
    </row>
    <row r="17491" spans="1:1" x14ac:dyDescent="0.3">
      <c r="A17491" t="s">
        <v>33167</v>
      </c>
    </row>
    <row r="17492" spans="1:1" x14ac:dyDescent="0.3">
      <c r="A17492" t="s">
        <v>33168</v>
      </c>
    </row>
    <row r="17493" spans="1:1" x14ac:dyDescent="0.3">
      <c r="A17493" t="s">
        <v>33169</v>
      </c>
    </row>
    <row r="17494" spans="1:1" x14ac:dyDescent="0.3">
      <c r="A17494" t="s">
        <v>33170</v>
      </c>
    </row>
    <row r="17495" spans="1:1" x14ac:dyDescent="0.3">
      <c r="A17495" t="s">
        <v>33172</v>
      </c>
    </row>
    <row r="17496" spans="1:1" x14ac:dyDescent="0.3">
      <c r="A17496" t="s">
        <v>33175</v>
      </c>
    </row>
    <row r="17497" spans="1:1" x14ac:dyDescent="0.3">
      <c r="A17497" t="s">
        <v>33178</v>
      </c>
    </row>
    <row r="17498" spans="1:1" x14ac:dyDescent="0.3">
      <c r="A17498" t="s">
        <v>33179</v>
      </c>
    </row>
    <row r="17499" spans="1:1" x14ac:dyDescent="0.3">
      <c r="A17499" t="s">
        <v>33181</v>
      </c>
    </row>
    <row r="17500" spans="1:1" x14ac:dyDescent="0.3">
      <c r="A17500" t="s">
        <v>33183</v>
      </c>
    </row>
    <row r="17501" spans="1:1" x14ac:dyDescent="0.3">
      <c r="A17501" t="s">
        <v>33184</v>
      </c>
    </row>
    <row r="17502" spans="1:1" x14ac:dyDescent="0.3">
      <c r="A17502" t="s">
        <v>33186</v>
      </c>
    </row>
    <row r="17503" spans="1:1" x14ac:dyDescent="0.3">
      <c r="A17503" t="s">
        <v>33188</v>
      </c>
    </row>
    <row r="17504" spans="1:1" x14ac:dyDescent="0.3">
      <c r="A17504" t="s">
        <v>33189</v>
      </c>
    </row>
    <row r="17505" spans="1:1" x14ac:dyDescent="0.3">
      <c r="A17505" t="s">
        <v>33191</v>
      </c>
    </row>
    <row r="17506" spans="1:1" x14ac:dyDescent="0.3">
      <c r="A17506" t="s">
        <v>33193</v>
      </c>
    </row>
    <row r="17507" spans="1:1" x14ac:dyDescent="0.3">
      <c r="A17507" t="s">
        <v>43260</v>
      </c>
    </row>
    <row r="17508" spans="1:1" x14ac:dyDescent="0.3">
      <c r="A17508" t="s">
        <v>33195</v>
      </c>
    </row>
    <row r="17509" spans="1:1" x14ac:dyDescent="0.3">
      <c r="A17509" t="s">
        <v>33196</v>
      </c>
    </row>
    <row r="17510" spans="1:1" x14ac:dyDescent="0.3">
      <c r="A17510" t="s">
        <v>33200</v>
      </c>
    </row>
    <row r="17511" spans="1:1" x14ac:dyDescent="0.3">
      <c r="A17511" t="s">
        <v>33202</v>
      </c>
    </row>
    <row r="17512" spans="1:1" x14ac:dyDescent="0.3">
      <c r="A17512" t="s">
        <v>33204</v>
      </c>
    </row>
    <row r="17513" spans="1:1" x14ac:dyDescent="0.3">
      <c r="A17513" t="s">
        <v>33206</v>
      </c>
    </row>
    <row r="17514" spans="1:1" x14ac:dyDescent="0.3">
      <c r="A17514" t="s">
        <v>33208</v>
      </c>
    </row>
    <row r="17515" spans="1:1" x14ac:dyDescent="0.3">
      <c r="A17515" t="s">
        <v>33210</v>
      </c>
    </row>
    <row r="17516" spans="1:1" x14ac:dyDescent="0.3">
      <c r="A17516" t="s">
        <v>33212</v>
      </c>
    </row>
    <row r="17517" spans="1:1" x14ac:dyDescent="0.3">
      <c r="A17517" t="s">
        <v>33214</v>
      </c>
    </row>
    <row r="17518" spans="1:1" x14ac:dyDescent="0.3">
      <c r="A17518" t="s">
        <v>33216</v>
      </c>
    </row>
    <row r="17519" spans="1:1" x14ac:dyDescent="0.3">
      <c r="A17519" t="s">
        <v>33218</v>
      </c>
    </row>
    <row r="17520" spans="1:1" x14ac:dyDescent="0.3">
      <c r="A17520" t="s">
        <v>33221</v>
      </c>
    </row>
    <row r="17521" spans="1:1" x14ac:dyDescent="0.3">
      <c r="A17521" t="s">
        <v>33223</v>
      </c>
    </row>
    <row r="17522" spans="1:1" x14ac:dyDescent="0.3">
      <c r="A17522" t="s">
        <v>33225</v>
      </c>
    </row>
    <row r="17523" spans="1:1" x14ac:dyDescent="0.3">
      <c r="A17523" t="s">
        <v>33227</v>
      </c>
    </row>
    <row r="17524" spans="1:1" x14ac:dyDescent="0.3">
      <c r="A17524" t="s">
        <v>33229</v>
      </c>
    </row>
    <row r="17525" spans="1:1" x14ac:dyDescent="0.3">
      <c r="A17525" t="s">
        <v>33231</v>
      </c>
    </row>
    <row r="17526" spans="1:1" x14ac:dyDescent="0.3">
      <c r="A17526" t="s">
        <v>33232</v>
      </c>
    </row>
    <row r="17527" spans="1:1" x14ac:dyDescent="0.3">
      <c r="A17527" t="s">
        <v>33234</v>
      </c>
    </row>
    <row r="17528" spans="1:1" x14ac:dyDescent="0.3">
      <c r="A17528" t="s">
        <v>33235</v>
      </c>
    </row>
    <row r="17529" spans="1:1" x14ac:dyDescent="0.3">
      <c r="A17529" t="s">
        <v>33237</v>
      </c>
    </row>
    <row r="17530" spans="1:1" x14ac:dyDescent="0.3">
      <c r="A17530" t="s">
        <v>33239</v>
      </c>
    </row>
    <row r="17531" spans="1:1" x14ac:dyDescent="0.3">
      <c r="A17531" t="s">
        <v>33240</v>
      </c>
    </row>
    <row r="17532" spans="1:1" x14ac:dyDescent="0.3">
      <c r="A17532" t="s">
        <v>33241</v>
      </c>
    </row>
    <row r="17533" spans="1:1" x14ac:dyDescent="0.3">
      <c r="A17533" t="s">
        <v>33243</v>
      </c>
    </row>
    <row r="17534" spans="1:1" x14ac:dyDescent="0.3">
      <c r="A17534" t="s">
        <v>33249</v>
      </c>
    </row>
    <row r="17535" spans="1:1" x14ac:dyDescent="0.3">
      <c r="A17535" t="s">
        <v>33250</v>
      </c>
    </row>
    <row r="17536" spans="1:1" x14ac:dyDescent="0.3">
      <c r="A17536" t="s">
        <v>33251</v>
      </c>
    </row>
    <row r="17537" spans="1:1" x14ac:dyDescent="0.3">
      <c r="A17537" t="s">
        <v>33253</v>
      </c>
    </row>
    <row r="17538" spans="1:1" x14ac:dyDescent="0.3">
      <c r="A17538" t="s">
        <v>33255</v>
      </c>
    </row>
    <row r="17539" spans="1:1" x14ac:dyDescent="0.3">
      <c r="A17539" t="s">
        <v>33257</v>
      </c>
    </row>
    <row r="17540" spans="1:1" x14ac:dyDescent="0.3">
      <c r="A17540" t="s">
        <v>33258</v>
      </c>
    </row>
    <row r="17541" spans="1:1" x14ac:dyDescent="0.3">
      <c r="A17541" t="s">
        <v>33260</v>
      </c>
    </row>
    <row r="17542" spans="1:1" x14ac:dyDescent="0.3">
      <c r="A17542" t="s">
        <v>33262</v>
      </c>
    </row>
    <row r="17543" spans="1:1" x14ac:dyDescent="0.3">
      <c r="A17543" t="s">
        <v>33264</v>
      </c>
    </row>
    <row r="17544" spans="1:1" x14ac:dyDescent="0.3">
      <c r="A17544" t="s">
        <v>33266</v>
      </c>
    </row>
    <row r="17545" spans="1:1" x14ac:dyDescent="0.3">
      <c r="A17545" t="s">
        <v>33268</v>
      </c>
    </row>
    <row r="17546" spans="1:1" x14ac:dyDescent="0.3">
      <c r="A17546" t="s">
        <v>33270</v>
      </c>
    </row>
    <row r="17547" spans="1:1" x14ac:dyDescent="0.3">
      <c r="A17547" t="s">
        <v>33272</v>
      </c>
    </row>
    <row r="17548" spans="1:1" x14ac:dyDescent="0.3">
      <c r="A17548" t="s">
        <v>33274</v>
      </c>
    </row>
    <row r="17549" spans="1:1" x14ac:dyDescent="0.3">
      <c r="A17549" t="s">
        <v>33276</v>
      </c>
    </row>
    <row r="17550" spans="1:1" x14ac:dyDescent="0.3">
      <c r="A17550" t="s">
        <v>33280</v>
      </c>
    </row>
    <row r="17551" spans="1:1" x14ac:dyDescent="0.3">
      <c r="A17551" t="s">
        <v>33282</v>
      </c>
    </row>
    <row r="17552" spans="1:1" x14ac:dyDescent="0.3">
      <c r="A17552" t="s">
        <v>33284</v>
      </c>
    </row>
    <row r="17553" spans="1:1" x14ac:dyDescent="0.3">
      <c r="A17553" t="s">
        <v>33286</v>
      </c>
    </row>
    <row r="17554" spans="1:1" x14ac:dyDescent="0.3">
      <c r="A17554" t="s">
        <v>33289</v>
      </c>
    </row>
    <row r="17555" spans="1:1" x14ac:dyDescent="0.3">
      <c r="A17555" t="s">
        <v>33291</v>
      </c>
    </row>
    <row r="17556" spans="1:1" x14ac:dyDescent="0.3">
      <c r="A17556" t="s">
        <v>33293</v>
      </c>
    </row>
    <row r="17557" spans="1:1" x14ac:dyDescent="0.3">
      <c r="A17557" t="s">
        <v>33295</v>
      </c>
    </row>
    <row r="17558" spans="1:1" x14ac:dyDescent="0.3">
      <c r="A17558" t="s">
        <v>33297</v>
      </c>
    </row>
    <row r="17559" spans="1:1" x14ac:dyDescent="0.3">
      <c r="A17559" t="s">
        <v>33298</v>
      </c>
    </row>
    <row r="17560" spans="1:1" x14ac:dyDescent="0.3">
      <c r="A17560" t="s">
        <v>33300</v>
      </c>
    </row>
    <row r="17561" spans="1:1" x14ac:dyDescent="0.3">
      <c r="A17561" t="s">
        <v>33302</v>
      </c>
    </row>
    <row r="17562" spans="1:1" x14ac:dyDescent="0.3">
      <c r="A17562" t="s">
        <v>33304</v>
      </c>
    </row>
    <row r="17563" spans="1:1" x14ac:dyDescent="0.3">
      <c r="A17563" t="s">
        <v>33306</v>
      </c>
    </row>
    <row r="17564" spans="1:1" x14ac:dyDescent="0.3">
      <c r="A17564" t="s">
        <v>33308</v>
      </c>
    </row>
    <row r="17565" spans="1:1" x14ac:dyDescent="0.3">
      <c r="A17565" t="s">
        <v>33310</v>
      </c>
    </row>
    <row r="17566" spans="1:1" x14ac:dyDescent="0.3">
      <c r="A17566" t="s">
        <v>33312</v>
      </c>
    </row>
    <row r="17567" spans="1:1" x14ac:dyDescent="0.3">
      <c r="A17567" t="s">
        <v>33314</v>
      </c>
    </row>
    <row r="17568" spans="1:1" x14ac:dyDescent="0.3">
      <c r="A17568" t="s">
        <v>33316</v>
      </c>
    </row>
    <row r="17569" spans="1:1" x14ac:dyDescent="0.3">
      <c r="A17569" t="s">
        <v>33318</v>
      </c>
    </row>
    <row r="17570" spans="1:1" x14ac:dyDescent="0.3">
      <c r="A17570" t="s">
        <v>33320</v>
      </c>
    </row>
    <row r="17571" spans="1:1" x14ac:dyDescent="0.3">
      <c r="A17571" t="s">
        <v>33322</v>
      </c>
    </row>
    <row r="17572" spans="1:1" x14ac:dyDescent="0.3">
      <c r="A17572" t="s">
        <v>33324</v>
      </c>
    </row>
    <row r="17573" spans="1:1" x14ac:dyDescent="0.3">
      <c r="A17573" t="s">
        <v>33326</v>
      </c>
    </row>
    <row r="17574" spans="1:1" x14ac:dyDescent="0.3">
      <c r="A17574" t="s">
        <v>33328</v>
      </c>
    </row>
    <row r="17575" spans="1:1" x14ac:dyDescent="0.3">
      <c r="A17575" t="s">
        <v>33330</v>
      </c>
    </row>
    <row r="17576" spans="1:1" x14ac:dyDescent="0.3">
      <c r="A17576" t="s">
        <v>33332</v>
      </c>
    </row>
    <row r="17577" spans="1:1" x14ac:dyDescent="0.3">
      <c r="A17577" t="s">
        <v>33334</v>
      </c>
    </row>
    <row r="17578" spans="1:1" x14ac:dyDescent="0.3">
      <c r="A17578" t="s">
        <v>33336</v>
      </c>
    </row>
    <row r="17579" spans="1:1" x14ac:dyDescent="0.3">
      <c r="A17579" t="s">
        <v>33338</v>
      </c>
    </row>
    <row r="17580" spans="1:1" x14ac:dyDescent="0.3">
      <c r="A17580" t="s">
        <v>33340</v>
      </c>
    </row>
    <row r="17581" spans="1:1" x14ac:dyDescent="0.3">
      <c r="A17581" t="s">
        <v>33341</v>
      </c>
    </row>
    <row r="17582" spans="1:1" x14ac:dyDescent="0.3">
      <c r="A17582" t="s">
        <v>33343</v>
      </c>
    </row>
    <row r="17583" spans="1:1" x14ac:dyDescent="0.3">
      <c r="A17583" t="s">
        <v>33345</v>
      </c>
    </row>
    <row r="17584" spans="1:1" x14ac:dyDescent="0.3">
      <c r="A17584" t="s">
        <v>33347</v>
      </c>
    </row>
    <row r="17585" spans="1:1" x14ac:dyDescent="0.3">
      <c r="A17585" t="s">
        <v>33349</v>
      </c>
    </row>
    <row r="17586" spans="1:1" x14ac:dyDescent="0.3">
      <c r="A17586" t="s">
        <v>33351</v>
      </c>
    </row>
    <row r="17587" spans="1:1" x14ac:dyDescent="0.3">
      <c r="A17587" t="s">
        <v>33353</v>
      </c>
    </row>
    <row r="17588" spans="1:1" x14ac:dyDescent="0.3">
      <c r="A17588" t="s">
        <v>33355</v>
      </c>
    </row>
    <row r="17589" spans="1:1" x14ac:dyDescent="0.3">
      <c r="A17589" t="s">
        <v>33357</v>
      </c>
    </row>
    <row r="17590" spans="1:1" x14ac:dyDescent="0.3">
      <c r="A17590" t="s">
        <v>33358</v>
      </c>
    </row>
    <row r="17591" spans="1:1" x14ac:dyDescent="0.3">
      <c r="A17591" t="s">
        <v>33360</v>
      </c>
    </row>
    <row r="17592" spans="1:1" x14ac:dyDescent="0.3">
      <c r="A17592" t="s">
        <v>33361</v>
      </c>
    </row>
    <row r="17593" spans="1:1" x14ac:dyDescent="0.3">
      <c r="A17593" t="s">
        <v>33363</v>
      </c>
    </row>
    <row r="17594" spans="1:1" x14ac:dyDescent="0.3">
      <c r="A17594" t="s">
        <v>33365</v>
      </c>
    </row>
    <row r="17595" spans="1:1" x14ac:dyDescent="0.3">
      <c r="A17595" t="s">
        <v>33366</v>
      </c>
    </row>
    <row r="17596" spans="1:1" x14ac:dyDescent="0.3">
      <c r="A17596" t="s">
        <v>33368</v>
      </c>
    </row>
    <row r="17597" spans="1:1" x14ac:dyDescent="0.3">
      <c r="A17597" t="s">
        <v>33369</v>
      </c>
    </row>
    <row r="17598" spans="1:1" x14ac:dyDescent="0.3">
      <c r="A17598" t="s">
        <v>33371</v>
      </c>
    </row>
    <row r="17599" spans="1:1" x14ac:dyDescent="0.3">
      <c r="A17599" t="s">
        <v>33373</v>
      </c>
    </row>
    <row r="17600" spans="1:1" x14ac:dyDescent="0.3">
      <c r="A17600" t="s">
        <v>33375</v>
      </c>
    </row>
    <row r="17601" spans="1:1" x14ac:dyDescent="0.3">
      <c r="A17601" t="s">
        <v>33377</v>
      </c>
    </row>
    <row r="17602" spans="1:1" x14ac:dyDescent="0.3">
      <c r="A17602" t="s">
        <v>33378</v>
      </c>
    </row>
    <row r="17603" spans="1:1" x14ac:dyDescent="0.3">
      <c r="A17603" t="s">
        <v>33385</v>
      </c>
    </row>
    <row r="17604" spans="1:1" x14ac:dyDescent="0.3">
      <c r="A17604" t="s">
        <v>33387</v>
      </c>
    </row>
    <row r="17605" spans="1:1" x14ac:dyDescent="0.3">
      <c r="A17605" t="s">
        <v>33389</v>
      </c>
    </row>
    <row r="17606" spans="1:1" x14ac:dyDescent="0.3">
      <c r="A17606" t="s">
        <v>33391</v>
      </c>
    </row>
    <row r="17607" spans="1:1" x14ac:dyDescent="0.3">
      <c r="A17607" t="s">
        <v>33393</v>
      </c>
    </row>
    <row r="17608" spans="1:1" x14ac:dyDescent="0.3">
      <c r="A17608" t="s">
        <v>33395</v>
      </c>
    </row>
    <row r="17609" spans="1:1" x14ac:dyDescent="0.3">
      <c r="A17609" t="s">
        <v>33396</v>
      </c>
    </row>
    <row r="17610" spans="1:1" x14ac:dyDescent="0.3">
      <c r="A17610" t="s">
        <v>33397</v>
      </c>
    </row>
    <row r="17611" spans="1:1" x14ac:dyDescent="0.3">
      <c r="A17611" t="s">
        <v>33398</v>
      </c>
    </row>
    <row r="17612" spans="1:1" x14ac:dyDescent="0.3">
      <c r="A17612" t="s">
        <v>33399</v>
      </c>
    </row>
    <row r="17613" spans="1:1" x14ac:dyDescent="0.3">
      <c r="A17613" t="s">
        <v>33400</v>
      </c>
    </row>
    <row r="17614" spans="1:1" x14ac:dyDescent="0.3">
      <c r="A17614" t="s">
        <v>33401</v>
      </c>
    </row>
    <row r="17615" spans="1:1" x14ac:dyDescent="0.3">
      <c r="A17615" t="s">
        <v>33403</v>
      </c>
    </row>
    <row r="17616" spans="1:1" x14ac:dyDescent="0.3">
      <c r="A17616" t="s">
        <v>33407</v>
      </c>
    </row>
    <row r="17617" spans="1:1" x14ac:dyDescent="0.3">
      <c r="A17617" t="s">
        <v>33408</v>
      </c>
    </row>
    <row r="17618" spans="1:1" x14ac:dyDescent="0.3">
      <c r="A17618" t="s">
        <v>33410</v>
      </c>
    </row>
    <row r="17619" spans="1:1" x14ac:dyDescent="0.3">
      <c r="A17619" t="s">
        <v>33412</v>
      </c>
    </row>
    <row r="17620" spans="1:1" x14ac:dyDescent="0.3">
      <c r="A17620" t="s">
        <v>33414</v>
      </c>
    </row>
    <row r="17621" spans="1:1" x14ac:dyDescent="0.3">
      <c r="A17621" t="s">
        <v>33416</v>
      </c>
    </row>
    <row r="17622" spans="1:1" x14ac:dyDescent="0.3">
      <c r="A17622" t="s">
        <v>33417</v>
      </c>
    </row>
    <row r="17623" spans="1:1" x14ac:dyDescent="0.3">
      <c r="A17623" t="s">
        <v>33419</v>
      </c>
    </row>
    <row r="17624" spans="1:1" x14ac:dyDescent="0.3">
      <c r="A17624" t="s">
        <v>33421</v>
      </c>
    </row>
    <row r="17625" spans="1:1" x14ac:dyDescent="0.3">
      <c r="A17625" t="s">
        <v>33423</v>
      </c>
    </row>
    <row r="17626" spans="1:1" x14ac:dyDescent="0.3">
      <c r="A17626" t="s">
        <v>33424</v>
      </c>
    </row>
    <row r="17627" spans="1:1" x14ac:dyDescent="0.3">
      <c r="A17627" t="s">
        <v>33425</v>
      </c>
    </row>
    <row r="17628" spans="1:1" x14ac:dyDescent="0.3">
      <c r="A17628" t="s">
        <v>33427</v>
      </c>
    </row>
    <row r="17629" spans="1:1" x14ac:dyDescent="0.3">
      <c r="A17629" t="s">
        <v>33429</v>
      </c>
    </row>
    <row r="17630" spans="1:1" x14ac:dyDescent="0.3">
      <c r="A17630" t="s">
        <v>33431</v>
      </c>
    </row>
    <row r="17631" spans="1:1" x14ac:dyDescent="0.3">
      <c r="A17631" t="s">
        <v>33433</v>
      </c>
    </row>
    <row r="17632" spans="1:1" x14ac:dyDescent="0.3">
      <c r="A17632" t="s">
        <v>33434</v>
      </c>
    </row>
    <row r="17633" spans="1:1" x14ac:dyDescent="0.3">
      <c r="A17633" t="s">
        <v>33435</v>
      </c>
    </row>
    <row r="17634" spans="1:1" x14ac:dyDescent="0.3">
      <c r="A17634" t="s">
        <v>33437</v>
      </c>
    </row>
    <row r="17635" spans="1:1" x14ac:dyDescent="0.3">
      <c r="A17635" t="s">
        <v>33439</v>
      </c>
    </row>
    <row r="17636" spans="1:1" x14ac:dyDescent="0.3">
      <c r="A17636" t="s">
        <v>33441</v>
      </c>
    </row>
    <row r="17637" spans="1:1" x14ac:dyDescent="0.3">
      <c r="A17637" t="s">
        <v>33443</v>
      </c>
    </row>
    <row r="17638" spans="1:1" x14ac:dyDescent="0.3">
      <c r="A17638" t="s">
        <v>33445</v>
      </c>
    </row>
    <row r="17639" spans="1:1" x14ac:dyDescent="0.3">
      <c r="A17639" t="s">
        <v>33447</v>
      </c>
    </row>
    <row r="17640" spans="1:1" x14ac:dyDescent="0.3">
      <c r="A17640" t="s">
        <v>33449</v>
      </c>
    </row>
    <row r="17641" spans="1:1" x14ac:dyDescent="0.3">
      <c r="A17641" t="s">
        <v>33451</v>
      </c>
    </row>
    <row r="17642" spans="1:1" x14ac:dyDescent="0.3">
      <c r="A17642" t="s">
        <v>33453</v>
      </c>
    </row>
    <row r="17643" spans="1:1" x14ac:dyDescent="0.3">
      <c r="A17643" t="s">
        <v>33455</v>
      </c>
    </row>
    <row r="17644" spans="1:1" x14ac:dyDescent="0.3">
      <c r="A17644" t="s">
        <v>33457</v>
      </c>
    </row>
    <row r="17645" spans="1:1" x14ac:dyDescent="0.3">
      <c r="A17645" t="s">
        <v>33459</v>
      </c>
    </row>
    <row r="17646" spans="1:1" x14ac:dyDescent="0.3">
      <c r="A17646" t="s">
        <v>33461</v>
      </c>
    </row>
    <row r="17647" spans="1:1" x14ac:dyDescent="0.3">
      <c r="A17647" t="s">
        <v>33463</v>
      </c>
    </row>
    <row r="17648" spans="1:1" x14ac:dyDescent="0.3">
      <c r="A17648" t="s">
        <v>33465</v>
      </c>
    </row>
    <row r="17649" spans="1:1" x14ac:dyDescent="0.3">
      <c r="A17649" t="s">
        <v>33466</v>
      </c>
    </row>
    <row r="17650" spans="1:1" x14ac:dyDescent="0.3">
      <c r="A17650" t="s">
        <v>33467</v>
      </c>
    </row>
    <row r="17651" spans="1:1" x14ac:dyDescent="0.3">
      <c r="A17651" t="s">
        <v>33468</v>
      </c>
    </row>
    <row r="17652" spans="1:1" x14ac:dyDescent="0.3">
      <c r="A17652" t="s">
        <v>33470</v>
      </c>
    </row>
    <row r="17653" spans="1:1" x14ac:dyDescent="0.3">
      <c r="A17653" t="s">
        <v>33471</v>
      </c>
    </row>
    <row r="17654" spans="1:1" x14ac:dyDescent="0.3">
      <c r="A17654" t="s">
        <v>33473</v>
      </c>
    </row>
    <row r="17655" spans="1:1" x14ac:dyDescent="0.3">
      <c r="A17655" t="s">
        <v>33474</v>
      </c>
    </row>
    <row r="17656" spans="1:1" x14ac:dyDescent="0.3">
      <c r="A17656" t="s">
        <v>33479</v>
      </c>
    </row>
    <row r="17657" spans="1:1" x14ac:dyDescent="0.3">
      <c r="A17657" t="s">
        <v>33481</v>
      </c>
    </row>
    <row r="17658" spans="1:1" x14ac:dyDescent="0.3">
      <c r="A17658" t="s">
        <v>33483</v>
      </c>
    </row>
    <row r="17659" spans="1:1" x14ac:dyDescent="0.3">
      <c r="A17659" t="s">
        <v>33484</v>
      </c>
    </row>
    <row r="17660" spans="1:1" x14ac:dyDescent="0.3">
      <c r="A17660" t="s">
        <v>33486</v>
      </c>
    </row>
    <row r="17661" spans="1:1" x14ac:dyDescent="0.3">
      <c r="A17661" t="s">
        <v>33487</v>
      </c>
    </row>
    <row r="17662" spans="1:1" x14ac:dyDescent="0.3">
      <c r="A17662" t="s">
        <v>33488</v>
      </c>
    </row>
    <row r="17663" spans="1:1" x14ac:dyDescent="0.3">
      <c r="A17663" t="s">
        <v>33489</v>
      </c>
    </row>
    <row r="17664" spans="1:1" x14ac:dyDescent="0.3">
      <c r="A17664" t="s">
        <v>33491</v>
      </c>
    </row>
    <row r="17665" spans="1:1" x14ac:dyDescent="0.3">
      <c r="A17665" t="s">
        <v>33493</v>
      </c>
    </row>
    <row r="17666" spans="1:1" x14ac:dyDescent="0.3">
      <c r="A17666" t="s">
        <v>33499</v>
      </c>
    </row>
    <row r="17667" spans="1:1" x14ac:dyDescent="0.3">
      <c r="A17667" t="s">
        <v>33500</v>
      </c>
    </row>
    <row r="17668" spans="1:1" x14ac:dyDescent="0.3">
      <c r="A17668" t="s">
        <v>33503</v>
      </c>
    </row>
    <row r="17669" spans="1:1" x14ac:dyDescent="0.3">
      <c r="A17669" t="s">
        <v>33504</v>
      </c>
    </row>
    <row r="17670" spans="1:1" x14ac:dyDescent="0.3">
      <c r="A17670" t="s">
        <v>33506</v>
      </c>
    </row>
    <row r="17671" spans="1:1" x14ac:dyDescent="0.3">
      <c r="A17671" t="s">
        <v>33508</v>
      </c>
    </row>
    <row r="17672" spans="1:1" x14ac:dyDescent="0.3">
      <c r="A17672" t="s">
        <v>33510</v>
      </c>
    </row>
    <row r="17673" spans="1:1" x14ac:dyDescent="0.3">
      <c r="A17673" t="s">
        <v>33512</v>
      </c>
    </row>
    <row r="17674" spans="1:1" x14ac:dyDescent="0.3">
      <c r="A17674" t="s">
        <v>33513</v>
      </c>
    </row>
    <row r="17675" spans="1:1" x14ac:dyDescent="0.3">
      <c r="A17675" t="s">
        <v>33514</v>
      </c>
    </row>
    <row r="17676" spans="1:1" x14ac:dyDescent="0.3">
      <c r="A17676" t="s">
        <v>33516</v>
      </c>
    </row>
    <row r="17677" spans="1:1" x14ac:dyDescent="0.3">
      <c r="A17677" t="s">
        <v>33517</v>
      </c>
    </row>
    <row r="17678" spans="1:1" x14ac:dyDescent="0.3">
      <c r="A17678" t="s">
        <v>33518</v>
      </c>
    </row>
    <row r="17679" spans="1:1" x14ac:dyDescent="0.3">
      <c r="A17679" t="s">
        <v>33520</v>
      </c>
    </row>
    <row r="17680" spans="1:1" x14ac:dyDescent="0.3">
      <c r="A17680" t="s">
        <v>33522</v>
      </c>
    </row>
    <row r="17681" spans="1:1" x14ac:dyDescent="0.3">
      <c r="A17681" t="s">
        <v>33523</v>
      </c>
    </row>
    <row r="17682" spans="1:1" x14ac:dyDescent="0.3">
      <c r="A17682" t="s">
        <v>33525</v>
      </c>
    </row>
    <row r="17683" spans="1:1" x14ac:dyDescent="0.3">
      <c r="A17683" t="s">
        <v>33527</v>
      </c>
    </row>
    <row r="17684" spans="1:1" x14ac:dyDescent="0.3">
      <c r="A17684" t="s">
        <v>33529</v>
      </c>
    </row>
    <row r="17685" spans="1:1" x14ac:dyDescent="0.3">
      <c r="A17685" t="s">
        <v>33532</v>
      </c>
    </row>
    <row r="17686" spans="1:1" x14ac:dyDescent="0.3">
      <c r="A17686" t="s">
        <v>33534</v>
      </c>
    </row>
    <row r="17687" spans="1:1" x14ac:dyDescent="0.3">
      <c r="A17687" t="s">
        <v>33536</v>
      </c>
    </row>
    <row r="17688" spans="1:1" x14ac:dyDescent="0.3">
      <c r="A17688" t="s">
        <v>33539</v>
      </c>
    </row>
    <row r="17689" spans="1:1" x14ac:dyDescent="0.3">
      <c r="A17689" t="s">
        <v>33542</v>
      </c>
    </row>
    <row r="17690" spans="1:1" x14ac:dyDescent="0.3">
      <c r="A17690" t="s">
        <v>33544</v>
      </c>
    </row>
    <row r="17691" spans="1:1" x14ac:dyDescent="0.3">
      <c r="A17691" t="s">
        <v>33546</v>
      </c>
    </row>
    <row r="17692" spans="1:1" x14ac:dyDescent="0.3">
      <c r="A17692" t="s">
        <v>33548</v>
      </c>
    </row>
    <row r="17693" spans="1:1" x14ac:dyDescent="0.3">
      <c r="A17693" t="s">
        <v>33550</v>
      </c>
    </row>
    <row r="17694" spans="1:1" x14ac:dyDescent="0.3">
      <c r="A17694" t="s">
        <v>33552</v>
      </c>
    </row>
    <row r="17695" spans="1:1" x14ac:dyDescent="0.3">
      <c r="A17695" t="s">
        <v>33554</v>
      </c>
    </row>
    <row r="17696" spans="1:1" x14ac:dyDescent="0.3">
      <c r="A17696" t="s">
        <v>33556</v>
      </c>
    </row>
    <row r="17697" spans="1:1" x14ac:dyDescent="0.3">
      <c r="A17697" t="s">
        <v>33558</v>
      </c>
    </row>
    <row r="17698" spans="1:1" x14ac:dyDescent="0.3">
      <c r="A17698" t="s">
        <v>33560</v>
      </c>
    </row>
    <row r="17699" spans="1:1" x14ac:dyDescent="0.3">
      <c r="A17699" t="s">
        <v>33562</v>
      </c>
    </row>
    <row r="17700" spans="1:1" x14ac:dyDescent="0.3">
      <c r="A17700" t="s">
        <v>33563</v>
      </c>
    </row>
    <row r="17701" spans="1:1" x14ac:dyDescent="0.3">
      <c r="A17701" t="s">
        <v>33565</v>
      </c>
    </row>
    <row r="17702" spans="1:1" x14ac:dyDescent="0.3">
      <c r="A17702" t="s">
        <v>33567</v>
      </c>
    </row>
    <row r="17703" spans="1:1" x14ac:dyDescent="0.3">
      <c r="A17703" t="s">
        <v>33569</v>
      </c>
    </row>
    <row r="17704" spans="1:1" x14ac:dyDescent="0.3">
      <c r="A17704" t="s">
        <v>33571</v>
      </c>
    </row>
    <row r="17705" spans="1:1" x14ac:dyDescent="0.3">
      <c r="A17705" t="s">
        <v>33572</v>
      </c>
    </row>
    <row r="17706" spans="1:1" x14ac:dyDescent="0.3">
      <c r="A17706" t="s">
        <v>33574</v>
      </c>
    </row>
    <row r="17707" spans="1:1" x14ac:dyDescent="0.3">
      <c r="A17707" t="s">
        <v>33576</v>
      </c>
    </row>
    <row r="17708" spans="1:1" x14ac:dyDescent="0.3">
      <c r="A17708" t="s">
        <v>33578</v>
      </c>
    </row>
    <row r="17709" spans="1:1" x14ac:dyDescent="0.3">
      <c r="A17709" t="s">
        <v>33580</v>
      </c>
    </row>
    <row r="17710" spans="1:1" x14ac:dyDescent="0.3">
      <c r="A17710" t="s">
        <v>33582</v>
      </c>
    </row>
    <row r="17711" spans="1:1" x14ac:dyDescent="0.3">
      <c r="A17711" t="s">
        <v>33584</v>
      </c>
    </row>
    <row r="17712" spans="1:1" x14ac:dyDescent="0.3">
      <c r="A17712" t="s">
        <v>33586</v>
      </c>
    </row>
    <row r="17713" spans="1:1" x14ac:dyDescent="0.3">
      <c r="A17713" t="s">
        <v>33587</v>
      </c>
    </row>
    <row r="17714" spans="1:1" x14ac:dyDescent="0.3">
      <c r="A17714" t="s">
        <v>33588</v>
      </c>
    </row>
    <row r="17715" spans="1:1" x14ac:dyDescent="0.3">
      <c r="A17715" t="s">
        <v>33589</v>
      </c>
    </row>
    <row r="17716" spans="1:1" x14ac:dyDescent="0.3">
      <c r="A17716" t="s">
        <v>33591</v>
      </c>
    </row>
    <row r="17717" spans="1:1" x14ac:dyDescent="0.3">
      <c r="A17717" t="s">
        <v>33592</v>
      </c>
    </row>
    <row r="17718" spans="1:1" x14ac:dyDescent="0.3">
      <c r="A17718" t="s">
        <v>33594</v>
      </c>
    </row>
    <row r="17719" spans="1:1" x14ac:dyDescent="0.3">
      <c r="A17719" t="s">
        <v>33596</v>
      </c>
    </row>
    <row r="17720" spans="1:1" x14ac:dyDescent="0.3">
      <c r="A17720" t="s">
        <v>33598</v>
      </c>
    </row>
    <row r="17721" spans="1:1" x14ac:dyDescent="0.3">
      <c r="A17721" t="s">
        <v>33600</v>
      </c>
    </row>
    <row r="17722" spans="1:1" x14ac:dyDescent="0.3">
      <c r="A17722" t="s">
        <v>33602</v>
      </c>
    </row>
    <row r="17723" spans="1:1" x14ac:dyDescent="0.3">
      <c r="A17723" t="s">
        <v>33604</v>
      </c>
    </row>
    <row r="17724" spans="1:1" x14ac:dyDescent="0.3">
      <c r="A17724" t="s">
        <v>33605</v>
      </c>
    </row>
    <row r="17725" spans="1:1" x14ac:dyDescent="0.3">
      <c r="A17725" t="s">
        <v>33607</v>
      </c>
    </row>
    <row r="17726" spans="1:1" x14ac:dyDescent="0.3">
      <c r="A17726" t="s">
        <v>33609</v>
      </c>
    </row>
    <row r="17727" spans="1:1" x14ac:dyDescent="0.3">
      <c r="A17727" t="s">
        <v>33611</v>
      </c>
    </row>
    <row r="17728" spans="1:1" x14ac:dyDescent="0.3">
      <c r="A17728" t="s">
        <v>33613</v>
      </c>
    </row>
    <row r="17729" spans="1:1" x14ac:dyDescent="0.3">
      <c r="A17729" t="s">
        <v>33615</v>
      </c>
    </row>
    <row r="17730" spans="1:1" x14ac:dyDescent="0.3">
      <c r="A17730" t="s">
        <v>33617</v>
      </c>
    </row>
    <row r="17731" spans="1:1" x14ac:dyDescent="0.3">
      <c r="A17731" t="s">
        <v>33619</v>
      </c>
    </row>
    <row r="17732" spans="1:1" x14ac:dyDescent="0.3">
      <c r="A17732" t="s">
        <v>33621</v>
      </c>
    </row>
    <row r="17733" spans="1:1" x14ac:dyDescent="0.3">
      <c r="A17733" t="s">
        <v>33625</v>
      </c>
    </row>
    <row r="17734" spans="1:1" x14ac:dyDescent="0.3">
      <c r="A17734" t="s">
        <v>33630</v>
      </c>
    </row>
    <row r="17735" spans="1:1" x14ac:dyDescent="0.3">
      <c r="A17735" t="s">
        <v>33632</v>
      </c>
    </row>
    <row r="17736" spans="1:1" x14ac:dyDescent="0.3">
      <c r="A17736" t="s">
        <v>33634</v>
      </c>
    </row>
    <row r="17737" spans="1:1" x14ac:dyDescent="0.3">
      <c r="A17737" t="s">
        <v>33636</v>
      </c>
    </row>
    <row r="17738" spans="1:1" x14ac:dyDescent="0.3">
      <c r="A17738" t="s">
        <v>33638</v>
      </c>
    </row>
    <row r="17739" spans="1:1" x14ac:dyDescent="0.3">
      <c r="A17739" t="s">
        <v>33640</v>
      </c>
    </row>
    <row r="17740" spans="1:1" x14ac:dyDescent="0.3">
      <c r="A17740" t="s">
        <v>33644</v>
      </c>
    </row>
    <row r="17741" spans="1:1" x14ac:dyDescent="0.3">
      <c r="A17741" t="s">
        <v>33646</v>
      </c>
    </row>
    <row r="17742" spans="1:1" x14ac:dyDescent="0.3">
      <c r="A17742" t="s">
        <v>33648</v>
      </c>
    </row>
    <row r="17743" spans="1:1" x14ac:dyDescent="0.3">
      <c r="A17743" t="s">
        <v>33650</v>
      </c>
    </row>
    <row r="17744" spans="1:1" x14ac:dyDescent="0.3">
      <c r="A17744" t="s">
        <v>33651</v>
      </c>
    </row>
    <row r="17745" spans="1:1" x14ac:dyDescent="0.3">
      <c r="A17745" t="s">
        <v>33653</v>
      </c>
    </row>
    <row r="17746" spans="1:1" x14ac:dyDescent="0.3">
      <c r="A17746" t="s">
        <v>33655</v>
      </c>
    </row>
    <row r="17747" spans="1:1" x14ac:dyDescent="0.3">
      <c r="A17747" t="s">
        <v>33656</v>
      </c>
    </row>
    <row r="17748" spans="1:1" x14ac:dyDescent="0.3">
      <c r="A17748" t="s">
        <v>33658</v>
      </c>
    </row>
    <row r="17749" spans="1:1" x14ac:dyDescent="0.3">
      <c r="A17749" t="s">
        <v>33660</v>
      </c>
    </row>
    <row r="17750" spans="1:1" x14ac:dyDescent="0.3">
      <c r="A17750" t="s">
        <v>33661</v>
      </c>
    </row>
    <row r="17751" spans="1:1" x14ac:dyDescent="0.3">
      <c r="A17751" t="s">
        <v>33663</v>
      </c>
    </row>
    <row r="17752" spans="1:1" x14ac:dyDescent="0.3">
      <c r="A17752" t="s">
        <v>33665</v>
      </c>
    </row>
    <row r="17753" spans="1:1" x14ac:dyDescent="0.3">
      <c r="A17753" t="s">
        <v>33666</v>
      </c>
    </row>
    <row r="17754" spans="1:1" x14ac:dyDescent="0.3">
      <c r="A17754" t="s">
        <v>33668</v>
      </c>
    </row>
    <row r="17755" spans="1:1" x14ac:dyDescent="0.3">
      <c r="A17755" t="s">
        <v>33669</v>
      </c>
    </row>
    <row r="17756" spans="1:1" x14ac:dyDescent="0.3">
      <c r="A17756" t="s">
        <v>33671</v>
      </c>
    </row>
    <row r="17757" spans="1:1" x14ac:dyDescent="0.3">
      <c r="A17757" t="s">
        <v>33672</v>
      </c>
    </row>
    <row r="17758" spans="1:1" x14ac:dyDescent="0.3">
      <c r="A17758" t="s">
        <v>33675</v>
      </c>
    </row>
    <row r="17759" spans="1:1" x14ac:dyDescent="0.3">
      <c r="A17759" t="s">
        <v>33677</v>
      </c>
    </row>
    <row r="17760" spans="1:1" x14ac:dyDescent="0.3">
      <c r="A17760" t="s">
        <v>33679</v>
      </c>
    </row>
    <row r="17761" spans="1:1" x14ac:dyDescent="0.3">
      <c r="A17761" t="s">
        <v>33681</v>
      </c>
    </row>
    <row r="17762" spans="1:1" x14ac:dyDescent="0.3">
      <c r="A17762" t="s">
        <v>33683</v>
      </c>
    </row>
    <row r="17763" spans="1:1" x14ac:dyDescent="0.3">
      <c r="A17763" t="s">
        <v>33686</v>
      </c>
    </row>
    <row r="17764" spans="1:1" x14ac:dyDescent="0.3">
      <c r="A17764" t="s">
        <v>33688</v>
      </c>
    </row>
    <row r="17765" spans="1:1" x14ac:dyDescent="0.3">
      <c r="A17765" t="s">
        <v>33689</v>
      </c>
    </row>
    <row r="17766" spans="1:1" x14ac:dyDescent="0.3">
      <c r="A17766" t="s">
        <v>33691</v>
      </c>
    </row>
    <row r="17767" spans="1:1" x14ac:dyDescent="0.3">
      <c r="A17767" t="s">
        <v>33693</v>
      </c>
    </row>
    <row r="17768" spans="1:1" x14ac:dyDescent="0.3">
      <c r="A17768" t="s">
        <v>33695</v>
      </c>
    </row>
    <row r="17769" spans="1:1" x14ac:dyDescent="0.3">
      <c r="A17769" t="s">
        <v>33696</v>
      </c>
    </row>
    <row r="17770" spans="1:1" x14ac:dyDescent="0.3">
      <c r="A17770" t="s">
        <v>33697</v>
      </c>
    </row>
    <row r="17771" spans="1:1" x14ac:dyDescent="0.3">
      <c r="A17771" t="s">
        <v>33698</v>
      </c>
    </row>
    <row r="17772" spans="1:1" x14ac:dyDescent="0.3">
      <c r="A17772" t="s">
        <v>33700</v>
      </c>
    </row>
    <row r="17773" spans="1:1" x14ac:dyDescent="0.3">
      <c r="A17773" t="s">
        <v>33702</v>
      </c>
    </row>
    <row r="17774" spans="1:1" x14ac:dyDescent="0.3">
      <c r="A17774" t="s">
        <v>33703</v>
      </c>
    </row>
    <row r="17775" spans="1:1" x14ac:dyDescent="0.3">
      <c r="A17775" t="s">
        <v>33704</v>
      </c>
    </row>
    <row r="17776" spans="1:1" x14ac:dyDescent="0.3">
      <c r="A17776" t="s">
        <v>33705</v>
      </c>
    </row>
    <row r="17777" spans="1:1" x14ac:dyDescent="0.3">
      <c r="A17777" t="s">
        <v>33707</v>
      </c>
    </row>
    <row r="17778" spans="1:1" x14ac:dyDescent="0.3">
      <c r="A17778" t="s">
        <v>33709</v>
      </c>
    </row>
    <row r="17779" spans="1:1" x14ac:dyDescent="0.3">
      <c r="A17779" t="s">
        <v>33711</v>
      </c>
    </row>
    <row r="17780" spans="1:1" x14ac:dyDescent="0.3">
      <c r="A17780" t="s">
        <v>33713</v>
      </c>
    </row>
    <row r="17781" spans="1:1" x14ac:dyDescent="0.3">
      <c r="A17781" t="s">
        <v>33715</v>
      </c>
    </row>
    <row r="17782" spans="1:1" x14ac:dyDescent="0.3">
      <c r="A17782" t="s">
        <v>33716</v>
      </c>
    </row>
    <row r="17783" spans="1:1" x14ac:dyDescent="0.3">
      <c r="A17783" t="s">
        <v>33718</v>
      </c>
    </row>
    <row r="17784" spans="1:1" x14ac:dyDescent="0.3">
      <c r="A17784" t="s">
        <v>33720</v>
      </c>
    </row>
    <row r="17785" spans="1:1" x14ac:dyDescent="0.3">
      <c r="A17785" t="s">
        <v>33722</v>
      </c>
    </row>
    <row r="17786" spans="1:1" x14ac:dyDescent="0.3">
      <c r="A17786" t="s">
        <v>33723</v>
      </c>
    </row>
    <row r="17787" spans="1:1" x14ac:dyDescent="0.3">
      <c r="A17787" t="s">
        <v>33725</v>
      </c>
    </row>
    <row r="17788" spans="1:1" x14ac:dyDescent="0.3">
      <c r="A17788" t="s">
        <v>33727</v>
      </c>
    </row>
    <row r="17789" spans="1:1" x14ac:dyDescent="0.3">
      <c r="A17789" t="s">
        <v>33729</v>
      </c>
    </row>
    <row r="17790" spans="1:1" x14ac:dyDescent="0.3">
      <c r="A17790" t="s">
        <v>33731</v>
      </c>
    </row>
    <row r="17791" spans="1:1" x14ac:dyDescent="0.3">
      <c r="A17791" t="s">
        <v>33733</v>
      </c>
    </row>
    <row r="17792" spans="1:1" x14ac:dyDescent="0.3">
      <c r="A17792" t="s">
        <v>33735</v>
      </c>
    </row>
    <row r="17793" spans="1:1" x14ac:dyDescent="0.3">
      <c r="A17793" t="s">
        <v>33737</v>
      </c>
    </row>
    <row r="17794" spans="1:1" x14ac:dyDescent="0.3">
      <c r="A17794" t="s">
        <v>33739</v>
      </c>
    </row>
    <row r="17795" spans="1:1" x14ac:dyDescent="0.3">
      <c r="A17795" t="s">
        <v>33741</v>
      </c>
    </row>
    <row r="17796" spans="1:1" x14ac:dyDescent="0.3">
      <c r="A17796" t="s">
        <v>33743</v>
      </c>
    </row>
    <row r="17797" spans="1:1" x14ac:dyDescent="0.3">
      <c r="A17797" t="s">
        <v>33745</v>
      </c>
    </row>
    <row r="17798" spans="1:1" x14ac:dyDescent="0.3">
      <c r="A17798" t="s">
        <v>33747</v>
      </c>
    </row>
    <row r="17799" spans="1:1" x14ac:dyDescent="0.3">
      <c r="A17799" t="s">
        <v>33749</v>
      </c>
    </row>
    <row r="17800" spans="1:1" x14ac:dyDescent="0.3">
      <c r="A17800" t="s">
        <v>33751</v>
      </c>
    </row>
    <row r="17801" spans="1:1" x14ac:dyDescent="0.3">
      <c r="A17801" t="s">
        <v>33753</v>
      </c>
    </row>
    <row r="17802" spans="1:1" x14ac:dyDescent="0.3">
      <c r="A17802" t="s">
        <v>33755</v>
      </c>
    </row>
    <row r="17803" spans="1:1" x14ac:dyDescent="0.3">
      <c r="A17803" t="s">
        <v>33757</v>
      </c>
    </row>
    <row r="17804" spans="1:1" x14ac:dyDescent="0.3">
      <c r="A17804" t="s">
        <v>33759</v>
      </c>
    </row>
    <row r="17805" spans="1:1" x14ac:dyDescent="0.3">
      <c r="A17805" t="s">
        <v>33761</v>
      </c>
    </row>
    <row r="17806" spans="1:1" x14ac:dyDescent="0.3">
      <c r="A17806" t="s">
        <v>33763</v>
      </c>
    </row>
    <row r="17807" spans="1:1" x14ac:dyDescent="0.3">
      <c r="A17807" t="s">
        <v>33765</v>
      </c>
    </row>
    <row r="17808" spans="1:1" x14ac:dyDescent="0.3">
      <c r="A17808" t="s">
        <v>33767</v>
      </c>
    </row>
    <row r="17809" spans="1:1" x14ac:dyDescent="0.3">
      <c r="A17809" t="s">
        <v>33770</v>
      </c>
    </row>
    <row r="17810" spans="1:1" x14ac:dyDescent="0.3">
      <c r="A17810" t="s">
        <v>33772</v>
      </c>
    </row>
    <row r="17811" spans="1:1" x14ac:dyDescent="0.3">
      <c r="A17811" t="s">
        <v>33774</v>
      </c>
    </row>
    <row r="17812" spans="1:1" x14ac:dyDescent="0.3">
      <c r="A17812" t="s">
        <v>33775</v>
      </c>
    </row>
    <row r="17813" spans="1:1" x14ac:dyDescent="0.3">
      <c r="A17813" t="s">
        <v>33777</v>
      </c>
    </row>
    <row r="17814" spans="1:1" x14ac:dyDescent="0.3">
      <c r="A17814" t="s">
        <v>33778</v>
      </c>
    </row>
    <row r="17815" spans="1:1" x14ac:dyDescent="0.3">
      <c r="A17815" t="s">
        <v>33781</v>
      </c>
    </row>
    <row r="17816" spans="1:1" x14ac:dyDescent="0.3">
      <c r="A17816" t="s">
        <v>33783</v>
      </c>
    </row>
    <row r="17817" spans="1:1" x14ac:dyDescent="0.3">
      <c r="A17817" t="s">
        <v>33784</v>
      </c>
    </row>
    <row r="17818" spans="1:1" x14ac:dyDescent="0.3">
      <c r="A17818" t="s">
        <v>33785</v>
      </c>
    </row>
    <row r="17819" spans="1:1" x14ac:dyDescent="0.3">
      <c r="A17819" t="s">
        <v>33786</v>
      </c>
    </row>
    <row r="17820" spans="1:1" x14ac:dyDescent="0.3">
      <c r="A17820" t="s">
        <v>33788</v>
      </c>
    </row>
    <row r="17821" spans="1:1" x14ac:dyDescent="0.3">
      <c r="A17821" t="s">
        <v>33790</v>
      </c>
    </row>
    <row r="17822" spans="1:1" x14ac:dyDescent="0.3">
      <c r="A17822" t="s">
        <v>33792</v>
      </c>
    </row>
    <row r="17823" spans="1:1" x14ac:dyDescent="0.3">
      <c r="A17823" t="s">
        <v>33794</v>
      </c>
    </row>
    <row r="17824" spans="1:1" x14ac:dyDescent="0.3">
      <c r="A17824" t="s">
        <v>33796</v>
      </c>
    </row>
    <row r="17825" spans="1:1" x14ac:dyDescent="0.3">
      <c r="A17825" t="s">
        <v>33798</v>
      </c>
    </row>
    <row r="17826" spans="1:1" x14ac:dyDescent="0.3">
      <c r="A17826" t="s">
        <v>33800</v>
      </c>
    </row>
    <row r="17827" spans="1:1" x14ac:dyDescent="0.3">
      <c r="A17827" t="s">
        <v>33802</v>
      </c>
    </row>
    <row r="17828" spans="1:1" x14ac:dyDescent="0.3">
      <c r="A17828" t="s">
        <v>33805</v>
      </c>
    </row>
    <row r="17829" spans="1:1" x14ac:dyDescent="0.3">
      <c r="A17829" t="s">
        <v>33807</v>
      </c>
    </row>
    <row r="17830" spans="1:1" x14ac:dyDescent="0.3">
      <c r="A17830" t="s">
        <v>33809</v>
      </c>
    </row>
    <row r="17831" spans="1:1" x14ac:dyDescent="0.3">
      <c r="A17831" t="s">
        <v>33811</v>
      </c>
    </row>
    <row r="17832" spans="1:1" x14ac:dyDescent="0.3">
      <c r="A17832" t="s">
        <v>33813</v>
      </c>
    </row>
    <row r="17833" spans="1:1" x14ac:dyDescent="0.3">
      <c r="A17833" t="s">
        <v>33815</v>
      </c>
    </row>
    <row r="17834" spans="1:1" x14ac:dyDescent="0.3">
      <c r="A17834" t="s">
        <v>33817</v>
      </c>
    </row>
    <row r="17835" spans="1:1" x14ac:dyDescent="0.3">
      <c r="A17835" t="s">
        <v>33819</v>
      </c>
    </row>
    <row r="17836" spans="1:1" x14ac:dyDescent="0.3">
      <c r="A17836" t="s">
        <v>33821</v>
      </c>
    </row>
    <row r="17837" spans="1:1" x14ac:dyDescent="0.3">
      <c r="A17837" t="s">
        <v>33823</v>
      </c>
    </row>
    <row r="17838" spans="1:1" x14ac:dyDescent="0.3">
      <c r="A17838" t="s">
        <v>33825</v>
      </c>
    </row>
    <row r="17839" spans="1:1" x14ac:dyDescent="0.3">
      <c r="A17839" t="s">
        <v>33827</v>
      </c>
    </row>
    <row r="17840" spans="1:1" x14ac:dyDescent="0.3">
      <c r="A17840" t="s">
        <v>33829</v>
      </c>
    </row>
    <row r="17841" spans="1:1" x14ac:dyDescent="0.3">
      <c r="A17841" t="s">
        <v>33831</v>
      </c>
    </row>
    <row r="17842" spans="1:1" x14ac:dyDescent="0.3">
      <c r="A17842" t="s">
        <v>33833</v>
      </c>
    </row>
    <row r="17843" spans="1:1" x14ac:dyDescent="0.3">
      <c r="A17843" t="s">
        <v>33839</v>
      </c>
    </row>
    <row r="17844" spans="1:1" x14ac:dyDescent="0.3">
      <c r="A17844" t="s">
        <v>33841</v>
      </c>
    </row>
    <row r="17845" spans="1:1" x14ac:dyDescent="0.3">
      <c r="A17845" t="s">
        <v>33843</v>
      </c>
    </row>
    <row r="17846" spans="1:1" x14ac:dyDescent="0.3">
      <c r="A17846" t="s">
        <v>33844</v>
      </c>
    </row>
    <row r="17847" spans="1:1" x14ac:dyDescent="0.3">
      <c r="A17847" t="s">
        <v>33846</v>
      </c>
    </row>
    <row r="17848" spans="1:1" x14ac:dyDescent="0.3">
      <c r="A17848" t="s">
        <v>33848</v>
      </c>
    </row>
    <row r="17849" spans="1:1" x14ac:dyDescent="0.3">
      <c r="A17849" t="s">
        <v>33850</v>
      </c>
    </row>
    <row r="17850" spans="1:1" x14ac:dyDescent="0.3">
      <c r="A17850" t="s">
        <v>33852</v>
      </c>
    </row>
    <row r="17851" spans="1:1" x14ac:dyDescent="0.3">
      <c r="A17851" t="s">
        <v>33854</v>
      </c>
    </row>
    <row r="17852" spans="1:1" x14ac:dyDescent="0.3">
      <c r="A17852" t="s">
        <v>33855</v>
      </c>
    </row>
    <row r="17853" spans="1:1" x14ac:dyDescent="0.3">
      <c r="A17853" t="s">
        <v>33857</v>
      </c>
    </row>
    <row r="17854" spans="1:1" x14ac:dyDescent="0.3">
      <c r="A17854" t="s">
        <v>33858</v>
      </c>
    </row>
    <row r="17855" spans="1:1" x14ac:dyDescent="0.3">
      <c r="A17855" t="s">
        <v>33860</v>
      </c>
    </row>
    <row r="17856" spans="1:1" x14ac:dyDescent="0.3">
      <c r="A17856" t="s">
        <v>33862</v>
      </c>
    </row>
    <row r="17857" spans="1:1" x14ac:dyDescent="0.3">
      <c r="A17857" t="s">
        <v>33865</v>
      </c>
    </row>
    <row r="17858" spans="1:1" x14ac:dyDescent="0.3">
      <c r="A17858" t="s">
        <v>33867</v>
      </c>
    </row>
    <row r="17859" spans="1:1" x14ac:dyDescent="0.3">
      <c r="A17859" t="s">
        <v>33870</v>
      </c>
    </row>
    <row r="17860" spans="1:1" x14ac:dyDescent="0.3">
      <c r="A17860" t="s">
        <v>33872</v>
      </c>
    </row>
    <row r="17861" spans="1:1" x14ac:dyDescent="0.3">
      <c r="A17861" t="s">
        <v>33874</v>
      </c>
    </row>
    <row r="17862" spans="1:1" x14ac:dyDescent="0.3">
      <c r="A17862" t="s">
        <v>33875</v>
      </c>
    </row>
    <row r="17863" spans="1:1" x14ac:dyDescent="0.3">
      <c r="A17863" t="s">
        <v>33878</v>
      </c>
    </row>
    <row r="17864" spans="1:1" x14ac:dyDescent="0.3">
      <c r="A17864" t="s">
        <v>33880</v>
      </c>
    </row>
    <row r="17865" spans="1:1" x14ac:dyDescent="0.3">
      <c r="A17865" t="s">
        <v>33882</v>
      </c>
    </row>
    <row r="17866" spans="1:1" x14ac:dyDescent="0.3">
      <c r="A17866" t="s">
        <v>33884</v>
      </c>
    </row>
    <row r="17867" spans="1:1" x14ac:dyDescent="0.3">
      <c r="A17867" t="s">
        <v>33888</v>
      </c>
    </row>
    <row r="17868" spans="1:1" x14ac:dyDescent="0.3">
      <c r="A17868" t="s">
        <v>33890</v>
      </c>
    </row>
    <row r="17869" spans="1:1" x14ac:dyDescent="0.3">
      <c r="A17869" t="s">
        <v>33892</v>
      </c>
    </row>
    <row r="17870" spans="1:1" x14ac:dyDescent="0.3">
      <c r="A17870" t="s">
        <v>33896</v>
      </c>
    </row>
    <row r="17871" spans="1:1" x14ac:dyDescent="0.3">
      <c r="A17871" t="s">
        <v>33899</v>
      </c>
    </row>
    <row r="17872" spans="1:1" x14ac:dyDescent="0.3">
      <c r="A17872" t="s">
        <v>33901</v>
      </c>
    </row>
    <row r="17873" spans="1:1" x14ac:dyDescent="0.3">
      <c r="A17873" t="s">
        <v>33903</v>
      </c>
    </row>
    <row r="17874" spans="1:1" x14ac:dyDescent="0.3">
      <c r="A17874" t="s">
        <v>33905</v>
      </c>
    </row>
    <row r="17875" spans="1:1" x14ac:dyDescent="0.3">
      <c r="A17875" t="s">
        <v>33906</v>
      </c>
    </row>
    <row r="17876" spans="1:1" x14ac:dyDescent="0.3">
      <c r="A17876" t="s">
        <v>33908</v>
      </c>
    </row>
    <row r="17877" spans="1:1" x14ac:dyDescent="0.3">
      <c r="A17877" t="s">
        <v>33910</v>
      </c>
    </row>
    <row r="17878" spans="1:1" x14ac:dyDescent="0.3">
      <c r="A17878" t="s">
        <v>33912</v>
      </c>
    </row>
    <row r="17879" spans="1:1" x14ac:dyDescent="0.3">
      <c r="A17879" t="s">
        <v>33914</v>
      </c>
    </row>
    <row r="17880" spans="1:1" x14ac:dyDescent="0.3">
      <c r="A17880" t="s">
        <v>33916</v>
      </c>
    </row>
    <row r="17881" spans="1:1" x14ac:dyDescent="0.3">
      <c r="A17881" t="s">
        <v>33918</v>
      </c>
    </row>
    <row r="17882" spans="1:1" x14ac:dyDescent="0.3">
      <c r="A17882" t="s">
        <v>33920</v>
      </c>
    </row>
    <row r="17883" spans="1:1" x14ac:dyDescent="0.3">
      <c r="A17883" t="s">
        <v>33921</v>
      </c>
    </row>
    <row r="17884" spans="1:1" x14ac:dyDescent="0.3">
      <c r="A17884" t="s">
        <v>33923</v>
      </c>
    </row>
    <row r="17885" spans="1:1" x14ac:dyDescent="0.3">
      <c r="A17885" t="s">
        <v>33925</v>
      </c>
    </row>
    <row r="17886" spans="1:1" x14ac:dyDescent="0.3">
      <c r="A17886" t="s">
        <v>33927</v>
      </c>
    </row>
    <row r="17887" spans="1:1" x14ac:dyDescent="0.3">
      <c r="A17887" t="s">
        <v>33928</v>
      </c>
    </row>
    <row r="17888" spans="1:1" x14ac:dyDescent="0.3">
      <c r="A17888" t="s">
        <v>33929</v>
      </c>
    </row>
    <row r="17889" spans="1:1" x14ac:dyDescent="0.3">
      <c r="A17889" t="s">
        <v>33930</v>
      </c>
    </row>
    <row r="17890" spans="1:1" x14ac:dyDescent="0.3">
      <c r="A17890" t="s">
        <v>33931</v>
      </c>
    </row>
    <row r="17891" spans="1:1" x14ac:dyDescent="0.3">
      <c r="A17891" t="s">
        <v>33933</v>
      </c>
    </row>
    <row r="17892" spans="1:1" x14ac:dyDescent="0.3">
      <c r="A17892" t="s">
        <v>33936</v>
      </c>
    </row>
    <row r="17893" spans="1:1" x14ac:dyDescent="0.3">
      <c r="A17893" t="s">
        <v>33942</v>
      </c>
    </row>
    <row r="17894" spans="1:1" x14ac:dyDescent="0.3">
      <c r="A17894" t="s">
        <v>33944</v>
      </c>
    </row>
    <row r="17895" spans="1:1" x14ac:dyDescent="0.3">
      <c r="A17895" t="s">
        <v>33948</v>
      </c>
    </row>
    <row r="17896" spans="1:1" x14ac:dyDescent="0.3">
      <c r="A17896" t="s">
        <v>33950</v>
      </c>
    </row>
    <row r="17897" spans="1:1" x14ac:dyDescent="0.3">
      <c r="A17897" t="s">
        <v>33951</v>
      </c>
    </row>
    <row r="17898" spans="1:1" x14ac:dyDescent="0.3">
      <c r="A17898" t="s">
        <v>33952</v>
      </c>
    </row>
    <row r="17899" spans="1:1" x14ac:dyDescent="0.3">
      <c r="A17899" t="s">
        <v>33953</v>
      </c>
    </row>
    <row r="17900" spans="1:1" x14ac:dyDescent="0.3">
      <c r="A17900" t="s">
        <v>33955</v>
      </c>
    </row>
    <row r="17901" spans="1:1" x14ac:dyDescent="0.3">
      <c r="A17901" t="s">
        <v>33960</v>
      </c>
    </row>
    <row r="17902" spans="1:1" x14ac:dyDescent="0.3">
      <c r="A17902" t="s">
        <v>33963</v>
      </c>
    </row>
    <row r="17903" spans="1:1" x14ac:dyDescent="0.3">
      <c r="A17903" t="s">
        <v>33966</v>
      </c>
    </row>
    <row r="17904" spans="1:1" x14ac:dyDescent="0.3">
      <c r="A17904" t="s">
        <v>33968</v>
      </c>
    </row>
    <row r="17905" spans="1:1" x14ac:dyDescent="0.3">
      <c r="A17905" t="s">
        <v>33970</v>
      </c>
    </row>
    <row r="17906" spans="1:1" x14ac:dyDescent="0.3">
      <c r="A17906" t="s">
        <v>33971</v>
      </c>
    </row>
    <row r="17907" spans="1:1" x14ac:dyDescent="0.3">
      <c r="A17907" t="s">
        <v>33974</v>
      </c>
    </row>
    <row r="17908" spans="1:1" x14ac:dyDescent="0.3">
      <c r="A17908" t="s">
        <v>33976</v>
      </c>
    </row>
    <row r="17909" spans="1:1" x14ac:dyDescent="0.3">
      <c r="A17909" t="s">
        <v>33978</v>
      </c>
    </row>
    <row r="17910" spans="1:1" x14ac:dyDescent="0.3">
      <c r="A17910" t="s">
        <v>33980</v>
      </c>
    </row>
    <row r="17911" spans="1:1" x14ac:dyDescent="0.3">
      <c r="A17911" t="s">
        <v>33981</v>
      </c>
    </row>
    <row r="17912" spans="1:1" x14ac:dyDescent="0.3">
      <c r="A17912" t="s">
        <v>33983</v>
      </c>
    </row>
    <row r="17913" spans="1:1" x14ac:dyDescent="0.3">
      <c r="A17913" t="s">
        <v>33986</v>
      </c>
    </row>
    <row r="17914" spans="1:1" x14ac:dyDescent="0.3">
      <c r="A17914" t="s">
        <v>33987</v>
      </c>
    </row>
    <row r="17915" spans="1:1" x14ac:dyDescent="0.3">
      <c r="A17915" t="s">
        <v>33989</v>
      </c>
    </row>
    <row r="17916" spans="1:1" x14ac:dyDescent="0.3">
      <c r="A17916" t="s">
        <v>33991</v>
      </c>
    </row>
    <row r="17917" spans="1:1" x14ac:dyDescent="0.3">
      <c r="A17917" t="s">
        <v>33993</v>
      </c>
    </row>
    <row r="17918" spans="1:1" x14ac:dyDescent="0.3">
      <c r="A17918" t="s">
        <v>33997</v>
      </c>
    </row>
    <row r="17919" spans="1:1" x14ac:dyDescent="0.3">
      <c r="A17919" t="s">
        <v>33999</v>
      </c>
    </row>
    <row r="17920" spans="1:1" x14ac:dyDescent="0.3">
      <c r="A17920" t="s">
        <v>34000</v>
      </c>
    </row>
    <row r="17921" spans="1:1" x14ac:dyDescent="0.3">
      <c r="A17921" t="s">
        <v>34002</v>
      </c>
    </row>
    <row r="17922" spans="1:1" x14ac:dyDescent="0.3">
      <c r="A17922" t="s">
        <v>34007</v>
      </c>
    </row>
    <row r="17923" spans="1:1" x14ac:dyDescent="0.3">
      <c r="A17923" t="s">
        <v>34009</v>
      </c>
    </row>
    <row r="17924" spans="1:1" x14ac:dyDescent="0.3">
      <c r="A17924" t="s">
        <v>34012</v>
      </c>
    </row>
    <row r="17925" spans="1:1" x14ac:dyDescent="0.3">
      <c r="A17925" t="s">
        <v>34014</v>
      </c>
    </row>
    <row r="17926" spans="1:1" x14ac:dyDescent="0.3">
      <c r="A17926" t="s">
        <v>34017</v>
      </c>
    </row>
    <row r="17927" spans="1:1" x14ac:dyDescent="0.3">
      <c r="A17927" t="s">
        <v>34019</v>
      </c>
    </row>
    <row r="17928" spans="1:1" x14ac:dyDescent="0.3">
      <c r="A17928" t="s">
        <v>34021</v>
      </c>
    </row>
    <row r="17929" spans="1:1" x14ac:dyDescent="0.3">
      <c r="A17929" t="s">
        <v>34025</v>
      </c>
    </row>
    <row r="17930" spans="1:1" x14ac:dyDescent="0.3">
      <c r="A17930" t="s">
        <v>34027</v>
      </c>
    </row>
    <row r="17931" spans="1:1" x14ac:dyDescent="0.3">
      <c r="A17931" t="s">
        <v>34029</v>
      </c>
    </row>
    <row r="17932" spans="1:1" x14ac:dyDescent="0.3">
      <c r="A17932" t="s">
        <v>34031</v>
      </c>
    </row>
    <row r="17933" spans="1:1" x14ac:dyDescent="0.3">
      <c r="A17933" t="s">
        <v>34033</v>
      </c>
    </row>
    <row r="17934" spans="1:1" x14ac:dyDescent="0.3">
      <c r="A17934" t="s">
        <v>34034</v>
      </c>
    </row>
    <row r="17935" spans="1:1" x14ac:dyDescent="0.3">
      <c r="A17935" t="s">
        <v>34036</v>
      </c>
    </row>
    <row r="17936" spans="1:1" x14ac:dyDescent="0.3">
      <c r="A17936" t="s">
        <v>34038</v>
      </c>
    </row>
    <row r="17937" spans="1:1" x14ac:dyDescent="0.3">
      <c r="A17937" t="s">
        <v>43261</v>
      </c>
    </row>
    <row r="17938" spans="1:1" x14ac:dyDescent="0.3">
      <c r="A17938" t="s">
        <v>34042</v>
      </c>
    </row>
    <row r="17939" spans="1:1" x14ac:dyDescent="0.3">
      <c r="A17939" t="s">
        <v>34044</v>
      </c>
    </row>
    <row r="17940" spans="1:1" x14ac:dyDescent="0.3">
      <c r="A17940" t="s">
        <v>34046</v>
      </c>
    </row>
    <row r="17941" spans="1:1" x14ac:dyDescent="0.3">
      <c r="A17941" t="s">
        <v>34048</v>
      </c>
    </row>
    <row r="17942" spans="1:1" x14ac:dyDescent="0.3">
      <c r="A17942" t="s">
        <v>34050</v>
      </c>
    </row>
    <row r="17943" spans="1:1" x14ac:dyDescent="0.3">
      <c r="A17943" t="s">
        <v>34052</v>
      </c>
    </row>
    <row r="17944" spans="1:1" x14ac:dyDescent="0.3">
      <c r="A17944" t="s">
        <v>34054</v>
      </c>
    </row>
    <row r="17945" spans="1:1" x14ac:dyDescent="0.3">
      <c r="A17945" t="s">
        <v>34056</v>
      </c>
    </row>
    <row r="17946" spans="1:1" x14ac:dyDescent="0.3">
      <c r="A17946" t="s">
        <v>34058</v>
      </c>
    </row>
    <row r="17947" spans="1:1" x14ac:dyDescent="0.3">
      <c r="A17947" t="s">
        <v>34060</v>
      </c>
    </row>
    <row r="17948" spans="1:1" x14ac:dyDescent="0.3">
      <c r="A17948" t="s">
        <v>34062</v>
      </c>
    </row>
    <row r="17949" spans="1:1" x14ac:dyDescent="0.3">
      <c r="A17949" t="s">
        <v>34064</v>
      </c>
    </row>
    <row r="17950" spans="1:1" x14ac:dyDescent="0.3">
      <c r="A17950" t="s">
        <v>34066</v>
      </c>
    </row>
    <row r="17951" spans="1:1" x14ac:dyDescent="0.3">
      <c r="A17951" t="s">
        <v>34068</v>
      </c>
    </row>
    <row r="17952" spans="1:1" x14ac:dyDescent="0.3">
      <c r="A17952" t="s">
        <v>34070</v>
      </c>
    </row>
    <row r="17953" spans="1:1" x14ac:dyDescent="0.3">
      <c r="A17953" t="s">
        <v>34072</v>
      </c>
    </row>
    <row r="17954" spans="1:1" x14ac:dyDescent="0.3">
      <c r="A17954" t="s">
        <v>34074</v>
      </c>
    </row>
    <row r="17955" spans="1:1" x14ac:dyDescent="0.3">
      <c r="A17955" t="s">
        <v>34076</v>
      </c>
    </row>
    <row r="17956" spans="1:1" x14ac:dyDescent="0.3">
      <c r="A17956" t="s">
        <v>34077</v>
      </c>
    </row>
    <row r="17957" spans="1:1" x14ac:dyDescent="0.3">
      <c r="A17957" t="s">
        <v>34079</v>
      </c>
    </row>
    <row r="17958" spans="1:1" x14ac:dyDescent="0.3">
      <c r="A17958" t="s">
        <v>34081</v>
      </c>
    </row>
    <row r="17959" spans="1:1" x14ac:dyDescent="0.3">
      <c r="A17959" t="s">
        <v>34083</v>
      </c>
    </row>
    <row r="17960" spans="1:1" x14ac:dyDescent="0.3">
      <c r="A17960" t="s">
        <v>34085</v>
      </c>
    </row>
    <row r="17961" spans="1:1" x14ac:dyDescent="0.3">
      <c r="A17961" t="s">
        <v>34087</v>
      </c>
    </row>
    <row r="17962" spans="1:1" x14ac:dyDescent="0.3">
      <c r="A17962" t="s">
        <v>34089</v>
      </c>
    </row>
    <row r="17963" spans="1:1" x14ac:dyDescent="0.3">
      <c r="A17963" t="s">
        <v>34092</v>
      </c>
    </row>
    <row r="17964" spans="1:1" x14ac:dyDescent="0.3">
      <c r="A17964" t="s">
        <v>34094</v>
      </c>
    </row>
    <row r="17965" spans="1:1" x14ac:dyDescent="0.3">
      <c r="A17965" t="s">
        <v>34096</v>
      </c>
    </row>
    <row r="17966" spans="1:1" x14ac:dyDescent="0.3">
      <c r="A17966" t="s">
        <v>34098</v>
      </c>
    </row>
    <row r="17967" spans="1:1" x14ac:dyDescent="0.3">
      <c r="A17967" t="s">
        <v>34100</v>
      </c>
    </row>
    <row r="17968" spans="1:1" x14ac:dyDescent="0.3">
      <c r="A17968" t="s">
        <v>34102</v>
      </c>
    </row>
    <row r="17969" spans="1:1" x14ac:dyDescent="0.3">
      <c r="A17969" t="s">
        <v>34105</v>
      </c>
    </row>
    <row r="17970" spans="1:1" x14ac:dyDescent="0.3">
      <c r="A17970" t="s">
        <v>34107</v>
      </c>
    </row>
    <row r="17971" spans="1:1" x14ac:dyDescent="0.3">
      <c r="A17971" t="s">
        <v>34109</v>
      </c>
    </row>
    <row r="17972" spans="1:1" x14ac:dyDescent="0.3">
      <c r="A17972" t="s">
        <v>34110</v>
      </c>
    </row>
    <row r="17973" spans="1:1" x14ac:dyDescent="0.3">
      <c r="A17973" t="s">
        <v>34112</v>
      </c>
    </row>
    <row r="17974" spans="1:1" x14ac:dyDescent="0.3">
      <c r="A17974" t="s">
        <v>34114</v>
      </c>
    </row>
    <row r="17975" spans="1:1" x14ac:dyDescent="0.3">
      <c r="A17975" t="s">
        <v>34116</v>
      </c>
    </row>
    <row r="17976" spans="1:1" x14ac:dyDescent="0.3">
      <c r="A17976" t="s">
        <v>34118</v>
      </c>
    </row>
    <row r="17977" spans="1:1" x14ac:dyDescent="0.3">
      <c r="A17977" t="s">
        <v>34120</v>
      </c>
    </row>
    <row r="17978" spans="1:1" x14ac:dyDescent="0.3">
      <c r="A17978" t="s">
        <v>34122</v>
      </c>
    </row>
    <row r="17979" spans="1:1" x14ac:dyDescent="0.3">
      <c r="A17979" t="s">
        <v>34123</v>
      </c>
    </row>
    <row r="17980" spans="1:1" x14ac:dyDescent="0.3">
      <c r="A17980" t="s">
        <v>34124</v>
      </c>
    </row>
    <row r="17981" spans="1:1" x14ac:dyDescent="0.3">
      <c r="A17981" t="s">
        <v>34126</v>
      </c>
    </row>
    <row r="17982" spans="1:1" x14ac:dyDescent="0.3">
      <c r="A17982" t="s">
        <v>34127</v>
      </c>
    </row>
    <row r="17983" spans="1:1" x14ac:dyDescent="0.3">
      <c r="A17983" t="s">
        <v>34129</v>
      </c>
    </row>
    <row r="17984" spans="1:1" x14ac:dyDescent="0.3">
      <c r="A17984" t="s">
        <v>34130</v>
      </c>
    </row>
    <row r="17985" spans="1:1" x14ac:dyDescent="0.3">
      <c r="A17985" t="s">
        <v>34132</v>
      </c>
    </row>
    <row r="17986" spans="1:1" x14ac:dyDescent="0.3">
      <c r="A17986" t="s">
        <v>34134</v>
      </c>
    </row>
    <row r="17987" spans="1:1" x14ac:dyDescent="0.3">
      <c r="A17987" t="s">
        <v>34135</v>
      </c>
    </row>
    <row r="17988" spans="1:1" x14ac:dyDescent="0.3">
      <c r="A17988" t="s">
        <v>34137</v>
      </c>
    </row>
    <row r="17989" spans="1:1" x14ac:dyDescent="0.3">
      <c r="A17989" t="s">
        <v>34139</v>
      </c>
    </row>
    <row r="17990" spans="1:1" x14ac:dyDescent="0.3">
      <c r="A17990" t="s">
        <v>34141</v>
      </c>
    </row>
    <row r="17991" spans="1:1" x14ac:dyDescent="0.3">
      <c r="A17991" t="s">
        <v>34143</v>
      </c>
    </row>
    <row r="17992" spans="1:1" x14ac:dyDescent="0.3">
      <c r="A17992" t="s">
        <v>34145</v>
      </c>
    </row>
    <row r="17993" spans="1:1" x14ac:dyDescent="0.3">
      <c r="A17993" t="s">
        <v>34147</v>
      </c>
    </row>
    <row r="17994" spans="1:1" x14ac:dyDescent="0.3">
      <c r="A17994" t="s">
        <v>34148</v>
      </c>
    </row>
    <row r="17995" spans="1:1" x14ac:dyDescent="0.3">
      <c r="A17995" t="s">
        <v>34149</v>
      </c>
    </row>
    <row r="17996" spans="1:1" x14ac:dyDescent="0.3">
      <c r="A17996" t="s">
        <v>34151</v>
      </c>
    </row>
    <row r="17997" spans="1:1" x14ac:dyDescent="0.3">
      <c r="A17997" t="s">
        <v>34152</v>
      </c>
    </row>
    <row r="17998" spans="1:1" x14ac:dyDescent="0.3">
      <c r="A17998" t="s">
        <v>34154</v>
      </c>
    </row>
    <row r="17999" spans="1:1" x14ac:dyDescent="0.3">
      <c r="A17999" t="s">
        <v>34155</v>
      </c>
    </row>
    <row r="18000" spans="1:1" x14ac:dyDescent="0.3">
      <c r="A18000" t="s">
        <v>34157</v>
      </c>
    </row>
    <row r="18001" spans="1:1" x14ac:dyDescent="0.3">
      <c r="A18001" t="s">
        <v>34159</v>
      </c>
    </row>
    <row r="18002" spans="1:1" x14ac:dyDescent="0.3">
      <c r="A18002" t="s">
        <v>34161</v>
      </c>
    </row>
    <row r="18003" spans="1:1" x14ac:dyDescent="0.3">
      <c r="A18003" t="s">
        <v>34163</v>
      </c>
    </row>
    <row r="18004" spans="1:1" x14ac:dyDescent="0.3">
      <c r="A18004" t="s">
        <v>34165</v>
      </c>
    </row>
    <row r="18005" spans="1:1" x14ac:dyDescent="0.3">
      <c r="A18005" t="s">
        <v>34166</v>
      </c>
    </row>
    <row r="18006" spans="1:1" x14ac:dyDescent="0.3">
      <c r="A18006" t="s">
        <v>34167</v>
      </c>
    </row>
    <row r="18007" spans="1:1" x14ac:dyDescent="0.3">
      <c r="A18007" t="s">
        <v>34169</v>
      </c>
    </row>
    <row r="18008" spans="1:1" x14ac:dyDescent="0.3">
      <c r="A18008" t="s">
        <v>34172</v>
      </c>
    </row>
    <row r="18009" spans="1:1" x14ac:dyDescent="0.3">
      <c r="A18009" t="s">
        <v>34174</v>
      </c>
    </row>
    <row r="18010" spans="1:1" x14ac:dyDescent="0.3">
      <c r="A18010" t="s">
        <v>34176</v>
      </c>
    </row>
    <row r="18011" spans="1:1" x14ac:dyDescent="0.3">
      <c r="A18011" t="s">
        <v>34177</v>
      </c>
    </row>
    <row r="18012" spans="1:1" x14ac:dyDescent="0.3">
      <c r="A18012" t="s">
        <v>34178</v>
      </c>
    </row>
    <row r="18013" spans="1:1" x14ac:dyDescent="0.3">
      <c r="A18013" t="s">
        <v>34180</v>
      </c>
    </row>
    <row r="18014" spans="1:1" x14ac:dyDescent="0.3">
      <c r="A18014" t="s">
        <v>34181</v>
      </c>
    </row>
    <row r="18015" spans="1:1" x14ac:dyDescent="0.3">
      <c r="A18015" t="s">
        <v>34182</v>
      </c>
    </row>
    <row r="18016" spans="1:1" x14ac:dyDescent="0.3">
      <c r="A18016" t="s">
        <v>34184</v>
      </c>
    </row>
    <row r="18017" spans="1:1" x14ac:dyDescent="0.3">
      <c r="A18017" t="s">
        <v>34185</v>
      </c>
    </row>
    <row r="18018" spans="1:1" x14ac:dyDescent="0.3">
      <c r="A18018" t="s">
        <v>34187</v>
      </c>
    </row>
    <row r="18019" spans="1:1" x14ac:dyDescent="0.3">
      <c r="A18019" t="s">
        <v>34189</v>
      </c>
    </row>
    <row r="18020" spans="1:1" x14ac:dyDescent="0.3">
      <c r="A18020" t="s">
        <v>34191</v>
      </c>
    </row>
    <row r="18021" spans="1:1" x14ac:dyDescent="0.3">
      <c r="A18021" t="s">
        <v>34193</v>
      </c>
    </row>
    <row r="18022" spans="1:1" x14ac:dyDescent="0.3">
      <c r="A18022" t="s">
        <v>34195</v>
      </c>
    </row>
    <row r="18023" spans="1:1" x14ac:dyDescent="0.3">
      <c r="A18023" t="s">
        <v>34197</v>
      </c>
    </row>
    <row r="18024" spans="1:1" x14ac:dyDescent="0.3">
      <c r="A18024" t="s">
        <v>34199</v>
      </c>
    </row>
    <row r="18025" spans="1:1" x14ac:dyDescent="0.3">
      <c r="A18025" t="s">
        <v>34200</v>
      </c>
    </row>
    <row r="18026" spans="1:1" x14ac:dyDescent="0.3">
      <c r="A18026" t="s">
        <v>34202</v>
      </c>
    </row>
    <row r="18027" spans="1:1" x14ac:dyDescent="0.3">
      <c r="A18027" t="s">
        <v>34204</v>
      </c>
    </row>
    <row r="18028" spans="1:1" x14ac:dyDescent="0.3">
      <c r="A18028" t="s">
        <v>34206</v>
      </c>
    </row>
    <row r="18029" spans="1:1" x14ac:dyDescent="0.3">
      <c r="A18029" t="s">
        <v>34208</v>
      </c>
    </row>
    <row r="18030" spans="1:1" x14ac:dyDescent="0.3">
      <c r="A18030" t="s">
        <v>34210</v>
      </c>
    </row>
    <row r="18031" spans="1:1" x14ac:dyDescent="0.3">
      <c r="A18031" t="s">
        <v>34211</v>
      </c>
    </row>
    <row r="18032" spans="1:1" x14ac:dyDescent="0.3">
      <c r="A18032" t="s">
        <v>34213</v>
      </c>
    </row>
    <row r="18033" spans="1:1" x14ac:dyDescent="0.3">
      <c r="A18033" t="s">
        <v>34215</v>
      </c>
    </row>
    <row r="18034" spans="1:1" x14ac:dyDescent="0.3">
      <c r="A18034" t="s">
        <v>34217</v>
      </c>
    </row>
    <row r="18035" spans="1:1" x14ac:dyDescent="0.3">
      <c r="A18035" t="s">
        <v>34219</v>
      </c>
    </row>
    <row r="18036" spans="1:1" x14ac:dyDescent="0.3">
      <c r="A18036" t="s">
        <v>34221</v>
      </c>
    </row>
    <row r="18037" spans="1:1" x14ac:dyDescent="0.3">
      <c r="A18037" t="s">
        <v>34225</v>
      </c>
    </row>
    <row r="18038" spans="1:1" x14ac:dyDescent="0.3">
      <c r="A18038" t="s">
        <v>34227</v>
      </c>
    </row>
    <row r="18039" spans="1:1" x14ac:dyDescent="0.3">
      <c r="A18039" t="s">
        <v>34229</v>
      </c>
    </row>
    <row r="18040" spans="1:1" x14ac:dyDescent="0.3">
      <c r="A18040" t="s">
        <v>34233</v>
      </c>
    </row>
    <row r="18041" spans="1:1" x14ac:dyDescent="0.3">
      <c r="A18041" t="s">
        <v>34235</v>
      </c>
    </row>
    <row r="18042" spans="1:1" x14ac:dyDescent="0.3">
      <c r="A18042" t="s">
        <v>34237</v>
      </c>
    </row>
    <row r="18043" spans="1:1" x14ac:dyDescent="0.3">
      <c r="A18043" t="s">
        <v>34244</v>
      </c>
    </row>
    <row r="18044" spans="1:1" x14ac:dyDescent="0.3">
      <c r="A18044" t="s">
        <v>34246</v>
      </c>
    </row>
    <row r="18045" spans="1:1" x14ac:dyDescent="0.3">
      <c r="A18045" t="s">
        <v>34248</v>
      </c>
    </row>
    <row r="18046" spans="1:1" x14ac:dyDescent="0.3">
      <c r="A18046" t="s">
        <v>34250</v>
      </c>
    </row>
    <row r="18047" spans="1:1" x14ac:dyDescent="0.3">
      <c r="A18047" t="s">
        <v>34252</v>
      </c>
    </row>
    <row r="18048" spans="1:1" x14ac:dyDescent="0.3">
      <c r="A18048" t="s">
        <v>34254</v>
      </c>
    </row>
    <row r="18049" spans="1:1" x14ac:dyDescent="0.3">
      <c r="A18049" t="s">
        <v>34256</v>
      </c>
    </row>
    <row r="18050" spans="1:1" x14ac:dyDescent="0.3">
      <c r="A18050" t="s">
        <v>34258</v>
      </c>
    </row>
    <row r="18051" spans="1:1" x14ac:dyDescent="0.3">
      <c r="A18051" t="s">
        <v>34260</v>
      </c>
    </row>
    <row r="18052" spans="1:1" x14ac:dyDescent="0.3">
      <c r="A18052" t="s">
        <v>34262</v>
      </c>
    </row>
    <row r="18053" spans="1:1" x14ac:dyDescent="0.3">
      <c r="A18053" t="s">
        <v>34265</v>
      </c>
    </row>
    <row r="18054" spans="1:1" x14ac:dyDescent="0.3">
      <c r="A18054" t="s">
        <v>34267</v>
      </c>
    </row>
    <row r="18055" spans="1:1" x14ac:dyDescent="0.3">
      <c r="A18055" t="s">
        <v>34272</v>
      </c>
    </row>
    <row r="18056" spans="1:1" x14ac:dyDescent="0.3">
      <c r="A18056" t="s">
        <v>34274</v>
      </c>
    </row>
    <row r="18057" spans="1:1" x14ac:dyDescent="0.3">
      <c r="A18057" t="s">
        <v>34275</v>
      </c>
    </row>
    <row r="18058" spans="1:1" x14ac:dyDescent="0.3">
      <c r="A18058" t="s">
        <v>34277</v>
      </c>
    </row>
    <row r="18059" spans="1:1" x14ac:dyDescent="0.3">
      <c r="A18059" t="s">
        <v>34278</v>
      </c>
    </row>
    <row r="18060" spans="1:1" x14ac:dyDescent="0.3">
      <c r="A18060" t="s">
        <v>34280</v>
      </c>
    </row>
    <row r="18061" spans="1:1" x14ac:dyDescent="0.3">
      <c r="A18061" t="s">
        <v>34281</v>
      </c>
    </row>
    <row r="18062" spans="1:1" x14ac:dyDescent="0.3">
      <c r="A18062" t="s">
        <v>34282</v>
      </c>
    </row>
    <row r="18063" spans="1:1" x14ac:dyDescent="0.3">
      <c r="A18063" t="s">
        <v>34284</v>
      </c>
    </row>
    <row r="18064" spans="1:1" x14ac:dyDescent="0.3">
      <c r="A18064" t="s">
        <v>34286</v>
      </c>
    </row>
    <row r="18065" spans="1:1" x14ac:dyDescent="0.3">
      <c r="A18065" t="s">
        <v>34288</v>
      </c>
    </row>
    <row r="18066" spans="1:1" x14ac:dyDescent="0.3">
      <c r="A18066" t="s">
        <v>34290</v>
      </c>
    </row>
    <row r="18067" spans="1:1" x14ac:dyDescent="0.3">
      <c r="A18067" t="s">
        <v>34292</v>
      </c>
    </row>
    <row r="18068" spans="1:1" x14ac:dyDescent="0.3">
      <c r="A18068" t="s">
        <v>34294</v>
      </c>
    </row>
    <row r="18069" spans="1:1" x14ac:dyDescent="0.3">
      <c r="A18069" t="s">
        <v>34296</v>
      </c>
    </row>
    <row r="18070" spans="1:1" x14ac:dyDescent="0.3">
      <c r="A18070" t="s">
        <v>34298</v>
      </c>
    </row>
    <row r="18071" spans="1:1" x14ac:dyDescent="0.3">
      <c r="A18071" t="s">
        <v>34301</v>
      </c>
    </row>
    <row r="18072" spans="1:1" x14ac:dyDescent="0.3">
      <c r="A18072" t="s">
        <v>34303</v>
      </c>
    </row>
    <row r="18073" spans="1:1" x14ac:dyDescent="0.3">
      <c r="A18073" t="s">
        <v>34305</v>
      </c>
    </row>
    <row r="18074" spans="1:1" x14ac:dyDescent="0.3">
      <c r="A18074" t="s">
        <v>34307</v>
      </c>
    </row>
    <row r="18075" spans="1:1" x14ac:dyDescent="0.3">
      <c r="A18075" t="s">
        <v>34309</v>
      </c>
    </row>
    <row r="18076" spans="1:1" x14ac:dyDescent="0.3">
      <c r="A18076" t="s">
        <v>34311</v>
      </c>
    </row>
    <row r="18077" spans="1:1" x14ac:dyDescent="0.3">
      <c r="A18077" t="s">
        <v>34313</v>
      </c>
    </row>
    <row r="18078" spans="1:1" x14ac:dyDescent="0.3">
      <c r="A18078" t="s">
        <v>34315</v>
      </c>
    </row>
    <row r="18079" spans="1:1" x14ac:dyDescent="0.3">
      <c r="A18079" t="s">
        <v>34316</v>
      </c>
    </row>
    <row r="18080" spans="1:1" x14ac:dyDescent="0.3">
      <c r="A18080" t="s">
        <v>34317</v>
      </c>
    </row>
    <row r="18081" spans="1:1" x14ac:dyDescent="0.3">
      <c r="A18081" t="s">
        <v>34319</v>
      </c>
    </row>
    <row r="18082" spans="1:1" x14ac:dyDescent="0.3">
      <c r="A18082" t="s">
        <v>34320</v>
      </c>
    </row>
    <row r="18083" spans="1:1" x14ac:dyDescent="0.3">
      <c r="A18083" t="s">
        <v>34321</v>
      </c>
    </row>
    <row r="18084" spans="1:1" x14ac:dyDescent="0.3">
      <c r="A18084" t="s">
        <v>34323</v>
      </c>
    </row>
    <row r="18085" spans="1:1" x14ac:dyDescent="0.3">
      <c r="A18085" t="s">
        <v>34325</v>
      </c>
    </row>
    <row r="18086" spans="1:1" x14ac:dyDescent="0.3">
      <c r="A18086" t="s">
        <v>34328</v>
      </c>
    </row>
    <row r="18087" spans="1:1" x14ac:dyDescent="0.3">
      <c r="A18087" t="s">
        <v>34330</v>
      </c>
    </row>
    <row r="18088" spans="1:1" x14ac:dyDescent="0.3">
      <c r="A18088" t="s">
        <v>34332</v>
      </c>
    </row>
    <row r="18089" spans="1:1" x14ac:dyDescent="0.3">
      <c r="A18089" t="s">
        <v>34334</v>
      </c>
    </row>
    <row r="18090" spans="1:1" x14ac:dyDescent="0.3">
      <c r="A18090" t="s">
        <v>34336</v>
      </c>
    </row>
    <row r="18091" spans="1:1" x14ac:dyDescent="0.3">
      <c r="A18091" t="s">
        <v>34338</v>
      </c>
    </row>
    <row r="18092" spans="1:1" x14ac:dyDescent="0.3">
      <c r="A18092" t="s">
        <v>34340</v>
      </c>
    </row>
    <row r="18093" spans="1:1" x14ac:dyDescent="0.3">
      <c r="A18093" t="s">
        <v>34342</v>
      </c>
    </row>
    <row r="18094" spans="1:1" x14ac:dyDescent="0.3">
      <c r="A18094" t="s">
        <v>34344</v>
      </c>
    </row>
    <row r="18095" spans="1:1" x14ac:dyDescent="0.3">
      <c r="A18095" t="s">
        <v>34346</v>
      </c>
    </row>
    <row r="18096" spans="1:1" x14ac:dyDescent="0.3">
      <c r="A18096" t="s">
        <v>34348</v>
      </c>
    </row>
    <row r="18097" spans="1:1" x14ac:dyDescent="0.3">
      <c r="A18097" t="s">
        <v>34350</v>
      </c>
    </row>
    <row r="18098" spans="1:1" x14ac:dyDescent="0.3">
      <c r="A18098" t="s">
        <v>34352</v>
      </c>
    </row>
    <row r="18099" spans="1:1" x14ac:dyDescent="0.3">
      <c r="A18099" t="s">
        <v>34354</v>
      </c>
    </row>
    <row r="18100" spans="1:1" x14ac:dyDescent="0.3">
      <c r="A18100" t="s">
        <v>34355</v>
      </c>
    </row>
    <row r="18101" spans="1:1" x14ac:dyDescent="0.3">
      <c r="A18101" t="s">
        <v>34358</v>
      </c>
    </row>
    <row r="18102" spans="1:1" x14ac:dyDescent="0.3">
      <c r="A18102" t="s">
        <v>34359</v>
      </c>
    </row>
    <row r="18103" spans="1:1" x14ac:dyDescent="0.3">
      <c r="A18103" t="s">
        <v>34361</v>
      </c>
    </row>
    <row r="18104" spans="1:1" x14ac:dyDescent="0.3">
      <c r="A18104" t="s">
        <v>34363</v>
      </c>
    </row>
    <row r="18105" spans="1:1" x14ac:dyDescent="0.3">
      <c r="A18105" t="s">
        <v>34365</v>
      </c>
    </row>
    <row r="18106" spans="1:1" x14ac:dyDescent="0.3">
      <c r="A18106" t="s">
        <v>34369</v>
      </c>
    </row>
    <row r="18107" spans="1:1" x14ac:dyDescent="0.3">
      <c r="A18107" t="s">
        <v>34371</v>
      </c>
    </row>
    <row r="18108" spans="1:1" x14ac:dyDescent="0.3">
      <c r="A18108" t="s">
        <v>34373</v>
      </c>
    </row>
    <row r="18109" spans="1:1" x14ac:dyDescent="0.3">
      <c r="A18109" t="s">
        <v>34375</v>
      </c>
    </row>
    <row r="18110" spans="1:1" x14ac:dyDescent="0.3">
      <c r="A18110" t="s">
        <v>34377</v>
      </c>
    </row>
    <row r="18111" spans="1:1" x14ac:dyDescent="0.3">
      <c r="A18111" t="s">
        <v>34379</v>
      </c>
    </row>
    <row r="18112" spans="1:1" x14ac:dyDescent="0.3">
      <c r="A18112" t="s">
        <v>34385</v>
      </c>
    </row>
    <row r="18113" spans="1:1" x14ac:dyDescent="0.3">
      <c r="A18113" t="s">
        <v>34387</v>
      </c>
    </row>
    <row r="18114" spans="1:1" x14ac:dyDescent="0.3">
      <c r="A18114" t="s">
        <v>34389</v>
      </c>
    </row>
    <row r="18115" spans="1:1" x14ac:dyDescent="0.3">
      <c r="A18115" t="s">
        <v>34391</v>
      </c>
    </row>
    <row r="18116" spans="1:1" x14ac:dyDescent="0.3">
      <c r="A18116" t="s">
        <v>34392</v>
      </c>
    </row>
    <row r="18117" spans="1:1" x14ac:dyDescent="0.3">
      <c r="A18117" t="s">
        <v>34395</v>
      </c>
    </row>
    <row r="18118" spans="1:1" x14ac:dyDescent="0.3">
      <c r="A18118" t="s">
        <v>34397</v>
      </c>
    </row>
    <row r="18119" spans="1:1" x14ac:dyDescent="0.3">
      <c r="A18119" t="s">
        <v>34399</v>
      </c>
    </row>
    <row r="18120" spans="1:1" x14ac:dyDescent="0.3">
      <c r="A18120" t="s">
        <v>34403</v>
      </c>
    </row>
    <row r="18121" spans="1:1" x14ac:dyDescent="0.3">
      <c r="A18121" t="s">
        <v>34405</v>
      </c>
    </row>
    <row r="18122" spans="1:1" x14ac:dyDescent="0.3">
      <c r="A18122" t="s">
        <v>34406</v>
      </c>
    </row>
    <row r="18123" spans="1:1" x14ac:dyDescent="0.3">
      <c r="A18123" t="s">
        <v>34407</v>
      </c>
    </row>
    <row r="18124" spans="1:1" x14ac:dyDescent="0.3">
      <c r="A18124" t="s">
        <v>34410</v>
      </c>
    </row>
    <row r="18125" spans="1:1" x14ac:dyDescent="0.3">
      <c r="A18125" t="s">
        <v>34412</v>
      </c>
    </row>
    <row r="18126" spans="1:1" x14ac:dyDescent="0.3">
      <c r="A18126" t="s">
        <v>34413</v>
      </c>
    </row>
    <row r="18127" spans="1:1" x14ac:dyDescent="0.3">
      <c r="A18127" t="s">
        <v>34415</v>
      </c>
    </row>
    <row r="18128" spans="1:1" x14ac:dyDescent="0.3">
      <c r="A18128" t="s">
        <v>34417</v>
      </c>
    </row>
    <row r="18129" spans="1:1" x14ac:dyDescent="0.3">
      <c r="A18129" t="s">
        <v>34419</v>
      </c>
    </row>
    <row r="18130" spans="1:1" x14ac:dyDescent="0.3">
      <c r="A18130" t="s">
        <v>34421</v>
      </c>
    </row>
    <row r="18131" spans="1:1" x14ac:dyDescent="0.3">
      <c r="A18131" t="s">
        <v>34423</v>
      </c>
    </row>
    <row r="18132" spans="1:1" x14ac:dyDescent="0.3">
      <c r="A18132" t="s">
        <v>34424</v>
      </c>
    </row>
    <row r="18133" spans="1:1" x14ac:dyDescent="0.3">
      <c r="A18133" t="s">
        <v>34426</v>
      </c>
    </row>
    <row r="18134" spans="1:1" x14ac:dyDescent="0.3">
      <c r="A18134" t="s">
        <v>34427</v>
      </c>
    </row>
    <row r="18135" spans="1:1" x14ac:dyDescent="0.3">
      <c r="A18135" t="s">
        <v>34428</v>
      </c>
    </row>
    <row r="18136" spans="1:1" x14ac:dyDescent="0.3">
      <c r="A18136" t="s">
        <v>34429</v>
      </c>
    </row>
    <row r="18137" spans="1:1" x14ac:dyDescent="0.3">
      <c r="A18137" t="s">
        <v>34431</v>
      </c>
    </row>
    <row r="18138" spans="1:1" x14ac:dyDescent="0.3">
      <c r="A18138" t="s">
        <v>34433</v>
      </c>
    </row>
    <row r="18139" spans="1:1" x14ac:dyDescent="0.3">
      <c r="A18139" t="s">
        <v>34435</v>
      </c>
    </row>
    <row r="18140" spans="1:1" x14ac:dyDescent="0.3">
      <c r="A18140" t="s">
        <v>34437</v>
      </c>
    </row>
    <row r="18141" spans="1:1" x14ac:dyDescent="0.3">
      <c r="A18141" t="s">
        <v>34439</v>
      </c>
    </row>
    <row r="18142" spans="1:1" x14ac:dyDescent="0.3">
      <c r="A18142" t="s">
        <v>34441</v>
      </c>
    </row>
    <row r="18143" spans="1:1" x14ac:dyDescent="0.3">
      <c r="A18143" t="s">
        <v>34443</v>
      </c>
    </row>
    <row r="18144" spans="1:1" x14ac:dyDescent="0.3">
      <c r="A18144" t="s">
        <v>34445</v>
      </c>
    </row>
    <row r="18145" spans="1:1" x14ac:dyDescent="0.3">
      <c r="A18145" t="s">
        <v>34447</v>
      </c>
    </row>
    <row r="18146" spans="1:1" x14ac:dyDescent="0.3">
      <c r="A18146" t="s">
        <v>34465</v>
      </c>
    </row>
    <row r="18147" spans="1:1" x14ac:dyDescent="0.3">
      <c r="A18147" t="s">
        <v>34469</v>
      </c>
    </row>
    <row r="18148" spans="1:1" x14ac:dyDescent="0.3">
      <c r="A18148" t="s">
        <v>34471</v>
      </c>
    </row>
    <row r="18149" spans="1:1" x14ac:dyDescent="0.3">
      <c r="A18149" t="s">
        <v>34472</v>
      </c>
    </row>
    <row r="18150" spans="1:1" x14ac:dyDescent="0.3">
      <c r="A18150" t="s">
        <v>34474</v>
      </c>
    </row>
    <row r="18151" spans="1:1" x14ac:dyDescent="0.3">
      <c r="A18151" t="s">
        <v>34475</v>
      </c>
    </row>
    <row r="18152" spans="1:1" x14ac:dyDescent="0.3">
      <c r="A18152" t="s">
        <v>34477</v>
      </c>
    </row>
    <row r="18153" spans="1:1" x14ac:dyDescent="0.3">
      <c r="A18153" t="s">
        <v>34478</v>
      </c>
    </row>
    <row r="18154" spans="1:1" x14ac:dyDescent="0.3">
      <c r="A18154" t="s">
        <v>34480</v>
      </c>
    </row>
    <row r="18155" spans="1:1" x14ac:dyDescent="0.3">
      <c r="A18155" t="s">
        <v>34481</v>
      </c>
    </row>
    <row r="18156" spans="1:1" x14ac:dyDescent="0.3">
      <c r="A18156" t="s">
        <v>34483</v>
      </c>
    </row>
    <row r="18157" spans="1:1" x14ac:dyDescent="0.3">
      <c r="A18157" t="s">
        <v>34484</v>
      </c>
    </row>
    <row r="18158" spans="1:1" x14ac:dyDescent="0.3">
      <c r="A18158" t="s">
        <v>34486</v>
      </c>
    </row>
    <row r="18159" spans="1:1" x14ac:dyDescent="0.3">
      <c r="A18159" t="s">
        <v>34488</v>
      </c>
    </row>
    <row r="18160" spans="1:1" x14ac:dyDescent="0.3">
      <c r="A18160" t="s">
        <v>34489</v>
      </c>
    </row>
    <row r="18161" spans="1:1" x14ac:dyDescent="0.3">
      <c r="A18161" t="s">
        <v>34490</v>
      </c>
    </row>
    <row r="18162" spans="1:1" x14ac:dyDescent="0.3">
      <c r="A18162" t="s">
        <v>34491</v>
      </c>
    </row>
    <row r="18163" spans="1:1" x14ac:dyDescent="0.3">
      <c r="A18163" t="s">
        <v>34492</v>
      </c>
    </row>
    <row r="18164" spans="1:1" x14ac:dyDescent="0.3">
      <c r="A18164" t="s">
        <v>34494</v>
      </c>
    </row>
    <row r="18165" spans="1:1" x14ac:dyDescent="0.3">
      <c r="A18165" t="s">
        <v>34496</v>
      </c>
    </row>
    <row r="18166" spans="1:1" x14ac:dyDescent="0.3">
      <c r="A18166" t="s">
        <v>34498</v>
      </c>
    </row>
    <row r="18167" spans="1:1" x14ac:dyDescent="0.3">
      <c r="A18167" t="s">
        <v>34500</v>
      </c>
    </row>
    <row r="18168" spans="1:1" x14ac:dyDescent="0.3">
      <c r="A18168" t="s">
        <v>34501</v>
      </c>
    </row>
    <row r="18169" spans="1:1" x14ac:dyDescent="0.3">
      <c r="A18169" t="s">
        <v>34502</v>
      </c>
    </row>
    <row r="18170" spans="1:1" x14ac:dyDescent="0.3">
      <c r="A18170" t="s">
        <v>34504</v>
      </c>
    </row>
    <row r="18171" spans="1:1" x14ac:dyDescent="0.3">
      <c r="A18171" t="s">
        <v>34506</v>
      </c>
    </row>
    <row r="18172" spans="1:1" x14ac:dyDescent="0.3">
      <c r="A18172" t="s">
        <v>34507</v>
      </c>
    </row>
    <row r="18173" spans="1:1" x14ac:dyDescent="0.3">
      <c r="A18173" t="s">
        <v>34508</v>
      </c>
    </row>
    <row r="18174" spans="1:1" x14ac:dyDescent="0.3">
      <c r="A18174" t="s">
        <v>34510</v>
      </c>
    </row>
    <row r="18175" spans="1:1" x14ac:dyDescent="0.3">
      <c r="A18175" t="s">
        <v>34512</v>
      </c>
    </row>
    <row r="18176" spans="1:1" x14ac:dyDescent="0.3">
      <c r="A18176" t="s">
        <v>34514</v>
      </c>
    </row>
    <row r="18177" spans="1:1" x14ac:dyDescent="0.3">
      <c r="A18177" t="s">
        <v>34516</v>
      </c>
    </row>
    <row r="18178" spans="1:1" x14ac:dyDescent="0.3">
      <c r="A18178" t="s">
        <v>34518</v>
      </c>
    </row>
    <row r="18179" spans="1:1" x14ac:dyDescent="0.3">
      <c r="A18179" t="s">
        <v>34520</v>
      </c>
    </row>
    <row r="18180" spans="1:1" x14ac:dyDescent="0.3">
      <c r="A18180" t="s">
        <v>34522</v>
      </c>
    </row>
    <row r="18181" spans="1:1" x14ac:dyDescent="0.3">
      <c r="A18181" t="s">
        <v>34524</v>
      </c>
    </row>
    <row r="18182" spans="1:1" x14ac:dyDescent="0.3">
      <c r="A18182" t="s">
        <v>34525</v>
      </c>
    </row>
    <row r="18183" spans="1:1" x14ac:dyDescent="0.3">
      <c r="A18183" t="s">
        <v>34526</v>
      </c>
    </row>
    <row r="18184" spans="1:1" x14ac:dyDescent="0.3">
      <c r="A18184" t="s">
        <v>34528</v>
      </c>
    </row>
    <row r="18185" spans="1:1" x14ac:dyDescent="0.3">
      <c r="A18185" t="s">
        <v>34530</v>
      </c>
    </row>
    <row r="18186" spans="1:1" x14ac:dyDescent="0.3">
      <c r="A18186" t="s">
        <v>34531</v>
      </c>
    </row>
    <row r="18187" spans="1:1" x14ac:dyDescent="0.3">
      <c r="A18187" t="s">
        <v>34533</v>
      </c>
    </row>
    <row r="18188" spans="1:1" x14ac:dyDescent="0.3">
      <c r="A18188" t="s">
        <v>34536</v>
      </c>
    </row>
    <row r="18189" spans="1:1" x14ac:dyDescent="0.3">
      <c r="A18189" t="s">
        <v>34537</v>
      </c>
    </row>
    <row r="18190" spans="1:1" x14ac:dyDescent="0.3">
      <c r="A18190" t="s">
        <v>34539</v>
      </c>
    </row>
    <row r="18191" spans="1:1" x14ac:dyDescent="0.3">
      <c r="A18191" t="s">
        <v>34541</v>
      </c>
    </row>
    <row r="18192" spans="1:1" x14ac:dyDescent="0.3">
      <c r="A18192" t="s">
        <v>34542</v>
      </c>
    </row>
    <row r="18193" spans="1:1" x14ac:dyDescent="0.3">
      <c r="A18193" t="s">
        <v>34543</v>
      </c>
    </row>
    <row r="18194" spans="1:1" x14ac:dyDescent="0.3">
      <c r="A18194" t="s">
        <v>34544</v>
      </c>
    </row>
    <row r="18195" spans="1:1" x14ac:dyDescent="0.3">
      <c r="A18195" t="s">
        <v>34545</v>
      </c>
    </row>
    <row r="18196" spans="1:1" x14ac:dyDescent="0.3">
      <c r="A18196" t="s">
        <v>34546</v>
      </c>
    </row>
    <row r="18197" spans="1:1" x14ac:dyDescent="0.3">
      <c r="A18197" t="s">
        <v>34548</v>
      </c>
    </row>
    <row r="18198" spans="1:1" x14ac:dyDescent="0.3">
      <c r="A18198" t="s">
        <v>34550</v>
      </c>
    </row>
    <row r="18199" spans="1:1" x14ac:dyDescent="0.3">
      <c r="A18199" t="s">
        <v>34551</v>
      </c>
    </row>
    <row r="18200" spans="1:1" x14ac:dyDescent="0.3">
      <c r="A18200" t="s">
        <v>34553</v>
      </c>
    </row>
    <row r="18201" spans="1:1" x14ac:dyDescent="0.3">
      <c r="A18201" t="s">
        <v>34556</v>
      </c>
    </row>
    <row r="18202" spans="1:1" x14ac:dyDescent="0.3">
      <c r="A18202" t="s">
        <v>34557</v>
      </c>
    </row>
    <row r="18203" spans="1:1" x14ac:dyDescent="0.3">
      <c r="A18203" t="s">
        <v>34559</v>
      </c>
    </row>
    <row r="18204" spans="1:1" x14ac:dyDescent="0.3">
      <c r="A18204" t="s">
        <v>34560</v>
      </c>
    </row>
    <row r="18205" spans="1:1" x14ac:dyDescent="0.3">
      <c r="A18205" t="s">
        <v>34561</v>
      </c>
    </row>
    <row r="18206" spans="1:1" x14ac:dyDescent="0.3">
      <c r="A18206" t="s">
        <v>34563</v>
      </c>
    </row>
    <row r="18207" spans="1:1" x14ac:dyDescent="0.3">
      <c r="A18207" t="s">
        <v>34564</v>
      </c>
    </row>
    <row r="18208" spans="1:1" x14ac:dyDescent="0.3">
      <c r="A18208" t="s">
        <v>34565</v>
      </c>
    </row>
    <row r="18209" spans="1:1" x14ac:dyDescent="0.3">
      <c r="A18209" t="s">
        <v>34566</v>
      </c>
    </row>
    <row r="18210" spans="1:1" x14ac:dyDescent="0.3">
      <c r="A18210" t="s">
        <v>34567</v>
      </c>
    </row>
    <row r="18211" spans="1:1" x14ac:dyDescent="0.3">
      <c r="A18211" t="s">
        <v>34569</v>
      </c>
    </row>
    <row r="18212" spans="1:1" x14ac:dyDescent="0.3">
      <c r="A18212" t="s">
        <v>34571</v>
      </c>
    </row>
    <row r="18213" spans="1:1" x14ac:dyDescent="0.3">
      <c r="A18213" t="s">
        <v>34573</v>
      </c>
    </row>
    <row r="18214" spans="1:1" x14ac:dyDescent="0.3">
      <c r="A18214" t="s">
        <v>34575</v>
      </c>
    </row>
    <row r="18215" spans="1:1" x14ac:dyDescent="0.3">
      <c r="A18215" t="s">
        <v>34578</v>
      </c>
    </row>
    <row r="18216" spans="1:1" x14ac:dyDescent="0.3">
      <c r="A18216" t="s">
        <v>34580</v>
      </c>
    </row>
    <row r="18217" spans="1:1" x14ac:dyDescent="0.3">
      <c r="A18217" t="s">
        <v>34582</v>
      </c>
    </row>
    <row r="18218" spans="1:1" x14ac:dyDescent="0.3">
      <c r="A18218" t="s">
        <v>34584</v>
      </c>
    </row>
    <row r="18219" spans="1:1" x14ac:dyDescent="0.3">
      <c r="A18219" t="s">
        <v>34585</v>
      </c>
    </row>
    <row r="18220" spans="1:1" x14ac:dyDescent="0.3">
      <c r="A18220" t="s">
        <v>34586</v>
      </c>
    </row>
    <row r="18221" spans="1:1" x14ac:dyDescent="0.3">
      <c r="A18221" t="s">
        <v>34588</v>
      </c>
    </row>
    <row r="18222" spans="1:1" x14ac:dyDescent="0.3">
      <c r="A18222" t="s">
        <v>34589</v>
      </c>
    </row>
    <row r="18223" spans="1:1" x14ac:dyDescent="0.3">
      <c r="A18223" t="s">
        <v>34590</v>
      </c>
    </row>
    <row r="18224" spans="1:1" x14ac:dyDescent="0.3">
      <c r="A18224" t="s">
        <v>34592</v>
      </c>
    </row>
    <row r="18225" spans="1:1" x14ac:dyDescent="0.3">
      <c r="A18225" t="s">
        <v>34594</v>
      </c>
    </row>
    <row r="18226" spans="1:1" x14ac:dyDescent="0.3">
      <c r="A18226" t="s">
        <v>34596</v>
      </c>
    </row>
    <row r="18227" spans="1:1" x14ac:dyDescent="0.3">
      <c r="A18227" t="s">
        <v>34597</v>
      </c>
    </row>
    <row r="18228" spans="1:1" x14ac:dyDescent="0.3">
      <c r="A18228" t="s">
        <v>34608</v>
      </c>
    </row>
    <row r="18229" spans="1:1" x14ac:dyDescent="0.3">
      <c r="A18229" t="s">
        <v>34610</v>
      </c>
    </row>
    <row r="18230" spans="1:1" x14ac:dyDescent="0.3">
      <c r="A18230" t="s">
        <v>34611</v>
      </c>
    </row>
    <row r="18231" spans="1:1" x14ac:dyDescent="0.3">
      <c r="A18231" t="s">
        <v>34613</v>
      </c>
    </row>
    <row r="18232" spans="1:1" x14ac:dyDescent="0.3">
      <c r="A18232" t="s">
        <v>34615</v>
      </c>
    </row>
    <row r="18233" spans="1:1" x14ac:dyDescent="0.3">
      <c r="A18233" t="s">
        <v>34617</v>
      </c>
    </row>
    <row r="18234" spans="1:1" x14ac:dyDescent="0.3">
      <c r="A18234" t="s">
        <v>34619</v>
      </c>
    </row>
    <row r="18235" spans="1:1" x14ac:dyDescent="0.3">
      <c r="A18235" t="s">
        <v>34621</v>
      </c>
    </row>
    <row r="18236" spans="1:1" x14ac:dyDescent="0.3">
      <c r="A18236" t="s">
        <v>34623</v>
      </c>
    </row>
    <row r="18237" spans="1:1" x14ac:dyDescent="0.3">
      <c r="A18237" t="s">
        <v>34625</v>
      </c>
    </row>
    <row r="18238" spans="1:1" x14ac:dyDescent="0.3">
      <c r="A18238" t="s">
        <v>34627</v>
      </c>
    </row>
    <row r="18239" spans="1:1" x14ac:dyDescent="0.3">
      <c r="A18239" t="s">
        <v>34629</v>
      </c>
    </row>
    <row r="18240" spans="1:1" x14ac:dyDescent="0.3">
      <c r="A18240" t="s">
        <v>34631</v>
      </c>
    </row>
    <row r="18241" spans="1:1" x14ac:dyDescent="0.3">
      <c r="A18241" t="s">
        <v>34633</v>
      </c>
    </row>
    <row r="18242" spans="1:1" x14ac:dyDescent="0.3">
      <c r="A18242" t="s">
        <v>34635</v>
      </c>
    </row>
    <row r="18243" spans="1:1" x14ac:dyDescent="0.3">
      <c r="A18243" t="s">
        <v>34638</v>
      </c>
    </row>
    <row r="18244" spans="1:1" x14ac:dyDescent="0.3">
      <c r="A18244" t="s">
        <v>34640</v>
      </c>
    </row>
    <row r="18245" spans="1:1" x14ac:dyDescent="0.3">
      <c r="A18245" t="s">
        <v>34642</v>
      </c>
    </row>
    <row r="18246" spans="1:1" x14ac:dyDescent="0.3">
      <c r="A18246" t="s">
        <v>34644</v>
      </c>
    </row>
    <row r="18247" spans="1:1" x14ac:dyDescent="0.3">
      <c r="A18247" t="s">
        <v>34646</v>
      </c>
    </row>
    <row r="18248" spans="1:1" x14ac:dyDescent="0.3">
      <c r="A18248" t="s">
        <v>34647</v>
      </c>
    </row>
    <row r="18249" spans="1:1" x14ac:dyDescent="0.3">
      <c r="A18249" t="s">
        <v>34649</v>
      </c>
    </row>
    <row r="18250" spans="1:1" x14ac:dyDescent="0.3">
      <c r="A18250" t="s">
        <v>34651</v>
      </c>
    </row>
    <row r="18251" spans="1:1" x14ac:dyDescent="0.3">
      <c r="A18251" t="s">
        <v>34653</v>
      </c>
    </row>
    <row r="18252" spans="1:1" x14ac:dyDescent="0.3">
      <c r="A18252" t="s">
        <v>34655</v>
      </c>
    </row>
    <row r="18253" spans="1:1" x14ac:dyDescent="0.3">
      <c r="A18253" t="s">
        <v>34656</v>
      </c>
    </row>
    <row r="18254" spans="1:1" x14ac:dyDescent="0.3">
      <c r="A18254" t="s">
        <v>34658</v>
      </c>
    </row>
    <row r="18255" spans="1:1" x14ac:dyDescent="0.3">
      <c r="A18255" t="s">
        <v>34660</v>
      </c>
    </row>
    <row r="18256" spans="1:1" x14ac:dyDescent="0.3">
      <c r="A18256" t="s">
        <v>34661</v>
      </c>
    </row>
    <row r="18257" spans="1:1" x14ac:dyDescent="0.3">
      <c r="A18257" t="s">
        <v>34662</v>
      </c>
    </row>
    <row r="18258" spans="1:1" x14ac:dyDescent="0.3">
      <c r="A18258" t="s">
        <v>34664</v>
      </c>
    </row>
    <row r="18259" spans="1:1" x14ac:dyDescent="0.3">
      <c r="A18259" t="s">
        <v>34666</v>
      </c>
    </row>
    <row r="18260" spans="1:1" x14ac:dyDescent="0.3">
      <c r="A18260" t="s">
        <v>34667</v>
      </c>
    </row>
    <row r="18261" spans="1:1" x14ac:dyDescent="0.3">
      <c r="A18261" t="s">
        <v>34669</v>
      </c>
    </row>
    <row r="18262" spans="1:1" x14ac:dyDescent="0.3">
      <c r="A18262" t="s">
        <v>34670</v>
      </c>
    </row>
    <row r="18263" spans="1:1" x14ac:dyDescent="0.3">
      <c r="A18263" t="s">
        <v>34672</v>
      </c>
    </row>
    <row r="18264" spans="1:1" x14ac:dyDescent="0.3">
      <c r="A18264" t="s">
        <v>34674</v>
      </c>
    </row>
    <row r="18265" spans="1:1" x14ac:dyDescent="0.3">
      <c r="A18265" t="s">
        <v>34676</v>
      </c>
    </row>
    <row r="18266" spans="1:1" x14ac:dyDescent="0.3">
      <c r="A18266" t="s">
        <v>34678</v>
      </c>
    </row>
    <row r="18267" spans="1:1" x14ac:dyDescent="0.3">
      <c r="A18267" t="s">
        <v>34679</v>
      </c>
    </row>
    <row r="18268" spans="1:1" x14ac:dyDescent="0.3">
      <c r="A18268" t="s">
        <v>34681</v>
      </c>
    </row>
    <row r="18269" spans="1:1" x14ac:dyDescent="0.3">
      <c r="A18269" t="s">
        <v>34683</v>
      </c>
    </row>
    <row r="18270" spans="1:1" x14ac:dyDescent="0.3">
      <c r="A18270" t="s">
        <v>34685</v>
      </c>
    </row>
    <row r="18271" spans="1:1" x14ac:dyDescent="0.3">
      <c r="A18271" t="s">
        <v>34687</v>
      </c>
    </row>
    <row r="18272" spans="1:1" x14ac:dyDescent="0.3">
      <c r="A18272" t="s">
        <v>34689</v>
      </c>
    </row>
    <row r="18273" spans="1:1" x14ac:dyDescent="0.3">
      <c r="A18273" t="s">
        <v>34691</v>
      </c>
    </row>
    <row r="18274" spans="1:1" x14ac:dyDescent="0.3">
      <c r="A18274" t="s">
        <v>34693</v>
      </c>
    </row>
    <row r="18275" spans="1:1" x14ac:dyDescent="0.3">
      <c r="A18275" t="s">
        <v>34695</v>
      </c>
    </row>
    <row r="18276" spans="1:1" x14ac:dyDescent="0.3">
      <c r="A18276" t="s">
        <v>34697</v>
      </c>
    </row>
    <row r="18277" spans="1:1" x14ac:dyDescent="0.3">
      <c r="A18277" t="s">
        <v>34699</v>
      </c>
    </row>
    <row r="18278" spans="1:1" x14ac:dyDescent="0.3">
      <c r="A18278" t="s">
        <v>34701</v>
      </c>
    </row>
    <row r="18279" spans="1:1" x14ac:dyDescent="0.3">
      <c r="A18279" t="s">
        <v>34703</v>
      </c>
    </row>
    <row r="18280" spans="1:1" x14ac:dyDescent="0.3">
      <c r="A18280" t="s">
        <v>34705</v>
      </c>
    </row>
    <row r="18281" spans="1:1" x14ac:dyDescent="0.3">
      <c r="A18281" t="s">
        <v>34707</v>
      </c>
    </row>
    <row r="18282" spans="1:1" x14ac:dyDescent="0.3">
      <c r="A18282" t="s">
        <v>34709</v>
      </c>
    </row>
    <row r="18283" spans="1:1" x14ac:dyDescent="0.3">
      <c r="A18283" t="s">
        <v>34711</v>
      </c>
    </row>
    <row r="18284" spans="1:1" x14ac:dyDescent="0.3">
      <c r="A18284" t="s">
        <v>34713</v>
      </c>
    </row>
    <row r="18285" spans="1:1" x14ac:dyDescent="0.3">
      <c r="A18285" t="s">
        <v>34715</v>
      </c>
    </row>
    <row r="18286" spans="1:1" x14ac:dyDescent="0.3">
      <c r="A18286" t="s">
        <v>34716</v>
      </c>
    </row>
    <row r="18287" spans="1:1" x14ac:dyDescent="0.3">
      <c r="A18287" t="s">
        <v>34718</v>
      </c>
    </row>
    <row r="18288" spans="1:1" x14ac:dyDescent="0.3">
      <c r="A18288" t="s">
        <v>34720</v>
      </c>
    </row>
    <row r="18289" spans="1:1" x14ac:dyDescent="0.3">
      <c r="A18289" t="s">
        <v>34722</v>
      </c>
    </row>
    <row r="18290" spans="1:1" x14ac:dyDescent="0.3">
      <c r="A18290" t="s">
        <v>34724</v>
      </c>
    </row>
    <row r="18291" spans="1:1" x14ac:dyDescent="0.3">
      <c r="A18291" t="s">
        <v>34728</v>
      </c>
    </row>
    <row r="18292" spans="1:1" x14ac:dyDescent="0.3">
      <c r="A18292" t="s">
        <v>34730</v>
      </c>
    </row>
    <row r="18293" spans="1:1" x14ac:dyDescent="0.3">
      <c r="A18293" t="s">
        <v>34732</v>
      </c>
    </row>
    <row r="18294" spans="1:1" x14ac:dyDescent="0.3">
      <c r="A18294" t="s">
        <v>34733</v>
      </c>
    </row>
    <row r="18295" spans="1:1" x14ac:dyDescent="0.3">
      <c r="A18295" t="s">
        <v>34735</v>
      </c>
    </row>
    <row r="18296" spans="1:1" x14ac:dyDescent="0.3">
      <c r="A18296" t="s">
        <v>34737</v>
      </c>
    </row>
    <row r="18297" spans="1:1" x14ac:dyDescent="0.3">
      <c r="A18297" t="s">
        <v>34739</v>
      </c>
    </row>
    <row r="18298" spans="1:1" x14ac:dyDescent="0.3">
      <c r="A18298" t="s">
        <v>34741</v>
      </c>
    </row>
    <row r="18299" spans="1:1" x14ac:dyDescent="0.3">
      <c r="A18299" t="s">
        <v>34742</v>
      </c>
    </row>
    <row r="18300" spans="1:1" x14ac:dyDescent="0.3">
      <c r="A18300" t="s">
        <v>34744</v>
      </c>
    </row>
    <row r="18301" spans="1:1" x14ac:dyDescent="0.3">
      <c r="A18301" t="s">
        <v>34746</v>
      </c>
    </row>
    <row r="18302" spans="1:1" x14ac:dyDescent="0.3">
      <c r="A18302" t="s">
        <v>34748</v>
      </c>
    </row>
    <row r="18303" spans="1:1" x14ac:dyDescent="0.3">
      <c r="A18303" t="s">
        <v>34750</v>
      </c>
    </row>
    <row r="18304" spans="1:1" x14ac:dyDescent="0.3">
      <c r="A18304" t="s">
        <v>34751</v>
      </c>
    </row>
    <row r="18305" spans="1:1" x14ac:dyDescent="0.3">
      <c r="A18305" t="s">
        <v>34753</v>
      </c>
    </row>
    <row r="18306" spans="1:1" x14ac:dyDescent="0.3">
      <c r="A18306" t="s">
        <v>34755</v>
      </c>
    </row>
    <row r="18307" spans="1:1" x14ac:dyDescent="0.3">
      <c r="A18307" t="s">
        <v>34757</v>
      </c>
    </row>
    <row r="18308" spans="1:1" x14ac:dyDescent="0.3">
      <c r="A18308" t="s">
        <v>34759</v>
      </c>
    </row>
    <row r="18309" spans="1:1" x14ac:dyDescent="0.3">
      <c r="A18309" t="s">
        <v>34761</v>
      </c>
    </row>
    <row r="18310" spans="1:1" x14ac:dyDescent="0.3">
      <c r="A18310" t="s">
        <v>34762</v>
      </c>
    </row>
    <row r="18311" spans="1:1" x14ac:dyDescent="0.3">
      <c r="A18311" t="s">
        <v>34763</v>
      </c>
    </row>
    <row r="18312" spans="1:1" x14ac:dyDescent="0.3">
      <c r="A18312" t="s">
        <v>34764</v>
      </c>
    </row>
    <row r="18313" spans="1:1" x14ac:dyDescent="0.3">
      <c r="A18313" t="s">
        <v>34765</v>
      </c>
    </row>
    <row r="18314" spans="1:1" x14ac:dyDescent="0.3">
      <c r="A18314" t="s">
        <v>34767</v>
      </c>
    </row>
    <row r="18315" spans="1:1" x14ac:dyDescent="0.3">
      <c r="A18315" t="s">
        <v>34769</v>
      </c>
    </row>
    <row r="18316" spans="1:1" x14ac:dyDescent="0.3">
      <c r="A18316" t="s">
        <v>34771</v>
      </c>
    </row>
    <row r="18317" spans="1:1" x14ac:dyDescent="0.3">
      <c r="A18317" t="s">
        <v>34774</v>
      </c>
    </row>
    <row r="18318" spans="1:1" x14ac:dyDescent="0.3">
      <c r="A18318" t="s">
        <v>34776</v>
      </c>
    </row>
    <row r="18319" spans="1:1" x14ac:dyDescent="0.3">
      <c r="A18319" t="s">
        <v>34778</v>
      </c>
    </row>
    <row r="18320" spans="1:1" x14ac:dyDescent="0.3">
      <c r="A18320" t="s">
        <v>34780</v>
      </c>
    </row>
    <row r="18321" spans="1:1" x14ac:dyDescent="0.3">
      <c r="A18321" t="s">
        <v>34784</v>
      </c>
    </row>
    <row r="18322" spans="1:1" x14ac:dyDescent="0.3">
      <c r="A18322" t="s">
        <v>34787</v>
      </c>
    </row>
    <row r="18323" spans="1:1" x14ac:dyDescent="0.3">
      <c r="A18323" t="s">
        <v>34789</v>
      </c>
    </row>
    <row r="18324" spans="1:1" x14ac:dyDescent="0.3">
      <c r="A18324" t="s">
        <v>34790</v>
      </c>
    </row>
    <row r="18325" spans="1:1" x14ac:dyDescent="0.3">
      <c r="A18325" t="s">
        <v>34792</v>
      </c>
    </row>
    <row r="18326" spans="1:1" x14ac:dyDescent="0.3">
      <c r="A18326" t="s">
        <v>34794</v>
      </c>
    </row>
    <row r="18327" spans="1:1" x14ac:dyDescent="0.3">
      <c r="A18327" t="s">
        <v>34795</v>
      </c>
    </row>
    <row r="18328" spans="1:1" x14ac:dyDescent="0.3">
      <c r="A18328" t="s">
        <v>34796</v>
      </c>
    </row>
    <row r="18329" spans="1:1" x14ac:dyDescent="0.3">
      <c r="A18329" t="s">
        <v>34798</v>
      </c>
    </row>
    <row r="18330" spans="1:1" x14ac:dyDescent="0.3">
      <c r="A18330" t="s">
        <v>34799</v>
      </c>
    </row>
    <row r="18331" spans="1:1" x14ac:dyDescent="0.3">
      <c r="A18331" t="s">
        <v>34800</v>
      </c>
    </row>
    <row r="18332" spans="1:1" x14ac:dyDescent="0.3">
      <c r="A18332" t="s">
        <v>34802</v>
      </c>
    </row>
    <row r="18333" spans="1:1" x14ac:dyDescent="0.3">
      <c r="A18333" t="s">
        <v>34805</v>
      </c>
    </row>
    <row r="18334" spans="1:1" x14ac:dyDescent="0.3">
      <c r="A18334" t="s">
        <v>34807</v>
      </c>
    </row>
    <row r="18335" spans="1:1" x14ac:dyDescent="0.3">
      <c r="A18335" t="s">
        <v>34809</v>
      </c>
    </row>
    <row r="18336" spans="1:1" x14ac:dyDescent="0.3">
      <c r="A18336" t="s">
        <v>34811</v>
      </c>
    </row>
    <row r="18337" spans="1:1" x14ac:dyDescent="0.3">
      <c r="A18337" t="s">
        <v>34813</v>
      </c>
    </row>
    <row r="18338" spans="1:1" x14ac:dyDescent="0.3">
      <c r="A18338" t="s">
        <v>34815</v>
      </c>
    </row>
    <row r="18339" spans="1:1" x14ac:dyDescent="0.3">
      <c r="A18339" t="s">
        <v>34817</v>
      </c>
    </row>
    <row r="18340" spans="1:1" x14ac:dyDescent="0.3">
      <c r="A18340" t="s">
        <v>34819</v>
      </c>
    </row>
    <row r="18341" spans="1:1" x14ac:dyDescent="0.3">
      <c r="A18341" t="s">
        <v>34821</v>
      </c>
    </row>
    <row r="18342" spans="1:1" x14ac:dyDescent="0.3">
      <c r="A18342" t="s">
        <v>34823</v>
      </c>
    </row>
    <row r="18343" spans="1:1" x14ac:dyDescent="0.3">
      <c r="A18343" t="s">
        <v>34825</v>
      </c>
    </row>
    <row r="18344" spans="1:1" x14ac:dyDescent="0.3">
      <c r="A18344" t="s">
        <v>34827</v>
      </c>
    </row>
    <row r="18345" spans="1:1" x14ac:dyDescent="0.3">
      <c r="A18345" t="s">
        <v>34829</v>
      </c>
    </row>
    <row r="18346" spans="1:1" x14ac:dyDescent="0.3">
      <c r="A18346" t="s">
        <v>34831</v>
      </c>
    </row>
    <row r="18347" spans="1:1" x14ac:dyDescent="0.3">
      <c r="A18347" t="s">
        <v>34833</v>
      </c>
    </row>
    <row r="18348" spans="1:1" x14ac:dyDescent="0.3">
      <c r="A18348" t="s">
        <v>34835</v>
      </c>
    </row>
    <row r="18349" spans="1:1" x14ac:dyDescent="0.3">
      <c r="A18349" t="s">
        <v>34837</v>
      </c>
    </row>
    <row r="18350" spans="1:1" x14ac:dyDescent="0.3">
      <c r="A18350" t="s">
        <v>34839</v>
      </c>
    </row>
    <row r="18351" spans="1:1" x14ac:dyDescent="0.3">
      <c r="A18351" t="s">
        <v>34840</v>
      </c>
    </row>
    <row r="18352" spans="1:1" x14ac:dyDescent="0.3">
      <c r="A18352" t="s">
        <v>34842</v>
      </c>
    </row>
    <row r="18353" spans="1:1" x14ac:dyDescent="0.3">
      <c r="A18353" t="s">
        <v>34844</v>
      </c>
    </row>
    <row r="18354" spans="1:1" x14ac:dyDescent="0.3">
      <c r="A18354" t="s">
        <v>34846</v>
      </c>
    </row>
    <row r="18355" spans="1:1" x14ac:dyDescent="0.3">
      <c r="A18355" t="s">
        <v>34848</v>
      </c>
    </row>
    <row r="18356" spans="1:1" x14ac:dyDescent="0.3">
      <c r="A18356" t="s">
        <v>34850</v>
      </c>
    </row>
    <row r="18357" spans="1:1" x14ac:dyDescent="0.3">
      <c r="A18357" t="s">
        <v>34851</v>
      </c>
    </row>
    <row r="18358" spans="1:1" x14ac:dyDescent="0.3">
      <c r="A18358" t="s">
        <v>34852</v>
      </c>
    </row>
    <row r="18359" spans="1:1" x14ac:dyDescent="0.3">
      <c r="A18359" t="s">
        <v>34853</v>
      </c>
    </row>
    <row r="18360" spans="1:1" x14ac:dyDescent="0.3">
      <c r="A18360" t="s">
        <v>34855</v>
      </c>
    </row>
    <row r="18361" spans="1:1" x14ac:dyDescent="0.3">
      <c r="A18361" t="s">
        <v>34856</v>
      </c>
    </row>
    <row r="18362" spans="1:1" x14ac:dyDescent="0.3">
      <c r="A18362" t="s">
        <v>34858</v>
      </c>
    </row>
    <row r="18363" spans="1:1" x14ac:dyDescent="0.3">
      <c r="A18363" t="s">
        <v>34859</v>
      </c>
    </row>
    <row r="18364" spans="1:1" x14ac:dyDescent="0.3">
      <c r="A18364" t="s">
        <v>34861</v>
      </c>
    </row>
    <row r="18365" spans="1:1" x14ac:dyDescent="0.3">
      <c r="A18365" t="s">
        <v>34862</v>
      </c>
    </row>
    <row r="18366" spans="1:1" x14ac:dyDescent="0.3">
      <c r="A18366" t="s">
        <v>34864</v>
      </c>
    </row>
    <row r="18367" spans="1:1" x14ac:dyDescent="0.3">
      <c r="A18367" t="s">
        <v>34866</v>
      </c>
    </row>
    <row r="18368" spans="1:1" x14ac:dyDescent="0.3">
      <c r="A18368" t="s">
        <v>34867</v>
      </c>
    </row>
    <row r="18369" spans="1:1" x14ac:dyDescent="0.3">
      <c r="A18369" t="s">
        <v>34868</v>
      </c>
    </row>
    <row r="18370" spans="1:1" x14ac:dyDescent="0.3">
      <c r="A18370" t="s">
        <v>34869</v>
      </c>
    </row>
    <row r="18371" spans="1:1" x14ac:dyDescent="0.3">
      <c r="A18371" t="s">
        <v>34871</v>
      </c>
    </row>
    <row r="18372" spans="1:1" x14ac:dyDescent="0.3">
      <c r="A18372" t="s">
        <v>34873</v>
      </c>
    </row>
    <row r="18373" spans="1:1" x14ac:dyDescent="0.3">
      <c r="A18373" t="s">
        <v>34875</v>
      </c>
    </row>
    <row r="18374" spans="1:1" x14ac:dyDescent="0.3">
      <c r="A18374" t="s">
        <v>34877</v>
      </c>
    </row>
    <row r="18375" spans="1:1" x14ac:dyDescent="0.3">
      <c r="A18375" t="s">
        <v>34879</v>
      </c>
    </row>
    <row r="18376" spans="1:1" x14ac:dyDescent="0.3">
      <c r="A18376" t="s">
        <v>34881</v>
      </c>
    </row>
    <row r="18377" spans="1:1" x14ac:dyDescent="0.3">
      <c r="A18377" t="s">
        <v>34883</v>
      </c>
    </row>
    <row r="18378" spans="1:1" x14ac:dyDescent="0.3">
      <c r="A18378" t="s">
        <v>34884</v>
      </c>
    </row>
    <row r="18379" spans="1:1" x14ac:dyDescent="0.3">
      <c r="A18379" t="s">
        <v>34886</v>
      </c>
    </row>
    <row r="18380" spans="1:1" x14ac:dyDescent="0.3">
      <c r="A18380" t="s">
        <v>34887</v>
      </c>
    </row>
    <row r="18381" spans="1:1" x14ac:dyDescent="0.3">
      <c r="A18381" t="s">
        <v>34890</v>
      </c>
    </row>
    <row r="18382" spans="1:1" x14ac:dyDescent="0.3">
      <c r="A18382" t="s">
        <v>34891</v>
      </c>
    </row>
    <row r="18383" spans="1:1" x14ac:dyDescent="0.3">
      <c r="A18383" t="s">
        <v>34893</v>
      </c>
    </row>
    <row r="18384" spans="1:1" x14ac:dyDescent="0.3">
      <c r="A18384" t="s">
        <v>34895</v>
      </c>
    </row>
    <row r="18385" spans="1:1" x14ac:dyDescent="0.3">
      <c r="A18385" t="s">
        <v>34897</v>
      </c>
    </row>
    <row r="18386" spans="1:1" x14ac:dyDescent="0.3">
      <c r="A18386" t="s">
        <v>34899</v>
      </c>
    </row>
    <row r="18387" spans="1:1" x14ac:dyDescent="0.3">
      <c r="A18387" t="s">
        <v>34901</v>
      </c>
    </row>
    <row r="18388" spans="1:1" x14ac:dyDescent="0.3">
      <c r="A18388" t="s">
        <v>34903</v>
      </c>
    </row>
    <row r="18389" spans="1:1" x14ac:dyDescent="0.3">
      <c r="A18389" t="s">
        <v>34905</v>
      </c>
    </row>
    <row r="18390" spans="1:1" x14ac:dyDescent="0.3">
      <c r="A18390" t="s">
        <v>34906</v>
      </c>
    </row>
    <row r="18391" spans="1:1" x14ac:dyDescent="0.3">
      <c r="A18391" t="s">
        <v>34908</v>
      </c>
    </row>
    <row r="18392" spans="1:1" x14ac:dyDescent="0.3">
      <c r="A18392" t="s">
        <v>34909</v>
      </c>
    </row>
    <row r="18393" spans="1:1" x14ac:dyDescent="0.3">
      <c r="A18393" t="s">
        <v>34911</v>
      </c>
    </row>
    <row r="18394" spans="1:1" x14ac:dyDescent="0.3">
      <c r="A18394" t="s">
        <v>34912</v>
      </c>
    </row>
    <row r="18395" spans="1:1" x14ac:dyDescent="0.3">
      <c r="A18395" t="s">
        <v>34914</v>
      </c>
    </row>
    <row r="18396" spans="1:1" x14ac:dyDescent="0.3">
      <c r="A18396" t="s">
        <v>34916</v>
      </c>
    </row>
    <row r="18397" spans="1:1" x14ac:dyDescent="0.3">
      <c r="A18397" t="s">
        <v>34918</v>
      </c>
    </row>
    <row r="18398" spans="1:1" x14ac:dyDescent="0.3">
      <c r="A18398" t="s">
        <v>34920</v>
      </c>
    </row>
    <row r="18399" spans="1:1" x14ac:dyDescent="0.3">
      <c r="A18399" t="s">
        <v>34922</v>
      </c>
    </row>
    <row r="18400" spans="1:1" x14ac:dyDescent="0.3">
      <c r="A18400" t="s">
        <v>34924</v>
      </c>
    </row>
    <row r="18401" spans="1:1" x14ac:dyDescent="0.3">
      <c r="A18401" t="s">
        <v>34926</v>
      </c>
    </row>
    <row r="18402" spans="1:1" x14ac:dyDescent="0.3">
      <c r="A18402" t="s">
        <v>34928</v>
      </c>
    </row>
    <row r="18403" spans="1:1" x14ac:dyDescent="0.3">
      <c r="A18403" t="s">
        <v>34930</v>
      </c>
    </row>
    <row r="18404" spans="1:1" x14ac:dyDescent="0.3">
      <c r="A18404" t="s">
        <v>34932</v>
      </c>
    </row>
    <row r="18405" spans="1:1" x14ac:dyDescent="0.3">
      <c r="A18405" t="s">
        <v>34934</v>
      </c>
    </row>
    <row r="18406" spans="1:1" x14ac:dyDescent="0.3">
      <c r="A18406" t="s">
        <v>34936</v>
      </c>
    </row>
    <row r="18407" spans="1:1" x14ac:dyDescent="0.3">
      <c r="A18407" t="s">
        <v>34938</v>
      </c>
    </row>
    <row r="18408" spans="1:1" x14ac:dyDescent="0.3">
      <c r="A18408" t="s">
        <v>34940</v>
      </c>
    </row>
    <row r="18409" spans="1:1" x14ac:dyDescent="0.3">
      <c r="A18409" t="s">
        <v>34941</v>
      </c>
    </row>
    <row r="18410" spans="1:1" x14ac:dyDescent="0.3">
      <c r="A18410" t="s">
        <v>34943</v>
      </c>
    </row>
    <row r="18411" spans="1:1" x14ac:dyDescent="0.3">
      <c r="A18411" t="s">
        <v>34945</v>
      </c>
    </row>
    <row r="18412" spans="1:1" x14ac:dyDescent="0.3">
      <c r="A18412" t="s">
        <v>34947</v>
      </c>
    </row>
    <row r="18413" spans="1:1" x14ac:dyDescent="0.3">
      <c r="A18413" t="s">
        <v>34949</v>
      </c>
    </row>
    <row r="18414" spans="1:1" x14ac:dyDescent="0.3">
      <c r="A18414" t="s">
        <v>34951</v>
      </c>
    </row>
    <row r="18415" spans="1:1" x14ac:dyDescent="0.3">
      <c r="A18415" t="s">
        <v>34952</v>
      </c>
    </row>
    <row r="18416" spans="1:1" x14ac:dyDescent="0.3">
      <c r="A18416" t="s">
        <v>34954</v>
      </c>
    </row>
    <row r="18417" spans="1:1" x14ac:dyDescent="0.3">
      <c r="A18417" t="s">
        <v>34956</v>
      </c>
    </row>
    <row r="18418" spans="1:1" x14ac:dyDescent="0.3">
      <c r="A18418" t="s">
        <v>34958</v>
      </c>
    </row>
    <row r="18419" spans="1:1" x14ac:dyDescent="0.3">
      <c r="A18419" t="s">
        <v>34960</v>
      </c>
    </row>
    <row r="18420" spans="1:1" x14ac:dyDescent="0.3">
      <c r="A18420" t="s">
        <v>34962</v>
      </c>
    </row>
    <row r="18421" spans="1:1" x14ac:dyDescent="0.3">
      <c r="A18421" t="s">
        <v>34964</v>
      </c>
    </row>
    <row r="18422" spans="1:1" x14ac:dyDescent="0.3">
      <c r="A18422" t="s">
        <v>34966</v>
      </c>
    </row>
    <row r="18423" spans="1:1" x14ac:dyDescent="0.3">
      <c r="A18423" t="s">
        <v>34968</v>
      </c>
    </row>
    <row r="18424" spans="1:1" x14ac:dyDescent="0.3">
      <c r="A18424" t="s">
        <v>34970</v>
      </c>
    </row>
    <row r="18425" spans="1:1" x14ac:dyDescent="0.3">
      <c r="A18425" t="s">
        <v>34972</v>
      </c>
    </row>
    <row r="18426" spans="1:1" x14ac:dyDescent="0.3">
      <c r="A18426" t="s">
        <v>34975</v>
      </c>
    </row>
    <row r="18427" spans="1:1" x14ac:dyDescent="0.3">
      <c r="A18427" t="s">
        <v>34977</v>
      </c>
    </row>
    <row r="18428" spans="1:1" x14ac:dyDescent="0.3">
      <c r="A18428" t="s">
        <v>34979</v>
      </c>
    </row>
    <row r="18429" spans="1:1" x14ac:dyDescent="0.3">
      <c r="A18429" t="s">
        <v>34981</v>
      </c>
    </row>
    <row r="18430" spans="1:1" x14ac:dyDescent="0.3">
      <c r="A18430" t="s">
        <v>34983</v>
      </c>
    </row>
    <row r="18431" spans="1:1" x14ac:dyDescent="0.3">
      <c r="A18431" t="s">
        <v>34985</v>
      </c>
    </row>
    <row r="18432" spans="1:1" x14ac:dyDescent="0.3">
      <c r="A18432" t="s">
        <v>34987</v>
      </c>
    </row>
    <row r="18433" spans="1:1" x14ac:dyDescent="0.3">
      <c r="A18433" t="s">
        <v>34989</v>
      </c>
    </row>
    <row r="18434" spans="1:1" x14ac:dyDescent="0.3">
      <c r="A18434" t="s">
        <v>34991</v>
      </c>
    </row>
    <row r="18435" spans="1:1" x14ac:dyDescent="0.3">
      <c r="A18435" t="s">
        <v>34993</v>
      </c>
    </row>
    <row r="18436" spans="1:1" x14ac:dyDescent="0.3">
      <c r="A18436" t="s">
        <v>34995</v>
      </c>
    </row>
    <row r="18437" spans="1:1" x14ac:dyDescent="0.3">
      <c r="A18437" t="s">
        <v>34997</v>
      </c>
    </row>
    <row r="18438" spans="1:1" x14ac:dyDescent="0.3">
      <c r="A18438" t="s">
        <v>34999</v>
      </c>
    </row>
    <row r="18439" spans="1:1" x14ac:dyDescent="0.3">
      <c r="A18439" t="s">
        <v>35000</v>
      </c>
    </row>
    <row r="18440" spans="1:1" x14ac:dyDescent="0.3">
      <c r="A18440" t="s">
        <v>35002</v>
      </c>
    </row>
    <row r="18441" spans="1:1" x14ac:dyDescent="0.3">
      <c r="A18441" t="s">
        <v>35004</v>
      </c>
    </row>
    <row r="18442" spans="1:1" x14ac:dyDescent="0.3">
      <c r="A18442" t="s">
        <v>35006</v>
      </c>
    </row>
    <row r="18443" spans="1:1" x14ac:dyDescent="0.3">
      <c r="A18443" t="s">
        <v>35008</v>
      </c>
    </row>
    <row r="18444" spans="1:1" x14ac:dyDescent="0.3">
      <c r="A18444" t="s">
        <v>35010</v>
      </c>
    </row>
    <row r="18445" spans="1:1" x14ac:dyDescent="0.3">
      <c r="A18445" t="s">
        <v>35012</v>
      </c>
    </row>
    <row r="18446" spans="1:1" x14ac:dyDescent="0.3">
      <c r="A18446" t="s">
        <v>35014</v>
      </c>
    </row>
    <row r="18447" spans="1:1" x14ac:dyDescent="0.3">
      <c r="A18447" t="s">
        <v>35016</v>
      </c>
    </row>
    <row r="18448" spans="1:1" x14ac:dyDescent="0.3">
      <c r="A18448" t="s">
        <v>35018</v>
      </c>
    </row>
    <row r="18449" spans="1:1" x14ac:dyDescent="0.3">
      <c r="A18449" t="s">
        <v>35020</v>
      </c>
    </row>
    <row r="18450" spans="1:1" x14ac:dyDescent="0.3">
      <c r="A18450" t="s">
        <v>35022</v>
      </c>
    </row>
    <row r="18451" spans="1:1" x14ac:dyDescent="0.3">
      <c r="A18451" t="s">
        <v>35025</v>
      </c>
    </row>
    <row r="18452" spans="1:1" x14ac:dyDescent="0.3">
      <c r="A18452" t="s">
        <v>35027</v>
      </c>
    </row>
    <row r="18453" spans="1:1" x14ac:dyDescent="0.3">
      <c r="A18453" t="s">
        <v>35029</v>
      </c>
    </row>
    <row r="18454" spans="1:1" x14ac:dyDescent="0.3">
      <c r="A18454" t="s">
        <v>35031</v>
      </c>
    </row>
    <row r="18455" spans="1:1" x14ac:dyDescent="0.3">
      <c r="A18455" t="s">
        <v>35033</v>
      </c>
    </row>
    <row r="18456" spans="1:1" x14ac:dyDescent="0.3">
      <c r="A18456" t="s">
        <v>35034</v>
      </c>
    </row>
    <row r="18457" spans="1:1" x14ac:dyDescent="0.3">
      <c r="A18457" t="s">
        <v>35036</v>
      </c>
    </row>
    <row r="18458" spans="1:1" x14ac:dyDescent="0.3">
      <c r="A18458" t="s">
        <v>35038</v>
      </c>
    </row>
    <row r="18459" spans="1:1" x14ac:dyDescent="0.3">
      <c r="A18459" t="s">
        <v>35040</v>
      </c>
    </row>
    <row r="18460" spans="1:1" x14ac:dyDescent="0.3">
      <c r="A18460" t="s">
        <v>35042</v>
      </c>
    </row>
    <row r="18461" spans="1:1" x14ac:dyDescent="0.3">
      <c r="A18461" t="s">
        <v>35044</v>
      </c>
    </row>
    <row r="18462" spans="1:1" x14ac:dyDescent="0.3">
      <c r="A18462" t="s">
        <v>35045</v>
      </c>
    </row>
    <row r="18463" spans="1:1" x14ac:dyDescent="0.3">
      <c r="A18463" t="s">
        <v>35047</v>
      </c>
    </row>
    <row r="18464" spans="1:1" x14ac:dyDescent="0.3">
      <c r="A18464" t="s">
        <v>35050</v>
      </c>
    </row>
    <row r="18465" spans="1:1" x14ac:dyDescent="0.3">
      <c r="A18465" t="s">
        <v>35053</v>
      </c>
    </row>
    <row r="18466" spans="1:1" x14ac:dyDescent="0.3">
      <c r="A18466" t="s">
        <v>35055</v>
      </c>
    </row>
    <row r="18467" spans="1:1" x14ac:dyDescent="0.3">
      <c r="A18467" t="s">
        <v>35057</v>
      </c>
    </row>
    <row r="18468" spans="1:1" x14ac:dyDescent="0.3">
      <c r="A18468" t="s">
        <v>35059</v>
      </c>
    </row>
    <row r="18469" spans="1:1" x14ac:dyDescent="0.3">
      <c r="A18469" t="s">
        <v>35061</v>
      </c>
    </row>
    <row r="18470" spans="1:1" x14ac:dyDescent="0.3">
      <c r="A18470" t="s">
        <v>35062</v>
      </c>
    </row>
    <row r="18471" spans="1:1" x14ac:dyDescent="0.3">
      <c r="A18471" t="s">
        <v>35063</v>
      </c>
    </row>
    <row r="18472" spans="1:1" x14ac:dyDescent="0.3">
      <c r="A18472" t="s">
        <v>35065</v>
      </c>
    </row>
    <row r="18473" spans="1:1" x14ac:dyDescent="0.3">
      <c r="A18473" t="s">
        <v>35066</v>
      </c>
    </row>
    <row r="18474" spans="1:1" x14ac:dyDescent="0.3">
      <c r="A18474" t="s">
        <v>35070</v>
      </c>
    </row>
    <row r="18475" spans="1:1" x14ac:dyDescent="0.3">
      <c r="A18475" t="s">
        <v>35072</v>
      </c>
    </row>
    <row r="18476" spans="1:1" x14ac:dyDescent="0.3">
      <c r="A18476" t="s">
        <v>35075</v>
      </c>
    </row>
    <row r="18477" spans="1:1" x14ac:dyDescent="0.3">
      <c r="A18477" t="s">
        <v>35077</v>
      </c>
    </row>
    <row r="18478" spans="1:1" x14ac:dyDescent="0.3">
      <c r="A18478" t="s">
        <v>35078</v>
      </c>
    </row>
    <row r="18479" spans="1:1" x14ac:dyDescent="0.3">
      <c r="A18479" t="s">
        <v>35080</v>
      </c>
    </row>
    <row r="18480" spans="1:1" x14ac:dyDescent="0.3">
      <c r="A18480" t="s">
        <v>35082</v>
      </c>
    </row>
    <row r="18481" spans="1:1" x14ac:dyDescent="0.3">
      <c r="A18481" t="s">
        <v>35084</v>
      </c>
    </row>
    <row r="18482" spans="1:1" x14ac:dyDescent="0.3">
      <c r="A18482" t="s">
        <v>35086</v>
      </c>
    </row>
    <row r="18483" spans="1:1" x14ac:dyDescent="0.3">
      <c r="A18483" t="s">
        <v>35088</v>
      </c>
    </row>
    <row r="18484" spans="1:1" x14ac:dyDescent="0.3">
      <c r="A18484" t="s">
        <v>35090</v>
      </c>
    </row>
    <row r="18485" spans="1:1" x14ac:dyDescent="0.3">
      <c r="A18485" t="s">
        <v>35092</v>
      </c>
    </row>
    <row r="18486" spans="1:1" x14ac:dyDescent="0.3">
      <c r="A18486" t="s">
        <v>35094</v>
      </c>
    </row>
    <row r="18487" spans="1:1" x14ac:dyDescent="0.3">
      <c r="A18487" t="s">
        <v>35096</v>
      </c>
    </row>
    <row r="18488" spans="1:1" x14ac:dyDescent="0.3">
      <c r="A18488" t="s">
        <v>35098</v>
      </c>
    </row>
    <row r="18489" spans="1:1" x14ac:dyDescent="0.3">
      <c r="A18489" t="s">
        <v>35099</v>
      </c>
    </row>
    <row r="18490" spans="1:1" x14ac:dyDescent="0.3">
      <c r="A18490" t="s">
        <v>35101</v>
      </c>
    </row>
    <row r="18491" spans="1:1" x14ac:dyDescent="0.3">
      <c r="A18491" t="s">
        <v>35102</v>
      </c>
    </row>
    <row r="18492" spans="1:1" x14ac:dyDescent="0.3">
      <c r="A18492" t="s">
        <v>35104</v>
      </c>
    </row>
    <row r="18493" spans="1:1" x14ac:dyDescent="0.3">
      <c r="A18493" t="s">
        <v>35106</v>
      </c>
    </row>
    <row r="18494" spans="1:1" x14ac:dyDescent="0.3">
      <c r="A18494" t="s">
        <v>35108</v>
      </c>
    </row>
    <row r="18495" spans="1:1" x14ac:dyDescent="0.3">
      <c r="A18495" t="s">
        <v>35109</v>
      </c>
    </row>
    <row r="18496" spans="1:1" x14ac:dyDescent="0.3">
      <c r="A18496" t="s">
        <v>35111</v>
      </c>
    </row>
    <row r="18497" spans="1:1" x14ac:dyDescent="0.3">
      <c r="A18497" t="s">
        <v>35112</v>
      </c>
    </row>
    <row r="18498" spans="1:1" x14ac:dyDescent="0.3">
      <c r="A18498" t="s">
        <v>35114</v>
      </c>
    </row>
    <row r="18499" spans="1:1" x14ac:dyDescent="0.3">
      <c r="A18499" t="s">
        <v>35116</v>
      </c>
    </row>
    <row r="18500" spans="1:1" x14ac:dyDescent="0.3">
      <c r="A18500" t="s">
        <v>35118</v>
      </c>
    </row>
    <row r="18501" spans="1:1" x14ac:dyDescent="0.3">
      <c r="A18501" t="s">
        <v>35120</v>
      </c>
    </row>
    <row r="18502" spans="1:1" x14ac:dyDescent="0.3">
      <c r="A18502" t="s">
        <v>35122</v>
      </c>
    </row>
    <row r="18503" spans="1:1" x14ac:dyDescent="0.3">
      <c r="A18503" t="s">
        <v>35124</v>
      </c>
    </row>
    <row r="18504" spans="1:1" x14ac:dyDescent="0.3">
      <c r="A18504" t="s">
        <v>35125</v>
      </c>
    </row>
    <row r="18505" spans="1:1" x14ac:dyDescent="0.3">
      <c r="A18505" t="s">
        <v>35127</v>
      </c>
    </row>
    <row r="18506" spans="1:1" x14ac:dyDescent="0.3">
      <c r="A18506" t="s">
        <v>35129</v>
      </c>
    </row>
    <row r="18507" spans="1:1" x14ac:dyDescent="0.3">
      <c r="A18507" t="s">
        <v>35130</v>
      </c>
    </row>
    <row r="18508" spans="1:1" x14ac:dyDescent="0.3">
      <c r="A18508" t="s">
        <v>35132</v>
      </c>
    </row>
    <row r="18509" spans="1:1" x14ac:dyDescent="0.3">
      <c r="A18509" t="s">
        <v>35135</v>
      </c>
    </row>
    <row r="18510" spans="1:1" x14ac:dyDescent="0.3">
      <c r="A18510" t="s">
        <v>35137</v>
      </c>
    </row>
    <row r="18511" spans="1:1" x14ac:dyDescent="0.3">
      <c r="A18511" t="s">
        <v>35140</v>
      </c>
    </row>
    <row r="18512" spans="1:1" x14ac:dyDescent="0.3">
      <c r="A18512" t="s">
        <v>35141</v>
      </c>
    </row>
    <row r="18513" spans="1:1" x14ac:dyDescent="0.3">
      <c r="A18513" t="s">
        <v>35143</v>
      </c>
    </row>
    <row r="18514" spans="1:1" x14ac:dyDescent="0.3">
      <c r="A18514" t="s">
        <v>35145</v>
      </c>
    </row>
    <row r="18515" spans="1:1" x14ac:dyDescent="0.3">
      <c r="A18515" t="s">
        <v>35146</v>
      </c>
    </row>
    <row r="18516" spans="1:1" x14ac:dyDescent="0.3">
      <c r="A18516" t="s">
        <v>35148</v>
      </c>
    </row>
    <row r="18517" spans="1:1" x14ac:dyDescent="0.3">
      <c r="A18517" t="s">
        <v>35150</v>
      </c>
    </row>
    <row r="18518" spans="1:1" x14ac:dyDescent="0.3">
      <c r="A18518" t="s">
        <v>35152</v>
      </c>
    </row>
    <row r="18519" spans="1:1" x14ac:dyDescent="0.3">
      <c r="A18519" t="s">
        <v>35157</v>
      </c>
    </row>
    <row r="18520" spans="1:1" x14ac:dyDescent="0.3">
      <c r="A18520" t="s">
        <v>35159</v>
      </c>
    </row>
    <row r="18521" spans="1:1" x14ac:dyDescent="0.3">
      <c r="A18521" t="s">
        <v>35161</v>
      </c>
    </row>
    <row r="18522" spans="1:1" x14ac:dyDescent="0.3">
      <c r="A18522" t="s">
        <v>35163</v>
      </c>
    </row>
    <row r="18523" spans="1:1" x14ac:dyDescent="0.3">
      <c r="A18523" t="s">
        <v>35165</v>
      </c>
    </row>
    <row r="18524" spans="1:1" x14ac:dyDescent="0.3">
      <c r="A18524" t="s">
        <v>35167</v>
      </c>
    </row>
    <row r="18525" spans="1:1" x14ac:dyDescent="0.3">
      <c r="A18525" t="s">
        <v>35169</v>
      </c>
    </row>
    <row r="18526" spans="1:1" x14ac:dyDescent="0.3">
      <c r="A18526" t="s">
        <v>35170</v>
      </c>
    </row>
    <row r="18527" spans="1:1" x14ac:dyDescent="0.3">
      <c r="A18527" t="s">
        <v>35171</v>
      </c>
    </row>
    <row r="18528" spans="1:1" x14ac:dyDescent="0.3">
      <c r="A18528" t="s">
        <v>35173</v>
      </c>
    </row>
    <row r="18529" spans="1:1" x14ac:dyDescent="0.3">
      <c r="A18529" t="s">
        <v>35175</v>
      </c>
    </row>
    <row r="18530" spans="1:1" x14ac:dyDescent="0.3">
      <c r="A18530" t="s">
        <v>35177</v>
      </c>
    </row>
    <row r="18531" spans="1:1" x14ac:dyDescent="0.3">
      <c r="A18531" t="s">
        <v>35179</v>
      </c>
    </row>
    <row r="18532" spans="1:1" x14ac:dyDescent="0.3">
      <c r="A18532" t="s">
        <v>35181</v>
      </c>
    </row>
    <row r="18533" spans="1:1" x14ac:dyDescent="0.3">
      <c r="A18533" t="s">
        <v>35183</v>
      </c>
    </row>
    <row r="18534" spans="1:1" x14ac:dyDescent="0.3">
      <c r="A18534" t="s">
        <v>35185</v>
      </c>
    </row>
    <row r="18535" spans="1:1" x14ac:dyDescent="0.3">
      <c r="A18535" t="s">
        <v>35187</v>
      </c>
    </row>
    <row r="18536" spans="1:1" x14ac:dyDescent="0.3">
      <c r="A18536" t="s">
        <v>35188</v>
      </c>
    </row>
    <row r="18537" spans="1:1" x14ac:dyDescent="0.3">
      <c r="A18537" t="s">
        <v>35190</v>
      </c>
    </row>
    <row r="18538" spans="1:1" x14ac:dyDescent="0.3">
      <c r="A18538" t="s">
        <v>35192</v>
      </c>
    </row>
    <row r="18539" spans="1:1" x14ac:dyDescent="0.3">
      <c r="A18539" t="s">
        <v>35194</v>
      </c>
    </row>
    <row r="18540" spans="1:1" x14ac:dyDescent="0.3">
      <c r="A18540" t="s">
        <v>35196</v>
      </c>
    </row>
    <row r="18541" spans="1:1" x14ac:dyDescent="0.3">
      <c r="A18541" t="s">
        <v>35199</v>
      </c>
    </row>
    <row r="18542" spans="1:1" x14ac:dyDescent="0.3">
      <c r="A18542" t="s">
        <v>35201</v>
      </c>
    </row>
    <row r="18543" spans="1:1" x14ac:dyDescent="0.3">
      <c r="A18543" t="s">
        <v>35203</v>
      </c>
    </row>
    <row r="18544" spans="1:1" x14ac:dyDescent="0.3">
      <c r="A18544" t="s">
        <v>35205</v>
      </c>
    </row>
    <row r="18545" spans="1:1" x14ac:dyDescent="0.3">
      <c r="A18545" t="s">
        <v>35207</v>
      </c>
    </row>
    <row r="18546" spans="1:1" x14ac:dyDescent="0.3">
      <c r="A18546" t="s">
        <v>35209</v>
      </c>
    </row>
    <row r="18547" spans="1:1" x14ac:dyDescent="0.3">
      <c r="A18547" t="s">
        <v>35210</v>
      </c>
    </row>
    <row r="18548" spans="1:1" x14ac:dyDescent="0.3">
      <c r="A18548" t="s">
        <v>35211</v>
      </c>
    </row>
    <row r="18549" spans="1:1" x14ac:dyDescent="0.3">
      <c r="A18549" t="s">
        <v>35213</v>
      </c>
    </row>
    <row r="18550" spans="1:1" x14ac:dyDescent="0.3">
      <c r="A18550" t="s">
        <v>35215</v>
      </c>
    </row>
    <row r="18551" spans="1:1" x14ac:dyDescent="0.3">
      <c r="A18551" t="s">
        <v>35217</v>
      </c>
    </row>
    <row r="18552" spans="1:1" x14ac:dyDescent="0.3">
      <c r="A18552" t="s">
        <v>35219</v>
      </c>
    </row>
    <row r="18553" spans="1:1" x14ac:dyDescent="0.3">
      <c r="A18553" t="s">
        <v>35221</v>
      </c>
    </row>
    <row r="18554" spans="1:1" x14ac:dyDescent="0.3">
      <c r="A18554" t="s">
        <v>35222</v>
      </c>
    </row>
    <row r="18555" spans="1:1" x14ac:dyDescent="0.3">
      <c r="A18555" t="s">
        <v>35224</v>
      </c>
    </row>
    <row r="18556" spans="1:1" x14ac:dyDescent="0.3">
      <c r="A18556" t="s">
        <v>35226</v>
      </c>
    </row>
    <row r="18557" spans="1:1" x14ac:dyDescent="0.3">
      <c r="A18557" t="s">
        <v>35228</v>
      </c>
    </row>
    <row r="18558" spans="1:1" x14ac:dyDescent="0.3">
      <c r="A18558" t="s">
        <v>35230</v>
      </c>
    </row>
    <row r="18559" spans="1:1" x14ac:dyDescent="0.3">
      <c r="A18559" t="s">
        <v>35232</v>
      </c>
    </row>
    <row r="18560" spans="1:1" x14ac:dyDescent="0.3">
      <c r="A18560" t="s">
        <v>35234</v>
      </c>
    </row>
    <row r="18561" spans="1:1" x14ac:dyDescent="0.3">
      <c r="A18561" t="s">
        <v>35236</v>
      </c>
    </row>
    <row r="18562" spans="1:1" x14ac:dyDescent="0.3">
      <c r="A18562" t="s">
        <v>35238</v>
      </c>
    </row>
    <row r="18563" spans="1:1" x14ac:dyDescent="0.3">
      <c r="A18563" t="s">
        <v>35240</v>
      </c>
    </row>
    <row r="18564" spans="1:1" x14ac:dyDescent="0.3">
      <c r="A18564" t="s">
        <v>35242</v>
      </c>
    </row>
    <row r="18565" spans="1:1" x14ac:dyDescent="0.3">
      <c r="A18565" t="s">
        <v>35243</v>
      </c>
    </row>
    <row r="18566" spans="1:1" x14ac:dyDescent="0.3">
      <c r="A18566" t="s">
        <v>35245</v>
      </c>
    </row>
    <row r="18567" spans="1:1" x14ac:dyDescent="0.3">
      <c r="A18567" t="s">
        <v>35246</v>
      </c>
    </row>
    <row r="18568" spans="1:1" x14ac:dyDescent="0.3">
      <c r="A18568" t="s">
        <v>35248</v>
      </c>
    </row>
    <row r="18569" spans="1:1" x14ac:dyDescent="0.3">
      <c r="A18569" t="s">
        <v>35250</v>
      </c>
    </row>
    <row r="18570" spans="1:1" x14ac:dyDescent="0.3">
      <c r="A18570" t="s">
        <v>35252</v>
      </c>
    </row>
    <row r="18571" spans="1:1" x14ac:dyDescent="0.3">
      <c r="A18571" t="s">
        <v>35254</v>
      </c>
    </row>
    <row r="18572" spans="1:1" x14ac:dyDescent="0.3">
      <c r="A18572" t="s">
        <v>35256</v>
      </c>
    </row>
    <row r="18573" spans="1:1" x14ac:dyDescent="0.3">
      <c r="A18573" t="s">
        <v>35258</v>
      </c>
    </row>
    <row r="18574" spans="1:1" x14ac:dyDescent="0.3">
      <c r="A18574" t="s">
        <v>35260</v>
      </c>
    </row>
    <row r="18575" spans="1:1" x14ac:dyDescent="0.3">
      <c r="A18575" t="s">
        <v>35262</v>
      </c>
    </row>
    <row r="18576" spans="1:1" x14ac:dyDescent="0.3">
      <c r="A18576" t="s">
        <v>35264</v>
      </c>
    </row>
    <row r="18577" spans="1:1" x14ac:dyDescent="0.3">
      <c r="A18577" t="s">
        <v>35266</v>
      </c>
    </row>
    <row r="18578" spans="1:1" x14ac:dyDescent="0.3">
      <c r="A18578" t="s">
        <v>35268</v>
      </c>
    </row>
    <row r="18579" spans="1:1" x14ac:dyDescent="0.3">
      <c r="A18579" t="s">
        <v>35270</v>
      </c>
    </row>
    <row r="18580" spans="1:1" x14ac:dyDescent="0.3">
      <c r="A18580" t="s">
        <v>35272</v>
      </c>
    </row>
    <row r="18581" spans="1:1" x14ac:dyDescent="0.3">
      <c r="A18581" t="s">
        <v>35274</v>
      </c>
    </row>
    <row r="18582" spans="1:1" x14ac:dyDescent="0.3">
      <c r="A18582" t="s">
        <v>35275</v>
      </c>
    </row>
    <row r="18583" spans="1:1" x14ac:dyDescent="0.3">
      <c r="A18583" t="s">
        <v>35277</v>
      </c>
    </row>
    <row r="18584" spans="1:1" x14ac:dyDescent="0.3">
      <c r="A18584" t="s">
        <v>35279</v>
      </c>
    </row>
    <row r="18585" spans="1:1" x14ac:dyDescent="0.3">
      <c r="A18585" t="s">
        <v>35280</v>
      </c>
    </row>
    <row r="18586" spans="1:1" x14ac:dyDescent="0.3">
      <c r="A18586" t="s">
        <v>35282</v>
      </c>
    </row>
    <row r="18587" spans="1:1" x14ac:dyDescent="0.3">
      <c r="A18587" t="s">
        <v>35284</v>
      </c>
    </row>
    <row r="18588" spans="1:1" x14ac:dyDescent="0.3">
      <c r="A18588" t="s">
        <v>35285</v>
      </c>
    </row>
    <row r="18589" spans="1:1" x14ac:dyDescent="0.3">
      <c r="A18589" t="s">
        <v>35287</v>
      </c>
    </row>
    <row r="18590" spans="1:1" x14ac:dyDescent="0.3">
      <c r="A18590" t="s">
        <v>35289</v>
      </c>
    </row>
    <row r="18591" spans="1:1" x14ac:dyDescent="0.3">
      <c r="A18591" t="s">
        <v>35291</v>
      </c>
    </row>
    <row r="18592" spans="1:1" x14ac:dyDescent="0.3">
      <c r="A18592" t="s">
        <v>35293</v>
      </c>
    </row>
    <row r="18593" spans="1:1" x14ac:dyDescent="0.3">
      <c r="A18593" t="s">
        <v>35295</v>
      </c>
    </row>
    <row r="18594" spans="1:1" x14ac:dyDescent="0.3">
      <c r="A18594" t="s">
        <v>35296</v>
      </c>
    </row>
    <row r="18595" spans="1:1" x14ac:dyDescent="0.3">
      <c r="A18595" t="s">
        <v>35298</v>
      </c>
    </row>
    <row r="18596" spans="1:1" x14ac:dyDescent="0.3">
      <c r="A18596" t="s">
        <v>35300</v>
      </c>
    </row>
    <row r="18597" spans="1:1" x14ac:dyDescent="0.3">
      <c r="A18597" t="s">
        <v>35301</v>
      </c>
    </row>
    <row r="18598" spans="1:1" x14ac:dyDescent="0.3">
      <c r="A18598" t="s">
        <v>35303</v>
      </c>
    </row>
    <row r="18599" spans="1:1" x14ac:dyDescent="0.3">
      <c r="A18599" t="s">
        <v>35304</v>
      </c>
    </row>
    <row r="18600" spans="1:1" x14ac:dyDescent="0.3">
      <c r="A18600" t="s">
        <v>35306</v>
      </c>
    </row>
    <row r="18601" spans="1:1" x14ac:dyDescent="0.3">
      <c r="A18601" t="s">
        <v>35309</v>
      </c>
    </row>
    <row r="18602" spans="1:1" x14ac:dyDescent="0.3">
      <c r="A18602" t="s">
        <v>35311</v>
      </c>
    </row>
    <row r="18603" spans="1:1" x14ac:dyDescent="0.3">
      <c r="A18603" t="s">
        <v>35313</v>
      </c>
    </row>
    <row r="18604" spans="1:1" x14ac:dyDescent="0.3">
      <c r="A18604" t="s">
        <v>35314</v>
      </c>
    </row>
    <row r="18605" spans="1:1" x14ac:dyDescent="0.3">
      <c r="A18605" t="s">
        <v>35316</v>
      </c>
    </row>
    <row r="18606" spans="1:1" x14ac:dyDescent="0.3">
      <c r="A18606" t="s">
        <v>35318</v>
      </c>
    </row>
    <row r="18607" spans="1:1" x14ac:dyDescent="0.3">
      <c r="A18607" t="s">
        <v>35320</v>
      </c>
    </row>
    <row r="18608" spans="1:1" x14ac:dyDescent="0.3">
      <c r="A18608" t="s">
        <v>35322</v>
      </c>
    </row>
    <row r="18609" spans="1:1" x14ac:dyDescent="0.3">
      <c r="A18609" t="s">
        <v>35324</v>
      </c>
    </row>
    <row r="18610" spans="1:1" x14ac:dyDescent="0.3">
      <c r="A18610" t="s">
        <v>35326</v>
      </c>
    </row>
    <row r="18611" spans="1:1" x14ac:dyDescent="0.3">
      <c r="A18611" t="s">
        <v>35327</v>
      </c>
    </row>
    <row r="18612" spans="1:1" x14ac:dyDescent="0.3">
      <c r="A18612" t="s">
        <v>35329</v>
      </c>
    </row>
    <row r="18613" spans="1:1" x14ac:dyDescent="0.3">
      <c r="A18613" t="s">
        <v>35332</v>
      </c>
    </row>
    <row r="18614" spans="1:1" x14ac:dyDescent="0.3">
      <c r="A18614" t="s">
        <v>35333</v>
      </c>
    </row>
    <row r="18615" spans="1:1" x14ac:dyDescent="0.3">
      <c r="A18615" t="s">
        <v>35335</v>
      </c>
    </row>
    <row r="18616" spans="1:1" x14ac:dyDescent="0.3">
      <c r="A18616" t="s">
        <v>35337</v>
      </c>
    </row>
    <row r="18617" spans="1:1" x14ac:dyDescent="0.3">
      <c r="A18617" t="s">
        <v>35339</v>
      </c>
    </row>
    <row r="18618" spans="1:1" x14ac:dyDescent="0.3">
      <c r="A18618" t="s">
        <v>35341</v>
      </c>
    </row>
    <row r="18619" spans="1:1" x14ac:dyDescent="0.3">
      <c r="A18619" t="s">
        <v>35343</v>
      </c>
    </row>
    <row r="18620" spans="1:1" x14ac:dyDescent="0.3">
      <c r="A18620" t="s">
        <v>35345</v>
      </c>
    </row>
    <row r="18621" spans="1:1" x14ac:dyDescent="0.3">
      <c r="A18621" t="s">
        <v>35347</v>
      </c>
    </row>
    <row r="18622" spans="1:1" x14ac:dyDescent="0.3">
      <c r="A18622" t="s">
        <v>35349</v>
      </c>
    </row>
    <row r="18623" spans="1:1" x14ac:dyDescent="0.3">
      <c r="A18623" t="s">
        <v>35351</v>
      </c>
    </row>
    <row r="18624" spans="1:1" x14ac:dyDescent="0.3">
      <c r="A18624" t="s">
        <v>35353</v>
      </c>
    </row>
    <row r="18625" spans="1:1" x14ac:dyDescent="0.3">
      <c r="A18625" t="s">
        <v>35355</v>
      </c>
    </row>
    <row r="18626" spans="1:1" x14ac:dyDescent="0.3">
      <c r="A18626" t="s">
        <v>35358</v>
      </c>
    </row>
    <row r="18627" spans="1:1" x14ac:dyDescent="0.3">
      <c r="A18627" t="s">
        <v>35361</v>
      </c>
    </row>
    <row r="18628" spans="1:1" x14ac:dyDescent="0.3">
      <c r="A18628" t="s">
        <v>35363</v>
      </c>
    </row>
    <row r="18629" spans="1:1" x14ac:dyDescent="0.3">
      <c r="A18629" t="s">
        <v>35366</v>
      </c>
    </row>
    <row r="18630" spans="1:1" x14ac:dyDescent="0.3">
      <c r="A18630" t="s">
        <v>35368</v>
      </c>
    </row>
    <row r="18631" spans="1:1" x14ac:dyDescent="0.3">
      <c r="A18631" t="s">
        <v>35370</v>
      </c>
    </row>
    <row r="18632" spans="1:1" x14ac:dyDescent="0.3">
      <c r="A18632" t="s">
        <v>35372</v>
      </c>
    </row>
    <row r="18633" spans="1:1" x14ac:dyDescent="0.3">
      <c r="A18633" t="s">
        <v>35374</v>
      </c>
    </row>
    <row r="18634" spans="1:1" x14ac:dyDescent="0.3">
      <c r="A18634" t="s">
        <v>35376</v>
      </c>
    </row>
    <row r="18635" spans="1:1" x14ac:dyDescent="0.3">
      <c r="A18635" t="s">
        <v>35378</v>
      </c>
    </row>
    <row r="18636" spans="1:1" x14ac:dyDescent="0.3">
      <c r="A18636" t="s">
        <v>35380</v>
      </c>
    </row>
    <row r="18637" spans="1:1" x14ac:dyDescent="0.3">
      <c r="A18637" t="s">
        <v>35382</v>
      </c>
    </row>
    <row r="18638" spans="1:1" x14ac:dyDescent="0.3">
      <c r="A18638" t="s">
        <v>35384</v>
      </c>
    </row>
    <row r="18639" spans="1:1" x14ac:dyDescent="0.3">
      <c r="A18639" t="s">
        <v>35386</v>
      </c>
    </row>
    <row r="18640" spans="1:1" x14ac:dyDescent="0.3">
      <c r="A18640" t="s">
        <v>35390</v>
      </c>
    </row>
    <row r="18641" spans="1:1" x14ac:dyDescent="0.3">
      <c r="A18641" t="s">
        <v>35392</v>
      </c>
    </row>
    <row r="18642" spans="1:1" x14ac:dyDescent="0.3">
      <c r="A18642" t="s">
        <v>35394</v>
      </c>
    </row>
    <row r="18643" spans="1:1" x14ac:dyDescent="0.3">
      <c r="A18643" t="s">
        <v>35397</v>
      </c>
    </row>
    <row r="18644" spans="1:1" x14ac:dyDescent="0.3">
      <c r="A18644" t="s">
        <v>35399</v>
      </c>
    </row>
    <row r="18645" spans="1:1" x14ac:dyDescent="0.3">
      <c r="A18645" t="s">
        <v>35400</v>
      </c>
    </row>
    <row r="18646" spans="1:1" x14ac:dyDescent="0.3">
      <c r="A18646" t="s">
        <v>35403</v>
      </c>
    </row>
    <row r="18647" spans="1:1" x14ac:dyDescent="0.3">
      <c r="A18647" t="s">
        <v>35405</v>
      </c>
    </row>
    <row r="18648" spans="1:1" x14ac:dyDescent="0.3">
      <c r="A18648" t="s">
        <v>35406</v>
      </c>
    </row>
    <row r="18649" spans="1:1" x14ac:dyDescent="0.3">
      <c r="A18649" t="s">
        <v>35407</v>
      </c>
    </row>
    <row r="18650" spans="1:1" x14ac:dyDescent="0.3">
      <c r="A18650" t="s">
        <v>35408</v>
      </c>
    </row>
    <row r="18651" spans="1:1" x14ac:dyDescent="0.3">
      <c r="A18651" t="s">
        <v>35409</v>
      </c>
    </row>
    <row r="18652" spans="1:1" x14ac:dyDescent="0.3">
      <c r="A18652" t="s">
        <v>35411</v>
      </c>
    </row>
    <row r="18653" spans="1:1" x14ac:dyDescent="0.3">
      <c r="A18653" t="s">
        <v>35412</v>
      </c>
    </row>
    <row r="18654" spans="1:1" x14ac:dyDescent="0.3">
      <c r="A18654" t="s">
        <v>35414</v>
      </c>
    </row>
    <row r="18655" spans="1:1" x14ac:dyDescent="0.3">
      <c r="A18655" t="s">
        <v>35415</v>
      </c>
    </row>
    <row r="18656" spans="1:1" x14ac:dyDescent="0.3">
      <c r="A18656" t="s">
        <v>35417</v>
      </c>
    </row>
    <row r="18657" spans="1:1" x14ac:dyDescent="0.3">
      <c r="A18657" t="s">
        <v>35419</v>
      </c>
    </row>
    <row r="18658" spans="1:1" x14ac:dyDescent="0.3">
      <c r="A18658" t="s">
        <v>35421</v>
      </c>
    </row>
    <row r="18659" spans="1:1" x14ac:dyDescent="0.3">
      <c r="A18659" t="s">
        <v>35423</v>
      </c>
    </row>
    <row r="18660" spans="1:1" x14ac:dyDescent="0.3">
      <c r="A18660" t="s">
        <v>35424</v>
      </c>
    </row>
    <row r="18661" spans="1:1" x14ac:dyDescent="0.3">
      <c r="A18661" t="s">
        <v>35426</v>
      </c>
    </row>
    <row r="18662" spans="1:1" x14ac:dyDescent="0.3">
      <c r="A18662" t="s">
        <v>35428</v>
      </c>
    </row>
    <row r="18663" spans="1:1" x14ac:dyDescent="0.3">
      <c r="A18663" t="s">
        <v>35429</v>
      </c>
    </row>
    <row r="18664" spans="1:1" x14ac:dyDescent="0.3">
      <c r="A18664" t="s">
        <v>35430</v>
      </c>
    </row>
    <row r="18665" spans="1:1" x14ac:dyDescent="0.3">
      <c r="A18665" t="s">
        <v>35433</v>
      </c>
    </row>
    <row r="18666" spans="1:1" x14ac:dyDescent="0.3">
      <c r="A18666" t="s">
        <v>35435</v>
      </c>
    </row>
    <row r="18667" spans="1:1" x14ac:dyDescent="0.3">
      <c r="A18667" t="s">
        <v>35436</v>
      </c>
    </row>
    <row r="18668" spans="1:1" x14ac:dyDescent="0.3">
      <c r="A18668" t="s">
        <v>35438</v>
      </c>
    </row>
    <row r="18669" spans="1:1" x14ac:dyDescent="0.3">
      <c r="A18669" t="s">
        <v>35440</v>
      </c>
    </row>
    <row r="18670" spans="1:1" x14ac:dyDescent="0.3">
      <c r="A18670" t="s">
        <v>35442</v>
      </c>
    </row>
    <row r="18671" spans="1:1" x14ac:dyDescent="0.3">
      <c r="A18671" t="s">
        <v>35444</v>
      </c>
    </row>
    <row r="18672" spans="1:1" x14ac:dyDescent="0.3">
      <c r="A18672" t="s">
        <v>35445</v>
      </c>
    </row>
    <row r="18673" spans="1:1" x14ac:dyDescent="0.3">
      <c r="A18673" t="s">
        <v>35447</v>
      </c>
    </row>
    <row r="18674" spans="1:1" x14ac:dyDescent="0.3">
      <c r="A18674" t="s">
        <v>35448</v>
      </c>
    </row>
    <row r="18675" spans="1:1" x14ac:dyDescent="0.3">
      <c r="A18675" t="s">
        <v>35450</v>
      </c>
    </row>
    <row r="18676" spans="1:1" x14ac:dyDescent="0.3">
      <c r="A18676" t="s">
        <v>35452</v>
      </c>
    </row>
    <row r="18677" spans="1:1" x14ac:dyDescent="0.3">
      <c r="A18677" t="s">
        <v>35453</v>
      </c>
    </row>
    <row r="18678" spans="1:1" x14ac:dyDescent="0.3">
      <c r="A18678" t="s">
        <v>35455</v>
      </c>
    </row>
    <row r="18679" spans="1:1" x14ac:dyDescent="0.3">
      <c r="A18679" t="s">
        <v>35457</v>
      </c>
    </row>
    <row r="18680" spans="1:1" x14ac:dyDescent="0.3">
      <c r="A18680" t="s">
        <v>35459</v>
      </c>
    </row>
    <row r="18681" spans="1:1" x14ac:dyDescent="0.3">
      <c r="A18681" t="s">
        <v>35461</v>
      </c>
    </row>
    <row r="18682" spans="1:1" x14ac:dyDescent="0.3">
      <c r="A18682" t="s">
        <v>35462</v>
      </c>
    </row>
    <row r="18683" spans="1:1" x14ac:dyDescent="0.3">
      <c r="A18683" t="s">
        <v>35467</v>
      </c>
    </row>
    <row r="18684" spans="1:1" x14ac:dyDescent="0.3">
      <c r="A18684" t="s">
        <v>35470</v>
      </c>
    </row>
    <row r="18685" spans="1:1" x14ac:dyDescent="0.3">
      <c r="A18685" t="s">
        <v>35475</v>
      </c>
    </row>
    <row r="18686" spans="1:1" x14ac:dyDescent="0.3">
      <c r="A18686" t="s">
        <v>35478</v>
      </c>
    </row>
    <row r="18687" spans="1:1" x14ac:dyDescent="0.3">
      <c r="A18687" t="s">
        <v>35480</v>
      </c>
    </row>
    <row r="18688" spans="1:1" x14ac:dyDescent="0.3">
      <c r="A18688" t="s">
        <v>35481</v>
      </c>
    </row>
    <row r="18689" spans="1:1" x14ac:dyDescent="0.3">
      <c r="A18689" t="s">
        <v>35483</v>
      </c>
    </row>
    <row r="18690" spans="1:1" x14ac:dyDescent="0.3">
      <c r="A18690" t="s">
        <v>35484</v>
      </c>
    </row>
    <row r="18691" spans="1:1" x14ac:dyDescent="0.3">
      <c r="A18691" t="s">
        <v>35486</v>
      </c>
    </row>
    <row r="18692" spans="1:1" x14ac:dyDescent="0.3">
      <c r="A18692" t="s">
        <v>35487</v>
      </c>
    </row>
    <row r="18693" spans="1:1" x14ac:dyDescent="0.3">
      <c r="A18693" t="s">
        <v>35489</v>
      </c>
    </row>
    <row r="18694" spans="1:1" x14ac:dyDescent="0.3">
      <c r="A18694" t="s">
        <v>35491</v>
      </c>
    </row>
    <row r="18695" spans="1:1" x14ac:dyDescent="0.3">
      <c r="A18695" t="s">
        <v>35492</v>
      </c>
    </row>
    <row r="18696" spans="1:1" x14ac:dyDescent="0.3">
      <c r="A18696" t="s">
        <v>35493</v>
      </c>
    </row>
    <row r="18697" spans="1:1" x14ac:dyDescent="0.3">
      <c r="A18697" t="s">
        <v>35494</v>
      </c>
    </row>
    <row r="18698" spans="1:1" x14ac:dyDescent="0.3">
      <c r="A18698" t="s">
        <v>35496</v>
      </c>
    </row>
    <row r="18699" spans="1:1" x14ac:dyDescent="0.3">
      <c r="A18699" t="s">
        <v>35498</v>
      </c>
    </row>
    <row r="18700" spans="1:1" x14ac:dyDescent="0.3">
      <c r="A18700" t="s">
        <v>35500</v>
      </c>
    </row>
    <row r="18701" spans="1:1" x14ac:dyDescent="0.3">
      <c r="A18701" t="s">
        <v>35502</v>
      </c>
    </row>
    <row r="18702" spans="1:1" x14ac:dyDescent="0.3">
      <c r="A18702" t="s">
        <v>35504</v>
      </c>
    </row>
    <row r="18703" spans="1:1" x14ac:dyDescent="0.3">
      <c r="A18703" t="s">
        <v>35507</v>
      </c>
    </row>
    <row r="18704" spans="1:1" x14ac:dyDescent="0.3">
      <c r="A18704" t="s">
        <v>35509</v>
      </c>
    </row>
    <row r="18705" spans="1:1" x14ac:dyDescent="0.3">
      <c r="A18705" t="s">
        <v>35510</v>
      </c>
    </row>
    <row r="18706" spans="1:1" x14ac:dyDescent="0.3">
      <c r="A18706" t="s">
        <v>35512</v>
      </c>
    </row>
    <row r="18707" spans="1:1" x14ac:dyDescent="0.3">
      <c r="A18707" t="s">
        <v>35513</v>
      </c>
    </row>
    <row r="18708" spans="1:1" x14ac:dyDescent="0.3">
      <c r="A18708" t="s">
        <v>35515</v>
      </c>
    </row>
    <row r="18709" spans="1:1" x14ac:dyDescent="0.3">
      <c r="A18709" t="s">
        <v>35517</v>
      </c>
    </row>
    <row r="18710" spans="1:1" x14ac:dyDescent="0.3">
      <c r="A18710" t="s">
        <v>35518</v>
      </c>
    </row>
    <row r="18711" spans="1:1" x14ac:dyDescent="0.3">
      <c r="A18711" t="s">
        <v>35520</v>
      </c>
    </row>
    <row r="18712" spans="1:1" x14ac:dyDescent="0.3">
      <c r="A18712" t="s">
        <v>35521</v>
      </c>
    </row>
    <row r="18713" spans="1:1" x14ac:dyDescent="0.3">
      <c r="A18713" t="s">
        <v>35522</v>
      </c>
    </row>
    <row r="18714" spans="1:1" x14ac:dyDescent="0.3">
      <c r="A18714" t="s">
        <v>35523</v>
      </c>
    </row>
    <row r="18715" spans="1:1" x14ac:dyDescent="0.3">
      <c r="A18715" t="s">
        <v>35525</v>
      </c>
    </row>
    <row r="18716" spans="1:1" x14ac:dyDescent="0.3">
      <c r="A18716" t="s">
        <v>35527</v>
      </c>
    </row>
    <row r="18717" spans="1:1" x14ac:dyDescent="0.3">
      <c r="A18717" t="s">
        <v>35528</v>
      </c>
    </row>
    <row r="18718" spans="1:1" x14ac:dyDescent="0.3">
      <c r="A18718" t="s">
        <v>35529</v>
      </c>
    </row>
    <row r="18719" spans="1:1" x14ac:dyDescent="0.3">
      <c r="A18719" t="s">
        <v>35530</v>
      </c>
    </row>
    <row r="18720" spans="1:1" x14ac:dyDescent="0.3">
      <c r="A18720" t="s">
        <v>35532</v>
      </c>
    </row>
    <row r="18721" spans="1:1" x14ac:dyDescent="0.3">
      <c r="A18721" t="s">
        <v>35543</v>
      </c>
    </row>
    <row r="18722" spans="1:1" x14ac:dyDescent="0.3">
      <c r="A18722" t="s">
        <v>35547</v>
      </c>
    </row>
    <row r="18723" spans="1:1" x14ac:dyDescent="0.3">
      <c r="A18723" t="s">
        <v>35549</v>
      </c>
    </row>
    <row r="18724" spans="1:1" x14ac:dyDescent="0.3">
      <c r="A18724" t="s">
        <v>35550</v>
      </c>
    </row>
    <row r="18725" spans="1:1" x14ac:dyDescent="0.3">
      <c r="A18725" t="s">
        <v>35552</v>
      </c>
    </row>
    <row r="18726" spans="1:1" x14ac:dyDescent="0.3">
      <c r="A18726" t="s">
        <v>35553</v>
      </c>
    </row>
    <row r="18727" spans="1:1" x14ac:dyDescent="0.3">
      <c r="A18727" t="s">
        <v>35556</v>
      </c>
    </row>
    <row r="18728" spans="1:1" x14ac:dyDescent="0.3">
      <c r="A18728" t="s">
        <v>35558</v>
      </c>
    </row>
    <row r="18729" spans="1:1" x14ac:dyDescent="0.3">
      <c r="A18729" t="s">
        <v>35560</v>
      </c>
    </row>
    <row r="18730" spans="1:1" x14ac:dyDescent="0.3">
      <c r="A18730" t="s">
        <v>35562</v>
      </c>
    </row>
    <row r="18731" spans="1:1" x14ac:dyDescent="0.3">
      <c r="A18731" t="s">
        <v>35564</v>
      </c>
    </row>
    <row r="18732" spans="1:1" x14ac:dyDescent="0.3">
      <c r="A18732" t="s">
        <v>35566</v>
      </c>
    </row>
    <row r="18733" spans="1:1" x14ac:dyDescent="0.3">
      <c r="A18733" t="s">
        <v>35568</v>
      </c>
    </row>
    <row r="18734" spans="1:1" x14ac:dyDescent="0.3">
      <c r="A18734" t="s">
        <v>35570</v>
      </c>
    </row>
    <row r="18735" spans="1:1" x14ac:dyDescent="0.3">
      <c r="A18735" t="s">
        <v>35572</v>
      </c>
    </row>
    <row r="18736" spans="1:1" x14ac:dyDescent="0.3">
      <c r="A18736" t="s">
        <v>35574</v>
      </c>
    </row>
    <row r="18737" spans="1:1" x14ac:dyDescent="0.3">
      <c r="A18737" t="s">
        <v>35576</v>
      </c>
    </row>
    <row r="18738" spans="1:1" x14ac:dyDescent="0.3">
      <c r="A18738" t="s">
        <v>35578</v>
      </c>
    </row>
    <row r="18739" spans="1:1" x14ac:dyDescent="0.3">
      <c r="A18739" t="s">
        <v>35580</v>
      </c>
    </row>
    <row r="18740" spans="1:1" x14ac:dyDescent="0.3">
      <c r="A18740" t="s">
        <v>35582</v>
      </c>
    </row>
    <row r="18741" spans="1:1" x14ac:dyDescent="0.3">
      <c r="A18741" t="s">
        <v>35584</v>
      </c>
    </row>
    <row r="18742" spans="1:1" x14ac:dyDescent="0.3">
      <c r="A18742" t="s">
        <v>35586</v>
      </c>
    </row>
    <row r="18743" spans="1:1" x14ac:dyDescent="0.3">
      <c r="A18743" t="s">
        <v>35588</v>
      </c>
    </row>
    <row r="18744" spans="1:1" x14ac:dyDescent="0.3">
      <c r="A18744" t="s">
        <v>35590</v>
      </c>
    </row>
    <row r="18745" spans="1:1" x14ac:dyDescent="0.3">
      <c r="A18745" t="s">
        <v>35592</v>
      </c>
    </row>
    <row r="18746" spans="1:1" x14ac:dyDescent="0.3">
      <c r="A18746" t="s">
        <v>35594</v>
      </c>
    </row>
    <row r="18747" spans="1:1" x14ac:dyDescent="0.3">
      <c r="A18747" t="s">
        <v>35596</v>
      </c>
    </row>
    <row r="18748" spans="1:1" x14ac:dyDescent="0.3">
      <c r="A18748" t="s">
        <v>35598</v>
      </c>
    </row>
    <row r="18749" spans="1:1" x14ac:dyDescent="0.3">
      <c r="A18749" t="s">
        <v>35600</v>
      </c>
    </row>
    <row r="18750" spans="1:1" x14ac:dyDescent="0.3">
      <c r="A18750" t="s">
        <v>35602</v>
      </c>
    </row>
    <row r="18751" spans="1:1" x14ac:dyDescent="0.3">
      <c r="A18751" t="s">
        <v>35604</v>
      </c>
    </row>
    <row r="18752" spans="1:1" x14ac:dyDescent="0.3">
      <c r="A18752" t="s">
        <v>35605</v>
      </c>
    </row>
    <row r="18753" spans="1:1" x14ac:dyDescent="0.3">
      <c r="A18753" t="s">
        <v>35606</v>
      </c>
    </row>
    <row r="18754" spans="1:1" x14ac:dyDescent="0.3">
      <c r="A18754" t="s">
        <v>35607</v>
      </c>
    </row>
    <row r="18755" spans="1:1" x14ac:dyDescent="0.3">
      <c r="A18755" t="s">
        <v>35609</v>
      </c>
    </row>
    <row r="18756" spans="1:1" x14ac:dyDescent="0.3">
      <c r="A18756" t="s">
        <v>35611</v>
      </c>
    </row>
    <row r="18757" spans="1:1" x14ac:dyDescent="0.3">
      <c r="A18757" t="s">
        <v>35612</v>
      </c>
    </row>
    <row r="18758" spans="1:1" x14ac:dyDescent="0.3">
      <c r="A18758" t="s">
        <v>35614</v>
      </c>
    </row>
    <row r="18759" spans="1:1" x14ac:dyDescent="0.3">
      <c r="A18759" t="s">
        <v>35616</v>
      </c>
    </row>
    <row r="18760" spans="1:1" x14ac:dyDescent="0.3">
      <c r="A18760" t="s">
        <v>35618</v>
      </c>
    </row>
    <row r="18761" spans="1:1" x14ac:dyDescent="0.3">
      <c r="A18761" t="s">
        <v>35620</v>
      </c>
    </row>
    <row r="18762" spans="1:1" x14ac:dyDescent="0.3">
      <c r="A18762" t="s">
        <v>35622</v>
      </c>
    </row>
    <row r="18763" spans="1:1" x14ac:dyDescent="0.3">
      <c r="A18763" t="s">
        <v>35623</v>
      </c>
    </row>
    <row r="18764" spans="1:1" x14ac:dyDescent="0.3">
      <c r="A18764" t="s">
        <v>35625</v>
      </c>
    </row>
    <row r="18765" spans="1:1" x14ac:dyDescent="0.3">
      <c r="A18765" t="s">
        <v>35627</v>
      </c>
    </row>
    <row r="18766" spans="1:1" x14ac:dyDescent="0.3">
      <c r="A18766" t="s">
        <v>35628</v>
      </c>
    </row>
    <row r="18767" spans="1:1" x14ac:dyDescent="0.3">
      <c r="A18767" t="s">
        <v>35630</v>
      </c>
    </row>
    <row r="18768" spans="1:1" x14ac:dyDescent="0.3">
      <c r="A18768" t="s">
        <v>35632</v>
      </c>
    </row>
    <row r="18769" spans="1:1" x14ac:dyDescent="0.3">
      <c r="A18769" t="s">
        <v>35634</v>
      </c>
    </row>
    <row r="18770" spans="1:1" x14ac:dyDescent="0.3">
      <c r="A18770" t="s">
        <v>35642</v>
      </c>
    </row>
    <row r="18771" spans="1:1" x14ac:dyDescent="0.3">
      <c r="A18771" t="s">
        <v>35644</v>
      </c>
    </row>
    <row r="18772" spans="1:1" x14ac:dyDescent="0.3">
      <c r="A18772" t="s">
        <v>35648</v>
      </c>
    </row>
    <row r="18773" spans="1:1" x14ac:dyDescent="0.3">
      <c r="A18773" t="s">
        <v>35650</v>
      </c>
    </row>
    <row r="18774" spans="1:1" x14ac:dyDescent="0.3">
      <c r="A18774" t="s">
        <v>35651</v>
      </c>
    </row>
    <row r="18775" spans="1:1" x14ac:dyDescent="0.3">
      <c r="A18775" t="s">
        <v>35652</v>
      </c>
    </row>
    <row r="18776" spans="1:1" x14ac:dyDescent="0.3">
      <c r="A18776" t="s">
        <v>35654</v>
      </c>
    </row>
    <row r="18777" spans="1:1" x14ac:dyDescent="0.3">
      <c r="A18777" t="s">
        <v>35655</v>
      </c>
    </row>
    <row r="18778" spans="1:1" x14ac:dyDescent="0.3">
      <c r="A18778" t="s">
        <v>35657</v>
      </c>
    </row>
    <row r="18779" spans="1:1" x14ac:dyDescent="0.3">
      <c r="A18779" t="s">
        <v>35658</v>
      </c>
    </row>
    <row r="18780" spans="1:1" x14ac:dyDescent="0.3">
      <c r="A18780" t="s">
        <v>35659</v>
      </c>
    </row>
    <row r="18781" spans="1:1" x14ac:dyDescent="0.3">
      <c r="A18781" t="s">
        <v>35661</v>
      </c>
    </row>
    <row r="18782" spans="1:1" x14ac:dyDescent="0.3">
      <c r="A18782" t="s">
        <v>35662</v>
      </c>
    </row>
    <row r="18783" spans="1:1" x14ac:dyDescent="0.3">
      <c r="A18783" t="s">
        <v>35664</v>
      </c>
    </row>
    <row r="18784" spans="1:1" x14ac:dyDescent="0.3">
      <c r="A18784" t="s">
        <v>35666</v>
      </c>
    </row>
    <row r="18785" spans="1:1" x14ac:dyDescent="0.3">
      <c r="A18785" t="s">
        <v>35668</v>
      </c>
    </row>
    <row r="18786" spans="1:1" x14ac:dyDescent="0.3">
      <c r="A18786" t="s">
        <v>35670</v>
      </c>
    </row>
    <row r="18787" spans="1:1" x14ac:dyDescent="0.3">
      <c r="A18787" t="s">
        <v>35672</v>
      </c>
    </row>
    <row r="18788" spans="1:1" x14ac:dyDescent="0.3">
      <c r="A18788" t="s">
        <v>35674</v>
      </c>
    </row>
    <row r="18789" spans="1:1" x14ac:dyDescent="0.3">
      <c r="A18789" t="s">
        <v>35675</v>
      </c>
    </row>
    <row r="18790" spans="1:1" x14ac:dyDescent="0.3">
      <c r="A18790" t="s">
        <v>35677</v>
      </c>
    </row>
    <row r="18791" spans="1:1" x14ac:dyDescent="0.3">
      <c r="A18791" t="s">
        <v>35680</v>
      </c>
    </row>
    <row r="18792" spans="1:1" x14ac:dyDescent="0.3">
      <c r="A18792" t="s">
        <v>35682</v>
      </c>
    </row>
    <row r="18793" spans="1:1" x14ac:dyDescent="0.3">
      <c r="A18793" t="s">
        <v>35684</v>
      </c>
    </row>
    <row r="18794" spans="1:1" x14ac:dyDescent="0.3">
      <c r="A18794" t="s">
        <v>35685</v>
      </c>
    </row>
    <row r="18795" spans="1:1" x14ac:dyDescent="0.3">
      <c r="A18795" t="s">
        <v>35687</v>
      </c>
    </row>
    <row r="18796" spans="1:1" x14ac:dyDescent="0.3">
      <c r="A18796" t="s">
        <v>35689</v>
      </c>
    </row>
    <row r="18797" spans="1:1" x14ac:dyDescent="0.3">
      <c r="A18797" t="s">
        <v>35690</v>
      </c>
    </row>
    <row r="18798" spans="1:1" x14ac:dyDescent="0.3">
      <c r="A18798" t="s">
        <v>35692</v>
      </c>
    </row>
    <row r="18799" spans="1:1" x14ac:dyDescent="0.3">
      <c r="A18799" t="s">
        <v>35694</v>
      </c>
    </row>
    <row r="18800" spans="1:1" x14ac:dyDescent="0.3">
      <c r="A18800" t="s">
        <v>35696</v>
      </c>
    </row>
    <row r="18801" spans="1:1" x14ac:dyDescent="0.3">
      <c r="A18801" t="s">
        <v>35698</v>
      </c>
    </row>
    <row r="18802" spans="1:1" x14ac:dyDescent="0.3">
      <c r="A18802" t="s">
        <v>35700</v>
      </c>
    </row>
    <row r="18803" spans="1:1" x14ac:dyDescent="0.3">
      <c r="A18803" t="s">
        <v>35702</v>
      </c>
    </row>
    <row r="18804" spans="1:1" x14ac:dyDescent="0.3">
      <c r="A18804" t="s">
        <v>35703</v>
      </c>
    </row>
    <row r="18805" spans="1:1" x14ac:dyDescent="0.3">
      <c r="A18805" t="s">
        <v>35705</v>
      </c>
    </row>
    <row r="18806" spans="1:1" x14ac:dyDescent="0.3">
      <c r="A18806" t="s">
        <v>35707</v>
      </c>
    </row>
    <row r="18807" spans="1:1" x14ac:dyDescent="0.3">
      <c r="A18807" t="s">
        <v>35709</v>
      </c>
    </row>
    <row r="18808" spans="1:1" x14ac:dyDescent="0.3">
      <c r="A18808" t="s">
        <v>35711</v>
      </c>
    </row>
    <row r="18809" spans="1:1" x14ac:dyDescent="0.3">
      <c r="A18809" t="s">
        <v>35712</v>
      </c>
    </row>
    <row r="18810" spans="1:1" x14ac:dyDescent="0.3">
      <c r="A18810" t="s">
        <v>35713</v>
      </c>
    </row>
    <row r="18811" spans="1:1" x14ac:dyDescent="0.3">
      <c r="A18811" t="s">
        <v>35715</v>
      </c>
    </row>
    <row r="18812" spans="1:1" x14ac:dyDescent="0.3">
      <c r="A18812" t="s">
        <v>35716</v>
      </c>
    </row>
    <row r="18813" spans="1:1" x14ac:dyDescent="0.3">
      <c r="A18813" t="s">
        <v>35718</v>
      </c>
    </row>
    <row r="18814" spans="1:1" x14ac:dyDescent="0.3">
      <c r="A18814" t="s">
        <v>35720</v>
      </c>
    </row>
    <row r="18815" spans="1:1" x14ac:dyDescent="0.3">
      <c r="A18815" t="s">
        <v>35722</v>
      </c>
    </row>
    <row r="18816" spans="1:1" x14ac:dyDescent="0.3">
      <c r="A18816" t="s">
        <v>35724</v>
      </c>
    </row>
    <row r="18817" spans="1:1" x14ac:dyDescent="0.3">
      <c r="A18817" t="s">
        <v>35725</v>
      </c>
    </row>
    <row r="18818" spans="1:1" x14ac:dyDescent="0.3">
      <c r="A18818" t="s">
        <v>35727</v>
      </c>
    </row>
    <row r="18819" spans="1:1" x14ac:dyDescent="0.3">
      <c r="A18819" t="s">
        <v>35728</v>
      </c>
    </row>
    <row r="18820" spans="1:1" x14ac:dyDescent="0.3">
      <c r="A18820" t="s">
        <v>35731</v>
      </c>
    </row>
    <row r="18821" spans="1:1" x14ac:dyDescent="0.3">
      <c r="A18821" t="s">
        <v>35734</v>
      </c>
    </row>
    <row r="18822" spans="1:1" x14ac:dyDescent="0.3">
      <c r="A18822" t="s">
        <v>35736</v>
      </c>
    </row>
    <row r="18823" spans="1:1" x14ac:dyDescent="0.3">
      <c r="A18823" t="s">
        <v>35742</v>
      </c>
    </row>
    <row r="18824" spans="1:1" x14ac:dyDescent="0.3">
      <c r="A18824" t="s">
        <v>35744</v>
      </c>
    </row>
    <row r="18825" spans="1:1" x14ac:dyDescent="0.3">
      <c r="A18825" t="s">
        <v>43262</v>
      </c>
    </row>
    <row r="18826" spans="1:1" x14ac:dyDescent="0.3">
      <c r="A18826" t="s">
        <v>35746</v>
      </c>
    </row>
    <row r="18827" spans="1:1" x14ac:dyDescent="0.3">
      <c r="A18827" t="s">
        <v>35747</v>
      </c>
    </row>
    <row r="18828" spans="1:1" x14ac:dyDescent="0.3">
      <c r="A18828" t="s">
        <v>35749</v>
      </c>
    </row>
    <row r="18829" spans="1:1" x14ac:dyDescent="0.3">
      <c r="A18829" t="s">
        <v>35750</v>
      </c>
    </row>
    <row r="18830" spans="1:1" x14ac:dyDescent="0.3">
      <c r="A18830" t="s">
        <v>35752</v>
      </c>
    </row>
    <row r="18831" spans="1:1" x14ac:dyDescent="0.3">
      <c r="A18831" t="s">
        <v>35754</v>
      </c>
    </row>
    <row r="18832" spans="1:1" x14ac:dyDescent="0.3">
      <c r="A18832" t="s">
        <v>35756</v>
      </c>
    </row>
    <row r="18833" spans="1:1" x14ac:dyDescent="0.3">
      <c r="A18833" t="s">
        <v>35758</v>
      </c>
    </row>
    <row r="18834" spans="1:1" x14ac:dyDescent="0.3">
      <c r="A18834" t="s">
        <v>35759</v>
      </c>
    </row>
    <row r="18835" spans="1:1" x14ac:dyDescent="0.3">
      <c r="A18835" t="s">
        <v>35761</v>
      </c>
    </row>
    <row r="18836" spans="1:1" x14ac:dyDescent="0.3">
      <c r="A18836" t="s">
        <v>35763</v>
      </c>
    </row>
    <row r="18837" spans="1:1" x14ac:dyDescent="0.3">
      <c r="A18837" t="s">
        <v>35765</v>
      </c>
    </row>
    <row r="18838" spans="1:1" x14ac:dyDescent="0.3">
      <c r="A18838" t="s">
        <v>35767</v>
      </c>
    </row>
    <row r="18839" spans="1:1" x14ac:dyDescent="0.3">
      <c r="A18839" t="s">
        <v>35769</v>
      </c>
    </row>
    <row r="18840" spans="1:1" x14ac:dyDescent="0.3">
      <c r="A18840" t="s">
        <v>35770</v>
      </c>
    </row>
    <row r="18841" spans="1:1" x14ac:dyDescent="0.3">
      <c r="A18841" t="s">
        <v>35772</v>
      </c>
    </row>
    <row r="18842" spans="1:1" x14ac:dyDescent="0.3">
      <c r="A18842" t="s">
        <v>35773</v>
      </c>
    </row>
    <row r="18843" spans="1:1" x14ac:dyDescent="0.3">
      <c r="A18843" t="s">
        <v>35774</v>
      </c>
    </row>
    <row r="18844" spans="1:1" x14ac:dyDescent="0.3">
      <c r="A18844" t="s">
        <v>35776</v>
      </c>
    </row>
    <row r="18845" spans="1:1" x14ac:dyDescent="0.3">
      <c r="A18845" t="s">
        <v>35778</v>
      </c>
    </row>
    <row r="18846" spans="1:1" x14ac:dyDescent="0.3">
      <c r="A18846" t="s">
        <v>35780</v>
      </c>
    </row>
    <row r="18847" spans="1:1" x14ac:dyDescent="0.3">
      <c r="A18847" t="s">
        <v>35782</v>
      </c>
    </row>
    <row r="18848" spans="1:1" x14ac:dyDescent="0.3">
      <c r="A18848" t="s">
        <v>35784</v>
      </c>
    </row>
    <row r="18849" spans="1:1" x14ac:dyDescent="0.3">
      <c r="A18849" t="s">
        <v>35786</v>
      </c>
    </row>
    <row r="18850" spans="1:1" x14ac:dyDescent="0.3">
      <c r="A18850" t="s">
        <v>35788</v>
      </c>
    </row>
    <row r="18851" spans="1:1" x14ac:dyDescent="0.3">
      <c r="A18851" t="s">
        <v>35790</v>
      </c>
    </row>
    <row r="18852" spans="1:1" x14ac:dyDescent="0.3">
      <c r="A18852" t="s">
        <v>35792</v>
      </c>
    </row>
    <row r="18853" spans="1:1" x14ac:dyDescent="0.3">
      <c r="A18853" t="s">
        <v>35795</v>
      </c>
    </row>
    <row r="18854" spans="1:1" x14ac:dyDescent="0.3">
      <c r="A18854" t="s">
        <v>35797</v>
      </c>
    </row>
    <row r="18855" spans="1:1" x14ac:dyDescent="0.3">
      <c r="A18855" t="s">
        <v>35799</v>
      </c>
    </row>
    <row r="18856" spans="1:1" x14ac:dyDescent="0.3">
      <c r="A18856" t="s">
        <v>35801</v>
      </c>
    </row>
    <row r="18857" spans="1:1" x14ac:dyDescent="0.3">
      <c r="A18857" t="s">
        <v>35803</v>
      </c>
    </row>
    <row r="18858" spans="1:1" x14ac:dyDescent="0.3">
      <c r="A18858" t="s">
        <v>35805</v>
      </c>
    </row>
    <row r="18859" spans="1:1" x14ac:dyDescent="0.3">
      <c r="A18859" t="s">
        <v>35807</v>
      </c>
    </row>
    <row r="18860" spans="1:1" x14ac:dyDescent="0.3">
      <c r="A18860" t="s">
        <v>35809</v>
      </c>
    </row>
    <row r="18861" spans="1:1" x14ac:dyDescent="0.3">
      <c r="A18861" t="s">
        <v>35811</v>
      </c>
    </row>
    <row r="18862" spans="1:1" x14ac:dyDescent="0.3">
      <c r="A18862" t="s">
        <v>35814</v>
      </c>
    </row>
    <row r="18863" spans="1:1" x14ac:dyDescent="0.3">
      <c r="A18863" t="s">
        <v>35816</v>
      </c>
    </row>
    <row r="18864" spans="1:1" x14ac:dyDescent="0.3">
      <c r="A18864" t="s">
        <v>35817</v>
      </c>
    </row>
    <row r="18865" spans="1:1" x14ac:dyDescent="0.3">
      <c r="A18865" t="s">
        <v>35819</v>
      </c>
    </row>
    <row r="18866" spans="1:1" x14ac:dyDescent="0.3">
      <c r="A18866" t="s">
        <v>35821</v>
      </c>
    </row>
    <row r="18867" spans="1:1" x14ac:dyDescent="0.3">
      <c r="A18867" t="s">
        <v>35823</v>
      </c>
    </row>
    <row r="18868" spans="1:1" x14ac:dyDescent="0.3">
      <c r="A18868" t="s">
        <v>35825</v>
      </c>
    </row>
    <row r="18869" spans="1:1" x14ac:dyDescent="0.3">
      <c r="A18869" t="s">
        <v>35827</v>
      </c>
    </row>
    <row r="18870" spans="1:1" x14ac:dyDescent="0.3">
      <c r="A18870" t="s">
        <v>35828</v>
      </c>
    </row>
    <row r="18871" spans="1:1" x14ac:dyDescent="0.3">
      <c r="A18871" t="s">
        <v>35829</v>
      </c>
    </row>
    <row r="18872" spans="1:1" x14ac:dyDescent="0.3">
      <c r="A18872" t="s">
        <v>35832</v>
      </c>
    </row>
    <row r="18873" spans="1:1" x14ac:dyDescent="0.3">
      <c r="A18873" t="s">
        <v>35834</v>
      </c>
    </row>
    <row r="18874" spans="1:1" x14ac:dyDescent="0.3">
      <c r="A18874" t="s">
        <v>35836</v>
      </c>
    </row>
    <row r="18875" spans="1:1" x14ac:dyDescent="0.3">
      <c r="A18875" t="s">
        <v>35838</v>
      </c>
    </row>
    <row r="18876" spans="1:1" x14ac:dyDescent="0.3">
      <c r="A18876" t="s">
        <v>35839</v>
      </c>
    </row>
    <row r="18877" spans="1:1" x14ac:dyDescent="0.3">
      <c r="A18877" t="s">
        <v>35841</v>
      </c>
    </row>
    <row r="18878" spans="1:1" x14ac:dyDescent="0.3">
      <c r="A18878" t="s">
        <v>35843</v>
      </c>
    </row>
    <row r="18879" spans="1:1" x14ac:dyDescent="0.3">
      <c r="A18879" t="s">
        <v>35845</v>
      </c>
    </row>
    <row r="18880" spans="1:1" x14ac:dyDescent="0.3">
      <c r="A18880" t="s">
        <v>35847</v>
      </c>
    </row>
    <row r="18881" spans="1:1" x14ac:dyDescent="0.3">
      <c r="A18881" t="s">
        <v>35849</v>
      </c>
    </row>
    <row r="18882" spans="1:1" x14ac:dyDescent="0.3">
      <c r="A18882" t="s">
        <v>35851</v>
      </c>
    </row>
    <row r="18883" spans="1:1" x14ac:dyDescent="0.3">
      <c r="A18883" t="s">
        <v>35852</v>
      </c>
    </row>
    <row r="18884" spans="1:1" x14ac:dyDescent="0.3">
      <c r="A18884" t="s">
        <v>35854</v>
      </c>
    </row>
    <row r="18885" spans="1:1" x14ac:dyDescent="0.3">
      <c r="A18885" t="s">
        <v>35856</v>
      </c>
    </row>
    <row r="18886" spans="1:1" x14ac:dyDescent="0.3">
      <c r="A18886" t="s">
        <v>35858</v>
      </c>
    </row>
    <row r="18887" spans="1:1" x14ac:dyDescent="0.3">
      <c r="A18887" t="s">
        <v>35860</v>
      </c>
    </row>
    <row r="18888" spans="1:1" x14ac:dyDescent="0.3">
      <c r="A18888" t="s">
        <v>35862</v>
      </c>
    </row>
    <row r="18889" spans="1:1" x14ac:dyDescent="0.3">
      <c r="A18889" t="s">
        <v>35864</v>
      </c>
    </row>
    <row r="18890" spans="1:1" x14ac:dyDescent="0.3">
      <c r="A18890" t="s">
        <v>35866</v>
      </c>
    </row>
    <row r="18891" spans="1:1" x14ac:dyDescent="0.3">
      <c r="A18891" t="s">
        <v>35868</v>
      </c>
    </row>
    <row r="18892" spans="1:1" x14ac:dyDescent="0.3">
      <c r="A18892" t="s">
        <v>35870</v>
      </c>
    </row>
    <row r="18893" spans="1:1" x14ac:dyDescent="0.3">
      <c r="A18893" t="s">
        <v>35872</v>
      </c>
    </row>
    <row r="18894" spans="1:1" x14ac:dyDescent="0.3">
      <c r="A18894" t="s">
        <v>35874</v>
      </c>
    </row>
    <row r="18895" spans="1:1" x14ac:dyDescent="0.3">
      <c r="A18895" t="s">
        <v>35876</v>
      </c>
    </row>
    <row r="18896" spans="1:1" x14ac:dyDescent="0.3">
      <c r="A18896" t="s">
        <v>35878</v>
      </c>
    </row>
    <row r="18897" spans="1:1" x14ac:dyDescent="0.3">
      <c r="A18897" t="s">
        <v>35880</v>
      </c>
    </row>
    <row r="18898" spans="1:1" x14ac:dyDescent="0.3">
      <c r="A18898" t="s">
        <v>35882</v>
      </c>
    </row>
    <row r="18899" spans="1:1" x14ac:dyDescent="0.3">
      <c r="A18899" t="s">
        <v>35884</v>
      </c>
    </row>
    <row r="18900" spans="1:1" x14ac:dyDescent="0.3">
      <c r="A18900" t="s">
        <v>35886</v>
      </c>
    </row>
    <row r="18901" spans="1:1" x14ac:dyDescent="0.3">
      <c r="A18901" t="s">
        <v>35888</v>
      </c>
    </row>
    <row r="18902" spans="1:1" x14ac:dyDescent="0.3">
      <c r="A18902" t="s">
        <v>35890</v>
      </c>
    </row>
    <row r="18903" spans="1:1" x14ac:dyDescent="0.3">
      <c r="A18903" t="s">
        <v>35892</v>
      </c>
    </row>
    <row r="18904" spans="1:1" x14ac:dyDescent="0.3">
      <c r="A18904" t="s">
        <v>35894</v>
      </c>
    </row>
    <row r="18905" spans="1:1" x14ac:dyDescent="0.3">
      <c r="A18905" t="s">
        <v>35897</v>
      </c>
    </row>
    <row r="18906" spans="1:1" x14ac:dyDescent="0.3">
      <c r="A18906" t="s">
        <v>35898</v>
      </c>
    </row>
    <row r="18907" spans="1:1" x14ac:dyDescent="0.3">
      <c r="A18907" t="s">
        <v>35900</v>
      </c>
    </row>
    <row r="18908" spans="1:1" x14ac:dyDescent="0.3">
      <c r="A18908" t="s">
        <v>35901</v>
      </c>
    </row>
    <row r="18909" spans="1:1" x14ac:dyDescent="0.3">
      <c r="A18909" t="s">
        <v>35903</v>
      </c>
    </row>
    <row r="18910" spans="1:1" x14ac:dyDescent="0.3">
      <c r="A18910" t="s">
        <v>35905</v>
      </c>
    </row>
    <row r="18911" spans="1:1" x14ac:dyDescent="0.3">
      <c r="A18911" t="s">
        <v>35906</v>
      </c>
    </row>
    <row r="18912" spans="1:1" x14ac:dyDescent="0.3">
      <c r="A18912" t="s">
        <v>35908</v>
      </c>
    </row>
    <row r="18913" spans="1:1" x14ac:dyDescent="0.3">
      <c r="A18913" t="s">
        <v>35909</v>
      </c>
    </row>
    <row r="18914" spans="1:1" x14ac:dyDescent="0.3">
      <c r="A18914" t="s">
        <v>35911</v>
      </c>
    </row>
    <row r="18915" spans="1:1" x14ac:dyDescent="0.3">
      <c r="A18915" t="s">
        <v>35912</v>
      </c>
    </row>
    <row r="18916" spans="1:1" x14ac:dyDescent="0.3">
      <c r="A18916" t="s">
        <v>35914</v>
      </c>
    </row>
    <row r="18917" spans="1:1" x14ac:dyDescent="0.3">
      <c r="A18917" t="s">
        <v>35916</v>
      </c>
    </row>
    <row r="18918" spans="1:1" x14ac:dyDescent="0.3">
      <c r="A18918" t="s">
        <v>35919</v>
      </c>
    </row>
    <row r="18919" spans="1:1" x14ac:dyDescent="0.3">
      <c r="A18919" t="s">
        <v>35920</v>
      </c>
    </row>
    <row r="18920" spans="1:1" x14ac:dyDescent="0.3">
      <c r="A18920" t="s">
        <v>35922</v>
      </c>
    </row>
    <row r="18921" spans="1:1" x14ac:dyDescent="0.3">
      <c r="A18921" t="s">
        <v>35923</v>
      </c>
    </row>
    <row r="18922" spans="1:1" x14ac:dyDescent="0.3">
      <c r="A18922" t="s">
        <v>35925</v>
      </c>
    </row>
    <row r="18923" spans="1:1" x14ac:dyDescent="0.3">
      <c r="A18923" t="s">
        <v>35927</v>
      </c>
    </row>
    <row r="18924" spans="1:1" x14ac:dyDescent="0.3">
      <c r="A18924" t="s">
        <v>35929</v>
      </c>
    </row>
    <row r="18925" spans="1:1" x14ac:dyDescent="0.3">
      <c r="A18925" t="s">
        <v>35932</v>
      </c>
    </row>
    <row r="18926" spans="1:1" x14ac:dyDescent="0.3">
      <c r="A18926" t="s">
        <v>35934</v>
      </c>
    </row>
    <row r="18927" spans="1:1" x14ac:dyDescent="0.3">
      <c r="A18927" t="s">
        <v>35936</v>
      </c>
    </row>
    <row r="18928" spans="1:1" x14ac:dyDescent="0.3">
      <c r="A18928" t="s">
        <v>35938</v>
      </c>
    </row>
    <row r="18929" spans="1:1" x14ac:dyDescent="0.3">
      <c r="A18929" t="s">
        <v>35940</v>
      </c>
    </row>
    <row r="18930" spans="1:1" x14ac:dyDescent="0.3">
      <c r="A18930" t="s">
        <v>35942</v>
      </c>
    </row>
    <row r="18931" spans="1:1" x14ac:dyDescent="0.3">
      <c r="A18931" t="s">
        <v>35944</v>
      </c>
    </row>
    <row r="18932" spans="1:1" x14ac:dyDescent="0.3">
      <c r="A18932" t="s">
        <v>35946</v>
      </c>
    </row>
    <row r="18933" spans="1:1" x14ac:dyDescent="0.3">
      <c r="A18933" t="s">
        <v>35948</v>
      </c>
    </row>
    <row r="18934" spans="1:1" x14ac:dyDescent="0.3">
      <c r="A18934" t="s">
        <v>35950</v>
      </c>
    </row>
    <row r="18935" spans="1:1" x14ac:dyDescent="0.3">
      <c r="A18935" t="s">
        <v>35952</v>
      </c>
    </row>
    <row r="18936" spans="1:1" x14ac:dyDescent="0.3">
      <c r="A18936" t="s">
        <v>35954</v>
      </c>
    </row>
    <row r="18937" spans="1:1" x14ac:dyDescent="0.3">
      <c r="A18937" t="s">
        <v>35955</v>
      </c>
    </row>
    <row r="18938" spans="1:1" x14ac:dyDescent="0.3">
      <c r="A18938" t="s">
        <v>35956</v>
      </c>
    </row>
    <row r="18939" spans="1:1" x14ac:dyDescent="0.3">
      <c r="A18939" t="s">
        <v>35957</v>
      </c>
    </row>
    <row r="18940" spans="1:1" x14ac:dyDescent="0.3">
      <c r="A18940" t="s">
        <v>35958</v>
      </c>
    </row>
    <row r="18941" spans="1:1" x14ac:dyDescent="0.3">
      <c r="A18941" t="s">
        <v>35960</v>
      </c>
    </row>
    <row r="18942" spans="1:1" x14ac:dyDescent="0.3">
      <c r="A18942" t="s">
        <v>35961</v>
      </c>
    </row>
    <row r="18943" spans="1:1" x14ac:dyDescent="0.3">
      <c r="A18943" t="s">
        <v>35962</v>
      </c>
    </row>
    <row r="18944" spans="1:1" x14ac:dyDescent="0.3">
      <c r="A18944" t="s">
        <v>35964</v>
      </c>
    </row>
    <row r="18945" spans="1:1" x14ac:dyDescent="0.3">
      <c r="A18945" t="s">
        <v>35966</v>
      </c>
    </row>
    <row r="18946" spans="1:1" x14ac:dyDescent="0.3">
      <c r="A18946" t="s">
        <v>35968</v>
      </c>
    </row>
    <row r="18947" spans="1:1" x14ac:dyDescent="0.3">
      <c r="A18947" t="s">
        <v>35970</v>
      </c>
    </row>
    <row r="18948" spans="1:1" x14ac:dyDescent="0.3">
      <c r="A18948" t="s">
        <v>35971</v>
      </c>
    </row>
    <row r="18949" spans="1:1" x14ac:dyDescent="0.3">
      <c r="A18949" t="s">
        <v>35972</v>
      </c>
    </row>
    <row r="18950" spans="1:1" x14ac:dyDescent="0.3">
      <c r="A18950" t="s">
        <v>35973</v>
      </c>
    </row>
    <row r="18951" spans="1:1" x14ac:dyDescent="0.3">
      <c r="A18951" t="s">
        <v>35974</v>
      </c>
    </row>
    <row r="18952" spans="1:1" x14ac:dyDescent="0.3">
      <c r="A18952" t="s">
        <v>35975</v>
      </c>
    </row>
    <row r="18953" spans="1:1" x14ac:dyDescent="0.3">
      <c r="A18953" t="s">
        <v>35976</v>
      </c>
    </row>
    <row r="18954" spans="1:1" x14ac:dyDescent="0.3">
      <c r="A18954" t="s">
        <v>35978</v>
      </c>
    </row>
    <row r="18955" spans="1:1" x14ac:dyDescent="0.3">
      <c r="A18955" t="s">
        <v>35979</v>
      </c>
    </row>
    <row r="18956" spans="1:1" x14ac:dyDescent="0.3">
      <c r="A18956" t="s">
        <v>35981</v>
      </c>
    </row>
    <row r="18957" spans="1:1" x14ac:dyDescent="0.3">
      <c r="A18957" t="s">
        <v>35983</v>
      </c>
    </row>
    <row r="18958" spans="1:1" x14ac:dyDescent="0.3">
      <c r="A18958" t="s">
        <v>35985</v>
      </c>
    </row>
    <row r="18959" spans="1:1" x14ac:dyDescent="0.3">
      <c r="A18959" t="s">
        <v>35987</v>
      </c>
    </row>
    <row r="18960" spans="1:1" x14ac:dyDescent="0.3">
      <c r="A18960" t="s">
        <v>35989</v>
      </c>
    </row>
    <row r="18961" spans="1:1" x14ac:dyDescent="0.3">
      <c r="A18961" t="s">
        <v>35991</v>
      </c>
    </row>
    <row r="18962" spans="1:1" x14ac:dyDescent="0.3">
      <c r="A18962" t="s">
        <v>35993</v>
      </c>
    </row>
    <row r="18963" spans="1:1" x14ac:dyDescent="0.3">
      <c r="A18963" t="s">
        <v>35995</v>
      </c>
    </row>
    <row r="18964" spans="1:1" x14ac:dyDescent="0.3">
      <c r="A18964" t="s">
        <v>35997</v>
      </c>
    </row>
    <row r="18965" spans="1:1" x14ac:dyDescent="0.3">
      <c r="A18965" t="s">
        <v>35999</v>
      </c>
    </row>
    <row r="18966" spans="1:1" x14ac:dyDescent="0.3">
      <c r="A18966" t="s">
        <v>36001</v>
      </c>
    </row>
    <row r="18967" spans="1:1" x14ac:dyDescent="0.3">
      <c r="A18967" t="s">
        <v>36002</v>
      </c>
    </row>
    <row r="18968" spans="1:1" x14ac:dyDescent="0.3">
      <c r="A18968" t="s">
        <v>36003</v>
      </c>
    </row>
    <row r="18969" spans="1:1" x14ac:dyDescent="0.3">
      <c r="A18969" t="s">
        <v>36004</v>
      </c>
    </row>
    <row r="18970" spans="1:1" x14ac:dyDescent="0.3">
      <c r="A18970" t="s">
        <v>36006</v>
      </c>
    </row>
    <row r="18971" spans="1:1" x14ac:dyDescent="0.3">
      <c r="A18971" t="s">
        <v>36007</v>
      </c>
    </row>
    <row r="18972" spans="1:1" x14ac:dyDescent="0.3">
      <c r="A18972" t="s">
        <v>36008</v>
      </c>
    </row>
    <row r="18973" spans="1:1" x14ac:dyDescent="0.3">
      <c r="A18973" t="s">
        <v>36010</v>
      </c>
    </row>
    <row r="18974" spans="1:1" x14ac:dyDescent="0.3">
      <c r="A18974" t="s">
        <v>36011</v>
      </c>
    </row>
    <row r="18975" spans="1:1" x14ac:dyDescent="0.3">
      <c r="A18975" t="s">
        <v>36012</v>
      </c>
    </row>
    <row r="18976" spans="1:1" x14ac:dyDescent="0.3">
      <c r="A18976" t="s">
        <v>36014</v>
      </c>
    </row>
    <row r="18977" spans="1:1" x14ac:dyDescent="0.3">
      <c r="A18977" t="s">
        <v>36016</v>
      </c>
    </row>
    <row r="18978" spans="1:1" x14ac:dyDescent="0.3">
      <c r="A18978" t="s">
        <v>36017</v>
      </c>
    </row>
    <row r="18979" spans="1:1" x14ac:dyDescent="0.3">
      <c r="A18979" t="s">
        <v>36019</v>
      </c>
    </row>
    <row r="18980" spans="1:1" x14ac:dyDescent="0.3">
      <c r="A18980" t="s">
        <v>36020</v>
      </c>
    </row>
    <row r="18981" spans="1:1" x14ac:dyDescent="0.3">
      <c r="A18981" t="s">
        <v>36022</v>
      </c>
    </row>
    <row r="18982" spans="1:1" x14ac:dyDescent="0.3">
      <c r="A18982" t="s">
        <v>36024</v>
      </c>
    </row>
    <row r="18983" spans="1:1" x14ac:dyDescent="0.3">
      <c r="A18983" t="s">
        <v>36025</v>
      </c>
    </row>
    <row r="18984" spans="1:1" x14ac:dyDescent="0.3">
      <c r="A18984" t="s">
        <v>36027</v>
      </c>
    </row>
    <row r="18985" spans="1:1" x14ac:dyDescent="0.3">
      <c r="A18985" t="s">
        <v>36029</v>
      </c>
    </row>
    <row r="18986" spans="1:1" x14ac:dyDescent="0.3">
      <c r="A18986" t="s">
        <v>36031</v>
      </c>
    </row>
    <row r="18987" spans="1:1" x14ac:dyDescent="0.3">
      <c r="A18987" t="s">
        <v>36034</v>
      </c>
    </row>
    <row r="18988" spans="1:1" x14ac:dyDescent="0.3">
      <c r="A18988" t="s">
        <v>36039</v>
      </c>
    </row>
    <row r="18989" spans="1:1" x14ac:dyDescent="0.3">
      <c r="A18989" t="s">
        <v>36042</v>
      </c>
    </row>
    <row r="18990" spans="1:1" x14ac:dyDescent="0.3">
      <c r="A18990" t="s">
        <v>36044</v>
      </c>
    </row>
    <row r="18991" spans="1:1" x14ac:dyDescent="0.3">
      <c r="A18991" t="s">
        <v>36046</v>
      </c>
    </row>
    <row r="18992" spans="1:1" x14ac:dyDescent="0.3">
      <c r="A18992" t="s">
        <v>36048</v>
      </c>
    </row>
    <row r="18993" spans="1:1" x14ac:dyDescent="0.3">
      <c r="A18993" t="s">
        <v>36050</v>
      </c>
    </row>
    <row r="18994" spans="1:1" x14ac:dyDescent="0.3">
      <c r="A18994" t="s">
        <v>36052</v>
      </c>
    </row>
    <row r="18995" spans="1:1" x14ac:dyDescent="0.3">
      <c r="A18995" t="s">
        <v>36054</v>
      </c>
    </row>
    <row r="18996" spans="1:1" x14ac:dyDescent="0.3">
      <c r="A18996" t="s">
        <v>36056</v>
      </c>
    </row>
    <row r="18997" spans="1:1" x14ac:dyDescent="0.3">
      <c r="A18997" t="s">
        <v>36058</v>
      </c>
    </row>
    <row r="18998" spans="1:1" x14ac:dyDescent="0.3">
      <c r="A18998" t="s">
        <v>36059</v>
      </c>
    </row>
    <row r="18999" spans="1:1" x14ac:dyDescent="0.3">
      <c r="A18999" t="s">
        <v>36061</v>
      </c>
    </row>
    <row r="19000" spans="1:1" x14ac:dyDescent="0.3">
      <c r="A19000" t="s">
        <v>36063</v>
      </c>
    </row>
    <row r="19001" spans="1:1" x14ac:dyDescent="0.3">
      <c r="A19001" t="s">
        <v>36065</v>
      </c>
    </row>
    <row r="19002" spans="1:1" x14ac:dyDescent="0.3">
      <c r="A19002" t="s">
        <v>36067</v>
      </c>
    </row>
    <row r="19003" spans="1:1" x14ac:dyDescent="0.3">
      <c r="A19003" t="s">
        <v>36068</v>
      </c>
    </row>
    <row r="19004" spans="1:1" x14ac:dyDescent="0.3">
      <c r="A19004" t="s">
        <v>36070</v>
      </c>
    </row>
    <row r="19005" spans="1:1" x14ac:dyDescent="0.3">
      <c r="A19005" t="s">
        <v>36072</v>
      </c>
    </row>
    <row r="19006" spans="1:1" x14ac:dyDescent="0.3">
      <c r="A19006" t="s">
        <v>36074</v>
      </c>
    </row>
    <row r="19007" spans="1:1" x14ac:dyDescent="0.3">
      <c r="A19007" t="s">
        <v>36076</v>
      </c>
    </row>
    <row r="19008" spans="1:1" x14ac:dyDescent="0.3">
      <c r="A19008" t="s">
        <v>36078</v>
      </c>
    </row>
    <row r="19009" spans="1:1" x14ac:dyDescent="0.3">
      <c r="A19009" t="s">
        <v>36080</v>
      </c>
    </row>
    <row r="19010" spans="1:1" x14ac:dyDescent="0.3">
      <c r="A19010" t="s">
        <v>36082</v>
      </c>
    </row>
    <row r="19011" spans="1:1" x14ac:dyDescent="0.3">
      <c r="A19011" t="s">
        <v>36084</v>
      </c>
    </row>
    <row r="19012" spans="1:1" x14ac:dyDescent="0.3">
      <c r="A19012" t="s">
        <v>36086</v>
      </c>
    </row>
    <row r="19013" spans="1:1" x14ac:dyDescent="0.3">
      <c r="A19013" t="s">
        <v>36088</v>
      </c>
    </row>
    <row r="19014" spans="1:1" x14ac:dyDescent="0.3">
      <c r="A19014" t="s">
        <v>36090</v>
      </c>
    </row>
    <row r="19015" spans="1:1" x14ac:dyDescent="0.3">
      <c r="A19015" t="s">
        <v>36092</v>
      </c>
    </row>
    <row r="19016" spans="1:1" x14ac:dyDescent="0.3">
      <c r="A19016" t="s">
        <v>36094</v>
      </c>
    </row>
    <row r="19017" spans="1:1" x14ac:dyDescent="0.3">
      <c r="A19017" t="s">
        <v>36096</v>
      </c>
    </row>
    <row r="19018" spans="1:1" x14ac:dyDescent="0.3">
      <c r="A19018" t="s">
        <v>36098</v>
      </c>
    </row>
    <row r="19019" spans="1:1" x14ac:dyDescent="0.3">
      <c r="A19019" t="s">
        <v>36100</v>
      </c>
    </row>
    <row r="19020" spans="1:1" x14ac:dyDescent="0.3">
      <c r="A19020" t="s">
        <v>36102</v>
      </c>
    </row>
    <row r="19021" spans="1:1" x14ac:dyDescent="0.3">
      <c r="A19021" t="s">
        <v>36104</v>
      </c>
    </row>
    <row r="19022" spans="1:1" x14ac:dyDescent="0.3">
      <c r="A19022" t="s">
        <v>36106</v>
      </c>
    </row>
    <row r="19023" spans="1:1" x14ac:dyDescent="0.3">
      <c r="A19023" t="s">
        <v>36109</v>
      </c>
    </row>
    <row r="19024" spans="1:1" x14ac:dyDescent="0.3">
      <c r="A19024" t="s">
        <v>36111</v>
      </c>
    </row>
    <row r="19025" spans="1:1" x14ac:dyDescent="0.3">
      <c r="A19025" t="s">
        <v>36113</v>
      </c>
    </row>
    <row r="19026" spans="1:1" x14ac:dyDescent="0.3">
      <c r="A19026" t="s">
        <v>36114</v>
      </c>
    </row>
    <row r="19027" spans="1:1" x14ac:dyDescent="0.3">
      <c r="A19027" t="s">
        <v>36116</v>
      </c>
    </row>
    <row r="19028" spans="1:1" x14ac:dyDescent="0.3">
      <c r="A19028" t="s">
        <v>36118</v>
      </c>
    </row>
    <row r="19029" spans="1:1" x14ac:dyDescent="0.3">
      <c r="A19029" t="s">
        <v>36120</v>
      </c>
    </row>
    <row r="19030" spans="1:1" x14ac:dyDescent="0.3">
      <c r="A19030" t="s">
        <v>36122</v>
      </c>
    </row>
    <row r="19031" spans="1:1" x14ac:dyDescent="0.3">
      <c r="A19031" t="s">
        <v>36124</v>
      </c>
    </row>
    <row r="19032" spans="1:1" x14ac:dyDescent="0.3">
      <c r="A19032" t="s">
        <v>36128</v>
      </c>
    </row>
    <row r="19033" spans="1:1" x14ac:dyDescent="0.3">
      <c r="A19033" t="s">
        <v>36130</v>
      </c>
    </row>
    <row r="19034" spans="1:1" x14ac:dyDescent="0.3">
      <c r="A19034" t="s">
        <v>36131</v>
      </c>
    </row>
    <row r="19035" spans="1:1" x14ac:dyDescent="0.3">
      <c r="A19035" t="s">
        <v>36133</v>
      </c>
    </row>
    <row r="19036" spans="1:1" x14ac:dyDescent="0.3">
      <c r="A19036" t="s">
        <v>36134</v>
      </c>
    </row>
    <row r="19037" spans="1:1" x14ac:dyDescent="0.3">
      <c r="A19037" t="s">
        <v>36136</v>
      </c>
    </row>
    <row r="19038" spans="1:1" x14ac:dyDescent="0.3">
      <c r="A19038" t="s">
        <v>36138</v>
      </c>
    </row>
    <row r="19039" spans="1:1" x14ac:dyDescent="0.3">
      <c r="A19039" t="s">
        <v>36140</v>
      </c>
    </row>
    <row r="19040" spans="1:1" x14ac:dyDescent="0.3">
      <c r="A19040" t="s">
        <v>36141</v>
      </c>
    </row>
    <row r="19041" spans="1:1" x14ac:dyDescent="0.3">
      <c r="A19041" t="s">
        <v>36143</v>
      </c>
    </row>
    <row r="19042" spans="1:1" x14ac:dyDescent="0.3">
      <c r="A19042" t="s">
        <v>36144</v>
      </c>
    </row>
    <row r="19043" spans="1:1" x14ac:dyDescent="0.3">
      <c r="A19043" t="s">
        <v>36146</v>
      </c>
    </row>
    <row r="19044" spans="1:1" x14ac:dyDescent="0.3">
      <c r="A19044" t="s">
        <v>36147</v>
      </c>
    </row>
    <row r="19045" spans="1:1" x14ac:dyDescent="0.3">
      <c r="A19045" t="s">
        <v>36148</v>
      </c>
    </row>
    <row r="19046" spans="1:1" x14ac:dyDescent="0.3">
      <c r="A19046" t="s">
        <v>36150</v>
      </c>
    </row>
    <row r="19047" spans="1:1" x14ac:dyDescent="0.3">
      <c r="A19047" t="s">
        <v>36152</v>
      </c>
    </row>
    <row r="19048" spans="1:1" x14ac:dyDescent="0.3">
      <c r="A19048" t="s">
        <v>36154</v>
      </c>
    </row>
    <row r="19049" spans="1:1" x14ac:dyDescent="0.3">
      <c r="A19049" t="s">
        <v>36156</v>
      </c>
    </row>
    <row r="19050" spans="1:1" x14ac:dyDescent="0.3">
      <c r="A19050" t="s">
        <v>36158</v>
      </c>
    </row>
    <row r="19051" spans="1:1" x14ac:dyDescent="0.3">
      <c r="A19051" t="s">
        <v>36159</v>
      </c>
    </row>
    <row r="19052" spans="1:1" x14ac:dyDescent="0.3">
      <c r="A19052" t="s">
        <v>36161</v>
      </c>
    </row>
    <row r="19053" spans="1:1" x14ac:dyDescent="0.3">
      <c r="A19053" t="s">
        <v>36163</v>
      </c>
    </row>
    <row r="19054" spans="1:1" x14ac:dyDescent="0.3">
      <c r="A19054" t="s">
        <v>36165</v>
      </c>
    </row>
    <row r="19055" spans="1:1" x14ac:dyDescent="0.3">
      <c r="A19055" t="s">
        <v>36167</v>
      </c>
    </row>
    <row r="19056" spans="1:1" x14ac:dyDescent="0.3">
      <c r="A19056" t="s">
        <v>36169</v>
      </c>
    </row>
    <row r="19057" spans="1:1" x14ac:dyDescent="0.3">
      <c r="A19057" t="s">
        <v>36171</v>
      </c>
    </row>
    <row r="19058" spans="1:1" x14ac:dyDescent="0.3">
      <c r="A19058" t="s">
        <v>36173</v>
      </c>
    </row>
    <row r="19059" spans="1:1" x14ac:dyDescent="0.3">
      <c r="A19059" t="s">
        <v>36175</v>
      </c>
    </row>
    <row r="19060" spans="1:1" x14ac:dyDescent="0.3">
      <c r="A19060" t="s">
        <v>36179</v>
      </c>
    </row>
    <row r="19061" spans="1:1" x14ac:dyDescent="0.3">
      <c r="A19061" t="s">
        <v>36181</v>
      </c>
    </row>
    <row r="19062" spans="1:1" x14ac:dyDescent="0.3">
      <c r="A19062" t="s">
        <v>36183</v>
      </c>
    </row>
    <row r="19063" spans="1:1" x14ac:dyDescent="0.3">
      <c r="A19063" t="s">
        <v>36185</v>
      </c>
    </row>
    <row r="19064" spans="1:1" x14ac:dyDescent="0.3">
      <c r="A19064" t="s">
        <v>36186</v>
      </c>
    </row>
    <row r="19065" spans="1:1" x14ac:dyDescent="0.3">
      <c r="A19065" t="s">
        <v>36188</v>
      </c>
    </row>
    <row r="19066" spans="1:1" x14ac:dyDescent="0.3">
      <c r="A19066" t="s">
        <v>36190</v>
      </c>
    </row>
    <row r="19067" spans="1:1" x14ac:dyDescent="0.3">
      <c r="A19067" t="s">
        <v>36192</v>
      </c>
    </row>
    <row r="19068" spans="1:1" x14ac:dyDescent="0.3">
      <c r="A19068" t="s">
        <v>36194</v>
      </c>
    </row>
    <row r="19069" spans="1:1" x14ac:dyDescent="0.3">
      <c r="A19069" t="s">
        <v>36196</v>
      </c>
    </row>
    <row r="19070" spans="1:1" x14ac:dyDescent="0.3">
      <c r="A19070" t="s">
        <v>36199</v>
      </c>
    </row>
    <row r="19071" spans="1:1" x14ac:dyDescent="0.3">
      <c r="A19071" t="s">
        <v>36201</v>
      </c>
    </row>
    <row r="19072" spans="1:1" x14ac:dyDescent="0.3">
      <c r="A19072" t="s">
        <v>36203</v>
      </c>
    </row>
    <row r="19073" spans="1:1" x14ac:dyDescent="0.3">
      <c r="A19073" t="s">
        <v>36206</v>
      </c>
    </row>
    <row r="19074" spans="1:1" x14ac:dyDescent="0.3">
      <c r="A19074" t="s">
        <v>36208</v>
      </c>
    </row>
    <row r="19075" spans="1:1" x14ac:dyDescent="0.3">
      <c r="A19075" t="s">
        <v>36212</v>
      </c>
    </row>
    <row r="19076" spans="1:1" x14ac:dyDescent="0.3">
      <c r="A19076" t="s">
        <v>36214</v>
      </c>
    </row>
    <row r="19077" spans="1:1" x14ac:dyDescent="0.3">
      <c r="A19077" t="s">
        <v>36216</v>
      </c>
    </row>
    <row r="19078" spans="1:1" x14ac:dyDescent="0.3">
      <c r="A19078" t="s">
        <v>36218</v>
      </c>
    </row>
    <row r="19079" spans="1:1" x14ac:dyDescent="0.3">
      <c r="A19079" t="s">
        <v>36220</v>
      </c>
    </row>
    <row r="19080" spans="1:1" x14ac:dyDescent="0.3">
      <c r="A19080" t="s">
        <v>36222</v>
      </c>
    </row>
    <row r="19081" spans="1:1" x14ac:dyDescent="0.3">
      <c r="A19081" t="s">
        <v>36224</v>
      </c>
    </row>
    <row r="19082" spans="1:1" x14ac:dyDescent="0.3">
      <c r="A19082" t="s">
        <v>36226</v>
      </c>
    </row>
    <row r="19083" spans="1:1" x14ac:dyDescent="0.3">
      <c r="A19083" t="s">
        <v>36228</v>
      </c>
    </row>
    <row r="19084" spans="1:1" x14ac:dyDescent="0.3">
      <c r="A19084" t="s">
        <v>36231</v>
      </c>
    </row>
    <row r="19085" spans="1:1" x14ac:dyDescent="0.3">
      <c r="A19085" t="s">
        <v>36234</v>
      </c>
    </row>
    <row r="19086" spans="1:1" x14ac:dyDescent="0.3">
      <c r="A19086" t="s">
        <v>36236</v>
      </c>
    </row>
    <row r="19087" spans="1:1" x14ac:dyDescent="0.3">
      <c r="A19087" t="s">
        <v>36237</v>
      </c>
    </row>
    <row r="19088" spans="1:1" x14ac:dyDescent="0.3">
      <c r="A19088" t="s">
        <v>36239</v>
      </c>
    </row>
    <row r="19089" spans="1:1" x14ac:dyDescent="0.3">
      <c r="A19089" t="s">
        <v>36241</v>
      </c>
    </row>
    <row r="19090" spans="1:1" x14ac:dyDescent="0.3">
      <c r="A19090" t="s">
        <v>36244</v>
      </c>
    </row>
    <row r="19091" spans="1:1" x14ac:dyDescent="0.3">
      <c r="A19091" t="s">
        <v>36246</v>
      </c>
    </row>
    <row r="19092" spans="1:1" x14ac:dyDescent="0.3">
      <c r="A19092" t="s">
        <v>36247</v>
      </c>
    </row>
    <row r="19093" spans="1:1" x14ac:dyDescent="0.3">
      <c r="A19093" t="s">
        <v>36248</v>
      </c>
    </row>
    <row r="19094" spans="1:1" x14ac:dyDescent="0.3">
      <c r="A19094" t="s">
        <v>36250</v>
      </c>
    </row>
    <row r="19095" spans="1:1" x14ac:dyDescent="0.3">
      <c r="A19095" t="s">
        <v>36255</v>
      </c>
    </row>
    <row r="19096" spans="1:1" x14ac:dyDescent="0.3">
      <c r="A19096" t="s">
        <v>36257</v>
      </c>
    </row>
    <row r="19097" spans="1:1" x14ac:dyDescent="0.3">
      <c r="A19097" t="s">
        <v>36259</v>
      </c>
    </row>
    <row r="19098" spans="1:1" x14ac:dyDescent="0.3">
      <c r="A19098" t="s">
        <v>36261</v>
      </c>
    </row>
    <row r="19099" spans="1:1" x14ac:dyDescent="0.3">
      <c r="A19099" t="s">
        <v>36262</v>
      </c>
    </row>
    <row r="19100" spans="1:1" x14ac:dyDescent="0.3">
      <c r="A19100" t="s">
        <v>36263</v>
      </c>
    </row>
    <row r="19101" spans="1:1" x14ac:dyDescent="0.3">
      <c r="A19101" t="s">
        <v>36265</v>
      </c>
    </row>
    <row r="19102" spans="1:1" x14ac:dyDescent="0.3">
      <c r="A19102" t="s">
        <v>36267</v>
      </c>
    </row>
    <row r="19103" spans="1:1" x14ac:dyDescent="0.3">
      <c r="A19103" t="s">
        <v>36269</v>
      </c>
    </row>
    <row r="19104" spans="1:1" x14ac:dyDescent="0.3">
      <c r="A19104" t="s">
        <v>36271</v>
      </c>
    </row>
    <row r="19105" spans="1:1" x14ac:dyDescent="0.3">
      <c r="A19105" t="s">
        <v>36273</v>
      </c>
    </row>
    <row r="19106" spans="1:1" x14ac:dyDescent="0.3">
      <c r="A19106" t="s">
        <v>36275</v>
      </c>
    </row>
    <row r="19107" spans="1:1" x14ac:dyDescent="0.3">
      <c r="A19107" t="s">
        <v>36277</v>
      </c>
    </row>
    <row r="19108" spans="1:1" x14ac:dyDescent="0.3">
      <c r="A19108" t="s">
        <v>36279</v>
      </c>
    </row>
    <row r="19109" spans="1:1" x14ac:dyDescent="0.3">
      <c r="A19109" t="s">
        <v>36280</v>
      </c>
    </row>
    <row r="19110" spans="1:1" x14ac:dyDescent="0.3">
      <c r="A19110" t="s">
        <v>36282</v>
      </c>
    </row>
    <row r="19111" spans="1:1" x14ac:dyDescent="0.3">
      <c r="A19111" t="s">
        <v>36284</v>
      </c>
    </row>
    <row r="19112" spans="1:1" x14ac:dyDescent="0.3">
      <c r="A19112" t="s">
        <v>36286</v>
      </c>
    </row>
    <row r="19113" spans="1:1" x14ac:dyDescent="0.3">
      <c r="A19113" t="s">
        <v>36288</v>
      </c>
    </row>
    <row r="19114" spans="1:1" x14ac:dyDescent="0.3">
      <c r="A19114" t="s">
        <v>36290</v>
      </c>
    </row>
    <row r="19115" spans="1:1" x14ac:dyDescent="0.3">
      <c r="A19115" t="s">
        <v>36292</v>
      </c>
    </row>
    <row r="19116" spans="1:1" x14ac:dyDescent="0.3">
      <c r="A19116" t="s">
        <v>36294</v>
      </c>
    </row>
    <row r="19117" spans="1:1" x14ac:dyDescent="0.3">
      <c r="A19117" t="s">
        <v>36296</v>
      </c>
    </row>
    <row r="19118" spans="1:1" x14ac:dyDescent="0.3">
      <c r="A19118" t="s">
        <v>36298</v>
      </c>
    </row>
    <row r="19119" spans="1:1" x14ac:dyDescent="0.3">
      <c r="A19119" t="s">
        <v>36299</v>
      </c>
    </row>
    <row r="19120" spans="1:1" x14ac:dyDescent="0.3">
      <c r="A19120" t="s">
        <v>36300</v>
      </c>
    </row>
    <row r="19121" spans="1:1" x14ac:dyDescent="0.3">
      <c r="A19121" t="s">
        <v>36302</v>
      </c>
    </row>
    <row r="19122" spans="1:1" x14ac:dyDescent="0.3">
      <c r="A19122" t="s">
        <v>36304</v>
      </c>
    </row>
    <row r="19123" spans="1:1" x14ac:dyDescent="0.3">
      <c r="A19123" t="s">
        <v>36306</v>
      </c>
    </row>
    <row r="19124" spans="1:1" x14ac:dyDescent="0.3">
      <c r="A19124" t="s">
        <v>36307</v>
      </c>
    </row>
    <row r="19125" spans="1:1" x14ac:dyDescent="0.3">
      <c r="A19125" t="s">
        <v>36309</v>
      </c>
    </row>
    <row r="19126" spans="1:1" x14ac:dyDescent="0.3">
      <c r="A19126" t="s">
        <v>36311</v>
      </c>
    </row>
    <row r="19127" spans="1:1" x14ac:dyDescent="0.3">
      <c r="A19127" t="s">
        <v>36313</v>
      </c>
    </row>
    <row r="19128" spans="1:1" x14ac:dyDescent="0.3">
      <c r="A19128" t="s">
        <v>36315</v>
      </c>
    </row>
    <row r="19129" spans="1:1" x14ac:dyDescent="0.3">
      <c r="A19129" t="s">
        <v>36318</v>
      </c>
    </row>
    <row r="19130" spans="1:1" x14ac:dyDescent="0.3">
      <c r="A19130" t="s">
        <v>36320</v>
      </c>
    </row>
    <row r="19131" spans="1:1" x14ac:dyDescent="0.3">
      <c r="A19131" t="s">
        <v>36322</v>
      </c>
    </row>
    <row r="19132" spans="1:1" x14ac:dyDescent="0.3">
      <c r="A19132" t="s">
        <v>36324</v>
      </c>
    </row>
    <row r="19133" spans="1:1" x14ac:dyDescent="0.3">
      <c r="A19133" t="s">
        <v>36326</v>
      </c>
    </row>
    <row r="19134" spans="1:1" x14ac:dyDescent="0.3">
      <c r="A19134" t="s">
        <v>36328</v>
      </c>
    </row>
    <row r="19135" spans="1:1" x14ac:dyDescent="0.3">
      <c r="A19135" t="s">
        <v>36329</v>
      </c>
    </row>
    <row r="19136" spans="1:1" x14ac:dyDescent="0.3">
      <c r="A19136" t="s">
        <v>36331</v>
      </c>
    </row>
    <row r="19137" spans="1:1" x14ac:dyDescent="0.3">
      <c r="A19137" t="s">
        <v>36333</v>
      </c>
    </row>
    <row r="19138" spans="1:1" x14ac:dyDescent="0.3">
      <c r="A19138" t="s">
        <v>36335</v>
      </c>
    </row>
    <row r="19139" spans="1:1" x14ac:dyDescent="0.3">
      <c r="A19139" t="s">
        <v>36337</v>
      </c>
    </row>
    <row r="19140" spans="1:1" x14ac:dyDescent="0.3">
      <c r="A19140" t="s">
        <v>36339</v>
      </c>
    </row>
    <row r="19141" spans="1:1" x14ac:dyDescent="0.3">
      <c r="A19141" t="s">
        <v>36341</v>
      </c>
    </row>
    <row r="19142" spans="1:1" x14ac:dyDescent="0.3">
      <c r="A19142" t="s">
        <v>36344</v>
      </c>
    </row>
    <row r="19143" spans="1:1" x14ac:dyDescent="0.3">
      <c r="A19143" t="s">
        <v>36346</v>
      </c>
    </row>
    <row r="19144" spans="1:1" x14ac:dyDescent="0.3">
      <c r="A19144" t="s">
        <v>36348</v>
      </c>
    </row>
    <row r="19145" spans="1:1" x14ac:dyDescent="0.3">
      <c r="A19145" t="s">
        <v>36350</v>
      </c>
    </row>
    <row r="19146" spans="1:1" x14ac:dyDescent="0.3">
      <c r="A19146" t="s">
        <v>36352</v>
      </c>
    </row>
    <row r="19147" spans="1:1" x14ac:dyDescent="0.3">
      <c r="A19147" t="s">
        <v>36354</v>
      </c>
    </row>
    <row r="19148" spans="1:1" x14ac:dyDescent="0.3">
      <c r="A19148" t="s">
        <v>36356</v>
      </c>
    </row>
    <row r="19149" spans="1:1" x14ac:dyDescent="0.3">
      <c r="A19149" t="s">
        <v>36358</v>
      </c>
    </row>
    <row r="19150" spans="1:1" x14ac:dyDescent="0.3">
      <c r="A19150" t="s">
        <v>36360</v>
      </c>
    </row>
    <row r="19151" spans="1:1" x14ac:dyDescent="0.3">
      <c r="A19151" t="s">
        <v>36362</v>
      </c>
    </row>
    <row r="19152" spans="1:1" x14ac:dyDescent="0.3">
      <c r="A19152" t="s">
        <v>36364</v>
      </c>
    </row>
    <row r="19153" spans="1:1" x14ac:dyDescent="0.3">
      <c r="A19153" t="s">
        <v>36366</v>
      </c>
    </row>
    <row r="19154" spans="1:1" x14ac:dyDescent="0.3">
      <c r="A19154" t="s">
        <v>36368</v>
      </c>
    </row>
    <row r="19155" spans="1:1" x14ac:dyDescent="0.3">
      <c r="A19155" t="s">
        <v>36370</v>
      </c>
    </row>
    <row r="19156" spans="1:1" x14ac:dyDescent="0.3">
      <c r="A19156" t="s">
        <v>36372</v>
      </c>
    </row>
    <row r="19157" spans="1:1" x14ac:dyDescent="0.3">
      <c r="A19157" t="s">
        <v>36374</v>
      </c>
    </row>
    <row r="19158" spans="1:1" x14ac:dyDescent="0.3">
      <c r="A19158" t="s">
        <v>36376</v>
      </c>
    </row>
    <row r="19159" spans="1:1" x14ac:dyDescent="0.3">
      <c r="A19159" t="s">
        <v>36378</v>
      </c>
    </row>
    <row r="19160" spans="1:1" x14ac:dyDescent="0.3">
      <c r="A19160" t="s">
        <v>36380</v>
      </c>
    </row>
    <row r="19161" spans="1:1" x14ac:dyDescent="0.3">
      <c r="A19161" t="s">
        <v>36382</v>
      </c>
    </row>
    <row r="19162" spans="1:1" x14ac:dyDescent="0.3">
      <c r="A19162" t="s">
        <v>36383</v>
      </c>
    </row>
    <row r="19163" spans="1:1" x14ac:dyDescent="0.3">
      <c r="A19163" t="s">
        <v>36385</v>
      </c>
    </row>
    <row r="19164" spans="1:1" x14ac:dyDescent="0.3">
      <c r="A19164" t="s">
        <v>36387</v>
      </c>
    </row>
    <row r="19165" spans="1:1" x14ac:dyDescent="0.3">
      <c r="A19165" t="s">
        <v>36389</v>
      </c>
    </row>
    <row r="19166" spans="1:1" x14ac:dyDescent="0.3">
      <c r="A19166" t="s">
        <v>36390</v>
      </c>
    </row>
    <row r="19167" spans="1:1" x14ac:dyDescent="0.3">
      <c r="A19167" t="s">
        <v>36392</v>
      </c>
    </row>
    <row r="19168" spans="1:1" x14ac:dyDescent="0.3">
      <c r="A19168" t="s">
        <v>36394</v>
      </c>
    </row>
    <row r="19169" spans="1:1" x14ac:dyDescent="0.3">
      <c r="A19169" t="s">
        <v>36396</v>
      </c>
    </row>
    <row r="19170" spans="1:1" x14ac:dyDescent="0.3">
      <c r="A19170" t="s">
        <v>36398</v>
      </c>
    </row>
    <row r="19171" spans="1:1" x14ac:dyDescent="0.3">
      <c r="A19171" t="s">
        <v>36400</v>
      </c>
    </row>
    <row r="19172" spans="1:1" x14ac:dyDescent="0.3">
      <c r="A19172" t="s">
        <v>36402</v>
      </c>
    </row>
    <row r="19173" spans="1:1" x14ac:dyDescent="0.3">
      <c r="A19173" t="s">
        <v>36404</v>
      </c>
    </row>
    <row r="19174" spans="1:1" x14ac:dyDescent="0.3">
      <c r="A19174" t="s">
        <v>36406</v>
      </c>
    </row>
    <row r="19175" spans="1:1" x14ac:dyDescent="0.3">
      <c r="A19175" t="s">
        <v>36408</v>
      </c>
    </row>
    <row r="19176" spans="1:1" x14ac:dyDescent="0.3">
      <c r="A19176" t="s">
        <v>36410</v>
      </c>
    </row>
    <row r="19177" spans="1:1" x14ac:dyDescent="0.3">
      <c r="A19177" t="s">
        <v>36412</v>
      </c>
    </row>
    <row r="19178" spans="1:1" x14ac:dyDescent="0.3">
      <c r="A19178" t="s">
        <v>36415</v>
      </c>
    </row>
    <row r="19179" spans="1:1" x14ac:dyDescent="0.3">
      <c r="A19179" t="s">
        <v>36417</v>
      </c>
    </row>
    <row r="19180" spans="1:1" x14ac:dyDescent="0.3">
      <c r="A19180" t="s">
        <v>36419</v>
      </c>
    </row>
    <row r="19181" spans="1:1" x14ac:dyDescent="0.3">
      <c r="A19181" t="s">
        <v>36421</v>
      </c>
    </row>
    <row r="19182" spans="1:1" x14ac:dyDescent="0.3">
      <c r="A19182" t="s">
        <v>36423</v>
      </c>
    </row>
    <row r="19183" spans="1:1" x14ac:dyDescent="0.3">
      <c r="A19183" t="s">
        <v>36425</v>
      </c>
    </row>
    <row r="19184" spans="1:1" x14ac:dyDescent="0.3">
      <c r="A19184" t="s">
        <v>36427</v>
      </c>
    </row>
    <row r="19185" spans="1:1" x14ac:dyDescent="0.3">
      <c r="A19185" t="s">
        <v>36429</v>
      </c>
    </row>
    <row r="19186" spans="1:1" x14ac:dyDescent="0.3">
      <c r="A19186" t="s">
        <v>36431</v>
      </c>
    </row>
    <row r="19187" spans="1:1" x14ac:dyDescent="0.3">
      <c r="A19187" t="s">
        <v>36432</v>
      </c>
    </row>
    <row r="19188" spans="1:1" x14ac:dyDescent="0.3">
      <c r="A19188" t="s">
        <v>36434</v>
      </c>
    </row>
    <row r="19189" spans="1:1" x14ac:dyDescent="0.3">
      <c r="A19189" t="s">
        <v>36436</v>
      </c>
    </row>
    <row r="19190" spans="1:1" x14ac:dyDescent="0.3">
      <c r="A19190" t="s">
        <v>36440</v>
      </c>
    </row>
    <row r="19191" spans="1:1" x14ac:dyDescent="0.3">
      <c r="A19191" t="s">
        <v>36442</v>
      </c>
    </row>
    <row r="19192" spans="1:1" x14ac:dyDescent="0.3">
      <c r="A19192" t="s">
        <v>36444</v>
      </c>
    </row>
    <row r="19193" spans="1:1" x14ac:dyDescent="0.3">
      <c r="A19193" t="s">
        <v>36446</v>
      </c>
    </row>
    <row r="19194" spans="1:1" x14ac:dyDescent="0.3">
      <c r="A19194" t="s">
        <v>36448</v>
      </c>
    </row>
    <row r="19195" spans="1:1" x14ac:dyDescent="0.3">
      <c r="A19195" t="s">
        <v>36449</v>
      </c>
    </row>
    <row r="19196" spans="1:1" x14ac:dyDescent="0.3">
      <c r="A19196" t="s">
        <v>36450</v>
      </c>
    </row>
    <row r="19197" spans="1:1" x14ac:dyDescent="0.3">
      <c r="A19197" t="s">
        <v>36452</v>
      </c>
    </row>
    <row r="19198" spans="1:1" x14ac:dyDescent="0.3">
      <c r="A19198" t="s">
        <v>36453</v>
      </c>
    </row>
    <row r="19199" spans="1:1" x14ac:dyDescent="0.3">
      <c r="A19199" t="s">
        <v>36455</v>
      </c>
    </row>
    <row r="19200" spans="1:1" x14ac:dyDescent="0.3">
      <c r="A19200" t="s">
        <v>36456</v>
      </c>
    </row>
    <row r="19201" spans="1:1" x14ac:dyDescent="0.3">
      <c r="A19201" t="s">
        <v>36458</v>
      </c>
    </row>
    <row r="19202" spans="1:1" x14ac:dyDescent="0.3">
      <c r="A19202" t="s">
        <v>36459</v>
      </c>
    </row>
    <row r="19203" spans="1:1" x14ac:dyDescent="0.3">
      <c r="A19203" t="s">
        <v>36461</v>
      </c>
    </row>
    <row r="19204" spans="1:1" x14ac:dyDescent="0.3">
      <c r="A19204" t="s">
        <v>36463</v>
      </c>
    </row>
    <row r="19205" spans="1:1" x14ac:dyDescent="0.3">
      <c r="A19205" t="s">
        <v>36465</v>
      </c>
    </row>
    <row r="19206" spans="1:1" x14ac:dyDescent="0.3">
      <c r="A19206" t="s">
        <v>36467</v>
      </c>
    </row>
    <row r="19207" spans="1:1" x14ac:dyDescent="0.3">
      <c r="A19207" t="s">
        <v>36469</v>
      </c>
    </row>
    <row r="19208" spans="1:1" x14ac:dyDescent="0.3">
      <c r="A19208" t="s">
        <v>36471</v>
      </c>
    </row>
    <row r="19209" spans="1:1" x14ac:dyDescent="0.3">
      <c r="A19209" t="s">
        <v>36472</v>
      </c>
    </row>
    <row r="19210" spans="1:1" x14ac:dyDescent="0.3">
      <c r="A19210" t="s">
        <v>36474</v>
      </c>
    </row>
    <row r="19211" spans="1:1" x14ac:dyDescent="0.3">
      <c r="A19211" t="s">
        <v>36475</v>
      </c>
    </row>
    <row r="19212" spans="1:1" x14ac:dyDescent="0.3">
      <c r="A19212" t="s">
        <v>36476</v>
      </c>
    </row>
    <row r="19213" spans="1:1" x14ac:dyDescent="0.3">
      <c r="A19213" t="s">
        <v>36477</v>
      </c>
    </row>
    <row r="19214" spans="1:1" x14ac:dyDescent="0.3">
      <c r="A19214" t="s">
        <v>36479</v>
      </c>
    </row>
    <row r="19215" spans="1:1" x14ac:dyDescent="0.3">
      <c r="A19215" t="s">
        <v>36480</v>
      </c>
    </row>
    <row r="19216" spans="1:1" x14ac:dyDescent="0.3">
      <c r="A19216" t="s">
        <v>36482</v>
      </c>
    </row>
    <row r="19217" spans="1:1" x14ac:dyDescent="0.3">
      <c r="A19217" t="s">
        <v>36486</v>
      </c>
    </row>
    <row r="19218" spans="1:1" x14ac:dyDescent="0.3">
      <c r="A19218" t="s">
        <v>36487</v>
      </c>
    </row>
    <row r="19219" spans="1:1" x14ac:dyDescent="0.3">
      <c r="A19219" t="s">
        <v>36489</v>
      </c>
    </row>
    <row r="19220" spans="1:1" x14ac:dyDescent="0.3">
      <c r="A19220" t="s">
        <v>36491</v>
      </c>
    </row>
    <row r="19221" spans="1:1" x14ac:dyDescent="0.3">
      <c r="A19221" t="s">
        <v>36493</v>
      </c>
    </row>
    <row r="19222" spans="1:1" x14ac:dyDescent="0.3">
      <c r="A19222" t="s">
        <v>36495</v>
      </c>
    </row>
    <row r="19223" spans="1:1" x14ac:dyDescent="0.3">
      <c r="A19223" t="s">
        <v>36497</v>
      </c>
    </row>
    <row r="19224" spans="1:1" x14ac:dyDescent="0.3">
      <c r="A19224" t="s">
        <v>36499</v>
      </c>
    </row>
    <row r="19225" spans="1:1" x14ac:dyDescent="0.3">
      <c r="A19225" t="s">
        <v>36501</v>
      </c>
    </row>
    <row r="19226" spans="1:1" x14ac:dyDescent="0.3">
      <c r="A19226" t="s">
        <v>36503</v>
      </c>
    </row>
    <row r="19227" spans="1:1" x14ac:dyDescent="0.3">
      <c r="A19227" t="s">
        <v>36504</v>
      </c>
    </row>
    <row r="19228" spans="1:1" x14ac:dyDescent="0.3">
      <c r="A19228" t="s">
        <v>36506</v>
      </c>
    </row>
    <row r="19229" spans="1:1" x14ac:dyDescent="0.3">
      <c r="A19229" t="s">
        <v>36507</v>
      </c>
    </row>
    <row r="19230" spans="1:1" x14ac:dyDescent="0.3">
      <c r="A19230" t="s">
        <v>36508</v>
      </c>
    </row>
    <row r="19231" spans="1:1" x14ac:dyDescent="0.3">
      <c r="A19231" t="s">
        <v>36510</v>
      </c>
    </row>
    <row r="19232" spans="1:1" x14ac:dyDescent="0.3">
      <c r="A19232" t="s">
        <v>36512</v>
      </c>
    </row>
    <row r="19233" spans="1:1" x14ac:dyDescent="0.3">
      <c r="A19233" t="s">
        <v>36514</v>
      </c>
    </row>
    <row r="19234" spans="1:1" x14ac:dyDescent="0.3">
      <c r="A19234" t="s">
        <v>36516</v>
      </c>
    </row>
    <row r="19235" spans="1:1" x14ac:dyDescent="0.3">
      <c r="A19235" t="s">
        <v>36518</v>
      </c>
    </row>
    <row r="19236" spans="1:1" x14ac:dyDescent="0.3">
      <c r="A19236" t="s">
        <v>36520</v>
      </c>
    </row>
    <row r="19237" spans="1:1" x14ac:dyDescent="0.3">
      <c r="A19237" t="s">
        <v>36522</v>
      </c>
    </row>
    <row r="19238" spans="1:1" x14ac:dyDescent="0.3">
      <c r="A19238" t="s">
        <v>36524</v>
      </c>
    </row>
    <row r="19239" spans="1:1" x14ac:dyDescent="0.3">
      <c r="A19239" t="s">
        <v>36526</v>
      </c>
    </row>
    <row r="19240" spans="1:1" x14ac:dyDescent="0.3">
      <c r="A19240" t="s">
        <v>36528</v>
      </c>
    </row>
    <row r="19241" spans="1:1" x14ac:dyDescent="0.3">
      <c r="A19241" t="s">
        <v>36529</v>
      </c>
    </row>
    <row r="19242" spans="1:1" x14ac:dyDescent="0.3">
      <c r="A19242" t="s">
        <v>36530</v>
      </c>
    </row>
    <row r="19243" spans="1:1" x14ac:dyDescent="0.3">
      <c r="A19243" t="s">
        <v>36531</v>
      </c>
    </row>
    <row r="19244" spans="1:1" x14ac:dyDescent="0.3">
      <c r="A19244" t="s">
        <v>36537</v>
      </c>
    </row>
    <row r="19245" spans="1:1" x14ac:dyDescent="0.3">
      <c r="A19245" t="s">
        <v>36539</v>
      </c>
    </row>
    <row r="19246" spans="1:1" x14ac:dyDescent="0.3">
      <c r="A19246" t="s">
        <v>36540</v>
      </c>
    </row>
    <row r="19247" spans="1:1" x14ac:dyDescent="0.3">
      <c r="A19247" t="s">
        <v>36541</v>
      </c>
    </row>
    <row r="19248" spans="1:1" x14ac:dyDescent="0.3">
      <c r="A19248" t="s">
        <v>36542</v>
      </c>
    </row>
    <row r="19249" spans="1:1" x14ac:dyDescent="0.3">
      <c r="A19249" t="s">
        <v>36543</v>
      </c>
    </row>
    <row r="19250" spans="1:1" x14ac:dyDescent="0.3">
      <c r="A19250" t="s">
        <v>36545</v>
      </c>
    </row>
    <row r="19251" spans="1:1" x14ac:dyDescent="0.3">
      <c r="A19251" t="s">
        <v>36549</v>
      </c>
    </row>
    <row r="19252" spans="1:1" x14ac:dyDescent="0.3">
      <c r="A19252" t="s">
        <v>36553</v>
      </c>
    </row>
    <row r="19253" spans="1:1" x14ac:dyDescent="0.3">
      <c r="A19253" t="s">
        <v>36555</v>
      </c>
    </row>
    <row r="19254" spans="1:1" x14ac:dyDescent="0.3">
      <c r="A19254" t="s">
        <v>36557</v>
      </c>
    </row>
    <row r="19255" spans="1:1" x14ac:dyDescent="0.3">
      <c r="A19255" t="s">
        <v>36558</v>
      </c>
    </row>
    <row r="19256" spans="1:1" x14ac:dyDescent="0.3">
      <c r="A19256" t="s">
        <v>36559</v>
      </c>
    </row>
    <row r="19257" spans="1:1" x14ac:dyDescent="0.3">
      <c r="A19257" t="s">
        <v>36561</v>
      </c>
    </row>
    <row r="19258" spans="1:1" x14ac:dyDescent="0.3">
      <c r="A19258" t="s">
        <v>36563</v>
      </c>
    </row>
    <row r="19259" spans="1:1" x14ac:dyDescent="0.3">
      <c r="A19259" t="s">
        <v>36565</v>
      </c>
    </row>
    <row r="19260" spans="1:1" x14ac:dyDescent="0.3">
      <c r="A19260" t="s">
        <v>36567</v>
      </c>
    </row>
    <row r="19261" spans="1:1" x14ac:dyDescent="0.3">
      <c r="A19261" t="s">
        <v>36570</v>
      </c>
    </row>
    <row r="19262" spans="1:1" x14ac:dyDescent="0.3">
      <c r="A19262" t="s">
        <v>36571</v>
      </c>
    </row>
    <row r="19263" spans="1:1" x14ac:dyDescent="0.3">
      <c r="A19263" t="s">
        <v>36573</v>
      </c>
    </row>
    <row r="19264" spans="1:1" x14ac:dyDescent="0.3">
      <c r="A19264" t="s">
        <v>36574</v>
      </c>
    </row>
    <row r="19265" spans="1:1" x14ac:dyDescent="0.3">
      <c r="A19265" t="s">
        <v>36576</v>
      </c>
    </row>
    <row r="19266" spans="1:1" x14ac:dyDescent="0.3">
      <c r="A19266" t="s">
        <v>36578</v>
      </c>
    </row>
    <row r="19267" spans="1:1" x14ac:dyDescent="0.3">
      <c r="A19267" t="s">
        <v>36580</v>
      </c>
    </row>
    <row r="19268" spans="1:1" x14ac:dyDescent="0.3">
      <c r="A19268" t="s">
        <v>36582</v>
      </c>
    </row>
    <row r="19269" spans="1:1" x14ac:dyDescent="0.3">
      <c r="A19269" t="s">
        <v>36584</v>
      </c>
    </row>
    <row r="19270" spans="1:1" x14ac:dyDescent="0.3">
      <c r="A19270" t="s">
        <v>36585</v>
      </c>
    </row>
    <row r="19271" spans="1:1" x14ac:dyDescent="0.3">
      <c r="A19271" t="s">
        <v>36587</v>
      </c>
    </row>
    <row r="19272" spans="1:1" x14ac:dyDescent="0.3">
      <c r="A19272" t="s">
        <v>36589</v>
      </c>
    </row>
    <row r="19273" spans="1:1" x14ac:dyDescent="0.3">
      <c r="A19273" t="s">
        <v>36591</v>
      </c>
    </row>
    <row r="19274" spans="1:1" x14ac:dyDescent="0.3">
      <c r="A19274" t="s">
        <v>36593</v>
      </c>
    </row>
    <row r="19275" spans="1:1" x14ac:dyDescent="0.3">
      <c r="A19275" t="s">
        <v>36595</v>
      </c>
    </row>
    <row r="19276" spans="1:1" x14ac:dyDescent="0.3">
      <c r="A19276" t="s">
        <v>36597</v>
      </c>
    </row>
    <row r="19277" spans="1:1" x14ac:dyDescent="0.3">
      <c r="A19277" t="s">
        <v>36599</v>
      </c>
    </row>
    <row r="19278" spans="1:1" x14ac:dyDescent="0.3">
      <c r="A19278" t="s">
        <v>36601</v>
      </c>
    </row>
    <row r="19279" spans="1:1" x14ac:dyDescent="0.3">
      <c r="A19279" t="s">
        <v>36603</v>
      </c>
    </row>
    <row r="19280" spans="1:1" x14ac:dyDescent="0.3">
      <c r="A19280" t="s">
        <v>36605</v>
      </c>
    </row>
    <row r="19281" spans="1:1" x14ac:dyDescent="0.3">
      <c r="A19281" t="s">
        <v>36607</v>
      </c>
    </row>
    <row r="19282" spans="1:1" x14ac:dyDescent="0.3">
      <c r="A19282" t="s">
        <v>36609</v>
      </c>
    </row>
    <row r="19283" spans="1:1" x14ac:dyDescent="0.3">
      <c r="A19283" t="s">
        <v>36612</v>
      </c>
    </row>
    <row r="19284" spans="1:1" x14ac:dyDescent="0.3">
      <c r="A19284" t="s">
        <v>36614</v>
      </c>
    </row>
    <row r="19285" spans="1:1" x14ac:dyDescent="0.3">
      <c r="A19285" t="s">
        <v>36620</v>
      </c>
    </row>
    <row r="19286" spans="1:1" x14ac:dyDescent="0.3">
      <c r="A19286" t="s">
        <v>36622</v>
      </c>
    </row>
    <row r="19287" spans="1:1" x14ac:dyDescent="0.3">
      <c r="A19287" t="s">
        <v>36624</v>
      </c>
    </row>
    <row r="19288" spans="1:1" x14ac:dyDescent="0.3">
      <c r="A19288" t="s">
        <v>36625</v>
      </c>
    </row>
    <row r="19289" spans="1:1" x14ac:dyDescent="0.3">
      <c r="A19289" t="s">
        <v>36627</v>
      </c>
    </row>
    <row r="19290" spans="1:1" x14ac:dyDescent="0.3">
      <c r="A19290" t="s">
        <v>36628</v>
      </c>
    </row>
    <row r="19291" spans="1:1" x14ac:dyDescent="0.3">
      <c r="A19291" t="s">
        <v>36630</v>
      </c>
    </row>
    <row r="19292" spans="1:1" x14ac:dyDescent="0.3">
      <c r="A19292" t="s">
        <v>36633</v>
      </c>
    </row>
    <row r="19293" spans="1:1" x14ac:dyDescent="0.3">
      <c r="A19293" t="s">
        <v>36635</v>
      </c>
    </row>
    <row r="19294" spans="1:1" x14ac:dyDescent="0.3">
      <c r="A19294" t="s">
        <v>36637</v>
      </c>
    </row>
    <row r="19295" spans="1:1" x14ac:dyDescent="0.3">
      <c r="A19295" t="s">
        <v>36638</v>
      </c>
    </row>
    <row r="19296" spans="1:1" x14ac:dyDescent="0.3">
      <c r="A19296" t="s">
        <v>36640</v>
      </c>
    </row>
    <row r="19297" spans="1:1" x14ac:dyDescent="0.3">
      <c r="A19297" t="s">
        <v>36642</v>
      </c>
    </row>
    <row r="19298" spans="1:1" x14ac:dyDescent="0.3">
      <c r="A19298" t="s">
        <v>36643</v>
      </c>
    </row>
    <row r="19299" spans="1:1" x14ac:dyDescent="0.3">
      <c r="A19299" t="s">
        <v>36644</v>
      </c>
    </row>
    <row r="19300" spans="1:1" x14ac:dyDescent="0.3">
      <c r="A19300" t="s">
        <v>36646</v>
      </c>
    </row>
    <row r="19301" spans="1:1" x14ac:dyDescent="0.3">
      <c r="A19301" t="s">
        <v>36647</v>
      </c>
    </row>
    <row r="19302" spans="1:1" x14ac:dyDescent="0.3">
      <c r="A19302" t="s">
        <v>36648</v>
      </c>
    </row>
    <row r="19303" spans="1:1" x14ac:dyDescent="0.3">
      <c r="A19303" t="s">
        <v>36650</v>
      </c>
    </row>
    <row r="19304" spans="1:1" x14ac:dyDescent="0.3">
      <c r="A19304" t="s">
        <v>36653</v>
      </c>
    </row>
    <row r="19305" spans="1:1" x14ac:dyDescent="0.3">
      <c r="A19305" t="s">
        <v>36654</v>
      </c>
    </row>
    <row r="19306" spans="1:1" x14ac:dyDescent="0.3">
      <c r="A19306" t="s">
        <v>36656</v>
      </c>
    </row>
    <row r="19307" spans="1:1" x14ac:dyDescent="0.3">
      <c r="A19307" t="s">
        <v>36658</v>
      </c>
    </row>
    <row r="19308" spans="1:1" x14ac:dyDescent="0.3">
      <c r="A19308" t="s">
        <v>36659</v>
      </c>
    </row>
    <row r="19309" spans="1:1" x14ac:dyDescent="0.3">
      <c r="A19309" t="s">
        <v>36661</v>
      </c>
    </row>
    <row r="19310" spans="1:1" x14ac:dyDescent="0.3">
      <c r="A19310" t="s">
        <v>36663</v>
      </c>
    </row>
    <row r="19311" spans="1:1" x14ac:dyDescent="0.3">
      <c r="A19311" t="s">
        <v>36665</v>
      </c>
    </row>
    <row r="19312" spans="1:1" x14ac:dyDescent="0.3">
      <c r="A19312" t="s">
        <v>36666</v>
      </c>
    </row>
    <row r="19313" spans="1:1" x14ac:dyDescent="0.3">
      <c r="A19313" t="s">
        <v>36668</v>
      </c>
    </row>
    <row r="19314" spans="1:1" x14ac:dyDescent="0.3">
      <c r="A19314" t="s">
        <v>36670</v>
      </c>
    </row>
    <row r="19315" spans="1:1" x14ac:dyDescent="0.3">
      <c r="A19315" t="s">
        <v>36672</v>
      </c>
    </row>
    <row r="19316" spans="1:1" x14ac:dyDescent="0.3">
      <c r="A19316" t="s">
        <v>36673</v>
      </c>
    </row>
    <row r="19317" spans="1:1" x14ac:dyDescent="0.3">
      <c r="A19317" t="s">
        <v>36674</v>
      </c>
    </row>
    <row r="19318" spans="1:1" x14ac:dyDescent="0.3">
      <c r="A19318" t="s">
        <v>36676</v>
      </c>
    </row>
    <row r="19319" spans="1:1" x14ac:dyDescent="0.3">
      <c r="A19319" t="s">
        <v>36678</v>
      </c>
    </row>
    <row r="19320" spans="1:1" x14ac:dyDescent="0.3">
      <c r="A19320" t="s">
        <v>36680</v>
      </c>
    </row>
    <row r="19321" spans="1:1" x14ac:dyDescent="0.3">
      <c r="A19321" t="s">
        <v>36682</v>
      </c>
    </row>
    <row r="19322" spans="1:1" x14ac:dyDescent="0.3">
      <c r="A19322" t="s">
        <v>36684</v>
      </c>
    </row>
    <row r="19323" spans="1:1" x14ac:dyDescent="0.3">
      <c r="A19323" t="s">
        <v>36686</v>
      </c>
    </row>
    <row r="19324" spans="1:1" x14ac:dyDescent="0.3">
      <c r="A19324" t="s">
        <v>36688</v>
      </c>
    </row>
    <row r="19325" spans="1:1" x14ac:dyDescent="0.3">
      <c r="A19325" t="s">
        <v>36690</v>
      </c>
    </row>
    <row r="19326" spans="1:1" x14ac:dyDescent="0.3">
      <c r="A19326" t="s">
        <v>36692</v>
      </c>
    </row>
    <row r="19327" spans="1:1" x14ac:dyDescent="0.3">
      <c r="A19327" t="s">
        <v>36694</v>
      </c>
    </row>
    <row r="19328" spans="1:1" x14ac:dyDescent="0.3">
      <c r="A19328" t="s">
        <v>36698</v>
      </c>
    </row>
    <row r="19329" spans="1:1" x14ac:dyDescent="0.3">
      <c r="A19329" t="s">
        <v>36700</v>
      </c>
    </row>
    <row r="19330" spans="1:1" x14ac:dyDescent="0.3">
      <c r="A19330" t="s">
        <v>36702</v>
      </c>
    </row>
    <row r="19331" spans="1:1" x14ac:dyDescent="0.3">
      <c r="A19331" t="s">
        <v>36704</v>
      </c>
    </row>
    <row r="19332" spans="1:1" x14ac:dyDescent="0.3">
      <c r="A19332" t="s">
        <v>36706</v>
      </c>
    </row>
    <row r="19333" spans="1:1" x14ac:dyDescent="0.3">
      <c r="A19333" t="s">
        <v>36708</v>
      </c>
    </row>
    <row r="19334" spans="1:1" x14ac:dyDescent="0.3">
      <c r="A19334" t="s">
        <v>36710</v>
      </c>
    </row>
    <row r="19335" spans="1:1" x14ac:dyDescent="0.3">
      <c r="A19335" t="s">
        <v>36711</v>
      </c>
    </row>
    <row r="19336" spans="1:1" x14ac:dyDescent="0.3">
      <c r="A19336" t="s">
        <v>36712</v>
      </c>
    </row>
    <row r="19337" spans="1:1" x14ac:dyDescent="0.3">
      <c r="A19337" t="s">
        <v>36713</v>
      </c>
    </row>
    <row r="19338" spans="1:1" x14ac:dyDescent="0.3">
      <c r="A19338" t="s">
        <v>36714</v>
      </c>
    </row>
    <row r="19339" spans="1:1" x14ac:dyDescent="0.3">
      <c r="A19339" t="s">
        <v>36716</v>
      </c>
    </row>
    <row r="19340" spans="1:1" x14ac:dyDescent="0.3">
      <c r="A19340" t="s">
        <v>36718</v>
      </c>
    </row>
    <row r="19341" spans="1:1" x14ac:dyDescent="0.3">
      <c r="A19341" t="s">
        <v>36719</v>
      </c>
    </row>
    <row r="19342" spans="1:1" x14ac:dyDescent="0.3">
      <c r="A19342" t="s">
        <v>36721</v>
      </c>
    </row>
    <row r="19343" spans="1:1" x14ac:dyDescent="0.3">
      <c r="A19343" t="s">
        <v>36725</v>
      </c>
    </row>
    <row r="19344" spans="1:1" x14ac:dyDescent="0.3">
      <c r="A19344" t="s">
        <v>36727</v>
      </c>
    </row>
    <row r="19345" spans="1:1" x14ac:dyDescent="0.3">
      <c r="A19345" t="s">
        <v>36729</v>
      </c>
    </row>
    <row r="19346" spans="1:1" x14ac:dyDescent="0.3">
      <c r="A19346" t="s">
        <v>36732</v>
      </c>
    </row>
    <row r="19347" spans="1:1" x14ac:dyDescent="0.3">
      <c r="A19347" t="s">
        <v>36734</v>
      </c>
    </row>
    <row r="19348" spans="1:1" x14ac:dyDescent="0.3">
      <c r="A19348" t="s">
        <v>36736</v>
      </c>
    </row>
    <row r="19349" spans="1:1" x14ac:dyDescent="0.3">
      <c r="A19349" t="s">
        <v>36738</v>
      </c>
    </row>
    <row r="19350" spans="1:1" x14ac:dyDescent="0.3">
      <c r="A19350" t="s">
        <v>36740</v>
      </c>
    </row>
    <row r="19351" spans="1:1" x14ac:dyDescent="0.3">
      <c r="A19351" t="s">
        <v>36742</v>
      </c>
    </row>
    <row r="19352" spans="1:1" x14ac:dyDescent="0.3">
      <c r="A19352" t="s">
        <v>36743</v>
      </c>
    </row>
    <row r="19353" spans="1:1" x14ac:dyDescent="0.3">
      <c r="A19353" t="s">
        <v>36745</v>
      </c>
    </row>
    <row r="19354" spans="1:1" x14ac:dyDescent="0.3">
      <c r="A19354" t="s">
        <v>36746</v>
      </c>
    </row>
    <row r="19355" spans="1:1" x14ac:dyDescent="0.3">
      <c r="A19355" t="s">
        <v>36747</v>
      </c>
    </row>
    <row r="19356" spans="1:1" x14ac:dyDescent="0.3">
      <c r="A19356" t="s">
        <v>36748</v>
      </c>
    </row>
    <row r="19357" spans="1:1" x14ac:dyDescent="0.3">
      <c r="A19357" t="s">
        <v>36750</v>
      </c>
    </row>
    <row r="19358" spans="1:1" x14ac:dyDescent="0.3">
      <c r="A19358" t="s">
        <v>36751</v>
      </c>
    </row>
    <row r="19359" spans="1:1" x14ac:dyDescent="0.3">
      <c r="A19359" t="s">
        <v>36752</v>
      </c>
    </row>
    <row r="19360" spans="1:1" x14ac:dyDescent="0.3">
      <c r="A19360" t="s">
        <v>36753</v>
      </c>
    </row>
    <row r="19361" spans="1:1" x14ac:dyDescent="0.3">
      <c r="A19361" t="s">
        <v>36755</v>
      </c>
    </row>
    <row r="19362" spans="1:1" x14ac:dyDescent="0.3">
      <c r="A19362" t="s">
        <v>36757</v>
      </c>
    </row>
    <row r="19363" spans="1:1" x14ac:dyDescent="0.3">
      <c r="A19363" t="s">
        <v>36759</v>
      </c>
    </row>
    <row r="19364" spans="1:1" x14ac:dyDescent="0.3">
      <c r="A19364" t="s">
        <v>36761</v>
      </c>
    </row>
    <row r="19365" spans="1:1" x14ac:dyDescent="0.3">
      <c r="A19365" t="s">
        <v>36763</v>
      </c>
    </row>
    <row r="19366" spans="1:1" x14ac:dyDescent="0.3">
      <c r="A19366" t="s">
        <v>36764</v>
      </c>
    </row>
    <row r="19367" spans="1:1" x14ac:dyDescent="0.3">
      <c r="A19367" t="s">
        <v>36765</v>
      </c>
    </row>
    <row r="19368" spans="1:1" x14ac:dyDescent="0.3">
      <c r="A19368" t="s">
        <v>36766</v>
      </c>
    </row>
    <row r="19369" spans="1:1" x14ac:dyDescent="0.3">
      <c r="A19369" t="s">
        <v>36768</v>
      </c>
    </row>
    <row r="19370" spans="1:1" x14ac:dyDescent="0.3">
      <c r="A19370" t="s">
        <v>36769</v>
      </c>
    </row>
    <row r="19371" spans="1:1" x14ac:dyDescent="0.3">
      <c r="A19371" t="s">
        <v>36771</v>
      </c>
    </row>
    <row r="19372" spans="1:1" x14ac:dyDescent="0.3">
      <c r="A19372" t="s">
        <v>36773</v>
      </c>
    </row>
    <row r="19373" spans="1:1" x14ac:dyDescent="0.3">
      <c r="A19373" t="s">
        <v>36775</v>
      </c>
    </row>
    <row r="19374" spans="1:1" x14ac:dyDescent="0.3">
      <c r="A19374" t="s">
        <v>36776</v>
      </c>
    </row>
    <row r="19375" spans="1:1" x14ac:dyDescent="0.3">
      <c r="A19375" t="s">
        <v>36778</v>
      </c>
    </row>
    <row r="19376" spans="1:1" x14ac:dyDescent="0.3">
      <c r="A19376" t="s">
        <v>36780</v>
      </c>
    </row>
    <row r="19377" spans="1:1" x14ac:dyDescent="0.3">
      <c r="A19377" t="s">
        <v>36781</v>
      </c>
    </row>
    <row r="19378" spans="1:1" x14ac:dyDescent="0.3">
      <c r="A19378" t="s">
        <v>36783</v>
      </c>
    </row>
    <row r="19379" spans="1:1" x14ac:dyDescent="0.3">
      <c r="A19379" t="s">
        <v>36785</v>
      </c>
    </row>
    <row r="19380" spans="1:1" x14ac:dyDescent="0.3">
      <c r="A19380" t="s">
        <v>36787</v>
      </c>
    </row>
    <row r="19381" spans="1:1" x14ac:dyDescent="0.3">
      <c r="A19381" t="s">
        <v>36789</v>
      </c>
    </row>
    <row r="19382" spans="1:1" x14ac:dyDescent="0.3">
      <c r="A19382" t="s">
        <v>36791</v>
      </c>
    </row>
    <row r="19383" spans="1:1" x14ac:dyDescent="0.3">
      <c r="A19383" t="s">
        <v>36793</v>
      </c>
    </row>
    <row r="19384" spans="1:1" x14ac:dyDescent="0.3">
      <c r="A19384" t="s">
        <v>36795</v>
      </c>
    </row>
    <row r="19385" spans="1:1" x14ac:dyDescent="0.3">
      <c r="A19385" t="s">
        <v>36797</v>
      </c>
    </row>
    <row r="19386" spans="1:1" x14ac:dyDescent="0.3">
      <c r="A19386" t="s">
        <v>36799</v>
      </c>
    </row>
    <row r="19387" spans="1:1" x14ac:dyDescent="0.3">
      <c r="A19387" t="s">
        <v>36801</v>
      </c>
    </row>
    <row r="19388" spans="1:1" x14ac:dyDescent="0.3">
      <c r="A19388" t="s">
        <v>36803</v>
      </c>
    </row>
    <row r="19389" spans="1:1" x14ac:dyDescent="0.3">
      <c r="A19389" t="s">
        <v>36805</v>
      </c>
    </row>
    <row r="19390" spans="1:1" x14ac:dyDescent="0.3">
      <c r="A19390" t="s">
        <v>36807</v>
      </c>
    </row>
    <row r="19391" spans="1:1" x14ac:dyDescent="0.3">
      <c r="A19391" t="s">
        <v>36809</v>
      </c>
    </row>
    <row r="19392" spans="1:1" x14ac:dyDescent="0.3">
      <c r="A19392" t="s">
        <v>36811</v>
      </c>
    </row>
    <row r="19393" spans="1:1" x14ac:dyDescent="0.3">
      <c r="A19393" t="s">
        <v>36813</v>
      </c>
    </row>
    <row r="19394" spans="1:1" x14ac:dyDescent="0.3">
      <c r="A19394" t="s">
        <v>36815</v>
      </c>
    </row>
    <row r="19395" spans="1:1" x14ac:dyDescent="0.3">
      <c r="A19395" t="s">
        <v>36817</v>
      </c>
    </row>
    <row r="19396" spans="1:1" x14ac:dyDescent="0.3">
      <c r="A19396" t="s">
        <v>36818</v>
      </c>
    </row>
    <row r="19397" spans="1:1" x14ac:dyDescent="0.3">
      <c r="A19397" t="s">
        <v>36820</v>
      </c>
    </row>
    <row r="19398" spans="1:1" x14ac:dyDescent="0.3">
      <c r="A19398" t="s">
        <v>36822</v>
      </c>
    </row>
    <row r="19399" spans="1:1" x14ac:dyDescent="0.3">
      <c r="A19399" t="s">
        <v>36824</v>
      </c>
    </row>
    <row r="19400" spans="1:1" x14ac:dyDescent="0.3">
      <c r="A19400" t="s">
        <v>36826</v>
      </c>
    </row>
    <row r="19401" spans="1:1" x14ac:dyDescent="0.3">
      <c r="A19401" t="s">
        <v>36827</v>
      </c>
    </row>
    <row r="19402" spans="1:1" x14ac:dyDescent="0.3">
      <c r="A19402" t="s">
        <v>36829</v>
      </c>
    </row>
    <row r="19403" spans="1:1" x14ac:dyDescent="0.3">
      <c r="A19403" t="s">
        <v>36831</v>
      </c>
    </row>
    <row r="19404" spans="1:1" x14ac:dyDescent="0.3">
      <c r="A19404" t="s">
        <v>36833</v>
      </c>
    </row>
    <row r="19405" spans="1:1" x14ac:dyDescent="0.3">
      <c r="A19405" t="s">
        <v>36841</v>
      </c>
    </row>
    <row r="19406" spans="1:1" x14ac:dyDescent="0.3">
      <c r="A19406" t="s">
        <v>36843</v>
      </c>
    </row>
    <row r="19407" spans="1:1" x14ac:dyDescent="0.3">
      <c r="A19407" t="s">
        <v>36844</v>
      </c>
    </row>
    <row r="19408" spans="1:1" x14ac:dyDescent="0.3">
      <c r="A19408" t="s">
        <v>36845</v>
      </c>
    </row>
    <row r="19409" spans="1:1" x14ac:dyDescent="0.3">
      <c r="A19409" t="s">
        <v>36847</v>
      </c>
    </row>
    <row r="19410" spans="1:1" x14ac:dyDescent="0.3">
      <c r="A19410" t="s">
        <v>36849</v>
      </c>
    </row>
    <row r="19411" spans="1:1" x14ac:dyDescent="0.3">
      <c r="A19411" t="s">
        <v>36850</v>
      </c>
    </row>
    <row r="19412" spans="1:1" x14ac:dyDescent="0.3">
      <c r="A19412" t="s">
        <v>36851</v>
      </c>
    </row>
    <row r="19413" spans="1:1" x14ac:dyDescent="0.3">
      <c r="A19413" t="s">
        <v>36852</v>
      </c>
    </row>
    <row r="19414" spans="1:1" x14ac:dyDescent="0.3">
      <c r="A19414" t="s">
        <v>36853</v>
      </c>
    </row>
    <row r="19415" spans="1:1" x14ac:dyDescent="0.3">
      <c r="A19415" t="s">
        <v>36855</v>
      </c>
    </row>
    <row r="19416" spans="1:1" x14ac:dyDescent="0.3">
      <c r="A19416" t="s">
        <v>36857</v>
      </c>
    </row>
    <row r="19417" spans="1:1" x14ac:dyDescent="0.3">
      <c r="A19417" t="s">
        <v>36859</v>
      </c>
    </row>
    <row r="19418" spans="1:1" x14ac:dyDescent="0.3">
      <c r="A19418" t="s">
        <v>36861</v>
      </c>
    </row>
    <row r="19419" spans="1:1" x14ac:dyDescent="0.3">
      <c r="A19419" t="s">
        <v>36863</v>
      </c>
    </row>
    <row r="19420" spans="1:1" x14ac:dyDescent="0.3">
      <c r="A19420" t="s">
        <v>36866</v>
      </c>
    </row>
    <row r="19421" spans="1:1" x14ac:dyDescent="0.3">
      <c r="A19421" t="s">
        <v>36868</v>
      </c>
    </row>
    <row r="19422" spans="1:1" x14ac:dyDescent="0.3">
      <c r="A19422" t="s">
        <v>36870</v>
      </c>
    </row>
    <row r="19423" spans="1:1" x14ac:dyDescent="0.3">
      <c r="A19423" t="s">
        <v>36872</v>
      </c>
    </row>
    <row r="19424" spans="1:1" x14ac:dyDescent="0.3">
      <c r="A19424" t="s">
        <v>36874</v>
      </c>
    </row>
    <row r="19425" spans="1:1" x14ac:dyDescent="0.3">
      <c r="A19425" t="s">
        <v>36875</v>
      </c>
    </row>
    <row r="19426" spans="1:1" x14ac:dyDescent="0.3">
      <c r="A19426" t="s">
        <v>36877</v>
      </c>
    </row>
    <row r="19427" spans="1:1" x14ac:dyDescent="0.3">
      <c r="A19427" t="s">
        <v>36879</v>
      </c>
    </row>
    <row r="19428" spans="1:1" x14ac:dyDescent="0.3">
      <c r="A19428" t="s">
        <v>36881</v>
      </c>
    </row>
    <row r="19429" spans="1:1" x14ac:dyDescent="0.3">
      <c r="A19429" t="s">
        <v>36883</v>
      </c>
    </row>
    <row r="19430" spans="1:1" x14ac:dyDescent="0.3">
      <c r="A19430" t="s">
        <v>36885</v>
      </c>
    </row>
    <row r="19431" spans="1:1" x14ac:dyDescent="0.3">
      <c r="A19431" t="s">
        <v>36886</v>
      </c>
    </row>
    <row r="19432" spans="1:1" x14ac:dyDescent="0.3">
      <c r="A19432" t="s">
        <v>36887</v>
      </c>
    </row>
    <row r="19433" spans="1:1" x14ac:dyDescent="0.3">
      <c r="A19433" t="s">
        <v>36889</v>
      </c>
    </row>
    <row r="19434" spans="1:1" x14ac:dyDescent="0.3">
      <c r="A19434" t="s">
        <v>36890</v>
      </c>
    </row>
    <row r="19435" spans="1:1" x14ac:dyDescent="0.3">
      <c r="A19435" t="s">
        <v>36892</v>
      </c>
    </row>
    <row r="19436" spans="1:1" x14ac:dyDescent="0.3">
      <c r="A19436" t="s">
        <v>36894</v>
      </c>
    </row>
    <row r="19437" spans="1:1" x14ac:dyDescent="0.3">
      <c r="A19437" t="s">
        <v>36895</v>
      </c>
    </row>
    <row r="19438" spans="1:1" x14ac:dyDescent="0.3">
      <c r="A19438" t="s">
        <v>36896</v>
      </c>
    </row>
    <row r="19439" spans="1:1" x14ac:dyDescent="0.3">
      <c r="A19439" t="s">
        <v>36897</v>
      </c>
    </row>
    <row r="19440" spans="1:1" x14ac:dyDescent="0.3">
      <c r="A19440" t="s">
        <v>36899</v>
      </c>
    </row>
    <row r="19441" spans="1:1" x14ac:dyDescent="0.3">
      <c r="A19441" t="s">
        <v>36900</v>
      </c>
    </row>
    <row r="19442" spans="1:1" x14ac:dyDescent="0.3">
      <c r="A19442" t="s">
        <v>36901</v>
      </c>
    </row>
    <row r="19443" spans="1:1" x14ac:dyDescent="0.3">
      <c r="A19443" t="s">
        <v>36902</v>
      </c>
    </row>
    <row r="19444" spans="1:1" x14ac:dyDescent="0.3">
      <c r="A19444" t="s">
        <v>36905</v>
      </c>
    </row>
    <row r="19445" spans="1:1" x14ac:dyDescent="0.3">
      <c r="A19445" t="s">
        <v>36908</v>
      </c>
    </row>
    <row r="19446" spans="1:1" x14ac:dyDescent="0.3">
      <c r="A19446" t="s">
        <v>36910</v>
      </c>
    </row>
    <row r="19447" spans="1:1" x14ac:dyDescent="0.3">
      <c r="A19447" t="s">
        <v>36912</v>
      </c>
    </row>
    <row r="19448" spans="1:1" x14ac:dyDescent="0.3">
      <c r="A19448" t="s">
        <v>36914</v>
      </c>
    </row>
    <row r="19449" spans="1:1" x14ac:dyDescent="0.3">
      <c r="A19449" t="s">
        <v>36916</v>
      </c>
    </row>
    <row r="19450" spans="1:1" x14ac:dyDescent="0.3">
      <c r="A19450" t="s">
        <v>36919</v>
      </c>
    </row>
    <row r="19451" spans="1:1" x14ac:dyDescent="0.3">
      <c r="A19451" t="s">
        <v>36920</v>
      </c>
    </row>
    <row r="19452" spans="1:1" x14ac:dyDescent="0.3">
      <c r="A19452" t="s">
        <v>36922</v>
      </c>
    </row>
    <row r="19453" spans="1:1" x14ac:dyDescent="0.3">
      <c r="A19453" t="s">
        <v>36924</v>
      </c>
    </row>
    <row r="19454" spans="1:1" x14ac:dyDescent="0.3">
      <c r="A19454" t="s">
        <v>36926</v>
      </c>
    </row>
    <row r="19455" spans="1:1" x14ac:dyDescent="0.3">
      <c r="A19455" t="s">
        <v>36928</v>
      </c>
    </row>
    <row r="19456" spans="1:1" x14ac:dyDescent="0.3">
      <c r="A19456" t="s">
        <v>36930</v>
      </c>
    </row>
    <row r="19457" spans="1:1" x14ac:dyDescent="0.3">
      <c r="A19457" t="s">
        <v>36932</v>
      </c>
    </row>
    <row r="19458" spans="1:1" x14ac:dyDescent="0.3">
      <c r="A19458" t="s">
        <v>36933</v>
      </c>
    </row>
    <row r="19459" spans="1:1" x14ac:dyDescent="0.3">
      <c r="A19459" t="s">
        <v>36935</v>
      </c>
    </row>
    <row r="19460" spans="1:1" x14ac:dyDescent="0.3">
      <c r="A19460" t="s">
        <v>36936</v>
      </c>
    </row>
    <row r="19461" spans="1:1" x14ac:dyDescent="0.3">
      <c r="A19461" t="s">
        <v>36937</v>
      </c>
    </row>
    <row r="19462" spans="1:1" x14ac:dyDescent="0.3">
      <c r="A19462" t="s">
        <v>36939</v>
      </c>
    </row>
    <row r="19463" spans="1:1" x14ac:dyDescent="0.3">
      <c r="A19463" t="s">
        <v>36941</v>
      </c>
    </row>
    <row r="19464" spans="1:1" x14ac:dyDescent="0.3">
      <c r="A19464" t="s">
        <v>36942</v>
      </c>
    </row>
    <row r="19465" spans="1:1" x14ac:dyDescent="0.3">
      <c r="A19465" t="s">
        <v>36943</v>
      </c>
    </row>
    <row r="19466" spans="1:1" x14ac:dyDescent="0.3">
      <c r="A19466" t="s">
        <v>36945</v>
      </c>
    </row>
    <row r="19467" spans="1:1" x14ac:dyDescent="0.3">
      <c r="A19467" t="s">
        <v>36953</v>
      </c>
    </row>
    <row r="19468" spans="1:1" x14ac:dyDescent="0.3">
      <c r="A19468" t="s">
        <v>36955</v>
      </c>
    </row>
    <row r="19469" spans="1:1" x14ac:dyDescent="0.3">
      <c r="A19469" t="s">
        <v>36973</v>
      </c>
    </row>
    <row r="19470" spans="1:1" x14ac:dyDescent="0.3">
      <c r="A19470" t="s">
        <v>36975</v>
      </c>
    </row>
    <row r="19471" spans="1:1" x14ac:dyDescent="0.3">
      <c r="A19471" t="s">
        <v>36977</v>
      </c>
    </row>
    <row r="19472" spans="1:1" x14ac:dyDescent="0.3">
      <c r="A19472" t="s">
        <v>36979</v>
      </c>
    </row>
    <row r="19473" spans="1:1" x14ac:dyDescent="0.3">
      <c r="A19473" t="s">
        <v>36981</v>
      </c>
    </row>
    <row r="19474" spans="1:1" x14ac:dyDescent="0.3">
      <c r="A19474" t="s">
        <v>36983</v>
      </c>
    </row>
    <row r="19475" spans="1:1" x14ac:dyDescent="0.3">
      <c r="A19475" t="s">
        <v>36986</v>
      </c>
    </row>
    <row r="19476" spans="1:1" x14ac:dyDescent="0.3">
      <c r="A19476" t="s">
        <v>36987</v>
      </c>
    </row>
    <row r="19477" spans="1:1" x14ac:dyDescent="0.3">
      <c r="A19477" t="s">
        <v>36989</v>
      </c>
    </row>
    <row r="19478" spans="1:1" x14ac:dyDescent="0.3">
      <c r="A19478" t="s">
        <v>36991</v>
      </c>
    </row>
    <row r="19479" spans="1:1" x14ac:dyDescent="0.3">
      <c r="A19479" t="s">
        <v>36993</v>
      </c>
    </row>
    <row r="19480" spans="1:1" x14ac:dyDescent="0.3">
      <c r="A19480" t="s">
        <v>37001</v>
      </c>
    </row>
    <row r="19481" spans="1:1" x14ac:dyDescent="0.3">
      <c r="A19481" t="s">
        <v>37003</v>
      </c>
    </row>
    <row r="19482" spans="1:1" x14ac:dyDescent="0.3">
      <c r="A19482" t="s">
        <v>37009</v>
      </c>
    </row>
    <row r="19483" spans="1:1" x14ac:dyDescent="0.3">
      <c r="A19483" t="s">
        <v>37011</v>
      </c>
    </row>
    <row r="19484" spans="1:1" x14ac:dyDescent="0.3">
      <c r="A19484" t="s">
        <v>37012</v>
      </c>
    </row>
    <row r="19485" spans="1:1" x14ac:dyDescent="0.3">
      <c r="A19485" t="s">
        <v>37014</v>
      </c>
    </row>
    <row r="19486" spans="1:1" x14ac:dyDescent="0.3">
      <c r="A19486" t="s">
        <v>37015</v>
      </c>
    </row>
    <row r="19487" spans="1:1" x14ac:dyDescent="0.3">
      <c r="A19487" t="s">
        <v>37017</v>
      </c>
    </row>
    <row r="19488" spans="1:1" x14ac:dyDescent="0.3">
      <c r="A19488" t="s">
        <v>37019</v>
      </c>
    </row>
    <row r="19489" spans="1:1" x14ac:dyDescent="0.3">
      <c r="A19489" t="s">
        <v>37021</v>
      </c>
    </row>
    <row r="19490" spans="1:1" x14ac:dyDescent="0.3">
      <c r="A19490" t="s">
        <v>37022</v>
      </c>
    </row>
    <row r="19491" spans="1:1" x14ac:dyDescent="0.3">
      <c r="A19491" t="s">
        <v>37023</v>
      </c>
    </row>
    <row r="19492" spans="1:1" x14ac:dyDescent="0.3">
      <c r="A19492" t="s">
        <v>37025</v>
      </c>
    </row>
    <row r="19493" spans="1:1" x14ac:dyDescent="0.3">
      <c r="A19493" t="s">
        <v>37027</v>
      </c>
    </row>
    <row r="19494" spans="1:1" x14ac:dyDescent="0.3">
      <c r="A19494" t="s">
        <v>37029</v>
      </c>
    </row>
    <row r="19495" spans="1:1" x14ac:dyDescent="0.3">
      <c r="A19495" t="s">
        <v>37030</v>
      </c>
    </row>
    <row r="19496" spans="1:1" x14ac:dyDescent="0.3">
      <c r="A19496" t="s">
        <v>37032</v>
      </c>
    </row>
    <row r="19497" spans="1:1" x14ac:dyDescent="0.3">
      <c r="A19497" t="s">
        <v>37034</v>
      </c>
    </row>
    <row r="19498" spans="1:1" x14ac:dyDescent="0.3">
      <c r="A19498" t="s">
        <v>37036</v>
      </c>
    </row>
    <row r="19499" spans="1:1" x14ac:dyDescent="0.3">
      <c r="A19499" t="s">
        <v>37038</v>
      </c>
    </row>
    <row r="19500" spans="1:1" x14ac:dyDescent="0.3">
      <c r="A19500" t="s">
        <v>37041</v>
      </c>
    </row>
    <row r="19501" spans="1:1" x14ac:dyDescent="0.3">
      <c r="A19501" t="s">
        <v>37043</v>
      </c>
    </row>
    <row r="19502" spans="1:1" x14ac:dyDescent="0.3">
      <c r="A19502" t="s">
        <v>37045</v>
      </c>
    </row>
    <row r="19503" spans="1:1" x14ac:dyDescent="0.3">
      <c r="A19503" t="s">
        <v>37047</v>
      </c>
    </row>
    <row r="19504" spans="1:1" x14ac:dyDescent="0.3">
      <c r="A19504" t="s">
        <v>37048</v>
      </c>
    </row>
    <row r="19505" spans="1:1" x14ac:dyDescent="0.3">
      <c r="A19505" t="s">
        <v>37050</v>
      </c>
    </row>
    <row r="19506" spans="1:1" x14ac:dyDescent="0.3">
      <c r="A19506" t="s">
        <v>37051</v>
      </c>
    </row>
    <row r="19507" spans="1:1" x14ac:dyDescent="0.3">
      <c r="A19507" t="s">
        <v>37052</v>
      </c>
    </row>
    <row r="19508" spans="1:1" x14ac:dyDescent="0.3">
      <c r="A19508" t="s">
        <v>37054</v>
      </c>
    </row>
    <row r="19509" spans="1:1" x14ac:dyDescent="0.3">
      <c r="A19509" t="s">
        <v>37056</v>
      </c>
    </row>
    <row r="19510" spans="1:1" x14ac:dyDescent="0.3">
      <c r="A19510" t="s">
        <v>37058</v>
      </c>
    </row>
    <row r="19511" spans="1:1" x14ac:dyDescent="0.3">
      <c r="A19511" t="s">
        <v>37059</v>
      </c>
    </row>
    <row r="19512" spans="1:1" x14ac:dyDescent="0.3">
      <c r="A19512" t="s">
        <v>37061</v>
      </c>
    </row>
    <row r="19513" spans="1:1" x14ac:dyDescent="0.3">
      <c r="A19513" t="s">
        <v>37068</v>
      </c>
    </row>
    <row r="19514" spans="1:1" x14ac:dyDescent="0.3">
      <c r="A19514" t="s">
        <v>37070</v>
      </c>
    </row>
    <row r="19515" spans="1:1" x14ac:dyDescent="0.3">
      <c r="A19515" t="s">
        <v>37072</v>
      </c>
    </row>
    <row r="19516" spans="1:1" x14ac:dyDescent="0.3">
      <c r="A19516" t="s">
        <v>37074</v>
      </c>
    </row>
    <row r="19517" spans="1:1" x14ac:dyDescent="0.3">
      <c r="A19517" t="s">
        <v>37076</v>
      </c>
    </row>
    <row r="19518" spans="1:1" x14ac:dyDescent="0.3">
      <c r="A19518" t="s">
        <v>37077</v>
      </c>
    </row>
    <row r="19519" spans="1:1" x14ac:dyDescent="0.3">
      <c r="A19519" t="s">
        <v>37079</v>
      </c>
    </row>
    <row r="19520" spans="1:1" x14ac:dyDescent="0.3">
      <c r="A19520" t="s">
        <v>37082</v>
      </c>
    </row>
    <row r="19521" spans="1:1" x14ac:dyDescent="0.3">
      <c r="A19521" t="s">
        <v>37084</v>
      </c>
    </row>
    <row r="19522" spans="1:1" x14ac:dyDescent="0.3">
      <c r="A19522" t="s">
        <v>37086</v>
      </c>
    </row>
    <row r="19523" spans="1:1" x14ac:dyDescent="0.3">
      <c r="A19523" t="s">
        <v>37088</v>
      </c>
    </row>
    <row r="19524" spans="1:1" x14ac:dyDescent="0.3">
      <c r="A19524" t="s">
        <v>37090</v>
      </c>
    </row>
    <row r="19525" spans="1:1" x14ac:dyDescent="0.3">
      <c r="A19525" t="s">
        <v>37092</v>
      </c>
    </row>
    <row r="19526" spans="1:1" x14ac:dyDescent="0.3">
      <c r="A19526" t="s">
        <v>37096</v>
      </c>
    </row>
    <row r="19527" spans="1:1" x14ac:dyDescent="0.3">
      <c r="A19527" t="s">
        <v>37098</v>
      </c>
    </row>
    <row r="19528" spans="1:1" x14ac:dyDescent="0.3">
      <c r="A19528" t="s">
        <v>37106</v>
      </c>
    </row>
    <row r="19529" spans="1:1" x14ac:dyDescent="0.3">
      <c r="A19529" t="s">
        <v>37108</v>
      </c>
    </row>
    <row r="19530" spans="1:1" x14ac:dyDescent="0.3">
      <c r="A19530" t="s">
        <v>37109</v>
      </c>
    </row>
    <row r="19531" spans="1:1" x14ac:dyDescent="0.3">
      <c r="A19531" t="s">
        <v>37110</v>
      </c>
    </row>
    <row r="19532" spans="1:1" x14ac:dyDescent="0.3">
      <c r="A19532" t="s">
        <v>37112</v>
      </c>
    </row>
    <row r="19533" spans="1:1" x14ac:dyDescent="0.3">
      <c r="A19533" t="s">
        <v>37113</v>
      </c>
    </row>
    <row r="19534" spans="1:1" x14ac:dyDescent="0.3">
      <c r="A19534" t="s">
        <v>37115</v>
      </c>
    </row>
    <row r="19535" spans="1:1" x14ac:dyDescent="0.3">
      <c r="A19535" t="s">
        <v>37117</v>
      </c>
    </row>
    <row r="19536" spans="1:1" x14ac:dyDescent="0.3">
      <c r="A19536" t="s">
        <v>37119</v>
      </c>
    </row>
    <row r="19537" spans="1:1" x14ac:dyDescent="0.3">
      <c r="A19537" t="s">
        <v>37120</v>
      </c>
    </row>
    <row r="19538" spans="1:1" x14ac:dyDescent="0.3">
      <c r="A19538" t="s">
        <v>37122</v>
      </c>
    </row>
    <row r="19539" spans="1:1" x14ac:dyDescent="0.3">
      <c r="A19539" t="s">
        <v>37124</v>
      </c>
    </row>
    <row r="19540" spans="1:1" x14ac:dyDescent="0.3">
      <c r="A19540" t="s">
        <v>37125</v>
      </c>
    </row>
    <row r="19541" spans="1:1" x14ac:dyDescent="0.3">
      <c r="A19541" t="s">
        <v>37126</v>
      </c>
    </row>
    <row r="19542" spans="1:1" x14ac:dyDescent="0.3">
      <c r="A19542" t="s">
        <v>37128</v>
      </c>
    </row>
    <row r="19543" spans="1:1" x14ac:dyDescent="0.3">
      <c r="A19543" t="s">
        <v>37129</v>
      </c>
    </row>
    <row r="19544" spans="1:1" x14ac:dyDescent="0.3">
      <c r="A19544" t="s">
        <v>37131</v>
      </c>
    </row>
    <row r="19545" spans="1:1" x14ac:dyDescent="0.3">
      <c r="A19545" t="s">
        <v>37133</v>
      </c>
    </row>
    <row r="19546" spans="1:1" x14ac:dyDescent="0.3">
      <c r="A19546" t="s">
        <v>37135</v>
      </c>
    </row>
    <row r="19547" spans="1:1" x14ac:dyDescent="0.3">
      <c r="A19547" t="s">
        <v>37138</v>
      </c>
    </row>
    <row r="19548" spans="1:1" x14ac:dyDescent="0.3">
      <c r="A19548" t="s">
        <v>37142</v>
      </c>
    </row>
    <row r="19549" spans="1:1" x14ac:dyDescent="0.3">
      <c r="A19549" t="s">
        <v>37144</v>
      </c>
    </row>
    <row r="19550" spans="1:1" x14ac:dyDescent="0.3">
      <c r="A19550" t="s">
        <v>37148</v>
      </c>
    </row>
    <row r="19551" spans="1:1" x14ac:dyDescent="0.3">
      <c r="A19551" t="s">
        <v>37150</v>
      </c>
    </row>
    <row r="19552" spans="1:1" x14ac:dyDescent="0.3">
      <c r="A19552" t="s">
        <v>37152</v>
      </c>
    </row>
    <row r="19553" spans="1:1" x14ac:dyDescent="0.3">
      <c r="A19553" t="s">
        <v>37154</v>
      </c>
    </row>
    <row r="19554" spans="1:1" x14ac:dyDescent="0.3">
      <c r="A19554" t="s">
        <v>37156</v>
      </c>
    </row>
    <row r="19555" spans="1:1" x14ac:dyDescent="0.3">
      <c r="A19555" t="s">
        <v>37158</v>
      </c>
    </row>
    <row r="19556" spans="1:1" x14ac:dyDescent="0.3">
      <c r="A19556" t="s">
        <v>37161</v>
      </c>
    </row>
    <row r="19557" spans="1:1" x14ac:dyDescent="0.3">
      <c r="A19557" t="s">
        <v>37163</v>
      </c>
    </row>
    <row r="19558" spans="1:1" x14ac:dyDescent="0.3">
      <c r="A19558" t="s">
        <v>37165</v>
      </c>
    </row>
    <row r="19559" spans="1:1" x14ac:dyDescent="0.3">
      <c r="A19559" t="s">
        <v>37167</v>
      </c>
    </row>
    <row r="19560" spans="1:1" x14ac:dyDescent="0.3">
      <c r="A19560" t="s">
        <v>37169</v>
      </c>
    </row>
    <row r="19561" spans="1:1" x14ac:dyDescent="0.3">
      <c r="A19561" t="s">
        <v>37171</v>
      </c>
    </row>
    <row r="19562" spans="1:1" x14ac:dyDescent="0.3">
      <c r="A19562" t="s">
        <v>37173</v>
      </c>
    </row>
    <row r="19563" spans="1:1" x14ac:dyDescent="0.3">
      <c r="A19563" t="s">
        <v>37175</v>
      </c>
    </row>
    <row r="19564" spans="1:1" x14ac:dyDescent="0.3">
      <c r="A19564" t="s">
        <v>37177</v>
      </c>
    </row>
    <row r="19565" spans="1:1" x14ac:dyDescent="0.3">
      <c r="A19565" t="s">
        <v>37179</v>
      </c>
    </row>
    <row r="19566" spans="1:1" x14ac:dyDescent="0.3">
      <c r="A19566" t="s">
        <v>37181</v>
      </c>
    </row>
    <row r="19567" spans="1:1" x14ac:dyDescent="0.3">
      <c r="A19567" t="s">
        <v>37183</v>
      </c>
    </row>
    <row r="19568" spans="1:1" x14ac:dyDescent="0.3">
      <c r="A19568" t="s">
        <v>37186</v>
      </c>
    </row>
    <row r="19569" spans="1:1" x14ac:dyDescent="0.3">
      <c r="A19569" t="s">
        <v>37188</v>
      </c>
    </row>
    <row r="19570" spans="1:1" x14ac:dyDescent="0.3">
      <c r="A19570" t="s">
        <v>37191</v>
      </c>
    </row>
    <row r="19571" spans="1:1" x14ac:dyDescent="0.3">
      <c r="A19571" t="s">
        <v>37193</v>
      </c>
    </row>
    <row r="19572" spans="1:1" x14ac:dyDescent="0.3">
      <c r="A19572" t="s">
        <v>37194</v>
      </c>
    </row>
    <row r="19573" spans="1:1" x14ac:dyDescent="0.3">
      <c r="A19573" t="s">
        <v>37196</v>
      </c>
    </row>
    <row r="19574" spans="1:1" x14ac:dyDescent="0.3">
      <c r="A19574" t="s">
        <v>37197</v>
      </c>
    </row>
    <row r="19575" spans="1:1" x14ac:dyDescent="0.3">
      <c r="A19575" t="s">
        <v>37198</v>
      </c>
    </row>
    <row r="19576" spans="1:1" x14ac:dyDescent="0.3">
      <c r="A19576" t="s">
        <v>37200</v>
      </c>
    </row>
    <row r="19577" spans="1:1" x14ac:dyDescent="0.3">
      <c r="A19577" t="s">
        <v>37201</v>
      </c>
    </row>
    <row r="19578" spans="1:1" x14ac:dyDescent="0.3">
      <c r="A19578" t="s">
        <v>37203</v>
      </c>
    </row>
    <row r="19579" spans="1:1" x14ac:dyDescent="0.3">
      <c r="A19579" t="s">
        <v>37205</v>
      </c>
    </row>
    <row r="19580" spans="1:1" x14ac:dyDescent="0.3">
      <c r="A19580" t="s">
        <v>37207</v>
      </c>
    </row>
    <row r="19581" spans="1:1" x14ac:dyDescent="0.3">
      <c r="A19581" t="s">
        <v>37209</v>
      </c>
    </row>
    <row r="19582" spans="1:1" x14ac:dyDescent="0.3">
      <c r="A19582" t="s">
        <v>37210</v>
      </c>
    </row>
    <row r="19583" spans="1:1" x14ac:dyDescent="0.3">
      <c r="A19583" t="s">
        <v>37211</v>
      </c>
    </row>
    <row r="19584" spans="1:1" x14ac:dyDescent="0.3">
      <c r="A19584" t="s">
        <v>37212</v>
      </c>
    </row>
    <row r="19585" spans="1:1" x14ac:dyDescent="0.3">
      <c r="A19585" t="s">
        <v>37214</v>
      </c>
    </row>
    <row r="19586" spans="1:1" x14ac:dyDescent="0.3">
      <c r="A19586" t="s">
        <v>37217</v>
      </c>
    </row>
    <row r="19587" spans="1:1" x14ac:dyDescent="0.3">
      <c r="A19587" t="s">
        <v>37219</v>
      </c>
    </row>
    <row r="19588" spans="1:1" x14ac:dyDescent="0.3">
      <c r="A19588" t="s">
        <v>37221</v>
      </c>
    </row>
    <row r="19589" spans="1:1" x14ac:dyDescent="0.3">
      <c r="A19589" t="s">
        <v>37223</v>
      </c>
    </row>
    <row r="19590" spans="1:1" x14ac:dyDescent="0.3">
      <c r="A19590" t="s">
        <v>37225</v>
      </c>
    </row>
    <row r="19591" spans="1:1" x14ac:dyDescent="0.3">
      <c r="A19591" t="s">
        <v>37227</v>
      </c>
    </row>
    <row r="19592" spans="1:1" x14ac:dyDescent="0.3">
      <c r="A19592" t="s">
        <v>37229</v>
      </c>
    </row>
    <row r="19593" spans="1:1" x14ac:dyDescent="0.3">
      <c r="A19593" t="s">
        <v>37231</v>
      </c>
    </row>
    <row r="19594" spans="1:1" x14ac:dyDescent="0.3">
      <c r="A19594" t="s">
        <v>37233</v>
      </c>
    </row>
    <row r="19595" spans="1:1" x14ac:dyDescent="0.3">
      <c r="A19595" t="s">
        <v>37235</v>
      </c>
    </row>
    <row r="19596" spans="1:1" x14ac:dyDescent="0.3">
      <c r="A19596" t="s">
        <v>37237</v>
      </c>
    </row>
    <row r="19597" spans="1:1" x14ac:dyDescent="0.3">
      <c r="A19597" t="s">
        <v>37239</v>
      </c>
    </row>
    <row r="19598" spans="1:1" x14ac:dyDescent="0.3">
      <c r="A19598" t="s">
        <v>37241</v>
      </c>
    </row>
    <row r="19599" spans="1:1" x14ac:dyDescent="0.3">
      <c r="A19599" t="s">
        <v>37243</v>
      </c>
    </row>
    <row r="19600" spans="1:1" x14ac:dyDescent="0.3">
      <c r="A19600" t="s">
        <v>37245</v>
      </c>
    </row>
    <row r="19601" spans="1:1" x14ac:dyDescent="0.3">
      <c r="A19601" t="s">
        <v>37247</v>
      </c>
    </row>
    <row r="19602" spans="1:1" x14ac:dyDescent="0.3">
      <c r="A19602" t="s">
        <v>37248</v>
      </c>
    </row>
    <row r="19603" spans="1:1" x14ac:dyDescent="0.3">
      <c r="A19603" t="s">
        <v>37250</v>
      </c>
    </row>
    <row r="19604" spans="1:1" x14ac:dyDescent="0.3">
      <c r="A19604" t="s">
        <v>37252</v>
      </c>
    </row>
    <row r="19605" spans="1:1" x14ac:dyDescent="0.3">
      <c r="A19605" t="s">
        <v>37254</v>
      </c>
    </row>
    <row r="19606" spans="1:1" x14ac:dyDescent="0.3">
      <c r="A19606" t="s">
        <v>37256</v>
      </c>
    </row>
    <row r="19607" spans="1:1" x14ac:dyDescent="0.3">
      <c r="A19607" t="s">
        <v>37258</v>
      </c>
    </row>
    <row r="19608" spans="1:1" x14ac:dyDescent="0.3">
      <c r="A19608" t="s">
        <v>37260</v>
      </c>
    </row>
    <row r="19609" spans="1:1" x14ac:dyDescent="0.3">
      <c r="A19609" t="s">
        <v>37262</v>
      </c>
    </row>
    <row r="19610" spans="1:1" x14ac:dyDescent="0.3">
      <c r="A19610" t="s">
        <v>37264</v>
      </c>
    </row>
    <row r="19611" spans="1:1" x14ac:dyDescent="0.3">
      <c r="A19611" t="s">
        <v>37265</v>
      </c>
    </row>
    <row r="19612" spans="1:1" x14ac:dyDescent="0.3">
      <c r="A19612" t="s">
        <v>37267</v>
      </c>
    </row>
    <row r="19613" spans="1:1" x14ac:dyDescent="0.3">
      <c r="A19613" t="s">
        <v>37270</v>
      </c>
    </row>
    <row r="19614" spans="1:1" x14ac:dyDescent="0.3">
      <c r="A19614" t="s">
        <v>37272</v>
      </c>
    </row>
    <row r="19615" spans="1:1" x14ac:dyDescent="0.3">
      <c r="A19615" t="s">
        <v>37273</v>
      </c>
    </row>
    <row r="19616" spans="1:1" x14ac:dyDescent="0.3">
      <c r="A19616" t="s">
        <v>37274</v>
      </c>
    </row>
    <row r="19617" spans="1:1" x14ac:dyDescent="0.3">
      <c r="A19617" t="s">
        <v>37276</v>
      </c>
    </row>
    <row r="19618" spans="1:1" x14ac:dyDescent="0.3">
      <c r="A19618" t="s">
        <v>37277</v>
      </c>
    </row>
    <row r="19619" spans="1:1" x14ac:dyDescent="0.3">
      <c r="A19619" t="s">
        <v>37278</v>
      </c>
    </row>
    <row r="19620" spans="1:1" x14ac:dyDescent="0.3">
      <c r="A19620" t="s">
        <v>37279</v>
      </c>
    </row>
    <row r="19621" spans="1:1" x14ac:dyDescent="0.3">
      <c r="A19621" t="s">
        <v>37281</v>
      </c>
    </row>
    <row r="19622" spans="1:1" x14ac:dyDescent="0.3">
      <c r="A19622" t="s">
        <v>37282</v>
      </c>
    </row>
    <row r="19623" spans="1:1" x14ac:dyDescent="0.3">
      <c r="A19623" t="s">
        <v>37283</v>
      </c>
    </row>
    <row r="19624" spans="1:1" x14ac:dyDescent="0.3">
      <c r="A19624" t="s">
        <v>37286</v>
      </c>
    </row>
    <row r="19625" spans="1:1" x14ac:dyDescent="0.3">
      <c r="A19625" t="s">
        <v>37287</v>
      </c>
    </row>
    <row r="19626" spans="1:1" x14ac:dyDescent="0.3">
      <c r="A19626" t="s">
        <v>37288</v>
      </c>
    </row>
    <row r="19627" spans="1:1" x14ac:dyDescent="0.3">
      <c r="A19627" t="s">
        <v>37290</v>
      </c>
    </row>
    <row r="19628" spans="1:1" x14ac:dyDescent="0.3">
      <c r="A19628" t="s">
        <v>37292</v>
      </c>
    </row>
    <row r="19629" spans="1:1" x14ac:dyDescent="0.3">
      <c r="A19629" t="s">
        <v>37294</v>
      </c>
    </row>
    <row r="19630" spans="1:1" x14ac:dyDescent="0.3">
      <c r="A19630" t="s">
        <v>37296</v>
      </c>
    </row>
    <row r="19631" spans="1:1" x14ac:dyDescent="0.3">
      <c r="A19631" t="s">
        <v>37297</v>
      </c>
    </row>
    <row r="19632" spans="1:1" x14ac:dyDescent="0.3">
      <c r="A19632" t="s">
        <v>37298</v>
      </c>
    </row>
    <row r="19633" spans="1:1" x14ac:dyDescent="0.3">
      <c r="A19633" t="s">
        <v>37299</v>
      </c>
    </row>
    <row r="19634" spans="1:1" x14ac:dyDescent="0.3">
      <c r="A19634" t="s">
        <v>37301</v>
      </c>
    </row>
    <row r="19635" spans="1:1" x14ac:dyDescent="0.3">
      <c r="A19635" t="s">
        <v>37303</v>
      </c>
    </row>
    <row r="19636" spans="1:1" x14ac:dyDescent="0.3">
      <c r="A19636" t="s">
        <v>37305</v>
      </c>
    </row>
    <row r="19637" spans="1:1" x14ac:dyDescent="0.3">
      <c r="A19637" t="s">
        <v>37306</v>
      </c>
    </row>
    <row r="19638" spans="1:1" x14ac:dyDescent="0.3">
      <c r="A19638" t="s">
        <v>37307</v>
      </c>
    </row>
    <row r="19639" spans="1:1" x14ac:dyDescent="0.3">
      <c r="A19639" t="s">
        <v>37309</v>
      </c>
    </row>
    <row r="19640" spans="1:1" x14ac:dyDescent="0.3">
      <c r="A19640" t="s">
        <v>37310</v>
      </c>
    </row>
    <row r="19641" spans="1:1" x14ac:dyDescent="0.3">
      <c r="A19641" t="s">
        <v>37311</v>
      </c>
    </row>
    <row r="19642" spans="1:1" x14ac:dyDescent="0.3">
      <c r="A19642" t="s">
        <v>37312</v>
      </c>
    </row>
    <row r="19643" spans="1:1" x14ac:dyDescent="0.3">
      <c r="A19643" t="s">
        <v>37313</v>
      </c>
    </row>
    <row r="19644" spans="1:1" x14ac:dyDescent="0.3">
      <c r="A19644" t="s">
        <v>37315</v>
      </c>
    </row>
    <row r="19645" spans="1:1" x14ac:dyDescent="0.3">
      <c r="A19645" t="s">
        <v>37316</v>
      </c>
    </row>
    <row r="19646" spans="1:1" x14ac:dyDescent="0.3">
      <c r="A19646" t="s">
        <v>37318</v>
      </c>
    </row>
    <row r="19647" spans="1:1" x14ac:dyDescent="0.3">
      <c r="A19647" t="s">
        <v>37320</v>
      </c>
    </row>
    <row r="19648" spans="1:1" x14ac:dyDescent="0.3">
      <c r="A19648" t="s">
        <v>37321</v>
      </c>
    </row>
    <row r="19649" spans="1:1" x14ac:dyDescent="0.3">
      <c r="A19649" t="s">
        <v>37323</v>
      </c>
    </row>
    <row r="19650" spans="1:1" x14ac:dyDescent="0.3">
      <c r="A19650" t="s">
        <v>37324</v>
      </c>
    </row>
    <row r="19651" spans="1:1" x14ac:dyDescent="0.3">
      <c r="A19651" t="s">
        <v>37326</v>
      </c>
    </row>
    <row r="19652" spans="1:1" x14ac:dyDescent="0.3">
      <c r="A19652" t="s">
        <v>37328</v>
      </c>
    </row>
    <row r="19653" spans="1:1" x14ac:dyDescent="0.3">
      <c r="A19653" t="s">
        <v>37329</v>
      </c>
    </row>
    <row r="19654" spans="1:1" x14ac:dyDescent="0.3">
      <c r="A19654" t="s">
        <v>37331</v>
      </c>
    </row>
    <row r="19655" spans="1:1" x14ac:dyDescent="0.3">
      <c r="A19655" t="s">
        <v>37333</v>
      </c>
    </row>
    <row r="19656" spans="1:1" x14ac:dyDescent="0.3">
      <c r="A19656" t="s">
        <v>37335</v>
      </c>
    </row>
    <row r="19657" spans="1:1" x14ac:dyDescent="0.3">
      <c r="A19657" t="s">
        <v>37337</v>
      </c>
    </row>
    <row r="19658" spans="1:1" x14ac:dyDescent="0.3">
      <c r="A19658" t="s">
        <v>37339</v>
      </c>
    </row>
    <row r="19659" spans="1:1" x14ac:dyDescent="0.3">
      <c r="A19659" t="s">
        <v>37341</v>
      </c>
    </row>
    <row r="19660" spans="1:1" x14ac:dyDescent="0.3">
      <c r="A19660" t="s">
        <v>37343</v>
      </c>
    </row>
    <row r="19661" spans="1:1" x14ac:dyDescent="0.3">
      <c r="A19661" t="s">
        <v>37345</v>
      </c>
    </row>
    <row r="19662" spans="1:1" x14ac:dyDescent="0.3">
      <c r="A19662" t="s">
        <v>37346</v>
      </c>
    </row>
    <row r="19663" spans="1:1" x14ac:dyDescent="0.3">
      <c r="A19663" t="s">
        <v>37347</v>
      </c>
    </row>
    <row r="19664" spans="1:1" x14ac:dyDescent="0.3">
      <c r="A19664" t="s">
        <v>37349</v>
      </c>
    </row>
    <row r="19665" spans="1:1" x14ac:dyDescent="0.3">
      <c r="A19665" t="s">
        <v>37350</v>
      </c>
    </row>
    <row r="19666" spans="1:1" x14ac:dyDescent="0.3">
      <c r="A19666" t="s">
        <v>37352</v>
      </c>
    </row>
    <row r="19667" spans="1:1" x14ac:dyDescent="0.3">
      <c r="A19667" t="s">
        <v>37353</v>
      </c>
    </row>
    <row r="19668" spans="1:1" x14ac:dyDescent="0.3">
      <c r="A19668" t="s">
        <v>37355</v>
      </c>
    </row>
    <row r="19669" spans="1:1" x14ac:dyDescent="0.3">
      <c r="A19669" t="s">
        <v>37356</v>
      </c>
    </row>
    <row r="19670" spans="1:1" x14ac:dyDescent="0.3">
      <c r="A19670" t="s">
        <v>37357</v>
      </c>
    </row>
    <row r="19671" spans="1:1" x14ac:dyDescent="0.3">
      <c r="A19671" t="s">
        <v>37359</v>
      </c>
    </row>
    <row r="19672" spans="1:1" x14ac:dyDescent="0.3">
      <c r="A19672" t="s">
        <v>37361</v>
      </c>
    </row>
    <row r="19673" spans="1:1" x14ac:dyDescent="0.3">
      <c r="A19673" t="s">
        <v>37363</v>
      </c>
    </row>
    <row r="19674" spans="1:1" x14ac:dyDescent="0.3">
      <c r="A19674" t="s">
        <v>37365</v>
      </c>
    </row>
    <row r="19675" spans="1:1" x14ac:dyDescent="0.3">
      <c r="A19675" t="s">
        <v>37367</v>
      </c>
    </row>
    <row r="19676" spans="1:1" x14ac:dyDescent="0.3">
      <c r="A19676" t="s">
        <v>37369</v>
      </c>
    </row>
    <row r="19677" spans="1:1" x14ac:dyDescent="0.3">
      <c r="A19677" t="s">
        <v>37372</v>
      </c>
    </row>
    <row r="19678" spans="1:1" x14ac:dyDescent="0.3">
      <c r="A19678" t="s">
        <v>37374</v>
      </c>
    </row>
    <row r="19679" spans="1:1" x14ac:dyDescent="0.3">
      <c r="A19679" t="s">
        <v>37375</v>
      </c>
    </row>
    <row r="19680" spans="1:1" x14ac:dyDescent="0.3">
      <c r="A19680" t="s">
        <v>37376</v>
      </c>
    </row>
    <row r="19681" spans="1:1" x14ac:dyDescent="0.3">
      <c r="A19681" t="s">
        <v>37378</v>
      </c>
    </row>
    <row r="19682" spans="1:1" x14ac:dyDescent="0.3">
      <c r="A19682" t="s">
        <v>37380</v>
      </c>
    </row>
    <row r="19683" spans="1:1" x14ac:dyDescent="0.3">
      <c r="A19683" t="s">
        <v>37381</v>
      </c>
    </row>
    <row r="19684" spans="1:1" x14ac:dyDescent="0.3">
      <c r="A19684" t="s">
        <v>37383</v>
      </c>
    </row>
    <row r="19685" spans="1:1" x14ac:dyDescent="0.3">
      <c r="A19685" t="s">
        <v>37385</v>
      </c>
    </row>
    <row r="19686" spans="1:1" x14ac:dyDescent="0.3">
      <c r="A19686" t="s">
        <v>37387</v>
      </c>
    </row>
    <row r="19687" spans="1:1" x14ac:dyDescent="0.3">
      <c r="A19687" t="s">
        <v>37389</v>
      </c>
    </row>
    <row r="19688" spans="1:1" x14ac:dyDescent="0.3">
      <c r="A19688" t="s">
        <v>37390</v>
      </c>
    </row>
    <row r="19689" spans="1:1" x14ac:dyDescent="0.3">
      <c r="A19689" t="s">
        <v>37391</v>
      </c>
    </row>
    <row r="19690" spans="1:1" x14ac:dyDescent="0.3">
      <c r="A19690" t="s">
        <v>37392</v>
      </c>
    </row>
    <row r="19691" spans="1:1" x14ac:dyDescent="0.3">
      <c r="A19691" t="s">
        <v>37393</v>
      </c>
    </row>
    <row r="19692" spans="1:1" x14ac:dyDescent="0.3">
      <c r="A19692" t="s">
        <v>37395</v>
      </c>
    </row>
    <row r="19693" spans="1:1" x14ac:dyDescent="0.3">
      <c r="A19693" t="s">
        <v>37396</v>
      </c>
    </row>
    <row r="19694" spans="1:1" x14ac:dyDescent="0.3">
      <c r="A19694" t="s">
        <v>37398</v>
      </c>
    </row>
    <row r="19695" spans="1:1" x14ac:dyDescent="0.3">
      <c r="A19695" t="s">
        <v>37399</v>
      </c>
    </row>
    <row r="19696" spans="1:1" x14ac:dyDescent="0.3">
      <c r="A19696" t="s">
        <v>37401</v>
      </c>
    </row>
    <row r="19697" spans="1:1" x14ac:dyDescent="0.3">
      <c r="A19697" t="s">
        <v>37402</v>
      </c>
    </row>
    <row r="19698" spans="1:1" x14ac:dyDescent="0.3">
      <c r="A19698" t="s">
        <v>37403</v>
      </c>
    </row>
    <row r="19699" spans="1:1" x14ac:dyDescent="0.3">
      <c r="A19699" t="s">
        <v>37405</v>
      </c>
    </row>
    <row r="19700" spans="1:1" x14ac:dyDescent="0.3">
      <c r="A19700" t="s">
        <v>37409</v>
      </c>
    </row>
    <row r="19701" spans="1:1" x14ac:dyDescent="0.3">
      <c r="A19701" t="s">
        <v>37411</v>
      </c>
    </row>
    <row r="19702" spans="1:1" x14ac:dyDescent="0.3">
      <c r="A19702" t="s">
        <v>37413</v>
      </c>
    </row>
    <row r="19703" spans="1:1" x14ac:dyDescent="0.3">
      <c r="A19703" t="s">
        <v>37415</v>
      </c>
    </row>
    <row r="19704" spans="1:1" x14ac:dyDescent="0.3">
      <c r="A19704" t="s">
        <v>37417</v>
      </c>
    </row>
    <row r="19705" spans="1:1" x14ac:dyDescent="0.3">
      <c r="A19705" t="s">
        <v>37419</v>
      </c>
    </row>
    <row r="19706" spans="1:1" x14ac:dyDescent="0.3">
      <c r="A19706" t="s">
        <v>37420</v>
      </c>
    </row>
    <row r="19707" spans="1:1" x14ac:dyDescent="0.3">
      <c r="A19707" t="s">
        <v>37422</v>
      </c>
    </row>
    <row r="19708" spans="1:1" x14ac:dyDescent="0.3">
      <c r="A19708" t="s">
        <v>37423</v>
      </c>
    </row>
    <row r="19709" spans="1:1" x14ac:dyDescent="0.3">
      <c r="A19709" t="s">
        <v>37424</v>
      </c>
    </row>
    <row r="19710" spans="1:1" x14ac:dyDescent="0.3">
      <c r="A19710" t="s">
        <v>37425</v>
      </c>
    </row>
    <row r="19711" spans="1:1" x14ac:dyDescent="0.3">
      <c r="A19711" t="s">
        <v>37427</v>
      </c>
    </row>
    <row r="19712" spans="1:1" x14ac:dyDescent="0.3">
      <c r="A19712" t="s">
        <v>37429</v>
      </c>
    </row>
    <row r="19713" spans="1:1" x14ac:dyDescent="0.3">
      <c r="A19713" t="s">
        <v>37431</v>
      </c>
    </row>
    <row r="19714" spans="1:1" x14ac:dyDescent="0.3">
      <c r="A19714" t="s">
        <v>37433</v>
      </c>
    </row>
    <row r="19715" spans="1:1" x14ac:dyDescent="0.3">
      <c r="A19715" t="s">
        <v>37435</v>
      </c>
    </row>
    <row r="19716" spans="1:1" x14ac:dyDescent="0.3">
      <c r="A19716" t="s">
        <v>37437</v>
      </c>
    </row>
    <row r="19717" spans="1:1" x14ac:dyDescent="0.3">
      <c r="A19717" t="s">
        <v>37439</v>
      </c>
    </row>
    <row r="19718" spans="1:1" x14ac:dyDescent="0.3">
      <c r="A19718" t="s">
        <v>37441</v>
      </c>
    </row>
    <row r="19719" spans="1:1" x14ac:dyDescent="0.3">
      <c r="A19719" t="s">
        <v>37443</v>
      </c>
    </row>
    <row r="19720" spans="1:1" x14ac:dyDescent="0.3">
      <c r="A19720" t="s">
        <v>37445</v>
      </c>
    </row>
    <row r="19721" spans="1:1" x14ac:dyDescent="0.3">
      <c r="A19721" t="s">
        <v>37447</v>
      </c>
    </row>
    <row r="19722" spans="1:1" x14ac:dyDescent="0.3">
      <c r="A19722" t="s">
        <v>37449</v>
      </c>
    </row>
    <row r="19723" spans="1:1" x14ac:dyDescent="0.3">
      <c r="A19723" t="s">
        <v>37451</v>
      </c>
    </row>
    <row r="19724" spans="1:1" x14ac:dyDescent="0.3">
      <c r="A19724" t="s">
        <v>37453</v>
      </c>
    </row>
    <row r="19725" spans="1:1" x14ac:dyDescent="0.3">
      <c r="A19725" t="s">
        <v>37455</v>
      </c>
    </row>
    <row r="19726" spans="1:1" x14ac:dyDescent="0.3">
      <c r="A19726" t="s">
        <v>37457</v>
      </c>
    </row>
    <row r="19727" spans="1:1" x14ac:dyDescent="0.3">
      <c r="A19727" t="s">
        <v>37460</v>
      </c>
    </row>
    <row r="19728" spans="1:1" x14ac:dyDescent="0.3">
      <c r="A19728" t="s">
        <v>37462</v>
      </c>
    </row>
    <row r="19729" spans="1:1" x14ac:dyDescent="0.3">
      <c r="A19729" t="s">
        <v>37463</v>
      </c>
    </row>
    <row r="19730" spans="1:1" x14ac:dyDescent="0.3">
      <c r="A19730" t="s">
        <v>37464</v>
      </c>
    </row>
    <row r="19731" spans="1:1" x14ac:dyDescent="0.3">
      <c r="A19731" t="s">
        <v>37465</v>
      </c>
    </row>
    <row r="19732" spans="1:1" x14ac:dyDescent="0.3">
      <c r="A19732" t="s">
        <v>37467</v>
      </c>
    </row>
    <row r="19733" spans="1:1" x14ac:dyDescent="0.3">
      <c r="A19733" t="s">
        <v>37468</v>
      </c>
    </row>
    <row r="19734" spans="1:1" x14ac:dyDescent="0.3">
      <c r="A19734" t="s">
        <v>37470</v>
      </c>
    </row>
    <row r="19735" spans="1:1" x14ac:dyDescent="0.3">
      <c r="A19735" t="s">
        <v>37472</v>
      </c>
    </row>
    <row r="19736" spans="1:1" x14ac:dyDescent="0.3">
      <c r="A19736" t="s">
        <v>37474</v>
      </c>
    </row>
    <row r="19737" spans="1:1" x14ac:dyDescent="0.3">
      <c r="A19737" t="s">
        <v>37475</v>
      </c>
    </row>
    <row r="19738" spans="1:1" x14ac:dyDescent="0.3">
      <c r="A19738" t="s">
        <v>37477</v>
      </c>
    </row>
    <row r="19739" spans="1:1" x14ac:dyDescent="0.3">
      <c r="A19739" t="s">
        <v>37479</v>
      </c>
    </row>
    <row r="19740" spans="1:1" x14ac:dyDescent="0.3">
      <c r="A19740" t="s">
        <v>37481</v>
      </c>
    </row>
    <row r="19741" spans="1:1" x14ac:dyDescent="0.3">
      <c r="A19741" t="s">
        <v>37484</v>
      </c>
    </row>
    <row r="19742" spans="1:1" x14ac:dyDescent="0.3">
      <c r="A19742" t="s">
        <v>37486</v>
      </c>
    </row>
    <row r="19743" spans="1:1" x14ac:dyDescent="0.3">
      <c r="A19743" t="s">
        <v>37488</v>
      </c>
    </row>
    <row r="19744" spans="1:1" x14ac:dyDescent="0.3">
      <c r="A19744" t="s">
        <v>37490</v>
      </c>
    </row>
    <row r="19745" spans="1:1" x14ac:dyDescent="0.3">
      <c r="A19745" t="s">
        <v>37492</v>
      </c>
    </row>
    <row r="19746" spans="1:1" x14ac:dyDescent="0.3">
      <c r="A19746" t="s">
        <v>37494</v>
      </c>
    </row>
    <row r="19747" spans="1:1" x14ac:dyDescent="0.3">
      <c r="A19747" t="s">
        <v>37496</v>
      </c>
    </row>
    <row r="19748" spans="1:1" x14ac:dyDescent="0.3">
      <c r="A19748" t="s">
        <v>37498</v>
      </c>
    </row>
    <row r="19749" spans="1:1" x14ac:dyDescent="0.3">
      <c r="A19749" t="s">
        <v>37500</v>
      </c>
    </row>
    <row r="19750" spans="1:1" x14ac:dyDescent="0.3">
      <c r="A19750" t="s">
        <v>37502</v>
      </c>
    </row>
    <row r="19751" spans="1:1" x14ac:dyDescent="0.3">
      <c r="A19751" t="s">
        <v>37504</v>
      </c>
    </row>
    <row r="19752" spans="1:1" x14ac:dyDescent="0.3">
      <c r="A19752" t="s">
        <v>37506</v>
      </c>
    </row>
    <row r="19753" spans="1:1" x14ac:dyDescent="0.3">
      <c r="A19753" t="s">
        <v>37508</v>
      </c>
    </row>
    <row r="19754" spans="1:1" x14ac:dyDescent="0.3">
      <c r="A19754" t="s">
        <v>37510</v>
      </c>
    </row>
    <row r="19755" spans="1:1" x14ac:dyDescent="0.3">
      <c r="A19755" t="s">
        <v>37511</v>
      </c>
    </row>
    <row r="19756" spans="1:1" x14ac:dyDescent="0.3">
      <c r="A19756" t="s">
        <v>37513</v>
      </c>
    </row>
    <row r="19757" spans="1:1" x14ac:dyDescent="0.3">
      <c r="A19757" t="s">
        <v>37515</v>
      </c>
    </row>
    <row r="19758" spans="1:1" x14ac:dyDescent="0.3">
      <c r="A19758" t="s">
        <v>37516</v>
      </c>
    </row>
    <row r="19759" spans="1:1" x14ac:dyDescent="0.3">
      <c r="A19759" t="s">
        <v>37518</v>
      </c>
    </row>
    <row r="19760" spans="1:1" x14ac:dyDescent="0.3">
      <c r="A19760" t="s">
        <v>37520</v>
      </c>
    </row>
    <row r="19761" spans="1:1" x14ac:dyDescent="0.3">
      <c r="A19761" t="s">
        <v>37522</v>
      </c>
    </row>
    <row r="19762" spans="1:1" x14ac:dyDescent="0.3">
      <c r="A19762" t="s">
        <v>37524</v>
      </c>
    </row>
    <row r="19763" spans="1:1" x14ac:dyDescent="0.3">
      <c r="A19763" t="s">
        <v>37525</v>
      </c>
    </row>
    <row r="19764" spans="1:1" x14ac:dyDescent="0.3">
      <c r="A19764" t="s">
        <v>37528</v>
      </c>
    </row>
    <row r="19765" spans="1:1" x14ac:dyDescent="0.3">
      <c r="A19765" t="s">
        <v>37530</v>
      </c>
    </row>
    <row r="19766" spans="1:1" x14ac:dyDescent="0.3">
      <c r="A19766" t="s">
        <v>37532</v>
      </c>
    </row>
    <row r="19767" spans="1:1" x14ac:dyDescent="0.3">
      <c r="A19767" t="s">
        <v>37534</v>
      </c>
    </row>
    <row r="19768" spans="1:1" x14ac:dyDescent="0.3">
      <c r="A19768" t="s">
        <v>37535</v>
      </c>
    </row>
    <row r="19769" spans="1:1" x14ac:dyDescent="0.3">
      <c r="A19769" t="s">
        <v>37536</v>
      </c>
    </row>
    <row r="19770" spans="1:1" x14ac:dyDescent="0.3">
      <c r="A19770" t="s">
        <v>37538</v>
      </c>
    </row>
    <row r="19771" spans="1:1" x14ac:dyDescent="0.3">
      <c r="A19771" t="s">
        <v>37540</v>
      </c>
    </row>
    <row r="19772" spans="1:1" x14ac:dyDescent="0.3">
      <c r="A19772" t="s">
        <v>37541</v>
      </c>
    </row>
    <row r="19773" spans="1:1" x14ac:dyDescent="0.3">
      <c r="A19773" t="s">
        <v>37544</v>
      </c>
    </row>
    <row r="19774" spans="1:1" x14ac:dyDescent="0.3">
      <c r="A19774" t="s">
        <v>37547</v>
      </c>
    </row>
    <row r="19775" spans="1:1" x14ac:dyDescent="0.3">
      <c r="A19775" t="s">
        <v>37549</v>
      </c>
    </row>
    <row r="19776" spans="1:1" x14ac:dyDescent="0.3">
      <c r="A19776" t="s">
        <v>37551</v>
      </c>
    </row>
    <row r="19777" spans="1:1" x14ac:dyDescent="0.3">
      <c r="A19777" t="s">
        <v>37553</v>
      </c>
    </row>
    <row r="19778" spans="1:1" x14ac:dyDescent="0.3">
      <c r="A19778" t="s">
        <v>37556</v>
      </c>
    </row>
    <row r="19779" spans="1:1" x14ac:dyDescent="0.3">
      <c r="A19779" t="s">
        <v>37560</v>
      </c>
    </row>
    <row r="19780" spans="1:1" x14ac:dyDescent="0.3">
      <c r="A19780" t="s">
        <v>37562</v>
      </c>
    </row>
    <row r="19781" spans="1:1" x14ac:dyDescent="0.3">
      <c r="A19781" t="s">
        <v>37564</v>
      </c>
    </row>
    <row r="19782" spans="1:1" x14ac:dyDescent="0.3">
      <c r="A19782" t="s">
        <v>37566</v>
      </c>
    </row>
    <row r="19783" spans="1:1" x14ac:dyDescent="0.3">
      <c r="A19783" t="s">
        <v>37568</v>
      </c>
    </row>
    <row r="19784" spans="1:1" x14ac:dyDescent="0.3">
      <c r="A19784" t="s">
        <v>37570</v>
      </c>
    </row>
    <row r="19785" spans="1:1" x14ac:dyDescent="0.3">
      <c r="A19785" t="s">
        <v>37572</v>
      </c>
    </row>
    <row r="19786" spans="1:1" x14ac:dyDescent="0.3">
      <c r="A19786" t="s">
        <v>37574</v>
      </c>
    </row>
    <row r="19787" spans="1:1" x14ac:dyDescent="0.3">
      <c r="A19787" t="s">
        <v>37575</v>
      </c>
    </row>
    <row r="19788" spans="1:1" x14ac:dyDescent="0.3">
      <c r="A19788" t="s">
        <v>37577</v>
      </c>
    </row>
    <row r="19789" spans="1:1" x14ac:dyDescent="0.3">
      <c r="A19789" t="s">
        <v>37579</v>
      </c>
    </row>
    <row r="19790" spans="1:1" x14ac:dyDescent="0.3">
      <c r="A19790" t="s">
        <v>37581</v>
      </c>
    </row>
    <row r="19791" spans="1:1" x14ac:dyDescent="0.3">
      <c r="A19791" t="s">
        <v>37583</v>
      </c>
    </row>
    <row r="19792" spans="1:1" x14ac:dyDescent="0.3">
      <c r="A19792" t="s">
        <v>37585</v>
      </c>
    </row>
    <row r="19793" spans="1:1" x14ac:dyDescent="0.3">
      <c r="A19793" t="s">
        <v>37587</v>
      </c>
    </row>
    <row r="19794" spans="1:1" x14ac:dyDescent="0.3">
      <c r="A19794" t="s">
        <v>37589</v>
      </c>
    </row>
    <row r="19795" spans="1:1" x14ac:dyDescent="0.3">
      <c r="A19795" t="s">
        <v>37591</v>
      </c>
    </row>
    <row r="19796" spans="1:1" x14ac:dyDescent="0.3">
      <c r="A19796" t="s">
        <v>37593</v>
      </c>
    </row>
    <row r="19797" spans="1:1" x14ac:dyDescent="0.3">
      <c r="A19797" t="s">
        <v>37595</v>
      </c>
    </row>
    <row r="19798" spans="1:1" x14ac:dyDescent="0.3">
      <c r="A19798" t="s">
        <v>37597</v>
      </c>
    </row>
    <row r="19799" spans="1:1" x14ac:dyDescent="0.3">
      <c r="A19799" t="s">
        <v>37599</v>
      </c>
    </row>
    <row r="19800" spans="1:1" x14ac:dyDescent="0.3">
      <c r="A19800" t="s">
        <v>37601</v>
      </c>
    </row>
    <row r="19801" spans="1:1" x14ac:dyDescent="0.3">
      <c r="A19801" t="s">
        <v>37602</v>
      </c>
    </row>
    <row r="19802" spans="1:1" x14ac:dyDescent="0.3">
      <c r="A19802" t="s">
        <v>37604</v>
      </c>
    </row>
    <row r="19803" spans="1:1" x14ac:dyDescent="0.3">
      <c r="A19803" t="s">
        <v>37605</v>
      </c>
    </row>
    <row r="19804" spans="1:1" x14ac:dyDescent="0.3">
      <c r="A19804" t="s">
        <v>37607</v>
      </c>
    </row>
    <row r="19805" spans="1:1" x14ac:dyDescent="0.3">
      <c r="A19805" t="s">
        <v>37609</v>
      </c>
    </row>
    <row r="19806" spans="1:1" x14ac:dyDescent="0.3">
      <c r="A19806" t="s">
        <v>37610</v>
      </c>
    </row>
    <row r="19807" spans="1:1" x14ac:dyDescent="0.3">
      <c r="A19807" t="s">
        <v>37612</v>
      </c>
    </row>
    <row r="19808" spans="1:1" x14ac:dyDescent="0.3">
      <c r="A19808" t="s">
        <v>37614</v>
      </c>
    </row>
    <row r="19809" spans="1:1" x14ac:dyDescent="0.3">
      <c r="A19809" t="s">
        <v>37616</v>
      </c>
    </row>
    <row r="19810" spans="1:1" x14ac:dyDescent="0.3">
      <c r="A19810" t="s">
        <v>37618</v>
      </c>
    </row>
    <row r="19811" spans="1:1" x14ac:dyDescent="0.3">
      <c r="A19811" t="s">
        <v>37620</v>
      </c>
    </row>
    <row r="19812" spans="1:1" x14ac:dyDescent="0.3">
      <c r="A19812" t="s">
        <v>37621</v>
      </c>
    </row>
    <row r="19813" spans="1:1" x14ac:dyDescent="0.3">
      <c r="A19813" t="s">
        <v>37622</v>
      </c>
    </row>
    <row r="19814" spans="1:1" x14ac:dyDescent="0.3">
      <c r="A19814" t="s">
        <v>37624</v>
      </c>
    </row>
    <row r="19815" spans="1:1" x14ac:dyDescent="0.3">
      <c r="A19815" t="s">
        <v>37625</v>
      </c>
    </row>
    <row r="19816" spans="1:1" x14ac:dyDescent="0.3">
      <c r="A19816" t="s">
        <v>37627</v>
      </c>
    </row>
    <row r="19817" spans="1:1" x14ac:dyDescent="0.3">
      <c r="A19817" t="s">
        <v>37629</v>
      </c>
    </row>
    <row r="19818" spans="1:1" x14ac:dyDescent="0.3">
      <c r="A19818" t="s">
        <v>37631</v>
      </c>
    </row>
    <row r="19819" spans="1:1" x14ac:dyDescent="0.3">
      <c r="A19819" t="s">
        <v>37633</v>
      </c>
    </row>
    <row r="19820" spans="1:1" x14ac:dyDescent="0.3">
      <c r="A19820" t="s">
        <v>37635</v>
      </c>
    </row>
    <row r="19821" spans="1:1" x14ac:dyDescent="0.3">
      <c r="A19821" t="s">
        <v>37637</v>
      </c>
    </row>
    <row r="19822" spans="1:1" x14ac:dyDescent="0.3">
      <c r="A19822" t="s">
        <v>37638</v>
      </c>
    </row>
    <row r="19823" spans="1:1" x14ac:dyDescent="0.3">
      <c r="A19823" t="s">
        <v>37640</v>
      </c>
    </row>
    <row r="19824" spans="1:1" x14ac:dyDescent="0.3">
      <c r="A19824" t="s">
        <v>37642</v>
      </c>
    </row>
    <row r="19825" spans="1:1" x14ac:dyDescent="0.3">
      <c r="A19825" t="s">
        <v>37644</v>
      </c>
    </row>
    <row r="19826" spans="1:1" x14ac:dyDescent="0.3">
      <c r="A19826" t="s">
        <v>37646</v>
      </c>
    </row>
    <row r="19827" spans="1:1" x14ac:dyDescent="0.3">
      <c r="A19827" t="s">
        <v>37649</v>
      </c>
    </row>
    <row r="19828" spans="1:1" x14ac:dyDescent="0.3">
      <c r="A19828" t="s">
        <v>37651</v>
      </c>
    </row>
    <row r="19829" spans="1:1" x14ac:dyDescent="0.3">
      <c r="A19829" t="s">
        <v>37653</v>
      </c>
    </row>
    <row r="19830" spans="1:1" x14ac:dyDescent="0.3">
      <c r="A19830" t="s">
        <v>37655</v>
      </c>
    </row>
    <row r="19831" spans="1:1" x14ac:dyDescent="0.3">
      <c r="A19831" t="s">
        <v>37657</v>
      </c>
    </row>
    <row r="19832" spans="1:1" x14ac:dyDescent="0.3">
      <c r="A19832" t="s">
        <v>37658</v>
      </c>
    </row>
    <row r="19833" spans="1:1" x14ac:dyDescent="0.3">
      <c r="A19833" t="s">
        <v>37660</v>
      </c>
    </row>
    <row r="19834" spans="1:1" x14ac:dyDescent="0.3">
      <c r="A19834" t="s">
        <v>37661</v>
      </c>
    </row>
    <row r="19835" spans="1:1" x14ac:dyDescent="0.3">
      <c r="A19835" t="s">
        <v>37663</v>
      </c>
    </row>
    <row r="19836" spans="1:1" x14ac:dyDescent="0.3">
      <c r="A19836" t="s">
        <v>37665</v>
      </c>
    </row>
    <row r="19837" spans="1:1" x14ac:dyDescent="0.3">
      <c r="A19837" t="s">
        <v>37667</v>
      </c>
    </row>
    <row r="19838" spans="1:1" x14ac:dyDescent="0.3">
      <c r="A19838" t="s">
        <v>37669</v>
      </c>
    </row>
    <row r="19839" spans="1:1" x14ac:dyDescent="0.3">
      <c r="A19839" t="s">
        <v>37671</v>
      </c>
    </row>
    <row r="19840" spans="1:1" x14ac:dyDescent="0.3">
      <c r="A19840" t="s">
        <v>37672</v>
      </c>
    </row>
    <row r="19841" spans="1:1" x14ac:dyDescent="0.3">
      <c r="A19841" t="s">
        <v>37674</v>
      </c>
    </row>
    <row r="19842" spans="1:1" x14ac:dyDescent="0.3">
      <c r="A19842" t="s">
        <v>37676</v>
      </c>
    </row>
    <row r="19843" spans="1:1" x14ac:dyDescent="0.3">
      <c r="A19843" t="s">
        <v>37678</v>
      </c>
    </row>
    <row r="19844" spans="1:1" x14ac:dyDescent="0.3">
      <c r="A19844" t="s">
        <v>37680</v>
      </c>
    </row>
    <row r="19845" spans="1:1" x14ac:dyDescent="0.3">
      <c r="A19845" t="s">
        <v>37682</v>
      </c>
    </row>
    <row r="19846" spans="1:1" x14ac:dyDescent="0.3">
      <c r="A19846" t="s">
        <v>37684</v>
      </c>
    </row>
    <row r="19847" spans="1:1" x14ac:dyDescent="0.3">
      <c r="A19847" t="s">
        <v>37686</v>
      </c>
    </row>
    <row r="19848" spans="1:1" x14ac:dyDescent="0.3">
      <c r="A19848" t="s">
        <v>37687</v>
      </c>
    </row>
    <row r="19849" spans="1:1" x14ac:dyDescent="0.3">
      <c r="A19849" t="s">
        <v>37688</v>
      </c>
    </row>
    <row r="19850" spans="1:1" x14ac:dyDescent="0.3">
      <c r="A19850" t="s">
        <v>37690</v>
      </c>
    </row>
    <row r="19851" spans="1:1" x14ac:dyDescent="0.3">
      <c r="A19851" t="s">
        <v>37693</v>
      </c>
    </row>
    <row r="19852" spans="1:1" x14ac:dyDescent="0.3">
      <c r="A19852" t="s">
        <v>37695</v>
      </c>
    </row>
    <row r="19853" spans="1:1" x14ac:dyDescent="0.3">
      <c r="A19853" t="s">
        <v>37698</v>
      </c>
    </row>
    <row r="19854" spans="1:1" x14ac:dyDescent="0.3">
      <c r="A19854" t="s">
        <v>37700</v>
      </c>
    </row>
    <row r="19855" spans="1:1" x14ac:dyDescent="0.3">
      <c r="A19855" t="s">
        <v>37702</v>
      </c>
    </row>
    <row r="19856" spans="1:1" x14ac:dyDescent="0.3">
      <c r="A19856" t="s">
        <v>37704</v>
      </c>
    </row>
    <row r="19857" spans="1:1" x14ac:dyDescent="0.3">
      <c r="A19857" t="s">
        <v>37707</v>
      </c>
    </row>
    <row r="19858" spans="1:1" x14ac:dyDescent="0.3">
      <c r="A19858" t="s">
        <v>37709</v>
      </c>
    </row>
    <row r="19859" spans="1:1" x14ac:dyDescent="0.3">
      <c r="A19859" t="s">
        <v>37711</v>
      </c>
    </row>
    <row r="19860" spans="1:1" x14ac:dyDescent="0.3">
      <c r="A19860" t="s">
        <v>37713</v>
      </c>
    </row>
    <row r="19861" spans="1:1" x14ac:dyDescent="0.3">
      <c r="A19861" t="s">
        <v>37714</v>
      </c>
    </row>
    <row r="19862" spans="1:1" x14ac:dyDescent="0.3">
      <c r="A19862" t="s">
        <v>37716</v>
      </c>
    </row>
    <row r="19863" spans="1:1" x14ac:dyDescent="0.3">
      <c r="A19863" t="s">
        <v>37718</v>
      </c>
    </row>
    <row r="19864" spans="1:1" x14ac:dyDescent="0.3">
      <c r="A19864" t="s">
        <v>37719</v>
      </c>
    </row>
    <row r="19865" spans="1:1" x14ac:dyDescent="0.3">
      <c r="A19865" t="s">
        <v>37721</v>
      </c>
    </row>
    <row r="19866" spans="1:1" x14ac:dyDescent="0.3">
      <c r="A19866" t="s">
        <v>37722</v>
      </c>
    </row>
    <row r="19867" spans="1:1" x14ac:dyDescent="0.3">
      <c r="A19867" t="s">
        <v>37724</v>
      </c>
    </row>
    <row r="19868" spans="1:1" x14ac:dyDescent="0.3">
      <c r="A19868" t="s">
        <v>37725</v>
      </c>
    </row>
    <row r="19869" spans="1:1" x14ac:dyDescent="0.3">
      <c r="A19869" t="s">
        <v>37727</v>
      </c>
    </row>
    <row r="19870" spans="1:1" x14ac:dyDescent="0.3">
      <c r="A19870" t="s">
        <v>37729</v>
      </c>
    </row>
    <row r="19871" spans="1:1" x14ac:dyDescent="0.3">
      <c r="A19871" t="s">
        <v>37731</v>
      </c>
    </row>
    <row r="19872" spans="1:1" x14ac:dyDescent="0.3">
      <c r="A19872" t="s">
        <v>37732</v>
      </c>
    </row>
    <row r="19873" spans="1:1" x14ac:dyDescent="0.3">
      <c r="A19873" t="s">
        <v>37733</v>
      </c>
    </row>
    <row r="19874" spans="1:1" x14ac:dyDescent="0.3">
      <c r="A19874" t="s">
        <v>37735</v>
      </c>
    </row>
    <row r="19875" spans="1:1" x14ac:dyDescent="0.3">
      <c r="A19875" t="s">
        <v>37736</v>
      </c>
    </row>
    <row r="19876" spans="1:1" x14ac:dyDescent="0.3">
      <c r="A19876" t="s">
        <v>37738</v>
      </c>
    </row>
    <row r="19877" spans="1:1" x14ac:dyDescent="0.3">
      <c r="A19877" t="s">
        <v>37739</v>
      </c>
    </row>
    <row r="19878" spans="1:1" x14ac:dyDescent="0.3">
      <c r="A19878" t="s">
        <v>37742</v>
      </c>
    </row>
    <row r="19879" spans="1:1" x14ac:dyDescent="0.3">
      <c r="A19879" t="s">
        <v>37744</v>
      </c>
    </row>
    <row r="19880" spans="1:1" x14ac:dyDescent="0.3">
      <c r="A19880" t="s">
        <v>37746</v>
      </c>
    </row>
    <row r="19881" spans="1:1" x14ac:dyDescent="0.3">
      <c r="A19881" t="s">
        <v>37748</v>
      </c>
    </row>
    <row r="19882" spans="1:1" x14ac:dyDescent="0.3">
      <c r="A19882" t="s">
        <v>37750</v>
      </c>
    </row>
    <row r="19883" spans="1:1" x14ac:dyDescent="0.3">
      <c r="A19883" t="s">
        <v>37752</v>
      </c>
    </row>
    <row r="19884" spans="1:1" x14ac:dyDescent="0.3">
      <c r="A19884" t="s">
        <v>37753</v>
      </c>
    </row>
    <row r="19885" spans="1:1" x14ac:dyDescent="0.3">
      <c r="A19885" t="s">
        <v>37754</v>
      </c>
    </row>
    <row r="19886" spans="1:1" x14ac:dyDescent="0.3">
      <c r="A19886" t="s">
        <v>37756</v>
      </c>
    </row>
    <row r="19887" spans="1:1" x14ac:dyDescent="0.3">
      <c r="A19887" t="s">
        <v>37757</v>
      </c>
    </row>
    <row r="19888" spans="1:1" x14ac:dyDescent="0.3">
      <c r="A19888" t="s">
        <v>37758</v>
      </c>
    </row>
    <row r="19889" spans="1:1" x14ac:dyDescent="0.3">
      <c r="A19889" t="s">
        <v>37760</v>
      </c>
    </row>
    <row r="19890" spans="1:1" x14ac:dyDescent="0.3">
      <c r="A19890" t="s">
        <v>37762</v>
      </c>
    </row>
    <row r="19891" spans="1:1" x14ac:dyDescent="0.3">
      <c r="A19891" t="s">
        <v>37764</v>
      </c>
    </row>
    <row r="19892" spans="1:1" x14ac:dyDescent="0.3">
      <c r="A19892" t="s">
        <v>37766</v>
      </c>
    </row>
    <row r="19893" spans="1:1" x14ac:dyDescent="0.3">
      <c r="A19893" t="s">
        <v>37768</v>
      </c>
    </row>
    <row r="19894" spans="1:1" x14ac:dyDescent="0.3">
      <c r="A19894" t="s">
        <v>37771</v>
      </c>
    </row>
    <row r="19895" spans="1:1" x14ac:dyDescent="0.3">
      <c r="A19895" t="s">
        <v>37773</v>
      </c>
    </row>
    <row r="19896" spans="1:1" x14ac:dyDescent="0.3">
      <c r="A19896" t="s">
        <v>37775</v>
      </c>
    </row>
    <row r="19897" spans="1:1" x14ac:dyDescent="0.3">
      <c r="A19897" t="s">
        <v>37777</v>
      </c>
    </row>
    <row r="19898" spans="1:1" x14ac:dyDescent="0.3">
      <c r="A19898" t="s">
        <v>37778</v>
      </c>
    </row>
    <row r="19899" spans="1:1" x14ac:dyDescent="0.3">
      <c r="A19899" t="s">
        <v>37780</v>
      </c>
    </row>
    <row r="19900" spans="1:1" x14ac:dyDescent="0.3">
      <c r="A19900" t="s">
        <v>37783</v>
      </c>
    </row>
    <row r="19901" spans="1:1" x14ac:dyDescent="0.3">
      <c r="A19901" t="s">
        <v>37785</v>
      </c>
    </row>
    <row r="19902" spans="1:1" x14ac:dyDescent="0.3">
      <c r="A19902" t="s">
        <v>37786</v>
      </c>
    </row>
    <row r="19903" spans="1:1" x14ac:dyDescent="0.3">
      <c r="A19903" t="s">
        <v>37788</v>
      </c>
    </row>
    <row r="19904" spans="1:1" x14ac:dyDescent="0.3">
      <c r="A19904" t="s">
        <v>37789</v>
      </c>
    </row>
    <row r="19905" spans="1:1" x14ac:dyDescent="0.3">
      <c r="A19905" t="s">
        <v>37791</v>
      </c>
    </row>
    <row r="19906" spans="1:1" x14ac:dyDescent="0.3">
      <c r="A19906" t="s">
        <v>37792</v>
      </c>
    </row>
    <row r="19907" spans="1:1" x14ac:dyDescent="0.3">
      <c r="A19907" t="s">
        <v>37794</v>
      </c>
    </row>
    <row r="19908" spans="1:1" x14ac:dyDescent="0.3">
      <c r="A19908" t="s">
        <v>37795</v>
      </c>
    </row>
    <row r="19909" spans="1:1" x14ac:dyDescent="0.3">
      <c r="A19909" t="s">
        <v>37796</v>
      </c>
    </row>
    <row r="19910" spans="1:1" x14ac:dyDescent="0.3">
      <c r="A19910" t="s">
        <v>37798</v>
      </c>
    </row>
    <row r="19911" spans="1:1" x14ac:dyDescent="0.3">
      <c r="A19911" t="s">
        <v>37799</v>
      </c>
    </row>
    <row r="19912" spans="1:1" x14ac:dyDescent="0.3">
      <c r="A19912" t="s">
        <v>37801</v>
      </c>
    </row>
    <row r="19913" spans="1:1" x14ac:dyDescent="0.3">
      <c r="A19913" t="s">
        <v>37803</v>
      </c>
    </row>
    <row r="19914" spans="1:1" x14ac:dyDescent="0.3">
      <c r="A19914" t="s">
        <v>37805</v>
      </c>
    </row>
    <row r="19915" spans="1:1" x14ac:dyDescent="0.3">
      <c r="A19915" t="s">
        <v>37807</v>
      </c>
    </row>
    <row r="19916" spans="1:1" x14ac:dyDescent="0.3">
      <c r="A19916" t="s">
        <v>37810</v>
      </c>
    </row>
    <row r="19917" spans="1:1" x14ac:dyDescent="0.3">
      <c r="A19917" t="s">
        <v>37812</v>
      </c>
    </row>
    <row r="19918" spans="1:1" x14ac:dyDescent="0.3">
      <c r="A19918" t="s">
        <v>37814</v>
      </c>
    </row>
    <row r="19919" spans="1:1" x14ac:dyDescent="0.3">
      <c r="A19919" t="s">
        <v>37816</v>
      </c>
    </row>
    <row r="19920" spans="1:1" x14ac:dyDescent="0.3">
      <c r="A19920" t="s">
        <v>37822</v>
      </c>
    </row>
    <row r="19921" spans="1:1" x14ac:dyDescent="0.3">
      <c r="A19921" t="s">
        <v>37825</v>
      </c>
    </row>
    <row r="19922" spans="1:1" x14ac:dyDescent="0.3">
      <c r="A19922" t="s">
        <v>37838</v>
      </c>
    </row>
    <row r="19923" spans="1:1" x14ac:dyDescent="0.3">
      <c r="A19923" t="s">
        <v>37840</v>
      </c>
    </row>
    <row r="19924" spans="1:1" x14ac:dyDescent="0.3">
      <c r="A19924" t="s">
        <v>37842</v>
      </c>
    </row>
    <row r="19925" spans="1:1" x14ac:dyDescent="0.3">
      <c r="A19925" t="s">
        <v>37844</v>
      </c>
    </row>
    <row r="19926" spans="1:1" x14ac:dyDescent="0.3">
      <c r="A19926" t="s">
        <v>37846</v>
      </c>
    </row>
    <row r="19927" spans="1:1" x14ac:dyDescent="0.3">
      <c r="A19927" t="s">
        <v>37848</v>
      </c>
    </row>
    <row r="19928" spans="1:1" x14ac:dyDescent="0.3">
      <c r="A19928" t="s">
        <v>37850</v>
      </c>
    </row>
    <row r="19929" spans="1:1" x14ac:dyDescent="0.3">
      <c r="A19929" t="s">
        <v>37852</v>
      </c>
    </row>
    <row r="19930" spans="1:1" x14ac:dyDescent="0.3">
      <c r="A19930" t="s">
        <v>37854</v>
      </c>
    </row>
    <row r="19931" spans="1:1" x14ac:dyDescent="0.3">
      <c r="A19931" t="s">
        <v>37857</v>
      </c>
    </row>
    <row r="19932" spans="1:1" x14ac:dyDescent="0.3">
      <c r="A19932" t="s">
        <v>37859</v>
      </c>
    </row>
    <row r="19933" spans="1:1" x14ac:dyDescent="0.3">
      <c r="A19933" t="s">
        <v>37861</v>
      </c>
    </row>
    <row r="19934" spans="1:1" x14ac:dyDescent="0.3">
      <c r="A19934" t="s">
        <v>37863</v>
      </c>
    </row>
    <row r="19935" spans="1:1" x14ac:dyDescent="0.3">
      <c r="A19935" t="s">
        <v>37864</v>
      </c>
    </row>
    <row r="19936" spans="1:1" x14ac:dyDescent="0.3">
      <c r="A19936" t="s">
        <v>37866</v>
      </c>
    </row>
    <row r="19937" spans="1:1" x14ac:dyDescent="0.3">
      <c r="A19937" t="s">
        <v>37867</v>
      </c>
    </row>
    <row r="19938" spans="1:1" x14ac:dyDescent="0.3">
      <c r="A19938" t="s">
        <v>37869</v>
      </c>
    </row>
    <row r="19939" spans="1:1" x14ac:dyDescent="0.3">
      <c r="A19939" t="s">
        <v>37871</v>
      </c>
    </row>
    <row r="19940" spans="1:1" x14ac:dyDescent="0.3">
      <c r="A19940" t="s">
        <v>37873</v>
      </c>
    </row>
    <row r="19941" spans="1:1" x14ac:dyDescent="0.3">
      <c r="A19941" t="s">
        <v>37876</v>
      </c>
    </row>
    <row r="19942" spans="1:1" x14ac:dyDescent="0.3">
      <c r="A19942" t="s">
        <v>37878</v>
      </c>
    </row>
    <row r="19943" spans="1:1" x14ac:dyDescent="0.3">
      <c r="A19943" t="s">
        <v>37880</v>
      </c>
    </row>
    <row r="19944" spans="1:1" x14ac:dyDescent="0.3">
      <c r="A19944" t="s">
        <v>37881</v>
      </c>
    </row>
    <row r="19945" spans="1:1" x14ac:dyDescent="0.3">
      <c r="A19945" t="s">
        <v>37883</v>
      </c>
    </row>
    <row r="19946" spans="1:1" x14ac:dyDescent="0.3">
      <c r="A19946" t="s">
        <v>37884</v>
      </c>
    </row>
    <row r="19947" spans="1:1" x14ac:dyDescent="0.3">
      <c r="A19947" t="s">
        <v>37886</v>
      </c>
    </row>
    <row r="19948" spans="1:1" x14ac:dyDescent="0.3">
      <c r="A19948" t="s">
        <v>37888</v>
      </c>
    </row>
    <row r="19949" spans="1:1" x14ac:dyDescent="0.3">
      <c r="A19949" t="s">
        <v>37890</v>
      </c>
    </row>
    <row r="19950" spans="1:1" x14ac:dyDescent="0.3">
      <c r="A19950" t="s">
        <v>37892</v>
      </c>
    </row>
    <row r="19951" spans="1:1" x14ac:dyDescent="0.3">
      <c r="A19951" t="s">
        <v>37894</v>
      </c>
    </row>
    <row r="19952" spans="1:1" x14ac:dyDescent="0.3">
      <c r="A19952" t="s">
        <v>37895</v>
      </c>
    </row>
    <row r="19953" spans="1:1" x14ac:dyDescent="0.3">
      <c r="A19953" t="s">
        <v>37898</v>
      </c>
    </row>
    <row r="19954" spans="1:1" x14ac:dyDescent="0.3">
      <c r="A19954" t="s">
        <v>37899</v>
      </c>
    </row>
    <row r="19955" spans="1:1" x14ac:dyDescent="0.3">
      <c r="A19955" t="s">
        <v>37901</v>
      </c>
    </row>
    <row r="19956" spans="1:1" x14ac:dyDescent="0.3">
      <c r="A19956" t="s">
        <v>37903</v>
      </c>
    </row>
    <row r="19957" spans="1:1" x14ac:dyDescent="0.3">
      <c r="A19957" t="s">
        <v>37905</v>
      </c>
    </row>
    <row r="19958" spans="1:1" x14ac:dyDescent="0.3">
      <c r="A19958" t="s">
        <v>37906</v>
      </c>
    </row>
    <row r="19959" spans="1:1" x14ac:dyDescent="0.3">
      <c r="A19959" t="s">
        <v>37908</v>
      </c>
    </row>
    <row r="19960" spans="1:1" x14ac:dyDescent="0.3">
      <c r="A19960" t="s">
        <v>37910</v>
      </c>
    </row>
    <row r="19961" spans="1:1" x14ac:dyDescent="0.3">
      <c r="A19961" t="s">
        <v>37912</v>
      </c>
    </row>
    <row r="19962" spans="1:1" x14ac:dyDescent="0.3">
      <c r="A19962" t="s">
        <v>37914</v>
      </c>
    </row>
    <row r="19963" spans="1:1" x14ac:dyDescent="0.3">
      <c r="A19963" t="s">
        <v>37917</v>
      </c>
    </row>
    <row r="19964" spans="1:1" x14ac:dyDescent="0.3">
      <c r="A19964" t="s">
        <v>37919</v>
      </c>
    </row>
    <row r="19965" spans="1:1" x14ac:dyDescent="0.3">
      <c r="A19965" t="s">
        <v>37920</v>
      </c>
    </row>
    <row r="19966" spans="1:1" x14ac:dyDescent="0.3">
      <c r="A19966" t="s">
        <v>37922</v>
      </c>
    </row>
    <row r="19967" spans="1:1" x14ac:dyDescent="0.3">
      <c r="A19967" t="s">
        <v>37924</v>
      </c>
    </row>
    <row r="19968" spans="1:1" x14ac:dyDescent="0.3">
      <c r="A19968" t="s">
        <v>37925</v>
      </c>
    </row>
    <row r="19969" spans="1:1" x14ac:dyDescent="0.3">
      <c r="A19969" t="s">
        <v>37927</v>
      </c>
    </row>
    <row r="19970" spans="1:1" x14ac:dyDescent="0.3">
      <c r="A19970" t="s">
        <v>37928</v>
      </c>
    </row>
    <row r="19971" spans="1:1" x14ac:dyDescent="0.3">
      <c r="A19971" t="s">
        <v>37929</v>
      </c>
    </row>
    <row r="19972" spans="1:1" x14ac:dyDescent="0.3">
      <c r="A19972" t="s">
        <v>37931</v>
      </c>
    </row>
    <row r="19973" spans="1:1" x14ac:dyDescent="0.3">
      <c r="A19973" t="s">
        <v>37933</v>
      </c>
    </row>
    <row r="19974" spans="1:1" x14ac:dyDescent="0.3">
      <c r="A19974" t="s">
        <v>37934</v>
      </c>
    </row>
    <row r="19975" spans="1:1" x14ac:dyDescent="0.3">
      <c r="A19975" t="s">
        <v>37936</v>
      </c>
    </row>
    <row r="19976" spans="1:1" x14ac:dyDescent="0.3">
      <c r="A19976" t="s">
        <v>37937</v>
      </c>
    </row>
    <row r="19977" spans="1:1" x14ac:dyDescent="0.3">
      <c r="A19977" t="s">
        <v>37939</v>
      </c>
    </row>
    <row r="19978" spans="1:1" x14ac:dyDescent="0.3">
      <c r="A19978" t="s">
        <v>37941</v>
      </c>
    </row>
    <row r="19979" spans="1:1" x14ac:dyDescent="0.3">
      <c r="A19979" t="s">
        <v>37942</v>
      </c>
    </row>
    <row r="19980" spans="1:1" x14ac:dyDescent="0.3">
      <c r="A19980" t="s">
        <v>37944</v>
      </c>
    </row>
    <row r="19981" spans="1:1" x14ac:dyDescent="0.3">
      <c r="A19981" t="s">
        <v>37946</v>
      </c>
    </row>
    <row r="19982" spans="1:1" x14ac:dyDescent="0.3">
      <c r="A19982" t="s">
        <v>37948</v>
      </c>
    </row>
    <row r="19983" spans="1:1" x14ac:dyDescent="0.3">
      <c r="A19983" t="s">
        <v>37957</v>
      </c>
    </row>
    <row r="19984" spans="1:1" x14ac:dyDescent="0.3">
      <c r="A19984" t="s">
        <v>37959</v>
      </c>
    </row>
    <row r="19985" spans="1:1" x14ac:dyDescent="0.3">
      <c r="A19985" t="s">
        <v>37961</v>
      </c>
    </row>
    <row r="19986" spans="1:1" x14ac:dyDescent="0.3">
      <c r="A19986" t="s">
        <v>37963</v>
      </c>
    </row>
    <row r="19987" spans="1:1" x14ac:dyDescent="0.3">
      <c r="A19987" t="s">
        <v>37964</v>
      </c>
    </row>
    <row r="19988" spans="1:1" x14ac:dyDescent="0.3">
      <c r="A19988" t="s">
        <v>37966</v>
      </c>
    </row>
    <row r="19989" spans="1:1" x14ac:dyDescent="0.3">
      <c r="A19989" t="s">
        <v>37968</v>
      </c>
    </row>
    <row r="19990" spans="1:1" x14ac:dyDescent="0.3">
      <c r="A19990" t="s">
        <v>37970</v>
      </c>
    </row>
    <row r="19991" spans="1:1" x14ac:dyDescent="0.3">
      <c r="A19991" t="s">
        <v>37972</v>
      </c>
    </row>
    <row r="19992" spans="1:1" x14ac:dyDescent="0.3">
      <c r="A19992" t="s">
        <v>37973</v>
      </c>
    </row>
    <row r="19993" spans="1:1" x14ac:dyDescent="0.3">
      <c r="A19993" t="s">
        <v>37974</v>
      </c>
    </row>
    <row r="19994" spans="1:1" x14ac:dyDescent="0.3">
      <c r="A19994" t="s">
        <v>37976</v>
      </c>
    </row>
    <row r="19995" spans="1:1" x14ac:dyDescent="0.3">
      <c r="A19995" t="s">
        <v>37978</v>
      </c>
    </row>
    <row r="19996" spans="1:1" x14ac:dyDescent="0.3">
      <c r="A19996" t="s">
        <v>37979</v>
      </c>
    </row>
    <row r="19997" spans="1:1" x14ac:dyDescent="0.3">
      <c r="A19997" t="s">
        <v>37981</v>
      </c>
    </row>
    <row r="19998" spans="1:1" x14ac:dyDescent="0.3">
      <c r="A19998" t="s">
        <v>37983</v>
      </c>
    </row>
    <row r="19999" spans="1:1" x14ac:dyDescent="0.3">
      <c r="A19999" t="s">
        <v>37990</v>
      </c>
    </row>
    <row r="20000" spans="1:1" x14ac:dyDescent="0.3">
      <c r="A20000" t="s">
        <v>37992</v>
      </c>
    </row>
    <row r="20001" spans="1:1" x14ac:dyDescent="0.3">
      <c r="A20001" t="s">
        <v>37994</v>
      </c>
    </row>
    <row r="20002" spans="1:1" x14ac:dyDescent="0.3">
      <c r="A20002" t="s">
        <v>37996</v>
      </c>
    </row>
    <row r="20003" spans="1:1" x14ac:dyDescent="0.3">
      <c r="A20003" t="s">
        <v>37998</v>
      </c>
    </row>
    <row r="20004" spans="1:1" x14ac:dyDescent="0.3">
      <c r="A20004" t="s">
        <v>38000</v>
      </c>
    </row>
    <row r="20005" spans="1:1" x14ac:dyDescent="0.3">
      <c r="A20005" t="s">
        <v>38003</v>
      </c>
    </row>
    <row r="20006" spans="1:1" x14ac:dyDescent="0.3">
      <c r="A20006" t="s">
        <v>38005</v>
      </c>
    </row>
    <row r="20007" spans="1:1" x14ac:dyDescent="0.3">
      <c r="A20007" t="s">
        <v>38008</v>
      </c>
    </row>
    <row r="20008" spans="1:1" x14ac:dyDescent="0.3">
      <c r="A20008" t="s">
        <v>38010</v>
      </c>
    </row>
    <row r="20009" spans="1:1" x14ac:dyDescent="0.3">
      <c r="A20009" t="s">
        <v>38012</v>
      </c>
    </row>
    <row r="20010" spans="1:1" x14ac:dyDescent="0.3">
      <c r="A20010" t="s">
        <v>38014</v>
      </c>
    </row>
    <row r="20011" spans="1:1" x14ac:dyDescent="0.3">
      <c r="A20011" t="s">
        <v>38016</v>
      </c>
    </row>
    <row r="20012" spans="1:1" x14ac:dyDescent="0.3">
      <c r="A20012" t="s">
        <v>38018</v>
      </c>
    </row>
    <row r="20013" spans="1:1" x14ac:dyDescent="0.3">
      <c r="A20013" t="s">
        <v>38020</v>
      </c>
    </row>
    <row r="20014" spans="1:1" x14ac:dyDescent="0.3">
      <c r="A20014" t="s">
        <v>38021</v>
      </c>
    </row>
    <row r="20015" spans="1:1" x14ac:dyDescent="0.3">
      <c r="A20015" t="s">
        <v>38022</v>
      </c>
    </row>
    <row r="20016" spans="1:1" x14ac:dyDescent="0.3">
      <c r="A20016" t="s">
        <v>38023</v>
      </c>
    </row>
    <row r="20017" spans="1:1" x14ac:dyDescent="0.3">
      <c r="A20017" t="s">
        <v>38024</v>
      </c>
    </row>
    <row r="20018" spans="1:1" x14ac:dyDescent="0.3">
      <c r="A20018" t="s">
        <v>38026</v>
      </c>
    </row>
    <row r="20019" spans="1:1" x14ac:dyDescent="0.3">
      <c r="A20019" t="s">
        <v>38027</v>
      </c>
    </row>
    <row r="20020" spans="1:1" x14ac:dyDescent="0.3">
      <c r="A20020" t="s">
        <v>38029</v>
      </c>
    </row>
    <row r="20021" spans="1:1" x14ac:dyDescent="0.3">
      <c r="A20021" t="s">
        <v>38031</v>
      </c>
    </row>
    <row r="20022" spans="1:1" x14ac:dyDescent="0.3">
      <c r="A20022" t="s">
        <v>38035</v>
      </c>
    </row>
    <row r="20023" spans="1:1" x14ac:dyDescent="0.3">
      <c r="A20023" t="s">
        <v>38037</v>
      </c>
    </row>
    <row r="20024" spans="1:1" x14ac:dyDescent="0.3">
      <c r="A20024" t="s">
        <v>38041</v>
      </c>
    </row>
    <row r="20025" spans="1:1" x14ac:dyDescent="0.3">
      <c r="A20025" t="s">
        <v>38043</v>
      </c>
    </row>
    <row r="20026" spans="1:1" x14ac:dyDescent="0.3">
      <c r="A20026" t="s">
        <v>38045</v>
      </c>
    </row>
    <row r="20027" spans="1:1" x14ac:dyDescent="0.3">
      <c r="A20027" t="s">
        <v>38047</v>
      </c>
    </row>
    <row r="20028" spans="1:1" x14ac:dyDescent="0.3">
      <c r="A20028" t="s">
        <v>38049</v>
      </c>
    </row>
    <row r="20029" spans="1:1" x14ac:dyDescent="0.3">
      <c r="A20029" t="s">
        <v>38050</v>
      </c>
    </row>
    <row r="20030" spans="1:1" x14ac:dyDescent="0.3">
      <c r="A20030" t="s">
        <v>38052</v>
      </c>
    </row>
    <row r="20031" spans="1:1" x14ac:dyDescent="0.3">
      <c r="A20031" t="s">
        <v>38054</v>
      </c>
    </row>
    <row r="20032" spans="1:1" x14ac:dyDescent="0.3">
      <c r="A20032" t="s">
        <v>38055</v>
      </c>
    </row>
    <row r="20033" spans="1:1" x14ac:dyDescent="0.3">
      <c r="A20033" t="s">
        <v>38057</v>
      </c>
    </row>
    <row r="20034" spans="1:1" x14ac:dyDescent="0.3">
      <c r="A20034" t="s">
        <v>38058</v>
      </c>
    </row>
    <row r="20035" spans="1:1" x14ac:dyDescent="0.3">
      <c r="A20035" t="s">
        <v>38059</v>
      </c>
    </row>
    <row r="20036" spans="1:1" x14ac:dyDescent="0.3">
      <c r="A20036" t="s">
        <v>38060</v>
      </c>
    </row>
    <row r="20037" spans="1:1" x14ac:dyDescent="0.3">
      <c r="A20037" t="s">
        <v>38062</v>
      </c>
    </row>
    <row r="20038" spans="1:1" x14ac:dyDescent="0.3">
      <c r="A20038" t="s">
        <v>38063</v>
      </c>
    </row>
    <row r="20039" spans="1:1" x14ac:dyDescent="0.3">
      <c r="A20039" t="s">
        <v>38064</v>
      </c>
    </row>
    <row r="20040" spans="1:1" x14ac:dyDescent="0.3">
      <c r="A20040" t="s">
        <v>38065</v>
      </c>
    </row>
    <row r="20041" spans="1:1" x14ac:dyDescent="0.3">
      <c r="A20041" t="s">
        <v>38067</v>
      </c>
    </row>
    <row r="20042" spans="1:1" x14ac:dyDescent="0.3">
      <c r="A20042" t="s">
        <v>38068</v>
      </c>
    </row>
    <row r="20043" spans="1:1" x14ac:dyDescent="0.3">
      <c r="A20043" t="s">
        <v>38069</v>
      </c>
    </row>
    <row r="20044" spans="1:1" x14ac:dyDescent="0.3">
      <c r="A20044" t="s">
        <v>38070</v>
      </c>
    </row>
    <row r="20045" spans="1:1" x14ac:dyDescent="0.3">
      <c r="A20045" t="s">
        <v>38072</v>
      </c>
    </row>
    <row r="20046" spans="1:1" x14ac:dyDescent="0.3">
      <c r="A20046" t="s">
        <v>38074</v>
      </c>
    </row>
    <row r="20047" spans="1:1" x14ac:dyDescent="0.3">
      <c r="A20047" t="s">
        <v>38076</v>
      </c>
    </row>
    <row r="20048" spans="1:1" x14ac:dyDescent="0.3">
      <c r="A20048" t="s">
        <v>38078</v>
      </c>
    </row>
    <row r="20049" spans="1:1" x14ac:dyDescent="0.3">
      <c r="A20049" t="s">
        <v>38081</v>
      </c>
    </row>
    <row r="20050" spans="1:1" x14ac:dyDescent="0.3">
      <c r="A20050" t="s">
        <v>38083</v>
      </c>
    </row>
    <row r="20051" spans="1:1" x14ac:dyDescent="0.3">
      <c r="A20051" t="s">
        <v>38084</v>
      </c>
    </row>
    <row r="20052" spans="1:1" x14ac:dyDescent="0.3">
      <c r="A20052" t="s">
        <v>38086</v>
      </c>
    </row>
    <row r="20053" spans="1:1" x14ac:dyDescent="0.3">
      <c r="A20053" t="s">
        <v>38088</v>
      </c>
    </row>
    <row r="20054" spans="1:1" x14ac:dyDescent="0.3">
      <c r="A20054" t="s">
        <v>38090</v>
      </c>
    </row>
    <row r="20055" spans="1:1" x14ac:dyDescent="0.3">
      <c r="A20055" t="s">
        <v>38092</v>
      </c>
    </row>
    <row r="20056" spans="1:1" x14ac:dyDescent="0.3">
      <c r="A20056" t="s">
        <v>38094</v>
      </c>
    </row>
    <row r="20057" spans="1:1" x14ac:dyDescent="0.3">
      <c r="A20057" t="s">
        <v>38096</v>
      </c>
    </row>
    <row r="20058" spans="1:1" x14ac:dyDescent="0.3">
      <c r="A20058" t="s">
        <v>38098</v>
      </c>
    </row>
    <row r="20059" spans="1:1" x14ac:dyDescent="0.3">
      <c r="A20059" t="s">
        <v>38100</v>
      </c>
    </row>
    <row r="20060" spans="1:1" x14ac:dyDescent="0.3">
      <c r="A20060" t="s">
        <v>38102</v>
      </c>
    </row>
    <row r="20061" spans="1:1" x14ac:dyDescent="0.3">
      <c r="A20061" t="s">
        <v>38104</v>
      </c>
    </row>
    <row r="20062" spans="1:1" x14ac:dyDescent="0.3">
      <c r="A20062" t="s">
        <v>38106</v>
      </c>
    </row>
    <row r="20063" spans="1:1" x14ac:dyDescent="0.3">
      <c r="A20063" t="s">
        <v>38108</v>
      </c>
    </row>
    <row r="20064" spans="1:1" x14ac:dyDescent="0.3">
      <c r="A20064" t="s">
        <v>38110</v>
      </c>
    </row>
    <row r="20065" spans="1:1" x14ac:dyDescent="0.3">
      <c r="A20065" t="s">
        <v>38112</v>
      </c>
    </row>
    <row r="20066" spans="1:1" x14ac:dyDescent="0.3">
      <c r="A20066" t="s">
        <v>38113</v>
      </c>
    </row>
    <row r="20067" spans="1:1" x14ac:dyDescent="0.3">
      <c r="A20067" t="s">
        <v>38114</v>
      </c>
    </row>
    <row r="20068" spans="1:1" x14ac:dyDescent="0.3">
      <c r="A20068" t="s">
        <v>38116</v>
      </c>
    </row>
    <row r="20069" spans="1:1" x14ac:dyDescent="0.3">
      <c r="A20069" t="s">
        <v>38117</v>
      </c>
    </row>
    <row r="20070" spans="1:1" x14ac:dyDescent="0.3">
      <c r="A20070" t="s">
        <v>38118</v>
      </c>
    </row>
    <row r="20071" spans="1:1" x14ac:dyDescent="0.3">
      <c r="A20071" t="s">
        <v>38120</v>
      </c>
    </row>
    <row r="20072" spans="1:1" x14ac:dyDescent="0.3">
      <c r="A20072" t="s">
        <v>38121</v>
      </c>
    </row>
    <row r="20073" spans="1:1" x14ac:dyDescent="0.3">
      <c r="A20073" t="s">
        <v>38122</v>
      </c>
    </row>
    <row r="20074" spans="1:1" x14ac:dyDescent="0.3">
      <c r="A20074" t="s">
        <v>38124</v>
      </c>
    </row>
    <row r="20075" spans="1:1" x14ac:dyDescent="0.3">
      <c r="A20075" t="s">
        <v>38126</v>
      </c>
    </row>
    <row r="20076" spans="1:1" x14ac:dyDescent="0.3">
      <c r="A20076" t="s">
        <v>38127</v>
      </c>
    </row>
    <row r="20077" spans="1:1" x14ac:dyDescent="0.3">
      <c r="A20077" t="s">
        <v>38128</v>
      </c>
    </row>
    <row r="20078" spans="1:1" x14ac:dyDescent="0.3">
      <c r="A20078" t="s">
        <v>38129</v>
      </c>
    </row>
    <row r="20079" spans="1:1" x14ac:dyDescent="0.3">
      <c r="A20079" t="s">
        <v>38131</v>
      </c>
    </row>
    <row r="20080" spans="1:1" x14ac:dyDescent="0.3">
      <c r="A20080" t="s">
        <v>38132</v>
      </c>
    </row>
    <row r="20081" spans="1:1" x14ac:dyDescent="0.3">
      <c r="A20081" t="s">
        <v>38133</v>
      </c>
    </row>
    <row r="20082" spans="1:1" x14ac:dyDescent="0.3">
      <c r="A20082" t="s">
        <v>38135</v>
      </c>
    </row>
    <row r="20083" spans="1:1" x14ac:dyDescent="0.3">
      <c r="A20083" t="s">
        <v>38137</v>
      </c>
    </row>
    <row r="20084" spans="1:1" x14ac:dyDescent="0.3">
      <c r="A20084" t="s">
        <v>38138</v>
      </c>
    </row>
    <row r="20085" spans="1:1" x14ac:dyDescent="0.3">
      <c r="A20085" t="s">
        <v>38139</v>
      </c>
    </row>
    <row r="20086" spans="1:1" x14ac:dyDescent="0.3">
      <c r="A20086" t="s">
        <v>38140</v>
      </c>
    </row>
    <row r="20087" spans="1:1" x14ac:dyDescent="0.3">
      <c r="A20087" t="s">
        <v>38142</v>
      </c>
    </row>
    <row r="20088" spans="1:1" x14ac:dyDescent="0.3">
      <c r="A20088" t="s">
        <v>38143</v>
      </c>
    </row>
    <row r="20089" spans="1:1" x14ac:dyDescent="0.3">
      <c r="A20089" t="s">
        <v>38145</v>
      </c>
    </row>
    <row r="20090" spans="1:1" x14ac:dyDescent="0.3">
      <c r="A20090" t="s">
        <v>38146</v>
      </c>
    </row>
    <row r="20091" spans="1:1" x14ac:dyDescent="0.3">
      <c r="A20091" t="s">
        <v>38148</v>
      </c>
    </row>
    <row r="20092" spans="1:1" x14ac:dyDescent="0.3">
      <c r="A20092" t="s">
        <v>38149</v>
      </c>
    </row>
    <row r="20093" spans="1:1" x14ac:dyDescent="0.3">
      <c r="A20093" t="s">
        <v>38151</v>
      </c>
    </row>
    <row r="20094" spans="1:1" x14ac:dyDescent="0.3">
      <c r="A20094" t="s">
        <v>38152</v>
      </c>
    </row>
    <row r="20095" spans="1:1" x14ac:dyDescent="0.3">
      <c r="A20095" t="s">
        <v>38154</v>
      </c>
    </row>
    <row r="20096" spans="1:1" x14ac:dyDescent="0.3">
      <c r="A20096" t="s">
        <v>38156</v>
      </c>
    </row>
    <row r="20097" spans="1:1" x14ac:dyDescent="0.3">
      <c r="A20097" t="s">
        <v>38158</v>
      </c>
    </row>
    <row r="20098" spans="1:1" x14ac:dyDescent="0.3">
      <c r="A20098" t="s">
        <v>38160</v>
      </c>
    </row>
    <row r="20099" spans="1:1" x14ac:dyDescent="0.3">
      <c r="A20099" t="s">
        <v>38162</v>
      </c>
    </row>
    <row r="20100" spans="1:1" x14ac:dyDescent="0.3">
      <c r="A20100" t="s">
        <v>38164</v>
      </c>
    </row>
    <row r="20101" spans="1:1" x14ac:dyDescent="0.3">
      <c r="A20101" t="s">
        <v>38166</v>
      </c>
    </row>
    <row r="20102" spans="1:1" x14ac:dyDescent="0.3">
      <c r="A20102" t="s">
        <v>38168</v>
      </c>
    </row>
    <row r="20103" spans="1:1" x14ac:dyDescent="0.3">
      <c r="A20103" t="s">
        <v>38170</v>
      </c>
    </row>
    <row r="20104" spans="1:1" x14ac:dyDescent="0.3">
      <c r="A20104" t="s">
        <v>38172</v>
      </c>
    </row>
    <row r="20105" spans="1:1" x14ac:dyDescent="0.3">
      <c r="A20105" t="s">
        <v>38174</v>
      </c>
    </row>
    <row r="20106" spans="1:1" x14ac:dyDescent="0.3">
      <c r="A20106" t="s">
        <v>38175</v>
      </c>
    </row>
    <row r="20107" spans="1:1" x14ac:dyDescent="0.3">
      <c r="A20107" t="s">
        <v>38176</v>
      </c>
    </row>
    <row r="20108" spans="1:1" x14ac:dyDescent="0.3">
      <c r="A20108" t="s">
        <v>38178</v>
      </c>
    </row>
    <row r="20109" spans="1:1" x14ac:dyDescent="0.3">
      <c r="A20109" t="s">
        <v>38180</v>
      </c>
    </row>
    <row r="20110" spans="1:1" x14ac:dyDescent="0.3">
      <c r="A20110" t="s">
        <v>38181</v>
      </c>
    </row>
    <row r="20111" spans="1:1" x14ac:dyDescent="0.3">
      <c r="A20111" t="s">
        <v>38182</v>
      </c>
    </row>
    <row r="20112" spans="1:1" x14ac:dyDescent="0.3">
      <c r="A20112" t="s">
        <v>38184</v>
      </c>
    </row>
    <row r="20113" spans="1:1" x14ac:dyDescent="0.3">
      <c r="A20113" t="s">
        <v>38186</v>
      </c>
    </row>
    <row r="20114" spans="1:1" x14ac:dyDescent="0.3">
      <c r="A20114" t="s">
        <v>38188</v>
      </c>
    </row>
    <row r="20115" spans="1:1" x14ac:dyDescent="0.3">
      <c r="A20115" t="s">
        <v>38190</v>
      </c>
    </row>
    <row r="20116" spans="1:1" x14ac:dyDescent="0.3">
      <c r="A20116" t="s">
        <v>38192</v>
      </c>
    </row>
    <row r="20117" spans="1:1" x14ac:dyDescent="0.3">
      <c r="A20117" t="s">
        <v>38193</v>
      </c>
    </row>
    <row r="20118" spans="1:1" x14ac:dyDescent="0.3">
      <c r="A20118" t="s">
        <v>38194</v>
      </c>
    </row>
    <row r="20119" spans="1:1" x14ac:dyDescent="0.3">
      <c r="A20119" t="s">
        <v>38196</v>
      </c>
    </row>
    <row r="20120" spans="1:1" x14ac:dyDescent="0.3">
      <c r="A20120" t="s">
        <v>38197</v>
      </c>
    </row>
    <row r="20121" spans="1:1" x14ac:dyDescent="0.3">
      <c r="A20121" t="s">
        <v>38198</v>
      </c>
    </row>
    <row r="20122" spans="1:1" x14ac:dyDescent="0.3">
      <c r="A20122" t="s">
        <v>38200</v>
      </c>
    </row>
    <row r="20123" spans="1:1" x14ac:dyDescent="0.3">
      <c r="A20123" t="s">
        <v>38202</v>
      </c>
    </row>
    <row r="20124" spans="1:1" x14ac:dyDescent="0.3">
      <c r="A20124" t="s">
        <v>38204</v>
      </c>
    </row>
    <row r="20125" spans="1:1" x14ac:dyDescent="0.3">
      <c r="A20125" t="s">
        <v>38208</v>
      </c>
    </row>
    <row r="20126" spans="1:1" x14ac:dyDescent="0.3">
      <c r="A20126" t="s">
        <v>38212</v>
      </c>
    </row>
    <row r="20127" spans="1:1" x14ac:dyDescent="0.3">
      <c r="A20127" t="s">
        <v>38214</v>
      </c>
    </row>
    <row r="20128" spans="1:1" x14ac:dyDescent="0.3">
      <c r="A20128" t="s">
        <v>38216</v>
      </c>
    </row>
    <row r="20129" spans="1:1" x14ac:dyDescent="0.3">
      <c r="A20129" t="s">
        <v>38218</v>
      </c>
    </row>
    <row r="20130" spans="1:1" x14ac:dyDescent="0.3">
      <c r="A20130" t="s">
        <v>38220</v>
      </c>
    </row>
    <row r="20131" spans="1:1" x14ac:dyDescent="0.3">
      <c r="A20131" t="s">
        <v>38221</v>
      </c>
    </row>
    <row r="20132" spans="1:1" x14ac:dyDescent="0.3">
      <c r="A20132" t="s">
        <v>38223</v>
      </c>
    </row>
    <row r="20133" spans="1:1" x14ac:dyDescent="0.3">
      <c r="A20133" t="s">
        <v>38225</v>
      </c>
    </row>
    <row r="20134" spans="1:1" x14ac:dyDescent="0.3">
      <c r="A20134" t="s">
        <v>38227</v>
      </c>
    </row>
    <row r="20135" spans="1:1" x14ac:dyDescent="0.3">
      <c r="A20135" t="s">
        <v>38229</v>
      </c>
    </row>
    <row r="20136" spans="1:1" x14ac:dyDescent="0.3">
      <c r="A20136" t="s">
        <v>38231</v>
      </c>
    </row>
    <row r="20137" spans="1:1" x14ac:dyDescent="0.3">
      <c r="A20137" t="s">
        <v>38233</v>
      </c>
    </row>
    <row r="20138" spans="1:1" x14ac:dyDescent="0.3">
      <c r="A20138" t="s">
        <v>38235</v>
      </c>
    </row>
    <row r="20139" spans="1:1" x14ac:dyDescent="0.3">
      <c r="A20139" t="s">
        <v>38237</v>
      </c>
    </row>
    <row r="20140" spans="1:1" x14ac:dyDescent="0.3">
      <c r="A20140" t="s">
        <v>38238</v>
      </c>
    </row>
    <row r="20141" spans="1:1" x14ac:dyDescent="0.3">
      <c r="A20141" t="s">
        <v>38239</v>
      </c>
    </row>
    <row r="20142" spans="1:1" x14ac:dyDescent="0.3">
      <c r="A20142" t="s">
        <v>38241</v>
      </c>
    </row>
    <row r="20143" spans="1:1" x14ac:dyDescent="0.3">
      <c r="A20143" t="s">
        <v>38243</v>
      </c>
    </row>
    <row r="20144" spans="1:1" x14ac:dyDescent="0.3">
      <c r="A20144" t="s">
        <v>38244</v>
      </c>
    </row>
    <row r="20145" spans="1:1" x14ac:dyDescent="0.3">
      <c r="A20145" t="s">
        <v>38245</v>
      </c>
    </row>
    <row r="20146" spans="1:1" x14ac:dyDescent="0.3">
      <c r="A20146" t="s">
        <v>38247</v>
      </c>
    </row>
    <row r="20147" spans="1:1" x14ac:dyDescent="0.3">
      <c r="A20147" t="s">
        <v>38249</v>
      </c>
    </row>
    <row r="20148" spans="1:1" x14ac:dyDescent="0.3">
      <c r="A20148" t="s">
        <v>38251</v>
      </c>
    </row>
    <row r="20149" spans="1:1" x14ac:dyDescent="0.3">
      <c r="A20149" t="s">
        <v>38253</v>
      </c>
    </row>
    <row r="20150" spans="1:1" x14ac:dyDescent="0.3">
      <c r="A20150" t="s">
        <v>38256</v>
      </c>
    </row>
    <row r="20151" spans="1:1" x14ac:dyDescent="0.3">
      <c r="A20151" t="s">
        <v>38259</v>
      </c>
    </row>
    <row r="20152" spans="1:1" x14ac:dyDescent="0.3">
      <c r="A20152" t="s">
        <v>38261</v>
      </c>
    </row>
    <row r="20153" spans="1:1" x14ac:dyDescent="0.3">
      <c r="A20153" t="s">
        <v>38263</v>
      </c>
    </row>
    <row r="20154" spans="1:1" x14ac:dyDescent="0.3">
      <c r="A20154" t="s">
        <v>38265</v>
      </c>
    </row>
    <row r="20155" spans="1:1" x14ac:dyDescent="0.3">
      <c r="A20155" t="s">
        <v>38267</v>
      </c>
    </row>
    <row r="20156" spans="1:1" x14ac:dyDescent="0.3">
      <c r="A20156" t="s">
        <v>38269</v>
      </c>
    </row>
    <row r="20157" spans="1:1" x14ac:dyDescent="0.3">
      <c r="A20157" t="s">
        <v>38271</v>
      </c>
    </row>
    <row r="20158" spans="1:1" x14ac:dyDescent="0.3">
      <c r="A20158" t="s">
        <v>38273</v>
      </c>
    </row>
    <row r="20159" spans="1:1" x14ac:dyDescent="0.3">
      <c r="A20159" t="s">
        <v>38277</v>
      </c>
    </row>
    <row r="20160" spans="1:1" x14ac:dyDescent="0.3">
      <c r="A20160" t="s">
        <v>38279</v>
      </c>
    </row>
    <row r="20161" spans="1:1" x14ac:dyDescent="0.3">
      <c r="A20161" t="s">
        <v>38281</v>
      </c>
    </row>
    <row r="20162" spans="1:1" x14ac:dyDescent="0.3">
      <c r="A20162" t="s">
        <v>38282</v>
      </c>
    </row>
    <row r="20163" spans="1:1" x14ac:dyDescent="0.3">
      <c r="A20163" t="s">
        <v>38284</v>
      </c>
    </row>
    <row r="20164" spans="1:1" x14ac:dyDescent="0.3">
      <c r="A20164" t="s">
        <v>38286</v>
      </c>
    </row>
    <row r="20165" spans="1:1" x14ac:dyDescent="0.3">
      <c r="A20165" t="s">
        <v>38288</v>
      </c>
    </row>
    <row r="20166" spans="1:1" x14ac:dyDescent="0.3">
      <c r="A20166" t="s">
        <v>38289</v>
      </c>
    </row>
    <row r="20167" spans="1:1" x14ac:dyDescent="0.3">
      <c r="A20167" t="s">
        <v>38291</v>
      </c>
    </row>
    <row r="20168" spans="1:1" x14ac:dyDescent="0.3">
      <c r="A20168" t="s">
        <v>38292</v>
      </c>
    </row>
    <row r="20169" spans="1:1" x14ac:dyDescent="0.3">
      <c r="A20169" t="s">
        <v>38294</v>
      </c>
    </row>
    <row r="20170" spans="1:1" x14ac:dyDescent="0.3">
      <c r="A20170" t="s">
        <v>38296</v>
      </c>
    </row>
    <row r="20171" spans="1:1" x14ac:dyDescent="0.3">
      <c r="A20171" t="s">
        <v>38297</v>
      </c>
    </row>
    <row r="20172" spans="1:1" x14ac:dyDescent="0.3">
      <c r="A20172" t="s">
        <v>38299</v>
      </c>
    </row>
    <row r="20173" spans="1:1" x14ac:dyDescent="0.3">
      <c r="A20173" t="s">
        <v>38300</v>
      </c>
    </row>
    <row r="20174" spans="1:1" x14ac:dyDescent="0.3">
      <c r="A20174" t="s">
        <v>38301</v>
      </c>
    </row>
    <row r="20175" spans="1:1" x14ac:dyDescent="0.3">
      <c r="A20175" t="s">
        <v>38303</v>
      </c>
    </row>
    <row r="20176" spans="1:1" x14ac:dyDescent="0.3">
      <c r="A20176" t="s">
        <v>38307</v>
      </c>
    </row>
    <row r="20177" spans="1:1" x14ac:dyDescent="0.3">
      <c r="A20177" t="s">
        <v>38309</v>
      </c>
    </row>
    <row r="20178" spans="1:1" x14ac:dyDescent="0.3">
      <c r="A20178" t="s">
        <v>38311</v>
      </c>
    </row>
    <row r="20179" spans="1:1" x14ac:dyDescent="0.3">
      <c r="A20179" t="s">
        <v>38313</v>
      </c>
    </row>
    <row r="20180" spans="1:1" x14ac:dyDescent="0.3">
      <c r="A20180" t="s">
        <v>38315</v>
      </c>
    </row>
    <row r="20181" spans="1:1" x14ac:dyDescent="0.3">
      <c r="A20181" t="s">
        <v>38317</v>
      </c>
    </row>
    <row r="20182" spans="1:1" x14ac:dyDescent="0.3">
      <c r="A20182" t="s">
        <v>38319</v>
      </c>
    </row>
    <row r="20183" spans="1:1" x14ac:dyDescent="0.3">
      <c r="A20183" t="s">
        <v>38321</v>
      </c>
    </row>
    <row r="20184" spans="1:1" x14ac:dyDescent="0.3">
      <c r="A20184" t="s">
        <v>38323</v>
      </c>
    </row>
    <row r="20185" spans="1:1" x14ac:dyDescent="0.3">
      <c r="A20185" t="s">
        <v>38325</v>
      </c>
    </row>
    <row r="20186" spans="1:1" x14ac:dyDescent="0.3">
      <c r="A20186" t="s">
        <v>38327</v>
      </c>
    </row>
    <row r="20187" spans="1:1" x14ac:dyDescent="0.3">
      <c r="A20187" t="s">
        <v>38331</v>
      </c>
    </row>
    <row r="20188" spans="1:1" x14ac:dyDescent="0.3">
      <c r="A20188" t="s">
        <v>38333</v>
      </c>
    </row>
    <row r="20189" spans="1:1" x14ac:dyDescent="0.3">
      <c r="A20189" t="s">
        <v>38335</v>
      </c>
    </row>
    <row r="20190" spans="1:1" x14ac:dyDescent="0.3">
      <c r="A20190" t="s">
        <v>38337</v>
      </c>
    </row>
    <row r="20191" spans="1:1" x14ac:dyDescent="0.3">
      <c r="A20191" t="s">
        <v>38339</v>
      </c>
    </row>
    <row r="20192" spans="1:1" x14ac:dyDescent="0.3">
      <c r="A20192" t="s">
        <v>38341</v>
      </c>
    </row>
    <row r="20193" spans="1:1" x14ac:dyDescent="0.3">
      <c r="A20193" t="s">
        <v>38344</v>
      </c>
    </row>
    <row r="20194" spans="1:1" x14ac:dyDescent="0.3">
      <c r="A20194" t="s">
        <v>38348</v>
      </c>
    </row>
    <row r="20195" spans="1:1" x14ac:dyDescent="0.3">
      <c r="A20195" t="s">
        <v>38350</v>
      </c>
    </row>
    <row r="20196" spans="1:1" x14ac:dyDescent="0.3">
      <c r="A20196" t="s">
        <v>38351</v>
      </c>
    </row>
    <row r="20197" spans="1:1" x14ac:dyDescent="0.3">
      <c r="A20197" t="s">
        <v>38353</v>
      </c>
    </row>
    <row r="20198" spans="1:1" x14ac:dyDescent="0.3">
      <c r="A20198" t="s">
        <v>38355</v>
      </c>
    </row>
    <row r="20199" spans="1:1" x14ac:dyDescent="0.3">
      <c r="A20199" t="s">
        <v>38356</v>
      </c>
    </row>
    <row r="20200" spans="1:1" x14ac:dyDescent="0.3">
      <c r="A20200" t="s">
        <v>38357</v>
      </c>
    </row>
    <row r="20201" spans="1:1" x14ac:dyDescent="0.3">
      <c r="A20201" t="s">
        <v>38359</v>
      </c>
    </row>
    <row r="20202" spans="1:1" x14ac:dyDescent="0.3">
      <c r="A20202" t="s">
        <v>38360</v>
      </c>
    </row>
    <row r="20203" spans="1:1" x14ac:dyDescent="0.3">
      <c r="A20203" t="s">
        <v>38362</v>
      </c>
    </row>
    <row r="20204" spans="1:1" x14ac:dyDescent="0.3">
      <c r="A20204" t="s">
        <v>38364</v>
      </c>
    </row>
    <row r="20205" spans="1:1" x14ac:dyDescent="0.3">
      <c r="A20205" t="s">
        <v>38366</v>
      </c>
    </row>
    <row r="20206" spans="1:1" x14ac:dyDescent="0.3">
      <c r="A20206" t="s">
        <v>38368</v>
      </c>
    </row>
    <row r="20207" spans="1:1" x14ac:dyDescent="0.3">
      <c r="A20207" t="s">
        <v>38370</v>
      </c>
    </row>
    <row r="20208" spans="1:1" x14ac:dyDescent="0.3">
      <c r="A20208" t="s">
        <v>38372</v>
      </c>
    </row>
    <row r="20209" spans="1:1" x14ac:dyDescent="0.3">
      <c r="A20209" t="s">
        <v>38374</v>
      </c>
    </row>
    <row r="20210" spans="1:1" x14ac:dyDescent="0.3">
      <c r="A20210" t="s">
        <v>38376</v>
      </c>
    </row>
    <row r="20211" spans="1:1" x14ac:dyDescent="0.3">
      <c r="A20211" t="s">
        <v>38377</v>
      </c>
    </row>
    <row r="20212" spans="1:1" x14ac:dyDescent="0.3">
      <c r="A20212" t="s">
        <v>38378</v>
      </c>
    </row>
    <row r="20213" spans="1:1" x14ac:dyDescent="0.3">
      <c r="A20213" t="s">
        <v>38380</v>
      </c>
    </row>
    <row r="20214" spans="1:1" x14ac:dyDescent="0.3">
      <c r="A20214" t="s">
        <v>38382</v>
      </c>
    </row>
    <row r="20215" spans="1:1" x14ac:dyDescent="0.3">
      <c r="A20215" t="s">
        <v>38383</v>
      </c>
    </row>
    <row r="20216" spans="1:1" x14ac:dyDescent="0.3">
      <c r="A20216" t="s">
        <v>38385</v>
      </c>
    </row>
    <row r="20217" spans="1:1" x14ac:dyDescent="0.3">
      <c r="A20217" t="s">
        <v>38387</v>
      </c>
    </row>
    <row r="20218" spans="1:1" x14ac:dyDescent="0.3">
      <c r="A20218" t="s">
        <v>38389</v>
      </c>
    </row>
    <row r="20219" spans="1:1" x14ac:dyDescent="0.3">
      <c r="A20219" t="s">
        <v>38391</v>
      </c>
    </row>
    <row r="20220" spans="1:1" x14ac:dyDescent="0.3">
      <c r="A20220" t="s">
        <v>38393</v>
      </c>
    </row>
    <row r="20221" spans="1:1" x14ac:dyDescent="0.3">
      <c r="A20221" t="s">
        <v>38395</v>
      </c>
    </row>
    <row r="20222" spans="1:1" x14ac:dyDescent="0.3">
      <c r="A20222" t="s">
        <v>38397</v>
      </c>
    </row>
    <row r="20223" spans="1:1" x14ac:dyDescent="0.3">
      <c r="A20223" t="s">
        <v>38399</v>
      </c>
    </row>
    <row r="20224" spans="1:1" x14ac:dyDescent="0.3">
      <c r="A20224" t="s">
        <v>38401</v>
      </c>
    </row>
    <row r="20225" spans="1:1" x14ac:dyDescent="0.3">
      <c r="A20225" t="s">
        <v>38403</v>
      </c>
    </row>
    <row r="20226" spans="1:1" x14ac:dyDescent="0.3">
      <c r="A20226" t="s">
        <v>38405</v>
      </c>
    </row>
    <row r="20227" spans="1:1" x14ac:dyDescent="0.3">
      <c r="A20227" t="s">
        <v>38407</v>
      </c>
    </row>
    <row r="20228" spans="1:1" x14ac:dyDescent="0.3">
      <c r="A20228" t="s">
        <v>38408</v>
      </c>
    </row>
    <row r="20229" spans="1:1" x14ac:dyDescent="0.3">
      <c r="A20229" t="s">
        <v>38410</v>
      </c>
    </row>
    <row r="20230" spans="1:1" x14ac:dyDescent="0.3">
      <c r="A20230" t="s">
        <v>38411</v>
      </c>
    </row>
    <row r="20231" spans="1:1" x14ac:dyDescent="0.3">
      <c r="A20231" t="s">
        <v>38414</v>
      </c>
    </row>
    <row r="20232" spans="1:1" x14ac:dyDescent="0.3">
      <c r="A20232" t="s">
        <v>38416</v>
      </c>
    </row>
    <row r="20233" spans="1:1" x14ac:dyDescent="0.3">
      <c r="A20233" t="s">
        <v>38418</v>
      </c>
    </row>
    <row r="20234" spans="1:1" x14ac:dyDescent="0.3">
      <c r="A20234" t="s">
        <v>38419</v>
      </c>
    </row>
    <row r="20235" spans="1:1" x14ac:dyDescent="0.3">
      <c r="A20235" t="s">
        <v>38421</v>
      </c>
    </row>
    <row r="20236" spans="1:1" x14ac:dyDescent="0.3">
      <c r="A20236" t="s">
        <v>38423</v>
      </c>
    </row>
    <row r="20237" spans="1:1" x14ac:dyDescent="0.3">
      <c r="A20237" t="s">
        <v>38425</v>
      </c>
    </row>
    <row r="20238" spans="1:1" x14ac:dyDescent="0.3">
      <c r="A20238" t="s">
        <v>38427</v>
      </c>
    </row>
    <row r="20239" spans="1:1" x14ac:dyDescent="0.3">
      <c r="A20239" t="s">
        <v>38429</v>
      </c>
    </row>
    <row r="20240" spans="1:1" x14ac:dyDescent="0.3">
      <c r="A20240" t="s">
        <v>38431</v>
      </c>
    </row>
    <row r="20241" spans="1:1" x14ac:dyDescent="0.3">
      <c r="A20241" t="s">
        <v>38433</v>
      </c>
    </row>
    <row r="20242" spans="1:1" x14ac:dyDescent="0.3">
      <c r="A20242" t="s">
        <v>38435</v>
      </c>
    </row>
    <row r="20243" spans="1:1" x14ac:dyDescent="0.3">
      <c r="A20243" t="s">
        <v>38437</v>
      </c>
    </row>
    <row r="20244" spans="1:1" x14ac:dyDescent="0.3">
      <c r="A20244" t="s">
        <v>38439</v>
      </c>
    </row>
    <row r="20245" spans="1:1" x14ac:dyDescent="0.3">
      <c r="A20245" t="s">
        <v>38440</v>
      </c>
    </row>
    <row r="20246" spans="1:1" x14ac:dyDescent="0.3">
      <c r="A20246" t="s">
        <v>38442</v>
      </c>
    </row>
    <row r="20247" spans="1:1" x14ac:dyDescent="0.3">
      <c r="A20247" t="s">
        <v>38444</v>
      </c>
    </row>
    <row r="20248" spans="1:1" x14ac:dyDescent="0.3">
      <c r="A20248" t="s">
        <v>38446</v>
      </c>
    </row>
    <row r="20249" spans="1:1" x14ac:dyDescent="0.3">
      <c r="A20249" t="s">
        <v>38449</v>
      </c>
    </row>
    <row r="20250" spans="1:1" x14ac:dyDescent="0.3">
      <c r="A20250" t="s">
        <v>38453</v>
      </c>
    </row>
    <row r="20251" spans="1:1" x14ac:dyDescent="0.3">
      <c r="A20251" t="s">
        <v>38456</v>
      </c>
    </row>
    <row r="20252" spans="1:1" x14ac:dyDescent="0.3">
      <c r="A20252" t="s">
        <v>38458</v>
      </c>
    </row>
    <row r="20253" spans="1:1" x14ac:dyDescent="0.3">
      <c r="A20253" t="s">
        <v>38460</v>
      </c>
    </row>
    <row r="20254" spans="1:1" x14ac:dyDescent="0.3">
      <c r="A20254" t="s">
        <v>38462</v>
      </c>
    </row>
    <row r="20255" spans="1:1" x14ac:dyDescent="0.3">
      <c r="A20255" t="s">
        <v>38464</v>
      </c>
    </row>
    <row r="20256" spans="1:1" x14ac:dyDescent="0.3">
      <c r="A20256" t="s">
        <v>38465</v>
      </c>
    </row>
    <row r="20257" spans="1:1" x14ac:dyDescent="0.3">
      <c r="A20257" t="s">
        <v>38466</v>
      </c>
    </row>
    <row r="20258" spans="1:1" x14ac:dyDescent="0.3">
      <c r="A20258" t="s">
        <v>38468</v>
      </c>
    </row>
    <row r="20259" spans="1:1" x14ac:dyDescent="0.3">
      <c r="A20259" t="s">
        <v>38470</v>
      </c>
    </row>
    <row r="20260" spans="1:1" x14ac:dyDescent="0.3">
      <c r="A20260" t="s">
        <v>38473</v>
      </c>
    </row>
    <row r="20261" spans="1:1" x14ac:dyDescent="0.3">
      <c r="A20261" t="s">
        <v>38475</v>
      </c>
    </row>
    <row r="20262" spans="1:1" x14ac:dyDescent="0.3">
      <c r="A20262" t="s">
        <v>38477</v>
      </c>
    </row>
    <row r="20263" spans="1:1" x14ac:dyDescent="0.3">
      <c r="A20263" t="s">
        <v>38479</v>
      </c>
    </row>
    <row r="20264" spans="1:1" x14ac:dyDescent="0.3">
      <c r="A20264" t="s">
        <v>38480</v>
      </c>
    </row>
    <row r="20265" spans="1:1" x14ac:dyDescent="0.3">
      <c r="A20265" t="s">
        <v>38482</v>
      </c>
    </row>
    <row r="20266" spans="1:1" x14ac:dyDescent="0.3">
      <c r="A20266" t="s">
        <v>38484</v>
      </c>
    </row>
    <row r="20267" spans="1:1" x14ac:dyDescent="0.3">
      <c r="A20267" t="s">
        <v>38486</v>
      </c>
    </row>
    <row r="20268" spans="1:1" x14ac:dyDescent="0.3">
      <c r="A20268" t="s">
        <v>38488</v>
      </c>
    </row>
    <row r="20269" spans="1:1" x14ac:dyDescent="0.3">
      <c r="A20269" t="s">
        <v>38490</v>
      </c>
    </row>
    <row r="20270" spans="1:1" x14ac:dyDescent="0.3">
      <c r="A20270" t="s">
        <v>38492</v>
      </c>
    </row>
    <row r="20271" spans="1:1" x14ac:dyDescent="0.3">
      <c r="A20271" t="s">
        <v>38494</v>
      </c>
    </row>
    <row r="20272" spans="1:1" x14ac:dyDescent="0.3">
      <c r="A20272" t="s">
        <v>38496</v>
      </c>
    </row>
    <row r="20273" spans="1:1" x14ac:dyDescent="0.3">
      <c r="A20273" t="s">
        <v>38499</v>
      </c>
    </row>
    <row r="20274" spans="1:1" x14ac:dyDescent="0.3">
      <c r="A20274" t="s">
        <v>38501</v>
      </c>
    </row>
    <row r="20275" spans="1:1" x14ac:dyDescent="0.3">
      <c r="A20275" t="s">
        <v>38503</v>
      </c>
    </row>
    <row r="20276" spans="1:1" x14ac:dyDescent="0.3">
      <c r="A20276" t="s">
        <v>38505</v>
      </c>
    </row>
    <row r="20277" spans="1:1" x14ac:dyDescent="0.3">
      <c r="A20277" t="s">
        <v>38506</v>
      </c>
    </row>
    <row r="20278" spans="1:1" x14ac:dyDescent="0.3">
      <c r="A20278" t="s">
        <v>38508</v>
      </c>
    </row>
    <row r="20279" spans="1:1" x14ac:dyDescent="0.3">
      <c r="A20279" t="s">
        <v>38510</v>
      </c>
    </row>
    <row r="20280" spans="1:1" x14ac:dyDescent="0.3">
      <c r="A20280" t="s">
        <v>38512</v>
      </c>
    </row>
    <row r="20281" spans="1:1" x14ac:dyDescent="0.3">
      <c r="A20281" t="s">
        <v>38514</v>
      </c>
    </row>
    <row r="20282" spans="1:1" x14ac:dyDescent="0.3">
      <c r="A20282" t="s">
        <v>38515</v>
      </c>
    </row>
    <row r="20283" spans="1:1" x14ac:dyDescent="0.3">
      <c r="A20283" t="s">
        <v>38517</v>
      </c>
    </row>
    <row r="20284" spans="1:1" x14ac:dyDescent="0.3">
      <c r="A20284" t="s">
        <v>38519</v>
      </c>
    </row>
    <row r="20285" spans="1:1" x14ac:dyDescent="0.3">
      <c r="A20285" t="s">
        <v>38521</v>
      </c>
    </row>
    <row r="20286" spans="1:1" x14ac:dyDescent="0.3">
      <c r="A20286" t="s">
        <v>38522</v>
      </c>
    </row>
    <row r="20287" spans="1:1" x14ac:dyDescent="0.3">
      <c r="A20287" t="s">
        <v>38523</v>
      </c>
    </row>
    <row r="20288" spans="1:1" x14ac:dyDescent="0.3">
      <c r="A20288" t="s">
        <v>38525</v>
      </c>
    </row>
    <row r="20289" spans="1:1" x14ac:dyDescent="0.3">
      <c r="A20289" t="s">
        <v>38526</v>
      </c>
    </row>
    <row r="20290" spans="1:1" x14ac:dyDescent="0.3">
      <c r="A20290" t="s">
        <v>38527</v>
      </c>
    </row>
    <row r="20291" spans="1:1" x14ac:dyDescent="0.3">
      <c r="A20291" t="s">
        <v>38529</v>
      </c>
    </row>
    <row r="20292" spans="1:1" x14ac:dyDescent="0.3">
      <c r="A20292" t="s">
        <v>38530</v>
      </c>
    </row>
    <row r="20293" spans="1:1" x14ac:dyDescent="0.3">
      <c r="A20293" t="s">
        <v>38532</v>
      </c>
    </row>
    <row r="20294" spans="1:1" x14ac:dyDescent="0.3">
      <c r="A20294" t="s">
        <v>38534</v>
      </c>
    </row>
    <row r="20295" spans="1:1" x14ac:dyDescent="0.3">
      <c r="A20295" t="s">
        <v>38536</v>
      </c>
    </row>
    <row r="20296" spans="1:1" x14ac:dyDescent="0.3">
      <c r="A20296" t="s">
        <v>38538</v>
      </c>
    </row>
    <row r="20297" spans="1:1" x14ac:dyDescent="0.3">
      <c r="A20297" t="s">
        <v>38539</v>
      </c>
    </row>
    <row r="20298" spans="1:1" x14ac:dyDescent="0.3">
      <c r="A20298" t="s">
        <v>38541</v>
      </c>
    </row>
    <row r="20299" spans="1:1" x14ac:dyDescent="0.3">
      <c r="A20299" t="s">
        <v>38542</v>
      </c>
    </row>
    <row r="20300" spans="1:1" x14ac:dyDescent="0.3">
      <c r="A20300" t="s">
        <v>38543</v>
      </c>
    </row>
    <row r="20301" spans="1:1" x14ac:dyDescent="0.3">
      <c r="A20301" t="s">
        <v>38545</v>
      </c>
    </row>
    <row r="20302" spans="1:1" x14ac:dyDescent="0.3">
      <c r="A20302" t="s">
        <v>38546</v>
      </c>
    </row>
    <row r="20303" spans="1:1" x14ac:dyDescent="0.3">
      <c r="A20303" t="s">
        <v>38548</v>
      </c>
    </row>
    <row r="20304" spans="1:1" x14ac:dyDescent="0.3">
      <c r="A20304" t="s">
        <v>38549</v>
      </c>
    </row>
    <row r="20305" spans="1:1" x14ac:dyDescent="0.3">
      <c r="A20305" t="s">
        <v>38551</v>
      </c>
    </row>
    <row r="20306" spans="1:1" x14ac:dyDescent="0.3">
      <c r="A20306" t="s">
        <v>38552</v>
      </c>
    </row>
    <row r="20307" spans="1:1" x14ac:dyDescent="0.3">
      <c r="A20307" t="s">
        <v>38553</v>
      </c>
    </row>
    <row r="20308" spans="1:1" x14ac:dyDescent="0.3">
      <c r="A20308" t="s">
        <v>38554</v>
      </c>
    </row>
    <row r="20309" spans="1:1" x14ac:dyDescent="0.3">
      <c r="A20309" t="s">
        <v>38555</v>
      </c>
    </row>
    <row r="20310" spans="1:1" x14ac:dyDescent="0.3">
      <c r="A20310" t="s">
        <v>38557</v>
      </c>
    </row>
    <row r="20311" spans="1:1" x14ac:dyDescent="0.3">
      <c r="A20311" t="s">
        <v>38559</v>
      </c>
    </row>
    <row r="20312" spans="1:1" x14ac:dyDescent="0.3">
      <c r="A20312" t="s">
        <v>38561</v>
      </c>
    </row>
    <row r="20313" spans="1:1" x14ac:dyDescent="0.3">
      <c r="A20313" t="s">
        <v>38563</v>
      </c>
    </row>
    <row r="20314" spans="1:1" x14ac:dyDescent="0.3">
      <c r="A20314" t="s">
        <v>38565</v>
      </c>
    </row>
    <row r="20315" spans="1:1" x14ac:dyDescent="0.3">
      <c r="A20315" t="s">
        <v>38567</v>
      </c>
    </row>
    <row r="20316" spans="1:1" x14ac:dyDescent="0.3">
      <c r="A20316" t="s">
        <v>38569</v>
      </c>
    </row>
    <row r="20317" spans="1:1" x14ac:dyDescent="0.3">
      <c r="A20317" t="s">
        <v>38571</v>
      </c>
    </row>
    <row r="20318" spans="1:1" x14ac:dyDescent="0.3">
      <c r="A20318" t="s">
        <v>38573</v>
      </c>
    </row>
    <row r="20319" spans="1:1" x14ac:dyDescent="0.3">
      <c r="A20319" t="s">
        <v>38575</v>
      </c>
    </row>
    <row r="20320" spans="1:1" x14ac:dyDescent="0.3">
      <c r="A20320" t="s">
        <v>38577</v>
      </c>
    </row>
    <row r="20321" spans="1:1" x14ac:dyDescent="0.3">
      <c r="A20321" t="s">
        <v>38579</v>
      </c>
    </row>
    <row r="20322" spans="1:1" x14ac:dyDescent="0.3">
      <c r="A20322" t="s">
        <v>38580</v>
      </c>
    </row>
    <row r="20323" spans="1:1" x14ac:dyDescent="0.3">
      <c r="A20323" t="s">
        <v>38582</v>
      </c>
    </row>
    <row r="20324" spans="1:1" x14ac:dyDescent="0.3">
      <c r="A20324" t="s">
        <v>38584</v>
      </c>
    </row>
    <row r="20325" spans="1:1" x14ac:dyDescent="0.3">
      <c r="A20325" t="s">
        <v>38586</v>
      </c>
    </row>
    <row r="20326" spans="1:1" x14ac:dyDescent="0.3">
      <c r="A20326" t="s">
        <v>38588</v>
      </c>
    </row>
    <row r="20327" spans="1:1" x14ac:dyDescent="0.3">
      <c r="A20327" t="s">
        <v>38590</v>
      </c>
    </row>
    <row r="20328" spans="1:1" x14ac:dyDescent="0.3">
      <c r="A20328" t="s">
        <v>38596</v>
      </c>
    </row>
    <row r="20329" spans="1:1" x14ac:dyDescent="0.3">
      <c r="A20329" t="s">
        <v>38598</v>
      </c>
    </row>
    <row r="20330" spans="1:1" x14ac:dyDescent="0.3">
      <c r="A20330" t="s">
        <v>38599</v>
      </c>
    </row>
    <row r="20331" spans="1:1" x14ac:dyDescent="0.3">
      <c r="A20331" t="s">
        <v>38601</v>
      </c>
    </row>
    <row r="20332" spans="1:1" x14ac:dyDescent="0.3">
      <c r="A20332" t="s">
        <v>38602</v>
      </c>
    </row>
    <row r="20333" spans="1:1" x14ac:dyDescent="0.3">
      <c r="A20333" t="s">
        <v>38604</v>
      </c>
    </row>
    <row r="20334" spans="1:1" x14ac:dyDescent="0.3">
      <c r="A20334" t="s">
        <v>38605</v>
      </c>
    </row>
    <row r="20335" spans="1:1" x14ac:dyDescent="0.3">
      <c r="A20335" t="s">
        <v>38606</v>
      </c>
    </row>
    <row r="20336" spans="1:1" x14ac:dyDescent="0.3">
      <c r="A20336" t="s">
        <v>38607</v>
      </c>
    </row>
    <row r="20337" spans="1:1" x14ac:dyDescent="0.3">
      <c r="A20337" t="s">
        <v>38609</v>
      </c>
    </row>
    <row r="20338" spans="1:1" x14ac:dyDescent="0.3">
      <c r="A20338" t="s">
        <v>38611</v>
      </c>
    </row>
    <row r="20339" spans="1:1" x14ac:dyDescent="0.3">
      <c r="A20339" t="s">
        <v>38613</v>
      </c>
    </row>
    <row r="20340" spans="1:1" x14ac:dyDescent="0.3">
      <c r="A20340" t="s">
        <v>38615</v>
      </c>
    </row>
    <row r="20341" spans="1:1" x14ac:dyDescent="0.3">
      <c r="A20341" t="s">
        <v>38616</v>
      </c>
    </row>
    <row r="20342" spans="1:1" x14ac:dyDescent="0.3">
      <c r="A20342" t="s">
        <v>38617</v>
      </c>
    </row>
    <row r="20343" spans="1:1" x14ac:dyDescent="0.3">
      <c r="A20343" t="s">
        <v>38619</v>
      </c>
    </row>
    <row r="20344" spans="1:1" x14ac:dyDescent="0.3">
      <c r="A20344" t="s">
        <v>38620</v>
      </c>
    </row>
    <row r="20345" spans="1:1" x14ac:dyDescent="0.3">
      <c r="A20345" t="s">
        <v>38621</v>
      </c>
    </row>
    <row r="20346" spans="1:1" x14ac:dyDescent="0.3">
      <c r="A20346" t="s">
        <v>38623</v>
      </c>
    </row>
    <row r="20347" spans="1:1" x14ac:dyDescent="0.3">
      <c r="A20347" t="s">
        <v>38625</v>
      </c>
    </row>
    <row r="20348" spans="1:1" x14ac:dyDescent="0.3">
      <c r="A20348" t="s">
        <v>38626</v>
      </c>
    </row>
    <row r="20349" spans="1:1" x14ac:dyDescent="0.3">
      <c r="A20349" t="s">
        <v>38634</v>
      </c>
    </row>
    <row r="20350" spans="1:1" x14ac:dyDescent="0.3">
      <c r="A20350" t="s">
        <v>38636</v>
      </c>
    </row>
    <row r="20351" spans="1:1" x14ac:dyDescent="0.3">
      <c r="A20351" t="s">
        <v>38638</v>
      </c>
    </row>
    <row r="20352" spans="1:1" x14ac:dyDescent="0.3">
      <c r="A20352" t="s">
        <v>38640</v>
      </c>
    </row>
    <row r="20353" spans="1:1" x14ac:dyDescent="0.3">
      <c r="A20353" t="s">
        <v>38642</v>
      </c>
    </row>
    <row r="20354" spans="1:1" x14ac:dyDescent="0.3">
      <c r="A20354" t="s">
        <v>38644</v>
      </c>
    </row>
    <row r="20355" spans="1:1" x14ac:dyDescent="0.3">
      <c r="A20355" t="s">
        <v>38646</v>
      </c>
    </row>
    <row r="20356" spans="1:1" x14ac:dyDescent="0.3">
      <c r="A20356" t="s">
        <v>38648</v>
      </c>
    </row>
    <row r="20357" spans="1:1" x14ac:dyDescent="0.3">
      <c r="A20357" t="s">
        <v>38650</v>
      </c>
    </row>
    <row r="20358" spans="1:1" x14ac:dyDescent="0.3">
      <c r="A20358" t="s">
        <v>38652</v>
      </c>
    </row>
    <row r="20359" spans="1:1" x14ac:dyDescent="0.3">
      <c r="A20359" t="s">
        <v>38657</v>
      </c>
    </row>
    <row r="20360" spans="1:1" x14ac:dyDescent="0.3">
      <c r="A20360" t="s">
        <v>38659</v>
      </c>
    </row>
    <row r="20361" spans="1:1" x14ac:dyDescent="0.3">
      <c r="A20361" t="s">
        <v>38660</v>
      </c>
    </row>
    <row r="20362" spans="1:1" x14ac:dyDescent="0.3">
      <c r="A20362" t="s">
        <v>38661</v>
      </c>
    </row>
    <row r="20363" spans="1:1" x14ac:dyDescent="0.3">
      <c r="A20363" t="s">
        <v>38663</v>
      </c>
    </row>
    <row r="20364" spans="1:1" x14ac:dyDescent="0.3">
      <c r="A20364" t="s">
        <v>38664</v>
      </c>
    </row>
    <row r="20365" spans="1:1" x14ac:dyDescent="0.3">
      <c r="A20365" t="s">
        <v>38666</v>
      </c>
    </row>
    <row r="20366" spans="1:1" x14ac:dyDescent="0.3">
      <c r="A20366" t="s">
        <v>38667</v>
      </c>
    </row>
    <row r="20367" spans="1:1" x14ac:dyDescent="0.3">
      <c r="A20367" t="s">
        <v>38669</v>
      </c>
    </row>
    <row r="20368" spans="1:1" x14ac:dyDescent="0.3">
      <c r="A20368" t="s">
        <v>38670</v>
      </c>
    </row>
    <row r="20369" spans="1:1" x14ac:dyDescent="0.3">
      <c r="A20369" t="s">
        <v>38672</v>
      </c>
    </row>
    <row r="20370" spans="1:1" x14ac:dyDescent="0.3">
      <c r="A20370" t="s">
        <v>38680</v>
      </c>
    </row>
    <row r="20371" spans="1:1" x14ac:dyDescent="0.3">
      <c r="A20371" t="s">
        <v>38688</v>
      </c>
    </row>
    <row r="20372" spans="1:1" x14ac:dyDescent="0.3">
      <c r="A20372" t="s">
        <v>38690</v>
      </c>
    </row>
    <row r="20373" spans="1:1" x14ac:dyDescent="0.3">
      <c r="A20373" t="s">
        <v>38694</v>
      </c>
    </row>
    <row r="20374" spans="1:1" x14ac:dyDescent="0.3">
      <c r="A20374" t="s">
        <v>38696</v>
      </c>
    </row>
    <row r="20375" spans="1:1" x14ac:dyDescent="0.3">
      <c r="A20375" t="s">
        <v>38698</v>
      </c>
    </row>
    <row r="20376" spans="1:1" x14ac:dyDescent="0.3">
      <c r="A20376" t="s">
        <v>38700</v>
      </c>
    </row>
    <row r="20377" spans="1:1" x14ac:dyDescent="0.3">
      <c r="A20377" t="s">
        <v>38701</v>
      </c>
    </row>
    <row r="20378" spans="1:1" x14ac:dyDescent="0.3">
      <c r="A20378" t="s">
        <v>38703</v>
      </c>
    </row>
    <row r="20379" spans="1:1" x14ac:dyDescent="0.3">
      <c r="A20379" t="s">
        <v>38705</v>
      </c>
    </row>
    <row r="20380" spans="1:1" x14ac:dyDescent="0.3">
      <c r="A20380" t="s">
        <v>38707</v>
      </c>
    </row>
    <row r="20381" spans="1:1" x14ac:dyDescent="0.3">
      <c r="A20381" t="s">
        <v>38709</v>
      </c>
    </row>
    <row r="20382" spans="1:1" x14ac:dyDescent="0.3">
      <c r="A20382" t="s">
        <v>38711</v>
      </c>
    </row>
    <row r="20383" spans="1:1" x14ac:dyDescent="0.3">
      <c r="A20383" t="s">
        <v>38713</v>
      </c>
    </row>
    <row r="20384" spans="1:1" x14ac:dyDescent="0.3">
      <c r="A20384" t="s">
        <v>38716</v>
      </c>
    </row>
    <row r="20385" spans="1:1" x14ac:dyDescent="0.3">
      <c r="A20385" t="s">
        <v>38718</v>
      </c>
    </row>
    <row r="20386" spans="1:1" x14ac:dyDescent="0.3">
      <c r="A20386" t="s">
        <v>38720</v>
      </c>
    </row>
    <row r="20387" spans="1:1" x14ac:dyDescent="0.3">
      <c r="A20387" t="s">
        <v>38722</v>
      </c>
    </row>
    <row r="20388" spans="1:1" x14ac:dyDescent="0.3">
      <c r="A20388" t="s">
        <v>38737</v>
      </c>
    </row>
    <row r="20389" spans="1:1" x14ac:dyDescent="0.3">
      <c r="A20389" t="s">
        <v>38739</v>
      </c>
    </row>
    <row r="20390" spans="1:1" x14ac:dyDescent="0.3">
      <c r="A20390" t="s">
        <v>38751</v>
      </c>
    </row>
    <row r="20391" spans="1:1" x14ac:dyDescent="0.3">
      <c r="A20391" t="s">
        <v>38753</v>
      </c>
    </row>
    <row r="20392" spans="1:1" x14ac:dyDescent="0.3">
      <c r="A20392" t="s">
        <v>38755</v>
      </c>
    </row>
    <row r="20393" spans="1:1" x14ac:dyDescent="0.3">
      <c r="A20393" t="s">
        <v>38758</v>
      </c>
    </row>
    <row r="20394" spans="1:1" x14ac:dyDescent="0.3">
      <c r="A20394" t="s">
        <v>38760</v>
      </c>
    </row>
    <row r="20395" spans="1:1" x14ac:dyDescent="0.3">
      <c r="A20395" t="s">
        <v>38762</v>
      </c>
    </row>
    <row r="20396" spans="1:1" x14ac:dyDescent="0.3">
      <c r="A20396" t="s">
        <v>38764</v>
      </c>
    </row>
    <row r="20397" spans="1:1" x14ac:dyDescent="0.3">
      <c r="A20397" t="s">
        <v>38766</v>
      </c>
    </row>
    <row r="20398" spans="1:1" x14ac:dyDescent="0.3">
      <c r="A20398" t="s">
        <v>38767</v>
      </c>
    </row>
    <row r="20399" spans="1:1" x14ac:dyDescent="0.3">
      <c r="A20399" t="s">
        <v>38769</v>
      </c>
    </row>
    <row r="20400" spans="1:1" x14ac:dyDescent="0.3">
      <c r="A20400" t="s">
        <v>38771</v>
      </c>
    </row>
    <row r="20401" spans="1:1" x14ac:dyDescent="0.3">
      <c r="A20401" t="s">
        <v>38773</v>
      </c>
    </row>
    <row r="20402" spans="1:1" x14ac:dyDescent="0.3">
      <c r="A20402" t="s">
        <v>38775</v>
      </c>
    </row>
    <row r="20403" spans="1:1" x14ac:dyDescent="0.3">
      <c r="A20403" t="s">
        <v>38777</v>
      </c>
    </row>
    <row r="20404" spans="1:1" x14ac:dyDescent="0.3">
      <c r="A20404" t="s">
        <v>38779</v>
      </c>
    </row>
    <row r="20405" spans="1:1" x14ac:dyDescent="0.3">
      <c r="A20405" t="s">
        <v>38781</v>
      </c>
    </row>
    <row r="20406" spans="1:1" x14ac:dyDescent="0.3">
      <c r="A20406" t="s">
        <v>38783</v>
      </c>
    </row>
    <row r="20407" spans="1:1" x14ac:dyDescent="0.3">
      <c r="A20407" t="s">
        <v>38785</v>
      </c>
    </row>
    <row r="20408" spans="1:1" x14ac:dyDescent="0.3">
      <c r="A20408" t="s">
        <v>38787</v>
      </c>
    </row>
    <row r="20409" spans="1:1" x14ac:dyDescent="0.3">
      <c r="A20409" t="s">
        <v>38788</v>
      </c>
    </row>
    <row r="20410" spans="1:1" x14ac:dyDescent="0.3">
      <c r="A20410" t="s">
        <v>38789</v>
      </c>
    </row>
    <row r="20411" spans="1:1" x14ac:dyDescent="0.3">
      <c r="A20411" t="s">
        <v>38791</v>
      </c>
    </row>
    <row r="20412" spans="1:1" x14ac:dyDescent="0.3">
      <c r="A20412" t="s">
        <v>38793</v>
      </c>
    </row>
    <row r="20413" spans="1:1" x14ac:dyDescent="0.3">
      <c r="A20413" t="s">
        <v>38794</v>
      </c>
    </row>
    <row r="20414" spans="1:1" x14ac:dyDescent="0.3">
      <c r="A20414" t="s">
        <v>38795</v>
      </c>
    </row>
    <row r="20415" spans="1:1" x14ac:dyDescent="0.3">
      <c r="A20415" t="s">
        <v>38796</v>
      </c>
    </row>
    <row r="20416" spans="1:1" x14ac:dyDescent="0.3">
      <c r="A20416" t="s">
        <v>38798</v>
      </c>
    </row>
    <row r="20417" spans="1:1" x14ac:dyDescent="0.3">
      <c r="A20417" t="s">
        <v>38799</v>
      </c>
    </row>
    <row r="20418" spans="1:1" x14ac:dyDescent="0.3">
      <c r="A20418" t="s">
        <v>38801</v>
      </c>
    </row>
    <row r="20419" spans="1:1" x14ac:dyDescent="0.3">
      <c r="A20419" t="s">
        <v>38802</v>
      </c>
    </row>
    <row r="20420" spans="1:1" x14ac:dyDescent="0.3">
      <c r="A20420" t="s">
        <v>38804</v>
      </c>
    </row>
    <row r="20421" spans="1:1" x14ac:dyDescent="0.3">
      <c r="A20421" t="s">
        <v>38805</v>
      </c>
    </row>
    <row r="20422" spans="1:1" x14ac:dyDescent="0.3">
      <c r="A20422" t="s">
        <v>38806</v>
      </c>
    </row>
    <row r="20423" spans="1:1" x14ac:dyDescent="0.3">
      <c r="A20423" t="s">
        <v>38808</v>
      </c>
    </row>
    <row r="20424" spans="1:1" x14ac:dyDescent="0.3">
      <c r="A20424" t="s">
        <v>38810</v>
      </c>
    </row>
    <row r="20425" spans="1:1" x14ac:dyDescent="0.3">
      <c r="A20425" t="s">
        <v>38812</v>
      </c>
    </row>
    <row r="20426" spans="1:1" x14ac:dyDescent="0.3">
      <c r="A20426" t="s">
        <v>38814</v>
      </c>
    </row>
    <row r="20427" spans="1:1" x14ac:dyDescent="0.3">
      <c r="A20427" t="s">
        <v>38818</v>
      </c>
    </row>
    <row r="20428" spans="1:1" x14ac:dyDescent="0.3">
      <c r="A20428" t="s">
        <v>38820</v>
      </c>
    </row>
    <row r="20429" spans="1:1" x14ac:dyDescent="0.3">
      <c r="A20429" t="s">
        <v>38821</v>
      </c>
    </row>
    <row r="20430" spans="1:1" x14ac:dyDescent="0.3">
      <c r="A20430" t="s">
        <v>38823</v>
      </c>
    </row>
    <row r="20431" spans="1:1" x14ac:dyDescent="0.3">
      <c r="A20431" t="s">
        <v>38825</v>
      </c>
    </row>
    <row r="20432" spans="1:1" x14ac:dyDescent="0.3">
      <c r="A20432" t="s">
        <v>38828</v>
      </c>
    </row>
    <row r="20433" spans="1:1" x14ac:dyDescent="0.3">
      <c r="A20433" t="s">
        <v>38830</v>
      </c>
    </row>
    <row r="20434" spans="1:1" x14ac:dyDescent="0.3">
      <c r="A20434" t="s">
        <v>38834</v>
      </c>
    </row>
    <row r="20435" spans="1:1" x14ac:dyDescent="0.3">
      <c r="A20435" t="s">
        <v>38836</v>
      </c>
    </row>
    <row r="20436" spans="1:1" x14ac:dyDescent="0.3">
      <c r="A20436" t="s">
        <v>38839</v>
      </c>
    </row>
    <row r="20437" spans="1:1" x14ac:dyDescent="0.3">
      <c r="A20437" t="s">
        <v>38841</v>
      </c>
    </row>
    <row r="20438" spans="1:1" x14ac:dyDescent="0.3">
      <c r="A20438" t="s">
        <v>38842</v>
      </c>
    </row>
    <row r="20439" spans="1:1" x14ac:dyDescent="0.3">
      <c r="A20439" t="s">
        <v>38844</v>
      </c>
    </row>
    <row r="20440" spans="1:1" x14ac:dyDescent="0.3">
      <c r="A20440" t="s">
        <v>38846</v>
      </c>
    </row>
    <row r="20441" spans="1:1" x14ac:dyDescent="0.3">
      <c r="A20441" t="s">
        <v>38850</v>
      </c>
    </row>
    <row r="20442" spans="1:1" x14ac:dyDescent="0.3">
      <c r="A20442" t="s">
        <v>38853</v>
      </c>
    </row>
    <row r="20443" spans="1:1" x14ac:dyDescent="0.3">
      <c r="A20443" t="s">
        <v>38855</v>
      </c>
    </row>
    <row r="20444" spans="1:1" x14ac:dyDescent="0.3">
      <c r="A20444" t="s">
        <v>38856</v>
      </c>
    </row>
    <row r="20445" spans="1:1" x14ac:dyDescent="0.3">
      <c r="A20445" t="s">
        <v>38858</v>
      </c>
    </row>
    <row r="20446" spans="1:1" x14ac:dyDescent="0.3">
      <c r="A20446" t="s">
        <v>38859</v>
      </c>
    </row>
    <row r="20447" spans="1:1" x14ac:dyDescent="0.3">
      <c r="A20447" t="s">
        <v>38860</v>
      </c>
    </row>
    <row r="20448" spans="1:1" x14ac:dyDescent="0.3">
      <c r="A20448" t="s">
        <v>38862</v>
      </c>
    </row>
    <row r="20449" spans="1:1" x14ac:dyDescent="0.3">
      <c r="A20449" t="s">
        <v>38864</v>
      </c>
    </row>
    <row r="20450" spans="1:1" x14ac:dyDescent="0.3">
      <c r="A20450" t="s">
        <v>38865</v>
      </c>
    </row>
    <row r="20451" spans="1:1" x14ac:dyDescent="0.3">
      <c r="A20451" t="s">
        <v>38867</v>
      </c>
    </row>
    <row r="20452" spans="1:1" x14ac:dyDescent="0.3">
      <c r="A20452" t="s">
        <v>38869</v>
      </c>
    </row>
    <row r="20453" spans="1:1" x14ac:dyDescent="0.3">
      <c r="A20453" t="s">
        <v>38871</v>
      </c>
    </row>
    <row r="20454" spans="1:1" x14ac:dyDescent="0.3">
      <c r="A20454" t="s">
        <v>38873</v>
      </c>
    </row>
    <row r="20455" spans="1:1" x14ac:dyDescent="0.3">
      <c r="A20455" t="s">
        <v>38875</v>
      </c>
    </row>
    <row r="20456" spans="1:1" x14ac:dyDescent="0.3">
      <c r="A20456" t="s">
        <v>38877</v>
      </c>
    </row>
    <row r="20457" spans="1:1" x14ac:dyDescent="0.3">
      <c r="A20457" t="s">
        <v>38879</v>
      </c>
    </row>
    <row r="20458" spans="1:1" x14ac:dyDescent="0.3">
      <c r="A20458" t="s">
        <v>38881</v>
      </c>
    </row>
    <row r="20459" spans="1:1" x14ac:dyDescent="0.3">
      <c r="A20459" t="s">
        <v>38883</v>
      </c>
    </row>
    <row r="20460" spans="1:1" x14ac:dyDescent="0.3">
      <c r="A20460" t="s">
        <v>38885</v>
      </c>
    </row>
    <row r="20461" spans="1:1" x14ac:dyDescent="0.3">
      <c r="A20461" t="s">
        <v>38887</v>
      </c>
    </row>
    <row r="20462" spans="1:1" x14ac:dyDescent="0.3">
      <c r="A20462" t="s">
        <v>38889</v>
      </c>
    </row>
    <row r="20463" spans="1:1" x14ac:dyDescent="0.3">
      <c r="A20463" t="s">
        <v>38898</v>
      </c>
    </row>
    <row r="20464" spans="1:1" x14ac:dyDescent="0.3">
      <c r="A20464" t="s">
        <v>38900</v>
      </c>
    </row>
    <row r="20465" spans="1:1" x14ac:dyDescent="0.3">
      <c r="A20465" t="s">
        <v>38903</v>
      </c>
    </row>
    <row r="20466" spans="1:1" x14ac:dyDescent="0.3">
      <c r="A20466" t="s">
        <v>38905</v>
      </c>
    </row>
    <row r="20467" spans="1:1" x14ac:dyDescent="0.3">
      <c r="A20467" t="s">
        <v>38907</v>
      </c>
    </row>
    <row r="20468" spans="1:1" x14ac:dyDescent="0.3">
      <c r="A20468" t="s">
        <v>38909</v>
      </c>
    </row>
    <row r="20469" spans="1:1" x14ac:dyDescent="0.3">
      <c r="A20469" t="s">
        <v>38911</v>
      </c>
    </row>
    <row r="20470" spans="1:1" x14ac:dyDescent="0.3">
      <c r="A20470" t="s">
        <v>38913</v>
      </c>
    </row>
    <row r="20471" spans="1:1" x14ac:dyDescent="0.3">
      <c r="A20471" t="s">
        <v>38915</v>
      </c>
    </row>
    <row r="20472" spans="1:1" x14ac:dyDescent="0.3">
      <c r="A20472" t="s">
        <v>38920</v>
      </c>
    </row>
    <row r="20473" spans="1:1" x14ac:dyDescent="0.3">
      <c r="A20473" t="s">
        <v>38922</v>
      </c>
    </row>
    <row r="20474" spans="1:1" x14ac:dyDescent="0.3">
      <c r="A20474" t="s">
        <v>38924</v>
      </c>
    </row>
    <row r="20475" spans="1:1" x14ac:dyDescent="0.3">
      <c r="A20475" t="s">
        <v>38926</v>
      </c>
    </row>
    <row r="20476" spans="1:1" x14ac:dyDescent="0.3">
      <c r="A20476" t="s">
        <v>38928</v>
      </c>
    </row>
    <row r="20477" spans="1:1" x14ac:dyDescent="0.3">
      <c r="A20477" t="s">
        <v>38931</v>
      </c>
    </row>
    <row r="20478" spans="1:1" x14ac:dyDescent="0.3">
      <c r="A20478" t="s">
        <v>38935</v>
      </c>
    </row>
    <row r="20479" spans="1:1" x14ac:dyDescent="0.3">
      <c r="A20479" t="s">
        <v>38937</v>
      </c>
    </row>
    <row r="20480" spans="1:1" x14ac:dyDescent="0.3">
      <c r="A20480" t="s">
        <v>38939</v>
      </c>
    </row>
    <row r="20481" spans="1:1" x14ac:dyDescent="0.3">
      <c r="A20481" t="s">
        <v>38943</v>
      </c>
    </row>
    <row r="20482" spans="1:1" x14ac:dyDescent="0.3">
      <c r="A20482" t="s">
        <v>38945</v>
      </c>
    </row>
    <row r="20483" spans="1:1" x14ac:dyDescent="0.3">
      <c r="A20483" t="s">
        <v>38947</v>
      </c>
    </row>
    <row r="20484" spans="1:1" x14ac:dyDescent="0.3">
      <c r="A20484" t="s">
        <v>38949</v>
      </c>
    </row>
    <row r="20485" spans="1:1" x14ac:dyDescent="0.3">
      <c r="A20485" t="s">
        <v>38951</v>
      </c>
    </row>
    <row r="20486" spans="1:1" x14ac:dyDescent="0.3">
      <c r="A20486" t="s">
        <v>38955</v>
      </c>
    </row>
    <row r="20487" spans="1:1" x14ac:dyDescent="0.3">
      <c r="A20487" t="s">
        <v>38957</v>
      </c>
    </row>
    <row r="20488" spans="1:1" x14ac:dyDescent="0.3">
      <c r="A20488" t="s">
        <v>38959</v>
      </c>
    </row>
    <row r="20489" spans="1:1" x14ac:dyDescent="0.3">
      <c r="A20489" t="s">
        <v>38960</v>
      </c>
    </row>
    <row r="20490" spans="1:1" x14ac:dyDescent="0.3">
      <c r="A20490" t="s">
        <v>38962</v>
      </c>
    </row>
    <row r="20491" spans="1:1" x14ac:dyDescent="0.3">
      <c r="A20491" t="s">
        <v>38964</v>
      </c>
    </row>
    <row r="20492" spans="1:1" x14ac:dyDescent="0.3">
      <c r="A20492" t="s">
        <v>38966</v>
      </c>
    </row>
    <row r="20493" spans="1:1" x14ac:dyDescent="0.3">
      <c r="A20493" t="s">
        <v>38968</v>
      </c>
    </row>
    <row r="20494" spans="1:1" x14ac:dyDescent="0.3">
      <c r="A20494" t="s">
        <v>38970</v>
      </c>
    </row>
    <row r="20495" spans="1:1" x14ac:dyDescent="0.3">
      <c r="A20495" t="s">
        <v>38972</v>
      </c>
    </row>
    <row r="20496" spans="1:1" x14ac:dyDescent="0.3">
      <c r="A20496" t="s">
        <v>38974</v>
      </c>
    </row>
    <row r="20497" spans="1:1" x14ac:dyDescent="0.3">
      <c r="A20497" t="s">
        <v>38976</v>
      </c>
    </row>
    <row r="20498" spans="1:1" x14ac:dyDescent="0.3">
      <c r="A20498" t="s">
        <v>38977</v>
      </c>
    </row>
    <row r="20499" spans="1:1" x14ac:dyDescent="0.3">
      <c r="A20499" t="s">
        <v>38979</v>
      </c>
    </row>
    <row r="20500" spans="1:1" x14ac:dyDescent="0.3">
      <c r="A20500" t="s">
        <v>38980</v>
      </c>
    </row>
    <row r="20501" spans="1:1" x14ac:dyDescent="0.3">
      <c r="A20501" t="s">
        <v>38981</v>
      </c>
    </row>
    <row r="20502" spans="1:1" x14ac:dyDescent="0.3">
      <c r="A20502" t="s">
        <v>38983</v>
      </c>
    </row>
    <row r="20503" spans="1:1" x14ac:dyDescent="0.3">
      <c r="A20503" t="s">
        <v>38984</v>
      </c>
    </row>
    <row r="20504" spans="1:1" x14ac:dyDescent="0.3">
      <c r="A20504" t="s">
        <v>38985</v>
      </c>
    </row>
    <row r="20505" spans="1:1" x14ac:dyDescent="0.3">
      <c r="A20505" t="s">
        <v>38986</v>
      </c>
    </row>
    <row r="20506" spans="1:1" x14ac:dyDescent="0.3">
      <c r="A20506" t="s">
        <v>38989</v>
      </c>
    </row>
    <row r="20507" spans="1:1" x14ac:dyDescent="0.3">
      <c r="A20507" t="s">
        <v>38997</v>
      </c>
    </row>
    <row r="20508" spans="1:1" x14ac:dyDescent="0.3">
      <c r="A20508" t="s">
        <v>38999</v>
      </c>
    </row>
    <row r="20509" spans="1:1" x14ac:dyDescent="0.3">
      <c r="A20509" t="s">
        <v>39001</v>
      </c>
    </row>
    <row r="20510" spans="1:1" x14ac:dyDescent="0.3">
      <c r="A20510" t="s">
        <v>39003</v>
      </c>
    </row>
    <row r="20511" spans="1:1" x14ac:dyDescent="0.3">
      <c r="A20511" t="s">
        <v>39005</v>
      </c>
    </row>
    <row r="20512" spans="1:1" x14ac:dyDescent="0.3">
      <c r="A20512" t="s">
        <v>39006</v>
      </c>
    </row>
    <row r="20513" spans="1:1" x14ac:dyDescent="0.3">
      <c r="A20513" t="s">
        <v>39008</v>
      </c>
    </row>
    <row r="20514" spans="1:1" x14ac:dyDescent="0.3">
      <c r="A20514" t="s">
        <v>39010</v>
      </c>
    </row>
    <row r="20515" spans="1:1" x14ac:dyDescent="0.3">
      <c r="A20515" t="s">
        <v>39012</v>
      </c>
    </row>
    <row r="20516" spans="1:1" x14ac:dyDescent="0.3">
      <c r="A20516" t="s">
        <v>39014</v>
      </c>
    </row>
    <row r="20517" spans="1:1" x14ac:dyDescent="0.3">
      <c r="A20517" t="s">
        <v>39016</v>
      </c>
    </row>
    <row r="20518" spans="1:1" x14ac:dyDescent="0.3">
      <c r="A20518" t="s">
        <v>39018</v>
      </c>
    </row>
    <row r="20519" spans="1:1" x14ac:dyDescent="0.3">
      <c r="A20519" t="s">
        <v>39020</v>
      </c>
    </row>
    <row r="20520" spans="1:1" x14ac:dyDescent="0.3">
      <c r="A20520" t="s">
        <v>39022</v>
      </c>
    </row>
    <row r="20521" spans="1:1" x14ac:dyDescent="0.3">
      <c r="A20521" t="s">
        <v>39024</v>
      </c>
    </row>
    <row r="20522" spans="1:1" x14ac:dyDescent="0.3">
      <c r="A20522" t="s">
        <v>39026</v>
      </c>
    </row>
    <row r="20523" spans="1:1" x14ac:dyDescent="0.3">
      <c r="A20523" t="s">
        <v>39028</v>
      </c>
    </row>
    <row r="20524" spans="1:1" x14ac:dyDescent="0.3">
      <c r="A20524" t="s">
        <v>39030</v>
      </c>
    </row>
    <row r="20525" spans="1:1" x14ac:dyDescent="0.3">
      <c r="A20525" t="s">
        <v>39031</v>
      </c>
    </row>
    <row r="20526" spans="1:1" x14ac:dyDescent="0.3">
      <c r="A20526" t="s">
        <v>39033</v>
      </c>
    </row>
    <row r="20527" spans="1:1" x14ac:dyDescent="0.3">
      <c r="A20527" t="s">
        <v>39035</v>
      </c>
    </row>
    <row r="20528" spans="1:1" x14ac:dyDescent="0.3">
      <c r="A20528" t="s">
        <v>39037</v>
      </c>
    </row>
    <row r="20529" spans="1:1" x14ac:dyDescent="0.3">
      <c r="A20529" t="s">
        <v>39039</v>
      </c>
    </row>
    <row r="20530" spans="1:1" x14ac:dyDescent="0.3">
      <c r="A20530" t="s">
        <v>39040</v>
      </c>
    </row>
    <row r="20531" spans="1:1" x14ac:dyDescent="0.3">
      <c r="A20531" t="s">
        <v>39041</v>
      </c>
    </row>
    <row r="20532" spans="1:1" x14ac:dyDescent="0.3">
      <c r="A20532" t="s">
        <v>39043</v>
      </c>
    </row>
    <row r="20533" spans="1:1" x14ac:dyDescent="0.3">
      <c r="A20533" t="s">
        <v>39045</v>
      </c>
    </row>
    <row r="20534" spans="1:1" x14ac:dyDescent="0.3">
      <c r="A20534" t="s">
        <v>39046</v>
      </c>
    </row>
    <row r="20535" spans="1:1" x14ac:dyDescent="0.3">
      <c r="A20535" t="s">
        <v>39047</v>
      </c>
    </row>
    <row r="20536" spans="1:1" x14ac:dyDescent="0.3">
      <c r="A20536" t="s">
        <v>39049</v>
      </c>
    </row>
    <row r="20537" spans="1:1" x14ac:dyDescent="0.3">
      <c r="A20537" t="s">
        <v>39053</v>
      </c>
    </row>
    <row r="20538" spans="1:1" x14ac:dyDescent="0.3">
      <c r="A20538" t="s">
        <v>39055</v>
      </c>
    </row>
    <row r="20539" spans="1:1" x14ac:dyDescent="0.3">
      <c r="A20539" t="s">
        <v>39057</v>
      </c>
    </row>
    <row r="20540" spans="1:1" x14ac:dyDescent="0.3">
      <c r="A20540" t="s">
        <v>39059</v>
      </c>
    </row>
    <row r="20541" spans="1:1" x14ac:dyDescent="0.3">
      <c r="A20541" t="s">
        <v>39061</v>
      </c>
    </row>
    <row r="20542" spans="1:1" x14ac:dyDescent="0.3">
      <c r="A20542" t="s">
        <v>39062</v>
      </c>
    </row>
    <row r="20543" spans="1:1" x14ac:dyDescent="0.3">
      <c r="A20543" t="s">
        <v>39064</v>
      </c>
    </row>
    <row r="20544" spans="1:1" x14ac:dyDescent="0.3">
      <c r="A20544" t="s">
        <v>39068</v>
      </c>
    </row>
    <row r="20545" spans="1:1" x14ac:dyDescent="0.3">
      <c r="A20545" t="s">
        <v>39070</v>
      </c>
    </row>
    <row r="20546" spans="1:1" x14ac:dyDescent="0.3">
      <c r="A20546" t="s">
        <v>39072</v>
      </c>
    </row>
    <row r="20547" spans="1:1" x14ac:dyDescent="0.3">
      <c r="A20547" t="s">
        <v>39074</v>
      </c>
    </row>
    <row r="20548" spans="1:1" x14ac:dyDescent="0.3">
      <c r="A20548" t="s">
        <v>39076</v>
      </c>
    </row>
    <row r="20549" spans="1:1" x14ac:dyDescent="0.3">
      <c r="A20549" t="s">
        <v>39086</v>
      </c>
    </row>
    <row r="20550" spans="1:1" x14ac:dyDescent="0.3">
      <c r="A20550" t="s">
        <v>39088</v>
      </c>
    </row>
    <row r="20551" spans="1:1" x14ac:dyDescent="0.3">
      <c r="A20551" t="s">
        <v>39092</v>
      </c>
    </row>
    <row r="20552" spans="1:1" x14ac:dyDescent="0.3">
      <c r="A20552" t="s">
        <v>39094</v>
      </c>
    </row>
    <row r="20553" spans="1:1" x14ac:dyDescent="0.3">
      <c r="A20553" t="s">
        <v>39097</v>
      </c>
    </row>
    <row r="20554" spans="1:1" x14ac:dyDescent="0.3">
      <c r="A20554" t="s">
        <v>39098</v>
      </c>
    </row>
    <row r="20555" spans="1:1" x14ac:dyDescent="0.3">
      <c r="A20555" t="s">
        <v>39100</v>
      </c>
    </row>
    <row r="20556" spans="1:1" x14ac:dyDescent="0.3">
      <c r="A20556" t="s">
        <v>39102</v>
      </c>
    </row>
    <row r="20557" spans="1:1" x14ac:dyDescent="0.3">
      <c r="A20557" t="s">
        <v>39103</v>
      </c>
    </row>
    <row r="20558" spans="1:1" x14ac:dyDescent="0.3">
      <c r="A20558" t="s">
        <v>39104</v>
      </c>
    </row>
    <row r="20559" spans="1:1" x14ac:dyDescent="0.3">
      <c r="A20559" t="s">
        <v>39106</v>
      </c>
    </row>
    <row r="20560" spans="1:1" x14ac:dyDescent="0.3">
      <c r="A20560" t="s">
        <v>39108</v>
      </c>
    </row>
    <row r="20561" spans="1:1" x14ac:dyDescent="0.3">
      <c r="A20561" t="s">
        <v>39109</v>
      </c>
    </row>
    <row r="20562" spans="1:1" x14ac:dyDescent="0.3">
      <c r="A20562" t="s">
        <v>39112</v>
      </c>
    </row>
    <row r="20563" spans="1:1" x14ac:dyDescent="0.3">
      <c r="A20563" t="s">
        <v>39113</v>
      </c>
    </row>
    <row r="20564" spans="1:1" x14ac:dyDescent="0.3">
      <c r="A20564" t="s">
        <v>39115</v>
      </c>
    </row>
    <row r="20565" spans="1:1" x14ac:dyDescent="0.3">
      <c r="A20565" t="s">
        <v>39117</v>
      </c>
    </row>
    <row r="20566" spans="1:1" x14ac:dyDescent="0.3">
      <c r="A20566" t="s">
        <v>39119</v>
      </c>
    </row>
    <row r="20567" spans="1:1" x14ac:dyDescent="0.3">
      <c r="A20567" t="s">
        <v>39121</v>
      </c>
    </row>
    <row r="20568" spans="1:1" x14ac:dyDescent="0.3">
      <c r="A20568" t="s">
        <v>39123</v>
      </c>
    </row>
    <row r="20569" spans="1:1" x14ac:dyDescent="0.3">
      <c r="A20569" t="s">
        <v>39126</v>
      </c>
    </row>
    <row r="20570" spans="1:1" x14ac:dyDescent="0.3">
      <c r="A20570" t="s">
        <v>39135</v>
      </c>
    </row>
    <row r="20571" spans="1:1" x14ac:dyDescent="0.3">
      <c r="A20571" t="s">
        <v>39137</v>
      </c>
    </row>
    <row r="20572" spans="1:1" x14ac:dyDescent="0.3">
      <c r="A20572" t="s">
        <v>39139</v>
      </c>
    </row>
    <row r="20573" spans="1:1" x14ac:dyDescent="0.3">
      <c r="A20573" t="s">
        <v>39141</v>
      </c>
    </row>
    <row r="20574" spans="1:1" x14ac:dyDescent="0.3">
      <c r="A20574" t="s">
        <v>39143</v>
      </c>
    </row>
    <row r="20575" spans="1:1" x14ac:dyDescent="0.3">
      <c r="A20575" t="s">
        <v>39145</v>
      </c>
    </row>
    <row r="20576" spans="1:1" x14ac:dyDescent="0.3">
      <c r="A20576" t="s">
        <v>39147</v>
      </c>
    </row>
    <row r="20577" spans="1:1" x14ac:dyDescent="0.3">
      <c r="A20577" t="s">
        <v>39148</v>
      </c>
    </row>
    <row r="20578" spans="1:1" x14ac:dyDescent="0.3">
      <c r="A20578" t="s">
        <v>39150</v>
      </c>
    </row>
    <row r="20579" spans="1:1" x14ac:dyDescent="0.3">
      <c r="A20579" t="s">
        <v>39152</v>
      </c>
    </row>
    <row r="20580" spans="1:1" x14ac:dyDescent="0.3">
      <c r="A20580" t="s">
        <v>39154</v>
      </c>
    </row>
    <row r="20581" spans="1:1" x14ac:dyDescent="0.3">
      <c r="A20581" t="s">
        <v>39157</v>
      </c>
    </row>
    <row r="20582" spans="1:1" x14ac:dyDescent="0.3">
      <c r="A20582" t="s">
        <v>39159</v>
      </c>
    </row>
    <row r="20583" spans="1:1" x14ac:dyDescent="0.3">
      <c r="A20583" t="s">
        <v>39161</v>
      </c>
    </row>
    <row r="20584" spans="1:1" x14ac:dyDescent="0.3">
      <c r="A20584" t="s">
        <v>39163</v>
      </c>
    </row>
    <row r="20585" spans="1:1" x14ac:dyDescent="0.3">
      <c r="A20585" t="s">
        <v>39167</v>
      </c>
    </row>
    <row r="20586" spans="1:1" x14ac:dyDescent="0.3">
      <c r="A20586" t="s">
        <v>39169</v>
      </c>
    </row>
    <row r="20587" spans="1:1" x14ac:dyDescent="0.3">
      <c r="A20587" t="s">
        <v>39171</v>
      </c>
    </row>
    <row r="20588" spans="1:1" x14ac:dyDescent="0.3">
      <c r="A20588" t="s">
        <v>39173</v>
      </c>
    </row>
    <row r="20589" spans="1:1" x14ac:dyDescent="0.3">
      <c r="A20589" t="s">
        <v>39175</v>
      </c>
    </row>
    <row r="20590" spans="1:1" x14ac:dyDescent="0.3">
      <c r="A20590" t="s">
        <v>39177</v>
      </c>
    </row>
    <row r="20591" spans="1:1" x14ac:dyDescent="0.3">
      <c r="A20591" t="s">
        <v>39179</v>
      </c>
    </row>
    <row r="20592" spans="1:1" x14ac:dyDescent="0.3">
      <c r="A20592" t="s">
        <v>39180</v>
      </c>
    </row>
    <row r="20593" spans="1:1" x14ac:dyDescent="0.3">
      <c r="A20593" t="s">
        <v>39182</v>
      </c>
    </row>
    <row r="20594" spans="1:1" x14ac:dyDescent="0.3">
      <c r="A20594" t="s">
        <v>39184</v>
      </c>
    </row>
    <row r="20595" spans="1:1" x14ac:dyDescent="0.3">
      <c r="A20595" t="s">
        <v>39186</v>
      </c>
    </row>
    <row r="20596" spans="1:1" x14ac:dyDescent="0.3">
      <c r="A20596" t="s">
        <v>39188</v>
      </c>
    </row>
    <row r="20597" spans="1:1" x14ac:dyDescent="0.3">
      <c r="A20597" t="s">
        <v>39192</v>
      </c>
    </row>
    <row r="20598" spans="1:1" x14ac:dyDescent="0.3">
      <c r="A20598" t="s">
        <v>39194</v>
      </c>
    </row>
    <row r="20599" spans="1:1" x14ac:dyDescent="0.3">
      <c r="A20599" t="s">
        <v>39196</v>
      </c>
    </row>
    <row r="20600" spans="1:1" x14ac:dyDescent="0.3">
      <c r="A20600" t="s">
        <v>39198</v>
      </c>
    </row>
    <row r="20601" spans="1:1" x14ac:dyDescent="0.3">
      <c r="A20601" t="s">
        <v>39200</v>
      </c>
    </row>
    <row r="20602" spans="1:1" x14ac:dyDescent="0.3">
      <c r="A20602" t="s">
        <v>39202</v>
      </c>
    </row>
    <row r="20603" spans="1:1" x14ac:dyDescent="0.3">
      <c r="A20603" t="s">
        <v>39204</v>
      </c>
    </row>
    <row r="20604" spans="1:1" x14ac:dyDescent="0.3">
      <c r="A20604" t="s">
        <v>39206</v>
      </c>
    </row>
    <row r="20605" spans="1:1" x14ac:dyDescent="0.3">
      <c r="A20605" t="s">
        <v>39208</v>
      </c>
    </row>
    <row r="20606" spans="1:1" x14ac:dyDescent="0.3">
      <c r="A20606" t="s">
        <v>39210</v>
      </c>
    </row>
    <row r="20607" spans="1:1" x14ac:dyDescent="0.3">
      <c r="A20607" t="s">
        <v>39212</v>
      </c>
    </row>
    <row r="20608" spans="1:1" x14ac:dyDescent="0.3">
      <c r="A20608" t="s">
        <v>39214</v>
      </c>
    </row>
    <row r="20609" spans="1:1" x14ac:dyDescent="0.3">
      <c r="A20609" t="s">
        <v>39216</v>
      </c>
    </row>
    <row r="20610" spans="1:1" x14ac:dyDescent="0.3">
      <c r="A20610" t="s">
        <v>39218</v>
      </c>
    </row>
    <row r="20611" spans="1:1" x14ac:dyDescent="0.3">
      <c r="A20611" t="s">
        <v>39222</v>
      </c>
    </row>
    <row r="20612" spans="1:1" x14ac:dyDescent="0.3">
      <c r="A20612" t="s">
        <v>39236</v>
      </c>
    </row>
    <row r="20613" spans="1:1" x14ac:dyDescent="0.3">
      <c r="A20613" t="s">
        <v>39238</v>
      </c>
    </row>
    <row r="20614" spans="1:1" x14ac:dyDescent="0.3">
      <c r="A20614" t="s">
        <v>39240</v>
      </c>
    </row>
    <row r="20615" spans="1:1" x14ac:dyDescent="0.3">
      <c r="A20615" t="s">
        <v>39242</v>
      </c>
    </row>
    <row r="20616" spans="1:1" x14ac:dyDescent="0.3">
      <c r="A20616" t="s">
        <v>39244</v>
      </c>
    </row>
    <row r="20617" spans="1:1" x14ac:dyDescent="0.3">
      <c r="A20617" t="s">
        <v>39246</v>
      </c>
    </row>
    <row r="20618" spans="1:1" x14ac:dyDescent="0.3">
      <c r="A20618" t="s">
        <v>39248</v>
      </c>
    </row>
    <row r="20619" spans="1:1" x14ac:dyDescent="0.3">
      <c r="A20619" t="s">
        <v>39250</v>
      </c>
    </row>
    <row r="20620" spans="1:1" x14ac:dyDescent="0.3">
      <c r="A20620" t="s">
        <v>39252</v>
      </c>
    </row>
    <row r="20621" spans="1:1" x14ac:dyDescent="0.3">
      <c r="A20621" t="s">
        <v>39254</v>
      </c>
    </row>
    <row r="20622" spans="1:1" x14ac:dyDescent="0.3">
      <c r="A20622" t="s">
        <v>39256</v>
      </c>
    </row>
    <row r="20623" spans="1:1" x14ac:dyDescent="0.3">
      <c r="A20623" t="s">
        <v>39258</v>
      </c>
    </row>
    <row r="20624" spans="1:1" x14ac:dyDescent="0.3">
      <c r="A20624" t="s">
        <v>39259</v>
      </c>
    </row>
    <row r="20625" spans="1:1" x14ac:dyDescent="0.3">
      <c r="A20625" t="s">
        <v>39262</v>
      </c>
    </row>
    <row r="20626" spans="1:1" x14ac:dyDescent="0.3">
      <c r="A20626" t="s">
        <v>39264</v>
      </c>
    </row>
    <row r="20627" spans="1:1" x14ac:dyDescent="0.3">
      <c r="A20627" t="s">
        <v>39266</v>
      </c>
    </row>
    <row r="20628" spans="1:1" x14ac:dyDescent="0.3">
      <c r="A20628" t="s">
        <v>39268</v>
      </c>
    </row>
    <row r="20629" spans="1:1" x14ac:dyDescent="0.3">
      <c r="A20629" t="s">
        <v>39270</v>
      </c>
    </row>
    <row r="20630" spans="1:1" x14ac:dyDescent="0.3">
      <c r="A20630" t="s">
        <v>39272</v>
      </c>
    </row>
    <row r="20631" spans="1:1" x14ac:dyDescent="0.3">
      <c r="A20631" t="s">
        <v>39274</v>
      </c>
    </row>
    <row r="20632" spans="1:1" x14ac:dyDescent="0.3">
      <c r="A20632" t="s">
        <v>39276</v>
      </c>
    </row>
    <row r="20633" spans="1:1" x14ac:dyDescent="0.3">
      <c r="A20633" t="s">
        <v>39278</v>
      </c>
    </row>
    <row r="20634" spans="1:1" x14ac:dyDescent="0.3">
      <c r="A20634" t="s">
        <v>39280</v>
      </c>
    </row>
    <row r="20635" spans="1:1" x14ac:dyDescent="0.3">
      <c r="A20635" t="s">
        <v>39282</v>
      </c>
    </row>
    <row r="20636" spans="1:1" x14ac:dyDescent="0.3">
      <c r="A20636" t="s">
        <v>39284</v>
      </c>
    </row>
    <row r="20637" spans="1:1" x14ac:dyDescent="0.3">
      <c r="A20637" t="s">
        <v>39286</v>
      </c>
    </row>
    <row r="20638" spans="1:1" x14ac:dyDescent="0.3">
      <c r="A20638" t="s">
        <v>39288</v>
      </c>
    </row>
    <row r="20639" spans="1:1" x14ac:dyDescent="0.3">
      <c r="A20639" t="s">
        <v>39290</v>
      </c>
    </row>
    <row r="20640" spans="1:1" x14ac:dyDescent="0.3">
      <c r="A20640" t="s">
        <v>39292</v>
      </c>
    </row>
    <row r="20641" spans="1:1" x14ac:dyDescent="0.3">
      <c r="A20641" t="s">
        <v>39294</v>
      </c>
    </row>
    <row r="20642" spans="1:1" x14ac:dyDescent="0.3">
      <c r="A20642" t="s">
        <v>39296</v>
      </c>
    </row>
    <row r="20643" spans="1:1" x14ac:dyDescent="0.3">
      <c r="A20643" t="s">
        <v>39298</v>
      </c>
    </row>
    <row r="20644" spans="1:1" x14ac:dyDescent="0.3">
      <c r="A20644" t="s">
        <v>39302</v>
      </c>
    </row>
    <row r="20645" spans="1:1" x14ac:dyDescent="0.3">
      <c r="A20645" t="s">
        <v>39304</v>
      </c>
    </row>
    <row r="20646" spans="1:1" x14ac:dyDescent="0.3">
      <c r="A20646" t="s">
        <v>39306</v>
      </c>
    </row>
    <row r="20647" spans="1:1" x14ac:dyDescent="0.3">
      <c r="A20647" t="s">
        <v>39308</v>
      </c>
    </row>
    <row r="20648" spans="1:1" x14ac:dyDescent="0.3">
      <c r="A20648" t="s">
        <v>39310</v>
      </c>
    </row>
    <row r="20649" spans="1:1" x14ac:dyDescent="0.3">
      <c r="A20649" t="s">
        <v>39312</v>
      </c>
    </row>
    <row r="20650" spans="1:1" x14ac:dyDescent="0.3">
      <c r="A20650" t="s">
        <v>39314</v>
      </c>
    </row>
    <row r="20651" spans="1:1" x14ac:dyDescent="0.3">
      <c r="A20651" t="s">
        <v>39315</v>
      </c>
    </row>
    <row r="20652" spans="1:1" x14ac:dyDescent="0.3">
      <c r="A20652" t="s">
        <v>39317</v>
      </c>
    </row>
    <row r="20653" spans="1:1" x14ac:dyDescent="0.3">
      <c r="A20653" t="s">
        <v>39319</v>
      </c>
    </row>
    <row r="20654" spans="1:1" x14ac:dyDescent="0.3">
      <c r="A20654" t="s">
        <v>39320</v>
      </c>
    </row>
    <row r="20655" spans="1:1" x14ac:dyDescent="0.3">
      <c r="A20655" t="s">
        <v>39322</v>
      </c>
    </row>
    <row r="20656" spans="1:1" x14ac:dyDescent="0.3">
      <c r="A20656" t="s">
        <v>39324</v>
      </c>
    </row>
    <row r="20657" spans="1:1" x14ac:dyDescent="0.3">
      <c r="A20657" t="s">
        <v>39326</v>
      </c>
    </row>
    <row r="20658" spans="1:1" x14ac:dyDescent="0.3">
      <c r="A20658" t="s">
        <v>39327</v>
      </c>
    </row>
    <row r="20659" spans="1:1" x14ac:dyDescent="0.3">
      <c r="A20659" t="s">
        <v>39328</v>
      </c>
    </row>
    <row r="20660" spans="1:1" x14ac:dyDescent="0.3">
      <c r="A20660" t="s">
        <v>39329</v>
      </c>
    </row>
    <row r="20661" spans="1:1" x14ac:dyDescent="0.3">
      <c r="A20661" t="s">
        <v>39331</v>
      </c>
    </row>
    <row r="20662" spans="1:1" x14ac:dyDescent="0.3">
      <c r="A20662" t="s">
        <v>39332</v>
      </c>
    </row>
    <row r="20663" spans="1:1" x14ac:dyDescent="0.3">
      <c r="A20663" t="s">
        <v>39333</v>
      </c>
    </row>
    <row r="20664" spans="1:1" x14ac:dyDescent="0.3">
      <c r="A20664" t="s">
        <v>39335</v>
      </c>
    </row>
    <row r="20665" spans="1:1" x14ac:dyDescent="0.3">
      <c r="A20665" t="s">
        <v>39336</v>
      </c>
    </row>
    <row r="20666" spans="1:1" x14ac:dyDescent="0.3">
      <c r="A20666" t="s">
        <v>39337</v>
      </c>
    </row>
    <row r="20667" spans="1:1" x14ac:dyDescent="0.3">
      <c r="A20667" t="s">
        <v>39339</v>
      </c>
    </row>
    <row r="20668" spans="1:1" x14ac:dyDescent="0.3">
      <c r="A20668" t="s">
        <v>39341</v>
      </c>
    </row>
    <row r="20669" spans="1:1" x14ac:dyDescent="0.3">
      <c r="A20669" t="s">
        <v>39342</v>
      </c>
    </row>
    <row r="20670" spans="1:1" x14ac:dyDescent="0.3">
      <c r="A20670" t="s">
        <v>39344</v>
      </c>
    </row>
    <row r="20671" spans="1:1" x14ac:dyDescent="0.3">
      <c r="A20671" t="s">
        <v>39346</v>
      </c>
    </row>
    <row r="20672" spans="1:1" x14ac:dyDescent="0.3">
      <c r="A20672" t="s">
        <v>39347</v>
      </c>
    </row>
    <row r="20673" spans="1:1" x14ac:dyDescent="0.3">
      <c r="A20673" t="s">
        <v>39348</v>
      </c>
    </row>
    <row r="20674" spans="1:1" x14ac:dyDescent="0.3">
      <c r="A20674" t="s">
        <v>39350</v>
      </c>
    </row>
    <row r="20675" spans="1:1" x14ac:dyDescent="0.3">
      <c r="A20675" t="s">
        <v>39352</v>
      </c>
    </row>
    <row r="20676" spans="1:1" x14ac:dyDescent="0.3">
      <c r="A20676" t="s">
        <v>39354</v>
      </c>
    </row>
    <row r="20677" spans="1:1" x14ac:dyDescent="0.3">
      <c r="A20677" t="s">
        <v>39356</v>
      </c>
    </row>
    <row r="20678" spans="1:1" x14ac:dyDescent="0.3">
      <c r="A20678" t="s">
        <v>39357</v>
      </c>
    </row>
    <row r="20679" spans="1:1" x14ac:dyDescent="0.3">
      <c r="A20679" t="s">
        <v>39358</v>
      </c>
    </row>
    <row r="20680" spans="1:1" x14ac:dyDescent="0.3">
      <c r="A20680" t="s">
        <v>39359</v>
      </c>
    </row>
    <row r="20681" spans="1:1" x14ac:dyDescent="0.3">
      <c r="A20681" t="s">
        <v>39363</v>
      </c>
    </row>
    <row r="20682" spans="1:1" x14ac:dyDescent="0.3">
      <c r="A20682" t="s">
        <v>39365</v>
      </c>
    </row>
    <row r="20683" spans="1:1" x14ac:dyDescent="0.3">
      <c r="A20683" t="s">
        <v>39366</v>
      </c>
    </row>
    <row r="20684" spans="1:1" x14ac:dyDescent="0.3">
      <c r="A20684" t="s">
        <v>39367</v>
      </c>
    </row>
    <row r="20685" spans="1:1" x14ac:dyDescent="0.3">
      <c r="A20685" t="s">
        <v>39370</v>
      </c>
    </row>
    <row r="20686" spans="1:1" x14ac:dyDescent="0.3">
      <c r="A20686" t="s">
        <v>39372</v>
      </c>
    </row>
    <row r="20687" spans="1:1" x14ac:dyDescent="0.3">
      <c r="A20687" t="s">
        <v>39374</v>
      </c>
    </row>
    <row r="20688" spans="1:1" x14ac:dyDescent="0.3">
      <c r="A20688" t="s">
        <v>39377</v>
      </c>
    </row>
    <row r="20689" spans="1:1" x14ac:dyDescent="0.3">
      <c r="A20689" t="s">
        <v>39378</v>
      </c>
    </row>
    <row r="20690" spans="1:1" x14ac:dyDescent="0.3">
      <c r="A20690" t="s">
        <v>39380</v>
      </c>
    </row>
    <row r="20691" spans="1:1" x14ac:dyDescent="0.3">
      <c r="A20691" t="s">
        <v>39382</v>
      </c>
    </row>
    <row r="20692" spans="1:1" x14ac:dyDescent="0.3">
      <c r="A20692" t="s">
        <v>39384</v>
      </c>
    </row>
    <row r="20693" spans="1:1" x14ac:dyDescent="0.3">
      <c r="A20693" t="s">
        <v>39385</v>
      </c>
    </row>
    <row r="20694" spans="1:1" x14ac:dyDescent="0.3">
      <c r="A20694" t="s">
        <v>39387</v>
      </c>
    </row>
    <row r="20695" spans="1:1" x14ac:dyDescent="0.3">
      <c r="A20695" t="s">
        <v>39390</v>
      </c>
    </row>
    <row r="20696" spans="1:1" x14ac:dyDescent="0.3">
      <c r="A20696" t="s">
        <v>39392</v>
      </c>
    </row>
    <row r="20697" spans="1:1" x14ac:dyDescent="0.3">
      <c r="A20697" t="s">
        <v>39404</v>
      </c>
    </row>
    <row r="20698" spans="1:1" x14ac:dyDescent="0.3">
      <c r="A20698" t="s">
        <v>39406</v>
      </c>
    </row>
    <row r="20699" spans="1:1" x14ac:dyDescent="0.3">
      <c r="A20699" t="s">
        <v>39408</v>
      </c>
    </row>
    <row r="20700" spans="1:1" x14ac:dyDescent="0.3">
      <c r="A20700" t="s">
        <v>39410</v>
      </c>
    </row>
    <row r="20701" spans="1:1" x14ac:dyDescent="0.3">
      <c r="A20701" t="s">
        <v>39412</v>
      </c>
    </row>
    <row r="20702" spans="1:1" x14ac:dyDescent="0.3">
      <c r="A20702" t="s">
        <v>39414</v>
      </c>
    </row>
    <row r="20703" spans="1:1" x14ac:dyDescent="0.3">
      <c r="A20703" t="s">
        <v>39416</v>
      </c>
    </row>
    <row r="20704" spans="1:1" x14ac:dyDescent="0.3">
      <c r="A20704" t="s">
        <v>39418</v>
      </c>
    </row>
    <row r="20705" spans="1:1" x14ac:dyDescent="0.3">
      <c r="A20705" t="s">
        <v>39420</v>
      </c>
    </row>
    <row r="20706" spans="1:1" x14ac:dyDescent="0.3">
      <c r="A20706" t="s">
        <v>39422</v>
      </c>
    </row>
    <row r="20707" spans="1:1" x14ac:dyDescent="0.3">
      <c r="A20707" t="s">
        <v>39424</v>
      </c>
    </row>
    <row r="20708" spans="1:1" x14ac:dyDescent="0.3">
      <c r="A20708" t="s">
        <v>39426</v>
      </c>
    </row>
    <row r="20709" spans="1:1" x14ac:dyDescent="0.3">
      <c r="A20709" t="s">
        <v>39429</v>
      </c>
    </row>
    <row r="20710" spans="1:1" x14ac:dyDescent="0.3">
      <c r="A20710" t="s">
        <v>39431</v>
      </c>
    </row>
    <row r="20711" spans="1:1" x14ac:dyDescent="0.3">
      <c r="A20711" t="s">
        <v>39432</v>
      </c>
    </row>
    <row r="20712" spans="1:1" x14ac:dyDescent="0.3">
      <c r="A20712" t="s">
        <v>39434</v>
      </c>
    </row>
    <row r="20713" spans="1:1" x14ac:dyDescent="0.3">
      <c r="A20713" t="s">
        <v>39436</v>
      </c>
    </row>
    <row r="20714" spans="1:1" x14ac:dyDescent="0.3">
      <c r="A20714" t="s">
        <v>39438</v>
      </c>
    </row>
    <row r="20715" spans="1:1" x14ac:dyDescent="0.3">
      <c r="A20715" t="s">
        <v>39440</v>
      </c>
    </row>
    <row r="20716" spans="1:1" x14ac:dyDescent="0.3">
      <c r="A20716" t="s">
        <v>39441</v>
      </c>
    </row>
    <row r="20717" spans="1:1" x14ac:dyDescent="0.3">
      <c r="A20717" t="s">
        <v>39443</v>
      </c>
    </row>
    <row r="20718" spans="1:1" x14ac:dyDescent="0.3">
      <c r="A20718" t="s">
        <v>39444</v>
      </c>
    </row>
    <row r="20719" spans="1:1" x14ac:dyDescent="0.3">
      <c r="A20719" t="s">
        <v>39450</v>
      </c>
    </row>
    <row r="20720" spans="1:1" x14ac:dyDescent="0.3">
      <c r="A20720" t="s">
        <v>39456</v>
      </c>
    </row>
    <row r="20721" spans="1:1" x14ac:dyDescent="0.3">
      <c r="A20721" t="s">
        <v>39458</v>
      </c>
    </row>
    <row r="20722" spans="1:1" x14ac:dyDescent="0.3">
      <c r="A20722" t="s">
        <v>39460</v>
      </c>
    </row>
    <row r="20723" spans="1:1" x14ac:dyDescent="0.3">
      <c r="A20723" t="s">
        <v>39464</v>
      </c>
    </row>
    <row r="20724" spans="1:1" x14ac:dyDescent="0.3">
      <c r="A20724" t="s">
        <v>39472</v>
      </c>
    </row>
    <row r="20725" spans="1:1" x14ac:dyDescent="0.3">
      <c r="A20725" t="s">
        <v>39474</v>
      </c>
    </row>
    <row r="20726" spans="1:1" x14ac:dyDescent="0.3">
      <c r="A20726" t="s">
        <v>39476</v>
      </c>
    </row>
    <row r="20727" spans="1:1" x14ac:dyDescent="0.3">
      <c r="A20727" t="s">
        <v>39477</v>
      </c>
    </row>
    <row r="20728" spans="1:1" x14ac:dyDescent="0.3">
      <c r="A20728" t="s">
        <v>39479</v>
      </c>
    </row>
    <row r="20729" spans="1:1" x14ac:dyDescent="0.3">
      <c r="A20729" t="s">
        <v>39481</v>
      </c>
    </row>
    <row r="20730" spans="1:1" x14ac:dyDescent="0.3">
      <c r="A20730" t="s">
        <v>39487</v>
      </c>
    </row>
    <row r="20731" spans="1:1" x14ac:dyDescent="0.3">
      <c r="A20731" t="s">
        <v>39493</v>
      </c>
    </row>
    <row r="20732" spans="1:1" x14ac:dyDescent="0.3">
      <c r="A20732" t="s">
        <v>39497</v>
      </c>
    </row>
    <row r="20733" spans="1:1" x14ac:dyDescent="0.3">
      <c r="A20733" t="s">
        <v>39499</v>
      </c>
    </row>
    <row r="20734" spans="1:1" x14ac:dyDescent="0.3">
      <c r="A20734" t="s">
        <v>39501</v>
      </c>
    </row>
    <row r="20735" spans="1:1" x14ac:dyDescent="0.3">
      <c r="A20735" t="s">
        <v>39502</v>
      </c>
    </row>
    <row r="20736" spans="1:1" x14ac:dyDescent="0.3">
      <c r="A20736" t="s">
        <v>39505</v>
      </c>
    </row>
    <row r="20737" spans="1:1" x14ac:dyDescent="0.3">
      <c r="A20737" t="s">
        <v>39507</v>
      </c>
    </row>
    <row r="20738" spans="1:1" x14ac:dyDescent="0.3">
      <c r="A20738" t="s">
        <v>39509</v>
      </c>
    </row>
    <row r="20739" spans="1:1" x14ac:dyDescent="0.3">
      <c r="A20739" t="s">
        <v>39511</v>
      </c>
    </row>
    <row r="20740" spans="1:1" x14ac:dyDescent="0.3">
      <c r="A20740" t="s">
        <v>39514</v>
      </c>
    </row>
    <row r="20741" spans="1:1" x14ac:dyDescent="0.3">
      <c r="A20741" t="s">
        <v>39518</v>
      </c>
    </row>
    <row r="20742" spans="1:1" x14ac:dyDescent="0.3">
      <c r="A20742" t="s">
        <v>39520</v>
      </c>
    </row>
    <row r="20743" spans="1:1" x14ac:dyDescent="0.3">
      <c r="A20743" t="s">
        <v>39522</v>
      </c>
    </row>
    <row r="20744" spans="1:1" x14ac:dyDescent="0.3">
      <c r="A20744" t="s">
        <v>39524</v>
      </c>
    </row>
    <row r="20745" spans="1:1" x14ac:dyDescent="0.3">
      <c r="A20745" t="s">
        <v>39526</v>
      </c>
    </row>
    <row r="20746" spans="1:1" x14ac:dyDescent="0.3">
      <c r="A20746" t="s">
        <v>39528</v>
      </c>
    </row>
    <row r="20747" spans="1:1" x14ac:dyDescent="0.3">
      <c r="A20747" t="s">
        <v>39530</v>
      </c>
    </row>
    <row r="20748" spans="1:1" x14ac:dyDescent="0.3">
      <c r="A20748" t="s">
        <v>39532</v>
      </c>
    </row>
    <row r="20749" spans="1:1" x14ac:dyDescent="0.3">
      <c r="A20749" t="s">
        <v>39534</v>
      </c>
    </row>
    <row r="20750" spans="1:1" x14ac:dyDescent="0.3">
      <c r="A20750" t="s">
        <v>39538</v>
      </c>
    </row>
    <row r="20751" spans="1:1" x14ac:dyDescent="0.3">
      <c r="A20751" t="s">
        <v>39541</v>
      </c>
    </row>
    <row r="20752" spans="1:1" x14ac:dyDescent="0.3">
      <c r="A20752" t="s">
        <v>39543</v>
      </c>
    </row>
    <row r="20753" spans="1:1" x14ac:dyDescent="0.3">
      <c r="A20753" t="s">
        <v>39545</v>
      </c>
    </row>
    <row r="20754" spans="1:1" x14ac:dyDescent="0.3">
      <c r="A20754" t="s">
        <v>39547</v>
      </c>
    </row>
    <row r="20755" spans="1:1" x14ac:dyDescent="0.3">
      <c r="A20755" t="s">
        <v>39549</v>
      </c>
    </row>
    <row r="20756" spans="1:1" x14ac:dyDescent="0.3">
      <c r="A20756" t="s">
        <v>39551</v>
      </c>
    </row>
    <row r="20757" spans="1:1" x14ac:dyDescent="0.3">
      <c r="A20757" t="s">
        <v>39553</v>
      </c>
    </row>
    <row r="20758" spans="1:1" x14ac:dyDescent="0.3">
      <c r="A20758" t="s">
        <v>39555</v>
      </c>
    </row>
    <row r="20759" spans="1:1" x14ac:dyDescent="0.3">
      <c r="A20759" t="s">
        <v>39558</v>
      </c>
    </row>
    <row r="20760" spans="1:1" x14ac:dyDescent="0.3">
      <c r="A20760" t="s">
        <v>39561</v>
      </c>
    </row>
    <row r="20761" spans="1:1" x14ac:dyDescent="0.3">
      <c r="A20761" t="s">
        <v>39563</v>
      </c>
    </row>
    <row r="20762" spans="1:1" x14ac:dyDescent="0.3">
      <c r="A20762" t="s">
        <v>39565</v>
      </c>
    </row>
    <row r="20763" spans="1:1" x14ac:dyDescent="0.3">
      <c r="A20763" t="s">
        <v>39567</v>
      </c>
    </row>
    <row r="20764" spans="1:1" x14ac:dyDescent="0.3">
      <c r="A20764" t="s">
        <v>39569</v>
      </c>
    </row>
    <row r="20765" spans="1:1" x14ac:dyDescent="0.3">
      <c r="A20765" t="s">
        <v>39571</v>
      </c>
    </row>
    <row r="20766" spans="1:1" x14ac:dyDescent="0.3">
      <c r="A20766" t="s">
        <v>39573</v>
      </c>
    </row>
    <row r="20767" spans="1:1" x14ac:dyDescent="0.3">
      <c r="A20767" t="s">
        <v>39575</v>
      </c>
    </row>
    <row r="20768" spans="1:1" x14ac:dyDescent="0.3">
      <c r="A20768" t="s">
        <v>39577</v>
      </c>
    </row>
    <row r="20769" spans="1:1" x14ac:dyDescent="0.3">
      <c r="A20769" t="s">
        <v>39579</v>
      </c>
    </row>
    <row r="20770" spans="1:1" x14ac:dyDescent="0.3">
      <c r="A20770" t="s">
        <v>39581</v>
      </c>
    </row>
    <row r="20771" spans="1:1" x14ac:dyDescent="0.3">
      <c r="A20771" t="s">
        <v>39583</v>
      </c>
    </row>
    <row r="20772" spans="1:1" x14ac:dyDescent="0.3">
      <c r="A20772" t="s">
        <v>39585</v>
      </c>
    </row>
    <row r="20773" spans="1:1" x14ac:dyDescent="0.3">
      <c r="A20773" t="s">
        <v>39587</v>
      </c>
    </row>
    <row r="20774" spans="1:1" x14ac:dyDescent="0.3">
      <c r="A20774" t="s">
        <v>39589</v>
      </c>
    </row>
    <row r="20775" spans="1:1" x14ac:dyDescent="0.3">
      <c r="A20775" t="s">
        <v>39591</v>
      </c>
    </row>
    <row r="20776" spans="1:1" x14ac:dyDescent="0.3">
      <c r="A20776" t="s">
        <v>39593</v>
      </c>
    </row>
    <row r="20777" spans="1:1" x14ac:dyDescent="0.3">
      <c r="A20777" t="s">
        <v>39595</v>
      </c>
    </row>
    <row r="20778" spans="1:1" x14ac:dyDescent="0.3">
      <c r="A20778" t="s">
        <v>39597</v>
      </c>
    </row>
    <row r="20779" spans="1:1" x14ac:dyDescent="0.3">
      <c r="A20779" t="s">
        <v>39599</v>
      </c>
    </row>
    <row r="20780" spans="1:1" x14ac:dyDescent="0.3">
      <c r="A20780" t="s">
        <v>39601</v>
      </c>
    </row>
    <row r="20781" spans="1:1" x14ac:dyDescent="0.3">
      <c r="A20781" t="s">
        <v>39603</v>
      </c>
    </row>
    <row r="20782" spans="1:1" x14ac:dyDescent="0.3">
      <c r="A20782" t="s">
        <v>39604</v>
      </c>
    </row>
    <row r="20783" spans="1:1" x14ac:dyDescent="0.3">
      <c r="A20783" t="s">
        <v>39605</v>
      </c>
    </row>
    <row r="20784" spans="1:1" x14ac:dyDescent="0.3">
      <c r="A20784" t="s">
        <v>39607</v>
      </c>
    </row>
    <row r="20785" spans="1:1" x14ac:dyDescent="0.3">
      <c r="A20785" t="s">
        <v>39609</v>
      </c>
    </row>
    <row r="20786" spans="1:1" x14ac:dyDescent="0.3">
      <c r="A20786" t="s">
        <v>39611</v>
      </c>
    </row>
    <row r="20787" spans="1:1" x14ac:dyDescent="0.3">
      <c r="A20787" t="s">
        <v>39613</v>
      </c>
    </row>
    <row r="20788" spans="1:1" x14ac:dyDescent="0.3">
      <c r="A20788" t="s">
        <v>39614</v>
      </c>
    </row>
    <row r="20789" spans="1:1" x14ac:dyDescent="0.3">
      <c r="A20789" t="s">
        <v>39616</v>
      </c>
    </row>
    <row r="20790" spans="1:1" x14ac:dyDescent="0.3">
      <c r="A20790" t="s">
        <v>39618</v>
      </c>
    </row>
    <row r="20791" spans="1:1" x14ac:dyDescent="0.3">
      <c r="A20791" t="s">
        <v>39620</v>
      </c>
    </row>
    <row r="20792" spans="1:1" x14ac:dyDescent="0.3">
      <c r="A20792" t="s">
        <v>39622</v>
      </c>
    </row>
    <row r="20793" spans="1:1" x14ac:dyDescent="0.3">
      <c r="A20793" t="s">
        <v>39625</v>
      </c>
    </row>
    <row r="20794" spans="1:1" x14ac:dyDescent="0.3">
      <c r="A20794" t="s">
        <v>39626</v>
      </c>
    </row>
    <row r="20795" spans="1:1" x14ac:dyDescent="0.3">
      <c r="A20795" t="s">
        <v>39629</v>
      </c>
    </row>
    <row r="20796" spans="1:1" x14ac:dyDescent="0.3">
      <c r="A20796" t="s">
        <v>39631</v>
      </c>
    </row>
    <row r="20797" spans="1:1" x14ac:dyDescent="0.3">
      <c r="A20797" t="s">
        <v>39633</v>
      </c>
    </row>
    <row r="20798" spans="1:1" x14ac:dyDescent="0.3">
      <c r="A20798" t="s">
        <v>39635</v>
      </c>
    </row>
    <row r="20799" spans="1:1" x14ac:dyDescent="0.3">
      <c r="A20799" t="s">
        <v>39637</v>
      </c>
    </row>
    <row r="20800" spans="1:1" x14ac:dyDescent="0.3">
      <c r="A20800" t="s">
        <v>39639</v>
      </c>
    </row>
    <row r="20801" spans="1:1" x14ac:dyDescent="0.3">
      <c r="A20801" t="s">
        <v>39641</v>
      </c>
    </row>
    <row r="20802" spans="1:1" x14ac:dyDescent="0.3">
      <c r="A20802" t="s">
        <v>39643</v>
      </c>
    </row>
    <row r="20803" spans="1:1" x14ac:dyDescent="0.3">
      <c r="A20803" t="s">
        <v>39645</v>
      </c>
    </row>
    <row r="20804" spans="1:1" x14ac:dyDescent="0.3">
      <c r="A20804" t="s">
        <v>39647</v>
      </c>
    </row>
    <row r="20805" spans="1:1" x14ac:dyDescent="0.3">
      <c r="A20805" t="s">
        <v>39649</v>
      </c>
    </row>
    <row r="20806" spans="1:1" x14ac:dyDescent="0.3">
      <c r="A20806" t="s">
        <v>39651</v>
      </c>
    </row>
    <row r="20807" spans="1:1" x14ac:dyDescent="0.3">
      <c r="A20807" t="s">
        <v>39653</v>
      </c>
    </row>
    <row r="20808" spans="1:1" x14ac:dyDescent="0.3">
      <c r="A20808" t="s">
        <v>39655</v>
      </c>
    </row>
    <row r="20809" spans="1:1" x14ac:dyDescent="0.3">
      <c r="A20809" t="s">
        <v>39657</v>
      </c>
    </row>
    <row r="20810" spans="1:1" x14ac:dyDescent="0.3">
      <c r="A20810" t="s">
        <v>39659</v>
      </c>
    </row>
    <row r="20811" spans="1:1" x14ac:dyDescent="0.3">
      <c r="A20811" t="s">
        <v>39661</v>
      </c>
    </row>
    <row r="20812" spans="1:1" x14ac:dyDescent="0.3">
      <c r="A20812" t="s">
        <v>39663</v>
      </c>
    </row>
    <row r="20813" spans="1:1" x14ac:dyDescent="0.3">
      <c r="A20813" t="s">
        <v>39665</v>
      </c>
    </row>
    <row r="20814" spans="1:1" x14ac:dyDescent="0.3">
      <c r="A20814" t="s">
        <v>39667</v>
      </c>
    </row>
    <row r="20815" spans="1:1" x14ac:dyDescent="0.3">
      <c r="A20815" t="s">
        <v>39669</v>
      </c>
    </row>
    <row r="20816" spans="1:1" x14ac:dyDescent="0.3">
      <c r="A20816" t="s">
        <v>39671</v>
      </c>
    </row>
    <row r="20817" spans="1:1" x14ac:dyDescent="0.3">
      <c r="A20817" t="s">
        <v>39673</v>
      </c>
    </row>
    <row r="20818" spans="1:1" x14ac:dyDescent="0.3">
      <c r="A20818" t="s">
        <v>39675</v>
      </c>
    </row>
    <row r="20819" spans="1:1" x14ac:dyDescent="0.3">
      <c r="A20819" t="s">
        <v>39677</v>
      </c>
    </row>
    <row r="20820" spans="1:1" x14ac:dyDescent="0.3">
      <c r="A20820" t="s">
        <v>39679</v>
      </c>
    </row>
    <row r="20821" spans="1:1" x14ac:dyDescent="0.3">
      <c r="A20821" t="s">
        <v>39681</v>
      </c>
    </row>
    <row r="20822" spans="1:1" x14ac:dyDescent="0.3">
      <c r="A20822" t="s">
        <v>39683</v>
      </c>
    </row>
    <row r="20823" spans="1:1" x14ac:dyDescent="0.3">
      <c r="A20823" t="s">
        <v>39685</v>
      </c>
    </row>
    <row r="20824" spans="1:1" x14ac:dyDescent="0.3">
      <c r="A20824" t="s">
        <v>39686</v>
      </c>
    </row>
    <row r="20825" spans="1:1" x14ac:dyDescent="0.3">
      <c r="A20825" t="s">
        <v>39687</v>
      </c>
    </row>
    <row r="20826" spans="1:1" x14ac:dyDescent="0.3">
      <c r="A20826" t="s">
        <v>39689</v>
      </c>
    </row>
    <row r="20827" spans="1:1" x14ac:dyDescent="0.3">
      <c r="A20827" t="s">
        <v>39692</v>
      </c>
    </row>
    <row r="20828" spans="1:1" x14ac:dyDescent="0.3">
      <c r="A20828" t="s">
        <v>39694</v>
      </c>
    </row>
    <row r="20829" spans="1:1" x14ac:dyDescent="0.3">
      <c r="A20829" t="s">
        <v>39696</v>
      </c>
    </row>
    <row r="20830" spans="1:1" x14ac:dyDescent="0.3">
      <c r="A20830" t="s">
        <v>39697</v>
      </c>
    </row>
    <row r="20831" spans="1:1" x14ac:dyDescent="0.3">
      <c r="A20831" t="s">
        <v>39698</v>
      </c>
    </row>
    <row r="20832" spans="1:1" x14ac:dyDescent="0.3">
      <c r="A20832" t="s">
        <v>39700</v>
      </c>
    </row>
    <row r="20833" spans="1:1" x14ac:dyDescent="0.3">
      <c r="A20833" t="s">
        <v>39701</v>
      </c>
    </row>
    <row r="20834" spans="1:1" x14ac:dyDescent="0.3">
      <c r="A20834" t="s">
        <v>39703</v>
      </c>
    </row>
    <row r="20835" spans="1:1" x14ac:dyDescent="0.3">
      <c r="A20835" t="s">
        <v>39704</v>
      </c>
    </row>
    <row r="20836" spans="1:1" x14ac:dyDescent="0.3">
      <c r="A20836" t="s">
        <v>39706</v>
      </c>
    </row>
    <row r="20837" spans="1:1" x14ac:dyDescent="0.3">
      <c r="A20837" t="s">
        <v>39708</v>
      </c>
    </row>
    <row r="20838" spans="1:1" x14ac:dyDescent="0.3">
      <c r="A20838" t="s">
        <v>39710</v>
      </c>
    </row>
    <row r="20839" spans="1:1" x14ac:dyDescent="0.3">
      <c r="A20839" t="s">
        <v>39711</v>
      </c>
    </row>
    <row r="20840" spans="1:1" x14ac:dyDescent="0.3">
      <c r="A20840" t="s">
        <v>39713</v>
      </c>
    </row>
    <row r="20841" spans="1:1" x14ac:dyDescent="0.3">
      <c r="A20841" t="s">
        <v>39715</v>
      </c>
    </row>
    <row r="20842" spans="1:1" x14ac:dyDescent="0.3">
      <c r="A20842" t="s">
        <v>39717</v>
      </c>
    </row>
    <row r="20843" spans="1:1" x14ac:dyDescent="0.3">
      <c r="A20843" t="s">
        <v>39721</v>
      </c>
    </row>
    <row r="20844" spans="1:1" x14ac:dyDescent="0.3">
      <c r="A20844" t="s">
        <v>39724</v>
      </c>
    </row>
    <row r="20845" spans="1:1" x14ac:dyDescent="0.3">
      <c r="A20845" t="s">
        <v>39728</v>
      </c>
    </row>
    <row r="20846" spans="1:1" x14ac:dyDescent="0.3">
      <c r="A20846" t="s">
        <v>39730</v>
      </c>
    </row>
    <row r="20847" spans="1:1" x14ac:dyDescent="0.3">
      <c r="A20847" t="s">
        <v>39732</v>
      </c>
    </row>
    <row r="20848" spans="1:1" x14ac:dyDescent="0.3">
      <c r="A20848" t="s">
        <v>39734</v>
      </c>
    </row>
    <row r="20849" spans="1:1" x14ac:dyDescent="0.3">
      <c r="A20849" t="s">
        <v>39739</v>
      </c>
    </row>
    <row r="20850" spans="1:1" x14ac:dyDescent="0.3">
      <c r="A20850" t="s">
        <v>39741</v>
      </c>
    </row>
    <row r="20851" spans="1:1" x14ac:dyDescent="0.3">
      <c r="A20851" t="s">
        <v>39742</v>
      </c>
    </row>
    <row r="20852" spans="1:1" x14ac:dyDescent="0.3">
      <c r="A20852" t="s">
        <v>39744</v>
      </c>
    </row>
    <row r="20853" spans="1:1" x14ac:dyDescent="0.3">
      <c r="A20853" t="s">
        <v>39746</v>
      </c>
    </row>
    <row r="20854" spans="1:1" x14ac:dyDescent="0.3">
      <c r="A20854" t="s">
        <v>39747</v>
      </c>
    </row>
    <row r="20855" spans="1:1" x14ac:dyDescent="0.3">
      <c r="A20855" t="s">
        <v>39748</v>
      </c>
    </row>
    <row r="20856" spans="1:1" x14ac:dyDescent="0.3">
      <c r="A20856" t="s">
        <v>39750</v>
      </c>
    </row>
    <row r="20857" spans="1:1" x14ac:dyDescent="0.3">
      <c r="A20857" t="s">
        <v>39751</v>
      </c>
    </row>
    <row r="20858" spans="1:1" x14ac:dyDescent="0.3">
      <c r="A20858" t="s">
        <v>39753</v>
      </c>
    </row>
    <row r="20859" spans="1:1" x14ac:dyDescent="0.3">
      <c r="A20859" t="s">
        <v>39754</v>
      </c>
    </row>
    <row r="20860" spans="1:1" x14ac:dyDescent="0.3">
      <c r="A20860" t="s">
        <v>39756</v>
      </c>
    </row>
    <row r="20861" spans="1:1" x14ac:dyDescent="0.3">
      <c r="A20861" t="s">
        <v>39758</v>
      </c>
    </row>
    <row r="20862" spans="1:1" x14ac:dyDescent="0.3">
      <c r="A20862" t="s">
        <v>39759</v>
      </c>
    </row>
    <row r="20863" spans="1:1" x14ac:dyDescent="0.3">
      <c r="A20863" t="s">
        <v>39761</v>
      </c>
    </row>
    <row r="20864" spans="1:1" x14ac:dyDescent="0.3">
      <c r="A20864" t="s">
        <v>39762</v>
      </c>
    </row>
    <row r="20865" spans="1:1" x14ac:dyDescent="0.3">
      <c r="A20865" t="s">
        <v>39764</v>
      </c>
    </row>
    <row r="20866" spans="1:1" x14ac:dyDescent="0.3">
      <c r="A20866" t="s">
        <v>39766</v>
      </c>
    </row>
    <row r="20867" spans="1:1" x14ac:dyDescent="0.3">
      <c r="A20867" t="s">
        <v>39768</v>
      </c>
    </row>
    <row r="20868" spans="1:1" x14ac:dyDescent="0.3">
      <c r="A20868" t="s">
        <v>39770</v>
      </c>
    </row>
    <row r="20869" spans="1:1" x14ac:dyDescent="0.3">
      <c r="A20869" t="s">
        <v>39772</v>
      </c>
    </row>
    <row r="20870" spans="1:1" x14ac:dyDescent="0.3">
      <c r="A20870" t="s">
        <v>39774</v>
      </c>
    </row>
    <row r="20871" spans="1:1" x14ac:dyDescent="0.3">
      <c r="A20871" t="s">
        <v>39776</v>
      </c>
    </row>
    <row r="20872" spans="1:1" x14ac:dyDescent="0.3">
      <c r="A20872" t="s">
        <v>39778</v>
      </c>
    </row>
    <row r="20873" spans="1:1" x14ac:dyDescent="0.3">
      <c r="A20873" t="s">
        <v>39780</v>
      </c>
    </row>
    <row r="20874" spans="1:1" x14ac:dyDescent="0.3">
      <c r="A20874" t="s">
        <v>39782</v>
      </c>
    </row>
    <row r="20875" spans="1:1" x14ac:dyDescent="0.3">
      <c r="A20875" t="s">
        <v>39784</v>
      </c>
    </row>
    <row r="20876" spans="1:1" x14ac:dyDescent="0.3">
      <c r="A20876" t="s">
        <v>39786</v>
      </c>
    </row>
    <row r="20877" spans="1:1" x14ac:dyDescent="0.3">
      <c r="A20877" t="s">
        <v>39788</v>
      </c>
    </row>
    <row r="20878" spans="1:1" x14ac:dyDescent="0.3">
      <c r="A20878" t="s">
        <v>39790</v>
      </c>
    </row>
    <row r="20879" spans="1:1" x14ac:dyDescent="0.3">
      <c r="A20879" t="s">
        <v>39792</v>
      </c>
    </row>
    <row r="20880" spans="1:1" x14ac:dyDescent="0.3">
      <c r="A20880" t="s">
        <v>39794</v>
      </c>
    </row>
    <row r="20881" spans="1:1" x14ac:dyDescent="0.3">
      <c r="A20881" t="s">
        <v>39797</v>
      </c>
    </row>
    <row r="20882" spans="1:1" x14ac:dyDescent="0.3">
      <c r="A20882" t="s">
        <v>39799</v>
      </c>
    </row>
    <row r="20883" spans="1:1" x14ac:dyDescent="0.3">
      <c r="A20883" t="s">
        <v>39802</v>
      </c>
    </row>
    <row r="20884" spans="1:1" x14ac:dyDescent="0.3">
      <c r="A20884" t="s">
        <v>39805</v>
      </c>
    </row>
    <row r="20885" spans="1:1" x14ac:dyDescent="0.3">
      <c r="A20885" t="s">
        <v>39807</v>
      </c>
    </row>
    <row r="20886" spans="1:1" x14ac:dyDescent="0.3">
      <c r="A20886" t="s">
        <v>39809</v>
      </c>
    </row>
    <row r="20887" spans="1:1" x14ac:dyDescent="0.3">
      <c r="A20887" t="s">
        <v>39811</v>
      </c>
    </row>
    <row r="20888" spans="1:1" x14ac:dyDescent="0.3">
      <c r="A20888" t="s">
        <v>39813</v>
      </c>
    </row>
    <row r="20889" spans="1:1" x14ac:dyDescent="0.3">
      <c r="A20889" t="s">
        <v>39815</v>
      </c>
    </row>
    <row r="20890" spans="1:1" x14ac:dyDescent="0.3">
      <c r="A20890" t="s">
        <v>39821</v>
      </c>
    </row>
    <row r="20891" spans="1:1" x14ac:dyDescent="0.3">
      <c r="A20891" t="s">
        <v>39823</v>
      </c>
    </row>
    <row r="20892" spans="1:1" x14ac:dyDescent="0.3">
      <c r="A20892" t="s">
        <v>39825</v>
      </c>
    </row>
    <row r="20893" spans="1:1" x14ac:dyDescent="0.3">
      <c r="A20893" t="s">
        <v>39827</v>
      </c>
    </row>
    <row r="20894" spans="1:1" x14ac:dyDescent="0.3">
      <c r="A20894" t="s">
        <v>39829</v>
      </c>
    </row>
    <row r="20895" spans="1:1" x14ac:dyDescent="0.3">
      <c r="A20895" t="s">
        <v>39831</v>
      </c>
    </row>
    <row r="20896" spans="1:1" x14ac:dyDescent="0.3">
      <c r="A20896" t="s">
        <v>39833</v>
      </c>
    </row>
    <row r="20897" spans="1:1" x14ac:dyDescent="0.3">
      <c r="A20897" t="s">
        <v>39835</v>
      </c>
    </row>
    <row r="20898" spans="1:1" x14ac:dyDescent="0.3">
      <c r="A20898" t="s">
        <v>39837</v>
      </c>
    </row>
    <row r="20899" spans="1:1" x14ac:dyDescent="0.3">
      <c r="A20899" t="s">
        <v>39839</v>
      </c>
    </row>
    <row r="20900" spans="1:1" x14ac:dyDescent="0.3">
      <c r="A20900" t="s">
        <v>39841</v>
      </c>
    </row>
    <row r="20901" spans="1:1" x14ac:dyDescent="0.3">
      <c r="A20901" t="s">
        <v>39843</v>
      </c>
    </row>
    <row r="20902" spans="1:1" x14ac:dyDescent="0.3">
      <c r="A20902" t="s">
        <v>39845</v>
      </c>
    </row>
    <row r="20903" spans="1:1" x14ac:dyDescent="0.3">
      <c r="A20903" t="s">
        <v>39847</v>
      </c>
    </row>
    <row r="20904" spans="1:1" x14ac:dyDescent="0.3">
      <c r="A20904" t="s">
        <v>39849</v>
      </c>
    </row>
    <row r="20905" spans="1:1" x14ac:dyDescent="0.3">
      <c r="A20905" t="s">
        <v>39850</v>
      </c>
    </row>
    <row r="20906" spans="1:1" x14ac:dyDescent="0.3">
      <c r="A20906" t="s">
        <v>39852</v>
      </c>
    </row>
    <row r="20907" spans="1:1" x14ac:dyDescent="0.3">
      <c r="A20907" t="s">
        <v>39856</v>
      </c>
    </row>
    <row r="20908" spans="1:1" x14ac:dyDescent="0.3">
      <c r="A20908" t="s">
        <v>39858</v>
      </c>
    </row>
    <row r="20909" spans="1:1" x14ac:dyDescent="0.3">
      <c r="A20909" t="s">
        <v>39860</v>
      </c>
    </row>
    <row r="20910" spans="1:1" x14ac:dyDescent="0.3">
      <c r="A20910" t="s">
        <v>39862</v>
      </c>
    </row>
    <row r="20911" spans="1:1" x14ac:dyDescent="0.3">
      <c r="A20911" t="s">
        <v>39864</v>
      </c>
    </row>
    <row r="20912" spans="1:1" x14ac:dyDescent="0.3">
      <c r="A20912" t="s">
        <v>39866</v>
      </c>
    </row>
    <row r="20913" spans="1:1" x14ac:dyDescent="0.3">
      <c r="A20913" t="s">
        <v>39868</v>
      </c>
    </row>
    <row r="20914" spans="1:1" x14ac:dyDescent="0.3">
      <c r="A20914" t="s">
        <v>39870</v>
      </c>
    </row>
    <row r="20915" spans="1:1" x14ac:dyDescent="0.3">
      <c r="A20915" t="s">
        <v>39873</v>
      </c>
    </row>
    <row r="20916" spans="1:1" x14ac:dyDescent="0.3">
      <c r="A20916" t="s">
        <v>39878</v>
      </c>
    </row>
    <row r="20917" spans="1:1" x14ac:dyDescent="0.3">
      <c r="A20917" t="s">
        <v>39880</v>
      </c>
    </row>
    <row r="20918" spans="1:1" x14ac:dyDescent="0.3">
      <c r="A20918" t="s">
        <v>39888</v>
      </c>
    </row>
    <row r="20919" spans="1:1" x14ac:dyDescent="0.3">
      <c r="A20919" t="s">
        <v>39890</v>
      </c>
    </row>
    <row r="20920" spans="1:1" x14ac:dyDescent="0.3">
      <c r="A20920" t="s">
        <v>39892</v>
      </c>
    </row>
    <row r="20921" spans="1:1" x14ac:dyDescent="0.3">
      <c r="A20921" t="s">
        <v>39894</v>
      </c>
    </row>
    <row r="20922" spans="1:1" x14ac:dyDescent="0.3">
      <c r="A20922" t="s">
        <v>39897</v>
      </c>
    </row>
    <row r="20923" spans="1:1" x14ac:dyDescent="0.3">
      <c r="A20923" t="s">
        <v>39899</v>
      </c>
    </row>
    <row r="20924" spans="1:1" x14ac:dyDescent="0.3">
      <c r="A20924" t="s">
        <v>39901</v>
      </c>
    </row>
    <row r="20925" spans="1:1" x14ac:dyDescent="0.3">
      <c r="A20925" t="s">
        <v>39903</v>
      </c>
    </row>
    <row r="20926" spans="1:1" x14ac:dyDescent="0.3">
      <c r="A20926" t="s">
        <v>39906</v>
      </c>
    </row>
    <row r="20927" spans="1:1" x14ac:dyDescent="0.3">
      <c r="A20927" t="s">
        <v>39912</v>
      </c>
    </row>
    <row r="20928" spans="1:1" x14ac:dyDescent="0.3">
      <c r="A20928" t="s">
        <v>39916</v>
      </c>
    </row>
    <row r="20929" spans="1:1" x14ac:dyDescent="0.3">
      <c r="A20929" t="s">
        <v>39918</v>
      </c>
    </row>
    <row r="20930" spans="1:1" x14ac:dyDescent="0.3">
      <c r="A20930" t="s">
        <v>39922</v>
      </c>
    </row>
    <row r="20931" spans="1:1" x14ac:dyDescent="0.3">
      <c r="A20931" t="s">
        <v>39924</v>
      </c>
    </row>
    <row r="20932" spans="1:1" x14ac:dyDescent="0.3">
      <c r="A20932" t="s">
        <v>39930</v>
      </c>
    </row>
    <row r="20933" spans="1:1" x14ac:dyDescent="0.3">
      <c r="A20933" t="s">
        <v>39932</v>
      </c>
    </row>
    <row r="20934" spans="1:1" x14ac:dyDescent="0.3">
      <c r="A20934" t="s">
        <v>39934</v>
      </c>
    </row>
    <row r="20935" spans="1:1" x14ac:dyDescent="0.3">
      <c r="A20935" t="s">
        <v>39936</v>
      </c>
    </row>
    <row r="20936" spans="1:1" x14ac:dyDescent="0.3">
      <c r="A20936" t="s">
        <v>39938</v>
      </c>
    </row>
    <row r="20937" spans="1:1" x14ac:dyDescent="0.3">
      <c r="A20937" t="s">
        <v>39940</v>
      </c>
    </row>
    <row r="20938" spans="1:1" x14ac:dyDescent="0.3">
      <c r="A20938" t="s">
        <v>39942</v>
      </c>
    </row>
    <row r="20939" spans="1:1" x14ac:dyDescent="0.3">
      <c r="A20939" t="s">
        <v>39944</v>
      </c>
    </row>
    <row r="20940" spans="1:1" x14ac:dyDescent="0.3">
      <c r="A20940" t="s">
        <v>39946</v>
      </c>
    </row>
    <row r="20941" spans="1:1" x14ac:dyDescent="0.3">
      <c r="A20941" t="s">
        <v>39950</v>
      </c>
    </row>
    <row r="20942" spans="1:1" x14ac:dyDescent="0.3">
      <c r="A20942" t="s">
        <v>39952</v>
      </c>
    </row>
    <row r="20943" spans="1:1" x14ac:dyDescent="0.3">
      <c r="A20943" t="s">
        <v>39954</v>
      </c>
    </row>
    <row r="20944" spans="1:1" x14ac:dyDescent="0.3">
      <c r="A20944" t="s">
        <v>39956</v>
      </c>
    </row>
    <row r="20945" spans="1:1" x14ac:dyDescent="0.3">
      <c r="A20945" t="s">
        <v>39958</v>
      </c>
    </row>
    <row r="20946" spans="1:1" x14ac:dyDescent="0.3">
      <c r="A20946" t="s">
        <v>39960</v>
      </c>
    </row>
    <row r="20947" spans="1:1" x14ac:dyDescent="0.3">
      <c r="A20947" t="s">
        <v>39962</v>
      </c>
    </row>
    <row r="20948" spans="1:1" x14ac:dyDescent="0.3">
      <c r="A20948" t="s">
        <v>39963</v>
      </c>
    </row>
    <row r="20949" spans="1:1" x14ac:dyDescent="0.3">
      <c r="A20949" t="s">
        <v>39964</v>
      </c>
    </row>
    <row r="20950" spans="1:1" x14ac:dyDescent="0.3">
      <c r="A20950" t="s">
        <v>39966</v>
      </c>
    </row>
    <row r="20951" spans="1:1" x14ac:dyDescent="0.3">
      <c r="A20951" t="s">
        <v>39968</v>
      </c>
    </row>
    <row r="20952" spans="1:1" x14ac:dyDescent="0.3">
      <c r="A20952" t="s">
        <v>39970</v>
      </c>
    </row>
    <row r="20953" spans="1:1" x14ac:dyDescent="0.3">
      <c r="A20953" t="s">
        <v>39972</v>
      </c>
    </row>
    <row r="20954" spans="1:1" x14ac:dyDescent="0.3">
      <c r="A20954" t="s">
        <v>39974</v>
      </c>
    </row>
    <row r="20955" spans="1:1" x14ac:dyDescent="0.3">
      <c r="A20955" t="s">
        <v>39976</v>
      </c>
    </row>
    <row r="20956" spans="1:1" x14ac:dyDescent="0.3">
      <c r="A20956" t="s">
        <v>39978</v>
      </c>
    </row>
    <row r="20957" spans="1:1" x14ac:dyDescent="0.3">
      <c r="A20957" t="s">
        <v>39980</v>
      </c>
    </row>
    <row r="20958" spans="1:1" x14ac:dyDescent="0.3">
      <c r="A20958" t="s">
        <v>39982</v>
      </c>
    </row>
    <row r="20959" spans="1:1" x14ac:dyDescent="0.3">
      <c r="A20959" t="s">
        <v>39984</v>
      </c>
    </row>
    <row r="20960" spans="1:1" x14ac:dyDescent="0.3">
      <c r="A20960" t="s">
        <v>39986</v>
      </c>
    </row>
    <row r="20961" spans="1:1" x14ac:dyDescent="0.3">
      <c r="A20961" t="s">
        <v>39988</v>
      </c>
    </row>
    <row r="20962" spans="1:1" x14ac:dyDescent="0.3">
      <c r="A20962" t="s">
        <v>39990</v>
      </c>
    </row>
    <row r="20963" spans="1:1" x14ac:dyDescent="0.3">
      <c r="A20963" t="s">
        <v>39992</v>
      </c>
    </row>
    <row r="20964" spans="1:1" x14ac:dyDescent="0.3">
      <c r="A20964" t="s">
        <v>39994</v>
      </c>
    </row>
    <row r="20965" spans="1:1" x14ac:dyDescent="0.3">
      <c r="A20965" t="s">
        <v>39996</v>
      </c>
    </row>
    <row r="20966" spans="1:1" x14ac:dyDescent="0.3">
      <c r="A20966" t="s">
        <v>39998</v>
      </c>
    </row>
    <row r="20967" spans="1:1" x14ac:dyDescent="0.3">
      <c r="A20967" t="s">
        <v>40000</v>
      </c>
    </row>
    <row r="20968" spans="1:1" x14ac:dyDescent="0.3">
      <c r="A20968" t="s">
        <v>40003</v>
      </c>
    </row>
    <row r="20969" spans="1:1" x14ac:dyDescent="0.3">
      <c r="A20969" t="s">
        <v>40004</v>
      </c>
    </row>
    <row r="20970" spans="1:1" x14ac:dyDescent="0.3">
      <c r="A20970" t="s">
        <v>40006</v>
      </c>
    </row>
    <row r="20971" spans="1:1" x14ac:dyDescent="0.3">
      <c r="A20971" t="s">
        <v>40008</v>
      </c>
    </row>
    <row r="20972" spans="1:1" x14ac:dyDescent="0.3">
      <c r="A20972" t="s">
        <v>40010</v>
      </c>
    </row>
    <row r="20973" spans="1:1" x14ac:dyDescent="0.3">
      <c r="A20973" t="s">
        <v>40012</v>
      </c>
    </row>
    <row r="20974" spans="1:1" x14ac:dyDescent="0.3">
      <c r="A20974" t="s">
        <v>40015</v>
      </c>
    </row>
    <row r="20975" spans="1:1" x14ac:dyDescent="0.3">
      <c r="A20975" t="s">
        <v>40022</v>
      </c>
    </row>
    <row r="20976" spans="1:1" x14ac:dyDescent="0.3">
      <c r="A20976" t="s">
        <v>40026</v>
      </c>
    </row>
    <row r="20977" spans="1:1" x14ac:dyDescent="0.3">
      <c r="A20977" t="s">
        <v>40028</v>
      </c>
    </row>
    <row r="20978" spans="1:1" x14ac:dyDescent="0.3">
      <c r="A20978" t="s">
        <v>40030</v>
      </c>
    </row>
    <row r="20979" spans="1:1" x14ac:dyDescent="0.3">
      <c r="A20979" t="s">
        <v>40032</v>
      </c>
    </row>
    <row r="20980" spans="1:1" x14ac:dyDescent="0.3">
      <c r="A20980" t="s">
        <v>40034</v>
      </c>
    </row>
    <row r="20981" spans="1:1" x14ac:dyDescent="0.3">
      <c r="A20981" t="s">
        <v>40037</v>
      </c>
    </row>
    <row r="20982" spans="1:1" x14ac:dyDescent="0.3">
      <c r="A20982" t="s">
        <v>40041</v>
      </c>
    </row>
    <row r="20983" spans="1:1" x14ac:dyDescent="0.3">
      <c r="A20983" t="s">
        <v>40045</v>
      </c>
    </row>
    <row r="20984" spans="1:1" x14ac:dyDescent="0.3">
      <c r="A20984" t="s">
        <v>40047</v>
      </c>
    </row>
    <row r="20985" spans="1:1" x14ac:dyDescent="0.3">
      <c r="A20985" t="s">
        <v>40057</v>
      </c>
    </row>
    <row r="20986" spans="1:1" x14ac:dyDescent="0.3">
      <c r="A20986" t="s">
        <v>40059</v>
      </c>
    </row>
    <row r="20987" spans="1:1" x14ac:dyDescent="0.3">
      <c r="A20987" t="s">
        <v>40060</v>
      </c>
    </row>
    <row r="20988" spans="1:1" x14ac:dyDescent="0.3">
      <c r="A20988" t="s">
        <v>40061</v>
      </c>
    </row>
    <row r="20989" spans="1:1" x14ac:dyDescent="0.3">
      <c r="A20989" t="s">
        <v>40062</v>
      </c>
    </row>
    <row r="20990" spans="1:1" x14ac:dyDescent="0.3">
      <c r="A20990" t="s">
        <v>40063</v>
      </c>
    </row>
    <row r="20991" spans="1:1" x14ac:dyDescent="0.3">
      <c r="A20991" t="s">
        <v>40065</v>
      </c>
    </row>
    <row r="20992" spans="1:1" x14ac:dyDescent="0.3">
      <c r="A20992" t="s">
        <v>40067</v>
      </c>
    </row>
    <row r="20993" spans="1:1" x14ac:dyDescent="0.3">
      <c r="A20993" t="s">
        <v>40068</v>
      </c>
    </row>
    <row r="20994" spans="1:1" x14ac:dyDescent="0.3">
      <c r="A20994" t="s">
        <v>40069</v>
      </c>
    </row>
    <row r="20995" spans="1:1" x14ac:dyDescent="0.3">
      <c r="A20995" t="s">
        <v>40070</v>
      </c>
    </row>
    <row r="20996" spans="1:1" x14ac:dyDescent="0.3">
      <c r="A20996" t="s">
        <v>40071</v>
      </c>
    </row>
    <row r="20997" spans="1:1" x14ac:dyDescent="0.3">
      <c r="A20997" t="s">
        <v>40073</v>
      </c>
    </row>
    <row r="20998" spans="1:1" x14ac:dyDescent="0.3">
      <c r="A20998" t="s">
        <v>40075</v>
      </c>
    </row>
    <row r="20999" spans="1:1" x14ac:dyDescent="0.3">
      <c r="A20999" t="s">
        <v>40077</v>
      </c>
    </row>
    <row r="21000" spans="1:1" x14ac:dyDescent="0.3">
      <c r="A21000" t="s">
        <v>40078</v>
      </c>
    </row>
    <row r="21001" spans="1:1" x14ac:dyDescent="0.3">
      <c r="A21001" t="s">
        <v>40080</v>
      </c>
    </row>
    <row r="21002" spans="1:1" x14ac:dyDescent="0.3">
      <c r="A21002" t="s">
        <v>40082</v>
      </c>
    </row>
    <row r="21003" spans="1:1" x14ac:dyDescent="0.3">
      <c r="A21003" t="s">
        <v>40084</v>
      </c>
    </row>
    <row r="21004" spans="1:1" x14ac:dyDescent="0.3">
      <c r="A21004" t="s">
        <v>40088</v>
      </c>
    </row>
    <row r="21005" spans="1:1" x14ac:dyDescent="0.3">
      <c r="A21005" t="s">
        <v>40090</v>
      </c>
    </row>
    <row r="21006" spans="1:1" x14ac:dyDescent="0.3">
      <c r="A21006" t="s">
        <v>40092</v>
      </c>
    </row>
    <row r="21007" spans="1:1" x14ac:dyDescent="0.3">
      <c r="A21007" t="s">
        <v>40093</v>
      </c>
    </row>
    <row r="21008" spans="1:1" x14ac:dyDescent="0.3">
      <c r="A21008" t="s">
        <v>40095</v>
      </c>
    </row>
    <row r="21009" spans="1:1" x14ac:dyDescent="0.3">
      <c r="A21009" t="s">
        <v>40096</v>
      </c>
    </row>
    <row r="21010" spans="1:1" x14ac:dyDescent="0.3">
      <c r="A21010" t="s">
        <v>40098</v>
      </c>
    </row>
    <row r="21011" spans="1:1" x14ac:dyDescent="0.3">
      <c r="A21011" t="s">
        <v>40099</v>
      </c>
    </row>
    <row r="21012" spans="1:1" x14ac:dyDescent="0.3">
      <c r="A21012" t="s">
        <v>40100</v>
      </c>
    </row>
    <row r="21013" spans="1:1" x14ac:dyDescent="0.3">
      <c r="A21013" t="s">
        <v>40103</v>
      </c>
    </row>
    <row r="21014" spans="1:1" x14ac:dyDescent="0.3">
      <c r="A21014" t="s">
        <v>40105</v>
      </c>
    </row>
    <row r="21015" spans="1:1" x14ac:dyDescent="0.3">
      <c r="A21015" t="s">
        <v>40107</v>
      </c>
    </row>
    <row r="21016" spans="1:1" x14ac:dyDescent="0.3">
      <c r="A21016" t="s">
        <v>40108</v>
      </c>
    </row>
    <row r="21017" spans="1:1" x14ac:dyDescent="0.3">
      <c r="A21017" t="s">
        <v>40109</v>
      </c>
    </row>
    <row r="21018" spans="1:1" x14ac:dyDescent="0.3">
      <c r="A21018" t="s">
        <v>40111</v>
      </c>
    </row>
    <row r="21019" spans="1:1" x14ac:dyDescent="0.3">
      <c r="A21019" t="s">
        <v>40113</v>
      </c>
    </row>
    <row r="21020" spans="1:1" x14ac:dyDescent="0.3">
      <c r="A21020" t="s">
        <v>40115</v>
      </c>
    </row>
    <row r="21021" spans="1:1" x14ac:dyDescent="0.3">
      <c r="A21021" t="s">
        <v>40117</v>
      </c>
    </row>
    <row r="21022" spans="1:1" x14ac:dyDescent="0.3">
      <c r="A21022" t="s">
        <v>40119</v>
      </c>
    </row>
    <row r="21023" spans="1:1" x14ac:dyDescent="0.3">
      <c r="A21023" t="s">
        <v>40121</v>
      </c>
    </row>
    <row r="21024" spans="1:1" x14ac:dyDescent="0.3">
      <c r="A21024" t="s">
        <v>40123</v>
      </c>
    </row>
    <row r="21025" spans="1:1" x14ac:dyDescent="0.3">
      <c r="A21025" t="s">
        <v>40125</v>
      </c>
    </row>
    <row r="21026" spans="1:1" x14ac:dyDescent="0.3">
      <c r="A21026" t="s">
        <v>40127</v>
      </c>
    </row>
    <row r="21027" spans="1:1" x14ac:dyDescent="0.3">
      <c r="A21027" t="s">
        <v>40129</v>
      </c>
    </row>
    <row r="21028" spans="1:1" x14ac:dyDescent="0.3">
      <c r="A21028" t="s">
        <v>40130</v>
      </c>
    </row>
    <row r="21029" spans="1:1" x14ac:dyDescent="0.3">
      <c r="A21029" t="s">
        <v>40132</v>
      </c>
    </row>
    <row r="21030" spans="1:1" x14ac:dyDescent="0.3">
      <c r="A21030" t="s">
        <v>40134</v>
      </c>
    </row>
    <row r="21031" spans="1:1" x14ac:dyDescent="0.3">
      <c r="A21031" t="s">
        <v>40142</v>
      </c>
    </row>
    <row r="21032" spans="1:1" x14ac:dyDescent="0.3">
      <c r="A21032" t="s">
        <v>40144</v>
      </c>
    </row>
    <row r="21033" spans="1:1" x14ac:dyDescent="0.3">
      <c r="A21033" t="s">
        <v>40147</v>
      </c>
    </row>
    <row r="21034" spans="1:1" x14ac:dyDescent="0.3">
      <c r="A21034" t="s">
        <v>40149</v>
      </c>
    </row>
    <row r="21035" spans="1:1" x14ac:dyDescent="0.3">
      <c r="A21035" t="s">
        <v>40151</v>
      </c>
    </row>
    <row r="21036" spans="1:1" x14ac:dyDescent="0.3">
      <c r="A21036" t="s">
        <v>40153</v>
      </c>
    </row>
    <row r="21037" spans="1:1" x14ac:dyDescent="0.3">
      <c r="A21037" t="s">
        <v>40155</v>
      </c>
    </row>
    <row r="21038" spans="1:1" x14ac:dyDescent="0.3">
      <c r="A21038" t="s">
        <v>40157</v>
      </c>
    </row>
    <row r="21039" spans="1:1" x14ac:dyDescent="0.3">
      <c r="A21039" t="s">
        <v>40159</v>
      </c>
    </row>
    <row r="21040" spans="1:1" x14ac:dyDescent="0.3">
      <c r="A21040" t="s">
        <v>40161</v>
      </c>
    </row>
    <row r="21041" spans="1:1" x14ac:dyDescent="0.3">
      <c r="A21041" t="s">
        <v>40163</v>
      </c>
    </row>
    <row r="21042" spans="1:1" x14ac:dyDescent="0.3">
      <c r="A21042" t="s">
        <v>40165</v>
      </c>
    </row>
    <row r="21043" spans="1:1" x14ac:dyDescent="0.3">
      <c r="A21043" t="s">
        <v>40167</v>
      </c>
    </row>
    <row r="21044" spans="1:1" x14ac:dyDescent="0.3">
      <c r="A21044" t="s">
        <v>40169</v>
      </c>
    </row>
    <row r="21045" spans="1:1" x14ac:dyDescent="0.3">
      <c r="A21045" t="s">
        <v>40171</v>
      </c>
    </row>
    <row r="21046" spans="1:1" x14ac:dyDescent="0.3">
      <c r="A21046" t="s">
        <v>40172</v>
      </c>
    </row>
    <row r="21047" spans="1:1" x14ac:dyDescent="0.3">
      <c r="A21047" t="s">
        <v>40173</v>
      </c>
    </row>
    <row r="21048" spans="1:1" x14ac:dyDescent="0.3">
      <c r="A21048" t="s">
        <v>40175</v>
      </c>
    </row>
    <row r="21049" spans="1:1" x14ac:dyDescent="0.3">
      <c r="A21049" t="s">
        <v>40177</v>
      </c>
    </row>
    <row r="21050" spans="1:1" x14ac:dyDescent="0.3">
      <c r="A21050" t="s">
        <v>40179</v>
      </c>
    </row>
    <row r="21051" spans="1:1" x14ac:dyDescent="0.3">
      <c r="A21051" t="s">
        <v>40181</v>
      </c>
    </row>
    <row r="21052" spans="1:1" x14ac:dyDescent="0.3">
      <c r="A21052" t="s">
        <v>40183</v>
      </c>
    </row>
    <row r="21053" spans="1:1" x14ac:dyDescent="0.3">
      <c r="A21053" t="s">
        <v>40185</v>
      </c>
    </row>
    <row r="21054" spans="1:1" x14ac:dyDescent="0.3">
      <c r="A21054" t="s">
        <v>40187</v>
      </c>
    </row>
    <row r="21055" spans="1:1" x14ac:dyDescent="0.3">
      <c r="A21055" t="s">
        <v>40188</v>
      </c>
    </row>
    <row r="21056" spans="1:1" x14ac:dyDescent="0.3">
      <c r="A21056" t="s">
        <v>40190</v>
      </c>
    </row>
    <row r="21057" spans="1:1" x14ac:dyDescent="0.3">
      <c r="A21057" t="s">
        <v>40193</v>
      </c>
    </row>
    <row r="21058" spans="1:1" x14ac:dyDescent="0.3">
      <c r="A21058" t="s">
        <v>40195</v>
      </c>
    </row>
    <row r="21059" spans="1:1" x14ac:dyDescent="0.3">
      <c r="A21059" t="s">
        <v>40197</v>
      </c>
    </row>
    <row r="21060" spans="1:1" x14ac:dyDescent="0.3">
      <c r="A21060" t="s">
        <v>40199</v>
      </c>
    </row>
    <row r="21061" spans="1:1" x14ac:dyDescent="0.3">
      <c r="A21061" t="s">
        <v>40200</v>
      </c>
    </row>
    <row r="21062" spans="1:1" x14ac:dyDescent="0.3">
      <c r="A21062" t="s">
        <v>40202</v>
      </c>
    </row>
    <row r="21063" spans="1:1" x14ac:dyDescent="0.3">
      <c r="A21063" t="s">
        <v>40204</v>
      </c>
    </row>
    <row r="21064" spans="1:1" x14ac:dyDescent="0.3">
      <c r="A21064" t="s">
        <v>40206</v>
      </c>
    </row>
    <row r="21065" spans="1:1" x14ac:dyDescent="0.3">
      <c r="A21065" t="s">
        <v>40213</v>
      </c>
    </row>
    <row r="21066" spans="1:1" x14ac:dyDescent="0.3">
      <c r="A21066" t="s">
        <v>40215</v>
      </c>
    </row>
    <row r="21067" spans="1:1" x14ac:dyDescent="0.3">
      <c r="A21067" t="s">
        <v>40217</v>
      </c>
    </row>
    <row r="21068" spans="1:1" x14ac:dyDescent="0.3">
      <c r="A21068" t="s">
        <v>40219</v>
      </c>
    </row>
    <row r="21069" spans="1:1" x14ac:dyDescent="0.3">
      <c r="A21069" t="s">
        <v>40221</v>
      </c>
    </row>
    <row r="21070" spans="1:1" x14ac:dyDescent="0.3">
      <c r="A21070" t="s">
        <v>40223</v>
      </c>
    </row>
    <row r="21071" spans="1:1" x14ac:dyDescent="0.3">
      <c r="A21071" t="s">
        <v>40225</v>
      </c>
    </row>
    <row r="21072" spans="1:1" x14ac:dyDescent="0.3">
      <c r="A21072" t="s">
        <v>40227</v>
      </c>
    </row>
    <row r="21073" spans="1:1" x14ac:dyDescent="0.3">
      <c r="A21073" t="s">
        <v>40228</v>
      </c>
    </row>
    <row r="21074" spans="1:1" x14ac:dyDescent="0.3">
      <c r="A21074" t="s">
        <v>40230</v>
      </c>
    </row>
    <row r="21075" spans="1:1" x14ac:dyDescent="0.3">
      <c r="A21075" t="s">
        <v>40232</v>
      </c>
    </row>
    <row r="21076" spans="1:1" x14ac:dyDescent="0.3">
      <c r="A21076" t="s">
        <v>40234</v>
      </c>
    </row>
    <row r="21077" spans="1:1" x14ac:dyDescent="0.3">
      <c r="A21077" t="s">
        <v>40236</v>
      </c>
    </row>
    <row r="21078" spans="1:1" x14ac:dyDescent="0.3">
      <c r="A21078" t="s">
        <v>40238</v>
      </c>
    </row>
    <row r="21079" spans="1:1" x14ac:dyDescent="0.3">
      <c r="A21079" t="s">
        <v>40239</v>
      </c>
    </row>
    <row r="21080" spans="1:1" x14ac:dyDescent="0.3">
      <c r="A21080" t="s">
        <v>40241</v>
      </c>
    </row>
    <row r="21081" spans="1:1" x14ac:dyDescent="0.3">
      <c r="A21081" t="s">
        <v>40242</v>
      </c>
    </row>
    <row r="21082" spans="1:1" x14ac:dyDescent="0.3">
      <c r="A21082" t="s">
        <v>40244</v>
      </c>
    </row>
    <row r="21083" spans="1:1" x14ac:dyDescent="0.3">
      <c r="A21083" t="s">
        <v>40246</v>
      </c>
    </row>
    <row r="21084" spans="1:1" x14ac:dyDescent="0.3">
      <c r="A21084" t="s">
        <v>40248</v>
      </c>
    </row>
    <row r="21085" spans="1:1" x14ac:dyDescent="0.3">
      <c r="A21085" t="s">
        <v>40250</v>
      </c>
    </row>
    <row r="21086" spans="1:1" x14ac:dyDescent="0.3">
      <c r="A21086" t="s">
        <v>40252</v>
      </c>
    </row>
    <row r="21087" spans="1:1" x14ac:dyDescent="0.3">
      <c r="A21087" t="s">
        <v>40254</v>
      </c>
    </row>
    <row r="21088" spans="1:1" x14ac:dyDescent="0.3">
      <c r="A21088" t="s">
        <v>40255</v>
      </c>
    </row>
    <row r="21089" spans="1:1" x14ac:dyDescent="0.3">
      <c r="A21089" t="s">
        <v>40257</v>
      </c>
    </row>
    <row r="21090" spans="1:1" x14ac:dyDescent="0.3">
      <c r="A21090" t="s">
        <v>40259</v>
      </c>
    </row>
    <row r="21091" spans="1:1" x14ac:dyDescent="0.3">
      <c r="A21091" t="s">
        <v>40261</v>
      </c>
    </row>
    <row r="21092" spans="1:1" x14ac:dyDescent="0.3">
      <c r="A21092" t="s">
        <v>40262</v>
      </c>
    </row>
    <row r="21093" spans="1:1" x14ac:dyDescent="0.3">
      <c r="A21093" t="s">
        <v>40264</v>
      </c>
    </row>
    <row r="21094" spans="1:1" x14ac:dyDescent="0.3">
      <c r="A21094" t="s">
        <v>40270</v>
      </c>
    </row>
    <row r="21095" spans="1:1" x14ac:dyDescent="0.3">
      <c r="A21095" t="s">
        <v>40273</v>
      </c>
    </row>
    <row r="21096" spans="1:1" x14ac:dyDescent="0.3">
      <c r="A21096" t="s">
        <v>40275</v>
      </c>
    </row>
    <row r="21097" spans="1:1" x14ac:dyDescent="0.3">
      <c r="A21097" t="s">
        <v>40276</v>
      </c>
    </row>
    <row r="21098" spans="1:1" x14ac:dyDescent="0.3">
      <c r="A21098" t="s">
        <v>40278</v>
      </c>
    </row>
    <row r="21099" spans="1:1" x14ac:dyDescent="0.3">
      <c r="A21099" t="s">
        <v>40279</v>
      </c>
    </row>
    <row r="21100" spans="1:1" x14ac:dyDescent="0.3">
      <c r="A21100" t="s">
        <v>40281</v>
      </c>
    </row>
    <row r="21101" spans="1:1" x14ac:dyDescent="0.3">
      <c r="A21101" t="s">
        <v>40282</v>
      </c>
    </row>
    <row r="21102" spans="1:1" x14ac:dyDescent="0.3">
      <c r="A21102" t="s">
        <v>40284</v>
      </c>
    </row>
    <row r="21103" spans="1:1" x14ac:dyDescent="0.3">
      <c r="A21103" t="s">
        <v>40285</v>
      </c>
    </row>
    <row r="21104" spans="1:1" x14ac:dyDescent="0.3">
      <c r="A21104" t="s">
        <v>40287</v>
      </c>
    </row>
    <row r="21105" spans="1:1" x14ac:dyDescent="0.3">
      <c r="A21105" t="s">
        <v>40289</v>
      </c>
    </row>
    <row r="21106" spans="1:1" x14ac:dyDescent="0.3">
      <c r="A21106" t="s">
        <v>40291</v>
      </c>
    </row>
    <row r="21107" spans="1:1" x14ac:dyDescent="0.3">
      <c r="A21107" t="s">
        <v>40292</v>
      </c>
    </row>
    <row r="21108" spans="1:1" x14ac:dyDescent="0.3">
      <c r="A21108" t="s">
        <v>40294</v>
      </c>
    </row>
    <row r="21109" spans="1:1" x14ac:dyDescent="0.3">
      <c r="A21109" t="s">
        <v>40295</v>
      </c>
    </row>
    <row r="21110" spans="1:1" x14ac:dyDescent="0.3">
      <c r="A21110" t="s">
        <v>40297</v>
      </c>
    </row>
    <row r="21111" spans="1:1" x14ac:dyDescent="0.3">
      <c r="A21111" t="s">
        <v>40298</v>
      </c>
    </row>
    <row r="21112" spans="1:1" x14ac:dyDescent="0.3">
      <c r="A21112" t="s">
        <v>40299</v>
      </c>
    </row>
    <row r="21113" spans="1:1" x14ac:dyDescent="0.3">
      <c r="A21113" t="s">
        <v>40300</v>
      </c>
    </row>
    <row r="21114" spans="1:1" x14ac:dyDescent="0.3">
      <c r="A21114" t="s">
        <v>40302</v>
      </c>
    </row>
    <row r="21115" spans="1:1" x14ac:dyDescent="0.3">
      <c r="A21115" t="s">
        <v>40303</v>
      </c>
    </row>
    <row r="21116" spans="1:1" x14ac:dyDescent="0.3">
      <c r="A21116" t="s">
        <v>40305</v>
      </c>
    </row>
    <row r="21117" spans="1:1" x14ac:dyDescent="0.3">
      <c r="A21117" t="s">
        <v>40309</v>
      </c>
    </row>
    <row r="21118" spans="1:1" x14ac:dyDescent="0.3">
      <c r="A21118" t="s">
        <v>40311</v>
      </c>
    </row>
    <row r="21119" spans="1:1" x14ac:dyDescent="0.3">
      <c r="A21119" t="s">
        <v>40313</v>
      </c>
    </row>
    <row r="21120" spans="1:1" x14ac:dyDescent="0.3">
      <c r="A21120" t="s">
        <v>40315</v>
      </c>
    </row>
    <row r="21121" spans="1:1" x14ac:dyDescent="0.3">
      <c r="A21121" t="s">
        <v>40317</v>
      </c>
    </row>
    <row r="21122" spans="1:1" x14ac:dyDescent="0.3">
      <c r="A21122" t="s">
        <v>40319</v>
      </c>
    </row>
    <row r="21123" spans="1:1" x14ac:dyDescent="0.3">
      <c r="A21123" t="s">
        <v>40321</v>
      </c>
    </row>
    <row r="21124" spans="1:1" x14ac:dyDescent="0.3">
      <c r="A21124" t="s">
        <v>40323</v>
      </c>
    </row>
    <row r="21125" spans="1:1" x14ac:dyDescent="0.3">
      <c r="A21125" t="s">
        <v>40325</v>
      </c>
    </row>
    <row r="21126" spans="1:1" x14ac:dyDescent="0.3">
      <c r="A21126" t="s">
        <v>40326</v>
      </c>
    </row>
    <row r="21127" spans="1:1" x14ac:dyDescent="0.3">
      <c r="A21127" t="s">
        <v>40328</v>
      </c>
    </row>
    <row r="21128" spans="1:1" x14ac:dyDescent="0.3">
      <c r="A21128" t="s">
        <v>40330</v>
      </c>
    </row>
    <row r="21129" spans="1:1" x14ac:dyDescent="0.3">
      <c r="A21129" t="s">
        <v>40332</v>
      </c>
    </row>
    <row r="21130" spans="1:1" x14ac:dyDescent="0.3">
      <c r="A21130" t="s">
        <v>40334</v>
      </c>
    </row>
    <row r="21131" spans="1:1" x14ac:dyDescent="0.3">
      <c r="A21131" t="s">
        <v>40336</v>
      </c>
    </row>
    <row r="21132" spans="1:1" x14ac:dyDescent="0.3">
      <c r="A21132" t="s">
        <v>40338</v>
      </c>
    </row>
    <row r="21133" spans="1:1" x14ac:dyDescent="0.3">
      <c r="A21133" t="s">
        <v>40339</v>
      </c>
    </row>
    <row r="21134" spans="1:1" x14ac:dyDescent="0.3">
      <c r="A21134" t="s">
        <v>40340</v>
      </c>
    </row>
    <row r="21135" spans="1:1" x14ac:dyDescent="0.3">
      <c r="A21135" t="s">
        <v>40341</v>
      </c>
    </row>
    <row r="21136" spans="1:1" x14ac:dyDescent="0.3">
      <c r="A21136" t="s">
        <v>40344</v>
      </c>
    </row>
    <row r="21137" spans="1:1" x14ac:dyDescent="0.3">
      <c r="A21137" t="s">
        <v>40345</v>
      </c>
    </row>
    <row r="21138" spans="1:1" x14ac:dyDescent="0.3">
      <c r="A21138" t="s">
        <v>40347</v>
      </c>
    </row>
    <row r="21139" spans="1:1" x14ac:dyDescent="0.3">
      <c r="A21139" t="s">
        <v>40349</v>
      </c>
    </row>
    <row r="21140" spans="1:1" x14ac:dyDescent="0.3">
      <c r="A21140" t="s">
        <v>40351</v>
      </c>
    </row>
    <row r="21141" spans="1:1" x14ac:dyDescent="0.3">
      <c r="A21141" t="s">
        <v>40354</v>
      </c>
    </row>
    <row r="21142" spans="1:1" x14ac:dyDescent="0.3">
      <c r="A21142" t="s">
        <v>40356</v>
      </c>
    </row>
    <row r="21143" spans="1:1" x14ac:dyDescent="0.3">
      <c r="A21143" t="s">
        <v>40363</v>
      </c>
    </row>
    <row r="21144" spans="1:1" x14ac:dyDescent="0.3">
      <c r="A21144" t="s">
        <v>40367</v>
      </c>
    </row>
    <row r="21145" spans="1:1" x14ac:dyDescent="0.3">
      <c r="A21145" t="s">
        <v>40369</v>
      </c>
    </row>
    <row r="21146" spans="1:1" x14ac:dyDescent="0.3">
      <c r="A21146" t="s">
        <v>40370</v>
      </c>
    </row>
    <row r="21147" spans="1:1" x14ac:dyDescent="0.3">
      <c r="A21147" t="s">
        <v>40372</v>
      </c>
    </row>
    <row r="21148" spans="1:1" x14ac:dyDescent="0.3">
      <c r="A21148" t="s">
        <v>40373</v>
      </c>
    </row>
    <row r="21149" spans="1:1" x14ac:dyDescent="0.3">
      <c r="A21149" t="s">
        <v>40375</v>
      </c>
    </row>
    <row r="21150" spans="1:1" x14ac:dyDescent="0.3">
      <c r="A21150" t="s">
        <v>40377</v>
      </c>
    </row>
    <row r="21151" spans="1:1" x14ac:dyDescent="0.3">
      <c r="A21151" t="s">
        <v>40379</v>
      </c>
    </row>
    <row r="21152" spans="1:1" x14ac:dyDescent="0.3">
      <c r="A21152" t="s">
        <v>40381</v>
      </c>
    </row>
    <row r="21153" spans="1:1" x14ac:dyDescent="0.3">
      <c r="A21153" t="s">
        <v>40383</v>
      </c>
    </row>
    <row r="21154" spans="1:1" x14ac:dyDescent="0.3">
      <c r="A21154" t="s">
        <v>40385</v>
      </c>
    </row>
    <row r="21155" spans="1:1" x14ac:dyDescent="0.3">
      <c r="A21155" t="s">
        <v>40387</v>
      </c>
    </row>
    <row r="21156" spans="1:1" x14ac:dyDescent="0.3">
      <c r="A21156" t="s">
        <v>40389</v>
      </c>
    </row>
    <row r="21157" spans="1:1" x14ac:dyDescent="0.3">
      <c r="A21157" t="s">
        <v>40391</v>
      </c>
    </row>
    <row r="21158" spans="1:1" x14ac:dyDescent="0.3">
      <c r="A21158" t="s">
        <v>40393</v>
      </c>
    </row>
    <row r="21159" spans="1:1" x14ac:dyDescent="0.3">
      <c r="A21159" t="s">
        <v>40395</v>
      </c>
    </row>
    <row r="21160" spans="1:1" x14ac:dyDescent="0.3">
      <c r="A21160" t="s">
        <v>40397</v>
      </c>
    </row>
    <row r="21161" spans="1:1" x14ac:dyDescent="0.3">
      <c r="A21161" t="s">
        <v>40399</v>
      </c>
    </row>
    <row r="21162" spans="1:1" x14ac:dyDescent="0.3">
      <c r="A21162" t="s">
        <v>40401</v>
      </c>
    </row>
    <row r="21163" spans="1:1" x14ac:dyDescent="0.3">
      <c r="A21163" t="s">
        <v>40402</v>
      </c>
    </row>
    <row r="21164" spans="1:1" x14ac:dyDescent="0.3">
      <c r="A21164" t="s">
        <v>40404</v>
      </c>
    </row>
    <row r="21165" spans="1:1" x14ac:dyDescent="0.3">
      <c r="A21165" t="s">
        <v>40406</v>
      </c>
    </row>
    <row r="21166" spans="1:1" x14ac:dyDescent="0.3">
      <c r="A21166" t="s">
        <v>40408</v>
      </c>
    </row>
    <row r="21167" spans="1:1" x14ac:dyDescent="0.3">
      <c r="A21167" t="s">
        <v>40409</v>
      </c>
    </row>
    <row r="21168" spans="1:1" x14ac:dyDescent="0.3">
      <c r="A21168" t="s">
        <v>40411</v>
      </c>
    </row>
    <row r="21169" spans="1:1" x14ac:dyDescent="0.3">
      <c r="A21169" t="s">
        <v>40412</v>
      </c>
    </row>
    <row r="21170" spans="1:1" x14ac:dyDescent="0.3">
      <c r="A21170" t="s">
        <v>40413</v>
      </c>
    </row>
    <row r="21171" spans="1:1" x14ac:dyDescent="0.3">
      <c r="A21171" t="s">
        <v>40415</v>
      </c>
    </row>
    <row r="21172" spans="1:1" x14ac:dyDescent="0.3">
      <c r="A21172" t="s">
        <v>40416</v>
      </c>
    </row>
    <row r="21173" spans="1:1" x14ac:dyDescent="0.3">
      <c r="A21173" t="s">
        <v>40418</v>
      </c>
    </row>
    <row r="21174" spans="1:1" x14ac:dyDescent="0.3">
      <c r="A21174" t="s">
        <v>40420</v>
      </c>
    </row>
    <row r="21175" spans="1:1" x14ac:dyDescent="0.3">
      <c r="A21175" t="s">
        <v>40422</v>
      </c>
    </row>
    <row r="21176" spans="1:1" x14ac:dyDescent="0.3">
      <c r="A21176" t="s">
        <v>40423</v>
      </c>
    </row>
    <row r="21177" spans="1:1" x14ac:dyDescent="0.3">
      <c r="A21177" t="s">
        <v>40425</v>
      </c>
    </row>
    <row r="21178" spans="1:1" x14ac:dyDescent="0.3">
      <c r="A21178" t="s">
        <v>40427</v>
      </c>
    </row>
    <row r="21179" spans="1:1" x14ac:dyDescent="0.3">
      <c r="A21179" t="s">
        <v>40429</v>
      </c>
    </row>
    <row r="21180" spans="1:1" x14ac:dyDescent="0.3">
      <c r="A21180" t="s">
        <v>40433</v>
      </c>
    </row>
    <row r="21181" spans="1:1" x14ac:dyDescent="0.3">
      <c r="A21181" t="s">
        <v>40435</v>
      </c>
    </row>
    <row r="21182" spans="1:1" x14ac:dyDescent="0.3">
      <c r="A21182" t="s">
        <v>40437</v>
      </c>
    </row>
    <row r="21183" spans="1:1" x14ac:dyDescent="0.3">
      <c r="A21183" t="s">
        <v>40439</v>
      </c>
    </row>
    <row r="21184" spans="1:1" x14ac:dyDescent="0.3">
      <c r="A21184" t="s">
        <v>40440</v>
      </c>
    </row>
    <row r="21185" spans="1:1" x14ac:dyDescent="0.3">
      <c r="A21185" t="s">
        <v>40441</v>
      </c>
    </row>
    <row r="21186" spans="1:1" x14ac:dyDescent="0.3">
      <c r="A21186" t="s">
        <v>40443</v>
      </c>
    </row>
    <row r="21187" spans="1:1" x14ac:dyDescent="0.3">
      <c r="A21187" t="s">
        <v>40445</v>
      </c>
    </row>
    <row r="21188" spans="1:1" x14ac:dyDescent="0.3">
      <c r="A21188" t="s">
        <v>40447</v>
      </c>
    </row>
    <row r="21189" spans="1:1" x14ac:dyDescent="0.3">
      <c r="A21189" t="s">
        <v>40449</v>
      </c>
    </row>
    <row r="21190" spans="1:1" x14ac:dyDescent="0.3">
      <c r="A21190" t="s">
        <v>40451</v>
      </c>
    </row>
    <row r="21191" spans="1:1" x14ac:dyDescent="0.3">
      <c r="A21191" t="s">
        <v>40453</v>
      </c>
    </row>
    <row r="21192" spans="1:1" x14ac:dyDescent="0.3">
      <c r="A21192" t="s">
        <v>40455</v>
      </c>
    </row>
    <row r="21193" spans="1:1" x14ac:dyDescent="0.3">
      <c r="A21193" t="s">
        <v>40457</v>
      </c>
    </row>
    <row r="21194" spans="1:1" x14ac:dyDescent="0.3">
      <c r="A21194" t="s">
        <v>40460</v>
      </c>
    </row>
    <row r="21195" spans="1:1" x14ac:dyDescent="0.3">
      <c r="A21195" t="s">
        <v>40462</v>
      </c>
    </row>
    <row r="21196" spans="1:1" x14ac:dyDescent="0.3">
      <c r="A21196" t="s">
        <v>40464</v>
      </c>
    </row>
    <row r="21197" spans="1:1" x14ac:dyDescent="0.3">
      <c r="A21197" t="s">
        <v>40466</v>
      </c>
    </row>
    <row r="21198" spans="1:1" x14ac:dyDescent="0.3">
      <c r="A21198" t="s">
        <v>40467</v>
      </c>
    </row>
    <row r="21199" spans="1:1" x14ac:dyDescent="0.3">
      <c r="A21199" t="s">
        <v>40469</v>
      </c>
    </row>
    <row r="21200" spans="1:1" x14ac:dyDescent="0.3">
      <c r="A21200" t="s">
        <v>40471</v>
      </c>
    </row>
    <row r="21201" spans="1:1" x14ac:dyDescent="0.3">
      <c r="A21201" t="s">
        <v>40473</v>
      </c>
    </row>
    <row r="21202" spans="1:1" x14ac:dyDescent="0.3">
      <c r="A21202" t="s">
        <v>40475</v>
      </c>
    </row>
    <row r="21203" spans="1:1" x14ac:dyDescent="0.3">
      <c r="A21203" t="s">
        <v>40477</v>
      </c>
    </row>
    <row r="21204" spans="1:1" x14ac:dyDescent="0.3">
      <c r="A21204" t="s">
        <v>40479</v>
      </c>
    </row>
    <row r="21205" spans="1:1" x14ac:dyDescent="0.3">
      <c r="A21205" t="s">
        <v>40481</v>
      </c>
    </row>
    <row r="21206" spans="1:1" x14ac:dyDescent="0.3">
      <c r="A21206" t="s">
        <v>40483</v>
      </c>
    </row>
    <row r="21207" spans="1:1" x14ac:dyDescent="0.3">
      <c r="A21207" t="s">
        <v>40485</v>
      </c>
    </row>
    <row r="21208" spans="1:1" x14ac:dyDescent="0.3">
      <c r="A21208" t="s">
        <v>40487</v>
      </c>
    </row>
    <row r="21209" spans="1:1" x14ac:dyDescent="0.3">
      <c r="A21209" t="s">
        <v>40489</v>
      </c>
    </row>
    <row r="21210" spans="1:1" x14ac:dyDescent="0.3">
      <c r="A21210" t="s">
        <v>40490</v>
      </c>
    </row>
    <row r="21211" spans="1:1" x14ac:dyDescent="0.3">
      <c r="A21211" t="s">
        <v>40492</v>
      </c>
    </row>
    <row r="21212" spans="1:1" x14ac:dyDescent="0.3">
      <c r="A21212" t="s">
        <v>40494</v>
      </c>
    </row>
    <row r="21213" spans="1:1" x14ac:dyDescent="0.3">
      <c r="A21213" t="s">
        <v>40496</v>
      </c>
    </row>
    <row r="21214" spans="1:1" x14ac:dyDescent="0.3">
      <c r="A21214" t="s">
        <v>40498</v>
      </c>
    </row>
    <row r="21215" spans="1:1" x14ac:dyDescent="0.3">
      <c r="A21215" t="s">
        <v>40501</v>
      </c>
    </row>
    <row r="21216" spans="1:1" x14ac:dyDescent="0.3">
      <c r="A21216" t="s">
        <v>40503</v>
      </c>
    </row>
    <row r="21217" spans="1:1" x14ac:dyDescent="0.3">
      <c r="A21217" t="s">
        <v>40509</v>
      </c>
    </row>
    <row r="21218" spans="1:1" x14ac:dyDescent="0.3">
      <c r="A21218" t="s">
        <v>40511</v>
      </c>
    </row>
    <row r="21219" spans="1:1" x14ac:dyDescent="0.3">
      <c r="A21219" t="s">
        <v>40515</v>
      </c>
    </row>
    <row r="21220" spans="1:1" x14ac:dyDescent="0.3">
      <c r="A21220" t="s">
        <v>40517</v>
      </c>
    </row>
    <row r="21221" spans="1:1" x14ac:dyDescent="0.3">
      <c r="A21221" t="s">
        <v>40518</v>
      </c>
    </row>
    <row r="21222" spans="1:1" x14ac:dyDescent="0.3">
      <c r="A21222" t="s">
        <v>40520</v>
      </c>
    </row>
    <row r="21223" spans="1:1" x14ac:dyDescent="0.3">
      <c r="A21223" t="s">
        <v>40522</v>
      </c>
    </row>
    <row r="21224" spans="1:1" x14ac:dyDescent="0.3">
      <c r="A21224" t="s">
        <v>40523</v>
      </c>
    </row>
    <row r="21225" spans="1:1" x14ac:dyDescent="0.3">
      <c r="A21225" t="s">
        <v>40525</v>
      </c>
    </row>
    <row r="21226" spans="1:1" x14ac:dyDescent="0.3">
      <c r="A21226" t="s">
        <v>40526</v>
      </c>
    </row>
    <row r="21227" spans="1:1" x14ac:dyDescent="0.3">
      <c r="A21227" t="s">
        <v>40527</v>
      </c>
    </row>
    <row r="21228" spans="1:1" x14ac:dyDescent="0.3">
      <c r="A21228" t="s">
        <v>40529</v>
      </c>
    </row>
    <row r="21229" spans="1:1" x14ac:dyDescent="0.3">
      <c r="A21229" t="s">
        <v>40530</v>
      </c>
    </row>
    <row r="21230" spans="1:1" x14ac:dyDescent="0.3">
      <c r="A21230" t="s">
        <v>40532</v>
      </c>
    </row>
    <row r="21231" spans="1:1" x14ac:dyDescent="0.3">
      <c r="A21231" t="s">
        <v>40534</v>
      </c>
    </row>
    <row r="21232" spans="1:1" x14ac:dyDescent="0.3">
      <c r="A21232" t="s">
        <v>40536</v>
      </c>
    </row>
    <row r="21233" spans="1:1" x14ac:dyDescent="0.3">
      <c r="A21233" t="s">
        <v>40538</v>
      </c>
    </row>
    <row r="21234" spans="1:1" x14ac:dyDescent="0.3">
      <c r="A21234" t="s">
        <v>40539</v>
      </c>
    </row>
    <row r="21235" spans="1:1" x14ac:dyDescent="0.3">
      <c r="A21235" t="s">
        <v>40541</v>
      </c>
    </row>
    <row r="21236" spans="1:1" x14ac:dyDescent="0.3">
      <c r="A21236" t="s">
        <v>40543</v>
      </c>
    </row>
    <row r="21237" spans="1:1" x14ac:dyDescent="0.3">
      <c r="A21237" t="s">
        <v>40545</v>
      </c>
    </row>
    <row r="21238" spans="1:1" x14ac:dyDescent="0.3">
      <c r="A21238" t="s">
        <v>40547</v>
      </c>
    </row>
    <row r="21239" spans="1:1" x14ac:dyDescent="0.3">
      <c r="A21239" t="s">
        <v>40548</v>
      </c>
    </row>
    <row r="21240" spans="1:1" x14ac:dyDescent="0.3">
      <c r="A21240" t="s">
        <v>40550</v>
      </c>
    </row>
    <row r="21241" spans="1:1" x14ac:dyDescent="0.3">
      <c r="A21241" t="s">
        <v>40551</v>
      </c>
    </row>
    <row r="21242" spans="1:1" x14ac:dyDescent="0.3">
      <c r="A21242" t="s">
        <v>40553</v>
      </c>
    </row>
    <row r="21243" spans="1:1" x14ac:dyDescent="0.3">
      <c r="A21243" t="s">
        <v>40555</v>
      </c>
    </row>
    <row r="21244" spans="1:1" x14ac:dyDescent="0.3">
      <c r="A21244" t="s">
        <v>40559</v>
      </c>
    </row>
    <row r="21245" spans="1:1" x14ac:dyDescent="0.3">
      <c r="A21245" t="s">
        <v>40561</v>
      </c>
    </row>
    <row r="21246" spans="1:1" x14ac:dyDescent="0.3">
      <c r="A21246" t="s">
        <v>40563</v>
      </c>
    </row>
    <row r="21247" spans="1:1" x14ac:dyDescent="0.3">
      <c r="A21247" t="s">
        <v>40565</v>
      </c>
    </row>
    <row r="21248" spans="1:1" x14ac:dyDescent="0.3">
      <c r="A21248" t="s">
        <v>40567</v>
      </c>
    </row>
    <row r="21249" spans="1:1" x14ac:dyDescent="0.3">
      <c r="A21249" t="s">
        <v>40571</v>
      </c>
    </row>
    <row r="21250" spans="1:1" x14ac:dyDescent="0.3">
      <c r="A21250" t="s">
        <v>40573</v>
      </c>
    </row>
    <row r="21251" spans="1:1" x14ac:dyDescent="0.3">
      <c r="A21251" t="s">
        <v>40575</v>
      </c>
    </row>
    <row r="21252" spans="1:1" x14ac:dyDescent="0.3">
      <c r="A21252" t="s">
        <v>40579</v>
      </c>
    </row>
    <row r="21253" spans="1:1" x14ac:dyDescent="0.3">
      <c r="A21253" t="s">
        <v>40582</v>
      </c>
    </row>
    <row r="21254" spans="1:1" x14ac:dyDescent="0.3">
      <c r="A21254" t="s">
        <v>40584</v>
      </c>
    </row>
    <row r="21255" spans="1:1" x14ac:dyDescent="0.3">
      <c r="A21255" t="s">
        <v>40586</v>
      </c>
    </row>
    <row r="21256" spans="1:1" x14ac:dyDescent="0.3">
      <c r="A21256" t="s">
        <v>40588</v>
      </c>
    </row>
    <row r="21257" spans="1:1" x14ac:dyDescent="0.3">
      <c r="A21257" t="s">
        <v>40590</v>
      </c>
    </row>
    <row r="21258" spans="1:1" x14ac:dyDescent="0.3">
      <c r="A21258" t="s">
        <v>40592</v>
      </c>
    </row>
    <row r="21259" spans="1:1" x14ac:dyDescent="0.3">
      <c r="A21259" t="s">
        <v>40594</v>
      </c>
    </row>
    <row r="21260" spans="1:1" x14ac:dyDescent="0.3">
      <c r="A21260" t="s">
        <v>40596</v>
      </c>
    </row>
    <row r="21261" spans="1:1" x14ac:dyDescent="0.3">
      <c r="A21261" t="s">
        <v>40598</v>
      </c>
    </row>
    <row r="21262" spans="1:1" x14ac:dyDescent="0.3">
      <c r="A21262" t="s">
        <v>40600</v>
      </c>
    </row>
    <row r="21263" spans="1:1" x14ac:dyDescent="0.3">
      <c r="A21263" t="s">
        <v>40602</v>
      </c>
    </row>
    <row r="21264" spans="1:1" x14ac:dyDescent="0.3">
      <c r="A21264" t="s">
        <v>40604</v>
      </c>
    </row>
    <row r="21265" spans="1:1" x14ac:dyDescent="0.3">
      <c r="A21265" t="s">
        <v>40606</v>
      </c>
    </row>
    <row r="21266" spans="1:1" x14ac:dyDescent="0.3">
      <c r="A21266" t="s">
        <v>40608</v>
      </c>
    </row>
    <row r="21267" spans="1:1" x14ac:dyDescent="0.3">
      <c r="A21267" t="s">
        <v>40610</v>
      </c>
    </row>
    <row r="21268" spans="1:1" x14ac:dyDescent="0.3">
      <c r="A21268" t="s">
        <v>40612</v>
      </c>
    </row>
    <row r="21269" spans="1:1" x14ac:dyDescent="0.3">
      <c r="A21269" t="s">
        <v>40614</v>
      </c>
    </row>
    <row r="21270" spans="1:1" x14ac:dyDescent="0.3">
      <c r="A21270" t="s">
        <v>40616</v>
      </c>
    </row>
    <row r="21271" spans="1:1" x14ac:dyDescent="0.3">
      <c r="A21271" t="s">
        <v>40620</v>
      </c>
    </row>
    <row r="21272" spans="1:1" x14ac:dyDescent="0.3">
      <c r="A21272" t="s">
        <v>40622</v>
      </c>
    </row>
    <row r="21273" spans="1:1" x14ac:dyDescent="0.3">
      <c r="A21273" t="s">
        <v>40626</v>
      </c>
    </row>
    <row r="21274" spans="1:1" x14ac:dyDescent="0.3">
      <c r="A21274" t="s">
        <v>40628</v>
      </c>
    </row>
    <row r="21275" spans="1:1" x14ac:dyDescent="0.3">
      <c r="A21275" t="s">
        <v>40630</v>
      </c>
    </row>
    <row r="21276" spans="1:1" x14ac:dyDescent="0.3">
      <c r="A21276" t="s">
        <v>40632</v>
      </c>
    </row>
    <row r="21277" spans="1:1" x14ac:dyDescent="0.3">
      <c r="A21277" t="s">
        <v>40634</v>
      </c>
    </row>
    <row r="21278" spans="1:1" x14ac:dyDescent="0.3">
      <c r="A21278" t="s">
        <v>40636</v>
      </c>
    </row>
    <row r="21279" spans="1:1" x14ac:dyDescent="0.3">
      <c r="A21279" t="s">
        <v>40638</v>
      </c>
    </row>
    <row r="21280" spans="1:1" x14ac:dyDescent="0.3">
      <c r="A21280" t="s">
        <v>40640</v>
      </c>
    </row>
    <row r="21281" spans="1:1" x14ac:dyDescent="0.3">
      <c r="A21281" t="s">
        <v>40642</v>
      </c>
    </row>
    <row r="21282" spans="1:1" x14ac:dyDescent="0.3">
      <c r="A21282" t="s">
        <v>40644</v>
      </c>
    </row>
    <row r="21283" spans="1:1" x14ac:dyDescent="0.3">
      <c r="A21283" t="s">
        <v>40647</v>
      </c>
    </row>
    <row r="21284" spans="1:1" x14ac:dyDescent="0.3">
      <c r="A21284" t="s">
        <v>40649</v>
      </c>
    </row>
    <row r="21285" spans="1:1" x14ac:dyDescent="0.3">
      <c r="A21285" t="s">
        <v>40650</v>
      </c>
    </row>
    <row r="21286" spans="1:1" x14ac:dyDescent="0.3">
      <c r="A21286" t="s">
        <v>40652</v>
      </c>
    </row>
    <row r="21287" spans="1:1" x14ac:dyDescent="0.3">
      <c r="A21287" t="s">
        <v>40653</v>
      </c>
    </row>
    <row r="21288" spans="1:1" x14ac:dyDescent="0.3">
      <c r="A21288" t="s">
        <v>40655</v>
      </c>
    </row>
    <row r="21289" spans="1:1" x14ac:dyDescent="0.3">
      <c r="A21289" t="s">
        <v>40657</v>
      </c>
    </row>
    <row r="21290" spans="1:1" x14ac:dyDescent="0.3">
      <c r="A21290" t="s">
        <v>40658</v>
      </c>
    </row>
    <row r="21291" spans="1:1" x14ac:dyDescent="0.3">
      <c r="A21291" t="s">
        <v>40660</v>
      </c>
    </row>
    <row r="21292" spans="1:1" x14ac:dyDescent="0.3">
      <c r="A21292" t="s">
        <v>40662</v>
      </c>
    </row>
    <row r="21293" spans="1:1" x14ac:dyDescent="0.3">
      <c r="A21293" t="s">
        <v>40664</v>
      </c>
    </row>
    <row r="21294" spans="1:1" x14ac:dyDescent="0.3">
      <c r="A21294" t="s">
        <v>40666</v>
      </c>
    </row>
    <row r="21295" spans="1:1" x14ac:dyDescent="0.3">
      <c r="A21295" t="s">
        <v>40668</v>
      </c>
    </row>
    <row r="21296" spans="1:1" x14ac:dyDescent="0.3">
      <c r="A21296" t="s">
        <v>40670</v>
      </c>
    </row>
    <row r="21297" spans="1:1" x14ac:dyDescent="0.3">
      <c r="A21297" t="s">
        <v>40671</v>
      </c>
    </row>
    <row r="21298" spans="1:1" x14ac:dyDescent="0.3">
      <c r="A21298" t="s">
        <v>40673</v>
      </c>
    </row>
    <row r="21299" spans="1:1" x14ac:dyDescent="0.3">
      <c r="A21299" t="s">
        <v>40674</v>
      </c>
    </row>
    <row r="21300" spans="1:1" x14ac:dyDescent="0.3">
      <c r="A21300" t="s">
        <v>40676</v>
      </c>
    </row>
    <row r="21301" spans="1:1" x14ac:dyDescent="0.3">
      <c r="A21301" t="s">
        <v>40677</v>
      </c>
    </row>
    <row r="21302" spans="1:1" x14ac:dyDescent="0.3">
      <c r="A21302" t="s">
        <v>40679</v>
      </c>
    </row>
    <row r="21303" spans="1:1" x14ac:dyDescent="0.3">
      <c r="A21303" t="s">
        <v>40680</v>
      </c>
    </row>
    <row r="21304" spans="1:1" x14ac:dyDescent="0.3">
      <c r="A21304" t="s">
        <v>40681</v>
      </c>
    </row>
    <row r="21305" spans="1:1" x14ac:dyDescent="0.3">
      <c r="A21305" t="s">
        <v>40682</v>
      </c>
    </row>
    <row r="21306" spans="1:1" x14ac:dyDescent="0.3">
      <c r="A21306" t="s">
        <v>40683</v>
      </c>
    </row>
    <row r="21307" spans="1:1" x14ac:dyDescent="0.3">
      <c r="A21307" t="s">
        <v>40686</v>
      </c>
    </row>
    <row r="21308" spans="1:1" x14ac:dyDescent="0.3">
      <c r="A21308" t="s">
        <v>40688</v>
      </c>
    </row>
    <row r="21309" spans="1:1" x14ac:dyDescent="0.3">
      <c r="A21309" t="s">
        <v>40689</v>
      </c>
    </row>
    <row r="21310" spans="1:1" x14ac:dyDescent="0.3">
      <c r="A21310" t="s">
        <v>40690</v>
      </c>
    </row>
    <row r="21311" spans="1:1" x14ac:dyDescent="0.3">
      <c r="A21311" t="s">
        <v>40691</v>
      </c>
    </row>
    <row r="21312" spans="1:1" x14ac:dyDescent="0.3">
      <c r="A21312" t="s">
        <v>40693</v>
      </c>
    </row>
    <row r="21313" spans="1:1" x14ac:dyDescent="0.3">
      <c r="A21313" t="s">
        <v>40694</v>
      </c>
    </row>
    <row r="21314" spans="1:1" x14ac:dyDescent="0.3">
      <c r="A21314" t="s">
        <v>40696</v>
      </c>
    </row>
    <row r="21315" spans="1:1" x14ac:dyDescent="0.3">
      <c r="A21315" t="s">
        <v>40700</v>
      </c>
    </row>
    <row r="21316" spans="1:1" x14ac:dyDescent="0.3">
      <c r="A21316" t="s">
        <v>40702</v>
      </c>
    </row>
    <row r="21317" spans="1:1" x14ac:dyDescent="0.3">
      <c r="A21317" t="s">
        <v>40704</v>
      </c>
    </row>
    <row r="21318" spans="1:1" x14ac:dyDescent="0.3">
      <c r="A21318" t="s">
        <v>40706</v>
      </c>
    </row>
    <row r="21319" spans="1:1" x14ac:dyDescent="0.3">
      <c r="A21319" t="s">
        <v>40707</v>
      </c>
    </row>
    <row r="21320" spans="1:1" x14ac:dyDescent="0.3">
      <c r="A21320" t="s">
        <v>40708</v>
      </c>
    </row>
    <row r="21321" spans="1:1" x14ac:dyDescent="0.3">
      <c r="A21321" t="s">
        <v>40710</v>
      </c>
    </row>
    <row r="21322" spans="1:1" x14ac:dyDescent="0.3">
      <c r="A21322" t="s">
        <v>40711</v>
      </c>
    </row>
    <row r="21323" spans="1:1" x14ac:dyDescent="0.3">
      <c r="A21323" t="s">
        <v>40712</v>
      </c>
    </row>
    <row r="21324" spans="1:1" x14ac:dyDescent="0.3">
      <c r="A21324" t="s">
        <v>40713</v>
      </c>
    </row>
    <row r="21325" spans="1:1" x14ac:dyDescent="0.3">
      <c r="A21325" t="s">
        <v>40714</v>
      </c>
    </row>
    <row r="21326" spans="1:1" x14ac:dyDescent="0.3">
      <c r="A21326" t="s">
        <v>40716</v>
      </c>
    </row>
    <row r="21327" spans="1:1" x14ac:dyDescent="0.3">
      <c r="A21327" t="s">
        <v>40718</v>
      </c>
    </row>
    <row r="21328" spans="1:1" x14ac:dyDescent="0.3">
      <c r="A21328" t="s">
        <v>40720</v>
      </c>
    </row>
    <row r="21329" spans="1:1" x14ac:dyDescent="0.3">
      <c r="A21329" t="s">
        <v>40723</v>
      </c>
    </row>
    <row r="21330" spans="1:1" x14ac:dyDescent="0.3">
      <c r="A21330" t="s">
        <v>40725</v>
      </c>
    </row>
    <row r="21331" spans="1:1" x14ac:dyDescent="0.3">
      <c r="A21331" t="s">
        <v>40727</v>
      </c>
    </row>
    <row r="21332" spans="1:1" x14ac:dyDescent="0.3">
      <c r="A21332" t="s">
        <v>40729</v>
      </c>
    </row>
    <row r="21333" spans="1:1" x14ac:dyDescent="0.3">
      <c r="A21333" t="s">
        <v>40731</v>
      </c>
    </row>
    <row r="21334" spans="1:1" x14ac:dyDescent="0.3">
      <c r="A21334" t="s">
        <v>40733</v>
      </c>
    </row>
    <row r="21335" spans="1:1" x14ac:dyDescent="0.3">
      <c r="A21335" t="s">
        <v>40735</v>
      </c>
    </row>
    <row r="21336" spans="1:1" x14ac:dyDescent="0.3">
      <c r="A21336" t="s">
        <v>40737</v>
      </c>
    </row>
    <row r="21337" spans="1:1" x14ac:dyDescent="0.3">
      <c r="A21337" t="s">
        <v>40739</v>
      </c>
    </row>
    <row r="21338" spans="1:1" x14ac:dyDescent="0.3">
      <c r="A21338" t="s">
        <v>40741</v>
      </c>
    </row>
    <row r="21339" spans="1:1" x14ac:dyDescent="0.3">
      <c r="A21339" t="s">
        <v>40742</v>
      </c>
    </row>
    <row r="21340" spans="1:1" x14ac:dyDescent="0.3">
      <c r="A21340" t="s">
        <v>40743</v>
      </c>
    </row>
    <row r="21341" spans="1:1" x14ac:dyDescent="0.3">
      <c r="A21341" t="s">
        <v>40745</v>
      </c>
    </row>
    <row r="21342" spans="1:1" x14ac:dyDescent="0.3">
      <c r="A21342" t="s">
        <v>40747</v>
      </c>
    </row>
    <row r="21343" spans="1:1" x14ac:dyDescent="0.3">
      <c r="A21343" t="s">
        <v>40748</v>
      </c>
    </row>
    <row r="21344" spans="1:1" x14ac:dyDescent="0.3">
      <c r="A21344" t="s">
        <v>40749</v>
      </c>
    </row>
    <row r="21345" spans="1:1" x14ac:dyDescent="0.3">
      <c r="A21345" t="s">
        <v>40750</v>
      </c>
    </row>
    <row r="21346" spans="1:1" x14ac:dyDescent="0.3">
      <c r="A21346" t="s">
        <v>40752</v>
      </c>
    </row>
    <row r="21347" spans="1:1" x14ac:dyDescent="0.3">
      <c r="A21347" t="s">
        <v>40754</v>
      </c>
    </row>
    <row r="21348" spans="1:1" x14ac:dyDescent="0.3">
      <c r="A21348" t="s">
        <v>40758</v>
      </c>
    </row>
    <row r="21349" spans="1:1" x14ac:dyDescent="0.3">
      <c r="A21349" t="s">
        <v>40761</v>
      </c>
    </row>
    <row r="21350" spans="1:1" x14ac:dyDescent="0.3">
      <c r="A21350" t="s">
        <v>40764</v>
      </c>
    </row>
    <row r="21351" spans="1:1" x14ac:dyDescent="0.3">
      <c r="A21351" t="s">
        <v>40766</v>
      </c>
    </row>
    <row r="21352" spans="1:1" x14ac:dyDescent="0.3">
      <c r="A21352" t="s">
        <v>40768</v>
      </c>
    </row>
    <row r="21353" spans="1:1" x14ac:dyDescent="0.3">
      <c r="A21353" t="s">
        <v>40771</v>
      </c>
    </row>
    <row r="21354" spans="1:1" x14ac:dyDescent="0.3">
      <c r="A21354" t="s">
        <v>40773</v>
      </c>
    </row>
    <row r="21355" spans="1:1" x14ac:dyDescent="0.3">
      <c r="A21355" t="s">
        <v>40775</v>
      </c>
    </row>
    <row r="21356" spans="1:1" x14ac:dyDescent="0.3">
      <c r="A21356" t="s">
        <v>40776</v>
      </c>
    </row>
    <row r="21357" spans="1:1" x14ac:dyDescent="0.3">
      <c r="A21357" t="s">
        <v>40778</v>
      </c>
    </row>
    <row r="21358" spans="1:1" x14ac:dyDescent="0.3">
      <c r="A21358" t="s">
        <v>40780</v>
      </c>
    </row>
    <row r="21359" spans="1:1" x14ac:dyDescent="0.3">
      <c r="A21359" t="s">
        <v>40782</v>
      </c>
    </row>
    <row r="21360" spans="1:1" x14ac:dyDescent="0.3">
      <c r="A21360" t="s">
        <v>40784</v>
      </c>
    </row>
    <row r="21361" spans="1:1" x14ac:dyDescent="0.3">
      <c r="A21361" t="s">
        <v>40786</v>
      </c>
    </row>
    <row r="21362" spans="1:1" x14ac:dyDescent="0.3">
      <c r="A21362" t="s">
        <v>40788</v>
      </c>
    </row>
    <row r="21363" spans="1:1" x14ac:dyDescent="0.3">
      <c r="A21363" t="s">
        <v>40790</v>
      </c>
    </row>
    <row r="21364" spans="1:1" x14ac:dyDescent="0.3">
      <c r="A21364" t="s">
        <v>40792</v>
      </c>
    </row>
    <row r="21365" spans="1:1" x14ac:dyDescent="0.3">
      <c r="A21365" t="s">
        <v>40793</v>
      </c>
    </row>
    <row r="21366" spans="1:1" x14ac:dyDescent="0.3">
      <c r="A21366" t="s">
        <v>40795</v>
      </c>
    </row>
    <row r="21367" spans="1:1" x14ac:dyDescent="0.3">
      <c r="A21367" t="s">
        <v>40797</v>
      </c>
    </row>
    <row r="21368" spans="1:1" x14ac:dyDescent="0.3">
      <c r="A21368" t="s">
        <v>40799</v>
      </c>
    </row>
    <row r="21369" spans="1:1" x14ac:dyDescent="0.3">
      <c r="A21369" t="s">
        <v>40803</v>
      </c>
    </row>
    <row r="21370" spans="1:1" x14ac:dyDescent="0.3">
      <c r="A21370" t="s">
        <v>40805</v>
      </c>
    </row>
    <row r="21371" spans="1:1" x14ac:dyDescent="0.3">
      <c r="A21371" t="s">
        <v>40807</v>
      </c>
    </row>
    <row r="21372" spans="1:1" x14ac:dyDescent="0.3">
      <c r="A21372" t="s">
        <v>40809</v>
      </c>
    </row>
    <row r="21373" spans="1:1" x14ac:dyDescent="0.3">
      <c r="A21373" t="s">
        <v>40811</v>
      </c>
    </row>
    <row r="21374" spans="1:1" x14ac:dyDescent="0.3">
      <c r="A21374" t="s">
        <v>40813</v>
      </c>
    </row>
    <row r="21375" spans="1:1" x14ac:dyDescent="0.3">
      <c r="A21375" t="s">
        <v>40814</v>
      </c>
    </row>
    <row r="21376" spans="1:1" x14ac:dyDescent="0.3">
      <c r="A21376" t="s">
        <v>40815</v>
      </c>
    </row>
    <row r="21377" spans="1:1" x14ac:dyDescent="0.3">
      <c r="A21377" t="s">
        <v>40816</v>
      </c>
    </row>
    <row r="21378" spans="1:1" x14ac:dyDescent="0.3">
      <c r="A21378" t="s">
        <v>40817</v>
      </c>
    </row>
    <row r="21379" spans="1:1" x14ac:dyDescent="0.3">
      <c r="A21379" t="s">
        <v>40818</v>
      </c>
    </row>
    <row r="21380" spans="1:1" x14ac:dyDescent="0.3">
      <c r="A21380" t="s">
        <v>40820</v>
      </c>
    </row>
    <row r="21381" spans="1:1" x14ac:dyDescent="0.3">
      <c r="A21381" t="s">
        <v>40822</v>
      </c>
    </row>
    <row r="21382" spans="1:1" x14ac:dyDescent="0.3">
      <c r="A21382" t="s">
        <v>40823</v>
      </c>
    </row>
    <row r="21383" spans="1:1" x14ac:dyDescent="0.3">
      <c r="A21383" t="s">
        <v>40825</v>
      </c>
    </row>
    <row r="21384" spans="1:1" x14ac:dyDescent="0.3">
      <c r="A21384" t="s">
        <v>40827</v>
      </c>
    </row>
    <row r="21385" spans="1:1" x14ac:dyDescent="0.3">
      <c r="A21385" t="s">
        <v>40829</v>
      </c>
    </row>
    <row r="21386" spans="1:1" x14ac:dyDescent="0.3">
      <c r="A21386" t="s">
        <v>40831</v>
      </c>
    </row>
    <row r="21387" spans="1:1" x14ac:dyDescent="0.3">
      <c r="A21387" t="s">
        <v>40833</v>
      </c>
    </row>
    <row r="21388" spans="1:1" x14ac:dyDescent="0.3">
      <c r="A21388" t="s">
        <v>40835</v>
      </c>
    </row>
    <row r="21389" spans="1:1" x14ac:dyDescent="0.3">
      <c r="A21389" t="s">
        <v>40836</v>
      </c>
    </row>
    <row r="21390" spans="1:1" x14ac:dyDescent="0.3">
      <c r="A21390" t="s">
        <v>40838</v>
      </c>
    </row>
    <row r="21391" spans="1:1" x14ac:dyDescent="0.3">
      <c r="A21391" t="s">
        <v>40840</v>
      </c>
    </row>
    <row r="21392" spans="1:1" x14ac:dyDescent="0.3">
      <c r="A21392" t="s">
        <v>40842</v>
      </c>
    </row>
    <row r="21393" spans="1:1" x14ac:dyDescent="0.3">
      <c r="A21393" t="s">
        <v>40844</v>
      </c>
    </row>
    <row r="21394" spans="1:1" x14ac:dyDescent="0.3">
      <c r="A21394" t="s">
        <v>40846</v>
      </c>
    </row>
    <row r="21395" spans="1:1" x14ac:dyDescent="0.3">
      <c r="A21395" t="s">
        <v>40848</v>
      </c>
    </row>
    <row r="21396" spans="1:1" x14ac:dyDescent="0.3">
      <c r="A21396" t="s">
        <v>40850</v>
      </c>
    </row>
    <row r="21397" spans="1:1" x14ac:dyDescent="0.3">
      <c r="A21397" t="s">
        <v>40852</v>
      </c>
    </row>
    <row r="21398" spans="1:1" x14ac:dyDescent="0.3">
      <c r="A21398" t="s">
        <v>40854</v>
      </c>
    </row>
    <row r="21399" spans="1:1" x14ac:dyDescent="0.3">
      <c r="A21399" t="s">
        <v>40856</v>
      </c>
    </row>
    <row r="21400" spans="1:1" x14ac:dyDescent="0.3">
      <c r="A21400" t="s">
        <v>40858</v>
      </c>
    </row>
    <row r="21401" spans="1:1" x14ac:dyDescent="0.3">
      <c r="A21401" t="s">
        <v>40860</v>
      </c>
    </row>
    <row r="21402" spans="1:1" x14ac:dyDescent="0.3">
      <c r="A21402" t="s">
        <v>40862</v>
      </c>
    </row>
    <row r="21403" spans="1:1" x14ac:dyDescent="0.3">
      <c r="A21403" t="s">
        <v>40864</v>
      </c>
    </row>
    <row r="21404" spans="1:1" x14ac:dyDescent="0.3">
      <c r="A21404" t="s">
        <v>40866</v>
      </c>
    </row>
    <row r="21405" spans="1:1" x14ac:dyDescent="0.3">
      <c r="A21405" t="s">
        <v>40868</v>
      </c>
    </row>
    <row r="21406" spans="1:1" x14ac:dyDescent="0.3">
      <c r="A21406" t="s">
        <v>40870</v>
      </c>
    </row>
    <row r="21407" spans="1:1" x14ac:dyDescent="0.3">
      <c r="A21407" t="s">
        <v>40871</v>
      </c>
    </row>
    <row r="21408" spans="1:1" x14ac:dyDescent="0.3">
      <c r="A21408" t="s">
        <v>40873</v>
      </c>
    </row>
    <row r="21409" spans="1:1" x14ac:dyDescent="0.3">
      <c r="A21409" t="s">
        <v>40875</v>
      </c>
    </row>
    <row r="21410" spans="1:1" x14ac:dyDescent="0.3">
      <c r="A21410" t="s">
        <v>40877</v>
      </c>
    </row>
    <row r="21411" spans="1:1" x14ac:dyDescent="0.3">
      <c r="A21411" t="s">
        <v>40879</v>
      </c>
    </row>
    <row r="21412" spans="1:1" x14ac:dyDescent="0.3">
      <c r="A21412" t="s">
        <v>40881</v>
      </c>
    </row>
    <row r="21413" spans="1:1" x14ac:dyDescent="0.3">
      <c r="A21413" t="s">
        <v>40884</v>
      </c>
    </row>
    <row r="21414" spans="1:1" x14ac:dyDescent="0.3">
      <c r="A21414" t="s">
        <v>40886</v>
      </c>
    </row>
    <row r="21415" spans="1:1" x14ac:dyDescent="0.3">
      <c r="A21415" t="s">
        <v>40889</v>
      </c>
    </row>
    <row r="21416" spans="1:1" x14ac:dyDescent="0.3">
      <c r="A21416" t="s">
        <v>40891</v>
      </c>
    </row>
    <row r="21417" spans="1:1" x14ac:dyDescent="0.3">
      <c r="A21417" t="s">
        <v>40892</v>
      </c>
    </row>
    <row r="21418" spans="1:1" x14ac:dyDescent="0.3">
      <c r="A21418" t="s">
        <v>40894</v>
      </c>
    </row>
    <row r="21419" spans="1:1" x14ac:dyDescent="0.3">
      <c r="A21419" t="s">
        <v>40899</v>
      </c>
    </row>
    <row r="21420" spans="1:1" x14ac:dyDescent="0.3">
      <c r="A21420" t="s">
        <v>40905</v>
      </c>
    </row>
    <row r="21421" spans="1:1" x14ac:dyDescent="0.3">
      <c r="A21421" t="s">
        <v>40908</v>
      </c>
    </row>
    <row r="21422" spans="1:1" x14ac:dyDescent="0.3">
      <c r="A21422" t="s">
        <v>40912</v>
      </c>
    </row>
    <row r="21423" spans="1:1" x14ac:dyDescent="0.3">
      <c r="A21423" t="s">
        <v>40914</v>
      </c>
    </row>
    <row r="21424" spans="1:1" x14ac:dyDescent="0.3">
      <c r="A21424" t="s">
        <v>40916</v>
      </c>
    </row>
    <row r="21425" spans="1:1" x14ac:dyDescent="0.3">
      <c r="A21425" t="s">
        <v>40917</v>
      </c>
    </row>
    <row r="21426" spans="1:1" x14ac:dyDescent="0.3">
      <c r="A21426" t="s">
        <v>40918</v>
      </c>
    </row>
    <row r="21427" spans="1:1" x14ac:dyDescent="0.3">
      <c r="A21427" t="s">
        <v>40920</v>
      </c>
    </row>
    <row r="21428" spans="1:1" x14ac:dyDescent="0.3">
      <c r="A21428" t="s">
        <v>40922</v>
      </c>
    </row>
    <row r="21429" spans="1:1" x14ac:dyDescent="0.3">
      <c r="A21429" t="s">
        <v>40924</v>
      </c>
    </row>
    <row r="21430" spans="1:1" x14ac:dyDescent="0.3">
      <c r="A21430" t="s">
        <v>40926</v>
      </c>
    </row>
    <row r="21431" spans="1:1" x14ac:dyDescent="0.3">
      <c r="A21431" t="s">
        <v>40928</v>
      </c>
    </row>
    <row r="21432" spans="1:1" x14ac:dyDescent="0.3">
      <c r="A21432" t="s">
        <v>40930</v>
      </c>
    </row>
    <row r="21433" spans="1:1" x14ac:dyDescent="0.3">
      <c r="A21433" t="s">
        <v>40932</v>
      </c>
    </row>
    <row r="21434" spans="1:1" x14ac:dyDescent="0.3">
      <c r="A21434" t="s">
        <v>40934</v>
      </c>
    </row>
    <row r="21435" spans="1:1" x14ac:dyDescent="0.3">
      <c r="A21435" t="s">
        <v>40936</v>
      </c>
    </row>
    <row r="21436" spans="1:1" x14ac:dyDescent="0.3">
      <c r="A21436" t="s">
        <v>40938</v>
      </c>
    </row>
    <row r="21437" spans="1:1" x14ac:dyDescent="0.3">
      <c r="A21437" t="s">
        <v>40944</v>
      </c>
    </row>
    <row r="21438" spans="1:1" x14ac:dyDescent="0.3">
      <c r="A21438" t="s">
        <v>40946</v>
      </c>
    </row>
    <row r="21439" spans="1:1" x14ac:dyDescent="0.3">
      <c r="A21439" t="s">
        <v>40947</v>
      </c>
    </row>
    <row r="21440" spans="1:1" x14ac:dyDescent="0.3">
      <c r="A21440" t="s">
        <v>40948</v>
      </c>
    </row>
    <row r="21441" spans="1:1" x14ac:dyDescent="0.3">
      <c r="A21441" t="s">
        <v>40949</v>
      </c>
    </row>
    <row r="21442" spans="1:1" x14ac:dyDescent="0.3">
      <c r="A21442" t="s">
        <v>40950</v>
      </c>
    </row>
    <row r="21443" spans="1:1" x14ac:dyDescent="0.3">
      <c r="A21443" t="s">
        <v>40951</v>
      </c>
    </row>
    <row r="21444" spans="1:1" x14ac:dyDescent="0.3">
      <c r="A21444" t="s">
        <v>40953</v>
      </c>
    </row>
    <row r="21445" spans="1:1" x14ac:dyDescent="0.3">
      <c r="A21445" t="s">
        <v>40955</v>
      </c>
    </row>
    <row r="21446" spans="1:1" x14ac:dyDescent="0.3">
      <c r="A21446" t="s">
        <v>40957</v>
      </c>
    </row>
    <row r="21447" spans="1:1" x14ac:dyDescent="0.3">
      <c r="A21447" t="s">
        <v>40959</v>
      </c>
    </row>
    <row r="21448" spans="1:1" x14ac:dyDescent="0.3">
      <c r="A21448" t="s">
        <v>40961</v>
      </c>
    </row>
    <row r="21449" spans="1:1" x14ac:dyDescent="0.3">
      <c r="A21449" t="s">
        <v>40963</v>
      </c>
    </row>
    <row r="21450" spans="1:1" x14ac:dyDescent="0.3">
      <c r="A21450" t="s">
        <v>40965</v>
      </c>
    </row>
    <row r="21451" spans="1:1" x14ac:dyDescent="0.3">
      <c r="A21451" t="s">
        <v>40967</v>
      </c>
    </row>
    <row r="21452" spans="1:1" x14ac:dyDescent="0.3">
      <c r="A21452" t="s">
        <v>40969</v>
      </c>
    </row>
    <row r="21453" spans="1:1" x14ac:dyDescent="0.3">
      <c r="A21453" t="s">
        <v>40971</v>
      </c>
    </row>
    <row r="21454" spans="1:1" x14ac:dyDescent="0.3">
      <c r="A21454" t="s">
        <v>40973</v>
      </c>
    </row>
    <row r="21455" spans="1:1" x14ac:dyDescent="0.3">
      <c r="A21455" t="s">
        <v>40975</v>
      </c>
    </row>
    <row r="21456" spans="1:1" x14ac:dyDescent="0.3">
      <c r="A21456" t="s">
        <v>40977</v>
      </c>
    </row>
    <row r="21457" spans="1:1" x14ac:dyDescent="0.3">
      <c r="A21457" t="s">
        <v>40980</v>
      </c>
    </row>
    <row r="21458" spans="1:1" x14ac:dyDescent="0.3">
      <c r="A21458" t="s">
        <v>40982</v>
      </c>
    </row>
    <row r="21459" spans="1:1" x14ac:dyDescent="0.3">
      <c r="A21459" t="s">
        <v>40984</v>
      </c>
    </row>
    <row r="21460" spans="1:1" x14ac:dyDescent="0.3">
      <c r="A21460" t="s">
        <v>40985</v>
      </c>
    </row>
    <row r="21461" spans="1:1" x14ac:dyDescent="0.3">
      <c r="A21461" t="s">
        <v>40987</v>
      </c>
    </row>
    <row r="21462" spans="1:1" x14ac:dyDescent="0.3">
      <c r="A21462" t="s">
        <v>40988</v>
      </c>
    </row>
    <row r="21463" spans="1:1" x14ac:dyDescent="0.3">
      <c r="A21463" t="s">
        <v>40990</v>
      </c>
    </row>
    <row r="21464" spans="1:1" x14ac:dyDescent="0.3">
      <c r="A21464" t="s">
        <v>40992</v>
      </c>
    </row>
    <row r="21465" spans="1:1" x14ac:dyDescent="0.3">
      <c r="A21465" t="s">
        <v>40994</v>
      </c>
    </row>
    <row r="21466" spans="1:1" x14ac:dyDescent="0.3">
      <c r="A21466" t="s">
        <v>40996</v>
      </c>
    </row>
    <row r="21467" spans="1:1" x14ac:dyDescent="0.3">
      <c r="A21467" t="s">
        <v>40998</v>
      </c>
    </row>
    <row r="21468" spans="1:1" x14ac:dyDescent="0.3">
      <c r="A21468" t="s">
        <v>41001</v>
      </c>
    </row>
    <row r="21469" spans="1:1" x14ac:dyDescent="0.3">
      <c r="A21469" t="s">
        <v>41004</v>
      </c>
    </row>
    <row r="21470" spans="1:1" x14ac:dyDescent="0.3">
      <c r="A21470" t="s">
        <v>41006</v>
      </c>
    </row>
    <row r="21471" spans="1:1" x14ac:dyDescent="0.3">
      <c r="A21471" t="s">
        <v>41009</v>
      </c>
    </row>
    <row r="21472" spans="1:1" x14ac:dyDescent="0.3">
      <c r="A21472" t="s">
        <v>41011</v>
      </c>
    </row>
    <row r="21473" spans="1:1" x14ac:dyDescent="0.3">
      <c r="A21473" t="s">
        <v>41013</v>
      </c>
    </row>
    <row r="21474" spans="1:1" x14ac:dyDescent="0.3">
      <c r="A21474" t="s">
        <v>41015</v>
      </c>
    </row>
    <row r="21475" spans="1:1" x14ac:dyDescent="0.3">
      <c r="A21475" t="s">
        <v>41017</v>
      </c>
    </row>
    <row r="21476" spans="1:1" x14ac:dyDescent="0.3">
      <c r="A21476" t="s">
        <v>41019</v>
      </c>
    </row>
    <row r="21477" spans="1:1" x14ac:dyDescent="0.3">
      <c r="A21477" t="s">
        <v>41021</v>
      </c>
    </row>
    <row r="21478" spans="1:1" x14ac:dyDescent="0.3">
      <c r="A21478" t="s">
        <v>41023</v>
      </c>
    </row>
    <row r="21479" spans="1:1" x14ac:dyDescent="0.3">
      <c r="A21479" t="s">
        <v>41027</v>
      </c>
    </row>
    <row r="21480" spans="1:1" x14ac:dyDescent="0.3">
      <c r="A21480" t="s">
        <v>41029</v>
      </c>
    </row>
    <row r="21481" spans="1:1" x14ac:dyDescent="0.3">
      <c r="A21481" t="s">
        <v>41033</v>
      </c>
    </row>
    <row r="21482" spans="1:1" x14ac:dyDescent="0.3">
      <c r="A21482" t="s">
        <v>41035</v>
      </c>
    </row>
    <row r="21483" spans="1:1" x14ac:dyDescent="0.3">
      <c r="A21483" t="s">
        <v>41036</v>
      </c>
    </row>
    <row r="21484" spans="1:1" x14ac:dyDescent="0.3">
      <c r="A21484" t="s">
        <v>41038</v>
      </c>
    </row>
    <row r="21485" spans="1:1" x14ac:dyDescent="0.3">
      <c r="A21485" t="s">
        <v>41039</v>
      </c>
    </row>
    <row r="21486" spans="1:1" x14ac:dyDescent="0.3">
      <c r="A21486" t="s">
        <v>41042</v>
      </c>
    </row>
    <row r="21487" spans="1:1" x14ac:dyDescent="0.3">
      <c r="A21487" t="s">
        <v>41043</v>
      </c>
    </row>
    <row r="21488" spans="1:1" x14ac:dyDescent="0.3">
      <c r="A21488" t="s">
        <v>41067</v>
      </c>
    </row>
    <row r="21489" spans="1:1" x14ac:dyDescent="0.3">
      <c r="A21489" t="s">
        <v>41069</v>
      </c>
    </row>
    <row r="21490" spans="1:1" x14ac:dyDescent="0.3">
      <c r="A21490" t="s">
        <v>41071</v>
      </c>
    </row>
    <row r="21491" spans="1:1" x14ac:dyDescent="0.3">
      <c r="A21491" t="s">
        <v>41073</v>
      </c>
    </row>
    <row r="21492" spans="1:1" x14ac:dyDescent="0.3">
      <c r="A21492" t="s">
        <v>41075</v>
      </c>
    </row>
    <row r="21493" spans="1:1" x14ac:dyDescent="0.3">
      <c r="A21493" t="s">
        <v>41077</v>
      </c>
    </row>
    <row r="21494" spans="1:1" x14ac:dyDescent="0.3">
      <c r="A21494" t="s">
        <v>41079</v>
      </c>
    </row>
    <row r="21495" spans="1:1" x14ac:dyDescent="0.3">
      <c r="A21495" t="s">
        <v>41080</v>
      </c>
    </row>
    <row r="21496" spans="1:1" x14ac:dyDescent="0.3">
      <c r="A21496" t="s">
        <v>41082</v>
      </c>
    </row>
    <row r="21497" spans="1:1" x14ac:dyDescent="0.3">
      <c r="A21497" t="s">
        <v>41084</v>
      </c>
    </row>
    <row r="21498" spans="1:1" x14ac:dyDescent="0.3">
      <c r="A21498" t="s">
        <v>41086</v>
      </c>
    </row>
    <row r="21499" spans="1:1" x14ac:dyDescent="0.3">
      <c r="A21499" t="s">
        <v>41088</v>
      </c>
    </row>
    <row r="21500" spans="1:1" x14ac:dyDescent="0.3">
      <c r="A21500" t="s">
        <v>41090</v>
      </c>
    </row>
    <row r="21501" spans="1:1" x14ac:dyDescent="0.3">
      <c r="A21501" t="s">
        <v>41092</v>
      </c>
    </row>
    <row r="21502" spans="1:1" x14ac:dyDescent="0.3">
      <c r="A21502" t="s">
        <v>41094</v>
      </c>
    </row>
    <row r="21503" spans="1:1" x14ac:dyDescent="0.3">
      <c r="A21503" t="s">
        <v>41096</v>
      </c>
    </row>
    <row r="21504" spans="1:1" x14ac:dyDescent="0.3">
      <c r="A21504" t="s">
        <v>41098</v>
      </c>
    </row>
    <row r="21505" spans="1:1" x14ac:dyDescent="0.3">
      <c r="A21505" t="s">
        <v>41099</v>
      </c>
    </row>
    <row r="21506" spans="1:1" x14ac:dyDescent="0.3">
      <c r="A21506" t="s">
        <v>41100</v>
      </c>
    </row>
    <row r="21507" spans="1:1" x14ac:dyDescent="0.3">
      <c r="A21507" t="s">
        <v>41102</v>
      </c>
    </row>
    <row r="21508" spans="1:1" x14ac:dyDescent="0.3">
      <c r="A21508" t="s">
        <v>41104</v>
      </c>
    </row>
    <row r="21509" spans="1:1" x14ac:dyDescent="0.3">
      <c r="A21509" t="s">
        <v>41105</v>
      </c>
    </row>
    <row r="21510" spans="1:1" x14ac:dyDescent="0.3">
      <c r="A21510" t="s">
        <v>41107</v>
      </c>
    </row>
    <row r="21511" spans="1:1" x14ac:dyDescent="0.3">
      <c r="A21511" t="s">
        <v>41108</v>
      </c>
    </row>
    <row r="21512" spans="1:1" x14ac:dyDescent="0.3">
      <c r="A21512" t="s">
        <v>41111</v>
      </c>
    </row>
    <row r="21513" spans="1:1" x14ac:dyDescent="0.3">
      <c r="A21513" t="s">
        <v>41113</v>
      </c>
    </row>
    <row r="21514" spans="1:1" x14ac:dyDescent="0.3">
      <c r="A21514" t="s">
        <v>41115</v>
      </c>
    </row>
    <row r="21515" spans="1:1" x14ac:dyDescent="0.3">
      <c r="A21515" t="s">
        <v>41118</v>
      </c>
    </row>
    <row r="21516" spans="1:1" x14ac:dyDescent="0.3">
      <c r="A21516" t="s">
        <v>41120</v>
      </c>
    </row>
    <row r="21517" spans="1:1" x14ac:dyDescent="0.3">
      <c r="A21517" t="s">
        <v>41122</v>
      </c>
    </row>
    <row r="21518" spans="1:1" x14ac:dyDescent="0.3">
      <c r="A21518" t="s">
        <v>41124</v>
      </c>
    </row>
    <row r="21519" spans="1:1" x14ac:dyDescent="0.3">
      <c r="A21519" t="s">
        <v>41126</v>
      </c>
    </row>
    <row r="21520" spans="1:1" x14ac:dyDescent="0.3">
      <c r="A21520" t="s">
        <v>41128</v>
      </c>
    </row>
    <row r="21521" spans="1:1" x14ac:dyDescent="0.3">
      <c r="A21521" t="s">
        <v>41130</v>
      </c>
    </row>
    <row r="21522" spans="1:1" x14ac:dyDescent="0.3">
      <c r="A21522" t="s">
        <v>41132</v>
      </c>
    </row>
    <row r="21523" spans="1:1" x14ac:dyDescent="0.3">
      <c r="A21523" t="s">
        <v>41134</v>
      </c>
    </row>
    <row r="21524" spans="1:1" x14ac:dyDescent="0.3">
      <c r="A21524" t="s">
        <v>41136</v>
      </c>
    </row>
    <row r="21525" spans="1:1" x14ac:dyDescent="0.3">
      <c r="A21525" t="s">
        <v>41137</v>
      </c>
    </row>
    <row r="21526" spans="1:1" x14ac:dyDescent="0.3">
      <c r="A21526" t="s">
        <v>41138</v>
      </c>
    </row>
    <row r="21527" spans="1:1" x14ac:dyDescent="0.3">
      <c r="A21527" t="s">
        <v>41140</v>
      </c>
    </row>
    <row r="21528" spans="1:1" x14ac:dyDescent="0.3">
      <c r="A21528" t="s">
        <v>41142</v>
      </c>
    </row>
    <row r="21529" spans="1:1" x14ac:dyDescent="0.3">
      <c r="A21529" t="s">
        <v>41144</v>
      </c>
    </row>
    <row r="21530" spans="1:1" x14ac:dyDescent="0.3">
      <c r="A21530" t="s">
        <v>41145</v>
      </c>
    </row>
    <row r="21531" spans="1:1" x14ac:dyDescent="0.3">
      <c r="A21531" t="s">
        <v>41147</v>
      </c>
    </row>
    <row r="21532" spans="1:1" x14ac:dyDescent="0.3">
      <c r="A21532" t="s">
        <v>41149</v>
      </c>
    </row>
    <row r="21533" spans="1:1" x14ac:dyDescent="0.3">
      <c r="A21533" t="s">
        <v>41150</v>
      </c>
    </row>
    <row r="21534" spans="1:1" x14ac:dyDescent="0.3">
      <c r="A21534" t="s">
        <v>41151</v>
      </c>
    </row>
    <row r="21535" spans="1:1" x14ac:dyDescent="0.3">
      <c r="A21535" t="s">
        <v>41153</v>
      </c>
    </row>
    <row r="21536" spans="1:1" x14ac:dyDescent="0.3">
      <c r="A21536" t="s">
        <v>41155</v>
      </c>
    </row>
    <row r="21537" spans="1:1" x14ac:dyDescent="0.3">
      <c r="A21537" t="s">
        <v>41156</v>
      </c>
    </row>
    <row r="21538" spans="1:1" x14ac:dyDescent="0.3">
      <c r="A21538" t="s">
        <v>41158</v>
      </c>
    </row>
    <row r="21539" spans="1:1" x14ac:dyDescent="0.3">
      <c r="A21539" t="s">
        <v>41160</v>
      </c>
    </row>
    <row r="21540" spans="1:1" x14ac:dyDescent="0.3">
      <c r="A21540" t="s">
        <v>41162</v>
      </c>
    </row>
    <row r="21541" spans="1:1" x14ac:dyDescent="0.3">
      <c r="A21541" t="s">
        <v>41164</v>
      </c>
    </row>
    <row r="21542" spans="1:1" x14ac:dyDescent="0.3">
      <c r="A21542" t="s">
        <v>41166</v>
      </c>
    </row>
    <row r="21543" spans="1:1" x14ac:dyDescent="0.3">
      <c r="A21543" t="s">
        <v>41168</v>
      </c>
    </row>
    <row r="21544" spans="1:1" x14ac:dyDescent="0.3">
      <c r="A21544" t="s">
        <v>41170</v>
      </c>
    </row>
    <row r="21545" spans="1:1" x14ac:dyDescent="0.3">
      <c r="A21545" t="s">
        <v>41172</v>
      </c>
    </row>
    <row r="21546" spans="1:1" x14ac:dyDescent="0.3">
      <c r="A21546" t="s">
        <v>41174</v>
      </c>
    </row>
    <row r="21547" spans="1:1" x14ac:dyDescent="0.3">
      <c r="A21547" t="s">
        <v>41176</v>
      </c>
    </row>
    <row r="21548" spans="1:1" x14ac:dyDescent="0.3">
      <c r="A21548" t="s">
        <v>41178</v>
      </c>
    </row>
    <row r="21549" spans="1:1" x14ac:dyDescent="0.3">
      <c r="A21549" t="s">
        <v>41180</v>
      </c>
    </row>
    <row r="21550" spans="1:1" x14ac:dyDescent="0.3">
      <c r="A21550" t="s">
        <v>41182</v>
      </c>
    </row>
    <row r="21551" spans="1:1" x14ac:dyDescent="0.3">
      <c r="A21551" t="s">
        <v>41184</v>
      </c>
    </row>
    <row r="21552" spans="1:1" x14ac:dyDescent="0.3">
      <c r="A21552" t="s">
        <v>41186</v>
      </c>
    </row>
    <row r="21553" spans="1:1" x14ac:dyDescent="0.3">
      <c r="A21553" t="s">
        <v>41188</v>
      </c>
    </row>
    <row r="21554" spans="1:1" x14ac:dyDescent="0.3">
      <c r="A21554" t="s">
        <v>41190</v>
      </c>
    </row>
    <row r="21555" spans="1:1" x14ac:dyDescent="0.3">
      <c r="A21555" t="s">
        <v>41193</v>
      </c>
    </row>
    <row r="21556" spans="1:1" x14ac:dyDescent="0.3">
      <c r="A21556" t="s">
        <v>41195</v>
      </c>
    </row>
    <row r="21557" spans="1:1" x14ac:dyDescent="0.3">
      <c r="A21557" t="s">
        <v>41197</v>
      </c>
    </row>
    <row r="21558" spans="1:1" x14ac:dyDescent="0.3">
      <c r="A21558" t="s">
        <v>41199</v>
      </c>
    </row>
    <row r="21559" spans="1:1" x14ac:dyDescent="0.3">
      <c r="A21559" t="s">
        <v>41201</v>
      </c>
    </row>
    <row r="21560" spans="1:1" x14ac:dyDescent="0.3">
      <c r="A21560" t="s">
        <v>41205</v>
      </c>
    </row>
    <row r="21561" spans="1:1" x14ac:dyDescent="0.3">
      <c r="A21561" t="s">
        <v>41207</v>
      </c>
    </row>
    <row r="21562" spans="1:1" x14ac:dyDescent="0.3">
      <c r="A21562" t="s">
        <v>41209</v>
      </c>
    </row>
    <row r="21563" spans="1:1" x14ac:dyDescent="0.3">
      <c r="A21563" t="s">
        <v>41212</v>
      </c>
    </row>
    <row r="21564" spans="1:1" x14ac:dyDescent="0.3">
      <c r="A21564" t="s">
        <v>41216</v>
      </c>
    </row>
    <row r="21565" spans="1:1" x14ac:dyDescent="0.3">
      <c r="A21565" t="s">
        <v>41220</v>
      </c>
    </row>
    <row r="21566" spans="1:1" x14ac:dyDescent="0.3">
      <c r="A21566" t="s">
        <v>41222</v>
      </c>
    </row>
    <row r="21567" spans="1:1" x14ac:dyDescent="0.3">
      <c r="A21567" t="s">
        <v>41224</v>
      </c>
    </row>
    <row r="21568" spans="1:1" x14ac:dyDescent="0.3">
      <c r="A21568" t="s">
        <v>41227</v>
      </c>
    </row>
    <row r="21569" spans="1:1" x14ac:dyDescent="0.3">
      <c r="A21569" t="s">
        <v>41229</v>
      </c>
    </row>
    <row r="21570" spans="1:1" x14ac:dyDescent="0.3">
      <c r="A21570" t="s">
        <v>41230</v>
      </c>
    </row>
    <row r="21571" spans="1:1" x14ac:dyDescent="0.3">
      <c r="A21571" t="s">
        <v>41233</v>
      </c>
    </row>
    <row r="21572" spans="1:1" x14ac:dyDescent="0.3">
      <c r="A21572" t="s">
        <v>41235</v>
      </c>
    </row>
    <row r="21573" spans="1:1" x14ac:dyDescent="0.3">
      <c r="A21573" t="s">
        <v>41238</v>
      </c>
    </row>
    <row r="21574" spans="1:1" x14ac:dyDescent="0.3">
      <c r="A21574" t="s">
        <v>41240</v>
      </c>
    </row>
    <row r="21575" spans="1:1" x14ac:dyDescent="0.3">
      <c r="A21575" t="s">
        <v>41242</v>
      </c>
    </row>
    <row r="21576" spans="1:1" x14ac:dyDescent="0.3">
      <c r="A21576" t="s">
        <v>41244</v>
      </c>
    </row>
    <row r="21577" spans="1:1" x14ac:dyDescent="0.3">
      <c r="A21577" t="s">
        <v>41245</v>
      </c>
    </row>
    <row r="21578" spans="1:1" x14ac:dyDescent="0.3">
      <c r="A21578" t="s">
        <v>41246</v>
      </c>
    </row>
    <row r="21579" spans="1:1" x14ac:dyDescent="0.3">
      <c r="A21579" t="s">
        <v>41248</v>
      </c>
    </row>
    <row r="21580" spans="1:1" x14ac:dyDescent="0.3">
      <c r="A21580" t="s">
        <v>41250</v>
      </c>
    </row>
    <row r="21581" spans="1:1" x14ac:dyDescent="0.3">
      <c r="A21581" t="s">
        <v>41252</v>
      </c>
    </row>
    <row r="21582" spans="1:1" x14ac:dyDescent="0.3">
      <c r="A21582" t="s">
        <v>41254</v>
      </c>
    </row>
    <row r="21583" spans="1:1" x14ac:dyDescent="0.3">
      <c r="A21583" t="s">
        <v>41256</v>
      </c>
    </row>
    <row r="21584" spans="1:1" x14ac:dyDescent="0.3">
      <c r="A21584" t="s">
        <v>41258</v>
      </c>
    </row>
    <row r="21585" spans="1:1" x14ac:dyDescent="0.3">
      <c r="A21585" t="s">
        <v>41260</v>
      </c>
    </row>
    <row r="21586" spans="1:1" x14ac:dyDescent="0.3">
      <c r="A21586" t="s">
        <v>41265</v>
      </c>
    </row>
    <row r="21587" spans="1:1" x14ac:dyDescent="0.3">
      <c r="A21587" t="s">
        <v>41267</v>
      </c>
    </row>
    <row r="21588" spans="1:1" x14ac:dyDescent="0.3">
      <c r="A21588" t="s">
        <v>41269</v>
      </c>
    </row>
    <row r="21589" spans="1:1" x14ac:dyDescent="0.3">
      <c r="A21589" t="s">
        <v>41271</v>
      </c>
    </row>
    <row r="21590" spans="1:1" x14ac:dyDescent="0.3">
      <c r="A21590" t="s">
        <v>41273</v>
      </c>
    </row>
    <row r="21591" spans="1:1" x14ac:dyDescent="0.3">
      <c r="A21591" t="s">
        <v>41275</v>
      </c>
    </row>
    <row r="21592" spans="1:1" x14ac:dyDescent="0.3">
      <c r="A21592" t="s">
        <v>41277</v>
      </c>
    </row>
    <row r="21593" spans="1:1" x14ac:dyDescent="0.3">
      <c r="A21593" t="s">
        <v>41278</v>
      </c>
    </row>
    <row r="21594" spans="1:1" x14ac:dyDescent="0.3">
      <c r="A21594" t="s">
        <v>41280</v>
      </c>
    </row>
    <row r="21595" spans="1:1" x14ac:dyDescent="0.3">
      <c r="A21595" t="s">
        <v>41282</v>
      </c>
    </row>
    <row r="21596" spans="1:1" x14ac:dyDescent="0.3">
      <c r="A21596" t="s">
        <v>41284</v>
      </c>
    </row>
    <row r="21597" spans="1:1" x14ac:dyDescent="0.3">
      <c r="A21597" t="s">
        <v>41286</v>
      </c>
    </row>
    <row r="21598" spans="1:1" x14ac:dyDescent="0.3">
      <c r="A21598" t="s">
        <v>41288</v>
      </c>
    </row>
    <row r="21599" spans="1:1" x14ac:dyDescent="0.3">
      <c r="A21599" t="s">
        <v>41290</v>
      </c>
    </row>
    <row r="21600" spans="1:1" x14ac:dyDescent="0.3">
      <c r="A21600" t="s">
        <v>41291</v>
      </c>
    </row>
    <row r="21601" spans="1:1" x14ac:dyDescent="0.3">
      <c r="A21601" t="s">
        <v>41292</v>
      </c>
    </row>
    <row r="21602" spans="1:1" x14ac:dyDescent="0.3">
      <c r="A21602" t="s">
        <v>41294</v>
      </c>
    </row>
    <row r="21603" spans="1:1" x14ac:dyDescent="0.3">
      <c r="A21603" t="s">
        <v>41295</v>
      </c>
    </row>
    <row r="21604" spans="1:1" x14ac:dyDescent="0.3">
      <c r="A21604" t="s">
        <v>41296</v>
      </c>
    </row>
    <row r="21605" spans="1:1" x14ac:dyDescent="0.3">
      <c r="A21605" t="s">
        <v>41298</v>
      </c>
    </row>
    <row r="21606" spans="1:1" x14ac:dyDescent="0.3">
      <c r="A21606" t="s">
        <v>41300</v>
      </c>
    </row>
    <row r="21607" spans="1:1" x14ac:dyDescent="0.3">
      <c r="A21607" t="s">
        <v>41301</v>
      </c>
    </row>
    <row r="21608" spans="1:1" x14ac:dyDescent="0.3">
      <c r="A21608" t="s">
        <v>41303</v>
      </c>
    </row>
    <row r="21609" spans="1:1" x14ac:dyDescent="0.3">
      <c r="A21609" t="s">
        <v>41304</v>
      </c>
    </row>
    <row r="21610" spans="1:1" x14ac:dyDescent="0.3">
      <c r="A21610" t="s">
        <v>41305</v>
      </c>
    </row>
    <row r="21611" spans="1:1" x14ac:dyDescent="0.3">
      <c r="A21611" t="s">
        <v>41307</v>
      </c>
    </row>
    <row r="21612" spans="1:1" x14ac:dyDescent="0.3">
      <c r="A21612" t="s">
        <v>41309</v>
      </c>
    </row>
    <row r="21613" spans="1:1" x14ac:dyDescent="0.3">
      <c r="A21613" t="s">
        <v>41311</v>
      </c>
    </row>
    <row r="21614" spans="1:1" x14ac:dyDescent="0.3">
      <c r="A21614" t="s">
        <v>41313</v>
      </c>
    </row>
    <row r="21615" spans="1:1" x14ac:dyDescent="0.3">
      <c r="A21615" t="s">
        <v>41314</v>
      </c>
    </row>
    <row r="21616" spans="1:1" x14ac:dyDescent="0.3">
      <c r="A21616" t="s">
        <v>41315</v>
      </c>
    </row>
    <row r="21617" spans="1:1" x14ac:dyDescent="0.3">
      <c r="A21617" t="s">
        <v>41316</v>
      </c>
    </row>
    <row r="21618" spans="1:1" x14ac:dyDescent="0.3">
      <c r="A21618" t="s">
        <v>41318</v>
      </c>
    </row>
    <row r="21619" spans="1:1" x14ac:dyDescent="0.3">
      <c r="A21619" t="s">
        <v>41320</v>
      </c>
    </row>
    <row r="21620" spans="1:1" x14ac:dyDescent="0.3">
      <c r="A21620" t="s">
        <v>41322</v>
      </c>
    </row>
    <row r="21621" spans="1:1" x14ac:dyDescent="0.3">
      <c r="A21621" t="s">
        <v>41324</v>
      </c>
    </row>
    <row r="21622" spans="1:1" x14ac:dyDescent="0.3">
      <c r="A21622" t="s">
        <v>41325</v>
      </c>
    </row>
    <row r="21623" spans="1:1" x14ac:dyDescent="0.3">
      <c r="A21623" t="s">
        <v>41327</v>
      </c>
    </row>
    <row r="21624" spans="1:1" x14ac:dyDescent="0.3">
      <c r="A21624" t="s">
        <v>41328</v>
      </c>
    </row>
    <row r="21625" spans="1:1" x14ac:dyDescent="0.3">
      <c r="A21625" t="s">
        <v>41329</v>
      </c>
    </row>
    <row r="21626" spans="1:1" x14ac:dyDescent="0.3">
      <c r="A21626" t="s">
        <v>41331</v>
      </c>
    </row>
    <row r="21627" spans="1:1" x14ac:dyDescent="0.3">
      <c r="A21627" t="s">
        <v>41333</v>
      </c>
    </row>
    <row r="21628" spans="1:1" x14ac:dyDescent="0.3">
      <c r="A21628" t="s">
        <v>41335</v>
      </c>
    </row>
    <row r="21629" spans="1:1" x14ac:dyDescent="0.3">
      <c r="A21629" t="s">
        <v>41337</v>
      </c>
    </row>
    <row r="21630" spans="1:1" x14ac:dyDescent="0.3">
      <c r="A21630" t="s">
        <v>41339</v>
      </c>
    </row>
    <row r="21631" spans="1:1" x14ac:dyDescent="0.3">
      <c r="A21631" t="s">
        <v>41340</v>
      </c>
    </row>
    <row r="21632" spans="1:1" x14ac:dyDescent="0.3">
      <c r="A21632" t="s">
        <v>41342</v>
      </c>
    </row>
    <row r="21633" spans="1:1" x14ac:dyDescent="0.3">
      <c r="A21633" t="s">
        <v>41344</v>
      </c>
    </row>
    <row r="21634" spans="1:1" x14ac:dyDescent="0.3">
      <c r="A21634" t="s">
        <v>41346</v>
      </c>
    </row>
    <row r="21635" spans="1:1" x14ac:dyDescent="0.3">
      <c r="A21635" t="s">
        <v>41348</v>
      </c>
    </row>
    <row r="21636" spans="1:1" x14ac:dyDescent="0.3">
      <c r="A21636" t="s">
        <v>41350</v>
      </c>
    </row>
    <row r="21637" spans="1:1" x14ac:dyDescent="0.3">
      <c r="A21637" t="s">
        <v>41352</v>
      </c>
    </row>
    <row r="21638" spans="1:1" x14ac:dyDescent="0.3">
      <c r="A21638" t="s">
        <v>41354</v>
      </c>
    </row>
    <row r="21639" spans="1:1" x14ac:dyDescent="0.3">
      <c r="A21639" t="s">
        <v>41356</v>
      </c>
    </row>
    <row r="21640" spans="1:1" x14ac:dyDescent="0.3">
      <c r="A21640" t="s">
        <v>41358</v>
      </c>
    </row>
    <row r="21641" spans="1:1" x14ac:dyDescent="0.3">
      <c r="A21641" t="s">
        <v>41360</v>
      </c>
    </row>
    <row r="21642" spans="1:1" x14ac:dyDescent="0.3">
      <c r="A21642" t="s">
        <v>41362</v>
      </c>
    </row>
    <row r="21643" spans="1:1" x14ac:dyDescent="0.3">
      <c r="A21643" t="s">
        <v>41364</v>
      </c>
    </row>
    <row r="21644" spans="1:1" x14ac:dyDescent="0.3">
      <c r="A21644" t="s">
        <v>41366</v>
      </c>
    </row>
    <row r="21645" spans="1:1" x14ac:dyDescent="0.3">
      <c r="A21645" t="s">
        <v>41368</v>
      </c>
    </row>
    <row r="21646" spans="1:1" x14ac:dyDescent="0.3">
      <c r="A21646" t="s">
        <v>41370</v>
      </c>
    </row>
    <row r="21647" spans="1:1" x14ac:dyDescent="0.3">
      <c r="A21647" t="s">
        <v>41372</v>
      </c>
    </row>
    <row r="21648" spans="1:1" x14ac:dyDescent="0.3">
      <c r="A21648" t="s">
        <v>41373</v>
      </c>
    </row>
    <row r="21649" spans="1:1" x14ac:dyDescent="0.3">
      <c r="A21649" t="s">
        <v>41375</v>
      </c>
    </row>
    <row r="21650" spans="1:1" x14ac:dyDescent="0.3">
      <c r="A21650" t="s">
        <v>41377</v>
      </c>
    </row>
    <row r="21651" spans="1:1" x14ac:dyDescent="0.3">
      <c r="A21651" t="s">
        <v>41379</v>
      </c>
    </row>
    <row r="21652" spans="1:1" x14ac:dyDescent="0.3">
      <c r="A21652" t="s">
        <v>41381</v>
      </c>
    </row>
    <row r="21653" spans="1:1" x14ac:dyDescent="0.3">
      <c r="A21653" t="s">
        <v>41383</v>
      </c>
    </row>
    <row r="21654" spans="1:1" x14ac:dyDescent="0.3">
      <c r="A21654" t="s">
        <v>41385</v>
      </c>
    </row>
    <row r="21655" spans="1:1" x14ac:dyDescent="0.3">
      <c r="A21655" t="s">
        <v>41387</v>
      </c>
    </row>
    <row r="21656" spans="1:1" x14ac:dyDescent="0.3">
      <c r="A21656" t="s">
        <v>41389</v>
      </c>
    </row>
    <row r="21657" spans="1:1" x14ac:dyDescent="0.3">
      <c r="A21657" t="s">
        <v>41390</v>
      </c>
    </row>
    <row r="21658" spans="1:1" x14ac:dyDescent="0.3">
      <c r="A21658" t="s">
        <v>41392</v>
      </c>
    </row>
    <row r="21659" spans="1:1" x14ac:dyDescent="0.3">
      <c r="A21659" t="s">
        <v>41394</v>
      </c>
    </row>
    <row r="21660" spans="1:1" x14ac:dyDescent="0.3">
      <c r="A21660" t="s">
        <v>41396</v>
      </c>
    </row>
    <row r="21661" spans="1:1" x14ac:dyDescent="0.3">
      <c r="A21661" t="s">
        <v>41398</v>
      </c>
    </row>
    <row r="21662" spans="1:1" x14ac:dyDescent="0.3">
      <c r="A21662" t="s">
        <v>41401</v>
      </c>
    </row>
    <row r="21663" spans="1:1" x14ac:dyDescent="0.3">
      <c r="A21663" t="s">
        <v>41403</v>
      </c>
    </row>
    <row r="21664" spans="1:1" x14ac:dyDescent="0.3">
      <c r="A21664" t="s">
        <v>41405</v>
      </c>
    </row>
    <row r="21665" spans="1:1" x14ac:dyDescent="0.3">
      <c r="A21665" t="s">
        <v>41407</v>
      </c>
    </row>
    <row r="21666" spans="1:1" x14ac:dyDescent="0.3">
      <c r="A21666" t="s">
        <v>41409</v>
      </c>
    </row>
    <row r="21667" spans="1:1" x14ac:dyDescent="0.3">
      <c r="A21667" t="s">
        <v>41411</v>
      </c>
    </row>
    <row r="21668" spans="1:1" x14ac:dyDescent="0.3">
      <c r="A21668" t="s">
        <v>41413</v>
      </c>
    </row>
    <row r="21669" spans="1:1" x14ac:dyDescent="0.3">
      <c r="A21669" t="s">
        <v>41415</v>
      </c>
    </row>
    <row r="21670" spans="1:1" x14ac:dyDescent="0.3">
      <c r="A21670" t="s">
        <v>41419</v>
      </c>
    </row>
    <row r="21671" spans="1:1" x14ac:dyDescent="0.3">
      <c r="A21671" t="s">
        <v>41421</v>
      </c>
    </row>
    <row r="21672" spans="1:1" x14ac:dyDescent="0.3">
      <c r="A21672" t="s">
        <v>41423</v>
      </c>
    </row>
    <row r="21673" spans="1:1" x14ac:dyDescent="0.3">
      <c r="A21673" t="s">
        <v>41425</v>
      </c>
    </row>
    <row r="21674" spans="1:1" x14ac:dyDescent="0.3">
      <c r="A21674" t="s">
        <v>41427</v>
      </c>
    </row>
    <row r="21675" spans="1:1" x14ac:dyDescent="0.3">
      <c r="A21675" t="s">
        <v>41430</v>
      </c>
    </row>
    <row r="21676" spans="1:1" x14ac:dyDescent="0.3">
      <c r="A21676" t="s">
        <v>41432</v>
      </c>
    </row>
    <row r="21677" spans="1:1" x14ac:dyDescent="0.3">
      <c r="A21677" t="s">
        <v>41435</v>
      </c>
    </row>
    <row r="21678" spans="1:1" x14ac:dyDescent="0.3">
      <c r="A21678" t="s">
        <v>41437</v>
      </c>
    </row>
    <row r="21679" spans="1:1" x14ac:dyDescent="0.3">
      <c r="A21679" t="s">
        <v>41439</v>
      </c>
    </row>
    <row r="21680" spans="1:1" x14ac:dyDescent="0.3">
      <c r="A21680" t="s">
        <v>41440</v>
      </c>
    </row>
    <row r="21681" spans="1:1" x14ac:dyDescent="0.3">
      <c r="A21681" t="s">
        <v>41442</v>
      </c>
    </row>
    <row r="21682" spans="1:1" x14ac:dyDescent="0.3">
      <c r="A21682" t="s">
        <v>41444</v>
      </c>
    </row>
    <row r="21683" spans="1:1" x14ac:dyDescent="0.3">
      <c r="A21683" t="s">
        <v>41446</v>
      </c>
    </row>
    <row r="21684" spans="1:1" x14ac:dyDescent="0.3">
      <c r="A21684" t="s">
        <v>41447</v>
      </c>
    </row>
    <row r="21685" spans="1:1" x14ac:dyDescent="0.3">
      <c r="A21685" t="s">
        <v>41448</v>
      </c>
    </row>
    <row r="21686" spans="1:1" x14ac:dyDescent="0.3">
      <c r="A21686" t="s">
        <v>41450</v>
      </c>
    </row>
    <row r="21687" spans="1:1" x14ac:dyDescent="0.3">
      <c r="A21687" t="s">
        <v>41452</v>
      </c>
    </row>
    <row r="21688" spans="1:1" x14ac:dyDescent="0.3">
      <c r="A21688" t="s">
        <v>41454</v>
      </c>
    </row>
    <row r="21689" spans="1:1" x14ac:dyDescent="0.3">
      <c r="A21689" t="s">
        <v>41457</v>
      </c>
    </row>
    <row r="21690" spans="1:1" x14ac:dyDescent="0.3">
      <c r="A21690" t="s">
        <v>41460</v>
      </c>
    </row>
    <row r="21691" spans="1:1" x14ac:dyDescent="0.3">
      <c r="A21691" t="s">
        <v>41462</v>
      </c>
    </row>
    <row r="21692" spans="1:1" x14ac:dyDescent="0.3">
      <c r="A21692" t="s">
        <v>41463</v>
      </c>
    </row>
    <row r="21693" spans="1:1" x14ac:dyDescent="0.3">
      <c r="A21693" t="s">
        <v>41465</v>
      </c>
    </row>
    <row r="21694" spans="1:1" x14ac:dyDescent="0.3">
      <c r="A21694" t="s">
        <v>41466</v>
      </c>
    </row>
    <row r="21695" spans="1:1" x14ac:dyDescent="0.3">
      <c r="A21695" t="s">
        <v>41468</v>
      </c>
    </row>
    <row r="21696" spans="1:1" x14ac:dyDescent="0.3">
      <c r="A21696" t="s">
        <v>41469</v>
      </c>
    </row>
    <row r="21697" spans="1:1" x14ac:dyDescent="0.3">
      <c r="A21697" t="s">
        <v>41471</v>
      </c>
    </row>
    <row r="21698" spans="1:1" x14ac:dyDescent="0.3">
      <c r="A21698" t="s">
        <v>41472</v>
      </c>
    </row>
    <row r="21699" spans="1:1" x14ac:dyDescent="0.3">
      <c r="A21699" t="s">
        <v>41473</v>
      </c>
    </row>
    <row r="21700" spans="1:1" x14ac:dyDescent="0.3">
      <c r="A21700" t="s">
        <v>41474</v>
      </c>
    </row>
    <row r="21701" spans="1:1" x14ac:dyDescent="0.3">
      <c r="A21701" t="s">
        <v>41476</v>
      </c>
    </row>
    <row r="21702" spans="1:1" x14ac:dyDescent="0.3">
      <c r="A21702" t="s">
        <v>41478</v>
      </c>
    </row>
    <row r="21703" spans="1:1" x14ac:dyDescent="0.3">
      <c r="A21703" t="s">
        <v>41480</v>
      </c>
    </row>
    <row r="21704" spans="1:1" x14ac:dyDescent="0.3">
      <c r="A21704" t="s">
        <v>41483</v>
      </c>
    </row>
    <row r="21705" spans="1:1" x14ac:dyDescent="0.3">
      <c r="A21705" t="s">
        <v>41485</v>
      </c>
    </row>
    <row r="21706" spans="1:1" x14ac:dyDescent="0.3">
      <c r="A21706" t="s">
        <v>41487</v>
      </c>
    </row>
    <row r="21707" spans="1:1" x14ac:dyDescent="0.3">
      <c r="A21707" t="s">
        <v>41489</v>
      </c>
    </row>
    <row r="21708" spans="1:1" x14ac:dyDescent="0.3">
      <c r="A21708" t="s">
        <v>41491</v>
      </c>
    </row>
    <row r="21709" spans="1:1" x14ac:dyDescent="0.3">
      <c r="A21709" t="s">
        <v>41493</v>
      </c>
    </row>
    <row r="21710" spans="1:1" x14ac:dyDescent="0.3">
      <c r="A21710" t="s">
        <v>41495</v>
      </c>
    </row>
    <row r="21711" spans="1:1" x14ac:dyDescent="0.3">
      <c r="A21711" t="s">
        <v>41497</v>
      </c>
    </row>
    <row r="21712" spans="1:1" x14ac:dyDescent="0.3">
      <c r="A21712" t="s">
        <v>41499</v>
      </c>
    </row>
    <row r="21713" spans="1:1" x14ac:dyDescent="0.3">
      <c r="A21713" t="s">
        <v>41501</v>
      </c>
    </row>
    <row r="21714" spans="1:1" x14ac:dyDescent="0.3">
      <c r="A21714" t="s">
        <v>41503</v>
      </c>
    </row>
    <row r="21715" spans="1:1" x14ac:dyDescent="0.3">
      <c r="A21715" t="s">
        <v>41505</v>
      </c>
    </row>
    <row r="21716" spans="1:1" x14ac:dyDescent="0.3">
      <c r="A21716" t="s">
        <v>41507</v>
      </c>
    </row>
    <row r="21717" spans="1:1" x14ac:dyDescent="0.3">
      <c r="A21717" t="s">
        <v>41508</v>
      </c>
    </row>
    <row r="21718" spans="1:1" x14ac:dyDescent="0.3">
      <c r="A21718" t="s">
        <v>41510</v>
      </c>
    </row>
    <row r="21719" spans="1:1" x14ac:dyDescent="0.3">
      <c r="A21719" t="s">
        <v>41512</v>
      </c>
    </row>
    <row r="21720" spans="1:1" x14ac:dyDescent="0.3">
      <c r="A21720" t="s">
        <v>41514</v>
      </c>
    </row>
    <row r="21721" spans="1:1" x14ac:dyDescent="0.3">
      <c r="A21721" t="s">
        <v>41515</v>
      </c>
    </row>
    <row r="21722" spans="1:1" x14ac:dyDescent="0.3">
      <c r="A21722" t="s">
        <v>41517</v>
      </c>
    </row>
    <row r="21723" spans="1:1" x14ac:dyDescent="0.3">
      <c r="A21723" t="s">
        <v>41518</v>
      </c>
    </row>
    <row r="21724" spans="1:1" x14ac:dyDescent="0.3">
      <c r="A21724" t="s">
        <v>41520</v>
      </c>
    </row>
    <row r="21725" spans="1:1" x14ac:dyDescent="0.3">
      <c r="A21725" t="s">
        <v>41522</v>
      </c>
    </row>
    <row r="21726" spans="1:1" x14ac:dyDescent="0.3">
      <c r="A21726" t="s">
        <v>41523</v>
      </c>
    </row>
    <row r="21727" spans="1:1" x14ac:dyDescent="0.3">
      <c r="A21727" t="s">
        <v>41525</v>
      </c>
    </row>
    <row r="21728" spans="1:1" x14ac:dyDescent="0.3">
      <c r="A21728" t="s">
        <v>41527</v>
      </c>
    </row>
    <row r="21729" spans="1:1" x14ac:dyDescent="0.3">
      <c r="A21729" t="s">
        <v>41529</v>
      </c>
    </row>
    <row r="21730" spans="1:1" x14ac:dyDescent="0.3">
      <c r="A21730" t="s">
        <v>41531</v>
      </c>
    </row>
    <row r="21731" spans="1:1" x14ac:dyDescent="0.3">
      <c r="A21731" t="s">
        <v>41533</v>
      </c>
    </row>
    <row r="21732" spans="1:1" x14ac:dyDescent="0.3">
      <c r="A21732" t="s">
        <v>41535</v>
      </c>
    </row>
    <row r="21733" spans="1:1" x14ac:dyDescent="0.3">
      <c r="A21733" t="s">
        <v>41537</v>
      </c>
    </row>
    <row r="21734" spans="1:1" x14ac:dyDescent="0.3">
      <c r="A21734" t="s">
        <v>41538</v>
      </c>
    </row>
    <row r="21735" spans="1:1" x14ac:dyDescent="0.3">
      <c r="A21735" t="s">
        <v>41540</v>
      </c>
    </row>
    <row r="21736" spans="1:1" x14ac:dyDescent="0.3">
      <c r="A21736" t="s">
        <v>41542</v>
      </c>
    </row>
    <row r="21737" spans="1:1" x14ac:dyDescent="0.3">
      <c r="A21737" t="s">
        <v>41544</v>
      </c>
    </row>
    <row r="21738" spans="1:1" x14ac:dyDescent="0.3">
      <c r="A21738" t="s">
        <v>41546</v>
      </c>
    </row>
    <row r="21739" spans="1:1" x14ac:dyDescent="0.3">
      <c r="A21739" t="s">
        <v>41548</v>
      </c>
    </row>
    <row r="21740" spans="1:1" x14ac:dyDescent="0.3">
      <c r="A21740" t="s">
        <v>41550</v>
      </c>
    </row>
    <row r="21741" spans="1:1" x14ac:dyDescent="0.3">
      <c r="A21741" t="s">
        <v>41551</v>
      </c>
    </row>
    <row r="21742" spans="1:1" x14ac:dyDescent="0.3">
      <c r="A21742" t="s">
        <v>41553</v>
      </c>
    </row>
    <row r="21743" spans="1:1" x14ac:dyDescent="0.3">
      <c r="A21743" t="s">
        <v>41555</v>
      </c>
    </row>
    <row r="21744" spans="1:1" x14ac:dyDescent="0.3">
      <c r="A21744" t="s">
        <v>41558</v>
      </c>
    </row>
    <row r="21745" spans="1:1" x14ac:dyDescent="0.3">
      <c r="A21745" t="s">
        <v>41559</v>
      </c>
    </row>
    <row r="21746" spans="1:1" x14ac:dyDescent="0.3">
      <c r="A21746" t="s">
        <v>41561</v>
      </c>
    </row>
    <row r="21747" spans="1:1" x14ac:dyDescent="0.3">
      <c r="A21747" t="s">
        <v>41562</v>
      </c>
    </row>
    <row r="21748" spans="1:1" x14ac:dyDescent="0.3">
      <c r="A21748" t="s">
        <v>41564</v>
      </c>
    </row>
    <row r="21749" spans="1:1" x14ac:dyDescent="0.3">
      <c r="A21749" t="s">
        <v>41565</v>
      </c>
    </row>
    <row r="21750" spans="1:1" x14ac:dyDescent="0.3">
      <c r="A21750" t="s">
        <v>41567</v>
      </c>
    </row>
    <row r="21751" spans="1:1" x14ac:dyDescent="0.3">
      <c r="A21751" t="s">
        <v>41569</v>
      </c>
    </row>
    <row r="21752" spans="1:1" x14ac:dyDescent="0.3">
      <c r="A21752" t="s">
        <v>41571</v>
      </c>
    </row>
    <row r="21753" spans="1:1" x14ac:dyDescent="0.3">
      <c r="A21753" t="s">
        <v>41573</v>
      </c>
    </row>
    <row r="21754" spans="1:1" x14ac:dyDescent="0.3">
      <c r="A21754" t="s">
        <v>41575</v>
      </c>
    </row>
    <row r="21755" spans="1:1" x14ac:dyDescent="0.3">
      <c r="A21755" t="s">
        <v>41576</v>
      </c>
    </row>
    <row r="21756" spans="1:1" x14ac:dyDescent="0.3">
      <c r="A21756" t="s">
        <v>41578</v>
      </c>
    </row>
    <row r="21757" spans="1:1" x14ac:dyDescent="0.3">
      <c r="A21757" t="s">
        <v>41581</v>
      </c>
    </row>
    <row r="21758" spans="1:1" x14ac:dyDescent="0.3">
      <c r="A21758" t="s">
        <v>41583</v>
      </c>
    </row>
    <row r="21759" spans="1:1" x14ac:dyDescent="0.3">
      <c r="A21759" t="s">
        <v>41584</v>
      </c>
    </row>
    <row r="21760" spans="1:1" x14ac:dyDescent="0.3">
      <c r="A21760" t="s">
        <v>41586</v>
      </c>
    </row>
    <row r="21761" spans="1:1" x14ac:dyDescent="0.3">
      <c r="A21761" t="s">
        <v>41587</v>
      </c>
    </row>
    <row r="21762" spans="1:1" x14ac:dyDescent="0.3">
      <c r="A21762" t="s">
        <v>41589</v>
      </c>
    </row>
    <row r="21763" spans="1:1" x14ac:dyDescent="0.3">
      <c r="A21763" t="s">
        <v>41591</v>
      </c>
    </row>
    <row r="21764" spans="1:1" x14ac:dyDescent="0.3">
      <c r="A21764" t="s">
        <v>41593</v>
      </c>
    </row>
    <row r="21765" spans="1:1" x14ac:dyDescent="0.3">
      <c r="A21765" t="s">
        <v>41595</v>
      </c>
    </row>
    <row r="21766" spans="1:1" x14ac:dyDescent="0.3">
      <c r="A21766" t="s">
        <v>41599</v>
      </c>
    </row>
    <row r="21767" spans="1:1" x14ac:dyDescent="0.3">
      <c r="A21767" t="s">
        <v>41600</v>
      </c>
    </row>
    <row r="21768" spans="1:1" x14ac:dyDescent="0.3">
      <c r="A21768" t="s">
        <v>41602</v>
      </c>
    </row>
    <row r="21769" spans="1:1" x14ac:dyDescent="0.3">
      <c r="A21769" t="s">
        <v>41604</v>
      </c>
    </row>
    <row r="21770" spans="1:1" x14ac:dyDescent="0.3">
      <c r="A21770" t="s">
        <v>41605</v>
      </c>
    </row>
    <row r="21771" spans="1:1" x14ac:dyDescent="0.3">
      <c r="A21771" t="s">
        <v>41607</v>
      </c>
    </row>
    <row r="21772" spans="1:1" x14ac:dyDescent="0.3">
      <c r="A21772" t="s">
        <v>41609</v>
      </c>
    </row>
    <row r="21773" spans="1:1" x14ac:dyDescent="0.3">
      <c r="A21773" t="s">
        <v>41611</v>
      </c>
    </row>
    <row r="21774" spans="1:1" x14ac:dyDescent="0.3">
      <c r="A21774" t="s">
        <v>41612</v>
      </c>
    </row>
    <row r="21775" spans="1:1" x14ac:dyDescent="0.3">
      <c r="A21775" t="s">
        <v>41614</v>
      </c>
    </row>
    <row r="21776" spans="1:1" x14ac:dyDescent="0.3">
      <c r="A21776" t="s">
        <v>41616</v>
      </c>
    </row>
    <row r="21777" spans="1:1" x14ac:dyDescent="0.3">
      <c r="A21777" t="s">
        <v>41617</v>
      </c>
    </row>
    <row r="21778" spans="1:1" x14ac:dyDescent="0.3">
      <c r="A21778" t="s">
        <v>41619</v>
      </c>
    </row>
    <row r="21779" spans="1:1" x14ac:dyDescent="0.3">
      <c r="A21779" t="s">
        <v>41620</v>
      </c>
    </row>
    <row r="21780" spans="1:1" x14ac:dyDescent="0.3">
      <c r="A21780" t="s">
        <v>41622</v>
      </c>
    </row>
    <row r="21781" spans="1:1" x14ac:dyDescent="0.3">
      <c r="A21781" t="s">
        <v>41625</v>
      </c>
    </row>
    <row r="21782" spans="1:1" x14ac:dyDescent="0.3">
      <c r="A21782" t="s">
        <v>41626</v>
      </c>
    </row>
    <row r="21783" spans="1:1" x14ac:dyDescent="0.3">
      <c r="A21783" t="s">
        <v>41627</v>
      </c>
    </row>
    <row r="21784" spans="1:1" x14ac:dyDescent="0.3">
      <c r="A21784" t="s">
        <v>41629</v>
      </c>
    </row>
    <row r="21785" spans="1:1" x14ac:dyDescent="0.3">
      <c r="A21785" t="s">
        <v>41631</v>
      </c>
    </row>
    <row r="21786" spans="1:1" x14ac:dyDescent="0.3">
      <c r="A21786" t="s">
        <v>41633</v>
      </c>
    </row>
    <row r="21787" spans="1:1" x14ac:dyDescent="0.3">
      <c r="A21787" t="s">
        <v>41635</v>
      </c>
    </row>
    <row r="21788" spans="1:1" x14ac:dyDescent="0.3">
      <c r="A21788" t="s">
        <v>41637</v>
      </c>
    </row>
    <row r="21789" spans="1:1" x14ac:dyDescent="0.3">
      <c r="A21789" t="s">
        <v>41638</v>
      </c>
    </row>
    <row r="21790" spans="1:1" x14ac:dyDescent="0.3">
      <c r="A21790" t="s">
        <v>41640</v>
      </c>
    </row>
    <row r="21791" spans="1:1" x14ac:dyDescent="0.3">
      <c r="A21791" t="s">
        <v>41641</v>
      </c>
    </row>
    <row r="21792" spans="1:1" x14ac:dyDescent="0.3">
      <c r="A21792" t="s">
        <v>41642</v>
      </c>
    </row>
    <row r="21793" spans="1:1" x14ac:dyDescent="0.3">
      <c r="A21793" t="s">
        <v>41644</v>
      </c>
    </row>
    <row r="21794" spans="1:1" x14ac:dyDescent="0.3">
      <c r="A21794" t="s">
        <v>41645</v>
      </c>
    </row>
    <row r="21795" spans="1:1" x14ac:dyDescent="0.3">
      <c r="A21795" t="s">
        <v>41647</v>
      </c>
    </row>
    <row r="21796" spans="1:1" x14ac:dyDescent="0.3">
      <c r="A21796" t="s">
        <v>41649</v>
      </c>
    </row>
    <row r="21797" spans="1:1" x14ac:dyDescent="0.3">
      <c r="A21797" t="s">
        <v>41651</v>
      </c>
    </row>
    <row r="21798" spans="1:1" x14ac:dyDescent="0.3">
      <c r="A21798" t="s">
        <v>41653</v>
      </c>
    </row>
    <row r="21799" spans="1:1" x14ac:dyDescent="0.3">
      <c r="A21799" t="s">
        <v>41655</v>
      </c>
    </row>
    <row r="21800" spans="1:1" x14ac:dyDescent="0.3">
      <c r="A21800" t="s">
        <v>41657</v>
      </c>
    </row>
    <row r="21801" spans="1:1" x14ac:dyDescent="0.3">
      <c r="A21801" t="s">
        <v>41659</v>
      </c>
    </row>
    <row r="21802" spans="1:1" x14ac:dyDescent="0.3">
      <c r="A21802" t="s">
        <v>41661</v>
      </c>
    </row>
    <row r="21803" spans="1:1" x14ac:dyDescent="0.3">
      <c r="A21803" t="s">
        <v>41663</v>
      </c>
    </row>
    <row r="21804" spans="1:1" x14ac:dyDescent="0.3">
      <c r="A21804" t="s">
        <v>41667</v>
      </c>
    </row>
    <row r="21805" spans="1:1" x14ac:dyDescent="0.3">
      <c r="A21805" t="s">
        <v>41671</v>
      </c>
    </row>
    <row r="21806" spans="1:1" x14ac:dyDescent="0.3">
      <c r="A21806" t="s">
        <v>41674</v>
      </c>
    </row>
    <row r="21807" spans="1:1" x14ac:dyDescent="0.3">
      <c r="A21807" t="s">
        <v>41676</v>
      </c>
    </row>
    <row r="21808" spans="1:1" x14ac:dyDescent="0.3">
      <c r="A21808" t="s">
        <v>41678</v>
      </c>
    </row>
    <row r="21809" spans="1:1" x14ac:dyDescent="0.3">
      <c r="A21809" t="s">
        <v>41680</v>
      </c>
    </row>
    <row r="21810" spans="1:1" x14ac:dyDescent="0.3">
      <c r="A21810" t="s">
        <v>41682</v>
      </c>
    </row>
    <row r="21811" spans="1:1" x14ac:dyDescent="0.3">
      <c r="A21811" t="s">
        <v>41684</v>
      </c>
    </row>
    <row r="21812" spans="1:1" x14ac:dyDescent="0.3">
      <c r="A21812" t="s">
        <v>41686</v>
      </c>
    </row>
    <row r="21813" spans="1:1" x14ac:dyDescent="0.3">
      <c r="A21813" t="s">
        <v>41688</v>
      </c>
    </row>
    <row r="21814" spans="1:1" x14ac:dyDescent="0.3">
      <c r="A21814" t="s">
        <v>41690</v>
      </c>
    </row>
    <row r="21815" spans="1:1" x14ac:dyDescent="0.3">
      <c r="A21815" t="s">
        <v>41692</v>
      </c>
    </row>
    <row r="21816" spans="1:1" x14ac:dyDescent="0.3">
      <c r="A21816" t="s">
        <v>41694</v>
      </c>
    </row>
    <row r="21817" spans="1:1" x14ac:dyDescent="0.3">
      <c r="A21817" t="s">
        <v>41696</v>
      </c>
    </row>
    <row r="21818" spans="1:1" x14ac:dyDescent="0.3">
      <c r="A21818" t="s">
        <v>41698</v>
      </c>
    </row>
    <row r="21819" spans="1:1" x14ac:dyDescent="0.3">
      <c r="A21819" t="s">
        <v>41699</v>
      </c>
    </row>
    <row r="21820" spans="1:1" x14ac:dyDescent="0.3">
      <c r="A21820" t="s">
        <v>41701</v>
      </c>
    </row>
    <row r="21821" spans="1:1" x14ac:dyDescent="0.3">
      <c r="A21821" t="s">
        <v>41702</v>
      </c>
    </row>
    <row r="21822" spans="1:1" x14ac:dyDescent="0.3">
      <c r="A21822" t="s">
        <v>41704</v>
      </c>
    </row>
    <row r="21823" spans="1:1" x14ac:dyDescent="0.3">
      <c r="A21823" t="s">
        <v>41705</v>
      </c>
    </row>
    <row r="21824" spans="1:1" x14ac:dyDescent="0.3">
      <c r="A21824" t="s">
        <v>41706</v>
      </c>
    </row>
    <row r="21825" spans="1:1" x14ac:dyDescent="0.3">
      <c r="A21825" t="s">
        <v>41707</v>
      </c>
    </row>
    <row r="21826" spans="1:1" x14ac:dyDescent="0.3">
      <c r="A21826" t="s">
        <v>41709</v>
      </c>
    </row>
    <row r="21827" spans="1:1" x14ac:dyDescent="0.3">
      <c r="A21827" t="s">
        <v>41711</v>
      </c>
    </row>
    <row r="21828" spans="1:1" x14ac:dyDescent="0.3">
      <c r="A21828" t="s">
        <v>41712</v>
      </c>
    </row>
    <row r="21829" spans="1:1" x14ac:dyDescent="0.3">
      <c r="A21829" t="s">
        <v>41714</v>
      </c>
    </row>
    <row r="21830" spans="1:1" x14ac:dyDescent="0.3">
      <c r="A21830" t="s">
        <v>41716</v>
      </c>
    </row>
    <row r="21831" spans="1:1" x14ac:dyDescent="0.3">
      <c r="A21831" t="s">
        <v>41717</v>
      </c>
    </row>
    <row r="21832" spans="1:1" x14ac:dyDescent="0.3">
      <c r="A21832" t="s">
        <v>41718</v>
      </c>
    </row>
    <row r="21833" spans="1:1" x14ac:dyDescent="0.3">
      <c r="A21833" t="s">
        <v>41720</v>
      </c>
    </row>
    <row r="21834" spans="1:1" x14ac:dyDescent="0.3">
      <c r="A21834" t="s">
        <v>41722</v>
      </c>
    </row>
    <row r="21835" spans="1:1" x14ac:dyDescent="0.3">
      <c r="A21835" t="s">
        <v>41724</v>
      </c>
    </row>
    <row r="21836" spans="1:1" x14ac:dyDescent="0.3">
      <c r="A21836" t="s">
        <v>41725</v>
      </c>
    </row>
    <row r="21837" spans="1:1" x14ac:dyDescent="0.3">
      <c r="A21837" t="s">
        <v>41727</v>
      </c>
    </row>
    <row r="21838" spans="1:1" x14ac:dyDescent="0.3">
      <c r="A21838" t="s">
        <v>41729</v>
      </c>
    </row>
    <row r="21839" spans="1:1" x14ac:dyDescent="0.3">
      <c r="A21839" t="s">
        <v>41731</v>
      </c>
    </row>
    <row r="21840" spans="1:1" x14ac:dyDescent="0.3">
      <c r="A21840" t="s">
        <v>41733</v>
      </c>
    </row>
    <row r="21841" spans="1:1" x14ac:dyDescent="0.3">
      <c r="A21841" t="s">
        <v>41735</v>
      </c>
    </row>
    <row r="21842" spans="1:1" x14ac:dyDescent="0.3">
      <c r="A21842" t="s">
        <v>41737</v>
      </c>
    </row>
    <row r="21843" spans="1:1" x14ac:dyDescent="0.3">
      <c r="A21843" t="s">
        <v>41739</v>
      </c>
    </row>
    <row r="21844" spans="1:1" x14ac:dyDescent="0.3">
      <c r="A21844" t="s">
        <v>41741</v>
      </c>
    </row>
    <row r="21845" spans="1:1" x14ac:dyDescent="0.3">
      <c r="A21845" t="s">
        <v>41743</v>
      </c>
    </row>
    <row r="21846" spans="1:1" x14ac:dyDescent="0.3">
      <c r="A21846" t="s">
        <v>41745</v>
      </c>
    </row>
    <row r="21847" spans="1:1" x14ac:dyDescent="0.3">
      <c r="A21847" t="s">
        <v>41747</v>
      </c>
    </row>
    <row r="21848" spans="1:1" x14ac:dyDescent="0.3">
      <c r="A21848" t="s">
        <v>41749</v>
      </c>
    </row>
    <row r="21849" spans="1:1" x14ac:dyDescent="0.3">
      <c r="A21849" t="s">
        <v>41751</v>
      </c>
    </row>
    <row r="21850" spans="1:1" x14ac:dyDescent="0.3">
      <c r="A21850" t="s">
        <v>41753</v>
      </c>
    </row>
    <row r="21851" spans="1:1" x14ac:dyDescent="0.3">
      <c r="A21851" t="s">
        <v>41755</v>
      </c>
    </row>
    <row r="21852" spans="1:1" x14ac:dyDescent="0.3">
      <c r="A21852" t="s">
        <v>41757</v>
      </c>
    </row>
    <row r="21853" spans="1:1" x14ac:dyDescent="0.3">
      <c r="A21853" t="s">
        <v>41759</v>
      </c>
    </row>
    <row r="21854" spans="1:1" x14ac:dyDescent="0.3">
      <c r="A21854" t="s">
        <v>41760</v>
      </c>
    </row>
    <row r="21855" spans="1:1" x14ac:dyDescent="0.3">
      <c r="A21855" t="s">
        <v>41761</v>
      </c>
    </row>
    <row r="21856" spans="1:1" x14ac:dyDescent="0.3">
      <c r="A21856" t="s">
        <v>41763</v>
      </c>
    </row>
    <row r="21857" spans="1:1" x14ac:dyDescent="0.3">
      <c r="A21857" t="s">
        <v>41765</v>
      </c>
    </row>
    <row r="21858" spans="1:1" x14ac:dyDescent="0.3">
      <c r="A21858" t="s">
        <v>41767</v>
      </c>
    </row>
    <row r="21859" spans="1:1" x14ac:dyDescent="0.3">
      <c r="A21859" t="s">
        <v>41769</v>
      </c>
    </row>
    <row r="21860" spans="1:1" x14ac:dyDescent="0.3">
      <c r="A21860" t="s">
        <v>41771</v>
      </c>
    </row>
    <row r="21861" spans="1:1" x14ac:dyDescent="0.3">
      <c r="A21861" t="s">
        <v>41773</v>
      </c>
    </row>
    <row r="21862" spans="1:1" x14ac:dyDescent="0.3">
      <c r="A21862" t="s">
        <v>41775</v>
      </c>
    </row>
    <row r="21863" spans="1:1" x14ac:dyDescent="0.3">
      <c r="A21863" t="s">
        <v>41778</v>
      </c>
    </row>
    <row r="21864" spans="1:1" x14ac:dyDescent="0.3">
      <c r="A21864" t="s">
        <v>41781</v>
      </c>
    </row>
    <row r="21865" spans="1:1" x14ac:dyDescent="0.3">
      <c r="A21865" t="s">
        <v>41785</v>
      </c>
    </row>
    <row r="21866" spans="1:1" x14ac:dyDescent="0.3">
      <c r="A21866" t="s">
        <v>41787</v>
      </c>
    </row>
    <row r="21867" spans="1:1" x14ac:dyDescent="0.3">
      <c r="A21867" t="s">
        <v>41789</v>
      </c>
    </row>
    <row r="21868" spans="1:1" x14ac:dyDescent="0.3">
      <c r="A21868" t="s">
        <v>41791</v>
      </c>
    </row>
    <row r="21869" spans="1:1" x14ac:dyDescent="0.3">
      <c r="A21869" t="s">
        <v>41793</v>
      </c>
    </row>
    <row r="21870" spans="1:1" x14ac:dyDescent="0.3">
      <c r="A21870" t="s">
        <v>41795</v>
      </c>
    </row>
    <row r="21871" spans="1:1" x14ac:dyDescent="0.3">
      <c r="A21871" t="s">
        <v>41797</v>
      </c>
    </row>
    <row r="21872" spans="1:1" x14ac:dyDescent="0.3">
      <c r="A21872" t="s">
        <v>41799</v>
      </c>
    </row>
    <row r="21873" spans="1:1" x14ac:dyDescent="0.3">
      <c r="A21873" t="s">
        <v>41801</v>
      </c>
    </row>
    <row r="21874" spans="1:1" x14ac:dyDescent="0.3">
      <c r="A21874" t="s">
        <v>41803</v>
      </c>
    </row>
    <row r="21875" spans="1:1" x14ac:dyDescent="0.3">
      <c r="A21875" t="s">
        <v>41805</v>
      </c>
    </row>
    <row r="21876" spans="1:1" x14ac:dyDescent="0.3">
      <c r="A21876" t="s">
        <v>41807</v>
      </c>
    </row>
    <row r="21877" spans="1:1" x14ac:dyDescent="0.3">
      <c r="A21877" t="s">
        <v>41808</v>
      </c>
    </row>
    <row r="21878" spans="1:1" x14ac:dyDescent="0.3">
      <c r="A21878" t="s">
        <v>41810</v>
      </c>
    </row>
    <row r="21879" spans="1:1" x14ac:dyDescent="0.3">
      <c r="A21879" t="s">
        <v>41812</v>
      </c>
    </row>
    <row r="21880" spans="1:1" x14ac:dyDescent="0.3">
      <c r="A21880" t="s">
        <v>41814</v>
      </c>
    </row>
    <row r="21881" spans="1:1" x14ac:dyDescent="0.3">
      <c r="A21881" t="s">
        <v>41816</v>
      </c>
    </row>
    <row r="21882" spans="1:1" x14ac:dyDescent="0.3">
      <c r="A21882" t="s">
        <v>41818</v>
      </c>
    </row>
    <row r="21883" spans="1:1" x14ac:dyDescent="0.3">
      <c r="A21883" t="s">
        <v>41820</v>
      </c>
    </row>
    <row r="21884" spans="1:1" x14ac:dyDescent="0.3">
      <c r="A21884" t="s">
        <v>41822</v>
      </c>
    </row>
    <row r="21885" spans="1:1" x14ac:dyDescent="0.3">
      <c r="A21885" t="s">
        <v>41824</v>
      </c>
    </row>
    <row r="21886" spans="1:1" x14ac:dyDescent="0.3">
      <c r="A21886" t="s">
        <v>41826</v>
      </c>
    </row>
    <row r="21887" spans="1:1" x14ac:dyDescent="0.3">
      <c r="A21887" t="s">
        <v>41828</v>
      </c>
    </row>
    <row r="21888" spans="1:1" x14ac:dyDescent="0.3">
      <c r="A21888" t="s">
        <v>41830</v>
      </c>
    </row>
    <row r="21889" spans="1:1" x14ac:dyDescent="0.3">
      <c r="A21889" t="s">
        <v>41832</v>
      </c>
    </row>
    <row r="21890" spans="1:1" x14ac:dyDescent="0.3">
      <c r="A21890" t="s">
        <v>41834</v>
      </c>
    </row>
    <row r="21891" spans="1:1" x14ac:dyDescent="0.3">
      <c r="A21891" t="s">
        <v>41835</v>
      </c>
    </row>
    <row r="21892" spans="1:1" x14ac:dyDescent="0.3">
      <c r="A21892" t="s">
        <v>41837</v>
      </c>
    </row>
    <row r="21893" spans="1:1" x14ac:dyDescent="0.3">
      <c r="A21893" t="s">
        <v>41838</v>
      </c>
    </row>
    <row r="21894" spans="1:1" x14ac:dyDescent="0.3">
      <c r="A21894" t="s">
        <v>41840</v>
      </c>
    </row>
    <row r="21895" spans="1:1" x14ac:dyDescent="0.3">
      <c r="A21895" t="s">
        <v>41842</v>
      </c>
    </row>
    <row r="21896" spans="1:1" x14ac:dyDescent="0.3">
      <c r="A21896" t="s">
        <v>41844</v>
      </c>
    </row>
    <row r="21897" spans="1:1" x14ac:dyDescent="0.3">
      <c r="A21897" t="s">
        <v>41845</v>
      </c>
    </row>
    <row r="21898" spans="1:1" x14ac:dyDescent="0.3">
      <c r="A21898" t="s">
        <v>41847</v>
      </c>
    </row>
    <row r="21899" spans="1:1" x14ac:dyDescent="0.3">
      <c r="A21899" t="s">
        <v>41848</v>
      </c>
    </row>
    <row r="21900" spans="1:1" x14ac:dyDescent="0.3">
      <c r="A21900" t="s">
        <v>41849</v>
      </c>
    </row>
    <row r="21901" spans="1:1" x14ac:dyDescent="0.3">
      <c r="A21901" t="s">
        <v>41851</v>
      </c>
    </row>
    <row r="21902" spans="1:1" x14ac:dyDescent="0.3">
      <c r="A21902" t="s">
        <v>41852</v>
      </c>
    </row>
    <row r="21903" spans="1:1" x14ac:dyDescent="0.3">
      <c r="A21903" t="s">
        <v>41854</v>
      </c>
    </row>
    <row r="21904" spans="1:1" x14ac:dyDescent="0.3">
      <c r="A21904" t="s">
        <v>41855</v>
      </c>
    </row>
    <row r="21905" spans="1:1" x14ac:dyDescent="0.3">
      <c r="A21905" t="s">
        <v>41857</v>
      </c>
    </row>
    <row r="21906" spans="1:1" x14ac:dyDescent="0.3">
      <c r="A21906" t="s">
        <v>41859</v>
      </c>
    </row>
    <row r="21907" spans="1:1" x14ac:dyDescent="0.3">
      <c r="A21907" t="s">
        <v>41861</v>
      </c>
    </row>
    <row r="21908" spans="1:1" x14ac:dyDescent="0.3">
      <c r="A21908" t="s">
        <v>41863</v>
      </c>
    </row>
    <row r="21909" spans="1:1" x14ac:dyDescent="0.3">
      <c r="A21909" t="s">
        <v>41865</v>
      </c>
    </row>
    <row r="21910" spans="1:1" x14ac:dyDescent="0.3">
      <c r="A21910" t="s">
        <v>41866</v>
      </c>
    </row>
    <row r="21911" spans="1:1" x14ac:dyDescent="0.3">
      <c r="A21911" t="s">
        <v>41868</v>
      </c>
    </row>
    <row r="21912" spans="1:1" x14ac:dyDescent="0.3">
      <c r="A21912" t="s">
        <v>41870</v>
      </c>
    </row>
    <row r="21913" spans="1:1" x14ac:dyDescent="0.3">
      <c r="A21913" t="s">
        <v>41872</v>
      </c>
    </row>
    <row r="21914" spans="1:1" x14ac:dyDescent="0.3">
      <c r="A21914" t="s">
        <v>41874</v>
      </c>
    </row>
    <row r="21915" spans="1:1" x14ac:dyDescent="0.3">
      <c r="A21915" t="s">
        <v>41875</v>
      </c>
    </row>
    <row r="21916" spans="1:1" x14ac:dyDescent="0.3">
      <c r="A21916" t="s">
        <v>41877</v>
      </c>
    </row>
    <row r="21917" spans="1:1" x14ac:dyDescent="0.3">
      <c r="A21917" t="s">
        <v>41879</v>
      </c>
    </row>
    <row r="21918" spans="1:1" x14ac:dyDescent="0.3">
      <c r="A21918" t="s">
        <v>41881</v>
      </c>
    </row>
    <row r="21919" spans="1:1" x14ac:dyDescent="0.3">
      <c r="A21919" t="s">
        <v>41883</v>
      </c>
    </row>
    <row r="21920" spans="1:1" x14ac:dyDescent="0.3">
      <c r="A21920" t="s">
        <v>41884</v>
      </c>
    </row>
    <row r="21921" spans="1:1" x14ac:dyDescent="0.3">
      <c r="A21921" t="s">
        <v>41885</v>
      </c>
    </row>
    <row r="21922" spans="1:1" x14ac:dyDescent="0.3">
      <c r="A21922" t="s">
        <v>41887</v>
      </c>
    </row>
    <row r="21923" spans="1:1" x14ac:dyDescent="0.3">
      <c r="A21923" t="s">
        <v>41888</v>
      </c>
    </row>
    <row r="21924" spans="1:1" x14ac:dyDescent="0.3">
      <c r="A21924" t="s">
        <v>41890</v>
      </c>
    </row>
    <row r="21925" spans="1:1" x14ac:dyDescent="0.3">
      <c r="A21925" t="s">
        <v>41891</v>
      </c>
    </row>
    <row r="21926" spans="1:1" x14ac:dyDescent="0.3">
      <c r="A21926" t="s">
        <v>41892</v>
      </c>
    </row>
    <row r="21927" spans="1:1" x14ac:dyDescent="0.3">
      <c r="A21927" t="s">
        <v>41894</v>
      </c>
    </row>
    <row r="21928" spans="1:1" x14ac:dyDescent="0.3">
      <c r="A21928" t="s">
        <v>41896</v>
      </c>
    </row>
    <row r="21929" spans="1:1" x14ac:dyDescent="0.3">
      <c r="A21929" t="s">
        <v>41898</v>
      </c>
    </row>
    <row r="21930" spans="1:1" x14ac:dyDescent="0.3">
      <c r="A21930" t="s">
        <v>41900</v>
      </c>
    </row>
    <row r="21931" spans="1:1" x14ac:dyDescent="0.3">
      <c r="A21931" t="s">
        <v>41902</v>
      </c>
    </row>
    <row r="21932" spans="1:1" x14ac:dyDescent="0.3">
      <c r="A21932" t="s">
        <v>41903</v>
      </c>
    </row>
    <row r="21933" spans="1:1" x14ac:dyDescent="0.3">
      <c r="A21933" t="s">
        <v>41906</v>
      </c>
    </row>
    <row r="21934" spans="1:1" x14ac:dyDescent="0.3">
      <c r="A21934" t="s">
        <v>41908</v>
      </c>
    </row>
    <row r="21935" spans="1:1" x14ac:dyDescent="0.3">
      <c r="A21935" t="s">
        <v>41909</v>
      </c>
    </row>
    <row r="21936" spans="1:1" x14ac:dyDescent="0.3">
      <c r="A21936" t="s">
        <v>41911</v>
      </c>
    </row>
    <row r="21937" spans="1:1" x14ac:dyDescent="0.3">
      <c r="A21937" t="s">
        <v>41918</v>
      </c>
    </row>
    <row r="21938" spans="1:1" x14ac:dyDescent="0.3">
      <c r="A21938" t="s">
        <v>41930</v>
      </c>
    </row>
    <row r="21939" spans="1:1" x14ac:dyDescent="0.3">
      <c r="A21939" t="s">
        <v>41932</v>
      </c>
    </row>
    <row r="21940" spans="1:1" x14ac:dyDescent="0.3">
      <c r="A21940" t="s">
        <v>41934</v>
      </c>
    </row>
    <row r="21941" spans="1:1" x14ac:dyDescent="0.3">
      <c r="A21941" t="s">
        <v>41936</v>
      </c>
    </row>
    <row r="21942" spans="1:1" x14ac:dyDescent="0.3">
      <c r="A21942" t="s">
        <v>41938</v>
      </c>
    </row>
    <row r="21943" spans="1:1" x14ac:dyDescent="0.3">
      <c r="A21943" t="s">
        <v>41940</v>
      </c>
    </row>
    <row r="21944" spans="1:1" x14ac:dyDescent="0.3">
      <c r="A21944" t="s">
        <v>41943</v>
      </c>
    </row>
    <row r="21945" spans="1:1" x14ac:dyDescent="0.3">
      <c r="A21945" t="s">
        <v>41945</v>
      </c>
    </row>
    <row r="21946" spans="1:1" x14ac:dyDescent="0.3">
      <c r="A21946" t="s">
        <v>41947</v>
      </c>
    </row>
    <row r="21947" spans="1:1" x14ac:dyDescent="0.3">
      <c r="A21947" t="s">
        <v>41949</v>
      </c>
    </row>
    <row r="21948" spans="1:1" x14ac:dyDescent="0.3">
      <c r="A21948" t="s">
        <v>41951</v>
      </c>
    </row>
    <row r="21949" spans="1:1" x14ac:dyDescent="0.3">
      <c r="A21949" t="s">
        <v>41953</v>
      </c>
    </row>
    <row r="21950" spans="1:1" x14ac:dyDescent="0.3">
      <c r="A21950" t="s">
        <v>41955</v>
      </c>
    </row>
    <row r="21951" spans="1:1" x14ac:dyDescent="0.3">
      <c r="A21951" t="s">
        <v>41957</v>
      </c>
    </row>
    <row r="21952" spans="1:1" x14ac:dyDescent="0.3">
      <c r="A21952" t="s">
        <v>41959</v>
      </c>
    </row>
    <row r="21953" spans="1:1" x14ac:dyDescent="0.3">
      <c r="A21953" t="s">
        <v>41961</v>
      </c>
    </row>
    <row r="21954" spans="1:1" x14ac:dyDescent="0.3">
      <c r="A21954" t="s">
        <v>41963</v>
      </c>
    </row>
    <row r="21955" spans="1:1" x14ac:dyDescent="0.3">
      <c r="A21955" t="s">
        <v>41965</v>
      </c>
    </row>
    <row r="21956" spans="1:1" x14ac:dyDescent="0.3">
      <c r="A21956" t="s">
        <v>41967</v>
      </c>
    </row>
    <row r="21957" spans="1:1" x14ac:dyDescent="0.3">
      <c r="A21957" t="s">
        <v>41969</v>
      </c>
    </row>
    <row r="21958" spans="1:1" x14ac:dyDescent="0.3">
      <c r="A21958" t="s">
        <v>41971</v>
      </c>
    </row>
    <row r="21959" spans="1:1" x14ac:dyDescent="0.3">
      <c r="A21959" t="s">
        <v>41973</v>
      </c>
    </row>
    <row r="21960" spans="1:1" x14ac:dyDescent="0.3">
      <c r="A21960" t="s">
        <v>41974</v>
      </c>
    </row>
    <row r="21961" spans="1:1" x14ac:dyDescent="0.3">
      <c r="A21961" t="s">
        <v>41976</v>
      </c>
    </row>
    <row r="21962" spans="1:1" x14ac:dyDescent="0.3">
      <c r="A21962" t="s">
        <v>41978</v>
      </c>
    </row>
    <row r="21963" spans="1:1" x14ac:dyDescent="0.3">
      <c r="A21963" t="s">
        <v>41980</v>
      </c>
    </row>
    <row r="21964" spans="1:1" x14ac:dyDescent="0.3">
      <c r="A21964" t="s">
        <v>41982</v>
      </c>
    </row>
    <row r="21965" spans="1:1" x14ac:dyDescent="0.3">
      <c r="A21965" t="s">
        <v>41984</v>
      </c>
    </row>
    <row r="21966" spans="1:1" x14ac:dyDescent="0.3">
      <c r="A21966" t="s">
        <v>41986</v>
      </c>
    </row>
    <row r="21967" spans="1:1" x14ac:dyDescent="0.3">
      <c r="A21967" t="s">
        <v>41988</v>
      </c>
    </row>
    <row r="21968" spans="1:1" x14ac:dyDescent="0.3">
      <c r="A21968" t="s">
        <v>41990</v>
      </c>
    </row>
    <row r="21969" spans="1:1" x14ac:dyDescent="0.3">
      <c r="A21969" t="s">
        <v>41991</v>
      </c>
    </row>
    <row r="21970" spans="1:1" x14ac:dyDescent="0.3">
      <c r="A21970" t="s">
        <v>41993</v>
      </c>
    </row>
    <row r="21971" spans="1:1" x14ac:dyDescent="0.3">
      <c r="A21971" t="s">
        <v>41995</v>
      </c>
    </row>
    <row r="21972" spans="1:1" x14ac:dyDescent="0.3">
      <c r="A21972" t="s">
        <v>41996</v>
      </c>
    </row>
    <row r="21973" spans="1:1" x14ac:dyDescent="0.3">
      <c r="A21973" t="s">
        <v>41997</v>
      </c>
    </row>
    <row r="21974" spans="1:1" x14ac:dyDescent="0.3">
      <c r="A21974" t="s">
        <v>41999</v>
      </c>
    </row>
    <row r="21975" spans="1:1" x14ac:dyDescent="0.3">
      <c r="A21975" t="s">
        <v>42001</v>
      </c>
    </row>
    <row r="21976" spans="1:1" x14ac:dyDescent="0.3">
      <c r="A21976" t="s">
        <v>42003</v>
      </c>
    </row>
    <row r="21977" spans="1:1" x14ac:dyDescent="0.3">
      <c r="A21977" t="s">
        <v>42004</v>
      </c>
    </row>
    <row r="21978" spans="1:1" x14ac:dyDescent="0.3">
      <c r="A21978" t="s">
        <v>42006</v>
      </c>
    </row>
    <row r="21979" spans="1:1" x14ac:dyDescent="0.3">
      <c r="A21979" t="s">
        <v>42010</v>
      </c>
    </row>
    <row r="21980" spans="1:1" x14ac:dyDescent="0.3">
      <c r="A21980" t="s">
        <v>42012</v>
      </c>
    </row>
    <row r="21981" spans="1:1" x14ac:dyDescent="0.3">
      <c r="A21981" t="s">
        <v>42014</v>
      </c>
    </row>
    <row r="21982" spans="1:1" x14ac:dyDescent="0.3">
      <c r="A21982" t="s">
        <v>42016</v>
      </c>
    </row>
    <row r="21983" spans="1:1" x14ac:dyDescent="0.3">
      <c r="A21983" t="s">
        <v>42017</v>
      </c>
    </row>
    <row r="21984" spans="1:1" x14ac:dyDescent="0.3">
      <c r="A21984" t="s">
        <v>42019</v>
      </c>
    </row>
    <row r="21985" spans="1:1" x14ac:dyDescent="0.3">
      <c r="A21985" t="s">
        <v>42020</v>
      </c>
    </row>
    <row r="21986" spans="1:1" x14ac:dyDescent="0.3">
      <c r="A21986" t="s">
        <v>42021</v>
      </c>
    </row>
    <row r="21987" spans="1:1" x14ac:dyDescent="0.3">
      <c r="A21987" t="s">
        <v>42022</v>
      </c>
    </row>
    <row r="21988" spans="1:1" x14ac:dyDescent="0.3">
      <c r="A21988" t="s">
        <v>42025</v>
      </c>
    </row>
    <row r="21989" spans="1:1" x14ac:dyDescent="0.3">
      <c r="A21989" t="s">
        <v>42027</v>
      </c>
    </row>
    <row r="21990" spans="1:1" x14ac:dyDescent="0.3">
      <c r="A21990" t="s">
        <v>42028</v>
      </c>
    </row>
    <row r="21991" spans="1:1" x14ac:dyDescent="0.3">
      <c r="A21991" t="s">
        <v>42029</v>
      </c>
    </row>
    <row r="21992" spans="1:1" x14ac:dyDescent="0.3">
      <c r="A21992" t="s">
        <v>42031</v>
      </c>
    </row>
    <row r="21993" spans="1:1" x14ac:dyDescent="0.3">
      <c r="A21993" t="s">
        <v>42032</v>
      </c>
    </row>
    <row r="21994" spans="1:1" x14ac:dyDescent="0.3">
      <c r="A21994" t="s">
        <v>42034</v>
      </c>
    </row>
    <row r="21995" spans="1:1" x14ac:dyDescent="0.3">
      <c r="A21995" t="s">
        <v>42035</v>
      </c>
    </row>
    <row r="21996" spans="1:1" x14ac:dyDescent="0.3">
      <c r="A21996" t="s">
        <v>42037</v>
      </c>
    </row>
    <row r="21997" spans="1:1" x14ac:dyDescent="0.3">
      <c r="A21997" t="s">
        <v>42039</v>
      </c>
    </row>
    <row r="21998" spans="1:1" x14ac:dyDescent="0.3">
      <c r="A21998" t="s">
        <v>42045</v>
      </c>
    </row>
    <row r="21999" spans="1:1" x14ac:dyDescent="0.3">
      <c r="A21999" t="s">
        <v>42047</v>
      </c>
    </row>
    <row r="22000" spans="1:1" x14ac:dyDescent="0.3">
      <c r="A22000" t="s">
        <v>42049</v>
      </c>
    </row>
    <row r="22001" spans="1:1" x14ac:dyDescent="0.3">
      <c r="A22001" t="s">
        <v>42051</v>
      </c>
    </row>
    <row r="22002" spans="1:1" x14ac:dyDescent="0.3">
      <c r="A22002" t="s">
        <v>42053</v>
      </c>
    </row>
    <row r="22003" spans="1:1" x14ac:dyDescent="0.3">
      <c r="A22003" t="s">
        <v>42055</v>
      </c>
    </row>
    <row r="22004" spans="1:1" x14ac:dyDescent="0.3">
      <c r="A22004" t="s">
        <v>42057</v>
      </c>
    </row>
    <row r="22005" spans="1:1" x14ac:dyDescent="0.3">
      <c r="A22005" t="s">
        <v>42059</v>
      </c>
    </row>
    <row r="22006" spans="1:1" x14ac:dyDescent="0.3">
      <c r="A22006" t="s">
        <v>42061</v>
      </c>
    </row>
    <row r="22007" spans="1:1" x14ac:dyDescent="0.3">
      <c r="A22007" t="s">
        <v>42063</v>
      </c>
    </row>
    <row r="22008" spans="1:1" x14ac:dyDescent="0.3">
      <c r="A22008" t="s">
        <v>42064</v>
      </c>
    </row>
    <row r="22009" spans="1:1" x14ac:dyDescent="0.3">
      <c r="A22009" t="s">
        <v>42065</v>
      </c>
    </row>
    <row r="22010" spans="1:1" x14ac:dyDescent="0.3">
      <c r="A22010" t="s">
        <v>42067</v>
      </c>
    </row>
    <row r="22011" spans="1:1" x14ac:dyDescent="0.3">
      <c r="A22011" t="s">
        <v>42069</v>
      </c>
    </row>
    <row r="22012" spans="1:1" x14ac:dyDescent="0.3">
      <c r="A22012" t="s">
        <v>42071</v>
      </c>
    </row>
    <row r="22013" spans="1:1" x14ac:dyDescent="0.3">
      <c r="A22013" t="s">
        <v>42072</v>
      </c>
    </row>
    <row r="22014" spans="1:1" x14ac:dyDescent="0.3">
      <c r="A22014" t="s">
        <v>42074</v>
      </c>
    </row>
    <row r="22015" spans="1:1" x14ac:dyDescent="0.3">
      <c r="A22015" t="s">
        <v>42076</v>
      </c>
    </row>
    <row r="22016" spans="1:1" x14ac:dyDescent="0.3">
      <c r="A22016" t="s">
        <v>42078</v>
      </c>
    </row>
    <row r="22017" spans="1:1" x14ac:dyDescent="0.3">
      <c r="A22017" t="s">
        <v>42084</v>
      </c>
    </row>
    <row r="22018" spans="1:1" x14ac:dyDescent="0.3">
      <c r="A22018" t="s">
        <v>42086</v>
      </c>
    </row>
    <row r="22019" spans="1:1" x14ac:dyDescent="0.3">
      <c r="A22019" t="s">
        <v>42088</v>
      </c>
    </row>
    <row r="22020" spans="1:1" x14ac:dyDescent="0.3">
      <c r="A22020" t="s">
        <v>42090</v>
      </c>
    </row>
    <row r="22021" spans="1:1" x14ac:dyDescent="0.3">
      <c r="A22021" t="s">
        <v>42092</v>
      </c>
    </row>
    <row r="22022" spans="1:1" x14ac:dyDescent="0.3">
      <c r="A22022" t="s">
        <v>42094</v>
      </c>
    </row>
    <row r="22023" spans="1:1" x14ac:dyDescent="0.3">
      <c r="A22023" t="s">
        <v>42096</v>
      </c>
    </row>
    <row r="22024" spans="1:1" x14ac:dyDescent="0.3">
      <c r="A22024" t="s">
        <v>42098</v>
      </c>
    </row>
    <row r="22025" spans="1:1" x14ac:dyDescent="0.3">
      <c r="A22025" t="s">
        <v>42099</v>
      </c>
    </row>
    <row r="22026" spans="1:1" x14ac:dyDescent="0.3">
      <c r="A22026" t="s">
        <v>42101</v>
      </c>
    </row>
    <row r="22027" spans="1:1" x14ac:dyDescent="0.3">
      <c r="A22027" t="s">
        <v>42103</v>
      </c>
    </row>
    <row r="22028" spans="1:1" x14ac:dyDescent="0.3">
      <c r="A22028" t="s">
        <v>42105</v>
      </c>
    </row>
    <row r="22029" spans="1:1" x14ac:dyDescent="0.3">
      <c r="A22029" t="s">
        <v>42107</v>
      </c>
    </row>
    <row r="22030" spans="1:1" x14ac:dyDescent="0.3">
      <c r="A22030" t="s">
        <v>42109</v>
      </c>
    </row>
    <row r="22031" spans="1:1" x14ac:dyDescent="0.3">
      <c r="A22031" t="s">
        <v>42110</v>
      </c>
    </row>
    <row r="22032" spans="1:1" x14ac:dyDescent="0.3">
      <c r="A22032" t="s">
        <v>42112</v>
      </c>
    </row>
    <row r="22033" spans="1:1" x14ac:dyDescent="0.3">
      <c r="A22033" t="s">
        <v>42113</v>
      </c>
    </row>
    <row r="22034" spans="1:1" x14ac:dyDescent="0.3">
      <c r="A22034" t="s">
        <v>42115</v>
      </c>
    </row>
    <row r="22035" spans="1:1" x14ac:dyDescent="0.3">
      <c r="A22035" t="s">
        <v>42116</v>
      </c>
    </row>
    <row r="22036" spans="1:1" x14ac:dyDescent="0.3">
      <c r="A22036" t="s">
        <v>42118</v>
      </c>
    </row>
    <row r="22037" spans="1:1" x14ac:dyDescent="0.3">
      <c r="A22037" t="s">
        <v>42119</v>
      </c>
    </row>
    <row r="22038" spans="1:1" x14ac:dyDescent="0.3">
      <c r="A22038" t="s">
        <v>42121</v>
      </c>
    </row>
    <row r="22039" spans="1:1" x14ac:dyDescent="0.3">
      <c r="A22039" t="s">
        <v>42122</v>
      </c>
    </row>
    <row r="22040" spans="1:1" x14ac:dyDescent="0.3">
      <c r="A22040" t="s">
        <v>42124</v>
      </c>
    </row>
    <row r="22041" spans="1:1" x14ac:dyDescent="0.3">
      <c r="A22041" t="s">
        <v>42125</v>
      </c>
    </row>
    <row r="22042" spans="1:1" x14ac:dyDescent="0.3">
      <c r="A22042" t="s">
        <v>42126</v>
      </c>
    </row>
    <row r="22043" spans="1:1" x14ac:dyDescent="0.3">
      <c r="A22043" t="s">
        <v>42129</v>
      </c>
    </row>
    <row r="22044" spans="1:1" x14ac:dyDescent="0.3">
      <c r="A22044" t="s">
        <v>42132</v>
      </c>
    </row>
    <row r="22045" spans="1:1" x14ac:dyDescent="0.3">
      <c r="A22045" t="s">
        <v>42134</v>
      </c>
    </row>
    <row r="22046" spans="1:1" x14ac:dyDescent="0.3">
      <c r="A22046" t="s">
        <v>42136</v>
      </c>
    </row>
    <row r="22047" spans="1:1" x14ac:dyDescent="0.3">
      <c r="A22047" t="s">
        <v>42138</v>
      </c>
    </row>
    <row r="22048" spans="1:1" x14ac:dyDescent="0.3">
      <c r="A22048" t="s">
        <v>42139</v>
      </c>
    </row>
    <row r="22049" spans="1:1" x14ac:dyDescent="0.3">
      <c r="A22049" t="s">
        <v>42140</v>
      </c>
    </row>
    <row r="22050" spans="1:1" x14ac:dyDescent="0.3">
      <c r="A22050" t="s">
        <v>42141</v>
      </c>
    </row>
    <row r="22051" spans="1:1" x14ac:dyDescent="0.3">
      <c r="A22051" t="s">
        <v>42142</v>
      </c>
    </row>
    <row r="22052" spans="1:1" x14ac:dyDescent="0.3">
      <c r="A22052" t="s">
        <v>42143</v>
      </c>
    </row>
    <row r="22053" spans="1:1" x14ac:dyDescent="0.3">
      <c r="A22053" t="s">
        <v>42145</v>
      </c>
    </row>
    <row r="22054" spans="1:1" x14ac:dyDescent="0.3">
      <c r="A22054" t="s">
        <v>42146</v>
      </c>
    </row>
    <row r="22055" spans="1:1" x14ac:dyDescent="0.3">
      <c r="A22055" t="s">
        <v>42148</v>
      </c>
    </row>
    <row r="22056" spans="1:1" x14ac:dyDescent="0.3">
      <c r="A22056" t="s">
        <v>42151</v>
      </c>
    </row>
    <row r="22057" spans="1:1" x14ac:dyDescent="0.3">
      <c r="A22057" t="s">
        <v>42152</v>
      </c>
    </row>
    <row r="22058" spans="1:1" x14ac:dyDescent="0.3">
      <c r="A22058" t="s">
        <v>42154</v>
      </c>
    </row>
    <row r="22059" spans="1:1" x14ac:dyDescent="0.3">
      <c r="A22059" t="s">
        <v>42155</v>
      </c>
    </row>
    <row r="22060" spans="1:1" x14ac:dyDescent="0.3">
      <c r="A22060" t="s">
        <v>42157</v>
      </c>
    </row>
    <row r="22061" spans="1:1" x14ac:dyDescent="0.3">
      <c r="A22061" t="s">
        <v>42159</v>
      </c>
    </row>
    <row r="22062" spans="1:1" x14ac:dyDescent="0.3">
      <c r="A22062" t="s">
        <v>42161</v>
      </c>
    </row>
    <row r="22063" spans="1:1" x14ac:dyDescent="0.3">
      <c r="A22063" t="s">
        <v>42163</v>
      </c>
    </row>
    <row r="22064" spans="1:1" x14ac:dyDescent="0.3">
      <c r="A22064" t="s">
        <v>42165</v>
      </c>
    </row>
    <row r="22065" spans="1:1" x14ac:dyDescent="0.3">
      <c r="A22065" t="s">
        <v>42166</v>
      </c>
    </row>
    <row r="22066" spans="1:1" x14ac:dyDescent="0.3">
      <c r="A22066" t="s">
        <v>42167</v>
      </c>
    </row>
    <row r="22067" spans="1:1" x14ac:dyDescent="0.3">
      <c r="A22067" t="s">
        <v>42168</v>
      </c>
    </row>
    <row r="22068" spans="1:1" x14ac:dyDescent="0.3">
      <c r="A22068" t="s">
        <v>42170</v>
      </c>
    </row>
    <row r="22069" spans="1:1" x14ac:dyDescent="0.3">
      <c r="A22069" t="s">
        <v>42173</v>
      </c>
    </row>
    <row r="22070" spans="1:1" x14ac:dyDescent="0.3">
      <c r="A22070" t="s">
        <v>42174</v>
      </c>
    </row>
    <row r="22071" spans="1:1" x14ac:dyDescent="0.3">
      <c r="A22071" t="s">
        <v>42176</v>
      </c>
    </row>
    <row r="22072" spans="1:1" x14ac:dyDescent="0.3">
      <c r="A22072" t="s">
        <v>42178</v>
      </c>
    </row>
    <row r="22073" spans="1:1" x14ac:dyDescent="0.3">
      <c r="A22073" t="s">
        <v>42180</v>
      </c>
    </row>
    <row r="22074" spans="1:1" x14ac:dyDescent="0.3">
      <c r="A22074" t="s">
        <v>42181</v>
      </c>
    </row>
    <row r="22075" spans="1:1" x14ac:dyDescent="0.3">
      <c r="A22075" t="s">
        <v>42183</v>
      </c>
    </row>
    <row r="22076" spans="1:1" x14ac:dyDescent="0.3">
      <c r="A22076" t="s">
        <v>42184</v>
      </c>
    </row>
    <row r="22077" spans="1:1" x14ac:dyDescent="0.3">
      <c r="A22077" t="s">
        <v>42186</v>
      </c>
    </row>
    <row r="22078" spans="1:1" x14ac:dyDescent="0.3">
      <c r="A22078" t="s">
        <v>42187</v>
      </c>
    </row>
    <row r="22079" spans="1:1" x14ac:dyDescent="0.3">
      <c r="A22079" t="s">
        <v>42189</v>
      </c>
    </row>
    <row r="22080" spans="1:1" x14ac:dyDescent="0.3">
      <c r="A22080" t="s">
        <v>42191</v>
      </c>
    </row>
    <row r="22081" spans="1:1" x14ac:dyDescent="0.3">
      <c r="A22081" t="s">
        <v>42195</v>
      </c>
    </row>
    <row r="22082" spans="1:1" x14ac:dyDescent="0.3">
      <c r="A22082" t="s">
        <v>42197</v>
      </c>
    </row>
    <row r="22083" spans="1:1" x14ac:dyDescent="0.3">
      <c r="A22083" t="s">
        <v>42199</v>
      </c>
    </row>
    <row r="22084" spans="1:1" x14ac:dyDescent="0.3">
      <c r="A22084" t="s">
        <v>42201</v>
      </c>
    </row>
    <row r="22085" spans="1:1" x14ac:dyDescent="0.3">
      <c r="A22085" t="s">
        <v>42202</v>
      </c>
    </row>
    <row r="22086" spans="1:1" x14ac:dyDescent="0.3">
      <c r="A22086" t="s">
        <v>42204</v>
      </c>
    </row>
    <row r="22087" spans="1:1" x14ac:dyDescent="0.3">
      <c r="A22087" t="s">
        <v>42206</v>
      </c>
    </row>
    <row r="22088" spans="1:1" x14ac:dyDescent="0.3">
      <c r="A22088" t="s">
        <v>42212</v>
      </c>
    </row>
    <row r="22089" spans="1:1" x14ac:dyDescent="0.3">
      <c r="A22089" t="s">
        <v>42214</v>
      </c>
    </row>
    <row r="22090" spans="1:1" x14ac:dyDescent="0.3">
      <c r="A22090" t="s">
        <v>42215</v>
      </c>
    </row>
    <row r="22091" spans="1:1" x14ac:dyDescent="0.3">
      <c r="A22091" t="s">
        <v>42217</v>
      </c>
    </row>
    <row r="22092" spans="1:1" x14ac:dyDescent="0.3">
      <c r="A22092" t="s">
        <v>42219</v>
      </c>
    </row>
    <row r="22093" spans="1:1" x14ac:dyDescent="0.3">
      <c r="A22093" t="s">
        <v>42222</v>
      </c>
    </row>
    <row r="22094" spans="1:1" x14ac:dyDescent="0.3">
      <c r="A22094" t="s">
        <v>42224</v>
      </c>
    </row>
    <row r="22095" spans="1:1" x14ac:dyDescent="0.3">
      <c r="A22095" t="s">
        <v>42226</v>
      </c>
    </row>
    <row r="22096" spans="1:1" x14ac:dyDescent="0.3">
      <c r="A22096" t="s">
        <v>42227</v>
      </c>
    </row>
    <row r="22097" spans="1:1" x14ac:dyDescent="0.3">
      <c r="A22097" t="s">
        <v>42229</v>
      </c>
    </row>
    <row r="22098" spans="1:1" x14ac:dyDescent="0.3">
      <c r="A22098" t="s">
        <v>42231</v>
      </c>
    </row>
    <row r="22099" spans="1:1" x14ac:dyDescent="0.3">
      <c r="A22099" t="s">
        <v>42233</v>
      </c>
    </row>
    <row r="22100" spans="1:1" x14ac:dyDescent="0.3">
      <c r="A22100" t="s">
        <v>42234</v>
      </c>
    </row>
    <row r="22101" spans="1:1" x14ac:dyDescent="0.3">
      <c r="A22101" t="s">
        <v>42235</v>
      </c>
    </row>
    <row r="22102" spans="1:1" x14ac:dyDescent="0.3">
      <c r="A22102" t="s">
        <v>42237</v>
      </c>
    </row>
    <row r="22103" spans="1:1" x14ac:dyDescent="0.3">
      <c r="A22103" t="s">
        <v>42238</v>
      </c>
    </row>
    <row r="22104" spans="1:1" x14ac:dyDescent="0.3">
      <c r="A22104" t="s">
        <v>42240</v>
      </c>
    </row>
    <row r="22105" spans="1:1" x14ac:dyDescent="0.3">
      <c r="A22105" t="s">
        <v>42241</v>
      </c>
    </row>
    <row r="22106" spans="1:1" x14ac:dyDescent="0.3">
      <c r="A22106" t="s">
        <v>42242</v>
      </c>
    </row>
    <row r="22107" spans="1:1" x14ac:dyDescent="0.3">
      <c r="A22107" t="s">
        <v>42243</v>
      </c>
    </row>
    <row r="22108" spans="1:1" x14ac:dyDescent="0.3">
      <c r="A22108" t="s">
        <v>42245</v>
      </c>
    </row>
    <row r="22109" spans="1:1" x14ac:dyDescent="0.3">
      <c r="A22109" t="s">
        <v>42248</v>
      </c>
    </row>
    <row r="22110" spans="1:1" x14ac:dyDescent="0.3">
      <c r="A22110" t="s">
        <v>42250</v>
      </c>
    </row>
    <row r="22111" spans="1:1" x14ac:dyDescent="0.3">
      <c r="A22111" t="s">
        <v>42251</v>
      </c>
    </row>
    <row r="22112" spans="1:1" x14ac:dyDescent="0.3">
      <c r="A22112" t="s">
        <v>42253</v>
      </c>
    </row>
    <row r="22113" spans="1:1" x14ac:dyDescent="0.3">
      <c r="A22113" t="s">
        <v>42254</v>
      </c>
    </row>
    <row r="22114" spans="1:1" x14ac:dyDescent="0.3">
      <c r="A22114" t="s">
        <v>42256</v>
      </c>
    </row>
    <row r="22115" spans="1:1" x14ac:dyDescent="0.3">
      <c r="A22115" t="s">
        <v>42258</v>
      </c>
    </row>
    <row r="22116" spans="1:1" x14ac:dyDescent="0.3">
      <c r="A22116" t="s">
        <v>42259</v>
      </c>
    </row>
    <row r="22117" spans="1:1" x14ac:dyDescent="0.3">
      <c r="A22117" t="s">
        <v>42261</v>
      </c>
    </row>
    <row r="22118" spans="1:1" x14ac:dyDescent="0.3">
      <c r="A22118" t="s">
        <v>42262</v>
      </c>
    </row>
    <row r="22119" spans="1:1" x14ac:dyDescent="0.3">
      <c r="A22119" t="s">
        <v>42264</v>
      </c>
    </row>
    <row r="22120" spans="1:1" x14ac:dyDescent="0.3">
      <c r="A22120" t="s">
        <v>42265</v>
      </c>
    </row>
    <row r="22121" spans="1:1" x14ac:dyDescent="0.3">
      <c r="A22121" t="s">
        <v>42266</v>
      </c>
    </row>
    <row r="22122" spans="1:1" x14ac:dyDescent="0.3">
      <c r="A22122" t="s">
        <v>42268</v>
      </c>
    </row>
    <row r="22123" spans="1:1" x14ac:dyDescent="0.3">
      <c r="A22123" t="s">
        <v>42270</v>
      </c>
    </row>
    <row r="22124" spans="1:1" x14ac:dyDescent="0.3">
      <c r="A22124" t="s">
        <v>42272</v>
      </c>
    </row>
    <row r="22125" spans="1:1" x14ac:dyDescent="0.3">
      <c r="A22125" t="s">
        <v>42274</v>
      </c>
    </row>
    <row r="22126" spans="1:1" x14ac:dyDescent="0.3">
      <c r="A22126" t="s">
        <v>42276</v>
      </c>
    </row>
    <row r="22127" spans="1:1" x14ac:dyDescent="0.3">
      <c r="A22127" t="s">
        <v>42278</v>
      </c>
    </row>
    <row r="22128" spans="1:1" x14ac:dyDescent="0.3">
      <c r="A22128" t="s">
        <v>42280</v>
      </c>
    </row>
    <row r="22129" spans="1:1" x14ac:dyDescent="0.3">
      <c r="A22129" t="s">
        <v>42282</v>
      </c>
    </row>
    <row r="22130" spans="1:1" x14ac:dyDescent="0.3">
      <c r="A22130" t="s">
        <v>42284</v>
      </c>
    </row>
    <row r="22131" spans="1:1" x14ac:dyDescent="0.3">
      <c r="A22131" t="s">
        <v>42286</v>
      </c>
    </row>
    <row r="22132" spans="1:1" x14ac:dyDescent="0.3">
      <c r="A22132" t="s">
        <v>42288</v>
      </c>
    </row>
    <row r="22133" spans="1:1" x14ac:dyDescent="0.3">
      <c r="A22133" t="s">
        <v>42289</v>
      </c>
    </row>
    <row r="22134" spans="1:1" x14ac:dyDescent="0.3">
      <c r="A22134" t="s">
        <v>42291</v>
      </c>
    </row>
    <row r="22135" spans="1:1" x14ac:dyDescent="0.3">
      <c r="A22135" t="s">
        <v>42293</v>
      </c>
    </row>
    <row r="22136" spans="1:1" x14ac:dyDescent="0.3">
      <c r="A22136" t="s">
        <v>42295</v>
      </c>
    </row>
    <row r="22137" spans="1:1" x14ac:dyDescent="0.3">
      <c r="A22137" t="s">
        <v>42297</v>
      </c>
    </row>
    <row r="22138" spans="1:1" x14ac:dyDescent="0.3">
      <c r="A22138" t="s">
        <v>42299</v>
      </c>
    </row>
    <row r="22139" spans="1:1" x14ac:dyDescent="0.3">
      <c r="A22139" t="s">
        <v>42301</v>
      </c>
    </row>
    <row r="22140" spans="1:1" x14ac:dyDescent="0.3">
      <c r="A22140" t="s">
        <v>42303</v>
      </c>
    </row>
    <row r="22141" spans="1:1" x14ac:dyDescent="0.3">
      <c r="A22141" t="s">
        <v>42305</v>
      </c>
    </row>
    <row r="22142" spans="1:1" x14ac:dyDescent="0.3">
      <c r="A22142" t="s">
        <v>42307</v>
      </c>
    </row>
    <row r="22143" spans="1:1" x14ac:dyDescent="0.3">
      <c r="A22143" t="s">
        <v>42309</v>
      </c>
    </row>
    <row r="22144" spans="1:1" x14ac:dyDescent="0.3">
      <c r="A22144" t="s">
        <v>42311</v>
      </c>
    </row>
    <row r="22145" spans="1:1" x14ac:dyDescent="0.3">
      <c r="A22145" t="s">
        <v>42313</v>
      </c>
    </row>
    <row r="22146" spans="1:1" x14ac:dyDescent="0.3">
      <c r="A22146" t="s">
        <v>42315</v>
      </c>
    </row>
    <row r="22147" spans="1:1" x14ac:dyDescent="0.3">
      <c r="A22147" t="s">
        <v>42317</v>
      </c>
    </row>
    <row r="22148" spans="1:1" x14ac:dyDescent="0.3">
      <c r="A22148" t="s">
        <v>42318</v>
      </c>
    </row>
    <row r="22149" spans="1:1" x14ac:dyDescent="0.3">
      <c r="A22149" t="s">
        <v>42320</v>
      </c>
    </row>
    <row r="22150" spans="1:1" x14ac:dyDescent="0.3">
      <c r="A22150" t="s">
        <v>42322</v>
      </c>
    </row>
    <row r="22151" spans="1:1" x14ac:dyDescent="0.3">
      <c r="A22151" t="s">
        <v>42324</v>
      </c>
    </row>
    <row r="22152" spans="1:1" x14ac:dyDescent="0.3">
      <c r="A22152" t="s">
        <v>42326</v>
      </c>
    </row>
    <row r="22153" spans="1:1" x14ac:dyDescent="0.3">
      <c r="A22153" t="s">
        <v>42328</v>
      </c>
    </row>
    <row r="22154" spans="1:1" x14ac:dyDescent="0.3">
      <c r="A22154" t="s">
        <v>42330</v>
      </c>
    </row>
    <row r="22155" spans="1:1" x14ac:dyDescent="0.3">
      <c r="A22155" t="s">
        <v>42332</v>
      </c>
    </row>
    <row r="22156" spans="1:1" x14ac:dyDescent="0.3">
      <c r="A22156" t="s">
        <v>42334</v>
      </c>
    </row>
    <row r="22157" spans="1:1" x14ac:dyDescent="0.3">
      <c r="A22157" t="s">
        <v>42336</v>
      </c>
    </row>
    <row r="22158" spans="1:1" x14ac:dyDescent="0.3">
      <c r="A22158" t="s">
        <v>42337</v>
      </c>
    </row>
    <row r="22159" spans="1:1" x14ac:dyDescent="0.3">
      <c r="A22159" t="s">
        <v>42338</v>
      </c>
    </row>
    <row r="22160" spans="1:1" x14ac:dyDescent="0.3">
      <c r="A22160" t="s">
        <v>42340</v>
      </c>
    </row>
    <row r="22161" spans="1:1" x14ac:dyDescent="0.3">
      <c r="A22161" t="s">
        <v>42342</v>
      </c>
    </row>
    <row r="22162" spans="1:1" x14ac:dyDescent="0.3">
      <c r="A22162" t="s">
        <v>42344</v>
      </c>
    </row>
    <row r="22163" spans="1:1" x14ac:dyDescent="0.3">
      <c r="A22163" t="s">
        <v>42346</v>
      </c>
    </row>
    <row r="22164" spans="1:1" x14ac:dyDescent="0.3">
      <c r="A22164" t="s">
        <v>42348</v>
      </c>
    </row>
    <row r="22165" spans="1:1" x14ac:dyDescent="0.3">
      <c r="A22165" t="s">
        <v>42350</v>
      </c>
    </row>
    <row r="22166" spans="1:1" x14ac:dyDescent="0.3">
      <c r="A22166" t="s">
        <v>42351</v>
      </c>
    </row>
    <row r="22167" spans="1:1" x14ac:dyDescent="0.3">
      <c r="A22167" t="s">
        <v>42353</v>
      </c>
    </row>
    <row r="22168" spans="1:1" x14ac:dyDescent="0.3">
      <c r="A22168" t="s">
        <v>42355</v>
      </c>
    </row>
    <row r="22169" spans="1:1" x14ac:dyDescent="0.3">
      <c r="A22169" t="s">
        <v>42357</v>
      </c>
    </row>
    <row r="22170" spans="1:1" x14ac:dyDescent="0.3">
      <c r="A22170" t="s">
        <v>42359</v>
      </c>
    </row>
    <row r="22171" spans="1:1" x14ac:dyDescent="0.3">
      <c r="A22171" t="s">
        <v>42361</v>
      </c>
    </row>
    <row r="22172" spans="1:1" x14ac:dyDescent="0.3">
      <c r="A22172" t="s">
        <v>42362</v>
      </c>
    </row>
    <row r="22173" spans="1:1" x14ac:dyDescent="0.3">
      <c r="A22173" t="s">
        <v>42364</v>
      </c>
    </row>
    <row r="22174" spans="1:1" x14ac:dyDescent="0.3">
      <c r="A22174" t="s">
        <v>42365</v>
      </c>
    </row>
    <row r="22175" spans="1:1" x14ac:dyDescent="0.3">
      <c r="A22175" t="s">
        <v>42367</v>
      </c>
    </row>
    <row r="22176" spans="1:1" x14ac:dyDescent="0.3">
      <c r="A22176" t="s">
        <v>42369</v>
      </c>
    </row>
    <row r="22177" spans="1:1" x14ac:dyDescent="0.3">
      <c r="A22177" t="s">
        <v>42371</v>
      </c>
    </row>
    <row r="22178" spans="1:1" x14ac:dyDescent="0.3">
      <c r="A22178" t="s">
        <v>42374</v>
      </c>
    </row>
    <row r="22179" spans="1:1" x14ac:dyDescent="0.3">
      <c r="A22179" t="s">
        <v>42377</v>
      </c>
    </row>
    <row r="22180" spans="1:1" x14ac:dyDescent="0.3">
      <c r="A22180" t="s">
        <v>42379</v>
      </c>
    </row>
    <row r="22181" spans="1:1" x14ac:dyDescent="0.3">
      <c r="A22181" t="s">
        <v>42381</v>
      </c>
    </row>
    <row r="22182" spans="1:1" x14ac:dyDescent="0.3">
      <c r="A22182" t="s">
        <v>42383</v>
      </c>
    </row>
    <row r="22183" spans="1:1" x14ac:dyDescent="0.3">
      <c r="A22183" t="s">
        <v>42384</v>
      </c>
    </row>
    <row r="22184" spans="1:1" x14ac:dyDescent="0.3">
      <c r="A22184" t="s">
        <v>42386</v>
      </c>
    </row>
    <row r="22185" spans="1:1" x14ac:dyDescent="0.3">
      <c r="A22185" t="s">
        <v>42388</v>
      </c>
    </row>
    <row r="22186" spans="1:1" x14ac:dyDescent="0.3">
      <c r="A22186" t="s">
        <v>42390</v>
      </c>
    </row>
    <row r="22187" spans="1:1" x14ac:dyDescent="0.3">
      <c r="A22187" t="s">
        <v>42392</v>
      </c>
    </row>
    <row r="22188" spans="1:1" x14ac:dyDescent="0.3">
      <c r="A22188" t="s">
        <v>42393</v>
      </c>
    </row>
    <row r="22189" spans="1:1" x14ac:dyDescent="0.3">
      <c r="A22189" t="s">
        <v>42395</v>
      </c>
    </row>
    <row r="22190" spans="1:1" x14ac:dyDescent="0.3">
      <c r="A22190" t="s">
        <v>42397</v>
      </c>
    </row>
    <row r="22191" spans="1:1" x14ac:dyDescent="0.3">
      <c r="A22191" t="s">
        <v>42399</v>
      </c>
    </row>
    <row r="22192" spans="1:1" x14ac:dyDescent="0.3">
      <c r="A22192" t="s">
        <v>42401</v>
      </c>
    </row>
    <row r="22193" spans="1:1" x14ac:dyDescent="0.3">
      <c r="A22193" t="s">
        <v>42403</v>
      </c>
    </row>
    <row r="22194" spans="1:1" x14ac:dyDescent="0.3">
      <c r="A22194" t="s">
        <v>42405</v>
      </c>
    </row>
    <row r="22195" spans="1:1" x14ac:dyDescent="0.3">
      <c r="A22195" t="s">
        <v>42407</v>
      </c>
    </row>
    <row r="22196" spans="1:1" x14ac:dyDescent="0.3">
      <c r="A22196" t="s">
        <v>42409</v>
      </c>
    </row>
    <row r="22197" spans="1:1" x14ac:dyDescent="0.3">
      <c r="A22197" t="s">
        <v>42412</v>
      </c>
    </row>
    <row r="22198" spans="1:1" x14ac:dyDescent="0.3">
      <c r="A22198" t="s">
        <v>42414</v>
      </c>
    </row>
    <row r="22199" spans="1:1" x14ac:dyDescent="0.3">
      <c r="A22199" t="s">
        <v>42416</v>
      </c>
    </row>
    <row r="22200" spans="1:1" x14ac:dyDescent="0.3">
      <c r="A22200" t="s">
        <v>42418</v>
      </c>
    </row>
    <row r="22201" spans="1:1" x14ac:dyDescent="0.3">
      <c r="A22201" t="s">
        <v>42419</v>
      </c>
    </row>
    <row r="22202" spans="1:1" x14ac:dyDescent="0.3">
      <c r="A22202" t="s">
        <v>42422</v>
      </c>
    </row>
    <row r="22203" spans="1:1" x14ac:dyDescent="0.3">
      <c r="A22203" t="s">
        <v>42424</v>
      </c>
    </row>
    <row r="22204" spans="1:1" x14ac:dyDescent="0.3">
      <c r="A22204" t="s">
        <v>42426</v>
      </c>
    </row>
    <row r="22205" spans="1:1" x14ac:dyDescent="0.3">
      <c r="A22205" t="s">
        <v>42428</v>
      </c>
    </row>
    <row r="22206" spans="1:1" x14ac:dyDescent="0.3">
      <c r="A22206" t="s">
        <v>42430</v>
      </c>
    </row>
    <row r="22207" spans="1:1" x14ac:dyDescent="0.3">
      <c r="A22207" t="s">
        <v>42432</v>
      </c>
    </row>
    <row r="22208" spans="1:1" x14ac:dyDescent="0.3">
      <c r="A22208" t="s">
        <v>42434</v>
      </c>
    </row>
    <row r="22209" spans="1:1" x14ac:dyDescent="0.3">
      <c r="A22209" t="s">
        <v>42436</v>
      </c>
    </row>
    <row r="22210" spans="1:1" x14ac:dyDescent="0.3">
      <c r="A22210" t="s">
        <v>42438</v>
      </c>
    </row>
    <row r="22211" spans="1:1" x14ac:dyDescent="0.3">
      <c r="A22211" t="s">
        <v>42440</v>
      </c>
    </row>
    <row r="22212" spans="1:1" x14ac:dyDescent="0.3">
      <c r="A22212" t="s">
        <v>42442</v>
      </c>
    </row>
    <row r="22213" spans="1:1" x14ac:dyDescent="0.3">
      <c r="A22213" t="s">
        <v>42445</v>
      </c>
    </row>
    <row r="22214" spans="1:1" x14ac:dyDescent="0.3">
      <c r="A22214" t="s">
        <v>42447</v>
      </c>
    </row>
    <row r="22215" spans="1:1" x14ac:dyDescent="0.3">
      <c r="A22215" t="s">
        <v>42448</v>
      </c>
    </row>
    <row r="22216" spans="1:1" x14ac:dyDescent="0.3">
      <c r="A22216" t="s">
        <v>42450</v>
      </c>
    </row>
    <row r="22217" spans="1:1" x14ac:dyDescent="0.3">
      <c r="A22217" t="s">
        <v>42451</v>
      </c>
    </row>
    <row r="22218" spans="1:1" x14ac:dyDescent="0.3">
      <c r="A22218" t="s">
        <v>42453</v>
      </c>
    </row>
    <row r="22219" spans="1:1" x14ac:dyDescent="0.3">
      <c r="A22219" t="s">
        <v>42455</v>
      </c>
    </row>
    <row r="22220" spans="1:1" x14ac:dyDescent="0.3">
      <c r="A22220" t="s">
        <v>42457</v>
      </c>
    </row>
    <row r="22221" spans="1:1" x14ac:dyDescent="0.3">
      <c r="A22221" t="s">
        <v>42461</v>
      </c>
    </row>
    <row r="22222" spans="1:1" x14ac:dyDescent="0.3">
      <c r="A22222" t="s">
        <v>42463</v>
      </c>
    </row>
    <row r="22223" spans="1:1" x14ac:dyDescent="0.3">
      <c r="A22223" t="s">
        <v>42469</v>
      </c>
    </row>
    <row r="22224" spans="1:1" x14ac:dyDescent="0.3">
      <c r="A22224" t="s">
        <v>42471</v>
      </c>
    </row>
    <row r="22225" spans="1:1" x14ac:dyDescent="0.3">
      <c r="A22225" t="s">
        <v>42473</v>
      </c>
    </row>
    <row r="22226" spans="1:1" x14ac:dyDescent="0.3">
      <c r="A22226" t="s">
        <v>42475</v>
      </c>
    </row>
    <row r="22227" spans="1:1" x14ac:dyDescent="0.3">
      <c r="A22227" t="s">
        <v>42477</v>
      </c>
    </row>
    <row r="22228" spans="1:1" x14ac:dyDescent="0.3">
      <c r="A22228" t="s">
        <v>42479</v>
      </c>
    </row>
    <row r="22229" spans="1:1" x14ac:dyDescent="0.3">
      <c r="A22229" t="s">
        <v>42481</v>
      </c>
    </row>
    <row r="22230" spans="1:1" x14ac:dyDescent="0.3">
      <c r="A22230" t="s">
        <v>42482</v>
      </c>
    </row>
    <row r="22231" spans="1:1" x14ac:dyDescent="0.3">
      <c r="A22231" t="s">
        <v>42484</v>
      </c>
    </row>
    <row r="22232" spans="1:1" x14ac:dyDescent="0.3">
      <c r="A22232" t="s">
        <v>42485</v>
      </c>
    </row>
    <row r="22233" spans="1:1" x14ac:dyDescent="0.3">
      <c r="A22233" t="s">
        <v>42487</v>
      </c>
    </row>
    <row r="22234" spans="1:1" x14ac:dyDescent="0.3">
      <c r="A22234" t="s">
        <v>42488</v>
      </c>
    </row>
    <row r="22235" spans="1:1" x14ac:dyDescent="0.3">
      <c r="A22235" t="s">
        <v>42490</v>
      </c>
    </row>
    <row r="22236" spans="1:1" x14ac:dyDescent="0.3">
      <c r="A22236" t="s">
        <v>42491</v>
      </c>
    </row>
    <row r="22237" spans="1:1" x14ac:dyDescent="0.3">
      <c r="A22237" t="s">
        <v>42493</v>
      </c>
    </row>
    <row r="22238" spans="1:1" x14ac:dyDescent="0.3">
      <c r="A22238" t="s">
        <v>42495</v>
      </c>
    </row>
    <row r="22239" spans="1:1" x14ac:dyDescent="0.3">
      <c r="A22239" t="s">
        <v>42496</v>
      </c>
    </row>
    <row r="22240" spans="1:1" x14ac:dyDescent="0.3">
      <c r="A22240" t="s">
        <v>42498</v>
      </c>
    </row>
    <row r="22241" spans="1:1" x14ac:dyDescent="0.3">
      <c r="A22241" t="s">
        <v>42500</v>
      </c>
    </row>
    <row r="22242" spans="1:1" x14ac:dyDescent="0.3">
      <c r="A22242" t="s">
        <v>42502</v>
      </c>
    </row>
    <row r="22243" spans="1:1" x14ac:dyDescent="0.3">
      <c r="A22243" t="s">
        <v>42503</v>
      </c>
    </row>
    <row r="22244" spans="1:1" x14ac:dyDescent="0.3">
      <c r="A22244" t="s">
        <v>42505</v>
      </c>
    </row>
    <row r="22245" spans="1:1" x14ac:dyDescent="0.3">
      <c r="A22245" t="s">
        <v>42506</v>
      </c>
    </row>
    <row r="22246" spans="1:1" x14ac:dyDescent="0.3">
      <c r="A22246" t="s">
        <v>42508</v>
      </c>
    </row>
    <row r="22247" spans="1:1" x14ac:dyDescent="0.3">
      <c r="A22247" t="s">
        <v>42509</v>
      </c>
    </row>
    <row r="22248" spans="1:1" x14ac:dyDescent="0.3">
      <c r="A22248" t="s">
        <v>42511</v>
      </c>
    </row>
    <row r="22249" spans="1:1" x14ac:dyDescent="0.3">
      <c r="A22249" t="s">
        <v>42512</v>
      </c>
    </row>
    <row r="22250" spans="1:1" x14ac:dyDescent="0.3">
      <c r="A22250" t="s">
        <v>42513</v>
      </c>
    </row>
    <row r="22251" spans="1:1" x14ac:dyDescent="0.3">
      <c r="A22251" t="s">
        <v>42515</v>
      </c>
    </row>
    <row r="22252" spans="1:1" x14ac:dyDescent="0.3">
      <c r="A22252" t="s">
        <v>42517</v>
      </c>
    </row>
    <row r="22253" spans="1:1" x14ac:dyDescent="0.3">
      <c r="A22253" t="s">
        <v>42519</v>
      </c>
    </row>
    <row r="22254" spans="1:1" x14ac:dyDescent="0.3">
      <c r="A22254" t="s">
        <v>42521</v>
      </c>
    </row>
    <row r="22255" spans="1:1" x14ac:dyDescent="0.3">
      <c r="A22255" t="s">
        <v>42523</v>
      </c>
    </row>
    <row r="22256" spans="1:1" x14ac:dyDescent="0.3">
      <c r="A22256" t="s">
        <v>42525</v>
      </c>
    </row>
    <row r="22257" spans="1:1" x14ac:dyDescent="0.3">
      <c r="A22257" t="s">
        <v>42527</v>
      </c>
    </row>
    <row r="22258" spans="1:1" x14ac:dyDescent="0.3">
      <c r="A22258" t="s">
        <v>42529</v>
      </c>
    </row>
    <row r="22259" spans="1:1" x14ac:dyDescent="0.3">
      <c r="A22259" t="s">
        <v>42531</v>
      </c>
    </row>
    <row r="22260" spans="1:1" x14ac:dyDescent="0.3">
      <c r="A22260" t="s">
        <v>42533</v>
      </c>
    </row>
    <row r="22261" spans="1:1" x14ac:dyDescent="0.3">
      <c r="A22261" t="s">
        <v>42535</v>
      </c>
    </row>
    <row r="22262" spans="1:1" x14ac:dyDescent="0.3">
      <c r="A22262" t="s">
        <v>42536</v>
      </c>
    </row>
    <row r="22263" spans="1:1" x14ac:dyDescent="0.3">
      <c r="A22263" t="s">
        <v>42538</v>
      </c>
    </row>
    <row r="22264" spans="1:1" x14ac:dyDescent="0.3">
      <c r="A22264" t="s">
        <v>42539</v>
      </c>
    </row>
    <row r="22265" spans="1:1" x14ac:dyDescent="0.3">
      <c r="A22265" t="s">
        <v>42541</v>
      </c>
    </row>
    <row r="22266" spans="1:1" x14ac:dyDescent="0.3">
      <c r="A22266" t="s">
        <v>42542</v>
      </c>
    </row>
    <row r="22267" spans="1:1" x14ac:dyDescent="0.3">
      <c r="A22267" t="s">
        <v>42543</v>
      </c>
    </row>
    <row r="22268" spans="1:1" x14ac:dyDescent="0.3">
      <c r="A22268" t="s">
        <v>42545</v>
      </c>
    </row>
    <row r="22269" spans="1:1" x14ac:dyDescent="0.3">
      <c r="A22269" t="s">
        <v>42546</v>
      </c>
    </row>
    <row r="22270" spans="1:1" x14ac:dyDescent="0.3">
      <c r="A22270" t="s">
        <v>42548</v>
      </c>
    </row>
    <row r="22271" spans="1:1" x14ac:dyDescent="0.3">
      <c r="A22271" t="s">
        <v>42551</v>
      </c>
    </row>
    <row r="22272" spans="1:1" x14ac:dyDescent="0.3">
      <c r="A22272" t="s">
        <v>42553</v>
      </c>
    </row>
    <row r="22273" spans="1:1" x14ac:dyDescent="0.3">
      <c r="A22273" t="s">
        <v>42554</v>
      </c>
    </row>
    <row r="22274" spans="1:1" x14ac:dyDescent="0.3">
      <c r="A22274" t="s">
        <v>42557</v>
      </c>
    </row>
    <row r="22275" spans="1:1" x14ac:dyDescent="0.3">
      <c r="A22275" t="s">
        <v>42559</v>
      </c>
    </row>
    <row r="22276" spans="1:1" x14ac:dyDescent="0.3">
      <c r="A22276" t="s">
        <v>42561</v>
      </c>
    </row>
    <row r="22277" spans="1:1" x14ac:dyDescent="0.3">
      <c r="A22277" t="s">
        <v>42562</v>
      </c>
    </row>
    <row r="22278" spans="1:1" x14ac:dyDescent="0.3">
      <c r="A22278" t="s">
        <v>42564</v>
      </c>
    </row>
    <row r="22279" spans="1:1" x14ac:dyDescent="0.3">
      <c r="A22279" t="s">
        <v>42566</v>
      </c>
    </row>
    <row r="22280" spans="1:1" x14ac:dyDescent="0.3">
      <c r="A22280" t="s">
        <v>42568</v>
      </c>
    </row>
    <row r="22281" spans="1:1" x14ac:dyDescent="0.3">
      <c r="A22281" t="s">
        <v>42570</v>
      </c>
    </row>
    <row r="22282" spans="1:1" x14ac:dyDescent="0.3">
      <c r="A22282" t="s">
        <v>42573</v>
      </c>
    </row>
    <row r="22283" spans="1:1" x14ac:dyDescent="0.3">
      <c r="A22283" t="s">
        <v>42575</v>
      </c>
    </row>
    <row r="22284" spans="1:1" x14ac:dyDescent="0.3">
      <c r="A22284" t="s">
        <v>42594</v>
      </c>
    </row>
    <row r="22285" spans="1:1" x14ac:dyDescent="0.3">
      <c r="A22285" t="s">
        <v>42596</v>
      </c>
    </row>
    <row r="22286" spans="1:1" x14ac:dyDescent="0.3">
      <c r="A22286" t="s">
        <v>42598</v>
      </c>
    </row>
    <row r="22287" spans="1:1" x14ac:dyDescent="0.3">
      <c r="A22287" t="s">
        <v>42600</v>
      </c>
    </row>
    <row r="22288" spans="1:1" x14ac:dyDescent="0.3">
      <c r="A22288" t="s">
        <v>42602</v>
      </c>
    </row>
    <row r="22289" spans="1:1" x14ac:dyDescent="0.3">
      <c r="A22289" t="s">
        <v>42603</v>
      </c>
    </row>
    <row r="22290" spans="1:1" x14ac:dyDescent="0.3">
      <c r="A22290" t="s">
        <v>42604</v>
      </c>
    </row>
    <row r="22291" spans="1:1" x14ac:dyDescent="0.3">
      <c r="A22291" t="s">
        <v>42605</v>
      </c>
    </row>
    <row r="22292" spans="1:1" x14ac:dyDescent="0.3">
      <c r="A22292" t="s">
        <v>42606</v>
      </c>
    </row>
    <row r="22293" spans="1:1" x14ac:dyDescent="0.3">
      <c r="A22293" t="s">
        <v>42608</v>
      </c>
    </row>
    <row r="22294" spans="1:1" x14ac:dyDescent="0.3">
      <c r="A22294" t="s">
        <v>42609</v>
      </c>
    </row>
    <row r="22295" spans="1:1" x14ac:dyDescent="0.3">
      <c r="A22295" t="s">
        <v>42610</v>
      </c>
    </row>
    <row r="22296" spans="1:1" x14ac:dyDescent="0.3">
      <c r="A22296" t="s">
        <v>42612</v>
      </c>
    </row>
    <row r="22297" spans="1:1" x14ac:dyDescent="0.3">
      <c r="A22297" t="s">
        <v>42614</v>
      </c>
    </row>
    <row r="22298" spans="1:1" x14ac:dyDescent="0.3">
      <c r="A22298" t="s">
        <v>42619</v>
      </c>
    </row>
    <row r="22299" spans="1:1" x14ac:dyDescent="0.3">
      <c r="A22299" t="s">
        <v>42621</v>
      </c>
    </row>
    <row r="22300" spans="1:1" x14ac:dyDescent="0.3">
      <c r="A22300" t="s">
        <v>42623</v>
      </c>
    </row>
    <row r="22301" spans="1:1" x14ac:dyDescent="0.3">
      <c r="A22301" t="s">
        <v>42625</v>
      </c>
    </row>
    <row r="22302" spans="1:1" x14ac:dyDescent="0.3">
      <c r="A22302" t="s">
        <v>42626</v>
      </c>
    </row>
    <row r="22303" spans="1:1" x14ac:dyDescent="0.3">
      <c r="A22303" t="s">
        <v>42627</v>
      </c>
    </row>
    <row r="22304" spans="1:1" x14ac:dyDescent="0.3">
      <c r="A22304" t="s">
        <v>42629</v>
      </c>
    </row>
    <row r="22305" spans="1:1" x14ac:dyDescent="0.3">
      <c r="A22305" t="s">
        <v>42630</v>
      </c>
    </row>
    <row r="22306" spans="1:1" x14ac:dyDescent="0.3">
      <c r="A22306" t="s">
        <v>42632</v>
      </c>
    </row>
    <row r="22307" spans="1:1" x14ac:dyDescent="0.3">
      <c r="A22307" t="s">
        <v>42633</v>
      </c>
    </row>
    <row r="22308" spans="1:1" x14ac:dyDescent="0.3">
      <c r="A22308" t="s">
        <v>42635</v>
      </c>
    </row>
    <row r="22309" spans="1:1" x14ac:dyDescent="0.3">
      <c r="A22309" t="s">
        <v>42636</v>
      </c>
    </row>
    <row r="22310" spans="1:1" x14ac:dyDescent="0.3">
      <c r="A22310" t="s">
        <v>42638</v>
      </c>
    </row>
    <row r="22311" spans="1:1" x14ac:dyDescent="0.3">
      <c r="A22311" t="s">
        <v>42640</v>
      </c>
    </row>
    <row r="22312" spans="1:1" x14ac:dyDescent="0.3">
      <c r="A22312" t="s">
        <v>42642</v>
      </c>
    </row>
    <row r="22313" spans="1:1" x14ac:dyDescent="0.3">
      <c r="A22313" t="s">
        <v>42644</v>
      </c>
    </row>
    <row r="22314" spans="1:1" x14ac:dyDescent="0.3">
      <c r="A22314" t="s">
        <v>42646</v>
      </c>
    </row>
    <row r="22315" spans="1:1" x14ac:dyDescent="0.3">
      <c r="A22315" t="s">
        <v>42647</v>
      </c>
    </row>
    <row r="22316" spans="1:1" x14ac:dyDescent="0.3">
      <c r="A22316" t="s">
        <v>42648</v>
      </c>
    </row>
    <row r="22317" spans="1:1" x14ac:dyDescent="0.3">
      <c r="A22317" t="s">
        <v>42649</v>
      </c>
    </row>
    <row r="22318" spans="1:1" x14ac:dyDescent="0.3">
      <c r="A22318" t="s">
        <v>42650</v>
      </c>
    </row>
    <row r="22319" spans="1:1" x14ac:dyDescent="0.3">
      <c r="A22319" t="s">
        <v>42653</v>
      </c>
    </row>
    <row r="22320" spans="1:1" x14ac:dyDescent="0.3">
      <c r="A22320" t="s">
        <v>42655</v>
      </c>
    </row>
    <row r="22321" spans="1:1" x14ac:dyDescent="0.3">
      <c r="A22321" t="s">
        <v>42657</v>
      </c>
    </row>
    <row r="22322" spans="1:1" x14ac:dyDescent="0.3">
      <c r="A22322" t="s">
        <v>42658</v>
      </c>
    </row>
    <row r="22323" spans="1:1" x14ac:dyDescent="0.3">
      <c r="A22323" t="s">
        <v>42671</v>
      </c>
    </row>
    <row r="22324" spans="1:1" x14ac:dyDescent="0.3">
      <c r="A22324" t="s">
        <v>42673</v>
      </c>
    </row>
    <row r="22325" spans="1:1" x14ac:dyDescent="0.3">
      <c r="A22325" t="s">
        <v>42677</v>
      </c>
    </row>
    <row r="22326" spans="1:1" x14ac:dyDescent="0.3">
      <c r="A22326" t="s">
        <v>42679</v>
      </c>
    </row>
    <row r="22327" spans="1:1" x14ac:dyDescent="0.3">
      <c r="A22327" t="s">
        <v>42681</v>
      </c>
    </row>
    <row r="22328" spans="1:1" x14ac:dyDescent="0.3">
      <c r="A22328" t="s">
        <v>42683</v>
      </c>
    </row>
    <row r="22329" spans="1:1" x14ac:dyDescent="0.3">
      <c r="A22329" t="s">
        <v>42684</v>
      </c>
    </row>
    <row r="22330" spans="1:1" x14ac:dyDescent="0.3">
      <c r="A22330" t="s">
        <v>42686</v>
      </c>
    </row>
    <row r="22331" spans="1:1" x14ac:dyDescent="0.3">
      <c r="A22331" t="s">
        <v>42687</v>
      </c>
    </row>
    <row r="22332" spans="1:1" x14ac:dyDescent="0.3">
      <c r="A22332" t="s">
        <v>42688</v>
      </c>
    </row>
    <row r="22333" spans="1:1" x14ac:dyDescent="0.3">
      <c r="A22333" t="s">
        <v>42689</v>
      </c>
    </row>
    <row r="22334" spans="1:1" x14ac:dyDescent="0.3">
      <c r="A22334" t="s">
        <v>42691</v>
      </c>
    </row>
    <row r="22335" spans="1:1" x14ac:dyDescent="0.3">
      <c r="A22335" t="s">
        <v>42693</v>
      </c>
    </row>
    <row r="22336" spans="1:1" x14ac:dyDescent="0.3">
      <c r="A22336" t="s">
        <v>42695</v>
      </c>
    </row>
    <row r="22337" spans="1:1" x14ac:dyDescent="0.3">
      <c r="A22337" t="s">
        <v>42697</v>
      </c>
    </row>
    <row r="22338" spans="1:1" x14ac:dyDescent="0.3">
      <c r="A22338" t="s">
        <v>42699</v>
      </c>
    </row>
    <row r="22339" spans="1:1" x14ac:dyDescent="0.3">
      <c r="A22339" t="s">
        <v>42701</v>
      </c>
    </row>
    <row r="22340" spans="1:1" x14ac:dyDescent="0.3">
      <c r="A22340" t="s">
        <v>42703</v>
      </c>
    </row>
    <row r="22341" spans="1:1" x14ac:dyDescent="0.3">
      <c r="A22341" t="s">
        <v>42709</v>
      </c>
    </row>
    <row r="22342" spans="1:1" x14ac:dyDescent="0.3">
      <c r="A22342" t="s">
        <v>42712</v>
      </c>
    </row>
    <row r="22343" spans="1:1" x14ac:dyDescent="0.3">
      <c r="A22343" t="s">
        <v>42716</v>
      </c>
    </row>
    <row r="22344" spans="1:1" x14ac:dyDescent="0.3">
      <c r="A22344" t="s">
        <v>42718</v>
      </c>
    </row>
    <row r="22345" spans="1:1" x14ac:dyDescent="0.3">
      <c r="A22345" t="s">
        <v>42720</v>
      </c>
    </row>
    <row r="22346" spans="1:1" x14ac:dyDescent="0.3">
      <c r="A22346" t="s">
        <v>42722</v>
      </c>
    </row>
    <row r="22347" spans="1:1" x14ac:dyDescent="0.3">
      <c r="A22347" t="s">
        <v>42724</v>
      </c>
    </row>
    <row r="22348" spans="1:1" x14ac:dyDescent="0.3">
      <c r="A22348" t="s">
        <v>42726</v>
      </c>
    </row>
    <row r="22349" spans="1:1" x14ac:dyDescent="0.3">
      <c r="A22349" t="s">
        <v>42728</v>
      </c>
    </row>
    <row r="22350" spans="1:1" x14ac:dyDescent="0.3">
      <c r="A22350" t="s">
        <v>42730</v>
      </c>
    </row>
    <row r="22351" spans="1:1" x14ac:dyDescent="0.3">
      <c r="A22351" t="s">
        <v>42732</v>
      </c>
    </row>
    <row r="22352" spans="1:1" x14ac:dyDescent="0.3">
      <c r="A22352" t="s">
        <v>42734</v>
      </c>
    </row>
    <row r="22353" spans="1:1" x14ac:dyDescent="0.3">
      <c r="A22353" t="s">
        <v>42736</v>
      </c>
    </row>
    <row r="22354" spans="1:1" x14ac:dyDescent="0.3">
      <c r="A22354" t="s">
        <v>42738</v>
      </c>
    </row>
    <row r="22355" spans="1:1" x14ac:dyDescent="0.3">
      <c r="A22355" t="s">
        <v>42740</v>
      </c>
    </row>
    <row r="22356" spans="1:1" x14ac:dyDescent="0.3">
      <c r="A22356" t="s">
        <v>42741</v>
      </c>
    </row>
    <row r="22357" spans="1:1" x14ac:dyDescent="0.3">
      <c r="A22357" t="s">
        <v>42742</v>
      </c>
    </row>
    <row r="22358" spans="1:1" x14ac:dyDescent="0.3">
      <c r="A22358" t="s">
        <v>42743</v>
      </c>
    </row>
    <row r="22359" spans="1:1" x14ac:dyDescent="0.3">
      <c r="A22359" t="s">
        <v>42744</v>
      </c>
    </row>
    <row r="22360" spans="1:1" x14ac:dyDescent="0.3">
      <c r="A22360" t="s">
        <v>42746</v>
      </c>
    </row>
    <row r="22361" spans="1:1" x14ac:dyDescent="0.3">
      <c r="A22361" t="s">
        <v>42748</v>
      </c>
    </row>
    <row r="22362" spans="1:1" x14ac:dyDescent="0.3">
      <c r="A22362" t="s">
        <v>42750</v>
      </c>
    </row>
    <row r="22363" spans="1:1" x14ac:dyDescent="0.3">
      <c r="A22363" t="s">
        <v>42752</v>
      </c>
    </row>
    <row r="22364" spans="1:1" x14ac:dyDescent="0.3">
      <c r="A22364" t="s">
        <v>42753</v>
      </c>
    </row>
    <row r="22365" spans="1:1" x14ac:dyDescent="0.3">
      <c r="A22365" t="s">
        <v>42754</v>
      </c>
    </row>
    <row r="22366" spans="1:1" x14ac:dyDescent="0.3">
      <c r="A22366" t="s">
        <v>42756</v>
      </c>
    </row>
    <row r="22367" spans="1:1" x14ac:dyDescent="0.3">
      <c r="A22367" t="s">
        <v>42757</v>
      </c>
    </row>
    <row r="22368" spans="1:1" x14ac:dyDescent="0.3">
      <c r="A22368" t="s">
        <v>42759</v>
      </c>
    </row>
    <row r="22369" spans="1:1" x14ac:dyDescent="0.3">
      <c r="A22369" t="s">
        <v>42761</v>
      </c>
    </row>
    <row r="22370" spans="1:1" x14ac:dyDescent="0.3">
      <c r="A22370" t="s">
        <v>42763</v>
      </c>
    </row>
    <row r="22371" spans="1:1" x14ac:dyDescent="0.3">
      <c r="A22371" t="s">
        <v>42764</v>
      </c>
    </row>
    <row r="22372" spans="1:1" x14ac:dyDescent="0.3">
      <c r="A22372" t="s">
        <v>42765</v>
      </c>
    </row>
    <row r="22373" spans="1:1" x14ac:dyDescent="0.3">
      <c r="A22373" t="s">
        <v>42767</v>
      </c>
    </row>
    <row r="22374" spans="1:1" x14ac:dyDescent="0.3">
      <c r="A22374" t="s">
        <v>42769</v>
      </c>
    </row>
    <row r="22375" spans="1:1" x14ac:dyDescent="0.3">
      <c r="A22375" t="s">
        <v>42770</v>
      </c>
    </row>
    <row r="22376" spans="1:1" x14ac:dyDescent="0.3">
      <c r="A22376" t="s">
        <v>42772</v>
      </c>
    </row>
    <row r="22377" spans="1:1" x14ac:dyDescent="0.3">
      <c r="A22377" t="s">
        <v>42774</v>
      </c>
    </row>
    <row r="22378" spans="1:1" x14ac:dyDescent="0.3">
      <c r="A22378" t="s">
        <v>42776</v>
      </c>
    </row>
    <row r="22379" spans="1:1" x14ac:dyDescent="0.3">
      <c r="A22379" t="s">
        <v>42778</v>
      </c>
    </row>
    <row r="22380" spans="1:1" x14ac:dyDescent="0.3">
      <c r="A22380" t="s">
        <v>42779</v>
      </c>
    </row>
    <row r="22381" spans="1:1" x14ac:dyDescent="0.3">
      <c r="A22381" t="s">
        <v>42781</v>
      </c>
    </row>
    <row r="22382" spans="1:1" x14ac:dyDescent="0.3">
      <c r="A22382" t="s">
        <v>42783</v>
      </c>
    </row>
    <row r="22383" spans="1:1" x14ac:dyDescent="0.3">
      <c r="A22383" t="s">
        <v>42787</v>
      </c>
    </row>
    <row r="22384" spans="1:1" x14ac:dyDescent="0.3">
      <c r="A22384" t="s">
        <v>42789</v>
      </c>
    </row>
    <row r="22385" spans="1:1" x14ac:dyDescent="0.3">
      <c r="A22385" t="s">
        <v>42791</v>
      </c>
    </row>
    <row r="22386" spans="1:1" x14ac:dyDescent="0.3">
      <c r="A22386" t="s">
        <v>42793</v>
      </c>
    </row>
    <row r="22387" spans="1:1" x14ac:dyDescent="0.3">
      <c r="A22387" t="s">
        <v>42794</v>
      </c>
    </row>
    <row r="22388" spans="1:1" x14ac:dyDescent="0.3">
      <c r="A22388" t="s">
        <v>42796</v>
      </c>
    </row>
    <row r="22389" spans="1:1" x14ac:dyDescent="0.3">
      <c r="A22389" t="s">
        <v>42798</v>
      </c>
    </row>
    <row r="22390" spans="1:1" x14ac:dyDescent="0.3">
      <c r="A22390" t="s">
        <v>42800</v>
      </c>
    </row>
    <row r="22391" spans="1:1" x14ac:dyDescent="0.3">
      <c r="A22391" t="s">
        <v>42801</v>
      </c>
    </row>
    <row r="22392" spans="1:1" x14ac:dyDescent="0.3">
      <c r="A22392" t="s">
        <v>42803</v>
      </c>
    </row>
    <row r="22393" spans="1:1" x14ac:dyDescent="0.3">
      <c r="A22393" t="s">
        <v>42805</v>
      </c>
    </row>
    <row r="22394" spans="1:1" x14ac:dyDescent="0.3">
      <c r="A22394" t="s">
        <v>42807</v>
      </c>
    </row>
    <row r="22395" spans="1:1" x14ac:dyDescent="0.3">
      <c r="A22395" t="s">
        <v>42809</v>
      </c>
    </row>
    <row r="22396" spans="1:1" x14ac:dyDescent="0.3">
      <c r="A22396" t="s">
        <v>42811</v>
      </c>
    </row>
    <row r="22397" spans="1:1" x14ac:dyDescent="0.3">
      <c r="A22397" t="s">
        <v>42813</v>
      </c>
    </row>
    <row r="22398" spans="1:1" x14ac:dyDescent="0.3">
      <c r="A22398" t="s">
        <v>42815</v>
      </c>
    </row>
    <row r="22399" spans="1:1" x14ac:dyDescent="0.3">
      <c r="A22399" t="s">
        <v>42817</v>
      </c>
    </row>
    <row r="22400" spans="1:1" x14ac:dyDescent="0.3">
      <c r="A22400" t="s">
        <v>42819</v>
      </c>
    </row>
    <row r="22401" spans="1:1" x14ac:dyDescent="0.3">
      <c r="A22401" t="s">
        <v>42821</v>
      </c>
    </row>
    <row r="22402" spans="1:1" x14ac:dyDescent="0.3">
      <c r="A22402" t="s">
        <v>42823</v>
      </c>
    </row>
    <row r="22403" spans="1:1" x14ac:dyDescent="0.3">
      <c r="A22403" t="s">
        <v>42825</v>
      </c>
    </row>
    <row r="22404" spans="1:1" x14ac:dyDescent="0.3">
      <c r="A22404" t="s">
        <v>42826</v>
      </c>
    </row>
    <row r="22405" spans="1:1" x14ac:dyDescent="0.3">
      <c r="A22405" t="s">
        <v>42827</v>
      </c>
    </row>
    <row r="22406" spans="1:1" x14ac:dyDescent="0.3">
      <c r="A22406" t="s">
        <v>42828</v>
      </c>
    </row>
    <row r="22407" spans="1:1" x14ac:dyDescent="0.3">
      <c r="A22407" t="s">
        <v>42830</v>
      </c>
    </row>
    <row r="22408" spans="1:1" x14ac:dyDescent="0.3">
      <c r="A22408" t="s">
        <v>42832</v>
      </c>
    </row>
    <row r="22409" spans="1:1" x14ac:dyDescent="0.3">
      <c r="A22409" t="s">
        <v>42834</v>
      </c>
    </row>
    <row r="22410" spans="1:1" x14ac:dyDescent="0.3">
      <c r="A22410" t="s">
        <v>42836</v>
      </c>
    </row>
    <row r="22411" spans="1:1" x14ac:dyDescent="0.3">
      <c r="A22411" t="s">
        <v>42838</v>
      </c>
    </row>
    <row r="22412" spans="1:1" x14ac:dyDescent="0.3">
      <c r="A22412" t="s">
        <v>42839</v>
      </c>
    </row>
    <row r="22413" spans="1:1" x14ac:dyDescent="0.3">
      <c r="A22413" t="s">
        <v>42841</v>
      </c>
    </row>
    <row r="22414" spans="1:1" x14ac:dyDescent="0.3">
      <c r="A22414" t="s">
        <v>42844</v>
      </c>
    </row>
    <row r="22415" spans="1:1" x14ac:dyDescent="0.3">
      <c r="A22415" t="s">
        <v>42846</v>
      </c>
    </row>
    <row r="22416" spans="1:1" x14ac:dyDescent="0.3">
      <c r="A22416" t="s">
        <v>42848</v>
      </c>
    </row>
    <row r="22417" spans="1:1" x14ac:dyDescent="0.3">
      <c r="A22417" t="s">
        <v>42850</v>
      </c>
    </row>
    <row r="22418" spans="1:1" x14ac:dyDescent="0.3">
      <c r="A22418" t="s">
        <v>42852</v>
      </c>
    </row>
    <row r="22419" spans="1:1" x14ac:dyDescent="0.3">
      <c r="A22419" t="s">
        <v>42854</v>
      </c>
    </row>
    <row r="22420" spans="1:1" x14ac:dyDescent="0.3">
      <c r="A22420" t="s">
        <v>42856</v>
      </c>
    </row>
    <row r="22421" spans="1:1" x14ac:dyDescent="0.3">
      <c r="A22421" t="s">
        <v>42858</v>
      </c>
    </row>
    <row r="22422" spans="1:1" x14ac:dyDescent="0.3">
      <c r="A22422" t="s">
        <v>42860</v>
      </c>
    </row>
    <row r="22423" spans="1:1" x14ac:dyDescent="0.3">
      <c r="A22423" t="s">
        <v>42862</v>
      </c>
    </row>
    <row r="22424" spans="1:1" x14ac:dyDescent="0.3">
      <c r="A22424" t="s">
        <v>42864</v>
      </c>
    </row>
    <row r="22425" spans="1:1" x14ac:dyDescent="0.3">
      <c r="A22425" t="s">
        <v>42866</v>
      </c>
    </row>
    <row r="22426" spans="1:1" x14ac:dyDescent="0.3">
      <c r="A22426" t="s">
        <v>42868</v>
      </c>
    </row>
    <row r="22427" spans="1:1" x14ac:dyDescent="0.3">
      <c r="A22427" t="s">
        <v>42870</v>
      </c>
    </row>
    <row r="22428" spans="1:1" x14ac:dyDescent="0.3">
      <c r="A22428" t="s">
        <v>42871</v>
      </c>
    </row>
    <row r="22429" spans="1:1" x14ac:dyDescent="0.3">
      <c r="A22429" t="s">
        <v>42873</v>
      </c>
    </row>
    <row r="22430" spans="1:1" x14ac:dyDescent="0.3">
      <c r="A22430" t="s">
        <v>42874</v>
      </c>
    </row>
    <row r="22431" spans="1:1" x14ac:dyDescent="0.3">
      <c r="A22431" t="s">
        <v>42876</v>
      </c>
    </row>
    <row r="22432" spans="1:1" x14ac:dyDescent="0.3">
      <c r="A22432" t="s">
        <v>42877</v>
      </c>
    </row>
    <row r="22433" spans="1:1" x14ac:dyDescent="0.3">
      <c r="A22433" t="s">
        <v>42879</v>
      </c>
    </row>
    <row r="22434" spans="1:1" x14ac:dyDescent="0.3">
      <c r="A22434" t="s">
        <v>42881</v>
      </c>
    </row>
    <row r="22435" spans="1:1" x14ac:dyDescent="0.3">
      <c r="A22435" t="s">
        <v>42882</v>
      </c>
    </row>
    <row r="22436" spans="1:1" x14ac:dyDescent="0.3">
      <c r="A22436" t="s">
        <v>42884</v>
      </c>
    </row>
    <row r="22437" spans="1:1" x14ac:dyDescent="0.3">
      <c r="A22437" t="s">
        <v>42886</v>
      </c>
    </row>
    <row r="22438" spans="1:1" x14ac:dyDescent="0.3">
      <c r="A22438" t="s">
        <v>42888</v>
      </c>
    </row>
    <row r="22439" spans="1:1" x14ac:dyDescent="0.3">
      <c r="A22439" t="s">
        <v>42890</v>
      </c>
    </row>
    <row r="22440" spans="1:1" x14ac:dyDescent="0.3">
      <c r="A22440" t="s">
        <v>42892</v>
      </c>
    </row>
    <row r="22441" spans="1:1" x14ac:dyDescent="0.3">
      <c r="A22441" t="s">
        <v>42894</v>
      </c>
    </row>
    <row r="22442" spans="1:1" x14ac:dyDescent="0.3">
      <c r="A22442" t="s">
        <v>42897</v>
      </c>
    </row>
    <row r="22443" spans="1:1" x14ac:dyDescent="0.3">
      <c r="A22443" t="s">
        <v>42899</v>
      </c>
    </row>
    <row r="22444" spans="1:1" x14ac:dyDescent="0.3">
      <c r="A22444" t="s">
        <v>42900</v>
      </c>
    </row>
    <row r="22445" spans="1:1" x14ac:dyDescent="0.3">
      <c r="A22445" t="s">
        <v>42902</v>
      </c>
    </row>
    <row r="22446" spans="1:1" x14ac:dyDescent="0.3">
      <c r="A22446" t="s">
        <v>42904</v>
      </c>
    </row>
    <row r="22447" spans="1:1" x14ac:dyDescent="0.3">
      <c r="A22447" t="s">
        <v>42906</v>
      </c>
    </row>
    <row r="22448" spans="1:1" x14ac:dyDescent="0.3">
      <c r="A22448" t="s">
        <v>42908</v>
      </c>
    </row>
    <row r="22449" spans="1:1" x14ac:dyDescent="0.3">
      <c r="A22449" t="s">
        <v>42910</v>
      </c>
    </row>
    <row r="22450" spans="1:1" x14ac:dyDescent="0.3">
      <c r="A22450" t="s">
        <v>42914</v>
      </c>
    </row>
    <row r="22451" spans="1:1" x14ac:dyDescent="0.3">
      <c r="A22451" t="s">
        <v>42916</v>
      </c>
    </row>
    <row r="22452" spans="1:1" x14ac:dyDescent="0.3">
      <c r="A22452" t="s">
        <v>42918</v>
      </c>
    </row>
    <row r="22453" spans="1:1" x14ac:dyDescent="0.3">
      <c r="A22453" t="s">
        <v>42920</v>
      </c>
    </row>
    <row r="22454" spans="1:1" x14ac:dyDescent="0.3">
      <c r="A22454" t="s">
        <v>42922</v>
      </c>
    </row>
    <row r="22455" spans="1:1" x14ac:dyDescent="0.3">
      <c r="A22455" t="s">
        <v>42924</v>
      </c>
    </row>
    <row r="22456" spans="1:1" x14ac:dyDescent="0.3">
      <c r="A22456" t="s">
        <v>42926</v>
      </c>
    </row>
    <row r="22457" spans="1:1" x14ac:dyDescent="0.3">
      <c r="A22457" t="s">
        <v>42928</v>
      </c>
    </row>
    <row r="22458" spans="1:1" x14ac:dyDescent="0.3">
      <c r="A22458" t="s">
        <v>42930</v>
      </c>
    </row>
    <row r="22459" spans="1:1" x14ac:dyDescent="0.3">
      <c r="A22459" t="s">
        <v>42932</v>
      </c>
    </row>
    <row r="22460" spans="1:1" x14ac:dyDescent="0.3">
      <c r="A22460" t="s">
        <v>42934</v>
      </c>
    </row>
    <row r="22461" spans="1:1" x14ac:dyDescent="0.3">
      <c r="A22461" t="s">
        <v>42936</v>
      </c>
    </row>
    <row r="22462" spans="1:1" x14ac:dyDescent="0.3">
      <c r="A22462" t="s">
        <v>42938</v>
      </c>
    </row>
    <row r="22463" spans="1:1" x14ac:dyDescent="0.3">
      <c r="A22463" t="s">
        <v>42940</v>
      </c>
    </row>
    <row r="22464" spans="1:1" x14ac:dyDescent="0.3">
      <c r="A22464" t="s">
        <v>42942</v>
      </c>
    </row>
    <row r="22465" spans="1:1" x14ac:dyDescent="0.3">
      <c r="A22465" t="s">
        <v>42944</v>
      </c>
    </row>
    <row r="22466" spans="1:1" x14ac:dyDescent="0.3">
      <c r="A22466" t="s">
        <v>42947</v>
      </c>
    </row>
    <row r="22467" spans="1:1" x14ac:dyDescent="0.3">
      <c r="A22467" t="s">
        <v>42949</v>
      </c>
    </row>
    <row r="22468" spans="1:1" x14ac:dyDescent="0.3">
      <c r="A22468" t="s">
        <v>42952</v>
      </c>
    </row>
    <row r="22469" spans="1:1" x14ac:dyDescent="0.3">
      <c r="A22469" t="s">
        <v>42953</v>
      </c>
    </row>
    <row r="22470" spans="1:1" x14ac:dyDescent="0.3">
      <c r="A22470" t="s">
        <v>42955</v>
      </c>
    </row>
    <row r="22471" spans="1:1" x14ac:dyDescent="0.3">
      <c r="A22471" t="s">
        <v>42957</v>
      </c>
    </row>
    <row r="22472" spans="1:1" x14ac:dyDescent="0.3">
      <c r="A22472" t="s">
        <v>42960</v>
      </c>
    </row>
    <row r="22473" spans="1:1" x14ac:dyDescent="0.3">
      <c r="A22473" t="s">
        <v>42962</v>
      </c>
    </row>
    <row r="22474" spans="1:1" x14ac:dyDescent="0.3">
      <c r="A22474" t="s">
        <v>42965</v>
      </c>
    </row>
    <row r="22475" spans="1:1" x14ac:dyDescent="0.3">
      <c r="A22475" t="s">
        <v>42966</v>
      </c>
    </row>
    <row r="22476" spans="1:1" x14ac:dyDescent="0.3">
      <c r="A22476" t="s">
        <v>42969</v>
      </c>
    </row>
    <row r="22477" spans="1:1" x14ac:dyDescent="0.3">
      <c r="A22477" t="s">
        <v>42972</v>
      </c>
    </row>
    <row r="22478" spans="1:1" x14ac:dyDescent="0.3">
      <c r="A22478" t="s">
        <v>42975</v>
      </c>
    </row>
    <row r="22479" spans="1:1" x14ac:dyDescent="0.3">
      <c r="A22479" t="s">
        <v>42977</v>
      </c>
    </row>
    <row r="22480" spans="1:1" x14ac:dyDescent="0.3">
      <c r="A22480" t="s">
        <v>42979</v>
      </c>
    </row>
    <row r="22481" spans="1:1" x14ac:dyDescent="0.3">
      <c r="A22481" t="s">
        <v>42981</v>
      </c>
    </row>
    <row r="22482" spans="1:1" x14ac:dyDescent="0.3">
      <c r="A22482" t="s">
        <v>42983</v>
      </c>
    </row>
    <row r="22483" spans="1:1" x14ac:dyDescent="0.3">
      <c r="A22483" t="s">
        <v>42985</v>
      </c>
    </row>
    <row r="22484" spans="1:1" x14ac:dyDescent="0.3">
      <c r="A22484" t="s">
        <v>42987</v>
      </c>
    </row>
    <row r="22485" spans="1:1" x14ac:dyDescent="0.3">
      <c r="A22485" t="s">
        <v>42989</v>
      </c>
    </row>
    <row r="22486" spans="1:1" x14ac:dyDescent="0.3">
      <c r="A22486" t="s">
        <v>42991</v>
      </c>
    </row>
    <row r="22487" spans="1:1" x14ac:dyDescent="0.3">
      <c r="A22487" t="s">
        <v>42992</v>
      </c>
    </row>
    <row r="22488" spans="1:1" x14ac:dyDescent="0.3">
      <c r="A22488" t="s">
        <v>42994</v>
      </c>
    </row>
    <row r="22489" spans="1:1" x14ac:dyDescent="0.3">
      <c r="A22489" t="s">
        <v>42996</v>
      </c>
    </row>
    <row r="22490" spans="1:1" x14ac:dyDescent="0.3">
      <c r="A22490" t="s">
        <v>42998</v>
      </c>
    </row>
    <row r="22491" spans="1:1" x14ac:dyDescent="0.3">
      <c r="A22491" t="s">
        <v>43000</v>
      </c>
    </row>
    <row r="22492" spans="1:1" x14ac:dyDescent="0.3">
      <c r="A22492" t="s">
        <v>43001</v>
      </c>
    </row>
    <row r="22493" spans="1:1" x14ac:dyDescent="0.3">
      <c r="A22493" t="s">
        <v>43003</v>
      </c>
    </row>
    <row r="22494" spans="1:1" x14ac:dyDescent="0.3">
      <c r="A22494" t="s">
        <v>43005</v>
      </c>
    </row>
    <row r="22495" spans="1:1" x14ac:dyDescent="0.3">
      <c r="A22495" t="s">
        <v>43007</v>
      </c>
    </row>
    <row r="22496" spans="1:1" x14ac:dyDescent="0.3">
      <c r="A22496" t="s">
        <v>43008</v>
      </c>
    </row>
    <row r="22497" spans="1:1" x14ac:dyDescent="0.3">
      <c r="A22497" t="s">
        <v>43010</v>
      </c>
    </row>
    <row r="22498" spans="1:1" x14ac:dyDescent="0.3">
      <c r="A22498" t="s">
        <v>43011</v>
      </c>
    </row>
    <row r="22499" spans="1:1" x14ac:dyDescent="0.3">
      <c r="A22499" t="s">
        <v>43013</v>
      </c>
    </row>
    <row r="22500" spans="1:1" x14ac:dyDescent="0.3">
      <c r="A22500" t="s">
        <v>43014</v>
      </c>
    </row>
    <row r="22501" spans="1:1" x14ac:dyDescent="0.3">
      <c r="A22501" t="s">
        <v>43015</v>
      </c>
    </row>
    <row r="22502" spans="1:1" x14ac:dyDescent="0.3">
      <c r="A22502" t="s">
        <v>43018</v>
      </c>
    </row>
    <row r="22503" spans="1:1" x14ac:dyDescent="0.3">
      <c r="A22503" t="s">
        <v>43021</v>
      </c>
    </row>
    <row r="22504" spans="1:1" x14ac:dyDescent="0.3">
      <c r="A22504" t="s">
        <v>43024</v>
      </c>
    </row>
    <row r="22505" spans="1:1" x14ac:dyDescent="0.3">
      <c r="A22505" t="s">
        <v>43026</v>
      </c>
    </row>
    <row r="22506" spans="1:1" x14ac:dyDescent="0.3">
      <c r="A22506" t="s">
        <v>43028</v>
      </c>
    </row>
    <row r="22507" spans="1:1" x14ac:dyDescent="0.3">
      <c r="A22507" t="s">
        <v>43030</v>
      </c>
    </row>
    <row r="22508" spans="1:1" x14ac:dyDescent="0.3">
      <c r="A22508" t="s">
        <v>43032</v>
      </c>
    </row>
    <row r="22509" spans="1:1" x14ac:dyDescent="0.3">
      <c r="A22509" t="s">
        <v>43034</v>
      </c>
    </row>
    <row r="22510" spans="1:1" x14ac:dyDescent="0.3">
      <c r="A22510" t="s">
        <v>43035</v>
      </c>
    </row>
    <row r="22511" spans="1:1" x14ac:dyDescent="0.3">
      <c r="A22511" t="s">
        <v>43037</v>
      </c>
    </row>
    <row r="22512" spans="1:1" x14ac:dyDescent="0.3">
      <c r="A22512" t="s">
        <v>43039</v>
      </c>
    </row>
    <row r="22513" spans="1:1" x14ac:dyDescent="0.3">
      <c r="A22513" t="s">
        <v>43040</v>
      </c>
    </row>
    <row r="22514" spans="1:1" x14ac:dyDescent="0.3">
      <c r="A22514" t="s">
        <v>43041</v>
      </c>
    </row>
    <row r="22515" spans="1:1" x14ac:dyDescent="0.3">
      <c r="A22515" t="s">
        <v>43042</v>
      </c>
    </row>
    <row r="22516" spans="1:1" x14ac:dyDescent="0.3">
      <c r="A22516" t="s">
        <v>43043</v>
      </c>
    </row>
    <row r="22517" spans="1:1" x14ac:dyDescent="0.3">
      <c r="A22517" t="s">
        <v>43045</v>
      </c>
    </row>
    <row r="22518" spans="1:1" x14ac:dyDescent="0.3">
      <c r="A22518" t="s">
        <v>43047</v>
      </c>
    </row>
    <row r="22519" spans="1:1" x14ac:dyDescent="0.3">
      <c r="A22519" t="s">
        <v>43049</v>
      </c>
    </row>
    <row r="22520" spans="1:1" x14ac:dyDescent="0.3">
      <c r="A22520" t="s">
        <v>43051</v>
      </c>
    </row>
    <row r="22521" spans="1:1" x14ac:dyDescent="0.3">
      <c r="A22521" t="s">
        <v>43052</v>
      </c>
    </row>
    <row r="22522" spans="1:1" x14ac:dyDescent="0.3">
      <c r="A22522" t="s">
        <v>43053</v>
      </c>
    </row>
    <row r="22523" spans="1:1" x14ac:dyDescent="0.3">
      <c r="A22523" t="s">
        <v>43054</v>
      </c>
    </row>
    <row r="22524" spans="1:1" x14ac:dyDescent="0.3">
      <c r="A22524" t="s">
        <v>43056</v>
      </c>
    </row>
    <row r="22525" spans="1:1" x14ac:dyDescent="0.3">
      <c r="A22525" t="s">
        <v>43058</v>
      </c>
    </row>
    <row r="22526" spans="1:1" x14ac:dyDescent="0.3">
      <c r="A22526" t="s">
        <v>43059</v>
      </c>
    </row>
    <row r="22527" spans="1:1" x14ac:dyDescent="0.3">
      <c r="A22527" t="s">
        <v>43060</v>
      </c>
    </row>
    <row r="22528" spans="1:1" x14ac:dyDescent="0.3">
      <c r="A22528" t="s">
        <v>43062</v>
      </c>
    </row>
    <row r="22529" spans="1:1" x14ac:dyDescent="0.3">
      <c r="A22529" t="s">
        <v>43063</v>
      </c>
    </row>
    <row r="22530" spans="1:1" x14ac:dyDescent="0.3">
      <c r="A22530" t="s">
        <v>43064</v>
      </c>
    </row>
    <row r="22531" spans="1:1" x14ac:dyDescent="0.3">
      <c r="A22531" t="s">
        <v>43065</v>
      </c>
    </row>
    <row r="22532" spans="1:1" x14ac:dyDescent="0.3">
      <c r="A22532" t="s">
        <v>43067</v>
      </c>
    </row>
    <row r="22533" spans="1:1" x14ac:dyDescent="0.3">
      <c r="A22533" t="s">
        <v>43068</v>
      </c>
    </row>
    <row r="22534" spans="1:1" x14ac:dyDescent="0.3">
      <c r="A22534" t="s">
        <v>43070</v>
      </c>
    </row>
    <row r="22535" spans="1:1" x14ac:dyDescent="0.3">
      <c r="A22535" t="s">
        <v>43071</v>
      </c>
    </row>
    <row r="22536" spans="1:1" x14ac:dyDescent="0.3">
      <c r="A22536" t="s">
        <v>43072</v>
      </c>
    </row>
    <row r="22537" spans="1:1" x14ac:dyDescent="0.3">
      <c r="A22537" t="s">
        <v>43074</v>
      </c>
    </row>
    <row r="22538" spans="1:1" x14ac:dyDescent="0.3">
      <c r="A22538" t="s">
        <v>43078</v>
      </c>
    </row>
    <row r="22539" spans="1:1" x14ac:dyDescent="0.3">
      <c r="A22539" t="s">
        <v>43080</v>
      </c>
    </row>
    <row r="22540" spans="1:1" x14ac:dyDescent="0.3">
      <c r="A22540" t="s">
        <v>43081</v>
      </c>
    </row>
    <row r="22541" spans="1:1" x14ac:dyDescent="0.3">
      <c r="A22541" t="s">
        <v>43083</v>
      </c>
    </row>
    <row r="22542" spans="1:1" x14ac:dyDescent="0.3">
      <c r="A22542" t="s">
        <v>43085</v>
      </c>
    </row>
    <row r="22543" spans="1:1" x14ac:dyDescent="0.3">
      <c r="A22543" t="s">
        <v>43087</v>
      </c>
    </row>
    <row r="22544" spans="1:1" x14ac:dyDescent="0.3">
      <c r="A22544" t="s">
        <v>43089</v>
      </c>
    </row>
    <row r="22545" spans="1:1" x14ac:dyDescent="0.3">
      <c r="A22545" t="s">
        <v>43091</v>
      </c>
    </row>
    <row r="22546" spans="1:1" x14ac:dyDescent="0.3">
      <c r="A22546" t="s">
        <v>43093</v>
      </c>
    </row>
    <row r="22547" spans="1:1" x14ac:dyDescent="0.3">
      <c r="A22547" t="s">
        <v>43095</v>
      </c>
    </row>
    <row r="22548" spans="1:1" x14ac:dyDescent="0.3">
      <c r="A22548" t="s">
        <v>43097</v>
      </c>
    </row>
    <row r="22549" spans="1:1" x14ac:dyDescent="0.3">
      <c r="A22549" t="s">
        <v>43099</v>
      </c>
    </row>
    <row r="22550" spans="1:1" x14ac:dyDescent="0.3">
      <c r="A22550" t="s">
        <v>43101</v>
      </c>
    </row>
    <row r="22551" spans="1:1" x14ac:dyDescent="0.3">
      <c r="A22551" t="s">
        <v>43103</v>
      </c>
    </row>
    <row r="22552" spans="1:1" x14ac:dyDescent="0.3">
      <c r="A22552" t="s">
        <v>43106</v>
      </c>
    </row>
    <row r="22553" spans="1:1" x14ac:dyDescent="0.3">
      <c r="A22553" t="s">
        <v>43108</v>
      </c>
    </row>
    <row r="22554" spans="1:1" x14ac:dyDescent="0.3">
      <c r="A22554" t="s">
        <v>43110</v>
      </c>
    </row>
    <row r="22555" spans="1:1" x14ac:dyDescent="0.3">
      <c r="A22555" t="s">
        <v>43112</v>
      </c>
    </row>
    <row r="22556" spans="1:1" x14ac:dyDescent="0.3">
      <c r="A22556" t="s">
        <v>43113</v>
      </c>
    </row>
    <row r="22557" spans="1:1" x14ac:dyDescent="0.3">
      <c r="A22557" t="s">
        <v>43116</v>
      </c>
    </row>
    <row r="22558" spans="1:1" x14ac:dyDescent="0.3">
      <c r="A22558" t="s">
        <v>43117</v>
      </c>
    </row>
    <row r="22559" spans="1:1" x14ac:dyDescent="0.3">
      <c r="A22559" t="s">
        <v>43118</v>
      </c>
    </row>
    <row r="22560" spans="1:1" x14ac:dyDescent="0.3">
      <c r="A22560" t="s">
        <v>43119</v>
      </c>
    </row>
    <row r="22561" spans="1:1" x14ac:dyDescent="0.3">
      <c r="A22561" t="s">
        <v>43121</v>
      </c>
    </row>
    <row r="22562" spans="1:1" x14ac:dyDescent="0.3">
      <c r="A22562" t="s">
        <v>43122</v>
      </c>
    </row>
    <row r="22563" spans="1:1" x14ac:dyDescent="0.3">
      <c r="A22563" t="s">
        <v>43129</v>
      </c>
    </row>
    <row r="22564" spans="1:1" x14ac:dyDescent="0.3">
      <c r="A22564" t="s">
        <v>43134</v>
      </c>
    </row>
    <row r="22565" spans="1:1" x14ac:dyDescent="0.3">
      <c r="A22565" t="s">
        <v>43136</v>
      </c>
    </row>
    <row r="22566" spans="1:1" x14ac:dyDescent="0.3">
      <c r="A22566" t="s">
        <v>43137</v>
      </c>
    </row>
    <row r="22567" spans="1:1" x14ac:dyDescent="0.3">
      <c r="A22567" t="s">
        <v>43139</v>
      </c>
    </row>
    <row r="22568" spans="1:1" x14ac:dyDescent="0.3">
      <c r="A22568" t="s">
        <v>43141</v>
      </c>
    </row>
    <row r="22569" spans="1:1" x14ac:dyDescent="0.3">
      <c r="A22569" t="s">
        <v>43143</v>
      </c>
    </row>
    <row r="22570" spans="1:1" x14ac:dyDescent="0.3">
      <c r="A22570" t="s">
        <v>43145</v>
      </c>
    </row>
    <row r="22571" spans="1:1" x14ac:dyDescent="0.3">
      <c r="A22571" t="s">
        <v>43147</v>
      </c>
    </row>
    <row r="22572" spans="1:1" x14ac:dyDescent="0.3">
      <c r="A22572" t="s">
        <v>43149</v>
      </c>
    </row>
    <row r="22573" spans="1:1" x14ac:dyDescent="0.3">
      <c r="A22573" t="s">
        <v>43151</v>
      </c>
    </row>
    <row r="22574" spans="1:1" x14ac:dyDescent="0.3">
      <c r="A22574" t="s">
        <v>43153</v>
      </c>
    </row>
    <row r="22575" spans="1:1" x14ac:dyDescent="0.3">
      <c r="A22575" t="s">
        <v>43155</v>
      </c>
    </row>
    <row r="22576" spans="1:1" x14ac:dyDescent="0.3">
      <c r="A22576" t="s">
        <v>43157</v>
      </c>
    </row>
    <row r="22577" spans="1:1" x14ac:dyDescent="0.3">
      <c r="A22577" t="s">
        <v>43159</v>
      </c>
    </row>
    <row r="22578" spans="1:1" x14ac:dyDescent="0.3">
      <c r="A22578" t="s">
        <v>43161</v>
      </c>
    </row>
    <row r="22579" spans="1:1" x14ac:dyDescent="0.3">
      <c r="A22579" t="s">
        <v>43165</v>
      </c>
    </row>
    <row r="22580" spans="1:1" x14ac:dyDescent="0.3">
      <c r="A22580" t="s">
        <v>43167</v>
      </c>
    </row>
    <row r="22581" spans="1:1" x14ac:dyDescent="0.3">
      <c r="A22581" t="s">
        <v>43181</v>
      </c>
    </row>
    <row r="22582" spans="1:1" x14ac:dyDescent="0.3">
      <c r="A22582" t="s">
        <v>43196</v>
      </c>
    </row>
    <row r="22583" spans="1:1" x14ac:dyDescent="0.3">
      <c r="A22583" t="s">
        <v>43198</v>
      </c>
    </row>
    <row r="22584" spans="1:1" x14ac:dyDescent="0.3">
      <c r="A22584" t="s">
        <v>43200</v>
      </c>
    </row>
    <row r="22585" spans="1:1" x14ac:dyDescent="0.3">
      <c r="A22585" t="s">
        <v>43202</v>
      </c>
    </row>
    <row r="22586" spans="1:1" x14ac:dyDescent="0.3">
      <c r="A22586" t="s">
        <v>43204</v>
      </c>
    </row>
    <row r="22587" spans="1:1" x14ac:dyDescent="0.3">
      <c r="A22587" t="s">
        <v>43206</v>
      </c>
    </row>
    <row r="22588" spans="1:1" x14ac:dyDescent="0.3">
      <c r="A22588" t="s">
        <v>43208</v>
      </c>
    </row>
    <row r="22589" spans="1:1" x14ac:dyDescent="0.3">
      <c r="A22589" t="s">
        <v>43210</v>
      </c>
    </row>
    <row r="22590" spans="1:1" x14ac:dyDescent="0.3">
      <c r="A22590" t="s">
        <v>43211</v>
      </c>
    </row>
    <row r="22591" spans="1:1" x14ac:dyDescent="0.3">
      <c r="A22591" t="s">
        <v>43213</v>
      </c>
    </row>
    <row r="22592" spans="1:1" x14ac:dyDescent="0.3">
      <c r="A22592" t="s">
        <v>43215</v>
      </c>
    </row>
    <row r="22593" spans="1:1" x14ac:dyDescent="0.3">
      <c r="A22593" t="s">
        <v>43217</v>
      </c>
    </row>
    <row r="22594" spans="1:1" x14ac:dyDescent="0.3">
      <c r="A22594" t="s">
        <v>43219</v>
      </c>
    </row>
    <row r="22595" spans="1:1" x14ac:dyDescent="0.3">
      <c r="A22595" t="s">
        <v>43222</v>
      </c>
    </row>
    <row r="22596" spans="1:1" x14ac:dyDescent="0.3">
      <c r="A22596" t="s">
        <v>43224</v>
      </c>
    </row>
    <row r="22597" spans="1:1" x14ac:dyDescent="0.3">
      <c r="A22597" t="s">
        <v>43226</v>
      </c>
    </row>
    <row r="22598" spans="1:1" x14ac:dyDescent="0.3">
      <c r="A22598" t="s">
        <v>43228</v>
      </c>
    </row>
    <row r="22599" spans="1:1" x14ac:dyDescent="0.3">
      <c r="A22599" t="s">
        <v>43231</v>
      </c>
    </row>
    <row r="22600" spans="1:1" x14ac:dyDescent="0.3">
      <c r="A22600" t="s">
        <v>43233</v>
      </c>
    </row>
    <row r="22601" spans="1:1" x14ac:dyDescent="0.3">
      <c r="A22601" t="s">
        <v>43234</v>
      </c>
    </row>
    <row r="22602" spans="1:1" x14ac:dyDescent="0.3">
      <c r="A22602" t="s">
        <v>43235</v>
      </c>
    </row>
    <row r="22603" spans="1:1" x14ac:dyDescent="0.3">
      <c r="A22603" t="s">
        <v>43237</v>
      </c>
    </row>
    <row r="22604" spans="1:1" x14ac:dyDescent="0.3">
      <c r="A22604" t="s">
        <v>43239</v>
      </c>
    </row>
    <row r="22605" spans="1:1" x14ac:dyDescent="0.3">
      <c r="A22605" t="s">
        <v>43240</v>
      </c>
    </row>
    <row r="22606" spans="1:1" x14ac:dyDescent="0.3">
      <c r="A22606" t="s">
        <v>43243</v>
      </c>
    </row>
    <row r="22607" spans="1:1" x14ac:dyDescent="0.3">
      <c r="A22607" t="s">
        <v>43244</v>
      </c>
    </row>
    <row r="22608" spans="1:1" x14ac:dyDescent="0.3">
      <c r="A22608" t="s">
        <v>43246</v>
      </c>
    </row>
    <row r="22609" spans="1:1" x14ac:dyDescent="0.3">
      <c r="A22609" t="s">
        <v>43248</v>
      </c>
    </row>
    <row r="22610" spans="1:1" x14ac:dyDescent="0.3">
      <c r="A22610" t="s">
        <v>43250</v>
      </c>
    </row>
    <row r="22611" spans="1:1" x14ac:dyDescent="0.3">
      <c r="A22611" t="s">
        <v>43252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744"/>
  <sheetViews>
    <sheetView topLeftCell="A1117" workbookViewId="0">
      <selection activeCell="B1130" sqref="B1130"/>
    </sheetView>
  </sheetViews>
  <sheetFormatPr defaultRowHeight="14.4" x14ac:dyDescent="0.3"/>
  <cols>
    <col min="1" max="1" width="28.109375" bestFit="1" customWidth="1"/>
    <col min="2" max="2" width="135.88671875" bestFit="1" customWidth="1"/>
    <col min="3" max="3" width="33.21875" bestFit="1" customWidth="1"/>
    <col min="4" max="4" width="22.33203125" bestFit="1" customWidth="1"/>
    <col min="5" max="5" width="10.5546875" bestFit="1" customWidth="1"/>
    <col min="6" max="6" width="7.5546875" bestFit="1" customWidth="1"/>
  </cols>
  <sheetData>
    <row r="1" spans="1:4" x14ac:dyDescent="0.3">
      <c r="A1" t="s">
        <v>0</v>
      </c>
      <c r="B1" t="s">
        <v>1</v>
      </c>
      <c r="C1" t="s">
        <v>2</v>
      </c>
    </row>
    <row r="2" spans="1:4" x14ac:dyDescent="0.3">
      <c r="A2" t="s">
        <v>64</v>
      </c>
      <c r="B2" t="s">
        <v>65</v>
      </c>
      <c r="C2" t="s">
        <v>66</v>
      </c>
      <c r="D2" t="e">
        <f>VLOOKUP(A2,Sheet2!$A:$A,1,FALSE)</f>
        <v>#N/A</v>
      </c>
    </row>
    <row r="3" spans="1:4" x14ac:dyDescent="0.3">
      <c r="A3" t="s">
        <v>399</v>
      </c>
      <c r="B3" t="s">
        <v>400</v>
      </c>
      <c r="C3" s="1">
        <v>43079</v>
      </c>
      <c r="D3" t="e">
        <f>VLOOKUP(A3,Sheet2!$A:$A,1,FALSE)</f>
        <v>#N/A</v>
      </c>
    </row>
    <row r="4" spans="1:4" x14ac:dyDescent="0.3">
      <c r="A4" t="s">
        <v>401</v>
      </c>
      <c r="B4" t="s">
        <v>400</v>
      </c>
      <c r="C4" t="s">
        <v>209</v>
      </c>
      <c r="D4" t="e">
        <f>VLOOKUP(A4,Sheet2!$A:$A,1,FALSE)</f>
        <v>#N/A</v>
      </c>
    </row>
    <row r="5" spans="1:4" x14ac:dyDescent="0.3">
      <c r="A5" t="s">
        <v>402</v>
      </c>
      <c r="B5" t="s">
        <v>400</v>
      </c>
      <c r="C5" t="s">
        <v>209</v>
      </c>
      <c r="D5" t="e">
        <f>VLOOKUP(A5,Sheet2!$A:$A,1,FALSE)</f>
        <v>#N/A</v>
      </c>
    </row>
    <row r="6" spans="1:4" x14ac:dyDescent="0.3">
      <c r="A6" t="s">
        <v>950</v>
      </c>
      <c r="B6" t="s">
        <v>951</v>
      </c>
      <c r="C6" t="s">
        <v>952</v>
      </c>
      <c r="D6" t="e">
        <f>VLOOKUP(A6,Sheet2!$A:$A,1,FALSE)</f>
        <v>#N/A</v>
      </c>
    </row>
    <row r="7" spans="1:4" x14ac:dyDescent="0.3">
      <c r="A7" t="s">
        <v>955</v>
      </c>
      <c r="B7" t="s">
        <v>954</v>
      </c>
      <c r="C7" t="s">
        <v>561</v>
      </c>
      <c r="D7" t="e">
        <f>VLOOKUP(A7,Sheet2!$A:$A,1,FALSE)</f>
        <v>#N/A</v>
      </c>
    </row>
    <row r="8" spans="1:4" x14ac:dyDescent="0.3">
      <c r="A8" t="s">
        <v>956</v>
      </c>
      <c r="B8" t="s">
        <v>957</v>
      </c>
      <c r="C8" t="s">
        <v>561</v>
      </c>
      <c r="D8" t="e">
        <f>VLOOKUP(A8,Sheet2!$A:$A,1,FALSE)</f>
        <v>#N/A</v>
      </c>
    </row>
    <row r="9" spans="1:4" x14ac:dyDescent="0.3">
      <c r="A9" t="s">
        <v>958</v>
      </c>
      <c r="B9" t="s">
        <v>959</v>
      </c>
      <c r="C9" t="s">
        <v>561</v>
      </c>
      <c r="D9" t="e">
        <f>VLOOKUP(A9,Sheet2!$A:$A,1,FALSE)</f>
        <v>#N/A</v>
      </c>
    </row>
    <row r="10" spans="1:4" x14ac:dyDescent="0.3">
      <c r="A10" t="s">
        <v>960</v>
      </c>
      <c r="B10" t="s">
        <v>959</v>
      </c>
      <c r="C10" t="s">
        <v>561</v>
      </c>
      <c r="D10" t="e">
        <f>VLOOKUP(A10,Sheet2!$A:$A,1,FALSE)</f>
        <v>#N/A</v>
      </c>
    </row>
    <row r="11" spans="1:4" x14ac:dyDescent="0.3">
      <c r="A11" t="s">
        <v>1429</v>
      </c>
      <c r="B11" t="s">
        <v>1430</v>
      </c>
      <c r="C11" t="s">
        <v>1431</v>
      </c>
      <c r="D11" t="e">
        <f>VLOOKUP(A11,Sheet2!$A:$A,1,FALSE)</f>
        <v>#N/A</v>
      </c>
    </row>
    <row r="12" spans="1:4" x14ac:dyDescent="0.3">
      <c r="A12" t="s">
        <v>1598</v>
      </c>
      <c r="B12" t="s">
        <v>1599</v>
      </c>
      <c r="C12" t="s">
        <v>1600</v>
      </c>
      <c r="D12" t="e">
        <f>VLOOKUP(A12,Sheet2!$A:$A,1,FALSE)</f>
        <v>#N/A</v>
      </c>
    </row>
    <row r="13" spans="1:4" x14ac:dyDescent="0.3">
      <c r="A13" t="s">
        <v>1677</v>
      </c>
      <c r="B13" t="s">
        <v>1678</v>
      </c>
      <c r="C13" t="s">
        <v>1679</v>
      </c>
      <c r="D13" t="e">
        <f>VLOOKUP(A13,Sheet2!$A:$A,1,FALSE)</f>
        <v>#N/A</v>
      </c>
    </row>
    <row r="14" spans="1:4" x14ac:dyDescent="0.3">
      <c r="A14" t="s">
        <v>1835</v>
      </c>
      <c r="B14" t="s">
        <v>1836</v>
      </c>
      <c r="C14" s="1">
        <v>42896</v>
      </c>
      <c r="D14" t="e">
        <f>VLOOKUP(A14,Sheet2!$A:$A,1,FALSE)</f>
        <v>#N/A</v>
      </c>
    </row>
    <row r="15" spans="1:4" x14ac:dyDescent="0.3">
      <c r="A15" t="s">
        <v>1898</v>
      </c>
      <c r="B15" t="s">
        <v>1899</v>
      </c>
      <c r="C15" s="1">
        <v>38144</v>
      </c>
      <c r="D15" t="e">
        <f>VLOOKUP(A15,Sheet2!$A:$A,1,FALSE)</f>
        <v>#N/A</v>
      </c>
    </row>
    <row r="16" spans="1:4" x14ac:dyDescent="0.3">
      <c r="A16" t="s">
        <v>1981</v>
      </c>
      <c r="B16" t="s">
        <v>1982</v>
      </c>
      <c r="C16" s="1">
        <v>42377</v>
      </c>
      <c r="D16" t="e">
        <f>VLOOKUP(A16,Sheet2!$A:$A,1,FALSE)</f>
        <v>#N/A</v>
      </c>
    </row>
    <row r="17" spans="1:4" x14ac:dyDescent="0.3">
      <c r="A17" t="s">
        <v>1983</v>
      </c>
      <c r="B17" t="s">
        <v>1984</v>
      </c>
      <c r="C17" s="1">
        <v>42162</v>
      </c>
      <c r="D17" t="e">
        <f>VLOOKUP(A17,Sheet2!$A:$A,1,FALSE)</f>
        <v>#N/A</v>
      </c>
    </row>
    <row r="18" spans="1:4" x14ac:dyDescent="0.3">
      <c r="A18" t="s">
        <v>2023</v>
      </c>
      <c r="B18" t="s">
        <v>2024</v>
      </c>
      <c r="C18" s="1">
        <v>42805</v>
      </c>
      <c r="D18" t="e">
        <f>VLOOKUP(A18,Sheet2!$A:$A,1,FALSE)</f>
        <v>#N/A</v>
      </c>
    </row>
    <row r="19" spans="1:4" x14ac:dyDescent="0.3">
      <c r="A19" t="s">
        <v>2111</v>
      </c>
      <c r="B19" t="s">
        <v>2112</v>
      </c>
      <c r="C19" s="1">
        <v>42744</v>
      </c>
      <c r="D19" t="e">
        <f>VLOOKUP(A19,Sheet2!$A:$A,1,FALSE)</f>
        <v>#N/A</v>
      </c>
    </row>
    <row r="20" spans="1:4" x14ac:dyDescent="0.3">
      <c r="A20" t="s">
        <v>2113</v>
      </c>
      <c r="B20" t="s">
        <v>2114</v>
      </c>
      <c r="C20" t="s">
        <v>441</v>
      </c>
      <c r="D20" t="e">
        <f>VLOOKUP(A20,Sheet2!$A:$A,1,FALSE)</f>
        <v>#N/A</v>
      </c>
    </row>
    <row r="21" spans="1:4" x14ac:dyDescent="0.3">
      <c r="A21" t="s">
        <v>2115</v>
      </c>
      <c r="B21" t="s">
        <v>2116</v>
      </c>
      <c r="C21" t="s">
        <v>2117</v>
      </c>
      <c r="D21" t="e">
        <f>VLOOKUP(A21,Sheet2!$A:$A,1,FALSE)</f>
        <v>#N/A</v>
      </c>
    </row>
    <row r="22" spans="1:4" x14ac:dyDescent="0.3">
      <c r="A22" t="s">
        <v>2118</v>
      </c>
      <c r="B22" t="s">
        <v>2119</v>
      </c>
      <c r="C22" s="1">
        <v>42011</v>
      </c>
      <c r="D22" t="e">
        <f>VLOOKUP(A22,Sheet2!$A:$A,1,FALSE)</f>
        <v>#N/A</v>
      </c>
    </row>
    <row r="23" spans="1:4" x14ac:dyDescent="0.3">
      <c r="A23" t="s">
        <v>2120</v>
      </c>
      <c r="B23" t="s">
        <v>764</v>
      </c>
      <c r="C23" t="s">
        <v>765</v>
      </c>
      <c r="D23" t="e">
        <f>VLOOKUP(A23,Sheet2!$A:$A,1,FALSE)</f>
        <v>#N/A</v>
      </c>
    </row>
    <row r="24" spans="1:4" x14ac:dyDescent="0.3">
      <c r="A24" t="s">
        <v>2121</v>
      </c>
      <c r="B24" t="s">
        <v>2122</v>
      </c>
      <c r="C24" s="1">
        <v>42005</v>
      </c>
      <c r="D24" t="e">
        <f>VLOOKUP(A24,Sheet2!$A:$A,1,FALSE)</f>
        <v>#N/A</v>
      </c>
    </row>
    <row r="25" spans="1:4" x14ac:dyDescent="0.3">
      <c r="A25" t="s">
        <v>2123</v>
      </c>
      <c r="B25" t="s">
        <v>2122</v>
      </c>
      <c r="C25" s="1">
        <v>42005</v>
      </c>
      <c r="D25" t="e">
        <f>VLOOKUP(A25,Sheet2!$A:$A,1,FALSE)</f>
        <v>#N/A</v>
      </c>
    </row>
    <row r="26" spans="1:4" x14ac:dyDescent="0.3">
      <c r="A26" t="s">
        <v>2124</v>
      </c>
      <c r="B26" t="s">
        <v>2125</v>
      </c>
      <c r="C26" t="s">
        <v>2126</v>
      </c>
      <c r="D26" t="e">
        <f>VLOOKUP(A26,Sheet2!$A:$A,1,FALSE)</f>
        <v>#N/A</v>
      </c>
    </row>
    <row r="27" spans="1:4" x14ac:dyDescent="0.3">
      <c r="A27" t="s">
        <v>2127</v>
      </c>
      <c r="B27" t="s">
        <v>2128</v>
      </c>
      <c r="C27" t="s">
        <v>2129</v>
      </c>
      <c r="D27" t="e">
        <f>VLOOKUP(A27,Sheet2!$A:$A,1,FALSE)</f>
        <v>#N/A</v>
      </c>
    </row>
    <row r="28" spans="1:4" x14ac:dyDescent="0.3">
      <c r="A28" t="s">
        <v>2130</v>
      </c>
      <c r="B28" t="s">
        <v>2131</v>
      </c>
      <c r="C28" t="s">
        <v>343</v>
      </c>
      <c r="D28" t="e">
        <f>VLOOKUP(A28,Sheet2!$A:$A,1,FALSE)</f>
        <v>#N/A</v>
      </c>
    </row>
    <row r="29" spans="1:4" x14ac:dyDescent="0.3">
      <c r="A29" t="s">
        <v>2203</v>
      </c>
      <c r="B29" t="s">
        <v>2204</v>
      </c>
      <c r="C29" t="s">
        <v>575</v>
      </c>
      <c r="D29" t="e">
        <f>VLOOKUP(A29,Sheet2!$A:$A,1,FALSE)</f>
        <v>#N/A</v>
      </c>
    </row>
    <row r="30" spans="1:4" x14ac:dyDescent="0.3">
      <c r="A30" t="s">
        <v>2205</v>
      </c>
      <c r="B30" t="s">
        <v>2206</v>
      </c>
      <c r="C30" t="s">
        <v>82</v>
      </c>
      <c r="D30" t="e">
        <f>VLOOKUP(A30,Sheet2!$A:$A,1,FALSE)</f>
        <v>#N/A</v>
      </c>
    </row>
    <row r="31" spans="1:4" x14ac:dyDescent="0.3">
      <c r="A31" t="s">
        <v>2497</v>
      </c>
      <c r="B31" t="s">
        <v>2498</v>
      </c>
      <c r="C31" t="s">
        <v>2499</v>
      </c>
      <c r="D31" t="e">
        <f>VLOOKUP(A31,Sheet2!$A:$A,1,FALSE)</f>
        <v>#N/A</v>
      </c>
    </row>
    <row r="32" spans="1:4" x14ac:dyDescent="0.3">
      <c r="A32" t="s">
        <v>2511</v>
      </c>
      <c r="B32" t="s">
        <v>2512</v>
      </c>
      <c r="C32">
        <v>2015</v>
      </c>
      <c r="D32" t="e">
        <f>VLOOKUP(A32,Sheet2!$A:$A,1,FALSE)</f>
        <v>#N/A</v>
      </c>
    </row>
    <row r="33" spans="1:4" x14ac:dyDescent="0.3">
      <c r="A33" t="s">
        <v>2662</v>
      </c>
      <c r="B33" t="s">
        <v>2663</v>
      </c>
      <c r="C33" t="s">
        <v>2664</v>
      </c>
      <c r="D33" t="e">
        <f>VLOOKUP(A33,Sheet2!$A:$A,1,FALSE)</f>
        <v>#N/A</v>
      </c>
    </row>
    <row r="34" spans="1:4" x14ac:dyDescent="0.3">
      <c r="A34" t="s">
        <v>2674</v>
      </c>
      <c r="B34" t="s">
        <v>2675</v>
      </c>
      <c r="C34" t="s">
        <v>2676</v>
      </c>
      <c r="D34" t="e">
        <f>VLOOKUP(A34,Sheet2!$A:$A,1,FALSE)</f>
        <v>#N/A</v>
      </c>
    </row>
    <row r="35" spans="1:4" x14ac:dyDescent="0.3">
      <c r="A35" t="s">
        <v>2683</v>
      </c>
      <c r="B35" t="s">
        <v>2684</v>
      </c>
      <c r="C35" s="1">
        <v>42955</v>
      </c>
      <c r="D35" t="e">
        <f>VLOOKUP(A35,Sheet2!$A:$A,1,FALSE)</f>
        <v>#N/A</v>
      </c>
    </row>
    <row r="36" spans="1:4" x14ac:dyDescent="0.3">
      <c r="A36" t="s">
        <v>2714</v>
      </c>
      <c r="B36" t="s">
        <v>2715</v>
      </c>
      <c r="C36" t="s">
        <v>2716</v>
      </c>
      <c r="D36" t="e">
        <f>VLOOKUP(A36,Sheet2!$A:$A,1,FALSE)</f>
        <v>#N/A</v>
      </c>
    </row>
    <row r="37" spans="1:4" x14ac:dyDescent="0.3">
      <c r="A37" t="s">
        <v>2785</v>
      </c>
      <c r="B37" t="s">
        <v>2786</v>
      </c>
      <c r="C37" t="s">
        <v>575</v>
      </c>
      <c r="D37" t="e">
        <f>VLOOKUP(A37,Sheet2!$A:$A,1,FALSE)</f>
        <v>#N/A</v>
      </c>
    </row>
    <row r="38" spans="1:4" x14ac:dyDescent="0.3">
      <c r="A38" t="s">
        <v>2787</v>
      </c>
      <c r="B38" t="s">
        <v>2786</v>
      </c>
      <c r="C38" t="s">
        <v>575</v>
      </c>
      <c r="D38" t="e">
        <f>VLOOKUP(A38,Sheet2!$A:$A,1,FALSE)</f>
        <v>#N/A</v>
      </c>
    </row>
    <row r="39" spans="1:4" x14ac:dyDescent="0.3">
      <c r="A39" t="s">
        <v>2890</v>
      </c>
      <c r="B39" t="s">
        <v>2891</v>
      </c>
      <c r="C39" s="1">
        <v>42920</v>
      </c>
      <c r="D39" t="e">
        <f>VLOOKUP(A39,Sheet2!$A:$A,1,FALSE)</f>
        <v>#N/A</v>
      </c>
    </row>
    <row r="40" spans="1:4" x14ac:dyDescent="0.3">
      <c r="A40" t="s">
        <v>3104</v>
      </c>
      <c r="B40" t="s">
        <v>3105</v>
      </c>
      <c r="C40" s="1">
        <v>42887</v>
      </c>
      <c r="D40" t="e">
        <f>VLOOKUP(A40,Sheet2!$A:$A,1,FALSE)</f>
        <v>#N/A</v>
      </c>
    </row>
    <row r="41" spans="1:4" x14ac:dyDescent="0.3">
      <c r="A41" t="s">
        <v>3240</v>
      </c>
      <c r="B41" t="s">
        <v>3241</v>
      </c>
      <c r="C41" t="s">
        <v>3047</v>
      </c>
      <c r="D41" t="e">
        <f>VLOOKUP(A41,Sheet2!$A:$A,1,FALSE)</f>
        <v>#N/A</v>
      </c>
    </row>
    <row r="42" spans="1:4" x14ac:dyDescent="0.3">
      <c r="A42" t="s">
        <v>3244</v>
      </c>
      <c r="B42" t="s">
        <v>3245</v>
      </c>
      <c r="C42" t="s">
        <v>1142</v>
      </c>
      <c r="D42" t="e">
        <f>VLOOKUP(A42,Sheet2!$A:$A,1,FALSE)</f>
        <v>#N/A</v>
      </c>
    </row>
    <row r="43" spans="1:4" x14ac:dyDescent="0.3">
      <c r="A43" t="s">
        <v>3461</v>
      </c>
      <c r="B43" t="s">
        <v>3462</v>
      </c>
      <c r="C43" s="1">
        <v>40554</v>
      </c>
      <c r="D43" t="e">
        <f>VLOOKUP(A43,Sheet2!$A:$A,1,FALSE)</f>
        <v>#N/A</v>
      </c>
    </row>
    <row r="44" spans="1:4" x14ac:dyDescent="0.3">
      <c r="A44" t="s">
        <v>3806</v>
      </c>
      <c r="B44" t="s">
        <v>3807</v>
      </c>
      <c r="C44" s="1">
        <v>42376</v>
      </c>
      <c r="D44" t="e">
        <f>VLOOKUP(A44,Sheet2!$A:$A,1,FALSE)</f>
        <v>#N/A</v>
      </c>
    </row>
    <row r="45" spans="1:4" x14ac:dyDescent="0.3">
      <c r="A45" t="s">
        <v>3808</v>
      </c>
      <c r="B45" t="s">
        <v>3807</v>
      </c>
      <c r="C45" s="1">
        <v>42376</v>
      </c>
      <c r="D45" t="e">
        <f>VLOOKUP(A45,Sheet2!$A:$A,1,FALSE)</f>
        <v>#N/A</v>
      </c>
    </row>
    <row r="46" spans="1:4" x14ac:dyDescent="0.3">
      <c r="A46" t="s">
        <v>3809</v>
      </c>
      <c r="B46" t="s">
        <v>3807</v>
      </c>
      <c r="C46" s="1">
        <v>42376</v>
      </c>
      <c r="D46" t="e">
        <f>VLOOKUP(A46,Sheet2!$A:$A,1,FALSE)</f>
        <v>#N/A</v>
      </c>
    </row>
    <row r="47" spans="1:4" x14ac:dyDescent="0.3">
      <c r="A47" t="s">
        <v>4102</v>
      </c>
      <c r="B47" t="s">
        <v>4103</v>
      </c>
      <c r="C47" t="s">
        <v>676</v>
      </c>
      <c r="D47" t="e">
        <f>VLOOKUP(A47,Sheet2!$A:$A,1,FALSE)</f>
        <v>#N/A</v>
      </c>
    </row>
    <row r="48" spans="1:4" x14ac:dyDescent="0.3">
      <c r="A48" t="s">
        <v>4315</v>
      </c>
      <c r="B48" t="s">
        <v>4316</v>
      </c>
      <c r="C48" s="1">
        <v>42102</v>
      </c>
      <c r="D48" t="e">
        <f>VLOOKUP(A48,Sheet2!$A:$A,1,FALSE)</f>
        <v>#N/A</v>
      </c>
    </row>
    <row r="49" spans="1:4" x14ac:dyDescent="0.3">
      <c r="A49" t="s">
        <v>4394</v>
      </c>
      <c r="B49" t="s">
        <v>4395</v>
      </c>
      <c r="C49" t="s">
        <v>575</v>
      </c>
      <c r="D49" t="e">
        <f>VLOOKUP(A49,Sheet2!$A:$A,1,FALSE)</f>
        <v>#N/A</v>
      </c>
    </row>
    <row r="50" spans="1:4" x14ac:dyDescent="0.3">
      <c r="A50" t="s">
        <v>4396</v>
      </c>
      <c r="B50" t="s">
        <v>4395</v>
      </c>
      <c r="C50" t="s">
        <v>575</v>
      </c>
      <c r="D50" t="e">
        <f>VLOOKUP(A50,Sheet2!$A:$A,1,FALSE)</f>
        <v>#N/A</v>
      </c>
    </row>
    <row r="51" spans="1:4" x14ac:dyDescent="0.3">
      <c r="A51" t="s">
        <v>4465</v>
      </c>
      <c r="B51" t="s">
        <v>4466</v>
      </c>
      <c r="C51" t="s">
        <v>494</v>
      </c>
      <c r="D51" t="e">
        <f>VLOOKUP(A51,Sheet2!$A:$A,1,FALSE)</f>
        <v>#N/A</v>
      </c>
    </row>
    <row r="52" spans="1:4" x14ac:dyDescent="0.3">
      <c r="A52" t="s">
        <v>4470</v>
      </c>
      <c r="B52" t="s">
        <v>4471</v>
      </c>
      <c r="C52" s="1">
        <v>42744</v>
      </c>
      <c r="D52" t="e">
        <f>VLOOKUP(A52,Sheet2!$A:$A,1,FALSE)</f>
        <v>#N/A</v>
      </c>
    </row>
    <row r="53" spans="1:4" x14ac:dyDescent="0.3">
      <c r="A53" t="s">
        <v>4473</v>
      </c>
      <c r="B53" t="s">
        <v>4474</v>
      </c>
      <c r="C53" t="s">
        <v>4246</v>
      </c>
      <c r="D53" t="e">
        <f>VLOOKUP(A53,Sheet2!$A:$A,1,FALSE)</f>
        <v>#N/A</v>
      </c>
    </row>
    <row r="54" spans="1:4" x14ac:dyDescent="0.3">
      <c r="A54" t="s">
        <v>4475</v>
      </c>
      <c r="B54" t="s">
        <v>4476</v>
      </c>
      <c r="C54" s="1">
        <v>42744</v>
      </c>
      <c r="D54" t="e">
        <f>VLOOKUP(A54,Sheet2!$A:$A,1,FALSE)</f>
        <v>#N/A</v>
      </c>
    </row>
    <row r="55" spans="1:4" x14ac:dyDescent="0.3">
      <c r="A55" t="s">
        <v>4530</v>
      </c>
      <c r="B55" t="s">
        <v>4531</v>
      </c>
      <c r="C55" t="s">
        <v>2363</v>
      </c>
      <c r="D55" t="e">
        <f>VLOOKUP(A55,Sheet2!$A:$A,1,FALSE)</f>
        <v>#N/A</v>
      </c>
    </row>
    <row r="56" spans="1:4" x14ac:dyDescent="0.3">
      <c r="A56" t="s">
        <v>4532</v>
      </c>
      <c r="B56" t="s">
        <v>4533</v>
      </c>
      <c r="C56" t="s">
        <v>2363</v>
      </c>
      <c r="D56" t="e">
        <f>VLOOKUP(A56,Sheet2!$A:$A,1,FALSE)</f>
        <v>#N/A</v>
      </c>
    </row>
    <row r="57" spans="1:4" x14ac:dyDescent="0.3">
      <c r="A57" t="s">
        <v>4998</v>
      </c>
      <c r="B57" t="s">
        <v>4999</v>
      </c>
      <c r="C57">
        <v>2008</v>
      </c>
      <c r="D57" t="e">
        <f>VLOOKUP(A57,Sheet2!$A:$A,1,FALSE)</f>
        <v>#N/A</v>
      </c>
    </row>
    <row r="58" spans="1:4" x14ac:dyDescent="0.3">
      <c r="A58" t="s">
        <v>5197</v>
      </c>
      <c r="B58" t="s">
        <v>5198</v>
      </c>
      <c r="C58" t="s">
        <v>5199</v>
      </c>
      <c r="D58" t="e">
        <f>VLOOKUP(A58,Sheet2!$A:$A,1,FALSE)</f>
        <v>#N/A</v>
      </c>
    </row>
    <row r="59" spans="1:4" x14ac:dyDescent="0.3">
      <c r="A59" t="s">
        <v>5205</v>
      </c>
      <c r="B59" t="s">
        <v>5206</v>
      </c>
      <c r="C59" s="1">
        <v>42920</v>
      </c>
      <c r="D59" t="e">
        <f>VLOOKUP(A59,Sheet2!$A:$A,1,FALSE)</f>
        <v>#N/A</v>
      </c>
    </row>
    <row r="60" spans="1:4" x14ac:dyDescent="0.3">
      <c r="A60" t="s">
        <v>5207</v>
      </c>
      <c r="B60" t="s">
        <v>5208</v>
      </c>
      <c r="C60" s="1">
        <v>42653</v>
      </c>
      <c r="D60" t="e">
        <f>VLOOKUP(A60,Sheet2!$A:$A,1,FALSE)</f>
        <v>#N/A</v>
      </c>
    </row>
    <row r="61" spans="1:4" x14ac:dyDescent="0.3">
      <c r="A61" t="s">
        <v>5209</v>
      </c>
      <c r="B61" t="s">
        <v>5210</v>
      </c>
      <c r="C61" t="s">
        <v>372</v>
      </c>
      <c r="D61" t="e">
        <f>VLOOKUP(A61,Sheet2!$A:$A,1,FALSE)</f>
        <v>#N/A</v>
      </c>
    </row>
    <row r="62" spans="1:4" x14ac:dyDescent="0.3">
      <c r="A62" t="s">
        <v>5211</v>
      </c>
      <c r="B62" t="s">
        <v>5212</v>
      </c>
      <c r="C62" t="s">
        <v>5213</v>
      </c>
      <c r="D62" t="e">
        <f>VLOOKUP(A62,Sheet2!$A:$A,1,FALSE)</f>
        <v>#N/A</v>
      </c>
    </row>
    <row r="63" spans="1:4" x14ac:dyDescent="0.3">
      <c r="A63" t="s">
        <v>5214</v>
      </c>
      <c r="B63" t="s">
        <v>5215</v>
      </c>
      <c r="C63" s="1">
        <v>41822</v>
      </c>
      <c r="D63" t="e">
        <f>VLOOKUP(A63,Sheet2!$A:$A,1,FALSE)</f>
        <v>#N/A</v>
      </c>
    </row>
    <row r="64" spans="1:4" x14ac:dyDescent="0.3">
      <c r="A64" t="s">
        <v>5260</v>
      </c>
      <c r="B64" t="s">
        <v>5261</v>
      </c>
      <c r="C64" t="s">
        <v>5262</v>
      </c>
      <c r="D64" t="e">
        <f>VLOOKUP(A64,Sheet2!$A:$A,1,FALSE)</f>
        <v>#N/A</v>
      </c>
    </row>
    <row r="65" spans="1:4" x14ac:dyDescent="0.3">
      <c r="A65" t="s">
        <v>5263</v>
      </c>
      <c r="B65" t="s">
        <v>5264</v>
      </c>
      <c r="C65" s="1">
        <v>34151</v>
      </c>
      <c r="D65" t="e">
        <f>VLOOKUP(A65,Sheet2!$A:$A,1,FALSE)</f>
        <v>#N/A</v>
      </c>
    </row>
    <row r="66" spans="1:4" x14ac:dyDescent="0.3">
      <c r="A66" t="s">
        <v>5375</v>
      </c>
      <c r="B66" t="s">
        <v>5376</v>
      </c>
      <c r="C66" t="s">
        <v>2667</v>
      </c>
      <c r="D66" t="e">
        <f>VLOOKUP(A66,Sheet2!$A:$A,1,FALSE)</f>
        <v>#N/A</v>
      </c>
    </row>
    <row r="67" spans="1:4" x14ac:dyDescent="0.3">
      <c r="A67" t="s">
        <v>5773</v>
      </c>
      <c r="B67" t="s">
        <v>5774</v>
      </c>
      <c r="C67" t="s">
        <v>5775</v>
      </c>
      <c r="D67" t="e">
        <f>VLOOKUP(A67,Sheet2!$A:$A,1,FALSE)</f>
        <v>#N/A</v>
      </c>
    </row>
    <row r="68" spans="1:4" x14ac:dyDescent="0.3">
      <c r="A68" t="s">
        <v>5803</v>
      </c>
      <c r="B68" t="s">
        <v>5804</v>
      </c>
      <c r="C68" t="s">
        <v>1142</v>
      </c>
      <c r="D68" t="e">
        <f>VLOOKUP(A68,Sheet2!$A:$A,1,FALSE)</f>
        <v>#N/A</v>
      </c>
    </row>
    <row r="69" spans="1:4" x14ac:dyDescent="0.3">
      <c r="A69" t="s">
        <v>5821</v>
      </c>
      <c r="B69" t="s">
        <v>5822</v>
      </c>
      <c r="C69" t="s">
        <v>1843</v>
      </c>
      <c r="D69" t="e">
        <f>VLOOKUP(A69,Sheet2!$A:$A,1,FALSE)</f>
        <v>#N/A</v>
      </c>
    </row>
    <row r="70" spans="1:4" x14ac:dyDescent="0.3">
      <c r="A70" t="s">
        <v>5823</v>
      </c>
      <c r="B70" t="s">
        <v>5824</v>
      </c>
      <c r="C70" s="1">
        <v>41184</v>
      </c>
      <c r="D70" t="e">
        <f>VLOOKUP(A70,Sheet2!$A:$A,1,FALSE)</f>
        <v>#N/A</v>
      </c>
    </row>
    <row r="71" spans="1:4" x14ac:dyDescent="0.3">
      <c r="A71" t="s">
        <v>5825</v>
      </c>
      <c r="B71" t="s">
        <v>5826</v>
      </c>
      <c r="C71" s="1">
        <v>41064</v>
      </c>
      <c r="D71" t="e">
        <f>VLOOKUP(A71,Sheet2!$A:$A,1,FALSE)</f>
        <v>#N/A</v>
      </c>
    </row>
    <row r="72" spans="1:4" x14ac:dyDescent="0.3">
      <c r="A72" t="s">
        <v>5827</v>
      </c>
      <c r="B72" t="s">
        <v>5826</v>
      </c>
      <c r="C72" s="1">
        <v>41064</v>
      </c>
      <c r="D72" t="e">
        <f>VLOOKUP(A72,Sheet2!$A:$A,1,FALSE)</f>
        <v>#N/A</v>
      </c>
    </row>
    <row r="73" spans="1:4" x14ac:dyDescent="0.3">
      <c r="A73" t="s">
        <v>5954</v>
      </c>
      <c r="B73" t="s">
        <v>5955</v>
      </c>
      <c r="C73" t="s">
        <v>2710</v>
      </c>
      <c r="D73" t="e">
        <f>VLOOKUP(A73,Sheet2!$A:$A,1,FALSE)</f>
        <v>#N/A</v>
      </c>
    </row>
    <row r="74" spans="1:4" x14ac:dyDescent="0.3">
      <c r="A74" t="s">
        <v>5998</v>
      </c>
      <c r="B74" t="s">
        <v>5999</v>
      </c>
      <c r="C74" t="s">
        <v>6000</v>
      </c>
      <c r="D74" t="e">
        <f>VLOOKUP(A74,Sheet2!$A:$A,1,FALSE)</f>
        <v>#N/A</v>
      </c>
    </row>
    <row r="75" spans="1:4" x14ac:dyDescent="0.3">
      <c r="A75" t="s">
        <v>6001</v>
      </c>
      <c r="B75" t="s">
        <v>6002</v>
      </c>
      <c r="C75" t="s">
        <v>6003</v>
      </c>
      <c r="D75" t="e">
        <f>VLOOKUP(A75,Sheet2!$A:$A,1,FALSE)</f>
        <v>#N/A</v>
      </c>
    </row>
    <row r="76" spans="1:4" x14ac:dyDescent="0.3">
      <c r="A76" t="s">
        <v>6004</v>
      </c>
      <c r="B76" t="s">
        <v>6005</v>
      </c>
      <c r="C76" t="s">
        <v>6003</v>
      </c>
      <c r="D76" t="e">
        <f>VLOOKUP(A76,Sheet2!$A:$A,1,FALSE)</f>
        <v>#N/A</v>
      </c>
    </row>
    <row r="77" spans="1:4" x14ac:dyDescent="0.3">
      <c r="A77" t="s">
        <v>6006</v>
      </c>
      <c r="B77" t="s">
        <v>6007</v>
      </c>
      <c r="C77" t="s">
        <v>6008</v>
      </c>
      <c r="D77" t="e">
        <f>VLOOKUP(A77,Sheet2!$A:$A,1,FALSE)</f>
        <v>#N/A</v>
      </c>
    </row>
    <row r="78" spans="1:4" x14ac:dyDescent="0.3">
      <c r="A78" t="s">
        <v>6030</v>
      </c>
      <c r="B78" t="s">
        <v>6031</v>
      </c>
      <c r="C78" s="1">
        <v>42888</v>
      </c>
      <c r="D78" t="e">
        <f>VLOOKUP(A78,Sheet2!$A:$A,1,FALSE)</f>
        <v>#N/A</v>
      </c>
    </row>
    <row r="79" spans="1:4" x14ac:dyDescent="0.3">
      <c r="A79" t="s">
        <v>6074</v>
      </c>
      <c r="B79" t="s">
        <v>6075</v>
      </c>
      <c r="C79" s="1">
        <v>41796</v>
      </c>
      <c r="D79" t="e">
        <f>VLOOKUP(A79,Sheet2!$A:$A,1,FALSE)</f>
        <v>#N/A</v>
      </c>
    </row>
    <row r="80" spans="1:4" x14ac:dyDescent="0.3">
      <c r="A80" t="s">
        <v>6125</v>
      </c>
      <c r="B80" t="s">
        <v>6126</v>
      </c>
      <c r="C80" t="s">
        <v>299</v>
      </c>
      <c r="D80" t="e">
        <f>VLOOKUP(A80,Sheet2!$A:$A,1,FALSE)</f>
        <v>#N/A</v>
      </c>
    </row>
    <row r="81" spans="1:4" x14ac:dyDescent="0.3">
      <c r="A81" t="s">
        <v>6127</v>
      </c>
      <c r="B81" t="s">
        <v>6128</v>
      </c>
      <c r="C81" t="s">
        <v>3304</v>
      </c>
      <c r="D81" t="e">
        <f>VLOOKUP(A81,Sheet2!$A:$A,1,FALSE)</f>
        <v>#N/A</v>
      </c>
    </row>
    <row r="82" spans="1:4" x14ac:dyDescent="0.3">
      <c r="A82" t="s">
        <v>6129</v>
      </c>
      <c r="B82" t="s">
        <v>6130</v>
      </c>
      <c r="C82" s="1">
        <v>42705</v>
      </c>
      <c r="D82" t="e">
        <f>VLOOKUP(A82,Sheet2!$A:$A,1,FALSE)</f>
        <v>#N/A</v>
      </c>
    </row>
    <row r="83" spans="1:4" x14ac:dyDescent="0.3">
      <c r="A83" t="s">
        <v>6131</v>
      </c>
      <c r="B83" t="s">
        <v>6130</v>
      </c>
      <c r="C83" s="1">
        <v>42705</v>
      </c>
      <c r="D83" t="e">
        <f>VLOOKUP(A83,Sheet2!$A:$A,1,FALSE)</f>
        <v>#N/A</v>
      </c>
    </row>
    <row r="84" spans="1:4" x14ac:dyDescent="0.3">
      <c r="A84" t="s">
        <v>6134</v>
      </c>
      <c r="B84" t="s">
        <v>6135</v>
      </c>
      <c r="C84" t="s">
        <v>6136</v>
      </c>
      <c r="D84" t="e">
        <f>VLOOKUP(A84,Sheet2!$A:$A,1,FALSE)</f>
        <v>#N/A</v>
      </c>
    </row>
    <row r="85" spans="1:4" x14ac:dyDescent="0.3">
      <c r="A85" t="s">
        <v>6143</v>
      </c>
      <c r="B85" t="s">
        <v>6144</v>
      </c>
      <c r="C85" s="1">
        <v>42833</v>
      </c>
      <c r="D85" t="e">
        <f>VLOOKUP(A85,Sheet2!$A:$A,1,FALSE)</f>
        <v>#N/A</v>
      </c>
    </row>
    <row r="86" spans="1:4" x14ac:dyDescent="0.3">
      <c r="A86" t="s">
        <v>6145</v>
      </c>
      <c r="B86" t="s">
        <v>6144</v>
      </c>
      <c r="C86" s="1">
        <v>42833</v>
      </c>
      <c r="D86" t="e">
        <f>VLOOKUP(A86,Sheet2!$A:$A,1,FALSE)</f>
        <v>#N/A</v>
      </c>
    </row>
    <row r="87" spans="1:4" x14ac:dyDescent="0.3">
      <c r="A87" t="s">
        <v>6341</v>
      </c>
      <c r="B87" t="s">
        <v>6342</v>
      </c>
      <c r="C87" t="s">
        <v>575</v>
      </c>
      <c r="D87" t="e">
        <f>VLOOKUP(A87,Sheet2!$A:$A,1,FALSE)</f>
        <v>#N/A</v>
      </c>
    </row>
    <row r="88" spans="1:4" x14ac:dyDescent="0.3">
      <c r="A88" t="s">
        <v>6343</v>
      </c>
      <c r="B88" t="s">
        <v>6342</v>
      </c>
      <c r="C88" t="s">
        <v>575</v>
      </c>
      <c r="D88" t="e">
        <f>VLOOKUP(A88,Sheet2!$A:$A,1,FALSE)</f>
        <v>#N/A</v>
      </c>
    </row>
    <row r="89" spans="1:4" x14ac:dyDescent="0.3">
      <c r="A89" t="s">
        <v>6344</v>
      </c>
      <c r="B89" t="s">
        <v>6342</v>
      </c>
      <c r="C89" t="s">
        <v>575</v>
      </c>
      <c r="D89" t="e">
        <f>VLOOKUP(A89,Sheet2!$A:$A,1,FALSE)</f>
        <v>#N/A</v>
      </c>
    </row>
    <row r="90" spans="1:4" x14ac:dyDescent="0.3">
      <c r="A90" t="s">
        <v>6345</v>
      </c>
      <c r="B90" t="s">
        <v>6346</v>
      </c>
      <c r="C90" s="1">
        <v>43047</v>
      </c>
      <c r="D90" t="e">
        <f>VLOOKUP(A90,Sheet2!$A:$A,1,FALSE)</f>
        <v>#N/A</v>
      </c>
    </row>
    <row r="91" spans="1:4" x14ac:dyDescent="0.3">
      <c r="A91" t="s">
        <v>6399</v>
      </c>
      <c r="B91" t="s">
        <v>6400</v>
      </c>
      <c r="C91" s="1">
        <v>41610</v>
      </c>
      <c r="D91" t="e">
        <f>VLOOKUP(A91,Sheet2!$A:$A,1,FALSE)</f>
        <v>#N/A</v>
      </c>
    </row>
    <row r="92" spans="1:4" x14ac:dyDescent="0.3">
      <c r="A92" t="s">
        <v>6421</v>
      </c>
      <c r="B92" t="s">
        <v>6422</v>
      </c>
      <c r="C92" t="s">
        <v>311</v>
      </c>
      <c r="D92" t="e">
        <f>VLOOKUP(A92,Sheet2!$A:$A,1,FALSE)</f>
        <v>#N/A</v>
      </c>
    </row>
    <row r="93" spans="1:4" x14ac:dyDescent="0.3">
      <c r="A93" t="s">
        <v>6429</v>
      </c>
      <c r="B93" t="s">
        <v>6426</v>
      </c>
      <c r="C93" s="1">
        <v>42379</v>
      </c>
      <c r="D93" t="e">
        <f>VLOOKUP(A93,Sheet2!$A:$A,1,FALSE)</f>
        <v>#N/A</v>
      </c>
    </row>
    <row r="94" spans="1:4" x14ac:dyDescent="0.3">
      <c r="A94" t="s">
        <v>6430</v>
      </c>
      <c r="B94" t="s">
        <v>6431</v>
      </c>
      <c r="C94" t="s">
        <v>6432</v>
      </c>
      <c r="D94" t="e">
        <f>VLOOKUP(A94,Sheet2!$A:$A,1,FALSE)</f>
        <v>#N/A</v>
      </c>
    </row>
    <row r="95" spans="1:4" x14ac:dyDescent="0.3">
      <c r="A95" t="s">
        <v>6567</v>
      </c>
      <c r="B95" t="s">
        <v>6568</v>
      </c>
      <c r="C95" s="1">
        <v>42856</v>
      </c>
      <c r="D95" t="e">
        <f>VLOOKUP(A95,Sheet2!$A:$A,1,FALSE)</f>
        <v>#N/A</v>
      </c>
    </row>
    <row r="96" spans="1:4" x14ac:dyDescent="0.3">
      <c r="A96" t="s">
        <v>6570</v>
      </c>
      <c r="B96" t="s">
        <v>6571</v>
      </c>
      <c r="C96" s="1">
        <v>42856</v>
      </c>
      <c r="D96" t="e">
        <f>VLOOKUP(A96,Sheet2!$A:$A,1,FALSE)</f>
        <v>#N/A</v>
      </c>
    </row>
    <row r="97" spans="1:4" x14ac:dyDescent="0.3">
      <c r="A97" t="s">
        <v>7029</v>
      </c>
      <c r="B97" t="s">
        <v>7030</v>
      </c>
      <c r="C97" s="1">
        <v>41767</v>
      </c>
      <c r="D97" t="e">
        <f>VLOOKUP(A97,Sheet2!$A:$A,1,FALSE)</f>
        <v>#N/A</v>
      </c>
    </row>
    <row r="98" spans="1:4" x14ac:dyDescent="0.3">
      <c r="A98" t="s">
        <v>7031</v>
      </c>
      <c r="B98" t="s">
        <v>7032</v>
      </c>
      <c r="C98" t="s">
        <v>7033</v>
      </c>
      <c r="D98" t="e">
        <f>VLOOKUP(A98,Sheet2!$A:$A,1,FALSE)</f>
        <v>#N/A</v>
      </c>
    </row>
    <row r="99" spans="1:4" x14ac:dyDescent="0.3">
      <c r="A99" t="s">
        <v>7126</v>
      </c>
      <c r="B99" t="s">
        <v>7127</v>
      </c>
      <c r="C99" t="s">
        <v>1491</v>
      </c>
      <c r="D99" t="e">
        <f>VLOOKUP(A99,Sheet2!$A:$A,1,FALSE)</f>
        <v>#N/A</v>
      </c>
    </row>
    <row r="100" spans="1:4" x14ac:dyDescent="0.3">
      <c r="A100" t="s">
        <v>7134</v>
      </c>
      <c r="B100" t="s">
        <v>7135</v>
      </c>
      <c r="C100" s="1">
        <v>42801</v>
      </c>
      <c r="D100" t="e">
        <f>VLOOKUP(A100,Sheet2!$A:$A,1,FALSE)</f>
        <v>#N/A</v>
      </c>
    </row>
    <row r="101" spans="1:4" x14ac:dyDescent="0.3">
      <c r="A101" t="s">
        <v>7136</v>
      </c>
      <c r="B101" t="s">
        <v>7137</v>
      </c>
      <c r="C101" t="s">
        <v>2499</v>
      </c>
      <c r="D101" t="e">
        <f>VLOOKUP(A101,Sheet2!$A:$A,1,FALSE)</f>
        <v>#N/A</v>
      </c>
    </row>
    <row r="102" spans="1:4" x14ac:dyDescent="0.3">
      <c r="A102" t="s">
        <v>7138</v>
      </c>
      <c r="B102" t="s">
        <v>7139</v>
      </c>
      <c r="C102" t="s">
        <v>7140</v>
      </c>
      <c r="D102" t="e">
        <f>VLOOKUP(A102,Sheet2!$A:$A,1,FALSE)</f>
        <v>#N/A</v>
      </c>
    </row>
    <row r="103" spans="1:4" x14ac:dyDescent="0.3">
      <c r="A103" t="s">
        <v>7637</v>
      </c>
      <c r="B103" t="s">
        <v>7638</v>
      </c>
      <c r="C103" s="1">
        <v>42865</v>
      </c>
      <c r="D103" t="e">
        <f>VLOOKUP(A103,Sheet2!$A:$A,1,FALSE)</f>
        <v>#N/A</v>
      </c>
    </row>
    <row r="104" spans="1:4" x14ac:dyDescent="0.3">
      <c r="A104" t="s">
        <v>7705</v>
      </c>
      <c r="B104" t="s">
        <v>7706</v>
      </c>
      <c r="C104" t="s">
        <v>7707</v>
      </c>
      <c r="D104" t="e">
        <f>VLOOKUP(A104,Sheet2!$A:$A,1,FALSE)</f>
        <v>#N/A</v>
      </c>
    </row>
    <row r="105" spans="1:4" x14ac:dyDescent="0.3">
      <c r="A105" t="s">
        <v>7708</v>
      </c>
      <c r="B105" t="s">
        <v>7709</v>
      </c>
      <c r="C105" t="s">
        <v>7707</v>
      </c>
      <c r="D105" t="e">
        <f>VLOOKUP(A105,Sheet2!$A:$A,1,FALSE)</f>
        <v>#N/A</v>
      </c>
    </row>
    <row r="106" spans="1:4" x14ac:dyDescent="0.3">
      <c r="A106" t="s">
        <v>7710</v>
      </c>
      <c r="B106" t="s">
        <v>7711</v>
      </c>
      <c r="C106" t="s">
        <v>1684</v>
      </c>
      <c r="D106" t="e">
        <f>VLOOKUP(A106,Sheet2!$A:$A,1,FALSE)</f>
        <v>#N/A</v>
      </c>
    </row>
    <row r="107" spans="1:4" x14ac:dyDescent="0.3">
      <c r="A107" t="s">
        <v>7714</v>
      </c>
      <c r="B107" t="s">
        <v>7715</v>
      </c>
      <c r="C107" s="1">
        <v>42500</v>
      </c>
      <c r="D107" t="e">
        <f>VLOOKUP(A107,Sheet2!$A:$A,1,FALSE)</f>
        <v>#N/A</v>
      </c>
    </row>
    <row r="108" spans="1:4" x14ac:dyDescent="0.3">
      <c r="A108" t="s">
        <v>7716</v>
      </c>
      <c r="B108" t="s">
        <v>7715</v>
      </c>
      <c r="C108" s="1">
        <v>42500</v>
      </c>
      <c r="D108" t="e">
        <f>VLOOKUP(A108,Sheet2!$A:$A,1,FALSE)</f>
        <v>#N/A</v>
      </c>
    </row>
    <row r="109" spans="1:4" x14ac:dyDescent="0.3">
      <c r="A109" t="s">
        <v>7717</v>
      </c>
      <c r="B109" t="s">
        <v>7718</v>
      </c>
      <c r="C109" s="1">
        <v>42066</v>
      </c>
      <c r="D109" t="e">
        <f>VLOOKUP(A109,Sheet2!$A:$A,1,FALSE)</f>
        <v>#N/A</v>
      </c>
    </row>
    <row r="110" spans="1:4" x14ac:dyDescent="0.3">
      <c r="A110" t="s">
        <v>7719</v>
      </c>
      <c r="B110" t="s">
        <v>7720</v>
      </c>
      <c r="C110" t="s">
        <v>2241</v>
      </c>
      <c r="D110" t="e">
        <f>VLOOKUP(A110,Sheet2!$A:$A,1,FALSE)</f>
        <v>#N/A</v>
      </c>
    </row>
    <row r="111" spans="1:4" x14ac:dyDescent="0.3">
      <c r="A111" t="s">
        <v>7723</v>
      </c>
      <c r="B111" t="s">
        <v>7724</v>
      </c>
      <c r="C111" s="1">
        <v>41640</v>
      </c>
      <c r="D111" t="e">
        <f>VLOOKUP(A111,Sheet2!$A:$A,1,FALSE)</f>
        <v>#N/A</v>
      </c>
    </row>
    <row r="112" spans="1:4" x14ac:dyDescent="0.3">
      <c r="A112" t="s">
        <v>7793</v>
      </c>
      <c r="B112" t="s">
        <v>7794</v>
      </c>
      <c r="C112" t="s">
        <v>6111</v>
      </c>
      <c r="D112" t="e">
        <f>VLOOKUP(A112,Sheet2!$A:$A,1,FALSE)</f>
        <v>#N/A</v>
      </c>
    </row>
    <row r="113" spans="1:4" x14ac:dyDescent="0.3">
      <c r="A113" t="s">
        <v>7800</v>
      </c>
      <c r="B113" t="s">
        <v>7801</v>
      </c>
      <c r="C113" t="s">
        <v>4936</v>
      </c>
      <c r="D113" t="e">
        <f>VLOOKUP(A113,Sheet2!$A:$A,1,FALSE)</f>
        <v>#N/A</v>
      </c>
    </row>
    <row r="114" spans="1:4" x14ac:dyDescent="0.3">
      <c r="A114" t="s">
        <v>7930</v>
      </c>
      <c r="B114" t="s">
        <v>7931</v>
      </c>
      <c r="C114" t="s">
        <v>7932</v>
      </c>
      <c r="D114" t="e">
        <f>VLOOKUP(A114,Sheet2!$A:$A,1,FALSE)</f>
        <v>#N/A</v>
      </c>
    </row>
    <row r="115" spans="1:4" x14ac:dyDescent="0.3">
      <c r="A115" t="s">
        <v>7933</v>
      </c>
      <c r="B115" t="s">
        <v>7934</v>
      </c>
      <c r="C115" s="1">
        <v>42920</v>
      </c>
      <c r="D115" t="e">
        <f>VLOOKUP(A115,Sheet2!$A:$A,1,FALSE)</f>
        <v>#N/A</v>
      </c>
    </row>
    <row r="116" spans="1:4" x14ac:dyDescent="0.3">
      <c r="A116" t="s">
        <v>7954</v>
      </c>
      <c r="B116" t="s">
        <v>7955</v>
      </c>
      <c r="C116" t="s">
        <v>3868</v>
      </c>
      <c r="D116" t="e">
        <f>VLOOKUP(A116,Sheet2!$A:$A,1,FALSE)</f>
        <v>#N/A</v>
      </c>
    </row>
    <row r="117" spans="1:4" x14ac:dyDescent="0.3">
      <c r="A117" t="s">
        <v>7971</v>
      </c>
      <c r="B117" t="s">
        <v>7972</v>
      </c>
      <c r="C117" s="1">
        <v>42498</v>
      </c>
      <c r="D117" t="e">
        <f>VLOOKUP(A117,Sheet2!$A:$A,1,FALSE)</f>
        <v>#N/A</v>
      </c>
    </row>
    <row r="118" spans="1:4" x14ac:dyDescent="0.3">
      <c r="A118" t="s">
        <v>8354</v>
      </c>
      <c r="B118" t="s">
        <v>8355</v>
      </c>
      <c r="C118" s="1">
        <v>43011</v>
      </c>
      <c r="D118" t="e">
        <f>VLOOKUP(A118,Sheet2!$A:$A,1,FALSE)</f>
        <v>#N/A</v>
      </c>
    </row>
    <row r="119" spans="1:4" x14ac:dyDescent="0.3">
      <c r="A119" t="s">
        <v>8553</v>
      </c>
      <c r="B119" t="s">
        <v>8554</v>
      </c>
      <c r="C119" t="s">
        <v>2143</v>
      </c>
      <c r="D119" t="e">
        <f>VLOOKUP(A119,Sheet2!$A:$A,1,FALSE)</f>
        <v>#N/A</v>
      </c>
    </row>
    <row r="120" spans="1:4" x14ac:dyDescent="0.3">
      <c r="A120" t="s">
        <v>8950</v>
      </c>
      <c r="B120" t="s">
        <v>8951</v>
      </c>
      <c r="C120" t="s">
        <v>8952</v>
      </c>
      <c r="D120" t="e">
        <f>VLOOKUP(A120,Sheet2!$A:$A,1,FALSE)</f>
        <v>#N/A</v>
      </c>
    </row>
    <row r="121" spans="1:4" x14ac:dyDescent="0.3">
      <c r="A121" t="s">
        <v>9060</v>
      </c>
      <c r="B121" t="s">
        <v>9061</v>
      </c>
      <c r="C121" t="s">
        <v>3936</v>
      </c>
      <c r="D121" t="e">
        <f>VLOOKUP(A121,Sheet2!$A:$A,1,FALSE)</f>
        <v>#N/A</v>
      </c>
    </row>
    <row r="122" spans="1:4" x14ac:dyDescent="0.3">
      <c r="A122" t="s">
        <v>9152</v>
      </c>
      <c r="B122" t="s">
        <v>9153</v>
      </c>
      <c r="C122" t="s">
        <v>3936</v>
      </c>
      <c r="D122" t="e">
        <f>VLOOKUP(A122,Sheet2!$A:$A,1,FALSE)</f>
        <v>#N/A</v>
      </c>
    </row>
    <row r="123" spans="1:4" x14ac:dyDescent="0.3">
      <c r="A123" t="s">
        <v>9156</v>
      </c>
      <c r="B123" t="s">
        <v>9157</v>
      </c>
      <c r="C123" t="s">
        <v>9158</v>
      </c>
      <c r="D123" t="e">
        <f>VLOOKUP(A123,Sheet2!$A:$A,1,FALSE)</f>
        <v>#N/A</v>
      </c>
    </row>
    <row r="124" spans="1:4" x14ac:dyDescent="0.3">
      <c r="A124" t="s">
        <v>9159</v>
      </c>
      <c r="B124" t="s">
        <v>9160</v>
      </c>
      <c r="C124" t="s">
        <v>2710</v>
      </c>
      <c r="D124" t="e">
        <f>VLOOKUP(A124,Sheet2!$A:$A,1,FALSE)</f>
        <v>#N/A</v>
      </c>
    </row>
    <row r="125" spans="1:4" x14ac:dyDescent="0.3">
      <c r="A125" t="s">
        <v>9754</v>
      </c>
      <c r="B125" t="s">
        <v>9755</v>
      </c>
      <c r="C125" t="s">
        <v>711</v>
      </c>
      <c r="D125" t="e">
        <f>VLOOKUP(A125,Sheet2!$A:$A,1,FALSE)</f>
        <v>#N/A</v>
      </c>
    </row>
    <row r="126" spans="1:4" x14ac:dyDescent="0.3">
      <c r="A126" t="s">
        <v>9816</v>
      </c>
      <c r="B126" t="s">
        <v>9817</v>
      </c>
      <c r="C126" s="1">
        <v>41558</v>
      </c>
      <c r="D126" t="e">
        <f>VLOOKUP(A126,Sheet2!$A:$A,1,FALSE)</f>
        <v>#N/A</v>
      </c>
    </row>
    <row r="127" spans="1:4" x14ac:dyDescent="0.3">
      <c r="A127" t="s">
        <v>9990</v>
      </c>
      <c r="B127" t="s">
        <v>9991</v>
      </c>
      <c r="C127" s="1">
        <v>41795</v>
      </c>
      <c r="D127" t="e">
        <f>VLOOKUP(A127,Sheet2!$A:$A,1,FALSE)</f>
        <v>#N/A</v>
      </c>
    </row>
    <row r="128" spans="1:4" x14ac:dyDescent="0.3">
      <c r="A128" t="s">
        <v>10214</v>
      </c>
      <c r="B128" t="s">
        <v>10215</v>
      </c>
      <c r="C128" s="1">
        <v>42288</v>
      </c>
      <c r="D128" t="e">
        <f>VLOOKUP(A128,Sheet2!$A:$A,1,FALSE)</f>
        <v>#N/A</v>
      </c>
    </row>
    <row r="129" spans="1:4" x14ac:dyDescent="0.3">
      <c r="A129" t="s">
        <v>10244</v>
      </c>
      <c r="B129" t="s">
        <v>10245</v>
      </c>
      <c r="C129" s="1">
        <v>39639</v>
      </c>
      <c r="D129" t="e">
        <f>VLOOKUP(A129,Sheet2!$A:$A,1,FALSE)</f>
        <v>#N/A</v>
      </c>
    </row>
    <row r="130" spans="1:4" x14ac:dyDescent="0.3">
      <c r="A130" t="s">
        <v>10342</v>
      </c>
      <c r="B130" t="s">
        <v>10343</v>
      </c>
      <c r="C130" s="1">
        <v>41644</v>
      </c>
      <c r="D130" t="e">
        <f>VLOOKUP(A130,Sheet2!$A:$A,1,FALSE)</f>
        <v>#N/A</v>
      </c>
    </row>
    <row r="131" spans="1:4" x14ac:dyDescent="0.3">
      <c r="A131" t="s">
        <v>10557</v>
      </c>
      <c r="B131" t="s">
        <v>10558</v>
      </c>
      <c r="C131" t="s">
        <v>1488</v>
      </c>
      <c r="D131" t="e">
        <f>VLOOKUP(A131,Sheet2!$A:$A,1,FALSE)</f>
        <v>#N/A</v>
      </c>
    </row>
    <row r="132" spans="1:4" x14ac:dyDescent="0.3">
      <c r="A132" t="s">
        <v>10757</v>
      </c>
      <c r="B132" t="s">
        <v>6268</v>
      </c>
      <c r="C132" t="s">
        <v>441</v>
      </c>
      <c r="D132" t="e">
        <f>VLOOKUP(A132,Sheet2!$A:$A,1,FALSE)</f>
        <v>#N/A</v>
      </c>
    </row>
    <row r="133" spans="1:4" x14ac:dyDescent="0.3">
      <c r="A133" t="s">
        <v>10846</v>
      </c>
      <c r="B133" t="s">
        <v>10847</v>
      </c>
      <c r="C133" s="1">
        <v>41648</v>
      </c>
      <c r="D133" t="e">
        <f>VLOOKUP(A133,Sheet2!$A:$A,1,FALSE)</f>
        <v>#N/A</v>
      </c>
    </row>
    <row r="134" spans="1:4" x14ac:dyDescent="0.3">
      <c r="A134" t="s">
        <v>10859</v>
      </c>
      <c r="B134" t="s">
        <v>10860</v>
      </c>
      <c r="C134" t="s">
        <v>1469</v>
      </c>
      <c r="D134" t="e">
        <f>VLOOKUP(A134,Sheet2!$A:$A,1,FALSE)</f>
        <v>#N/A</v>
      </c>
    </row>
    <row r="135" spans="1:4" x14ac:dyDescent="0.3">
      <c r="A135" t="s">
        <v>10917</v>
      </c>
      <c r="B135" t="s">
        <v>10918</v>
      </c>
      <c r="C135" s="1">
        <v>42622</v>
      </c>
      <c r="D135" t="e">
        <f>VLOOKUP(A135,Sheet2!$A:$A,1,FALSE)</f>
        <v>#N/A</v>
      </c>
    </row>
    <row r="136" spans="1:4" x14ac:dyDescent="0.3">
      <c r="A136" t="s">
        <v>10922</v>
      </c>
      <c r="B136" t="s">
        <v>10923</v>
      </c>
      <c r="C136" t="s">
        <v>10924</v>
      </c>
      <c r="D136" t="e">
        <f>VLOOKUP(A136,Sheet2!$A:$A,1,FALSE)</f>
        <v>#N/A</v>
      </c>
    </row>
    <row r="137" spans="1:4" x14ac:dyDescent="0.3">
      <c r="A137" t="s">
        <v>10925</v>
      </c>
      <c r="B137" t="s">
        <v>10923</v>
      </c>
      <c r="C137" t="s">
        <v>10926</v>
      </c>
      <c r="D137" t="e">
        <f>VLOOKUP(A137,Sheet2!$A:$A,1,FALSE)</f>
        <v>#N/A</v>
      </c>
    </row>
    <row r="138" spans="1:4" x14ac:dyDescent="0.3">
      <c r="A138" t="s">
        <v>10931</v>
      </c>
      <c r="B138" t="s">
        <v>10918</v>
      </c>
      <c r="C138" t="s">
        <v>10932</v>
      </c>
      <c r="D138" t="e">
        <f>VLOOKUP(A138,Sheet2!$A:$A,1,FALSE)</f>
        <v>#N/A</v>
      </c>
    </row>
    <row r="139" spans="1:4" x14ac:dyDescent="0.3">
      <c r="A139" t="s">
        <v>11043</v>
      </c>
      <c r="B139" t="s">
        <v>11044</v>
      </c>
      <c r="C139" s="1">
        <v>42747</v>
      </c>
      <c r="D139" t="e">
        <f>VLOOKUP(A139,Sheet2!$A:$A,1,FALSE)</f>
        <v>#N/A</v>
      </c>
    </row>
    <row r="140" spans="1:4" x14ac:dyDescent="0.3">
      <c r="A140" t="s">
        <v>11091</v>
      </c>
      <c r="B140" t="s">
        <v>11092</v>
      </c>
      <c r="C140" t="s">
        <v>11093</v>
      </c>
      <c r="D140" t="e">
        <f>VLOOKUP(A140,Sheet2!$A:$A,1,FALSE)</f>
        <v>#N/A</v>
      </c>
    </row>
    <row r="141" spans="1:4" x14ac:dyDescent="0.3">
      <c r="A141" t="s">
        <v>11094</v>
      </c>
      <c r="B141" t="s">
        <v>11095</v>
      </c>
      <c r="C141" t="s">
        <v>11096</v>
      </c>
      <c r="D141" t="e">
        <f>VLOOKUP(A141,Sheet2!$A:$A,1,FALSE)</f>
        <v>#N/A</v>
      </c>
    </row>
    <row r="142" spans="1:4" x14ac:dyDescent="0.3">
      <c r="A142" t="s">
        <v>11097</v>
      </c>
      <c r="B142" t="s">
        <v>11098</v>
      </c>
      <c r="C142" t="s">
        <v>11099</v>
      </c>
      <c r="D142" t="e">
        <f>VLOOKUP(A142,Sheet2!$A:$A,1,FALSE)</f>
        <v>#N/A</v>
      </c>
    </row>
    <row r="143" spans="1:4" x14ac:dyDescent="0.3">
      <c r="A143" t="s">
        <v>11100</v>
      </c>
      <c r="B143" t="s">
        <v>11101</v>
      </c>
      <c r="C143" s="1">
        <v>41487</v>
      </c>
      <c r="D143" t="e">
        <f>VLOOKUP(A143,Sheet2!$A:$A,1,FALSE)</f>
        <v>#N/A</v>
      </c>
    </row>
    <row r="144" spans="1:4" x14ac:dyDescent="0.3">
      <c r="A144" t="s">
        <v>11106</v>
      </c>
      <c r="B144" t="s">
        <v>7050</v>
      </c>
      <c r="C144" t="s">
        <v>714</v>
      </c>
      <c r="D144" t="e">
        <f>VLOOKUP(A144,Sheet2!$A:$A,1,FALSE)</f>
        <v>#N/A</v>
      </c>
    </row>
    <row r="145" spans="1:4" x14ac:dyDescent="0.3">
      <c r="A145" t="s">
        <v>11136</v>
      </c>
      <c r="B145" t="s">
        <v>11137</v>
      </c>
      <c r="C145" t="s">
        <v>11138</v>
      </c>
      <c r="D145" t="e">
        <f>VLOOKUP(A145,Sheet2!$A:$A,1,FALSE)</f>
        <v>#N/A</v>
      </c>
    </row>
    <row r="146" spans="1:4" x14ac:dyDescent="0.3">
      <c r="A146" t="s">
        <v>11422</v>
      </c>
      <c r="B146" t="s">
        <v>11423</v>
      </c>
      <c r="C146" t="s">
        <v>2558</v>
      </c>
      <c r="D146" t="e">
        <f>VLOOKUP(A146,Sheet2!$A:$A,1,FALSE)</f>
        <v>#N/A</v>
      </c>
    </row>
    <row r="147" spans="1:4" x14ac:dyDescent="0.3">
      <c r="A147" t="s">
        <v>11424</v>
      </c>
      <c r="B147" t="s">
        <v>11425</v>
      </c>
      <c r="C147" t="s">
        <v>5521</v>
      </c>
      <c r="D147" t="e">
        <f>VLOOKUP(A147,Sheet2!$A:$A,1,FALSE)</f>
        <v>#N/A</v>
      </c>
    </row>
    <row r="148" spans="1:4" x14ac:dyDescent="0.3">
      <c r="A148" t="s">
        <v>11426</v>
      </c>
      <c r="B148" t="s">
        <v>11427</v>
      </c>
      <c r="C148" s="1">
        <v>40671</v>
      </c>
      <c r="D148" t="e">
        <f>VLOOKUP(A148,Sheet2!$A:$A,1,FALSE)</f>
        <v>#N/A</v>
      </c>
    </row>
    <row r="149" spans="1:4" x14ac:dyDescent="0.3">
      <c r="A149" t="s">
        <v>11756</v>
      </c>
      <c r="B149" t="s">
        <v>11757</v>
      </c>
      <c r="C149" t="s">
        <v>11758</v>
      </c>
      <c r="D149" t="e">
        <f>VLOOKUP(A149,Sheet2!$A:$A,1,FALSE)</f>
        <v>#N/A</v>
      </c>
    </row>
    <row r="150" spans="1:4" x14ac:dyDescent="0.3">
      <c r="A150" t="s">
        <v>11792</v>
      </c>
      <c r="B150" t="s">
        <v>11793</v>
      </c>
      <c r="C150" t="s">
        <v>82</v>
      </c>
      <c r="D150" t="e">
        <f>VLOOKUP(A150,Sheet2!$A:$A,1,FALSE)</f>
        <v>#N/A</v>
      </c>
    </row>
    <row r="151" spans="1:4" x14ac:dyDescent="0.3">
      <c r="A151" t="s">
        <v>11794</v>
      </c>
      <c r="B151" t="s">
        <v>11793</v>
      </c>
      <c r="C151" t="s">
        <v>82</v>
      </c>
      <c r="D151" t="e">
        <f>VLOOKUP(A151,Sheet2!$A:$A,1,FALSE)</f>
        <v>#N/A</v>
      </c>
    </row>
    <row r="152" spans="1:4" x14ac:dyDescent="0.3">
      <c r="A152" t="s">
        <v>11795</v>
      </c>
      <c r="B152" t="s">
        <v>11796</v>
      </c>
      <c r="C152" t="s">
        <v>980</v>
      </c>
      <c r="D152" t="e">
        <f>VLOOKUP(A152,Sheet2!$A:$A,1,FALSE)</f>
        <v>#N/A</v>
      </c>
    </row>
    <row r="153" spans="1:4" x14ac:dyDescent="0.3">
      <c r="A153" t="s">
        <v>12000</v>
      </c>
      <c r="B153" t="s">
        <v>12001</v>
      </c>
      <c r="C153" s="1">
        <v>42471</v>
      </c>
      <c r="D153" t="e">
        <f>VLOOKUP(A153,Sheet2!$A:$A,1,FALSE)</f>
        <v>#N/A</v>
      </c>
    </row>
    <row r="154" spans="1:4" x14ac:dyDescent="0.3">
      <c r="A154" t="s">
        <v>12054</v>
      </c>
      <c r="B154" t="s">
        <v>12055</v>
      </c>
      <c r="C154" s="1">
        <v>43019</v>
      </c>
      <c r="D154" t="e">
        <f>VLOOKUP(A154,Sheet2!$A:$A,1,FALSE)</f>
        <v>#N/A</v>
      </c>
    </row>
    <row r="155" spans="1:4" x14ac:dyDescent="0.3">
      <c r="A155" t="s">
        <v>12066</v>
      </c>
      <c r="B155" t="s">
        <v>12065</v>
      </c>
      <c r="C155" t="s">
        <v>3927</v>
      </c>
      <c r="D155" t="e">
        <f>VLOOKUP(A155,Sheet2!$A:$A,1,FALSE)</f>
        <v>#N/A</v>
      </c>
    </row>
    <row r="156" spans="1:4" x14ac:dyDescent="0.3">
      <c r="A156" t="s">
        <v>12163</v>
      </c>
      <c r="B156" t="s">
        <v>12164</v>
      </c>
      <c r="C156" t="s">
        <v>311</v>
      </c>
      <c r="D156" t="e">
        <f>VLOOKUP(A156,Sheet2!$A:$A,1,FALSE)</f>
        <v>#N/A</v>
      </c>
    </row>
    <row r="157" spans="1:4" x14ac:dyDescent="0.3">
      <c r="A157" t="s">
        <v>12165</v>
      </c>
      <c r="B157" t="s">
        <v>12166</v>
      </c>
      <c r="C157" t="s">
        <v>82</v>
      </c>
      <c r="D157" t="e">
        <f>VLOOKUP(A157,Sheet2!$A:$A,1,FALSE)</f>
        <v>#N/A</v>
      </c>
    </row>
    <row r="158" spans="1:4" x14ac:dyDescent="0.3">
      <c r="A158" t="s">
        <v>12173</v>
      </c>
      <c r="B158" t="s">
        <v>12174</v>
      </c>
      <c r="C158" t="s">
        <v>239</v>
      </c>
      <c r="D158" t="e">
        <f>VLOOKUP(A158,Sheet2!$A:$A,1,FALSE)</f>
        <v>#N/A</v>
      </c>
    </row>
    <row r="159" spans="1:4" x14ac:dyDescent="0.3">
      <c r="A159" t="s">
        <v>12175</v>
      </c>
      <c r="B159" t="s">
        <v>12176</v>
      </c>
      <c r="C159" s="1">
        <v>42988</v>
      </c>
      <c r="D159" t="e">
        <f>VLOOKUP(A159,Sheet2!$A:$A,1,FALSE)</f>
        <v>#N/A</v>
      </c>
    </row>
    <row r="160" spans="1:4" x14ac:dyDescent="0.3">
      <c r="A160" t="s">
        <v>12177</v>
      </c>
      <c r="B160" t="s">
        <v>12178</v>
      </c>
      <c r="C160" t="s">
        <v>441</v>
      </c>
      <c r="D160" t="e">
        <f>VLOOKUP(A160,Sheet2!$A:$A,1,FALSE)</f>
        <v>#N/A</v>
      </c>
    </row>
    <row r="161" spans="1:4" x14ac:dyDescent="0.3">
      <c r="A161" t="s">
        <v>12372</v>
      </c>
      <c r="B161" t="s">
        <v>12373</v>
      </c>
      <c r="C161" t="s">
        <v>1469</v>
      </c>
      <c r="D161" t="e">
        <f>VLOOKUP(A161,Sheet2!$A:$A,1,FALSE)</f>
        <v>#N/A</v>
      </c>
    </row>
    <row r="162" spans="1:4" x14ac:dyDescent="0.3">
      <c r="A162" t="s">
        <v>12374</v>
      </c>
      <c r="B162" t="s">
        <v>12375</v>
      </c>
      <c r="C162" s="1">
        <v>42797</v>
      </c>
      <c r="D162" t="e">
        <f>VLOOKUP(A162,Sheet2!$A:$A,1,FALSE)</f>
        <v>#N/A</v>
      </c>
    </row>
    <row r="163" spans="1:4" x14ac:dyDescent="0.3">
      <c r="A163" t="s">
        <v>12376</v>
      </c>
      <c r="B163" t="s">
        <v>12375</v>
      </c>
      <c r="C163" s="1">
        <v>42797</v>
      </c>
      <c r="D163" t="e">
        <f>VLOOKUP(A163,Sheet2!$A:$A,1,FALSE)</f>
        <v>#N/A</v>
      </c>
    </row>
    <row r="164" spans="1:4" x14ac:dyDescent="0.3">
      <c r="A164" t="s">
        <v>12604</v>
      </c>
      <c r="B164" t="s">
        <v>12605</v>
      </c>
      <c r="C164" s="1">
        <v>41549</v>
      </c>
      <c r="D164" t="e">
        <f>VLOOKUP(A164,Sheet2!$A:$A,1,FALSE)</f>
        <v>#N/A</v>
      </c>
    </row>
    <row r="165" spans="1:4" x14ac:dyDescent="0.3">
      <c r="A165" t="s">
        <v>12609</v>
      </c>
      <c r="B165" t="s">
        <v>12610</v>
      </c>
      <c r="C165" s="1">
        <v>42896</v>
      </c>
      <c r="D165" t="e">
        <f>VLOOKUP(A165,Sheet2!$A:$A,1,FALSE)</f>
        <v>#N/A</v>
      </c>
    </row>
    <row r="166" spans="1:4" x14ac:dyDescent="0.3">
      <c r="A166" t="s">
        <v>12611</v>
      </c>
      <c r="B166" t="s">
        <v>12612</v>
      </c>
      <c r="C166" t="s">
        <v>575</v>
      </c>
      <c r="D166" t="e">
        <f>VLOOKUP(A166,Sheet2!$A:$A,1,FALSE)</f>
        <v>#N/A</v>
      </c>
    </row>
    <row r="167" spans="1:4" x14ac:dyDescent="0.3">
      <c r="A167" t="s">
        <v>12613</v>
      </c>
      <c r="B167" t="s">
        <v>12614</v>
      </c>
      <c r="C167" s="1">
        <v>42744</v>
      </c>
      <c r="D167" t="e">
        <f>VLOOKUP(A167,Sheet2!$A:$A,1,FALSE)</f>
        <v>#N/A</v>
      </c>
    </row>
    <row r="168" spans="1:4" x14ac:dyDescent="0.3">
      <c r="A168" t="s">
        <v>12615</v>
      </c>
      <c r="B168" t="s">
        <v>12616</v>
      </c>
      <c r="C168" t="s">
        <v>12617</v>
      </c>
      <c r="D168" t="e">
        <f>VLOOKUP(A168,Sheet2!$A:$A,1,FALSE)</f>
        <v>#N/A</v>
      </c>
    </row>
    <row r="169" spans="1:4" x14ac:dyDescent="0.3">
      <c r="A169" t="s">
        <v>12642</v>
      </c>
      <c r="B169" t="s">
        <v>12643</v>
      </c>
      <c r="C169">
        <v>2008</v>
      </c>
      <c r="D169" t="e">
        <f>VLOOKUP(A169,Sheet2!$A:$A,1,FALSE)</f>
        <v>#N/A</v>
      </c>
    </row>
    <row r="170" spans="1:4" x14ac:dyDescent="0.3">
      <c r="A170" t="s">
        <v>12644</v>
      </c>
      <c r="B170" t="s">
        <v>12643</v>
      </c>
      <c r="C170" t="s">
        <v>5334</v>
      </c>
      <c r="D170" t="e">
        <f>VLOOKUP(A170,Sheet2!$A:$A,1,FALSE)</f>
        <v>#N/A</v>
      </c>
    </row>
    <row r="171" spans="1:4" x14ac:dyDescent="0.3">
      <c r="A171" t="s">
        <v>12685</v>
      </c>
      <c r="B171" t="s">
        <v>11852</v>
      </c>
      <c r="C171" s="1">
        <v>41590</v>
      </c>
      <c r="D171" t="e">
        <f>VLOOKUP(A171,Sheet2!$A:$A,1,FALSE)</f>
        <v>#N/A</v>
      </c>
    </row>
    <row r="172" spans="1:4" x14ac:dyDescent="0.3">
      <c r="A172" t="s">
        <v>13015</v>
      </c>
      <c r="B172" t="s">
        <v>13016</v>
      </c>
      <c r="C172" t="s">
        <v>13017</v>
      </c>
      <c r="D172" t="e">
        <f>VLOOKUP(A172,Sheet2!$A:$A,1,FALSE)</f>
        <v>#N/A</v>
      </c>
    </row>
    <row r="173" spans="1:4" x14ac:dyDescent="0.3">
      <c r="A173" t="s">
        <v>13120</v>
      </c>
      <c r="B173" t="s">
        <v>13121</v>
      </c>
      <c r="C173" t="s">
        <v>13122</v>
      </c>
      <c r="D173" t="e">
        <f>VLOOKUP(A173,Sheet2!$A:$A,1,FALSE)</f>
        <v>#N/A</v>
      </c>
    </row>
    <row r="174" spans="1:4" x14ac:dyDescent="0.3">
      <c r="A174" t="s">
        <v>13123</v>
      </c>
      <c r="B174" t="s">
        <v>13124</v>
      </c>
      <c r="C174" t="s">
        <v>13125</v>
      </c>
      <c r="D174" t="e">
        <f>VLOOKUP(A174,Sheet2!$A:$A,1,FALSE)</f>
        <v>#N/A</v>
      </c>
    </row>
    <row r="175" spans="1:4" x14ac:dyDescent="0.3">
      <c r="A175" t="s">
        <v>13148</v>
      </c>
      <c r="B175" t="s">
        <v>6268</v>
      </c>
      <c r="C175" s="1">
        <v>42586</v>
      </c>
      <c r="D175" t="e">
        <f>VLOOKUP(A175,Sheet2!$A:$A,1,FALSE)</f>
        <v>#N/A</v>
      </c>
    </row>
    <row r="176" spans="1:4" x14ac:dyDescent="0.3">
      <c r="A176" t="s">
        <v>13159</v>
      </c>
      <c r="B176" t="s">
        <v>13160</v>
      </c>
      <c r="C176" s="1">
        <v>42041</v>
      </c>
      <c r="D176" t="e">
        <f>VLOOKUP(A176,Sheet2!$A:$A,1,FALSE)</f>
        <v>#N/A</v>
      </c>
    </row>
    <row r="177" spans="1:4" x14ac:dyDescent="0.3">
      <c r="A177" t="s">
        <v>13231</v>
      </c>
      <c r="B177" t="s">
        <v>13232</v>
      </c>
      <c r="C177" t="s">
        <v>793</v>
      </c>
      <c r="D177" t="e">
        <f>VLOOKUP(A177,Sheet2!$A:$A,1,FALSE)</f>
        <v>#N/A</v>
      </c>
    </row>
    <row r="178" spans="1:4" x14ac:dyDescent="0.3">
      <c r="A178" t="s">
        <v>13233</v>
      </c>
      <c r="B178" t="s">
        <v>13234</v>
      </c>
      <c r="C178" t="s">
        <v>13235</v>
      </c>
      <c r="D178" t="e">
        <f>VLOOKUP(A178,Sheet2!$A:$A,1,FALSE)</f>
        <v>#N/A</v>
      </c>
    </row>
    <row r="179" spans="1:4" x14ac:dyDescent="0.3">
      <c r="A179" t="s">
        <v>13368</v>
      </c>
      <c r="B179" t="s">
        <v>13369</v>
      </c>
      <c r="C179" t="s">
        <v>1506</v>
      </c>
      <c r="D179" t="e">
        <f>VLOOKUP(A179,Sheet2!$A:$A,1,FALSE)</f>
        <v>#N/A</v>
      </c>
    </row>
    <row r="180" spans="1:4" x14ac:dyDescent="0.3">
      <c r="A180" t="s">
        <v>13392</v>
      </c>
      <c r="B180" t="s">
        <v>13393</v>
      </c>
      <c r="C180" t="s">
        <v>13394</v>
      </c>
      <c r="D180" t="e">
        <f>VLOOKUP(A180,Sheet2!$A:$A,1,FALSE)</f>
        <v>#N/A</v>
      </c>
    </row>
    <row r="181" spans="1:4" x14ac:dyDescent="0.3">
      <c r="A181" t="s">
        <v>13417</v>
      </c>
      <c r="B181" t="s">
        <v>13418</v>
      </c>
      <c r="C181" s="1">
        <v>41640</v>
      </c>
      <c r="D181" t="e">
        <f>VLOOKUP(A181,Sheet2!$A:$A,1,FALSE)</f>
        <v>#N/A</v>
      </c>
    </row>
    <row r="182" spans="1:4" x14ac:dyDescent="0.3">
      <c r="A182" t="s">
        <v>13499</v>
      </c>
      <c r="B182" t="s">
        <v>13500</v>
      </c>
      <c r="C182" t="s">
        <v>3700</v>
      </c>
      <c r="D182" t="e">
        <f>VLOOKUP(A182,Sheet2!$A:$A,1,FALSE)</f>
        <v>#N/A</v>
      </c>
    </row>
    <row r="183" spans="1:4" x14ac:dyDescent="0.3">
      <c r="A183" t="s">
        <v>13509</v>
      </c>
      <c r="B183" t="s">
        <v>13510</v>
      </c>
      <c r="C183" t="s">
        <v>13511</v>
      </c>
      <c r="D183" t="e">
        <f>VLOOKUP(A183,Sheet2!$A:$A,1,FALSE)</f>
        <v>#N/A</v>
      </c>
    </row>
    <row r="184" spans="1:4" x14ac:dyDescent="0.3">
      <c r="A184" t="s">
        <v>13667</v>
      </c>
      <c r="B184" t="s">
        <v>13668</v>
      </c>
      <c r="C184" t="s">
        <v>13669</v>
      </c>
      <c r="D184" t="e">
        <f>VLOOKUP(A184,Sheet2!$A:$A,1,FALSE)</f>
        <v>#N/A</v>
      </c>
    </row>
    <row r="185" spans="1:4" x14ac:dyDescent="0.3">
      <c r="A185" t="s">
        <v>13670</v>
      </c>
      <c r="B185" t="s">
        <v>13671</v>
      </c>
      <c r="C185" t="s">
        <v>13672</v>
      </c>
      <c r="D185" t="e">
        <f>VLOOKUP(A185,Sheet2!$A:$A,1,FALSE)</f>
        <v>#N/A</v>
      </c>
    </row>
    <row r="186" spans="1:4" x14ac:dyDescent="0.3">
      <c r="A186" t="s">
        <v>13673</v>
      </c>
      <c r="B186" t="s">
        <v>13674</v>
      </c>
      <c r="C186" s="1">
        <v>42561</v>
      </c>
      <c r="D186" t="e">
        <f>VLOOKUP(A186,Sheet2!$A:$A,1,FALSE)</f>
        <v>#N/A</v>
      </c>
    </row>
    <row r="187" spans="1:4" x14ac:dyDescent="0.3">
      <c r="A187" t="s">
        <v>13675</v>
      </c>
      <c r="B187" t="s">
        <v>13676</v>
      </c>
      <c r="C187" s="1">
        <v>42682</v>
      </c>
      <c r="D187" t="e">
        <f>VLOOKUP(A187,Sheet2!$A:$A,1,FALSE)</f>
        <v>#N/A</v>
      </c>
    </row>
    <row r="188" spans="1:4" x14ac:dyDescent="0.3">
      <c r="A188" t="s">
        <v>13776</v>
      </c>
      <c r="B188" t="s">
        <v>13777</v>
      </c>
      <c r="C188" t="s">
        <v>2978</v>
      </c>
      <c r="D188" t="e">
        <f>VLOOKUP(A188,Sheet2!$A:$A,1,FALSE)</f>
        <v>#N/A</v>
      </c>
    </row>
    <row r="189" spans="1:4" x14ac:dyDescent="0.3">
      <c r="A189" t="s">
        <v>14054</v>
      </c>
      <c r="B189" t="s">
        <v>14055</v>
      </c>
      <c r="C189" t="s">
        <v>1912</v>
      </c>
      <c r="D189" t="e">
        <f>VLOOKUP(A189,Sheet2!$A:$A,1,FALSE)</f>
        <v>#N/A</v>
      </c>
    </row>
    <row r="190" spans="1:4" x14ac:dyDescent="0.3">
      <c r="A190" t="s">
        <v>14334</v>
      </c>
      <c r="B190" t="s">
        <v>14335</v>
      </c>
      <c r="C190" t="s">
        <v>850</v>
      </c>
      <c r="D190" t="e">
        <f>VLOOKUP(A190,Sheet2!$A:$A,1,FALSE)</f>
        <v>#N/A</v>
      </c>
    </row>
    <row r="191" spans="1:4" x14ac:dyDescent="0.3">
      <c r="A191" t="s">
        <v>14346</v>
      </c>
      <c r="B191" t="s">
        <v>14347</v>
      </c>
      <c r="C191" s="1">
        <v>42746</v>
      </c>
      <c r="D191" t="e">
        <f>VLOOKUP(A191,Sheet2!$A:$A,1,FALSE)</f>
        <v>#N/A</v>
      </c>
    </row>
    <row r="192" spans="1:4" x14ac:dyDescent="0.3">
      <c r="A192" t="s">
        <v>14425</v>
      </c>
      <c r="B192" t="s">
        <v>14426</v>
      </c>
      <c r="C192" t="s">
        <v>405</v>
      </c>
      <c r="D192" t="e">
        <f>VLOOKUP(A192,Sheet2!$A:$A,1,FALSE)</f>
        <v>#N/A</v>
      </c>
    </row>
    <row r="193" spans="1:4" x14ac:dyDescent="0.3">
      <c r="A193" t="s">
        <v>14427</v>
      </c>
      <c r="B193" t="s">
        <v>14428</v>
      </c>
      <c r="C193" s="1">
        <v>42738</v>
      </c>
      <c r="D193" t="e">
        <f>VLOOKUP(A193,Sheet2!$A:$A,1,FALSE)</f>
        <v>#N/A</v>
      </c>
    </row>
    <row r="194" spans="1:4" x14ac:dyDescent="0.3">
      <c r="A194" t="s">
        <v>14429</v>
      </c>
      <c r="B194" t="s">
        <v>14430</v>
      </c>
      <c r="C194" t="s">
        <v>795</v>
      </c>
      <c r="D194" t="e">
        <f>VLOOKUP(A194,Sheet2!$A:$A,1,FALSE)</f>
        <v>#N/A</v>
      </c>
    </row>
    <row r="195" spans="1:4" x14ac:dyDescent="0.3">
      <c r="A195" t="s">
        <v>14431</v>
      </c>
      <c r="B195" t="s">
        <v>14432</v>
      </c>
      <c r="C195" s="1">
        <v>41275</v>
      </c>
      <c r="D195" t="e">
        <f>VLOOKUP(A195,Sheet2!$A:$A,1,FALSE)</f>
        <v>#N/A</v>
      </c>
    </row>
    <row r="196" spans="1:4" x14ac:dyDescent="0.3">
      <c r="A196" t="s">
        <v>14640</v>
      </c>
      <c r="B196" t="s">
        <v>14641</v>
      </c>
      <c r="C196" s="1">
        <v>36079</v>
      </c>
      <c r="D196" t="e">
        <f>VLOOKUP(A196,Sheet2!$A:$A,1,FALSE)</f>
        <v>#N/A</v>
      </c>
    </row>
    <row r="197" spans="1:4" x14ac:dyDescent="0.3">
      <c r="A197" t="s">
        <v>14699</v>
      </c>
      <c r="B197" t="s">
        <v>14700</v>
      </c>
      <c r="C197" t="s">
        <v>10015</v>
      </c>
      <c r="D197" t="e">
        <f>VLOOKUP(A197,Sheet2!$A:$A,1,FALSE)</f>
        <v>#N/A</v>
      </c>
    </row>
    <row r="198" spans="1:4" x14ac:dyDescent="0.3">
      <c r="A198" t="s">
        <v>14701</v>
      </c>
      <c r="B198" t="s">
        <v>14702</v>
      </c>
      <c r="C198" t="s">
        <v>14703</v>
      </c>
      <c r="D198" t="e">
        <f>VLOOKUP(A198,Sheet2!$A:$A,1,FALSE)</f>
        <v>#N/A</v>
      </c>
    </row>
    <row r="199" spans="1:4" x14ac:dyDescent="0.3">
      <c r="A199" t="s">
        <v>14747</v>
      </c>
      <c r="B199" t="s">
        <v>14748</v>
      </c>
      <c r="C199" t="s">
        <v>14749</v>
      </c>
      <c r="D199" t="e">
        <f>VLOOKUP(A199,Sheet2!$A:$A,1,FALSE)</f>
        <v>#N/A</v>
      </c>
    </row>
    <row r="200" spans="1:4" x14ac:dyDescent="0.3">
      <c r="A200" t="s">
        <v>14753</v>
      </c>
      <c r="B200" t="s">
        <v>14754</v>
      </c>
      <c r="C200" t="s">
        <v>14755</v>
      </c>
      <c r="D200" t="e">
        <f>VLOOKUP(A200,Sheet2!$A:$A,1,FALSE)</f>
        <v>#N/A</v>
      </c>
    </row>
    <row r="201" spans="1:4" x14ac:dyDescent="0.3">
      <c r="A201" t="s">
        <v>14756</v>
      </c>
      <c r="B201" t="s">
        <v>14757</v>
      </c>
      <c r="C201" t="s">
        <v>14758</v>
      </c>
      <c r="D201" t="e">
        <f>VLOOKUP(A201,Sheet2!$A:$A,1,FALSE)</f>
        <v>#N/A</v>
      </c>
    </row>
    <row r="202" spans="1:4" x14ac:dyDescent="0.3">
      <c r="A202" t="s">
        <v>14776</v>
      </c>
      <c r="B202" t="s">
        <v>14777</v>
      </c>
      <c r="C202" t="s">
        <v>1542</v>
      </c>
      <c r="D202" t="e">
        <f>VLOOKUP(A202,Sheet2!$A:$A,1,FALSE)</f>
        <v>#N/A</v>
      </c>
    </row>
    <row r="203" spans="1:4" x14ac:dyDescent="0.3">
      <c r="A203" t="s">
        <v>14980</v>
      </c>
      <c r="B203" t="s">
        <v>14981</v>
      </c>
      <c r="C203" t="s">
        <v>14982</v>
      </c>
      <c r="D203" t="e">
        <f>VLOOKUP(A203,Sheet2!$A:$A,1,FALSE)</f>
        <v>#N/A</v>
      </c>
    </row>
    <row r="204" spans="1:4" x14ac:dyDescent="0.3">
      <c r="A204" t="s">
        <v>14985</v>
      </c>
      <c r="B204" t="s">
        <v>14984</v>
      </c>
      <c r="C204" s="1">
        <v>41526</v>
      </c>
      <c r="D204" t="e">
        <f>VLOOKUP(A204,Sheet2!$A:$A,1,FALSE)</f>
        <v>#N/A</v>
      </c>
    </row>
    <row r="205" spans="1:4" x14ac:dyDescent="0.3">
      <c r="A205" t="s">
        <v>15016</v>
      </c>
      <c r="B205" t="s">
        <v>15017</v>
      </c>
      <c r="C205" t="s">
        <v>148</v>
      </c>
      <c r="D205" t="e">
        <f>VLOOKUP(A205,Sheet2!$A:$A,1,FALSE)</f>
        <v>#N/A</v>
      </c>
    </row>
    <row r="206" spans="1:4" x14ac:dyDescent="0.3">
      <c r="A206" t="s">
        <v>15018</v>
      </c>
      <c r="B206" t="s">
        <v>15019</v>
      </c>
      <c r="C206" s="1">
        <v>41461</v>
      </c>
      <c r="D206" t="e">
        <f>VLOOKUP(A206,Sheet2!$A:$A,1,FALSE)</f>
        <v>#N/A</v>
      </c>
    </row>
    <row r="207" spans="1:4" x14ac:dyDescent="0.3">
      <c r="A207" t="s">
        <v>15020</v>
      </c>
      <c r="B207" t="s">
        <v>15021</v>
      </c>
      <c r="C207" t="s">
        <v>13612</v>
      </c>
      <c r="D207" t="e">
        <f>VLOOKUP(A207,Sheet2!$A:$A,1,FALSE)</f>
        <v>#N/A</v>
      </c>
    </row>
    <row r="208" spans="1:4" x14ac:dyDescent="0.3">
      <c r="A208" t="s">
        <v>15022</v>
      </c>
      <c r="B208" t="s">
        <v>15023</v>
      </c>
      <c r="C208" s="1">
        <v>40544</v>
      </c>
      <c r="D208" t="e">
        <f>VLOOKUP(A208,Sheet2!$A:$A,1,FALSE)</f>
        <v>#N/A</v>
      </c>
    </row>
    <row r="209" spans="1:4" x14ac:dyDescent="0.3">
      <c r="A209" t="s">
        <v>15024</v>
      </c>
      <c r="B209" t="s">
        <v>15025</v>
      </c>
      <c r="C209" t="s">
        <v>5624</v>
      </c>
      <c r="D209" t="e">
        <f>VLOOKUP(A209,Sheet2!$A:$A,1,FALSE)</f>
        <v>#N/A</v>
      </c>
    </row>
    <row r="210" spans="1:4" x14ac:dyDescent="0.3">
      <c r="A210" t="s">
        <v>15026</v>
      </c>
      <c r="B210" t="s">
        <v>15027</v>
      </c>
      <c r="C210" t="s">
        <v>8155</v>
      </c>
      <c r="D210" t="e">
        <f>VLOOKUP(A210,Sheet2!$A:$A,1,FALSE)</f>
        <v>#N/A</v>
      </c>
    </row>
    <row r="211" spans="1:4" x14ac:dyDescent="0.3">
      <c r="A211" t="s">
        <v>15028</v>
      </c>
      <c r="B211" t="s">
        <v>15027</v>
      </c>
      <c r="C211" t="s">
        <v>7737</v>
      </c>
      <c r="D211" t="e">
        <f>VLOOKUP(A211,Sheet2!$A:$A,1,FALSE)</f>
        <v>#N/A</v>
      </c>
    </row>
    <row r="212" spans="1:4" x14ac:dyDescent="0.3">
      <c r="A212" t="s">
        <v>15029</v>
      </c>
      <c r="B212" t="s">
        <v>15027</v>
      </c>
      <c r="C212" t="s">
        <v>15030</v>
      </c>
      <c r="D212" t="e">
        <f>VLOOKUP(A212,Sheet2!$A:$A,1,FALSE)</f>
        <v>#N/A</v>
      </c>
    </row>
    <row r="213" spans="1:4" x14ac:dyDescent="0.3">
      <c r="A213" t="s">
        <v>15031</v>
      </c>
      <c r="B213" t="s">
        <v>15032</v>
      </c>
      <c r="C213" t="s">
        <v>5478</v>
      </c>
      <c r="D213" t="e">
        <f>VLOOKUP(A213,Sheet2!$A:$A,1,FALSE)</f>
        <v>#N/A</v>
      </c>
    </row>
    <row r="214" spans="1:4" x14ac:dyDescent="0.3">
      <c r="A214" t="s">
        <v>15033</v>
      </c>
      <c r="B214" t="s">
        <v>15032</v>
      </c>
      <c r="C214" t="s">
        <v>5478</v>
      </c>
      <c r="D214" t="e">
        <f>VLOOKUP(A214,Sheet2!$A:$A,1,FALSE)</f>
        <v>#N/A</v>
      </c>
    </row>
    <row r="215" spans="1:4" x14ac:dyDescent="0.3">
      <c r="A215" t="s">
        <v>15101</v>
      </c>
      <c r="B215" t="s">
        <v>15100</v>
      </c>
      <c r="C215" s="1">
        <v>41194</v>
      </c>
      <c r="D215" t="e">
        <f>VLOOKUP(A215,Sheet2!$A:$A,1,FALSE)</f>
        <v>#N/A</v>
      </c>
    </row>
    <row r="216" spans="1:4" x14ac:dyDescent="0.3">
      <c r="A216" t="s">
        <v>15139</v>
      </c>
      <c r="B216" t="s">
        <v>15140</v>
      </c>
      <c r="C216" s="1">
        <v>38630</v>
      </c>
      <c r="D216" t="e">
        <f>VLOOKUP(A216,Sheet2!$A:$A,1,FALSE)</f>
        <v>#N/A</v>
      </c>
    </row>
    <row r="217" spans="1:4" x14ac:dyDescent="0.3">
      <c r="A217" t="s">
        <v>15142</v>
      </c>
      <c r="B217" t="s">
        <v>15143</v>
      </c>
      <c r="C217" t="s">
        <v>14198</v>
      </c>
      <c r="D217" t="e">
        <f>VLOOKUP(A217,Sheet2!$A:$A,1,FALSE)</f>
        <v>#N/A</v>
      </c>
    </row>
    <row r="218" spans="1:4" x14ac:dyDescent="0.3">
      <c r="A218" t="s">
        <v>15157</v>
      </c>
      <c r="B218" t="s">
        <v>15158</v>
      </c>
      <c r="C218" t="s">
        <v>4508</v>
      </c>
      <c r="D218" t="e">
        <f>VLOOKUP(A218,Sheet2!$A:$A,1,FALSE)</f>
        <v>#N/A</v>
      </c>
    </row>
    <row r="219" spans="1:4" x14ac:dyDescent="0.3">
      <c r="A219" t="s">
        <v>15161</v>
      </c>
      <c r="B219" t="s">
        <v>15162</v>
      </c>
      <c r="C219" t="s">
        <v>15163</v>
      </c>
      <c r="D219" t="e">
        <f>VLOOKUP(A219,Sheet2!$A:$A,1,FALSE)</f>
        <v>#N/A</v>
      </c>
    </row>
    <row r="220" spans="1:4" x14ac:dyDescent="0.3">
      <c r="A220" t="s">
        <v>15171</v>
      </c>
      <c r="B220" t="s">
        <v>15172</v>
      </c>
      <c r="C220" s="1">
        <v>34063</v>
      </c>
      <c r="D220" t="e">
        <f>VLOOKUP(A220,Sheet2!$A:$A,1,FALSE)</f>
        <v>#N/A</v>
      </c>
    </row>
    <row r="221" spans="1:4" x14ac:dyDescent="0.3">
      <c r="A221" t="s">
        <v>15253</v>
      </c>
      <c r="B221" t="s">
        <v>15254</v>
      </c>
      <c r="C221" t="s">
        <v>15255</v>
      </c>
      <c r="D221" t="e">
        <f>VLOOKUP(A221,Sheet2!$A:$A,1,FALSE)</f>
        <v>#N/A</v>
      </c>
    </row>
    <row r="222" spans="1:4" x14ac:dyDescent="0.3">
      <c r="A222" t="s">
        <v>15354</v>
      </c>
      <c r="B222" t="s">
        <v>15355</v>
      </c>
      <c r="C222" s="1">
        <v>42896</v>
      </c>
      <c r="D222" t="e">
        <f>VLOOKUP(A222,Sheet2!$A:$A,1,FALSE)</f>
        <v>#N/A</v>
      </c>
    </row>
    <row r="223" spans="1:4" x14ac:dyDescent="0.3">
      <c r="A223" t="s">
        <v>15370</v>
      </c>
      <c r="B223" t="s">
        <v>15371</v>
      </c>
      <c r="C223" s="1">
        <v>42257</v>
      </c>
      <c r="D223" t="e">
        <f>VLOOKUP(A223,Sheet2!$A:$A,1,FALSE)</f>
        <v>#N/A</v>
      </c>
    </row>
    <row r="224" spans="1:4" x14ac:dyDescent="0.3">
      <c r="A224" t="s">
        <v>15372</v>
      </c>
      <c r="B224" t="s">
        <v>15371</v>
      </c>
      <c r="C224" s="1">
        <v>42257</v>
      </c>
      <c r="D224" t="e">
        <f>VLOOKUP(A224,Sheet2!$A:$A,1,FALSE)</f>
        <v>#N/A</v>
      </c>
    </row>
    <row r="225" spans="1:4" x14ac:dyDescent="0.3">
      <c r="A225" t="s">
        <v>15385</v>
      </c>
      <c r="B225" t="s">
        <v>15386</v>
      </c>
      <c r="C225" s="1">
        <v>37257</v>
      </c>
      <c r="D225" t="e">
        <f>VLOOKUP(A225,Sheet2!$A:$A,1,FALSE)</f>
        <v>#N/A</v>
      </c>
    </row>
    <row r="226" spans="1:4" x14ac:dyDescent="0.3">
      <c r="A226" t="s">
        <v>15476</v>
      </c>
      <c r="B226" t="s">
        <v>15477</v>
      </c>
      <c r="C226" t="s">
        <v>212</v>
      </c>
      <c r="D226" t="e">
        <f>VLOOKUP(A226,Sheet2!$A:$A,1,FALSE)</f>
        <v>#N/A</v>
      </c>
    </row>
    <row r="227" spans="1:4" x14ac:dyDescent="0.3">
      <c r="A227" t="s">
        <v>15634</v>
      </c>
      <c r="B227" t="s">
        <v>15635</v>
      </c>
      <c r="C227" t="s">
        <v>15636</v>
      </c>
      <c r="D227" t="e">
        <f>VLOOKUP(A227,Sheet2!$A:$A,1,FALSE)</f>
        <v>#N/A</v>
      </c>
    </row>
    <row r="228" spans="1:4" x14ac:dyDescent="0.3">
      <c r="A228" t="s">
        <v>15637</v>
      </c>
      <c r="B228" t="s">
        <v>15638</v>
      </c>
      <c r="C228" s="1">
        <v>41894</v>
      </c>
      <c r="D228" t="e">
        <f>VLOOKUP(A228,Sheet2!$A:$A,1,FALSE)</f>
        <v>#N/A</v>
      </c>
    </row>
    <row r="229" spans="1:4" x14ac:dyDescent="0.3">
      <c r="A229" t="s">
        <v>15700</v>
      </c>
      <c r="B229" t="s">
        <v>15701</v>
      </c>
      <c r="C229" t="s">
        <v>1150</v>
      </c>
      <c r="D229" t="e">
        <f>VLOOKUP(A229,Sheet2!$A:$A,1,FALSE)</f>
        <v>#N/A</v>
      </c>
    </row>
    <row r="230" spans="1:4" x14ac:dyDescent="0.3">
      <c r="A230" t="s">
        <v>15723</v>
      </c>
      <c r="B230" t="s">
        <v>15724</v>
      </c>
      <c r="C230" t="s">
        <v>7334</v>
      </c>
      <c r="D230" t="e">
        <f>VLOOKUP(A230,Sheet2!$A:$A,1,FALSE)</f>
        <v>#N/A</v>
      </c>
    </row>
    <row r="231" spans="1:4" x14ac:dyDescent="0.3">
      <c r="A231" t="s">
        <v>15780</v>
      </c>
      <c r="B231" t="s">
        <v>15781</v>
      </c>
      <c r="C231" s="1">
        <v>42618</v>
      </c>
      <c r="D231" t="e">
        <f>VLOOKUP(A231,Sheet2!$A:$A,1,FALSE)</f>
        <v>#N/A</v>
      </c>
    </row>
    <row r="232" spans="1:4" x14ac:dyDescent="0.3">
      <c r="A232" t="s">
        <v>15798</v>
      </c>
      <c r="B232" t="s">
        <v>15799</v>
      </c>
      <c r="C232" t="s">
        <v>1648</v>
      </c>
      <c r="D232" t="e">
        <f>VLOOKUP(A232,Sheet2!$A:$A,1,FALSE)</f>
        <v>#N/A</v>
      </c>
    </row>
    <row r="233" spans="1:4" x14ac:dyDescent="0.3">
      <c r="A233" t="s">
        <v>15823</v>
      </c>
      <c r="B233" t="s">
        <v>15824</v>
      </c>
      <c r="C233" t="s">
        <v>15825</v>
      </c>
      <c r="D233" t="e">
        <f>VLOOKUP(A233,Sheet2!$A:$A,1,FALSE)</f>
        <v>#N/A</v>
      </c>
    </row>
    <row r="234" spans="1:4" x14ac:dyDescent="0.3">
      <c r="A234" t="s">
        <v>15988</v>
      </c>
      <c r="B234" t="s">
        <v>15989</v>
      </c>
      <c r="C234" t="s">
        <v>894</v>
      </c>
      <c r="D234" t="e">
        <f>VLOOKUP(A234,Sheet2!$A:$A,1,FALSE)</f>
        <v>#N/A</v>
      </c>
    </row>
    <row r="235" spans="1:4" x14ac:dyDescent="0.3">
      <c r="A235" t="s">
        <v>15993</v>
      </c>
      <c r="B235" t="s">
        <v>15994</v>
      </c>
      <c r="C235" t="s">
        <v>15995</v>
      </c>
      <c r="D235" t="e">
        <f>VLOOKUP(A235,Sheet2!$A:$A,1,FALSE)</f>
        <v>#N/A</v>
      </c>
    </row>
    <row r="236" spans="1:4" x14ac:dyDescent="0.3">
      <c r="A236" t="s">
        <v>16193</v>
      </c>
      <c r="B236" t="s">
        <v>16194</v>
      </c>
      <c r="C236" t="s">
        <v>2499</v>
      </c>
      <c r="D236" t="e">
        <f>VLOOKUP(A236,Sheet2!$A:$A,1,FALSE)</f>
        <v>#N/A</v>
      </c>
    </row>
    <row r="237" spans="1:4" x14ac:dyDescent="0.3">
      <c r="A237" t="s">
        <v>16228</v>
      </c>
      <c r="B237" t="s">
        <v>16229</v>
      </c>
      <c r="C237" s="1">
        <v>42897</v>
      </c>
      <c r="D237" t="e">
        <f>VLOOKUP(A237,Sheet2!$A:$A,1,FALSE)</f>
        <v>#N/A</v>
      </c>
    </row>
    <row r="238" spans="1:4" x14ac:dyDescent="0.3">
      <c r="A238" t="s">
        <v>16627</v>
      </c>
      <c r="B238" t="s">
        <v>16628</v>
      </c>
      <c r="C238" s="1">
        <v>42896</v>
      </c>
      <c r="D238" t="e">
        <f>VLOOKUP(A238,Sheet2!$A:$A,1,FALSE)</f>
        <v>#N/A</v>
      </c>
    </row>
    <row r="239" spans="1:4" x14ac:dyDescent="0.3">
      <c r="A239" t="s">
        <v>16726</v>
      </c>
      <c r="B239" t="s">
        <v>16727</v>
      </c>
      <c r="C239" t="s">
        <v>16728</v>
      </c>
      <c r="D239" t="e">
        <f>VLOOKUP(A239,Sheet2!$A:$A,1,FALSE)</f>
        <v>#N/A</v>
      </c>
    </row>
    <row r="240" spans="1:4" x14ac:dyDescent="0.3">
      <c r="A240" t="s">
        <v>16740</v>
      </c>
      <c r="B240" t="s">
        <v>16741</v>
      </c>
      <c r="C240" t="s">
        <v>16742</v>
      </c>
      <c r="D240" t="e">
        <f>VLOOKUP(A240,Sheet2!$A:$A,1,FALSE)</f>
        <v>#N/A</v>
      </c>
    </row>
    <row r="241" spans="1:4" x14ac:dyDescent="0.3">
      <c r="A241" t="s">
        <v>16784</v>
      </c>
      <c r="B241" t="s">
        <v>16785</v>
      </c>
      <c r="C241" s="1">
        <v>40157</v>
      </c>
      <c r="D241" t="e">
        <f>VLOOKUP(A241,Sheet2!$A:$A,1,FALSE)</f>
        <v>#N/A</v>
      </c>
    </row>
    <row r="242" spans="1:4" x14ac:dyDescent="0.3">
      <c r="A242" t="s">
        <v>16786</v>
      </c>
      <c r="B242" t="s">
        <v>16787</v>
      </c>
      <c r="C242" s="1">
        <v>39875</v>
      </c>
      <c r="D242" t="e">
        <f>VLOOKUP(A242,Sheet2!$A:$A,1,FALSE)</f>
        <v>#N/A</v>
      </c>
    </row>
    <row r="243" spans="1:4" x14ac:dyDescent="0.3">
      <c r="A243" t="s">
        <v>16899</v>
      </c>
      <c r="B243" t="s">
        <v>16900</v>
      </c>
      <c r="C243" t="s">
        <v>11767</v>
      </c>
      <c r="D243" t="e">
        <f>VLOOKUP(A243,Sheet2!$A:$A,1,FALSE)</f>
        <v>#N/A</v>
      </c>
    </row>
    <row r="244" spans="1:4" x14ac:dyDescent="0.3">
      <c r="A244" t="s">
        <v>17069</v>
      </c>
      <c r="B244" t="s">
        <v>17070</v>
      </c>
      <c r="C244" t="s">
        <v>10210</v>
      </c>
      <c r="D244" t="e">
        <f>VLOOKUP(A244,Sheet2!$A:$A,1,FALSE)</f>
        <v>#N/A</v>
      </c>
    </row>
    <row r="245" spans="1:4" x14ac:dyDescent="0.3">
      <c r="A245" t="s">
        <v>17076</v>
      </c>
      <c r="B245" t="s">
        <v>17077</v>
      </c>
      <c r="C245" t="s">
        <v>11206</v>
      </c>
      <c r="D245" t="e">
        <f>VLOOKUP(A245,Sheet2!$A:$A,1,FALSE)</f>
        <v>#N/A</v>
      </c>
    </row>
    <row r="246" spans="1:4" x14ac:dyDescent="0.3">
      <c r="A246" t="s">
        <v>17082</v>
      </c>
      <c r="B246" t="s">
        <v>17083</v>
      </c>
      <c r="C246" s="1">
        <v>30317</v>
      </c>
      <c r="D246" t="e">
        <f>VLOOKUP(A246,Sheet2!$A:$A,1,FALSE)</f>
        <v>#N/A</v>
      </c>
    </row>
    <row r="247" spans="1:4" x14ac:dyDescent="0.3">
      <c r="A247" t="s">
        <v>17153</v>
      </c>
      <c r="B247" t="s">
        <v>17154</v>
      </c>
      <c r="C247" s="1">
        <v>30682</v>
      </c>
      <c r="D247" t="e">
        <f>VLOOKUP(A247,Sheet2!$A:$A,1,FALSE)</f>
        <v>#N/A</v>
      </c>
    </row>
    <row r="248" spans="1:4" x14ac:dyDescent="0.3">
      <c r="A248" t="s">
        <v>17155</v>
      </c>
      <c r="B248" t="s">
        <v>17154</v>
      </c>
      <c r="C248">
        <v>1984</v>
      </c>
      <c r="D248" t="e">
        <f>VLOOKUP(A248,Sheet2!$A:$A,1,FALSE)</f>
        <v>#N/A</v>
      </c>
    </row>
    <row r="249" spans="1:4" x14ac:dyDescent="0.3">
      <c r="A249" t="s">
        <v>17156</v>
      </c>
      <c r="B249" t="s">
        <v>17154</v>
      </c>
      <c r="C249" s="1">
        <v>30682</v>
      </c>
      <c r="D249" t="e">
        <f>VLOOKUP(A249,Sheet2!$A:$A,1,FALSE)</f>
        <v>#N/A</v>
      </c>
    </row>
    <row r="250" spans="1:4" x14ac:dyDescent="0.3">
      <c r="A250" t="s">
        <v>17189</v>
      </c>
      <c r="B250" t="s">
        <v>17190</v>
      </c>
      <c r="C250" t="s">
        <v>82</v>
      </c>
      <c r="D250" t="e">
        <f>VLOOKUP(A250,Sheet2!$A:$A,1,FALSE)</f>
        <v>#N/A</v>
      </c>
    </row>
    <row r="251" spans="1:4" x14ac:dyDescent="0.3">
      <c r="A251" t="s">
        <v>17353</v>
      </c>
      <c r="B251" t="s">
        <v>17354</v>
      </c>
      <c r="C251" s="1">
        <v>37622</v>
      </c>
      <c r="D251" t="e">
        <f>VLOOKUP(A251,Sheet2!$A:$A,1,FALSE)</f>
        <v>#N/A</v>
      </c>
    </row>
    <row r="252" spans="1:4" x14ac:dyDescent="0.3">
      <c r="A252" t="s">
        <v>17374</v>
      </c>
      <c r="B252" t="s">
        <v>17375</v>
      </c>
      <c r="C252" s="1">
        <v>40670</v>
      </c>
      <c r="D252" t="e">
        <f>VLOOKUP(A252,Sheet2!$A:$A,1,FALSE)</f>
        <v>#N/A</v>
      </c>
    </row>
    <row r="253" spans="1:4" x14ac:dyDescent="0.3">
      <c r="A253" t="s">
        <v>17414</v>
      </c>
      <c r="B253" t="s">
        <v>17415</v>
      </c>
      <c r="C253" s="1">
        <v>42957</v>
      </c>
      <c r="D253" t="e">
        <f>VLOOKUP(A253,Sheet2!$A:$A,1,FALSE)</f>
        <v>#N/A</v>
      </c>
    </row>
    <row r="254" spans="1:4" x14ac:dyDescent="0.3">
      <c r="A254" t="s">
        <v>17422</v>
      </c>
      <c r="B254" t="s">
        <v>17423</v>
      </c>
      <c r="C254" s="1">
        <v>41978</v>
      </c>
      <c r="D254" t="e">
        <f>VLOOKUP(A254,Sheet2!$A:$A,1,FALSE)</f>
        <v>#N/A</v>
      </c>
    </row>
    <row r="255" spans="1:4" x14ac:dyDescent="0.3">
      <c r="A255" t="s">
        <v>17430</v>
      </c>
      <c r="B255" t="s">
        <v>17431</v>
      </c>
      <c r="C255" s="1">
        <v>41284</v>
      </c>
      <c r="D255" t="e">
        <f>VLOOKUP(A255,Sheet2!$A:$A,1,FALSE)</f>
        <v>#N/A</v>
      </c>
    </row>
    <row r="256" spans="1:4" x14ac:dyDescent="0.3">
      <c r="A256" t="s">
        <v>17576</v>
      </c>
      <c r="B256" t="s">
        <v>17577</v>
      </c>
      <c r="C256" s="1">
        <v>41191</v>
      </c>
      <c r="D256" t="e">
        <f>VLOOKUP(A256,Sheet2!$A:$A,1,FALSE)</f>
        <v>#N/A</v>
      </c>
    </row>
    <row r="257" spans="1:4" x14ac:dyDescent="0.3">
      <c r="A257" t="s">
        <v>17634</v>
      </c>
      <c r="B257" t="s">
        <v>17635</v>
      </c>
      <c r="C257" s="1">
        <v>41922</v>
      </c>
      <c r="D257" t="e">
        <f>VLOOKUP(A257,Sheet2!$A:$A,1,FALSE)</f>
        <v>#N/A</v>
      </c>
    </row>
    <row r="258" spans="1:4" x14ac:dyDescent="0.3">
      <c r="A258" t="s">
        <v>17710</v>
      </c>
      <c r="B258" t="s">
        <v>17711</v>
      </c>
      <c r="C258" s="1">
        <v>41186</v>
      </c>
      <c r="D258" t="e">
        <f>VLOOKUP(A258,Sheet2!$A:$A,1,FALSE)</f>
        <v>#N/A</v>
      </c>
    </row>
    <row r="259" spans="1:4" x14ac:dyDescent="0.3">
      <c r="A259" t="s">
        <v>17835</v>
      </c>
      <c r="B259" t="s">
        <v>3625</v>
      </c>
      <c r="C259" t="s">
        <v>17836</v>
      </c>
      <c r="D259" t="e">
        <f>VLOOKUP(A259,Sheet2!$A:$A,1,FALSE)</f>
        <v>#N/A</v>
      </c>
    </row>
    <row r="260" spans="1:4" x14ac:dyDescent="0.3">
      <c r="A260" t="s">
        <v>17837</v>
      </c>
      <c r="B260" t="s">
        <v>3625</v>
      </c>
      <c r="C260" t="s">
        <v>17836</v>
      </c>
      <c r="D260" t="e">
        <f>VLOOKUP(A260,Sheet2!$A:$A,1,FALSE)</f>
        <v>#N/A</v>
      </c>
    </row>
    <row r="261" spans="1:4" x14ac:dyDescent="0.3">
      <c r="A261" t="s">
        <v>17872</v>
      </c>
      <c r="B261" t="s">
        <v>17873</v>
      </c>
      <c r="C261" t="s">
        <v>558</v>
      </c>
      <c r="D261" t="e">
        <f>VLOOKUP(A261,Sheet2!$A:$A,1,FALSE)</f>
        <v>#N/A</v>
      </c>
    </row>
    <row r="262" spans="1:4" x14ac:dyDescent="0.3">
      <c r="A262" t="s">
        <v>17913</v>
      </c>
      <c r="B262" t="s">
        <v>17914</v>
      </c>
      <c r="C262">
        <v>1997</v>
      </c>
      <c r="D262" t="e">
        <f>VLOOKUP(A262,Sheet2!$A:$A,1,FALSE)</f>
        <v>#N/A</v>
      </c>
    </row>
    <row r="263" spans="1:4" x14ac:dyDescent="0.3">
      <c r="A263" t="s">
        <v>17950</v>
      </c>
      <c r="B263" t="s">
        <v>17951</v>
      </c>
      <c r="C263" t="s">
        <v>4034</v>
      </c>
      <c r="D263" t="e">
        <f>VLOOKUP(A263,Sheet2!$A:$A,1,FALSE)</f>
        <v>#N/A</v>
      </c>
    </row>
    <row r="264" spans="1:4" x14ac:dyDescent="0.3">
      <c r="A264" t="s">
        <v>17952</v>
      </c>
      <c r="B264" t="s">
        <v>17953</v>
      </c>
      <c r="C264" t="s">
        <v>17954</v>
      </c>
      <c r="D264" t="e">
        <f>VLOOKUP(A264,Sheet2!$A:$A,1,FALSE)</f>
        <v>#N/A</v>
      </c>
    </row>
    <row r="265" spans="1:4" x14ac:dyDescent="0.3">
      <c r="A265" t="s">
        <v>17955</v>
      </c>
      <c r="B265" t="s">
        <v>17956</v>
      </c>
      <c r="C265" t="s">
        <v>17954</v>
      </c>
      <c r="D265" t="e">
        <f>VLOOKUP(A265,Sheet2!$A:$A,1,FALSE)</f>
        <v>#N/A</v>
      </c>
    </row>
    <row r="266" spans="1:4" x14ac:dyDescent="0.3">
      <c r="A266" t="s">
        <v>17957</v>
      </c>
      <c r="B266" t="s">
        <v>17958</v>
      </c>
      <c r="C266">
        <v>1984</v>
      </c>
      <c r="D266" t="e">
        <f>VLOOKUP(A266,Sheet2!$A:$A,1,FALSE)</f>
        <v>#N/A</v>
      </c>
    </row>
    <row r="267" spans="1:4" x14ac:dyDescent="0.3">
      <c r="A267" t="s">
        <v>18181</v>
      </c>
      <c r="B267" t="s">
        <v>18182</v>
      </c>
      <c r="C267" s="1">
        <v>42528</v>
      </c>
      <c r="D267" t="e">
        <f>VLOOKUP(A267,Sheet2!$A:$A,1,FALSE)</f>
        <v>#N/A</v>
      </c>
    </row>
    <row r="268" spans="1:4" x14ac:dyDescent="0.3">
      <c r="A268" t="s">
        <v>18183</v>
      </c>
      <c r="B268" t="s">
        <v>18184</v>
      </c>
      <c r="C268" s="1">
        <v>42376</v>
      </c>
      <c r="D268" t="e">
        <f>VLOOKUP(A268,Sheet2!$A:$A,1,FALSE)</f>
        <v>#N/A</v>
      </c>
    </row>
    <row r="269" spans="1:4" x14ac:dyDescent="0.3">
      <c r="A269" t="s">
        <v>18185</v>
      </c>
      <c r="B269" t="s">
        <v>18186</v>
      </c>
      <c r="C269" t="s">
        <v>246</v>
      </c>
      <c r="D269" t="e">
        <f>VLOOKUP(A269,Sheet2!$A:$A,1,FALSE)</f>
        <v>#N/A</v>
      </c>
    </row>
    <row r="270" spans="1:4" x14ac:dyDescent="0.3">
      <c r="A270" t="s">
        <v>18187</v>
      </c>
      <c r="B270" t="s">
        <v>18188</v>
      </c>
      <c r="C270" t="s">
        <v>4412</v>
      </c>
      <c r="D270" t="e">
        <f>VLOOKUP(A270,Sheet2!$A:$A,1,FALSE)</f>
        <v>#N/A</v>
      </c>
    </row>
    <row r="271" spans="1:4" x14ac:dyDescent="0.3">
      <c r="A271" t="s">
        <v>18189</v>
      </c>
      <c r="B271" t="s">
        <v>18190</v>
      </c>
      <c r="C271">
        <v>2014</v>
      </c>
      <c r="D271" t="e">
        <f>VLOOKUP(A271,Sheet2!$A:$A,1,FALSE)</f>
        <v>#N/A</v>
      </c>
    </row>
    <row r="272" spans="1:4" x14ac:dyDescent="0.3">
      <c r="A272" t="s">
        <v>18289</v>
      </c>
      <c r="B272" t="s">
        <v>18290</v>
      </c>
      <c r="C272" s="1">
        <v>42435</v>
      </c>
      <c r="D272" t="e">
        <f>VLOOKUP(A272,Sheet2!$A:$A,1,FALSE)</f>
        <v>#N/A</v>
      </c>
    </row>
    <row r="273" spans="1:4" x14ac:dyDescent="0.3">
      <c r="A273" t="s">
        <v>18315</v>
      </c>
      <c r="B273" t="s">
        <v>18314</v>
      </c>
      <c r="C273" s="1">
        <v>41092</v>
      </c>
      <c r="D273" t="e">
        <f>VLOOKUP(A273,Sheet2!$A:$A,1,FALSE)</f>
        <v>#N/A</v>
      </c>
    </row>
    <row r="274" spans="1:4" x14ac:dyDescent="0.3">
      <c r="A274" t="s">
        <v>18374</v>
      </c>
      <c r="B274" t="s">
        <v>18375</v>
      </c>
      <c r="C274" s="1">
        <v>41405</v>
      </c>
      <c r="D274" t="e">
        <f>VLOOKUP(A274,Sheet2!$A:$A,1,FALSE)</f>
        <v>#N/A</v>
      </c>
    </row>
    <row r="275" spans="1:4" x14ac:dyDescent="0.3">
      <c r="A275" t="s">
        <v>18376</v>
      </c>
      <c r="B275" t="s">
        <v>18375</v>
      </c>
      <c r="C275" s="1">
        <v>41405</v>
      </c>
      <c r="D275" t="e">
        <f>VLOOKUP(A275,Sheet2!$A:$A,1,FALSE)</f>
        <v>#N/A</v>
      </c>
    </row>
    <row r="276" spans="1:4" x14ac:dyDescent="0.3">
      <c r="A276" t="s">
        <v>18377</v>
      </c>
      <c r="B276" t="s">
        <v>18375</v>
      </c>
      <c r="C276" s="1">
        <v>41405</v>
      </c>
      <c r="D276" t="e">
        <f>VLOOKUP(A276,Sheet2!$A:$A,1,FALSE)</f>
        <v>#N/A</v>
      </c>
    </row>
    <row r="277" spans="1:4" x14ac:dyDescent="0.3">
      <c r="A277" t="s">
        <v>18512</v>
      </c>
      <c r="B277" t="s">
        <v>18513</v>
      </c>
      <c r="C277" s="1">
        <v>40554</v>
      </c>
      <c r="D277" t="e">
        <f>VLOOKUP(A277,Sheet2!$A:$A,1,FALSE)</f>
        <v>#N/A</v>
      </c>
    </row>
    <row r="278" spans="1:4" x14ac:dyDescent="0.3">
      <c r="A278" t="s">
        <v>18625</v>
      </c>
      <c r="B278" t="s">
        <v>18626</v>
      </c>
      <c r="C278" s="1">
        <v>43075</v>
      </c>
      <c r="D278" t="e">
        <f>VLOOKUP(A278,Sheet2!$A:$A,1,FALSE)</f>
        <v>#N/A</v>
      </c>
    </row>
    <row r="279" spans="1:4" x14ac:dyDescent="0.3">
      <c r="A279" t="s">
        <v>18663</v>
      </c>
      <c r="B279" t="s">
        <v>18664</v>
      </c>
      <c r="C279" t="s">
        <v>3328</v>
      </c>
      <c r="D279" t="e">
        <f>VLOOKUP(A279,Sheet2!$A:$A,1,FALSE)</f>
        <v>#N/A</v>
      </c>
    </row>
    <row r="280" spans="1:4" x14ac:dyDescent="0.3">
      <c r="A280" t="s">
        <v>18695</v>
      </c>
      <c r="B280" t="s">
        <v>18696</v>
      </c>
      <c r="C280" s="1">
        <v>41553</v>
      </c>
      <c r="D280" t="e">
        <f>VLOOKUP(A280,Sheet2!$A:$A,1,FALSE)</f>
        <v>#N/A</v>
      </c>
    </row>
    <row r="281" spans="1:4" x14ac:dyDescent="0.3">
      <c r="A281" t="s">
        <v>18762</v>
      </c>
      <c r="B281" t="s">
        <v>18763</v>
      </c>
      <c r="C281" t="s">
        <v>1572</v>
      </c>
      <c r="D281" t="e">
        <f>VLOOKUP(A281,Sheet2!$A:$A,1,FALSE)</f>
        <v>#N/A</v>
      </c>
    </row>
    <row r="282" spans="1:4" x14ac:dyDescent="0.3">
      <c r="A282" t="s">
        <v>18764</v>
      </c>
      <c r="B282" t="s">
        <v>18765</v>
      </c>
      <c r="C282" t="s">
        <v>1182</v>
      </c>
      <c r="D282" t="e">
        <f>VLOOKUP(A282,Sheet2!$A:$A,1,FALSE)</f>
        <v>#N/A</v>
      </c>
    </row>
    <row r="283" spans="1:4" x14ac:dyDescent="0.3">
      <c r="A283" t="s">
        <v>18766</v>
      </c>
      <c r="B283" t="s">
        <v>18767</v>
      </c>
      <c r="C283" s="1">
        <v>41587</v>
      </c>
      <c r="D283" t="e">
        <f>VLOOKUP(A283,Sheet2!$A:$A,1,FALSE)</f>
        <v>#N/A</v>
      </c>
    </row>
    <row r="284" spans="1:4" x14ac:dyDescent="0.3">
      <c r="A284" t="s">
        <v>18768</v>
      </c>
      <c r="B284" t="s">
        <v>18767</v>
      </c>
      <c r="C284" s="1">
        <v>41434</v>
      </c>
      <c r="D284" t="e">
        <f>VLOOKUP(A284,Sheet2!$A:$A,1,FALSE)</f>
        <v>#N/A</v>
      </c>
    </row>
    <row r="285" spans="1:4" x14ac:dyDescent="0.3">
      <c r="A285" t="s">
        <v>18769</v>
      </c>
      <c r="B285" t="s">
        <v>18767</v>
      </c>
      <c r="C285" s="1">
        <v>41556</v>
      </c>
      <c r="D285" t="e">
        <f>VLOOKUP(A285,Sheet2!$A:$A,1,FALSE)</f>
        <v>#N/A</v>
      </c>
    </row>
    <row r="286" spans="1:4" x14ac:dyDescent="0.3">
      <c r="A286" t="s">
        <v>18770</v>
      </c>
      <c r="B286" t="s">
        <v>18767</v>
      </c>
      <c r="C286" s="1">
        <v>41434</v>
      </c>
      <c r="D286" t="e">
        <f>VLOOKUP(A286,Sheet2!$A:$A,1,FALSE)</f>
        <v>#N/A</v>
      </c>
    </row>
    <row r="287" spans="1:4" x14ac:dyDescent="0.3">
      <c r="A287" t="s">
        <v>18771</v>
      </c>
      <c r="B287" t="s">
        <v>18767</v>
      </c>
      <c r="C287" s="1">
        <v>41556</v>
      </c>
      <c r="D287" t="e">
        <f>VLOOKUP(A287,Sheet2!$A:$A,1,FALSE)</f>
        <v>#N/A</v>
      </c>
    </row>
    <row r="288" spans="1:4" x14ac:dyDescent="0.3">
      <c r="A288" t="s">
        <v>18772</v>
      </c>
      <c r="B288" t="s">
        <v>18767</v>
      </c>
      <c r="C288" t="s">
        <v>13064</v>
      </c>
      <c r="D288" t="e">
        <f>VLOOKUP(A288,Sheet2!$A:$A,1,FALSE)</f>
        <v>#N/A</v>
      </c>
    </row>
    <row r="289" spans="1:4" x14ac:dyDescent="0.3">
      <c r="A289" t="s">
        <v>18773</v>
      </c>
      <c r="B289" t="s">
        <v>18767</v>
      </c>
      <c r="C289" t="s">
        <v>5687</v>
      </c>
      <c r="D289" t="e">
        <f>VLOOKUP(A289,Sheet2!$A:$A,1,FALSE)</f>
        <v>#N/A</v>
      </c>
    </row>
    <row r="290" spans="1:4" x14ac:dyDescent="0.3">
      <c r="A290" t="s">
        <v>18774</v>
      </c>
      <c r="B290" t="s">
        <v>18767</v>
      </c>
      <c r="C290" s="1">
        <v>41587</v>
      </c>
      <c r="D290" t="e">
        <f>VLOOKUP(A290,Sheet2!$A:$A,1,FALSE)</f>
        <v>#N/A</v>
      </c>
    </row>
    <row r="291" spans="1:4" x14ac:dyDescent="0.3">
      <c r="A291" t="s">
        <v>18822</v>
      </c>
      <c r="B291" t="s">
        <v>18823</v>
      </c>
      <c r="C291" t="s">
        <v>2007</v>
      </c>
      <c r="D291" t="e">
        <f>VLOOKUP(A291,Sheet2!$A:$A,1,FALSE)</f>
        <v>#N/A</v>
      </c>
    </row>
    <row r="292" spans="1:4" x14ac:dyDescent="0.3">
      <c r="A292" t="s">
        <v>18824</v>
      </c>
      <c r="B292" t="s">
        <v>18825</v>
      </c>
      <c r="C292" s="1">
        <v>41889</v>
      </c>
      <c r="D292" t="e">
        <f>VLOOKUP(A292,Sheet2!$A:$A,1,FALSE)</f>
        <v>#N/A</v>
      </c>
    </row>
    <row r="293" spans="1:4" x14ac:dyDescent="0.3">
      <c r="A293" t="s">
        <v>18826</v>
      </c>
      <c r="B293" t="s">
        <v>18827</v>
      </c>
      <c r="C293" t="s">
        <v>18828</v>
      </c>
      <c r="D293" t="e">
        <f>VLOOKUP(A293,Sheet2!$A:$A,1,FALSE)</f>
        <v>#N/A</v>
      </c>
    </row>
    <row r="294" spans="1:4" x14ac:dyDescent="0.3">
      <c r="A294" t="s">
        <v>18859</v>
      </c>
      <c r="B294" t="s">
        <v>18860</v>
      </c>
      <c r="C294" t="s">
        <v>1327</v>
      </c>
      <c r="D294" t="e">
        <f>VLOOKUP(A294,Sheet2!$A:$A,1,FALSE)</f>
        <v>#N/A</v>
      </c>
    </row>
    <row r="295" spans="1:4" x14ac:dyDescent="0.3">
      <c r="A295" t="s">
        <v>18865</v>
      </c>
      <c r="B295" t="s">
        <v>18866</v>
      </c>
      <c r="C295">
        <v>2011</v>
      </c>
      <c r="D295" t="e">
        <f>VLOOKUP(A295,Sheet2!$A:$A,1,FALSE)</f>
        <v>#N/A</v>
      </c>
    </row>
    <row r="296" spans="1:4" x14ac:dyDescent="0.3">
      <c r="A296" t="s">
        <v>18953</v>
      </c>
      <c r="B296" t="s">
        <v>18954</v>
      </c>
      <c r="C296" t="s">
        <v>4936</v>
      </c>
      <c r="D296" t="e">
        <f>VLOOKUP(A296,Sheet2!$A:$A,1,FALSE)</f>
        <v>#N/A</v>
      </c>
    </row>
    <row r="297" spans="1:4" x14ac:dyDescent="0.3">
      <c r="A297" t="s">
        <v>19140</v>
      </c>
      <c r="B297" t="s">
        <v>19141</v>
      </c>
      <c r="C297" s="1">
        <v>43019</v>
      </c>
      <c r="D297" t="e">
        <f>VLOOKUP(A297,Sheet2!$A:$A,1,FALSE)</f>
        <v>#N/A</v>
      </c>
    </row>
    <row r="298" spans="1:4" x14ac:dyDescent="0.3">
      <c r="A298" t="s">
        <v>19174</v>
      </c>
      <c r="B298" t="s">
        <v>19175</v>
      </c>
      <c r="C298" s="1">
        <v>38718</v>
      </c>
      <c r="D298" t="e">
        <f>VLOOKUP(A298,Sheet2!$A:$A,1,FALSE)</f>
        <v>#N/A</v>
      </c>
    </row>
    <row r="299" spans="1:4" x14ac:dyDescent="0.3">
      <c r="A299" t="s">
        <v>19176</v>
      </c>
      <c r="B299" t="s">
        <v>19175</v>
      </c>
      <c r="C299" s="1">
        <v>38718</v>
      </c>
      <c r="D299" t="e">
        <f>VLOOKUP(A299,Sheet2!$A:$A,1,FALSE)</f>
        <v>#N/A</v>
      </c>
    </row>
    <row r="300" spans="1:4" x14ac:dyDescent="0.3">
      <c r="A300" t="s">
        <v>19177</v>
      </c>
      <c r="B300" t="s">
        <v>19178</v>
      </c>
      <c r="C300" s="1">
        <v>38718</v>
      </c>
      <c r="D300" t="e">
        <f>VLOOKUP(A300,Sheet2!$A:$A,1,FALSE)</f>
        <v>#N/A</v>
      </c>
    </row>
    <row r="301" spans="1:4" x14ac:dyDescent="0.3">
      <c r="A301" t="s">
        <v>19191</v>
      </c>
      <c r="B301" t="s">
        <v>19192</v>
      </c>
      <c r="C301" s="1">
        <v>42625</v>
      </c>
      <c r="D301" t="e">
        <f>VLOOKUP(A301,Sheet2!$A:$A,1,FALSE)</f>
        <v>#N/A</v>
      </c>
    </row>
    <row r="302" spans="1:4" x14ac:dyDescent="0.3">
      <c r="A302" t="s">
        <v>19193</v>
      </c>
      <c r="B302" t="s">
        <v>19194</v>
      </c>
      <c r="C302" s="1">
        <v>42712</v>
      </c>
      <c r="D302" t="e">
        <f>VLOOKUP(A302,Sheet2!$A:$A,1,FALSE)</f>
        <v>#N/A</v>
      </c>
    </row>
    <row r="303" spans="1:4" x14ac:dyDescent="0.3">
      <c r="A303" t="s">
        <v>19195</v>
      </c>
      <c r="B303" t="s">
        <v>19196</v>
      </c>
      <c r="C303" t="s">
        <v>5298</v>
      </c>
      <c r="D303" t="e">
        <f>VLOOKUP(A303,Sheet2!$A:$A,1,FALSE)</f>
        <v>#N/A</v>
      </c>
    </row>
    <row r="304" spans="1:4" x14ac:dyDescent="0.3">
      <c r="A304" t="s">
        <v>19382</v>
      </c>
      <c r="B304" t="s">
        <v>19383</v>
      </c>
      <c r="C304" s="1">
        <v>41071</v>
      </c>
      <c r="D304" t="e">
        <f>VLOOKUP(A304,Sheet2!$A:$A,1,FALSE)</f>
        <v>#N/A</v>
      </c>
    </row>
    <row r="305" spans="1:4" x14ac:dyDescent="0.3">
      <c r="A305" t="s">
        <v>19386</v>
      </c>
      <c r="B305" t="s">
        <v>19387</v>
      </c>
      <c r="C305" t="s">
        <v>12447</v>
      </c>
      <c r="D305" t="e">
        <f>VLOOKUP(A305,Sheet2!$A:$A,1,FALSE)</f>
        <v>#N/A</v>
      </c>
    </row>
    <row r="306" spans="1:4" x14ac:dyDescent="0.3">
      <c r="A306" t="s">
        <v>19472</v>
      </c>
      <c r="B306" t="s">
        <v>19473</v>
      </c>
      <c r="C306" t="s">
        <v>1761</v>
      </c>
      <c r="D306" t="e">
        <f>VLOOKUP(A306,Sheet2!$A:$A,1,FALSE)</f>
        <v>#N/A</v>
      </c>
    </row>
    <row r="307" spans="1:4" x14ac:dyDescent="0.3">
      <c r="A307" t="s">
        <v>19483</v>
      </c>
      <c r="B307" t="s">
        <v>19484</v>
      </c>
      <c r="C307" s="1">
        <v>42645</v>
      </c>
      <c r="D307" t="e">
        <f>VLOOKUP(A307,Sheet2!$A:$A,1,FALSE)</f>
        <v>#N/A</v>
      </c>
    </row>
    <row r="308" spans="1:4" x14ac:dyDescent="0.3">
      <c r="A308" t="s">
        <v>19514</v>
      </c>
      <c r="B308" t="s">
        <v>19515</v>
      </c>
      <c r="C308" t="s">
        <v>19516</v>
      </c>
      <c r="D308" t="e">
        <f>VLOOKUP(A308,Sheet2!$A:$A,1,FALSE)</f>
        <v>#N/A</v>
      </c>
    </row>
    <row r="309" spans="1:4" x14ac:dyDescent="0.3">
      <c r="A309" t="s">
        <v>19517</v>
      </c>
      <c r="B309" t="s">
        <v>19518</v>
      </c>
      <c r="C309" s="1">
        <v>41822</v>
      </c>
      <c r="D309" t="e">
        <f>VLOOKUP(A309,Sheet2!$A:$A,1,FALSE)</f>
        <v>#N/A</v>
      </c>
    </row>
    <row r="310" spans="1:4" x14ac:dyDescent="0.3">
      <c r="A310" t="s">
        <v>19519</v>
      </c>
      <c r="B310" t="s">
        <v>19520</v>
      </c>
      <c r="C310" s="1">
        <v>40667</v>
      </c>
      <c r="D310" t="e">
        <f>VLOOKUP(A310,Sheet2!$A:$A,1,FALSE)</f>
        <v>#N/A</v>
      </c>
    </row>
    <row r="311" spans="1:4" x14ac:dyDescent="0.3">
      <c r="A311" t="s">
        <v>19521</v>
      </c>
      <c r="B311" t="s">
        <v>19520</v>
      </c>
      <c r="C311" s="1">
        <v>40667</v>
      </c>
      <c r="D311" t="e">
        <f>VLOOKUP(A311,Sheet2!$A:$A,1,FALSE)</f>
        <v>#N/A</v>
      </c>
    </row>
    <row r="312" spans="1:4" x14ac:dyDescent="0.3">
      <c r="A312" t="s">
        <v>19752</v>
      </c>
      <c r="B312" t="s">
        <v>19753</v>
      </c>
      <c r="C312" s="1">
        <v>42958</v>
      </c>
      <c r="D312" t="e">
        <f>VLOOKUP(A312,Sheet2!$A:$A,1,FALSE)</f>
        <v>#N/A</v>
      </c>
    </row>
    <row r="313" spans="1:4" x14ac:dyDescent="0.3">
      <c r="A313" t="s">
        <v>19756</v>
      </c>
      <c r="B313" t="s">
        <v>19757</v>
      </c>
      <c r="C313" s="1">
        <v>42533</v>
      </c>
      <c r="D313" t="e">
        <f>VLOOKUP(A313,Sheet2!$A:$A,1,FALSE)</f>
        <v>#N/A</v>
      </c>
    </row>
    <row r="314" spans="1:4" x14ac:dyDescent="0.3">
      <c r="A314" t="s">
        <v>19761</v>
      </c>
      <c r="B314" t="s">
        <v>19762</v>
      </c>
      <c r="C314" s="1">
        <v>42587</v>
      </c>
      <c r="D314" t="e">
        <f>VLOOKUP(A314,Sheet2!$A:$A,1,FALSE)</f>
        <v>#N/A</v>
      </c>
    </row>
    <row r="315" spans="1:4" x14ac:dyDescent="0.3">
      <c r="A315" t="s">
        <v>19763</v>
      </c>
      <c r="B315" t="s">
        <v>19764</v>
      </c>
      <c r="C315" s="1">
        <v>42491</v>
      </c>
      <c r="D315" t="e">
        <f>VLOOKUP(A315,Sheet2!$A:$A,1,FALSE)</f>
        <v>#N/A</v>
      </c>
    </row>
    <row r="316" spans="1:4" x14ac:dyDescent="0.3">
      <c r="A316" t="s">
        <v>19939</v>
      </c>
      <c r="B316" t="s">
        <v>19940</v>
      </c>
      <c r="C316" s="1">
        <v>42927</v>
      </c>
      <c r="D316" t="e">
        <f>VLOOKUP(A316,Sheet2!$A:$A,1,FALSE)</f>
        <v>#N/A</v>
      </c>
    </row>
    <row r="317" spans="1:4" x14ac:dyDescent="0.3">
      <c r="A317" t="s">
        <v>19943</v>
      </c>
      <c r="B317" t="s">
        <v>19944</v>
      </c>
      <c r="C317" t="s">
        <v>209</v>
      </c>
      <c r="D317" t="e">
        <f>VLOOKUP(A317,Sheet2!$A:$A,1,FALSE)</f>
        <v>#N/A</v>
      </c>
    </row>
    <row r="318" spans="1:4" x14ac:dyDescent="0.3">
      <c r="A318" t="s">
        <v>19945</v>
      </c>
      <c r="B318" t="s">
        <v>19946</v>
      </c>
      <c r="C318" t="s">
        <v>209</v>
      </c>
      <c r="D318" t="e">
        <f>VLOOKUP(A318,Sheet2!$A:$A,1,FALSE)</f>
        <v>#N/A</v>
      </c>
    </row>
    <row r="319" spans="1:4" x14ac:dyDescent="0.3">
      <c r="A319" t="s">
        <v>19981</v>
      </c>
      <c r="B319" t="s">
        <v>19982</v>
      </c>
      <c r="C319" s="1">
        <v>41275</v>
      </c>
      <c r="D319" t="e">
        <f>VLOOKUP(A319,Sheet2!$A:$A,1,FALSE)</f>
        <v>#N/A</v>
      </c>
    </row>
    <row r="320" spans="1:4" x14ac:dyDescent="0.3">
      <c r="A320" t="s">
        <v>19989</v>
      </c>
      <c r="B320" t="s">
        <v>19990</v>
      </c>
      <c r="C320" s="1">
        <v>39669</v>
      </c>
      <c r="D320" t="e">
        <f>VLOOKUP(A320,Sheet2!$A:$A,1,FALSE)</f>
        <v>#N/A</v>
      </c>
    </row>
    <row r="321" spans="1:4" x14ac:dyDescent="0.3">
      <c r="A321" t="s">
        <v>20114</v>
      </c>
      <c r="B321" t="s">
        <v>20115</v>
      </c>
      <c r="C321" s="1">
        <v>39087</v>
      </c>
      <c r="D321" t="e">
        <f>VLOOKUP(A321,Sheet2!$A:$A,1,FALSE)</f>
        <v>#N/A</v>
      </c>
    </row>
    <row r="322" spans="1:4" x14ac:dyDescent="0.3">
      <c r="A322" t="s">
        <v>20129</v>
      </c>
      <c r="B322" t="s">
        <v>20130</v>
      </c>
      <c r="C322" s="1">
        <v>38169</v>
      </c>
      <c r="D322" t="e">
        <f>VLOOKUP(A322,Sheet2!$A:$A,1,FALSE)</f>
        <v>#N/A</v>
      </c>
    </row>
    <row r="323" spans="1:4" x14ac:dyDescent="0.3">
      <c r="A323" t="s">
        <v>20318</v>
      </c>
      <c r="B323" t="s">
        <v>20319</v>
      </c>
      <c r="C323" t="s">
        <v>518</v>
      </c>
      <c r="D323" t="e">
        <f>VLOOKUP(A323,Sheet2!$A:$A,1,FALSE)</f>
        <v>#N/A</v>
      </c>
    </row>
    <row r="324" spans="1:4" x14ac:dyDescent="0.3">
      <c r="A324" t="s">
        <v>20567</v>
      </c>
      <c r="B324" t="s">
        <v>20568</v>
      </c>
      <c r="C324" t="s">
        <v>20569</v>
      </c>
      <c r="D324" t="e">
        <f>VLOOKUP(A324,Sheet2!$A:$A,1,FALSE)</f>
        <v>#N/A</v>
      </c>
    </row>
    <row r="325" spans="1:4" x14ac:dyDescent="0.3">
      <c r="A325" t="s">
        <v>20622</v>
      </c>
      <c r="B325" t="s">
        <v>20623</v>
      </c>
      <c r="C325" t="s">
        <v>2670</v>
      </c>
      <c r="D325" t="e">
        <f>VLOOKUP(A325,Sheet2!$A:$A,1,FALSE)</f>
        <v>#N/A</v>
      </c>
    </row>
    <row r="326" spans="1:4" x14ac:dyDescent="0.3">
      <c r="A326" t="s">
        <v>20634</v>
      </c>
      <c r="B326" t="s">
        <v>20635</v>
      </c>
      <c r="C326" t="s">
        <v>7880</v>
      </c>
      <c r="D326" t="e">
        <f>VLOOKUP(A326,Sheet2!$A:$A,1,FALSE)</f>
        <v>#N/A</v>
      </c>
    </row>
    <row r="327" spans="1:4" x14ac:dyDescent="0.3">
      <c r="A327" t="s">
        <v>20677</v>
      </c>
      <c r="B327" t="s">
        <v>20678</v>
      </c>
      <c r="C327" s="1">
        <v>41071</v>
      </c>
      <c r="D327" t="e">
        <f>VLOOKUP(A327,Sheet2!$A:$A,1,FALSE)</f>
        <v>#N/A</v>
      </c>
    </row>
    <row r="328" spans="1:4" x14ac:dyDescent="0.3">
      <c r="A328" t="s">
        <v>20679</v>
      </c>
      <c r="B328" t="s">
        <v>20680</v>
      </c>
      <c r="C328" t="s">
        <v>4497</v>
      </c>
      <c r="D328" t="e">
        <f>VLOOKUP(A328,Sheet2!$A:$A,1,FALSE)</f>
        <v>#N/A</v>
      </c>
    </row>
    <row r="329" spans="1:4" x14ac:dyDescent="0.3">
      <c r="A329" t="s">
        <v>20756</v>
      </c>
      <c r="B329" t="s">
        <v>20757</v>
      </c>
      <c r="C329" t="s">
        <v>20758</v>
      </c>
      <c r="D329" t="e">
        <f>VLOOKUP(A329,Sheet2!$A:$A,1,FALSE)</f>
        <v>#N/A</v>
      </c>
    </row>
    <row r="330" spans="1:4" x14ac:dyDescent="0.3">
      <c r="A330" t="s">
        <v>20824</v>
      </c>
      <c r="B330" t="s">
        <v>20825</v>
      </c>
      <c r="C330" t="s">
        <v>8002</v>
      </c>
      <c r="D330" t="e">
        <f>VLOOKUP(A330,Sheet2!$A:$A,1,FALSE)</f>
        <v>#N/A</v>
      </c>
    </row>
    <row r="331" spans="1:4" x14ac:dyDescent="0.3">
      <c r="A331" t="s">
        <v>20860</v>
      </c>
      <c r="B331" t="s">
        <v>20861</v>
      </c>
      <c r="C331" t="s">
        <v>4919</v>
      </c>
      <c r="D331" t="e">
        <f>VLOOKUP(A331,Sheet2!$A:$A,1,FALSE)</f>
        <v>#N/A</v>
      </c>
    </row>
    <row r="332" spans="1:4" x14ac:dyDescent="0.3">
      <c r="A332" t="s">
        <v>21072</v>
      </c>
      <c r="B332" t="s">
        <v>21073</v>
      </c>
      <c r="C332" t="s">
        <v>2710</v>
      </c>
      <c r="D332" t="e">
        <f>VLOOKUP(A332,Sheet2!$A:$A,1,FALSE)</f>
        <v>#N/A</v>
      </c>
    </row>
    <row r="333" spans="1:4" x14ac:dyDescent="0.3">
      <c r="A333" t="s">
        <v>21092</v>
      </c>
      <c r="B333" t="s">
        <v>21093</v>
      </c>
      <c r="C333" t="s">
        <v>4718</v>
      </c>
      <c r="D333" t="e">
        <f>VLOOKUP(A333,Sheet2!$A:$A,1,FALSE)</f>
        <v>#N/A</v>
      </c>
    </row>
    <row r="334" spans="1:4" x14ac:dyDescent="0.3">
      <c r="A334" t="s">
        <v>21094</v>
      </c>
      <c r="B334" t="s">
        <v>21095</v>
      </c>
      <c r="C334" t="s">
        <v>1137</v>
      </c>
      <c r="D334" t="e">
        <f>VLOOKUP(A334,Sheet2!$A:$A,1,FALSE)</f>
        <v>#N/A</v>
      </c>
    </row>
    <row r="335" spans="1:4" x14ac:dyDescent="0.3">
      <c r="A335" t="s">
        <v>21155</v>
      </c>
      <c r="B335" t="s">
        <v>21156</v>
      </c>
      <c r="C335" t="s">
        <v>441</v>
      </c>
      <c r="D335" t="e">
        <f>VLOOKUP(A335,Sheet2!$A:$A,1,FALSE)</f>
        <v>#N/A</v>
      </c>
    </row>
    <row r="336" spans="1:4" x14ac:dyDescent="0.3">
      <c r="A336" t="s">
        <v>21159</v>
      </c>
      <c r="B336" t="s">
        <v>21160</v>
      </c>
      <c r="C336" s="1">
        <v>41126</v>
      </c>
      <c r="D336" t="e">
        <f>VLOOKUP(A336,Sheet2!$A:$A,1,FALSE)</f>
        <v>#N/A</v>
      </c>
    </row>
    <row r="337" spans="1:4" x14ac:dyDescent="0.3">
      <c r="A337" t="s">
        <v>21463</v>
      </c>
      <c r="B337" t="s">
        <v>21462</v>
      </c>
      <c r="C337" t="s">
        <v>377</v>
      </c>
      <c r="D337" t="e">
        <f>VLOOKUP(A337,Sheet2!$A:$A,1,FALSE)</f>
        <v>#N/A</v>
      </c>
    </row>
    <row r="338" spans="1:4" x14ac:dyDescent="0.3">
      <c r="A338" t="s">
        <v>21468</v>
      </c>
      <c r="B338" t="s">
        <v>21467</v>
      </c>
      <c r="C338" t="s">
        <v>1583</v>
      </c>
      <c r="D338" t="e">
        <f>VLOOKUP(A338,Sheet2!$A:$A,1,FALSE)</f>
        <v>#N/A</v>
      </c>
    </row>
    <row r="339" spans="1:4" x14ac:dyDescent="0.3">
      <c r="A339" t="s">
        <v>21674</v>
      </c>
      <c r="B339" t="s">
        <v>21675</v>
      </c>
      <c r="C339">
        <v>2005</v>
      </c>
      <c r="D339" t="e">
        <f>VLOOKUP(A339,Sheet2!$A:$A,1,FALSE)</f>
        <v>#N/A</v>
      </c>
    </row>
    <row r="340" spans="1:4" x14ac:dyDescent="0.3">
      <c r="A340" t="s">
        <v>21727</v>
      </c>
      <c r="B340" t="s">
        <v>21728</v>
      </c>
      <c r="C340" s="1">
        <v>39271</v>
      </c>
      <c r="D340" t="e">
        <f>VLOOKUP(A340,Sheet2!$A:$A,1,FALSE)</f>
        <v>#N/A</v>
      </c>
    </row>
    <row r="341" spans="1:4" x14ac:dyDescent="0.3">
      <c r="A341" t="s">
        <v>21731</v>
      </c>
      <c r="B341" t="s">
        <v>21732</v>
      </c>
      <c r="C341" t="s">
        <v>21733</v>
      </c>
      <c r="D341" t="e">
        <f>VLOOKUP(A341,Sheet2!$A:$A,1,FALSE)</f>
        <v>#N/A</v>
      </c>
    </row>
    <row r="342" spans="1:4" x14ac:dyDescent="0.3">
      <c r="A342" t="s">
        <v>21734</v>
      </c>
      <c r="B342" t="s">
        <v>21735</v>
      </c>
      <c r="C342" t="s">
        <v>19767</v>
      </c>
      <c r="D342" t="e">
        <f>VLOOKUP(A342,Sheet2!$A:$A,1,FALSE)</f>
        <v>#N/A</v>
      </c>
    </row>
    <row r="343" spans="1:4" x14ac:dyDescent="0.3">
      <c r="A343" t="s">
        <v>21736</v>
      </c>
      <c r="B343" t="s">
        <v>21737</v>
      </c>
      <c r="C343" t="s">
        <v>3325</v>
      </c>
      <c r="D343" t="e">
        <f>VLOOKUP(A343,Sheet2!$A:$A,1,FALSE)</f>
        <v>#N/A</v>
      </c>
    </row>
    <row r="344" spans="1:4" x14ac:dyDescent="0.3">
      <c r="A344" t="s">
        <v>21898</v>
      </c>
      <c r="B344" t="s">
        <v>21899</v>
      </c>
      <c r="C344" t="s">
        <v>11597</v>
      </c>
      <c r="D344" t="e">
        <f>VLOOKUP(A344,Sheet2!$A:$A,1,FALSE)</f>
        <v>#N/A</v>
      </c>
    </row>
    <row r="345" spans="1:4" x14ac:dyDescent="0.3">
      <c r="A345" t="s">
        <v>21902</v>
      </c>
      <c r="B345" t="s">
        <v>21903</v>
      </c>
      <c r="C345" t="s">
        <v>21904</v>
      </c>
      <c r="D345" t="e">
        <f>VLOOKUP(A345,Sheet2!$A:$A,1,FALSE)</f>
        <v>#N/A</v>
      </c>
    </row>
    <row r="346" spans="1:4" x14ac:dyDescent="0.3">
      <c r="A346" t="s">
        <v>21905</v>
      </c>
      <c r="B346" t="s">
        <v>21906</v>
      </c>
      <c r="C346">
        <v>2005</v>
      </c>
      <c r="D346" t="e">
        <f>VLOOKUP(A346,Sheet2!$A:$A,1,FALSE)</f>
        <v>#N/A</v>
      </c>
    </row>
    <row r="347" spans="1:4" x14ac:dyDescent="0.3">
      <c r="A347" t="s">
        <v>21907</v>
      </c>
      <c r="B347" t="s">
        <v>21906</v>
      </c>
      <c r="C347" s="1">
        <v>38354</v>
      </c>
      <c r="D347" t="e">
        <f>VLOOKUP(A347,Sheet2!$A:$A,1,FALSE)</f>
        <v>#N/A</v>
      </c>
    </row>
    <row r="348" spans="1:4" x14ac:dyDescent="0.3">
      <c r="A348" t="s">
        <v>21913</v>
      </c>
      <c r="B348" t="s">
        <v>21914</v>
      </c>
      <c r="C348" t="s">
        <v>21915</v>
      </c>
      <c r="D348" t="e">
        <f>VLOOKUP(A348,Sheet2!$A:$A,1,FALSE)</f>
        <v>#N/A</v>
      </c>
    </row>
    <row r="349" spans="1:4" x14ac:dyDescent="0.3">
      <c r="A349" t="s">
        <v>21950</v>
      </c>
      <c r="B349" t="s">
        <v>21951</v>
      </c>
      <c r="C349" t="s">
        <v>21952</v>
      </c>
      <c r="D349" t="e">
        <f>VLOOKUP(A349,Sheet2!$A:$A,1,FALSE)</f>
        <v>#N/A</v>
      </c>
    </row>
    <row r="350" spans="1:4" x14ac:dyDescent="0.3">
      <c r="A350" t="s">
        <v>21991</v>
      </c>
      <c r="B350" t="s">
        <v>21992</v>
      </c>
      <c r="C350" s="1">
        <v>42747</v>
      </c>
      <c r="D350" t="e">
        <f>VLOOKUP(A350,Sheet2!$A:$A,1,FALSE)</f>
        <v>#N/A</v>
      </c>
    </row>
    <row r="351" spans="1:4" x14ac:dyDescent="0.3">
      <c r="A351" t="s">
        <v>22054</v>
      </c>
      <c r="B351" t="s">
        <v>22055</v>
      </c>
      <c r="C351" t="s">
        <v>3700</v>
      </c>
      <c r="D351" t="e">
        <f>VLOOKUP(A351,Sheet2!$A:$A,1,FALSE)</f>
        <v>#N/A</v>
      </c>
    </row>
    <row r="352" spans="1:4" x14ac:dyDescent="0.3">
      <c r="A352" t="s">
        <v>22130</v>
      </c>
      <c r="B352" t="s">
        <v>22131</v>
      </c>
      <c r="C352" s="1">
        <v>42376</v>
      </c>
      <c r="D352" t="e">
        <f>VLOOKUP(A352,Sheet2!$A:$A,1,FALSE)</f>
        <v>#N/A</v>
      </c>
    </row>
    <row r="353" spans="1:4" x14ac:dyDescent="0.3">
      <c r="A353" t="s">
        <v>22132</v>
      </c>
      <c r="B353" t="s">
        <v>22133</v>
      </c>
      <c r="C353" s="1">
        <v>42370</v>
      </c>
      <c r="D353" t="e">
        <f>VLOOKUP(A353,Sheet2!$A:$A,1,FALSE)</f>
        <v>#N/A</v>
      </c>
    </row>
    <row r="354" spans="1:4" x14ac:dyDescent="0.3">
      <c r="A354" t="s">
        <v>22177</v>
      </c>
      <c r="B354" t="s">
        <v>22178</v>
      </c>
      <c r="C354" t="s">
        <v>3108</v>
      </c>
      <c r="D354" t="e">
        <f>VLOOKUP(A354,Sheet2!$A:$A,1,FALSE)</f>
        <v>#N/A</v>
      </c>
    </row>
    <row r="355" spans="1:4" x14ac:dyDescent="0.3">
      <c r="A355" t="s">
        <v>22208</v>
      </c>
      <c r="B355" t="s">
        <v>22209</v>
      </c>
      <c r="C355" s="1">
        <v>41370</v>
      </c>
      <c r="D355" t="e">
        <f>VLOOKUP(A355,Sheet2!$A:$A,1,FALSE)</f>
        <v>#N/A</v>
      </c>
    </row>
    <row r="356" spans="1:4" x14ac:dyDescent="0.3">
      <c r="A356" t="s">
        <v>22212</v>
      </c>
      <c r="B356" t="s">
        <v>22213</v>
      </c>
      <c r="C356" s="1">
        <v>38353</v>
      </c>
      <c r="D356" t="e">
        <f>VLOOKUP(A356,Sheet2!$A:$A,1,FALSE)</f>
        <v>#N/A</v>
      </c>
    </row>
    <row r="357" spans="1:4" x14ac:dyDescent="0.3">
      <c r="A357" t="s">
        <v>22270</v>
      </c>
      <c r="B357" t="s">
        <v>10336</v>
      </c>
      <c r="C357" t="s">
        <v>82</v>
      </c>
      <c r="D357" t="e">
        <f>VLOOKUP(A357,Sheet2!$A:$A,1,FALSE)</f>
        <v>#N/A</v>
      </c>
    </row>
    <row r="358" spans="1:4" x14ac:dyDescent="0.3">
      <c r="A358" t="s">
        <v>22292</v>
      </c>
      <c r="B358" t="s">
        <v>22293</v>
      </c>
      <c r="C358" t="s">
        <v>1749</v>
      </c>
      <c r="D358" t="e">
        <f>VLOOKUP(A358,Sheet2!$A:$A,1,FALSE)</f>
        <v>#N/A</v>
      </c>
    </row>
    <row r="359" spans="1:4" x14ac:dyDescent="0.3">
      <c r="A359" t="s">
        <v>22294</v>
      </c>
      <c r="B359" t="s">
        <v>22295</v>
      </c>
      <c r="C359" t="s">
        <v>407</v>
      </c>
      <c r="D359" t="e">
        <f>VLOOKUP(A359,Sheet2!$A:$A,1,FALSE)</f>
        <v>#N/A</v>
      </c>
    </row>
    <row r="360" spans="1:4" x14ac:dyDescent="0.3">
      <c r="A360" t="s">
        <v>22298</v>
      </c>
      <c r="B360" t="s">
        <v>22299</v>
      </c>
      <c r="C360" s="1">
        <v>41225</v>
      </c>
      <c r="D360" t="e">
        <f>VLOOKUP(A360,Sheet2!$A:$A,1,FALSE)</f>
        <v>#N/A</v>
      </c>
    </row>
    <row r="361" spans="1:4" x14ac:dyDescent="0.3">
      <c r="A361" t="s">
        <v>22300</v>
      </c>
      <c r="B361" t="s">
        <v>22301</v>
      </c>
      <c r="C361" t="s">
        <v>11385</v>
      </c>
      <c r="D361" t="e">
        <f>VLOOKUP(A361,Sheet2!$A:$A,1,FALSE)</f>
        <v>#N/A</v>
      </c>
    </row>
    <row r="362" spans="1:4" x14ac:dyDescent="0.3">
      <c r="A362" t="s">
        <v>22324</v>
      </c>
      <c r="B362" t="s">
        <v>22325</v>
      </c>
      <c r="C362" s="1">
        <v>42589</v>
      </c>
      <c r="D362" t="e">
        <f>VLOOKUP(A362,Sheet2!$A:$A,1,FALSE)</f>
        <v>#N/A</v>
      </c>
    </row>
    <row r="363" spans="1:4" x14ac:dyDescent="0.3">
      <c r="A363" t="s">
        <v>22350</v>
      </c>
      <c r="B363" t="s">
        <v>22351</v>
      </c>
      <c r="C363" t="s">
        <v>915</v>
      </c>
      <c r="D363" t="e">
        <f>VLOOKUP(A363,Sheet2!$A:$A,1,FALSE)</f>
        <v>#N/A</v>
      </c>
    </row>
    <row r="364" spans="1:4" x14ac:dyDescent="0.3">
      <c r="A364" t="s">
        <v>22585</v>
      </c>
      <c r="B364" t="s">
        <v>22586</v>
      </c>
      <c r="C364" s="1">
        <v>41436</v>
      </c>
      <c r="D364" t="e">
        <f>VLOOKUP(A364,Sheet2!$A:$A,1,FALSE)</f>
        <v>#N/A</v>
      </c>
    </row>
    <row r="365" spans="1:4" x14ac:dyDescent="0.3">
      <c r="A365" t="s">
        <v>22675</v>
      </c>
      <c r="B365" t="s">
        <v>22676</v>
      </c>
      <c r="C365" t="s">
        <v>2137</v>
      </c>
      <c r="D365" t="e">
        <f>VLOOKUP(A365,Sheet2!$A:$A,1,FALSE)</f>
        <v>#N/A</v>
      </c>
    </row>
    <row r="366" spans="1:4" x14ac:dyDescent="0.3">
      <c r="A366" t="s">
        <v>22677</v>
      </c>
      <c r="B366" t="s">
        <v>22678</v>
      </c>
      <c r="C366" t="s">
        <v>22679</v>
      </c>
      <c r="D366" t="e">
        <f>VLOOKUP(A366,Sheet2!$A:$A,1,FALSE)</f>
        <v>#N/A</v>
      </c>
    </row>
    <row r="367" spans="1:4" x14ac:dyDescent="0.3">
      <c r="A367" t="s">
        <v>22680</v>
      </c>
      <c r="B367" t="s">
        <v>22681</v>
      </c>
      <c r="C367" t="s">
        <v>22679</v>
      </c>
      <c r="D367" t="e">
        <f>VLOOKUP(A367,Sheet2!$A:$A,1,FALSE)</f>
        <v>#N/A</v>
      </c>
    </row>
    <row r="368" spans="1:4" x14ac:dyDescent="0.3">
      <c r="A368" t="s">
        <v>22703</v>
      </c>
      <c r="B368" t="s">
        <v>22704</v>
      </c>
      <c r="C368" s="1">
        <v>42747</v>
      </c>
      <c r="D368" t="e">
        <f>VLOOKUP(A368,Sheet2!$A:$A,1,FALSE)</f>
        <v>#N/A</v>
      </c>
    </row>
    <row r="369" spans="1:4" x14ac:dyDescent="0.3">
      <c r="A369" t="s">
        <v>22803</v>
      </c>
      <c r="B369" t="s">
        <v>22804</v>
      </c>
      <c r="C369" t="s">
        <v>1542</v>
      </c>
      <c r="D369" t="e">
        <f>VLOOKUP(A369,Sheet2!$A:$A,1,FALSE)</f>
        <v>#N/A</v>
      </c>
    </row>
    <row r="370" spans="1:4" x14ac:dyDescent="0.3">
      <c r="A370" t="s">
        <v>22908</v>
      </c>
      <c r="B370" t="s">
        <v>22909</v>
      </c>
      <c r="C370" s="1">
        <v>42984</v>
      </c>
      <c r="D370" t="e">
        <f>VLOOKUP(A370,Sheet2!$A:$A,1,FALSE)</f>
        <v>#N/A</v>
      </c>
    </row>
    <row r="371" spans="1:4" x14ac:dyDescent="0.3">
      <c r="A371" t="s">
        <v>22913</v>
      </c>
      <c r="B371" t="s">
        <v>22914</v>
      </c>
      <c r="C371" s="1">
        <v>41951</v>
      </c>
      <c r="D371" t="e">
        <f>VLOOKUP(A371,Sheet2!$A:$A,1,FALSE)</f>
        <v>#N/A</v>
      </c>
    </row>
    <row r="372" spans="1:4" x14ac:dyDescent="0.3">
      <c r="A372" t="s">
        <v>22970</v>
      </c>
      <c r="B372" t="s">
        <v>22971</v>
      </c>
      <c r="C372" s="1">
        <v>43042</v>
      </c>
      <c r="D372" t="e">
        <f>VLOOKUP(A372,Sheet2!$A:$A,1,FALSE)</f>
        <v>#N/A</v>
      </c>
    </row>
    <row r="373" spans="1:4" x14ac:dyDescent="0.3">
      <c r="A373" t="s">
        <v>22972</v>
      </c>
      <c r="B373" t="s">
        <v>22973</v>
      </c>
      <c r="C373" t="s">
        <v>22974</v>
      </c>
      <c r="D373" t="e">
        <f>VLOOKUP(A373,Sheet2!$A:$A,1,FALSE)</f>
        <v>#N/A</v>
      </c>
    </row>
    <row r="374" spans="1:4" x14ac:dyDescent="0.3">
      <c r="A374" t="s">
        <v>22981</v>
      </c>
      <c r="B374" t="s">
        <v>22982</v>
      </c>
      <c r="C374" t="s">
        <v>22983</v>
      </c>
      <c r="D374" t="e">
        <f>VLOOKUP(A374,Sheet2!$A:$A,1,FALSE)</f>
        <v>#N/A</v>
      </c>
    </row>
    <row r="375" spans="1:4" x14ac:dyDescent="0.3">
      <c r="A375" t="s">
        <v>22992</v>
      </c>
      <c r="B375" t="s">
        <v>22993</v>
      </c>
      <c r="C375" t="s">
        <v>494</v>
      </c>
      <c r="D375" t="e">
        <f>VLOOKUP(A375,Sheet2!$A:$A,1,FALSE)</f>
        <v>#N/A</v>
      </c>
    </row>
    <row r="376" spans="1:4" x14ac:dyDescent="0.3">
      <c r="A376" t="s">
        <v>23003</v>
      </c>
      <c r="B376" t="s">
        <v>23004</v>
      </c>
      <c r="C376" t="s">
        <v>23005</v>
      </c>
      <c r="D376" t="e">
        <f>VLOOKUP(A376,Sheet2!$A:$A,1,FALSE)</f>
        <v>#N/A</v>
      </c>
    </row>
    <row r="377" spans="1:4" x14ac:dyDescent="0.3">
      <c r="A377" t="s">
        <v>23146</v>
      </c>
      <c r="B377" t="s">
        <v>23147</v>
      </c>
      <c r="C377" t="s">
        <v>2776</v>
      </c>
      <c r="D377" t="e">
        <f>VLOOKUP(A377,Sheet2!$A:$A,1,FALSE)</f>
        <v>#N/A</v>
      </c>
    </row>
    <row r="378" spans="1:4" x14ac:dyDescent="0.3">
      <c r="A378" t="s">
        <v>23170</v>
      </c>
      <c r="B378" t="s">
        <v>23171</v>
      </c>
      <c r="C378" t="s">
        <v>1491</v>
      </c>
      <c r="D378" t="e">
        <f>VLOOKUP(A378,Sheet2!$A:$A,1,FALSE)</f>
        <v>#N/A</v>
      </c>
    </row>
    <row r="379" spans="1:4" x14ac:dyDescent="0.3">
      <c r="A379" t="s">
        <v>23172</v>
      </c>
      <c r="B379" t="s">
        <v>23171</v>
      </c>
      <c r="C379" t="s">
        <v>1491</v>
      </c>
      <c r="D379" t="e">
        <f>VLOOKUP(A379,Sheet2!$A:$A,1,FALSE)</f>
        <v>#N/A</v>
      </c>
    </row>
    <row r="380" spans="1:4" x14ac:dyDescent="0.3">
      <c r="A380" t="s">
        <v>23173</v>
      </c>
      <c r="B380" t="s">
        <v>23174</v>
      </c>
      <c r="C380" t="s">
        <v>1491</v>
      </c>
      <c r="D380" t="e">
        <f>VLOOKUP(A380,Sheet2!$A:$A,1,FALSE)</f>
        <v>#N/A</v>
      </c>
    </row>
    <row r="381" spans="1:4" x14ac:dyDescent="0.3">
      <c r="A381" t="s">
        <v>23175</v>
      </c>
      <c r="B381" t="s">
        <v>23174</v>
      </c>
      <c r="C381" t="s">
        <v>1491</v>
      </c>
      <c r="D381" t="e">
        <f>VLOOKUP(A381,Sheet2!$A:$A,1,FALSE)</f>
        <v>#N/A</v>
      </c>
    </row>
    <row r="382" spans="1:4" x14ac:dyDescent="0.3">
      <c r="A382" t="s">
        <v>23176</v>
      </c>
      <c r="B382" t="s">
        <v>23177</v>
      </c>
      <c r="C382" s="1">
        <v>42712</v>
      </c>
      <c r="D382" t="e">
        <f>VLOOKUP(A382,Sheet2!$A:$A,1,FALSE)</f>
        <v>#N/A</v>
      </c>
    </row>
    <row r="383" spans="1:4" x14ac:dyDescent="0.3">
      <c r="A383" t="s">
        <v>23438</v>
      </c>
      <c r="B383" t="s">
        <v>23439</v>
      </c>
      <c r="C383" t="s">
        <v>7498</v>
      </c>
      <c r="D383" t="e">
        <f>VLOOKUP(A383,Sheet2!$A:$A,1,FALSE)</f>
        <v>#N/A</v>
      </c>
    </row>
    <row r="384" spans="1:4" x14ac:dyDescent="0.3">
      <c r="A384" t="s">
        <v>23622</v>
      </c>
      <c r="B384" t="s">
        <v>23623</v>
      </c>
      <c r="C384" t="s">
        <v>66</v>
      </c>
      <c r="D384" t="e">
        <f>VLOOKUP(A384,Sheet2!$A:$A,1,FALSE)</f>
        <v>#N/A</v>
      </c>
    </row>
    <row r="385" spans="1:4" x14ac:dyDescent="0.3">
      <c r="A385" t="s">
        <v>23656</v>
      </c>
      <c r="B385" t="s">
        <v>23657</v>
      </c>
      <c r="C385" s="1">
        <v>41282</v>
      </c>
      <c r="D385" t="e">
        <f>VLOOKUP(A385,Sheet2!$A:$A,1,FALSE)</f>
        <v>#N/A</v>
      </c>
    </row>
    <row r="386" spans="1:4" x14ac:dyDescent="0.3">
      <c r="A386" t="s">
        <v>23658</v>
      </c>
      <c r="B386" t="s">
        <v>23659</v>
      </c>
      <c r="C386" s="1">
        <v>42193</v>
      </c>
      <c r="D386" t="e">
        <f>VLOOKUP(A386,Sheet2!$A:$A,1,FALSE)</f>
        <v>#N/A</v>
      </c>
    </row>
    <row r="387" spans="1:4" x14ac:dyDescent="0.3">
      <c r="A387" t="s">
        <v>23660</v>
      </c>
      <c r="B387" t="s">
        <v>23661</v>
      </c>
      <c r="C387" s="1">
        <v>41923</v>
      </c>
      <c r="D387" t="e">
        <f>VLOOKUP(A387,Sheet2!$A:$A,1,FALSE)</f>
        <v>#N/A</v>
      </c>
    </row>
    <row r="388" spans="1:4" x14ac:dyDescent="0.3">
      <c r="A388" t="s">
        <v>23662</v>
      </c>
      <c r="B388" t="s">
        <v>23663</v>
      </c>
      <c r="C388" s="1">
        <v>41704</v>
      </c>
      <c r="D388" t="e">
        <f>VLOOKUP(A388,Sheet2!$A:$A,1,FALSE)</f>
        <v>#N/A</v>
      </c>
    </row>
    <row r="389" spans="1:4" x14ac:dyDescent="0.3">
      <c r="A389" t="s">
        <v>23664</v>
      </c>
      <c r="B389" t="s">
        <v>23665</v>
      </c>
      <c r="C389" t="s">
        <v>46</v>
      </c>
      <c r="D389" t="e">
        <f>VLOOKUP(A389,Sheet2!$A:$A,1,FALSE)</f>
        <v>#N/A</v>
      </c>
    </row>
    <row r="390" spans="1:4" x14ac:dyDescent="0.3">
      <c r="A390" t="s">
        <v>23666</v>
      </c>
      <c r="B390" t="s">
        <v>23667</v>
      </c>
      <c r="C390" s="1">
        <v>40912</v>
      </c>
      <c r="D390" t="e">
        <f>VLOOKUP(A390,Sheet2!$A:$A,1,FALSE)</f>
        <v>#N/A</v>
      </c>
    </row>
    <row r="391" spans="1:4" x14ac:dyDescent="0.3">
      <c r="A391" t="s">
        <v>23785</v>
      </c>
      <c r="B391" t="s">
        <v>23786</v>
      </c>
      <c r="C391" t="s">
        <v>23787</v>
      </c>
      <c r="D391" t="e">
        <f>VLOOKUP(A391,Sheet2!$A:$A,1,FALSE)</f>
        <v>#N/A</v>
      </c>
    </row>
    <row r="392" spans="1:4" x14ac:dyDescent="0.3">
      <c r="A392" t="s">
        <v>23884</v>
      </c>
      <c r="B392" t="s">
        <v>23885</v>
      </c>
      <c r="C392" t="s">
        <v>1606</v>
      </c>
      <c r="D392" t="e">
        <f>VLOOKUP(A392,Sheet2!$A:$A,1,FALSE)</f>
        <v>#N/A</v>
      </c>
    </row>
    <row r="393" spans="1:4" x14ac:dyDescent="0.3">
      <c r="A393" t="s">
        <v>23886</v>
      </c>
      <c r="B393" t="s">
        <v>23885</v>
      </c>
      <c r="C393" t="s">
        <v>1606</v>
      </c>
      <c r="D393" t="e">
        <f>VLOOKUP(A393,Sheet2!$A:$A,1,FALSE)</f>
        <v>#N/A</v>
      </c>
    </row>
    <row r="394" spans="1:4" x14ac:dyDescent="0.3">
      <c r="A394" t="s">
        <v>23957</v>
      </c>
      <c r="B394" t="s">
        <v>23958</v>
      </c>
      <c r="C394" t="s">
        <v>23959</v>
      </c>
      <c r="D394" t="e">
        <f>VLOOKUP(A394,Sheet2!$A:$A,1,FALSE)</f>
        <v>#N/A</v>
      </c>
    </row>
    <row r="395" spans="1:4" x14ac:dyDescent="0.3">
      <c r="A395" t="s">
        <v>24007</v>
      </c>
      <c r="B395" t="s">
        <v>24008</v>
      </c>
      <c r="C395" s="1">
        <v>42745</v>
      </c>
      <c r="D395" t="e">
        <f>VLOOKUP(A395,Sheet2!$A:$A,1,FALSE)</f>
        <v>#N/A</v>
      </c>
    </row>
    <row r="396" spans="1:4" x14ac:dyDescent="0.3">
      <c r="A396" t="s">
        <v>24009</v>
      </c>
      <c r="B396" t="s">
        <v>24010</v>
      </c>
      <c r="C396" t="s">
        <v>2137</v>
      </c>
      <c r="D396" t="e">
        <f>VLOOKUP(A396,Sheet2!$A:$A,1,FALSE)</f>
        <v>#N/A</v>
      </c>
    </row>
    <row r="397" spans="1:4" x14ac:dyDescent="0.3">
      <c r="A397" t="s">
        <v>24011</v>
      </c>
      <c r="B397" t="s">
        <v>24012</v>
      </c>
      <c r="C397" t="s">
        <v>69</v>
      </c>
      <c r="D397" t="e">
        <f>VLOOKUP(A397,Sheet2!$A:$A,1,FALSE)</f>
        <v>#N/A</v>
      </c>
    </row>
    <row r="398" spans="1:4" x14ac:dyDescent="0.3">
      <c r="A398" t="s">
        <v>24013</v>
      </c>
      <c r="B398" t="s">
        <v>24014</v>
      </c>
      <c r="C398" s="1">
        <v>42797</v>
      </c>
      <c r="D398" t="e">
        <f>VLOOKUP(A398,Sheet2!$A:$A,1,FALSE)</f>
        <v>#N/A</v>
      </c>
    </row>
    <row r="399" spans="1:4" x14ac:dyDescent="0.3">
      <c r="A399" t="s">
        <v>24022</v>
      </c>
      <c r="B399" t="s">
        <v>24023</v>
      </c>
      <c r="C399" t="s">
        <v>2710</v>
      </c>
      <c r="D399" t="e">
        <f>VLOOKUP(A399,Sheet2!$A:$A,1,FALSE)</f>
        <v>#N/A</v>
      </c>
    </row>
    <row r="400" spans="1:4" x14ac:dyDescent="0.3">
      <c r="A400" t="s">
        <v>24091</v>
      </c>
      <c r="B400" t="s">
        <v>24092</v>
      </c>
      <c r="C400" t="s">
        <v>16192</v>
      </c>
      <c r="D400" t="e">
        <f>VLOOKUP(A400,Sheet2!$A:$A,1,FALSE)</f>
        <v>#N/A</v>
      </c>
    </row>
    <row r="401" spans="1:4" x14ac:dyDescent="0.3">
      <c r="A401" t="s">
        <v>24111</v>
      </c>
      <c r="B401" t="s">
        <v>24112</v>
      </c>
      <c r="C401" t="s">
        <v>2137</v>
      </c>
      <c r="D401" t="e">
        <f>VLOOKUP(A401,Sheet2!$A:$A,1,FALSE)</f>
        <v>#N/A</v>
      </c>
    </row>
    <row r="402" spans="1:4" x14ac:dyDescent="0.3">
      <c r="A402" t="s">
        <v>24113</v>
      </c>
      <c r="B402" t="s">
        <v>24114</v>
      </c>
      <c r="C402" t="s">
        <v>1550</v>
      </c>
      <c r="D402" t="e">
        <f>VLOOKUP(A402,Sheet2!$A:$A,1,FALSE)</f>
        <v>#N/A</v>
      </c>
    </row>
    <row r="403" spans="1:4" x14ac:dyDescent="0.3">
      <c r="A403" t="s">
        <v>24115</v>
      </c>
      <c r="B403" t="s">
        <v>24114</v>
      </c>
      <c r="C403" t="s">
        <v>1550</v>
      </c>
      <c r="D403" t="e">
        <f>VLOOKUP(A403,Sheet2!$A:$A,1,FALSE)</f>
        <v>#N/A</v>
      </c>
    </row>
    <row r="404" spans="1:4" x14ac:dyDescent="0.3">
      <c r="A404" t="s">
        <v>24219</v>
      </c>
      <c r="B404" t="s">
        <v>24220</v>
      </c>
      <c r="C404" s="1">
        <v>42742</v>
      </c>
      <c r="D404" t="e">
        <f>VLOOKUP(A404,Sheet2!$A:$A,1,FALSE)</f>
        <v>#N/A</v>
      </c>
    </row>
    <row r="405" spans="1:4" x14ac:dyDescent="0.3">
      <c r="A405" t="s">
        <v>24231</v>
      </c>
      <c r="B405" t="s">
        <v>24232</v>
      </c>
      <c r="C405" t="s">
        <v>5204</v>
      </c>
      <c r="D405" t="e">
        <f>VLOOKUP(A405,Sheet2!$A:$A,1,FALSE)</f>
        <v>#N/A</v>
      </c>
    </row>
    <row r="406" spans="1:4" x14ac:dyDescent="0.3">
      <c r="A406" t="s">
        <v>24233</v>
      </c>
      <c r="B406" t="s">
        <v>24232</v>
      </c>
      <c r="C406" t="s">
        <v>5204</v>
      </c>
      <c r="D406" t="e">
        <f>VLOOKUP(A406,Sheet2!$A:$A,1,FALSE)</f>
        <v>#N/A</v>
      </c>
    </row>
    <row r="407" spans="1:4" x14ac:dyDescent="0.3">
      <c r="A407" t="s">
        <v>24234</v>
      </c>
      <c r="B407" t="s">
        <v>24235</v>
      </c>
      <c r="C407" s="1">
        <v>42860</v>
      </c>
      <c r="D407" t="e">
        <f>VLOOKUP(A407,Sheet2!$A:$A,1,FALSE)</f>
        <v>#N/A</v>
      </c>
    </row>
    <row r="408" spans="1:4" x14ac:dyDescent="0.3">
      <c r="A408" t="s">
        <v>24236</v>
      </c>
      <c r="B408" t="s">
        <v>24235</v>
      </c>
      <c r="C408" s="1">
        <v>42860</v>
      </c>
      <c r="D408" t="e">
        <f>VLOOKUP(A408,Sheet2!$A:$A,1,FALSE)</f>
        <v>#N/A</v>
      </c>
    </row>
    <row r="409" spans="1:4" x14ac:dyDescent="0.3">
      <c r="A409" t="s">
        <v>24278</v>
      </c>
      <c r="B409" t="s">
        <v>24279</v>
      </c>
      <c r="C409" s="1">
        <v>42747</v>
      </c>
      <c r="D409" t="e">
        <f>VLOOKUP(A409,Sheet2!$A:$A,1,FALSE)</f>
        <v>#N/A</v>
      </c>
    </row>
    <row r="410" spans="1:4" x14ac:dyDescent="0.3">
      <c r="A410" t="s">
        <v>24280</v>
      </c>
      <c r="B410" t="s">
        <v>24281</v>
      </c>
      <c r="C410" t="s">
        <v>22248</v>
      </c>
      <c r="D410" t="e">
        <f>VLOOKUP(A410,Sheet2!$A:$A,1,FALSE)</f>
        <v>#N/A</v>
      </c>
    </row>
    <row r="411" spans="1:4" x14ac:dyDescent="0.3">
      <c r="A411" t="s">
        <v>24282</v>
      </c>
      <c r="B411" t="s">
        <v>24283</v>
      </c>
      <c r="C411" t="s">
        <v>7140</v>
      </c>
      <c r="D411" t="e">
        <f>VLOOKUP(A411,Sheet2!$A:$A,1,FALSE)</f>
        <v>#N/A</v>
      </c>
    </row>
    <row r="412" spans="1:4" x14ac:dyDescent="0.3">
      <c r="A412" t="s">
        <v>24312</v>
      </c>
      <c r="B412" t="s">
        <v>24313</v>
      </c>
      <c r="C412" s="1">
        <v>42317</v>
      </c>
      <c r="D412" t="e">
        <f>VLOOKUP(A412,Sheet2!$A:$A,1,FALSE)</f>
        <v>#N/A</v>
      </c>
    </row>
    <row r="413" spans="1:4" x14ac:dyDescent="0.3">
      <c r="A413" t="s">
        <v>24316</v>
      </c>
      <c r="B413" t="s">
        <v>24315</v>
      </c>
      <c r="C413" t="s">
        <v>8581</v>
      </c>
      <c r="D413" t="e">
        <f>VLOOKUP(A413,Sheet2!$A:$A,1,FALSE)</f>
        <v>#N/A</v>
      </c>
    </row>
    <row r="414" spans="1:4" x14ac:dyDescent="0.3">
      <c r="A414" t="s">
        <v>24417</v>
      </c>
      <c r="B414" t="s">
        <v>24418</v>
      </c>
      <c r="C414" s="1">
        <v>40916</v>
      </c>
      <c r="D414" t="e">
        <f>VLOOKUP(A414,Sheet2!$A:$A,1,FALSE)</f>
        <v>#N/A</v>
      </c>
    </row>
    <row r="415" spans="1:4" x14ac:dyDescent="0.3">
      <c r="A415" t="s">
        <v>24419</v>
      </c>
      <c r="B415" t="s">
        <v>24418</v>
      </c>
      <c r="C415" s="1">
        <v>40916</v>
      </c>
      <c r="D415" t="e">
        <f>VLOOKUP(A415,Sheet2!$A:$A,1,FALSE)</f>
        <v>#N/A</v>
      </c>
    </row>
    <row r="416" spans="1:4" x14ac:dyDescent="0.3">
      <c r="A416" t="s">
        <v>24546</v>
      </c>
      <c r="B416" t="s">
        <v>24547</v>
      </c>
      <c r="C416" t="s">
        <v>9674</v>
      </c>
      <c r="D416" t="e">
        <f>VLOOKUP(A416,Sheet2!$A:$A,1,FALSE)</f>
        <v>#N/A</v>
      </c>
    </row>
    <row r="417" spans="1:4" x14ac:dyDescent="0.3">
      <c r="A417" t="s">
        <v>24693</v>
      </c>
      <c r="B417" t="s">
        <v>24694</v>
      </c>
      <c r="C417" s="1">
        <v>42130</v>
      </c>
      <c r="D417" t="e">
        <f>VLOOKUP(A417,Sheet2!$A:$A,1,FALSE)</f>
        <v>#N/A</v>
      </c>
    </row>
    <row r="418" spans="1:4" x14ac:dyDescent="0.3">
      <c r="A418" t="s">
        <v>24695</v>
      </c>
      <c r="B418" t="s">
        <v>24694</v>
      </c>
      <c r="C418" s="1">
        <v>42130</v>
      </c>
      <c r="D418" t="e">
        <f>VLOOKUP(A418,Sheet2!$A:$A,1,FALSE)</f>
        <v>#N/A</v>
      </c>
    </row>
    <row r="419" spans="1:4" x14ac:dyDescent="0.3">
      <c r="A419" t="s">
        <v>24696</v>
      </c>
      <c r="B419" t="s">
        <v>24694</v>
      </c>
      <c r="C419" s="1">
        <v>42130</v>
      </c>
      <c r="D419" t="e">
        <f>VLOOKUP(A419,Sheet2!$A:$A,1,FALSE)</f>
        <v>#N/A</v>
      </c>
    </row>
    <row r="420" spans="1:4" x14ac:dyDescent="0.3">
      <c r="A420" t="s">
        <v>24697</v>
      </c>
      <c r="B420" t="s">
        <v>24694</v>
      </c>
      <c r="C420" s="1">
        <v>42130</v>
      </c>
      <c r="D420" t="e">
        <f>VLOOKUP(A420,Sheet2!$A:$A,1,FALSE)</f>
        <v>#N/A</v>
      </c>
    </row>
    <row r="421" spans="1:4" x14ac:dyDescent="0.3">
      <c r="A421" t="s">
        <v>24714</v>
      </c>
      <c r="B421" t="s">
        <v>24715</v>
      </c>
      <c r="C421" s="1">
        <v>41855</v>
      </c>
      <c r="D421" t="e">
        <f>VLOOKUP(A421,Sheet2!$A:$A,1,FALSE)</f>
        <v>#N/A</v>
      </c>
    </row>
    <row r="422" spans="1:4" x14ac:dyDescent="0.3">
      <c r="A422" t="s">
        <v>24716</v>
      </c>
      <c r="B422" t="s">
        <v>24715</v>
      </c>
      <c r="C422" t="s">
        <v>2098</v>
      </c>
      <c r="D422" t="e">
        <f>VLOOKUP(A422,Sheet2!$A:$A,1,FALSE)</f>
        <v>#N/A</v>
      </c>
    </row>
    <row r="423" spans="1:4" x14ac:dyDescent="0.3">
      <c r="A423" t="s">
        <v>24723</v>
      </c>
      <c r="B423" t="s">
        <v>24724</v>
      </c>
      <c r="C423" s="1">
        <v>42956</v>
      </c>
      <c r="D423" t="e">
        <f>VLOOKUP(A423,Sheet2!$A:$A,1,FALSE)</f>
        <v>#N/A</v>
      </c>
    </row>
    <row r="424" spans="1:4" x14ac:dyDescent="0.3">
      <c r="A424" t="s">
        <v>24859</v>
      </c>
      <c r="B424" t="s">
        <v>24860</v>
      </c>
      <c r="C424" t="s">
        <v>11957</v>
      </c>
      <c r="D424" t="e">
        <f>VLOOKUP(A424,Sheet2!$A:$A,1,FALSE)</f>
        <v>#N/A</v>
      </c>
    </row>
    <row r="425" spans="1:4" x14ac:dyDescent="0.3">
      <c r="A425" t="s">
        <v>24861</v>
      </c>
      <c r="B425" t="s">
        <v>24862</v>
      </c>
      <c r="C425" s="1">
        <v>41589</v>
      </c>
      <c r="D425" t="e">
        <f>VLOOKUP(A425,Sheet2!$A:$A,1,FALSE)</f>
        <v>#N/A</v>
      </c>
    </row>
    <row r="426" spans="1:4" x14ac:dyDescent="0.3">
      <c r="A426" t="s">
        <v>24863</v>
      </c>
      <c r="B426" t="s">
        <v>24864</v>
      </c>
      <c r="C426" t="s">
        <v>24062</v>
      </c>
      <c r="D426" t="e">
        <f>VLOOKUP(A426,Sheet2!$A:$A,1,FALSE)</f>
        <v>#N/A</v>
      </c>
    </row>
    <row r="427" spans="1:4" x14ac:dyDescent="0.3">
      <c r="A427" t="s">
        <v>24865</v>
      </c>
      <c r="B427" t="s">
        <v>24866</v>
      </c>
      <c r="C427" s="1">
        <v>41072</v>
      </c>
      <c r="D427" t="e">
        <f>VLOOKUP(A427,Sheet2!$A:$A,1,FALSE)</f>
        <v>#N/A</v>
      </c>
    </row>
    <row r="428" spans="1:4" x14ac:dyDescent="0.3">
      <c r="A428" t="s">
        <v>24907</v>
      </c>
      <c r="B428" t="s">
        <v>24908</v>
      </c>
      <c r="C428" s="1">
        <v>41945</v>
      </c>
      <c r="D428" t="e">
        <f>VLOOKUP(A428,Sheet2!$A:$A,1,FALSE)</f>
        <v>#N/A</v>
      </c>
    </row>
    <row r="429" spans="1:4" x14ac:dyDescent="0.3">
      <c r="A429" t="s">
        <v>24909</v>
      </c>
      <c r="B429" t="s">
        <v>24910</v>
      </c>
      <c r="C429" t="s">
        <v>5680</v>
      </c>
      <c r="D429" t="e">
        <f>VLOOKUP(A429,Sheet2!$A:$A,1,FALSE)</f>
        <v>#N/A</v>
      </c>
    </row>
    <row r="430" spans="1:4" x14ac:dyDescent="0.3">
      <c r="A430" t="s">
        <v>24928</v>
      </c>
      <c r="B430" t="s">
        <v>24929</v>
      </c>
      <c r="C430" s="1">
        <v>41682</v>
      </c>
      <c r="D430" t="e">
        <f>VLOOKUP(A430,Sheet2!$A:$A,1,FALSE)</f>
        <v>#N/A</v>
      </c>
    </row>
    <row r="431" spans="1:4" x14ac:dyDescent="0.3">
      <c r="A431" t="s">
        <v>25005</v>
      </c>
      <c r="B431" t="s">
        <v>25004</v>
      </c>
      <c r="C431" t="s">
        <v>6101</v>
      </c>
      <c r="D431" t="e">
        <f>VLOOKUP(A431,Sheet2!$A:$A,1,FALSE)</f>
        <v>#N/A</v>
      </c>
    </row>
    <row r="432" spans="1:4" x14ac:dyDescent="0.3">
      <c r="A432" t="s">
        <v>25006</v>
      </c>
      <c r="B432" t="s">
        <v>25004</v>
      </c>
      <c r="C432" t="s">
        <v>260</v>
      </c>
      <c r="D432" t="e">
        <f>VLOOKUP(A432,Sheet2!$A:$A,1,FALSE)</f>
        <v>#N/A</v>
      </c>
    </row>
    <row r="433" spans="1:4" x14ac:dyDescent="0.3">
      <c r="A433" t="s">
        <v>25011</v>
      </c>
      <c r="B433" t="s">
        <v>25012</v>
      </c>
      <c r="C433" s="1">
        <v>41457</v>
      </c>
      <c r="D433" t="e">
        <f>VLOOKUP(A433,Sheet2!$A:$A,1,FALSE)</f>
        <v>#N/A</v>
      </c>
    </row>
    <row r="434" spans="1:4" x14ac:dyDescent="0.3">
      <c r="A434" t="s">
        <v>25022</v>
      </c>
      <c r="B434" t="s">
        <v>25023</v>
      </c>
      <c r="C434" t="s">
        <v>6136</v>
      </c>
      <c r="D434" t="e">
        <f>VLOOKUP(A434,Sheet2!$A:$A,1,FALSE)</f>
        <v>#N/A</v>
      </c>
    </row>
    <row r="435" spans="1:4" x14ac:dyDescent="0.3">
      <c r="A435" t="s">
        <v>25024</v>
      </c>
      <c r="B435" t="s">
        <v>25023</v>
      </c>
      <c r="C435" t="s">
        <v>1912</v>
      </c>
      <c r="D435" t="e">
        <f>VLOOKUP(A435,Sheet2!$A:$A,1,FALSE)</f>
        <v>#N/A</v>
      </c>
    </row>
    <row r="436" spans="1:4" x14ac:dyDescent="0.3">
      <c r="A436" t="s">
        <v>25025</v>
      </c>
      <c r="B436" t="s">
        <v>25026</v>
      </c>
      <c r="C436" t="s">
        <v>1526</v>
      </c>
      <c r="D436" t="e">
        <f>VLOOKUP(A436,Sheet2!$A:$A,1,FALSE)</f>
        <v>#N/A</v>
      </c>
    </row>
    <row r="437" spans="1:4" x14ac:dyDescent="0.3">
      <c r="A437" t="s">
        <v>25027</v>
      </c>
      <c r="B437" t="s">
        <v>25028</v>
      </c>
      <c r="C437" t="s">
        <v>2716</v>
      </c>
      <c r="D437" t="e">
        <f>VLOOKUP(A437,Sheet2!$A:$A,1,FALSE)</f>
        <v>#N/A</v>
      </c>
    </row>
    <row r="438" spans="1:4" x14ac:dyDescent="0.3">
      <c r="A438" t="s">
        <v>25202</v>
      </c>
      <c r="B438" t="s">
        <v>25203</v>
      </c>
      <c r="C438" t="s">
        <v>915</v>
      </c>
      <c r="D438" t="e">
        <f>VLOOKUP(A438,Sheet2!$A:$A,1,FALSE)</f>
        <v>#N/A</v>
      </c>
    </row>
    <row r="439" spans="1:4" x14ac:dyDescent="0.3">
      <c r="A439" t="s">
        <v>25204</v>
      </c>
      <c r="B439" t="s">
        <v>25203</v>
      </c>
      <c r="C439" t="s">
        <v>915</v>
      </c>
      <c r="D439" t="e">
        <f>VLOOKUP(A439,Sheet2!$A:$A,1,FALSE)</f>
        <v>#N/A</v>
      </c>
    </row>
    <row r="440" spans="1:4" x14ac:dyDescent="0.3">
      <c r="A440" t="s">
        <v>25205</v>
      </c>
      <c r="B440" t="s">
        <v>25206</v>
      </c>
      <c r="C440" s="1">
        <v>42896</v>
      </c>
      <c r="D440" t="e">
        <f>VLOOKUP(A440,Sheet2!$A:$A,1,FALSE)</f>
        <v>#N/A</v>
      </c>
    </row>
    <row r="441" spans="1:4" x14ac:dyDescent="0.3">
      <c r="A441" t="s">
        <v>25207</v>
      </c>
      <c r="B441" t="s">
        <v>25208</v>
      </c>
      <c r="C441" t="s">
        <v>82</v>
      </c>
      <c r="D441" t="e">
        <f>VLOOKUP(A441,Sheet2!$A:$A,1,FALSE)</f>
        <v>#N/A</v>
      </c>
    </row>
    <row r="442" spans="1:4" x14ac:dyDescent="0.3">
      <c r="A442" t="s">
        <v>25209</v>
      </c>
      <c r="B442" t="s">
        <v>25210</v>
      </c>
      <c r="C442" s="1">
        <v>42956</v>
      </c>
      <c r="D442" t="e">
        <f>VLOOKUP(A442,Sheet2!$A:$A,1,FALSE)</f>
        <v>#N/A</v>
      </c>
    </row>
    <row r="443" spans="1:4" x14ac:dyDescent="0.3">
      <c r="A443" t="s">
        <v>25253</v>
      </c>
      <c r="B443" t="s">
        <v>25254</v>
      </c>
      <c r="C443" s="1">
        <v>41590</v>
      </c>
      <c r="D443" t="e">
        <f>VLOOKUP(A443,Sheet2!$A:$A,1,FALSE)</f>
        <v>#N/A</v>
      </c>
    </row>
    <row r="444" spans="1:4" x14ac:dyDescent="0.3">
      <c r="A444" t="s">
        <v>25275</v>
      </c>
      <c r="B444" t="s">
        <v>25276</v>
      </c>
      <c r="C444" s="1">
        <v>42594</v>
      </c>
      <c r="D444" t="e">
        <f>VLOOKUP(A444,Sheet2!$A:$A,1,FALSE)</f>
        <v>#N/A</v>
      </c>
    </row>
    <row r="445" spans="1:4" x14ac:dyDescent="0.3">
      <c r="A445" t="s">
        <v>25277</v>
      </c>
      <c r="B445" t="s">
        <v>25276</v>
      </c>
      <c r="C445" s="1">
        <v>42594</v>
      </c>
      <c r="D445" t="e">
        <f>VLOOKUP(A445,Sheet2!$A:$A,1,FALSE)</f>
        <v>#N/A</v>
      </c>
    </row>
    <row r="446" spans="1:4" x14ac:dyDescent="0.3">
      <c r="A446" t="s">
        <v>25299</v>
      </c>
      <c r="B446" t="s">
        <v>25300</v>
      </c>
      <c r="C446" t="s">
        <v>676</v>
      </c>
      <c r="D446" t="e">
        <f>VLOOKUP(A446,Sheet2!$A:$A,1,FALSE)</f>
        <v>#N/A</v>
      </c>
    </row>
    <row r="447" spans="1:4" x14ac:dyDescent="0.3">
      <c r="A447" t="s">
        <v>25307</v>
      </c>
      <c r="B447" t="s">
        <v>1914</v>
      </c>
      <c r="C447" t="s">
        <v>25308</v>
      </c>
      <c r="D447" t="e">
        <f>VLOOKUP(A447,Sheet2!$A:$A,1,FALSE)</f>
        <v>#N/A</v>
      </c>
    </row>
    <row r="448" spans="1:4" x14ac:dyDescent="0.3">
      <c r="A448" t="s">
        <v>25466</v>
      </c>
      <c r="B448" t="s">
        <v>25467</v>
      </c>
      <c r="C448" t="s">
        <v>25468</v>
      </c>
      <c r="D448" t="e">
        <f>VLOOKUP(A448,Sheet2!$A:$A,1,FALSE)</f>
        <v>#N/A</v>
      </c>
    </row>
    <row r="449" spans="1:4" x14ac:dyDescent="0.3">
      <c r="A449" t="s">
        <v>25584</v>
      </c>
      <c r="B449" t="s">
        <v>25585</v>
      </c>
      <c r="C449" t="s">
        <v>5775</v>
      </c>
      <c r="D449" t="e">
        <f>VLOOKUP(A449,Sheet2!$A:$A,1,FALSE)</f>
        <v>#N/A</v>
      </c>
    </row>
    <row r="450" spans="1:4" x14ac:dyDescent="0.3">
      <c r="A450" t="s">
        <v>25586</v>
      </c>
      <c r="B450" t="s">
        <v>25587</v>
      </c>
      <c r="C450" t="s">
        <v>1575</v>
      </c>
      <c r="D450" t="e">
        <f>VLOOKUP(A450,Sheet2!$A:$A,1,FALSE)</f>
        <v>#N/A</v>
      </c>
    </row>
    <row r="451" spans="1:4" x14ac:dyDescent="0.3">
      <c r="A451" t="s">
        <v>25590</v>
      </c>
      <c r="B451" t="s">
        <v>25591</v>
      </c>
      <c r="C451" s="1">
        <v>42682</v>
      </c>
      <c r="D451" t="e">
        <f>VLOOKUP(A451,Sheet2!$A:$A,1,FALSE)</f>
        <v>#N/A</v>
      </c>
    </row>
    <row r="452" spans="1:4" x14ac:dyDescent="0.3">
      <c r="A452" t="s">
        <v>25594</v>
      </c>
      <c r="B452" t="s">
        <v>25595</v>
      </c>
      <c r="C452" s="1">
        <v>42526</v>
      </c>
      <c r="D452" t="e">
        <f>VLOOKUP(A452,Sheet2!$A:$A,1,FALSE)</f>
        <v>#N/A</v>
      </c>
    </row>
    <row r="453" spans="1:4" x14ac:dyDescent="0.3">
      <c r="A453" t="s">
        <v>25596</v>
      </c>
      <c r="B453" t="s">
        <v>25597</v>
      </c>
      <c r="C453" t="s">
        <v>3047</v>
      </c>
      <c r="D453" t="e">
        <f>VLOOKUP(A453,Sheet2!$A:$A,1,FALSE)</f>
        <v>#N/A</v>
      </c>
    </row>
    <row r="454" spans="1:4" x14ac:dyDescent="0.3">
      <c r="A454" t="s">
        <v>25598</v>
      </c>
      <c r="B454" t="s">
        <v>25599</v>
      </c>
      <c r="C454" t="s">
        <v>3732</v>
      </c>
      <c r="D454" t="e">
        <f>VLOOKUP(A454,Sheet2!$A:$A,1,FALSE)</f>
        <v>#N/A</v>
      </c>
    </row>
    <row r="455" spans="1:4" x14ac:dyDescent="0.3">
      <c r="A455" t="s">
        <v>25600</v>
      </c>
      <c r="B455" t="s">
        <v>25601</v>
      </c>
      <c r="C455" t="s">
        <v>21510</v>
      </c>
      <c r="D455" t="e">
        <f>VLOOKUP(A455,Sheet2!$A:$A,1,FALSE)</f>
        <v>#N/A</v>
      </c>
    </row>
    <row r="456" spans="1:4" x14ac:dyDescent="0.3">
      <c r="A456" t="s">
        <v>25602</v>
      </c>
      <c r="B456" t="s">
        <v>25603</v>
      </c>
      <c r="C456" t="s">
        <v>793</v>
      </c>
      <c r="D456" t="e">
        <f>VLOOKUP(A456,Sheet2!$A:$A,1,FALSE)</f>
        <v>#N/A</v>
      </c>
    </row>
    <row r="457" spans="1:4" x14ac:dyDescent="0.3">
      <c r="A457" t="s">
        <v>25604</v>
      </c>
      <c r="B457" t="s">
        <v>25605</v>
      </c>
      <c r="C457" t="s">
        <v>1679</v>
      </c>
      <c r="D457" t="e">
        <f>VLOOKUP(A457,Sheet2!$A:$A,1,FALSE)</f>
        <v>#N/A</v>
      </c>
    </row>
    <row r="458" spans="1:4" x14ac:dyDescent="0.3">
      <c r="A458" t="s">
        <v>25606</v>
      </c>
      <c r="B458" t="s">
        <v>25605</v>
      </c>
      <c r="C458" t="s">
        <v>1679</v>
      </c>
      <c r="D458" t="e">
        <f>VLOOKUP(A458,Sheet2!$A:$A,1,FALSE)</f>
        <v>#N/A</v>
      </c>
    </row>
    <row r="459" spans="1:4" x14ac:dyDescent="0.3">
      <c r="A459" t="s">
        <v>25607</v>
      </c>
      <c r="B459" t="s">
        <v>25608</v>
      </c>
      <c r="C459" s="1">
        <v>42317</v>
      </c>
      <c r="D459" t="e">
        <f>VLOOKUP(A459,Sheet2!$A:$A,1,FALSE)</f>
        <v>#N/A</v>
      </c>
    </row>
    <row r="460" spans="1:4" x14ac:dyDescent="0.3">
      <c r="A460" t="s">
        <v>25626</v>
      </c>
      <c r="B460" t="s">
        <v>25627</v>
      </c>
      <c r="C460" s="1">
        <v>36892</v>
      </c>
      <c r="D460" t="e">
        <f>VLOOKUP(A460,Sheet2!$A:$A,1,FALSE)</f>
        <v>#N/A</v>
      </c>
    </row>
    <row r="461" spans="1:4" x14ac:dyDescent="0.3">
      <c r="A461" t="s">
        <v>25628</v>
      </c>
      <c r="B461" t="s">
        <v>25627</v>
      </c>
      <c r="C461" s="1">
        <v>36892</v>
      </c>
      <c r="D461" t="e">
        <f>VLOOKUP(A461,Sheet2!$A:$A,1,FALSE)</f>
        <v>#N/A</v>
      </c>
    </row>
    <row r="462" spans="1:4" x14ac:dyDescent="0.3">
      <c r="A462" t="s">
        <v>25629</v>
      </c>
      <c r="B462" t="s">
        <v>25630</v>
      </c>
      <c r="C462" s="1">
        <v>31778</v>
      </c>
      <c r="D462" t="e">
        <f>VLOOKUP(A462,Sheet2!$A:$A,1,FALSE)</f>
        <v>#N/A</v>
      </c>
    </row>
    <row r="463" spans="1:4" x14ac:dyDescent="0.3">
      <c r="A463" t="s">
        <v>25631</v>
      </c>
      <c r="B463" t="s">
        <v>25632</v>
      </c>
      <c r="C463" s="1">
        <v>28126</v>
      </c>
      <c r="D463" t="e">
        <f>VLOOKUP(A463,Sheet2!$A:$A,1,FALSE)</f>
        <v>#N/A</v>
      </c>
    </row>
    <row r="464" spans="1:4" x14ac:dyDescent="0.3">
      <c r="A464" t="s">
        <v>25633</v>
      </c>
      <c r="B464" t="s">
        <v>25634</v>
      </c>
      <c r="C464" s="1">
        <v>24838</v>
      </c>
      <c r="D464" t="e">
        <f>VLOOKUP(A464,Sheet2!$A:$A,1,FALSE)</f>
        <v>#N/A</v>
      </c>
    </row>
    <row r="465" spans="1:4" x14ac:dyDescent="0.3">
      <c r="A465" t="s">
        <v>25635</v>
      </c>
      <c r="B465" t="s">
        <v>25636</v>
      </c>
      <c r="C465" s="1">
        <v>41640</v>
      </c>
      <c r="D465" t="e">
        <f>VLOOKUP(A465,Sheet2!$A:$A,1,FALSE)</f>
        <v>#N/A</v>
      </c>
    </row>
    <row r="466" spans="1:4" x14ac:dyDescent="0.3">
      <c r="A466" t="s">
        <v>25637</v>
      </c>
      <c r="B466" t="s">
        <v>25638</v>
      </c>
      <c r="C466" s="1">
        <v>40909</v>
      </c>
      <c r="D466" t="e">
        <f>VLOOKUP(A466,Sheet2!$A:$A,1,FALSE)</f>
        <v>#N/A</v>
      </c>
    </row>
    <row r="467" spans="1:4" x14ac:dyDescent="0.3">
      <c r="A467" t="s">
        <v>25639</v>
      </c>
      <c r="B467" t="s">
        <v>25640</v>
      </c>
      <c r="C467" s="1">
        <v>39083</v>
      </c>
      <c r="D467" t="e">
        <f>VLOOKUP(A467,Sheet2!$A:$A,1,FALSE)</f>
        <v>#N/A</v>
      </c>
    </row>
    <row r="468" spans="1:4" x14ac:dyDescent="0.3">
      <c r="A468" t="s">
        <v>25641</v>
      </c>
      <c r="B468" t="s">
        <v>25642</v>
      </c>
      <c r="C468" s="1">
        <v>38718</v>
      </c>
      <c r="D468" t="e">
        <f>VLOOKUP(A468,Sheet2!$A:$A,1,FALSE)</f>
        <v>#N/A</v>
      </c>
    </row>
    <row r="469" spans="1:4" x14ac:dyDescent="0.3">
      <c r="A469" t="s">
        <v>25643</v>
      </c>
      <c r="B469" t="s">
        <v>25644</v>
      </c>
      <c r="C469" s="1">
        <v>39083</v>
      </c>
      <c r="D469" t="e">
        <f>VLOOKUP(A469,Sheet2!$A:$A,1,FALSE)</f>
        <v>#N/A</v>
      </c>
    </row>
    <row r="470" spans="1:4" x14ac:dyDescent="0.3">
      <c r="A470" t="s">
        <v>25773</v>
      </c>
      <c r="B470" t="s">
        <v>25774</v>
      </c>
      <c r="C470" s="1">
        <v>34700</v>
      </c>
      <c r="D470" t="e">
        <f>VLOOKUP(A470,Sheet2!$A:$A,1,FALSE)</f>
        <v>#N/A</v>
      </c>
    </row>
    <row r="471" spans="1:4" x14ac:dyDescent="0.3">
      <c r="A471" t="s">
        <v>25775</v>
      </c>
      <c r="B471" t="s">
        <v>25776</v>
      </c>
      <c r="C471" s="1">
        <v>33970</v>
      </c>
      <c r="D471" t="e">
        <f>VLOOKUP(A471,Sheet2!$A:$A,1,FALSE)</f>
        <v>#N/A</v>
      </c>
    </row>
    <row r="472" spans="1:4" x14ac:dyDescent="0.3">
      <c r="A472" t="s">
        <v>25777</v>
      </c>
      <c r="B472" t="s">
        <v>25776</v>
      </c>
      <c r="C472" s="1">
        <v>33970</v>
      </c>
      <c r="D472" t="e">
        <f>VLOOKUP(A472,Sheet2!$A:$A,1,FALSE)</f>
        <v>#N/A</v>
      </c>
    </row>
    <row r="473" spans="1:4" x14ac:dyDescent="0.3">
      <c r="A473" t="s">
        <v>25778</v>
      </c>
      <c r="B473" t="s">
        <v>25779</v>
      </c>
      <c r="C473" s="1">
        <v>41950</v>
      </c>
      <c r="D473" t="e">
        <f>VLOOKUP(A473,Sheet2!$A:$A,1,FALSE)</f>
        <v>#N/A</v>
      </c>
    </row>
    <row r="474" spans="1:4" x14ac:dyDescent="0.3">
      <c r="A474" t="s">
        <v>25780</v>
      </c>
      <c r="B474" t="s">
        <v>25781</v>
      </c>
      <c r="C474" t="s">
        <v>25782</v>
      </c>
      <c r="D474" t="e">
        <f>VLOOKUP(A474,Sheet2!$A:$A,1,FALSE)</f>
        <v>#N/A</v>
      </c>
    </row>
    <row r="475" spans="1:4" x14ac:dyDescent="0.3">
      <c r="A475" t="s">
        <v>25783</v>
      </c>
      <c r="B475" t="s">
        <v>25784</v>
      </c>
      <c r="C475" t="s">
        <v>85</v>
      </c>
      <c r="D475" t="e">
        <f>VLOOKUP(A475,Sheet2!$A:$A,1,FALSE)</f>
        <v>#N/A</v>
      </c>
    </row>
    <row r="476" spans="1:4" x14ac:dyDescent="0.3">
      <c r="A476" t="s">
        <v>25785</v>
      </c>
      <c r="B476" t="s">
        <v>25786</v>
      </c>
      <c r="C476" t="s">
        <v>4508</v>
      </c>
      <c r="D476" t="e">
        <f>VLOOKUP(A476,Sheet2!$A:$A,1,FALSE)</f>
        <v>#N/A</v>
      </c>
    </row>
    <row r="477" spans="1:4" x14ac:dyDescent="0.3">
      <c r="A477" t="s">
        <v>25787</v>
      </c>
      <c r="B477" t="s">
        <v>25788</v>
      </c>
      <c r="C477" t="s">
        <v>4508</v>
      </c>
      <c r="D477" t="e">
        <f>VLOOKUP(A477,Sheet2!$A:$A,1,FALSE)</f>
        <v>#N/A</v>
      </c>
    </row>
    <row r="478" spans="1:4" x14ac:dyDescent="0.3">
      <c r="A478" t="s">
        <v>25789</v>
      </c>
      <c r="B478" t="s">
        <v>25790</v>
      </c>
      <c r="C478" s="1">
        <v>41640</v>
      </c>
      <c r="D478" t="e">
        <f>VLOOKUP(A478,Sheet2!$A:$A,1,FALSE)</f>
        <v>#N/A</v>
      </c>
    </row>
    <row r="479" spans="1:4" x14ac:dyDescent="0.3">
      <c r="A479" t="s">
        <v>25791</v>
      </c>
      <c r="B479" t="s">
        <v>25792</v>
      </c>
      <c r="C479" s="1">
        <v>41640</v>
      </c>
      <c r="D479" t="e">
        <f>VLOOKUP(A479,Sheet2!$A:$A,1,FALSE)</f>
        <v>#N/A</v>
      </c>
    </row>
    <row r="480" spans="1:4" x14ac:dyDescent="0.3">
      <c r="A480" t="s">
        <v>25849</v>
      </c>
      <c r="B480" t="s">
        <v>25850</v>
      </c>
      <c r="C480" s="1">
        <v>42747</v>
      </c>
      <c r="D480" t="e">
        <f>VLOOKUP(A480,Sheet2!$A:$A,1,FALSE)</f>
        <v>#N/A</v>
      </c>
    </row>
    <row r="481" spans="1:4" x14ac:dyDescent="0.3">
      <c r="A481" t="s">
        <v>25851</v>
      </c>
      <c r="B481" t="s">
        <v>25852</v>
      </c>
      <c r="C481" s="1">
        <v>42896</v>
      </c>
      <c r="D481" t="e">
        <f>VLOOKUP(A481,Sheet2!$A:$A,1,FALSE)</f>
        <v>#N/A</v>
      </c>
    </row>
    <row r="482" spans="1:4" x14ac:dyDescent="0.3">
      <c r="A482" t="s">
        <v>25853</v>
      </c>
      <c r="B482" t="s">
        <v>25854</v>
      </c>
      <c r="C482" s="1">
        <v>42956</v>
      </c>
      <c r="D482" t="e">
        <f>VLOOKUP(A482,Sheet2!$A:$A,1,FALSE)</f>
        <v>#N/A</v>
      </c>
    </row>
    <row r="483" spans="1:4" x14ac:dyDescent="0.3">
      <c r="A483" t="s">
        <v>25855</v>
      </c>
      <c r="B483" t="s">
        <v>25856</v>
      </c>
      <c r="C483" s="1">
        <v>42744</v>
      </c>
      <c r="D483" t="e">
        <f>VLOOKUP(A483,Sheet2!$A:$A,1,FALSE)</f>
        <v>#N/A</v>
      </c>
    </row>
    <row r="484" spans="1:4" x14ac:dyDescent="0.3">
      <c r="A484" t="s">
        <v>25857</v>
      </c>
      <c r="B484" t="s">
        <v>25858</v>
      </c>
      <c r="C484" t="s">
        <v>9201</v>
      </c>
      <c r="D484" t="e">
        <f>VLOOKUP(A484,Sheet2!$A:$A,1,FALSE)</f>
        <v>#N/A</v>
      </c>
    </row>
    <row r="485" spans="1:4" x14ac:dyDescent="0.3">
      <c r="A485" t="s">
        <v>26035</v>
      </c>
      <c r="B485" t="s">
        <v>11757</v>
      </c>
      <c r="C485" t="s">
        <v>233</v>
      </c>
      <c r="D485" t="e">
        <f>VLOOKUP(A485,Sheet2!$A:$A,1,FALSE)</f>
        <v>#N/A</v>
      </c>
    </row>
    <row r="486" spans="1:4" x14ac:dyDescent="0.3">
      <c r="A486" t="s">
        <v>26036</v>
      </c>
      <c r="B486" t="s">
        <v>26037</v>
      </c>
      <c r="C486" s="1">
        <v>41704</v>
      </c>
      <c r="D486" t="e">
        <f>VLOOKUP(A486,Sheet2!$A:$A,1,FALSE)</f>
        <v>#N/A</v>
      </c>
    </row>
    <row r="487" spans="1:4" x14ac:dyDescent="0.3">
      <c r="A487" t="s">
        <v>26278</v>
      </c>
      <c r="B487" t="s">
        <v>26279</v>
      </c>
      <c r="C487">
        <v>2002</v>
      </c>
      <c r="D487" t="e">
        <f>VLOOKUP(A487,Sheet2!$A:$A,1,FALSE)</f>
        <v>#N/A</v>
      </c>
    </row>
    <row r="488" spans="1:4" x14ac:dyDescent="0.3">
      <c r="A488" t="s">
        <v>26291</v>
      </c>
      <c r="B488" t="s">
        <v>26292</v>
      </c>
      <c r="C488" t="s">
        <v>26293</v>
      </c>
      <c r="D488" t="e">
        <f>VLOOKUP(A488,Sheet2!$A:$A,1,FALSE)</f>
        <v>#N/A</v>
      </c>
    </row>
    <row r="489" spans="1:4" x14ac:dyDescent="0.3">
      <c r="A489" t="s">
        <v>26336</v>
      </c>
      <c r="B489" t="s">
        <v>26337</v>
      </c>
      <c r="C489" t="s">
        <v>4211</v>
      </c>
      <c r="D489" t="e">
        <f>VLOOKUP(A489,Sheet2!$A:$A,1,FALSE)</f>
        <v>#N/A</v>
      </c>
    </row>
    <row r="490" spans="1:4" x14ac:dyDescent="0.3">
      <c r="A490" t="s">
        <v>26370</v>
      </c>
      <c r="B490" t="s">
        <v>20402</v>
      </c>
      <c r="C490">
        <v>2000</v>
      </c>
      <c r="D490" t="e">
        <f>VLOOKUP(A490,Sheet2!$A:$A,1,FALSE)</f>
        <v>#N/A</v>
      </c>
    </row>
    <row r="491" spans="1:4" x14ac:dyDescent="0.3">
      <c r="A491" t="s">
        <v>26373</v>
      </c>
      <c r="B491" t="s">
        <v>26374</v>
      </c>
      <c r="C491" t="s">
        <v>1137</v>
      </c>
      <c r="D491" t="e">
        <f>VLOOKUP(A491,Sheet2!$A:$A,1,FALSE)</f>
        <v>#N/A</v>
      </c>
    </row>
    <row r="492" spans="1:4" x14ac:dyDescent="0.3">
      <c r="A492" t="s">
        <v>26375</v>
      </c>
      <c r="B492" t="s">
        <v>26376</v>
      </c>
      <c r="C492" s="1">
        <v>42588</v>
      </c>
      <c r="D492" t="e">
        <f>VLOOKUP(A492,Sheet2!$A:$A,1,FALSE)</f>
        <v>#N/A</v>
      </c>
    </row>
    <row r="493" spans="1:4" x14ac:dyDescent="0.3">
      <c r="A493" t="s">
        <v>26377</v>
      </c>
      <c r="B493" t="s">
        <v>26378</v>
      </c>
      <c r="C493" s="1">
        <v>41557</v>
      </c>
      <c r="D493" t="e">
        <f>VLOOKUP(A493,Sheet2!$A:$A,1,FALSE)</f>
        <v>#N/A</v>
      </c>
    </row>
    <row r="494" spans="1:4" x14ac:dyDescent="0.3">
      <c r="A494" t="s">
        <v>26520</v>
      </c>
      <c r="B494" t="s">
        <v>4604</v>
      </c>
      <c r="C494" t="s">
        <v>26521</v>
      </c>
      <c r="D494" t="e">
        <f>VLOOKUP(A494,Sheet2!$A:$A,1,FALSE)</f>
        <v>#N/A</v>
      </c>
    </row>
    <row r="495" spans="1:4" x14ac:dyDescent="0.3">
      <c r="A495" t="s">
        <v>26530</v>
      </c>
      <c r="B495" t="s">
        <v>26531</v>
      </c>
      <c r="C495" s="1">
        <v>41732</v>
      </c>
      <c r="D495" t="e">
        <f>VLOOKUP(A495,Sheet2!$A:$A,1,FALSE)</f>
        <v>#N/A</v>
      </c>
    </row>
    <row r="496" spans="1:4" x14ac:dyDescent="0.3">
      <c r="A496" t="s">
        <v>26534</v>
      </c>
      <c r="B496" t="s">
        <v>26535</v>
      </c>
      <c r="C496" s="1">
        <v>40977</v>
      </c>
      <c r="D496" t="e">
        <f>VLOOKUP(A496,Sheet2!$A:$A,1,FALSE)</f>
        <v>#N/A</v>
      </c>
    </row>
    <row r="497" spans="1:4" x14ac:dyDescent="0.3">
      <c r="A497" t="s">
        <v>26536</v>
      </c>
      <c r="B497" t="s">
        <v>26537</v>
      </c>
      <c r="C497" t="s">
        <v>8757</v>
      </c>
      <c r="D497" t="e">
        <f>VLOOKUP(A497,Sheet2!$A:$A,1,FALSE)</f>
        <v>#N/A</v>
      </c>
    </row>
    <row r="498" spans="1:4" x14ac:dyDescent="0.3">
      <c r="A498" t="s">
        <v>26538</v>
      </c>
      <c r="B498" t="s">
        <v>26539</v>
      </c>
      <c r="C498" t="s">
        <v>13622</v>
      </c>
      <c r="D498" t="e">
        <f>VLOOKUP(A498,Sheet2!$A:$A,1,FALSE)</f>
        <v>#N/A</v>
      </c>
    </row>
    <row r="499" spans="1:4" x14ac:dyDescent="0.3">
      <c r="A499" t="s">
        <v>26559</v>
      </c>
      <c r="B499" t="s">
        <v>26560</v>
      </c>
      <c r="C499" t="s">
        <v>1187</v>
      </c>
      <c r="D499" t="e">
        <f>VLOOKUP(A499,Sheet2!$A:$A,1,FALSE)</f>
        <v>#N/A</v>
      </c>
    </row>
    <row r="500" spans="1:4" x14ac:dyDescent="0.3">
      <c r="A500" t="s">
        <v>26561</v>
      </c>
      <c r="B500" t="s">
        <v>26560</v>
      </c>
      <c r="C500" t="s">
        <v>13643</v>
      </c>
      <c r="D500" t="e">
        <f>VLOOKUP(A500,Sheet2!$A:$A,1,FALSE)</f>
        <v>#N/A</v>
      </c>
    </row>
    <row r="501" spans="1:4" x14ac:dyDescent="0.3">
      <c r="A501" t="s">
        <v>26562</v>
      </c>
      <c r="B501" t="s">
        <v>26560</v>
      </c>
      <c r="C501" t="s">
        <v>1968</v>
      </c>
      <c r="D501" t="e">
        <f>VLOOKUP(A501,Sheet2!$A:$A,1,FALSE)</f>
        <v>#N/A</v>
      </c>
    </row>
    <row r="502" spans="1:4" x14ac:dyDescent="0.3">
      <c r="A502" t="s">
        <v>26580</v>
      </c>
      <c r="B502" t="s">
        <v>26581</v>
      </c>
      <c r="C502" t="s">
        <v>2820</v>
      </c>
      <c r="D502" t="e">
        <f>VLOOKUP(A502,Sheet2!$A:$A,1,FALSE)</f>
        <v>#N/A</v>
      </c>
    </row>
    <row r="503" spans="1:4" x14ac:dyDescent="0.3">
      <c r="A503" t="s">
        <v>26584</v>
      </c>
      <c r="B503" t="s">
        <v>26585</v>
      </c>
      <c r="C503" s="1">
        <v>42161</v>
      </c>
      <c r="D503" t="e">
        <f>VLOOKUP(A503,Sheet2!$A:$A,1,FALSE)</f>
        <v>#N/A</v>
      </c>
    </row>
    <row r="504" spans="1:4" x14ac:dyDescent="0.3">
      <c r="A504" t="s">
        <v>26588</v>
      </c>
      <c r="B504" t="s">
        <v>26589</v>
      </c>
      <c r="C504" t="s">
        <v>1182</v>
      </c>
      <c r="D504" t="e">
        <f>VLOOKUP(A504,Sheet2!$A:$A,1,FALSE)</f>
        <v>#N/A</v>
      </c>
    </row>
    <row r="505" spans="1:4" x14ac:dyDescent="0.3">
      <c r="A505" t="s">
        <v>26610</v>
      </c>
      <c r="B505" t="s">
        <v>26611</v>
      </c>
      <c r="C505" s="1">
        <v>42747</v>
      </c>
      <c r="D505" t="e">
        <f>VLOOKUP(A505,Sheet2!$A:$A,1,FALSE)</f>
        <v>#N/A</v>
      </c>
    </row>
    <row r="506" spans="1:4" x14ac:dyDescent="0.3">
      <c r="A506" t="s">
        <v>26612</v>
      </c>
      <c r="B506" t="s">
        <v>26613</v>
      </c>
      <c r="C506" t="s">
        <v>66</v>
      </c>
      <c r="D506" t="e">
        <f>VLOOKUP(A506,Sheet2!$A:$A,1,FALSE)</f>
        <v>#N/A</v>
      </c>
    </row>
    <row r="507" spans="1:4" x14ac:dyDescent="0.3">
      <c r="A507" t="s">
        <v>26614</v>
      </c>
      <c r="B507" t="s">
        <v>26613</v>
      </c>
      <c r="C507" t="s">
        <v>66</v>
      </c>
      <c r="D507" t="e">
        <f>VLOOKUP(A507,Sheet2!$A:$A,1,FALSE)</f>
        <v>#N/A</v>
      </c>
    </row>
    <row r="508" spans="1:4" x14ac:dyDescent="0.3">
      <c r="A508" t="s">
        <v>26617</v>
      </c>
      <c r="B508" t="s">
        <v>26618</v>
      </c>
      <c r="C508" t="s">
        <v>18213</v>
      </c>
      <c r="D508" t="e">
        <f>VLOOKUP(A508,Sheet2!$A:$A,1,FALSE)</f>
        <v>#N/A</v>
      </c>
    </row>
    <row r="509" spans="1:4" x14ac:dyDescent="0.3">
      <c r="A509" t="s">
        <v>26619</v>
      </c>
      <c r="B509" t="s">
        <v>26620</v>
      </c>
      <c r="C509" t="s">
        <v>3304</v>
      </c>
      <c r="D509" t="e">
        <f>VLOOKUP(A509,Sheet2!$A:$A,1,FALSE)</f>
        <v>#N/A</v>
      </c>
    </row>
    <row r="510" spans="1:4" x14ac:dyDescent="0.3">
      <c r="A510" t="s">
        <v>26623</v>
      </c>
      <c r="B510" t="s">
        <v>26624</v>
      </c>
      <c r="C510" s="1">
        <v>41921</v>
      </c>
      <c r="D510" t="e">
        <f>VLOOKUP(A510,Sheet2!$A:$A,1,FALSE)</f>
        <v>#N/A</v>
      </c>
    </row>
    <row r="511" spans="1:4" x14ac:dyDescent="0.3">
      <c r="A511" t="s">
        <v>26625</v>
      </c>
      <c r="B511" t="s">
        <v>26626</v>
      </c>
      <c r="C511" s="1">
        <v>39448</v>
      </c>
      <c r="D511" t="e">
        <f>VLOOKUP(A511,Sheet2!$A:$A,1,FALSE)</f>
        <v>#N/A</v>
      </c>
    </row>
    <row r="512" spans="1:4" x14ac:dyDescent="0.3">
      <c r="A512" t="s">
        <v>26665</v>
      </c>
      <c r="B512" t="s">
        <v>26666</v>
      </c>
      <c r="C512" t="s">
        <v>1127</v>
      </c>
      <c r="D512" t="e">
        <f>VLOOKUP(A512,Sheet2!$A:$A,1,FALSE)</f>
        <v>#N/A</v>
      </c>
    </row>
    <row r="513" spans="1:4" x14ac:dyDescent="0.3">
      <c r="A513" t="s">
        <v>26696</v>
      </c>
      <c r="B513" t="s">
        <v>26697</v>
      </c>
      <c r="C513" s="1">
        <v>43047</v>
      </c>
      <c r="D513" t="e">
        <f>VLOOKUP(A513,Sheet2!$A:$A,1,FALSE)</f>
        <v>#N/A</v>
      </c>
    </row>
    <row r="514" spans="1:4" x14ac:dyDescent="0.3">
      <c r="A514" t="s">
        <v>26698</v>
      </c>
      <c r="B514" t="s">
        <v>26699</v>
      </c>
      <c r="C514" s="1">
        <v>42887</v>
      </c>
      <c r="D514" t="e">
        <f>VLOOKUP(A514,Sheet2!$A:$A,1,FALSE)</f>
        <v>#N/A</v>
      </c>
    </row>
    <row r="515" spans="1:4" x14ac:dyDescent="0.3">
      <c r="A515" t="s">
        <v>26700</v>
      </c>
      <c r="B515" t="s">
        <v>26701</v>
      </c>
      <c r="C515" s="1">
        <v>42685</v>
      </c>
      <c r="D515" t="e">
        <f>VLOOKUP(A515,Sheet2!$A:$A,1,FALSE)</f>
        <v>#N/A</v>
      </c>
    </row>
    <row r="516" spans="1:4" x14ac:dyDescent="0.3">
      <c r="A516" t="s">
        <v>26713</v>
      </c>
      <c r="B516" t="s">
        <v>26714</v>
      </c>
      <c r="C516">
        <v>2009</v>
      </c>
      <c r="D516" t="e">
        <f>VLOOKUP(A516,Sheet2!$A:$A,1,FALSE)</f>
        <v>#N/A</v>
      </c>
    </row>
    <row r="517" spans="1:4" x14ac:dyDescent="0.3">
      <c r="A517" t="s">
        <v>26743</v>
      </c>
      <c r="B517" t="s">
        <v>26744</v>
      </c>
      <c r="C517" s="1">
        <v>42279</v>
      </c>
      <c r="D517" t="e">
        <f>VLOOKUP(A517,Sheet2!$A:$A,1,FALSE)</f>
        <v>#N/A</v>
      </c>
    </row>
    <row r="518" spans="1:4" x14ac:dyDescent="0.3">
      <c r="A518" t="s">
        <v>26990</v>
      </c>
      <c r="B518" t="s">
        <v>18670</v>
      </c>
      <c r="C518" s="1">
        <v>43073</v>
      </c>
      <c r="D518" t="e">
        <f>VLOOKUP(A518,Sheet2!$A:$A,1,FALSE)</f>
        <v>#N/A</v>
      </c>
    </row>
    <row r="519" spans="1:4" x14ac:dyDescent="0.3">
      <c r="A519" t="s">
        <v>27056</v>
      </c>
      <c r="B519" t="s">
        <v>27057</v>
      </c>
      <c r="C519" s="1">
        <v>39448</v>
      </c>
      <c r="D519" t="e">
        <f>VLOOKUP(A519,Sheet2!$A:$A,1,FALSE)</f>
        <v>#N/A</v>
      </c>
    </row>
    <row r="520" spans="1:4" x14ac:dyDescent="0.3">
      <c r="A520" t="s">
        <v>27062</v>
      </c>
      <c r="B520" t="s">
        <v>27063</v>
      </c>
      <c r="C520" s="1">
        <v>42320</v>
      </c>
      <c r="D520" t="e">
        <f>VLOOKUP(A520,Sheet2!$A:$A,1,FALSE)</f>
        <v>#N/A</v>
      </c>
    </row>
    <row r="521" spans="1:4" x14ac:dyDescent="0.3">
      <c r="A521" t="s">
        <v>27066</v>
      </c>
      <c r="B521" t="s">
        <v>27067</v>
      </c>
      <c r="C521" s="1">
        <v>42106</v>
      </c>
      <c r="D521" t="e">
        <f>VLOOKUP(A521,Sheet2!$A:$A,1,FALSE)</f>
        <v>#N/A</v>
      </c>
    </row>
    <row r="522" spans="1:4" x14ac:dyDescent="0.3">
      <c r="A522" t="s">
        <v>27079</v>
      </c>
      <c r="B522" t="s">
        <v>27077</v>
      </c>
      <c r="C522" s="1">
        <v>38727</v>
      </c>
      <c r="D522" t="e">
        <f>VLOOKUP(A522,Sheet2!$A:$A,1,FALSE)</f>
        <v>#N/A</v>
      </c>
    </row>
    <row r="523" spans="1:4" x14ac:dyDescent="0.3">
      <c r="A523" t="s">
        <v>27080</v>
      </c>
      <c r="B523" t="s">
        <v>27081</v>
      </c>
      <c r="C523" s="1">
        <v>38727</v>
      </c>
      <c r="D523" t="e">
        <f>VLOOKUP(A523,Sheet2!$A:$A,1,FALSE)</f>
        <v>#N/A</v>
      </c>
    </row>
    <row r="524" spans="1:4" x14ac:dyDescent="0.3">
      <c r="A524" t="s">
        <v>27102</v>
      </c>
      <c r="B524" t="s">
        <v>27103</v>
      </c>
      <c r="C524" t="s">
        <v>1469</v>
      </c>
      <c r="D524" t="e">
        <f>VLOOKUP(A524,Sheet2!$A:$A,1,FALSE)</f>
        <v>#N/A</v>
      </c>
    </row>
    <row r="525" spans="1:4" x14ac:dyDescent="0.3">
      <c r="A525" t="s">
        <v>27182</v>
      </c>
      <c r="B525" t="s">
        <v>27183</v>
      </c>
      <c r="C525" t="s">
        <v>10488</v>
      </c>
      <c r="D525" t="e">
        <f>VLOOKUP(A525,Sheet2!$A:$A,1,FALSE)</f>
        <v>#N/A</v>
      </c>
    </row>
    <row r="526" spans="1:4" x14ac:dyDescent="0.3">
      <c r="A526" t="s">
        <v>27224</v>
      </c>
      <c r="B526" t="s">
        <v>27225</v>
      </c>
      <c r="C526" s="1">
        <v>42950</v>
      </c>
      <c r="D526" t="e">
        <f>VLOOKUP(A526,Sheet2!$A:$A,1,FALSE)</f>
        <v>#N/A</v>
      </c>
    </row>
    <row r="527" spans="1:4" x14ac:dyDescent="0.3">
      <c r="A527" t="s">
        <v>27246</v>
      </c>
      <c r="B527" t="s">
        <v>27247</v>
      </c>
      <c r="C527" t="s">
        <v>13511</v>
      </c>
      <c r="D527" t="e">
        <f>VLOOKUP(A527,Sheet2!$A:$A,1,FALSE)</f>
        <v>#N/A</v>
      </c>
    </row>
    <row r="528" spans="1:4" x14ac:dyDescent="0.3">
      <c r="A528" t="s">
        <v>27262</v>
      </c>
      <c r="B528" t="s">
        <v>27263</v>
      </c>
      <c r="C528">
        <v>2010</v>
      </c>
      <c r="D528" t="e">
        <f>VLOOKUP(A528,Sheet2!$A:$A,1,FALSE)</f>
        <v>#N/A</v>
      </c>
    </row>
    <row r="529" spans="1:4" x14ac:dyDescent="0.3">
      <c r="A529" t="s">
        <v>27288</v>
      </c>
      <c r="B529" t="s">
        <v>27289</v>
      </c>
      <c r="C529" t="s">
        <v>8016</v>
      </c>
      <c r="D529" t="e">
        <f>VLOOKUP(A529,Sheet2!$A:$A,1,FALSE)</f>
        <v>#N/A</v>
      </c>
    </row>
    <row r="530" spans="1:4" x14ac:dyDescent="0.3">
      <c r="A530" t="s">
        <v>27376</v>
      </c>
      <c r="B530" t="s">
        <v>27377</v>
      </c>
      <c r="C530" s="1">
        <v>42648</v>
      </c>
      <c r="D530" t="e">
        <f>VLOOKUP(A530,Sheet2!$A:$A,1,FALSE)</f>
        <v>#N/A</v>
      </c>
    </row>
    <row r="531" spans="1:4" x14ac:dyDescent="0.3">
      <c r="A531" t="s">
        <v>27546</v>
      </c>
      <c r="B531" t="s">
        <v>27547</v>
      </c>
      <c r="C531" t="s">
        <v>5144</v>
      </c>
      <c r="D531" t="e">
        <f>VLOOKUP(A531,Sheet2!$A:$A,1,FALSE)</f>
        <v>#N/A</v>
      </c>
    </row>
    <row r="532" spans="1:4" x14ac:dyDescent="0.3">
      <c r="A532" t="s">
        <v>27553</v>
      </c>
      <c r="B532" t="s">
        <v>27554</v>
      </c>
      <c r="C532" s="1">
        <v>40065</v>
      </c>
      <c r="D532" t="e">
        <f>VLOOKUP(A532,Sheet2!$A:$A,1,FALSE)</f>
        <v>#N/A</v>
      </c>
    </row>
    <row r="533" spans="1:4" x14ac:dyDescent="0.3">
      <c r="A533" t="s">
        <v>27555</v>
      </c>
      <c r="B533" t="s">
        <v>27556</v>
      </c>
      <c r="C533" t="s">
        <v>19184</v>
      </c>
      <c r="D533" t="e">
        <f>VLOOKUP(A533,Sheet2!$A:$A,1,FALSE)</f>
        <v>#N/A</v>
      </c>
    </row>
    <row r="534" spans="1:4" x14ac:dyDescent="0.3">
      <c r="A534" t="s">
        <v>27658</v>
      </c>
      <c r="B534" t="s">
        <v>27659</v>
      </c>
      <c r="C534" t="s">
        <v>4846</v>
      </c>
      <c r="D534" t="e">
        <f>VLOOKUP(A534,Sheet2!$A:$A,1,FALSE)</f>
        <v>#N/A</v>
      </c>
    </row>
    <row r="535" spans="1:4" x14ac:dyDescent="0.3">
      <c r="A535" t="s">
        <v>27731</v>
      </c>
      <c r="B535" t="s">
        <v>27732</v>
      </c>
      <c r="C535" t="s">
        <v>8559</v>
      </c>
      <c r="D535" t="e">
        <f>VLOOKUP(A535,Sheet2!$A:$A,1,FALSE)</f>
        <v>#N/A</v>
      </c>
    </row>
    <row r="536" spans="1:4" x14ac:dyDescent="0.3">
      <c r="A536" t="s">
        <v>27736</v>
      </c>
      <c r="B536" t="s">
        <v>27737</v>
      </c>
      <c r="C536" s="1">
        <v>35431</v>
      </c>
      <c r="D536" t="e">
        <f>VLOOKUP(A536,Sheet2!$A:$A,1,FALSE)</f>
        <v>#N/A</v>
      </c>
    </row>
    <row r="537" spans="1:4" x14ac:dyDescent="0.3">
      <c r="A537" t="s">
        <v>27738</v>
      </c>
      <c r="B537" t="s">
        <v>27739</v>
      </c>
      <c r="C537" s="1">
        <v>42958</v>
      </c>
      <c r="D537" t="e">
        <f>VLOOKUP(A537,Sheet2!$A:$A,1,FALSE)</f>
        <v>#N/A</v>
      </c>
    </row>
    <row r="538" spans="1:4" x14ac:dyDescent="0.3">
      <c r="A538" t="s">
        <v>27740</v>
      </c>
      <c r="B538" t="s">
        <v>27741</v>
      </c>
      <c r="C538" t="s">
        <v>9201</v>
      </c>
      <c r="D538" t="e">
        <f>VLOOKUP(A538,Sheet2!$A:$A,1,FALSE)</f>
        <v>#N/A</v>
      </c>
    </row>
    <row r="539" spans="1:4" x14ac:dyDescent="0.3">
      <c r="A539" t="s">
        <v>27742</v>
      </c>
      <c r="B539" t="s">
        <v>27743</v>
      </c>
      <c r="C539" t="s">
        <v>16192</v>
      </c>
      <c r="D539" t="e">
        <f>VLOOKUP(A539,Sheet2!$A:$A,1,FALSE)</f>
        <v>#N/A</v>
      </c>
    </row>
    <row r="540" spans="1:4" x14ac:dyDescent="0.3">
      <c r="A540" t="s">
        <v>27744</v>
      </c>
      <c r="B540" t="s">
        <v>27745</v>
      </c>
      <c r="C540" s="1">
        <v>42100</v>
      </c>
      <c r="D540" t="e">
        <f>VLOOKUP(A540,Sheet2!$A:$A,1,FALSE)</f>
        <v>#N/A</v>
      </c>
    </row>
    <row r="541" spans="1:4" x14ac:dyDescent="0.3">
      <c r="A541" t="s">
        <v>27746</v>
      </c>
      <c r="B541" t="s">
        <v>27747</v>
      </c>
      <c r="C541" t="s">
        <v>3601</v>
      </c>
      <c r="D541" t="e">
        <f>VLOOKUP(A541,Sheet2!$A:$A,1,FALSE)</f>
        <v>#N/A</v>
      </c>
    </row>
    <row r="542" spans="1:4" x14ac:dyDescent="0.3">
      <c r="A542" t="s">
        <v>27748</v>
      </c>
      <c r="B542" t="s">
        <v>27749</v>
      </c>
      <c r="C542" t="s">
        <v>27750</v>
      </c>
      <c r="D542" t="e">
        <f>VLOOKUP(A542,Sheet2!$A:$A,1,FALSE)</f>
        <v>#N/A</v>
      </c>
    </row>
    <row r="543" spans="1:4" x14ac:dyDescent="0.3">
      <c r="A543" t="s">
        <v>27751</v>
      </c>
      <c r="B543" t="s">
        <v>27752</v>
      </c>
      <c r="C543" t="s">
        <v>27753</v>
      </c>
      <c r="D543" t="e">
        <f>VLOOKUP(A543,Sheet2!$A:$A,1,FALSE)</f>
        <v>#N/A</v>
      </c>
    </row>
    <row r="544" spans="1:4" x14ac:dyDescent="0.3">
      <c r="A544" t="s">
        <v>27768</v>
      </c>
      <c r="B544" t="s">
        <v>4493</v>
      </c>
      <c r="C544" s="1">
        <v>37987</v>
      </c>
      <c r="D544" t="e">
        <f>VLOOKUP(A544,Sheet2!$A:$A,1,FALSE)</f>
        <v>#N/A</v>
      </c>
    </row>
    <row r="545" spans="1:4" x14ac:dyDescent="0.3">
      <c r="A545" t="s">
        <v>27769</v>
      </c>
      <c r="B545" t="s">
        <v>4493</v>
      </c>
      <c r="C545" s="1">
        <v>37987</v>
      </c>
      <c r="D545" t="e">
        <f>VLOOKUP(A545,Sheet2!$A:$A,1,FALSE)</f>
        <v>#N/A</v>
      </c>
    </row>
    <row r="546" spans="1:4" x14ac:dyDescent="0.3">
      <c r="A546" t="s">
        <v>27779</v>
      </c>
      <c r="B546" t="s">
        <v>27780</v>
      </c>
      <c r="C546" t="s">
        <v>915</v>
      </c>
      <c r="D546" t="e">
        <f>VLOOKUP(A546,Sheet2!$A:$A,1,FALSE)</f>
        <v>#N/A</v>
      </c>
    </row>
    <row r="547" spans="1:4" x14ac:dyDescent="0.3">
      <c r="A547" t="s">
        <v>27781</v>
      </c>
      <c r="B547" t="s">
        <v>27780</v>
      </c>
      <c r="C547" t="s">
        <v>915</v>
      </c>
      <c r="D547" t="e">
        <f>VLOOKUP(A547,Sheet2!$A:$A,1,FALSE)</f>
        <v>#N/A</v>
      </c>
    </row>
    <row r="548" spans="1:4" x14ac:dyDescent="0.3">
      <c r="A548" t="s">
        <v>27924</v>
      </c>
      <c r="B548" t="s">
        <v>27925</v>
      </c>
      <c r="C548" t="s">
        <v>10327</v>
      </c>
      <c r="D548" t="e">
        <f>VLOOKUP(A548,Sheet2!$A:$A,1,FALSE)</f>
        <v>#N/A</v>
      </c>
    </row>
    <row r="549" spans="1:4" x14ac:dyDescent="0.3">
      <c r="A549" t="s">
        <v>27998</v>
      </c>
      <c r="B549" t="s">
        <v>27999</v>
      </c>
      <c r="C549" s="1">
        <v>42679</v>
      </c>
      <c r="D549" t="e">
        <f>VLOOKUP(A549,Sheet2!$A:$A,1,FALSE)</f>
        <v>#N/A</v>
      </c>
    </row>
    <row r="550" spans="1:4" x14ac:dyDescent="0.3">
      <c r="A550" t="s">
        <v>28000</v>
      </c>
      <c r="B550" t="s">
        <v>28001</v>
      </c>
      <c r="C550" s="1">
        <v>42070</v>
      </c>
      <c r="D550" t="e">
        <f>VLOOKUP(A550,Sheet2!$A:$A,1,FALSE)</f>
        <v>#N/A</v>
      </c>
    </row>
    <row r="551" spans="1:4" x14ac:dyDescent="0.3">
      <c r="A551" t="s">
        <v>28002</v>
      </c>
      <c r="B551" t="s">
        <v>28003</v>
      </c>
      <c r="C551" s="1">
        <v>42008</v>
      </c>
      <c r="D551" t="e">
        <f>VLOOKUP(A551,Sheet2!$A:$A,1,FALSE)</f>
        <v>#N/A</v>
      </c>
    </row>
    <row r="552" spans="1:4" x14ac:dyDescent="0.3">
      <c r="A552" t="s">
        <v>28004</v>
      </c>
      <c r="B552" t="s">
        <v>28005</v>
      </c>
      <c r="C552" s="1">
        <v>42006</v>
      </c>
      <c r="D552" t="e">
        <f>VLOOKUP(A552,Sheet2!$A:$A,1,FALSE)</f>
        <v>#N/A</v>
      </c>
    </row>
    <row r="553" spans="1:4" x14ac:dyDescent="0.3">
      <c r="A553" t="s">
        <v>28006</v>
      </c>
      <c r="B553" t="s">
        <v>28007</v>
      </c>
      <c r="C553" s="1">
        <v>42006</v>
      </c>
      <c r="D553" t="e">
        <f>VLOOKUP(A553,Sheet2!$A:$A,1,FALSE)</f>
        <v>#N/A</v>
      </c>
    </row>
    <row r="554" spans="1:4" x14ac:dyDescent="0.3">
      <c r="A554" t="s">
        <v>28008</v>
      </c>
      <c r="B554" t="s">
        <v>28009</v>
      </c>
      <c r="C554" s="1">
        <v>42005</v>
      </c>
      <c r="D554" t="e">
        <f>VLOOKUP(A554,Sheet2!$A:$A,1,FALSE)</f>
        <v>#N/A</v>
      </c>
    </row>
    <row r="555" spans="1:4" x14ac:dyDescent="0.3">
      <c r="A555" t="s">
        <v>28010</v>
      </c>
      <c r="B555" t="s">
        <v>28011</v>
      </c>
      <c r="C555" s="1">
        <v>41651</v>
      </c>
      <c r="D555" t="e">
        <f>VLOOKUP(A555,Sheet2!$A:$A,1,FALSE)</f>
        <v>#N/A</v>
      </c>
    </row>
    <row r="556" spans="1:4" x14ac:dyDescent="0.3">
      <c r="A556" t="s">
        <v>28012</v>
      </c>
      <c r="B556" t="s">
        <v>28013</v>
      </c>
      <c r="C556" s="1">
        <v>41647</v>
      </c>
      <c r="D556" t="e">
        <f>VLOOKUP(A556,Sheet2!$A:$A,1,FALSE)</f>
        <v>#N/A</v>
      </c>
    </row>
    <row r="557" spans="1:4" x14ac:dyDescent="0.3">
      <c r="A557" t="s">
        <v>28014</v>
      </c>
      <c r="B557" t="s">
        <v>28015</v>
      </c>
      <c r="C557" s="1">
        <v>41647</v>
      </c>
      <c r="D557" t="e">
        <f>VLOOKUP(A557,Sheet2!$A:$A,1,FALSE)</f>
        <v>#N/A</v>
      </c>
    </row>
    <row r="558" spans="1:4" x14ac:dyDescent="0.3">
      <c r="A558" t="s">
        <v>28016</v>
      </c>
      <c r="B558" t="s">
        <v>28017</v>
      </c>
      <c r="C558">
        <v>2014</v>
      </c>
      <c r="D558" t="e">
        <f>VLOOKUP(A558,Sheet2!$A:$A,1,FALSE)</f>
        <v>#N/A</v>
      </c>
    </row>
    <row r="559" spans="1:4" x14ac:dyDescent="0.3">
      <c r="A559" t="s">
        <v>28263</v>
      </c>
      <c r="B559" t="s">
        <v>28264</v>
      </c>
      <c r="C559" t="s">
        <v>69</v>
      </c>
      <c r="D559" t="e">
        <f>VLOOKUP(A559,Sheet2!$A:$A,1,FALSE)</f>
        <v>#N/A</v>
      </c>
    </row>
    <row r="560" spans="1:4" x14ac:dyDescent="0.3">
      <c r="A560" t="s">
        <v>28265</v>
      </c>
      <c r="B560" t="s">
        <v>28264</v>
      </c>
      <c r="C560" t="s">
        <v>69</v>
      </c>
      <c r="D560" t="e">
        <f>VLOOKUP(A560,Sheet2!$A:$A,1,FALSE)</f>
        <v>#N/A</v>
      </c>
    </row>
    <row r="561" spans="1:4" x14ac:dyDescent="0.3">
      <c r="A561" t="s">
        <v>28266</v>
      </c>
      <c r="B561" t="s">
        <v>28267</v>
      </c>
      <c r="C561" t="s">
        <v>1173</v>
      </c>
      <c r="D561" t="e">
        <f>VLOOKUP(A561,Sheet2!$A:$A,1,FALSE)</f>
        <v>#N/A</v>
      </c>
    </row>
    <row r="562" spans="1:4" x14ac:dyDescent="0.3">
      <c r="A562" t="s">
        <v>28268</v>
      </c>
      <c r="B562" t="s">
        <v>28267</v>
      </c>
      <c r="C562" t="s">
        <v>1173</v>
      </c>
      <c r="D562" t="e">
        <f>VLOOKUP(A562,Sheet2!$A:$A,1,FALSE)</f>
        <v>#N/A</v>
      </c>
    </row>
    <row r="563" spans="1:4" x14ac:dyDescent="0.3">
      <c r="A563" t="s">
        <v>28326</v>
      </c>
      <c r="B563" t="s">
        <v>28327</v>
      </c>
      <c r="C563" s="1">
        <v>42920</v>
      </c>
      <c r="D563" t="e">
        <f>VLOOKUP(A563,Sheet2!$A:$A,1,FALSE)</f>
        <v>#N/A</v>
      </c>
    </row>
    <row r="564" spans="1:4" x14ac:dyDescent="0.3">
      <c r="A564" t="s">
        <v>28409</v>
      </c>
      <c r="B564" t="s">
        <v>28410</v>
      </c>
      <c r="C564" t="s">
        <v>2499</v>
      </c>
      <c r="D564" t="e">
        <f>VLOOKUP(A564,Sheet2!$A:$A,1,FALSE)</f>
        <v>#N/A</v>
      </c>
    </row>
    <row r="565" spans="1:4" x14ac:dyDescent="0.3">
      <c r="A565" t="s">
        <v>28441</v>
      </c>
      <c r="B565" t="s">
        <v>28442</v>
      </c>
      <c r="C565" t="s">
        <v>28443</v>
      </c>
      <c r="D565" t="e">
        <f>VLOOKUP(A565,Sheet2!$A:$A,1,FALSE)</f>
        <v>#N/A</v>
      </c>
    </row>
    <row r="566" spans="1:4" x14ac:dyDescent="0.3">
      <c r="A566" t="s">
        <v>28489</v>
      </c>
      <c r="B566" t="s">
        <v>28490</v>
      </c>
      <c r="C566" t="s">
        <v>28491</v>
      </c>
      <c r="D566" t="e">
        <f>VLOOKUP(A566,Sheet2!$A:$A,1,FALSE)</f>
        <v>#N/A</v>
      </c>
    </row>
    <row r="567" spans="1:4" x14ac:dyDescent="0.3">
      <c r="A567" t="s">
        <v>28557</v>
      </c>
      <c r="B567" t="s">
        <v>28558</v>
      </c>
      <c r="C567" t="s">
        <v>797</v>
      </c>
      <c r="D567" t="e">
        <f>VLOOKUP(A567,Sheet2!$A:$A,1,FALSE)</f>
        <v>#N/A</v>
      </c>
    </row>
    <row r="568" spans="1:4" x14ac:dyDescent="0.3">
      <c r="A568" t="s">
        <v>28682</v>
      </c>
      <c r="B568" t="s">
        <v>28683</v>
      </c>
      <c r="C568" s="1">
        <v>38937</v>
      </c>
      <c r="D568" t="e">
        <f>VLOOKUP(A568,Sheet2!$A:$A,1,FALSE)</f>
        <v>#N/A</v>
      </c>
    </row>
    <row r="569" spans="1:4" x14ac:dyDescent="0.3">
      <c r="A569" t="s">
        <v>28765</v>
      </c>
      <c r="B569" t="s">
        <v>28766</v>
      </c>
      <c r="C569" t="s">
        <v>28767</v>
      </c>
      <c r="D569" t="e">
        <f>VLOOKUP(A569,Sheet2!$A:$A,1,FALSE)</f>
        <v>#N/A</v>
      </c>
    </row>
    <row r="570" spans="1:4" x14ac:dyDescent="0.3">
      <c r="A570" t="s">
        <v>28768</v>
      </c>
      <c r="B570" t="s">
        <v>28769</v>
      </c>
      <c r="C570" t="s">
        <v>27664</v>
      </c>
      <c r="D570" t="e">
        <f>VLOOKUP(A570,Sheet2!$A:$A,1,FALSE)</f>
        <v>#N/A</v>
      </c>
    </row>
    <row r="571" spans="1:4" x14ac:dyDescent="0.3">
      <c r="A571" t="s">
        <v>28792</v>
      </c>
      <c r="B571" t="s">
        <v>28793</v>
      </c>
      <c r="C571" t="s">
        <v>3311</v>
      </c>
      <c r="D571" t="e">
        <f>VLOOKUP(A571,Sheet2!$A:$A,1,FALSE)</f>
        <v>#N/A</v>
      </c>
    </row>
    <row r="572" spans="1:4" x14ac:dyDescent="0.3">
      <c r="A572" t="s">
        <v>28794</v>
      </c>
      <c r="B572" t="s">
        <v>28795</v>
      </c>
      <c r="C572" t="s">
        <v>24869</v>
      </c>
      <c r="D572" t="e">
        <f>VLOOKUP(A572,Sheet2!$A:$A,1,FALSE)</f>
        <v>#N/A</v>
      </c>
    </row>
    <row r="573" spans="1:4" x14ac:dyDescent="0.3">
      <c r="A573" t="s">
        <v>28796</v>
      </c>
      <c r="B573" t="s">
        <v>28797</v>
      </c>
      <c r="C573" t="s">
        <v>2633</v>
      </c>
      <c r="D573" t="e">
        <f>VLOOKUP(A573,Sheet2!$A:$A,1,FALSE)</f>
        <v>#N/A</v>
      </c>
    </row>
    <row r="574" spans="1:4" x14ac:dyDescent="0.3">
      <c r="A574" t="s">
        <v>28800</v>
      </c>
      <c r="B574" t="s">
        <v>28801</v>
      </c>
      <c r="C574" s="1">
        <v>40363</v>
      </c>
      <c r="D574" t="e">
        <f>VLOOKUP(A574,Sheet2!$A:$A,1,FALSE)</f>
        <v>#N/A</v>
      </c>
    </row>
    <row r="575" spans="1:4" x14ac:dyDescent="0.3">
      <c r="A575" t="s">
        <v>28802</v>
      </c>
      <c r="B575" t="s">
        <v>28801</v>
      </c>
      <c r="C575" s="1">
        <v>40363</v>
      </c>
      <c r="D575" t="e">
        <f>VLOOKUP(A575,Sheet2!$A:$A,1,FALSE)</f>
        <v>#N/A</v>
      </c>
    </row>
    <row r="576" spans="1:4" x14ac:dyDescent="0.3">
      <c r="A576" t="s">
        <v>28803</v>
      </c>
      <c r="B576" t="s">
        <v>28804</v>
      </c>
      <c r="C576" s="1">
        <v>38118</v>
      </c>
      <c r="D576" t="e">
        <f>VLOOKUP(A576,Sheet2!$A:$A,1,FALSE)</f>
        <v>#N/A</v>
      </c>
    </row>
    <row r="577" spans="1:4" x14ac:dyDescent="0.3">
      <c r="A577" t="s">
        <v>28805</v>
      </c>
      <c r="B577" t="s">
        <v>28806</v>
      </c>
      <c r="C577" s="1">
        <v>38025</v>
      </c>
      <c r="D577" t="e">
        <f>VLOOKUP(A577,Sheet2!$A:$A,1,FALSE)</f>
        <v>#N/A</v>
      </c>
    </row>
    <row r="578" spans="1:4" x14ac:dyDescent="0.3">
      <c r="A578" t="s">
        <v>28809</v>
      </c>
      <c r="B578" t="s">
        <v>28810</v>
      </c>
      <c r="C578" s="1">
        <v>37265</v>
      </c>
      <c r="D578" t="e">
        <f>VLOOKUP(A578,Sheet2!$A:$A,1,FALSE)</f>
        <v>#N/A</v>
      </c>
    </row>
    <row r="579" spans="1:4" x14ac:dyDescent="0.3">
      <c r="A579" t="s">
        <v>28869</v>
      </c>
      <c r="B579" t="s">
        <v>28870</v>
      </c>
      <c r="C579" s="1">
        <v>43011</v>
      </c>
      <c r="D579" t="e">
        <f>VLOOKUP(A579,Sheet2!$A:$A,1,FALSE)</f>
        <v>#N/A</v>
      </c>
    </row>
    <row r="580" spans="1:4" x14ac:dyDescent="0.3">
      <c r="A580" t="s">
        <v>28925</v>
      </c>
      <c r="B580" t="s">
        <v>28926</v>
      </c>
      <c r="C580" s="1">
        <v>42562</v>
      </c>
      <c r="D580" t="e">
        <f>VLOOKUP(A580,Sheet2!$A:$A,1,FALSE)</f>
        <v>#N/A</v>
      </c>
    </row>
    <row r="581" spans="1:4" x14ac:dyDescent="0.3">
      <c r="A581" t="s">
        <v>28935</v>
      </c>
      <c r="B581" t="s">
        <v>18012</v>
      </c>
      <c r="C581" s="1">
        <v>40756</v>
      </c>
      <c r="D581" t="e">
        <f>VLOOKUP(A581,Sheet2!$A:$A,1,FALSE)</f>
        <v>#N/A</v>
      </c>
    </row>
    <row r="582" spans="1:4" x14ac:dyDescent="0.3">
      <c r="A582" t="s">
        <v>28936</v>
      </c>
      <c r="B582" t="s">
        <v>28937</v>
      </c>
      <c r="C582" s="1">
        <v>40037</v>
      </c>
      <c r="D582" t="e">
        <f>VLOOKUP(A582,Sheet2!$A:$A,1,FALSE)</f>
        <v>#N/A</v>
      </c>
    </row>
    <row r="583" spans="1:4" x14ac:dyDescent="0.3">
      <c r="A583" t="s">
        <v>29126</v>
      </c>
      <c r="B583" t="s">
        <v>29127</v>
      </c>
      <c r="C583" t="s">
        <v>29128</v>
      </c>
      <c r="D583" t="e">
        <f>VLOOKUP(A583,Sheet2!$A:$A,1,FALSE)</f>
        <v>#N/A</v>
      </c>
    </row>
    <row r="584" spans="1:4" x14ac:dyDescent="0.3">
      <c r="A584" t="s">
        <v>29394</v>
      </c>
      <c r="B584" t="s">
        <v>29395</v>
      </c>
      <c r="C584" t="s">
        <v>66</v>
      </c>
      <c r="D584" t="e">
        <f>VLOOKUP(A584,Sheet2!$A:$A,1,FALSE)</f>
        <v>#N/A</v>
      </c>
    </row>
    <row r="585" spans="1:4" x14ac:dyDescent="0.3">
      <c r="A585" t="s">
        <v>29396</v>
      </c>
      <c r="B585" t="s">
        <v>29397</v>
      </c>
      <c r="C585" t="s">
        <v>1173</v>
      </c>
      <c r="D585" t="e">
        <f>VLOOKUP(A585,Sheet2!$A:$A,1,FALSE)</f>
        <v>#N/A</v>
      </c>
    </row>
    <row r="586" spans="1:4" x14ac:dyDescent="0.3">
      <c r="A586" t="s">
        <v>29398</v>
      </c>
      <c r="B586" t="s">
        <v>29399</v>
      </c>
      <c r="C586" s="1">
        <v>42919</v>
      </c>
      <c r="D586" t="e">
        <f>VLOOKUP(A586,Sheet2!$A:$A,1,FALSE)</f>
        <v>#N/A</v>
      </c>
    </row>
    <row r="587" spans="1:4" x14ac:dyDescent="0.3">
      <c r="A587" t="s">
        <v>29486</v>
      </c>
      <c r="B587" t="s">
        <v>29487</v>
      </c>
      <c r="C587" t="s">
        <v>299</v>
      </c>
      <c r="D587" t="e">
        <f>VLOOKUP(A587,Sheet2!$A:$A,1,FALSE)</f>
        <v>#N/A</v>
      </c>
    </row>
    <row r="588" spans="1:4" x14ac:dyDescent="0.3">
      <c r="A588" t="s">
        <v>29518</v>
      </c>
      <c r="B588" t="s">
        <v>29519</v>
      </c>
      <c r="C588" t="s">
        <v>260</v>
      </c>
      <c r="D588" t="e">
        <f>VLOOKUP(A588,Sheet2!$A:$A,1,FALSE)</f>
        <v>#N/A</v>
      </c>
    </row>
    <row r="589" spans="1:4" x14ac:dyDescent="0.3">
      <c r="A589" t="s">
        <v>29567</v>
      </c>
      <c r="B589" t="s">
        <v>29568</v>
      </c>
      <c r="C589" t="s">
        <v>1392</v>
      </c>
      <c r="D589" t="e">
        <f>VLOOKUP(A589,Sheet2!$A:$A,1,FALSE)</f>
        <v>#N/A</v>
      </c>
    </row>
    <row r="590" spans="1:4" x14ac:dyDescent="0.3">
      <c r="A590" t="s">
        <v>29569</v>
      </c>
      <c r="B590" t="s">
        <v>29570</v>
      </c>
      <c r="C590" t="s">
        <v>6111</v>
      </c>
      <c r="D590" t="e">
        <f>VLOOKUP(A590,Sheet2!$A:$A,1,FALSE)</f>
        <v>#N/A</v>
      </c>
    </row>
    <row r="591" spans="1:4" x14ac:dyDescent="0.3">
      <c r="A591" t="s">
        <v>29571</v>
      </c>
      <c r="B591" t="s">
        <v>29572</v>
      </c>
      <c r="C591" s="1">
        <v>41342</v>
      </c>
      <c r="D591" t="e">
        <f>VLOOKUP(A591,Sheet2!$A:$A,1,FALSE)</f>
        <v>#N/A</v>
      </c>
    </row>
    <row r="592" spans="1:4" x14ac:dyDescent="0.3">
      <c r="A592" t="s">
        <v>29573</v>
      </c>
      <c r="B592" t="s">
        <v>29574</v>
      </c>
      <c r="C592" s="1">
        <v>41278</v>
      </c>
      <c r="D592" t="e">
        <f>VLOOKUP(A592,Sheet2!$A:$A,1,FALSE)</f>
        <v>#N/A</v>
      </c>
    </row>
    <row r="593" spans="1:4" x14ac:dyDescent="0.3">
      <c r="A593" t="s">
        <v>29575</v>
      </c>
      <c r="B593" t="s">
        <v>29576</v>
      </c>
      <c r="C593" s="1">
        <v>40791</v>
      </c>
      <c r="D593" t="e">
        <f>VLOOKUP(A593,Sheet2!$A:$A,1,FALSE)</f>
        <v>#N/A</v>
      </c>
    </row>
    <row r="594" spans="1:4" x14ac:dyDescent="0.3">
      <c r="A594" t="s">
        <v>29577</v>
      </c>
      <c r="B594" t="s">
        <v>29578</v>
      </c>
      <c r="C594" s="1">
        <v>40821</v>
      </c>
      <c r="D594" t="e">
        <f>VLOOKUP(A594,Sheet2!$A:$A,1,FALSE)</f>
        <v>#N/A</v>
      </c>
    </row>
    <row r="595" spans="1:4" x14ac:dyDescent="0.3">
      <c r="A595" t="s">
        <v>29579</v>
      </c>
      <c r="B595" t="s">
        <v>29576</v>
      </c>
      <c r="C595" s="1">
        <v>40791</v>
      </c>
      <c r="D595" t="e">
        <f>VLOOKUP(A595,Sheet2!$A:$A,1,FALSE)</f>
        <v>#N/A</v>
      </c>
    </row>
    <row r="596" spans="1:4" x14ac:dyDescent="0.3">
      <c r="A596" t="s">
        <v>29580</v>
      </c>
      <c r="B596" t="s">
        <v>29576</v>
      </c>
      <c r="C596" s="1">
        <v>40821</v>
      </c>
      <c r="D596" t="e">
        <f>VLOOKUP(A596,Sheet2!$A:$A,1,FALSE)</f>
        <v>#N/A</v>
      </c>
    </row>
    <row r="597" spans="1:4" x14ac:dyDescent="0.3">
      <c r="A597" t="s">
        <v>29581</v>
      </c>
      <c r="B597" t="s">
        <v>29582</v>
      </c>
      <c r="C597" t="s">
        <v>21766</v>
      </c>
      <c r="D597" t="e">
        <f>VLOOKUP(A597,Sheet2!$A:$A,1,FALSE)</f>
        <v>#N/A</v>
      </c>
    </row>
    <row r="598" spans="1:4" x14ac:dyDescent="0.3">
      <c r="A598" t="s">
        <v>29583</v>
      </c>
      <c r="B598" t="s">
        <v>29584</v>
      </c>
      <c r="C598" s="1">
        <v>43076</v>
      </c>
      <c r="D598" t="e">
        <f>VLOOKUP(A598,Sheet2!$A:$A,1,FALSE)</f>
        <v>#N/A</v>
      </c>
    </row>
    <row r="599" spans="1:4" x14ac:dyDescent="0.3">
      <c r="A599" t="s">
        <v>29642</v>
      </c>
      <c r="B599" t="s">
        <v>29643</v>
      </c>
      <c r="C599" t="s">
        <v>106</v>
      </c>
      <c r="D599" t="e">
        <f>VLOOKUP(A599,Sheet2!$A:$A,1,FALSE)</f>
        <v>#N/A</v>
      </c>
    </row>
    <row r="600" spans="1:4" x14ac:dyDescent="0.3">
      <c r="A600" t="s">
        <v>29732</v>
      </c>
      <c r="B600" t="s">
        <v>29733</v>
      </c>
      <c r="C600" t="s">
        <v>2971</v>
      </c>
      <c r="D600" t="e">
        <f>VLOOKUP(A600,Sheet2!$A:$A,1,FALSE)</f>
        <v>#N/A</v>
      </c>
    </row>
    <row r="601" spans="1:4" x14ac:dyDescent="0.3">
      <c r="A601" t="s">
        <v>29802</v>
      </c>
      <c r="B601" t="s">
        <v>29803</v>
      </c>
      <c r="C601" t="s">
        <v>10348</v>
      </c>
      <c r="D601" t="e">
        <f>VLOOKUP(A601,Sheet2!$A:$A,1,FALSE)</f>
        <v>#N/A</v>
      </c>
    </row>
    <row r="602" spans="1:4" x14ac:dyDescent="0.3">
      <c r="A602" t="s">
        <v>29804</v>
      </c>
      <c r="B602" t="s">
        <v>29805</v>
      </c>
      <c r="C602" t="s">
        <v>1863</v>
      </c>
      <c r="D602" t="e">
        <f>VLOOKUP(A602,Sheet2!$A:$A,1,FALSE)</f>
        <v>#N/A</v>
      </c>
    </row>
    <row r="603" spans="1:4" x14ac:dyDescent="0.3">
      <c r="A603" t="s">
        <v>29846</v>
      </c>
      <c r="B603" t="s">
        <v>29847</v>
      </c>
      <c r="C603" s="1">
        <v>42747</v>
      </c>
      <c r="D603" t="e">
        <f>VLOOKUP(A603,Sheet2!$A:$A,1,FALSE)</f>
        <v>#N/A</v>
      </c>
    </row>
    <row r="604" spans="1:4" x14ac:dyDescent="0.3">
      <c r="A604" t="s">
        <v>29854</v>
      </c>
      <c r="B604" t="s">
        <v>29855</v>
      </c>
      <c r="C604" t="s">
        <v>209</v>
      </c>
      <c r="D604" t="e">
        <f>VLOOKUP(A604,Sheet2!$A:$A,1,FALSE)</f>
        <v>#N/A</v>
      </c>
    </row>
    <row r="605" spans="1:4" x14ac:dyDescent="0.3">
      <c r="A605" t="s">
        <v>29886</v>
      </c>
      <c r="B605" t="s">
        <v>29887</v>
      </c>
      <c r="C605" t="s">
        <v>18455</v>
      </c>
      <c r="D605" t="e">
        <f>VLOOKUP(A605,Sheet2!$A:$A,1,FALSE)</f>
        <v>#N/A</v>
      </c>
    </row>
    <row r="606" spans="1:4" x14ac:dyDescent="0.3">
      <c r="A606" t="s">
        <v>29947</v>
      </c>
      <c r="B606" t="s">
        <v>29948</v>
      </c>
      <c r="C606" s="1">
        <v>43019</v>
      </c>
      <c r="D606" t="e">
        <f>VLOOKUP(A606,Sheet2!$A:$A,1,FALSE)</f>
        <v>#N/A</v>
      </c>
    </row>
    <row r="607" spans="1:4" x14ac:dyDescent="0.3">
      <c r="A607" t="s">
        <v>29949</v>
      </c>
      <c r="B607" t="s">
        <v>29948</v>
      </c>
      <c r="C607" s="1">
        <v>43019</v>
      </c>
      <c r="D607" t="e">
        <f>VLOOKUP(A607,Sheet2!$A:$A,1,FALSE)</f>
        <v>#N/A</v>
      </c>
    </row>
    <row r="608" spans="1:4" x14ac:dyDescent="0.3">
      <c r="A608" t="s">
        <v>29971</v>
      </c>
      <c r="B608" t="s">
        <v>29972</v>
      </c>
      <c r="C608" t="s">
        <v>24565</v>
      </c>
      <c r="D608" t="e">
        <f>VLOOKUP(A608,Sheet2!$A:$A,1,FALSE)</f>
        <v>#N/A</v>
      </c>
    </row>
    <row r="609" spans="1:4" x14ac:dyDescent="0.3">
      <c r="A609" t="s">
        <v>29985</v>
      </c>
      <c r="B609" t="s">
        <v>29986</v>
      </c>
      <c r="C609" t="s">
        <v>703</v>
      </c>
      <c r="D609" t="e">
        <f>VLOOKUP(A609,Sheet2!$A:$A,1,FALSE)</f>
        <v>#N/A</v>
      </c>
    </row>
    <row r="610" spans="1:4" x14ac:dyDescent="0.3">
      <c r="A610" t="s">
        <v>29991</v>
      </c>
      <c r="B610" t="s">
        <v>29992</v>
      </c>
      <c r="C610" t="s">
        <v>494</v>
      </c>
      <c r="D610" t="e">
        <f>VLOOKUP(A610,Sheet2!$A:$A,1,FALSE)</f>
        <v>#N/A</v>
      </c>
    </row>
    <row r="611" spans="1:4" x14ac:dyDescent="0.3">
      <c r="A611" t="s">
        <v>30051</v>
      </c>
      <c r="B611" t="s">
        <v>30052</v>
      </c>
      <c r="C611" t="s">
        <v>24403</v>
      </c>
      <c r="D611" t="e">
        <f>VLOOKUP(A611,Sheet2!$A:$A,1,FALSE)</f>
        <v>#N/A</v>
      </c>
    </row>
    <row r="612" spans="1:4" x14ac:dyDescent="0.3">
      <c r="A612" t="s">
        <v>30093</v>
      </c>
      <c r="B612" t="s">
        <v>30094</v>
      </c>
      <c r="C612" s="1">
        <v>42010</v>
      </c>
      <c r="D612" t="e">
        <f>VLOOKUP(A612,Sheet2!$A:$A,1,FALSE)</f>
        <v>#N/A</v>
      </c>
    </row>
    <row r="613" spans="1:4" x14ac:dyDescent="0.3">
      <c r="A613" t="s">
        <v>30099</v>
      </c>
      <c r="B613" t="s">
        <v>30100</v>
      </c>
      <c r="C613" t="s">
        <v>9575</v>
      </c>
      <c r="D613" t="e">
        <f>VLOOKUP(A613,Sheet2!$A:$A,1,FALSE)</f>
        <v>#N/A</v>
      </c>
    </row>
    <row r="614" spans="1:4" x14ac:dyDescent="0.3">
      <c r="A614" t="s">
        <v>30112</v>
      </c>
      <c r="B614" t="s">
        <v>30113</v>
      </c>
      <c r="C614" s="1">
        <v>42956</v>
      </c>
      <c r="D614" t="e">
        <f>VLOOKUP(A614,Sheet2!$A:$A,1,FALSE)</f>
        <v>#N/A</v>
      </c>
    </row>
    <row r="615" spans="1:4" x14ac:dyDescent="0.3">
      <c r="A615" t="s">
        <v>30216</v>
      </c>
      <c r="B615" t="s">
        <v>30217</v>
      </c>
      <c r="C615" s="1">
        <v>42744</v>
      </c>
      <c r="D615" t="e">
        <f>VLOOKUP(A615,Sheet2!$A:$A,1,FALSE)</f>
        <v>#N/A</v>
      </c>
    </row>
    <row r="616" spans="1:4" x14ac:dyDescent="0.3">
      <c r="A616" t="s">
        <v>30238</v>
      </c>
      <c r="B616" t="s">
        <v>30239</v>
      </c>
      <c r="C616" t="s">
        <v>4682</v>
      </c>
      <c r="D616" t="e">
        <f>VLOOKUP(A616,Sheet2!$A:$A,1,FALSE)</f>
        <v>#N/A</v>
      </c>
    </row>
    <row r="617" spans="1:4" x14ac:dyDescent="0.3">
      <c r="A617" t="s">
        <v>30240</v>
      </c>
      <c r="B617" t="s">
        <v>30239</v>
      </c>
      <c r="C617" t="s">
        <v>4682</v>
      </c>
      <c r="D617" t="e">
        <f>VLOOKUP(A617,Sheet2!$A:$A,1,FALSE)</f>
        <v>#N/A</v>
      </c>
    </row>
    <row r="618" spans="1:4" x14ac:dyDescent="0.3">
      <c r="A618" t="s">
        <v>30273</v>
      </c>
      <c r="B618" t="s">
        <v>30274</v>
      </c>
      <c r="C618" t="s">
        <v>311</v>
      </c>
      <c r="D618" t="e">
        <f>VLOOKUP(A618,Sheet2!$A:$A,1,FALSE)</f>
        <v>#N/A</v>
      </c>
    </row>
    <row r="619" spans="1:4" x14ac:dyDescent="0.3">
      <c r="A619" t="s">
        <v>30339</v>
      </c>
      <c r="B619" t="s">
        <v>30340</v>
      </c>
      <c r="C619" t="s">
        <v>5680</v>
      </c>
      <c r="D619" t="e">
        <f>VLOOKUP(A619,Sheet2!$A:$A,1,FALSE)</f>
        <v>#N/A</v>
      </c>
    </row>
    <row r="620" spans="1:4" x14ac:dyDescent="0.3">
      <c r="A620" t="s">
        <v>30436</v>
      </c>
      <c r="B620" t="s">
        <v>30437</v>
      </c>
      <c r="C620" t="s">
        <v>4846</v>
      </c>
      <c r="D620" t="e">
        <f>VLOOKUP(A620,Sheet2!$A:$A,1,FALSE)</f>
        <v>#N/A</v>
      </c>
    </row>
    <row r="621" spans="1:4" x14ac:dyDescent="0.3">
      <c r="A621" t="s">
        <v>30438</v>
      </c>
      <c r="B621" t="s">
        <v>30439</v>
      </c>
      <c r="C621" t="s">
        <v>4846</v>
      </c>
      <c r="D621" t="e">
        <f>VLOOKUP(A621,Sheet2!$A:$A,1,FALSE)</f>
        <v>#N/A</v>
      </c>
    </row>
    <row r="622" spans="1:4" x14ac:dyDescent="0.3">
      <c r="A622" t="s">
        <v>30510</v>
      </c>
      <c r="B622" t="s">
        <v>30511</v>
      </c>
      <c r="C622" s="1">
        <v>41162</v>
      </c>
      <c r="D622" t="e">
        <f>VLOOKUP(A622,Sheet2!$A:$A,1,FALSE)</f>
        <v>#N/A</v>
      </c>
    </row>
    <row r="623" spans="1:4" x14ac:dyDescent="0.3">
      <c r="A623" t="s">
        <v>30607</v>
      </c>
      <c r="B623" t="s">
        <v>30608</v>
      </c>
      <c r="C623" t="s">
        <v>2368</v>
      </c>
      <c r="D623" t="e">
        <f>VLOOKUP(A623,Sheet2!$A:$A,1,FALSE)</f>
        <v>#N/A</v>
      </c>
    </row>
    <row r="624" spans="1:4" x14ac:dyDescent="0.3">
      <c r="A624" t="s">
        <v>30609</v>
      </c>
      <c r="B624" t="s">
        <v>30610</v>
      </c>
      <c r="C624">
        <v>2006</v>
      </c>
      <c r="D624" t="e">
        <f>VLOOKUP(A624,Sheet2!$A:$A,1,FALSE)</f>
        <v>#N/A</v>
      </c>
    </row>
    <row r="625" spans="1:4" x14ac:dyDescent="0.3">
      <c r="A625" t="s">
        <v>30655</v>
      </c>
      <c r="B625" t="s">
        <v>30656</v>
      </c>
      <c r="C625" s="1">
        <v>42135</v>
      </c>
      <c r="D625" t="e">
        <f>VLOOKUP(A625,Sheet2!$A:$A,1,FALSE)</f>
        <v>#N/A</v>
      </c>
    </row>
    <row r="626" spans="1:4" x14ac:dyDescent="0.3">
      <c r="A626" t="s">
        <v>30660</v>
      </c>
      <c r="B626" t="s">
        <v>30661</v>
      </c>
      <c r="C626" s="1">
        <v>41522</v>
      </c>
      <c r="D626" t="e">
        <f>VLOOKUP(A626,Sheet2!$A:$A,1,FALSE)</f>
        <v>#N/A</v>
      </c>
    </row>
    <row r="627" spans="1:4" x14ac:dyDescent="0.3">
      <c r="A627" t="s">
        <v>30728</v>
      </c>
      <c r="B627" t="s">
        <v>30729</v>
      </c>
      <c r="C627" s="1">
        <v>42590</v>
      </c>
      <c r="D627" t="e">
        <f>VLOOKUP(A627,Sheet2!$A:$A,1,FALSE)</f>
        <v>#N/A</v>
      </c>
    </row>
    <row r="628" spans="1:4" x14ac:dyDescent="0.3">
      <c r="A628" t="s">
        <v>30797</v>
      </c>
      <c r="B628" t="s">
        <v>30798</v>
      </c>
      <c r="C628" t="s">
        <v>30799</v>
      </c>
      <c r="D628" t="e">
        <f>VLOOKUP(A628,Sheet2!$A:$A,1,FALSE)</f>
        <v>#N/A</v>
      </c>
    </row>
    <row r="629" spans="1:4" x14ac:dyDescent="0.3">
      <c r="A629" t="s">
        <v>30874</v>
      </c>
      <c r="B629" t="s">
        <v>30875</v>
      </c>
      <c r="C629" t="s">
        <v>20539</v>
      </c>
      <c r="D629" t="e">
        <f>VLOOKUP(A629,Sheet2!$A:$A,1,FALSE)</f>
        <v>#N/A</v>
      </c>
    </row>
    <row r="630" spans="1:4" x14ac:dyDescent="0.3">
      <c r="A630" t="s">
        <v>30876</v>
      </c>
      <c r="B630" t="s">
        <v>30877</v>
      </c>
      <c r="C630" t="s">
        <v>1193</v>
      </c>
      <c r="D630" t="e">
        <f>VLOOKUP(A630,Sheet2!$A:$A,1,FALSE)</f>
        <v>#N/A</v>
      </c>
    </row>
    <row r="631" spans="1:4" x14ac:dyDescent="0.3">
      <c r="A631" t="s">
        <v>30878</v>
      </c>
      <c r="B631" t="s">
        <v>30879</v>
      </c>
      <c r="C631" t="s">
        <v>4409</v>
      </c>
      <c r="D631" t="e">
        <f>VLOOKUP(A631,Sheet2!$A:$A,1,FALSE)</f>
        <v>#N/A</v>
      </c>
    </row>
    <row r="632" spans="1:4" x14ac:dyDescent="0.3">
      <c r="A632" t="s">
        <v>30889</v>
      </c>
      <c r="B632" t="s">
        <v>30890</v>
      </c>
      <c r="C632" s="1">
        <v>42777</v>
      </c>
      <c r="D632" t="e">
        <f>VLOOKUP(A632,Sheet2!$A:$A,1,FALSE)</f>
        <v>#N/A</v>
      </c>
    </row>
    <row r="633" spans="1:4" x14ac:dyDescent="0.3">
      <c r="A633" t="s">
        <v>30895</v>
      </c>
      <c r="B633" t="s">
        <v>30896</v>
      </c>
      <c r="C633" t="s">
        <v>22248</v>
      </c>
      <c r="D633" t="e">
        <f>VLOOKUP(A633,Sheet2!$A:$A,1,FALSE)</f>
        <v>#N/A</v>
      </c>
    </row>
    <row r="634" spans="1:4" x14ac:dyDescent="0.3">
      <c r="A634" t="s">
        <v>30910</v>
      </c>
      <c r="B634" t="s">
        <v>30911</v>
      </c>
      <c r="C634" t="s">
        <v>7118</v>
      </c>
      <c r="D634" t="e">
        <f>VLOOKUP(A634,Sheet2!$A:$A,1,FALSE)</f>
        <v>#N/A</v>
      </c>
    </row>
    <row r="635" spans="1:4" x14ac:dyDescent="0.3">
      <c r="A635" t="s">
        <v>30928</v>
      </c>
      <c r="B635" t="s">
        <v>30929</v>
      </c>
      <c r="C635" t="s">
        <v>2710</v>
      </c>
      <c r="D635" t="e">
        <f>VLOOKUP(A635,Sheet2!$A:$A,1,FALSE)</f>
        <v>#N/A</v>
      </c>
    </row>
    <row r="636" spans="1:4" x14ac:dyDescent="0.3">
      <c r="A636" t="s">
        <v>30930</v>
      </c>
      <c r="B636" t="s">
        <v>30931</v>
      </c>
      <c r="C636" t="s">
        <v>369</v>
      </c>
      <c r="D636" t="e">
        <f>VLOOKUP(A636,Sheet2!$A:$A,1,FALSE)</f>
        <v>#N/A</v>
      </c>
    </row>
    <row r="637" spans="1:4" x14ac:dyDescent="0.3">
      <c r="A637" t="s">
        <v>30932</v>
      </c>
      <c r="B637" t="s">
        <v>30933</v>
      </c>
      <c r="C637" s="1">
        <v>42129</v>
      </c>
      <c r="D637" t="e">
        <f>VLOOKUP(A637,Sheet2!$A:$A,1,FALSE)</f>
        <v>#N/A</v>
      </c>
    </row>
    <row r="638" spans="1:4" x14ac:dyDescent="0.3">
      <c r="A638" t="s">
        <v>30934</v>
      </c>
      <c r="B638" t="s">
        <v>30935</v>
      </c>
      <c r="C638" t="s">
        <v>650</v>
      </c>
      <c r="D638" t="e">
        <f>VLOOKUP(A638,Sheet2!$A:$A,1,FALSE)</f>
        <v>#N/A</v>
      </c>
    </row>
    <row r="639" spans="1:4" x14ac:dyDescent="0.3">
      <c r="A639" t="s">
        <v>30936</v>
      </c>
      <c r="B639" t="s">
        <v>30937</v>
      </c>
      <c r="C639">
        <v>2015</v>
      </c>
      <c r="D639" t="e">
        <f>VLOOKUP(A639,Sheet2!$A:$A,1,FALSE)</f>
        <v>#N/A</v>
      </c>
    </row>
    <row r="640" spans="1:4" x14ac:dyDescent="0.3">
      <c r="A640" t="s">
        <v>30938</v>
      </c>
      <c r="B640" t="s">
        <v>30939</v>
      </c>
      <c r="C640" s="1">
        <v>41709</v>
      </c>
      <c r="D640" t="e">
        <f>VLOOKUP(A640,Sheet2!$A:$A,1,FALSE)</f>
        <v>#N/A</v>
      </c>
    </row>
    <row r="641" spans="1:4" x14ac:dyDescent="0.3">
      <c r="A641" t="s">
        <v>30940</v>
      </c>
      <c r="B641" t="s">
        <v>30941</v>
      </c>
      <c r="C641" t="s">
        <v>233</v>
      </c>
      <c r="D641" t="e">
        <f>VLOOKUP(A641,Sheet2!$A:$A,1,FALSE)</f>
        <v>#N/A</v>
      </c>
    </row>
    <row r="642" spans="1:4" x14ac:dyDescent="0.3">
      <c r="A642" t="s">
        <v>30942</v>
      </c>
      <c r="B642" t="s">
        <v>30943</v>
      </c>
      <c r="C642" t="s">
        <v>3868</v>
      </c>
      <c r="D642" t="e">
        <f>VLOOKUP(A642,Sheet2!$A:$A,1,FALSE)</f>
        <v>#N/A</v>
      </c>
    </row>
    <row r="643" spans="1:4" x14ac:dyDescent="0.3">
      <c r="A643" t="s">
        <v>30944</v>
      </c>
      <c r="B643" t="s">
        <v>30945</v>
      </c>
      <c r="C643" t="s">
        <v>27787</v>
      </c>
      <c r="D643" t="e">
        <f>VLOOKUP(A643,Sheet2!$A:$A,1,FALSE)</f>
        <v>#N/A</v>
      </c>
    </row>
    <row r="644" spans="1:4" x14ac:dyDescent="0.3">
      <c r="A644" t="s">
        <v>30946</v>
      </c>
      <c r="B644" t="s">
        <v>30947</v>
      </c>
      <c r="C644" s="1">
        <v>41396</v>
      </c>
      <c r="D644" t="e">
        <f>VLOOKUP(A644,Sheet2!$A:$A,1,FALSE)</f>
        <v>#N/A</v>
      </c>
    </row>
    <row r="645" spans="1:4" x14ac:dyDescent="0.3">
      <c r="A645" t="s">
        <v>31001</v>
      </c>
      <c r="B645" t="s">
        <v>31002</v>
      </c>
      <c r="C645" t="s">
        <v>4</v>
      </c>
      <c r="D645" t="e">
        <f>VLOOKUP(A645,Sheet2!$A:$A,1,FALSE)</f>
        <v>#N/A</v>
      </c>
    </row>
    <row r="646" spans="1:4" x14ac:dyDescent="0.3">
      <c r="A646" t="s">
        <v>31015</v>
      </c>
      <c r="B646" t="s">
        <v>31016</v>
      </c>
      <c r="C646" t="s">
        <v>1469</v>
      </c>
      <c r="D646" t="e">
        <f>VLOOKUP(A646,Sheet2!$A:$A,1,FALSE)</f>
        <v>#N/A</v>
      </c>
    </row>
    <row r="647" spans="1:4" x14ac:dyDescent="0.3">
      <c r="A647" t="s">
        <v>31017</v>
      </c>
      <c r="B647" t="s">
        <v>31018</v>
      </c>
      <c r="C647" t="s">
        <v>13694</v>
      </c>
      <c r="D647" t="e">
        <f>VLOOKUP(A647,Sheet2!$A:$A,1,FALSE)</f>
        <v>#N/A</v>
      </c>
    </row>
    <row r="648" spans="1:4" x14ac:dyDescent="0.3">
      <c r="A648" t="s">
        <v>31022</v>
      </c>
      <c r="B648" t="s">
        <v>4963</v>
      </c>
      <c r="C648" t="s">
        <v>3999</v>
      </c>
      <c r="D648" t="e">
        <f>VLOOKUP(A648,Sheet2!$A:$A,1,FALSE)</f>
        <v>#N/A</v>
      </c>
    </row>
    <row r="649" spans="1:4" x14ac:dyDescent="0.3">
      <c r="A649" t="s">
        <v>31023</v>
      </c>
      <c r="B649" t="s">
        <v>31024</v>
      </c>
      <c r="C649" t="s">
        <v>3761</v>
      </c>
      <c r="D649" t="e">
        <f>VLOOKUP(A649,Sheet2!$A:$A,1,FALSE)</f>
        <v>#N/A</v>
      </c>
    </row>
    <row r="650" spans="1:4" x14ac:dyDescent="0.3">
      <c r="A650" t="s">
        <v>31196</v>
      </c>
      <c r="B650" t="s">
        <v>31197</v>
      </c>
      <c r="C650">
        <v>2007</v>
      </c>
      <c r="D650" t="e">
        <f>VLOOKUP(A650,Sheet2!$A:$A,1,FALSE)</f>
        <v>#N/A</v>
      </c>
    </row>
    <row r="651" spans="1:4" x14ac:dyDescent="0.3">
      <c r="A651" t="s">
        <v>31219</v>
      </c>
      <c r="B651" t="s">
        <v>31220</v>
      </c>
      <c r="C651" s="1">
        <v>41796</v>
      </c>
      <c r="D651" t="e">
        <f>VLOOKUP(A651,Sheet2!$A:$A,1,FALSE)</f>
        <v>#N/A</v>
      </c>
    </row>
    <row r="652" spans="1:4" x14ac:dyDescent="0.3">
      <c r="A652" t="s">
        <v>31271</v>
      </c>
      <c r="B652" t="s">
        <v>31272</v>
      </c>
      <c r="C652" s="1">
        <v>42434</v>
      </c>
      <c r="D652" t="e">
        <f>VLOOKUP(A652,Sheet2!$A:$A,1,FALSE)</f>
        <v>#N/A</v>
      </c>
    </row>
    <row r="653" spans="1:4" x14ac:dyDescent="0.3">
      <c r="A653" t="s">
        <v>31294</v>
      </c>
      <c r="B653" t="s">
        <v>31295</v>
      </c>
      <c r="C653" s="1">
        <v>36894</v>
      </c>
      <c r="D653" t="e">
        <f>VLOOKUP(A653,Sheet2!$A:$A,1,FALSE)</f>
        <v>#N/A</v>
      </c>
    </row>
    <row r="654" spans="1:4" x14ac:dyDescent="0.3">
      <c r="A654" t="s">
        <v>31423</v>
      </c>
      <c r="B654" t="s">
        <v>4071</v>
      </c>
      <c r="C654" t="s">
        <v>12119</v>
      </c>
      <c r="D654" t="e">
        <f>VLOOKUP(A654,Sheet2!$A:$A,1,FALSE)</f>
        <v>#N/A</v>
      </c>
    </row>
    <row r="655" spans="1:4" x14ac:dyDescent="0.3">
      <c r="A655" t="s">
        <v>31533</v>
      </c>
      <c r="B655" t="s">
        <v>31534</v>
      </c>
      <c r="C655">
        <v>1993</v>
      </c>
      <c r="D655" t="e">
        <f>VLOOKUP(A655,Sheet2!$A:$A,1,FALSE)</f>
        <v>#N/A</v>
      </c>
    </row>
    <row r="656" spans="1:4" x14ac:dyDescent="0.3">
      <c r="A656" t="s">
        <v>31552</v>
      </c>
      <c r="B656" t="s">
        <v>31553</v>
      </c>
      <c r="C656" t="s">
        <v>776</v>
      </c>
      <c r="D656" t="e">
        <f>VLOOKUP(A656,Sheet2!$A:$A,1,FALSE)</f>
        <v>#N/A</v>
      </c>
    </row>
    <row r="657" spans="1:4" x14ac:dyDescent="0.3">
      <c r="A657" t="s">
        <v>31576</v>
      </c>
      <c r="B657" t="s">
        <v>31577</v>
      </c>
      <c r="C657" s="1">
        <v>41701</v>
      </c>
      <c r="D657" t="e">
        <f>VLOOKUP(A657,Sheet2!$A:$A,1,FALSE)</f>
        <v>#N/A</v>
      </c>
    </row>
    <row r="658" spans="1:4" x14ac:dyDescent="0.3">
      <c r="A658" t="s">
        <v>31578</v>
      </c>
      <c r="B658" t="s">
        <v>31577</v>
      </c>
      <c r="C658" t="s">
        <v>30350</v>
      </c>
      <c r="D658" t="e">
        <f>VLOOKUP(A658,Sheet2!$A:$A,1,FALSE)</f>
        <v>#N/A</v>
      </c>
    </row>
    <row r="659" spans="1:4" x14ac:dyDescent="0.3">
      <c r="A659" t="s">
        <v>31579</v>
      </c>
      <c r="B659" t="s">
        <v>31580</v>
      </c>
      <c r="C659" s="1">
        <v>41673</v>
      </c>
      <c r="D659" t="e">
        <f>VLOOKUP(A659,Sheet2!$A:$A,1,FALSE)</f>
        <v>#N/A</v>
      </c>
    </row>
    <row r="660" spans="1:4" x14ac:dyDescent="0.3">
      <c r="A660" t="s">
        <v>31581</v>
      </c>
      <c r="B660" t="s">
        <v>31582</v>
      </c>
      <c r="C660" t="s">
        <v>9454</v>
      </c>
      <c r="D660" t="e">
        <f>VLOOKUP(A660,Sheet2!$A:$A,1,FALSE)</f>
        <v>#N/A</v>
      </c>
    </row>
    <row r="661" spans="1:4" x14ac:dyDescent="0.3">
      <c r="A661" t="s">
        <v>31583</v>
      </c>
      <c r="B661" t="s">
        <v>31584</v>
      </c>
      <c r="C661" t="s">
        <v>9454</v>
      </c>
      <c r="D661" t="e">
        <f>VLOOKUP(A661,Sheet2!$A:$A,1,FALSE)</f>
        <v>#N/A</v>
      </c>
    </row>
    <row r="662" spans="1:4" x14ac:dyDescent="0.3">
      <c r="A662" t="s">
        <v>31603</v>
      </c>
      <c r="B662" t="s">
        <v>31604</v>
      </c>
      <c r="C662" t="s">
        <v>12119</v>
      </c>
      <c r="D662" t="e">
        <f>VLOOKUP(A662,Sheet2!$A:$A,1,FALSE)</f>
        <v>#N/A</v>
      </c>
    </row>
    <row r="663" spans="1:4" x14ac:dyDescent="0.3">
      <c r="A663" t="s">
        <v>31605</v>
      </c>
      <c r="B663" t="s">
        <v>31606</v>
      </c>
      <c r="C663" s="1">
        <v>42554</v>
      </c>
      <c r="D663" t="e">
        <f>VLOOKUP(A663,Sheet2!$A:$A,1,FALSE)</f>
        <v>#N/A</v>
      </c>
    </row>
    <row r="664" spans="1:4" x14ac:dyDescent="0.3">
      <c r="A664" t="s">
        <v>31648</v>
      </c>
      <c r="B664" t="s">
        <v>31649</v>
      </c>
      <c r="C664" t="s">
        <v>2905</v>
      </c>
      <c r="D664" t="e">
        <f>VLOOKUP(A664,Sheet2!$A:$A,1,FALSE)</f>
        <v>#N/A</v>
      </c>
    </row>
    <row r="665" spans="1:4" x14ac:dyDescent="0.3">
      <c r="A665" t="s">
        <v>31692</v>
      </c>
      <c r="B665" t="s">
        <v>31693</v>
      </c>
      <c r="C665" t="s">
        <v>4936</v>
      </c>
      <c r="D665" t="e">
        <f>VLOOKUP(A665,Sheet2!$A:$A,1,FALSE)</f>
        <v>#N/A</v>
      </c>
    </row>
    <row r="666" spans="1:4" x14ac:dyDescent="0.3">
      <c r="A666" t="s">
        <v>31694</v>
      </c>
      <c r="B666" t="s">
        <v>31695</v>
      </c>
      <c r="C666" t="s">
        <v>1705</v>
      </c>
      <c r="D666" t="e">
        <f>VLOOKUP(A666,Sheet2!$A:$A,1,FALSE)</f>
        <v>#N/A</v>
      </c>
    </row>
    <row r="667" spans="1:4" x14ac:dyDescent="0.3">
      <c r="A667" t="s">
        <v>31696</v>
      </c>
      <c r="B667" t="s">
        <v>31697</v>
      </c>
      <c r="C667" s="1">
        <v>41092</v>
      </c>
      <c r="D667" t="e">
        <f>VLOOKUP(A667,Sheet2!$A:$A,1,FALSE)</f>
        <v>#N/A</v>
      </c>
    </row>
    <row r="668" spans="1:4" x14ac:dyDescent="0.3">
      <c r="A668" t="s">
        <v>31698</v>
      </c>
      <c r="B668" t="s">
        <v>31699</v>
      </c>
      <c r="C668" s="1">
        <v>40766</v>
      </c>
      <c r="D668" t="e">
        <f>VLOOKUP(A668,Sheet2!$A:$A,1,FALSE)</f>
        <v>#N/A</v>
      </c>
    </row>
    <row r="669" spans="1:4" x14ac:dyDescent="0.3">
      <c r="A669" t="s">
        <v>31700</v>
      </c>
      <c r="B669" t="s">
        <v>31701</v>
      </c>
      <c r="C669" s="1">
        <v>40670</v>
      </c>
      <c r="D669" t="e">
        <f>VLOOKUP(A669,Sheet2!$A:$A,1,FALSE)</f>
        <v>#N/A</v>
      </c>
    </row>
    <row r="670" spans="1:4" x14ac:dyDescent="0.3">
      <c r="A670" t="s">
        <v>31702</v>
      </c>
      <c r="B670" t="s">
        <v>31703</v>
      </c>
      <c r="C670" t="s">
        <v>11726</v>
      </c>
      <c r="D670" t="e">
        <f>VLOOKUP(A670,Sheet2!$A:$A,1,FALSE)</f>
        <v>#N/A</v>
      </c>
    </row>
    <row r="671" spans="1:4" x14ac:dyDescent="0.3">
      <c r="A671" t="s">
        <v>31704</v>
      </c>
      <c r="B671" t="s">
        <v>31705</v>
      </c>
      <c r="C671" s="1">
        <v>38965</v>
      </c>
      <c r="D671" t="e">
        <f>VLOOKUP(A671,Sheet2!$A:$A,1,FALSE)</f>
        <v>#N/A</v>
      </c>
    </row>
    <row r="672" spans="1:4" x14ac:dyDescent="0.3">
      <c r="A672" t="s">
        <v>31706</v>
      </c>
      <c r="B672" t="s">
        <v>31707</v>
      </c>
      <c r="C672" t="s">
        <v>106</v>
      </c>
      <c r="D672" t="e">
        <f>VLOOKUP(A672,Sheet2!$A:$A,1,FALSE)</f>
        <v>#N/A</v>
      </c>
    </row>
    <row r="673" spans="1:4" x14ac:dyDescent="0.3">
      <c r="A673" t="s">
        <v>31721</v>
      </c>
      <c r="B673" t="s">
        <v>31722</v>
      </c>
      <c r="C673">
        <v>2003</v>
      </c>
      <c r="D673" t="e">
        <f>VLOOKUP(A673,Sheet2!$A:$A,1,FALSE)</f>
        <v>#N/A</v>
      </c>
    </row>
    <row r="674" spans="1:4" x14ac:dyDescent="0.3">
      <c r="A674" t="s">
        <v>31775</v>
      </c>
      <c r="B674" t="s">
        <v>31776</v>
      </c>
      <c r="C674" t="s">
        <v>299</v>
      </c>
      <c r="D674" t="e">
        <f>VLOOKUP(A674,Sheet2!$A:$A,1,FALSE)</f>
        <v>#N/A</v>
      </c>
    </row>
    <row r="675" spans="1:4" x14ac:dyDescent="0.3">
      <c r="A675" t="s">
        <v>31777</v>
      </c>
      <c r="B675" t="s">
        <v>31776</v>
      </c>
      <c r="C675" t="s">
        <v>299</v>
      </c>
      <c r="D675" t="e">
        <f>VLOOKUP(A675,Sheet2!$A:$A,1,FALSE)</f>
        <v>#N/A</v>
      </c>
    </row>
    <row r="676" spans="1:4" x14ac:dyDescent="0.3">
      <c r="A676" t="s">
        <v>31815</v>
      </c>
      <c r="B676" t="s">
        <v>31816</v>
      </c>
      <c r="C676" t="s">
        <v>2143</v>
      </c>
      <c r="D676" t="e">
        <f>VLOOKUP(A676,Sheet2!$A:$A,1,FALSE)</f>
        <v>#N/A</v>
      </c>
    </row>
    <row r="677" spans="1:4" x14ac:dyDescent="0.3">
      <c r="A677" t="s">
        <v>31817</v>
      </c>
      <c r="B677" t="s">
        <v>31818</v>
      </c>
      <c r="C677">
        <v>2015</v>
      </c>
      <c r="D677" t="e">
        <f>VLOOKUP(A677,Sheet2!$A:$A,1,FALSE)</f>
        <v>#N/A</v>
      </c>
    </row>
    <row r="678" spans="1:4" x14ac:dyDescent="0.3">
      <c r="A678" t="s">
        <v>31819</v>
      </c>
      <c r="B678" t="s">
        <v>31820</v>
      </c>
      <c r="C678" t="s">
        <v>9101</v>
      </c>
      <c r="D678" t="e">
        <f>VLOOKUP(A678,Sheet2!$A:$A,1,FALSE)</f>
        <v>#N/A</v>
      </c>
    </row>
    <row r="679" spans="1:4" x14ac:dyDescent="0.3">
      <c r="A679" t="s">
        <v>31823</v>
      </c>
      <c r="B679" t="s">
        <v>31822</v>
      </c>
      <c r="C679" s="1">
        <v>40914</v>
      </c>
      <c r="D679" t="e">
        <f>VLOOKUP(A679,Sheet2!$A:$A,1,FALSE)</f>
        <v>#N/A</v>
      </c>
    </row>
    <row r="680" spans="1:4" x14ac:dyDescent="0.3">
      <c r="A680" t="s">
        <v>31830</v>
      </c>
      <c r="B680" t="s">
        <v>31831</v>
      </c>
      <c r="C680" t="s">
        <v>1193</v>
      </c>
      <c r="D680" t="e">
        <f>VLOOKUP(A680,Sheet2!$A:$A,1,FALSE)</f>
        <v>#N/A</v>
      </c>
    </row>
    <row r="681" spans="1:4" x14ac:dyDescent="0.3">
      <c r="A681" t="s">
        <v>31909</v>
      </c>
      <c r="B681" t="s">
        <v>31910</v>
      </c>
      <c r="C681" s="1">
        <v>37144</v>
      </c>
      <c r="D681" t="e">
        <f>VLOOKUP(A681,Sheet2!$A:$A,1,FALSE)</f>
        <v>#N/A</v>
      </c>
    </row>
    <row r="682" spans="1:4" x14ac:dyDescent="0.3">
      <c r="A682" t="s">
        <v>31911</v>
      </c>
      <c r="B682" t="s">
        <v>31910</v>
      </c>
      <c r="C682" s="1">
        <v>37021</v>
      </c>
      <c r="D682" t="e">
        <f>VLOOKUP(A682,Sheet2!$A:$A,1,FALSE)</f>
        <v>#N/A</v>
      </c>
    </row>
    <row r="683" spans="1:4" x14ac:dyDescent="0.3">
      <c r="A683" t="s">
        <v>31912</v>
      </c>
      <c r="B683" t="s">
        <v>31910</v>
      </c>
      <c r="C683" s="1">
        <v>37144</v>
      </c>
      <c r="D683" t="e">
        <f>VLOOKUP(A683,Sheet2!$A:$A,1,FALSE)</f>
        <v>#N/A</v>
      </c>
    </row>
    <row r="684" spans="1:4" x14ac:dyDescent="0.3">
      <c r="A684" t="s">
        <v>31913</v>
      </c>
      <c r="B684" t="s">
        <v>31910</v>
      </c>
      <c r="C684" t="s">
        <v>6644</v>
      </c>
      <c r="D684" t="e">
        <f>VLOOKUP(A684,Sheet2!$A:$A,1,FALSE)</f>
        <v>#N/A</v>
      </c>
    </row>
    <row r="685" spans="1:4" x14ac:dyDescent="0.3">
      <c r="A685" t="s">
        <v>31914</v>
      </c>
      <c r="B685" t="s">
        <v>31915</v>
      </c>
      <c r="C685" t="s">
        <v>31916</v>
      </c>
      <c r="D685" t="e">
        <f>VLOOKUP(A685,Sheet2!$A:$A,1,FALSE)</f>
        <v>#N/A</v>
      </c>
    </row>
    <row r="686" spans="1:4" x14ac:dyDescent="0.3">
      <c r="A686" t="s">
        <v>31921</v>
      </c>
      <c r="B686" t="s">
        <v>31922</v>
      </c>
      <c r="C686">
        <v>2008</v>
      </c>
      <c r="D686" t="e">
        <f>VLOOKUP(A686,Sheet2!$A:$A,1,FALSE)</f>
        <v>#N/A</v>
      </c>
    </row>
    <row r="687" spans="1:4" x14ac:dyDescent="0.3">
      <c r="A687" t="s">
        <v>31971</v>
      </c>
      <c r="B687" t="s">
        <v>31972</v>
      </c>
      <c r="C687" s="1">
        <v>43043</v>
      </c>
      <c r="D687" t="e">
        <f>VLOOKUP(A687,Sheet2!$A:$A,1,FALSE)</f>
        <v>#N/A</v>
      </c>
    </row>
    <row r="688" spans="1:4" x14ac:dyDescent="0.3">
      <c r="A688" t="s">
        <v>31973</v>
      </c>
      <c r="B688" t="s">
        <v>31974</v>
      </c>
      <c r="C688" t="s">
        <v>2971</v>
      </c>
      <c r="D688" t="e">
        <f>VLOOKUP(A688,Sheet2!$A:$A,1,FALSE)</f>
        <v>#N/A</v>
      </c>
    </row>
    <row r="689" spans="1:4" x14ac:dyDescent="0.3">
      <c r="A689" t="s">
        <v>31993</v>
      </c>
      <c r="B689" t="s">
        <v>31994</v>
      </c>
      <c r="C689" s="1">
        <v>40190</v>
      </c>
      <c r="D689" t="e">
        <f>VLOOKUP(A689,Sheet2!$A:$A,1,FALSE)</f>
        <v>#N/A</v>
      </c>
    </row>
    <row r="690" spans="1:4" x14ac:dyDescent="0.3">
      <c r="A690" t="s">
        <v>32050</v>
      </c>
      <c r="B690" t="s">
        <v>32051</v>
      </c>
      <c r="C690" t="s">
        <v>32052</v>
      </c>
      <c r="D690" t="e">
        <f>VLOOKUP(A690,Sheet2!$A:$A,1,FALSE)</f>
        <v>#N/A</v>
      </c>
    </row>
    <row r="691" spans="1:4" x14ac:dyDescent="0.3">
      <c r="A691" t="s">
        <v>32053</v>
      </c>
      <c r="B691" t="s">
        <v>32054</v>
      </c>
      <c r="C691" s="1">
        <v>41365</v>
      </c>
      <c r="D691" t="e">
        <f>VLOOKUP(A691,Sheet2!$A:$A,1,FALSE)</f>
        <v>#N/A</v>
      </c>
    </row>
    <row r="692" spans="1:4" x14ac:dyDescent="0.3">
      <c r="A692" t="s">
        <v>32055</v>
      </c>
      <c r="B692" t="s">
        <v>32056</v>
      </c>
      <c r="C692" t="s">
        <v>31591</v>
      </c>
      <c r="D692" t="e">
        <f>VLOOKUP(A692,Sheet2!$A:$A,1,FALSE)</f>
        <v>#N/A</v>
      </c>
    </row>
    <row r="693" spans="1:4" x14ac:dyDescent="0.3">
      <c r="A693" t="s">
        <v>32057</v>
      </c>
      <c r="B693" t="s">
        <v>32058</v>
      </c>
      <c r="C693" t="s">
        <v>4574</v>
      </c>
      <c r="D693" t="e">
        <f>VLOOKUP(A693,Sheet2!$A:$A,1,FALSE)</f>
        <v>#N/A</v>
      </c>
    </row>
    <row r="694" spans="1:4" x14ac:dyDescent="0.3">
      <c r="A694" t="s">
        <v>32059</v>
      </c>
      <c r="B694" t="s">
        <v>32060</v>
      </c>
      <c r="C694" t="s">
        <v>553</v>
      </c>
      <c r="D694" t="e">
        <f>VLOOKUP(A694,Sheet2!$A:$A,1,FALSE)</f>
        <v>#N/A</v>
      </c>
    </row>
    <row r="695" spans="1:4" x14ac:dyDescent="0.3">
      <c r="A695" t="s">
        <v>32081</v>
      </c>
      <c r="B695" t="s">
        <v>32082</v>
      </c>
      <c r="C695" t="s">
        <v>4246</v>
      </c>
      <c r="D695" t="e">
        <f>VLOOKUP(A695,Sheet2!$A:$A,1,FALSE)</f>
        <v>#N/A</v>
      </c>
    </row>
    <row r="696" spans="1:4" x14ac:dyDescent="0.3">
      <c r="A696" t="s">
        <v>32091</v>
      </c>
      <c r="B696" t="s">
        <v>32092</v>
      </c>
      <c r="C696" t="s">
        <v>1033</v>
      </c>
      <c r="D696" t="e">
        <f>VLOOKUP(A696,Sheet2!$A:$A,1,FALSE)</f>
        <v>#N/A</v>
      </c>
    </row>
    <row r="697" spans="1:4" x14ac:dyDescent="0.3">
      <c r="A697" t="s">
        <v>32130</v>
      </c>
      <c r="B697" t="s">
        <v>32131</v>
      </c>
      <c r="C697" s="1">
        <v>42949</v>
      </c>
      <c r="D697" t="e">
        <f>VLOOKUP(A697,Sheet2!$A:$A,1,FALSE)</f>
        <v>#N/A</v>
      </c>
    </row>
    <row r="698" spans="1:4" x14ac:dyDescent="0.3">
      <c r="A698" t="s">
        <v>32132</v>
      </c>
      <c r="B698" t="s">
        <v>32133</v>
      </c>
      <c r="C698" t="s">
        <v>6432</v>
      </c>
      <c r="D698" t="e">
        <f>VLOOKUP(A698,Sheet2!$A:$A,1,FALSE)</f>
        <v>#N/A</v>
      </c>
    </row>
    <row r="699" spans="1:4" x14ac:dyDescent="0.3">
      <c r="A699" t="s">
        <v>32185</v>
      </c>
      <c r="B699" t="s">
        <v>32186</v>
      </c>
      <c r="C699" s="1">
        <v>42249</v>
      </c>
      <c r="D699" t="e">
        <f>VLOOKUP(A699,Sheet2!$A:$A,1,FALSE)</f>
        <v>#N/A</v>
      </c>
    </row>
    <row r="700" spans="1:4" x14ac:dyDescent="0.3">
      <c r="A700" t="s">
        <v>32205</v>
      </c>
      <c r="B700" t="s">
        <v>32206</v>
      </c>
      <c r="C700" s="1">
        <v>39083</v>
      </c>
      <c r="D700" t="e">
        <f>VLOOKUP(A700,Sheet2!$A:$A,1,FALSE)</f>
        <v>#N/A</v>
      </c>
    </row>
    <row r="701" spans="1:4" x14ac:dyDescent="0.3">
      <c r="A701" t="s">
        <v>32207</v>
      </c>
      <c r="B701" t="s">
        <v>32206</v>
      </c>
      <c r="C701" s="1">
        <v>39083</v>
      </c>
      <c r="D701" t="e">
        <f>VLOOKUP(A701,Sheet2!$A:$A,1,FALSE)</f>
        <v>#N/A</v>
      </c>
    </row>
    <row r="702" spans="1:4" x14ac:dyDescent="0.3">
      <c r="A702" t="s">
        <v>32265</v>
      </c>
      <c r="B702" t="s">
        <v>32266</v>
      </c>
      <c r="C702" t="s">
        <v>530</v>
      </c>
      <c r="D702" t="e">
        <f>VLOOKUP(A702,Sheet2!$A:$A,1,FALSE)</f>
        <v>#N/A</v>
      </c>
    </row>
    <row r="703" spans="1:4" x14ac:dyDescent="0.3">
      <c r="A703" t="s">
        <v>32267</v>
      </c>
      <c r="B703" t="s">
        <v>32268</v>
      </c>
      <c r="C703" s="1">
        <v>42528</v>
      </c>
      <c r="D703" t="e">
        <f>VLOOKUP(A703,Sheet2!$A:$A,1,FALSE)</f>
        <v>#N/A</v>
      </c>
    </row>
    <row r="704" spans="1:4" x14ac:dyDescent="0.3">
      <c r="A704" t="s">
        <v>32269</v>
      </c>
      <c r="B704" t="s">
        <v>32270</v>
      </c>
      <c r="C704" t="s">
        <v>1030</v>
      </c>
      <c r="D704" t="e">
        <f>VLOOKUP(A704,Sheet2!$A:$A,1,FALSE)</f>
        <v>#N/A</v>
      </c>
    </row>
    <row r="705" spans="1:4" x14ac:dyDescent="0.3">
      <c r="A705" t="s">
        <v>32271</v>
      </c>
      <c r="B705" t="s">
        <v>32272</v>
      </c>
      <c r="C705" t="s">
        <v>1606</v>
      </c>
      <c r="D705" t="e">
        <f>VLOOKUP(A705,Sheet2!$A:$A,1,FALSE)</f>
        <v>#N/A</v>
      </c>
    </row>
    <row r="706" spans="1:4" x14ac:dyDescent="0.3">
      <c r="A706" t="s">
        <v>32273</v>
      </c>
      <c r="B706" t="s">
        <v>32272</v>
      </c>
      <c r="C706" t="s">
        <v>1606</v>
      </c>
      <c r="D706" t="e">
        <f>VLOOKUP(A706,Sheet2!$A:$A,1,FALSE)</f>
        <v>#N/A</v>
      </c>
    </row>
    <row r="707" spans="1:4" x14ac:dyDescent="0.3">
      <c r="A707" t="s">
        <v>32274</v>
      </c>
      <c r="B707" t="s">
        <v>32275</v>
      </c>
      <c r="C707" s="1">
        <v>42284</v>
      </c>
      <c r="D707" t="e">
        <f>VLOOKUP(A707,Sheet2!$A:$A,1,FALSE)</f>
        <v>#N/A</v>
      </c>
    </row>
    <row r="708" spans="1:4" x14ac:dyDescent="0.3">
      <c r="A708" t="s">
        <v>32276</v>
      </c>
      <c r="B708" t="s">
        <v>32277</v>
      </c>
      <c r="C708" t="s">
        <v>8581</v>
      </c>
      <c r="D708" t="e">
        <f>VLOOKUP(A708,Sheet2!$A:$A,1,FALSE)</f>
        <v>#N/A</v>
      </c>
    </row>
    <row r="709" spans="1:4" x14ac:dyDescent="0.3">
      <c r="A709" t="s">
        <v>32278</v>
      </c>
      <c r="B709" t="s">
        <v>32279</v>
      </c>
      <c r="C709" s="1">
        <v>42313</v>
      </c>
      <c r="D709" t="e">
        <f>VLOOKUP(A709,Sheet2!$A:$A,1,FALSE)</f>
        <v>#N/A</v>
      </c>
    </row>
    <row r="710" spans="1:4" x14ac:dyDescent="0.3">
      <c r="A710" t="s">
        <v>32313</v>
      </c>
      <c r="B710" t="s">
        <v>32314</v>
      </c>
      <c r="C710" t="s">
        <v>6028</v>
      </c>
      <c r="D710" t="e">
        <f>VLOOKUP(A710,Sheet2!$A:$A,1,FALSE)</f>
        <v>#N/A</v>
      </c>
    </row>
    <row r="711" spans="1:4" x14ac:dyDescent="0.3">
      <c r="A711" t="s">
        <v>32325</v>
      </c>
      <c r="B711" t="s">
        <v>32326</v>
      </c>
      <c r="C711" s="1">
        <v>42011</v>
      </c>
      <c r="D711" t="e">
        <f>VLOOKUP(A711,Sheet2!$A:$A,1,FALSE)</f>
        <v>#N/A</v>
      </c>
    </row>
    <row r="712" spans="1:4" x14ac:dyDescent="0.3">
      <c r="A712" t="s">
        <v>32337</v>
      </c>
      <c r="B712" t="s">
        <v>32338</v>
      </c>
      <c r="C712" s="1">
        <v>42013</v>
      </c>
      <c r="D712" t="e">
        <f>VLOOKUP(A712,Sheet2!$A:$A,1,FALSE)</f>
        <v>#N/A</v>
      </c>
    </row>
    <row r="713" spans="1:4" x14ac:dyDescent="0.3">
      <c r="A713" t="s">
        <v>32353</v>
      </c>
      <c r="B713" t="s">
        <v>32354</v>
      </c>
      <c r="C713" t="s">
        <v>32009</v>
      </c>
      <c r="D713" t="e">
        <f>VLOOKUP(A713,Sheet2!$A:$A,1,FALSE)</f>
        <v>#N/A</v>
      </c>
    </row>
    <row r="714" spans="1:4" x14ac:dyDescent="0.3">
      <c r="A714" t="s">
        <v>32369</v>
      </c>
      <c r="B714" t="s">
        <v>32370</v>
      </c>
      <c r="C714" t="s">
        <v>11194</v>
      </c>
      <c r="D714" t="e">
        <f>VLOOKUP(A714,Sheet2!$A:$A,1,FALSE)</f>
        <v>#N/A</v>
      </c>
    </row>
    <row r="715" spans="1:4" x14ac:dyDescent="0.3">
      <c r="A715" t="s">
        <v>32376</v>
      </c>
      <c r="B715" t="s">
        <v>21976</v>
      </c>
      <c r="C715" t="s">
        <v>32377</v>
      </c>
      <c r="D715" t="e">
        <f>VLOOKUP(A715,Sheet2!$A:$A,1,FALSE)</f>
        <v>#N/A</v>
      </c>
    </row>
    <row r="716" spans="1:4" x14ac:dyDescent="0.3">
      <c r="A716" t="s">
        <v>32378</v>
      </c>
      <c r="B716" t="s">
        <v>32379</v>
      </c>
      <c r="C716" s="1">
        <v>39448</v>
      </c>
      <c r="D716" t="e">
        <f>VLOOKUP(A716,Sheet2!$A:$A,1,FALSE)</f>
        <v>#N/A</v>
      </c>
    </row>
    <row r="717" spans="1:4" x14ac:dyDescent="0.3">
      <c r="A717" t="s">
        <v>32380</v>
      </c>
      <c r="B717" t="s">
        <v>32381</v>
      </c>
      <c r="C717" s="1">
        <v>39448</v>
      </c>
      <c r="D717" t="e">
        <f>VLOOKUP(A717,Sheet2!$A:$A,1,FALSE)</f>
        <v>#N/A</v>
      </c>
    </row>
    <row r="718" spans="1:4" x14ac:dyDescent="0.3">
      <c r="A718" t="s">
        <v>32382</v>
      </c>
      <c r="B718" t="s">
        <v>32383</v>
      </c>
      <c r="C718" s="1">
        <v>39448</v>
      </c>
      <c r="D718" t="e">
        <f>VLOOKUP(A718,Sheet2!$A:$A,1,FALSE)</f>
        <v>#N/A</v>
      </c>
    </row>
    <row r="719" spans="1:4" x14ac:dyDescent="0.3">
      <c r="A719" t="s">
        <v>32384</v>
      </c>
      <c r="B719" t="s">
        <v>32381</v>
      </c>
      <c r="C719" t="s">
        <v>7685</v>
      </c>
      <c r="D719" t="e">
        <f>VLOOKUP(A719,Sheet2!$A:$A,1,FALSE)</f>
        <v>#N/A</v>
      </c>
    </row>
    <row r="720" spans="1:4" x14ac:dyDescent="0.3">
      <c r="A720" t="s">
        <v>32385</v>
      </c>
      <c r="B720" t="s">
        <v>32386</v>
      </c>
      <c r="C720">
        <v>2008</v>
      </c>
      <c r="D720" t="e">
        <f>VLOOKUP(A720,Sheet2!$A:$A,1,FALSE)</f>
        <v>#N/A</v>
      </c>
    </row>
    <row r="721" spans="1:4" x14ac:dyDescent="0.3">
      <c r="A721" t="s">
        <v>32405</v>
      </c>
      <c r="B721" t="s">
        <v>32406</v>
      </c>
      <c r="C721" t="s">
        <v>32407</v>
      </c>
      <c r="D721" t="e">
        <f>VLOOKUP(A721,Sheet2!$A:$A,1,FALSE)</f>
        <v>#N/A</v>
      </c>
    </row>
    <row r="722" spans="1:4" x14ac:dyDescent="0.3">
      <c r="A722" t="s">
        <v>32408</v>
      </c>
      <c r="B722" t="s">
        <v>32409</v>
      </c>
      <c r="C722" s="1">
        <v>42805</v>
      </c>
      <c r="D722" t="e">
        <f>VLOOKUP(A722,Sheet2!$A:$A,1,FALSE)</f>
        <v>#N/A</v>
      </c>
    </row>
    <row r="723" spans="1:4" x14ac:dyDescent="0.3">
      <c r="A723" t="s">
        <v>32412</v>
      </c>
      <c r="B723" t="s">
        <v>32413</v>
      </c>
      <c r="C723" t="s">
        <v>793</v>
      </c>
      <c r="D723" t="e">
        <f>VLOOKUP(A723,Sheet2!$A:$A,1,FALSE)</f>
        <v>#N/A</v>
      </c>
    </row>
    <row r="724" spans="1:4" x14ac:dyDescent="0.3">
      <c r="A724" t="s">
        <v>32418</v>
      </c>
      <c r="B724" t="s">
        <v>32419</v>
      </c>
      <c r="C724" s="1">
        <v>40634</v>
      </c>
      <c r="D724" t="e">
        <f>VLOOKUP(A724,Sheet2!$A:$A,1,FALSE)</f>
        <v>#N/A</v>
      </c>
    </row>
    <row r="725" spans="1:4" x14ac:dyDescent="0.3">
      <c r="A725" t="s">
        <v>32429</v>
      </c>
      <c r="B725" t="s">
        <v>32430</v>
      </c>
      <c r="C725" t="s">
        <v>277</v>
      </c>
      <c r="D725" t="e">
        <f>VLOOKUP(A725,Sheet2!$A:$A,1,FALSE)</f>
        <v>#N/A</v>
      </c>
    </row>
    <row r="726" spans="1:4" x14ac:dyDescent="0.3">
      <c r="A726" t="s">
        <v>32501</v>
      </c>
      <c r="B726" t="s">
        <v>32502</v>
      </c>
      <c r="C726" s="1">
        <v>42501</v>
      </c>
      <c r="D726" t="e">
        <f>VLOOKUP(A726,Sheet2!$A:$A,1,FALSE)</f>
        <v>#N/A</v>
      </c>
    </row>
    <row r="727" spans="1:4" x14ac:dyDescent="0.3">
      <c r="A727" t="s">
        <v>32552</v>
      </c>
      <c r="B727" t="s">
        <v>32553</v>
      </c>
      <c r="C727" s="1">
        <v>41032</v>
      </c>
      <c r="D727" t="e">
        <f>VLOOKUP(A727,Sheet2!$A:$A,1,FALSE)</f>
        <v>#N/A</v>
      </c>
    </row>
    <row r="728" spans="1:4" x14ac:dyDescent="0.3">
      <c r="A728" t="s">
        <v>32576</v>
      </c>
      <c r="B728" t="s">
        <v>32577</v>
      </c>
      <c r="C728" t="s">
        <v>3703</v>
      </c>
      <c r="D728" t="e">
        <f>VLOOKUP(A728,Sheet2!$A:$A,1,FALSE)</f>
        <v>#N/A</v>
      </c>
    </row>
    <row r="729" spans="1:4" x14ac:dyDescent="0.3">
      <c r="A729" t="s">
        <v>32623</v>
      </c>
      <c r="B729" t="s">
        <v>32624</v>
      </c>
      <c r="C729" t="s">
        <v>17624</v>
      </c>
      <c r="D729" t="e">
        <f>VLOOKUP(A729,Sheet2!$A:$A,1,FALSE)</f>
        <v>#N/A</v>
      </c>
    </row>
    <row r="730" spans="1:4" x14ac:dyDescent="0.3">
      <c r="A730" t="s">
        <v>32705</v>
      </c>
      <c r="B730" t="s">
        <v>32706</v>
      </c>
      <c r="C730" s="1">
        <v>42920</v>
      </c>
      <c r="D730" t="e">
        <f>VLOOKUP(A730,Sheet2!$A:$A,1,FALSE)</f>
        <v>#N/A</v>
      </c>
    </row>
    <row r="731" spans="1:4" x14ac:dyDescent="0.3">
      <c r="A731" t="s">
        <v>32707</v>
      </c>
      <c r="B731" t="s">
        <v>32708</v>
      </c>
      <c r="C731" t="s">
        <v>32709</v>
      </c>
      <c r="D731" t="e">
        <f>VLOOKUP(A731,Sheet2!$A:$A,1,FALSE)</f>
        <v>#N/A</v>
      </c>
    </row>
    <row r="732" spans="1:4" x14ac:dyDescent="0.3">
      <c r="A732" t="s">
        <v>32710</v>
      </c>
      <c r="B732" t="s">
        <v>32711</v>
      </c>
      <c r="C732" t="s">
        <v>6417</v>
      </c>
      <c r="D732" t="e">
        <f>VLOOKUP(A732,Sheet2!$A:$A,1,FALSE)</f>
        <v>#N/A</v>
      </c>
    </row>
    <row r="733" spans="1:4" x14ac:dyDescent="0.3">
      <c r="A733" t="s">
        <v>32712</v>
      </c>
      <c r="B733" t="s">
        <v>32713</v>
      </c>
      <c r="C733" t="s">
        <v>31330</v>
      </c>
      <c r="D733" t="e">
        <f>VLOOKUP(A733,Sheet2!$A:$A,1,FALSE)</f>
        <v>#N/A</v>
      </c>
    </row>
    <row r="734" spans="1:4" x14ac:dyDescent="0.3">
      <c r="A734" t="s">
        <v>32714</v>
      </c>
      <c r="B734" t="s">
        <v>32715</v>
      </c>
      <c r="C734" s="1">
        <v>42284</v>
      </c>
      <c r="D734" t="e">
        <f>VLOOKUP(A734,Sheet2!$A:$A,1,FALSE)</f>
        <v>#N/A</v>
      </c>
    </row>
    <row r="735" spans="1:4" x14ac:dyDescent="0.3">
      <c r="A735" t="s">
        <v>32716</v>
      </c>
      <c r="B735" t="s">
        <v>32717</v>
      </c>
      <c r="C735" t="s">
        <v>8559</v>
      </c>
      <c r="D735" t="e">
        <f>VLOOKUP(A735,Sheet2!$A:$A,1,FALSE)</f>
        <v>#N/A</v>
      </c>
    </row>
    <row r="736" spans="1:4" x14ac:dyDescent="0.3">
      <c r="A736" t="s">
        <v>32768</v>
      </c>
      <c r="B736" t="s">
        <v>12696</v>
      </c>
      <c r="C736" s="1">
        <v>42589</v>
      </c>
      <c r="D736" t="e">
        <f>VLOOKUP(A736,Sheet2!$A:$A,1,FALSE)</f>
        <v>#N/A</v>
      </c>
    </row>
    <row r="737" spans="1:4" x14ac:dyDescent="0.3">
      <c r="A737" t="s">
        <v>32769</v>
      </c>
      <c r="B737" t="s">
        <v>32770</v>
      </c>
      <c r="C737" t="s">
        <v>3732</v>
      </c>
      <c r="D737" t="e">
        <f>VLOOKUP(A737,Sheet2!$A:$A,1,FALSE)</f>
        <v>#N/A</v>
      </c>
    </row>
    <row r="738" spans="1:4" x14ac:dyDescent="0.3">
      <c r="A738" t="s">
        <v>32884</v>
      </c>
      <c r="B738" t="s">
        <v>56</v>
      </c>
      <c r="C738" t="s">
        <v>32885</v>
      </c>
      <c r="D738" t="e">
        <f>VLOOKUP(A738,Sheet2!$A:$A,1,FALSE)</f>
        <v>#N/A</v>
      </c>
    </row>
    <row r="739" spans="1:4" x14ac:dyDescent="0.3">
      <c r="A739" t="s">
        <v>32926</v>
      </c>
      <c r="B739" t="s">
        <v>32927</v>
      </c>
      <c r="C739" t="s">
        <v>11138</v>
      </c>
      <c r="D739" t="e">
        <f>VLOOKUP(A739,Sheet2!$A:$A,1,FALSE)</f>
        <v>#N/A</v>
      </c>
    </row>
    <row r="740" spans="1:4" x14ac:dyDescent="0.3">
      <c r="A740" t="s">
        <v>32928</v>
      </c>
      <c r="B740" t="s">
        <v>32929</v>
      </c>
      <c r="C740" t="s">
        <v>1491</v>
      </c>
      <c r="D740" t="e">
        <f>VLOOKUP(A740,Sheet2!$A:$A,1,FALSE)</f>
        <v>#N/A</v>
      </c>
    </row>
    <row r="741" spans="1:4" x14ac:dyDescent="0.3">
      <c r="A741" t="s">
        <v>33015</v>
      </c>
      <c r="B741" t="s">
        <v>33016</v>
      </c>
      <c r="C741" s="1">
        <v>40949</v>
      </c>
      <c r="D741" t="e">
        <f>VLOOKUP(A741,Sheet2!$A:$A,1,FALSE)</f>
        <v>#N/A</v>
      </c>
    </row>
    <row r="742" spans="1:4" x14ac:dyDescent="0.3">
      <c r="A742" t="s">
        <v>33029</v>
      </c>
      <c r="B742" t="s">
        <v>33030</v>
      </c>
      <c r="C742" t="s">
        <v>106</v>
      </c>
      <c r="D742" t="e">
        <f>VLOOKUP(A742,Sheet2!$A:$A,1,FALSE)</f>
        <v>#N/A</v>
      </c>
    </row>
    <row r="743" spans="1:4" x14ac:dyDescent="0.3">
      <c r="A743" t="s">
        <v>33031</v>
      </c>
      <c r="B743" t="s">
        <v>5025</v>
      </c>
      <c r="C743" t="s">
        <v>2676</v>
      </c>
      <c r="D743" t="e">
        <f>VLOOKUP(A743,Sheet2!$A:$A,1,FALSE)</f>
        <v>#N/A</v>
      </c>
    </row>
    <row r="744" spans="1:4" x14ac:dyDescent="0.3">
      <c r="A744" t="s">
        <v>33062</v>
      </c>
      <c r="B744" t="s">
        <v>33063</v>
      </c>
      <c r="C744" t="s">
        <v>664</v>
      </c>
      <c r="D744" t="e">
        <f>VLOOKUP(A744,Sheet2!$A:$A,1,FALSE)</f>
        <v>#N/A</v>
      </c>
    </row>
    <row r="745" spans="1:4" x14ac:dyDescent="0.3">
      <c r="A745" t="s">
        <v>33147</v>
      </c>
      <c r="B745" t="s">
        <v>33148</v>
      </c>
      <c r="C745" t="s">
        <v>15950</v>
      </c>
      <c r="D745" t="e">
        <f>VLOOKUP(A745,Sheet2!$A:$A,1,FALSE)</f>
        <v>#N/A</v>
      </c>
    </row>
    <row r="746" spans="1:4" x14ac:dyDescent="0.3">
      <c r="A746" t="s">
        <v>33149</v>
      </c>
      <c r="B746" t="s">
        <v>33150</v>
      </c>
      <c r="C746" s="1">
        <v>42319</v>
      </c>
      <c r="D746" t="e">
        <f>VLOOKUP(A746,Sheet2!$A:$A,1,FALSE)</f>
        <v>#N/A</v>
      </c>
    </row>
    <row r="747" spans="1:4" x14ac:dyDescent="0.3">
      <c r="A747" t="s">
        <v>33151</v>
      </c>
      <c r="B747" t="s">
        <v>33152</v>
      </c>
      <c r="C747" t="s">
        <v>1398</v>
      </c>
      <c r="D747" t="e">
        <f>VLOOKUP(A747,Sheet2!$A:$A,1,FALSE)</f>
        <v>#N/A</v>
      </c>
    </row>
    <row r="748" spans="1:4" x14ac:dyDescent="0.3">
      <c r="A748" t="s">
        <v>33153</v>
      </c>
      <c r="B748" t="s">
        <v>33154</v>
      </c>
      <c r="C748" s="1">
        <v>42013</v>
      </c>
      <c r="D748" t="e">
        <f>VLOOKUP(A748,Sheet2!$A:$A,1,FALSE)</f>
        <v>#N/A</v>
      </c>
    </row>
    <row r="749" spans="1:4" x14ac:dyDescent="0.3">
      <c r="A749" t="s">
        <v>33158</v>
      </c>
      <c r="B749" t="s">
        <v>33159</v>
      </c>
      <c r="C749" s="1">
        <v>42193</v>
      </c>
      <c r="D749" t="e">
        <f>VLOOKUP(A749,Sheet2!$A:$A,1,FALSE)</f>
        <v>#N/A</v>
      </c>
    </row>
    <row r="750" spans="1:4" x14ac:dyDescent="0.3">
      <c r="A750" t="s">
        <v>33163</v>
      </c>
      <c r="B750" t="s">
        <v>33164</v>
      </c>
      <c r="C750" t="s">
        <v>1843</v>
      </c>
      <c r="D750" t="e">
        <f>VLOOKUP(A750,Sheet2!$A:$A,1,FALSE)</f>
        <v>#N/A</v>
      </c>
    </row>
    <row r="751" spans="1:4" x14ac:dyDescent="0.3">
      <c r="A751" t="s">
        <v>33198</v>
      </c>
      <c r="B751" t="s">
        <v>4169</v>
      </c>
      <c r="C751" t="s">
        <v>33199</v>
      </c>
      <c r="D751" t="e">
        <f>VLOOKUP(A751,Sheet2!$A:$A,1,FALSE)</f>
        <v>#N/A</v>
      </c>
    </row>
    <row r="752" spans="1:4" x14ac:dyDescent="0.3">
      <c r="A752" t="s">
        <v>33245</v>
      </c>
      <c r="B752" t="s">
        <v>33246</v>
      </c>
      <c r="C752" s="1">
        <v>41640</v>
      </c>
      <c r="D752" t="e">
        <f>VLOOKUP(A752,Sheet2!$A:$A,1,FALSE)</f>
        <v>#N/A</v>
      </c>
    </row>
    <row r="753" spans="1:4" x14ac:dyDescent="0.3">
      <c r="A753" t="s">
        <v>33247</v>
      </c>
      <c r="B753" t="s">
        <v>33246</v>
      </c>
      <c r="C753" s="1">
        <v>41640</v>
      </c>
      <c r="D753" t="e">
        <f>VLOOKUP(A753,Sheet2!$A:$A,1,FALSE)</f>
        <v>#N/A</v>
      </c>
    </row>
    <row r="754" spans="1:4" x14ac:dyDescent="0.3">
      <c r="A754" t="s">
        <v>33248</v>
      </c>
      <c r="B754" t="s">
        <v>33246</v>
      </c>
      <c r="C754" s="1">
        <v>41640</v>
      </c>
      <c r="D754" t="e">
        <f>VLOOKUP(A754,Sheet2!$A:$A,1,FALSE)</f>
        <v>#N/A</v>
      </c>
    </row>
    <row r="755" spans="1:4" x14ac:dyDescent="0.3">
      <c r="A755" t="s">
        <v>33278</v>
      </c>
      <c r="B755" t="s">
        <v>33279</v>
      </c>
      <c r="C755" s="1">
        <v>42742</v>
      </c>
      <c r="D755" t="e">
        <f>VLOOKUP(A755,Sheet2!$A:$A,1,FALSE)</f>
        <v>#N/A</v>
      </c>
    </row>
    <row r="756" spans="1:4" x14ac:dyDescent="0.3">
      <c r="A756" t="s">
        <v>33380</v>
      </c>
      <c r="B756" t="s">
        <v>33381</v>
      </c>
      <c r="C756" t="s">
        <v>33288</v>
      </c>
      <c r="D756" t="e">
        <f>VLOOKUP(A756,Sheet2!$A:$A,1,FALSE)</f>
        <v>#N/A</v>
      </c>
    </row>
    <row r="757" spans="1:4" x14ac:dyDescent="0.3">
      <c r="A757" t="s">
        <v>33382</v>
      </c>
      <c r="B757" t="s">
        <v>33383</v>
      </c>
      <c r="C757" t="s">
        <v>28491</v>
      </c>
      <c r="D757" t="e">
        <f>VLOOKUP(A757,Sheet2!$A:$A,1,FALSE)</f>
        <v>#N/A</v>
      </c>
    </row>
    <row r="758" spans="1:4" x14ac:dyDescent="0.3">
      <c r="A758" t="s">
        <v>33384</v>
      </c>
      <c r="B758" t="s">
        <v>6457</v>
      </c>
      <c r="C758" s="1">
        <v>42347</v>
      </c>
      <c r="D758" t="e">
        <f>VLOOKUP(A758,Sheet2!$A:$A,1,FALSE)</f>
        <v>#N/A</v>
      </c>
    </row>
    <row r="759" spans="1:4" x14ac:dyDescent="0.3">
      <c r="A759" t="s">
        <v>33405</v>
      </c>
      <c r="B759" t="s">
        <v>33406</v>
      </c>
      <c r="C759" t="s">
        <v>4</v>
      </c>
      <c r="D759" t="e">
        <f>VLOOKUP(A759,Sheet2!$A:$A,1,FALSE)</f>
        <v>#N/A</v>
      </c>
    </row>
    <row r="760" spans="1:4" x14ac:dyDescent="0.3">
      <c r="A760" t="s">
        <v>33476</v>
      </c>
      <c r="B760" t="s">
        <v>33477</v>
      </c>
      <c r="C760" t="s">
        <v>33478</v>
      </c>
      <c r="D760" t="e">
        <f>VLOOKUP(A760,Sheet2!$A:$A,1,FALSE)</f>
        <v>#N/A</v>
      </c>
    </row>
    <row r="761" spans="1:4" x14ac:dyDescent="0.3">
      <c r="A761" t="s">
        <v>33494</v>
      </c>
      <c r="B761" t="s">
        <v>14535</v>
      </c>
      <c r="C761" t="s">
        <v>33495</v>
      </c>
      <c r="D761" t="e">
        <f>VLOOKUP(A761,Sheet2!$A:$A,1,FALSE)</f>
        <v>#N/A</v>
      </c>
    </row>
    <row r="762" spans="1:4" x14ac:dyDescent="0.3">
      <c r="A762" t="s">
        <v>33496</v>
      </c>
      <c r="B762" t="s">
        <v>33497</v>
      </c>
      <c r="C762" t="s">
        <v>2331</v>
      </c>
      <c r="D762" t="e">
        <f>VLOOKUP(A762,Sheet2!$A:$A,1,FALSE)</f>
        <v>#N/A</v>
      </c>
    </row>
    <row r="763" spans="1:4" x14ac:dyDescent="0.3">
      <c r="A763" t="s">
        <v>33498</v>
      </c>
      <c r="B763" t="s">
        <v>33497</v>
      </c>
      <c r="C763" t="s">
        <v>2699</v>
      </c>
      <c r="D763" t="e">
        <f>VLOOKUP(A763,Sheet2!$A:$A,1,FALSE)</f>
        <v>#N/A</v>
      </c>
    </row>
    <row r="764" spans="1:4" x14ac:dyDescent="0.3">
      <c r="A764" t="s">
        <v>33502</v>
      </c>
      <c r="B764" t="s">
        <v>33501</v>
      </c>
      <c r="C764" s="1">
        <v>42250</v>
      </c>
      <c r="D764" t="e">
        <f>VLOOKUP(A764,Sheet2!$A:$A,1,FALSE)</f>
        <v>#N/A</v>
      </c>
    </row>
    <row r="765" spans="1:4" x14ac:dyDescent="0.3">
      <c r="A765" t="s">
        <v>33623</v>
      </c>
      <c r="B765" t="s">
        <v>33624</v>
      </c>
      <c r="C765" t="s">
        <v>11591</v>
      </c>
      <c r="D765" t="e">
        <f>VLOOKUP(A765,Sheet2!$A:$A,1,FALSE)</f>
        <v>#N/A</v>
      </c>
    </row>
    <row r="766" spans="1:4" x14ac:dyDescent="0.3">
      <c r="A766" t="s">
        <v>33627</v>
      </c>
      <c r="B766" t="s">
        <v>33628</v>
      </c>
      <c r="C766" t="s">
        <v>33629</v>
      </c>
      <c r="D766" t="e">
        <f>VLOOKUP(A766,Sheet2!$A:$A,1,FALSE)</f>
        <v>#N/A</v>
      </c>
    </row>
    <row r="767" spans="1:4" x14ac:dyDescent="0.3">
      <c r="A767" t="s">
        <v>33642</v>
      </c>
      <c r="B767" t="s">
        <v>33643</v>
      </c>
      <c r="C767" s="1">
        <v>25934</v>
      </c>
      <c r="D767" t="e">
        <f>VLOOKUP(A767,Sheet2!$A:$A,1,FALSE)</f>
        <v>#N/A</v>
      </c>
    </row>
    <row r="768" spans="1:4" x14ac:dyDescent="0.3">
      <c r="A768" t="s">
        <v>33836</v>
      </c>
      <c r="B768" t="s">
        <v>21668</v>
      </c>
      <c r="C768" t="s">
        <v>8728</v>
      </c>
      <c r="D768" t="e">
        <f>VLOOKUP(A768,Sheet2!$A:$A,1,FALSE)</f>
        <v>#N/A</v>
      </c>
    </row>
    <row r="769" spans="1:4" x14ac:dyDescent="0.3">
      <c r="A769" t="s">
        <v>33837</v>
      </c>
      <c r="B769" t="s">
        <v>33838</v>
      </c>
      <c r="C769" t="s">
        <v>18671</v>
      </c>
      <c r="D769" t="e">
        <f>VLOOKUP(A769,Sheet2!$A:$A,1,FALSE)</f>
        <v>#N/A</v>
      </c>
    </row>
    <row r="770" spans="1:4" x14ac:dyDescent="0.3">
      <c r="A770" t="s">
        <v>33886</v>
      </c>
      <c r="B770" t="s">
        <v>33887</v>
      </c>
      <c r="C770">
        <v>2005</v>
      </c>
      <c r="D770" t="e">
        <f>VLOOKUP(A770,Sheet2!$A:$A,1,FALSE)</f>
        <v>#N/A</v>
      </c>
    </row>
    <row r="771" spans="1:4" x14ac:dyDescent="0.3">
      <c r="A771" t="s">
        <v>33894</v>
      </c>
      <c r="B771" t="s">
        <v>33895</v>
      </c>
      <c r="C771" s="1">
        <v>42747</v>
      </c>
      <c r="D771" t="e">
        <f>VLOOKUP(A771,Sheet2!$A:$A,1,FALSE)</f>
        <v>#N/A</v>
      </c>
    </row>
    <row r="772" spans="1:4" x14ac:dyDescent="0.3">
      <c r="A772" t="s">
        <v>33938</v>
      </c>
      <c r="B772" t="s">
        <v>33939</v>
      </c>
      <c r="C772" s="1">
        <v>42014</v>
      </c>
      <c r="D772" t="e">
        <f>VLOOKUP(A772,Sheet2!$A:$A,1,FALSE)</f>
        <v>#N/A</v>
      </c>
    </row>
    <row r="773" spans="1:4" x14ac:dyDescent="0.3">
      <c r="A773" t="s">
        <v>33940</v>
      </c>
      <c r="B773" t="s">
        <v>33941</v>
      </c>
      <c r="C773" s="1">
        <v>42014</v>
      </c>
      <c r="D773" t="e">
        <f>VLOOKUP(A773,Sheet2!$A:$A,1,FALSE)</f>
        <v>#N/A</v>
      </c>
    </row>
    <row r="774" spans="1:4" x14ac:dyDescent="0.3">
      <c r="A774" t="s">
        <v>33946</v>
      </c>
      <c r="B774" t="s">
        <v>33947</v>
      </c>
      <c r="C774" s="1">
        <v>41367</v>
      </c>
      <c r="D774" t="e">
        <f>VLOOKUP(A774,Sheet2!$A:$A,1,FALSE)</f>
        <v>#N/A</v>
      </c>
    </row>
    <row r="775" spans="1:4" x14ac:dyDescent="0.3">
      <c r="A775" t="s">
        <v>33957</v>
      </c>
      <c r="B775" t="s">
        <v>33958</v>
      </c>
      <c r="C775" t="s">
        <v>4337</v>
      </c>
      <c r="D775" t="e">
        <f>VLOOKUP(A775,Sheet2!$A:$A,1,FALSE)</f>
        <v>#N/A</v>
      </c>
    </row>
    <row r="776" spans="1:4" x14ac:dyDescent="0.3">
      <c r="A776" t="s">
        <v>33959</v>
      </c>
      <c r="B776" t="s">
        <v>33958</v>
      </c>
      <c r="C776" t="s">
        <v>4337</v>
      </c>
      <c r="D776" t="e">
        <f>VLOOKUP(A776,Sheet2!$A:$A,1,FALSE)</f>
        <v>#N/A</v>
      </c>
    </row>
    <row r="777" spans="1:4" x14ac:dyDescent="0.3">
      <c r="A777" t="s">
        <v>33995</v>
      </c>
      <c r="B777" t="s">
        <v>33996</v>
      </c>
      <c r="C777">
        <v>2007</v>
      </c>
      <c r="D777" t="e">
        <f>VLOOKUP(A777,Sheet2!$A:$A,1,FALSE)</f>
        <v>#N/A</v>
      </c>
    </row>
    <row r="778" spans="1:4" x14ac:dyDescent="0.3">
      <c r="A778" t="s">
        <v>34004</v>
      </c>
      <c r="B778" t="s">
        <v>34005</v>
      </c>
      <c r="C778" t="s">
        <v>34006</v>
      </c>
      <c r="D778" t="e">
        <f>VLOOKUP(A778,Sheet2!$A:$A,1,FALSE)</f>
        <v>#N/A</v>
      </c>
    </row>
    <row r="779" spans="1:4" x14ac:dyDescent="0.3">
      <c r="A779" t="s">
        <v>34023</v>
      </c>
      <c r="B779" t="s">
        <v>34024</v>
      </c>
      <c r="C779" s="1">
        <v>38871</v>
      </c>
      <c r="D779" t="e">
        <f>VLOOKUP(A779,Sheet2!$A:$A,1,FALSE)</f>
        <v>#N/A</v>
      </c>
    </row>
    <row r="780" spans="1:4" x14ac:dyDescent="0.3">
      <c r="A780" t="s">
        <v>34040</v>
      </c>
      <c r="B780" t="s">
        <v>34041</v>
      </c>
      <c r="C780" t="s">
        <v>3226</v>
      </c>
      <c r="D780" t="e">
        <f>VLOOKUP(A780,Sheet2!$A:$A,1,FALSE)</f>
        <v>#N/A</v>
      </c>
    </row>
    <row r="781" spans="1:4" x14ac:dyDescent="0.3">
      <c r="A781" t="s">
        <v>34170</v>
      </c>
      <c r="B781" t="s">
        <v>34171</v>
      </c>
      <c r="C781" s="1">
        <v>39208</v>
      </c>
      <c r="D781" t="e">
        <f>VLOOKUP(A781,Sheet2!$A:$A,1,FALSE)</f>
        <v>#N/A</v>
      </c>
    </row>
    <row r="782" spans="1:4" x14ac:dyDescent="0.3">
      <c r="A782" t="s">
        <v>34223</v>
      </c>
      <c r="B782" t="s">
        <v>34224</v>
      </c>
      <c r="C782" t="s">
        <v>9169</v>
      </c>
      <c r="D782" t="e">
        <f>VLOOKUP(A782,Sheet2!$A:$A,1,FALSE)</f>
        <v>#N/A</v>
      </c>
    </row>
    <row r="783" spans="1:4" x14ac:dyDescent="0.3">
      <c r="A783" t="s">
        <v>34231</v>
      </c>
      <c r="B783" t="s">
        <v>34232</v>
      </c>
      <c r="C783" s="1">
        <v>40067</v>
      </c>
      <c r="D783" t="e">
        <f>VLOOKUP(A783,Sheet2!$A:$A,1,FALSE)</f>
        <v>#N/A</v>
      </c>
    </row>
    <row r="784" spans="1:4" x14ac:dyDescent="0.3">
      <c r="A784" t="s">
        <v>34239</v>
      </c>
      <c r="B784" t="s">
        <v>34240</v>
      </c>
      <c r="C784" t="s">
        <v>34241</v>
      </c>
      <c r="D784" t="e">
        <f>VLOOKUP(A784,Sheet2!$A:$A,1,FALSE)</f>
        <v>#N/A</v>
      </c>
    </row>
    <row r="785" spans="1:4" x14ac:dyDescent="0.3">
      <c r="A785" t="s">
        <v>34242</v>
      </c>
      <c r="B785" t="s">
        <v>34243</v>
      </c>
      <c r="C785" s="1">
        <v>41437</v>
      </c>
      <c r="D785" t="e">
        <f>VLOOKUP(A785,Sheet2!$A:$A,1,FALSE)</f>
        <v>#N/A</v>
      </c>
    </row>
    <row r="786" spans="1:4" x14ac:dyDescent="0.3">
      <c r="A786" t="s">
        <v>34268</v>
      </c>
      <c r="B786" t="s">
        <v>34269</v>
      </c>
      <c r="C786" t="s">
        <v>4062</v>
      </c>
      <c r="D786" t="e">
        <f>VLOOKUP(A786,Sheet2!$A:$A,1,FALSE)</f>
        <v>#N/A</v>
      </c>
    </row>
    <row r="787" spans="1:4" x14ac:dyDescent="0.3">
      <c r="A787" t="s">
        <v>34270</v>
      </c>
      <c r="B787" t="s">
        <v>34271</v>
      </c>
      <c r="C787" t="s">
        <v>10035</v>
      </c>
      <c r="D787" t="e">
        <f>VLOOKUP(A787,Sheet2!$A:$A,1,FALSE)</f>
        <v>#N/A</v>
      </c>
    </row>
    <row r="788" spans="1:4" x14ac:dyDescent="0.3">
      <c r="A788" t="s">
        <v>34367</v>
      </c>
      <c r="B788" t="s">
        <v>34368</v>
      </c>
      <c r="C788">
        <v>2012</v>
      </c>
      <c r="D788" t="e">
        <f>VLOOKUP(A788,Sheet2!$A:$A,1,FALSE)</f>
        <v>#N/A</v>
      </c>
    </row>
    <row r="789" spans="1:4" x14ac:dyDescent="0.3">
      <c r="A789" t="s">
        <v>34381</v>
      </c>
      <c r="B789" t="s">
        <v>34382</v>
      </c>
      <c r="C789" t="s">
        <v>5651</v>
      </c>
      <c r="D789" t="e">
        <f>VLOOKUP(A789,Sheet2!$A:$A,1,FALSE)</f>
        <v>#N/A</v>
      </c>
    </row>
    <row r="790" spans="1:4" x14ac:dyDescent="0.3">
      <c r="A790" t="s">
        <v>34383</v>
      </c>
      <c r="B790" t="s">
        <v>34384</v>
      </c>
      <c r="C790" s="1">
        <v>39571</v>
      </c>
      <c r="D790" t="e">
        <f>VLOOKUP(A790,Sheet2!$A:$A,1,FALSE)</f>
        <v>#N/A</v>
      </c>
    </row>
    <row r="791" spans="1:4" x14ac:dyDescent="0.3">
      <c r="A791" t="s">
        <v>34401</v>
      </c>
      <c r="B791" t="s">
        <v>34402</v>
      </c>
      <c r="C791" t="s">
        <v>706</v>
      </c>
      <c r="D791" t="e">
        <f>VLOOKUP(A791,Sheet2!$A:$A,1,FALSE)</f>
        <v>#N/A</v>
      </c>
    </row>
    <row r="792" spans="1:4" x14ac:dyDescent="0.3">
      <c r="A792" t="s">
        <v>34408</v>
      </c>
      <c r="B792" t="s">
        <v>34409</v>
      </c>
      <c r="C792" s="1">
        <v>42186</v>
      </c>
      <c r="D792" t="e">
        <f>VLOOKUP(A792,Sheet2!$A:$A,1,FALSE)</f>
        <v>#N/A</v>
      </c>
    </row>
    <row r="793" spans="1:4" x14ac:dyDescent="0.3">
      <c r="A793" t="s">
        <v>34450</v>
      </c>
      <c r="B793" t="s">
        <v>34451</v>
      </c>
      <c r="C793" t="s">
        <v>4581</v>
      </c>
      <c r="D793" t="e">
        <f>VLOOKUP(A793,Sheet2!$A:$A,1,FALSE)</f>
        <v>#N/A</v>
      </c>
    </row>
    <row r="794" spans="1:4" x14ac:dyDescent="0.3">
      <c r="A794" t="s">
        <v>34452</v>
      </c>
      <c r="B794" t="s">
        <v>34453</v>
      </c>
      <c r="C794" t="s">
        <v>239</v>
      </c>
      <c r="D794" t="e">
        <f>VLOOKUP(A794,Sheet2!$A:$A,1,FALSE)</f>
        <v>#N/A</v>
      </c>
    </row>
    <row r="795" spans="1:4" x14ac:dyDescent="0.3">
      <c r="A795" t="s">
        <v>34454</v>
      </c>
      <c r="B795" t="s">
        <v>34455</v>
      </c>
      <c r="C795" s="1">
        <v>43078</v>
      </c>
      <c r="D795" t="e">
        <f>VLOOKUP(A795,Sheet2!$A:$A,1,FALSE)</f>
        <v>#N/A</v>
      </c>
    </row>
    <row r="796" spans="1:4" x14ac:dyDescent="0.3">
      <c r="A796" t="s">
        <v>34456</v>
      </c>
      <c r="B796">
        <v>17</v>
      </c>
      <c r="C796" s="1">
        <v>43047</v>
      </c>
      <c r="D796" t="e">
        <f>VLOOKUP(A796,Sheet2!$A:$A,1,FALSE)</f>
        <v>#N/A</v>
      </c>
    </row>
    <row r="797" spans="1:4" x14ac:dyDescent="0.3">
      <c r="A797" t="s">
        <v>34457</v>
      </c>
      <c r="B797" t="s">
        <v>34458</v>
      </c>
      <c r="C797" t="s">
        <v>7757</v>
      </c>
      <c r="D797" t="e">
        <f>VLOOKUP(A797,Sheet2!$A:$A,1,FALSE)</f>
        <v>#N/A</v>
      </c>
    </row>
    <row r="798" spans="1:4" x14ac:dyDescent="0.3">
      <c r="A798" t="s">
        <v>34459</v>
      </c>
      <c r="B798" t="s">
        <v>34460</v>
      </c>
      <c r="C798" t="s">
        <v>679</v>
      </c>
      <c r="D798" t="e">
        <f>VLOOKUP(A798,Sheet2!$A:$A,1,FALSE)</f>
        <v>#N/A</v>
      </c>
    </row>
    <row r="799" spans="1:4" x14ac:dyDescent="0.3">
      <c r="A799" t="s">
        <v>34461</v>
      </c>
      <c r="B799" t="s">
        <v>34462</v>
      </c>
      <c r="C799" t="s">
        <v>679</v>
      </c>
      <c r="D799" t="e">
        <f>VLOOKUP(A799,Sheet2!$A:$A,1,FALSE)</f>
        <v>#N/A</v>
      </c>
    </row>
    <row r="800" spans="1:4" x14ac:dyDescent="0.3">
      <c r="A800" t="s">
        <v>34463</v>
      </c>
      <c r="B800" t="s">
        <v>34464</v>
      </c>
      <c r="C800" t="s">
        <v>13911</v>
      </c>
      <c r="D800" t="e">
        <f>VLOOKUP(A800,Sheet2!$A:$A,1,FALSE)</f>
        <v>#N/A</v>
      </c>
    </row>
    <row r="801" spans="1:4" x14ac:dyDescent="0.3">
      <c r="A801" t="s">
        <v>34467</v>
      </c>
      <c r="B801" t="s">
        <v>34468</v>
      </c>
      <c r="C801" s="1">
        <v>38241</v>
      </c>
      <c r="D801" t="e">
        <f>VLOOKUP(A801,Sheet2!$A:$A,1,FALSE)</f>
        <v>#N/A</v>
      </c>
    </row>
    <row r="802" spans="1:4" x14ac:dyDescent="0.3">
      <c r="A802" t="s">
        <v>34599</v>
      </c>
      <c r="B802" t="s">
        <v>34600</v>
      </c>
      <c r="C802" t="s">
        <v>31672</v>
      </c>
      <c r="D802" t="e">
        <f>VLOOKUP(A802,Sheet2!$A:$A,1,FALSE)</f>
        <v>#N/A</v>
      </c>
    </row>
    <row r="803" spans="1:4" x14ac:dyDescent="0.3">
      <c r="A803" t="s">
        <v>34601</v>
      </c>
      <c r="B803" t="s">
        <v>34602</v>
      </c>
      <c r="C803" t="s">
        <v>34603</v>
      </c>
      <c r="D803" t="e">
        <f>VLOOKUP(A803,Sheet2!$A:$A,1,FALSE)</f>
        <v>#N/A</v>
      </c>
    </row>
    <row r="804" spans="1:4" x14ac:dyDescent="0.3">
      <c r="A804" t="s">
        <v>34604</v>
      </c>
      <c r="B804" t="s">
        <v>34605</v>
      </c>
      <c r="C804" s="1">
        <v>39178</v>
      </c>
      <c r="D804" t="e">
        <f>VLOOKUP(A804,Sheet2!$A:$A,1,FALSE)</f>
        <v>#N/A</v>
      </c>
    </row>
    <row r="805" spans="1:4" x14ac:dyDescent="0.3">
      <c r="A805" t="s">
        <v>34606</v>
      </c>
      <c r="B805" t="s">
        <v>34607</v>
      </c>
      <c r="C805" t="s">
        <v>1863</v>
      </c>
      <c r="D805" t="e">
        <f>VLOOKUP(A805,Sheet2!$A:$A,1,FALSE)</f>
        <v>#N/A</v>
      </c>
    </row>
    <row r="806" spans="1:4" x14ac:dyDescent="0.3">
      <c r="A806" t="s">
        <v>34782</v>
      </c>
      <c r="B806" t="s">
        <v>34783</v>
      </c>
      <c r="C806" s="1">
        <v>42685</v>
      </c>
      <c r="D806" t="e">
        <f>VLOOKUP(A806,Sheet2!$A:$A,1,FALSE)</f>
        <v>#N/A</v>
      </c>
    </row>
    <row r="807" spans="1:4" x14ac:dyDescent="0.3">
      <c r="A807" t="s">
        <v>34785</v>
      </c>
      <c r="B807" t="s">
        <v>34786</v>
      </c>
      <c r="C807" s="1">
        <v>42896</v>
      </c>
      <c r="D807" t="e">
        <f>VLOOKUP(A807,Sheet2!$A:$A,1,FALSE)</f>
        <v>#N/A</v>
      </c>
    </row>
    <row r="808" spans="1:4" x14ac:dyDescent="0.3">
      <c r="A808" t="s">
        <v>35068</v>
      </c>
      <c r="B808" t="s">
        <v>35069</v>
      </c>
      <c r="C808">
        <v>1989</v>
      </c>
      <c r="D808" t="e">
        <f>VLOOKUP(A808,Sheet2!$A:$A,1,FALSE)</f>
        <v>#N/A</v>
      </c>
    </row>
    <row r="809" spans="1:4" x14ac:dyDescent="0.3">
      <c r="A809" t="s">
        <v>35155</v>
      </c>
      <c r="B809" t="s">
        <v>35156</v>
      </c>
      <c r="C809" t="s">
        <v>9101</v>
      </c>
      <c r="D809" t="e">
        <f>VLOOKUP(A809,Sheet2!$A:$A,1,FALSE)</f>
        <v>#N/A</v>
      </c>
    </row>
    <row r="810" spans="1:4" x14ac:dyDescent="0.3">
      <c r="A810" t="s">
        <v>35388</v>
      </c>
      <c r="B810" t="s">
        <v>35389</v>
      </c>
      <c r="C810" t="s">
        <v>32629</v>
      </c>
      <c r="D810" t="e">
        <f>VLOOKUP(A810,Sheet2!$A:$A,1,FALSE)</f>
        <v>#N/A</v>
      </c>
    </row>
    <row r="811" spans="1:4" x14ac:dyDescent="0.3">
      <c r="A811" t="s">
        <v>35401</v>
      </c>
      <c r="B811" t="s">
        <v>35402</v>
      </c>
      <c r="C811">
        <v>1998</v>
      </c>
      <c r="D811" t="e">
        <f>VLOOKUP(A811,Sheet2!$A:$A,1,FALSE)</f>
        <v>#N/A</v>
      </c>
    </row>
    <row r="812" spans="1:4" x14ac:dyDescent="0.3">
      <c r="A812" t="s">
        <v>35465</v>
      </c>
      <c r="B812" t="s">
        <v>35466</v>
      </c>
      <c r="C812" t="s">
        <v>4574</v>
      </c>
      <c r="D812" t="e">
        <f>VLOOKUP(A812,Sheet2!$A:$A,1,FALSE)</f>
        <v>#N/A</v>
      </c>
    </row>
    <row r="813" spans="1:4" x14ac:dyDescent="0.3">
      <c r="A813" t="s">
        <v>35472</v>
      </c>
      <c r="B813" t="s">
        <v>35471</v>
      </c>
      <c r="C813" s="1">
        <v>41609</v>
      </c>
      <c r="D813" t="e">
        <f>VLOOKUP(A813,Sheet2!$A:$A,1,FALSE)</f>
        <v>#N/A</v>
      </c>
    </row>
    <row r="814" spans="1:4" x14ac:dyDescent="0.3">
      <c r="A814" t="s">
        <v>35473</v>
      </c>
      <c r="B814" t="s">
        <v>35474</v>
      </c>
      <c r="C814" s="1">
        <v>40821</v>
      </c>
      <c r="D814" t="e">
        <f>VLOOKUP(A814,Sheet2!$A:$A,1,FALSE)</f>
        <v>#N/A</v>
      </c>
    </row>
    <row r="815" spans="1:4" x14ac:dyDescent="0.3">
      <c r="A815" t="s">
        <v>35476</v>
      </c>
      <c r="B815" t="s">
        <v>35477</v>
      </c>
      <c r="C815" s="1">
        <v>39083</v>
      </c>
      <c r="D815" t="e">
        <f>VLOOKUP(A815,Sheet2!$A:$A,1,FALSE)</f>
        <v>#N/A</v>
      </c>
    </row>
    <row r="816" spans="1:4" x14ac:dyDescent="0.3">
      <c r="A816" t="s">
        <v>35534</v>
      </c>
      <c r="B816" t="s">
        <v>35535</v>
      </c>
      <c r="C816" s="1">
        <v>42795</v>
      </c>
      <c r="D816" t="e">
        <f>VLOOKUP(A816,Sheet2!$A:$A,1,FALSE)</f>
        <v>#N/A</v>
      </c>
    </row>
    <row r="817" spans="1:4" x14ac:dyDescent="0.3">
      <c r="A817" t="s">
        <v>35536</v>
      </c>
      <c r="B817" t="s">
        <v>35537</v>
      </c>
      <c r="C817" s="1">
        <v>42677</v>
      </c>
      <c r="D817" t="e">
        <f>VLOOKUP(A817,Sheet2!$A:$A,1,FALSE)</f>
        <v>#N/A</v>
      </c>
    </row>
    <row r="818" spans="1:4" x14ac:dyDescent="0.3">
      <c r="A818" t="s">
        <v>35538</v>
      </c>
      <c r="B818" t="s">
        <v>35539</v>
      </c>
      <c r="C818" t="s">
        <v>17330</v>
      </c>
      <c r="D818" t="e">
        <f>VLOOKUP(A818,Sheet2!$A:$A,1,FALSE)</f>
        <v>#N/A</v>
      </c>
    </row>
    <row r="819" spans="1:4" x14ac:dyDescent="0.3">
      <c r="A819" t="s">
        <v>35540</v>
      </c>
      <c r="B819" t="s">
        <v>35541</v>
      </c>
      <c r="C819" t="s">
        <v>35542</v>
      </c>
      <c r="D819" t="e">
        <f>VLOOKUP(A819,Sheet2!$A:$A,1,FALSE)</f>
        <v>#N/A</v>
      </c>
    </row>
    <row r="820" spans="1:4" x14ac:dyDescent="0.3">
      <c r="A820" t="s">
        <v>35545</v>
      </c>
      <c r="B820" t="s">
        <v>35546</v>
      </c>
      <c r="C820" t="s">
        <v>10430</v>
      </c>
      <c r="D820" t="e">
        <f>VLOOKUP(A820,Sheet2!$A:$A,1,FALSE)</f>
        <v>#N/A</v>
      </c>
    </row>
    <row r="821" spans="1:4" x14ac:dyDescent="0.3">
      <c r="A821" t="s">
        <v>35636</v>
      </c>
      <c r="B821" t="s">
        <v>35637</v>
      </c>
      <c r="C821" t="s">
        <v>6417</v>
      </c>
      <c r="D821" t="e">
        <f>VLOOKUP(A821,Sheet2!$A:$A,1,FALSE)</f>
        <v>#N/A</v>
      </c>
    </row>
    <row r="822" spans="1:4" x14ac:dyDescent="0.3">
      <c r="A822" t="s">
        <v>35638</v>
      </c>
      <c r="B822" t="s">
        <v>35639</v>
      </c>
      <c r="C822" t="s">
        <v>1011</v>
      </c>
      <c r="D822" t="e">
        <f>VLOOKUP(A822,Sheet2!$A:$A,1,FALSE)</f>
        <v>#N/A</v>
      </c>
    </row>
    <row r="823" spans="1:4" x14ac:dyDescent="0.3">
      <c r="A823" t="s">
        <v>35640</v>
      </c>
      <c r="B823" t="s">
        <v>35641</v>
      </c>
      <c r="C823" t="s">
        <v>3093</v>
      </c>
      <c r="D823" t="e">
        <f>VLOOKUP(A823,Sheet2!$A:$A,1,FALSE)</f>
        <v>#N/A</v>
      </c>
    </row>
    <row r="824" spans="1:4" x14ac:dyDescent="0.3">
      <c r="A824" t="s">
        <v>35646</v>
      </c>
      <c r="B824" t="s">
        <v>35647</v>
      </c>
      <c r="C824" t="s">
        <v>277</v>
      </c>
      <c r="D824" t="e">
        <f>VLOOKUP(A824,Sheet2!$A:$A,1,FALSE)</f>
        <v>#N/A</v>
      </c>
    </row>
    <row r="825" spans="1:4" x14ac:dyDescent="0.3">
      <c r="A825" t="s">
        <v>35738</v>
      </c>
      <c r="B825" t="s">
        <v>35739</v>
      </c>
      <c r="C825" s="1">
        <v>35796</v>
      </c>
      <c r="D825" t="e">
        <f>VLOOKUP(A825,Sheet2!$A:$A,1,FALSE)</f>
        <v>#N/A</v>
      </c>
    </row>
    <row r="826" spans="1:4" x14ac:dyDescent="0.3">
      <c r="A826" t="s">
        <v>35740</v>
      </c>
      <c r="B826" t="s">
        <v>35741</v>
      </c>
      <c r="C826" s="1">
        <v>35431</v>
      </c>
      <c r="D826" t="e">
        <f>VLOOKUP(A826,Sheet2!$A:$A,1,FALSE)</f>
        <v>#N/A</v>
      </c>
    </row>
    <row r="827" spans="1:4" x14ac:dyDescent="0.3">
      <c r="A827" t="s">
        <v>36036</v>
      </c>
      <c r="B827" t="s">
        <v>36037</v>
      </c>
      <c r="C827" t="s">
        <v>36038</v>
      </c>
      <c r="D827" t="e">
        <f>VLOOKUP(A827,Sheet2!$A:$A,1,FALSE)</f>
        <v>#N/A</v>
      </c>
    </row>
    <row r="828" spans="1:4" x14ac:dyDescent="0.3">
      <c r="A828" t="s">
        <v>36126</v>
      </c>
      <c r="B828" t="s">
        <v>36127</v>
      </c>
      <c r="C828" t="s">
        <v>30842</v>
      </c>
      <c r="D828" t="e">
        <f>VLOOKUP(A828,Sheet2!$A:$A,1,FALSE)</f>
        <v>#N/A</v>
      </c>
    </row>
    <row r="829" spans="1:4" x14ac:dyDescent="0.3">
      <c r="A829" t="s">
        <v>36177</v>
      </c>
      <c r="B829" t="s">
        <v>36178</v>
      </c>
      <c r="C829" s="1">
        <v>41918</v>
      </c>
      <c r="D829" t="e">
        <f>VLOOKUP(A829,Sheet2!$A:$A,1,FALSE)</f>
        <v>#N/A</v>
      </c>
    </row>
    <row r="830" spans="1:4" x14ac:dyDescent="0.3">
      <c r="A830" t="s">
        <v>36210</v>
      </c>
      <c r="B830" t="s">
        <v>36211</v>
      </c>
      <c r="C830" t="s">
        <v>1187</v>
      </c>
      <c r="D830" t="e">
        <f>VLOOKUP(A830,Sheet2!$A:$A,1,FALSE)</f>
        <v>#N/A</v>
      </c>
    </row>
    <row r="831" spans="1:4" x14ac:dyDescent="0.3">
      <c r="A831" t="s">
        <v>36252</v>
      </c>
      <c r="B831" t="s">
        <v>36253</v>
      </c>
      <c r="C831" s="1">
        <v>42409</v>
      </c>
      <c r="D831" t="e">
        <f>VLOOKUP(A831,Sheet2!$A:$A,1,FALSE)</f>
        <v>#N/A</v>
      </c>
    </row>
    <row r="832" spans="1:4" x14ac:dyDescent="0.3">
      <c r="A832" t="s">
        <v>36254</v>
      </c>
      <c r="B832" t="s">
        <v>36253</v>
      </c>
      <c r="C832" s="1">
        <v>42409</v>
      </c>
      <c r="D832" t="e">
        <f>VLOOKUP(A832,Sheet2!$A:$A,1,FALSE)</f>
        <v>#N/A</v>
      </c>
    </row>
    <row r="833" spans="1:4" x14ac:dyDescent="0.3">
      <c r="A833" t="s">
        <v>36438</v>
      </c>
      <c r="B833" t="s">
        <v>36439</v>
      </c>
      <c r="C833" t="s">
        <v>3047</v>
      </c>
      <c r="D833" t="e">
        <f>VLOOKUP(A833,Sheet2!$A:$A,1,FALSE)</f>
        <v>#N/A</v>
      </c>
    </row>
    <row r="834" spans="1:4" x14ac:dyDescent="0.3">
      <c r="A834" t="s">
        <v>36483</v>
      </c>
      <c r="B834" t="s">
        <v>36484</v>
      </c>
      <c r="C834" t="s">
        <v>8074</v>
      </c>
      <c r="D834" t="e">
        <f>VLOOKUP(A834,Sheet2!$A:$A,1,FALSE)</f>
        <v>#N/A</v>
      </c>
    </row>
    <row r="835" spans="1:4" x14ac:dyDescent="0.3">
      <c r="A835" t="s">
        <v>36485</v>
      </c>
      <c r="B835" t="s">
        <v>36484</v>
      </c>
      <c r="C835" t="s">
        <v>8074</v>
      </c>
      <c r="D835" t="e">
        <f>VLOOKUP(A835,Sheet2!$A:$A,1,FALSE)</f>
        <v>#N/A</v>
      </c>
    </row>
    <row r="836" spans="1:4" x14ac:dyDescent="0.3">
      <c r="A836" t="s">
        <v>36533</v>
      </c>
      <c r="B836" t="s">
        <v>36534</v>
      </c>
      <c r="C836" s="1">
        <v>43047</v>
      </c>
      <c r="D836" t="e">
        <f>VLOOKUP(A836,Sheet2!$A:$A,1,FALSE)</f>
        <v>#N/A</v>
      </c>
    </row>
    <row r="837" spans="1:4" x14ac:dyDescent="0.3">
      <c r="A837" t="s">
        <v>36535</v>
      </c>
      <c r="B837" t="s">
        <v>36536</v>
      </c>
      <c r="C837" t="s">
        <v>15809</v>
      </c>
      <c r="D837" t="e">
        <f>VLOOKUP(A837,Sheet2!$A:$A,1,FALSE)</f>
        <v>#N/A</v>
      </c>
    </row>
    <row r="838" spans="1:4" x14ac:dyDescent="0.3">
      <c r="A838" t="s">
        <v>36547</v>
      </c>
      <c r="B838" t="s">
        <v>36548</v>
      </c>
      <c r="C838" s="1">
        <v>41281</v>
      </c>
      <c r="D838" t="e">
        <f>VLOOKUP(A838,Sheet2!$A:$A,1,FALSE)</f>
        <v>#N/A</v>
      </c>
    </row>
    <row r="839" spans="1:4" x14ac:dyDescent="0.3">
      <c r="A839" t="s">
        <v>36551</v>
      </c>
      <c r="B839" t="s">
        <v>36552</v>
      </c>
      <c r="C839" s="1">
        <v>37257</v>
      </c>
      <c r="D839" t="e">
        <f>VLOOKUP(A839,Sheet2!$A:$A,1,FALSE)</f>
        <v>#N/A</v>
      </c>
    </row>
    <row r="840" spans="1:4" x14ac:dyDescent="0.3">
      <c r="A840" t="s">
        <v>36616</v>
      </c>
      <c r="B840" t="s">
        <v>36617</v>
      </c>
      <c r="C840" s="1">
        <v>41953</v>
      </c>
      <c r="D840" t="e">
        <f>VLOOKUP(A840,Sheet2!$A:$A,1,FALSE)</f>
        <v>#N/A</v>
      </c>
    </row>
    <row r="841" spans="1:4" x14ac:dyDescent="0.3">
      <c r="A841" t="s">
        <v>36618</v>
      </c>
      <c r="B841" t="s">
        <v>36619</v>
      </c>
      <c r="C841">
        <v>2007</v>
      </c>
      <c r="D841" t="e">
        <f>VLOOKUP(A841,Sheet2!$A:$A,1,FALSE)</f>
        <v>#N/A</v>
      </c>
    </row>
    <row r="842" spans="1:4" x14ac:dyDescent="0.3">
      <c r="A842" t="s">
        <v>36696</v>
      </c>
      <c r="B842" t="s">
        <v>36697</v>
      </c>
      <c r="C842" s="1">
        <v>40278</v>
      </c>
      <c r="D842" t="e">
        <f>VLOOKUP(A842,Sheet2!$A:$A,1,FALSE)</f>
        <v>#N/A</v>
      </c>
    </row>
    <row r="843" spans="1:4" x14ac:dyDescent="0.3">
      <c r="A843" t="s">
        <v>36723</v>
      </c>
      <c r="B843" t="s">
        <v>36724</v>
      </c>
      <c r="C843" t="s">
        <v>21476</v>
      </c>
      <c r="D843" t="e">
        <f>VLOOKUP(A843,Sheet2!$A:$A,1,FALSE)</f>
        <v>#N/A</v>
      </c>
    </row>
    <row r="844" spans="1:4" x14ac:dyDescent="0.3">
      <c r="A844" t="s">
        <v>36834</v>
      </c>
      <c r="B844" t="s">
        <v>36835</v>
      </c>
      <c r="C844" s="1">
        <v>42589</v>
      </c>
      <c r="D844" t="e">
        <f>VLOOKUP(A844,Sheet2!$A:$A,1,FALSE)</f>
        <v>#N/A</v>
      </c>
    </row>
    <row r="845" spans="1:4" x14ac:dyDescent="0.3">
      <c r="A845" t="s">
        <v>36836</v>
      </c>
      <c r="B845" t="s">
        <v>36835</v>
      </c>
      <c r="C845" s="1">
        <v>42589</v>
      </c>
      <c r="D845" t="e">
        <f>VLOOKUP(A845,Sheet2!$A:$A,1,FALSE)</f>
        <v>#N/A</v>
      </c>
    </row>
    <row r="846" spans="1:4" x14ac:dyDescent="0.3">
      <c r="A846" t="s">
        <v>36837</v>
      </c>
      <c r="B846" t="s">
        <v>21091</v>
      </c>
      <c r="C846" t="s">
        <v>1033</v>
      </c>
      <c r="D846" t="e">
        <f>VLOOKUP(A846,Sheet2!$A:$A,1,FALSE)</f>
        <v>#N/A</v>
      </c>
    </row>
    <row r="847" spans="1:4" x14ac:dyDescent="0.3">
      <c r="A847" t="s">
        <v>36838</v>
      </c>
      <c r="B847" t="s">
        <v>11771</v>
      </c>
      <c r="C847" t="s">
        <v>564</v>
      </c>
      <c r="D847" t="e">
        <f>VLOOKUP(A847,Sheet2!$A:$A,1,FALSE)</f>
        <v>#N/A</v>
      </c>
    </row>
    <row r="848" spans="1:4" x14ac:dyDescent="0.3">
      <c r="A848" t="s">
        <v>36839</v>
      </c>
      <c r="B848" t="s">
        <v>36840</v>
      </c>
      <c r="C848">
        <v>2015</v>
      </c>
      <c r="D848" t="e">
        <f>VLOOKUP(A848,Sheet2!$A:$A,1,FALSE)</f>
        <v>#N/A</v>
      </c>
    </row>
    <row r="849" spans="1:4" x14ac:dyDescent="0.3">
      <c r="A849" t="s">
        <v>36947</v>
      </c>
      <c r="B849" t="s">
        <v>36948</v>
      </c>
      <c r="C849" s="1">
        <v>42649</v>
      </c>
      <c r="D849" t="e">
        <f>VLOOKUP(A849,Sheet2!$A:$A,1,FALSE)</f>
        <v>#N/A</v>
      </c>
    </row>
    <row r="850" spans="1:4" x14ac:dyDescent="0.3">
      <c r="A850" t="s">
        <v>36949</v>
      </c>
      <c r="B850" t="s">
        <v>36948</v>
      </c>
      <c r="C850" s="1">
        <v>42649</v>
      </c>
      <c r="D850" t="e">
        <f>VLOOKUP(A850,Sheet2!$A:$A,1,FALSE)</f>
        <v>#N/A</v>
      </c>
    </row>
    <row r="851" spans="1:4" x14ac:dyDescent="0.3">
      <c r="A851" t="s">
        <v>36950</v>
      </c>
      <c r="B851" t="s">
        <v>36951</v>
      </c>
      <c r="C851" t="s">
        <v>280</v>
      </c>
      <c r="D851" t="e">
        <f>VLOOKUP(A851,Sheet2!$A:$A,1,FALSE)</f>
        <v>#N/A</v>
      </c>
    </row>
    <row r="852" spans="1:4" x14ac:dyDescent="0.3">
      <c r="A852" t="s">
        <v>36952</v>
      </c>
      <c r="B852" t="s">
        <v>36951</v>
      </c>
      <c r="C852" t="s">
        <v>280</v>
      </c>
      <c r="D852" t="e">
        <f>VLOOKUP(A852,Sheet2!$A:$A,1,FALSE)</f>
        <v>#N/A</v>
      </c>
    </row>
    <row r="853" spans="1:4" x14ac:dyDescent="0.3">
      <c r="A853" t="s">
        <v>36956</v>
      </c>
      <c r="B853" t="s">
        <v>36957</v>
      </c>
      <c r="C853" s="1">
        <v>41275</v>
      </c>
      <c r="D853" t="e">
        <f>VLOOKUP(A853,Sheet2!$A:$A,1,FALSE)</f>
        <v>#N/A</v>
      </c>
    </row>
    <row r="854" spans="1:4" x14ac:dyDescent="0.3">
      <c r="A854" t="s">
        <v>36958</v>
      </c>
      <c r="B854" t="s">
        <v>36959</v>
      </c>
      <c r="C854" s="1">
        <v>40909</v>
      </c>
      <c r="D854" t="e">
        <f>VLOOKUP(A854,Sheet2!$A:$A,1,FALSE)</f>
        <v>#N/A</v>
      </c>
    </row>
    <row r="855" spans="1:4" x14ac:dyDescent="0.3">
      <c r="A855" t="s">
        <v>36960</v>
      </c>
      <c r="B855" t="s">
        <v>36961</v>
      </c>
      <c r="C855" s="1">
        <v>42583</v>
      </c>
      <c r="D855" t="e">
        <f>VLOOKUP(A855,Sheet2!$A:$A,1,FALSE)</f>
        <v>#N/A</v>
      </c>
    </row>
    <row r="856" spans="1:4" x14ac:dyDescent="0.3">
      <c r="A856" t="s">
        <v>36962</v>
      </c>
      <c r="B856" t="s">
        <v>36963</v>
      </c>
      <c r="C856" t="s">
        <v>10430</v>
      </c>
      <c r="D856" t="e">
        <f>VLOOKUP(A856,Sheet2!$A:$A,1,FALSE)</f>
        <v>#N/A</v>
      </c>
    </row>
    <row r="857" spans="1:4" x14ac:dyDescent="0.3">
      <c r="A857" t="s">
        <v>36964</v>
      </c>
      <c r="B857" t="s">
        <v>36965</v>
      </c>
      <c r="C857" s="1">
        <v>39448</v>
      </c>
      <c r="D857" t="e">
        <f>VLOOKUP(A857,Sheet2!$A:$A,1,FALSE)</f>
        <v>#N/A</v>
      </c>
    </row>
    <row r="858" spans="1:4" x14ac:dyDescent="0.3">
      <c r="A858" t="s">
        <v>36966</v>
      </c>
      <c r="B858" t="s">
        <v>36967</v>
      </c>
      <c r="C858" s="1">
        <v>39448</v>
      </c>
      <c r="D858" t="e">
        <f>VLOOKUP(A858,Sheet2!$A:$A,1,FALSE)</f>
        <v>#N/A</v>
      </c>
    </row>
    <row r="859" spans="1:4" x14ac:dyDescent="0.3">
      <c r="A859" t="s">
        <v>36968</v>
      </c>
      <c r="B859" t="s">
        <v>36965</v>
      </c>
      <c r="C859" s="1">
        <v>39448</v>
      </c>
      <c r="D859" t="e">
        <f>VLOOKUP(A859,Sheet2!$A:$A,1,FALSE)</f>
        <v>#N/A</v>
      </c>
    </row>
    <row r="860" spans="1:4" x14ac:dyDescent="0.3">
      <c r="A860" t="s">
        <v>36969</v>
      </c>
      <c r="B860" t="s">
        <v>36970</v>
      </c>
      <c r="C860" t="s">
        <v>3019</v>
      </c>
      <c r="D860" t="e">
        <f>VLOOKUP(A860,Sheet2!$A:$A,1,FALSE)</f>
        <v>#N/A</v>
      </c>
    </row>
    <row r="861" spans="1:4" x14ac:dyDescent="0.3">
      <c r="A861" t="s">
        <v>36971</v>
      </c>
      <c r="B861" t="s">
        <v>36972</v>
      </c>
      <c r="C861">
        <v>2003</v>
      </c>
      <c r="D861" t="e">
        <f>VLOOKUP(A861,Sheet2!$A:$A,1,FALSE)</f>
        <v>#N/A</v>
      </c>
    </row>
    <row r="862" spans="1:4" x14ac:dyDescent="0.3">
      <c r="A862" t="s">
        <v>36995</v>
      </c>
      <c r="B862" t="s">
        <v>36996</v>
      </c>
      <c r="C862" s="1">
        <v>38935</v>
      </c>
      <c r="D862" t="e">
        <f>VLOOKUP(A862,Sheet2!$A:$A,1,FALSE)</f>
        <v>#N/A</v>
      </c>
    </row>
    <row r="863" spans="1:4" x14ac:dyDescent="0.3">
      <c r="A863" t="s">
        <v>36997</v>
      </c>
      <c r="B863" t="s">
        <v>36998</v>
      </c>
      <c r="C863" s="1">
        <v>39001</v>
      </c>
      <c r="D863" t="e">
        <f>VLOOKUP(A863,Sheet2!$A:$A,1,FALSE)</f>
        <v>#N/A</v>
      </c>
    </row>
    <row r="864" spans="1:4" x14ac:dyDescent="0.3">
      <c r="A864" t="s">
        <v>36999</v>
      </c>
      <c r="B864" t="s">
        <v>37000</v>
      </c>
      <c r="C864" s="1">
        <v>38997</v>
      </c>
      <c r="D864" t="e">
        <f>VLOOKUP(A864,Sheet2!$A:$A,1,FALSE)</f>
        <v>#N/A</v>
      </c>
    </row>
    <row r="865" spans="1:4" x14ac:dyDescent="0.3">
      <c r="A865" t="s">
        <v>37005</v>
      </c>
      <c r="B865" t="s">
        <v>37006</v>
      </c>
      <c r="C865" s="1">
        <v>38718</v>
      </c>
      <c r="D865" t="e">
        <f>VLOOKUP(A865,Sheet2!$A:$A,1,FALSE)</f>
        <v>#N/A</v>
      </c>
    </row>
    <row r="866" spans="1:4" x14ac:dyDescent="0.3">
      <c r="A866" t="s">
        <v>37007</v>
      </c>
      <c r="B866" t="s">
        <v>37008</v>
      </c>
      <c r="C866" s="1">
        <v>38718</v>
      </c>
      <c r="D866" t="e">
        <f>VLOOKUP(A866,Sheet2!$A:$A,1,FALSE)</f>
        <v>#N/A</v>
      </c>
    </row>
    <row r="867" spans="1:4" x14ac:dyDescent="0.3">
      <c r="A867" t="s">
        <v>37063</v>
      </c>
      <c r="B867" t="s">
        <v>37064</v>
      </c>
      <c r="C867" t="s">
        <v>3732</v>
      </c>
      <c r="D867" t="e">
        <f>VLOOKUP(A867,Sheet2!$A:$A,1,FALSE)</f>
        <v>#N/A</v>
      </c>
    </row>
    <row r="868" spans="1:4" x14ac:dyDescent="0.3">
      <c r="A868" t="s">
        <v>37065</v>
      </c>
      <c r="B868" t="s">
        <v>37064</v>
      </c>
      <c r="C868" t="s">
        <v>3732</v>
      </c>
      <c r="D868" t="e">
        <f>VLOOKUP(A868,Sheet2!$A:$A,1,FALSE)</f>
        <v>#N/A</v>
      </c>
    </row>
    <row r="869" spans="1:4" x14ac:dyDescent="0.3">
      <c r="A869" t="s">
        <v>37066</v>
      </c>
      <c r="B869" t="s">
        <v>37067</v>
      </c>
      <c r="C869" t="s">
        <v>494</v>
      </c>
      <c r="D869" t="e">
        <f>VLOOKUP(A869,Sheet2!$A:$A,1,FALSE)</f>
        <v>#N/A</v>
      </c>
    </row>
    <row r="870" spans="1:4" x14ac:dyDescent="0.3">
      <c r="A870" t="s">
        <v>37080</v>
      </c>
      <c r="B870" t="s">
        <v>37081</v>
      </c>
      <c r="C870" s="1">
        <v>43019</v>
      </c>
      <c r="D870" t="e">
        <f>VLOOKUP(A870,Sheet2!$A:$A,1,FALSE)</f>
        <v>#N/A</v>
      </c>
    </row>
    <row r="871" spans="1:4" x14ac:dyDescent="0.3">
      <c r="A871" t="s">
        <v>37094</v>
      </c>
      <c r="B871" t="s">
        <v>37095</v>
      </c>
      <c r="C871" t="s">
        <v>23616</v>
      </c>
      <c r="D871" t="e">
        <f>VLOOKUP(A871,Sheet2!$A:$A,1,FALSE)</f>
        <v>#N/A</v>
      </c>
    </row>
    <row r="872" spans="1:4" x14ac:dyDescent="0.3">
      <c r="A872" t="s">
        <v>37100</v>
      </c>
      <c r="B872" t="s">
        <v>37101</v>
      </c>
      <c r="C872">
        <v>2005</v>
      </c>
      <c r="D872" t="e">
        <f>VLOOKUP(A872,Sheet2!$A:$A,1,FALSE)</f>
        <v>#N/A</v>
      </c>
    </row>
    <row r="873" spans="1:4" x14ac:dyDescent="0.3">
      <c r="A873" t="s">
        <v>37102</v>
      </c>
      <c r="B873" t="s">
        <v>37101</v>
      </c>
      <c r="C873">
        <v>2005</v>
      </c>
      <c r="D873" t="e">
        <f>VLOOKUP(A873,Sheet2!$A:$A,1,FALSE)</f>
        <v>#N/A</v>
      </c>
    </row>
    <row r="874" spans="1:4" x14ac:dyDescent="0.3">
      <c r="A874" t="s">
        <v>37103</v>
      </c>
      <c r="B874" t="s">
        <v>37104</v>
      </c>
      <c r="C874" t="s">
        <v>37105</v>
      </c>
      <c r="D874" t="e">
        <f>VLOOKUP(A874,Sheet2!$A:$A,1,FALSE)</f>
        <v>#N/A</v>
      </c>
    </row>
    <row r="875" spans="1:4" x14ac:dyDescent="0.3">
      <c r="A875" t="s">
        <v>37137</v>
      </c>
      <c r="B875" t="s">
        <v>5482</v>
      </c>
      <c r="C875" s="1">
        <v>42896</v>
      </c>
      <c r="D875" t="e">
        <f>VLOOKUP(A875,Sheet2!$A:$A,1,FALSE)</f>
        <v>#N/A</v>
      </c>
    </row>
    <row r="876" spans="1:4" x14ac:dyDescent="0.3">
      <c r="A876" t="s">
        <v>37140</v>
      </c>
      <c r="B876" t="s">
        <v>37141</v>
      </c>
      <c r="C876" s="1">
        <v>42805</v>
      </c>
      <c r="D876" t="e">
        <f>VLOOKUP(A876,Sheet2!$A:$A,1,FALSE)</f>
        <v>#N/A</v>
      </c>
    </row>
    <row r="877" spans="1:4" x14ac:dyDescent="0.3">
      <c r="A877" t="s">
        <v>37146</v>
      </c>
      <c r="B877" t="s">
        <v>37147</v>
      </c>
      <c r="C877" t="s">
        <v>2731</v>
      </c>
      <c r="D877" t="e">
        <f>VLOOKUP(A877,Sheet2!$A:$A,1,FALSE)</f>
        <v>#N/A</v>
      </c>
    </row>
    <row r="878" spans="1:4" x14ac:dyDescent="0.3">
      <c r="A878" t="s">
        <v>37407</v>
      </c>
      <c r="B878" t="s">
        <v>37408</v>
      </c>
      <c r="C878" s="1">
        <v>40909</v>
      </c>
      <c r="D878" t="e">
        <f>VLOOKUP(A878,Sheet2!$A:$A,1,FALSE)</f>
        <v>#N/A</v>
      </c>
    </row>
    <row r="879" spans="1:4" x14ac:dyDescent="0.3">
      <c r="A879" t="s">
        <v>37458</v>
      </c>
      <c r="B879" t="s">
        <v>37459</v>
      </c>
      <c r="C879" t="s">
        <v>7450</v>
      </c>
      <c r="D879" t="e">
        <f>VLOOKUP(A879,Sheet2!$A:$A,1,FALSE)</f>
        <v>#N/A</v>
      </c>
    </row>
    <row r="880" spans="1:4" x14ac:dyDescent="0.3">
      <c r="A880" t="s">
        <v>37558</v>
      </c>
      <c r="B880" t="s">
        <v>37559</v>
      </c>
      <c r="C880" t="s">
        <v>405</v>
      </c>
      <c r="D880" t="e">
        <f>VLOOKUP(A880,Sheet2!$A:$A,1,FALSE)</f>
        <v>#N/A</v>
      </c>
    </row>
    <row r="881" spans="1:4" x14ac:dyDescent="0.3">
      <c r="A881" t="s">
        <v>37818</v>
      </c>
      <c r="B881" t="s">
        <v>37819</v>
      </c>
      <c r="C881" s="1">
        <v>41218</v>
      </c>
      <c r="D881" t="e">
        <f>VLOOKUP(A881,Sheet2!$A:$A,1,FALSE)</f>
        <v>#N/A</v>
      </c>
    </row>
    <row r="882" spans="1:4" x14ac:dyDescent="0.3">
      <c r="A882" t="s">
        <v>37820</v>
      </c>
      <c r="B882" t="s">
        <v>37821</v>
      </c>
      <c r="C882" s="1">
        <v>40644</v>
      </c>
      <c r="D882" t="e">
        <f>VLOOKUP(A882,Sheet2!$A:$A,1,FALSE)</f>
        <v>#N/A</v>
      </c>
    </row>
    <row r="883" spans="1:4" x14ac:dyDescent="0.3">
      <c r="A883" t="s">
        <v>37827</v>
      </c>
      <c r="B883" t="s">
        <v>37828</v>
      </c>
      <c r="C883" s="1">
        <v>42409</v>
      </c>
      <c r="D883" t="e">
        <f>VLOOKUP(A883,Sheet2!$A:$A,1,FALSE)</f>
        <v>#N/A</v>
      </c>
    </row>
    <row r="884" spans="1:4" x14ac:dyDescent="0.3">
      <c r="A884" t="s">
        <v>37829</v>
      </c>
      <c r="B884" t="s">
        <v>37828</v>
      </c>
      <c r="C884" s="1">
        <v>42409</v>
      </c>
      <c r="D884" t="e">
        <f>VLOOKUP(A884,Sheet2!$A:$A,1,FALSE)</f>
        <v>#N/A</v>
      </c>
    </row>
    <row r="885" spans="1:4" x14ac:dyDescent="0.3">
      <c r="A885" t="s">
        <v>37830</v>
      </c>
      <c r="B885" t="s">
        <v>37828</v>
      </c>
      <c r="C885" t="s">
        <v>37831</v>
      </c>
      <c r="D885" t="e">
        <f>VLOOKUP(A885,Sheet2!$A:$A,1,FALSE)</f>
        <v>#N/A</v>
      </c>
    </row>
    <row r="886" spans="1:4" x14ac:dyDescent="0.3">
      <c r="A886" t="s">
        <v>37832</v>
      </c>
      <c r="B886" t="s">
        <v>37833</v>
      </c>
      <c r="C886" t="s">
        <v>139</v>
      </c>
      <c r="D886" t="e">
        <f>VLOOKUP(A886,Sheet2!$A:$A,1,FALSE)</f>
        <v>#N/A</v>
      </c>
    </row>
    <row r="887" spans="1:4" x14ac:dyDescent="0.3">
      <c r="A887" t="s">
        <v>37834</v>
      </c>
      <c r="B887" t="s">
        <v>37835</v>
      </c>
      <c r="C887" t="s">
        <v>139</v>
      </c>
      <c r="D887" t="e">
        <f>VLOOKUP(A887,Sheet2!$A:$A,1,FALSE)</f>
        <v>#N/A</v>
      </c>
    </row>
    <row r="888" spans="1:4" x14ac:dyDescent="0.3">
      <c r="A888" t="s">
        <v>37836</v>
      </c>
      <c r="B888" t="s">
        <v>37837</v>
      </c>
      <c r="C888" s="1">
        <v>42492</v>
      </c>
      <c r="D888" t="e">
        <f>VLOOKUP(A888,Sheet2!$A:$A,1,FALSE)</f>
        <v>#N/A</v>
      </c>
    </row>
    <row r="889" spans="1:4" x14ac:dyDescent="0.3">
      <c r="A889" t="s">
        <v>37950</v>
      </c>
      <c r="B889" t="s">
        <v>37951</v>
      </c>
      <c r="C889" s="1">
        <v>42864</v>
      </c>
      <c r="D889" t="e">
        <f>VLOOKUP(A889,Sheet2!$A:$A,1,FALSE)</f>
        <v>#N/A</v>
      </c>
    </row>
    <row r="890" spans="1:4" x14ac:dyDescent="0.3">
      <c r="A890" t="s">
        <v>37952</v>
      </c>
      <c r="B890" t="s">
        <v>37953</v>
      </c>
      <c r="C890" t="s">
        <v>37954</v>
      </c>
      <c r="D890" t="e">
        <f>VLOOKUP(A890,Sheet2!$A:$A,1,FALSE)</f>
        <v>#N/A</v>
      </c>
    </row>
    <row r="891" spans="1:4" x14ac:dyDescent="0.3">
      <c r="A891" t="s">
        <v>37955</v>
      </c>
      <c r="B891" t="s">
        <v>37956</v>
      </c>
      <c r="C891" t="s">
        <v>9201</v>
      </c>
      <c r="D891" t="e">
        <f>VLOOKUP(A891,Sheet2!$A:$A,1,FALSE)</f>
        <v>#N/A</v>
      </c>
    </row>
    <row r="892" spans="1:4" x14ac:dyDescent="0.3">
      <c r="A892" t="s">
        <v>37984</v>
      </c>
      <c r="B892" t="s">
        <v>37985</v>
      </c>
      <c r="C892" s="1">
        <v>41275</v>
      </c>
      <c r="D892" t="e">
        <f>VLOOKUP(A892,Sheet2!$A:$A,1,FALSE)</f>
        <v>#N/A</v>
      </c>
    </row>
    <row r="893" spans="1:4" x14ac:dyDescent="0.3">
      <c r="A893" t="s">
        <v>37986</v>
      </c>
      <c r="B893" t="s">
        <v>37985</v>
      </c>
      <c r="C893" s="1">
        <v>41275</v>
      </c>
      <c r="D893" t="e">
        <f>VLOOKUP(A893,Sheet2!$A:$A,1,FALSE)</f>
        <v>#N/A</v>
      </c>
    </row>
    <row r="894" spans="1:4" x14ac:dyDescent="0.3">
      <c r="A894" t="s">
        <v>37987</v>
      </c>
      <c r="B894" t="s">
        <v>37988</v>
      </c>
      <c r="C894" s="1">
        <v>39814</v>
      </c>
      <c r="D894" t="e">
        <f>VLOOKUP(A894,Sheet2!$A:$A,1,FALSE)</f>
        <v>#N/A</v>
      </c>
    </row>
    <row r="895" spans="1:4" x14ac:dyDescent="0.3">
      <c r="A895" t="s">
        <v>37989</v>
      </c>
      <c r="B895" t="s">
        <v>37988</v>
      </c>
      <c r="C895" s="1">
        <v>39814</v>
      </c>
      <c r="D895" t="e">
        <f>VLOOKUP(A895,Sheet2!$A:$A,1,FALSE)</f>
        <v>#N/A</v>
      </c>
    </row>
    <row r="896" spans="1:4" x14ac:dyDescent="0.3">
      <c r="A896" t="s">
        <v>38033</v>
      </c>
      <c r="B896" t="s">
        <v>38034</v>
      </c>
      <c r="C896" s="1">
        <v>42531</v>
      </c>
      <c r="D896" t="e">
        <f>VLOOKUP(A896,Sheet2!$A:$A,1,FALSE)</f>
        <v>#N/A</v>
      </c>
    </row>
    <row r="897" spans="1:4" x14ac:dyDescent="0.3">
      <c r="A897" t="s">
        <v>38039</v>
      </c>
      <c r="B897" t="s">
        <v>38040</v>
      </c>
      <c r="C897" s="1">
        <v>38536</v>
      </c>
      <c r="D897" t="e">
        <f>VLOOKUP(A897,Sheet2!$A:$A,1,FALSE)</f>
        <v>#N/A</v>
      </c>
    </row>
    <row r="898" spans="1:4" x14ac:dyDescent="0.3">
      <c r="A898" t="s">
        <v>38206</v>
      </c>
      <c r="B898" t="s">
        <v>38207</v>
      </c>
      <c r="C898" s="1">
        <v>39934</v>
      </c>
      <c r="D898" t="e">
        <f>VLOOKUP(A898,Sheet2!$A:$A,1,FALSE)</f>
        <v>#N/A</v>
      </c>
    </row>
    <row r="899" spans="1:4" x14ac:dyDescent="0.3">
      <c r="A899" t="s">
        <v>38210</v>
      </c>
      <c r="B899" t="s">
        <v>38211</v>
      </c>
      <c r="C899" t="s">
        <v>3835</v>
      </c>
      <c r="D899" t="e">
        <f>VLOOKUP(A899,Sheet2!$A:$A,1,FALSE)</f>
        <v>#N/A</v>
      </c>
    </row>
    <row r="900" spans="1:4" x14ac:dyDescent="0.3">
      <c r="A900" t="s">
        <v>38275</v>
      </c>
      <c r="B900" t="s">
        <v>8370</v>
      </c>
      <c r="C900" t="s">
        <v>38276</v>
      </c>
      <c r="D900" t="e">
        <f>VLOOKUP(A900,Sheet2!$A:$A,1,FALSE)</f>
        <v>#N/A</v>
      </c>
    </row>
    <row r="901" spans="1:4" x14ac:dyDescent="0.3">
      <c r="A901" t="s">
        <v>38305</v>
      </c>
      <c r="B901" t="s">
        <v>38306</v>
      </c>
      <c r="C901" t="s">
        <v>441</v>
      </c>
      <c r="D901" t="e">
        <f>VLOOKUP(A901,Sheet2!$A:$A,1,FALSE)</f>
        <v>#N/A</v>
      </c>
    </row>
    <row r="902" spans="1:4" x14ac:dyDescent="0.3">
      <c r="A902" t="s">
        <v>38329</v>
      </c>
      <c r="B902" t="s">
        <v>38330</v>
      </c>
      <c r="C902" s="1">
        <v>42920</v>
      </c>
      <c r="D902" t="e">
        <f>VLOOKUP(A902,Sheet2!$A:$A,1,FALSE)</f>
        <v>#N/A</v>
      </c>
    </row>
    <row r="903" spans="1:4" x14ac:dyDescent="0.3">
      <c r="A903" t="s">
        <v>38343</v>
      </c>
      <c r="B903" t="s">
        <v>5535</v>
      </c>
      <c r="C903">
        <v>1997</v>
      </c>
      <c r="D903" t="e">
        <f>VLOOKUP(A903,Sheet2!$A:$A,1,FALSE)</f>
        <v>#N/A</v>
      </c>
    </row>
    <row r="904" spans="1:4" x14ac:dyDescent="0.3">
      <c r="A904" t="s">
        <v>38346</v>
      </c>
      <c r="B904" t="s">
        <v>38347</v>
      </c>
      <c r="C904" s="1">
        <v>41651</v>
      </c>
      <c r="D904" t="e">
        <f>VLOOKUP(A904,Sheet2!$A:$A,1,FALSE)</f>
        <v>#N/A</v>
      </c>
    </row>
    <row r="905" spans="1:4" x14ac:dyDescent="0.3">
      <c r="A905" t="s">
        <v>38451</v>
      </c>
      <c r="B905" t="s">
        <v>38452</v>
      </c>
      <c r="C905">
        <v>2008</v>
      </c>
      <c r="D905" t="e">
        <f>VLOOKUP(A905,Sheet2!$A:$A,1,FALSE)</f>
        <v>#N/A</v>
      </c>
    </row>
    <row r="906" spans="1:4" x14ac:dyDescent="0.3">
      <c r="A906" t="s">
        <v>38592</v>
      </c>
      <c r="B906" t="s">
        <v>38593</v>
      </c>
      <c r="C906" t="s">
        <v>1127</v>
      </c>
      <c r="D906" t="e">
        <f>VLOOKUP(A906,Sheet2!$A:$A,1,FALSE)</f>
        <v>#N/A</v>
      </c>
    </row>
    <row r="907" spans="1:4" x14ac:dyDescent="0.3">
      <c r="A907" t="s">
        <v>38594</v>
      </c>
      <c r="B907" t="s">
        <v>38595</v>
      </c>
      <c r="C907" s="1">
        <v>42984</v>
      </c>
      <c r="D907" t="e">
        <f>VLOOKUP(A907,Sheet2!$A:$A,1,FALSE)</f>
        <v>#N/A</v>
      </c>
    </row>
    <row r="908" spans="1:4" x14ac:dyDescent="0.3">
      <c r="A908" t="s">
        <v>38628</v>
      </c>
      <c r="B908" t="s">
        <v>38629</v>
      </c>
      <c r="C908" t="s">
        <v>8005</v>
      </c>
      <c r="D908" t="e">
        <f>VLOOKUP(A908,Sheet2!$A:$A,1,FALSE)</f>
        <v>#N/A</v>
      </c>
    </row>
    <row r="909" spans="1:4" x14ac:dyDescent="0.3">
      <c r="A909" t="s">
        <v>38630</v>
      </c>
      <c r="B909" t="s">
        <v>38631</v>
      </c>
      <c r="C909" t="s">
        <v>7074</v>
      </c>
      <c r="D909" t="e">
        <f>VLOOKUP(A909,Sheet2!$A:$A,1,FALSE)</f>
        <v>#N/A</v>
      </c>
    </row>
    <row r="910" spans="1:4" x14ac:dyDescent="0.3">
      <c r="A910" t="s">
        <v>38632</v>
      </c>
      <c r="B910" t="s">
        <v>38633</v>
      </c>
      <c r="C910" s="1">
        <v>40666</v>
      </c>
      <c r="D910" t="e">
        <f>VLOOKUP(A910,Sheet2!$A:$A,1,FALSE)</f>
        <v>#N/A</v>
      </c>
    </row>
    <row r="911" spans="1:4" x14ac:dyDescent="0.3">
      <c r="A911" t="s">
        <v>38654</v>
      </c>
      <c r="B911" t="s">
        <v>38655</v>
      </c>
      <c r="C911" t="s">
        <v>38656</v>
      </c>
      <c r="D911" t="e">
        <f>VLOOKUP(A911,Sheet2!$A:$A,1,FALSE)</f>
        <v>#N/A</v>
      </c>
    </row>
    <row r="912" spans="1:4" x14ac:dyDescent="0.3">
      <c r="A912" t="s">
        <v>38674</v>
      </c>
      <c r="B912" t="s">
        <v>38675</v>
      </c>
      <c r="C912" t="s">
        <v>405</v>
      </c>
      <c r="D912" t="e">
        <f>VLOOKUP(A912,Sheet2!$A:$A,1,FALSE)</f>
        <v>#N/A</v>
      </c>
    </row>
    <row r="913" spans="1:4" x14ac:dyDescent="0.3">
      <c r="A913" t="s">
        <v>38676</v>
      </c>
      <c r="B913" t="s">
        <v>38677</v>
      </c>
      <c r="C913" t="s">
        <v>66</v>
      </c>
      <c r="D913" t="e">
        <f>VLOOKUP(A913,Sheet2!$A:$A,1,FALSE)</f>
        <v>#N/A</v>
      </c>
    </row>
    <row r="914" spans="1:4" x14ac:dyDescent="0.3">
      <c r="A914" t="s">
        <v>38678</v>
      </c>
      <c r="B914" t="s">
        <v>38679</v>
      </c>
      <c r="C914" s="1">
        <v>43011</v>
      </c>
      <c r="D914" t="e">
        <f>VLOOKUP(A914,Sheet2!$A:$A,1,FALSE)</f>
        <v>#N/A</v>
      </c>
    </row>
    <row r="915" spans="1:4" x14ac:dyDescent="0.3">
      <c r="A915" t="s">
        <v>38682</v>
      </c>
      <c r="B915" t="s">
        <v>38683</v>
      </c>
      <c r="C915" s="1">
        <v>42622</v>
      </c>
      <c r="D915" t="e">
        <f>VLOOKUP(A915,Sheet2!$A:$A,1,FALSE)</f>
        <v>#N/A</v>
      </c>
    </row>
    <row r="916" spans="1:4" x14ac:dyDescent="0.3">
      <c r="A916" t="s">
        <v>38684</v>
      </c>
      <c r="B916" t="s">
        <v>38685</v>
      </c>
      <c r="C916" t="s">
        <v>405</v>
      </c>
      <c r="D916" t="e">
        <f>VLOOKUP(A916,Sheet2!$A:$A,1,FALSE)</f>
        <v>#N/A</v>
      </c>
    </row>
    <row r="917" spans="1:4" x14ac:dyDescent="0.3">
      <c r="A917" t="s">
        <v>38686</v>
      </c>
      <c r="B917" t="s">
        <v>38687</v>
      </c>
      <c r="C917" t="s">
        <v>148</v>
      </c>
      <c r="D917" t="e">
        <f>VLOOKUP(A917,Sheet2!$A:$A,1,FALSE)</f>
        <v>#N/A</v>
      </c>
    </row>
    <row r="918" spans="1:4" x14ac:dyDescent="0.3">
      <c r="A918" t="s">
        <v>38692</v>
      </c>
      <c r="B918" t="s">
        <v>38693</v>
      </c>
      <c r="C918" s="1">
        <v>41338</v>
      </c>
      <c r="D918" t="e">
        <f>VLOOKUP(A918,Sheet2!$A:$A,1,FALSE)</f>
        <v>#N/A</v>
      </c>
    </row>
    <row r="919" spans="1:4" x14ac:dyDescent="0.3">
      <c r="A919" t="s">
        <v>38724</v>
      </c>
      <c r="B919" t="s">
        <v>38725</v>
      </c>
      <c r="C919" t="s">
        <v>1334</v>
      </c>
      <c r="D919" t="e">
        <f>VLOOKUP(A919,Sheet2!$A:$A,1,FALSE)</f>
        <v>#N/A</v>
      </c>
    </row>
    <row r="920" spans="1:4" x14ac:dyDescent="0.3">
      <c r="A920" t="s">
        <v>38726</v>
      </c>
      <c r="B920" t="s">
        <v>38727</v>
      </c>
      <c r="C920" t="s">
        <v>3186</v>
      </c>
      <c r="D920" t="e">
        <f>VLOOKUP(A920,Sheet2!$A:$A,1,FALSE)</f>
        <v>#N/A</v>
      </c>
    </row>
    <row r="921" spans="1:4" x14ac:dyDescent="0.3">
      <c r="A921" t="s">
        <v>38728</v>
      </c>
      <c r="B921" t="s">
        <v>38729</v>
      </c>
      <c r="C921" t="s">
        <v>38730</v>
      </c>
      <c r="D921" t="e">
        <f>VLOOKUP(A921,Sheet2!$A:$A,1,FALSE)</f>
        <v>#N/A</v>
      </c>
    </row>
    <row r="922" spans="1:4" x14ac:dyDescent="0.3">
      <c r="A922" t="s">
        <v>38731</v>
      </c>
      <c r="B922" t="s">
        <v>38732</v>
      </c>
      <c r="C922" t="s">
        <v>1575</v>
      </c>
      <c r="D922" t="e">
        <f>VLOOKUP(A922,Sheet2!$A:$A,1,FALSE)</f>
        <v>#N/A</v>
      </c>
    </row>
    <row r="923" spans="1:4" x14ac:dyDescent="0.3">
      <c r="A923" t="s">
        <v>38733</v>
      </c>
      <c r="B923" t="s">
        <v>38734</v>
      </c>
      <c r="C923" t="s">
        <v>1575</v>
      </c>
      <c r="D923" t="e">
        <f>VLOOKUP(A923,Sheet2!$A:$A,1,FALSE)</f>
        <v>#N/A</v>
      </c>
    </row>
    <row r="924" spans="1:4" x14ac:dyDescent="0.3">
      <c r="A924" t="s">
        <v>38735</v>
      </c>
      <c r="B924" t="s">
        <v>38736</v>
      </c>
      <c r="C924" s="1">
        <v>43070</v>
      </c>
      <c r="D924" t="e">
        <f>VLOOKUP(A924,Sheet2!$A:$A,1,FALSE)</f>
        <v>#N/A</v>
      </c>
    </row>
    <row r="925" spans="1:4" x14ac:dyDescent="0.3">
      <c r="A925" t="s">
        <v>38741</v>
      </c>
      <c r="B925" t="s">
        <v>38742</v>
      </c>
      <c r="C925" s="1">
        <v>43009</v>
      </c>
      <c r="D925" t="e">
        <f>VLOOKUP(A925,Sheet2!$A:$A,1,FALSE)</f>
        <v>#N/A</v>
      </c>
    </row>
    <row r="926" spans="1:4" x14ac:dyDescent="0.3">
      <c r="A926" t="s">
        <v>38743</v>
      </c>
      <c r="B926" t="s">
        <v>38744</v>
      </c>
      <c r="C926" s="1">
        <v>42887</v>
      </c>
      <c r="D926" t="e">
        <f>VLOOKUP(A926,Sheet2!$A:$A,1,FALSE)</f>
        <v>#N/A</v>
      </c>
    </row>
    <row r="927" spans="1:4" x14ac:dyDescent="0.3">
      <c r="A927" t="s">
        <v>38745</v>
      </c>
      <c r="B927" t="s">
        <v>38746</v>
      </c>
      <c r="C927" s="1">
        <v>42856</v>
      </c>
      <c r="D927" t="e">
        <f>VLOOKUP(A927,Sheet2!$A:$A,1,FALSE)</f>
        <v>#N/A</v>
      </c>
    </row>
    <row r="928" spans="1:4" x14ac:dyDescent="0.3">
      <c r="A928" t="s">
        <v>38747</v>
      </c>
      <c r="B928" t="s">
        <v>38748</v>
      </c>
      <c r="C928" s="1">
        <v>42795</v>
      </c>
      <c r="D928" t="e">
        <f>VLOOKUP(A928,Sheet2!$A:$A,1,FALSE)</f>
        <v>#N/A</v>
      </c>
    </row>
    <row r="929" spans="1:4" x14ac:dyDescent="0.3">
      <c r="A929" t="s">
        <v>38749</v>
      </c>
      <c r="B929" t="s">
        <v>38750</v>
      </c>
      <c r="C929" t="s">
        <v>24392</v>
      </c>
      <c r="D929" t="e">
        <f>VLOOKUP(A929,Sheet2!$A:$A,1,FALSE)</f>
        <v>#N/A</v>
      </c>
    </row>
    <row r="930" spans="1:4" x14ac:dyDescent="0.3">
      <c r="A930" t="s">
        <v>38816</v>
      </c>
      <c r="B930" t="s">
        <v>38817</v>
      </c>
      <c r="C930" s="1">
        <v>42805</v>
      </c>
      <c r="D930" t="e">
        <f>VLOOKUP(A930,Sheet2!$A:$A,1,FALSE)</f>
        <v>#N/A</v>
      </c>
    </row>
    <row r="931" spans="1:4" x14ac:dyDescent="0.3">
      <c r="A931" t="s">
        <v>38832</v>
      </c>
      <c r="B931" t="s">
        <v>38833</v>
      </c>
      <c r="C931" s="1">
        <v>42805</v>
      </c>
      <c r="D931" t="e">
        <f>VLOOKUP(A931,Sheet2!$A:$A,1,FALSE)</f>
        <v>#N/A</v>
      </c>
    </row>
    <row r="932" spans="1:4" x14ac:dyDescent="0.3">
      <c r="A932" t="s">
        <v>38837</v>
      </c>
      <c r="B932" t="s">
        <v>38838</v>
      </c>
      <c r="C932" s="1">
        <v>43079</v>
      </c>
      <c r="D932" t="e">
        <f>VLOOKUP(A932,Sheet2!$A:$A,1,FALSE)</f>
        <v>#N/A</v>
      </c>
    </row>
    <row r="933" spans="1:4" x14ac:dyDescent="0.3">
      <c r="A933" t="s">
        <v>38848</v>
      </c>
      <c r="B933" t="s">
        <v>38849</v>
      </c>
      <c r="C933" t="s">
        <v>575</v>
      </c>
      <c r="D933" t="e">
        <f>VLOOKUP(A933,Sheet2!$A:$A,1,FALSE)</f>
        <v>#N/A</v>
      </c>
    </row>
    <row r="934" spans="1:4" x14ac:dyDescent="0.3">
      <c r="A934" t="s">
        <v>38891</v>
      </c>
      <c r="B934" t="s">
        <v>38892</v>
      </c>
      <c r="C934">
        <v>1993</v>
      </c>
      <c r="D934" t="e">
        <f>VLOOKUP(A934,Sheet2!$A:$A,1,FALSE)</f>
        <v>#N/A</v>
      </c>
    </row>
    <row r="935" spans="1:4" x14ac:dyDescent="0.3">
      <c r="A935" t="s">
        <v>38893</v>
      </c>
      <c r="B935" t="s">
        <v>38894</v>
      </c>
      <c r="C935" s="1">
        <v>29963</v>
      </c>
      <c r="D935" t="e">
        <f>VLOOKUP(A935,Sheet2!$A:$A,1,FALSE)</f>
        <v>#N/A</v>
      </c>
    </row>
    <row r="936" spans="1:4" x14ac:dyDescent="0.3">
      <c r="A936" t="s">
        <v>38895</v>
      </c>
      <c r="B936" t="s">
        <v>38894</v>
      </c>
      <c r="C936" s="1">
        <v>29963</v>
      </c>
      <c r="D936" t="e">
        <f>VLOOKUP(A936,Sheet2!$A:$A,1,FALSE)</f>
        <v>#N/A</v>
      </c>
    </row>
    <row r="937" spans="1:4" x14ac:dyDescent="0.3">
      <c r="A937" t="s">
        <v>38896</v>
      </c>
      <c r="B937" t="s">
        <v>38897</v>
      </c>
      <c r="C937">
        <v>1989</v>
      </c>
      <c r="D937" t="e">
        <f>VLOOKUP(A937,Sheet2!$A:$A,1,FALSE)</f>
        <v>#N/A</v>
      </c>
    </row>
    <row r="938" spans="1:4" x14ac:dyDescent="0.3">
      <c r="A938" t="s">
        <v>38917</v>
      </c>
      <c r="B938" t="s">
        <v>38918</v>
      </c>
      <c r="C938" t="s">
        <v>38656</v>
      </c>
      <c r="D938" t="e">
        <f>VLOOKUP(A938,Sheet2!$A:$A,1,FALSE)</f>
        <v>#N/A</v>
      </c>
    </row>
    <row r="939" spans="1:4" x14ac:dyDescent="0.3">
      <c r="A939" t="s">
        <v>38919</v>
      </c>
      <c r="B939" t="s">
        <v>38918</v>
      </c>
      <c r="C939" t="s">
        <v>27174</v>
      </c>
      <c r="D939" t="e">
        <f>VLOOKUP(A939,Sheet2!$A:$A,1,FALSE)</f>
        <v>#N/A</v>
      </c>
    </row>
    <row r="940" spans="1:4" x14ac:dyDescent="0.3">
      <c r="A940" t="s">
        <v>38933</v>
      </c>
      <c r="B940" t="s">
        <v>38934</v>
      </c>
      <c r="C940">
        <v>2015</v>
      </c>
      <c r="D940" t="e">
        <f>VLOOKUP(A940,Sheet2!$A:$A,1,FALSE)</f>
        <v>#N/A</v>
      </c>
    </row>
    <row r="941" spans="1:4" x14ac:dyDescent="0.3">
      <c r="A941" t="s">
        <v>38941</v>
      </c>
      <c r="B941" t="s">
        <v>38942</v>
      </c>
      <c r="C941" t="s">
        <v>30886</v>
      </c>
      <c r="D941" t="e">
        <f>VLOOKUP(A941,Sheet2!$A:$A,1,FALSE)</f>
        <v>#N/A</v>
      </c>
    </row>
    <row r="942" spans="1:4" x14ac:dyDescent="0.3">
      <c r="A942" t="s">
        <v>38953</v>
      </c>
      <c r="B942" t="s">
        <v>38954</v>
      </c>
      <c r="C942" s="1">
        <v>42135</v>
      </c>
      <c r="D942" t="e">
        <f>VLOOKUP(A942,Sheet2!$A:$A,1,FALSE)</f>
        <v>#N/A</v>
      </c>
    </row>
    <row r="943" spans="1:4" x14ac:dyDescent="0.3">
      <c r="A943" t="s">
        <v>38987</v>
      </c>
      <c r="B943" t="s">
        <v>38988</v>
      </c>
      <c r="C943" s="1">
        <v>42533</v>
      </c>
      <c r="D943" t="e">
        <f>VLOOKUP(A943,Sheet2!$A:$A,1,FALSE)</f>
        <v>#N/A</v>
      </c>
    </row>
    <row r="944" spans="1:4" x14ac:dyDescent="0.3">
      <c r="A944" t="s">
        <v>38991</v>
      </c>
      <c r="B944" t="s">
        <v>38992</v>
      </c>
      <c r="C944">
        <v>2017</v>
      </c>
      <c r="D944" t="e">
        <f>VLOOKUP(A944,Sheet2!$A:$A,1,FALSE)</f>
        <v>#N/A</v>
      </c>
    </row>
    <row r="945" spans="1:4" x14ac:dyDescent="0.3">
      <c r="A945" t="s">
        <v>38993</v>
      </c>
      <c r="B945" t="s">
        <v>38994</v>
      </c>
      <c r="C945" t="s">
        <v>4277</v>
      </c>
      <c r="D945" t="e">
        <f>VLOOKUP(A945,Sheet2!$A:$A,1,FALSE)</f>
        <v>#N/A</v>
      </c>
    </row>
    <row r="946" spans="1:4" x14ac:dyDescent="0.3">
      <c r="A946" t="s">
        <v>38995</v>
      </c>
      <c r="B946" t="s">
        <v>38996</v>
      </c>
      <c r="C946" t="s">
        <v>5687</v>
      </c>
      <c r="D946" t="e">
        <f>VLOOKUP(A946,Sheet2!$A:$A,1,FALSE)</f>
        <v>#N/A</v>
      </c>
    </row>
    <row r="947" spans="1:4" x14ac:dyDescent="0.3">
      <c r="A947" t="s">
        <v>39051</v>
      </c>
      <c r="B947" t="s">
        <v>39052</v>
      </c>
      <c r="C947" s="1">
        <v>42956</v>
      </c>
      <c r="D947" t="e">
        <f>VLOOKUP(A947,Sheet2!$A:$A,1,FALSE)</f>
        <v>#N/A</v>
      </c>
    </row>
    <row r="948" spans="1:4" x14ac:dyDescent="0.3">
      <c r="A948" t="s">
        <v>39066</v>
      </c>
      <c r="B948" t="s">
        <v>39067</v>
      </c>
      <c r="C948" s="1">
        <v>41914</v>
      </c>
      <c r="D948" t="e">
        <f>VLOOKUP(A948,Sheet2!$A:$A,1,FALSE)</f>
        <v>#N/A</v>
      </c>
    </row>
    <row r="949" spans="1:4" x14ac:dyDescent="0.3">
      <c r="A949" t="s">
        <v>39078</v>
      </c>
      <c r="B949" t="s">
        <v>39079</v>
      </c>
      <c r="C949" s="1">
        <v>42770</v>
      </c>
      <c r="D949" t="e">
        <f>VLOOKUP(A949,Sheet2!$A:$A,1,FALSE)</f>
        <v>#N/A</v>
      </c>
    </row>
    <row r="950" spans="1:4" x14ac:dyDescent="0.3">
      <c r="A950" t="s">
        <v>39080</v>
      </c>
      <c r="B950" t="s">
        <v>39081</v>
      </c>
      <c r="C950" t="s">
        <v>19739</v>
      </c>
      <c r="D950" t="e">
        <f>VLOOKUP(A950,Sheet2!$A:$A,1,FALSE)</f>
        <v>#N/A</v>
      </c>
    </row>
    <row r="951" spans="1:4" x14ac:dyDescent="0.3">
      <c r="A951" t="s">
        <v>39082</v>
      </c>
      <c r="B951" t="s">
        <v>39083</v>
      </c>
      <c r="C951" t="s">
        <v>19739</v>
      </c>
      <c r="D951" t="e">
        <f>VLOOKUP(A951,Sheet2!$A:$A,1,FALSE)</f>
        <v>#N/A</v>
      </c>
    </row>
    <row r="952" spans="1:4" x14ac:dyDescent="0.3">
      <c r="A952" t="s">
        <v>39084</v>
      </c>
      <c r="B952" t="s">
        <v>39085</v>
      </c>
      <c r="C952" t="s">
        <v>4790</v>
      </c>
      <c r="D952" t="e">
        <f>VLOOKUP(A952,Sheet2!$A:$A,1,FALSE)</f>
        <v>#N/A</v>
      </c>
    </row>
    <row r="953" spans="1:4" x14ac:dyDescent="0.3">
      <c r="A953" t="s">
        <v>39090</v>
      </c>
      <c r="B953" t="s">
        <v>39091</v>
      </c>
      <c r="C953" s="1">
        <v>42408</v>
      </c>
      <c r="D953" t="e">
        <f>VLOOKUP(A953,Sheet2!$A:$A,1,FALSE)</f>
        <v>#N/A</v>
      </c>
    </row>
    <row r="954" spans="1:4" x14ac:dyDescent="0.3">
      <c r="A954" t="s">
        <v>39128</v>
      </c>
      <c r="B954" t="s">
        <v>39129</v>
      </c>
      <c r="C954" t="s">
        <v>39130</v>
      </c>
      <c r="D954" t="e">
        <f>VLOOKUP(A954,Sheet2!$A:$A,1,FALSE)</f>
        <v>#N/A</v>
      </c>
    </row>
    <row r="955" spans="1:4" x14ac:dyDescent="0.3">
      <c r="A955" t="s">
        <v>39131</v>
      </c>
      <c r="B955" t="s">
        <v>39132</v>
      </c>
      <c r="C955" t="s">
        <v>35918</v>
      </c>
      <c r="D955" t="e">
        <f>VLOOKUP(A955,Sheet2!$A:$A,1,FALSE)</f>
        <v>#N/A</v>
      </c>
    </row>
    <row r="956" spans="1:4" x14ac:dyDescent="0.3">
      <c r="A956" t="s">
        <v>39133</v>
      </c>
      <c r="B956" t="s">
        <v>39134</v>
      </c>
      <c r="C956" t="s">
        <v>369</v>
      </c>
      <c r="D956" t="e">
        <f>VLOOKUP(A956,Sheet2!$A:$A,1,FALSE)</f>
        <v>#N/A</v>
      </c>
    </row>
    <row r="957" spans="1:4" x14ac:dyDescent="0.3">
      <c r="A957" t="s">
        <v>39165</v>
      </c>
      <c r="B957" t="s">
        <v>39166</v>
      </c>
      <c r="C957" t="s">
        <v>15616</v>
      </c>
      <c r="D957" t="e">
        <f>VLOOKUP(A957,Sheet2!$A:$A,1,FALSE)</f>
        <v>#N/A</v>
      </c>
    </row>
    <row r="958" spans="1:4" x14ac:dyDescent="0.3">
      <c r="A958" t="s">
        <v>39190</v>
      </c>
      <c r="B958" t="s">
        <v>39191</v>
      </c>
      <c r="C958" t="s">
        <v>3936</v>
      </c>
      <c r="D958" t="e">
        <f>VLOOKUP(A958,Sheet2!$A:$A,1,FALSE)</f>
        <v>#N/A</v>
      </c>
    </row>
    <row r="959" spans="1:4" x14ac:dyDescent="0.3">
      <c r="A959" t="s">
        <v>39220</v>
      </c>
      <c r="B959" t="s">
        <v>39221</v>
      </c>
      <c r="C959" s="1">
        <v>42348</v>
      </c>
      <c r="D959" t="e">
        <f>VLOOKUP(A959,Sheet2!$A:$A,1,FALSE)</f>
        <v>#N/A</v>
      </c>
    </row>
    <row r="960" spans="1:4" x14ac:dyDescent="0.3">
      <c r="A960" t="s">
        <v>39224</v>
      </c>
      <c r="B960" t="s">
        <v>39225</v>
      </c>
      <c r="C960" t="s">
        <v>676</v>
      </c>
      <c r="D960" t="e">
        <f>VLOOKUP(A960,Sheet2!$A:$A,1,FALSE)</f>
        <v>#N/A</v>
      </c>
    </row>
    <row r="961" spans="1:4" x14ac:dyDescent="0.3">
      <c r="A961" t="s">
        <v>39226</v>
      </c>
      <c r="B961" t="s">
        <v>39227</v>
      </c>
      <c r="C961" t="s">
        <v>2143</v>
      </c>
      <c r="D961" t="e">
        <f>VLOOKUP(A961,Sheet2!$A:$A,1,FALSE)</f>
        <v>#N/A</v>
      </c>
    </row>
    <row r="962" spans="1:4" x14ac:dyDescent="0.3">
      <c r="A962" t="s">
        <v>39228</v>
      </c>
      <c r="B962" t="s">
        <v>39229</v>
      </c>
      <c r="C962" t="s">
        <v>6</v>
      </c>
      <c r="D962" t="e">
        <f>VLOOKUP(A962,Sheet2!$A:$A,1,FALSE)</f>
        <v>#N/A</v>
      </c>
    </row>
    <row r="963" spans="1:4" x14ac:dyDescent="0.3">
      <c r="A963" t="s">
        <v>39230</v>
      </c>
      <c r="B963" t="s">
        <v>39231</v>
      </c>
      <c r="C963" t="s">
        <v>6</v>
      </c>
      <c r="D963" t="e">
        <f>VLOOKUP(A963,Sheet2!$A:$A,1,FALSE)</f>
        <v>#N/A</v>
      </c>
    </row>
    <row r="964" spans="1:4" x14ac:dyDescent="0.3">
      <c r="A964" t="s">
        <v>39232</v>
      </c>
      <c r="B964" t="s">
        <v>39233</v>
      </c>
      <c r="C964" t="s">
        <v>41</v>
      </c>
      <c r="D964" t="e">
        <f>VLOOKUP(A964,Sheet2!$A:$A,1,FALSE)</f>
        <v>#N/A</v>
      </c>
    </row>
    <row r="965" spans="1:4" x14ac:dyDescent="0.3">
      <c r="A965" t="s">
        <v>39234</v>
      </c>
      <c r="B965" t="s">
        <v>39235</v>
      </c>
      <c r="C965" s="1">
        <v>41558</v>
      </c>
      <c r="D965" t="e">
        <f>VLOOKUP(A965,Sheet2!$A:$A,1,FALSE)</f>
        <v>#N/A</v>
      </c>
    </row>
    <row r="966" spans="1:4" x14ac:dyDescent="0.3">
      <c r="A966" t="s">
        <v>39300</v>
      </c>
      <c r="B966" t="s">
        <v>39301</v>
      </c>
      <c r="C966" s="1">
        <v>40544</v>
      </c>
      <c r="D966" t="e">
        <f>VLOOKUP(A966,Sheet2!$A:$A,1,FALSE)</f>
        <v>#N/A</v>
      </c>
    </row>
    <row r="967" spans="1:4" x14ac:dyDescent="0.3">
      <c r="A967" t="s">
        <v>39361</v>
      </c>
      <c r="B967" t="s">
        <v>39362</v>
      </c>
      <c r="C967" t="s">
        <v>311</v>
      </c>
      <c r="D967" t="e">
        <f>VLOOKUP(A967,Sheet2!$A:$A,1,FALSE)</f>
        <v>#N/A</v>
      </c>
    </row>
    <row r="968" spans="1:4" x14ac:dyDescent="0.3">
      <c r="A968" t="s">
        <v>39368</v>
      </c>
      <c r="B968" t="s">
        <v>39369</v>
      </c>
      <c r="C968" s="1">
        <v>42744</v>
      </c>
      <c r="D968" t="e">
        <f>VLOOKUP(A968,Sheet2!$A:$A,1,FALSE)</f>
        <v>#N/A</v>
      </c>
    </row>
    <row r="969" spans="1:4" x14ac:dyDescent="0.3">
      <c r="A969" t="s">
        <v>39395</v>
      </c>
      <c r="B969" t="s">
        <v>39396</v>
      </c>
      <c r="C969" t="s">
        <v>39397</v>
      </c>
      <c r="D969" t="e">
        <f>VLOOKUP(A969,Sheet2!$A:$A,1,FALSE)</f>
        <v>#N/A</v>
      </c>
    </row>
    <row r="970" spans="1:4" x14ac:dyDescent="0.3">
      <c r="A970" t="s">
        <v>39398</v>
      </c>
      <c r="B970" t="s">
        <v>39399</v>
      </c>
      <c r="C970" s="1">
        <v>42590</v>
      </c>
      <c r="D970" t="e">
        <f>VLOOKUP(A970,Sheet2!$A:$A,1,FALSE)</f>
        <v>#N/A</v>
      </c>
    </row>
    <row r="971" spans="1:4" x14ac:dyDescent="0.3">
      <c r="A971" t="s">
        <v>39400</v>
      </c>
      <c r="B971" t="s">
        <v>39401</v>
      </c>
      <c r="C971" s="1">
        <v>42648</v>
      </c>
      <c r="D971" t="e">
        <f>VLOOKUP(A971,Sheet2!$A:$A,1,FALSE)</f>
        <v>#N/A</v>
      </c>
    </row>
    <row r="972" spans="1:4" x14ac:dyDescent="0.3">
      <c r="A972" t="s">
        <v>39402</v>
      </c>
      <c r="B972" t="s">
        <v>39403</v>
      </c>
      <c r="C972" s="1">
        <v>42135</v>
      </c>
      <c r="D972" t="e">
        <f>VLOOKUP(A972,Sheet2!$A:$A,1,FALSE)</f>
        <v>#N/A</v>
      </c>
    </row>
    <row r="973" spans="1:4" x14ac:dyDescent="0.3">
      <c r="A973" t="s">
        <v>39446</v>
      </c>
      <c r="B973" t="s">
        <v>39447</v>
      </c>
      <c r="C973" s="1">
        <v>40182</v>
      </c>
      <c r="D973" t="e">
        <f>VLOOKUP(A973,Sheet2!$A:$A,1,FALSE)</f>
        <v>#N/A</v>
      </c>
    </row>
    <row r="974" spans="1:4" x14ac:dyDescent="0.3">
      <c r="A974" t="s">
        <v>39448</v>
      </c>
      <c r="B974" t="s">
        <v>39449</v>
      </c>
      <c r="C974" s="1">
        <v>39539</v>
      </c>
      <c r="D974" t="e">
        <f>VLOOKUP(A974,Sheet2!$A:$A,1,FALSE)</f>
        <v>#N/A</v>
      </c>
    </row>
    <row r="975" spans="1:4" x14ac:dyDescent="0.3">
      <c r="A975" t="s">
        <v>39452</v>
      </c>
      <c r="B975" t="s">
        <v>39453</v>
      </c>
      <c r="C975" s="1">
        <v>42740</v>
      </c>
      <c r="D975" t="e">
        <f>VLOOKUP(A975,Sheet2!$A:$A,1,FALSE)</f>
        <v>#N/A</v>
      </c>
    </row>
    <row r="976" spans="1:4" x14ac:dyDescent="0.3">
      <c r="A976" t="s">
        <v>39454</v>
      </c>
      <c r="B976" t="s">
        <v>39455</v>
      </c>
      <c r="C976" t="s">
        <v>676</v>
      </c>
      <c r="D976" t="e">
        <f>VLOOKUP(A976,Sheet2!$A:$A,1,FALSE)</f>
        <v>#N/A</v>
      </c>
    </row>
    <row r="977" spans="1:4" x14ac:dyDescent="0.3">
      <c r="A977" t="s">
        <v>39462</v>
      </c>
      <c r="B977" t="s">
        <v>39463</v>
      </c>
      <c r="C977" s="1">
        <v>42864</v>
      </c>
      <c r="D977" t="e">
        <f>VLOOKUP(A977,Sheet2!$A:$A,1,FALSE)</f>
        <v>#N/A</v>
      </c>
    </row>
    <row r="978" spans="1:4" x14ac:dyDescent="0.3">
      <c r="A978" t="s">
        <v>39466</v>
      </c>
      <c r="B978" t="s">
        <v>39467</v>
      </c>
      <c r="C978" t="s">
        <v>28543</v>
      </c>
      <c r="D978" t="e">
        <f>VLOOKUP(A978,Sheet2!$A:$A,1,FALSE)</f>
        <v>#N/A</v>
      </c>
    </row>
    <row r="979" spans="1:4" x14ac:dyDescent="0.3">
      <c r="A979" t="s">
        <v>39468</v>
      </c>
      <c r="B979" t="s">
        <v>39469</v>
      </c>
      <c r="C979" s="1">
        <v>42013</v>
      </c>
      <c r="D979" t="e">
        <f>VLOOKUP(A979,Sheet2!$A:$A,1,FALSE)</f>
        <v>#N/A</v>
      </c>
    </row>
    <row r="980" spans="1:4" x14ac:dyDescent="0.3">
      <c r="A980" t="s">
        <v>39470</v>
      </c>
      <c r="B980" t="s">
        <v>39471</v>
      </c>
      <c r="C980" s="1">
        <v>42278</v>
      </c>
      <c r="D980" t="e">
        <f>VLOOKUP(A980,Sheet2!$A:$A,1,FALSE)</f>
        <v>#N/A</v>
      </c>
    </row>
    <row r="981" spans="1:4" x14ac:dyDescent="0.3">
      <c r="A981" t="s">
        <v>39483</v>
      </c>
      <c r="B981" t="s">
        <v>39484</v>
      </c>
      <c r="C981" t="s">
        <v>4919</v>
      </c>
      <c r="D981" t="e">
        <f>VLOOKUP(A981,Sheet2!$A:$A,1,FALSE)</f>
        <v>#N/A</v>
      </c>
    </row>
    <row r="982" spans="1:4" x14ac:dyDescent="0.3">
      <c r="A982" t="s">
        <v>39485</v>
      </c>
      <c r="B982" t="s">
        <v>39486</v>
      </c>
      <c r="C982" s="1">
        <v>42984</v>
      </c>
      <c r="D982" t="e">
        <f>VLOOKUP(A982,Sheet2!$A:$A,1,FALSE)</f>
        <v>#N/A</v>
      </c>
    </row>
    <row r="983" spans="1:4" x14ac:dyDescent="0.3">
      <c r="A983" t="s">
        <v>39489</v>
      </c>
      <c r="B983" t="s">
        <v>39490</v>
      </c>
      <c r="C983" t="s">
        <v>873</v>
      </c>
      <c r="D983" t="e">
        <f>VLOOKUP(A983,Sheet2!$A:$A,1,FALSE)</f>
        <v>#N/A</v>
      </c>
    </row>
    <row r="984" spans="1:4" x14ac:dyDescent="0.3">
      <c r="A984" t="s">
        <v>39491</v>
      </c>
      <c r="B984" t="s">
        <v>39492</v>
      </c>
      <c r="C984" s="1">
        <v>42379</v>
      </c>
      <c r="D984" t="e">
        <f>VLOOKUP(A984,Sheet2!$A:$A,1,FALSE)</f>
        <v>#N/A</v>
      </c>
    </row>
    <row r="985" spans="1:4" x14ac:dyDescent="0.3">
      <c r="A985" t="s">
        <v>39495</v>
      </c>
      <c r="B985" t="s">
        <v>39496</v>
      </c>
      <c r="C985" s="1">
        <v>42988</v>
      </c>
      <c r="D985" t="e">
        <f>VLOOKUP(A985,Sheet2!$A:$A,1,FALSE)</f>
        <v>#N/A</v>
      </c>
    </row>
    <row r="986" spans="1:4" x14ac:dyDescent="0.3">
      <c r="A986" t="s">
        <v>39516</v>
      </c>
      <c r="B986" t="s">
        <v>39517</v>
      </c>
      <c r="C986" t="s">
        <v>33211</v>
      </c>
      <c r="D986" t="e">
        <f>VLOOKUP(A986,Sheet2!$A:$A,1,FALSE)</f>
        <v>#N/A</v>
      </c>
    </row>
    <row r="987" spans="1:4" x14ac:dyDescent="0.3">
      <c r="A987" t="s">
        <v>39536</v>
      </c>
      <c r="B987" t="s">
        <v>39537</v>
      </c>
      <c r="C987" t="s">
        <v>11555</v>
      </c>
      <c r="D987" t="e">
        <f>VLOOKUP(A987,Sheet2!$A:$A,1,FALSE)</f>
        <v>#N/A</v>
      </c>
    </row>
    <row r="988" spans="1:4" x14ac:dyDescent="0.3">
      <c r="A988" t="s">
        <v>39557</v>
      </c>
      <c r="B988">
        <v>22</v>
      </c>
      <c r="C988" t="s">
        <v>8005</v>
      </c>
      <c r="D988" t="e">
        <f>VLOOKUP(A988,Sheet2!$A:$A,1,FALSE)</f>
        <v>#N/A</v>
      </c>
    </row>
    <row r="989" spans="1:4" x14ac:dyDescent="0.3">
      <c r="A989" t="s">
        <v>39719</v>
      </c>
      <c r="B989" t="s">
        <v>39720</v>
      </c>
      <c r="C989" t="s">
        <v>711</v>
      </c>
      <c r="D989" t="e">
        <f>VLOOKUP(A989,Sheet2!$A:$A,1,FALSE)</f>
        <v>#N/A</v>
      </c>
    </row>
    <row r="990" spans="1:4" x14ac:dyDescent="0.3">
      <c r="A990" t="s">
        <v>39722</v>
      </c>
      <c r="B990" t="s">
        <v>39723</v>
      </c>
      <c r="C990" t="s">
        <v>1971</v>
      </c>
      <c r="D990" t="e">
        <f>VLOOKUP(A990,Sheet2!$A:$A,1,FALSE)</f>
        <v>#N/A</v>
      </c>
    </row>
    <row r="991" spans="1:4" x14ac:dyDescent="0.3">
      <c r="A991" t="s">
        <v>39726</v>
      </c>
      <c r="B991" t="s">
        <v>39727</v>
      </c>
      <c r="C991" t="s">
        <v>4792</v>
      </c>
      <c r="D991" t="e">
        <f>VLOOKUP(A991,Sheet2!$A:$A,1,FALSE)</f>
        <v>#N/A</v>
      </c>
    </row>
    <row r="992" spans="1:4" x14ac:dyDescent="0.3">
      <c r="A992" t="s">
        <v>39736</v>
      </c>
      <c r="B992" t="s">
        <v>39737</v>
      </c>
      <c r="C992" t="s">
        <v>460</v>
      </c>
      <c r="D992" t="e">
        <f>VLOOKUP(A992,Sheet2!$A:$A,1,FALSE)</f>
        <v>#N/A</v>
      </c>
    </row>
    <row r="993" spans="1:4" x14ac:dyDescent="0.3">
      <c r="A993" t="s">
        <v>39738</v>
      </c>
      <c r="B993" t="s">
        <v>39737</v>
      </c>
      <c r="C993" t="s">
        <v>280</v>
      </c>
      <c r="D993" t="e">
        <f>VLOOKUP(A993,Sheet2!$A:$A,1,FALSE)</f>
        <v>#N/A</v>
      </c>
    </row>
    <row r="994" spans="1:4" x14ac:dyDescent="0.3">
      <c r="A994" t="s">
        <v>39763</v>
      </c>
      <c r="B994" t="s">
        <v>32759</v>
      </c>
      <c r="C994">
        <v>2011</v>
      </c>
      <c r="D994" t="e">
        <f>VLOOKUP(A994,Sheet2!$A:$A,1,FALSE)</f>
        <v>#N/A</v>
      </c>
    </row>
    <row r="995" spans="1:4" x14ac:dyDescent="0.3">
      <c r="A995" t="s">
        <v>39817</v>
      </c>
      <c r="B995" t="s">
        <v>39818</v>
      </c>
      <c r="C995" t="s">
        <v>12190</v>
      </c>
      <c r="D995" t="e">
        <f>VLOOKUP(A995,Sheet2!$A:$A,1,FALSE)</f>
        <v>#N/A</v>
      </c>
    </row>
    <row r="996" spans="1:4" x14ac:dyDescent="0.3">
      <c r="A996" t="s">
        <v>39819</v>
      </c>
      <c r="B996" t="s">
        <v>39820</v>
      </c>
      <c r="C996" t="s">
        <v>4246</v>
      </c>
      <c r="D996" t="e">
        <f>VLOOKUP(A996,Sheet2!$A:$A,1,FALSE)</f>
        <v>#N/A</v>
      </c>
    </row>
    <row r="997" spans="1:4" x14ac:dyDescent="0.3">
      <c r="A997" t="s">
        <v>39854</v>
      </c>
      <c r="B997" t="s">
        <v>39855</v>
      </c>
      <c r="C997" s="1">
        <v>42016</v>
      </c>
      <c r="D997" t="e">
        <f>VLOOKUP(A997,Sheet2!$A:$A,1,FALSE)</f>
        <v>#N/A</v>
      </c>
    </row>
    <row r="998" spans="1:4" x14ac:dyDescent="0.3">
      <c r="A998" t="s">
        <v>39876</v>
      </c>
      <c r="B998" t="s">
        <v>39877</v>
      </c>
      <c r="C998" s="1">
        <v>42376</v>
      </c>
      <c r="D998" t="e">
        <f>VLOOKUP(A998,Sheet2!$A:$A,1,FALSE)</f>
        <v>#N/A</v>
      </c>
    </row>
    <row r="999" spans="1:4" x14ac:dyDescent="0.3">
      <c r="A999" t="s">
        <v>39882</v>
      </c>
      <c r="B999" t="s">
        <v>39883</v>
      </c>
      <c r="C999" s="1">
        <v>41554</v>
      </c>
      <c r="D999" t="e">
        <f>VLOOKUP(A999,Sheet2!$A:$A,1,FALSE)</f>
        <v>#N/A</v>
      </c>
    </row>
    <row r="1000" spans="1:4" x14ac:dyDescent="0.3">
      <c r="A1000" t="s">
        <v>39884</v>
      </c>
      <c r="B1000" t="s">
        <v>39885</v>
      </c>
      <c r="C1000" s="1">
        <v>41040</v>
      </c>
      <c r="D1000" t="e">
        <f>VLOOKUP(A1000,Sheet2!$A:$A,1,FALSE)</f>
        <v>#N/A</v>
      </c>
    </row>
    <row r="1001" spans="1:4" x14ac:dyDescent="0.3">
      <c r="A1001" t="s">
        <v>39886</v>
      </c>
      <c r="B1001" t="s">
        <v>39887</v>
      </c>
      <c r="C1001" s="1">
        <v>41218</v>
      </c>
      <c r="D1001" t="e">
        <f>VLOOKUP(A1001,Sheet2!$A:$A,1,FALSE)</f>
        <v>#N/A</v>
      </c>
    </row>
    <row r="1002" spans="1:4" x14ac:dyDescent="0.3">
      <c r="A1002" t="s">
        <v>39908</v>
      </c>
      <c r="B1002" t="s">
        <v>39909</v>
      </c>
      <c r="C1002" s="1">
        <v>32509</v>
      </c>
      <c r="D1002" t="e">
        <f>VLOOKUP(A1002,Sheet2!$A:$A,1,FALSE)</f>
        <v>#N/A</v>
      </c>
    </row>
    <row r="1003" spans="1:4" x14ac:dyDescent="0.3">
      <c r="A1003" t="s">
        <v>39910</v>
      </c>
      <c r="B1003" t="s">
        <v>39911</v>
      </c>
      <c r="C1003" s="1">
        <v>31662</v>
      </c>
      <c r="D1003" t="e">
        <f>VLOOKUP(A1003,Sheet2!$A:$A,1,FALSE)</f>
        <v>#N/A</v>
      </c>
    </row>
    <row r="1004" spans="1:4" x14ac:dyDescent="0.3">
      <c r="A1004" t="s">
        <v>39914</v>
      </c>
      <c r="B1004" t="s">
        <v>39915</v>
      </c>
      <c r="C1004" t="s">
        <v>24899</v>
      </c>
      <c r="D1004" t="e">
        <f>VLOOKUP(A1004,Sheet2!$A:$A,1,FALSE)</f>
        <v>#N/A</v>
      </c>
    </row>
    <row r="1005" spans="1:4" x14ac:dyDescent="0.3">
      <c r="A1005" t="s">
        <v>39920</v>
      </c>
      <c r="B1005" t="s">
        <v>39921</v>
      </c>
      <c r="C1005" t="s">
        <v>1137</v>
      </c>
      <c r="D1005" t="e">
        <f>VLOOKUP(A1005,Sheet2!$A:$A,1,FALSE)</f>
        <v>#N/A</v>
      </c>
    </row>
    <row r="1006" spans="1:4" x14ac:dyDescent="0.3">
      <c r="A1006" t="s">
        <v>39926</v>
      </c>
      <c r="B1006" t="s">
        <v>39927</v>
      </c>
      <c r="C1006" s="1">
        <v>42313</v>
      </c>
      <c r="D1006" t="e">
        <f>VLOOKUP(A1006,Sheet2!$A:$A,1,FALSE)</f>
        <v>#N/A</v>
      </c>
    </row>
    <row r="1007" spans="1:4" x14ac:dyDescent="0.3">
      <c r="A1007" t="s">
        <v>39928</v>
      </c>
      <c r="B1007" t="s">
        <v>39929</v>
      </c>
      <c r="C1007" t="s">
        <v>3571</v>
      </c>
      <c r="D1007" t="e">
        <f>VLOOKUP(A1007,Sheet2!$A:$A,1,FALSE)</f>
        <v>#N/A</v>
      </c>
    </row>
    <row r="1008" spans="1:4" x14ac:dyDescent="0.3">
      <c r="A1008" t="s">
        <v>39948</v>
      </c>
      <c r="B1008" t="s">
        <v>39949</v>
      </c>
      <c r="C1008" t="s">
        <v>714</v>
      </c>
      <c r="D1008" t="e">
        <f>VLOOKUP(A1008,Sheet2!$A:$A,1,FALSE)</f>
        <v>#N/A</v>
      </c>
    </row>
    <row r="1009" spans="1:4" x14ac:dyDescent="0.3">
      <c r="A1009" t="s">
        <v>40017</v>
      </c>
      <c r="B1009" t="s">
        <v>40018</v>
      </c>
      <c r="C1009" t="s">
        <v>40019</v>
      </c>
      <c r="D1009" t="e">
        <f>VLOOKUP(A1009,Sheet2!$A:$A,1,FALSE)</f>
        <v>#N/A</v>
      </c>
    </row>
    <row r="1010" spans="1:4" x14ac:dyDescent="0.3">
      <c r="A1010" t="s">
        <v>40020</v>
      </c>
      <c r="B1010" t="s">
        <v>40021</v>
      </c>
      <c r="C1010">
        <v>2006</v>
      </c>
      <c r="D1010" t="e">
        <f>VLOOKUP(A1010,Sheet2!$A:$A,1,FALSE)</f>
        <v>#N/A</v>
      </c>
    </row>
    <row r="1011" spans="1:4" x14ac:dyDescent="0.3">
      <c r="A1011" t="s">
        <v>40024</v>
      </c>
      <c r="B1011" t="s">
        <v>40025</v>
      </c>
      <c r="C1011" s="1">
        <v>42984</v>
      </c>
      <c r="D1011" t="e">
        <f>VLOOKUP(A1011,Sheet2!$A:$A,1,FALSE)</f>
        <v>#N/A</v>
      </c>
    </row>
    <row r="1012" spans="1:4" x14ac:dyDescent="0.3">
      <c r="A1012" t="s">
        <v>40039</v>
      </c>
      <c r="B1012" t="s">
        <v>40040</v>
      </c>
      <c r="C1012" t="s">
        <v>15987</v>
      </c>
      <c r="D1012" t="e">
        <f>VLOOKUP(A1012,Sheet2!$A:$A,1,FALSE)</f>
        <v>#N/A</v>
      </c>
    </row>
    <row r="1013" spans="1:4" x14ac:dyDescent="0.3">
      <c r="A1013" t="s">
        <v>40043</v>
      </c>
      <c r="B1013" t="s">
        <v>40044</v>
      </c>
      <c r="C1013">
        <v>2006</v>
      </c>
      <c r="D1013" t="e">
        <f>VLOOKUP(A1013,Sheet2!$A:$A,1,FALSE)</f>
        <v>#N/A</v>
      </c>
    </row>
    <row r="1014" spans="1:4" x14ac:dyDescent="0.3">
      <c r="A1014" t="s">
        <v>40049</v>
      </c>
      <c r="B1014" t="s">
        <v>40050</v>
      </c>
      <c r="C1014" t="s">
        <v>19934</v>
      </c>
      <c r="D1014" t="e">
        <f>VLOOKUP(A1014,Sheet2!$A:$A,1,FALSE)</f>
        <v>#N/A</v>
      </c>
    </row>
    <row r="1015" spans="1:4" x14ac:dyDescent="0.3">
      <c r="A1015" t="s">
        <v>40051</v>
      </c>
      <c r="B1015" t="s">
        <v>40052</v>
      </c>
      <c r="C1015" s="1">
        <v>39814</v>
      </c>
      <c r="D1015" t="e">
        <f>VLOOKUP(A1015,Sheet2!$A:$A,1,FALSE)</f>
        <v>#N/A</v>
      </c>
    </row>
    <row r="1016" spans="1:4" x14ac:dyDescent="0.3">
      <c r="A1016" t="s">
        <v>40053</v>
      </c>
      <c r="B1016" t="s">
        <v>40052</v>
      </c>
      <c r="C1016" s="1">
        <v>39943</v>
      </c>
      <c r="D1016" t="e">
        <f>VLOOKUP(A1016,Sheet2!$A:$A,1,FALSE)</f>
        <v>#N/A</v>
      </c>
    </row>
    <row r="1017" spans="1:4" x14ac:dyDescent="0.3">
      <c r="A1017" t="s">
        <v>40054</v>
      </c>
      <c r="B1017" t="s">
        <v>40055</v>
      </c>
      <c r="C1017" s="1">
        <v>30317</v>
      </c>
      <c r="D1017" t="e">
        <f>VLOOKUP(A1017,Sheet2!$A:$A,1,FALSE)</f>
        <v>#N/A</v>
      </c>
    </row>
    <row r="1018" spans="1:4" x14ac:dyDescent="0.3">
      <c r="A1018" t="s">
        <v>40056</v>
      </c>
      <c r="B1018" t="s">
        <v>40055</v>
      </c>
      <c r="C1018">
        <v>1983</v>
      </c>
      <c r="D1018" t="e">
        <f>VLOOKUP(A1018,Sheet2!$A:$A,1,FALSE)</f>
        <v>#N/A</v>
      </c>
    </row>
    <row r="1019" spans="1:4" x14ac:dyDescent="0.3">
      <c r="A1019" t="s">
        <v>40086</v>
      </c>
      <c r="B1019" t="s">
        <v>40087</v>
      </c>
      <c r="C1019" s="1">
        <v>38718</v>
      </c>
      <c r="D1019" t="e">
        <f>VLOOKUP(A1019,Sheet2!$A:$A,1,FALSE)</f>
        <v>#N/A</v>
      </c>
    </row>
    <row r="1020" spans="1:4" x14ac:dyDescent="0.3">
      <c r="A1020" t="s">
        <v>40101</v>
      </c>
      <c r="B1020" t="s">
        <v>40102</v>
      </c>
      <c r="C1020" t="s">
        <v>299</v>
      </c>
      <c r="D1020" t="e">
        <f>VLOOKUP(A1020,Sheet2!$A:$A,1,FALSE)</f>
        <v>#N/A</v>
      </c>
    </row>
    <row r="1021" spans="1:4" x14ac:dyDescent="0.3">
      <c r="A1021" t="s">
        <v>40136</v>
      </c>
      <c r="B1021" t="s">
        <v>40137</v>
      </c>
      <c r="C1021" s="1">
        <v>42835</v>
      </c>
      <c r="D1021" t="e">
        <f>VLOOKUP(A1021,Sheet2!$A:$A,1,FALSE)</f>
        <v>#N/A</v>
      </c>
    </row>
    <row r="1022" spans="1:4" x14ac:dyDescent="0.3">
      <c r="A1022" t="s">
        <v>40138</v>
      </c>
      <c r="B1022" t="s">
        <v>40139</v>
      </c>
      <c r="C1022" t="s">
        <v>145</v>
      </c>
      <c r="D1022" t="e">
        <f>VLOOKUP(A1022,Sheet2!$A:$A,1,FALSE)</f>
        <v>#N/A</v>
      </c>
    </row>
    <row r="1023" spans="1:4" x14ac:dyDescent="0.3">
      <c r="A1023" t="s">
        <v>40140</v>
      </c>
      <c r="B1023" t="s">
        <v>40141</v>
      </c>
      <c r="C1023">
        <v>2015</v>
      </c>
      <c r="D1023" t="e">
        <f>VLOOKUP(A1023,Sheet2!$A:$A,1,FALSE)</f>
        <v>#N/A</v>
      </c>
    </row>
    <row r="1024" spans="1:4" x14ac:dyDescent="0.3">
      <c r="A1024" t="s">
        <v>40145</v>
      </c>
      <c r="B1024" t="s">
        <v>40146</v>
      </c>
      <c r="C1024">
        <v>2001</v>
      </c>
      <c r="D1024" t="e">
        <f>VLOOKUP(A1024,Sheet2!$A:$A,1,FALSE)</f>
        <v>#N/A</v>
      </c>
    </row>
    <row r="1025" spans="1:4" x14ac:dyDescent="0.3">
      <c r="A1025" t="s">
        <v>40208</v>
      </c>
      <c r="B1025" t="s">
        <v>40209</v>
      </c>
      <c r="C1025" t="s">
        <v>311</v>
      </c>
      <c r="D1025" t="e">
        <f>VLOOKUP(A1025,Sheet2!$A:$A,1,FALSE)</f>
        <v>#N/A</v>
      </c>
    </row>
    <row r="1026" spans="1:4" x14ac:dyDescent="0.3">
      <c r="A1026" t="s">
        <v>40210</v>
      </c>
      <c r="B1026" t="s">
        <v>40211</v>
      </c>
      <c r="C1026" t="s">
        <v>40212</v>
      </c>
      <c r="D1026" t="e">
        <f>VLOOKUP(A1026,Sheet2!$A:$A,1,FALSE)</f>
        <v>#N/A</v>
      </c>
    </row>
    <row r="1027" spans="1:4" x14ac:dyDescent="0.3">
      <c r="A1027" t="s">
        <v>40267</v>
      </c>
      <c r="B1027" t="s">
        <v>12690</v>
      </c>
      <c r="C1027" s="1">
        <v>43011</v>
      </c>
      <c r="D1027" t="e">
        <f>VLOOKUP(A1027,Sheet2!$A:$A,1,FALSE)</f>
        <v>#N/A</v>
      </c>
    </row>
    <row r="1028" spans="1:4" x14ac:dyDescent="0.3">
      <c r="A1028" t="s">
        <v>40268</v>
      </c>
      <c r="B1028" t="s">
        <v>40269</v>
      </c>
      <c r="C1028" t="s">
        <v>2333</v>
      </c>
      <c r="D1028" t="e">
        <f>VLOOKUP(A1028,Sheet2!$A:$A,1,FALSE)</f>
        <v>#N/A</v>
      </c>
    </row>
    <row r="1029" spans="1:4" x14ac:dyDescent="0.3">
      <c r="A1029" t="s">
        <v>40307</v>
      </c>
      <c r="B1029" t="s">
        <v>40308</v>
      </c>
      <c r="C1029" t="s">
        <v>2776</v>
      </c>
      <c r="D1029" t="e">
        <f>VLOOKUP(A1029,Sheet2!$A:$A,1,FALSE)</f>
        <v>#N/A</v>
      </c>
    </row>
    <row r="1030" spans="1:4" x14ac:dyDescent="0.3">
      <c r="A1030" t="s">
        <v>40357</v>
      </c>
      <c r="B1030" t="s">
        <v>40358</v>
      </c>
      <c r="C1030" t="s">
        <v>6392</v>
      </c>
      <c r="D1030" t="e">
        <f>VLOOKUP(A1030,Sheet2!$A:$A,1,FALSE)</f>
        <v>#N/A</v>
      </c>
    </row>
    <row r="1031" spans="1:4" x14ac:dyDescent="0.3">
      <c r="A1031" t="s">
        <v>40359</v>
      </c>
      <c r="B1031" t="s">
        <v>40360</v>
      </c>
      <c r="C1031" t="s">
        <v>31936</v>
      </c>
      <c r="D1031" t="e">
        <f>VLOOKUP(A1031,Sheet2!$A:$A,1,FALSE)</f>
        <v>#N/A</v>
      </c>
    </row>
    <row r="1032" spans="1:4" x14ac:dyDescent="0.3">
      <c r="A1032" t="s">
        <v>40361</v>
      </c>
      <c r="B1032" t="s">
        <v>40362</v>
      </c>
      <c r="C1032" t="s">
        <v>1398</v>
      </c>
      <c r="D1032" t="e">
        <f>VLOOKUP(A1032,Sheet2!$A:$A,1,FALSE)</f>
        <v>#N/A</v>
      </c>
    </row>
    <row r="1033" spans="1:4" x14ac:dyDescent="0.3">
      <c r="A1033" t="s">
        <v>40365</v>
      </c>
      <c r="B1033" t="s">
        <v>40366</v>
      </c>
      <c r="C1033" s="1">
        <v>40951</v>
      </c>
      <c r="D1033" t="e">
        <f>VLOOKUP(A1033,Sheet2!$A:$A,1,FALSE)</f>
        <v>#N/A</v>
      </c>
    </row>
    <row r="1034" spans="1:4" x14ac:dyDescent="0.3">
      <c r="A1034" t="s">
        <v>40431</v>
      </c>
      <c r="B1034" t="s">
        <v>40432</v>
      </c>
      <c r="C1034" s="1">
        <v>41863</v>
      </c>
      <c r="D1034" t="e">
        <f>VLOOKUP(A1034,Sheet2!$A:$A,1,FALSE)</f>
        <v>#N/A</v>
      </c>
    </row>
    <row r="1035" spans="1:4" x14ac:dyDescent="0.3">
      <c r="A1035" t="s">
        <v>40505</v>
      </c>
      <c r="B1035" t="s">
        <v>40506</v>
      </c>
      <c r="C1035" s="1">
        <v>42070</v>
      </c>
      <c r="D1035" t="e">
        <f>VLOOKUP(A1035,Sheet2!$A:$A,1,FALSE)</f>
        <v>#N/A</v>
      </c>
    </row>
    <row r="1036" spans="1:4" x14ac:dyDescent="0.3">
      <c r="A1036" t="s">
        <v>40507</v>
      </c>
      <c r="B1036" t="s">
        <v>40508</v>
      </c>
      <c r="C1036" s="1">
        <v>42070</v>
      </c>
      <c r="D1036" t="e">
        <f>VLOOKUP(A1036,Sheet2!$A:$A,1,FALSE)</f>
        <v>#N/A</v>
      </c>
    </row>
    <row r="1037" spans="1:4" x14ac:dyDescent="0.3">
      <c r="A1037" t="s">
        <v>40513</v>
      </c>
      <c r="B1037" t="s">
        <v>40514</v>
      </c>
      <c r="C1037" s="1">
        <v>39876</v>
      </c>
      <c r="D1037" t="e">
        <f>VLOOKUP(A1037,Sheet2!$A:$A,1,FALSE)</f>
        <v>#N/A</v>
      </c>
    </row>
    <row r="1038" spans="1:4" x14ac:dyDescent="0.3">
      <c r="A1038" t="s">
        <v>40557</v>
      </c>
      <c r="B1038" t="s">
        <v>40558</v>
      </c>
      <c r="C1038" s="1">
        <v>42705</v>
      </c>
      <c r="D1038" t="e">
        <f>VLOOKUP(A1038,Sheet2!$A:$A,1,FALSE)</f>
        <v>#N/A</v>
      </c>
    </row>
    <row r="1039" spans="1:4" x14ac:dyDescent="0.3">
      <c r="A1039" t="s">
        <v>40569</v>
      </c>
      <c r="B1039" t="s">
        <v>40570</v>
      </c>
      <c r="C1039" s="1">
        <v>42736</v>
      </c>
      <c r="D1039" t="e">
        <f>VLOOKUP(A1039,Sheet2!$A:$A,1,FALSE)</f>
        <v>#N/A</v>
      </c>
    </row>
    <row r="1040" spans="1:4" x14ac:dyDescent="0.3">
      <c r="A1040" t="s">
        <v>40577</v>
      </c>
      <c r="B1040" t="s">
        <v>40578</v>
      </c>
      <c r="C1040" t="s">
        <v>8728</v>
      </c>
      <c r="D1040" t="e">
        <f>VLOOKUP(A1040,Sheet2!$A:$A,1,FALSE)</f>
        <v>#N/A</v>
      </c>
    </row>
    <row r="1041" spans="1:4" x14ac:dyDescent="0.3">
      <c r="A1041" t="s">
        <v>40618</v>
      </c>
      <c r="B1041" t="s">
        <v>40619</v>
      </c>
      <c r="C1041" s="1">
        <v>42502</v>
      </c>
      <c r="D1041" t="e">
        <f>VLOOKUP(A1041,Sheet2!$A:$A,1,FALSE)</f>
        <v>#N/A</v>
      </c>
    </row>
    <row r="1042" spans="1:4" x14ac:dyDescent="0.3">
      <c r="A1042" t="s">
        <v>40623</v>
      </c>
      <c r="B1042" t="s">
        <v>40624</v>
      </c>
      <c r="C1042" s="1">
        <v>38353</v>
      </c>
      <c r="D1042" t="e">
        <f>VLOOKUP(A1042,Sheet2!$A:$A,1,FALSE)</f>
        <v>#N/A</v>
      </c>
    </row>
    <row r="1043" spans="1:4" x14ac:dyDescent="0.3">
      <c r="A1043" t="s">
        <v>40625</v>
      </c>
      <c r="B1043" t="s">
        <v>40624</v>
      </c>
      <c r="C1043" t="s">
        <v>2287</v>
      </c>
      <c r="D1043" t="e">
        <f>VLOOKUP(A1043,Sheet2!$A:$A,1,FALSE)</f>
        <v>#N/A</v>
      </c>
    </row>
    <row r="1044" spans="1:4" x14ac:dyDescent="0.3">
      <c r="A1044" t="s">
        <v>40698</v>
      </c>
      <c r="B1044" t="s">
        <v>40699</v>
      </c>
      <c r="C1044" t="s">
        <v>1749</v>
      </c>
      <c r="D1044" t="e">
        <f>VLOOKUP(A1044,Sheet2!$A:$A,1,FALSE)</f>
        <v>#N/A</v>
      </c>
    </row>
    <row r="1045" spans="1:4" x14ac:dyDescent="0.3">
      <c r="A1045" t="s">
        <v>40756</v>
      </c>
      <c r="B1045" t="s">
        <v>40757</v>
      </c>
      <c r="C1045" t="s">
        <v>1974</v>
      </c>
      <c r="D1045" t="e">
        <f>VLOOKUP(A1045,Sheet2!$A:$A,1,FALSE)</f>
        <v>#N/A</v>
      </c>
    </row>
    <row r="1046" spans="1:4" x14ac:dyDescent="0.3">
      <c r="A1046" t="s">
        <v>40801</v>
      </c>
      <c r="B1046" t="s">
        <v>40802</v>
      </c>
      <c r="C1046" s="1">
        <v>42314</v>
      </c>
      <c r="D1046" t="e">
        <f>VLOOKUP(A1046,Sheet2!$A:$A,1,FALSE)</f>
        <v>#N/A</v>
      </c>
    </row>
    <row r="1047" spans="1:4" x14ac:dyDescent="0.3">
      <c r="A1047" t="s">
        <v>40897</v>
      </c>
      <c r="B1047" t="s">
        <v>40898</v>
      </c>
      <c r="C1047" s="1">
        <v>43019</v>
      </c>
      <c r="D1047" t="e">
        <f>VLOOKUP(A1047,Sheet2!$A:$A,1,FALSE)</f>
        <v>#N/A</v>
      </c>
    </row>
    <row r="1048" spans="1:4" x14ac:dyDescent="0.3">
      <c r="A1048" t="s">
        <v>40901</v>
      </c>
      <c r="B1048" t="s">
        <v>40902</v>
      </c>
      <c r="C1048" s="1">
        <v>41771</v>
      </c>
      <c r="D1048" t="e">
        <f>VLOOKUP(A1048,Sheet2!$A:$A,1,FALSE)</f>
        <v>#N/A</v>
      </c>
    </row>
    <row r="1049" spans="1:4" x14ac:dyDescent="0.3">
      <c r="A1049" t="s">
        <v>40903</v>
      </c>
      <c r="B1049" t="s">
        <v>40904</v>
      </c>
      <c r="C1049" t="s">
        <v>1736</v>
      </c>
      <c r="D1049" t="e">
        <f>VLOOKUP(A1049,Sheet2!$A:$A,1,FALSE)</f>
        <v>#N/A</v>
      </c>
    </row>
    <row r="1050" spans="1:4" x14ac:dyDescent="0.3">
      <c r="A1050" t="s">
        <v>40910</v>
      </c>
      <c r="B1050" t="s">
        <v>40911</v>
      </c>
      <c r="C1050">
        <v>2009</v>
      </c>
      <c r="D1050" t="e">
        <f>VLOOKUP(A1050,Sheet2!$A:$A,1,FALSE)</f>
        <v>#N/A</v>
      </c>
    </row>
    <row r="1051" spans="1:4" x14ac:dyDescent="0.3">
      <c r="A1051" t="s">
        <v>40940</v>
      </c>
      <c r="B1051" t="s">
        <v>40941</v>
      </c>
      <c r="C1051" s="1">
        <v>42625</v>
      </c>
      <c r="D1051" t="e">
        <f>VLOOKUP(A1051,Sheet2!$A:$A,1,FALSE)</f>
        <v>#N/A</v>
      </c>
    </row>
    <row r="1052" spans="1:4" x14ac:dyDescent="0.3">
      <c r="A1052" t="s">
        <v>40942</v>
      </c>
      <c r="B1052" t="s">
        <v>40943</v>
      </c>
      <c r="C1052" t="s">
        <v>25199</v>
      </c>
      <c r="D1052" t="e">
        <f>VLOOKUP(A1052,Sheet2!$A:$A,1,FALSE)</f>
        <v>#N/A</v>
      </c>
    </row>
    <row r="1053" spans="1:4" x14ac:dyDescent="0.3">
      <c r="A1053" t="s">
        <v>41025</v>
      </c>
      <c r="B1053" t="s">
        <v>41026</v>
      </c>
      <c r="C1053" t="s">
        <v>6432</v>
      </c>
      <c r="D1053" t="e">
        <f>VLOOKUP(A1053,Sheet2!$A:$A,1,FALSE)</f>
        <v>#N/A</v>
      </c>
    </row>
    <row r="1054" spans="1:4" x14ac:dyDescent="0.3">
      <c r="A1054" t="s">
        <v>41031</v>
      </c>
      <c r="B1054" t="s">
        <v>41032</v>
      </c>
      <c r="C1054" s="1">
        <v>40546</v>
      </c>
      <c r="D1054" t="e">
        <f>VLOOKUP(A1054,Sheet2!$A:$A,1,FALSE)</f>
        <v>#N/A</v>
      </c>
    </row>
    <row r="1055" spans="1:4" x14ac:dyDescent="0.3">
      <c r="A1055" t="s">
        <v>41045</v>
      </c>
      <c r="B1055" t="s">
        <v>41046</v>
      </c>
      <c r="C1055" s="1">
        <v>42805</v>
      </c>
      <c r="D1055" t="e">
        <f>VLOOKUP(A1055,Sheet2!$A:$A,1,FALSE)</f>
        <v>#N/A</v>
      </c>
    </row>
    <row r="1056" spans="1:4" x14ac:dyDescent="0.3">
      <c r="A1056" t="s">
        <v>41047</v>
      </c>
      <c r="B1056" t="s">
        <v>41048</v>
      </c>
      <c r="C1056" s="1">
        <v>42833</v>
      </c>
      <c r="D1056" t="e">
        <f>VLOOKUP(A1056,Sheet2!$A:$A,1,FALSE)</f>
        <v>#N/A</v>
      </c>
    </row>
    <row r="1057" spans="1:4" x14ac:dyDescent="0.3">
      <c r="A1057" t="s">
        <v>41049</v>
      </c>
      <c r="B1057" t="s">
        <v>41050</v>
      </c>
      <c r="C1057" s="1">
        <v>42833</v>
      </c>
      <c r="D1057" t="e">
        <f>VLOOKUP(A1057,Sheet2!$A:$A,1,FALSE)</f>
        <v>#N/A</v>
      </c>
    </row>
    <row r="1058" spans="1:4" x14ac:dyDescent="0.3">
      <c r="A1058" t="s">
        <v>41051</v>
      </c>
      <c r="B1058" t="s">
        <v>41052</v>
      </c>
      <c r="C1058" s="1">
        <v>42923</v>
      </c>
      <c r="D1058" t="e">
        <f>VLOOKUP(A1058,Sheet2!$A:$A,1,FALSE)</f>
        <v>#N/A</v>
      </c>
    </row>
    <row r="1059" spans="1:4" x14ac:dyDescent="0.3">
      <c r="A1059" t="s">
        <v>41059</v>
      </c>
      <c r="B1059" t="s">
        <v>41060</v>
      </c>
      <c r="C1059" t="s">
        <v>1488</v>
      </c>
      <c r="D1059" t="e">
        <f>VLOOKUP(A1059,Sheet2!$A:$A,1,FALSE)</f>
        <v>#N/A</v>
      </c>
    </row>
    <row r="1060" spans="1:4" x14ac:dyDescent="0.3">
      <c r="A1060" t="s">
        <v>41061</v>
      </c>
      <c r="B1060" t="s">
        <v>41062</v>
      </c>
      <c r="C1060" t="s">
        <v>3835</v>
      </c>
      <c r="D1060" t="e">
        <f>VLOOKUP(A1060,Sheet2!$A:$A,1,FALSE)</f>
        <v>#N/A</v>
      </c>
    </row>
    <row r="1061" spans="1:4" x14ac:dyDescent="0.3">
      <c r="A1061" t="s">
        <v>41063</v>
      </c>
      <c r="B1061" t="s">
        <v>41064</v>
      </c>
      <c r="C1061" s="1">
        <v>42796</v>
      </c>
      <c r="D1061" t="e">
        <f>VLOOKUP(A1061,Sheet2!$A:$A,1,FALSE)</f>
        <v>#N/A</v>
      </c>
    </row>
    <row r="1062" spans="1:4" x14ac:dyDescent="0.3">
      <c r="A1062" t="s">
        <v>41065</v>
      </c>
      <c r="B1062" t="s">
        <v>41066</v>
      </c>
      <c r="C1062" s="1">
        <v>42796</v>
      </c>
      <c r="D1062" t="e">
        <f>VLOOKUP(A1062,Sheet2!$A:$A,1,FALSE)</f>
        <v>#N/A</v>
      </c>
    </row>
    <row r="1063" spans="1:4" x14ac:dyDescent="0.3">
      <c r="A1063" t="s">
        <v>41203</v>
      </c>
      <c r="B1063" t="s">
        <v>41204</v>
      </c>
      <c r="C1063" s="1">
        <v>40299</v>
      </c>
      <c r="D1063" t="e">
        <f>VLOOKUP(A1063,Sheet2!$A:$A,1,FALSE)</f>
        <v>#N/A</v>
      </c>
    </row>
    <row r="1064" spans="1:4" x14ac:dyDescent="0.3">
      <c r="A1064" t="s">
        <v>41214</v>
      </c>
      <c r="B1064" t="s">
        <v>41215</v>
      </c>
      <c r="C1064">
        <v>2015</v>
      </c>
      <c r="D1064" t="e">
        <f>VLOOKUP(A1064,Sheet2!$A:$A,1,FALSE)</f>
        <v>#N/A</v>
      </c>
    </row>
    <row r="1065" spans="1:4" x14ac:dyDescent="0.3">
      <c r="A1065" t="s">
        <v>41218</v>
      </c>
      <c r="B1065" t="s">
        <v>41219</v>
      </c>
      <c r="C1065" t="s">
        <v>29946</v>
      </c>
      <c r="D1065" t="e">
        <f>VLOOKUP(A1065,Sheet2!$A:$A,1,FALSE)</f>
        <v>#N/A</v>
      </c>
    </row>
    <row r="1066" spans="1:4" x14ac:dyDescent="0.3">
      <c r="A1066" t="s">
        <v>41262</v>
      </c>
      <c r="B1066" t="s">
        <v>4316</v>
      </c>
      <c r="C1066" t="s">
        <v>3512</v>
      </c>
      <c r="D1066" t="e">
        <f>VLOOKUP(A1066,Sheet2!$A:$A,1,FALSE)</f>
        <v>#N/A</v>
      </c>
    </row>
    <row r="1067" spans="1:4" x14ac:dyDescent="0.3">
      <c r="A1067" t="s">
        <v>41263</v>
      </c>
      <c r="B1067" t="s">
        <v>41264</v>
      </c>
      <c r="C1067" s="1">
        <v>41705</v>
      </c>
      <c r="D1067" t="e">
        <f>VLOOKUP(A1067,Sheet2!$A:$A,1,FALSE)</f>
        <v>#N/A</v>
      </c>
    </row>
    <row r="1068" spans="1:4" x14ac:dyDescent="0.3">
      <c r="A1068" t="s">
        <v>41417</v>
      </c>
      <c r="B1068" t="s">
        <v>41418</v>
      </c>
      <c r="C1068" s="1">
        <v>35065</v>
      </c>
      <c r="D1068" t="e">
        <f>VLOOKUP(A1068,Sheet2!$A:$A,1,FALSE)</f>
        <v>#N/A</v>
      </c>
    </row>
    <row r="1069" spans="1:4" x14ac:dyDescent="0.3">
      <c r="A1069" t="s">
        <v>41597</v>
      </c>
      <c r="B1069" t="s">
        <v>41598</v>
      </c>
      <c r="C1069" t="s">
        <v>16032</v>
      </c>
      <c r="D1069" t="e">
        <f>VLOOKUP(A1069,Sheet2!$A:$A,1,FALSE)</f>
        <v>#N/A</v>
      </c>
    </row>
    <row r="1070" spans="1:4" x14ac:dyDescent="0.3">
      <c r="A1070" t="s">
        <v>41665</v>
      </c>
      <c r="B1070" t="s">
        <v>41666</v>
      </c>
      <c r="C1070" t="s">
        <v>4353</v>
      </c>
      <c r="D1070" t="e">
        <f>VLOOKUP(A1070,Sheet2!$A:$A,1,FALSE)</f>
        <v>#N/A</v>
      </c>
    </row>
    <row r="1071" spans="1:4" x14ac:dyDescent="0.3">
      <c r="A1071" t="s">
        <v>41669</v>
      </c>
      <c r="B1071" t="s">
        <v>41670</v>
      </c>
      <c r="C1071" t="s">
        <v>15835</v>
      </c>
      <c r="D1071" t="e">
        <f>VLOOKUP(A1071,Sheet2!$A:$A,1,FALSE)</f>
        <v>#N/A</v>
      </c>
    </row>
    <row r="1072" spans="1:4" x14ac:dyDescent="0.3">
      <c r="A1072" t="s">
        <v>41673</v>
      </c>
      <c r="B1072" t="s">
        <v>9714</v>
      </c>
      <c r="C1072" s="1">
        <v>41525</v>
      </c>
      <c r="D1072" t="e">
        <f>VLOOKUP(A1072,Sheet2!$A:$A,1,FALSE)</f>
        <v>#N/A</v>
      </c>
    </row>
    <row r="1073" spans="1:4" x14ac:dyDescent="0.3">
      <c r="A1073" t="s">
        <v>41783</v>
      </c>
      <c r="B1073" t="s">
        <v>41784</v>
      </c>
      <c r="C1073" s="1">
        <v>42650</v>
      </c>
      <c r="D1073" t="e">
        <f>VLOOKUP(A1073,Sheet2!$A:$A,1,FALSE)</f>
        <v>#N/A</v>
      </c>
    </row>
    <row r="1074" spans="1:4" x14ac:dyDescent="0.3">
      <c r="A1074" t="s">
        <v>41912</v>
      </c>
      <c r="B1074" t="s">
        <v>41913</v>
      </c>
      <c r="C1074" t="s">
        <v>1497</v>
      </c>
      <c r="D1074" t="e">
        <f>VLOOKUP(A1074,Sheet2!$A:$A,1,FALSE)</f>
        <v>#N/A</v>
      </c>
    </row>
    <row r="1075" spans="1:4" x14ac:dyDescent="0.3">
      <c r="A1075" t="s">
        <v>41914</v>
      </c>
      <c r="B1075" t="s">
        <v>41915</v>
      </c>
      <c r="C1075" t="s">
        <v>6432</v>
      </c>
      <c r="D1075" t="e">
        <f>VLOOKUP(A1075,Sheet2!$A:$A,1,FALSE)</f>
        <v>#N/A</v>
      </c>
    </row>
    <row r="1076" spans="1:4" x14ac:dyDescent="0.3">
      <c r="A1076" t="s">
        <v>41916</v>
      </c>
      <c r="B1076" t="s">
        <v>41917</v>
      </c>
      <c r="C1076" t="s">
        <v>231</v>
      </c>
      <c r="D1076" t="e">
        <f>VLOOKUP(A1076,Sheet2!$A:$A,1,FALSE)</f>
        <v>#N/A</v>
      </c>
    </row>
    <row r="1077" spans="1:4" x14ac:dyDescent="0.3">
      <c r="A1077" t="s">
        <v>41920</v>
      </c>
      <c r="B1077" t="s">
        <v>41921</v>
      </c>
      <c r="C1077" s="1">
        <v>41736</v>
      </c>
      <c r="D1077" t="e">
        <f>VLOOKUP(A1077,Sheet2!$A:$A,1,FALSE)</f>
        <v>#N/A</v>
      </c>
    </row>
    <row r="1078" spans="1:4" x14ac:dyDescent="0.3">
      <c r="A1078" t="s">
        <v>41922</v>
      </c>
      <c r="B1078" t="s">
        <v>41923</v>
      </c>
      <c r="C1078">
        <v>2014</v>
      </c>
      <c r="D1078" t="e">
        <f>VLOOKUP(A1078,Sheet2!$A:$A,1,FALSE)</f>
        <v>#N/A</v>
      </c>
    </row>
    <row r="1079" spans="1:4" x14ac:dyDescent="0.3">
      <c r="A1079" t="s">
        <v>41924</v>
      </c>
      <c r="B1079" t="s">
        <v>41925</v>
      </c>
      <c r="C1079" s="1">
        <v>41317</v>
      </c>
      <c r="D1079" t="e">
        <f>VLOOKUP(A1079,Sheet2!$A:$A,1,FALSE)</f>
        <v>#N/A</v>
      </c>
    </row>
    <row r="1080" spans="1:4" x14ac:dyDescent="0.3">
      <c r="A1080" t="s">
        <v>41926</v>
      </c>
      <c r="B1080" t="s">
        <v>41927</v>
      </c>
      <c r="C1080" t="s">
        <v>1711</v>
      </c>
      <c r="D1080" t="e">
        <f>VLOOKUP(A1080,Sheet2!$A:$A,1,FALSE)</f>
        <v>#N/A</v>
      </c>
    </row>
    <row r="1081" spans="1:4" x14ac:dyDescent="0.3">
      <c r="A1081" t="s">
        <v>41928</v>
      </c>
      <c r="B1081" t="s">
        <v>41929</v>
      </c>
      <c r="C1081" t="s">
        <v>29946</v>
      </c>
      <c r="D1081" t="e">
        <f>VLOOKUP(A1081,Sheet2!$A:$A,1,FALSE)</f>
        <v>#N/A</v>
      </c>
    </row>
    <row r="1082" spans="1:4" x14ac:dyDescent="0.3">
      <c r="A1082" t="s">
        <v>42008</v>
      </c>
      <c r="B1082" t="s">
        <v>42009</v>
      </c>
      <c r="C1082" s="1">
        <v>42622</v>
      </c>
      <c r="D1082" t="e">
        <f>VLOOKUP(A1082,Sheet2!$A:$A,1,FALSE)</f>
        <v>#N/A</v>
      </c>
    </row>
    <row r="1083" spans="1:4" x14ac:dyDescent="0.3">
      <c r="A1083" t="s">
        <v>42041</v>
      </c>
      <c r="B1083" t="s">
        <v>42042</v>
      </c>
      <c r="C1083" t="s">
        <v>15166</v>
      </c>
      <c r="D1083" t="e">
        <f>VLOOKUP(A1083,Sheet2!$A:$A,1,FALSE)</f>
        <v>#N/A</v>
      </c>
    </row>
    <row r="1084" spans="1:4" x14ac:dyDescent="0.3">
      <c r="A1084" t="s">
        <v>42043</v>
      </c>
      <c r="B1084" t="s">
        <v>42044</v>
      </c>
      <c r="C1084" s="1">
        <v>35531</v>
      </c>
      <c r="D1084" t="e">
        <f>VLOOKUP(A1084,Sheet2!$A:$A,1,FALSE)</f>
        <v>#N/A</v>
      </c>
    </row>
    <row r="1085" spans="1:4" x14ac:dyDescent="0.3">
      <c r="A1085" t="s">
        <v>42080</v>
      </c>
      <c r="B1085" t="s">
        <v>42081</v>
      </c>
      <c r="C1085" s="1">
        <v>42494</v>
      </c>
      <c r="D1085" t="e">
        <f>VLOOKUP(A1085,Sheet2!$A:$A,1,FALSE)</f>
        <v>#N/A</v>
      </c>
    </row>
    <row r="1086" spans="1:4" x14ac:dyDescent="0.3">
      <c r="A1086" t="s">
        <v>42082</v>
      </c>
      <c r="B1086" t="s">
        <v>42083</v>
      </c>
      <c r="C1086" t="s">
        <v>1736</v>
      </c>
      <c r="D1086" t="e">
        <f>VLOOKUP(A1086,Sheet2!$A:$A,1,FALSE)</f>
        <v>#N/A</v>
      </c>
    </row>
    <row r="1087" spans="1:4" x14ac:dyDescent="0.3">
      <c r="A1087" t="s">
        <v>42128</v>
      </c>
      <c r="B1087" t="s">
        <v>4613</v>
      </c>
      <c r="C1087" s="1">
        <v>42320</v>
      </c>
      <c r="D1087" t="e">
        <f>VLOOKUP(A1087,Sheet2!$A:$A,1,FALSE)</f>
        <v>#N/A</v>
      </c>
    </row>
    <row r="1088" spans="1:4" x14ac:dyDescent="0.3">
      <c r="A1088" t="s">
        <v>42193</v>
      </c>
      <c r="B1088" t="s">
        <v>42194</v>
      </c>
      <c r="C1088" s="1">
        <v>42136</v>
      </c>
      <c r="D1088" t="e">
        <f>VLOOKUP(A1088,Sheet2!$A:$A,1,FALSE)</f>
        <v>#N/A</v>
      </c>
    </row>
    <row r="1089" spans="1:4" x14ac:dyDescent="0.3">
      <c r="A1089" t="s">
        <v>42208</v>
      </c>
      <c r="B1089" t="s">
        <v>42209</v>
      </c>
      <c r="C1089" s="1">
        <v>40544</v>
      </c>
      <c r="D1089" t="e">
        <f>VLOOKUP(A1089,Sheet2!$A:$A,1,FALSE)</f>
        <v>#N/A</v>
      </c>
    </row>
    <row r="1090" spans="1:4" x14ac:dyDescent="0.3">
      <c r="A1090" t="s">
        <v>42210</v>
      </c>
      <c r="B1090" t="s">
        <v>42209</v>
      </c>
      <c r="C1090" s="1">
        <v>40544</v>
      </c>
      <c r="D1090" t="e">
        <f>VLOOKUP(A1090,Sheet2!$A:$A,1,FALSE)</f>
        <v>#N/A</v>
      </c>
    </row>
    <row r="1091" spans="1:4" x14ac:dyDescent="0.3">
      <c r="A1091" t="s">
        <v>42211</v>
      </c>
      <c r="B1091" t="s">
        <v>42209</v>
      </c>
      <c r="C1091" s="1">
        <v>40881</v>
      </c>
      <c r="D1091" t="e">
        <f>VLOOKUP(A1091,Sheet2!$A:$A,1,FALSE)</f>
        <v>#N/A</v>
      </c>
    </row>
    <row r="1092" spans="1:4" x14ac:dyDescent="0.3">
      <c r="A1092" t="s">
        <v>42459</v>
      </c>
      <c r="B1092" t="s">
        <v>42460</v>
      </c>
      <c r="C1092" t="s">
        <v>1588</v>
      </c>
      <c r="D1092" t="e">
        <f>VLOOKUP(A1092,Sheet2!$A:$A,1,FALSE)</f>
        <v>#N/A</v>
      </c>
    </row>
    <row r="1093" spans="1:4" x14ac:dyDescent="0.3">
      <c r="A1093" t="s">
        <v>42465</v>
      </c>
      <c r="B1093" t="s">
        <v>42466</v>
      </c>
      <c r="C1093">
        <v>2000</v>
      </c>
      <c r="D1093" t="e">
        <f>VLOOKUP(A1093,Sheet2!$A:$A,1,FALSE)</f>
        <v>#N/A</v>
      </c>
    </row>
    <row r="1094" spans="1:4" x14ac:dyDescent="0.3">
      <c r="A1094" t="s">
        <v>42467</v>
      </c>
      <c r="B1094" t="s">
        <v>42468</v>
      </c>
      <c r="C1094">
        <v>1999</v>
      </c>
      <c r="D1094" t="e">
        <f>VLOOKUP(A1094,Sheet2!$A:$A,1,FALSE)</f>
        <v>#N/A</v>
      </c>
    </row>
    <row r="1095" spans="1:4" x14ac:dyDescent="0.3">
      <c r="A1095" t="s">
        <v>42577</v>
      </c>
      <c r="B1095" t="s">
        <v>42578</v>
      </c>
      <c r="C1095" s="1">
        <v>42409</v>
      </c>
      <c r="D1095" t="e">
        <f>VLOOKUP(A1095,Sheet2!$A:$A,1,FALSE)</f>
        <v>#N/A</v>
      </c>
    </row>
    <row r="1096" spans="1:4" x14ac:dyDescent="0.3">
      <c r="A1096" t="s">
        <v>42579</v>
      </c>
      <c r="B1096" t="s">
        <v>22817</v>
      </c>
      <c r="C1096" t="s">
        <v>2448</v>
      </c>
      <c r="D1096" t="e">
        <f>VLOOKUP(A1096,Sheet2!$A:$A,1,FALSE)</f>
        <v>#N/A</v>
      </c>
    </row>
    <row r="1097" spans="1:4" x14ac:dyDescent="0.3">
      <c r="A1097" t="s">
        <v>42580</v>
      </c>
      <c r="B1097" t="s">
        <v>42581</v>
      </c>
      <c r="C1097" t="s">
        <v>850</v>
      </c>
      <c r="D1097" t="e">
        <f>VLOOKUP(A1097,Sheet2!$A:$A,1,FALSE)</f>
        <v>#N/A</v>
      </c>
    </row>
    <row r="1098" spans="1:4" x14ac:dyDescent="0.3">
      <c r="A1098" t="s">
        <v>42582</v>
      </c>
      <c r="B1098" t="s">
        <v>42581</v>
      </c>
      <c r="C1098" t="s">
        <v>850</v>
      </c>
      <c r="D1098" t="e">
        <f>VLOOKUP(A1098,Sheet2!$A:$A,1,FALSE)</f>
        <v>#N/A</v>
      </c>
    </row>
    <row r="1099" spans="1:4" x14ac:dyDescent="0.3">
      <c r="A1099" t="s">
        <v>42583</v>
      </c>
      <c r="B1099" t="s">
        <v>42584</v>
      </c>
      <c r="C1099" t="s">
        <v>41</v>
      </c>
      <c r="D1099" t="e">
        <f>VLOOKUP(A1099,Sheet2!$A:$A,1,FALSE)</f>
        <v>#N/A</v>
      </c>
    </row>
    <row r="1100" spans="1:4" x14ac:dyDescent="0.3">
      <c r="A1100" t="s">
        <v>42585</v>
      </c>
      <c r="B1100" t="s">
        <v>42586</v>
      </c>
      <c r="C1100" t="s">
        <v>915</v>
      </c>
      <c r="D1100" t="e">
        <f>VLOOKUP(A1100,Sheet2!$A:$A,1,FALSE)</f>
        <v>#N/A</v>
      </c>
    </row>
    <row r="1101" spans="1:4" x14ac:dyDescent="0.3">
      <c r="A1101" t="s">
        <v>42587</v>
      </c>
      <c r="B1101" t="s">
        <v>42588</v>
      </c>
      <c r="C1101" t="s">
        <v>6959</v>
      </c>
      <c r="D1101" t="e">
        <f>VLOOKUP(A1101,Sheet2!$A:$A,1,FALSE)</f>
        <v>#N/A</v>
      </c>
    </row>
    <row r="1102" spans="1:4" x14ac:dyDescent="0.3">
      <c r="A1102" t="s">
        <v>42589</v>
      </c>
      <c r="B1102" t="s">
        <v>42590</v>
      </c>
      <c r="C1102" t="s">
        <v>1127</v>
      </c>
      <c r="D1102" t="e">
        <f>VLOOKUP(A1102,Sheet2!$A:$A,1,FALSE)</f>
        <v>#N/A</v>
      </c>
    </row>
    <row r="1103" spans="1:4" x14ac:dyDescent="0.3">
      <c r="A1103" t="s">
        <v>42591</v>
      </c>
      <c r="B1103" t="s">
        <v>42590</v>
      </c>
      <c r="C1103" t="s">
        <v>1127</v>
      </c>
      <c r="D1103" t="e">
        <f>VLOOKUP(A1103,Sheet2!$A:$A,1,FALSE)</f>
        <v>#N/A</v>
      </c>
    </row>
    <row r="1104" spans="1:4" x14ac:dyDescent="0.3">
      <c r="A1104" t="s">
        <v>42592</v>
      </c>
      <c r="B1104" t="s">
        <v>42593</v>
      </c>
      <c r="C1104" t="s">
        <v>1127</v>
      </c>
      <c r="D1104" t="e">
        <f>VLOOKUP(A1104,Sheet2!$A:$A,1,FALSE)</f>
        <v>#N/A</v>
      </c>
    </row>
    <row r="1105" spans="1:4" x14ac:dyDescent="0.3">
      <c r="A1105" t="s">
        <v>42616</v>
      </c>
      <c r="B1105" t="s">
        <v>42617</v>
      </c>
      <c r="C1105" t="s">
        <v>42618</v>
      </c>
      <c r="D1105" t="e">
        <f>VLOOKUP(A1105,Sheet2!$A:$A,1,FALSE)</f>
        <v>#N/A</v>
      </c>
    </row>
    <row r="1106" spans="1:4" x14ac:dyDescent="0.3">
      <c r="A1106" t="s">
        <v>42652</v>
      </c>
      <c r="B1106" t="s">
        <v>9968</v>
      </c>
      <c r="C1106" t="s">
        <v>1550</v>
      </c>
      <c r="D1106" t="e">
        <f>VLOOKUP(A1106,Sheet2!$A:$A,1,FALSE)</f>
        <v>#N/A</v>
      </c>
    </row>
    <row r="1107" spans="1:4" x14ac:dyDescent="0.3">
      <c r="A1107" t="s">
        <v>42660</v>
      </c>
      <c r="B1107" t="s">
        <v>42659</v>
      </c>
      <c r="C1107" s="1">
        <v>43011</v>
      </c>
      <c r="D1107" t="e">
        <f>VLOOKUP(A1107,Sheet2!$A:$A,1,FALSE)</f>
        <v>#N/A</v>
      </c>
    </row>
    <row r="1108" spans="1:4" x14ac:dyDescent="0.3">
      <c r="A1108" t="s">
        <v>42661</v>
      </c>
      <c r="B1108" t="s">
        <v>42662</v>
      </c>
      <c r="C1108" t="s">
        <v>2185</v>
      </c>
      <c r="D1108" t="e">
        <f>VLOOKUP(A1108,Sheet2!$A:$A,1,FALSE)</f>
        <v>#N/A</v>
      </c>
    </row>
    <row r="1109" spans="1:4" x14ac:dyDescent="0.3">
      <c r="A1109" t="s">
        <v>42663</v>
      </c>
      <c r="B1109" t="s">
        <v>42664</v>
      </c>
      <c r="C1109" s="1">
        <v>42465</v>
      </c>
      <c r="D1109" t="e">
        <f>VLOOKUP(A1109,Sheet2!$A:$A,1,FALSE)</f>
        <v>#N/A</v>
      </c>
    </row>
    <row r="1110" spans="1:4" x14ac:dyDescent="0.3">
      <c r="A1110" t="s">
        <v>42665</v>
      </c>
      <c r="B1110" t="s">
        <v>42666</v>
      </c>
      <c r="C1110" t="s">
        <v>536</v>
      </c>
      <c r="D1110" t="e">
        <f>VLOOKUP(A1110,Sheet2!$A:$A,1,FALSE)</f>
        <v>#N/A</v>
      </c>
    </row>
    <row r="1111" spans="1:4" x14ac:dyDescent="0.3">
      <c r="A1111" t="s">
        <v>42667</v>
      </c>
      <c r="B1111" t="s">
        <v>42668</v>
      </c>
      <c r="C1111" s="1">
        <v>42070</v>
      </c>
      <c r="D1111" t="e">
        <f>VLOOKUP(A1111,Sheet2!$A:$A,1,FALSE)</f>
        <v>#N/A</v>
      </c>
    </row>
    <row r="1112" spans="1:4" x14ac:dyDescent="0.3">
      <c r="A1112" t="s">
        <v>42669</v>
      </c>
      <c r="B1112" t="s">
        <v>42670</v>
      </c>
      <c r="C1112" t="s">
        <v>6692</v>
      </c>
      <c r="D1112" t="e">
        <f>VLOOKUP(A1112,Sheet2!$A:$A,1,FALSE)</f>
        <v>#N/A</v>
      </c>
    </row>
    <row r="1113" spans="1:4" x14ac:dyDescent="0.3">
      <c r="A1113" t="s">
        <v>42674</v>
      </c>
      <c r="B1113" t="s">
        <v>4974</v>
      </c>
      <c r="C1113" t="s">
        <v>42675</v>
      </c>
      <c r="D1113" t="e">
        <f>VLOOKUP(A1113,Sheet2!$A:$A,1,FALSE)</f>
        <v>#N/A</v>
      </c>
    </row>
    <row r="1114" spans="1:4" x14ac:dyDescent="0.3">
      <c r="A1114" t="s">
        <v>42676</v>
      </c>
      <c r="B1114" t="s">
        <v>17304</v>
      </c>
      <c r="C1114" s="1">
        <v>36831</v>
      </c>
      <c r="D1114" t="e">
        <f>VLOOKUP(A1114,Sheet2!$A:$A,1,FALSE)</f>
        <v>#N/A</v>
      </c>
    </row>
    <row r="1115" spans="1:4" x14ac:dyDescent="0.3">
      <c r="A1115" t="s">
        <v>42705</v>
      </c>
      <c r="B1115" t="s">
        <v>42706</v>
      </c>
      <c r="C1115" t="s">
        <v>2971</v>
      </c>
      <c r="D1115" t="e">
        <f>VLOOKUP(A1115,Sheet2!$A:$A,1,FALSE)</f>
        <v>#N/A</v>
      </c>
    </row>
    <row r="1116" spans="1:4" x14ac:dyDescent="0.3">
      <c r="A1116" t="s">
        <v>42707</v>
      </c>
      <c r="B1116" t="s">
        <v>42706</v>
      </c>
      <c r="C1116" t="s">
        <v>2971</v>
      </c>
      <c r="D1116" t="e">
        <f>VLOOKUP(A1116,Sheet2!$A:$A,1,FALSE)</f>
        <v>#N/A</v>
      </c>
    </row>
    <row r="1117" spans="1:4" x14ac:dyDescent="0.3">
      <c r="A1117" t="s">
        <v>42708</v>
      </c>
      <c r="B1117" t="s">
        <v>42706</v>
      </c>
      <c r="C1117" t="s">
        <v>2971</v>
      </c>
      <c r="D1117" t="e">
        <f>VLOOKUP(A1117,Sheet2!$A:$A,1,FALSE)</f>
        <v>#N/A</v>
      </c>
    </row>
    <row r="1118" spans="1:4" x14ac:dyDescent="0.3">
      <c r="A1118" t="s">
        <v>42714</v>
      </c>
      <c r="B1118" t="s">
        <v>42715</v>
      </c>
      <c r="C1118" t="s">
        <v>22248</v>
      </c>
      <c r="D1118" t="e">
        <f>VLOOKUP(A1118,Sheet2!$A:$A,1,FALSE)</f>
        <v>#N/A</v>
      </c>
    </row>
    <row r="1119" spans="1:4" x14ac:dyDescent="0.3">
      <c r="A1119" t="s">
        <v>42785</v>
      </c>
      <c r="B1119" t="s">
        <v>42786</v>
      </c>
      <c r="C1119" t="s">
        <v>1572</v>
      </c>
      <c r="D1119" t="e">
        <f>VLOOKUP(A1119,Sheet2!$A:$A,1,FALSE)</f>
        <v>#N/A</v>
      </c>
    </row>
    <row r="1120" spans="1:4" x14ac:dyDescent="0.3">
      <c r="A1120" t="s">
        <v>42912</v>
      </c>
      <c r="B1120" t="s">
        <v>42913</v>
      </c>
      <c r="C1120" t="s">
        <v>7944</v>
      </c>
      <c r="D1120" t="e">
        <f>VLOOKUP(A1120,Sheet2!$A:$A,1,FALSE)</f>
        <v>#N/A</v>
      </c>
    </row>
    <row r="1121" spans="1:4" x14ac:dyDescent="0.3">
      <c r="A1121" t="s">
        <v>43076</v>
      </c>
      <c r="B1121" t="s">
        <v>43077</v>
      </c>
      <c r="C1121" t="s">
        <v>2007</v>
      </c>
      <c r="D1121" t="e">
        <f>VLOOKUP(A1121,Sheet2!$A:$A,1,FALSE)</f>
        <v>#N/A</v>
      </c>
    </row>
    <row r="1122" spans="1:4" x14ac:dyDescent="0.3">
      <c r="A1122" t="s">
        <v>43105</v>
      </c>
      <c r="B1122" t="s">
        <v>20515</v>
      </c>
      <c r="C1122" s="1">
        <v>42891</v>
      </c>
      <c r="D1122" t="e">
        <f>VLOOKUP(A1122,Sheet2!$A:$A,1,FALSE)</f>
        <v>#N/A</v>
      </c>
    </row>
    <row r="1123" spans="1:4" x14ac:dyDescent="0.3">
      <c r="A1123" t="s">
        <v>43123</v>
      </c>
      <c r="B1123" t="s">
        <v>43124</v>
      </c>
      <c r="C1123" t="s">
        <v>6432</v>
      </c>
      <c r="D1123" t="e">
        <f>VLOOKUP(A1123,Sheet2!$A:$A,1,FALSE)</f>
        <v>#N/A</v>
      </c>
    </row>
    <row r="1124" spans="1:4" x14ac:dyDescent="0.3">
      <c r="A1124" t="s">
        <v>43125</v>
      </c>
      <c r="B1124" t="s">
        <v>43126</v>
      </c>
      <c r="C1124" t="s">
        <v>17184</v>
      </c>
      <c r="D1124" t="e">
        <f>VLOOKUP(A1124,Sheet2!$A:$A,1,FALSE)</f>
        <v>#N/A</v>
      </c>
    </row>
    <row r="1125" spans="1:4" x14ac:dyDescent="0.3">
      <c r="A1125" t="s">
        <v>43127</v>
      </c>
      <c r="B1125" t="s">
        <v>43128</v>
      </c>
      <c r="C1125" t="s">
        <v>8233</v>
      </c>
      <c r="D1125" t="e">
        <f>VLOOKUP(A1125,Sheet2!$A:$A,1,FALSE)</f>
        <v>#N/A</v>
      </c>
    </row>
    <row r="1126" spans="1:4" x14ac:dyDescent="0.3">
      <c r="A1126" t="s">
        <v>43131</v>
      </c>
      <c r="B1126" t="s">
        <v>43132</v>
      </c>
      <c r="C1126" t="s">
        <v>43133</v>
      </c>
      <c r="D1126" t="e">
        <f>VLOOKUP(A1126,Sheet2!$A:$A,1,FALSE)</f>
        <v>#N/A</v>
      </c>
    </row>
    <row r="1127" spans="1:4" x14ac:dyDescent="0.3">
      <c r="A1127" t="s">
        <v>43163</v>
      </c>
      <c r="B1127" t="s">
        <v>43164</v>
      </c>
      <c r="C1127" t="s">
        <v>26387</v>
      </c>
      <c r="D1127" t="e">
        <f>VLOOKUP(A1127,Sheet2!$A:$A,1,FALSE)</f>
        <v>#N/A</v>
      </c>
    </row>
    <row r="1128" spans="1:4" x14ac:dyDescent="0.3">
      <c r="A1128" t="s">
        <v>43169</v>
      </c>
      <c r="B1128" t="s">
        <v>43170</v>
      </c>
      <c r="C1128" t="s">
        <v>850</v>
      </c>
      <c r="D1128" t="e">
        <f>VLOOKUP(A1128,Sheet2!$A:$A,1,FALSE)</f>
        <v>#N/A</v>
      </c>
    </row>
    <row r="1129" spans="1:4" x14ac:dyDescent="0.3">
      <c r="A1129" t="s">
        <v>43171</v>
      </c>
      <c r="B1129" t="s">
        <v>43172</v>
      </c>
      <c r="C1129" s="1">
        <v>42860</v>
      </c>
      <c r="D1129" t="e">
        <f>VLOOKUP(A1129,Sheet2!$A:$A,1,FALSE)</f>
        <v>#N/A</v>
      </c>
    </row>
    <row r="1130" spans="1:4" x14ac:dyDescent="0.3">
      <c r="A1130" t="s">
        <v>43173</v>
      </c>
      <c r="B1130" t="s">
        <v>43174</v>
      </c>
      <c r="C1130" s="1">
        <v>42920</v>
      </c>
      <c r="D1130" t="e">
        <f>VLOOKUP(A1130,Sheet2!$A:$A,1,FALSE)</f>
        <v>#N/A</v>
      </c>
    </row>
    <row r="1131" spans="1:4" x14ac:dyDescent="0.3">
      <c r="A1131" t="s">
        <v>43175</v>
      </c>
      <c r="B1131" t="s">
        <v>43176</v>
      </c>
      <c r="C1131" t="s">
        <v>16631</v>
      </c>
      <c r="D1131" t="e">
        <f>VLOOKUP(A1131,Sheet2!$A:$A,1,FALSE)</f>
        <v>#N/A</v>
      </c>
    </row>
    <row r="1132" spans="1:4" x14ac:dyDescent="0.3">
      <c r="A1132" t="s">
        <v>43177</v>
      </c>
      <c r="B1132" t="s">
        <v>43172</v>
      </c>
      <c r="C1132" s="1">
        <v>42802</v>
      </c>
      <c r="D1132" t="e">
        <f>VLOOKUP(A1132,Sheet2!$A:$A,1,FALSE)</f>
        <v>#N/A</v>
      </c>
    </row>
    <row r="1133" spans="1:4" x14ac:dyDescent="0.3">
      <c r="A1133" t="s">
        <v>43178</v>
      </c>
      <c r="B1133" t="s">
        <v>43174</v>
      </c>
      <c r="C1133" s="1">
        <v>42920</v>
      </c>
      <c r="D1133" t="e">
        <f>VLOOKUP(A1133,Sheet2!$A:$A,1,FALSE)</f>
        <v>#N/A</v>
      </c>
    </row>
    <row r="1134" spans="1:4" x14ac:dyDescent="0.3">
      <c r="A1134" t="s">
        <v>43179</v>
      </c>
      <c r="B1134" t="s">
        <v>43180</v>
      </c>
      <c r="C1134" t="s">
        <v>16631</v>
      </c>
      <c r="D1134" t="e">
        <f>VLOOKUP(A1134,Sheet2!$A:$A,1,FALSE)</f>
        <v>#N/A</v>
      </c>
    </row>
    <row r="1135" spans="1:4" x14ac:dyDescent="0.3">
      <c r="A1135" t="s">
        <v>43183</v>
      </c>
      <c r="B1135" t="s">
        <v>43184</v>
      </c>
      <c r="C1135" t="s">
        <v>7891</v>
      </c>
      <c r="D1135" t="e">
        <f>VLOOKUP(A1135,Sheet2!$A:$A,1,FALSE)</f>
        <v>#N/A</v>
      </c>
    </row>
    <row r="1136" spans="1:4" x14ac:dyDescent="0.3">
      <c r="A1136" t="s">
        <v>43185</v>
      </c>
      <c r="B1136" t="s">
        <v>43184</v>
      </c>
      <c r="C1136" t="s">
        <v>29293</v>
      </c>
      <c r="D1136" t="e">
        <f>VLOOKUP(A1136,Sheet2!$A:$A,1,FALSE)</f>
        <v>#N/A</v>
      </c>
    </row>
    <row r="1137" spans="1:4" x14ac:dyDescent="0.3">
      <c r="A1137" t="s">
        <v>43186</v>
      </c>
      <c r="B1137" t="s">
        <v>43187</v>
      </c>
      <c r="C1137" t="s">
        <v>43188</v>
      </c>
      <c r="D1137" t="e">
        <f>VLOOKUP(A1137,Sheet2!$A:$A,1,FALSE)</f>
        <v>#N/A</v>
      </c>
    </row>
    <row r="1138" spans="1:4" x14ac:dyDescent="0.3">
      <c r="A1138" t="s">
        <v>43189</v>
      </c>
      <c r="B1138" t="s">
        <v>42634</v>
      </c>
      <c r="C1138" s="1">
        <v>32458</v>
      </c>
      <c r="D1138" t="e">
        <f>VLOOKUP(A1138,Sheet2!$A:$A,1,FALSE)</f>
        <v>#N/A</v>
      </c>
    </row>
    <row r="1139" spans="1:4" x14ac:dyDescent="0.3">
      <c r="A1139" t="s">
        <v>43190</v>
      </c>
      <c r="B1139" t="s">
        <v>43191</v>
      </c>
      <c r="C1139" s="1">
        <v>26118</v>
      </c>
      <c r="D1139" t="e">
        <f>VLOOKUP(A1139,Sheet2!$A:$A,1,FALSE)</f>
        <v>#N/A</v>
      </c>
    </row>
    <row r="1140" spans="1:4" x14ac:dyDescent="0.3">
      <c r="A1140" t="s">
        <v>43192</v>
      </c>
      <c r="B1140" t="s">
        <v>8825</v>
      </c>
      <c r="C1140" s="1">
        <v>25875</v>
      </c>
      <c r="D1140" t="e">
        <f>VLOOKUP(A1140,Sheet2!$A:$A,1,FALSE)</f>
        <v>#N/A</v>
      </c>
    </row>
    <row r="1141" spans="1:4" x14ac:dyDescent="0.3">
      <c r="A1141" t="s">
        <v>43193</v>
      </c>
      <c r="B1141" t="s">
        <v>43194</v>
      </c>
      <c r="C1141" t="s">
        <v>43195</v>
      </c>
      <c r="D1141" t="e">
        <f>VLOOKUP(A1141,Sheet2!$A:$A,1,FALSE)</f>
        <v>#N/A</v>
      </c>
    </row>
    <row r="1142" spans="1:4" x14ac:dyDescent="0.3">
      <c r="A1142" t="s">
        <v>43220</v>
      </c>
      <c r="B1142" t="s">
        <v>43221</v>
      </c>
      <c r="C1142" s="1">
        <v>41827</v>
      </c>
      <c r="D1142" t="e">
        <f>VLOOKUP(A1142,Sheet2!$A:$A,1,FALSE)</f>
        <v>#N/A</v>
      </c>
    </row>
    <row r="1143" spans="1:4" x14ac:dyDescent="0.3">
      <c r="A1143" t="s">
        <v>43229</v>
      </c>
      <c r="B1143" t="s">
        <v>43230</v>
      </c>
      <c r="C1143" s="1">
        <v>41066</v>
      </c>
      <c r="D1143" t="e">
        <f>VLOOKUP(A1143,Sheet2!$A:$A,1,FALSE)</f>
        <v>#N/A</v>
      </c>
    </row>
    <row r="1144" spans="1:4" x14ac:dyDescent="0.3">
      <c r="A1144" t="s">
        <v>14720</v>
      </c>
      <c r="B1144" t="s">
        <v>14721</v>
      </c>
      <c r="C1144" s="1">
        <v>42622</v>
      </c>
      <c r="D1144" t="str">
        <f>VLOOKUP(A1144,Sheet2!$A:$A,1,FALSE)</f>
        <v>7zZQIflmcYePRyXPYkyZWa</v>
      </c>
    </row>
    <row r="1145" spans="1:4" x14ac:dyDescent="0.3">
      <c r="A1145" t="s">
        <v>28774</v>
      </c>
      <c r="B1145" t="s">
        <v>28775</v>
      </c>
      <c r="C1145" t="s">
        <v>19561</v>
      </c>
      <c r="D1145" t="str">
        <f>VLOOKUP(A1145,Sheet2!$A:$A,1,FALSE)</f>
        <v>7zzOCwDo8nXyBtyr05VW9h</v>
      </c>
    </row>
    <row r="1146" spans="1:4" x14ac:dyDescent="0.3">
      <c r="A1146" t="s">
        <v>29248</v>
      </c>
      <c r="B1146" t="s">
        <v>29247</v>
      </c>
      <c r="C1146" s="1">
        <v>42317</v>
      </c>
      <c r="D1146" t="str">
        <f>VLOOKUP(A1146,Sheet2!$A:$A,1,FALSE)</f>
        <v>7zz7vOTOz3tXUfnHksBfe5</v>
      </c>
    </row>
    <row r="1147" spans="1:4" x14ac:dyDescent="0.3">
      <c r="A1147" t="s">
        <v>8591</v>
      </c>
      <c r="B1147" t="s">
        <v>8592</v>
      </c>
      <c r="C1147" t="s">
        <v>145</v>
      </c>
      <c r="D1147" t="str">
        <f>VLOOKUP(A1147,Sheet2!$A:$A,1,FALSE)</f>
        <v>7zYtCTyhvH2FpYissCjaG7</v>
      </c>
    </row>
    <row r="1148" spans="1:4" x14ac:dyDescent="0.3">
      <c r="A1148" t="s">
        <v>16018</v>
      </c>
      <c r="B1148" t="s">
        <v>16017</v>
      </c>
      <c r="C1148" t="s">
        <v>5680</v>
      </c>
      <c r="D1148" t="str">
        <f>VLOOKUP(A1148,Sheet2!$A:$A,1,FALSE)</f>
        <v>7zYl6CncSB80xucAD58fvB</v>
      </c>
    </row>
    <row r="1149" spans="1:4" x14ac:dyDescent="0.3">
      <c r="A1149" t="s">
        <v>40992</v>
      </c>
      <c r="B1149" t="s">
        <v>40993</v>
      </c>
      <c r="C1149" t="s">
        <v>98</v>
      </c>
      <c r="D1149" t="str">
        <f>VLOOKUP(A1149,Sheet2!$A:$A,1,FALSE)</f>
        <v>7zy34aJIZNvi0yDAjFmDND</v>
      </c>
    </row>
    <row r="1150" spans="1:4" x14ac:dyDescent="0.3">
      <c r="A1150" t="s">
        <v>34720</v>
      </c>
      <c r="B1150" t="s">
        <v>34721</v>
      </c>
      <c r="C1150" t="s">
        <v>606</v>
      </c>
      <c r="D1150" t="str">
        <f>VLOOKUP(A1150,Sheet2!$A:$A,1,FALSE)</f>
        <v>7zur4BuQjy06i2i9cvaPho</v>
      </c>
    </row>
    <row r="1151" spans="1:4" x14ac:dyDescent="0.3">
      <c r="A1151" t="s">
        <v>9292</v>
      </c>
      <c r="B1151" t="s">
        <v>9293</v>
      </c>
      <c r="C1151" t="s">
        <v>2137</v>
      </c>
      <c r="D1151" t="str">
        <f>VLOOKUP(A1151,Sheet2!$A:$A,1,FALSE)</f>
        <v>7zU4BN79N88HK61njXpgY3</v>
      </c>
    </row>
    <row r="1152" spans="1:4" x14ac:dyDescent="0.3">
      <c r="A1152" t="s">
        <v>1989</v>
      </c>
      <c r="B1152" t="s">
        <v>1990</v>
      </c>
      <c r="C1152" t="s">
        <v>1249</v>
      </c>
      <c r="D1152" t="str">
        <f>VLOOKUP(A1152,Sheet2!$A:$A,1,FALSE)</f>
        <v>7ztkI990BvZyAHpgQXbv62</v>
      </c>
    </row>
    <row r="1153" spans="1:4" x14ac:dyDescent="0.3">
      <c r="A1153" t="s">
        <v>6852</v>
      </c>
      <c r="B1153" t="s">
        <v>6853</v>
      </c>
      <c r="C1153" t="s">
        <v>6854</v>
      </c>
      <c r="D1153" t="str">
        <f>VLOOKUP(A1153,Sheet2!$A:$A,1,FALSE)</f>
        <v>7zSqj9Mp9kc38v3Fiynoog</v>
      </c>
    </row>
    <row r="1154" spans="1:4" x14ac:dyDescent="0.3">
      <c r="A1154" t="s">
        <v>14106</v>
      </c>
      <c r="B1154" t="s">
        <v>14107</v>
      </c>
      <c r="C1154" s="1">
        <v>40820</v>
      </c>
      <c r="D1154" t="str">
        <f>VLOOKUP(A1154,Sheet2!$A:$A,1,FALSE)</f>
        <v>7zSPtdzEpz65ImKMFXQKug</v>
      </c>
    </row>
    <row r="1155" spans="1:4" x14ac:dyDescent="0.3">
      <c r="A1155" t="s">
        <v>36603</v>
      </c>
      <c r="B1155" t="s">
        <v>36604</v>
      </c>
      <c r="C1155" s="1">
        <v>38996</v>
      </c>
      <c r="D1155" t="str">
        <f>VLOOKUP(A1155,Sheet2!$A:$A,1,FALSE)</f>
        <v>7zSmfHe12kchSRxpVj8d3u</v>
      </c>
    </row>
    <row r="1156" spans="1:4" x14ac:dyDescent="0.3">
      <c r="A1156" t="s">
        <v>35630</v>
      </c>
      <c r="B1156" t="s">
        <v>35631</v>
      </c>
      <c r="C1156" s="1">
        <v>39814</v>
      </c>
      <c r="D1156" t="str">
        <f>VLOOKUP(A1156,Sheet2!$A:$A,1,FALSE)</f>
        <v>7znEdwhoR8dgECse6qTpli</v>
      </c>
    </row>
    <row r="1157" spans="1:4" x14ac:dyDescent="0.3">
      <c r="A1157" t="s">
        <v>1576</v>
      </c>
      <c r="B1157" t="s">
        <v>1577</v>
      </c>
      <c r="C1157" s="1">
        <v>41038</v>
      </c>
      <c r="D1157" t="str">
        <f>VLOOKUP(A1157,Sheet2!$A:$A,1,FALSE)</f>
        <v>7zNbatyo73uEnOlTDSVJed</v>
      </c>
    </row>
    <row r="1158" spans="1:4" x14ac:dyDescent="0.3">
      <c r="A1158" t="s">
        <v>16111</v>
      </c>
      <c r="B1158" t="s">
        <v>16112</v>
      </c>
      <c r="C1158" s="1">
        <v>40909</v>
      </c>
      <c r="D1158" t="str">
        <f>VLOOKUP(A1158,Sheet2!$A:$A,1,FALSE)</f>
        <v>7zMXuboGQEBhp7Mk3qUQQv</v>
      </c>
    </row>
    <row r="1159" spans="1:4" x14ac:dyDescent="0.3">
      <c r="A1159" t="s">
        <v>35077</v>
      </c>
      <c r="B1159" t="s">
        <v>35076</v>
      </c>
      <c r="C1159" t="s">
        <v>13300</v>
      </c>
      <c r="D1159" t="str">
        <f>VLOOKUP(A1159,Sheet2!$A:$A,1,FALSE)</f>
        <v>7zMOAewAXIS0hQEhN37AZi</v>
      </c>
    </row>
    <row r="1160" spans="1:4" x14ac:dyDescent="0.3">
      <c r="A1160" t="s">
        <v>8447</v>
      </c>
      <c r="B1160" t="s">
        <v>8448</v>
      </c>
      <c r="C1160" s="1">
        <v>40516</v>
      </c>
      <c r="D1160" t="str">
        <f>VLOOKUP(A1160,Sheet2!$A:$A,1,FALSE)</f>
        <v>7zmcrVYuRt6xhLQXqg0g0V</v>
      </c>
    </row>
    <row r="1161" spans="1:4" x14ac:dyDescent="0.3">
      <c r="A1161" t="s">
        <v>28778</v>
      </c>
      <c r="B1161" t="s">
        <v>28779</v>
      </c>
      <c r="C1161" s="1">
        <v>40734</v>
      </c>
      <c r="D1161" t="str">
        <f>VLOOKUP(A1161,Sheet2!$A:$A,1,FALSE)</f>
        <v>7zlJYcJMvxhPgSGsGDFWce</v>
      </c>
    </row>
    <row r="1162" spans="1:4" x14ac:dyDescent="0.3">
      <c r="A1162" t="s">
        <v>25003</v>
      </c>
      <c r="B1162" t="s">
        <v>25004</v>
      </c>
      <c r="C1162" s="1">
        <v>41651</v>
      </c>
      <c r="D1162" t="str">
        <f>VLOOKUP(A1162,Sheet2!$A:$A,1,FALSE)</f>
        <v>7zL1DlFyiGU40sOxr2OZF0</v>
      </c>
    </row>
    <row r="1163" spans="1:4" x14ac:dyDescent="0.3">
      <c r="A1163" t="s">
        <v>17416</v>
      </c>
      <c r="B1163" t="s">
        <v>17417</v>
      </c>
      <c r="C1163" s="1">
        <v>42007</v>
      </c>
      <c r="D1163" t="str">
        <f>VLOOKUP(A1163,Sheet2!$A:$A,1,FALSE)</f>
        <v>7zKu1QvQWITC403CCfoQY5</v>
      </c>
    </row>
    <row r="1164" spans="1:4" x14ac:dyDescent="0.3">
      <c r="A1164" t="s">
        <v>30851</v>
      </c>
      <c r="B1164" t="s">
        <v>30852</v>
      </c>
      <c r="C1164">
        <v>2010</v>
      </c>
      <c r="D1164" t="str">
        <f>VLOOKUP(A1164,Sheet2!$A:$A,1,FALSE)</f>
        <v>7zKNBqqQBMlB7wMFDoGTNe</v>
      </c>
    </row>
    <row r="1165" spans="1:4" x14ac:dyDescent="0.3">
      <c r="A1165" t="s">
        <v>36745</v>
      </c>
      <c r="B1165" t="s">
        <v>36744</v>
      </c>
      <c r="C1165" s="1">
        <v>36866</v>
      </c>
      <c r="D1165" t="str">
        <f>VLOOKUP(A1165,Sheet2!$A:$A,1,FALSE)</f>
        <v>7zkjepWAvcH8fN5eisBZJk</v>
      </c>
    </row>
    <row r="1166" spans="1:4" x14ac:dyDescent="0.3">
      <c r="A1166" t="s">
        <v>2001</v>
      </c>
      <c r="B1166" t="s">
        <v>1998</v>
      </c>
      <c r="C1166" s="1">
        <v>41640</v>
      </c>
      <c r="D1166" t="str">
        <f>VLOOKUP(A1166,Sheet2!$A:$A,1,FALSE)</f>
        <v>7zJvuB9pbfURVrnBwMLBTS</v>
      </c>
    </row>
    <row r="1167" spans="1:4" x14ac:dyDescent="0.3">
      <c r="A1167" t="s">
        <v>40729</v>
      </c>
      <c r="B1167" t="s">
        <v>40730</v>
      </c>
      <c r="C1167" s="1">
        <v>39083</v>
      </c>
      <c r="D1167" t="str">
        <f>VLOOKUP(A1167,Sheet2!$A:$A,1,FALSE)</f>
        <v>7zi0xWMcoKpTXczmnRD31U</v>
      </c>
    </row>
    <row r="1168" spans="1:4" x14ac:dyDescent="0.3">
      <c r="A1168" t="s">
        <v>26410</v>
      </c>
      <c r="B1168" t="s">
        <v>26408</v>
      </c>
      <c r="C1168" s="1">
        <v>42010</v>
      </c>
      <c r="D1168" t="str">
        <f>VLOOKUP(A1168,Sheet2!$A:$A,1,FALSE)</f>
        <v>7zgwzncsG8sAL2Y8qLuqKk</v>
      </c>
    </row>
    <row r="1169" spans="1:4" x14ac:dyDescent="0.3">
      <c r="A1169" t="s">
        <v>5357</v>
      </c>
      <c r="B1169" t="s">
        <v>5358</v>
      </c>
      <c r="C1169">
        <v>1999</v>
      </c>
      <c r="D1169" t="str">
        <f>VLOOKUP(A1169,Sheet2!$A:$A,1,FALSE)</f>
        <v>7zg9ZSOQtYLjWnvSawflg6</v>
      </c>
    </row>
    <row r="1170" spans="1:4" x14ac:dyDescent="0.3">
      <c r="A1170" t="s">
        <v>30673</v>
      </c>
      <c r="B1170" t="s">
        <v>30674</v>
      </c>
      <c r="C1170" s="1">
        <v>37622</v>
      </c>
      <c r="D1170" t="str">
        <f>VLOOKUP(A1170,Sheet2!$A:$A,1,FALSE)</f>
        <v>7zfrapKFcpJzDnRY7Lu9kr</v>
      </c>
    </row>
    <row r="1171" spans="1:4" x14ac:dyDescent="0.3">
      <c r="A1171" t="s">
        <v>1434</v>
      </c>
      <c r="B1171" t="s">
        <v>1435</v>
      </c>
      <c r="C1171" t="s">
        <v>915</v>
      </c>
      <c r="D1171" t="str">
        <f>VLOOKUP(A1171,Sheet2!$A:$A,1,FALSE)</f>
        <v>7zFHC5p1ylePX7dNxln5iJ</v>
      </c>
    </row>
    <row r="1172" spans="1:4" x14ac:dyDescent="0.3">
      <c r="A1172" t="s">
        <v>35326</v>
      </c>
      <c r="B1172" t="s">
        <v>35325</v>
      </c>
      <c r="C1172" s="1">
        <v>40909</v>
      </c>
      <c r="D1172" t="str">
        <f>VLOOKUP(A1172,Sheet2!$A:$A,1,FALSE)</f>
        <v>7zdOxypTwpwlXikimXfD0v</v>
      </c>
    </row>
    <row r="1173" spans="1:4" x14ac:dyDescent="0.3">
      <c r="A1173" t="s">
        <v>2482</v>
      </c>
      <c r="B1173" t="s">
        <v>2483</v>
      </c>
      <c r="C1173" s="1">
        <v>42257</v>
      </c>
      <c r="D1173" t="str">
        <f>VLOOKUP(A1173,Sheet2!$A:$A,1,FALSE)</f>
        <v>7zD1Xp405071FTXmxySeD9</v>
      </c>
    </row>
    <row r="1174" spans="1:4" x14ac:dyDescent="0.3">
      <c r="A1174" t="s">
        <v>1244</v>
      </c>
      <c r="B1174" t="s">
        <v>1245</v>
      </c>
      <c r="C1174" t="s">
        <v>1246</v>
      </c>
      <c r="D1174" t="str">
        <f>VLOOKUP(A1174,Sheet2!$A:$A,1,FALSE)</f>
        <v>7zC8Q5FAxjQPwdkBG2wQGu</v>
      </c>
    </row>
    <row r="1175" spans="1:4" x14ac:dyDescent="0.3">
      <c r="A1175" t="s">
        <v>6747</v>
      </c>
      <c r="B1175" t="s">
        <v>6745</v>
      </c>
      <c r="C1175" t="s">
        <v>6748</v>
      </c>
      <c r="D1175" t="str">
        <f>VLOOKUP(A1175,Sheet2!$A:$A,1,FALSE)</f>
        <v>7zBue2Vuzg4Z3ncRXaIkJg</v>
      </c>
    </row>
    <row r="1176" spans="1:4" x14ac:dyDescent="0.3">
      <c r="A1176" t="s">
        <v>40418</v>
      </c>
      <c r="B1176" t="s">
        <v>40419</v>
      </c>
      <c r="C1176" t="s">
        <v>5710</v>
      </c>
      <c r="D1176" t="str">
        <f>VLOOKUP(A1176,Sheet2!$A:$A,1,FALSE)</f>
        <v>7zBqiSXLjB7d7xwW5w3Ui6</v>
      </c>
    </row>
    <row r="1177" spans="1:4" x14ac:dyDescent="0.3">
      <c r="A1177" t="s">
        <v>2762</v>
      </c>
      <c r="B1177" t="s">
        <v>2763</v>
      </c>
      <c r="C1177" t="s">
        <v>2185</v>
      </c>
      <c r="D1177" t="str">
        <f>VLOOKUP(A1177,Sheet2!$A:$A,1,FALSE)</f>
        <v>7zbCgH5GJiEz29ZBzptDmL</v>
      </c>
    </row>
    <row r="1178" spans="1:4" x14ac:dyDescent="0.3">
      <c r="A1178" t="s">
        <v>39762</v>
      </c>
      <c r="B1178" t="s">
        <v>32759</v>
      </c>
      <c r="C1178" t="s">
        <v>6028</v>
      </c>
      <c r="D1178" t="str">
        <f>VLOOKUP(A1178,Sheet2!$A:$A,1,FALSE)</f>
        <v>7zAtwFIvAtyqJ8VaI9TYn2</v>
      </c>
    </row>
    <row r="1179" spans="1:4" x14ac:dyDescent="0.3">
      <c r="A1179" t="s">
        <v>20535</v>
      </c>
      <c r="B1179" t="s">
        <v>20536</v>
      </c>
      <c r="C1179" s="1">
        <v>33970</v>
      </c>
      <c r="D1179" t="str">
        <f>VLOOKUP(A1179,Sheet2!$A:$A,1,FALSE)</f>
        <v>7zA4RpG9J3gPSDHwJEhcWB</v>
      </c>
    </row>
    <row r="1180" spans="1:4" x14ac:dyDescent="0.3">
      <c r="A1180" t="s">
        <v>39109</v>
      </c>
      <c r="B1180" t="s">
        <v>39110</v>
      </c>
      <c r="C1180" t="s">
        <v>39111</v>
      </c>
      <c r="D1180" t="str">
        <f>VLOOKUP(A1180,Sheet2!$A:$A,1,FALSE)</f>
        <v>7zA31yfE4Rys86PJNO0yrH</v>
      </c>
    </row>
    <row r="1181" spans="1:4" x14ac:dyDescent="0.3">
      <c r="A1181" t="s">
        <v>35689</v>
      </c>
      <c r="B1181" t="s">
        <v>35688</v>
      </c>
      <c r="C1181" s="1">
        <v>39334</v>
      </c>
      <c r="D1181" t="str">
        <f>VLOOKUP(A1181,Sheet2!$A:$A,1,FALSE)</f>
        <v>7z7pnZxulvTCbEXK8aoI6G</v>
      </c>
    </row>
    <row r="1182" spans="1:4" x14ac:dyDescent="0.3">
      <c r="A1182" t="s">
        <v>430</v>
      </c>
      <c r="B1182" t="s">
        <v>431</v>
      </c>
      <c r="C1182" t="s">
        <v>432</v>
      </c>
      <c r="D1182" t="str">
        <f>VLOOKUP(A1182,Sheet2!$A:$A,1,FALSE)</f>
        <v>7z7iT4n1wEYDbNTr8FkgoR</v>
      </c>
    </row>
    <row r="1183" spans="1:4" x14ac:dyDescent="0.3">
      <c r="A1183" t="s">
        <v>10954</v>
      </c>
      <c r="B1183" t="s">
        <v>4460</v>
      </c>
      <c r="C1183" t="s">
        <v>10955</v>
      </c>
      <c r="D1183" t="str">
        <f>VLOOKUP(A1183,Sheet2!$A:$A,1,FALSE)</f>
        <v>7z6LqzGLGd6tnWvsH9iojB</v>
      </c>
    </row>
    <row r="1184" spans="1:4" x14ac:dyDescent="0.3">
      <c r="A1184" t="s">
        <v>5070</v>
      </c>
      <c r="B1184" t="s">
        <v>5071</v>
      </c>
      <c r="C1184" s="1">
        <v>42860</v>
      </c>
      <c r="D1184" t="str">
        <f>VLOOKUP(A1184,Sheet2!$A:$A,1,FALSE)</f>
        <v>7z5ue8MO881IFHlL9USlJ8</v>
      </c>
    </row>
    <row r="1185" spans="1:4" x14ac:dyDescent="0.3">
      <c r="A1185" t="s">
        <v>33355</v>
      </c>
      <c r="B1185" t="s">
        <v>33356</v>
      </c>
      <c r="C1185" s="1">
        <v>42586</v>
      </c>
      <c r="D1185" t="str">
        <f>VLOOKUP(A1185,Sheet2!$A:$A,1,FALSE)</f>
        <v>7z5FvJZESvRTwHTJT2uKc4</v>
      </c>
    </row>
    <row r="1186" spans="1:4" x14ac:dyDescent="0.3">
      <c r="A1186" t="s">
        <v>33697</v>
      </c>
      <c r="B1186" t="s">
        <v>1248</v>
      </c>
      <c r="C1186" s="1">
        <v>40179</v>
      </c>
      <c r="D1186" t="str">
        <f>VLOOKUP(A1186,Sheet2!$A:$A,1,FALSE)</f>
        <v>7z4swnKEpFmnm0hfA8kuEa</v>
      </c>
    </row>
    <row r="1187" spans="1:4" x14ac:dyDescent="0.3">
      <c r="A1187" t="s">
        <v>34292</v>
      </c>
      <c r="B1187" t="s">
        <v>34293</v>
      </c>
      <c r="C1187" s="1">
        <v>41524</v>
      </c>
      <c r="D1187" t="str">
        <f>VLOOKUP(A1187,Sheet2!$A:$A,1,FALSE)</f>
        <v>7z2RQe7zQhXgrwDcGBQqjV</v>
      </c>
    </row>
    <row r="1188" spans="1:4" x14ac:dyDescent="0.3">
      <c r="A1188" t="s">
        <v>21050</v>
      </c>
      <c r="B1188" t="s">
        <v>21051</v>
      </c>
      <c r="C1188" s="1">
        <v>42008</v>
      </c>
      <c r="D1188" t="str">
        <f>VLOOKUP(A1188,Sheet2!$A:$A,1,FALSE)</f>
        <v>7z2lFt22DiCoAg3CxZzTBF</v>
      </c>
    </row>
    <row r="1189" spans="1:4" x14ac:dyDescent="0.3">
      <c r="A1189" t="s">
        <v>38575</v>
      </c>
      <c r="B1189" t="s">
        <v>38576</v>
      </c>
      <c r="C1189" s="1">
        <v>42099</v>
      </c>
      <c r="D1189" t="str">
        <f>VLOOKUP(A1189,Sheet2!$A:$A,1,FALSE)</f>
        <v>7yZtyXrBvu7u3yarOe1qWG</v>
      </c>
    </row>
    <row r="1190" spans="1:4" x14ac:dyDescent="0.3">
      <c r="A1190" t="s">
        <v>30747</v>
      </c>
      <c r="B1190" t="s">
        <v>12290</v>
      </c>
      <c r="C1190" t="s">
        <v>1184</v>
      </c>
      <c r="D1190" t="str">
        <f>VLOOKUP(A1190,Sheet2!$A:$A,1,FALSE)</f>
        <v>7yYva2MJYef1aOFVBtlA8I</v>
      </c>
    </row>
    <row r="1191" spans="1:4" x14ac:dyDescent="0.3">
      <c r="A1191" t="s">
        <v>5193</v>
      </c>
      <c r="B1191" t="s">
        <v>5192</v>
      </c>
      <c r="C1191" s="1">
        <v>42409</v>
      </c>
      <c r="D1191" t="str">
        <f>VLOOKUP(A1191,Sheet2!$A:$A,1,FALSE)</f>
        <v>7yxNRFhcwhngl1XNd7AR63</v>
      </c>
    </row>
    <row r="1192" spans="1:4" x14ac:dyDescent="0.3">
      <c r="A1192" t="s">
        <v>4236</v>
      </c>
      <c r="B1192" t="s">
        <v>4235</v>
      </c>
      <c r="C1192" t="s">
        <v>2277</v>
      </c>
      <c r="D1192" t="str">
        <f>VLOOKUP(A1192,Sheet2!$A:$A,1,FALSE)</f>
        <v>7yXklPRfKyYA562Vyo5Qml</v>
      </c>
    </row>
    <row r="1193" spans="1:4" x14ac:dyDescent="0.3">
      <c r="A1193" t="s">
        <v>9280</v>
      </c>
      <c r="B1193" t="s">
        <v>9281</v>
      </c>
      <c r="C1193" s="1">
        <v>42166</v>
      </c>
      <c r="D1193" t="str">
        <f>VLOOKUP(A1193,Sheet2!$A:$A,1,FALSE)</f>
        <v>7yxhlLyOZAyFyjE3PyTaKX</v>
      </c>
    </row>
    <row r="1194" spans="1:4" x14ac:dyDescent="0.3">
      <c r="A1194" t="s">
        <v>17231</v>
      </c>
      <c r="B1194" t="s">
        <v>17225</v>
      </c>
      <c r="C1194" s="1">
        <v>39457</v>
      </c>
      <c r="D1194" t="str">
        <f>VLOOKUP(A1194,Sheet2!$A:$A,1,FALSE)</f>
        <v>7yx8K0D0l8xjZ0RRDrz6E7</v>
      </c>
    </row>
    <row r="1195" spans="1:4" x14ac:dyDescent="0.3">
      <c r="A1195" t="s">
        <v>30400</v>
      </c>
      <c r="B1195" t="s">
        <v>30401</v>
      </c>
      <c r="C1195">
        <v>2002</v>
      </c>
      <c r="D1195" t="str">
        <f>VLOOKUP(A1195,Sheet2!$A:$A,1,FALSE)</f>
        <v>7ywUdRO6VkhO9O5cX6mj8A</v>
      </c>
    </row>
    <row r="1196" spans="1:4" x14ac:dyDescent="0.3">
      <c r="A1196" t="s">
        <v>37346</v>
      </c>
      <c r="B1196" t="s">
        <v>37344</v>
      </c>
      <c r="C1196" s="1">
        <v>37987</v>
      </c>
      <c r="D1196" t="str">
        <f>VLOOKUP(A1196,Sheet2!$A:$A,1,FALSE)</f>
        <v>7ywLgMnmH2KNnCUmp7f4ZS</v>
      </c>
    </row>
    <row r="1197" spans="1:4" x14ac:dyDescent="0.3">
      <c r="A1197" t="s">
        <v>1702</v>
      </c>
      <c r="B1197" t="s">
        <v>1699</v>
      </c>
      <c r="C1197" t="s">
        <v>1488</v>
      </c>
      <c r="D1197" t="str">
        <f>VLOOKUP(A1197,Sheet2!$A:$A,1,FALSE)</f>
        <v>7yVNnxQ15fgjw3JmsemSdE</v>
      </c>
    </row>
    <row r="1198" spans="1:4" x14ac:dyDescent="0.3">
      <c r="A1198" t="s">
        <v>7555</v>
      </c>
      <c r="B1198" t="s">
        <v>7556</v>
      </c>
      <c r="C1198" t="s">
        <v>1127</v>
      </c>
      <c r="D1198" t="str">
        <f>VLOOKUP(A1198,Sheet2!$A:$A,1,FALSE)</f>
        <v>7yvNiHINaxt4QU0pV5OFZi</v>
      </c>
    </row>
    <row r="1199" spans="1:4" x14ac:dyDescent="0.3">
      <c r="A1199" t="s">
        <v>7311</v>
      </c>
      <c r="B1199" t="s">
        <v>7312</v>
      </c>
      <c r="C1199" s="1">
        <v>42284</v>
      </c>
      <c r="D1199" t="str">
        <f>VLOOKUP(A1199,Sheet2!$A:$A,1,FALSE)</f>
        <v>7yv6K0qVStBVWcTHcSaRn2</v>
      </c>
    </row>
    <row r="1200" spans="1:4" x14ac:dyDescent="0.3">
      <c r="A1200" t="s">
        <v>31360</v>
      </c>
      <c r="B1200" t="s">
        <v>31361</v>
      </c>
      <c r="C1200" t="s">
        <v>7145</v>
      </c>
      <c r="D1200" t="str">
        <f>VLOOKUP(A1200,Sheet2!$A:$A,1,FALSE)</f>
        <v>7yUfUZtZTQZy5ByTZgHrjU</v>
      </c>
    </row>
    <row r="1201" spans="1:4" x14ac:dyDescent="0.3">
      <c r="A1201" t="s">
        <v>16976</v>
      </c>
      <c r="B1201" t="s">
        <v>16977</v>
      </c>
      <c r="C1201" s="1">
        <v>42221</v>
      </c>
      <c r="D1201" t="str">
        <f>VLOOKUP(A1201,Sheet2!$A:$A,1,FALSE)</f>
        <v>7yUDBh0Q2IjPctdv5pFP6b</v>
      </c>
    </row>
    <row r="1202" spans="1:4" x14ac:dyDescent="0.3">
      <c r="A1202" t="s">
        <v>11226</v>
      </c>
      <c r="B1202" t="s">
        <v>11227</v>
      </c>
      <c r="C1202">
        <v>2002</v>
      </c>
      <c r="D1202" t="str">
        <f>VLOOKUP(A1202,Sheet2!$A:$A,1,FALSE)</f>
        <v>7ysDeat0kDelEE7M6MUwXZ</v>
      </c>
    </row>
    <row r="1203" spans="1:4" x14ac:dyDescent="0.3">
      <c r="A1203" t="s">
        <v>16103</v>
      </c>
      <c r="B1203" t="s">
        <v>16102</v>
      </c>
      <c r="C1203" t="s">
        <v>1173</v>
      </c>
      <c r="D1203" t="str">
        <f>VLOOKUP(A1203,Sheet2!$A:$A,1,FALSE)</f>
        <v>7yQZm69GCmVCVphz5XKMwQ</v>
      </c>
    </row>
    <row r="1204" spans="1:4" x14ac:dyDescent="0.3">
      <c r="A1204" t="s">
        <v>12803</v>
      </c>
      <c r="B1204" t="s">
        <v>12802</v>
      </c>
      <c r="C1204" t="s">
        <v>3835</v>
      </c>
      <c r="D1204" t="str">
        <f>VLOOKUP(A1204,Sheet2!$A:$A,1,FALSE)</f>
        <v>7ypd9BywGTQ1fwggsZ3Fru</v>
      </c>
    </row>
    <row r="1205" spans="1:4" x14ac:dyDescent="0.3">
      <c r="A1205" t="s">
        <v>26419</v>
      </c>
      <c r="B1205" t="s">
        <v>26420</v>
      </c>
      <c r="C1205" s="1">
        <v>40884</v>
      </c>
      <c r="D1205" t="str">
        <f>VLOOKUP(A1205,Sheet2!$A:$A,1,FALSE)</f>
        <v>7yoU62PnROrA0WsZrqGual</v>
      </c>
    </row>
    <row r="1206" spans="1:4" x14ac:dyDescent="0.3">
      <c r="A1206" t="s">
        <v>14957</v>
      </c>
      <c r="B1206" t="s">
        <v>14958</v>
      </c>
      <c r="C1206" s="1">
        <v>43012</v>
      </c>
      <c r="D1206" t="str">
        <f>VLOOKUP(A1206,Sheet2!$A:$A,1,FALSE)</f>
        <v>7yOOPJjNelITCaYMqk8V6r</v>
      </c>
    </row>
    <row r="1207" spans="1:4" x14ac:dyDescent="0.3">
      <c r="A1207" t="s">
        <v>39074</v>
      </c>
      <c r="B1207" t="s">
        <v>39075</v>
      </c>
      <c r="C1207" t="s">
        <v>1657</v>
      </c>
      <c r="D1207" t="str">
        <f>VLOOKUP(A1207,Sheet2!$A:$A,1,FALSE)</f>
        <v>7yo3f2h2TqcA2TNGlE9khc</v>
      </c>
    </row>
    <row r="1208" spans="1:4" x14ac:dyDescent="0.3">
      <c r="A1208" t="s">
        <v>41527</v>
      </c>
      <c r="B1208" t="s">
        <v>41528</v>
      </c>
      <c r="C1208">
        <v>1973</v>
      </c>
      <c r="D1208" t="str">
        <f>VLOOKUP(A1208,Sheet2!$A:$A,1,FALSE)</f>
        <v>7ynT3ZWytYl31uW2Atscdc</v>
      </c>
    </row>
    <row r="1209" spans="1:4" x14ac:dyDescent="0.3">
      <c r="A1209" t="s">
        <v>1031</v>
      </c>
      <c r="B1209" t="s">
        <v>1029</v>
      </c>
      <c r="C1209" t="s">
        <v>1030</v>
      </c>
      <c r="D1209" t="str">
        <f>VLOOKUP(A1209,Sheet2!$A:$A,1,FALSE)</f>
        <v>7ynmRyCyH149BLar1rq0a8</v>
      </c>
    </row>
    <row r="1210" spans="1:4" x14ac:dyDescent="0.3">
      <c r="A1210" t="s">
        <v>35970</v>
      </c>
      <c r="B1210" t="s">
        <v>35967</v>
      </c>
      <c r="C1210" s="1">
        <v>42157</v>
      </c>
      <c r="D1210" t="str">
        <f>VLOOKUP(A1210,Sheet2!$A:$A,1,FALSE)</f>
        <v>7yn3Rb7pUf5MsxmovAjoQx</v>
      </c>
    </row>
    <row r="1211" spans="1:4" x14ac:dyDescent="0.3">
      <c r="A1211" t="s">
        <v>1151</v>
      </c>
      <c r="B1211" t="s">
        <v>1152</v>
      </c>
      <c r="C1211" t="s">
        <v>1142</v>
      </c>
      <c r="D1211" t="str">
        <f>VLOOKUP(A1211,Sheet2!$A:$A,1,FALSE)</f>
        <v>7ylTXiEv5B6AxSLYTX5d29</v>
      </c>
    </row>
    <row r="1212" spans="1:4" x14ac:dyDescent="0.3">
      <c r="A1212" t="s">
        <v>42051</v>
      </c>
      <c r="B1212" t="s">
        <v>42052</v>
      </c>
      <c r="C1212" s="1">
        <v>40550</v>
      </c>
      <c r="D1212" t="str">
        <f>VLOOKUP(A1212,Sheet2!$A:$A,1,FALSE)</f>
        <v>7yjVtdgvbgxw0vYigeeMZM</v>
      </c>
    </row>
    <row r="1213" spans="1:4" x14ac:dyDescent="0.3">
      <c r="A1213" t="s">
        <v>16697</v>
      </c>
      <c r="B1213" t="s">
        <v>16698</v>
      </c>
      <c r="C1213" t="s">
        <v>9101</v>
      </c>
      <c r="D1213" t="str">
        <f>VLOOKUP(A1213,Sheet2!$A:$A,1,FALSE)</f>
        <v>7yixIAmge4XQDTL8eBkSJn</v>
      </c>
    </row>
    <row r="1214" spans="1:4" x14ac:dyDescent="0.3">
      <c r="A1214" t="s">
        <v>36928</v>
      </c>
      <c r="B1214" t="s">
        <v>36929</v>
      </c>
      <c r="C1214" t="s">
        <v>518</v>
      </c>
      <c r="D1214" t="str">
        <f>VLOOKUP(A1214,Sheet2!$A:$A,1,FALSE)</f>
        <v>7yGwByby1M2vNbzscStapA</v>
      </c>
    </row>
    <row r="1215" spans="1:4" x14ac:dyDescent="0.3">
      <c r="A1215" t="s">
        <v>23626</v>
      </c>
      <c r="B1215" t="s">
        <v>23627</v>
      </c>
      <c r="C1215" s="1">
        <v>40544</v>
      </c>
      <c r="D1215" t="str">
        <f>VLOOKUP(A1215,Sheet2!$A:$A,1,FALSE)</f>
        <v>7yGhzQHa5e45VI0zqQjvbq</v>
      </c>
    </row>
    <row r="1216" spans="1:4" x14ac:dyDescent="0.3">
      <c r="A1216" t="s">
        <v>23946</v>
      </c>
      <c r="B1216" t="s">
        <v>23947</v>
      </c>
      <c r="C1216" s="1">
        <v>42043</v>
      </c>
      <c r="D1216" t="str">
        <f>VLOOKUP(A1216,Sheet2!$A:$A,1,FALSE)</f>
        <v>7yfO29lkNUyFIwItmLvzeJ</v>
      </c>
    </row>
    <row r="1217" spans="1:4" x14ac:dyDescent="0.3">
      <c r="A1217" t="s">
        <v>11005</v>
      </c>
      <c r="B1217" t="s">
        <v>2845</v>
      </c>
      <c r="C1217">
        <v>2002</v>
      </c>
      <c r="D1217" t="str">
        <f>VLOOKUP(A1217,Sheet2!$A:$A,1,FALSE)</f>
        <v>7yFKe5zpBCBLv18ffPvh4T</v>
      </c>
    </row>
    <row r="1218" spans="1:4" x14ac:dyDescent="0.3">
      <c r="A1218" t="s">
        <v>24524</v>
      </c>
      <c r="B1218" t="s">
        <v>24525</v>
      </c>
      <c r="C1218" t="s">
        <v>13440</v>
      </c>
      <c r="D1218" t="str">
        <f>VLOOKUP(A1218,Sheet2!$A:$A,1,FALSE)</f>
        <v>7yef9kB8uOGyQag6fJeRTL</v>
      </c>
    </row>
    <row r="1219" spans="1:4" x14ac:dyDescent="0.3">
      <c r="A1219" t="s">
        <v>37663</v>
      </c>
      <c r="B1219" t="s">
        <v>37664</v>
      </c>
      <c r="C1219" s="1">
        <v>30322</v>
      </c>
      <c r="D1219" t="str">
        <f>VLOOKUP(A1219,Sheet2!$A:$A,1,FALSE)</f>
        <v>7yDxJXFPl88Dt9kBo0dDD6</v>
      </c>
    </row>
    <row r="1220" spans="1:4" x14ac:dyDescent="0.3">
      <c r="A1220" t="s">
        <v>12817</v>
      </c>
      <c r="B1220" t="s">
        <v>12818</v>
      </c>
      <c r="C1220" t="s">
        <v>12819</v>
      </c>
      <c r="D1220" t="str">
        <f>VLOOKUP(A1220,Sheet2!$A:$A,1,FALSE)</f>
        <v>7yDs4Q4jhZEOTivpHbllda</v>
      </c>
    </row>
    <row r="1221" spans="1:4" x14ac:dyDescent="0.3">
      <c r="A1221" t="s">
        <v>34873</v>
      </c>
      <c r="B1221" t="s">
        <v>34874</v>
      </c>
      <c r="C1221" t="s">
        <v>3732</v>
      </c>
      <c r="D1221" t="str">
        <f>VLOOKUP(A1221,Sheet2!$A:$A,1,FALSE)</f>
        <v>7yDc2ihgoe80fUnbybIDvQ</v>
      </c>
    </row>
    <row r="1222" spans="1:4" x14ac:dyDescent="0.3">
      <c r="A1222" t="s">
        <v>1569</v>
      </c>
      <c r="B1222" t="s">
        <v>1567</v>
      </c>
      <c r="C1222" t="s">
        <v>1568</v>
      </c>
      <c r="D1222" t="str">
        <f>VLOOKUP(A1222,Sheet2!$A:$A,1,FALSE)</f>
        <v>7yCbu7o0EWJchtPOPL07in</v>
      </c>
    </row>
    <row r="1223" spans="1:4" x14ac:dyDescent="0.3">
      <c r="A1223" t="s">
        <v>2197</v>
      </c>
      <c r="B1223" t="s">
        <v>2198</v>
      </c>
      <c r="C1223" t="s">
        <v>2199</v>
      </c>
      <c r="D1223" t="str">
        <f>VLOOKUP(A1223,Sheet2!$A:$A,1,FALSE)</f>
        <v>7ycBtnsMtyVbbwTfJwRjSP</v>
      </c>
    </row>
    <row r="1224" spans="1:4" x14ac:dyDescent="0.3">
      <c r="A1224" t="s">
        <v>42839</v>
      </c>
      <c r="B1224" t="s">
        <v>42840</v>
      </c>
      <c r="C1224" s="1">
        <v>38718</v>
      </c>
      <c r="D1224" t="str">
        <f>VLOOKUP(A1224,Sheet2!$A:$A,1,FALSE)</f>
        <v>7ybuM66HzKtL6l9icd9Nc2</v>
      </c>
    </row>
    <row r="1225" spans="1:4" x14ac:dyDescent="0.3">
      <c r="A1225" t="s">
        <v>8869</v>
      </c>
      <c r="B1225" t="s">
        <v>8870</v>
      </c>
      <c r="C1225" s="1">
        <v>39640</v>
      </c>
      <c r="D1225" t="str">
        <f>VLOOKUP(A1225,Sheet2!$A:$A,1,FALSE)</f>
        <v>7ybM6Yn8epaEx82NoVeDcJ</v>
      </c>
    </row>
    <row r="1226" spans="1:4" x14ac:dyDescent="0.3">
      <c r="A1226" t="s">
        <v>10104</v>
      </c>
      <c r="B1226" t="s">
        <v>10105</v>
      </c>
      <c r="C1226" s="1">
        <v>41275</v>
      </c>
      <c r="D1226" t="str">
        <f>VLOOKUP(A1226,Sheet2!$A:$A,1,FALSE)</f>
        <v>7ybleSrN0ZT3bci5WZ6puk</v>
      </c>
    </row>
    <row r="1227" spans="1:4" x14ac:dyDescent="0.3">
      <c r="A1227" t="s">
        <v>9852</v>
      </c>
      <c r="B1227" t="s">
        <v>9853</v>
      </c>
      <c r="C1227" s="1">
        <v>33970</v>
      </c>
      <c r="D1227" t="str">
        <f>VLOOKUP(A1227,Sheet2!$A:$A,1,FALSE)</f>
        <v>7yaVJMGC31c2JYyX0izpjL</v>
      </c>
    </row>
    <row r="1228" spans="1:4" x14ac:dyDescent="0.3">
      <c r="A1228" t="s">
        <v>11370</v>
      </c>
      <c r="B1228" t="s">
        <v>11368</v>
      </c>
      <c r="C1228" s="1">
        <v>40821</v>
      </c>
      <c r="D1228" t="str">
        <f>VLOOKUP(A1228,Sheet2!$A:$A,1,FALSE)</f>
        <v>7y9YBPD8no8ar1ft91Mmgl</v>
      </c>
    </row>
    <row r="1229" spans="1:4" x14ac:dyDescent="0.3">
      <c r="A1229" t="s">
        <v>15181</v>
      </c>
      <c r="B1229" t="s">
        <v>15180</v>
      </c>
      <c r="C1229" s="1">
        <v>40910</v>
      </c>
      <c r="D1229" t="str">
        <f>VLOOKUP(A1229,Sheet2!$A:$A,1,FALSE)</f>
        <v>7y9SLwllfSTJfcp6YPh5nJ</v>
      </c>
    </row>
    <row r="1230" spans="1:4" x14ac:dyDescent="0.3">
      <c r="A1230" t="s">
        <v>17707</v>
      </c>
      <c r="B1230" t="s">
        <v>17708</v>
      </c>
      <c r="C1230" t="s">
        <v>17709</v>
      </c>
      <c r="D1230" t="str">
        <f>VLOOKUP(A1230,Sheet2!$A:$A,1,FALSE)</f>
        <v>7y7459SFZReE5Wec4hejv5</v>
      </c>
    </row>
    <row r="1231" spans="1:4" x14ac:dyDescent="0.3">
      <c r="A1231" t="s">
        <v>13334</v>
      </c>
      <c r="B1231" t="s">
        <v>13326</v>
      </c>
      <c r="C1231" s="1">
        <v>40909</v>
      </c>
      <c r="D1231" t="str">
        <f>VLOOKUP(A1231,Sheet2!$A:$A,1,FALSE)</f>
        <v>7y5BIwz6K7LDoTFMJVcppO</v>
      </c>
    </row>
    <row r="1232" spans="1:4" x14ac:dyDescent="0.3">
      <c r="A1232" t="s">
        <v>22536</v>
      </c>
      <c r="B1232" t="s">
        <v>22537</v>
      </c>
      <c r="C1232" s="1">
        <v>40544</v>
      </c>
      <c r="D1232" t="str">
        <f>VLOOKUP(A1232,Sheet2!$A:$A,1,FALSE)</f>
        <v>7y3UNezpJ6WP5EWMTjn2wD</v>
      </c>
    </row>
    <row r="1233" spans="1:4" x14ac:dyDescent="0.3">
      <c r="A1233" t="s">
        <v>39154</v>
      </c>
      <c r="B1233" t="s">
        <v>39155</v>
      </c>
      <c r="C1233" t="s">
        <v>39156</v>
      </c>
      <c r="D1233" t="str">
        <f>VLOOKUP(A1233,Sheet2!$A:$A,1,FALSE)</f>
        <v>7y3Kw3JYNMYc4CpAowZCLj</v>
      </c>
    </row>
    <row r="1234" spans="1:4" x14ac:dyDescent="0.3">
      <c r="A1234" t="s">
        <v>30243</v>
      </c>
      <c r="B1234" t="s">
        <v>30242</v>
      </c>
      <c r="C1234" t="s">
        <v>1469</v>
      </c>
      <c r="D1234" t="str">
        <f>VLOOKUP(A1234,Sheet2!$A:$A,1,FALSE)</f>
        <v>7y1mreecLFHuj9MafswCJP</v>
      </c>
    </row>
    <row r="1235" spans="1:4" x14ac:dyDescent="0.3">
      <c r="A1235" t="s">
        <v>26313</v>
      </c>
      <c r="B1235" t="s">
        <v>26314</v>
      </c>
      <c r="C1235" t="s">
        <v>26315</v>
      </c>
      <c r="D1235" t="str">
        <f>VLOOKUP(A1235,Sheet2!$A:$A,1,FALSE)</f>
        <v>7y13HtE24Q3cl5uRln3KRu</v>
      </c>
    </row>
    <row r="1236" spans="1:4" x14ac:dyDescent="0.3">
      <c r="A1236" t="s">
        <v>1131</v>
      </c>
      <c r="B1236" t="s">
        <v>1130</v>
      </c>
      <c r="C1236" s="1">
        <v>42471</v>
      </c>
      <c r="D1236" t="str">
        <f>VLOOKUP(A1236,Sheet2!$A:$A,1,FALSE)</f>
        <v>7xZTOxjvOZ2tgShzKabPQd</v>
      </c>
    </row>
    <row r="1237" spans="1:4" x14ac:dyDescent="0.3">
      <c r="A1237" t="s">
        <v>21651</v>
      </c>
      <c r="B1237" t="s">
        <v>21652</v>
      </c>
      <c r="C1237" t="s">
        <v>13030</v>
      </c>
      <c r="D1237" t="str">
        <f>VLOOKUP(A1237,Sheet2!$A:$A,1,FALSE)</f>
        <v>7xzQBwj7hcbraClpo0Q2Ix</v>
      </c>
    </row>
    <row r="1238" spans="1:4" x14ac:dyDescent="0.3">
      <c r="A1238" t="s">
        <v>2180</v>
      </c>
      <c r="B1238" t="s">
        <v>2181</v>
      </c>
      <c r="C1238" t="s">
        <v>2182</v>
      </c>
      <c r="D1238" t="str">
        <f>VLOOKUP(A1238,Sheet2!$A:$A,1,FALSE)</f>
        <v>7xyVy3WwWcJj9rjQ2UHhIg</v>
      </c>
    </row>
    <row r="1239" spans="1:4" x14ac:dyDescent="0.3">
      <c r="A1239" t="s">
        <v>13168</v>
      </c>
      <c r="B1239" t="s">
        <v>13169</v>
      </c>
      <c r="C1239" s="1">
        <v>42833</v>
      </c>
      <c r="D1239" t="str">
        <f>VLOOKUP(A1239,Sheet2!$A:$A,1,FALSE)</f>
        <v>7xyn5VoqGeSrh7rtWmKRQ0</v>
      </c>
    </row>
    <row r="1240" spans="1:4" x14ac:dyDescent="0.3">
      <c r="A1240" t="s">
        <v>26726</v>
      </c>
      <c r="B1240" t="s">
        <v>26727</v>
      </c>
      <c r="C1240" t="s">
        <v>3322</v>
      </c>
      <c r="D1240" t="str">
        <f>VLOOKUP(A1240,Sheet2!$A:$A,1,FALSE)</f>
        <v>7xYJfPJaDB8b1EEQq3W7LM</v>
      </c>
    </row>
    <row r="1241" spans="1:4" x14ac:dyDescent="0.3">
      <c r="A1241" t="s">
        <v>1390</v>
      </c>
      <c r="B1241" t="s">
        <v>1391</v>
      </c>
      <c r="C1241" t="s">
        <v>1392</v>
      </c>
      <c r="D1241" t="str">
        <f>VLOOKUP(A1241,Sheet2!$A:$A,1,FALSE)</f>
        <v>7xYiTrbTL57QO0bb4hXIKo</v>
      </c>
    </row>
    <row r="1242" spans="1:4" x14ac:dyDescent="0.3">
      <c r="A1242" t="s">
        <v>3473</v>
      </c>
      <c r="B1242" t="s">
        <v>3472</v>
      </c>
      <c r="C1242" s="1">
        <v>40909</v>
      </c>
      <c r="D1242" t="str">
        <f>VLOOKUP(A1242,Sheet2!$A:$A,1,FALSE)</f>
        <v>7xY3dwj2terBE72lfMF0U6</v>
      </c>
    </row>
    <row r="1243" spans="1:4" x14ac:dyDescent="0.3">
      <c r="A1243" t="s">
        <v>42055</v>
      </c>
      <c r="B1243" t="s">
        <v>42056</v>
      </c>
      <c r="C1243">
        <v>2000</v>
      </c>
      <c r="D1243" t="str">
        <f>VLOOKUP(A1243,Sheet2!$A:$A,1,FALSE)</f>
        <v>7xxZzsaik1MbDQvsnMCZee</v>
      </c>
    </row>
    <row r="1244" spans="1:4" x14ac:dyDescent="0.3">
      <c r="A1244" t="s">
        <v>24664</v>
      </c>
      <c r="B1244" t="s">
        <v>24665</v>
      </c>
      <c r="C1244" t="s">
        <v>11957</v>
      </c>
      <c r="D1244" t="str">
        <f>VLOOKUP(A1244,Sheet2!$A:$A,1,FALSE)</f>
        <v>7xxg6PunBVeuTliClh4H5p</v>
      </c>
    </row>
    <row r="1245" spans="1:4" x14ac:dyDescent="0.3">
      <c r="A1245" t="s">
        <v>41469</v>
      </c>
      <c r="B1245" t="s">
        <v>41470</v>
      </c>
      <c r="C1245" t="s">
        <v>1824</v>
      </c>
      <c r="D1245" t="str">
        <f>VLOOKUP(A1245,Sheet2!$A:$A,1,FALSE)</f>
        <v>7xvS6C6kW205wbu0fjwqyu</v>
      </c>
    </row>
    <row r="1246" spans="1:4" x14ac:dyDescent="0.3">
      <c r="A1246" t="s">
        <v>9123</v>
      </c>
      <c r="B1246" t="s">
        <v>9122</v>
      </c>
      <c r="C1246" s="1">
        <v>35796</v>
      </c>
      <c r="D1246" t="str">
        <f>VLOOKUP(A1246,Sheet2!$A:$A,1,FALSE)</f>
        <v>7xuwy0xcnOp7OecvThyEWv</v>
      </c>
    </row>
    <row r="1247" spans="1:4" x14ac:dyDescent="0.3">
      <c r="A1247" t="s">
        <v>32973</v>
      </c>
      <c r="B1247" t="s">
        <v>32974</v>
      </c>
      <c r="C1247">
        <v>1980</v>
      </c>
      <c r="D1247" t="str">
        <f>VLOOKUP(A1247,Sheet2!$A:$A,1,FALSE)</f>
        <v>7xUfsKAIYOOKzjcZ6FMnbX</v>
      </c>
    </row>
    <row r="1248" spans="1:4" x14ac:dyDescent="0.3">
      <c r="A1248" t="s">
        <v>6577</v>
      </c>
      <c r="B1248" t="s">
        <v>6578</v>
      </c>
      <c r="C1248" t="s">
        <v>6579</v>
      </c>
      <c r="D1248" t="str">
        <f>VLOOKUP(A1248,Sheet2!$A:$A,1,FALSE)</f>
        <v>7xue2jn8y2BL3EbonL9mup</v>
      </c>
    </row>
    <row r="1249" spans="1:4" x14ac:dyDescent="0.3">
      <c r="A1249" t="s">
        <v>41997</v>
      </c>
      <c r="B1249" t="s">
        <v>41998</v>
      </c>
      <c r="C1249" s="1">
        <v>42896</v>
      </c>
      <c r="D1249" t="str">
        <f>VLOOKUP(A1249,Sheet2!$A:$A,1,FALSE)</f>
        <v>7xsDqXBf3RVSuIldYvxRZg</v>
      </c>
    </row>
    <row r="1250" spans="1:4" x14ac:dyDescent="0.3">
      <c r="A1250" t="s">
        <v>22519</v>
      </c>
      <c r="B1250" t="s">
        <v>22518</v>
      </c>
      <c r="C1250" s="1">
        <v>37961</v>
      </c>
      <c r="D1250" t="str">
        <f>VLOOKUP(A1250,Sheet2!$A:$A,1,FALSE)</f>
        <v>7xRUHPlA4V4Oe51ZNFTJeQ</v>
      </c>
    </row>
    <row r="1251" spans="1:4" x14ac:dyDescent="0.3">
      <c r="A1251" t="s">
        <v>9875</v>
      </c>
      <c r="B1251" t="s">
        <v>9874</v>
      </c>
      <c r="C1251" t="s">
        <v>980</v>
      </c>
      <c r="D1251" t="str">
        <f>VLOOKUP(A1251,Sheet2!$A:$A,1,FALSE)</f>
        <v>7xQWIu8k69Hp09HQkULi3P</v>
      </c>
    </row>
    <row r="1252" spans="1:4" x14ac:dyDescent="0.3">
      <c r="A1252" t="s">
        <v>36512</v>
      </c>
      <c r="B1252" t="s">
        <v>36513</v>
      </c>
      <c r="C1252" s="1">
        <v>40423</v>
      </c>
      <c r="D1252" t="str">
        <f>VLOOKUP(A1252,Sheet2!$A:$A,1,FALSE)</f>
        <v>7xQ1A0ooqkjYgUqjXMoqey</v>
      </c>
    </row>
    <row r="1253" spans="1:4" x14ac:dyDescent="0.3">
      <c r="A1253" t="s">
        <v>2272</v>
      </c>
      <c r="B1253" t="s">
        <v>2273</v>
      </c>
      <c r="C1253" s="1">
        <v>38718</v>
      </c>
      <c r="D1253" t="str">
        <f>VLOOKUP(A1253,Sheet2!$A:$A,1,FALSE)</f>
        <v>7xnZ539lh8x6de9jzlpCJp</v>
      </c>
    </row>
    <row r="1254" spans="1:4" x14ac:dyDescent="0.3">
      <c r="A1254" t="s">
        <v>1720</v>
      </c>
      <c r="B1254" t="s">
        <v>1721</v>
      </c>
      <c r="C1254" s="1">
        <v>42412</v>
      </c>
      <c r="D1254" t="str">
        <f>VLOOKUP(A1254,Sheet2!$A:$A,1,FALSE)</f>
        <v>7xMjYDrgPLp1ReFGAOyS1O</v>
      </c>
    </row>
    <row r="1255" spans="1:4" x14ac:dyDescent="0.3">
      <c r="A1255" t="s">
        <v>23446</v>
      </c>
      <c r="B1255" t="s">
        <v>23447</v>
      </c>
      <c r="C1255" t="s">
        <v>10367</v>
      </c>
      <c r="D1255" t="str">
        <f>VLOOKUP(A1255,Sheet2!$A:$A,1,FALSE)</f>
        <v>7xm4Di6Wic4kJVqvVoBPet</v>
      </c>
    </row>
    <row r="1256" spans="1:4" x14ac:dyDescent="0.3">
      <c r="A1256" t="s">
        <v>3691</v>
      </c>
      <c r="B1256" t="s">
        <v>3692</v>
      </c>
      <c r="C1256" t="s">
        <v>1575</v>
      </c>
      <c r="D1256" t="str">
        <f>VLOOKUP(A1256,Sheet2!$A:$A,1,FALSE)</f>
        <v>7xLnaniInTY30o9zzHtU2i</v>
      </c>
    </row>
    <row r="1257" spans="1:4" x14ac:dyDescent="0.3">
      <c r="A1257" t="s">
        <v>15690</v>
      </c>
      <c r="B1257" t="s">
        <v>15691</v>
      </c>
      <c r="C1257">
        <v>1989</v>
      </c>
      <c r="D1257" t="str">
        <f>VLOOKUP(A1257,Sheet2!$A:$A,1,FALSE)</f>
        <v>7xlc8VKmPqZJ9m1Dphm6O5</v>
      </c>
    </row>
    <row r="1258" spans="1:4" x14ac:dyDescent="0.3">
      <c r="A1258" t="s">
        <v>3898</v>
      </c>
      <c r="B1258" t="s">
        <v>3899</v>
      </c>
      <c r="C1258" s="1">
        <v>38965</v>
      </c>
      <c r="D1258" t="str">
        <f>VLOOKUP(A1258,Sheet2!$A:$A,1,FALSE)</f>
        <v>7xl50xr9NDkd3i2kBbzsNZ</v>
      </c>
    </row>
    <row r="1259" spans="1:4" x14ac:dyDescent="0.3">
      <c r="A1259" t="s">
        <v>22435</v>
      </c>
      <c r="B1259" t="s">
        <v>22432</v>
      </c>
      <c r="C1259" s="1">
        <v>41275</v>
      </c>
      <c r="D1259" t="str">
        <f>VLOOKUP(A1259,Sheet2!$A:$A,1,FALSE)</f>
        <v>7xJkZlrfs2hwKVFF1bp2NM</v>
      </c>
    </row>
    <row r="1260" spans="1:4" x14ac:dyDescent="0.3">
      <c r="A1260" t="s">
        <v>30009</v>
      </c>
      <c r="B1260" t="s">
        <v>30008</v>
      </c>
      <c r="C1260" s="1">
        <v>41886</v>
      </c>
      <c r="D1260" t="str">
        <f>VLOOKUP(A1260,Sheet2!$A:$A,1,FALSE)</f>
        <v>7xJiD7Zrbut65RyJJeyvXl</v>
      </c>
    </row>
    <row r="1261" spans="1:4" x14ac:dyDescent="0.3">
      <c r="A1261" t="s">
        <v>38247</v>
      </c>
      <c r="B1261" t="s">
        <v>38248</v>
      </c>
      <c r="C1261" t="s">
        <v>7453</v>
      </c>
      <c r="D1261" t="str">
        <f>VLOOKUP(A1261,Sheet2!$A:$A,1,FALSE)</f>
        <v>7xioktcLt004PnB9nqwBWz</v>
      </c>
    </row>
    <row r="1262" spans="1:4" x14ac:dyDescent="0.3">
      <c r="A1262" t="s">
        <v>13327</v>
      </c>
      <c r="B1262" t="s">
        <v>13328</v>
      </c>
      <c r="C1262" t="s">
        <v>3567</v>
      </c>
      <c r="D1262" t="str">
        <f>VLOOKUP(A1262,Sheet2!$A:$A,1,FALSE)</f>
        <v>7ximfTSt9VkIPGGtCluhke</v>
      </c>
    </row>
    <row r="1263" spans="1:4" x14ac:dyDescent="0.3">
      <c r="A1263" t="s">
        <v>21933</v>
      </c>
      <c r="B1263" t="s">
        <v>21934</v>
      </c>
      <c r="C1263" s="1">
        <v>42286</v>
      </c>
      <c r="D1263" t="str">
        <f>VLOOKUP(A1263,Sheet2!$A:$A,1,FALSE)</f>
        <v>7xIm0Aiv8iRwslNIpzo49H</v>
      </c>
    </row>
    <row r="1264" spans="1:4" x14ac:dyDescent="0.3">
      <c r="A1264" t="s">
        <v>20690</v>
      </c>
      <c r="B1264" t="s">
        <v>20691</v>
      </c>
      <c r="C1264" s="1">
        <v>40909</v>
      </c>
      <c r="D1264" t="str">
        <f>VLOOKUP(A1264,Sheet2!$A:$A,1,FALSE)</f>
        <v>7xidZMRtAnFpnz1jEcwHHE</v>
      </c>
    </row>
    <row r="1265" spans="1:4" x14ac:dyDescent="0.3">
      <c r="A1265" t="s">
        <v>38705</v>
      </c>
      <c r="B1265" t="s">
        <v>38706</v>
      </c>
      <c r="C1265" s="1">
        <v>42772</v>
      </c>
      <c r="D1265" t="str">
        <f>VLOOKUP(A1265,Sheet2!$A:$A,1,FALSE)</f>
        <v>7xhOng6ENbyN1r93X9DEX2</v>
      </c>
    </row>
    <row r="1266" spans="1:4" x14ac:dyDescent="0.3">
      <c r="A1266" t="s">
        <v>14882</v>
      </c>
      <c r="B1266" t="s">
        <v>14881</v>
      </c>
      <c r="C1266" t="s">
        <v>518</v>
      </c>
      <c r="D1266" t="str">
        <f>VLOOKUP(A1266,Sheet2!$A:$A,1,FALSE)</f>
        <v>7xhE5lBw5PtSqZPqCmlgKW</v>
      </c>
    </row>
    <row r="1267" spans="1:4" x14ac:dyDescent="0.3">
      <c r="A1267" t="s">
        <v>34649</v>
      </c>
      <c r="B1267" t="s">
        <v>34650</v>
      </c>
      <c r="C1267" t="s">
        <v>4246</v>
      </c>
      <c r="D1267" t="str">
        <f>VLOOKUP(A1267,Sheet2!$A:$A,1,FALSE)</f>
        <v>7xGC9B9qfqPbeBaWX5gyG1</v>
      </c>
    </row>
    <row r="1268" spans="1:4" x14ac:dyDescent="0.3">
      <c r="A1268" t="s">
        <v>37403</v>
      </c>
      <c r="B1268" t="s">
        <v>37404</v>
      </c>
      <c r="C1268" t="s">
        <v>8038</v>
      </c>
      <c r="D1268" t="str">
        <f>VLOOKUP(A1268,Sheet2!$A:$A,1,FALSE)</f>
        <v>7xdnS7U6dbq54hNUsxTAmN</v>
      </c>
    </row>
    <row r="1269" spans="1:4" x14ac:dyDescent="0.3">
      <c r="A1269" t="s">
        <v>30730</v>
      </c>
      <c r="B1269" t="s">
        <v>30731</v>
      </c>
      <c r="C1269" t="s">
        <v>1173</v>
      </c>
      <c r="D1269" t="str">
        <f>VLOOKUP(A1269,Sheet2!$A:$A,1,FALSE)</f>
        <v>7xdmCSv27y3442UR0HALZY</v>
      </c>
    </row>
    <row r="1270" spans="1:4" x14ac:dyDescent="0.3">
      <c r="A1270" t="s">
        <v>5431</v>
      </c>
      <c r="B1270" t="s">
        <v>5432</v>
      </c>
      <c r="C1270" s="1">
        <v>39814</v>
      </c>
      <c r="D1270" t="str">
        <f>VLOOKUP(A1270,Sheet2!$A:$A,1,FALSE)</f>
        <v>7xAzFnsPL6Bv84Cgvpg3yj</v>
      </c>
    </row>
    <row r="1271" spans="1:4" x14ac:dyDescent="0.3">
      <c r="A1271" t="s">
        <v>27361</v>
      </c>
      <c r="B1271" t="s">
        <v>27362</v>
      </c>
      <c r="C1271" s="1">
        <v>42622</v>
      </c>
      <c r="D1271" t="str">
        <f>VLOOKUP(A1271,Sheet2!$A:$A,1,FALSE)</f>
        <v>7xa7a2yUmKi31UPMAaipGe</v>
      </c>
    </row>
    <row r="1272" spans="1:4" x14ac:dyDescent="0.3">
      <c r="A1272" t="s">
        <v>10406</v>
      </c>
      <c r="B1272" t="s">
        <v>10407</v>
      </c>
      <c r="C1272" t="s">
        <v>311</v>
      </c>
      <c r="D1272" t="str">
        <f>VLOOKUP(A1272,Sheet2!$A:$A,1,FALSE)</f>
        <v>7x7OZeDp3yNpRBz3DEkY6L</v>
      </c>
    </row>
    <row r="1273" spans="1:4" x14ac:dyDescent="0.3">
      <c r="A1273" t="s">
        <v>8149</v>
      </c>
      <c r="B1273" t="s">
        <v>8150</v>
      </c>
      <c r="C1273" s="1">
        <v>41157</v>
      </c>
      <c r="D1273" t="str">
        <f>VLOOKUP(A1273,Sheet2!$A:$A,1,FALSE)</f>
        <v>7x7e7gxmV6wOZwWOzEBMQo</v>
      </c>
    </row>
    <row r="1274" spans="1:4" x14ac:dyDescent="0.3">
      <c r="A1274" t="s">
        <v>5233</v>
      </c>
      <c r="B1274" t="s">
        <v>5231</v>
      </c>
      <c r="C1274" t="s">
        <v>1509</v>
      </c>
      <c r="D1274" t="str">
        <f>VLOOKUP(A1274,Sheet2!$A:$A,1,FALSE)</f>
        <v>7x5iclONJ5F7giPbr6W7JQ</v>
      </c>
    </row>
    <row r="1275" spans="1:4" x14ac:dyDescent="0.3">
      <c r="A1275" t="s">
        <v>27920</v>
      </c>
      <c r="B1275" t="s">
        <v>27921</v>
      </c>
      <c r="C1275" s="1">
        <v>41405</v>
      </c>
      <c r="D1275" t="str">
        <f>VLOOKUP(A1275,Sheet2!$A:$A,1,FALSE)</f>
        <v>7x2PdiBjX3BsW24fmJ8jYo</v>
      </c>
    </row>
    <row r="1276" spans="1:4" x14ac:dyDescent="0.3">
      <c r="A1276" t="s">
        <v>36877</v>
      </c>
      <c r="B1276" t="s">
        <v>36878</v>
      </c>
      <c r="C1276" t="s">
        <v>4846</v>
      </c>
      <c r="D1276" t="str">
        <f>VLOOKUP(A1276,Sheet2!$A:$A,1,FALSE)</f>
        <v>7x0RvAniGO96QHx2JB5fqC</v>
      </c>
    </row>
    <row r="1277" spans="1:4" x14ac:dyDescent="0.3">
      <c r="A1277" t="s">
        <v>8320</v>
      </c>
      <c r="B1277" t="s">
        <v>8321</v>
      </c>
      <c r="C1277" t="s">
        <v>8322</v>
      </c>
      <c r="D1277" t="str">
        <f>VLOOKUP(A1277,Sheet2!$A:$A,1,FALSE)</f>
        <v>7wzStEU2keGohEu8jpVMZW</v>
      </c>
    </row>
    <row r="1278" spans="1:4" x14ac:dyDescent="0.3">
      <c r="A1278" t="s">
        <v>5024</v>
      </c>
      <c r="B1278" t="s">
        <v>5025</v>
      </c>
      <c r="C1278" s="1">
        <v>41640</v>
      </c>
      <c r="D1278" t="str">
        <f>VLOOKUP(A1278,Sheet2!$A:$A,1,FALSE)</f>
        <v>7wZmpvh4f6WIBftDnAdxCP</v>
      </c>
    </row>
    <row r="1279" spans="1:4" x14ac:dyDescent="0.3">
      <c r="A1279" t="s">
        <v>23836</v>
      </c>
      <c r="B1279" t="s">
        <v>23837</v>
      </c>
      <c r="C1279" t="s">
        <v>1977</v>
      </c>
      <c r="D1279" t="str">
        <f>VLOOKUP(A1279,Sheet2!$A:$A,1,FALSE)</f>
        <v>7wz6sF4SaieroRm1af7PIA</v>
      </c>
    </row>
    <row r="1280" spans="1:4" x14ac:dyDescent="0.3">
      <c r="A1280" t="s">
        <v>1807</v>
      </c>
      <c r="B1280" t="s">
        <v>1808</v>
      </c>
      <c r="C1280" s="1">
        <v>42041</v>
      </c>
      <c r="D1280" t="str">
        <f>VLOOKUP(A1280,Sheet2!$A:$A,1,FALSE)</f>
        <v>7wxXznk5ndyOfL1C9IIgUH</v>
      </c>
    </row>
    <row r="1281" spans="1:4" x14ac:dyDescent="0.3">
      <c r="A1281" t="s">
        <v>17504</v>
      </c>
      <c r="B1281" t="s">
        <v>17500</v>
      </c>
      <c r="C1281" t="s">
        <v>1575</v>
      </c>
      <c r="D1281" t="str">
        <f>VLOOKUP(A1281,Sheet2!$A:$A,1,FALSE)</f>
        <v>7wXNsjUde8WBwDvxB9oS76</v>
      </c>
    </row>
    <row r="1282" spans="1:4" x14ac:dyDescent="0.3">
      <c r="A1282" t="s">
        <v>8077</v>
      </c>
      <c r="B1282" t="s">
        <v>8078</v>
      </c>
      <c r="C1282" s="1">
        <v>43019</v>
      </c>
      <c r="D1282" t="str">
        <f>VLOOKUP(A1282,Sheet2!$A:$A,1,FALSE)</f>
        <v>7wVN6T247gWq2rbqbhmdaN</v>
      </c>
    </row>
    <row r="1283" spans="1:4" x14ac:dyDescent="0.3">
      <c r="A1283" t="s">
        <v>39312</v>
      </c>
      <c r="B1283" t="s">
        <v>39313</v>
      </c>
      <c r="C1283" s="1">
        <v>41923</v>
      </c>
      <c r="D1283" t="str">
        <f>VLOOKUP(A1283,Sheet2!$A:$A,1,FALSE)</f>
        <v>7wVHeRPErXZFVJ8z74pbiZ</v>
      </c>
    </row>
    <row r="1284" spans="1:4" x14ac:dyDescent="0.3">
      <c r="A1284" t="s">
        <v>18890</v>
      </c>
      <c r="B1284" t="s">
        <v>18891</v>
      </c>
      <c r="C1284">
        <v>1988</v>
      </c>
      <c r="D1284" t="str">
        <f>VLOOKUP(A1284,Sheet2!$A:$A,1,FALSE)</f>
        <v>7wv6q0PxAEqzzFintK9971</v>
      </c>
    </row>
    <row r="1285" spans="1:4" x14ac:dyDescent="0.3">
      <c r="A1285" t="s">
        <v>10503</v>
      </c>
      <c r="B1285" t="s">
        <v>10504</v>
      </c>
      <c r="C1285" t="s">
        <v>74</v>
      </c>
      <c r="D1285" t="str">
        <f>VLOOKUP(A1285,Sheet2!$A:$A,1,FALSE)</f>
        <v>7wV6OWKC33FFXZCb8BHAqm</v>
      </c>
    </row>
    <row r="1286" spans="1:4" x14ac:dyDescent="0.3">
      <c r="A1286" t="s">
        <v>32034</v>
      </c>
      <c r="B1286" t="s">
        <v>32035</v>
      </c>
      <c r="C1286" s="1">
        <v>42343</v>
      </c>
      <c r="D1286" t="str">
        <f>VLOOKUP(A1286,Sheet2!$A:$A,1,FALSE)</f>
        <v>7wUuyMszivMjdEAu18ub38</v>
      </c>
    </row>
    <row r="1287" spans="1:4" x14ac:dyDescent="0.3">
      <c r="A1287" t="s">
        <v>38063</v>
      </c>
      <c r="B1287" t="s">
        <v>38061</v>
      </c>
      <c r="C1287" s="1">
        <v>39448</v>
      </c>
      <c r="D1287" t="str">
        <f>VLOOKUP(A1287,Sheet2!$A:$A,1,FALSE)</f>
        <v>7wUps5X7zrLQdysd2DW4mT</v>
      </c>
    </row>
    <row r="1288" spans="1:4" x14ac:dyDescent="0.3">
      <c r="A1288" t="s">
        <v>22215</v>
      </c>
      <c r="B1288" s="4">
        <v>28734</v>
      </c>
      <c r="C1288" t="s">
        <v>575</v>
      </c>
      <c r="D1288" t="str">
        <f>VLOOKUP(A1288,Sheet2!$A:$A,1,FALSE)</f>
        <v>7wtsWlxcgGXttP4kAizwaF</v>
      </c>
    </row>
    <row r="1289" spans="1:4" x14ac:dyDescent="0.3">
      <c r="A1289" t="s">
        <v>14772</v>
      </c>
      <c r="B1289" t="s">
        <v>14773</v>
      </c>
      <c r="C1289" s="1">
        <v>36892</v>
      </c>
      <c r="D1289" t="str">
        <f>VLOOKUP(A1289,Sheet2!$A:$A,1,FALSE)</f>
        <v>7wToXNzrsnCiEbH1OGrDRW</v>
      </c>
    </row>
    <row r="1290" spans="1:4" x14ac:dyDescent="0.3">
      <c r="A1290" t="s">
        <v>25928</v>
      </c>
      <c r="B1290" t="s">
        <v>25927</v>
      </c>
      <c r="C1290" t="s">
        <v>145</v>
      </c>
      <c r="D1290" t="str">
        <f>VLOOKUP(A1290,Sheet2!$A:$A,1,FALSE)</f>
        <v>7wTGIq38uQWyJtcylbBhR1</v>
      </c>
    </row>
    <row r="1291" spans="1:4" x14ac:dyDescent="0.3">
      <c r="A1291" t="s">
        <v>17148</v>
      </c>
      <c r="B1291" t="s">
        <v>17147</v>
      </c>
      <c r="C1291" s="1">
        <v>39814</v>
      </c>
      <c r="D1291" t="str">
        <f>VLOOKUP(A1291,Sheet2!$A:$A,1,FALSE)</f>
        <v>7wSY8MNBuFKLIRhEXBwl9s</v>
      </c>
    </row>
    <row r="1292" spans="1:4" x14ac:dyDescent="0.3">
      <c r="A1292" t="s">
        <v>5076</v>
      </c>
      <c r="B1292" t="s">
        <v>5077</v>
      </c>
      <c r="C1292" t="s">
        <v>783</v>
      </c>
      <c r="D1292" t="str">
        <f>VLOOKUP(A1292,Sheet2!$A:$A,1,FALSE)</f>
        <v>7wsDyoUhh1dYl25ZK27Wgg</v>
      </c>
    </row>
    <row r="1293" spans="1:4" x14ac:dyDescent="0.3">
      <c r="A1293" t="s">
        <v>26267</v>
      </c>
      <c r="B1293" t="s">
        <v>26268</v>
      </c>
      <c r="C1293" t="s">
        <v>4545</v>
      </c>
      <c r="D1293" t="str">
        <f>VLOOKUP(A1293,Sheet2!$A:$A,1,FALSE)</f>
        <v>7wRpBx8TjLYijxJm704jHa</v>
      </c>
    </row>
    <row r="1294" spans="1:4" x14ac:dyDescent="0.3">
      <c r="A1294" t="s">
        <v>15348</v>
      </c>
      <c r="B1294" t="s">
        <v>15349</v>
      </c>
      <c r="C1294" s="1">
        <v>41737</v>
      </c>
      <c r="D1294" t="str">
        <f>VLOOKUP(A1294,Sheet2!$A:$A,1,FALSE)</f>
        <v>7wRglbO8JYuqOdAhKbOBkX</v>
      </c>
    </row>
    <row r="1295" spans="1:4" x14ac:dyDescent="0.3">
      <c r="A1295" t="s">
        <v>4495</v>
      </c>
      <c r="B1295" t="s">
        <v>4496</v>
      </c>
      <c r="C1295" t="s">
        <v>4497</v>
      </c>
      <c r="D1295" t="str">
        <f>VLOOKUP(A1295,Sheet2!$A:$A,1,FALSE)</f>
        <v>7wQJ0MtdNHMADNIC2BSVoH</v>
      </c>
    </row>
    <row r="1296" spans="1:4" x14ac:dyDescent="0.3">
      <c r="A1296" t="s">
        <v>35010</v>
      </c>
      <c r="B1296" t="s">
        <v>35011</v>
      </c>
      <c r="C1296" s="1">
        <v>39448</v>
      </c>
      <c r="D1296" t="str">
        <f>VLOOKUP(A1296,Sheet2!$A:$A,1,FALSE)</f>
        <v>7wq40TYskYxHhA8qvk5POc</v>
      </c>
    </row>
    <row r="1297" spans="1:4" x14ac:dyDescent="0.3">
      <c r="A1297" t="s">
        <v>26905</v>
      </c>
      <c r="B1297" t="s">
        <v>26906</v>
      </c>
      <c r="C1297" t="s">
        <v>26907</v>
      </c>
      <c r="D1297" t="str">
        <f>VLOOKUP(A1297,Sheet2!$A:$A,1,FALSE)</f>
        <v>7wPHaKaBhYBlruGndq64gJ</v>
      </c>
    </row>
    <row r="1298" spans="1:4" x14ac:dyDescent="0.3">
      <c r="A1298" t="s">
        <v>5442</v>
      </c>
      <c r="B1298" t="s">
        <v>5443</v>
      </c>
      <c r="C1298" t="s">
        <v>5444</v>
      </c>
      <c r="D1298" t="str">
        <f>VLOOKUP(A1298,Sheet2!$A:$A,1,FALSE)</f>
        <v>7wOOA7l306K8HfBKfPoafr</v>
      </c>
    </row>
    <row r="1299" spans="1:4" x14ac:dyDescent="0.3">
      <c r="A1299" t="s">
        <v>30859</v>
      </c>
      <c r="B1299" t="s">
        <v>30860</v>
      </c>
      <c r="C1299" t="s">
        <v>16995</v>
      </c>
      <c r="D1299" t="str">
        <f>VLOOKUP(A1299,Sheet2!$A:$A,1,FALSE)</f>
        <v>7wOiIWw5AoHxqyKOiIMe5o</v>
      </c>
    </row>
    <row r="1300" spans="1:4" x14ac:dyDescent="0.3">
      <c r="A1300" t="s">
        <v>39930</v>
      </c>
      <c r="B1300" t="s">
        <v>39931</v>
      </c>
      <c r="C1300" t="s">
        <v>1934</v>
      </c>
      <c r="D1300" t="str">
        <f>VLOOKUP(A1300,Sheet2!$A:$A,1,FALSE)</f>
        <v>7wMZKQhTuo6tPUp8QCs1v8</v>
      </c>
    </row>
    <row r="1301" spans="1:4" x14ac:dyDescent="0.3">
      <c r="A1301" t="s">
        <v>39030</v>
      </c>
      <c r="B1301" t="s">
        <v>15909</v>
      </c>
      <c r="C1301" t="s">
        <v>676</v>
      </c>
      <c r="D1301" t="str">
        <f>VLOOKUP(A1301,Sheet2!$A:$A,1,FALSE)</f>
        <v>7wloop47z0n1acr1aUjXLO</v>
      </c>
    </row>
    <row r="1302" spans="1:4" x14ac:dyDescent="0.3">
      <c r="A1302" t="s">
        <v>29324</v>
      </c>
      <c r="B1302" t="s">
        <v>29325</v>
      </c>
      <c r="C1302" t="s">
        <v>233</v>
      </c>
      <c r="D1302" t="str">
        <f>VLOOKUP(A1302,Sheet2!$A:$A,1,FALSE)</f>
        <v>7wlK32Lk300rT0uJ24eN2S</v>
      </c>
    </row>
    <row r="1303" spans="1:4" x14ac:dyDescent="0.3">
      <c r="A1303" t="s">
        <v>37682</v>
      </c>
      <c r="B1303" t="s">
        <v>37683</v>
      </c>
      <c r="C1303" s="1">
        <v>39874</v>
      </c>
      <c r="D1303" t="str">
        <f>VLOOKUP(A1303,Sheet2!$A:$A,1,FALSE)</f>
        <v>7wL6LwPJJ1bu2kQK43BtgR</v>
      </c>
    </row>
    <row r="1304" spans="1:4" x14ac:dyDescent="0.3">
      <c r="A1304" t="s">
        <v>39589</v>
      </c>
      <c r="B1304" t="s">
        <v>39590</v>
      </c>
      <c r="C1304" s="1">
        <v>41275</v>
      </c>
      <c r="D1304" t="str">
        <f>VLOOKUP(A1304,Sheet2!$A:$A,1,FALSE)</f>
        <v>7wKsuHFtWGNkUC1nCnrJR2</v>
      </c>
    </row>
    <row r="1305" spans="1:4" x14ac:dyDescent="0.3">
      <c r="A1305" t="s">
        <v>31389</v>
      </c>
      <c r="B1305" t="s">
        <v>31390</v>
      </c>
      <c r="C1305" s="1">
        <v>42586</v>
      </c>
      <c r="D1305" t="str">
        <f>VLOOKUP(A1305,Sheet2!$A:$A,1,FALSE)</f>
        <v>7wJnyoEyu4NKaxMAolG7Ro</v>
      </c>
    </row>
    <row r="1306" spans="1:4" x14ac:dyDescent="0.3">
      <c r="A1306" t="s">
        <v>19144</v>
      </c>
      <c r="B1306" t="s">
        <v>19145</v>
      </c>
      <c r="C1306" t="s">
        <v>4640</v>
      </c>
      <c r="D1306" t="str">
        <f>VLOOKUP(A1306,Sheet2!$A:$A,1,FALSE)</f>
        <v>7wjF5hEE099WjgQGNipuoq</v>
      </c>
    </row>
    <row r="1307" spans="1:4" x14ac:dyDescent="0.3">
      <c r="A1307" t="s">
        <v>40149</v>
      </c>
      <c r="B1307" t="s">
        <v>40150</v>
      </c>
      <c r="C1307" t="s">
        <v>4</v>
      </c>
      <c r="D1307" t="str">
        <f>VLOOKUP(A1307,Sheet2!$A:$A,1,FALSE)</f>
        <v>7wHEChJjhnyrbvnk0TWCHy</v>
      </c>
    </row>
    <row r="1308" spans="1:4" x14ac:dyDescent="0.3">
      <c r="A1308" t="s">
        <v>1841</v>
      </c>
      <c r="B1308" t="s">
        <v>376</v>
      </c>
      <c r="C1308" s="1">
        <v>41795</v>
      </c>
      <c r="D1308" t="str">
        <f>VLOOKUP(A1308,Sheet2!$A:$A,1,FALSE)</f>
        <v>7wfrjaWjWAAEBvB6kb3udm</v>
      </c>
    </row>
    <row r="1309" spans="1:4" x14ac:dyDescent="0.3">
      <c r="A1309" t="s">
        <v>12859</v>
      </c>
      <c r="B1309" t="s">
        <v>12858</v>
      </c>
      <c r="C1309" t="s">
        <v>1488</v>
      </c>
      <c r="D1309" t="str">
        <f>VLOOKUP(A1309,Sheet2!$A:$A,1,FALSE)</f>
        <v>7wFemlqVIKkRz5I8uo6ukE</v>
      </c>
    </row>
    <row r="1310" spans="1:4" x14ac:dyDescent="0.3">
      <c r="A1310" t="s">
        <v>32849</v>
      </c>
      <c r="B1310" t="s">
        <v>32842</v>
      </c>
      <c r="C1310" t="s">
        <v>4255</v>
      </c>
      <c r="D1310" t="str">
        <f>VLOOKUP(A1310,Sheet2!$A:$A,1,FALSE)</f>
        <v>7wEuireYB83iXMZ88uRcgK</v>
      </c>
    </row>
    <row r="1311" spans="1:4" x14ac:dyDescent="0.3">
      <c r="A1311" t="s">
        <v>1452</v>
      </c>
      <c r="B1311" t="s">
        <v>1453</v>
      </c>
      <c r="C1311" s="1">
        <v>41433</v>
      </c>
      <c r="D1311" t="str">
        <f>VLOOKUP(A1311,Sheet2!$A:$A,1,FALSE)</f>
        <v>7weU5IWFfeueNG5V68CTTT</v>
      </c>
    </row>
    <row r="1312" spans="1:4" x14ac:dyDescent="0.3">
      <c r="A1312" t="s">
        <v>28618</v>
      </c>
      <c r="B1312" t="s">
        <v>28619</v>
      </c>
      <c r="C1312" s="1">
        <v>37900</v>
      </c>
      <c r="D1312" t="str">
        <f>VLOOKUP(A1312,Sheet2!$A:$A,1,FALSE)</f>
        <v>7wER24ZgY3sHByLKZV2L8T</v>
      </c>
    </row>
    <row r="1313" spans="1:4" x14ac:dyDescent="0.3">
      <c r="A1313" t="s">
        <v>6016</v>
      </c>
      <c r="B1313" t="s">
        <v>6017</v>
      </c>
      <c r="C1313" s="1">
        <v>42471</v>
      </c>
      <c r="D1313" t="str">
        <f>VLOOKUP(A1313,Sheet2!$A:$A,1,FALSE)</f>
        <v>7weLZuJU9cb918yno90WE3</v>
      </c>
    </row>
    <row r="1314" spans="1:4" x14ac:dyDescent="0.3">
      <c r="A1314" t="s">
        <v>34129</v>
      </c>
      <c r="B1314" t="s">
        <v>34128</v>
      </c>
      <c r="C1314" s="1">
        <v>40179</v>
      </c>
      <c r="D1314" t="str">
        <f>VLOOKUP(A1314,Sheet2!$A:$A,1,FALSE)</f>
        <v>7wDINoVxZqWVaWH56kX14V</v>
      </c>
    </row>
    <row r="1315" spans="1:4" x14ac:dyDescent="0.3">
      <c r="A1315" t="s">
        <v>2188</v>
      </c>
      <c r="B1315" t="s">
        <v>2189</v>
      </c>
      <c r="C1315" t="s">
        <v>1863</v>
      </c>
      <c r="D1315" t="str">
        <f>VLOOKUP(A1315,Sheet2!$A:$A,1,FALSE)</f>
        <v>7wbJhbCvhPfbK1CLAkpq25</v>
      </c>
    </row>
    <row r="1316" spans="1:4" x14ac:dyDescent="0.3">
      <c r="A1316" t="s">
        <v>75</v>
      </c>
      <c r="B1316" t="s">
        <v>76</v>
      </c>
      <c r="C1316" t="s">
        <v>77</v>
      </c>
      <c r="D1316" t="str">
        <f>VLOOKUP(A1316,Sheet2!$A:$A,1,FALSE)</f>
        <v>7wAxCdDMLx18VXFzehGjSS</v>
      </c>
    </row>
    <row r="1317" spans="1:4" x14ac:dyDescent="0.3">
      <c r="A1317" t="s">
        <v>21408</v>
      </c>
      <c r="B1317" t="s">
        <v>21409</v>
      </c>
      <c r="C1317" t="s">
        <v>494</v>
      </c>
      <c r="D1317" t="str">
        <f>VLOOKUP(A1317,Sheet2!$A:$A,1,FALSE)</f>
        <v>7wa9T1fy4u1Fk6E1IFf6Uk</v>
      </c>
    </row>
    <row r="1318" spans="1:4" x14ac:dyDescent="0.3">
      <c r="A1318" t="s">
        <v>39932</v>
      </c>
      <c r="B1318" t="s">
        <v>39933</v>
      </c>
      <c r="C1318" s="1">
        <v>40553</v>
      </c>
      <c r="D1318" t="str">
        <f>VLOOKUP(A1318,Sheet2!$A:$A,1,FALSE)</f>
        <v>7wa50ZQdrmXmOWZ3i6gu8g</v>
      </c>
    </row>
    <row r="1319" spans="1:4" x14ac:dyDescent="0.3">
      <c r="A1319" t="s">
        <v>32391</v>
      </c>
      <c r="B1319" t="s">
        <v>32392</v>
      </c>
      <c r="C1319" s="1">
        <v>42714</v>
      </c>
      <c r="D1319" t="str">
        <f>VLOOKUP(A1319,Sheet2!$A:$A,1,FALSE)</f>
        <v>7w96xGIIhb0RPGgmZapiUn</v>
      </c>
    </row>
    <row r="1320" spans="1:4" x14ac:dyDescent="0.3">
      <c r="A1320" t="s">
        <v>1287</v>
      </c>
      <c r="B1320" t="s">
        <v>1286</v>
      </c>
      <c r="C1320" s="1">
        <v>42066</v>
      </c>
      <c r="D1320" t="str">
        <f>VLOOKUP(A1320,Sheet2!$A:$A,1,FALSE)</f>
        <v>7w8yxmTdAltZOJdzMMm3KC</v>
      </c>
    </row>
    <row r="1321" spans="1:4" x14ac:dyDescent="0.3">
      <c r="A1321" t="s">
        <v>18887</v>
      </c>
      <c r="B1321" t="s">
        <v>6017</v>
      </c>
      <c r="C1321" s="1">
        <v>39362</v>
      </c>
      <c r="D1321" t="str">
        <f>VLOOKUP(A1321,Sheet2!$A:$A,1,FALSE)</f>
        <v>7w6xWAvYuwDewFxlFGCtTb</v>
      </c>
    </row>
    <row r="1322" spans="1:4" x14ac:dyDescent="0.3">
      <c r="A1322" t="s">
        <v>18228</v>
      </c>
      <c r="B1322" t="s">
        <v>18229</v>
      </c>
      <c r="C1322" t="s">
        <v>518</v>
      </c>
      <c r="D1322" t="str">
        <f>VLOOKUP(A1322,Sheet2!$A:$A,1,FALSE)</f>
        <v>7w4U0b4xFnU1wTdY47bEvD</v>
      </c>
    </row>
    <row r="1323" spans="1:4" x14ac:dyDescent="0.3">
      <c r="A1323" t="s">
        <v>26121</v>
      </c>
      <c r="B1323" t="s">
        <v>26122</v>
      </c>
      <c r="C1323" s="1">
        <v>39911</v>
      </c>
      <c r="D1323" t="str">
        <f>VLOOKUP(A1323,Sheet2!$A:$A,1,FALSE)</f>
        <v>7w3J2n6LKPYlWd60yUxq7j</v>
      </c>
    </row>
    <row r="1324" spans="1:4" x14ac:dyDescent="0.3">
      <c r="A1324" t="s">
        <v>18846</v>
      </c>
      <c r="B1324" t="s">
        <v>18847</v>
      </c>
      <c r="C1324" t="s">
        <v>868</v>
      </c>
      <c r="D1324" t="str">
        <f>VLOOKUP(A1324,Sheet2!$A:$A,1,FALSE)</f>
        <v>7w3g7ZORUr1jUiHBo09Ho9</v>
      </c>
    </row>
    <row r="1325" spans="1:4" x14ac:dyDescent="0.3">
      <c r="A1325" t="s">
        <v>1018</v>
      </c>
      <c r="B1325" t="s">
        <v>1019</v>
      </c>
      <c r="C1325" s="1">
        <v>41556</v>
      </c>
      <c r="D1325" t="str">
        <f>VLOOKUP(A1325,Sheet2!$A:$A,1,FALSE)</f>
        <v>7w2TdidILAwpT1S8rm8Jpz</v>
      </c>
    </row>
    <row r="1326" spans="1:4" x14ac:dyDescent="0.3">
      <c r="A1326" t="s">
        <v>12243</v>
      </c>
      <c r="B1326" t="s">
        <v>12244</v>
      </c>
      <c r="C1326">
        <v>2008</v>
      </c>
      <c r="D1326" t="str">
        <f>VLOOKUP(A1326,Sheet2!$A:$A,1,FALSE)</f>
        <v>7w2MdUz4qr0477ZtEY10pl</v>
      </c>
    </row>
    <row r="1327" spans="1:4" x14ac:dyDescent="0.3">
      <c r="A1327" t="s">
        <v>16000</v>
      </c>
      <c r="B1327" t="s">
        <v>6017</v>
      </c>
      <c r="C1327" s="1">
        <v>40909</v>
      </c>
      <c r="D1327" t="str">
        <f>VLOOKUP(A1327,Sheet2!$A:$A,1,FALSE)</f>
        <v>7w29mlQ8iuK27aaZ4NKgXj</v>
      </c>
    </row>
    <row r="1328" spans="1:4" x14ac:dyDescent="0.3">
      <c r="A1328" t="s">
        <v>2476</v>
      </c>
      <c r="B1328" t="s">
        <v>2471</v>
      </c>
      <c r="C1328" t="s">
        <v>2477</v>
      </c>
      <c r="D1328" t="str">
        <f>VLOOKUP(A1328,Sheet2!$A:$A,1,FALSE)</f>
        <v>7w19PFbxAjwZ7UVNp9z0uT</v>
      </c>
    </row>
    <row r="1329" spans="1:4" x14ac:dyDescent="0.3">
      <c r="A1329" t="s">
        <v>30374</v>
      </c>
      <c r="B1329" t="s">
        <v>30375</v>
      </c>
      <c r="C1329" s="1">
        <v>43045</v>
      </c>
      <c r="D1329" t="str">
        <f>VLOOKUP(A1329,Sheet2!$A:$A,1,FALSE)</f>
        <v>7w0aGZ5kku2jXtFFGSjDyw</v>
      </c>
    </row>
    <row r="1330" spans="1:4" x14ac:dyDescent="0.3">
      <c r="A1330" t="s">
        <v>329</v>
      </c>
      <c r="B1330" t="s">
        <v>330</v>
      </c>
      <c r="C1330" t="s">
        <v>331</v>
      </c>
      <c r="D1330" t="str">
        <f>VLOOKUP(A1330,Sheet2!$A:$A,1,FALSE)</f>
        <v>7vZizzCMyhrVSDe7ngA7i8</v>
      </c>
    </row>
    <row r="1331" spans="1:4" x14ac:dyDescent="0.3">
      <c r="A1331" t="s">
        <v>35347</v>
      </c>
      <c r="B1331" t="s">
        <v>35348</v>
      </c>
      <c r="C1331" s="1">
        <v>42253</v>
      </c>
      <c r="D1331" t="str">
        <f>VLOOKUP(A1331,Sheet2!$A:$A,1,FALSE)</f>
        <v>7vZIyQThnTQli6X7qAKPTz</v>
      </c>
    </row>
    <row r="1332" spans="1:4" x14ac:dyDescent="0.3">
      <c r="A1332" t="s">
        <v>11709</v>
      </c>
      <c r="B1332" t="s">
        <v>11708</v>
      </c>
      <c r="C1332" s="1">
        <v>40909</v>
      </c>
      <c r="D1332" t="str">
        <f>VLOOKUP(A1332,Sheet2!$A:$A,1,FALSE)</f>
        <v>7vYQoYWlrM2E6FbUfgbdco</v>
      </c>
    </row>
    <row r="1333" spans="1:4" x14ac:dyDescent="0.3">
      <c r="A1333" t="s">
        <v>37742</v>
      </c>
      <c r="B1333" t="s">
        <v>37743</v>
      </c>
      <c r="C1333" s="1">
        <v>33604</v>
      </c>
      <c r="D1333" t="str">
        <f>VLOOKUP(A1333,Sheet2!$A:$A,1,FALSE)</f>
        <v>7vy6ynhCUzdMDq8KGgCmfy</v>
      </c>
    </row>
    <row r="1334" spans="1:4" x14ac:dyDescent="0.3">
      <c r="A1334" t="s">
        <v>24223</v>
      </c>
      <c r="B1334" t="s">
        <v>24224</v>
      </c>
      <c r="C1334" t="s">
        <v>3032</v>
      </c>
      <c r="D1334" t="str">
        <f>VLOOKUP(A1334,Sheet2!$A:$A,1,FALSE)</f>
        <v>7vY2gUm5FfFjUHz3DvCaD3</v>
      </c>
    </row>
    <row r="1335" spans="1:4" x14ac:dyDescent="0.3">
      <c r="A1335" t="s">
        <v>37329</v>
      </c>
      <c r="B1335" t="s">
        <v>37330</v>
      </c>
      <c r="C1335" s="1">
        <v>38353</v>
      </c>
      <c r="D1335" t="str">
        <f>VLOOKUP(A1335,Sheet2!$A:$A,1,FALSE)</f>
        <v>7vwkbUfq2OX6x9v4yUvjnD</v>
      </c>
    </row>
    <row r="1336" spans="1:4" x14ac:dyDescent="0.3">
      <c r="A1336" t="s">
        <v>975</v>
      </c>
      <c r="B1336" t="s">
        <v>966</v>
      </c>
      <c r="C1336" s="1">
        <v>42045</v>
      </c>
      <c r="D1336" t="str">
        <f>VLOOKUP(A1336,Sheet2!$A:$A,1,FALSE)</f>
        <v>7vV1dJHLotbXfBsPtSW72u</v>
      </c>
    </row>
    <row r="1337" spans="1:4" x14ac:dyDescent="0.3">
      <c r="A1337" t="s">
        <v>26328</v>
      </c>
      <c r="B1337" t="s">
        <v>26329</v>
      </c>
      <c r="C1337" s="1">
        <v>41947</v>
      </c>
      <c r="D1337" t="str">
        <f>VLOOKUP(A1337,Sheet2!$A:$A,1,FALSE)</f>
        <v>7vv0ZuELqvpBOumzKZX0Z9</v>
      </c>
    </row>
    <row r="1338" spans="1:4" x14ac:dyDescent="0.3">
      <c r="A1338" t="s">
        <v>37929</v>
      </c>
      <c r="B1338" t="s">
        <v>37930</v>
      </c>
      <c r="C1338" t="s">
        <v>518</v>
      </c>
      <c r="D1338" t="str">
        <f>VLOOKUP(A1338,Sheet2!$A:$A,1,FALSE)</f>
        <v>7vuSTl6tuWg0CQdmfphkFQ</v>
      </c>
    </row>
    <row r="1339" spans="1:4" x14ac:dyDescent="0.3">
      <c r="A1339" t="s">
        <v>32607</v>
      </c>
      <c r="B1339" t="s">
        <v>32608</v>
      </c>
      <c r="C1339" s="1">
        <v>41126</v>
      </c>
      <c r="D1339" t="str">
        <f>VLOOKUP(A1339,Sheet2!$A:$A,1,FALSE)</f>
        <v>7vrZpY2TdWDpQ5d6rf1wJq</v>
      </c>
    </row>
    <row r="1340" spans="1:4" x14ac:dyDescent="0.3">
      <c r="A1340" t="s">
        <v>12833</v>
      </c>
      <c r="B1340" t="s">
        <v>12834</v>
      </c>
      <c r="C1340" s="1">
        <v>42746</v>
      </c>
      <c r="D1340" t="str">
        <f>VLOOKUP(A1340,Sheet2!$A:$A,1,FALSE)</f>
        <v>7vrxgsgzE25aKm6GxSa1ld</v>
      </c>
    </row>
    <row r="1341" spans="1:4" x14ac:dyDescent="0.3">
      <c r="A1341" t="s">
        <v>43143</v>
      </c>
      <c r="B1341" t="s">
        <v>43144</v>
      </c>
      <c r="C1341" s="1">
        <v>42897</v>
      </c>
      <c r="D1341" t="str">
        <f>VLOOKUP(A1341,Sheet2!$A:$A,1,FALSE)</f>
        <v>7vrdb7vB5ghs8SiznxvkN6</v>
      </c>
    </row>
    <row r="1342" spans="1:4" x14ac:dyDescent="0.3">
      <c r="A1342" t="s">
        <v>38113</v>
      </c>
      <c r="B1342" t="s">
        <v>38111</v>
      </c>
      <c r="C1342" s="1">
        <v>42379</v>
      </c>
      <c r="D1342" t="str">
        <f>VLOOKUP(A1342,Sheet2!$A:$A,1,FALSE)</f>
        <v>7vnhIhtOelsCNvuEXIow4U</v>
      </c>
    </row>
    <row r="1343" spans="1:4" x14ac:dyDescent="0.3">
      <c r="A1343" t="s">
        <v>26412</v>
      </c>
      <c r="B1343" t="s">
        <v>26413</v>
      </c>
      <c r="C1343" t="s">
        <v>26414</v>
      </c>
      <c r="D1343" t="str">
        <f>VLOOKUP(A1343,Sheet2!$A:$A,1,FALSE)</f>
        <v>7vNadHhSzMDIPKiZjz8XH2</v>
      </c>
    </row>
    <row r="1344" spans="1:4" x14ac:dyDescent="0.3">
      <c r="A1344" t="s">
        <v>5503</v>
      </c>
      <c r="B1344" t="s">
        <v>5504</v>
      </c>
      <c r="C1344" s="1">
        <v>41275</v>
      </c>
      <c r="D1344" t="str">
        <f>VLOOKUP(A1344,Sheet2!$A:$A,1,FALSE)</f>
        <v>7vMrAqaRfrp19XyliHSRUE</v>
      </c>
    </row>
    <row r="1345" spans="1:4" x14ac:dyDescent="0.3">
      <c r="A1345" t="s">
        <v>36734</v>
      </c>
      <c r="B1345" t="s">
        <v>36735</v>
      </c>
      <c r="C1345" t="s">
        <v>776</v>
      </c>
      <c r="D1345" t="str">
        <f>VLOOKUP(A1345,Sheet2!$A:$A,1,FALSE)</f>
        <v>7vMIEZbxxzlqb8LZRYxpCW</v>
      </c>
    </row>
    <row r="1346" spans="1:4" x14ac:dyDescent="0.3">
      <c r="A1346" t="s">
        <v>26405</v>
      </c>
      <c r="B1346" t="s">
        <v>26403</v>
      </c>
      <c r="C1346" s="1">
        <v>42622</v>
      </c>
      <c r="D1346" t="str">
        <f>VLOOKUP(A1346,Sheet2!$A:$A,1,FALSE)</f>
        <v>7vLbQcrxdTjSPqgWcpDTnh</v>
      </c>
    </row>
    <row r="1347" spans="1:4" x14ac:dyDescent="0.3">
      <c r="A1347" t="s">
        <v>2005</v>
      </c>
      <c r="B1347" t="s">
        <v>2006</v>
      </c>
      <c r="C1347" t="s">
        <v>2007</v>
      </c>
      <c r="D1347" t="str">
        <f>VLOOKUP(A1347,Sheet2!$A:$A,1,FALSE)</f>
        <v>7vKMYHwiEKXEwF0H5rmWVt</v>
      </c>
    </row>
    <row r="1348" spans="1:4" x14ac:dyDescent="0.3">
      <c r="A1348" t="s">
        <v>12448</v>
      </c>
      <c r="B1348" t="s">
        <v>12449</v>
      </c>
      <c r="C1348" t="s">
        <v>12447</v>
      </c>
      <c r="D1348" t="str">
        <f>VLOOKUP(A1348,Sheet2!$A:$A,1,FALSE)</f>
        <v>7vJGLAjNJLZCd7eN2dNTDj</v>
      </c>
    </row>
    <row r="1349" spans="1:4" x14ac:dyDescent="0.3">
      <c r="A1349" t="s">
        <v>34135</v>
      </c>
      <c r="B1349" t="s">
        <v>34136</v>
      </c>
      <c r="C1349" s="1">
        <v>37622</v>
      </c>
      <c r="D1349" t="str">
        <f>VLOOKUP(A1349,Sheet2!$A:$A,1,FALSE)</f>
        <v>7vjFNsBVHJPzb6ljWnvKav</v>
      </c>
    </row>
    <row r="1350" spans="1:4" x14ac:dyDescent="0.3">
      <c r="A1350" t="s">
        <v>5671</v>
      </c>
      <c r="B1350" t="s">
        <v>5672</v>
      </c>
      <c r="C1350" s="1">
        <v>41894</v>
      </c>
      <c r="D1350" t="str">
        <f>VLOOKUP(A1350,Sheet2!$A:$A,1,FALSE)</f>
        <v>7viNUmZZ8ztn2UB4XB3jIL</v>
      </c>
    </row>
    <row r="1351" spans="1:4" x14ac:dyDescent="0.3">
      <c r="A1351" t="s">
        <v>20795</v>
      </c>
      <c r="B1351" t="s">
        <v>20796</v>
      </c>
      <c r="C1351" t="s">
        <v>1127</v>
      </c>
      <c r="D1351" t="str">
        <f>VLOOKUP(A1351,Sheet2!$A:$A,1,FALSE)</f>
        <v>7vHkVZweIhEjBI4vkjD5GD</v>
      </c>
    </row>
    <row r="1352" spans="1:4" x14ac:dyDescent="0.3">
      <c r="A1352" t="s">
        <v>13847</v>
      </c>
      <c r="B1352" t="s">
        <v>13848</v>
      </c>
      <c r="C1352" s="1">
        <v>39448</v>
      </c>
      <c r="D1352" t="str">
        <f>VLOOKUP(A1352,Sheet2!$A:$A,1,FALSE)</f>
        <v>7vhccDcKK6PRecn07RsLOh</v>
      </c>
    </row>
    <row r="1353" spans="1:4" x14ac:dyDescent="0.3">
      <c r="A1353" t="s">
        <v>10190</v>
      </c>
      <c r="B1353" t="s">
        <v>10191</v>
      </c>
      <c r="C1353" t="s">
        <v>10192</v>
      </c>
      <c r="D1353" t="str">
        <f>VLOOKUP(A1353,Sheet2!$A:$A,1,FALSE)</f>
        <v>7vgJo43EtVrSobOKBustfC</v>
      </c>
    </row>
    <row r="1354" spans="1:4" x14ac:dyDescent="0.3">
      <c r="A1354" t="s">
        <v>1712</v>
      </c>
      <c r="B1354" t="s">
        <v>1713</v>
      </c>
      <c r="C1354" t="s">
        <v>1714</v>
      </c>
      <c r="D1354" t="str">
        <f>VLOOKUP(A1354,Sheet2!$A:$A,1,FALSE)</f>
        <v>7vfuTRXIAYJz5Uc8SddnTr</v>
      </c>
    </row>
    <row r="1355" spans="1:4" x14ac:dyDescent="0.3">
      <c r="A1355" t="s">
        <v>16765</v>
      </c>
      <c r="B1355" t="s">
        <v>16766</v>
      </c>
      <c r="C1355" t="s">
        <v>4081</v>
      </c>
      <c r="D1355" t="str">
        <f>VLOOKUP(A1355,Sheet2!$A:$A,1,FALSE)</f>
        <v>7vFFYDaxjzn1kGlMpdGsnf</v>
      </c>
    </row>
    <row r="1356" spans="1:4" x14ac:dyDescent="0.3">
      <c r="A1356" t="s">
        <v>13934</v>
      </c>
      <c r="B1356" t="s">
        <v>13935</v>
      </c>
      <c r="C1356" s="1">
        <v>39123</v>
      </c>
      <c r="D1356" t="str">
        <f>VLOOKUP(A1356,Sheet2!$A:$A,1,FALSE)</f>
        <v>7vf0DRE0hdhBOw5PrzHOQi</v>
      </c>
    </row>
    <row r="1357" spans="1:4" x14ac:dyDescent="0.3">
      <c r="A1357" t="s">
        <v>5486</v>
      </c>
      <c r="B1357" t="s">
        <v>5487</v>
      </c>
      <c r="C1357" t="s">
        <v>5488</v>
      </c>
      <c r="D1357" t="str">
        <f>VLOOKUP(A1357,Sheet2!$A:$A,1,FALSE)</f>
        <v>7vEJAtP3KgKSpOHVgwm3Eh</v>
      </c>
    </row>
    <row r="1358" spans="1:4" x14ac:dyDescent="0.3">
      <c r="A1358" t="s">
        <v>24033</v>
      </c>
      <c r="B1358" t="s">
        <v>24032</v>
      </c>
      <c r="C1358" s="1">
        <v>42984</v>
      </c>
      <c r="D1358" t="str">
        <f>VLOOKUP(A1358,Sheet2!$A:$A,1,FALSE)</f>
        <v>7vDNdFMowuEp8iAbT96oTz</v>
      </c>
    </row>
    <row r="1359" spans="1:4" x14ac:dyDescent="0.3">
      <c r="A1359" t="s">
        <v>10268</v>
      </c>
      <c r="B1359" t="s">
        <v>10265</v>
      </c>
      <c r="C1359" s="1">
        <v>42221</v>
      </c>
      <c r="D1359" t="str">
        <f>VLOOKUP(A1359,Sheet2!$A:$A,1,FALSE)</f>
        <v>7vDitzu53qzUwPf1fQU1Wo</v>
      </c>
    </row>
    <row r="1360" spans="1:4" x14ac:dyDescent="0.3">
      <c r="A1360" t="s">
        <v>20706</v>
      </c>
      <c r="B1360" t="s">
        <v>20707</v>
      </c>
      <c r="C1360" s="1">
        <v>37622</v>
      </c>
      <c r="D1360" t="str">
        <f>VLOOKUP(A1360,Sheet2!$A:$A,1,FALSE)</f>
        <v>7vc153TTJZilK46yuF7ili</v>
      </c>
    </row>
    <row r="1361" spans="1:4" x14ac:dyDescent="0.3">
      <c r="A1361" t="s">
        <v>31045</v>
      </c>
      <c r="B1361" t="s">
        <v>31046</v>
      </c>
      <c r="C1361" s="1">
        <v>41275</v>
      </c>
      <c r="D1361" t="str">
        <f>VLOOKUP(A1361,Sheet2!$A:$A,1,FALSE)</f>
        <v>7vAxDKcHOlQVsYnewjKEh5</v>
      </c>
    </row>
    <row r="1362" spans="1:4" x14ac:dyDescent="0.3">
      <c r="A1362" t="s">
        <v>3710</v>
      </c>
      <c r="B1362" t="s">
        <v>3708</v>
      </c>
      <c r="C1362" t="s">
        <v>3711</v>
      </c>
      <c r="D1362" t="str">
        <f>VLOOKUP(A1362,Sheet2!$A:$A,1,FALSE)</f>
        <v>7vAvh5KAMBz324wybwqxYG</v>
      </c>
    </row>
    <row r="1363" spans="1:4" x14ac:dyDescent="0.3">
      <c r="A1363" t="s">
        <v>9238</v>
      </c>
      <c r="B1363" t="s">
        <v>9237</v>
      </c>
      <c r="C1363" t="s">
        <v>1633</v>
      </c>
      <c r="D1363" t="str">
        <f>VLOOKUP(A1363,Sheet2!$A:$A,1,FALSE)</f>
        <v>7vaHWkYkkaqR3dQYpeXGZU</v>
      </c>
    </row>
    <row r="1364" spans="1:4" x14ac:dyDescent="0.3">
      <c r="A1364" t="s">
        <v>9167</v>
      </c>
      <c r="B1364" t="s">
        <v>9168</v>
      </c>
      <c r="C1364" t="s">
        <v>9169</v>
      </c>
      <c r="D1364" t="str">
        <f>VLOOKUP(A1364,Sheet2!$A:$A,1,FALSE)</f>
        <v>7v8lsmfTF4bqtjO1qFktHn</v>
      </c>
    </row>
    <row r="1365" spans="1:4" x14ac:dyDescent="0.3">
      <c r="A1365" t="s">
        <v>21227</v>
      </c>
      <c r="B1365" t="s">
        <v>21225</v>
      </c>
      <c r="C1365" t="s">
        <v>518</v>
      </c>
      <c r="D1365" t="str">
        <f>VLOOKUP(A1365,Sheet2!$A:$A,1,FALSE)</f>
        <v>7v803jrnOG2WmjlpUTzvi7</v>
      </c>
    </row>
    <row r="1366" spans="1:4" x14ac:dyDescent="0.3">
      <c r="A1366" t="s">
        <v>19594</v>
      </c>
      <c r="B1366" t="s">
        <v>19595</v>
      </c>
      <c r="C1366" t="s">
        <v>19596</v>
      </c>
      <c r="D1366" t="str">
        <f>VLOOKUP(A1366,Sheet2!$A:$A,1,FALSE)</f>
        <v>7v6FxNBb4iN8EDOZSdlTYx</v>
      </c>
    </row>
    <row r="1367" spans="1:4" x14ac:dyDescent="0.3">
      <c r="A1367" t="s">
        <v>23859</v>
      </c>
      <c r="B1367" t="s">
        <v>23858</v>
      </c>
      <c r="C1367">
        <v>2012</v>
      </c>
      <c r="D1367" t="str">
        <f>VLOOKUP(A1367,Sheet2!$A:$A,1,FALSE)</f>
        <v>7v3sWY8hvpKPKTvgSkfAXi</v>
      </c>
    </row>
    <row r="1368" spans="1:4" x14ac:dyDescent="0.3">
      <c r="A1368" t="s">
        <v>4463</v>
      </c>
      <c r="B1368" t="s">
        <v>4464</v>
      </c>
      <c r="C1368" s="1">
        <v>36161</v>
      </c>
      <c r="D1368" t="str">
        <f>VLOOKUP(A1368,Sheet2!$A:$A,1,FALSE)</f>
        <v>7v2tQ3hAoNaYxEPyLFLFrr</v>
      </c>
    </row>
    <row r="1369" spans="1:4" x14ac:dyDescent="0.3">
      <c r="A1369" t="s">
        <v>21015</v>
      </c>
      <c r="B1369" t="s">
        <v>21016</v>
      </c>
      <c r="C1369">
        <v>2013</v>
      </c>
      <c r="D1369" t="str">
        <f>VLOOKUP(A1369,Sheet2!$A:$A,1,FALSE)</f>
        <v>7uZPEPSD2LQ4JpJ586ZbLp</v>
      </c>
    </row>
    <row r="1370" spans="1:4" x14ac:dyDescent="0.3">
      <c r="A1370" t="s">
        <v>12049</v>
      </c>
      <c r="B1370" t="s">
        <v>12050</v>
      </c>
      <c r="C1370" t="s">
        <v>12051</v>
      </c>
      <c r="D1370" t="str">
        <f>VLOOKUP(A1370,Sheet2!$A:$A,1,FALSE)</f>
        <v>7uXtLY4bmwkAHUSrnwFtnz</v>
      </c>
    </row>
    <row r="1371" spans="1:4" x14ac:dyDescent="0.3">
      <c r="A1371" t="s">
        <v>41835</v>
      </c>
      <c r="B1371" t="s">
        <v>41836</v>
      </c>
      <c r="C1371" t="s">
        <v>2494</v>
      </c>
      <c r="D1371" t="str">
        <f>VLOOKUP(A1371,Sheet2!$A:$A,1,FALSE)</f>
        <v>7uxaJyRNG5ekgjjbM9sKuG</v>
      </c>
    </row>
    <row r="1372" spans="1:4" x14ac:dyDescent="0.3">
      <c r="A1372" t="s">
        <v>5</v>
      </c>
      <c r="B1372">
        <v>25</v>
      </c>
      <c r="C1372" t="s">
        <v>6</v>
      </c>
      <c r="D1372" t="str">
        <f>VLOOKUP(A1372,Sheet2!$A:$A,1,FALSE)</f>
        <v>7uwTHXmFa1Ebi5flqBosig</v>
      </c>
    </row>
    <row r="1373" spans="1:4" x14ac:dyDescent="0.3">
      <c r="A1373" t="s">
        <v>35000</v>
      </c>
      <c r="B1373" t="s">
        <v>35001</v>
      </c>
      <c r="C1373" s="1">
        <v>41892</v>
      </c>
      <c r="D1373" t="str">
        <f>VLOOKUP(A1373,Sheet2!$A:$A,1,FALSE)</f>
        <v>7uWOULOEl1V7tOXBFk1d9T</v>
      </c>
    </row>
    <row r="1374" spans="1:4" x14ac:dyDescent="0.3">
      <c r="A1374" t="s">
        <v>11459</v>
      </c>
      <c r="B1374" t="s">
        <v>11460</v>
      </c>
      <c r="C1374" t="s">
        <v>2108</v>
      </c>
      <c r="D1374" t="str">
        <f>VLOOKUP(A1374,Sheet2!$A:$A,1,FALSE)</f>
        <v>7uWj8nw5Y4WSJHkPxexW8I</v>
      </c>
    </row>
    <row r="1375" spans="1:4" x14ac:dyDescent="0.3">
      <c r="A1375" t="s">
        <v>36599</v>
      </c>
      <c r="B1375" t="s">
        <v>36600</v>
      </c>
      <c r="C1375" t="s">
        <v>7944</v>
      </c>
      <c r="D1375" t="str">
        <f>VLOOKUP(A1375,Sheet2!$A:$A,1,FALSE)</f>
        <v>7uVUIE6RzxyW01VPUyPgm9</v>
      </c>
    </row>
    <row r="1376" spans="1:4" x14ac:dyDescent="0.3">
      <c r="A1376" t="s">
        <v>6296</v>
      </c>
      <c r="B1376" t="s">
        <v>6297</v>
      </c>
      <c r="C1376" t="s">
        <v>1708</v>
      </c>
      <c r="D1376" t="str">
        <f>VLOOKUP(A1376,Sheet2!$A:$A,1,FALSE)</f>
        <v>7uvbDZtHgMjlNtwbrG5IPf</v>
      </c>
    </row>
    <row r="1377" spans="1:4" x14ac:dyDescent="0.3">
      <c r="A1377" t="s">
        <v>1385</v>
      </c>
      <c r="B1377" t="s">
        <v>1386</v>
      </c>
      <c r="C1377" t="s">
        <v>82</v>
      </c>
      <c r="D1377" t="str">
        <f>VLOOKUP(A1377,Sheet2!$A:$A,1,FALSE)</f>
        <v>7utwzx4XQ3nWZeKRGlQLZI</v>
      </c>
    </row>
    <row r="1378" spans="1:4" x14ac:dyDescent="0.3">
      <c r="A1378" t="s">
        <v>34594</v>
      </c>
      <c r="B1378" t="s">
        <v>34595</v>
      </c>
      <c r="C1378" s="1">
        <v>38718</v>
      </c>
      <c r="D1378" t="str">
        <f>VLOOKUP(A1378,Sheet2!$A:$A,1,FALSE)</f>
        <v>7utrZDjBa3GOecuRGxQfp2</v>
      </c>
    </row>
    <row r="1379" spans="1:4" x14ac:dyDescent="0.3">
      <c r="A1379" t="s">
        <v>14949</v>
      </c>
      <c r="B1379" t="s">
        <v>14950</v>
      </c>
      <c r="C1379" t="s">
        <v>14951</v>
      </c>
      <c r="D1379" t="str">
        <f>VLOOKUP(A1379,Sheet2!$A:$A,1,FALSE)</f>
        <v>7uSaHPXSYaRB3FxLOmatG9</v>
      </c>
    </row>
    <row r="1380" spans="1:4" x14ac:dyDescent="0.3">
      <c r="A1380" t="s">
        <v>31903</v>
      </c>
      <c r="B1380" t="s">
        <v>31904</v>
      </c>
      <c r="C1380" s="1">
        <v>41611</v>
      </c>
      <c r="D1380" t="str">
        <f>VLOOKUP(A1380,Sheet2!$A:$A,1,FALSE)</f>
        <v>7urEbU3FFb6oZlehXMAWwU</v>
      </c>
    </row>
    <row r="1381" spans="1:4" x14ac:dyDescent="0.3">
      <c r="A1381" t="s">
        <v>13179</v>
      </c>
      <c r="B1381" t="s">
        <v>13180</v>
      </c>
      <c r="C1381" s="1">
        <v>42896</v>
      </c>
      <c r="D1381" t="str">
        <f>VLOOKUP(A1381,Sheet2!$A:$A,1,FALSE)</f>
        <v>7uQYGvjVHDAkv4iZ7pOBcC</v>
      </c>
    </row>
    <row r="1382" spans="1:4" x14ac:dyDescent="0.3">
      <c r="A1382" t="s">
        <v>646</v>
      </c>
      <c r="B1382" t="s">
        <v>647</v>
      </c>
      <c r="C1382" s="1">
        <v>42320</v>
      </c>
      <c r="D1382" t="str">
        <f>VLOOKUP(A1382,Sheet2!$A:$A,1,FALSE)</f>
        <v>7uoHnnrTuUFyuWOAH09q46</v>
      </c>
    </row>
    <row r="1383" spans="1:4" x14ac:dyDescent="0.3">
      <c r="A1383" t="s">
        <v>9962</v>
      </c>
      <c r="B1383" t="s">
        <v>9961</v>
      </c>
      <c r="C1383" t="s">
        <v>3601</v>
      </c>
      <c r="D1383" t="str">
        <f>VLOOKUP(A1383,Sheet2!$A:$A,1,FALSE)</f>
        <v>7uNy5C8L4NwSBbHU2hPHa1</v>
      </c>
    </row>
    <row r="1384" spans="1:4" x14ac:dyDescent="0.3">
      <c r="A1384" t="s">
        <v>13116</v>
      </c>
      <c r="B1384" t="s">
        <v>13117</v>
      </c>
      <c r="C1384" s="1">
        <v>42100</v>
      </c>
      <c r="D1384" t="str">
        <f>VLOOKUP(A1384,Sheet2!$A:$A,1,FALSE)</f>
        <v>7unvV1m1bu2s0M1PTNLvjA</v>
      </c>
    </row>
    <row r="1385" spans="1:4" x14ac:dyDescent="0.3">
      <c r="A1385" t="s">
        <v>32943</v>
      </c>
      <c r="B1385" t="s">
        <v>32944</v>
      </c>
      <c r="C1385" s="1">
        <v>38205</v>
      </c>
      <c r="D1385" t="str">
        <f>VLOOKUP(A1385,Sheet2!$A:$A,1,FALSE)</f>
        <v>7uNTRgKOJPbIiCIAqJK9Vk</v>
      </c>
    </row>
    <row r="1386" spans="1:4" x14ac:dyDescent="0.3">
      <c r="A1386" t="s">
        <v>7414</v>
      </c>
      <c r="B1386" t="s">
        <v>7415</v>
      </c>
      <c r="C1386" s="1">
        <v>38353</v>
      </c>
      <c r="D1386" t="str">
        <f>VLOOKUP(A1386,Sheet2!$A:$A,1,FALSE)</f>
        <v>7unRtRZHDFAMqVNEAQjlDs</v>
      </c>
    </row>
    <row r="1387" spans="1:4" x14ac:dyDescent="0.3">
      <c r="A1387" t="s">
        <v>14680</v>
      </c>
      <c r="B1387" t="s">
        <v>14679</v>
      </c>
      <c r="C1387" t="s">
        <v>106</v>
      </c>
      <c r="D1387" t="str">
        <f>VLOOKUP(A1387,Sheet2!$A:$A,1,FALSE)</f>
        <v>7uN2RUye4BGegC1eFxTQVf</v>
      </c>
    </row>
    <row r="1388" spans="1:4" x14ac:dyDescent="0.3">
      <c r="A1388" t="s">
        <v>10855</v>
      </c>
      <c r="B1388" t="s">
        <v>10856</v>
      </c>
      <c r="C1388" t="s">
        <v>1392</v>
      </c>
      <c r="D1388" t="str">
        <f>VLOOKUP(A1388,Sheet2!$A:$A,1,FALSE)</f>
        <v>7uMQ1YhXvXNW93bHWGikKF</v>
      </c>
    </row>
    <row r="1389" spans="1:4" x14ac:dyDescent="0.3">
      <c r="A1389" t="s">
        <v>26789</v>
      </c>
      <c r="B1389" t="s">
        <v>26790</v>
      </c>
      <c r="C1389">
        <v>2001</v>
      </c>
      <c r="D1389" t="str">
        <f>VLOOKUP(A1389,Sheet2!$A:$A,1,FALSE)</f>
        <v>7uM3F5HR9YZVdZvtLMRBmM</v>
      </c>
    </row>
    <row r="1390" spans="1:4" x14ac:dyDescent="0.3">
      <c r="A1390" t="s">
        <v>14476</v>
      </c>
      <c r="B1390" t="s">
        <v>14477</v>
      </c>
      <c r="C1390" t="s">
        <v>14478</v>
      </c>
      <c r="D1390" t="str">
        <f>VLOOKUP(A1390,Sheet2!$A:$A,1,FALSE)</f>
        <v>7ukJ6QbV792h7V7aqZ8P8u</v>
      </c>
    </row>
    <row r="1391" spans="1:4" x14ac:dyDescent="0.3">
      <c r="A1391" t="s">
        <v>11109</v>
      </c>
      <c r="B1391" t="s">
        <v>11110</v>
      </c>
      <c r="C1391" t="s">
        <v>11111</v>
      </c>
      <c r="D1391" t="str">
        <f>VLOOKUP(A1391,Sheet2!$A:$A,1,FALSE)</f>
        <v>7ujvJmjbW49GvfpuBTlPy4</v>
      </c>
    </row>
    <row r="1392" spans="1:4" x14ac:dyDescent="0.3">
      <c r="A1392" t="s">
        <v>38037</v>
      </c>
      <c r="B1392" t="s">
        <v>38038</v>
      </c>
      <c r="C1392" t="s">
        <v>7450</v>
      </c>
      <c r="D1392" t="str">
        <f>VLOOKUP(A1392,Sheet2!$A:$A,1,FALSE)</f>
        <v>7uimn269iqy1domaxwYPrl</v>
      </c>
    </row>
    <row r="1393" spans="1:4" x14ac:dyDescent="0.3">
      <c r="A1393" t="s">
        <v>23331</v>
      </c>
      <c r="B1393" t="s">
        <v>23332</v>
      </c>
      <c r="C1393" t="s">
        <v>311</v>
      </c>
      <c r="D1393" t="str">
        <f>VLOOKUP(A1393,Sheet2!$A:$A,1,FALSE)</f>
        <v>7uIKcZHTS13mUb2VgqmBPf</v>
      </c>
    </row>
    <row r="1394" spans="1:4" x14ac:dyDescent="0.3">
      <c r="A1394" t="s">
        <v>20418</v>
      </c>
      <c r="B1394" t="s">
        <v>20417</v>
      </c>
      <c r="C1394" s="1">
        <v>41275</v>
      </c>
      <c r="D1394" t="str">
        <f>VLOOKUP(A1394,Sheet2!$A:$A,1,FALSE)</f>
        <v>7ufNatrl5R7wsYSFNrla8E</v>
      </c>
    </row>
    <row r="1395" spans="1:4" x14ac:dyDescent="0.3">
      <c r="A1395" t="s">
        <v>7454</v>
      </c>
      <c r="B1395" t="s">
        <v>7455</v>
      </c>
      <c r="C1395" s="1">
        <v>39814</v>
      </c>
      <c r="D1395" t="str">
        <f>VLOOKUP(A1395,Sheet2!$A:$A,1,FALSE)</f>
        <v>7uEQNoaQogNu6Ax3CPMu7y</v>
      </c>
    </row>
    <row r="1396" spans="1:4" x14ac:dyDescent="0.3">
      <c r="A1396" t="s">
        <v>34254</v>
      </c>
      <c r="B1396" t="s">
        <v>34255</v>
      </c>
      <c r="C1396" t="s">
        <v>29736</v>
      </c>
      <c r="D1396" t="str">
        <f>VLOOKUP(A1396,Sheet2!$A:$A,1,FALSE)</f>
        <v>7ueFez6O91AnEVF5chWKLK</v>
      </c>
    </row>
    <row r="1397" spans="1:4" x14ac:dyDescent="0.3">
      <c r="A1397" t="s">
        <v>17292</v>
      </c>
      <c r="B1397" t="s">
        <v>17293</v>
      </c>
      <c r="C1397" t="s">
        <v>17294</v>
      </c>
      <c r="D1397" t="str">
        <f>VLOOKUP(A1397,Sheet2!$A:$A,1,FALSE)</f>
        <v>7uDlfwN1xFTRvTffXYPHM9</v>
      </c>
    </row>
    <row r="1398" spans="1:4" x14ac:dyDescent="0.3">
      <c r="A1398" t="s">
        <v>28436</v>
      </c>
      <c r="B1398" t="s">
        <v>19552</v>
      </c>
      <c r="C1398" t="s">
        <v>28437</v>
      </c>
      <c r="D1398" t="str">
        <f>VLOOKUP(A1398,Sheet2!$A:$A,1,FALSE)</f>
        <v>7udfy9Z6eDBmVkVNZPSSR4</v>
      </c>
    </row>
    <row r="1399" spans="1:4" x14ac:dyDescent="0.3">
      <c r="A1399" t="s">
        <v>1773</v>
      </c>
      <c r="B1399" t="s">
        <v>1774</v>
      </c>
      <c r="C1399" s="1">
        <v>41275</v>
      </c>
      <c r="D1399" t="str">
        <f>VLOOKUP(A1399,Sheet2!$A:$A,1,FALSE)</f>
        <v>7uCnHbfLZEdH1733LZ2i2F</v>
      </c>
    </row>
    <row r="1400" spans="1:4" x14ac:dyDescent="0.3">
      <c r="A1400" t="s">
        <v>21781</v>
      </c>
      <c r="B1400" t="s">
        <v>21778</v>
      </c>
      <c r="C1400" t="s">
        <v>155</v>
      </c>
      <c r="D1400" t="str">
        <f>VLOOKUP(A1400,Sheet2!$A:$A,1,FALSE)</f>
        <v>7uccppFArLf9dNOwDftOZa</v>
      </c>
    </row>
    <row r="1401" spans="1:4" x14ac:dyDescent="0.3">
      <c r="A1401" t="s">
        <v>38031</v>
      </c>
      <c r="B1401" t="s">
        <v>38032</v>
      </c>
      <c r="C1401" s="1">
        <v>37291</v>
      </c>
      <c r="D1401" t="str">
        <f>VLOOKUP(A1401,Sheet2!$A:$A,1,FALSE)</f>
        <v>7uAkY4ERL5Y0BopRxmd3AX</v>
      </c>
    </row>
    <row r="1402" spans="1:4" x14ac:dyDescent="0.3">
      <c r="A1402" t="s">
        <v>25753</v>
      </c>
      <c r="B1402" t="s">
        <v>25754</v>
      </c>
      <c r="C1402" s="1">
        <v>37987</v>
      </c>
      <c r="D1402" t="str">
        <f>VLOOKUP(A1402,Sheet2!$A:$A,1,FALSE)</f>
        <v>7u9u8g8Q7lmGA8MEuzJNx5</v>
      </c>
    </row>
    <row r="1403" spans="1:4" x14ac:dyDescent="0.3">
      <c r="A1403" t="s">
        <v>31963</v>
      </c>
      <c r="B1403" t="s">
        <v>31964</v>
      </c>
      <c r="C1403" t="s">
        <v>3322</v>
      </c>
      <c r="D1403" t="str">
        <f>VLOOKUP(A1403,Sheet2!$A:$A,1,FALSE)</f>
        <v>7u63eWZPkmGvQae3pFvtca</v>
      </c>
    </row>
    <row r="1404" spans="1:4" x14ac:dyDescent="0.3">
      <c r="A1404" t="s">
        <v>22338</v>
      </c>
      <c r="B1404" t="s">
        <v>22337</v>
      </c>
      <c r="C1404" s="1">
        <v>40980</v>
      </c>
      <c r="D1404" t="str">
        <f>VLOOKUP(A1404,Sheet2!$A:$A,1,FALSE)</f>
        <v>7u4cFgPwPfxy1LEJHWDnlM</v>
      </c>
    </row>
    <row r="1405" spans="1:4" x14ac:dyDescent="0.3">
      <c r="A1405" t="s">
        <v>2263</v>
      </c>
      <c r="B1405" t="s">
        <v>2262</v>
      </c>
      <c r="C1405" s="1">
        <v>42896</v>
      </c>
      <c r="D1405" t="str">
        <f>VLOOKUP(A1405,Sheet2!$A:$A,1,FALSE)</f>
        <v>7u47Jl621thgePdr08oC10</v>
      </c>
    </row>
    <row r="1406" spans="1:4" x14ac:dyDescent="0.3">
      <c r="A1406" t="s">
        <v>6322</v>
      </c>
      <c r="B1406" t="s">
        <v>6323</v>
      </c>
      <c r="C1406" t="s">
        <v>6324</v>
      </c>
      <c r="D1406" t="str">
        <f>VLOOKUP(A1406,Sheet2!$A:$A,1,FALSE)</f>
        <v>7u31VvhJshwdNPj5N5VBME</v>
      </c>
    </row>
    <row r="1407" spans="1:4" x14ac:dyDescent="0.3">
      <c r="A1407" t="s">
        <v>37803</v>
      </c>
      <c r="B1407" t="s">
        <v>37804</v>
      </c>
      <c r="C1407" s="1">
        <v>41643</v>
      </c>
      <c r="D1407" t="str">
        <f>VLOOKUP(A1407,Sheet2!$A:$A,1,FALSE)</f>
        <v>7u2BfaNjQ1P81LonOpz80D</v>
      </c>
    </row>
    <row r="1408" spans="1:4" x14ac:dyDescent="0.3">
      <c r="A1408" t="s">
        <v>4891</v>
      </c>
      <c r="B1408" t="s">
        <v>4892</v>
      </c>
      <c r="C1408" s="1">
        <v>41156</v>
      </c>
      <c r="D1408" t="str">
        <f>VLOOKUP(A1408,Sheet2!$A:$A,1,FALSE)</f>
        <v>7u0QxieGYzsTjrwxvPIwpV</v>
      </c>
    </row>
    <row r="1409" spans="1:4" x14ac:dyDescent="0.3">
      <c r="A1409" t="s">
        <v>39171</v>
      </c>
      <c r="B1409" t="s">
        <v>39172</v>
      </c>
      <c r="C1409" s="1">
        <v>43075</v>
      </c>
      <c r="D1409" t="str">
        <f>VLOOKUP(A1409,Sheet2!$A:$A,1,FALSE)</f>
        <v>7tzjO1oB9SBmG8ApjJ5IrB</v>
      </c>
    </row>
    <row r="1410" spans="1:4" x14ac:dyDescent="0.3">
      <c r="A1410" t="s">
        <v>36759</v>
      </c>
      <c r="B1410" t="s">
        <v>36760</v>
      </c>
      <c r="C1410" t="s">
        <v>1137</v>
      </c>
      <c r="D1410" t="str">
        <f>VLOOKUP(A1410,Sheet2!$A:$A,1,FALSE)</f>
        <v>7tzDJXaHPjczbZRgxV6O7y</v>
      </c>
    </row>
    <row r="1411" spans="1:4" x14ac:dyDescent="0.3">
      <c r="A1411" t="s">
        <v>11154</v>
      </c>
      <c r="B1411" t="s">
        <v>11155</v>
      </c>
      <c r="C1411" t="s">
        <v>11156</v>
      </c>
      <c r="D1411" t="str">
        <f>VLOOKUP(A1411,Sheet2!$A:$A,1,FALSE)</f>
        <v>7tYppUxXRwhc23Sox9pXWm</v>
      </c>
    </row>
    <row r="1412" spans="1:4" x14ac:dyDescent="0.3">
      <c r="A1412" t="s">
        <v>23846</v>
      </c>
      <c r="B1412" t="s">
        <v>23847</v>
      </c>
      <c r="C1412" t="s">
        <v>15771</v>
      </c>
      <c r="D1412" t="str">
        <f>VLOOKUP(A1412,Sheet2!$A:$A,1,FALSE)</f>
        <v>7tyEDn6scLKNYlkWmX1ymY</v>
      </c>
    </row>
    <row r="1413" spans="1:4" x14ac:dyDescent="0.3">
      <c r="A1413" t="s">
        <v>29546</v>
      </c>
      <c r="B1413" t="s">
        <v>29547</v>
      </c>
      <c r="C1413">
        <v>2008</v>
      </c>
      <c r="D1413" t="str">
        <f>VLOOKUP(A1413,Sheet2!$A:$A,1,FALSE)</f>
        <v>7tYec1DWfNU9ONm6ohYHGH</v>
      </c>
    </row>
    <row r="1414" spans="1:4" x14ac:dyDescent="0.3">
      <c r="A1414" t="s">
        <v>26532</v>
      </c>
      <c r="B1414" t="s">
        <v>26533</v>
      </c>
      <c r="C1414" s="1">
        <v>41275</v>
      </c>
      <c r="D1414" t="str">
        <f>VLOOKUP(A1414,Sheet2!$A:$A,1,FALSE)</f>
        <v>7tXJUtXheLp4E9m3BpspTM</v>
      </c>
    </row>
    <row r="1415" spans="1:4" x14ac:dyDescent="0.3">
      <c r="A1415" t="s">
        <v>38395</v>
      </c>
      <c r="B1415" t="s">
        <v>38396</v>
      </c>
      <c r="C1415" t="s">
        <v>57</v>
      </c>
      <c r="D1415" t="str">
        <f>VLOOKUP(A1415,Sheet2!$A:$A,1,FALSE)</f>
        <v>7tWmPXd1Oe9z27oUxfJmqX</v>
      </c>
    </row>
    <row r="1416" spans="1:4" x14ac:dyDescent="0.3">
      <c r="A1416" t="s">
        <v>7768</v>
      </c>
      <c r="B1416" t="s">
        <v>7769</v>
      </c>
      <c r="C1416" t="s">
        <v>41</v>
      </c>
      <c r="D1416" t="str">
        <f>VLOOKUP(A1416,Sheet2!$A:$A,1,FALSE)</f>
        <v>7tVHS4POjIihSB4Rh3BCZ4</v>
      </c>
    </row>
    <row r="1417" spans="1:4" x14ac:dyDescent="0.3">
      <c r="A1417" t="s">
        <v>21999</v>
      </c>
      <c r="B1417" t="s">
        <v>21998</v>
      </c>
      <c r="C1417" s="1">
        <v>41275</v>
      </c>
      <c r="D1417" t="str">
        <f>VLOOKUP(A1417,Sheet2!$A:$A,1,FALSE)</f>
        <v>7tupdIXanhc5g9n6EsjMW5</v>
      </c>
    </row>
    <row r="1418" spans="1:4" x14ac:dyDescent="0.3">
      <c r="A1418" t="s">
        <v>37966</v>
      </c>
      <c r="B1418" t="s">
        <v>37967</v>
      </c>
      <c r="C1418" s="1">
        <v>41556</v>
      </c>
      <c r="D1418" t="str">
        <f>VLOOKUP(A1418,Sheet2!$A:$A,1,FALSE)</f>
        <v>7tUbP3Mr1u9ZZIzlrStatS</v>
      </c>
    </row>
    <row r="1419" spans="1:4" x14ac:dyDescent="0.3">
      <c r="A1419" t="s">
        <v>14504</v>
      </c>
      <c r="B1419" t="s">
        <v>14505</v>
      </c>
      <c r="C1419" t="s">
        <v>7987</v>
      </c>
      <c r="D1419" t="str">
        <f>VLOOKUP(A1419,Sheet2!$A:$A,1,FALSE)</f>
        <v>7tu8hhvDHYT3nYxTOA4p0q</v>
      </c>
    </row>
    <row r="1420" spans="1:4" x14ac:dyDescent="0.3">
      <c r="A1420" t="s">
        <v>17400</v>
      </c>
      <c r="B1420" t="s">
        <v>17401</v>
      </c>
      <c r="C1420" t="s">
        <v>231</v>
      </c>
      <c r="D1420" t="str">
        <f>VLOOKUP(A1420,Sheet2!$A:$A,1,FALSE)</f>
        <v>7ttrnAb90LWU2n0xHh7f6g</v>
      </c>
    </row>
    <row r="1421" spans="1:4" x14ac:dyDescent="0.3">
      <c r="A1421" t="s">
        <v>36646</v>
      </c>
      <c r="B1421" t="s">
        <v>36645</v>
      </c>
      <c r="C1421" t="s">
        <v>7459</v>
      </c>
      <c r="D1421" t="str">
        <f>VLOOKUP(A1421,Sheet2!$A:$A,1,FALSE)</f>
        <v>7tRd8wDgR3mzWJNg9LdXby</v>
      </c>
    </row>
    <row r="1422" spans="1:4" x14ac:dyDescent="0.3">
      <c r="A1422" t="s">
        <v>26947</v>
      </c>
      <c r="B1422" t="s">
        <v>4493</v>
      </c>
      <c r="C1422" t="s">
        <v>223</v>
      </c>
      <c r="D1422" t="str">
        <f>VLOOKUP(A1422,Sheet2!$A:$A,1,FALSE)</f>
        <v>7tolyIRDu3RfQDoo4YWHrE</v>
      </c>
    </row>
    <row r="1423" spans="1:4" x14ac:dyDescent="0.3">
      <c r="A1423" t="s">
        <v>21170</v>
      </c>
      <c r="B1423" t="s">
        <v>21171</v>
      </c>
      <c r="C1423" s="1">
        <v>40002</v>
      </c>
      <c r="D1423" t="str">
        <f>VLOOKUP(A1423,Sheet2!$A:$A,1,FALSE)</f>
        <v>7to3O2hNsU69Luv4Plkuoq</v>
      </c>
    </row>
    <row r="1424" spans="1:4" x14ac:dyDescent="0.3">
      <c r="A1424" t="s">
        <v>42496</v>
      </c>
      <c r="B1424" t="s">
        <v>42497</v>
      </c>
      <c r="C1424" s="1">
        <v>39448</v>
      </c>
      <c r="D1424" t="str">
        <f>VLOOKUP(A1424,Sheet2!$A:$A,1,FALSE)</f>
        <v>7tNyRNpybT8xsjhmOcbqLg</v>
      </c>
    </row>
    <row r="1425" spans="1:4" x14ac:dyDescent="0.3">
      <c r="A1425" t="s">
        <v>7599</v>
      </c>
      <c r="B1425" t="s">
        <v>7600</v>
      </c>
      <c r="C1425" t="s">
        <v>7598</v>
      </c>
      <c r="D1425" t="str">
        <f>VLOOKUP(A1425,Sheet2!$A:$A,1,FALSE)</f>
        <v>7tLWm2IlpbuOC94gar6FYJ</v>
      </c>
    </row>
    <row r="1426" spans="1:4" x14ac:dyDescent="0.3">
      <c r="A1426" t="s">
        <v>3588</v>
      </c>
      <c r="B1426" t="s">
        <v>3586</v>
      </c>
      <c r="C1426" t="s">
        <v>3587</v>
      </c>
      <c r="D1426" t="str">
        <f>VLOOKUP(A1426,Sheet2!$A:$A,1,FALSE)</f>
        <v>7tlbO3rOEpyE8KRkSe2rBC</v>
      </c>
    </row>
    <row r="1427" spans="1:4" x14ac:dyDescent="0.3">
      <c r="A1427" t="s">
        <v>6185</v>
      </c>
      <c r="B1427" t="s">
        <v>6186</v>
      </c>
      <c r="C1427" t="s">
        <v>1912</v>
      </c>
      <c r="D1427" t="str">
        <f>VLOOKUP(A1427,Sheet2!$A:$A,1,FALSE)</f>
        <v>7tkR1FEr9m6MooOrt3k8c7</v>
      </c>
    </row>
    <row r="1428" spans="1:4" x14ac:dyDescent="0.3">
      <c r="A1428" t="s">
        <v>9296</v>
      </c>
      <c r="B1428" t="s">
        <v>9297</v>
      </c>
      <c r="C1428" t="s">
        <v>69</v>
      </c>
      <c r="D1428" t="str">
        <f>VLOOKUP(A1428,Sheet2!$A:$A,1,FALSE)</f>
        <v>7tJzzAOlbrr5isyXm54W7u</v>
      </c>
    </row>
    <row r="1429" spans="1:4" x14ac:dyDescent="0.3">
      <c r="A1429" t="s">
        <v>10675</v>
      </c>
      <c r="B1429" t="s">
        <v>10676</v>
      </c>
      <c r="C1429" t="s">
        <v>4014</v>
      </c>
      <c r="D1429" t="str">
        <f>VLOOKUP(A1429,Sheet2!$A:$A,1,FALSE)</f>
        <v>7tJeqFSzeIPToU3oZ4fkiB</v>
      </c>
    </row>
    <row r="1430" spans="1:4" x14ac:dyDescent="0.3">
      <c r="A1430" t="s">
        <v>26733</v>
      </c>
      <c r="B1430" t="s">
        <v>26734</v>
      </c>
      <c r="C1430" t="s">
        <v>865</v>
      </c>
      <c r="D1430" t="str">
        <f>VLOOKUP(A1430,Sheet2!$A:$A,1,FALSE)</f>
        <v>7tigqrIjwGsxcR5JFi7qJu</v>
      </c>
    </row>
    <row r="1431" spans="1:4" x14ac:dyDescent="0.3">
      <c r="A1431" t="s">
        <v>21823</v>
      </c>
      <c r="B1431" t="s">
        <v>21824</v>
      </c>
      <c r="C1431" t="s">
        <v>21825</v>
      </c>
      <c r="D1431" t="str">
        <f>VLOOKUP(A1431,Sheet2!$A:$A,1,FALSE)</f>
        <v>7thvb896bJwK56oIcZWKwZ</v>
      </c>
    </row>
    <row r="1432" spans="1:4" x14ac:dyDescent="0.3">
      <c r="A1432" t="s">
        <v>10820</v>
      </c>
      <c r="B1432" t="s">
        <v>10821</v>
      </c>
      <c r="C1432">
        <v>2007</v>
      </c>
      <c r="D1432" t="str">
        <f>VLOOKUP(A1432,Sheet2!$A:$A,1,FALSE)</f>
        <v>7tgwXjkq9Km7n7pwiAhLyK</v>
      </c>
    </row>
    <row r="1433" spans="1:4" x14ac:dyDescent="0.3">
      <c r="A1433" t="s">
        <v>7942</v>
      </c>
      <c r="B1433" t="s">
        <v>4493</v>
      </c>
      <c r="C1433" s="1">
        <v>39448</v>
      </c>
      <c r="D1433" t="str">
        <f>VLOOKUP(A1433,Sheet2!$A:$A,1,FALSE)</f>
        <v>7tGNEN36O6USigKvCfq3Qr</v>
      </c>
    </row>
    <row r="1434" spans="1:4" x14ac:dyDescent="0.3">
      <c r="A1434" t="s">
        <v>37287</v>
      </c>
      <c r="B1434" t="s">
        <v>37284</v>
      </c>
      <c r="C1434" t="s">
        <v>11251</v>
      </c>
      <c r="D1434" t="str">
        <f>VLOOKUP(A1434,Sheet2!$A:$A,1,FALSE)</f>
        <v>7tGhs2N1DS3H90gw9QOani</v>
      </c>
    </row>
    <row r="1435" spans="1:4" x14ac:dyDescent="0.3">
      <c r="A1435" t="s">
        <v>5232</v>
      </c>
      <c r="B1435" t="s">
        <v>5231</v>
      </c>
      <c r="C1435" t="s">
        <v>1509</v>
      </c>
      <c r="D1435" t="str">
        <f>VLOOKUP(A1435,Sheet2!$A:$A,1,FALSE)</f>
        <v>7tG9wuLLbhOx38KY9JBTU7</v>
      </c>
    </row>
    <row r="1436" spans="1:4" x14ac:dyDescent="0.3">
      <c r="A1436" t="s">
        <v>37876</v>
      </c>
      <c r="B1436" t="s">
        <v>37877</v>
      </c>
      <c r="C1436" s="1">
        <v>36683</v>
      </c>
      <c r="D1436" t="str">
        <f>VLOOKUP(A1436,Sheet2!$A:$A,1,FALSE)</f>
        <v>7te3EhrtqewuYwdaUqabew</v>
      </c>
    </row>
    <row r="1437" spans="1:4" x14ac:dyDescent="0.3">
      <c r="A1437" t="s">
        <v>24200</v>
      </c>
      <c r="B1437" t="s">
        <v>24199</v>
      </c>
      <c r="C1437" t="s">
        <v>2007</v>
      </c>
      <c r="D1437" t="str">
        <f>VLOOKUP(A1437,Sheet2!$A:$A,1,FALSE)</f>
        <v>7tE1y1zlyQ8dPLFiyfCZmr</v>
      </c>
    </row>
    <row r="1438" spans="1:4" x14ac:dyDescent="0.3">
      <c r="A1438" t="s">
        <v>640</v>
      </c>
      <c r="B1438" t="s">
        <v>641</v>
      </c>
      <c r="C1438" s="1">
        <v>42435</v>
      </c>
      <c r="D1438" t="str">
        <f>VLOOKUP(A1438,Sheet2!$A:$A,1,FALSE)</f>
        <v>7tdV8Iup7GJM2SSDTfrzBt</v>
      </c>
    </row>
    <row r="1439" spans="1:4" x14ac:dyDescent="0.3">
      <c r="A1439" t="s">
        <v>34642</v>
      </c>
      <c r="B1439" t="s">
        <v>34643</v>
      </c>
      <c r="C1439" s="1">
        <v>30227</v>
      </c>
      <c r="D1439" t="str">
        <f>VLOOKUP(A1439,Sheet2!$A:$A,1,FALSE)</f>
        <v>7tDrvcJnNTSIaFmRJVhagA</v>
      </c>
    </row>
    <row r="1440" spans="1:4" x14ac:dyDescent="0.3">
      <c r="A1440" t="s">
        <v>7354</v>
      </c>
      <c r="B1440" t="s">
        <v>7355</v>
      </c>
      <c r="C1440" t="s">
        <v>2776</v>
      </c>
      <c r="D1440" t="str">
        <f>VLOOKUP(A1440,Sheet2!$A:$A,1,FALSE)</f>
        <v>7tcWk8cEeldaK1l1durZ6Z</v>
      </c>
    </row>
    <row r="1441" spans="1:4" x14ac:dyDescent="0.3">
      <c r="A1441" t="s">
        <v>6356</v>
      </c>
      <c r="B1441" t="s">
        <v>6357</v>
      </c>
      <c r="C1441" s="1">
        <v>36107</v>
      </c>
      <c r="D1441" t="str">
        <f>VLOOKUP(A1441,Sheet2!$A:$A,1,FALSE)</f>
        <v>7tcFetI7thjbKImCIXIDmT</v>
      </c>
    </row>
    <row r="1442" spans="1:4" x14ac:dyDescent="0.3">
      <c r="A1442" t="s">
        <v>1955</v>
      </c>
      <c r="B1442" t="s">
        <v>1956</v>
      </c>
      <c r="C1442" s="1">
        <v>39448</v>
      </c>
      <c r="D1442" t="str">
        <f>VLOOKUP(A1442,Sheet2!$A:$A,1,FALSE)</f>
        <v>7tC7XbnQVEHiKaU2Acighp</v>
      </c>
    </row>
    <row r="1443" spans="1:4" x14ac:dyDescent="0.3">
      <c r="A1443" t="s">
        <v>43095</v>
      </c>
      <c r="B1443" t="s">
        <v>43096</v>
      </c>
      <c r="C1443" s="1">
        <v>42590</v>
      </c>
      <c r="D1443" t="str">
        <f>VLOOKUP(A1443,Sheet2!$A:$A,1,FALSE)</f>
        <v>7tC0Ysyrq6UEGSqCCPJ8CI</v>
      </c>
    </row>
    <row r="1444" spans="1:4" x14ac:dyDescent="0.3">
      <c r="A1444" t="s">
        <v>14496</v>
      </c>
      <c r="B1444" t="s">
        <v>14497</v>
      </c>
      <c r="C1444" t="s">
        <v>6048</v>
      </c>
      <c r="D1444" t="str">
        <f>VLOOKUP(A1444,Sheet2!$A:$A,1,FALSE)</f>
        <v>7tavgOUHoXqe5K4ak8iQYw</v>
      </c>
    </row>
    <row r="1445" spans="1:4" x14ac:dyDescent="0.3">
      <c r="A1445" t="s">
        <v>5547</v>
      </c>
      <c r="B1445" t="s">
        <v>5548</v>
      </c>
      <c r="C1445" t="s">
        <v>5549</v>
      </c>
      <c r="D1445" t="str">
        <f>VLOOKUP(A1445,Sheet2!$A:$A,1,FALSE)</f>
        <v>7tAv6YInjBhHbBjs8tqNlk</v>
      </c>
    </row>
    <row r="1446" spans="1:4" x14ac:dyDescent="0.3">
      <c r="A1446" t="s">
        <v>10717</v>
      </c>
      <c r="B1446" t="s">
        <v>10716</v>
      </c>
      <c r="C1446" s="1">
        <v>41275</v>
      </c>
      <c r="D1446" t="str">
        <f>VLOOKUP(A1446,Sheet2!$A:$A,1,FALSE)</f>
        <v>7t9f6jrmK6K7CDpVKyTaAk</v>
      </c>
    </row>
    <row r="1447" spans="1:4" x14ac:dyDescent="0.3">
      <c r="A1447" t="s">
        <v>16912</v>
      </c>
      <c r="B1447" t="s">
        <v>16913</v>
      </c>
      <c r="C1447" t="s">
        <v>8287</v>
      </c>
      <c r="D1447" t="str">
        <f>VLOOKUP(A1447,Sheet2!$A:$A,1,FALSE)</f>
        <v>7t8BY5DlFqKPONjZBVvkmo</v>
      </c>
    </row>
    <row r="1448" spans="1:4" x14ac:dyDescent="0.3">
      <c r="A1448" t="s">
        <v>36214</v>
      </c>
      <c r="B1448" t="s">
        <v>36215</v>
      </c>
      <c r="C1448" s="1">
        <v>42408</v>
      </c>
      <c r="D1448" t="str">
        <f>VLOOKUP(A1448,Sheet2!$A:$A,1,FALSE)</f>
        <v>7t7WpOhx3SvnSHOPGgI1h7</v>
      </c>
    </row>
    <row r="1449" spans="1:4" x14ac:dyDescent="0.3">
      <c r="A1449" t="s">
        <v>20273</v>
      </c>
      <c r="B1449" t="s">
        <v>20272</v>
      </c>
      <c r="C1449">
        <v>1984</v>
      </c>
      <c r="D1449" t="str">
        <f>VLOOKUP(A1449,Sheet2!$A:$A,1,FALSE)</f>
        <v>7t6t815Z23bjBVU4Qon6HD</v>
      </c>
    </row>
    <row r="1450" spans="1:4" x14ac:dyDescent="0.3">
      <c r="A1450" t="s">
        <v>37672</v>
      </c>
      <c r="B1450" t="s">
        <v>37673</v>
      </c>
      <c r="C1450" t="s">
        <v>7064</v>
      </c>
      <c r="D1450" t="str">
        <f>VLOOKUP(A1450,Sheet2!$A:$A,1,FALSE)</f>
        <v>7t59YwZE0h2fBajhTSSDE0</v>
      </c>
    </row>
    <row r="1451" spans="1:4" x14ac:dyDescent="0.3">
      <c r="A1451" t="s">
        <v>26393</v>
      </c>
      <c r="B1451" t="s">
        <v>9860</v>
      </c>
      <c r="C1451" s="1">
        <v>37592</v>
      </c>
      <c r="D1451" t="str">
        <f>VLOOKUP(A1451,Sheet2!$A:$A,1,FALSE)</f>
        <v>7t3cNyHUPwJNIchIg6xVU8</v>
      </c>
    </row>
    <row r="1452" spans="1:4" x14ac:dyDescent="0.3">
      <c r="A1452" t="s">
        <v>21612</v>
      </c>
      <c r="B1452" t="s">
        <v>21613</v>
      </c>
      <c r="C1452" s="1">
        <v>41651</v>
      </c>
      <c r="D1452" t="str">
        <f>VLOOKUP(A1452,Sheet2!$A:$A,1,FALSE)</f>
        <v>7szrzruqbxC96WioZVB5j9</v>
      </c>
    </row>
    <row r="1453" spans="1:4" x14ac:dyDescent="0.3">
      <c r="A1453" t="s">
        <v>35403</v>
      </c>
      <c r="B1453" t="s">
        <v>35404</v>
      </c>
      <c r="C1453" s="1">
        <v>42622</v>
      </c>
      <c r="D1453" t="str">
        <f>VLOOKUP(A1453,Sheet2!$A:$A,1,FALSE)</f>
        <v>7sZqZpGN6leR2PncwkuaUc</v>
      </c>
    </row>
    <row r="1454" spans="1:4" x14ac:dyDescent="0.3">
      <c r="A1454" t="s">
        <v>34191</v>
      </c>
      <c r="B1454" t="s">
        <v>34192</v>
      </c>
      <c r="C1454" t="s">
        <v>2108</v>
      </c>
      <c r="D1454" t="str">
        <f>VLOOKUP(A1454,Sheet2!$A:$A,1,FALSE)</f>
        <v>7szG7XpjZ3Fp3EL6l5Y7dO</v>
      </c>
    </row>
    <row r="1455" spans="1:4" x14ac:dyDescent="0.3">
      <c r="A1455" t="s">
        <v>22316</v>
      </c>
      <c r="B1455" t="s">
        <v>22317</v>
      </c>
      <c r="C1455" t="s">
        <v>10511</v>
      </c>
      <c r="D1455" t="str">
        <f>VLOOKUP(A1455,Sheet2!$A:$A,1,FALSE)</f>
        <v>7sxffHuTlcaR73COwbUa3w</v>
      </c>
    </row>
    <row r="1456" spans="1:4" x14ac:dyDescent="0.3">
      <c r="A1456" t="s">
        <v>16196</v>
      </c>
      <c r="B1456" t="s">
        <v>16197</v>
      </c>
      <c r="C1456" t="s">
        <v>1708</v>
      </c>
      <c r="D1456" t="str">
        <f>VLOOKUP(A1456,Sheet2!$A:$A,1,FALSE)</f>
        <v>7sWSHGPsFechzVMXiOa82q</v>
      </c>
    </row>
    <row r="1457" spans="1:4" x14ac:dyDescent="0.3">
      <c r="A1457" t="s">
        <v>4735</v>
      </c>
      <c r="B1457" t="s">
        <v>4736</v>
      </c>
      <c r="C1457" t="s">
        <v>4737</v>
      </c>
      <c r="D1457" t="str">
        <f>VLOOKUP(A1457,Sheet2!$A:$A,1,FALSE)</f>
        <v>7svP9CKxbFPypq7OWdOpvD</v>
      </c>
    </row>
    <row r="1458" spans="1:4" x14ac:dyDescent="0.3">
      <c r="A1458" t="s">
        <v>19245</v>
      </c>
      <c r="B1458" t="s">
        <v>19244</v>
      </c>
      <c r="C1458" s="1">
        <v>40179</v>
      </c>
      <c r="D1458" t="str">
        <f>VLOOKUP(A1458,Sheet2!$A:$A,1,FALSE)</f>
        <v>7svP3Rd3s2Qcx8kCcv5tA3</v>
      </c>
    </row>
    <row r="1459" spans="1:4" x14ac:dyDescent="0.3">
      <c r="A1459" t="s">
        <v>11624</v>
      </c>
      <c r="B1459" t="s">
        <v>11623</v>
      </c>
      <c r="C1459" s="1">
        <v>39814</v>
      </c>
      <c r="D1459" t="str">
        <f>VLOOKUP(A1459,Sheet2!$A:$A,1,FALSE)</f>
        <v>7sVJLTgGxbc0PZlU1ABsW4</v>
      </c>
    </row>
    <row r="1460" spans="1:4" x14ac:dyDescent="0.3">
      <c r="A1460" t="s">
        <v>17358</v>
      </c>
      <c r="B1460" t="s">
        <v>17359</v>
      </c>
      <c r="C1460" t="s">
        <v>17357</v>
      </c>
      <c r="D1460" t="str">
        <f>VLOOKUP(A1460,Sheet2!$A:$A,1,FALSE)</f>
        <v>7suvjWk2D0VpZUjvRxALpH</v>
      </c>
    </row>
    <row r="1461" spans="1:4" x14ac:dyDescent="0.3">
      <c r="A1461" t="s">
        <v>25548</v>
      </c>
      <c r="B1461" t="s">
        <v>25549</v>
      </c>
      <c r="C1461" s="1">
        <v>42561</v>
      </c>
      <c r="D1461" t="str">
        <f>VLOOKUP(A1461,Sheet2!$A:$A,1,FALSE)</f>
        <v>7suIqutbZgxZRAKf3y5hn8</v>
      </c>
    </row>
    <row r="1462" spans="1:4" x14ac:dyDescent="0.3">
      <c r="A1462" t="s">
        <v>20643</v>
      </c>
      <c r="B1462" t="s">
        <v>20644</v>
      </c>
      <c r="C1462" t="s">
        <v>16790</v>
      </c>
      <c r="D1462" t="str">
        <f>VLOOKUP(A1462,Sheet2!$A:$A,1,FALSE)</f>
        <v>7stSDvRyRtS2uhVqNA9jes</v>
      </c>
    </row>
    <row r="1463" spans="1:4" x14ac:dyDescent="0.3">
      <c r="A1463" t="s">
        <v>41518</v>
      </c>
      <c r="B1463" t="s">
        <v>41519</v>
      </c>
      <c r="C1463">
        <v>1979</v>
      </c>
      <c r="D1463" t="str">
        <f>VLOOKUP(A1463,Sheet2!$A:$A,1,FALSE)</f>
        <v>7sSyuzNf15uhmUu8DdX168</v>
      </c>
    </row>
    <row r="1464" spans="1:4" x14ac:dyDescent="0.3">
      <c r="A1464" t="s">
        <v>8588</v>
      </c>
      <c r="B1464" t="s">
        <v>8589</v>
      </c>
      <c r="C1464" t="s">
        <v>980</v>
      </c>
      <c r="D1464" t="str">
        <f>VLOOKUP(A1464,Sheet2!$A:$A,1,FALSE)</f>
        <v>7sstyZYeQJPfuYqtcfmAuu</v>
      </c>
    </row>
    <row r="1465" spans="1:4" x14ac:dyDescent="0.3">
      <c r="A1465" t="s">
        <v>20544</v>
      </c>
      <c r="B1465" t="s">
        <v>20545</v>
      </c>
      <c r="C1465" t="s">
        <v>12667</v>
      </c>
      <c r="D1465" t="str">
        <f>VLOOKUP(A1465,Sheet2!$A:$A,1,FALSE)</f>
        <v>7sscSWhMF897j3c7IcSgli</v>
      </c>
    </row>
    <row r="1466" spans="1:4" x14ac:dyDescent="0.3">
      <c r="A1466" t="s">
        <v>43215</v>
      </c>
      <c r="B1466" t="s">
        <v>43216</v>
      </c>
      <c r="C1466" s="1">
        <v>37987</v>
      </c>
      <c r="D1466" t="str">
        <f>VLOOKUP(A1466,Sheet2!$A:$A,1,FALSE)</f>
        <v>7srwSa3ZutPvF0lQ8nt0YB</v>
      </c>
    </row>
    <row r="1467" spans="1:4" x14ac:dyDescent="0.3">
      <c r="A1467" t="s">
        <v>5325</v>
      </c>
      <c r="B1467" t="s">
        <v>5324</v>
      </c>
      <c r="C1467" t="s">
        <v>1182</v>
      </c>
      <c r="D1467" t="str">
        <f>VLOOKUP(A1467,Sheet2!$A:$A,1,FALSE)</f>
        <v>7sQaAG0uKCPPV45R12SWu9</v>
      </c>
    </row>
    <row r="1468" spans="1:4" x14ac:dyDescent="0.3">
      <c r="A1468" t="s">
        <v>10799</v>
      </c>
      <c r="B1468" t="s">
        <v>10800</v>
      </c>
      <c r="C1468" t="s">
        <v>10801</v>
      </c>
      <c r="D1468" t="str">
        <f>VLOOKUP(A1468,Sheet2!$A:$A,1,FALSE)</f>
        <v>7spB4fQczVI4GnIT8uUN6k</v>
      </c>
    </row>
    <row r="1469" spans="1:4" x14ac:dyDescent="0.3">
      <c r="A1469" t="s">
        <v>4010</v>
      </c>
      <c r="B1469" t="s">
        <v>4011</v>
      </c>
      <c r="C1469" s="1">
        <v>40273</v>
      </c>
      <c r="D1469" t="str">
        <f>VLOOKUP(A1469,Sheet2!$A:$A,1,FALSE)</f>
        <v>7sOFRAo24lYgUVBjWZYvlr</v>
      </c>
    </row>
    <row r="1470" spans="1:4" x14ac:dyDescent="0.3">
      <c r="A1470" t="s">
        <v>17747</v>
      </c>
      <c r="B1470" t="s">
        <v>17748</v>
      </c>
      <c r="C1470" t="s">
        <v>2713</v>
      </c>
      <c r="D1470" t="str">
        <f>VLOOKUP(A1470,Sheet2!$A:$A,1,FALSE)</f>
        <v>7snWI6DQxCIKwousf8HXLs</v>
      </c>
    </row>
    <row r="1471" spans="1:4" x14ac:dyDescent="0.3">
      <c r="A1471" t="s">
        <v>33705</v>
      </c>
      <c r="B1471" t="s">
        <v>33706</v>
      </c>
      <c r="C1471" t="s">
        <v>441</v>
      </c>
      <c r="D1471" t="str">
        <f>VLOOKUP(A1471,Sheet2!$A:$A,1,FALSE)</f>
        <v>7smyTC7zagQDS4bxoZK5z1</v>
      </c>
    </row>
    <row r="1472" spans="1:4" x14ac:dyDescent="0.3">
      <c r="A1472" t="s">
        <v>18173</v>
      </c>
      <c r="B1472" t="s">
        <v>2904</v>
      </c>
      <c r="C1472" s="1">
        <v>42772</v>
      </c>
      <c r="D1472" t="str">
        <f>VLOOKUP(A1472,Sheet2!$A:$A,1,FALSE)</f>
        <v>7slZBW3PkxIiQMWTrekIbV</v>
      </c>
    </row>
    <row r="1473" spans="1:4" x14ac:dyDescent="0.3">
      <c r="A1473" t="s">
        <v>14479</v>
      </c>
      <c r="B1473" t="s">
        <v>14477</v>
      </c>
      <c r="C1473" t="s">
        <v>2085</v>
      </c>
      <c r="D1473" t="str">
        <f>VLOOKUP(A1473,Sheet2!$A:$A,1,FALSE)</f>
        <v>7skmxw0M4VQMZwY4lICAHl</v>
      </c>
    </row>
    <row r="1474" spans="1:4" x14ac:dyDescent="0.3">
      <c r="A1474" t="s">
        <v>42094</v>
      </c>
      <c r="B1474" t="s">
        <v>42095</v>
      </c>
      <c r="C1474">
        <v>1984</v>
      </c>
      <c r="D1474" t="str">
        <f>VLOOKUP(A1474,Sheet2!$A:$A,1,FALSE)</f>
        <v>7sJwidjwY9gt44I1AioyKm</v>
      </c>
    </row>
    <row r="1475" spans="1:4" x14ac:dyDescent="0.3">
      <c r="A1475" t="s">
        <v>341</v>
      </c>
      <c r="B1475" t="s">
        <v>342</v>
      </c>
      <c r="C1475" t="s">
        <v>343</v>
      </c>
      <c r="D1475" t="str">
        <f>VLOOKUP(A1475,Sheet2!$A:$A,1,FALSE)</f>
        <v>7sJrStyxsdgeQOUlBszizA</v>
      </c>
    </row>
    <row r="1476" spans="1:4" x14ac:dyDescent="0.3">
      <c r="A1476" t="s">
        <v>1383</v>
      </c>
      <c r="B1476" t="s">
        <v>1384</v>
      </c>
      <c r="C1476" t="s">
        <v>915</v>
      </c>
      <c r="D1476" t="str">
        <f>VLOOKUP(A1476,Sheet2!$A:$A,1,FALSE)</f>
        <v>7sIMih4LXqciOsjDyzv3ec</v>
      </c>
    </row>
    <row r="1477" spans="1:4" x14ac:dyDescent="0.3">
      <c r="A1477" t="s">
        <v>4425</v>
      </c>
      <c r="B1477" t="s">
        <v>4422</v>
      </c>
      <c r="C1477" s="1">
        <v>38965</v>
      </c>
      <c r="D1477" t="str">
        <f>VLOOKUP(A1477,Sheet2!$A:$A,1,FALSE)</f>
        <v>7siC9lQW6BVl8dtgKagnOP</v>
      </c>
    </row>
    <row r="1478" spans="1:4" x14ac:dyDescent="0.3">
      <c r="A1478" t="s">
        <v>2063</v>
      </c>
      <c r="B1478" t="s">
        <v>2062</v>
      </c>
      <c r="C1478" t="s">
        <v>299</v>
      </c>
      <c r="D1478" t="str">
        <f>VLOOKUP(A1478,Sheet2!$A:$A,1,FALSE)</f>
        <v>7sIB15nu0Rp1vR8wXnTx3a</v>
      </c>
    </row>
    <row r="1479" spans="1:4" x14ac:dyDescent="0.3">
      <c r="A1479" t="s">
        <v>4229</v>
      </c>
      <c r="B1479" t="s">
        <v>4230</v>
      </c>
      <c r="C1479" t="s">
        <v>1173</v>
      </c>
      <c r="D1479" t="str">
        <f>VLOOKUP(A1479,Sheet2!$A:$A,1,FALSE)</f>
        <v>7shFCy9ndIUNpp52TubkTa</v>
      </c>
    </row>
    <row r="1480" spans="1:4" x14ac:dyDescent="0.3">
      <c r="A1480" t="s">
        <v>5387</v>
      </c>
      <c r="B1480" t="s">
        <v>2845</v>
      </c>
      <c r="C1480">
        <v>2011</v>
      </c>
      <c r="D1480" t="str">
        <f>VLOOKUP(A1480,Sheet2!$A:$A,1,FALSE)</f>
        <v>7sHBV3BE2KQX53QdstVAzW</v>
      </c>
    </row>
    <row r="1481" spans="1:4" x14ac:dyDescent="0.3">
      <c r="A1481" t="s">
        <v>13794</v>
      </c>
      <c r="B1481" t="s">
        <v>2236</v>
      </c>
      <c r="C1481" s="1">
        <v>40179</v>
      </c>
      <c r="D1481" t="str">
        <f>VLOOKUP(A1481,Sheet2!$A:$A,1,FALSE)</f>
        <v>7sGasydtRZtfyEz3mexhgk</v>
      </c>
    </row>
    <row r="1482" spans="1:4" x14ac:dyDescent="0.3">
      <c r="A1482" t="s">
        <v>17273</v>
      </c>
      <c r="B1482" t="s">
        <v>17274</v>
      </c>
      <c r="C1482" s="1">
        <v>36526</v>
      </c>
      <c r="D1482" t="str">
        <f>VLOOKUP(A1482,Sheet2!$A:$A,1,FALSE)</f>
        <v>7sEY94y1wQACVwMgeE62hd</v>
      </c>
    </row>
    <row r="1483" spans="1:4" x14ac:dyDescent="0.3">
      <c r="A1483" t="s">
        <v>33517</v>
      </c>
      <c r="B1483" t="s">
        <v>33515</v>
      </c>
      <c r="C1483" s="1">
        <v>41249</v>
      </c>
      <c r="D1483" t="str">
        <f>VLOOKUP(A1483,Sheet2!$A:$A,1,FALSE)</f>
        <v>7sesJWlrUqCozeKArxQa8i</v>
      </c>
    </row>
    <row r="1484" spans="1:4" x14ac:dyDescent="0.3">
      <c r="A1484" t="s">
        <v>31859</v>
      </c>
      <c r="B1484" t="s">
        <v>31860</v>
      </c>
      <c r="C1484" s="1">
        <v>42625</v>
      </c>
      <c r="D1484" t="str">
        <f>VLOOKUP(A1484,Sheet2!$A:$A,1,FALSE)</f>
        <v>7sEnJc9QiFIP8zPNFI7G3F</v>
      </c>
    </row>
    <row r="1485" spans="1:4" x14ac:dyDescent="0.3">
      <c r="A1485" t="s">
        <v>24580</v>
      </c>
      <c r="B1485" t="s">
        <v>24581</v>
      </c>
      <c r="C1485" s="1">
        <v>37926</v>
      </c>
      <c r="D1485" t="str">
        <f>VLOOKUP(A1485,Sheet2!$A:$A,1,FALSE)</f>
        <v>7sdiQ5ecMF9ZL13HuDVi68</v>
      </c>
    </row>
    <row r="1486" spans="1:4" x14ac:dyDescent="0.3">
      <c r="A1486" t="s">
        <v>22160</v>
      </c>
      <c r="B1486" t="s">
        <v>22161</v>
      </c>
      <c r="C1486" t="s">
        <v>22162</v>
      </c>
      <c r="D1486" t="str">
        <f>VLOOKUP(A1486,Sheet2!$A:$A,1,FALSE)</f>
        <v>7sD5fbletmZTrxnYTu4jv1</v>
      </c>
    </row>
    <row r="1487" spans="1:4" x14ac:dyDescent="0.3">
      <c r="A1487" t="s">
        <v>22785</v>
      </c>
      <c r="B1487" t="s">
        <v>22782</v>
      </c>
      <c r="C1487" s="1">
        <v>40909</v>
      </c>
      <c r="D1487" t="str">
        <f>VLOOKUP(A1487,Sheet2!$A:$A,1,FALSE)</f>
        <v>7sAjcMLKiGnota7hQjmT16</v>
      </c>
    </row>
    <row r="1488" spans="1:4" x14ac:dyDescent="0.3">
      <c r="A1488" t="s">
        <v>18094</v>
      </c>
      <c r="B1488" t="s">
        <v>18095</v>
      </c>
      <c r="C1488" s="1">
        <v>41976</v>
      </c>
      <c r="D1488" t="str">
        <f>VLOOKUP(A1488,Sheet2!$A:$A,1,FALSE)</f>
        <v>7saIlB6DNQ7QFsztfdFoUI</v>
      </c>
    </row>
    <row r="1489" spans="1:4" x14ac:dyDescent="0.3">
      <c r="A1489" t="s">
        <v>36298</v>
      </c>
      <c r="B1489" t="s">
        <v>36297</v>
      </c>
      <c r="C1489" t="s">
        <v>5990</v>
      </c>
      <c r="D1489" t="str">
        <f>VLOOKUP(A1489,Sheet2!$A:$A,1,FALSE)</f>
        <v>7s8PU2fA4RtvZ4JBDTxd5D</v>
      </c>
    </row>
    <row r="1490" spans="1:4" x14ac:dyDescent="0.3">
      <c r="A1490" t="s">
        <v>12042</v>
      </c>
      <c r="B1490" t="s">
        <v>12043</v>
      </c>
      <c r="C1490">
        <v>2000</v>
      </c>
      <c r="D1490" t="str">
        <f>VLOOKUP(A1490,Sheet2!$A:$A,1,FALSE)</f>
        <v>7s6I8Ph03TiXjnEu9bCIi4</v>
      </c>
    </row>
    <row r="1491" spans="1:4" x14ac:dyDescent="0.3">
      <c r="A1491" t="s">
        <v>27031</v>
      </c>
      <c r="B1491" t="s">
        <v>3699</v>
      </c>
      <c r="C1491" t="s">
        <v>4936</v>
      </c>
      <c r="D1491" t="str">
        <f>VLOOKUP(A1491,Sheet2!$A:$A,1,FALSE)</f>
        <v>7s6HPyqHrEXwgz3heu0EqJ</v>
      </c>
    </row>
    <row r="1492" spans="1:4" x14ac:dyDescent="0.3">
      <c r="A1492" t="s">
        <v>37219</v>
      </c>
      <c r="B1492" t="s">
        <v>37220</v>
      </c>
      <c r="C1492" t="s">
        <v>13556</v>
      </c>
      <c r="D1492" t="str">
        <f>VLOOKUP(A1492,Sheet2!$A:$A,1,FALSE)</f>
        <v>7s5cWmFNXuNqNIJc3h8ktA</v>
      </c>
    </row>
    <row r="1493" spans="1:4" x14ac:dyDescent="0.3">
      <c r="A1493" t="s">
        <v>10041</v>
      </c>
      <c r="B1493" t="s">
        <v>10040</v>
      </c>
      <c r="C1493" t="s">
        <v>41</v>
      </c>
      <c r="D1493" t="str">
        <f>VLOOKUP(A1493,Sheet2!$A:$A,1,FALSE)</f>
        <v>7s3WUf9MNXb1FHkR9ryxvk</v>
      </c>
    </row>
    <row r="1494" spans="1:4" x14ac:dyDescent="0.3">
      <c r="A1494" t="s">
        <v>37047</v>
      </c>
      <c r="B1494" t="s">
        <v>37046</v>
      </c>
      <c r="C1494" t="s">
        <v>1127</v>
      </c>
      <c r="D1494" t="str">
        <f>VLOOKUP(A1494,Sheet2!$A:$A,1,FALSE)</f>
        <v>7s2qatvv4sbxFqGyWildYx</v>
      </c>
    </row>
    <row r="1495" spans="1:4" x14ac:dyDescent="0.3">
      <c r="A1495" t="s">
        <v>35773</v>
      </c>
      <c r="B1495" t="s">
        <v>35771</v>
      </c>
      <c r="C1495" s="1">
        <v>38600</v>
      </c>
      <c r="D1495" t="str">
        <f>VLOOKUP(A1495,Sheet2!$A:$A,1,FALSE)</f>
        <v>7s27F5nk6YfbZqSC0eLAJQ</v>
      </c>
    </row>
    <row r="1496" spans="1:4" x14ac:dyDescent="0.3">
      <c r="A1496" t="s">
        <v>7366</v>
      </c>
      <c r="B1496" t="s">
        <v>7367</v>
      </c>
      <c r="C1496" s="1">
        <v>39825</v>
      </c>
      <c r="D1496" t="str">
        <f>VLOOKUP(A1496,Sheet2!$A:$A,1,FALSE)</f>
        <v>7rzrGobBV6cmHyIv4tcMu8</v>
      </c>
    </row>
    <row r="1497" spans="1:4" x14ac:dyDescent="0.3">
      <c r="A1497" t="s">
        <v>35821</v>
      </c>
      <c r="B1497" t="s">
        <v>35822</v>
      </c>
      <c r="C1497" s="1">
        <v>40857</v>
      </c>
      <c r="D1497" t="str">
        <f>VLOOKUP(A1497,Sheet2!$A:$A,1,FALSE)</f>
        <v>7rZq07Baqw2QJZXqGc0QzM</v>
      </c>
    </row>
    <row r="1498" spans="1:4" x14ac:dyDescent="0.3">
      <c r="A1498" t="s">
        <v>37695</v>
      </c>
      <c r="B1498" t="s">
        <v>37696</v>
      </c>
      <c r="C1498" t="s">
        <v>37697</v>
      </c>
      <c r="D1498" t="str">
        <f>VLOOKUP(A1498,Sheet2!$A:$A,1,FALSE)</f>
        <v>7rZkCvidE3JOqhqvkQtESB</v>
      </c>
    </row>
    <row r="1499" spans="1:4" x14ac:dyDescent="0.3">
      <c r="A1499" t="s">
        <v>39558</v>
      </c>
      <c r="B1499" t="s">
        <v>39559</v>
      </c>
      <c r="C1499" t="s">
        <v>39560</v>
      </c>
      <c r="D1499" t="str">
        <f>VLOOKUP(A1499,Sheet2!$A:$A,1,FALSE)</f>
        <v>7rxrgNrum90LMXmtK6sT2O</v>
      </c>
    </row>
    <row r="1500" spans="1:4" x14ac:dyDescent="0.3">
      <c r="A1500" t="s">
        <v>22984</v>
      </c>
      <c r="B1500" t="s">
        <v>17304</v>
      </c>
      <c r="C1500" t="s">
        <v>1127</v>
      </c>
      <c r="D1500" t="str">
        <f>VLOOKUP(A1500,Sheet2!$A:$A,1,FALSE)</f>
        <v>7rXJOnBDZk3yPmpMXFNsPZ</v>
      </c>
    </row>
    <row r="1501" spans="1:4" x14ac:dyDescent="0.3">
      <c r="A1501" t="s">
        <v>27000</v>
      </c>
      <c r="B1501" t="s">
        <v>26996</v>
      </c>
      <c r="C1501" s="1">
        <v>40821</v>
      </c>
      <c r="D1501" t="str">
        <f>VLOOKUP(A1501,Sheet2!$A:$A,1,FALSE)</f>
        <v>7rWZNyCPT78HnzMkZsI5Iz</v>
      </c>
    </row>
    <row r="1502" spans="1:4" x14ac:dyDescent="0.3">
      <c r="A1502" t="s">
        <v>18553</v>
      </c>
      <c r="B1502" t="s">
        <v>18552</v>
      </c>
      <c r="C1502" t="s">
        <v>494</v>
      </c>
      <c r="D1502" t="str">
        <f>VLOOKUP(A1502,Sheet2!$A:$A,1,FALSE)</f>
        <v>7rVTEFqne7sFrgWxRSzb8r</v>
      </c>
    </row>
    <row r="1503" spans="1:4" x14ac:dyDescent="0.3">
      <c r="A1503" t="s">
        <v>37383</v>
      </c>
      <c r="B1503" t="s">
        <v>37384</v>
      </c>
      <c r="C1503" s="1">
        <v>42463</v>
      </c>
      <c r="D1503" t="str">
        <f>VLOOKUP(A1503,Sheet2!$A:$A,1,FALSE)</f>
        <v>7rvCY70NDltvUEP0a36WEW</v>
      </c>
    </row>
    <row r="1504" spans="1:4" x14ac:dyDescent="0.3">
      <c r="A1504" t="s">
        <v>25137</v>
      </c>
      <c r="B1504" t="s">
        <v>25138</v>
      </c>
      <c r="C1504" t="s">
        <v>4928</v>
      </c>
      <c r="D1504" t="str">
        <f>VLOOKUP(A1504,Sheet2!$A:$A,1,FALSE)</f>
        <v>7rUpRV3bi9rjCiMjxsQMqm</v>
      </c>
    </row>
    <row r="1505" spans="1:4" x14ac:dyDescent="0.3">
      <c r="A1505" t="s">
        <v>17240</v>
      </c>
      <c r="B1505" t="s">
        <v>17241</v>
      </c>
      <c r="C1505" t="s">
        <v>6</v>
      </c>
      <c r="D1505" t="str">
        <f>VLOOKUP(A1505,Sheet2!$A:$A,1,FALSE)</f>
        <v>7rucxpwh05xzQfVztHtLmB</v>
      </c>
    </row>
    <row r="1506" spans="1:4" x14ac:dyDescent="0.3">
      <c r="A1506" t="s">
        <v>9488</v>
      </c>
      <c r="B1506" t="s">
        <v>4493</v>
      </c>
      <c r="C1506" s="1">
        <v>41275</v>
      </c>
      <c r="D1506" t="str">
        <f>VLOOKUP(A1506,Sheet2!$A:$A,1,FALSE)</f>
        <v>7rsSJjq7Cfwbax29K8UpnJ</v>
      </c>
    </row>
    <row r="1507" spans="1:4" x14ac:dyDescent="0.3">
      <c r="A1507" t="s">
        <v>37816</v>
      </c>
      <c r="B1507" t="s">
        <v>17399</v>
      </c>
      <c r="C1507" t="s">
        <v>37817</v>
      </c>
      <c r="D1507" t="str">
        <f>VLOOKUP(A1507,Sheet2!$A:$A,1,FALSE)</f>
        <v>7rSo4I0CxXc6jNnVnKk5cj</v>
      </c>
    </row>
    <row r="1508" spans="1:4" x14ac:dyDescent="0.3">
      <c r="A1508" t="s">
        <v>24068</v>
      </c>
      <c r="B1508" t="s">
        <v>24069</v>
      </c>
      <c r="C1508" t="s">
        <v>9637</v>
      </c>
      <c r="D1508" t="str">
        <f>VLOOKUP(A1508,Sheet2!$A:$A,1,FALSE)</f>
        <v>7rSESybi14vAuEVzkipODD</v>
      </c>
    </row>
    <row r="1509" spans="1:4" x14ac:dyDescent="0.3">
      <c r="A1509" t="s">
        <v>23542</v>
      </c>
      <c r="B1509" t="s">
        <v>23541</v>
      </c>
      <c r="C1509" s="1">
        <v>38332</v>
      </c>
      <c r="D1509" t="str">
        <f>VLOOKUP(A1509,Sheet2!$A:$A,1,FALSE)</f>
        <v>7rSbpWRa6GtPE1SV3Y6nYn</v>
      </c>
    </row>
    <row r="1510" spans="1:4" x14ac:dyDescent="0.3">
      <c r="A1510" t="s">
        <v>31507</v>
      </c>
      <c r="B1510" t="s">
        <v>31508</v>
      </c>
      <c r="C1510" t="s">
        <v>850</v>
      </c>
      <c r="D1510" t="str">
        <f>VLOOKUP(A1510,Sheet2!$A:$A,1,FALSE)</f>
        <v>7rqt8vlAwnwN6gF1xW8gcZ</v>
      </c>
    </row>
    <row r="1511" spans="1:4" x14ac:dyDescent="0.3">
      <c r="A1511" t="s">
        <v>23374</v>
      </c>
      <c r="B1511" t="s">
        <v>23375</v>
      </c>
      <c r="C1511" s="1">
        <v>37231</v>
      </c>
      <c r="D1511" t="str">
        <f>VLOOKUP(A1511,Sheet2!$A:$A,1,FALSE)</f>
        <v>7rq2iwU4TVxeZJbR4Gb2ht</v>
      </c>
    </row>
    <row r="1512" spans="1:4" x14ac:dyDescent="0.3">
      <c r="A1512" t="s">
        <v>21757</v>
      </c>
      <c r="B1512" t="s">
        <v>21758</v>
      </c>
      <c r="C1512" t="s">
        <v>1749</v>
      </c>
      <c r="D1512" t="str">
        <f>VLOOKUP(A1512,Sheet2!$A:$A,1,FALSE)</f>
        <v>7rNkof1XXohMZAvcqIh9wd</v>
      </c>
    </row>
    <row r="1513" spans="1:4" x14ac:dyDescent="0.3">
      <c r="A1513" t="s">
        <v>25393</v>
      </c>
      <c r="B1513" t="s">
        <v>4539</v>
      </c>
      <c r="C1513" t="s">
        <v>25394</v>
      </c>
      <c r="D1513" t="str">
        <f>VLOOKUP(A1513,Sheet2!$A:$A,1,FALSE)</f>
        <v>7rLUzHOq0d0mRGGEIqKfli</v>
      </c>
    </row>
    <row r="1514" spans="1:4" x14ac:dyDescent="0.3">
      <c r="A1514" t="s">
        <v>5438</v>
      </c>
      <c r="B1514" t="s">
        <v>5437</v>
      </c>
      <c r="C1514" s="1">
        <v>35065</v>
      </c>
      <c r="D1514" t="str">
        <f>VLOOKUP(A1514,Sheet2!$A:$A,1,FALSE)</f>
        <v>7rL8S0xxGBPpDVAENsgz4p</v>
      </c>
    </row>
    <row r="1515" spans="1:4" x14ac:dyDescent="0.3">
      <c r="A1515" t="s">
        <v>38935</v>
      </c>
      <c r="B1515" t="s">
        <v>38936</v>
      </c>
      <c r="C1515" t="s">
        <v>915</v>
      </c>
      <c r="D1515" t="str">
        <f>VLOOKUP(A1515,Sheet2!$A:$A,1,FALSE)</f>
        <v>7rKufttsZYMnWMhrTWm6Xl</v>
      </c>
    </row>
    <row r="1516" spans="1:4" x14ac:dyDescent="0.3">
      <c r="A1516" t="s">
        <v>4606</v>
      </c>
      <c r="B1516" t="s">
        <v>4604</v>
      </c>
      <c r="C1516" t="s">
        <v>1033</v>
      </c>
      <c r="D1516" t="str">
        <f>VLOOKUP(A1516,Sheet2!$A:$A,1,FALSE)</f>
        <v>7rkcjALcJOvIpXdFknTeYz</v>
      </c>
    </row>
    <row r="1517" spans="1:4" x14ac:dyDescent="0.3">
      <c r="A1517" t="s">
        <v>10701</v>
      </c>
      <c r="B1517" t="s">
        <v>10441</v>
      </c>
      <c r="C1517">
        <v>2007</v>
      </c>
      <c r="D1517" t="str">
        <f>VLOOKUP(A1517,Sheet2!$A:$A,1,FALSE)</f>
        <v>7rJYdkXdnNLnDEeMiOqFWt</v>
      </c>
    </row>
    <row r="1518" spans="1:4" x14ac:dyDescent="0.3">
      <c r="A1518" t="s">
        <v>29040</v>
      </c>
      <c r="B1518">
        <v>13</v>
      </c>
      <c r="C1518" s="1">
        <v>41278</v>
      </c>
      <c r="D1518" t="str">
        <f>VLOOKUP(A1518,Sheet2!$A:$A,1,FALSE)</f>
        <v>7rJiGK2Jwx86SIehPWrlWA</v>
      </c>
    </row>
    <row r="1519" spans="1:4" x14ac:dyDescent="0.3">
      <c r="A1519" t="s">
        <v>34471</v>
      </c>
      <c r="B1519" t="s">
        <v>34470</v>
      </c>
      <c r="C1519" t="s">
        <v>6</v>
      </c>
      <c r="D1519" t="str">
        <f>VLOOKUP(A1519,Sheet2!$A:$A,1,FALSE)</f>
        <v>7ritZiGurcjM8dp9xULkGZ</v>
      </c>
    </row>
    <row r="1520" spans="1:4" x14ac:dyDescent="0.3">
      <c r="A1520" t="s">
        <v>10816</v>
      </c>
      <c r="B1520" t="s">
        <v>10817</v>
      </c>
      <c r="C1520" s="1">
        <v>39299</v>
      </c>
      <c r="D1520" t="str">
        <f>VLOOKUP(A1520,Sheet2!$A:$A,1,FALSE)</f>
        <v>7rGV6jvsjgHkT36VlGYBg7</v>
      </c>
    </row>
    <row r="1521" spans="1:4" x14ac:dyDescent="0.3">
      <c r="A1521" t="s">
        <v>35756</v>
      </c>
      <c r="B1521" t="s">
        <v>35757</v>
      </c>
      <c r="C1521" s="1">
        <v>38718</v>
      </c>
      <c r="D1521" t="str">
        <f>VLOOKUP(A1521,Sheet2!$A:$A,1,FALSE)</f>
        <v>7rfrN1DlkBh31lJcGLUmHc</v>
      </c>
    </row>
    <row r="1522" spans="1:4" x14ac:dyDescent="0.3">
      <c r="A1522" t="s">
        <v>31215</v>
      </c>
      <c r="B1522" t="s">
        <v>31216</v>
      </c>
      <c r="C1522">
        <v>1997</v>
      </c>
      <c r="D1522" t="str">
        <f>VLOOKUP(A1522,Sheet2!$A:$A,1,FALSE)</f>
        <v>7rFGKE68zUdAW4Ks1kY1yJ</v>
      </c>
    </row>
    <row r="1523" spans="1:4" x14ac:dyDescent="0.3">
      <c r="A1523" t="s">
        <v>27853</v>
      </c>
      <c r="B1523" t="s">
        <v>27852</v>
      </c>
      <c r="C1523" s="1">
        <v>42189</v>
      </c>
      <c r="D1523" t="str">
        <f>VLOOKUP(A1523,Sheet2!$A:$A,1,FALSE)</f>
        <v>7rFcd3kFLaInokU0A7ErcV</v>
      </c>
    </row>
    <row r="1524" spans="1:4" x14ac:dyDescent="0.3">
      <c r="A1524" t="s">
        <v>2665</v>
      </c>
      <c r="B1524" t="s">
        <v>2666</v>
      </c>
      <c r="C1524" t="s">
        <v>2667</v>
      </c>
      <c r="D1524" t="str">
        <f>VLOOKUP(A1524,Sheet2!$A:$A,1,FALSE)</f>
        <v>7rf1qZJ6hGSlPN7K9ShsVV</v>
      </c>
    </row>
    <row r="1525" spans="1:4" x14ac:dyDescent="0.3">
      <c r="A1525" t="s">
        <v>38094</v>
      </c>
      <c r="B1525" t="s">
        <v>38095</v>
      </c>
      <c r="C1525" s="1">
        <v>40308</v>
      </c>
      <c r="D1525" t="str">
        <f>VLOOKUP(A1525,Sheet2!$A:$A,1,FALSE)</f>
        <v>7rDW6evT45wT0ONe9pwNIU</v>
      </c>
    </row>
    <row r="1526" spans="1:4" x14ac:dyDescent="0.3">
      <c r="A1526" t="s">
        <v>8140</v>
      </c>
      <c r="B1526" t="s">
        <v>8139</v>
      </c>
      <c r="C1526" t="s">
        <v>765</v>
      </c>
      <c r="D1526" t="str">
        <f>VLOOKUP(A1526,Sheet2!$A:$A,1,FALSE)</f>
        <v>7rdRVAJiFvnlHd0vL6SU3S</v>
      </c>
    </row>
    <row r="1527" spans="1:4" x14ac:dyDescent="0.3">
      <c r="A1527" t="s">
        <v>33334</v>
      </c>
      <c r="B1527" t="s">
        <v>33335</v>
      </c>
      <c r="C1527" t="s">
        <v>10220</v>
      </c>
      <c r="D1527" t="str">
        <f>VLOOKUP(A1527,Sheet2!$A:$A,1,FALSE)</f>
        <v>7rdACw4k4fnRoOKXsgt2h0</v>
      </c>
    </row>
    <row r="1528" spans="1:4" x14ac:dyDescent="0.3">
      <c r="A1528" t="s">
        <v>17550</v>
      </c>
      <c r="B1528" t="s">
        <v>17551</v>
      </c>
      <c r="C1528" t="s">
        <v>17032</v>
      </c>
      <c r="D1528" t="str">
        <f>VLOOKUP(A1528,Sheet2!$A:$A,1,FALSE)</f>
        <v>7r9KxOTTsh4tjOaMLfRyUk</v>
      </c>
    </row>
    <row r="1529" spans="1:4" x14ac:dyDescent="0.3">
      <c r="A1529" t="s">
        <v>19253</v>
      </c>
      <c r="B1529" t="s">
        <v>19254</v>
      </c>
      <c r="C1529" s="1">
        <v>40179</v>
      </c>
      <c r="D1529" t="str">
        <f>VLOOKUP(A1529,Sheet2!$A:$A,1,FALSE)</f>
        <v>7r8oxL7DEEvRGnuKxEKsGe</v>
      </c>
    </row>
    <row r="1530" spans="1:4" x14ac:dyDescent="0.3">
      <c r="A1530" t="s">
        <v>12671</v>
      </c>
      <c r="B1530" t="s">
        <v>4972</v>
      </c>
      <c r="C1530" s="1">
        <v>38353</v>
      </c>
      <c r="D1530" t="str">
        <f>VLOOKUP(A1530,Sheet2!$A:$A,1,FALSE)</f>
        <v>7r7Vb7w9Fc3kUDNgIlPIxk</v>
      </c>
    </row>
    <row r="1531" spans="1:4" x14ac:dyDescent="0.3">
      <c r="A1531" t="s">
        <v>156</v>
      </c>
      <c r="B1531" t="s">
        <v>154</v>
      </c>
      <c r="C1531" t="s">
        <v>157</v>
      </c>
      <c r="D1531" t="str">
        <f>VLOOKUP(A1531,Sheet2!$A:$A,1,FALSE)</f>
        <v>7r7R96LJmdM1qxkqx1G3UJ</v>
      </c>
    </row>
    <row r="1532" spans="1:4" x14ac:dyDescent="0.3">
      <c r="A1532" t="s">
        <v>11407</v>
      </c>
      <c r="B1532" t="s">
        <v>11406</v>
      </c>
      <c r="C1532" s="1">
        <v>40097</v>
      </c>
      <c r="D1532" t="str">
        <f>VLOOKUP(A1532,Sheet2!$A:$A,1,FALSE)</f>
        <v>7r7aUbWwuf3y0GY5ZUsQeW</v>
      </c>
    </row>
    <row r="1533" spans="1:4" x14ac:dyDescent="0.3">
      <c r="A1533" t="s">
        <v>3110</v>
      </c>
      <c r="B1533" t="s">
        <v>3111</v>
      </c>
      <c r="C1533" t="s">
        <v>1484</v>
      </c>
      <c r="D1533" t="str">
        <f>VLOOKUP(A1533,Sheet2!$A:$A,1,FALSE)</f>
        <v>7r70eNc7cVPowMd3a9fVx0</v>
      </c>
    </row>
    <row r="1534" spans="1:4" x14ac:dyDescent="0.3">
      <c r="A1534" t="s">
        <v>2700</v>
      </c>
      <c r="B1534" t="s">
        <v>2701</v>
      </c>
      <c r="C1534" t="s">
        <v>1568</v>
      </c>
      <c r="D1534" t="str">
        <f>VLOOKUP(A1534,Sheet2!$A:$A,1,FALSE)</f>
        <v>7r3VMPpsTjwRCQZ5cytmAG</v>
      </c>
    </row>
    <row r="1535" spans="1:4" x14ac:dyDescent="0.3">
      <c r="A1535" t="s">
        <v>43244</v>
      </c>
      <c r="B1535" t="s">
        <v>43245</v>
      </c>
      <c r="C1535" s="1">
        <v>42193</v>
      </c>
      <c r="D1535" t="str">
        <f>VLOOKUP(A1535,Sheet2!$A:$A,1,FALSE)</f>
        <v>7qZldH5RItXqy64Tqb4ueZ</v>
      </c>
    </row>
    <row r="1536" spans="1:4" x14ac:dyDescent="0.3">
      <c r="A1536" t="s">
        <v>4689</v>
      </c>
      <c r="B1536" t="s">
        <v>4690</v>
      </c>
      <c r="C1536" t="s">
        <v>303</v>
      </c>
      <c r="D1536" t="str">
        <f>VLOOKUP(A1536,Sheet2!$A:$A,1,FALSE)</f>
        <v>7qzDkshVM3auVXjbZNdJB0</v>
      </c>
    </row>
    <row r="1537" spans="1:4" x14ac:dyDescent="0.3">
      <c r="A1537" t="s">
        <v>4723</v>
      </c>
      <c r="B1537" t="s">
        <v>4724</v>
      </c>
      <c r="C1537" t="s">
        <v>4725</v>
      </c>
      <c r="D1537" t="str">
        <f>VLOOKUP(A1537,Sheet2!$A:$A,1,FALSE)</f>
        <v>7qZ7muNL24QspcxQUqBooZ</v>
      </c>
    </row>
    <row r="1538" spans="1:4" x14ac:dyDescent="0.3">
      <c r="A1538" t="s">
        <v>32102</v>
      </c>
      <c r="B1538" t="s">
        <v>32103</v>
      </c>
      <c r="C1538" s="1">
        <v>42041</v>
      </c>
      <c r="D1538" t="str">
        <f>VLOOKUP(A1538,Sheet2!$A:$A,1,FALSE)</f>
        <v>7qYIh6pBTZlAd8lrQ1558E</v>
      </c>
    </row>
    <row r="1539" spans="1:4" x14ac:dyDescent="0.3">
      <c r="A1539" t="s">
        <v>33739</v>
      </c>
      <c r="B1539" t="s">
        <v>33740</v>
      </c>
      <c r="C1539" t="s">
        <v>700</v>
      </c>
      <c r="D1539" t="str">
        <f>VLOOKUP(A1539,Sheet2!$A:$A,1,FALSE)</f>
        <v>7qWMQSzYZKxgqQ8RHJutOb</v>
      </c>
    </row>
    <row r="1540" spans="1:4" x14ac:dyDescent="0.3">
      <c r="A1540" t="s">
        <v>11961</v>
      </c>
      <c r="B1540" t="s">
        <v>11962</v>
      </c>
      <c r="C1540" s="1">
        <v>41648</v>
      </c>
      <c r="D1540" t="str">
        <f>VLOOKUP(A1540,Sheet2!$A:$A,1,FALSE)</f>
        <v>7qwASferxeSNuoOsVjNn3J</v>
      </c>
    </row>
    <row r="1541" spans="1:4" x14ac:dyDescent="0.3">
      <c r="A1541" t="s">
        <v>41027</v>
      </c>
      <c r="B1541" t="s">
        <v>41028</v>
      </c>
      <c r="C1541" s="1">
        <v>42166</v>
      </c>
      <c r="D1541" t="str">
        <f>VLOOKUP(A1541,Sheet2!$A:$A,1,FALSE)</f>
        <v>7qw7HM4j3gFVYAdzS0K5V2</v>
      </c>
    </row>
    <row r="1542" spans="1:4" x14ac:dyDescent="0.3">
      <c r="A1542" t="s">
        <v>11358</v>
      </c>
      <c r="B1542" t="s">
        <v>11359</v>
      </c>
      <c r="C1542" s="1">
        <v>42805</v>
      </c>
      <c r="D1542" t="str">
        <f>VLOOKUP(A1542,Sheet2!$A:$A,1,FALSE)</f>
        <v>7qVmjzJwcjzBQ8ZxDjd2lS</v>
      </c>
    </row>
    <row r="1543" spans="1:4" x14ac:dyDescent="0.3">
      <c r="A1543" t="s">
        <v>7159</v>
      </c>
      <c r="B1543" t="s">
        <v>7160</v>
      </c>
      <c r="C1543" t="s">
        <v>7161</v>
      </c>
      <c r="D1543" t="str">
        <f>VLOOKUP(A1543,Sheet2!$A:$A,1,FALSE)</f>
        <v>7qVfz4UGONwEd5nQjj0ESN</v>
      </c>
    </row>
    <row r="1544" spans="1:4" x14ac:dyDescent="0.3">
      <c r="A1544" t="s">
        <v>37848</v>
      </c>
      <c r="B1544" t="s">
        <v>37849</v>
      </c>
      <c r="C1544" t="s">
        <v>1008</v>
      </c>
      <c r="D1544" t="str">
        <f>VLOOKUP(A1544,Sheet2!$A:$A,1,FALSE)</f>
        <v>7qvAIAsrVua7bOexxASUyX</v>
      </c>
    </row>
    <row r="1545" spans="1:4" x14ac:dyDescent="0.3">
      <c r="A1545" t="s">
        <v>39152</v>
      </c>
      <c r="B1545" t="s">
        <v>39153</v>
      </c>
      <c r="C1545" s="1">
        <v>42405</v>
      </c>
      <c r="D1545" t="str">
        <f>VLOOKUP(A1545,Sheet2!$A:$A,1,FALSE)</f>
        <v>7qvA0kf1dkmR1As2gOnBPn</v>
      </c>
    </row>
    <row r="1546" spans="1:4" x14ac:dyDescent="0.3">
      <c r="A1546" t="s">
        <v>3922</v>
      </c>
      <c r="B1546" t="s">
        <v>3923</v>
      </c>
      <c r="C1546" t="s">
        <v>3322</v>
      </c>
      <c r="D1546" t="str">
        <f>VLOOKUP(A1546,Sheet2!$A:$A,1,FALSE)</f>
        <v>7qUXpEPxU0DK1qQ2WGEeal</v>
      </c>
    </row>
    <row r="1547" spans="1:4" x14ac:dyDescent="0.3">
      <c r="A1547" t="s">
        <v>21172</v>
      </c>
      <c r="B1547" t="s">
        <v>21173</v>
      </c>
      <c r="C1547" t="s">
        <v>19402</v>
      </c>
      <c r="D1547" t="str">
        <f>VLOOKUP(A1547,Sheet2!$A:$A,1,FALSE)</f>
        <v>7qUDd5gFni3YaE3O1bqbPD</v>
      </c>
    </row>
    <row r="1548" spans="1:4" x14ac:dyDescent="0.3">
      <c r="A1548" t="s">
        <v>9901</v>
      </c>
      <c r="B1548" t="s">
        <v>9902</v>
      </c>
      <c r="C1548" s="1">
        <v>39814</v>
      </c>
      <c r="D1548" t="str">
        <f>VLOOKUP(A1548,Sheet2!$A:$A,1,FALSE)</f>
        <v>7qtQYJc0H6s3CK4c7Gp8GR</v>
      </c>
    </row>
    <row r="1549" spans="1:4" x14ac:dyDescent="0.3">
      <c r="A1549" t="s">
        <v>37768</v>
      </c>
      <c r="B1549" t="s">
        <v>37769</v>
      </c>
      <c r="C1549" t="s">
        <v>37770</v>
      </c>
      <c r="D1549" t="str">
        <f>VLOOKUP(A1549,Sheet2!$A:$A,1,FALSE)</f>
        <v>7qTotgl4Jl9okv3VnU4JYU</v>
      </c>
    </row>
    <row r="1550" spans="1:4" x14ac:dyDescent="0.3">
      <c r="A1550" t="s">
        <v>23481</v>
      </c>
      <c r="B1550" t="s">
        <v>23482</v>
      </c>
      <c r="C1550">
        <v>2005</v>
      </c>
      <c r="D1550" t="str">
        <f>VLOOKUP(A1550,Sheet2!$A:$A,1,FALSE)</f>
        <v>7qSvJgccGyUaFtfIiiPcAO</v>
      </c>
    </row>
    <row r="1551" spans="1:4" x14ac:dyDescent="0.3">
      <c r="A1551" t="s">
        <v>13370</v>
      </c>
      <c r="B1551" t="s">
        <v>13371</v>
      </c>
      <c r="C1551" s="1">
        <v>42038</v>
      </c>
      <c r="D1551" t="str">
        <f>VLOOKUP(A1551,Sheet2!$A:$A,1,FALSE)</f>
        <v>7qSjHZKOhnMYdqMQMvvlmG</v>
      </c>
    </row>
    <row r="1552" spans="1:4" x14ac:dyDescent="0.3">
      <c r="A1552" t="s">
        <v>9886</v>
      </c>
      <c r="B1552" t="s">
        <v>9884</v>
      </c>
      <c r="C1552" s="1">
        <v>41640</v>
      </c>
      <c r="D1552" t="str">
        <f>VLOOKUP(A1552,Sheet2!$A:$A,1,FALSE)</f>
        <v>7qrXPKTQeYWTp42aJqa9s6</v>
      </c>
    </row>
    <row r="1553" spans="1:4" x14ac:dyDescent="0.3">
      <c r="A1553" t="s">
        <v>31905</v>
      </c>
      <c r="B1553" t="s">
        <v>31906</v>
      </c>
      <c r="C1553" t="s">
        <v>18933</v>
      </c>
      <c r="D1553" t="str">
        <f>VLOOKUP(A1553,Sheet2!$A:$A,1,FALSE)</f>
        <v>7qRLWJtVzy6VFWkR5O9AHG</v>
      </c>
    </row>
    <row r="1554" spans="1:4" x14ac:dyDescent="0.3">
      <c r="A1554" t="s">
        <v>1665</v>
      </c>
      <c r="B1554" t="s">
        <v>1666</v>
      </c>
      <c r="C1554" t="s">
        <v>1667</v>
      </c>
      <c r="D1554" t="str">
        <f>VLOOKUP(A1554,Sheet2!$A:$A,1,FALSE)</f>
        <v>7qRKpkP0jSOlBMLYZhAMCh</v>
      </c>
    </row>
    <row r="1555" spans="1:4" x14ac:dyDescent="0.3">
      <c r="A1555" t="s">
        <v>19026</v>
      </c>
      <c r="B1555" t="s">
        <v>19027</v>
      </c>
      <c r="C1555" t="s">
        <v>3740</v>
      </c>
      <c r="D1555" t="str">
        <f>VLOOKUP(A1555,Sheet2!$A:$A,1,FALSE)</f>
        <v>7qri8zA09EXNsQU7eBgCae</v>
      </c>
    </row>
    <row r="1556" spans="1:4" x14ac:dyDescent="0.3">
      <c r="A1556" t="s">
        <v>8054</v>
      </c>
      <c r="B1556" t="s">
        <v>8053</v>
      </c>
      <c r="C1556" s="1">
        <v>42279</v>
      </c>
      <c r="D1556" t="str">
        <f>VLOOKUP(A1556,Sheet2!$A:$A,1,FALSE)</f>
        <v>7qRAGdIxBOrUAx641qZosy</v>
      </c>
    </row>
    <row r="1557" spans="1:4" x14ac:dyDescent="0.3">
      <c r="A1557" t="s">
        <v>21852</v>
      </c>
      <c r="B1557" t="s">
        <v>21851</v>
      </c>
      <c r="C1557" t="s">
        <v>10658</v>
      </c>
      <c r="D1557" t="str">
        <f>VLOOKUP(A1557,Sheet2!$A:$A,1,FALSE)</f>
        <v>7qQPx2chlMj5gH2FwI7SAm</v>
      </c>
    </row>
    <row r="1558" spans="1:4" x14ac:dyDescent="0.3">
      <c r="A1558" t="s">
        <v>8675</v>
      </c>
      <c r="B1558" t="s">
        <v>8676</v>
      </c>
      <c r="C1558" t="s">
        <v>4542</v>
      </c>
      <c r="D1558" t="str">
        <f>VLOOKUP(A1558,Sheet2!$A:$A,1,FALSE)</f>
        <v>7qqCw47pAWFzhwTpVRd0zE</v>
      </c>
    </row>
    <row r="1559" spans="1:4" x14ac:dyDescent="0.3">
      <c r="A1559" t="s">
        <v>27132</v>
      </c>
      <c r="B1559" t="s">
        <v>27133</v>
      </c>
      <c r="C1559" s="1">
        <v>40909</v>
      </c>
      <c r="D1559" t="str">
        <f>VLOOKUP(A1559,Sheet2!$A:$A,1,FALSE)</f>
        <v>7qq9L1u92Y7xjc6O9TdFYk</v>
      </c>
    </row>
    <row r="1560" spans="1:4" x14ac:dyDescent="0.3">
      <c r="A1560" t="s">
        <v>16760</v>
      </c>
      <c r="B1560" t="s">
        <v>2966</v>
      </c>
      <c r="C1560" s="1">
        <v>42498</v>
      </c>
      <c r="D1560" t="str">
        <f>VLOOKUP(A1560,Sheet2!$A:$A,1,FALSE)</f>
        <v>7qppY1JLMOfPVsNzhh9vH5</v>
      </c>
    </row>
    <row r="1561" spans="1:4" x14ac:dyDescent="0.3">
      <c r="A1561" t="s">
        <v>24211</v>
      </c>
      <c r="B1561" t="s">
        <v>24212</v>
      </c>
      <c r="C1561" t="s">
        <v>2199</v>
      </c>
      <c r="D1561" t="str">
        <f>VLOOKUP(A1561,Sheet2!$A:$A,1,FALSE)</f>
        <v>7qpjMNjnhuWuMYuYhuTak1</v>
      </c>
    </row>
    <row r="1562" spans="1:4" x14ac:dyDescent="0.3">
      <c r="A1562" t="s">
        <v>8212</v>
      </c>
      <c r="B1562" t="s">
        <v>8213</v>
      </c>
      <c r="C1562" s="1">
        <v>42463</v>
      </c>
      <c r="D1562" t="str">
        <f>VLOOKUP(A1562,Sheet2!$A:$A,1,FALSE)</f>
        <v>7qOeAZowxp4t7aO6GURjK2</v>
      </c>
    </row>
    <row r="1563" spans="1:4" x14ac:dyDescent="0.3">
      <c r="A1563" t="s">
        <v>15215</v>
      </c>
      <c r="B1563" t="s">
        <v>15216</v>
      </c>
      <c r="C1563" t="s">
        <v>7459</v>
      </c>
      <c r="D1563" t="str">
        <f>VLOOKUP(A1563,Sheet2!$A:$A,1,FALSE)</f>
        <v>7qnx2zQLzB4l5Mg1uAEtY9</v>
      </c>
    </row>
    <row r="1564" spans="1:4" x14ac:dyDescent="0.3">
      <c r="A1564" t="s">
        <v>32075</v>
      </c>
      <c r="B1564" t="s">
        <v>32074</v>
      </c>
      <c r="C1564" s="1">
        <v>23012</v>
      </c>
      <c r="D1564" t="str">
        <f>VLOOKUP(A1564,Sheet2!$A:$A,1,FALSE)</f>
        <v>7qNbE88TD1Qk1OJkUciqHR</v>
      </c>
    </row>
    <row r="1565" spans="1:4" x14ac:dyDescent="0.3">
      <c r="A1565" t="s">
        <v>29169</v>
      </c>
      <c r="B1565" t="s">
        <v>29168</v>
      </c>
      <c r="C1565" t="s">
        <v>1030</v>
      </c>
      <c r="D1565" t="str">
        <f>VLOOKUP(A1565,Sheet2!$A:$A,1,FALSE)</f>
        <v>7qMGTtPrOvIb6ha4kCN3nO</v>
      </c>
    </row>
    <row r="1566" spans="1:4" x14ac:dyDescent="0.3">
      <c r="A1566" t="s">
        <v>7078</v>
      </c>
      <c r="B1566" t="s">
        <v>7079</v>
      </c>
      <c r="C1566" s="1">
        <v>42015</v>
      </c>
      <c r="D1566" t="str">
        <f>VLOOKUP(A1566,Sheet2!$A:$A,1,FALSE)</f>
        <v>7qLM7egb40QyDHa3CknQqs</v>
      </c>
    </row>
    <row r="1567" spans="1:4" x14ac:dyDescent="0.3">
      <c r="A1567" t="s">
        <v>19394</v>
      </c>
      <c r="B1567" t="s">
        <v>19395</v>
      </c>
      <c r="C1567" s="1">
        <v>39570</v>
      </c>
      <c r="D1567" t="str">
        <f>VLOOKUP(A1567,Sheet2!$A:$A,1,FALSE)</f>
        <v>7qlfENbxaulR1NDfFTwCtv</v>
      </c>
    </row>
    <row r="1568" spans="1:4" x14ac:dyDescent="0.3">
      <c r="A1568" t="s">
        <v>20135</v>
      </c>
      <c r="B1568" t="s">
        <v>20136</v>
      </c>
      <c r="C1568">
        <v>2010</v>
      </c>
      <c r="D1568" t="str">
        <f>VLOOKUP(A1568,Sheet2!$A:$A,1,FALSE)</f>
        <v>7qLEFDfPEASLOpafm8a3z6</v>
      </c>
    </row>
    <row r="1569" spans="1:4" x14ac:dyDescent="0.3">
      <c r="A1569" t="s">
        <v>5506</v>
      </c>
      <c r="B1569" t="s">
        <v>5507</v>
      </c>
      <c r="C1569" s="1">
        <v>42431</v>
      </c>
      <c r="D1569" t="str">
        <f>VLOOKUP(A1569,Sheet2!$A:$A,1,FALSE)</f>
        <v>7ql438zy2icDWhxBHGOieI</v>
      </c>
    </row>
    <row r="1570" spans="1:4" x14ac:dyDescent="0.3">
      <c r="A1570" t="s">
        <v>13883</v>
      </c>
      <c r="B1570" t="s">
        <v>13884</v>
      </c>
      <c r="C1570" t="s">
        <v>13885</v>
      </c>
      <c r="D1570" t="str">
        <f>VLOOKUP(A1570,Sheet2!$A:$A,1,FALSE)</f>
        <v>7qL2DgAOt2iuvDz5rdPne4</v>
      </c>
    </row>
    <row r="1571" spans="1:4" x14ac:dyDescent="0.3">
      <c r="A1571" t="s">
        <v>10113</v>
      </c>
      <c r="B1571" t="s">
        <v>10111</v>
      </c>
      <c r="C1571" t="s">
        <v>850</v>
      </c>
      <c r="D1571" t="str">
        <f>VLOOKUP(A1571,Sheet2!$A:$A,1,FALSE)</f>
        <v>7qkwYNcIMMNpIkMyB7rPaU</v>
      </c>
    </row>
    <row r="1572" spans="1:4" x14ac:dyDescent="0.3">
      <c r="A1572" t="s">
        <v>24617</v>
      </c>
      <c r="B1572" t="s">
        <v>24616</v>
      </c>
      <c r="C1572" s="1">
        <v>42561</v>
      </c>
      <c r="D1572" t="str">
        <f>VLOOKUP(A1572,Sheet2!$A:$A,1,FALSE)</f>
        <v>7qKQNoKkrQP8fWaFmBYDRv</v>
      </c>
    </row>
    <row r="1573" spans="1:4" x14ac:dyDescent="0.3">
      <c r="A1573" t="s">
        <v>6454</v>
      </c>
      <c r="B1573" t="s">
        <v>6455</v>
      </c>
      <c r="C1573" s="1">
        <v>38728</v>
      </c>
      <c r="D1573" t="str">
        <f>VLOOKUP(A1573,Sheet2!$A:$A,1,FALSE)</f>
        <v>7qhZvYXFgsaSzuukZw9WCM</v>
      </c>
    </row>
    <row r="1574" spans="1:4" x14ac:dyDescent="0.3">
      <c r="A1574" t="s">
        <v>2283</v>
      </c>
      <c r="B1574" t="s">
        <v>2284</v>
      </c>
      <c r="C1574" s="1">
        <v>38693</v>
      </c>
      <c r="D1574" t="str">
        <f>VLOOKUP(A1574,Sheet2!$A:$A,1,FALSE)</f>
        <v>7qhMATetyNZt2oX3xTWvcG</v>
      </c>
    </row>
    <row r="1575" spans="1:4" x14ac:dyDescent="0.3">
      <c r="A1575" t="s">
        <v>12258</v>
      </c>
      <c r="B1575" t="s">
        <v>12259</v>
      </c>
      <c r="C1575">
        <v>1995</v>
      </c>
      <c r="D1575" t="str">
        <f>VLOOKUP(A1575,Sheet2!$A:$A,1,FALSE)</f>
        <v>7qGgqlcSsmXgrJJk6fMkue</v>
      </c>
    </row>
    <row r="1576" spans="1:4" x14ac:dyDescent="0.3">
      <c r="A1576" t="s">
        <v>10420</v>
      </c>
      <c r="B1576" t="s">
        <v>10421</v>
      </c>
      <c r="C1576" s="1">
        <v>39083</v>
      </c>
      <c r="D1576" t="str">
        <f>VLOOKUP(A1576,Sheet2!$A:$A,1,FALSE)</f>
        <v>7qg3nxzKn8Q2QN3M4mjKy4</v>
      </c>
    </row>
    <row r="1577" spans="1:4" x14ac:dyDescent="0.3">
      <c r="A1577" t="s">
        <v>128</v>
      </c>
      <c r="B1577" t="s">
        <v>125</v>
      </c>
      <c r="C1577" t="s">
        <v>126</v>
      </c>
      <c r="D1577" t="str">
        <f>VLOOKUP(A1577,Sheet2!$A:$A,1,FALSE)</f>
        <v>7qfrZ8W7EbA3Hm5TqrkMtX</v>
      </c>
    </row>
    <row r="1578" spans="1:4" x14ac:dyDescent="0.3">
      <c r="A1578" t="s">
        <v>42016</v>
      </c>
      <c r="B1578" t="s">
        <v>3011</v>
      </c>
      <c r="C1578" t="s">
        <v>11251</v>
      </c>
      <c r="D1578" t="str">
        <f>VLOOKUP(A1578,Sheet2!$A:$A,1,FALSE)</f>
        <v>7qF9HEA57AL9dPGlipcDvF</v>
      </c>
    </row>
    <row r="1579" spans="1:4" x14ac:dyDescent="0.3">
      <c r="A1579" t="s">
        <v>37427</v>
      </c>
      <c r="B1579" t="s">
        <v>37428</v>
      </c>
      <c r="C1579">
        <v>1986</v>
      </c>
      <c r="D1579" t="str">
        <f>VLOOKUP(A1579,Sheet2!$A:$A,1,FALSE)</f>
        <v>7qEP3i0f0zfk6JUFW3SyeN</v>
      </c>
    </row>
    <row r="1580" spans="1:4" x14ac:dyDescent="0.3">
      <c r="A1580" t="s">
        <v>7499</v>
      </c>
      <c r="B1580" t="s">
        <v>7497</v>
      </c>
      <c r="C1580" t="s">
        <v>7498</v>
      </c>
      <c r="D1580" t="str">
        <f>VLOOKUP(A1580,Sheet2!$A:$A,1,FALSE)</f>
        <v>7qE6RXYyz5kj5Tll7mJU0v</v>
      </c>
    </row>
    <row r="1581" spans="1:4" x14ac:dyDescent="0.3">
      <c r="A1581" t="s">
        <v>33596</v>
      </c>
      <c r="B1581" t="s">
        <v>33597</v>
      </c>
      <c r="C1581" s="1">
        <v>39814</v>
      </c>
      <c r="D1581" t="str">
        <f>VLOOKUP(A1581,Sheet2!$A:$A,1,FALSE)</f>
        <v>7qCDPEsDintpLelfMoUdW5</v>
      </c>
    </row>
    <row r="1582" spans="1:4" x14ac:dyDescent="0.3">
      <c r="A1582" t="s">
        <v>17724</v>
      </c>
      <c r="B1582" t="s">
        <v>17725</v>
      </c>
      <c r="C1582" t="s">
        <v>17726</v>
      </c>
      <c r="D1582" t="str">
        <f>VLOOKUP(A1582,Sheet2!$A:$A,1,FALSE)</f>
        <v>7qCBUF2EeqDbEoowdLQk5i</v>
      </c>
    </row>
    <row r="1583" spans="1:4" x14ac:dyDescent="0.3">
      <c r="A1583" t="s">
        <v>42794</v>
      </c>
      <c r="B1583" t="s">
        <v>42795</v>
      </c>
      <c r="C1583" s="1">
        <v>41894</v>
      </c>
      <c r="D1583" t="str">
        <f>VLOOKUP(A1583,Sheet2!$A:$A,1,FALSE)</f>
        <v>7qBAUHLYJx4kEVPsKWOzW8</v>
      </c>
    </row>
    <row r="1584" spans="1:4" x14ac:dyDescent="0.3">
      <c r="A1584" t="s">
        <v>2002</v>
      </c>
      <c r="B1584" t="s">
        <v>1998</v>
      </c>
      <c r="C1584" s="1">
        <v>41640</v>
      </c>
      <c r="D1584" t="str">
        <f>VLOOKUP(A1584,Sheet2!$A:$A,1,FALSE)</f>
        <v>7qb7OL1dzYbDXdLP8fgveu</v>
      </c>
    </row>
    <row r="1585" spans="1:4" x14ac:dyDescent="0.3">
      <c r="A1585" t="s">
        <v>33488</v>
      </c>
      <c r="B1585" t="s">
        <v>33485</v>
      </c>
      <c r="C1585" t="s">
        <v>24532</v>
      </c>
      <c r="D1585" t="str">
        <f>VLOOKUP(A1585,Sheet2!$A:$A,1,FALSE)</f>
        <v>7qAYz6cKaHkLTqgo9bmW4h</v>
      </c>
    </row>
    <row r="1586" spans="1:4" x14ac:dyDescent="0.3">
      <c r="A1586" t="s">
        <v>14312</v>
      </c>
      <c r="B1586" t="s">
        <v>14313</v>
      </c>
      <c r="C1586" s="1">
        <v>41863</v>
      </c>
      <c r="D1586" t="str">
        <f>VLOOKUP(A1586,Sheet2!$A:$A,1,FALSE)</f>
        <v>7q9Qn7OXUISBOipgqFWmR1</v>
      </c>
    </row>
    <row r="1587" spans="1:4" x14ac:dyDescent="0.3">
      <c r="A1587" t="s">
        <v>35322</v>
      </c>
      <c r="B1587" t="s">
        <v>35323</v>
      </c>
      <c r="C1587" s="1">
        <v>40909</v>
      </c>
      <c r="D1587" t="str">
        <f>VLOOKUP(A1587,Sheet2!$A:$A,1,FALSE)</f>
        <v>7q83qiVjQyVJMCzjugKX57</v>
      </c>
    </row>
    <row r="1588" spans="1:4" x14ac:dyDescent="0.3">
      <c r="A1588" t="s">
        <v>787</v>
      </c>
      <c r="B1588" t="s">
        <v>782</v>
      </c>
      <c r="C1588" t="s">
        <v>785</v>
      </c>
      <c r="D1588" t="str">
        <f>VLOOKUP(A1588,Sheet2!$A:$A,1,FALSE)</f>
        <v>7q6thErM1TVz3wu46kynOe</v>
      </c>
    </row>
    <row r="1589" spans="1:4" x14ac:dyDescent="0.3">
      <c r="A1589" t="s">
        <v>20317</v>
      </c>
      <c r="B1589" t="s">
        <v>20316</v>
      </c>
      <c r="C1589" s="1">
        <v>42896</v>
      </c>
      <c r="D1589" t="str">
        <f>VLOOKUP(A1589,Sheet2!$A:$A,1,FALSE)</f>
        <v>7q4bvvTRPPLnusi5mHKCjK</v>
      </c>
    </row>
    <row r="1590" spans="1:4" x14ac:dyDescent="0.3">
      <c r="A1590" t="s">
        <v>18977</v>
      </c>
      <c r="B1590" t="s">
        <v>18976</v>
      </c>
      <c r="C1590" t="s">
        <v>1705</v>
      </c>
      <c r="D1590" t="str">
        <f>VLOOKUP(A1590,Sheet2!$A:$A,1,FALSE)</f>
        <v>7q3OODtbMFJBwleALR7FWn</v>
      </c>
    </row>
    <row r="1591" spans="1:4" x14ac:dyDescent="0.3">
      <c r="A1591" t="s">
        <v>4984</v>
      </c>
      <c r="B1591">
        <v>2001</v>
      </c>
      <c r="C1591" t="s">
        <v>4980</v>
      </c>
      <c r="D1591" t="str">
        <f>VLOOKUP(A1591,Sheet2!$A:$A,1,FALSE)</f>
        <v>7q2B4M5EiBkqrlsNW8lB7N</v>
      </c>
    </row>
    <row r="1592" spans="1:4" x14ac:dyDescent="0.3">
      <c r="A1592" t="s">
        <v>10632</v>
      </c>
      <c r="B1592" t="s">
        <v>10630</v>
      </c>
      <c r="C1592" t="s">
        <v>10633</v>
      </c>
      <c r="D1592" t="str">
        <f>VLOOKUP(A1592,Sheet2!$A:$A,1,FALSE)</f>
        <v>7q1gEmbHKTtwadXp4AdeSJ</v>
      </c>
    </row>
    <row r="1593" spans="1:4" x14ac:dyDescent="0.3">
      <c r="A1593" t="s">
        <v>34695</v>
      </c>
      <c r="B1593" t="s">
        <v>34696</v>
      </c>
      <c r="C1593" s="1">
        <v>40400</v>
      </c>
      <c r="D1593" t="str">
        <f>VLOOKUP(A1593,Sheet2!$A:$A,1,FALSE)</f>
        <v>7q1cRaPsvNbhmZ7Qu5y8Bk</v>
      </c>
    </row>
    <row r="1594" spans="1:4" x14ac:dyDescent="0.3">
      <c r="A1594" t="s">
        <v>26658</v>
      </c>
      <c r="B1594" t="s">
        <v>26659</v>
      </c>
      <c r="C1594" t="s">
        <v>1761</v>
      </c>
      <c r="D1594" t="str">
        <f>VLOOKUP(A1594,Sheet2!$A:$A,1,FALSE)</f>
        <v>7pzwt3MlcxBDbLwfKXpOuW</v>
      </c>
    </row>
    <row r="1595" spans="1:4" x14ac:dyDescent="0.3">
      <c r="A1595" t="s">
        <v>11259</v>
      </c>
      <c r="B1595" t="s">
        <v>11260</v>
      </c>
      <c r="C1595" t="s">
        <v>11261</v>
      </c>
      <c r="D1595" t="str">
        <f>VLOOKUP(A1595,Sheet2!$A:$A,1,FALSE)</f>
        <v>7pzPkZLyyN9idwqpJ7T5FE</v>
      </c>
    </row>
    <row r="1596" spans="1:4" x14ac:dyDescent="0.3">
      <c r="A1596" t="s">
        <v>3227</v>
      </c>
      <c r="B1596" t="s">
        <v>3228</v>
      </c>
      <c r="C1596" s="1">
        <v>40037</v>
      </c>
      <c r="D1596" t="str">
        <f>VLOOKUP(A1596,Sheet2!$A:$A,1,FALSE)</f>
        <v>7pxZ6Pij9xUUWCPN6pJJCT</v>
      </c>
    </row>
    <row r="1597" spans="1:4" x14ac:dyDescent="0.3">
      <c r="A1597" t="s">
        <v>6628</v>
      </c>
      <c r="B1597" t="s">
        <v>6629</v>
      </c>
      <c r="C1597" t="s">
        <v>4361</v>
      </c>
      <c r="D1597" t="str">
        <f>VLOOKUP(A1597,Sheet2!$A:$A,1,FALSE)</f>
        <v>7pXavvdoK23ezC22JvPq8T</v>
      </c>
    </row>
    <row r="1598" spans="1:4" x14ac:dyDescent="0.3">
      <c r="A1598" t="s">
        <v>29203</v>
      </c>
      <c r="B1598" t="s">
        <v>29204</v>
      </c>
      <c r="C1598" t="s">
        <v>1095</v>
      </c>
      <c r="D1598" t="str">
        <f>VLOOKUP(A1598,Sheet2!$A:$A,1,FALSE)</f>
        <v>7pwxlQkK7tgwMexEe2scUR</v>
      </c>
    </row>
    <row r="1599" spans="1:4" x14ac:dyDescent="0.3">
      <c r="A1599" t="s">
        <v>33867</v>
      </c>
      <c r="B1599" t="s">
        <v>33868</v>
      </c>
      <c r="C1599" t="s">
        <v>33869</v>
      </c>
      <c r="D1599" t="str">
        <f>VLOOKUP(A1599,Sheet2!$A:$A,1,FALSE)</f>
        <v>7pVXjvnvDkwWvxYJFcHRHe</v>
      </c>
    </row>
    <row r="1600" spans="1:4" x14ac:dyDescent="0.3">
      <c r="A1600" t="s">
        <v>4457</v>
      </c>
      <c r="B1600" t="s">
        <v>4455</v>
      </c>
      <c r="C1600" t="s">
        <v>4456</v>
      </c>
      <c r="D1600" t="str">
        <f>VLOOKUP(A1600,Sheet2!$A:$A,1,FALSE)</f>
        <v>7pvVpWfsBndPGKTHfWSdKB</v>
      </c>
    </row>
    <row r="1601" spans="1:4" x14ac:dyDescent="0.3">
      <c r="A1601" t="s">
        <v>36128</v>
      </c>
      <c r="B1601" t="s">
        <v>36129</v>
      </c>
      <c r="C1601" t="s">
        <v>441</v>
      </c>
      <c r="D1601" t="str">
        <f>VLOOKUP(A1601,Sheet2!$A:$A,1,FALSE)</f>
        <v>7pvSFUrqniwDCXGG6n9DGI</v>
      </c>
    </row>
    <row r="1602" spans="1:4" x14ac:dyDescent="0.3">
      <c r="A1602" t="s">
        <v>42612</v>
      </c>
      <c r="B1602" t="s">
        <v>42613</v>
      </c>
      <c r="C1602" s="1">
        <v>41950</v>
      </c>
      <c r="D1602" t="str">
        <f>VLOOKUP(A1602,Sheet2!$A:$A,1,FALSE)</f>
        <v>7pvJNXp0CN0QlAYYqruSKg</v>
      </c>
    </row>
    <row r="1603" spans="1:4" x14ac:dyDescent="0.3">
      <c r="A1603" t="s">
        <v>27439</v>
      </c>
      <c r="B1603" t="s">
        <v>27440</v>
      </c>
      <c r="C1603" t="s">
        <v>15166</v>
      </c>
      <c r="D1603" t="str">
        <f>VLOOKUP(A1603,Sheet2!$A:$A,1,FALSE)</f>
        <v>7pUwSo9vd9CMnGlmEkq3Kj</v>
      </c>
    </row>
    <row r="1604" spans="1:4" x14ac:dyDescent="0.3">
      <c r="A1604" t="s">
        <v>26735</v>
      </c>
      <c r="B1604" t="s">
        <v>3361</v>
      </c>
      <c r="C1604" t="s">
        <v>865</v>
      </c>
      <c r="D1604" t="str">
        <f>VLOOKUP(A1604,Sheet2!$A:$A,1,FALSE)</f>
        <v>7pUPhnZYIRxAlVsCeqE0E8</v>
      </c>
    </row>
    <row r="1605" spans="1:4" x14ac:dyDescent="0.3">
      <c r="A1605" t="s">
        <v>763</v>
      </c>
      <c r="B1605" t="s">
        <v>764</v>
      </c>
      <c r="C1605" t="s">
        <v>765</v>
      </c>
      <c r="D1605" t="str">
        <f>VLOOKUP(A1605,Sheet2!$A:$A,1,FALSE)</f>
        <v>7pul7RvuYLqryKehizOvsG</v>
      </c>
    </row>
    <row r="1606" spans="1:4" x14ac:dyDescent="0.3">
      <c r="A1606" t="s">
        <v>31740</v>
      </c>
      <c r="B1606" t="s">
        <v>31741</v>
      </c>
      <c r="C1606" t="s">
        <v>5775</v>
      </c>
      <c r="D1606" t="str">
        <f>VLOOKUP(A1606,Sheet2!$A:$A,1,FALSE)</f>
        <v>7ptBGlcTDXlXyLNhbNDbaf</v>
      </c>
    </row>
    <row r="1607" spans="1:4" x14ac:dyDescent="0.3">
      <c r="A1607" t="s">
        <v>15831</v>
      </c>
      <c r="B1607" t="s">
        <v>15829</v>
      </c>
      <c r="C1607" t="s">
        <v>15830</v>
      </c>
      <c r="D1607" t="str">
        <f>VLOOKUP(A1607,Sheet2!$A:$A,1,FALSE)</f>
        <v>7pTARJYCVO49nFXB1Mo5re</v>
      </c>
    </row>
    <row r="1608" spans="1:4" x14ac:dyDescent="0.3">
      <c r="A1608" t="s">
        <v>4321</v>
      </c>
      <c r="B1608" t="s">
        <v>4322</v>
      </c>
      <c r="C1608" t="s">
        <v>1679</v>
      </c>
      <c r="D1608" t="str">
        <f>VLOOKUP(A1608,Sheet2!$A:$A,1,FALSE)</f>
        <v>7psmKW1MWX9PaMCEjpepB5</v>
      </c>
    </row>
    <row r="1609" spans="1:4" x14ac:dyDescent="0.3">
      <c r="A1609" t="s">
        <v>6395</v>
      </c>
      <c r="B1609" t="s">
        <v>6394</v>
      </c>
      <c r="C1609" t="s">
        <v>2143</v>
      </c>
      <c r="D1609" t="str">
        <f>VLOOKUP(A1609,Sheet2!$A:$A,1,FALSE)</f>
        <v>7pSBA0H9qZOcMbh4GK0uWz</v>
      </c>
    </row>
    <row r="1610" spans="1:4" x14ac:dyDescent="0.3">
      <c r="A1610" t="s">
        <v>19013</v>
      </c>
      <c r="B1610" t="s">
        <v>19012</v>
      </c>
      <c r="C1610" s="1">
        <v>39605</v>
      </c>
      <c r="D1610" t="str">
        <f>VLOOKUP(A1610,Sheet2!$A:$A,1,FALSE)</f>
        <v>7pRtRKdb9guBe0Y4ECa7VA</v>
      </c>
    </row>
    <row r="1611" spans="1:4" x14ac:dyDescent="0.3">
      <c r="A1611" t="s">
        <v>1795</v>
      </c>
      <c r="B1611" t="s">
        <v>1796</v>
      </c>
      <c r="C1611" s="1">
        <v>40396</v>
      </c>
      <c r="D1611" t="str">
        <f>VLOOKUP(A1611,Sheet2!$A:$A,1,FALSE)</f>
        <v>7pRiRGF7ZMg455p3VBFvkE</v>
      </c>
    </row>
    <row r="1612" spans="1:4" x14ac:dyDescent="0.3">
      <c r="A1612" t="s">
        <v>6941</v>
      </c>
      <c r="B1612" t="s">
        <v>6942</v>
      </c>
      <c r="C1612" t="s">
        <v>4997</v>
      </c>
      <c r="D1612" t="str">
        <f>VLOOKUP(A1612,Sheet2!$A:$A,1,FALSE)</f>
        <v>7prfPBMbgDyhq7kdpM0R9v</v>
      </c>
    </row>
    <row r="1613" spans="1:4" x14ac:dyDescent="0.3">
      <c r="A1613" t="s">
        <v>7889</v>
      </c>
      <c r="B1613" t="s">
        <v>7890</v>
      </c>
      <c r="C1613" t="s">
        <v>7891</v>
      </c>
      <c r="D1613" t="str">
        <f>VLOOKUP(A1613,Sheet2!$A:$A,1,FALSE)</f>
        <v>7pQBEwqMuSDCzqCiEOBDIi</v>
      </c>
    </row>
    <row r="1614" spans="1:4" x14ac:dyDescent="0.3">
      <c r="A1614" t="s">
        <v>17476</v>
      </c>
      <c r="B1614" t="s">
        <v>17474</v>
      </c>
      <c r="C1614" s="1">
        <v>42492</v>
      </c>
      <c r="D1614" t="str">
        <f>VLOOKUP(A1614,Sheet2!$A:$A,1,FALSE)</f>
        <v>7ppcZmolcIO6nCQkYpIxsh</v>
      </c>
    </row>
    <row r="1615" spans="1:4" x14ac:dyDescent="0.3">
      <c r="A1615" t="s">
        <v>2655</v>
      </c>
      <c r="B1615" t="s">
        <v>2651</v>
      </c>
      <c r="C1615" t="s">
        <v>2656</v>
      </c>
      <c r="D1615" t="str">
        <f>VLOOKUP(A1615,Sheet2!$A:$A,1,FALSE)</f>
        <v>7pp8o7VAv8r1i2KLVs6T12</v>
      </c>
    </row>
    <row r="1616" spans="1:4" x14ac:dyDescent="0.3">
      <c r="A1616" t="s">
        <v>13741</v>
      </c>
      <c r="B1616" t="s">
        <v>13742</v>
      </c>
      <c r="C1616" s="1">
        <v>40544</v>
      </c>
      <c r="D1616" t="str">
        <f>VLOOKUP(A1616,Sheet2!$A:$A,1,FALSE)</f>
        <v>7poZ9Yjx1nBxpTrUAm7feN</v>
      </c>
    </row>
    <row r="1617" spans="1:4" x14ac:dyDescent="0.3">
      <c r="A1617" t="s">
        <v>829</v>
      </c>
      <c r="B1617" t="s">
        <v>830</v>
      </c>
      <c r="C1617" s="1">
        <v>41887</v>
      </c>
      <c r="D1617" t="str">
        <f>VLOOKUP(A1617,Sheet2!$A:$A,1,FALSE)</f>
        <v>7pomP86PUhoJpY3fsC0WDQ</v>
      </c>
    </row>
    <row r="1618" spans="1:4" x14ac:dyDescent="0.3">
      <c r="A1618" t="s">
        <v>28315</v>
      </c>
      <c r="B1618" t="s">
        <v>28316</v>
      </c>
      <c r="C1618" s="1">
        <v>42614</v>
      </c>
      <c r="D1618" t="str">
        <f>VLOOKUP(A1618,Sheet2!$A:$A,1,FALSE)</f>
        <v>7poKTpcDfKkVwigr2exf1w</v>
      </c>
    </row>
    <row r="1619" spans="1:4" x14ac:dyDescent="0.3">
      <c r="A1619" t="s">
        <v>25052</v>
      </c>
      <c r="B1619" t="s">
        <v>25053</v>
      </c>
      <c r="C1619" s="1">
        <v>40909</v>
      </c>
      <c r="D1619" t="str">
        <f>VLOOKUP(A1619,Sheet2!$A:$A,1,FALSE)</f>
        <v>7pN2SCaY9Iefpys8prZ5KI</v>
      </c>
    </row>
    <row r="1620" spans="1:4" x14ac:dyDescent="0.3">
      <c r="A1620" t="s">
        <v>16239</v>
      </c>
      <c r="B1620" t="s">
        <v>16240</v>
      </c>
      <c r="C1620">
        <v>2001</v>
      </c>
      <c r="D1620" t="str">
        <f>VLOOKUP(A1620,Sheet2!$A:$A,1,FALSE)</f>
        <v>7pMf63Mx3N270kSu2uIB7i</v>
      </c>
    </row>
    <row r="1621" spans="1:4" x14ac:dyDescent="0.3">
      <c r="A1621" t="s">
        <v>34197</v>
      </c>
      <c r="B1621" t="s">
        <v>34198</v>
      </c>
      <c r="C1621" t="s">
        <v>7696</v>
      </c>
      <c r="D1621" t="str">
        <f>VLOOKUP(A1621,Sheet2!$A:$A,1,FALSE)</f>
        <v>7pMdhluygC3kzOvJfPdNle</v>
      </c>
    </row>
    <row r="1622" spans="1:4" x14ac:dyDescent="0.3">
      <c r="A1622" t="s">
        <v>16632</v>
      </c>
      <c r="B1622" t="s">
        <v>16633</v>
      </c>
      <c r="C1622" s="1">
        <v>42409</v>
      </c>
      <c r="D1622" t="str">
        <f>VLOOKUP(A1622,Sheet2!$A:$A,1,FALSE)</f>
        <v>7pLmXwKeUJKWNn3LcrKwxr</v>
      </c>
    </row>
    <row r="1623" spans="1:4" x14ac:dyDescent="0.3">
      <c r="A1623" t="s">
        <v>29176</v>
      </c>
      <c r="B1623" t="s">
        <v>29177</v>
      </c>
      <c r="C1623">
        <v>1997</v>
      </c>
      <c r="D1623" t="str">
        <f>VLOOKUP(A1623,Sheet2!$A:$A,1,FALSE)</f>
        <v>7pKvikh3pbTLudvMzCHhxC</v>
      </c>
    </row>
    <row r="1624" spans="1:4" x14ac:dyDescent="0.3">
      <c r="A1624" t="s">
        <v>23067</v>
      </c>
      <c r="B1624" t="s">
        <v>23068</v>
      </c>
      <c r="C1624" s="1">
        <v>40857</v>
      </c>
      <c r="D1624" t="str">
        <f>VLOOKUP(A1624,Sheet2!$A:$A,1,FALSE)</f>
        <v>7pKpi8aK475uSC2yNCq8tM</v>
      </c>
    </row>
    <row r="1625" spans="1:4" x14ac:dyDescent="0.3">
      <c r="A1625" t="s">
        <v>35868</v>
      </c>
      <c r="B1625" t="s">
        <v>35869</v>
      </c>
      <c r="C1625" s="1">
        <v>42284</v>
      </c>
      <c r="D1625" t="str">
        <f>VLOOKUP(A1625,Sheet2!$A:$A,1,FALSE)</f>
        <v>7pkBTzUnnHoJhH99HqdluN</v>
      </c>
    </row>
    <row r="1626" spans="1:4" x14ac:dyDescent="0.3">
      <c r="A1626" t="s">
        <v>37496</v>
      </c>
      <c r="B1626" t="s">
        <v>37497</v>
      </c>
      <c r="C1626" s="1">
        <v>40612</v>
      </c>
      <c r="D1626" t="str">
        <f>VLOOKUP(A1626,Sheet2!$A:$A,1,FALSE)</f>
        <v>7pkB6e4HnVrFYn9s07o5bh</v>
      </c>
    </row>
    <row r="1627" spans="1:4" x14ac:dyDescent="0.3">
      <c r="A1627" t="s">
        <v>13918</v>
      </c>
      <c r="B1627" t="s">
        <v>13919</v>
      </c>
      <c r="C1627" t="s">
        <v>13920</v>
      </c>
      <c r="D1627" t="str">
        <f>VLOOKUP(A1627,Sheet2!$A:$A,1,FALSE)</f>
        <v>7pk7y5Z14vzqYPyUEmZAQN</v>
      </c>
    </row>
    <row r="1628" spans="1:4" x14ac:dyDescent="0.3">
      <c r="A1628" t="s">
        <v>18004</v>
      </c>
      <c r="B1628" t="s">
        <v>18005</v>
      </c>
      <c r="C1628" t="s">
        <v>4246</v>
      </c>
      <c r="D1628" t="str">
        <f>VLOOKUP(A1628,Sheet2!$A:$A,1,FALSE)</f>
        <v>7pjyyMvPVA0XKQc3DDtpk7</v>
      </c>
    </row>
    <row r="1629" spans="1:4" x14ac:dyDescent="0.3">
      <c r="A1629" t="s">
        <v>23540</v>
      </c>
      <c r="B1629" t="s">
        <v>23541</v>
      </c>
      <c r="C1629" s="1">
        <v>38332</v>
      </c>
      <c r="D1629" t="str">
        <f>VLOOKUP(A1629,Sheet2!$A:$A,1,FALSE)</f>
        <v>7pJn7BX7jPrWWFoEmAuWE7</v>
      </c>
    </row>
    <row r="1630" spans="1:4" x14ac:dyDescent="0.3">
      <c r="A1630" t="s">
        <v>42844</v>
      </c>
      <c r="B1630" t="s">
        <v>42845</v>
      </c>
      <c r="C1630" t="s">
        <v>36268</v>
      </c>
      <c r="D1630" t="str">
        <f>VLOOKUP(A1630,Sheet2!$A:$A,1,FALSE)</f>
        <v>7pickP8p1fh1hNnVlGQJKS</v>
      </c>
    </row>
    <row r="1631" spans="1:4" x14ac:dyDescent="0.3">
      <c r="A1631" t="s">
        <v>8429</v>
      </c>
      <c r="B1631" t="s">
        <v>8430</v>
      </c>
      <c r="C1631" s="1">
        <v>41277</v>
      </c>
      <c r="D1631" t="str">
        <f>VLOOKUP(A1631,Sheet2!$A:$A,1,FALSE)</f>
        <v>7pgaud5np07StiXxhiQtnJ</v>
      </c>
    </row>
    <row r="1632" spans="1:4" x14ac:dyDescent="0.3">
      <c r="A1632" t="s">
        <v>19332</v>
      </c>
      <c r="B1632" t="s">
        <v>19333</v>
      </c>
      <c r="C1632" s="1">
        <v>40371</v>
      </c>
      <c r="D1632" t="str">
        <f>VLOOKUP(A1632,Sheet2!$A:$A,1,FALSE)</f>
        <v>7pfubGLHLlen3EVLBBHcLQ</v>
      </c>
    </row>
    <row r="1633" spans="1:4" x14ac:dyDescent="0.3">
      <c r="A1633" t="s">
        <v>22014</v>
      </c>
      <c r="B1633" t="s">
        <v>22015</v>
      </c>
      <c r="C1633" t="s">
        <v>3322</v>
      </c>
      <c r="D1633" t="str">
        <f>VLOOKUP(A1633,Sheet2!$A:$A,1,FALSE)</f>
        <v>7pFOEFTTzHnUojDWt5r8mr</v>
      </c>
    </row>
    <row r="1634" spans="1:4" x14ac:dyDescent="0.3">
      <c r="A1634" t="s">
        <v>41178</v>
      </c>
      <c r="B1634" t="s">
        <v>41179</v>
      </c>
      <c r="C1634" t="s">
        <v>650</v>
      </c>
      <c r="D1634" t="str">
        <f>VLOOKUP(A1634,Sheet2!$A:$A,1,FALSE)</f>
        <v>7peVP5RjkaStLtWN2doRnS</v>
      </c>
    </row>
    <row r="1635" spans="1:4" x14ac:dyDescent="0.3">
      <c r="A1635" t="s">
        <v>5053</v>
      </c>
      <c r="B1635" t="s">
        <v>5054</v>
      </c>
      <c r="C1635" s="1">
        <v>42649</v>
      </c>
      <c r="D1635" t="str">
        <f>VLOOKUP(A1635,Sheet2!$A:$A,1,FALSE)</f>
        <v>7peGj09hLs4kVjmLkqBJUo</v>
      </c>
    </row>
    <row r="1636" spans="1:4" x14ac:dyDescent="0.3">
      <c r="A1636" t="s">
        <v>254</v>
      </c>
      <c r="B1636" t="s">
        <v>255</v>
      </c>
      <c r="C1636" t="s">
        <v>256</v>
      </c>
      <c r="D1636" t="str">
        <f>VLOOKUP(A1636,Sheet2!$A:$A,1,FALSE)</f>
        <v>7pDheFV6PHhw4DHR5GGhG1</v>
      </c>
    </row>
    <row r="1637" spans="1:4" x14ac:dyDescent="0.3">
      <c r="A1637" t="s">
        <v>22027</v>
      </c>
      <c r="B1637" t="s">
        <v>22028</v>
      </c>
      <c r="C1637">
        <v>2008</v>
      </c>
      <c r="D1637" t="str">
        <f>VLOOKUP(A1637,Sheet2!$A:$A,1,FALSE)</f>
        <v>7pCzRmaMbaOMxgb95187II</v>
      </c>
    </row>
    <row r="1638" spans="1:4" x14ac:dyDescent="0.3">
      <c r="A1638" t="s">
        <v>4384</v>
      </c>
      <c r="B1638" t="s">
        <v>4385</v>
      </c>
      <c r="C1638" s="1">
        <v>41611</v>
      </c>
      <c r="D1638" t="str">
        <f>VLOOKUP(A1638,Sheet2!$A:$A,1,FALSE)</f>
        <v>7paUHrc8BZfZPhQm3X1Xud</v>
      </c>
    </row>
    <row r="1639" spans="1:4" x14ac:dyDescent="0.3">
      <c r="A1639" t="s">
        <v>41331</v>
      </c>
      <c r="B1639" t="s">
        <v>41332</v>
      </c>
      <c r="C1639" s="1">
        <v>38961</v>
      </c>
      <c r="D1639" t="str">
        <f>VLOOKUP(A1639,Sheet2!$A:$A,1,FALSE)</f>
        <v>7pAoYBc71YIalqSW5EmNd1</v>
      </c>
    </row>
    <row r="1640" spans="1:4" x14ac:dyDescent="0.3">
      <c r="A1640" t="s">
        <v>38092</v>
      </c>
      <c r="B1640" t="s">
        <v>38093</v>
      </c>
      <c r="C1640">
        <v>1994</v>
      </c>
      <c r="D1640" t="str">
        <f>VLOOKUP(A1640,Sheet2!$A:$A,1,FALSE)</f>
        <v>7pAmgAVhdu4W2KM5ajqLcB</v>
      </c>
    </row>
    <row r="1641" spans="1:4" x14ac:dyDescent="0.3">
      <c r="A1641" t="s">
        <v>11272</v>
      </c>
      <c r="B1641" t="s">
        <v>11273</v>
      </c>
      <c r="C1641" t="s">
        <v>277</v>
      </c>
      <c r="D1641" t="str">
        <f>VLOOKUP(A1641,Sheet2!$A:$A,1,FALSE)</f>
        <v>7paJJxZMcwxGyWfEr68FIN</v>
      </c>
    </row>
    <row r="1642" spans="1:4" x14ac:dyDescent="0.3">
      <c r="A1642" t="s">
        <v>33683</v>
      </c>
      <c r="B1642" t="s">
        <v>33684</v>
      </c>
      <c r="C1642" t="s">
        <v>33685</v>
      </c>
      <c r="D1642" t="str">
        <f>VLOOKUP(A1642,Sheet2!$A:$A,1,FALSE)</f>
        <v>7pAFU0T44jH0QFCoYeSy6w</v>
      </c>
    </row>
    <row r="1643" spans="1:4" x14ac:dyDescent="0.3">
      <c r="A1643" t="s">
        <v>42761</v>
      </c>
      <c r="B1643" t="s">
        <v>42762</v>
      </c>
      <c r="C1643" s="1">
        <v>40179</v>
      </c>
      <c r="D1643" t="str">
        <f>VLOOKUP(A1643,Sheet2!$A:$A,1,FALSE)</f>
        <v>7p7wGk6EbWrzMUbpndqorH</v>
      </c>
    </row>
    <row r="1644" spans="1:4" x14ac:dyDescent="0.3">
      <c r="A1644" t="s">
        <v>13682</v>
      </c>
      <c r="B1644" t="s">
        <v>11757</v>
      </c>
      <c r="C1644" s="1">
        <v>42166</v>
      </c>
      <c r="D1644" t="str">
        <f>VLOOKUP(A1644,Sheet2!$A:$A,1,FALSE)</f>
        <v>7p7QkA2uAymfgGkyhuNa7J</v>
      </c>
    </row>
    <row r="1645" spans="1:4" x14ac:dyDescent="0.3">
      <c r="A1645" t="s">
        <v>37061</v>
      </c>
      <c r="B1645" t="s">
        <v>37062</v>
      </c>
      <c r="C1645" t="s">
        <v>1137</v>
      </c>
      <c r="D1645" t="str">
        <f>VLOOKUP(A1645,Sheet2!$A:$A,1,FALSE)</f>
        <v>7p72D0X2mvTqwUpqSIVDal</v>
      </c>
    </row>
    <row r="1646" spans="1:4" x14ac:dyDescent="0.3">
      <c r="A1646" t="s">
        <v>25108</v>
      </c>
      <c r="B1646" t="s">
        <v>25109</v>
      </c>
      <c r="C1646" s="1">
        <v>42253</v>
      </c>
      <c r="D1646" t="str">
        <f>VLOOKUP(A1646,Sheet2!$A:$A,1,FALSE)</f>
        <v>7p4xem52TtQ89EC9aO71xF</v>
      </c>
    </row>
    <row r="1647" spans="1:4" x14ac:dyDescent="0.3">
      <c r="A1647" t="s">
        <v>5941</v>
      </c>
      <c r="B1647" t="s">
        <v>5942</v>
      </c>
      <c r="C1647" t="s">
        <v>1575</v>
      </c>
      <c r="D1647" t="str">
        <f>VLOOKUP(A1647,Sheet2!$A:$A,1,FALSE)</f>
        <v>7p3u2ZhW9P0stFkKFiRNkE</v>
      </c>
    </row>
    <row r="1648" spans="1:4" x14ac:dyDescent="0.3">
      <c r="A1648" t="s">
        <v>11035</v>
      </c>
      <c r="B1648" t="s">
        <v>11036</v>
      </c>
      <c r="C1648" s="1">
        <v>41225</v>
      </c>
      <c r="D1648" t="str">
        <f>VLOOKUP(A1648,Sheet2!$A:$A,1,FALSE)</f>
        <v>7p1qVfcCA7fruBmrXoAwHb</v>
      </c>
    </row>
    <row r="1649" spans="1:4" x14ac:dyDescent="0.3">
      <c r="A1649" t="s">
        <v>19415</v>
      </c>
      <c r="B1649" t="s">
        <v>6642</v>
      </c>
      <c r="C1649" s="1">
        <v>35583</v>
      </c>
      <c r="D1649" t="str">
        <f>VLOOKUP(A1649,Sheet2!$A:$A,1,FALSE)</f>
        <v>7p1qCCK2ZGwAifkzKuUVY0</v>
      </c>
    </row>
    <row r="1650" spans="1:4" x14ac:dyDescent="0.3">
      <c r="A1650" t="s">
        <v>115</v>
      </c>
      <c r="B1650" t="s">
        <v>116</v>
      </c>
      <c r="C1650" t="s">
        <v>114</v>
      </c>
      <c r="D1650" t="str">
        <f>VLOOKUP(A1650,Sheet2!$A:$A,1,FALSE)</f>
        <v>7p1fX8aUySrBdx4WSYspOu</v>
      </c>
    </row>
    <row r="1651" spans="1:4" x14ac:dyDescent="0.3">
      <c r="A1651" t="s">
        <v>35523</v>
      </c>
      <c r="B1651" t="s">
        <v>35524</v>
      </c>
      <c r="C1651" t="s">
        <v>7875</v>
      </c>
      <c r="D1651" t="str">
        <f>VLOOKUP(A1651,Sheet2!$A:$A,1,FALSE)</f>
        <v>7p1bUI1d5dWeJwHGdNTcGa</v>
      </c>
    </row>
    <row r="1652" spans="1:4" x14ac:dyDescent="0.3">
      <c r="A1652" t="s">
        <v>42928</v>
      </c>
      <c r="B1652" t="s">
        <v>42929</v>
      </c>
      <c r="C1652" s="1">
        <v>42278</v>
      </c>
      <c r="D1652" t="str">
        <f>VLOOKUP(A1652,Sheet2!$A:$A,1,FALSE)</f>
        <v>7p0hdk1JdgbCPsFiqFW8KM</v>
      </c>
    </row>
    <row r="1653" spans="1:4" x14ac:dyDescent="0.3">
      <c r="A1653" t="s">
        <v>30188</v>
      </c>
      <c r="B1653" t="s">
        <v>30185</v>
      </c>
      <c r="C1653" t="s">
        <v>2924</v>
      </c>
      <c r="D1653" t="str">
        <f>VLOOKUP(A1653,Sheet2!$A:$A,1,FALSE)</f>
        <v>7oxfYqMLdD9TQxpSWItcgQ</v>
      </c>
    </row>
    <row r="1654" spans="1:4" x14ac:dyDescent="0.3">
      <c r="A1654" t="s">
        <v>4548</v>
      </c>
      <c r="B1654" t="s">
        <v>4549</v>
      </c>
      <c r="C1654" s="1">
        <v>41648</v>
      </c>
      <c r="D1654" t="str">
        <f>VLOOKUP(A1654,Sheet2!$A:$A,1,FALSE)</f>
        <v>7ox15JZz8S8Ej28vCT7d55</v>
      </c>
    </row>
    <row r="1655" spans="1:4" x14ac:dyDescent="0.3">
      <c r="A1655" t="s">
        <v>38143</v>
      </c>
      <c r="B1655" t="s">
        <v>38144</v>
      </c>
      <c r="C1655" t="s">
        <v>4936</v>
      </c>
      <c r="D1655" t="str">
        <f>VLOOKUP(A1655,Sheet2!$A:$A,1,FALSE)</f>
        <v>7ouS8QZKtwKuU45R4zgC3u</v>
      </c>
    </row>
    <row r="1656" spans="1:4" x14ac:dyDescent="0.3">
      <c r="A1656" t="s">
        <v>16801</v>
      </c>
      <c r="B1656" t="s">
        <v>16802</v>
      </c>
      <c r="C1656" s="1">
        <v>42065</v>
      </c>
      <c r="D1656" t="str">
        <f>VLOOKUP(A1656,Sheet2!$A:$A,1,FALSE)</f>
        <v>7ouRCJYfm9tdV22PHQ0PZ3</v>
      </c>
    </row>
    <row r="1657" spans="1:4" x14ac:dyDescent="0.3">
      <c r="A1657" t="s">
        <v>24744</v>
      </c>
      <c r="B1657" t="s">
        <v>24745</v>
      </c>
      <c r="C1657">
        <v>1986</v>
      </c>
      <c r="D1657" t="str">
        <f>VLOOKUP(A1657,Sheet2!$A:$A,1,FALSE)</f>
        <v>7oUQQI3USlnBTUeN6KXXoo</v>
      </c>
    </row>
    <row r="1658" spans="1:4" x14ac:dyDescent="0.3">
      <c r="A1658" t="s">
        <v>3204</v>
      </c>
      <c r="B1658" t="s">
        <v>3203</v>
      </c>
      <c r="C1658" s="1">
        <v>40909</v>
      </c>
      <c r="D1658" t="str">
        <f>VLOOKUP(A1658,Sheet2!$A:$A,1,FALSE)</f>
        <v>7oSebl04HGGokHvEnUdcwX</v>
      </c>
    </row>
    <row r="1659" spans="1:4" x14ac:dyDescent="0.3">
      <c r="A1659" t="s">
        <v>11300</v>
      </c>
      <c r="B1659" t="s">
        <v>11301</v>
      </c>
      <c r="C1659" s="1">
        <v>40523</v>
      </c>
      <c r="D1659" t="str">
        <f>VLOOKUP(A1659,Sheet2!$A:$A,1,FALSE)</f>
        <v>7oR8aZ4ECropTmxPydooZ9</v>
      </c>
    </row>
    <row r="1660" spans="1:4" x14ac:dyDescent="0.3">
      <c r="A1660" t="s">
        <v>23075</v>
      </c>
      <c r="B1660" t="s">
        <v>23076</v>
      </c>
      <c r="C1660" t="s">
        <v>12692</v>
      </c>
      <c r="D1660" t="str">
        <f>VLOOKUP(A1660,Sheet2!$A:$A,1,FALSE)</f>
        <v>7oQQBl8rx1O9kORYF3XAp7</v>
      </c>
    </row>
    <row r="1661" spans="1:4" x14ac:dyDescent="0.3">
      <c r="A1661" t="s">
        <v>41329</v>
      </c>
      <c r="B1661" t="s">
        <v>41323</v>
      </c>
      <c r="C1661" t="s">
        <v>41330</v>
      </c>
      <c r="D1661" t="str">
        <f>VLOOKUP(A1661,Sheet2!$A:$A,1,FALSE)</f>
        <v>7oowSLl0UeEnHwE2E06bcH</v>
      </c>
    </row>
    <row r="1662" spans="1:4" x14ac:dyDescent="0.3">
      <c r="A1662" t="s">
        <v>14059</v>
      </c>
      <c r="B1662" t="s">
        <v>14060</v>
      </c>
      <c r="C1662" t="s">
        <v>11182</v>
      </c>
      <c r="D1662" t="str">
        <f>VLOOKUP(A1662,Sheet2!$A:$A,1,FALSE)</f>
        <v>7ooap83khZw0hkHFnhxnlg</v>
      </c>
    </row>
    <row r="1663" spans="1:4" x14ac:dyDescent="0.3">
      <c r="A1663" t="s">
        <v>37359</v>
      </c>
      <c r="B1663" t="s">
        <v>37360</v>
      </c>
      <c r="C1663" s="1">
        <v>42287</v>
      </c>
      <c r="D1663" t="str">
        <f>VLOOKUP(A1663,Sheet2!$A:$A,1,FALSE)</f>
        <v>7onQjfwxk8ih2VpsZHKoFy</v>
      </c>
    </row>
    <row r="1664" spans="1:4" x14ac:dyDescent="0.3">
      <c r="A1664" t="s">
        <v>28174</v>
      </c>
      <c r="B1664" t="s">
        <v>28175</v>
      </c>
      <c r="C1664" t="s">
        <v>5775</v>
      </c>
      <c r="D1664" t="str">
        <f>VLOOKUP(A1664,Sheet2!$A:$A,1,FALSE)</f>
        <v>7oLytvFSG12lTlxqgniInQ</v>
      </c>
    </row>
    <row r="1665" spans="1:4" x14ac:dyDescent="0.3">
      <c r="A1665" t="s">
        <v>23830</v>
      </c>
      <c r="B1665" t="s">
        <v>23831</v>
      </c>
      <c r="C1665" t="s">
        <v>13556</v>
      </c>
      <c r="D1665" t="str">
        <f>VLOOKUP(A1665,Sheet2!$A:$A,1,FALSE)</f>
        <v>7oKZK0JoF2FtrOLK6zUAez</v>
      </c>
    </row>
    <row r="1666" spans="1:4" x14ac:dyDescent="0.3">
      <c r="A1666" t="s">
        <v>3431</v>
      </c>
      <c r="B1666" t="s">
        <v>3430</v>
      </c>
      <c r="C1666" t="s">
        <v>3432</v>
      </c>
      <c r="D1666" t="str">
        <f>VLOOKUP(A1666,Sheet2!$A:$A,1,FALSE)</f>
        <v>7oKtXc3FkeOZTCB88YugON</v>
      </c>
    </row>
    <row r="1667" spans="1:4" x14ac:dyDescent="0.3">
      <c r="A1667" t="s">
        <v>35327</v>
      </c>
      <c r="B1667" t="s">
        <v>35328</v>
      </c>
      <c r="C1667" t="s">
        <v>1863</v>
      </c>
      <c r="D1667" t="str">
        <f>VLOOKUP(A1667,Sheet2!$A:$A,1,FALSE)</f>
        <v>7ojx9MEKXXbl4Xbto2fi1S</v>
      </c>
    </row>
    <row r="1668" spans="1:4" x14ac:dyDescent="0.3">
      <c r="A1668" t="s">
        <v>21167</v>
      </c>
      <c r="B1668" t="s">
        <v>4972</v>
      </c>
      <c r="C1668">
        <v>2012</v>
      </c>
      <c r="D1668" t="str">
        <f>VLOOKUP(A1668,Sheet2!$A:$A,1,FALSE)</f>
        <v>7oJgZifNccA7SvtjD4hGeA</v>
      </c>
    </row>
    <row r="1669" spans="1:4" x14ac:dyDescent="0.3">
      <c r="A1669" t="s">
        <v>37188</v>
      </c>
      <c r="B1669" t="s">
        <v>37189</v>
      </c>
      <c r="C1669" t="s">
        <v>37190</v>
      </c>
      <c r="D1669" t="str">
        <f>VLOOKUP(A1669,Sheet2!$A:$A,1,FALSE)</f>
        <v>7ojbX2OYzQ4YBjtO1lfdQK</v>
      </c>
    </row>
    <row r="1670" spans="1:4" x14ac:dyDescent="0.3">
      <c r="A1670" t="s">
        <v>12508</v>
      </c>
      <c r="B1670" t="s">
        <v>12505</v>
      </c>
      <c r="C1670" t="s">
        <v>6060</v>
      </c>
      <c r="D1670" t="str">
        <f>VLOOKUP(A1670,Sheet2!$A:$A,1,FALSE)</f>
        <v>7oj7lyG6vFCPx0J28Rp9vh</v>
      </c>
    </row>
    <row r="1671" spans="1:4" x14ac:dyDescent="0.3">
      <c r="A1671" t="s">
        <v>3980</v>
      </c>
      <c r="B1671" t="s">
        <v>3979</v>
      </c>
      <c r="C1671" s="1">
        <v>41640</v>
      </c>
      <c r="D1671" t="str">
        <f>VLOOKUP(A1671,Sheet2!$A:$A,1,FALSE)</f>
        <v>7oim27wQfpCo2DQ3JWEwzn</v>
      </c>
    </row>
    <row r="1672" spans="1:4" x14ac:dyDescent="0.3">
      <c r="A1672" t="s">
        <v>26654</v>
      </c>
      <c r="B1672" t="s">
        <v>26653</v>
      </c>
      <c r="C1672" t="s">
        <v>299</v>
      </c>
      <c r="D1672" t="str">
        <f>VLOOKUP(A1672,Sheet2!$A:$A,1,FALSE)</f>
        <v>7oiJYvEJHsmYtrgviAVIBD</v>
      </c>
    </row>
    <row r="1673" spans="1:4" x14ac:dyDescent="0.3">
      <c r="A1673" t="s">
        <v>13648</v>
      </c>
      <c r="B1673" t="s">
        <v>13649</v>
      </c>
      <c r="C1673" t="s">
        <v>204</v>
      </c>
      <c r="D1673" t="str">
        <f>VLOOKUP(A1673,Sheet2!$A:$A,1,FALSE)</f>
        <v>7oHhiqPMW41LfpQfXuD0Vl</v>
      </c>
    </row>
    <row r="1674" spans="1:4" x14ac:dyDescent="0.3">
      <c r="A1674" t="s">
        <v>6370</v>
      </c>
      <c r="B1674" t="s">
        <v>6371</v>
      </c>
      <c r="C1674" t="s">
        <v>277</v>
      </c>
      <c r="D1674" t="str">
        <f>VLOOKUP(A1674,Sheet2!$A:$A,1,FALSE)</f>
        <v>7oGsFshfUM5FjdMMSHjx9l</v>
      </c>
    </row>
    <row r="1675" spans="1:4" x14ac:dyDescent="0.3">
      <c r="A1675" t="s">
        <v>24120</v>
      </c>
      <c r="B1675" t="s">
        <v>2289</v>
      </c>
      <c r="C1675" t="s">
        <v>6417</v>
      </c>
      <c r="D1675" t="str">
        <f>VLOOKUP(A1675,Sheet2!$A:$A,1,FALSE)</f>
        <v>7ogp85IncIgKMNJauEQ9Dy</v>
      </c>
    </row>
    <row r="1676" spans="1:4" x14ac:dyDescent="0.3">
      <c r="A1676" t="s">
        <v>5526</v>
      </c>
      <c r="B1676" t="s">
        <v>5523</v>
      </c>
      <c r="C1676" s="1">
        <v>41405</v>
      </c>
      <c r="D1676" t="str">
        <f>VLOOKUP(A1676,Sheet2!$A:$A,1,FALSE)</f>
        <v>7oglX78oQyilroHZuOJpuw</v>
      </c>
    </row>
    <row r="1677" spans="1:4" x14ac:dyDescent="0.3">
      <c r="A1677" t="s">
        <v>37423</v>
      </c>
      <c r="B1677" t="s">
        <v>37421</v>
      </c>
      <c r="C1677">
        <v>1988</v>
      </c>
      <c r="D1677" t="str">
        <f>VLOOKUP(A1677,Sheet2!$A:$A,1,FALSE)</f>
        <v>7oGKY090fvrI6pgFW64kXS</v>
      </c>
    </row>
    <row r="1678" spans="1:4" x14ac:dyDescent="0.3">
      <c r="A1678" t="s">
        <v>24686</v>
      </c>
      <c r="B1678" t="s">
        <v>24683</v>
      </c>
      <c r="C1678" s="1">
        <v>41923</v>
      </c>
      <c r="D1678" t="str">
        <f>VLOOKUP(A1678,Sheet2!$A:$A,1,FALSE)</f>
        <v>7ogFjSfqNydak8ICNEPVnF</v>
      </c>
    </row>
    <row r="1679" spans="1:4" x14ac:dyDescent="0.3">
      <c r="A1679" t="s">
        <v>5114</v>
      </c>
      <c r="B1679" t="s">
        <v>5113</v>
      </c>
      <c r="C1679" s="1">
        <v>38353</v>
      </c>
      <c r="D1679" t="str">
        <f>VLOOKUP(A1679,Sheet2!$A:$A,1,FALSE)</f>
        <v>7oejeqFZjPaBIf56kflylA</v>
      </c>
    </row>
    <row r="1680" spans="1:4" x14ac:dyDescent="0.3">
      <c r="A1680" t="s">
        <v>19028</v>
      </c>
      <c r="B1680" t="s">
        <v>19027</v>
      </c>
      <c r="C1680" t="s">
        <v>19029</v>
      </c>
      <c r="D1680" t="str">
        <f>VLOOKUP(A1680,Sheet2!$A:$A,1,FALSE)</f>
        <v>7odxvGhynhJkilm4fpCIbO</v>
      </c>
    </row>
    <row r="1681" spans="1:4" x14ac:dyDescent="0.3">
      <c r="A1681" t="s">
        <v>7386</v>
      </c>
      <c r="B1681" t="s">
        <v>7387</v>
      </c>
      <c r="C1681" t="s">
        <v>7388</v>
      </c>
      <c r="D1681" t="str">
        <f>VLOOKUP(A1681,Sheet2!$A:$A,1,FALSE)</f>
        <v>7oD9oCCtFhg5RoLtMR5TKl</v>
      </c>
    </row>
    <row r="1682" spans="1:4" x14ac:dyDescent="0.3">
      <c r="A1682" t="s">
        <v>1625</v>
      </c>
      <c r="B1682" t="s">
        <v>1619</v>
      </c>
      <c r="C1682" s="1">
        <v>41704</v>
      </c>
      <c r="D1682" t="str">
        <f>VLOOKUP(A1682,Sheet2!$A:$A,1,FALSE)</f>
        <v>7o9qn4O00SiEu0pFr9rJ5S</v>
      </c>
    </row>
    <row r="1683" spans="1:4" x14ac:dyDescent="0.3">
      <c r="A1683" t="s">
        <v>37530</v>
      </c>
      <c r="B1683" t="s">
        <v>37531</v>
      </c>
      <c r="C1683" s="1">
        <v>42045</v>
      </c>
      <c r="D1683" t="str">
        <f>VLOOKUP(A1683,Sheet2!$A:$A,1,FALSE)</f>
        <v>7o7GKOcDbJ9l6UfbfdAMfL</v>
      </c>
    </row>
    <row r="1684" spans="1:4" x14ac:dyDescent="0.3">
      <c r="A1684" t="s">
        <v>26998</v>
      </c>
      <c r="B1684" t="s">
        <v>26999</v>
      </c>
      <c r="C1684" t="s">
        <v>5812</v>
      </c>
      <c r="D1684" t="str">
        <f>VLOOKUP(A1684,Sheet2!$A:$A,1,FALSE)</f>
        <v>7o64hIRpPCTAep2M69nQt2</v>
      </c>
    </row>
    <row r="1685" spans="1:4" x14ac:dyDescent="0.3">
      <c r="A1685" t="s">
        <v>20716</v>
      </c>
      <c r="B1685" t="s">
        <v>20717</v>
      </c>
      <c r="C1685" s="1">
        <v>42343</v>
      </c>
      <c r="D1685" t="str">
        <f>VLOOKUP(A1685,Sheet2!$A:$A,1,FALSE)</f>
        <v>7o4ecN04vPZwsl1uQYd2bj</v>
      </c>
    </row>
    <row r="1686" spans="1:4" x14ac:dyDescent="0.3">
      <c r="A1686" t="s">
        <v>40132</v>
      </c>
      <c r="B1686" t="s">
        <v>40131</v>
      </c>
      <c r="C1686" t="s">
        <v>40133</v>
      </c>
      <c r="D1686" t="str">
        <f>VLOOKUP(A1686,Sheet2!$A:$A,1,FALSE)</f>
        <v>7o4BVsvUHBxAoo8sEB1wPX</v>
      </c>
    </row>
    <row r="1687" spans="1:4" x14ac:dyDescent="0.3">
      <c r="A1687" t="s">
        <v>28116</v>
      </c>
      <c r="B1687" t="s">
        <v>28115</v>
      </c>
      <c r="C1687" t="s">
        <v>682</v>
      </c>
      <c r="D1687" t="str">
        <f>VLOOKUP(A1687,Sheet2!$A:$A,1,FALSE)</f>
        <v>7o1GLiH37CdYL94ErgCacn</v>
      </c>
    </row>
    <row r="1688" spans="1:4" x14ac:dyDescent="0.3">
      <c r="A1688" t="s">
        <v>37235</v>
      </c>
      <c r="B1688" t="s">
        <v>36085</v>
      </c>
      <c r="C1688" t="s">
        <v>37236</v>
      </c>
      <c r="D1688" t="str">
        <f>VLOOKUP(A1688,Sheet2!$A:$A,1,FALSE)</f>
        <v>7o0ltTed6bT7BwFe1FRRHJ</v>
      </c>
    </row>
    <row r="1689" spans="1:4" x14ac:dyDescent="0.3">
      <c r="A1689" t="s">
        <v>11071</v>
      </c>
      <c r="B1689" t="s">
        <v>11072</v>
      </c>
      <c r="C1689" s="1">
        <v>42250</v>
      </c>
      <c r="D1689" t="str">
        <f>VLOOKUP(A1689,Sheet2!$A:$A,1,FALSE)</f>
        <v>7ny1G2crZf6p7iJ8Dna8XR</v>
      </c>
    </row>
    <row r="1690" spans="1:4" x14ac:dyDescent="0.3">
      <c r="A1690" t="s">
        <v>6280</v>
      </c>
      <c r="B1690" t="s">
        <v>6281</v>
      </c>
      <c r="C1690" t="s">
        <v>6282</v>
      </c>
      <c r="D1690" t="str">
        <f>VLOOKUP(A1690,Sheet2!$A:$A,1,FALSE)</f>
        <v>7nXpw5lZbRThPyZdhPAkyJ</v>
      </c>
    </row>
    <row r="1691" spans="1:4" x14ac:dyDescent="0.3">
      <c r="A1691" t="s">
        <v>11474</v>
      </c>
      <c r="B1691" t="s">
        <v>11475</v>
      </c>
      <c r="C1691" t="s">
        <v>1824</v>
      </c>
      <c r="D1691" t="str">
        <f>VLOOKUP(A1691,Sheet2!$A:$A,1,FALSE)</f>
        <v>7nXmwymeNTvJd1CnpEugH2</v>
      </c>
    </row>
    <row r="1692" spans="1:4" x14ac:dyDescent="0.3">
      <c r="A1692" t="s">
        <v>13816</v>
      </c>
      <c r="B1692" t="s">
        <v>13817</v>
      </c>
      <c r="C1692" s="1">
        <v>41275</v>
      </c>
      <c r="D1692" t="str">
        <f>VLOOKUP(A1692,Sheet2!$A:$A,1,FALSE)</f>
        <v>7nxjemFXgk7MH9ZeTulRNb</v>
      </c>
    </row>
    <row r="1693" spans="1:4" x14ac:dyDescent="0.3">
      <c r="A1693" t="s">
        <v>2563</v>
      </c>
      <c r="B1693" t="s">
        <v>2562</v>
      </c>
      <c r="C1693" s="1">
        <v>42583</v>
      </c>
      <c r="D1693" t="str">
        <f>VLOOKUP(A1693,Sheet2!$A:$A,1,FALSE)</f>
        <v>7nWLM533epUCwODOauYGUV</v>
      </c>
    </row>
    <row r="1694" spans="1:4" x14ac:dyDescent="0.3">
      <c r="A1694" t="s">
        <v>12545</v>
      </c>
      <c r="B1694" t="s">
        <v>12546</v>
      </c>
      <c r="C1694" s="1">
        <v>43011</v>
      </c>
      <c r="D1694" t="str">
        <f>VLOOKUP(A1694,Sheet2!$A:$A,1,FALSE)</f>
        <v>7nw2DojDHxgwQYCahbFD62</v>
      </c>
    </row>
    <row r="1695" spans="1:4" x14ac:dyDescent="0.3">
      <c r="A1695" t="s">
        <v>852</v>
      </c>
      <c r="B1695" t="s">
        <v>853</v>
      </c>
      <c r="C1695" t="s">
        <v>850</v>
      </c>
      <c r="D1695" t="str">
        <f>VLOOKUP(A1695,Sheet2!$A:$A,1,FALSE)</f>
        <v>7nuTVH9JUezaPOoIj3xBNL</v>
      </c>
    </row>
    <row r="1696" spans="1:4" x14ac:dyDescent="0.3">
      <c r="A1696" t="s">
        <v>42603</v>
      </c>
      <c r="B1696" t="s">
        <v>6346</v>
      </c>
      <c r="C1696" s="1">
        <v>37744</v>
      </c>
      <c r="D1696" t="str">
        <f>VLOOKUP(A1696,Sheet2!$A:$A,1,FALSE)</f>
        <v>7ntv7VMRDetGVIjudxwZ07</v>
      </c>
    </row>
    <row r="1697" spans="1:4" x14ac:dyDescent="0.3">
      <c r="A1697" t="s">
        <v>33231</v>
      </c>
      <c r="B1697" t="s">
        <v>33230</v>
      </c>
      <c r="C1697" s="1">
        <v>42005</v>
      </c>
      <c r="D1697" t="str">
        <f>VLOOKUP(A1697,Sheet2!$A:$A,1,FALSE)</f>
        <v>7nTuiVjdAxPaR0KYRdUINQ</v>
      </c>
    </row>
    <row r="1698" spans="1:4" x14ac:dyDescent="0.3">
      <c r="A1698" t="s">
        <v>24433</v>
      </c>
      <c r="B1698" t="s">
        <v>24432</v>
      </c>
      <c r="C1698" t="s">
        <v>1095</v>
      </c>
      <c r="D1698" t="str">
        <f>VLOOKUP(A1698,Sheet2!$A:$A,1,FALSE)</f>
        <v>7ntaQxbZ8oO7vUBV3nA0HS</v>
      </c>
    </row>
    <row r="1699" spans="1:4" x14ac:dyDescent="0.3">
      <c r="A1699" t="s">
        <v>20710</v>
      </c>
      <c r="B1699" t="s">
        <v>20711</v>
      </c>
      <c r="C1699" s="1">
        <v>38353</v>
      </c>
      <c r="D1699" t="str">
        <f>VLOOKUP(A1699,Sheet2!$A:$A,1,FALSE)</f>
        <v>7nSVoNxp6sp94CMD4LW5Ir</v>
      </c>
    </row>
    <row r="1700" spans="1:4" x14ac:dyDescent="0.3">
      <c r="A1700" t="s">
        <v>34317</v>
      </c>
      <c r="B1700" t="s">
        <v>34318</v>
      </c>
      <c r="C1700" s="1">
        <v>40909</v>
      </c>
      <c r="D1700" t="str">
        <f>VLOOKUP(A1700,Sheet2!$A:$A,1,FALSE)</f>
        <v>7nSgbYn15goninXA7k4LKU</v>
      </c>
    </row>
    <row r="1701" spans="1:4" x14ac:dyDescent="0.3">
      <c r="A1701" t="s">
        <v>35602</v>
      </c>
      <c r="B1701" t="s">
        <v>35603</v>
      </c>
      <c r="C1701" s="1">
        <v>39083</v>
      </c>
      <c r="D1701" t="str">
        <f>VLOOKUP(A1701,Sheet2!$A:$A,1,FALSE)</f>
        <v>7nSbipLYDAeUe5HVOFK5Q7</v>
      </c>
    </row>
    <row r="1702" spans="1:4" x14ac:dyDescent="0.3">
      <c r="A1702" t="s">
        <v>31011</v>
      </c>
      <c r="B1702" t="s">
        <v>31012</v>
      </c>
      <c r="C1702" s="1">
        <v>40761</v>
      </c>
      <c r="D1702" t="str">
        <f>VLOOKUP(A1702,Sheet2!$A:$A,1,FALSE)</f>
        <v>7nrL9IcYaOaM7xVgPiZWXw</v>
      </c>
    </row>
    <row r="1703" spans="1:4" x14ac:dyDescent="0.3">
      <c r="A1703" t="s">
        <v>32006</v>
      </c>
      <c r="B1703" t="s">
        <v>32007</v>
      </c>
      <c r="C1703" s="1">
        <v>42923</v>
      </c>
      <c r="D1703" t="str">
        <f>VLOOKUP(A1703,Sheet2!$A:$A,1,FALSE)</f>
        <v>7nRAxltoDl6zGonYu4V60Y</v>
      </c>
    </row>
    <row r="1704" spans="1:4" x14ac:dyDescent="0.3">
      <c r="A1704" t="s">
        <v>26615</v>
      </c>
      <c r="B1704" t="s">
        <v>26616</v>
      </c>
      <c r="C1704" s="1">
        <v>37257</v>
      </c>
      <c r="D1704" t="str">
        <f>VLOOKUP(A1704,Sheet2!$A:$A,1,FALSE)</f>
        <v>7nQXKEaWp5Mib2Ni6PJGhT</v>
      </c>
    </row>
    <row r="1705" spans="1:4" x14ac:dyDescent="0.3">
      <c r="A1705" t="s">
        <v>33875</v>
      </c>
      <c r="B1705" t="s">
        <v>33876</v>
      </c>
      <c r="C1705" t="s">
        <v>33877</v>
      </c>
      <c r="D1705" t="str">
        <f>VLOOKUP(A1705,Sheet2!$A:$A,1,FALSE)</f>
        <v>7nqAB4Ou1dRXTjbeY9Ij0v</v>
      </c>
    </row>
    <row r="1706" spans="1:4" x14ac:dyDescent="0.3">
      <c r="A1706" t="s">
        <v>4152</v>
      </c>
      <c r="B1706" t="s">
        <v>4147</v>
      </c>
      <c r="C1706" t="s">
        <v>1488</v>
      </c>
      <c r="D1706" t="str">
        <f>VLOOKUP(A1706,Sheet2!$A:$A,1,FALSE)</f>
        <v>7nOkfbpDrDmUulcrRw2rya</v>
      </c>
    </row>
    <row r="1707" spans="1:4" x14ac:dyDescent="0.3">
      <c r="A1707" t="s">
        <v>1195</v>
      </c>
      <c r="B1707" t="s">
        <v>1196</v>
      </c>
      <c r="C1707" s="1">
        <v>42106</v>
      </c>
      <c r="D1707" t="str">
        <f>VLOOKUP(A1707,Sheet2!$A:$A,1,FALSE)</f>
        <v>7nOg3OdkfbwKqLX0FQxkir</v>
      </c>
    </row>
    <row r="1708" spans="1:4" x14ac:dyDescent="0.3">
      <c r="A1708" t="s">
        <v>25967</v>
      </c>
      <c r="B1708" t="s">
        <v>25968</v>
      </c>
      <c r="C1708" s="1">
        <v>42923</v>
      </c>
      <c r="D1708" t="str">
        <f>VLOOKUP(A1708,Sheet2!$A:$A,1,FALSE)</f>
        <v>7nnEvvJCupmNE89z4LOYkJ</v>
      </c>
    </row>
    <row r="1709" spans="1:4" x14ac:dyDescent="0.3">
      <c r="A1709" t="s">
        <v>6137</v>
      </c>
      <c r="B1709" t="s">
        <v>6138</v>
      </c>
      <c r="C1709" t="s">
        <v>1137</v>
      </c>
      <c r="D1709" t="str">
        <f>VLOOKUP(A1709,Sheet2!$A:$A,1,FALSE)</f>
        <v>7nn2Iaphg0Vc1NCGULkhVo</v>
      </c>
    </row>
    <row r="1710" spans="1:4" x14ac:dyDescent="0.3">
      <c r="A1710" t="s">
        <v>25078</v>
      </c>
      <c r="B1710" t="s">
        <v>25077</v>
      </c>
      <c r="C1710" s="1">
        <v>40182</v>
      </c>
      <c r="D1710" t="str">
        <f>VLOOKUP(A1710,Sheet2!$A:$A,1,FALSE)</f>
        <v>7nlXoXcGb9DdnUm9iCfQon</v>
      </c>
    </row>
    <row r="1711" spans="1:4" x14ac:dyDescent="0.3">
      <c r="A1711" t="s">
        <v>40525</v>
      </c>
      <c r="B1711" t="s">
        <v>40524</v>
      </c>
      <c r="C1711" s="1">
        <v>40977</v>
      </c>
      <c r="D1711" t="str">
        <f>VLOOKUP(A1711,Sheet2!$A:$A,1,FALSE)</f>
        <v>7nKUp4IhFbdQvdq3KacYBL</v>
      </c>
    </row>
    <row r="1712" spans="1:4" x14ac:dyDescent="0.3">
      <c r="A1712" t="s">
        <v>20436</v>
      </c>
      <c r="B1712" t="s">
        <v>20434</v>
      </c>
      <c r="C1712" t="s">
        <v>5485</v>
      </c>
      <c r="D1712" t="str">
        <f>VLOOKUP(A1712,Sheet2!$A:$A,1,FALSE)</f>
        <v>7nkd2iT2yFaMr0pJTxNYw6</v>
      </c>
    </row>
    <row r="1713" spans="1:4" x14ac:dyDescent="0.3">
      <c r="A1713" t="s">
        <v>24707</v>
      </c>
      <c r="B1713" t="s">
        <v>24706</v>
      </c>
      <c r="C1713" s="1">
        <v>33975</v>
      </c>
      <c r="D1713" t="str">
        <f>VLOOKUP(A1713,Sheet2!$A:$A,1,FALSE)</f>
        <v>7niE49Kj84FJT3QjYbieSl</v>
      </c>
    </row>
    <row r="1714" spans="1:4" x14ac:dyDescent="0.3">
      <c r="A1714" t="s">
        <v>13600</v>
      </c>
      <c r="B1714" t="s">
        <v>13601</v>
      </c>
      <c r="C1714" s="1">
        <v>42649</v>
      </c>
      <c r="D1714" t="str">
        <f>VLOOKUP(A1714,Sheet2!$A:$A,1,FALSE)</f>
        <v>7nheM7i00seZvx7ylSad9O</v>
      </c>
    </row>
    <row r="1715" spans="1:4" x14ac:dyDescent="0.3">
      <c r="A1715" t="s">
        <v>35642</v>
      </c>
      <c r="B1715" t="s">
        <v>35643</v>
      </c>
      <c r="C1715" s="1">
        <v>43019</v>
      </c>
      <c r="D1715" t="str">
        <f>VLOOKUP(A1715,Sheet2!$A:$A,1,FALSE)</f>
        <v>7nhaxMSdFaxroiVTkRdwHZ</v>
      </c>
    </row>
    <row r="1716" spans="1:4" x14ac:dyDescent="0.3">
      <c r="A1716" t="s">
        <v>20718</v>
      </c>
      <c r="B1716" t="s">
        <v>20719</v>
      </c>
      <c r="C1716" t="s">
        <v>20720</v>
      </c>
      <c r="D1716" t="str">
        <f>VLOOKUP(A1716,Sheet2!$A:$A,1,FALSE)</f>
        <v>7nFzpzp1c9Gini2gYr45sd</v>
      </c>
    </row>
    <row r="1717" spans="1:4" x14ac:dyDescent="0.3">
      <c r="A1717" t="s">
        <v>33007</v>
      </c>
      <c r="B1717" t="s">
        <v>33008</v>
      </c>
      <c r="C1717" t="s">
        <v>46</v>
      </c>
      <c r="D1717" t="str">
        <f>VLOOKUP(A1717,Sheet2!$A:$A,1,FALSE)</f>
        <v>7nfBj1HTi3LHg5lJt1LbE4</v>
      </c>
    </row>
    <row r="1718" spans="1:4" x14ac:dyDescent="0.3">
      <c r="A1718" t="s">
        <v>17858</v>
      </c>
      <c r="B1718" t="s">
        <v>17859</v>
      </c>
      <c r="C1718" s="1">
        <v>37987</v>
      </c>
      <c r="D1718" t="str">
        <f>VLOOKUP(A1718,Sheet2!$A:$A,1,FALSE)</f>
        <v>7nf5ECkHbmO8vB6IXSrXx4</v>
      </c>
    </row>
    <row r="1719" spans="1:4" x14ac:dyDescent="0.3">
      <c r="A1719" t="s">
        <v>28755</v>
      </c>
      <c r="B1719" t="s">
        <v>18806</v>
      </c>
      <c r="C1719" t="s">
        <v>2699</v>
      </c>
      <c r="D1719" t="str">
        <f>VLOOKUP(A1719,Sheet2!$A:$A,1,FALSE)</f>
        <v>7ndPLlKn2POrVgp01jIt0S</v>
      </c>
    </row>
    <row r="1720" spans="1:4" x14ac:dyDescent="0.3">
      <c r="A1720" t="s">
        <v>33155</v>
      </c>
      <c r="B1720" t="s">
        <v>33156</v>
      </c>
      <c r="C1720" s="1">
        <v>42956</v>
      </c>
      <c r="D1720" t="str">
        <f>VLOOKUP(A1720,Sheet2!$A:$A,1,FALSE)</f>
        <v>7nDG80O9qugJllvHzakAqd</v>
      </c>
    </row>
    <row r="1721" spans="1:4" x14ac:dyDescent="0.3">
      <c r="A1721" t="s">
        <v>14323</v>
      </c>
      <c r="B1721" t="s">
        <v>14324</v>
      </c>
      <c r="C1721" s="1">
        <v>40909</v>
      </c>
      <c r="D1721" t="str">
        <f>VLOOKUP(A1721,Sheet2!$A:$A,1,FALSE)</f>
        <v>7nDcaM0N1osrLulF1AzAbj</v>
      </c>
    </row>
    <row r="1722" spans="1:4" x14ac:dyDescent="0.3">
      <c r="A1722" t="s">
        <v>8643</v>
      </c>
      <c r="B1722" t="s">
        <v>8644</v>
      </c>
      <c r="C1722" t="s">
        <v>8645</v>
      </c>
      <c r="D1722" t="str">
        <f>VLOOKUP(A1722,Sheet2!$A:$A,1,FALSE)</f>
        <v>7ndbBA9C4LO0GqATIpg1iV</v>
      </c>
    </row>
    <row r="1723" spans="1:4" x14ac:dyDescent="0.3">
      <c r="A1723" t="s">
        <v>9504</v>
      </c>
      <c r="B1723" t="s">
        <v>9505</v>
      </c>
      <c r="C1723" t="s">
        <v>9506</v>
      </c>
      <c r="D1723" t="str">
        <f>VLOOKUP(A1723,Sheet2!$A:$A,1,FALSE)</f>
        <v>7nbwELkBki6HJrDZoEfXa3</v>
      </c>
    </row>
    <row r="1724" spans="1:4" x14ac:dyDescent="0.3">
      <c r="A1724" t="s">
        <v>41938</v>
      </c>
      <c r="B1724" t="s">
        <v>41939</v>
      </c>
      <c r="C1724" s="1">
        <v>35100</v>
      </c>
      <c r="D1724" t="str">
        <f>VLOOKUP(A1724,Sheet2!$A:$A,1,FALSE)</f>
        <v>7nawZF1eeyTGbrL9OsOCwz</v>
      </c>
    </row>
    <row r="1725" spans="1:4" x14ac:dyDescent="0.3">
      <c r="A1725" t="s">
        <v>11562</v>
      </c>
      <c r="B1725" t="s">
        <v>11563</v>
      </c>
      <c r="C1725" s="1">
        <v>37987</v>
      </c>
      <c r="D1725" t="str">
        <f>VLOOKUP(A1725,Sheet2!$A:$A,1,FALSE)</f>
        <v>7nAhyoXYSGkDxdkVHutAZk</v>
      </c>
    </row>
    <row r="1726" spans="1:4" x14ac:dyDescent="0.3">
      <c r="A1726" t="s">
        <v>9784</v>
      </c>
      <c r="B1726" t="s">
        <v>9785</v>
      </c>
      <c r="C1726" t="s">
        <v>9786</v>
      </c>
      <c r="D1726" t="str">
        <f>VLOOKUP(A1726,Sheet2!$A:$A,1,FALSE)</f>
        <v>7n9vjYN9Xb0UmeMC4PvrZk</v>
      </c>
    </row>
    <row r="1727" spans="1:4" x14ac:dyDescent="0.3">
      <c r="A1727" t="s">
        <v>3218</v>
      </c>
      <c r="B1727" t="s">
        <v>3219</v>
      </c>
      <c r="C1727" t="s">
        <v>1173</v>
      </c>
      <c r="D1727" t="str">
        <f>VLOOKUP(A1727,Sheet2!$A:$A,1,FALSE)</f>
        <v>7n9p4zoRRrXoWoCdIrcCxM</v>
      </c>
    </row>
    <row r="1728" spans="1:4" x14ac:dyDescent="0.3">
      <c r="A1728" t="s">
        <v>31007</v>
      </c>
      <c r="B1728" t="s">
        <v>31008</v>
      </c>
      <c r="C1728" s="1">
        <v>42228</v>
      </c>
      <c r="D1728" t="str">
        <f>VLOOKUP(A1728,Sheet2!$A:$A,1,FALSE)</f>
        <v>7n8MJgMOjWdDeJuyrTnXaf</v>
      </c>
    </row>
    <row r="1729" spans="1:4" x14ac:dyDescent="0.3">
      <c r="A1729" t="s">
        <v>25624</v>
      </c>
      <c r="B1729" t="s">
        <v>25625</v>
      </c>
      <c r="C1729" t="s">
        <v>18692</v>
      </c>
      <c r="D1729" t="str">
        <f>VLOOKUP(A1729,Sheet2!$A:$A,1,FALSE)</f>
        <v>7n5oHXSwnbGWrFTg9xLhhN</v>
      </c>
    </row>
    <row r="1730" spans="1:4" x14ac:dyDescent="0.3">
      <c r="A1730" t="s">
        <v>29932</v>
      </c>
      <c r="B1730" t="s">
        <v>29933</v>
      </c>
      <c r="C1730" s="1">
        <v>41313</v>
      </c>
      <c r="D1730" t="str">
        <f>VLOOKUP(A1730,Sheet2!$A:$A,1,FALSE)</f>
        <v>7n54QrPxJCzuiWSOucDLZQ</v>
      </c>
    </row>
    <row r="1731" spans="1:4" x14ac:dyDescent="0.3">
      <c r="A1731" t="s">
        <v>30420</v>
      </c>
      <c r="B1731" t="s">
        <v>30421</v>
      </c>
      <c r="C1731">
        <v>2010</v>
      </c>
      <c r="D1731" t="str">
        <f>VLOOKUP(A1731,Sheet2!$A:$A,1,FALSE)</f>
        <v>7n51FJux5LxyXaq5pFqZhM</v>
      </c>
    </row>
    <row r="1732" spans="1:4" x14ac:dyDescent="0.3">
      <c r="A1732" t="s">
        <v>188</v>
      </c>
      <c r="B1732" t="s">
        <v>189</v>
      </c>
      <c r="C1732" t="s">
        <v>22</v>
      </c>
      <c r="D1732" t="str">
        <f>VLOOKUP(A1732,Sheet2!$A:$A,1,FALSE)</f>
        <v>7N3xz2HFNVH5BEkm8ZVmoR</v>
      </c>
    </row>
    <row r="1733" spans="1:4" x14ac:dyDescent="0.3">
      <c r="A1733" t="s">
        <v>11</v>
      </c>
      <c r="B1733">
        <v>21</v>
      </c>
      <c r="C1733" t="s">
        <v>8</v>
      </c>
      <c r="D1733" t="str">
        <f>VLOOKUP(A1733,Sheet2!$A:$A,1,FALSE)</f>
        <v>7n3QJc7TBOxXtlYh4Ssll8</v>
      </c>
    </row>
    <row r="1734" spans="1:4" x14ac:dyDescent="0.3">
      <c r="A1734" t="s">
        <v>16937</v>
      </c>
      <c r="B1734" t="s">
        <v>16938</v>
      </c>
      <c r="C1734" t="s">
        <v>13300</v>
      </c>
      <c r="D1734" t="str">
        <f>VLOOKUP(A1734,Sheet2!$A:$A,1,FALSE)</f>
        <v>7N3CJsYRQOvSe27nWySYxS</v>
      </c>
    </row>
    <row r="1735" spans="1:4" x14ac:dyDescent="0.3">
      <c r="A1735" t="s">
        <v>6058</v>
      </c>
      <c r="B1735" t="s">
        <v>6059</v>
      </c>
      <c r="C1735" t="s">
        <v>6060</v>
      </c>
      <c r="D1735" t="str">
        <f>VLOOKUP(A1735,Sheet2!$A:$A,1,FALSE)</f>
        <v>7N29psReKsIR8HOltPJqYS</v>
      </c>
    </row>
    <row r="1736" spans="1:4" x14ac:dyDescent="0.3">
      <c r="A1736" t="s">
        <v>8456</v>
      </c>
      <c r="B1736" t="s">
        <v>8457</v>
      </c>
      <c r="C1736" s="1">
        <v>43016</v>
      </c>
      <c r="D1736" t="str">
        <f>VLOOKUP(A1736,Sheet2!$A:$A,1,FALSE)</f>
        <v>7N1faVydGjFpzFqCFQDDOE</v>
      </c>
    </row>
    <row r="1737" spans="1:4" x14ac:dyDescent="0.3">
      <c r="A1737" t="s">
        <v>10235</v>
      </c>
      <c r="B1737" t="s">
        <v>10236</v>
      </c>
      <c r="C1737" t="s">
        <v>10237</v>
      </c>
      <c r="D1737" t="str">
        <f>VLOOKUP(A1737,Sheet2!$A:$A,1,FALSE)</f>
        <v>7mztLcaXHfAlmwTmwYgjcD</v>
      </c>
    </row>
    <row r="1738" spans="1:4" x14ac:dyDescent="0.3">
      <c r="A1738" t="s">
        <v>30068</v>
      </c>
      <c r="B1738" t="s">
        <v>30069</v>
      </c>
      <c r="C1738" s="1">
        <v>41031</v>
      </c>
      <c r="D1738" t="str">
        <f>VLOOKUP(A1738,Sheet2!$A:$A,1,FALSE)</f>
        <v>7mzoaz3DzGjKfyBgaPmCx3</v>
      </c>
    </row>
    <row r="1739" spans="1:4" x14ac:dyDescent="0.3">
      <c r="A1739" t="s">
        <v>36736</v>
      </c>
      <c r="B1739" t="s">
        <v>36737</v>
      </c>
      <c r="C1739" t="s">
        <v>776</v>
      </c>
      <c r="D1739" t="str">
        <f>VLOOKUP(A1739,Sheet2!$A:$A,1,FALSE)</f>
        <v>7myOAu86CdgRp7NoTkFwMq</v>
      </c>
    </row>
    <row r="1740" spans="1:4" x14ac:dyDescent="0.3">
      <c r="A1740" t="s">
        <v>14501</v>
      </c>
      <c r="B1740" t="s">
        <v>14502</v>
      </c>
      <c r="C1740" s="1">
        <v>40909</v>
      </c>
      <c r="D1740" t="str">
        <f>VLOOKUP(A1740,Sheet2!$A:$A,1,FALSE)</f>
        <v>7mYJ4YwfbWTXmU2rUxGN8i</v>
      </c>
    </row>
    <row r="1741" spans="1:4" x14ac:dyDescent="0.3">
      <c r="A1741" t="s">
        <v>15400</v>
      </c>
      <c r="B1741" t="s">
        <v>15401</v>
      </c>
      <c r="C1741" t="s">
        <v>2143</v>
      </c>
      <c r="D1741" t="str">
        <f>VLOOKUP(A1741,Sheet2!$A:$A,1,FALSE)</f>
        <v>7MYEDRJ19BhB4TycZ1RS8h</v>
      </c>
    </row>
    <row r="1742" spans="1:4" x14ac:dyDescent="0.3">
      <c r="A1742" t="s">
        <v>505</v>
      </c>
      <c r="B1742" t="s">
        <v>506</v>
      </c>
      <c r="C1742" t="s">
        <v>507</v>
      </c>
      <c r="D1742" t="str">
        <f>VLOOKUP(A1742,Sheet2!$A:$A,1,FALSE)</f>
        <v>7mxsNoS5WUrhkW5gPYLFHo</v>
      </c>
    </row>
    <row r="1743" spans="1:4" x14ac:dyDescent="0.3">
      <c r="A1743" t="s">
        <v>7182</v>
      </c>
      <c r="B1743" t="s">
        <v>7183</v>
      </c>
      <c r="C1743" s="1">
        <v>42622</v>
      </c>
      <c r="D1743" t="str">
        <f>VLOOKUP(A1743,Sheet2!$A:$A,1,FALSE)</f>
        <v>7MXSIgc4R6heFF5kjJgLj5</v>
      </c>
    </row>
    <row r="1744" spans="1:4" x14ac:dyDescent="0.3">
      <c r="A1744" t="s">
        <v>3940</v>
      </c>
      <c r="B1744" t="s">
        <v>3939</v>
      </c>
      <c r="C1744" t="s">
        <v>1030</v>
      </c>
      <c r="D1744" t="str">
        <f>VLOOKUP(A1744,Sheet2!$A:$A,1,FALSE)</f>
        <v>7MxRYUWchkwzlL08rB4zee</v>
      </c>
    </row>
    <row r="1745" spans="1:4" x14ac:dyDescent="0.3">
      <c r="A1745" t="s">
        <v>18109</v>
      </c>
      <c r="B1745" t="s">
        <v>18108</v>
      </c>
      <c r="C1745" t="s">
        <v>85</v>
      </c>
      <c r="D1745" t="str">
        <f>VLOOKUP(A1745,Sheet2!$A:$A,1,FALSE)</f>
        <v>7mWYhIDjxb5SLLz3jE7YnX</v>
      </c>
    </row>
    <row r="1746" spans="1:4" x14ac:dyDescent="0.3">
      <c r="A1746" t="s">
        <v>32657</v>
      </c>
      <c r="B1746" t="s">
        <v>32658</v>
      </c>
      <c r="C1746">
        <v>1998</v>
      </c>
      <c r="D1746" t="str">
        <f>VLOOKUP(A1746,Sheet2!$A:$A,1,FALSE)</f>
        <v>7mvWRgju6gWUylx8nh4pFP</v>
      </c>
    </row>
    <row r="1747" spans="1:4" x14ac:dyDescent="0.3">
      <c r="A1747" t="s">
        <v>16797</v>
      </c>
      <c r="B1747" t="s">
        <v>16796</v>
      </c>
      <c r="C1747" s="1">
        <v>42896</v>
      </c>
      <c r="D1747" t="str">
        <f>VLOOKUP(A1747,Sheet2!$A:$A,1,FALSE)</f>
        <v>7MvLqEJ066ULDEcqrQUGIM</v>
      </c>
    </row>
    <row r="1748" spans="1:4" x14ac:dyDescent="0.3">
      <c r="A1748" t="s">
        <v>7601</v>
      </c>
      <c r="B1748" t="s">
        <v>7602</v>
      </c>
      <c r="C1748" s="1">
        <v>34883</v>
      </c>
      <c r="D1748" t="str">
        <f>VLOOKUP(A1748,Sheet2!$A:$A,1,FALSE)</f>
        <v>7MveVlx4cgdTfWWxTVS2no</v>
      </c>
    </row>
    <row r="1749" spans="1:4" x14ac:dyDescent="0.3">
      <c r="A1749" t="s">
        <v>30882</v>
      </c>
      <c r="B1749" t="s">
        <v>30883</v>
      </c>
      <c r="C1749" s="1">
        <v>41640</v>
      </c>
      <c r="D1749" t="str">
        <f>VLOOKUP(A1749,Sheet2!$A:$A,1,FALSE)</f>
        <v>7mV1obve0tk17PmLmuNnDG</v>
      </c>
    </row>
    <row r="1750" spans="1:4" x14ac:dyDescent="0.3">
      <c r="A1750" t="s">
        <v>11237</v>
      </c>
      <c r="B1750" t="s">
        <v>11238</v>
      </c>
      <c r="C1750" s="1">
        <v>42191</v>
      </c>
      <c r="D1750" t="str">
        <f>VLOOKUP(A1750,Sheet2!$A:$A,1,FALSE)</f>
        <v>7muYsHlKTatoOcswH3ZdPA</v>
      </c>
    </row>
    <row r="1751" spans="1:4" x14ac:dyDescent="0.3">
      <c r="A1751" t="s">
        <v>38907</v>
      </c>
      <c r="B1751" t="s">
        <v>38908</v>
      </c>
      <c r="C1751" s="1">
        <v>42827</v>
      </c>
      <c r="D1751" t="str">
        <f>VLOOKUP(A1751,Sheet2!$A:$A,1,FALSE)</f>
        <v>7Mun8TYh5VfBYNZ9ry8vZm</v>
      </c>
    </row>
    <row r="1752" spans="1:4" x14ac:dyDescent="0.3">
      <c r="A1752" t="s">
        <v>27928</v>
      </c>
      <c r="B1752" t="s">
        <v>15302</v>
      </c>
      <c r="C1752" t="s">
        <v>280</v>
      </c>
      <c r="D1752" t="str">
        <f>VLOOKUP(A1752,Sheet2!$A:$A,1,FALSE)</f>
        <v>7MUl3mqQDm5roczlrGZnVX</v>
      </c>
    </row>
    <row r="1753" spans="1:4" x14ac:dyDescent="0.3">
      <c r="A1753" t="s">
        <v>36173</v>
      </c>
      <c r="B1753" t="s">
        <v>36174</v>
      </c>
      <c r="C1753" t="s">
        <v>372</v>
      </c>
      <c r="D1753" t="str">
        <f>VLOOKUP(A1753,Sheet2!$A:$A,1,FALSE)</f>
        <v>7MuKaOw483fH64Wk5CT6JS</v>
      </c>
    </row>
    <row r="1754" spans="1:4" x14ac:dyDescent="0.3">
      <c r="A1754" t="s">
        <v>31592</v>
      </c>
      <c r="B1754" t="s">
        <v>31593</v>
      </c>
      <c r="C1754">
        <v>1987</v>
      </c>
      <c r="D1754" t="str">
        <f>VLOOKUP(A1754,Sheet2!$A:$A,1,FALSE)</f>
        <v>7mTQuuDqjHsEiDX7WCHNQG</v>
      </c>
    </row>
    <row r="1755" spans="1:4" x14ac:dyDescent="0.3">
      <c r="A1755" t="s">
        <v>13498</v>
      </c>
      <c r="B1755" t="s">
        <v>13492</v>
      </c>
      <c r="C1755" t="s">
        <v>3700</v>
      </c>
      <c r="D1755" t="str">
        <f>VLOOKUP(A1755,Sheet2!$A:$A,1,FALSE)</f>
        <v>7mTLWvbFCbSCir9Hno5ZNQ</v>
      </c>
    </row>
    <row r="1756" spans="1:4" x14ac:dyDescent="0.3">
      <c r="A1756" t="s">
        <v>7969</v>
      </c>
      <c r="B1756" t="s">
        <v>7970</v>
      </c>
      <c r="C1756" s="1">
        <v>42920</v>
      </c>
      <c r="D1756" t="str">
        <f>VLOOKUP(A1756,Sheet2!$A:$A,1,FALSE)</f>
        <v>7Mt2JsPvvPvF81O2mmMtUa</v>
      </c>
    </row>
    <row r="1757" spans="1:4" x14ac:dyDescent="0.3">
      <c r="A1757" t="s">
        <v>16758</v>
      </c>
      <c r="B1757" t="s">
        <v>16756</v>
      </c>
      <c r="C1757" s="1">
        <v>40544</v>
      </c>
      <c r="D1757" t="str">
        <f>VLOOKUP(A1757,Sheet2!$A:$A,1,FALSE)</f>
        <v>7MSKLgs6zBCV2Uhp3MZmVV</v>
      </c>
    </row>
    <row r="1758" spans="1:4" x14ac:dyDescent="0.3">
      <c r="A1758" t="s">
        <v>25705</v>
      </c>
      <c r="B1758" t="s">
        <v>25704</v>
      </c>
      <c r="C1758" s="1">
        <v>36892</v>
      </c>
      <c r="D1758" t="str">
        <f>VLOOKUP(A1758,Sheet2!$A:$A,1,FALSE)</f>
        <v>7mSHre8E3TdiCBzstImMIy</v>
      </c>
    </row>
    <row r="1759" spans="1:4" x14ac:dyDescent="0.3">
      <c r="A1759" t="s">
        <v>7004</v>
      </c>
      <c r="B1759" t="s">
        <v>7005</v>
      </c>
      <c r="C1759">
        <v>2011</v>
      </c>
      <c r="D1759" t="str">
        <f>VLOOKUP(A1759,Sheet2!$A:$A,1,FALSE)</f>
        <v>7Ms0XpczZkQVnhmGkYkIGy</v>
      </c>
    </row>
    <row r="1760" spans="1:4" x14ac:dyDescent="0.3">
      <c r="A1760" t="s">
        <v>9457</v>
      </c>
      <c r="B1760" t="s">
        <v>9456</v>
      </c>
      <c r="C1760" t="s">
        <v>82</v>
      </c>
      <c r="D1760" t="str">
        <f>VLOOKUP(A1760,Sheet2!$A:$A,1,FALSE)</f>
        <v>7MrTihEsPqwgcj3dlFaZ3j</v>
      </c>
    </row>
    <row r="1761" spans="1:4" x14ac:dyDescent="0.3">
      <c r="A1761" t="s">
        <v>7851</v>
      </c>
      <c r="B1761" t="s">
        <v>2845</v>
      </c>
      <c r="C1761" s="1">
        <v>42065</v>
      </c>
      <c r="D1761" t="str">
        <f>VLOOKUP(A1761,Sheet2!$A:$A,1,FALSE)</f>
        <v>7MrGi6ZuozUbEevhFTo8dw</v>
      </c>
    </row>
    <row r="1762" spans="1:4" x14ac:dyDescent="0.3">
      <c r="A1762" t="s">
        <v>36461</v>
      </c>
      <c r="B1762" t="s">
        <v>36462</v>
      </c>
      <c r="C1762" t="s">
        <v>4255</v>
      </c>
      <c r="D1762" t="str">
        <f>VLOOKUP(A1762,Sheet2!$A:$A,1,FALSE)</f>
        <v>7mQm3FkDm1MqrZq8jRvvbF</v>
      </c>
    </row>
    <row r="1763" spans="1:4" x14ac:dyDescent="0.3">
      <c r="A1763" t="s">
        <v>4968</v>
      </c>
      <c r="B1763" t="s">
        <v>4969</v>
      </c>
      <c r="C1763" s="1">
        <v>39448</v>
      </c>
      <c r="D1763" t="str">
        <f>VLOOKUP(A1763,Sheet2!$A:$A,1,FALSE)</f>
        <v>7MQ7DVMk4wBymAhDvTV8jo</v>
      </c>
    </row>
    <row r="1764" spans="1:4" x14ac:dyDescent="0.3">
      <c r="A1764" t="s">
        <v>37420</v>
      </c>
      <c r="B1764" t="s">
        <v>37421</v>
      </c>
      <c r="C1764">
        <v>1988</v>
      </c>
      <c r="D1764" t="str">
        <f>VLOOKUP(A1764,Sheet2!$A:$A,1,FALSE)</f>
        <v>7mpaRCyqIZ5Tj5wTB5612U</v>
      </c>
    </row>
    <row r="1765" spans="1:4" x14ac:dyDescent="0.3">
      <c r="A1765" t="s">
        <v>34952</v>
      </c>
      <c r="B1765" t="s">
        <v>34953</v>
      </c>
      <c r="C1765" s="1">
        <v>40179</v>
      </c>
      <c r="D1765" t="str">
        <f>VLOOKUP(A1765,Sheet2!$A:$A,1,FALSE)</f>
        <v>7moZRb18pbw3ngV0KMnlh9</v>
      </c>
    </row>
    <row r="1766" spans="1:4" x14ac:dyDescent="0.3">
      <c r="A1766" t="s">
        <v>19155</v>
      </c>
      <c r="B1766" t="s">
        <v>19156</v>
      </c>
      <c r="C1766" s="1">
        <v>42339</v>
      </c>
      <c r="D1766" t="str">
        <f>VLOOKUP(A1766,Sheet2!$A:$A,1,FALSE)</f>
        <v>7MoqmbKusnbgq7fKjf37b9</v>
      </c>
    </row>
    <row r="1767" spans="1:4" x14ac:dyDescent="0.3">
      <c r="A1767" t="s">
        <v>14325</v>
      </c>
      <c r="B1767" t="s">
        <v>14326</v>
      </c>
      <c r="C1767" s="1">
        <v>40544</v>
      </c>
      <c r="D1767" t="str">
        <f>VLOOKUP(A1767,Sheet2!$A:$A,1,FALSE)</f>
        <v>7mNWca5S6eg21krZzHAoZt</v>
      </c>
    </row>
    <row r="1768" spans="1:4" x14ac:dyDescent="0.3">
      <c r="A1768" t="s">
        <v>25238</v>
      </c>
      <c r="B1768" t="s">
        <v>25239</v>
      </c>
      <c r="C1768" s="1">
        <v>41275</v>
      </c>
      <c r="D1768" t="str">
        <f>VLOOKUP(A1768,Sheet2!$A:$A,1,FALSE)</f>
        <v>7MMyPI14J4XAW9lZQct46X</v>
      </c>
    </row>
    <row r="1769" spans="1:4" x14ac:dyDescent="0.3">
      <c r="A1769" t="s">
        <v>4297</v>
      </c>
      <c r="B1769" t="s">
        <v>4298</v>
      </c>
      <c r="C1769" t="s">
        <v>3439</v>
      </c>
      <c r="D1769" t="str">
        <f>VLOOKUP(A1769,Sheet2!$A:$A,1,FALSE)</f>
        <v>7MMPu3s4QWSCHKc2Si5sux</v>
      </c>
    </row>
    <row r="1770" spans="1:4" x14ac:dyDescent="0.3">
      <c r="A1770" t="s">
        <v>22878</v>
      </c>
      <c r="B1770" t="s">
        <v>22879</v>
      </c>
      <c r="C1770" t="s">
        <v>22880</v>
      </c>
      <c r="D1770" t="str">
        <f>VLOOKUP(A1770,Sheet2!$A:$A,1,FALSE)</f>
        <v>7mmklpziYysQpknk6Hymgw</v>
      </c>
    </row>
    <row r="1771" spans="1:4" x14ac:dyDescent="0.3">
      <c r="A1771" t="s">
        <v>35163</v>
      </c>
      <c r="B1771" t="s">
        <v>35164</v>
      </c>
      <c r="C1771" t="s">
        <v>1526</v>
      </c>
      <c r="D1771" t="str">
        <f>VLOOKUP(A1771,Sheet2!$A:$A,1,FALSE)</f>
        <v>7MMjwKpaSrATroOvGcjTGv</v>
      </c>
    </row>
    <row r="1772" spans="1:4" x14ac:dyDescent="0.3">
      <c r="A1772" t="s">
        <v>12081</v>
      </c>
      <c r="B1772" t="s">
        <v>12080</v>
      </c>
      <c r="C1772" t="s">
        <v>2007</v>
      </c>
      <c r="D1772" t="str">
        <f>VLOOKUP(A1772,Sheet2!$A:$A,1,FALSE)</f>
        <v>7mmdJJoGtwStzZImLRmRFS</v>
      </c>
    </row>
    <row r="1773" spans="1:4" x14ac:dyDescent="0.3">
      <c r="A1773" t="s">
        <v>6256</v>
      </c>
      <c r="B1773" t="s">
        <v>6257</v>
      </c>
      <c r="C1773" t="s">
        <v>1488</v>
      </c>
      <c r="D1773" t="str">
        <f>VLOOKUP(A1773,Sheet2!$A:$A,1,FALSE)</f>
        <v>7mMBIBLS1Ye2NgJWjbqbJy</v>
      </c>
    </row>
    <row r="1774" spans="1:4" x14ac:dyDescent="0.3">
      <c r="A1774" t="s">
        <v>11779</v>
      </c>
      <c r="B1774" t="s">
        <v>11778</v>
      </c>
      <c r="C1774" t="s">
        <v>3732</v>
      </c>
      <c r="D1774" t="str">
        <f>VLOOKUP(A1774,Sheet2!$A:$A,1,FALSE)</f>
        <v>7mLxys34HwpKT7BLrVpjK9</v>
      </c>
    </row>
    <row r="1775" spans="1:4" x14ac:dyDescent="0.3">
      <c r="A1775" t="s">
        <v>39768</v>
      </c>
      <c r="B1775" t="s">
        <v>39769</v>
      </c>
      <c r="C1775" t="s">
        <v>16192</v>
      </c>
      <c r="D1775" t="str">
        <f>VLOOKUP(A1775,Sheet2!$A:$A,1,FALSE)</f>
        <v>7mlrBSgft6zpFwwD02RdVb</v>
      </c>
    </row>
    <row r="1776" spans="1:4" x14ac:dyDescent="0.3">
      <c r="A1776" t="s">
        <v>28845</v>
      </c>
      <c r="B1776" t="s">
        <v>28846</v>
      </c>
      <c r="C1776" t="s">
        <v>3703</v>
      </c>
      <c r="D1776" t="str">
        <f>VLOOKUP(A1776,Sheet2!$A:$A,1,FALSE)</f>
        <v>7MLciilRHlqdH4HoWNmbME</v>
      </c>
    </row>
    <row r="1777" spans="1:4" x14ac:dyDescent="0.3">
      <c r="A1777" t="s">
        <v>25127</v>
      </c>
      <c r="B1777" t="s">
        <v>25128</v>
      </c>
      <c r="C1777" s="1">
        <v>40700</v>
      </c>
      <c r="D1777" t="str">
        <f>VLOOKUP(A1777,Sheet2!$A:$A,1,FALSE)</f>
        <v>7ML5IXFSfeWCfNxMmMXmEu</v>
      </c>
    </row>
    <row r="1778" spans="1:4" x14ac:dyDescent="0.3">
      <c r="A1778" t="s">
        <v>16925</v>
      </c>
      <c r="B1778" t="s">
        <v>16926</v>
      </c>
      <c r="C1778" t="s">
        <v>16927</v>
      </c>
      <c r="D1778" t="str">
        <f>VLOOKUP(A1778,Sheet2!$A:$A,1,FALSE)</f>
        <v>7MkhPVZl64yD4sUqACYN3L</v>
      </c>
    </row>
    <row r="1779" spans="1:4" x14ac:dyDescent="0.3">
      <c r="A1779" t="s">
        <v>36313</v>
      </c>
      <c r="B1779" t="s">
        <v>36314</v>
      </c>
      <c r="C1779" s="1">
        <v>33944</v>
      </c>
      <c r="D1779" t="str">
        <f>VLOOKUP(A1779,Sheet2!$A:$A,1,FALSE)</f>
        <v>7MkHlmzKzTk7EYdc5gL5C0</v>
      </c>
    </row>
    <row r="1780" spans="1:4" x14ac:dyDescent="0.3">
      <c r="A1780" t="s">
        <v>6528</v>
      </c>
      <c r="B1780" t="s">
        <v>6529</v>
      </c>
      <c r="C1780" s="1">
        <v>40909</v>
      </c>
      <c r="D1780" t="str">
        <f>VLOOKUP(A1780,Sheet2!$A:$A,1,FALSE)</f>
        <v>7mJqK1rYNOGunL4iKH9oBC</v>
      </c>
    </row>
    <row r="1781" spans="1:4" x14ac:dyDescent="0.3">
      <c r="A1781" t="s">
        <v>40622</v>
      </c>
      <c r="B1781" t="s">
        <v>40621</v>
      </c>
      <c r="C1781" s="1">
        <v>41682</v>
      </c>
      <c r="D1781" t="str">
        <f>VLOOKUP(A1781,Sheet2!$A:$A,1,FALSE)</f>
        <v>7MjjFFCuaC8f94LImWkFnk</v>
      </c>
    </row>
    <row r="1782" spans="1:4" x14ac:dyDescent="0.3">
      <c r="A1782" t="s">
        <v>28916</v>
      </c>
      <c r="B1782" t="s">
        <v>28915</v>
      </c>
      <c r="C1782" s="1">
        <v>40179</v>
      </c>
      <c r="D1782" t="str">
        <f>VLOOKUP(A1782,Sheet2!$A:$A,1,FALSE)</f>
        <v>7mj35QI887Ob5T31NoQ6Jp</v>
      </c>
    </row>
    <row r="1783" spans="1:4" x14ac:dyDescent="0.3">
      <c r="A1783" t="s">
        <v>38401</v>
      </c>
      <c r="B1783" t="s">
        <v>38402</v>
      </c>
      <c r="C1783" t="s">
        <v>6101</v>
      </c>
      <c r="D1783" t="str">
        <f>VLOOKUP(A1783,Sheet2!$A:$A,1,FALSE)</f>
        <v>7mJ1LWdIf9zBufoc4b6nV5</v>
      </c>
    </row>
    <row r="1784" spans="1:4" x14ac:dyDescent="0.3">
      <c r="A1784" t="s">
        <v>33216</v>
      </c>
      <c r="B1784" t="s">
        <v>33217</v>
      </c>
      <c r="C1784">
        <v>2014</v>
      </c>
      <c r="D1784" t="str">
        <f>VLOOKUP(A1784,Sheet2!$A:$A,1,FALSE)</f>
        <v>7MIt8JxA71erSmgu1HkKRF</v>
      </c>
    </row>
    <row r="1785" spans="1:4" x14ac:dyDescent="0.3">
      <c r="A1785" t="s">
        <v>40439</v>
      </c>
      <c r="B1785" t="s">
        <v>40436</v>
      </c>
      <c r="C1785" s="1">
        <v>40396</v>
      </c>
      <c r="D1785" t="str">
        <f>VLOOKUP(A1785,Sheet2!$A:$A,1,FALSE)</f>
        <v>7MiCPjTWrlpxdwKsslfJfl</v>
      </c>
    </row>
    <row r="1786" spans="1:4" x14ac:dyDescent="0.3">
      <c r="A1786" t="s">
        <v>10211</v>
      </c>
      <c r="B1786" t="s">
        <v>10209</v>
      </c>
      <c r="C1786" t="s">
        <v>10210</v>
      </c>
      <c r="D1786" t="str">
        <f>VLOOKUP(A1786,Sheet2!$A:$A,1,FALSE)</f>
        <v>7MI9iXf1eFXc6lQD7byvuO</v>
      </c>
    </row>
    <row r="1787" spans="1:4" x14ac:dyDescent="0.3">
      <c r="A1787" t="s">
        <v>32078</v>
      </c>
      <c r="B1787" t="s">
        <v>220</v>
      </c>
      <c r="C1787" s="1">
        <v>42920</v>
      </c>
      <c r="D1787" t="str">
        <f>VLOOKUP(A1787,Sheet2!$A:$A,1,FALSE)</f>
        <v>7mhJTJjSZtFVDZwR7CU9xC</v>
      </c>
    </row>
    <row r="1788" spans="1:4" x14ac:dyDescent="0.3">
      <c r="A1788" t="s">
        <v>17185</v>
      </c>
      <c r="B1788" t="s">
        <v>17186</v>
      </c>
      <c r="C1788" s="1">
        <v>39398</v>
      </c>
      <c r="D1788" t="str">
        <f>VLOOKUP(A1788,Sheet2!$A:$A,1,FALSE)</f>
        <v>7MHDFUHhc7Y7EIiJe4Idgm</v>
      </c>
    </row>
    <row r="1789" spans="1:4" x14ac:dyDescent="0.3">
      <c r="A1789" t="s">
        <v>14527</v>
      </c>
      <c r="B1789" t="s">
        <v>14525</v>
      </c>
      <c r="C1789" t="s">
        <v>11960</v>
      </c>
      <c r="D1789" t="str">
        <f>VLOOKUP(A1789,Sheet2!$A:$A,1,FALSE)</f>
        <v>7mHAT5BOId2q0WNmkwWw0C</v>
      </c>
    </row>
    <row r="1790" spans="1:4" x14ac:dyDescent="0.3">
      <c r="A1790" t="s">
        <v>7372</v>
      </c>
      <c r="B1790" t="s">
        <v>7373</v>
      </c>
      <c r="C1790" s="1">
        <v>39825</v>
      </c>
      <c r="D1790" t="str">
        <f>VLOOKUP(A1790,Sheet2!$A:$A,1,FALSE)</f>
        <v>7mH1eWOoQ0dWtWmrjqMj2S</v>
      </c>
    </row>
    <row r="1791" spans="1:4" x14ac:dyDescent="0.3">
      <c r="A1791" t="s">
        <v>25444</v>
      </c>
      <c r="B1791" t="s">
        <v>25445</v>
      </c>
      <c r="C1791" t="s">
        <v>12870</v>
      </c>
      <c r="D1791" t="str">
        <f>VLOOKUP(A1791,Sheet2!$A:$A,1,FALSE)</f>
        <v>7mfVEoCXHS2M9unAxC110B</v>
      </c>
    </row>
    <row r="1792" spans="1:4" x14ac:dyDescent="0.3">
      <c r="A1792" t="s">
        <v>40060</v>
      </c>
      <c r="B1792" t="s">
        <v>40058</v>
      </c>
      <c r="C1792" t="s">
        <v>1494</v>
      </c>
      <c r="D1792" t="str">
        <f>VLOOKUP(A1792,Sheet2!$A:$A,1,FALSE)</f>
        <v>7MFbOrV8XmGTkdLfYhxylT</v>
      </c>
    </row>
    <row r="1793" spans="1:4" x14ac:dyDescent="0.3">
      <c r="A1793" t="s">
        <v>14336</v>
      </c>
      <c r="B1793" t="s">
        <v>14337</v>
      </c>
      <c r="C1793" t="s">
        <v>1193</v>
      </c>
      <c r="D1793" t="str">
        <f>VLOOKUP(A1793,Sheet2!$A:$A,1,FALSE)</f>
        <v>7MEvqajTH8yt035SV2vJ6K</v>
      </c>
    </row>
    <row r="1794" spans="1:4" x14ac:dyDescent="0.3">
      <c r="A1794" t="s">
        <v>22004</v>
      </c>
      <c r="B1794" t="s">
        <v>22005</v>
      </c>
      <c r="C1794">
        <v>2008</v>
      </c>
      <c r="D1794" t="str">
        <f>VLOOKUP(A1794,Sheet2!$A:$A,1,FALSE)</f>
        <v>7MEUwxWAeBmzfcbW0EX7vP</v>
      </c>
    </row>
    <row r="1795" spans="1:4" x14ac:dyDescent="0.3">
      <c r="A1795" t="s">
        <v>12885</v>
      </c>
      <c r="B1795" t="s">
        <v>12883</v>
      </c>
      <c r="C1795" t="s">
        <v>6</v>
      </c>
      <c r="D1795" t="str">
        <f>VLOOKUP(A1795,Sheet2!$A:$A,1,FALSE)</f>
        <v>7metx22ZxlPpJaBEoYLPTi</v>
      </c>
    </row>
    <row r="1796" spans="1:4" x14ac:dyDescent="0.3">
      <c r="A1796" t="s">
        <v>15298</v>
      </c>
      <c r="B1796" t="s">
        <v>15299</v>
      </c>
      <c r="C1796" t="s">
        <v>4786</v>
      </c>
      <c r="D1796" t="str">
        <f>VLOOKUP(A1796,Sheet2!$A:$A,1,FALSE)</f>
        <v>7mEkBi9a2p2f1WQbnH8Qk5</v>
      </c>
    </row>
    <row r="1797" spans="1:4" x14ac:dyDescent="0.3">
      <c r="A1797" t="s">
        <v>36635</v>
      </c>
      <c r="B1797" t="s">
        <v>36636</v>
      </c>
      <c r="C1797" s="1">
        <v>31048</v>
      </c>
      <c r="D1797" t="str">
        <f>VLOOKUP(A1797,Sheet2!$A:$A,1,FALSE)</f>
        <v>7mejSpGldlXbaf2ewjeC5Q</v>
      </c>
    </row>
    <row r="1798" spans="1:4" x14ac:dyDescent="0.3">
      <c r="A1798" t="s">
        <v>9376</v>
      </c>
      <c r="B1798" t="s">
        <v>9373</v>
      </c>
      <c r="C1798" t="s">
        <v>1633</v>
      </c>
      <c r="D1798" t="str">
        <f>VLOOKUP(A1798,Sheet2!$A:$A,1,FALSE)</f>
        <v>7MEIf3McIxp1yXGLWgggaq</v>
      </c>
    </row>
    <row r="1799" spans="1:4" x14ac:dyDescent="0.3">
      <c r="A1799" t="s">
        <v>4814</v>
      </c>
      <c r="B1799" t="s">
        <v>4815</v>
      </c>
      <c r="C1799" s="1">
        <v>39421</v>
      </c>
      <c r="D1799" t="str">
        <f>VLOOKUP(A1799,Sheet2!$A:$A,1,FALSE)</f>
        <v>7mdUG7Tca0sqt5wacmeNxL</v>
      </c>
    </row>
    <row r="1800" spans="1:4" x14ac:dyDescent="0.3">
      <c r="A1800" t="s">
        <v>30807</v>
      </c>
      <c r="B1800" t="s">
        <v>30808</v>
      </c>
      <c r="C1800" t="s">
        <v>30809</v>
      </c>
      <c r="D1800" t="str">
        <f>VLOOKUP(A1800,Sheet2!$A:$A,1,FALSE)</f>
        <v>7MCz7lBEO5b341iOM9aznU</v>
      </c>
    </row>
    <row r="1801" spans="1:4" x14ac:dyDescent="0.3">
      <c r="A1801" t="s">
        <v>41791</v>
      </c>
      <c r="B1801" t="s">
        <v>41792</v>
      </c>
      <c r="C1801" t="s">
        <v>85</v>
      </c>
      <c r="D1801" t="str">
        <f>VLOOKUP(A1801,Sheet2!$A:$A,1,FALSE)</f>
        <v>7MC7Fk7U0GgfnFjIH1MuXF</v>
      </c>
    </row>
    <row r="1802" spans="1:4" x14ac:dyDescent="0.3">
      <c r="A1802" t="s">
        <v>19704</v>
      </c>
      <c r="B1802" t="s">
        <v>19705</v>
      </c>
      <c r="C1802" t="s">
        <v>1572</v>
      </c>
      <c r="D1802" t="str">
        <f>VLOOKUP(A1802,Sheet2!$A:$A,1,FALSE)</f>
        <v>7MC6X7tV5aY8iadUgXJD8M</v>
      </c>
    </row>
    <row r="1803" spans="1:4" x14ac:dyDescent="0.3">
      <c r="A1803" t="s">
        <v>38565</v>
      </c>
      <c r="B1803" t="s">
        <v>38566</v>
      </c>
      <c r="C1803" t="s">
        <v>952</v>
      </c>
      <c r="D1803" t="str">
        <f>VLOOKUP(A1803,Sheet2!$A:$A,1,FALSE)</f>
        <v>7mbywZTG7KZ1juOTiOYY6h</v>
      </c>
    </row>
    <row r="1804" spans="1:4" x14ac:dyDescent="0.3">
      <c r="A1804" t="s">
        <v>23559</v>
      </c>
      <c r="B1804" t="s">
        <v>23557</v>
      </c>
      <c r="C1804" t="s">
        <v>13300</v>
      </c>
      <c r="D1804" t="str">
        <f>VLOOKUP(A1804,Sheet2!$A:$A,1,FALSE)</f>
        <v>7mBsCjOqAEBdpy1ry4J6s7</v>
      </c>
    </row>
    <row r="1805" spans="1:4" x14ac:dyDescent="0.3">
      <c r="A1805" t="s">
        <v>26910</v>
      </c>
      <c r="B1805" t="s">
        <v>26911</v>
      </c>
      <c r="C1805" t="s">
        <v>26912</v>
      </c>
      <c r="D1805" t="str">
        <f>VLOOKUP(A1805,Sheet2!$A:$A,1,FALSE)</f>
        <v>7mBGKxXGtfr8m6GkO8AF3H</v>
      </c>
    </row>
    <row r="1806" spans="1:4" x14ac:dyDescent="0.3">
      <c r="A1806" t="s">
        <v>36154</v>
      </c>
      <c r="B1806" t="s">
        <v>36153</v>
      </c>
      <c r="C1806" t="s">
        <v>36155</v>
      </c>
      <c r="D1806" t="str">
        <f>VLOOKUP(A1806,Sheet2!$A:$A,1,FALSE)</f>
        <v>7mbFf1LnHIkP1smW1Lk6yu</v>
      </c>
    </row>
    <row r="1807" spans="1:4" x14ac:dyDescent="0.3">
      <c r="A1807" t="s">
        <v>39625</v>
      </c>
      <c r="B1807" t="s">
        <v>5535</v>
      </c>
      <c r="C1807" s="1">
        <v>32732</v>
      </c>
      <c r="D1807" t="str">
        <f>VLOOKUP(A1807,Sheet2!$A:$A,1,FALSE)</f>
        <v>7mAPu4SHDxNfCH7AGnaY2M</v>
      </c>
    </row>
    <row r="1808" spans="1:4" x14ac:dyDescent="0.3">
      <c r="A1808" t="s">
        <v>9399</v>
      </c>
      <c r="B1808" t="s">
        <v>3351</v>
      </c>
      <c r="C1808" s="1">
        <v>41496</v>
      </c>
      <c r="D1808" t="str">
        <f>VLOOKUP(A1808,Sheet2!$A:$A,1,FALSE)</f>
        <v>7mAovU9b3opEtcbi4WcNtM</v>
      </c>
    </row>
    <row r="1809" spans="1:4" x14ac:dyDescent="0.3">
      <c r="A1809" t="s">
        <v>39609</v>
      </c>
      <c r="B1809" t="s">
        <v>39610</v>
      </c>
      <c r="C1809" s="1">
        <v>42412</v>
      </c>
      <c r="D1809" t="str">
        <f>VLOOKUP(A1809,Sheet2!$A:$A,1,FALSE)</f>
        <v>7MamNmdiT5NJNeyfp8LDj7</v>
      </c>
    </row>
    <row r="1810" spans="1:4" x14ac:dyDescent="0.3">
      <c r="A1810" t="s">
        <v>27862</v>
      </c>
      <c r="B1810" t="s">
        <v>27863</v>
      </c>
      <c r="C1810" s="1">
        <v>40220</v>
      </c>
      <c r="D1810" t="str">
        <f>VLOOKUP(A1810,Sheet2!$A:$A,1,FALSE)</f>
        <v>7M9JHSnkXRXFgtHoilBEVz</v>
      </c>
    </row>
    <row r="1811" spans="1:4" x14ac:dyDescent="0.3">
      <c r="A1811" t="s">
        <v>14130</v>
      </c>
      <c r="B1811" t="s">
        <v>14128</v>
      </c>
      <c r="C1811">
        <v>2000</v>
      </c>
      <c r="D1811" t="str">
        <f>VLOOKUP(A1811,Sheet2!$A:$A,1,FALSE)</f>
        <v>7M9InI7m3GRuwSCmIqybQI</v>
      </c>
    </row>
    <row r="1812" spans="1:4" x14ac:dyDescent="0.3">
      <c r="A1812" t="s">
        <v>2561</v>
      </c>
      <c r="B1812" t="s">
        <v>2562</v>
      </c>
      <c r="C1812" s="1">
        <v>42583</v>
      </c>
      <c r="D1812" t="str">
        <f>VLOOKUP(A1812,Sheet2!$A:$A,1,FALSE)</f>
        <v>7M7zenK5T6gCJkJh8BktrA</v>
      </c>
    </row>
    <row r="1813" spans="1:4" x14ac:dyDescent="0.3">
      <c r="A1813" t="s">
        <v>13620</v>
      </c>
      <c r="B1813" t="s">
        <v>13621</v>
      </c>
      <c r="C1813" t="s">
        <v>13622</v>
      </c>
      <c r="D1813" t="str">
        <f>VLOOKUP(A1813,Sheet2!$A:$A,1,FALSE)</f>
        <v>7m7F7SQ3BXvIpvOgjW51Gp</v>
      </c>
    </row>
    <row r="1814" spans="1:4" x14ac:dyDescent="0.3">
      <c r="A1814" t="s">
        <v>7327</v>
      </c>
      <c r="B1814" t="s">
        <v>7326</v>
      </c>
      <c r="C1814" t="s">
        <v>2137</v>
      </c>
      <c r="D1814" t="str">
        <f>VLOOKUP(A1814,Sheet2!$A:$A,1,FALSE)</f>
        <v>7m5i4WgiFaRD1E5CxOL5Bb</v>
      </c>
    </row>
    <row r="1815" spans="1:4" x14ac:dyDescent="0.3">
      <c r="A1815" t="s">
        <v>40934</v>
      </c>
      <c r="B1815" t="s">
        <v>40935</v>
      </c>
      <c r="C1815">
        <v>1990</v>
      </c>
      <c r="D1815" t="str">
        <f>VLOOKUP(A1815,Sheet2!$A:$A,1,FALSE)</f>
        <v>7M4PeWrAZduuUMUHMEJiV2</v>
      </c>
    </row>
    <row r="1816" spans="1:4" x14ac:dyDescent="0.3">
      <c r="A1816" t="s">
        <v>3602</v>
      </c>
      <c r="B1816" t="s">
        <v>3603</v>
      </c>
      <c r="C1816">
        <v>2014</v>
      </c>
      <c r="D1816" t="str">
        <f>VLOOKUP(A1816,Sheet2!$A:$A,1,FALSE)</f>
        <v>7m4d3jbswZ7fy8aeLAcbsa</v>
      </c>
    </row>
    <row r="1817" spans="1:4" x14ac:dyDescent="0.3">
      <c r="A1817" t="s">
        <v>15572</v>
      </c>
      <c r="B1817" t="s">
        <v>15573</v>
      </c>
      <c r="C1817" s="1">
        <v>41950</v>
      </c>
      <c r="D1817" t="str">
        <f>VLOOKUP(A1817,Sheet2!$A:$A,1,FALSE)</f>
        <v>7M3QL43dLI6eAdqJiyALqy</v>
      </c>
    </row>
    <row r="1818" spans="1:4" x14ac:dyDescent="0.3">
      <c r="A1818" t="s">
        <v>26012</v>
      </c>
      <c r="B1818" t="s">
        <v>26013</v>
      </c>
      <c r="C1818" t="s">
        <v>26014</v>
      </c>
      <c r="D1818" t="str">
        <f>VLOOKUP(A1818,Sheet2!$A:$A,1,FALSE)</f>
        <v>7M2VOedERAVbJAxBB6VNFN</v>
      </c>
    </row>
    <row r="1819" spans="1:4" x14ac:dyDescent="0.3">
      <c r="A1819" t="s">
        <v>4426</v>
      </c>
      <c r="B1819" t="s">
        <v>4427</v>
      </c>
      <c r="C1819" s="1">
        <v>42284</v>
      </c>
      <c r="D1819" t="str">
        <f>VLOOKUP(A1819,Sheet2!$A:$A,1,FALSE)</f>
        <v>7M2Usd1afUgEQbft2dJllG</v>
      </c>
    </row>
    <row r="1820" spans="1:4" x14ac:dyDescent="0.3">
      <c r="A1820" t="s">
        <v>4333</v>
      </c>
      <c r="B1820" t="s">
        <v>4331</v>
      </c>
      <c r="C1820" t="s">
        <v>4334</v>
      </c>
      <c r="D1820" t="str">
        <f>VLOOKUP(A1820,Sheet2!$A:$A,1,FALSE)</f>
        <v>7m2LVzDRL8MIQNK6nhEcKI</v>
      </c>
    </row>
    <row r="1821" spans="1:4" x14ac:dyDescent="0.3">
      <c r="A1821" t="s">
        <v>354</v>
      </c>
      <c r="B1821" t="s">
        <v>355</v>
      </c>
      <c r="C1821" t="s">
        <v>6</v>
      </c>
      <c r="D1821" t="str">
        <f>VLOOKUP(A1821,Sheet2!$A:$A,1,FALSE)</f>
        <v>7m2Gzfu5nMgHTiMbNDwPr7</v>
      </c>
    </row>
    <row r="1822" spans="1:4" x14ac:dyDescent="0.3">
      <c r="A1822" t="s">
        <v>23073</v>
      </c>
      <c r="B1822" t="s">
        <v>23074</v>
      </c>
      <c r="C1822" s="1">
        <v>36710</v>
      </c>
      <c r="D1822" t="str">
        <f>VLOOKUP(A1822,Sheet2!$A:$A,1,FALSE)</f>
        <v>7m2EtVYREanOhDqxgaGrqH</v>
      </c>
    </row>
    <row r="1823" spans="1:4" x14ac:dyDescent="0.3">
      <c r="A1823" t="s">
        <v>9761</v>
      </c>
      <c r="B1823" t="s">
        <v>9762</v>
      </c>
      <c r="C1823">
        <v>1996</v>
      </c>
      <c r="D1823" t="str">
        <f>VLOOKUP(A1823,Sheet2!$A:$A,1,FALSE)</f>
        <v>7m1r9h3wfPRm3Iv8uvq9vQ</v>
      </c>
    </row>
    <row r="1824" spans="1:4" x14ac:dyDescent="0.3">
      <c r="A1824" t="s">
        <v>28272</v>
      </c>
      <c r="B1824" t="s">
        <v>28270</v>
      </c>
      <c r="C1824" t="s">
        <v>6523</v>
      </c>
      <c r="D1824" t="str">
        <f>VLOOKUP(A1824,Sheet2!$A:$A,1,FALSE)</f>
        <v>7M0WhcuEYzzeQwTNy1bDDO</v>
      </c>
    </row>
    <row r="1825" spans="1:4" x14ac:dyDescent="0.3">
      <c r="A1825" t="s">
        <v>42250</v>
      </c>
      <c r="B1825" t="s">
        <v>42249</v>
      </c>
      <c r="C1825">
        <v>2002</v>
      </c>
      <c r="D1825" t="str">
        <f>VLOOKUP(A1825,Sheet2!$A:$A,1,FALSE)</f>
        <v>7M0krGJOOnIBq6QDCRXRNU</v>
      </c>
    </row>
    <row r="1826" spans="1:4" x14ac:dyDescent="0.3">
      <c r="A1826" t="s">
        <v>42770</v>
      </c>
      <c r="B1826" t="s">
        <v>42771</v>
      </c>
      <c r="C1826" s="1">
        <v>42621</v>
      </c>
      <c r="D1826" t="str">
        <f>VLOOKUP(A1826,Sheet2!$A:$A,1,FALSE)</f>
        <v>7m0jNdSSydjRFcFnHxxMhg</v>
      </c>
    </row>
    <row r="1827" spans="1:4" x14ac:dyDescent="0.3">
      <c r="A1827" t="s">
        <v>23756</v>
      </c>
      <c r="B1827" t="s">
        <v>23757</v>
      </c>
      <c r="C1827" t="s">
        <v>10903</v>
      </c>
      <c r="D1827" t="str">
        <f>VLOOKUP(A1827,Sheet2!$A:$A,1,FALSE)</f>
        <v>7LZy99burQjIeFGCy4oBoW</v>
      </c>
    </row>
    <row r="1828" spans="1:4" x14ac:dyDescent="0.3">
      <c r="A1828" t="s">
        <v>35008</v>
      </c>
      <c r="B1828" t="s">
        <v>35009</v>
      </c>
      <c r="C1828" s="1">
        <v>42009</v>
      </c>
      <c r="D1828" t="str">
        <f>VLOOKUP(A1828,Sheet2!$A:$A,1,FALSE)</f>
        <v>7LZrW9WC4j9IT21kJ88MTP</v>
      </c>
    </row>
    <row r="1829" spans="1:4" x14ac:dyDescent="0.3">
      <c r="A1829" t="s">
        <v>30818</v>
      </c>
      <c r="B1829" t="s">
        <v>30817</v>
      </c>
      <c r="C1829" t="s">
        <v>3047</v>
      </c>
      <c r="D1829" t="str">
        <f>VLOOKUP(A1829,Sheet2!$A:$A,1,FALSE)</f>
        <v>7LZNQn0nVJCEUQXfidfizI</v>
      </c>
    </row>
    <row r="1830" spans="1:4" x14ac:dyDescent="0.3">
      <c r="A1830" t="s">
        <v>27686</v>
      </c>
      <c r="B1830" t="s">
        <v>27687</v>
      </c>
      <c r="C1830" s="1">
        <v>32153</v>
      </c>
      <c r="D1830" t="str">
        <f>VLOOKUP(A1830,Sheet2!$A:$A,1,FALSE)</f>
        <v>7lZkD6ntnGAhmWowltbOYB</v>
      </c>
    </row>
    <row r="1831" spans="1:4" x14ac:dyDescent="0.3">
      <c r="A1831" t="s">
        <v>26917</v>
      </c>
      <c r="B1831" t="s">
        <v>26918</v>
      </c>
      <c r="C1831" t="s">
        <v>1030</v>
      </c>
      <c r="D1831" t="str">
        <f>VLOOKUP(A1831,Sheet2!$A:$A,1,FALSE)</f>
        <v>7lzKCGq7IERHtlqjKJVd4j</v>
      </c>
    </row>
    <row r="1832" spans="1:4" x14ac:dyDescent="0.3">
      <c r="A1832" t="s">
        <v>3264</v>
      </c>
      <c r="B1832" t="s">
        <v>3260</v>
      </c>
      <c r="C1832" s="1">
        <v>42649</v>
      </c>
      <c r="D1832" t="str">
        <f>VLOOKUP(A1832,Sheet2!$A:$A,1,FALSE)</f>
        <v>7LyeFk8jOLQqyBB9Ta7fMX</v>
      </c>
    </row>
    <row r="1833" spans="1:4" x14ac:dyDescent="0.3">
      <c r="A1833" t="s">
        <v>29455</v>
      </c>
      <c r="B1833" t="s">
        <v>29456</v>
      </c>
      <c r="C1833" s="1">
        <v>41640</v>
      </c>
      <c r="D1833" t="str">
        <f>VLOOKUP(A1833,Sheet2!$A:$A,1,FALSE)</f>
        <v>7LxuW6EXCxjVcGe2BxzfcZ</v>
      </c>
    </row>
    <row r="1834" spans="1:4" x14ac:dyDescent="0.3">
      <c r="A1834" t="s">
        <v>11354</v>
      </c>
      <c r="B1834" t="s">
        <v>11353</v>
      </c>
      <c r="C1834" s="1">
        <v>42099</v>
      </c>
      <c r="D1834" t="str">
        <f>VLOOKUP(A1834,Sheet2!$A:$A,1,FALSE)</f>
        <v>7lxHnls3yQNl8B9bILmHj7</v>
      </c>
    </row>
    <row r="1835" spans="1:4" x14ac:dyDescent="0.3">
      <c r="A1835" t="s">
        <v>15192</v>
      </c>
      <c r="B1835" t="s">
        <v>15190</v>
      </c>
      <c r="C1835" t="s">
        <v>15193</v>
      </c>
      <c r="D1835" t="str">
        <f>VLOOKUP(A1835,Sheet2!$A:$A,1,FALSE)</f>
        <v>7LwxxloTsqbVLWrRlBiXS2</v>
      </c>
    </row>
    <row r="1836" spans="1:4" x14ac:dyDescent="0.3">
      <c r="A1836" t="s">
        <v>42743</v>
      </c>
      <c r="B1836" t="s">
        <v>42739</v>
      </c>
      <c r="C1836" s="1">
        <v>41640</v>
      </c>
      <c r="D1836" t="str">
        <f>VLOOKUP(A1836,Sheet2!$A:$A,1,FALSE)</f>
        <v>7lWMvhvTB4H9TWZM1IX12Q</v>
      </c>
    </row>
    <row r="1837" spans="1:4" x14ac:dyDescent="0.3">
      <c r="A1837" t="s">
        <v>3449</v>
      </c>
      <c r="B1837" t="s">
        <v>3448</v>
      </c>
      <c r="C1837" t="s">
        <v>518</v>
      </c>
      <c r="D1837" t="str">
        <f>VLOOKUP(A1837,Sheet2!$A:$A,1,FALSE)</f>
        <v>7LwifLL1anaEd9eIIfIkx7</v>
      </c>
    </row>
    <row r="1838" spans="1:4" x14ac:dyDescent="0.3">
      <c r="A1838" t="s">
        <v>20408</v>
      </c>
      <c r="B1838" t="s">
        <v>20409</v>
      </c>
      <c r="C1838">
        <v>1978</v>
      </c>
      <c r="D1838" t="str">
        <f>VLOOKUP(A1838,Sheet2!$A:$A,1,FALSE)</f>
        <v>7Lwhf0KIxKSRnwyrQqhp7H</v>
      </c>
    </row>
    <row r="1839" spans="1:4" x14ac:dyDescent="0.3">
      <c r="A1839" t="s">
        <v>9514</v>
      </c>
      <c r="B1839" t="s">
        <v>9512</v>
      </c>
      <c r="C1839" t="s">
        <v>9515</v>
      </c>
      <c r="D1839" t="str">
        <f>VLOOKUP(A1839,Sheet2!$A:$A,1,FALSE)</f>
        <v>7lWC6ElWsMOxPqhHzte3Ag</v>
      </c>
    </row>
    <row r="1840" spans="1:4" x14ac:dyDescent="0.3">
      <c r="A1840" t="s">
        <v>22433</v>
      </c>
      <c r="B1840" t="s">
        <v>22434</v>
      </c>
      <c r="C1840" s="1">
        <v>41275</v>
      </c>
      <c r="D1840" t="str">
        <f>VLOOKUP(A1840,Sheet2!$A:$A,1,FALSE)</f>
        <v>7LVoKYlDdrreKzyEIh0x1U</v>
      </c>
    </row>
    <row r="1841" spans="1:4" x14ac:dyDescent="0.3">
      <c r="A1841" t="s">
        <v>18683</v>
      </c>
      <c r="B1841" t="s">
        <v>18684</v>
      </c>
      <c r="C1841">
        <v>2000</v>
      </c>
      <c r="D1841" t="str">
        <f>VLOOKUP(A1841,Sheet2!$A:$A,1,FALSE)</f>
        <v>7lVKJo7gLg0byvM7i0ahIa</v>
      </c>
    </row>
    <row r="1842" spans="1:4" x14ac:dyDescent="0.3">
      <c r="A1842" t="s">
        <v>36919</v>
      </c>
      <c r="B1842" t="s">
        <v>36917</v>
      </c>
      <c r="C1842" t="s">
        <v>10367</v>
      </c>
      <c r="D1842" t="str">
        <f>VLOOKUP(A1842,Sheet2!$A:$A,1,FALSE)</f>
        <v>7lvKEnCAJcRkGJobVDLq3d</v>
      </c>
    </row>
    <row r="1843" spans="1:4" x14ac:dyDescent="0.3">
      <c r="A1843" t="s">
        <v>26</v>
      </c>
      <c r="B1843" t="s">
        <v>27</v>
      </c>
      <c r="C1843" s="1">
        <v>41275</v>
      </c>
      <c r="D1843" t="str">
        <f>VLOOKUP(A1843,Sheet2!$A:$A,1,FALSE)</f>
        <v>7LuwAUfjEBg2D9DsVJEsiP</v>
      </c>
    </row>
    <row r="1844" spans="1:4" x14ac:dyDescent="0.3">
      <c r="A1844" t="s">
        <v>36540</v>
      </c>
      <c r="B1844" t="s">
        <v>36538</v>
      </c>
      <c r="C1844" s="1">
        <v>42830</v>
      </c>
      <c r="D1844" t="str">
        <f>VLOOKUP(A1844,Sheet2!$A:$A,1,FALSE)</f>
        <v>7LuMuuoDCiu74sZHTENrFr</v>
      </c>
    </row>
    <row r="1845" spans="1:4" x14ac:dyDescent="0.3">
      <c r="A1845" t="s">
        <v>29421</v>
      </c>
      <c r="B1845" t="s">
        <v>29422</v>
      </c>
      <c r="C1845" s="1">
        <v>41524</v>
      </c>
      <c r="D1845" t="str">
        <f>VLOOKUP(A1845,Sheet2!$A:$A,1,FALSE)</f>
        <v>7LUirBrUPr9oJZ7pb87jmN</v>
      </c>
    </row>
    <row r="1846" spans="1:4" x14ac:dyDescent="0.3">
      <c r="A1846" t="s">
        <v>37604</v>
      </c>
      <c r="B1846" t="s">
        <v>37603</v>
      </c>
      <c r="C1846" t="s">
        <v>37598</v>
      </c>
      <c r="D1846" t="str">
        <f>VLOOKUP(A1846,Sheet2!$A:$A,1,FALSE)</f>
        <v>7LTBVk2TjSC6cwUYK0ydE8</v>
      </c>
    </row>
    <row r="1847" spans="1:4" x14ac:dyDescent="0.3">
      <c r="A1847" t="s">
        <v>8571</v>
      </c>
      <c r="B1847" t="s">
        <v>8570</v>
      </c>
      <c r="C1847" s="1">
        <v>41275</v>
      </c>
      <c r="D1847" t="str">
        <f>VLOOKUP(A1847,Sheet2!$A:$A,1,FALSE)</f>
        <v>7LSauzoqSHqCbmrYppgReX</v>
      </c>
    </row>
    <row r="1848" spans="1:4" x14ac:dyDescent="0.3">
      <c r="A1848" t="s">
        <v>27500</v>
      </c>
      <c r="B1848" t="s">
        <v>27501</v>
      </c>
      <c r="C1848" t="s">
        <v>246</v>
      </c>
      <c r="D1848" t="str">
        <f>VLOOKUP(A1848,Sheet2!$A:$A,1,FALSE)</f>
        <v>7LrzrJKyZDZ0pQVrS62zZm</v>
      </c>
    </row>
    <row r="1849" spans="1:4" x14ac:dyDescent="0.3">
      <c r="A1849" t="s">
        <v>19246</v>
      </c>
      <c r="B1849" t="s">
        <v>19244</v>
      </c>
      <c r="C1849" s="1">
        <v>40179</v>
      </c>
      <c r="D1849" t="str">
        <f>VLOOKUP(A1849,Sheet2!$A:$A,1,FALSE)</f>
        <v>7lRRlf0zRaSki9s3YVRHcZ</v>
      </c>
    </row>
    <row r="1850" spans="1:4" x14ac:dyDescent="0.3">
      <c r="A1850" t="s">
        <v>5296</v>
      </c>
      <c r="B1850" t="s">
        <v>5297</v>
      </c>
      <c r="C1850" t="s">
        <v>5298</v>
      </c>
      <c r="D1850" t="str">
        <f>VLOOKUP(A1850,Sheet2!$A:$A,1,FALSE)</f>
        <v>7lrj1NTTnc22UG6IY2hDGW</v>
      </c>
    </row>
    <row r="1851" spans="1:4" x14ac:dyDescent="0.3">
      <c r="A1851" t="s">
        <v>14508</v>
      </c>
      <c r="B1851" t="s">
        <v>14509</v>
      </c>
      <c r="C1851" t="s">
        <v>3835</v>
      </c>
      <c r="D1851" t="str">
        <f>VLOOKUP(A1851,Sheet2!$A:$A,1,FALSE)</f>
        <v>7Lr1KcBhPyLn3odGe3l24X</v>
      </c>
    </row>
    <row r="1852" spans="1:4" x14ac:dyDescent="0.3">
      <c r="A1852" t="s">
        <v>3664</v>
      </c>
      <c r="B1852" t="s">
        <v>3663</v>
      </c>
      <c r="C1852" t="s">
        <v>148</v>
      </c>
      <c r="D1852" t="str">
        <f>VLOOKUP(A1852,Sheet2!$A:$A,1,FALSE)</f>
        <v>7LQYxiYMMxKk4q3iHbT73r</v>
      </c>
    </row>
    <row r="1853" spans="1:4" x14ac:dyDescent="0.3">
      <c r="A1853" t="s">
        <v>21859</v>
      </c>
      <c r="B1853" t="s">
        <v>21860</v>
      </c>
      <c r="C1853" t="s">
        <v>8209</v>
      </c>
      <c r="D1853" t="str">
        <f>VLOOKUP(A1853,Sheet2!$A:$A,1,FALSE)</f>
        <v>7lQX3uqDRMNkroHxcViC6a</v>
      </c>
    </row>
    <row r="1854" spans="1:4" x14ac:dyDescent="0.3">
      <c r="A1854" t="s">
        <v>14841</v>
      </c>
      <c r="B1854" t="s">
        <v>14842</v>
      </c>
      <c r="C1854" s="1">
        <v>31416</v>
      </c>
      <c r="D1854" t="str">
        <f>VLOOKUP(A1854,Sheet2!$A:$A,1,FALSE)</f>
        <v>7lqMmAeFyMleTt0DLYY01c</v>
      </c>
    </row>
    <row r="1855" spans="1:4" x14ac:dyDescent="0.3">
      <c r="A1855" t="s">
        <v>42513</v>
      </c>
      <c r="B1855" t="s">
        <v>42514</v>
      </c>
      <c r="C1855" t="s">
        <v>650</v>
      </c>
      <c r="D1855" t="str">
        <f>VLOOKUP(A1855,Sheet2!$A:$A,1,FALSE)</f>
        <v>7LqdbvxXjiE86YHafEjXtj</v>
      </c>
    </row>
    <row r="1856" spans="1:4" x14ac:dyDescent="0.3">
      <c r="A1856" t="s">
        <v>31760</v>
      </c>
      <c r="B1856" t="s">
        <v>31761</v>
      </c>
      <c r="C1856">
        <v>2011</v>
      </c>
      <c r="D1856" t="str">
        <f>VLOOKUP(A1856,Sheet2!$A:$A,1,FALSE)</f>
        <v>7LQ44HHaesTDisE5TfiXC7</v>
      </c>
    </row>
    <row r="1857" spans="1:4" x14ac:dyDescent="0.3">
      <c r="A1857" t="s">
        <v>39057</v>
      </c>
      <c r="B1857" t="s">
        <v>39058</v>
      </c>
      <c r="C1857" t="s">
        <v>3567</v>
      </c>
      <c r="D1857" t="str">
        <f>VLOOKUP(A1857,Sheet2!$A:$A,1,FALSE)</f>
        <v>7LpGO80H7gadOSlnouvnNS</v>
      </c>
    </row>
    <row r="1858" spans="1:4" x14ac:dyDescent="0.3">
      <c r="A1858" t="s">
        <v>5712</v>
      </c>
      <c r="B1858" t="s">
        <v>5713</v>
      </c>
      <c r="C1858" s="1">
        <v>41615</v>
      </c>
      <c r="D1858" t="str">
        <f>VLOOKUP(A1858,Sheet2!$A:$A,1,FALSE)</f>
        <v>7lpbyGc4fHsQkBTsfWVBhp</v>
      </c>
    </row>
    <row r="1859" spans="1:4" x14ac:dyDescent="0.3">
      <c r="A1859" t="s">
        <v>30880</v>
      </c>
      <c r="B1859" t="s">
        <v>30881</v>
      </c>
      <c r="C1859" s="1">
        <v>41706</v>
      </c>
      <c r="D1859" t="str">
        <f>VLOOKUP(A1859,Sheet2!$A:$A,1,FALSE)</f>
        <v>7LP2hMjnJXwWKpsTaYBXGZ</v>
      </c>
    </row>
    <row r="1860" spans="1:4" x14ac:dyDescent="0.3">
      <c r="A1860" t="s">
        <v>3471</v>
      </c>
      <c r="B1860" t="s">
        <v>3472</v>
      </c>
      <c r="C1860" s="1">
        <v>40909</v>
      </c>
      <c r="D1860" t="str">
        <f>VLOOKUP(A1860,Sheet2!$A:$A,1,FALSE)</f>
        <v>7lONzDTiLCQI8aLYTbs327</v>
      </c>
    </row>
    <row r="1861" spans="1:4" x14ac:dyDescent="0.3">
      <c r="A1861" t="s">
        <v>15308</v>
      </c>
      <c r="B1861" t="s">
        <v>15309</v>
      </c>
      <c r="C1861" t="s">
        <v>15305</v>
      </c>
      <c r="D1861" t="str">
        <f>VLOOKUP(A1861,Sheet2!$A:$A,1,FALSE)</f>
        <v>7lObP1GanG65wToWzufQtq</v>
      </c>
    </row>
    <row r="1862" spans="1:4" x14ac:dyDescent="0.3">
      <c r="A1862" t="s">
        <v>17870</v>
      </c>
      <c r="B1862" t="s">
        <v>17871</v>
      </c>
      <c r="C1862" t="s">
        <v>558</v>
      </c>
      <c r="D1862" t="str">
        <f>VLOOKUP(A1862,Sheet2!$A:$A,1,FALSE)</f>
        <v>7LoAFyudsNE8e5k63qpToe</v>
      </c>
    </row>
    <row r="1863" spans="1:4" x14ac:dyDescent="0.3">
      <c r="A1863" t="s">
        <v>12789</v>
      </c>
      <c r="B1863" t="s">
        <v>12790</v>
      </c>
      <c r="C1863" t="s">
        <v>9454</v>
      </c>
      <c r="D1863" t="str">
        <f>VLOOKUP(A1863,Sheet2!$A:$A,1,FALSE)</f>
        <v>7LNyFYqkKp7rntl0mC6Jce</v>
      </c>
    </row>
    <row r="1864" spans="1:4" x14ac:dyDescent="0.3">
      <c r="A1864" t="s">
        <v>35811</v>
      </c>
      <c r="B1864" t="s">
        <v>35812</v>
      </c>
      <c r="C1864" t="s">
        <v>35813</v>
      </c>
      <c r="D1864" t="str">
        <f>VLOOKUP(A1864,Sheet2!$A:$A,1,FALSE)</f>
        <v>7LNDBcMPR5O1riSmyXq91f</v>
      </c>
    </row>
    <row r="1865" spans="1:4" x14ac:dyDescent="0.3">
      <c r="A1865" t="s">
        <v>4833</v>
      </c>
      <c r="B1865" t="s">
        <v>4830</v>
      </c>
      <c r="C1865" s="1">
        <v>42099</v>
      </c>
      <c r="D1865" t="str">
        <f>VLOOKUP(A1865,Sheet2!$A:$A,1,FALSE)</f>
        <v>7LMz6ALQP2Jn9FdZmeeuiQ</v>
      </c>
    </row>
    <row r="1866" spans="1:4" x14ac:dyDescent="0.3">
      <c r="A1866" t="s">
        <v>22559</v>
      </c>
      <c r="B1866" t="s">
        <v>22560</v>
      </c>
      <c r="C1866" t="s">
        <v>1033</v>
      </c>
      <c r="D1866" t="str">
        <f>VLOOKUP(A1866,Sheet2!$A:$A,1,FALSE)</f>
        <v>7LLcpS4XANpsvolCaZZ1k4</v>
      </c>
    </row>
    <row r="1867" spans="1:4" x14ac:dyDescent="0.3">
      <c r="A1867" t="s">
        <v>2527</v>
      </c>
      <c r="B1867" t="s">
        <v>2524</v>
      </c>
      <c r="C1867" t="s">
        <v>980</v>
      </c>
      <c r="D1867" t="str">
        <f>VLOOKUP(A1867,Sheet2!$A:$A,1,FALSE)</f>
        <v>7lLcNiaM2zvEhzuy1QYJEe</v>
      </c>
    </row>
    <row r="1868" spans="1:4" x14ac:dyDescent="0.3">
      <c r="A1868" t="s">
        <v>24017</v>
      </c>
      <c r="B1868" t="s">
        <v>24018</v>
      </c>
      <c r="C1868" t="s">
        <v>280</v>
      </c>
      <c r="D1868" t="str">
        <f>VLOOKUP(A1868,Sheet2!$A:$A,1,FALSE)</f>
        <v>7LKGGmxm3M3QLcIB6Y1Wt4</v>
      </c>
    </row>
    <row r="1869" spans="1:4" x14ac:dyDescent="0.3">
      <c r="A1869" t="s">
        <v>32572</v>
      </c>
      <c r="B1869" t="s">
        <v>32573</v>
      </c>
      <c r="C1869" s="1">
        <v>38542</v>
      </c>
      <c r="D1869" t="str">
        <f>VLOOKUP(A1869,Sheet2!$A:$A,1,FALSE)</f>
        <v>7ljuTjphGIcW6KlJj0Zitt</v>
      </c>
    </row>
    <row r="1870" spans="1:4" x14ac:dyDescent="0.3">
      <c r="A1870" t="s">
        <v>5258</v>
      </c>
      <c r="B1870" t="s">
        <v>5259</v>
      </c>
      <c r="C1870" s="1">
        <v>42226</v>
      </c>
      <c r="D1870" t="str">
        <f>VLOOKUP(A1870,Sheet2!$A:$A,1,FALSE)</f>
        <v>7LJpRP5NJ9RNJLsO2U3sMo</v>
      </c>
    </row>
    <row r="1871" spans="1:4" x14ac:dyDescent="0.3">
      <c r="A1871" t="s">
        <v>6165</v>
      </c>
      <c r="B1871" t="s">
        <v>6166</v>
      </c>
      <c r="C1871" t="s">
        <v>6167</v>
      </c>
      <c r="D1871" t="str">
        <f>VLOOKUP(A1871,Sheet2!$A:$A,1,FALSE)</f>
        <v>7ljjYQM37OiveLl2pNUczH</v>
      </c>
    </row>
    <row r="1872" spans="1:4" x14ac:dyDescent="0.3">
      <c r="A1872" t="s">
        <v>27864</v>
      </c>
      <c r="B1872" t="s">
        <v>27863</v>
      </c>
      <c r="C1872">
        <v>2010</v>
      </c>
      <c r="D1872" t="str">
        <f>VLOOKUP(A1872,Sheet2!$A:$A,1,FALSE)</f>
        <v>7lJErXalDqrwTmD19123SR</v>
      </c>
    </row>
    <row r="1873" spans="1:4" x14ac:dyDescent="0.3">
      <c r="A1873" t="s">
        <v>23543</v>
      </c>
      <c r="B1873" t="s">
        <v>4493</v>
      </c>
      <c r="C1873">
        <v>2002</v>
      </c>
      <c r="D1873" t="str">
        <f>VLOOKUP(A1873,Sheet2!$A:$A,1,FALSE)</f>
        <v>7lJ5H2VXAeR0fid18MMaC6</v>
      </c>
    </row>
    <row r="1874" spans="1:4" x14ac:dyDescent="0.3">
      <c r="A1874" t="s">
        <v>23166</v>
      </c>
      <c r="B1874" t="s">
        <v>23167</v>
      </c>
      <c r="C1874" s="1">
        <v>42860</v>
      </c>
      <c r="D1874" t="str">
        <f>VLOOKUP(A1874,Sheet2!$A:$A,1,FALSE)</f>
        <v>7LINNWGAgF6FoQs1ysxb9h</v>
      </c>
    </row>
    <row r="1875" spans="1:4" x14ac:dyDescent="0.3">
      <c r="A1875" t="s">
        <v>34431</v>
      </c>
      <c r="B1875" t="s">
        <v>34432</v>
      </c>
      <c r="C1875" t="s">
        <v>32377</v>
      </c>
      <c r="D1875" t="str">
        <f>VLOOKUP(A1875,Sheet2!$A:$A,1,FALSE)</f>
        <v>7lidkXj3MO2iApaEK0Z5XT</v>
      </c>
    </row>
    <row r="1876" spans="1:4" x14ac:dyDescent="0.3">
      <c r="A1876" t="s">
        <v>17773</v>
      </c>
      <c r="B1876" t="s">
        <v>17774</v>
      </c>
      <c r="C1876" t="s">
        <v>3567</v>
      </c>
      <c r="D1876" t="str">
        <f>VLOOKUP(A1876,Sheet2!$A:$A,1,FALSE)</f>
        <v>7LI60HZMzp3bWBiUHxA7Wq</v>
      </c>
    </row>
    <row r="1877" spans="1:4" x14ac:dyDescent="0.3">
      <c r="A1877" t="s">
        <v>22716</v>
      </c>
      <c r="B1877" t="s">
        <v>22717</v>
      </c>
      <c r="C1877" t="s">
        <v>22718</v>
      </c>
      <c r="D1877" t="str">
        <f>VLOOKUP(A1877,Sheet2!$A:$A,1,FALSE)</f>
        <v>7LHHsHDei9xEKry8Q6YoEs</v>
      </c>
    </row>
    <row r="1878" spans="1:4" x14ac:dyDescent="0.3">
      <c r="A1878" t="s">
        <v>25015</v>
      </c>
      <c r="B1878" t="s">
        <v>25016</v>
      </c>
      <c r="C1878">
        <v>1982</v>
      </c>
      <c r="D1878" t="str">
        <f>VLOOKUP(A1878,Sheet2!$A:$A,1,FALSE)</f>
        <v>7lhDxbos1s8uDajqqNAXwQ</v>
      </c>
    </row>
    <row r="1879" spans="1:4" x14ac:dyDescent="0.3">
      <c r="A1879" t="s">
        <v>37532</v>
      </c>
      <c r="B1879" t="s">
        <v>37533</v>
      </c>
      <c r="C1879" t="s">
        <v>15779</v>
      </c>
      <c r="D1879" t="str">
        <f>VLOOKUP(A1879,Sheet2!$A:$A,1,FALSE)</f>
        <v>7lgYBtJRBC0p3lFRPRuVVS</v>
      </c>
    </row>
    <row r="1880" spans="1:4" x14ac:dyDescent="0.3">
      <c r="A1880" t="s">
        <v>9276</v>
      </c>
      <c r="B1880" t="s">
        <v>9277</v>
      </c>
      <c r="C1880" s="1">
        <v>40220</v>
      </c>
      <c r="D1880" t="str">
        <f>VLOOKUP(A1880,Sheet2!$A:$A,1,FALSE)</f>
        <v>7lGXxRlRp6ftIXtwOoikgk</v>
      </c>
    </row>
    <row r="1881" spans="1:4" x14ac:dyDescent="0.3">
      <c r="A1881" t="s">
        <v>9887</v>
      </c>
      <c r="B1881" t="s">
        <v>9888</v>
      </c>
      <c r="C1881" s="1">
        <v>36194</v>
      </c>
      <c r="D1881" t="str">
        <f>VLOOKUP(A1881,Sheet2!$A:$A,1,FALSE)</f>
        <v>7lGV19THqe4pJI5us43htj</v>
      </c>
    </row>
    <row r="1882" spans="1:4" x14ac:dyDescent="0.3">
      <c r="A1882" t="s">
        <v>7878</v>
      </c>
      <c r="B1882" t="s">
        <v>7879</v>
      </c>
      <c r="C1882" t="s">
        <v>7880</v>
      </c>
      <c r="D1882" t="str">
        <f>VLOOKUP(A1882,Sheet2!$A:$A,1,FALSE)</f>
        <v>7lgR0wJreJoxheAbspARtL</v>
      </c>
    </row>
    <row r="1883" spans="1:4" x14ac:dyDescent="0.3">
      <c r="A1883" t="s">
        <v>32193</v>
      </c>
      <c r="B1883" t="s">
        <v>32194</v>
      </c>
      <c r="C1883" t="s">
        <v>14755</v>
      </c>
      <c r="D1883" t="str">
        <f>VLOOKUP(A1883,Sheet2!$A:$A,1,FALSE)</f>
        <v>7lfx35OFgtlgdxuodvuXNt</v>
      </c>
    </row>
    <row r="1884" spans="1:4" x14ac:dyDescent="0.3">
      <c r="A1884" t="s">
        <v>27660</v>
      </c>
      <c r="B1884" t="s">
        <v>27661</v>
      </c>
      <c r="C1884" s="1">
        <v>41923</v>
      </c>
      <c r="D1884" t="str">
        <f>VLOOKUP(A1884,Sheet2!$A:$A,1,FALSE)</f>
        <v>7LfcwzGYVsEiOj3pkhWHeN</v>
      </c>
    </row>
    <row r="1885" spans="1:4" x14ac:dyDescent="0.3">
      <c r="A1885" t="s">
        <v>39137</v>
      </c>
      <c r="B1885" t="s">
        <v>39138</v>
      </c>
      <c r="C1885" t="s">
        <v>32009</v>
      </c>
      <c r="D1885" t="str">
        <f>VLOOKUP(A1885,Sheet2!$A:$A,1,FALSE)</f>
        <v>7LF4N7lvyDhrPBuCJ1rplJ</v>
      </c>
    </row>
    <row r="1886" spans="1:4" x14ac:dyDescent="0.3">
      <c r="A1886" t="s">
        <v>11221</v>
      </c>
      <c r="B1886" t="s">
        <v>11222</v>
      </c>
      <c r="C1886" s="1">
        <v>38353</v>
      </c>
      <c r="D1886" t="str">
        <f>VLOOKUP(A1886,Sheet2!$A:$A,1,FALSE)</f>
        <v>7LEFq6vkdFFlxqgbAXfWmc</v>
      </c>
    </row>
    <row r="1887" spans="1:4" x14ac:dyDescent="0.3">
      <c r="A1887" t="s">
        <v>34809</v>
      </c>
      <c r="B1887" t="s">
        <v>34810</v>
      </c>
      <c r="C1887" t="s">
        <v>111</v>
      </c>
      <c r="D1887" t="str">
        <f>VLOOKUP(A1887,Sheet2!$A:$A,1,FALSE)</f>
        <v>7le9pF52ubLZdMvreF6Jjj</v>
      </c>
    </row>
    <row r="1888" spans="1:4" x14ac:dyDescent="0.3">
      <c r="A1888" t="s">
        <v>29784</v>
      </c>
      <c r="B1888" t="s">
        <v>29785</v>
      </c>
      <c r="C1888" t="s">
        <v>1705</v>
      </c>
      <c r="D1888" t="str">
        <f>VLOOKUP(A1888,Sheet2!$A:$A,1,FALSE)</f>
        <v>7lE4DpbLg5WLjre7VHr8cb</v>
      </c>
    </row>
    <row r="1889" spans="1:4" x14ac:dyDescent="0.3">
      <c r="A1889" t="s">
        <v>228</v>
      </c>
      <c r="B1889" t="s">
        <v>226</v>
      </c>
      <c r="C1889" s="1">
        <v>42257</v>
      </c>
      <c r="D1889" t="str">
        <f>VLOOKUP(A1889,Sheet2!$A:$A,1,FALSE)</f>
        <v>7lDBDk8OQarV5dBMu3qrdz</v>
      </c>
    </row>
    <row r="1890" spans="1:4" x14ac:dyDescent="0.3">
      <c r="A1890" t="s">
        <v>8830</v>
      </c>
      <c r="B1890" t="s">
        <v>8831</v>
      </c>
      <c r="C1890" s="1">
        <v>42103</v>
      </c>
      <c r="D1890" t="str">
        <f>VLOOKUP(A1890,Sheet2!$A:$A,1,FALSE)</f>
        <v>7LcDcso6569O3NlpfRzt5u</v>
      </c>
    </row>
    <row r="1891" spans="1:4" x14ac:dyDescent="0.3">
      <c r="A1891" t="s">
        <v>22897</v>
      </c>
      <c r="B1891" t="s">
        <v>22898</v>
      </c>
      <c r="C1891" t="s">
        <v>4646</v>
      </c>
      <c r="D1891" t="str">
        <f>VLOOKUP(A1891,Sheet2!$A:$A,1,FALSE)</f>
        <v>7LcBmzjs7QrX9FVbbbggjI</v>
      </c>
    </row>
    <row r="1892" spans="1:4" x14ac:dyDescent="0.3">
      <c r="A1892" t="s">
        <v>8017</v>
      </c>
      <c r="B1892" t="s">
        <v>8018</v>
      </c>
      <c r="C1892" t="s">
        <v>7916</v>
      </c>
      <c r="D1892" t="str">
        <f>VLOOKUP(A1892,Sheet2!$A:$A,1,FALSE)</f>
        <v>7lC3zK3ktGDYFPGfYcBWVM</v>
      </c>
    </row>
    <row r="1893" spans="1:4" x14ac:dyDescent="0.3">
      <c r="A1893" t="s">
        <v>24644</v>
      </c>
      <c r="B1893" t="s">
        <v>24645</v>
      </c>
      <c r="C1893" t="s">
        <v>9534</v>
      </c>
      <c r="D1893" t="str">
        <f>VLOOKUP(A1893,Sheet2!$A:$A,1,FALSE)</f>
        <v>7LBczdbktxUyTCcoB2YGlz</v>
      </c>
    </row>
    <row r="1894" spans="1:4" x14ac:dyDescent="0.3">
      <c r="A1894" t="s">
        <v>30325</v>
      </c>
      <c r="B1894" t="s">
        <v>30326</v>
      </c>
      <c r="C1894" t="s">
        <v>30327</v>
      </c>
      <c r="D1894" t="str">
        <f>VLOOKUP(A1894,Sheet2!$A:$A,1,FALSE)</f>
        <v>7Lb9YftFLt0tBfF3dzSVZs</v>
      </c>
    </row>
    <row r="1895" spans="1:4" x14ac:dyDescent="0.3">
      <c r="A1895" t="s">
        <v>22999</v>
      </c>
      <c r="B1895" t="s">
        <v>23000</v>
      </c>
      <c r="C1895" s="1">
        <v>42956</v>
      </c>
      <c r="D1895" t="str">
        <f>VLOOKUP(A1895,Sheet2!$A:$A,1,FALSE)</f>
        <v>7LAyXtoUauKVkM0OWKfFP5</v>
      </c>
    </row>
    <row r="1896" spans="1:4" x14ac:dyDescent="0.3">
      <c r="A1896" t="s">
        <v>17761</v>
      </c>
      <c r="B1896" t="s">
        <v>17760</v>
      </c>
      <c r="C1896" t="s">
        <v>246</v>
      </c>
      <c r="D1896" t="str">
        <f>VLOOKUP(A1896,Sheet2!$A:$A,1,FALSE)</f>
        <v>7LAIoQ4HJ82t3eNGkPK09S</v>
      </c>
    </row>
    <row r="1897" spans="1:4" x14ac:dyDescent="0.3">
      <c r="A1897" t="s">
        <v>17976</v>
      </c>
      <c r="B1897" t="s">
        <v>17977</v>
      </c>
      <c r="C1897" t="s">
        <v>8271</v>
      </c>
      <c r="D1897" t="str">
        <f>VLOOKUP(A1897,Sheet2!$A:$A,1,FALSE)</f>
        <v>7l9IwWU1oKHB0aLRMnascO</v>
      </c>
    </row>
    <row r="1898" spans="1:4" x14ac:dyDescent="0.3">
      <c r="A1898" t="s">
        <v>42936</v>
      </c>
      <c r="B1898" t="s">
        <v>42937</v>
      </c>
      <c r="C1898" t="s">
        <v>11982</v>
      </c>
      <c r="D1898" t="str">
        <f>VLOOKUP(A1898,Sheet2!$A:$A,1,FALSE)</f>
        <v>7L96XEMznmCASpg1nXWWpe</v>
      </c>
    </row>
    <row r="1899" spans="1:4" x14ac:dyDescent="0.3">
      <c r="A1899" t="s">
        <v>31252</v>
      </c>
      <c r="B1899" t="s">
        <v>31253</v>
      </c>
      <c r="C1899" t="s">
        <v>15305</v>
      </c>
      <c r="D1899" t="str">
        <f>VLOOKUP(A1899,Sheet2!$A:$A,1,FALSE)</f>
        <v>7L8TPfVhtZRX5U7HtWLJLF</v>
      </c>
    </row>
    <row r="1900" spans="1:4" x14ac:dyDescent="0.3">
      <c r="A1900" t="s">
        <v>39359</v>
      </c>
      <c r="B1900" t="s">
        <v>39360</v>
      </c>
      <c r="C1900" s="1">
        <v>42747</v>
      </c>
      <c r="D1900" t="str">
        <f>VLOOKUP(A1900,Sheet2!$A:$A,1,FALSE)</f>
        <v>7l8EyAuVUezekEFtKNNBdt</v>
      </c>
    </row>
    <row r="1901" spans="1:4" x14ac:dyDescent="0.3">
      <c r="A1901" t="s">
        <v>39924</v>
      </c>
      <c r="B1901" t="s">
        <v>39925</v>
      </c>
      <c r="C1901" s="1">
        <v>42439</v>
      </c>
      <c r="D1901" t="str">
        <f>VLOOKUP(A1901,Sheet2!$A:$A,1,FALSE)</f>
        <v>7l70js5rsS1l1HllocBfzt</v>
      </c>
    </row>
    <row r="1902" spans="1:4" x14ac:dyDescent="0.3">
      <c r="A1902" t="s">
        <v>22843</v>
      </c>
      <c r="B1902" t="s">
        <v>22844</v>
      </c>
      <c r="C1902">
        <v>2006</v>
      </c>
      <c r="D1902" t="str">
        <f>VLOOKUP(A1902,Sheet2!$A:$A,1,FALSE)</f>
        <v>7L6wZe1QGwXnOFci9jnJs7</v>
      </c>
    </row>
    <row r="1903" spans="1:4" x14ac:dyDescent="0.3">
      <c r="A1903" t="s">
        <v>13759</v>
      </c>
      <c r="B1903" t="s">
        <v>13760</v>
      </c>
      <c r="C1903" s="1">
        <v>41923</v>
      </c>
      <c r="D1903" t="str">
        <f>VLOOKUP(A1903,Sheet2!$A:$A,1,FALSE)</f>
        <v>7l6gPpW8VdmrIMbF7CZHc5</v>
      </c>
    </row>
    <row r="1904" spans="1:4" x14ac:dyDescent="0.3">
      <c r="A1904" t="s">
        <v>28381</v>
      </c>
      <c r="B1904" t="s">
        <v>28382</v>
      </c>
      <c r="C1904" t="s">
        <v>3152</v>
      </c>
      <c r="D1904" t="str">
        <f>VLOOKUP(A1904,Sheet2!$A:$A,1,FALSE)</f>
        <v>7L6FV7tzkVkbALAUOiLUue</v>
      </c>
    </row>
    <row r="1905" spans="1:4" x14ac:dyDescent="0.3">
      <c r="A1905" t="s">
        <v>25080</v>
      </c>
      <c r="B1905" t="s">
        <v>25081</v>
      </c>
      <c r="C1905" t="s">
        <v>11209</v>
      </c>
      <c r="D1905" t="str">
        <f>VLOOKUP(A1905,Sheet2!$A:$A,1,FALSE)</f>
        <v>7L5rQPYfIMSkHdcSlRMIz6</v>
      </c>
    </row>
    <row r="1906" spans="1:4" x14ac:dyDescent="0.3">
      <c r="A1906" t="s">
        <v>14458</v>
      </c>
      <c r="B1906" t="s">
        <v>14456</v>
      </c>
      <c r="C1906" t="s">
        <v>2382</v>
      </c>
      <c r="D1906" t="str">
        <f>VLOOKUP(A1906,Sheet2!$A:$A,1,FALSE)</f>
        <v>7L4ZwpSwKQCerDQv9C4O1M</v>
      </c>
    </row>
    <row r="1907" spans="1:4" x14ac:dyDescent="0.3">
      <c r="A1907" t="s">
        <v>5708</v>
      </c>
      <c r="B1907" t="s">
        <v>5709</v>
      </c>
      <c r="C1907" t="s">
        <v>5710</v>
      </c>
      <c r="D1907" t="str">
        <f>VLOOKUP(A1907,Sheet2!$A:$A,1,FALSE)</f>
        <v>7L4ZgnQqEhCEsV9GnMeXtE</v>
      </c>
    </row>
    <row r="1908" spans="1:4" x14ac:dyDescent="0.3">
      <c r="A1908" t="s">
        <v>22646</v>
      </c>
      <c r="B1908" t="s">
        <v>22645</v>
      </c>
      <c r="C1908" s="1">
        <v>35469</v>
      </c>
      <c r="D1908" t="str">
        <f>VLOOKUP(A1908,Sheet2!$A:$A,1,FALSE)</f>
        <v>7l4WHXKxE5VAY11cWayaUH</v>
      </c>
    </row>
    <row r="1909" spans="1:4" x14ac:dyDescent="0.3">
      <c r="A1909" t="s">
        <v>2783</v>
      </c>
      <c r="B1909" t="s">
        <v>2784</v>
      </c>
      <c r="C1909" s="1">
        <v>41434</v>
      </c>
      <c r="D1909" t="str">
        <f>VLOOKUP(A1909,Sheet2!$A:$A,1,FALSE)</f>
        <v>7l4QpHiLcjZrXyDLSmAnaw</v>
      </c>
    </row>
    <row r="1910" spans="1:4" x14ac:dyDescent="0.3">
      <c r="A1910" t="s">
        <v>8755</v>
      </c>
      <c r="B1910" t="s">
        <v>8756</v>
      </c>
      <c r="C1910" t="s">
        <v>8757</v>
      </c>
      <c r="D1910" t="str">
        <f>VLOOKUP(A1910,Sheet2!$A:$A,1,FALSE)</f>
        <v>7L3JmmdkSjrTBziKy3kC5o</v>
      </c>
    </row>
    <row r="1911" spans="1:4" x14ac:dyDescent="0.3">
      <c r="A1911" t="s">
        <v>19289</v>
      </c>
      <c r="B1911" t="s">
        <v>19290</v>
      </c>
      <c r="C1911" s="1">
        <v>39181</v>
      </c>
      <c r="D1911" t="str">
        <f>VLOOKUP(A1911,Sheet2!$A:$A,1,FALSE)</f>
        <v>7l3Fvb0N3f9Qn5l2vBx4mf</v>
      </c>
    </row>
    <row r="1912" spans="1:4" x14ac:dyDescent="0.3">
      <c r="A1912" t="s">
        <v>35711</v>
      </c>
      <c r="B1912" t="s">
        <v>35710</v>
      </c>
      <c r="C1912" s="1">
        <v>40949</v>
      </c>
      <c r="D1912" t="str">
        <f>VLOOKUP(A1912,Sheet2!$A:$A,1,FALSE)</f>
        <v>7l2lKqa3E3oTrF3y6rHAzJ</v>
      </c>
    </row>
    <row r="1913" spans="1:4" x14ac:dyDescent="0.3">
      <c r="A1913" t="s">
        <v>36622</v>
      </c>
      <c r="B1913" t="s">
        <v>36623</v>
      </c>
      <c r="C1913">
        <v>2001</v>
      </c>
      <c r="D1913" t="str">
        <f>VLOOKUP(A1913,Sheet2!$A:$A,1,FALSE)</f>
        <v>7L1suqm4GfXeucBRqQjXPW</v>
      </c>
    </row>
    <row r="1914" spans="1:4" x14ac:dyDescent="0.3">
      <c r="A1914" t="s">
        <v>30402</v>
      </c>
      <c r="B1914" t="s">
        <v>30403</v>
      </c>
      <c r="C1914" s="1">
        <v>36688</v>
      </c>
      <c r="D1914" t="str">
        <f>VLOOKUP(A1914,Sheet2!$A:$A,1,FALSE)</f>
        <v>7l1ra4zaCXyfr4yTby63t7</v>
      </c>
    </row>
    <row r="1915" spans="1:4" x14ac:dyDescent="0.3">
      <c r="A1915" t="s">
        <v>24147</v>
      </c>
      <c r="B1915" t="s">
        <v>24146</v>
      </c>
      <c r="C1915" t="s">
        <v>2085</v>
      </c>
      <c r="D1915" t="str">
        <f>VLOOKUP(A1915,Sheet2!$A:$A,1,FALSE)</f>
        <v>7L0qWT4mbi6JuYl0YU4H1h</v>
      </c>
    </row>
    <row r="1916" spans="1:4" x14ac:dyDescent="0.3">
      <c r="A1916" t="s">
        <v>13434</v>
      </c>
      <c r="B1916" t="s">
        <v>13433</v>
      </c>
      <c r="C1916" s="1">
        <v>34861</v>
      </c>
      <c r="D1916" t="str">
        <f>VLOOKUP(A1916,Sheet2!$A:$A,1,FALSE)</f>
        <v>7kze4uQxTLmOxhJTkq0MB4</v>
      </c>
    </row>
    <row r="1917" spans="1:4" x14ac:dyDescent="0.3">
      <c r="A1917" t="s">
        <v>26176</v>
      </c>
      <c r="B1917" t="s">
        <v>26177</v>
      </c>
      <c r="C1917" s="1">
        <v>42649</v>
      </c>
      <c r="D1917" t="str">
        <f>VLOOKUP(A1917,Sheet2!$A:$A,1,FALSE)</f>
        <v>7KzbUu5IjJgXayandKOjnz</v>
      </c>
    </row>
    <row r="1918" spans="1:4" x14ac:dyDescent="0.3">
      <c r="A1918" t="s">
        <v>34647</v>
      </c>
      <c r="B1918" t="s">
        <v>34648</v>
      </c>
      <c r="C1918">
        <v>1983</v>
      </c>
      <c r="D1918" t="str">
        <f>VLOOKUP(A1918,Sheet2!$A:$A,1,FALSE)</f>
        <v>7KYSQrbIraNspxKXbXoJ8e</v>
      </c>
    </row>
    <row r="1919" spans="1:4" x14ac:dyDescent="0.3">
      <c r="A1919" t="s">
        <v>33024</v>
      </c>
      <c r="B1919" t="s">
        <v>33025</v>
      </c>
      <c r="C1919" t="s">
        <v>28188</v>
      </c>
      <c r="D1919" t="str">
        <f>VLOOKUP(A1919,Sheet2!$A:$A,1,FALSE)</f>
        <v>7kyjDxYcff3MeWKtw0fnLW</v>
      </c>
    </row>
    <row r="1920" spans="1:4" x14ac:dyDescent="0.3">
      <c r="A1920" t="s">
        <v>20292</v>
      </c>
      <c r="B1920" t="s">
        <v>20293</v>
      </c>
      <c r="C1920" s="1">
        <v>40582</v>
      </c>
      <c r="D1920" t="str">
        <f>VLOOKUP(A1920,Sheet2!$A:$A,1,FALSE)</f>
        <v>7kYHK7Vr4BLSiFWauoKgxE</v>
      </c>
    </row>
    <row r="1921" spans="1:4" x14ac:dyDescent="0.3">
      <c r="A1921" t="s">
        <v>31142</v>
      </c>
      <c r="B1921" t="s">
        <v>1348</v>
      </c>
      <c r="C1921" s="1">
        <v>40188</v>
      </c>
      <c r="D1921" t="str">
        <f>VLOOKUP(A1921,Sheet2!$A:$A,1,FALSE)</f>
        <v>7KYevLHvLXgclvsDy6IB4U</v>
      </c>
    </row>
    <row r="1922" spans="1:4" x14ac:dyDescent="0.3">
      <c r="A1922" t="s">
        <v>17826</v>
      </c>
      <c r="B1922" t="s">
        <v>17827</v>
      </c>
      <c r="C1922" t="s">
        <v>17828</v>
      </c>
      <c r="D1922" t="str">
        <f>VLOOKUP(A1922,Sheet2!$A:$A,1,FALSE)</f>
        <v>7KWozG6yhl9jKLKHDEjGKw</v>
      </c>
    </row>
    <row r="1923" spans="1:4" x14ac:dyDescent="0.3">
      <c r="A1923" t="s">
        <v>29015</v>
      </c>
      <c r="B1923" t="s">
        <v>29016</v>
      </c>
      <c r="C1923" t="s">
        <v>29017</v>
      </c>
      <c r="D1923" t="str">
        <f>VLOOKUP(A1923,Sheet2!$A:$A,1,FALSE)</f>
        <v>7KWj0g9lYIYx39663kbqNY</v>
      </c>
    </row>
    <row r="1924" spans="1:4" x14ac:dyDescent="0.3">
      <c r="A1924" t="s">
        <v>39464</v>
      </c>
      <c r="B1924" t="s">
        <v>39465</v>
      </c>
      <c r="C1924" s="1">
        <v>42922</v>
      </c>
      <c r="D1924" t="str">
        <f>VLOOKUP(A1924,Sheet2!$A:$A,1,FALSE)</f>
        <v>7KWGc6H20LS8jZbO6JE44P</v>
      </c>
    </row>
    <row r="1925" spans="1:4" x14ac:dyDescent="0.3">
      <c r="A1925" t="s">
        <v>17282</v>
      </c>
      <c r="B1925" t="s">
        <v>17283</v>
      </c>
      <c r="C1925" t="s">
        <v>17284</v>
      </c>
      <c r="D1925" t="str">
        <f>VLOOKUP(A1925,Sheet2!$A:$A,1,FALSE)</f>
        <v>7kW0cpKgSVsEqcc8xgbSb0</v>
      </c>
    </row>
    <row r="1926" spans="1:4" x14ac:dyDescent="0.3">
      <c r="A1926" t="s">
        <v>35150</v>
      </c>
      <c r="B1926" t="s">
        <v>35151</v>
      </c>
      <c r="C1926" s="1">
        <v>37257</v>
      </c>
      <c r="D1926" t="str">
        <f>VLOOKUP(A1926,Sheet2!$A:$A,1,FALSE)</f>
        <v>7KvsKEbItY9DSh9ABw4ds2</v>
      </c>
    </row>
    <row r="1927" spans="1:4" x14ac:dyDescent="0.3">
      <c r="A1927" t="s">
        <v>14503</v>
      </c>
      <c r="B1927" t="s">
        <v>14499</v>
      </c>
      <c r="C1927" t="s">
        <v>3226</v>
      </c>
      <c r="D1927" t="str">
        <f>VLOOKUP(A1927,Sheet2!$A:$A,1,FALSE)</f>
        <v>7kvkeI5BAoAd0NMoIRNgNN</v>
      </c>
    </row>
    <row r="1928" spans="1:4" x14ac:dyDescent="0.3">
      <c r="A1928" t="s">
        <v>32692</v>
      </c>
      <c r="B1928" t="s">
        <v>32693</v>
      </c>
      <c r="C1928" s="1">
        <v>41281</v>
      </c>
      <c r="D1928" t="str">
        <f>VLOOKUP(A1928,Sheet2!$A:$A,1,FALSE)</f>
        <v>7Kvj60wJNO0owGNt9wFYTN</v>
      </c>
    </row>
    <row r="1929" spans="1:4" x14ac:dyDescent="0.3">
      <c r="A1929" t="s">
        <v>42448</v>
      </c>
      <c r="B1929" t="s">
        <v>42449</v>
      </c>
      <c r="C1929" t="s">
        <v>15316</v>
      </c>
      <c r="D1929" t="str">
        <f>VLOOKUP(A1929,Sheet2!$A:$A,1,FALSE)</f>
        <v>7kUZMseeHpYn145WDZmwgU</v>
      </c>
    </row>
    <row r="1930" spans="1:4" x14ac:dyDescent="0.3">
      <c r="A1930" t="s">
        <v>33550</v>
      </c>
      <c r="B1930" t="s">
        <v>33551</v>
      </c>
      <c r="C1930" s="1">
        <v>42684</v>
      </c>
      <c r="D1930" t="str">
        <f>VLOOKUP(A1930,Sheet2!$A:$A,1,FALSE)</f>
        <v>7kuSKXMd2pNWkQqJSzvxUW</v>
      </c>
    </row>
    <row r="1931" spans="1:4" x14ac:dyDescent="0.3">
      <c r="A1931" t="s">
        <v>24360</v>
      </c>
      <c r="B1931" t="s">
        <v>24359</v>
      </c>
      <c r="C1931" t="s">
        <v>13362</v>
      </c>
      <c r="D1931" t="str">
        <f>VLOOKUP(A1931,Sheet2!$A:$A,1,FALSE)</f>
        <v>7Ku1CuwND9yCCSk5tk0kTS</v>
      </c>
    </row>
    <row r="1932" spans="1:4" x14ac:dyDescent="0.3">
      <c r="A1932" t="s">
        <v>42683</v>
      </c>
      <c r="B1932" t="s">
        <v>42682</v>
      </c>
      <c r="C1932" t="s">
        <v>4014</v>
      </c>
      <c r="D1932" t="str">
        <f>VLOOKUP(A1932,Sheet2!$A:$A,1,FALSE)</f>
        <v>7kT22YLbBHqzJFsQta1u5Q</v>
      </c>
    </row>
    <row r="1933" spans="1:4" x14ac:dyDescent="0.3">
      <c r="A1933" t="s">
        <v>23685</v>
      </c>
      <c r="B1933" t="s">
        <v>23686</v>
      </c>
      <c r="C1933">
        <v>2014</v>
      </c>
      <c r="D1933" t="str">
        <f>VLOOKUP(A1933,Sheet2!$A:$A,1,FALSE)</f>
        <v>7kSlrpBBz2NS2cQojEk47I</v>
      </c>
    </row>
    <row r="1934" spans="1:4" x14ac:dyDescent="0.3">
      <c r="A1934" t="s">
        <v>38542</v>
      </c>
      <c r="B1934" t="s">
        <v>38540</v>
      </c>
      <c r="C1934" s="1">
        <v>40909</v>
      </c>
      <c r="D1934" t="str">
        <f>VLOOKUP(A1934,Sheet2!$A:$A,1,FALSE)</f>
        <v>7ksdHl4iB5jSWj60DS4nTR</v>
      </c>
    </row>
    <row r="1935" spans="1:4" x14ac:dyDescent="0.3">
      <c r="A1935" t="s">
        <v>38492</v>
      </c>
      <c r="B1935" t="s">
        <v>38493</v>
      </c>
      <c r="C1935" s="1">
        <v>41317</v>
      </c>
      <c r="D1935" t="str">
        <f>VLOOKUP(A1935,Sheet2!$A:$A,1,FALSE)</f>
        <v>7KRW7IJOJ2O0p2eJWNDjo9</v>
      </c>
    </row>
    <row r="1936" spans="1:4" x14ac:dyDescent="0.3">
      <c r="A1936" t="s">
        <v>31292</v>
      </c>
      <c r="B1936" t="s">
        <v>31293</v>
      </c>
      <c r="C1936" s="1">
        <v>41855</v>
      </c>
      <c r="D1936" t="str">
        <f>VLOOKUP(A1936,Sheet2!$A:$A,1,FALSE)</f>
        <v>7KqzcqbNJVlIYzJjLgGosn</v>
      </c>
    </row>
    <row r="1937" spans="1:4" x14ac:dyDescent="0.3">
      <c r="A1937" t="s">
        <v>4829</v>
      </c>
      <c r="B1937" t="s">
        <v>4830</v>
      </c>
      <c r="C1937" s="1">
        <v>42009</v>
      </c>
      <c r="D1937" t="str">
        <f>VLOOKUP(A1937,Sheet2!$A:$A,1,FALSE)</f>
        <v>7KqrcrbzYY9lKmIEnTIppe</v>
      </c>
    </row>
    <row r="1938" spans="1:4" x14ac:dyDescent="0.3">
      <c r="A1938" t="s">
        <v>12098</v>
      </c>
      <c r="B1938" t="s">
        <v>12097</v>
      </c>
      <c r="C1938" s="1">
        <v>41640</v>
      </c>
      <c r="D1938" t="str">
        <f>VLOOKUP(A1938,Sheet2!$A:$A,1,FALSE)</f>
        <v>7Kqq7EOubrf7bSaiyhfWY3</v>
      </c>
    </row>
    <row r="1939" spans="1:4" x14ac:dyDescent="0.3">
      <c r="A1939" t="s">
        <v>24087</v>
      </c>
      <c r="B1939" t="s">
        <v>24088</v>
      </c>
      <c r="C1939" t="s">
        <v>14239</v>
      </c>
      <c r="D1939" t="str">
        <f>VLOOKUP(A1939,Sheet2!$A:$A,1,FALSE)</f>
        <v>7kQa0I8qWdvwv2bsPKBWY1</v>
      </c>
    </row>
    <row r="1940" spans="1:4" x14ac:dyDescent="0.3">
      <c r="A1940" t="s">
        <v>29109</v>
      </c>
      <c r="B1940" t="s">
        <v>29110</v>
      </c>
      <c r="C1940">
        <v>1981</v>
      </c>
      <c r="D1940" t="str">
        <f>VLOOKUP(A1940,Sheet2!$A:$A,1,FALSE)</f>
        <v>7KPObGCC5DigQINHNKwvTV</v>
      </c>
    </row>
    <row r="1941" spans="1:4" x14ac:dyDescent="0.3">
      <c r="A1941" t="s">
        <v>28313</v>
      </c>
      <c r="B1941" t="s">
        <v>28314</v>
      </c>
      <c r="C1941" s="1">
        <v>42614</v>
      </c>
      <c r="D1941" t="str">
        <f>VLOOKUP(A1941,Sheet2!$A:$A,1,FALSE)</f>
        <v>7Kp0F1r16XfTsGJ5lf4WIs</v>
      </c>
    </row>
    <row r="1942" spans="1:4" x14ac:dyDescent="0.3">
      <c r="A1942" t="s">
        <v>13528</v>
      </c>
      <c r="B1942" t="s">
        <v>13529</v>
      </c>
      <c r="C1942" s="1">
        <v>42130</v>
      </c>
      <c r="D1942" t="str">
        <f>VLOOKUP(A1942,Sheet2!$A:$A,1,FALSE)</f>
        <v>7kOvDHp8leUvmFrfmkvfMc</v>
      </c>
    </row>
    <row r="1943" spans="1:4" x14ac:dyDescent="0.3">
      <c r="A1943" t="s">
        <v>1844</v>
      </c>
      <c r="B1943" t="s">
        <v>376</v>
      </c>
      <c r="C1943" t="s">
        <v>1843</v>
      </c>
      <c r="D1943" t="str">
        <f>VLOOKUP(A1943,Sheet2!$A:$A,1,FALSE)</f>
        <v>7KorSuJty1kbAFvTdrb2Wb</v>
      </c>
    </row>
    <row r="1944" spans="1:4" x14ac:dyDescent="0.3">
      <c r="A1944" t="s">
        <v>37957</v>
      </c>
      <c r="B1944" t="s">
        <v>37958</v>
      </c>
      <c r="C1944" s="1">
        <v>40365</v>
      </c>
      <c r="D1944" t="str">
        <f>VLOOKUP(A1944,Sheet2!$A:$A,1,FALSE)</f>
        <v>7kOivwbxDlUcVa4dCBCsWg</v>
      </c>
    </row>
    <row r="1945" spans="1:4" x14ac:dyDescent="0.3">
      <c r="A1945" t="s">
        <v>26542</v>
      </c>
      <c r="B1945" t="s">
        <v>26543</v>
      </c>
      <c r="C1945" t="s">
        <v>26544</v>
      </c>
      <c r="D1945" t="str">
        <f>VLOOKUP(A1945,Sheet2!$A:$A,1,FALSE)</f>
        <v>7kOEtUHdoZGhPIVujPgrvd</v>
      </c>
    </row>
    <row r="1946" spans="1:4" x14ac:dyDescent="0.3">
      <c r="A1946" t="s">
        <v>16843</v>
      </c>
      <c r="B1946" t="s">
        <v>16844</v>
      </c>
      <c r="C1946">
        <v>2010</v>
      </c>
      <c r="D1946" t="str">
        <f>VLOOKUP(A1946,Sheet2!$A:$A,1,FALSE)</f>
        <v>7KocrndlLZjD5hVEsredgE</v>
      </c>
    </row>
    <row r="1947" spans="1:4" x14ac:dyDescent="0.3">
      <c r="A1947" t="s">
        <v>33978</v>
      </c>
      <c r="B1947" t="s">
        <v>33979</v>
      </c>
      <c r="C1947" s="1">
        <v>42833</v>
      </c>
      <c r="D1947" t="str">
        <f>VLOOKUP(A1947,Sheet2!$A:$A,1,FALSE)</f>
        <v>7KnwkRFFKcVClueYPDdIKG</v>
      </c>
    </row>
    <row r="1948" spans="1:4" x14ac:dyDescent="0.3">
      <c r="A1948" t="s">
        <v>14594</v>
      </c>
      <c r="B1948" t="s">
        <v>14595</v>
      </c>
      <c r="C1948" t="s">
        <v>1137</v>
      </c>
      <c r="D1948" t="str">
        <f>VLOOKUP(A1948,Sheet2!$A:$A,1,FALSE)</f>
        <v>7KNt5sZhsXxOEE4ILIf4Sd</v>
      </c>
    </row>
    <row r="1949" spans="1:4" x14ac:dyDescent="0.3">
      <c r="A1949" t="s">
        <v>4138</v>
      </c>
      <c r="B1949" t="s">
        <v>376</v>
      </c>
      <c r="C1949" t="s">
        <v>2185</v>
      </c>
      <c r="D1949" t="str">
        <f>VLOOKUP(A1949,Sheet2!$A:$A,1,FALSE)</f>
        <v>7KNHyYvuUfovdWzPwziWQ7</v>
      </c>
    </row>
    <row r="1950" spans="1:4" x14ac:dyDescent="0.3">
      <c r="A1950" t="s">
        <v>27064</v>
      </c>
      <c r="B1950" t="s">
        <v>27065</v>
      </c>
      <c r="C1950" s="1">
        <v>42320</v>
      </c>
      <c r="D1950" t="str">
        <f>VLOOKUP(A1950,Sheet2!$A:$A,1,FALSE)</f>
        <v>7KnDXRH3Esf0vXOEaIMiSi</v>
      </c>
    </row>
    <row r="1951" spans="1:4" x14ac:dyDescent="0.3">
      <c r="A1951" t="s">
        <v>20032</v>
      </c>
      <c r="B1951" t="s">
        <v>20033</v>
      </c>
      <c r="C1951">
        <v>1989</v>
      </c>
      <c r="D1951" t="str">
        <f>VLOOKUP(A1951,Sheet2!$A:$A,1,FALSE)</f>
        <v>7kN46e68JfM3r2OLjAFz7W</v>
      </c>
    </row>
    <row r="1952" spans="1:4" x14ac:dyDescent="0.3">
      <c r="A1952" t="s">
        <v>16536</v>
      </c>
      <c r="B1952" t="s">
        <v>16537</v>
      </c>
      <c r="C1952" t="s">
        <v>2250</v>
      </c>
      <c r="D1952" t="str">
        <f>VLOOKUP(A1952,Sheet2!$A:$A,1,FALSE)</f>
        <v>7Kmmw7Z5D2UD5MVwdm10sT</v>
      </c>
    </row>
    <row r="1953" spans="1:4" x14ac:dyDescent="0.3">
      <c r="A1953" t="s">
        <v>5248</v>
      </c>
      <c r="B1953" t="s">
        <v>5249</v>
      </c>
      <c r="C1953" t="s">
        <v>41</v>
      </c>
      <c r="D1953" t="str">
        <f>VLOOKUP(A1953,Sheet2!$A:$A,1,FALSE)</f>
        <v>7kmaWk9c82fYaG4ek1Sxq6</v>
      </c>
    </row>
    <row r="1954" spans="1:4" x14ac:dyDescent="0.3">
      <c r="A1954" t="s">
        <v>4191</v>
      </c>
      <c r="B1954" t="s">
        <v>4192</v>
      </c>
      <c r="C1954" t="s">
        <v>4193</v>
      </c>
      <c r="D1954" t="str">
        <f>VLOOKUP(A1954,Sheet2!$A:$A,1,FALSE)</f>
        <v>7kLgAxDPQHxslJJlyYxiRJ</v>
      </c>
    </row>
    <row r="1955" spans="1:4" x14ac:dyDescent="0.3">
      <c r="A1955" t="s">
        <v>13003</v>
      </c>
      <c r="B1955" t="s">
        <v>13004</v>
      </c>
      <c r="C1955" s="1">
        <v>42685</v>
      </c>
      <c r="D1955" t="str">
        <f>VLOOKUP(A1955,Sheet2!$A:$A,1,FALSE)</f>
        <v>7kkqRHaUHYfwCtzgJHSqaU</v>
      </c>
    </row>
    <row r="1956" spans="1:4" x14ac:dyDescent="0.3">
      <c r="A1956" t="s">
        <v>13069</v>
      </c>
      <c r="B1956" t="s">
        <v>13070</v>
      </c>
      <c r="C1956" s="1">
        <v>42498</v>
      </c>
      <c r="D1956" t="str">
        <f>VLOOKUP(A1956,Sheet2!$A:$A,1,FALSE)</f>
        <v>7kjFml4wXG83f7EIvcDYZK</v>
      </c>
    </row>
    <row r="1957" spans="1:4" x14ac:dyDescent="0.3">
      <c r="A1957" t="s">
        <v>20013</v>
      </c>
      <c r="B1957" t="s">
        <v>20014</v>
      </c>
      <c r="C1957" s="1">
        <v>40849</v>
      </c>
      <c r="D1957" t="str">
        <f>VLOOKUP(A1957,Sheet2!$A:$A,1,FALSE)</f>
        <v>7kJaDPTsRrBdfLNgJvkcOK</v>
      </c>
    </row>
    <row r="1958" spans="1:4" x14ac:dyDescent="0.3">
      <c r="A1958" t="s">
        <v>34286</v>
      </c>
      <c r="B1958" t="s">
        <v>34287</v>
      </c>
      <c r="C1958" t="s">
        <v>1078</v>
      </c>
      <c r="D1958" t="str">
        <f>VLOOKUP(A1958,Sheet2!$A:$A,1,FALSE)</f>
        <v>7KJ00sLdpibkKnZmPxyHza</v>
      </c>
    </row>
    <row r="1959" spans="1:4" x14ac:dyDescent="0.3">
      <c r="A1959" t="s">
        <v>7006</v>
      </c>
      <c r="B1959" t="s">
        <v>7005</v>
      </c>
      <c r="C1959">
        <v>2011</v>
      </c>
      <c r="D1959" t="str">
        <f>VLOOKUP(A1959,Sheet2!$A:$A,1,FALSE)</f>
        <v>7KiWEsDB4DqgPaJjObdFvk</v>
      </c>
    </row>
    <row r="1960" spans="1:4" x14ac:dyDescent="0.3">
      <c r="A1960" t="s">
        <v>2092</v>
      </c>
      <c r="B1960" t="s">
        <v>2091</v>
      </c>
      <c r="C1960" t="s">
        <v>2093</v>
      </c>
      <c r="D1960" t="str">
        <f>VLOOKUP(A1960,Sheet2!$A:$A,1,FALSE)</f>
        <v>7KitNG3Z6NUBXkCiBK1Wvb</v>
      </c>
    </row>
    <row r="1961" spans="1:4" x14ac:dyDescent="0.3">
      <c r="A1961" t="s">
        <v>5831</v>
      </c>
      <c r="B1961" t="s">
        <v>5829</v>
      </c>
      <c r="C1961" t="s">
        <v>5832</v>
      </c>
      <c r="D1961" t="str">
        <f>VLOOKUP(A1961,Sheet2!$A:$A,1,FALSE)</f>
        <v>7kIi4z3UO8ZqH3GVX18p7h</v>
      </c>
    </row>
    <row r="1962" spans="1:4" x14ac:dyDescent="0.3">
      <c r="A1962" t="s">
        <v>9313</v>
      </c>
      <c r="B1962" t="s">
        <v>9312</v>
      </c>
      <c r="C1962" s="1">
        <v>42005</v>
      </c>
      <c r="D1962" t="str">
        <f>VLOOKUP(A1962,Sheet2!$A:$A,1,FALSE)</f>
        <v>7kIETbvyQYfOCBdqvA1b5b</v>
      </c>
    </row>
    <row r="1963" spans="1:4" x14ac:dyDescent="0.3">
      <c r="A1963" t="s">
        <v>41432</v>
      </c>
      <c r="B1963" t="s">
        <v>41433</v>
      </c>
      <c r="C1963" t="s">
        <v>41434</v>
      </c>
      <c r="D1963" t="str">
        <f>VLOOKUP(A1963,Sheet2!$A:$A,1,FALSE)</f>
        <v>7kI22eEiQR3pSWUIf0nwth</v>
      </c>
    </row>
    <row r="1964" spans="1:4" x14ac:dyDescent="0.3">
      <c r="A1964" t="s">
        <v>28836</v>
      </c>
      <c r="B1964" t="s">
        <v>28835</v>
      </c>
      <c r="C1964" s="1">
        <v>42412</v>
      </c>
      <c r="D1964" t="str">
        <f>VLOOKUP(A1964,Sheet2!$A:$A,1,FALSE)</f>
        <v>7khOcOi5UAzsKIDgzjkHj9</v>
      </c>
    </row>
    <row r="1965" spans="1:4" x14ac:dyDescent="0.3">
      <c r="A1965" t="s">
        <v>30972</v>
      </c>
      <c r="B1965" t="s">
        <v>30973</v>
      </c>
      <c r="C1965">
        <v>1995</v>
      </c>
      <c r="D1965" t="str">
        <f>VLOOKUP(A1965,Sheet2!$A:$A,1,FALSE)</f>
        <v>7KGRLGS0Bwc494GS7awFsL</v>
      </c>
    </row>
    <row r="1966" spans="1:4" x14ac:dyDescent="0.3">
      <c r="A1966" t="s">
        <v>19787</v>
      </c>
      <c r="B1966" t="s">
        <v>19788</v>
      </c>
      <c r="C1966" s="1">
        <v>38353</v>
      </c>
      <c r="D1966" t="str">
        <f>VLOOKUP(A1966,Sheet2!$A:$A,1,FALSE)</f>
        <v>7KfnjQf3PWgCWlz77RvAxp</v>
      </c>
    </row>
    <row r="1967" spans="1:4" x14ac:dyDescent="0.3">
      <c r="A1967" t="s">
        <v>36710</v>
      </c>
      <c r="B1967" t="s">
        <v>36709</v>
      </c>
      <c r="C1967" s="1">
        <v>42166</v>
      </c>
      <c r="D1967" t="str">
        <f>VLOOKUP(A1967,Sheet2!$A:$A,1,FALSE)</f>
        <v>7kEU2URlN7bb10aYpGBNGo</v>
      </c>
    </row>
    <row r="1968" spans="1:4" x14ac:dyDescent="0.3">
      <c r="A1968" t="s">
        <v>12618</v>
      </c>
      <c r="B1968" t="s">
        <v>12619</v>
      </c>
      <c r="C1968" t="s">
        <v>277</v>
      </c>
      <c r="D1968" t="str">
        <f>VLOOKUP(A1968,Sheet2!$A:$A,1,FALSE)</f>
        <v>7KEPBv4LqDV4opLKlIHuaD</v>
      </c>
    </row>
    <row r="1969" spans="1:4" x14ac:dyDescent="0.3">
      <c r="A1969" t="s">
        <v>11102</v>
      </c>
      <c r="B1969" t="s">
        <v>11103</v>
      </c>
      <c r="C1969" t="s">
        <v>1633</v>
      </c>
      <c r="D1969" t="str">
        <f>VLOOKUP(A1969,Sheet2!$A:$A,1,FALSE)</f>
        <v>7KdufzTRirsojBoQ3NPxqe</v>
      </c>
    </row>
    <row r="1970" spans="1:4" x14ac:dyDescent="0.3">
      <c r="A1970" t="s">
        <v>38672</v>
      </c>
      <c r="B1970" t="s">
        <v>38673</v>
      </c>
      <c r="C1970" s="1">
        <v>42805</v>
      </c>
      <c r="D1970" t="str">
        <f>VLOOKUP(A1970,Sheet2!$A:$A,1,FALSE)</f>
        <v>7kDTXR2Qxv7PNvNjHE6HmJ</v>
      </c>
    </row>
    <row r="1971" spans="1:4" x14ac:dyDescent="0.3">
      <c r="A1971" t="s">
        <v>26765</v>
      </c>
      <c r="B1971" t="s">
        <v>26766</v>
      </c>
      <c r="C1971" s="1">
        <v>42461</v>
      </c>
      <c r="D1971" t="str">
        <f>VLOOKUP(A1971,Sheet2!$A:$A,1,FALSE)</f>
        <v>7KdtbRSSIGD7dg4DdKYgiE</v>
      </c>
    </row>
    <row r="1972" spans="1:4" x14ac:dyDescent="0.3">
      <c r="A1972" t="s">
        <v>18504</v>
      </c>
      <c r="B1972" t="s">
        <v>18505</v>
      </c>
      <c r="C1972" t="s">
        <v>2448</v>
      </c>
      <c r="D1972" t="str">
        <f>VLOOKUP(A1972,Sheet2!$A:$A,1,FALSE)</f>
        <v>7kddfwOmPozywXKzjwTfsU</v>
      </c>
    </row>
    <row r="1973" spans="1:4" x14ac:dyDescent="0.3">
      <c r="A1973" t="s">
        <v>18490</v>
      </c>
      <c r="B1973" t="s">
        <v>18491</v>
      </c>
      <c r="C1973" t="s">
        <v>8183</v>
      </c>
      <c r="D1973" t="str">
        <f>VLOOKUP(A1973,Sheet2!$A:$A,1,FALSE)</f>
        <v>7KD97Fr5oLwKPabOBdIMiV</v>
      </c>
    </row>
    <row r="1974" spans="1:4" x14ac:dyDescent="0.3">
      <c r="A1974" t="s">
        <v>20685</v>
      </c>
      <c r="B1974" t="s">
        <v>20686</v>
      </c>
      <c r="C1974" s="1">
        <v>40544</v>
      </c>
      <c r="D1974" t="str">
        <f>VLOOKUP(A1974,Sheet2!$A:$A,1,FALSE)</f>
        <v>7Kcz5VROBcy82KMKD7CJMF</v>
      </c>
    </row>
    <row r="1975" spans="1:4" x14ac:dyDescent="0.3">
      <c r="A1975" t="s">
        <v>31540</v>
      </c>
      <c r="B1975" t="s">
        <v>31541</v>
      </c>
      <c r="C1975">
        <v>1995</v>
      </c>
      <c r="D1975" t="str">
        <f>VLOOKUP(A1975,Sheet2!$A:$A,1,FALSE)</f>
        <v>7kCLYMy4sYLy1DYcJLgk0y</v>
      </c>
    </row>
    <row r="1976" spans="1:4" x14ac:dyDescent="0.3">
      <c r="A1976" t="s">
        <v>31998</v>
      </c>
      <c r="B1976" t="s">
        <v>31999</v>
      </c>
      <c r="C1976" t="s">
        <v>7925</v>
      </c>
      <c r="D1976" t="str">
        <f>VLOOKUP(A1976,Sheet2!$A:$A,1,FALSE)</f>
        <v>7kCldGSnblnBrqfN8P6J7v</v>
      </c>
    </row>
    <row r="1977" spans="1:4" x14ac:dyDescent="0.3">
      <c r="A1977" t="s">
        <v>13566</v>
      </c>
      <c r="B1977" t="s">
        <v>13565</v>
      </c>
      <c r="C1977" t="s">
        <v>82</v>
      </c>
      <c r="D1977" t="str">
        <f>VLOOKUP(A1977,Sheet2!$A:$A,1,FALSE)</f>
        <v>7kcegCAdGDYQuHg9qKAVLo</v>
      </c>
    </row>
    <row r="1978" spans="1:4" x14ac:dyDescent="0.3">
      <c r="A1978" t="s">
        <v>40741</v>
      </c>
      <c r="B1978" t="s">
        <v>40740</v>
      </c>
      <c r="C1978" t="s">
        <v>21444</v>
      </c>
      <c r="D1978" t="str">
        <f>VLOOKUP(A1978,Sheet2!$A:$A,1,FALSE)</f>
        <v>7kcd3ZUaVpfpZ6mxAhDWba</v>
      </c>
    </row>
    <row r="1979" spans="1:4" x14ac:dyDescent="0.3">
      <c r="A1979" t="s">
        <v>9864</v>
      </c>
      <c r="B1979" t="s">
        <v>9863</v>
      </c>
      <c r="C1979" s="1">
        <v>37622</v>
      </c>
      <c r="D1979" t="str">
        <f>VLOOKUP(A1979,Sheet2!$A:$A,1,FALSE)</f>
        <v>7kcCUXJEC6FVffG8hI8eeb</v>
      </c>
    </row>
    <row r="1980" spans="1:4" x14ac:dyDescent="0.3">
      <c r="A1980" t="s">
        <v>6097</v>
      </c>
      <c r="B1980" t="s">
        <v>6098</v>
      </c>
      <c r="C1980" t="s">
        <v>3567</v>
      </c>
      <c r="D1980" t="str">
        <f>VLOOKUP(A1980,Sheet2!$A:$A,1,FALSE)</f>
        <v>7kcc8r4mutJi0jtptelGQK</v>
      </c>
    </row>
    <row r="1981" spans="1:4" x14ac:dyDescent="0.3">
      <c r="A1981" t="s">
        <v>1162</v>
      </c>
      <c r="B1981" t="s">
        <v>1160</v>
      </c>
      <c r="C1981" s="1">
        <v>41194</v>
      </c>
      <c r="D1981" t="str">
        <f>VLOOKUP(A1981,Sheet2!$A:$A,1,FALSE)</f>
        <v>7KBjLhk3IM27k3ry4vBk3i</v>
      </c>
    </row>
    <row r="1982" spans="1:4" x14ac:dyDescent="0.3">
      <c r="A1982" t="s">
        <v>24070</v>
      </c>
      <c r="B1982" t="s">
        <v>24071</v>
      </c>
      <c r="C1982">
        <v>2014</v>
      </c>
      <c r="D1982" t="str">
        <f>VLOOKUP(A1982,Sheet2!$A:$A,1,FALSE)</f>
        <v>7KbIFEpOqDkCkq2mBUzJuD</v>
      </c>
    </row>
    <row r="1983" spans="1:4" x14ac:dyDescent="0.3">
      <c r="A1983" t="s">
        <v>33336</v>
      </c>
      <c r="B1983" t="s">
        <v>33337</v>
      </c>
      <c r="C1983" t="s">
        <v>10373</v>
      </c>
      <c r="D1983" t="str">
        <f>VLOOKUP(A1983,Sheet2!$A:$A,1,FALSE)</f>
        <v>7KBcrVTtCaFvdfp6HTNT3P</v>
      </c>
    </row>
    <row r="1984" spans="1:4" x14ac:dyDescent="0.3">
      <c r="A1984" t="s">
        <v>43198</v>
      </c>
      <c r="B1984" t="s">
        <v>43199</v>
      </c>
      <c r="C1984" t="s">
        <v>28277</v>
      </c>
      <c r="D1984" t="str">
        <f>VLOOKUP(A1984,Sheet2!$A:$A,1,FALSE)</f>
        <v>7KB2kvAO7bj7X6HRQmuZ4Q</v>
      </c>
    </row>
    <row r="1985" spans="1:4" x14ac:dyDescent="0.3">
      <c r="A1985" t="s">
        <v>30077</v>
      </c>
      <c r="B1985" t="s">
        <v>30078</v>
      </c>
      <c r="C1985" t="s">
        <v>13367</v>
      </c>
      <c r="D1985" t="str">
        <f>VLOOKUP(A1985,Sheet2!$A:$A,1,FALSE)</f>
        <v>7kAqgmiYk9iGWEoL2NMD97</v>
      </c>
    </row>
    <row r="1986" spans="1:4" x14ac:dyDescent="0.3">
      <c r="A1986" t="s">
        <v>2313</v>
      </c>
      <c r="B1986" t="s">
        <v>2312</v>
      </c>
      <c r="C1986" s="1">
        <v>42796</v>
      </c>
      <c r="D1986" t="str">
        <f>VLOOKUP(A1986,Sheet2!$A:$A,1,FALSE)</f>
        <v>7Kanwex9PqtWauBPPZHWdc</v>
      </c>
    </row>
    <row r="1987" spans="1:4" x14ac:dyDescent="0.3">
      <c r="A1987" t="s">
        <v>13495</v>
      </c>
      <c r="B1987" t="s">
        <v>13492</v>
      </c>
      <c r="C1987" t="s">
        <v>3700</v>
      </c>
      <c r="D1987" t="str">
        <f>VLOOKUP(A1987,Sheet2!$A:$A,1,FALSE)</f>
        <v>7K8SbzRUimYhPpQ82hTcfX</v>
      </c>
    </row>
    <row r="1988" spans="1:4" x14ac:dyDescent="0.3">
      <c r="A1988" t="s">
        <v>9899</v>
      </c>
      <c r="B1988" t="s">
        <v>9900</v>
      </c>
      <c r="C1988" s="1">
        <v>40544</v>
      </c>
      <c r="D1988" t="str">
        <f>VLOOKUP(A1988,Sheet2!$A:$A,1,FALSE)</f>
        <v>7k8gVMzHuNph4nDKL4AVIH</v>
      </c>
    </row>
    <row r="1989" spans="1:4" x14ac:dyDescent="0.3">
      <c r="A1989" t="s">
        <v>7775</v>
      </c>
      <c r="B1989" t="s">
        <v>7776</v>
      </c>
      <c r="C1989" t="s">
        <v>622</v>
      </c>
      <c r="D1989" t="str">
        <f>VLOOKUP(A1989,Sheet2!$A:$A,1,FALSE)</f>
        <v>7k6YHMwZ6OdxoYRZnvo4Hu</v>
      </c>
    </row>
    <row r="1990" spans="1:4" x14ac:dyDescent="0.3">
      <c r="A1990" t="s">
        <v>918</v>
      </c>
      <c r="B1990" t="s">
        <v>919</v>
      </c>
      <c r="C1990" t="s">
        <v>507</v>
      </c>
      <c r="D1990" t="str">
        <f>VLOOKUP(A1990,Sheet2!$A:$A,1,FALSE)</f>
        <v>7K6OykPbezfgKgBufihn6X</v>
      </c>
    </row>
    <row r="1991" spans="1:4" x14ac:dyDescent="0.3">
      <c r="A1991" t="s">
        <v>37881</v>
      </c>
      <c r="B1991" t="s">
        <v>37882</v>
      </c>
      <c r="C1991" t="s">
        <v>8172</v>
      </c>
      <c r="D1991" t="str">
        <f>VLOOKUP(A1991,Sheet2!$A:$A,1,FALSE)</f>
        <v>7K5Ait6hFAnnSXVz48bvX1</v>
      </c>
    </row>
    <row r="1992" spans="1:4" x14ac:dyDescent="0.3">
      <c r="A1992" t="s">
        <v>22551</v>
      </c>
      <c r="B1992" t="s">
        <v>22552</v>
      </c>
      <c r="C1992" t="s">
        <v>145</v>
      </c>
      <c r="D1992" t="str">
        <f>VLOOKUP(A1992,Sheet2!$A:$A,1,FALSE)</f>
        <v>7k584PqphiNvxfq4NO8RTX</v>
      </c>
    </row>
    <row r="1993" spans="1:4" x14ac:dyDescent="0.3">
      <c r="A1993" t="s">
        <v>16461</v>
      </c>
      <c r="B1993" t="s">
        <v>16459</v>
      </c>
      <c r="C1993" t="s">
        <v>16460</v>
      </c>
      <c r="D1993" t="str">
        <f>VLOOKUP(A1993,Sheet2!$A:$A,1,FALSE)</f>
        <v>7k4j0R6CVfYEzhlujaxmNo</v>
      </c>
    </row>
    <row r="1994" spans="1:4" x14ac:dyDescent="0.3">
      <c r="A1994" t="s">
        <v>29508</v>
      </c>
      <c r="B1994" t="s">
        <v>29509</v>
      </c>
      <c r="C1994" t="s">
        <v>16482</v>
      </c>
      <c r="D1994" t="str">
        <f>VLOOKUP(A1994,Sheet2!$A:$A,1,FALSE)</f>
        <v>7K4dDPeYnLWM63Lr30dYF4</v>
      </c>
    </row>
    <row r="1995" spans="1:4" x14ac:dyDescent="0.3">
      <c r="A1995" t="s">
        <v>42854</v>
      </c>
      <c r="B1995" t="s">
        <v>42855</v>
      </c>
      <c r="C1995" t="s">
        <v>209</v>
      </c>
      <c r="D1995" t="str">
        <f>VLOOKUP(A1995,Sheet2!$A:$A,1,FALSE)</f>
        <v>7K3RRyaXJsoCuG0ofwwsyM</v>
      </c>
    </row>
    <row r="1996" spans="1:4" x14ac:dyDescent="0.3">
      <c r="A1996" t="s">
        <v>29440</v>
      </c>
      <c r="B1996" t="s">
        <v>29438</v>
      </c>
      <c r="C1996" t="s">
        <v>29439</v>
      </c>
      <c r="D1996" t="str">
        <f>VLOOKUP(A1996,Sheet2!$A:$A,1,FALSE)</f>
        <v>7K3OJcdtRxv7miXfQBzvbi</v>
      </c>
    </row>
    <row r="1997" spans="1:4" x14ac:dyDescent="0.3">
      <c r="A1997" t="s">
        <v>42856</v>
      </c>
      <c r="B1997" t="s">
        <v>42857</v>
      </c>
      <c r="C1997" t="s">
        <v>82</v>
      </c>
      <c r="D1997" t="str">
        <f>VLOOKUP(A1997,Sheet2!$A:$A,1,FALSE)</f>
        <v>7k3436qqOogjg3DdhgJVKI</v>
      </c>
    </row>
    <row r="1998" spans="1:4" x14ac:dyDescent="0.3">
      <c r="A1998" t="s">
        <v>33094</v>
      </c>
      <c r="B1998" t="s">
        <v>33095</v>
      </c>
      <c r="C1998" s="1">
        <v>38937</v>
      </c>
      <c r="D1998" t="str">
        <f>VLOOKUP(A1998,Sheet2!$A:$A,1,FALSE)</f>
        <v>7k1JgSJsbDgVzt5oKbw6bD</v>
      </c>
    </row>
    <row r="1999" spans="1:4" x14ac:dyDescent="0.3">
      <c r="A1999" t="s">
        <v>7819</v>
      </c>
      <c r="B1999" t="s">
        <v>7820</v>
      </c>
      <c r="C1999" t="s">
        <v>1484</v>
      </c>
      <c r="D1999" t="str">
        <f>VLOOKUP(A1999,Sheet2!$A:$A,1,FALSE)</f>
        <v>7K0F8oeNuBaN9NBSlBX9VO</v>
      </c>
    </row>
    <row r="2000" spans="1:4" x14ac:dyDescent="0.3">
      <c r="A2000" t="s">
        <v>5202</v>
      </c>
      <c r="B2000" t="s">
        <v>5203</v>
      </c>
      <c r="C2000" t="s">
        <v>5204</v>
      </c>
      <c r="D2000" t="str">
        <f>VLOOKUP(A2000,Sheet2!$A:$A,1,FALSE)</f>
        <v>7JzVZVVysvWIolxj71btYd</v>
      </c>
    </row>
    <row r="2001" spans="1:4" x14ac:dyDescent="0.3">
      <c r="A2001" t="s">
        <v>14327</v>
      </c>
      <c r="B2001" t="s">
        <v>14326</v>
      </c>
      <c r="C2001" s="1">
        <v>40544</v>
      </c>
      <c r="D2001" t="str">
        <f>VLOOKUP(A2001,Sheet2!$A:$A,1,FALSE)</f>
        <v>7JYYPKD4ZegnnYX00jLWBY</v>
      </c>
    </row>
    <row r="2002" spans="1:4" x14ac:dyDescent="0.3">
      <c r="A2002" t="s">
        <v>15314</v>
      </c>
      <c r="B2002" t="s">
        <v>15315</v>
      </c>
      <c r="C2002" t="s">
        <v>15316</v>
      </c>
      <c r="D2002" t="str">
        <f>VLOOKUP(A2002,Sheet2!$A:$A,1,FALSE)</f>
        <v>7JyWdsWqut1VOrBEWRNfub</v>
      </c>
    </row>
    <row r="2003" spans="1:4" x14ac:dyDescent="0.3">
      <c r="A2003" t="s">
        <v>42103</v>
      </c>
      <c r="B2003" t="s">
        <v>42104</v>
      </c>
      <c r="C2003" t="s">
        <v>1575</v>
      </c>
      <c r="D2003" t="str">
        <f>VLOOKUP(A2003,Sheet2!$A:$A,1,FALSE)</f>
        <v>7jYTqilK4T35QQ18TVreOF</v>
      </c>
    </row>
    <row r="2004" spans="1:4" x14ac:dyDescent="0.3">
      <c r="A2004" t="s">
        <v>19602</v>
      </c>
      <c r="B2004" t="s">
        <v>19603</v>
      </c>
      <c r="C2004" t="s">
        <v>223</v>
      </c>
      <c r="D2004" t="str">
        <f>VLOOKUP(A2004,Sheet2!$A:$A,1,FALSE)</f>
        <v>7JymwRM9YyCjFklIbrgPqt</v>
      </c>
    </row>
    <row r="2005" spans="1:4" x14ac:dyDescent="0.3">
      <c r="A2005" t="s">
        <v>25671</v>
      </c>
      <c r="B2005" t="s">
        <v>25672</v>
      </c>
      <c r="C2005">
        <v>2010</v>
      </c>
      <c r="D2005" t="str">
        <f>VLOOKUP(A2005,Sheet2!$A:$A,1,FALSE)</f>
        <v>7jXs6jwUJbvuSuyBnPVB3K</v>
      </c>
    </row>
    <row r="2006" spans="1:4" x14ac:dyDescent="0.3">
      <c r="A2006" t="s">
        <v>10623</v>
      </c>
      <c r="B2006" t="s">
        <v>10624</v>
      </c>
      <c r="C2006" t="s">
        <v>1488</v>
      </c>
      <c r="D2006" t="str">
        <f>VLOOKUP(A2006,Sheet2!$A:$A,1,FALSE)</f>
        <v>7JxjIWjphw2HUrm85Dp6tN</v>
      </c>
    </row>
    <row r="2007" spans="1:4" x14ac:dyDescent="0.3">
      <c r="A2007" t="s">
        <v>36900</v>
      </c>
      <c r="B2007" t="s">
        <v>18221</v>
      </c>
      <c r="C2007" t="s">
        <v>5651</v>
      </c>
      <c r="D2007" t="str">
        <f>VLOOKUP(A2007,Sheet2!$A:$A,1,FALSE)</f>
        <v>7JxinKKGD15yCs3MFWC9uP</v>
      </c>
    </row>
    <row r="2008" spans="1:4" x14ac:dyDescent="0.3">
      <c r="A2008" t="s">
        <v>14374</v>
      </c>
      <c r="B2008" t="s">
        <v>14373</v>
      </c>
      <c r="C2008" t="s">
        <v>4640</v>
      </c>
      <c r="D2008" t="str">
        <f>VLOOKUP(A2008,Sheet2!$A:$A,1,FALSE)</f>
        <v>7jX13Nyo3Avp10aOFW7QU8</v>
      </c>
    </row>
    <row r="2009" spans="1:4" x14ac:dyDescent="0.3">
      <c r="A2009" t="s">
        <v>37757</v>
      </c>
      <c r="B2009" t="s">
        <v>15094</v>
      </c>
      <c r="C2009" t="s">
        <v>3740</v>
      </c>
      <c r="D2009" t="str">
        <f>VLOOKUP(A2009,Sheet2!$A:$A,1,FALSE)</f>
        <v>7JwRmzRhxYctfsK3BpbNQ8</v>
      </c>
    </row>
    <row r="2010" spans="1:4" x14ac:dyDescent="0.3">
      <c r="A2010" t="s">
        <v>12857</v>
      </c>
      <c r="B2010" t="s">
        <v>12858</v>
      </c>
      <c r="C2010" t="s">
        <v>1488</v>
      </c>
      <c r="D2010" t="str">
        <f>VLOOKUP(A2010,Sheet2!$A:$A,1,FALSE)</f>
        <v>7JWrDNSQwHiWpqeNNTg4pw</v>
      </c>
    </row>
    <row r="2011" spans="1:4" x14ac:dyDescent="0.3">
      <c r="A2011" t="s">
        <v>13039</v>
      </c>
      <c r="B2011" t="s">
        <v>13038</v>
      </c>
      <c r="C2011" s="1">
        <v>39814</v>
      </c>
      <c r="D2011" t="str">
        <f>VLOOKUP(A2011,Sheet2!$A:$A,1,FALSE)</f>
        <v>7JWRdF4D0cF2SLsIbxPsUQ</v>
      </c>
    </row>
    <row r="2012" spans="1:4" x14ac:dyDescent="0.3">
      <c r="A2012" t="s">
        <v>28741</v>
      </c>
      <c r="B2012" t="s">
        <v>28742</v>
      </c>
      <c r="C2012">
        <v>2012</v>
      </c>
      <c r="D2012" t="str">
        <f>VLOOKUP(A2012,Sheet2!$A:$A,1,FALSE)</f>
        <v>7JWBP6Zo1IpPBwZt55jIBm</v>
      </c>
    </row>
    <row r="2013" spans="1:4" x14ac:dyDescent="0.3">
      <c r="A2013" t="s">
        <v>9533</v>
      </c>
      <c r="B2013" t="s">
        <v>9532</v>
      </c>
      <c r="C2013" t="s">
        <v>9534</v>
      </c>
      <c r="D2013" t="str">
        <f>VLOOKUP(A2013,Sheet2!$A:$A,1,FALSE)</f>
        <v>7jW3T3iKygs4wZY2fMdcpR</v>
      </c>
    </row>
    <row r="2014" spans="1:4" x14ac:dyDescent="0.3">
      <c r="A2014" t="s">
        <v>3377</v>
      </c>
      <c r="B2014" t="s">
        <v>3378</v>
      </c>
      <c r="C2014">
        <v>2010</v>
      </c>
      <c r="D2014" t="str">
        <f>VLOOKUP(A2014,Sheet2!$A:$A,1,FALSE)</f>
        <v>7JVjP4I1tAL0l85fQK4693</v>
      </c>
    </row>
    <row r="2015" spans="1:4" x14ac:dyDescent="0.3">
      <c r="A2015" t="s">
        <v>30681</v>
      </c>
      <c r="B2015" t="s">
        <v>30682</v>
      </c>
      <c r="C2015" s="1">
        <v>40759</v>
      </c>
      <c r="D2015" t="str">
        <f>VLOOKUP(A2015,Sheet2!$A:$A,1,FALSE)</f>
        <v>7jvCNNGMHSGVRtP57e7H0a</v>
      </c>
    </row>
    <row r="2016" spans="1:4" x14ac:dyDescent="0.3">
      <c r="A2016" t="s">
        <v>38027</v>
      </c>
      <c r="B2016" t="s">
        <v>38028</v>
      </c>
      <c r="C2016" t="s">
        <v>793</v>
      </c>
      <c r="D2016" t="str">
        <f>VLOOKUP(A2016,Sheet2!$A:$A,1,FALSE)</f>
        <v>7jV776QsWgJLOsGaASvpKX</v>
      </c>
    </row>
    <row r="2017" spans="1:4" x14ac:dyDescent="0.3">
      <c r="A2017" t="s">
        <v>5156</v>
      </c>
      <c r="B2017" t="s">
        <v>5154</v>
      </c>
      <c r="C2017" s="1">
        <v>40909</v>
      </c>
      <c r="D2017" t="str">
        <f>VLOOKUP(A2017,Sheet2!$A:$A,1,FALSE)</f>
        <v>7juWTdmjo0vYywWu8HiQxs</v>
      </c>
    </row>
    <row r="2018" spans="1:4" x14ac:dyDescent="0.3">
      <c r="A2018" t="s">
        <v>23955</v>
      </c>
      <c r="B2018" t="s">
        <v>23956</v>
      </c>
      <c r="C2018" s="1">
        <v>41642</v>
      </c>
      <c r="D2018" t="str">
        <f>VLOOKUP(A2018,Sheet2!$A:$A,1,FALSE)</f>
        <v>7jURlAnYbv8QGdvfnF6zIi</v>
      </c>
    </row>
    <row r="2019" spans="1:4" x14ac:dyDescent="0.3">
      <c r="A2019" t="s">
        <v>17675</v>
      </c>
      <c r="B2019" t="s">
        <v>17676</v>
      </c>
      <c r="C2019" t="s">
        <v>377</v>
      </c>
      <c r="D2019" t="str">
        <f>VLOOKUP(A2019,Sheet2!$A:$A,1,FALSE)</f>
        <v>7JUhl8nHvMEQ8lntc05IzB</v>
      </c>
    </row>
    <row r="2020" spans="1:4" x14ac:dyDescent="0.3">
      <c r="A2020" t="s">
        <v>25357</v>
      </c>
      <c r="B2020" t="s">
        <v>25358</v>
      </c>
      <c r="C2020" t="s">
        <v>23373</v>
      </c>
      <c r="D2020" t="str">
        <f>VLOOKUP(A2020,Sheet2!$A:$A,1,FALSE)</f>
        <v>7JuA7ZgFUcigs0CjN3C68x</v>
      </c>
    </row>
    <row r="2021" spans="1:4" x14ac:dyDescent="0.3">
      <c r="A2021" t="s">
        <v>37177</v>
      </c>
      <c r="B2021" t="s">
        <v>37178</v>
      </c>
      <c r="C2021" t="s">
        <v>6948</v>
      </c>
      <c r="D2021" t="str">
        <f>VLOOKUP(A2021,Sheet2!$A:$A,1,FALSE)</f>
        <v>7JU75u2cmigk9aZnfVuJBl</v>
      </c>
    </row>
    <row r="2022" spans="1:4" x14ac:dyDescent="0.3">
      <c r="A2022" t="s">
        <v>39150</v>
      </c>
      <c r="B2022" t="s">
        <v>39151</v>
      </c>
      <c r="C2022" s="1">
        <v>42405</v>
      </c>
      <c r="D2022" t="str">
        <f>VLOOKUP(A2022,Sheet2!$A:$A,1,FALSE)</f>
        <v>7jtQiUW5jt3BmqmFo515Hp</v>
      </c>
    </row>
    <row r="2023" spans="1:4" x14ac:dyDescent="0.3">
      <c r="A2023" t="s">
        <v>13465</v>
      </c>
      <c r="B2023" t="s">
        <v>13466</v>
      </c>
      <c r="C2023" s="1">
        <v>40125</v>
      </c>
      <c r="D2023" t="str">
        <f>VLOOKUP(A2023,Sheet2!$A:$A,1,FALSE)</f>
        <v>7jTkhGjdVEtjMjw8p8Rhoa</v>
      </c>
    </row>
    <row r="2024" spans="1:4" x14ac:dyDescent="0.3">
      <c r="A2024" t="s">
        <v>29000</v>
      </c>
      <c r="B2024" t="s">
        <v>29001</v>
      </c>
      <c r="C2024" s="1">
        <v>42066</v>
      </c>
      <c r="D2024" t="str">
        <f>VLOOKUP(A2024,Sheet2!$A:$A,1,FALSE)</f>
        <v>7jSYrrGbIYi0nhr4sWxOXJ</v>
      </c>
    </row>
    <row r="2025" spans="1:4" x14ac:dyDescent="0.3">
      <c r="A2025" t="s">
        <v>7561</v>
      </c>
      <c r="B2025" t="s">
        <v>7562</v>
      </c>
      <c r="C2025" t="s">
        <v>2924</v>
      </c>
      <c r="D2025" t="str">
        <f>VLOOKUP(A2025,Sheet2!$A:$A,1,FALSE)</f>
        <v>7JSKbFflIzBH4ck4XTSAUy</v>
      </c>
    </row>
    <row r="2026" spans="1:4" x14ac:dyDescent="0.3">
      <c r="A2026" t="s">
        <v>22441</v>
      </c>
      <c r="B2026" t="s">
        <v>22442</v>
      </c>
      <c r="C2026" t="s">
        <v>915</v>
      </c>
      <c r="D2026" t="str">
        <f>VLOOKUP(A2026,Sheet2!$A:$A,1,FALSE)</f>
        <v>7jSBq9yYnVwMuoTqu6K6Um</v>
      </c>
    </row>
    <row r="2027" spans="1:4" x14ac:dyDescent="0.3">
      <c r="A2027" t="s">
        <v>28279</v>
      </c>
      <c r="B2027" t="s">
        <v>28280</v>
      </c>
      <c r="C2027" t="s">
        <v>4119</v>
      </c>
      <c r="D2027" t="str">
        <f>VLOOKUP(A2027,Sheet2!$A:$A,1,FALSE)</f>
        <v>7Js1iGfrEPALxap0YvefRx</v>
      </c>
    </row>
    <row r="2028" spans="1:4" x14ac:dyDescent="0.3">
      <c r="A2028" t="s">
        <v>39545</v>
      </c>
      <c r="B2028" t="s">
        <v>39546</v>
      </c>
      <c r="C2028" t="s">
        <v>28543</v>
      </c>
      <c r="D2028" t="str">
        <f>VLOOKUP(A2028,Sheet2!$A:$A,1,FALSE)</f>
        <v>7jrYnZgBX2Ft9KmVgAMv9z</v>
      </c>
    </row>
    <row r="2029" spans="1:4" x14ac:dyDescent="0.3">
      <c r="A2029" t="s">
        <v>1570</v>
      </c>
      <c r="B2029" t="s">
        <v>1571</v>
      </c>
      <c r="C2029" t="s">
        <v>1572</v>
      </c>
      <c r="D2029" t="str">
        <f>VLOOKUP(A2029,Sheet2!$A:$A,1,FALSE)</f>
        <v>7jrxBbSIpwZnOd7kuAYFHG</v>
      </c>
    </row>
    <row r="2030" spans="1:4" x14ac:dyDescent="0.3">
      <c r="A2030" t="s">
        <v>11316</v>
      </c>
      <c r="B2030" t="s">
        <v>11317</v>
      </c>
      <c r="C2030" s="1">
        <v>41156</v>
      </c>
      <c r="D2030" t="str">
        <f>VLOOKUP(A2030,Sheet2!$A:$A,1,FALSE)</f>
        <v>7JRTrGi5KSTpPQIg7f5DhM</v>
      </c>
    </row>
    <row r="2031" spans="1:4" x14ac:dyDescent="0.3">
      <c r="A2031" t="s">
        <v>30028</v>
      </c>
      <c r="B2031" t="s">
        <v>30029</v>
      </c>
      <c r="C2031">
        <v>2015</v>
      </c>
      <c r="D2031" t="str">
        <f>VLOOKUP(A2031,Sheet2!$A:$A,1,FALSE)</f>
        <v>7jrRGtXnIFPnU2cB5ziacU</v>
      </c>
    </row>
    <row r="2032" spans="1:4" x14ac:dyDescent="0.3">
      <c r="A2032" t="s">
        <v>35108</v>
      </c>
      <c r="B2032" t="s">
        <v>23688</v>
      </c>
      <c r="C2032" t="s">
        <v>27292</v>
      </c>
      <c r="D2032" t="str">
        <f>VLOOKUP(A2032,Sheet2!$A:$A,1,FALSE)</f>
        <v>7jRFMtPuagBGa6fmVcy1ZJ</v>
      </c>
    </row>
    <row r="2033" spans="1:4" x14ac:dyDescent="0.3">
      <c r="A2033" t="s">
        <v>31144</v>
      </c>
      <c r="B2033" t="s">
        <v>31145</v>
      </c>
      <c r="C2033" t="s">
        <v>31146</v>
      </c>
      <c r="D2033" t="str">
        <f>VLOOKUP(A2033,Sheet2!$A:$A,1,FALSE)</f>
        <v>7jQxRyHixBgGW5q2C5O6K7</v>
      </c>
    </row>
    <row r="2034" spans="1:4" x14ac:dyDescent="0.3">
      <c r="A2034" t="s">
        <v>37488</v>
      </c>
      <c r="B2034" t="s">
        <v>37489</v>
      </c>
      <c r="C2034">
        <v>1977</v>
      </c>
      <c r="D2034" t="str">
        <f>VLOOKUP(A2034,Sheet2!$A:$A,1,FALSE)</f>
        <v>7JqDnsWOUOEQ8tnxgxKMvW</v>
      </c>
    </row>
    <row r="2035" spans="1:4" x14ac:dyDescent="0.3">
      <c r="A2035" t="s">
        <v>24548</v>
      </c>
      <c r="B2035" t="s">
        <v>24549</v>
      </c>
      <c r="C2035" t="s">
        <v>331</v>
      </c>
      <c r="D2035" t="str">
        <f>VLOOKUP(A2035,Sheet2!$A:$A,1,FALSE)</f>
        <v>7jq1NpmOgLYVvH9wyKbNpD</v>
      </c>
    </row>
    <row r="2036" spans="1:4" x14ac:dyDescent="0.3">
      <c r="A2036" t="s">
        <v>5966</v>
      </c>
      <c r="B2036" t="s">
        <v>5967</v>
      </c>
      <c r="C2036" t="s">
        <v>311</v>
      </c>
      <c r="D2036" t="str">
        <f>VLOOKUP(A2036,Sheet2!$A:$A,1,FALSE)</f>
        <v>7JpOXlyPcoZgKi07LBUFUh</v>
      </c>
    </row>
    <row r="2037" spans="1:4" x14ac:dyDescent="0.3">
      <c r="A2037" t="s">
        <v>26148</v>
      </c>
      <c r="B2037" t="s">
        <v>26149</v>
      </c>
      <c r="C2037" s="1">
        <v>42133</v>
      </c>
      <c r="D2037" t="str">
        <f>VLOOKUP(A2037,Sheet2!$A:$A,1,FALSE)</f>
        <v>7JPdzSFUG6VNHlOvZLrwj2</v>
      </c>
    </row>
    <row r="2038" spans="1:4" x14ac:dyDescent="0.3">
      <c r="A2038" t="s">
        <v>1423</v>
      </c>
      <c r="B2038" t="s">
        <v>1424</v>
      </c>
      <c r="C2038" t="s">
        <v>1193</v>
      </c>
      <c r="D2038" t="str">
        <f>VLOOKUP(A2038,Sheet2!$A:$A,1,FALSE)</f>
        <v>7JP542Veco7UiVTov1Jdgx</v>
      </c>
    </row>
    <row r="2039" spans="1:4" x14ac:dyDescent="0.3">
      <c r="A2039" t="s">
        <v>6162</v>
      </c>
      <c r="B2039" t="s">
        <v>6163</v>
      </c>
      <c r="C2039" s="1">
        <v>33970</v>
      </c>
      <c r="D2039" t="str">
        <f>VLOOKUP(A2039,Sheet2!$A:$A,1,FALSE)</f>
        <v>7JOsP4Thh20VLmsGqy7pDQ</v>
      </c>
    </row>
    <row r="2040" spans="1:4" x14ac:dyDescent="0.3">
      <c r="A2040" t="s">
        <v>3286</v>
      </c>
      <c r="B2040" t="s">
        <v>3285</v>
      </c>
      <c r="C2040" s="1">
        <v>41275</v>
      </c>
      <c r="D2040" t="str">
        <f>VLOOKUP(A2040,Sheet2!$A:$A,1,FALSE)</f>
        <v>7jON23w7b9wAXHNDkBJtKh</v>
      </c>
    </row>
    <row r="2041" spans="1:4" x14ac:dyDescent="0.3">
      <c r="A2041" t="s">
        <v>1865</v>
      </c>
      <c r="B2041" t="s">
        <v>1866</v>
      </c>
      <c r="C2041" t="s">
        <v>364</v>
      </c>
      <c r="D2041" t="str">
        <f>VLOOKUP(A2041,Sheet2!$A:$A,1,FALSE)</f>
        <v>7joHuBBrht9Jt3OBrfKqQY</v>
      </c>
    </row>
    <row r="2042" spans="1:4" x14ac:dyDescent="0.3">
      <c r="A2042" t="s">
        <v>5132</v>
      </c>
      <c r="B2042" t="s">
        <v>5133</v>
      </c>
      <c r="C2042" s="1">
        <v>41099</v>
      </c>
      <c r="D2042" t="str">
        <f>VLOOKUP(A2042,Sheet2!$A:$A,1,FALSE)</f>
        <v>7JOCOjZTcLysDMkZGWlcIj</v>
      </c>
    </row>
    <row r="2043" spans="1:4" x14ac:dyDescent="0.3">
      <c r="A2043" t="s">
        <v>17046</v>
      </c>
      <c r="B2043" t="s">
        <v>17045</v>
      </c>
      <c r="C2043" t="s">
        <v>14593</v>
      </c>
      <c r="D2043" t="str">
        <f>VLOOKUP(A2043,Sheet2!$A:$A,1,FALSE)</f>
        <v>7joCb6Hhsn683azRvXRcM9</v>
      </c>
    </row>
    <row r="2044" spans="1:4" x14ac:dyDescent="0.3">
      <c r="A2044" t="s">
        <v>23108</v>
      </c>
      <c r="B2044" t="s">
        <v>23109</v>
      </c>
      <c r="C2044" s="1">
        <v>41275</v>
      </c>
      <c r="D2044" t="str">
        <f>VLOOKUP(A2044,Sheet2!$A:$A,1,FALSE)</f>
        <v>7jNVqzg5uPP7WKCZrhDdDE</v>
      </c>
    </row>
    <row r="2045" spans="1:4" x14ac:dyDescent="0.3">
      <c r="A2045" t="s">
        <v>7553</v>
      </c>
      <c r="B2045" t="s">
        <v>7554</v>
      </c>
      <c r="C2045" s="1">
        <v>43019</v>
      </c>
      <c r="D2045" t="str">
        <f>VLOOKUP(A2045,Sheet2!$A:$A,1,FALSE)</f>
        <v>7jNr6ezlXYLP9mrXQ3y2iP</v>
      </c>
    </row>
    <row r="2046" spans="1:4" x14ac:dyDescent="0.3">
      <c r="A2046" t="s">
        <v>23386</v>
      </c>
      <c r="B2046" t="s">
        <v>23387</v>
      </c>
      <c r="C2046" s="1">
        <v>42067</v>
      </c>
      <c r="D2046" t="str">
        <f>VLOOKUP(A2046,Sheet2!$A:$A,1,FALSE)</f>
        <v>7jngv4ZH7HLK0ukNLnDyPB</v>
      </c>
    </row>
    <row r="2047" spans="1:4" x14ac:dyDescent="0.3">
      <c r="A2047" t="s">
        <v>3670</v>
      </c>
      <c r="B2047" t="s">
        <v>2236</v>
      </c>
      <c r="C2047" s="1">
        <v>40909</v>
      </c>
      <c r="D2047" t="str">
        <f>VLOOKUP(A2047,Sheet2!$A:$A,1,FALSE)</f>
        <v>7jn811O0MLeLdBfVLAnl6J</v>
      </c>
    </row>
    <row r="2048" spans="1:4" x14ac:dyDescent="0.3">
      <c r="A2048" t="s">
        <v>33567</v>
      </c>
      <c r="B2048" t="s">
        <v>33568</v>
      </c>
      <c r="C2048" t="s">
        <v>4846</v>
      </c>
      <c r="D2048" t="str">
        <f>VLOOKUP(A2048,Sheet2!$A:$A,1,FALSE)</f>
        <v>7jMxSZ332lLfENKNEFAd9P</v>
      </c>
    </row>
    <row r="2049" spans="1:4" x14ac:dyDescent="0.3">
      <c r="A2049" t="s">
        <v>25803</v>
      </c>
      <c r="B2049" t="s">
        <v>25804</v>
      </c>
      <c r="C2049" s="1">
        <v>33062</v>
      </c>
      <c r="D2049" t="str">
        <f>VLOOKUP(A2049,Sheet2!$A:$A,1,FALSE)</f>
        <v>7jMiLIy96oxGm4InizGUZF</v>
      </c>
    </row>
    <row r="2050" spans="1:4" x14ac:dyDescent="0.3">
      <c r="A2050" t="s">
        <v>26647</v>
      </c>
      <c r="B2050" t="s">
        <v>26648</v>
      </c>
      <c r="C2050" s="1">
        <v>42860</v>
      </c>
      <c r="D2050" t="str">
        <f>VLOOKUP(A2050,Sheet2!$A:$A,1,FALSE)</f>
        <v>7Jm9v9dmO1iVCKlKnv6lwI</v>
      </c>
    </row>
    <row r="2051" spans="1:4" x14ac:dyDescent="0.3">
      <c r="A2051" t="s">
        <v>22471</v>
      </c>
      <c r="B2051" t="s">
        <v>22472</v>
      </c>
      <c r="C2051" s="1">
        <v>36894</v>
      </c>
      <c r="D2051" t="str">
        <f>VLOOKUP(A2051,Sheet2!$A:$A,1,FALSE)</f>
        <v>7Jlv0gQeEC1HGTqWOTVJ7P</v>
      </c>
    </row>
    <row r="2052" spans="1:4" x14ac:dyDescent="0.3">
      <c r="A2052" t="s">
        <v>19377</v>
      </c>
      <c r="B2052" t="s">
        <v>19378</v>
      </c>
      <c r="C2052" s="1">
        <v>37622</v>
      </c>
      <c r="D2052" t="str">
        <f>VLOOKUP(A2052,Sheet2!$A:$A,1,FALSE)</f>
        <v>7jLmyshz30Q8A1MY3sEkGO</v>
      </c>
    </row>
    <row r="2053" spans="1:4" x14ac:dyDescent="0.3">
      <c r="A2053" t="s">
        <v>31730</v>
      </c>
      <c r="B2053" t="s">
        <v>31731</v>
      </c>
      <c r="C2053" s="1">
        <v>42370</v>
      </c>
      <c r="D2053" t="str">
        <f>VLOOKUP(A2053,Sheet2!$A:$A,1,FALSE)</f>
        <v>7JLGqL9jSdX8j0bD012HmY</v>
      </c>
    </row>
    <row r="2054" spans="1:4" x14ac:dyDescent="0.3">
      <c r="A2054" t="s">
        <v>40151</v>
      </c>
      <c r="B2054" t="s">
        <v>40152</v>
      </c>
      <c r="C2054" t="s">
        <v>20569</v>
      </c>
      <c r="D2054" t="str">
        <f>VLOOKUP(A2054,Sheet2!$A:$A,1,FALSE)</f>
        <v>7JL3UtFhemQzaTsYZsl7VW</v>
      </c>
    </row>
    <row r="2055" spans="1:4" x14ac:dyDescent="0.3">
      <c r="A2055" t="s">
        <v>25517</v>
      </c>
      <c r="B2055" t="s">
        <v>25518</v>
      </c>
      <c r="C2055">
        <v>1982</v>
      </c>
      <c r="D2055" t="str">
        <f>VLOOKUP(A2055,Sheet2!$A:$A,1,FALSE)</f>
        <v>7JKX3ej8qSgQKP1QmtHbRa</v>
      </c>
    </row>
    <row r="2056" spans="1:4" x14ac:dyDescent="0.3">
      <c r="A2056" t="s">
        <v>24845</v>
      </c>
      <c r="B2056" t="s">
        <v>24846</v>
      </c>
      <c r="C2056" t="s">
        <v>24847</v>
      </c>
      <c r="D2056" t="str">
        <f>VLOOKUP(A2056,Sheet2!$A:$A,1,FALSE)</f>
        <v>7jKJ68WplsoCCnbpKUXiV8</v>
      </c>
    </row>
    <row r="2057" spans="1:4" x14ac:dyDescent="0.3">
      <c r="A2057" t="s">
        <v>31120</v>
      </c>
      <c r="B2057" t="s">
        <v>31121</v>
      </c>
      <c r="C2057" t="s">
        <v>460</v>
      </c>
      <c r="D2057" t="str">
        <f>VLOOKUP(A2057,Sheet2!$A:$A,1,FALSE)</f>
        <v>7jk2NZELYN4HD7FDcuj0CA</v>
      </c>
    </row>
    <row r="2058" spans="1:4" x14ac:dyDescent="0.3">
      <c r="A2058" t="s">
        <v>6990</v>
      </c>
      <c r="B2058" t="s">
        <v>6991</v>
      </c>
      <c r="C2058" s="1">
        <v>39700</v>
      </c>
      <c r="D2058" t="str">
        <f>VLOOKUP(A2058,Sheet2!$A:$A,1,FALSE)</f>
        <v>7JiYgsfA8i96LRDKVJNAHg</v>
      </c>
    </row>
    <row r="2059" spans="1:4" x14ac:dyDescent="0.3">
      <c r="A2059" t="s">
        <v>38391</v>
      </c>
      <c r="B2059" t="s">
        <v>38392</v>
      </c>
      <c r="C2059" t="s">
        <v>57</v>
      </c>
      <c r="D2059" t="str">
        <f>VLOOKUP(A2059,Sheet2!$A:$A,1,FALSE)</f>
        <v>7jivcFUn97OaQEdzR5PLg5</v>
      </c>
    </row>
    <row r="2060" spans="1:4" x14ac:dyDescent="0.3">
      <c r="A2060" t="s">
        <v>13929</v>
      </c>
      <c r="B2060" t="s">
        <v>13927</v>
      </c>
      <c r="C2060" t="s">
        <v>11897</v>
      </c>
      <c r="D2060" t="str">
        <f>VLOOKUP(A2060,Sheet2!$A:$A,1,FALSE)</f>
        <v>7jioF5CEtXUvIRMfoYzqkG</v>
      </c>
    </row>
    <row r="2061" spans="1:4" x14ac:dyDescent="0.3">
      <c r="A2061" t="s">
        <v>27387</v>
      </c>
      <c r="B2061" t="s">
        <v>27388</v>
      </c>
      <c r="C2061" s="1">
        <v>41981</v>
      </c>
      <c r="D2061" t="str">
        <f>VLOOKUP(A2061,Sheet2!$A:$A,1,FALSE)</f>
        <v>7jhTIbuulTrryPmR4GYrFU</v>
      </c>
    </row>
    <row r="2062" spans="1:4" x14ac:dyDescent="0.3">
      <c r="A2062" t="s">
        <v>5696</v>
      </c>
      <c r="B2062" t="s">
        <v>5697</v>
      </c>
      <c r="C2062" t="s">
        <v>5692</v>
      </c>
      <c r="D2062" t="str">
        <f>VLOOKUP(A2062,Sheet2!$A:$A,1,FALSE)</f>
        <v>7jhq3af9OdntUnKuNxbVfG</v>
      </c>
    </row>
    <row r="2063" spans="1:4" x14ac:dyDescent="0.3">
      <c r="A2063" t="s">
        <v>13494</v>
      </c>
      <c r="B2063" t="s">
        <v>13492</v>
      </c>
      <c r="C2063" t="s">
        <v>3700</v>
      </c>
      <c r="D2063" t="str">
        <f>VLOOKUP(A2063,Sheet2!$A:$A,1,FALSE)</f>
        <v>7jhCyNoJNMYGj2MFsIkr1S</v>
      </c>
    </row>
    <row r="2064" spans="1:4" x14ac:dyDescent="0.3">
      <c r="A2064" t="s">
        <v>17508</v>
      </c>
      <c r="B2064" t="s">
        <v>17509</v>
      </c>
      <c r="C2064" t="s">
        <v>1187</v>
      </c>
      <c r="D2064" t="str">
        <f>VLOOKUP(A2064,Sheet2!$A:$A,1,FALSE)</f>
        <v>7JgOEJjQeIp0m0YQzccmN9</v>
      </c>
    </row>
    <row r="2065" spans="1:4" x14ac:dyDescent="0.3">
      <c r="A2065" t="s">
        <v>21190</v>
      </c>
      <c r="B2065" t="s">
        <v>21191</v>
      </c>
      <c r="C2065" t="s">
        <v>1193</v>
      </c>
      <c r="D2065" t="str">
        <f>VLOOKUP(A2065,Sheet2!$A:$A,1,FALSE)</f>
        <v>7JFq8A2oMFQiZT2m1xx9P3</v>
      </c>
    </row>
    <row r="2066" spans="1:4" x14ac:dyDescent="0.3">
      <c r="A2066" t="s">
        <v>20492</v>
      </c>
      <c r="B2066" t="s">
        <v>20493</v>
      </c>
      <c r="C2066">
        <v>1987</v>
      </c>
      <c r="D2066" t="str">
        <f>VLOOKUP(A2066,Sheet2!$A:$A,1,FALSE)</f>
        <v>7jfexk2w5aDI25njkN0UGg</v>
      </c>
    </row>
    <row r="2067" spans="1:4" x14ac:dyDescent="0.3">
      <c r="A2067" t="s">
        <v>23041</v>
      </c>
      <c r="B2067" t="s">
        <v>23042</v>
      </c>
      <c r="C2067" t="s">
        <v>23043</v>
      </c>
      <c r="D2067" t="str">
        <f>VLOOKUP(A2067,Sheet2!$A:$A,1,FALSE)</f>
        <v>7JfBrrEKCtceU3GU2PxKEA</v>
      </c>
    </row>
    <row r="2068" spans="1:4" x14ac:dyDescent="0.3">
      <c r="A2068" t="s">
        <v>34802</v>
      </c>
      <c r="B2068" t="s">
        <v>34803</v>
      </c>
      <c r="C2068" t="s">
        <v>34804</v>
      </c>
      <c r="D2068" t="str">
        <f>VLOOKUP(A2068,Sheet2!$A:$A,1,FALSE)</f>
        <v>7jf1wMLMbvYW05dnek6fms</v>
      </c>
    </row>
    <row r="2069" spans="1:4" x14ac:dyDescent="0.3">
      <c r="A2069" t="s">
        <v>32295</v>
      </c>
      <c r="B2069" t="s">
        <v>32296</v>
      </c>
      <c r="C2069" s="1">
        <v>39700</v>
      </c>
      <c r="D2069" t="str">
        <f>VLOOKUP(A2069,Sheet2!$A:$A,1,FALSE)</f>
        <v>7Jf00S6wOd63G8WW94KCJ4</v>
      </c>
    </row>
    <row r="2070" spans="1:4" x14ac:dyDescent="0.3">
      <c r="A2070" t="s">
        <v>31926</v>
      </c>
      <c r="B2070" t="s">
        <v>31927</v>
      </c>
      <c r="C2070">
        <v>1997</v>
      </c>
      <c r="D2070" t="str">
        <f>VLOOKUP(A2070,Sheet2!$A:$A,1,FALSE)</f>
        <v>7jeS0mxAITrz55XxREIBZ9</v>
      </c>
    </row>
    <row r="2071" spans="1:4" x14ac:dyDescent="0.3">
      <c r="A2071" t="s">
        <v>34017</v>
      </c>
      <c r="B2071" t="s">
        <v>34018</v>
      </c>
      <c r="C2071" t="s">
        <v>19516</v>
      </c>
      <c r="D2071" t="str">
        <f>VLOOKUP(A2071,Sheet2!$A:$A,1,FALSE)</f>
        <v>7jEMBK09HdAoJFMwcjyQFW</v>
      </c>
    </row>
    <row r="2072" spans="1:4" x14ac:dyDescent="0.3">
      <c r="A2072" t="s">
        <v>31412</v>
      </c>
      <c r="B2072" t="s">
        <v>31413</v>
      </c>
      <c r="C2072" t="s">
        <v>4646</v>
      </c>
      <c r="D2072" t="str">
        <f>VLOOKUP(A2072,Sheet2!$A:$A,1,FALSE)</f>
        <v>7JeHoU8bN0STC6MWsDPhZ0</v>
      </c>
    </row>
    <row r="2073" spans="1:4" x14ac:dyDescent="0.3">
      <c r="A2073" t="s">
        <v>22577</v>
      </c>
      <c r="B2073" t="s">
        <v>22576</v>
      </c>
      <c r="C2073" t="s">
        <v>1648</v>
      </c>
      <c r="D2073" t="str">
        <f>VLOOKUP(A2073,Sheet2!$A:$A,1,FALSE)</f>
        <v>7JEB9yRWvSEStco7QgdHIQ</v>
      </c>
    </row>
    <row r="2074" spans="1:4" x14ac:dyDescent="0.3">
      <c r="A2074" t="s">
        <v>25648</v>
      </c>
      <c r="B2074" t="s">
        <v>25649</v>
      </c>
      <c r="C2074" t="s">
        <v>850</v>
      </c>
      <c r="D2074" t="str">
        <f>VLOOKUP(A2074,Sheet2!$A:$A,1,FALSE)</f>
        <v>7JDXOmyfiwzCZSYspwt9k6</v>
      </c>
    </row>
    <row r="2075" spans="1:4" x14ac:dyDescent="0.3">
      <c r="A2075" t="s">
        <v>18949</v>
      </c>
      <c r="B2075" t="s">
        <v>18950</v>
      </c>
      <c r="C2075">
        <v>2006</v>
      </c>
      <c r="D2075" t="str">
        <f>VLOOKUP(A2075,Sheet2!$A:$A,1,FALSE)</f>
        <v>7Jdtbj3Zufm8Pa6hmavHqJ</v>
      </c>
    </row>
    <row r="2076" spans="1:4" x14ac:dyDescent="0.3">
      <c r="A2076" t="s">
        <v>2584</v>
      </c>
      <c r="B2076" t="s">
        <v>2585</v>
      </c>
      <c r="C2076" t="s">
        <v>494</v>
      </c>
      <c r="D2076" t="str">
        <f>VLOOKUP(A2076,Sheet2!$A:$A,1,FALSE)</f>
        <v>7JdaTcp2GIiBv3XSGLAe8W</v>
      </c>
    </row>
    <row r="2077" spans="1:4" x14ac:dyDescent="0.3">
      <c r="A2077" t="s">
        <v>8291</v>
      </c>
      <c r="B2077" t="s">
        <v>8292</v>
      </c>
      <c r="C2077" s="1">
        <v>39022</v>
      </c>
      <c r="D2077" t="str">
        <f>VLOOKUP(A2077,Sheet2!$A:$A,1,FALSE)</f>
        <v>7JD7E5nrRc4XSBYXqIAYk7</v>
      </c>
    </row>
    <row r="2078" spans="1:4" x14ac:dyDescent="0.3">
      <c r="A2078" t="s">
        <v>970</v>
      </c>
      <c r="B2078" t="s">
        <v>966</v>
      </c>
      <c r="C2078" s="1">
        <v>42045</v>
      </c>
      <c r="D2078" t="str">
        <f>VLOOKUP(A2078,Sheet2!$A:$A,1,FALSE)</f>
        <v>7jcWbOpCkOqqMK8ClBc99t</v>
      </c>
    </row>
    <row r="2079" spans="1:4" x14ac:dyDescent="0.3">
      <c r="A2079" t="s">
        <v>32187</v>
      </c>
      <c r="B2079" t="s">
        <v>32188</v>
      </c>
      <c r="C2079" s="1">
        <v>41734</v>
      </c>
      <c r="D2079" t="str">
        <f>VLOOKUP(A2079,Sheet2!$A:$A,1,FALSE)</f>
        <v>7jcTJg3G8Hw8uXASdSn3J8</v>
      </c>
    </row>
    <row r="2080" spans="1:4" x14ac:dyDescent="0.3">
      <c r="A2080" t="s">
        <v>16677</v>
      </c>
      <c r="B2080" t="s">
        <v>16676</v>
      </c>
      <c r="C2080" s="1">
        <v>42622</v>
      </c>
      <c r="D2080" t="str">
        <f>VLOOKUP(A2080,Sheet2!$A:$A,1,FALSE)</f>
        <v>7JCOdAGtntpYz061NH8yX5</v>
      </c>
    </row>
    <row r="2081" spans="1:4" x14ac:dyDescent="0.3">
      <c r="A2081" t="s">
        <v>6686</v>
      </c>
      <c r="B2081" t="s">
        <v>6687</v>
      </c>
      <c r="C2081" t="s">
        <v>209</v>
      </c>
      <c r="D2081" t="str">
        <f>VLOOKUP(A2081,Sheet2!$A:$A,1,FALSE)</f>
        <v>7JCN0XIBtFTLI0Hge2Hzng</v>
      </c>
    </row>
    <row r="2082" spans="1:4" x14ac:dyDescent="0.3">
      <c r="A2082" t="s">
        <v>27509</v>
      </c>
      <c r="B2082" t="s">
        <v>27510</v>
      </c>
      <c r="C2082" t="s">
        <v>865</v>
      </c>
      <c r="D2082" t="str">
        <f>VLOOKUP(A2082,Sheet2!$A:$A,1,FALSE)</f>
        <v>7JcFuz0cSknTrnUdUM3mv1</v>
      </c>
    </row>
    <row r="2083" spans="1:4" x14ac:dyDescent="0.3">
      <c r="A2083" t="s">
        <v>28893</v>
      </c>
      <c r="B2083" t="s">
        <v>28894</v>
      </c>
      <c r="C2083" t="s">
        <v>465</v>
      </c>
      <c r="D2083" t="str">
        <f>VLOOKUP(A2083,Sheet2!$A:$A,1,FALSE)</f>
        <v>7jCfopf1GmfBfYJh63aW7R</v>
      </c>
    </row>
    <row r="2084" spans="1:4" x14ac:dyDescent="0.3">
      <c r="A2084" t="s">
        <v>23649</v>
      </c>
      <c r="B2084" t="s">
        <v>23647</v>
      </c>
      <c r="C2084" t="s">
        <v>18463</v>
      </c>
      <c r="D2084" t="str">
        <f>VLOOKUP(A2084,Sheet2!$A:$A,1,FALSE)</f>
        <v>7JcfNKXoHSaog85a1hd4lx</v>
      </c>
    </row>
    <row r="2085" spans="1:4" x14ac:dyDescent="0.3">
      <c r="A2085" t="s">
        <v>5020</v>
      </c>
      <c r="B2085" t="s">
        <v>5021</v>
      </c>
      <c r="C2085" s="1">
        <v>41981</v>
      </c>
      <c r="D2085" t="str">
        <f>VLOOKUP(A2085,Sheet2!$A:$A,1,FALSE)</f>
        <v>7jCbgAamUZSkL2SUchiGyF</v>
      </c>
    </row>
    <row r="2086" spans="1:4" x14ac:dyDescent="0.3">
      <c r="A2086" t="s">
        <v>28909</v>
      </c>
      <c r="B2086" t="s">
        <v>28910</v>
      </c>
      <c r="C2086">
        <v>2011</v>
      </c>
      <c r="D2086" t="str">
        <f>VLOOKUP(A2086,Sheet2!$A:$A,1,FALSE)</f>
        <v>7jAyjjzP9ZfNo9jITXjJtD</v>
      </c>
    </row>
    <row r="2087" spans="1:4" x14ac:dyDescent="0.3">
      <c r="A2087" t="s">
        <v>42890</v>
      </c>
      <c r="B2087" t="s">
        <v>42891</v>
      </c>
      <c r="C2087" t="s">
        <v>8674</v>
      </c>
      <c r="D2087" t="str">
        <f>VLOOKUP(A2087,Sheet2!$A:$A,1,FALSE)</f>
        <v>7JAvGHIPXh83xArPTYTmm7</v>
      </c>
    </row>
    <row r="2088" spans="1:4" x14ac:dyDescent="0.3">
      <c r="A2088" t="s">
        <v>5897</v>
      </c>
      <c r="B2088" t="s">
        <v>5890</v>
      </c>
      <c r="C2088" t="s">
        <v>303</v>
      </c>
      <c r="D2088" t="str">
        <f>VLOOKUP(A2088,Sheet2!$A:$A,1,FALSE)</f>
        <v>7jAStmWc3bMPylHSawSoYz</v>
      </c>
    </row>
    <row r="2089" spans="1:4" x14ac:dyDescent="0.3">
      <c r="A2089" t="s">
        <v>43145</v>
      </c>
      <c r="B2089" t="s">
        <v>43146</v>
      </c>
      <c r="C2089" t="s">
        <v>980</v>
      </c>
      <c r="D2089" t="str">
        <f>VLOOKUP(A2089,Sheet2!$A:$A,1,FALSE)</f>
        <v>7JANMF8wBb8mACoD9x7Iji</v>
      </c>
    </row>
    <row r="2090" spans="1:4" x14ac:dyDescent="0.3">
      <c r="A2090" t="s">
        <v>3444</v>
      </c>
      <c r="B2090" t="s">
        <v>3443</v>
      </c>
      <c r="C2090" t="s">
        <v>1761</v>
      </c>
      <c r="D2090" t="str">
        <f>VLOOKUP(A2090,Sheet2!$A:$A,1,FALSE)</f>
        <v>7Jahqd1kx9Qau0E9x9iZj6</v>
      </c>
    </row>
    <row r="2091" spans="1:4" x14ac:dyDescent="0.3">
      <c r="A2091" t="s">
        <v>34983</v>
      </c>
      <c r="B2091" t="s">
        <v>34984</v>
      </c>
      <c r="C2091" t="s">
        <v>6025</v>
      </c>
      <c r="D2091" t="str">
        <f>VLOOKUP(A2091,Sheet2!$A:$A,1,FALSE)</f>
        <v>7ja8wmMr8RCxwLFDc44d1y</v>
      </c>
    </row>
    <row r="2092" spans="1:4" x14ac:dyDescent="0.3">
      <c r="A2092" t="s">
        <v>6377</v>
      </c>
      <c r="B2092" t="s">
        <v>6378</v>
      </c>
      <c r="C2092" s="1">
        <v>42010</v>
      </c>
      <c r="D2092" t="str">
        <f>VLOOKUP(A2092,Sheet2!$A:$A,1,FALSE)</f>
        <v>7jA06bCXArKGLr1V187s9b</v>
      </c>
    </row>
    <row r="2093" spans="1:4" x14ac:dyDescent="0.3">
      <c r="A2093" t="s">
        <v>32297</v>
      </c>
      <c r="B2093" t="s">
        <v>32298</v>
      </c>
      <c r="C2093" t="s">
        <v>32299</v>
      </c>
      <c r="D2093" t="str">
        <f>VLOOKUP(A2093,Sheet2!$A:$A,1,FALSE)</f>
        <v>7J7sp7mbtVeN7BjNKfboIS</v>
      </c>
    </row>
    <row r="2094" spans="1:4" x14ac:dyDescent="0.3">
      <c r="A2094" t="s">
        <v>20145</v>
      </c>
      <c r="B2094" t="s">
        <v>20146</v>
      </c>
      <c r="C2094">
        <v>2002</v>
      </c>
      <c r="D2094" t="str">
        <f>VLOOKUP(A2094,Sheet2!$A:$A,1,FALSE)</f>
        <v>7J4UPESRNCXkW8hY4iiDfe</v>
      </c>
    </row>
    <row r="2095" spans="1:4" x14ac:dyDescent="0.3">
      <c r="A2095" t="s">
        <v>5269</v>
      </c>
      <c r="B2095" t="s">
        <v>5270</v>
      </c>
      <c r="C2095" s="1">
        <v>41521</v>
      </c>
      <c r="D2095" t="str">
        <f>VLOOKUP(A2095,Sheet2!$A:$A,1,FALSE)</f>
        <v>7J2hXOVq8FZ367dTczV7oH</v>
      </c>
    </row>
    <row r="2096" spans="1:4" x14ac:dyDescent="0.3">
      <c r="A2096" t="s">
        <v>23683</v>
      </c>
      <c r="B2096" t="s">
        <v>23684</v>
      </c>
      <c r="C2096">
        <v>2002</v>
      </c>
      <c r="D2096" t="str">
        <f>VLOOKUP(A2096,Sheet2!$A:$A,1,FALSE)</f>
        <v>7j1nTnMeSc33ZHDf1NgXU0</v>
      </c>
    </row>
    <row r="2097" spans="1:4" x14ac:dyDescent="0.3">
      <c r="A2097" t="s">
        <v>34187</v>
      </c>
      <c r="B2097" t="s">
        <v>34188</v>
      </c>
      <c r="C2097" t="s">
        <v>2108</v>
      </c>
      <c r="D2097" t="str">
        <f>VLOOKUP(A2097,Sheet2!$A:$A,1,FALSE)</f>
        <v>7j1AaKfh2sphhvXoEichP3</v>
      </c>
    </row>
    <row r="2098" spans="1:4" x14ac:dyDescent="0.3">
      <c r="A2098" t="s">
        <v>10153</v>
      </c>
      <c r="B2098" t="s">
        <v>10154</v>
      </c>
      <c r="C2098" s="1">
        <v>42625</v>
      </c>
      <c r="D2098" t="str">
        <f>VLOOKUP(A2098,Sheet2!$A:$A,1,FALSE)</f>
        <v>7J0uECwRkAFLiZljgYFq1w</v>
      </c>
    </row>
    <row r="2099" spans="1:4" x14ac:dyDescent="0.3">
      <c r="A2099" t="s">
        <v>33609</v>
      </c>
      <c r="B2099" t="s">
        <v>33610</v>
      </c>
      <c r="C2099" s="1">
        <v>40545</v>
      </c>
      <c r="D2099" t="str">
        <f>VLOOKUP(A2099,Sheet2!$A:$A,1,FALSE)</f>
        <v>7J0tvfckiduVfcwOjsUqZH</v>
      </c>
    </row>
    <row r="2100" spans="1:4" x14ac:dyDescent="0.3">
      <c r="A2100" t="s">
        <v>9431</v>
      </c>
      <c r="B2100" t="s">
        <v>9432</v>
      </c>
      <c r="C2100">
        <v>2007</v>
      </c>
      <c r="D2100" t="str">
        <f>VLOOKUP(A2100,Sheet2!$A:$A,1,FALSE)</f>
        <v>7IzWBT9YuO3OgXQ6oirNQx</v>
      </c>
    </row>
    <row r="2101" spans="1:4" x14ac:dyDescent="0.3">
      <c r="A2101" t="s">
        <v>42763</v>
      </c>
      <c r="B2101" t="s">
        <v>42762</v>
      </c>
      <c r="C2101" t="s">
        <v>11574</v>
      </c>
      <c r="D2101" t="str">
        <f>VLOOKUP(A2101,Sheet2!$A:$A,1,FALSE)</f>
        <v>7iZU6KMPD0iT7QqtMkTmL1</v>
      </c>
    </row>
    <row r="2102" spans="1:4" x14ac:dyDescent="0.3">
      <c r="A2102" t="s">
        <v>38012</v>
      </c>
      <c r="B2102" t="s">
        <v>38013</v>
      </c>
      <c r="C2102" s="1">
        <v>42685</v>
      </c>
      <c r="D2102" t="str">
        <f>VLOOKUP(A2102,Sheet2!$A:$A,1,FALSE)</f>
        <v>7iZRkANEeAlcnqWFZK1SMZ</v>
      </c>
    </row>
    <row r="2103" spans="1:4" x14ac:dyDescent="0.3">
      <c r="A2103" t="s">
        <v>8003</v>
      </c>
      <c r="B2103" t="s">
        <v>8004</v>
      </c>
      <c r="C2103" t="s">
        <v>8005</v>
      </c>
      <c r="D2103" t="str">
        <f>VLOOKUP(A2103,Sheet2!$A:$A,1,FALSE)</f>
        <v>7IzpJkWQqgz1BTutQvSitX</v>
      </c>
    </row>
    <row r="2104" spans="1:4" x14ac:dyDescent="0.3">
      <c r="A2104" t="s">
        <v>41092</v>
      </c>
      <c r="B2104" t="s">
        <v>41093</v>
      </c>
      <c r="C2104" t="s">
        <v>21805</v>
      </c>
      <c r="D2104" t="str">
        <f>VLOOKUP(A2104,Sheet2!$A:$A,1,FALSE)</f>
        <v>7izKIoz0u2evQMeRWtasxk</v>
      </c>
    </row>
    <row r="2105" spans="1:4" x14ac:dyDescent="0.3">
      <c r="A2105" t="s">
        <v>37789</v>
      </c>
      <c r="B2105" t="s">
        <v>37790</v>
      </c>
      <c r="C2105" t="s">
        <v>5334</v>
      </c>
      <c r="D2105" t="str">
        <f>VLOOKUP(A2105,Sheet2!$A:$A,1,FALSE)</f>
        <v>7IZhnop3LPY9CIHWRaWzrK</v>
      </c>
    </row>
    <row r="2106" spans="1:4" x14ac:dyDescent="0.3">
      <c r="A2106" t="s">
        <v>20700</v>
      </c>
      <c r="B2106" t="s">
        <v>20701</v>
      </c>
      <c r="C2106" s="1">
        <v>39083</v>
      </c>
      <c r="D2106" t="str">
        <f>VLOOKUP(A2106,Sheet2!$A:$A,1,FALSE)</f>
        <v>7izeKBM0RNlXcJaCjejE6d</v>
      </c>
    </row>
    <row r="2107" spans="1:4" x14ac:dyDescent="0.3">
      <c r="A2107" t="s">
        <v>26138</v>
      </c>
      <c r="B2107" t="s">
        <v>26136</v>
      </c>
      <c r="C2107" s="1">
        <v>41767</v>
      </c>
      <c r="D2107" t="str">
        <f>VLOOKUP(A2107,Sheet2!$A:$A,1,FALSE)</f>
        <v>7izd9H641J64UkTJjR8NSc</v>
      </c>
    </row>
    <row r="2108" spans="1:4" x14ac:dyDescent="0.3">
      <c r="A2108" t="s">
        <v>38158</v>
      </c>
      <c r="B2108" t="s">
        <v>38159</v>
      </c>
      <c r="C2108" s="1">
        <v>40462</v>
      </c>
      <c r="D2108" t="str">
        <f>VLOOKUP(A2108,Sheet2!$A:$A,1,FALSE)</f>
        <v>7IzAnkTb4dScGLTa4xRT3m</v>
      </c>
    </row>
    <row r="2109" spans="1:4" x14ac:dyDescent="0.3">
      <c r="A2109" t="s">
        <v>15146</v>
      </c>
      <c r="B2109" t="s">
        <v>15147</v>
      </c>
      <c r="C2109" t="s">
        <v>11526</v>
      </c>
      <c r="D2109" t="str">
        <f>VLOOKUP(A2109,Sheet2!$A:$A,1,FALSE)</f>
        <v>7iz95dpvkH0FVd787INcoc</v>
      </c>
    </row>
    <row r="2110" spans="1:4" x14ac:dyDescent="0.3">
      <c r="A2110" t="s">
        <v>1673</v>
      </c>
      <c r="B2110" t="s">
        <v>1674</v>
      </c>
      <c r="C2110" s="1">
        <v>41249</v>
      </c>
      <c r="D2110" t="str">
        <f>VLOOKUP(A2110,Sheet2!$A:$A,1,FALSE)</f>
        <v>7IYqppCBhR5z9z8JqgXuxi</v>
      </c>
    </row>
    <row r="2111" spans="1:4" x14ac:dyDescent="0.3">
      <c r="A2111" t="s">
        <v>35457</v>
      </c>
      <c r="B2111" t="s">
        <v>35458</v>
      </c>
      <c r="C2111" t="s">
        <v>82</v>
      </c>
      <c r="D2111" t="str">
        <f>VLOOKUP(A2111,Sheet2!$A:$A,1,FALSE)</f>
        <v>7iYjhQ01x96XWlcjoYhrmn</v>
      </c>
    </row>
    <row r="2112" spans="1:4" x14ac:dyDescent="0.3">
      <c r="A2112" t="s">
        <v>10804</v>
      </c>
      <c r="B2112" t="s">
        <v>10805</v>
      </c>
      <c r="C2112" t="s">
        <v>85</v>
      </c>
      <c r="D2112" t="str">
        <f>VLOOKUP(A2112,Sheet2!$A:$A,1,FALSE)</f>
        <v>7iYdfvYp86M7qZTaH5vjxO</v>
      </c>
    </row>
    <row r="2113" spans="1:4" x14ac:dyDescent="0.3">
      <c r="A2113" t="s">
        <v>13627</v>
      </c>
      <c r="B2113" t="s">
        <v>13628</v>
      </c>
      <c r="C2113" t="s">
        <v>13624</v>
      </c>
      <c r="D2113" t="str">
        <f>VLOOKUP(A2113,Sheet2!$A:$A,1,FALSE)</f>
        <v>7iycyHwOW2plljYIK6I1Zo</v>
      </c>
    </row>
    <row r="2114" spans="1:4" x14ac:dyDescent="0.3">
      <c r="A2114" t="s">
        <v>20070</v>
      </c>
      <c r="B2114" t="s">
        <v>20071</v>
      </c>
      <c r="C2114" t="s">
        <v>8074</v>
      </c>
      <c r="D2114" t="str">
        <f>VLOOKUP(A2114,Sheet2!$A:$A,1,FALSE)</f>
        <v>7IYaXHK5yLvVEqlw9leUay</v>
      </c>
    </row>
    <row r="2115" spans="1:4" x14ac:dyDescent="0.3">
      <c r="A2115" t="s">
        <v>21780</v>
      </c>
      <c r="B2115" t="s">
        <v>21778</v>
      </c>
      <c r="C2115" s="1">
        <v>41006</v>
      </c>
      <c r="D2115" t="str">
        <f>VLOOKUP(A2115,Sheet2!$A:$A,1,FALSE)</f>
        <v>7ixURX0E6nhwvBD1z9w4OD</v>
      </c>
    </row>
    <row r="2116" spans="1:4" x14ac:dyDescent="0.3">
      <c r="A2116" t="s">
        <v>10646</v>
      </c>
      <c r="B2116" t="s">
        <v>10645</v>
      </c>
      <c r="C2116" s="1">
        <v>42130</v>
      </c>
      <c r="D2116" t="str">
        <f>VLOOKUP(A2116,Sheet2!$A:$A,1,FALSE)</f>
        <v>7iXImlGs9MxR7VTSNkO2Go</v>
      </c>
    </row>
    <row r="2117" spans="1:4" x14ac:dyDescent="0.3">
      <c r="A2117" t="s">
        <v>132</v>
      </c>
      <c r="B2117" t="s">
        <v>130</v>
      </c>
      <c r="C2117" t="s">
        <v>131</v>
      </c>
      <c r="D2117" t="str">
        <f>VLOOKUP(A2117,Sheet2!$A:$A,1,FALSE)</f>
        <v>7Ix0FS4f1lK42C3rix5rHg</v>
      </c>
    </row>
    <row r="2118" spans="1:4" x14ac:dyDescent="0.3">
      <c r="A2118" t="s">
        <v>19947</v>
      </c>
      <c r="B2118">
        <v>50</v>
      </c>
      <c r="C2118" s="1">
        <v>42649</v>
      </c>
      <c r="D2118" t="str">
        <f>VLOOKUP(A2118,Sheet2!$A:$A,1,FALSE)</f>
        <v>7IW3NEq3Fxtm7FhOcosnBy</v>
      </c>
    </row>
    <row r="2119" spans="1:4" x14ac:dyDescent="0.3">
      <c r="A2119" t="s">
        <v>4680</v>
      </c>
      <c r="B2119" t="s">
        <v>4681</v>
      </c>
      <c r="C2119" t="s">
        <v>4682</v>
      </c>
      <c r="D2119" t="str">
        <f>VLOOKUP(A2119,Sheet2!$A:$A,1,FALSE)</f>
        <v>7IVQAI2Tm4AcjCFMThCIAQ</v>
      </c>
    </row>
    <row r="2120" spans="1:4" x14ac:dyDescent="0.3">
      <c r="A2120" t="s">
        <v>14321</v>
      </c>
      <c r="B2120" t="s">
        <v>2845</v>
      </c>
      <c r="C2120">
        <v>1986</v>
      </c>
      <c r="D2120" t="str">
        <f>VLOOKUP(A2120,Sheet2!$A:$A,1,FALSE)</f>
        <v>7iVmYi72hymS4vGTOCVAHc</v>
      </c>
    </row>
    <row r="2121" spans="1:4" x14ac:dyDescent="0.3">
      <c r="A2121" t="s">
        <v>42538</v>
      </c>
      <c r="B2121" t="s">
        <v>42537</v>
      </c>
      <c r="C2121">
        <v>2007</v>
      </c>
      <c r="D2121" t="str">
        <f>VLOOKUP(A2121,Sheet2!$A:$A,1,FALSE)</f>
        <v>7IVmHdUJ0ua2Tydu0199iC</v>
      </c>
    </row>
    <row r="2122" spans="1:4" x14ac:dyDescent="0.3">
      <c r="A2122" t="s">
        <v>24294</v>
      </c>
      <c r="B2122" t="s">
        <v>24293</v>
      </c>
      <c r="C2122" t="s">
        <v>4725</v>
      </c>
      <c r="D2122" t="str">
        <f>VLOOKUP(A2122,Sheet2!$A:$A,1,FALSE)</f>
        <v>7IVkkWYiq0JFz5NsGaYa2A</v>
      </c>
    </row>
    <row r="2123" spans="1:4" x14ac:dyDescent="0.3">
      <c r="A2123" t="s">
        <v>29610</v>
      </c>
      <c r="B2123" t="s">
        <v>29611</v>
      </c>
      <c r="C2123" s="1">
        <v>38082</v>
      </c>
      <c r="D2123" t="str">
        <f>VLOOKUP(A2123,Sheet2!$A:$A,1,FALSE)</f>
        <v>7IVirVsUf4qoFqf9lpZgR9</v>
      </c>
    </row>
    <row r="2124" spans="1:4" x14ac:dyDescent="0.3">
      <c r="A2124" t="s">
        <v>36020</v>
      </c>
      <c r="B2124">
        <v>2</v>
      </c>
      <c r="C2124" t="s">
        <v>36021</v>
      </c>
      <c r="D2124" t="str">
        <f>VLOOKUP(A2124,Sheet2!$A:$A,1,FALSE)</f>
        <v>7iVHDgfwwIh0dfRT8AqghK</v>
      </c>
    </row>
    <row r="2125" spans="1:4" x14ac:dyDescent="0.3">
      <c r="A2125" t="s">
        <v>25145</v>
      </c>
      <c r="B2125" t="s">
        <v>25146</v>
      </c>
      <c r="C2125" s="1">
        <v>42920</v>
      </c>
      <c r="D2125" t="str">
        <f>VLOOKUP(A2125,Sheet2!$A:$A,1,FALSE)</f>
        <v>7ivgZAxvcUXk33Jk4Hi7On</v>
      </c>
    </row>
    <row r="2126" spans="1:4" x14ac:dyDescent="0.3">
      <c r="A2126" t="s">
        <v>2334</v>
      </c>
      <c r="B2126" t="s">
        <v>2335</v>
      </c>
      <c r="C2126" t="s">
        <v>606</v>
      </c>
      <c r="D2126" t="str">
        <f>VLOOKUP(A2126,Sheet2!$A:$A,1,FALSE)</f>
        <v>7Ivc3uFoQGTpnpztVNxvRu</v>
      </c>
    </row>
    <row r="2127" spans="1:4" x14ac:dyDescent="0.3">
      <c r="A2127" t="s">
        <v>1406</v>
      </c>
      <c r="B2127" t="s">
        <v>1407</v>
      </c>
      <c r="C2127" s="1">
        <v>42409</v>
      </c>
      <c r="D2127" t="str">
        <f>VLOOKUP(A2127,Sheet2!$A:$A,1,FALSE)</f>
        <v>7iUs6CPNH5uG3ORq64kP48</v>
      </c>
    </row>
    <row r="2128" spans="1:4" x14ac:dyDescent="0.3">
      <c r="A2128" t="s">
        <v>23953</v>
      </c>
      <c r="B2128" t="s">
        <v>23954</v>
      </c>
      <c r="C2128" s="1">
        <v>42284</v>
      </c>
      <c r="D2128" t="str">
        <f>VLOOKUP(A2128,Sheet2!$A:$A,1,FALSE)</f>
        <v>7iUnzXQIdikXQiNpQyv7Ig</v>
      </c>
    </row>
    <row r="2129" spans="1:4" x14ac:dyDescent="0.3">
      <c r="A2129" t="s">
        <v>29383</v>
      </c>
      <c r="B2129" t="s">
        <v>29384</v>
      </c>
      <c r="C2129" t="s">
        <v>1511</v>
      </c>
      <c r="D2129" t="str">
        <f>VLOOKUP(A2129,Sheet2!$A:$A,1,FALSE)</f>
        <v>7ITfB0xmBHgzkQLzUOPIpH</v>
      </c>
    </row>
    <row r="2130" spans="1:4" x14ac:dyDescent="0.3">
      <c r="A2130" t="s">
        <v>42801</v>
      </c>
      <c r="B2130" t="s">
        <v>42802</v>
      </c>
      <c r="C2130" t="s">
        <v>4936</v>
      </c>
      <c r="D2130" t="str">
        <f>VLOOKUP(A2130,Sheet2!$A:$A,1,FALSE)</f>
        <v>7iRzcNRbKYAW3Vz2fT5mWr</v>
      </c>
    </row>
    <row r="2131" spans="1:4" x14ac:dyDescent="0.3">
      <c r="A2131" t="s">
        <v>21900</v>
      </c>
      <c r="B2131" t="s">
        <v>21901</v>
      </c>
      <c r="C2131" s="1">
        <v>38363</v>
      </c>
      <c r="D2131" t="str">
        <f>VLOOKUP(A2131,Sheet2!$A:$A,1,FALSE)</f>
        <v>7irL5EpfIUFH2Q21XRhXVA</v>
      </c>
    </row>
    <row r="2132" spans="1:4" x14ac:dyDescent="0.3">
      <c r="A2132" t="s">
        <v>15531</v>
      </c>
      <c r="B2132" t="s">
        <v>15529</v>
      </c>
      <c r="C2132" t="s">
        <v>15530</v>
      </c>
      <c r="D2132" t="str">
        <f>VLOOKUP(A2132,Sheet2!$A:$A,1,FALSE)</f>
        <v>7iQXup9BvbVe4anTrsUN9A</v>
      </c>
    </row>
    <row r="2133" spans="1:4" x14ac:dyDescent="0.3">
      <c r="A2133" t="s">
        <v>29856</v>
      </c>
      <c r="B2133" t="s">
        <v>29857</v>
      </c>
      <c r="C2133" s="1">
        <v>42248</v>
      </c>
      <c r="D2133" t="str">
        <f>VLOOKUP(A2133,Sheet2!$A:$A,1,FALSE)</f>
        <v>7IQvaeTZKibqE8OkOwicM0</v>
      </c>
    </row>
    <row r="2134" spans="1:4" x14ac:dyDescent="0.3">
      <c r="A2134" t="s">
        <v>13423</v>
      </c>
      <c r="B2134" t="s">
        <v>13422</v>
      </c>
      <c r="C2134" t="s">
        <v>3460</v>
      </c>
      <c r="D2134" t="str">
        <f>VLOOKUP(A2134,Sheet2!$A:$A,1,FALSE)</f>
        <v>7iqo9am5aneYdtjrnL9Rbr</v>
      </c>
    </row>
    <row r="2135" spans="1:4" x14ac:dyDescent="0.3">
      <c r="A2135" t="s">
        <v>4355</v>
      </c>
      <c r="B2135" t="s">
        <v>4356</v>
      </c>
      <c r="C2135" s="1">
        <v>42956</v>
      </c>
      <c r="D2135" t="str">
        <f>VLOOKUP(A2135,Sheet2!$A:$A,1,FALSE)</f>
        <v>7IQhRziwwLhfUqabgLpVoI</v>
      </c>
    </row>
    <row r="2136" spans="1:4" x14ac:dyDescent="0.3">
      <c r="A2136" t="s">
        <v>41450</v>
      </c>
      <c r="B2136" t="s">
        <v>41451</v>
      </c>
      <c r="C2136" t="s">
        <v>2085</v>
      </c>
      <c r="D2136" t="str">
        <f>VLOOKUP(A2136,Sheet2!$A:$A,1,FALSE)</f>
        <v>7iqd6DwsA2lq3isRoZi8MG</v>
      </c>
    </row>
    <row r="2137" spans="1:4" x14ac:dyDescent="0.3">
      <c r="A2137" t="s">
        <v>3379</v>
      </c>
      <c r="B2137" t="s">
        <v>3380</v>
      </c>
      <c r="C2137" t="s">
        <v>3381</v>
      </c>
      <c r="D2137" t="str">
        <f>VLOOKUP(A2137,Sheet2!$A:$A,1,FALSE)</f>
        <v>7Iq0rQ0T52IR8J2wRT50KA</v>
      </c>
    </row>
    <row r="2138" spans="1:4" x14ac:dyDescent="0.3">
      <c r="A2138" t="s">
        <v>14086</v>
      </c>
      <c r="B2138" t="s">
        <v>14085</v>
      </c>
      <c r="C2138" t="s">
        <v>7888</v>
      </c>
      <c r="D2138" t="str">
        <f>VLOOKUP(A2138,Sheet2!$A:$A,1,FALSE)</f>
        <v>7iPZWkJ7PRN10Xt7wskAUY</v>
      </c>
    </row>
    <row r="2139" spans="1:4" x14ac:dyDescent="0.3">
      <c r="A2139" t="s">
        <v>23052</v>
      </c>
      <c r="B2139" t="s">
        <v>23053</v>
      </c>
      <c r="C2139" s="1">
        <v>40735</v>
      </c>
      <c r="D2139" t="str">
        <f>VLOOKUP(A2139,Sheet2!$A:$A,1,FALSE)</f>
        <v>7iPfaQ05vZ4qDSbvkXZS19</v>
      </c>
    </row>
    <row r="2140" spans="1:4" x14ac:dyDescent="0.3">
      <c r="A2140" t="s">
        <v>3957</v>
      </c>
      <c r="B2140" t="s">
        <v>3958</v>
      </c>
      <c r="C2140" s="1">
        <v>41275</v>
      </c>
      <c r="D2140" t="str">
        <f>VLOOKUP(A2140,Sheet2!$A:$A,1,FALSE)</f>
        <v>7IoVJIpP7XtjMJkgYxJkrn</v>
      </c>
    </row>
    <row r="2141" spans="1:4" x14ac:dyDescent="0.3">
      <c r="A2141" t="s">
        <v>1818</v>
      </c>
      <c r="B2141" t="s">
        <v>1819</v>
      </c>
      <c r="C2141" t="s">
        <v>41</v>
      </c>
      <c r="D2141" t="str">
        <f>VLOOKUP(A2141,Sheet2!$A:$A,1,FALSE)</f>
        <v>7IOSachS7KZNuqRZrPcdD0</v>
      </c>
    </row>
    <row r="2142" spans="1:4" x14ac:dyDescent="0.3">
      <c r="A2142" t="s">
        <v>29842</v>
      </c>
      <c r="B2142" t="s">
        <v>29841</v>
      </c>
      <c r="C2142" t="s">
        <v>145</v>
      </c>
      <c r="D2142" t="str">
        <f>VLOOKUP(A2142,Sheet2!$A:$A,1,FALSE)</f>
        <v>7iOAJaGBmk67o337zaqt0R</v>
      </c>
    </row>
    <row r="2143" spans="1:4" x14ac:dyDescent="0.3">
      <c r="A2143" t="s">
        <v>3371</v>
      </c>
      <c r="B2143" t="s">
        <v>3370</v>
      </c>
      <c r="C2143" s="1">
        <v>41098</v>
      </c>
      <c r="D2143" t="str">
        <f>VLOOKUP(A2143,Sheet2!$A:$A,1,FALSE)</f>
        <v>7inpRB8IXFTzcsYEhgAGLA</v>
      </c>
    </row>
    <row r="2144" spans="1:4" x14ac:dyDescent="0.3">
      <c r="A2144" t="s">
        <v>41105</v>
      </c>
      <c r="B2144" t="s">
        <v>41106</v>
      </c>
      <c r="C2144" s="1">
        <v>33239</v>
      </c>
      <c r="D2144" t="str">
        <f>VLOOKUP(A2144,Sheet2!$A:$A,1,FALSE)</f>
        <v>7iND8EjY3QGUvdeabOXAMF</v>
      </c>
    </row>
    <row r="2145" spans="1:4" x14ac:dyDescent="0.3">
      <c r="A2145" t="s">
        <v>17295</v>
      </c>
      <c r="B2145" t="s">
        <v>17296</v>
      </c>
      <c r="C2145" s="1">
        <v>39906</v>
      </c>
      <c r="D2145" t="str">
        <f>VLOOKUP(A2145,Sheet2!$A:$A,1,FALSE)</f>
        <v>7iMybHeeEiPQSEI0TG3pdo</v>
      </c>
    </row>
    <row r="2146" spans="1:4" x14ac:dyDescent="0.3">
      <c r="A2146" t="s">
        <v>37264</v>
      </c>
      <c r="B2146" t="s">
        <v>37261</v>
      </c>
      <c r="C2146" s="1">
        <v>31327</v>
      </c>
      <c r="D2146" t="str">
        <f>VLOOKUP(A2146,Sheet2!$A:$A,1,FALSE)</f>
        <v>7IMqoztesjFDgyeibke8Jz</v>
      </c>
    </row>
    <row r="2147" spans="1:4" x14ac:dyDescent="0.3">
      <c r="A2147" t="s">
        <v>38512</v>
      </c>
      <c r="B2147" t="s">
        <v>38513</v>
      </c>
      <c r="C2147" t="s">
        <v>850</v>
      </c>
      <c r="D2147" t="str">
        <f>VLOOKUP(A2147,Sheet2!$A:$A,1,FALSE)</f>
        <v>7IMGpOdjaMZkvHN8vc6M1J</v>
      </c>
    </row>
    <row r="2148" spans="1:4" x14ac:dyDescent="0.3">
      <c r="A2148" t="s">
        <v>35658</v>
      </c>
      <c r="B2148" t="s">
        <v>35656</v>
      </c>
      <c r="C2148" t="s">
        <v>1491</v>
      </c>
      <c r="D2148" t="str">
        <f>VLOOKUP(A2148,Sheet2!$A:$A,1,FALSE)</f>
        <v>7Im5g2uzNdbCF1fCZHiPx1</v>
      </c>
    </row>
    <row r="2149" spans="1:4" x14ac:dyDescent="0.3">
      <c r="A2149" t="s">
        <v>8317</v>
      </c>
      <c r="B2149" t="s">
        <v>6807</v>
      </c>
      <c r="C2149">
        <v>1995</v>
      </c>
      <c r="D2149" t="str">
        <f>VLOOKUP(A2149,Sheet2!$A:$A,1,FALSE)</f>
        <v>7iLuEbxvxepyHp4yfVfiut</v>
      </c>
    </row>
    <row r="2150" spans="1:4" x14ac:dyDescent="0.3">
      <c r="A2150" t="s">
        <v>35961</v>
      </c>
      <c r="B2150" t="s">
        <v>35953</v>
      </c>
      <c r="C2150" t="s">
        <v>494</v>
      </c>
      <c r="D2150" t="str">
        <f>VLOOKUP(A2150,Sheet2!$A:$A,1,FALSE)</f>
        <v>7IlSrhF48LA67L5gHZqlh9</v>
      </c>
    </row>
    <row r="2151" spans="1:4" x14ac:dyDescent="0.3">
      <c r="A2151" t="s">
        <v>21868</v>
      </c>
      <c r="B2151" t="s">
        <v>20515</v>
      </c>
      <c r="C2151" s="1">
        <v>40909</v>
      </c>
      <c r="D2151" t="str">
        <f>VLOOKUP(A2151,Sheet2!$A:$A,1,FALSE)</f>
        <v>7ILP0dRBwOC92NN4Hc5g7J</v>
      </c>
    </row>
    <row r="2152" spans="1:4" x14ac:dyDescent="0.3">
      <c r="A2152" t="s">
        <v>23677</v>
      </c>
      <c r="B2152" t="s">
        <v>23678</v>
      </c>
      <c r="C2152" t="s">
        <v>10373</v>
      </c>
      <c r="D2152" t="str">
        <f>VLOOKUP(A2152,Sheet2!$A:$A,1,FALSE)</f>
        <v>7IL3GVCbjUKRva6QMSsZ9R</v>
      </c>
    </row>
    <row r="2153" spans="1:4" x14ac:dyDescent="0.3">
      <c r="A2153" t="s">
        <v>20439</v>
      </c>
      <c r="B2153" t="s">
        <v>1248</v>
      </c>
      <c r="C2153" t="s">
        <v>4857</v>
      </c>
      <c r="D2153" t="str">
        <f>VLOOKUP(A2153,Sheet2!$A:$A,1,FALSE)</f>
        <v>7ikWEipHEl6zuKXOvc77hY</v>
      </c>
    </row>
    <row r="2154" spans="1:4" x14ac:dyDescent="0.3">
      <c r="A2154" t="s">
        <v>10122</v>
      </c>
      <c r="B2154" t="s">
        <v>10121</v>
      </c>
      <c r="C2154" t="s">
        <v>106</v>
      </c>
      <c r="D2154" t="str">
        <f>VLOOKUP(A2154,Sheet2!$A:$A,1,FALSE)</f>
        <v>7IKJjUUm2V7xnOwEnIUga9</v>
      </c>
    </row>
    <row r="2155" spans="1:4" x14ac:dyDescent="0.3">
      <c r="A2155" t="s">
        <v>16835</v>
      </c>
      <c r="B2155" t="s">
        <v>16836</v>
      </c>
      <c r="C2155" s="1">
        <v>41428</v>
      </c>
      <c r="D2155" t="str">
        <f>VLOOKUP(A2155,Sheet2!$A:$A,1,FALSE)</f>
        <v>7iKj5K4J0Isp6rZtbETOiM</v>
      </c>
    </row>
    <row r="2156" spans="1:4" x14ac:dyDescent="0.3">
      <c r="A2156" t="s">
        <v>34419</v>
      </c>
      <c r="B2156" t="s">
        <v>34420</v>
      </c>
      <c r="C2156" s="1">
        <v>40915</v>
      </c>
      <c r="D2156" t="str">
        <f>VLOOKUP(A2156,Sheet2!$A:$A,1,FALSE)</f>
        <v>7IkDbxp0Q6yM0xdxAaxwyy</v>
      </c>
    </row>
    <row r="2157" spans="1:4" x14ac:dyDescent="0.3">
      <c r="A2157" t="s">
        <v>29540</v>
      </c>
      <c r="B2157" t="s">
        <v>14578</v>
      </c>
      <c r="C2157" t="s">
        <v>9131</v>
      </c>
      <c r="D2157" t="str">
        <f>VLOOKUP(A2157,Sheet2!$A:$A,1,FALSE)</f>
        <v>7iK149AHO75QfxntFk3rIW</v>
      </c>
    </row>
    <row r="2158" spans="1:4" x14ac:dyDescent="0.3">
      <c r="A2158" t="s">
        <v>3249</v>
      </c>
      <c r="B2158" t="s">
        <v>3250</v>
      </c>
      <c r="C2158" s="1">
        <v>39083</v>
      </c>
      <c r="D2158" t="str">
        <f>VLOOKUP(A2158,Sheet2!$A:$A,1,FALSE)</f>
        <v>7IJxurA2PsqUxmvb6x7oif</v>
      </c>
    </row>
    <row r="2159" spans="1:4" x14ac:dyDescent="0.3">
      <c r="A2159" t="s">
        <v>41911</v>
      </c>
      <c r="B2159" t="s">
        <v>16588</v>
      </c>
      <c r="C2159" t="s">
        <v>6523</v>
      </c>
      <c r="D2159" t="str">
        <f>VLOOKUP(A2159,Sheet2!$A:$A,1,FALSE)</f>
        <v>7iJtzBdLAm4pGqSmqFAJlg</v>
      </c>
    </row>
    <row r="2160" spans="1:4" x14ac:dyDescent="0.3">
      <c r="A2160" t="s">
        <v>25244</v>
      </c>
      <c r="B2160" t="s">
        <v>16893</v>
      </c>
      <c r="C2160" t="s">
        <v>1971</v>
      </c>
      <c r="D2160" t="str">
        <f>VLOOKUP(A2160,Sheet2!$A:$A,1,FALSE)</f>
        <v>7IJsEL2F391Mz0wTn51smt</v>
      </c>
    </row>
    <row r="2161" spans="1:4" x14ac:dyDescent="0.3">
      <c r="A2161" t="s">
        <v>35763</v>
      </c>
      <c r="B2161" t="s">
        <v>35762</v>
      </c>
      <c r="C2161" t="s">
        <v>35764</v>
      </c>
      <c r="D2161" t="str">
        <f>VLOOKUP(A2161,Sheet2!$A:$A,1,FALSE)</f>
        <v>7ijrmQfXUL8UNdBhy0awAv</v>
      </c>
    </row>
    <row r="2162" spans="1:4" x14ac:dyDescent="0.3">
      <c r="A2162" t="s">
        <v>39756</v>
      </c>
      <c r="B2162" t="s">
        <v>39757</v>
      </c>
      <c r="C2162" t="s">
        <v>3571</v>
      </c>
      <c r="D2162" t="str">
        <f>VLOOKUP(A2162,Sheet2!$A:$A,1,FALSE)</f>
        <v>7ijgeLAW3W3vZ9jf6tozFq</v>
      </c>
    </row>
    <row r="2163" spans="1:4" x14ac:dyDescent="0.3">
      <c r="A2163" t="s">
        <v>24522</v>
      </c>
      <c r="B2163" t="s">
        <v>24523</v>
      </c>
      <c r="C2163" t="s">
        <v>1894</v>
      </c>
      <c r="D2163" t="str">
        <f>VLOOKUP(A2163,Sheet2!$A:$A,1,FALSE)</f>
        <v>7iiBiQosE8HRQAaORnXLW7</v>
      </c>
    </row>
    <row r="2164" spans="1:4" x14ac:dyDescent="0.3">
      <c r="A2164" t="s">
        <v>15300</v>
      </c>
      <c r="B2164" t="s">
        <v>15299</v>
      </c>
      <c r="C2164" t="s">
        <v>166</v>
      </c>
      <c r="D2164" t="str">
        <f>VLOOKUP(A2164,Sheet2!$A:$A,1,FALSE)</f>
        <v>7iI8jE3kMRUNRaJSGWhE43</v>
      </c>
    </row>
    <row r="2165" spans="1:4" x14ac:dyDescent="0.3">
      <c r="A2165" t="s">
        <v>1519</v>
      </c>
      <c r="B2165" t="s">
        <v>1517</v>
      </c>
      <c r="C2165" t="s">
        <v>1511</v>
      </c>
      <c r="D2165" t="str">
        <f>VLOOKUP(A2165,Sheet2!$A:$A,1,FALSE)</f>
        <v>7IHvmKCocCm8t3XaorFdWM</v>
      </c>
    </row>
    <row r="2166" spans="1:4" x14ac:dyDescent="0.3">
      <c r="A2166" t="s">
        <v>4971</v>
      </c>
      <c r="B2166" t="s">
        <v>4972</v>
      </c>
      <c r="C2166" s="1">
        <v>38718</v>
      </c>
      <c r="D2166" t="str">
        <f>VLOOKUP(A2166,Sheet2!$A:$A,1,FALSE)</f>
        <v>7IHtSLCPFIRxhDSErCZzYy</v>
      </c>
    </row>
    <row r="2167" spans="1:4" x14ac:dyDescent="0.3">
      <c r="A2167" t="s">
        <v>31136</v>
      </c>
      <c r="B2167" t="s">
        <v>31135</v>
      </c>
      <c r="C2167" s="1">
        <v>39448</v>
      </c>
      <c r="D2167" t="str">
        <f>VLOOKUP(A2167,Sheet2!$A:$A,1,FALSE)</f>
        <v>7iHm2lTks5aIvb3z2CCpfo</v>
      </c>
    </row>
    <row r="2168" spans="1:4" x14ac:dyDescent="0.3">
      <c r="A2168" t="s">
        <v>29555</v>
      </c>
      <c r="B2168" t="s">
        <v>29554</v>
      </c>
      <c r="C2168" s="1">
        <v>42923</v>
      </c>
      <c r="D2168" t="str">
        <f>VLOOKUP(A2168,Sheet2!$A:$A,1,FALSE)</f>
        <v>7IHDSPgrugbsxQRbLR1ymI</v>
      </c>
    </row>
    <row r="2169" spans="1:4" x14ac:dyDescent="0.3">
      <c r="A2169" t="s">
        <v>35489</v>
      </c>
      <c r="B2169" t="s">
        <v>35490</v>
      </c>
      <c r="C2169">
        <v>2014</v>
      </c>
      <c r="D2169" t="str">
        <f>VLOOKUP(A2169,Sheet2!$A:$A,1,FALSE)</f>
        <v>7iGU0V2aK7WLVzlQh3nnLK</v>
      </c>
    </row>
    <row r="2170" spans="1:4" x14ac:dyDescent="0.3">
      <c r="A2170" t="s">
        <v>21280</v>
      </c>
      <c r="B2170" t="s">
        <v>21281</v>
      </c>
      <c r="C2170" s="1">
        <v>41640</v>
      </c>
      <c r="D2170" t="str">
        <f>VLOOKUP(A2170,Sheet2!$A:$A,1,FALSE)</f>
        <v>7igakW5N4ZjZVg1PPoletn</v>
      </c>
    </row>
    <row r="2171" spans="1:4" x14ac:dyDescent="0.3">
      <c r="A2171" t="s">
        <v>4360</v>
      </c>
      <c r="B2171" t="s">
        <v>3051</v>
      </c>
      <c r="C2171" t="s">
        <v>4361</v>
      </c>
      <c r="D2171" t="str">
        <f>VLOOKUP(A2171,Sheet2!$A:$A,1,FALSE)</f>
        <v>7IG8967S1mWLCyHFEdKM4U</v>
      </c>
    </row>
    <row r="2172" spans="1:4" x14ac:dyDescent="0.3">
      <c r="A2172" t="s">
        <v>19931</v>
      </c>
      <c r="B2172" t="s">
        <v>19932</v>
      </c>
      <c r="C2172" t="s">
        <v>1568</v>
      </c>
      <c r="D2172" t="str">
        <f>VLOOKUP(A2172,Sheet2!$A:$A,1,FALSE)</f>
        <v>7ig68ewApgk6N7z5qsAPj5</v>
      </c>
    </row>
    <row r="2173" spans="1:4" x14ac:dyDescent="0.3">
      <c r="A2173" t="s">
        <v>17611</v>
      </c>
      <c r="B2173" t="s">
        <v>8709</v>
      </c>
      <c r="C2173" t="s">
        <v>11339</v>
      </c>
      <c r="D2173" t="str">
        <f>VLOOKUP(A2173,Sheet2!$A:$A,1,FALSE)</f>
        <v>7IfsLnDP3wocfq9nWBz97Y</v>
      </c>
    </row>
    <row r="2174" spans="1:4" x14ac:dyDescent="0.3">
      <c r="A2174" t="s">
        <v>4407</v>
      </c>
      <c r="B2174" t="s">
        <v>4408</v>
      </c>
      <c r="C2174" t="s">
        <v>4409</v>
      </c>
      <c r="D2174" t="str">
        <f>VLOOKUP(A2174,Sheet2!$A:$A,1,FALSE)</f>
        <v>7iFmxiSoLgnDO9PC8sLcoz</v>
      </c>
    </row>
    <row r="2175" spans="1:4" x14ac:dyDescent="0.3">
      <c r="A2175" t="s">
        <v>3301</v>
      </c>
      <c r="B2175" t="s">
        <v>2845</v>
      </c>
      <c r="C2175" t="s">
        <v>494</v>
      </c>
      <c r="D2175" t="str">
        <f>VLOOKUP(A2175,Sheet2!$A:$A,1,FALSE)</f>
        <v>7IF2bZyvzVxqChxS3rPgM6</v>
      </c>
    </row>
    <row r="2176" spans="1:4" x14ac:dyDescent="0.3">
      <c r="A2176" t="s">
        <v>35256</v>
      </c>
      <c r="B2176" t="s">
        <v>35257</v>
      </c>
      <c r="C2176" s="1">
        <v>37442</v>
      </c>
      <c r="D2176" t="str">
        <f>VLOOKUP(A2176,Sheet2!$A:$A,1,FALSE)</f>
        <v>7IeWegQgLPkhMlHHO47zNV</v>
      </c>
    </row>
    <row r="2177" spans="1:4" x14ac:dyDescent="0.3">
      <c r="A2177" t="s">
        <v>10655</v>
      </c>
      <c r="B2177" t="s">
        <v>10654</v>
      </c>
      <c r="C2177" s="1">
        <v>39153</v>
      </c>
      <c r="D2177" t="str">
        <f>VLOOKUP(A2177,Sheet2!$A:$A,1,FALSE)</f>
        <v>7IEp2DUicr3uqt2BTEQfMX</v>
      </c>
    </row>
    <row r="2178" spans="1:4" x14ac:dyDescent="0.3">
      <c r="A2178" t="s">
        <v>38131</v>
      </c>
      <c r="B2178" t="s">
        <v>38130</v>
      </c>
      <c r="C2178" t="s">
        <v>82</v>
      </c>
      <c r="D2178" t="str">
        <f>VLOOKUP(A2178,Sheet2!$A:$A,1,FALSE)</f>
        <v>7iEgLiepZW1GHTfMuWumBG</v>
      </c>
    </row>
    <row r="2179" spans="1:4" x14ac:dyDescent="0.3">
      <c r="A2179" t="s">
        <v>6710</v>
      </c>
      <c r="B2179" t="s">
        <v>6709</v>
      </c>
      <c r="C2179" s="1">
        <v>43047</v>
      </c>
      <c r="D2179" t="str">
        <f>VLOOKUP(A2179,Sheet2!$A:$A,1,FALSE)</f>
        <v>7idS0ODZrcoGRbUqYHY5Ns</v>
      </c>
    </row>
    <row r="2180" spans="1:4" x14ac:dyDescent="0.3">
      <c r="A2180" t="s">
        <v>5558</v>
      </c>
      <c r="B2180" t="s">
        <v>5555</v>
      </c>
      <c r="C2180" s="1">
        <v>40909</v>
      </c>
      <c r="D2180" t="str">
        <f>VLOOKUP(A2180,Sheet2!$A:$A,1,FALSE)</f>
        <v>7IdEIYi9OV3fK5kYr5Kcol</v>
      </c>
    </row>
    <row r="2181" spans="1:4" x14ac:dyDescent="0.3">
      <c r="A2181" t="s">
        <v>34539</v>
      </c>
      <c r="B2181" t="s">
        <v>34540</v>
      </c>
      <c r="C2181" s="1">
        <v>42896</v>
      </c>
      <c r="D2181" t="str">
        <f>VLOOKUP(A2181,Sheet2!$A:$A,1,FALSE)</f>
        <v>7idCsjSqtJXb56oHdyRWFu</v>
      </c>
    </row>
    <row r="2182" spans="1:4" x14ac:dyDescent="0.3">
      <c r="A2182" t="s">
        <v>23029</v>
      </c>
      <c r="B2182" t="s">
        <v>23030</v>
      </c>
      <c r="C2182" t="s">
        <v>19561</v>
      </c>
      <c r="D2182" t="str">
        <f>VLOOKUP(A2182,Sheet2!$A:$A,1,FALSE)</f>
        <v>7Id3izBdIyScCq2Jijcq7f</v>
      </c>
    </row>
    <row r="2183" spans="1:4" x14ac:dyDescent="0.3">
      <c r="A2183" t="s">
        <v>22639</v>
      </c>
      <c r="B2183" t="s">
        <v>22640</v>
      </c>
      <c r="C2183" s="1">
        <v>36892</v>
      </c>
      <c r="D2183" t="str">
        <f>VLOOKUP(A2183,Sheet2!$A:$A,1,FALSE)</f>
        <v>7icw6TU0DQ1SFj9UVdU2fQ</v>
      </c>
    </row>
    <row r="2184" spans="1:4" x14ac:dyDescent="0.3">
      <c r="A2184" t="s">
        <v>2449</v>
      </c>
      <c r="B2184" t="s">
        <v>2447</v>
      </c>
      <c r="C2184" t="s">
        <v>2448</v>
      </c>
      <c r="D2184" t="str">
        <f>VLOOKUP(A2184,Sheet2!$A:$A,1,FALSE)</f>
        <v>7iCNl6rg8ZPuUTwDD6Fd9P</v>
      </c>
    </row>
    <row r="2185" spans="1:4" x14ac:dyDescent="0.3">
      <c r="A2185" t="s">
        <v>38799</v>
      </c>
      <c r="B2185" t="s">
        <v>38800</v>
      </c>
      <c r="C2185" s="1">
        <v>42805</v>
      </c>
      <c r="D2185" t="str">
        <f>VLOOKUP(A2185,Sheet2!$A:$A,1,FALSE)</f>
        <v>7iccSY0nteEWdJvXiAeCDf</v>
      </c>
    </row>
    <row r="2186" spans="1:4" x14ac:dyDescent="0.3">
      <c r="A2186" t="s">
        <v>5554</v>
      </c>
      <c r="B2186" t="s">
        <v>5555</v>
      </c>
      <c r="C2186" s="1">
        <v>40909</v>
      </c>
      <c r="D2186" t="str">
        <f>VLOOKUP(A2186,Sheet2!$A:$A,1,FALSE)</f>
        <v>7ICCEOvpxjqf3YSrF8K5SH</v>
      </c>
    </row>
    <row r="2187" spans="1:4" x14ac:dyDescent="0.3">
      <c r="A2187" t="s">
        <v>5150</v>
      </c>
      <c r="B2187" t="s">
        <v>5151</v>
      </c>
      <c r="C2187" s="1">
        <v>41640</v>
      </c>
      <c r="D2187" t="str">
        <f>VLOOKUP(A2187,Sheet2!$A:$A,1,FALSE)</f>
        <v>7iC7iQaeRrG33H6VInfl00</v>
      </c>
    </row>
    <row r="2188" spans="1:4" x14ac:dyDescent="0.3">
      <c r="A2188" t="s">
        <v>32886</v>
      </c>
      <c r="B2188" t="s">
        <v>32887</v>
      </c>
      <c r="C2188" t="s">
        <v>6</v>
      </c>
      <c r="D2188" t="str">
        <f>VLOOKUP(A2188,Sheet2!$A:$A,1,FALSE)</f>
        <v>7iC6Mu1ChrH8gP4UVPMz6C</v>
      </c>
    </row>
    <row r="2189" spans="1:4" x14ac:dyDescent="0.3">
      <c r="A2189" t="s">
        <v>27358</v>
      </c>
      <c r="B2189" t="s">
        <v>27356</v>
      </c>
      <c r="C2189" t="s">
        <v>405</v>
      </c>
      <c r="D2189" t="str">
        <f>VLOOKUP(A2189,Sheet2!$A:$A,1,FALSE)</f>
        <v>7IahhUXDZoKZbztGsy89YF</v>
      </c>
    </row>
    <row r="2190" spans="1:4" x14ac:dyDescent="0.3">
      <c r="A2190" t="s">
        <v>2353</v>
      </c>
      <c r="B2190" t="s">
        <v>2354</v>
      </c>
      <c r="C2190">
        <v>2012</v>
      </c>
      <c r="D2190" t="str">
        <f>VLOOKUP(A2190,Sheet2!$A:$A,1,FALSE)</f>
        <v>7ia47gsSDQCpB2aJw5LwQx</v>
      </c>
    </row>
    <row r="2191" spans="1:4" x14ac:dyDescent="0.3">
      <c r="A2191" t="s">
        <v>29954</v>
      </c>
      <c r="B2191" t="s">
        <v>29955</v>
      </c>
      <c r="C2191" t="s">
        <v>29956</v>
      </c>
      <c r="D2191" t="str">
        <f>VLOOKUP(A2191,Sheet2!$A:$A,1,FALSE)</f>
        <v>7iA1vRJXi4GqEoSRYwNL02</v>
      </c>
    </row>
    <row r="2192" spans="1:4" x14ac:dyDescent="0.3">
      <c r="A2192" t="s">
        <v>1335</v>
      </c>
      <c r="B2192" t="s">
        <v>1336</v>
      </c>
      <c r="C2192" t="s">
        <v>1337</v>
      </c>
      <c r="D2192" t="str">
        <f>VLOOKUP(A2192,Sheet2!$A:$A,1,FALSE)</f>
        <v>7I8NmCpggtKhRXH7kvICtZ</v>
      </c>
    </row>
    <row r="2193" spans="1:4" x14ac:dyDescent="0.3">
      <c r="A2193" t="s">
        <v>22290</v>
      </c>
      <c r="B2193" t="s">
        <v>22291</v>
      </c>
      <c r="C2193" s="1">
        <v>42193</v>
      </c>
      <c r="D2193" t="str">
        <f>VLOOKUP(A2193,Sheet2!$A:$A,1,FALSE)</f>
        <v>7i8cdeXI7Cafc55c2ST9qE</v>
      </c>
    </row>
    <row r="2194" spans="1:4" x14ac:dyDescent="0.3">
      <c r="A2194" t="s">
        <v>40822</v>
      </c>
      <c r="B2194" t="s">
        <v>40821</v>
      </c>
      <c r="C2194" t="s">
        <v>11203</v>
      </c>
      <c r="D2194" t="str">
        <f>VLOOKUP(A2194,Sheet2!$A:$A,1,FALSE)</f>
        <v>7I7yoD3GPwYuQcuKS8ZQuM</v>
      </c>
    </row>
    <row r="2195" spans="1:4" x14ac:dyDescent="0.3">
      <c r="A2195" t="s">
        <v>9654</v>
      </c>
      <c r="B2195" t="s">
        <v>9655</v>
      </c>
      <c r="C2195" t="s">
        <v>441</v>
      </c>
      <c r="D2195" t="str">
        <f>VLOOKUP(A2195,Sheet2!$A:$A,1,FALSE)</f>
        <v>7I7VKtQvfc2kpBaTA9lq86</v>
      </c>
    </row>
    <row r="2196" spans="1:4" x14ac:dyDescent="0.3">
      <c r="A2196" t="s">
        <v>7682</v>
      </c>
      <c r="B2196" t="s">
        <v>7681</v>
      </c>
      <c r="C2196" t="s">
        <v>1648</v>
      </c>
      <c r="D2196" t="str">
        <f>VLOOKUP(A2196,Sheet2!$A:$A,1,FALSE)</f>
        <v>7I7ndrz2GqaKpc2hGfSe0U</v>
      </c>
    </row>
    <row r="2197" spans="1:4" x14ac:dyDescent="0.3">
      <c r="A2197" t="s">
        <v>13199</v>
      </c>
      <c r="B2197" t="s">
        <v>13200</v>
      </c>
      <c r="C2197" t="s">
        <v>364</v>
      </c>
      <c r="D2197" t="str">
        <f>VLOOKUP(A2197,Sheet2!$A:$A,1,FALSE)</f>
        <v>7I7JxhkAidGVxKWrWJ5mD6</v>
      </c>
    </row>
    <row r="2198" spans="1:4" x14ac:dyDescent="0.3">
      <c r="A2198" t="s">
        <v>8804</v>
      </c>
      <c r="B2198" t="s">
        <v>8802</v>
      </c>
      <c r="C2198">
        <v>2010</v>
      </c>
      <c r="D2198" t="str">
        <f>VLOOKUP(A2198,Sheet2!$A:$A,1,FALSE)</f>
        <v>7I6ulIzRMJ8Bmz5rFBAvpA</v>
      </c>
    </row>
    <row r="2199" spans="1:4" x14ac:dyDescent="0.3">
      <c r="A2199" t="s">
        <v>4816</v>
      </c>
      <c r="B2199" t="s">
        <v>4817</v>
      </c>
      <c r="C2199" t="s">
        <v>82</v>
      </c>
      <c r="D2199" t="str">
        <f>VLOOKUP(A2199,Sheet2!$A:$A,1,FALSE)</f>
        <v>7I5NydNFWWWuDdsiZ15FrU</v>
      </c>
    </row>
    <row r="2200" spans="1:4" x14ac:dyDescent="0.3">
      <c r="A2200" t="s">
        <v>34559</v>
      </c>
      <c r="B2200" t="s">
        <v>34554</v>
      </c>
      <c r="C2200" t="s">
        <v>34555</v>
      </c>
      <c r="D2200" t="str">
        <f>VLOOKUP(A2200,Sheet2!$A:$A,1,FALSE)</f>
        <v>7i5eD0VAL2fdeUNO1IQBDj</v>
      </c>
    </row>
    <row r="2201" spans="1:4" x14ac:dyDescent="0.3">
      <c r="A2201" t="s">
        <v>12705</v>
      </c>
      <c r="B2201" t="s">
        <v>12704</v>
      </c>
      <c r="C2201" t="s">
        <v>9834</v>
      </c>
      <c r="D2201" t="str">
        <f>VLOOKUP(A2201,Sheet2!$A:$A,1,FALSE)</f>
        <v>7i59fEALRV2wfj1mQ7uaEO</v>
      </c>
    </row>
    <row r="2202" spans="1:4" x14ac:dyDescent="0.3">
      <c r="A2202" t="s">
        <v>9190</v>
      </c>
      <c r="B2202" t="s">
        <v>9191</v>
      </c>
      <c r="C2202" t="s">
        <v>9131</v>
      </c>
      <c r="D2202" t="str">
        <f>VLOOKUP(A2202,Sheet2!$A:$A,1,FALSE)</f>
        <v>7I4r2b3hoFXtCHXmmLTYUc</v>
      </c>
    </row>
    <row r="2203" spans="1:4" x14ac:dyDescent="0.3">
      <c r="A2203" t="s">
        <v>11947</v>
      </c>
      <c r="B2203" t="s">
        <v>11948</v>
      </c>
      <c r="C2203" t="s">
        <v>10953</v>
      </c>
      <c r="D2203" t="str">
        <f>VLOOKUP(A2203,Sheet2!$A:$A,1,FALSE)</f>
        <v>7i3Q0WBEI0K5hYHnxCUgYz</v>
      </c>
    </row>
    <row r="2204" spans="1:4" x14ac:dyDescent="0.3">
      <c r="A2204" t="s">
        <v>11153</v>
      </c>
      <c r="B2204" t="s">
        <v>11152</v>
      </c>
      <c r="C2204">
        <v>1986</v>
      </c>
      <c r="D2204" t="str">
        <f>VLOOKUP(A2204,Sheet2!$A:$A,1,FALSE)</f>
        <v>7I3nwCXynmw3zHQVY79IJf</v>
      </c>
    </row>
    <row r="2205" spans="1:4" x14ac:dyDescent="0.3">
      <c r="A2205" t="s">
        <v>21058</v>
      </c>
      <c r="B2205" t="s">
        <v>1988</v>
      </c>
      <c r="C2205" s="1">
        <v>37775</v>
      </c>
      <c r="D2205" t="str">
        <f>VLOOKUP(A2205,Sheet2!$A:$A,1,FALSE)</f>
        <v>7I35r17JNFjVEZPMHfe2nq</v>
      </c>
    </row>
    <row r="2206" spans="1:4" x14ac:dyDescent="0.3">
      <c r="A2206" t="s">
        <v>11306</v>
      </c>
      <c r="B2206" t="s">
        <v>11307</v>
      </c>
      <c r="C2206" t="s">
        <v>1184</v>
      </c>
      <c r="D2206" t="str">
        <f>VLOOKUP(A2206,Sheet2!$A:$A,1,FALSE)</f>
        <v>7i2hkD8JvBWQwQ3m7rHKpY</v>
      </c>
    </row>
    <row r="2207" spans="1:4" x14ac:dyDescent="0.3">
      <c r="A2207" t="s">
        <v>30632</v>
      </c>
      <c r="B2207" t="s">
        <v>30633</v>
      </c>
      <c r="C2207" t="s">
        <v>30634</v>
      </c>
      <c r="D2207" t="str">
        <f>VLOOKUP(A2207,Sheet2!$A:$A,1,FALSE)</f>
        <v>7I02CufrksvWRI2bUAVzzY</v>
      </c>
    </row>
    <row r="2208" spans="1:4" x14ac:dyDescent="0.3">
      <c r="A2208" t="s">
        <v>18685</v>
      </c>
      <c r="B2208" t="s">
        <v>18686</v>
      </c>
      <c r="C2208">
        <v>2000</v>
      </c>
      <c r="D2208" t="str">
        <f>VLOOKUP(A2208,Sheet2!$A:$A,1,FALSE)</f>
        <v>7I011iIKI6NdbKvIB0yKRD</v>
      </c>
    </row>
    <row r="2209" spans="1:4" x14ac:dyDescent="0.3">
      <c r="A2209" t="s">
        <v>32291</v>
      </c>
      <c r="B2209" t="s">
        <v>32292</v>
      </c>
      <c r="C2209" s="1">
        <v>39791</v>
      </c>
      <c r="D2209" t="str">
        <f>VLOOKUP(A2209,Sheet2!$A:$A,1,FALSE)</f>
        <v>7HzXx7X6XgIZ55Ef4zIKLj</v>
      </c>
    </row>
    <row r="2210" spans="1:4" x14ac:dyDescent="0.3">
      <c r="A2210" t="s">
        <v>27959</v>
      </c>
      <c r="B2210" t="s">
        <v>27960</v>
      </c>
      <c r="C2210" s="1">
        <v>40909</v>
      </c>
      <c r="D2210" t="str">
        <f>VLOOKUP(A2210,Sheet2!$A:$A,1,FALSE)</f>
        <v>7hzQuPeD1AT9ZL45nD8qmu</v>
      </c>
    </row>
    <row r="2211" spans="1:4" x14ac:dyDescent="0.3">
      <c r="A2211" t="s">
        <v>11480</v>
      </c>
      <c r="B2211" t="s">
        <v>11481</v>
      </c>
      <c r="C2211" t="s">
        <v>11482</v>
      </c>
      <c r="D2211" t="str">
        <f>VLOOKUP(A2211,Sheet2!$A:$A,1,FALSE)</f>
        <v>7hZmPWO4fh1zlDBQOdRwSg</v>
      </c>
    </row>
    <row r="2212" spans="1:4" x14ac:dyDescent="0.3">
      <c r="A2212" t="s">
        <v>40309</v>
      </c>
      <c r="B2212" t="s">
        <v>40310</v>
      </c>
      <c r="C2212" s="1">
        <v>41524</v>
      </c>
      <c r="D2212" t="str">
        <f>VLOOKUP(A2212,Sheet2!$A:$A,1,FALSE)</f>
        <v>7HymEKb1Lb1Jo1O4dbg49s</v>
      </c>
    </row>
    <row r="2213" spans="1:4" x14ac:dyDescent="0.3">
      <c r="A2213" t="s">
        <v>22809</v>
      </c>
      <c r="B2213" t="s">
        <v>22810</v>
      </c>
      <c r="C2213" s="1">
        <v>41162</v>
      </c>
      <c r="D2213" t="str">
        <f>VLOOKUP(A2213,Sheet2!$A:$A,1,FALSE)</f>
        <v>7HYkuJ62NjUnGwMRm7wwUN</v>
      </c>
    </row>
    <row r="2214" spans="1:4" x14ac:dyDescent="0.3">
      <c r="A2214" t="s">
        <v>27473</v>
      </c>
      <c r="B2214" t="s">
        <v>11911</v>
      </c>
      <c r="C2214" t="s">
        <v>1524</v>
      </c>
      <c r="D2214" t="str">
        <f>VLOOKUP(A2214,Sheet2!$A:$A,1,FALSE)</f>
        <v>7hYbsClYIuXm9SceGVh9WR</v>
      </c>
    </row>
    <row r="2215" spans="1:4" x14ac:dyDescent="0.3">
      <c r="A2215" t="s">
        <v>41763</v>
      </c>
      <c r="B2215" t="s">
        <v>41764</v>
      </c>
      <c r="C2215" s="1">
        <v>40821</v>
      </c>
      <c r="D2215" t="str">
        <f>VLOOKUP(A2215,Sheet2!$A:$A,1,FALSE)</f>
        <v>7hXT9cXXK7q1ibWeKITIEi</v>
      </c>
    </row>
    <row r="2216" spans="1:4" x14ac:dyDescent="0.3">
      <c r="A2216" t="s">
        <v>7432</v>
      </c>
      <c r="B2216" t="s">
        <v>7431</v>
      </c>
      <c r="C2216" t="s">
        <v>7433</v>
      </c>
      <c r="D2216" t="str">
        <f>VLOOKUP(A2216,Sheet2!$A:$A,1,FALSE)</f>
        <v>7hXlIZFgQq7LLLxL3yxmDy</v>
      </c>
    </row>
    <row r="2217" spans="1:4" x14ac:dyDescent="0.3">
      <c r="A2217" t="s">
        <v>8424</v>
      </c>
      <c r="B2217" t="s">
        <v>8425</v>
      </c>
      <c r="C2217" s="1">
        <v>41344</v>
      </c>
      <c r="D2217" t="str">
        <f>VLOOKUP(A2217,Sheet2!$A:$A,1,FALSE)</f>
        <v>7hwYbpClhdq7De6wxk54eM</v>
      </c>
    </row>
    <row r="2218" spans="1:4" x14ac:dyDescent="0.3">
      <c r="A2218" t="s">
        <v>33250</v>
      </c>
      <c r="B2218" t="s">
        <v>2236</v>
      </c>
      <c r="C2218" s="1">
        <v>42370</v>
      </c>
      <c r="D2218" t="str">
        <f>VLOOKUP(A2218,Sheet2!$A:$A,1,FALSE)</f>
        <v>7HWvvug0zYZX0VS3IHqU31</v>
      </c>
    </row>
    <row r="2219" spans="1:4" x14ac:dyDescent="0.3">
      <c r="A2219" t="s">
        <v>14200</v>
      </c>
      <c r="B2219" t="s">
        <v>14197</v>
      </c>
      <c r="C2219" t="s">
        <v>7453</v>
      </c>
      <c r="D2219" t="str">
        <f>VLOOKUP(A2219,Sheet2!$A:$A,1,FALSE)</f>
        <v>7hWHxMRVmCLi1nXXrijalR</v>
      </c>
    </row>
    <row r="2220" spans="1:4" x14ac:dyDescent="0.3">
      <c r="A2220" t="s">
        <v>5285</v>
      </c>
      <c r="B2220" t="s">
        <v>5286</v>
      </c>
      <c r="C2220" t="s">
        <v>209</v>
      </c>
      <c r="D2220" t="str">
        <f>VLOOKUP(A2220,Sheet2!$A:$A,1,FALSE)</f>
        <v>7hwhuEQT4Fp5bzwLlYZtiz</v>
      </c>
    </row>
    <row r="2221" spans="1:4" x14ac:dyDescent="0.3">
      <c r="A2221" t="s">
        <v>38120</v>
      </c>
      <c r="B2221" t="s">
        <v>18221</v>
      </c>
      <c r="C2221" t="s">
        <v>3948</v>
      </c>
      <c r="D2221" t="str">
        <f>VLOOKUP(A2221,Sheet2!$A:$A,1,FALSE)</f>
        <v>7HWdGPosPkb9GY5MOgLgSW</v>
      </c>
    </row>
    <row r="2222" spans="1:4" x14ac:dyDescent="0.3">
      <c r="A2222" t="s">
        <v>35705</v>
      </c>
      <c r="B2222" t="s">
        <v>35706</v>
      </c>
      <c r="C2222" s="1">
        <v>42189</v>
      </c>
      <c r="D2222" t="str">
        <f>VLOOKUP(A2222,Sheet2!$A:$A,1,FALSE)</f>
        <v>7HWC61Sl93gYdBqCV5EIka</v>
      </c>
    </row>
    <row r="2223" spans="1:4" x14ac:dyDescent="0.3">
      <c r="A2223" t="s">
        <v>10193</v>
      </c>
      <c r="B2223" t="s">
        <v>10194</v>
      </c>
      <c r="C2223" t="s">
        <v>2670</v>
      </c>
      <c r="D2223" t="str">
        <f>VLOOKUP(A2223,Sheet2!$A:$A,1,FALSE)</f>
        <v>7hWbqi4XIK3J0406Np00Oh</v>
      </c>
    </row>
    <row r="2224" spans="1:4" x14ac:dyDescent="0.3">
      <c r="A2224" t="s">
        <v>8127</v>
      </c>
      <c r="B2224" t="s">
        <v>8128</v>
      </c>
      <c r="C2224" t="s">
        <v>1572</v>
      </c>
      <c r="D2224" t="str">
        <f>VLOOKUP(A2224,Sheet2!$A:$A,1,FALSE)</f>
        <v>7hVuxY32kxfSlMSxYU7hCr</v>
      </c>
    </row>
    <row r="2225" spans="1:4" x14ac:dyDescent="0.3">
      <c r="A2225" t="s">
        <v>13823</v>
      </c>
      <c r="B2225" t="s">
        <v>13824</v>
      </c>
      <c r="C2225" t="s">
        <v>850</v>
      </c>
      <c r="D2225" t="str">
        <f>VLOOKUP(A2225,Sheet2!$A:$A,1,FALSE)</f>
        <v>7HvBBA4WMCR0x3zlMP8YQD</v>
      </c>
    </row>
    <row r="2226" spans="1:4" x14ac:dyDescent="0.3">
      <c r="A2226" t="s">
        <v>6820</v>
      </c>
      <c r="B2226" t="s">
        <v>6821</v>
      </c>
      <c r="C2226" t="s">
        <v>148</v>
      </c>
      <c r="D2226" t="str">
        <f>VLOOKUP(A2226,Sheet2!$A:$A,1,FALSE)</f>
        <v>7HUnDmvDPJGVdNwCyyFHdd</v>
      </c>
    </row>
    <row r="2227" spans="1:4" x14ac:dyDescent="0.3">
      <c r="A2227" t="s">
        <v>30012</v>
      </c>
      <c r="B2227" t="s">
        <v>30013</v>
      </c>
      <c r="C2227" s="1">
        <v>42953</v>
      </c>
      <c r="D2227" t="str">
        <f>VLOOKUP(A2227,Sheet2!$A:$A,1,FALSE)</f>
        <v>7HUikUcji5FMynlY4PLemI</v>
      </c>
    </row>
    <row r="2228" spans="1:4" x14ac:dyDescent="0.3">
      <c r="A2228" t="s">
        <v>15503</v>
      </c>
      <c r="B2228" t="s">
        <v>1538</v>
      </c>
      <c r="C2228" t="s">
        <v>13911</v>
      </c>
      <c r="D2228" t="str">
        <f>VLOOKUP(A2228,Sheet2!$A:$A,1,FALSE)</f>
        <v>7HUFiEGHoty4bhJetqJa3h</v>
      </c>
    </row>
    <row r="2229" spans="1:4" x14ac:dyDescent="0.3">
      <c r="A2229" t="s">
        <v>3641</v>
      </c>
      <c r="B2229" t="s">
        <v>3640</v>
      </c>
      <c r="C2229" s="1">
        <v>42498</v>
      </c>
      <c r="D2229" t="str">
        <f>VLOOKUP(A2229,Sheet2!$A:$A,1,FALSE)</f>
        <v>7huE5G1x57CF2Xhe2ePQAm</v>
      </c>
    </row>
    <row r="2230" spans="1:4" x14ac:dyDescent="0.3">
      <c r="A2230" t="s">
        <v>20306</v>
      </c>
      <c r="B2230" t="s">
        <v>20307</v>
      </c>
      <c r="C2230">
        <v>1991</v>
      </c>
      <c r="D2230" t="str">
        <f>VLOOKUP(A2230,Sheet2!$A:$A,1,FALSE)</f>
        <v>7Hucjo5Y8VSidz9dKnBf6q</v>
      </c>
    </row>
    <row r="2231" spans="1:4" x14ac:dyDescent="0.3">
      <c r="A2231" t="s">
        <v>27445</v>
      </c>
      <c r="B2231" t="s">
        <v>27446</v>
      </c>
      <c r="C2231" t="s">
        <v>17585</v>
      </c>
      <c r="D2231" t="str">
        <f>VLOOKUP(A2231,Sheet2!$A:$A,1,FALSE)</f>
        <v>7htmLu0JUc4wZHWV785Blt</v>
      </c>
    </row>
    <row r="2232" spans="1:4" x14ac:dyDescent="0.3">
      <c r="A2232" t="s">
        <v>25692</v>
      </c>
      <c r="B2232" t="s">
        <v>25693</v>
      </c>
      <c r="C2232" t="s">
        <v>6721</v>
      </c>
      <c r="D2232" t="str">
        <f>VLOOKUP(A2232,Sheet2!$A:$A,1,FALSE)</f>
        <v>7htk3iwoT2OfYYts2oog9C</v>
      </c>
    </row>
    <row r="2233" spans="1:4" x14ac:dyDescent="0.3">
      <c r="A2233" t="s">
        <v>26833</v>
      </c>
      <c r="B2233" t="s">
        <v>26834</v>
      </c>
      <c r="C2233" s="1">
        <v>40549</v>
      </c>
      <c r="D2233" t="str">
        <f>VLOOKUP(A2233,Sheet2!$A:$A,1,FALSE)</f>
        <v>7htjenyrIPbtBLkjO5h98y</v>
      </c>
    </row>
    <row r="2234" spans="1:4" x14ac:dyDescent="0.3">
      <c r="A2234" t="s">
        <v>19856</v>
      </c>
      <c r="B2234" t="s">
        <v>19857</v>
      </c>
      <c r="C2234" s="1">
        <v>41643</v>
      </c>
      <c r="D2234" t="str">
        <f>VLOOKUP(A2234,Sheet2!$A:$A,1,FALSE)</f>
        <v>7htamTzlL9MoYu5qNTPOWO</v>
      </c>
    </row>
    <row r="2235" spans="1:4" x14ac:dyDescent="0.3">
      <c r="A2235" t="s">
        <v>26108</v>
      </c>
      <c r="B2235" t="s">
        <v>26107</v>
      </c>
      <c r="C2235" s="1">
        <v>42649</v>
      </c>
      <c r="D2235" t="str">
        <f>VLOOKUP(A2235,Sheet2!$A:$A,1,FALSE)</f>
        <v>7hStMz0Ez50koiBxtzfmRL</v>
      </c>
    </row>
    <row r="2236" spans="1:4" x14ac:dyDescent="0.3">
      <c r="A2236" t="s">
        <v>42098</v>
      </c>
      <c r="B2236" t="s">
        <v>42097</v>
      </c>
      <c r="C2236" t="s">
        <v>209</v>
      </c>
      <c r="D2236" t="str">
        <f>VLOOKUP(A2236,Sheet2!$A:$A,1,FALSE)</f>
        <v>7hsdWbzMM9OPO3chKKAYFC</v>
      </c>
    </row>
    <row r="2237" spans="1:4" x14ac:dyDescent="0.3">
      <c r="A2237" t="s">
        <v>34621</v>
      </c>
      <c r="B2237" t="s">
        <v>34622</v>
      </c>
      <c r="C2237" t="s">
        <v>57</v>
      </c>
      <c r="D2237" t="str">
        <f>VLOOKUP(A2237,Sheet2!$A:$A,1,FALSE)</f>
        <v>7Hsayuuecr1xNreEMbGxPV</v>
      </c>
    </row>
    <row r="2238" spans="1:4" x14ac:dyDescent="0.3">
      <c r="A2238" t="s">
        <v>14633</v>
      </c>
      <c r="B2238" t="s">
        <v>14632</v>
      </c>
      <c r="C2238" s="1">
        <v>36589</v>
      </c>
      <c r="D2238" t="str">
        <f>VLOOKUP(A2238,Sheet2!$A:$A,1,FALSE)</f>
        <v>7hrkUP0CDHLdWgwVD6NO4N</v>
      </c>
    </row>
    <row r="2239" spans="1:4" x14ac:dyDescent="0.3">
      <c r="A2239" t="s">
        <v>36052</v>
      </c>
      <c r="B2239" t="s">
        <v>36053</v>
      </c>
      <c r="C2239" t="s">
        <v>4682</v>
      </c>
      <c r="D2239" t="str">
        <f>VLOOKUP(A2239,Sheet2!$A:$A,1,FALSE)</f>
        <v>7HRfzNMBrFoGHrjiJfHvMX</v>
      </c>
    </row>
    <row r="2240" spans="1:4" x14ac:dyDescent="0.3">
      <c r="A2240" t="s">
        <v>13833</v>
      </c>
      <c r="B2240" t="s">
        <v>13834</v>
      </c>
      <c r="C2240" s="1">
        <v>42009</v>
      </c>
      <c r="D2240" t="str">
        <f>VLOOKUP(A2240,Sheet2!$A:$A,1,FALSE)</f>
        <v>7hqwHciaHozB8o4vC4szId</v>
      </c>
    </row>
    <row r="2241" spans="1:4" x14ac:dyDescent="0.3">
      <c r="A2241" t="s">
        <v>39357</v>
      </c>
      <c r="B2241" t="s">
        <v>39355</v>
      </c>
      <c r="C2241" t="s">
        <v>2971</v>
      </c>
      <c r="D2241" t="str">
        <f>VLOOKUP(A2241,Sheet2!$A:$A,1,FALSE)</f>
        <v>7HQPYcuT5OIqAofrpVVhic</v>
      </c>
    </row>
    <row r="2242" spans="1:4" x14ac:dyDescent="0.3">
      <c r="A2242" t="s">
        <v>10935</v>
      </c>
      <c r="B2242" t="s">
        <v>10934</v>
      </c>
      <c r="C2242" s="1">
        <v>36892</v>
      </c>
      <c r="D2242" t="str">
        <f>VLOOKUP(A2242,Sheet2!$A:$A,1,FALSE)</f>
        <v>7hQLMo5EB7gv4kEMDOyPQ2</v>
      </c>
    </row>
    <row r="2243" spans="1:4" x14ac:dyDescent="0.3">
      <c r="A2243" t="s">
        <v>32838</v>
      </c>
      <c r="B2243" t="s">
        <v>32837</v>
      </c>
      <c r="C2243" t="s">
        <v>30634</v>
      </c>
      <c r="D2243" t="str">
        <f>VLOOKUP(A2243,Sheet2!$A:$A,1,FALSE)</f>
        <v>7hprzKQXJbC1sQpmXAFtgT</v>
      </c>
    </row>
    <row r="2244" spans="1:4" x14ac:dyDescent="0.3">
      <c r="A2244" t="s">
        <v>22784</v>
      </c>
      <c r="B2244" t="s">
        <v>22782</v>
      </c>
      <c r="C2244" s="1">
        <v>40909</v>
      </c>
      <c r="D2244" t="str">
        <f>VLOOKUP(A2244,Sheet2!$A:$A,1,FALSE)</f>
        <v>7hPNlDBLv1EW8GakiIzFnn</v>
      </c>
    </row>
    <row r="2245" spans="1:4" x14ac:dyDescent="0.3">
      <c r="A2245" t="s">
        <v>20154</v>
      </c>
      <c r="B2245" t="s">
        <v>20155</v>
      </c>
      <c r="C2245" s="1">
        <v>28862</v>
      </c>
      <c r="D2245" t="str">
        <f>VLOOKUP(A2245,Sheet2!$A:$A,1,FALSE)</f>
        <v>7HplPd8azuaHfcA5rm08mo</v>
      </c>
    </row>
    <row r="2246" spans="1:4" x14ac:dyDescent="0.3">
      <c r="A2246" t="s">
        <v>34525</v>
      </c>
      <c r="B2246" t="s">
        <v>2845</v>
      </c>
      <c r="C2246">
        <v>2007</v>
      </c>
      <c r="D2246" t="str">
        <f>VLOOKUP(A2246,Sheet2!$A:$A,1,FALSE)</f>
        <v>7hP1XPeFjOYTM2xgruJZyo</v>
      </c>
    </row>
    <row r="2247" spans="1:4" x14ac:dyDescent="0.3">
      <c r="A2247" t="s">
        <v>9141</v>
      </c>
      <c r="B2247" t="s">
        <v>9142</v>
      </c>
      <c r="C2247" t="s">
        <v>2192</v>
      </c>
      <c r="D2247" t="str">
        <f>VLOOKUP(A2247,Sheet2!$A:$A,1,FALSE)</f>
        <v>7hoK6YyAPD5GMY8M4v4NTx</v>
      </c>
    </row>
    <row r="2248" spans="1:4" x14ac:dyDescent="0.3">
      <c r="A2248" t="s">
        <v>26205</v>
      </c>
      <c r="B2248" t="s">
        <v>26204</v>
      </c>
      <c r="C2248" t="s">
        <v>223</v>
      </c>
      <c r="D2248" t="str">
        <f>VLOOKUP(A2248,Sheet2!$A:$A,1,FALSE)</f>
        <v>7ho1Z2MT3OIDAXJTifZrzv</v>
      </c>
    </row>
    <row r="2249" spans="1:4" x14ac:dyDescent="0.3">
      <c r="A2249" t="s">
        <v>35080</v>
      </c>
      <c r="B2249" t="s">
        <v>35081</v>
      </c>
      <c r="C2249" t="s">
        <v>10722</v>
      </c>
      <c r="D2249" t="str">
        <f>VLOOKUP(A2249,Sheet2!$A:$A,1,FALSE)</f>
        <v>7HO1MyIU1LmgcnL7nCCtRS</v>
      </c>
    </row>
    <row r="2250" spans="1:4" x14ac:dyDescent="0.3">
      <c r="A2250" t="s">
        <v>7909</v>
      </c>
      <c r="B2250" t="s">
        <v>7910</v>
      </c>
      <c r="C2250" t="s">
        <v>311</v>
      </c>
      <c r="D2250" t="str">
        <f>VLOOKUP(A2250,Sheet2!$A:$A,1,FALSE)</f>
        <v>7hNzDfhdSYb1Ndn4GOqOqy</v>
      </c>
    </row>
    <row r="2251" spans="1:4" x14ac:dyDescent="0.3">
      <c r="A2251" t="s">
        <v>33221</v>
      </c>
      <c r="B2251" t="s">
        <v>33222</v>
      </c>
      <c r="C2251" t="s">
        <v>114</v>
      </c>
      <c r="D2251" t="str">
        <f>VLOOKUP(A2251,Sheet2!$A:$A,1,FALSE)</f>
        <v>7Hnvmw6fw7gLI2ydT9XFQw</v>
      </c>
    </row>
    <row r="2252" spans="1:4" x14ac:dyDescent="0.3">
      <c r="A2252" t="s">
        <v>3530</v>
      </c>
      <c r="B2252" t="s">
        <v>3531</v>
      </c>
      <c r="C2252" s="1">
        <v>42833</v>
      </c>
      <c r="D2252" t="str">
        <f>VLOOKUP(A2252,Sheet2!$A:$A,1,FALSE)</f>
        <v>7hNuGnybf1ZvvjZJVYlAQP</v>
      </c>
    </row>
    <row r="2253" spans="1:4" x14ac:dyDescent="0.3">
      <c r="A2253" t="s">
        <v>20556</v>
      </c>
      <c r="B2253" t="s">
        <v>20557</v>
      </c>
      <c r="C2253" t="s">
        <v>16023</v>
      </c>
      <c r="D2253" t="str">
        <f>VLOOKUP(A2253,Sheet2!$A:$A,1,FALSE)</f>
        <v>7hNnmf11xqzaKALTij7v71</v>
      </c>
    </row>
    <row r="2254" spans="1:4" x14ac:dyDescent="0.3">
      <c r="A2254" t="s">
        <v>28574</v>
      </c>
      <c r="B2254" t="s">
        <v>28575</v>
      </c>
      <c r="C2254" s="1">
        <v>40179</v>
      </c>
      <c r="D2254" t="str">
        <f>VLOOKUP(A2254,Sheet2!$A:$A,1,FALSE)</f>
        <v>7HnkU1qUZ1Cy72mmCrc16W</v>
      </c>
    </row>
    <row r="2255" spans="1:4" x14ac:dyDescent="0.3">
      <c r="A2255" t="s">
        <v>26773</v>
      </c>
      <c r="B2255" t="s">
        <v>26772</v>
      </c>
      <c r="C2255" t="s">
        <v>4379</v>
      </c>
      <c r="D2255" t="str">
        <f>VLOOKUP(A2255,Sheet2!$A:$A,1,FALSE)</f>
        <v>7HnHCzD28vhqE3shWjcKSG</v>
      </c>
    </row>
    <row r="2256" spans="1:4" x14ac:dyDescent="0.3">
      <c r="A2256" t="s">
        <v>3543</v>
      </c>
      <c r="B2256" t="s">
        <v>3542</v>
      </c>
      <c r="C2256" t="s">
        <v>41</v>
      </c>
      <c r="D2256" t="str">
        <f>VLOOKUP(A2256,Sheet2!$A:$A,1,FALSE)</f>
        <v>7HnbhIDKXIBhMR4EPGuMgu</v>
      </c>
    </row>
    <row r="2257" spans="1:4" x14ac:dyDescent="0.3">
      <c r="A2257" t="s">
        <v>4035</v>
      </c>
      <c r="B2257" t="s">
        <v>4036</v>
      </c>
      <c r="C2257" s="1">
        <v>39703</v>
      </c>
      <c r="D2257" t="str">
        <f>VLOOKUP(A2257,Sheet2!$A:$A,1,FALSE)</f>
        <v>7Hn0L6jCld71g3ErQuYUBh</v>
      </c>
    </row>
    <row r="2258" spans="1:4" x14ac:dyDescent="0.3">
      <c r="A2258" t="s">
        <v>20558</v>
      </c>
      <c r="B2258" t="s">
        <v>20557</v>
      </c>
      <c r="C2258" t="s">
        <v>2277</v>
      </c>
      <c r="D2258" t="str">
        <f>VLOOKUP(A2258,Sheet2!$A:$A,1,FALSE)</f>
        <v>7HmOC8WeKjqXoQDNekcnxX</v>
      </c>
    </row>
    <row r="2259" spans="1:4" x14ac:dyDescent="0.3">
      <c r="A2259" t="s">
        <v>24599</v>
      </c>
      <c r="B2259" t="s">
        <v>24600</v>
      </c>
      <c r="C2259" t="s">
        <v>7505</v>
      </c>
      <c r="D2259" t="str">
        <f>VLOOKUP(A2259,Sheet2!$A:$A,1,FALSE)</f>
        <v>7hMleoStgFTzvCbXZyXQVX</v>
      </c>
    </row>
    <row r="2260" spans="1:4" x14ac:dyDescent="0.3">
      <c r="A2260" t="s">
        <v>35788</v>
      </c>
      <c r="B2260" t="s">
        <v>35789</v>
      </c>
      <c r="C2260" t="s">
        <v>4224</v>
      </c>
      <c r="D2260" t="str">
        <f>VLOOKUP(A2260,Sheet2!$A:$A,1,FALSE)</f>
        <v>7HmJbm1e1f0BkwyjBwGiGJ</v>
      </c>
    </row>
    <row r="2261" spans="1:4" x14ac:dyDescent="0.3">
      <c r="A2261" t="s">
        <v>36580</v>
      </c>
      <c r="B2261" t="s">
        <v>36581</v>
      </c>
      <c r="C2261" t="s">
        <v>7888</v>
      </c>
      <c r="D2261" t="str">
        <f>VLOOKUP(A2261,Sheet2!$A:$A,1,FALSE)</f>
        <v>7HmDNYbzjZ8MLJo9eWgLZV</v>
      </c>
    </row>
    <row r="2262" spans="1:4" x14ac:dyDescent="0.3">
      <c r="A2262" t="s">
        <v>11223</v>
      </c>
      <c r="B2262" t="s">
        <v>11224</v>
      </c>
      <c r="C2262" s="1">
        <v>38353</v>
      </c>
      <c r="D2262" t="str">
        <f>VLOOKUP(A2262,Sheet2!$A:$A,1,FALSE)</f>
        <v>7hmAnyHf8NAnqb7cqLT04t</v>
      </c>
    </row>
    <row r="2263" spans="1:4" x14ac:dyDescent="0.3">
      <c r="A2263" t="s">
        <v>28952</v>
      </c>
      <c r="B2263" t="s">
        <v>28953</v>
      </c>
      <c r="C2263" s="1">
        <v>42339</v>
      </c>
      <c r="D2263" t="str">
        <f>VLOOKUP(A2263,Sheet2!$A:$A,1,FALSE)</f>
        <v>7Hm1oezyAeSITiknHyptwX</v>
      </c>
    </row>
    <row r="2264" spans="1:4" x14ac:dyDescent="0.3">
      <c r="A2264" t="s">
        <v>40236</v>
      </c>
      <c r="B2264" t="s">
        <v>40237</v>
      </c>
      <c r="C2264" s="1">
        <v>41923</v>
      </c>
      <c r="D2264" t="str">
        <f>VLOOKUP(A2264,Sheet2!$A:$A,1,FALSE)</f>
        <v>7hLr6eLije1RPesCZdmCrF</v>
      </c>
    </row>
    <row r="2265" spans="1:4" x14ac:dyDescent="0.3">
      <c r="A2265" t="s">
        <v>35553</v>
      </c>
      <c r="B2265" t="s">
        <v>35554</v>
      </c>
      <c r="C2265" t="s">
        <v>35555</v>
      </c>
      <c r="D2265" t="str">
        <f>VLOOKUP(A2265,Sheet2!$A:$A,1,FALSE)</f>
        <v>7HKJt0TPlhH9wxtvzlMlvM</v>
      </c>
    </row>
    <row r="2266" spans="1:4" x14ac:dyDescent="0.3">
      <c r="A2266" t="s">
        <v>4220</v>
      </c>
      <c r="B2266" t="s">
        <v>4219</v>
      </c>
      <c r="C2266" t="s">
        <v>4221</v>
      </c>
      <c r="D2266" t="str">
        <f>VLOOKUP(A2266,Sheet2!$A:$A,1,FALSE)</f>
        <v>7Hk9WbjPbN1n2GXaK7aldw</v>
      </c>
    </row>
    <row r="2267" spans="1:4" x14ac:dyDescent="0.3">
      <c r="A2267" t="s">
        <v>6478</v>
      </c>
      <c r="B2267" t="s">
        <v>6479</v>
      </c>
      <c r="C2267" s="1">
        <v>42747</v>
      </c>
      <c r="D2267" t="str">
        <f>VLOOKUP(A2267,Sheet2!$A:$A,1,FALSE)</f>
        <v>7Hk1X2BCADxuR9saTIKfOW</v>
      </c>
    </row>
    <row r="2268" spans="1:4" x14ac:dyDescent="0.3">
      <c r="A2268" t="s">
        <v>10422</v>
      </c>
      <c r="B2268" t="s">
        <v>10421</v>
      </c>
      <c r="C2268" s="1">
        <v>38449</v>
      </c>
      <c r="D2268" t="str">
        <f>VLOOKUP(A2268,Sheet2!$A:$A,1,FALSE)</f>
        <v>7HJz71ZJ4s2JltGQanCUc6</v>
      </c>
    </row>
    <row r="2269" spans="1:4" x14ac:dyDescent="0.3">
      <c r="A2269" t="s">
        <v>29154</v>
      </c>
      <c r="B2269" t="s">
        <v>29155</v>
      </c>
      <c r="C2269" s="1">
        <v>40150</v>
      </c>
      <c r="D2269" t="str">
        <f>VLOOKUP(A2269,Sheet2!$A:$A,1,FALSE)</f>
        <v>7hjXLOtxwTC2SsUrH3lD5e</v>
      </c>
    </row>
    <row r="2270" spans="1:4" x14ac:dyDescent="0.3">
      <c r="A2270" t="s">
        <v>21117</v>
      </c>
      <c r="B2270" t="s">
        <v>21118</v>
      </c>
      <c r="C2270" s="1">
        <v>43019</v>
      </c>
      <c r="D2270" t="str">
        <f>VLOOKUP(A2270,Sheet2!$A:$A,1,FALSE)</f>
        <v>7HjwjrmQKay8sFkyKGktNA</v>
      </c>
    </row>
    <row r="2271" spans="1:4" x14ac:dyDescent="0.3">
      <c r="A2271" t="s">
        <v>23872</v>
      </c>
      <c r="B2271" t="s">
        <v>514</v>
      </c>
      <c r="C2271" s="1">
        <v>42257</v>
      </c>
      <c r="D2271" t="str">
        <f>VLOOKUP(A2271,Sheet2!$A:$A,1,FALSE)</f>
        <v>7hjvC1BfuWyI4k5TQb3EUl</v>
      </c>
    </row>
    <row r="2272" spans="1:4" x14ac:dyDescent="0.3">
      <c r="A2272" t="s">
        <v>39244</v>
      </c>
      <c r="B2272" t="s">
        <v>39245</v>
      </c>
      <c r="C2272" t="s">
        <v>111</v>
      </c>
      <c r="D2272" t="str">
        <f>VLOOKUP(A2272,Sheet2!$A:$A,1,FALSE)</f>
        <v>7HIBTvFTAT9GRyrun8D5hw</v>
      </c>
    </row>
    <row r="2273" spans="1:4" x14ac:dyDescent="0.3">
      <c r="A2273" t="s">
        <v>3181</v>
      </c>
      <c r="B2273" t="s">
        <v>3182</v>
      </c>
      <c r="C2273" t="s">
        <v>3183</v>
      </c>
      <c r="D2273" t="str">
        <f>VLOOKUP(A2273,Sheet2!$A:$A,1,FALSE)</f>
        <v>7Hi9M3O6IcN3FOmkEy7G1R</v>
      </c>
    </row>
    <row r="2274" spans="1:4" x14ac:dyDescent="0.3">
      <c r="A2274" t="s">
        <v>15963</v>
      </c>
      <c r="B2274" t="s">
        <v>15964</v>
      </c>
      <c r="C2274" t="s">
        <v>69</v>
      </c>
      <c r="D2274" t="str">
        <f>VLOOKUP(A2274,Sheet2!$A:$A,1,FALSE)</f>
        <v>7HHIhheCJaHwKL6fNXEsUI</v>
      </c>
    </row>
    <row r="2275" spans="1:4" x14ac:dyDescent="0.3">
      <c r="A2275" t="s">
        <v>15066</v>
      </c>
      <c r="B2275" t="s">
        <v>1826</v>
      </c>
      <c r="C2275" t="s">
        <v>2108</v>
      </c>
      <c r="D2275" t="str">
        <f>VLOOKUP(A2275,Sheet2!$A:$A,1,FALSE)</f>
        <v>7hGz3gy3CvHAbGI3IkHTcz</v>
      </c>
    </row>
    <row r="2276" spans="1:4" x14ac:dyDescent="0.3">
      <c r="A2276" t="s">
        <v>36048</v>
      </c>
      <c r="B2276" t="s">
        <v>36049</v>
      </c>
      <c r="C2276" t="s">
        <v>36041</v>
      </c>
      <c r="D2276" t="str">
        <f>VLOOKUP(A2276,Sheet2!$A:$A,1,FALSE)</f>
        <v>7hGwtyXXCzGL0dy2kAw2yZ</v>
      </c>
    </row>
    <row r="2277" spans="1:4" x14ac:dyDescent="0.3">
      <c r="A2277" t="s">
        <v>34488</v>
      </c>
      <c r="B2277" t="s">
        <v>34487</v>
      </c>
      <c r="C2277" s="1">
        <v>35312</v>
      </c>
      <c r="D2277" t="str">
        <f>VLOOKUP(A2277,Sheet2!$A:$A,1,FALSE)</f>
        <v>7hGT1aYhw6IOHVv6LxdPKB</v>
      </c>
    </row>
    <row r="2278" spans="1:4" x14ac:dyDescent="0.3">
      <c r="A2278" t="s">
        <v>28204</v>
      </c>
      <c r="B2278" t="s">
        <v>28205</v>
      </c>
      <c r="C2278" t="s">
        <v>18650</v>
      </c>
      <c r="D2278" t="str">
        <f>VLOOKUP(A2278,Sheet2!$A:$A,1,FALSE)</f>
        <v>7HGjsyzodY8q7UapY7mWT0</v>
      </c>
    </row>
    <row r="2279" spans="1:4" x14ac:dyDescent="0.3">
      <c r="A2279" t="s">
        <v>31204</v>
      </c>
      <c r="B2279" t="s">
        <v>31205</v>
      </c>
      <c r="C2279" t="s">
        <v>31206</v>
      </c>
      <c r="D2279" t="str">
        <f>VLOOKUP(A2279,Sheet2!$A:$A,1,FALSE)</f>
        <v>7HgHN3fmOiJ9CCzaLSAf1o</v>
      </c>
    </row>
    <row r="2280" spans="1:4" x14ac:dyDescent="0.3">
      <c r="A2280" t="s">
        <v>40183</v>
      </c>
      <c r="B2280" t="s">
        <v>40184</v>
      </c>
      <c r="C2280" s="1">
        <v>42069</v>
      </c>
      <c r="D2280" t="str">
        <f>VLOOKUP(A2280,Sheet2!$A:$A,1,FALSE)</f>
        <v>7hgaHjega7HMsVfZodGrSM</v>
      </c>
    </row>
    <row r="2281" spans="1:4" x14ac:dyDescent="0.3">
      <c r="A2281" t="s">
        <v>42906</v>
      </c>
      <c r="B2281" t="s">
        <v>42907</v>
      </c>
      <c r="C2281">
        <v>2011</v>
      </c>
      <c r="D2281" t="str">
        <f>VLOOKUP(A2281,Sheet2!$A:$A,1,FALSE)</f>
        <v>7hFwXkJ4oggp964pJckLSy</v>
      </c>
    </row>
    <row r="2282" spans="1:4" x14ac:dyDescent="0.3">
      <c r="A2282" t="s">
        <v>38152</v>
      </c>
      <c r="B2282" t="s">
        <v>38153</v>
      </c>
      <c r="C2282" t="s">
        <v>2182</v>
      </c>
      <c r="D2282" t="str">
        <f>VLOOKUP(A2282,Sheet2!$A:$A,1,FALSE)</f>
        <v>7hFNA0jYAozTxRTfW0dEot</v>
      </c>
    </row>
    <row r="2283" spans="1:4" x14ac:dyDescent="0.3">
      <c r="A2283" t="s">
        <v>40634</v>
      </c>
      <c r="B2283" t="s">
        <v>40635</v>
      </c>
      <c r="C2283" t="s">
        <v>9273</v>
      </c>
      <c r="D2283" t="str">
        <f>VLOOKUP(A2283,Sheet2!$A:$A,1,FALSE)</f>
        <v>7hFkhlYSXVuwVs2bpIHYMF</v>
      </c>
    </row>
    <row r="2284" spans="1:4" x14ac:dyDescent="0.3">
      <c r="A2284" t="s">
        <v>10233</v>
      </c>
      <c r="B2284" t="s">
        <v>10232</v>
      </c>
      <c r="C2284" t="s">
        <v>10234</v>
      </c>
      <c r="D2284" t="str">
        <f>VLOOKUP(A2284,Sheet2!$A:$A,1,FALSE)</f>
        <v>7HfgQ2IW7Msq0VncucajoV</v>
      </c>
    </row>
    <row r="2285" spans="1:4" x14ac:dyDescent="0.3">
      <c r="A2285" t="s">
        <v>17855</v>
      </c>
      <c r="B2285" t="s">
        <v>17854</v>
      </c>
      <c r="C2285" s="1">
        <v>40544</v>
      </c>
      <c r="D2285" t="str">
        <f>VLOOKUP(A2285,Sheet2!$A:$A,1,FALSE)</f>
        <v>7HDVte3uAASHX7jhNIpZAM</v>
      </c>
    </row>
    <row r="2286" spans="1:4" x14ac:dyDescent="0.3">
      <c r="A2286" t="s">
        <v>37725</v>
      </c>
      <c r="B2286" t="s">
        <v>37726</v>
      </c>
      <c r="C2286" s="1">
        <v>42649</v>
      </c>
      <c r="D2286" t="str">
        <f>VLOOKUP(A2286,Sheet2!$A:$A,1,FALSE)</f>
        <v>7HD6dvsmpPiAvZ0MfDiQTO</v>
      </c>
    </row>
    <row r="2287" spans="1:4" x14ac:dyDescent="0.3">
      <c r="A2287" t="s">
        <v>7076</v>
      </c>
      <c r="B2287" t="s">
        <v>7077</v>
      </c>
      <c r="C2287" t="s">
        <v>145</v>
      </c>
      <c r="D2287" t="str">
        <f>VLOOKUP(A2287,Sheet2!$A:$A,1,FALSE)</f>
        <v>7Hd1Gqx8xFRAnQOLHAZxn3</v>
      </c>
    </row>
    <row r="2288" spans="1:4" x14ac:dyDescent="0.3">
      <c r="A2288" t="s">
        <v>21461</v>
      </c>
      <c r="B2288" t="s">
        <v>21462</v>
      </c>
      <c r="C2288">
        <v>2013</v>
      </c>
      <c r="D2288" t="str">
        <f>VLOOKUP(A2288,Sheet2!$A:$A,1,FALSE)</f>
        <v>7hCnapfxUe3EvNI4bsMOCo</v>
      </c>
    </row>
    <row r="2289" spans="1:4" x14ac:dyDescent="0.3">
      <c r="A2289" t="s">
        <v>5505</v>
      </c>
      <c r="B2289" t="s">
        <v>5504</v>
      </c>
      <c r="C2289" s="1">
        <v>41275</v>
      </c>
      <c r="D2289" t="str">
        <f>VLOOKUP(A2289,Sheet2!$A:$A,1,FALSE)</f>
        <v>7hCAU57zY6snnRSHXqAWUl</v>
      </c>
    </row>
    <row r="2290" spans="1:4" x14ac:dyDescent="0.3">
      <c r="A2290" t="s">
        <v>16283</v>
      </c>
      <c r="B2290" t="s">
        <v>16284</v>
      </c>
      <c r="C2290">
        <v>2012</v>
      </c>
      <c r="D2290" t="str">
        <f>VLOOKUP(A2290,Sheet2!$A:$A,1,FALSE)</f>
        <v>7HC8kDtYh4WrMR8JHvPOgm</v>
      </c>
    </row>
    <row r="2291" spans="1:4" x14ac:dyDescent="0.3">
      <c r="A2291" t="s">
        <v>9702</v>
      </c>
      <c r="B2291" t="s">
        <v>9701</v>
      </c>
      <c r="C2291" t="s">
        <v>1488</v>
      </c>
      <c r="D2291" t="str">
        <f>VLOOKUP(A2291,Sheet2!$A:$A,1,FALSE)</f>
        <v>7hB7e7ohExRC6Hfx5ftB7J</v>
      </c>
    </row>
    <row r="2292" spans="1:4" x14ac:dyDescent="0.3">
      <c r="A2292" t="s">
        <v>34551</v>
      </c>
      <c r="B2292" t="s">
        <v>34552</v>
      </c>
      <c r="C2292" t="s">
        <v>2664</v>
      </c>
      <c r="D2292" t="str">
        <f>VLOOKUP(A2292,Sheet2!$A:$A,1,FALSE)</f>
        <v>7halUuCOp1zJSYES3ozgax</v>
      </c>
    </row>
    <row r="2293" spans="1:4" x14ac:dyDescent="0.3">
      <c r="A2293" t="s">
        <v>6989</v>
      </c>
      <c r="B2293" t="s">
        <v>6988</v>
      </c>
      <c r="C2293" s="1">
        <v>39700</v>
      </c>
      <c r="D2293" t="str">
        <f>VLOOKUP(A2293,Sheet2!$A:$A,1,FALSE)</f>
        <v>7Ha0lWvCGJ9H7BmSRSsQLp</v>
      </c>
    </row>
    <row r="2294" spans="1:4" x14ac:dyDescent="0.3">
      <c r="A2294" t="s">
        <v>5377</v>
      </c>
      <c r="B2294" t="s">
        <v>5378</v>
      </c>
      <c r="C2294" t="s">
        <v>66</v>
      </c>
      <c r="D2294" t="str">
        <f>VLOOKUP(A2294,Sheet2!$A:$A,1,FALSE)</f>
        <v>7h9Y1JOLH3VJyeDfwbbKqQ</v>
      </c>
    </row>
    <row r="2295" spans="1:4" x14ac:dyDescent="0.3">
      <c r="A2295" t="s">
        <v>28448</v>
      </c>
      <c r="B2295" t="s">
        <v>28449</v>
      </c>
      <c r="C2295" s="1">
        <v>42189</v>
      </c>
      <c r="D2295" t="str">
        <f>VLOOKUP(A2295,Sheet2!$A:$A,1,FALSE)</f>
        <v>7H9gxEpyicoTnJcYAC4x49</v>
      </c>
    </row>
    <row r="2296" spans="1:4" x14ac:dyDescent="0.3">
      <c r="A2296" t="s">
        <v>26071</v>
      </c>
      <c r="B2296" t="s">
        <v>26072</v>
      </c>
      <c r="C2296" s="1">
        <v>37258</v>
      </c>
      <c r="D2296" t="str">
        <f>VLOOKUP(A2296,Sheet2!$A:$A,1,FALSE)</f>
        <v>7h9gCckvmurmH1S7zKXufd</v>
      </c>
    </row>
    <row r="2297" spans="1:4" x14ac:dyDescent="0.3">
      <c r="A2297" t="s">
        <v>31550</v>
      </c>
      <c r="B2297" t="s">
        <v>31551</v>
      </c>
      <c r="C2297" t="s">
        <v>13669</v>
      </c>
      <c r="D2297" t="str">
        <f>VLOOKUP(A2297,Sheet2!$A:$A,1,FALSE)</f>
        <v>7h9G2MzFcgGBblcuwur2ys</v>
      </c>
    </row>
    <row r="2298" spans="1:4" x14ac:dyDescent="0.3">
      <c r="A2298" t="s">
        <v>29783</v>
      </c>
      <c r="B2298" t="s">
        <v>29782</v>
      </c>
      <c r="C2298" s="1">
        <v>42279</v>
      </c>
      <c r="D2298" t="str">
        <f>VLOOKUP(A2298,Sheet2!$A:$A,1,FALSE)</f>
        <v>7h8ppk6eBrbjs9pIeMwJF8</v>
      </c>
    </row>
    <row r="2299" spans="1:4" x14ac:dyDescent="0.3">
      <c r="A2299" t="s">
        <v>30653</v>
      </c>
      <c r="B2299" t="s">
        <v>30654</v>
      </c>
      <c r="C2299" s="1">
        <v>42528</v>
      </c>
      <c r="D2299" t="str">
        <f>VLOOKUP(A2299,Sheet2!$A:$A,1,FALSE)</f>
        <v>7H8FZj9yc1TAz9NEhQZuCd</v>
      </c>
    </row>
    <row r="2300" spans="1:4" x14ac:dyDescent="0.3">
      <c r="A2300" t="s">
        <v>36088</v>
      </c>
      <c r="B2300" t="s">
        <v>36089</v>
      </c>
      <c r="C2300" s="1">
        <v>43078</v>
      </c>
      <c r="D2300" t="str">
        <f>VLOOKUP(A2300,Sheet2!$A:$A,1,FALSE)</f>
        <v>7H6AaQpZCOlgGclco89flS</v>
      </c>
    </row>
    <row r="2301" spans="1:4" x14ac:dyDescent="0.3">
      <c r="A2301" t="s">
        <v>35592</v>
      </c>
      <c r="B2301" t="s">
        <v>35593</v>
      </c>
      <c r="C2301" s="1">
        <v>41072</v>
      </c>
      <c r="D2301" t="str">
        <f>VLOOKUP(A2301,Sheet2!$A:$A,1,FALSE)</f>
        <v>7h5cdUr7vEFpisxKBfyoYF</v>
      </c>
    </row>
    <row r="2302" spans="1:4" x14ac:dyDescent="0.3">
      <c r="A2302" t="s">
        <v>4090</v>
      </c>
      <c r="B2302" t="s">
        <v>4084</v>
      </c>
      <c r="C2302" s="1">
        <v>41275</v>
      </c>
      <c r="D2302" t="str">
        <f>VLOOKUP(A2302,Sheet2!$A:$A,1,FALSE)</f>
        <v>7H4FyEbXAYFi8wvaQwKFbQ</v>
      </c>
    </row>
    <row r="2303" spans="1:4" x14ac:dyDescent="0.3">
      <c r="A2303" t="s">
        <v>41801</v>
      </c>
      <c r="B2303" t="s">
        <v>41802</v>
      </c>
      <c r="C2303" t="s">
        <v>29736</v>
      </c>
      <c r="D2303" t="str">
        <f>VLOOKUP(A2303,Sheet2!$A:$A,1,FALSE)</f>
        <v>7H3pId40hsKQDqZLaOxitl</v>
      </c>
    </row>
    <row r="2304" spans="1:4" x14ac:dyDescent="0.3">
      <c r="A2304" t="s">
        <v>448</v>
      </c>
      <c r="B2304" t="s">
        <v>449</v>
      </c>
      <c r="C2304" s="1">
        <v>42158</v>
      </c>
      <c r="D2304" t="str">
        <f>VLOOKUP(A2304,Sheet2!$A:$A,1,FALSE)</f>
        <v>7h35A9nSA5ZaQ2smItJNz8</v>
      </c>
    </row>
    <row r="2305" spans="1:4" x14ac:dyDescent="0.3">
      <c r="A2305" t="s">
        <v>5642</v>
      </c>
      <c r="B2305" t="s">
        <v>5643</v>
      </c>
      <c r="C2305" t="s">
        <v>4682</v>
      </c>
      <c r="D2305" t="str">
        <f>VLOOKUP(A2305,Sheet2!$A:$A,1,FALSE)</f>
        <v>7H2GuePY9MEOtGR7DWrUq6</v>
      </c>
    </row>
    <row r="2306" spans="1:4" x14ac:dyDescent="0.3">
      <c r="A2306" t="s">
        <v>27850</v>
      </c>
      <c r="B2306" t="s">
        <v>27849</v>
      </c>
      <c r="C2306" t="s">
        <v>145</v>
      </c>
      <c r="D2306" t="str">
        <f>VLOOKUP(A2306,Sheet2!$A:$A,1,FALSE)</f>
        <v>7h2FZGssYz2uLu6akg6H1L</v>
      </c>
    </row>
    <row r="2307" spans="1:4" x14ac:dyDescent="0.3">
      <c r="A2307" t="s">
        <v>20583</v>
      </c>
      <c r="B2307" t="s">
        <v>20584</v>
      </c>
      <c r="C2307" t="s">
        <v>11203</v>
      </c>
      <c r="D2307" t="str">
        <f>VLOOKUP(A2307,Sheet2!$A:$A,1,FALSE)</f>
        <v>7h1tTN0pQDPfIPwPIzZD9Z</v>
      </c>
    </row>
    <row r="2308" spans="1:4" x14ac:dyDescent="0.3">
      <c r="A2308" t="s">
        <v>24831</v>
      </c>
      <c r="B2308" t="s">
        <v>24832</v>
      </c>
      <c r="C2308" t="s">
        <v>21491</v>
      </c>
      <c r="D2308" t="str">
        <f>VLOOKUP(A2308,Sheet2!$A:$A,1,FALSE)</f>
        <v>7H067hnCl4YnbdJ5qnJvdg</v>
      </c>
    </row>
    <row r="2309" spans="1:4" x14ac:dyDescent="0.3">
      <c r="A2309" t="s">
        <v>29648</v>
      </c>
      <c r="B2309" t="s">
        <v>29647</v>
      </c>
      <c r="C2309" t="s">
        <v>2255</v>
      </c>
      <c r="D2309" t="str">
        <f>VLOOKUP(A2309,Sheet2!$A:$A,1,FALSE)</f>
        <v>7Gzo7hq8c6B7JNmsX0sM5q</v>
      </c>
    </row>
    <row r="2310" spans="1:4" x14ac:dyDescent="0.3">
      <c r="A2310" t="s">
        <v>6622</v>
      </c>
      <c r="B2310" t="s">
        <v>6623</v>
      </c>
      <c r="C2310" s="1">
        <v>42471</v>
      </c>
      <c r="D2310" t="str">
        <f>VLOOKUP(A2310,Sheet2!$A:$A,1,FALSE)</f>
        <v>7gZee48xHtYR5p7bQe7Y4H</v>
      </c>
    </row>
    <row r="2311" spans="1:4" x14ac:dyDescent="0.3">
      <c r="A2311" t="s">
        <v>17754</v>
      </c>
      <c r="B2311" t="s">
        <v>17755</v>
      </c>
      <c r="C2311" t="s">
        <v>4846</v>
      </c>
      <c r="D2311" t="str">
        <f>VLOOKUP(A2311,Sheet2!$A:$A,1,FALSE)</f>
        <v>7GZAVymekroM2TBnkAbUCi</v>
      </c>
    </row>
    <row r="2312" spans="1:4" x14ac:dyDescent="0.3">
      <c r="A2312" t="s">
        <v>6833</v>
      </c>
      <c r="B2312" t="s">
        <v>6832</v>
      </c>
      <c r="C2312" t="s">
        <v>4031</v>
      </c>
      <c r="D2312" t="str">
        <f>VLOOKUP(A2312,Sheet2!$A:$A,1,FALSE)</f>
        <v>7Gz2QtbNswRnog7l1Qie0O</v>
      </c>
    </row>
    <row r="2313" spans="1:4" x14ac:dyDescent="0.3">
      <c r="A2313" t="s">
        <v>37023</v>
      </c>
      <c r="B2313" t="s">
        <v>37024</v>
      </c>
      <c r="C2313" s="1">
        <v>39083</v>
      </c>
      <c r="D2313" t="str">
        <f>VLOOKUP(A2313,Sheet2!$A:$A,1,FALSE)</f>
        <v>7GYv8e5KITGMiVAz64BLbw</v>
      </c>
    </row>
    <row r="2314" spans="1:4" x14ac:dyDescent="0.3">
      <c r="A2314" t="s">
        <v>14288</v>
      </c>
      <c r="B2314" t="s">
        <v>14289</v>
      </c>
      <c r="C2314" t="s">
        <v>66</v>
      </c>
      <c r="D2314" t="str">
        <f>VLOOKUP(A2314,Sheet2!$A:$A,1,FALSE)</f>
        <v>7GypVubhQFr1L5u19Hfq22</v>
      </c>
    </row>
    <row r="2315" spans="1:4" x14ac:dyDescent="0.3">
      <c r="A2315" t="s">
        <v>3538</v>
      </c>
      <c r="B2315" t="s">
        <v>3537</v>
      </c>
      <c r="C2315" t="s">
        <v>1633</v>
      </c>
      <c r="D2315" t="str">
        <f>VLOOKUP(A2315,Sheet2!$A:$A,1,FALSE)</f>
        <v>7GYmail2L5f4ISaKKqrTFJ</v>
      </c>
    </row>
    <row r="2316" spans="1:4" x14ac:dyDescent="0.3">
      <c r="A2316" t="s">
        <v>17666</v>
      </c>
      <c r="B2316" t="s">
        <v>17667</v>
      </c>
      <c r="C2316" s="1">
        <v>37257</v>
      </c>
      <c r="D2316" t="str">
        <f>VLOOKUP(A2316,Sheet2!$A:$A,1,FALSE)</f>
        <v>7GyGtwqWH0fODbHyBCkhOo</v>
      </c>
    </row>
    <row r="2317" spans="1:4" x14ac:dyDescent="0.3">
      <c r="A2317" t="s">
        <v>32942</v>
      </c>
      <c r="B2317" t="s">
        <v>32941</v>
      </c>
      <c r="C2317" t="s">
        <v>10306</v>
      </c>
      <c r="D2317" t="str">
        <f>VLOOKUP(A2317,Sheet2!$A:$A,1,FALSE)</f>
        <v>7gy0ek8pVbz7zvJsubSIGL</v>
      </c>
    </row>
    <row r="2318" spans="1:4" x14ac:dyDescent="0.3">
      <c r="A2318" t="s">
        <v>13830</v>
      </c>
      <c r="B2318" t="s">
        <v>13831</v>
      </c>
      <c r="C2318" t="s">
        <v>2143</v>
      </c>
      <c r="D2318" t="str">
        <f>VLOOKUP(A2318,Sheet2!$A:$A,1,FALSE)</f>
        <v>7gxj1tHEgbRRpDbFzMF6RL</v>
      </c>
    </row>
    <row r="2319" spans="1:4" x14ac:dyDescent="0.3">
      <c r="A2319" t="s">
        <v>34615</v>
      </c>
      <c r="B2319" t="s">
        <v>34616</v>
      </c>
      <c r="C2319" s="1">
        <v>41529</v>
      </c>
      <c r="D2319" t="str">
        <f>VLOOKUP(A2319,Sheet2!$A:$A,1,FALSE)</f>
        <v>7gxHG5FwDQX7CXPv5HMdQW</v>
      </c>
    </row>
    <row r="2320" spans="1:4" x14ac:dyDescent="0.3">
      <c r="A2320" t="s">
        <v>18318</v>
      </c>
      <c r="B2320" t="s">
        <v>18317</v>
      </c>
      <c r="C2320">
        <v>2010</v>
      </c>
      <c r="D2320" t="str">
        <f>VLOOKUP(A2320,Sheet2!$A:$A,1,FALSE)</f>
        <v>7gXh0cuAlgJhr9sr3bi3l9</v>
      </c>
    </row>
    <row r="2321" spans="1:4" x14ac:dyDescent="0.3">
      <c r="A2321" t="s">
        <v>854</v>
      </c>
      <c r="B2321" t="s">
        <v>853</v>
      </c>
      <c r="C2321" t="s">
        <v>850</v>
      </c>
      <c r="D2321" t="str">
        <f>VLOOKUP(A2321,Sheet2!$A:$A,1,FALSE)</f>
        <v>7gxCqKZI1n56nNyTjlgrzT</v>
      </c>
    </row>
    <row r="2322" spans="1:4" x14ac:dyDescent="0.3">
      <c r="A2322" t="s">
        <v>5162</v>
      </c>
      <c r="B2322" t="s">
        <v>5163</v>
      </c>
      <c r="C2322" t="s">
        <v>5164</v>
      </c>
      <c r="D2322" t="str">
        <f>VLOOKUP(A2322,Sheet2!$A:$A,1,FALSE)</f>
        <v>7GwY65mTwrw2Rf519I5W6D</v>
      </c>
    </row>
    <row r="2323" spans="1:4" x14ac:dyDescent="0.3">
      <c r="A2323" t="s">
        <v>13001</v>
      </c>
      <c r="B2323" t="s">
        <v>13002</v>
      </c>
      <c r="C2323" t="s">
        <v>69</v>
      </c>
      <c r="D2323" t="str">
        <f>VLOOKUP(A2323,Sheet2!$A:$A,1,FALSE)</f>
        <v>7gWjLQOyE4rVuKeTIE1Hzb</v>
      </c>
    </row>
    <row r="2324" spans="1:4" x14ac:dyDescent="0.3">
      <c r="A2324" t="s">
        <v>12695</v>
      </c>
      <c r="B2324" t="s">
        <v>12696</v>
      </c>
      <c r="C2324" s="1">
        <v>34700</v>
      </c>
      <c r="D2324" t="str">
        <f>VLOOKUP(A2324,Sheet2!$A:$A,1,FALSE)</f>
        <v>7GW9eILROxSgwaQ6wBT3SC</v>
      </c>
    </row>
    <row r="2325" spans="1:4" x14ac:dyDescent="0.3">
      <c r="A2325" t="s">
        <v>15484</v>
      </c>
      <c r="B2325" t="s">
        <v>15485</v>
      </c>
      <c r="C2325" s="1">
        <v>42616</v>
      </c>
      <c r="D2325" t="str">
        <f>VLOOKUP(A2325,Sheet2!$A:$A,1,FALSE)</f>
        <v>7GW4X0ZP5NVFMdfqWBwVBR</v>
      </c>
    </row>
    <row r="2326" spans="1:4" x14ac:dyDescent="0.3">
      <c r="A2326" t="s">
        <v>30124</v>
      </c>
      <c r="B2326" t="s">
        <v>30125</v>
      </c>
      <c r="C2326" t="s">
        <v>1705</v>
      </c>
      <c r="D2326" t="str">
        <f>VLOOKUP(A2326,Sheet2!$A:$A,1,FALSE)</f>
        <v>7gVxo87dsyEm8WQmyHTjhI</v>
      </c>
    </row>
    <row r="2327" spans="1:4" x14ac:dyDescent="0.3">
      <c r="A2327" t="s">
        <v>41888</v>
      </c>
      <c r="B2327" t="s">
        <v>41889</v>
      </c>
      <c r="C2327" t="s">
        <v>5136</v>
      </c>
      <c r="D2327" t="str">
        <f>VLOOKUP(A2327,Sheet2!$A:$A,1,FALSE)</f>
        <v>7gvUdQ8T5L05d0ROOsIsP1</v>
      </c>
    </row>
    <row r="2328" spans="1:4" x14ac:dyDescent="0.3">
      <c r="A2328" t="s">
        <v>18320</v>
      </c>
      <c r="B2328" t="s">
        <v>18321</v>
      </c>
      <c r="C2328" s="1">
        <v>40401</v>
      </c>
      <c r="D2328" t="str">
        <f>VLOOKUP(A2328,Sheet2!$A:$A,1,FALSE)</f>
        <v>7GVtO7dRgYioyOWoERi5kJ</v>
      </c>
    </row>
    <row r="2329" spans="1:4" x14ac:dyDescent="0.3">
      <c r="A2329" t="s">
        <v>11013</v>
      </c>
      <c r="B2329" t="s">
        <v>11014</v>
      </c>
      <c r="C2329" t="s">
        <v>7762</v>
      </c>
      <c r="D2329" t="str">
        <f>VLOOKUP(A2329,Sheet2!$A:$A,1,FALSE)</f>
        <v>7gvpGnuSbkkipRfLIdz02K</v>
      </c>
    </row>
    <row r="2330" spans="1:4" x14ac:dyDescent="0.3">
      <c r="A2330" t="s">
        <v>7917</v>
      </c>
      <c r="B2330" t="s">
        <v>7918</v>
      </c>
      <c r="C2330" t="s">
        <v>6432</v>
      </c>
      <c r="D2330" t="str">
        <f>VLOOKUP(A2330,Sheet2!$A:$A,1,FALSE)</f>
        <v>7gVHUNPQr0AE2A0Yf5MjqR</v>
      </c>
    </row>
    <row r="2331" spans="1:4" x14ac:dyDescent="0.3">
      <c r="A2331" t="s">
        <v>36442</v>
      </c>
      <c r="B2331" t="s">
        <v>36443</v>
      </c>
      <c r="C2331" s="1">
        <v>42166</v>
      </c>
      <c r="D2331" t="str">
        <f>VLOOKUP(A2331,Sheet2!$A:$A,1,FALSE)</f>
        <v>7gvD61HQrtddDnoZbuqaQW</v>
      </c>
    </row>
    <row r="2332" spans="1:4" x14ac:dyDescent="0.3">
      <c r="A2332" t="s">
        <v>23926</v>
      </c>
      <c r="B2332" t="s">
        <v>23927</v>
      </c>
      <c r="C2332" t="s">
        <v>23928</v>
      </c>
      <c r="D2332" t="str">
        <f>VLOOKUP(A2332,Sheet2!$A:$A,1,FALSE)</f>
        <v>7GVd2ykY7WPGAO2njGsvR4</v>
      </c>
    </row>
    <row r="2333" spans="1:4" x14ac:dyDescent="0.3">
      <c r="A2333" t="s">
        <v>961</v>
      </c>
      <c r="B2333" t="s">
        <v>962</v>
      </c>
      <c r="C2333" t="s">
        <v>166</v>
      </c>
      <c r="D2333" t="str">
        <f>VLOOKUP(A2333,Sheet2!$A:$A,1,FALSE)</f>
        <v>7GUKrhTI2bilzpoOThvG8C</v>
      </c>
    </row>
    <row r="2334" spans="1:4" x14ac:dyDescent="0.3">
      <c r="A2334" t="s">
        <v>8679</v>
      </c>
      <c r="B2334" t="s">
        <v>8678</v>
      </c>
      <c r="C2334" s="1">
        <v>42166</v>
      </c>
      <c r="D2334" t="str">
        <f>VLOOKUP(A2334,Sheet2!$A:$A,1,FALSE)</f>
        <v>7gUiG0bEsWsD5kEUHVIajS</v>
      </c>
    </row>
    <row r="2335" spans="1:4" x14ac:dyDescent="0.3">
      <c r="A2335" t="s">
        <v>33280</v>
      </c>
      <c r="B2335" t="s">
        <v>33281</v>
      </c>
      <c r="C2335" t="s">
        <v>10591</v>
      </c>
      <c r="D2335" t="str">
        <f>VLOOKUP(A2335,Sheet2!$A:$A,1,FALSE)</f>
        <v>7guamSJncKIEJQsIqRGZfh</v>
      </c>
    </row>
    <row r="2336" spans="1:4" x14ac:dyDescent="0.3">
      <c r="A2336" t="s">
        <v>18856</v>
      </c>
      <c r="B2336" t="s">
        <v>18857</v>
      </c>
      <c r="C2336" t="s">
        <v>18858</v>
      </c>
      <c r="D2336" t="str">
        <f>VLOOKUP(A2336,Sheet2!$A:$A,1,FALSE)</f>
        <v>7gU7KlDoNpBkbIyRcf4DcD</v>
      </c>
    </row>
    <row r="2337" spans="1:4" x14ac:dyDescent="0.3">
      <c r="A2337" t="s">
        <v>34169</v>
      </c>
      <c r="B2337" t="s">
        <v>34168</v>
      </c>
      <c r="C2337" s="1">
        <v>35065</v>
      </c>
      <c r="D2337" t="str">
        <f>VLOOKUP(A2337,Sheet2!$A:$A,1,FALSE)</f>
        <v>7Gu6WEVW9PZHlbogvzGfT0</v>
      </c>
    </row>
    <row r="2338" spans="1:4" x14ac:dyDescent="0.3">
      <c r="A2338" t="s">
        <v>12383</v>
      </c>
      <c r="B2338" t="s">
        <v>12384</v>
      </c>
      <c r="C2338" t="s">
        <v>4361</v>
      </c>
      <c r="D2338" t="str">
        <f>VLOOKUP(A2338,Sheet2!$A:$A,1,FALSE)</f>
        <v>7GtwaMw9kVV195NKYbSA2L</v>
      </c>
    </row>
    <row r="2339" spans="1:4" x14ac:dyDescent="0.3">
      <c r="A2339" t="s">
        <v>5455</v>
      </c>
      <c r="B2339" t="s">
        <v>5456</v>
      </c>
      <c r="C2339" s="1">
        <v>40909</v>
      </c>
      <c r="D2339" t="str">
        <f>VLOOKUP(A2339,Sheet2!$A:$A,1,FALSE)</f>
        <v>7gTFf2EWBONpjKVjpWbs5p</v>
      </c>
    </row>
    <row r="2340" spans="1:4" x14ac:dyDescent="0.3">
      <c r="A2340" t="s">
        <v>13170</v>
      </c>
      <c r="B2340" t="s">
        <v>13169</v>
      </c>
      <c r="C2340" s="1">
        <v>42833</v>
      </c>
      <c r="D2340" t="str">
        <f>VLOOKUP(A2340,Sheet2!$A:$A,1,FALSE)</f>
        <v>7gT9MpCiawEKB8Gm81KwqQ</v>
      </c>
    </row>
    <row r="2341" spans="1:4" x14ac:dyDescent="0.3">
      <c r="A2341" t="s">
        <v>1269</v>
      </c>
      <c r="B2341" t="s">
        <v>1268</v>
      </c>
      <c r="C2341" s="1">
        <v>42649</v>
      </c>
      <c r="D2341" t="str">
        <f>VLOOKUP(A2341,Sheet2!$A:$A,1,FALSE)</f>
        <v>7gsWAHLeT0w7es6FofOXk1</v>
      </c>
    </row>
    <row r="2342" spans="1:4" x14ac:dyDescent="0.3">
      <c r="A2342" t="s">
        <v>16909</v>
      </c>
      <c r="B2342" t="s">
        <v>16908</v>
      </c>
      <c r="C2342" t="s">
        <v>16910</v>
      </c>
      <c r="D2342" t="str">
        <f>VLOOKUP(A2342,Sheet2!$A:$A,1,FALSE)</f>
        <v>7GsUBZp9YTKgrkyf8eORsT</v>
      </c>
    </row>
    <row r="2343" spans="1:4" x14ac:dyDescent="0.3">
      <c r="A2343" t="s">
        <v>8161</v>
      </c>
      <c r="B2343" t="s">
        <v>8162</v>
      </c>
      <c r="C2343" t="s">
        <v>8163</v>
      </c>
      <c r="D2343" t="str">
        <f>VLOOKUP(A2343,Sheet2!$A:$A,1,FALSE)</f>
        <v>7gstAOgFCACiumFW6gXSx2</v>
      </c>
    </row>
    <row r="2344" spans="1:4" x14ac:dyDescent="0.3">
      <c r="A2344" t="s">
        <v>39894</v>
      </c>
      <c r="B2344" t="s">
        <v>39895</v>
      </c>
      <c r="C2344" t="s">
        <v>39896</v>
      </c>
      <c r="D2344" t="str">
        <f>VLOOKUP(A2344,Sheet2!$A:$A,1,FALSE)</f>
        <v>7gSbGyxTe2eHt8g9TaixAs</v>
      </c>
    </row>
    <row r="2345" spans="1:4" x14ac:dyDescent="0.3">
      <c r="A2345" t="s">
        <v>9924</v>
      </c>
      <c r="B2345" t="s">
        <v>9925</v>
      </c>
      <c r="C2345" s="1">
        <v>41891</v>
      </c>
      <c r="D2345" t="str">
        <f>VLOOKUP(A2345,Sheet2!$A:$A,1,FALSE)</f>
        <v>7grYgU7bYO4EIOqQof5IVU</v>
      </c>
    </row>
    <row r="2346" spans="1:4" x14ac:dyDescent="0.3">
      <c r="A2346" t="s">
        <v>14858</v>
      </c>
      <c r="B2346" t="s">
        <v>14856</v>
      </c>
      <c r="C2346" s="1">
        <v>37987</v>
      </c>
      <c r="D2346" t="str">
        <f>VLOOKUP(A2346,Sheet2!$A:$A,1,FALSE)</f>
        <v>7GrnfJJHwdzktB94i17gFp</v>
      </c>
    </row>
    <row r="2347" spans="1:4" x14ac:dyDescent="0.3">
      <c r="A2347" t="s">
        <v>8704</v>
      </c>
      <c r="B2347" t="s">
        <v>8703</v>
      </c>
      <c r="C2347" s="1">
        <v>37622</v>
      </c>
      <c r="D2347" t="str">
        <f>VLOOKUP(A2347,Sheet2!$A:$A,1,FALSE)</f>
        <v>7grl7OZVuxUeJXtwfVBBqJ</v>
      </c>
    </row>
    <row r="2348" spans="1:4" x14ac:dyDescent="0.3">
      <c r="A2348" t="s">
        <v>37074</v>
      </c>
      <c r="B2348" t="s">
        <v>37075</v>
      </c>
      <c r="C2348" t="s">
        <v>518</v>
      </c>
      <c r="D2348" t="str">
        <f>VLOOKUP(A2348,Sheet2!$A:$A,1,FALSE)</f>
        <v>7grjM7SbYVK8Ob7icSO16B</v>
      </c>
    </row>
    <row r="2349" spans="1:4" x14ac:dyDescent="0.3">
      <c r="A2349" t="s">
        <v>36376</v>
      </c>
      <c r="B2349" t="s">
        <v>36377</v>
      </c>
      <c r="C2349" s="1">
        <v>40158</v>
      </c>
      <c r="D2349" t="str">
        <f>VLOOKUP(A2349,Sheet2!$A:$A,1,FALSE)</f>
        <v>7gr1qTjtk6OAZcXwgkgquw</v>
      </c>
    </row>
    <row r="2350" spans="1:4" x14ac:dyDescent="0.3">
      <c r="A2350" t="s">
        <v>35513</v>
      </c>
      <c r="B2350" t="s">
        <v>35514</v>
      </c>
      <c r="C2350" s="1">
        <v>41313</v>
      </c>
      <c r="D2350" t="str">
        <f>VLOOKUP(A2350,Sheet2!$A:$A,1,FALSE)</f>
        <v>7GqwlTowkSnCIzEU0oMEW0</v>
      </c>
    </row>
    <row r="2351" spans="1:4" x14ac:dyDescent="0.3">
      <c r="A2351" t="s">
        <v>37032</v>
      </c>
      <c r="B2351" t="s">
        <v>37033</v>
      </c>
      <c r="C2351" s="1">
        <v>42676</v>
      </c>
      <c r="D2351" t="str">
        <f>VLOOKUP(A2351,Sheet2!$A:$A,1,FALSE)</f>
        <v>7GqQUm1QumpYvETmi3RjnV</v>
      </c>
    </row>
    <row r="2352" spans="1:4" x14ac:dyDescent="0.3">
      <c r="A2352" t="s">
        <v>14194</v>
      </c>
      <c r="B2352" t="s">
        <v>14195</v>
      </c>
      <c r="C2352" t="s">
        <v>114</v>
      </c>
      <c r="D2352" t="str">
        <f>VLOOKUP(A2352,Sheet2!$A:$A,1,FALSE)</f>
        <v>7gplpUXYJZxhsZebmZfZ5i</v>
      </c>
    </row>
    <row r="2353" spans="1:4" x14ac:dyDescent="0.3">
      <c r="A2353" t="s">
        <v>20334</v>
      </c>
      <c r="B2353" t="s">
        <v>20335</v>
      </c>
      <c r="C2353" s="1">
        <v>37257</v>
      </c>
      <c r="D2353" t="str">
        <f>VLOOKUP(A2353,Sheet2!$A:$A,1,FALSE)</f>
        <v>7GOZcrTbeyXLBYePTvDVz3</v>
      </c>
    </row>
    <row r="2354" spans="1:4" x14ac:dyDescent="0.3">
      <c r="A2354" t="s">
        <v>36263</v>
      </c>
      <c r="B2354" t="s">
        <v>36264</v>
      </c>
      <c r="C2354" s="1">
        <v>38268</v>
      </c>
      <c r="D2354" t="str">
        <f>VLOOKUP(A2354,Sheet2!$A:$A,1,FALSE)</f>
        <v>7GoviAQmHvvKifFfZpoBH1</v>
      </c>
    </row>
    <row r="2355" spans="1:4" x14ac:dyDescent="0.3">
      <c r="A2355" t="s">
        <v>15067</v>
      </c>
      <c r="B2355" t="s">
        <v>15068</v>
      </c>
      <c r="C2355">
        <v>2008</v>
      </c>
      <c r="D2355" t="str">
        <f>VLOOKUP(A2355,Sheet2!$A:$A,1,FALSE)</f>
        <v>7goUxv6DbW3wP9CzER9vOY</v>
      </c>
    </row>
    <row r="2356" spans="1:4" x14ac:dyDescent="0.3">
      <c r="A2356" t="s">
        <v>25806</v>
      </c>
      <c r="B2356" t="s">
        <v>25807</v>
      </c>
      <c r="C2356" s="1">
        <v>32874</v>
      </c>
      <c r="D2356" t="str">
        <f>VLOOKUP(A2356,Sheet2!$A:$A,1,FALSE)</f>
        <v>7GOk2a0toWcEMGEm8uKLyz</v>
      </c>
    </row>
    <row r="2357" spans="1:4" x14ac:dyDescent="0.3">
      <c r="A2357" t="s">
        <v>23612</v>
      </c>
      <c r="B2357" t="s">
        <v>23613</v>
      </c>
      <c r="C2357" t="s">
        <v>793</v>
      </c>
      <c r="D2357" t="str">
        <f>VLOOKUP(A2357,Sheet2!$A:$A,1,FALSE)</f>
        <v>7GOjoiFdSlh7PgIxL8rPwV</v>
      </c>
    </row>
    <row r="2358" spans="1:4" x14ac:dyDescent="0.3">
      <c r="A2358" t="s">
        <v>36518</v>
      </c>
      <c r="B2358" t="s">
        <v>36519</v>
      </c>
      <c r="C2358">
        <v>2005</v>
      </c>
      <c r="D2358" t="str">
        <f>VLOOKUP(A2358,Sheet2!$A:$A,1,FALSE)</f>
        <v>7GOAyWeR97lIJ5kgHwRWFC</v>
      </c>
    </row>
    <row r="2359" spans="1:4" x14ac:dyDescent="0.3">
      <c r="A2359" t="s">
        <v>6076</v>
      </c>
      <c r="B2359" t="s">
        <v>6077</v>
      </c>
      <c r="C2359" s="1">
        <v>41704</v>
      </c>
      <c r="D2359" t="str">
        <f>VLOOKUP(A2359,Sheet2!$A:$A,1,FALSE)</f>
        <v>7Go3sreFkz9L38ZKXSNkav</v>
      </c>
    </row>
    <row r="2360" spans="1:4" x14ac:dyDescent="0.3">
      <c r="A2360" t="s">
        <v>40825</v>
      </c>
      <c r="B2360" t="s">
        <v>40826</v>
      </c>
      <c r="C2360" s="1">
        <v>41275</v>
      </c>
      <c r="D2360" t="str">
        <f>VLOOKUP(A2360,Sheet2!$A:$A,1,FALSE)</f>
        <v>7gnvN6PDfTzN20qShCB4KD</v>
      </c>
    </row>
    <row r="2361" spans="1:4" x14ac:dyDescent="0.3">
      <c r="A2361" t="s">
        <v>12327</v>
      </c>
      <c r="B2361" t="s">
        <v>12326</v>
      </c>
      <c r="C2361" s="1">
        <v>41275</v>
      </c>
      <c r="D2361" t="str">
        <f>VLOOKUP(A2361,Sheet2!$A:$A,1,FALSE)</f>
        <v>7GnnFI0WmAx9O9hccqVDGl</v>
      </c>
    </row>
    <row r="2362" spans="1:4" x14ac:dyDescent="0.3">
      <c r="A2362" t="s">
        <v>4932</v>
      </c>
      <c r="B2362" t="s">
        <v>4931</v>
      </c>
      <c r="C2362" s="1">
        <v>40189</v>
      </c>
      <c r="D2362" t="str">
        <f>VLOOKUP(A2362,Sheet2!$A:$A,1,FALSE)</f>
        <v>7GN9UahL9Vtdq25WAXbaxI</v>
      </c>
    </row>
    <row r="2363" spans="1:4" x14ac:dyDescent="0.3">
      <c r="A2363" t="s">
        <v>1356</v>
      </c>
      <c r="B2363" t="s">
        <v>1355</v>
      </c>
      <c r="C2363" s="1">
        <v>41767</v>
      </c>
      <c r="D2363" t="str">
        <f>VLOOKUP(A2363,Sheet2!$A:$A,1,FALSE)</f>
        <v>7gN8Cdv4Vd5czOQc28vuTI</v>
      </c>
    </row>
    <row r="2364" spans="1:4" x14ac:dyDescent="0.3">
      <c r="A2364" t="s">
        <v>22090</v>
      </c>
      <c r="B2364" t="s">
        <v>22088</v>
      </c>
      <c r="C2364" s="1">
        <v>41194</v>
      </c>
      <c r="D2364" t="str">
        <f>VLOOKUP(A2364,Sheet2!$A:$A,1,FALSE)</f>
        <v>7gmxXGdeWxLeryBPEqOK23</v>
      </c>
    </row>
    <row r="2365" spans="1:4" x14ac:dyDescent="0.3">
      <c r="A2365" t="s">
        <v>31633</v>
      </c>
      <c r="B2365" t="s">
        <v>31634</v>
      </c>
      <c r="C2365" t="s">
        <v>31635</v>
      </c>
      <c r="D2365" t="str">
        <f>VLOOKUP(A2365,Sheet2!$A:$A,1,FALSE)</f>
        <v>7GmS596LBnO6g4mHIvwmqs</v>
      </c>
    </row>
    <row r="2366" spans="1:4" x14ac:dyDescent="0.3">
      <c r="A2366" t="s">
        <v>24201</v>
      </c>
      <c r="B2366" t="s">
        <v>24202</v>
      </c>
      <c r="C2366" t="s">
        <v>915</v>
      </c>
      <c r="D2366" t="str">
        <f>VLOOKUP(A2366,Sheet2!$A:$A,1,FALSE)</f>
        <v>7gmjcCofhKfSVIStUL1kdO</v>
      </c>
    </row>
    <row r="2367" spans="1:4" x14ac:dyDescent="0.3">
      <c r="A2367" t="s">
        <v>32013</v>
      </c>
      <c r="B2367" t="s">
        <v>32012</v>
      </c>
      <c r="C2367" s="1">
        <v>42376</v>
      </c>
      <c r="D2367" t="str">
        <f>VLOOKUP(A2367,Sheet2!$A:$A,1,FALSE)</f>
        <v>7gmb52GL8lDcosUy4VBs4r</v>
      </c>
    </row>
    <row r="2368" spans="1:4" x14ac:dyDescent="0.3">
      <c r="A2368" t="s">
        <v>12079</v>
      </c>
      <c r="B2368" t="s">
        <v>12080</v>
      </c>
      <c r="C2368" t="s">
        <v>4846</v>
      </c>
      <c r="D2368" t="str">
        <f>VLOOKUP(A2368,Sheet2!$A:$A,1,FALSE)</f>
        <v>7gLgkzGuCfT1nFImEspzrJ</v>
      </c>
    </row>
    <row r="2369" spans="1:4" x14ac:dyDescent="0.3">
      <c r="A2369" t="s">
        <v>3207</v>
      </c>
      <c r="B2369" t="s">
        <v>3208</v>
      </c>
      <c r="C2369">
        <v>2010</v>
      </c>
      <c r="D2369" t="str">
        <f>VLOOKUP(A2369,Sheet2!$A:$A,1,FALSE)</f>
        <v>7glcyk6Q02m2ntmmwY2CbB</v>
      </c>
    </row>
    <row r="2370" spans="1:4" x14ac:dyDescent="0.3">
      <c r="A2370" t="s">
        <v>34507</v>
      </c>
      <c r="B2370" t="s">
        <v>27606</v>
      </c>
      <c r="C2370" t="s">
        <v>22</v>
      </c>
      <c r="D2370" t="str">
        <f>VLOOKUP(A2370,Sheet2!$A:$A,1,FALSE)</f>
        <v>7GLajjx923MuAwPDfjEBbP</v>
      </c>
    </row>
    <row r="2371" spans="1:4" x14ac:dyDescent="0.3">
      <c r="A2371" t="s">
        <v>9696</v>
      </c>
      <c r="B2371" t="s">
        <v>9693</v>
      </c>
      <c r="C2371" s="1">
        <v>33520</v>
      </c>
      <c r="D2371" t="str">
        <f>VLOOKUP(A2371,Sheet2!$A:$A,1,FALSE)</f>
        <v>7gk5j9Ok764TbTsmkxthYt</v>
      </c>
    </row>
    <row r="2372" spans="1:4" x14ac:dyDescent="0.3">
      <c r="A2372" t="s">
        <v>34014</v>
      </c>
      <c r="B2372" t="s">
        <v>34015</v>
      </c>
      <c r="C2372" t="s">
        <v>34016</v>
      </c>
      <c r="D2372" t="str">
        <f>VLOOKUP(A2372,Sheet2!$A:$A,1,FALSE)</f>
        <v>7GJyb8SgX08taISdKKWLj1</v>
      </c>
    </row>
    <row r="2373" spans="1:4" x14ac:dyDescent="0.3">
      <c r="A2373" t="s">
        <v>14655</v>
      </c>
      <c r="B2373" t="s">
        <v>14656</v>
      </c>
      <c r="C2373" s="1">
        <v>41676</v>
      </c>
      <c r="D2373" t="str">
        <f>VLOOKUP(A2373,Sheet2!$A:$A,1,FALSE)</f>
        <v>7gjlDWmthoglfVixtvbwxm</v>
      </c>
    </row>
    <row r="2374" spans="1:4" x14ac:dyDescent="0.3">
      <c r="A2374" t="s">
        <v>34427</v>
      </c>
      <c r="B2374" t="s">
        <v>1077</v>
      </c>
      <c r="C2374" s="1">
        <v>37987</v>
      </c>
      <c r="D2374" t="str">
        <f>VLOOKUP(A2374,Sheet2!$A:$A,1,FALSE)</f>
        <v>7GJIcoJApRXL17Kt9TURAi</v>
      </c>
    </row>
    <row r="2375" spans="1:4" x14ac:dyDescent="0.3">
      <c r="A2375" t="s">
        <v>38802</v>
      </c>
      <c r="B2375" t="s">
        <v>38803</v>
      </c>
      <c r="C2375" s="1">
        <v>43011</v>
      </c>
      <c r="D2375" t="str">
        <f>VLOOKUP(A2375,Sheet2!$A:$A,1,FALSE)</f>
        <v>7gjhcrzqkLcZpWPhUbDLzV</v>
      </c>
    </row>
    <row r="2376" spans="1:4" x14ac:dyDescent="0.3">
      <c r="A2376" t="s">
        <v>1556</v>
      </c>
      <c r="B2376" t="s">
        <v>1557</v>
      </c>
      <c r="C2376" s="1">
        <v>42772</v>
      </c>
      <c r="D2376" t="str">
        <f>VLOOKUP(A2376,Sheet2!$A:$A,1,FALSE)</f>
        <v>7GjG91tyHQNGEHzKJaqOi0</v>
      </c>
    </row>
    <row r="2377" spans="1:4" x14ac:dyDescent="0.3">
      <c r="A2377" t="s">
        <v>32199</v>
      </c>
      <c r="B2377" t="s">
        <v>32200</v>
      </c>
      <c r="C2377" s="1">
        <v>42951</v>
      </c>
      <c r="D2377" t="str">
        <f>VLOOKUP(A2377,Sheet2!$A:$A,1,FALSE)</f>
        <v>7gJ80I40jorl9CTSFMOBEq</v>
      </c>
    </row>
    <row r="2378" spans="1:4" x14ac:dyDescent="0.3">
      <c r="A2378" t="s">
        <v>1799</v>
      </c>
      <c r="B2378" t="s">
        <v>1798</v>
      </c>
      <c r="C2378" s="1">
        <v>40179</v>
      </c>
      <c r="D2378" t="str">
        <f>VLOOKUP(A2378,Sheet2!$A:$A,1,FALSE)</f>
        <v>7gj1Py9ZW7q7C1VNMWg5yB</v>
      </c>
    </row>
    <row r="2379" spans="1:4" x14ac:dyDescent="0.3">
      <c r="A2379" t="s">
        <v>15312</v>
      </c>
      <c r="B2379" t="s">
        <v>15313</v>
      </c>
      <c r="C2379" s="1">
        <v>41497</v>
      </c>
      <c r="D2379" t="str">
        <f>VLOOKUP(A2379,Sheet2!$A:$A,1,FALSE)</f>
        <v>7GHROYaPxZr0dRMYQ7xHHu</v>
      </c>
    </row>
    <row r="2380" spans="1:4" x14ac:dyDescent="0.3">
      <c r="A2380" t="s">
        <v>15310</v>
      </c>
      <c r="B2380" t="s">
        <v>15311</v>
      </c>
      <c r="C2380" t="s">
        <v>5624</v>
      </c>
      <c r="D2380" t="str">
        <f>VLOOKUP(A2380,Sheet2!$A:$A,1,FALSE)</f>
        <v>7GHaFBpmPwSAWaw4rHhVyF</v>
      </c>
    </row>
    <row r="2381" spans="1:4" x14ac:dyDescent="0.3">
      <c r="A2381" t="s">
        <v>38552</v>
      </c>
      <c r="B2381" t="s">
        <v>38550</v>
      </c>
      <c r="C2381" s="1">
        <v>41708</v>
      </c>
      <c r="D2381" t="str">
        <f>VLOOKUP(A2381,Sheet2!$A:$A,1,FALSE)</f>
        <v>7GGrYVCWRFd8ugIqmqZKvL</v>
      </c>
    </row>
    <row r="2382" spans="1:4" x14ac:dyDescent="0.3">
      <c r="A2382" t="s">
        <v>2178</v>
      </c>
      <c r="B2382" t="s">
        <v>2179</v>
      </c>
      <c r="C2382" s="1">
        <v>42561</v>
      </c>
      <c r="D2382" t="str">
        <f>VLOOKUP(A2382,Sheet2!$A:$A,1,FALSE)</f>
        <v>7GgROs8arToVW1M5KwgZ1e</v>
      </c>
    </row>
    <row r="2383" spans="1:4" x14ac:dyDescent="0.3">
      <c r="A2383" t="s">
        <v>16753</v>
      </c>
      <c r="B2383" t="s">
        <v>16754</v>
      </c>
      <c r="C2383" s="1">
        <v>41459</v>
      </c>
      <c r="D2383" t="str">
        <f>VLOOKUP(A2383,Sheet2!$A:$A,1,FALSE)</f>
        <v>7ggkExZrIcwSCdgdShThHY</v>
      </c>
    </row>
    <row r="2384" spans="1:4" x14ac:dyDescent="0.3">
      <c r="A2384" t="s">
        <v>8710</v>
      </c>
      <c r="B2384" t="s">
        <v>8711</v>
      </c>
      <c r="C2384" s="1">
        <v>35833</v>
      </c>
      <c r="D2384" t="str">
        <f>VLOOKUP(A2384,Sheet2!$A:$A,1,FALSE)</f>
        <v>7ggKE1PsNfcdarCHsYLLXs</v>
      </c>
    </row>
    <row r="2385" spans="1:4" x14ac:dyDescent="0.3">
      <c r="A2385" t="s">
        <v>11963</v>
      </c>
      <c r="B2385" t="s">
        <v>11962</v>
      </c>
      <c r="C2385" s="1">
        <v>41648</v>
      </c>
      <c r="D2385" t="str">
        <f>VLOOKUP(A2385,Sheet2!$A:$A,1,FALSE)</f>
        <v>7GGF5c1wDbzxJK2unr51kN</v>
      </c>
    </row>
    <row r="2386" spans="1:4" x14ac:dyDescent="0.3">
      <c r="A2386" t="s">
        <v>637</v>
      </c>
      <c r="B2386" t="s">
        <v>638</v>
      </c>
      <c r="C2386" s="1">
        <v>42927</v>
      </c>
      <c r="D2386" t="str">
        <f>VLOOKUP(A2386,Sheet2!$A:$A,1,FALSE)</f>
        <v>7gGdhlPptWrRYPXZw3j8dS</v>
      </c>
    </row>
    <row r="2387" spans="1:4" x14ac:dyDescent="0.3">
      <c r="A2387" t="s">
        <v>29514</v>
      </c>
      <c r="B2387" t="s">
        <v>29515</v>
      </c>
      <c r="C2387" s="1">
        <v>42167</v>
      </c>
      <c r="D2387" t="str">
        <f>VLOOKUP(A2387,Sheet2!$A:$A,1,FALSE)</f>
        <v>7Gfy5HUPGUbiuSEoomXUf6</v>
      </c>
    </row>
    <row r="2388" spans="1:4" x14ac:dyDescent="0.3">
      <c r="A2388" t="s">
        <v>6744</v>
      </c>
      <c r="B2388" t="s">
        <v>6745</v>
      </c>
      <c r="C2388">
        <v>2001</v>
      </c>
      <c r="D2388" t="str">
        <f>VLOOKUP(A2388,Sheet2!$A:$A,1,FALSE)</f>
        <v>7gfXFkA259SkaFeJxSFtKE</v>
      </c>
    </row>
    <row r="2389" spans="1:4" x14ac:dyDescent="0.3">
      <c r="A2389" t="s">
        <v>39264</v>
      </c>
      <c r="B2389" t="s">
        <v>39265</v>
      </c>
      <c r="C2389" t="s">
        <v>391</v>
      </c>
      <c r="D2389" t="str">
        <f>VLOOKUP(A2389,Sheet2!$A:$A,1,FALSE)</f>
        <v>7gfkBgCBhJYXdrT8qoB1CB</v>
      </c>
    </row>
    <row r="2390" spans="1:4" x14ac:dyDescent="0.3">
      <c r="A2390" t="s">
        <v>29099</v>
      </c>
      <c r="B2390" t="s">
        <v>29100</v>
      </c>
      <c r="C2390" t="s">
        <v>29101</v>
      </c>
      <c r="D2390" t="str">
        <f>VLOOKUP(A2390,Sheet2!$A:$A,1,FALSE)</f>
        <v>7gfiD81y32DpG9zPn0Cmwu</v>
      </c>
    </row>
    <row r="2391" spans="1:4" x14ac:dyDescent="0.3">
      <c r="A2391" t="s">
        <v>28164</v>
      </c>
      <c r="B2391" t="s">
        <v>28165</v>
      </c>
      <c r="C2391" t="s">
        <v>597</v>
      </c>
      <c r="D2391" t="str">
        <f>VLOOKUP(A2391,Sheet2!$A:$A,1,FALSE)</f>
        <v>7gfAlQ4AdmgFArIE47hD7u</v>
      </c>
    </row>
    <row r="2392" spans="1:4" x14ac:dyDescent="0.3">
      <c r="A2392" t="s">
        <v>23437</v>
      </c>
      <c r="B2392" t="s">
        <v>23436</v>
      </c>
      <c r="C2392" s="1">
        <v>38515</v>
      </c>
      <c r="D2392" t="str">
        <f>VLOOKUP(A2392,Sheet2!$A:$A,1,FALSE)</f>
        <v>7gE9YbUyfmjS8csidPixfH</v>
      </c>
    </row>
    <row r="2393" spans="1:4" x14ac:dyDescent="0.3">
      <c r="A2393" t="s">
        <v>29094</v>
      </c>
      <c r="B2393" t="s">
        <v>29095</v>
      </c>
      <c r="C2393" t="s">
        <v>29096</v>
      </c>
      <c r="D2393" t="str">
        <f>VLOOKUP(A2393,Sheet2!$A:$A,1,FALSE)</f>
        <v>7GE2doRJah7c0sUIfwRsjm</v>
      </c>
    </row>
    <row r="2394" spans="1:4" x14ac:dyDescent="0.3">
      <c r="A2394" t="s">
        <v>1701</v>
      </c>
      <c r="B2394" t="s">
        <v>1699</v>
      </c>
      <c r="C2394" t="s">
        <v>1488</v>
      </c>
      <c r="D2394" t="str">
        <f>VLOOKUP(A2394,Sheet2!$A:$A,1,FALSE)</f>
        <v>7GDwkEUs8AAIcSRKDQX9Wd</v>
      </c>
    </row>
    <row r="2395" spans="1:4" x14ac:dyDescent="0.3">
      <c r="A2395" t="s">
        <v>34346</v>
      </c>
      <c r="B2395" t="s">
        <v>34347</v>
      </c>
      <c r="C2395" t="s">
        <v>16811</v>
      </c>
      <c r="D2395" t="str">
        <f>VLOOKUP(A2395,Sheet2!$A:$A,1,FALSE)</f>
        <v>7GdsPfB84WIOlrVRKugBmZ</v>
      </c>
    </row>
    <row r="2396" spans="1:4" x14ac:dyDescent="0.3">
      <c r="A2396" t="s">
        <v>37540</v>
      </c>
      <c r="B2396" t="s">
        <v>36963</v>
      </c>
      <c r="C2396">
        <v>1988</v>
      </c>
      <c r="D2396" t="str">
        <f>VLOOKUP(A2396,Sheet2!$A:$A,1,FALSE)</f>
        <v>7GDQBAinophlJEa8AZiAQg</v>
      </c>
    </row>
    <row r="2397" spans="1:4" x14ac:dyDescent="0.3">
      <c r="A2397" t="s">
        <v>21157</v>
      </c>
      <c r="B2397" t="s">
        <v>21158</v>
      </c>
      <c r="C2397" s="1">
        <v>41736</v>
      </c>
      <c r="D2397" t="str">
        <f>VLOOKUP(A2397,Sheet2!$A:$A,1,FALSE)</f>
        <v>7GDPVHbTxVTPsnPF8TsQj4</v>
      </c>
    </row>
    <row r="2398" spans="1:4" x14ac:dyDescent="0.3">
      <c r="A2398" t="s">
        <v>25948</v>
      </c>
      <c r="B2398" t="s">
        <v>25947</v>
      </c>
      <c r="C2398" t="s">
        <v>19672</v>
      </c>
      <c r="D2398" t="str">
        <f>VLOOKUP(A2398,Sheet2!$A:$A,1,FALSE)</f>
        <v>7GdMLf32fRyuYhA8nmZvxz</v>
      </c>
    </row>
    <row r="2399" spans="1:4" x14ac:dyDescent="0.3">
      <c r="A2399" t="s">
        <v>6302</v>
      </c>
      <c r="B2399" t="s">
        <v>6300</v>
      </c>
      <c r="C2399" s="1">
        <v>40909</v>
      </c>
      <c r="D2399" t="str">
        <f>VLOOKUP(A2399,Sheet2!$A:$A,1,FALSE)</f>
        <v>7GDD5REMU36J0A7TltOsbC</v>
      </c>
    </row>
    <row r="2400" spans="1:4" x14ac:dyDescent="0.3">
      <c r="A2400" t="s">
        <v>19219</v>
      </c>
      <c r="B2400" t="s">
        <v>19217</v>
      </c>
      <c r="C2400" t="s">
        <v>2971</v>
      </c>
      <c r="D2400" t="str">
        <f>VLOOKUP(A2400,Sheet2!$A:$A,1,FALSE)</f>
        <v>7gd4WVPZZiY7jBShcArOzn</v>
      </c>
    </row>
    <row r="2401" spans="1:4" x14ac:dyDescent="0.3">
      <c r="A2401" t="s">
        <v>17450</v>
      </c>
      <c r="B2401" t="s">
        <v>2966</v>
      </c>
      <c r="C2401" t="s">
        <v>4217</v>
      </c>
      <c r="D2401" t="str">
        <f>VLOOKUP(A2401,Sheet2!$A:$A,1,FALSE)</f>
        <v>7gcl6F52oPIGO9gHWgn2Kg</v>
      </c>
    </row>
    <row r="2402" spans="1:4" x14ac:dyDescent="0.3">
      <c r="A2402" t="s">
        <v>934</v>
      </c>
      <c r="B2402" t="s">
        <v>933</v>
      </c>
      <c r="C2402" s="1">
        <v>43049</v>
      </c>
      <c r="D2402" t="str">
        <f>VLOOKUP(A2402,Sheet2!$A:$A,1,FALSE)</f>
        <v>7GBXwLyHHXwnuEudBEfkB7</v>
      </c>
    </row>
    <row r="2403" spans="1:4" x14ac:dyDescent="0.3">
      <c r="A2403" t="s">
        <v>40167</v>
      </c>
      <c r="B2403" t="s">
        <v>40168</v>
      </c>
      <c r="C2403" t="s">
        <v>88</v>
      </c>
      <c r="D2403" t="str">
        <f>VLOOKUP(A2403,Sheet2!$A:$A,1,FALSE)</f>
        <v>7gbLEiqEDwB8o5Jbl9X3GE</v>
      </c>
    </row>
    <row r="2404" spans="1:4" x14ac:dyDescent="0.3">
      <c r="A2404" t="s">
        <v>18560</v>
      </c>
      <c r="B2404" t="s">
        <v>18561</v>
      </c>
      <c r="C2404" s="1">
        <v>41317</v>
      </c>
      <c r="D2404" t="str">
        <f>VLOOKUP(A2404,Sheet2!$A:$A,1,FALSE)</f>
        <v>7GbfRhxTREl1KLajF7yVyX</v>
      </c>
    </row>
    <row r="2405" spans="1:4" x14ac:dyDescent="0.3">
      <c r="A2405" t="s">
        <v>22058</v>
      </c>
      <c r="B2405" t="s">
        <v>22059</v>
      </c>
      <c r="C2405" t="s">
        <v>6435</v>
      </c>
      <c r="D2405" t="str">
        <f>VLOOKUP(A2405,Sheet2!$A:$A,1,FALSE)</f>
        <v>7gAz4XPiutbotMyLvT1R8O</v>
      </c>
    </row>
    <row r="2406" spans="1:4" x14ac:dyDescent="0.3">
      <c r="A2406" t="s">
        <v>37959</v>
      </c>
      <c r="B2406" t="s">
        <v>37960</v>
      </c>
      <c r="C2406" s="1">
        <v>40396</v>
      </c>
      <c r="D2406" t="str">
        <f>VLOOKUP(A2406,Sheet2!$A:$A,1,FALSE)</f>
        <v>7gAtdlaeOOHvRGm25ks94a</v>
      </c>
    </row>
    <row r="2407" spans="1:4" x14ac:dyDescent="0.3">
      <c r="A2407" t="s">
        <v>866</v>
      </c>
      <c r="B2407" t="s">
        <v>867</v>
      </c>
      <c r="C2407" t="s">
        <v>868</v>
      </c>
      <c r="D2407" t="str">
        <f>VLOOKUP(A2407,Sheet2!$A:$A,1,FALSE)</f>
        <v>7gALIuQHKvpZR8EtbNZ7qK</v>
      </c>
    </row>
    <row r="2408" spans="1:4" x14ac:dyDescent="0.3">
      <c r="A2408" t="s">
        <v>34149</v>
      </c>
      <c r="B2408" t="s">
        <v>34150</v>
      </c>
      <c r="C2408">
        <v>1993</v>
      </c>
      <c r="D2408" t="str">
        <f>VLOOKUP(A2408,Sheet2!$A:$A,1,FALSE)</f>
        <v>7GaIK1F61cLAGASyB8TAk4</v>
      </c>
    </row>
    <row r="2409" spans="1:4" x14ac:dyDescent="0.3">
      <c r="A2409" t="s">
        <v>24044</v>
      </c>
      <c r="B2409" t="s">
        <v>24045</v>
      </c>
      <c r="C2409" s="1">
        <v>41433</v>
      </c>
      <c r="D2409" t="str">
        <f>VLOOKUP(A2409,Sheet2!$A:$A,1,FALSE)</f>
        <v>7GAEIpFkFAnKiiioSa6Axt</v>
      </c>
    </row>
    <row r="2410" spans="1:4" x14ac:dyDescent="0.3">
      <c r="A2410" t="s">
        <v>31967</v>
      </c>
      <c r="B2410" t="s">
        <v>31968</v>
      </c>
      <c r="C2410" t="s">
        <v>3956</v>
      </c>
      <c r="D2410" t="str">
        <f>VLOOKUP(A2410,Sheet2!$A:$A,1,FALSE)</f>
        <v>7G9aW1gNSiTlj8h8N7L4Jt</v>
      </c>
    </row>
    <row r="2411" spans="1:4" x14ac:dyDescent="0.3">
      <c r="A2411" t="s">
        <v>16347</v>
      </c>
      <c r="B2411" t="s">
        <v>16348</v>
      </c>
      <c r="C2411" t="s">
        <v>8695</v>
      </c>
      <c r="D2411" t="str">
        <f>VLOOKUP(A2411,Sheet2!$A:$A,1,FALSE)</f>
        <v>7G84Q2FcA43cjLeWBSIedv</v>
      </c>
    </row>
    <row r="2412" spans="1:4" x14ac:dyDescent="0.3">
      <c r="A2412" t="s">
        <v>35588</v>
      </c>
      <c r="B2412" t="s">
        <v>35589</v>
      </c>
      <c r="C2412" s="1">
        <v>41495</v>
      </c>
      <c r="D2412" t="str">
        <f>VLOOKUP(A2412,Sheet2!$A:$A,1,FALSE)</f>
        <v>7g74x8ua5nCg2Va8GxtyjZ</v>
      </c>
    </row>
    <row r="2413" spans="1:4" x14ac:dyDescent="0.3">
      <c r="A2413" t="s">
        <v>6261</v>
      </c>
      <c r="B2413" t="s">
        <v>6262</v>
      </c>
      <c r="C2413" s="1">
        <v>41405</v>
      </c>
      <c r="D2413" t="str">
        <f>VLOOKUP(A2413,Sheet2!$A:$A,1,FALSE)</f>
        <v>7g6Svy7X2VUjpWhA8nFeWQ</v>
      </c>
    </row>
    <row r="2414" spans="1:4" x14ac:dyDescent="0.3">
      <c r="A2414" t="s">
        <v>19748</v>
      </c>
      <c r="B2414" t="s">
        <v>19749</v>
      </c>
      <c r="C2414">
        <v>2015</v>
      </c>
      <c r="D2414" t="str">
        <f>VLOOKUP(A2414,Sheet2!$A:$A,1,FALSE)</f>
        <v>7G62rBVD2lhevSv0qRPN4t</v>
      </c>
    </row>
    <row r="2415" spans="1:4" x14ac:dyDescent="0.3">
      <c r="A2415" t="s">
        <v>10229</v>
      </c>
      <c r="B2415" t="s">
        <v>10227</v>
      </c>
      <c r="C2415" s="1">
        <v>37622</v>
      </c>
      <c r="D2415" t="str">
        <f>VLOOKUP(A2415,Sheet2!$A:$A,1,FALSE)</f>
        <v>7g5SIwwbfDCAy113lzkx7W</v>
      </c>
    </row>
    <row r="2416" spans="1:4" x14ac:dyDescent="0.3">
      <c r="A2416" t="s">
        <v>466</v>
      </c>
      <c r="B2416" t="s">
        <v>467</v>
      </c>
      <c r="C2416" s="1">
        <v>41370</v>
      </c>
      <c r="D2416" t="str">
        <f>VLOOKUP(A2416,Sheet2!$A:$A,1,FALSE)</f>
        <v>7G5ORGckdPilGN7kkBeJx6</v>
      </c>
    </row>
    <row r="2417" spans="1:4" x14ac:dyDescent="0.3">
      <c r="A2417" t="s">
        <v>5078</v>
      </c>
      <c r="B2417" t="s">
        <v>5079</v>
      </c>
      <c r="C2417" s="1">
        <v>42492</v>
      </c>
      <c r="D2417" t="str">
        <f>VLOOKUP(A2417,Sheet2!$A:$A,1,FALSE)</f>
        <v>7G5Cg4nAimsMFdMXIfvLBD</v>
      </c>
    </row>
    <row r="2418" spans="1:4" x14ac:dyDescent="0.3">
      <c r="A2418" t="s">
        <v>20562</v>
      </c>
      <c r="B2418" t="s">
        <v>20563</v>
      </c>
      <c r="C2418" s="1">
        <v>34708</v>
      </c>
      <c r="D2418" t="str">
        <f>VLOOKUP(A2418,Sheet2!$A:$A,1,FALSE)</f>
        <v>7g2gM2xN1Ad44h2CRPc7D7</v>
      </c>
    </row>
    <row r="2419" spans="1:4" x14ac:dyDescent="0.3">
      <c r="A2419" t="s">
        <v>10186</v>
      </c>
      <c r="B2419" t="s">
        <v>10185</v>
      </c>
      <c r="C2419" s="1">
        <v>41640</v>
      </c>
      <c r="D2419" t="str">
        <f>VLOOKUP(A2419,Sheet2!$A:$A,1,FALSE)</f>
        <v>7G1441qDQeERZDyMipQPE8</v>
      </c>
    </row>
    <row r="2420" spans="1:4" x14ac:dyDescent="0.3">
      <c r="A2420" t="s">
        <v>29452</v>
      </c>
      <c r="B2420" t="s">
        <v>29453</v>
      </c>
      <c r="C2420" t="s">
        <v>6</v>
      </c>
      <c r="D2420" t="str">
        <f>VLOOKUP(A2420,Sheet2!$A:$A,1,FALSE)</f>
        <v>7G01eFZdWjX2jR11fpfe0t</v>
      </c>
    </row>
    <row r="2421" spans="1:4" x14ac:dyDescent="0.3">
      <c r="A2421" t="s">
        <v>42</v>
      </c>
      <c r="B2421" t="s">
        <v>40</v>
      </c>
      <c r="C2421" t="s">
        <v>41</v>
      </c>
      <c r="D2421" t="str">
        <f>VLOOKUP(A2421,Sheet2!$A:$A,1,FALSE)</f>
        <v>7fZH0aUAjY3ay25obOUf2a</v>
      </c>
    </row>
    <row r="2422" spans="1:4" x14ac:dyDescent="0.3">
      <c r="A2422" t="s">
        <v>30018</v>
      </c>
      <c r="B2422" t="s">
        <v>30019</v>
      </c>
      <c r="C2422" t="s">
        <v>17525</v>
      </c>
      <c r="D2422" t="str">
        <f>VLOOKUP(A2422,Sheet2!$A:$A,1,FALSE)</f>
        <v>7fZamHVcVCSzBPXCQX2Hcy</v>
      </c>
    </row>
    <row r="2423" spans="1:4" x14ac:dyDescent="0.3">
      <c r="A2423" t="s">
        <v>42034</v>
      </c>
      <c r="B2423" t="s">
        <v>42033</v>
      </c>
      <c r="C2423" s="1">
        <v>41254</v>
      </c>
      <c r="D2423" t="str">
        <f>VLOOKUP(A2423,Sheet2!$A:$A,1,FALSE)</f>
        <v>7fZ98u1pGT8iX8hdkebG7O</v>
      </c>
    </row>
    <row r="2424" spans="1:4" x14ac:dyDescent="0.3">
      <c r="A2424" t="s">
        <v>13349</v>
      </c>
      <c r="B2424" t="s">
        <v>13350</v>
      </c>
      <c r="C2424" s="1">
        <v>40544</v>
      </c>
      <c r="D2424" t="str">
        <f>VLOOKUP(A2424,Sheet2!$A:$A,1,FALSE)</f>
        <v>7fz5dn3AZBw51yrOWzrv9v</v>
      </c>
    </row>
    <row r="2425" spans="1:4" x14ac:dyDescent="0.3">
      <c r="A2425" t="s">
        <v>33720</v>
      </c>
      <c r="B2425" t="s">
        <v>33721</v>
      </c>
      <c r="C2425" t="s">
        <v>2477</v>
      </c>
      <c r="D2425" t="str">
        <f>VLOOKUP(A2425,Sheet2!$A:$A,1,FALSE)</f>
        <v>7FYpGZgmnBgNsHY49W6AqS</v>
      </c>
    </row>
    <row r="2426" spans="1:4" x14ac:dyDescent="0.3">
      <c r="A2426" t="s">
        <v>24897</v>
      </c>
      <c r="B2426" t="s">
        <v>24898</v>
      </c>
      <c r="C2426" t="s">
        <v>24899</v>
      </c>
      <c r="D2426" t="str">
        <f>VLOOKUP(A2426,Sheet2!$A:$A,1,FALSE)</f>
        <v>7fYFlaQ2GAlQiqKjBezoPd</v>
      </c>
    </row>
    <row r="2427" spans="1:4" x14ac:dyDescent="0.3">
      <c r="A2427" t="s">
        <v>23804</v>
      </c>
      <c r="B2427" t="s">
        <v>23805</v>
      </c>
      <c r="C2427" s="1">
        <v>41275</v>
      </c>
      <c r="D2427" t="str">
        <f>VLOOKUP(A2427,Sheet2!$A:$A,1,FALSE)</f>
        <v>7Fy8ImgNfxQoVxD8GU2zsn</v>
      </c>
    </row>
    <row r="2428" spans="1:4" x14ac:dyDescent="0.3">
      <c r="A2428" t="s">
        <v>12120</v>
      </c>
      <c r="B2428" t="s">
        <v>12121</v>
      </c>
      <c r="C2428" t="s">
        <v>12122</v>
      </c>
      <c r="D2428" t="str">
        <f>VLOOKUP(A2428,Sheet2!$A:$A,1,FALSE)</f>
        <v>7fXR3HFC80AJNtWlW3X3iM</v>
      </c>
    </row>
    <row r="2429" spans="1:4" x14ac:dyDescent="0.3">
      <c r="A2429" t="s">
        <v>32846</v>
      </c>
      <c r="B2429" t="s">
        <v>32842</v>
      </c>
      <c r="C2429" t="s">
        <v>13473</v>
      </c>
      <c r="D2429" t="str">
        <f>VLOOKUP(A2429,Sheet2!$A:$A,1,FALSE)</f>
        <v>7fxqWAcPL5zXoa4BJHLay7</v>
      </c>
    </row>
    <row r="2430" spans="1:4" x14ac:dyDescent="0.3">
      <c r="A2430" t="s">
        <v>3164</v>
      </c>
      <c r="B2430" t="s">
        <v>3165</v>
      </c>
      <c r="C2430" s="1">
        <v>41008</v>
      </c>
      <c r="D2430" t="str">
        <f>VLOOKUP(A2430,Sheet2!$A:$A,1,FALSE)</f>
        <v>7FXkyF40Fq3Yxei3DUlITr</v>
      </c>
    </row>
    <row r="2431" spans="1:4" x14ac:dyDescent="0.3">
      <c r="A2431" t="s">
        <v>17246</v>
      </c>
      <c r="B2431" t="s">
        <v>17243</v>
      </c>
      <c r="C2431" s="1">
        <v>42280</v>
      </c>
      <c r="D2431" t="str">
        <f>VLOOKUP(A2431,Sheet2!$A:$A,1,FALSE)</f>
        <v>7fxezeiEX59LwqpK575ald</v>
      </c>
    </row>
    <row r="2432" spans="1:4" x14ac:dyDescent="0.3">
      <c r="A2432" t="s">
        <v>14726</v>
      </c>
      <c r="B2432" t="s">
        <v>3011</v>
      </c>
      <c r="C2432" s="1">
        <v>39083</v>
      </c>
      <c r="D2432" t="str">
        <f>VLOOKUP(A2432,Sheet2!$A:$A,1,FALSE)</f>
        <v>7FxdM3taRBKgSytMuVgRnw</v>
      </c>
    </row>
    <row r="2433" spans="1:4" x14ac:dyDescent="0.3">
      <c r="A2433" t="s">
        <v>18980</v>
      </c>
      <c r="B2433">
        <v>2011</v>
      </c>
      <c r="C2433" s="1">
        <v>41275</v>
      </c>
      <c r="D2433" t="str">
        <f>VLOOKUP(A2433,Sheet2!$A:$A,1,FALSE)</f>
        <v>7fWx1ExZSflRl4XqjLyPpZ</v>
      </c>
    </row>
    <row r="2434" spans="1:4" x14ac:dyDescent="0.3">
      <c r="A2434" t="s">
        <v>37419</v>
      </c>
      <c r="B2434" t="s">
        <v>37418</v>
      </c>
      <c r="C2434" t="s">
        <v>5050</v>
      </c>
      <c r="D2434" t="str">
        <f>VLOOKUP(A2434,Sheet2!$A:$A,1,FALSE)</f>
        <v>7FWilrTsQSN3HbebNp0LgR</v>
      </c>
    </row>
    <row r="2435" spans="1:4" x14ac:dyDescent="0.3">
      <c r="A2435" t="s">
        <v>32868</v>
      </c>
      <c r="B2435" t="s">
        <v>32866</v>
      </c>
      <c r="C2435" t="s">
        <v>32867</v>
      </c>
      <c r="D2435" t="str">
        <f>VLOOKUP(A2435,Sheet2!$A:$A,1,FALSE)</f>
        <v>7fwcBjtpJ8ueT2u2sO1MLA</v>
      </c>
    </row>
    <row r="2436" spans="1:4" x14ac:dyDescent="0.3">
      <c r="A2436" t="s">
        <v>15290</v>
      </c>
      <c r="B2436" t="s">
        <v>15291</v>
      </c>
      <c r="C2436" s="1">
        <v>30682</v>
      </c>
      <c r="D2436" t="str">
        <f>VLOOKUP(A2436,Sheet2!$A:$A,1,FALSE)</f>
        <v>7FWC1otLbdMc9Zw4dTTPPp</v>
      </c>
    </row>
    <row r="2437" spans="1:4" x14ac:dyDescent="0.3">
      <c r="A2437" t="s">
        <v>25114</v>
      </c>
      <c r="B2437" t="s">
        <v>25115</v>
      </c>
      <c r="C2437">
        <v>1998</v>
      </c>
      <c r="D2437" t="str">
        <f>VLOOKUP(A2437,Sheet2!$A:$A,1,FALSE)</f>
        <v>7FVZSpa4IaahUW6hl5MsY6</v>
      </c>
    </row>
    <row r="2438" spans="1:4" x14ac:dyDescent="0.3">
      <c r="A2438" t="s">
        <v>41100</v>
      </c>
      <c r="B2438" t="s">
        <v>41101</v>
      </c>
      <c r="C2438" s="1">
        <v>36526</v>
      </c>
      <c r="D2438" t="str">
        <f>VLOOKUP(A2438,Sheet2!$A:$A,1,FALSE)</f>
        <v>7fvZ8AoIw7ZGPBnNVosIcE</v>
      </c>
    </row>
    <row r="2439" spans="1:4" x14ac:dyDescent="0.3">
      <c r="A2439" t="s">
        <v>15324</v>
      </c>
      <c r="B2439" t="s">
        <v>15325</v>
      </c>
      <c r="C2439" s="1">
        <v>37267</v>
      </c>
      <c r="D2439" t="str">
        <f>VLOOKUP(A2439,Sheet2!$A:$A,1,FALSE)</f>
        <v>7fv4OVYUiixcwCGDRwvcH8</v>
      </c>
    </row>
    <row r="2440" spans="1:4" x14ac:dyDescent="0.3">
      <c r="A2440" t="s">
        <v>12683</v>
      </c>
      <c r="B2440" t="s">
        <v>12684</v>
      </c>
      <c r="C2440" s="1">
        <v>35347</v>
      </c>
      <c r="D2440" t="str">
        <f>VLOOKUP(A2440,Sheet2!$A:$A,1,FALSE)</f>
        <v>7fUwvfXoqllhtI6YwvLeUM</v>
      </c>
    </row>
    <row r="2441" spans="1:4" x14ac:dyDescent="0.3">
      <c r="A2441" t="s">
        <v>12224</v>
      </c>
      <c r="B2441" t="s">
        <v>4963</v>
      </c>
      <c r="C2441" t="s">
        <v>145</v>
      </c>
      <c r="D2441" t="str">
        <f>VLOOKUP(A2441,Sheet2!$A:$A,1,FALSE)</f>
        <v>7fUrtAhcnanDFLbaAjNZ1O</v>
      </c>
    </row>
    <row r="2442" spans="1:4" x14ac:dyDescent="0.3">
      <c r="A2442" t="s">
        <v>17982</v>
      </c>
      <c r="B2442" t="s">
        <v>17983</v>
      </c>
      <c r="C2442" s="1">
        <v>42706</v>
      </c>
      <c r="D2442" t="str">
        <f>VLOOKUP(A2442,Sheet2!$A:$A,1,FALSE)</f>
        <v>7Fuk4zDnEJxnSGtjihpWOA</v>
      </c>
    </row>
    <row r="2443" spans="1:4" x14ac:dyDescent="0.3">
      <c r="A2443" t="s">
        <v>27828</v>
      </c>
      <c r="B2443" t="s">
        <v>27829</v>
      </c>
      <c r="C2443" t="s">
        <v>11203</v>
      </c>
      <c r="D2443" t="str">
        <f>VLOOKUP(A2443,Sheet2!$A:$A,1,FALSE)</f>
        <v>7fUEcfUTDc9yjLRd8uGQV0</v>
      </c>
    </row>
    <row r="2444" spans="1:4" x14ac:dyDescent="0.3">
      <c r="A2444" t="s">
        <v>20274</v>
      </c>
      <c r="B2444" t="s">
        <v>20275</v>
      </c>
      <c r="C2444">
        <v>1983</v>
      </c>
      <c r="D2444" t="str">
        <f>VLOOKUP(A2444,Sheet2!$A:$A,1,FALSE)</f>
        <v>7fU3HcpuIm3LlN0lBlRnRR</v>
      </c>
    </row>
    <row r="2445" spans="1:4" x14ac:dyDescent="0.3">
      <c r="A2445" t="s">
        <v>26464</v>
      </c>
      <c r="B2445" t="s">
        <v>26465</v>
      </c>
      <c r="C2445" t="s">
        <v>26466</v>
      </c>
      <c r="D2445" t="str">
        <f>VLOOKUP(A2445,Sheet2!$A:$A,1,FALSE)</f>
        <v>7ftmg3XnQcA0bzbWolYzOn</v>
      </c>
    </row>
    <row r="2446" spans="1:4" x14ac:dyDescent="0.3">
      <c r="A2446" t="s">
        <v>40219</v>
      </c>
      <c r="B2446" t="s">
        <v>40220</v>
      </c>
      <c r="C2446" t="s">
        <v>19402</v>
      </c>
      <c r="D2446" t="str">
        <f>VLOOKUP(A2446,Sheet2!$A:$A,1,FALSE)</f>
        <v>7ftloU48t2u44pvlvXDCDm</v>
      </c>
    </row>
    <row r="2447" spans="1:4" x14ac:dyDescent="0.3">
      <c r="A2447" t="s">
        <v>25055</v>
      </c>
      <c r="B2447" t="s">
        <v>25053</v>
      </c>
      <c r="C2447" s="1">
        <v>41222</v>
      </c>
      <c r="D2447" t="str">
        <f>VLOOKUP(A2447,Sheet2!$A:$A,1,FALSE)</f>
        <v>7Fs7kPLewLL9I1ffqGg6cy</v>
      </c>
    </row>
    <row r="2448" spans="1:4" x14ac:dyDescent="0.3">
      <c r="A2448" t="s">
        <v>26290</v>
      </c>
      <c r="B2448" t="s">
        <v>26289</v>
      </c>
      <c r="C2448" t="s">
        <v>7459</v>
      </c>
      <c r="D2448" t="str">
        <f>VLOOKUP(A2448,Sheet2!$A:$A,1,FALSE)</f>
        <v>7fr1QRY9XzJIOfMZQhwANs</v>
      </c>
    </row>
    <row r="2449" spans="1:4" x14ac:dyDescent="0.3">
      <c r="A2449" t="s">
        <v>34815</v>
      </c>
      <c r="B2449" t="s">
        <v>34816</v>
      </c>
      <c r="C2449" s="1">
        <v>41520</v>
      </c>
      <c r="D2449" t="str">
        <f>VLOOKUP(A2449,Sheet2!$A:$A,1,FALSE)</f>
        <v>7FqlG4ioBPTnl9bAOSnqmn</v>
      </c>
    </row>
    <row r="2450" spans="1:4" x14ac:dyDescent="0.3">
      <c r="A2450" t="s">
        <v>9451</v>
      </c>
      <c r="B2450" t="s">
        <v>9452</v>
      </c>
      <c r="C2450" s="1">
        <v>42193</v>
      </c>
      <c r="D2450" t="str">
        <f>VLOOKUP(A2450,Sheet2!$A:$A,1,FALSE)</f>
        <v>7FqjCtaa3M5nvv9273hM96</v>
      </c>
    </row>
    <row r="2451" spans="1:4" x14ac:dyDescent="0.3">
      <c r="A2451" t="s">
        <v>14684</v>
      </c>
      <c r="B2451" t="s">
        <v>14685</v>
      </c>
      <c r="C2451" s="1">
        <v>42317</v>
      </c>
      <c r="D2451" t="str">
        <f>VLOOKUP(A2451,Sheet2!$A:$A,1,FALSE)</f>
        <v>7FqHuAvmREiIwVXVpZ9ooP</v>
      </c>
    </row>
    <row r="2452" spans="1:4" x14ac:dyDescent="0.3">
      <c r="A2452" t="s">
        <v>25619</v>
      </c>
      <c r="B2452" t="s">
        <v>25620</v>
      </c>
      <c r="C2452" t="s">
        <v>3703</v>
      </c>
      <c r="D2452" t="str">
        <f>VLOOKUP(A2452,Sheet2!$A:$A,1,FALSE)</f>
        <v>7fq2IinHT3nElFjv7Ilxi3</v>
      </c>
    </row>
    <row r="2453" spans="1:4" x14ac:dyDescent="0.3">
      <c r="A2453" t="s">
        <v>42753</v>
      </c>
      <c r="B2453" t="s">
        <v>42751</v>
      </c>
      <c r="C2453" s="1">
        <v>41978</v>
      </c>
      <c r="D2453" t="str">
        <f>VLOOKUP(A2453,Sheet2!$A:$A,1,FALSE)</f>
        <v>7fPsuVLiRVOBSOoJWYpD2l</v>
      </c>
    </row>
    <row r="2454" spans="1:4" x14ac:dyDescent="0.3">
      <c r="A2454" t="s">
        <v>28604</v>
      </c>
      <c r="B2454" t="s">
        <v>28605</v>
      </c>
      <c r="C2454" t="s">
        <v>15987</v>
      </c>
      <c r="D2454" t="str">
        <f>VLOOKUP(A2454,Sheet2!$A:$A,1,FALSE)</f>
        <v>7FpsBGoKDbJqzA8rbqnYK5</v>
      </c>
    </row>
    <row r="2455" spans="1:4" x14ac:dyDescent="0.3">
      <c r="A2455" t="s">
        <v>28351</v>
      </c>
      <c r="B2455" t="s">
        <v>28352</v>
      </c>
      <c r="C2455" s="1">
        <v>40179</v>
      </c>
      <c r="D2455" t="str">
        <f>VLOOKUP(A2455,Sheet2!$A:$A,1,FALSE)</f>
        <v>7FplR3lBJRouGVp8ltKk0M</v>
      </c>
    </row>
    <row r="2456" spans="1:4" x14ac:dyDescent="0.3">
      <c r="A2456" t="s">
        <v>29025</v>
      </c>
      <c r="B2456" t="s">
        <v>29026</v>
      </c>
      <c r="C2456" t="s">
        <v>8783</v>
      </c>
      <c r="D2456" t="str">
        <f>VLOOKUP(A2456,Sheet2!$A:$A,1,FALSE)</f>
        <v>7fpAR72JZEVxxgR6ibkeeU</v>
      </c>
    </row>
    <row r="2457" spans="1:4" x14ac:dyDescent="0.3">
      <c r="A2457" t="s">
        <v>16503</v>
      </c>
      <c r="B2457" t="s">
        <v>16504</v>
      </c>
      <c r="C2457" s="1">
        <v>40544</v>
      </c>
      <c r="D2457" t="str">
        <f>VLOOKUP(A2457,Sheet2!$A:$A,1,FALSE)</f>
        <v>7FN9qiQpqpz96scSSGBT0A</v>
      </c>
    </row>
    <row r="2458" spans="1:4" x14ac:dyDescent="0.3">
      <c r="A2458" t="s">
        <v>22700</v>
      </c>
      <c r="B2458" t="s">
        <v>22701</v>
      </c>
      <c r="C2458" t="s">
        <v>22702</v>
      </c>
      <c r="D2458" t="str">
        <f>VLOOKUP(A2458,Sheet2!$A:$A,1,FALSE)</f>
        <v>7fmsXbBi8OSaIb2hoo2fD3</v>
      </c>
    </row>
    <row r="2459" spans="1:4" x14ac:dyDescent="0.3">
      <c r="A2459" t="s">
        <v>31235</v>
      </c>
      <c r="B2459" t="s">
        <v>31236</v>
      </c>
      <c r="C2459" s="1">
        <v>39692</v>
      </c>
      <c r="D2459" t="str">
        <f>VLOOKUP(A2459,Sheet2!$A:$A,1,FALSE)</f>
        <v>7fMaW2J2rb9EdcHG2TMZup</v>
      </c>
    </row>
    <row r="2460" spans="1:4" x14ac:dyDescent="0.3">
      <c r="A2460" t="s">
        <v>6289</v>
      </c>
      <c r="B2460" t="s">
        <v>6287</v>
      </c>
      <c r="C2460" t="s">
        <v>6290</v>
      </c>
      <c r="D2460" t="str">
        <f>VLOOKUP(A2460,Sheet2!$A:$A,1,FALSE)</f>
        <v>7FLqcLkLH6qvNvwWqHr3vL</v>
      </c>
    </row>
    <row r="2461" spans="1:4" x14ac:dyDescent="0.3">
      <c r="A2461" t="s">
        <v>23561</v>
      </c>
      <c r="B2461" t="s">
        <v>23557</v>
      </c>
      <c r="C2461" s="1">
        <v>40492</v>
      </c>
      <c r="D2461" t="str">
        <f>VLOOKUP(A2461,Sheet2!$A:$A,1,FALSE)</f>
        <v>7flPkPGatP1mJuSRqns5a0</v>
      </c>
    </row>
    <row r="2462" spans="1:4" x14ac:dyDescent="0.3">
      <c r="A2462" t="s">
        <v>22273</v>
      </c>
      <c r="B2462" t="s">
        <v>22274</v>
      </c>
      <c r="C2462" s="1">
        <v>42435</v>
      </c>
      <c r="D2462" t="str">
        <f>VLOOKUP(A2462,Sheet2!$A:$A,1,FALSE)</f>
        <v>7flJRTZ0S27DLfT3vtXOD1</v>
      </c>
    </row>
    <row r="2463" spans="1:4" x14ac:dyDescent="0.3">
      <c r="A2463" t="s">
        <v>30802</v>
      </c>
      <c r="B2463" t="s">
        <v>30803</v>
      </c>
      <c r="C2463" s="1">
        <v>40544</v>
      </c>
      <c r="D2463" t="str">
        <f>VLOOKUP(A2463,Sheet2!$A:$A,1,FALSE)</f>
        <v>7fKeRy2SsvaCgVTHXkHdI0</v>
      </c>
    </row>
    <row r="2464" spans="1:4" x14ac:dyDescent="0.3">
      <c r="A2464" t="s">
        <v>24960</v>
      </c>
      <c r="B2464" t="s">
        <v>24961</v>
      </c>
      <c r="C2464" s="1">
        <v>40909</v>
      </c>
      <c r="D2464" t="str">
        <f>VLOOKUP(A2464,Sheet2!$A:$A,1,FALSE)</f>
        <v>7fka5aLeH0gquys8Ego8Yj</v>
      </c>
    </row>
    <row r="2465" spans="1:4" x14ac:dyDescent="0.3">
      <c r="A2465" t="s">
        <v>3685</v>
      </c>
      <c r="B2465" t="s">
        <v>3686</v>
      </c>
      <c r="C2465" s="1">
        <v>40544</v>
      </c>
      <c r="D2465" t="str">
        <f>VLOOKUP(A2465,Sheet2!$A:$A,1,FALSE)</f>
        <v>7FJUgSol7rxBCvgWi4FbOp</v>
      </c>
    </row>
    <row r="2466" spans="1:4" x14ac:dyDescent="0.3">
      <c r="A2466" t="s">
        <v>42357</v>
      </c>
      <c r="B2466" t="s">
        <v>42358</v>
      </c>
      <c r="C2466" s="1">
        <v>40884</v>
      </c>
      <c r="D2466" t="str">
        <f>VLOOKUP(A2466,Sheet2!$A:$A,1,FALSE)</f>
        <v>7FJbFzUTGfmPV4QlVj3ELU</v>
      </c>
    </row>
    <row r="2467" spans="1:4" x14ac:dyDescent="0.3">
      <c r="A2467" t="s">
        <v>20091</v>
      </c>
      <c r="B2467" t="s">
        <v>20092</v>
      </c>
      <c r="C2467" t="s">
        <v>20093</v>
      </c>
      <c r="D2467" t="str">
        <f>VLOOKUP(A2467,Sheet2!$A:$A,1,FALSE)</f>
        <v>7FiXQAdxnAo5xS0BBlfBHG</v>
      </c>
    </row>
    <row r="2468" spans="1:4" x14ac:dyDescent="0.3">
      <c r="A2468" t="s">
        <v>2393</v>
      </c>
      <c r="B2468" t="s">
        <v>2394</v>
      </c>
      <c r="C2468" t="s">
        <v>364</v>
      </c>
      <c r="D2468" t="str">
        <f>VLOOKUP(A2468,Sheet2!$A:$A,1,FALSE)</f>
        <v>7fIqsFfeYEEP9RO25KHj8P</v>
      </c>
    </row>
    <row r="2469" spans="1:4" x14ac:dyDescent="0.3">
      <c r="A2469" t="s">
        <v>20969</v>
      </c>
      <c r="B2469" t="s">
        <v>20970</v>
      </c>
      <c r="C2469">
        <v>2005</v>
      </c>
      <c r="D2469" t="str">
        <f>VLOOKUP(A2469,Sheet2!$A:$A,1,FALSE)</f>
        <v>7FI98cdph8fx5FfC2c6QjD</v>
      </c>
    </row>
    <row r="2470" spans="1:4" x14ac:dyDescent="0.3">
      <c r="A2470" t="s">
        <v>7391</v>
      </c>
      <c r="B2470" t="s">
        <v>7392</v>
      </c>
      <c r="C2470" t="s">
        <v>7388</v>
      </c>
      <c r="D2470" t="str">
        <f>VLOOKUP(A2470,Sheet2!$A:$A,1,FALSE)</f>
        <v>7FHrDVWNz3gRXDTOBCf9Jn</v>
      </c>
    </row>
    <row r="2471" spans="1:4" x14ac:dyDescent="0.3">
      <c r="A2471" t="s">
        <v>30570</v>
      </c>
      <c r="B2471" t="s">
        <v>27531</v>
      </c>
      <c r="C2471" t="s">
        <v>14382</v>
      </c>
      <c r="D2471" t="str">
        <f>VLOOKUP(A2471,Sheet2!$A:$A,1,FALSE)</f>
        <v>7FHbHYyQPIIzVO4IHiDP3y</v>
      </c>
    </row>
    <row r="2472" spans="1:4" x14ac:dyDescent="0.3">
      <c r="A2472" t="s">
        <v>29200</v>
      </c>
      <c r="B2472" t="s">
        <v>26839</v>
      </c>
      <c r="C2472" s="1">
        <v>41894</v>
      </c>
      <c r="D2472" t="str">
        <f>VLOOKUP(A2472,Sheet2!$A:$A,1,FALSE)</f>
        <v>7fH6s5o6WJEVGVwgU8eeAY</v>
      </c>
    </row>
    <row r="2473" spans="1:4" x14ac:dyDescent="0.3">
      <c r="A2473" t="s">
        <v>39978</v>
      </c>
      <c r="B2473" t="s">
        <v>39979</v>
      </c>
      <c r="C2473" s="1">
        <v>37987</v>
      </c>
      <c r="D2473" t="str">
        <f>VLOOKUP(A2473,Sheet2!$A:$A,1,FALSE)</f>
        <v>7fh02vWtXDjMtRxEt4o5La</v>
      </c>
    </row>
    <row r="2474" spans="1:4" x14ac:dyDescent="0.3">
      <c r="A2474" t="s">
        <v>9393</v>
      </c>
      <c r="B2474" t="s">
        <v>9394</v>
      </c>
      <c r="C2474" t="s">
        <v>1182</v>
      </c>
      <c r="D2474" t="str">
        <f>VLOOKUP(A2474,Sheet2!$A:$A,1,FALSE)</f>
        <v>7fgvs00InMTZZkR6lqsTfa</v>
      </c>
    </row>
    <row r="2475" spans="1:4" x14ac:dyDescent="0.3">
      <c r="A2475" t="s">
        <v>16255</v>
      </c>
      <c r="B2475" t="s">
        <v>16256</v>
      </c>
      <c r="C2475" s="1">
        <v>42011</v>
      </c>
      <c r="D2475" t="str">
        <f>VLOOKUP(A2475,Sheet2!$A:$A,1,FALSE)</f>
        <v>7FFSVbLM9fL9566Bi1gb6Z</v>
      </c>
    </row>
    <row r="2476" spans="1:4" x14ac:dyDescent="0.3">
      <c r="A2476" t="s">
        <v>2685</v>
      </c>
      <c r="B2476" t="s">
        <v>2686</v>
      </c>
      <c r="C2476" s="1">
        <v>42557</v>
      </c>
      <c r="D2476" t="str">
        <f>VLOOKUP(A2476,Sheet2!$A:$A,1,FALSE)</f>
        <v>7FfKVKn9nUpG8bhKvh0Eig</v>
      </c>
    </row>
    <row r="2477" spans="1:4" x14ac:dyDescent="0.3">
      <c r="A2477" t="s">
        <v>13564</v>
      </c>
      <c r="B2477" t="s">
        <v>13565</v>
      </c>
      <c r="C2477" t="s">
        <v>82</v>
      </c>
      <c r="D2477" t="str">
        <f>VLOOKUP(A2477,Sheet2!$A:$A,1,FALSE)</f>
        <v>7Ff7he6c7fzyMhAakcoD2e</v>
      </c>
    </row>
    <row r="2478" spans="1:4" x14ac:dyDescent="0.3">
      <c r="A2478" t="s">
        <v>18086</v>
      </c>
      <c r="B2478" t="s">
        <v>18087</v>
      </c>
      <c r="C2478" t="s">
        <v>2098</v>
      </c>
      <c r="D2478" t="str">
        <f>VLOOKUP(A2478,Sheet2!$A:$A,1,FALSE)</f>
        <v>7feLIpF2FKI1AfJS9x1mwH</v>
      </c>
    </row>
    <row r="2479" spans="1:4" x14ac:dyDescent="0.3">
      <c r="A2479" t="s">
        <v>18498</v>
      </c>
      <c r="B2479" t="s">
        <v>18499</v>
      </c>
      <c r="C2479" t="s">
        <v>5370</v>
      </c>
      <c r="D2479" t="str">
        <f>VLOOKUP(A2479,Sheet2!$A:$A,1,FALSE)</f>
        <v>7fDPeNYaLSxxoFxflk1OPS</v>
      </c>
    </row>
    <row r="2480" spans="1:4" x14ac:dyDescent="0.3">
      <c r="A2480" t="s">
        <v>38626</v>
      </c>
      <c r="B2480" t="s">
        <v>38627</v>
      </c>
      <c r="C2480" s="1">
        <v>37049</v>
      </c>
      <c r="D2480" t="str">
        <f>VLOOKUP(A2480,Sheet2!$A:$A,1,FALSE)</f>
        <v>7FdLz2j2dkeYMMqRBgjCMo</v>
      </c>
    </row>
    <row r="2481" spans="1:4" x14ac:dyDescent="0.3">
      <c r="A2481" t="s">
        <v>15711</v>
      </c>
      <c r="B2481" t="s">
        <v>15712</v>
      </c>
      <c r="C2481" t="s">
        <v>835</v>
      </c>
      <c r="D2481" t="str">
        <f>VLOOKUP(A2481,Sheet2!$A:$A,1,FALSE)</f>
        <v>7FcZRq0jjnoEL0sjTN7lea</v>
      </c>
    </row>
    <row r="2482" spans="1:4" x14ac:dyDescent="0.3">
      <c r="A2482" t="s">
        <v>3016</v>
      </c>
      <c r="B2482" t="s">
        <v>3017</v>
      </c>
      <c r="C2482" s="1">
        <v>37622</v>
      </c>
      <c r="D2482" t="str">
        <f>VLOOKUP(A2482,Sheet2!$A:$A,1,FALSE)</f>
        <v>7fCEhr9hgVrqdvcp8VnFzi</v>
      </c>
    </row>
    <row r="2483" spans="1:4" x14ac:dyDescent="0.3">
      <c r="A2483" t="s">
        <v>36684</v>
      </c>
      <c r="B2483" t="s">
        <v>36685</v>
      </c>
      <c r="C2483" s="1">
        <v>42317</v>
      </c>
      <c r="D2483" t="str">
        <f>VLOOKUP(A2483,Sheet2!$A:$A,1,FALSE)</f>
        <v>7FbvEc6cY1VsdJSbP2La6D</v>
      </c>
    </row>
    <row r="2484" spans="1:4" x14ac:dyDescent="0.3">
      <c r="A2484" t="s">
        <v>22315</v>
      </c>
      <c r="B2484" t="s">
        <v>11757</v>
      </c>
      <c r="C2484" s="1">
        <v>41004</v>
      </c>
      <c r="D2484" t="str">
        <f>VLOOKUP(A2484,Sheet2!$A:$A,1,FALSE)</f>
        <v>7FbPwQGriWa8IT4u6RxjWK</v>
      </c>
    </row>
    <row r="2485" spans="1:4" x14ac:dyDescent="0.3">
      <c r="A2485" t="s">
        <v>27091</v>
      </c>
      <c r="B2485" t="s">
        <v>27092</v>
      </c>
      <c r="C2485" t="s">
        <v>6408</v>
      </c>
      <c r="D2485" t="str">
        <f>VLOOKUP(A2485,Sheet2!$A:$A,1,FALSE)</f>
        <v>7fbLshXchT04isfpgMfL2P</v>
      </c>
    </row>
    <row r="2486" spans="1:4" x14ac:dyDescent="0.3">
      <c r="A2486" t="s">
        <v>36859</v>
      </c>
      <c r="B2486" t="s">
        <v>36860</v>
      </c>
      <c r="C2486" t="s">
        <v>23959</v>
      </c>
      <c r="D2486" t="str">
        <f>VLOOKUP(A2486,Sheet2!$A:$A,1,FALSE)</f>
        <v>7FaQCY9KLjVNBecWZagXwr</v>
      </c>
    </row>
    <row r="2487" spans="1:4" x14ac:dyDescent="0.3">
      <c r="A2487" t="s">
        <v>4796</v>
      </c>
      <c r="B2487" t="s">
        <v>4797</v>
      </c>
      <c r="C2487" t="s">
        <v>1488</v>
      </c>
      <c r="D2487" t="str">
        <f>VLOOKUP(A2487,Sheet2!$A:$A,1,FALSE)</f>
        <v>7fAgXIGULuIxFRk1tIGGgt</v>
      </c>
    </row>
    <row r="2488" spans="1:4" x14ac:dyDescent="0.3">
      <c r="A2488" t="s">
        <v>31458</v>
      </c>
      <c r="B2488" t="s">
        <v>31459</v>
      </c>
      <c r="C2488" s="1">
        <v>42805</v>
      </c>
      <c r="D2488" t="str">
        <f>VLOOKUP(A2488,Sheet2!$A:$A,1,FALSE)</f>
        <v>7FabcwVtvJ8HArbG76owHa</v>
      </c>
    </row>
    <row r="2489" spans="1:4" x14ac:dyDescent="0.3">
      <c r="A2489" t="s">
        <v>21398</v>
      </c>
      <c r="B2489" t="s">
        <v>8831</v>
      </c>
      <c r="C2489" s="1">
        <v>37022</v>
      </c>
      <c r="D2489" t="str">
        <f>VLOOKUP(A2489,Sheet2!$A:$A,1,FALSE)</f>
        <v>7FA9xfqPrBaja1sEv15DU2</v>
      </c>
    </row>
    <row r="2490" spans="1:4" x14ac:dyDescent="0.3">
      <c r="A2490" t="s">
        <v>4194</v>
      </c>
      <c r="B2490" t="s">
        <v>4192</v>
      </c>
      <c r="C2490" t="s">
        <v>4193</v>
      </c>
      <c r="D2490" t="str">
        <f>VLOOKUP(A2490,Sheet2!$A:$A,1,FALSE)</f>
        <v>7fA1iHkq1YpylDaZewt65w</v>
      </c>
    </row>
    <row r="2491" spans="1:4" x14ac:dyDescent="0.3">
      <c r="A2491" t="s">
        <v>17800</v>
      </c>
      <c r="B2491" t="s">
        <v>17798</v>
      </c>
      <c r="C2491" s="1">
        <v>39448</v>
      </c>
      <c r="D2491" t="str">
        <f>VLOOKUP(A2491,Sheet2!$A:$A,1,FALSE)</f>
        <v>7f9sqEIVRa2mZby8cZkbLO</v>
      </c>
    </row>
    <row r="2492" spans="1:4" x14ac:dyDescent="0.3">
      <c r="A2492" t="s">
        <v>34068</v>
      </c>
      <c r="B2492" t="s">
        <v>34069</v>
      </c>
      <c r="C2492" t="s">
        <v>14593</v>
      </c>
      <c r="D2492" t="str">
        <f>VLOOKUP(A2492,Sheet2!$A:$A,1,FALSE)</f>
        <v>7f7LWt7wB3QjMUhYiEREqc</v>
      </c>
    </row>
    <row r="2493" spans="1:4" x14ac:dyDescent="0.3">
      <c r="A2493" t="s">
        <v>26629</v>
      </c>
      <c r="B2493" t="s">
        <v>26630</v>
      </c>
      <c r="C2493" t="s">
        <v>6022</v>
      </c>
      <c r="D2493" t="str">
        <f>VLOOKUP(A2493,Sheet2!$A:$A,1,FALSE)</f>
        <v>7f7Bkv9VkXil1MJZVWR5BQ</v>
      </c>
    </row>
    <row r="2494" spans="1:4" x14ac:dyDescent="0.3">
      <c r="A2494" t="s">
        <v>17505</v>
      </c>
      <c r="B2494" t="s">
        <v>17500</v>
      </c>
      <c r="C2494" t="s">
        <v>1575</v>
      </c>
      <c r="D2494" t="str">
        <f>VLOOKUP(A2494,Sheet2!$A:$A,1,FALSE)</f>
        <v>7f7Ay89LmrfevIr65ZT8ZD</v>
      </c>
    </row>
    <row r="2495" spans="1:4" x14ac:dyDescent="0.3">
      <c r="A2495" t="s">
        <v>3347</v>
      </c>
      <c r="B2495" t="s">
        <v>3346</v>
      </c>
      <c r="C2495" s="1">
        <v>42370</v>
      </c>
      <c r="D2495" t="str">
        <f>VLOOKUP(A2495,Sheet2!$A:$A,1,FALSE)</f>
        <v>7f5Y5PnY2Gl18lfAcxqF4T</v>
      </c>
    </row>
    <row r="2496" spans="1:4" x14ac:dyDescent="0.3">
      <c r="A2496" t="s">
        <v>22378</v>
      </c>
      <c r="B2496" t="s">
        <v>22377</v>
      </c>
      <c r="C2496" s="1">
        <v>42471</v>
      </c>
      <c r="D2496" t="str">
        <f>VLOOKUP(A2496,Sheet2!$A:$A,1,FALSE)</f>
        <v>7f5TsGP2D5hUPpkI0zTjib</v>
      </c>
    </row>
    <row r="2497" spans="1:4" x14ac:dyDescent="0.3">
      <c r="A2497" t="s">
        <v>22614</v>
      </c>
      <c r="B2497" t="s">
        <v>22615</v>
      </c>
      <c r="C2497" t="s">
        <v>2382</v>
      </c>
      <c r="D2497" t="str">
        <f>VLOOKUP(A2497,Sheet2!$A:$A,1,FALSE)</f>
        <v>7F58zK8t8whSFjX5X09d28</v>
      </c>
    </row>
    <row r="2498" spans="1:4" x14ac:dyDescent="0.3">
      <c r="A2498" t="s">
        <v>14715</v>
      </c>
      <c r="B2498" t="s">
        <v>14714</v>
      </c>
      <c r="C2498" t="s">
        <v>1929</v>
      </c>
      <c r="D2498" t="str">
        <f>VLOOKUP(A2498,Sheet2!$A:$A,1,FALSE)</f>
        <v>7F4N6UBcApG1BIA4td9Cm1</v>
      </c>
    </row>
    <row r="2499" spans="1:4" x14ac:dyDescent="0.3">
      <c r="A2499" t="s">
        <v>39728</v>
      </c>
      <c r="B2499" t="s">
        <v>39729</v>
      </c>
      <c r="C2499" t="s">
        <v>5164</v>
      </c>
      <c r="D2499" t="str">
        <f>VLOOKUP(A2499,Sheet2!$A:$A,1,FALSE)</f>
        <v>7F49g8zOPc7AvC6bWJ1x1D</v>
      </c>
    </row>
    <row r="2500" spans="1:4" x14ac:dyDescent="0.3">
      <c r="A2500" t="s">
        <v>37854</v>
      </c>
      <c r="B2500" t="s">
        <v>37855</v>
      </c>
      <c r="C2500" t="s">
        <v>37856</v>
      </c>
      <c r="D2500" t="str">
        <f>VLOOKUP(A2500,Sheet2!$A:$A,1,FALSE)</f>
        <v>7F3kqIlKdaVpoQBOEUbQK2</v>
      </c>
    </row>
    <row r="2501" spans="1:4" x14ac:dyDescent="0.3">
      <c r="A2501" t="s">
        <v>28158</v>
      </c>
      <c r="B2501" t="s">
        <v>28159</v>
      </c>
      <c r="C2501" s="1">
        <v>33306</v>
      </c>
      <c r="D2501" t="str">
        <f>VLOOKUP(A2501,Sheet2!$A:$A,1,FALSE)</f>
        <v>7f2uv1aSmzTMlPXDFiZCra</v>
      </c>
    </row>
    <row r="2502" spans="1:4" x14ac:dyDescent="0.3">
      <c r="A2502" t="s">
        <v>21794</v>
      </c>
      <c r="B2502" t="s">
        <v>21795</v>
      </c>
      <c r="C2502" t="s">
        <v>139</v>
      </c>
      <c r="D2502" t="str">
        <f>VLOOKUP(A2502,Sheet2!$A:$A,1,FALSE)</f>
        <v>7f0mA4UoOWEZ6UQ8Aa4ieD</v>
      </c>
    </row>
    <row r="2503" spans="1:4" x14ac:dyDescent="0.3">
      <c r="A2503" t="s">
        <v>1694</v>
      </c>
      <c r="B2503" t="s">
        <v>1693</v>
      </c>
      <c r="C2503" s="1">
        <v>39448</v>
      </c>
      <c r="D2503" t="str">
        <f>VLOOKUP(A2503,Sheet2!$A:$A,1,FALSE)</f>
        <v>7EZP6OSbWvMZTrEmlBt1HX</v>
      </c>
    </row>
    <row r="2504" spans="1:4" x14ac:dyDescent="0.3">
      <c r="A2504" t="s">
        <v>15093</v>
      </c>
      <c r="B2504" t="s">
        <v>15094</v>
      </c>
      <c r="C2504" t="s">
        <v>11982</v>
      </c>
      <c r="D2504" t="str">
        <f>VLOOKUP(A2504,Sheet2!$A:$A,1,FALSE)</f>
        <v>7eZiQvoh9VYgrRiaOCw1p2</v>
      </c>
    </row>
    <row r="2505" spans="1:4" x14ac:dyDescent="0.3">
      <c r="A2505" t="s">
        <v>1740</v>
      </c>
      <c r="B2505" t="s">
        <v>1741</v>
      </c>
      <c r="C2505" s="1">
        <v>42526</v>
      </c>
      <c r="D2505" t="str">
        <f>VLOOKUP(A2505,Sheet2!$A:$A,1,FALSE)</f>
        <v>7EZEhfO3ULNRHwX2jaiGei</v>
      </c>
    </row>
    <row r="2506" spans="1:4" x14ac:dyDescent="0.3">
      <c r="A2506" t="s">
        <v>17339</v>
      </c>
      <c r="B2506" t="s">
        <v>17340</v>
      </c>
      <c r="C2506" t="s">
        <v>17341</v>
      </c>
      <c r="D2506" t="str">
        <f>VLOOKUP(A2506,Sheet2!$A:$A,1,FALSE)</f>
        <v>7eyQXxuf2nGj9d2367Gi5f</v>
      </c>
    </row>
    <row r="2507" spans="1:4" x14ac:dyDescent="0.3">
      <c r="A2507" t="s">
        <v>17661</v>
      </c>
      <c r="B2507" t="s">
        <v>17658</v>
      </c>
      <c r="C2507" s="1">
        <v>38353</v>
      </c>
      <c r="D2507" t="str">
        <f>VLOOKUP(A2507,Sheet2!$A:$A,1,FALSE)</f>
        <v>7Eyb84hXcmydXnze8e4Vga</v>
      </c>
    </row>
    <row r="2508" spans="1:4" x14ac:dyDescent="0.3">
      <c r="A2508" t="s">
        <v>28239</v>
      </c>
      <c r="B2508" t="s">
        <v>28240</v>
      </c>
      <c r="C2508" t="s">
        <v>28241</v>
      </c>
      <c r="D2508" t="str">
        <f>VLOOKUP(A2508,Sheet2!$A:$A,1,FALSE)</f>
        <v>7ExhvgblbZGoBFyylPVYAg</v>
      </c>
    </row>
    <row r="2509" spans="1:4" x14ac:dyDescent="0.3">
      <c r="A2509" t="s">
        <v>22520</v>
      </c>
      <c r="B2509" t="s">
        <v>22521</v>
      </c>
      <c r="C2509" s="1">
        <v>36107</v>
      </c>
      <c r="D2509" t="str">
        <f>VLOOKUP(A2509,Sheet2!$A:$A,1,FALSE)</f>
        <v>7eWv8vdJnYcTIP2BkQRNPy</v>
      </c>
    </row>
    <row r="2510" spans="1:4" x14ac:dyDescent="0.3">
      <c r="A2510" t="s">
        <v>27595</v>
      </c>
      <c r="B2510" t="s">
        <v>27596</v>
      </c>
      <c r="C2510" s="1">
        <v>40398</v>
      </c>
      <c r="D2510" t="str">
        <f>VLOOKUP(A2510,Sheet2!$A:$A,1,FALSE)</f>
        <v>7EwgqH7w8GMGJObSKhHYTT</v>
      </c>
    </row>
    <row r="2511" spans="1:4" x14ac:dyDescent="0.3">
      <c r="A2511" t="s">
        <v>2308</v>
      </c>
      <c r="B2511" t="s">
        <v>2309</v>
      </c>
      <c r="C2511" t="s">
        <v>209</v>
      </c>
      <c r="D2511" t="str">
        <f>VLOOKUP(A2511,Sheet2!$A:$A,1,FALSE)</f>
        <v>7Ewa1tYUxQv7zKHy7O6FnJ</v>
      </c>
    </row>
    <row r="2512" spans="1:4" x14ac:dyDescent="0.3">
      <c r="A2512" t="s">
        <v>2216</v>
      </c>
      <c r="B2512" t="s">
        <v>2217</v>
      </c>
      <c r="C2512" s="1">
        <v>42561</v>
      </c>
      <c r="D2512" t="str">
        <f>VLOOKUP(A2512,Sheet2!$A:$A,1,FALSE)</f>
        <v>7evwDXPf50f6QRnAbxvmjP</v>
      </c>
    </row>
    <row r="2513" spans="1:4" x14ac:dyDescent="0.3">
      <c r="A2513" t="s">
        <v>40217</v>
      </c>
      <c r="B2513" t="s">
        <v>40218</v>
      </c>
      <c r="C2513" t="s">
        <v>5710</v>
      </c>
      <c r="D2513" t="str">
        <f>VLOOKUP(A2513,Sheet2!$A:$A,1,FALSE)</f>
        <v>7EVOpaYWbp6naCkaIUluTE</v>
      </c>
    </row>
    <row r="2514" spans="1:4" x14ac:dyDescent="0.3">
      <c r="A2514" t="s">
        <v>16506</v>
      </c>
      <c r="B2514" t="s">
        <v>16507</v>
      </c>
      <c r="C2514" t="s">
        <v>16508</v>
      </c>
      <c r="D2514" t="str">
        <f>VLOOKUP(A2514,Sheet2!$A:$A,1,FALSE)</f>
        <v>7EVdCFnjNzPlPBWI89YtGs</v>
      </c>
    </row>
    <row r="2515" spans="1:4" x14ac:dyDescent="0.3">
      <c r="A2515" t="s">
        <v>1882</v>
      </c>
      <c r="B2515" t="s">
        <v>1879</v>
      </c>
      <c r="C2515" s="1">
        <v>42280</v>
      </c>
      <c r="D2515" t="str">
        <f>VLOOKUP(A2515,Sheet2!$A:$A,1,FALSE)</f>
        <v>7euiMTln7EfQNEszEpjhGb</v>
      </c>
    </row>
    <row r="2516" spans="1:4" x14ac:dyDescent="0.3">
      <c r="A2516" t="s">
        <v>33067</v>
      </c>
      <c r="B2516" t="s">
        <v>33065</v>
      </c>
      <c r="C2516">
        <v>2011</v>
      </c>
      <c r="D2516" t="str">
        <f>VLOOKUP(A2516,Sheet2!$A:$A,1,FALSE)</f>
        <v>7EUIhtZxTrPrUxKIM8qy3X</v>
      </c>
    </row>
    <row r="2517" spans="1:4" x14ac:dyDescent="0.3">
      <c r="A2517" t="s">
        <v>23719</v>
      </c>
      <c r="B2517" t="s">
        <v>11771</v>
      </c>
      <c r="C2517">
        <v>2008</v>
      </c>
      <c r="D2517" t="str">
        <f>VLOOKUP(A2517,Sheet2!$A:$A,1,FALSE)</f>
        <v>7EuARgJ91H3Nd2jZ4jxO2S</v>
      </c>
    </row>
    <row r="2518" spans="1:4" x14ac:dyDescent="0.3">
      <c r="A2518" t="s">
        <v>5275</v>
      </c>
      <c r="B2518" t="s">
        <v>5274</v>
      </c>
      <c r="C2518" t="s">
        <v>5276</v>
      </c>
      <c r="D2518" t="str">
        <f>VLOOKUP(A2518,Sheet2!$A:$A,1,FALSE)</f>
        <v>7eTQgEAeaCqyXRD08qHty9</v>
      </c>
    </row>
    <row r="2519" spans="1:4" x14ac:dyDescent="0.3">
      <c r="A2519" t="s">
        <v>17460</v>
      </c>
      <c r="B2519" t="s">
        <v>17461</v>
      </c>
      <c r="C2519" s="1">
        <v>41640</v>
      </c>
      <c r="D2519" t="str">
        <f>VLOOKUP(A2519,Sheet2!$A:$A,1,FALSE)</f>
        <v>7Et3bSTLLqdABO1qCxUplS</v>
      </c>
    </row>
    <row r="2520" spans="1:4" x14ac:dyDescent="0.3">
      <c r="A2520" t="s">
        <v>19706</v>
      </c>
      <c r="B2520" t="s">
        <v>19707</v>
      </c>
      <c r="C2520" t="s">
        <v>369</v>
      </c>
      <c r="D2520" t="str">
        <f>VLOOKUP(A2520,Sheet2!$A:$A,1,FALSE)</f>
        <v>7eSjkzJCsHgQE2ocb3DIXh</v>
      </c>
    </row>
    <row r="2521" spans="1:4" x14ac:dyDescent="0.3">
      <c r="A2521" t="s">
        <v>6850</v>
      </c>
      <c r="B2521" t="s">
        <v>6849</v>
      </c>
      <c r="C2521">
        <v>2007</v>
      </c>
      <c r="D2521" t="str">
        <f>VLOOKUP(A2521,Sheet2!$A:$A,1,FALSE)</f>
        <v>7ESh3mg5VCgB8kKSG9jsex</v>
      </c>
    </row>
    <row r="2522" spans="1:4" x14ac:dyDescent="0.3">
      <c r="A2522" t="s">
        <v>24925</v>
      </c>
      <c r="B2522" t="s">
        <v>20892</v>
      </c>
      <c r="C2522" s="1">
        <v>39184</v>
      </c>
      <c r="D2522" t="str">
        <f>VLOOKUP(A2522,Sheet2!$A:$A,1,FALSE)</f>
        <v>7ESGabLP0du1Xz0vz3L2cH</v>
      </c>
    </row>
    <row r="2523" spans="1:4" x14ac:dyDescent="0.3">
      <c r="A2523" t="s">
        <v>39444</v>
      </c>
      <c r="B2523" t="s">
        <v>39445</v>
      </c>
      <c r="C2523" t="s">
        <v>1127</v>
      </c>
      <c r="D2523" t="str">
        <f>VLOOKUP(A2523,Sheet2!$A:$A,1,FALSE)</f>
        <v>7eRPAP9ygMNB0B3X6ZQBQ8</v>
      </c>
    </row>
    <row r="2524" spans="1:4" x14ac:dyDescent="0.3">
      <c r="A2524" t="s">
        <v>5900</v>
      </c>
      <c r="B2524" t="s">
        <v>5899</v>
      </c>
      <c r="C2524" t="s">
        <v>1469</v>
      </c>
      <c r="D2524" t="str">
        <f>VLOOKUP(A2524,Sheet2!$A:$A,1,FALSE)</f>
        <v>7ERlHEqlRxmhLXdFEkLO1R</v>
      </c>
    </row>
    <row r="2525" spans="1:4" x14ac:dyDescent="0.3">
      <c r="A2525" t="s">
        <v>32821</v>
      </c>
      <c r="B2525" t="s">
        <v>32822</v>
      </c>
      <c r="C2525" t="s">
        <v>10892</v>
      </c>
      <c r="D2525" t="str">
        <f>VLOOKUP(A2525,Sheet2!$A:$A,1,FALSE)</f>
        <v>7erGVnUn1iWUrtBnkFlt9I</v>
      </c>
    </row>
    <row r="2526" spans="1:4" x14ac:dyDescent="0.3">
      <c r="A2526" t="s">
        <v>40157</v>
      </c>
      <c r="B2526" t="s">
        <v>40158</v>
      </c>
      <c r="C2526" t="s">
        <v>4536</v>
      </c>
      <c r="D2526" t="str">
        <f>VLOOKUP(A2526,Sheet2!$A:$A,1,FALSE)</f>
        <v>7ER8c336pkxwVxIoRekIjC</v>
      </c>
    </row>
    <row r="2527" spans="1:4" x14ac:dyDescent="0.3">
      <c r="A2527" t="s">
        <v>17619</v>
      </c>
      <c r="B2527" t="s">
        <v>17620</v>
      </c>
      <c r="C2527" t="s">
        <v>41</v>
      </c>
      <c r="D2527" t="str">
        <f>VLOOKUP(A2527,Sheet2!$A:$A,1,FALSE)</f>
        <v>7eR22EX4LP3KXzGU8M1f2D</v>
      </c>
    </row>
    <row r="2528" spans="1:4" x14ac:dyDescent="0.3">
      <c r="A2528" t="s">
        <v>6221</v>
      </c>
      <c r="B2528" t="s">
        <v>6222</v>
      </c>
      <c r="C2528" s="1">
        <v>41982</v>
      </c>
      <c r="D2528" t="str">
        <f>VLOOKUP(A2528,Sheet2!$A:$A,1,FALSE)</f>
        <v>7eR0fHwS4IHEBpos8ESiZb</v>
      </c>
    </row>
    <row r="2529" spans="1:4" x14ac:dyDescent="0.3">
      <c r="A2529" t="s">
        <v>1489</v>
      </c>
      <c r="B2529" t="s">
        <v>1490</v>
      </c>
      <c r="C2529" t="s">
        <v>1491</v>
      </c>
      <c r="D2529" t="str">
        <f>VLOOKUP(A2529,Sheet2!$A:$A,1,FALSE)</f>
        <v>7EpUpNUkkEGnaCvkcn1j4H</v>
      </c>
    </row>
    <row r="2530" spans="1:4" x14ac:dyDescent="0.3">
      <c r="A2530" t="s">
        <v>38755</v>
      </c>
      <c r="B2530" t="s">
        <v>38756</v>
      </c>
      <c r="C2530" t="s">
        <v>38757</v>
      </c>
      <c r="D2530" t="str">
        <f>VLOOKUP(A2530,Sheet2!$A:$A,1,FALSE)</f>
        <v>7ePPA8sxx6iRnFPHmisr57</v>
      </c>
    </row>
    <row r="2531" spans="1:4" x14ac:dyDescent="0.3">
      <c r="A2531" t="s">
        <v>826</v>
      </c>
      <c r="B2531" t="s">
        <v>824</v>
      </c>
      <c r="C2531" s="1">
        <v>41275</v>
      </c>
      <c r="D2531" t="str">
        <f>VLOOKUP(A2531,Sheet2!$A:$A,1,FALSE)</f>
        <v>7epiarahRkAHJbwASl4hA5</v>
      </c>
    </row>
    <row r="2532" spans="1:4" x14ac:dyDescent="0.3">
      <c r="A2532" t="s">
        <v>6671</v>
      </c>
      <c r="B2532" t="s">
        <v>6672</v>
      </c>
      <c r="C2532" t="s">
        <v>3061</v>
      </c>
      <c r="D2532" t="str">
        <f>VLOOKUP(A2532,Sheet2!$A:$A,1,FALSE)</f>
        <v>7ep4FPQ2VggjD38AiYbtcA</v>
      </c>
    </row>
    <row r="2533" spans="1:4" x14ac:dyDescent="0.3">
      <c r="A2533" t="s">
        <v>34846</v>
      </c>
      <c r="B2533" t="s">
        <v>34847</v>
      </c>
      <c r="C2533" s="1">
        <v>39487</v>
      </c>
      <c r="D2533" t="str">
        <f>VLOOKUP(A2533,Sheet2!$A:$A,1,FALSE)</f>
        <v>7EoXvPGRQuQtOpuFuPusRd</v>
      </c>
    </row>
    <row r="2534" spans="1:4" x14ac:dyDescent="0.3">
      <c r="A2534" t="s">
        <v>513</v>
      </c>
      <c r="B2534" t="s">
        <v>514</v>
      </c>
      <c r="C2534" t="s">
        <v>515</v>
      </c>
      <c r="D2534" t="str">
        <f>VLOOKUP(A2534,Sheet2!$A:$A,1,FALSE)</f>
        <v>7EONLzAPZFHzQZo3WIN4ve</v>
      </c>
    </row>
    <row r="2535" spans="1:4" x14ac:dyDescent="0.3">
      <c r="A2535" t="s">
        <v>31888</v>
      </c>
      <c r="B2535" t="s">
        <v>31887</v>
      </c>
      <c r="C2535" t="s">
        <v>915</v>
      </c>
      <c r="D2535" t="str">
        <f>VLOOKUP(A2535,Sheet2!$A:$A,1,FALSE)</f>
        <v>7eMo1uRhi3gC2OZLveDZqk</v>
      </c>
    </row>
    <row r="2536" spans="1:4" x14ac:dyDescent="0.3">
      <c r="A2536" t="s">
        <v>2155</v>
      </c>
      <c r="B2536" t="s">
        <v>2152</v>
      </c>
      <c r="C2536" t="s">
        <v>311</v>
      </c>
      <c r="D2536" t="str">
        <f>VLOOKUP(A2536,Sheet2!$A:$A,1,FALSE)</f>
        <v>7eMh9rHi8Q8rIubBB1qydh</v>
      </c>
    </row>
    <row r="2537" spans="1:4" x14ac:dyDescent="0.3">
      <c r="A2537" t="s">
        <v>4874</v>
      </c>
      <c r="B2537" t="s">
        <v>4875</v>
      </c>
      <c r="C2537">
        <v>2007</v>
      </c>
      <c r="D2537" t="str">
        <f>VLOOKUP(A2537,Sheet2!$A:$A,1,FALSE)</f>
        <v>7EM5eY3JZ5CTtn8fXOo7Uq</v>
      </c>
    </row>
    <row r="2538" spans="1:4" x14ac:dyDescent="0.3">
      <c r="A2538" t="s">
        <v>19339</v>
      </c>
      <c r="B2538" t="s">
        <v>19340</v>
      </c>
      <c r="C2538" t="s">
        <v>19341</v>
      </c>
      <c r="D2538" t="str">
        <f>VLOOKUP(A2538,Sheet2!$A:$A,1,FALSE)</f>
        <v>7eM2NVyKYavESvxkNxrE8T</v>
      </c>
    </row>
    <row r="2539" spans="1:4" x14ac:dyDescent="0.3">
      <c r="A2539" t="s">
        <v>3050</v>
      </c>
      <c r="B2539" t="s">
        <v>3051</v>
      </c>
      <c r="C2539" t="s">
        <v>3052</v>
      </c>
      <c r="D2539" t="str">
        <f>VLOOKUP(A2539,Sheet2!$A:$A,1,FALSE)</f>
        <v>7eLwoxxWs6lfkVYJGkGNbk</v>
      </c>
    </row>
    <row r="2540" spans="1:4" x14ac:dyDescent="0.3">
      <c r="A2540" t="s">
        <v>21764</v>
      </c>
      <c r="B2540" t="s">
        <v>21765</v>
      </c>
      <c r="C2540" t="s">
        <v>21766</v>
      </c>
      <c r="D2540" t="str">
        <f>VLOOKUP(A2540,Sheet2!$A:$A,1,FALSE)</f>
        <v>7eLc55UwPAPz4xJdtgbT6v</v>
      </c>
    </row>
    <row r="2541" spans="1:4" x14ac:dyDescent="0.3">
      <c r="A2541" t="s">
        <v>32309</v>
      </c>
      <c r="B2541" t="s">
        <v>32310</v>
      </c>
      <c r="C2541" t="s">
        <v>1744</v>
      </c>
      <c r="D2541" t="str">
        <f>VLOOKUP(A2541,Sheet2!$A:$A,1,FALSE)</f>
        <v>7EKMhRYvR3f9CmkeA8OHod</v>
      </c>
    </row>
    <row r="2542" spans="1:4" x14ac:dyDescent="0.3">
      <c r="A2542" t="s">
        <v>5519</v>
      </c>
      <c r="B2542" t="s">
        <v>5520</v>
      </c>
      <c r="C2542" t="s">
        <v>5521</v>
      </c>
      <c r="D2542" t="str">
        <f>VLOOKUP(A2542,Sheet2!$A:$A,1,FALSE)</f>
        <v>7Ek9Es4B8AucqFfDTFA6LL</v>
      </c>
    </row>
    <row r="2543" spans="1:4" x14ac:dyDescent="0.3">
      <c r="A2543" t="s">
        <v>22453</v>
      </c>
      <c r="B2543" t="s">
        <v>22454</v>
      </c>
      <c r="C2543" t="s">
        <v>3162</v>
      </c>
      <c r="D2543" t="str">
        <f>VLOOKUP(A2543,Sheet2!$A:$A,1,FALSE)</f>
        <v>7Ek64azLVZFqOr81zkxKzy</v>
      </c>
    </row>
    <row r="2544" spans="1:4" x14ac:dyDescent="0.3">
      <c r="A2544" t="s">
        <v>32509</v>
      </c>
      <c r="B2544" t="s">
        <v>32510</v>
      </c>
      <c r="C2544" t="s">
        <v>1568</v>
      </c>
      <c r="D2544" t="str">
        <f>VLOOKUP(A2544,Sheet2!$A:$A,1,FALSE)</f>
        <v>7Ejudu5gHfDRTKGobT1Kho</v>
      </c>
    </row>
    <row r="2545" spans="1:4" x14ac:dyDescent="0.3">
      <c r="A2545" t="s">
        <v>20362</v>
      </c>
      <c r="B2545" t="s">
        <v>20361</v>
      </c>
      <c r="C2545" s="1">
        <v>40544</v>
      </c>
      <c r="D2545" t="str">
        <f>VLOOKUP(A2545,Sheet2!$A:$A,1,FALSE)</f>
        <v>7ejsoO3tQEbOeuBWEr5qpB</v>
      </c>
    </row>
    <row r="2546" spans="1:4" x14ac:dyDescent="0.3">
      <c r="A2546" t="s">
        <v>1566</v>
      </c>
      <c r="B2546" t="s">
        <v>1567</v>
      </c>
      <c r="C2546" t="s">
        <v>1568</v>
      </c>
      <c r="D2546" t="str">
        <f>VLOOKUP(A2546,Sheet2!$A:$A,1,FALSE)</f>
        <v>7ejLzpQCRcDqXtbRoOrj9B</v>
      </c>
    </row>
    <row r="2547" spans="1:4" x14ac:dyDescent="0.3">
      <c r="A2547" t="s">
        <v>24467</v>
      </c>
      <c r="B2547" t="s">
        <v>24466</v>
      </c>
      <c r="C2547" t="s">
        <v>4571</v>
      </c>
      <c r="D2547" t="str">
        <f>VLOOKUP(A2547,Sheet2!$A:$A,1,FALSE)</f>
        <v>7eirNLT2I4d0fN2HHiWn5F</v>
      </c>
    </row>
    <row r="2548" spans="1:4" x14ac:dyDescent="0.3">
      <c r="A2548" t="s">
        <v>10184</v>
      </c>
      <c r="B2548" t="s">
        <v>10185</v>
      </c>
      <c r="C2548" s="1">
        <v>41640</v>
      </c>
      <c r="D2548" t="str">
        <f>VLOOKUP(A2548,Sheet2!$A:$A,1,FALSE)</f>
        <v>7eIdlHTVcGUhf6WGGffQES</v>
      </c>
    </row>
    <row r="2549" spans="1:4" x14ac:dyDescent="0.3">
      <c r="A2549" t="s">
        <v>12914</v>
      </c>
      <c r="B2549" t="s">
        <v>12915</v>
      </c>
      <c r="C2549" s="1">
        <v>37622</v>
      </c>
      <c r="D2549" t="str">
        <f>VLOOKUP(A2549,Sheet2!$A:$A,1,FALSE)</f>
        <v>7eicLW3vjCf8HkFUc7xf8i</v>
      </c>
    </row>
    <row r="2550" spans="1:4" x14ac:dyDescent="0.3">
      <c r="A2550" t="s">
        <v>33794</v>
      </c>
      <c r="B2550" t="s">
        <v>33795</v>
      </c>
      <c r="C2550" s="1">
        <v>40179</v>
      </c>
      <c r="D2550" t="str">
        <f>VLOOKUP(A2550,Sheet2!$A:$A,1,FALSE)</f>
        <v>7EgYteYl6UC3x14p0prarD</v>
      </c>
    </row>
    <row r="2551" spans="1:4" x14ac:dyDescent="0.3">
      <c r="A2551" t="s">
        <v>6861</v>
      </c>
      <c r="B2551" t="s">
        <v>6860</v>
      </c>
      <c r="C2551" s="1">
        <v>42103</v>
      </c>
      <c r="D2551" t="str">
        <f>VLOOKUP(A2551,Sheet2!$A:$A,1,FALSE)</f>
        <v>7EGY16IWSHpPdoWazUyL9R</v>
      </c>
    </row>
    <row r="2552" spans="1:4" x14ac:dyDescent="0.3">
      <c r="A2552" t="s">
        <v>41409</v>
      </c>
      <c r="B2552" t="s">
        <v>41410</v>
      </c>
      <c r="C2552">
        <v>1998</v>
      </c>
      <c r="D2552" t="str">
        <f>VLOOKUP(A2552,Sheet2!$A:$A,1,FALSE)</f>
        <v>7Egu9TwscCe8Lj4OWbeNvA</v>
      </c>
    </row>
    <row r="2553" spans="1:4" x14ac:dyDescent="0.3">
      <c r="A2553" t="s">
        <v>37402</v>
      </c>
      <c r="B2553" t="s">
        <v>12266</v>
      </c>
      <c r="C2553" s="1">
        <v>42344</v>
      </c>
      <c r="D2553" t="str">
        <f>VLOOKUP(A2553,Sheet2!$A:$A,1,FALSE)</f>
        <v>7egnJdiBYQgAXxCJAZ6VDZ</v>
      </c>
    </row>
    <row r="2554" spans="1:4" x14ac:dyDescent="0.3">
      <c r="A2554" t="s">
        <v>16305</v>
      </c>
      <c r="B2554" t="s">
        <v>5599</v>
      </c>
      <c r="C2554" t="s">
        <v>16306</v>
      </c>
      <c r="D2554" t="str">
        <f>VLOOKUP(A2554,Sheet2!$A:$A,1,FALSE)</f>
        <v>7eGKyGwULtBx4KPS7yiJv9</v>
      </c>
    </row>
    <row r="2555" spans="1:4" x14ac:dyDescent="0.3">
      <c r="A2555" t="s">
        <v>3869</v>
      </c>
      <c r="B2555" t="s">
        <v>3864</v>
      </c>
      <c r="C2555" s="1">
        <v>41275</v>
      </c>
      <c r="D2555" t="str">
        <f>VLOOKUP(A2555,Sheet2!$A:$A,1,FALSE)</f>
        <v>7egiMeimYKPqqGf60zXWr9</v>
      </c>
    </row>
    <row r="2556" spans="1:4" x14ac:dyDescent="0.3">
      <c r="A2556" t="s">
        <v>33668</v>
      </c>
      <c r="B2556" t="s">
        <v>33667</v>
      </c>
      <c r="C2556">
        <v>2007</v>
      </c>
      <c r="D2556" t="str">
        <f>VLOOKUP(A2556,Sheet2!$A:$A,1,FALSE)</f>
        <v>7eGfnwpTFY143g2vYQSaQu</v>
      </c>
    </row>
    <row r="2557" spans="1:4" x14ac:dyDescent="0.3">
      <c r="A2557" t="s">
        <v>17405</v>
      </c>
      <c r="B2557" t="s">
        <v>17406</v>
      </c>
      <c r="C2557" t="s">
        <v>12569</v>
      </c>
      <c r="D2557" t="str">
        <f>VLOOKUP(A2557,Sheet2!$A:$A,1,FALSE)</f>
        <v>7eFQ7otjuk10EUUrEvCobS</v>
      </c>
    </row>
    <row r="2558" spans="1:4" x14ac:dyDescent="0.3">
      <c r="A2558" t="s">
        <v>29884</v>
      </c>
      <c r="B2558" t="s">
        <v>29885</v>
      </c>
      <c r="C2558" t="s">
        <v>2007</v>
      </c>
      <c r="D2558" t="str">
        <f>VLOOKUP(A2558,Sheet2!$A:$A,1,FALSE)</f>
        <v>7EfOVq81MEsweH40UeCk2s</v>
      </c>
    </row>
    <row r="2559" spans="1:4" x14ac:dyDescent="0.3">
      <c r="A2559" t="s">
        <v>6890</v>
      </c>
      <c r="B2559" t="s">
        <v>6891</v>
      </c>
      <c r="C2559" t="s">
        <v>1575</v>
      </c>
      <c r="D2559" t="str">
        <f>VLOOKUP(A2559,Sheet2!$A:$A,1,FALSE)</f>
        <v>7eFfp9r4A30ueN9A5EJbk2</v>
      </c>
    </row>
    <row r="2560" spans="1:4" x14ac:dyDescent="0.3">
      <c r="A2560" t="s">
        <v>33588</v>
      </c>
      <c r="B2560" t="s">
        <v>22795</v>
      </c>
      <c r="C2560" t="s">
        <v>2098</v>
      </c>
      <c r="D2560" t="str">
        <f>VLOOKUP(A2560,Sheet2!$A:$A,1,FALSE)</f>
        <v>7EeXlp6rdj7623162lm1yK</v>
      </c>
    </row>
    <row r="2561" spans="1:4" x14ac:dyDescent="0.3">
      <c r="A2561" t="s">
        <v>18291</v>
      </c>
      <c r="B2561" t="s">
        <v>18292</v>
      </c>
      <c r="C2561" s="1">
        <v>42622</v>
      </c>
      <c r="D2561" t="str">
        <f>VLOOKUP(A2561,Sheet2!$A:$A,1,FALSE)</f>
        <v>7EESd9SFYO7ipX0c02vzQ6</v>
      </c>
    </row>
    <row r="2562" spans="1:4" x14ac:dyDescent="0.3">
      <c r="A2562" t="s">
        <v>26645</v>
      </c>
      <c r="B2562" t="s">
        <v>26646</v>
      </c>
      <c r="C2562" s="1">
        <v>42744</v>
      </c>
      <c r="D2562" t="str">
        <f>VLOOKUP(A2562,Sheet2!$A:$A,1,FALSE)</f>
        <v>7eElsiLUTkUy6UhgN4Qr5z</v>
      </c>
    </row>
    <row r="2563" spans="1:4" x14ac:dyDescent="0.3">
      <c r="A2563" t="s">
        <v>32184</v>
      </c>
      <c r="B2563" t="s">
        <v>32183</v>
      </c>
      <c r="C2563" t="s">
        <v>1912</v>
      </c>
      <c r="D2563" t="str">
        <f>VLOOKUP(A2563,Sheet2!$A:$A,1,FALSE)</f>
        <v>7EElRbZ7RXr36GNtYBhCU0</v>
      </c>
    </row>
    <row r="2564" spans="1:4" x14ac:dyDescent="0.3">
      <c r="A2564" t="s">
        <v>1628</v>
      </c>
      <c r="B2564" t="s">
        <v>1629</v>
      </c>
      <c r="C2564" s="1">
        <v>39814</v>
      </c>
      <c r="D2564" t="str">
        <f>VLOOKUP(A2564,Sheet2!$A:$A,1,FALSE)</f>
        <v>7eEjgXDzF8rNVUwuiXtB7Y</v>
      </c>
    </row>
    <row r="2565" spans="1:4" x14ac:dyDescent="0.3">
      <c r="A2565" t="s">
        <v>24618</v>
      </c>
      <c r="B2565" t="s">
        <v>24616</v>
      </c>
      <c r="C2565" s="1">
        <v>42561</v>
      </c>
      <c r="D2565" t="str">
        <f>VLOOKUP(A2565,Sheet2!$A:$A,1,FALSE)</f>
        <v>7EdzrVMTIShs22YmoszFio</v>
      </c>
    </row>
    <row r="2566" spans="1:4" x14ac:dyDescent="0.3">
      <c r="A2566" t="s">
        <v>33955</v>
      </c>
      <c r="B2566" t="s">
        <v>33956</v>
      </c>
      <c r="C2566" s="1">
        <v>41061</v>
      </c>
      <c r="D2566" t="str">
        <f>VLOOKUP(A2566,Sheet2!$A:$A,1,FALSE)</f>
        <v>7EDOsSXAnGFrPL2EJDFAUl</v>
      </c>
    </row>
    <row r="2567" spans="1:4" x14ac:dyDescent="0.3">
      <c r="A2567" t="s">
        <v>31444</v>
      </c>
      <c r="B2567" t="s">
        <v>31445</v>
      </c>
      <c r="C2567">
        <v>1997</v>
      </c>
      <c r="D2567" t="str">
        <f>VLOOKUP(A2567,Sheet2!$A:$A,1,FALSE)</f>
        <v>7edm0VSzok2VtW0tpEFGDo</v>
      </c>
    </row>
    <row r="2568" spans="1:4" x14ac:dyDescent="0.3">
      <c r="A2568" t="s">
        <v>32441</v>
      </c>
      <c r="B2568" t="s">
        <v>32440</v>
      </c>
      <c r="C2568" t="s">
        <v>1392</v>
      </c>
      <c r="D2568" t="str">
        <f>VLOOKUP(A2568,Sheet2!$A:$A,1,FALSE)</f>
        <v>7ED6Afqexf9ao0X3smUNSC</v>
      </c>
    </row>
    <row r="2569" spans="1:4" x14ac:dyDescent="0.3">
      <c r="A2569" t="s">
        <v>7480</v>
      </c>
      <c r="B2569" t="s">
        <v>7481</v>
      </c>
      <c r="C2569" s="1">
        <v>39814</v>
      </c>
      <c r="D2569" t="str">
        <f>VLOOKUP(A2569,Sheet2!$A:$A,1,FALSE)</f>
        <v>7ED3antsi4uolNl2yu0FPC</v>
      </c>
    </row>
    <row r="2570" spans="1:4" x14ac:dyDescent="0.3">
      <c r="A2570" t="s">
        <v>43047</v>
      </c>
      <c r="B2570" t="s">
        <v>43048</v>
      </c>
      <c r="C2570" s="1">
        <v>41275</v>
      </c>
      <c r="D2570" t="str">
        <f>VLOOKUP(A2570,Sheet2!$A:$A,1,FALSE)</f>
        <v>7eCYtqm91rRNLm3mdJkjNm</v>
      </c>
    </row>
    <row r="2571" spans="1:4" x14ac:dyDescent="0.3">
      <c r="A2571" t="s">
        <v>18563</v>
      </c>
      <c r="B2571" t="s">
        <v>18564</v>
      </c>
      <c r="C2571" s="1">
        <v>41317</v>
      </c>
      <c r="D2571" t="str">
        <f>VLOOKUP(A2571,Sheet2!$A:$A,1,FALSE)</f>
        <v>7Ec4h6onFkZ3UIaOzjPFtE</v>
      </c>
    </row>
    <row r="2572" spans="1:4" x14ac:dyDescent="0.3">
      <c r="A2572" t="s">
        <v>32876</v>
      </c>
      <c r="B2572" t="s">
        <v>32877</v>
      </c>
      <c r="C2572" s="1">
        <v>37622</v>
      </c>
      <c r="D2572" t="str">
        <f>VLOOKUP(A2572,Sheet2!$A:$A,1,FALSE)</f>
        <v>7eByBIMD1KnYfQO3g04aSi</v>
      </c>
    </row>
    <row r="2573" spans="1:4" x14ac:dyDescent="0.3">
      <c r="A2573" t="s">
        <v>26936</v>
      </c>
      <c r="B2573" t="s">
        <v>26937</v>
      </c>
      <c r="C2573" t="s">
        <v>8016</v>
      </c>
      <c r="D2573" t="str">
        <f>VLOOKUP(A2573,Sheet2!$A:$A,1,FALSE)</f>
        <v>7eBqgAD4qzuvHIfuHLLK8I</v>
      </c>
    </row>
    <row r="2574" spans="1:4" x14ac:dyDescent="0.3">
      <c r="A2574" t="s">
        <v>20176</v>
      </c>
      <c r="B2574" t="s">
        <v>20177</v>
      </c>
      <c r="C2574" s="1">
        <v>39083</v>
      </c>
      <c r="D2574" t="str">
        <f>VLOOKUP(A2574,Sheet2!$A:$A,1,FALSE)</f>
        <v>7EBI8b67pNynSO5z2Rz9ci</v>
      </c>
    </row>
    <row r="2575" spans="1:4" x14ac:dyDescent="0.3">
      <c r="A2575" t="s">
        <v>23680</v>
      </c>
      <c r="B2575" t="s">
        <v>23681</v>
      </c>
      <c r="C2575" t="s">
        <v>346</v>
      </c>
      <c r="D2575" t="str">
        <f>VLOOKUP(A2575,Sheet2!$A:$A,1,FALSE)</f>
        <v>7EbhKZnxV7up851sXSXAZi</v>
      </c>
    </row>
    <row r="2576" spans="1:4" x14ac:dyDescent="0.3">
      <c r="A2576" t="s">
        <v>38065</v>
      </c>
      <c r="B2576" t="s">
        <v>38066</v>
      </c>
      <c r="C2576" s="1">
        <v>38819</v>
      </c>
      <c r="D2576" t="str">
        <f>VLOOKUP(A2576,Sheet2!$A:$A,1,FALSE)</f>
        <v>7EbEXBOEuSmMXCeEUHGE9K</v>
      </c>
    </row>
    <row r="2577" spans="1:4" x14ac:dyDescent="0.3">
      <c r="A2577" t="s">
        <v>22056</v>
      </c>
      <c r="B2577" t="s">
        <v>22057</v>
      </c>
      <c r="C2577" t="s">
        <v>14648</v>
      </c>
      <c r="D2577" t="str">
        <f>VLOOKUP(A2577,Sheet2!$A:$A,1,FALSE)</f>
        <v>7EB9r3EPTAxKHKStVnxGTe</v>
      </c>
    </row>
    <row r="2578" spans="1:4" x14ac:dyDescent="0.3">
      <c r="A2578" t="s">
        <v>27431</v>
      </c>
      <c r="B2578" t="s">
        <v>27432</v>
      </c>
      <c r="C2578" t="s">
        <v>209</v>
      </c>
      <c r="D2578" t="str">
        <f>VLOOKUP(A2578,Sheet2!$A:$A,1,FALSE)</f>
        <v>7eb6gcE93R5ZjtuND7rna8</v>
      </c>
    </row>
    <row r="2579" spans="1:4" x14ac:dyDescent="0.3">
      <c r="A2579" t="s">
        <v>27910</v>
      </c>
      <c r="B2579" t="s">
        <v>27911</v>
      </c>
      <c r="C2579">
        <v>2007</v>
      </c>
      <c r="D2579" t="str">
        <f>VLOOKUP(A2579,Sheet2!$A:$A,1,FALSE)</f>
        <v>7Eb0IrQS3xbuje3EsREVnb</v>
      </c>
    </row>
    <row r="2580" spans="1:4" x14ac:dyDescent="0.3">
      <c r="A2580" t="s">
        <v>29184</v>
      </c>
      <c r="B2580" t="s">
        <v>29185</v>
      </c>
      <c r="C2580">
        <v>1989</v>
      </c>
      <c r="D2580" t="str">
        <f>VLOOKUP(A2580,Sheet2!$A:$A,1,FALSE)</f>
        <v>7EA1oRLWIDvTNH5DlRRAfz</v>
      </c>
    </row>
    <row r="2581" spans="1:4" x14ac:dyDescent="0.3">
      <c r="A2581" t="s">
        <v>31855</v>
      </c>
      <c r="B2581" t="s">
        <v>31856</v>
      </c>
      <c r="C2581" t="s">
        <v>106</v>
      </c>
      <c r="D2581" t="str">
        <f>VLOOKUP(A2581,Sheet2!$A:$A,1,FALSE)</f>
        <v>7E9t0on8HjEwd48xeZ8N6C</v>
      </c>
    </row>
    <row r="2582" spans="1:4" x14ac:dyDescent="0.3">
      <c r="A2582" t="s">
        <v>38341</v>
      </c>
      <c r="B2582" t="s">
        <v>38342</v>
      </c>
      <c r="C2582">
        <v>2005</v>
      </c>
      <c r="D2582" t="str">
        <f>VLOOKUP(A2582,Sheet2!$A:$A,1,FALSE)</f>
        <v>7E9STbiScU0GCVkuSz8zce</v>
      </c>
    </row>
    <row r="2583" spans="1:4" x14ac:dyDescent="0.3">
      <c r="A2583" t="s">
        <v>21105</v>
      </c>
      <c r="B2583" t="s">
        <v>21106</v>
      </c>
      <c r="C2583" s="1">
        <v>41793</v>
      </c>
      <c r="D2583" t="str">
        <f>VLOOKUP(A2583,Sheet2!$A:$A,1,FALSE)</f>
        <v>7E94RLNxGpDBToZrH3qGTU</v>
      </c>
    </row>
    <row r="2584" spans="1:4" x14ac:dyDescent="0.3">
      <c r="A2584" t="s">
        <v>40059</v>
      </c>
      <c r="B2584" t="s">
        <v>40058</v>
      </c>
      <c r="C2584" t="s">
        <v>1494</v>
      </c>
      <c r="D2584" t="str">
        <f>VLOOKUP(A2584,Sheet2!$A:$A,1,FALSE)</f>
        <v>7e91zjwJ0BAJSCgbdrhKGJ</v>
      </c>
    </row>
    <row r="2585" spans="1:4" x14ac:dyDescent="0.3">
      <c r="A2585" t="s">
        <v>19035</v>
      </c>
      <c r="B2585" t="s">
        <v>19036</v>
      </c>
      <c r="C2585" t="s">
        <v>1620</v>
      </c>
      <c r="D2585" t="str">
        <f>VLOOKUP(A2585,Sheet2!$A:$A,1,FALSE)</f>
        <v>7E8KQTfLUnl1NRv515nliJ</v>
      </c>
    </row>
    <row r="2586" spans="1:4" x14ac:dyDescent="0.3">
      <c r="A2586" t="s">
        <v>35672</v>
      </c>
      <c r="B2586" t="s">
        <v>35673</v>
      </c>
      <c r="C2586" s="1">
        <v>38636</v>
      </c>
      <c r="D2586" t="str">
        <f>VLOOKUP(A2586,Sheet2!$A:$A,1,FALSE)</f>
        <v>7E8Ce3Obpm1N7qUhyvoyL0</v>
      </c>
    </row>
    <row r="2587" spans="1:4" x14ac:dyDescent="0.3">
      <c r="A2587" t="s">
        <v>15510</v>
      </c>
      <c r="B2587" t="s">
        <v>9658</v>
      </c>
      <c r="C2587" s="1">
        <v>42677</v>
      </c>
      <c r="D2587" t="str">
        <f>VLOOKUP(A2587,Sheet2!$A:$A,1,FALSE)</f>
        <v>7e7Kn1acCuaq8owAQHt8dI</v>
      </c>
    </row>
    <row r="2588" spans="1:4" x14ac:dyDescent="0.3">
      <c r="A2588" t="s">
        <v>11740</v>
      </c>
      <c r="B2588" t="s">
        <v>376</v>
      </c>
      <c r="C2588" s="1">
        <v>41918</v>
      </c>
      <c r="D2588" t="str">
        <f>VLOOKUP(A2588,Sheet2!$A:$A,1,FALSE)</f>
        <v>7e51fH5KpL87BCIVO068fh</v>
      </c>
    </row>
    <row r="2589" spans="1:4" x14ac:dyDescent="0.3">
      <c r="A2589" t="s">
        <v>26381</v>
      </c>
      <c r="B2589" t="s">
        <v>26382</v>
      </c>
      <c r="C2589" t="s">
        <v>10192</v>
      </c>
      <c r="D2589" t="str">
        <f>VLOOKUP(A2589,Sheet2!$A:$A,1,FALSE)</f>
        <v>7E4zqgkmlDfRANhnaWvClP</v>
      </c>
    </row>
    <row r="2590" spans="1:4" x14ac:dyDescent="0.3">
      <c r="A2590" t="s">
        <v>4745</v>
      </c>
      <c r="B2590" t="s">
        <v>4746</v>
      </c>
      <c r="C2590" s="1">
        <v>42685</v>
      </c>
      <c r="D2590" t="str">
        <f>VLOOKUP(A2590,Sheet2!$A:$A,1,FALSE)</f>
        <v>7E4Zm8sWQgkGyOm2v4d9D4</v>
      </c>
    </row>
    <row r="2591" spans="1:4" x14ac:dyDescent="0.3">
      <c r="A2591" t="s">
        <v>5816</v>
      </c>
      <c r="B2591" t="s">
        <v>5817</v>
      </c>
      <c r="C2591" s="1">
        <v>39448</v>
      </c>
      <c r="D2591" t="str">
        <f>VLOOKUP(A2591,Sheet2!$A:$A,1,FALSE)</f>
        <v>7e4eWeimAPyM5PtmpPzn30</v>
      </c>
    </row>
    <row r="2592" spans="1:4" x14ac:dyDescent="0.3">
      <c r="A2592" t="s">
        <v>24275</v>
      </c>
      <c r="B2592" t="s">
        <v>24273</v>
      </c>
      <c r="C2592" t="s">
        <v>4361</v>
      </c>
      <c r="D2592" t="str">
        <f>VLOOKUP(A2592,Sheet2!$A:$A,1,FALSE)</f>
        <v>7e3k8174SzSdMrJjjXlgTt</v>
      </c>
    </row>
    <row r="2593" spans="1:4" x14ac:dyDescent="0.3">
      <c r="A2593" t="s">
        <v>6080</v>
      </c>
      <c r="B2593" t="s">
        <v>6081</v>
      </c>
      <c r="C2593" t="s">
        <v>6082</v>
      </c>
      <c r="D2593" t="str">
        <f>VLOOKUP(A2593,Sheet2!$A:$A,1,FALSE)</f>
        <v>7e0Ow2kh5GoQkvEAQNbkIO</v>
      </c>
    </row>
    <row r="2594" spans="1:4" x14ac:dyDescent="0.3">
      <c r="A2594" t="s">
        <v>9707</v>
      </c>
      <c r="B2594" t="s">
        <v>9708</v>
      </c>
      <c r="C2594" s="1">
        <v>40544</v>
      </c>
      <c r="D2594" t="str">
        <f>VLOOKUP(A2594,Sheet2!$A:$A,1,FALSE)</f>
        <v>7DYy5TiODoqnZbZ2o6KcmV</v>
      </c>
    </row>
    <row r="2595" spans="1:4" x14ac:dyDescent="0.3">
      <c r="A2595" t="s">
        <v>13835</v>
      </c>
      <c r="B2595" t="s">
        <v>13836</v>
      </c>
      <c r="C2595" s="1">
        <v>41737</v>
      </c>
      <c r="D2595" t="str">
        <f>VLOOKUP(A2595,Sheet2!$A:$A,1,FALSE)</f>
        <v>7dYWKZPXh2M8WItGwwq7Gi</v>
      </c>
    </row>
    <row r="2596" spans="1:4" x14ac:dyDescent="0.3">
      <c r="A2596" t="s">
        <v>31609</v>
      </c>
      <c r="B2596" t="s">
        <v>23570</v>
      </c>
      <c r="C2596" s="1">
        <v>41640</v>
      </c>
      <c r="D2596" t="str">
        <f>VLOOKUP(A2596,Sheet2!$A:$A,1,FALSE)</f>
        <v>7dyGIJhUnVvkSbRCPDv3aG</v>
      </c>
    </row>
    <row r="2597" spans="1:4" x14ac:dyDescent="0.3">
      <c r="A2597" t="s">
        <v>9476</v>
      </c>
      <c r="B2597" t="s">
        <v>9475</v>
      </c>
      <c r="C2597" s="1">
        <v>41640</v>
      </c>
      <c r="D2597" t="str">
        <f>VLOOKUP(A2597,Sheet2!$A:$A,1,FALSE)</f>
        <v>7DY6v8qiyQcsTCqUWjH7pS</v>
      </c>
    </row>
    <row r="2598" spans="1:4" x14ac:dyDescent="0.3">
      <c r="A2598" t="s">
        <v>41898</v>
      </c>
      <c r="B2598" t="s">
        <v>41899</v>
      </c>
      <c r="C2598" t="s">
        <v>6593</v>
      </c>
      <c r="D2598" t="str">
        <f>VLOOKUP(A2598,Sheet2!$A:$A,1,FALSE)</f>
        <v>7dxLmXZ8lG2mRiXzapdy6R</v>
      </c>
    </row>
    <row r="2599" spans="1:4" x14ac:dyDescent="0.3">
      <c r="A2599" t="s">
        <v>8944</v>
      </c>
      <c r="B2599" t="s">
        <v>8945</v>
      </c>
      <c r="C2599" t="s">
        <v>4542</v>
      </c>
      <c r="D2599" t="str">
        <f>VLOOKUP(A2599,Sheet2!$A:$A,1,FALSE)</f>
        <v>7dxACLfCYIu3lWU9uFIq98</v>
      </c>
    </row>
    <row r="2600" spans="1:4" x14ac:dyDescent="0.3">
      <c r="A2600" t="s">
        <v>2507</v>
      </c>
      <c r="B2600" t="s">
        <v>2508</v>
      </c>
      <c r="C2600" t="s">
        <v>2380</v>
      </c>
      <c r="D2600" t="str">
        <f>VLOOKUP(A2600,Sheet2!$A:$A,1,FALSE)</f>
        <v>7dWvwovdX6VSFAjcB9Ibia</v>
      </c>
    </row>
    <row r="2601" spans="1:4" x14ac:dyDescent="0.3">
      <c r="A2601" t="s">
        <v>15694</v>
      </c>
      <c r="B2601" t="s">
        <v>15695</v>
      </c>
      <c r="C2601" s="1">
        <v>38693</v>
      </c>
      <c r="D2601" t="str">
        <f>VLOOKUP(A2601,Sheet2!$A:$A,1,FALSE)</f>
        <v>7DVnaKDX83aw4RQCLArUHA</v>
      </c>
    </row>
    <row r="2602" spans="1:4" x14ac:dyDescent="0.3">
      <c r="A2602" t="s">
        <v>28024</v>
      </c>
      <c r="B2602" t="s">
        <v>28023</v>
      </c>
      <c r="C2602" s="1">
        <v>41275</v>
      </c>
      <c r="D2602" t="str">
        <f>VLOOKUP(A2602,Sheet2!$A:$A,1,FALSE)</f>
        <v>7dVFqbfLhWiFZlV4lZGqeu</v>
      </c>
    </row>
    <row r="2603" spans="1:4" x14ac:dyDescent="0.3">
      <c r="A2603" t="s">
        <v>34895</v>
      </c>
      <c r="B2603" t="s">
        <v>34896</v>
      </c>
      <c r="C2603" s="1">
        <v>37622</v>
      </c>
      <c r="D2603" t="str">
        <f>VLOOKUP(A2603,Sheet2!$A:$A,1,FALSE)</f>
        <v>7dULTS4OsYqPtrtEJNmS1T</v>
      </c>
    </row>
    <row r="2604" spans="1:4" x14ac:dyDescent="0.3">
      <c r="A2604" t="s">
        <v>2843</v>
      </c>
      <c r="B2604" t="s">
        <v>2841</v>
      </c>
      <c r="C2604" s="1">
        <v>41275</v>
      </c>
      <c r="D2604" t="str">
        <f>VLOOKUP(A2604,Sheet2!$A:$A,1,FALSE)</f>
        <v>7duJuFUm0IlZW4ppyWSXu5</v>
      </c>
    </row>
    <row r="2605" spans="1:4" x14ac:dyDescent="0.3">
      <c r="A2605" t="s">
        <v>7408</v>
      </c>
      <c r="B2605" t="s">
        <v>7409</v>
      </c>
      <c r="C2605" t="s">
        <v>1636</v>
      </c>
      <c r="D2605" t="str">
        <f>VLOOKUP(A2605,Sheet2!$A:$A,1,FALSE)</f>
        <v>7du9OJm7SRrzd367OCbnur</v>
      </c>
    </row>
    <row r="2606" spans="1:4" x14ac:dyDescent="0.3">
      <c r="A2606" t="s">
        <v>34340</v>
      </c>
      <c r="B2606" t="s">
        <v>34341</v>
      </c>
      <c r="C2606" t="s">
        <v>9131</v>
      </c>
      <c r="D2606" t="str">
        <f>VLOOKUP(A2606,Sheet2!$A:$A,1,FALSE)</f>
        <v>7DtZ5XGDeKIXytjnHajSr0</v>
      </c>
    </row>
    <row r="2607" spans="1:4" x14ac:dyDescent="0.3">
      <c r="A2607" t="s">
        <v>37842</v>
      </c>
      <c r="B2607" t="s">
        <v>37843</v>
      </c>
      <c r="C2607" s="1">
        <v>42747</v>
      </c>
      <c r="D2607" t="str">
        <f>VLOOKUP(A2607,Sheet2!$A:$A,1,FALSE)</f>
        <v>7DTnOD242U07gKXRTjGPyS</v>
      </c>
    </row>
    <row r="2608" spans="1:4" x14ac:dyDescent="0.3">
      <c r="A2608" t="s">
        <v>4615</v>
      </c>
      <c r="B2608" t="s">
        <v>4616</v>
      </c>
      <c r="C2608" s="1">
        <v>38391</v>
      </c>
      <c r="D2608" t="str">
        <f>VLOOKUP(A2608,Sheet2!$A:$A,1,FALSE)</f>
        <v>7dtjpzbhRH1dc2gM0FLrqh</v>
      </c>
    </row>
    <row r="2609" spans="1:4" x14ac:dyDescent="0.3">
      <c r="A2609" t="s">
        <v>26415</v>
      </c>
      <c r="B2609" t="s">
        <v>26416</v>
      </c>
      <c r="C2609" t="s">
        <v>3047</v>
      </c>
      <c r="D2609" t="str">
        <f>VLOOKUP(A2609,Sheet2!$A:$A,1,FALSE)</f>
        <v>7DTEgTHRbnOeow5gpgRg4D</v>
      </c>
    </row>
    <row r="2610" spans="1:4" x14ac:dyDescent="0.3">
      <c r="A2610" t="s">
        <v>38407</v>
      </c>
      <c r="B2610" t="s">
        <v>38406</v>
      </c>
      <c r="C2610" s="1">
        <v>41496</v>
      </c>
      <c r="D2610" t="str">
        <f>VLOOKUP(A2610,Sheet2!$A:$A,1,FALSE)</f>
        <v>7DTb6225JKPofMAZgIAmUC</v>
      </c>
    </row>
    <row r="2611" spans="1:4" x14ac:dyDescent="0.3">
      <c r="A2611" t="s">
        <v>30039</v>
      </c>
      <c r="B2611" t="s">
        <v>30040</v>
      </c>
      <c r="C2611" s="1">
        <v>42653</v>
      </c>
      <c r="D2611" t="str">
        <f>VLOOKUP(A2611,Sheet2!$A:$A,1,FALSE)</f>
        <v>7dSza78ErCuHmrwmyxfTZR</v>
      </c>
    </row>
    <row r="2612" spans="1:4" x14ac:dyDescent="0.3">
      <c r="A2612" t="s">
        <v>34321</v>
      </c>
      <c r="B2612" t="s">
        <v>34322</v>
      </c>
      <c r="C2612" t="s">
        <v>69</v>
      </c>
      <c r="D2612" t="str">
        <f>VLOOKUP(A2612,Sheet2!$A:$A,1,FALSE)</f>
        <v>7dScQJc8vvQ97BtHxtI9Pl</v>
      </c>
    </row>
    <row r="2613" spans="1:4" x14ac:dyDescent="0.3">
      <c r="A2613" t="s">
        <v>23314</v>
      </c>
      <c r="B2613" t="s">
        <v>23315</v>
      </c>
      <c r="C2613" s="1">
        <v>42918</v>
      </c>
      <c r="D2613" t="str">
        <f>VLOOKUP(A2613,Sheet2!$A:$A,1,FALSE)</f>
        <v>7Ds2hBeQ9RtL9xIf5g3uMh</v>
      </c>
    </row>
    <row r="2614" spans="1:4" x14ac:dyDescent="0.3">
      <c r="A2614" t="s">
        <v>754</v>
      </c>
      <c r="B2614" t="s">
        <v>755</v>
      </c>
      <c r="C2614" s="1">
        <v>39814</v>
      </c>
      <c r="D2614" t="str">
        <f>VLOOKUP(A2614,Sheet2!$A:$A,1,FALSE)</f>
        <v>7dRzbshQldV1kqoTPIsvc5</v>
      </c>
    </row>
    <row r="2615" spans="1:4" x14ac:dyDescent="0.3">
      <c r="A2615" t="s">
        <v>10853</v>
      </c>
      <c r="B2615" t="s">
        <v>10849</v>
      </c>
      <c r="C2615" s="1">
        <v>41275</v>
      </c>
      <c r="D2615" t="str">
        <f>VLOOKUP(A2615,Sheet2!$A:$A,1,FALSE)</f>
        <v>7dRUM6mVtiDG53ANlXFjwu</v>
      </c>
    </row>
    <row r="2616" spans="1:4" x14ac:dyDescent="0.3">
      <c r="A2616" t="s">
        <v>41019</v>
      </c>
      <c r="B2616" t="s">
        <v>41020</v>
      </c>
      <c r="C2616" t="s">
        <v>2971</v>
      </c>
      <c r="D2616" t="str">
        <f>VLOOKUP(A2616,Sheet2!$A:$A,1,FALSE)</f>
        <v>7DrTJlLHfYisLBPezZl1xk</v>
      </c>
    </row>
    <row r="2617" spans="1:4" x14ac:dyDescent="0.3">
      <c r="A2617" t="s">
        <v>5361</v>
      </c>
      <c r="B2617" t="s">
        <v>5362</v>
      </c>
      <c r="C2617" s="1">
        <v>35523</v>
      </c>
      <c r="D2617" t="str">
        <f>VLOOKUP(A2617,Sheet2!$A:$A,1,FALSE)</f>
        <v>7dRdaGSxgcBdJnrOviQRuB</v>
      </c>
    </row>
    <row r="2618" spans="1:4" x14ac:dyDescent="0.3">
      <c r="A2618" t="s">
        <v>19522</v>
      </c>
      <c r="B2618" t="s">
        <v>19523</v>
      </c>
      <c r="C2618" t="s">
        <v>69</v>
      </c>
      <c r="D2618" t="str">
        <f>VLOOKUP(A2618,Sheet2!$A:$A,1,FALSE)</f>
        <v>7dr4GfexRAIruQMG4GanB2</v>
      </c>
    </row>
    <row r="2619" spans="1:4" x14ac:dyDescent="0.3">
      <c r="A2619" t="s">
        <v>28975</v>
      </c>
      <c r="B2619" t="s">
        <v>28976</v>
      </c>
      <c r="C2619" t="s">
        <v>470</v>
      </c>
      <c r="D2619" t="str">
        <f>VLOOKUP(A2619,Sheet2!$A:$A,1,FALSE)</f>
        <v>7Dr0eWcQrHJouV7tJ7TPEU</v>
      </c>
    </row>
    <row r="2620" spans="1:4" x14ac:dyDescent="0.3">
      <c r="A2620" t="s">
        <v>28884</v>
      </c>
      <c r="B2620" t="s">
        <v>28883</v>
      </c>
      <c r="C2620">
        <v>2009</v>
      </c>
      <c r="D2620" t="str">
        <f>VLOOKUP(A2620,Sheet2!$A:$A,1,FALSE)</f>
        <v>7dqga1aHgArtvABnr5PyOe</v>
      </c>
    </row>
    <row r="2621" spans="1:4" x14ac:dyDescent="0.3">
      <c r="A2621" t="s">
        <v>4586</v>
      </c>
      <c r="B2621" t="s">
        <v>4583</v>
      </c>
      <c r="C2621" s="1">
        <v>42045</v>
      </c>
      <c r="D2621" t="str">
        <f>VLOOKUP(A2621,Sheet2!$A:$A,1,FALSE)</f>
        <v>7dqftJ3kas6D0VAdmt3k3V</v>
      </c>
    </row>
    <row r="2622" spans="1:4" x14ac:dyDescent="0.3">
      <c r="A2622" t="s">
        <v>24286</v>
      </c>
      <c r="B2622" t="s">
        <v>24287</v>
      </c>
      <c r="C2622" t="s">
        <v>4287</v>
      </c>
      <c r="D2622" t="str">
        <f>VLOOKUP(A2622,Sheet2!$A:$A,1,FALSE)</f>
        <v>7DqBE18aDtyBmQIhkij2Q5</v>
      </c>
    </row>
    <row r="2623" spans="1:4" x14ac:dyDescent="0.3">
      <c r="A2623" t="s">
        <v>12333</v>
      </c>
      <c r="B2623" t="s">
        <v>12334</v>
      </c>
      <c r="C2623" s="1">
        <v>39881</v>
      </c>
      <c r="D2623" t="str">
        <f>VLOOKUP(A2623,Sheet2!$A:$A,1,FALSE)</f>
        <v>7DphDayDRJ1NtRmveflFWD</v>
      </c>
    </row>
    <row r="2624" spans="1:4" x14ac:dyDescent="0.3">
      <c r="A2624" t="s">
        <v>14493</v>
      </c>
      <c r="B2624" t="s">
        <v>14494</v>
      </c>
      <c r="C2624" s="1">
        <v>41275</v>
      </c>
      <c r="D2624" t="str">
        <f>VLOOKUP(A2624,Sheet2!$A:$A,1,FALSE)</f>
        <v>7Dozd7ugjsiQO36tw83Ubo</v>
      </c>
    </row>
    <row r="2625" spans="1:4" x14ac:dyDescent="0.3">
      <c r="A2625" t="s">
        <v>24036</v>
      </c>
      <c r="B2625" t="s">
        <v>24037</v>
      </c>
      <c r="C2625" t="s">
        <v>1526</v>
      </c>
      <c r="D2625" t="str">
        <f>VLOOKUP(A2625,Sheet2!$A:$A,1,FALSE)</f>
        <v>7DOuVKwVPwo88XY7HEVUxz</v>
      </c>
    </row>
    <row r="2626" spans="1:4" x14ac:dyDescent="0.3">
      <c r="A2626" t="s">
        <v>2386</v>
      </c>
      <c r="B2626" t="s">
        <v>2384</v>
      </c>
      <c r="C2626" t="s">
        <v>85</v>
      </c>
      <c r="D2626" t="str">
        <f>VLOOKUP(A2626,Sheet2!$A:$A,1,FALSE)</f>
        <v>7DOkSAGnrzZIygHbrb1Ne5</v>
      </c>
    </row>
    <row r="2627" spans="1:4" x14ac:dyDescent="0.3">
      <c r="A2627" t="s">
        <v>16028</v>
      </c>
      <c r="B2627" t="s">
        <v>16029</v>
      </c>
      <c r="C2627" s="1">
        <v>42797</v>
      </c>
      <c r="D2627" t="str">
        <f>VLOOKUP(A2627,Sheet2!$A:$A,1,FALSE)</f>
        <v>7dOgUG9dYia4ViZwJeceLS</v>
      </c>
    </row>
    <row r="2628" spans="1:4" x14ac:dyDescent="0.3">
      <c r="A2628" t="s">
        <v>1522</v>
      </c>
      <c r="B2628" t="s">
        <v>1523</v>
      </c>
      <c r="C2628" t="s">
        <v>1524</v>
      </c>
      <c r="D2628" t="str">
        <f>VLOOKUP(A2628,Sheet2!$A:$A,1,FALSE)</f>
        <v>7DoFFUz6BAVBwUFaMCTTcL</v>
      </c>
    </row>
    <row r="2629" spans="1:4" x14ac:dyDescent="0.3">
      <c r="A2629" t="s">
        <v>32598</v>
      </c>
      <c r="B2629" t="s">
        <v>32599</v>
      </c>
      <c r="C2629" t="s">
        <v>915</v>
      </c>
      <c r="D2629" t="str">
        <f>VLOOKUP(A2629,Sheet2!$A:$A,1,FALSE)</f>
        <v>7dOegWLBxgXAvywbsGczlN</v>
      </c>
    </row>
    <row r="2630" spans="1:4" x14ac:dyDescent="0.3">
      <c r="A2630" t="s">
        <v>20761</v>
      </c>
      <c r="B2630" t="s">
        <v>20762</v>
      </c>
      <c r="C2630" t="s">
        <v>1127</v>
      </c>
      <c r="D2630" t="str">
        <f>VLOOKUP(A2630,Sheet2!$A:$A,1,FALSE)</f>
        <v>7DNmxxEuJe19wNVrinaXx4</v>
      </c>
    </row>
    <row r="2631" spans="1:4" x14ac:dyDescent="0.3">
      <c r="A2631" t="s">
        <v>42541</v>
      </c>
      <c r="B2631" t="s">
        <v>42537</v>
      </c>
      <c r="C2631" t="s">
        <v>40459</v>
      </c>
      <c r="D2631" t="str">
        <f>VLOOKUP(A2631,Sheet2!$A:$A,1,FALSE)</f>
        <v>7Dnmb08nHOBygFzHiibRq8</v>
      </c>
    </row>
    <row r="2632" spans="1:4" x14ac:dyDescent="0.3">
      <c r="A2632" t="s">
        <v>418</v>
      </c>
      <c r="B2632" t="s">
        <v>414</v>
      </c>
      <c r="C2632" s="1">
        <v>41640</v>
      </c>
      <c r="D2632" t="str">
        <f>VLOOKUP(A2632,Sheet2!$A:$A,1,FALSE)</f>
        <v>7Dnhxs11cHzqTgPwee79GK</v>
      </c>
    </row>
    <row r="2633" spans="1:4" x14ac:dyDescent="0.3">
      <c r="A2633" t="s">
        <v>31783</v>
      </c>
      <c r="B2633" t="s">
        <v>31784</v>
      </c>
      <c r="C2633" t="s">
        <v>2104</v>
      </c>
      <c r="D2633" t="str">
        <f>VLOOKUP(A2633,Sheet2!$A:$A,1,FALSE)</f>
        <v>7DmZWixtCIvgJdzyvZTEu4</v>
      </c>
    </row>
    <row r="2634" spans="1:4" x14ac:dyDescent="0.3">
      <c r="A2634" t="s">
        <v>4199</v>
      </c>
      <c r="B2634" t="s">
        <v>4198</v>
      </c>
      <c r="C2634" s="1">
        <v>42106</v>
      </c>
      <c r="D2634" t="str">
        <f>VLOOKUP(A2634,Sheet2!$A:$A,1,FALSE)</f>
        <v>7DMyQuDPe8xzjC0UDSDa96</v>
      </c>
    </row>
    <row r="2635" spans="1:4" x14ac:dyDescent="0.3">
      <c r="A2635" t="s">
        <v>18260</v>
      </c>
      <c r="B2635" t="s">
        <v>18261</v>
      </c>
      <c r="C2635" s="1">
        <v>38050</v>
      </c>
      <c r="D2635" t="str">
        <f>VLOOKUP(A2635,Sheet2!$A:$A,1,FALSE)</f>
        <v>7DmPe8gtk6RVnckUZDlB5L</v>
      </c>
    </row>
    <row r="2636" spans="1:4" x14ac:dyDescent="0.3">
      <c r="A2636" t="s">
        <v>24754</v>
      </c>
      <c r="B2636" t="s">
        <v>24755</v>
      </c>
      <c r="C2636" t="s">
        <v>85</v>
      </c>
      <c r="D2636" t="str">
        <f>VLOOKUP(A2636,Sheet2!$A:$A,1,FALSE)</f>
        <v>7dMhjKI9sKh3CrVo9pzctM</v>
      </c>
    </row>
    <row r="2637" spans="1:4" x14ac:dyDescent="0.3">
      <c r="A2637" t="s">
        <v>28453</v>
      </c>
      <c r="B2637" t="s">
        <v>28454</v>
      </c>
      <c r="C2637" s="1">
        <v>40513</v>
      </c>
      <c r="D2637" t="str">
        <f>VLOOKUP(A2637,Sheet2!$A:$A,1,FALSE)</f>
        <v>7DlwkswUq1KddZqd6dy0tC</v>
      </c>
    </row>
    <row r="2638" spans="1:4" x14ac:dyDescent="0.3">
      <c r="A2638" t="s">
        <v>13029</v>
      </c>
      <c r="B2638" t="s">
        <v>13023</v>
      </c>
      <c r="C2638" t="s">
        <v>13030</v>
      </c>
      <c r="D2638" t="str">
        <f>VLOOKUP(A2638,Sheet2!$A:$A,1,FALSE)</f>
        <v>7dlFcF17qY2IGoaAsdwRnt</v>
      </c>
    </row>
    <row r="2639" spans="1:4" x14ac:dyDescent="0.3">
      <c r="A2639" t="s">
        <v>40317</v>
      </c>
      <c r="B2639" t="s">
        <v>40318</v>
      </c>
      <c r="C2639" s="1">
        <v>42586</v>
      </c>
      <c r="D2639" t="str">
        <f>VLOOKUP(A2639,Sheet2!$A:$A,1,FALSE)</f>
        <v>7DLa6fFB5yHao1lZZhfjZl</v>
      </c>
    </row>
    <row r="2640" spans="1:4" x14ac:dyDescent="0.3">
      <c r="A2640" t="s">
        <v>29592</v>
      </c>
      <c r="B2640" t="s">
        <v>29591</v>
      </c>
      <c r="C2640" s="1">
        <v>41640</v>
      </c>
      <c r="D2640" t="str">
        <f>VLOOKUP(A2640,Sheet2!$A:$A,1,FALSE)</f>
        <v>7DkzymHZTu4YgXRexqzuGe</v>
      </c>
    </row>
    <row r="2641" spans="1:4" x14ac:dyDescent="0.3">
      <c r="A2641" t="s">
        <v>9710</v>
      </c>
      <c r="B2641" t="s">
        <v>9708</v>
      </c>
      <c r="C2641" s="1">
        <v>40544</v>
      </c>
      <c r="D2641" t="str">
        <f>VLOOKUP(A2641,Sheet2!$A:$A,1,FALSE)</f>
        <v>7dKoax6UBsdLjySh7KfHrj</v>
      </c>
    </row>
    <row r="2642" spans="1:4" x14ac:dyDescent="0.3">
      <c r="A2642" t="s">
        <v>34096</v>
      </c>
      <c r="B2642" t="s">
        <v>34097</v>
      </c>
      <c r="C2642" t="s">
        <v>34091</v>
      </c>
      <c r="D2642" t="str">
        <f>VLOOKUP(A2642,Sheet2!$A:$A,1,FALSE)</f>
        <v>7Dk28qAHFdffLbVdyVSAtw</v>
      </c>
    </row>
    <row r="2643" spans="1:4" x14ac:dyDescent="0.3">
      <c r="A2643" t="s">
        <v>17959</v>
      </c>
      <c r="B2643" t="s">
        <v>17960</v>
      </c>
      <c r="C2643" s="1">
        <v>40944</v>
      </c>
      <c r="D2643" t="str">
        <f>VLOOKUP(A2643,Sheet2!$A:$A,1,FALSE)</f>
        <v>7DjQVGq3Uzqo2jXNGibCBb</v>
      </c>
    </row>
    <row r="2644" spans="1:4" x14ac:dyDescent="0.3">
      <c r="A2644" t="s">
        <v>23629</v>
      </c>
      <c r="B2644" t="s">
        <v>23630</v>
      </c>
      <c r="C2644">
        <v>2011</v>
      </c>
      <c r="D2644" t="str">
        <f>VLOOKUP(A2644,Sheet2!$A:$A,1,FALSE)</f>
        <v>7djGAMV1YPCLGEUhAofXtM</v>
      </c>
    </row>
    <row r="2645" spans="1:4" x14ac:dyDescent="0.3">
      <c r="A2645" t="s">
        <v>5744</v>
      </c>
      <c r="B2645" t="s">
        <v>5745</v>
      </c>
      <c r="C2645" t="s">
        <v>106</v>
      </c>
      <c r="D2645" t="str">
        <f>VLOOKUP(A2645,Sheet2!$A:$A,1,FALSE)</f>
        <v>7Dj0aaKI4RpehMPqOu56mW</v>
      </c>
    </row>
    <row r="2646" spans="1:4" x14ac:dyDescent="0.3">
      <c r="A2646" t="s">
        <v>1122</v>
      </c>
      <c r="B2646" t="s">
        <v>1123</v>
      </c>
      <c r="C2646" s="1">
        <v>42896</v>
      </c>
      <c r="D2646" t="str">
        <f>VLOOKUP(A2646,Sheet2!$A:$A,1,FALSE)</f>
        <v>7dIelVU073oR9y3xGOwb09</v>
      </c>
    </row>
    <row r="2647" spans="1:4" x14ac:dyDescent="0.3">
      <c r="A2647" t="s">
        <v>32286</v>
      </c>
      <c r="B2647" t="s">
        <v>32287</v>
      </c>
      <c r="C2647" t="s">
        <v>16823</v>
      </c>
      <c r="D2647" t="str">
        <f>VLOOKUP(A2647,Sheet2!$A:$A,1,FALSE)</f>
        <v>7DhrFsYRYFooXl4LURKORB</v>
      </c>
    </row>
    <row r="2648" spans="1:4" x14ac:dyDescent="0.3">
      <c r="A2648" t="s">
        <v>39218</v>
      </c>
      <c r="B2648" t="s">
        <v>39219</v>
      </c>
      <c r="C2648" t="s">
        <v>1679</v>
      </c>
      <c r="D2648" t="str">
        <f>VLOOKUP(A2648,Sheet2!$A:$A,1,FALSE)</f>
        <v>7dHPL1fYuEEI1uaYqpGKGd</v>
      </c>
    </row>
    <row r="2649" spans="1:4" x14ac:dyDescent="0.3">
      <c r="A2649" t="s">
        <v>38947</v>
      </c>
      <c r="B2649" t="s">
        <v>38948</v>
      </c>
      <c r="C2649" t="s">
        <v>2137</v>
      </c>
      <c r="D2649" t="str">
        <f>VLOOKUP(A2649,Sheet2!$A:$A,1,FALSE)</f>
        <v>7dGYPEhcelAp6O6Sr9nR2n</v>
      </c>
    </row>
    <row r="2650" spans="1:4" x14ac:dyDescent="0.3">
      <c r="A2650" t="s">
        <v>13401</v>
      </c>
      <c r="B2650" t="s">
        <v>13402</v>
      </c>
      <c r="C2650" t="s">
        <v>4508</v>
      </c>
      <c r="D2650" t="str">
        <f>VLOOKUP(A2650,Sheet2!$A:$A,1,FALSE)</f>
        <v>7dfB18MkLyAbJMahXm3kvp</v>
      </c>
    </row>
    <row r="2651" spans="1:4" x14ac:dyDescent="0.3">
      <c r="A2651" t="s">
        <v>6706</v>
      </c>
      <c r="B2651" t="s">
        <v>6707</v>
      </c>
      <c r="C2651" s="1">
        <v>42984</v>
      </c>
      <c r="D2651" t="str">
        <f>VLOOKUP(A2651,Sheet2!$A:$A,1,FALSE)</f>
        <v>7dET9euGrGIxbIYUQ1G4Xr</v>
      </c>
    </row>
    <row r="2652" spans="1:4" x14ac:dyDescent="0.3">
      <c r="A2652" t="s">
        <v>863</v>
      </c>
      <c r="B2652" t="s">
        <v>864</v>
      </c>
      <c r="C2652" t="s">
        <v>865</v>
      </c>
      <c r="D2652" t="str">
        <f>VLOOKUP(A2652,Sheet2!$A:$A,1,FALSE)</f>
        <v>7de9JdO8rQxVOJ9NE3WuiN</v>
      </c>
    </row>
    <row r="2653" spans="1:4" x14ac:dyDescent="0.3">
      <c r="A2653" t="s">
        <v>1747</v>
      </c>
      <c r="B2653" t="s">
        <v>1748</v>
      </c>
      <c r="C2653" t="s">
        <v>1749</v>
      </c>
      <c r="D2653" t="str">
        <f>VLOOKUP(A2653,Sheet2!$A:$A,1,FALSE)</f>
        <v>7dDlOo58ZAL7q9uaAL7ZLI</v>
      </c>
    </row>
    <row r="2654" spans="1:4" x14ac:dyDescent="0.3">
      <c r="A2654" t="s">
        <v>8377</v>
      </c>
      <c r="B2654" t="s">
        <v>8378</v>
      </c>
      <c r="C2654" s="1">
        <v>41640</v>
      </c>
      <c r="D2654" t="str">
        <f>VLOOKUP(A2654,Sheet2!$A:$A,1,FALSE)</f>
        <v>7dDGrgcjzDmzXBfyinYIGQ</v>
      </c>
    </row>
    <row r="2655" spans="1:4" x14ac:dyDescent="0.3">
      <c r="A2655" t="s">
        <v>15847</v>
      </c>
      <c r="B2655" t="s">
        <v>15845</v>
      </c>
      <c r="C2655" s="1">
        <v>41275</v>
      </c>
      <c r="D2655" t="str">
        <f>VLOOKUP(A2655,Sheet2!$A:$A,1,FALSE)</f>
        <v>7dCPHaXOsnTrpIyQhO0cOO</v>
      </c>
    </row>
    <row r="2656" spans="1:4" x14ac:dyDescent="0.3">
      <c r="A2656" t="s">
        <v>822</v>
      </c>
      <c r="B2656" t="s">
        <v>821</v>
      </c>
      <c r="C2656" t="s">
        <v>41</v>
      </c>
      <c r="D2656" t="str">
        <f>VLOOKUP(A2656,Sheet2!$A:$A,1,FALSE)</f>
        <v>7DBwbOlvvFfHtJ9Fyq7sv0</v>
      </c>
    </row>
    <row r="2657" spans="1:4" x14ac:dyDescent="0.3">
      <c r="A2657" t="s">
        <v>13551</v>
      </c>
      <c r="B2657" t="s">
        <v>13552</v>
      </c>
      <c r="C2657" t="s">
        <v>13553</v>
      </c>
      <c r="D2657" t="str">
        <f>VLOOKUP(A2657,Sheet2!$A:$A,1,FALSE)</f>
        <v>7dbS6arvfa5lkzer8I6tq2</v>
      </c>
    </row>
    <row r="2658" spans="1:4" x14ac:dyDescent="0.3">
      <c r="A2658" t="s">
        <v>24756</v>
      </c>
      <c r="B2658" t="s">
        <v>24757</v>
      </c>
      <c r="C2658" s="1">
        <v>41675</v>
      </c>
      <c r="D2658" t="str">
        <f>VLOOKUP(A2658,Sheet2!$A:$A,1,FALSE)</f>
        <v>7dbQ5p2bGqE14WzDNMvi9N</v>
      </c>
    </row>
    <row r="2659" spans="1:4" x14ac:dyDescent="0.3">
      <c r="A2659" t="s">
        <v>14348</v>
      </c>
      <c r="B2659" t="s">
        <v>9579</v>
      </c>
      <c r="C2659" t="s">
        <v>518</v>
      </c>
      <c r="D2659" t="str">
        <f>VLOOKUP(A2659,Sheet2!$A:$A,1,FALSE)</f>
        <v>7DBOS9oECfWfGwzbO7PY6m</v>
      </c>
    </row>
    <row r="2660" spans="1:4" x14ac:dyDescent="0.3">
      <c r="A2660" t="s">
        <v>22944</v>
      </c>
      <c r="B2660" t="s">
        <v>22945</v>
      </c>
      <c r="C2660" t="s">
        <v>337</v>
      </c>
      <c r="D2660" t="str">
        <f>VLOOKUP(A2660,Sheet2!$A:$A,1,FALSE)</f>
        <v>7dbk5SnWgnt485vlCizXBE</v>
      </c>
    </row>
    <row r="2661" spans="1:4" x14ac:dyDescent="0.3">
      <c r="A2661" t="s">
        <v>34429</v>
      </c>
      <c r="B2661" t="s">
        <v>34430</v>
      </c>
      <c r="C2661">
        <v>2010</v>
      </c>
      <c r="D2661" t="str">
        <f>VLOOKUP(A2661,Sheet2!$A:$A,1,FALSE)</f>
        <v>7DaOGEGs4AcXg7JcuZ1JuP</v>
      </c>
    </row>
    <row r="2662" spans="1:4" x14ac:dyDescent="0.3">
      <c r="A2662" t="s">
        <v>16701</v>
      </c>
      <c r="B2662" t="s">
        <v>16702</v>
      </c>
      <c r="C2662" s="1">
        <v>40088</v>
      </c>
      <c r="D2662" t="str">
        <f>VLOOKUP(A2662,Sheet2!$A:$A,1,FALSE)</f>
        <v>7D9uIXq02OfvRZ8Ji8iPv3</v>
      </c>
    </row>
    <row r="2663" spans="1:4" x14ac:dyDescent="0.3">
      <c r="A2663" t="s">
        <v>32214</v>
      </c>
      <c r="B2663" t="s">
        <v>32215</v>
      </c>
      <c r="C2663" t="s">
        <v>3075</v>
      </c>
      <c r="D2663" t="str">
        <f>VLOOKUP(A2663,Sheet2!$A:$A,1,FALSE)</f>
        <v>7d9pov09ZgLcKaxOKLk8J6</v>
      </c>
    </row>
    <row r="2664" spans="1:4" x14ac:dyDescent="0.3">
      <c r="A2664" t="s">
        <v>27638</v>
      </c>
      <c r="B2664" t="s">
        <v>27637</v>
      </c>
      <c r="C2664" t="s">
        <v>1398</v>
      </c>
      <c r="D2664" t="str">
        <f>VLOOKUP(A2664,Sheet2!$A:$A,1,FALSE)</f>
        <v>7D9NztK2RbGx6OZtL6bulo</v>
      </c>
    </row>
    <row r="2665" spans="1:4" x14ac:dyDescent="0.3">
      <c r="A2665" t="s">
        <v>36292</v>
      </c>
      <c r="B2665" t="s">
        <v>36293</v>
      </c>
      <c r="C2665" s="1">
        <v>43019</v>
      </c>
      <c r="D2665" t="str">
        <f>VLOOKUP(A2665,Sheet2!$A:$A,1,FALSE)</f>
        <v>7D9Im61YDPEM8EUdVBjIOe</v>
      </c>
    </row>
    <row r="2666" spans="1:4" x14ac:dyDescent="0.3">
      <c r="A2666" t="s">
        <v>2259</v>
      </c>
      <c r="B2666" t="s">
        <v>2260</v>
      </c>
      <c r="C2666" s="1">
        <v>39518</v>
      </c>
      <c r="D2666" t="str">
        <f>VLOOKUP(A2666,Sheet2!$A:$A,1,FALSE)</f>
        <v>7d7gS462dBkj9pFU9e81x9</v>
      </c>
    </row>
    <row r="2667" spans="1:4" x14ac:dyDescent="0.3">
      <c r="A2667" t="s">
        <v>8397</v>
      </c>
      <c r="B2667" t="s">
        <v>8398</v>
      </c>
      <c r="C2667" t="s">
        <v>8399</v>
      </c>
      <c r="D2667" t="str">
        <f>VLOOKUP(A2667,Sheet2!$A:$A,1,FALSE)</f>
        <v>7d5Nxqknfr9KiUDRvOG9hm</v>
      </c>
    </row>
    <row r="2668" spans="1:4" x14ac:dyDescent="0.3">
      <c r="A2668" t="s">
        <v>13428</v>
      </c>
      <c r="B2668" t="s">
        <v>13429</v>
      </c>
      <c r="C2668" s="1">
        <v>37236</v>
      </c>
      <c r="D2668" t="str">
        <f>VLOOKUP(A2668,Sheet2!$A:$A,1,FALSE)</f>
        <v>7D5aj4PKVRr3d5V2BYci4h</v>
      </c>
    </row>
    <row r="2669" spans="1:4" x14ac:dyDescent="0.3">
      <c r="A2669" t="s">
        <v>41550</v>
      </c>
      <c r="B2669" t="s">
        <v>6233</v>
      </c>
      <c r="C2669" t="s">
        <v>209</v>
      </c>
      <c r="D2669" t="str">
        <f>VLOOKUP(A2669,Sheet2!$A:$A,1,FALSE)</f>
        <v>7D4ZlSOK4PtPRLevTX1dMR</v>
      </c>
    </row>
    <row r="2670" spans="1:4" x14ac:dyDescent="0.3">
      <c r="A2670" t="s">
        <v>18398</v>
      </c>
      <c r="B2670" t="s">
        <v>18399</v>
      </c>
      <c r="C2670" s="1">
        <v>40423</v>
      </c>
      <c r="D2670" t="str">
        <f>VLOOKUP(A2670,Sheet2!$A:$A,1,FALSE)</f>
        <v>7d3Nn8WOnUH1pSGdB0QI8B</v>
      </c>
    </row>
    <row r="2671" spans="1:4" x14ac:dyDescent="0.3">
      <c r="A2671" t="s">
        <v>36937</v>
      </c>
      <c r="B2671" t="s">
        <v>36938</v>
      </c>
      <c r="C2671" t="s">
        <v>16267</v>
      </c>
      <c r="D2671" t="str">
        <f>VLOOKUP(A2671,Sheet2!$A:$A,1,FALSE)</f>
        <v>7D3iB2LgrLInw5MP05nfcq</v>
      </c>
    </row>
    <row r="2672" spans="1:4" x14ac:dyDescent="0.3">
      <c r="A2672" t="s">
        <v>11042</v>
      </c>
      <c r="B2672" t="s">
        <v>11040</v>
      </c>
      <c r="C2672" t="s">
        <v>5783</v>
      </c>
      <c r="D2672" t="str">
        <f>VLOOKUP(A2672,Sheet2!$A:$A,1,FALSE)</f>
        <v>7d2uP5sqFrhFz9p6CA9gu6</v>
      </c>
    </row>
    <row r="2673" spans="1:4" x14ac:dyDescent="0.3">
      <c r="A2673" t="s">
        <v>8811</v>
      </c>
      <c r="B2673" t="s">
        <v>8812</v>
      </c>
      <c r="C2673" t="s">
        <v>8813</v>
      </c>
      <c r="D2673" t="str">
        <f>VLOOKUP(A2673,Sheet2!$A:$A,1,FALSE)</f>
        <v>7d2qNq4zap02SoWdvr0caA</v>
      </c>
    </row>
    <row r="2674" spans="1:4" x14ac:dyDescent="0.3">
      <c r="A2674" t="s">
        <v>1270</v>
      </c>
      <c r="B2674" t="s">
        <v>1271</v>
      </c>
      <c r="C2674" s="1">
        <v>41275</v>
      </c>
      <c r="D2674" t="str">
        <f>VLOOKUP(A2674,Sheet2!$A:$A,1,FALSE)</f>
        <v>7D2NdGvBHIavgLhmcwhluK</v>
      </c>
    </row>
    <row r="2675" spans="1:4" x14ac:dyDescent="0.3">
      <c r="A2675" t="s">
        <v>21910</v>
      </c>
      <c r="B2675" t="s">
        <v>21911</v>
      </c>
      <c r="C2675" t="s">
        <v>21912</v>
      </c>
      <c r="D2675" t="str">
        <f>VLOOKUP(A2675,Sheet2!$A:$A,1,FALSE)</f>
        <v>7D1cndBfSXiDtdncqu65A7</v>
      </c>
    </row>
    <row r="2676" spans="1:4" x14ac:dyDescent="0.3">
      <c r="A2676" t="s">
        <v>18060</v>
      </c>
      <c r="B2676" t="s">
        <v>18061</v>
      </c>
      <c r="C2676" s="1">
        <v>41275</v>
      </c>
      <c r="D2676" t="str">
        <f>VLOOKUP(A2676,Sheet2!$A:$A,1,FALSE)</f>
        <v>7CzrzGbCwqT8Y43tvIUPBX</v>
      </c>
    </row>
    <row r="2677" spans="1:4" x14ac:dyDescent="0.3">
      <c r="A2677" t="s">
        <v>39157</v>
      </c>
      <c r="B2677" t="s">
        <v>39158</v>
      </c>
      <c r="C2677" t="s">
        <v>2532</v>
      </c>
      <c r="D2677" t="str">
        <f>VLOOKUP(A2677,Sheet2!$A:$A,1,FALSE)</f>
        <v>7CZIKkUBwqeFR7R0wUXytX</v>
      </c>
    </row>
    <row r="2678" spans="1:4" x14ac:dyDescent="0.3">
      <c r="A2678" t="s">
        <v>32305</v>
      </c>
      <c r="B2678" t="s">
        <v>32303</v>
      </c>
      <c r="C2678" s="1">
        <v>39448</v>
      </c>
      <c r="D2678" t="str">
        <f>VLOOKUP(A2678,Sheet2!$A:$A,1,FALSE)</f>
        <v>7czc6isD1kcaVIxZXRGoNz</v>
      </c>
    </row>
    <row r="2679" spans="1:4" x14ac:dyDescent="0.3">
      <c r="A2679" t="s">
        <v>48</v>
      </c>
      <c r="B2679" t="s">
        <v>45</v>
      </c>
      <c r="C2679" t="s">
        <v>46</v>
      </c>
      <c r="D2679" t="str">
        <f>VLOOKUP(A2679,Sheet2!$A:$A,1,FALSE)</f>
        <v>7Cz0XcQzoxUi7L7sfgXLml</v>
      </c>
    </row>
    <row r="2680" spans="1:4" x14ac:dyDescent="0.3">
      <c r="A2680" t="s">
        <v>27365</v>
      </c>
      <c r="B2680" t="s">
        <v>27364</v>
      </c>
      <c r="C2680" s="1">
        <v>42622</v>
      </c>
      <c r="D2680" t="str">
        <f>VLOOKUP(A2680,Sheet2!$A:$A,1,FALSE)</f>
        <v>7cYhn51S0jeTK1kDqMCnV7</v>
      </c>
    </row>
    <row r="2681" spans="1:4" x14ac:dyDescent="0.3">
      <c r="A2681" t="s">
        <v>33345</v>
      </c>
      <c r="B2681" t="s">
        <v>33346</v>
      </c>
      <c r="C2681" s="1">
        <v>42157</v>
      </c>
      <c r="D2681" t="str">
        <f>VLOOKUP(A2681,Sheet2!$A:$A,1,FALSE)</f>
        <v>7CXnYYht7Z4TGaoOyLZLVt</v>
      </c>
    </row>
    <row r="2682" spans="1:4" x14ac:dyDescent="0.3">
      <c r="A2682" t="s">
        <v>14855</v>
      </c>
      <c r="B2682" t="s">
        <v>14856</v>
      </c>
      <c r="C2682" s="1">
        <v>37987</v>
      </c>
      <c r="D2682" t="str">
        <f>VLOOKUP(A2682,Sheet2!$A:$A,1,FALSE)</f>
        <v>7cXnswCiASthZMBb4jKePJ</v>
      </c>
    </row>
    <row r="2683" spans="1:4" x14ac:dyDescent="0.3">
      <c r="A2683" t="s">
        <v>22996</v>
      </c>
      <c r="B2683" t="s">
        <v>22995</v>
      </c>
      <c r="C2683" t="s">
        <v>311</v>
      </c>
      <c r="D2683" t="str">
        <f>VLOOKUP(A2683,Sheet2!$A:$A,1,FALSE)</f>
        <v>7Cx5cd14Amt2sjIVuISzem</v>
      </c>
    </row>
    <row r="2684" spans="1:4" x14ac:dyDescent="0.3">
      <c r="A2684" t="s">
        <v>9741</v>
      </c>
      <c r="B2684" t="s">
        <v>9742</v>
      </c>
      <c r="C2684" t="s">
        <v>9743</v>
      </c>
      <c r="D2684" t="str">
        <f>VLOOKUP(A2684,Sheet2!$A:$A,1,FALSE)</f>
        <v>7CWZNdANL2ZYQs3JfdxoM5</v>
      </c>
    </row>
    <row r="2685" spans="1:4" x14ac:dyDescent="0.3">
      <c r="A2685" t="s">
        <v>31467</v>
      </c>
      <c r="B2685" t="s">
        <v>31466</v>
      </c>
      <c r="C2685" t="s">
        <v>20577</v>
      </c>
      <c r="D2685" t="str">
        <f>VLOOKUP(A2685,Sheet2!$A:$A,1,FALSE)</f>
        <v>7CWSLAAZtwBy0GT9dBDB9X</v>
      </c>
    </row>
    <row r="2686" spans="1:4" x14ac:dyDescent="0.3">
      <c r="A2686" t="s">
        <v>24719</v>
      </c>
      <c r="B2686" t="s">
        <v>10434</v>
      </c>
      <c r="C2686" t="s">
        <v>4513</v>
      </c>
      <c r="D2686" t="str">
        <f>VLOOKUP(A2686,Sheet2!$A:$A,1,FALSE)</f>
        <v>7CWnjeundRnhheDByS7f0X</v>
      </c>
    </row>
    <row r="2687" spans="1:4" x14ac:dyDescent="0.3">
      <c r="A2687" t="s">
        <v>2590</v>
      </c>
      <c r="B2687" t="s">
        <v>2589</v>
      </c>
      <c r="C2687" t="s">
        <v>69</v>
      </c>
      <c r="D2687" t="str">
        <f>VLOOKUP(A2687,Sheet2!$A:$A,1,FALSE)</f>
        <v>7Cwn1DnyWnbiXv6g0YYqsI</v>
      </c>
    </row>
    <row r="2688" spans="1:4" x14ac:dyDescent="0.3">
      <c r="A2688" t="s">
        <v>8518</v>
      </c>
      <c r="B2688" t="s">
        <v>8519</v>
      </c>
      <c r="C2688" t="s">
        <v>1497</v>
      </c>
      <c r="D2688" t="str">
        <f>VLOOKUP(A2688,Sheet2!$A:$A,1,FALSE)</f>
        <v>7CwEXmRPRmox1WNGcfne3C</v>
      </c>
    </row>
    <row r="2689" spans="1:4" x14ac:dyDescent="0.3">
      <c r="A2689" t="s">
        <v>42548</v>
      </c>
      <c r="B2689" t="s">
        <v>42549</v>
      </c>
      <c r="C2689" t="s">
        <v>42550</v>
      </c>
      <c r="D2689" t="str">
        <f>VLOOKUP(A2689,Sheet2!$A:$A,1,FALSE)</f>
        <v>7cw5Alb90MvGfS0tiDY3rF</v>
      </c>
    </row>
    <row r="2690" spans="1:4" x14ac:dyDescent="0.3">
      <c r="A2690" t="s">
        <v>6409</v>
      </c>
      <c r="B2690" t="s">
        <v>6407</v>
      </c>
      <c r="C2690" t="s">
        <v>1033</v>
      </c>
      <c r="D2690" t="str">
        <f>VLOOKUP(A2690,Sheet2!$A:$A,1,FALSE)</f>
        <v>7cVXH4slEYzGjDh498OFyL</v>
      </c>
    </row>
    <row r="2691" spans="1:4" x14ac:dyDescent="0.3">
      <c r="A2691" t="s">
        <v>336</v>
      </c>
      <c r="B2691">
        <v>4</v>
      </c>
      <c r="C2691" t="s">
        <v>337</v>
      </c>
      <c r="D2691" t="str">
        <f>VLOOKUP(A2691,Sheet2!$A:$A,1,FALSE)</f>
        <v>7cvVgT5RXbcUo9Qw4nq31D</v>
      </c>
    </row>
    <row r="2692" spans="1:4" x14ac:dyDescent="0.3">
      <c r="A2692" t="s">
        <v>599</v>
      </c>
      <c r="B2692" t="s">
        <v>594</v>
      </c>
      <c r="C2692" t="s">
        <v>372</v>
      </c>
      <c r="D2692" t="str">
        <f>VLOOKUP(A2692,Sheet2!$A:$A,1,FALSE)</f>
        <v>7cVkMpmcdlEo67aMmffyoU</v>
      </c>
    </row>
    <row r="2693" spans="1:4" x14ac:dyDescent="0.3">
      <c r="A2693" t="s">
        <v>9466</v>
      </c>
      <c r="B2693" t="s">
        <v>9465</v>
      </c>
      <c r="C2693" s="1">
        <v>40909</v>
      </c>
      <c r="D2693" t="str">
        <f>VLOOKUP(A2693,Sheet2!$A:$A,1,FALSE)</f>
        <v>7cuwIlQNnnwVlfosv2Zm6U</v>
      </c>
    </row>
    <row r="2694" spans="1:4" x14ac:dyDescent="0.3">
      <c r="A2694" t="s">
        <v>37341</v>
      </c>
      <c r="B2694" t="s">
        <v>37342</v>
      </c>
      <c r="C2694" t="s">
        <v>2978</v>
      </c>
      <c r="D2694" t="str">
        <f>VLOOKUP(A2694,Sheet2!$A:$A,1,FALSE)</f>
        <v>7CUmMBe5DfrQoj3HzkxbAr</v>
      </c>
    </row>
    <row r="2695" spans="1:4" x14ac:dyDescent="0.3">
      <c r="A2695" t="s">
        <v>12963</v>
      </c>
      <c r="B2695" t="s">
        <v>12964</v>
      </c>
      <c r="C2695" s="1">
        <v>42805</v>
      </c>
      <c r="D2695" t="str">
        <f>VLOOKUP(A2695,Sheet2!$A:$A,1,FALSE)</f>
        <v>7cttbojohTIg66IHOsSD8t</v>
      </c>
    </row>
    <row r="2696" spans="1:4" x14ac:dyDescent="0.3">
      <c r="A2696" t="s">
        <v>13263</v>
      </c>
      <c r="B2696" t="s">
        <v>13264</v>
      </c>
      <c r="C2696" t="s">
        <v>13265</v>
      </c>
      <c r="D2696" t="str">
        <f>VLOOKUP(A2696,Sheet2!$A:$A,1,FALSE)</f>
        <v>7CtM4lBeCSzZ37CxrvuLzR</v>
      </c>
    </row>
    <row r="2697" spans="1:4" x14ac:dyDescent="0.3">
      <c r="A2697" t="s">
        <v>21035</v>
      </c>
      <c r="B2697" t="s">
        <v>21036</v>
      </c>
      <c r="C2697" t="s">
        <v>1511</v>
      </c>
      <c r="D2697" t="str">
        <f>VLOOKUP(A2697,Sheet2!$A:$A,1,FALSE)</f>
        <v>7cSYMtA9Wvsi0Mbtkser35</v>
      </c>
    </row>
    <row r="2698" spans="1:4" x14ac:dyDescent="0.3">
      <c r="A2698" t="s">
        <v>8822</v>
      </c>
      <c r="B2698" t="s">
        <v>8823</v>
      </c>
      <c r="C2698" t="s">
        <v>2430</v>
      </c>
      <c r="D2698" t="str">
        <f>VLOOKUP(A2698,Sheet2!$A:$A,1,FALSE)</f>
        <v>7CsXeB7ZADNTMnqK3A3Yzp</v>
      </c>
    </row>
    <row r="2699" spans="1:4" x14ac:dyDescent="0.3">
      <c r="A2699" t="s">
        <v>13999</v>
      </c>
      <c r="B2699" t="s">
        <v>14000</v>
      </c>
      <c r="C2699" s="1">
        <v>40858</v>
      </c>
      <c r="D2699" t="str">
        <f>VLOOKUP(A2699,Sheet2!$A:$A,1,FALSE)</f>
        <v>7Csd473gctS7rL0YUhjlkX</v>
      </c>
    </row>
    <row r="2700" spans="1:4" x14ac:dyDescent="0.3">
      <c r="A2700" t="s">
        <v>15267</v>
      </c>
      <c r="B2700" t="s">
        <v>15266</v>
      </c>
      <c r="C2700" s="1">
        <v>41095</v>
      </c>
      <c r="D2700" t="str">
        <f>VLOOKUP(A2700,Sheet2!$A:$A,1,FALSE)</f>
        <v>7CrzFBSIGuZA07hjRM6HxH</v>
      </c>
    </row>
    <row r="2701" spans="1:4" x14ac:dyDescent="0.3">
      <c r="A2701" t="s">
        <v>18482</v>
      </c>
      <c r="B2701" t="s">
        <v>18478</v>
      </c>
      <c r="C2701" t="s">
        <v>10661</v>
      </c>
      <c r="D2701" t="str">
        <f>VLOOKUP(A2701,Sheet2!$A:$A,1,FALSE)</f>
        <v>7crx8jBvVfGWLeOglpoRg8</v>
      </c>
    </row>
    <row r="2702" spans="1:4" x14ac:dyDescent="0.3">
      <c r="A2702" t="s">
        <v>35566</v>
      </c>
      <c r="B2702" t="s">
        <v>35567</v>
      </c>
      <c r="C2702" t="s">
        <v>5036</v>
      </c>
      <c r="D2702" t="str">
        <f>VLOOKUP(A2702,Sheet2!$A:$A,1,FALSE)</f>
        <v>7cRehtxrsZvPVTqMLFzrV3</v>
      </c>
    </row>
    <row r="2703" spans="1:4" x14ac:dyDescent="0.3">
      <c r="A2703" t="s">
        <v>43239</v>
      </c>
      <c r="B2703" t="s">
        <v>43238</v>
      </c>
      <c r="C2703" s="1">
        <v>37601</v>
      </c>
      <c r="D2703" t="str">
        <f>VLOOKUP(A2703,Sheet2!$A:$A,1,FALSE)</f>
        <v>7cqubrpd9GOOWUh6uP5e1k</v>
      </c>
    </row>
    <row r="2704" spans="1:4" x14ac:dyDescent="0.3">
      <c r="A2704" t="s">
        <v>21406</v>
      </c>
      <c r="B2704" t="s">
        <v>21407</v>
      </c>
      <c r="C2704" t="s">
        <v>494</v>
      </c>
      <c r="D2704" t="str">
        <f>VLOOKUP(A2704,Sheet2!$A:$A,1,FALSE)</f>
        <v>7CqtoiIl1pT6csiTJ2iHM1</v>
      </c>
    </row>
    <row r="2705" spans="1:4" x14ac:dyDescent="0.3">
      <c r="A2705" t="s">
        <v>25757</v>
      </c>
      <c r="B2705" t="s">
        <v>25758</v>
      </c>
      <c r="C2705" s="1">
        <v>42074</v>
      </c>
      <c r="D2705" t="str">
        <f>VLOOKUP(A2705,Sheet2!$A:$A,1,FALSE)</f>
        <v>7cqStXZdh9SRgF7SprOukY</v>
      </c>
    </row>
    <row r="2706" spans="1:4" x14ac:dyDescent="0.3">
      <c r="A2706" t="s">
        <v>4240</v>
      </c>
      <c r="B2706" t="s">
        <v>4238</v>
      </c>
      <c r="C2706" t="s">
        <v>4239</v>
      </c>
      <c r="D2706" t="str">
        <f>VLOOKUP(A2706,Sheet2!$A:$A,1,FALSE)</f>
        <v>7cqEUHmAxTnvsNFJJm8jPa</v>
      </c>
    </row>
    <row r="2707" spans="1:4" x14ac:dyDescent="0.3">
      <c r="A2707" t="s">
        <v>36902</v>
      </c>
      <c r="B2707" t="s">
        <v>36903</v>
      </c>
      <c r="C2707" t="s">
        <v>36904</v>
      </c>
      <c r="D2707" t="str">
        <f>VLOOKUP(A2707,Sheet2!$A:$A,1,FALSE)</f>
        <v>7CQbXJGvM6XXcltghDSISW</v>
      </c>
    </row>
    <row r="2708" spans="1:4" x14ac:dyDescent="0.3">
      <c r="A2708" t="s">
        <v>1395</v>
      </c>
      <c r="B2708" t="s">
        <v>1391</v>
      </c>
      <c r="C2708" t="s">
        <v>1392</v>
      </c>
      <c r="D2708" t="str">
        <f>VLOOKUP(A2708,Sheet2!$A:$A,1,FALSE)</f>
        <v>7Cq3TWayv3b31UvZuzzICe</v>
      </c>
    </row>
    <row r="2709" spans="1:4" x14ac:dyDescent="0.3">
      <c r="A2709" t="s">
        <v>34298</v>
      </c>
      <c r="B2709" t="s">
        <v>34299</v>
      </c>
      <c r="C2709" t="s">
        <v>34300</v>
      </c>
      <c r="D2709" t="str">
        <f>VLOOKUP(A2709,Sheet2!$A:$A,1,FALSE)</f>
        <v>7CQ33Vbx03uMcWkywZisn7</v>
      </c>
    </row>
    <row r="2710" spans="1:4" x14ac:dyDescent="0.3">
      <c r="A2710" t="s">
        <v>26210</v>
      </c>
      <c r="B2710" t="s">
        <v>26211</v>
      </c>
      <c r="C2710" t="s">
        <v>5039</v>
      </c>
      <c r="D2710" t="str">
        <f>VLOOKUP(A2710,Sheet2!$A:$A,1,FALSE)</f>
        <v>7cpyAe4jA6FEGBSaDZk20s</v>
      </c>
    </row>
    <row r="2711" spans="1:4" x14ac:dyDescent="0.3">
      <c r="A2711" t="s">
        <v>7808</v>
      </c>
      <c r="B2711" t="s">
        <v>7809</v>
      </c>
      <c r="C2711" t="s">
        <v>148</v>
      </c>
      <c r="D2711" t="str">
        <f>VLOOKUP(A2711,Sheet2!$A:$A,1,FALSE)</f>
        <v>7cpXNSbM6RzfB5R9shb820</v>
      </c>
    </row>
    <row r="2712" spans="1:4" x14ac:dyDescent="0.3">
      <c r="A2712" t="s">
        <v>13754</v>
      </c>
      <c r="B2712" t="s">
        <v>13753</v>
      </c>
      <c r="C2712" t="s">
        <v>4936</v>
      </c>
      <c r="D2712" t="str">
        <f>VLOOKUP(A2712,Sheet2!$A:$A,1,FALSE)</f>
        <v>7CpX9LKTpi4qAUdxvEEDLp</v>
      </c>
    </row>
    <row r="2713" spans="1:4" x14ac:dyDescent="0.3">
      <c r="A2713" t="s">
        <v>29727</v>
      </c>
      <c r="B2713" t="s">
        <v>29728</v>
      </c>
      <c r="C2713" s="1">
        <v>42980</v>
      </c>
      <c r="D2713" t="str">
        <f>VLOOKUP(A2713,Sheet2!$A:$A,1,FALSE)</f>
        <v>7cPvuufepSlwk4UIOKF0c6</v>
      </c>
    </row>
    <row r="2714" spans="1:4" x14ac:dyDescent="0.3">
      <c r="A2714" t="s">
        <v>26400</v>
      </c>
      <c r="B2714" t="s">
        <v>26401</v>
      </c>
      <c r="C2714" t="s">
        <v>1980</v>
      </c>
      <c r="D2714" t="str">
        <f>VLOOKUP(A2714,Sheet2!$A:$A,1,FALSE)</f>
        <v>7CPvavDVy8mvmL0Qk4NG7s</v>
      </c>
    </row>
    <row r="2715" spans="1:4" x14ac:dyDescent="0.3">
      <c r="A2715" t="s">
        <v>17996</v>
      </c>
      <c r="B2715" t="s">
        <v>17997</v>
      </c>
      <c r="C2715">
        <v>1997</v>
      </c>
      <c r="D2715" t="str">
        <f>VLOOKUP(A2715,Sheet2!$A:$A,1,FALSE)</f>
        <v>7CPtSmPHbnPSxIkpAvgHmw</v>
      </c>
    </row>
    <row r="2716" spans="1:4" x14ac:dyDescent="0.3">
      <c r="A2716" t="s">
        <v>18627</v>
      </c>
      <c r="B2716" t="s">
        <v>18628</v>
      </c>
      <c r="C2716" t="s">
        <v>1137</v>
      </c>
      <c r="D2716" t="str">
        <f>VLOOKUP(A2716,Sheet2!$A:$A,1,FALSE)</f>
        <v>7cpRNnbAQGgpSrSZf0LAgq</v>
      </c>
    </row>
    <row r="2717" spans="1:4" x14ac:dyDescent="0.3">
      <c r="A2717" t="s">
        <v>42892</v>
      </c>
      <c r="B2717" t="s">
        <v>42893</v>
      </c>
      <c r="C2717" s="1">
        <v>40550</v>
      </c>
      <c r="D2717" t="str">
        <f>VLOOKUP(A2717,Sheet2!$A:$A,1,FALSE)</f>
        <v>7Cpb6soUKBUJ4KdSIyLnvV</v>
      </c>
    </row>
    <row r="2718" spans="1:4" x14ac:dyDescent="0.3">
      <c r="A2718" t="s">
        <v>26678</v>
      </c>
      <c r="B2718" t="s">
        <v>26677</v>
      </c>
      <c r="C2718" t="s">
        <v>2994</v>
      </c>
      <c r="D2718" t="str">
        <f>VLOOKUP(A2718,Sheet2!$A:$A,1,FALSE)</f>
        <v>7cP5gdB2ITShjVNbueduWV</v>
      </c>
    </row>
    <row r="2719" spans="1:4" x14ac:dyDescent="0.3">
      <c r="A2719" t="s">
        <v>23291</v>
      </c>
      <c r="B2719" t="s">
        <v>23292</v>
      </c>
      <c r="C2719" s="1">
        <v>43019</v>
      </c>
      <c r="D2719" t="str">
        <f>VLOOKUP(A2719,Sheet2!$A:$A,1,FALSE)</f>
        <v>7CONYpdWtXfS6hXEFhWELb</v>
      </c>
    </row>
    <row r="2720" spans="1:4" x14ac:dyDescent="0.3">
      <c r="A2720" t="s">
        <v>36845</v>
      </c>
      <c r="B2720" t="s">
        <v>36846</v>
      </c>
      <c r="C2720" s="1">
        <v>42370</v>
      </c>
      <c r="D2720" t="str">
        <f>VLOOKUP(A2720,Sheet2!$A:$A,1,FALSE)</f>
        <v>7cnTbO3Vq3VodleuutZS1W</v>
      </c>
    </row>
    <row r="2721" spans="1:4" x14ac:dyDescent="0.3">
      <c r="A2721" t="s">
        <v>30232</v>
      </c>
      <c r="B2721" t="s">
        <v>30233</v>
      </c>
      <c r="C2721" t="s">
        <v>1392</v>
      </c>
      <c r="D2721" t="str">
        <f>VLOOKUP(A2721,Sheet2!$A:$A,1,FALSE)</f>
        <v>7cnScdZaINdVCzUj6bfwGM</v>
      </c>
    </row>
    <row r="2722" spans="1:4" x14ac:dyDescent="0.3">
      <c r="A2722" t="s">
        <v>30404</v>
      </c>
      <c r="B2722" t="s">
        <v>30405</v>
      </c>
      <c r="C2722" t="s">
        <v>10833</v>
      </c>
      <c r="D2722" t="str">
        <f>VLOOKUP(A2722,Sheet2!$A:$A,1,FALSE)</f>
        <v>7cN2Mi1vj2Sx4craG1019f</v>
      </c>
    </row>
    <row r="2723" spans="1:4" x14ac:dyDescent="0.3">
      <c r="A2723" t="s">
        <v>23707</v>
      </c>
      <c r="B2723" t="s">
        <v>23708</v>
      </c>
      <c r="C2723" t="s">
        <v>6</v>
      </c>
      <c r="D2723" t="str">
        <f>VLOOKUP(A2723,Sheet2!$A:$A,1,FALSE)</f>
        <v>7cMVChALNRDMDXuxlwqZmK</v>
      </c>
    </row>
    <row r="2724" spans="1:4" x14ac:dyDescent="0.3">
      <c r="A2724" t="s">
        <v>5312</v>
      </c>
      <c r="B2724" t="s">
        <v>5313</v>
      </c>
      <c r="C2724" s="1">
        <v>32143</v>
      </c>
      <c r="D2724" t="str">
        <f>VLOOKUP(A2724,Sheet2!$A:$A,1,FALSE)</f>
        <v>7cLwaWCO9A6zhEF5Gbwocu</v>
      </c>
    </row>
    <row r="2725" spans="1:4" x14ac:dyDescent="0.3">
      <c r="A2725" t="s">
        <v>37455</v>
      </c>
      <c r="B2725" t="s">
        <v>37456</v>
      </c>
      <c r="C2725" t="s">
        <v>2108</v>
      </c>
      <c r="D2725" t="str">
        <f>VLOOKUP(A2725,Sheet2!$A:$A,1,FALSE)</f>
        <v>7ClF8q4YDmizhMRJCRW9kF</v>
      </c>
    </row>
    <row r="2726" spans="1:4" x14ac:dyDescent="0.3">
      <c r="A2726" t="s">
        <v>12247</v>
      </c>
      <c r="B2726" t="s">
        <v>12246</v>
      </c>
      <c r="C2726">
        <v>2005</v>
      </c>
      <c r="D2726" t="str">
        <f>VLOOKUP(A2726,Sheet2!$A:$A,1,FALSE)</f>
        <v>7ckL17qHWxFzPdp6DlnW0M</v>
      </c>
    </row>
    <row r="2727" spans="1:4" x14ac:dyDescent="0.3">
      <c r="A2727" t="s">
        <v>31975</v>
      </c>
      <c r="B2727" t="s">
        <v>14913</v>
      </c>
      <c r="C2727" t="s">
        <v>676</v>
      </c>
      <c r="D2727" t="str">
        <f>VLOOKUP(A2727,Sheet2!$A:$A,1,FALSE)</f>
        <v>7CKjTmpxn7ssCNtyI53oDN</v>
      </c>
    </row>
    <row r="2728" spans="1:4" x14ac:dyDescent="0.3">
      <c r="A2728" t="s">
        <v>16718</v>
      </c>
      <c r="B2728" t="s">
        <v>16719</v>
      </c>
      <c r="C2728" s="1">
        <v>40544</v>
      </c>
      <c r="D2728" t="str">
        <f>VLOOKUP(A2728,Sheet2!$A:$A,1,FALSE)</f>
        <v>7CJvhqb2PJq5fBcY6eKqjl</v>
      </c>
    </row>
    <row r="2729" spans="1:4" x14ac:dyDescent="0.3">
      <c r="A2729" t="s">
        <v>31081</v>
      </c>
      <c r="B2729" t="s">
        <v>31082</v>
      </c>
      <c r="C2729" s="1">
        <v>40148</v>
      </c>
      <c r="D2729" t="str">
        <f>VLOOKUP(A2729,Sheet2!$A:$A,1,FALSE)</f>
        <v>7cj1dERc5yhFBqtxlRYGSe</v>
      </c>
    </row>
    <row r="2730" spans="1:4" x14ac:dyDescent="0.3">
      <c r="A2730" t="s">
        <v>30988</v>
      </c>
      <c r="B2730" t="s">
        <v>30989</v>
      </c>
      <c r="C2730" t="s">
        <v>93</v>
      </c>
      <c r="D2730" t="str">
        <f>VLOOKUP(A2730,Sheet2!$A:$A,1,FALSE)</f>
        <v>7CJ127xJdCtFvtP62syzFL</v>
      </c>
    </row>
    <row r="2731" spans="1:4" x14ac:dyDescent="0.3">
      <c r="A2731" t="s">
        <v>15725</v>
      </c>
      <c r="B2731" t="s">
        <v>15726</v>
      </c>
      <c r="C2731" t="s">
        <v>15727</v>
      </c>
      <c r="D2731" t="str">
        <f>VLOOKUP(A2731,Sheet2!$A:$A,1,FALSE)</f>
        <v>7CiNb9I5mQ0Jveuk0CZRIR</v>
      </c>
    </row>
    <row r="2732" spans="1:4" x14ac:dyDescent="0.3">
      <c r="A2732" t="s">
        <v>4502</v>
      </c>
      <c r="B2732" t="s">
        <v>4503</v>
      </c>
      <c r="C2732" t="s">
        <v>4497</v>
      </c>
      <c r="D2732" t="str">
        <f>VLOOKUP(A2732,Sheet2!$A:$A,1,FALSE)</f>
        <v>7CIk0FsbbH8u1xKajyP3WD</v>
      </c>
    </row>
    <row r="2733" spans="1:4" x14ac:dyDescent="0.3">
      <c r="A2733" t="s">
        <v>12538</v>
      </c>
      <c r="B2733" t="s">
        <v>12537</v>
      </c>
      <c r="C2733" s="1">
        <v>41496</v>
      </c>
      <c r="D2733" t="str">
        <f>VLOOKUP(A2733,Sheet2!$A:$A,1,FALSE)</f>
        <v>7CiC66MKrLyQ1huzj9qPS9</v>
      </c>
    </row>
    <row r="2734" spans="1:4" x14ac:dyDescent="0.3">
      <c r="A2734" t="s">
        <v>18456</v>
      </c>
      <c r="B2734" t="s">
        <v>18457</v>
      </c>
      <c r="C2734" t="s">
        <v>18458</v>
      </c>
      <c r="D2734" t="str">
        <f>VLOOKUP(A2734,Sheet2!$A:$A,1,FALSE)</f>
        <v>7cIa4UIa3pKdh7ufyY5dvm</v>
      </c>
    </row>
    <row r="2735" spans="1:4" x14ac:dyDescent="0.3">
      <c r="A2735" t="s">
        <v>19686</v>
      </c>
      <c r="B2735" t="s">
        <v>19687</v>
      </c>
      <c r="C2735" t="s">
        <v>14593</v>
      </c>
      <c r="D2735" t="str">
        <f>VLOOKUP(A2735,Sheet2!$A:$A,1,FALSE)</f>
        <v>7ChvWB3RmJgV2E6haQtBi7</v>
      </c>
    </row>
    <row r="2736" spans="1:4" x14ac:dyDescent="0.3">
      <c r="A2736" t="s">
        <v>2057</v>
      </c>
      <c r="B2736" t="s">
        <v>2058</v>
      </c>
      <c r="C2736" s="1">
        <v>43019</v>
      </c>
      <c r="D2736" t="str">
        <f>VLOOKUP(A2736,Sheet2!$A:$A,1,FALSE)</f>
        <v>7CHs8peAikJJll2udTEDWh</v>
      </c>
    </row>
    <row r="2737" spans="1:4" x14ac:dyDescent="0.3">
      <c r="A2737" t="s">
        <v>17016</v>
      </c>
      <c r="B2737" t="s">
        <v>17017</v>
      </c>
      <c r="C2737" t="s">
        <v>1398</v>
      </c>
      <c r="D2737" t="str">
        <f>VLOOKUP(A2737,Sheet2!$A:$A,1,FALSE)</f>
        <v>7ChezD6y5KNDiJMpsBSrT0</v>
      </c>
    </row>
    <row r="2738" spans="1:4" x14ac:dyDescent="0.3">
      <c r="A2738" t="s">
        <v>20209</v>
      </c>
      <c r="B2738" t="s">
        <v>20210</v>
      </c>
      <c r="C2738" s="1">
        <v>42284</v>
      </c>
      <c r="D2738" t="str">
        <f>VLOOKUP(A2738,Sheet2!$A:$A,1,FALSE)</f>
        <v>7CgYtEIQcqLTw7s0HOuGMq</v>
      </c>
    </row>
    <row r="2739" spans="1:4" x14ac:dyDescent="0.3">
      <c r="A2739" t="s">
        <v>29918</v>
      </c>
      <c r="B2739" t="s">
        <v>29919</v>
      </c>
      <c r="C2739" t="s">
        <v>1633</v>
      </c>
      <c r="D2739" t="str">
        <f>VLOOKUP(A2739,Sheet2!$A:$A,1,FALSE)</f>
        <v>7cGSzULbs7B4yIONoSnGXS</v>
      </c>
    </row>
    <row r="2740" spans="1:4" x14ac:dyDescent="0.3">
      <c r="A2740" t="s">
        <v>36114</v>
      </c>
      <c r="B2740" t="s">
        <v>36115</v>
      </c>
      <c r="C2740" t="s">
        <v>718</v>
      </c>
      <c r="D2740" t="str">
        <f>VLOOKUP(A2740,Sheet2!$A:$A,1,FALSE)</f>
        <v>7CGm2kapTiGoxkOmve2LgP</v>
      </c>
    </row>
    <row r="2741" spans="1:4" x14ac:dyDescent="0.3">
      <c r="A2741" t="s">
        <v>39591</v>
      </c>
      <c r="B2741" t="s">
        <v>39592</v>
      </c>
      <c r="C2741" t="s">
        <v>31624</v>
      </c>
      <c r="D2741" t="str">
        <f>VLOOKUP(A2741,Sheet2!$A:$A,1,FALSE)</f>
        <v>7cgitojhkF1bHUTU3bTo8h</v>
      </c>
    </row>
    <row r="2742" spans="1:4" x14ac:dyDescent="0.3">
      <c r="A2742" t="s">
        <v>29867</v>
      </c>
      <c r="B2742" t="s">
        <v>29868</v>
      </c>
      <c r="C2742" s="1">
        <v>43074</v>
      </c>
      <c r="D2742" t="str">
        <f>VLOOKUP(A2742,Sheet2!$A:$A,1,FALSE)</f>
        <v>7cgITkuPV3YCxSeh9bKEA4</v>
      </c>
    </row>
    <row r="2743" spans="1:4" x14ac:dyDescent="0.3">
      <c r="A2743" t="s">
        <v>23187</v>
      </c>
      <c r="B2743" t="s">
        <v>23188</v>
      </c>
      <c r="C2743" t="s">
        <v>3700</v>
      </c>
      <c r="D2743" t="str">
        <f>VLOOKUP(A2743,Sheet2!$A:$A,1,FALSE)</f>
        <v>7CFEacc64fch6EVasXmkVl</v>
      </c>
    </row>
    <row r="2744" spans="1:4" x14ac:dyDescent="0.3">
      <c r="A2744" t="s">
        <v>42384</v>
      </c>
      <c r="B2744" t="s">
        <v>42385</v>
      </c>
      <c r="C2744" s="1">
        <v>43074</v>
      </c>
      <c r="D2744" t="str">
        <f>VLOOKUP(A2744,Sheet2!$A:$A,1,FALSE)</f>
        <v>7cFcDoEHt4bS1Dx1BIIF5S</v>
      </c>
    </row>
    <row r="2745" spans="1:4" x14ac:dyDescent="0.3">
      <c r="A2745" t="s">
        <v>26895</v>
      </c>
      <c r="B2745" t="s">
        <v>26896</v>
      </c>
      <c r="C2745" t="s">
        <v>13885</v>
      </c>
      <c r="D2745" t="str">
        <f>VLOOKUP(A2745,Sheet2!$A:$A,1,FALSE)</f>
        <v>7cfbaUznHQV3y5Y18mitNI</v>
      </c>
    </row>
    <row r="2746" spans="1:4" x14ac:dyDescent="0.3">
      <c r="A2746" t="s">
        <v>30430</v>
      </c>
      <c r="B2746" t="s">
        <v>30429</v>
      </c>
      <c r="C2746">
        <v>2000</v>
      </c>
      <c r="D2746" t="str">
        <f>VLOOKUP(A2746,Sheet2!$A:$A,1,FALSE)</f>
        <v>7cf60ZT24LRNC8Raaa4qbg</v>
      </c>
    </row>
    <row r="2747" spans="1:4" x14ac:dyDescent="0.3">
      <c r="A2747" t="s">
        <v>6740</v>
      </c>
      <c r="B2747" t="s">
        <v>6741</v>
      </c>
      <c r="C2747" t="s">
        <v>6742</v>
      </c>
      <c r="D2747" t="str">
        <f>VLOOKUP(A2747,Sheet2!$A:$A,1,FALSE)</f>
        <v>7cEVTY4TRTMsM6F8RI8hXR</v>
      </c>
    </row>
    <row r="2748" spans="1:4" x14ac:dyDescent="0.3">
      <c r="A2748" t="s">
        <v>21140</v>
      </c>
      <c r="B2748" t="s">
        <v>21139</v>
      </c>
      <c r="C2748" t="s">
        <v>15878</v>
      </c>
      <c r="D2748" t="str">
        <f>VLOOKUP(A2748,Sheet2!$A:$A,1,FALSE)</f>
        <v>7CeLp5OSNuygeUnKMg1W3p</v>
      </c>
    </row>
    <row r="2749" spans="1:4" x14ac:dyDescent="0.3">
      <c r="A2749" t="s">
        <v>19852</v>
      </c>
      <c r="B2749" t="s">
        <v>19853</v>
      </c>
      <c r="C2749" s="1">
        <v>41559</v>
      </c>
      <c r="D2749" t="str">
        <f>VLOOKUP(A2749,Sheet2!$A:$A,1,FALSE)</f>
        <v>7CDyRRUB5XOoEc2HCar1f6</v>
      </c>
    </row>
    <row r="2750" spans="1:4" x14ac:dyDescent="0.3">
      <c r="A2750" t="s">
        <v>21876</v>
      </c>
      <c r="B2750" t="s">
        <v>21877</v>
      </c>
      <c r="C2750">
        <v>1992</v>
      </c>
      <c r="D2750" t="str">
        <f>VLOOKUP(A2750,Sheet2!$A:$A,1,FALSE)</f>
        <v>7cDlByy88QX3tyuVZgiSIt</v>
      </c>
    </row>
    <row r="2751" spans="1:4" x14ac:dyDescent="0.3">
      <c r="A2751" t="s">
        <v>31414</v>
      </c>
      <c r="B2751" t="s">
        <v>31415</v>
      </c>
      <c r="C2751" s="1">
        <v>41275</v>
      </c>
      <c r="D2751" t="str">
        <f>VLOOKUP(A2751,Sheet2!$A:$A,1,FALSE)</f>
        <v>7cDFsmUgTousyXecwsWnjr</v>
      </c>
    </row>
    <row r="2752" spans="1:4" x14ac:dyDescent="0.3">
      <c r="A2752" t="s">
        <v>23202</v>
      </c>
      <c r="B2752" t="s">
        <v>12314</v>
      </c>
      <c r="C2752" t="s">
        <v>4130</v>
      </c>
      <c r="D2752" t="str">
        <f>VLOOKUP(A2752,Sheet2!$A:$A,1,FALSE)</f>
        <v>7CDexjGPZKCaYLUCxLVCCQ</v>
      </c>
    </row>
    <row r="2753" spans="1:4" x14ac:dyDescent="0.3">
      <c r="A2753" t="s">
        <v>39681</v>
      </c>
      <c r="B2753" t="s">
        <v>39682</v>
      </c>
      <c r="C2753" s="1">
        <v>42439</v>
      </c>
      <c r="D2753" t="str">
        <f>VLOOKUP(A2753,Sheet2!$A:$A,1,FALSE)</f>
        <v>7cCuyTTK1Qpz2y7c7OaRi9</v>
      </c>
    </row>
    <row r="2754" spans="1:4" x14ac:dyDescent="0.3">
      <c r="A2754" t="s">
        <v>35125</v>
      </c>
      <c r="B2754" t="s">
        <v>35126</v>
      </c>
      <c r="C2754" s="1">
        <v>42435</v>
      </c>
      <c r="D2754" t="str">
        <f>VLOOKUP(A2754,Sheet2!$A:$A,1,FALSE)</f>
        <v>7ccsn9W73IesproWX0lcwA</v>
      </c>
    </row>
    <row r="2755" spans="1:4" x14ac:dyDescent="0.3">
      <c r="A2755" t="s">
        <v>23413</v>
      </c>
      <c r="B2755" t="s">
        <v>23414</v>
      </c>
      <c r="C2755" s="1">
        <v>40544</v>
      </c>
      <c r="D2755" t="str">
        <f>VLOOKUP(A2755,Sheet2!$A:$A,1,FALSE)</f>
        <v>7CCqoU4oEIV3bSLm75IL5n</v>
      </c>
    </row>
    <row r="2756" spans="1:4" x14ac:dyDescent="0.3">
      <c r="A2756" t="s">
        <v>22864</v>
      </c>
      <c r="B2756" t="s">
        <v>4957</v>
      </c>
      <c r="C2756" s="1">
        <v>41682</v>
      </c>
      <c r="D2756" t="str">
        <f>VLOOKUP(A2756,Sheet2!$A:$A,1,FALSE)</f>
        <v>7CcO9HiRVZDuPTbbnwdvFZ</v>
      </c>
    </row>
    <row r="2757" spans="1:4" x14ac:dyDescent="0.3">
      <c r="A2757" t="s">
        <v>13086</v>
      </c>
      <c r="B2757" t="s">
        <v>13087</v>
      </c>
      <c r="C2757" t="s">
        <v>145</v>
      </c>
      <c r="D2757" t="str">
        <f>VLOOKUP(A2757,Sheet2!$A:$A,1,FALSE)</f>
        <v>7cCHdheqOAudrzkIMU8Y10</v>
      </c>
    </row>
    <row r="2758" spans="1:4" x14ac:dyDescent="0.3">
      <c r="A2758" t="s">
        <v>35622</v>
      </c>
      <c r="B2758" t="s">
        <v>35621</v>
      </c>
      <c r="C2758" s="1">
        <v>40821</v>
      </c>
      <c r="D2758" t="str">
        <f>VLOOKUP(A2758,Sheet2!$A:$A,1,FALSE)</f>
        <v>7cCGer5pp2aziNH8Z6bjxI</v>
      </c>
    </row>
    <row r="2759" spans="1:4" x14ac:dyDescent="0.3">
      <c r="A2759" t="s">
        <v>22312</v>
      </c>
      <c r="B2759" t="s">
        <v>22311</v>
      </c>
      <c r="C2759" t="s">
        <v>17731</v>
      </c>
      <c r="D2759" t="str">
        <f>VLOOKUP(A2759,Sheet2!$A:$A,1,FALSE)</f>
        <v>7ccdFiNoEgtbtDWhlKdeBc</v>
      </c>
    </row>
    <row r="2760" spans="1:4" x14ac:dyDescent="0.3">
      <c r="A2760" t="s">
        <v>17586</v>
      </c>
      <c r="B2760" t="s">
        <v>17587</v>
      </c>
      <c r="C2760" t="s">
        <v>17585</v>
      </c>
      <c r="D2760" t="str">
        <f>VLOOKUP(A2760,Sheet2!$A:$A,1,FALSE)</f>
        <v>7cC6vsEHJ9MWEPAYgollBx</v>
      </c>
    </row>
    <row r="2761" spans="1:4" x14ac:dyDescent="0.3">
      <c r="A2761" t="s">
        <v>27129</v>
      </c>
      <c r="B2761" t="s">
        <v>27130</v>
      </c>
      <c r="C2761" t="s">
        <v>27131</v>
      </c>
      <c r="D2761" t="str">
        <f>VLOOKUP(A2761,Sheet2!$A:$A,1,FALSE)</f>
        <v>7Cbv6sTLJQstLZavSsot05</v>
      </c>
    </row>
    <row r="2762" spans="1:4" x14ac:dyDescent="0.3">
      <c r="A2762" t="s">
        <v>2866</v>
      </c>
      <c r="B2762" t="s">
        <v>2865</v>
      </c>
      <c r="C2762" t="s">
        <v>2867</v>
      </c>
      <c r="D2762" t="str">
        <f>VLOOKUP(A2762,Sheet2!$A:$A,1,FALSE)</f>
        <v>7cAUnQdYOGT2q0OPiBgTWO</v>
      </c>
    </row>
    <row r="2763" spans="1:4" x14ac:dyDescent="0.3">
      <c r="A2763" t="s">
        <v>31710</v>
      </c>
      <c r="B2763" t="s">
        <v>31711</v>
      </c>
      <c r="C2763" t="s">
        <v>1657</v>
      </c>
      <c r="D2763" t="str">
        <f>VLOOKUP(A2763,Sheet2!$A:$A,1,FALSE)</f>
        <v>7cAU932KKZAMztzlVy5OWA</v>
      </c>
    </row>
    <row r="2764" spans="1:4" x14ac:dyDescent="0.3">
      <c r="A2764" t="s">
        <v>4818</v>
      </c>
      <c r="B2764" t="s">
        <v>4817</v>
      </c>
      <c r="C2764" t="s">
        <v>82</v>
      </c>
      <c r="D2764" t="str">
        <f>VLOOKUP(A2764,Sheet2!$A:$A,1,FALSE)</f>
        <v>7CAAClnSiXdMibPT1oyl4k</v>
      </c>
    </row>
    <row r="2765" spans="1:4" x14ac:dyDescent="0.3">
      <c r="A2765" t="s">
        <v>30105</v>
      </c>
      <c r="B2765" t="s">
        <v>30106</v>
      </c>
      <c r="C2765" t="s">
        <v>1509</v>
      </c>
      <c r="D2765" t="str">
        <f>VLOOKUP(A2765,Sheet2!$A:$A,1,FALSE)</f>
        <v>7C8dtZMQHOqp0NWVP8wNRK</v>
      </c>
    </row>
    <row r="2766" spans="1:4" x14ac:dyDescent="0.3">
      <c r="A2766" t="s">
        <v>7940</v>
      </c>
      <c r="B2766" t="s">
        <v>3280</v>
      </c>
      <c r="C2766" s="1">
        <v>42370</v>
      </c>
      <c r="D2766" t="str">
        <f>VLOOKUP(A2766,Sheet2!$A:$A,1,FALSE)</f>
        <v>7c8BQ8VwHYGks8qo0sCIAW</v>
      </c>
    </row>
    <row r="2767" spans="1:4" x14ac:dyDescent="0.3">
      <c r="A2767" t="s">
        <v>32580</v>
      </c>
      <c r="B2767" t="s">
        <v>32581</v>
      </c>
      <c r="C2767" t="s">
        <v>3162</v>
      </c>
      <c r="D2767" t="str">
        <f>VLOOKUP(A2767,Sheet2!$A:$A,1,FALSE)</f>
        <v>7C8akOLwuOC3JrJEilFnMT</v>
      </c>
    </row>
    <row r="2768" spans="1:4" x14ac:dyDescent="0.3">
      <c r="A2768" t="s">
        <v>5915</v>
      </c>
      <c r="B2768" t="s">
        <v>5914</v>
      </c>
      <c r="C2768" s="1">
        <v>42797</v>
      </c>
      <c r="D2768" t="str">
        <f>VLOOKUP(A2768,Sheet2!$A:$A,1,FALSE)</f>
        <v>7C6qrrlEbLZBLqJ56TW66A</v>
      </c>
    </row>
    <row r="2769" spans="1:4" x14ac:dyDescent="0.3">
      <c r="A2769" t="s">
        <v>7400</v>
      </c>
      <c r="B2769" t="s">
        <v>7399</v>
      </c>
      <c r="C2769" t="s">
        <v>7397</v>
      </c>
      <c r="D2769" t="str">
        <f>VLOOKUP(A2769,Sheet2!$A:$A,1,FALSE)</f>
        <v>7c64Ucl7HMLQqvcue9ZJwv</v>
      </c>
    </row>
    <row r="2770" spans="1:4" x14ac:dyDescent="0.3">
      <c r="A2770" t="s">
        <v>34025</v>
      </c>
      <c r="B2770" t="s">
        <v>34026</v>
      </c>
      <c r="C2770" s="1">
        <v>37505</v>
      </c>
      <c r="D2770" t="str">
        <f>VLOOKUP(A2770,Sheet2!$A:$A,1,FALSE)</f>
        <v>7C60gBikPUvMLJWjp6ZmwI</v>
      </c>
    </row>
    <row r="2771" spans="1:4" x14ac:dyDescent="0.3">
      <c r="A2771" t="s">
        <v>15674</v>
      </c>
      <c r="B2771" t="s">
        <v>15675</v>
      </c>
      <c r="C2771" t="s">
        <v>4919</v>
      </c>
      <c r="D2771" t="str">
        <f>VLOOKUP(A2771,Sheet2!$A:$A,1,FALSE)</f>
        <v>7C5kaI89fouAVNG4gZD3Ti</v>
      </c>
    </row>
    <row r="2772" spans="1:4" x14ac:dyDescent="0.3">
      <c r="A2772" t="s">
        <v>41517</v>
      </c>
      <c r="B2772" t="s">
        <v>14550</v>
      </c>
      <c r="C2772" s="1">
        <v>31048</v>
      </c>
      <c r="D2772" t="str">
        <f>VLOOKUP(A2772,Sheet2!$A:$A,1,FALSE)</f>
        <v>7C5aOmsPLgSPGdmy0kpS2I</v>
      </c>
    </row>
    <row r="2773" spans="1:4" x14ac:dyDescent="0.3">
      <c r="A2773" t="s">
        <v>31317</v>
      </c>
      <c r="B2773" t="s">
        <v>31318</v>
      </c>
      <c r="C2773">
        <v>2000</v>
      </c>
      <c r="D2773" t="str">
        <f>VLOOKUP(A2773,Sheet2!$A:$A,1,FALSE)</f>
        <v>7c4I2fStIB3C0SLiZBVKUy</v>
      </c>
    </row>
    <row r="2774" spans="1:4" x14ac:dyDescent="0.3">
      <c r="A2774" t="s">
        <v>25942</v>
      </c>
      <c r="B2774" t="s">
        <v>25941</v>
      </c>
      <c r="C2774" s="1">
        <v>42257</v>
      </c>
      <c r="D2774" t="str">
        <f>VLOOKUP(A2774,Sheet2!$A:$A,1,FALSE)</f>
        <v>7C3QGpKZUG5393uNwWhR4P</v>
      </c>
    </row>
    <row r="2775" spans="1:4" x14ac:dyDescent="0.3">
      <c r="A2775" t="s">
        <v>18054</v>
      </c>
      <c r="B2775" t="s">
        <v>18055</v>
      </c>
      <c r="C2775" t="s">
        <v>8428</v>
      </c>
      <c r="D2775" t="str">
        <f>VLOOKUP(A2775,Sheet2!$A:$A,1,FALSE)</f>
        <v>7C3HgsvfP9toqfv6sWPPeW</v>
      </c>
    </row>
    <row r="2776" spans="1:4" x14ac:dyDescent="0.3">
      <c r="A2776" t="s">
        <v>22857</v>
      </c>
      <c r="B2776" t="s">
        <v>22858</v>
      </c>
      <c r="C2776" s="1">
        <v>42192</v>
      </c>
      <c r="D2776" t="str">
        <f>VLOOKUP(A2776,Sheet2!$A:$A,1,FALSE)</f>
        <v>7C39ojSex18aQIX8cDVd7F</v>
      </c>
    </row>
    <row r="2777" spans="1:4" x14ac:dyDescent="0.3">
      <c r="A2777" t="s">
        <v>4675</v>
      </c>
      <c r="B2777" t="s">
        <v>4676</v>
      </c>
      <c r="C2777">
        <v>2015</v>
      </c>
      <c r="D2777" t="str">
        <f>VLOOKUP(A2777,Sheet2!$A:$A,1,FALSE)</f>
        <v>7c0XIfGr7l94yqXUVylBqV</v>
      </c>
    </row>
    <row r="2778" spans="1:4" x14ac:dyDescent="0.3">
      <c r="A2778" t="s">
        <v>26835</v>
      </c>
      <c r="B2778" t="s">
        <v>26836</v>
      </c>
      <c r="C2778" s="1">
        <v>40001</v>
      </c>
      <c r="D2778" t="str">
        <f>VLOOKUP(A2778,Sheet2!$A:$A,1,FALSE)</f>
        <v>7bZVnmBrzINGXLUBSxByZB</v>
      </c>
    </row>
    <row r="2779" spans="1:4" x14ac:dyDescent="0.3">
      <c r="A2779" t="s">
        <v>10346</v>
      </c>
      <c r="B2779" t="s">
        <v>10347</v>
      </c>
      <c r="C2779" t="s">
        <v>10348</v>
      </c>
      <c r="D2779" t="str">
        <f>VLOOKUP(A2779,Sheet2!$A:$A,1,FALSE)</f>
        <v>7bZBijUEXmuM3ekfJ943oz</v>
      </c>
    </row>
    <row r="2780" spans="1:4" x14ac:dyDescent="0.3">
      <c r="A2780" t="s">
        <v>8577</v>
      </c>
      <c r="B2780" t="s">
        <v>8578</v>
      </c>
      <c r="C2780" s="1">
        <v>42284</v>
      </c>
      <c r="D2780" t="str">
        <f>VLOOKUP(A2780,Sheet2!$A:$A,1,FALSE)</f>
        <v>7BZ81dThqcxbFTXKY36Oek</v>
      </c>
    </row>
    <row r="2781" spans="1:4" x14ac:dyDescent="0.3">
      <c r="A2781" t="s">
        <v>32414</v>
      </c>
      <c r="B2781" t="s">
        <v>32415</v>
      </c>
      <c r="C2781" t="s">
        <v>5710</v>
      </c>
      <c r="D2781" t="str">
        <f>VLOOKUP(A2781,Sheet2!$A:$A,1,FALSE)</f>
        <v>7BZ78SYWBzwMg6nOnfzfBA</v>
      </c>
    </row>
    <row r="2782" spans="1:4" x14ac:dyDescent="0.3">
      <c r="A2782" t="s">
        <v>33435</v>
      </c>
      <c r="B2782" t="s">
        <v>33436</v>
      </c>
      <c r="C2782" s="1">
        <v>39448</v>
      </c>
      <c r="D2782" t="str">
        <f>VLOOKUP(A2782,Sheet2!$A:$A,1,FALSE)</f>
        <v>7bZ4Z9YEfzqUXEv1golBog</v>
      </c>
    </row>
    <row r="2783" spans="1:4" x14ac:dyDescent="0.3">
      <c r="A2783" t="s">
        <v>40467</v>
      </c>
      <c r="B2783" t="s">
        <v>40468</v>
      </c>
      <c r="C2783" t="s">
        <v>850</v>
      </c>
      <c r="D2783" t="str">
        <f>VLOOKUP(A2783,Sheet2!$A:$A,1,FALSE)</f>
        <v>7BYTFvXRKdjHKB2TguSOxy</v>
      </c>
    </row>
    <row r="2784" spans="1:4" x14ac:dyDescent="0.3">
      <c r="A2784" t="s">
        <v>29997</v>
      </c>
      <c r="B2784" t="s">
        <v>29998</v>
      </c>
      <c r="C2784" s="1">
        <v>43074</v>
      </c>
      <c r="D2784" t="str">
        <f>VLOOKUP(A2784,Sheet2!$A:$A,1,FALSE)</f>
        <v>7BySSywGmjqEF9CVVKIPn5</v>
      </c>
    </row>
    <row r="2785" spans="1:4" x14ac:dyDescent="0.3">
      <c r="A2785" t="s">
        <v>31386</v>
      </c>
      <c r="B2785" t="s">
        <v>31387</v>
      </c>
      <c r="C2785" t="s">
        <v>31388</v>
      </c>
      <c r="D2785" t="str">
        <f>VLOOKUP(A2785,Sheet2!$A:$A,1,FALSE)</f>
        <v>7BySFMEKZiV4IP5sCPCbDu</v>
      </c>
    </row>
    <row r="2786" spans="1:4" x14ac:dyDescent="0.3">
      <c r="A2786" t="s">
        <v>83</v>
      </c>
      <c r="B2786" t="s">
        <v>84</v>
      </c>
      <c r="C2786" t="s">
        <v>85</v>
      </c>
      <c r="D2786" t="str">
        <f>VLOOKUP(A2786,Sheet2!$A:$A,1,FALSE)</f>
        <v>7BYmCd8JAOHpIiHIDJwDW0</v>
      </c>
    </row>
    <row r="2787" spans="1:4" x14ac:dyDescent="0.3">
      <c r="A2787" t="s">
        <v>36222</v>
      </c>
      <c r="B2787" t="s">
        <v>36223</v>
      </c>
      <c r="C2787" t="s">
        <v>1331</v>
      </c>
      <c r="D2787" t="str">
        <f>VLOOKUP(A2787,Sheet2!$A:$A,1,FALSE)</f>
        <v>7byKUvBP0ODciik7gRe38u</v>
      </c>
    </row>
    <row r="2788" spans="1:4" x14ac:dyDescent="0.3">
      <c r="A2788" t="s">
        <v>31931</v>
      </c>
      <c r="B2788" t="s">
        <v>10441</v>
      </c>
      <c r="C2788">
        <v>1974</v>
      </c>
      <c r="D2788" t="str">
        <f>VLOOKUP(A2788,Sheet2!$A:$A,1,FALSE)</f>
        <v>7bxQ0JZo7oOMDaLsosh685</v>
      </c>
    </row>
    <row r="2789" spans="1:4" x14ac:dyDescent="0.3">
      <c r="A2789" t="s">
        <v>33554</v>
      </c>
      <c r="B2789" t="s">
        <v>33555</v>
      </c>
      <c r="C2789" s="1">
        <v>42618</v>
      </c>
      <c r="D2789" t="str">
        <f>VLOOKUP(A2789,Sheet2!$A:$A,1,FALSE)</f>
        <v>7BXIeVEPaR249u599Aa3TA</v>
      </c>
    </row>
    <row r="2790" spans="1:4" x14ac:dyDescent="0.3">
      <c r="A2790" t="s">
        <v>5333</v>
      </c>
      <c r="B2790" t="s">
        <v>5329</v>
      </c>
      <c r="C2790" t="s">
        <v>5334</v>
      </c>
      <c r="D2790" t="str">
        <f>VLOOKUP(A2790,Sheet2!$A:$A,1,FALSE)</f>
        <v>7BXGeFdzcEbiwC32n1In81</v>
      </c>
    </row>
    <row r="2791" spans="1:4" x14ac:dyDescent="0.3">
      <c r="A2791" t="s">
        <v>2615</v>
      </c>
      <c r="B2791" t="s">
        <v>2616</v>
      </c>
      <c r="C2791">
        <v>1994</v>
      </c>
      <c r="D2791" t="str">
        <f>VLOOKUP(A2791,Sheet2!$A:$A,1,FALSE)</f>
        <v>7BxgeduIn0lu0x3r97RtjE</v>
      </c>
    </row>
    <row r="2792" spans="1:4" x14ac:dyDescent="0.3">
      <c r="A2792" t="s">
        <v>40475</v>
      </c>
      <c r="B2792" t="s">
        <v>40476</v>
      </c>
      <c r="C2792" s="1">
        <v>39448</v>
      </c>
      <c r="D2792" t="str">
        <f>VLOOKUP(A2792,Sheet2!$A:$A,1,FALSE)</f>
        <v>7BWZlnJJSG87foz433YxQY</v>
      </c>
    </row>
    <row r="2793" spans="1:4" x14ac:dyDescent="0.3">
      <c r="A2793" t="s">
        <v>25578</v>
      </c>
      <c r="B2793">
        <v>11</v>
      </c>
      <c r="C2793" t="s">
        <v>12479</v>
      </c>
      <c r="D2793" t="str">
        <f>VLOOKUP(A2793,Sheet2!$A:$A,1,FALSE)</f>
        <v>7bWwr7kl6MoLcKEqzvwvzM</v>
      </c>
    </row>
    <row r="2794" spans="1:4" x14ac:dyDescent="0.3">
      <c r="A2794" t="s">
        <v>36813</v>
      </c>
      <c r="B2794" t="s">
        <v>36814</v>
      </c>
      <c r="C2794" t="s">
        <v>2971</v>
      </c>
      <c r="D2794" t="str">
        <f>VLOOKUP(A2794,Sheet2!$A:$A,1,FALSE)</f>
        <v>7BWiJlMdTl8uo4XnniIsyG</v>
      </c>
    </row>
    <row r="2795" spans="1:4" x14ac:dyDescent="0.3">
      <c r="A2795" t="s">
        <v>5929</v>
      </c>
      <c r="B2795" t="s">
        <v>5930</v>
      </c>
      <c r="C2795" s="1">
        <v>42747</v>
      </c>
      <c r="D2795" t="str">
        <f>VLOOKUP(A2795,Sheet2!$A:$A,1,FALSE)</f>
        <v>7BWglVHlIpRls1Hb0EAKJM</v>
      </c>
    </row>
    <row r="2796" spans="1:4" x14ac:dyDescent="0.3">
      <c r="A2796" t="s">
        <v>42284</v>
      </c>
      <c r="B2796" t="s">
        <v>42285</v>
      </c>
      <c r="C2796" s="1">
        <v>41557</v>
      </c>
      <c r="D2796" t="str">
        <f>VLOOKUP(A2796,Sheet2!$A:$A,1,FALSE)</f>
        <v>7bW65pZDIWVWftqAl6WGjM</v>
      </c>
    </row>
    <row r="2797" spans="1:4" x14ac:dyDescent="0.3">
      <c r="A2797" t="s">
        <v>34911</v>
      </c>
      <c r="B2797" t="s">
        <v>34910</v>
      </c>
      <c r="C2797" t="s">
        <v>16426</v>
      </c>
      <c r="D2797" t="str">
        <f>VLOOKUP(A2797,Sheet2!$A:$A,1,FALSE)</f>
        <v>7BvtYMIphGtQKTLgUHelUL</v>
      </c>
    </row>
    <row r="2798" spans="1:4" x14ac:dyDescent="0.3">
      <c r="A2798" t="s">
        <v>14263</v>
      </c>
      <c r="B2798" t="s">
        <v>14261</v>
      </c>
      <c r="C2798" t="s">
        <v>14262</v>
      </c>
      <c r="D2798" t="str">
        <f>VLOOKUP(A2798,Sheet2!$A:$A,1,FALSE)</f>
        <v>7bVc8LMIaNODBSOP5EEG0N</v>
      </c>
    </row>
    <row r="2799" spans="1:4" x14ac:dyDescent="0.3">
      <c r="A2799" t="s">
        <v>20838</v>
      </c>
      <c r="B2799" t="s">
        <v>20839</v>
      </c>
      <c r="C2799" t="s">
        <v>20840</v>
      </c>
      <c r="D2799" t="str">
        <f>VLOOKUP(A2799,Sheet2!$A:$A,1,FALSE)</f>
        <v>7bv8AU2YG8BPDH0fHuTOiq</v>
      </c>
    </row>
    <row r="2800" spans="1:4" x14ac:dyDescent="0.3">
      <c r="A2800" t="s">
        <v>16452</v>
      </c>
      <c r="B2800" t="s">
        <v>16453</v>
      </c>
      <c r="C2800">
        <v>1996</v>
      </c>
      <c r="D2800" t="str">
        <f>VLOOKUP(A2800,Sheet2!$A:$A,1,FALSE)</f>
        <v>7bUWazItYMZxBJvnK4rPW4</v>
      </c>
    </row>
    <row r="2801" spans="1:4" x14ac:dyDescent="0.3">
      <c r="A2801" t="s">
        <v>23406</v>
      </c>
      <c r="B2801" t="s">
        <v>23407</v>
      </c>
      <c r="C2801" s="1">
        <v>37987</v>
      </c>
      <c r="D2801" t="str">
        <f>VLOOKUP(A2801,Sheet2!$A:$A,1,FALSE)</f>
        <v>7BUPSbH2UQAC1CXSoULs8C</v>
      </c>
    </row>
    <row r="2802" spans="1:4" x14ac:dyDescent="0.3">
      <c r="A2802" t="s">
        <v>1680</v>
      </c>
      <c r="B2802" t="s">
        <v>1681</v>
      </c>
      <c r="C2802" s="1">
        <v>41731</v>
      </c>
      <c r="D2802" t="str">
        <f>VLOOKUP(A2802,Sheet2!$A:$A,1,FALSE)</f>
        <v>7BuPO7yqJYGScpH2Qq6ZSu</v>
      </c>
    </row>
    <row r="2803" spans="1:4" x14ac:dyDescent="0.3">
      <c r="A2803" t="s">
        <v>34130</v>
      </c>
      <c r="B2803" t="s">
        <v>34131</v>
      </c>
      <c r="C2803" t="s">
        <v>3381</v>
      </c>
      <c r="D2803" t="str">
        <f>VLOOKUP(A2803,Sheet2!$A:$A,1,FALSE)</f>
        <v>7bUk3dkfbaYmIz9s5XUcMH</v>
      </c>
    </row>
    <row r="2804" spans="1:4" x14ac:dyDescent="0.3">
      <c r="A2804" t="s">
        <v>2484</v>
      </c>
      <c r="B2804" t="s">
        <v>2485</v>
      </c>
      <c r="C2804" s="1">
        <v>40914</v>
      </c>
      <c r="D2804" t="str">
        <f>VLOOKUP(A2804,Sheet2!$A:$A,1,FALSE)</f>
        <v>7buGFeYW8WZoVXv0McHM2x</v>
      </c>
    </row>
    <row r="2805" spans="1:4" x14ac:dyDescent="0.3">
      <c r="A2805" t="s">
        <v>20419</v>
      </c>
      <c r="B2805" t="s">
        <v>20417</v>
      </c>
      <c r="C2805" t="s">
        <v>13064</v>
      </c>
      <c r="D2805" t="str">
        <f>VLOOKUP(A2805,Sheet2!$A:$A,1,FALSE)</f>
        <v>7bTsC52NZa74JrrhwdxOCI</v>
      </c>
    </row>
    <row r="2806" spans="1:4" x14ac:dyDescent="0.3">
      <c r="A2806" t="s">
        <v>21214</v>
      </c>
      <c r="B2806" t="s">
        <v>21213</v>
      </c>
      <c r="C2806" s="1">
        <v>32509</v>
      </c>
      <c r="D2806" t="str">
        <f>VLOOKUP(A2806,Sheet2!$A:$A,1,FALSE)</f>
        <v>7bthDExpWOpKCh5CoEnLbx</v>
      </c>
    </row>
    <row r="2807" spans="1:4" x14ac:dyDescent="0.3">
      <c r="A2807" t="s">
        <v>34281</v>
      </c>
      <c r="B2807" t="s">
        <v>34279</v>
      </c>
      <c r="C2807" s="1">
        <v>41891</v>
      </c>
      <c r="D2807" t="str">
        <f>VLOOKUP(A2807,Sheet2!$A:$A,1,FALSE)</f>
        <v>7BSVVdCAcaFmIKAMZsiyBs</v>
      </c>
    </row>
    <row r="2808" spans="1:4" x14ac:dyDescent="0.3">
      <c r="A2808" t="s">
        <v>5750</v>
      </c>
      <c r="B2808" t="s">
        <v>5751</v>
      </c>
      <c r="C2808" t="s">
        <v>2182</v>
      </c>
      <c r="D2808" t="str">
        <f>VLOOKUP(A2808,Sheet2!$A:$A,1,FALSE)</f>
        <v>7bSsdgWDh5VRI3ZVOXQEj4</v>
      </c>
    </row>
    <row r="2809" spans="1:4" x14ac:dyDescent="0.3">
      <c r="A2809" t="s">
        <v>23483</v>
      </c>
      <c r="B2809" t="s">
        <v>23484</v>
      </c>
      <c r="C2809">
        <v>2005</v>
      </c>
      <c r="D2809" t="str">
        <f>VLOOKUP(A2809,Sheet2!$A:$A,1,FALSE)</f>
        <v>7bSng1kchWyLywbkzLiseT</v>
      </c>
    </row>
    <row r="2810" spans="1:4" x14ac:dyDescent="0.3">
      <c r="A2810" t="s">
        <v>40815</v>
      </c>
      <c r="B2810" t="s">
        <v>14021</v>
      </c>
      <c r="C2810" t="s">
        <v>12275</v>
      </c>
      <c r="D2810" t="str">
        <f>VLOOKUP(A2810,Sheet2!$A:$A,1,FALSE)</f>
        <v>7BSmYQDkYNTkzltG1OmKP3</v>
      </c>
    </row>
    <row r="2811" spans="1:4" x14ac:dyDescent="0.3">
      <c r="A2811" t="s">
        <v>27714</v>
      </c>
      <c r="B2811" t="s">
        <v>27715</v>
      </c>
      <c r="C2811" s="1">
        <v>34313</v>
      </c>
      <c r="D2811" t="str">
        <f>VLOOKUP(A2811,Sheet2!$A:$A,1,FALSE)</f>
        <v>7bRVpn8K5hd1emHUtDQ00Z</v>
      </c>
    </row>
    <row r="2812" spans="1:4" x14ac:dyDescent="0.3">
      <c r="A2812" t="s">
        <v>24288</v>
      </c>
      <c r="B2812" t="s">
        <v>24289</v>
      </c>
      <c r="C2812" t="s">
        <v>1144</v>
      </c>
      <c r="D2812" t="str">
        <f>VLOOKUP(A2812,Sheet2!$A:$A,1,FALSE)</f>
        <v>7BRtKAGrwqoKSZUvm8eDNf</v>
      </c>
    </row>
    <row r="2813" spans="1:4" x14ac:dyDescent="0.3">
      <c r="A2813" t="s">
        <v>547</v>
      </c>
      <c r="B2813" t="s">
        <v>548</v>
      </c>
      <c r="C2813" t="s">
        <v>546</v>
      </c>
      <c r="D2813" t="str">
        <f>VLOOKUP(A2813,Sheet2!$A:$A,1,FALSE)</f>
        <v>7bqU0j4HxEin4F7iId6QyN</v>
      </c>
    </row>
    <row r="2814" spans="1:4" x14ac:dyDescent="0.3">
      <c r="A2814" t="s">
        <v>42409</v>
      </c>
      <c r="B2814" t="s">
        <v>42410</v>
      </c>
      <c r="C2814" t="s">
        <v>42411</v>
      </c>
      <c r="D2814" t="str">
        <f>VLOOKUP(A2814,Sheet2!$A:$A,1,FALSE)</f>
        <v>7bqfgycY7RANR6ICV1rmm1</v>
      </c>
    </row>
    <row r="2815" spans="1:4" x14ac:dyDescent="0.3">
      <c r="A2815" t="s">
        <v>13978</v>
      </c>
      <c r="B2815" t="s">
        <v>13977</v>
      </c>
      <c r="C2815" t="s">
        <v>650</v>
      </c>
      <c r="D2815" t="str">
        <f>VLOOKUP(A2815,Sheet2!$A:$A,1,FALSE)</f>
        <v>7BpYVMTl7aoLNYUrhHoJBR</v>
      </c>
    </row>
    <row r="2816" spans="1:4" x14ac:dyDescent="0.3">
      <c r="A2816" t="s">
        <v>8772</v>
      </c>
      <c r="B2816" t="s">
        <v>8771</v>
      </c>
      <c r="C2816" t="s">
        <v>2143</v>
      </c>
      <c r="D2816" t="str">
        <f>VLOOKUP(A2816,Sheet2!$A:$A,1,FALSE)</f>
        <v>7bpWEp24oHgUs08ImjakfU</v>
      </c>
    </row>
    <row r="2817" spans="1:4" x14ac:dyDescent="0.3">
      <c r="A2817" t="s">
        <v>27044</v>
      </c>
      <c r="B2817" t="s">
        <v>27045</v>
      </c>
      <c r="C2817" t="s">
        <v>14388</v>
      </c>
      <c r="D2817" t="str">
        <f>VLOOKUP(A2817,Sheet2!$A:$A,1,FALSE)</f>
        <v>7bpNb4BzAwWAVzKOlzJZDU</v>
      </c>
    </row>
    <row r="2818" spans="1:4" x14ac:dyDescent="0.3">
      <c r="A2818" t="s">
        <v>32355</v>
      </c>
      <c r="B2818" t="s">
        <v>32356</v>
      </c>
      <c r="C2818" t="s">
        <v>32357</v>
      </c>
      <c r="D2818" t="str">
        <f>VLOOKUP(A2818,Sheet2!$A:$A,1,FALSE)</f>
        <v>7BNxVEYdgGQMn4lv1Coj8T</v>
      </c>
    </row>
    <row r="2819" spans="1:4" x14ac:dyDescent="0.3">
      <c r="A2819" t="s">
        <v>10738</v>
      </c>
      <c r="B2819" t="s">
        <v>10739</v>
      </c>
      <c r="C2819" t="s">
        <v>2098</v>
      </c>
      <c r="D2819" t="str">
        <f>VLOOKUP(A2819,Sheet2!$A:$A,1,FALSE)</f>
        <v>7Bnho5KqPFv4RjRk4puX5v</v>
      </c>
    </row>
    <row r="2820" spans="1:4" x14ac:dyDescent="0.3">
      <c r="A2820" t="s">
        <v>22108</v>
      </c>
      <c r="B2820" t="s">
        <v>22109</v>
      </c>
      <c r="C2820" t="s">
        <v>980</v>
      </c>
      <c r="D2820" t="str">
        <f>VLOOKUP(A2820,Sheet2!$A:$A,1,FALSE)</f>
        <v>7bMxwr7pDKAKiIlkHl2Ofv</v>
      </c>
    </row>
    <row r="2821" spans="1:4" x14ac:dyDescent="0.3">
      <c r="A2821" t="s">
        <v>17820</v>
      </c>
      <c r="B2821" t="s">
        <v>17819</v>
      </c>
      <c r="C2821" t="s">
        <v>1473</v>
      </c>
      <c r="D2821" t="str">
        <f>VLOOKUP(A2821,Sheet2!$A:$A,1,FALSE)</f>
        <v>7blU6EzSUiykVmMhAta6p9</v>
      </c>
    </row>
    <row r="2822" spans="1:4" x14ac:dyDescent="0.3">
      <c r="A2822" t="s">
        <v>13304</v>
      </c>
      <c r="B2822" t="s">
        <v>13302</v>
      </c>
      <c r="C2822" s="1">
        <v>36892</v>
      </c>
      <c r="D2822" t="str">
        <f>VLOOKUP(A2822,Sheet2!$A:$A,1,FALSE)</f>
        <v>7BlQsCDD3tiCYIaZmpIFor</v>
      </c>
    </row>
    <row r="2823" spans="1:4" x14ac:dyDescent="0.3">
      <c r="A2823" t="s">
        <v>20854</v>
      </c>
      <c r="B2823" t="s">
        <v>20855</v>
      </c>
      <c r="C2823" s="1">
        <v>41131</v>
      </c>
      <c r="D2823" t="str">
        <f>VLOOKUP(A2823,Sheet2!$A:$A,1,FALSE)</f>
        <v>7blJct1roJbmJBXxiOn0Sp</v>
      </c>
    </row>
    <row r="2824" spans="1:4" x14ac:dyDescent="0.3">
      <c r="A2824" t="s">
        <v>20822</v>
      </c>
      <c r="B2824" t="s">
        <v>20823</v>
      </c>
      <c r="C2824" t="s">
        <v>2382</v>
      </c>
      <c r="D2824" t="str">
        <f>VLOOKUP(A2824,Sheet2!$A:$A,1,FALSE)</f>
        <v>7BkgBUUEsPT2IsnGl5l9Xr</v>
      </c>
    </row>
    <row r="2825" spans="1:4" x14ac:dyDescent="0.3">
      <c r="A2825" t="s">
        <v>33896</v>
      </c>
      <c r="B2825" t="s">
        <v>33897</v>
      </c>
      <c r="C2825" t="s">
        <v>33898</v>
      </c>
      <c r="D2825" t="str">
        <f>VLOOKUP(A2825,Sheet2!$A:$A,1,FALSE)</f>
        <v>7BKfT58bMHdKMZneiZH3kC</v>
      </c>
    </row>
    <row r="2826" spans="1:4" x14ac:dyDescent="0.3">
      <c r="A2826" t="s">
        <v>9656</v>
      </c>
      <c r="B2826" t="s">
        <v>9655</v>
      </c>
      <c r="C2826" t="s">
        <v>441</v>
      </c>
      <c r="D2826" t="str">
        <f>VLOOKUP(A2826,Sheet2!$A:$A,1,FALSE)</f>
        <v>7BK26n0Gkw7bvAlAUdU53F</v>
      </c>
    </row>
    <row r="2827" spans="1:4" x14ac:dyDescent="0.3">
      <c r="A2827" t="s">
        <v>30085</v>
      </c>
      <c r="B2827" t="s">
        <v>30086</v>
      </c>
      <c r="C2827" s="1">
        <v>41648</v>
      </c>
      <c r="D2827" t="str">
        <f>VLOOKUP(A2827,Sheet2!$A:$A,1,FALSE)</f>
        <v>7bIilOYtzAHEYRd6lIvnv9</v>
      </c>
    </row>
    <row r="2828" spans="1:4" x14ac:dyDescent="0.3">
      <c r="A2828" t="s">
        <v>8739</v>
      </c>
      <c r="B2828" t="s">
        <v>8740</v>
      </c>
      <c r="C2828">
        <v>1973</v>
      </c>
      <c r="D2828" t="str">
        <f>VLOOKUP(A2828,Sheet2!$A:$A,1,FALSE)</f>
        <v>7Bia8Qy8O61F0DQ40m32Gn</v>
      </c>
    </row>
    <row r="2829" spans="1:4" x14ac:dyDescent="0.3">
      <c r="A2829" t="s">
        <v>29877</v>
      </c>
      <c r="B2829" t="s">
        <v>29878</v>
      </c>
      <c r="C2829" t="s">
        <v>1780</v>
      </c>
      <c r="D2829" t="str">
        <f>VLOOKUP(A2829,Sheet2!$A:$A,1,FALSE)</f>
        <v>7bI9n5jqXkxeT2Jw3fTto5</v>
      </c>
    </row>
    <row r="2830" spans="1:4" x14ac:dyDescent="0.3">
      <c r="A2830" t="s">
        <v>33116</v>
      </c>
      <c r="B2830" t="s">
        <v>33117</v>
      </c>
      <c r="C2830" t="s">
        <v>114</v>
      </c>
      <c r="D2830" t="str">
        <f>VLOOKUP(A2830,Sheet2!$A:$A,1,FALSE)</f>
        <v>7bHZykGBRFvkHbZF6ZsxgX</v>
      </c>
    </row>
    <row r="2831" spans="1:4" x14ac:dyDescent="0.3">
      <c r="A2831" t="s">
        <v>1442</v>
      </c>
      <c r="B2831" t="s">
        <v>1443</v>
      </c>
      <c r="C2831" s="1">
        <v>42920</v>
      </c>
      <c r="D2831" t="str">
        <f>VLOOKUP(A2831,Sheet2!$A:$A,1,FALSE)</f>
        <v>7bhogovOiLN8d5QEKltWyc</v>
      </c>
    </row>
    <row r="2832" spans="1:4" x14ac:dyDescent="0.3">
      <c r="A2832" t="s">
        <v>10509</v>
      </c>
      <c r="B2832" t="s">
        <v>10510</v>
      </c>
      <c r="C2832" t="s">
        <v>10511</v>
      </c>
      <c r="D2832" t="str">
        <f>VLOOKUP(A2832,Sheet2!$A:$A,1,FALSE)</f>
        <v>7bHdQ1nKVv708jxlN1eCCX</v>
      </c>
    </row>
    <row r="2833" spans="1:4" x14ac:dyDescent="0.3">
      <c r="A2833" t="s">
        <v>7979</v>
      </c>
      <c r="B2833" t="s">
        <v>7980</v>
      </c>
      <c r="C2833" t="s">
        <v>5177</v>
      </c>
      <c r="D2833" t="str">
        <f>VLOOKUP(A2833,Sheet2!$A:$A,1,FALSE)</f>
        <v>7bGN2dhTZHFIhIaAn59jM9</v>
      </c>
    </row>
    <row r="2834" spans="1:4" x14ac:dyDescent="0.3">
      <c r="A2834" t="s">
        <v>30829</v>
      </c>
      <c r="B2834" t="s">
        <v>30825</v>
      </c>
      <c r="C2834" t="s">
        <v>14388</v>
      </c>
      <c r="D2834" t="str">
        <f>VLOOKUP(A2834,Sheet2!$A:$A,1,FALSE)</f>
        <v>7bG20G4RZ2o2tbyEoLl9wt</v>
      </c>
    </row>
    <row r="2835" spans="1:4" x14ac:dyDescent="0.3">
      <c r="A2835" t="s">
        <v>39324</v>
      </c>
      <c r="B2835" t="s">
        <v>39325</v>
      </c>
      <c r="C2835" t="s">
        <v>405</v>
      </c>
      <c r="D2835" t="str">
        <f>VLOOKUP(A2835,Sheet2!$A:$A,1,FALSE)</f>
        <v>7Bfh1Gk73rdXYRlcHBmazG</v>
      </c>
    </row>
    <row r="2836" spans="1:4" x14ac:dyDescent="0.3">
      <c r="A2836" t="s">
        <v>1535</v>
      </c>
      <c r="B2836" t="s">
        <v>1536</v>
      </c>
      <c r="C2836" s="1">
        <v>40916</v>
      </c>
      <c r="D2836" t="str">
        <f>VLOOKUP(A2836,Sheet2!$A:$A,1,FALSE)</f>
        <v>7bF8hPoxcvU0svbEBSs665</v>
      </c>
    </row>
    <row r="2837" spans="1:4" x14ac:dyDescent="0.3">
      <c r="A2837" t="s">
        <v>5947</v>
      </c>
      <c r="B2837" t="s">
        <v>5948</v>
      </c>
      <c r="C2837">
        <v>2013</v>
      </c>
      <c r="D2837" t="str">
        <f>VLOOKUP(A2837,Sheet2!$A:$A,1,FALSE)</f>
        <v>7BEPVoBcHuTLWpcdj8FhM8</v>
      </c>
    </row>
    <row r="2838" spans="1:4" x14ac:dyDescent="0.3">
      <c r="A2838" t="s">
        <v>3076</v>
      </c>
      <c r="B2838" t="s">
        <v>3077</v>
      </c>
      <c r="C2838" t="s">
        <v>3078</v>
      </c>
      <c r="D2838" t="str">
        <f>VLOOKUP(A2838,Sheet2!$A:$A,1,FALSE)</f>
        <v>7bEbn6yaqOzXmb3eAXDRbU</v>
      </c>
    </row>
    <row r="2839" spans="1:4" x14ac:dyDescent="0.3">
      <c r="A2839" t="s">
        <v>35929</v>
      </c>
      <c r="B2839" t="s">
        <v>35930</v>
      </c>
      <c r="C2839" t="s">
        <v>35931</v>
      </c>
      <c r="D2839" t="str">
        <f>VLOOKUP(A2839,Sheet2!$A:$A,1,FALSE)</f>
        <v>7bDrFuM7OuLSdDRr3LHiH3</v>
      </c>
    </row>
    <row r="2840" spans="1:4" x14ac:dyDescent="0.3">
      <c r="A2840" t="s">
        <v>36158</v>
      </c>
      <c r="B2840" t="s">
        <v>36157</v>
      </c>
      <c r="C2840" s="1">
        <v>40245</v>
      </c>
      <c r="D2840" t="str">
        <f>VLOOKUP(A2840,Sheet2!$A:$A,1,FALSE)</f>
        <v>7bdQegwxx8YwlyOZ2SQdMQ</v>
      </c>
    </row>
    <row r="2841" spans="1:4" x14ac:dyDescent="0.3">
      <c r="A2841" t="s">
        <v>39018</v>
      </c>
      <c r="B2841" t="s">
        <v>39019</v>
      </c>
      <c r="C2841" t="s">
        <v>1736</v>
      </c>
      <c r="D2841" t="str">
        <f>VLOOKUP(A2841,Sheet2!$A:$A,1,FALSE)</f>
        <v>7bdJFNBgtCVVc36A6pgLRj</v>
      </c>
    </row>
    <row r="2842" spans="1:4" x14ac:dyDescent="0.3">
      <c r="A2842" t="s">
        <v>27934</v>
      </c>
      <c r="B2842" t="s">
        <v>27935</v>
      </c>
      <c r="C2842" t="s">
        <v>27936</v>
      </c>
      <c r="D2842" t="str">
        <f>VLOOKUP(A2842,Sheet2!$A:$A,1,FALSE)</f>
        <v>7bCll1Hp8b2AyctqT3JY2C</v>
      </c>
    </row>
    <row r="2843" spans="1:4" x14ac:dyDescent="0.3">
      <c r="A2843" t="s">
        <v>5810</v>
      </c>
      <c r="B2843" t="s">
        <v>5811</v>
      </c>
      <c r="C2843" t="s">
        <v>5812</v>
      </c>
      <c r="D2843" t="str">
        <f>VLOOKUP(A2843,Sheet2!$A:$A,1,FALSE)</f>
        <v>7BcKyQrULvq1j4pXAsnlWH</v>
      </c>
    </row>
    <row r="2844" spans="1:4" x14ac:dyDescent="0.3">
      <c r="A2844" t="s">
        <v>35061</v>
      </c>
      <c r="B2844" t="s">
        <v>35060</v>
      </c>
      <c r="C2844" s="1">
        <v>42805</v>
      </c>
      <c r="D2844" t="str">
        <f>VLOOKUP(A2844,Sheet2!$A:$A,1,FALSE)</f>
        <v>7bceFE9pqtoRsw1Zglz4vg</v>
      </c>
    </row>
    <row r="2845" spans="1:4" x14ac:dyDescent="0.3">
      <c r="A2845" t="s">
        <v>22185</v>
      </c>
      <c r="B2845" t="s">
        <v>22186</v>
      </c>
      <c r="C2845" s="1">
        <v>41740</v>
      </c>
      <c r="D2845" t="str">
        <f>VLOOKUP(A2845,Sheet2!$A:$A,1,FALSE)</f>
        <v>7bbQ7eKGlor2Bz8R3gHN2X</v>
      </c>
    </row>
    <row r="2846" spans="1:4" x14ac:dyDescent="0.3">
      <c r="A2846" t="s">
        <v>17047</v>
      </c>
      <c r="B2846" t="s">
        <v>17048</v>
      </c>
      <c r="C2846" t="s">
        <v>4361</v>
      </c>
      <c r="D2846" t="str">
        <f>VLOOKUP(A2846,Sheet2!$A:$A,1,FALSE)</f>
        <v>7BbF1uC9M8BsHwKAjuAhYZ</v>
      </c>
    </row>
    <row r="2847" spans="1:4" x14ac:dyDescent="0.3">
      <c r="A2847" t="s">
        <v>10136</v>
      </c>
      <c r="B2847" t="s">
        <v>10137</v>
      </c>
      <c r="C2847" t="s">
        <v>765</v>
      </c>
      <c r="D2847" t="str">
        <f>VLOOKUP(A2847,Sheet2!$A:$A,1,FALSE)</f>
        <v>7BaR2YAgS5xCH20TBFqy74</v>
      </c>
    </row>
    <row r="2848" spans="1:4" x14ac:dyDescent="0.3">
      <c r="A2848" t="s">
        <v>11073</v>
      </c>
      <c r="B2848" t="s">
        <v>11072</v>
      </c>
      <c r="C2848" s="1">
        <v>42250</v>
      </c>
      <c r="D2848" t="str">
        <f>VLOOKUP(A2848,Sheet2!$A:$A,1,FALSE)</f>
        <v>7BaEIa90yqTGhjln7jJObV</v>
      </c>
    </row>
    <row r="2849" spans="1:4" x14ac:dyDescent="0.3">
      <c r="A2849" t="s">
        <v>38218</v>
      </c>
      <c r="B2849" t="s">
        <v>38219</v>
      </c>
      <c r="C2849" s="1">
        <v>42013</v>
      </c>
      <c r="D2849" t="str">
        <f>VLOOKUP(A2849,Sheet2!$A:$A,1,FALSE)</f>
        <v>7B9aMMARGMsAeOhjPHS57q</v>
      </c>
    </row>
    <row r="2850" spans="1:4" x14ac:dyDescent="0.3">
      <c r="A2850" t="s">
        <v>36886</v>
      </c>
      <c r="B2850" t="s">
        <v>36884</v>
      </c>
      <c r="C2850" s="1">
        <v>39814</v>
      </c>
      <c r="D2850" t="str">
        <f>VLOOKUP(A2850,Sheet2!$A:$A,1,FALSE)</f>
        <v>7b8iGVZZ3oYVMDvaGCz19Q</v>
      </c>
    </row>
    <row r="2851" spans="1:4" x14ac:dyDescent="0.3">
      <c r="A2851" t="s">
        <v>11386</v>
      </c>
      <c r="B2851" t="s">
        <v>11387</v>
      </c>
      <c r="C2851" t="s">
        <v>5236</v>
      </c>
      <c r="D2851" t="str">
        <f>VLOOKUP(A2851,Sheet2!$A:$A,1,FALSE)</f>
        <v>7B8b0NMF9s8VrLkHGXPXNi</v>
      </c>
    </row>
    <row r="2852" spans="1:4" x14ac:dyDescent="0.3">
      <c r="A2852" t="s">
        <v>17499</v>
      </c>
      <c r="B2852" t="s">
        <v>17500</v>
      </c>
      <c r="C2852" t="s">
        <v>1575</v>
      </c>
      <c r="D2852" t="str">
        <f>VLOOKUP(A2852,Sheet2!$A:$A,1,FALSE)</f>
        <v>7b73kGl4KwNtXrRTHJEBH2</v>
      </c>
    </row>
    <row r="2853" spans="1:4" x14ac:dyDescent="0.3">
      <c r="A2853" t="s">
        <v>23359</v>
      </c>
      <c r="B2853" t="s">
        <v>23360</v>
      </c>
      <c r="C2853">
        <v>2004</v>
      </c>
      <c r="D2853" t="str">
        <f>VLOOKUP(A2853,Sheet2!$A:$A,1,FALSE)</f>
        <v>7b6FYC9ohRQpfGMXgRe02Z</v>
      </c>
    </row>
    <row r="2854" spans="1:4" x14ac:dyDescent="0.3">
      <c r="A2854" t="s">
        <v>32682</v>
      </c>
      <c r="B2854" t="s">
        <v>32683</v>
      </c>
      <c r="C2854" s="1">
        <v>37266</v>
      </c>
      <c r="D2854" t="str">
        <f>VLOOKUP(A2854,Sheet2!$A:$A,1,FALSE)</f>
        <v>7B64gTVndH5csbdVRpsDZq</v>
      </c>
    </row>
    <row r="2855" spans="1:4" x14ac:dyDescent="0.3">
      <c r="A2855" t="s">
        <v>23158</v>
      </c>
      <c r="B2855" t="s">
        <v>23159</v>
      </c>
      <c r="C2855" s="1">
        <v>40909</v>
      </c>
      <c r="D2855" t="str">
        <f>VLOOKUP(A2855,Sheet2!$A:$A,1,FALSE)</f>
        <v>7b4UCJMj4en0vTtPVBe4Q3</v>
      </c>
    </row>
    <row r="2856" spans="1:4" x14ac:dyDescent="0.3">
      <c r="A2856" t="s">
        <v>5630</v>
      </c>
      <c r="B2856" t="s">
        <v>5631</v>
      </c>
      <c r="C2856" s="1">
        <v>42158</v>
      </c>
      <c r="D2856" t="str">
        <f>VLOOKUP(A2856,Sheet2!$A:$A,1,FALSE)</f>
        <v>7B4ewUWVdSC9yuFGiFWuem</v>
      </c>
    </row>
    <row r="2857" spans="1:4" x14ac:dyDescent="0.3">
      <c r="A2857" t="s">
        <v>22522</v>
      </c>
      <c r="B2857" t="s">
        <v>22523</v>
      </c>
      <c r="C2857">
        <v>1994</v>
      </c>
      <c r="D2857" t="str">
        <f>VLOOKUP(A2857,Sheet2!$A:$A,1,FALSE)</f>
        <v>7b2JNONmqJRtIKTofRdcFp</v>
      </c>
    </row>
    <row r="2858" spans="1:4" x14ac:dyDescent="0.3">
      <c r="A2858" t="s">
        <v>30618</v>
      </c>
      <c r="B2858" t="s">
        <v>30619</v>
      </c>
      <c r="C2858" t="s">
        <v>30620</v>
      </c>
      <c r="D2858" t="str">
        <f>VLOOKUP(A2858,Sheet2!$A:$A,1,FALSE)</f>
        <v>7b25AhJ4ofKhqBWJ9L6WxF</v>
      </c>
    </row>
    <row r="2859" spans="1:4" x14ac:dyDescent="0.3">
      <c r="A2859" t="s">
        <v>26044</v>
      </c>
      <c r="B2859" t="s">
        <v>26045</v>
      </c>
      <c r="C2859" s="1">
        <v>40849</v>
      </c>
      <c r="D2859" t="str">
        <f>VLOOKUP(A2859,Sheet2!$A:$A,1,FALSE)</f>
        <v>7azEJIXZaI784kbAVzAH0o</v>
      </c>
    </row>
    <row r="2860" spans="1:4" x14ac:dyDescent="0.3">
      <c r="A2860" t="s">
        <v>1852</v>
      </c>
      <c r="B2860" t="s">
        <v>1853</v>
      </c>
      <c r="C2860" t="s">
        <v>311</v>
      </c>
      <c r="D2860" t="str">
        <f>VLOOKUP(A2860,Sheet2!$A:$A,1,FALSE)</f>
        <v>7AyuqcxvmhYwlemw5Tjzhs</v>
      </c>
    </row>
    <row r="2861" spans="1:4" x14ac:dyDescent="0.3">
      <c r="A2861" t="s">
        <v>31168</v>
      </c>
      <c r="B2861" t="s">
        <v>31169</v>
      </c>
      <c r="C2861" t="s">
        <v>776</v>
      </c>
      <c r="D2861" t="str">
        <f>VLOOKUP(A2861,Sheet2!$A:$A,1,FALSE)</f>
        <v>7aYHPAdZThJeY6OWYeZwzJ</v>
      </c>
    </row>
    <row r="2862" spans="1:4" x14ac:dyDescent="0.3">
      <c r="A2862" t="s">
        <v>39813</v>
      </c>
      <c r="B2862" t="s">
        <v>39814</v>
      </c>
      <c r="C2862" t="s">
        <v>15154</v>
      </c>
      <c r="D2862" t="str">
        <f>VLOOKUP(A2862,Sheet2!$A:$A,1,FALSE)</f>
        <v>7AyGpf8oqgMUF5PnMeqPfK</v>
      </c>
    </row>
    <row r="2863" spans="1:4" x14ac:dyDescent="0.3">
      <c r="A2863" t="s">
        <v>12169</v>
      </c>
      <c r="B2863" t="s">
        <v>12170</v>
      </c>
      <c r="C2863" t="s">
        <v>3732</v>
      </c>
      <c r="D2863" t="str">
        <f>VLOOKUP(A2863,Sheet2!$A:$A,1,FALSE)</f>
        <v>7Ayg5pvDjKsLqDL4Z462ce</v>
      </c>
    </row>
    <row r="2864" spans="1:4" x14ac:dyDescent="0.3">
      <c r="A2864" t="s">
        <v>30677</v>
      </c>
      <c r="B2864" t="s">
        <v>30678</v>
      </c>
      <c r="C2864" s="1">
        <v>36526</v>
      </c>
      <c r="D2864" t="str">
        <f>VLOOKUP(A2864,Sheet2!$A:$A,1,FALSE)</f>
        <v>7aYDXtiZiZxOBPMpqYBcOB</v>
      </c>
    </row>
    <row r="2865" spans="1:4" x14ac:dyDescent="0.3">
      <c r="A2865" t="s">
        <v>17598</v>
      </c>
      <c r="B2865" t="s">
        <v>17599</v>
      </c>
      <c r="C2865" t="s">
        <v>17585</v>
      </c>
      <c r="D2865" t="str">
        <f>VLOOKUP(A2865,Sheet2!$A:$A,1,FALSE)</f>
        <v>7AY5zf2o9dhHQm8zzqROn2</v>
      </c>
    </row>
    <row r="2866" spans="1:4" x14ac:dyDescent="0.3">
      <c r="A2866" t="s">
        <v>9298</v>
      </c>
      <c r="B2866" t="s">
        <v>9299</v>
      </c>
      <c r="C2866" t="s">
        <v>915</v>
      </c>
      <c r="D2866" t="str">
        <f>VLOOKUP(A2866,Sheet2!$A:$A,1,FALSE)</f>
        <v>7AXUeodoVqnIM9vvK5RYgm</v>
      </c>
    </row>
    <row r="2867" spans="1:4" x14ac:dyDescent="0.3">
      <c r="A2867" t="s">
        <v>17974</v>
      </c>
      <c r="B2867" t="s">
        <v>17975</v>
      </c>
      <c r="C2867" s="1">
        <v>40188</v>
      </c>
      <c r="D2867" t="str">
        <f>VLOOKUP(A2867,Sheet2!$A:$A,1,FALSE)</f>
        <v>7ax7gUbUzttgfhyolqCkm8</v>
      </c>
    </row>
    <row r="2868" spans="1:4" x14ac:dyDescent="0.3">
      <c r="A2868" t="s">
        <v>15614</v>
      </c>
      <c r="B2868" t="s">
        <v>15615</v>
      </c>
      <c r="C2868" t="s">
        <v>15616</v>
      </c>
      <c r="D2868" t="str">
        <f>VLOOKUP(A2868,Sheet2!$A:$A,1,FALSE)</f>
        <v>7ax3B2G49BZxkwOp7kBE4G</v>
      </c>
    </row>
    <row r="2869" spans="1:4" x14ac:dyDescent="0.3">
      <c r="A2869" t="s">
        <v>24103</v>
      </c>
      <c r="B2869" t="s">
        <v>24104</v>
      </c>
      <c r="C2869" s="1">
        <v>42492</v>
      </c>
      <c r="D2869" t="str">
        <f>VLOOKUP(A2869,Sheet2!$A:$A,1,FALSE)</f>
        <v>7awpB1UEVeDF6h8mGMssTI</v>
      </c>
    </row>
    <row r="2870" spans="1:4" x14ac:dyDescent="0.3">
      <c r="A2870" t="s">
        <v>6499</v>
      </c>
      <c r="B2870" t="s">
        <v>6500</v>
      </c>
      <c r="C2870" s="1">
        <v>38353</v>
      </c>
      <c r="D2870" t="str">
        <f>VLOOKUP(A2870,Sheet2!$A:$A,1,FALSE)</f>
        <v>7AwLhlNEeLJM2ZUCesLHc1</v>
      </c>
    </row>
    <row r="2871" spans="1:4" x14ac:dyDescent="0.3">
      <c r="A2871" t="s">
        <v>20782</v>
      </c>
      <c r="B2871" t="s">
        <v>20783</v>
      </c>
      <c r="C2871" s="1">
        <v>42796</v>
      </c>
      <c r="D2871" t="str">
        <f>VLOOKUP(A2871,Sheet2!$A:$A,1,FALSE)</f>
        <v>7awkBsWMI78veEOQ2NYofw</v>
      </c>
    </row>
    <row r="2872" spans="1:4" x14ac:dyDescent="0.3">
      <c r="A2872" t="s">
        <v>14056</v>
      </c>
      <c r="B2872" t="s">
        <v>14057</v>
      </c>
      <c r="C2872" s="1">
        <v>40544</v>
      </c>
      <c r="D2872" t="str">
        <f>VLOOKUP(A2872,Sheet2!$A:$A,1,FALSE)</f>
        <v>7awgTO8OQQIw8GSnNgJx8v</v>
      </c>
    </row>
    <row r="2873" spans="1:4" x14ac:dyDescent="0.3">
      <c r="A2873" t="s">
        <v>30695</v>
      </c>
      <c r="B2873" t="s">
        <v>30692</v>
      </c>
      <c r="C2873" t="s">
        <v>17097</v>
      </c>
      <c r="D2873" t="str">
        <f>VLOOKUP(A2873,Sheet2!$A:$A,1,FALSE)</f>
        <v>7Aw795LPYiWt9qmrkescGE</v>
      </c>
    </row>
    <row r="2874" spans="1:4" x14ac:dyDescent="0.3">
      <c r="A2874" t="s">
        <v>15301</v>
      </c>
      <c r="B2874" t="s">
        <v>15302</v>
      </c>
      <c r="C2874" s="1">
        <v>41437</v>
      </c>
      <c r="D2874" t="str">
        <f>VLOOKUP(A2874,Sheet2!$A:$A,1,FALSE)</f>
        <v>7AVYZBCf9w7L49zSnM9b3b</v>
      </c>
    </row>
    <row r="2875" spans="1:4" x14ac:dyDescent="0.3">
      <c r="A2875" t="s">
        <v>33087</v>
      </c>
      <c r="B2875" t="s">
        <v>33088</v>
      </c>
      <c r="C2875">
        <v>2006</v>
      </c>
      <c r="D2875" t="str">
        <f>VLOOKUP(A2875,Sheet2!$A:$A,1,FALSE)</f>
        <v>7AVTcVExiC7qxxHEqGZjwW</v>
      </c>
    </row>
    <row r="2876" spans="1:4" x14ac:dyDescent="0.3">
      <c r="A2876" t="s">
        <v>17805</v>
      </c>
      <c r="B2876" t="s">
        <v>17806</v>
      </c>
      <c r="C2876" t="s">
        <v>2380</v>
      </c>
      <c r="D2876" t="str">
        <f>VLOOKUP(A2876,Sheet2!$A:$A,1,FALSE)</f>
        <v>7avsmUPTf2BGSLKK50LaGu</v>
      </c>
    </row>
    <row r="2877" spans="1:4" x14ac:dyDescent="0.3">
      <c r="A2877" t="s">
        <v>30053</v>
      </c>
      <c r="B2877" t="s">
        <v>30054</v>
      </c>
      <c r="C2877" t="s">
        <v>6171</v>
      </c>
      <c r="D2877" t="str">
        <f>VLOOKUP(A2877,Sheet2!$A:$A,1,FALSE)</f>
        <v>7AVmqP4Vv5Dz8sDiiNQngN</v>
      </c>
    </row>
    <row r="2878" spans="1:4" x14ac:dyDescent="0.3">
      <c r="A2878" t="s">
        <v>27662</v>
      </c>
      <c r="B2878" t="s">
        <v>27663</v>
      </c>
      <c r="C2878" t="s">
        <v>27664</v>
      </c>
      <c r="D2878" t="str">
        <f>VLOOKUP(A2878,Sheet2!$A:$A,1,FALSE)</f>
        <v>7AVm1Hb7OktfzM1BlfB3QY</v>
      </c>
    </row>
    <row r="2879" spans="1:4" x14ac:dyDescent="0.3">
      <c r="A2879" t="s">
        <v>41233</v>
      </c>
      <c r="B2879" t="s">
        <v>41234</v>
      </c>
      <c r="C2879" s="1">
        <v>35103</v>
      </c>
      <c r="D2879" t="str">
        <f>VLOOKUP(A2879,Sheet2!$A:$A,1,FALSE)</f>
        <v>7aVHqEFKpPIKmrniwwViom</v>
      </c>
    </row>
    <row r="2880" spans="1:4" x14ac:dyDescent="0.3">
      <c r="A2880" t="s">
        <v>24459</v>
      </c>
      <c r="B2880" t="s">
        <v>24460</v>
      </c>
      <c r="C2880" t="s">
        <v>1144</v>
      </c>
      <c r="D2880" t="str">
        <f>VLOOKUP(A2880,Sheet2!$A:$A,1,FALSE)</f>
        <v>7AV5GEaEFnNvCPMothq0sX</v>
      </c>
    </row>
    <row r="2881" spans="1:4" x14ac:dyDescent="0.3">
      <c r="A2881" t="s">
        <v>13825</v>
      </c>
      <c r="B2881" t="s">
        <v>13826</v>
      </c>
      <c r="C2881" t="s">
        <v>1469</v>
      </c>
      <c r="D2881" t="str">
        <f>VLOOKUP(A2881,Sheet2!$A:$A,1,FALSE)</f>
        <v>7AucuhGjUHud93udTcfGqi</v>
      </c>
    </row>
    <row r="2882" spans="1:4" x14ac:dyDescent="0.3">
      <c r="A2882" t="s">
        <v>21826</v>
      </c>
      <c r="B2882" t="s">
        <v>21827</v>
      </c>
      <c r="C2882">
        <v>1988</v>
      </c>
      <c r="D2882" t="str">
        <f>VLOOKUP(A2882,Sheet2!$A:$A,1,FALSE)</f>
        <v>7ATKpgYJ0ix7FP1lc84C02</v>
      </c>
    </row>
    <row r="2883" spans="1:4" x14ac:dyDescent="0.3">
      <c r="A2883" t="s">
        <v>158</v>
      </c>
      <c r="B2883" t="s">
        <v>154</v>
      </c>
      <c r="C2883" s="1">
        <v>40913</v>
      </c>
      <c r="D2883" t="str">
        <f>VLOOKUP(A2883,Sheet2!$A:$A,1,FALSE)</f>
        <v>7atJn49QvtOLiFxhQd2hp9</v>
      </c>
    </row>
    <row r="2884" spans="1:4" x14ac:dyDescent="0.3">
      <c r="A2884" t="s">
        <v>14389</v>
      </c>
      <c r="B2884" t="s">
        <v>14390</v>
      </c>
      <c r="C2884" s="1">
        <v>41156</v>
      </c>
      <c r="D2884" t="str">
        <f>VLOOKUP(A2884,Sheet2!$A:$A,1,FALSE)</f>
        <v>7atiARMgqlNknpL7gz15FC</v>
      </c>
    </row>
    <row r="2885" spans="1:4" x14ac:dyDescent="0.3">
      <c r="A2885" t="s">
        <v>27616</v>
      </c>
      <c r="B2885" t="s">
        <v>27615</v>
      </c>
      <c r="C2885" s="1">
        <v>42586</v>
      </c>
      <c r="D2885" t="str">
        <f>VLOOKUP(A2885,Sheet2!$A:$A,1,FALSE)</f>
        <v>7AtHr3onKWwK9dLezjQ9Qd</v>
      </c>
    </row>
    <row r="2886" spans="1:4" x14ac:dyDescent="0.3">
      <c r="A2886" t="s">
        <v>10536</v>
      </c>
      <c r="B2886" t="s">
        <v>10537</v>
      </c>
      <c r="C2886" t="s">
        <v>10538</v>
      </c>
      <c r="D2886" t="str">
        <f>VLOOKUP(A2886,Sheet2!$A:$A,1,FALSE)</f>
        <v>7aTcKEqDqi1NoR2RggubbX</v>
      </c>
    </row>
    <row r="2887" spans="1:4" x14ac:dyDescent="0.3">
      <c r="A2887" t="s">
        <v>9149</v>
      </c>
      <c r="B2887" t="s">
        <v>9150</v>
      </c>
      <c r="C2887" s="1">
        <v>38718</v>
      </c>
      <c r="D2887" t="str">
        <f>VLOOKUP(A2887,Sheet2!$A:$A,1,FALSE)</f>
        <v>7ASYJKF61KLDzzodIKFNOb</v>
      </c>
    </row>
    <row r="2888" spans="1:4" x14ac:dyDescent="0.3">
      <c r="A2888" t="s">
        <v>23750</v>
      </c>
      <c r="B2888" t="s">
        <v>23751</v>
      </c>
      <c r="C2888" s="1">
        <v>39367</v>
      </c>
      <c r="D2888" t="str">
        <f>VLOOKUP(A2888,Sheet2!$A:$A,1,FALSE)</f>
        <v>7aSV0bzRGqWW3bETcc6oSp</v>
      </c>
    </row>
    <row r="2889" spans="1:4" x14ac:dyDescent="0.3">
      <c r="A2889" t="s">
        <v>17938</v>
      </c>
      <c r="B2889" t="s">
        <v>17939</v>
      </c>
      <c r="C2889" s="1">
        <v>41700</v>
      </c>
      <c r="D2889" t="str">
        <f>VLOOKUP(A2889,Sheet2!$A:$A,1,FALSE)</f>
        <v>7AsHyHbhVCRk3ZL56eUE0M</v>
      </c>
    </row>
    <row r="2890" spans="1:4" x14ac:dyDescent="0.3">
      <c r="A2890" t="s">
        <v>31138</v>
      </c>
      <c r="B2890" t="s">
        <v>31139</v>
      </c>
      <c r="C2890" t="s">
        <v>3322</v>
      </c>
      <c r="D2890" t="str">
        <f>VLOOKUP(A2890,Sheet2!$A:$A,1,FALSE)</f>
        <v>7ArWRpbgvK8377ohtB4Ptk</v>
      </c>
    </row>
    <row r="2891" spans="1:4" x14ac:dyDescent="0.3">
      <c r="A2891" t="s">
        <v>13043</v>
      </c>
      <c r="B2891" t="s">
        <v>13041</v>
      </c>
      <c r="C2891" t="s">
        <v>7859</v>
      </c>
      <c r="D2891" t="str">
        <f>VLOOKUP(A2891,Sheet2!$A:$A,1,FALSE)</f>
        <v>7aRBadKWy9lHl9CjCFlWFe</v>
      </c>
    </row>
    <row r="2892" spans="1:4" x14ac:dyDescent="0.3">
      <c r="A2892" t="s">
        <v>33059</v>
      </c>
      <c r="B2892" t="s">
        <v>33060</v>
      </c>
      <c r="C2892" t="s">
        <v>2820</v>
      </c>
      <c r="D2892" t="str">
        <f>VLOOKUP(A2892,Sheet2!$A:$A,1,FALSE)</f>
        <v>7aragvxv1eeXDVkpXQEwtH</v>
      </c>
    </row>
    <row r="2893" spans="1:4" x14ac:dyDescent="0.3">
      <c r="A2893" t="s">
        <v>28994</v>
      </c>
      <c r="B2893" t="s">
        <v>28992</v>
      </c>
      <c r="C2893" t="s">
        <v>28993</v>
      </c>
      <c r="D2893" t="str">
        <f>VLOOKUP(A2893,Sheet2!$A:$A,1,FALSE)</f>
        <v>7AR3ee5m8Nwc5s3W2POewq</v>
      </c>
    </row>
    <row r="2894" spans="1:4" x14ac:dyDescent="0.3">
      <c r="A2894" t="s">
        <v>4824</v>
      </c>
      <c r="B2894" t="s">
        <v>4822</v>
      </c>
      <c r="C2894" s="1">
        <v>41860</v>
      </c>
      <c r="D2894" t="str">
        <f>VLOOKUP(A2894,Sheet2!$A:$A,1,FALSE)</f>
        <v>7AqpHONwt4ijR0cJ58vmHa</v>
      </c>
    </row>
    <row r="2895" spans="1:4" x14ac:dyDescent="0.3">
      <c r="A2895" t="s">
        <v>24956</v>
      </c>
      <c r="B2895" t="s">
        <v>24957</v>
      </c>
      <c r="C2895" s="1">
        <v>41244</v>
      </c>
      <c r="D2895" t="str">
        <f>VLOOKUP(A2895,Sheet2!$A:$A,1,FALSE)</f>
        <v>7aqMMzs8IIm3wZDE1ENjVo</v>
      </c>
    </row>
    <row r="2896" spans="1:4" x14ac:dyDescent="0.3">
      <c r="A2896" t="s">
        <v>19666</v>
      </c>
      <c r="B2896" t="s">
        <v>19664</v>
      </c>
      <c r="C2896" t="s">
        <v>507</v>
      </c>
      <c r="D2896" t="str">
        <f>VLOOKUP(A2896,Sheet2!$A:$A,1,FALSE)</f>
        <v>7APjIex3cPdnZ3qfS84iau</v>
      </c>
    </row>
    <row r="2897" spans="1:4" x14ac:dyDescent="0.3">
      <c r="A2897" t="s">
        <v>26655</v>
      </c>
      <c r="B2897" t="s">
        <v>26653</v>
      </c>
      <c r="C2897" t="s">
        <v>299</v>
      </c>
      <c r="D2897" t="str">
        <f>VLOOKUP(A2897,Sheet2!$A:$A,1,FALSE)</f>
        <v>7aPhRhHZri7iMe8DJ2tBsA</v>
      </c>
    </row>
    <row r="2898" spans="1:4" x14ac:dyDescent="0.3">
      <c r="A2898" t="s">
        <v>29798</v>
      </c>
      <c r="B2898" t="s">
        <v>29799</v>
      </c>
      <c r="C2898" t="s">
        <v>22563</v>
      </c>
      <c r="D2898" t="str">
        <f>VLOOKUP(A2898,Sheet2!$A:$A,1,FALSE)</f>
        <v>7Aorty1qrxfGzO5mSXttTC</v>
      </c>
    </row>
    <row r="2899" spans="1:4" x14ac:dyDescent="0.3">
      <c r="A2899" t="s">
        <v>20116</v>
      </c>
      <c r="B2899" t="s">
        <v>20117</v>
      </c>
      <c r="C2899" t="s">
        <v>20118</v>
      </c>
      <c r="D2899" t="str">
        <f>VLOOKUP(A2899,Sheet2!$A:$A,1,FALSE)</f>
        <v>7AOFfSEM5Nx0M2ku2mgkwt</v>
      </c>
    </row>
    <row r="2900" spans="1:4" x14ac:dyDescent="0.3">
      <c r="A2900" t="s">
        <v>17961</v>
      </c>
      <c r="B2900" t="s">
        <v>17960</v>
      </c>
      <c r="C2900" t="s">
        <v>4900</v>
      </c>
      <c r="D2900" t="str">
        <f>VLOOKUP(A2900,Sheet2!$A:$A,1,FALSE)</f>
        <v>7aoCkkBuLoa6vtqg9CKViB</v>
      </c>
    </row>
    <row r="2901" spans="1:4" x14ac:dyDescent="0.3">
      <c r="A2901" t="s">
        <v>20203</v>
      </c>
      <c r="B2901" t="s">
        <v>20204</v>
      </c>
      <c r="C2901" s="1">
        <v>42498</v>
      </c>
      <c r="D2901" t="str">
        <f>VLOOKUP(A2901,Sheet2!$A:$A,1,FALSE)</f>
        <v>7aObuiYxtIOdVtCyZrHkoo</v>
      </c>
    </row>
    <row r="2902" spans="1:4" x14ac:dyDescent="0.3">
      <c r="A2902" t="s">
        <v>15788</v>
      </c>
      <c r="B2902" t="s">
        <v>15789</v>
      </c>
      <c r="C2902" t="s">
        <v>5710</v>
      </c>
      <c r="D2902" t="str">
        <f>VLOOKUP(A2902,Sheet2!$A:$A,1,FALSE)</f>
        <v>7AO36OUDTkmK0ODfwbBfTR</v>
      </c>
    </row>
    <row r="2903" spans="1:4" x14ac:dyDescent="0.3">
      <c r="A2903" t="s">
        <v>7581</v>
      </c>
      <c r="B2903" t="s">
        <v>7582</v>
      </c>
      <c r="C2903" t="s">
        <v>5356</v>
      </c>
      <c r="D2903" t="str">
        <f>VLOOKUP(A2903,Sheet2!$A:$A,1,FALSE)</f>
        <v>7AnGF7p32IpTeDpbkc8uKJ</v>
      </c>
    </row>
    <row r="2904" spans="1:4" x14ac:dyDescent="0.3">
      <c r="A2904" t="s">
        <v>4529</v>
      </c>
      <c r="B2904" t="s">
        <v>4528</v>
      </c>
      <c r="C2904" s="1">
        <v>42561</v>
      </c>
      <c r="D2904" t="str">
        <f>VLOOKUP(A2904,Sheet2!$A:$A,1,FALSE)</f>
        <v>7ampUMuhfCx0briKjYNKRQ</v>
      </c>
    </row>
    <row r="2905" spans="1:4" x14ac:dyDescent="0.3">
      <c r="A2905" t="s">
        <v>13893</v>
      </c>
      <c r="B2905" t="s">
        <v>6642</v>
      </c>
      <c r="C2905" t="s">
        <v>13894</v>
      </c>
      <c r="D2905" t="str">
        <f>VLOOKUP(A2905,Sheet2!$A:$A,1,FALSE)</f>
        <v>7AMglUvmB9GjWWdsrSO6Zr</v>
      </c>
    </row>
    <row r="2906" spans="1:4" x14ac:dyDescent="0.3">
      <c r="A2906" t="s">
        <v>20877</v>
      </c>
      <c r="B2906" t="s">
        <v>20878</v>
      </c>
      <c r="C2906" t="s">
        <v>11251</v>
      </c>
      <c r="D2906" t="str">
        <f>VLOOKUP(A2906,Sheet2!$A:$A,1,FALSE)</f>
        <v>7AM8FKXXGx9sSzGrbdIrzC</v>
      </c>
    </row>
    <row r="2907" spans="1:4" x14ac:dyDescent="0.3">
      <c r="A2907" t="s">
        <v>33243</v>
      </c>
      <c r="B2907" t="s">
        <v>33244</v>
      </c>
      <c r="C2907" s="1">
        <v>39814</v>
      </c>
      <c r="D2907" t="str">
        <f>VLOOKUP(A2907,Sheet2!$A:$A,1,FALSE)</f>
        <v>7aLTSmnw093TghpJRe6HMB</v>
      </c>
    </row>
    <row r="2908" spans="1:4" x14ac:dyDescent="0.3">
      <c r="A2908" t="s">
        <v>42197</v>
      </c>
      <c r="B2908" t="s">
        <v>42198</v>
      </c>
      <c r="C2908" s="1">
        <v>42498</v>
      </c>
      <c r="D2908" t="str">
        <f>VLOOKUP(A2908,Sheet2!$A:$A,1,FALSE)</f>
        <v>7aLfaK2T4831STawZWmwJX</v>
      </c>
    </row>
    <row r="2909" spans="1:4" x14ac:dyDescent="0.3">
      <c r="A2909" t="s">
        <v>25452</v>
      </c>
      <c r="B2909" t="s">
        <v>25453</v>
      </c>
      <c r="C2909" t="s">
        <v>85</v>
      </c>
      <c r="D2909" t="str">
        <f>VLOOKUP(A2909,Sheet2!$A:$A,1,FALSE)</f>
        <v>7AL1vWQVjnd4u4QC2NVMZf</v>
      </c>
    </row>
    <row r="2910" spans="1:4" x14ac:dyDescent="0.3">
      <c r="A2910" t="s">
        <v>32675</v>
      </c>
      <c r="B2910" t="s">
        <v>32676</v>
      </c>
      <c r="C2910" t="s">
        <v>650</v>
      </c>
      <c r="D2910" t="str">
        <f>VLOOKUP(A2910,Sheet2!$A:$A,1,FALSE)</f>
        <v>7akY6s99Ytq3oFY3aEERuH</v>
      </c>
    </row>
    <row r="2911" spans="1:4" x14ac:dyDescent="0.3">
      <c r="A2911" t="s">
        <v>40840</v>
      </c>
      <c r="B2911" t="s">
        <v>40841</v>
      </c>
      <c r="C2911" s="1">
        <v>41764</v>
      </c>
      <c r="D2911" t="str">
        <f>VLOOKUP(A2911,Sheet2!$A:$A,1,FALSE)</f>
        <v>7akNJaXoM6TAp0S4CkPrVw</v>
      </c>
    </row>
    <row r="2912" spans="1:4" x14ac:dyDescent="0.3">
      <c r="A2912" t="s">
        <v>28877</v>
      </c>
      <c r="B2912" t="s">
        <v>28878</v>
      </c>
      <c r="C2912" t="s">
        <v>28879</v>
      </c>
      <c r="D2912" t="str">
        <f>VLOOKUP(A2912,Sheet2!$A:$A,1,FALSE)</f>
        <v>7ajrfqR7FCY4KuzZsVAFSH</v>
      </c>
    </row>
    <row r="2913" spans="1:4" x14ac:dyDescent="0.3">
      <c r="A2913" t="s">
        <v>34855</v>
      </c>
      <c r="B2913" t="s">
        <v>34854</v>
      </c>
      <c r="C2913" s="1">
        <v>41675</v>
      </c>
      <c r="D2913" t="str">
        <f>VLOOKUP(A2913,Sheet2!$A:$A,1,FALSE)</f>
        <v>7AJkEWeueH85sZh9WENimc</v>
      </c>
    </row>
    <row r="2914" spans="1:4" x14ac:dyDescent="0.3">
      <c r="A2914" t="s">
        <v>23883</v>
      </c>
      <c r="B2914" t="s">
        <v>8909</v>
      </c>
      <c r="C2914" t="s">
        <v>10367</v>
      </c>
      <c r="D2914" t="str">
        <f>VLOOKUP(A2914,Sheet2!$A:$A,1,FALSE)</f>
        <v>7AjJAnphqWduiKx3XHnYOI</v>
      </c>
    </row>
    <row r="2915" spans="1:4" x14ac:dyDescent="0.3">
      <c r="A2915" t="s">
        <v>17860</v>
      </c>
      <c r="B2915" t="s">
        <v>1077</v>
      </c>
      <c r="C2915" s="1">
        <v>37622</v>
      </c>
      <c r="D2915" t="str">
        <f>VLOOKUP(A2915,Sheet2!$A:$A,1,FALSE)</f>
        <v>7aJFK6NvC4oConhV5f8waK</v>
      </c>
    </row>
    <row r="2916" spans="1:4" x14ac:dyDescent="0.3">
      <c r="A2916" t="s">
        <v>15670</v>
      </c>
      <c r="B2916" t="s">
        <v>15671</v>
      </c>
      <c r="C2916" s="1">
        <v>41098</v>
      </c>
      <c r="D2916" t="str">
        <f>VLOOKUP(A2916,Sheet2!$A:$A,1,FALSE)</f>
        <v>7AjDQtStKsF5vMSh2xAI1f</v>
      </c>
    </row>
    <row r="2917" spans="1:4" x14ac:dyDescent="0.3">
      <c r="A2917" t="s">
        <v>1810</v>
      </c>
      <c r="B2917" t="s">
        <v>1251</v>
      </c>
      <c r="C2917" s="1">
        <v>42041</v>
      </c>
      <c r="D2917" t="str">
        <f>VLOOKUP(A2917,Sheet2!$A:$A,1,FALSE)</f>
        <v>7AjC577etNEeXqeQX1D58I</v>
      </c>
    </row>
    <row r="2918" spans="1:4" x14ac:dyDescent="0.3">
      <c r="A2918" t="s">
        <v>6810</v>
      </c>
      <c r="B2918" t="s">
        <v>6811</v>
      </c>
      <c r="C2918" s="1">
        <v>37567</v>
      </c>
      <c r="D2918" t="str">
        <f>VLOOKUP(A2918,Sheet2!$A:$A,1,FALSE)</f>
        <v>7AHUMBIutGpxRsGi3t3PTk</v>
      </c>
    </row>
    <row r="2919" spans="1:4" x14ac:dyDescent="0.3">
      <c r="A2919" t="s">
        <v>4686</v>
      </c>
      <c r="B2919" t="s">
        <v>4687</v>
      </c>
      <c r="C2919" t="s">
        <v>3047</v>
      </c>
      <c r="D2919" t="str">
        <f>VLOOKUP(A2919,Sheet2!$A:$A,1,FALSE)</f>
        <v>7AHPCdlg4uRGS43buTqUlh</v>
      </c>
    </row>
    <row r="2920" spans="1:4" x14ac:dyDescent="0.3">
      <c r="A2920" t="s">
        <v>19321</v>
      </c>
      <c r="B2920" t="s">
        <v>19319</v>
      </c>
      <c r="C2920" s="1">
        <v>40909</v>
      </c>
      <c r="D2920" t="str">
        <f>VLOOKUP(A2920,Sheet2!$A:$A,1,FALSE)</f>
        <v>7AHmv1nGUAeUGMoGWv1hGa</v>
      </c>
    </row>
    <row r="2921" spans="1:4" x14ac:dyDescent="0.3">
      <c r="A2921" t="s">
        <v>37372</v>
      </c>
      <c r="B2921" t="s">
        <v>37373</v>
      </c>
      <c r="C2921">
        <v>1989</v>
      </c>
      <c r="D2921" t="str">
        <f>VLOOKUP(A2921,Sheet2!$A:$A,1,FALSE)</f>
        <v>7aHdJr85ZWXoC5NYy0jOGt</v>
      </c>
    </row>
    <row r="2922" spans="1:4" x14ac:dyDescent="0.3">
      <c r="A2922" t="s">
        <v>35333</v>
      </c>
      <c r="B2922" t="s">
        <v>35334</v>
      </c>
      <c r="C2922" s="1">
        <v>36411</v>
      </c>
      <c r="D2922" t="str">
        <f>VLOOKUP(A2922,Sheet2!$A:$A,1,FALSE)</f>
        <v>7aH2SpewN22idRDI1zcomL</v>
      </c>
    </row>
    <row r="2923" spans="1:4" x14ac:dyDescent="0.3">
      <c r="A2923" t="s">
        <v>6722</v>
      </c>
      <c r="B2923" t="s">
        <v>6719</v>
      </c>
      <c r="C2923" s="1">
        <v>40980</v>
      </c>
      <c r="D2923" t="str">
        <f>VLOOKUP(A2923,Sheet2!$A:$A,1,FALSE)</f>
        <v>7aGpVpp1OnbcrtcsbKa6eg</v>
      </c>
    </row>
    <row r="2924" spans="1:4" x14ac:dyDescent="0.3">
      <c r="A2924" t="s">
        <v>5484</v>
      </c>
      <c r="B2924" t="s">
        <v>2491</v>
      </c>
      <c r="C2924" t="s">
        <v>5485</v>
      </c>
      <c r="D2924" t="str">
        <f>VLOOKUP(A2924,Sheet2!$A:$A,1,FALSE)</f>
        <v>7aglIjEn9DjguIZ7CxGSS4</v>
      </c>
    </row>
    <row r="2925" spans="1:4" x14ac:dyDescent="0.3">
      <c r="A2925" t="s">
        <v>3198</v>
      </c>
      <c r="B2925" t="s">
        <v>3197</v>
      </c>
      <c r="C2925" s="1">
        <v>41275</v>
      </c>
      <c r="D2925" t="str">
        <f>VLOOKUP(A2925,Sheet2!$A:$A,1,FALSE)</f>
        <v>7ag4qHiowLMdviYA5BIhNk</v>
      </c>
    </row>
    <row r="2926" spans="1:4" x14ac:dyDescent="0.3">
      <c r="A2926" t="s">
        <v>41849</v>
      </c>
      <c r="B2926" t="s">
        <v>41850</v>
      </c>
      <c r="C2926" s="1">
        <v>34335</v>
      </c>
      <c r="D2926" t="str">
        <f>VLOOKUP(A2926,Sheet2!$A:$A,1,FALSE)</f>
        <v>7Afg4bEaNxw2Y9yvO5R5Kh</v>
      </c>
    </row>
    <row r="2927" spans="1:4" x14ac:dyDescent="0.3">
      <c r="A2927" t="s">
        <v>10195</v>
      </c>
      <c r="B2927" t="s">
        <v>10196</v>
      </c>
      <c r="C2927" t="s">
        <v>10197</v>
      </c>
      <c r="D2927" t="str">
        <f>VLOOKUP(A2927,Sheet2!$A:$A,1,FALSE)</f>
        <v>7AFBwFDzyzMb290Ocv8xH8</v>
      </c>
    </row>
    <row r="2928" spans="1:4" x14ac:dyDescent="0.3">
      <c r="A2928" t="s">
        <v>30422</v>
      </c>
      <c r="B2928" t="s">
        <v>30423</v>
      </c>
      <c r="C2928" s="1">
        <v>38668</v>
      </c>
      <c r="D2928" t="str">
        <f>VLOOKUP(A2928,Sheet2!$A:$A,1,FALSE)</f>
        <v>7aF1VlYT78LXObhKKX0kiT</v>
      </c>
    </row>
    <row r="2929" spans="1:4" x14ac:dyDescent="0.3">
      <c r="A2929" t="s">
        <v>32226</v>
      </c>
      <c r="B2929" t="s">
        <v>32227</v>
      </c>
      <c r="C2929" s="1">
        <v>37506</v>
      </c>
      <c r="D2929" t="str">
        <f>VLOOKUP(A2929,Sheet2!$A:$A,1,FALSE)</f>
        <v>7aew9KfCjIvmqjQtSFEmrY</v>
      </c>
    </row>
    <row r="2930" spans="1:4" x14ac:dyDescent="0.3">
      <c r="A2930" t="s">
        <v>33644</v>
      </c>
      <c r="B2930" t="s">
        <v>33645</v>
      </c>
      <c r="C2930" s="1">
        <v>42166</v>
      </c>
      <c r="D2930" t="str">
        <f>VLOOKUP(A2930,Sheet2!$A:$A,1,FALSE)</f>
        <v>7AEk7ofPG8NbQlCWzvpZ2N</v>
      </c>
    </row>
    <row r="2931" spans="1:4" x14ac:dyDescent="0.3">
      <c r="A2931" t="s">
        <v>42539</v>
      </c>
      <c r="B2931" t="s">
        <v>42537</v>
      </c>
      <c r="C2931" t="s">
        <v>42540</v>
      </c>
      <c r="D2931" t="str">
        <f>VLOOKUP(A2931,Sheet2!$A:$A,1,FALSE)</f>
        <v>7AEGHQNgerCDR6fUQTh1X5</v>
      </c>
    </row>
    <row r="2932" spans="1:4" x14ac:dyDescent="0.3">
      <c r="A2932" t="s">
        <v>11378</v>
      </c>
      <c r="B2932" t="s">
        <v>11379</v>
      </c>
      <c r="C2932" t="s">
        <v>558</v>
      </c>
      <c r="D2932" t="str">
        <f>VLOOKUP(A2932,Sheet2!$A:$A,1,FALSE)</f>
        <v>7ADI9iGf6oeXoWRVQ8uicX</v>
      </c>
    </row>
    <row r="2933" spans="1:4" x14ac:dyDescent="0.3">
      <c r="A2933" t="s">
        <v>19098</v>
      </c>
      <c r="B2933" t="s">
        <v>19097</v>
      </c>
      <c r="C2933" s="1">
        <v>35796</v>
      </c>
      <c r="D2933" t="str">
        <f>VLOOKUP(A2933,Sheet2!$A:$A,1,FALSE)</f>
        <v>7ADB86nafmFevtj3oohAJE</v>
      </c>
    </row>
    <row r="2934" spans="1:4" x14ac:dyDescent="0.3">
      <c r="A2934" t="s">
        <v>9550</v>
      </c>
      <c r="B2934" t="s">
        <v>9551</v>
      </c>
      <c r="C2934" t="s">
        <v>22</v>
      </c>
      <c r="D2934" t="str">
        <f>VLOOKUP(A2934,Sheet2!$A:$A,1,FALSE)</f>
        <v>7aCxSW8pYwE5v1lRdw89tF</v>
      </c>
    </row>
    <row r="2935" spans="1:4" x14ac:dyDescent="0.3">
      <c r="A2935" t="s">
        <v>35234</v>
      </c>
      <c r="B2935" t="s">
        <v>35235</v>
      </c>
      <c r="C2935" t="s">
        <v>3322</v>
      </c>
      <c r="D2935" t="str">
        <f>VLOOKUP(A2935,Sheet2!$A:$A,1,FALSE)</f>
        <v>7acs3wma9hHncNVg04mlKw</v>
      </c>
    </row>
    <row r="2936" spans="1:4" x14ac:dyDescent="0.3">
      <c r="A2936" t="s">
        <v>35211</v>
      </c>
      <c r="B2936" t="s">
        <v>35212</v>
      </c>
      <c r="C2936" t="s">
        <v>2182</v>
      </c>
      <c r="D2936" t="str">
        <f>VLOOKUP(A2936,Sheet2!$A:$A,1,FALSE)</f>
        <v>7aBYJXUOoexJt6DK7ohEle</v>
      </c>
    </row>
    <row r="2937" spans="1:4" x14ac:dyDescent="0.3">
      <c r="A2937" t="s">
        <v>40771</v>
      </c>
      <c r="B2937" t="s">
        <v>40772</v>
      </c>
      <c r="C2937" t="s">
        <v>40770</v>
      </c>
      <c r="D2937" t="str">
        <f>VLOOKUP(A2937,Sheet2!$A:$A,1,FALSE)</f>
        <v>7abhRrzWB22yrMLbp7HcMJ</v>
      </c>
    </row>
    <row r="2938" spans="1:4" x14ac:dyDescent="0.3">
      <c r="A2938" t="s">
        <v>37534</v>
      </c>
      <c r="B2938" t="s">
        <v>35571</v>
      </c>
      <c r="C2938" s="1">
        <v>37294</v>
      </c>
      <c r="D2938" t="str">
        <f>VLOOKUP(A2938,Sheet2!$A:$A,1,FALSE)</f>
        <v>7AARRPMCuBwzsTKycTzmhN</v>
      </c>
    </row>
    <row r="2939" spans="1:4" x14ac:dyDescent="0.3">
      <c r="A2939" t="s">
        <v>31764</v>
      </c>
      <c r="B2939" t="s">
        <v>31765</v>
      </c>
      <c r="C2939" s="1">
        <v>35431</v>
      </c>
      <c r="D2939" t="str">
        <f>VLOOKUP(A2939,Sheet2!$A:$A,1,FALSE)</f>
        <v>7AakNMTq8WSd48LfVyO1AR</v>
      </c>
    </row>
    <row r="2940" spans="1:4" x14ac:dyDescent="0.3">
      <c r="A2940" t="s">
        <v>2959</v>
      </c>
      <c r="B2940" t="s">
        <v>2960</v>
      </c>
      <c r="C2940" t="s">
        <v>223</v>
      </c>
      <c r="D2940" t="str">
        <f>VLOOKUP(A2940,Sheet2!$A:$A,1,FALSE)</f>
        <v>7Aaa3BX41HKR06Yaj8omO7</v>
      </c>
    </row>
    <row r="2941" spans="1:4" x14ac:dyDescent="0.3">
      <c r="A2941" t="s">
        <v>40924</v>
      </c>
      <c r="B2941" t="s">
        <v>40925</v>
      </c>
      <c r="C2941" s="1">
        <v>35555</v>
      </c>
      <c r="D2941" t="str">
        <f>VLOOKUP(A2941,Sheet2!$A:$A,1,FALSE)</f>
        <v>7aa1hD5dXKcWljB3MHc9wK</v>
      </c>
    </row>
    <row r="2942" spans="1:4" x14ac:dyDescent="0.3">
      <c r="A2942" t="s">
        <v>2818</v>
      </c>
      <c r="B2942" t="s">
        <v>2819</v>
      </c>
      <c r="C2942" t="s">
        <v>2820</v>
      </c>
      <c r="D2942" t="str">
        <f>VLOOKUP(A2942,Sheet2!$A:$A,1,FALSE)</f>
        <v>7A8fZ2jjiu5heq7wNCutKN</v>
      </c>
    </row>
    <row r="2943" spans="1:4" x14ac:dyDescent="0.3">
      <c r="A2943" t="s">
        <v>39286</v>
      </c>
      <c r="B2943" t="s">
        <v>39287</v>
      </c>
      <c r="C2943" s="1">
        <v>42248</v>
      </c>
      <c r="D2943" t="str">
        <f>VLOOKUP(A2943,Sheet2!$A:$A,1,FALSE)</f>
        <v>7A89ln8iaHhp9Gf76X5GTF</v>
      </c>
    </row>
    <row r="2944" spans="1:4" x14ac:dyDescent="0.3">
      <c r="A2944" t="s">
        <v>8333</v>
      </c>
      <c r="B2944" t="s">
        <v>8334</v>
      </c>
      <c r="C2944" t="s">
        <v>139</v>
      </c>
      <c r="D2944" t="str">
        <f>VLOOKUP(A2944,Sheet2!$A:$A,1,FALSE)</f>
        <v>7a6r7LPfSMjQ8F8D00c0Sy</v>
      </c>
    </row>
    <row r="2945" spans="1:4" x14ac:dyDescent="0.3">
      <c r="A2945" t="s">
        <v>37722</v>
      </c>
      <c r="B2945" t="s">
        <v>37723</v>
      </c>
      <c r="C2945" s="1">
        <v>32544</v>
      </c>
      <c r="D2945" t="str">
        <f>VLOOKUP(A2945,Sheet2!$A:$A,1,FALSE)</f>
        <v>7a6KDMF6R0WU0b0XE9vtdq</v>
      </c>
    </row>
    <row r="2946" spans="1:4" x14ac:dyDescent="0.3">
      <c r="A2946" t="s">
        <v>40409</v>
      </c>
      <c r="B2946" t="s">
        <v>40410</v>
      </c>
      <c r="C2946">
        <v>2004</v>
      </c>
      <c r="D2946" t="str">
        <f>VLOOKUP(A2946,Sheet2!$A:$A,1,FALSE)</f>
        <v>7a5966aOxUFTl2VCPmkgVS</v>
      </c>
    </row>
    <row r="2947" spans="1:4" x14ac:dyDescent="0.3">
      <c r="A2947" t="s">
        <v>9763</v>
      </c>
      <c r="B2947" t="s">
        <v>9764</v>
      </c>
      <c r="C2947" t="s">
        <v>9765</v>
      </c>
      <c r="D2947" t="str">
        <f>VLOOKUP(A2947,Sheet2!$A:$A,1,FALSE)</f>
        <v>7A4tJDb0hIngPQkiwsVhqp</v>
      </c>
    </row>
    <row r="2948" spans="1:4" x14ac:dyDescent="0.3">
      <c r="A2948" t="s">
        <v>8576</v>
      </c>
      <c r="B2948" t="s">
        <v>8575</v>
      </c>
      <c r="C2948" t="s">
        <v>3835</v>
      </c>
      <c r="D2948" t="str">
        <f>VLOOKUP(A2948,Sheet2!$A:$A,1,FALSE)</f>
        <v>7a4o5IzyC5BVJbUjfG77QA</v>
      </c>
    </row>
    <row r="2949" spans="1:4" x14ac:dyDescent="0.3">
      <c r="A2949" t="s">
        <v>41645</v>
      </c>
      <c r="B2949" t="s">
        <v>41646</v>
      </c>
      <c r="C2949" t="s">
        <v>39872</v>
      </c>
      <c r="D2949" t="str">
        <f>VLOOKUP(A2949,Sheet2!$A:$A,1,FALSE)</f>
        <v>7A3xV2Et4BHQGyXn9XwFXw</v>
      </c>
    </row>
    <row r="2950" spans="1:4" x14ac:dyDescent="0.3">
      <c r="A2950" t="s">
        <v>14113</v>
      </c>
      <c r="B2950" t="s">
        <v>14114</v>
      </c>
      <c r="C2950" s="1">
        <v>39420</v>
      </c>
      <c r="D2950" t="str">
        <f>VLOOKUP(A2950,Sheet2!$A:$A,1,FALSE)</f>
        <v>7A3uzbKgZQKLo4cIi3t4D5</v>
      </c>
    </row>
    <row r="2951" spans="1:4" x14ac:dyDescent="0.3">
      <c r="A2951" t="s">
        <v>5984</v>
      </c>
      <c r="B2951" t="s">
        <v>5985</v>
      </c>
      <c r="C2951">
        <v>1976</v>
      </c>
      <c r="D2951" t="str">
        <f>VLOOKUP(A2951,Sheet2!$A:$A,1,FALSE)</f>
        <v>7a35UzxXYuKQGMGImyB0Un</v>
      </c>
    </row>
    <row r="2952" spans="1:4" x14ac:dyDescent="0.3">
      <c r="A2952" t="s">
        <v>5882</v>
      </c>
      <c r="B2952" t="s">
        <v>5878</v>
      </c>
      <c r="C2952" s="1">
        <v>39398</v>
      </c>
      <c r="D2952" t="str">
        <f>VLOOKUP(A2952,Sheet2!$A:$A,1,FALSE)</f>
        <v>7A33kWpMkTvJpvZXKytG8K</v>
      </c>
    </row>
    <row r="2953" spans="1:4" x14ac:dyDescent="0.3">
      <c r="A2953" t="s">
        <v>24942</v>
      </c>
      <c r="B2953" t="s">
        <v>24943</v>
      </c>
      <c r="C2953" t="s">
        <v>16320</v>
      </c>
      <c r="D2953" t="str">
        <f>VLOOKUP(A2953,Sheet2!$A:$A,1,FALSE)</f>
        <v>7A2jiAJ7h9wqDzimvW62Cr</v>
      </c>
    </row>
    <row r="2954" spans="1:4" x14ac:dyDescent="0.3">
      <c r="A2954" t="s">
        <v>28374</v>
      </c>
      <c r="B2954" t="s">
        <v>28375</v>
      </c>
      <c r="C2954" t="s">
        <v>7891</v>
      </c>
      <c r="D2954" t="str">
        <f>VLOOKUP(A2954,Sheet2!$A:$A,1,FALSE)</f>
        <v>7A2IjqsEE3q8qyLn8Q5xA0</v>
      </c>
    </row>
    <row r="2955" spans="1:4" x14ac:dyDescent="0.3">
      <c r="A2955" t="s">
        <v>36563</v>
      </c>
      <c r="B2955" t="s">
        <v>36564</v>
      </c>
      <c r="C2955" t="s">
        <v>2699</v>
      </c>
      <c r="D2955" t="str">
        <f>VLOOKUP(A2955,Sheet2!$A:$A,1,FALSE)</f>
        <v>7a2acuGkg9vM8eJgN91OG2</v>
      </c>
    </row>
    <row r="2956" spans="1:4" x14ac:dyDescent="0.3">
      <c r="A2956" t="s">
        <v>15793</v>
      </c>
      <c r="B2956" t="s">
        <v>15794</v>
      </c>
      <c r="C2956" s="1">
        <v>41127</v>
      </c>
      <c r="D2956" t="str">
        <f>VLOOKUP(A2956,Sheet2!$A:$A,1,FALSE)</f>
        <v>7A28UW6Soot4jfbWYol4Zc</v>
      </c>
    </row>
    <row r="2957" spans="1:4" x14ac:dyDescent="0.3">
      <c r="A2957" t="s">
        <v>19724</v>
      </c>
      <c r="B2957" t="s">
        <v>19725</v>
      </c>
      <c r="C2957" t="s">
        <v>66</v>
      </c>
      <c r="D2957" t="str">
        <f>VLOOKUP(A2957,Sheet2!$A:$A,1,FALSE)</f>
        <v>7a0vLlKAz7uc7T22QvIQOR</v>
      </c>
    </row>
    <row r="2958" spans="1:4" x14ac:dyDescent="0.3">
      <c r="A2958" t="s">
        <v>37924</v>
      </c>
      <c r="B2958" t="s">
        <v>37923</v>
      </c>
      <c r="C2958" s="1">
        <v>42956</v>
      </c>
      <c r="D2958" t="str">
        <f>VLOOKUP(A2958,Sheet2!$A:$A,1,FALSE)</f>
        <v>79ZYYTpqesBlTe4hrWiO8b</v>
      </c>
    </row>
    <row r="2959" spans="1:4" x14ac:dyDescent="0.3">
      <c r="A2959" t="s">
        <v>23404</v>
      </c>
      <c r="B2959" t="s">
        <v>23405</v>
      </c>
      <c r="C2959" s="1">
        <v>36222</v>
      </c>
      <c r="D2959" t="str">
        <f>VLOOKUP(A2959,Sheet2!$A:$A,1,FALSE)</f>
        <v>79ZrO8SRDbjUcyagM0wfSN</v>
      </c>
    </row>
    <row r="2960" spans="1:4" x14ac:dyDescent="0.3">
      <c r="A2960" t="s">
        <v>42623</v>
      </c>
      <c r="B2960" t="s">
        <v>42624</v>
      </c>
      <c r="C2960" s="1">
        <v>41858</v>
      </c>
      <c r="D2960" t="str">
        <f>VLOOKUP(A2960,Sheet2!$A:$A,1,FALSE)</f>
        <v>79zgK4wGsCT3O8m6sv0r1r</v>
      </c>
    </row>
    <row r="2961" spans="1:4" x14ac:dyDescent="0.3">
      <c r="A2961" t="s">
        <v>3966</v>
      </c>
      <c r="B2961" t="s">
        <v>3967</v>
      </c>
      <c r="C2961" t="s">
        <v>88</v>
      </c>
      <c r="D2961" t="str">
        <f>VLOOKUP(A2961,Sheet2!$A:$A,1,FALSE)</f>
        <v>79ZBe3wP7uL8PD48g0MU1A</v>
      </c>
    </row>
    <row r="2962" spans="1:4" x14ac:dyDescent="0.3">
      <c r="A2962" t="s">
        <v>35795</v>
      </c>
      <c r="B2962" t="s">
        <v>35796</v>
      </c>
      <c r="C2962">
        <v>1998</v>
      </c>
      <c r="D2962" t="str">
        <f>VLOOKUP(A2962,Sheet2!$A:$A,1,FALSE)</f>
        <v>79yCNDXk5sNKwskcAOxUtz</v>
      </c>
    </row>
    <row r="2963" spans="1:4" x14ac:dyDescent="0.3">
      <c r="A2963" t="s">
        <v>20786</v>
      </c>
      <c r="B2963" t="s">
        <v>20787</v>
      </c>
      <c r="C2963" s="1">
        <v>42257</v>
      </c>
      <c r="D2963" t="str">
        <f>VLOOKUP(A2963,Sheet2!$A:$A,1,FALSE)</f>
        <v>79xIOd4YIBA2SX48eqRScj</v>
      </c>
    </row>
    <row r="2964" spans="1:4" x14ac:dyDescent="0.3">
      <c r="A2964" t="s">
        <v>17702</v>
      </c>
      <c r="B2964" t="s">
        <v>17703</v>
      </c>
      <c r="C2964" t="s">
        <v>17704</v>
      </c>
      <c r="D2964" t="str">
        <f>VLOOKUP(A2964,Sheet2!$A:$A,1,FALSE)</f>
        <v>79XgUw5U86BeIiMnZ4Rrht</v>
      </c>
    </row>
    <row r="2965" spans="1:4" x14ac:dyDescent="0.3">
      <c r="A2965" t="s">
        <v>20799</v>
      </c>
      <c r="B2965" t="s">
        <v>20800</v>
      </c>
      <c r="C2965" t="s">
        <v>19381</v>
      </c>
      <c r="D2965" t="str">
        <f>VLOOKUP(A2965,Sheet2!$A:$A,1,FALSE)</f>
        <v>79x5Ulpmc9PQbA6YvvdFpk</v>
      </c>
    </row>
    <row r="2966" spans="1:4" x14ac:dyDescent="0.3">
      <c r="A2966" t="s">
        <v>43167</v>
      </c>
      <c r="B2966" t="s">
        <v>43168</v>
      </c>
      <c r="C2966" s="1">
        <v>42772</v>
      </c>
      <c r="D2966" t="str">
        <f>VLOOKUP(A2966,Sheet2!$A:$A,1,FALSE)</f>
        <v>79wQAyhINWWA7a83tBdUJH</v>
      </c>
    </row>
    <row r="2967" spans="1:4" x14ac:dyDescent="0.3">
      <c r="A2967" t="s">
        <v>39387</v>
      </c>
      <c r="B2967" t="s">
        <v>39388</v>
      </c>
      <c r="C2967" t="s">
        <v>39389</v>
      </c>
      <c r="D2967" t="str">
        <f>VLOOKUP(A2967,Sheet2!$A:$A,1,FALSE)</f>
        <v>79uuCgL8aTJGXvew5AYhft</v>
      </c>
    </row>
    <row r="2968" spans="1:4" x14ac:dyDescent="0.3">
      <c r="A2968" t="s">
        <v>9850</v>
      </c>
      <c r="B2968" t="s">
        <v>9851</v>
      </c>
      <c r="C2968" s="1">
        <v>35065</v>
      </c>
      <c r="D2968" t="str">
        <f>VLOOKUP(A2968,Sheet2!$A:$A,1,FALSE)</f>
        <v>79UQxOzy83PCEvuRlrkRfK</v>
      </c>
    </row>
    <row r="2969" spans="1:4" x14ac:dyDescent="0.3">
      <c r="A2969" t="s">
        <v>11579</v>
      </c>
      <c r="B2969" t="s">
        <v>11580</v>
      </c>
      <c r="C2969" s="1">
        <v>39633</v>
      </c>
      <c r="D2969" t="str">
        <f>VLOOKUP(A2969,Sheet2!$A:$A,1,FALSE)</f>
        <v>79uExtsVJH2aNcS2Xu4Cim</v>
      </c>
    </row>
    <row r="2970" spans="1:4" x14ac:dyDescent="0.3">
      <c r="A2970" t="s">
        <v>10119</v>
      </c>
      <c r="B2970" t="s">
        <v>376</v>
      </c>
      <c r="C2970" t="s">
        <v>626</v>
      </c>
      <c r="D2970" t="str">
        <f>VLOOKUP(A2970,Sheet2!$A:$A,1,FALSE)</f>
        <v>79tfr9B0EOJIC4mSztfvGE</v>
      </c>
    </row>
    <row r="2971" spans="1:4" x14ac:dyDescent="0.3">
      <c r="A2971" t="s">
        <v>42870</v>
      </c>
      <c r="B2971" t="s">
        <v>42869</v>
      </c>
      <c r="C2971" s="1">
        <v>41679</v>
      </c>
      <c r="D2971" t="str">
        <f>VLOOKUP(A2971,Sheet2!$A:$A,1,FALSE)</f>
        <v>79T9bEGTN9od3q7eKpgTfl</v>
      </c>
    </row>
    <row r="2972" spans="1:4" x14ac:dyDescent="0.3">
      <c r="A2972" t="s">
        <v>2306</v>
      </c>
      <c r="B2972" t="s">
        <v>2307</v>
      </c>
      <c r="C2972" s="1">
        <v>42317</v>
      </c>
      <c r="D2972" t="str">
        <f>VLOOKUP(A2972,Sheet2!$A:$A,1,FALSE)</f>
        <v>79SrLtY0SaB9AfaNyywIti</v>
      </c>
    </row>
    <row r="2973" spans="1:4" x14ac:dyDescent="0.3">
      <c r="A2973" t="s">
        <v>6365</v>
      </c>
      <c r="B2973" t="s">
        <v>6366</v>
      </c>
      <c r="C2973" t="s">
        <v>6367</v>
      </c>
      <c r="D2973" t="str">
        <f>VLOOKUP(A2973,Sheet2!$A:$A,1,FALSE)</f>
        <v>79RyzfidCUY1XvdzwW0AYy</v>
      </c>
    </row>
    <row r="2974" spans="1:4" x14ac:dyDescent="0.3">
      <c r="A2974" t="s">
        <v>5564</v>
      </c>
      <c r="B2974" t="s">
        <v>5565</v>
      </c>
      <c r="C2974" s="1">
        <v>40909</v>
      </c>
      <c r="D2974" t="str">
        <f>VLOOKUP(A2974,Sheet2!$A:$A,1,FALSE)</f>
        <v>79r9VK4OdhGYlEr3NhLEIb</v>
      </c>
    </row>
    <row r="2975" spans="1:4" x14ac:dyDescent="0.3">
      <c r="A2975" t="s">
        <v>1200</v>
      </c>
      <c r="B2975" t="s">
        <v>1201</v>
      </c>
      <c r="C2975" s="1">
        <v>42106</v>
      </c>
      <c r="D2975" t="str">
        <f>VLOOKUP(A2975,Sheet2!$A:$A,1,FALSE)</f>
        <v>79qFHCSJ8v5DBHwbHExLOV</v>
      </c>
    </row>
    <row r="2976" spans="1:4" x14ac:dyDescent="0.3">
      <c r="A2976" t="s">
        <v>11675</v>
      </c>
      <c r="B2976" t="s">
        <v>11674</v>
      </c>
      <c r="C2976" s="1">
        <v>39448</v>
      </c>
      <c r="D2976" t="str">
        <f>VLOOKUP(A2976,Sheet2!$A:$A,1,FALSE)</f>
        <v>79p8V6BsscOnpSvGLhOxOH</v>
      </c>
    </row>
    <row r="2977" spans="1:4" x14ac:dyDescent="0.3">
      <c r="A2977" t="s">
        <v>15282</v>
      </c>
      <c r="B2977" t="s">
        <v>15283</v>
      </c>
      <c r="C2977" s="1">
        <v>39145</v>
      </c>
      <c r="D2977" t="str">
        <f>VLOOKUP(A2977,Sheet2!$A:$A,1,FALSE)</f>
        <v>79NkAbx4NNlTTLVuCJGZ6r</v>
      </c>
    </row>
    <row r="2978" spans="1:4" x14ac:dyDescent="0.3">
      <c r="A2978" t="s">
        <v>18906</v>
      </c>
      <c r="B2978" t="s">
        <v>18907</v>
      </c>
      <c r="C2978" t="s">
        <v>5990</v>
      </c>
      <c r="D2978" t="str">
        <f>VLOOKUP(A2978,Sheet2!$A:$A,1,FALSE)</f>
        <v>79mdeVCRexNTV4zMjrjdFd</v>
      </c>
    </row>
    <row r="2979" spans="1:4" x14ac:dyDescent="0.3">
      <c r="A2979" t="s">
        <v>8433</v>
      </c>
      <c r="B2979" t="s">
        <v>8434</v>
      </c>
      <c r="C2979" s="1">
        <v>40798</v>
      </c>
      <c r="D2979" t="str">
        <f>VLOOKUP(A2979,Sheet2!$A:$A,1,FALSE)</f>
        <v>79lrA50BD9BXHDdWmPPojD</v>
      </c>
    </row>
    <row r="2980" spans="1:4" x14ac:dyDescent="0.3">
      <c r="A2980" t="s">
        <v>33066</v>
      </c>
      <c r="B2980" t="s">
        <v>33065</v>
      </c>
      <c r="C2980">
        <v>2011</v>
      </c>
      <c r="D2980" t="str">
        <f>VLOOKUP(A2980,Sheet2!$A:$A,1,FALSE)</f>
        <v>79LetxNpXrUxUuL05PihL8</v>
      </c>
    </row>
    <row r="2981" spans="1:4" x14ac:dyDescent="0.3">
      <c r="A2981" t="s">
        <v>27810</v>
      </c>
      <c r="B2981" t="s">
        <v>27809</v>
      </c>
      <c r="C2981" t="s">
        <v>4542</v>
      </c>
      <c r="D2981" t="str">
        <f>VLOOKUP(A2981,Sheet2!$A:$A,1,FALSE)</f>
        <v>79KFSb7KuNyraUcpejBaVe</v>
      </c>
    </row>
    <row r="2982" spans="1:4" x14ac:dyDescent="0.3">
      <c r="A2982" t="s">
        <v>19728</v>
      </c>
      <c r="B2982" t="s">
        <v>19729</v>
      </c>
      <c r="C2982" t="s">
        <v>1488</v>
      </c>
      <c r="D2982" t="str">
        <f>VLOOKUP(A2982,Sheet2!$A:$A,1,FALSE)</f>
        <v>79jOKvEnG5jWwy4NEKukRN</v>
      </c>
    </row>
    <row r="2983" spans="1:4" x14ac:dyDescent="0.3">
      <c r="A2983" t="s">
        <v>40367</v>
      </c>
      <c r="B2983" t="s">
        <v>40368</v>
      </c>
      <c r="C2983" t="s">
        <v>1494</v>
      </c>
      <c r="D2983" t="str">
        <f>VLOOKUP(A2983,Sheet2!$A:$A,1,FALSE)</f>
        <v>79GLbXCHnsOG9TBzvtS3sy</v>
      </c>
    </row>
    <row r="2984" spans="1:4" x14ac:dyDescent="0.3">
      <c r="A2984" t="s">
        <v>21702</v>
      </c>
      <c r="B2984" t="s">
        <v>21703</v>
      </c>
      <c r="C2984" s="1">
        <v>42920</v>
      </c>
      <c r="D2984" t="str">
        <f>VLOOKUP(A2984,Sheet2!$A:$A,1,FALSE)</f>
        <v>79fnwKynD56xIXBVWkyaE5</v>
      </c>
    </row>
    <row r="2985" spans="1:4" x14ac:dyDescent="0.3">
      <c r="A2985" t="s">
        <v>12092</v>
      </c>
      <c r="B2985" t="s">
        <v>12090</v>
      </c>
      <c r="C2985" t="s">
        <v>4936</v>
      </c>
      <c r="D2985" t="str">
        <f>VLOOKUP(A2985,Sheet2!$A:$A,1,FALSE)</f>
        <v>79EzN74zd6mbiLhE4xyBcH</v>
      </c>
    </row>
    <row r="2986" spans="1:4" x14ac:dyDescent="0.3">
      <c r="A2986" t="s">
        <v>6277</v>
      </c>
      <c r="B2986" t="s">
        <v>6278</v>
      </c>
      <c r="C2986" t="s">
        <v>372</v>
      </c>
      <c r="D2986" t="str">
        <f>VLOOKUP(A2986,Sheet2!$A:$A,1,FALSE)</f>
        <v>79EyqF9taW9XFPKci2U5D9</v>
      </c>
    </row>
    <row r="2987" spans="1:4" x14ac:dyDescent="0.3">
      <c r="A2987" t="s">
        <v>31289</v>
      </c>
      <c r="B2987" t="s">
        <v>5571</v>
      </c>
      <c r="C2987" t="s">
        <v>155</v>
      </c>
      <c r="D2987" t="str">
        <f>VLOOKUP(A2987,Sheet2!$A:$A,1,FALSE)</f>
        <v>79cz9SYvOLlDYVlsebBiRb</v>
      </c>
    </row>
    <row r="2988" spans="1:4" x14ac:dyDescent="0.3">
      <c r="A2988" t="s">
        <v>38083</v>
      </c>
      <c r="B2988" t="s">
        <v>38082</v>
      </c>
      <c r="C2988" t="s">
        <v>8699</v>
      </c>
      <c r="D2988" t="str">
        <f>VLOOKUP(A2988,Sheet2!$A:$A,1,FALSE)</f>
        <v>79CSjhSRI7bFdAUXazSDkY</v>
      </c>
    </row>
    <row r="2989" spans="1:4" x14ac:dyDescent="0.3">
      <c r="A2989" t="s">
        <v>21979</v>
      </c>
      <c r="B2989" t="s">
        <v>21980</v>
      </c>
      <c r="C2989" t="s">
        <v>223</v>
      </c>
      <c r="D2989" t="str">
        <f>VLOOKUP(A2989,Sheet2!$A:$A,1,FALSE)</f>
        <v>79BJk3m9oRh03Cybtc0hxq</v>
      </c>
    </row>
    <row r="2990" spans="1:4" x14ac:dyDescent="0.3">
      <c r="A2990" t="s">
        <v>40784</v>
      </c>
      <c r="B2990" t="s">
        <v>40785</v>
      </c>
      <c r="C2990">
        <v>1991</v>
      </c>
      <c r="D2990" t="str">
        <f>VLOOKUP(A2990,Sheet2!$A:$A,1,FALSE)</f>
        <v>79Bd9TXvTfnwdnsBux4Sqy</v>
      </c>
    </row>
    <row r="2991" spans="1:4" x14ac:dyDescent="0.3">
      <c r="A2991" t="s">
        <v>17118</v>
      </c>
      <c r="B2991" t="s">
        <v>11147</v>
      </c>
      <c r="C2991" s="1">
        <v>37810</v>
      </c>
      <c r="D2991" t="str">
        <f>VLOOKUP(A2991,Sheet2!$A:$A,1,FALSE)</f>
        <v>79bbeVRhjWfNat8zL3E3qx</v>
      </c>
    </row>
    <row r="2992" spans="1:4" x14ac:dyDescent="0.3">
      <c r="A2992" t="s">
        <v>11201</v>
      </c>
      <c r="B2992" t="s">
        <v>11202</v>
      </c>
      <c r="C2992" t="s">
        <v>11203</v>
      </c>
      <c r="D2992" t="str">
        <f>VLOOKUP(A2992,Sheet2!$A:$A,1,FALSE)</f>
        <v>797xsClyW7g6jxGGBkXpl9</v>
      </c>
    </row>
    <row r="2993" spans="1:4" x14ac:dyDescent="0.3">
      <c r="A2993" t="s">
        <v>35517</v>
      </c>
      <c r="B2993" t="s">
        <v>22678</v>
      </c>
      <c r="C2993" s="1">
        <v>38575</v>
      </c>
      <c r="D2993" t="str">
        <f>VLOOKUP(A2993,Sheet2!$A:$A,1,FALSE)</f>
        <v>797KptRVrL0YVNsxiVr3QG</v>
      </c>
    </row>
    <row r="2994" spans="1:4" x14ac:dyDescent="0.3">
      <c r="A2994" t="s">
        <v>31945</v>
      </c>
      <c r="B2994" t="s">
        <v>31946</v>
      </c>
      <c r="C2994" t="s">
        <v>13553</v>
      </c>
      <c r="D2994" t="str">
        <f>VLOOKUP(A2994,Sheet2!$A:$A,1,FALSE)</f>
        <v>796FQJwKWaoeQMuf9Q9AWu</v>
      </c>
    </row>
    <row r="2995" spans="1:4" x14ac:dyDescent="0.3">
      <c r="A2995" t="s">
        <v>11904</v>
      </c>
      <c r="B2995" t="s">
        <v>11905</v>
      </c>
      <c r="C2995" t="s">
        <v>1398</v>
      </c>
      <c r="D2995" t="str">
        <f>VLOOKUP(A2995,Sheet2!$A:$A,1,FALSE)</f>
        <v>7969zwJB8p021EBcCUjsv9</v>
      </c>
    </row>
    <row r="2996" spans="1:4" x14ac:dyDescent="0.3">
      <c r="A2996" t="s">
        <v>20698</v>
      </c>
      <c r="B2996" t="s">
        <v>20699</v>
      </c>
      <c r="C2996" s="1">
        <v>41733</v>
      </c>
      <c r="D2996" t="str">
        <f>VLOOKUP(A2996,Sheet2!$A:$A,1,FALSE)</f>
        <v>794wFJ1fIMiXGCtyY3o0Qz</v>
      </c>
    </row>
    <row r="2997" spans="1:4" x14ac:dyDescent="0.3">
      <c r="A2997" t="s">
        <v>22034</v>
      </c>
      <c r="B2997" t="s">
        <v>22033</v>
      </c>
      <c r="C2997" s="1">
        <v>42896</v>
      </c>
      <c r="D2997" t="str">
        <f>VLOOKUP(A2997,Sheet2!$A:$A,1,FALSE)</f>
        <v>79447qgPdAlZVX0Xx4Fzfv</v>
      </c>
    </row>
    <row r="2998" spans="1:4" x14ac:dyDescent="0.3">
      <c r="A2998" t="s">
        <v>2488</v>
      </c>
      <c r="B2998" t="s">
        <v>2489</v>
      </c>
      <c r="C2998" t="s">
        <v>1705</v>
      </c>
      <c r="D2998" t="str">
        <f>VLOOKUP(A2998,Sheet2!$A:$A,1,FALSE)</f>
        <v>790Y50o4Gyo6Db8K5fdyyS</v>
      </c>
    </row>
    <row r="2999" spans="1:4" x14ac:dyDescent="0.3">
      <c r="A2999" t="s">
        <v>2231</v>
      </c>
      <c r="B2999" t="s">
        <v>2232</v>
      </c>
      <c r="C2999" s="1">
        <v>40909</v>
      </c>
      <c r="D2999" t="str">
        <f>VLOOKUP(A2999,Sheet2!$A:$A,1,FALSE)</f>
        <v>78ZlaXSKftkIS1VebunqsF</v>
      </c>
    </row>
    <row r="3000" spans="1:4" x14ac:dyDescent="0.3">
      <c r="A3000" t="s">
        <v>22723</v>
      </c>
      <c r="B3000" t="s">
        <v>22724</v>
      </c>
      <c r="C3000" t="s">
        <v>13656</v>
      </c>
      <c r="D3000" t="str">
        <f>VLOOKUP(A3000,Sheet2!$A:$A,1,FALSE)</f>
        <v>78y59Ucsx3QxsY8h4E01Yh</v>
      </c>
    </row>
    <row r="3001" spans="1:4" x14ac:dyDescent="0.3">
      <c r="A3001" t="s">
        <v>37017</v>
      </c>
      <c r="B3001" t="s">
        <v>37018</v>
      </c>
      <c r="C3001">
        <v>2011</v>
      </c>
      <c r="D3001" t="str">
        <f>VLOOKUP(A3001,Sheet2!$A:$A,1,FALSE)</f>
        <v>78y25UZcWa7BugXNRVuXDl</v>
      </c>
    </row>
    <row r="3002" spans="1:4" x14ac:dyDescent="0.3">
      <c r="A3002" t="s">
        <v>30424</v>
      </c>
      <c r="B3002" t="s">
        <v>30425</v>
      </c>
      <c r="C3002">
        <v>2003</v>
      </c>
      <c r="D3002" t="str">
        <f>VLOOKUP(A3002,Sheet2!$A:$A,1,FALSE)</f>
        <v>78XPjO3BFPcWtCqiGvYbOd</v>
      </c>
    </row>
    <row r="3003" spans="1:4" x14ac:dyDescent="0.3">
      <c r="A3003" t="s">
        <v>7542</v>
      </c>
      <c r="B3003" t="s">
        <v>7541</v>
      </c>
      <c r="C3003" s="1">
        <v>40909</v>
      </c>
      <c r="D3003" t="str">
        <f>VLOOKUP(A3003,Sheet2!$A:$A,1,FALSE)</f>
        <v>78xfjS01XBh2T5CTsNLf3M</v>
      </c>
    </row>
    <row r="3004" spans="1:4" x14ac:dyDescent="0.3">
      <c r="A3004" t="s">
        <v>10749</v>
      </c>
      <c r="B3004" t="s">
        <v>10748</v>
      </c>
      <c r="C3004" t="s">
        <v>1497</v>
      </c>
      <c r="D3004" t="str">
        <f>VLOOKUP(A3004,Sheet2!$A:$A,1,FALSE)</f>
        <v>78xdjpITYwahXY5BHlgYR7</v>
      </c>
    </row>
    <row r="3005" spans="1:4" x14ac:dyDescent="0.3">
      <c r="A3005" t="s">
        <v>18464</v>
      </c>
      <c r="B3005" t="s">
        <v>18465</v>
      </c>
      <c r="C3005" t="s">
        <v>7773</v>
      </c>
      <c r="D3005" t="str">
        <f>VLOOKUP(A3005,Sheet2!$A:$A,1,FALSE)</f>
        <v>78XdDsUnlu3buYnKjtHZpQ</v>
      </c>
    </row>
    <row r="3006" spans="1:4" x14ac:dyDescent="0.3">
      <c r="A3006" t="s">
        <v>30512</v>
      </c>
      <c r="B3006" t="s">
        <v>30513</v>
      </c>
      <c r="C3006" t="s">
        <v>30514</v>
      </c>
      <c r="D3006" t="str">
        <f>VLOOKUP(A3006,Sheet2!$A:$A,1,FALSE)</f>
        <v>78W4sjRwj2MxsjmAcIBhOO</v>
      </c>
    </row>
    <row r="3007" spans="1:4" x14ac:dyDescent="0.3">
      <c r="A3007" t="s">
        <v>18309</v>
      </c>
      <c r="B3007" t="s">
        <v>18310</v>
      </c>
      <c r="C3007">
        <v>1968</v>
      </c>
      <c r="D3007" t="str">
        <f>VLOOKUP(A3007,Sheet2!$A:$A,1,FALSE)</f>
        <v>78VQqSPILTA4pOaLyzhZdz</v>
      </c>
    </row>
    <row r="3008" spans="1:4" x14ac:dyDescent="0.3">
      <c r="A3008" t="s">
        <v>37640</v>
      </c>
      <c r="B3008" t="s">
        <v>37641</v>
      </c>
      <c r="C3008" t="s">
        <v>7381</v>
      </c>
      <c r="D3008" t="str">
        <f>VLOOKUP(A3008,Sheet2!$A:$A,1,FALSE)</f>
        <v>78SR8WG45aPjzH8lHcelQE</v>
      </c>
    </row>
    <row r="3009" spans="1:4" x14ac:dyDescent="0.3">
      <c r="A3009" t="s">
        <v>9715</v>
      </c>
      <c r="B3009" t="s">
        <v>9716</v>
      </c>
      <c r="C3009" s="1">
        <v>42958</v>
      </c>
      <c r="D3009" t="str">
        <f>VLOOKUP(A3009,Sheet2!$A:$A,1,FALSE)</f>
        <v>78S8Z3EOl7hbzePSH4GQyF</v>
      </c>
    </row>
    <row r="3010" spans="1:4" x14ac:dyDescent="0.3">
      <c r="A3010" t="s">
        <v>32120</v>
      </c>
      <c r="B3010" t="s">
        <v>32121</v>
      </c>
      <c r="C3010">
        <v>1992</v>
      </c>
      <c r="D3010" t="str">
        <f>VLOOKUP(A3010,Sheet2!$A:$A,1,FALSE)</f>
        <v>78rLgqH68tGA09XJaeHYf1</v>
      </c>
    </row>
    <row r="3011" spans="1:4" x14ac:dyDescent="0.3">
      <c r="A3011" t="s">
        <v>35568</v>
      </c>
      <c r="B3011" t="s">
        <v>35569</v>
      </c>
      <c r="C3011" t="s">
        <v>9098</v>
      </c>
      <c r="D3011" t="str">
        <f>VLOOKUP(A3011,Sheet2!$A:$A,1,FALSE)</f>
        <v>78R55grloA83b8FJoKb3Vv</v>
      </c>
    </row>
    <row r="3012" spans="1:4" x14ac:dyDescent="0.3">
      <c r="A3012" t="s">
        <v>38636</v>
      </c>
      <c r="B3012" t="s">
        <v>38637</v>
      </c>
      <c r="C3012" s="1">
        <v>42193</v>
      </c>
      <c r="D3012" t="str">
        <f>VLOOKUP(A3012,Sheet2!$A:$A,1,FALSE)</f>
        <v>78qRD0vAAaYtT4DfM6BiBt</v>
      </c>
    </row>
    <row r="3013" spans="1:4" x14ac:dyDescent="0.3">
      <c r="A3013" t="s">
        <v>22580</v>
      </c>
      <c r="B3013" t="s">
        <v>22581</v>
      </c>
      <c r="C3013" s="1">
        <v>42622</v>
      </c>
      <c r="D3013" t="str">
        <f>VLOOKUP(A3013,Sheet2!$A:$A,1,FALSE)</f>
        <v>78qI1KR0g7JiLB3mc2WXYz</v>
      </c>
    </row>
    <row r="3014" spans="1:4" x14ac:dyDescent="0.3">
      <c r="A3014" t="s">
        <v>39873</v>
      </c>
      <c r="B3014" t="s">
        <v>39874</v>
      </c>
      <c r="C3014" t="s">
        <v>39875</v>
      </c>
      <c r="D3014" t="str">
        <f>VLOOKUP(A3014,Sheet2!$A:$A,1,FALSE)</f>
        <v>78pZPDlWmsCqC9Wi54Mqhb</v>
      </c>
    </row>
    <row r="3015" spans="1:4" x14ac:dyDescent="0.3">
      <c r="A3015" t="s">
        <v>41413</v>
      </c>
      <c r="B3015" t="s">
        <v>41414</v>
      </c>
      <c r="C3015" s="1">
        <v>38539</v>
      </c>
      <c r="D3015" t="str">
        <f>VLOOKUP(A3015,Sheet2!$A:$A,1,FALSE)</f>
        <v>78PK4CcfIMhmyT0ssZloVl</v>
      </c>
    </row>
    <row r="3016" spans="1:4" x14ac:dyDescent="0.3">
      <c r="A3016" t="s">
        <v>23700</v>
      </c>
      <c r="B3016" t="s">
        <v>23701</v>
      </c>
      <c r="C3016" t="s">
        <v>23702</v>
      </c>
      <c r="D3016" t="str">
        <f>VLOOKUP(A3016,Sheet2!$A:$A,1,FALSE)</f>
        <v>78OXk7MBNyvC6N530cuFkY</v>
      </c>
    </row>
    <row r="3017" spans="1:4" x14ac:dyDescent="0.3">
      <c r="A3017" t="s">
        <v>25615</v>
      </c>
      <c r="B3017" t="s">
        <v>25616</v>
      </c>
      <c r="C3017" s="1">
        <v>42257</v>
      </c>
      <c r="D3017" t="str">
        <f>VLOOKUP(A3017,Sheet2!$A:$A,1,FALSE)</f>
        <v>78OPD9ZJwD0TMEkNrDB2hB</v>
      </c>
    </row>
    <row r="3018" spans="1:4" x14ac:dyDescent="0.3">
      <c r="A3018" t="s">
        <v>39843</v>
      </c>
      <c r="B3018" t="s">
        <v>39844</v>
      </c>
      <c r="C3018" t="s">
        <v>22</v>
      </c>
      <c r="D3018" t="str">
        <f>VLOOKUP(A3018,Sheet2!$A:$A,1,FALSE)</f>
        <v>78nc2QSmIaSUT0cUZJd3xw</v>
      </c>
    </row>
    <row r="3019" spans="1:4" x14ac:dyDescent="0.3">
      <c r="A3019" t="s">
        <v>27704</v>
      </c>
      <c r="B3019" t="s">
        <v>27705</v>
      </c>
      <c r="C3019" s="1">
        <v>40423</v>
      </c>
      <c r="D3019" t="str">
        <f>VLOOKUP(A3019,Sheet2!$A:$A,1,FALSE)</f>
        <v>78n54d0CNoV7umCbGg2DFD</v>
      </c>
    </row>
    <row r="3020" spans="1:4" x14ac:dyDescent="0.3">
      <c r="A3020" t="s">
        <v>37267</v>
      </c>
      <c r="B3020" t="s">
        <v>37268</v>
      </c>
      <c r="C3020" t="s">
        <v>37269</v>
      </c>
      <c r="D3020" t="str">
        <f>VLOOKUP(A3020,Sheet2!$A:$A,1,FALSE)</f>
        <v>78MM8HrabEGPLVWaJkM2t1</v>
      </c>
    </row>
    <row r="3021" spans="1:4" x14ac:dyDescent="0.3">
      <c r="A3021" t="s">
        <v>19885</v>
      </c>
      <c r="B3021" t="s">
        <v>19886</v>
      </c>
      <c r="C3021" s="1">
        <v>37509</v>
      </c>
      <c r="D3021" t="str">
        <f>VLOOKUP(A3021,Sheet2!$A:$A,1,FALSE)</f>
        <v>78MEu2yIInOaGQWFTFp1lW</v>
      </c>
    </row>
    <row r="3022" spans="1:4" x14ac:dyDescent="0.3">
      <c r="A3022" t="s">
        <v>35836</v>
      </c>
      <c r="B3022" t="s">
        <v>35837</v>
      </c>
      <c r="C3022" s="1">
        <v>42221</v>
      </c>
      <c r="D3022" t="str">
        <f>VLOOKUP(A3022,Sheet2!$A:$A,1,FALSE)</f>
        <v>78lGfl15QvUzB2Zr9z3pgw</v>
      </c>
    </row>
    <row r="3023" spans="1:4" x14ac:dyDescent="0.3">
      <c r="A3023" t="s">
        <v>1404</v>
      </c>
      <c r="B3023" t="s">
        <v>1405</v>
      </c>
      <c r="C3023" s="1">
        <v>41640</v>
      </c>
      <c r="D3023" t="str">
        <f>VLOOKUP(A3023,Sheet2!$A:$A,1,FALSE)</f>
        <v>78KtSyGocoTvmcgw1lUHp4</v>
      </c>
    </row>
    <row r="3024" spans="1:4" x14ac:dyDescent="0.3">
      <c r="A3024" t="s">
        <v>27906</v>
      </c>
      <c r="B3024" t="s">
        <v>27907</v>
      </c>
      <c r="C3024" s="1">
        <v>42956</v>
      </c>
      <c r="D3024" t="str">
        <f>VLOOKUP(A3024,Sheet2!$A:$A,1,FALSE)</f>
        <v>78Ji5Hi4chYEwD9C2tolY8</v>
      </c>
    </row>
    <row r="3025" spans="1:4" x14ac:dyDescent="0.3">
      <c r="A3025" t="s">
        <v>39284</v>
      </c>
      <c r="B3025" t="s">
        <v>39285</v>
      </c>
      <c r="C3025" s="1">
        <v>42625</v>
      </c>
      <c r="D3025" t="str">
        <f>VLOOKUP(A3025,Sheet2!$A:$A,1,FALSE)</f>
        <v>78JFAxTysAPoa5B6ndWdDW</v>
      </c>
    </row>
    <row r="3026" spans="1:4" x14ac:dyDescent="0.3">
      <c r="A3026" t="s">
        <v>4949</v>
      </c>
      <c r="B3026" t="s">
        <v>4950</v>
      </c>
      <c r="C3026" t="s">
        <v>1575</v>
      </c>
      <c r="D3026" t="str">
        <f>VLOOKUP(A3026,Sheet2!$A:$A,1,FALSE)</f>
        <v>78j0kBtF3zb2bLs5tNM6iA</v>
      </c>
    </row>
    <row r="3027" spans="1:4" x14ac:dyDescent="0.3">
      <c r="A3027" t="s">
        <v>29771</v>
      </c>
      <c r="B3027" t="s">
        <v>29772</v>
      </c>
      <c r="C3027" s="1">
        <v>40581</v>
      </c>
      <c r="D3027" t="str">
        <f>VLOOKUP(A3027,Sheet2!$A:$A,1,FALSE)</f>
        <v>78I4ki4D6MdRxWENiOGDcC</v>
      </c>
    </row>
    <row r="3028" spans="1:4" x14ac:dyDescent="0.3">
      <c r="A3028" t="s">
        <v>6265</v>
      </c>
      <c r="B3028" t="s">
        <v>6266</v>
      </c>
      <c r="C3028" s="1">
        <v>41521</v>
      </c>
      <c r="D3028" t="str">
        <f>VLOOKUP(A3028,Sheet2!$A:$A,1,FALSE)</f>
        <v>78i1fduyZwxmN4rHkqnms7</v>
      </c>
    </row>
    <row r="3029" spans="1:4" x14ac:dyDescent="0.3">
      <c r="A3029" t="s">
        <v>40820</v>
      </c>
      <c r="B3029" t="s">
        <v>40821</v>
      </c>
      <c r="C3029" t="s">
        <v>11203</v>
      </c>
      <c r="D3029" t="str">
        <f>VLOOKUP(A3029,Sheet2!$A:$A,1,FALSE)</f>
        <v>78HFtFu5h3gNX0X4uiihNX</v>
      </c>
    </row>
    <row r="3030" spans="1:4" x14ac:dyDescent="0.3">
      <c r="A3030" t="s">
        <v>11228</v>
      </c>
      <c r="B3030" t="s">
        <v>11227</v>
      </c>
      <c r="C3030" t="s">
        <v>11229</v>
      </c>
      <c r="D3030" t="str">
        <f>VLOOKUP(A3030,Sheet2!$A:$A,1,FALSE)</f>
        <v>78guAsers0klWl6RwzgDLd</v>
      </c>
    </row>
    <row r="3031" spans="1:4" x14ac:dyDescent="0.3">
      <c r="A3031" t="s">
        <v>29851</v>
      </c>
      <c r="B3031" t="s">
        <v>29852</v>
      </c>
      <c r="C3031" t="s">
        <v>106</v>
      </c>
      <c r="D3031" t="str">
        <f>VLOOKUP(A3031,Sheet2!$A:$A,1,FALSE)</f>
        <v>78ghmfG83tQUF43coZ6FiH</v>
      </c>
    </row>
    <row r="3032" spans="1:4" x14ac:dyDescent="0.3">
      <c r="A3032" t="s">
        <v>232</v>
      </c>
      <c r="B3032" t="s">
        <v>230</v>
      </c>
      <c r="C3032" t="s">
        <v>233</v>
      </c>
      <c r="D3032" t="str">
        <f>VLOOKUP(A3032,Sheet2!$A:$A,1,FALSE)</f>
        <v>78GeZ5IA1KSbI0MiR4bAhH</v>
      </c>
    </row>
    <row r="3033" spans="1:4" x14ac:dyDescent="0.3">
      <c r="A3033" t="s">
        <v>21335</v>
      </c>
      <c r="B3033" t="s">
        <v>21336</v>
      </c>
      <c r="C3033" s="1">
        <v>43010</v>
      </c>
      <c r="D3033" t="str">
        <f>VLOOKUP(A3033,Sheet2!$A:$A,1,FALSE)</f>
        <v>78G2VHttcgwxHKzMtmlQZL</v>
      </c>
    </row>
    <row r="3034" spans="1:4" x14ac:dyDescent="0.3">
      <c r="A3034" t="s">
        <v>7075</v>
      </c>
      <c r="B3034" t="s">
        <v>7072</v>
      </c>
      <c r="C3034" t="s">
        <v>1902</v>
      </c>
      <c r="D3034" t="str">
        <f>VLOOKUP(A3034,Sheet2!$A:$A,1,FALSE)</f>
        <v>78FwT6seR0oSkAt2NhjEK1</v>
      </c>
    </row>
    <row r="3035" spans="1:4" x14ac:dyDescent="0.3">
      <c r="A3035" t="s">
        <v>16251</v>
      </c>
      <c r="B3035" t="s">
        <v>16252</v>
      </c>
      <c r="C3035" t="s">
        <v>2499</v>
      </c>
      <c r="D3035" t="str">
        <f>VLOOKUP(A3035,Sheet2!$A:$A,1,FALSE)</f>
        <v>78er0618mymMURfo9pCevo</v>
      </c>
    </row>
    <row r="3036" spans="1:4" x14ac:dyDescent="0.3">
      <c r="A3036" t="s">
        <v>38496</v>
      </c>
      <c r="B3036" t="s">
        <v>38497</v>
      </c>
      <c r="C3036" t="s">
        <v>38498</v>
      </c>
      <c r="D3036" t="str">
        <f>VLOOKUP(A3036,Sheet2!$A:$A,1,FALSE)</f>
        <v>78ePfYBrPZfq1LJO1NniZK</v>
      </c>
    </row>
    <row r="3037" spans="1:4" x14ac:dyDescent="0.3">
      <c r="A3037" t="s">
        <v>4218</v>
      </c>
      <c r="B3037" t="s">
        <v>4219</v>
      </c>
      <c r="C3037" t="s">
        <v>4217</v>
      </c>
      <c r="D3037" t="str">
        <f>VLOOKUP(A3037,Sheet2!$A:$A,1,FALSE)</f>
        <v>78EcStHa23JPRmLNan5fST</v>
      </c>
    </row>
    <row r="3038" spans="1:4" x14ac:dyDescent="0.3">
      <c r="A3038" t="s">
        <v>4716</v>
      </c>
      <c r="B3038" t="s">
        <v>4717</v>
      </c>
      <c r="C3038" t="s">
        <v>4718</v>
      </c>
      <c r="D3038" t="str">
        <f>VLOOKUP(A3038,Sheet2!$A:$A,1,FALSE)</f>
        <v>78DujZb0AU6caRZs3RJuRZ</v>
      </c>
    </row>
    <row r="3039" spans="1:4" x14ac:dyDescent="0.3">
      <c r="A3039" t="s">
        <v>10485</v>
      </c>
      <c r="B3039" t="s">
        <v>10484</v>
      </c>
      <c r="C3039" s="1">
        <v>41286</v>
      </c>
      <c r="D3039" t="str">
        <f>VLOOKUP(A3039,Sheet2!$A:$A,1,FALSE)</f>
        <v>78C471qcnxl76Al2uxNM4b</v>
      </c>
    </row>
    <row r="3040" spans="1:4" x14ac:dyDescent="0.3">
      <c r="A3040" t="s">
        <v>30833</v>
      </c>
      <c r="B3040" t="s">
        <v>30831</v>
      </c>
      <c r="C3040" s="1">
        <v>41526</v>
      </c>
      <c r="D3040" t="str">
        <f>VLOOKUP(A3040,Sheet2!$A:$A,1,FALSE)</f>
        <v>78bpIziExqiI9qztvNFlQu</v>
      </c>
    </row>
    <row r="3041" spans="1:4" x14ac:dyDescent="0.3">
      <c r="A3041" t="s">
        <v>4865</v>
      </c>
      <c r="B3041" t="s">
        <v>4866</v>
      </c>
      <c r="C3041" s="1">
        <v>41915</v>
      </c>
      <c r="D3041" t="str">
        <f>VLOOKUP(A3041,Sheet2!$A:$A,1,FALSE)</f>
        <v>78bfZn6WFHAwutuhbD36sD</v>
      </c>
    </row>
    <row r="3042" spans="1:4" x14ac:dyDescent="0.3">
      <c r="A3042" t="s">
        <v>28291</v>
      </c>
      <c r="B3042" t="s">
        <v>28292</v>
      </c>
      <c r="C3042" t="s">
        <v>28293</v>
      </c>
      <c r="D3042" t="str">
        <f>VLOOKUP(A3042,Sheet2!$A:$A,1,FALSE)</f>
        <v>78baVgPywNFIeBT6FMLyY0</v>
      </c>
    </row>
    <row r="3043" spans="1:4" x14ac:dyDescent="0.3">
      <c r="A3043" t="s">
        <v>1310</v>
      </c>
      <c r="B3043" t="s">
        <v>1311</v>
      </c>
      <c r="C3043" s="1">
        <v>42005</v>
      </c>
      <c r="D3043" t="str">
        <f>VLOOKUP(A3043,Sheet2!$A:$A,1,FALSE)</f>
        <v>78BasjleeC7P7hrjQGjlKa</v>
      </c>
    </row>
    <row r="3044" spans="1:4" x14ac:dyDescent="0.3">
      <c r="A3044" t="s">
        <v>19608</v>
      </c>
      <c r="B3044" t="s">
        <v>19606</v>
      </c>
      <c r="C3044" s="1">
        <v>41275</v>
      </c>
      <c r="D3044" t="str">
        <f>VLOOKUP(A3044,Sheet2!$A:$A,1,FALSE)</f>
        <v>78B9hO5WoqqmiK2yTe3hcO</v>
      </c>
    </row>
    <row r="3045" spans="1:4" x14ac:dyDescent="0.3">
      <c r="A3045" t="s">
        <v>26428</v>
      </c>
      <c r="B3045" t="s">
        <v>26427</v>
      </c>
      <c r="C3045" t="s">
        <v>26429</v>
      </c>
      <c r="D3045" t="str">
        <f>VLOOKUP(A3045,Sheet2!$A:$A,1,FALSE)</f>
        <v>78AS9cY1gwGnsQx8YclDGv</v>
      </c>
    </row>
    <row r="3046" spans="1:4" x14ac:dyDescent="0.3">
      <c r="A3046" t="s">
        <v>32952</v>
      </c>
      <c r="B3046" t="s">
        <v>22190</v>
      </c>
      <c r="C3046" t="s">
        <v>9053</v>
      </c>
      <c r="D3046" t="str">
        <f>VLOOKUP(A3046,Sheet2!$A:$A,1,FALSE)</f>
        <v>7889ePo9oCZWjzUPlXGmBg</v>
      </c>
    </row>
    <row r="3047" spans="1:4" x14ac:dyDescent="0.3">
      <c r="A3047" t="s">
        <v>12656</v>
      </c>
      <c r="B3047" t="s">
        <v>12657</v>
      </c>
      <c r="C3047" s="1">
        <v>42014</v>
      </c>
      <c r="D3047" t="str">
        <f>VLOOKUP(A3047,Sheet2!$A:$A,1,FALSE)</f>
        <v>784NFiUC1XKQUd40KUkch9</v>
      </c>
    </row>
    <row r="3048" spans="1:4" x14ac:dyDescent="0.3">
      <c r="A3048" t="s">
        <v>37738</v>
      </c>
      <c r="B3048" t="s">
        <v>37737</v>
      </c>
      <c r="C3048" s="1">
        <v>34425</v>
      </c>
      <c r="D3048" t="str">
        <f>VLOOKUP(A3048,Sheet2!$A:$A,1,FALSE)</f>
        <v>784AdNOgrGhD6suxBrSd9P</v>
      </c>
    </row>
    <row r="3049" spans="1:4" x14ac:dyDescent="0.3">
      <c r="A3049" t="s">
        <v>32691</v>
      </c>
      <c r="B3049" t="s">
        <v>32688</v>
      </c>
      <c r="C3049" s="1">
        <v>42045</v>
      </c>
      <c r="D3049" t="str">
        <f>VLOOKUP(A3049,Sheet2!$A:$A,1,FALSE)</f>
        <v>7844uGb9AUTNFUvRmUWuOc</v>
      </c>
    </row>
    <row r="3050" spans="1:4" x14ac:dyDescent="0.3">
      <c r="A3050" t="s">
        <v>9217</v>
      </c>
      <c r="B3050" t="s">
        <v>9218</v>
      </c>
      <c r="C3050" t="s">
        <v>2699</v>
      </c>
      <c r="D3050" t="str">
        <f>VLOOKUP(A3050,Sheet2!$A:$A,1,FALSE)</f>
        <v>783a1YbiWvZkD6UVFn9mtH</v>
      </c>
    </row>
    <row r="3051" spans="1:4" x14ac:dyDescent="0.3">
      <c r="A3051" t="s">
        <v>9940</v>
      </c>
      <c r="B3051" t="s">
        <v>9939</v>
      </c>
      <c r="C3051" s="1">
        <v>42747</v>
      </c>
      <c r="D3051" t="str">
        <f>VLOOKUP(A3051,Sheet2!$A:$A,1,FALSE)</f>
        <v>782Bl0XeXnhcezEfKvUx9O</v>
      </c>
    </row>
    <row r="3052" spans="1:4" x14ac:dyDescent="0.3">
      <c r="A3052" t="s">
        <v>5381</v>
      </c>
      <c r="B3052" t="s">
        <v>5382</v>
      </c>
      <c r="C3052" s="1">
        <v>40544</v>
      </c>
      <c r="D3052" t="str">
        <f>VLOOKUP(A3052,Sheet2!$A:$A,1,FALSE)</f>
        <v>77ZwSuippxIqgmzm1ILZEz</v>
      </c>
    </row>
    <row r="3053" spans="1:4" x14ac:dyDescent="0.3">
      <c r="A3053" t="s">
        <v>16826</v>
      </c>
      <c r="B3053" t="s">
        <v>16822</v>
      </c>
      <c r="C3053" t="s">
        <v>2667</v>
      </c>
      <c r="D3053" t="str">
        <f>VLOOKUP(A3053,Sheet2!$A:$A,1,FALSE)</f>
        <v>77zVSjHqlt9OkcyqIDRhkZ</v>
      </c>
    </row>
    <row r="3054" spans="1:4" x14ac:dyDescent="0.3">
      <c r="A3054" t="s">
        <v>14880</v>
      </c>
      <c r="B3054" t="s">
        <v>14881</v>
      </c>
      <c r="C3054" t="s">
        <v>518</v>
      </c>
      <c r="D3054" t="str">
        <f>VLOOKUP(A3054,Sheet2!$A:$A,1,FALSE)</f>
        <v>77ZQmhT6oc4uKwH0s93AEr</v>
      </c>
    </row>
    <row r="3055" spans="1:4" x14ac:dyDescent="0.3">
      <c r="A3055" t="s">
        <v>37409</v>
      </c>
      <c r="B3055" t="s">
        <v>37410</v>
      </c>
      <c r="C3055" s="1">
        <v>40667</v>
      </c>
      <c r="D3055" t="str">
        <f>VLOOKUP(A3055,Sheet2!$A:$A,1,FALSE)</f>
        <v>77ygi09bef1TTXdZb8XcG9</v>
      </c>
    </row>
    <row r="3056" spans="1:4" x14ac:dyDescent="0.3">
      <c r="A3056" t="s">
        <v>7477</v>
      </c>
      <c r="B3056" t="s">
        <v>7478</v>
      </c>
      <c r="C3056" s="1">
        <v>40179</v>
      </c>
      <c r="D3056" t="str">
        <f>VLOOKUP(A3056,Sheet2!$A:$A,1,FALSE)</f>
        <v>77Yaq2CUNgkpan9fnzOWPV</v>
      </c>
    </row>
    <row r="3057" spans="1:4" x14ac:dyDescent="0.3">
      <c r="A3057" t="s">
        <v>2753</v>
      </c>
      <c r="B3057" t="s">
        <v>2754</v>
      </c>
      <c r="C3057" s="1">
        <v>41275</v>
      </c>
      <c r="D3057" t="str">
        <f>VLOOKUP(A3057,Sheet2!$A:$A,1,FALSE)</f>
        <v>77XMEpp4oeFFAMmqxBe16B</v>
      </c>
    </row>
    <row r="3058" spans="1:4" x14ac:dyDescent="0.3">
      <c r="A3058" t="s">
        <v>37133</v>
      </c>
      <c r="B3058" t="s">
        <v>37134</v>
      </c>
      <c r="C3058" t="s">
        <v>19516</v>
      </c>
      <c r="D3058" t="str">
        <f>VLOOKUP(A3058,Sheet2!$A:$A,1,FALSE)</f>
        <v>77xFaWbr3PvzY8sBO4aUtg</v>
      </c>
    </row>
    <row r="3059" spans="1:4" x14ac:dyDescent="0.3">
      <c r="A3059" t="s">
        <v>36799</v>
      </c>
      <c r="B3059" t="s">
        <v>36800</v>
      </c>
      <c r="C3059" t="s">
        <v>11827</v>
      </c>
      <c r="D3059" t="str">
        <f>VLOOKUP(A3059,Sheet2!$A:$A,1,FALSE)</f>
        <v>77w27HeDhemECQegovzyCm</v>
      </c>
    </row>
    <row r="3060" spans="1:4" x14ac:dyDescent="0.3">
      <c r="A3060" t="s">
        <v>7036</v>
      </c>
      <c r="B3060" t="s">
        <v>7037</v>
      </c>
      <c r="C3060" t="s">
        <v>793</v>
      </c>
      <c r="D3060" t="str">
        <f>VLOOKUP(A3060,Sheet2!$A:$A,1,FALSE)</f>
        <v>77vMGS1nwBm4d0nP9fE25z</v>
      </c>
    </row>
    <row r="3061" spans="1:4" x14ac:dyDescent="0.3">
      <c r="A3061" t="s">
        <v>14360</v>
      </c>
      <c r="B3061" t="s">
        <v>14361</v>
      </c>
      <c r="C3061" s="1">
        <v>40278</v>
      </c>
      <c r="D3061" t="str">
        <f>VLOOKUP(A3061,Sheet2!$A:$A,1,FALSE)</f>
        <v>77uxR8ZCoi232W6g2KcJFF</v>
      </c>
    </row>
    <row r="3062" spans="1:4" x14ac:dyDescent="0.3">
      <c r="A3062" t="s">
        <v>8774</v>
      </c>
      <c r="B3062" t="s">
        <v>8775</v>
      </c>
      <c r="C3062" t="s">
        <v>231</v>
      </c>
      <c r="D3062" t="str">
        <f>VLOOKUP(A3062,Sheet2!$A:$A,1,FALSE)</f>
        <v>77UW17CZFyCaRLHdHeofZu</v>
      </c>
    </row>
    <row r="3063" spans="1:4" x14ac:dyDescent="0.3">
      <c r="A3063" t="s">
        <v>21054</v>
      </c>
      <c r="B3063" t="s">
        <v>21055</v>
      </c>
      <c r="C3063" s="1">
        <v>37628</v>
      </c>
      <c r="D3063" t="str">
        <f>VLOOKUP(A3063,Sheet2!$A:$A,1,FALSE)</f>
        <v>77uCvHkuA1nOj5aqV2x2sg</v>
      </c>
    </row>
    <row r="3064" spans="1:4" x14ac:dyDescent="0.3">
      <c r="A3064" t="s">
        <v>4305</v>
      </c>
      <c r="B3064" t="s">
        <v>4306</v>
      </c>
      <c r="C3064" s="1">
        <v>42896</v>
      </c>
      <c r="D3064" t="str">
        <f>VLOOKUP(A3064,Sheet2!$A:$A,1,FALSE)</f>
        <v>77SLL2DvkJENoLyrL9w3fW</v>
      </c>
    </row>
    <row r="3065" spans="1:4" x14ac:dyDescent="0.3">
      <c r="A3065" t="s">
        <v>36004</v>
      </c>
      <c r="B3065" t="s">
        <v>36005</v>
      </c>
      <c r="C3065" t="s">
        <v>22</v>
      </c>
      <c r="D3065" t="str">
        <f>VLOOKUP(A3065,Sheet2!$A:$A,1,FALSE)</f>
        <v>77skxBGhQZ77qAurerPz6M</v>
      </c>
    </row>
    <row r="3066" spans="1:4" x14ac:dyDescent="0.3">
      <c r="A3066" t="s">
        <v>24633</v>
      </c>
      <c r="B3066" t="s">
        <v>24634</v>
      </c>
      <c r="C3066" s="1">
        <v>41275</v>
      </c>
      <c r="D3066" t="str">
        <f>VLOOKUP(A3066,Sheet2!$A:$A,1,FALSE)</f>
        <v>77sdZFAlwoRX2eKOQNfDt2</v>
      </c>
    </row>
    <row r="3067" spans="1:4" x14ac:dyDescent="0.3">
      <c r="A3067" t="s">
        <v>19034</v>
      </c>
      <c r="B3067" t="s">
        <v>19025</v>
      </c>
      <c r="C3067" s="1">
        <v>41858</v>
      </c>
      <c r="D3067" t="str">
        <f>VLOOKUP(A3067,Sheet2!$A:$A,1,FALSE)</f>
        <v>77sbM2dn5wKFyGe4Fy1IPH</v>
      </c>
    </row>
    <row r="3068" spans="1:4" x14ac:dyDescent="0.3">
      <c r="A3068" t="s">
        <v>28903</v>
      </c>
      <c r="B3068" t="s">
        <v>28904</v>
      </c>
      <c r="C3068" s="1">
        <v>36896</v>
      </c>
      <c r="D3068" t="str">
        <f>VLOOKUP(A3068,Sheet2!$A:$A,1,FALSE)</f>
        <v>77Q6ef8LmG5pCA34yyRjOg</v>
      </c>
    </row>
    <row r="3069" spans="1:4" x14ac:dyDescent="0.3">
      <c r="A3069" t="s">
        <v>41765</v>
      </c>
      <c r="B3069" t="s">
        <v>41766</v>
      </c>
      <c r="C3069" s="1">
        <v>42618</v>
      </c>
      <c r="D3069" t="str">
        <f>VLOOKUP(A3069,Sheet2!$A:$A,1,FALSE)</f>
        <v>77owDNnBoJQKlMr1aYmNNj</v>
      </c>
    </row>
    <row r="3070" spans="1:4" x14ac:dyDescent="0.3">
      <c r="A3070" t="s">
        <v>33165</v>
      </c>
      <c r="B3070" t="s">
        <v>33166</v>
      </c>
      <c r="C3070" s="1">
        <v>40544</v>
      </c>
      <c r="D3070" t="str">
        <f>VLOOKUP(A3070,Sheet2!$A:$A,1,FALSE)</f>
        <v>77OMwTYQsbzN3in25jN3c9</v>
      </c>
    </row>
    <row r="3071" spans="1:4" x14ac:dyDescent="0.3">
      <c r="A3071" t="s">
        <v>34839</v>
      </c>
      <c r="B3071" t="s">
        <v>34838</v>
      </c>
      <c r="C3071" t="s">
        <v>8094</v>
      </c>
      <c r="D3071" t="str">
        <f>VLOOKUP(A3071,Sheet2!$A:$A,1,FALSE)</f>
        <v>77NZ2TxTW8ZlubZbThIjBT</v>
      </c>
    </row>
    <row r="3072" spans="1:4" x14ac:dyDescent="0.3">
      <c r="A3072" t="s">
        <v>7153</v>
      </c>
      <c r="B3072" t="s">
        <v>7151</v>
      </c>
      <c r="C3072" s="1">
        <v>42432</v>
      </c>
      <c r="D3072" t="str">
        <f>VLOOKUP(A3072,Sheet2!$A:$A,1,FALSE)</f>
        <v>77nkNnwUaOW1RlOggMUXQu</v>
      </c>
    </row>
    <row r="3073" spans="1:4" x14ac:dyDescent="0.3">
      <c r="A3073" t="s">
        <v>36360</v>
      </c>
      <c r="B3073" t="s">
        <v>36361</v>
      </c>
      <c r="C3073">
        <v>1999</v>
      </c>
      <c r="D3073" t="str">
        <f>VLOOKUP(A3073,Sheet2!$A:$A,1,FALSE)</f>
        <v>77NIuDpn7GAdZEwMonR273</v>
      </c>
    </row>
    <row r="3074" spans="1:4" x14ac:dyDescent="0.3">
      <c r="A3074" t="s">
        <v>10402</v>
      </c>
      <c r="B3074" t="s">
        <v>10403</v>
      </c>
      <c r="C3074" s="1">
        <v>36526</v>
      </c>
      <c r="D3074" t="str">
        <f>VLOOKUP(A3074,Sheet2!$A:$A,1,FALSE)</f>
        <v>77mI6ADEee54aNg4Cvu7fJ</v>
      </c>
    </row>
    <row r="3075" spans="1:4" x14ac:dyDescent="0.3">
      <c r="A3075" t="s">
        <v>38442</v>
      </c>
      <c r="B3075" t="s">
        <v>38443</v>
      </c>
      <c r="C3075" t="s">
        <v>2667</v>
      </c>
      <c r="D3075" t="str">
        <f>VLOOKUP(A3075,Sheet2!$A:$A,1,FALSE)</f>
        <v>77LJ2713f7Fgr6PiVcIULy</v>
      </c>
    </row>
    <row r="3076" spans="1:4" x14ac:dyDescent="0.3">
      <c r="A3076" t="s">
        <v>19126</v>
      </c>
      <c r="B3076" t="s">
        <v>19127</v>
      </c>
      <c r="C3076" t="s">
        <v>1137</v>
      </c>
      <c r="D3076" t="str">
        <f>VLOOKUP(A3076,Sheet2!$A:$A,1,FALSE)</f>
        <v>77L5h17a70TAUBXD2sdEGk</v>
      </c>
    </row>
    <row r="3077" spans="1:4" x14ac:dyDescent="0.3">
      <c r="A3077" t="s">
        <v>11513</v>
      </c>
      <c r="B3077" t="s">
        <v>11512</v>
      </c>
      <c r="C3077" s="1">
        <v>42103</v>
      </c>
      <c r="D3077" t="str">
        <f>VLOOKUP(A3077,Sheet2!$A:$A,1,FALSE)</f>
        <v>77K2PpVQyMK3BOMcMrzxrc</v>
      </c>
    </row>
    <row r="3078" spans="1:4" x14ac:dyDescent="0.3">
      <c r="A3078" t="s">
        <v>6803</v>
      </c>
      <c r="B3078" t="s">
        <v>6802</v>
      </c>
      <c r="C3078" s="1">
        <v>41640</v>
      </c>
      <c r="D3078" t="str">
        <f>VLOOKUP(A3078,Sheet2!$A:$A,1,FALSE)</f>
        <v>77JvBkDfZ7r74mcQcTkdqM</v>
      </c>
    </row>
    <row r="3079" spans="1:4" x14ac:dyDescent="0.3">
      <c r="A3079" t="s">
        <v>1236</v>
      </c>
      <c r="B3079" t="s">
        <v>1234</v>
      </c>
      <c r="C3079" t="s">
        <v>1030</v>
      </c>
      <c r="D3079" t="str">
        <f>VLOOKUP(A3079,Sheet2!$A:$A,1,FALSE)</f>
        <v>77jAfTh3KH9K2reMOmTgOh</v>
      </c>
    </row>
    <row r="3080" spans="1:4" x14ac:dyDescent="0.3">
      <c r="A3080" t="s">
        <v>14189</v>
      </c>
      <c r="B3080" t="s">
        <v>14190</v>
      </c>
      <c r="C3080" t="s">
        <v>432</v>
      </c>
      <c r="D3080" t="str">
        <f>VLOOKUP(A3080,Sheet2!$A:$A,1,FALSE)</f>
        <v>77GtuFYaCKG3ZWeSwS90No</v>
      </c>
    </row>
    <row r="3081" spans="1:4" x14ac:dyDescent="0.3">
      <c r="A3081" t="s">
        <v>32918</v>
      </c>
      <c r="B3081" t="s">
        <v>32919</v>
      </c>
      <c r="C3081" t="s">
        <v>280</v>
      </c>
      <c r="D3081" t="str">
        <f>VLOOKUP(A3081,Sheet2!$A:$A,1,FALSE)</f>
        <v>77GQZkX7jIo21hU6ExxFwH</v>
      </c>
    </row>
    <row r="3082" spans="1:4" x14ac:dyDescent="0.3">
      <c r="A3082" t="s">
        <v>29061</v>
      </c>
      <c r="B3082" t="s">
        <v>29062</v>
      </c>
      <c r="C3082" t="s">
        <v>9006</v>
      </c>
      <c r="D3082" t="str">
        <f>VLOOKUP(A3082,Sheet2!$A:$A,1,FALSE)</f>
        <v>77EBiyw2g0nAUfWnnqwtET</v>
      </c>
    </row>
    <row r="3083" spans="1:4" x14ac:dyDescent="0.3">
      <c r="A3083" t="s">
        <v>43015</v>
      </c>
      <c r="B3083" t="s">
        <v>43016</v>
      </c>
      <c r="C3083" t="s">
        <v>43017</v>
      </c>
      <c r="D3083" t="str">
        <f>VLOOKUP(A3083,Sheet2!$A:$A,1,FALSE)</f>
        <v>77DzxAspEt0oOckfO049MV</v>
      </c>
    </row>
    <row r="3084" spans="1:4" x14ac:dyDescent="0.3">
      <c r="A3084" t="s">
        <v>15199</v>
      </c>
      <c r="B3084" t="s">
        <v>15200</v>
      </c>
      <c r="C3084" s="1">
        <v>41737</v>
      </c>
      <c r="D3084" t="str">
        <f>VLOOKUP(A3084,Sheet2!$A:$A,1,FALSE)</f>
        <v>77drS7QyPUClW5G0H28Qrk</v>
      </c>
    </row>
    <row r="3085" spans="1:4" x14ac:dyDescent="0.3">
      <c r="A3085" t="s">
        <v>8216</v>
      </c>
      <c r="B3085" t="s">
        <v>8215</v>
      </c>
      <c r="C3085" s="1">
        <v>40179</v>
      </c>
      <c r="D3085" t="str">
        <f>VLOOKUP(A3085,Sheet2!$A:$A,1,FALSE)</f>
        <v>77BuOccZap5L4VAQJRNU2X</v>
      </c>
    </row>
    <row r="3086" spans="1:4" x14ac:dyDescent="0.3">
      <c r="A3086" t="s">
        <v>41647</v>
      </c>
      <c r="B3086" t="s">
        <v>41648</v>
      </c>
      <c r="C3086" s="1">
        <v>39183</v>
      </c>
      <c r="D3086" t="str">
        <f>VLOOKUP(A3086,Sheet2!$A:$A,1,FALSE)</f>
        <v>77aOqMnV9MZ5RrRZvRwtr8</v>
      </c>
    </row>
    <row r="3087" spans="1:4" x14ac:dyDescent="0.3">
      <c r="A3087" t="s">
        <v>16694</v>
      </c>
      <c r="B3087" t="s">
        <v>16695</v>
      </c>
      <c r="C3087" t="s">
        <v>1033</v>
      </c>
      <c r="D3087" t="str">
        <f>VLOOKUP(A3087,Sheet2!$A:$A,1,FALSE)</f>
        <v>779FXvSjUz42BJ7xqIBRxw</v>
      </c>
    </row>
    <row r="3088" spans="1:4" x14ac:dyDescent="0.3">
      <c r="A3088" t="s">
        <v>14215</v>
      </c>
      <c r="B3088" t="s">
        <v>14216</v>
      </c>
      <c r="C3088" t="s">
        <v>6948</v>
      </c>
      <c r="D3088" t="str">
        <f>VLOOKUP(A3088,Sheet2!$A:$A,1,FALSE)</f>
        <v>778drgCX8lz11ePbeJ0hRm</v>
      </c>
    </row>
    <row r="3089" spans="1:4" x14ac:dyDescent="0.3">
      <c r="A3089" t="s">
        <v>8848</v>
      </c>
      <c r="B3089" t="s">
        <v>8844</v>
      </c>
      <c r="C3089" s="1">
        <v>39448</v>
      </c>
      <c r="D3089" t="str">
        <f>VLOOKUP(A3089,Sheet2!$A:$A,1,FALSE)</f>
        <v>777WHW8JzLdKUkfGyo3fhQ</v>
      </c>
    </row>
    <row r="3090" spans="1:4" x14ac:dyDescent="0.3">
      <c r="A3090" t="s">
        <v>10377</v>
      </c>
      <c r="B3090" t="s">
        <v>10378</v>
      </c>
      <c r="C3090" t="s">
        <v>106</v>
      </c>
      <c r="D3090" t="str">
        <f>VLOOKUP(A3090,Sheet2!$A:$A,1,FALSE)</f>
        <v>777KozGQnNlLr4scfUI8Rb</v>
      </c>
    </row>
    <row r="3091" spans="1:4" x14ac:dyDescent="0.3">
      <c r="A3091" t="s">
        <v>26795</v>
      </c>
      <c r="B3091" t="s">
        <v>26796</v>
      </c>
      <c r="C3091" s="1">
        <v>42561</v>
      </c>
      <c r="D3091" t="str">
        <f>VLOOKUP(A3091,Sheet2!$A:$A,1,FALSE)</f>
        <v>775TRpkAlqlHRe4fTiNVE3</v>
      </c>
    </row>
    <row r="3092" spans="1:4" x14ac:dyDescent="0.3">
      <c r="A3092" t="s">
        <v>20288</v>
      </c>
      <c r="B3092" t="s">
        <v>20289</v>
      </c>
      <c r="C3092" t="s">
        <v>13522</v>
      </c>
      <c r="D3092" t="str">
        <f>VLOOKUP(A3092,Sheet2!$A:$A,1,FALSE)</f>
        <v>774xaOL4PAAtvHkyPWRikH</v>
      </c>
    </row>
    <row r="3093" spans="1:4" x14ac:dyDescent="0.3">
      <c r="A3093" t="s">
        <v>3880</v>
      </c>
      <c r="B3093" t="s">
        <v>3881</v>
      </c>
      <c r="C3093" s="1">
        <v>41640</v>
      </c>
      <c r="D3093" t="str">
        <f>VLOOKUP(A3093,Sheet2!$A:$A,1,FALSE)</f>
        <v>774UJyLRHHgVAk0vBwlwZk</v>
      </c>
    </row>
    <row r="3094" spans="1:4" x14ac:dyDescent="0.3">
      <c r="A3094" t="s">
        <v>24050</v>
      </c>
      <c r="B3094" t="s">
        <v>24051</v>
      </c>
      <c r="C3094" t="s">
        <v>12234</v>
      </c>
      <c r="D3094" t="str">
        <f>VLOOKUP(A3094,Sheet2!$A:$A,1,FALSE)</f>
        <v>773ZAozm1b9pIqn5ERqSN6</v>
      </c>
    </row>
    <row r="3095" spans="1:4" x14ac:dyDescent="0.3">
      <c r="A3095" t="s">
        <v>19242</v>
      </c>
      <c r="B3095" t="s">
        <v>19241</v>
      </c>
      <c r="C3095" s="1">
        <v>40734</v>
      </c>
      <c r="D3095" t="str">
        <f>VLOOKUP(A3095,Sheet2!$A:$A,1,FALSE)</f>
        <v>773xBXniDgaC2UkmkHZCKQ</v>
      </c>
    </row>
    <row r="3096" spans="1:4" x14ac:dyDescent="0.3">
      <c r="A3096" t="s">
        <v>17269</v>
      </c>
      <c r="B3096" t="s">
        <v>17270</v>
      </c>
      <c r="C3096" t="s">
        <v>1144</v>
      </c>
      <c r="D3096" t="str">
        <f>VLOOKUP(A3096,Sheet2!$A:$A,1,FALSE)</f>
        <v>773KEsh2eaBWjjj41aU1ca</v>
      </c>
    </row>
    <row r="3097" spans="1:4" x14ac:dyDescent="0.3">
      <c r="A3097" t="s">
        <v>29534</v>
      </c>
      <c r="B3097" t="s">
        <v>29535</v>
      </c>
      <c r="C3097" t="s">
        <v>1971</v>
      </c>
      <c r="D3097" t="str">
        <f>VLOOKUP(A3097,Sheet2!$A:$A,1,FALSE)</f>
        <v>772ME0OC7cqvkMYFCyVoP7</v>
      </c>
    </row>
    <row r="3098" spans="1:4" x14ac:dyDescent="0.3">
      <c r="A3098" t="s">
        <v>4045</v>
      </c>
      <c r="B3098" t="s">
        <v>4046</v>
      </c>
      <c r="C3098" t="s">
        <v>4044</v>
      </c>
      <c r="D3098" t="str">
        <f>VLOOKUP(A3098,Sheet2!$A:$A,1,FALSE)</f>
        <v>7721xmJK5tmifUQdcmJ6An</v>
      </c>
    </row>
    <row r="3099" spans="1:4" x14ac:dyDescent="0.3">
      <c r="A3099" t="s">
        <v>22649</v>
      </c>
      <c r="B3099" t="s">
        <v>22650</v>
      </c>
      <c r="C3099">
        <v>1996</v>
      </c>
      <c r="D3099" t="str">
        <f>VLOOKUP(A3099,Sheet2!$A:$A,1,FALSE)</f>
        <v>76ZuKW5UFJ2qi2KOpTF1De</v>
      </c>
    </row>
    <row r="3100" spans="1:4" x14ac:dyDescent="0.3">
      <c r="A3100" t="s">
        <v>42619</v>
      </c>
      <c r="B3100" t="s">
        <v>42620</v>
      </c>
      <c r="C3100" t="s">
        <v>1902</v>
      </c>
      <c r="D3100" t="str">
        <f>VLOOKUP(A3100,Sheet2!$A:$A,1,FALSE)</f>
        <v>76zRHcB3SUAePqlf3Mk44L</v>
      </c>
    </row>
    <row r="3101" spans="1:4" x14ac:dyDescent="0.3">
      <c r="A3101" t="s">
        <v>36335</v>
      </c>
      <c r="B3101" t="s">
        <v>36336</v>
      </c>
      <c r="C3101">
        <v>2000</v>
      </c>
      <c r="D3101" t="str">
        <f>VLOOKUP(A3101,Sheet2!$A:$A,1,FALSE)</f>
        <v>76ZGUn6Cfy8oTjAy9iFrlK</v>
      </c>
    </row>
    <row r="3102" spans="1:4" x14ac:dyDescent="0.3">
      <c r="A3102" t="s">
        <v>41322</v>
      </c>
      <c r="B3102" t="s">
        <v>41323</v>
      </c>
      <c r="C3102" s="1">
        <v>39457</v>
      </c>
      <c r="D3102" t="str">
        <f>VLOOKUP(A3102,Sheet2!$A:$A,1,FALSE)</f>
        <v>76x7cewoq49tgFcbjEeSmY</v>
      </c>
    </row>
    <row r="3103" spans="1:4" x14ac:dyDescent="0.3">
      <c r="A3103" t="s">
        <v>21023</v>
      </c>
      <c r="B3103" t="s">
        <v>21022</v>
      </c>
      <c r="C3103" s="1">
        <v>40544</v>
      </c>
      <c r="D3103" t="str">
        <f>VLOOKUP(A3103,Sheet2!$A:$A,1,FALSE)</f>
        <v>76wexmNGIaKKpPOzp9fNwt</v>
      </c>
    </row>
    <row r="3104" spans="1:4" x14ac:dyDescent="0.3">
      <c r="A3104" t="s">
        <v>29191</v>
      </c>
      <c r="B3104" t="s">
        <v>29192</v>
      </c>
      <c r="C3104">
        <v>1987</v>
      </c>
      <c r="D3104" t="str">
        <f>VLOOKUP(A3104,Sheet2!$A:$A,1,FALSE)</f>
        <v>76vFH2eUBiOgwB85BWunkr</v>
      </c>
    </row>
    <row r="3105" spans="1:4" x14ac:dyDescent="0.3">
      <c r="A3105" t="s">
        <v>7967</v>
      </c>
      <c r="B3105" t="s">
        <v>7968</v>
      </c>
      <c r="C3105" s="1">
        <v>39087</v>
      </c>
      <c r="D3105" t="str">
        <f>VLOOKUP(A3105,Sheet2!$A:$A,1,FALSE)</f>
        <v>76v3XMhmRuxlakE6e3lKox</v>
      </c>
    </row>
    <row r="3106" spans="1:4" x14ac:dyDescent="0.3">
      <c r="A3106" t="s">
        <v>10791</v>
      </c>
      <c r="B3106" t="s">
        <v>10792</v>
      </c>
      <c r="C3106" s="1">
        <v>35161</v>
      </c>
      <c r="D3106" t="str">
        <f>VLOOKUP(A3106,Sheet2!$A:$A,1,FALSE)</f>
        <v>76uN8J5ldpEpkr0VqL8zNz</v>
      </c>
    </row>
    <row r="3107" spans="1:4" x14ac:dyDescent="0.3">
      <c r="A3107" t="s">
        <v>1375</v>
      </c>
      <c r="B3107" t="s">
        <v>1374</v>
      </c>
      <c r="C3107" s="1">
        <v>42805</v>
      </c>
      <c r="D3107" t="str">
        <f>VLOOKUP(A3107,Sheet2!$A:$A,1,FALSE)</f>
        <v>76TPKafjzyzB1PjXOuvRtT</v>
      </c>
    </row>
    <row r="3108" spans="1:4" x14ac:dyDescent="0.3">
      <c r="A3108" t="s">
        <v>38164</v>
      </c>
      <c r="B3108" t="s">
        <v>38165</v>
      </c>
      <c r="C3108" t="s">
        <v>30842</v>
      </c>
      <c r="D3108" t="str">
        <f>VLOOKUP(A3108,Sheet2!$A:$A,1,FALSE)</f>
        <v>76tMTy6UI9xVO3sFnW25FD</v>
      </c>
    </row>
    <row r="3109" spans="1:4" x14ac:dyDescent="0.3">
      <c r="A3109" t="s">
        <v>36175</v>
      </c>
      <c r="B3109" t="s">
        <v>36176</v>
      </c>
      <c r="C3109" t="s">
        <v>1724</v>
      </c>
      <c r="D3109" t="str">
        <f>VLOOKUP(A3109,Sheet2!$A:$A,1,FALSE)</f>
        <v>76rwHZfd5QxgHbzFWgMAvU</v>
      </c>
    </row>
    <row r="3110" spans="1:4" x14ac:dyDescent="0.3">
      <c r="A3110" t="s">
        <v>8828</v>
      </c>
      <c r="B3110" t="s">
        <v>8829</v>
      </c>
      <c r="C3110" t="s">
        <v>369</v>
      </c>
      <c r="D3110" t="str">
        <f>VLOOKUP(A3110,Sheet2!$A:$A,1,FALSE)</f>
        <v>76rMA8ZooyelU7l1yGADqV</v>
      </c>
    </row>
    <row r="3111" spans="1:4" x14ac:dyDescent="0.3">
      <c r="A3111" t="s">
        <v>6851</v>
      </c>
      <c r="B3111" t="s">
        <v>6849</v>
      </c>
      <c r="C3111" s="1">
        <v>39208</v>
      </c>
      <c r="D3111" t="str">
        <f>VLOOKUP(A3111,Sheet2!$A:$A,1,FALSE)</f>
        <v>76oQkM8XLvQ9yJzLCoEJt6</v>
      </c>
    </row>
    <row r="3112" spans="1:4" x14ac:dyDescent="0.3">
      <c r="A3112" t="s">
        <v>7203</v>
      </c>
      <c r="B3112" t="s">
        <v>7204</v>
      </c>
      <c r="C3112" t="s">
        <v>2182</v>
      </c>
      <c r="D3112" t="str">
        <f>VLOOKUP(A3112,Sheet2!$A:$A,1,FALSE)</f>
        <v>76Opet9kG9B92eZ3BcohtH</v>
      </c>
    </row>
    <row r="3113" spans="1:4" x14ac:dyDescent="0.3">
      <c r="A3113" t="s">
        <v>19168</v>
      </c>
      <c r="B3113" t="s">
        <v>19169</v>
      </c>
      <c r="C3113" s="1">
        <v>32784</v>
      </c>
      <c r="D3113" t="str">
        <f>VLOOKUP(A3113,Sheet2!$A:$A,1,FALSE)</f>
        <v>76Nt62bhB89AsHx8hPSVlu</v>
      </c>
    </row>
    <row r="3114" spans="1:4" x14ac:dyDescent="0.3">
      <c r="A3114" t="s">
        <v>34352</v>
      </c>
      <c r="B3114" t="s">
        <v>34353</v>
      </c>
      <c r="C3114" s="1">
        <v>39814</v>
      </c>
      <c r="D3114" t="str">
        <f>VLOOKUP(A3114,Sheet2!$A:$A,1,FALSE)</f>
        <v>76nfTZ7IO0Qx2aoiWIHsfA</v>
      </c>
    </row>
    <row r="3115" spans="1:4" x14ac:dyDescent="0.3">
      <c r="A3115" t="s">
        <v>42217</v>
      </c>
      <c r="B3115" t="s">
        <v>42218</v>
      </c>
      <c r="C3115">
        <v>2009</v>
      </c>
      <c r="D3115" t="str">
        <f>VLOOKUP(A3115,Sheet2!$A:$A,1,FALSE)</f>
        <v>76neRFrYuXCWCSt7STdcTn</v>
      </c>
    </row>
    <row r="3116" spans="1:4" x14ac:dyDescent="0.3">
      <c r="A3116" t="s">
        <v>34528</v>
      </c>
      <c r="B3116" t="s">
        <v>34529</v>
      </c>
      <c r="C3116" t="s">
        <v>28052</v>
      </c>
      <c r="D3116" t="str">
        <f>VLOOKUP(A3116,Sheet2!$A:$A,1,FALSE)</f>
        <v>76MxB7sgWhrsuCRtFNW2RU</v>
      </c>
    </row>
    <row r="3117" spans="1:4" x14ac:dyDescent="0.3">
      <c r="A3117" t="s">
        <v>25535</v>
      </c>
      <c r="B3117" t="s">
        <v>25536</v>
      </c>
      <c r="C3117">
        <v>2008</v>
      </c>
      <c r="D3117" t="str">
        <f>VLOOKUP(A3117,Sheet2!$A:$A,1,FALSE)</f>
        <v>76mly9q0KfzkSEMvbhPkyL</v>
      </c>
    </row>
    <row r="3118" spans="1:4" x14ac:dyDescent="0.3">
      <c r="A3118" t="s">
        <v>22439</v>
      </c>
      <c r="B3118" t="s">
        <v>22434</v>
      </c>
      <c r="C3118" s="1">
        <v>41275</v>
      </c>
      <c r="D3118" t="str">
        <f>VLOOKUP(A3118,Sheet2!$A:$A,1,FALSE)</f>
        <v>76MhQzZ3lWetb6hxzlLDMb</v>
      </c>
    </row>
    <row r="3119" spans="1:4" x14ac:dyDescent="0.3">
      <c r="A3119" t="s">
        <v>42045</v>
      </c>
      <c r="B3119" t="s">
        <v>42046</v>
      </c>
      <c r="C3119" s="1">
        <v>40184</v>
      </c>
      <c r="D3119" t="str">
        <f>VLOOKUP(A3119,Sheet2!$A:$A,1,FALSE)</f>
        <v>76LwV0vsu4WkhnmRa44bdb</v>
      </c>
    </row>
    <row r="3120" spans="1:4" x14ac:dyDescent="0.3">
      <c r="A3120" t="s">
        <v>40743</v>
      </c>
      <c r="B3120" t="s">
        <v>40744</v>
      </c>
      <c r="C3120">
        <v>2010</v>
      </c>
      <c r="D3120" t="str">
        <f>VLOOKUP(A3120,Sheet2!$A:$A,1,FALSE)</f>
        <v>76lTtRqxdqSUwuhBKwM0Hs</v>
      </c>
    </row>
    <row r="3121" spans="1:4" x14ac:dyDescent="0.3">
      <c r="A3121" t="s">
        <v>9045</v>
      </c>
      <c r="B3121" t="s">
        <v>9046</v>
      </c>
      <c r="C3121">
        <v>2007</v>
      </c>
      <c r="D3121" t="str">
        <f>VLOOKUP(A3121,Sheet2!$A:$A,1,FALSE)</f>
        <v>76LH0QNWjTcIOnrhOTmkFS</v>
      </c>
    </row>
    <row r="3122" spans="1:4" x14ac:dyDescent="0.3">
      <c r="A3122" t="s">
        <v>5017</v>
      </c>
      <c r="B3122" t="s">
        <v>5018</v>
      </c>
      <c r="C3122" t="s">
        <v>139</v>
      </c>
      <c r="D3122" t="str">
        <f>VLOOKUP(A3122,Sheet2!$A:$A,1,FALSE)</f>
        <v>76k8TW4lc0uzpaRHa2U0bK</v>
      </c>
    </row>
    <row r="3123" spans="1:4" x14ac:dyDescent="0.3">
      <c r="A3123" t="s">
        <v>37764</v>
      </c>
      <c r="B3123" t="s">
        <v>37765</v>
      </c>
      <c r="C3123" t="s">
        <v>1030</v>
      </c>
      <c r="D3123" t="str">
        <f>VLOOKUP(A3123,Sheet2!$A:$A,1,FALSE)</f>
        <v>76JyQJzEQNkCHuYmohtXGy</v>
      </c>
    </row>
    <row r="3124" spans="1:4" x14ac:dyDescent="0.3">
      <c r="A3124" t="s">
        <v>37908</v>
      </c>
      <c r="B3124" t="s">
        <v>37909</v>
      </c>
      <c r="C3124" t="s">
        <v>3152</v>
      </c>
      <c r="D3124" t="str">
        <f>VLOOKUP(A3124,Sheet2!$A:$A,1,FALSE)</f>
        <v>76HsrdJ9cLSJ1vnURDIWKL</v>
      </c>
    </row>
    <row r="3125" spans="1:4" x14ac:dyDescent="0.3">
      <c r="A3125" t="s">
        <v>15482</v>
      </c>
      <c r="B3125" t="s">
        <v>15483</v>
      </c>
      <c r="C3125" s="1">
        <v>42406</v>
      </c>
      <c r="D3125" t="str">
        <f>VLOOKUP(A3125,Sheet2!$A:$A,1,FALSE)</f>
        <v>76GZ1VDIn4JaxEpef4R8od</v>
      </c>
    </row>
    <row r="3126" spans="1:4" x14ac:dyDescent="0.3">
      <c r="A3126" t="s">
        <v>16242</v>
      </c>
      <c r="B3126" t="s">
        <v>16240</v>
      </c>
      <c r="C3126" s="1">
        <v>36929</v>
      </c>
      <c r="D3126" t="str">
        <f>VLOOKUP(A3126,Sheet2!$A:$A,1,FALSE)</f>
        <v>76GP8eqEau8L3B76j40bOb</v>
      </c>
    </row>
    <row r="3127" spans="1:4" x14ac:dyDescent="0.3">
      <c r="A3127" t="s">
        <v>800</v>
      </c>
      <c r="B3127" t="s">
        <v>799</v>
      </c>
      <c r="C3127" s="1">
        <v>41162</v>
      </c>
      <c r="D3127" t="str">
        <f>VLOOKUP(A3127,Sheet2!$A:$A,1,FALSE)</f>
        <v>76FXHQhTuT4QMIxfL09gX8</v>
      </c>
    </row>
    <row r="3128" spans="1:4" x14ac:dyDescent="0.3">
      <c r="A3128" t="s">
        <v>17964</v>
      </c>
      <c r="B3128" t="s">
        <v>5615</v>
      </c>
      <c r="C3128">
        <v>2004</v>
      </c>
      <c r="D3128" t="str">
        <f>VLOOKUP(A3128,Sheet2!$A:$A,1,FALSE)</f>
        <v>76fWp1A3G0TDLYphwsobGy</v>
      </c>
    </row>
    <row r="3129" spans="1:4" x14ac:dyDescent="0.3">
      <c r="A3129" t="s">
        <v>42827</v>
      </c>
      <c r="B3129" t="s">
        <v>42824</v>
      </c>
      <c r="C3129" s="1">
        <v>42320</v>
      </c>
      <c r="D3129" t="str">
        <f>VLOOKUP(A3129,Sheet2!$A:$A,1,FALSE)</f>
        <v>76fNoLAjALaPzHLcmyXA09</v>
      </c>
    </row>
    <row r="3130" spans="1:4" x14ac:dyDescent="0.3">
      <c r="A3130" t="s">
        <v>12503</v>
      </c>
      <c r="B3130" t="s">
        <v>11286</v>
      </c>
      <c r="C3130" s="1">
        <v>39483</v>
      </c>
      <c r="D3130" t="str">
        <f>VLOOKUP(A3130,Sheet2!$A:$A,1,FALSE)</f>
        <v>76F28ajNLcRh5NYEIjCfD3</v>
      </c>
    </row>
    <row r="3131" spans="1:4" x14ac:dyDescent="0.3">
      <c r="A3131" t="s">
        <v>42960</v>
      </c>
      <c r="B3131" t="s">
        <v>42961</v>
      </c>
      <c r="C3131" t="s">
        <v>8271</v>
      </c>
      <c r="D3131" t="str">
        <f>VLOOKUP(A3131,Sheet2!$A:$A,1,FALSE)</f>
        <v>76ecr9RF8AYibdjatCNIFk</v>
      </c>
    </row>
    <row r="3132" spans="1:4" x14ac:dyDescent="0.3">
      <c r="A3132" t="s">
        <v>22653</v>
      </c>
      <c r="B3132" t="s">
        <v>22654</v>
      </c>
      <c r="C3132">
        <v>1982</v>
      </c>
      <c r="D3132" t="str">
        <f>VLOOKUP(A3132,Sheet2!$A:$A,1,FALSE)</f>
        <v>76eAW15acK5n1ZxOWbRIur</v>
      </c>
    </row>
    <row r="3133" spans="1:4" x14ac:dyDescent="0.3">
      <c r="A3133" t="s">
        <v>6452</v>
      </c>
      <c r="B3133" t="s">
        <v>6453</v>
      </c>
      <c r="C3133" s="1">
        <v>39093</v>
      </c>
      <c r="D3133" t="str">
        <f>VLOOKUP(A3133,Sheet2!$A:$A,1,FALSE)</f>
        <v>76dePdNSF8ECOvVnn7CV1j</v>
      </c>
    </row>
    <row r="3134" spans="1:4" x14ac:dyDescent="0.3">
      <c r="A3134" t="s">
        <v>12733</v>
      </c>
      <c r="B3134" t="s">
        <v>12731</v>
      </c>
      <c r="C3134" t="s">
        <v>12734</v>
      </c>
      <c r="D3134" t="str">
        <f>VLOOKUP(A3134,Sheet2!$A:$A,1,FALSE)</f>
        <v>76cTtnuFmNSSUddW9rDiSD</v>
      </c>
    </row>
    <row r="3135" spans="1:4" x14ac:dyDescent="0.3">
      <c r="A3135" t="s">
        <v>8667</v>
      </c>
      <c r="B3135" t="s">
        <v>8668</v>
      </c>
      <c r="C3135" s="1">
        <v>41889</v>
      </c>
      <c r="D3135" t="str">
        <f>VLOOKUP(A3135,Sheet2!$A:$A,1,FALSE)</f>
        <v>76cB74tvU9m5tqNOjUe6Ti</v>
      </c>
    </row>
    <row r="3136" spans="1:4" x14ac:dyDescent="0.3">
      <c r="A3136" t="s">
        <v>2012</v>
      </c>
      <c r="B3136" t="s">
        <v>2013</v>
      </c>
      <c r="C3136" t="s">
        <v>2014</v>
      </c>
      <c r="D3136" t="str">
        <f>VLOOKUP(A3136,Sheet2!$A:$A,1,FALSE)</f>
        <v>76BpvHSl8RGgpTrPSW35zG</v>
      </c>
    </row>
    <row r="3137" spans="1:4" x14ac:dyDescent="0.3">
      <c r="A3137" t="s">
        <v>32401</v>
      </c>
      <c r="B3137" t="s">
        <v>32402</v>
      </c>
      <c r="C3137" s="1">
        <v>41340</v>
      </c>
      <c r="D3137" t="str">
        <f>VLOOKUP(A3137,Sheet2!$A:$A,1,FALSE)</f>
        <v>76BlwImN9RLU6mmNrI0zpa</v>
      </c>
    </row>
    <row r="3138" spans="1:4" x14ac:dyDescent="0.3">
      <c r="A3138" t="s">
        <v>5500</v>
      </c>
      <c r="B3138" t="s">
        <v>5501</v>
      </c>
      <c r="C3138" s="1">
        <v>41275</v>
      </c>
      <c r="D3138" t="str">
        <f>VLOOKUP(A3138,Sheet2!$A:$A,1,FALSE)</f>
        <v>76B1uDVVMXk4XMrEAVoTxx</v>
      </c>
    </row>
    <row r="3139" spans="1:4" x14ac:dyDescent="0.3">
      <c r="A3139" t="s">
        <v>8014</v>
      </c>
      <c r="B3139" t="s">
        <v>8015</v>
      </c>
      <c r="C3139" t="s">
        <v>8016</v>
      </c>
      <c r="D3139" t="str">
        <f>VLOOKUP(A3139,Sheet2!$A:$A,1,FALSE)</f>
        <v>76ARxziW5McgWYGL4sz7aO</v>
      </c>
    </row>
    <row r="3140" spans="1:4" x14ac:dyDescent="0.3">
      <c r="A3140" t="s">
        <v>11157</v>
      </c>
      <c r="B3140" t="s">
        <v>11158</v>
      </c>
      <c r="C3140" s="1">
        <v>42681</v>
      </c>
      <c r="D3140" t="str">
        <f>VLOOKUP(A3140,Sheet2!$A:$A,1,FALSE)</f>
        <v>768dhdnqsbqb0iYiOb8NlM</v>
      </c>
    </row>
    <row r="3141" spans="1:4" x14ac:dyDescent="0.3">
      <c r="A3141" t="s">
        <v>3220</v>
      </c>
      <c r="B3141" t="s">
        <v>3219</v>
      </c>
      <c r="C3141" t="s">
        <v>1173</v>
      </c>
      <c r="D3141" t="str">
        <f>VLOOKUP(A3141,Sheet2!$A:$A,1,FALSE)</f>
        <v>76887zwn14OLjO94x1TLuF</v>
      </c>
    </row>
    <row r="3142" spans="1:4" x14ac:dyDescent="0.3">
      <c r="A3142" t="s">
        <v>5337</v>
      </c>
      <c r="B3142" t="s">
        <v>5338</v>
      </c>
      <c r="C3142" s="1">
        <v>42677</v>
      </c>
      <c r="D3142" t="str">
        <f>VLOOKUP(A3142,Sheet2!$A:$A,1,FALSE)</f>
        <v>767AndGBd6Mlr46C0GYlYK</v>
      </c>
    </row>
    <row r="3143" spans="1:4" x14ac:dyDescent="0.3">
      <c r="A3143" t="s">
        <v>29403</v>
      </c>
      <c r="B3143" t="s">
        <v>29404</v>
      </c>
      <c r="C3143" s="1">
        <v>39083</v>
      </c>
      <c r="D3143" t="str">
        <f>VLOOKUP(A3143,Sheet2!$A:$A,1,FALSE)</f>
        <v>766HaShnhB2NxKhed6S0CT</v>
      </c>
    </row>
    <row r="3144" spans="1:4" x14ac:dyDescent="0.3">
      <c r="A3144" t="s">
        <v>20626</v>
      </c>
      <c r="B3144" t="s">
        <v>20627</v>
      </c>
      <c r="C3144" s="1">
        <v>40097</v>
      </c>
      <c r="D3144" t="str">
        <f>VLOOKUP(A3144,Sheet2!$A:$A,1,FALSE)</f>
        <v>762XfNqBx6GV8IseS2zSuq</v>
      </c>
    </row>
    <row r="3145" spans="1:4" x14ac:dyDescent="0.3">
      <c r="A3145" t="s">
        <v>1042</v>
      </c>
      <c r="B3145" t="s">
        <v>1043</v>
      </c>
      <c r="C3145" s="1">
        <v>42412</v>
      </c>
      <c r="D3145" t="str">
        <f>VLOOKUP(A3145,Sheet2!$A:$A,1,FALSE)</f>
        <v>762F3dIL8sFbwrJ4nnGv5n</v>
      </c>
    </row>
    <row r="3146" spans="1:4" x14ac:dyDescent="0.3">
      <c r="A3146" t="s">
        <v>20514</v>
      </c>
      <c r="B3146" t="s">
        <v>20515</v>
      </c>
      <c r="C3146" t="s">
        <v>11099</v>
      </c>
      <c r="D3146" t="str">
        <f>VLOOKUP(A3146,Sheet2!$A:$A,1,FALSE)</f>
        <v>7612v2NCnEexfvOHwK0Ttr</v>
      </c>
    </row>
    <row r="3147" spans="1:4" x14ac:dyDescent="0.3">
      <c r="A3147" t="s">
        <v>39892</v>
      </c>
      <c r="B3147" t="s">
        <v>39893</v>
      </c>
      <c r="C3147" t="s">
        <v>3439</v>
      </c>
      <c r="D3147" t="str">
        <f>VLOOKUP(A3147,Sheet2!$A:$A,1,FALSE)</f>
        <v>760NZ2tqHx9LicoBK7EGWj</v>
      </c>
    </row>
    <row r="3148" spans="1:4" x14ac:dyDescent="0.3">
      <c r="A3148" t="s">
        <v>28961</v>
      </c>
      <c r="B3148" t="s">
        <v>28962</v>
      </c>
      <c r="C3148" t="s">
        <v>1334</v>
      </c>
      <c r="D3148" t="str">
        <f>VLOOKUP(A3148,Sheet2!$A:$A,1,FALSE)</f>
        <v>760IBFU8jUCiaXGdRFQnQi</v>
      </c>
    </row>
    <row r="3149" spans="1:4" x14ac:dyDescent="0.3">
      <c r="A3149" t="s">
        <v>11604</v>
      </c>
      <c r="B3149" t="s">
        <v>11602</v>
      </c>
      <c r="C3149" t="s">
        <v>11605</v>
      </c>
      <c r="D3149" t="str">
        <f>VLOOKUP(A3149,Sheet2!$A:$A,1,FALSE)</f>
        <v>75zzSDLwLgFYLLjKUllZeK</v>
      </c>
    </row>
    <row r="3150" spans="1:4" x14ac:dyDescent="0.3">
      <c r="A3150" t="s">
        <v>28324</v>
      </c>
      <c r="B3150" t="s">
        <v>28325</v>
      </c>
      <c r="C3150" t="s">
        <v>7696</v>
      </c>
      <c r="D3150" t="str">
        <f>VLOOKUP(A3150,Sheet2!$A:$A,1,FALSE)</f>
        <v>75ZfFxKgTqApbXMBsVcrtJ</v>
      </c>
    </row>
    <row r="3151" spans="1:4" x14ac:dyDescent="0.3">
      <c r="A3151" t="s">
        <v>22873</v>
      </c>
      <c r="B3151" t="s">
        <v>22874</v>
      </c>
      <c r="C3151" t="s">
        <v>12190</v>
      </c>
      <c r="D3151" t="str">
        <f>VLOOKUP(A3151,Sheet2!$A:$A,1,FALSE)</f>
        <v>75Z5fn02qIRHq0ZszyFL67</v>
      </c>
    </row>
    <row r="3152" spans="1:4" x14ac:dyDescent="0.3">
      <c r="A3152" t="s">
        <v>40107</v>
      </c>
      <c r="B3152" t="s">
        <v>23123</v>
      </c>
      <c r="C3152" s="1">
        <v>42826</v>
      </c>
      <c r="D3152" t="str">
        <f>VLOOKUP(A3152,Sheet2!$A:$A,1,FALSE)</f>
        <v>75xqUCvcmJaOb56OttT0YM</v>
      </c>
    </row>
    <row r="3153" spans="1:4" x14ac:dyDescent="0.3">
      <c r="A3153" t="s">
        <v>28700</v>
      </c>
      <c r="B3153" t="s">
        <v>5358</v>
      </c>
      <c r="C3153" t="s">
        <v>145</v>
      </c>
      <c r="D3153" t="str">
        <f>VLOOKUP(A3153,Sheet2!$A:$A,1,FALSE)</f>
        <v>75WF8JbsFkqCg7lrBdRM9K</v>
      </c>
    </row>
    <row r="3154" spans="1:4" x14ac:dyDescent="0.3">
      <c r="A3154" t="s">
        <v>38010</v>
      </c>
      <c r="B3154" t="s">
        <v>38011</v>
      </c>
      <c r="C3154">
        <v>2004</v>
      </c>
      <c r="D3154" t="str">
        <f>VLOOKUP(A3154,Sheet2!$A:$A,1,FALSE)</f>
        <v>75UMNyXTmLFzMcKJyA7vML</v>
      </c>
    </row>
    <row r="3155" spans="1:4" x14ac:dyDescent="0.3">
      <c r="A3155" t="s">
        <v>7236</v>
      </c>
      <c r="B3155" t="s">
        <v>7237</v>
      </c>
      <c r="C3155" s="1">
        <v>29901</v>
      </c>
      <c r="D3155" t="str">
        <f>VLOOKUP(A3155,Sheet2!$A:$A,1,FALSE)</f>
        <v>75SRdKt3Y6ncGJtJAaXTy5</v>
      </c>
    </row>
    <row r="3156" spans="1:4" x14ac:dyDescent="0.3">
      <c r="A3156" t="s">
        <v>36920</v>
      </c>
      <c r="B3156" t="s">
        <v>36921</v>
      </c>
      <c r="C3156" t="s">
        <v>7459</v>
      </c>
      <c r="D3156" t="str">
        <f>VLOOKUP(A3156,Sheet2!$A:$A,1,FALSE)</f>
        <v>75sotKQtbRWyoc9j3otDsW</v>
      </c>
    </row>
    <row r="3157" spans="1:4" x14ac:dyDescent="0.3">
      <c r="A3157" t="s">
        <v>15808</v>
      </c>
      <c r="B3157">
        <v>1983</v>
      </c>
      <c r="C3157" t="s">
        <v>15809</v>
      </c>
      <c r="D3157" t="str">
        <f>VLOOKUP(A3157,Sheet2!$A:$A,1,FALSE)</f>
        <v>75sK3DS08JlbLk5Fm8RUuQ</v>
      </c>
    </row>
    <row r="3158" spans="1:4" x14ac:dyDescent="0.3">
      <c r="A3158" t="s">
        <v>23718</v>
      </c>
      <c r="B3158" t="s">
        <v>11771</v>
      </c>
      <c r="C3158" t="s">
        <v>8900</v>
      </c>
      <c r="D3158" t="str">
        <f>VLOOKUP(A3158,Sheet2!$A:$A,1,FALSE)</f>
        <v>75s8pZkATtO5VIqA3MRe4D</v>
      </c>
    </row>
    <row r="3159" spans="1:4" x14ac:dyDescent="0.3">
      <c r="A3159" t="s">
        <v>23133</v>
      </c>
      <c r="B3159" t="s">
        <v>23134</v>
      </c>
      <c r="C3159" s="1">
        <v>39145</v>
      </c>
      <c r="D3159" t="str">
        <f>VLOOKUP(A3159,Sheet2!$A:$A,1,FALSE)</f>
        <v>75rW4cKOfKHOnD97bDA0xC</v>
      </c>
    </row>
    <row r="3160" spans="1:4" x14ac:dyDescent="0.3">
      <c r="A3160" t="s">
        <v>13854</v>
      </c>
      <c r="B3160" t="s">
        <v>13853</v>
      </c>
      <c r="C3160" s="1">
        <v>37622</v>
      </c>
      <c r="D3160" t="str">
        <f>VLOOKUP(A3160,Sheet2!$A:$A,1,FALSE)</f>
        <v>75rn5CteOqeEZNS0KyOQlv</v>
      </c>
    </row>
    <row r="3161" spans="1:4" x14ac:dyDescent="0.3">
      <c r="A3161" t="s">
        <v>35580</v>
      </c>
      <c r="B3161" t="s">
        <v>35581</v>
      </c>
      <c r="C3161" t="s">
        <v>13900</v>
      </c>
      <c r="D3161" t="str">
        <f>VLOOKUP(A3161,Sheet2!$A:$A,1,FALSE)</f>
        <v>75PYlTVLu1YuGXwUrAYQ4o</v>
      </c>
    </row>
    <row r="3162" spans="1:4" x14ac:dyDescent="0.3">
      <c r="A3162" t="s">
        <v>4603</v>
      </c>
      <c r="B3162" t="s">
        <v>4604</v>
      </c>
      <c r="C3162" s="1">
        <v>42045</v>
      </c>
      <c r="D3162" t="str">
        <f>VLOOKUP(A3162,Sheet2!$A:$A,1,FALSE)</f>
        <v>75Pi5JSJ9UQo3bOArmHfoj</v>
      </c>
    </row>
    <row r="3163" spans="1:4" x14ac:dyDescent="0.3">
      <c r="A3163" t="s">
        <v>7661</v>
      </c>
      <c r="B3163" t="s">
        <v>7658</v>
      </c>
      <c r="C3163" t="s">
        <v>85</v>
      </c>
      <c r="D3163" t="str">
        <f>VLOOKUP(A3163,Sheet2!$A:$A,1,FALSE)</f>
        <v>75PdgkA9G7UNWWkeTgOXjV</v>
      </c>
    </row>
    <row r="3164" spans="1:4" x14ac:dyDescent="0.3">
      <c r="A3164" t="s">
        <v>225</v>
      </c>
      <c r="B3164" t="s">
        <v>226</v>
      </c>
      <c r="C3164" s="1">
        <v>42257</v>
      </c>
      <c r="D3164" t="str">
        <f>VLOOKUP(A3164,Sheet2!$A:$A,1,FALSE)</f>
        <v>75NQVwUzR8KSPwwjpsIDJ2</v>
      </c>
    </row>
    <row r="3165" spans="1:4" x14ac:dyDescent="0.3">
      <c r="A3165" t="s">
        <v>14836</v>
      </c>
      <c r="B3165" t="s">
        <v>14837</v>
      </c>
      <c r="C3165">
        <v>2003</v>
      </c>
      <c r="D3165" t="str">
        <f>VLOOKUP(A3165,Sheet2!$A:$A,1,FALSE)</f>
        <v>75mxxFgpqgnA8JJHB2z7Lp</v>
      </c>
    </row>
    <row r="3166" spans="1:4" x14ac:dyDescent="0.3">
      <c r="A3166" t="s">
        <v>7490</v>
      </c>
      <c r="B3166" t="s">
        <v>7489</v>
      </c>
      <c r="C3166" s="1">
        <v>39448</v>
      </c>
      <c r="D3166" t="str">
        <f>VLOOKUP(A3166,Sheet2!$A:$A,1,FALSE)</f>
        <v>75lIR4lwBkSh39CpLdi8hb</v>
      </c>
    </row>
    <row r="3167" spans="1:4" x14ac:dyDescent="0.3">
      <c r="A3167" t="s">
        <v>8364</v>
      </c>
      <c r="B3167" t="s">
        <v>8351</v>
      </c>
      <c r="C3167" s="1">
        <v>42011</v>
      </c>
      <c r="D3167" t="str">
        <f>VLOOKUP(A3167,Sheet2!$A:$A,1,FALSE)</f>
        <v>75LgzPMmZCVBEO7AkXsMZX</v>
      </c>
    </row>
    <row r="3168" spans="1:4" x14ac:dyDescent="0.3">
      <c r="A3168" t="s">
        <v>1425</v>
      </c>
      <c r="B3168" t="s">
        <v>1426</v>
      </c>
      <c r="C3168" t="s">
        <v>1173</v>
      </c>
      <c r="D3168" t="str">
        <f>VLOOKUP(A3168,Sheet2!$A:$A,1,FALSE)</f>
        <v>75kX486cBBkuaLkZGjBptl</v>
      </c>
    </row>
    <row r="3169" spans="1:4" x14ac:dyDescent="0.3">
      <c r="A3169" t="s">
        <v>17229</v>
      </c>
      <c r="B3169" t="s">
        <v>17225</v>
      </c>
      <c r="C3169" s="1">
        <v>39609</v>
      </c>
      <c r="D3169" t="str">
        <f>VLOOKUP(A3169,Sheet2!$A:$A,1,FALSE)</f>
        <v>75KnF13DIx7GXfz5IesWtT</v>
      </c>
    </row>
    <row r="3170" spans="1:4" x14ac:dyDescent="0.3">
      <c r="A3170" t="s">
        <v>11296</v>
      </c>
      <c r="B3170" t="s">
        <v>11297</v>
      </c>
      <c r="C3170" s="1">
        <v>40942</v>
      </c>
      <c r="D3170" t="str">
        <f>VLOOKUP(A3170,Sheet2!$A:$A,1,FALSE)</f>
        <v>75kN1qUWvE10QcnpE6nEsM</v>
      </c>
    </row>
    <row r="3171" spans="1:4" x14ac:dyDescent="0.3">
      <c r="A3171" t="s">
        <v>12739</v>
      </c>
      <c r="B3171" t="s">
        <v>12740</v>
      </c>
      <c r="C3171" t="s">
        <v>850</v>
      </c>
      <c r="D3171" t="str">
        <f>VLOOKUP(A3171,Sheet2!$A:$A,1,FALSE)</f>
        <v>75kG9OU9FwAd4HQOLylOB1</v>
      </c>
    </row>
    <row r="3172" spans="1:4" x14ac:dyDescent="0.3">
      <c r="A3172" t="s">
        <v>6936</v>
      </c>
      <c r="B3172" t="s">
        <v>6937</v>
      </c>
      <c r="C3172" s="1">
        <v>41640</v>
      </c>
      <c r="D3172" t="str">
        <f>VLOOKUP(A3172,Sheet2!$A:$A,1,FALSE)</f>
        <v>75i74U08Zr2UVQQJqyDtla</v>
      </c>
    </row>
    <row r="3173" spans="1:4" x14ac:dyDescent="0.3">
      <c r="A3173" t="s">
        <v>35607</v>
      </c>
      <c r="B3173" t="s">
        <v>35608</v>
      </c>
      <c r="C3173" s="1">
        <v>39083</v>
      </c>
      <c r="D3173" t="str">
        <f>VLOOKUP(A3173,Sheet2!$A:$A,1,FALSE)</f>
        <v>75H1FawGEqORQE0CWF2Txk</v>
      </c>
    </row>
    <row r="3174" spans="1:4" x14ac:dyDescent="0.3">
      <c r="A3174" t="s">
        <v>30611</v>
      </c>
      <c r="B3174" t="s">
        <v>30612</v>
      </c>
      <c r="C3174" s="1">
        <v>41008</v>
      </c>
      <c r="D3174" t="str">
        <f>VLOOKUP(A3174,Sheet2!$A:$A,1,FALSE)</f>
        <v>75gp4Y9PihJSKFUbVEfbTm</v>
      </c>
    </row>
    <row r="3175" spans="1:4" x14ac:dyDescent="0.3">
      <c r="A3175" t="s">
        <v>24331</v>
      </c>
      <c r="B3175" t="s">
        <v>24330</v>
      </c>
      <c r="C3175" t="s">
        <v>2956</v>
      </c>
      <c r="D3175" t="str">
        <f>VLOOKUP(A3175,Sheet2!$A:$A,1,FALSE)</f>
        <v>75fT8UQEDnekHNhRnbdpNI</v>
      </c>
    </row>
    <row r="3176" spans="1:4" x14ac:dyDescent="0.3">
      <c r="A3176" t="s">
        <v>16880</v>
      </c>
      <c r="B3176" t="s">
        <v>220</v>
      </c>
      <c r="C3176" s="1">
        <v>39083</v>
      </c>
      <c r="D3176" t="str">
        <f>VLOOKUP(A3176,Sheet2!$A:$A,1,FALSE)</f>
        <v>75FHwIKdgapCb1NVkfP2m8</v>
      </c>
    </row>
    <row r="3177" spans="1:4" x14ac:dyDescent="0.3">
      <c r="A3177" t="s">
        <v>29778</v>
      </c>
      <c r="B3177" t="s">
        <v>29777</v>
      </c>
      <c r="C3177" t="s">
        <v>82</v>
      </c>
      <c r="D3177" t="str">
        <f>VLOOKUP(A3177,Sheet2!$A:$A,1,FALSE)</f>
        <v>75dOFCBZk7U541cKOT2oui</v>
      </c>
    </row>
    <row r="3178" spans="1:4" x14ac:dyDescent="0.3">
      <c r="A3178" t="s">
        <v>11611</v>
      </c>
      <c r="B3178" t="s">
        <v>11612</v>
      </c>
      <c r="C3178" t="s">
        <v>11613</v>
      </c>
      <c r="D3178" t="str">
        <f>VLOOKUP(A3178,Sheet2!$A:$A,1,FALSE)</f>
        <v>75ChgvAlfFOk9145qwMzD6</v>
      </c>
    </row>
    <row r="3179" spans="1:4" x14ac:dyDescent="0.3">
      <c r="A3179" t="s">
        <v>18744</v>
      </c>
      <c r="B3179" t="s">
        <v>18745</v>
      </c>
      <c r="C3179" t="s">
        <v>4790</v>
      </c>
      <c r="D3179" t="str">
        <f>VLOOKUP(A3179,Sheet2!$A:$A,1,FALSE)</f>
        <v>75c9McNmncNJTLaLTbFEHU</v>
      </c>
    </row>
    <row r="3180" spans="1:4" x14ac:dyDescent="0.3">
      <c r="A3180" t="s">
        <v>28820</v>
      </c>
      <c r="B3180" t="s">
        <v>28819</v>
      </c>
      <c r="C3180" t="s">
        <v>28821</v>
      </c>
      <c r="D3180" t="str">
        <f>VLOOKUP(A3180,Sheet2!$A:$A,1,FALSE)</f>
        <v>75abjXKDrIsBuz4GG0h1D4</v>
      </c>
    </row>
    <row r="3181" spans="1:4" x14ac:dyDescent="0.3">
      <c r="A3181" t="s">
        <v>9025</v>
      </c>
      <c r="B3181" t="s">
        <v>9026</v>
      </c>
      <c r="C3181" t="s">
        <v>622</v>
      </c>
      <c r="D3181" t="str">
        <f>VLOOKUP(A3181,Sheet2!$A:$A,1,FALSE)</f>
        <v>758523bjwbeDPLfjFfz39O</v>
      </c>
    </row>
    <row r="3182" spans="1:4" x14ac:dyDescent="0.3">
      <c r="A3182" t="s">
        <v>38794</v>
      </c>
      <c r="B3182" t="s">
        <v>9981</v>
      </c>
      <c r="C3182" t="s">
        <v>69</v>
      </c>
      <c r="D3182" t="str">
        <f>VLOOKUP(A3182,Sheet2!$A:$A,1,FALSE)</f>
        <v>757AemvYYoWCfp729Xp9eG</v>
      </c>
    </row>
    <row r="3183" spans="1:4" x14ac:dyDescent="0.3">
      <c r="A3183" t="s">
        <v>15739</v>
      </c>
      <c r="B3183" t="s">
        <v>15740</v>
      </c>
      <c r="C3183" t="s">
        <v>1382</v>
      </c>
      <c r="D3183" t="str">
        <f>VLOOKUP(A3183,Sheet2!$A:$A,1,FALSE)</f>
        <v>754wMVta8BYmSDZNMRnk77</v>
      </c>
    </row>
    <row r="3184" spans="1:4" x14ac:dyDescent="0.3">
      <c r="A3184" t="s">
        <v>33070</v>
      </c>
      <c r="B3184" t="s">
        <v>33071</v>
      </c>
      <c r="C3184" t="s">
        <v>13839</v>
      </c>
      <c r="D3184" t="str">
        <f>VLOOKUP(A3184,Sheet2!$A:$A,1,FALSE)</f>
        <v>752IciWlF9p3bP7O70FYcj</v>
      </c>
    </row>
    <row r="3185" spans="1:4" x14ac:dyDescent="0.3">
      <c r="A3185" t="s">
        <v>16680</v>
      </c>
      <c r="B3185" t="s">
        <v>16679</v>
      </c>
      <c r="C3185" s="1">
        <v>41796</v>
      </c>
      <c r="D3185" t="str">
        <f>VLOOKUP(A3185,Sheet2!$A:$A,1,FALSE)</f>
        <v>75224XX4gZg2PjWeXzRjsa</v>
      </c>
    </row>
    <row r="3186" spans="1:4" x14ac:dyDescent="0.3">
      <c r="A3186" t="s">
        <v>37072</v>
      </c>
      <c r="B3186" t="s">
        <v>37073</v>
      </c>
      <c r="C3186" t="s">
        <v>1885</v>
      </c>
      <c r="D3186" t="str">
        <f>VLOOKUP(A3186,Sheet2!$A:$A,1,FALSE)</f>
        <v>750oyZE81JqdQc8L5budcg</v>
      </c>
    </row>
    <row r="3187" spans="1:4" x14ac:dyDescent="0.3">
      <c r="A3187" t="s">
        <v>15811</v>
      </c>
      <c r="B3187" t="s">
        <v>15812</v>
      </c>
      <c r="C3187" s="1">
        <v>43011</v>
      </c>
      <c r="D3187" t="str">
        <f>VLOOKUP(A3187,Sheet2!$A:$A,1,FALSE)</f>
        <v>74YlRq2jIZyFirKeP3KSXV</v>
      </c>
    </row>
    <row r="3188" spans="1:4" x14ac:dyDescent="0.3">
      <c r="A3188" t="s">
        <v>21275</v>
      </c>
      <c r="B3188" t="s">
        <v>21276</v>
      </c>
      <c r="C3188" s="1">
        <v>42984</v>
      </c>
      <c r="D3188" t="str">
        <f>VLOOKUP(A3188,Sheet2!$A:$A,1,FALSE)</f>
        <v>74y5Z8TjHts4ATRMPZ7NLi</v>
      </c>
    </row>
    <row r="3189" spans="1:4" x14ac:dyDescent="0.3">
      <c r="A3189" t="s">
        <v>41940</v>
      </c>
      <c r="B3189" t="s">
        <v>41941</v>
      </c>
      <c r="C3189" t="s">
        <v>41942</v>
      </c>
      <c r="D3189" t="str">
        <f>VLOOKUP(A3189,Sheet2!$A:$A,1,FALSE)</f>
        <v>74xinIrhpnjl3XdynXAUOo</v>
      </c>
    </row>
    <row r="3190" spans="1:4" x14ac:dyDescent="0.3">
      <c r="A3190" t="s">
        <v>36559</v>
      </c>
      <c r="B3190" t="s">
        <v>36560</v>
      </c>
      <c r="C3190" s="1">
        <v>41857</v>
      </c>
      <c r="D3190" t="str">
        <f>VLOOKUP(A3190,Sheet2!$A:$A,1,FALSE)</f>
        <v>74XaEDgwYeoSoF7EEwN80q</v>
      </c>
    </row>
    <row r="3191" spans="1:4" x14ac:dyDescent="0.3">
      <c r="A3191" t="s">
        <v>34744</v>
      </c>
      <c r="B3191" t="s">
        <v>34745</v>
      </c>
      <c r="C3191">
        <v>2009</v>
      </c>
      <c r="D3191" t="str">
        <f>VLOOKUP(A3191,Sheet2!$A:$A,1,FALSE)</f>
        <v>74Vs3MUwOjht2EvBIhljWk</v>
      </c>
    </row>
    <row r="3192" spans="1:4" x14ac:dyDescent="0.3">
      <c r="A3192" t="s">
        <v>36331</v>
      </c>
      <c r="B3192" t="s">
        <v>36332</v>
      </c>
      <c r="C3192" t="s">
        <v>26544</v>
      </c>
      <c r="D3192" t="str">
        <f>VLOOKUP(A3192,Sheet2!$A:$A,1,FALSE)</f>
        <v>74vfkDE7uD5OF4W06E3eHS</v>
      </c>
    </row>
    <row r="3193" spans="1:4" x14ac:dyDescent="0.3">
      <c r="A3193" t="s">
        <v>10874</v>
      </c>
      <c r="B3193" t="s">
        <v>10875</v>
      </c>
      <c r="C3193" s="1">
        <v>42685</v>
      </c>
      <c r="D3193" t="str">
        <f>VLOOKUP(A3193,Sheet2!$A:$A,1,FALSE)</f>
        <v>74TnFj8L29qKxyYgCSljL4</v>
      </c>
    </row>
    <row r="3194" spans="1:4" x14ac:dyDescent="0.3">
      <c r="A3194" t="s">
        <v>16061</v>
      </c>
      <c r="B3194" t="s">
        <v>16062</v>
      </c>
      <c r="C3194" t="s">
        <v>3601</v>
      </c>
      <c r="D3194" t="str">
        <f>VLOOKUP(A3194,Sheet2!$A:$A,1,FALSE)</f>
        <v>74TCOSxpt8if1mzOR2CAIM</v>
      </c>
    </row>
    <row r="3195" spans="1:4" x14ac:dyDescent="0.3">
      <c r="A3195" t="s">
        <v>42320</v>
      </c>
      <c r="B3195" t="s">
        <v>42321</v>
      </c>
      <c r="C3195">
        <v>2015</v>
      </c>
      <c r="D3195" t="str">
        <f>VLOOKUP(A3195,Sheet2!$A:$A,1,FALSE)</f>
        <v>74svjv5fJU8QJPexnHKOIf</v>
      </c>
    </row>
    <row r="3196" spans="1:4" x14ac:dyDescent="0.3">
      <c r="A3196" t="s">
        <v>40041</v>
      </c>
      <c r="B3196" t="s">
        <v>40042</v>
      </c>
      <c r="C3196" s="1">
        <v>40189</v>
      </c>
      <c r="D3196" t="str">
        <f>VLOOKUP(A3196,Sheet2!$A:$A,1,FALSE)</f>
        <v>74SBIxByYUJ5t6rAa8L8Lu</v>
      </c>
    </row>
    <row r="3197" spans="1:4" x14ac:dyDescent="0.3">
      <c r="A3197" t="s">
        <v>26717</v>
      </c>
      <c r="B3197" t="s">
        <v>26716</v>
      </c>
      <c r="C3197" s="1">
        <v>39362</v>
      </c>
      <c r="D3197" t="str">
        <f>VLOOKUP(A3197,Sheet2!$A:$A,1,FALSE)</f>
        <v>74SBCMVIYFInIKW3b9j4p5</v>
      </c>
    </row>
    <row r="3198" spans="1:4" x14ac:dyDescent="0.3">
      <c r="A3198" t="s">
        <v>22644</v>
      </c>
      <c r="B3198" t="s">
        <v>22645</v>
      </c>
      <c r="C3198" s="1">
        <v>35402</v>
      </c>
      <c r="D3198" t="str">
        <f>VLOOKUP(A3198,Sheet2!$A:$A,1,FALSE)</f>
        <v>74rRdoFP8aO3ZhY8MeZK0m</v>
      </c>
    </row>
    <row r="3199" spans="1:4" x14ac:dyDescent="0.3">
      <c r="A3199" t="s">
        <v>35145</v>
      </c>
      <c r="B3199" t="s">
        <v>35144</v>
      </c>
      <c r="C3199" s="1">
        <v>42956</v>
      </c>
      <c r="D3199" t="str">
        <f>VLOOKUP(A3199,Sheet2!$A:$A,1,FALSE)</f>
        <v>74rBKMC0aP84WKXIfr9h1s</v>
      </c>
    </row>
    <row r="3200" spans="1:4" x14ac:dyDescent="0.3">
      <c r="A3200" t="s">
        <v>8288</v>
      </c>
      <c r="B3200" t="s">
        <v>8289</v>
      </c>
      <c r="C3200" t="s">
        <v>8290</v>
      </c>
      <c r="D3200" t="str">
        <f>VLOOKUP(A3200,Sheet2!$A:$A,1,FALSE)</f>
        <v>74q6SppUb5vWXAltV7B6bA</v>
      </c>
    </row>
    <row r="3201" spans="1:4" x14ac:dyDescent="0.3">
      <c r="A3201" t="s">
        <v>11363</v>
      </c>
      <c r="B3201" t="s">
        <v>11364</v>
      </c>
      <c r="C3201" t="s">
        <v>11365</v>
      </c>
      <c r="D3201" t="str">
        <f>VLOOKUP(A3201,Sheet2!$A:$A,1,FALSE)</f>
        <v>74PXwYZw2Z5UF6keoLp8qH</v>
      </c>
    </row>
    <row r="3202" spans="1:4" x14ac:dyDescent="0.3">
      <c r="A3202" t="s">
        <v>3507</v>
      </c>
      <c r="B3202" t="s">
        <v>3505</v>
      </c>
      <c r="C3202" s="1">
        <v>39362</v>
      </c>
      <c r="D3202" t="str">
        <f>VLOOKUP(A3202,Sheet2!$A:$A,1,FALSE)</f>
        <v>74ooEOK4jY2ZCWjMK6pYmk</v>
      </c>
    </row>
    <row r="3203" spans="1:4" x14ac:dyDescent="0.3">
      <c r="A3203" t="s">
        <v>21843</v>
      </c>
      <c r="B3203" t="s">
        <v>21844</v>
      </c>
      <c r="C3203" s="1">
        <v>42045</v>
      </c>
      <c r="D3203" t="str">
        <f>VLOOKUP(A3203,Sheet2!$A:$A,1,FALSE)</f>
        <v>74OdeoM1M37XWDDfhn1Ipa</v>
      </c>
    </row>
    <row r="3204" spans="1:4" x14ac:dyDescent="0.3">
      <c r="A3204" t="s">
        <v>21553</v>
      </c>
      <c r="B3204" t="s">
        <v>21552</v>
      </c>
      <c r="C3204" t="s">
        <v>2849</v>
      </c>
      <c r="D3204" t="str">
        <f>VLOOKUP(A3204,Sheet2!$A:$A,1,FALSE)</f>
        <v>74o7cZj5F0o1zDdhbxM38p</v>
      </c>
    </row>
    <row r="3205" spans="1:4" x14ac:dyDescent="0.3">
      <c r="A3205" t="s">
        <v>22574</v>
      </c>
      <c r="B3205" t="s">
        <v>22572</v>
      </c>
      <c r="C3205" t="s">
        <v>14088</v>
      </c>
      <c r="D3205" t="str">
        <f>VLOOKUP(A3205,Sheet2!$A:$A,1,FALSE)</f>
        <v>74Mxu6kiTUJNm79JZdL0Sq</v>
      </c>
    </row>
    <row r="3206" spans="1:4" x14ac:dyDescent="0.3">
      <c r="A3206" t="s">
        <v>26334</v>
      </c>
      <c r="B3206" t="s">
        <v>26335</v>
      </c>
      <c r="C3206" t="s">
        <v>10511</v>
      </c>
      <c r="D3206" t="str">
        <f>VLOOKUP(A3206,Sheet2!$A:$A,1,FALSE)</f>
        <v>74lLYQlWZmXeAyJW22gH5U</v>
      </c>
    </row>
    <row r="3207" spans="1:4" x14ac:dyDescent="0.3">
      <c r="A3207" t="s">
        <v>2015</v>
      </c>
      <c r="B3207" t="s">
        <v>2016</v>
      </c>
      <c r="C3207" s="1">
        <v>40758</v>
      </c>
      <c r="D3207" t="str">
        <f>VLOOKUP(A3207,Sheet2!$A:$A,1,FALSE)</f>
        <v>74L1QRIr1pvQ6z4h4DLyH6</v>
      </c>
    </row>
    <row r="3208" spans="1:4" x14ac:dyDescent="0.3">
      <c r="A3208" t="s">
        <v>36034</v>
      </c>
      <c r="B3208" t="s">
        <v>36035</v>
      </c>
      <c r="C3208" s="1">
        <v>42430</v>
      </c>
      <c r="D3208" t="str">
        <f>VLOOKUP(A3208,Sheet2!$A:$A,1,FALSE)</f>
        <v>74KZmTqg8k7DAUuDCdgF3e</v>
      </c>
    </row>
    <row r="3209" spans="1:4" x14ac:dyDescent="0.3">
      <c r="A3209" t="s">
        <v>2285</v>
      </c>
      <c r="B3209" t="s">
        <v>2286</v>
      </c>
      <c r="C3209" t="s">
        <v>2287</v>
      </c>
      <c r="D3209" t="str">
        <f>VLOOKUP(A3209,Sheet2!$A:$A,1,FALSE)</f>
        <v>74KEVrvzy6XxClxRbR1YBh</v>
      </c>
    </row>
    <row r="3210" spans="1:4" x14ac:dyDescent="0.3">
      <c r="A3210" t="s">
        <v>35408</v>
      </c>
      <c r="B3210" t="s">
        <v>35404</v>
      </c>
      <c r="C3210" s="1">
        <v>42622</v>
      </c>
      <c r="D3210" t="str">
        <f>VLOOKUP(A3210,Sheet2!$A:$A,1,FALSE)</f>
        <v>74KeHOT63NBZ2GYtflmkro</v>
      </c>
    </row>
    <row r="3211" spans="1:4" x14ac:dyDescent="0.3">
      <c r="A3211" t="s">
        <v>3693</v>
      </c>
      <c r="B3211" t="s">
        <v>3694</v>
      </c>
      <c r="C3211" t="s">
        <v>1885</v>
      </c>
      <c r="D3211" t="str">
        <f>VLOOKUP(A3211,Sheet2!$A:$A,1,FALSE)</f>
        <v>74J7qGi39AiQC957ThVjrG</v>
      </c>
    </row>
    <row r="3212" spans="1:4" x14ac:dyDescent="0.3">
      <c r="A3212" t="s">
        <v>19449</v>
      </c>
      <c r="B3212" t="s">
        <v>19450</v>
      </c>
      <c r="C3212" s="1">
        <v>41619</v>
      </c>
      <c r="D3212" t="str">
        <f>VLOOKUP(A3212,Sheet2!$A:$A,1,FALSE)</f>
        <v>74Iv1n1fP5BX5nvkyU4Ech</v>
      </c>
    </row>
    <row r="3213" spans="1:4" x14ac:dyDescent="0.3">
      <c r="A3213" t="s">
        <v>86</v>
      </c>
      <c r="B3213" t="s">
        <v>87</v>
      </c>
      <c r="C3213" t="s">
        <v>88</v>
      </c>
      <c r="D3213" t="str">
        <f>VLOOKUP(A3213,Sheet2!$A:$A,1,FALSE)</f>
        <v>74iBw9kqdS7CihWL5zLPIP</v>
      </c>
    </row>
    <row r="3214" spans="1:4" x14ac:dyDescent="0.3">
      <c r="A3214" t="s">
        <v>16409</v>
      </c>
      <c r="B3214" t="s">
        <v>16410</v>
      </c>
      <c r="C3214" t="s">
        <v>494</v>
      </c>
      <c r="D3214" t="str">
        <f>VLOOKUP(A3214,Sheet2!$A:$A,1,FALSE)</f>
        <v>74I30qyYY4fofXIaViaQ2r</v>
      </c>
    </row>
    <row r="3215" spans="1:4" x14ac:dyDescent="0.3">
      <c r="A3215" t="s">
        <v>19390</v>
      </c>
      <c r="B3215" t="s">
        <v>19391</v>
      </c>
      <c r="C3215" s="1">
        <v>40703</v>
      </c>
      <c r="D3215" t="str">
        <f>VLOOKUP(A3215,Sheet2!$A:$A,1,FALSE)</f>
        <v>74hATuGtK6iiQ6FMmiAHlZ</v>
      </c>
    </row>
    <row r="3216" spans="1:4" x14ac:dyDescent="0.3">
      <c r="A3216" t="s">
        <v>23323</v>
      </c>
      <c r="B3216" t="s">
        <v>23324</v>
      </c>
      <c r="C3216" t="s">
        <v>4513</v>
      </c>
      <c r="D3216" t="str">
        <f>VLOOKUP(A3216,Sheet2!$A:$A,1,FALSE)</f>
        <v>74gX0Oubn5DT3JE5K4t1zv</v>
      </c>
    </row>
    <row r="3217" spans="1:4" x14ac:dyDescent="0.3">
      <c r="A3217" t="s">
        <v>39497</v>
      </c>
      <c r="B3217" t="s">
        <v>39498</v>
      </c>
      <c r="C3217" s="1">
        <v>42589</v>
      </c>
      <c r="D3217" t="str">
        <f>VLOOKUP(A3217,Sheet2!$A:$A,1,FALSE)</f>
        <v>74gWJ5ViEoCuzy4Zco3CPj</v>
      </c>
    </row>
    <row r="3218" spans="1:4" x14ac:dyDescent="0.3">
      <c r="A3218" t="s">
        <v>42535</v>
      </c>
      <c r="B3218" t="s">
        <v>8831</v>
      </c>
      <c r="C3218" s="1">
        <v>40068</v>
      </c>
      <c r="D3218" t="str">
        <f>VLOOKUP(A3218,Sheet2!$A:$A,1,FALSE)</f>
        <v>74GEJib8bVqUDMgep7Dp0s</v>
      </c>
    </row>
    <row r="3219" spans="1:4" x14ac:dyDescent="0.3">
      <c r="A3219" t="s">
        <v>13067</v>
      </c>
      <c r="B3219" t="s">
        <v>13068</v>
      </c>
      <c r="C3219" s="1">
        <v>41314</v>
      </c>
      <c r="D3219" t="str">
        <f>VLOOKUP(A3219,Sheet2!$A:$A,1,FALSE)</f>
        <v>74EKsgjD5GJOJpthJ59dhQ</v>
      </c>
    </row>
    <row r="3220" spans="1:4" x14ac:dyDescent="0.3">
      <c r="A3220" t="s">
        <v>25957</v>
      </c>
      <c r="B3220" t="s">
        <v>25958</v>
      </c>
      <c r="C3220" s="1">
        <v>33729</v>
      </c>
      <c r="D3220" t="str">
        <f>VLOOKUP(A3220,Sheet2!$A:$A,1,FALSE)</f>
        <v>74DwNAuirHLDLVLrBQAnVg</v>
      </c>
    </row>
    <row r="3221" spans="1:4" x14ac:dyDescent="0.3">
      <c r="A3221" t="s">
        <v>6896</v>
      </c>
      <c r="B3221" t="s">
        <v>6897</v>
      </c>
      <c r="C3221" s="1">
        <v>43019</v>
      </c>
      <c r="D3221" t="str">
        <f>VLOOKUP(A3221,Sheet2!$A:$A,1,FALSE)</f>
        <v>74D5QTX3aDdRfnMw4YFLxq</v>
      </c>
    </row>
    <row r="3222" spans="1:4" x14ac:dyDescent="0.3">
      <c r="A3222" t="s">
        <v>3908</v>
      </c>
      <c r="B3222" t="s">
        <v>3909</v>
      </c>
      <c r="C3222" s="1">
        <v>35042</v>
      </c>
      <c r="D3222" t="str">
        <f>VLOOKUP(A3222,Sheet2!$A:$A,1,FALSE)</f>
        <v>74cQBDmkkzRBntR064f0SD</v>
      </c>
    </row>
    <row r="3223" spans="1:4" x14ac:dyDescent="0.3">
      <c r="A3223" t="s">
        <v>30671</v>
      </c>
      <c r="B3223" t="s">
        <v>30672</v>
      </c>
      <c r="C3223" s="1">
        <v>40515</v>
      </c>
      <c r="D3223" t="str">
        <f>VLOOKUP(A3223,Sheet2!$A:$A,1,FALSE)</f>
        <v>74cPad603W7t9e0FJbJzYZ</v>
      </c>
    </row>
    <row r="3224" spans="1:4" x14ac:dyDescent="0.3">
      <c r="A3224" t="s">
        <v>11045</v>
      </c>
      <c r="B3224" t="s">
        <v>11046</v>
      </c>
      <c r="C3224" t="s">
        <v>11047</v>
      </c>
      <c r="D3224" t="str">
        <f>VLOOKUP(A3224,Sheet2!$A:$A,1,FALSE)</f>
        <v>74cbGl9GHBaRM8yHO4Tt1Q</v>
      </c>
    </row>
    <row r="3225" spans="1:4" x14ac:dyDescent="0.3">
      <c r="A3225" t="s">
        <v>3743</v>
      </c>
      <c r="B3225" t="s">
        <v>3742</v>
      </c>
      <c r="C3225" s="1">
        <v>39448</v>
      </c>
      <c r="D3225" t="str">
        <f>VLOOKUP(A3225,Sheet2!$A:$A,1,FALSE)</f>
        <v>74b3KUT96bmPSN0nlX6YnV</v>
      </c>
    </row>
    <row r="3226" spans="1:4" x14ac:dyDescent="0.3">
      <c r="A3226" t="s">
        <v>32433</v>
      </c>
      <c r="B3226" t="s">
        <v>32432</v>
      </c>
      <c r="C3226" t="s">
        <v>277</v>
      </c>
      <c r="D3226" t="str">
        <f>VLOOKUP(A3226,Sheet2!$A:$A,1,FALSE)</f>
        <v>74AvPFJHJBWdDm7YK5gHoT</v>
      </c>
    </row>
    <row r="3227" spans="1:4" x14ac:dyDescent="0.3">
      <c r="A3227" t="s">
        <v>43211</v>
      </c>
      <c r="B3227" t="s">
        <v>43212</v>
      </c>
      <c r="C3227" t="s">
        <v>30283</v>
      </c>
      <c r="D3227" t="str">
        <f>VLOOKUP(A3227,Sheet2!$A:$A,1,FALSE)</f>
        <v>747fbqmaeMNwdyaDNwxbcz</v>
      </c>
    </row>
    <row r="3228" spans="1:4" x14ac:dyDescent="0.3">
      <c r="A3228" t="s">
        <v>12078</v>
      </c>
      <c r="B3228" t="s">
        <v>12076</v>
      </c>
      <c r="C3228" t="s">
        <v>2007</v>
      </c>
      <c r="D3228" t="str">
        <f>VLOOKUP(A3228,Sheet2!$A:$A,1,FALSE)</f>
        <v>7465SFJqro6TQRkVHAajN4</v>
      </c>
    </row>
    <row r="3229" spans="1:4" x14ac:dyDescent="0.3">
      <c r="A3229" t="s">
        <v>24687</v>
      </c>
      <c r="B3229" t="s">
        <v>24688</v>
      </c>
      <c r="C3229" t="s">
        <v>1708</v>
      </c>
      <c r="D3229" t="str">
        <f>VLOOKUP(A3229,Sheet2!$A:$A,1,FALSE)</f>
        <v>745r6upaVxjMBnMIq5NWO9</v>
      </c>
    </row>
    <row r="3230" spans="1:4" x14ac:dyDescent="0.3">
      <c r="A3230" t="s">
        <v>28666</v>
      </c>
      <c r="B3230" t="s">
        <v>28667</v>
      </c>
      <c r="C3230" s="1">
        <v>41127</v>
      </c>
      <c r="D3230" t="str">
        <f>VLOOKUP(A3230,Sheet2!$A:$A,1,FALSE)</f>
        <v>744i0LypfMwHHrKhzsqAx0</v>
      </c>
    </row>
    <row r="3231" spans="1:4" x14ac:dyDescent="0.3">
      <c r="A3231" t="s">
        <v>14532</v>
      </c>
      <c r="B3231" t="s">
        <v>14533</v>
      </c>
      <c r="C3231">
        <v>1987</v>
      </c>
      <c r="D3231" t="str">
        <f>VLOOKUP(A3231,Sheet2!$A:$A,1,FALSE)</f>
        <v>7443zT7nHOFAH02KjRsPSV</v>
      </c>
    </row>
    <row r="3232" spans="1:4" x14ac:dyDescent="0.3">
      <c r="A3232" t="s">
        <v>21103</v>
      </c>
      <c r="B3232" t="s">
        <v>21104</v>
      </c>
      <c r="C3232" s="1">
        <v>42586</v>
      </c>
      <c r="D3232" t="str">
        <f>VLOOKUP(A3232,Sheet2!$A:$A,1,FALSE)</f>
        <v>743Fw8RGKMre9uDvQ3JukA</v>
      </c>
    </row>
    <row r="3233" spans="1:4" x14ac:dyDescent="0.3">
      <c r="A3233" t="s">
        <v>27544</v>
      </c>
      <c r="B3233" t="s">
        <v>27545</v>
      </c>
      <c r="C3233" s="1">
        <v>41123</v>
      </c>
      <c r="D3233" t="str">
        <f>VLOOKUP(A3233,Sheet2!$A:$A,1,FALSE)</f>
        <v>73zQUs9UfykrbPISMolbZf</v>
      </c>
    </row>
    <row r="3234" spans="1:4" x14ac:dyDescent="0.3">
      <c r="A3234" t="s">
        <v>21599</v>
      </c>
      <c r="B3234" t="s">
        <v>21596</v>
      </c>
      <c r="C3234" s="1">
        <v>40179</v>
      </c>
      <c r="D3234" t="str">
        <f>VLOOKUP(A3234,Sheet2!$A:$A,1,FALSE)</f>
        <v>73Y5skr0rPwIK9xhNfYCVx</v>
      </c>
    </row>
    <row r="3235" spans="1:4" x14ac:dyDescent="0.3">
      <c r="A3235" t="s">
        <v>39143</v>
      </c>
      <c r="B3235" t="s">
        <v>39144</v>
      </c>
      <c r="C3235" s="1">
        <v>42887</v>
      </c>
      <c r="D3235" t="str">
        <f>VLOOKUP(A3235,Sheet2!$A:$A,1,FALSE)</f>
        <v>73w1WpE7fKxaHF5NXbB7Ru</v>
      </c>
    </row>
    <row r="3236" spans="1:4" x14ac:dyDescent="0.3">
      <c r="A3236" t="s">
        <v>28359</v>
      </c>
      <c r="B3236" t="s">
        <v>28358</v>
      </c>
      <c r="C3236" s="1">
        <v>39083</v>
      </c>
      <c r="D3236" t="str">
        <f>VLOOKUP(A3236,Sheet2!$A:$A,1,FALSE)</f>
        <v>73vv1V1FTplh5YV9uAVMzZ</v>
      </c>
    </row>
    <row r="3237" spans="1:4" x14ac:dyDescent="0.3">
      <c r="A3237" t="s">
        <v>19443</v>
      </c>
      <c r="B3237" t="s">
        <v>19444</v>
      </c>
      <c r="C3237" s="1">
        <v>41619</v>
      </c>
      <c r="D3237" t="str">
        <f>VLOOKUP(A3237,Sheet2!$A:$A,1,FALSE)</f>
        <v>73vOFW2ZDWJBY2wmk9S8Cc</v>
      </c>
    </row>
    <row r="3238" spans="1:4" x14ac:dyDescent="0.3">
      <c r="A3238" t="s">
        <v>9207</v>
      </c>
      <c r="B3238" t="s">
        <v>9208</v>
      </c>
      <c r="C3238" t="s">
        <v>6274</v>
      </c>
      <c r="D3238" t="str">
        <f>VLOOKUP(A3238,Sheet2!$A:$A,1,FALSE)</f>
        <v>73vdukUbH317FjvsE6kflf</v>
      </c>
    </row>
    <row r="3239" spans="1:4" x14ac:dyDescent="0.3">
      <c r="A3239" t="s">
        <v>22422</v>
      </c>
      <c r="B3239" t="s">
        <v>22423</v>
      </c>
      <c r="C3239" t="s">
        <v>4034</v>
      </c>
      <c r="D3239" t="str">
        <f>VLOOKUP(A3239,Sheet2!$A:$A,1,FALSE)</f>
        <v>73UtvOVvyBj28376FK2Qoj</v>
      </c>
    </row>
    <row r="3240" spans="1:4" x14ac:dyDescent="0.3">
      <c r="A3240" t="s">
        <v>17882</v>
      </c>
      <c r="B3240" t="s">
        <v>17883</v>
      </c>
      <c r="C3240" s="1">
        <v>39083</v>
      </c>
      <c r="D3240" t="str">
        <f>VLOOKUP(A3240,Sheet2!$A:$A,1,FALSE)</f>
        <v>73tv7qoPOcWb5V94B3V6va</v>
      </c>
    </row>
    <row r="3241" spans="1:4" x14ac:dyDescent="0.3">
      <c r="A3241" t="s">
        <v>27219</v>
      </c>
      <c r="B3241" t="s">
        <v>27218</v>
      </c>
      <c r="C3241" s="1">
        <v>36892</v>
      </c>
      <c r="D3241" t="str">
        <f>VLOOKUP(A3241,Sheet2!$A:$A,1,FALSE)</f>
        <v>73TtJcG6oxmgfTJ4kRgLUz</v>
      </c>
    </row>
    <row r="3242" spans="1:4" x14ac:dyDescent="0.3">
      <c r="A3242" t="s">
        <v>12357</v>
      </c>
      <c r="B3242" t="s">
        <v>12358</v>
      </c>
      <c r="C3242" t="s">
        <v>12355</v>
      </c>
      <c r="D3242" t="str">
        <f>VLOOKUP(A3242,Sheet2!$A:$A,1,FALSE)</f>
        <v>73RNHM1TwYvVyJkkflQXue</v>
      </c>
    </row>
    <row r="3243" spans="1:4" x14ac:dyDescent="0.3">
      <c r="A3243" t="s">
        <v>34956</v>
      </c>
      <c r="B3243" t="s">
        <v>34957</v>
      </c>
      <c r="C3243" t="s">
        <v>1716</v>
      </c>
      <c r="D3243" t="str">
        <f>VLOOKUP(A3243,Sheet2!$A:$A,1,FALSE)</f>
        <v>73R3BEN0dBBvNRS9sL2V5P</v>
      </c>
    </row>
    <row r="3244" spans="1:4" x14ac:dyDescent="0.3">
      <c r="A3244" t="s">
        <v>42063</v>
      </c>
      <c r="B3244" t="s">
        <v>42060</v>
      </c>
      <c r="C3244" s="1">
        <v>39083</v>
      </c>
      <c r="D3244" t="str">
        <f>VLOOKUP(A3244,Sheet2!$A:$A,1,FALSE)</f>
        <v>73qLCihClD8g3eirNbLNOz</v>
      </c>
    </row>
    <row r="3245" spans="1:4" x14ac:dyDescent="0.3">
      <c r="A3245" t="s">
        <v>33282</v>
      </c>
      <c r="B3245" t="s">
        <v>33283</v>
      </c>
      <c r="C3245" t="s">
        <v>6311</v>
      </c>
      <c r="D3245" t="str">
        <f>VLOOKUP(A3245,Sheet2!$A:$A,1,FALSE)</f>
        <v>73qk0ewuiGrfWY08Vk0LhH</v>
      </c>
    </row>
    <row r="3246" spans="1:4" x14ac:dyDescent="0.3">
      <c r="A3246" t="s">
        <v>20850</v>
      </c>
      <c r="B3246" t="s">
        <v>20851</v>
      </c>
      <c r="C3246" t="s">
        <v>11083</v>
      </c>
      <c r="D3246" t="str">
        <f>VLOOKUP(A3246,Sheet2!$A:$A,1,FALSE)</f>
        <v>73PnLh0Ld0SrSrD1iZh85Y</v>
      </c>
    </row>
    <row r="3247" spans="1:4" x14ac:dyDescent="0.3">
      <c r="A3247" t="s">
        <v>4768</v>
      </c>
      <c r="B3247" t="s">
        <v>4767</v>
      </c>
      <c r="C3247" s="1">
        <v>40544</v>
      </c>
      <c r="D3247" t="str">
        <f>VLOOKUP(A3247,Sheet2!$A:$A,1,FALSE)</f>
        <v>73PlXoFghNyfp59MSTFq9G</v>
      </c>
    </row>
    <row r="3248" spans="1:4" x14ac:dyDescent="0.3">
      <c r="A3248" t="s">
        <v>38812</v>
      </c>
      <c r="B3248" t="s">
        <v>38813</v>
      </c>
      <c r="C3248" t="s">
        <v>18323</v>
      </c>
      <c r="D3248" t="str">
        <f>VLOOKUP(A3248,Sheet2!$A:$A,1,FALSE)</f>
        <v>73pkApeoxZg5Gr0NUR6eKu</v>
      </c>
    </row>
    <row r="3249" spans="1:4" x14ac:dyDescent="0.3">
      <c r="A3249" t="s">
        <v>14778</v>
      </c>
      <c r="B3249" t="s">
        <v>14779</v>
      </c>
      <c r="C3249" s="1">
        <v>42561</v>
      </c>
      <c r="D3249" t="str">
        <f>VLOOKUP(A3249,Sheet2!$A:$A,1,FALSE)</f>
        <v>73PG0OEZXOvaqggh3RjOZC</v>
      </c>
    </row>
    <row r="3250" spans="1:4" x14ac:dyDescent="0.3">
      <c r="A3250" t="s">
        <v>15073</v>
      </c>
      <c r="B3250" t="s">
        <v>15074</v>
      </c>
      <c r="C3250" t="s">
        <v>5581</v>
      </c>
      <c r="D3250" t="str">
        <f>VLOOKUP(A3250,Sheet2!$A:$A,1,FALSE)</f>
        <v>73NETc4rFjVt2hUPBB5m8X</v>
      </c>
    </row>
    <row r="3251" spans="1:4" x14ac:dyDescent="0.3">
      <c r="A3251" t="s">
        <v>39460</v>
      </c>
      <c r="B3251" t="s">
        <v>39461</v>
      </c>
      <c r="C3251" t="s">
        <v>1708</v>
      </c>
      <c r="D3251" t="str">
        <f>VLOOKUP(A3251,Sheet2!$A:$A,1,FALSE)</f>
        <v>73NbQHwJospVTwv6toOINa</v>
      </c>
    </row>
    <row r="3252" spans="1:4" x14ac:dyDescent="0.3">
      <c r="A3252" t="s">
        <v>38928</v>
      </c>
      <c r="B3252" t="s">
        <v>38929</v>
      </c>
      <c r="C3252" t="s">
        <v>38930</v>
      </c>
      <c r="D3252" t="str">
        <f>VLOOKUP(A3252,Sheet2!$A:$A,1,FALSE)</f>
        <v>73mU6EUHEzkmlDk89PEuvh</v>
      </c>
    </row>
    <row r="3253" spans="1:4" x14ac:dyDescent="0.3">
      <c r="A3253" t="s">
        <v>4773</v>
      </c>
      <c r="B3253" t="s">
        <v>4774</v>
      </c>
      <c r="C3253" s="1">
        <v>39083</v>
      </c>
      <c r="D3253" t="str">
        <f>VLOOKUP(A3253,Sheet2!$A:$A,1,FALSE)</f>
        <v>73MBSUoDLCjRgrU2rZFxRQ</v>
      </c>
    </row>
    <row r="3254" spans="1:4" x14ac:dyDescent="0.3">
      <c r="A3254" t="s">
        <v>20378</v>
      </c>
      <c r="B3254" t="s">
        <v>20379</v>
      </c>
      <c r="C3254" s="1">
        <v>39117</v>
      </c>
      <c r="D3254" t="str">
        <f>VLOOKUP(A3254,Sheet2!$A:$A,1,FALSE)</f>
        <v>73JKNA8j8IMtAUGOygdmTA</v>
      </c>
    </row>
    <row r="3255" spans="1:4" x14ac:dyDescent="0.3">
      <c r="A3255" t="s">
        <v>14608</v>
      </c>
      <c r="B3255" t="s">
        <v>14609</v>
      </c>
      <c r="C3255" t="s">
        <v>14610</v>
      </c>
      <c r="D3255" t="str">
        <f>VLOOKUP(A3255,Sheet2!$A:$A,1,FALSE)</f>
        <v>73iVQndgikX2BpxklY2b5S</v>
      </c>
    </row>
    <row r="3256" spans="1:4" x14ac:dyDescent="0.3">
      <c r="A3256" t="s">
        <v>21533</v>
      </c>
      <c r="B3256" t="s">
        <v>9686</v>
      </c>
      <c r="C3256" t="s">
        <v>21534</v>
      </c>
      <c r="D3256" t="str">
        <f>VLOOKUP(A3256,Sheet2!$A:$A,1,FALSE)</f>
        <v>73IhcCPkaDXoszVdkGjOBt</v>
      </c>
    </row>
    <row r="3257" spans="1:4" x14ac:dyDescent="0.3">
      <c r="A3257" t="s">
        <v>36751</v>
      </c>
      <c r="B3257" t="s">
        <v>36749</v>
      </c>
      <c r="C3257" s="1">
        <v>35523</v>
      </c>
      <c r="D3257" t="str">
        <f>VLOOKUP(A3257,Sheet2!$A:$A,1,FALSE)</f>
        <v>73I6LRyJDx4scO2zlMqR8m</v>
      </c>
    </row>
    <row r="3258" spans="1:4" x14ac:dyDescent="0.3">
      <c r="A3258" t="s">
        <v>35368</v>
      </c>
      <c r="B3258" t="s">
        <v>35369</v>
      </c>
      <c r="C3258" t="s">
        <v>35365</v>
      </c>
      <c r="D3258" t="str">
        <f>VLOOKUP(A3258,Sheet2!$A:$A,1,FALSE)</f>
        <v>73HTNGmOiC9vAjwuOizrQU</v>
      </c>
    </row>
    <row r="3259" spans="1:4" x14ac:dyDescent="0.3">
      <c r="A3259" t="s">
        <v>39746</v>
      </c>
      <c r="B3259" t="s">
        <v>39745</v>
      </c>
      <c r="C3259" s="1">
        <v>41275</v>
      </c>
      <c r="D3259" t="str">
        <f>VLOOKUP(A3259,Sheet2!$A:$A,1,FALSE)</f>
        <v>73h2unQGoSEL75TlZVl7Pb</v>
      </c>
    </row>
    <row r="3260" spans="1:4" x14ac:dyDescent="0.3">
      <c r="A3260" t="s">
        <v>23879</v>
      </c>
      <c r="B3260" t="s">
        <v>23880</v>
      </c>
      <c r="C3260" s="1">
        <v>41284</v>
      </c>
      <c r="D3260" t="str">
        <f>VLOOKUP(A3260,Sheet2!$A:$A,1,FALSE)</f>
        <v>73gA1yfyV3rhhZyMUm31cW</v>
      </c>
    </row>
    <row r="3261" spans="1:4" x14ac:dyDescent="0.3">
      <c r="A3261" t="s">
        <v>34126</v>
      </c>
      <c r="B3261" t="s">
        <v>34125</v>
      </c>
      <c r="C3261" t="s">
        <v>1731</v>
      </c>
      <c r="D3261" t="str">
        <f>VLOOKUP(A3261,Sheet2!$A:$A,1,FALSE)</f>
        <v>73fiDsMIlLoMSMhZW4daUA</v>
      </c>
    </row>
    <row r="3262" spans="1:4" x14ac:dyDescent="0.3">
      <c r="A3262" t="s">
        <v>29299</v>
      </c>
      <c r="B3262" t="s">
        <v>10599</v>
      </c>
      <c r="C3262" s="1">
        <v>42893</v>
      </c>
      <c r="D3262" t="str">
        <f>VLOOKUP(A3262,Sheet2!$A:$A,1,FALSE)</f>
        <v>73FHHo6u1ozFLK0l2GMAoH</v>
      </c>
    </row>
    <row r="3263" spans="1:4" x14ac:dyDescent="0.3">
      <c r="A3263" t="s">
        <v>26941</v>
      </c>
      <c r="B3263" t="s">
        <v>26939</v>
      </c>
      <c r="C3263" t="s">
        <v>14593</v>
      </c>
      <c r="D3263" t="str">
        <f>VLOOKUP(A3263,Sheet2!$A:$A,1,FALSE)</f>
        <v>73ETJQp0YNlSYksJLN5aOx</v>
      </c>
    </row>
    <row r="3264" spans="1:4" x14ac:dyDescent="0.3">
      <c r="A3264" t="s">
        <v>8716</v>
      </c>
      <c r="B3264" t="s">
        <v>8717</v>
      </c>
      <c r="C3264" s="1">
        <v>42045</v>
      </c>
      <c r="D3264" t="str">
        <f>VLOOKUP(A3264,Sheet2!$A:$A,1,FALSE)</f>
        <v>73ENtNyGB446uCy6p7WeLr</v>
      </c>
    </row>
    <row r="3265" spans="1:4" x14ac:dyDescent="0.3">
      <c r="A3265" t="s">
        <v>2649</v>
      </c>
      <c r="B3265" t="s">
        <v>2647</v>
      </c>
      <c r="C3265" t="s">
        <v>250</v>
      </c>
      <c r="D3265" t="str">
        <f>VLOOKUP(A3265,Sheet2!$A:$A,1,FALSE)</f>
        <v>73elYfD2GdAGpcKHL9pPef</v>
      </c>
    </row>
    <row r="3266" spans="1:4" x14ac:dyDescent="0.3">
      <c r="A3266" t="s">
        <v>38536</v>
      </c>
      <c r="B3266" t="s">
        <v>38537</v>
      </c>
      <c r="C3266" s="1">
        <v>41640</v>
      </c>
      <c r="D3266" t="str">
        <f>VLOOKUP(A3266,Sheet2!$A:$A,1,FALSE)</f>
        <v>73E17pS12tbOFb8zyaKITx</v>
      </c>
    </row>
    <row r="3267" spans="1:4" x14ac:dyDescent="0.3">
      <c r="A3267" t="s">
        <v>21832</v>
      </c>
      <c r="B3267" t="s">
        <v>21830</v>
      </c>
      <c r="C3267" s="1">
        <v>42649</v>
      </c>
      <c r="D3267" t="str">
        <f>VLOOKUP(A3267,Sheet2!$A:$A,1,FALSE)</f>
        <v>73DKct7YgWgl0KnNxzuhlc</v>
      </c>
    </row>
    <row r="3268" spans="1:4" x14ac:dyDescent="0.3">
      <c r="A3268" t="s">
        <v>31525</v>
      </c>
      <c r="B3268" t="s">
        <v>31526</v>
      </c>
      <c r="C3268" s="1">
        <v>39417</v>
      </c>
      <c r="D3268" t="str">
        <f>VLOOKUP(A3268,Sheet2!$A:$A,1,FALSE)</f>
        <v>73cXm7lZo8HGYWipSiQpMG</v>
      </c>
    </row>
    <row r="3269" spans="1:4" x14ac:dyDescent="0.3">
      <c r="A3269" t="s">
        <v>2687</v>
      </c>
      <c r="B3269" t="s">
        <v>2688</v>
      </c>
      <c r="C3269" t="s">
        <v>2689</v>
      </c>
      <c r="D3269" t="str">
        <f>VLOOKUP(A3269,Sheet2!$A:$A,1,FALSE)</f>
        <v>73CfiaIW4Wdm47miJFTQQH</v>
      </c>
    </row>
    <row r="3270" spans="1:4" x14ac:dyDescent="0.3">
      <c r="A3270" t="s">
        <v>10176</v>
      </c>
      <c r="B3270" t="s">
        <v>10177</v>
      </c>
      <c r="C3270" s="1">
        <v>41275</v>
      </c>
      <c r="D3270" t="str">
        <f>VLOOKUP(A3270,Sheet2!$A:$A,1,FALSE)</f>
        <v>73bSWfoI2es1KV2NqR8bcc</v>
      </c>
    </row>
    <row r="3271" spans="1:4" x14ac:dyDescent="0.3">
      <c r="A3271" t="s">
        <v>25150</v>
      </c>
      <c r="B3271" t="s">
        <v>25149</v>
      </c>
      <c r="C3271" t="s">
        <v>1736</v>
      </c>
      <c r="D3271" t="str">
        <f>VLOOKUP(A3271,Sheet2!$A:$A,1,FALSE)</f>
        <v>73BqFUhJGuVnW8oVP8mKsC</v>
      </c>
    </row>
    <row r="3272" spans="1:4" x14ac:dyDescent="0.3">
      <c r="A3272" t="s">
        <v>36637</v>
      </c>
      <c r="B3272" t="s">
        <v>36636</v>
      </c>
      <c r="C3272" s="1">
        <v>31048</v>
      </c>
      <c r="D3272" t="str">
        <f>VLOOKUP(A3272,Sheet2!$A:$A,1,FALSE)</f>
        <v>73bPiJRwVPkE8dpyCikfFd</v>
      </c>
    </row>
    <row r="3273" spans="1:4" x14ac:dyDescent="0.3">
      <c r="A3273" t="s">
        <v>40193</v>
      </c>
      <c r="B3273" t="s">
        <v>40194</v>
      </c>
      <c r="C3273">
        <v>1997</v>
      </c>
      <c r="D3273" t="str">
        <f>VLOOKUP(A3273,Sheet2!$A:$A,1,FALSE)</f>
        <v>73aw7T2ZpoDvcPe2uSlWxF</v>
      </c>
    </row>
    <row r="3274" spans="1:4" x14ac:dyDescent="0.3">
      <c r="A3274" t="s">
        <v>30517</v>
      </c>
      <c r="B3274" t="s">
        <v>30518</v>
      </c>
      <c r="C3274" t="s">
        <v>2182</v>
      </c>
      <c r="D3274" t="str">
        <f>VLOOKUP(A3274,Sheet2!$A:$A,1,FALSE)</f>
        <v>73aTmbWwu45kyIQ7fxqwG8</v>
      </c>
    </row>
    <row r="3275" spans="1:4" x14ac:dyDescent="0.3">
      <c r="A3275" t="s">
        <v>22569</v>
      </c>
      <c r="B3275" t="s">
        <v>22570</v>
      </c>
      <c r="C3275" t="s">
        <v>14088</v>
      </c>
      <c r="D3275" t="str">
        <f>VLOOKUP(A3275,Sheet2!$A:$A,1,FALSE)</f>
        <v>73A1oSpyNJ6tihJClcIvJ9</v>
      </c>
    </row>
    <row r="3276" spans="1:4" x14ac:dyDescent="0.3">
      <c r="A3276" t="s">
        <v>6824</v>
      </c>
      <c r="B3276" t="s">
        <v>6823</v>
      </c>
      <c r="C3276" t="s">
        <v>6825</v>
      </c>
      <c r="D3276" t="str">
        <f>VLOOKUP(A3276,Sheet2!$A:$A,1,FALSE)</f>
        <v>737av5XsHhJigOC64BV6IY</v>
      </c>
    </row>
    <row r="3277" spans="1:4" x14ac:dyDescent="0.3">
      <c r="A3277" t="s">
        <v>12912</v>
      </c>
      <c r="B3277" t="s">
        <v>12028</v>
      </c>
      <c r="C3277">
        <v>2007</v>
      </c>
      <c r="D3277" t="str">
        <f>VLOOKUP(A3277,Sheet2!$A:$A,1,FALSE)</f>
        <v>736JeVhCemF0pgg2xnwiMy</v>
      </c>
    </row>
    <row r="3278" spans="1:4" x14ac:dyDescent="0.3">
      <c r="A3278" t="s">
        <v>25230</v>
      </c>
      <c r="B3278" t="s">
        <v>25229</v>
      </c>
      <c r="C3278" s="1">
        <v>41640</v>
      </c>
      <c r="D3278" t="str">
        <f>VLOOKUP(A3278,Sheet2!$A:$A,1,FALSE)</f>
        <v>736affX3bMQ7FuJoua5PNv</v>
      </c>
    </row>
    <row r="3279" spans="1:4" x14ac:dyDescent="0.3">
      <c r="A3279" t="s">
        <v>40287</v>
      </c>
      <c r="B3279" t="s">
        <v>40288</v>
      </c>
      <c r="C3279">
        <v>2010</v>
      </c>
      <c r="D3279" t="str">
        <f>VLOOKUP(A3279,Sheet2!$A:$A,1,FALSE)</f>
        <v>735pNoM4rkZkakkugXbWQZ</v>
      </c>
    </row>
    <row r="3280" spans="1:4" x14ac:dyDescent="0.3">
      <c r="A3280" t="s">
        <v>2886</v>
      </c>
      <c r="B3280" t="s">
        <v>2887</v>
      </c>
      <c r="C3280" t="s">
        <v>2185</v>
      </c>
      <c r="D3280" t="str">
        <f>VLOOKUP(A3280,Sheet2!$A:$A,1,FALSE)</f>
        <v>734QluBStyfeKmcRgQUDO7</v>
      </c>
    </row>
    <row r="3281" spans="1:4" x14ac:dyDescent="0.3">
      <c r="A3281" t="s">
        <v>36935</v>
      </c>
      <c r="B3281" t="s">
        <v>36934</v>
      </c>
      <c r="C3281" s="1">
        <v>25943</v>
      </c>
      <c r="D3281" t="str">
        <f>VLOOKUP(A3281,Sheet2!$A:$A,1,FALSE)</f>
        <v>731grwIQU8mgcOueLCPoGJ</v>
      </c>
    </row>
    <row r="3282" spans="1:4" x14ac:dyDescent="0.3">
      <c r="A3282" t="s">
        <v>5225</v>
      </c>
      <c r="B3282" t="s">
        <v>5224</v>
      </c>
      <c r="C3282" s="1">
        <v>40179</v>
      </c>
      <c r="D3282" t="str">
        <f>VLOOKUP(A3282,Sheet2!$A:$A,1,FALSE)</f>
        <v>731bZzgCiyc5rCtDQ3PiZA</v>
      </c>
    </row>
    <row r="3283" spans="1:4" x14ac:dyDescent="0.3">
      <c r="A3283" t="s">
        <v>33114</v>
      </c>
      <c r="B3283" t="s">
        <v>33115</v>
      </c>
      <c r="C3283" s="1">
        <v>41275</v>
      </c>
      <c r="D3283" t="str">
        <f>VLOOKUP(A3283,Sheet2!$A:$A,1,FALSE)</f>
        <v>72zxf6JwgDXrOFImCd5Djc</v>
      </c>
    </row>
    <row r="3284" spans="1:4" x14ac:dyDescent="0.3">
      <c r="A3284" t="s">
        <v>35552</v>
      </c>
      <c r="B3284" t="s">
        <v>35551</v>
      </c>
      <c r="C3284" t="s">
        <v>8645</v>
      </c>
      <c r="D3284" t="str">
        <f>VLOOKUP(A3284,Sheet2!$A:$A,1,FALSE)</f>
        <v>72ZNA8dOlDGHhD8fPm80bU</v>
      </c>
    </row>
    <row r="3285" spans="1:4" x14ac:dyDescent="0.3">
      <c r="A3285" t="s">
        <v>9455</v>
      </c>
      <c r="B3285" t="s">
        <v>9456</v>
      </c>
      <c r="C3285" t="s">
        <v>82</v>
      </c>
      <c r="D3285" t="str">
        <f>VLOOKUP(A3285,Sheet2!$A:$A,1,FALSE)</f>
        <v>72ZfMxLCPG8mlWC0TXfZQi</v>
      </c>
    </row>
    <row r="3286" spans="1:4" x14ac:dyDescent="0.3">
      <c r="A3286" t="s">
        <v>10465</v>
      </c>
      <c r="B3286" t="s">
        <v>10466</v>
      </c>
      <c r="C3286" s="1">
        <v>35225</v>
      </c>
      <c r="D3286" t="str">
        <f>VLOOKUP(A3286,Sheet2!$A:$A,1,FALSE)</f>
        <v>72YW1oVwW3218EZYDNvGTb</v>
      </c>
    </row>
    <row r="3287" spans="1:4" x14ac:dyDescent="0.3">
      <c r="A3287" t="s">
        <v>30214</v>
      </c>
      <c r="B3287" t="s">
        <v>30215</v>
      </c>
      <c r="C3287" t="s">
        <v>915</v>
      </c>
      <c r="D3287" t="str">
        <f>VLOOKUP(A3287,Sheet2!$A:$A,1,FALSE)</f>
        <v>72YNjgcXDxXsP4nliv6a8u</v>
      </c>
    </row>
    <row r="3288" spans="1:4" x14ac:dyDescent="0.3">
      <c r="A3288" t="s">
        <v>41507</v>
      </c>
      <c r="B3288" t="s">
        <v>41506</v>
      </c>
      <c r="C3288" s="1">
        <v>36932</v>
      </c>
      <c r="D3288" t="str">
        <f>VLOOKUP(A3288,Sheet2!$A:$A,1,FALSE)</f>
        <v>72YBw1A2G77JlsWU5Z2LW8</v>
      </c>
    </row>
    <row r="3289" spans="1:4" x14ac:dyDescent="0.3">
      <c r="A3289" t="s">
        <v>8458</v>
      </c>
      <c r="B3289" t="s">
        <v>8459</v>
      </c>
      <c r="C3289" s="1">
        <v>40909</v>
      </c>
      <c r="D3289" t="str">
        <f>VLOOKUP(A3289,Sheet2!$A:$A,1,FALSE)</f>
        <v>72XWjnwL1jGqIRCOitSrkr</v>
      </c>
    </row>
    <row r="3290" spans="1:4" x14ac:dyDescent="0.3">
      <c r="A3290" t="s">
        <v>6121</v>
      </c>
      <c r="B3290" t="s">
        <v>6122</v>
      </c>
      <c r="C3290" s="1">
        <v>43011</v>
      </c>
      <c r="D3290" t="str">
        <f>VLOOKUP(A3290,Sheet2!$A:$A,1,FALSE)</f>
        <v>72xQHAwbllZrzNndLZpN5f</v>
      </c>
    </row>
    <row r="3291" spans="1:4" x14ac:dyDescent="0.3">
      <c r="A3291" t="s">
        <v>10927</v>
      </c>
      <c r="B3291" t="s">
        <v>10928</v>
      </c>
      <c r="C3291" s="1">
        <v>39420</v>
      </c>
      <c r="D3291" t="str">
        <f>VLOOKUP(A3291,Sheet2!$A:$A,1,FALSE)</f>
        <v>72xhyE2bccVI7LbPl3bBhz</v>
      </c>
    </row>
    <row r="3292" spans="1:4" x14ac:dyDescent="0.3">
      <c r="A3292" t="s">
        <v>10248</v>
      </c>
      <c r="B3292" t="s">
        <v>10249</v>
      </c>
      <c r="C3292" s="1">
        <v>36892</v>
      </c>
      <c r="D3292" t="str">
        <f>VLOOKUP(A3292,Sheet2!$A:$A,1,FALSE)</f>
        <v>72wsQyk1EzDuXa7bRlHv1x</v>
      </c>
    </row>
    <row r="3293" spans="1:4" x14ac:dyDescent="0.3">
      <c r="A3293" t="s">
        <v>16629</v>
      </c>
      <c r="B3293" t="s">
        <v>16630</v>
      </c>
      <c r="C3293" t="s">
        <v>16631</v>
      </c>
      <c r="D3293" t="str">
        <f>VLOOKUP(A3293,Sheet2!$A:$A,1,FALSE)</f>
        <v>72wnuyj8QSp2CKhVPU6pRa</v>
      </c>
    </row>
    <row r="3294" spans="1:4" x14ac:dyDescent="0.3">
      <c r="A3294" t="s">
        <v>29644</v>
      </c>
      <c r="B3294" t="s">
        <v>29645</v>
      </c>
      <c r="C3294" t="s">
        <v>3304</v>
      </c>
      <c r="D3294" t="str">
        <f>VLOOKUP(A3294,Sheet2!$A:$A,1,FALSE)</f>
        <v>72WaoANwE0dgP1Jo8ICQ1m</v>
      </c>
    </row>
    <row r="3295" spans="1:4" x14ac:dyDescent="0.3">
      <c r="A3295" t="s">
        <v>25193</v>
      </c>
      <c r="B3295" t="s">
        <v>25194</v>
      </c>
      <c r="C3295" s="1">
        <v>37622</v>
      </c>
      <c r="D3295" t="str">
        <f>VLOOKUP(A3295,Sheet2!$A:$A,1,FALSE)</f>
        <v>72W45X3arHAgy7Dn8MO9g1</v>
      </c>
    </row>
    <row r="3296" spans="1:4" x14ac:dyDescent="0.3">
      <c r="A3296" t="s">
        <v>20083</v>
      </c>
      <c r="B3296" t="s">
        <v>20084</v>
      </c>
      <c r="C3296" t="s">
        <v>1150</v>
      </c>
      <c r="D3296" t="str">
        <f>VLOOKUP(A3296,Sheet2!$A:$A,1,FALSE)</f>
        <v>72vACJXY8cqS5dtSdX5W2d</v>
      </c>
    </row>
    <row r="3297" spans="1:4" x14ac:dyDescent="0.3">
      <c r="A3297" t="s">
        <v>34890</v>
      </c>
      <c r="B3297" t="s">
        <v>34888</v>
      </c>
      <c r="C3297">
        <v>2008</v>
      </c>
      <c r="D3297" t="str">
        <f>VLOOKUP(A3297,Sheet2!$A:$A,1,FALSE)</f>
        <v>72uxflog23UMOW6ews6zB1</v>
      </c>
    </row>
    <row r="3298" spans="1:4" x14ac:dyDescent="0.3">
      <c r="A3298" t="s">
        <v>23881</v>
      </c>
      <c r="B3298" t="s">
        <v>23882</v>
      </c>
      <c r="C3298" t="s">
        <v>13098</v>
      </c>
      <c r="D3298" t="str">
        <f>VLOOKUP(A3298,Sheet2!$A:$A,1,FALSE)</f>
        <v>72Uk03b51jFDJHB6E5RRIK</v>
      </c>
    </row>
    <row r="3299" spans="1:4" x14ac:dyDescent="0.3">
      <c r="A3299" t="s">
        <v>30057</v>
      </c>
      <c r="B3299" t="s">
        <v>30058</v>
      </c>
      <c r="C3299" s="1">
        <v>41339</v>
      </c>
      <c r="D3299" t="str">
        <f>VLOOKUP(A3299,Sheet2!$A:$A,1,FALSE)</f>
        <v>72U1lzN4MddfrJ5WVfhoqO</v>
      </c>
    </row>
    <row r="3300" spans="1:4" x14ac:dyDescent="0.3">
      <c r="A3300" t="s">
        <v>2349</v>
      </c>
      <c r="B3300" t="s">
        <v>2350</v>
      </c>
      <c r="C3300" s="1">
        <v>41275</v>
      </c>
      <c r="D3300" t="str">
        <f>VLOOKUP(A3300,Sheet2!$A:$A,1,FALSE)</f>
        <v>72TrYghQWTeRdkqflJ2Ffq</v>
      </c>
    </row>
    <row r="3301" spans="1:4" x14ac:dyDescent="0.3">
      <c r="A3301" t="s">
        <v>17691</v>
      </c>
      <c r="B3301" t="s">
        <v>17690</v>
      </c>
      <c r="C3301" s="1">
        <v>43019</v>
      </c>
      <c r="D3301" t="str">
        <f>VLOOKUP(A3301,Sheet2!$A:$A,1,FALSE)</f>
        <v>72se6wE0vSNDvXgQwvOXY0</v>
      </c>
    </row>
    <row r="3302" spans="1:4" x14ac:dyDescent="0.3">
      <c r="A3302" t="s">
        <v>11236</v>
      </c>
      <c r="B3302" t="s">
        <v>9434</v>
      </c>
      <c r="C3302" t="s">
        <v>299</v>
      </c>
      <c r="D3302" t="str">
        <f>VLOOKUP(A3302,Sheet2!$A:$A,1,FALSE)</f>
        <v>72QdMbXtZKMWsWARipujyP</v>
      </c>
    </row>
    <row r="3303" spans="1:4" x14ac:dyDescent="0.3">
      <c r="A3303" t="s">
        <v>6330</v>
      </c>
      <c r="B3303" t="s">
        <v>6331</v>
      </c>
      <c r="C3303" t="s">
        <v>82</v>
      </c>
      <c r="D3303" t="str">
        <f>VLOOKUP(A3303,Sheet2!$A:$A,1,FALSE)</f>
        <v>72qA6s4fjF8Y2VX1UDMfp2</v>
      </c>
    </row>
    <row r="3304" spans="1:4" x14ac:dyDescent="0.3">
      <c r="A3304" t="s">
        <v>37223</v>
      </c>
      <c r="B3304" t="s">
        <v>37224</v>
      </c>
      <c r="C3304" s="1">
        <v>40179</v>
      </c>
      <c r="D3304" t="str">
        <f>VLOOKUP(A3304,Sheet2!$A:$A,1,FALSE)</f>
        <v>72Q8LRGqy1F1SRBTLtig8w</v>
      </c>
    </row>
    <row r="3305" spans="1:4" x14ac:dyDescent="0.3">
      <c r="A3305" t="s">
        <v>630</v>
      </c>
      <c r="B3305" t="s">
        <v>631</v>
      </c>
      <c r="C3305" t="s">
        <v>632</v>
      </c>
      <c r="D3305" t="str">
        <f>VLOOKUP(A3305,Sheet2!$A:$A,1,FALSE)</f>
        <v>72PVzcZKFDWYLQ7hfRpTAC</v>
      </c>
    </row>
    <row r="3306" spans="1:4" x14ac:dyDescent="0.3">
      <c r="A3306" t="s">
        <v>12682</v>
      </c>
      <c r="B3306" t="s">
        <v>12681</v>
      </c>
      <c r="C3306" s="1">
        <v>35796</v>
      </c>
      <c r="D3306" t="str">
        <f>VLOOKUP(A3306,Sheet2!$A:$A,1,FALSE)</f>
        <v>72pvLizNjDnms4v8K37t0E</v>
      </c>
    </row>
    <row r="3307" spans="1:4" x14ac:dyDescent="0.3">
      <c r="A3307" t="s">
        <v>40213</v>
      </c>
      <c r="B3307" t="s">
        <v>40214</v>
      </c>
      <c r="C3307" t="s">
        <v>17115</v>
      </c>
      <c r="D3307" t="str">
        <f>VLOOKUP(A3307,Sheet2!$A:$A,1,FALSE)</f>
        <v>72PH0qie6wAa5b7M020v1M</v>
      </c>
    </row>
    <row r="3308" spans="1:4" x14ac:dyDescent="0.3">
      <c r="A3308" t="s">
        <v>14038</v>
      </c>
      <c r="B3308" t="s">
        <v>14039</v>
      </c>
      <c r="C3308">
        <v>1985</v>
      </c>
      <c r="D3308" t="str">
        <f>VLOOKUP(A3308,Sheet2!$A:$A,1,FALSE)</f>
        <v>72PfmPsimUrFAxfIaM70Xb</v>
      </c>
    </row>
    <row r="3309" spans="1:4" x14ac:dyDescent="0.3">
      <c r="A3309" t="s">
        <v>19789</v>
      </c>
      <c r="B3309" t="s">
        <v>19790</v>
      </c>
      <c r="C3309">
        <v>2010</v>
      </c>
      <c r="D3309" t="str">
        <f>VLOOKUP(A3309,Sheet2!$A:$A,1,FALSE)</f>
        <v>72OTYgFKqc6ALaGfXZQUWM</v>
      </c>
    </row>
    <row r="3310" spans="1:4" x14ac:dyDescent="0.3">
      <c r="A3310" t="s">
        <v>27641</v>
      </c>
      <c r="B3310" t="s">
        <v>27642</v>
      </c>
      <c r="C3310" s="1">
        <v>38879</v>
      </c>
      <c r="D3310" t="str">
        <f>VLOOKUP(A3310,Sheet2!$A:$A,1,FALSE)</f>
        <v>72OtiAiPJxZwNEpKanjDbo</v>
      </c>
    </row>
    <row r="3311" spans="1:4" x14ac:dyDescent="0.3">
      <c r="A3311" t="s">
        <v>36394</v>
      </c>
      <c r="B3311" t="s">
        <v>36395</v>
      </c>
      <c r="C3311" t="s">
        <v>29120</v>
      </c>
      <c r="D3311" t="str">
        <f>VLOOKUP(A3311,Sheet2!$A:$A,1,FALSE)</f>
        <v>72oj2cssmIXNw0MKRJrCiv</v>
      </c>
    </row>
    <row r="3312" spans="1:4" x14ac:dyDescent="0.3">
      <c r="A3312" t="s">
        <v>34151</v>
      </c>
      <c r="B3312" t="s">
        <v>34150</v>
      </c>
      <c r="C3312" s="1">
        <v>34011</v>
      </c>
      <c r="D3312" t="str">
        <f>VLOOKUP(A3312,Sheet2!$A:$A,1,FALSE)</f>
        <v>72MmcinutOLOAMic13Edb6</v>
      </c>
    </row>
    <row r="3313" spans="1:4" x14ac:dyDescent="0.3">
      <c r="A3313" t="s">
        <v>23145</v>
      </c>
      <c r="B3313" t="s">
        <v>23144</v>
      </c>
      <c r="C3313" s="1">
        <v>32880</v>
      </c>
      <c r="D3313" t="str">
        <f>VLOOKUP(A3313,Sheet2!$A:$A,1,FALSE)</f>
        <v>72L5LePAnbBvSwslrZqCdr</v>
      </c>
    </row>
    <row r="3314" spans="1:4" x14ac:dyDescent="0.3">
      <c r="A3314" t="s">
        <v>4141</v>
      </c>
      <c r="B3314" t="s">
        <v>4142</v>
      </c>
      <c r="C3314" t="s">
        <v>3304</v>
      </c>
      <c r="D3314" t="str">
        <f>VLOOKUP(A3314,Sheet2!$A:$A,1,FALSE)</f>
        <v>72IJzPkD0sOUa6yj1PERNm</v>
      </c>
    </row>
    <row r="3315" spans="1:4" x14ac:dyDescent="0.3">
      <c r="A3315" t="s">
        <v>12737</v>
      </c>
      <c r="B3315" t="s">
        <v>12738</v>
      </c>
      <c r="C3315" s="1">
        <v>39484</v>
      </c>
      <c r="D3315" t="str">
        <f>VLOOKUP(A3315,Sheet2!$A:$A,1,FALSE)</f>
        <v>72Hyxc8fIzI8GvZUWC9WRK</v>
      </c>
    </row>
    <row r="3316" spans="1:4" x14ac:dyDescent="0.3">
      <c r="A3316" t="s">
        <v>26518</v>
      </c>
      <c r="B3316" t="s">
        <v>26519</v>
      </c>
      <c r="C3316" t="s">
        <v>850</v>
      </c>
      <c r="D3316" t="str">
        <f>VLOOKUP(A3316,Sheet2!$A:$A,1,FALSE)</f>
        <v>72HkyF48JYCSguldXUXRc5</v>
      </c>
    </row>
    <row r="3317" spans="1:4" x14ac:dyDescent="0.3">
      <c r="A3317" t="s">
        <v>35765</v>
      </c>
      <c r="B3317" t="s">
        <v>35766</v>
      </c>
      <c r="C3317" s="1">
        <v>39814</v>
      </c>
      <c r="D3317" t="str">
        <f>VLOOKUP(A3317,Sheet2!$A:$A,1,FALSE)</f>
        <v>72gxs3VqZZmAYhefqyuJaR</v>
      </c>
    </row>
    <row r="3318" spans="1:4" x14ac:dyDescent="0.3">
      <c r="A3318" t="s">
        <v>39604</v>
      </c>
      <c r="B3318" t="s">
        <v>36774</v>
      </c>
      <c r="C3318" t="s">
        <v>3587</v>
      </c>
      <c r="D3318" t="str">
        <f>VLOOKUP(A3318,Sheet2!$A:$A,1,FALSE)</f>
        <v>72gtU5RNBhVHgRoOo8NdsM</v>
      </c>
    </row>
    <row r="3319" spans="1:4" x14ac:dyDescent="0.3">
      <c r="A3319" t="s">
        <v>3458</v>
      </c>
      <c r="B3319" t="s">
        <v>3459</v>
      </c>
      <c r="C3319" t="s">
        <v>3460</v>
      </c>
      <c r="D3319" t="str">
        <f>VLOOKUP(A3319,Sheet2!$A:$A,1,FALSE)</f>
        <v>72grIwGP38Iy2S1jxt1Gjd</v>
      </c>
    </row>
    <row r="3320" spans="1:4" x14ac:dyDescent="0.3">
      <c r="A3320" t="s">
        <v>12254</v>
      </c>
      <c r="B3320" t="s">
        <v>12253</v>
      </c>
      <c r="C3320" s="1">
        <v>37264</v>
      </c>
      <c r="D3320" t="str">
        <f>VLOOKUP(A3320,Sheet2!$A:$A,1,FALSE)</f>
        <v>72g9FOqg5vpRW1KJkTafbw</v>
      </c>
    </row>
    <row r="3321" spans="1:4" x14ac:dyDescent="0.3">
      <c r="A3321" t="s">
        <v>9893</v>
      </c>
      <c r="B3321" t="s">
        <v>9890</v>
      </c>
      <c r="C3321" s="1">
        <v>40544</v>
      </c>
      <c r="D3321" t="str">
        <f>VLOOKUP(A3321,Sheet2!$A:$A,1,FALSE)</f>
        <v>72fvKhafqjNm0iLBpKFLlt</v>
      </c>
    </row>
    <row r="3322" spans="1:4" x14ac:dyDescent="0.3">
      <c r="A3322" t="s">
        <v>18116</v>
      </c>
      <c r="B3322" t="s">
        <v>18117</v>
      </c>
      <c r="C3322" t="s">
        <v>575</v>
      </c>
      <c r="D3322" t="str">
        <f>VLOOKUP(A3322,Sheet2!$A:$A,1,FALSE)</f>
        <v>72FnnMyqFEGer18aqpYHDy</v>
      </c>
    </row>
    <row r="3323" spans="1:4" x14ac:dyDescent="0.3">
      <c r="A3323" t="s">
        <v>16370</v>
      </c>
      <c r="B3323" t="s">
        <v>16368</v>
      </c>
      <c r="C3323" s="1">
        <v>35862</v>
      </c>
      <c r="D3323" t="str">
        <f>VLOOKUP(A3323,Sheet2!$A:$A,1,FALSE)</f>
        <v>72FLENWUxoMcgFeNvbdSxC</v>
      </c>
    </row>
    <row r="3324" spans="1:4" x14ac:dyDescent="0.3">
      <c r="A3324" t="s">
        <v>28790</v>
      </c>
      <c r="B3324" t="s">
        <v>3355</v>
      </c>
      <c r="C3324" t="s">
        <v>28791</v>
      </c>
      <c r="D3324" t="str">
        <f>VLOOKUP(A3324,Sheet2!$A:$A,1,FALSE)</f>
        <v>72EMU6up8wMjxpcIsx4EyA</v>
      </c>
    </row>
    <row r="3325" spans="1:4" x14ac:dyDescent="0.3">
      <c r="A3325" t="s">
        <v>29612</v>
      </c>
      <c r="B3325" t="s">
        <v>29613</v>
      </c>
      <c r="C3325" s="1">
        <v>35980</v>
      </c>
      <c r="D3325" t="str">
        <f>VLOOKUP(A3325,Sheet2!$A:$A,1,FALSE)</f>
        <v>72eHG1XKiDC31mHnp5sMKw</v>
      </c>
    </row>
    <row r="3326" spans="1:4" x14ac:dyDescent="0.3">
      <c r="A3326" t="s">
        <v>7831</v>
      </c>
      <c r="B3326" t="s">
        <v>7830</v>
      </c>
      <c r="C3326">
        <v>2011</v>
      </c>
      <c r="D3326" t="str">
        <f>VLOOKUP(A3326,Sheet2!$A:$A,1,FALSE)</f>
        <v>72Dqv9RL9xaG5fwEClkC6w</v>
      </c>
    </row>
    <row r="3327" spans="1:4" x14ac:dyDescent="0.3">
      <c r="A3327" t="s">
        <v>18394</v>
      </c>
      <c r="B3327" t="s">
        <v>18395</v>
      </c>
      <c r="C3327" s="1">
        <v>40976</v>
      </c>
      <c r="D3327" t="str">
        <f>VLOOKUP(A3327,Sheet2!$A:$A,1,FALSE)</f>
        <v>72D4s7n3157o35Nu8PT4yf</v>
      </c>
    </row>
    <row r="3328" spans="1:4" x14ac:dyDescent="0.3">
      <c r="A3328" t="s">
        <v>8076</v>
      </c>
      <c r="B3328" t="s">
        <v>8073</v>
      </c>
      <c r="C3328">
        <v>2009</v>
      </c>
      <c r="D3328" t="str">
        <f>VLOOKUP(A3328,Sheet2!$A:$A,1,FALSE)</f>
        <v>72CZUEea4x8LmbmvozgKw1</v>
      </c>
    </row>
    <row r="3329" spans="1:4" x14ac:dyDescent="0.3">
      <c r="A3329" t="s">
        <v>13186</v>
      </c>
      <c r="B3329" t="s">
        <v>13183</v>
      </c>
      <c r="C3329" s="1">
        <v>42103</v>
      </c>
      <c r="D3329" t="str">
        <f>VLOOKUP(A3329,Sheet2!$A:$A,1,FALSE)</f>
        <v>72cPRN8ohGCjh8AxHPTQJ3</v>
      </c>
    </row>
    <row r="3330" spans="1:4" x14ac:dyDescent="0.3">
      <c r="A3330" t="s">
        <v>14961</v>
      </c>
      <c r="B3330" t="s">
        <v>14962</v>
      </c>
      <c r="C3330" s="1">
        <v>42370</v>
      </c>
      <c r="D3330" t="str">
        <f>VLOOKUP(A3330,Sheet2!$A:$A,1,FALSE)</f>
        <v>72BaSi0kK6uZ1y0aivCXN4</v>
      </c>
    </row>
    <row r="3331" spans="1:4" x14ac:dyDescent="0.3">
      <c r="A3331" t="s">
        <v>27782</v>
      </c>
      <c r="B3331" t="s">
        <v>27783</v>
      </c>
      <c r="C3331" s="1">
        <v>42106</v>
      </c>
      <c r="D3331" t="str">
        <f>VLOOKUP(A3331,Sheet2!$A:$A,1,FALSE)</f>
        <v>72aZVqqvsyeUqm60hhVRZk</v>
      </c>
    </row>
    <row r="3332" spans="1:4" x14ac:dyDescent="0.3">
      <c r="A3332" t="s">
        <v>19986</v>
      </c>
      <c r="B3332" t="s">
        <v>19984</v>
      </c>
      <c r="C3332" t="s">
        <v>18455</v>
      </c>
      <c r="D3332" t="str">
        <f>VLOOKUP(A3332,Sheet2!$A:$A,1,FALSE)</f>
        <v>72aNaOna8AV0GZADXRbFlX</v>
      </c>
    </row>
    <row r="3333" spans="1:4" x14ac:dyDescent="0.3">
      <c r="A3333" t="s">
        <v>18059</v>
      </c>
      <c r="B3333" t="s">
        <v>18057</v>
      </c>
      <c r="C3333" t="s">
        <v>3868</v>
      </c>
      <c r="D3333" t="str">
        <f>VLOOKUP(A3333,Sheet2!$A:$A,1,FALSE)</f>
        <v>729Vh0HApsm7hGDVjbmtrf</v>
      </c>
    </row>
    <row r="3334" spans="1:4" x14ac:dyDescent="0.3">
      <c r="A3334" t="s">
        <v>41168</v>
      </c>
      <c r="B3334" t="s">
        <v>41169</v>
      </c>
      <c r="C3334">
        <v>2014</v>
      </c>
      <c r="D3334" t="str">
        <f>VLOOKUP(A3334,Sheet2!$A:$A,1,FALSE)</f>
        <v>729TKDO2NslHeQfirCzNni</v>
      </c>
    </row>
    <row r="3335" spans="1:4" x14ac:dyDescent="0.3">
      <c r="A3335" t="s">
        <v>20295</v>
      </c>
      <c r="B3335" t="s">
        <v>20296</v>
      </c>
      <c r="C3335" t="s">
        <v>10667</v>
      </c>
      <c r="D3335" t="str">
        <f>VLOOKUP(A3335,Sheet2!$A:$A,1,FALSE)</f>
        <v>728voOLBbJUBgK2vooghcS</v>
      </c>
    </row>
    <row r="3336" spans="1:4" x14ac:dyDescent="0.3">
      <c r="A3336" t="s">
        <v>34328</v>
      </c>
      <c r="B3336" t="s">
        <v>34329</v>
      </c>
      <c r="C3336" t="s">
        <v>676</v>
      </c>
      <c r="D3336" t="str">
        <f>VLOOKUP(A3336,Sheet2!$A:$A,1,FALSE)</f>
        <v>728lAWKOIQ3EJok3x97Xh8</v>
      </c>
    </row>
    <row r="3337" spans="1:4" x14ac:dyDescent="0.3">
      <c r="A3337" t="s">
        <v>10115</v>
      </c>
      <c r="B3337" t="s">
        <v>10116</v>
      </c>
      <c r="C3337" t="s">
        <v>2664</v>
      </c>
      <c r="D3337" t="str">
        <f>VLOOKUP(A3337,Sheet2!$A:$A,1,FALSE)</f>
        <v>726GB3GTBwPdsGr5XzOQbz</v>
      </c>
    </row>
    <row r="3338" spans="1:4" x14ac:dyDescent="0.3">
      <c r="A3338" t="s">
        <v>19895</v>
      </c>
      <c r="B3338" t="s">
        <v>19896</v>
      </c>
      <c r="C3338" t="s">
        <v>19897</v>
      </c>
      <c r="D3338" t="str">
        <f>VLOOKUP(A3338,Sheet2!$A:$A,1,FALSE)</f>
        <v>7240tFVJVFEETt5rSUXfRe</v>
      </c>
    </row>
    <row r="3339" spans="1:4" x14ac:dyDescent="0.3">
      <c r="A3339" t="s">
        <v>11021</v>
      </c>
      <c r="B3339" t="s">
        <v>11022</v>
      </c>
      <c r="C3339" s="1">
        <v>41610</v>
      </c>
      <c r="D3339" t="str">
        <f>VLOOKUP(A3339,Sheet2!$A:$A,1,FALSE)</f>
        <v>723n2cgH8CLvj9BUvesG9J</v>
      </c>
    </row>
    <row r="3340" spans="1:4" x14ac:dyDescent="0.3">
      <c r="A3340" t="s">
        <v>10700</v>
      </c>
      <c r="B3340" t="s">
        <v>10699</v>
      </c>
      <c r="C3340" s="1">
        <v>39700</v>
      </c>
      <c r="D3340" t="str">
        <f>VLOOKUP(A3340,Sheet2!$A:$A,1,FALSE)</f>
        <v>722NmZTsPl2p94xhPGdm2Y</v>
      </c>
    </row>
    <row r="3341" spans="1:4" x14ac:dyDescent="0.3">
      <c r="A3341" t="s">
        <v>40012</v>
      </c>
      <c r="B3341" t="s">
        <v>40013</v>
      </c>
      <c r="C3341" t="s">
        <v>40014</v>
      </c>
      <c r="D3341" t="str">
        <f>VLOOKUP(A3341,Sheet2!$A:$A,1,FALSE)</f>
        <v>721vIs7SNMjFB7dtfFpY3Y</v>
      </c>
    </row>
    <row r="3342" spans="1:4" x14ac:dyDescent="0.3">
      <c r="A3342" t="s">
        <v>22120</v>
      </c>
      <c r="B3342" t="s">
        <v>22121</v>
      </c>
      <c r="C3342" s="1">
        <v>40909</v>
      </c>
      <c r="D3342" t="str">
        <f>VLOOKUP(A3342,Sheet2!$A:$A,1,FALSE)</f>
        <v>71Yq7ifa73Wq88gLK9kstu</v>
      </c>
    </row>
    <row r="3343" spans="1:4" x14ac:dyDescent="0.3">
      <c r="A3343" t="s">
        <v>13451</v>
      </c>
      <c r="B3343" t="s">
        <v>13452</v>
      </c>
      <c r="C3343" t="s">
        <v>3186</v>
      </c>
      <c r="D3343" t="str">
        <f>VLOOKUP(A3343,Sheet2!$A:$A,1,FALSE)</f>
        <v>71Yo6GZOcb2ECJ9XGPgcMy</v>
      </c>
    </row>
    <row r="3344" spans="1:4" x14ac:dyDescent="0.3">
      <c r="A3344" t="s">
        <v>18393</v>
      </c>
      <c r="B3344" t="s">
        <v>18392</v>
      </c>
      <c r="C3344" t="s">
        <v>1359</v>
      </c>
      <c r="D3344" t="str">
        <f>VLOOKUP(A3344,Sheet2!$A:$A,1,FALSE)</f>
        <v>71xoNYL4TV84PWZFDN0kuZ</v>
      </c>
    </row>
    <row r="3345" spans="1:4" x14ac:dyDescent="0.3">
      <c r="A3345" t="s">
        <v>19920</v>
      </c>
      <c r="B3345" t="s">
        <v>19921</v>
      </c>
      <c r="C3345" s="1">
        <v>41918</v>
      </c>
      <c r="D3345" t="str">
        <f>VLOOKUP(A3345,Sheet2!$A:$A,1,FALSE)</f>
        <v>71WupOKqXgSrgg0CivZDHS</v>
      </c>
    </row>
    <row r="3346" spans="1:4" x14ac:dyDescent="0.3">
      <c r="A3346" t="s">
        <v>20793</v>
      </c>
      <c r="B3346" t="s">
        <v>20794</v>
      </c>
      <c r="C3346" t="s">
        <v>209</v>
      </c>
      <c r="D3346" t="str">
        <f>VLOOKUP(A3346,Sheet2!$A:$A,1,FALSE)</f>
        <v>71VVsc1607OWCMjTXDWz3A</v>
      </c>
    </row>
    <row r="3347" spans="1:4" x14ac:dyDescent="0.3">
      <c r="A3347" t="s">
        <v>22744</v>
      </c>
      <c r="B3347" t="s">
        <v>22743</v>
      </c>
      <c r="C3347">
        <v>2010</v>
      </c>
      <c r="D3347" t="str">
        <f>VLOOKUP(A3347,Sheet2!$A:$A,1,FALSE)</f>
        <v>71VL2I4UPRHcXRk51bCmuu</v>
      </c>
    </row>
    <row r="3348" spans="1:4" x14ac:dyDescent="0.3">
      <c r="A3348" t="s">
        <v>30758</v>
      </c>
      <c r="B3348" t="s">
        <v>30759</v>
      </c>
      <c r="C3348">
        <v>2003</v>
      </c>
      <c r="D3348" t="str">
        <f>VLOOKUP(A3348,Sheet2!$A:$A,1,FALSE)</f>
        <v>71uVVdNrmJXyXq36IyTIuA</v>
      </c>
    </row>
    <row r="3349" spans="1:4" x14ac:dyDescent="0.3">
      <c r="A3349" t="s">
        <v>21792</v>
      </c>
      <c r="B3349" t="s">
        <v>16990</v>
      </c>
      <c r="C3349" t="s">
        <v>21793</v>
      </c>
      <c r="D3349" t="str">
        <f>VLOOKUP(A3349,Sheet2!$A:$A,1,FALSE)</f>
        <v>71UuAn7EGW4I0dNorJpd6p</v>
      </c>
    </row>
    <row r="3350" spans="1:4" x14ac:dyDescent="0.3">
      <c r="A3350" t="s">
        <v>10312</v>
      </c>
      <c r="B3350" t="s">
        <v>10313</v>
      </c>
      <c r="C3350" t="s">
        <v>7773</v>
      </c>
      <c r="D3350" t="str">
        <f>VLOOKUP(A3350,Sheet2!$A:$A,1,FALSE)</f>
        <v>71UQCS0XQjcP1RqT0URa04</v>
      </c>
    </row>
    <row r="3351" spans="1:4" x14ac:dyDescent="0.3">
      <c r="A3351" t="s">
        <v>40917</v>
      </c>
      <c r="B3351" t="s">
        <v>40915</v>
      </c>
      <c r="C3351">
        <v>2007</v>
      </c>
      <c r="D3351" t="str">
        <f>VLOOKUP(A3351,Sheet2!$A:$A,1,FALSE)</f>
        <v>71UC2xt4eqLqntVo9LsP1v</v>
      </c>
    </row>
    <row r="3352" spans="1:4" x14ac:dyDescent="0.3">
      <c r="A3352" t="s">
        <v>12143</v>
      </c>
      <c r="B3352" t="s">
        <v>12144</v>
      </c>
      <c r="C3352" s="1">
        <v>42130</v>
      </c>
      <c r="D3352" t="str">
        <f>VLOOKUP(A3352,Sheet2!$A:$A,1,FALSE)</f>
        <v>71UAMHv2rXw3DGntG0SPlJ</v>
      </c>
    </row>
    <row r="3353" spans="1:4" x14ac:dyDescent="0.3">
      <c r="A3353" t="s">
        <v>11939</v>
      </c>
      <c r="B3353" t="s">
        <v>11940</v>
      </c>
      <c r="C3353" t="s">
        <v>93</v>
      </c>
      <c r="D3353" t="str">
        <f>VLOOKUP(A3353,Sheet2!$A:$A,1,FALSE)</f>
        <v>71s6wJeCnUerZjBbodaKVy</v>
      </c>
    </row>
    <row r="3354" spans="1:4" x14ac:dyDescent="0.3">
      <c r="A3354" t="s">
        <v>5284</v>
      </c>
      <c r="B3354" t="s">
        <v>5283</v>
      </c>
      <c r="C3354" s="1">
        <v>39392</v>
      </c>
      <c r="D3354" t="str">
        <f>VLOOKUP(A3354,Sheet2!$A:$A,1,FALSE)</f>
        <v>71rziY9eLo1tA2dBMxrwhc</v>
      </c>
    </row>
    <row r="3355" spans="1:4" x14ac:dyDescent="0.3">
      <c r="A3355" t="s">
        <v>4259</v>
      </c>
      <c r="B3355" t="s">
        <v>4258</v>
      </c>
      <c r="C3355" s="1">
        <v>40909</v>
      </c>
      <c r="D3355" t="str">
        <f>VLOOKUP(A3355,Sheet2!$A:$A,1,FALSE)</f>
        <v>71RSVMCfR9h1moZFL7y1dr</v>
      </c>
    </row>
    <row r="3356" spans="1:4" x14ac:dyDescent="0.3">
      <c r="A3356" t="s">
        <v>19994</v>
      </c>
      <c r="B3356" t="s">
        <v>19995</v>
      </c>
      <c r="C3356" t="s">
        <v>11827</v>
      </c>
      <c r="D3356" t="str">
        <f>VLOOKUP(A3356,Sheet2!$A:$A,1,FALSE)</f>
        <v>71RrTGV6m0VBUR0FD2ZI8l</v>
      </c>
    </row>
    <row r="3357" spans="1:4" x14ac:dyDescent="0.3">
      <c r="A3357" t="s">
        <v>6946</v>
      </c>
      <c r="B3357" t="s">
        <v>6947</v>
      </c>
      <c r="C3357" t="s">
        <v>6948</v>
      </c>
      <c r="D3357" t="str">
        <f>VLOOKUP(A3357,Sheet2!$A:$A,1,FALSE)</f>
        <v>71rrqHKVkUFx2CSVfxrrLs</v>
      </c>
    </row>
    <row r="3358" spans="1:4" x14ac:dyDescent="0.3">
      <c r="A3358" t="s">
        <v>34536</v>
      </c>
      <c r="B3358" t="s">
        <v>13941</v>
      </c>
      <c r="C3358">
        <v>1995</v>
      </c>
      <c r="D3358" t="str">
        <f>VLOOKUP(A3358,Sheet2!$A:$A,1,FALSE)</f>
        <v>71RkrTSvnL2Ke6xvYIMoOy</v>
      </c>
    </row>
    <row r="3359" spans="1:4" x14ac:dyDescent="0.3">
      <c r="A3359" t="s">
        <v>15889</v>
      </c>
      <c r="B3359" t="s">
        <v>15890</v>
      </c>
      <c r="C3359" t="s">
        <v>280</v>
      </c>
      <c r="D3359" t="str">
        <f>VLOOKUP(A3359,Sheet2!$A:$A,1,FALSE)</f>
        <v>71QyofYesSsRMwFOTafnhB</v>
      </c>
    </row>
    <row r="3360" spans="1:4" x14ac:dyDescent="0.3">
      <c r="A3360" t="s">
        <v>1940</v>
      </c>
      <c r="B3360" t="s">
        <v>1937</v>
      </c>
      <c r="C3360" t="s">
        <v>1938</v>
      </c>
      <c r="D3360" t="str">
        <f>VLOOKUP(A3360,Sheet2!$A:$A,1,FALSE)</f>
        <v>71pRFAwHBLrjKYRG7V1Q2o</v>
      </c>
    </row>
    <row r="3361" spans="1:4" x14ac:dyDescent="0.3">
      <c r="A3361" t="s">
        <v>7635</v>
      </c>
      <c r="B3361" t="s">
        <v>7636</v>
      </c>
      <c r="C3361" s="1">
        <v>39754</v>
      </c>
      <c r="D3361" t="str">
        <f>VLOOKUP(A3361,Sheet2!$A:$A,1,FALSE)</f>
        <v>71nmy62o3opNINoqgFC211</v>
      </c>
    </row>
    <row r="3362" spans="1:4" x14ac:dyDescent="0.3">
      <c r="A3362" t="s">
        <v>25592</v>
      </c>
      <c r="B3362" t="s">
        <v>25593</v>
      </c>
      <c r="C3362" t="s">
        <v>3047</v>
      </c>
      <c r="D3362" t="str">
        <f>VLOOKUP(A3362,Sheet2!$A:$A,1,FALSE)</f>
        <v>71N4FwTk4NuO83WvIvkNVs</v>
      </c>
    </row>
    <row r="3363" spans="1:4" x14ac:dyDescent="0.3">
      <c r="A3363" t="s">
        <v>34258</v>
      </c>
      <c r="B3363" t="s">
        <v>34259</v>
      </c>
      <c r="C3363" s="1">
        <v>39459</v>
      </c>
      <c r="D3363" t="str">
        <f>VLOOKUP(A3363,Sheet2!$A:$A,1,FALSE)</f>
        <v>71LuxYNrgExc2nQQfiodV6</v>
      </c>
    </row>
    <row r="3364" spans="1:4" x14ac:dyDescent="0.3">
      <c r="A3364" t="s">
        <v>29707</v>
      </c>
      <c r="B3364" t="s">
        <v>29708</v>
      </c>
      <c r="C3364" s="1">
        <v>41640</v>
      </c>
      <c r="D3364" t="str">
        <f>VLOOKUP(A3364,Sheet2!$A:$A,1,FALSE)</f>
        <v>71kxzjdWAo7ei3jWBk6ONq</v>
      </c>
    </row>
    <row r="3365" spans="1:4" x14ac:dyDescent="0.3">
      <c r="A3365" t="s">
        <v>32079</v>
      </c>
      <c r="B3365" t="s">
        <v>32080</v>
      </c>
      <c r="C3365" s="1">
        <v>41915</v>
      </c>
      <c r="D3365" t="str">
        <f>VLOOKUP(A3365,Sheet2!$A:$A,1,FALSE)</f>
        <v>71K84GjeSWMtFT3sKv3Poz</v>
      </c>
    </row>
    <row r="3366" spans="1:4" x14ac:dyDescent="0.3">
      <c r="A3366" t="s">
        <v>14353</v>
      </c>
      <c r="B3366" t="s">
        <v>14352</v>
      </c>
      <c r="C3366" s="1">
        <v>41342</v>
      </c>
      <c r="D3366" t="str">
        <f>VLOOKUP(A3366,Sheet2!$A:$A,1,FALSE)</f>
        <v>71JkDpF9gw5t9HKXYjDE3x</v>
      </c>
    </row>
    <row r="3367" spans="1:4" x14ac:dyDescent="0.3">
      <c r="A3367" t="s">
        <v>16173</v>
      </c>
      <c r="B3367" t="s">
        <v>16174</v>
      </c>
      <c r="C3367" s="1">
        <v>43019</v>
      </c>
      <c r="D3367" t="str">
        <f>VLOOKUP(A3367,Sheet2!$A:$A,1,FALSE)</f>
        <v>71j9nbHz1Ucdncs7Gtp7lh</v>
      </c>
    </row>
    <row r="3368" spans="1:4" x14ac:dyDescent="0.3">
      <c r="A3368" t="s">
        <v>38977</v>
      </c>
      <c r="B3368" t="s">
        <v>38978</v>
      </c>
      <c r="C3368" t="s">
        <v>783</v>
      </c>
      <c r="D3368" t="str">
        <f>VLOOKUP(A3368,Sheet2!$A:$A,1,FALSE)</f>
        <v>71HYiS7AMN8BP2p1ykuWUy</v>
      </c>
    </row>
    <row r="3369" spans="1:4" x14ac:dyDescent="0.3">
      <c r="A3369" t="s">
        <v>27279</v>
      </c>
      <c r="B3369" t="s">
        <v>27280</v>
      </c>
      <c r="C3369" t="s">
        <v>3226</v>
      </c>
      <c r="D3369" t="str">
        <f>VLOOKUP(A3369,Sheet2!$A:$A,1,FALSE)</f>
        <v>71hOj9cdCsq83LFwSDlTht</v>
      </c>
    </row>
    <row r="3370" spans="1:4" x14ac:dyDescent="0.3">
      <c r="A3370" t="s">
        <v>37353</v>
      </c>
      <c r="B3370" t="s">
        <v>37354</v>
      </c>
      <c r="C3370" s="1">
        <v>37987</v>
      </c>
      <c r="D3370" t="str">
        <f>VLOOKUP(A3370,Sheet2!$A:$A,1,FALSE)</f>
        <v>71hgLZsMpz1TYWf1zz7azx</v>
      </c>
    </row>
    <row r="3371" spans="1:4" x14ac:dyDescent="0.3">
      <c r="A3371" t="s">
        <v>32826</v>
      </c>
      <c r="B3371" t="s">
        <v>32827</v>
      </c>
      <c r="C3371" s="1">
        <v>40909</v>
      </c>
      <c r="D3371" t="str">
        <f>VLOOKUP(A3371,Sheet2!$A:$A,1,FALSE)</f>
        <v>71Gvn2a7RA4t3Fg2kZ1o3B</v>
      </c>
    </row>
    <row r="3372" spans="1:4" x14ac:dyDescent="0.3">
      <c r="A3372" t="s">
        <v>60</v>
      </c>
      <c r="B3372" t="s">
        <v>61</v>
      </c>
      <c r="C3372" s="1">
        <v>41827</v>
      </c>
      <c r="D3372" t="str">
        <f>VLOOKUP(A3372,Sheet2!$A:$A,1,FALSE)</f>
        <v>71fm7jFrt56JtJAREybJVx</v>
      </c>
    </row>
    <row r="3373" spans="1:4" x14ac:dyDescent="0.3">
      <c r="A3373" t="s">
        <v>26481</v>
      </c>
      <c r="B3373" t="s">
        <v>26482</v>
      </c>
      <c r="C3373" s="1">
        <v>37714</v>
      </c>
      <c r="D3373" t="str">
        <f>VLOOKUP(A3373,Sheet2!$A:$A,1,FALSE)</f>
        <v>71ExPTspKRerYv03k0YUS0</v>
      </c>
    </row>
    <row r="3374" spans="1:4" x14ac:dyDescent="0.3">
      <c r="A3374" t="s">
        <v>17988</v>
      </c>
      <c r="B3374" t="s">
        <v>17989</v>
      </c>
      <c r="C3374" t="s">
        <v>4224</v>
      </c>
      <c r="D3374" t="str">
        <f>VLOOKUP(A3374,Sheet2!$A:$A,1,FALSE)</f>
        <v>71EPDsFz968TnOfcI6gQCJ</v>
      </c>
    </row>
    <row r="3375" spans="1:4" x14ac:dyDescent="0.3">
      <c r="A3375" t="s">
        <v>16455</v>
      </c>
      <c r="B3375" t="s">
        <v>16456</v>
      </c>
      <c r="C3375">
        <v>1993</v>
      </c>
      <c r="D3375" t="str">
        <f>VLOOKUP(A3375,Sheet2!$A:$A,1,FALSE)</f>
        <v>71eBk8GA96rDQYOhIparqH</v>
      </c>
    </row>
    <row r="3376" spans="1:4" x14ac:dyDescent="0.3">
      <c r="A3376" t="s">
        <v>1733</v>
      </c>
      <c r="B3376" t="s">
        <v>1734</v>
      </c>
      <c r="C3376">
        <v>2013</v>
      </c>
      <c r="D3376" t="str">
        <f>VLOOKUP(A3376,Sheet2!$A:$A,1,FALSE)</f>
        <v>71DR9b5uuOIrRmEgo2UWHM</v>
      </c>
    </row>
    <row r="3377" spans="1:4" x14ac:dyDescent="0.3">
      <c r="A3377" t="s">
        <v>5664</v>
      </c>
      <c r="B3377" t="s">
        <v>5665</v>
      </c>
      <c r="C3377" s="1">
        <v>42625</v>
      </c>
      <c r="D3377" t="str">
        <f>VLOOKUP(A3377,Sheet2!$A:$A,1,FALSE)</f>
        <v>71DEqZQPK1OhGtZ9bNtbcc</v>
      </c>
    </row>
    <row r="3378" spans="1:4" x14ac:dyDescent="0.3">
      <c r="A3378" t="s">
        <v>34787</v>
      </c>
      <c r="B3378" t="s">
        <v>34788</v>
      </c>
      <c r="C3378" s="1">
        <v>41071</v>
      </c>
      <c r="D3378" t="str">
        <f>VLOOKUP(A3378,Sheet2!$A:$A,1,FALSE)</f>
        <v>71BdEMyxcVHzmujhzU8FPm</v>
      </c>
    </row>
    <row r="3379" spans="1:4" x14ac:dyDescent="0.3">
      <c r="A3379" t="s">
        <v>32368</v>
      </c>
      <c r="B3379" t="s">
        <v>32367</v>
      </c>
      <c r="C3379" t="s">
        <v>8344</v>
      </c>
      <c r="D3379" t="str">
        <f>VLOOKUP(A3379,Sheet2!$A:$A,1,FALSE)</f>
        <v>71ah4Ou7eaWhLCOxHfa3qO</v>
      </c>
    </row>
    <row r="3380" spans="1:4" x14ac:dyDescent="0.3">
      <c r="A3380" t="s">
        <v>8395</v>
      </c>
      <c r="B3380" t="s">
        <v>8396</v>
      </c>
      <c r="C3380" s="1">
        <v>42103</v>
      </c>
      <c r="D3380" t="str">
        <f>VLOOKUP(A3380,Sheet2!$A:$A,1,FALSE)</f>
        <v>7190PFQz8W4B5lvW8DBW80</v>
      </c>
    </row>
    <row r="3381" spans="1:4" x14ac:dyDescent="0.3">
      <c r="A3381" t="s">
        <v>28393</v>
      </c>
      <c r="B3381" t="s">
        <v>28391</v>
      </c>
      <c r="C3381" t="s">
        <v>3732</v>
      </c>
      <c r="D3381" t="str">
        <f>VLOOKUP(A3381,Sheet2!$A:$A,1,FALSE)</f>
        <v>718mDuqzOpvcrxlz2dYR9P</v>
      </c>
    </row>
    <row r="3382" spans="1:4" x14ac:dyDescent="0.3">
      <c r="A3382" t="s">
        <v>38875</v>
      </c>
      <c r="B3382" t="s">
        <v>38876</v>
      </c>
      <c r="C3382" t="s">
        <v>23897</v>
      </c>
      <c r="D3382" t="str">
        <f>VLOOKUP(A3382,Sheet2!$A:$A,1,FALSE)</f>
        <v>718iCGfEeT2i7ubpoXLRyr</v>
      </c>
    </row>
    <row r="3383" spans="1:4" x14ac:dyDescent="0.3">
      <c r="A3383" t="s">
        <v>28061</v>
      </c>
      <c r="B3383" t="s">
        <v>28062</v>
      </c>
      <c r="C3383" t="s">
        <v>28063</v>
      </c>
      <c r="D3383" t="str">
        <f>VLOOKUP(A3383,Sheet2!$A:$A,1,FALSE)</f>
        <v>717xD2ZI5ebHBk0OQNSUfz</v>
      </c>
    </row>
    <row r="3384" spans="1:4" x14ac:dyDescent="0.3">
      <c r="A3384" t="s">
        <v>23361</v>
      </c>
      <c r="B3384" t="s">
        <v>23362</v>
      </c>
      <c r="C3384" t="s">
        <v>23363</v>
      </c>
      <c r="D3384" t="str">
        <f>VLOOKUP(A3384,Sheet2!$A:$A,1,FALSE)</f>
        <v>717p2dG02D55NmbZY61135</v>
      </c>
    </row>
    <row r="3385" spans="1:4" x14ac:dyDescent="0.3">
      <c r="A3385" t="s">
        <v>16279</v>
      </c>
      <c r="B3385" t="s">
        <v>16280</v>
      </c>
      <c r="C3385" s="1">
        <v>41275</v>
      </c>
      <c r="D3385" t="str">
        <f>VLOOKUP(A3385,Sheet2!$A:$A,1,FALSE)</f>
        <v>716OkfG4KUBUhwAru8CXb1</v>
      </c>
    </row>
    <row r="3386" spans="1:4" x14ac:dyDescent="0.3">
      <c r="A3386" t="s">
        <v>26422</v>
      </c>
      <c r="B3386" t="s">
        <v>26423</v>
      </c>
      <c r="C3386">
        <v>2005</v>
      </c>
      <c r="D3386" t="str">
        <f>VLOOKUP(A3386,Sheet2!$A:$A,1,FALSE)</f>
        <v>716E6f5K4vHfQ6aewX5n8U</v>
      </c>
    </row>
    <row r="3387" spans="1:4" x14ac:dyDescent="0.3">
      <c r="A3387" t="s">
        <v>28631</v>
      </c>
      <c r="B3387" t="s">
        <v>28632</v>
      </c>
      <c r="C3387" s="1">
        <v>40338</v>
      </c>
      <c r="D3387" t="str">
        <f>VLOOKUP(A3387,Sheet2!$A:$A,1,FALSE)</f>
        <v>713ueT3XZCYWI7iJa8YUPK</v>
      </c>
    </row>
    <row r="3388" spans="1:4" x14ac:dyDescent="0.3">
      <c r="A3388" t="s">
        <v>7727</v>
      </c>
      <c r="B3388" t="s">
        <v>7728</v>
      </c>
      <c r="C3388" t="s">
        <v>7729</v>
      </c>
      <c r="D3388" t="str">
        <f>VLOOKUP(A3388,Sheet2!$A:$A,1,FALSE)</f>
        <v>712VoD72K500yLhhgqCyVe</v>
      </c>
    </row>
    <row r="3389" spans="1:4" x14ac:dyDescent="0.3">
      <c r="A3389" t="s">
        <v>33453</v>
      </c>
      <c r="B3389" t="s">
        <v>33454</v>
      </c>
      <c r="C3389" s="1">
        <v>38871</v>
      </c>
      <c r="D3389" t="str">
        <f>VLOOKUP(A3389,Sheet2!$A:$A,1,FALSE)</f>
        <v>711Z0tAye0ctPqdTM82wD0</v>
      </c>
    </row>
    <row r="3390" spans="1:4" x14ac:dyDescent="0.3">
      <c r="A3390" t="s">
        <v>551</v>
      </c>
      <c r="B3390" t="s">
        <v>552</v>
      </c>
      <c r="C3390" t="s">
        <v>553</v>
      </c>
      <c r="D3390" t="str">
        <f>VLOOKUP(A3390,Sheet2!$A:$A,1,FALSE)</f>
        <v>711qQyaI7NPSEyFPWXnQ9v</v>
      </c>
    </row>
    <row r="3391" spans="1:4" x14ac:dyDescent="0.3">
      <c r="A3391" t="s">
        <v>23111</v>
      </c>
      <c r="B3391" t="s">
        <v>23112</v>
      </c>
      <c r="C3391" s="1">
        <v>40909</v>
      </c>
      <c r="D3391" t="str">
        <f>VLOOKUP(A3391,Sheet2!$A:$A,1,FALSE)</f>
        <v>70zP5HfOLQPPoWYjYm5kFq</v>
      </c>
    </row>
    <row r="3392" spans="1:4" x14ac:dyDescent="0.3">
      <c r="A3392" t="s">
        <v>21135</v>
      </c>
      <c r="B3392" t="s">
        <v>18</v>
      </c>
      <c r="C3392" t="s">
        <v>1030</v>
      </c>
      <c r="D3392" t="str">
        <f>VLOOKUP(A3392,Sheet2!$A:$A,1,FALSE)</f>
        <v>70zok57XC7HOVeYj7SWWw3</v>
      </c>
    </row>
    <row r="3393" spans="1:4" x14ac:dyDescent="0.3">
      <c r="A3393" t="s">
        <v>39758</v>
      </c>
      <c r="B3393" t="s">
        <v>39757</v>
      </c>
      <c r="C3393" t="s">
        <v>3571</v>
      </c>
      <c r="D3393" t="str">
        <f>VLOOKUP(A3393,Sheet2!$A:$A,1,FALSE)</f>
        <v>70ZBzT0CMjjFQ1bMvPdLjH</v>
      </c>
    </row>
    <row r="3394" spans="1:4" x14ac:dyDescent="0.3">
      <c r="A3394" t="s">
        <v>15813</v>
      </c>
      <c r="B3394" t="s">
        <v>15814</v>
      </c>
      <c r="C3394" s="1">
        <v>42981</v>
      </c>
      <c r="D3394" t="str">
        <f>VLOOKUP(A3394,Sheet2!$A:$A,1,FALSE)</f>
        <v>70yGq1XfqrV6cji5B7mcer</v>
      </c>
    </row>
    <row r="3395" spans="1:4" x14ac:dyDescent="0.3">
      <c r="A3395" t="s">
        <v>38408</v>
      </c>
      <c r="B3395" t="s">
        <v>38409</v>
      </c>
      <c r="C3395">
        <v>2012</v>
      </c>
      <c r="D3395" t="str">
        <f>VLOOKUP(A3395,Sheet2!$A:$A,1,FALSE)</f>
        <v>70XxB7TmyOP8l6njB2qlAy</v>
      </c>
    </row>
    <row r="3396" spans="1:4" x14ac:dyDescent="0.3">
      <c r="A3396" t="s">
        <v>3712</v>
      </c>
      <c r="B3396" t="s">
        <v>3713</v>
      </c>
      <c r="C3396" t="s">
        <v>3714</v>
      </c>
      <c r="D3396" t="str">
        <f>VLOOKUP(A3396,Sheet2!$A:$A,1,FALSE)</f>
        <v>70XO7jxoVIV9p9IFyjXGvJ</v>
      </c>
    </row>
    <row r="3397" spans="1:4" x14ac:dyDescent="0.3">
      <c r="A3397" t="s">
        <v>18450</v>
      </c>
      <c r="B3397" t="s">
        <v>18451</v>
      </c>
      <c r="C3397" t="s">
        <v>18452</v>
      </c>
      <c r="D3397" t="str">
        <f>VLOOKUP(A3397,Sheet2!$A:$A,1,FALSE)</f>
        <v>70wvXgUZ5D3knUAfvPHlW3</v>
      </c>
    </row>
    <row r="3398" spans="1:4" x14ac:dyDescent="0.3">
      <c r="A3398" t="s">
        <v>13438</v>
      </c>
      <c r="B3398" t="s">
        <v>13439</v>
      </c>
      <c r="C3398" t="s">
        <v>13440</v>
      </c>
      <c r="D3398" t="str">
        <f>VLOOKUP(A3398,Sheet2!$A:$A,1,FALSE)</f>
        <v>70WlAxweQPN2fsqChTpP4i</v>
      </c>
    </row>
    <row r="3399" spans="1:4" x14ac:dyDescent="0.3">
      <c r="A3399" t="s">
        <v>27170</v>
      </c>
      <c r="B3399" t="s">
        <v>27171</v>
      </c>
      <c r="C3399" s="1">
        <v>40003</v>
      </c>
      <c r="D3399" t="str">
        <f>VLOOKUP(A3399,Sheet2!$A:$A,1,FALSE)</f>
        <v>70vxCH1d5eEpZMeb77Wl6M</v>
      </c>
    </row>
    <row r="3400" spans="1:4" x14ac:dyDescent="0.3">
      <c r="A3400" t="s">
        <v>6248</v>
      </c>
      <c r="B3400" t="s">
        <v>6249</v>
      </c>
      <c r="C3400" t="s">
        <v>2641</v>
      </c>
      <c r="D3400" t="str">
        <f>VLOOKUP(A3400,Sheet2!$A:$A,1,FALSE)</f>
        <v>70UHgzMhVhA5pVt4GoPRGf</v>
      </c>
    </row>
    <row r="3401" spans="1:4" x14ac:dyDescent="0.3">
      <c r="A3401" t="s">
        <v>15408</v>
      </c>
      <c r="B3401" t="s">
        <v>15405</v>
      </c>
      <c r="C3401" t="s">
        <v>1705</v>
      </c>
      <c r="D3401" t="str">
        <f>VLOOKUP(A3401,Sheet2!$A:$A,1,FALSE)</f>
        <v>70TYHf7Is70KOY1sHl5Vlh</v>
      </c>
    </row>
    <row r="3402" spans="1:4" x14ac:dyDescent="0.3">
      <c r="A3402" t="s">
        <v>22175</v>
      </c>
      <c r="B3402" t="s">
        <v>22176</v>
      </c>
      <c r="C3402" t="s">
        <v>949</v>
      </c>
      <c r="D3402" t="str">
        <f>VLOOKUP(A3402,Sheet2!$A:$A,1,FALSE)</f>
        <v>70s8PpUoX4oO36V2YhPFOm</v>
      </c>
    </row>
    <row r="3403" spans="1:4" x14ac:dyDescent="0.3">
      <c r="A3403" t="s">
        <v>5854</v>
      </c>
      <c r="B3403" t="s">
        <v>5855</v>
      </c>
      <c r="C3403" t="s">
        <v>5856</v>
      </c>
      <c r="D3403" t="str">
        <f>VLOOKUP(A3403,Sheet2!$A:$A,1,FALSE)</f>
        <v>70qW8u5D3htj4ALS9lDfof</v>
      </c>
    </row>
    <row r="3404" spans="1:4" x14ac:dyDescent="0.3">
      <c r="A3404" t="s">
        <v>22953</v>
      </c>
      <c r="B3404" t="s">
        <v>22954</v>
      </c>
      <c r="C3404" t="s">
        <v>22955</v>
      </c>
      <c r="D3404" t="str">
        <f>VLOOKUP(A3404,Sheet2!$A:$A,1,FALSE)</f>
        <v>70qqLEjdeWNIKLt6y1EmJ2</v>
      </c>
    </row>
    <row r="3405" spans="1:4" x14ac:dyDescent="0.3">
      <c r="A3405" t="s">
        <v>34928</v>
      </c>
      <c r="B3405" t="s">
        <v>34929</v>
      </c>
      <c r="C3405" s="1">
        <v>37291</v>
      </c>
      <c r="D3405" t="str">
        <f>VLOOKUP(A3405,Sheet2!$A:$A,1,FALSE)</f>
        <v>70PKRgxsrf3N9bAh4BlhVw</v>
      </c>
    </row>
    <row r="3406" spans="1:4" x14ac:dyDescent="0.3">
      <c r="A3406" t="s">
        <v>38433</v>
      </c>
      <c r="B3406" t="s">
        <v>38434</v>
      </c>
      <c r="C3406" s="1">
        <v>41641</v>
      </c>
      <c r="D3406" t="str">
        <f>VLOOKUP(A3406,Sheet2!$A:$A,1,FALSE)</f>
        <v>70P3QtSAV5Skmp5pq6m4I8</v>
      </c>
    </row>
    <row r="3407" spans="1:4" x14ac:dyDescent="0.3">
      <c r="A3407" t="s">
        <v>42686</v>
      </c>
      <c r="B3407" t="s">
        <v>42685</v>
      </c>
      <c r="C3407" s="1">
        <v>39790</v>
      </c>
      <c r="D3407" t="str">
        <f>VLOOKUP(A3407,Sheet2!$A:$A,1,FALSE)</f>
        <v>70P1sBDJ5mu6qGsvze4h7r</v>
      </c>
    </row>
    <row r="3408" spans="1:4" x14ac:dyDescent="0.3">
      <c r="A3408" t="s">
        <v>2064</v>
      </c>
      <c r="B3408" t="s">
        <v>2065</v>
      </c>
      <c r="C3408" t="s">
        <v>1473</v>
      </c>
      <c r="D3408" t="str">
        <f>VLOOKUP(A3408,Sheet2!$A:$A,1,FALSE)</f>
        <v>70n6kXv1c78mkSxtIzXZTV</v>
      </c>
    </row>
    <row r="3409" spans="1:4" x14ac:dyDescent="0.3">
      <c r="A3409" t="s">
        <v>9735</v>
      </c>
      <c r="B3409" t="s">
        <v>9736</v>
      </c>
      <c r="C3409" t="s">
        <v>9737</v>
      </c>
      <c r="D3409" t="str">
        <f>VLOOKUP(A3409,Sheet2!$A:$A,1,FALSE)</f>
        <v>70MrKoi2AdCFBxKqeXDPHZ</v>
      </c>
    </row>
    <row r="3410" spans="1:4" x14ac:dyDescent="0.3">
      <c r="A3410" t="s">
        <v>32127</v>
      </c>
      <c r="B3410" t="s">
        <v>32128</v>
      </c>
      <c r="C3410" t="s">
        <v>32129</v>
      </c>
      <c r="D3410" t="str">
        <f>VLOOKUP(A3410,Sheet2!$A:$A,1,FALSE)</f>
        <v>70MNwl6X6KN8jMYvheoUm6</v>
      </c>
    </row>
    <row r="3411" spans="1:4" x14ac:dyDescent="0.3">
      <c r="A3411" t="s">
        <v>19696</v>
      </c>
      <c r="B3411" t="s">
        <v>19697</v>
      </c>
      <c r="C3411">
        <v>2009</v>
      </c>
      <c r="D3411" t="str">
        <f>VLOOKUP(A3411,Sheet2!$A:$A,1,FALSE)</f>
        <v>70lMv8qHq1TJoFr86wy1fH</v>
      </c>
    </row>
    <row r="3412" spans="1:4" x14ac:dyDescent="0.3">
      <c r="A3412" t="s">
        <v>23124</v>
      </c>
      <c r="B3412" t="s">
        <v>23123</v>
      </c>
      <c r="C3412" t="s">
        <v>41</v>
      </c>
      <c r="D3412" t="str">
        <f>VLOOKUP(A3412,Sheet2!$A:$A,1,FALSE)</f>
        <v>70JrJqkJgDY0mDibnlSmNw</v>
      </c>
    </row>
    <row r="3413" spans="1:4" x14ac:dyDescent="0.3">
      <c r="A3413" t="s">
        <v>6132</v>
      </c>
      <c r="B3413" t="s">
        <v>6133</v>
      </c>
      <c r="C3413" t="s">
        <v>2085</v>
      </c>
      <c r="D3413" t="str">
        <f>VLOOKUP(A3413,Sheet2!$A:$A,1,FALSE)</f>
        <v>70ibwJhPiwev4hqhDrM1xm</v>
      </c>
    </row>
    <row r="3414" spans="1:4" x14ac:dyDescent="0.3">
      <c r="A3414" t="s">
        <v>17280</v>
      </c>
      <c r="B3414" t="s">
        <v>17281</v>
      </c>
      <c r="C3414">
        <v>1994</v>
      </c>
      <c r="D3414" t="str">
        <f>VLOOKUP(A3414,Sheet2!$A:$A,1,FALSE)</f>
        <v>70GAqt2avSiKBJ2IEymou1</v>
      </c>
    </row>
    <row r="3415" spans="1:4" x14ac:dyDescent="0.3">
      <c r="A3415" t="s">
        <v>1994</v>
      </c>
      <c r="B3415" t="s">
        <v>1992</v>
      </c>
      <c r="C3415" s="1">
        <v>41649</v>
      </c>
      <c r="D3415" t="str">
        <f>VLOOKUP(A3415,Sheet2!$A:$A,1,FALSE)</f>
        <v>70FthH1TTyJh9elVx99g8F</v>
      </c>
    </row>
    <row r="3416" spans="1:4" x14ac:dyDescent="0.3">
      <c r="A3416" t="s">
        <v>33648</v>
      </c>
      <c r="B3416" t="s">
        <v>33649</v>
      </c>
      <c r="C3416" s="1">
        <v>42288</v>
      </c>
      <c r="D3416" t="str">
        <f>VLOOKUP(A3416,Sheet2!$A:$A,1,FALSE)</f>
        <v>70Fn4atYHXR8rZcLIsGfOb</v>
      </c>
    </row>
    <row r="3417" spans="1:4" x14ac:dyDescent="0.3">
      <c r="A3417" t="s">
        <v>32001</v>
      </c>
      <c r="B3417" t="s">
        <v>3113</v>
      </c>
      <c r="C3417" t="s">
        <v>6417</v>
      </c>
      <c r="D3417" t="str">
        <f>VLOOKUP(A3417,Sheet2!$A:$A,1,FALSE)</f>
        <v>70fkHUXk9O9pl3XsDr046i</v>
      </c>
    </row>
    <row r="3418" spans="1:4" x14ac:dyDescent="0.3">
      <c r="A3418" t="s">
        <v>37549</v>
      </c>
      <c r="B3418" t="s">
        <v>37550</v>
      </c>
      <c r="C3418" t="s">
        <v>19550</v>
      </c>
      <c r="D3418" t="str">
        <f>VLOOKUP(A3418,Sheet2!$A:$A,1,FALSE)</f>
        <v>70DWBXTHhuVDYYU3pXvFKZ</v>
      </c>
    </row>
    <row r="3419" spans="1:4" x14ac:dyDescent="0.3">
      <c r="A3419" t="s">
        <v>37597</v>
      </c>
      <c r="B3419" t="s">
        <v>18012</v>
      </c>
      <c r="C3419" t="s">
        <v>37598</v>
      </c>
      <c r="D3419" t="str">
        <f>VLOOKUP(A3419,Sheet2!$A:$A,1,FALSE)</f>
        <v>70dQsMq0QVmCoWEQGuhgOT</v>
      </c>
    </row>
    <row r="3420" spans="1:4" x14ac:dyDescent="0.3">
      <c r="A3420" t="s">
        <v>20945</v>
      </c>
      <c r="B3420" t="s">
        <v>20946</v>
      </c>
      <c r="C3420" t="s">
        <v>15987</v>
      </c>
      <c r="D3420" t="str">
        <f>VLOOKUP(A3420,Sheet2!$A:$A,1,FALSE)</f>
        <v>70DkBBuZro5y8zVXXEByYz</v>
      </c>
    </row>
    <row r="3421" spans="1:4" x14ac:dyDescent="0.3">
      <c r="A3421" t="s">
        <v>22281</v>
      </c>
      <c r="B3421" t="s">
        <v>13597</v>
      </c>
      <c r="C3421" s="1">
        <v>42071</v>
      </c>
      <c r="D3421" t="str">
        <f>VLOOKUP(A3421,Sheet2!$A:$A,1,FALSE)</f>
        <v>70D6DgUicaLMSFi3fCnSRy</v>
      </c>
    </row>
    <row r="3422" spans="1:4" x14ac:dyDescent="0.3">
      <c r="A3422" t="s">
        <v>30534</v>
      </c>
      <c r="B3422" t="s">
        <v>30535</v>
      </c>
      <c r="C3422" s="1">
        <v>39814</v>
      </c>
      <c r="D3422" t="str">
        <f>VLOOKUP(A3422,Sheet2!$A:$A,1,FALSE)</f>
        <v>70cuqfQu9OeAkTqspVDCoO</v>
      </c>
    </row>
    <row r="3423" spans="1:4" x14ac:dyDescent="0.3">
      <c r="A3423" t="s">
        <v>2750</v>
      </c>
      <c r="B3423" t="s">
        <v>2747</v>
      </c>
      <c r="C3423" s="1">
        <v>41275</v>
      </c>
      <c r="D3423" t="str">
        <f>VLOOKUP(A3423,Sheet2!$A:$A,1,FALSE)</f>
        <v>70CQQj5X3Cf6AnNuODaGAq</v>
      </c>
    </row>
    <row r="3424" spans="1:4" x14ac:dyDescent="0.3">
      <c r="A3424" t="s">
        <v>1802</v>
      </c>
      <c r="B3424" t="s">
        <v>1801</v>
      </c>
      <c r="C3424" s="1">
        <v>42041</v>
      </c>
      <c r="D3424" t="str">
        <f>VLOOKUP(A3424,Sheet2!$A:$A,1,FALSE)</f>
        <v>70cn8NSCuZppyqOHN6MREW</v>
      </c>
    </row>
    <row r="3425" spans="1:4" x14ac:dyDescent="0.3">
      <c r="A3425" t="s">
        <v>24962</v>
      </c>
      <c r="B3425" t="s">
        <v>24963</v>
      </c>
      <c r="C3425" s="1">
        <v>40642</v>
      </c>
      <c r="D3425" t="str">
        <f>VLOOKUP(A3425,Sheet2!$A:$A,1,FALSE)</f>
        <v>70APHs0CZDnZgJlT5Q9PZw</v>
      </c>
    </row>
    <row r="3426" spans="1:4" x14ac:dyDescent="0.3">
      <c r="A3426" t="s">
        <v>15593</v>
      </c>
      <c r="B3426" t="s">
        <v>15594</v>
      </c>
      <c r="C3426" t="s">
        <v>1980</v>
      </c>
      <c r="D3426" t="str">
        <f>VLOOKUP(A3426,Sheet2!$A:$A,1,FALSE)</f>
        <v>70a0kM7TxaiOpZFB5YDImV</v>
      </c>
    </row>
    <row r="3427" spans="1:4" x14ac:dyDescent="0.3">
      <c r="A3427" t="s">
        <v>10381</v>
      </c>
      <c r="B3427" t="s">
        <v>10382</v>
      </c>
      <c r="C3427" s="1">
        <v>42435</v>
      </c>
      <c r="D3427" t="str">
        <f>VLOOKUP(A3427,Sheet2!$A:$A,1,FALSE)</f>
        <v>708FaRCC0trYMPr8k4xbXT</v>
      </c>
    </row>
    <row r="3428" spans="1:4" x14ac:dyDescent="0.3">
      <c r="A3428" t="s">
        <v>31108</v>
      </c>
      <c r="B3428" t="s">
        <v>31109</v>
      </c>
      <c r="C3428" t="s">
        <v>85</v>
      </c>
      <c r="D3428" t="str">
        <f>VLOOKUP(A3428,Sheet2!$A:$A,1,FALSE)</f>
        <v>707UpLt3boFIiXWTHF1XQf</v>
      </c>
    </row>
    <row r="3429" spans="1:4" x14ac:dyDescent="0.3">
      <c r="A3429" t="s">
        <v>7792</v>
      </c>
      <c r="B3429" t="s">
        <v>3901</v>
      </c>
      <c r="C3429" s="1">
        <v>42045</v>
      </c>
      <c r="D3429" t="str">
        <f>VLOOKUP(A3429,Sheet2!$A:$A,1,FALSE)</f>
        <v>707beDj8RIcOlMQEVrs4yF</v>
      </c>
    </row>
    <row r="3430" spans="1:4" x14ac:dyDescent="0.3">
      <c r="A3430" t="s">
        <v>36328</v>
      </c>
      <c r="B3430" t="s">
        <v>36327</v>
      </c>
      <c r="C3430" t="s">
        <v>13911</v>
      </c>
      <c r="D3430" t="str">
        <f>VLOOKUP(A3430,Sheet2!$A:$A,1,FALSE)</f>
        <v>704qAb8gC0qqHZttQX2P3O</v>
      </c>
    </row>
    <row r="3431" spans="1:4" x14ac:dyDescent="0.3">
      <c r="A3431" t="s">
        <v>33671</v>
      </c>
      <c r="B3431" t="s">
        <v>10434</v>
      </c>
      <c r="C3431" s="1">
        <v>37936</v>
      </c>
      <c r="D3431" t="str">
        <f>VLOOKUP(A3431,Sheet2!$A:$A,1,FALSE)</f>
        <v>701LNLgxyPryZQgsXPwVeL</v>
      </c>
    </row>
    <row r="3432" spans="1:4" x14ac:dyDescent="0.3">
      <c r="A3432" t="s">
        <v>39631</v>
      </c>
      <c r="B3432" t="s">
        <v>39632</v>
      </c>
      <c r="C3432" s="1">
        <v>42412</v>
      </c>
      <c r="D3432" t="str">
        <f>VLOOKUP(A3432,Sheet2!$A:$A,1,FALSE)</f>
        <v>6zzzHANeuvABebaVCJDTtH</v>
      </c>
    </row>
    <row r="3433" spans="1:4" x14ac:dyDescent="0.3">
      <c r="A3433" t="s">
        <v>35803</v>
      </c>
      <c r="B3433" t="s">
        <v>35804</v>
      </c>
      <c r="C3433" s="1">
        <v>42343</v>
      </c>
      <c r="D3433" t="str">
        <f>VLOOKUP(A3433,Sheet2!$A:$A,1,FALSE)</f>
        <v>6ZzHqyeQGSflmKMndyNxYH</v>
      </c>
    </row>
    <row r="3434" spans="1:4" x14ac:dyDescent="0.3">
      <c r="A3434" t="s">
        <v>2109</v>
      </c>
      <c r="B3434" t="s">
        <v>2102</v>
      </c>
      <c r="C3434" t="s">
        <v>2104</v>
      </c>
      <c r="D3434" t="str">
        <f>VLOOKUP(A3434,Sheet2!$A:$A,1,FALSE)</f>
        <v>6zZ6uUiNP2rBAnY4o39L7H</v>
      </c>
    </row>
    <row r="3435" spans="1:4" x14ac:dyDescent="0.3">
      <c r="A3435" t="s">
        <v>26633</v>
      </c>
      <c r="B3435" t="s">
        <v>26634</v>
      </c>
      <c r="C3435" s="1">
        <v>36498</v>
      </c>
      <c r="D3435" t="str">
        <f>VLOOKUP(A3435,Sheet2!$A:$A,1,FALSE)</f>
        <v>6ZYynOoi9YEBlSCUPE5Dlg</v>
      </c>
    </row>
    <row r="3436" spans="1:4" x14ac:dyDescent="0.3">
      <c r="A3436" t="s">
        <v>18002</v>
      </c>
      <c r="B3436" t="s">
        <v>18003</v>
      </c>
      <c r="C3436" t="s">
        <v>4246</v>
      </c>
      <c r="D3436" t="str">
        <f>VLOOKUP(A3436,Sheet2!$A:$A,1,FALSE)</f>
        <v>6Zym750uJPLqrFfMSy7sQv</v>
      </c>
    </row>
    <row r="3437" spans="1:4" x14ac:dyDescent="0.3">
      <c r="A3437" t="s">
        <v>31162</v>
      </c>
      <c r="B3437" t="s">
        <v>31163</v>
      </c>
      <c r="C3437" s="1">
        <v>38718</v>
      </c>
      <c r="D3437" t="str">
        <f>VLOOKUP(A3437,Sheet2!$A:$A,1,FALSE)</f>
        <v>6zYE8Mx462YnbfdvtfqmM3</v>
      </c>
    </row>
    <row r="3438" spans="1:4" x14ac:dyDescent="0.3">
      <c r="A3438" t="s">
        <v>12746</v>
      </c>
      <c r="B3438" t="s">
        <v>12745</v>
      </c>
      <c r="C3438" t="s">
        <v>90</v>
      </c>
      <c r="D3438" t="str">
        <f>VLOOKUP(A3438,Sheet2!$A:$A,1,FALSE)</f>
        <v>6ZYdMzF6O2P3ZQwcKzEnDv</v>
      </c>
    </row>
    <row r="3439" spans="1:4" x14ac:dyDescent="0.3">
      <c r="A3439" t="s">
        <v>2874</v>
      </c>
      <c r="B3439" t="s">
        <v>2871</v>
      </c>
      <c r="C3439" s="1">
        <v>41649</v>
      </c>
      <c r="D3439" t="str">
        <f>VLOOKUP(A3439,Sheet2!$A:$A,1,FALSE)</f>
        <v>6zXUDBGLbrB9Kgkw2Y3F7L</v>
      </c>
    </row>
    <row r="3440" spans="1:4" x14ac:dyDescent="0.3">
      <c r="A3440" t="s">
        <v>35650</v>
      </c>
      <c r="B3440" t="s">
        <v>35649</v>
      </c>
      <c r="C3440" t="s">
        <v>1633</v>
      </c>
      <c r="D3440" t="str">
        <f>VLOOKUP(A3440,Sheet2!$A:$A,1,FALSE)</f>
        <v>6zXRCaUxk90ZatfDKRcwzU</v>
      </c>
    </row>
    <row r="3441" spans="1:4" x14ac:dyDescent="0.3">
      <c r="A3441" t="s">
        <v>10117</v>
      </c>
      <c r="B3441" t="s">
        <v>10116</v>
      </c>
      <c r="C3441" t="s">
        <v>2664</v>
      </c>
      <c r="D3441" t="str">
        <f>VLOOKUP(A3441,Sheet2!$A:$A,1,FALSE)</f>
        <v>6ZxOGcTgojR1pByzfVV0G7</v>
      </c>
    </row>
    <row r="3442" spans="1:4" x14ac:dyDescent="0.3">
      <c r="A3442" t="s">
        <v>13009</v>
      </c>
      <c r="B3442" t="s">
        <v>13010</v>
      </c>
      <c r="C3442" t="s">
        <v>9637</v>
      </c>
      <c r="D3442" t="str">
        <f>VLOOKUP(A3442,Sheet2!$A:$A,1,FALSE)</f>
        <v>6ZXEGof1lFqtd4PBKNMbLP</v>
      </c>
    </row>
    <row r="3443" spans="1:4" x14ac:dyDescent="0.3">
      <c r="A3443" t="s">
        <v>14471</v>
      </c>
      <c r="B3443" t="s">
        <v>14470</v>
      </c>
      <c r="C3443">
        <v>2014</v>
      </c>
      <c r="D3443" t="str">
        <f>VLOOKUP(A3443,Sheet2!$A:$A,1,FALSE)</f>
        <v>6zXb9FQMzawvY2Au8Kxky3</v>
      </c>
    </row>
    <row r="3444" spans="1:4" x14ac:dyDescent="0.3">
      <c r="A3444" t="s">
        <v>33983</v>
      </c>
      <c r="B3444" t="s">
        <v>33984</v>
      </c>
      <c r="C3444" t="s">
        <v>33985</v>
      </c>
      <c r="D3444" t="str">
        <f>VLOOKUP(A3444,Sheet2!$A:$A,1,FALSE)</f>
        <v>6Zx0DJk45Wy9yGWoaJeczh</v>
      </c>
    </row>
    <row r="3445" spans="1:4" x14ac:dyDescent="0.3">
      <c r="A3445" t="s">
        <v>24958</v>
      </c>
      <c r="B3445" t="s">
        <v>24959</v>
      </c>
      <c r="C3445" s="1">
        <v>41244</v>
      </c>
      <c r="D3445" t="str">
        <f>VLOOKUP(A3445,Sheet2!$A:$A,1,FALSE)</f>
        <v>6ZWA8Xh8QJDjqIejOttuFk</v>
      </c>
    </row>
    <row r="3446" spans="1:4" x14ac:dyDescent="0.3">
      <c r="A3446" t="s">
        <v>9831</v>
      </c>
      <c r="B3446" t="s">
        <v>9828</v>
      </c>
      <c r="C3446" s="1">
        <v>40544</v>
      </c>
      <c r="D3446" t="str">
        <f>VLOOKUP(A3446,Sheet2!$A:$A,1,FALSE)</f>
        <v>6zvUQDqCQg0d4XfBc16ixS</v>
      </c>
    </row>
    <row r="3447" spans="1:4" x14ac:dyDescent="0.3">
      <c r="A3447" t="s">
        <v>4800</v>
      </c>
      <c r="B3447" t="s">
        <v>4801</v>
      </c>
      <c r="C3447" t="s">
        <v>1724</v>
      </c>
      <c r="D3447" t="str">
        <f>VLOOKUP(A3447,Sheet2!$A:$A,1,FALSE)</f>
        <v>6ZvksTxIcG4FZy7XYm6JJl</v>
      </c>
    </row>
    <row r="3448" spans="1:4" x14ac:dyDescent="0.3">
      <c r="A3448" t="s">
        <v>13981</v>
      </c>
      <c r="B3448" t="s">
        <v>13977</v>
      </c>
      <c r="C3448" s="1">
        <v>42344</v>
      </c>
      <c r="D3448" t="str">
        <f>VLOOKUP(A3448,Sheet2!$A:$A,1,FALSE)</f>
        <v>6zVIADLuIrdkiChta3XiSo</v>
      </c>
    </row>
    <row r="3449" spans="1:4" x14ac:dyDescent="0.3">
      <c r="A3449" t="s">
        <v>40092</v>
      </c>
      <c r="B3449" t="s">
        <v>40091</v>
      </c>
      <c r="C3449" t="s">
        <v>3495</v>
      </c>
      <c r="D3449" t="str">
        <f>VLOOKUP(A3449,Sheet2!$A:$A,1,FALSE)</f>
        <v>6Zvax2cHP7nwJQJTfai8yM</v>
      </c>
    </row>
    <row r="3450" spans="1:4" x14ac:dyDescent="0.3">
      <c r="A3450" t="s">
        <v>5461</v>
      </c>
      <c r="B3450" t="s">
        <v>5459</v>
      </c>
      <c r="C3450" s="1">
        <v>40544</v>
      </c>
      <c r="D3450" t="str">
        <f>VLOOKUP(A3450,Sheet2!$A:$A,1,FALSE)</f>
        <v>6ZuYqYythSDhXIGTlU8uRU</v>
      </c>
    </row>
    <row r="3451" spans="1:4" x14ac:dyDescent="0.3">
      <c r="A3451" t="s">
        <v>5755</v>
      </c>
      <c r="B3451" t="s">
        <v>5754</v>
      </c>
      <c r="C3451" t="s">
        <v>1494</v>
      </c>
      <c r="D3451" t="str">
        <f>VLOOKUP(A3451,Sheet2!$A:$A,1,FALSE)</f>
        <v>6ZUjDSLJEMoVoha2SbzNud</v>
      </c>
    </row>
    <row r="3452" spans="1:4" x14ac:dyDescent="0.3">
      <c r="A3452" t="s">
        <v>41739</v>
      </c>
      <c r="B3452" t="s">
        <v>41740</v>
      </c>
      <c r="C3452" t="s">
        <v>4701</v>
      </c>
      <c r="D3452" t="str">
        <f>VLOOKUP(A3452,Sheet2!$A:$A,1,FALSE)</f>
        <v>6Ztv56vNv9k3UcBPZqyAQc</v>
      </c>
    </row>
    <row r="3453" spans="1:4" x14ac:dyDescent="0.3">
      <c r="A3453" t="s">
        <v>11889</v>
      </c>
      <c r="B3453" t="s">
        <v>11890</v>
      </c>
      <c r="C3453" t="s">
        <v>11891</v>
      </c>
      <c r="D3453" t="str">
        <f>VLOOKUP(A3453,Sheet2!$A:$A,1,FALSE)</f>
        <v>6zTNqKitv5lwjgPmxsC5hH</v>
      </c>
    </row>
    <row r="3454" spans="1:4" x14ac:dyDescent="0.3">
      <c r="A3454" t="s">
        <v>29737</v>
      </c>
      <c r="B3454" t="s">
        <v>29738</v>
      </c>
      <c r="C3454" t="s">
        <v>915</v>
      </c>
      <c r="D3454" t="str">
        <f>VLOOKUP(A3454,Sheet2!$A:$A,1,FALSE)</f>
        <v>6zT9x65NgzdbYz6SqFz3fA</v>
      </c>
    </row>
    <row r="3455" spans="1:4" x14ac:dyDescent="0.3">
      <c r="A3455" t="s">
        <v>28528</v>
      </c>
      <c r="B3455" t="s">
        <v>28529</v>
      </c>
      <c r="C3455" t="s">
        <v>10828</v>
      </c>
      <c r="D3455" t="str">
        <f>VLOOKUP(A3455,Sheet2!$A:$A,1,FALSE)</f>
        <v>6zSPlNZU3vHZCyr64KUL5A</v>
      </c>
    </row>
    <row r="3456" spans="1:4" x14ac:dyDescent="0.3">
      <c r="A3456" t="s">
        <v>32</v>
      </c>
      <c r="B3456" t="s">
        <v>33</v>
      </c>
      <c r="C3456" s="1">
        <v>40734</v>
      </c>
      <c r="D3456" t="str">
        <f>VLOOKUP(A3456,Sheet2!$A:$A,1,FALSE)</f>
        <v>6zSIXWkbsPo58MGALjiCi1</v>
      </c>
    </row>
    <row r="3457" spans="1:4" x14ac:dyDescent="0.3">
      <c r="A3457" t="s">
        <v>15579</v>
      </c>
      <c r="B3457" t="s">
        <v>15580</v>
      </c>
      <c r="C3457" t="s">
        <v>15581</v>
      </c>
      <c r="D3457" t="str">
        <f>VLOOKUP(A3457,Sheet2!$A:$A,1,FALSE)</f>
        <v>6ZsbuFqp9YeTIDZItBV2S3</v>
      </c>
    </row>
    <row r="3458" spans="1:4" x14ac:dyDescent="0.3">
      <c r="A3458" t="s">
        <v>37424</v>
      </c>
      <c r="B3458" t="s">
        <v>37421</v>
      </c>
      <c r="C3458" t="s">
        <v>29439</v>
      </c>
      <c r="D3458" t="str">
        <f>VLOOKUP(A3458,Sheet2!$A:$A,1,FALSE)</f>
        <v>6Zryl3gseZcPOYq3KnPXf9</v>
      </c>
    </row>
    <row r="3459" spans="1:4" x14ac:dyDescent="0.3">
      <c r="A3459" t="s">
        <v>34669</v>
      </c>
      <c r="B3459" t="s">
        <v>16429</v>
      </c>
      <c r="C3459" s="1">
        <v>42589</v>
      </c>
      <c r="D3459" t="str">
        <f>VLOOKUP(A3459,Sheet2!$A:$A,1,FALSE)</f>
        <v>6zrpslP1ztng3KKyTsMiwW</v>
      </c>
    </row>
    <row r="3460" spans="1:4" x14ac:dyDescent="0.3">
      <c r="A3460" t="s">
        <v>8418</v>
      </c>
      <c r="B3460" t="s">
        <v>8419</v>
      </c>
      <c r="C3460" s="1">
        <v>42067</v>
      </c>
      <c r="D3460" t="str">
        <f>VLOOKUP(A3460,Sheet2!$A:$A,1,FALSE)</f>
        <v>6zrMPnT3i5eBtQ3y7RSY6w</v>
      </c>
    </row>
    <row r="3461" spans="1:4" x14ac:dyDescent="0.3">
      <c r="A3461" t="s">
        <v>26935</v>
      </c>
      <c r="B3461" t="s">
        <v>26934</v>
      </c>
      <c r="C3461" t="s">
        <v>4361</v>
      </c>
      <c r="D3461" t="str">
        <f>VLOOKUP(A3461,Sheet2!$A:$A,1,FALSE)</f>
        <v>6ZRCk268ZUL9M04pyRYsSA</v>
      </c>
    </row>
    <row r="3462" spans="1:4" x14ac:dyDescent="0.3">
      <c r="A3462" t="s">
        <v>35475</v>
      </c>
      <c r="B3462" t="s">
        <v>35474</v>
      </c>
      <c r="C3462" s="1">
        <v>40821</v>
      </c>
      <c r="D3462" t="str">
        <f>VLOOKUP(A3462,Sheet2!$A:$A,1,FALSE)</f>
        <v>6ZRaZVL3drjZQ7iH8OijVh</v>
      </c>
    </row>
    <row r="3463" spans="1:4" x14ac:dyDescent="0.3">
      <c r="A3463" t="s">
        <v>22500</v>
      </c>
      <c r="B3463" t="s">
        <v>22501</v>
      </c>
      <c r="C3463" s="1">
        <v>40544</v>
      </c>
      <c r="D3463" t="str">
        <f>VLOOKUP(A3463,Sheet2!$A:$A,1,FALSE)</f>
        <v>6zr7fFAGz7kdayP8p3pbss</v>
      </c>
    </row>
    <row r="3464" spans="1:4" x14ac:dyDescent="0.3">
      <c r="A3464" t="s">
        <v>686</v>
      </c>
      <c r="B3464" t="s">
        <v>685</v>
      </c>
      <c r="C3464" s="1">
        <v>42498</v>
      </c>
      <c r="D3464" t="str">
        <f>VLOOKUP(A3464,Sheet2!$A:$A,1,FALSE)</f>
        <v>6ZQyMrmlg95L8gy63Pnm33</v>
      </c>
    </row>
    <row r="3465" spans="1:4" x14ac:dyDescent="0.3">
      <c r="A3465" t="s">
        <v>33293</v>
      </c>
      <c r="B3465" t="s">
        <v>33294</v>
      </c>
      <c r="C3465" s="1">
        <v>43047</v>
      </c>
      <c r="D3465" t="str">
        <f>VLOOKUP(A3465,Sheet2!$A:$A,1,FALSE)</f>
        <v>6ZqMIy3Kf8sn7xqPQ96EFs</v>
      </c>
    </row>
    <row r="3466" spans="1:4" x14ac:dyDescent="0.3">
      <c r="A3466" t="s">
        <v>22358</v>
      </c>
      <c r="B3466" t="s">
        <v>22359</v>
      </c>
      <c r="C3466" t="s">
        <v>20768</v>
      </c>
      <c r="D3466" t="str">
        <f>VLOOKUP(A3466,Sheet2!$A:$A,1,FALSE)</f>
        <v>6zqhfGsCDUj5xZXQigZLOb</v>
      </c>
    </row>
    <row r="3467" spans="1:4" x14ac:dyDescent="0.3">
      <c r="A3467" t="s">
        <v>12440</v>
      </c>
      <c r="B3467" t="s">
        <v>12441</v>
      </c>
      <c r="C3467" t="s">
        <v>372</v>
      </c>
      <c r="D3467" t="str">
        <f>VLOOKUP(A3467,Sheet2!$A:$A,1,FALSE)</f>
        <v>6ZqGpHRtvf4chMK1KHhgZc</v>
      </c>
    </row>
    <row r="3468" spans="1:4" x14ac:dyDescent="0.3">
      <c r="A3468" t="s">
        <v>5509</v>
      </c>
      <c r="B3468" t="s">
        <v>5510</v>
      </c>
      <c r="C3468" t="s">
        <v>3322</v>
      </c>
      <c r="D3468" t="str">
        <f>VLOOKUP(A3468,Sheet2!$A:$A,1,FALSE)</f>
        <v>6zQGbvKrZqRkOUnYPzKmPy</v>
      </c>
    </row>
    <row r="3469" spans="1:4" x14ac:dyDescent="0.3">
      <c r="A3469" t="s">
        <v>31208</v>
      </c>
      <c r="B3469" t="s">
        <v>31209</v>
      </c>
      <c r="C3469" t="s">
        <v>31210</v>
      </c>
      <c r="D3469" t="str">
        <f>VLOOKUP(A3469,Sheet2!$A:$A,1,FALSE)</f>
        <v>6zq1BtQJnQbdfOFDmwqaCv</v>
      </c>
    </row>
    <row r="3470" spans="1:4" x14ac:dyDescent="0.3">
      <c r="A3470" t="s">
        <v>10553</v>
      </c>
      <c r="B3470" t="s">
        <v>10552</v>
      </c>
      <c r="C3470" s="1">
        <v>41584</v>
      </c>
      <c r="D3470" t="str">
        <f>VLOOKUP(A3470,Sheet2!$A:$A,1,FALSE)</f>
        <v>6zPVDhTbgRm5pgLfjGhJsu</v>
      </c>
    </row>
    <row r="3471" spans="1:4" x14ac:dyDescent="0.3">
      <c r="A3471" t="s">
        <v>36315</v>
      </c>
      <c r="B3471" t="s">
        <v>36316</v>
      </c>
      <c r="C3471" t="s">
        <v>36317</v>
      </c>
      <c r="D3471" t="str">
        <f>VLOOKUP(A3471,Sheet2!$A:$A,1,FALSE)</f>
        <v>6zpoiQdsCWUO4ABaksSBhr</v>
      </c>
    </row>
    <row r="3472" spans="1:4" x14ac:dyDescent="0.3">
      <c r="A3472" t="s">
        <v>18453</v>
      </c>
      <c r="B3472" t="s">
        <v>18454</v>
      </c>
      <c r="C3472" t="s">
        <v>18455</v>
      </c>
      <c r="D3472" t="str">
        <f>VLOOKUP(A3472,Sheet2!$A:$A,1,FALSE)</f>
        <v>6ZpkQbF3soy7WGpjKObmdh</v>
      </c>
    </row>
    <row r="3473" spans="1:4" x14ac:dyDescent="0.3">
      <c r="A3473" t="s">
        <v>9638</v>
      </c>
      <c r="B3473" t="s">
        <v>9639</v>
      </c>
      <c r="C3473" t="s">
        <v>9640</v>
      </c>
      <c r="D3473" t="str">
        <f>VLOOKUP(A3473,Sheet2!$A:$A,1,FALSE)</f>
        <v>6Zpf7RlSRIavYGwvsuj94C</v>
      </c>
    </row>
    <row r="3474" spans="1:4" x14ac:dyDescent="0.3">
      <c r="A3474" t="s">
        <v>21457</v>
      </c>
      <c r="B3474" t="s">
        <v>21458</v>
      </c>
      <c r="C3474" s="1">
        <v>42988</v>
      </c>
      <c r="D3474" t="str">
        <f>VLOOKUP(A3474,Sheet2!$A:$A,1,FALSE)</f>
        <v>6zOenwZhM4cKH9g1rIjuWk</v>
      </c>
    </row>
    <row r="3475" spans="1:4" x14ac:dyDescent="0.3">
      <c r="A3475" t="s">
        <v>16202</v>
      </c>
      <c r="B3475" t="s">
        <v>16203</v>
      </c>
      <c r="C3475" s="1">
        <v>40940</v>
      </c>
      <c r="D3475" t="str">
        <f>VLOOKUP(A3475,Sheet2!$A:$A,1,FALSE)</f>
        <v>6zo7MMJrXM0NBRm9BbonUk</v>
      </c>
    </row>
    <row r="3476" spans="1:4" x14ac:dyDescent="0.3">
      <c r="A3476" t="s">
        <v>1354</v>
      </c>
      <c r="B3476" t="s">
        <v>1355</v>
      </c>
      <c r="C3476" s="1">
        <v>41767</v>
      </c>
      <c r="D3476" t="str">
        <f>VLOOKUP(A3476,Sheet2!$A:$A,1,FALSE)</f>
        <v>6ZnmE6XnpJHu01GiSxxyxc</v>
      </c>
    </row>
    <row r="3477" spans="1:4" x14ac:dyDescent="0.3">
      <c r="A3477" t="s">
        <v>28668</v>
      </c>
      <c r="B3477" t="s">
        <v>28669</v>
      </c>
      <c r="C3477" t="s">
        <v>518</v>
      </c>
      <c r="D3477" t="str">
        <f>VLOOKUP(A3477,Sheet2!$A:$A,1,FALSE)</f>
        <v>6zNIFON6AaDlb8CDxBFwOF</v>
      </c>
    </row>
    <row r="3478" spans="1:4" x14ac:dyDescent="0.3">
      <c r="A3478" t="s">
        <v>22698</v>
      </c>
      <c r="B3478" t="s">
        <v>22699</v>
      </c>
      <c r="C3478" s="1">
        <v>42348</v>
      </c>
      <c r="D3478" t="str">
        <f>VLOOKUP(A3478,Sheet2!$A:$A,1,FALSE)</f>
        <v>6zNFmj7ol5KY7nY4FxZAV4</v>
      </c>
    </row>
    <row r="3479" spans="1:4" x14ac:dyDescent="0.3">
      <c r="A3479" t="s">
        <v>37795</v>
      </c>
      <c r="B3479" t="s">
        <v>37790</v>
      </c>
      <c r="C3479" t="s">
        <v>16790</v>
      </c>
      <c r="D3479" t="str">
        <f>VLOOKUP(A3479,Sheet2!$A:$A,1,FALSE)</f>
        <v>6znciA1I8Ubqr23cVmHD73</v>
      </c>
    </row>
    <row r="3480" spans="1:4" x14ac:dyDescent="0.3">
      <c r="A3480" t="s">
        <v>37211</v>
      </c>
      <c r="B3480" t="s">
        <v>37208</v>
      </c>
      <c r="C3480" s="1">
        <v>40220</v>
      </c>
      <c r="D3480" t="str">
        <f>VLOOKUP(A3480,Sheet2!$A:$A,1,FALSE)</f>
        <v>6ZMQtZl4sMnFSs3oycGBgw</v>
      </c>
    </row>
    <row r="3481" spans="1:4" x14ac:dyDescent="0.3">
      <c r="A3481" t="s">
        <v>26049</v>
      </c>
      <c r="B3481" t="s">
        <v>26050</v>
      </c>
      <c r="C3481" s="1">
        <v>40000</v>
      </c>
      <c r="D3481" t="str">
        <f>VLOOKUP(A3481,Sheet2!$A:$A,1,FALSE)</f>
        <v>6zMnKooccAD1GmUjHMNJgJ</v>
      </c>
    </row>
    <row r="3482" spans="1:4" x14ac:dyDescent="0.3">
      <c r="A3482" t="s">
        <v>19632</v>
      </c>
      <c r="B3482" t="s">
        <v>19633</v>
      </c>
      <c r="C3482" s="1">
        <v>42526</v>
      </c>
      <c r="D3482" t="str">
        <f>VLOOKUP(A3482,Sheet2!$A:$A,1,FALSE)</f>
        <v>6ZML9CLNLHiMFRDVrTmFPV</v>
      </c>
    </row>
    <row r="3483" spans="1:4" x14ac:dyDescent="0.3">
      <c r="A3483" t="s">
        <v>24462</v>
      </c>
      <c r="B3483" t="s">
        <v>24463</v>
      </c>
      <c r="C3483" t="s">
        <v>21952</v>
      </c>
      <c r="D3483" t="str">
        <f>VLOOKUP(A3483,Sheet2!$A:$A,1,FALSE)</f>
        <v>6zlDQrjqOXahlm8bEa3X8k</v>
      </c>
    </row>
    <row r="3484" spans="1:4" x14ac:dyDescent="0.3">
      <c r="A3484" t="s">
        <v>9170</v>
      </c>
      <c r="B3484" t="s">
        <v>9168</v>
      </c>
      <c r="C3484" s="1">
        <v>42014</v>
      </c>
      <c r="D3484" t="str">
        <f>VLOOKUP(A3484,Sheet2!$A:$A,1,FALSE)</f>
        <v>6Zl6ZQ3vGiZBmCJLTgQQkQ</v>
      </c>
    </row>
    <row r="3485" spans="1:4" x14ac:dyDescent="0.3">
      <c r="A3485" t="s">
        <v>31009</v>
      </c>
      <c r="B3485" t="s">
        <v>31010</v>
      </c>
      <c r="C3485" t="s">
        <v>148</v>
      </c>
      <c r="D3485" t="str">
        <f>VLOOKUP(A3485,Sheet2!$A:$A,1,FALSE)</f>
        <v>6ZKR8JwZdpEhSbeFVui59M</v>
      </c>
    </row>
    <row r="3486" spans="1:4" x14ac:dyDescent="0.3">
      <c r="A3486" t="s">
        <v>10076</v>
      </c>
      <c r="B3486" t="s">
        <v>10077</v>
      </c>
      <c r="C3486" s="1">
        <v>31784</v>
      </c>
      <c r="D3486" t="str">
        <f>VLOOKUP(A3486,Sheet2!$A:$A,1,FALSE)</f>
        <v>6zKODTicrt7hkoKrUFc5JH</v>
      </c>
    </row>
    <row r="3487" spans="1:4" x14ac:dyDescent="0.3">
      <c r="A3487" t="s">
        <v>22777</v>
      </c>
      <c r="B3487" t="s">
        <v>22778</v>
      </c>
      <c r="C3487" s="1">
        <v>40909</v>
      </c>
      <c r="D3487" t="str">
        <f>VLOOKUP(A3487,Sheet2!$A:$A,1,FALSE)</f>
        <v>6ZkO7UsDNRdMDj1aqlYDDs</v>
      </c>
    </row>
    <row r="3488" spans="1:4" x14ac:dyDescent="0.3">
      <c r="A3488" t="s">
        <v>25343</v>
      </c>
      <c r="B3488" t="s">
        <v>25344</v>
      </c>
      <c r="C3488" t="s">
        <v>25345</v>
      </c>
      <c r="D3488" t="str">
        <f>VLOOKUP(A3488,Sheet2!$A:$A,1,FALSE)</f>
        <v>6zKjlVIJfHfk955RqgDZGo</v>
      </c>
    </row>
    <row r="3489" spans="1:4" x14ac:dyDescent="0.3">
      <c r="A3489" t="s">
        <v>4964</v>
      </c>
      <c r="B3489" t="s">
        <v>4965</v>
      </c>
      <c r="C3489" s="1">
        <v>40179</v>
      </c>
      <c r="D3489" t="str">
        <f>VLOOKUP(A3489,Sheet2!$A:$A,1,FALSE)</f>
        <v>6ZjXSQV9E2bT1suBIPAOeF</v>
      </c>
    </row>
    <row r="3490" spans="1:4" x14ac:dyDescent="0.3">
      <c r="A3490" t="s">
        <v>17608</v>
      </c>
      <c r="B3490" t="s">
        <v>17609</v>
      </c>
      <c r="C3490" t="s">
        <v>17610</v>
      </c>
      <c r="D3490" t="str">
        <f>VLOOKUP(A3490,Sheet2!$A:$A,1,FALSE)</f>
        <v>6ZjmbwTfgpm7pCmooZlt2P</v>
      </c>
    </row>
    <row r="3491" spans="1:4" x14ac:dyDescent="0.3">
      <c r="A3491" t="s">
        <v>12944</v>
      </c>
      <c r="B3491" t="s">
        <v>12945</v>
      </c>
      <c r="C3491">
        <v>1986</v>
      </c>
      <c r="D3491" t="str">
        <f>VLOOKUP(A3491,Sheet2!$A:$A,1,FALSE)</f>
        <v>6ZJD7uT643TvniNyAk90bd</v>
      </c>
    </row>
    <row r="3492" spans="1:4" x14ac:dyDescent="0.3">
      <c r="A3492" t="s">
        <v>14728</v>
      </c>
      <c r="B3492" t="s">
        <v>14729</v>
      </c>
      <c r="C3492" t="s">
        <v>14730</v>
      </c>
      <c r="D3492" t="str">
        <f>VLOOKUP(A3492,Sheet2!$A:$A,1,FALSE)</f>
        <v>6zIVTB3l3Ddlcb3XKmISe8</v>
      </c>
    </row>
    <row r="3493" spans="1:4" x14ac:dyDescent="0.3">
      <c r="A3493" t="s">
        <v>5424</v>
      </c>
      <c r="B3493" t="s">
        <v>5425</v>
      </c>
      <c r="C3493" t="s">
        <v>5426</v>
      </c>
      <c r="D3493" t="str">
        <f>VLOOKUP(A3493,Sheet2!$A:$A,1,FALSE)</f>
        <v>6ziNUlW26RQhiHOdJpSyVD</v>
      </c>
    </row>
    <row r="3494" spans="1:4" x14ac:dyDescent="0.3">
      <c r="A3494" t="s">
        <v>11850</v>
      </c>
      <c r="B3494" t="s">
        <v>11848</v>
      </c>
      <c r="C3494" s="1">
        <v>43010</v>
      </c>
      <c r="D3494" t="str">
        <f>VLOOKUP(A3494,Sheet2!$A:$A,1,FALSE)</f>
        <v>6zInPN7NA2x8LIX027dQlx</v>
      </c>
    </row>
    <row r="3495" spans="1:4" x14ac:dyDescent="0.3">
      <c r="A3495" t="s">
        <v>5019</v>
      </c>
      <c r="B3495" t="s">
        <v>5018</v>
      </c>
      <c r="C3495" t="s">
        <v>139</v>
      </c>
      <c r="D3495" t="str">
        <f>VLOOKUP(A3495,Sheet2!$A:$A,1,FALSE)</f>
        <v>6zIFS7JFQ3b0sMKZSGV2MW</v>
      </c>
    </row>
    <row r="3496" spans="1:4" x14ac:dyDescent="0.3">
      <c r="A3496" t="s">
        <v>13699</v>
      </c>
      <c r="B3496" t="s">
        <v>13700</v>
      </c>
      <c r="C3496" t="s">
        <v>4701</v>
      </c>
      <c r="D3496" t="str">
        <f>VLOOKUP(A3496,Sheet2!$A:$A,1,FALSE)</f>
        <v>6ZIdIoh4of25J2iKKTTG4v</v>
      </c>
    </row>
    <row r="3497" spans="1:4" x14ac:dyDescent="0.3">
      <c r="A3497" t="s">
        <v>12100</v>
      </c>
      <c r="B3497" t="s">
        <v>12097</v>
      </c>
      <c r="C3497" s="1">
        <v>41860</v>
      </c>
      <c r="D3497" t="str">
        <f>VLOOKUP(A3497,Sheet2!$A:$A,1,FALSE)</f>
        <v>6zi2ew1VBzNNJx81oj2orB</v>
      </c>
    </row>
    <row r="3498" spans="1:4" x14ac:dyDescent="0.3">
      <c r="A3498" t="s">
        <v>36531</v>
      </c>
      <c r="B3498" t="s">
        <v>36532</v>
      </c>
      <c r="C3498">
        <v>2015</v>
      </c>
      <c r="D3498" t="str">
        <f>VLOOKUP(A3498,Sheet2!$A:$A,1,FALSE)</f>
        <v>6zHztV9W1qz6t24MWf4gpm</v>
      </c>
    </row>
    <row r="3499" spans="1:4" x14ac:dyDescent="0.3">
      <c r="A3499" t="s">
        <v>13905</v>
      </c>
      <c r="B3499" t="s">
        <v>13904</v>
      </c>
      <c r="C3499" s="1">
        <v>42317</v>
      </c>
      <c r="D3499" t="str">
        <f>VLOOKUP(A3499,Sheet2!$A:$A,1,FALSE)</f>
        <v>6ZHG3zf2u9RkCErtIZI7Us</v>
      </c>
    </row>
    <row r="3500" spans="1:4" x14ac:dyDescent="0.3">
      <c r="A3500" t="s">
        <v>24299</v>
      </c>
      <c r="B3500" t="s">
        <v>24300</v>
      </c>
      <c r="C3500" t="s">
        <v>1030</v>
      </c>
      <c r="D3500" t="str">
        <f>VLOOKUP(A3500,Sheet2!$A:$A,1,FALSE)</f>
        <v>6zH2uo4MoNj9pydLZB9K1z</v>
      </c>
    </row>
    <row r="3501" spans="1:4" x14ac:dyDescent="0.3">
      <c r="A3501" t="s">
        <v>4634</v>
      </c>
      <c r="B3501" t="s">
        <v>4635</v>
      </c>
      <c r="C3501" t="s">
        <v>1033</v>
      </c>
      <c r="D3501" t="str">
        <f>VLOOKUP(A3501,Sheet2!$A:$A,1,FALSE)</f>
        <v>6ZgG3mUKL24PQapSxqlVQe</v>
      </c>
    </row>
    <row r="3502" spans="1:4" x14ac:dyDescent="0.3">
      <c r="A3502" t="s">
        <v>16367</v>
      </c>
      <c r="B3502" t="s">
        <v>16368</v>
      </c>
      <c r="C3502" t="s">
        <v>16369</v>
      </c>
      <c r="D3502" t="str">
        <f>VLOOKUP(A3502,Sheet2!$A:$A,1,FALSE)</f>
        <v>6zgDc6tNdcobVRxIj7JHlH</v>
      </c>
    </row>
    <row r="3503" spans="1:4" x14ac:dyDescent="0.3">
      <c r="A3503" t="s">
        <v>15368</v>
      </c>
      <c r="B3503" t="s">
        <v>15369</v>
      </c>
      <c r="C3503" s="1">
        <v>34829</v>
      </c>
      <c r="D3503" t="str">
        <f>VLOOKUP(A3503,Sheet2!$A:$A,1,FALSE)</f>
        <v>6ZFUMvnLkGErstI6DWISYn</v>
      </c>
    </row>
    <row r="3504" spans="1:4" x14ac:dyDescent="0.3">
      <c r="A3504" t="s">
        <v>28905</v>
      </c>
      <c r="B3504" t="s">
        <v>28906</v>
      </c>
      <c r="C3504" s="1">
        <v>34398</v>
      </c>
      <c r="D3504" t="str">
        <f>VLOOKUP(A3504,Sheet2!$A:$A,1,FALSE)</f>
        <v>6zfkiTCfpCeQCokEMlpudS</v>
      </c>
    </row>
    <row r="3505" spans="1:4" x14ac:dyDescent="0.3">
      <c r="A3505" t="s">
        <v>16812</v>
      </c>
      <c r="B3505" t="s">
        <v>16813</v>
      </c>
      <c r="C3505" t="s">
        <v>873</v>
      </c>
      <c r="D3505" t="str">
        <f>VLOOKUP(A3505,Sheet2!$A:$A,1,FALSE)</f>
        <v>6zfJrXI8K0Rc2Qxrs11uWC</v>
      </c>
    </row>
    <row r="3506" spans="1:4" x14ac:dyDescent="0.3">
      <c r="A3506" t="s">
        <v>29944</v>
      </c>
      <c r="B3506" t="s">
        <v>29943</v>
      </c>
      <c r="C3506" t="s">
        <v>5177</v>
      </c>
      <c r="D3506" t="str">
        <f>VLOOKUP(A3506,Sheet2!$A:$A,1,FALSE)</f>
        <v>6ZFEXSPprm6O0Lc5pOKFOf</v>
      </c>
    </row>
    <row r="3507" spans="1:4" x14ac:dyDescent="0.3">
      <c r="A3507" t="s">
        <v>43219</v>
      </c>
      <c r="B3507" t="s">
        <v>54</v>
      </c>
      <c r="C3507" t="s">
        <v>1980</v>
      </c>
      <c r="D3507" t="str">
        <f>VLOOKUP(A3507,Sheet2!$A:$A,1,FALSE)</f>
        <v>6zEp46bLywGKjyIJqpkFTP</v>
      </c>
    </row>
    <row r="3508" spans="1:4" x14ac:dyDescent="0.3">
      <c r="A3508" t="s">
        <v>6536</v>
      </c>
      <c r="B3508" t="s">
        <v>6537</v>
      </c>
      <c r="C3508" t="s">
        <v>280</v>
      </c>
      <c r="D3508" t="str">
        <f>VLOOKUP(A3508,Sheet2!$A:$A,1,FALSE)</f>
        <v>6zdtFfOIj2ym7j92vsvnOE</v>
      </c>
    </row>
    <row r="3509" spans="1:4" x14ac:dyDescent="0.3">
      <c r="A3509" t="s">
        <v>24372</v>
      </c>
      <c r="B3509" t="s">
        <v>24373</v>
      </c>
      <c r="C3509" t="s">
        <v>7757</v>
      </c>
      <c r="D3509" t="str">
        <f>VLOOKUP(A3509,Sheet2!$A:$A,1,FALSE)</f>
        <v>6Zd2Hw7GPHzEVWfFQ0SvOW</v>
      </c>
    </row>
    <row r="3510" spans="1:4" x14ac:dyDescent="0.3">
      <c r="A3510" t="s">
        <v>13288</v>
      </c>
      <c r="B3510" t="s">
        <v>13289</v>
      </c>
      <c r="C3510" s="1">
        <v>33239</v>
      </c>
      <c r="D3510" t="str">
        <f>VLOOKUP(A3510,Sheet2!$A:$A,1,FALSE)</f>
        <v>6ZB7sec84vKJ6mBXocdfwL</v>
      </c>
    </row>
    <row r="3511" spans="1:4" x14ac:dyDescent="0.3">
      <c r="A3511" t="s">
        <v>12322</v>
      </c>
      <c r="B3511">
        <v>13</v>
      </c>
      <c r="C3511" s="1">
        <v>41275</v>
      </c>
      <c r="D3511" t="str">
        <f>VLOOKUP(A3511,Sheet2!$A:$A,1,FALSE)</f>
        <v>6ZB7auKx2Mycboacj7EvRF</v>
      </c>
    </row>
    <row r="3512" spans="1:4" x14ac:dyDescent="0.3">
      <c r="A3512" t="s">
        <v>14785</v>
      </c>
      <c r="B3512" t="s">
        <v>14784</v>
      </c>
      <c r="C3512" s="1">
        <v>40909</v>
      </c>
      <c r="D3512" t="str">
        <f>VLOOKUP(A3512,Sheet2!$A:$A,1,FALSE)</f>
        <v>6ZaunY3nag93knA0oJbNaF</v>
      </c>
    </row>
    <row r="3513" spans="1:4" x14ac:dyDescent="0.3">
      <c r="A3513" t="s">
        <v>6684</v>
      </c>
      <c r="B3513" t="s">
        <v>6683</v>
      </c>
      <c r="C3513" s="1">
        <v>39814</v>
      </c>
      <c r="D3513" t="str">
        <f>VLOOKUP(A3513,Sheet2!$A:$A,1,FALSE)</f>
        <v>6zAKGWnipypCKOgibNQMSO</v>
      </c>
    </row>
    <row r="3514" spans="1:4" x14ac:dyDescent="0.3">
      <c r="A3514" t="s">
        <v>1624</v>
      </c>
      <c r="B3514" t="s">
        <v>1619</v>
      </c>
      <c r="C3514" s="1">
        <v>41704</v>
      </c>
      <c r="D3514" t="str">
        <f>VLOOKUP(A3514,Sheet2!$A:$A,1,FALSE)</f>
        <v>6ZaiyeyGyAa047cU3LtM1U</v>
      </c>
    </row>
    <row r="3515" spans="1:4" x14ac:dyDescent="0.3">
      <c r="A3515" t="s">
        <v>10605</v>
      </c>
      <c r="B3515" t="s">
        <v>10606</v>
      </c>
      <c r="C3515" s="1">
        <v>38353</v>
      </c>
      <c r="D3515" t="str">
        <f>VLOOKUP(A3515,Sheet2!$A:$A,1,FALSE)</f>
        <v>6zA8jOBmQtmUYnaOAiid1k</v>
      </c>
    </row>
    <row r="3516" spans="1:4" x14ac:dyDescent="0.3">
      <c r="A3516" t="s">
        <v>42219</v>
      </c>
      <c r="B3516" t="s">
        <v>42220</v>
      </c>
      <c r="C3516" t="s">
        <v>42221</v>
      </c>
      <c r="D3516" t="str">
        <f>VLOOKUP(A3516,Sheet2!$A:$A,1,FALSE)</f>
        <v>6Z8GWmaTXuUZegw5NZYK8I</v>
      </c>
    </row>
    <row r="3517" spans="1:4" x14ac:dyDescent="0.3">
      <c r="A3517" t="s">
        <v>569</v>
      </c>
      <c r="B3517" t="s">
        <v>566</v>
      </c>
      <c r="C3517" s="1">
        <v>41275</v>
      </c>
      <c r="D3517" t="str">
        <f>VLOOKUP(A3517,Sheet2!$A:$A,1,FALSE)</f>
        <v>6z7EaQlRCnzhoqnRF8pFml</v>
      </c>
    </row>
    <row r="3518" spans="1:4" x14ac:dyDescent="0.3">
      <c r="A3518" t="s">
        <v>29848</v>
      </c>
      <c r="B3518" t="s">
        <v>29849</v>
      </c>
      <c r="C3518" s="1">
        <v>42805</v>
      </c>
      <c r="D3518" t="str">
        <f>VLOOKUP(A3518,Sheet2!$A:$A,1,FALSE)</f>
        <v>6Z75j31iPOv7Or5DhYFxJR</v>
      </c>
    </row>
    <row r="3519" spans="1:4" x14ac:dyDescent="0.3">
      <c r="A3519" t="s">
        <v>17059</v>
      </c>
      <c r="B3519" t="s">
        <v>17060</v>
      </c>
      <c r="C3519" t="s">
        <v>6956</v>
      </c>
      <c r="D3519" t="str">
        <f>VLOOKUP(A3519,Sheet2!$A:$A,1,FALSE)</f>
        <v>6z6JzDZUvcOUNmiA9Ctit3</v>
      </c>
    </row>
    <row r="3520" spans="1:4" x14ac:dyDescent="0.3">
      <c r="A3520" t="s">
        <v>41446</v>
      </c>
      <c r="B3520" t="s">
        <v>41445</v>
      </c>
      <c r="C3520" t="s">
        <v>2182</v>
      </c>
      <c r="D3520" t="str">
        <f>VLOOKUP(A3520,Sheet2!$A:$A,1,FALSE)</f>
        <v>6Z5pEHHjl6Patyu1NBIlj7</v>
      </c>
    </row>
    <row r="3521" spans="1:4" x14ac:dyDescent="0.3">
      <c r="A3521" t="s">
        <v>3412</v>
      </c>
      <c r="B3521" t="s">
        <v>3411</v>
      </c>
      <c r="C3521" s="1">
        <v>32143</v>
      </c>
      <c r="D3521" t="str">
        <f>VLOOKUP(A3521,Sheet2!$A:$A,1,FALSE)</f>
        <v>6z5LStxyQzrUTrVxjiOXVU</v>
      </c>
    </row>
    <row r="3522" spans="1:4" x14ac:dyDescent="0.3">
      <c r="A3522" t="s">
        <v>39479</v>
      </c>
      <c r="B3522" t="s">
        <v>39480</v>
      </c>
      <c r="C3522" s="1">
        <v>42956</v>
      </c>
      <c r="D3522" t="str">
        <f>VLOOKUP(A3522,Sheet2!$A:$A,1,FALSE)</f>
        <v>6z5BtFJrtzEga17hXD0Kdx</v>
      </c>
    </row>
    <row r="3523" spans="1:4" x14ac:dyDescent="0.3">
      <c r="A3523" t="s">
        <v>21024</v>
      </c>
      <c r="B3523" t="s">
        <v>21025</v>
      </c>
      <c r="C3523" s="1">
        <v>39448</v>
      </c>
      <c r="D3523" t="str">
        <f>VLOOKUP(A3523,Sheet2!$A:$A,1,FALSE)</f>
        <v>6z5A4jV5MDikX4blitvPiO</v>
      </c>
    </row>
    <row r="3524" spans="1:4" x14ac:dyDescent="0.3">
      <c r="A3524" t="s">
        <v>41701</v>
      </c>
      <c r="B3524" t="s">
        <v>41700</v>
      </c>
      <c r="C3524" s="1">
        <v>40179</v>
      </c>
      <c r="D3524" t="str">
        <f>VLOOKUP(A3524,Sheet2!$A:$A,1,FALSE)</f>
        <v>6z53xuBuOr1GFtCgeJNBPG</v>
      </c>
    </row>
    <row r="3525" spans="1:4" x14ac:dyDescent="0.3">
      <c r="A3525" t="s">
        <v>41227</v>
      </c>
      <c r="B3525" t="s">
        <v>41228</v>
      </c>
      <c r="C3525" t="s">
        <v>28710</v>
      </c>
      <c r="D3525" t="str">
        <f>VLOOKUP(A3525,Sheet2!$A:$A,1,FALSE)</f>
        <v>6Z4vvS1OoTLH3Em674DJzb</v>
      </c>
    </row>
    <row r="3526" spans="1:4" x14ac:dyDescent="0.3">
      <c r="A3526" t="s">
        <v>39182</v>
      </c>
      <c r="B3526" t="s">
        <v>39183</v>
      </c>
      <c r="C3526" t="s">
        <v>1494</v>
      </c>
      <c r="D3526" t="str">
        <f>VLOOKUP(A3526,Sheet2!$A:$A,1,FALSE)</f>
        <v>6z4hgXOySFN0yvnlMx6Vs6</v>
      </c>
    </row>
    <row r="3527" spans="1:4" x14ac:dyDescent="0.3">
      <c r="A3527" t="s">
        <v>27344</v>
      </c>
      <c r="B3527" t="s">
        <v>27345</v>
      </c>
      <c r="C3527" t="s">
        <v>69</v>
      </c>
      <c r="D3527" t="str">
        <f>VLOOKUP(A3527,Sheet2!$A:$A,1,FALSE)</f>
        <v>6z4d9IYqXBeAuR7ToYJVlk</v>
      </c>
    </row>
    <row r="3528" spans="1:4" x14ac:dyDescent="0.3">
      <c r="A3528" t="s">
        <v>9889</v>
      </c>
      <c r="B3528" t="s">
        <v>9890</v>
      </c>
      <c r="C3528" s="1">
        <v>40544</v>
      </c>
      <c r="D3528" t="str">
        <f>VLOOKUP(A3528,Sheet2!$A:$A,1,FALSE)</f>
        <v>6z3SHFxOAtRZBzH9AlxHQc</v>
      </c>
    </row>
    <row r="3529" spans="1:4" x14ac:dyDescent="0.3">
      <c r="A3529" t="s">
        <v>15912</v>
      </c>
      <c r="B3529" t="s">
        <v>15913</v>
      </c>
      <c r="C3529" t="s">
        <v>1724</v>
      </c>
      <c r="D3529" t="str">
        <f>VLOOKUP(A3529,Sheet2!$A:$A,1,FALSE)</f>
        <v>6z3Qev2DZEDOCDnZX0eNyw</v>
      </c>
    </row>
    <row r="3530" spans="1:4" x14ac:dyDescent="0.3">
      <c r="A3530" t="s">
        <v>12850</v>
      </c>
      <c r="B3530" t="s">
        <v>12851</v>
      </c>
      <c r="C3530" t="s">
        <v>11555</v>
      </c>
      <c r="D3530" t="str">
        <f>VLOOKUP(A3530,Sheet2!$A:$A,1,FALSE)</f>
        <v>6z3MKXsIRMW8RC41bsaAwn</v>
      </c>
    </row>
    <row r="3531" spans="1:4" x14ac:dyDescent="0.3">
      <c r="A3531" t="s">
        <v>25712</v>
      </c>
      <c r="B3531" t="s">
        <v>25713</v>
      </c>
      <c r="C3531" t="s">
        <v>3137</v>
      </c>
      <c r="D3531" t="str">
        <f>VLOOKUP(A3531,Sheet2!$A:$A,1,FALSE)</f>
        <v>6Z3MfMebUucj95zrHMrbyV</v>
      </c>
    </row>
    <row r="3532" spans="1:4" x14ac:dyDescent="0.3">
      <c r="A3532" t="s">
        <v>33013</v>
      </c>
      <c r="B3532" t="s">
        <v>33014</v>
      </c>
      <c r="C3532" s="1">
        <v>41225</v>
      </c>
      <c r="D3532" t="str">
        <f>VLOOKUP(A3532,Sheet2!$A:$A,1,FALSE)</f>
        <v>6z2F5JAAILOH3nyvNcECy8</v>
      </c>
    </row>
    <row r="3533" spans="1:4" x14ac:dyDescent="0.3">
      <c r="A3533" t="s">
        <v>13062</v>
      </c>
      <c r="B3533" t="s">
        <v>13061</v>
      </c>
      <c r="C3533" s="1">
        <v>41275</v>
      </c>
      <c r="D3533" t="str">
        <f>VLOOKUP(A3533,Sheet2!$A:$A,1,FALSE)</f>
        <v>6Z1zv6Hw9bdvSoxI5uYk2h</v>
      </c>
    </row>
    <row r="3534" spans="1:4" x14ac:dyDescent="0.3">
      <c r="A3534" t="s">
        <v>34342</v>
      </c>
      <c r="B3534" t="s">
        <v>34343</v>
      </c>
      <c r="C3534" s="1">
        <v>41275</v>
      </c>
      <c r="D3534" t="str">
        <f>VLOOKUP(A3534,Sheet2!$A:$A,1,FALSE)</f>
        <v>6Z1pu2Zg8BfwLCxvMTpLdw</v>
      </c>
    </row>
    <row r="3535" spans="1:4" x14ac:dyDescent="0.3">
      <c r="A3535" t="s">
        <v>19862</v>
      </c>
      <c r="B3535" t="s">
        <v>19863</v>
      </c>
      <c r="C3535" t="s">
        <v>1912</v>
      </c>
      <c r="D3535" t="str">
        <f>VLOOKUP(A3535,Sheet2!$A:$A,1,FALSE)</f>
        <v>6z1BXMvFGbi8sD6u3GtkO6</v>
      </c>
    </row>
    <row r="3536" spans="1:4" x14ac:dyDescent="0.3">
      <c r="A3536" t="s">
        <v>38789</v>
      </c>
      <c r="B3536" t="s">
        <v>38790</v>
      </c>
      <c r="C3536" s="1">
        <v>42189</v>
      </c>
      <c r="D3536" t="str">
        <f>VLOOKUP(A3536,Sheet2!$A:$A,1,FALSE)</f>
        <v>6YZPplHwFNSYsg3FhxpOYC</v>
      </c>
    </row>
    <row r="3537" spans="1:4" x14ac:dyDescent="0.3">
      <c r="A3537" t="s">
        <v>22235</v>
      </c>
      <c r="B3537" t="s">
        <v>22236</v>
      </c>
      <c r="C3537" s="1">
        <v>41640</v>
      </c>
      <c r="D3537" t="str">
        <f>VLOOKUP(A3537,Sheet2!$A:$A,1,FALSE)</f>
        <v>6yZkyik0gQIj7fKa9IS5ht</v>
      </c>
    </row>
    <row r="3538" spans="1:4" x14ac:dyDescent="0.3">
      <c r="A3538" t="s">
        <v>26966</v>
      </c>
      <c r="B3538" t="s">
        <v>26967</v>
      </c>
      <c r="C3538" t="s">
        <v>2994</v>
      </c>
      <c r="D3538" t="str">
        <f>VLOOKUP(A3538,Sheet2!$A:$A,1,FALSE)</f>
        <v>6YzkbMCzwf0CEkVWSx6rkN</v>
      </c>
    </row>
    <row r="3539" spans="1:4" x14ac:dyDescent="0.3">
      <c r="A3539" t="s">
        <v>12855</v>
      </c>
      <c r="B3539" t="s">
        <v>12856</v>
      </c>
      <c r="C3539" s="1">
        <v>42989</v>
      </c>
      <c r="D3539" t="str">
        <f>VLOOKUP(A3539,Sheet2!$A:$A,1,FALSE)</f>
        <v>6yzC4oZ99IutRw2jq7ZWec</v>
      </c>
    </row>
    <row r="3540" spans="1:4" x14ac:dyDescent="0.3">
      <c r="A3540" t="s">
        <v>25033</v>
      </c>
      <c r="B3540" t="s">
        <v>25034</v>
      </c>
      <c r="C3540" s="1">
        <v>41640</v>
      </c>
      <c r="D3540" t="str">
        <f>VLOOKUP(A3540,Sheet2!$A:$A,1,FALSE)</f>
        <v>6YZALitmuH7HYCvfjzP6dX</v>
      </c>
    </row>
    <row r="3541" spans="1:4" x14ac:dyDescent="0.3">
      <c r="A3541" t="s">
        <v>9971</v>
      </c>
      <c r="B3541">
        <v>30</v>
      </c>
      <c r="C3541" t="s">
        <v>303</v>
      </c>
      <c r="D3541" t="str">
        <f>VLOOKUP(A3541,Sheet2!$A:$A,1,FALSE)</f>
        <v>6yxg2DDp4qjY49HMj4YgBi</v>
      </c>
    </row>
    <row r="3542" spans="1:4" x14ac:dyDescent="0.3">
      <c r="A3542" t="s">
        <v>18687</v>
      </c>
      <c r="B3542" t="s">
        <v>18688</v>
      </c>
      <c r="C3542" t="s">
        <v>18689</v>
      </c>
      <c r="D3542" t="str">
        <f>VLOOKUP(A3542,Sheet2!$A:$A,1,FALSE)</f>
        <v>6ywrIjrzBJb1WPnmpYfmmn</v>
      </c>
    </row>
    <row r="3543" spans="1:4" x14ac:dyDescent="0.3">
      <c r="A3543" t="s">
        <v>32144</v>
      </c>
      <c r="B3543" t="s">
        <v>32145</v>
      </c>
      <c r="C3543" s="1">
        <v>41011</v>
      </c>
      <c r="D3543" t="str">
        <f>VLOOKUP(A3543,Sheet2!$A:$A,1,FALSE)</f>
        <v>6YWOEKGsFix2Oin6F2kLtk</v>
      </c>
    </row>
    <row r="3544" spans="1:4" x14ac:dyDescent="0.3">
      <c r="A3544" t="s">
        <v>27770</v>
      </c>
      <c r="B3544" t="s">
        <v>27771</v>
      </c>
      <c r="C3544" s="1">
        <v>37257</v>
      </c>
      <c r="D3544" t="str">
        <f>VLOOKUP(A3544,Sheet2!$A:$A,1,FALSE)</f>
        <v>6ywF3v0chlAEmj0xzPAIWM</v>
      </c>
    </row>
    <row r="3545" spans="1:4" x14ac:dyDescent="0.3">
      <c r="A3545" t="s">
        <v>16419</v>
      </c>
      <c r="B3545" t="s">
        <v>16417</v>
      </c>
      <c r="C3545" t="s">
        <v>11633</v>
      </c>
      <c r="D3545" t="str">
        <f>VLOOKUP(A3545,Sheet2!$A:$A,1,FALSE)</f>
        <v>6YwA0AxflFMtVr8ymi3Kso</v>
      </c>
    </row>
    <row r="3546" spans="1:4" x14ac:dyDescent="0.3">
      <c r="A3546" t="s">
        <v>12405</v>
      </c>
      <c r="B3546" t="s">
        <v>12404</v>
      </c>
      <c r="C3546">
        <v>2008</v>
      </c>
      <c r="D3546" t="str">
        <f>VLOOKUP(A3546,Sheet2!$A:$A,1,FALSE)</f>
        <v>6Yw7f0kqQ1gbt2OHa7fi1g</v>
      </c>
    </row>
    <row r="3547" spans="1:4" x14ac:dyDescent="0.3">
      <c r="A3547" t="s">
        <v>23705</v>
      </c>
      <c r="B3547" t="s">
        <v>23706</v>
      </c>
      <c r="C3547">
        <v>1972</v>
      </c>
      <c r="D3547" t="str">
        <f>VLOOKUP(A3547,Sheet2!$A:$A,1,FALSE)</f>
        <v>6yVw3MJIYPX5xwvKmK3UoF</v>
      </c>
    </row>
    <row r="3548" spans="1:4" x14ac:dyDescent="0.3">
      <c r="A3548" t="s">
        <v>33513</v>
      </c>
      <c r="B3548" t="s">
        <v>33511</v>
      </c>
      <c r="C3548" s="1">
        <v>41556</v>
      </c>
      <c r="D3548" t="str">
        <f>VLOOKUP(A3548,Sheet2!$A:$A,1,FALSE)</f>
        <v>6yVnC3oLJ3UuFL5mZGHSup</v>
      </c>
    </row>
    <row r="3549" spans="1:4" x14ac:dyDescent="0.3">
      <c r="A3549" t="s">
        <v>5958</v>
      </c>
      <c r="B3549" t="s">
        <v>5959</v>
      </c>
      <c r="C3549" t="s">
        <v>5960</v>
      </c>
      <c r="D3549" t="str">
        <f>VLOOKUP(A3549,Sheet2!$A:$A,1,FALSE)</f>
        <v>6YvF9RCtLHNAIgWQahQJoC</v>
      </c>
    </row>
    <row r="3550" spans="1:4" x14ac:dyDescent="0.3">
      <c r="A3550" t="s">
        <v>16382</v>
      </c>
      <c r="B3550" t="s">
        <v>16380</v>
      </c>
      <c r="C3550" t="s">
        <v>470</v>
      </c>
      <c r="D3550" t="str">
        <f>VLOOKUP(A3550,Sheet2!$A:$A,1,FALSE)</f>
        <v>6yuCVlMrnwhCvPHSHv6qsu</v>
      </c>
    </row>
    <row r="3551" spans="1:4" x14ac:dyDescent="0.3">
      <c r="A3551" t="s">
        <v>10431</v>
      </c>
      <c r="B3551" t="s">
        <v>10432</v>
      </c>
      <c r="C3551" s="1">
        <v>40546</v>
      </c>
      <c r="D3551" t="str">
        <f>VLOOKUP(A3551,Sheet2!$A:$A,1,FALSE)</f>
        <v>6yTv2hjDSXVwUCW1hbkH17</v>
      </c>
    </row>
    <row r="3552" spans="1:4" x14ac:dyDescent="0.3">
      <c r="A3552" t="s">
        <v>13480</v>
      </c>
      <c r="B3552" t="s">
        <v>13477</v>
      </c>
      <c r="C3552" s="1">
        <v>40667</v>
      </c>
      <c r="D3552" t="str">
        <f>VLOOKUP(A3552,Sheet2!$A:$A,1,FALSE)</f>
        <v>6yT9Q73eTMfx1aDWJiCVIt</v>
      </c>
    </row>
    <row r="3553" spans="1:4" x14ac:dyDescent="0.3">
      <c r="A3553" t="s">
        <v>41314</v>
      </c>
      <c r="B3553" t="s">
        <v>41310</v>
      </c>
      <c r="C3553" t="s">
        <v>11753</v>
      </c>
      <c r="D3553" t="str">
        <f>VLOOKUP(A3553,Sheet2!$A:$A,1,FALSE)</f>
        <v>6YsuePoox3994tjHYwTmCp</v>
      </c>
    </row>
    <row r="3554" spans="1:4" x14ac:dyDescent="0.3">
      <c r="A3554" t="s">
        <v>9435</v>
      </c>
      <c r="B3554" t="s">
        <v>9436</v>
      </c>
      <c r="C3554" t="s">
        <v>4928</v>
      </c>
      <c r="D3554" t="str">
        <f>VLOOKUP(A3554,Sheet2!$A:$A,1,FALSE)</f>
        <v>6YSQvWSvizPl2VTn4SZocD</v>
      </c>
    </row>
    <row r="3555" spans="1:4" x14ac:dyDescent="0.3">
      <c r="A3555" t="s">
        <v>8184</v>
      </c>
      <c r="B3555" t="s">
        <v>8185</v>
      </c>
      <c r="C3555" t="s">
        <v>8186</v>
      </c>
      <c r="D3555" t="str">
        <f>VLOOKUP(A3555,Sheet2!$A:$A,1,FALSE)</f>
        <v>6ysPRtWDalVtQT6VRVcttN</v>
      </c>
    </row>
    <row r="3556" spans="1:4" x14ac:dyDescent="0.3">
      <c r="A3556" t="s">
        <v>11217</v>
      </c>
      <c r="B3556" t="s">
        <v>11216</v>
      </c>
      <c r="C3556" t="s">
        <v>11218</v>
      </c>
      <c r="D3556" t="str">
        <f>VLOOKUP(A3556,Sheet2!$A:$A,1,FALSE)</f>
        <v>6Ys6uRTMti54CH8VEo2xEt</v>
      </c>
    </row>
    <row r="3557" spans="1:4" x14ac:dyDescent="0.3">
      <c r="A3557" t="s">
        <v>33412</v>
      </c>
      <c r="B3557" t="s">
        <v>33413</v>
      </c>
      <c r="C3557">
        <v>2007</v>
      </c>
      <c r="D3557" t="str">
        <f>VLOOKUP(A3557,Sheet2!$A:$A,1,FALSE)</f>
        <v>6yryGRfqGo9rgq4NGmfrku</v>
      </c>
    </row>
    <row r="3558" spans="1:4" x14ac:dyDescent="0.3">
      <c r="A3558" t="s">
        <v>31647</v>
      </c>
      <c r="B3558" t="s">
        <v>31645</v>
      </c>
      <c r="C3558" s="1">
        <v>40545</v>
      </c>
      <c r="D3558" t="str">
        <f>VLOOKUP(A3558,Sheet2!$A:$A,1,FALSE)</f>
        <v>6YRWzjsyPLPIlDpsBMtoOM</v>
      </c>
    </row>
    <row r="3559" spans="1:4" x14ac:dyDescent="0.3">
      <c r="A3559" t="s">
        <v>40657</v>
      </c>
      <c r="B3559" t="s">
        <v>40656</v>
      </c>
      <c r="C3559" t="s">
        <v>7453</v>
      </c>
      <c r="D3559" t="str">
        <f>VLOOKUP(A3559,Sheet2!$A:$A,1,FALSE)</f>
        <v>6YrUSiVmr6TPCi8BnlMGbG</v>
      </c>
    </row>
    <row r="3560" spans="1:4" x14ac:dyDescent="0.3">
      <c r="A3560" t="s">
        <v>15935</v>
      </c>
      <c r="B3560" t="s">
        <v>15936</v>
      </c>
      <c r="C3560" s="1">
        <v>42777</v>
      </c>
      <c r="D3560" t="str">
        <f>VLOOKUP(A3560,Sheet2!$A:$A,1,FALSE)</f>
        <v>6yRUQ6BsMwy64HN85KDOol</v>
      </c>
    </row>
    <row r="3561" spans="1:4" x14ac:dyDescent="0.3">
      <c r="A3561" t="s">
        <v>8615</v>
      </c>
      <c r="B3561" t="s">
        <v>8616</v>
      </c>
      <c r="C3561">
        <v>2001</v>
      </c>
      <c r="D3561" t="str">
        <f>VLOOKUP(A3561,Sheet2!$A:$A,1,FALSE)</f>
        <v>6yRJAw8rbqn8dJVw1nxYWb</v>
      </c>
    </row>
    <row r="3562" spans="1:4" x14ac:dyDescent="0.3">
      <c r="A3562" t="s">
        <v>23299</v>
      </c>
      <c r="B3562" t="s">
        <v>23300</v>
      </c>
      <c r="C3562" t="s">
        <v>299</v>
      </c>
      <c r="D3562" t="str">
        <f>VLOOKUP(A3562,Sheet2!$A:$A,1,FALSE)</f>
        <v>6yqNZ8wurmnPK6FMB6efAm</v>
      </c>
    </row>
    <row r="3563" spans="1:4" x14ac:dyDescent="0.3">
      <c r="A3563" t="s">
        <v>3202</v>
      </c>
      <c r="B3563" t="s">
        <v>3203</v>
      </c>
      <c r="C3563" s="1">
        <v>40909</v>
      </c>
      <c r="D3563" t="str">
        <f>VLOOKUP(A3563,Sheet2!$A:$A,1,FALSE)</f>
        <v>6YqJeFoUiT2AMuWT0kCHLA</v>
      </c>
    </row>
    <row r="3564" spans="1:4" x14ac:dyDescent="0.3">
      <c r="A3564" t="s">
        <v>27093</v>
      </c>
      <c r="B3564" t="s">
        <v>27094</v>
      </c>
      <c r="C3564" s="1">
        <v>41828</v>
      </c>
      <c r="D3564" t="str">
        <f>VLOOKUP(A3564,Sheet2!$A:$A,1,FALSE)</f>
        <v>6Yq82wC1QcogkxEUNAD9FN</v>
      </c>
    </row>
    <row r="3565" spans="1:4" x14ac:dyDescent="0.3">
      <c r="A3565" t="s">
        <v>30173</v>
      </c>
      <c r="B3565" t="s">
        <v>30174</v>
      </c>
      <c r="C3565" t="s">
        <v>518</v>
      </c>
      <c r="D3565" t="str">
        <f>VLOOKUP(A3565,Sheet2!$A:$A,1,FALSE)</f>
        <v>6yQ4DxuiSRIF5M2eK7YjKA</v>
      </c>
    </row>
    <row r="3566" spans="1:4" x14ac:dyDescent="0.3">
      <c r="A3566" t="s">
        <v>18667</v>
      </c>
      <c r="B3566" t="s">
        <v>18668</v>
      </c>
      <c r="C3566" t="s">
        <v>2971</v>
      </c>
      <c r="D3566" t="str">
        <f>VLOOKUP(A3566,Sheet2!$A:$A,1,FALSE)</f>
        <v>6Yq2vm91vBBi3THqFZBdMi</v>
      </c>
    </row>
    <row r="3567" spans="1:4" x14ac:dyDescent="0.3">
      <c r="A3567" t="s">
        <v>29002</v>
      </c>
      <c r="B3567" t="s">
        <v>29003</v>
      </c>
      <c r="C3567" s="1">
        <v>42066</v>
      </c>
      <c r="D3567" t="str">
        <f>VLOOKUP(A3567,Sheet2!$A:$A,1,FALSE)</f>
        <v>6ypSTl2Yz5qJ6zQULlMMAU</v>
      </c>
    </row>
    <row r="3568" spans="1:4" x14ac:dyDescent="0.3">
      <c r="A3568" t="s">
        <v>7611</v>
      </c>
      <c r="B3568" t="s">
        <v>7612</v>
      </c>
      <c r="C3568" t="s">
        <v>2182</v>
      </c>
      <c r="D3568" t="str">
        <f>VLOOKUP(A3568,Sheet2!$A:$A,1,FALSE)</f>
        <v>6YPpS20nWvGvmODzvTgvkn</v>
      </c>
    </row>
    <row r="3569" spans="1:4" x14ac:dyDescent="0.3">
      <c r="A3569" t="s">
        <v>36742</v>
      </c>
      <c r="B3569" t="s">
        <v>36735</v>
      </c>
      <c r="C3569" t="s">
        <v>776</v>
      </c>
      <c r="D3569" t="str">
        <f>VLOOKUP(A3569,Sheet2!$A:$A,1,FALSE)</f>
        <v>6yPgAjqujFMhGHVF8JanaX</v>
      </c>
    </row>
    <row r="3570" spans="1:4" x14ac:dyDescent="0.3">
      <c r="A3570" t="s">
        <v>19718</v>
      </c>
      <c r="B3570" t="s">
        <v>19719</v>
      </c>
      <c r="C3570">
        <v>2011</v>
      </c>
      <c r="D3570" t="str">
        <f>VLOOKUP(A3570,Sheet2!$A:$A,1,FALSE)</f>
        <v>6YOOLhdZhPoLDhEe8862YD</v>
      </c>
    </row>
    <row r="3571" spans="1:4" x14ac:dyDescent="0.3">
      <c r="A3571" t="s">
        <v>27725</v>
      </c>
      <c r="B3571" t="s">
        <v>27726</v>
      </c>
      <c r="C3571" s="1">
        <v>38353</v>
      </c>
      <c r="D3571" t="str">
        <f>VLOOKUP(A3571,Sheet2!$A:$A,1,FALSE)</f>
        <v>6yN7HZsaOzrqh9RwTu00Ic</v>
      </c>
    </row>
    <row r="3572" spans="1:4" x14ac:dyDescent="0.3">
      <c r="A3572" t="s">
        <v>4374</v>
      </c>
      <c r="B3572" t="s">
        <v>4372</v>
      </c>
      <c r="C3572" t="s">
        <v>3703</v>
      </c>
      <c r="D3572" t="str">
        <f>VLOOKUP(A3572,Sheet2!$A:$A,1,FALSE)</f>
        <v>6YmngJdVrLhY3oQUXPbuNI</v>
      </c>
    </row>
    <row r="3573" spans="1:4" x14ac:dyDescent="0.3">
      <c r="A3573" t="s">
        <v>28429</v>
      </c>
      <c r="B3573" t="s">
        <v>28430</v>
      </c>
      <c r="C3573" s="1">
        <v>38901</v>
      </c>
      <c r="D3573" t="str">
        <f>VLOOKUP(A3573,Sheet2!$A:$A,1,FALSE)</f>
        <v>6YlxydrwgTAGJ4KSJfKlG0</v>
      </c>
    </row>
    <row r="3574" spans="1:4" x14ac:dyDescent="0.3">
      <c r="A3574" t="s">
        <v>5613</v>
      </c>
      <c r="B3574" t="s">
        <v>5610</v>
      </c>
      <c r="C3574" t="s">
        <v>850</v>
      </c>
      <c r="D3574" t="str">
        <f>VLOOKUP(A3574,Sheet2!$A:$A,1,FALSE)</f>
        <v>6ylX6N6mcTkVrf723B6lSS</v>
      </c>
    </row>
    <row r="3575" spans="1:4" x14ac:dyDescent="0.3">
      <c r="A3575" t="s">
        <v>16167</v>
      </c>
      <c r="B3575" t="s">
        <v>16168</v>
      </c>
      <c r="C3575" t="s">
        <v>6728</v>
      </c>
      <c r="D3575" t="str">
        <f>VLOOKUP(A3575,Sheet2!$A:$A,1,FALSE)</f>
        <v>6Ylr6c6snKHzMBaZHXHEWm</v>
      </c>
    </row>
    <row r="3576" spans="1:4" x14ac:dyDescent="0.3">
      <c r="A3576" t="s">
        <v>28053</v>
      </c>
      <c r="B3576" t="s">
        <v>28054</v>
      </c>
      <c r="C3576" t="s">
        <v>28055</v>
      </c>
      <c r="D3576" t="str">
        <f>VLOOKUP(A3576,Sheet2!$A:$A,1,FALSE)</f>
        <v>6yLcsHhdfUAug0lIWqxuxS</v>
      </c>
    </row>
    <row r="3577" spans="1:4" x14ac:dyDescent="0.3">
      <c r="A3577" t="s">
        <v>24951</v>
      </c>
      <c r="B3577" t="s">
        <v>24952</v>
      </c>
      <c r="C3577" t="s">
        <v>7334</v>
      </c>
      <c r="D3577" t="str">
        <f>VLOOKUP(A3577,Sheet2!$A:$A,1,FALSE)</f>
        <v>6Yl1xWTiKa8RkGkCJWG54v</v>
      </c>
    </row>
    <row r="3578" spans="1:4" x14ac:dyDescent="0.3">
      <c r="A3578" t="s">
        <v>33696</v>
      </c>
      <c r="B3578" t="s">
        <v>1248</v>
      </c>
      <c r="C3578" s="1">
        <v>40179</v>
      </c>
      <c r="D3578" t="str">
        <f>VLOOKUP(A3578,Sheet2!$A:$A,1,FALSE)</f>
        <v>6yKxqbol09Sr6ENOrJvIAM</v>
      </c>
    </row>
    <row r="3579" spans="1:4" x14ac:dyDescent="0.3">
      <c r="A3579" t="s">
        <v>42809</v>
      </c>
      <c r="B3579" t="s">
        <v>42810</v>
      </c>
      <c r="C3579" t="s">
        <v>22259</v>
      </c>
      <c r="D3579" t="str">
        <f>VLOOKUP(A3579,Sheet2!$A:$A,1,FALSE)</f>
        <v>6yKq2pJ57VECiypaqy1dZx</v>
      </c>
    </row>
    <row r="3580" spans="1:4" x14ac:dyDescent="0.3">
      <c r="A3580" t="s">
        <v>21380</v>
      </c>
      <c r="B3580" t="s">
        <v>21381</v>
      </c>
      <c r="C3580" t="s">
        <v>209</v>
      </c>
      <c r="D3580" t="str">
        <f>VLOOKUP(A3580,Sheet2!$A:$A,1,FALSE)</f>
        <v>6YkOUUrOgx5DAWtGBXzfvN</v>
      </c>
    </row>
    <row r="3581" spans="1:4" x14ac:dyDescent="0.3">
      <c r="A3581" t="s">
        <v>27971</v>
      </c>
      <c r="B3581" t="s">
        <v>27972</v>
      </c>
      <c r="C3581">
        <v>2012</v>
      </c>
      <c r="D3581" t="str">
        <f>VLOOKUP(A3581,Sheet2!$A:$A,1,FALSE)</f>
        <v>6YkBQ2fNsfZicNIFntvyhv</v>
      </c>
    </row>
    <row r="3582" spans="1:4" x14ac:dyDescent="0.3">
      <c r="A3582" t="s">
        <v>17389</v>
      </c>
      <c r="B3582" t="s">
        <v>17390</v>
      </c>
      <c r="C3582" t="s">
        <v>17391</v>
      </c>
      <c r="D3582" t="str">
        <f>VLOOKUP(A3582,Sheet2!$A:$A,1,FALSE)</f>
        <v>6YjKNcHu3zdkYvQ4eKELNM</v>
      </c>
    </row>
    <row r="3583" spans="1:4" x14ac:dyDescent="0.3">
      <c r="A3583" t="s">
        <v>31874</v>
      </c>
      <c r="B3583" t="s">
        <v>31875</v>
      </c>
      <c r="C3583" t="s">
        <v>4494</v>
      </c>
      <c r="D3583" t="str">
        <f>VLOOKUP(A3583,Sheet2!$A:$A,1,FALSE)</f>
        <v>6yjFFbPxfTZvWTe2d3WXVz</v>
      </c>
    </row>
    <row r="3584" spans="1:4" x14ac:dyDescent="0.3">
      <c r="A3584" t="s">
        <v>42625</v>
      </c>
      <c r="B3584" t="s">
        <v>42624</v>
      </c>
      <c r="C3584" s="1">
        <v>41950</v>
      </c>
      <c r="D3584" t="str">
        <f>VLOOKUP(A3584,Sheet2!$A:$A,1,FALSE)</f>
        <v>6YJCKwYsc3OTw73qj4FNxB</v>
      </c>
    </row>
    <row r="3585" spans="1:4" x14ac:dyDescent="0.3">
      <c r="A3585" t="s">
        <v>8269</v>
      </c>
      <c r="B3585" t="s">
        <v>8270</v>
      </c>
      <c r="C3585" t="s">
        <v>8271</v>
      </c>
      <c r="D3585" t="str">
        <f>VLOOKUP(A3585,Sheet2!$A:$A,1,FALSE)</f>
        <v>6yITsogKnqqWkEKqODSrDG</v>
      </c>
    </row>
    <row r="3586" spans="1:4" x14ac:dyDescent="0.3">
      <c r="A3586" t="s">
        <v>30873</v>
      </c>
      <c r="B3586" t="s">
        <v>30872</v>
      </c>
      <c r="C3586" s="1">
        <v>41700</v>
      </c>
      <c r="D3586" t="str">
        <f>VLOOKUP(A3586,Sheet2!$A:$A,1,FALSE)</f>
        <v>6YiiTRnOTHz3qF6G6mzrmF</v>
      </c>
    </row>
    <row r="3587" spans="1:4" x14ac:dyDescent="0.3">
      <c r="A3587" t="s">
        <v>920</v>
      </c>
      <c r="B3587" t="s">
        <v>919</v>
      </c>
      <c r="C3587" s="1">
        <v>42893</v>
      </c>
      <c r="D3587" t="str">
        <f>VLOOKUP(A3587,Sheet2!$A:$A,1,FALSE)</f>
        <v>6YI9a7RF9B1eiNx6kVu5xB</v>
      </c>
    </row>
    <row r="3588" spans="1:4" x14ac:dyDescent="0.3">
      <c r="A3588" t="s">
        <v>1949</v>
      </c>
      <c r="B3588" t="s">
        <v>1947</v>
      </c>
      <c r="C3588" s="1">
        <v>41099</v>
      </c>
      <c r="D3588" t="str">
        <f>VLOOKUP(A3588,Sheet2!$A:$A,1,FALSE)</f>
        <v>6yHpnF20IJFQXW6ZFHqaQr</v>
      </c>
    </row>
    <row r="3589" spans="1:4" x14ac:dyDescent="0.3">
      <c r="A3589" t="s">
        <v>34707</v>
      </c>
      <c r="B3589" t="s">
        <v>34708</v>
      </c>
      <c r="C3589" t="s">
        <v>1588</v>
      </c>
      <c r="D3589" t="str">
        <f>VLOOKUP(A3589,Sheet2!$A:$A,1,FALSE)</f>
        <v>6yHNFFDN5SIyuw2agX34Vp</v>
      </c>
    </row>
    <row r="3590" spans="1:4" x14ac:dyDescent="0.3">
      <c r="A3590" t="s">
        <v>15425</v>
      </c>
      <c r="B3590" t="s">
        <v>15426</v>
      </c>
      <c r="C3590" s="1">
        <v>41275</v>
      </c>
      <c r="D3590" t="str">
        <f>VLOOKUP(A3590,Sheet2!$A:$A,1,FALSE)</f>
        <v>6Yhh6MIFsFFT4J1z5IPYTJ</v>
      </c>
    </row>
    <row r="3591" spans="1:4" x14ac:dyDescent="0.3">
      <c r="A3591" t="s">
        <v>18347</v>
      </c>
      <c r="B3591" t="s">
        <v>18348</v>
      </c>
      <c r="C3591" s="1">
        <v>42289</v>
      </c>
      <c r="D3591" t="str">
        <f>VLOOKUP(A3591,Sheet2!$A:$A,1,FALSE)</f>
        <v>6yhFbFSbFurWKuAUCRJ7dh</v>
      </c>
    </row>
    <row r="3592" spans="1:4" x14ac:dyDescent="0.3">
      <c r="A3592" t="s">
        <v>1444</v>
      </c>
      <c r="B3592" t="s">
        <v>1445</v>
      </c>
      <c r="C3592" s="1">
        <v>42920</v>
      </c>
      <c r="D3592" t="str">
        <f>VLOOKUP(A3592,Sheet2!$A:$A,1,FALSE)</f>
        <v>6YGs9QbzBuoXWWeJ2rcSBY</v>
      </c>
    </row>
    <row r="3593" spans="1:4" x14ac:dyDescent="0.3">
      <c r="A3593" t="s">
        <v>40817</v>
      </c>
      <c r="B3593" t="s">
        <v>14021</v>
      </c>
      <c r="C3593" t="s">
        <v>12275</v>
      </c>
      <c r="D3593" t="str">
        <f>VLOOKUP(A3593,Sheet2!$A:$A,1,FALSE)</f>
        <v>6yGp5e6Puhx155c8dQ8e6P</v>
      </c>
    </row>
    <row r="3594" spans="1:4" x14ac:dyDescent="0.3">
      <c r="A3594" t="s">
        <v>42450</v>
      </c>
      <c r="B3594" t="s">
        <v>42449</v>
      </c>
      <c r="C3594" s="1">
        <v>41488</v>
      </c>
      <c r="D3594" t="str">
        <f>VLOOKUP(A3594,Sheet2!$A:$A,1,FALSE)</f>
        <v>6yGk1A0NU1Co7VQOpGJCWp</v>
      </c>
    </row>
    <row r="3595" spans="1:4" x14ac:dyDescent="0.3">
      <c r="A3595" t="s">
        <v>38444</v>
      </c>
      <c r="B3595" t="s">
        <v>38445</v>
      </c>
      <c r="C3595" s="1">
        <v>40368</v>
      </c>
      <c r="D3595" t="str">
        <f>VLOOKUP(A3595,Sheet2!$A:$A,1,FALSE)</f>
        <v>6yGINd1Imr0WnevZwKyUSj</v>
      </c>
    </row>
    <row r="3596" spans="1:4" x14ac:dyDescent="0.3">
      <c r="A3596" t="s">
        <v>33429</v>
      </c>
      <c r="B3596" t="s">
        <v>33430</v>
      </c>
      <c r="C3596" t="s">
        <v>765</v>
      </c>
      <c r="D3596" t="str">
        <f>VLOOKUP(A3596,Sheet2!$A:$A,1,FALSE)</f>
        <v>6yf5kPa0W2J5vwLxuRS7XX</v>
      </c>
    </row>
    <row r="3597" spans="1:4" x14ac:dyDescent="0.3">
      <c r="A3597" t="s">
        <v>3887</v>
      </c>
      <c r="B3597" t="s">
        <v>3886</v>
      </c>
      <c r="C3597" s="1">
        <v>41275</v>
      </c>
      <c r="D3597" t="str">
        <f>VLOOKUP(A3597,Sheet2!$A:$A,1,FALSE)</f>
        <v>6yEt9bLApIlAF8r9PUKbuJ</v>
      </c>
    </row>
    <row r="3598" spans="1:4" x14ac:dyDescent="0.3">
      <c r="A3598" t="s">
        <v>9732</v>
      </c>
      <c r="B3598" t="s">
        <v>9733</v>
      </c>
      <c r="C3598" t="s">
        <v>9734</v>
      </c>
      <c r="D3598" t="str">
        <f>VLOOKUP(A3598,Sheet2!$A:$A,1,FALSE)</f>
        <v>6YEnWIpSS19x0lKzJPi9Ej</v>
      </c>
    </row>
    <row r="3599" spans="1:4" x14ac:dyDescent="0.3">
      <c r="A3599" t="s">
        <v>5923</v>
      </c>
      <c r="B3599" t="s">
        <v>5922</v>
      </c>
      <c r="C3599" s="1">
        <v>40179</v>
      </c>
      <c r="D3599" t="str">
        <f>VLOOKUP(A3599,Sheet2!$A:$A,1,FALSE)</f>
        <v>6YElUbHU0DsH8y9BcFB4xY</v>
      </c>
    </row>
    <row r="3600" spans="1:4" x14ac:dyDescent="0.3">
      <c r="A3600" t="s">
        <v>38527</v>
      </c>
      <c r="B3600" t="s">
        <v>38528</v>
      </c>
      <c r="C3600" s="1">
        <v>42561</v>
      </c>
      <c r="D3600" t="str">
        <f>VLOOKUP(A3600,Sheet2!$A:$A,1,FALSE)</f>
        <v>6yEC1IAOVfiHzLQQ6oh07f</v>
      </c>
    </row>
    <row r="3601" spans="1:4" x14ac:dyDescent="0.3">
      <c r="A3601" t="s">
        <v>17821</v>
      </c>
      <c r="B3601" t="s">
        <v>17822</v>
      </c>
      <c r="C3601" s="1">
        <v>41275</v>
      </c>
      <c r="D3601" t="str">
        <f>VLOOKUP(A3601,Sheet2!$A:$A,1,FALSE)</f>
        <v>6YDvbtzA9lVW0tYb0g18lv</v>
      </c>
    </row>
    <row r="3602" spans="1:4" x14ac:dyDescent="0.3">
      <c r="A3602" t="s">
        <v>19426</v>
      </c>
      <c r="B3602" t="s">
        <v>19427</v>
      </c>
      <c r="C3602" t="s">
        <v>22</v>
      </c>
      <c r="D3602" t="str">
        <f>VLOOKUP(A3602,Sheet2!$A:$A,1,FALSE)</f>
        <v>6YdRd43zfwET9JqzHDJmPE</v>
      </c>
    </row>
    <row r="3603" spans="1:4" x14ac:dyDescent="0.3">
      <c r="A3603" t="s">
        <v>681</v>
      </c>
      <c r="B3603" t="s">
        <v>678</v>
      </c>
      <c r="C3603" t="s">
        <v>682</v>
      </c>
      <c r="D3603" t="str">
        <f>VLOOKUP(A3603,Sheet2!$A:$A,1,FALSE)</f>
        <v>6YDPJOxe5wW5pTIXMH0nCI</v>
      </c>
    </row>
    <row r="3604" spans="1:4" x14ac:dyDescent="0.3">
      <c r="A3604" t="s">
        <v>5129</v>
      </c>
      <c r="B3604" t="s">
        <v>5127</v>
      </c>
      <c r="C3604" s="1">
        <v>41982</v>
      </c>
      <c r="D3604" t="str">
        <f>VLOOKUP(A3604,Sheet2!$A:$A,1,FALSE)</f>
        <v>6yd9yk8nFcHalXzy7mgaDx</v>
      </c>
    </row>
    <row r="3605" spans="1:4" x14ac:dyDescent="0.3">
      <c r="A3605" t="s">
        <v>37463</v>
      </c>
      <c r="B3605" t="s">
        <v>37461</v>
      </c>
      <c r="C3605" s="1">
        <v>40545</v>
      </c>
      <c r="D3605" t="str">
        <f>VLOOKUP(A3605,Sheet2!$A:$A,1,FALSE)</f>
        <v>6yCzOeJHgOnJBP3K6IDPIV</v>
      </c>
    </row>
    <row r="3606" spans="1:4" x14ac:dyDescent="0.3">
      <c r="A3606" t="s">
        <v>20693</v>
      </c>
      <c r="B3606" t="s">
        <v>20691</v>
      </c>
      <c r="C3606" s="1">
        <v>40544</v>
      </c>
      <c r="D3606" t="str">
        <f>VLOOKUP(A3606,Sheet2!$A:$A,1,FALSE)</f>
        <v>6yBX1C81Z3y40g6KyU21gq</v>
      </c>
    </row>
    <row r="3607" spans="1:4" x14ac:dyDescent="0.3">
      <c r="A3607" t="s">
        <v>35623</v>
      </c>
      <c r="B3607" t="s">
        <v>35624</v>
      </c>
      <c r="C3607" s="1">
        <v>39846</v>
      </c>
      <c r="D3607" t="str">
        <f>VLOOKUP(A3607,Sheet2!$A:$A,1,FALSE)</f>
        <v>6ybVLEwFDidBrsBBU731eW</v>
      </c>
    </row>
    <row r="3608" spans="1:4" x14ac:dyDescent="0.3">
      <c r="A3608" t="s">
        <v>29164</v>
      </c>
      <c r="B3608" t="s">
        <v>29163</v>
      </c>
      <c r="C3608" s="1">
        <v>42045</v>
      </c>
      <c r="D3608" t="str">
        <f>VLOOKUP(A3608,Sheet2!$A:$A,1,FALSE)</f>
        <v>6yBvIOQGfokruDmYH5G6yQ</v>
      </c>
    </row>
    <row r="3609" spans="1:4" x14ac:dyDescent="0.3">
      <c r="A3609" t="s">
        <v>13532</v>
      </c>
      <c r="B3609" t="s">
        <v>13533</v>
      </c>
      <c r="C3609" t="s">
        <v>69</v>
      </c>
      <c r="D3609" t="str">
        <f>VLOOKUP(A3609,Sheet2!$A:$A,1,FALSE)</f>
        <v>6yBs5PPQTBTeXsUD9cIk9W</v>
      </c>
    </row>
    <row r="3610" spans="1:4" x14ac:dyDescent="0.3">
      <c r="A3610" t="s">
        <v>41430</v>
      </c>
      <c r="B3610" t="s">
        <v>41431</v>
      </c>
      <c r="C3610" t="s">
        <v>10063</v>
      </c>
      <c r="D3610" t="str">
        <f>VLOOKUP(A3610,Sheet2!$A:$A,1,FALSE)</f>
        <v>6ybGsavlUSYiGJ50flQGE9</v>
      </c>
    </row>
    <row r="3611" spans="1:4" x14ac:dyDescent="0.3">
      <c r="A3611" t="s">
        <v>34796</v>
      </c>
      <c r="B3611" t="s">
        <v>34797</v>
      </c>
      <c r="C3611" s="1">
        <v>40909</v>
      </c>
      <c r="D3611" t="str">
        <f>VLOOKUP(A3611,Sheet2!$A:$A,1,FALSE)</f>
        <v>6yB47w6AdkUtH6Pt9YnwvW</v>
      </c>
    </row>
    <row r="3612" spans="1:4" x14ac:dyDescent="0.3">
      <c r="A3612" t="s">
        <v>27188</v>
      </c>
      <c r="B3612" t="s">
        <v>27189</v>
      </c>
      <c r="C3612" s="1">
        <v>38901</v>
      </c>
      <c r="D3612" t="str">
        <f>VLOOKUP(A3612,Sheet2!$A:$A,1,FALSE)</f>
        <v>6yAv4tLdNtrugoX65VdMU0</v>
      </c>
    </row>
    <row r="3613" spans="1:4" x14ac:dyDescent="0.3">
      <c r="A3613" t="s">
        <v>19673</v>
      </c>
      <c r="B3613" t="s">
        <v>19674</v>
      </c>
      <c r="C3613" t="s">
        <v>19672</v>
      </c>
      <c r="D3613" t="str">
        <f>VLOOKUP(A3613,Sheet2!$A:$A,1,FALSE)</f>
        <v>6ya2dUuQUQ94AOpzOopCLx</v>
      </c>
    </row>
    <row r="3614" spans="1:4" x14ac:dyDescent="0.3">
      <c r="A3614" t="s">
        <v>41342</v>
      </c>
      <c r="B3614" t="s">
        <v>41343</v>
      </c>
      <c r="C3614" t="s">
        <v>12479</v>
      </c>
      <c r="D3614" t="str">
        <f>VLOOKUP(A3614,Sheet2!$A:$A,1,FALSE)</f>
        <v>6y9Ap1GNIE6XketQXPUAfz</v>
      </c>
    </row>
    <row r="3615" spans="1:4" x14ac:dyDescent="0.3">
      <c r="A3615" t="s">
        <v>7467</v>
      </c>
      <c r="B3615" t="s">
        <v>7468</v>
      </c>
      <c r="C3615">
        <v>1992</v>
      </c>
      <c r="D3615" t="str">
        <f>VLOOKUP(A3615,Sheet2!$A:$A,1,FALSE)</f>
        <v>6Y8lHGQqTmbE6Hhj1mMCkX</v>
      </c>
    </row>
    <row r="3616" spans="1:4" x14ac:dyDescent="0.3">
      <c r="A3616" t="s">
        <v>1995</v>
      </c>
      <c r="B3616" t="s">
        <v>1992</v>
      </c>
      <c r="C3616" s="1">
        <v>41649</v>
      </c>
      <c r="D3616" t="str">
        <f>VLOOKUP(A3616,Sheet2!$A:$A,1,FALSE)</f>
        <v>6y8cX1lp0OArYodXhHumWY</v>
      </c>
    </row>
    <row r="3617" spans="1:4" x14ac:dyDescent="0.3">
      <c r="A3617" t="s">
        <v>35654</v>
      </c>
      <c r="B3617" t="s">
        <v>35653</v>
      </c>
      <c r="C3617" t="s">
        <v>441</v>
      </c>
      <c r="D3617" t="str">
        <f>VLOOKUP(A3617,Sheet2!$A:$A,1,FALSE)</f>
        <v>6Y7iVanx9PwckhR2V6AvcM</v>
      </c>
    </row>
    <row r="3618" spans="1:4" x14ac:dyDescent="0.3">
      <c r="A3618" t="s">
        <v>20598</v>
      </c>
      <c r="B3618" t="s">
        <v>20599</v>
      </c>
      <c r="C3618" s="1">
        <v>42309</v>
      </c>
      <c r="D3618" t="str">
        <f>VLOOKUP(A3618,Sheet2!$A:$A,1,FALSE)</f>
        <v>6y3VMybYWpw0Cfdud5zt9c</v>
      </c>
    </row>
    <row r="3619" spans="1:4" x14ac:dyDescent="0.3">
      <c r="A3619" t="s">
        <v>10958</v>
      </c>
      <c r="B3619" t="s">
        <v>4036</v>
      </c>
      <c r="C3619" t="s">
        <v>9640</v>
      </c>
      <c r="D3619" t="str">
        <f>VLOOKUP(A3619,Sheet2!$A:$A,1,FALSE)</f>
        <v>6y3k5cDgNxAEV6u3bmSPLK</v>
      </c>
    </row>
    <row r="3620" spans="1:4" x14ac:dyDescent="0.3">
      <c r="A3620" t="s">
        <v>16171</v>
      </c>
      <c r="B3620" t="s">
        <v>16172</v>
      </c>
      <c r="C3620" t="s">
        <v>11218</v>
      </c>
      <c r="D3620" t="str">
        <f>VLOOKUP(A3620,Sheet2!$A:$A,1,FALSE)</f>
        <v>6y2WHyqRUCeHrjMXvjnRmD</v>
      </c>
    </row>
    <row r="3621" spans="1:4" x14ac:dyDescent="0.3">
      <c r="A3621" t="s">
        <v>23758</v>
      </c>
      <c r="B3621" t="s">
        <v>23759</v>
      </c>
      <c r="C3621" t="s">
        <v>9053</v>
      </c>
      <c r="D3621" t="str">
        <f>VLOOKUP(A3621,Sheet2!$A:$A,1,FALSE)</f>
        <v>6y2cxVyChvujuDr3WMQOwr</v>
      </c>
    </row>
    <row r="3622" spans="1:4" x14ac:dyDescent="0.3">
      <c r="A3622" t="s">
        <v>8089</v>
      </c>
      <c r="B3622" t="s">
        <v>8088</v>
      </c>
      <c r="C3622" s="1">
        <v>42005</v>
      </c>
      <c r="D3622" t="str">
        <f>VLOOKUP(A3622,Sheet2!$A:$A,1,FALSE)</f>
        <v>6y15SZzMzVgxHRJcg0Fd0U</v>
      </c>
    </row>
    <row r="3623" spans="1:4" x14ac:dyDescent="0.3">
      <c r="A3623" t="s">
        <v>18234</v>
      </c>
      <c r="B3623" t="s">
        <v>18233</v>
      </c>
      <c r="C3623" s="1">
        <v>42066</v>
      </c>
      <c r="D3623" t="str">
        <f>VLOOKUP(A3623,Sheet2!$A:$A,1,FALSE)</f>
        <v>6XzVRUIPXMIfsLaF6w21ma</v>
      </c>
    </row>
    <row r="3624" spans="1:4" x14ac:dyDescent="0.3">
      <c r="A3624" t="s">
        <v>19579</v>
      </c>
      <c r="B3624" t="s">
        <v>19580</v>
      </c>
      <c r="C3624">
        <v>2004</v>
      </c>
      <c r="D3624" t="str">
        <f>VLOOKUP(A3624,Sheet2!$A:$A,1,FALSE)</f>
        <v>6Xyw9zD6wu8K70mwWbHoWy</v>
      </c>
    </row>
    <row r="3625" spans="1:4" x14ac:dyDescent="0.3">
      <c r="A3625" t="s">
        <v>19607</v>
      </c>
      <c r="B3625" t="s">
        <v>19606</v>
      </c>
      <c r="C3625" s="1">
        <v>41275</v>
      </c>
      <c r="D3625" t="str">
        <f>VLOOKUP(A3625,Sheet2!$A:$A,1,FALSE)</f>
        <v>6XYA6NC46vlG9Agsnrhg83</v>
      </c>
    </row>
    <row r="3626" spans="1:4" x14ac:dyDescent="0.3">
      <c r="A3626" t="s">
        <v>27538</v>
      </c>
      <c r="B3626" t="s">
        <v>27539</v>
      </c>
      <c r="C3626" s="1">
        <v>36892</v>
      </c>
      <c r="D3626" t="str">
        <f>VLOOKUP(A3626,Sheet2!$A:$A,1,FALSE)</f>
        <v>6xy3ox003oaxH4cCbg6X4z</v>
      </c>
    </row>
    <row r="3627" spans="1:4" x14ac:dyDescent="0.3">
      <c r="A3627" t="s">
        <v>38301</v>
      </c>
      <c r="B3627" t="s">
        <v>38302</v>
      </c>
      <c r="C3627" t="s">
        <v>209</v>
      </c>
      <c r="D3627" t="str">
        <f>VLOOKUP(A3627,Sheet2!$A:$A,1,FALSE)</f>
        <v>6XxaTilAJU7Cqx0ts65wZG</v>
      </c>
    </row>
    <row r="3628" spans="1:4" x14ac:dyDescent="0.3">
      <c r="A3628" t="s">
        <v>11600</v>
      </c>
      <c r="B3628" t="s">
        <v>1389</v>
      </c>
      <c r="C3628" s="1">
        <v>36901</v>
      </c>
      <c r="D3628" t="str">
        <f>VLOOKUP(A3628,Sheet2!$A:$A,1,FALSE)</f>
        <v>6XwYw2fuVHx1xbmZIrwdyX</v>
      </c>
    </row>
    <row r="3629" spans="1:4" x14ac:dyDescent="0.3">
      <c r="A3629" t="s">
        <v>24444</v>
      </c>
      <c r="B3629" t="s">
        <v>24445</v>
      </c>
      <c r="C3629">
        <v>1985</v>
      </c>
      <c r="D3629" t="str">
        <f>VLOOKUP(A3629,Sheet2!$A:$A,1,FALSE)</f>
        <v>6XWMw4HP1gCBZ14p9IthLf</v>
      </c>
    </row>
    <row r="3630" spans="1:4" x14ac:dyDescent="0.3">
      <c r="A3630" t="s">
        <v>27421</v>
      </c>
      <c r="B3630" t="s">
        <v>27422</v>
      </c>
      <c r="C3630" t="s">
        <v>4640</v>
      </c>
      <c r="D3630" t="str">
        <f>VLOOKUP(A3630,Sheet2!$A:$A,1,FALSE)</f>
        <v>6xwDVjmQYN33mskJYkcPZf</v>
      </c>
    </row>
    <row r="3631" spans="1:4" x14ac:dyDescent="0.3">
      <c r="A3631" t="s">
        <v>4789</v>
      </c>
      <c r="B3631" t="s">
        <v>4785</v>
      </c>
      <c r="C3631" t="s">
        <v>4790</v>
      </c>
      <c r="D3631" t="str">
        <f>VLOOKUP(A3631,Sheet2!$A:$A,1,FALSE)</f>
        <v>6xVVfIRbs9yh3kWzff6HUR</v>
      </c>
    </row>
    <row r="3632" spans="1:4" x14ac:dyDescent="0.3">
      <c r="A3632" t="s">
        <v>35122</v>
      </c>
      <c r="B3632" t="s">
        <v>35123</v>
      </c>
      <c r="C3632">
        <v>1983</v>
      </c>
      <c r="D3632" t="str">
        <f>VLOOKUP(A3632,Sheet2!$A:$A,1,FALSE)</f>
        <v>6XVqV6iuVB4pHdNkOMs2Cu</v>
      </c>
    </row>
    <row r="3633" spans="1:4" x14ac:dyDescent="0.3">
      <c r="A3633" t="s">
        <v>30226</v>
      </c>
      <c r="B3633" t="s">
        <v>1741</v>
      </c>
      <c r="C3633" t="s">
        <v>894</v>
      </c>
      <c r="D3633" t="str">
        <f>VLOOKUP(A3633,Sheet2!$A:$A,1,FALSE)</f>
        <v>6XvGe6ujH15x5Z01VDgzv3</v>
      </c>
    </row>
    <row r="3634" spans="1:4" x14ac:dyDescent="0.3">
      <c r="A3634" t="s">
        <v>40953</v>
      </c>
      <c r="B3634" t="s">
        <v>40954</v>
      </c>
      <c r="C3634" t="s">
        <v>9805</v>
      </c>
      <c r="D3634" t="str">
        <f>VLOOKUP(A3634,Sheet2!$A:$A,1,FALSE)</f>
        <v>6XUS8A5AXHVcYR7WHPpWPn</v>
      </c>
    </row>
    <row r="3635" spans="1:4" x14ac:dyDescent="0.3">
      <c r="A3635" t="s">
        <v>21502</v>
      </c>
      <c r="B3635" t="s">
        <v>21503</v>
      </c>
      <c r="C3635" t="s">
        <v>1184</v>
      </c>
      <c r="D3635" t="str">
        <f>VLOOKUP(A3635,Sheet2!$A:$A,1,FALSE)</f>
        <v>6xUodRTpBiWXfQwPVZ5hIN</v>
      </c>
    </row>
    <row r="3636" spans="1:4" x14ac:dyDescent="0.3">
      <c r="A3636" t="s">
        <v>18096</v>
      </c>
      <c r="B3636" t="s">
        <v>18097</v>
      </c>
      <c r="C3636" t="s">
        <v>18098</v>
      </c>
      <c r="D3636" t="str">
        <f>VLOOKUP(A3636,Sheet2!$A:$A,1,FALSE)</f>
        <v>6XuJSv9wS4qnbSJ8zhz3hS</v>
      </c>
    </row>
    <row r="3637" spans="1:4" x14ac:dyDescent="0.3">
      <c r="A3637" t="s">
        <v>40340</v>
      </c>
      <c r="B3637" t="s">
        <v>40337</v>
      </c>
      <c r="C3637" s="1">
        <v>41852</v>
      </c>
      <c r="D3637" t="str">
        <f>VLOOKUP(A3637,Sheet2!$A:$A,1,FALSE)</f>
        <v>6XugH9v6xehP63bivW8zAn</v>
      </c>
    </row>
    <row r="3638" spans="1:4" x14ac:dyDescent="0.3">
      <c r="A3638" t="s">
        <v>39443</v>
      </c>
      <c r="B3638" t="s">
        <v>39442</v>
      </c>
      <c r="C3638" t="s">
        <v>7021</v>
      </c>
      <c r="D3638" t="str">
        <f>VLOOKUP(A3638,Sheet2!$A:$A,1,FALSE)</f>
        <v>6xudZn0qA3Zx7djQb22oUW</v>
      </c>
    </row>
    <row r="3639" spans="1:4" x14ac:dyDescent="0.3">
      <c r="A3639" t="s">
        <v>7188</v>
      </c>
      <c r="B3639" t="s">
        <v>7189</v>
      </c>
      <c r="C3639" s="1">
        <v>41162</v>
      </c>
      <c r="D3639" t="str">
        <f>VLOOKUP(A3639,Sheet2!$A:$A,1,FALSE)</f>
        <v>6XtslPQPEiaruB4ND90TCb</v>
      </c>
    </row>
    <row r="3640" spans="1:4" x14ac:dyDescent="0.3">
      <c r="A3640" t="s">
        <v>28863</v>
      </c>
      <c r="B3640" t="s">
        <v>28864</v>
      </c>
      <c r="C3640" t="s">
        <v>8559</v>
      </c>
      <c r="D3640" t="str">
        <f>VLOOKUP(A3640,Sheet2!$A:$A,1,FALSE)</f>
        <v>6XTnNPWaaORdOE3VUjPHK3</v>
      </c>
    </row>
    <row r="3641" spans="1:4" x14ac:dyDescent="0.3">
      <c r="A3641" t="s">
        <v>40987</v>
      </c>
      <c r="B3641" t="s">
        <v>17637</v>
      </c>
      <c r="C3641" s="1">
        <v>30682</v>
      </c>
      <c r="D3641" t="str">
        <f>VLOOKUP(A3641,Sheet2!$A:$A,1,FALSE)</f>
        <v>6xrWPl3Qr8o8BUxVvgmR8g</v>
      </c>
    </row>
    <row r="3642" spans="1:4" x14ac:dyDescent="0.3">
      <c r="A3642" t="s">
        <v>18710</v>
      </c>
      <c r="B3642" t="s">
        <v>18711</v>
      </c>
      <c r="C3642" s="1">
        <v>42685</v>
      </c>
      <c r="D3642" t="str">
        <f>VLOOKUP(A3642,Sheet2!$A:$A,1,FALSE)</f>
        <v>6Xr5nCbUL0FpcaaHiUqpZn</v>
      </c>
    </row>
    <row r="3643" spans="1:4" x14ac:dyDescent="0.3">
      <c r="A3643" t="s">
        <v>6509</v>
      </c>
      <c r="B3643" t="s">
        <v>6510</v>
      </c>
      <c r="C3643" s="1">
        <v>42190</v>
      </c>
      <c r="D3643" t="str">
        <f>VLOOKUP(A3643,Sheet2!$A:$A,1,FALSE)</f>
        <v>6xr5JOhyTn1PjKU6q0GH6V</v>
      </c>
    </row>
    <row r="3644" spans="1:4" x14ac:dyDescent="0.3">
      <c r="A3644" t="s">
        <v>39139</v>
      </c>
      <c r="B3644" t="s">
        <v>39140</v>
      </c>
      <c r="C3644" t="s">
        <v>32009</v>
      </c>
      <c r="D3644" t="str">
        <f>VLOOKUP(A3644,Sheet2!$A:$A,1,FALSE)</f>
        <v>6XR3l5Do1VwpmnOVsAoFHO</v>
      </c>
    </row>
    <row r="3645" spans="1:4" x14ac:dyDescent="0.3">
      <c r="A3645" t="s">
        <v>7003</v>
      </c>
      <c r="B3645" t="s">
        <v>7000</v>
      </c>
      <c r="C3645">
        <v>1995</v>
      </c>
      <c r="D3645" t="str">
        <f>VLOOKUP(A3645,Sheet2!$A:$A,1,FALSE)</f>
        <v>6XQR0lXAgXxNhpLYJyCBoO</v>
      </c>
    </row>
    <row r="3646" spans="1:4" x14ac:dyDescent="0.3">
      <c r="A3646" t="s">
        <v>17080</v>
      </c>
      <c r="B3646" t="s">
        <v>17081</v>
      </c>
      <c r="C3646" s="1">
        <v>30682</v>
      </c>
      <c r="D3646" t="str">
        <f>VLOOKUP(A3646,Sheet2!$A:$A,1,FALSE)</f>
        <v>6xqCcucnrlzcoSpD4VEauR</v>
      </c>
    </row>
    <row r="3647" spans="1:4" x14ac:dyDescent="0.3">
      <c r="A3647" t="s">
        <v>14686</v>
      </c>
      <c r="B3647" t="s">
        <v>14687</v>
      </c>
      <c r="C3647" s="1">
        <v>42103</v>
      </c>
      <c r="D3647" t="str">
        <f>VLOOKUP(A3647,Sheet2!$A:$A,1,FALSE)</f>
        <v>6XPW94L30lADaLwczUnLFh</v>
      </c>
    </row>
    <row r="3648" spans="1:4" x14ac:dyDescent="0.3">
      <c r="A3648" t="s">
        <v>33080</v>
      </c>
      <c r="B3648" t="s">
        <v>33081</v>
      </c>
      <c r="C3648" t="s">
        <v>15546</v>
      </c>
      <c r="D3648" t="str">
        <f>VLOOKUP(A3648,Sheet2!$A:$A,1,FALSE)</f>
        <v>6xpu4kXoZzALbNOdUnNqUp</v>
      </c>
    </row>
    <row r="3649" spans="1:4" x14ac:dyDescent="0.3">
      <c r="A3649" t="s">
        <v>6039</v>
      </c>
      <c r="B3649" t="s">
        <v>5724</v>
      </c>
      <c r="C3649" s="1">
        <v>42065</v>
      </c>
      <c r="D3649" t="str">
        <f>VLOOKUP(A3649,Sheet2!$A:$A,1,FALSE)</f>
        <v>6xPQ1KliozUso45L09UzG0</v>
      </c>
    </row>
    <row r="3650" spans="1:4" x14ac:dyDescent="0.3">
      <c r="A3650" t="s">
        <v>7356</v>
      </c>
      <c r="B3650" t="s">
        <v>4493</v>
      </c>
      <c r="C3650" s="1">
        <v>39448</v>
      </c>
      <c r="D3650" t="str">
        <f>VLOOKUP(A3650,Sheet2!$A:$A,1,FALSE)</f>
        <v>6xp0ah950g27qezHu4EnF4</v>
      </c>
    </row>
    <row r="3651" spans="1:4" x14ac:dyDescent="0.3">
      <c r="A3651" t="s">
        <v>3644</v>
      </c>
      <c r="B3651" t="s">
        <v>3645</v>
      </c>
      <c r="C3651" s="1">
        <v>40909</v>
      </c>
      <c r="D3651" t="str">
        <f>VLOOKUP(A3651,Sheet2!$A:$A,1,FALSE)</f>
        <v>6xor8OxsOmdzUfn2d0LVud</v>
      </c>
    </row>
    <row r="3652" spans="1:4" x14ac:dyDescent="0.3">
      <c r="A3652" t="s">
        <v>43042</v>
      </c>
      <c r="B3652" t="s">
        <v>43031</v>
      </c>
      <c r="C3652" t="s">
        <v>10754</v>
      </c>
      <c r="D3652" t="str">
        <f>VLOOKUP(A3652,Sheet2!$A:$A,1,FALSE)</f>
        <v>6xoNgocHis6IsYqzAcY8ch</v>
      </c>
    </row>
    <row r="3653" spans="1:4" x14ac:dyDescent="0.3">
      <c r="A3653" t="s">
        <v>798</v>
      </c>
      <c r="B3653" t="s">
        <v>799</v>
      </c>
      <c r="C3653" s="1">
        <v>41192</v>
      </c>
      <c r="D3653" t="str">
        <f>VLOOKUP(A3653,Sheet2!$A:$A,1,FALSE)</f>
        <v>6XO9dbsH9zhuQgFGH0hUrb</v>
      </c>
    </row>
    <row r="3654" spans="1:4" x14ac:dyDescent="0.3">
      <c r="A3654" t="s">
        <v>35606</v>
      </c>
      <c r="B3654" t="s">
        <v>35603</v>
      </c>
      <c r="C3654" s="1">
        <v>39083</v>
      </c>
      <c r="D3654" t="str">
        <f>VLOOKUP(A3654,Sheet2!$A:$A,1,FALSE)</f>
        <v>6xNfNGd1RDljs5N0YXGcg8</v>
      </c>
    </row>
    <row r="3655" spans="1:4" x14ac:dyDescent="0.3">
      <c r="A3655" t="s">
        <v>19405</v>
      </c>
      <c r="B3655" t="s">
        <v>19404</v>
      </c>
      <c r="C3655" s="1">
        <v>42041</v>
      </c>
      <c r="D3655" t="str">
        <f>VLOOKUP(A3655,Sheet2!$A:$A,1,FALSE)</f>
        <v>6xmWXyXcuEmGiplv6DTnlm</v>
      </c>
    </row>
    <row r="3656" spans="1:4" x14ac:dyDescent="0.3">
      <c r="A3656" t="s">
        <v>14567</v>
      </c>
      <c r="B3656" t="s">
        <v>14568</v>
      </c>
      <c r="C3656" t="s">
        <v>9110</v>
      </c>
      <c r="D3656" t="str">
        <f>VLOOKUP(A3656,Sheet2!$A:$A,1,FALSE)</f>
        <v>6XMurmlxaZvPTy5txOOA15</v>
      </c>
    </row>
    <row r="3657" spans="1:4" x14ac:dyDescent="0.3">
      <c r="A3657" t="s">
        <v>35044</v>
      </c>
      <c r="B3657" t="s">
        <v>20932</v>
      </c>
      <c r="C3657" s="1">
        <v>42095</v>
      </c>
      <c r="D3657" t="str">
        <f>VLOOKUP(A3657,Sheet2!$A:$A,1,FALSE)</f>
        <v>6xm2HoSBWfbRKl8OGhJhaL</v>
      </c>
    </row>
    <row r="3658" spans="1:4" x14ac:dyDescent="0.3">
      <c r="A3658" t="s">
        <v>18997</v>
      </c>
      <c r="B3658" t="s">
        <v>18998</v>
      </c>
      <c r="C3658" s="1">
        <v>38718</v>
      </c>
      <c r="D3658" t="str">
        <f>VLOOKUP(A3658,Sheet2!$A:$A,1,FALSE)</f>
        <v>6xlxopYgqDEBIBt6lwqLdF</v>
      </c>
    </row>
    <row r="3659" spans="1:4" x14ac:dyDescent="0.3">
      <c r="A3659" t="s">
        <v>13421</v>
      </c>
      <c r="B3659" t="s">
        <v>13422</v>
      </c>
      <c r="C3659" t="s">
        <v>5783</v>
      </c>
      <c r="D3659" t="str">
        <f>VLOOKUP(A3659,Sheet2!$A:$A,1,FALSE)</f>
        <v>6XkYUaZ8RIqCZygUspOEXz</v>
      </c>
    </row>
    <row r="3660" spans="1:4" x14ac:dyDescent="0.3">
      <c r="A3660" t="s">
        <v>23150</v>
      </c>
      <c r="B3660" t="s">
        <v>23149</v>
      </c>
      <c r="C3660" t="s">
        <v>23151</v>
      </c>
      <c r="D3660" t="str">
        <f>VLOOKUP(A3660,Sheet2!$A:$A,1,FALSE)</f>
        <v>6xKOzqxcQ22DQqhgt44ccq</v>
      </c>
    </row>
    <row r="3661" spans="1:4" x14ac:dyDescent="0.3">
      <c r="A3661" t="s">
        <v>16952</v>
      </c>
      <c r="B3661" t="s">
        <v>16953</v>
      </c>
      <c r="C3661" t="s">
        <v>4287</v>
      </c>
      <c r="D3661" t="str">
        <f>VLOOKUP(A3661,Sheet2!$A:$A,1,FALSE)</f>
        <v>6Xkdwr970EQFO6smHQrVTM</v>
      </c>
    </row>
    <row r="3662" spans="1:4" x14ac:dyDescent="0.3">
      <c r="A3662" t="s">
        <v>15223</v>
      </c>
      <c r="B3662" t="s">
        <v>15224</v>
      </c>
      <c r="C3662" s="1">
        <v>40179</v>
      </c>
      <c r="D3662" t="str">
        <f>VLOOKUP(A3662,Sheet2!$A:$A,1,FALSE)</f>
        <v>6xk8LgSpBF7n0CAhc1S82p</v>
      </c>
    </row>
    <row r="3663" spans="1:4" x14ac:dyDescent="0.3">
      <c r="A3663" t="s">
        <v>30055</v>
      </c>
      <c r="B3663" t="s">
        <v>30056</v>
      </c>
      <c r="C3663" t="s">
        <v>3432</v>
      </c>
      <c r="D3663" t="str">
        <f>VLOOKUP(A3663,Sheet2!$A:$A,1,FALSE)</f>
        <v>6XK3chGcXkKzQnNblOpZSs</v>
      </c>
    </row>
    <row r="3664" spans="1:4" x14ac:dyDescent="0.3">
      <c r="A3664" t="s">
        <v>4275</v>
      </c>
      <c r="B3664" t="s">
        <v>4276</v>
      </c>
      <c r="C3664" t="s">
        <v>4277</v>
      </c>
      <c r="D3664" t="str">
        <f>VLOOKUP(A3664,Sheet2!$A:$A,1,FALSE)</f>
        <v>6xJC9AbMpm4ebrTWz6Fd5S</v>
      </c>
    </row>
    <row r="3665" spans="1:4" x14ac:dyDescent="0.3">
      <c r="A3665" t="s">
        <v>31019</v>
      </c>
      <c r="B3665" t="s">
        <v>31020</v>
      </c>
      <c r="C3665" t="s">
        <v>31021</v>
      </c>
      <c r="D3665" t="str">
        <f>VLOOKUP(A3665,Sheet2!$A:$A,1,FALSE)</f>
        <v>6XIs8GiBuZCl85B1yj8PKI</v>
      </c>
    </row>
    <row r="3666" spans="1:4" x14ac:dyDescent="0.3">
      <c r="A3666" t="s">
        <v>10681</v>
      </c>
      <c r="B3666" t="s">
        <v>10682</v>
      </c>
      <c r="C3666" t="s">
        <v>1511</v>
      </c>
      <c r="D3666" t="str">
        <f>VLOOKUP(A3666,Sheet2!$A:$A,1,FALSE)</f>
        <v>6xiL4rfXUgjqj2wDiq5RxP</v>
      </c>
    </row>
    <row r="3667" spans="1:4" x14ac:dyDescent="0.3">
      <c r="A3667" t="s">
        <v>10224</v>
      </c>
      <c r="B3667" t="s">
        <v>10225</v>
      </c>
      <c r="C3667">
        <v>2007</v>
      </c>
      <c r="D3667" t="str">
        <f>VLOOKUP(A3667,Sheet2!$A:$A,1,FALSE)</f>
        <v>6XI9b1KaMJD1MMzRyz9Zwr</v>
      </c>
    </row>
    <row r="3668" spans="1:4" x14ac:dyDescent="0.3">
      <c r="A3668" t="s">
        <v>22773</v>
      </c>
      <c r="B3668" t="s">
        <v>22774</v>
      </c>
      <c r="C3668" s="1">
        <v>41640</v>
      </c>
      <c r="D3668" t="str">
        <f>VLOOKUP(A3668,Sheet2!$A:$A,1,FALSE)</f>
        <v>6Xi4dJ9SudvC0ZoE5Krh3G</v>
      </c>
    </row>
    <row r="3669" spans="1:4" x14ac:dyDescent="0.3">
      <c r="A3669" t="s">
        <v>11247</v>
      </c>
      <c r="B3669" t="s">
        <v>11248</v>
      </c>
      <c r="C3669" t="s">
        <v>6713</v>
      </c>
      <c r="D3669" t="str">
        <f>VLOOKUP(A3669,Sheet2!$A:$A,1,FALSE)</f>
        <v>6XHul9Z4WA73dSxwOpTfRV</v>
      </c>
    </row>
    <row r="3670" spans="1:4" x14ac:dyDescent="0.3">
      <c r="A3670" t="s">
        <v>28544</v>
      </c>
      <c r="B3670" t="s">
        <v>28545</v>
      </c>
      <c r="C3670" t="s">
        <v>6171</v>
      </c>
      <c r="D3670" t="str">
        <f>VLOOKUP(A3670,Sheet2!$A:$A,1,FALSE)</f>
        <v>6xHseLn2Rz353MyoB3A5zY</v>
      </c>
    </row>
    <row r="3671" spans="1:4" x14ac:dyDescent="0.3">
      <c r="A3671" t="s">
        <v>22255</v>
      </c>
      <c r="B3671" t="s">
        <v>22247</v>
      </c>
      <c r="C3671" t="s">
        <v>22256</v>
      </c>
      <c r="D3671" t="str">
        <f>VLOOKUP(A3671,Sheet2!$A:$A,1,FALSE)</f>
        <v>6XgwpwFq3je3OI7zFoLiz2</v>
      </c>
    </row>
    <row r="3672" spans="1:4" x14ac:dyDescent="0.3">
      <c r="A3672" t="s">
        <v>30597</v>
      </c>
      <c r="B3672" t="s">
        <v>30598</v>
      </c>
      <c r="C3672" t="s">
        <v>1938</v>
      </c>
      <c r="D3672" t="str">
        <f>VLOOKUP(A3672,Sheet2!$A:$A,1,FALSE)</f>
        <v>6XgOQ5hjniqXJvKoacFTvQ</v>
      </c>
    </row>
    <row r="3673" spans="1:4" x14ac:dyDescent="0.3">
      <c r="A3673" t="s">
        <v>22829</v>
      </c>
      <c r="B3673" t="s">
        <v>17939</v>
      </c>
      <c r="C3673" t="s">
        <v>6956</v>
      </c>
      <c r="D3673" t="str">
        <f>VLOOKUP(A3673,Sheet2!$A:$A,1,FALSE)</f>
        <v>6XgeKn9P5DUTBClUJ2Yu1U</v>
      </c>
    </row>
    <row r="3674" spans="1:4" x14ac:dyDescent="0.3">
      <c r="A3674" t="s">
        <v>24810</v>
      </c>
      <c r="B3674" t="s">
        <v>24811</v>
      </c>
      <c r="C3674" t="s">
        <v>9829</v>
      </c>
      <c r="D3674" t="str">
        <f>VLOOKUP(A3674,Sheet2!$A:$A,1,FALSE)</f>
        <v>6XFsdbs9jFqzQsN47OBmVH</v>
      </c>
    </row>
    <row r="3675" spans="1:4" x14ac:dyDescent="0.3">
      <c r="A3675" t="s">
        <v>24046</v>
      </c>
      <c r="B3675" t="s">
        <v>24047</v>
      </c>
      <c r="C3675" s="1">
        <v>40585</v>
      </c>
      <c r="D3675" t="str">
        <f>VLOOKUP(A3675,Sheet2!$A:$A,1,FALSE)</f>
        <v>6xEpSQ32ke6eGd1SRJuQHQ</v>
      </c>
    </row>
    <row r="3676" spans="1:4" x14ac:dyDescent="0.3">
      <c r="A3676" t="s">
        <v>26885</v>
      </c>
      <c r="B3676" t="s">
        <v>26886</v>
      </c>
      <c r="C3676" s="1">
        <v>42044</v>
      </c>
      <c r="D3676" t="str">
        <f>VLOOKUP(A3676,Sheet2!$A:$A,1,FALSE)</f>
        <v>6xEkCL0Z0lfIGVbZ8Bj8S1</v>
      </c>
    </row>
    <row r="3677" spans="1:4" x14ac:dyDescent="0.3">
      <c r="A3677" t="s">
        <v>28237</v>
      </c>
      <c r="B3677" t="s">
        <v>28238</v>
      </c>
      <c r="C3677" t="s">
        <v>13</v>
      </c>
      <c r="D3677" t="str">
        <f>VLOOKUP(A3677,Sheet2!$A:$A,1,FALSE)</f>
        <v>6xek2r0JNUyF2vIJKI2q20</v>
      </c>
    </row>
    <row r="3678" spans="1:4" x14ac:dyDescent="0.3">
      <c r="A3678" t="s">
        <v>16297</v>
      </c>
      <c r="B3678" t="s">
        <v>16298</v>
      </c>
      <c r="C3678" t="s">
        <v>2494</v>
      </c>
      <c r="D3678" t="str">
        <f>VLOOKUP(A3678,Sheet2!$A:$A,1,FALSE)</f>
        <v>6Xe4QlNeLp1HTPNdVdSCFY</v>
      </c>
    </row>
    <row r="3679" spans="1:4" x14ac:dyDescent="0.3">
      <c r="A3679" t="s">
        <v>3142</v>
      </c>
      <c r="B3679" t="s">
        <v>3143</v>
      </c>
      <c r="C3679">
        <v>2005</v>
      </c>
      <c r="D3679" t="str">
        <f>VLOOKUP(A3679,Sheet2!$A:$A,1,FALSE)</f>
        <v>6XdzqoWQhuSYV4w07Xuh6J</v>
      </c>
    </row>
    <row r="3680" spans="1:4" x14ac:dyDescent="0.3">
      <c r="A3680" t="s">
        <v>29357</v>
      </c>
      <c r="B3680" t="s">
        <v>29356</v>
      </c>
      <c r="C3680" t="s">
        <v>29358</v>
      </c>
      <c r="D3680" t="str">
        <f>VLOOKUP(A3680,Sheet2!$A:$A,1,FALSE)</f>
        <v>6XdLxNlOYcDWvl3yImYtzk</v>
      </c>
    </row>
    <row r="3681" spans="1:4" x14ac:dyDescent="0.3">
      <c r="A3681" t="s">
        <v>34905</v>
      </c>
      <c r="B3681" t="s">
        <v>34904</v>
      </c>
      <c r="C3681" s="1">
        <v>39814</v>
      </c>
      <c r="D3681" t="str">
        <f>VLOOKUP(A3681,Sheet2!$A:$A,1,FALSE)</f>
        <v>6XdaYar0BjWchLDYie3nVf</v>
      </c>
    </row>
    <row r="3682" spans="1:4" x14ac:dyDescent="0.3">
      <c r="A3682" t="s">
        <v>40813</v>
      </c>
      <c r="B3682" t="s">
        <v>14015</v>
      </c>
      <c r="C3682" s="1">
        <v>42622</v>
      </c>
      <c r="D3682" t="str">
        <f>VLOOKUP(A3682,Sheet2!$A:$A,1,FALSE)</f>
        <v>6xcnlm0ozlpX6uezdX2ewX</v>
      </c>
    </row>
    <row r="3683" spans="1:4" x14ac:dyDescent="0.3">
      <c r="A3683" t="s">
        <v>39645</v>
      </c>
      <c r="B3683" t="s">
        <v>39646</v>
      </c>
      <c r="C3683" t="s">
        <v>9138</v>
      </c>
      <c r="D3683" t="str">
        <f>VLOOKUP(A3683,Sheet2!$A:$A,1,FALSE)</f>
        <v>6XCLwRq5elFwbN9ZaVA95A</v>
      </c>
    </row>
    <row r="3684" spans="1:4" x14ac:dyDescent="0.3">
      <c r="A3684" t="s">
        <v>32649</v>
      </c>
      <c r="B3684" t="s">
        <v>32650</v>
      </c>
      <c r="C3684" t="s">
        <v>32651</v>
      </c>
      <c r="D3684" t="str">
        <f>VLOOKUP(A3684,Sheet2!$A:$A,1,FALSE)</f>
        <v>6xCL3zgcKQBeMf2usWHxii</v>
      </c>
    </row>
    <row r="3685" spans="1:4" x14ac:dyDescent="0.3">
      <c r="A3685" t="s">
        <v>36090</v>
      </c>
      <c r="B3685" t="s">
        <v>36091</v>
      </c>
      <c r="C3685" s="1">
        <v>41679</v>
      </c>
      <c r="D3685" t="str">
        <f>VLOOKUP(A3685,Sheet2!$A:$A,1,FALSE)</f>
        <v>6xC1tfZhf2vxvl2jyTCqAc</v>
      </c>
    </row>
    <row r="3686" spans="1:4" x14ac:dyDescent="0.3">
      <c r="A3686" t="s">
        <v>16145</v>
      </c>
      <c r="B3686" t="s">
        <v>16146</v>
      </c>
      <c r="C3686" t="s">
        <v>16147</v>
      </c>
      <c r="D3686" t="str">
        <f>VLOOKUP(A3686,Sheet2!$A:$A,1,FALSE)</f>
        <v>6xbDAmYImxa9dilYheKM0Z</v>
      </c>
    </row>
    <row r="3687" spans="1:4" x14ac:dyDescent="0.3">
      <c r="A3687" t="s">
        <v>29116</v>
      </c>
      <c r="B3687" t="s">
        <v>13321</v>
      </c>
      <c r="C3687" s="1">
        <v>40089</v>
      </c>
      <c r="D3687" t="str">
        <f>VLOOKUP(A3687,Sheet2!$A:$A,1,FALSE)</f>
        <v>6X9p0NGdarWygAn1nnKHSW</v>
      </c>
    </row>
    <row r="3688" spans="1:4" x14ac:dyDescent="0.3">
      <c r="A3688" t="s">
        <v>35866</v>
      </c>
      <c r="B3688" t="s">
        <v>35867</v>
      </c>
      <c r="C3688" s="1">
        <v>42284</v>
      </c>
      <c r="D3688" t="str">
        <f>VLOOKUP(A3688,Sheet2!$A:$A,1,FALSE)</f>
        <v>6x99b10NFBOkWj7iCXxVA0</v>
      </c>
    </row>
    <row r="3689" spans="1:4" x14ac:dyDescent="0.3">
      <c r="A3689" t="s">
        <v>37513</v>
      </c>
      <c r="B3689" t="s">
        <v>37514</v>
      </c>
      <c r="C3689" s="1">
        <v>41163</v>
      </c>
      <c r="D3689" t="str">
        <f>VLOOKUP(A3689,Sheet2!$A:$A,1,FALSE)</f>
        <v>6X94GQmYp81k4GwdoNLxPR</v>
      </c>
    </row>
    <row r="3690" spans="1:4" x14ac:dyDescent="0.3">
      <c r="A3690" t="s">
        <v>37494</v>
      </c>
      <c r="B3690" t="s">
        <v>37495</v>
      </c>
      <c r="C3690" s="1">
        <v>41945</v>
      </c>
      <c r="D3690" t="str">
        <f>VLOOKUP(A3690,Sheet2!$A:$A,1,FALSE)</f>
        <v>6X8qPsqch7dFKg2M1ci0zG</v>
      </c>
    </row>
    <row r="3691" spans="1:4" x14ac:dyDescent="0.3">
      <c r="A3691" t="s">
        <v>35744</v>
      </c>
      <c r="B3691" t="s">
        <v>35745</v>
      </c>
      <c r="C3691" s="1">
        <v>41275</v>
      </c>
      <c r="D3691" t="str">
        <f>VLOOKUP(A3691,Sheet2!$A:$A,1,FALSE)</f>
        <v>6X7BJSaM624cWdm4GQjZx5</v>
      </c>
    </row>
    <row r="3692" spans="1:4" x14ac:dyDescent="0.3">
      <c r="A3692" t="s">
        <v>42709</v>
      </c>
      <c r="B3692" t="s">
        <v>42710</v>
      </c>
      <c r="C3692" t="s">
        <v>42711</v>
      </c>
      <c r="D3692" t="str">
        <f>VLOOKUP(A3692,Sheet2!$A:$A,1,FALSE)</f>
        <v>6x70hSyH9aLcNEVKFOyIsB</v>
      </c>
    </row>
    <row r="3693" spans="1:4" x14ac:dyDescent="0.3">
      <c r="A3693" t="s">
        <v>27702</v>
      </c>
      <c r="B3693" t="s">
        <v>27703</v>
      </c>
      <c r="C3693" t="s">
        <v>2983</v>
      </c>
      <c r="D3693" t="str">
        <f>VLOOKUP(A3693,Sheet2!$A:$A,1,FALSE)</f>
        <v>6X6FhpOgBAEgu9vk8qqvuf</v>
      </c>
    </row>
    <row r="3694" spans="1:4" x14ac:dyDescent="0.3">
      <c r="A3694" t="s">
        <v>21511</v>
      </c>
      <c r="B3694" t="s">
        <v>21512</v>
      </c>
      <c r="C3694" t="s">
        <v>21513</v>
      </c>
      <c r="D3694" t="str">
        <f>VLOOKUP(A3694,Sheet2!$A:$A,1,FALSE)</f>
        <v>6X6epKdQFwLT731S0SMyx6</v>
      </c>
    </row>
    <row r="3695" spans="1:4" x14ac:dyDescent="0.3">
      <c r="A3695" t="s">
        <v>32730</v>
      </c>
      <c r="B3695" t="s">
        <v>32731</v>
      </c>
      <c r="C3695" t="s">
        <v>7966</v>
      </c>
      <c r="D3695" t="str">
        <f>VLOOKUP(A3695,Sheet2!$A:$A,1,FALSE)</f>
        <v>6x5hEy9Qw6XSE2rM3RjgAp</v>
      </c>
    </row>
    <row r="3696" spans="1:4" x14ac:dyDescent="0.3">
      <c r="A3696" t="s">
        <v>36387</v>
      </c>
      <c r="B3696" t="s">
        <v>36388</v>
      </c>
      <c r="C3696" t="s">
        <v>4062</v>
      </c>
      <c r="D3696" t="str">
        <f>VLOOKUP(A3696,Sheet2!$A:$A,1,FALSE)</f>
        <v>6X4qUgfyF8encMbXW1c83N</v>
      </c>
    </row>
    <row r="3697" spans="1:4" x14ac:dyDescent="0.3">
      <c r="A3697" t="s">
        <v>41354</v>
      </c>
      <c r="B3697" t="s">
        <v>41355</v>
      </c>
      <c r="C3697" s="1">
        <v>42622</v>
      </c>
      <c r="D3697" t="str">
        <f>VLOOKUP(A3697,Sheet2!$A:$A,1,FALSE)</f>
        <v>6X4juTmP5pgwqUUomUqHSF</v>
      </c>
    </row>
    <row r="3698" spans="1:4" x14ac:dyDescent="0.3">
      <c r="A3698" t="s">
        <v>1969</v>
      </c>
      <c r="B3698" t="s">
        <v>1967</v>
      </c>
      <c r="C3698" t="s">
        <v>1968</v>
      </c>
      <c r="D3698" t="str">
        <f>VLOOKUP(A3698,Sheet2!$A:$A,1,FALSE)</f>
        <v>6X3UtyOgJYgJk7wYoykghH</v>
      </c>
    </row>
    <row r="3699" spans="1:4" x14ac:dyDescent="0.3">
      <c r="A3699" t="s">
        <v>6801</v>
      </c>
      <c r="B3699" t="s">
        <v>6802</v>
      </c>
      <c r="C3699" s="1">
        <v>41640</v>
      </c>
      <c r="D3699" t="str">
        <f>VLOOKUP(A3699,Sheet2!$A:$A,1,FALSE)</f>
        <v>6x3js20BvplVdqJ37wGYdc</v>
      </c>
    </row>
    <row r="3700" spans="1:4" x14ac:dyDescent="0.3">
      <c r="A3700" t="s">
        <v>11558</v>
      </c>
      <c r="B3700" t="s">
        <v>11557</v>
      </c>
      <c r="C3700" s="1">
        <v>41396</v>
      </c>
      <c r="D3700" t="str">
        <f>VLOOKUP(A3700,Sheet2!$A:$A,1,FALSE)</f>
        <v>6X38qlsvONQiTrDHq1DjLl</v>
      </c>
    </row>
    <row r="3701" spans="1:4" x14ac:dyDescent="0.3">
      <c r="A3701" t="s">
        <v>635</v>
      </c>
      <c r="B3701" t="s">
        <v>636</v>
      </c>
      <c r="C3701" s="1">
        <v>41859</v>
      </c>
      <c r="D3701" t="str">
        <f>VLOOKUP(A3701,Sheet2!$A:$A,1,FALSE)</f>
        <v>6x34EsqQVo0L52bOyzwre2</v>
      </c>
    </row>
    <row r="3702" spans="1:4" x14ac:dyDescent="0.3">
      <c r="A3702" t="s">
        <v>27097</v>
      </c>
      <c r="B3702" t="s">
        <v>27098</v>
      </c>
      <c r="C3702" t="s">
        <v>27099</v>
      </c>
      <c r="D3702" t="str">
        <f>VLOOKUP(A3702,Sheet2!$A:$A,1,FALSE)</f>
        <v>6x2yeCo9ssUwIew0X6od5a</v>
      </c>
    </row>
    <row r="3703" spans="1:4" x14ac:dyDescent="0.3">
      <c r="A3703" t="s">
        <v>38539</v>
      </c>
      <c r="B3703" t="s">
        <v>38540</v>
      </c>
      <c r="C3703" s="1">
        <v>40909</v>
      </c>
      <c r="D3703" t="str">
        <f>VLOOKUP(A3703,Sheet2!$A:$A,1,FALSE)</f>
        <v>6x2NCb7pmiy7ilUkljFa0a</v>
      </c>
    </row>
    <row r="3704" spans="1:4" x14ac:dyDescent="0.3">
      <c r="A3704" t="s">
        <v>9530</v>
      </c>
      <c r="B3704" t="s">
        <v>9528</v>
      </c>
      <c r="C3704" s="1">
        <v>41222</v>
      </c>
      <c r="D3704" t="str">
        <f>VLOOKUP(A3704,Sheet2!$A:$A,1,FALSE)</f>
        <v>6x2lSp3LAyn3GgB0E7rD4L</v>
      </c>
    </row>
    <row r="3705" spans="1:4" x14ac:dyDescent="0.3">
      <c r="A3705" t="s">
        <v>30393</v>
      </c>
      <c r="B3705" t="s">
        <v>30394</v>
      </c>
      <c r="C3705">
        <v>1991</v>
      </c>
      <c r="D3705" t="str">
        <f>VLOOKUP(A3705,Sheet2!$A:$A,1,FALSE)</f>
        <v>6x2aHcC68KyfkmkEOeMozn</v>
      </c>
    </row>
    <row r="3706" spans="1:4" x14ac:dyDescent="0.3">
      <c r="A3706" t="s">
        <v>12957</v>
      </c>
      <c r="B3706" t="s">
        <v>12958</v>
      </c>
      <c r="C3706" s="1">
        <v>42747</v>
      </c>
      <c r="D3706" t="str">
        <f>VLOOKUP(A3706,Sheet2!$A:$A,1,FALSE)</f>
        <v>6X1VWnPTrsNSUoMnxrbUG8</v>
      </c>
    </row>
    <row r="3707" spans="1:4" x14ac:dyDescent="0.3">
      <c r="A3707" t="s">
        <v>39121</v>
      </c>
      <c r="B3707" t="s">
        <v>39122</v>
      </c>
      <c r="C3707" s="1">
        <v>42526</v>
      </c>
      <c r="D3707" t="str">
        <f>VLOOKUP(A3707,Sheet2!$A:$A,1,FALSE)</f>
        <v>6X1vdPjfLANAfXyGdSQcUW</v>
      </c>
    </row>
    <row r="3708" spans="1:4" x14ac:dyDescent="0.3">
      <c r="A3708" t="s">
        <v>23485</v>
      </c>
      <c r="B3708" t="s">
        <v>23486</v>
      </c>
      <c r="C3708">
        <v>2005</v>
      </c>
      <c r="D3708" t="str">
        <f>VLOOKUP(A3708,Sheet2!$A:$A,1,FALSE)</f>
        <v>6x1cDMu20f4epG0auGHKQ9</v>
      </c>
    </row>
    <row r="3709" spans="1:4" x14ac:dyDescent="0.3">
      <c r="A3709" t="s">
        <v>6660</v>
      </c>
      <c r="B3709" t="s">
        <v>6661</v>
      </c>
      <c r="C3709" t="s">
        <v>6662</v>
      </c>
      <c r="D3709" t="str">
        <f>VLOOKUP(A3709,Sheet2!$A:$A,1,FALSE)</f>
        <v>6x0bSKJ5z02Z5QsSPs9jg9</v>
      </c>
    </row>
    <row r="3710" spans="1:4" x14ac:dyDescent="0.3">
      <c r="A3710" t="s">
        <v>2387</v>
      </c>
      <c r="B3710" t="s">
        <v>2384</v>
      </c>
      <c r="C3710" t="s">
        <v>85</v>
      </c>
      <c r="D3710" t="str">
        <f>VLOOKUP(A3710,Sheet2!$A:$A,1,FALSE)</f>
        <v>6wzQtVxGRic3JJTei9XoVN</v>
      </c>
    </row>
    <row r="3711" spans="1:4" x14ac:dyDescent="0.3">
      <c r="A3711" t="s">
        <v>9953</v>
      </c>
      <c r="B3711" t="s">
        <v>9954</v>
      </c>
      <c r="C3711" t="s">
        <v>287</v>
      </c>
      <c r="D3711" t="str">
        <f>VLOOKUP(A3711,Sheet2!$A:$A,1,FALSE)</f>
        <v>6wZFPJ6slGTrPJJMJkC6f9</v>
      </c>
    </row>
    <row r="3712" spans="1:4" x14ac:dyDescent="0.3">
      <c r="A3712" t="s">
        <v>13208</v>
      </c>
      <c r="B3712" t="s">
        <v>13209</v>
      </c>
      <c r="C3712" t="s">
        <v>4014</v>
      </c>
      <c r="D3712" t="str">
        <f>VLOOKUP(A3712,Sheet2!$A:$A,1,FALSE)</f>
        <v>6wyOMr3iOU0GB3k2BUGRUK</v>
      </c>
    </row>
    <row r="3713" spans="1:4" x14ac:dyDescent="0.3">
      <c r="A3713" t="s">
        <v>29755</v>
      </c>
      <c r="B3713" t="s">
        <v>29756</v>
      </c>
      <c r="C3713" s="1">
        <v>41640</v>
      </c>
      <c r="D3713" t="str">
        <f>VLOOKUP(A3713,Sheet2!$A:$A,1,FALSE)</f>
        <v>6wyLFmM4pwesI9YSpx5Yyc</v>
      </c>
    </row>
    <row r="3714" spans="1:4" x14ac:dyDescent="0.3">
      <c r="A3714" t="s">
        <v>34147</v>
      </c>
      <c r="B3714" t="s">
        <v>34146</v>
      </c>
      <c r="C3714" s="1">
        <v>38421</v>
      </c>
      <c r="D3714" t="str">
        <f>VLOOKUP(A3714,Sheet2!$A:$A,1,FALSE)</f>
        <v>6wyhVqGZLGhOkQtI2eTLoh</v>
      </c>
    </row>
    <row r="3715" spans="1:4" x14ac:dyDescent="0.3">
      <c r="A3715" t="s">
        <v>13710</v>
      </c>
      <c r="B3715" t="s">
        <v>13711</v>
      </c>
      <c r="C3715" t="s">
        <v>13712</v>
      </c>
      <c r="D3715" t="str">
        <f>VLOOKUP(A3715,Sheet2!$A:$A,1,FALSE)</f>
        <v>6WYaqivgAAJswJLjGScJzB</v>
      </c>
    </row>
    <row r="3716" spans="1:4" x14ac:dyDescent="0.3">
      <c r="A3716" t="s">
        <v>18623</v>
      </c>
      <c r="B3716" t="s">
        <v>18624</v>
      </c>
      <c r="C3716" t="s">
        <v>16192</v>
      </c>
      <c r="D3716" t="str">
        <f>VLOOKUP(A3716,Sheet2!$A:$A,1,FALSE)</f>
        <v>6wXr91b8VYUn0uBh8ImKeF</v>
      </c>
    </row>
    <row r="3717" spans="1:4" x14ac:dyDescent="0.3">
      <c r="A3717" t="s">
        <v>24054</v>
      </c>
      <c r="B3717" t="s">
        <v>24055</v>
      </c>
      <c r="C3717" t="s">
        <v>1524</v>
      </c>
      <c r="D3717" t="str">
        <f>VLOOKUP(A3717,Sheet2!$A:$A,1,FALSE)</f>
        <v>6wxPjISrRaCoZcxOguznOO</v>
      </c>
    </row>
    <row r="3718" spans="1:4" x14ac:dyDescent="0.3">
      <c r="A3718" t="s">
        <v>21404</v>
      </c>
      <c r="B3718" t="s">
        <v>21405</v>
      </c>
      <c r="C3718" t="s">
        <v>494</v>
      </c>
      <c r="D3718" t="str">
        <f>VLOOKUP(A3718,Sheet2!$A:$A,1,FALSE)</f>
        <v>6WX0ljyWIWQx9bMVFn6hTK</v>
      </c>
    </row>
    <row r="3719" spans="1:4" x14ac:dyDescent="0.3">
      <c r="A3719" t="s">
        <v>17851</v>
      </c>
      <c r="B3719" t="s">
        <v>17852</v>
      </c>
      <c r="C3719" s="1">
        <v>40544</v>
      </c>
      <c r="D3719" t="str">
        <f>VLOOKUP(A3719,Sheet2!$A:$A,1,FALSE)</f>
        <v>6WW5VzLbzitoG9dvgrUupb</v>
      </c>
    </row>
    <row r="3720" spans="1:4" x14ac:dyDescent="0.3">
      <c r="A3720" t="s">
        <v>22705</v>
      </c>
      <c r="B3720" t="s">
        <v>22706</v>
      </c>
      <c r="C3720" t="s">
        <v>22707</v>
      </c>
      <c r="D3720" t="str">
        <f>VLOOKUP(A3720,Sheet2!$A:$A,1,FALSE)</f>
        <v>6WW1fMdyNxklNueDwzxvIz</v>
      </c>
    </row>
    <row r="3721" spans="1:4" x14ac:dyDescent="0.3">
      <c r="A3721" t="s">
        <v>16774</v>
      </c>
      <c r="B3721" t="s">
        <v>16775</v>
      </c>
      <c r="C3721" s="1">
        <v>41640</v>
      </c>
      <c r="D3721" t="str">
        <f>VLOOKUP(A3721,Sheet2!$A:$A,1,FALSE)</f>
        <v>6WvGcRJGdRS0Tmr2g64Gfm</v>
      </c>
    </row>
    <row r="3722" spans="1:4" x14ac:dyDescent="0.3">
      <c r="A3722" t="s">
        <v>25385</v>
      </c>
      <c r="B3722" t="s">
        <v>25386</v>
      </c>
      <c r="C3722" t="s">
        <v>25387</v>
      </c>
      <c r="D3722" t="str">
        <f>VLOOKUP(A3722,Sheet2!$A:$A,1,FALSE)</f>
        <v>6WuwFJEBd3hLFApLjkGcVR</v>
      </c>
    </row>
    <row r="3723" spans="1:4" x14ac:dyDescent="0.3">
      <c r="A3723" t="s">
        <v>40010</v>
      </c>
      <c r="B3723" t="s">
        <v>19849</v>
      </c>
      <c r="C3723" t="s">
        <v>40011</v>
      </c>
      <c r="D3723" t="str">
        <f>VLOOKUP(A3723,Sheet2!$A:$A,1,FALSE)</f>
        <v>6WUTCIFdlgjwoBW2dm6qBn</v>
      </c>
    </row>
    <row r="3724" spans="1:4" x14ac:dyDescent="0.3">
      <c r="A3724" t="s">
        <v>22437</v>
      </c>
      <c r="B3724" t="s">
        <v>22434</v>
      </c>
      <c r="C3724" s="1">
        <v>41584</v>
      </c>
      <c r="D3724" t="str">
        <f>VLOOKUP(A3724,Sheet2!$A:$A,1,FALSE)</f>
        <v>6WuqTDzQbrSbC5WM43J7Sh</v>
      </c>
    </row>
    <row r="3725" spans="1:4" x14ac:dyDescent="0.3">
      <c r="A3725" t="s">
        <v>9798</v>
      </c>
      <c r="B3725" t="s">
        <v>9799</v>
      </c>
      <c r="C3725" t="s">
        <v>9800</v>
      </c>
      <c r="D3725" t="str">
        <f>VLOOKUP(A3725,Sheet2!$A:$A,1,FALSE)</f>
        <v>6WUGRWbEP3MdjtSTHyNXcd</v>
      </c>
    </row>
    <row r="3726" spans="1:4" x14ac:dyDescent="0.3">
      <c r="A3726" t="s">
        <v>15965</v>
      </c>
      <c r="B3726" t="s">
        <v>15966</v>
      </c>
      <c r="C3726" t="s">
        <v>1633</v>
      </c>
      <c r="D3726" t="str">
        <f>VLOOKUP(A3726,Sheet2!$A:$A,1,FALSE)</f>
        <v>6wu7tiTr8zchRG7PWwTOK1</v>
      </c>
    </row>
    <row r="3727" spans="1:4" x14ac:dyDescent="0.3">
      <c r="A3727" t="s">
        <v>16688</v>
      </c>
      <c r="B3727" t="s">
        <v>16689</v>
      </c>
      <c r="C3727" s="1">
        <v>42372</v>
      </c>
      <c r="D3727" t="str">
        <f>VLOOKUP(A3727,Sheet2!$A:$A,1,FALSE)</f>
        <v>6wTPkouTjjHitxYTSlFFRS</v>
      </c>
    </row>
    <row r="3728" spans="1:4" x14ac:dyDescent="0.3">
      <c r="A3728" t="s">
        <v>945</v>
      </c>
      <c r="B3728" t="s">
        <v>946</v>
      </c>
      <c r="C3728" t="s">
        <v>465</v>
      </c>
      <c r="D3728" t="str">
        <f>VLOOKUP(A3728,Sheet2!$A:$A,1,FALSE)</f>
        <v>6WsXJDrRY3dAjJQ9u8bmNb</v>
      </c>
    </row>
    <row r="3729" spans="1:4" x14ac:dyDescent="0.3">
      <c r="A3729" t="s">
        <v>33489</v>
      </c>
      <c r="B3729" t="s">
        <v>33485</v>
      </c>
      <c r="C3729" t="s">
        <v>33490</v>
      </c>
      <c r="D3729" t="str">
        <f>VLOOKUP(A3729,Sheet2!$A:$A,1,FALSE)</f>
        <v>6wS5mGC8bF8ilyedoxVuGe</v>
      </c>
    </row>
    <row r="3730" spans="1:4" x14ac:dyDescent="0.3">
      <c r="A3730" t="s">
        <v>20921</v>
      </c>
      <c r="B3730" t="s">
        <v>20920</v>
      </c>
      <c r="C3730" t="s">
        <v>11591</v>
      </c>
      <c r="D3730" t="str">
        <f>VLOOKUP(A3730,Sheet2!$A:$A,1,FALSE)</f>
        <v>6WruRLri8QRUtb4aMcaUgM</v>
      </c>
    </row>
    <row r="3731" spans="1:4" x14ac:dyDescent="0.3">
      <c r="A3731" t="s">
        <v>24355</v>
      </c>
      <c r="B3731" t="s">
        <v>24356</v>
      </c>
      <c r="C3731" s="1">
        <v>42103</v>
      </c>
      <c r="D3731" t="str">
        <f>VLOOKUP(A3731,Sheet2!$A:$A,1,FALSE)</f>
        <v>6wrRDsZBnjuOjxEGg4oOGn</v>
      </c>
    </row>
    <row r="3732" spans="1:4" x14ac:dyDescent="0.3">
      <c r="A3732" t="s">
        <v>24052</v>
      </c>
      <c r="B3732" t="s">
        <v>24053</v>
      </c>
      <c r="C3732" t="s">
        <v>1382</v>
      </c>
      <c r="D3732" t="str">
        <f>VLOOKUP(A3732,Sheet2!$A:$A,1,FALSE)</f>
        <v>6WRpIODkFNhX3MezrTBCJq</v>
      </c>
    </row>
    <row r="3733" spans="1:4" x14ac:dyDescent="0.3">
      <c r="A3733" t="s">
        <v>19797</v>
      </c>
      <c r="B3733" t="s">
        <v>19798</v>
      </c>
      <c r="C3733" t="s">
        <v>19799</v>
      </c>
      <c r="D3733" t="str">
        <f>VLOOKUP(A3733,Sheet2!$A:$A,1,FALSE)</f>
        <v>6WrKdctg0VlhQYCjmc5pwx</v>
      </c>
    </row>
    <row r="3734" spans="1:4" x14ac:dyDescent="0.3">
      <c r="A3734" t="s">
        <v>42064</v>
      </c>
      <c r="B3734" t="s">
        <v>42060</v>
      </c>
      <c r="C3734" s="1">
        <v>39083</v>
      </c>
      <c r="D3734" t="str">
        <f>VLOOKUP(A3734,Sheet2!$A:$A,1,FALSE)</f>
        <v>6WRFIrpaVI6qyo6RCyPZEr</v>
      </c>
    </row>
    <row r="3735" spans="1:4" x14ac:dyDescent="0.3">
      <c r="A3735" t="s">
        <v>789</v>
      </c>
      <c r="B3735" t="s">
        <v>790</v>
      </c>
      <c r="C3735" s="1">
        <v>41556</v>
      </c>
      <c r="D3735" t="str">
        <f>VLOOKUP(A3735,Sheet2!$A:$A,1,FALSE)</f>
        <v>6wRev1uYL0JsMsWqktJuVi</v>
      </c>
    </row>
    <row r="3736" spans="1:4" x14ac:dyDescent="0.3">
      <c r="A3736" t="s">
        <v>22384</v>
      </c>
      <c r="B3736" t="s">
        <v>22385</v>
      </c>
      <c r="C3736" t="s">
        <v>5661</v>
      </c>
      <c r="D3736" t="str">
        <f>VLOOKUP(A3736,Sheet2!$A:$A,1,FALSE)</f>
        <v>6wqzz9rsB1shdZCucmu94s</v>
      </c>
    </row>
    <row r="3737" spans="1:4" x14ac:dyDescent="0.3">
      <c r="A3737" t="s">
        <v>9481</v>
      </c>
      <c r="B3737" t="s">
        <v>9479</v>
      </c>
      <c r="C3737" s="1">
        <v>41640</v>
      </c>
      <c r="D3737" t="str">
        <f>VLOOKUP(A3737,Sheet2!$A:$A,1,FALSE)</f>
        <v>6wQXpkptAIZPzNf5H0SA10</v>
      </c>
    </row>
    <row r="3738" spans="1:4" x14ac:dyDescent="0.3">
      <c r="A3738" t="s">
        <v>37443</v>
      </c>
      <c r="B3738" t="s">
        <v>37442</v>
      </c>
      <c r="C3738" t="s">
        <v>37444</v>
      </c>
      <c r="D3738" t="str">
        <f>VLOOKUP(A3738,Sheet2!$A:$A,1,FALSE)</f>
        <v>6wqdOfBZNwJPZMV3J4RY4L</v>
      </c>
    </row>
    <row r="3739" spans="1:4" x14ac:dyDescent="0.3">
      <c r="A3739" t="s">
        <v>28478</v>
      </c>
      <c r="B3739" t="s">
        <v>28479</v>
      </c>
      <c r="C3739" t="s">
        <v>10028</v>
      </c>
      <c r="D3739" t="str">
        <f>VLOOKUP(A3739,Sheet2!$A:$A,1,FALSE)</f>
        <v>6wPWM5rnzPE7ovrF2I4Wxq</v>
      </c>
    </row>
    <row r="3740" spans="1:4" x14ac:dyDescent="0.3">
      <c r="A3740" t="s">
        <v>199</v>
      </c>
      <c r="B3740" t="s">
        <v>200</v>
      </c>
      <c r="C3740" t="s">
        <v>201</v>
      </c>
      <c r="D3740" t="str">
        <f>VLOOKUP(A3740,Sheet2!$A:$A,1,FALSE)</f>
        <v>6WPVQcMdHKjgfSx1JCAvNr</v>
      </c>
    </row>
    <row r="3741" spans="1:4" x14ac:dyDescent="0.3">
      <c r="A3741" t="s">
        <v>38170</v>
      </c>
      <c r="B3741" t="s">
        <v>38171</v>
      </c>
      <c r="C3741" t="s">
        <v>30842</v>
      </c>
      <c r="D3741" t="str">
        <f>VLOOKUP(A3741,Sheet2!$A:$A,1,FALSE)</f>
        <v>6WpM97TRQjTfVIUgx6zyt4</v>
      </c>
    </row>
    <row r="3742" spans="1:4" x14ac:dyDescent="0.3">
      <c r="A3742" t="s">
        <v>34007</v>
      </c>
      <c r="B3742" t="s">
        <v>34008</v>
      </c>
      <c r="C3742" t="s">
        <v>7334</v>
      </c>
      <c r="D3742" t="str">
        <f>VLOOKUP(A3742,Sheet2!$A:$A,1,FALSE)</f>
        <v>6WP0AksnJ2AWFhsAylSWUV</v>
      </c>
    </row>
    <row r="3743" spans="1:4" x14ac:dyDescent="0.3">
      <c r="A3743" t="s">
        <v>15951</v>
      </c>
      <c r="B3743" t="s">
        <v>54</v>
      </c>
      <c r="C3743" t="s">
        <v>912</v>
      </c>
      <c r="D3743" t="str">
        <f>VLOOKUP(A3743,Sheet2!$A:$A,1,FALSE)</f>
        <v>6wOxCBRlMW1pYI33ArL7hF</v>
      </c>
    </row>
    <row r="3744" spans="1:4" x14ac:dyDescent="0.3">
      <c r="A3744" t="s">
        <v>41805</v>
      </c>
      <c r="B3744" t="s">
        <v>41806</v>
      </c>
      <c r="C3744" s="1">
        <v>42860</v>
      </c>
      <c r="D3744" t="str">
        <f>VLOOKUP(A3744,Sheet2!$A:$A,1,FALSE)</f>
        <v>6WojoTyVpTwajhbx21r0cQ</v>
      </c>
    </row>
    <row r="3745" spans="1:4" x14ac:dyDescent="0.3">
      <c r="A3745" t="s">
        <v>9651</v>
      </c>
      <c r="B3745" t="s">
        <v>9652</v>
      </c>
      <c r="C3745" t="s">
        <v>209</v>
      </c>
      <c r="D3745" t="str">
        <f>VLOOKUP(A3745,Sheet2!$A:$A,1,FALSE)</f>
        <v>6wOdF5DJPo31iR9b9rEn6o</v>
      </c>
    </row>
    <row r="3746" spans="1:4" x14ac:dyDescent="0.3">
      <c r="A3746" t="s">
        <v>13430</v>
      </c>
      <c r="B3746" t="s">
        <v>13429</v>
      </c>
      <c r="C3746" t="s">
        <v>2287</v>
      </c>
      <c r="D3746" t="str">
        <f>VLOOKUP(A3746,Sheet2!$A:$A,1,FALSE)</f>
        <v>6wObbsRHMxZIo06tP3hYTa</v>
      </c>
    </row>
    <row r="3747" spans="1:4" x14ac:dyDescent="0.3">
      <c r="A3747" t="s">
        <v>24343</v>
      </c>
      <c r="B3747" t="s">
        <v>24344</v>
      </c>
      <c r="C3747" s="1">
        <v>42833</v>
      </c>
      <c r="D3747" t="str">
        <f>VLOOKUP(A3747,Sheet2!$A:$A,1,FALSE)</f>
        <v>6WntIpaTBe3oPFXlG9PWtA</v>
      </c>
    </row>
    <row r="3748" spans="1:4" x14ac:dyDescent="0.3">
      <c r="A3748" t="s">
        <v>18712</v>
      </c>
      <c r="B3748" t="s">
        <v>18713</v>
      </c>
      <c r="C3748" t="s">
        <v>18714</v>
      </c>
      <c r="D3748" t="str">
        <f>VLOOKUP(A3748,Sheet2!$A:$A,1,FALSE)</f>
        <v>6WnNWHcOZYK8m1YYPHwHFt</v>
      </c>
    </row>
    <row r="3749" spans="1:4" x14ac:dyDescent="0.3">
      <c r="A3749" t="s">
        <v>19137</v>
      </c>
      <c r="B3749" t="s">
        <v>19136</v>
      </c>
      <c r="C3749" s="1">
        <v>41768</v>
      </c>
      <c r="D3749" t="str">
        <f>VLOOKUP(A3749,Sheet2!$A:$A,1,FALSE)</f>
        <v>6wnLbf4e0nZMLwWaWHT8vF</v>
      </c>
    </row>
    <row r="3750" spans="1:4" x14ac:dyDescent="0.3">
      <c r="A3750" t="s">
        <v>28546</v>
      </c>
      <c r="B3750" t="s">
        <v>28547</v>
      </c>
      <c r="C3750" t="s">
        <v>4</v>
      </c>
      <c r="D3750" t="str">
        <f>VLOOKUP(A3750,Sheet2!$A:$A,1,FALSE)</f>
        <v>6wnkiBSSTcDUX3ywhMXDtM</v>
      </c>
    </row>
    <row r="3751" spans="1:4" x14ac:dyDescent="0.3">
      <c r="A3751" t="s">
        <v>32219</v>
      </c>
      <c r="B3751" t="s">
        <v>32220</v>
      </c>
      <c r="C3751" s="1">
        <v>38718</v>
      </c>
      <c r="D3751" t="str">
        <f>VLOOKUP(A3751,Sheet2!$A:$A,1,FALSE)</f>
        <v>6wmmrB2UXvykAGIQAoxudb</v>
      </c>
    </row>
    <row r="3752" spans="1:4" x14ac:dyDescent="0.3">
      <c r="A3752" t="s">
        <v>35405</v>
      </c>
      <c r="B3752" t="s">
        <v>35404</v>
      </c>
      <c r="C3752" s="1">
        <v>42622</v>
      </c>
      <c r="D3752" t="str">
        <f>VLOOKUP(A3752,Sheet2!$A:$A,1,FALSE)</f>
        <v>6wmcBak0mxYsK5F9adUrVT</v>
      </c>
    </row>
    <row r="3753" spans="1:4" x14ac:dyDescent="0.3">
      <c r="A3753" t="s">
        <v>17639</v>
      </c>
      <c r="B3753" t="s">
        <v>17637</v>
      </c>
      <c r="C3753" s="1">
        <v>42253</v>
      </c>
      <c r="D3753" t="str">
        <f>VLOOKUP(A3753,Sheet2!$A:$A,1,FALSE)</f>
        <v>6wlovURlSKka5cKMXv2ct1</v>
      </c>
    </row>
    <row r="3754" spans="1:4" x14ac:dyDescent="0.3">
      <c r="A3754" t="s">
        <v>32110</v>
      </c>
      <c r="B3754" t="s">
        <v>32111</v>
      </c>
      <c r="C3754" t="s">
        <v>1142</v>
      </c>
      <c r="D3754" t="str">
        <f>VLOOKUP(A3754,Sheet2!$A:$A,1,FALSE)</f>
        <v>6WL3PmFC1CrVo6vBSdzIt1</v>
      </c>
    </row>
    <row r="3755" spans="1:4" x14ac:dyDescent="0.3">
      <c r="A3755" t="s">
        <v>36793</v>
      </c>
      <c r="B3755" t="s">
        <v>36794</v>
      </c>
      <c r="C3755" t="s">
        <v>10035</v>
      </c>
      <c r="D3755" t="str">
        <f>VLOOKUP(A3755,Sheet2!$A:$A,1,FALSE)</f>
        <v>6wKdnbPvErmjMDI36pqHYy</v>
      </c>
    </row>
    <row r="3756" spans="1:4" x14ac:dyDescent="0.3">
      <c r="A3756" t="s">
        <v>36910</v>
      </c>
      <c r="B3756" t="s">
        <v>36911</v>
      </c>
      <c r="C3756" t="s">
        <v>3622</v>
      </c>
      <c r="D3756" t="str">
        <f>VLOOKUP(A3756,Sheet2!$A:$A,1,FALSE)</f>
        <v>6WJRul7TzuYIDr3Q3LDoW9</v>
      </c>
    </row>
    <row r="3757" spans="1:4" x14ac:dyDescent="0.3">
      <c r="A3757" t="s">
        <v>24192</v>
      </c>
      <c r="B3757" t="s">
        <v>24191</v>
      </c>
      <c r="C3757" s="1">
        <v>42435</v>
      </c>
      <c r="D3757" t="str">
        <f>VLOOKUP(A3757,Sheet2!$A:$A,1,FALSE)</f>
        <v>6WjkoGfP4N5kw58gYDb9PJ</v>
      </c>
    </row>
    <row r="3758" spans="1:4" x14ac:dyDescent="0.3">
      <c r="A3758" t="s">
        <v>14236</v>
      </c>
      <c r="B3758" t="s">
        <v>14235</v>
      </c>
      <c r="C3758" t="s">
        <v>6</v>
      </c>
      <c r="D3758" t="str">
        <f>VLOOKUP(A3758,Sheet2!$A:$A,1,FALSE)</f>
        <v>6WJJsJ787nHobhFR6c5VKv</v>
      </c>
    </row>
    <row r="3759" spans="1:4" x14ac:dyDescent="0.3">
      <c r="A3759" t="s">
        <v>25418</v>
      </c>
      <c r="B3759" t="s">
        <v>25419</v>
      </c>
      <c r="C3759" t="s">
        <v>894</v>
      </c>
      <c r="D3759" t="str">
        <f>VLOOKUP(A3759,Sheet2!$A:$A,1,FALSE)</f>
        <v>6WJcMNLsMLbn1a5HtrgI8I</v>
      </c>
    </row>
    <row r="3760" spans="1:4" x14ac:dyDescent="0.3">
      <c r="A3760" t="s">
        <v>21119</v>
      </c>
      <c r="B3760" t="s">
        <v>21120</v>
      </c>
      <c r="C3760" t="s">
        <v>575</v>
      </c>
      <c r="D3760" t="str">
        <f>VLOOKUP(A3760,Sheet2!$A:$A,1,FALSE)</f>
        <v>6Wj7k0iCHCEccXo41mqDhR</v>
      </c>
    </row>
    <row r="3761" spans="1:4" x14ac:dyDescent="0.3">
      <c r="A3761" t="s">
        <v>4609</v>
      </c>
      <c r="B3761" t="s">
        <v>4608</v>
      </c>
      <c r="C3761" t="s">
        <v>1033</v>
      </c>
      <c r="D3761" t="str">
        <f>VLOOKUP(A3761,Sheet2!$A:$A,1,FALSE)</f>
        <v>6Wj78RPlYLs8ye7T5Fr6CG</v>
      </c>
    </row>
    <row r="3762" spans="1:4" x14ac:dyDescent="0.3">
      <c r="A3762" t="s">
        <v>19793</v>
      </c>
      <c r="B3762" t="s">
        <v>19794</v>
      </c>
      <c r="C3762">
        <v>2007</v>
      </c>
      <c r="D3762" t="str">
        <f>VLOOKUP(A3762,Sheet2!$A:$A,1,FALSE)</f>
        <v>6wiS0vTk9GfsiUKJEOav8Z</v>
      </c>
    </row>
    <row r="3763" spans="1:4" x14ac:dyDescent="0.3">
      <c r="A3763" t="s">
        <v>42088</v>
      </c>
      <c r="B3763" t="s">
        <v>42089</v>
      </c>
      <c r="C3763" s="1">
        <v>36959</v>
      </c>
      <c r="D3763" t="str">
        <f>VLOOKUP(A3763,Sheet2!$A:$A,1,FALSE)</f>
        <v>6WiIzEOMOeXuQIExBXcxKz</v>
      </c>
    </row>
    <row r="3764" spans="1:4" x14ac:dyDescent="0.3">
      <c r="A3764" t="s">
        <v>40658</v>
      </c>
      <c r="B3764" t="s">
        <v>40659</v>
      </c>
      <c r="C3764">
        <v>2007</v>
      </c>
      <c r="D3764" t="str">
        <f>VLOOKUP(A3764,Sheet2!$A:$A,1,FALSE)</f>
        <v>6WIDbOL7bCAGO8pbfcIuUV</v>
      </c>
    </row>
    <row r="3765" spans="1:4" x14ac:dyDescent="0.3">
      <c r="A3765" t="s">
        <v>31995</v>
      </c>
      <c r="B3765" t="s">
        <v>31996</v>
      </c>
      <c r="C3765" t="s">
        <v>31997</v>
      </c>
      <c r="D3765" t="str">
        <f>VLOOKUP(A3765,Sheet2!$A:$A,1,FALSE)</f>
        <v>6wI2JH2qd4gf3cwq3HSBea</v>
      </c>
    </row>
    <row r="3766" spans="1:4" x14ac:dyDescent="0.3">
      <c r="A3766" t="s">
        <v>4519</v>
      </c>
      <c r="B3766" t="s">
        <v>4512</v>
      </c>
      <c r="C3766" t="s">
        <v>4513</v>
      </c>
      <c r="D3766" t="str">
        <f>VLOOKUP(A3766,Sheet2!$A:$A,1,FALSE)</f>
        <v>6WHX1SpLq3D5fDtsK78w8r</v>
      </c>
    </row>
    <row r="3767" spans="1:4" x14ac:dyDescent="0.3">
      <c r="A3767" t="s">
        <v>21161</v>
      </c>
      <c r="B3767" t="s">
        <v>21162</v>
      </c>
      <c r="C3767" s="1">
        <v>42561</v>
      </c>
      <c r="D3767" t="str">
        <f>VLOOKUP(A3767,Sheet2!$A:$A,1,FALSE)</f>
        <v>6whwHIJU72aC0sPf0aOFpP</v>
      </c>
    </row>
    <row r="3768" spans="1:4" x14ac:dyDescent="0.3">
      <c r="A3768" t="s">
        <v>2271</v>
      </c>
      <c r="B3768" t="s">
        <v>2270</v>
      </c>
      <c r="C3768" s="1">
        <v>42373</v>
      </c>
      <c r="D3768" t="str">
        <f>VLOOKUP(A3768,Sheet2!$A:$A,1,FALSE)</f>
        <v>6whPmGdJmHiJ7n98SsUVAD</v>
      </c>
    </row>
    <row r="3769" spans="1:4" x14ac:dyDescent="0.3">
      <c r="A3769" t="s">
        <v>12018</v>
      </c>
      <c r="B3769" t="s">
        <v>12019</v>
      </c>
      <c r="C3769" t="s">
        <v>1142</v>
      </c>
      <c r="D3769" t="str">
        <f>VLOOKUP(A3769,Sheet2!$A:$A,1,FALSE)</f>
        <v>6Whn9hJfdjlOWbiCRyLBFY</v>
      </c>
    </row>
    <row r="3770" spans="1:4" x14ac:dyDescent="0.3">
      <c r="A3770" t="s">
        <v>30306</v>
      </c>
      <c r="B3770" t="s">
        <v>30305</v>
      </c>
      <c r="C3770" s="1">
        <v>39056</v>
      </c>
      <c r="D3770" t="str">
        <f>VLOOKUP(A3770,Sheet2!$A:$A,1,FALSE)</f>
        <v>6Wh4sZagw5RAokV69nmKIO</v>
      </c>
    </row>
    <row r="3771" spans="1:4" x14ac:dyDescent="0.3">
      <c r="A3771" t="s">
        <v>3638</v>
      </c>
      <c r="B3771" t="s">
        <v>3637</v>
      </c>
      <c r="C3771" t="s">
        <v>277</v>
      </c>
      <c r="D3771" t="str">
        <f>VLOOKUP(A3771,Sheet2!$A:$A,1,FALSE)</f>
        <v>6WgxIWDCnLtIaDYHHsJCIh</v>
      </c>
    </row>
    <row r="3772" spans="1:4" x14ac:dyDescent="0.3">
      <c r="A3772" t="s">
        <v>10082</v>
      </c>
      <c r="B3772" t="s">
        <v>10083</v>
      </c>
      <c r="C3772" s="1">
        <v>41831</v>
      </c>
      <c r="D3772" t="str">
        <f>VLOOKUP(A3772,Sheet2!$A:$A,1,FALSE)</f>
        <v>6wgx2Z8o7uGuIrgE0ynpav</v>
      </c>
    </row>
    <row r="3773" spans="1:4" x14ac:dyDescent="0.3">
      <c r="A3773" t="s">
        <v>19006</v>
      </c>
      <c r="B3773" t="s">
        <v>19007</v>
      </c>
      <c r="C3773" s="1">
        <v>42501</v>
      </c>
      <c r="D3773" t="str">
        <f>VLOOKUP(A3773,Sheet2!$A:$A,1,FALSE)</f>
        <v>6wGupNIwlat9MLPaFGXa1Y</v>
      </c>
    </row>
    <row r="3774" spans="1:4" x14ac:dyDescent="0.3">
      <c r="A3774" t="s">
        <v>3752</v>
      </c>
      <c r="B3774" t="s">
        <v>3753</v>
      </c>
      <c r="C3774">
        <v>2008</v>
      </c>
      <c r="D3774" t="str">
        <f>VLOOKUP(A3774,Sheet2!$A:$A,1,FALSE)</f>
        <v>6WGJ3lgccWlOoOQLFyjvBe</v>
      </c>
    </row>
    <row r="3775" spans="1:4" x14ac:dyDescent="0.3">
      <c r="A3775" t="s">
        <v>31957</v>
      </c>
      <c r="B3775" t="s">
        <v>31958</v>
      </c>
      <c r="C3775" t="s">
        <v>31959</v>
      </c>
      <c r="D3775" t="str">
        <f>VLOOKUP(A3775,Sheet2!$A:$A,1,FALSE)</f>
        <v>6wgapVyQZHUR7hVMkSt1WE</v>
      </c>
    </row>
    <row r="3776" spans="1:4" x14ac:dyDescent="0.3">
      <c r="A3776" t="s">
        <v>25294</v>
      </c>
      <c r="B3776" t="s">
        <v>25295</v>
      </c>
      <c r="C3776">
        <v>2000</v>
      </c>
      <c r="D3776" t="str">
        <f>VLOOKUP(A3776,Sheet2!$A:$A,1,FALSE)</f>
        <v>6wg9wFON1FscNtw6ngYvHJ</v>
      </c>
    </row>
    <row r="3777" spans="1:4" x14ac:dyDescent="0.3">
      <c r="A3777" t="s">
        <v>38548</v>
      </c>
      <c r="B3777" t="s">
        <v>11113</v>
      </c>
      <c r="C3777" t="s">
        <v>38544</v>
      </c>
      <c r="D3777" t="str">
        <f>VLOOKUP(A3777,Sheet2!$A:$A,1,FALSE)</f>
        <v>6weZgryNxv4y8tKBdg68je</v>
      </c>
    </row>
    <row r="3778" spans="1:4" x14ac:dyDescent="0.3">
      <c r="A3778" t="s">
        <v>11531</v>
      </c>
      <c r="B3778" t="s">
        <v>11532</v>
      </c>
      <c r="C3778" s="1">
        <v>41559</v>
      </c>
      <c r="D3778" t="str">
        <f>VLOOKUP(A3778,Sheet2!$A:$A,1,FALSE)</f>
        <v>6wEWyxbvJIQBvzSbZDAWet</v>
      </c>
    </row>
    <row r="3779" spans="1:4" x14ac:dyDescent="0.3">
      <c r="A3779" t="s">
        <v>32329</v>
      </c>
      <c r="B3779" t="s">
        <v>32328</v>
      </c>
      <c r="C3779" s="1">
        <v>41275</v>
      </c>
      <c r="D3779" t="str">
        <f>VLOOKUP(A3779,Sheet2!$A:$A,1,FALSE)</f>
        <v>6wERIIMmBlusBuIVUFlK9y</v>
      </c>
    </row>
    <row r="3780" spans="1:4" x14ac:dyDescent="0.3">
      <c r="A3780" t="s">
        <v>22330</v>
      </c>
      <c r="B3780" t="s">
        <v>22331</v>
      </c>
      <c r="C3780" s="1">
        <v>41275</v>
      </c>
      <c r="D3780" t="str">
        <f>VLOOKUP(A3780,Sheet2!$A:$A,1,FALSE)</f>
        <v>6WePyjyTYnXA05dpQ8gi4o</v>
      </c>
    </row>
    <row r="3781" spans="1:4" x14ac:dyDescent="0.3">
      <c r="A3781" t="s">
        <v>36084</v>
      </c>
      <c r="B3781" t="s">
        <v>36085</v>
      </c>
      <c r="C3781" t="s">
        <v>239</v>
      </c>
      <c r="D3781" t="str">
        <f>VLOOKUP(A3781,Sheet2!$A:$A,1,FALSE)</f>
        <v>6wdyuXUbMlhLB49KodwgyA</v>
      </c>
    </row>
    <row r="3782" spans="1:4" x14ac:dyDescent="0.3">
      <c r="A3782" t="s">
        <v>21763</v>
      </c>
      <c r="B3782" t="s">
        <v>21762</v>
      </c>
      <c r="C3782" t="s">
        <v>20539</v>
      </c>
      <c r="D3782" t="str">
        <f>VLOOKUP(A3782,Sheet2!$A:$A,1,FALSE)</f>
        <v>6wDsPx8es7uwaT7zktJFax</v>
      </c>
    </row>
    <row r="3783" spans="1:4" x14ac:dyDescent="0.3">
      <c r="A3783" t="s">
        <v>4784</v>
      </c>
      <c r="B3783" t="s">
        <v>4785</v>
      </c>
      <c r="C3783" t="s">
        <v>4786</v>
      </c>
      <c r="D3783" t="str">
        <f>VLOOKUP(A3783,Sheet2!$A:$A,1,FALSE)</f>
        <v>6wDc63NhKy2PyXdbhkRmrl</v>
      </c>
    </row>
    <row r="3784" spans="1:4" x14ac:dyDescent="0.3">
      <c r="A3784" t="s">
        <v>12807</v>
      </c>
      <c r="B3784">
        <v>1989</v>
      </c>
      <c r="C3784" t="s">
        <v>5402</v>
      </c>
      <c r="D3784" t="str">
        <f>VLOOKUP(A3784,Sheet2!$A:$A,1,FALSE)</f>
        <v>6WCWxMMBOvsAQl1SLUTMup</v>
      </c>
    </row>
    <row r="3785" spans="1:4" x14ac:dyDescent="0.3">
      <c r="A3785" t="s">
        <v>3536</v>
      </c>
      <c r="B3785" t="s">
        <v>3537</v>
      </c>
      <c r="C3785" t="s">
        <v>1633</v>
      </c>
      <c r="D3785" t="str">
        <f>VLOOKUP(A3785,Sheet2!$A:$A,1,FALSE)</f>
        <v>6WcwsNiIszSIVHmTnXZiIF</v>
      </c>
    </row>
    <row r="3786" spans="1:4" x14ac:dyDescent="0.3">
      <c r="A3786" t="s">
        <v>12442</v>
      </c>
      <c r="B3786" t="s">
        <v>12443</v>
      </c>
      <c r="C3786" t="s">
        <v>3432</v>
      </c>
      <c r="D3786" t="str">
        <f>VLOOKUP(A3786,Sheet2!$A:$A,1,FALSE)</f>
        <v>6WCtrZwFUJGGxOq8zAmkso</v>
      </c>
    </row>
    <row r="3787" spans="1:4" x14ac:dyDescent="0.3">
      <c r="A3787" t="s">
        <v>16736</v>
      </c>
      <c r="B3787" t="s">
        <v>16737</v>
      </c>
      <c r="C3787" s="1">
        <v>42950</v>
      </c>
      <c r="D3787" t="str">
        <f>VLOOKUP(A3787,Sheet2!$A:$A,1,FALSE)</f>
        <v>6WclUcR2STMYriomLlLul6</v>
      </c>
    </row>
    <row r="3788" spans="1:4" x14ac:dyDescent="0.3">
      <c r="A3788" t="s">
        <v>32450</v>
      </c>
      <c r="B3788" t="s">
        <v>32449</v>
      </c>
      <c r="C3788" t="s">
        <v>1491</v>
      </c>
      <c r="D3788" t="str">
        <f>VLOOKUP(A3788,Sheet2!$A:$A,1,FALSE)</f>
        <v>6wbu9p66ApeI199IwT7Fnz</v>
      </c>
    </row>
    <row r="3789" spans="1:4" x14ac:dyDescent="0.3">
      <c r="A3789" t="s">
        <v>16817</v>
      </c>
      <c r="B3789" t="s">
        <v>16818</v>
      </c>
      <c r="C3789" t="s">
        <v>41</v>
      </c>
      <c r="D3789" t="str">
        <f>VLOOKUP(A3789,Sheet2!$A:$A,1,FALSE)</f>
        <v>6wazsa9Fw7WbDylQdlKlhP</v>
      </c>
    </row>
    <row r="3790" spans="1:4" x14ac:dyDescent="0.3">
      <c r="A3790" t="s">
        <v>5088</v>
      </c>
      <c r="B3790" t="s">
        <v>5089</v>
      </c>
      <c r="C3790" t="s">
        <v>3322</v>
      </c>
      <c r="D3790" t="str">
        <f>VLOOKUP(A3790,Sheet2!$A:$A,1,FALSE)</f>
        <v>6Wa9UU70x85ldCo4aeYD2N</v>
      </c>
    </row>
    <row r="3791" spans="1:4" x14ac:dyDescent="0.3">
      <c r="A3791" t="s">
        <v>6982</v>
      </c>
      <c r="B3791" t="s">
        <v>6983</v>
      </c>
      <c r="C3791" t="s">
        <v>1640</v>
      </c>
      <c r="D3791" t="str">
        <f>VLOOKUP(A3791,Sheet2!$A:$A,1,FALSE)</f>
        <v>6WA1NXdtANYyhnvCH7UfPx</v>
      </c>
    </row>
    <row r="3792" spans="1:4" x14ac:dyDescent="0.3">
      <c r="A3792" t="s">
        <v>3924</v>
      </c>
      <c r="B3792" t="s">
        <v>3923</v>
      </c>
      <c r="C3792" t="s">
        <v>3322</v>
      </c>
      <c r="D3792" t="str">
        <f>VLOOKUP(A3792,Sheet2!$A:$A,1,FALSE)</f>
        <v>6wa09zjVEPXZyItUFF7uPf</v>
      </c>
    </row>
    <row r="3793" spans="1:4" x14ac:dyDescent="0.3">
      <c r="A3793" t="s">
        <v>31613</v>
      </c>
      <c r="B3793" t="s">
        <v>31614</v>
      </c>
      <c r="C3793" s="1">
        <v>40884</v>
      </c>
      <c r="D3793" t="str">
        <f>VLOOKUP(A3793,Sheet2!$A:$A,1,FALSE)</f>
        <v>6w9kxsUt468jfIAqYdwL8x</v>
      </c>
    </row>
    <row r="3794" spans="1:4" x14ac:dyDescent="0.3">
      <c r="A3794" t="s">
        <v>9944</v>
      </c>
      <c r="B3794" t="s">
        <v>9943</v>
      </c>
      <c r="C3794" t="s">
        <v>6432</v>
      </c>
      <c r="D3794" t="str">
        <f>VLOOKUP(A3794,Sheet2!$A:$A,1,FALSE)</f>
        <v>6W8ZsoinSMViZMh9aYK7gQ</v>
      </c>
    </row>
    <row r="3795" spans="1:4" x14ac:dyDescent="0.3">
      <c r="A3795" t="s">
        <v>20636</v>
      </c>
      <c r="B3795" t="s">
        <v>20637</v>
      </c>
      <c r="C3795" s="1">
        <v>40605</v>
      </c>
      <c r="D3795" t="str">
        <f>VLOOKUP(A3795,Sheet2!$A:$A,1,FALSE)</f>
        <v>6w7M4nFG1PrZJxtOUNmt1X</v>
      </c>
    </row>
    <row r="3796" spans="1:4" x14ac:dyDescent="0.3">
      <c r="A3796" t="s">
        <v>2201</v>
      </c>
      <c r="B3796" t="s">
        <v>2198</v>
      </c>
      <c r="C3796" t="s">
        <v>2199</v>
      </c>
      <c r="D3796" t="str">
        <f>VLOOKUP(A3796,Sheet2!$A:$A,1,FALSE)</f>
        <v>6w7lqIsvDPgTChMrPw5oIL</v>
      </c>
    </row>
    <row r="3797" spans="1:4" x14ac:dyDescent="0.3">
      <c r="A3797" t="s">
        <v>17193</v>
      </c>
      <c r="B3797" t="s">
        <v>17194</v>
      </c>
      <c r="C3797" t="s">
        <v>5036</v>
      </c>
      <c r="D3797" t="str">
        <f>VLOOKUP(A3797,Sheet2!$A:$A,1,FALSE)</f>
        <v>6W78bbz5FHWg8HmFzQoP4K</v>
      </c>
    </row>
    <row r="3798" spans="1:4" x14ac:dyDescent="0.3">
      <c r="A3798" t="s">
        <v>32750</v>
      </c>
      <c r="B3798" t="s">
        <v>14068</v>
      </c>
      <c r="C3798" s="1">
        <v>42009</v>
      </c>
      <c r="D3798" t="str">
        <f>VLOOKUP(A3798,Sheet2!$A:$A,1,FALSE)</f>
        <v>6W6zT9qRRBKxqlZHe68E50</v>
      </c>
    </row>
    <row r="3799" spans="1:4" x14ac:dyDescent="0.3">
      <c r="A3799" t="s">
        <v>6066</v>
      </c>
      <c r="B3799" t="s">
        <v>6067</v>
      </c>
      <c r="C3799" t="s">
        <v>6068</v>
      </c>
      <c r="D3799" t="str">
        <f>VLOOKUP(A3799,Sheet2!$A:$A,1,FALSE)</f>
        <v>6W6pGKjcVJVwbGHy2YRoeO</v>
      </c>
    </row>
    <row r="3800" spans="1:4" x14ac:dyDescent="0.3">
      <c r="A3800" t="s">
        <v>30204</v>
      </c>
      <c r="B3800" t="s">
        <v>30205</v>
      </c>
      <c r="C3800" t="s">
        <v>13672</v>
      </c>
      <c r="D3800" t="str">
        <f>VLOOKUP(A3800,Sheet2!$A:$A,1,FALSE)</f>
        <v>6W6nDlnTrogsJWMEdILFW2</v>
      </c>
    </row>
    <row r="3801" spans="1:4" x14ac:dyDescent="0.3">
      <c r="A3801" t="s">
        <v>19131</v>
      </c>
      <c r="B3801" t="s">
        <v>19130</v>
      </c>
      <c r="C3801" s="1">
        <v>42248</v>
      </c>
      <c r="D3801" t="str">
        <f>VLOOKUP(A3801,Sheet2!$A:$A,1,FALSE)</f>
        <v>6w6ALfUqGHqVI0PgHHQCZO</v>
      </c>
    </row>
    <row r="3802" spans="1:4" x14ac:dyDescent="0.3">
      <c r="A3802" t="s">
        <v>32493</v>
      </c>
      <c r="B3802" t="s">
        <v>32494</v>
      </c>
      <c r="C3802" t="s">
        <v>4246</v>
      </c>
      <c r="D3802" t="str">
        <f>VLOOKUP(A3802,Sheet2!$A:$A,1,FALSE)</f>
        <v>6W5RNFmi0Hq2yLGEcSx3n2</v>
      </c>
    </row>
    <row r="3803" spans="1:4" x14ac:dyDescent="0.3">
      <c r="A3803" t="s">
        <v>186</v>
      </c>
      <c r="B3803">
        <v>1989</v>
      </c>
      <c r="C3803" t="s">
        <v>22</v>
      </c>
      <c r="D3803" t="str">
        <f>VLOOKUP(A3803,Sheet2!$A:$A,1,FALSE)</f>
        <v>6w36pmMA5bxECalu5rxQAw</v>
      </c>
    </row>
    <row r="3804" spans="1:4" x14ac:dyDescent="0.3">
      <c r="A3804" t="s">
        <v>23237</v>
      </c>
      <c r="B3804" t="s">
        <v>23238</v>
      </c>
      <c r="C3804" s="1">
        <v>40544</v>
      </c>
      <c r="D3804" t="str">
        <f>VLOOKUP(A3804,Sheet2!$A:$A,1,FALSE)</f>
        <v>6w2kdtkMbg8QHFvHLtEKBR</v>
      </c>
    </row>
    <row r="3805" spans="1:4" x14ac:dyDescent="0.3">
      <c r="A3805" t="s">
        <v>35055</v>
      </c>
      <c r="B3805" t="s">
        <v>35056</v>
      </c>
      <c r="C3805" t="s">
        <v>1736</v>
      </c>
      <c r="D3805" t="str">
        <f>VLOOKUP(A3805,Sheet2!$A:$A,1,FALSE)</f>
        <v>6W2HzXFREJbU9CUjmUnMVf</v>
      </c>
    </row>
    <row r="3806" spans="1:4" x14ac:dyDescent="0.3">
      <c r="A3806" t="s">
        <v>41562</v>
      </c>
      <c r="B3806" t="s">
        <v>41563</v>
      </c>
      <c r="C3806" s="1">
        <v>40094</v>
      </c>
      <c r="D3806" t="str">
        <f>VLOOKUP(A3806,Sheet2!$A:$A,1,FALSE)</f>
        <v>6W2cCUzJbVv1AdfBbe6Br7</v>
      </c>
    </row>
    <row r="3807" spans="1:4" x14ac:dyDescent="0.3">
      <c r="A3807" t="s">
        <v>29406</v>
      </c>
      <c r="B3807" t="s">
        <v>2718</v>
      </c>
      <c r="C3807" s="1">
        <v>38718</v>
      </c>
      <c r="D3807" t="str">
        <f>VLOOKUP(A3807,Sheet2!$A:$A,1,FALSE)</f>
        <v>6w26G95G6HejT7ve6TzTOU</v>
      </c>
    </row>
    <row r="3808" spans="1:4" x14ac:dyDescent="0.3">
      <c r="A3808" t="s">
        <v>20829</v>
      </c>
      <c r="B3808" t="s">
        <v>20830</v>
      </c>
      <c r="C3808" t="s">
        <v>20831</v>
      </c>
      <c r="D3808" t="str">
        <f>VLOOKUP(A3808,Sheet2!$A:$A,1,FALSE)</f>
        <v>6w1kvlZHmGigni0omRmrSm</v>
      </c>
    </row>
    <row r="3809" spans="1:4" x14ac:dyDescent="0.3">
      <c r="A3809" t="s">
        <v>21129</v>
      </c>
      <c r="B3809" t="s">
        <v>21130</v>
      </c>
      <c r="C3809" t="s">
        <v>1030</v>
      </c>
      <c r="D3809" t="str">
        <f>VLOOKUP(A3809,Sheet2!$A:$A,1,FALSE)</f>
        <v>6vZvZfTxlFa8Z5N9FJzB9w</v>
      </c>
    </row>
    <row r="3810" spans="1:4" x14ac:dyDescent="0.3">
      <c r="A3810" t="s">
        <v>11964</v>
      </c>
      <c r="B3810" t="s">
        <v>11962</v>
      </c>
      <c r="C3810" s="1">
        <v>41891</v>
      </c>
      <c r="D3810" t="str">
        <f>VLOOKUP(A3810,Sheet2!$A:$A,1,FALSE)</f>
        <v>6vZNlgeJsLLRGrwnZ05EGG</v>
      </c>
    </row>
    <row r="3811" spans="1:4" x14ac:dyDescent="0.3">
      <c r="A3811" t="s">
        <v>19285</v>
      </c>
      <c r="B3811" t="s">
        <v>19286</v>
      </c>
      <c r="C3811" t="s">
        <v>9454</v>
      </c>
      <c r="D3811" t="str">
        <f>VLOOKUP(A3811,Sheet2!$A:$A,1,FALSE)</f>
        <v>6VZi3mUwpsAgzYSUcwsSHF</v>
      </c>
    </row>
    <row r="3812" spans="1:4" x14ac:dyDescent="0.3">
      <c r="A3812" t="s">
        <v>14948</v>
      </c>
      <c r="B3812" t="s">
        <v>14946</v>
      </c>
      <c r="C3812" s="1">
        <v>40909</v>
      </c>
      <c r="D3812" t="str">
        <f>VLOOKUP(A3812,Sheet2!$A:$A,1,FALSE)</f>
        <v>6vzH59tobnxE5WXMiqvBIx</v>
      </c>
    </row>
    <row r="3813" spans="1:4" x14ac:dyDescent="0.3">
      <c r="A3813" t="s">
        <v>15259</v>
      </c>
      <c r="B3813" t="s">
        <v>15260</v>
      </c>
      <c r="C3813" s="1">
        <v>41275</v>
      </c>
      <c r="D3813" t="str">
        <f>VLOOKUP(A3813,Sheet2!$A:$A,1,FALSE)</f>
        <v>6VYlEGQqJBMJR4vksRpM1d</v>
      </c>
    </row>
    <row r="3814" spans="1:4" x14ac:dyDescent="0.3">
      <c r="A3814" t="s">
        <v>5600</v>
      </c>
      <c r="B3814" t="s">
        <v>5601</v>
      </c>
      <c r="C3814" t="s">
        <v>5602</v>
      </c>
      <c r="D3814" t="str">
        <f>VLOOKUP(A3814,Sheet2!$A:$A,1,FALSE)</f>
        <v>6vy0pF96oR9KaR3Gu3um0n</v>
      </c>
    </row>
    <row r="3815" spans="1:4" x14ac:dyDescent="0.3">
      <c r="A3815" t="s">
        <v>16945</v>
      </c>
      <c r="B3815" t="s">
        <v>2845</v>
      </c>
      <c r="C3815">
        <v>1993</v>
      </c>
      <c r="D3815" t="str">
        <f>VLOOKUP(A3815,Sheet2!$A:$A,1,FALSE)</f>
        <v>6VXXc8rvyj93Pf5bx3xeRU</v>
      </c>
    </row>
    <row r="3816" spans="1:4" x14ac:dyDescent="0.3">
      <c r="A3816" t="s">
        <v>26968</v>
      </c>
      <c r="B3816" t="s">
        <v>26969</v>
      </c>
      <c r="C3816">
        <v>2002</v>
      </c>
      <c r="D3816" t="str">
        <f>VLOOKUP(A3816,Sheet2!$A:$A,1,FALSE)</f>
        <v>6vxU4GMNZCktb79R76abGb</v>
      </c>
    </row>
    <row r="3817" spans="1:4" x14ac:dyDescent="0.3">
      <c r="A3817" t="s">
        <v>30175</v>
      </c>
      <c r="B3817" t="s">
        <v>30176</v>
      </c>
      <c r="C3817" s="1">
        <v>42166</v>
      </c>
      <c r="D3817" t="str">
        <f>VLOOKUP(A3817,Sheet2!$A:$A,1,FALSE)</f>
        <v>6vxt9xDA0hQnO7aqtk5ELs</v>
      </c>
    </row>
    <row r="3818" spans="1:4" x14ac:dyDescent="0.3">
      <c r="A3818" t="s">
        <v>20199</v>
      </c>
      <c r="B3818" t="s">
        <v>20200</v>
      </c>
      <c r="C3818" t="s">
        <v>12122</v>
      </c>
      <c r="D3818" t="str">
        <f>VLOOKUP(A3818,Sheet2!$A:$A,1,FALSE)</f>
        <v>6VwogOJpxaiGF0h6L1VAvj</v>
      </c>
    </row>
    <row r="3819" spans="1:4" x14ac:dyDescent="0.3">
      <c r="A3819" t="s">
        <v>14995</v>
      </c>
      <c r="B3819" t="s">
        <v>14991</v>
      </c>
      <c r="C3819" t="s">
        <v>8453</v>
      </c>
      <c r="D3819" t="str">
        <f>VLOOKUP(A3819,Sheet2!$A:$A,1,FALSE)</f>
        <v>6VwMmebQui93F4c5aWN1Mb</v>
      </c>
    </row>
    <row r="3820" spans="1:4" x14ac:dyDescent="0.3">
      <c r="A3820" t="s">
        <v>18337</v>
      </c>
      <c r="B3820" t="s">
        <v>18338</v>
      </c>
      <c r="C3820" t="s">
        <v>17828</v>
      </c>
      <c r="D3820" t="str">
        <f>VLOOKUP(A3820,Sheet2!$A:$A,1,FALSE)</f>
        <v>6VWL7HWmrzRGjhG49pYr4A</v>
      </c>
    </row>
    <row r="3821" spans="1:4" x14ac:dyDescent="0.3">
      <c r="A3821" t="s">
        <v>38771</v>
      </c>
      <c r="B3821" t="s">
        <v>38772</v>
      </c>
      <c r="C3821" t="s">
        <v>23616</v>
      </c>
      <c r="D3821" t="str">
        <f>VLOOKUP(A3821,Sheet2!$A:$A,1,FALSE)</f>
        <v>6VwDlUl4d0VawNFP2d3B4p</v>
      </c>
    </row>
    <row r="3822" spans="1:4" x14ac:dyDescent="0.3">
      <c r="A3822" t="s">
        <v>41379</v>
      </c>
      <c r="B3822" t="s">
        <v>41380</v>
      </c>
      <c r="C3822">
        <v>1976</v>
      </c>
      <c r="D3822" t="str">
        <f>VLOOKUP(A3822,Sheet2!$A:$A,1,FALSE)</f>
        <v>6Vw78flzzFEhn7CektCgMY</v>
      </c>
    </row>
    <row r="3823" spans="1:4" x14ac:dyDescent="0.3">
      <c r="A3823" t="s">
        <v>29215</v>
      </c>
      <c r="B3823" t="s">
        <v>29216</v>
      </c>
      <c r="C3823">
        <v>1982</v>
      </c>
      <c r="D3823" t="str">
        <f>VLOOKUP(A3823,Sheet2!$A:$A,1,FALSE)</f>
        <v>6VW3aCGyw6PAzSPhRZ4puk</v>
      </c>
    </row>
    <row r="3824" spans="1:4" x14ac:dyDescent="0.3">
      <c r="A3824" t="s">
        <v>36924</v>
      </c>
      <c r="B3824" t="s">
        <v>36925</v>
      </c>
      <c r="C3824" t="s">
        <v>12447</v>
      </c>
      <c r="D3824" t="str">
        <f>VLOOKUP(A3824,Sheet2!$A:$A,1,FALSE)</f>
        <v>6vvGDHPiiWXdiss77dckK8</v>
      </c>
    </row>
    <row r="3825" spans="1:4" x14ac:dyDescent="0.3">
      <c r="A3825" t="s">
        <v>8965</v>
      </c>
      <c r="B3825" t="s">
        <v>8966</v>
      </c>
      <c r="C3825" s="1">
        <v>38449</v>
      </c>
      <c r="D3825" t="str">
        <f>VLOOKUP(A3825,Sheet2!$A:$A,1,FALSE)</f>
        <v>6vV5UrXcfyQD1wu4Qo2I9K</v>
      </c>
    </row>
    <row r="3826" spans="1:4" x14ac:dyDescent="0.3">
      <c r="A3826" t="s">
        <v>592</v>
      </c>
      <c r="B3826" t="s">
        <v>588</v>
      </c>
      <c r="C3826" s="1">
        <v>42805</v>
      </c>
      <c r="D3826" t="str">
        <f>VLOOKUP(A3826,Sheet2!$A:$A,1,FALSE)</f>
        <v>6vuZjMXLuVt5DRaEC8s1n3</v>
      </c>
    </row>
    <row r="3827" spans="1:4" x14ac:dyDescent="0.3">
      <c r="A3827" t="s">
        <v>17333</v>
      </c>
      <c r="B3827" t="s">
        <v>17334</v>
      </c>
      <c r="C3827" s="1">
        <v>42587</v>
      </c>
      <c r="D3827" t="str">
        <f>VLOOKUP(A3827,Sheet2!$A:$A,1,FALSE)</f>
        <v>6vuykQgDLUCiZ7YggIpLM9</v>
      </c>
    </row>
    <row r="3828" spans="1:4" x14ac:dyDescent="0.3">
      <c r="A3828" t="s">
        <v>18690</v>
      </c>
      <c r="B3828" t="s">
        <v>18691</v>
      </c>
      <c r="C3828" t="s">
        <v>18692</v>
      </c>
      <c r="D3828" t="str">
        <f>VLOOKUP(A3828,Sheet2!$A:$A,1,FALSE)</f>
        <v>6vudVmC36RkckVS4yCd5gX</v>
      </c>
    </row>
    <row r="3829" spans="1:4" x14ac:dyDescent="0.3">
      <c r="A3829" t="s">
        <v>31739</v>
      </c>
      <c r="B3829" t="s">
        <v>31738</v>
      </c>
      <c r="C3829" s="1">
        <v>42776</v>
      </c>
      <c r="D3829" t="str">
        <f>VLOOKUP(A3829,Sheet2!$A:$A,1,FALSE)</f>
        <v>6vU3DVnyUU55xJP1quXNIm</v>
      </c>
    </row>
    <row r="3830" spans="1:4" x14ac:dyDescent="0.3">
      <c r="A3830" t="s">
        <v>35702</v>
      </c>
      <c r="B3830" t="s">
        <v>35701</v>
      </c>
      <c r="C3830" t="s">
        <v>850</v>
      </c>
      <c r="D3830" t="str">
        <f>VLOOKUP(A3830,Sheet2!$A:$A,1,FALSE)</f>
        <v>6VTTkMIKHhmFsZkKXsvS5I</v>
      </c>
    </row>
    <row r="3831" spans="1:4" x14ac:dyDescent="0.3">
      <c r="A3831" t="s">
        <v>27068</v>
      </c>
      <c r="B3831" t="s">
        <v>27065</v>
      </c>
      <c r="C3831" s="1">
        <v>42106</v>
      </c>
      <c r="D3831" t="str">
        <f>VLOOKUP(A3831,Sheet2!$A:$A,1,FALSE)</f>
        <v>6VTHVnUnrINDva2soZuOFR</v>
      </c>
    </row>
    <row r="3832" spans="1:4" x14ac:dyDescent="0.3">
      <c r="A3832" t="s">
        <v>31747</v>
      </c>
      <c r="B3832" t="s">
        <v>31748</v>
      </c>
      <c r="C3832" t="s">
        <v>209</v>
      </c>
      <c r="D3832" t="str">
        <f>VLOOKUP(A3832,Sheet2!$A:$A,1,FALSE)</f>
        <v>6vTCF4XPp3BCSmV3KDbitv</v>
      </c>
    </row>
    <row r="3833" spans="1:4" x14ac:dyDescent="0.3">
      <c r="A3833" t="s">
        <v>14607</v>
      </c>
      <c r="B3833" t="s">
        <v>14603</v>
      </c>
      <c r="C3833">
        <v>2011</v>
      </c>
      <c r="D3833" t="str">
        <f>VLOOKUP(A3833,Sheet2!$A:$A,1,FALSE)</f>
        <v>6vT4PRKXhqHEc0I6NVXAea</v>
      </c>
    </row>
    <row r="3834" spans="1:4" x14ac:dyDescent="0.3">
      <c r="A3834" t="s">
        <v>39414</v>
      </c>
      <c r="B3834" t="s">
        <v>39415</v>
      </c>
      <c r="C3834" t="s">
        <v>2499</v>
      </c>
      <c r="D3834" t="str">
        <f>VLOOKUP(A3834,Sheet2!$A:$A,1,FALSE)</f>
        <v>6VT1Jg3xpRdbNJBrhVsyWQ</v>
      </c>
    </row>
    <row r="3835" spans="1:4" x14ac:dyDescent="0.3">
      <c r="A3835" t="s">
        <v>36833</v>
      </c>
      <c r="B3835" t="s">
        <v>36832</v>
      </c>
      <c r="C3835" t="s">
        <v>30415</v>
      </c>
      <c r="D3835" t="str">
        <f>VLOOKUP(A3835,Sheet2!$A:$A,1,FALSE)</f>
        <v>6VSGrCwrQg8fhGKo8OvnBf</v>
      </c>
    </row>
    <row r="3836" spans="1:4" x14ac:dyDescent="0.3">
      <c r="A3836" t="s">
        <v>31026</v>
      </c>
      <c r="B3836" t="s">
        <v>31027</v>
      </c>
      <c r="C3836" t="s">
        <v>15166</v>
      </c>
      <c r="D3836" t="str">
        <f>VLOOKUP(A3836,Sheet2!$A:$A,1,FALSE)</f>
        <v>6vsa6C3JUHuPXLwnGeFVFJ</v>
      </c>
    </row>
    <row r="3837" spans="1:4" x14ac:dyDescent="0.3">
      <c r="A3837" t="s">
        <v>17484</v>
      </c>
      <c r="B3837" t="s">
        <v>17485</v>
      </c>
      <c r="C3837" t="s">
        <v>13081</v>
      </c>
      <c r="D3837" t="str">
        <f>VLOOKUP(A3837,Sheet2!$A:$A,1,FALSE)</f>
        <v>6VR8aUJDHT5xHSEWNQqa5P</v>
      </c>
    </row>
    <row r="3838" spans="1:4" x14ac:dyDescent="0.3">
      <c r="A3838" t="s">
        <v>5536</v>
      </c>
      <c r="B3838" t="s">
        <v>5537</v>
      </c>
      <c r="C3838" s="1">
        <v>42166</v>
      </c>
      <c r="D3838" t="str">
        <f>VLOOKUP(A3838,Sheet2!$A:$A,1,FALSE)</f>
        <v>6vQt1v6bQTqN3lNYSuHXDp</v>
      </c>
    </row>
    <row r="3839" spans="1:4" x14ac:dyDescent="0.3">
      <c r="A3839" t="s">
        <v>27429</v>
      </c>
      <c r="B3839" t="s">
        <v>27430</v>
      </c>
      <c r="C3839" s="1">
        <v>41067</v>
      </c>
      <c r="D3839" t="str">
        <f>VLOOKUP(A3839,Sheet2!$A:$A,1,FALSE)</f>
        <v>6vQOzPrVnoxdLPlwKtXq1p</v>
      </c>
    </row>
    <row r="3840" spans="1:4" x14ac:dyDescent="0.3">
      <c r="A3840" t="s">
        <v>14565</v>
      </c>
      <c r="B3840" t="s">
        <v>14564</v>
      </c>
      <c r="C3840" t="s">
        <v>14566</v>
      </c>
      <c r="D3840" t="str">
        <f>VLOOKUP(A3840,Sheet2!$A:$A,1,FALSE)</f>
        <v>6VqMq5zL6cesO6YUNZQeKc</v>
      </c>
    </row>
    <row r="3841" spans="1:4" x14ac:dyDescent="0.3">
      <c r="A3841" t="s">
        <v>3985</v>
      </c>
      <c r="B3841" t="s">
        <v>3984</v>
      </c>
      <c r="C3841" s="1">
        <v>41640</v>
      </c>
      <c r="D3841" t="str">
        <f>VLOOKUP(A3841,Sheet2!$A:$A,1,FALSE)</f>
        <v>6VQjJzgpSXXg1geFhMbZBX</v>
      </c>
    </row>
    <row r="3842" spans="1:4" x14ac:dyDescent="0.3">
      <c r="A3842" t="s">
        <v>32397</v>
      </c>
      <c r="B3842" t="s">
        <v>32398</v>
      </c>
      <c r="C3842" t="s">
        <v>4508</v>
      </c>
      <c r="D3842" t="str">
        <f>VLOOKUP(A3842,Sheet2!$A:$A,1,FALSE)</f>
        <v>6vPWLCcW5l0c8JCAUCBjTZ</v>
      </c>
    </row>
    <row r="3843" spans="1:4" x14ac:dyDescent="0.3">
      <c r="A3843" t="s">
        <v>39976</v>
      </c>
      <c r="B3843" t="s">
        <v>39977</v>
      </c>
      <c r="C3843" t="s">
        <v>20819</v>
      </c>
      <c r="D3843" t="str">
        <f>VLOOKUP(A3843,Sheet2!$A:$A,1,FALSE)</f>
        <v>6VpbNhuTMtbhLUyrMmiT9l</v>
      </c>
    </row>
    <row r="3844" spans="1:4" x14ac:dyDescent="0.3">
      <c r="A3844" t="s">
        <v>40379</v>
      </c>
      <c r="B3844" t="s">
        <v>40380</v>
      </c>
      <c r="C3844" s="1">
        <v>38786</v>
      </c>
      <c r="D3844" t="str">
        <f>VLOOKUP(A3844,Sheet2!$A:$A,1,FALSE)</f>
        <v>6vpateiy0wXz9o376HI5F3</v>
      </c>
    </row>
    <row r="3845" spans="1:4" x14ac:dyDescent="0.3">
      <c r="A3845" t="s">
        <v>2072</v>
      </c>
      <c r="B3845" t="s">
        <v>2071</v>
      </c>
      <c r="C3845" s="1">
        <v>41275</v>
      </c>
      <c r="D3845" t="str">
        <f>VLOOKUP(A3845,Sheet2!$A:$A,1,FALSE)</f>
        <v>6Vp0nCHynKfnZOrozqA7gr</v>
      </c>
    </row>
    <row r="3846" spans="1:4" x14ac:dyDescent="0.3">
      <c r="A3846" t="s">
        <v>17030</v>
      </c>
      <c r="B3846" t="s">
        <v>17031</v>
      </c>
      <c r="C3846" t="s">
        <v>17032</v>
      </c>
      <c r="D3846" t="str">
        <f>VLOOKUP(A3846,Sheet2!$A:$A,1,FALSE)</f>
        <v>6VoOCCv0bXPrTHDncJyIgF</v>
      </c>
    </row>
    <row r="3847" spans="1:4" x14ac:dyDescent="0.3">
      <c r="A3847" t="s">
        <v>15071</v>
      </c>
      <c r="B3847" t="s">
        <v>15070</v>
      </c>
      <c r="C3847" t="s">
        <v>15072</v>
      </c>
      <c r="D3847" t="str">
        <f>VLOOKUP(A3847,Sheet2!$A:$A,1,FALSE)</f>
        <v>6VNYju6rYh1QOFhazuS4bP</v>
      </c>
    </row>
    <row r="3848" spans="1:4" x14ac:dyDescent="0.3">
      <c r="A3848" t="s">
        <v>17432</v>
      </c>
      <c r="B3848" t="s">
        <v>17433</v>
      </c>
      <c r="C3848" s="1">
        <v>41282</v>
      </c>
      <c r="D3848" t="str">
        <f>VLOOKUP(A3848,Sheet2!$A:$A,1,FALSE)</f>
        <v>6vnUWFgYuDsPyadncV7WyT</v>
      </c>
    </row>
    <row r="3849" spans="1:4" x14ac:dyDescent="0.3">
      <c r="A3849" t="s">
        <v>23654</v>
      </c>
      <c r="B3849" t="s">
        <v>23655</v>
      </c>
      <c r="C3849">
        <v>2013</v>
      </c>
      <c r="D3849" t="str">
        <f>VLOOKUP(A3849,Sheet2!$A:$A,1,FALSE)</f>
        <v>6vNiKAVNU0qRdY4hl0pJ6j</v>
      </c>
    </row>
    <row r="3850" spans="1:4" x14ac:dyDescent="0.3">
      <c r="A3850" t="s">
        <v>20447</v>
      </c>
      <c r="B3850" t="s">
        <v>20448</v>
      </c>
      <c r="C3850" s="1">
        <v>37593</v>
      </c>
      <c r="D3850" t="str">
        <f>VLOOKUP(A3850,Sheet2!$A:$A,1,FALSE)</f>
        <v>6vnCiqGps8sUr9aJI8ZBQe</v>
      </c>
    </row>
    <row r="3851" spans="1:4" x14ac:dyDescent="0.3">
      <c r="A3851" t="s">
        <v>315</v>
      </c>
      <c r="B3851" t="s">
        <v>313</v>
      </c>
      <c r="C3851" s="1">
        <v>41405</v>
      </c>
      <c r="D3851" t="str">
        <f>VLOOKUP(A3851,Sheet2!$A:$A,1,FALSE)</f>
        <v>6Vn28iXHIwxmvh4Va0hSoe</v>
      </c>
    </row>
    <row r="3852" spans="1:4" x14ac:dyDescent="0.3">
      <c r="A3852" t="s">
        <v>7425</v>
      </c>
      <c r="B3852" t="s">
        <v>7426</v>
      </c>
      <c r="C3852" s="1">
        <v>39083</v>
      </c>
      <c r="D3852" t="str">
        <f>VLOOKUP(A3852,Sheet2!$A:$A,1,FALSE)</f>
        <v>6vm1XUwR7dDSUJ8hxkkxhN</v>
      </c>
    </row>
    <row r="3853" spans="1:4" x14ac:dyDescent="0.3">
      <c r="A3853" t="s">
        <v>5952</v>
      </c>
      <c r="B3853" t="s">
        <v>5953</v>
      </c>
      <c r="C3853" s="1">
        <v>42405</v>
      </c>
      <c r="D3853" t="str">
        <f>VLOOKUP(A3853,Sheet2!$A:$A,1,FALSE)</f>
        <v>6vLoiUcDUh7PGObBypdAnr</v>
      </c>
    </row>
    <row r="3854" spans="1:4" x14ac:dyDescent="0.3">
      <c r="A3854" t="s">
        <v>33035</v>
      </c>
      <c r="B3854" t="s">
        <v>33036</v>
      </c>
      <c r="C3854">
        <v>2005</v>
      </c>
      <c r="D3854" t="str">
        <f>VLOOKUP(A3854,Sheet2!$A:$A,1,FALSE)</f>
        <v>6VLLkJoMmyvNiwszEXhw1N</v>
      </c>
    </row>
    <row r="3855" spans="1:4" x14ac:dyDescent="0.3">
      <c r="A3855" t="s">
        <v>37090</v>
      </c>
      <c r="B3855" t="s">
        <v>37091</v>
      </c>
      <c r="C3855" t="s">
        <v>12447</v>
      </c>
      <c r="D3855" t="str">
        <f>VLOOKUP(A3855,Sheet2!$A:$A,1,FALSE)</f>
        <v>6vLLEr9bNAzrqSyIShosr6</v>
      </c>
    </row>
    <row r="3856" spans="1:4" x14ac:dyDescent="0.3">
      <c r="A3856" t="s">
        <v>39581</v>
      </c>
      <c r="B3856" t="s">
        <v>39582</v>
      </c>
      <c r="C3856" t="s">
        <v>1497</v>
      </c>
      <c r="D3856" t="str">
        <f>VLOOKUP(A3856,Sheet2!$A:$A,1,FALSE)</f>
        <v>6VLh4y3jHAJy7S537doVdH</v>
      </c>
    </row>
    <row r="3857" spans="1:4" x14ac:dyDescent="0.3">
      <c r="A3857" t="s">
        <v>24322</v>
      </c>
      <c r="B3857" t="s">
        <v>24321</v>
      </c>
      <c r="C3857" s="1">
        <v>42066</v>
      </c>
      <c r="D3857" t="str">
        <f>VLOOKUP(A3857,Sheet2!$A:$A,1,FALSE)</f>
        <v>6vL0TzZOJVO0PttzKQkZf4</v>
      </c>
    </row>
    <row r="3858" spans="1:4" x14ac:dyDescent="0.3">
      <c r="A3858" t="s">
        <v>11068</v>
      </c>
      <c r="B3858" t="s">
        <v>11064</v>
      </c>
      <c r="C3858" s="1">
        <v>42622</v>
      </c>
      <c r="D3858" t="str">
        <f>VLOOKUP(A3858,Sheet2!$A:$A,1,FALSE)</f>
        <v>6vl0Tm6uCfHmq43HXOlcf6</v>
      </c>
    </row>
    <row r="3859" spans="1:4" x14ac:dyDescent="0.3">
      <c r="A3859" t="s">
        <v>24991</v>
      </c>
      <c r="B3859" t="s">
        <v>24992</v>
      </c>
      <c r="C3859" s="1">
        <v>40544</v>
      </c>
      <c r="D3859" t="str">
        <f>VLOOKUP(A3859,Sheet2!$A:$A,1,FALSE)</f>
        <v>6vkvDHuKKGCjGopIg4hXwY</v>
      </c>
    </row>
    <row r="3860" spans="1:4" x14ac:dyDescent="0.3">
      <c r="A3860" t="s">
        <v>40511</v>
      </c>
      <c r="B3860" t="s">
        <v>40512</v>
      </c>
      <c r="C3860" s="1">
        <v>41981</v>
      </c>
      <c r="D3860" t="str">
        <f>VLOOKUP(A3860,Sheet2!$A:$A,1,FALSE)</f>
        <v>6vJy7qdMjvsVLADzC6uQWs</v>
      </c>
    </row>
    <row r="3861" spans="1:4" x14ac:dyDescent="0.3">
      <c r="A3861" t="s">
        <v>8474</v>
      </c>
      <c r="B3861" t="s">
        <v>8475</v>
      </c>
      <c r="C3861" s="1">
        <v>42284</v>
      </c>
      <c r="D3861" t="str">
        <f>VLOOKUP(A3861,Sheet2!$A:$A,1,FALSE)</f>
        <v>6VJwtVaX5pGXibVdA358dc</v>
      </c>
    </row>
    <row r="3862" spans="1:4" x14ac:dyDescent="0.3">
      <c r="A3862" t="s">
        <v>19824</v>
      </c>
      <c r="B3862" t="s">
        <v>19825</v>
      </c>
      <c r="C3862" t="s">
        <v>2182</v>
      </c>
      <c r="D3862" t="str">
        <f>VLOOKUP(A3862,Sheet2!$A:$A,1,FALSE)</f>
        <v>6vJo6EJICklzTGRgAD8iQy</v>
      </c>
    </row>
    <row r="3863" spans="1:4" x14ac:dyDescent="0.3">
      <c r="A3863" t="s">
        <v>9264</v>
      </c>
      <c r="B3863" t="s">
        <v>9265</v>
      </c>
      <c r="C3863" t="s">
        <v>7334</v>
      </c>
      <c r="D3863" t="str">
        <f>VLOOKUP(A3863,Sheet2!$A:$A,1,FALSE)</f>
        <v>6vJM5zFLnx3fBvitgNrIAs</v>
      </c>
    </row>
    <row r="3864" spans="1:4" x14ac:dyDescent="0.3">
      <c r="A3864" t="s">
        <v>12198</v>
      </c>
      <c r="B3864" t="s">
        <v>12199</v>
      </c>
      <c r="C3864" t="s">
        <v>4361</v>
      </c>
      <c r="D3864" t="str">
        <f>VLOOKUP(A3864,Sheet2!$A:$A,1,FALSE)</f>
        <v>6vJlO8KCI5ZfGkXwqvHBW9</v>
      </c>
    </row>
    <row r="3865" spans="1:4" x14ac:dyDescent="0.3">
      <c r="A3865" t="s">
        <v>41971</v>
      </c>
      <c r="B3865" t="s">
        <v>41972</v>
      </c>
      <c r="C3865" s="1">
        <v>42279</v>
      </c>
      <c r="D3865" t="str">
        <f>VLOOKUP(A3865,Sheet2!$A:$A,1,FALSE)</f>
        <v>6VJiCq7KOoKQ4S4ZflJNFS</v>
      </c>
    </row>
    <row r="3866" spans="1:4" x14ac:dyDescent="0.3">
      <c r="A3866" t="s">
        <v>27359</v>
      </c>
      <c r="B3866" t="s">
        <v>27360</v>
      </c>
      <c r="C3866" s="1">
        <v>42622</v>
      </c>
      <c r="D3866" t="str">
        <f>VLOOKUP(A3866,Sheet2!$A:$A,1,FALSE)</f>
        <v>6vITfFvkLgr9tOdhkM54Y4</v>
      </c>
    </row>
    <row r="3867" spans="1:4" x14ac:dyDescent="0.3">
      <c r="A3867" t="s">
        <v>26598</v>
      </c>
      <c r="B3867" t="s">
        <v>26599</v>
      </c>
      <c r="C3867" s="1">
        <v>42008</v>
      </c>
      <c r="D3867" t="str">
        <f>VLOOKUP(A3867,Sheet2!$A:$A,1,FALSE)</f>
        <v>6ViSMQ08NFzOnuPHmT3INW</v>
      </c>
    </row>
    <row r="3868" spans="1:4" x14ac:dyDescent="0.3">
      <c r="A3868" t="s">
        <v>12949</v>
      </c>
      <c r="B3868" t="s">
        <v>12950</v>
      </c>
      <c r="C3868" s="1">
        <v>30566</v>
      </c>
      <c r="D3868" t="str">
        <f>VLOOKUP(A3868,Sheet2!$A:$A,1,FALSE)</f>
        <v>6vihnceXTNegYbpurc6qkR</v>
      </c>
    </row>
    <row r="3869" spans="1:4" x14ac:dyDescent="0.3">
      <c r="A3869" t="s">
        <v>22690</v>
      </c>
      <c r="B3869" t="s">
        <v>22691</v>
      </c>
      <c r="C3869" s="1">
        <v>42796</v>
      </c>
      <c r="D3869" t="str">
        <f>VLOOKUP(A3869,Sheet2!$A:$A,1,FALSE)</f>
        <v>6VHyWNaHkD4zyU7Jvab1Ak</v>
      </c>
    </row>
    <row r="3870" spans="1:4" x14ac:dyDescent="0.3">
      <c r="A3870" t="s">
        <v>25537</v>
      </c>
      <c r="B3870" t="s">
        <v>25536</v>
      </c>
      <c r="C3870">
        <v>2008</v>
      </c>
      <c r="D3870" t="str">
        <f>VLOOKUP(A3870,Sheet2!$A:$A,1,FALSE)</f>
        <v>6vHtPD5LZdjh5ZZJOfNZWm</v>
      </c>
    </row>
    <row r="3871" spans="1:4" x14ac:dyDescent="0.3">
      <c r="A3871" t="s">
        <v>33229</v>
      </c>
      <c r="B3871" t="s">
        <v>33230</v>
      </c>
      <c r="C3871" s="1">
        <v>42005</v>
      </c>
      <c r="D3871" t="str">
        <f>VLOOKUP(A3871,Sheet2!$A:$A,1,FALSE)</f>
        <v>6vH6hPl0Woh6Cp1EUbpYq7</v>
      </c>
    </row>
    <row r="3872" spans="1:4" x14ac:dyDescent="0.3">
      <c r="A3872" t="s">
        <v>20883</v>
      </c>
      <c r="B3872" t="s">
        <v>20884</v>
      </c>
      <c r="C3872" s="1">
        <v>40157</v>
      </c>
      <c r="D3872" t="str">
        <f>VLOOKUP(A3872,Sheet2!$A:$A,1,FALSE)</f>
        <v>6VH5MF1nAVOTGbRyHdYDtV</v>
      </c>
    </row>
    <row r="3873" spans="1:4" x14ac:dyDescent="0.3">
      <c r="A3873" t="s">
        <v>11676</v>
      </c>
      <c r="B3873" t="s">
        <v>11677</v>
      </c>
      <c r="C3873" t="s">
        <v>2185</v>
      </c>
      <c r="D3873" t="str">
        <f>VLOOKUP(A3873,Sheet2!$A:$A,1,FALSE)</f>
        <v>6VH2op0GKIl3WNTbZmmcmI</v>
      </c>
    </row>
    <row r="3874" spans="1:4" x14ac:dyDescent="0.3">
      <c r="A3874" t="s">
        <v>25381</v>
      </c>
      <c r="B3874" t="s">
        <v>25382</v>
      </c>
      <c r="C3874" t="s">
        <v>8206</v>
      </c>
      <c r="D3874" t="str">
        <f>VLOOKUP(A3874,Sheet2!$A:$A,1,FALSE)</f>
        <v>6vgMuml3QcMRDFcuh8JJ1J</v>
      </c>
    </row>
    <row r="3875" spans="1:4" x14ac:dyDescent="0.3">
      <c r="A3875" t="s">
        <v>24679</v>
      </c>
      <c r="B3875" t="s">
        <v>24678</v>
      </c>
      <c r="C3875" t="s">
        <v>106</v>
      </c>
      <c r="D3875" t="str">
        <f>VLOOKUP(A3875,Sheet2!$A:$A,1,FALSE)</f>
        <v>6vGEX2ejVVsHTIsqI1teZg</v>
      </c>
    </row>
    <row r="3876" spans="1:4" x14ac:dyDescent="0.3">
      <c r="A3876" t="s">
        <v>17781</v>
      </c>
      <c r="B3876" t="s">
        <v>17780</v>
      </c>
      <c r="C3876" s="1">
        <v>40826</v>
      </c>
      <c r="D3876" t="str">
        <f>VLOOKUP(A3876,Sheet2!$A:$A,1,FALSE)</f>
        <v>6vgdWbQFvLFWoa6a3d8zVI</v>
      </c>
    </row>
    <row r="3877" spans="1:4" x14ac:dyDescent="0.3">
      <c r="A3877" t="s">
        <v>35285</v>
      </c>
      <c r="B3877" t="s">
        <v>35286</v>
      </c>
      <c r="C3877" t="s">
        <v>209</v>
      </c>
      <c r="D3877" t="str">
        <f>VLOOKUP(A3877,Sheet2!$A:$A,1,FALSE)</f>
        <v>6VfxEu1SHtWOF5H9vGUMw5</v>
      </c>
    </row>
    <row r="3878" spans="1:4" x14ac:dyDescent="0.3">
      <c r="A3878" t="s">
        <v>1413</v>
      </c>
      <c r="B3878" t="s">
        <v>1414</v>
      </c>
      <c r="C3878" s="1">
        <v>40909</v>
      </c>
      <c r="D3878" t="str">
        <f>VLOOKUP(A3878,Sheet2!$A:$A,1,FALSE)</f>
        <v>6vFOf03pJW78Bbs9fYFY6S</v>
      </c>
    </row>
    <row r="3879" spans="1:4" x14ac:dyDescent="0.3">
      <c r="A3879" t="s">
        <v>22374</v>
      </c>
      <c r="B3879" t="s">
        <v>22372</v>
      </c>
      <c r="C3879" t="s">
        <v>1173</v>
      </c>
      <c r="D3879" t="str">
        <f>VLOOKUP(A3879,Sheet2!$A:$A,1,FALSE)</f>
        <v>6VewV5DioNdwqSQVbX975G</v>
      </c>
    </row>
    <row r="3880" spans="1:4" x14ac:dyDescent="0.3">
      <c r="A3880" t="s">
        <v>12005</v>
      </c>
      <c r="B3880" t="s">
        <v>12006</v>
      </c>
      <c r="C3880" s="1">
        <v>42317</v>
      </c>
      <c r="D3880" t="str">
        <f>VLOOKUP(A3880,Sheet2!$A:$A,1,FALSE)</f>
        <v>6VeoJpzsHb1CvXe352rhKd</v>
      </c>
    </row>
    <row r="3881" spans="1:4" x14ac:dyDescent="0.3">
      <c r="A3881" t="s">
        <v>21767</v>
      </c>
      <c r="B3881" t="s">
        <v>21768</v>
      </c>
      <c r="C3881" t="s">
        <v>9201</v>
      </c>
      <c r="D3881" t="str">
        <f>VLOOKUP(A3881,Sheet2!$A:$A,1,FALSE)</f>
        <v>6veJApl4f1cBg0hpbZStDU</v>
      </c>
    </row>
    <row r="3882" spans="1:4" x14ac:dyDescent="0.3">
      <c r="A3882" t="s">
        <v>33658</v>
      </c>
      <c r="B3882" t="s">
        <v>33659</v>
      </c>
      <c r="C3882" s="1">
        <v>42288</v>
      </c>
      <c r="D3882" t="str">
        <f>VLOOKUP(A3882,Sheet2!$A:$A,1,FALSE)</f>
        <v>6VeIN0CCDbVIB72UqBSYBo</v>
      </c>
    </row>
    <row r="3883" spans="1:4" x14ac:dyDescent="0.3">
      <c r="A3883" t="s">
        <v>6087</v>
      </c>
      <c r="B3883" t="s">
        <v>6088</v>
      </c>
      <c r="C3883" t="s">
        <v>6089</v>
      </c>
      <c r="D3883" t="str">
        <f>VLOOKUP(A3883,Sheet2!$A:$A,1,FALSE)</f>
        <v>6VeDreK6ad5DK8Sxxi2z6B</v>
      </c>
    </row>
    <row r="3884" spans="1:4" x14ac:dyDescent="0.3">
      <c r="A3884" t="s">
        <v>21738</v>
      </c>
      <c r="B3884" t="s">
        <v>21739</v>
      </c>
      <c r="C3884" s="1">
        <v>42192</v>
      </c>
      <c r="D3884" t="str">
        <f>VLOOKUP(A3884,Sheet2!$A:$A,1,FALSE)</f>
        <v>6VDnOU5qvrZ7FjQABwXHzS</v>
      </c>
    </row>
    <row r="3885" spans="1:4" x14ac:dyDescent="0.3">
      <c r="A3885" t="s">
        <v>9951</v>
      </c>
      <c r="B3885" t="s">
        <v>9952</v>
      </c>
      <c r="C3885" t="s">
        <v>4026</v>
      </c>
      <c r="D3885" t="str">
        <f>VLOOKUP(A3885,Sheet2!$A:$A,1,FALSE)</f>
        <v>6VcyVQu3YmkzIWvxHVyCCB</v>
      </c>
    </row>
    <row r="3886" spans="1:4" x14ac:dyDescent="0.3">
      <c r="A3886" t="s">
        <v>9548</v>
      </c>
      <c r="B3886" t="s">
        <v>9549</v>
      </c>
      <c r="C3886" t="s">
        <v>22</v>
      </c>
      <c r="D3886" t="str">
        <f>VLOOKUP(A3886,Sheet2!$A:$A,1,FALSE)</f>
        <v>6vCxp7Tyue7CRCd0FOaCrz</v>
      </c>
    </row>
    <row r="3887" spans="1:4" x14ac:dyDescent="0.3">
      <c r="A3887" t="s">
        <v>2941</v>
      </c>
      <c r="B3887" t="s">
        <v>2939</v>
      </c>
      <c r="C3887" t="s">
        <v>2940</v>
      </c>
      <c r="D3887" t="str">
        <f>VLOOKUP(A3887,Sheet2!$A:$A,1,FALSE)</f>
        <v>6VcmQHzfMZHopdJIDGDXi9</v>
      </c>
    </row>
    <row r="3888" spans="1:4" x14ac:dyDescent="0.3">
      <c r="A3888" t="s">
        <v>4106</v>
      </c>
      <c r="B3888" t="s">
        <v>4105</v>
      </c>
      <c r="C3888" s="1">
        <v>42313</v>
      </c>
      <c r="D3888" t="str">
        <f>VLOOKUP(A3888,Sheet2!$A:$A,1,FALSE)</f>
        <v>6VCjQZqZ0lhp9wBby3Djfh</v>
      </c>
    </row>
    <row r="3889" spans="1:4" x14ac:dyDescent="0.3">
      <c r="A3889" t="s">
        <v>4358</v>
      </c>
      <c r="B3889" t="s">
        <v>4359</v>
      </c>
      <c r="C3889" s="1">
        <v>42956</v>
      </c>
      <c r="D3889" t="str">
        <f>VLOOKUP(A3889,Sheet2!$A:$A,1,FALSE)</f>
        <v>6VC13iKajfdXNaY27pr5sN</v>
      </c>
    </row>
    <row r="3890" spans="1:4" x14ac:dyDescent="0.3">
      <c r="A3890" t="s">
        <v>3702</v>
      </c>
      <c r="B3890">
        <v>3</v>
      </c>
      <c r="C3890" t="s">
        <v>3703</v>
      </c>
      <c r="D3890" t="str">
        <f>VLOOKUP(A3890,Sheet2!$A:$A,1,FALSE)</f>
        <v>6vBpLg3T8bojcqzoKI6m0R</v>
      </c>
    </row>
    <row r="3891" spans="1:4" x14ac:dyDescent="0.3">
      <c r="A3891" t="s">
        <v>25196</v>
      </c>
      <c r="B3891" t="s">
        <v>25197</v>
      </c>
      <c r="C3891" s="1">
        <v>41159</v>
      </c>
      <c r="D3891" t="str">
        <f>VLOOKUP(A3891,Sheet2!$A:$A,1,FALSE)</f>
        <v>6vBcVTsQZ7jkIPL7Z7fvJ4</v>
      </c>
    </row>
    <row r="3892" spans="1:4" x14ac:dyDescent="0.3">
      <c r="A3892" t="s">
        <v>14202</v>
      </c>
      <c r="B3892" t="s">
        <v>14203</v>
      </c>
      <c r="C3892" t="s">
        <v>14198</v>
      </c>
      <c r="D3892" t="str">
        <f>VLOOKUP(A3892,Sheet2!$A:$A,1,FALSE)</f>
        <v>6VbBv72UKqWIvjjBCQ6RM1</v>
      </c>
    </row>
    <row r="3893" spans="1:4" x14ac:dyDescent="0.3">
      <c r="A3893" t="s">
        <v>28711</v>
      </c>
      <c r="B3893" t="s">
        <v>28712</v>
      </c>
      <c r="C3893" t="s">
        <v>1488</v>
      </c>
      <c r="D3893" t="str">
        <f>VLOOKUP(A3893,Sheet2!$A:$A,1,FALSE)</f>
        <v>6VAxar4HLn54BZRYvcbzwV</v>
      </c>
    </row>
    <row r="3894" spans="1:4" x14ac:dyDescent="0.3">
      <c r="A3894" t="s">
        <v>21562</v>
      </c>
      <c r="B3894" t="s">
        <v>21561</v>
      </c>
      <c r="C3894" t="s">
        <v>21563</v>
      </c>
      <c r="D3894" t="str">
        <f>VLOOKUP(A3894,Sheet2!$A:$A,1,FALSE)</f>
        <v>6vaw9JN0Txv2vpWVqzztzH</v>
      </c>
    </row>
    <row r="3895" spans="1:4" x14ac:dyDescent="0.3">
      <c r="A3895" t="s">
        <v>13445</v>
      </c>
      <c r="B3895" t="s">
        <v>13446</v>
      </c>
      <c r="C3895" t="s">
        <v>346</v>
      </c>
      <c r="D3895" t="str">
        <f>VLOOKUP(A3895,Sheet2!$A:$A,1,FALSE)</f>
        <v>6vaejCPK5NnU7wztnguZXO</v>
      </c>
    </row>
    <row r="3896" spans="1:4" x14ac:dyDescent="0.3">
      <c r="A3896" t="s">
        <v>8365</v>
      </c>
      <c r="B3896" t="s">
        <v>8366</v>
      </c>
      <c r="C3896" s="1">
        <v>42011</v>
      </c>
      <c r="D3896" t="str">
        <f>VLOOKUP(A3896,Sheet2!$A:$A,1,FALSE)</f>
        <v>6vaBuyrF2KHuUl4R0oaIe4</v>
      </c>
    </row>
    <row r="3897" spans="1:4" x14ac:dyDescent="0.3">
      <c r="A3897" t="s">
        <v>17351</v>
      </c>
      <c r="B3897" t="s">
        <v>17352</v>
      </c>
      <c r="C3897" s="1">
        <v>37228</v>
      </c>
      <c r="D3897" t="str">
        <f>VLOOKUP(A3897,Sheet2!$A:$A,1,FALSE)</f>
        <v>6V9YnBmFjWmXCBaUVRCVXP</v>
      </c>
    </row>
    <row r="3898" spans="1:4" x14ac:dyDescent="0.3">
      <c r="A3898" t="s">
        <v>40747</v>
      </c>
      <c r="B3898" t="s">
        <v>40746</v>
      </c>
      <c r="C3898" s="1">
        <v>40300</v>
      </c>
      <c r="D3898" t="str">
        <f>VLOOKUP(A3898,Sheet2!$A:$A,1,FALSE)</f>
        <v>6V7Ux5dGM3fIVOs3ZgbBeL</v>
      </c>
    </row>
    <row r="3899" spans="1:4" x14ac:dyDescent="0.3">
      <c r="A3899" t="s">
        <v>34155</v>
      </c>
      <c r="B3899" t="s">
        <v>34156</v>
      </c>
      <c r="C3899" s="1">
        <v>42409</v>
      </c>
      <c r="D3899" t="str">
        <f>VLOOKUP(A3899,Sheet2!$A:$A,1,FALSE)</f>
        <v>6v7ARWti2NxerC48P3gc8o</v>
      </c>
    </row>
    <row r="3900" spans="1:4" x14ac:dyDescent="0.3">
      <c r="A3900" t="s">
        <v>23448</v>
      </c>
      <c r="B3900" t="s">
        <v>23449</v>
      </c>
      <c r="C3900" s="1">
        <v>40245</v>
      </c>
      <c r="D3900" t="str">
        <f>VLOOKUP(A3900,Sheet2!$A:$A,1,FALSE)</f>
        <v>6V5oOvWQrsiRM9gKEKTjOo</v>
      </c>
    </row>
    <row r="3901" spans="1:4" x14ac:dyDescent="0.3">
      <c r="A3901" t="s">
        <v>25241</v>
      </c>
      <c r="B3901" t="s">
        <v>25242</v>
      </c>
      <c r="C3901" s="1">
        <v>41275</v>
      </c>
      <c r="D3901" t="str">
        <f>VLOOKUP(A3901,Sheet2!$A:$A,1,FALSE)</f>
        <v>6v3SHCYq7tuyD0w3SOMXAa</v>
      </c>
    </row>
    <row r="3902" spans="1:4" x14ac:dyDescent="0.3">
      <c r="A3902" t="s">
        <v>40242</v>
      </c>
      <c r="B3902" t="s">
        <v>40243</v>
      </c>
      <c r="C3902" s="1">
        <v>41401</v>
      </c>
      <c r="D3902" t="str">
        <f>VLOOKUP(A3902,Sheet2!$A:$A,1,FALSE)</f>
        <v>6V3rjk8mhRJWlmF65eewB7</v>
      </c>
    </row>
    <row r="3903" spans="1:4" x14ac:dyDescent="0.3">
      <c r="A3903" t="s">
        <v>15535</v>
      </c>
      <c r="B3903" t="s">
        <v>15533</v>
      </c>
      <c r="C3903" t="s">
        <v>15534</v>
      </c>
      <c r="D3903" t="str">
        <f>VLOOKUP(A3903,Sheet2!$A:$A,1,FALSE)</f>
        <v>6v2b0CuxVEJ3QqQSwgZi8B</v>
      </c>
    </row>
    <row r="3904" spans="1:4" x14ac:dyDescent="0.3">
      <c r="A3904" t="s">
        <v>23631</v>
      </c>
      <c r="B3904" t="s">
        <v>23630</v>
      </c>
      <c r="C3904">
        <v>2011</v>
      </c>
      <c r="D3904" t="str">
        <f>VLOOKUP(A3904,Sheet2!$A:$A,1,FALSE)</f>
        <v>6V1SB1SFOGfktPz9BoiVlw</v>
      </c>
    </row>
    <row r="3905" spans="1:4" x14ac:dyDescent="0.3">
      <c r="A3905" t="s">
        <v>9941</v>
      </c>
      <c r="B3905" t="s">
        <v>376</v>
      </c>
      <c r="C3905" t="s">
        <v>4</v>
      </c>
      <c r="D3905" t="str">
        <f>VLOOKUP(A3905,Sheet2!$A:$A,1,FALSE)</f>
        <v>6v1KAcOknj5z6QxMGh3mlY</v>
      </c>
    </row>
    <row r="3906" spans="1:4" x14ac:dyDescent="0.3">
      <c r="A3906" t="s">
        <v>34856</v>
      </c>
      <c r="B3906" t="s">
        <v>34857</v>
      </c>
      <c r="C3906" s="1">
        <v>41675</v>
      </c>
      <c r="D3906" t="str">
        <f>VLOOKUP(A3906,Sheet2!$A:$A,1,FALSE)</f>
        <v>6v159f6X9SorsMss4NfcWX</v>
      </c>
    </row>
    <row r="3907" spans="1:4" x14ac:dyDescent="0.3">
      <c r="A3907" t="s">
        <v>16089</v>
      </c>
      <c r="B3907" t="s">
        <v>16090</v>
      </c>
      <c r="C3907" t="s">
        <v>1633</v>
      </c>
      <c r="D3907" t="str">
        <f>VLOOKUP(A3907,Sheet2!$A:$A,1,FALSE)</f>
        <v>6uzeio6PteEjtwZUxL7UX2</v>
      </c>
    </row>
    <row r="3908" spans="1:4" x14ac:dyDescent="0.3">
      <c r="A3908" t="s">
        <v>20222</v>
      </c>
      <c r="B3908" t="s">
        <v>20221</v>
      </c>
      <c r="C3908" s="1">
        <v>41275</v>
      </c>
      <c r="D3908" t="str">
        <f>VLOOKUP(A3908,Sheet2!$A:$A,1,FALSE)</f>
        <v>6uyslsVGFsHKzdGUosFwBM</v>
      </c>
    </row>
    <row r="3909" spans="1:4" x14ac:dyDescent="0.3">
      <c r="A3909" t="s">
        <v>33862</v>
      </c>
      <c r="B3909" t="s">
        <v>33863</v>
      </c>
      <c r="C3909" t="s">
        <v>33864</v>
      </c>
      <c r="D3909" t="str">
        <f>VLOOKUP(A3909,Sheet2!$A:$A,1,FALSE)</f>
        <v>6uXU36NLfeBLAhJrZgIMc4</v>
      </c>
    </row>
    <row r="3910" spans="1:4" x14ac:dyDescent="0.3">
      <c r="A3910" t="s">
        <v>11395</v>
      </c>
      <c r="B3910" t="s">
        <v>11396</v>
      </c>
      <c r="C3910" t="s">
        <v>8645</v>
      </c>
      <c r="D3910" t="str">
        <f>VLOOKUP(A3910,Sheet2!$A:$A,1,FALSE)</f>
        <v>6UWR0toEncq4DXtwppFv7f</v>
      </c>
    </row>
    <row r="3911" spans="1:4" x14ac:dyDescent="0.3">
      <c r="A3911" t="s">
        <v>4128</v>
      </c>
      <c r="B3911" t="s">
        <v>4129</v>
      </c>
      <c r="C3911" t="s">
        <v>4130</v>
      </c>
      <c r="D3911" t="str">
        <f>VLOOKUP(A3911,Sheet2!$A:$A,1,FALSE)</f>
        <v>6UwqAwZ9lIwZ2OdQMX315U</v>
      </c>
    </row>
    <row r="3912" spans="1:4" x14ac:dyDescent="0.3">
      <c r="A3912" t="s">
        <v>27656</v>
      </c>
      <c r="B3912" t="s">
        <v>27657</v>
      </c>
      <c r="C3912" t="s">
        <v>4846</v>
      </c>
      <c r="D3912" t="str">
        <f>VLOOKUP(A3912,Sheet2!$A:$A,1,FALSE)</f>
        <v>6uWK0scaFjQykwW0tMO9Ey</v>
      </c>
    </row>
    <row r="3913" spans="1:4" x14ac:dyDescent="0.3">
      <c r="A3913" t="s">
        <v>36463</v>
      </c>
      <c r="B3913" t="s">
        <v>36464</v>
      </c>
      <c r="C3913" s="1">
        <v>40582</v>
      </c>
      <c r="D3913" t="str">
        <f>VLOOKUP(A3913,Sheet2!$A:$A,1,FALSE)</f>
        <v>6uwIwT7rWuK277xe0BkG8T</v>
      </c>
    </row>
    <row r="3914" spans="1:4" x14ac:dyDescent="0.3">
      <c r="A3914" t="s">
        <v>15976</v>
      </c>
      <c r="B3914" t="s">
        <v>15977</v>
      </c>
      <c r="C3914" s="1">
        <v>42371</v>
      </c>
      <c r="D3914" t="str">
        <f>VLOOKUP(A3914,Sheet2!$A:$A,1,FALSE)</f>
        <v>6uvLDKFx3ENAS1cw0v02i6</v>
      </c>
    </row>
    <row r="3915" spans="1:4" x14ac:dyDescent="0.3">
      <c r="A3915" t="s">
        <v>21842</v>
      </c>
      <c r="B3915" t="s">
        <v>21841</v>
      </c>
      <c r="C3915" s="1">
        <v>42045</v>
      </c>
      <c r="D3915" t="str">
        <f>VLOOKUP(A3915,Sheet2!$A:$A,1,FALSE)</f>
        <v>6uv2aNNSleEntz6JTA8U9K</v>
      </c>
    </row>
    <row r="3916" spans="1:4" x14ac:dyDescent="0.3">
      <c r="A3916" t="s">
        <v>40702</v>
      </c>
      <c r="B3916" t="s">
        <v>40703</v>
      </c>
      <c r="C3916" t="s">
        <v>1173</v>
      </c>
      <c r="D3916" t="str">
        <f>VLOOKUP(A3916,Sheet2!$A:$A,1,FALSE)</f>
        <v>6UV1wTga3v0p7rXwxxbUL1</v>
      </c>
    </row>
    <row r="3917" spans="1:4" x14ac:dyDescent="0.3">
      <c r="A3917" t="s">
        <v>18011</v>
      </c>
      <c r="B3917" t="s">
        <v>18012</v>
      </c>
      <c r="C3917" t="s">
        <v>18013</v>
      </c>
      <c r="D3917" t="str">
        <f>VLOOKUP(A3917,Sheet2!$A:$A,1,FALSE)</f>
        <v>6UUuUmT3fnCKm7MSVh8Dg4</v>
      </c>
    </row>
    <row r="3918" spans="1:4" x14ac:dyDescent="0.3">
      <c r="A3918" t="s">
        <v>22647</v>
      </c>
      <c r="B3918" t="s">
        <v>22648</v>
      </c>
      <c r="C3918">
        <v>1996</v>
      </c>
      <c r="D3918" t="str">
        <f>VLOOKUP(A3918,Sheet2!$A:$A,1,FALSE)</f>
        <v>6uuUGVp5uhoB7B5wp0aAAg</v>
      </c>
    </row>
    <row r="3919" spans="1:4" x14ac:dyDescent="0.3">
      <c r="A3919" t="s">
        <v>41440</v>
      </c>
      <c r="B3919" t="s">
        <v>41441</v>
      </c>
      <c r="C3919" s="1">
        <v>34335</v>
      </c>
      <c r="D3919" t="str">
        <f>VLOOKUP(A3919,Sheet2!$A:$A,1,FALSE)</f>
        <v>6UUS4WcqqD75JY1v3w83cx</v>
      </c>
    </row>
    <row r="3920" spans="1:4" x14ac:dyDescent="0.3">
      <c r="A3920" t="s">
        <v>28123</v>
      </c>
      <c r="B3920" t="s">
        <v>28124</v>
      </c>
      <c r="C3920" t="s">
        <v>776</v>
      </c>
      <c r="D3920" t="str">
        <f>VLOOKUP(A3920,Sheet2!$A:$A,1,FALSE)</f>
        <v>6UuKIYKnZRmtISvfAHt7oq</v>
      </c>
    </row>
    <row r="3921" spans="1:4" x14ac:dyDescent="0.3">
      <c r="A3921" t="s">
        <v>23046</v>
      </c>
      <c r="B3921" t="s">
        <v>23047</v>
      </c>
      <c r="C3921" s="1">
        <v>42045</v>
      </c>
      <c r="D3921" t="str">
        <f>VLOOKUP(A3921,Sheet2!$A:$A,1,FALSE)</f>
        <v>6utu2yNOpIRiGJllewOaGh</v>
      </c>
    </row>
    <row r="3922" spans="1:4" x14ac:dyDescent="0.3">
      <c r="A3922" t="s">
        <v>26569</v>
      </c>
      <c r="B3922" t="s">
        <v>26568</v>
      </c>
      <c r="C3922" t="s">
        <v>432</v>
      </c>
      <c r="D3922" t="str">
        <f>VLOOKUP(A3922,Sheet2!$A:$A,1,FALSE)</f>
        <v>6uTDSc1Y9DejWIQHvBpkLb</v>
      </c>
    </row>
    <row r="3923" spans="1:4" x14ac:dyDescent="0.3">
      <c r="A3923" t="s">
        <v>9672</v>
      </c>
      <c r="B3923" t="s">
        <v>9670</v>
      </c>
      <c r="C3923" t="s">
        <v>1327</v>
      </c>
      <c r="D3923" t="str">
        <f>VLOOKUP(A3923,Sheet2!$A:$A,1,FALSE)</f>
        <v>6UTadUeCxnizkSKAS1VHs4</v>
      </c>
    </row>
    <row r="3924" spans="1:4" x14ac:dyDescent="0.3">
      <c r="A3924" t="s">
        <v>35680</v>
      </c>
      <c r="B3924" t="s">
        <v>35681</v>
      </c>
      <c r="C3924" s="1">
        <v>42038</v>
      </c>
      <c r="D3924" t="str">
        <f>VLOOKUP(A3924,Sheet2!$A:$A,1,FALSE)</f>
        <v>6Ut6LrWDbiDTE6tDuJ7LM0</v>
      </c>
    </row>
    <row r="3925" spans="1:4" x14ac:dyDescent="0.3">
      <c r="A3925" t="s">
        <v>11312</v>
      </c>
      <c r="B3925" t="s">
        <v>11313</v>
      </c>
      <c r="C3925" s="1">
        <v>41189</v>
      </c>
      <c r="D3925" t="str">
        <f>VLOOKUP(A3925,Sheet2!$A:$A,1,FALSE)</f>
        <v>6usD947vSauMRl1Oa9qGgY</v>
      </c>
    </row>
    <row r="3926" spans="1:4" x14ac:dyDescent="0.3">
      <c r="A3926" t="s">
        <v>7340</v>
      </c>
      <c r="B3926" t="s">
        <v>7341</v>
      </c>
      <c r="C3926" t="s">
        <v>1494</v>
      </c>
      <c r="D3926" t="str">
        <f>VLOOKUP(A3926,Sheet2!$A:$A,1,FALSE)</f>
        <v>6usAYg2reQe5vdpAFXaDF5</v>
      </c>
    </row>
    <row r="3927" spans="1:4" x14ac:dyDescent="0.3">
      <c r="A3927" t="s">
        <v>27353</v>
      </c>
      <c r="B3927" t="s">
        <v>27354</v>
      </c>
      <c r="C3927" t="s">
        <v>405</v>
      </c>
      <c r="D3927" t="str">
        <f>VLOOKUP(A3927,Sheet2!$A:$A,1,FALSE)</f>
        <v>6UrnAV8nxFyUGzlhV9jPU0</v>
      </c>
    </row>
    <row r="3928" spans="1:4" x14ac:dyDescent="0.3">
      <c r="A3928" t="s">
        <v>24225</v>
      </c>
      <c r="B3928" t="s">
        <v>24226</v>
      </c>
      <c r="C3928" t="s">
        <v>13643</v>
      </c>
      <c r="D3928" t="str">
        <f>VLOOKUP(A3928,Sheet2!$A:$A,1,FALSE)</f>
        <v>6uQZ5a3ueG2R8XbimLLjRd</v>
      </c>
    </row>
    <row r="3929" spans="1:4" x14ac:dyDescent="0.3">
      <c r="A3929" t="s">
        <v>747</v>
      </c>
      <c r="B3929" t="s">
        <v>746</v>
      </c>
      <c r="C3929" s="1">
        <v>41374</v>
      </c>
      <c r="D3929" t="str">
        <f>VLOOKUP(A3929,Sheet2!$A:$A,1,FALSE)</f>
        <v>6uQvVhexeoA6k2cI4hhEDu</v>
      </c>
    </row>
    <row r="3930" spans="1:4" x14ac:dyDescent="0.3">
      <c r="A3930" t="s">
        <v>31300</v>
      </c>
      <c r="B3930" t="s">
        <v>31301</v>
      </c>
      <c r="C3930" t="s">
        <v>331</v>
      </c>
      <c r="D3930" t="str">
        <f>VLOOKUP(A3930,Sheet2!$A:$A,1,FALSE)</f>
        <v>6UqE3anKC4zv6xZEoKiS8N</v>
      </c>
    </row>
    <row r="3931" spans="1:4" x14ac:dyDescent="0.3">
      <c r="A3931" t="s">
        <v>1419</v>
      </c>
      <c r="B3931" t="s">
        <v>1420</v>
      </c>
      <c r="C3931" t="s">
        <v>915</v>
      </c>
      <c r="D3931" t="str">
        <f>VLOOKUP(A3931,Sheet2!$A:$A,1,FALSE)</f>
        <v>6UpcwHeoT8y2mj392gHVrP</v>
      </c>
    </row>
    <row r="3932" spans="1:4" x14ac:dyDescent="0.3">
      <c r="A3932" t="s">
        <v>8897</v>
      </c>
      <c r="B3932" t="s">
        <v>8894</v>
      </c>
      <c r="C3932" t="s">
        <v>4353</v>
      </c>
      <c r="D3932" t="str">
        <f>VLOOKUP(A3932,Sheet2!$A:$A,1,FALSE)</f>
        <v>6uoic0Expo4TK0WplcB5oJ</v>
      </c>
    </row>
    <row r="3933" spans="1:4" x14ac:dyDescent="0.3">
      <c r="A3933" t="s">
        <v>14743</v>
      </c>
      <c r="B3933" t="s">
        <v>14744</v>
      </c>
      <c r="C3933" t="s">
        <v>8344</v>
      </c>
      <c r="D3933" t="str">
        <f>VLOOKUP(A3933,Sheet2!$A:$A,1,FALSE)</f>
        <v>6uOfAN4inXW4Y6YTzaMgg9</v>
      </c>
    </row>
    <row r="3934" spans="1:4" x14ac:dyDescent="0.3">
      <c r="A3934" t="s">
        <v>26452</v>
      </c>
      <c r="B3934" t="s">
        <v>26453</v>
      </c>
      <c r="C3934" t="s">
        <v>460</v>
      </c>
      <c r="D3934" t="str">
        <f>VLOOKUP(A3934,Sheet2!$A:$A,1,FALSE)</f>
        <v>6uNWRU7kjEo9PByaWPTw9h</v>
      </c>
    </row>
    <row r="3935" spans="1:4" x14ac:dyDescent="0.3">
      <c r="A3935" t="s">
        <v>20133</v>
      </c>
      <c r="B3935" t="s">
        <v>20134</v>
      </c>
      <c r="C3935" t="s">
        <v>280</v>
      </c>
      <c r="D3935" t="str">
        <f>VLOOKUP(A3935,Sheet2!$A:$A,1,FALSE)</f>
        <v>6UNrAFeiKoN7THGwaO2jQ2</v>
      </c>
    </row>
    <row r="3936" spans="1:4" x14ac:dyDescent="0.3">
      <c r="A3936" t="s">
        <v>39020</v>
      </c>
      <c r="B3936" t="s">
        <v>39021</v>
      </c>
      <c r="C3936" s="1">
        <v>41437</v>
      </c>
      <c r="D3936" t="str">
        <f>VLOOKUP(A3936,Sheet2!$A:$A,1,FALSE)</f>
        <v>6unCY5jDHSgC52BhpgXiuu</v>
      </c>
    </row>
    <row r="3937" spans="1:4" x14ac:dyDescent="0.3">
      <c r="A3937" t="s">
        <v>17765</v>
      </c>
      <c r="B3937" t="s">
        <v>17763</v>
      </c>
      <c r="C3937" t="s">
        <v>17764</v>
      </c>
      <c r="D3937" t="str">
        <f>VLOOKUP(A3937,Sheet2!$A:$A,1,FALSE)</f>
        <v>6Umx2RPsAvOaDiTPpGjGy5</v>
      </c>
    </row>
    <row r="3938" spans="1:4" x14ac:dyDescent="0.3">
      <c r="A3938" t="s">
        <v>5359</v>
      </c>
      <c r="B3938" t="s">
        <v>5360</v>
      </c>
      <c r="C3938" s="1">
        <v>35523</v>
      </c>
      <c r="D3938" t="str">
        <f>VLOOKUP(A3938,Sheet2!$A:$A,1,FALSE)</f>
        <v>6uMVAiciTpTyrQn5QJDPJM</v>
      </c>
    </row>
    <row r="3939" spans="1:4" x14ac:dyDescent="0.3">
      <c r="A3939" t="s">
        <v>1607</v>
      </c>
      <c r="B3939" t="s">
        <v>1605</v>
      </c>
      <c r="C3939" s="1">
        <v>42320</v>
      </c>
      <c r="D3939" t="str">
        <f>VLOOKUP(A3939,Sheet2!$A:$A,1,FALSE)</f>
        <v>6uMs4Lu09ntjQMTHqezVbE</v>
      </c>
    </row>
    <row r="3940" spans="1:4" x14ac:dyDescent="0.3">
      <c r="A3940" t="s">
        <v>18088</v>
      </c>
      <c r="B3940" t="s">
        <v>18089</v>
      </c>
      <c r="C3940" t="s">
        <v>11365</v>
      </c>
      <c r="D3940" t="str">
        <f>VLOOKUP(A3940,Sheet2!$A:$A,1,FALSE)</f>
        <v>6UmreE7ZGVILw1yorPX8En</v>
      </c>
    </row>
    <row r="3941" spans="1:4" x14ac:dyDescent="0.3">
      <c r="A3941" t="s">
        <v>5057</v>
      </c>
      <c r="B3941" t="s">
        <v>5058</v>
      </c>
      <c r="C3941" s="1">
        <v>42649</v>
      </c>
      <c r="D3941" t="str">
        <f>VLOOKUP(A3941,Sheet2!$A:$A,1,FALSE)</f>
        <v>6Umh6OOaKyjqXQ0AH3QZTK</v>
      </c>
    </row>
    <row r="3942" spans="1:4" x14ac:dyDescent="0.3">
      <c r="A3942" t="s">
        <v>6737</v>
      </c>
      <c r="B3942" t="s">
        <v>6730</v>
      </c>
      <c r="C3942" s="1">
        <v>39398</v>
      </c>
      <c r="D3942" t="str">
        <f>VLOOKUP(A3942,Sheet2!$A:$A,1,FALSE)</f>
        <v>6UMFaAbgmwfZe1S63ZH33A</v>
      </c>
    </row>
    <row r="3943" spans="1:4" x14ac:dyDescent="0.3">
      <c r="A3943" t="s">
        <v>33427</v>
      </c>
      <c r="B3943" t="s">
        <v>33428</v>
      </c>
      <c r="C3943" t="s">
        <v>2956</v>
      </c>
      <c r="D3943" t="str">
        <f>VLOOKUP(A3943,Sheet2!$A:$A,1,FALSE)</f>
        <v>6UlYBgWI5GaHuBwBmdSvPy</v>
      </c>
    </row>
    <row r="3944" spans="1:4" x14ac:dyDescent="0.3">
      <c r="A3944" t="s">
        <v>5417</v>
      </c>
      <c r="B3944" t="s">
        <v>5418</v>
      </c>
      <c r="C3944" s="1">
        <v>37683</v>
      </c>
      <c r="D3944" t="str">
        <f>VLOOKUP(A3944,Sheet2!$A:$A,1,FALSE)</f>
        <v>6UlNLXBFLqRDiKnyrF4oDE</v>
      </c>
    </row>
    <row r="3945" spans="1:4" x14ac:dyDescent="0.3">
      <c r="A3945" t="s">
        <v>33755</v>
      </c>
      <c r="B3945" t="s">
        <v>33756</v>
      </c>
      <c r="C3945" s="1">
        <v>42008</v>
      </c>
      <c r="D3945" t="str">
        <f>VLOOKUP(A3945,Sheet2!$A:$A,1,FALSE)</f>
        <v>6ukXxofIj7Fjqguk7lHgdE</v>
      </c>
    </row>
    <row r="3946" spans="1:4" x14ac:dyDescent="0.3">
      <c r="A3946" t="s">
        <v>4828</v>
      </c>
      <c r="B3946" t="s">
        <v>4827</v>
      </c>
      <c r="C3946" s="1">
        <v>41891</v>
      </c>
      <c r="D3946" t="str">
        <f>VLOOKUP(A3946,Sheet2!$A:$A,1,FALSE)</f>
        <v>6UKXuiWFuwxzC5rd0SW4Bo</v>
      </c>
    </row>
    <row r="3947" spans="1:4" x14ac:dyDescent="0.3">
      <c r="A3947" t="s">
        <v>8845</v>
      </c>
      <c r="B3947" t="s">
        <v>8844</v>
      </c>
      <c r="C3947" s="1">
        <v>39448</v>
      </c>
      <c r="D3947" t="str">
        <f>VLOOKUP(A3947,Sheet2!$A:$A,1,FALSE)</f>
        <v>6UKTBg325wt2gMHF1STZdv</v>
      </c>
    </row>
    <row r="3948" spans="1:4" x14ac:dyDescent="0.3">
      <c r="A3948" t="s">
        <v>21973</v>
      </c>
      <c r="B3948" t="s">
        <v>21974</v>
      </c>
      <c r="C3948" s="1">
        <v>40884</v>
      </c>
      <c r="D3948" t="str">
        <f>VLOOKUP(A3948,Sheet2!$A:$A,1,FALSE)</f>
        <v>6ukOvqtZwYJ5tbCfXsfxi7</v>
      </c>
    </row>
    <row r="3949" spans="1:4" x14ac:dyDescent="0.3">
      <c r="A3949" t="s">
        <v>6902</v>
      </c>
      <c r="B3949" t="s">
        <v>6903</v>
      </c>
      <c r="C3949" t="s">
        <v>6904</v>
      </c>
      <c r="D3949" t="str">
        <f>VLOOKUP(A3949,Sheet2!$A:$A,1,FALSE)</f>
        <v>6UkOIepqjgEws3JN6jdSaH</v>
      </c>
    </row>
    <row r="3950" spans="1:4" x14ac:dyDescent="0.3">
      <c r="A3950" t="s">
        <v>8304</v>
      </c>
      <c r="B3950" t="s">
        <v>8305</v>
      </c>
      <c r="C3950" s="1">
        <v>39448</v>
      </c>
      <c r="D3950" t="str">
        <f>VLOOKUP(A3950,Sheet2!$A:$A,1,FALSE)</f>
        <v>6uKKEicTfp5TButwiSvNyN</v>
      </c>
    </row>
    <row r="3951" spans="1:4" x14ac:dyDescent="0.3">
      <c r="A3951" t="s">
        <v>22893</v>
      </c>
      <c r="B3951" t="s">
        <v>22894</v>
      </c>
      <c r="C3951" s="1">
        <v>42106</v>
      </c>
      <c r="D3951" t="str">
        <f>VLOOKUP(A3951,Sheet2!$A:$A,1,FALSE)</f>
        <v>6ukkDEaANWqYI1LArlu3es</v>
      </c>
    </row>
    <row r="3952" spans="1:4" x14ac:dyDescent="0.3">
      <c r="A3952" t="s">
        <v>35274</v>
      </c>
      <c r="B3952" t="s">
        <v>35273</v>
      </c>
      <c r="C3952" t="s">
        <v>1689</v>
      </c>
      <c r="D3952" t="str">
        <f>VLOOKUP(A3952,Sheet2!$A:$A,1,FALSE)</f>
        <v>6ukgoJOKUfIVd7V7z13hJG</v>
      </c>
    </row>
    <row r="3953" spans="1:4" x14ac:dyDescent="0.3">
      <c r="A3953" t="s">
        <v>12862</v>
      </c>
      <c r="B3953" t="s">
        <v>12863</v>
      </c>
      <c r="C3953" t="s">
        <v>57</v>
      </c>
      <c r="D3953" t="str">
        <f>VLOOKUP(A3953,Sheet2!$A:$A,1,FALSE)</f>
        <v>6Ukg4vbGRwN9AWrXgFLsoj</v>
      </c>
    </row>
    <row r="3954" spans="1:4" x14ac:dyDescent="0.3">
      <c r="A3954" t="s">
        <v>9641</v>
      </c>
      <c r="B3954" t="s">
        <v>9639</v>
      </c>
      <c r="C3954" t="s">
        <v>4361</v>
      </c>
      <c r="D3954" t="str">
        <f>VLOOKUP(A3954,Sheet2!$A:$A,1,FALSE)</f>
        <v>6UjZgFbK6CQptu8aOobzPV</v>
      </c>
    </row>
    <row r="3955" spans="1:4" x14ac:dyDescent="0.3">
      <c r="A3955" t="s">
        <v>16804</v>
      </c>
      <c r="B3955" t="s">
        <v>16805</v>
      </c>
      <c r="C3955" t="s">
        <v>4574</v>
      </c>
      <c r="D3955" t="str">
        <f>VLOOKUP(A3955,Sheet2!$A:$A,1,FALSE)</f>
        <v>6UJWycHmNu3IvGJJqyjpX1</v>
      </c>
    </row>
    <row r="3956" spans="1:4" x14ac:dyDescent="0.3">
      <c r="A3956" t="s">
        <v>14379</v>
      </c>
      <c r="B3956" t="s">
        <v>14378</v>
      </c>
      <c r="C3956" t="s">
        <v>1744</v>
      </c>
      <c r="D3956" t="str">
        <f>VLOOKUP(A3956,Sheet2!$A:$A,1,FALSE)</f>
        <v>6UJmmcwMlEHvCjQ7jRHSzn</v>
      </c>
    </row>
    <row r="3957" spans="1:4" x14ac:dyDescent="0.3">
      <c r="A3957" t="s">
        <v>7457</v>
      </c>
      <c r="B3957" t="s">
        <v>7458</v>
      </c>
      <c r="C3957" t="s">
        <v>7459</v>
      </c>
      <c r="D3957" t="str">
        <f>VLOOKUP(A3957,Sheet2!$A:$A,1,FALSE)</f>
        <v>6uitRl1P04zFg325MmqOlw</v>
      </c>
    </row>
    <row r="3958" spans="1:4" x14ac:dyDescent="0.3">
      <c r="A3958" t="s">
        <v>24107</v>
      </c>
      <c r="B3958" t="s">
        <v>24108</v>
      </c>
      <c r="C3958" s="1">
        <v>42677</v>
      </c>
      <c r="D3958" t="str">
        <f>VLOOKUP(A3958,Sheet2!$A:$A,1,FALSE)</f>
        <v>6UIQTWMyABBVSogql055tC</v>
      </c>
    </row>
    <row r="3959" spans="1:4" x14ac:dyDescent="0.3">
      <c r="A3959" t="s">
        <v>931</v>
      </c>
      <c r="B3959" t="s">
        <v>929</v>
      </c>
      <c r="C3959" t="s">
        <v>930</v>
      </c>
      <c r="D3959" t="str">
        <f>VLOOKUP(A3959,Sheet2!$A:$A,1,FALSE)</f>
        <v>6UiLh2Wkgyiwi2ldEyRqHP</v>
      </c>
    </row>
    <row r="3960" spans="1:4" x14ac:dyDescent="0.3">
      <c r="A3960" t="s">
        <v>3549</v>
      </c>
      <c r="B3960" t="s">
        <v>3548</v>
      </c>
      <c r="C3960" s="1">
        <v>42984</v>
      </c>
      <c r="D3960" t="str">
        <f>VLOOKUP(A3960,Sheet2!$A:$A,1,FALSE)</f>
        <v>6uihEH8CQJXfoD7mb7p4IZ</v>
      </c>
    </row>
    <row r="3961" spans="1:4" x14ac:dyDescent="0.3">
      <c r="A3961" t="s">
        <v>26277</v>
      </c>
      <c r="B3961" t="s">
        <v>26276</v>
      </c>
      <c r="C3961">
        <v>2003</v>
      </c>
      <c r="D3961" t="str">
        <f>VLOOKUP(A3961,Sheet2!$A:$A,1,FALSE)</f>
        <v>6UHYNW4gtQV6DivhEaI96w</v>
      </c>
    </row>
    <row r="3962" spans="1:4" x14ac:dyDescent="0.3">
      <c r="A3962" t="s">
        <v>32028</v>
      </c>
      <c r="B3962" t="s">
        <v>32029</v>
      </c>
      <c r="C3962" s="1">
        <v>39814</v>
      </c>
      <c r="D3962" t="str">
        <f>VLOOKUP(A3962,Sheet2!$A:$A,1,FALSE)</f>
        <v>6UHuRVLnjYlPewQzV4I8ot</v>
      </c>
    </row>
    <row r="3963" spans="1:4" x14ac:dyDescent="0.3">
      <c r="A3963" t="s">
        <v>33121</v>
      </c>
      <c r="B3963" t="s">
        <v>33122</v>
      </c>
      <c r="C3963" t="s">
        <v>850</v>
      </c>
      <c r="D3963" t="str">
        <f>VLOOKUP(A3963,Sheet2!$A:$A,1,FALSE)</f>
        <v>6UhtrUzlpNVrUXw5KA07fy</v>
      </c>
    </row>
    <row r="3964" spans="1:4" x14ac:dyDescent="0.3">
      <c r="A3964" t="s">
        <v>36773</v>
      </c>
      <c r="B3964" t="s">
        <v>36774</v>
      </c>
      <c r="C3964" s="1">
        <v>42561</v>
      </c>
      <c r="D3964" t="str">
        <f>VLOOKUP(A3964,Sheet2!$A:$A,1,FALSE)</f>
        <v>6ugt1Unpa87N3YFkeXJA2t</v>
      </c>
    </row>
    <row r="3965" spans="1:4" x14ac:dyDescent="0.3">
      <c r="A3965" t="s">
        <v>14443</v>
      </c>
      <c r="B3965" t="s">
        <v>14444</v>
      </c>
      <c r="C3965" s="1">
        <v>42317</v>
      </c>
      <c r="D3965" t="str">
        <f>VLOOKUP(A3965,Sheet2!$A:$A,1,FALSE)</f>
        <v>6uGOeETMsNfv5alC0XnmyN</v>
      </c>
    </row>
    <row r="3966" spans="1:4" x14ac:dyDescent="0.3">
      <c r="A3966" t="s">
        <v>34267</v>
      </c>
      <c r="B3966" t="s">
        <v>34266</v>
      </c>
      <c r="C3966" s="1">
        <v>35065</v>
      </c>
      <c r="D3966" t="str">
        <f>VLOOKUP(A3966,Sheet2!$A:$A,1,FALSE)</f>
        <v>6UgcD23f6L1MlbBOheTNoJ</v>
      </c>
    </row>
    <row r="3967" spans="1:4" x14ac:dyDescent="0.3">
      <c r="A3967" t="s">
        <v>7760</v>
      </c>
      <c r="B3967" t="s">
        <v>7761</v>
      </c>
      <c r="C3967" t="s">
        <v>7762</v>
      </c>
      <c r="D3967" t="str">
        <f>VLOOKUP(A3967,Sheet2!$A:$A,1,FALSE)</f>
        <v>6uG9BscYmPnAbtl6Cy9u91</v>
      </c>
    </row>
    <row r="3968" spans="1:4" x14ac:dyDescent="0.3">
      <c r="A3968" t="s">
        <v>38225</v>
      </c>
      <c r="B3968" t="s">
        <v>38226</v>
      </c>
      <c r="C3968" t="s">
        <v>4177</v>
      </c>
      <c r="D3968" t="str">
        <f>VLOOKUP(A3968,Sheet2!$A:$A,1,FALSE)</f>
        <v>6ueM0KK7IqgMjS2ZhBuR51</v>
      </c>
    </row>
    <row r="3969" spans="1:4" x14ac:dyDescent="0.3">
      <c r="A3969" t="s">
        <v>42693</v>
      </c>
      <c r="B3969" t="s">
        <v>42694</v>
      </c>
      <c r="C3969">
        <v>2003</v>
      </c>
      <c r="D3969" t="str">
        <f>VLOOKUP(A3969,Sheet2!$A:$A,1,FALSE)</f>
        <v>6uEbsbiIPCBNesiaV6wAcx</v>
      </c>
    </row>
    <row r="3970" spans="1:4" x14ac:dyDescent="0.3">
      <c r="A3970" t="s">
        <v>28616</v>
      </c>
      <c r="B3970" t="s">
        <v>28617</v>
      </c>
      <c r="C3970" t="s">
        <v>14246</v>
      </c>
      <c r="D3970" t="str">
        <f>VLOOKUP(A3970,Sheet2!$A:$A,1,FALSE)</f>
        <v>6UE5ixSWw1TBqtFJDvlnlv</v>
      </c>
    </row>
    <row r="3971" spans="1:4" x14ac:dyDescent="0.3">
      <c r="A3971" t="s">
        <v>10118</v>
      </c>
      <c r="B3971" t="s">
        <v>376</v>
      </c>
      <c r="C3971" t="s">
        <v>626</v>
      </c>
      <c r="D3971" t="str">
        <f>VLOOKUP(A3971,Sheet2!$A:$A,1,FALSE)</f>
        <v>6Udtuid2uIXkAZY6zmElfJ</v>
      </c>
    </row>
    <row r="3972" spans="1:4" x14ac:dyDescent="0.3">
      <c r="A3972" t="s">
        <v>24552</v>
      </c>
      <c r="B3972" t="s">
        <v>24553</v>
      </c>
      <c r="C3972" s="1">
        <v>40637</v>
      </c>
      <c r="D3972" t="str">
        <f>VLOOKUP(A3972,Sheet2!$A:$A,1,FALSE)</f>
        <v>6UdQQFYQQTqokzPoMmBJ3k</v>
      </c>
    </row>
    <row r="3973" spans="1:4" x14ac:dyDescent="0.3">
      <c r="A3973" t="s">
        <v>36789</v>
      </c>
      <c r="B3973" t="s">
        <v>36790</v>
      </c>
      <c r="C3973">
        <v>2011</v>
      </c>
      <c r="D3973" t="str">
        <f>VLOOKUP(A3973,Sheet2!$A:$A,1,FALSE)</f>
        <v>6UDMbUDUrwzhqanE1fPVYr</v>
      </c>
    </row>
    <row r="3974" spans="1:4" x14ac:dyDescent="0.3">
      <c r="A3974" t="s">
        <v>41485</v>
      </c>
      <c r="B3974" t="s">
        <v>41486</v>
      </c>
      <c r="C3974" t="s">
        <v>11982</v>
      </c>
      <c r="D3974" t="str">
        <f>VLOOKUP(A3974,Sheet2!$A:$A,1,FALSE)</f>
        <v>6udLzlHLVYfAP95HdbVVQJ</v>
      </c>
    </row>
    <row r="3975" spans="1:4" x14ac:dyDescent="0.3">
      <c r="A3975" t="s">
        <v>27956</v>
      </c>
      <c r="B3975" t="s">
        <v>27957</v>
      </c>
      <c r="C3975" s="1">
        <v>40909</v>
      </c>
      <c r="D3975" t="str">
        <f>VLOOKUP(A3975,Sheet2!$A:$A,1,FALSE)</f>
        <v>6uD3oJCWT1gtlSCg5lDiNF</v>
      </c>
    </row>
    <row r="3976" spans="1:4" x14ac:dyDescent="0.3">
      <c r="A3976" t="s">
        <v>1343</v>
      </c>
      <c r="B3976" t="s">
        <v>1344</v>
      </c>
      <c r="C3976" s="1">
        <v>42805</v>
      </c>
      <c r="D3976" t="str">
        <f>VLOOKUP(A3976,Sheet2!$A:$A,1,FALSE)</f>
        <v>6UcMyKlbYXsiQpsn0OOuaf</v>
      </c>
    </row>
    <row r="3977" spans="1:4" x14ac:dyDescent="0.3">
      <c r="A3977" t="s">
        <v>38931</v>
      </c>
      <c r="B3977" t="s">
        <v>38932</v>
      </c>
      <c r="C3977" t="s">
        <v>19120</v>
      </c>
      <c r="D3977" t="str">
        <f>VLOOKUP(A3977,Sheet2!$A:$A,1,FALSE)</f>
        <v>6ucCmc4BjtV9GIbP9fM474</v>
      </c>
    </row>
    <row r="3978" spans="1:4" x14ac:dyDescent="0.3">
      <c r="A3978" t="s">
        <v>29791</v>
      </c>
      <c r="B3978" t="s">
        <v>29792</v>
      </c>
      <c r="C3978" t="s">
        <v>3601</v>
      </c>
      <c r="D3978" t="str">
        <f>VLOOKUP(A3978,Sheet2!$A:$A,1,FALSE)</f>
        <v>6uCBPdSGBtKWhOXFZkiTcf</v>
      </c>
    </row>
    <row r="3979" spans="1:4" x14ac:dyDescent="0.3">
      <c r="A3979" t="s">
        <v>15608</v>
      </c>
      <c r="B3979" t="s">
        <v>15609</v>
      </c>
      <c r="C3979" s="1">
        <v>40306</v>
      </c>
      <c r="D3979" t="str">
        <f>VLOOKUP(A3979,Sheet2!$A:$A,1,FALSE)</f>
        <v>6uC3U2O1edDgXn9brhHjD2</v>
      </c>
    </row>
    <row r="3980" spans="1:4" x14ac:dyDescent="0.3">
      <c r="A3980" t="s">
        <v>19281</v>
      </c>
      <c r="B3980" t="s">
        <v>19279</v>
      </c>
      <c r="C3980" s="1">
        <v>39486</v>
      </c>
      <c r="D3980" t="str">
        <f>VLOOKUP(A3980,Sheet2!$A:$A,1,FALSE)</f>
        <v>6ubwCp4OkoZtvv5BOUnftv</v>
      </c>
    </row>
    <row r="3981" spans="1:4" x14ac:dyDescent="0.3">
      <c r="A3981" t="s">
        <v>23427</v>
      </c>
      <c r="B3981" t="s">
        <v>23428</v>
      </c>
      <c r="C3981" s="1">
        <v>38391</v>
      </c>
      <c r="D3981" t="str">
        <f>VLOOKUP(A3981,Sheet2!$A:$A,1,FALSE)</f>
        <v>6uBHlZDiKrULLOURBZbHby</v>
      </c>
    </row>
    <row r="3982" spans="1:4" x14ac:dyDescent="0.3">
      <c r="A3982" t="s">
        <v>28138</v>
      </c>
      <c r="B3982" t="s">
        <v>28135</v>
      </c>
      <c r="C3982" s="1">
        <v>41275</v>
      </c>
      <c r="D3982" t="str">
        <f>VLOOKUP(A3982,Sheet2!$A:$A,1,FALSE)</f>
        <v>6ubgnzYckmWTNuCpc5Di5i</v>
      </c>
    </row>
    <row r="3983" spans="1:4" x14ac:dyDescent="0.3">
      <c r="A3983" t="s">
        <v>28334</v>
      </c>
      <c r="B3983" t="s">
        <v>28335</v>
      </c>
      <c r="C3983" s="1">
        <v>41640</v>
      </c>
      <c r="D3983" t="str">
        <f>VLOOKUP(A3983,Sheet2!$A:$A,1,FALSE)</f>
        <v>6UBaZrUEHklbLUONMbpgz4</v>
      </c>
    </row>
    <row r="3984" spans="1:4" x14ac:dyDescent="0.3">
      <c r="A3984" t="s">
        <v>43072</v>
      </c>
      <c r="B3984" t="s">
        <v>43073</v>
      </c>
      <c r="C3984" s="1">
        <v>41915</v>
      </c>
      <c r="D3984" t="str">
        <f>VLOOKUP(A3984,Sheet2!$A:$A,1,FALSE)</f>
        <v>6UaiMvY1P6gQG3awrSZDhs</v>
      </c>
    </row>
    <row r="3985" spans="1:4" x14ac:dyDescent="0.3">
      <c r="A3985" t="s">
        <v>26945</v>
      </c>
      <c r="B3985" t="s">
        <v>26944</v>
      </c>
      <c r="C3985" t="s">
        <v>9247</v>
      </c>
      <c r="D3985" t="str">
        <f>VLOOKUP(A3985,Sheet2!$A:$A,1,FALSE)</f>
        <v>6uADeQqYkdZqctA1AO6riB</v>
      </c>
    </row>
    <row r="3986" spans="1:4" x14ac:dyDescent="0.3">
      <c r="A3986" t="s">
        <v>4994</v>
      </c>
      <c r="B3986" t="s">
        <v>4995</v>
      </c>
      <c r="C3986" t="s">
        <v>1679</v>
      </c>
      <c r="D3986" t="str">
        <f>VLOOKUP(A3986,Sheet2!$A:$A,1,FALSE)</f>
        <v>6UaamJEZAkRX1YU6rgB5xp</v>
      </c>
    </row>
    <row r="3987" spans="1:4" x14ac:dyDescent="0.3">
      <c r="A3987" t="s">
        <v>19634</v>
      </c>
      <c r="B3987" t="s">
        <v>19633</v>
      </c>
      <c r="C3987" s="1">
        <v>42526</v>
      </c>
      <c r="D3987" t="str">
        <f>VLOOKUP(A3987,Sheet2!$A:$A,1,FALSE)</f>
        <v>6uaA90bik1K9IOTTUeALfB</v>
      </c>
    </row>
    <row r="3988" spans="1:4" x14ac:dyDescent="0.3">
      <c r="A3988" t="s">
        <v>32373</v>
      </c>
      <c r="B3988" t="s">
        <v>32374</v>
      </c>
      <c r="C3988" s="1">
        <v>39814</v>
      </c>
      <c r="D3988" t="str">
        <f>VLOOKUP(A3988,Sheet2!$A:$A,1,FALSE)</f>
        <v>6ua8ZbaGSEiplgjDKItkeJ</v>
      </c>
    </row>
    <row r="3989" spans="1:4" x14ac:dyDescent="0.3">
      <c r="A3989" t="s">
        <v>16516</v>
      </c>
      <c r="B3989" t="s">
        <v>16515</v>
      </c>
      <c r="C3989" s="1">
        <v>37777</v>
      </c>
      <c r="D3989" t="str">
        <f>VLOOKUP(A3989,Sheet2!$A:$A,1,FALSE)</f>
        <v>6u94K1vPV0vFwi2u1jwXAM</v>
      </c>
    </row>
    <row r="3990" spans="1:4" x14ac:dyDescent="0.3">
      <c r="A3990" t="s">
        <v>42930</v>
      </c>
      <c r="B3990" t="s">
        <v>42931</v>
      </c>
      <c r="C3990" s="1">
        <v>41985</v>
      </c>
      <c r="D3990" t="str">
        <f>VLOOKUP(A3990,Sheet2!$A:$A,1,FALSE)</f>
        <v>6u8PsKIrnG30JYLHH01U0j</v>
      </c>
    </row>
    <row r="3991" spans="1:4" x14ac:dyDescent="0.3">
      <c r="A3991" t="s">
        <v>8019</v>
      </c>
      <c r="B3991" t="s">
        <v>8020</v>
      </c>
      <c r="C3991" s="1">
        <v>42409</v>
      </c>
      <c r="D3991" t="str">
        <f>VLOOKUP(A3991,Sheet2!$A:$A,1,FALSE)</f>
        <v>6U8HWwYc29XSoV79w8609A</v>
      </c>
    </row>
    <row r="3992" spans="1:4" x14ac:dyDescent="0.3">
      <c r="A3992" t="s">
        <v>5936</v>
      </c>
      <c r="B3992" t="s">
        <v>5935</v>
      </c>
      <c r="C3992" s="1">
        <v>42953</v>
      </c>
      <c r="D3992" t="str">
        <f>VLOOKUP(A3992,Sheet2!$A:$A,1,FALSE)</f>
        <v>6u7ZtDUr6v7kqaVX8zwXOW</v>
      </c>
    </row>
    <row r="3993" spans="1:4" x14ac:dyDescent="0.3">
      <c r="A3993" t="s">
        <v>32366</v>
      </c>
      <c r="B3993" t="s">
        <v>32367</v>
      </c>
      <c r="C3993" t="s">
        <v>4513</v>
      </c>
      <c r="D3993" t="str">
        <f>VLOOKUP(A3993,Sheet2!$A:$A,1,FALSE)</f>
        <v>6u7VdCs5FUqk8AwEVDkA1p</v>
      </c>
    </row>
    <row r="3994" spans="1:4" x14ac:dyDescent="0.3">
      <c r="A3994" t="s">
        <v>41004</v>
      </c>
      <c r="B3994" t="s">
        <v>41005</v>
      </c>
      <c r="C3994" t="s">
        <v>7123</v>
      </c>
      <c r="D3994" t="str">
        <f>VLOOKUP(A3994,Sheet2!$A:$A,1,FALSE)</f>
        <v>6u7FaCpgYErc1e6UQsvZ27</v>
      </c>
    </row>
    <row r="3995" spans="1:4" x14ac:dyDescent="0.3">
      <c r="A3995" t="s">
        <v>28345</v>
      </c>
      <c r="B3995" t="s">
        <v>28346</v>
      </c>
      <c r="C3995" s="1">
        <v>40179</v>
      </c>
      <c r="D3995" t="str">
        <f>VLOOKUP(A3995,Sheet2!$A:$A,1,FALSE)</f>
        <v>6u5s2DbIPt25PjQWqVaRlL</v>
      </c>
    </row>
    <row r="3996" spans="1:4" x14ac:dyDescent="0.3">
      <c r="A3996" t="s">
        <v>13796</v>
      </c>
      <c r="B3996" t="s">
        <v>8243</v>
      </c>
      <c r="C3996" s="1">
        <v>37622</v>
      </c>
      <c r="D3996" t="str">
        <f>VLOOKUP(A3996,Sheet2!$A:$A,1,FALSE)</f>
        <v>6u323ewJ5ehM9tq8i7IrCd</v>
      </c>
    </row>
    <row r="3997" spans="1:4" x14ac:dyDescent="0.3">
      <c r="A3997" t="s">
        <v>16122</v>
      </c>
      <c r="B3997" t="s">
        <v>16121</v>
      </c>
      <c r="C3997" s="1">
        <v>39814</v>
      </c>
      <c r="D3997" t="str">
        <f>VLOOKUP(A3997,Sheet2!$A:$A,1,FALSE)</f>
        <v>6U31tmJM6uu9QUl6dza7lc</v>
      </c>
    </row>
    <row r="3998" spans="1:4" x14ac:dyDescent="0.3">
      <c r="A3998" t="s">
        <v>25946</v>
      </c>
      <c r="B3998" t="s">
        <v>25947</v>
      </c>
      <c r="C3998" t="s">
        <v>19672</v>
      </c>
      <c r="D3998" t="str">
        <f>VLOOKUP(A3998,Sheet2!$A:$A,1,FALSE)</f>
        <v>6U2LlflINhafc0e9vhs0lp</v>
      </c>
    </row>
    <row r="3999" spans="1:4" x14ac:dyDescent="0.3">
      <c r="A3999" t="s">
        <v>2225</v>
      </c>
      <c r="B3999" t="s">
        <v>2223</v>
      </c>
      <c r="C3999" s="1">
        <v>43011</v>
      </c>
      <c r="D3999" t="str">
        <f>VLOOKUP(A3999,Sheet2!$A:$A,1,FALSE)</f>
        <v>6U2edAzMz4e5wW2D0ktZHw</v>
      </c>
    </row>
    <row r="4000" spans="1:4" x14ac:dyDescent="0.3">
      <c r="A4000" t="s">
        <v>34623</v>
      </c>
      <c r="B4000" t="s">
        <v>34624</v>
      </c>
      <c r="C4000" s="1">
        <v>42189</v>
      </c>
      <c r="D4000" t="str">
        <f>VLOOKUP(A4000,Sheet2!$A:$A,1,FALSE)</f>
        <v>6u2AFijSwOaygdIYthOsMd</v>
      </c>
    </row>
    <row r="4001" spans="1:4" x14ac:dyDescent="0.3">
      <c r="A4001" t="s">
        <v>38825</v>
      </c>
      <c r="B4001" t="s">
        <v>38826</v>
      </c>
      <c r="C4001" t="s">
        <v>38827</v>
      </c>
      <c r="D4001" t="str">
        <f>VLOOKUP(A4001,Sheet2!$A:$A,1,FALSE)</f>
        <v>6U1YYuS1kFY7QKxe0yN7Jg</v>
      </c>
    </row>
    <row r="4002" spans="1:4" x14ac:dyDescent="0.3">
      <c r="A4002" t="s">
        <v>19423</v>
      </c>
      <c r="B4002" t="s">
        <v>19424</v>
      </c>
      <c r="C4002" t="s">
        <v>2382</v>
      </c>
      <c r="D4002" t="str">
        <f>VLOOKUP(A4002,Sheet2!$A:$A,1,FALSE)</f>
        <v>6u1QlchHmqfkeGbQYMwW0h</v>
      </c>
    </row>
    <row r="4003" spans="1:4" x14ac:dyDescent="0.3">
      <c r="A4003" t="s">
        <v>12965</v>
      </c>
      <c r="B4003" t="s">
        <v>12966</v>
      </c>
      <c r="C4003" t="s">
        <v>850</v>
      </c>
      <c r="D4003" t="str">
        <f>VLOOKUP(A4003,Sheet2!$A:$A,1,FALSE)</f>
        <v>6u1dDRwPvxYeSq3SEi58Db</v>
      </c>
    </row>
    <row r="4004" spans="1:4" x14ac:dyDescent="0.3">
      <c r="A4004" t="s">
        <v>24750</v>
      </c>
      <c r="B4004" t="s">
        <v>24751</v>
      </c>
      <c r="C4004" s="1">
        <v>42373</v>
      </c>
      <c r="D4004" t="str">
        <f>VLOOKUP(A4004,Sheet2!$A:$A,1,FALSE)</f>
        <v>6u0wKwjtR1sMN96z5aRfZ8</v>
      </c>
    </row>
    <row r="4005" spans="1:4" x14ac:dyDescent="0.3">
      <c r="A4005" t="s">
        <v>37468</v>
      </c>
      <c r="B4005" t="s">
        <v>37469</v>
      </c>
      <c r="C4005" s="1">
        <v>40544</v>
      </c>
      <c r="D4005" t="str">
        <f>VLOOKUP(A4005,Sheet2!$A:$A,1,FALSE)</f>
        <v>6U0mJ5H56ck0ueHoAcHmrx</v>
      </c>
    </row>
    <row r="4006" spans="1:4" x14ac:dyDescent="0.3">
      <c r="A4006" t="s">
        <v>41478</v>
      </c>
      <c r="B4006" t="s">
        <v>41479</v>
      </c>
      <c r="C4006">
        <v>1998</v>
      </c>
      <c r="D4006" t="str">
        <f>VLOOKUP(A4006,Sheet2!$A:$A,1,FALSE)</f>
        <v>6TZZUvrKXCvjrJQuV8aZfY</v>
      </c>
    </row>
    <row r="4007" spans="1:4" x14ac:dyDescent="0.3">
      <c r="A4007" t="s">
        <v>40573</v>
      </c>
      <c r="B4007" t="s">
        <v>40574</v>
      </c>
      <c r="C4007" s="1">
        <v>42370</v>
      </c>
      <c r="D4007" t="str">
        <f>VLOOKUP(A4007,Sheet2!$A:$A,1,FALSE)</f>
        <v>6tZupbtSaW38yqrC5vxUB5</v>
      </c>
    </row>
    <row r="4008" spans="1:4" x14ac:dyDescent="0.3">
      <c r="A4008" t="s">
        <v>2732</v>
      </c>
      <c r="B4008" t="s">
        <v>2733</v>
      </c>
      <c r="C4008" t="s">
        <v>2734</v>
      </c>
      <c r="D4008" t="str">
        <f>VLOOKUP(A4008,Sheet2!$A:$A,1,FALSE)</f>
        <v>6TZsVZ5N3qSPTdompEEpSb</v>
      </c>
    </row>
    <row r="4009" spans="1:4" x14ac:dyDescent="0.3">
      <c r="A4009" t="s">
        <v>27600</v>
      </c>
      <c r="B4009" t="s">
        <v>19424</v>
      </c>
      <c r="C4009" t="s">
        <v>2382</v>
      </c>
      <c r="D4009" t="str">
        <f>VLOOKUP(A4009,Sheet2!$A:$A,1,FALSE)</f>
        <v>6TzIKG9wMuGP83qf0etTlp</v>
      </c>
    </row>
    <row r="4010" spans="1:4" x14ac:dyDescent="0.3">
      <c r="A4010" t="s">
        <v>27086</v>
      </c>
      <c r="B4010" t="s">
        <v>27077</v>
      </c>
      <c r="C4010">
        <v>2006</v>
      </c>
      <c r="D4010" t="str">
        <f>VLOOKUP(A4010,Sheet2!$A:$A,1,FALSE)</f>
        <v>6tz2YOnurjtXmcky275Qjf</v>
      </c>
    </row>
    <row r="4011" spans="1:4" x14ac:dyDescent="0.3">
      <c r="A4011" t="s">
        <v>11256</v>
      </c>
      <c r="B4011" t="s">
        <v>11257</v>
      </c>
      <c r="C4011" t="s">
        <v>11258</v>
      </c>
      <c r="D4011" t="str">
        <f>VLOOKUP(A4011,Sheet2!$A:$A,1,FALSE)</f>
        <v>6tYZNBoLSWiKOrsEjjoCq0</v>
      </c>
    </row>
    <row r="4012" spans="1:4" x14ac:dyDescent="0.3">
      <c r="A4012" t="s">
        <v>36415</v>
      </c>
      <c r="B4012" t="s">
        <v>36416</v>
      </c>
      <c r="C4012" t="s">
        <v>12569</v>
      </c>
      <c r="D4012" t="str">
        <f>VLOOKUP(A4012,Sheet2!$A:$A,1,FALSE)</f>
        <v>6tyTBdOJCMGkHn0tJ9XZej</v>
      </c>
    </row>
    <row r="4013" spans="1:4" x14ac:dyDescent="0.3">
      <c r="A4013" t="s">
        <v>37684</v>
      </c>
      <c r="B4013" t="s">
        <v>37685</v>
      </c>
      <c r="C4013" t="s">
        <v>7859</v>
      </c>
      <c r="D4013" t="str">
        <f>VLOOKUP(A4013,Sheet2!$A:$A,1,FALSE)</f>
        <v>6TyPSzd5rA2rQ9yLJJ1Gg2</v>
      </c>
    </row>
    <row r="4014" spans="1:4" x14ac:dyDescent="0.3">
      <c r="A4014" t="s">
        <v>9029</v>
      </c>
      <c r="B4014" t="s">
        <v>9030</v>
      </c>
      <c r="C4014" s="1">
        <v>40544</v>
      </c>
      <c r="D4014" t="str">
        <f>VLOOKUP(A4014,Sheet2!$A:$A,1,FALSE)</f>
        <v>6Txh03S9xNQG6MdVtuBfgg</v>
      </c>
    </row>
    <row r="4015" spans="1:4" x14ac:dyDescent="0.3">
      <c r="A4015" t="s">
        <v>23110</v>
      </c>
      <c r="B4015" t="s">
        <v>23109</v>
      </c>
      <c r="C4015" s="1">
        <v>41275</v>
      </c>
      <c r="D4015" t="str">
        <f>VLOOKUP(A4015,Sheet2!$A:$A,1,FALSE)</f>
        <v>6tXeoAbvpZCYNZPMCex4MQ</v>
      </c>
    </row>
    <row r="4016" spans="1:4" x14ac:dyDescent="0.3">
      <c r="A4016" t="s">
        <v>8235</v>
      </c>
      <c r="B4016" t="s">
        <v>8229</v>
      </c>
      <c r="C4016" t="s">
        <v>3927</v>
      </c>
      <c r="D4016" t="str">
        <f>VLOOKUP(A4016,Sheet2!$A:$A,1,FALSE)</f>
        <v>6TWu9QbAoLeG2pfVl3SRaT</v>
      </c>
    </row>
    <row r="4017" spans="1:4" x14ac:dyDescent="0.3">
      <c r="A4017" t="s">
        <v>14383</v>
      </c>
      <c r="B4017" t="s">
        <v>14381</v>
      </c>
      <c r="C4017" t="s">
        <v>3567</v>
      </c>
      <c r="D4017" t="str">
        <f>VLOOKUP(A4017,Sheet2!$A:$A,1,FALSE)</f>
        <v>6TWqxofcKQaZ9gHI49G36P</v>
      </c>
    </row>
    <row r="4018" spans="1:4" x14ac:dyDescent="0.3">
      <c r="A4018" t="s">
        <v>41540</v>
      </c>
      <c r="B4018" t="s">
        <v>41541</v>
      </c>
      <c r="C4018">
        <v>1981</v>
      </c>
      <c r="D4018" t="str">
        <f>VLOOKUP(A4018,Sheet2!$A:$A,1,FALSE)</f>
        <v>6TwlLNU5Zd9qGuNgSLeWPt</v>
      </c>
    </row>
    <row r="4019" spans="1:4" x14ac:dyDescent="0.3">
      <c r="A4019" t="s">
        <v>4205</v>
      </c>
      <c r="B4019" t="s">
        <v>4206</v>
      </c>
      <c r="C4019" t="s">
        <v>676</v>
      </c>
      <c r="D4019" t="str">
        <f>VLOOKUP(A4019,Sheet2!$A:$A,1,FALSE)</f>
        <v>6twKQ0EsUJHVlAr6XBylrj</v>
      </c>
    </row>
    <row r="4020" spans="1:4" x14ac:dyDescent="0.3">
      <c r="A4020" t="s">
        <v>4433</v>
      </c>
      <c r="B4020" t="s">
        <v>4434</v>
      </c>
      <c r="C4020" s="1">
        <v>41163</v>
      </c>
      <c r="D4020" t="str">
        <f>VLOOKUP(A4020,Sheet2!$A:$A,1,FALSE)</f>
        <v>6TwFrEptj2KRj1tgGJfUjU</v>
      </c>
    </row>
    <row r="4021" spans="1:4" x14ac:dyDescent="0.3">
      <c r="A4021" t="s">
        <v>26718</v>
      </c>
      <c r="B4021" t="s">
        <v>2904</v>
      </c>
      <c r="C4021" t="s">
        <v>2924</v>
      </c>
      <c r="D4021" t="str">
        <f>VLOOKUP(A4021,Sheet2!$A:$A,1,FALSE)</f>
        <v>6tWFQsztwmC2iu61AWaMPw</v>
      </c>
    </row>
    <row r="4022" spans="1:4" x14ac:dyDescent="0.3">
      <c r="A4022" t="s">
        <v>12064</v>
      </c>
      <c r="B4022" t="s">
        <v>12065</v>
      </c>
      <c r="C4022" t="s">
        <v>4846</v>
      </c>
      <c r="D4022" t="str">
        <f>VLOOKUP(A4022,Sheet2!$A:$A,1,FALSE)</f>
        <v>6TWfjYLJpiXZFHF9RcD2W7</v>
      </c>
    </row>
    <row r="4023" spans="1:4" x14ac:dyDescent="0.3">
      <c r="A4023" t="s">
        <v>19132</v>
      </c>
      <c r="B4023" t="s">
        <v>19130</v>
      </c>
      <c r="C4023" s="1">
        <v>42248</v>
      </c>
      <c r="D4023" t="str">
        <f>VLOOKUP(A4023,Sheet2!$A:$A,1,FALSE)</f>
        <v>6tWBQJg2u3TCRhWrL2kNXm</v>
      </c>
    </row>
    <row r="4024" spans="1:4" x14ac:dyDescent="0.3">
      <c r="A4024" t="s">
        <v>3232</v>
      </c>
      <c r="B4024" t="s">
        <v>3233</v>
      </c>
      <c r="C4024" s="1">
        <v>37994</v>
      </c>
      <c r="D4024" t="str">
        <f>VLOOKUP(A4024,Sheet2!$A:$A,1,FALSE)</f>
        <v>6Tw2KU1LKZmk4VgXQPc2Uv</v>
      </c>
    </row>
    <row r="4025" spans="1:4" x14ac:dyDescent="0.3">
      <c r="A4025" t="s">
        <v>7492</v>
      </c>
      <c r="B4025" t="s">
        <v>7493</v>
      </c>
      <c r="C4025" s="1">
        <v>41887</v>
      </c>
      <c r="D4025" t="str">
        <f>VLOOKUP(A4025,Sheet2!$A:$A,1,FALSE)</f>
        <v>6TvxpBzf9c8H1fsrAaQ8t3</v>
      </c>
    </row>
    <row r="4026" spans="1:4" x14ac:dyDescent="0.3">
      <c r="A4026" t="s">
        <v>9126</v>
      </c>
      <c r="B4026" t="s">
        <v>2299</v>
      </c>
      <c r="C4026" t="s">
        <v>9127</v>
      </c>
      <c r="D4026" t="str">
        <f>VLOOKUP(A4026,Sheet2!$A:$A,1,FALSE)</f>
        <v>6tvXBzgRoPIsFG3gaW3wCl</v>
      </c>
    </row>
    <row r="4027" spans="1:4" x14ac:dyDescent="0.3">
      <c r="A4027" t="s">
        <v>9417</v>
      </c>
      <c r="B4027" t="s">
        <v>9416</v>
      </c>
      <c r="C4027" t="s">
        <v>1491</v>
      </c>
      <c r="D4027" t="str">
        <f>VLOOKUP(A4027,Sheet2!$A:$A,1,FALSE)</f>
        <v>6TvSJRatgQdLqo68Svo3lU</v>
      </c>
    </row>
    <row r="4028" spans="1:4" x14ac:dyDescent="0.3">
      <c r="A4028" t="s">
        <v>17242</v>
      </c>
      <c r="B4028" t="s">
        <v>17243</v>
      </c>
      <c r="C4028" t="s">
        <v>17244</v>
      </c>
      <c r="D4028" t="str">
        <f>VLOOKUP(A4028,Sheet2!$A:$A,1,FALSE)</f>
        <v>6TvoB8sEKIDNMj0rv3HxnU</v>
      </c>
    </row>
    <row r="4029" spans="1:4" x14ac:dyDescent="0.3">
      <c r="A4029" t="s">
        <v>38937</v>
      </c>
      <c r="B4029" t="s">
        <v>38938</v>
      </c>
      <c r="C4029" t="s">
        <v>465</v>
      </c>
      <c r="D4029" t="str">
        <f>VLOOKUP(A4029,Sheet2!$A:$A,1,FALSE)</f>
        <v>6Tvn0zXKNlKZUisPepycYG</v>
      </c>
    </row>
    <row r="4030" spans="1:4" x14ac:dyDescent="0.3">
      <c r="A4030" t="s">
        <v>37034</v>
      </c>
      <c r="B4030" t="s">
        <v>37035</v>
      </c>
      <c r="C4030" t="s">
        <v>1398</v>
      </c>
      <c r="D4030" t="str">
        <f>VLOOKUP(A4030,Sheet2!$A:$A,1,FALSE)</f>
        <v>6tvEdO8ASS1pRJMtNXj0kz</v>
      </c>
    </row>
    <row r="4031" spans="1:4" x14ac:dyDescent="0.3">
      <c r="A4031" t="s">
        <v>6295</v>
      </c>
      <c r="B4031" t="s">
        <v>6294</v>
      </c>
      <c r="C4031" t="s">
        <v>1708</v>
      </c>
      <c r="D4031" t="str">
        <f>VLOOKUP(A4031,Sheet2!$A:$A,1,FALSE)</f>
        <v>6TVcFIJHWTx46WP3pfTYR0</v>
      </c>
    </row>
    <row r="4032" spans="1:4" x14ac:dyDescent="0.3">
      <c r="A4032" t="s">
        <v>21271</v>
      </c>
      <c r="B4032" t="s">
        <v>21272</v>
      </c>
      <c r="C4032" t="s">
        <v>18463</v>
      </c>
      <c r="D4032" t="str">
        <f>VLOOKUP(A4032,Sheet2!$A:$A,1,FALSE)</f>
        <v>6TVaugBe7AkbewAGUPabeg</v>
      </c>
    </row>
    <row r="4033" spans="1:4" x14ac:dyDescent="0.3">
      <c r="A4033" t="s">
        <v>6433</v>
      </c>
      <c r="B4033" t="s">
        <v>6434</v>
      </c>
      <c r="C4033" t="s">
        <v>6435</v>
      </c>
      <c r="D4033" t="str">
        <f>VLOOKUP(A4033,Sheet2!$A:$A,1,FALSE)</f>
        <v>6tV1GCWfBF2qhL6KObP8PJ</v>
      </c>
    </row>
    <row r="4034" spans="1:4" x14ac:dyDescent="0.3">
      <c r="A4034" t="s">
        <v>10016</v>
      </c>
      <c r="B4034" t="s">
        <v>10017</v>
      </c>
      <c r="C4034" s="1">
        <v>37622</v>
      </c>
      <c r="D4034" t="str">
        <f>VLOOKUP(A4034,Sheet2!$A:$A,1,FALSE)</f>
        <v>6tui8XuhlF1uD0tZwGl53B</v>
      </c>
    </row>
    <row r="4035" spans="1:4" x14ac:dyDescent="0.3">
      <c r="A4035" t="s">
        <v>34260</v>
      </c>
      <c r="B4035" t="s">
        <v>34261</v>
      </c>
      <c r="C4035" t="s">
        <v>20096</v>
      </c>
      <c r="D4035" t="str">
        <f>VLOOKUP(A4035,Sheet2!$A:$A,1,FALSE)</f>
        <v>6TU7bDQ5q465gcVt84NPeb</v>
      </c>
    </row>
    <row r="4036" spans="1:4" x14ac:dyDescent="0.3">
      <c r="A4036" t="s">
        <v>19243</v>
      </c>
      <c r="B4036" t="s">
        <v>19244</v>
      </c>
      <c r="C4036" s="1">
        <v>40179</v>
      </c>
      <c r="D4036" t="str">
        <f>VLOOKUP(A4036,Sheet2!$A:$A,1,FALSE)</f>
        <v>6tSzJ3Bmw9TNej8REB8Bei</v>
      </c>
    </row>
    <row r="4037" spans="1:4" x14ac:dyDescent="0.3">
      <c r="A4037" t="s">
        <v>14875</v>
      </c>
      <c r="B4037" t="s">
        <v>14876</v>
      </c>
      <c r="C4037" t="s">
        <v>518</v>
      </c>
      <c r="D4037" t="str">
        <f>VLOOKUP(A4037,Sheet2!$A:$A,1,FALSE)</f>
        <v>6TSW86ylhHzBZ6Mmcl52Zz</v>
      </c>
    </row>
    <row r="4038" spans="1:4" x14ac:dyDescent="0.3">
      <c r="A4038" t="s">
        <v>31981</v>
      </c>
      <c r="B4038" t="s">
        <v>31982</v>
      </c>
      <c r="C4038" s="1">
        <v>30693</v>
      </c>
      <c r="D4038" t="str">
        <f>VLOOKUP(A4038,Sheet2!$A:$A,1,FALSE)</f>
        <v>6tSlt5fVdrj7dCRyxYbuCg</v>
      </c>
    </row>
    <row r="4039" spans="1:4" x14ac:dyDescent="0.3">
      <c r="A4039" t="s">
        <v>14079</v>
      </c>
      <c r="B4039" t="s">
        <v>14080</v>
      </c>
      <c r="C4039" t="s">
        <v>14081</v>
      </c>
      <c r="D4039" t="str">
        <f>VLOOKUP(A4039,Sheet2!$A:$A,1,FALSE)</f>
        <v>6TrTSYOaohHqSHK2LXneF1</v>
      </c>
    </row>
    <row r="4040" spans="1:4" x14ac:dyDescent="0.3">
      <c r="A4040" t="s">
        <v>7479</v>
      </c>
      <c r="B4040" t="s">
        <v>7478</v>
      </c>
      <c r="C4040" s="1">
        <v>40179</v>
      </c>
      <c r="D4040" t="str">
        <f>VLOOKUP(A4040,Sheet2!$A:$A,1,FALSE)</f>
        <v>6tRJWFLsUW4HuiXHlOSnwf</v>
      </c>
    </row>
    <row r="4041" spans="1:4" x14ac:dyDescent="0.3">
      <c r="A4041" t="s">
        <v>33272</v>
      </c>
      <c r="B4041" t="s">
        <v>33273</v>
      </c>
      <c r="C4041" s="1">
        <v>40366</v>
      </c>
      <c r="D4041" t="str">
        <f>VLOOKUP(A4041,Sheet2!$A:$A,1,FALSE)</f>
        <v>6tQpz2mSj8LWMMYMlWF6hQ</v>
      </c>
    </row>
    <row r="4042" spans="1:4" x14ac:dyDescent="0.3">
      <c r="A4042" t="s">
        <v>37462</v>
      </c>
      <c r="B4042" t="s">
        <v>37461</v>
      </c>
      <c r="C4042" s="1">
        <v>40544</v>
      </c>
      <c r="D4042" t="str">
        <f>VLOOKUP(A4042,Sheet2!$A:$A,1,FALSE)</f>
        <v>6tQjO7LXVL6byHa0ZF4emD</v>
      </c>
    </row>
    <row r="4043" spans="1:4" x14ac:dyDescent="0.3">
      <c r="A4043" t="s">
        <v>38291</v>
      </c>
      <c r="B4043" t="s">
        <v>38290</v>
      </c>
      <c r="C4043" t="s">
        <v>303</v>
      </c>
      <c r="D4043" t="str">
        <f>VLOOKUP(A4043,Sheet2!$A:$A,1,FALSE)</f>
        <v>6TqFe1KFG3NdofscJrSPc4</v>
      </c>
    </row>
    <row r="4044" spans="1:4" x14ac:dyDescent="0.3">
      <c r="A4044" t="s">
        <v>7041</v>
      </c>
      <c r="B4044" t="s">
        <v>7042</v>
      </c>
      <c r="C4044" t="s">
        <v>233</v>
      </c>
      <c r="D4044" t="str">
        <f>VLOOKUP(A4044,Sheet2!$A:$A,1,FALSE)</f>
        <v>6TqacRIo8Fb9A0vA506wMj</v>
      </c>
    </row>
    <row r="4045" spans="1:4" x14ac:dyDescent="0.3">
      <c r="A4045" t="s">
        <v>19096</v>
      </c>
      <c r="B4045" t="s">
        <v>19097</v>
      </c>
      <c r="C4045" s="1">
        <v>35796</v>
      </c>
      <c r="D4045" t="str">
        <f>VLOOKUP(A4045,Sheet2!$A:$A,1,FALSE)</f>
        <v>6tPU9oiH1q5pfkpfau5j4E</v>
      </c>
    </row>
    <row r="4046" spans="1:4" x14ac:dyDescent="0.3">
      <c r="A4046" t="s">
        <v>10065</v>
      </c>
      <c r="B4046" t="s">
        <v>10062</v>
      </c>
      <c r="C4046" t="s">
        <v>9101</v>
      </c>
      <c r="D4046" t="str">
        <f>VLOOKUP(A4046,Sheet2!$A:$A,1,FALSE)</f>
        <v>6tpikaRlMHfJ8ivGgGzuuL</v>
      </c>
    </row>
    <row r="4047" spans="1:4" x14ac:dyDescent="0.3">
      <c r="A4047" t="s">
        <v>16072</v>
      </c>
      <c r="B4047" t="s">
        <v>16073</v>
      </c>
      <c r="C4047" s="1">
        <v>39448</v>
      </c>
      <c r="D4047" t="str">
        <f>VLOOKUP(A4047,Sheet2!$A:$A,1,FALSE)</f>
        <v>6TPbgcVEU1bnd0nBZa8VFS</v>
      </c>
    </row>
    <row r="4048" spans="1:4" x14ac:dyDescent="0.3">
      <c r="A4048" t="s">
        <v>17797</v>
      </c>
      <c r="B4048" t="s">
        <v>17798</v>
      </c>
      <c r="C4048">
        <v>2008</v>
      </c>
      <c r="D4048" t="str">
        <f>VLOOKUP(A4048,Sheet2!$A:$A,1,FALSE)</f>
        <v>6tP8ytOQoEjJzLDyiAB4sI</v>
      </c>
    </row>
    <row r="4049" spans="1:4" x14ac:dyDescent="0.3">
      <c r="A4049" t="s">
        <v>7061</v>
      </c>
      <c r="B4049" t="s">
        <v>7060</v>
      </c>
      <c r="C4049" s="1">
        <v>41640</v>
      </c>
      <c r="D4049" t="str">
        <f>VLOOKUP(A4049,Sheet2!$A:$A,1,FALSE)</f>
        <v>6Tp34vrzKVpOADKOHTy0Wz</v>
      </c>
    </row>
    <row r="4050" spans="1:4" x14ac:dyDescent="0.3">
      <c r="A4050" t="s">
        <v>12990</v>
      </c>
      <c r="B4050" t="s">
        <v>12989</v>
      </c>
      <c r="C4050" s="1">
        <v>40909</v>
      </c>
      <c r="D4050" t="str">
        <f>VLOOKUP(A4050,Sheet2!$A:$A,1,FALSE)</f>
        <v>6tOFRRXAis3nniv1wG6Nae</v>
      </c>
    </row>
    <row r="4051" spans="1:4" x14ac:dyDescent="0.3">
      <c r="A4051" t="s">
        <v>25711</v>
      </c>
      <c r="B4051" t="s">
        <v>25709</v>
      </c>
      <c r="C4051" s="1">
        <v>41796</v>
      </c>
      <c r="D4051" t="str">
        <f>VLOOKUP(A4051,Sheet2!$A:$A,1,FALSE)</f>
        <v>6toF7GAattD7gLgqKbY8f9</v>
      </c>
    </row>
    <row r="4052" spans="1:4" x14ac:dyDescent="0.3">
      <c r="A4052" t="s">
        <v>9166</v>
      </c>
      <c r="B4052" t="s">
        <v>9165</v>
      </c>
      <c r="C4052" s="1">
        <v>42014</v>
      </c>
      <c r="D4052" t="str">
        <f>VLOOKUP(A4052,Sheet2!$A:$A,1,FALSE)</f>
        <v>6tOC4OFxXLjQZhOtLVvlM3</v>
      </c>
    </row>
    <row r="4053" spans="1:4" x14ac:dyDescent="0.3">
      <c r="A4053" t="s">
        <v>19929</v>
      </c>
      <c r="B4053" t="s">
        <v>19930</v>
      </c>
      <c r="C4053" t="s">
        <v>1568</v>
      </c>
      <c r="D4053" t="str">
        <f>VLOOKUP(A4053,Sheet2!$A:$A,1,FALSE)</f>
        <v>6tOBZi6gAr1iZERQ4RPJFG</v>
      </c>
    </row>
    <row r="4054" spans="1:4" x14ac:dyDescent="0.3">
      <c r="A4054" t="s">
        <v>10311</v>
      </c>
      <c r="B4054" t="s">
        <v>2845</v>
      </c>
      <c r="C4054" t="s">
        <v>1127</v>
      </c>
      <c r="D4054" t="str">
        <f>VLOOKUP(A4054,Sheet2!$A:$A,1,FALSE)</f>
        <v>6TnaECWyRdcIJE0Tou1XQE</v>
      </c>
    </row>
    <row r="4055" spans="1:4" x14ac:dyDescent="0.3">
      <c r="A4055" t="s">
        <v>12359</v>
      </c>
      <c r="B4055" t="s">
        <v>12360</v>
      </c>
      <c r="C4055" t="s">
        <v>4786</v>
      </c>
      <c r="D4055" t="str">
        <f>VLOOKUP(A4055,Sheet2!$A:$A,1,FALSE)</f>
        <v>6tmKYNCjGdPxRk1WskA6CI</v>
      </c>
    </row>
    <row r="4056" spans="1:4" x14ac:dyDescent="0.3">
      <c r="A4056" t="s">
        <v>8087</v>
      </c>
      <c r="B4056" t="s">
        <v>8088</v>
      </c>
      <c r="C4056" s="1">
        <v>42492</v>
      </c>
      <c r="D4056" t="str">
        <f>VLOOKUP(A4056,Sheet2!$A:$A,1,FALSE)</f>
        <v>6TlpTzho7hO0BYrw4xrvxJ</v>
      </c>
    </row>
    <row r="4057" spans="1:4" x14ac:dyDescent="0.3">
      <c r="A4057" t="s">
        <v>11810</v>
      </c>
      <c r="B4057" t="s">
        <v>11811</v>
      </c>
      <c r="C4057" s="1">
        <v>39814</v>
      </c>
      <c r="D4057" t="str">
        <f>VLOOKUP(A4057,Sheet2!$A:$A,1,FALSE)</f>
        <v>6tLgILfqv4ydbD1dhhqv4B</v>
      </c>
    </row>
    <row r="4058" spans="1:4" x14ac:dyDescent="0.3">
      <c r="A4058" t="s">
        <v>39996</v>
      </c>
      <c r="B4058" t="s">
        <v>39997</v>
      </c>
      <c r="C4058" s="1">
        <v>41278</v>
      </c>
      <c r="D4058" t="str">
        <f>VLOOKUP(A4058,Sheet2!$A:$A,1,FALSE)</f>
        <v>6tLgENUVLRpElXvtRCOkqG</v>
      </c>
    </row>
    <row r="4059" spans="1:4" x14ac:dyDescent="0.3">
      <c r="A4059" t="s">
        <v>20270</v>
      </c>
      <c r="B4059" t="s">
        <v>20269</v>
      </c>
      <c r="C4059">
        <v>1986</v>
      </c>
      <c r="D4059" t="str">
        <f>VLOOKUP(A4059,Sheet2!$A:$A,1,FALSE)</f>
        <v>6Tl2FvcUsmqPyZ7bcjmgkr</v>
      </c>
    </row>
    <row r="4060" spans="1:4" x14ac:dyDescent="0.3">
      <c r="A4060" t="s">
        <v>24890</v>
      </c>
      <c r="B4060" t="s">
        <v>24889</v>
      </c>
      <c r="C4060" t="s">
        <v>8268</v>
      </c>
      <c r="D4060" t="str">
        <f>VLOOKUP(A4060,Sheet2!$A:$A,1,FALSE)</f>
        <v>6tkUTJ5vzbX7vbFfVw1OgY</v>
      </c>
    </row>
    <row r="4061" spans="1:4" x14ac:dyDescent="0.3">
      <c r="A4061" t="s">
        <v>34564</v>
      </c>
      <c r="B4061" t="s">
        <v>34562</v>
      </c>
      <c r="C4061" t="s">
        <v>27338</v>
      </c>
      <c r="D4061" t="str">
        <f>VLOOKUP(A4061,Sheet2!$A:$A,1,FALSE)</f>
        <v>6TkmYsCRx9fuTDxAeNo1Pw</v>
      </c>
    </row>
    <row r="4062" spans="1:4" x14ac:dyDescent="0.3">
      <c r="A4062" t="s">
        <v>35878</v>
      </c>
      <c r="B4062" t="s">
        <v>35879</v>
      </c>
      <c r="C4062" s="1">
        <v>42463</v>
      </c>
      <c r="D4062" t="str">
        <f>VLOOKUP(A4062,Sheet2!$A:$A,1,FALSE)</f>
        <v>6Tkkr4rP3SJKBjX9cJIAhD</v>
      </c>
    </row>
    <row r="4063" spans="1:4" x14ac:dyDescent="0.3">
      <c r="A4063" t="s">
        <v>5866</v>
      </c>
      <c r="B4063" t="s">
        <v>5867</v>
      </c>
      <c r="C4063" t="s">
        <v>5868</v>
      </c>
      <c r="D4063" t="str">
        <f>VLOOKUP(A4063,Sheet2!$A:$A,1,FALSE)</f>
        <v>6Tkk508dGDixd9my3RFQNr</v>
      </c>
    </row>
    <row r="4064" spans="1:4" x14ac:dyDescent="0.3">
      <c r="A4064" t="s">
        <v>40725</v>
      </c>
      <c r="B4064" t="s">
        <v>40726</v>
      </c>
      <c r="C4064">
        <v>2008</v>
      </c>
      <c r="D4064" t="str">
        <f>VLOOKUP(A4064,Sheet2!$A:$A,1,FALSE)</f>
        <v>6TkaPjXhaS5vkTOHvntVpK</v>
      </c>
    </row>
    <row r="4065" spans="1:4" x14ac:dyDescent="0.3">
      <c r="A4065" t="s">
        <v>25892</v>
      </c>
      <c r="B4065" t="s">
        <v>25893</v>
      </c>
      <c r="C4065" t="s">
        <v>405</v>
      </c>
      <c r="D4065" t="str">
        <f>VLOOKUP(A4065,Sheet2!$A:$A,1,FALSE)</f>
        <v>6TK1zZFllb9XSjjulmJRwy</v>
      </c>
    </row>
    <row r="4066" spans="1:4" x14ac:dyDescent="0.3">
      <c r="A4066" t="s">
        <v>20780</v>
      </c>
      <c r="B4066" t="s">
        <v>20781</v>
      </c>
      <c r="C4066" s="1">
        <v>42796</v>
      </c>
      <c r="D4066" t="str">
        <f>VLOOKUP(A4066,Sheet2!$A:$A,1,FALSE)</f>
        <v>6TJZXLIClV5tzeB07ibXVR</v>
      </c>
    </row>
    <row r="4067" spans="1:4" x14ac:dyDescent="0.3">
      <c r="A4067" t="s">
        <v>17930</v>
      </c>
      <c r="B4067" t="s">
        <v>17931</v>
      </c>
      <c r="C4067" s="1">
        <v>40643</v>
      </c>
      <c r="D4067" t="str">
        <f>VLOOKUP(A4067,Sheet2!$A:$A,1,FALSE)</f>
        <v>6TJCExD13wynAmWQ5oBjz5</v>
      </c>
    </row>
    <row r="4068" spans="1:4" x14ac:dyDescent="0.3">
      <c r="A4068" t="s">
        <v>15706</v>
      </c>
      <c r="B4068" t="s">
        <v>15707</v>
      </c>
      <c r="C4068" t="s">
        <v>15708</v>
      </c>
      <c r="D4068" t="str">
        <f>VLOOKUP(A4068,Sheet2!$A:$A,1,FALSE)</f>
        <v>6Tity5WIZHhDcn8yZ1tu04</v>
      </c>
    </row>
    <row r="4069" spans="1:4" x14ac:dyDescent="0.3">
      <c r="A4069" t="s">
        <v>1482</v>
      </c>
      <c r="B4069" t="s">
        <v>1483</v>
      </c>
      <c r="C4069" t="s">
        <v>1484</v>
      </c>
      <c r="D4069" t="str">
        <f>VLOOKUP(A4069,Sheet2!$A:$A,1,FALSE)</f>
        <v>6tipnwV81Zqn7SM5FSsyvh</v>
      </c>
    </row>
    <row r="4070" spans="1:4" x14ac:dyDescent="0.3">
      <c r="A4070" t="s">
        <v>26472</v>
      </c>
      <c r="B4070" t="s">
        <v>26473</v>
      </c>
      <c r="C4070" t="s">
        <v>364</v>
      </c>
      <c r="D4070" t="str">
        <f>VLOOKUP(A4070,Sheet2!$A:$A,1,FALSE)</f>
        <v>6tib97yN6xUTaieq5QwTVz</v>
      </c>
    </row>
    <row r="4071" spans="1:4" x14ac:dyDescent="0.3">
      <c r="A4071" t="s">
        <v>39597</v>
      </c>
      <c r="B4071" t="s">
        <v>39598</v>
      </c>
      <c r="C4071" s="1">
        <v>39700</v>
      </c>
      <c r="D4071" t="str">
        <f>VLOOKUP(A4071,Sheet2!$A:$A,1,FALSE)</f>
        <v>6tHOCtP4zbc3tNAklAKSUU</v>
      </c>
    </row>
    <row r="4072" spans="1:4" x14ac:dyDescent="0.3">
      <c r="A4072" t="s">
        <v>35864</v>
      </c>
      <c r="B4072" t="s">
        <v>35865</v>
      </c>
      <c r="C4072" t="s">
        <v>8783</v>
      </c>
      <c r="D4072" t="str">
        <f>VLOOKUP(A4072,Sheet2!$A:$A,1,FALSE)</f>
        <v>6tGvxKl393MgiMMoQsizF2</v>
      </c>
    </row>
    <row r="4073" spans="1:4" x14ac:dyDescent="0.3">
      <c r="A4073" t="s">
        <v>2174</v>
      </c>
      <c r="B4073" t="s">
        <v>2175</v>
      </c>
      <c r="C4073" t="s">
        <v>980</v>
      </c>
      <c r="D4073" t="str">
        <f>VLOOKUP(A4073,Sheet2!$A:$A,1,FALSE)</f>
        <v>6TgpLPgjBFErlmTEKnCBGd</v>
      </c>
    </row>
    <row r="4074" spans="1:4" x14ac:dyDescent="0.3">
      <c r="A4074" t="s">
        <v>42442</v>
      </c>
      <c r="B4074" t="s">
        <v>42443</v>
      </c>
      <c r="C4074" t="s">
        <v>42444</v>
      </c>
      <c r="D4074" t="str">
        <f>VLOOKUP(A4074,Sheet2!$A:$A,1,FALSE)</f>
        <v>6TgK1ROcaW6s6IGqmSpMHU</v>
      </c>
    </row>
    <row r="4075" spans="1:4" x14ac:dyDescent="0.3">
      <c r="A4075" t="s">
        <v>8232</v>
      </c>
      <c r="B4075" t="s">
        <v>8231</v>
      </c>
      <c r="C4075" t="s">
        <v>8233</v>
      </c>
      <c r="D4075" t="str">
        <f>VLOOKUP(A4075,Sheet2!$A:$A,1,FALSE)</f>
        <v>6TfzmtGqAnBGznPn8QPqoi</v>
      </c>
    </row>
    <row r="4076" spans="1:4" x14ac:dyDescent="0.3">
      <c r="A4076" t="s">
        <v>13192</v>
      </c>
      <c r="B4076" t="s">
        <v>13191</v>
      </c>
      <c r="C4076" s="1">
        <v>40544</v>
      </c>
      <c r="D4076" t="str">
        <f>VLOOKUP(A4076,Sheet2!$A:$A,1,FALSE)</f>
        <v>6TFjrMdrgAr2TOinj3dKSM</v>
      </c>
    </row>
    <row r="4077" spans="1:4" x14ac:dyDescent="0.3">
      <c r="A4077" t="s">
        <v>31625</v>
      </c>
      <c r="B4077" t="s">
        <v>31626</v>
      </c>
      <c r="C4077" s="1">
        <v>40550</v>
      </c>
      <c r="D4077" t="str">
        <f>VLOOKUP(A4077,Sheet2!$A:$A,1,FALSE)</f>
        <v>6TFAjslwJYQRTpwfyixfgs</v>
      </c>
    </row>
    <row r="4078" spans="1:4" x14ac:dyDescent="0.3">
      <c r="A4078" t="s">
        <v>36945</v>
      </c>
      <c r="B4078" t="s">
        <v>36946</v>
      </c>
      <c r="C4078" s="1">
        <v>42561</v>
      </c>
      <c r="D4078" t="str">
        <f>VLOOKUP(A4078,Sheet2!$A:$A,1,FALSE)</f>
        <v>6tENvLxC2Ya2RX3pUM4PX5</v>
      </c>
    </row>
    <row r="4079" spans="1:4" x14ac:dyDescent="0.3">
      <c r="A4079" t="s">
        <v>40614</v>
      </c>
      <c r="B4079" t="s">
        <v>40615</v>
      </c>
      <c r="C4079" t="s">
        <v>785</v>
      </c>
      <c r="D4079" t="str">
        <f>VLOOKUP(A4079,Sheet2!$A:$A,1,FALSE)</f>
        <v>6tEHH0ezVqIdSpHHJGa1TF</v>
      </c>
    </row>
    <row r="4080" spans="1:4" x14ac:dyDescent="0.3">
      <c r="A4080" t="s">
        <v>25734</v>
      </c>
      <c r="B4080" t="s">
        <v>25733</v>
      </c>
      <c r="C4080" t="s">
        <v>732</v>
      </c>
      <c r="D4080" t="str">
        <f>VLOOKUP(A4080,Sheet2!$A:$A,1,FALSE)</f>
        <v>6TeFfXdrYdEYYhCcpQPq5W</v>
      </c>
    </row>
    <row r="4081" spans="1:4" x14ac:dyDescent="0.3">
      <c r="A4081" t="s">
        <v>2735</v>
      </c>
      <c r="B4081" t="s">
        <v>2736</v>
      </c>
      <c r="C4081">
        <v>2006</v>
      </c>
      <c r="D4081" t="str">
        <f>VLOOKUP(A4081,Sheet2!$A:$A,1,FALSE)</f>
        <v>6teducr1SJpTR4pC1WCSVz</v>
      </c>
    </row>
    <row r="4082" spans="1:4" x14ac:dyDescent="0.3">
      <c r="A4082" t="s">
        <v>17299</v>
      </c>
      <c r="B4082" t="s">
        <v>17300</v>
      </c>
      <c r="C4082" t="s">
        <v>11218</v>
      </c>
      <c r="D4082" t="str">
        <f>VLOOKUP(A4082,Sheet2!$A:$A,1,FALSE)</f>
        <v>6teArUjXEHY8nEbWiOf1Hq</v>
      </c>
    </row>
    <row r="4083" spans="1:4" x14ac:dyDescent="0.3">
      <c r="A4083" t="s">
        <v>41366</v>
      </c>
      <c r="B4083" t="s">
        <v>41367</v>
      </c>
      <c r="C4083" s="1">
        <v>42011</v>
      </c>
      <c r="D4083" t="str">
        <f>VLOOKUP(A4083,Sheet2!$A:$A,1,FALSE)</f>
        <v>6Tdx7xUoEsDJpzRYYnTbMh</v>
      </c>
    </row>
    <row r="4084" spans="1:4" x14ac:dyDescent="0.3">
      <c r="A4084" t="s">
        <v>38499</v>
      </c>
      <c r="B4084" t="s">
        <v>38500</v>
      </c>
      <c r="C4084" s="1">
        <v>40554</v>
      </c>
      <c r="D4084" t="str">
        <f>VLOOKUP(A4084,Sheet2!$A:$A,1,FALSE)</f>
        <v>6TDdoMJhaO2NQK0pcnmYTf</v>
      </c>
    </row>
    <row r="4085" spans="1:4" x14ac:dyDescent="0.3">
      <c r="A4085" t="s">
        <v>9278</v>
      </c>
      <c r="B4085" t="s">
        <v>9279</v>
      </c>
      <c r="C4085" t="s">
        <v>405</v>
      </c>
      <c r="D4085" t="str">
        <f>VLOOKUP(A4085,Sheet2!$A:$A,1,FALSE)</f>
        <v>6tcR79NYQtTstpdQaKou5j</v>
      </c>
    </row>
    <row r="4086" spans="1:4" x14ac:dyDescent="0.3">
      <c r="A4086" t="s">
        <v>4692</v>
      </c>
      <c r="B4086" t="s">
        <v>4693</v>
      </c>
      <c r="C4086" t="s">
        <v>303</v>
      </c>
      <c r="D4086" t="str">
        <f>VLOOKUP(A4086,Sheet2!$A:$A,1,FALSE)</f>
        <v>6TBYNA0ISnbcwyn7gGoFk4</v>
      </c>
    </row>
    <row r="4087" spans="1:4" x14ac:dyDescent="0.3">
      <c r="A4087" t="s">
        <v>4151</v>
      </c>
      <c r="B4087" t="s">
        <v>4147</v>
      </c>
      <c r="C4087" s="1">
        <v>43019</v>
      </c>
      <c r="D4087" t="str">
        <f>VLOOKUP(A4087,Sheet2!$A:$A,1,FALSE)</f>
        <v>6tBpgZG9bV76nSuiz42RbA</v>
      </c>
    </row>
    <row r="4088" spans="1:4" x14ac:dyDescent="0.3">
      <c r="A4088" t="s">
        <v>18026</v>
      </c>
      <c r="B4088" t="s">
        <v>18024</v>
      </c>
      <c r="C4088" t="s">
        <v>1636</v>
      </c>
      <c r="D4088" t="str">
        <f>VLOOKUP(A4088,Sheet2!$A:$A,1,FALSE)</f>
        <v>6TbkWAqqY4nhQnYim61IU8</v>
      </c>
    </row>
    <row r="4089" spans="1:4" x14ac:dyDescent="0.3">
      <c r="A4089" t="s">
        <v>10766</v>
      </c>
      <c r="B4089" t="s">
        <v>10767</v>
      </c>
      <c r="C4089" t="s">
        <v>3732</v>
      </c>
      <c r="D4089" t="str">
        <f>VLOOKUP(A4089,Sheet2!$A:$A,1,FALSE)</f>
        <v>6Tap30zqzXj22sVKoy1GUj</v>
      </c>
    </row>
    <row r="4090" spans="1:4" x14ac:dyDescent="0.3">
      <c r="A4090" t="s">
        <v>32839</v>
      </c>
      <c r="B4090" t="s">
        <v>54</v>
      </c>
      <c r="C4090" s="1">
        <v>39938</v>
      </c>
      <c r="D4090" t="str">
        <f>VLOOKUP(A4090,Sheet2!$A:$A,1,FALSE)</f>
        <v>6TakNCiVSGrttiPyuY9s3F</v>
      </c>
    </row>
    <row r="4091" spans="1:4" x14ac:dyDescent="0.3">
      <c r="A4091" t="s">
        <v>10638</v>
      </c>
      <c r="B4091" t="s">
        <v>10635</v>
      </c>
      <c r="C4091" t="s">
        <v>10639</v>
      </c>
      <c r="D4091" t="str">
        <f>VLOOKUP(A4091,Sheet2!$A:$A,1,FALSE)</f>
        <v>6ta5LA4TdzyIpmyjavqTWO</v>
      </c>
    </row>
    <row r="4092" spans="1:4" x14ac:dyDescent="0.3">
      <c r="A4092" t="s">
        <v>15453</v>
      </c>
      <c r="B4092" t="s">
        <v>15452</v>
      </c>
      <c r="C4092" s="1">
        <v>41275</v>
      </c>
      <c r="D4092" t="str">
        <f>VLOOKUP(A4092,Sheet2!$A:$A,1,FALSE)</f>
        <v>6t8sCXO6qgBLo4t34untfd</v>
      </c>
    </row>
    <row r="4093" spans="1:4" x14ac:dyDescent="0.3">
      <c r="A4093" t="s">
        <v>30743</v>
      </c>
      <c r="B4093" t="s">
        <v>30744</v>
      </c>
      <c r="C4093" t="s">
        <v>1971</v>
      </c>
      <c r="D4093" t="str">
        <f>VLOOKUP(A4093,Sheet2!$A:$A,1,FALSE)</f>
        <v>6T7VhtxyrLxp7zMOi9xvpn</v>
      </c>
    </row>
    <row r="4094" spans="1:4" x14ac:dyDescent="0.3">
      <c r="A4094" t="s">
        <v>17489</v>
      </c>
      <c r="B4094" t="s">
        <v>17487</v>
      </c>
      <c r="C4094" t="s">
        <v>4184</v>
      </c>
      <c r="D4094" t="str">
        <f>VLOOKUP(A4094,Sheet2!$A:$A,1,FALSE)</f>
        <v>6t7eAqIpkz8NANKWkBiXWo</v>
      </c>
    </row>
    <row r="4095" spans="1:4" x14ac:dyDescent="0.3">
      <c r="A4095" t="s">
        <v>32779</v>
      </c>
      <c r="B4095" t="s">
        <v>32780</v>
      </c>
      <c r="C4095">
        <v>1986</v>
      </c>
      <c r="D4095" t="str">
        <f>VLOOKUP(A4095,Sheet2!$A:$A,1,FALSE)</f>
        <v>6T5rtCxx8dI4C0VckeB85M</v>
      </c>
    </row>
    <row r="4096" spans="1:4" x14ac:dyDescent="0.3">
      <c r="A4096" t="s">
        <v>24393</v>
      </c>
      <c r="B4096" t="s">
        <v>24394</v>
      </c>
      <c r="C4096" t="s">
        <v>24395</v>
      </c>
      <c r="D4096" t="str">
        <f>VLOOKUP(A4096,Sheet2!$A:$A,1,FALSE)</f>
        <v>6T5my5y3IFicoOrQDnaVZr</v>
      </c>
    </row>
    <row r="4097" spans="1:4" x14ac:dyDescent="0.3">
      <c r="A4097" t="s">
        <v>37417</v>
      </c>
      <c r="B4097" t="s">
        <v>37418</v>
      </c>
      <c r="C4097" s="1">
        <v>37683</v>
      </c>
      <c r="D4097" t="str">
        <f>VLOOKUP(A4097,Sheet2!$A:$A,1,FALSE)</f>
        <v>6t4LtfDpmhiKcV4KxOh1Xe</v>
      </c>
    </row>
    <row r="4098" spans="1:4" x14ac:dyDescent="0.3">
      <c r="A4098" t="s">
        <v>27636</v>
      </c>
      <c r="B4098" t="s">
        <v>27637</v>
      </c>
      <c r="C4098" t="s">
        <v>1398</v>
      </c>
      <c r="D4098" t="str">
        <f>VLOOKUP(A4098,Sheet2!$A:$A,1,FALSE)</f>
        <v>6t4eHfTfcfpOxOYexJBZfF</v>
      </c>
    </row>
    <row r="4099" spans="1:4" x14ac:dyDescent="0.3">
      <c r="A4099" t="s">
        <v>38423</v>
      </c>
      <c r="B4099" t="s">
        <v>38424</v>
      </c>
      <c r="C4099" s="1">
        <v>41405</v>
      </c>
      <c r="D4099" t="str">
        <f>VLOOKUP(A4099,Sheet2!$A:$A,1,FALSE)</f>
        <v>6t3uUCp5kGlcXKmSfDl3Ul</v>
      </c>
    </row>
    <row r="4100" spans="1:4" x14ac:dyDescent="0.3">
      <c r="A4100" t="s">
        <v>40990</v>
      </c>
      <c r="B4100" t="s">
        <v>40991</v>
      </c>
      <c r="C4100" t="s">
        <v>5687</v>
      </c>
      <c r="D4100" t="str">
        <f>VLOOKUP(A4100,Sheet2!$A:$A,1,FALSE)</f>
        <v>6t3kHRpq5z6IvmsDCAvnZs</v>
      </c>
    </row>
    <row r="4101" spans="1:4" x14ac:dyDescent="0.3">
      <c r="A4101" t="s">
        <v>14354</v>
      </c>
      <c r="B4101" t="s">
        <v>14355</v>
      </c>
      <c r="C4101" t="s">
        <v>4542</v>
      </c>
      <c r="D4101" t="str">
        <f>VLOOKUP(A4101,Sheet2!$A:$A,1,FALSE)</f>
        <v>6T31ynBNvwXQ5q6JrMQg2r</v>
      </c>
    </row>
    <row r="4102" spans="1:4" x14ac:dyDescent="0.3">
      <c r="A4102" t="s">
        <v>22664</v>
      </c>
      <c r="B4102" t="s">
        <v>22665</v>
      </c>
      <c r="C4102" t="s">
        <v>1011</v>
      </c>
      <c r="D4102" t="str">
        <f>VLOOKUP(A4102,Sheet2!$A:$A,1,FALSE)</f>
        <v>6T2uywukgk7w5hU9FK0UtY</v>
      </c>
    </row>
    <row r="4103" spans="1:4" x14ac:dyDescent="0.3">
      <c r="A4103" t="s">
        <v>4504</v>
      </c>
      <c r="B4103" t="s">
        <v>4505</v>
      </c>
      <c r="C4103" t="s">
        <v>4497</v>
      </c>
      <c r="D4103" t="str">
        <f>VLOOKUP(A4103,Sheet2!$A:$A,1,FALSE)</f>
        <v>6t1wD76kzGRAqTY4sAeUSO</v>
      </c>
    </row>
    <row r="4104" spans="1:4" x14ac:dyDescent="0.3">
      <c r="A4104" t="s">
        <v>39333</v>
      </c>
      <c r="B4104" t="s">
        <v>39334</v>
      </c>
      <c r="C4104" s="1">
        <v>42045</v>
      </c>
      <c r="D4104" t="str">
        <f>VLOOKUP(A4104,Sheet2!$A:$A,1,FALSE)</f>
        <v>6t1qQAvjf4k47MuqwFU3Uf</v>
      </c>
    </row>
    <row r="4105" spans="1:4" x14ac:dyDescent="0.3">
      <c r="A4105" t="s">
        <v>639</v>
      </c>
      <c r="B4105" t="s">
        <v>638</v>
      </c>
      <c r="C4105" s="1">
        <v>42927</v>
      </c>
      <c r="D4105" t="str">
        <f>VLOOKUP(A4105,Sheet2!$A:$A,1,FALSE)</f>
        <v>6T1EjkYWzSDM5R9eDNJ9Rv</v>
      </c>
    </row>
    <row r="4106" spans="1:4" x14ac:dyDescent="0.3">
      <c r="A4106" t="s">
        <v>1321</v>
      </c>
      <c r="B4106" t="s">
        <v>1320</v>
      </c>
      <c r="C4106">
        <v>2010</v>
      </c>
      <c r="D4106" t="str">
        <f>VLOOKUP(A4106,Sheet2!$A:$A,1,FALSE)</f>
        <v>6T0TXzF0VSIc8QbUqJrB2w</v>
      </c>
    </row>
    <row r="4107" spans="1:4" x14ac:dyDescent="0.3">
      <c r="A4107" t="s">
        <v>8400</v>
      </c>
      <c r="B4107" t="s">
        <v>8398</v>
      </c>
      <c r="C4107" t="s">
        <v>8399</v>
      </c>
      <c r="D4107" t="str">
        <f>VLOOKUP(A4107,Sheet2!$A:$A,1,FALSE)</f>
        <v>6SZKlre2uGPo2wqtWyPLzM</v>
      </c>
    </row>
    <row r="4108" spans="1:4" x14ac:dyDescent="0.3">
      <c r="A4108" t="s">
        <v>25281</v>
      </c>
      <c r="B4108" t="s">
        <v>25282</v>
      </c>
      <c r="C4108" s="1">
        <v>39448</v>
      </c>
      <c r="D4108" t="str">
        <f>VLOOKUP(A4108,Sheet2!$A:$A,1,FALSE)</f>
        <v>6szEpAkFYVo6Ht2RtsKwqg</v>
      </c>
    </row>
    <row r="4109" spans="1:4" x14ac:dyDescent="0.3">
      <c r="A4109" t="s">
        <v>13930</v>
      </c>
      <c r="B4109" t="s">
        <v>13931</v>
      </c>
      <c r="C4109" s="1">
        <v>39814</v>
      </c>
      <c r="D4109" t="str">
        <f>VLOOKUP(A4109,Sheet2!$A:$A,1,FALSE)</f>
        <v>6SYTx5If7lgib1i3uUdpbZ</v>
      </c>
    </row>
    <row r="4110" spans="1:4" x14ac:dyDescent="0.3">
      <c r="A4110" t="s">
        <v>7510</v>
      </c>
      <c r="B4110" t="s">
        <v>7511</v>
      </c>
      <c r="C4110" s="1">
        <v>42470</v>
      </c>
      <c r="D4110" t="str">
        <f>VLOOKUP(A4110,Sheet2!$A:$A,1,FALSE)</f>
        <v>6sWUPO5nUMEPIZdSGRJb9Y</v>
      </c>
    </row>
    <row r="4111" spans="1:4" x14ac:dyDescent="0.3">
      <c r="A4111" t="s">
        <v>8278</v>
      </c>
      <c r="B4111" t="s">
        <v>8279</v>
      </c>
      <c r="C4111" t="s">
        <v>246</v>
      </c>
      <c r="D4111" t="str">
        <f>VLOOKUP(A4111,Sheet2!$A:$A,1,FALSE)</f>
        <v>6swMxrdIwr5SMa2R3Zfqp9</v>
      </c>
    </row>
    <row r="4112" spans="1:4" x14ac:dyDescent="0.3">
      <c r="A4112" t="s">
        <v>1314</v>
      </c>
      <c r="B4112" t="s">
        <v>1313</v>
      </c>
      <c r="C4112" s="1">
        <v>41275</v>
      </c>
      <c r="D4112" t="str">
        <f>VLOOKUP(A4112,Sheet2!$A:$A,1,FALSE)</f>
        <v>6SWKUE4kbjbsNjaY112Chp</v>
      </c>
    </row>
    <row r="4113" spans="1:4" x14ac:dyDescent="0.3">
      <c r="A4113" t="s">
        <v>42021</v>
      </c>
      <c r="B4113" t="s">
        <v>4169</v>
      </c>
      <c r="C4113" t="s">
        <v>18915</v>
      </c>
      <c r="D4113" t="str">
        <f>VLOOKUP(A4113,Sheet2!$A:$A,1,FALSE)</f>
        <v>6sWABmY7GDBQfwXfmQMAIr</v>
      </c>
    </row>
    <row r="4114" spans="1:4" x14ac:dyDescent="0.3">
      <c r="A4114" t="s">
        <v>2323</v>
      </c>
      <c r="B4114" t="s">
        <v>2324</v>
      </c>
      <c r="C4114" t="s">
        <v>915</v>
      </c>
      <c r="D4114" t="str">
        <f>VLOOKUP(A4114,Sheet2!$A:$A,1,FALSE)</f>
        <v>6SVzzB0SnMlBXcHsmhNxzC</v>
      </c>
    </row>
    <row r="4115" spans="1:4" x14ac:dyDescent="0.3">
      <c r="A4115" t="s">
        <v>17349</v>
      </c>
      <c r="B4115" t="s">
        <v>17350</v>
      </c>
      <c r="C4115">
        <v>2001</v>
      </c>
      <c r="D4115" t="str">
        <f>VLOOKUP(A4115,Sheet2!$A:$A,1,FALSE)</f>
        <v>6svTt5o2lUgIrgYDKVmdnD</v>
      </c>
    </row>
    <row r="4116" spans="1:4" x14ac:dyDescent="0.3">
      <c r="A4116" t="s">
        <v>17092</v>
      </c>
      <c r="B4116" t="s">
        <v>17093</v>
      </c>
      <c r="C4116" t="s">
        <v>17094</v>
      </c>
      <c r="D4116" t="str">
        <f>VLOOKUP(A4116,Sheet2!$A:$A,1,FALSE)</f>
        <v>6svPaewhKWrqIRW3DgbrOC</v>
      </c>
    </row>
    <row r="4117" spans="1:4" x14ac:dyDescent="0.3">
      <c r="A4117" t="s">
        <v>26838</v>
      </c>
      <c r="B4117" t="s">
        <v>26839</v>
      </c>
      <c r="C4117">
        <v>2005</v>
      </c>
      <c r="D4117" t="str">
        <f>VLOOKUP(A4117,Sheet2!$A:$A,1,FALSE)</f>
        <v>6SVG90Q4Vwc58kl43UvGGa</v>
      </c>
    </row>
    <row r="4118" spans="1:4" x14ac:dyDescent="0.3">
      <c r="A4118" t="s">
        <v>43237</v>
      </c>
      <c r="B4118" t="s">
        <v>43238</v>
      </c>
      <c r="C4118" s="1">
        <v>37601</v>
      </c>
      <c r="D4118" t="str">
        <f>VLOOKUP(A4118,Sheet2!$A:$A,1,FALSE)</f>
        <v>6sVanbHiwxboqqELYWIk3b</v>
      </c>
    </row>
    <row r="4119" spans="1:4" x14ac:dyDescent="0.3">
      <c r="A4119" t="s">
        <v>334</v>
      </c>
      <c r="B4119">
        <v>4</v>
      </c>
      <c r="C4119" s="1">
        <v>41061</v>
      </c>
      <c r="D4119" t="str">
        <f>VLOOKUP(A4119,Sheet2!$A:$A,1,FALSE)</f>
        <v>6sUoihv7EBflLLP4VriHUe</v>
      </c>
    </row>
    <row r="4120" spans="1:4" x14ac:dyDescent="0.3">
      <c r="A4120" t="s">
        <v>38233</v>
      </c>
      <c r="B4120" t="s">
        <v>38234</v>
      </c>
      <c r="C4120" s="1">
        <v>42373</v>
      </c>
      <c r="D4120" t="str">
        <f>VLOOKUP(A4120,Sheet2!$A:$A,1,FALSE)</f>
        <v>6StNTJJ7Yq3Hf121kLvPBz</v>
      </c>
    </row>
    <row r="4121" spans="1:4" x14ac:dyDescent="0.3">
      <c r="A4121" t="s">
        <v>41411</v>
      </c>
      <c r="B4121" t="s">
        <v>41412</v>
      </c>
      <c r="C4121" s="1">
        <v>39359</v>
      </c>
      <c r="D4121" t="str">
        <f>VLOOKUP(A4121,Sheet2!$A:$A,1,FALSE)</f>
        <v>6sTHw9eMBMswXTX6fu2GLS</v>
      </c>
    </row>
    <row r="4122" spans="1:4" x14ac:dyDescent="0.3">
      <c r="A4122" t="s">
        <v>20805</v>
      </c>
      <c r="B4122" t="s">
        <v>20806</v>
      </c>
      <c r="C4122" s="1">
        <v>43078</v>
      </c>
      <c r="D4122" t="str">
        <f>VLOOKUP(A4122,Sheet2!$A:$A,1,FALSE)</f>
        <v>6sQzzNnbml5VjfoEFLaUcz</v>
      </c>
    </row>
    <row r="4123" spans="1:4" x14ac:dyDescent="0.3">
      <c r="A4123" t="s">
        <v>18066</v>
      </c>
      <c r="B4123" t="s">
        <v>18065</v>
      </c>
      <c r="C4123" t="s">
        <v>41</v>
      </c>
      <c r="D4123" t="str">
        <f>VLOOKUP(A4123,Sheet2!$A:$A,1,FALSE)</f>
        <v>6SQWwNCTTPmS1DaXQNRDOy</v>
      </c>
    </row>
    <row r="4124" spans="1:4" x14ac:dyDescent="0.3">
      <c r="A4124" t="s">
        <v>22365</v>
      </c>
      <c r="B4124" t="s">
        <v>22366</v>
      </c>
      <c r="C4124" t="s">
        <v>1497</v>
      </c>
      <c r="D4124" t="str">
        <f>VLOOKUP(A4124,Sheet2!$A:$A,1,FALSE)</f>
        <v>6sQWfkVtHBDavJkzQk5mCb</v>
      </c>
    </row>
    <row r="4125" spans="1:4" x14ac:dyDescent="0.3">
      <c r="A4125" t="s">
        <v>5793</v>
      </c>
      <c r="B4125" t="s">
        <v>5792</v>
      </c>
      <c r="C4125" t="s">
        <v>41</v>
      </c>
      <c r="D4125" t="str">
        <f>VLOOKUP(A4125,Sheet2!$A:$A,1,FALSE)</f>
        <v>6sPzUgBCfcb2F93lr7YzWj</v>
      </c>
    </row>
    <row r="4126" spans="1:4" x14ac:dyDescent="0.3">
      <c r="A4126" t="s">
        <v>29392</v>
      </c>
      <c r="B4126" t="s">
        <v>29393</v>
      </c>
      <c r="C4126" t="s">
        <v>15660</v>
      </c>
      <c r="D4126" t="str">
        <f>VLOOKUP(A4126,Sheet2!$A:$A,1,FALSE)</f>
        <v>6SpOh4hvNNoYyFZ9BXVyxs</v>
      </c>
    </row>
    <row r="4127" spans="1:4" x14ac:dyDescent="0.3">
      <c r="A4127" t="s">
        <v>7867</v>
      </c>
      <c r="B4127" t="s">
        <v>7868</v>
      </c>
      <c r="C4127" t="s">
        <v>3700</v>
      </c>
      <c r="D4127" t="str">
        <f>VLOOKUP(A4127,Sheet2!$A:$A,1,FALSE)</f>
        <v>6SPGcKAywg9TjqdFIReZX4</v>
      </c>
    </row>
    <row r="4128" spans="1:4" x14ac:dyDescent="0.3">
      <c r="A4128" t="s">
        <v>2824</v>
      </c>
      <c r="B4128" t="s">
        <v>2819</v>
      </c>
      <c r="C4128" t="s">
        <v>2820</v>
      </c>
      <c r="D4128" t="str">
        <f>VLOOKUP(A4128,Sheet2!$A:$A,1,FALSE)</f>
        <v>6sOYp2oGxvM9B9QwfUnqdI</v>
      </c>
    </row>
    <row r="4129" spans="1:4" x14ac:dyDescent="0.3">
      <c r="A4129" t="s">
        <v>28914</v>
      </c>
      <c r="B4129" t="s">
        <v>28915</v>
      </c>
      <c r="C4129" s="1">
        <v>40179</v>
      </c>
      <c r="D4129" t="str">
        <f>VLOOKUP(A4129,Sheet2!$A:$A,1,FALSE)</f>
        <v>6SOduy2g9as1SLgR5FpIzG</v>
      </c>
    </row>
    <row r="4130" spans="1:4" x14ac:dyDescent="0.3">
      <c r="A4130" t="s">
        <v>9650</v>
      </c>
      <c r="B4130" t="s">
        <v>9649</v>
      </c>
      <c r="C4130" s="1">
        <v>42747</v>
      </c>
      <c r="D4130" t="str">
        <f>VLOOKUP(A4130,Sheet2!$A:$A,1,FALSE)</f>
        <v>6SnzMpUve1IMTjCPac0dpe</v>
      </c>
    </row>
    <row r="4131" spans="1:4" x14ac:dyDescent="0.3">
      <c r="A4131" t="s">
        <v>2154</v>
      </c>
      <c r="B4131" t="s">
        <v>2152</v>
      </c>
      <c r="C4131" t="s">
        <v>311</v>
      </c>
      <c r="D4131" t="str">
        <f>VLOOKUP(A4131,Sheet2!$A:$A,1,FALSE)</f>
        <v>6SnphxCZLIfCavQV6p1EBb</v>
      </c>
    </row>
    <row r="4132" spans="1:4" x14ac:dyDescent="0.3">
      <c r="A4132" t="s">
        <v>2916</v>
      </c>
      <c r="B4132" t="s">
        <v>2917</v>
      </c>
      <c r="C4132" t="s">
        <v>299</v>
      </c>
      <c r="D4132" t="str">
        <f>VLOOKUP(A4132,Sheet2!$A:$A,1,FALSE)</f>
        <v>6sNbRwX0lZREkdmUSDsVzo</v>
      </c>
    </row>
    <row r="4133" spans="1:4" x14ac:dyDescent="0.3">
      <c r="A4133" t="s">
        <v>8566</v>
      </c>
      <c r="B4133" t="s">
        <v>8565</v>
      </c>
      <c r="C4133" s="1">
        <v>41275</v>
      </c>
      <c r="D4133" t="str">
        <f>VLOOKUP(A4133,Sheet2!$A:$A,1,FALSE)</f>
        <v>6sMUupZS0QjyF5npULWURp</v>
      </c>
    </row>
    <row r="4134" spans="1:4" x14ac:dyDescent="0.3">
      <c r="A4134" t="s">
        <v>26809</v>
      </c>
      <c r="B4134" t="s">
        <v>26808</v>
      </c>
      <c r="C4134" t="s">
        <v>20930</v>
      </c>
      <c r="D4134" t="str">
        <f>VLOOKUP(A4134,Sheet2!$A:$A,1,FALSE)</f>
        <v>6SMn9EpDMPx1ZXcZg5x44G</v>
      </c>
    </row>
    <row r="4135" spans="1:4" x14ac:dyDescent="0.3">
      <c r="A4135" t="s">
        <v>11926</v>
      </c>
      <c r="B4135" t="s">
        <v>4972</v>
      </c>
      <c r="C4135" s="1">
        <v>38718</v>
      </c>
      <c r="D4135" t="str">
        <f>VLOOKUP(A4135,Sheet2!$A:$A,1,FALSE)</f>
        <v>6SM7dY4u1bCd5c5D2eR6s1</v>
      </c>
    </row>
    <row r="4136" spans="1:4" x14ac:dyDescent="0.3">
      <c r="A4136" t="s">
        <v>41674</v>
      </c>
      <c r="B4136" t="s">
        <v>41675</v>
      </c>
      <c r="C4136" t="s">
        <v>10754</v>
      </c>
      <c r="D4136" t="str">
        <f>VLOOKUP(A4136,Sheet2!$A:$A,1,FALSE)</f>
        <v>6Sm5Fj2zi4e1OKxCPHiIon</v>
      </c>
    </row>
    <row r="4137" spans="1:4" x14ac:dyDescent="0.3">
      <c r="A4137" t="s">
        <v>38327</v>
      </c>
      <c r="B4137" t="s">
        <v>38328</v>
      </c>
      <c r="C4137">
        <v>2000</v>
      </c>
      <c r="D4137" t="str">
        <f>VLOOKUP(A4137,Sheet2!$A:$A,1,FALSE)</f>
        <v>6SlVm4Ss7y5hpZpCZyZs5E</v>
      </c>
    </row>
    <row r="4138" spans="1:4" x14ac:dyDescent="0.3">
      <c r="A4138" t="s">
        <v>11185</v>
      </c>
      <c r="B4138" t="s">
        <v>11184</v>
      </c>
      <c r="C4138" t="s">
        <v>82</v>
      </c>
      <c r="D4138" t="str">
        <f>VLOOKUP(A4138,Sheet2!$A:$A,1,FALSE)</f>
        <v>6SluznlVZqy79BWLdkE04S</v>
      </c>
    </row>
    <row r="4139" spans="1:4" x14ac:dyDescent="0.3">
      <c r="A4139" t="s">
        <v>3847</v>
      </c>
      <c r="B4139" t="s">
        <v>3846</v>
      </c>
      <c r="C4139">
        <v>2011</v>
      </c>
      <c r="D4139" t="str">
        <f>VLOOKUP(A4139,Sheet2!$A:$A,1,FALSE)</f>
        <v>6SlmQkbJgeBMluCbxT6A9b</v>
      </c>
    </row>
    <row r="4140" spans="1:4" x14ac:dyDescent="0.3">
      <c r="A4140" t="s">
        <v>10169</v>
      </c>
      <c r="B4140" t="s">
        <v>10170</v>
      </c>
      <c r="C4140" s="1">
        <v>41275</v>
      </c>
      <c r="D4140" t="str">
        <f>VLOOKUP(A4140,Sheet2!$A:$A,1,FALSE)</f>
        <v>6sLmmgVGbD9F77ullf692G</v>
      </c>
    </row>
    <row r="4141" spans="1:4" x14ac:dyDescent="0.3">
      <c r="A4141" t="s">
        <v>12993</v>
      </c>
      <c r="B4141" t="s">
        <v>12992</v>
      </c>
      <c r="C4141" t="s">
        <v>905</v>
      </c>
      <c r="D4141" t="str">
        <f>VLOOKUP(A4141,Sheet2!$A:$A,1,FALSE)</f>
        <v>6SlGFtD8repwofcI4SZ1Us</v>
      </c>
    </row>
    <row r="4142" spans="1:4" x14ac:dyDescent="0.3">
      <c r="A4142" t="s">
        <v>39530</v>
      </c>
      <c r="B4142" t="s">
        <v>39531</v>
      </c>
      <c r="C4142" t="s">
        <v>9101</v>
      </c>
      <c r="D4142" t="str">
        <f>VLOOKUP(A4142,Sheet2!$A:$A,1,FALSE)</f>
        <v>6skxEbP5KNnEWHyqo34Y0n</v>
      </c>
    </row>
    <row r="4143" spans="1:4" x14ac:dyDescent="0.3">
      <c r="A4143" t="s">
        <v>21887</v>
      </c>
      <c r="B4143" t="s">
        <v>21885</v>
      </c>
      <c r="C4143" s="1">
        <v>40909</v>
      </c>
      <c r="D4143" t="str">
        <f>VLOOKUP(A4143,Sheet2!$A:$A,1,FALSE)</f>
        <v>6sKwkXwVlPhFGpimYob5Yi</v>
      </c>
    </row>
    <row r="4144" spans="1:4" x14ac:dyDescent="0.3">
      <c r="A4144" t="s">
        <v>34397</v>
      </c>
      <c r="B4144" t="s">
        <v>34398</v>
      </c>
      <c r="C4144" s="1">
        <v>40607</v>
      </c>
      <c r="D4144" t="str">
        <f>VLOOKUP(A4144,Sheet2!$A:$A,1,FALSE)</f>
        <v>6SJWh6Sh0T4gwFCB3ixM5r</v>
      </c>
    </row>
    <row r="4145" spans="1:4" x14ac:dyDescent="0.3">
      <c r="A4145" t="s">
        <v>37646</v>
      </c>
      <c r="B4145" t="s">
        <v>37647</v>
      </c>
      <c r="C4145" t="s">
        <v>37648</v>
      </c>
      <c r="D4145" t="str">
        <f>VLOOKUP(A4145,Sheet2!$A:$A,1,FALSE)</f>
        <v>6sJnFYQUCQv9CPYIwsPXHT</v>
      </c>
    </row>
    <row r="4146" spans="1:4" x14ac:dyDescent="0.3">
      <c r="A4146" t="s">
        <v>16572</v>
      </c>
      <c r="B4146" t="s">
        <v>16573</v>
      </c>
      <c r="C4146" s="1">
        <v>40881</v>
      </c>
      <c r="D4146" t="str">
        <f>VLOOKUP(A4146,Sheet2!$A:$A,1,FALSE)</f>
        <v>6SJIwt54J67ExIiwk801AR</v>
      </c>
    </row>
    <row r="4147" spans="1:4" x14ac:dyDescent="0.3">
      <c r="A4147" t="s">
        <v>29300</v>
      </c>
      <c r="B4147" t="s">
        <v>27819</v>
      </c>
      <c r="C4147" t="s">
        <v>15619</v>
      </c>
      <c r="D4147" t="str">
        <f>VLOOKUP(A4147,Sheet2!$A:$A,1,FALSE)</f>
        <v>6sJB2L4lmF6fpNp6s6EL4e</v>
      </c>
    </row>
    <row r="4148" spans="1:4" x14ac:dyDescent="0.3">
      <c r="A4148" t="s">
        <v>35905</v>
      </c>
      <c r="B4148" t="s">
        <v>35904</v>
      </c>
      <c r="C4148" s="1">
        <v>38718</v>
      </c>
      <c r="D4148" t="str">
        <f>VLOOKUP(A4148,Sheet2!$A:$A,1,FALSE)</f>
        <v>6SIU1KUcrsZz1azmstuCKh</v>
      </c>
    </row>
    <row r="4149" spans="1:4" x14ac:dyDescent="0.3">
      <c r="A4149" t="s">
        <v>25106</v>
      </c>
      <c r="B4149" t="s">
        <v>25107</v>
      </c>
      <c r="C4149" s="1">
        <v>42253</v>
      </c>
      <c r="D4149" t="str">
        <f>VLOOKUP(A4149,Sheet2!$A:$A,1,FALSE)</f>
        <v>6SiJHfl4iPXm51FWkxPqSA</v>
      </c>
    </row>
    <row r="4150" spans="1:4" x14ac:dyDescent="0.3">
      <c r="A4150" t="s">
        <v>10554</v>
      </c>
      <c r="B4150" t="s">
        <v>10547</v>
      </c>
      <c r="C4150" s="1">
        <v>40909</v>
      </c>
      <c r="D4150" t="str">
        <f>VLOOKUP(A4150,Sheet2!$A:$A,1,FALSE)</f>
        <v>6shPw9FSOEvj4xDfw0cTjB</v>
      </c>
    </row>
    <row r="4151" spans="1:4" x14ac:dyDescent="0.3">
      <c r="A4151" t="s">
        <v>22079</v>
      </c>
      <c r="B4151" t="s">
        <v>22080</v>
      </c>
      <c r="C4151" t="s">
        <v>3432</v>
      </c>
      <c r="D4151" t="str">
        <f>VLOOKUP(A4151,Sheet2!$A:$A,1,FALSE)</f>
        <v>6ShPMofbPYiMm2shWMLjNI</v>
      </c>
    </row>
    <row r="4152" spans="1:4" x14ac:dyDescent="0.3">
      <c r="A4152" t="s">
        <v>3690</v>
      </c>
      <c r="B4152" t="s">
        <v>3689</v>
      </c>
      <c r="C4152" s="1">
        <v>40544</v>
      </c>
      <c r="D4152" t="str">
        <f>VLOOKUP(A4152,Sheet2!$A:$A,1,FALSE)</f>
        <v>6sh3IRt5zRFVyBL1RzSdWl</v>
      </c>
    </row>
    <row r="4153" spans="1:4" x14ac:dyDescent="0.3">
      <c r="A4153" t="s">
        <v>29425</v>
      </c>
      <c r="B4153" t="s">
        <v>29426</v>
      </c>
      <c r="C4153" t="s">
        <v>2129</v>
      </c>
      <c r="D4153" t="str">
        <f>VLOOKUP(A4153,Sheet2!$A:$A,1,FALSE)</f>
        <v>6sFl5bu3LwjVXWkSu3P5wp</v>
      </c>
    </row>
    <row r="4154" spans="1:4" x14ac:dyDescent="0.3">
      <c r="A4154" t="s">
        <v>23569</v>
      </c>
      <c r="B4154" t="s">
        <v>23570</v>
      </c>
      <c r="C4154" s="1">
        <v>41858</v>
      </c>
      <c r="D4154" t="str">
        <f>VLOOKUP(A4154,Sheet2!$A:$A,1,FALSE)</f>
        <v>6SfhyLVugAsXYDvs966WBn</v>
      </c>
    </row>
    <row r="4155" spans="1:4" x14ac:dyDescent="0.3">
      <c r="A4155" t="s">
        <v>12156</v>
      </c>
      <c r="B4155" t="s">
        <v>12157</v>
      </c>
      <c r="C4155" s="1">
        <v>41529</v>
      </c>
      <c r="D4155" t="str">
        <f>VLOOKUP(A4155,Sheet2!$A:$A,1,FALSE)</f>
        <v>6sF4LPAufKkM8g1nj6MKdj</v>
      </c>
    </row>
    <row r="4156" spans="1:4" x14ac:dyDescent="0.3">
      <c r="A4156" t="s">
        <v>2207</v>
      </c>
      <c r="B4156" t="s">
        <v>2208</v>
      </c>
      <c r="C4156" t="s">
        <v>82</v>
      </c>
      <c r="D4156" t="str">
        <f>VLOOKUP(A4156,Sheet2!$A:$A,1,FALSE)</f>
        <v>6SewmHstYQsZ3LOknitRHG</v>
      </c>
    </row>
    <row r="4157" spans="1:4" x14ac:dyDescent="0.3">
      <c r="A4157" t="s">
        <v>21927</v>
      </c>
      <c r="B4157" t="s">
        <v>21928</v>
      </c>
      <c r="C4157" t="s">
        <v>21813</v>
      </c>
      <c r="D4157" t="str">
        <f>VLOOKUP(A4157,Sheet2!$A:$A,1,FALSE)</f>
        <v>6SePuBazebrrQnIMKTNf2q</v>
      </c>
    </row>
    <row r="4158" spans="1:4" x14ac:dyDescent="0.3">
      <c r="A4158" t="s">
        <v>29328</v>
      </c>
      <c r="B4158" t="s">
        <v>376</v>
      </c>
      <c r="C4158" t="s">
        <v>377</v>
      </c>
      <c r="D4158" t="str">
        <f>VLOOKUP(A4158,Sheet2!$A:$A,1,FALSE)</f>
        <v>6SembYKumFch1Mm9FL0c8O</v>
      </c>
    </row>
    <row r="4159" spans="1:4" x14ac:dyDescent="0.3">
      <c r="A4159" t="s">
        <v>10745</v>
      </c>
      <c r="B4159" t="s">
        <v>10746</v>
      </c>
      <c r="C4159" s="1">
        <v>39083</v>
      </c>
      <c r="D4159" t="str">
        <f>VLOOKUP(A4159,Sheet2!$A:$A,1,FALSE)</f>
        <v>6SEB173LzuHhbGOfMzz2Yx</v>
      </c>
    </row>
    <row r="4160" spans="1:4" x14ac:dyDescent="0.3">
      <c r="A4160" t="s">
        <v>35746</v>
      </c>
      <c r="B4160" t="s">
        <v>35745</v>
      </c>
      <c r="C4160" s="1">
        <v>41275</v>
      </c>
      <c r="D4160" t="str">
        <f>VLOOKUP(A4160,Sheet2!$A:$A,1,FALSE)</f>
        <v>6sE927ZCbXeQe2HzFDvf0x</v>
      </c>
    </row>
    <row r="4161" spans="1:4" x14ac:dyDescent="0.3">
      <c r="A4161" t="s">
        <v>31378</v>
      </c>
      <c r="B4161" t="s">
        <v>26118</v>
      </c>
      <c r="C4161" t="s">
        <v>2956</v>
      </c>
      <c r="D4161" t="str">
        <f>VLOOKUP(A4161,Sheet2!$A:$A,1,FALSE)</f>
        <v>6sdWDBAOP7GggSXHLKH6Hr</v>
      </c>
    </row>
    <row r="4162" spans="1:4" x14ac:dyDescent="0.3">
      <c r="A4162" t="s">
        <v>7184</v>
      </c>
      <c r="B4162" t="s">
        <v>7185</v>
      </c>
      <c r="C4162" s="1">
        <v>42067</v>
      </c>
      <c r="D4162" t="str">
        <f>VLOOKUP(A4162,Sheet2!$A:$A,1,FALSE)</f>
        <v>6SdmyV1DoEIWU6HDal5BgY</v>
      </c>
    </row>
    <row r="4163" spans="1:4" x14ac:dyDescent="0.3">
      <c r="A4163" t="s">
        <v>37352</v>
      </c>
      <c r="B4163" t="s">
        <v>37351</v>
      </c>
      <c r="C4163" s="1">
        <v>42860</v>
      </c>
      <c r="D4163" t="str">
        <f>VLOOKUP(A4163,Sheet2!$A:$A,1,FALSE)</f>
        <v>6SdC7tPyd99lFThYjdl129</v>
      </c>
    </row>
    <row r="4164" spans="1:4" x14ac:dyDescent="0.3">
      <c r="A4164" t="s">
        <v>5746</v>
      </c>
      <c r="B4164" t="s">
        <v>5747</v>
      </c>
      <c r="C4164" t="s">
        <v>277</v>
      </c>
      <c r="D4164" t="str">
        <f>VLOOKUP(A4164,Sheet2!$A:$A,1,FALSE)</f>
        <v>6scYSQKvTKWA85r1KaYW6P</v>
      </c>
    </row>
    <row r="4165" spans="1:4" x14ac:dyDescent="0.3">
      <c r="A4165" t="s">
        <v>11664</v>
      </c>
      <c r="B4165" t="s">
        <v>11662</v>
      </c>
      <c r="C4165" s="1">
        <v>42805</v>
      </c>
      <c r="D4165" t="str">
        <f>VLOOKUP(A4165,Sheet2!$A:$A,1,FALSE)</f>
        <v>6ScCXd1uKmt8KcYMfyfBLj</v>
      </c>
    </row>
    <row r="4166" spans="1:4" x14ac:dyDescent="0.3">
      <c r="A4166" t="s">
        <v>38070</v>
      </c>
      <c r="B4166" t="s">
        <v>38071</v>
      </c>
      <c r="C4166">
        <v>2013</v>
      </c>
      <c r="D4166" t="str">
        <f>VLOOKUP(A4166,Sheet2!$A:$A,1,FALSE)</f>
        <v>6sBTVlN79w6Go5mdLW2KI1</v>
      </c>
    </row>
    <row r="4167" spans="1:4" x14ac:dyDescent="0.3">
      <c r="A4167" t="s">
        <v>8371</v>
      </c>
      <c r="B4167" t="s">
        <v>8370</v>
      </c>
      <c r="C4167" s="1">
        <v>42471</v>
      </c>
      <c r="D4167" t="str">
        <f>VLOOKUP(A4167,Sheet2!$A:$A,1,FALSE)</f>
        <v>6SbrIpVsaJ5wgCQtMMwVR2</v>
      </c>
    </row>
    <row r="4168" spans="1:4" x14ac:dyDescent="0.3">
      <c r="A4168" t="s">
        <v>39392</v>
      </c>
      <c r="B4168" t="s">
        <v>39393</v>
      </c>
      <c r="C4168" t="s">
        <v>39394</v>
      </c>
      <c r="D4168" t="str">
        <f>VLOOKUP(A4168,Sheet2!$A:$A,1,FALSE)</f>
        <v>6Sbo8RJmxV9XDkep7jmkvZ</v>
      </c>
    </row>
    <row r="4169" spans="1:4" x14ac:dyDescent="0.3">
      <c r="A4169" t="s">
        <v>38292</v>
      </c>
      <c r="B4169" t="s">
        <v>38293</v>
      </c>
      <c r="C4169" t="s">
        <v>303</v>
      </c>
      <c r="D4169" t="str">
        <f>VLOOKUP(A4169,Sheet2!$A:$A,1,FALSE)</f>
        <v>6sAlGquu65bTVbrtZrp7y7</v>
      </c>
    </row>
    <row r="4170" spans="1:4" x14ac:dyDescent="0.3">
      <c r="A4170" t="s">
        <v>89</v>
      </c>
      <c r="B4170" t="s">
        <v>84</v>
      </c>
      <c r="C4170" t="s">
        <v>90</v>
      </c>
      <c r="D4170" t="str">
        <f>VLOOKUP(A4170,Sheet2!$A:$A,1,FALSE)</f>
        <v>6sAHtElvOhT0UQzTII618a</v>
      </c>
    </row>
    <row r="4171" spans="1:4" x14ac:dyDescent="0.3">
      <c r="A4171" t="s">
        <v>692</v>
      </c>
      <c r="B4171" t="s">
        <v>693</v>
      </c>
      <c r="C4171" t="s">
        <v>694</v>
      </c>
      <c r="D4171" t="str">
        <f>VLOOKUP(A4171,Sheet2!$A:$A,1,FALSE)</f>
        <v>6Sa5vHSMHnIm1m0LG82xBM</v>
      </c>
    </row>
    <row r="4172" spans="1:4" x14ac:dyDescent="0.3">
      <c r="A4172" t="s">
        <v>14734</v>
      </c>
      <c r="B4172" t="s">
        <v>14735</v>
      </c>
      <c r="C4172" s="1">
        <v>37622</v>
      </c>
      <c r="D4172" t="str">
        <f>VLOOKUP(A4172,Sheet2!$A:$A,1,FALSE)</f>
        <v>6sA1Hbtl0hacwFuUZ04nXq</v>
      </c>
    </row>
    <row r="4173" spans="1:4" x14ac:dyDescent="0.3">
      <c r="A4173" t="s">
        <v>9473</v>
      </c>
      <c r="B4173" t="s">
        <v>9471</v>
      </c>
      <c r="C4173" s="1">
        <v>42747</v>
      </c>
      <c r="D4173" t="str">
        <f>VLOOKUP(A4173,Sheet2!$A:$A,1,FALSE)</f>
        <v>6S9YaGXnmRe8tWJ0e457HP</v>
      </c>
    </row>
    <row r="4174" spans="1:4" x14ac:dyDescent="0.3">
      <c r="A4174" t="s">
        <v>30074</v>
      </c>
      <c r="B4174" t="s">
        <v>30075</v>
      </c>
      <c r="C4174" t="s">
        <v>5960</v>
      </c>
      <c r="D4174" t="str">
        <f>VLOOKUP(A4174,Sheet2!$A:$A,1,FALSE)</f>
        <v>6S9wMwgMK8v7W1xbrcQIkQ</v>
      </c>
    </row>
    <row r="4175" spans="1:4" x14ac:dyDescent="0.3">
      <c r="A4175" t="s">
        <v>34477</v>
      </c>
      <c r="B4175" t="s">
        <v>34476</v>
      </c>
      <c r="C4175" t="s">
        <v>785</v>
      </c>
      <c r="D4175" t="str">
        <f>VLOOKUP(A4175,Sheet2!$A:$A,1,FALSE)</f>
        <v>6s9NVWujwkK8UkXCxQp8KN</v>
      </c>
    </row>
    <row r="4176" spans="1:4" x14ac:dyDescent="0.3">
      <c r="A4176" t="s">
        <v>22511</v>
      </c>
      <c r="B4176" t="s">
        <v>22510</v>
      </c>
      <c r="C4176" s="1">
        <v>38353</v>
      </c>
      <c r="D4176" t="str">
        <f>VLOOKUP(A4176,Sheet2!$A:$A,1,FALSE)</f>
        <v>6S9h7GVuauRzHoyEFmtyMD</v>
      </c>
    </row>
    <row r="4177" spans="1:4" x14ac:dyDescent="0.3">
      <c r="A4177" t="s">
        <v>38052</v>
      </c>
      <c r="B4177" t="s">
        <v>38053</v>
      </c>
      <c r="C4177" t="s">
        <v>148</v>
      </c>
      <c r="D4177" t="str">
        <f>VLOOKUP(A4177,Sheet2!$A:$A,1,FALSE)</f>
        <v>6s8gdVngRJRpyKlcUNGymw</v>
      </c>
    </row>
    <row r="4178" spans="1:4" x14ac:dyDescent="0.3">
      <c r="A4178" t="s">
        <v>35400</v>
      </c>
      <c r="B4178" t="s">
        <v>35398</v>
      </c>
      <c r="C4178" s="1">
        <v>41275</v>
      </c>
      <c r="D4178" t="str">
        <f>VLOOKUP(A4178,Sheet2!$A:$A,1,FALSE)</f>
        <v>6s8BTokQp7OOb3gr6mNg0N</v>
      </c>
    </row>
    <row r="4179" spans="1:4" x14ac:dyDescent="0.3">
      <c r="A4179" t="s">
        <v>19716</v>
      </c>
      <c r="B4179" t="s">
        <v>15070</v>
      </c>
      <c r="C4179" t="s">
        <v>19717</v>
      </c>
      <c r="D4179" t="str">
        <f>VLOOKUP(A4179,Sheet2!$A:$A,1,FALSE)</f>
        <v>6s8bfXrXEqaFFmAi02m7k4</v>
      </c>
    </row>
    <row r="4180" spans="1:4" x14ac:dyDescent="0.3">
      <c r="A4180" t="s">
        <v>42099</v>
      </c>
      <c r="B4180" t="s">
        <v>42100</v>
      </c>
      <c r="C4180" t="s">
        <v>1392</v>
      </c>
      <c r="D4180" t="str">
        <f>VLOOKUP(A4180,Sheet2!$A:$A,1,FALSE)</f>
        <v>6s8a0hN8d2JHQbZw4eAdv3</v>
      </c>
    </row>
    <row r="4181" spans="1:4" x14ac:dyDescent="0.3">
      <c r="A4181" t="s">
        <v>14827</v>
      </c>
      <c r="B4181" t="s">
        <v>14828</v>
      </c>
      <c r="C4181" s="1">
        <v>39815</v>
      </c>
      <c r="D4181" t="str">
        <f>VLOOKUP(A4181,Sheet2!$A:$A,1,FALSE)</f>
        <v>6S717Mh6PDx2qfzAbcsJuQ</v>
      </c>
    </row>
    <row r="4182" spans="1:4" x14ac:dyDescent="0.3">
      <c r="A4182" t="s">
        <v>19991</v>
      </c>
      <c r="B4182" t="s">
        <v>19992</v>
      </c>
      <c r="C4182" t="s">
        <v>19993</v>
      </c>
      <c r="D4182" t="str">
        <f>VLOOKUP(A4182,Sheet2!$A:$A,1,FALSE)</f>
        <v>6s6MmiV4SeU4IY0VikJTm0</v>
      </c>
    </row>
    <row r="4183" spans="1:4" x14ac:dyDescent="0.3">
      <c r="A4183" t="s">
        <v>13870</v>
      </c>
      <c r="B4183" t="s">
        <v>10434</v>
      </c>
      <c r="C4183" t="s">
        <v>13871</v>
      </c>
      <c r="D4183" t="str">
        <f>VLOOKUP(A4183,Sheet2!$A:$A,1,FALSE)</f>
        <v>6S6H9xwyc7nwhVasEnTSSu</v>
      </c>
    </row>
    <row r="4184" spans="1:4" x14ac:dyDescent="0.3">
      <c r="A4184" t="s">
        <v>31965</v>
      </c>
      <c r="B4184" t="s">
        <v>31966</v>
      </c>
      <c r="C4184" s="1">
        <v>41126</v>
      </c>
      <c r="D4184" t="str">
        <f>VLOOKUP(A4184,Sheet2!$A:$A,1,FALSE)</f>
        <v>6S4jdKG9jvwouGHMpEJTeZ</v>
      </c>
    </row>
    <row r="4185" spans="1:4" x14ac:dyDescent="0.3">
      <c r="A4185" t="s">
        <v>27722</v>
      </c>
      <c r="B4185" t="s">
        <v>6689</v>
      </c>
      <c r="C4185" t="s">
        <v>2373</v>
      </c>
      <c r="D4185" t="str">
        <f>VLOOKUP(A4185,Sheet2!$A:$A,1,FALSE)</f>
        <v>6S4GBjzPy7PHHaGEXHDfaZ</v>
      </c>
    </row>
    <row r="4186" spans="1:4" x14ac:dyDescent="0.3">
      <c r="A4186" t="s">
        <v>15568</v>
      </c>
      <c r="B4186" t="s">
        <v>15569</v>
      </c>
      <c r="C4186" s="1">
        <v>42005</v>
      </c>
      <c r="D4186" t="str">
        <f>VLOOKUP(A4186,Sheet2!$A:$A,1,FALSE)</f>
        <v>6s3onylSbJxxVXdLNbrTnI</v>
      </c>
    </row>
    <row r="4187" spans="1:4" x14ac:dyDescent="0.3">
      <c r="A4187" t="s">
        <v>5605</v>
      </c>
      <c r="B4187" t="s">
        <v>5606</v>
      </c>
      <c r="C4187" t="s">
        <v>2994</v>
      </c>
      <c r="D4187" t="str">
        <f>VLOOKUP(A4187,Sheet2!$A:$A,1,FALSE)</f>
        <v>6s3NgH7SxSp7LZBqZ0BiJx</v>
      </c>
    </row>
    <row r="4188" spans="1:4" x14ac:dyDescent="0.3">
      <c r="A4188" t="s">
        <v>17252</v>
      </c>
      <c r="B4188" t="s">
        <v>17251</v>
      </c>
      <c r="C4188">
        <v>2012</v>
      </c>
      <c r="D4188" t="str">
        <f>VLOOKUP(A4188,Sheet2!$A:$A,1,FALSE)</f>
        <v>6s3MzjBOeenAfCuTjSDJy6</v>
      </c>
    </row>
    <row r="4189" spans="1:4" x14ac:dyDescent="0.3">
      <c r="A4189" t="s">
        <v>40918</v>
      </c>
      <c r="B4189" t="s">
        <v>40919</v>
      </c>
      <c r="C4189" s="1">
        <v>42283</v>
      </c>
      <c r="D4189" t="str">
        <f>VLOOKUP(A4189,Sheet2!$A:$A,1,FALSE)</f>
        <v>6S27BxrJ43arf92obyIBEb</v>
      </c>
    </row>
    <row r="4190" spans="1:4" x14ac:dyDescent="0.3">
      <c r="A4190" t="s">
        <v>8737</v>
      </c>
      <c r="B4190" t="s">
        <v>8738</v>
      </c>
      <c r="C4190">
        <v>1973</v>
      </c>
      <c r="D4190" t="str">
        <f>VLOOKUP(A4190,Sheet2!$A:$A,1,FALSE)</f>
        <v>6s22OUJ3b1y5NRQ3BPZLZw</v>
      </c>
    </row>
    <row r="4191" spans="1:4" x14ac:dyDescent="0.3">
      <c r="A4191" t="s">
        <v>34556</v>
      </c>
      <c r="B4191" t="s">
        <v>34554</v>
      </c>
      <c r="C4191" s="1">
        <v>41947</v>
      </c>
      <c r="D4191" t="str">
        <f>VLOOKUP(A4191,Sheet2!$A:$A,1,FALSE)</f>
        <v>6S1nKYdjBQSZWxphabgKwf</v>
      </c>
    </row>
    <row r="4192" spans="1:4" x14ac:dyDescent="0.3">
      <c r="A4192" t="s">
        <v>24689</v>
      </c>
      <c r="B4192" t="s">
        <v>24688</v>
      </c>
      <c r="C4192" s="1">
        <v>41923</v>
      </c>
      <c r="D4192" t="str">
        <f>VLOOKUP(A4192,Sheet2!$A:$A,1,FALSE)</f>
        <v>6S1ItzAtGWyBLGiFkeMRc2</v>
      </c>
    </row>
    <row r="4193" spans="1:4" x14ac:dyDescent="0.3">
      <c r="A4193" t="s">
        <v>4083</v>
      </c>
      <c r="B4193" t="s">
        <v>4084</v>
      </c>
      <c r="C4193" s="1">
        <v>41275</v>
      </c>
      <c r="D4193" t="str">
        <f>VLOOKUP(A4193,Sheet2!$A:$A,1,FALSE)</f>
        <v>6s1fIh4iqvlarQXIPtDYEX</v>
      </c>
    </row>
    <row r="4194" spans="1:4" x14ac:dyDescent="0.3">
      <c r="A4194" t="s">
        <v>34533</v>
      </c>
      <c r="B4194" t="s">
        <v>34534</v>
      </c>
      <c r="C4194" t="s">
        <v>34535</v>
      </c>
      <c r="D4194" t="str">
        <f>VLOOKUP(A4194,Sheet2!$A:$A,1,FALSE)</f>
        <v>6S0H9rbiTFZHlVTLmsNt5e</v>
      </c>
    </row>
    <row r="4195" spans="1:4" x14ac:dyDescent="0.3">
      <c r="A4195" t="s">
        <v>7730</v>
      </c>
      <c r="B4195" t="s">
        <v>7731</v>
      </c>
      <c r="C4195" t="s">
        <v>7732</v>
      </c>
      <c r="D4195" t="str">
        <f>VLOOKUP(A4195,Sheet2!$A:$A,1,FALSE)</f>
        <v>6S0BIiWtnqU0PtumXMpin0</v>
      </c>
    </row>
    <row r="4196" spans="1:4" x14ac:dyDescent="0.3">
      <c r="A4196" t="s">
        <v>22339</v>
      </c>
      <c r="B4196" t="s">
        <v>22340</v>
      </c>
      <c r="C4196" t="s">
        <v>15316</v>
      </c>
      <c r="D4196" t="str">
        <f>VLOOKUP(A4196,Sheet2!$A:$A,1,FALSE)</f>
        <v>6S07rb8czCDbjbwYeroMw7</v>
      </c>
    </row>
    <row r="4197" spans="1:4" x14ac:dyDescent="0.3">
      <c r="A4197" t="s">
        <v>14868</v>
      </c>
      <c r="B4197" t="s">
        <v>14869</v>
      </c>
      <c r="C4197" s="1">
        <v>40637</v>
      </c>
      <c r="D4197" t="str">
        <f>VLOOKUP(A4197,Sheet2!$A:$A,1,FALSE)</f>
        <v>6RZY9I5gDYHRfYZ31EJkRX</v>
      </c>
    </row>
    <row r="4198" spans="1:4" x14ac:dyDescent="0.3">
      <c r="A4198" t="s">
        <v>6320</v>
      </c>
      <c r="B4198" t="s">
        <v>6321</v>
      </c>
      <c r="C4198" s="1">
        <v>41732</v>
      </c>
      <c r="D4198" t="str">
        <f>VLOOKUP(A4198,Sheet2!$A:$A,1,FALSE)</f>
        <v>6rzVVmdIilg3HDRKPSto1M</v>
      </c>
    </row>
    <row r="4199" spans="1:4" x14ac:dyDescent="0.3">
      <c r="A4199" t="s">
        <v>4180</v>
      </c>
      <c r="B4199" t="s">
        <v>4181</v>
      </c>
      <c r="C4199">
        <v>2013</v>
      </c>
      <c r="D4199" t="str">
        <f>VLOOKUP(A4199,Sheet2!$A:$A,1,FALSE)</f>
        <v>6rzMufuu8sLkIizM4q9c7J</v>
      </c>
    </row>
    <row r="4200" spans="1:4" x14ac:dyDescent="0.3">
      <c r="A4200" t="s">
        <v>30623</v>
      </c>
      <c r="B4200" t="s">
        <v>30624</v>
      </c>
      <c r="C4200" t="s">
        <v>2007</v>
      </c>
      <c r="D4200" t="str">
        <f>VLOOKUP(A4200,Sheet2!$A:$A,1,FALSE)</f>
        <v>6RZjnPR1B7SHhXkAG7he4G</v>
      </c>
    </row>
    <row r="4201" spans="1:4" x14ac:dyDescent="0.3">
      <c r="A4201" t="s">
        <v>3882</v>
      </c>
      <c r="B4201" t="s">
        <v>3881</v>
      </c>
      <c r="C4201" s="1">
        <v>41640</v>
      </c>
      <c r="D4201" t="str">
        <f>VLOOKUP(A4201,Sheet2!$A:$A,1,FALSE)</f>
        <v>6RYquIc3i4fdpOkVjpQ6iH</v>
      </c>
    </row>
    <row r="4202" spans="1:4" x14ac:dyDescent="0.3">
      <c r="A4202" t="s">
        <v>13489</v>
      </c>
      <c r="B4202" t="s">
        <v>13490</v>
      </c>
      <c r="C4202" s="1">
        <v>40179</v>
      </c>
      <c r="D4202" t="str">
        <f>VLOOKUP(A4202,Sheet2!$A:$A,1,FALSE)</f>
        <v>6RYNPiOPrLCc7BfbyhCDzx</v>
      </c>
    </row>
    <row r="4203" spans="1:4" x14ac:dyDescent="0.3">
      <c r="A4203" t="s">
        <v>36501</v>
      </c>
      <c r="B4203" t="s">
        <v>36502</v>
      </c>
      <c r="C4203" s="1">
        <v>39880</v>
      </c>
      <c r="D4203" t="str">
        <f>VLOOKUP(A4203,Sheet2!$A:$A,1,FALSE)</f>
        <v>6ry84mOthM6loLKbhuiovs</v>
      </c>
    </row>
    <row r="4204" spans="1:4" x14ac:dyDescent="0.3">
      <c r="A4204" t="s">
        <v>23090</v>
      </c>
      <c r="B4204" t="s">
        <v>23091</v>
      </c>
      <c r="C4204" s="1">
        <v>39487</v>
      </c>
      <c r="D4204" t="str">
        <f>VLOOKUP(A4204,Sheet2!$A:$A,1,FALSE)</f>
        <v>6rXMBfcON6wMlFbQhs2Ban</v>
      </c>
    </row>
    <row r="4205" spans="1:4" x14ac:dyDescent="0.3">
      <c r="A4205" t="s">
        <v>14115</v>
      </c>
      <c r="B4205" t="s">
        <v>14116</v>
      </c>
      <c r="C4205" t="s">
        <v>148</v>
      </c>
      <c r="D4205" t="str">
        <f>VLOOKUP(A4205,Sheet2!$A:$A,1,FALSE)</f>
        <v>6rWGbBJcbBpT9P7NYUJXfj</v>
      </c>
    </row>
    <row r="4206" spans="1:4" x14ac:dyDescent="0.3">
      <c r="A4206" t="s">
        <v>43039</v>
      </c>
      <c r="B4206" t="s">
        <v>43038</v>
      </c>
      <c r="C4206" t="s">
        <v>40459</v>
      </c>
      <c r="D4206" t="str">
        <f>VLOOKUP(A4206,Sheet2!$A:$A,1,FALSE)</f>
        <v>6Rvxqr3Yeyx0CWi4cbkpXR</v>
      </c>
    </row>
    <row r="4207" spans="1:4" x14ac:dyDescent="0.3">
      <c r="A4207" t="s">
        <v>34746</v>
      </c>
      <c r="B4207" t="s">
        <v>34747</v>
      </c>
      <c r="C4207" t="s">
        <v>6830</v>
      </c>
      <c r="D4207" t="str">
        <f>VLOOKUP(A4207,Sheet2!$A:$A,1,FALSE)</f>
        <v>6rvXj2CZxoLpYscDedTRw9</v>
      </c>
    </row>
    <row r="4208" spans="1:4" x14ac:dyDescent="0.3">
      <c r="A4208" t="s">
        <v>33318</v>
      </c>
      <c r="B4208" t="s">
        <v>33319</v>
      </c>
      <c r="C4208" s="1">
        <v>38816</v>
      </c>
      <c r="D4208" t="str">
        <f>VLOOKUP(A4208,Sheet2!$A:$A,1,FALSE)</f>
        <v>6rVRNvNpzh0O2nSxFG7Ziz</v>
      </c>
    </row>
    <row r="4209" spans="1:4" x14ac:dyDescent="0.3">
      <c r="A4209" t="s">
        <v>38859</v>
      </c>
      <c r="B4209" t="s">
        <v>38857</v>
      </c>
      <c r="C4209">
        <v>2013</v>
      </c>
      <c r="D4209" t="str">
        <f>VLOOKUP(A4209,Sheet2!$A:$A,1,FALSE)</f>
        <v>6rVqFeMhzNYhoyJOmHftuZ</v>
      </c>
    </row>
    <row r="4210" spans="1:4" x14ac:dyDescent="0.3">
      <c r="A4210" t="s">
        <v>5924</v>
      </c>
      <c r="B4210" t="s">
        <v>5925</v>
      </c>
      <c r="C4210" s="1">
        <v>40179</v>
      </c>
      <c r="D4210" t="str">
        <f>VLOOKUP(A4210,Sheet2!$A:$A,1,FALSE)</f>
        <v>6rvc0b1xzXBRgKIvTz52qH</v>
      </c>
    </row>
    <row r="4211" spans="1:4" x14ac:dyDescent="0.3">
      <c r="A4211" t="s">
        <v>26240</v>
      </c>
      <c r="B4211" t="s">
        <v>26241</v>
      </c>
      <c r="C4211">
        <v>2015</v>
      </c>
      <c r="D4211" t="str">
        <f>VLOOKUP(A4211,Sheet2!$A:$A,1,FALSE)</f>
        <v>6Rv1aS2wIBoyC49GXhCJOb</v>
      </c>
    </row>
    <row r="4212" spans="1:4" x14ac:dyDescent="0.3">
      <c r="A4212" t="s">
        <v>26840</v>
      </c>
      <c r="B4212" t="s">
        <v>26841</v>
      </c>
      <c r="C4212" s="1">
        <v>40730</v>
      </c>
      <c r="D4212" t="str">
        <f>VLOOKUP(A4212,Sheet2!$A:$A,1,FALSE)</f>
        <v>6rutu5Pvz8jLVxnZSbQvEg</v>
      </c>
    </row>
    <row r="4213" spans="1:4" x14ac:dyDescent="0.3">
      <c r="A4213" t="s">
        <v>16842</v>
      </c>
      <c r="B4213" t="s">
        <v>16840</v>
      </c>
      <c r="C4213" s="1">
        <v>40795</v>
      </c>
      <c r="D4213" t="str">
        <f>VLOOKUP(A4213,Sheet2!$A:$A,1,FALSE)</f>
        <v>6RuKNHjmB3oiP8agDOK2Oz</v>
      </c>
    </row>
    <row r="4214" spans="1:4" x14ac:dyDescent="0.3">
      <c r="A4214" t="s">
        <v>37753</v>
      </c>
      <c r="B4214" t="s">
        <v>37751</v>
      </c>
      <c r="C4214" t="s">
        <v>28879</v>
      </c>
      <c r="D4214" t="str">
        <f>VLOOKUP(A4214,Sheet2!$A:$A,1,FALSE)</f>
        <v>6RucKPmd7vxFkwToX3gh9q</v>
      </c>
    </row>
    <row r="4215" spans="1:4" x14ac:dyDescent="0.3">
      <c r="A4215" t="s">
        <v>25684</v>
      </c>
      <c r="B4215" t="s">
        <v>25683</v>
      </c>
      <c r="C4215" t="s">
        <v>13553</v>
      </c>
      <c r="D4215" t="str">
        <f>VLOOKUP(A4215,Sheet2!$A:$A,1,FALSE)</f>
        <v>6RTzC0rDbvagTSJLlY7AKl</v>
      </c>
    </row>
    <row r="4216" spans="1:4" x14ac:dyDescent="0.3">
      <c r="A4216" t="s">
        <v>36890</v>
      </c>
      <c r="B4216" t="s">
        <v>36891</v>
      </c>
      <c r="C4216" t="s">
        <v>27163</v>
      </c>
      <c r="D4216" t="str">
        <f>VLOOKUP(A4216,Sheet2!$A:$A,1,FALSE)</f>
        <v>6RtyGMnxpwRxb52l8Zlwhn</v>
      </c>
    </row>
    <row r="4217" spans="1:4" x14ac:dyDescent="0.3">
      <c r="A4217" t="s">
        <v>40416</v>
      </c>
      <c r="B4217" t="s">
        <v>40417</v>
      </c>
      <c r="C4217" s="1">
        <v>41405</v>
      </c>
      <c r="D4217" t="str">
        <f>VLOOKUP(A4217,Sheet2!$A:$A,1,FALSE)</f>
        <v>6rTv47RCh8gCdzwbarI6gA</v>
      </c>
    </row>
    <row r="4218" spans="1:4" x14ac:dyDescent="0.3">
      <c r="A4218" t="s">
        <v>31093</v>
      </c>
      <c r="B4218" t="s">
        <v>31094</v>
      </c>
      <c r="C4218" t="s">
        <v>3868</v>
      </c>
      <c r="D4218" t="str">
        <f>VLOOKUP(A4218,Sheet2!$A:$A,1,FALSE)</f>
        <v>6RtKgLjFv0tLx0x4nx6Yoa</v>
      </c>
    </row>
    <row r="4219" spans="1:4" x14ac:dyDescent="0.3">
      <c r="A4219" t="s">
        <v>29373</v>
      </c>
      <c r="B4219" t="s">
        <v>29374</v>
      </c>
      <c r="C4219" t="s">
        <v>980</v>
      </c>
      <c r="D4219" t="str">
        <f>VLOOKUP(A4219,Sheet2!$A:$A,1,FALSE)</f>
        <v>6RTFM4iWWTteoiZlRNTuF0</v>
      </c>
    </row>
    <row r="4220" spans="1:4" x14ac:dyDescent="0.3">
      <c r="A4220" t="s">
        <v>14102</v>
      </c>
      <c r="B4220" t="s">
        <v>14103</v>
      </c>
      <c r="C4220" s="1">
        <v>41183</v>
      </c>
      <c r="D4220" t="str">
        <f>VLOOKUP(A4220,Sheet2!$A:$A,1,FALSE)</f>
        <v>6rT1LKOVcQZuQSPDsm5ptF</v>
      </c>
    </row>
    <row r="4221" spans="1:4" x14ac:dyDescent="0.3">
      <c r="A4221" t="s">
        <v>32843</v>
      </c>
      <c r="B4221" t="s">
        <v>32842</v>
      </c>
      <c r="C4221" t="s">
        <v>11251</v>
      </c>
      <c r="D4221" t="str">
        <f>VLOOKUP(A4221,Sheet2!$A:$A,1,FALSE)</f>
        <v>6RSTm5sKnlEqoRGjiaIk8o</v>
      </c>
    </row>
    <row r="4222" spans="1:4" x14ac:dyDescent="0.3">
      <c r="A4222" t="s">
        <v>1183</v>
      </c>
      <c r="B4222" t="s">
        <v>1181</v>
      </c>
      <c r="C4222" t="s">
        <v>1184</v>
      </c>
      <c r="D4222" t="str">
        <f>VLOOKUP(A4222,Sheet2!$A:$A,1,FALSE)</f>
        <v>6rSswsjZoHp9ZQAtQFUSS1</v>
      </c>
    </row>
    <row r="4223" spans="1:4" x14ac:dyDescent="0.3">
      <c r="A4223" t="s">
        <v>30840</v>
      </c>
      <c r="B4223" t="s">
        <v>30841</v>
      </c>
      <c r="C4223" t="s">
        <v>30842</v>
      </c>
      <c r="D4223" t="str">
        <f>VLOOKUP(A4223,Sheet2!$A:$A,1,FALSE)</f>
        <v>6rsQnwaoJHxXJRCDBPkBRw</v>
      </c>
    </row>
    <row r="4224" spans="1:4" x14ac:dyDescent="0.3">
      <c r="A4224" t="s">
        <v>14179</v>
      </c>
      <c r="B4224" t="s">
        <v>14178</v>
      </c>
      <c r="C4224" s="1">
        <v>42099</v>
      </c>
      <c r="D4224" t="str">
        <f>VLOOKUP(A4224,Sheet2!$A:$A,1,FALSE)</f>
        <v>6RsnuqnDIYFKMkZ4AyCag8</v>
      </c>
    </row>
    <row r="4225" spans="1:4" x14ac:dyDescent="0.3">
      <c r="A4225" t="s">
        <v>332</v>
      </c>
      <c r="B4225" t="s">
        <v>333</v>
      </c>
      <c r="C4225" s="1">
        <v>40545</v>
      </c>
      <c r="D4225" t="str">
        <f>VLOOKUP(A4225,Sheet2!$A:$A,1,FALSE)</f>
        <v>6RS1XvMUnj5HfHunnNzSSW</v>
      </c>
    </row>
    <row r="4226" spans="1:4" x14ac:dyDescent="0.3">
      <c r="A4226" t="s">
        <v>32067</v>
      </c>
      <c r="B4226" t="s">
        <v>32068</v>
      </c>
      <c r="C4226" s="1">
        <v>23377</v>
      </c>
      <c r="D4226" t="str">
        <f>VLOOKUP(A4226,Sheet2!$A:$A,1,FALSE)</f>
        <v>6rrhBncpjDb3WjlG6CDZ5U</v>
      </c>
    </row>
    <row r="4227" spans="1:4" x14ac:dyDescent="0.3">
      <c r="A4227" t="s">
        <v>18526</v>
      </c>
      <c r="B4227" t="s">
        <v>18527</v>
      </c>
      <c r="C4227" s="1">
        <v>42412</v>
      </c>
      <c r="D4227" t="str">
        <f>VLOOKUP(A4227,Sheet2!$A:$A,1,FALSE)</f>
        <v>6RRGe7Zz7Hg1zKDWW6rqaR</v>
      </c>
    </row>
    <row r="4228" spans="1:4" x14ac:dyDescent="0.3">
      <c r="A4228" t="s">
        <v>3295</v>
      </c>
      <c r="B4228" t="s">
        <v>3291</v>
      </c>
      <c r="C4228" t="s">
        <v>1382</v>
      </c>
      <c r="D4228" t="str">
        <f>VLOOKUP(A4228,Sheet2!$A:$A,1,FALSE)</f>
        <v>6rRFeV6xigfNyPoZ6YqcoW</v>
      </c>
    </row>
    <row r="4229" spans="1:4" x14ac:dyDescent="0.3">
      <c r="A4229" t="s">
        <v>20666</v>
      </c>
      <c r="B4229" t="s">
        <v>4972</v>
      </c>
      <c r="C4229" s="1">
        <v>41615</v>
      </c>
      <c r="D4229" t="str">
        <f>VLOOKUP(A4229,Sheet2!$A:$A,1,FALSE)</f>
        <v>6RQWR3ZSw3vibtJmPCRsna</v>
      </c>
    </row>
    <row r="4230" spans="1:4" x14ac:dyDescent="0.3">
      <c r="A4230" t="s">
        <v>15942</v>
      </c>
      <c r="B4230" t="s">
        <v>720</v>
      </c>
      <c r="C4230" s="1">
        <v>42772</v>
      </c>
      <c r="D4230" t="str">
        <f>VLOOKUP(A4230,Sheet2!$A:$A,1,FALSE)</f>
        <v>6RQqN1h6zD5qtApTSqls7u</v>
      </c>
    </row>
    <row r="4231" spans="1:4" x14ac:dyDescent="0.3">
      <c r="A4231" t="s">
        <v>9009</v>
      </c>
      <c r="B4231" t="s">
        <v>9010</v>
      </c>
      <c r="C4231" s="1">
        <v>39814</v>
      </c>
      <c r="D4231" t="str">
        <f>VLOOKUP(A4231,Sheet2!$A:$A,1,FALSE)</f>
        <v>6RqKEPUHvfSB7jhMomUv67</v>
      </c>
    </row>
    <row r="4232" spans="1:4" x14ac:dyDescent="0.3">
      <c r="A4232" t="s">
        <v>8504</v>
      </c>
      <c r="B4232" t="s">
        <v>8505</v>
      </c>
      <c r="C4232" s="1">
        <v>41375</v>
      </c>
      <c r="D4232" t="str">
        <f>VLOOKUP(A4232,Sheet2!$A:$A,1,FALSE)</f>
        <v>6rq3nnTptSShSu7orRPy60</v>
      </c>
    </row>
    <row r="4233" spans="1:4" x14ac:dyDescent="0.3">
      <c r="A4233" t="s">
        <v>35428</v>
      </c>
      <c r="B4233" t="s">
        <v>35427</v>
      </c>
      <c r="C4233" t="s">
        <v>4936</v>
      </c>
      <c r="D4233" t="str">
        <f>VLOOKUP(A4233,Sheet2!$A:$A,1,FALSE)</f>
        <v>6rpCAuvfFAKPFavrhy1HjI</v>
      </c>
    </row>
    <row r="4234" spans="1:4" x14ac:dyDescent="0.3">
      <c r="A4234" t="s">
        <v>24026</v>
      </c>
      <c r="B4234" t="s">
        <v>24027</v>
      </c>
      <c r="C4234" s="1">
        <v>42984</v>
      </c>
      <c r="D4234" t="str">
        <f>VLOOKUP(A4234,Sheet2!$A:$A,1,FALSE)</f>
        <v>6Rp9IG10sFNDKa7EE6tjJp</v>
      </c>
    </row>
    <row r="4235" spans="1:4" x14ac:dyDescent="0.3">
      <c r="A4235" t="s">
        <v>5415</v>
      </c>
      <c r="B4235" t="s">
        <v>5416</v>
      </c>
      <c r="C4235" s="1">
        <v>38604</v>
      </c>
      <c r="D4235" t="str">
        <f>VLOOKUP(A4235,Sheet2!$A:$A,1,FALSE)</f>
        <v>6roz6qVi1LKVXnkh0UDdsB</v>
      </c>
    </row>
    <row r="4236" spans="1:4" x14ac:dyDescent="0.3">
      <c r="A4236" t="s">
        <v>18703</v>
      </c>
      <c r="B4236" t="s">
        <v>14645</v>
      </c>
      <c r="C4236" t="s">
        <v>4361</v>
      </c>
      <c r="D4236" t="str">
        <f>VLOOKUP(A4236,Sheet2!$A:$A,1,FALSE)</f>
        <v>6RN9CFeY7tNenKBM4S7tWL</v>
      </c>
    </row>
    <row r="4237" spans="1:4" x14ac:dyDescent="0.3">
      <c r="A4237" t="s">
        <v>25582</v>
      </c>
      <c r="B4237" t="s">
        <v>25583</v>
      </c>
      <c r="C4237" s="1">
        <v>40943</v>
      </c>
      <c r="D4237" t="str">
        <f>VLOOKUP(A4237,Sheet2!$A:$A,1,FALSE)</f>
        <v>6RMYfmOV9Pz4IFcLwFeMzO</v>
      </c>
    </row>
    <row r="4238" spans="1:4" x14ac:dyDescent="0.3">
      <c r="A4238" t="s">
        <v>22234</v>
      </c>
      <c r="B4238" t="s">
        <v>22233</v>
      </c>
      <c r="C4238" s="1">
        <v>41858</v>
      </c>
      <c r="D4238" t="str">
        <f>VLOOKUP(A4238,Sheet2!$A:$A,1,FALSE)</f>
        <v>6RmcpWvukOgvT4lWx7KkX0</v>
      </c>
    </row>
    <row r="4239" spans="1:4" x14ac:dyDescent="0.3">
      <c r="A4239" t="s">
        <v>6665</v>
      </c>
      <c r="B4239" t="s">
        <v>6661</v>
      </c>
      <c r="C4239" t="s">
        <v>6662</v>
      </c>
      <c r="D4239" t="str">
        <f>VLOOKUP(A4239,Sheet2!$A:$A,1,FALSE)</f>
        <v>6RM7AAFMR4tm7QPPlD5m7f</v>
      </c>
    </row>
    <row r="4240" spans="1:4" x14ac:dyDescent="0.3">
      <c r="A4240" t="s">
        <v>37791</v>
      </c>
      <c r="B4240" t="s">
        <v>37790</v>
      </c>
      <c r="C4240" t="s">
        <v>5330</v>
      </c>
      <c r="D4240" t="str">
        <f>VLOOKUP(A4240,Sheet2!$A:$A,1,FALSE)</f>
        <v>6rLfLAHOAZtbNkIAclrvPb</v>
      </c>
    </row>
    <row r="4241" spans="1:4" x14ac:dyDescent="0.3">
      <c r="A4241" t="s">
        <v>36849</v>
      </c>
      <c r="B4241" t="s">
        <v>36848</v>
      </c>
      <c r="C4241" t="s">
        <v>3951</v>
      </c>
      <c r="D4241" t="str">
        <f>VLOOKUP(A4241,Sheet2!$A:$A,1,FALSE)</f>
        <v>6rL7tAqRqT4DL4I1bcADTi</v>
      </c>
    </row>
    <row r="4242" spans="1:4" x14ac:dyDescent="0.3">
      <c r="A4242" t="s">
        <v>3296</v>
      </c>
      <c r="B4242" t="s">
        <v>3291</v>
      </c>
      <c r="C4242" t="s">
        <v>561</v>
      </c>
      <c r="D4242" t="str">
        <f>VLOOKUP(A4242,Sheet2!$A:$A,1,FALSE)</f>
        <v>6rKQIcPyDLYnXzcINhnLYA</v>
      </c>
    </row>
    <row r="4243" spans="1:4" x14ac:dyDescent="0.3">
      <c r="A4243" t="s">
        <v>39208</v>
      </c>
      <c r="B4243" t="s">
        <v>39209</v>
      </c>
      <c r="C4243" s="1">
        <v>40673</v>
      </c>
      <c r="D4243" t="str">
        <f>VLOOKUP(A4243,Sheet2!$A:$A,1,FALSE)</f>
        <v>6RkIo2DMyuNX1Qo75y7kGb</v>
      </c>
    </row>
    <row r="4244" spans="1:4" x14ac:dyDescent="0.3">
      <c r="A4244" t="s">
        <v>26351</v>
      </c>
      <c r="B4244" t="s">
        <v>26352</v>
      </c>
      <c r="C4244" t="s">
        <v>24629</v>
      </c>
      <c r="D4244" t="str">
        <f>VLOOKUP(A4244,Sheet2!$A:$A,1,FALSE)</f>
        <v>6rkGCb9vskN9uDad1urY1n</v>
      </c>
    </row>
    <row r="4245" spans="1:4" x14ac:dyDescent="0.3">
      <c r="A4245" t="s">
        <v>12742</v>
      </c>
      <c r="B4245" t="s">
        <v>12743</v>
      </c>
      <c r="C4245" s="1">
        <v>42685</v>
      </c>
      <c r="D4245" t="str">
        <f>VLOOKUP(A4245,Sheet2!$A:$A,1,FALSE)</f>
        <v>6rK4qSVdrNCNnQwRCEFsw9</v>
      </c>
    </row>
    <row r="4246" spans="1:4" x14ac:dyDescent="0.3">
      <c r="A4246" t="s">
        <v>35493</v>
      </c>
      <c r="B4246" t="s">
        <v>35490</v>
      </c>
      <c r="C4246" s="1">
        <v>42157</v>
      </c>
      <c r="D4246" t="str">
        <f>VLOOKUP(A4246,Sheet2!$A:$A,1,FALSE)</f>
        <v>6Rk3I1FhR2huhQqizJDTlT</v>
      </c>
    </row>
    <row r="4247" spans="1:4" x14ac:dyDescent="0.3">
      <c r="A4247" t="s">
        <v>38088</v>
      </c>
      <c r="B4247" t="s">
        <v>38089</v>
      </c>
      <c r="C4247">
        <v>2001</v>
      </c>
      <c r="D4247" t="str">
        <f>VLOOKUP(A4247,Sheet2!$A:$A,1,FALSE)</f>
        <v>6rJZtHzy0F4QRLoLC5JYZm</v>
      </c>
    </row>
    <row r="4248" spans="1:4" x14ac:dyDescent="0.3">
      <c r="A4248" t="s">
        <v>24969</v>
      </c>
      <c r="B4248" t="s">
        <v>24970</v>
      </c>
      <c r="C4248" t="s">
        <v>2956</v>
      </c>
      <c r="D4248" t="str">
        <f>VLOOKUP(A4248,Sheet2!$A:$A,1,FALSE)</f>
        <v>6RJvBZq70w20QnknnUlcgx</v>
      </c>
    </row>
    <row r="4249" spans="1:4" x14ac:dyDescent="0.3">
      <c r="A4249" t="s">
        <v>18918</v>
      </c>
      <c r="B4249" t="s">
        <v>18919</v>
      </c>
      <c r="C4249" s="1">
        <v>39086</v>
      </c>
      <c r="D4249" t="str">
        <f>VLOOKUP(A4249,Sheet2!$A:$A,1,FALSE)</f>
        <v>6Rjknk17rqmypsIDr6hCbN</v>
      </c>
    </row>
    <row r="4250" spans="1:4" x14ac:dyDescent="0.3">
      <c r="A4250" t="s">
        <v>31193</v>
      </c>
      <c r="B4250" t="s">
        <v>31194</v>
      </c>
      <c r="C4250" t="s">
        <v>8169</v>
      </c>
      <c r="D4250" t="str">
        <f>VLOOKUP(A4250,Sheet2!$A:$A,1,FALSE)</f>
        <v>6RJBXnft7BxDDTjAAqC3fD</v>
      </c>
    </row>
    <row r="4251" spans="1:4" x14ac:dyDescent="0.3">
      <c r="A4251" t="s">
        <v>18888</v>
      </c>
      <c r="B4251" t="s">
        <v>18889</v>
      </c>
      <c r="C4251">
        <v>1990</v>
      </c>
      <c r="D4251" t="str">
        <f>VLOOKUP(A4251,Sheet2!$A:$A,1,FALSE)</f>
        <v>6RJab30qzk9eQDisOrEEh1</v>
      </c>
    </row>
    <row r="4252" spans="1:4" x14ac:dyDescent="0.3">
      <c r="A4252" t="s">
        <v>35938</v>
      </c>
      <c r="B4252" t="s">
        <v>35939</v>
      </c>
      <c r="C4252" s="1">
        <v>42984</v>
      </c>
      <c r="D4252" t="str">
        <f>VLOOKUP(A4252,Sheet2!$A:$A,1,FALSE)</f>
        <v>6rj3F09iItwqpQhoVgH6PL</v>
      </c>
    </row>
    <row r="4253" spans="1:4" x14ac:dyDescent="0.3">
      <c r="A4253" t="s">
        <v>35657</v>
      </c>
      <c r="B4253" t="s">
        <v>35656</v>
      </c>
      <c r="C4253" t="s">
        <v>1491</v>
      </c>
      <c r="D4253" t="str">
        <f>VLOOKUP(A4253,Sheet2!$A:$A,1,FALSE)</f>
        <v>6RiPBdFvbd03OEoDWA62IL</v>
      </c>
    </row>
    <row r="4254" spans="1:4" x14ac:dyDescent="0.3">
      <c r="A4254" t="s">
        <v>15929</v>
      </c>
      <c r="B4254" t="s">
        <v>15928</v>
      </c>
      <c r="C4254" s="1">
        <v>41860</v>
      </c>
      <c r="D4254" t="str">
        <f>VLOOKUP(A4254,Sheet2!$A:$A,1,FALSE)</f>
        <v>6rIbiUMmZJfqJRnXhVxFvg</v>
      </c>
    </row>
    <row r="4255" spans="1:4" x14ac:dyDescent="0.3">
      <c r="A4255" t="s">
        <v>25811</v>
      </c>
      <c r="B4255" t="s">
        <v>25812</v>
      </c>
      <c r="C4255" t="s">
        <v>1392</v>
      </c>
      <c r="D4255" t="str">
        <f>VLOOKUP(A4255,Sheet2!$A:$A,1,FALSE)</f>
        <v>6rHy3jkHJyTqsU3dLQxyhi</v>
      </c>
    </row>
    <row r="4256" spans="1:4" x14ac:dyDescent="0.3">
      <c r="A4256" t="s">
        <v>1086</v>
      </c>
      <c r="B4256" t="s">
        <v>1087</v>
      </c>
      <c r="C4256" s="1">
        <v>42166</v>
      </c>
      <c r="D4256" t="str">
        <f>VLOOKUP(A4256,Sheet2!$A:$A,1,FALSE)</f>
        <v>6rHx2aW7pElh7zJxVFQ03m</v>
      </c>
    </row>
    <row r="4257" spans="1:4" x14ac:dyDescent="0.3">
      <c r="A4257" t="s">
        <v>9795</v>
      </c>
      <c r="B4257" t="s">
        <v>9796</v>
      </c>
      <c r="C4257" t="s">
        <v>9797</v>
      </c>
      <c r="D4257" t="str">
        <f>VLOOKUP(A4257,Sheet2!$A:$A,1,FALSE)</f>
        <v>6rHvK3Qrt2yRZeUFfjySqA</v>
      </c>
    </row>
    <row r="4258" spans="1:4" x14ac:dyDescent="0.3">
      <c r="A4258" t="s">
        <v>13908</v>
      </c>
      <c r="B4258" t="s">
        <v>13907</v>
      </c>
      <c r="C4258" s="1">
        <v>42317</v>
      </c>
      <c r="D4258" t="str">
        <f>VLOOKUP(A4258,Sheet2!$A:$A,1,FALSE)</f>
        <v>6rhUimbVJnPEmsmOBa5i2Y</v>
      </c>
    </row>
    <row r="4259" spans="1:4" x14ac:dyDescent="0.3">
      <c r="A4259" t="s">
        <v>33188</v>
      </c>
      <c r="B4259" t="s">
        <v>30191</v>
      </c>
      <c r="C4259" t="s">
        <v>15406</v>
      </c>
      <c r="D4259" t="str">
        <f>VLOOKUP(A4259,Sheet2!$A:$A,1,FALSE)</f>
        <v>6RHQzs8C0HH3iQkwWqT2wt</v>
      </c>
    </row>
    <row r="4260" spans="1:4" x14ac:dyDescent="0.3">
      <c r="A4260" t="s">
        <v>23640</v>
      </c>
      <c r="B4260" t="s">
        <v>23641</v>
      </c>
      <c r="C4260" s="1">
        <v>41491</v>
      </c>
      <c r="D4260" t="str">
        <f>VLOOKUP(A4260,Sheet2!$A:$A,1,FALSE)</f>
        <v>6rhe02ppDhYAvPmavWeBkZ</v>
      </c>
    </row>
    <row r="4261" spans="1:4" x14ac:dyDescent="0.3">
      <c r="A4261" t="s">
        <v>28642</v>
      </c>
      <c r="B4261" t="s">
        <v>2845</v>
      </c>
      <c r="C4261" t="s">
        <v>28643</v>
      </c>
      <c r="D4261" t="str">
        <f>VLOOKUP(A4261,Sheet2!$A:$A,1,FALSE)</f>
        <v>6rGw9wEMMJpXuVgfIiADCz</v>
      </c>
    </row>
    <row r="4262" spans="1:4" x14ac:dyDescent="0.3">
      <c r="A4262" t="s">
        <v>32872</v>
      </c>
      <c r="B4262" t="s">
        <v>31088</v>
      </c>
      <c r="C4262" s="1">
        <v>38718</v>
      </c>
      <c r="D4262" t="str">
        <f>VLOOKUP(A4262,Sheet2!$A:$A,1,FALSE)</f>
        <v>6RGSwJUQAEEDsRSoMngNSS</v>
      </c>
    </row>
    <row r="4263" spans="1:4" x14ac:dyDescent="0.3">
      <c r="A4263" t="s">
        <v>9134</v>
      </c>
      <c r="B4263" t="s">
        <v>9135</v>
      </c>
      <c r="C4263" s="1">
        <v>40544</v>
      </c>
      <c r="D4263" t="str">
        <f>VLOOKUP(A4263,Sheet2!$A:$A,1,FALSE)</f>
        <v>6rGO79zUJbXm7wtOnWEfrL</v>
      </c>
    </row>
    <row r="4264" spans="1:4" x14ac:dyDescent="0.3">
      <c r="A4264" t="s">
        <v>31075</v>
      </c>
      <c r="B4264" t="s">
        <v>31076</v>
      </c>
      <c r="C4264" t="s">
        <v>4026</v>
      </c>
      <c r="D4264" t="str">
        <f>VLOOKUP(A4264,Sheet2!$A:$A,1,FALSE)</f>
        <v>6rg92rv1hTB5fDfm85cWgq</v>
      </c>
    </row>
    <row r="4265" spans="1:4" x14ac:dyDescent="0.3">
      <c r="A4265" t="s">
        <v>22573</v>
      </c>
      <c r="B4265" t="s">
        <v>22572</v>
      </c>
      <c r="C4265" t="s">
        <v>14088</v>
      </c>
      <c r="D4265" t="str">
        <f>VLOOKUP(A4265,Sheet2!$A:$A,1,FALSE)</f>
        <v>6Rg4lBh8vmtAMIBHHcMBy4</v>
      </c>
    </row>
    <row r="4266" spans="1:4" x14ac:dyDescent="0.3">
      <c r="A4266" t="s">
        <v>31296</v>
      </c>
      <c r="B4266" t="s">
        <v>31297</v>
      </c>
      <c r="C4266" t="s">
        <v>8645</v>
      </c>
      <c r="D4266" t="str">
        <f>VLOOKUP(A4266,Sheet2!$A:$A,1,FALSE)</f>
        <v>6rg15XPgPhunxqpsUxmbfM</v>
      </c>
    </row>
    <row r="4267" spans="1:4" x14ac:dyDescent="0.3">
      <c r="A4267" t="s">
        <v>26467</v>
      </c>
      <c r="B4267" t="s">
        <v>26468</v>
      </c>
      <c r="C4267" t="s">
        <v>26469</v>
      </c>
      <c r="D4267" t="str">
        <f>VLOOKUP(A4267,Sheet2!$A:$A,1,FALSE)</f>
        <v>6rFM5jHaGzwut3hGbG9pGU</v>
      </c>
    </row>
    <row r="4268" spans="1:4" x14ac:dyDescent="0.3">
      <c r="A4268" t="s">
        <v>23632</v>
      </c>
      <c r="B4268" t="s">
        <v>23630</v>
      </c>
      <c r="C4268" s="1">
        <v>40544</v>
      </c>
      <c r="D4268" t="str">
        <f>VLOOKUP(A4268,Sheet2!$A:$A,1,FALSE)</f>
        <v>6rFKoyy1YHkhJDvmgURamw</v>
      </c>
    </row>
    <row r="4269" spans="1:4" x14ac:dyDescent="0.3">
      <c r="A4269" t="s">
        <v>11987</v>
      </c>
      <c r="B4269" t="s">
        <v>11986</v>
      </c>
      <c r="C4269" s="1">
        <v>40179</v>
      </c>
      <c r="D4269" t="str">
        <f>VLOOKUP(A4269,Sheet2!$A:$A,1,FALSE)</f>
        <v>6ReQNMYi10UFaYYov904ve</v>
      </c>
    </row>
    <row r="4270" spans="1:4" x14ac:dyDescent="0.3">
      <c r="A4270" t="s">
        <v>37122</v>
      </c>
      <c r="B4270" t="s">
        <v>37123</v>
      </c>
      <c r="C4270" t="s">
        <v>1679</v>
      </c>
      <c r="D4270" t="str">
        <f>VLOOKUP(A4270,Sheet2!$A:$A,1,FALSE)</f>
        <v>6reqhADDY7r28SKtiRr1Lm</v>
      </c>
    </row>
    <row r="4271" spans="1:4" x14ac:dyDescent="0.3">
      <c r="A4271" t="s">
        <v>40957</v>
      </c>
      <c r="B4271" t="s">
        <v>40958</v>
      </c>
      <c r="C4271" t="s">
        <v>13785</v>
      </c>
      <c r="D4271" t="str">
        <f>VLOOKUP(A4271,Sheet2!$A:$A,1,FALSE)</f>
        <v>6re5ipG9C8oDUQrZ51MOmw</v>
      </c>
    </row>
    <row r="4272" spans="1:4" x14ac:dyDescent="0.3">
      <c r="A4272" t="s">
        <v>35309</v>
      </c>
      <c r="B4272" t="s">
        <v>35310</v>
      </c>
      <c r="C4272">
        <v>1992</v>
      </c>
      <c r="D4272" t="str">
        <f>VLOOKUP(A4272,Sheet2!$A:$A,1,FALSE)</f>
        <v>6RdxTzljYGKWwQ1SCbhzUG</v>
      </c>
    </row>
    <row r="4273" spans="1:4" x14ac:dyDescent="0.3">
      <c r="A4273" t="s">
        <v>8760</v>
      </c>
      <c r="B4273" t="s">
        <v>8761</v>
      </c>
      <c r="C4273" s="1">
        <v>40188</v>
      </c>
      <c r="D4273" t="str">
        <f>VLOOKUP(A4273,Sheet2!$A:$A,1,FALSE)</f>
        <v>6rdS6blx059zgT2vEtRnpI</v>
      </c>
    </row>
    <row r="4274" spans="1:4" x14ac:dyDescent="0.3">
      <c r="A4274" t="s">
        <v>4837</v>
      </c>
      <c r="B4274" t="s">
        <v>4836</v>
      </c>
      <c r="C4274" s="1">
        <v>42009</v>
      </c>
      <c r="D4274" t="str">
        <f>VLOOKUP(A4274,Sheet2!$A:$A,1,FALSE)</f>
        <v>6RDgz01L7K6gG7hPs3Vszi</v>
      </c>
    </row>
    <row r="4275" spans="1:4" x14ac:dyDescent="0.3">
      <c r="A4275" t="s">
        <v>16827</v>
      </c>
      <c r="B4275" t="s">
        <v>16828</v>
      </c>
      <c r="C4275" t="s">
        <v>2667</v>
      </c>
      <c r="D4275" t="str">
        <f>VLOOKUP(A4275,Sheet2!$A:$A,1,FALSE)</f>
        <v>6RCOAR93Gi157qwW771xFG</v>
      </c>
    </row>
    <row r="4276" spans="1:4" x14ac:dyDescent="0.3">
      <c r="A4276" t="s">
        <v>39005</v>
      </c>
      <c r="B4276" t="s">
        <v>39004</v>
      </c>
      <c r="C4276" s="1">
        <v>42561</v>
      </c>
      <c r="D4276" t="str">
        <f>VLOOKUP(A4276,Sheet2!$A:$A,1,FALSE)</f>
        <v>6rco2emCiCX66A2gCt4L1Z</v>
      </c>
    </row>
    <row r="4277" spans="1:4" x14ac:dyDescent="0.3">
      <c r="A4277" t="s">
        <v>33731</v>
      </c>
      <c r="B4277" t="s">
        <v>33732</v>
      </c>
      <c r="C4277" t="s">
        <v>6596</v>
      </c>
      <c r="D4277" t="str">
        <f>VLOOKUP(A4277,Sheet2!$A:$A,1,FALSE)</f>
        <v>6rCNCPhcySkiXMerkc4XeP</v>
      </c>
    </row>
    <row r="4278" spans="1:4" x14ac:dyDescent="0.3">
      <c r="A4278" t="s">
        <v>21790</v>
      </c>
      <c r="B4278" t="s">
        <v>21788</v>
      </c>
      <c r="C4278" t="s">
        <v>21791</v>
      </c>
      <c r="D4278" t="str">
        <f>VLOOKUP(A4278,Sheet2!$A:$A,1,FALSE)</f>
        <v>6RcmvHJMgESKenniw70gut</v>
      </c>
    </row>
    <row r="4279" spans="1:4" x14ac:dyDescent="0.3">
      <c r="A4279" t="s">
        <v>22417</v>
      </c>
      <c r="B4279" t="s">
        <v>22418</v>
      </c>
      <c r="C4279" t="s">
        <v>22419</v>
      </c>
      <c r="D4279" t="str">
        <f>VLOOKUP(A4279,Sheet2!$A:$A,1,FALSE)</f>
        <v>6rcKvAM8OPPEArQmhbb3uX</v>
      </c>
    </row>
    <row r="4280" spans="1:4" x14ac:dyDescent="0.3">
      <c r="A4280" t="s">
        <v>1987</v>
      </c>
      <c r="B4280" t="s">
        <v>1988</v>
      </c>
      <c r="C4280" s="1">
        <v>37541</v>
      </c>
      <c r="D4280" t="str">
        <f>VLOOKUP(A4280,Sheet2!$A:$A,1,FALSE)</f>
        <v>6RbIKU1gt1xorUNQDVssBw</v>
      </c>
    </row>
    <row r="4281" spans="1:4" x14ac:dyDescent="0.3">
      <c r="A4281" t="s">
        <v>30328</v>
      </c>
      <c r="B4281" t="s">
        <v>30329</v>
      </c>
      <c r="C4281" s="1">
        <v>37109</v>
      </c>
      <c r="D4281" t="str">
        <f>VLOOKUP(A4281,Sheet2!$A:$A,1,FALSE)</f>
        <v>6RBal3R25BlKtJGfd70kyc</v>
      </c>
    </row>
    <row r="4282" spans="1:4" x14ac:dyDescent="0.3">
      <c r="A4282" t="s">
        <v>25540</v>
      </c>
      <c r="B4282" t="s">
        <v>25541</v>
      </c>
      <c r="C4282" t="s">
        <v>536</v>
      </c>
      <c r="D4282" t="str">
        <f>VLOOKUP(A4282,Sheet2!$A:$A,1,FALSE)</f>
        <v>6r8xjImWOVqNZL4hF7VfdA</v>
      </c>
    </row>
    <row r="4283" spans="1:4" x14ac:dyDescent="0.3">
      <c r="A4283" t="s">
        <v>26194</v>
      </c>
      <c r="B4283" t="s">
        <v>26195</v>
      </c>
      <c r="C4283" t="s">
        <v>26196</v>
      </c>
      <c r="D4283" t="str">
        <f>VLOOKUP(A4283,Sheet2!$A:$A,1,FALSE)</f>
        <v>6R8oT5krctJY1f1Mb7hrG0</v>
      </c>
    </row>
    <row r="4284" spans="1:4" x14ac:dyDescent="0.3">
      <c r="A4284" t="s">
        <v>22931</v>
      </c>
      <c r="B4284" t="s">
        <v>22932</v>
      </c>
      <c r="C4284" s="1">
        <v>36892</v>
      </c>
      <c r="D4284" t="str">
        <f>VLOOKUP(A4284,Sheet2!$A:$A,1,FALSE)</f>
        <v>6r8dFBSjuGc5Vq6IeOlMbo</v>
      </c>
    </row>
    <row r="4285" spans="1:4" x14ac:dyDescent="0.3">
      <c r="A4285" t="s">
        <v>30123</v>
      </c>
      <c r="B4285" t="s">
        <v>30122</v>
      </c>
      <c r="C4285" s="1">
        <v>42376</v>
      </c>
      <c r="D4285" t="str">
        <f>VLOOKUP(A4285,Sheet2!$A:$A,1,FALSE)</f>
        <v>6r7lFXTU0oNwJcNZmIJ0DH</v>
      </c>
    </row>
    <row r="4286" spans="1:4" x14ac:dyDescent="0.3">
      <c r="A4286" t="s">
        <v>27149</v>
      </c>
      <c r="B4286" t="s">
        <v>27150</v>
      </c>
      <c r="C4286" s="1">
        <v>41436</v>
      </c>
      <c r="D4286" t="str">
        <f>VLOOKUP(A4286,Sheet2!$A:$A,1,FALSE)</f>
        <v>6R7hLjfD0rxEeS3ymOcdAu</v>
      </c>
    </row>
    <row r="4287" spans="1:4" x14ac:dyDescent="0.3">
      <c r="A4287" t="s">
        <v>31638</v>
      </c>
      <c r="B4287" t="s">
        <v>31639</v>
      </c>
      <c r="C4287" s="1">
        <v>34700</v>
      </c>
      <c r="D4287" t="str">
        <f>VLOOKUP(A4287,Sheet2!$A:$A,1,FALSE)</f>
        <v>6r6grh0fVCs9GAT7qwD4tA</v>
      </c>
    </row>
    <row r="4288" spans="1:4" x14ac:dyDescent="0.3">
      <c r="A4288" t="s">
        <v>29843</v>
      </c>
      <c r="B4288" t="s">
        <v>29844</v>
      </c>
      <c r="C4288" s="1">
        <v>42281</v>
      </c>
      <c r="D4288" t="str">
        <f>VLOOKUP(A4288,Sheet2!$A:$A,1,FALSE)</f>
        <v>6r6BJYOMOKJ1B3CnhGHVhf</v>
      </c>
    </row>
    <row r="4289" spans="1:4" x14ac:dyDescent="0.3">
      <c r="A4289" t="s">
        <v>39440</v>
      </c>
      <c r="B4289" t="s">
        <v>39439</v>
      </c>
      <c r="C4289" s="1">
        <v>41860</v>
      </c>
      <c r="D4289" t="str">
        <f>VLOOKUP(A4289,Sheet2!$A:$A,1,FALSE)</f>
        <v>6r67ZQ9thHIbFYyvR6OjZd</v>
      </c>
    </row>
    <row r="4290" spans="1:4" x14ac:dyDescent="0.3">
      <c r="A4290" t="s">
        <v>1779</v>
      </c>
      <c r="B4290" t="s">
        <v>1778</v>
      </c>
      <c r="C4290" t="s">
        <v>1780</v>
      </c>
      <c r="D4290" t="str">
        <f>VLOOKUP(A4290,Sheet2!$A:$A,1,FALSE)</f>
        <v>6R5enQ97FzXuGCwCs3c8Es</v>
      </c>
    </row>
    <row r="4291" spans="1:4" x14ac:dyDescent="0.3">
      <c r="A4291" t="s">
        <v>26079</v>
      </c>
      <c r="B4291" t="s">
        <v>26080</v>
      </c>
      <c r="C4291">
        <v>2004</v>
      </c>
      <c r="D4291" t="str">
        <f>VLOOKUP(A4291,Sheet2!$A:$A,1,FALSE)</f>
        <v>6r4WWlRYDHzDNnaUq9E3Ku</v>
      </c>
    </row>
    <row r="4292" spans="1:4" x14ac:dyDescent="0.3">
      <c r="A4292" t="s">
        <v>41626</v>
      </c>
      <c r="B4292" t="s">
        <v>11845</v>
      </c>
      <c r="C4292" s="1">
        <v>33120</v>
      </c>
      <c r="D4292" t="str">
        <f>VLOOKUP(A4292,Sheet2!$A:$A,1,FALSE)</f>
        <v>6r4vIr4aUsK00mGHDiQkrl</v>
      </c>
    </row>
    <row r="4293" spans="1:4" x14ac:dyDescent="0.3">
      <c r="A4293" t="s">
        <v>17809</v>
      </c>
      <c r="B4293" t="s">
        <v>17810</v>
      </c>
      <c r="C4293">
        <v>2012</v>
      </c>
      <c r="D4293" t="str">
        <f>VLOOKUP(A4293,Sheet2!$A:$A,1,FALSE)</f>
        <v>6r2xiR4Cbu6y22VEKIIITH</v>
      </c>
    </row>
    <row r="4294" spans="1:4" x14ac:dyDescent="0.3">
      <c r="A4294" t="s">
        <v>27625</v>
      </c>
      <c r="B4294" t="s">
        <v>27626</v>
      </c>
      <c r="C4294">
        <v>2011</v>
      </c>
      <c r="D4294" t="str">
        <f>VLOOKUP(A4294,Sheet2!$A:$A,1,FALSE)</f>
        <v>6R0ynY7RF20ofs9GJR5TXR</v>
      </c>
    </row>
    <row r="4295" spans="1:4" x14ac:dyDescent="0.3">
      <c r="A4295" t="s">
        <v>20359</v>
      </c>
      <c r="B4295" t="s">
        <v>20358</v>
      </c>
      <c r="C4295" t="s">
        <v>18013</v>
      </c>
      <c r="D4295" t="str">
        <f>VLOOKUP(A4295,Sheet2!$A:$A,1,FALSE)</f>
        <v>6R0vZPHgemXHFE5OEv6TWh</v>
      </c>
    </row>
    <row r="4296" spans="1:4" x14ac:dyDescent="0.3">
      <c r="A4296" t="s">
        <v>30351</v>
      </c>
      <c r="B4296" t="s">
        <v>30352</v>
      </c>
      <c r="C4296" t="s">
        <v>29736</v>
      </c>
      <c r="D4296" t="str">
        <f>VLOOKUP(A4296,Sheet2!$A:$A,1,FALSE)</f>
        <v>6R0O0lCXh70X4uQXIjCLII</v>
      </c>
    </row>
    <row r="4297" spans="1:4" x14ac:dyDescent="0.3">
      <c r="A4297" t="s">
        <v>15721</v>
      </c>
      <c r="B4297" t="s">
        <v>15722</v>
      </c>
      <c r="C4297" s="1">
        <v>41978</v>
      </c>
      <c r="D4297" t="str">
        <f>VLOOKUP(A4297,Sheet2!$A:$A,1,FALSE)</f>
        <v>6R0I2bsrq13w1g3u9fSX87</v>
      </c>
    </row>
    <row r="4298" spans="1:4" x14ac:dyDescent="0.3">
      <c r="A4298" t="s">
        <v>40422</v>
      </c>
      <c r="B4298" t="s">
        <v>21465</v>
      </c>
      <c r="C4298" t="s">
        <v>7334</v>
      </c>
      <c r="D4298" t="str">
        <f>VLOOKUP(A4298,Sheet2!$A:$A,1,FALSE)</f>
        <v>6QztLnRjcMeU8PIuTu7M1j</v>
      </c>
    </row>
    <row r="4299" spans="1:4" x14ac:dyDescent="0.3">
      <c r="A4299" t="s">
        <v>25492</v>
      </c>
      <c r="B4299" t="s">
        <v>11273</v>
      </c>
      <c r="C4299" t="s">
        <v>1193</v>
      </c>
      <c r="D4299" t="str">
        <f>VLOOKUP(A4299,Sheet2!$A:$A,1,FALSE)</f>
        <v>6qZE9vj1ofpAdvwSYAU3bO</v>
      </c>
    </row>
    <row r="4300" spans="1:4" x14ac:dyDescent="0.3">
      <c r="A4300" t="s">
        <v>20696</v>
      </c>
      <c r="B4300" t="s">
        <v>20697</v>
      </c>
      <c r="C4300" s="1">
        <v>41130</v>
      </c>
      <c r="D4300" t="str">
        <f>VLOOKUP(A4300,Sheet2!$A:$A,1,FALSE)</f>
        <v>6QZc17kkvkK7UYVfuHIQld</v>
      </c>
    </row>
    <row r="4301" spans="1:4" x14ac:dyDescent="0.3">
      <c r="A4301" t="s">
        <v>38453</v>
      </c>
      <c r="B4301" t="s">
        <v>38454</v>
      </c>
      <c r="C4301" t="s">
        <v>38455</v>
      </c>
      <c r="D4301" t="str">
        <f>VLOOKUP(A4301,Sheet2!$A:$A,1,FALSE)</f>
        <v>6qzbdWPJOGpc48CvykCxjl</v>
      </c>
    </row>
    <row r="4302" spans="1:4" x14ac:dyDescent="0.3">
      <c r="A4302" t="s">
        <v>18069</v>
      </c>
      <c r="B4302" t="s">
        <v>18068</v>
      </c>
      <c r="C4302" t="s">
        <v>10921</v>
      </c>
      <c r="D4302" t="str">
        <f>VLOOKUP(A4302,Sheet2!$A:$A,1,FALSE)</f>
        <v>6QYTdfZbD6PzWtQIhb7FWz</v>
      </c>
    </row>
    <row r="4303" spans="1:4" x14ac:dyDescent="0.3">
      <c r="A4303" t="s">
        <v>41635</v>
      </c>
      <c r="B4303" t="s">
        <v>41636</v>
      </c>
      <c r="C4303" t="s">
        <v>4936</v>
      </c>
      <c r="D4303" t="str">
        <f>VLOOKUP(A4303,Sheet2!$A:$A,1,FALSE)</f>
        <v>6QySh8Ie3wHEHJgdaAV5MZ</v>
      </c>
    </row>
    <row r="4304" spans="1:4" x14ac:dyDescent="0.3">
      <c r="A4304" t="s">
        <v>42701</v>
      </c>
      <c r="B4304" t="s">
        <v>42702</v>
      </c>
      <c r="C4304" t="s">
        <v>277</v>
      </c>
      <c r="D4304" t="str">
        <f>VLOOKUP(A4304,Sheet2!$A:$A,1,FALSE)</f>
        <v>6qYlr53F8rZtAApIJRp0RP</v>
      </c>
    </row>
    <row r="4305" spans="1:4" x14ac:dyDescent="0.3">
      <c r="A4305" t="s">
        <v>36096</v>
      </c>
      <c r="B4305" t="s">
        <v>36097</v>
      </c>
      <c r="C4305" s="1">
        <v>42402</v>
      </c>
      <c r="D4305" t="str">
        <f>VLOOKUP(A4305,Sheet2!$A:$A,1,FALSE)</f>
        <v>6QxxqvcIWJklLhfxUZEpUO</v>
      </c>
    </row>
    <row r="4306" spans="1:4" x14ac:dyDescent="0.3">
      <c r="A4306" t="s">
        <v>6385</v>
      </c>
      <c r="B4306" t="s">
        <v>6386</v>
      </c>
      <c r="C4306" t="s">
        <v>1392</v>
      </c>
      <c r="D4306" t="str">
        <f>VLOOKUP(A4306,Sheet2!$A:$A,1,FALSE)</f>
        <v>6QxEN9RFWWuuVgPinvBRGL</v>
      </c>
    </row>
    <row r="4307" spans="1:4" x14ac:dyDescent="0.3">
      <c r="A4307" t="s">
        <v>11517</v>
      </c>
      <c r="B4307" t="s">
        <v>11512</v>
      </c>
      <c r="C4307" s="1">
        <v>42103</v>
      </c>
      <c r="D4307" t="str">
        <f>VLOOKUP(A4307,Sheet2!$A:$A,1,FALSE)</f>
        <v>6qWWoMoUsPzP0Wvt3giiD6</v>
      </c>
    </row>
    <row r="4308" spans="1:4" x14ac:dyDescent="0.3">
      <c r="A4308" t="s">
        <v>16854</v>
      </c>
      <c r="B4308" t="s">
        <v>16855</v>
      </c>
      <c r="C4308">
        <v>1973</v>
      </c>
      <c r="D4308" t="str">
        <f>VLOOKUP(A4308,Sheet2!$A:$A,1,FALSE)</f>
        <v>6QVn3X0VlX6XynvzgQVPi0</v>
      </c>
    </row>
    <row r="4309" spans="1:4" x14ac:dyDescent="0.3">
      <c r="A4309" t="s">
        <v>22942</v>
      </c>
      <c r="B4309" t="s">
        <v>22943</v>
      </c>
      <c r="C4309" s="1">
        <v>42132</v>
      </c>
      <c r="D4309" t="str">
        <f>VLOOKUP(A4309,Sheet2!$A:$A,1,FALSE)</f>
        <v>6qVmYJ2axjc839rtvVGbkh</v>
      </c>
    </row>
    <row r="4310" spans="1:4" x14ac:dyDescent="0.3">
      <c r="A4310" t="s">
        <v>23966</v>
      </c>
      <c r="B4310" t="s">
        <v>23967</v>
      </c>
      <c r="C4310" s="1">
        <v>42984</v>
      </c>
      <c r="D4310" t="str">
        <f>VLOOKUP(A4310,Sheet2!$A:$A,1,FALSE)</f>
        <v>6QvIgytfAMSadmqn1S0dr7</v>
      </c>
    </row>
    <row r="4311" spans="1:4" x14ac:dyDescent="0.3">
      <c r="A4311" t="s">
        <v>31091</v>
      </c>
      <c r="B4311" t="s">
        <v>31092</v>
      </c>
      <c r="C4311" s="1">
        <v>42706</v>
      </c>
      <c r="D4311" t="str">
        <f>VLOOKUP(A4311,Sheet2!$A:$A,1,FALSE)</f>
        <v>6QVa0HqCDJYbvHeVurgFwr</v>
      </c>
    </row>
    <row r="4312" spans="1:4" x14ac:dyDescent="0.3">
      <c r="A4312" t="s">
        <v>3614</v>
      </c>
      <c r="B4312" t="s">
        <v>3615</v>
      </c>
      <c r="C4312" s="1">
        <v>41894</v>
      </c>
      <c r="D4312" t="str">
        <f>VLOOKUP(A4312,Sheet2!$A:$A,1,FALSE)</f>
        <v>6qUz29kLnbeJOiyjpLSFev</v>
      </c>
    </row>
    <row r="4313" spans="1:4" x14ac:dyDescent="0.3">
      <c r="A4313" t="s">
        <v>40523</v>
      </c>
      <c r="B4313" t="s">
        <v>40524</v>
      </c>
      <c r="C4313">
        <v>2012</v>
      </c>
      <c r="D4313" t="str">
        <f>VLOOKUP(A4313,Sheet2!$A:$A,1,FALSE)</f>
        <v>6qufaM0wuJekJq8fkDCMGM</v>
      </c>
    </row>
    <row r="4314" spans="1:4" x14ac:dyDescent="0.3">
      <c r="A4314" t="s">
        <v>15120</v>
      </c>
      <c r="B4314" t="s">
        <v>15121</v>
      </c>
      <c r="C4314" t="s">
        <v>88</v>
      </c>
      <c r="D4314" t="str">
        <f>VLOOKUP(A4314,Sheet2!$A:$A,1,FALSE)</f>
        <v>6qTd2uORfBAOVIS7mzDfLS</v>
      </c>
    </row>
    <row r="4315" spans="1:4" x14ac:dyDescent="0.3">
      <c r="A4315" t="s">
        <v>40788</v>
      </c>
      <c r="B4315" t="s">
        <v>40789</v>
      </c>
      <c r="C4315" t="s">
        <v>7140</v>
      </c>
      <c r="D4315" t="str">
        <f>VLOOKUP(A4315,Sheet2!$A:$A,1,FALSE)</f>
        <v>6qsvGSw6pyQGYHsFYlDd8S</v>
      </c>
    </row>
    <row r="4316" spans="1:4" x14ac:dyDescent="0.3">
      <c r="A4316" t="s">
        <v>16462</v>
      </c>
      <c r="B4316" t="s">
        <v>16463</v>
      </c>
      <c r="C4316" t="s">
        <v>16460</v>
      </c>
      <c r="D4316" t="str">
        <f>VLOOKUP(A4316,Sheet2!$A:$A,1,FALSE)</f>
        <v>6qsnXmkzANWhE6Y44Z3s5L</v>
      </c>
    </row>
    <row r="4317" spans="1:4" x14ac:dyDescent="0.3">
      <c r="A4317" t="s">
        <v>25877</v>
      </c>
      <c r="B4317" t="s">
        <v>25878</v>
      </c>
      <c r="C4317" s="1">
        <v>38544</v>
      </c>
      <c r="D4317" t="str">
        <f>VLOOKUP(A4317,Sheet2!$A:$A,1,FALSE)</f>
        <v>6QSl22m2ilbRdx3FhfBHoI</v>
      </c>
    </row>
    <row r="4318" spans="1:4" x14ac:dyDescent="0.3">
      <c r="A4318" t="s">
        <v>13407</v>
      </c>
      <c r="B4318" t="s">
        <v>13408</v>
      </c>
      <c r="C4318" s="1">
        <v>42747</v>
      </c>
      <c r="D4318" t="str">
        <f>VLOOKUP(A4318,Sheet2!$A:$A,1,FALSE)</f>
        <v>6QS8syfjUUsp7PAVDxYmEk</v>
      </c>
    </row>
    <row r="4319" spans="1:4" x14ac:dyDescent="0.3">
      <c r="A4319" t="s">
        <v>3079</v>
      </c>
      <c r="B4319" t="s">
        <v>3080</v>
      </c>
      <c r="C4319" t="s">
        <v>3078</v>
      </c>
      <c r="D4319" t="str">
        <f>VLOOKUP(A4319,Sheet2!$A:$A,1,FALSE)</f>
        <v>6QS6KtLRJjoGNAxtw2PVRJ</v>
      </c>
    </row>
    <row r="4320" spans="1:4" x14ac:dyDescent="0.3">
      <c r="A4320" t="s">
        <v>33827</v>
      </c>
      <c r="B4320" t="s">
        <v>33828</v>
      </c>
      <c r="C4320" s="1">
        <v>40949</v>
      </c>
      <c r="D4320" t="str">
        <f>VLOOKUP(A4320,Sheet2!$A:$A,1,FALSE)</f>
        <v>6QRuYRIVmLpS1YZGcPChYh</v>
      </c>
    </row>
    <row r="4321" spans="1:4" x14ac:dyDescent="0.3">
      <c r="A4321" t="s">
        <v>36663</v>
      </c>
      <c r="B4321" t="s">
        <v>36664</v>
      </c>
      <c r="C4321" s="1">
        <v>42280</v>
      </c>
      <c r="D4321" t="str">
        <f>VLOOKUP(A4321,Sheet2!$A:$A,1,FALSE)</f>
        <v>6Qro0jFwPyHBhpr11uHcvg</v>
      </c>
    </row>
    <row r="4322" spans="1:4" x14ac:dyDescent="0.3">
      <c r="A4322" t="s">
        <v>39944</v>
      </c>
      <c r="B4322" t="s">
        <v>39945</v>
      </c>
      <c r="C4322">
        <v>2004</v>
      </c>
      <c r="D4322" t="str">
        <f>VLOOKUP(A4322,Sheet2!$A:$A,1,FALSE)</f>
        <v>6qr7Z39yFZmw1R7zTSQLcg</v>
      </c>
    </row>
    <row r="4323" spans="1:4" x14ac:dyDescent="0.3">
      <c r="A4323" t="s">
        <v>38263</v>
      </c>
      <c r="B4323" t="s">
        <v>38264</v>
      </c>
      <c r="C4323" s="1">
        <v>33604</v>
      </c>
      <c r="D4323" t="str">
        <f>VLOOKUP(A4323,Sheet2!$A:$A,1,FALSE)</f>
        <v>6qr3P9IV7X8zSmRWUfKTNL</v>
      </c>
    </row>
    <row r="4324" spans="1:4" x14ac:dyDescent="0.3">
      <c r="A4324" t="s">
        <v>31642</v>
      </c>
      <c r="B4324" t="s">
        <v>31643</v>
      </c>
      <c r="C4324" s="1">
        <v>40186</v>
      </c>
      <c r="D4324" t="str">
        <f>VLOOKUP(A4324,Sheet2!$A:$A,1,FALSE)</f>
        <v>6QqCDPXSAo78KNfYB7K7d7</v>
      </c>
    </row>
    <row r="4325" spans="1:4" x14ac:dyDescent="0.3">
      <c r="A4325" t="s">
        <v>11461</v>
      </c>
      <c r="B4325" t="s">
        <v>11462</v>
      </c>
      <c r="C4325" t="s">
        <v>11463</v>
      </c>
      <c r="D4325" t="str">
        <f>VLOOKUP(A4325,Sheet2!$A:$A,1,FALSE)</f>
        <v>6QQ8BHjy3UI8gem2EAjK6w</v>
      </c>
    </row>
    <row r="4326" spans="1:4" x14ac:dyDescent="0.3">
      <c r="A4326" t="s">
        <v>8062</v>
      </c>
      <c r="B4326" t="s">
        <v>8063</v>
      </c>
      <c r="C4326" t="s">
        <v>2093</v>
      </c>
      <c r="D4326" t="str">
        <f>VLOOKUP(A4326,Sheet2!$A:$A,1,FALSE)</f>
        <v>6Qq55L0kBy0RZjCFdiJ1VB</v>
      </c>
    </row>
    <row r="4327" spans="1:4" x14ac:dyDescent="0.3">
      <c r="A4327" t="s">
        <v>13788</v>
      </c>
      <c r="B4327" t="s">
        <v>13789</v>
      </c>
      <c r="C4327" t="s">
        <v>12854</v>
      </c>
      <c r="D4327" t="str">
        <f>VLOOKUP(A4327,Sheet2!$A:$A,1,FALSE)</f>
        <v>6QpPQszdG2qdAkVruFvYQZ</v>
      </c>
    </row>
    <row r="4328" spans="1:4" x14ac:dyDescent="0.3">
      <c r="A4328" t="s">
        <v>8557</v>
      </c>
      <c r="B4328" t="s">
        <v>8558</v>
      </c>
      <c r="C4328" t="s">
        <v>8559</v>
      </c>
      <c r="D4328" t="str">
        <f>VLOOKUP(A4328,Sheet2!$A:$A,1,FALSE)</f>
        <v>6QPMO4qJJ821T2QVeHSRAe</v>
      </c>
    </row>
    <row r="4329" spans="1:4" x14ac:dyDescent="0.3">
      <c r="A4329" t="s">
        <v>3354</v>
      </c>
      <c r="B4329" t="s">
        <v>3355</v>
      </c>
      <c r="C4329">
        <v>2012</v>
      </c>
      <c r="D4329" t="str">
        <f>VLOOKUP(A4329,Sheet2!$A:$A,1,FALSE)</f>
        <v>6qP0ktcSi5AOcDIAMwCxXu</v>
      </c>
    </row>
    <row r="4330" spans="1:4" x14ac:dyDescent="0.3">
      <c r="A4330" t="s">
        <v>33417</v>
      </c>
      <c r="B4330" t="s">
        <v>33418</v>
      </c>
      <c r="C4330">
        <v>2004</v>
      </c>
      <c r="D4330" t="str">
        <f>VLOOKUP(A4330,Sheet2!$A:$A,1,FALSE)</f>
        <v>6qoZuHHRAN7aGJIPBRBv4P</v>
      </c>
    </row>
    <row r="4331" spans="1:4" x14ac:dyDescent="0.3">
      <c r="A4331" t="s">
        <v>39551</v>
      </c>
      <c r="B4331" t="s">
        <v>39552</v>
      </c>
      <c r="C4331" t="s">
        <v>12223</v>
      </c>
      <c r="D4331" t="str">
        <f>VLOOKUP(A4331,Sheet2!$A:$A,1,FALSE)</f>
        <v>6qO009e9mxHsqBsrd79x0r</v>
      </c>
    </row>
    <row r="4332" spans="1:4" x14ac:dyDescent="0.3">
      <c r="A4332" t="s">
        <v>15949</v>
      </c>
      <c r="B4332" t="s">
        <v>54</v>
      </c>
      <c r="C4332" t="s">
        <v>15950</v>
      </c>
      <c r="D4332" t="str">
        <f>VLOOKUP(A4332,Sheet2!$A:$A,1,FALSE)</f>
        <v>6qnFIHXyFvhEQ04PsRqi6f</v>
      </c>
    </row>
    <row r="4333" spans="1:4" x14ac:dyDescent="0.3">
      <c r="A4333" t="s">
        <v>14646</v>
      </c>
      <c r="B4333" t="s">
        <v>14647</v>
      </c>
      <c r="C4333" t="s">
        <v>14648</v>
      </c>
      <c r="D4333" t="str">
        <f>VLOOKUP(A4333,Sheet2!$A:$A,1,FALSE)</f>
        <v>6QND4MZRWNFglxZtlTmQVq</v>
      </c>
    </row>
    <row r="4334" spans="1:4" x14ac:dyDescent="0.3">
      <c r="A4334" t="s">
        <v>41877</v>
      </c>
      <c r="B4334" t="s">
        <v>41878</v>
      </c>
      <c r="C4334" t="s">
        <v>894</v>
      </c>
      <c r="D4334" t="str">
        <f>VLOOKUP(A4334,Sheet2!$A:$A,1,FALSE)</f>
        <v>6QMq35wSygn5XxrkNR3JD4</v>
      </c>
    </row>
    <row r="4335" spans="1:4" x14ac:dyDescent="0.3">
      <c r="A4335" t="s">
        <v>36016</v>
      </c>
      <c r="B4335" t="s">
        <v>36013</v>
      </c>
      <c r="C4335" t="s">
        <v>36015</v>
      </c>
      <c r="D4335" t="str">
        <f>VLOOKUP(A4335,Sheet2!$A:$A,1,FALSE)</f>
        <v>6qMJXSgqqWJXxz3BQfLWvb</v>
      </c>
    </row>
    <row r="4336" spans="1:4" x14ac:dyDescent="0.3">
      <c r="A4336" t="s">
        <v>34272</v>
      </c>
      <c r="B4336" t="s">
        <v>34273</v>
      </c>
      <c r="C4336" s="1">
        <v>37257</v>
      </c>
      <c r="D4336" t="str">
        <f>VLOOKUP(A4336,Sheet2!$A:$A,1,FALSE)</f>
        <v>6QMgqNXQkj8gbZzIRIHR8W</v>
      </c>
    </row>
    <row r="4337" spans="1:4" x14ac:dyDescent="0.3">
      <c r="A4337" t="s">
        <v>3320</v>
      </c>
      <c r="B4337" t="s">
        <v>3321</v>
      </c>
      <c r="C4337" t="s">
        <v>3322</v>
      </c>
      <c r="D4337" t="str">
        <f>VLOOKUP(A4337,Sheet2!$A:$A,1,FALSE)</f>
        <v>6QMGlRWaj2nZ43cyeub97z</v>
      </c>
    </row>
    <row r="4338" spans="1:4" x14ac:dyDescent="0.3">
      <c r="A4338" t="s">
        <v>32032</v>
      </c>
      <c r="B4338" t="s">
        <v>32033</v>
      </c>
      <c r="C4338" s="1">
        <v>42284</v>
      </c>
      <c r="D4338" t="str">
        <f>VLOOKUP(A4338,Sheet2!$A:$A,1,FALSE)</f>
        <v>6QMDDefgJzLvzBstLjTneR</v>
      </c>
    </row>
    <row r="4339" spans="1:4" x14ac:dyDescent="0.3">
      <c r="A4339" t="s">
        <v>30506</v>
      </c>
      <c r="B4339" t="s">
        <v>30507</v>
      </c>
      <c r="C4339" t="s">
        <v>19351</v>
      </c>
      <c r="D4339" t="str">
        <f>VLOOKUP(A4339,Sheet2!$A:$A,1,FALSE)</f>
        <v>6QMD4YqTdewHq4MPCAA6E2</v>
      </c>
    </row>
    <row r="4340" spans="1:4" x14ac:dyDescent="0.3">
      <c r="A4340" t="s">
        <v>19708</v>
      </c>
      <c r="B4340" t="s">
        <v>19709</v>
      </c>
      <c r="C4340" t="s">
        <v>369</v>
      </c>
      <c r="D4340" t="str">
        <f>VLOOKUP(A4340,Sheet2!$A:$A,1,FALSE)</f>
        <v>6qLyX4CyYH21caBhji9X6l</v>
      </c>
    </row>
    <row r="4341" spans="1:4" x14ac:dyDescent="0.3">
      <c r="A4341" t="s">
        <v>28057</v>
      </c>
      <c r="B4341" t="s">
        <v>28058</v>
      </c>
      <c r="C4341" t="s">
        <v>346</v>
      </c>
      <c r="D4341" t="str">
        <f>VLOOKUP(A4341,Sheet2!$A:$A,1,FALSE)</f>
        <v>6QlW96KZrbxk0u5MiTMkDK</v>
      </c>
    </row>
    <row r="4342" spans="1:4" x14ac:dyDescent="0.3">
      <c r="A4342" t="s">
        <v>30978</v>
      </c>
      <c r="B4342" t="s">
        <v>30979</v>
      </c>
      <c r="C4342">
        <v>1990</v>
      </c>
      <c r="D4342" t="str">
        <f>VLOOKUP(A4342,Sheet2!$A:$A,1,FALSE)</f>
        <v>6QLbY63GfYOJfj38mqLHWY</v>
      </c>
    </row>
    <row r="4343" spans="1:4" x14ac:dyDescent="0.3">
      <c r="A4343" t="s">
        <v>6263</v>
      </c>
      <c r="B4343" t="s">
        <v>6264</v>
      </c>
      <c r="C4343" s="1">
        <v>41405</v>
      </c>
      <c r="D4343" t="str">
        <f>VLOOKUP(A4343,Sheet2!$A:$A,1,FALSE)</f>
        <v>6qlbu0jmn9ErM9rWRsnbBt</v>
      </c>
    </row>
    <row r="4344" spans="1:4" x14ac:dyDescent="0.3">
      <c r="A4344" t="s">
        <v>32152</v>
      </c>
      <c r="B4344" t="s">
        <v>32153</v>
      </c>
      <c r="C4344" s="1">
        <v>39883</v>
      </c>
      <c r="D4344" t="str">
        <f>VLOOKUP(A4344,Sheet2!$A:$A,1,FALSE)</f>
        <v>6QlbfiPsuJ5XGB8hVjdpT2</v>
      </c>
    </row>
    <row r="4345" spans="1:4" x14ac:dyDescent="0.3">
      <c r="A4345" t="s">
        <v>8520</v>
      </c>
      <c r="B4345" t="s">
        <v>8521</v>
      </c>
      <c r="C4345" t="s">
        <v>1679</v>
      </c>
      <c r="D4345" t="str">
        <f>VLOOKUP(A4345,Sheet2!$A:$A,1,FALSE)</f>
        <v>6qKQ1sOePHlOPWUJ3WIU36</v>
      </c>
    </row>
    <row r="4346" spans="1:4" x14ac:dyDescent="0.3">
      <c r="A4346" t="s">
        <v>6360</v>
      </c>
      <c r="B4346" t="s">
        <v>6361</v>
      </c>
      <c r="C4346" t="s">
        <v>6362</v>
      </c>
      <c r="D4346" t="str">
        <f>VLOOKUP(A4346,Sheet2!$A:$A,1,FALSE)</f>
        <v>6QkoN5LPk7PbD5c9RVrey6</v>
      </c>
    </row>
    <row r="4347" spans="1:4" x14ac:dyDescent="0.3">
      <c r="A4347" t="s">
        <v>5877</v>
      </c>
      <c r="B4347" t="s">
        <v>5878</v>
      </c>
      <c r="C4347" s="1">
        <v>39245</v>
      </c>
      <c r="D4347" t="str">
        <f>VLOOKUP(A4347,Sheet2!$A:$A,1,FALSE)</f>
        <v>6qkBSM8wHY9Nm54lQoNY2W</v>
      </c>
    </row>
    <row r="4348" spans="1:4" x14ac:dyDescent="0.3">
      <c r="A4348" t="s">
        <v>23555</v>
      </c>
      <c r="B4348" t="s">
        <v>12463</v>
      </c>
      <c r="C4348" s="1">
        <v>41005</v>
      </c>
      <c r="D4348" t="str">
        <f>VLOOKUP(A4348,Sheet2!$A:$A,1,FALSE)</f>
        <v>6qJloKiQ7pfSLRLvzMxwtq</v>
      </c>
    </row>
    <row r="4349" spans="1:4" x14ac:dyDescent="0.3">
      <c r="A4349" t="s">
        <v>24998</v>
      </c>
      <c r="B4349" t="s">
        <v>24999</v>
      </c>
      <c r="C4349" t="s">
        <v>10661</v>
      </c>
      <c r="D4349" t="str">
        <f>VLOOKUP(A4349,Sheet2!$A:$A,1,FALSE)</f>
        <v>6QInbt28VcWfrEKEfHo76l</v>
      </c>
    </row>
    <row r="4350" spans="1:4" x14ac:dyDescent="0.3">
      <c r="A4350" t="s">
        <v>12200</v>
      </c>
      <c r="B4350" t="s">
        <v>12201</v>
      </c>
      <c r="C4350" t="s">
        <v>622</v>
      </c>
      <c r="D4350" t="str">
        <f>VLOOKUP(A4350,Sheet2!$A:$A,1,FALSE)</f>
        <v>6qHvKmCk3NKWEBhTNiX235</v>
      </c>
    </row>
    <row r="4351" spans="1:4" x14ac:dyDescent="0.3">
      <c r="A4351" t="s">
        <v>11856</v>
      </c>
      <c r="B4351" t="s">
        <v>11857</v>
      </c>
      <c r="C4351" s="1">
        <v>40245</v>
      </c>
      <c r="D4351" t="str">
        <f>VLOOKUP(A4351,Sheet2!$A:$A,1,FALSE)</f>
        <v>6qHuwyh522gHyChFGW81oG</v>
      </c>
    </row>
    <row r="4352" spans="1:4" x14ac:dyDescent="0.3">
      <c r="A4352" t="s">
        <v>17061</v>
      </c>
      <c r="B4352" t="s">
        <v>17062</v>
      </c>
      <c r="C4352">
        <v>2006</v>
      </c>
      <c r="D4352" t="str">
        <f>VLOOKUP(A4352,Sheet2!$A:$A,1,FALSE)</f>
        <v>6QhRwIZzTZ2ShlXVZsVfbM</v>
      </c>
    </row>
    <row r="4353" spans="1:4" x14ac:dyDescent="0.3">
      <c r="A4353" t="s">
        <v>8390</v>
      </c>
      <c r="B4353" t="s">
        <v>8391</v>
      </c>
      <c r="C4353" t="s">
        <v>41</v>
      </c>
      <c r="D4353" t="str">
        <f>VLOOKUP(A4353,Sheet2!$A:$A,1,FALSE)</f>
        <v>6qHNWauDhi2tC4UQKTrQir</v>
      </c>
    </row>
    <row r="4354" spans="1:4" x14ac:dyDescent="0.3">
      <c r="A4354" t="s">
        <v>27104</v>
      </c>
      <c r="B4354" t="s">
        <v>27105</v>
      </c>
      <c r="C4354" t="s">
        <v>41</v>
      </c>
      <c r="D4354" t="str">
        <f>VLOOKUP(A4354,Sheet2!$A:$A,1,FALSE)</f>
        <v>6qGTkclguvcBc1tKlxHxbx</v>
      </c>
    </row>
    <row r="4355" spans="1:4" x14ac:dyDescent="0.3">
      <c r="A4355" t="s">
        <v>22232</v>
      </c>
      <c r="B4355" t="s">
        <v>22233</v>
      </c>
      <c r="C4355" s="1">
        <v>41858</v>
      </c>
      <c r="D4355" t="str">
        <f>VLOOKUP(A4355,Sheet2!$A:$A,1,FALSE)</f>
        <v>6qgf8HlwUDLa6QUaHNx492</v>
      </c>
    </row>
    <row r="4356" spans="1:4" x14ac:dyDescent="0.3">
      <c r="A4356" t="s">
        <v>2070</v>
      </c>
      <c r="B4356" t="s">
        <v>2071</v>
      </c>
      <c r="C4356" s="1">
        <v>41275</v>
      </c>
      <c r="D4356" t="str">
        <f>VLOOKUP(A4356,Sheet2!$A:$A,1,FALSE)</f>
        <v>6qfshwfGs4PIn38JFNp0p4</v>
      </c>
    </row>
    <row r="4357" spans="1:4" x14ac:dyDescent="0.3">
      <c r="A4357" t="s">
        <v>41787</v>
      </c>
      <c r="B4357" t="s">
        <v>41788</v>
      </c>
      <c r="C4357" s="1">
        <v>40918</v>
      </c>
      <c r="D4357" t="str">
        <f>VLOOKUP(A4357,Sheet2!$A:$A,1,FALSE)</f>
        <v>6QFRjezifyg4Bx81T0uVks</v>
      </c>
    </row>
    <row r="4358" spans="1:4" x14ac:dyDescent="0.3">
      <c r="A4358" t="s">
        <v>16962</v>
      </c>
      <c r="B4358" t="s">
        <v>16963</v>
      </c>
      <c r="C4358" t="s">
        <v>14081</v>
      </c>
      <c r="D4358" t="str">
        <f>VLOOKUP(A4358,Sheet2!$A:$A,1,FALSE)</f>
        <v>6qFQksrOCF6UV5ijLh639L</v>
      </c>
    </row>
    <row r="4359" spans="1:4" x14ac:dyDescent="0.3">
      <c r="A4359" t="s">
        <v>39936</v>
      </c>
      <c r="B4359" t="s">
        <v>39937</v>
      </c>
      <c r="C4359">
        <v>2009</v>
      </c>
      <c r="D4359" t="str">
        <f>VLOOKUP(A4359,Sheet2!$A:$A,1,FALSE)</f>
        <v>6qfGrWgw5TV4I0jXKopeCL</v>
      </c>
    </row>
    <row r="4360" spans="1:4" x14ac:dyDescent="0.3">
      <c r="A4360" t="s">
        <v>3039</v>
      </c>
      <c r="B4360" t="s">
        <v>3040</v>
      </c>
      <c r="C4360" t="s">
        <v>1033</v>
      </c>
      <c r="D4360" t="str">
        <f>VLOOKUP(A4360,Sheet2!$A:$A,1,FALSE)</f>
        <v>6qf9tE8pNRW0kX1Cucrixr</v>
      </c>
    </row>
    <row r="4361" spans="1:4" x14ac:dyDescent="0.3">
      <c r="A4361" t="s">
        <v>33914</v>
      </c>
      <c r="B4361" t="s">
        <v>33915</v>
      </c>
      <c r="C4361" s="1">
        <v>40950</v>
      </c>
      <c r="D4361" t="str">
        <f>VLOOKUP(A4361,Sheet2!$A:$A,1,FALSE)</f>
        <v>6qewhjZ3hiFhZdsvWZJ3W3</v>
      </c>
    </row>
    <row r="4362" spans="1:4" x14ac:dyDescent="0.3">
      <c r="A4362" t="s">
        <v>14212</v>
      </c>
      <c r="B4362" t="s">
        <v>14211</v>
      </c>
      <c r="C4362" t="s">
        <v>518</v>
      </c>
      <c r="D4362" t="str">
        <f>VLOOKUP(A4362,Sheet2!$A:$A,1,FALSE)</f>
        <v>6QePfs8TBgxqRLKrjWym2s</v>
      </c>
    </row>
    <row r="4363" spans="1:4" x14ac:dyDescent="0.3">
      <c r="A4363" t="s">
        <v>38259</v>
      </c>
      <c r="B4363" t="s">
        <v>38260</v>
      </c>
      <c r="C4363">
        <v>1994</v>
      </c>
      <c r="D4363" t="str">
        <f>VLOOKUP(A4363,Sheet2!$A:$A,1,FALSE)</f>
        <v>6qe9hRwFfbcgtXXsif6BQZ</v>
      </c>
    </row>
    <row r="4364" spans="1:4" x14ac:dyDescent="0.3">
      <c r="A4364" t="s">
        <v>30775</v>
      </c>
      <c r="B4364" t="s">
        <v>30774</v>
      </c>
      <c r="C4364" t="s">
        <v>1030</v>
      </c>
      <c r="D4364" t="str">
        <f>VLOOKUP(A4364,Sheet2!$A:$A,1,FALSE)</f>
        <v>6qd53x1EBxp5wSlmqv9R7B</v>
      </c>
    </row>
    <row r="4365" spans="1:4" x14ac:dyDescent="0.3">
      <c r="A4365" t="s">
        <v>21007</v>
      </c>
      <c r="B4365" t="s">
        <v>21006</v>
      </c>
      <c r="C4365" t="s">
        <v>7966</v>
      </c>
      <c r="D4365" t="str">
        <f>VLOOKUP(A4365,Sheet2!$A:$A,1,FALSE)</f>
        <v>6QCSrh0eusuJrRpYjnmtTN</v>
      </c>
    </row>
    <row r="4366" spans="1:4" x14ac:dyDescent="0.3">
      <c r="A4366" t="s">
        <v>13639</v>
      </c>
      <c r="B4366" t="s">
        <v>13640</v>
      </c>
      <c r="C4366" t="s">
        <v>441</v>
      </c>
      <c r="D4366" t="str">
        <f>VLOOKUP(A4366,Sheet2!$A:$A,1,FALSE)</f>
        <v>6QclChBSQxXVVd3sr2Zamv</v>
      </c>
    </row>
    <row r="4367" spans="1:4" x14ac:dyDescent="0.3">
      <c r="A4367" t="s">
        <v>27203</v>
      </c>
      <c r="B4367" t="s">
        <v>27204</v>
      </c>
      <c r="C4367" s="1">
        <v>40179</v>
      </c>
      <c r="D4367" t="str">
        <f>VLOOKUP(A4367,Sheet2!$A:$A,1,FALSE)</f>
        <v>6qcfxdeWOxxvikU16pYrHJ</v>
      </c>
    </row>
    <row r="4368" spans="1:4" x14ac:dyDescent="0.3">
      <c r="A4368" t="s">
        <v>24102</v>
      </c>
      <c r="B4368" t="s">
        <v>22452</v>
      </c>
      <c r="C4368" t="s">
        <v>106</v>
      </c>
      <c r="D4368" t="str">
        <f>VLOOKUP(A4368,Sheet2!$A:$A,1,FALSE)</f>
        <v>6QC8G4HVk9lkbpxugU7ZgF</v>
      </c>
    </row>
    <row r="4369" spans="1:4" x14ac:dyDescent="0.3">
      <c r="A4369" t="s">
        <v>13867</v>
      </c>
      <c r="B4369" t="s">
        <v>13866</v>
      </c>
      <c r="C4369" s="1">
        <v>39448</v>
      </c>
      <c r="D4369" t="str">
        <f>VLOOKUP(A4369,Sheet2!$A:$A,1,FALSE)</f>
        <v>6QBX5OMWEWgsWnzUMLhckp</v>
      </c>
    </row>
    <row r="4370" spans="1:4" x14ac:dyDescent="0.3">
      <c r="A4370" t="s">
        <v>10696</v>
      </c>
      <c r="B4370" t="s">
        <v>10697</v>
      </c>
      <c r="C4370" t="s">
        <v>2373</v>
      </c>
      <c r="D4370" t="str">
        <f>VLOOKUP(A4370,Sheet2!$A:$A,1,FALSE)</f>
        <v>6QbK9UPinpcmvzoBiJsqcy</v>
      </c>
    </row>
    <row r="4371" spans="1:4" x14ac:dyDescent="0.3">
      <c r="A4371" t="s">
        <v>15885</v>
      </c>
      <c r="B4371" t="s">
        <v>15886</v>
      </c>
      <c r="C4371" t="s">
        <v>1398</v>
      </c>
      <c r="D4371" t="str">
        <f>VLOOKUP(A4371,Sheet2!$A:$A,1,FALSE)</f>
        <v>6qB8FJ6exovb0WeOnKJRUp</v>
      </c>
    </row>
    <row r="4372" spans="1:4" x14ac:dyDescent="0.3">
      <c r="A4372" t="s">
        <v>24290</v>
      </c>
      <c r="B4372" t="s">
        <v>24291</v>
      </c>
      <c r="C4372" t="s">
        <v>69</v>
      </c>
      <c r="D4372" t="str">
        <f>VLOOKUP(A4372,Sheet2!$A:$A,1,FALSE)</f>
        <v>6QAnJdTB2izbP8vzHGMZ1F</v>
      </c>
    </row>
    <row r="4373" spans="1:4" x14ac:dyDescent="0.3">
      <c r="A4373" t="s">
        <v>5429</v>
      </c>
      <c r="B4373" t="s">
        <v>5430</v>
      </c>
      <c r="C4373" s="1">
        <v>42805</v>
      </c>
      <c r="D4373" t="str">
        <f>VLOOKUP(A4373,Sheet2!$A:$A,1,FALSE)</f>
        <v>6qAIqXGzMzRD9t104YQARY</v>
      </c>
    </row>
    <row r="4374" spans="1:4" x14ac:dyDescent="0.3">
      <c r="A4374" t="s">
        <v>33921</v>
      </c>
      <c r="B4374" t="s">
        <v>33922</v>
      </c>
      <c r="C4374" s="1">
        <v>41496</v>
      </c>
      <c r="D4374" t="str">
        <f>VLOOKUP(A4374,Sheet2!$A:$A,1,FALSE)</f>
        <v>6qAbArK50iUKEZl3HmqGpp</v>
      </c>
    </row>
    <row r="4375" spans="1:4" x14ac:dyDescent="0.3">
      <c r="A4375" t="s">
        <v>29838</v>
      </c>
      <c r="B4375" t="s">
        <v>29839</v>
      </c>
      <c r="C4375" s="1">
        <v>42370</v>
      </c>
      <c r="D4375" t="str">
        <f>VLOOKUP(A4375,Sheet2!$A:$A,1,FALSE)</f>
        <v>6Q99vE812rtIvfYkivlFQF</v>
      </c>
    </row>
    <row r="4376" spans="1:4" x14ac:dyDescent="0.3">
      <c r="A4376" t="s">
        <v>5037</v>
      </c>
      <c r="B4376" t="s">
        <v>5038</v>
      </c>
      <c r="C4376" t="s">
        <v>5039</v>
      </c>
      <c r="D4376" t="str">
        <f>VLOOKUP(A4376,Sheet2!$A:$A,1,FALSE)</f>
        <v>6Q8QTr0jKK7408JsiDS3ni</v>
      </c>
    </row>
    <row r="4377" spans="1:4" x14ac:dyDescent="0.3">
      <c r="A4377" t="s">
        <v>17208</v>
      </c>
      <c r="B4377" t="s">
        <v>17209</v>
      </c>
      <c r="C4377" s="1">
        <v>42649</v>
      </c>
      <c r="D4377" t="str">
        <f>VLOOKUP(A4377,Sheet2!$A:$A,1,FALSE)</f>
        <v>6Q805XOSJGNbN2RuiBFbCC</v>
      </c>
    </row>
    <row r="4378" spans="1:4" x14ac:dyDescent="0.3">
      <c r="A4378" t="s">
        <v>1032</v>
      </c>
      <c r="B4378" t="s">
        <v>1029</v>
      </c>
      <c r="C4378" t="s">
        <v>1033</v>
      </c>
      <c r="D4378" t="str">
        <f>VLOOKUP(A4378,Sheet2!$A:$A,1,FALSE)</f>
        <v>6Q7yIbfFPzplTCBM7d1WRO</v>
      </c>
    </row>
    <row r="4379" spans="1:4" x14ac:dyDescent="0.3">
      <c r="A4379" t="s">
        <v>31952</v>
      </c>
      <c r="B4379" t="s">
        <v>31953</v>
      </c>
      <c r="C4379" t="s">
        <v>31954</v>
      </c>
      <c r="D4379" t="str">
        <f>VLOOKUP(A4379,Sheet2!$A:$A,1,FALSE)</f>
        <v>6Q7SiMe08chbmZhokCya2l</v>
      </c>
    </row>
    <row r="4380" spans="1:4" x14ac:dyDescent="0.3">
      <c r="A4380" t="s">
        <v>15849</v>
      </c>
      <c r="B4380" t="s">
        <v>15845</v>
      </c>
      <c r="C4380" s="1">
        <v>40909</v>
      </c>
      <c r="D4380" t="str">
        <f>VLOOKUP(A4380,Sheet2!$A:$A,1,FALSE)</f>
        <v>6Q763AFH9UEyRKe0aFDJt0</v>
      </c>
    </row>
    <row r="4381" spans="1:4" x14ac:dyDescent="0.3">
      <c r="A4381" t="s">
        <v>40947</v>
      </c>
      <c r="B4381" t="s">
        <v>40945</v>
      </c>
      <c r="C4381" t="s">
        <v>22887</v>
      </c>
      <c r="D4381" t="str">
        <f>VLOOKUP(A4381,Sheet2!$A:$A,1,FALSE)</f>
        <v>6Q71YpgABEw1K8XkfjP98D</v>
      </c>
    </row>
    <row r="4382" spans="1:4" x14ac:dyDescent="0.3">
      <c r="A4382" t="s">
        <v>33455</v>
      </c>
      <c r="B4382" t="s">
        <v>33456</v>
      </c>
      <c r="C4382" t="s">
        <v>11633</v>
      </c>
      <c r="D4382" t="str">
        <f>VLOOKUP(A4382,Sheet2!$A:$A,1,FALSE)</f>
        <v>6Q6saP5d6kMBkoZvu1TJCC</v>
      </c>
    </row>
    <row r="4383" spans="1:4" x14ac:dyDescent="0.3">
      <c r="A4383" t="s">
        <v>11504</v>
      </c>
      <c r="B4383" t="s">
        <v>11505</v>
      </c>
      <c r="C4383" s="1">
        <v>42747</v>
      </c>
      <c r="D4383" t="str">
        <f>VLOOKUP(A4383,Sheet2!$A:$A,1,FALSE)</f>
        <v>6Q6erxuA6kqfBobtkmO5pH</v>
      </c>
    </row>
    <row r="4384" spans="1:4" x14ac:dyDescent="0.3">
      <c r="A4384" t="s">
        <v>21704</v>
      </c>
      <c r="B4384" t="s">
        <v>21705</v>
      </c>
      <c r="C4384" t="s">
        <v>2664</v>
      </c>
      <c r="D4384" t="str">
        <f>VLOOKUP(A4384,Sheet2!$A:$A,1,FALSE)</f>
        <v>6Q6AwXjxcD7zL8fJMtHVo7</v>
      </c>
    </row>
    <row r="4385" spans="1:4" x14ac:dyDescent="0.3">
      <c r="A4385" t="s">
        <v>25657</v>
      </c>
      <c r="B4385" t="s">
        <v>25653</v>
      </c>
      <c r="C4385" s="1">
        <v>42796</v>
      </c>
      <c r="D4385" t="str">
        <f>VLOOKUP(A4385,Sheet2!$A:$A,1,FALSE)</f>
        <v>6q5KhDhf9BZkoob7uAnq19</v>
      </c>
    </row>
    <row r="4386" spans="1:4" x14ac:dyDescent="0.3">
      <c r="A4386" t="s">
        <v>28654</v>
      </c>
      <c r="B4386" t="s">
        <v>28655</v>
      </c>
      <c r="C4386" s="1">
        <v>42625</v>
      </c>
      <c r="D4386" t="str">
        <f>VLOOKUP(A4386,Sheet2!$A:$A,1,FALSE)</f>
        <v>6q4SMJ8ggxBVrCzPSnDl7c</v>
      </c>
    </row>
    <row r="4387" spans="1:4" x14ac:dyDescent="0.3">
      <c r="A4387" t="s">
        <v>19081</v>
      </c>
      <c r="B4387" t="s">
        <v>19082</v>
      </c>
      <c r="C4387" s="1">
        <v>38875</v>
      </c>
      <c r="D4387" t="str">
        <f>VLOOKUP(A4387,Sheet2!$A:$A,1,FALSE)</f>
        <v>6q45NVmYOHT9o3iejGXygz</v>
      </c>
    </row>
    <row r="4388" spans="1:4" x14ac:dyDescent="0.3">
      <c r="A4388" t="s">
        <v>41755</v>
      </c>
      <c r="B4388" t="s">
        <v>41756</v>
      </c>
      <c r="C4388" s="1">
        <v>42797</v>
      </c>
      <c r="D4388" t="str">
        <f>VLOOKUP(A4388,Sheet2!$A:$A,1,FALSE)</f>
        <v>6Q3OvmdQHWwlV6p0JbtgOk</v>
      </c>
    </row>
    <row r="4389" spans="1:4" x14ac:dyDescent="0.3">
      <c r="A4389" t="s">
        <v>17842</v>
      </c>
      <c r="B4389" t="s">
        <v>17839</v>
      </c>
      <c r="C4389" t="s">
        <v>441</v>
      </c>
      <c r="D4389" t="str">
        <f>VLOOKUP(A4389,Sheet2!$A:$A,1,FALSE)</f>
        <v>6q2xelSrpNPLJ4KkKgDkRA</v>
      </c>
    </row>
    <row r="4390" spans="1:4" x14ac:dyDescent="0.3">
      <c r="A4390" t="s">
        <v>25172</v>
      </c>
      <c r="B4390" t="s">
        <v>25173</v>
      </c>
      <c r="C4390" t="s">
        <v>18682</v>
      </c>
      <c r="D4390" t="str">
        <f>VLOOKUP(A4390,Sheet2!$A:$A,1,FALSE)</f>
        <v>6Q2vK8Yu2ky9CbaFsTqWei</v>
      </c>
    </row>
    <row r="4391" spans="1:4" x14ac:dyDescent="0.3">
      <c r="A4391" t="s">
        <v>42924</v>
      </c>
      <c r="B4391" t="s">
        <v>42925</v>
      </c>
      <c r="C4391" t="s">
        <v>145</v>
      </c>
      <c r="D4391" t="str">
        <f>VLOOKUP(A4391,Sheet2!$A:$A,1,FALSE)</f>
        <v>6q2QTKHDAV0spVd5sNxAFr</v>
      </c>
    </row>
    <row r="4392" spans="1:4" x14ac:dyDescent="0.3">
      <c r="A4392" t="s">
        <v>26578</v>
      </c>
      <c r="B4392" t="s">
        <v>26579</v>
      </c>
      <c r="C4392" t="s">
        <v>5960</v>
      </c>
      <c r="D4392" t="str">
        <f>VLOOKUP(A4392,Sheet2!$A:$A,1,FALSE)</f>
        <v>6q2pKo9ydXM5g5SoyOB0RJ</v>
      </c>
    </row>
    <row r="4393" spans="1:4" x14ac:dyDescent="0.3">
      <c r="A4393" t="s">
        <v>31314</v>
      </c>
      <c r="B4393" t="s">
        <v>31315</v>
      </c>
      <c r="C4393" s="1">
        <v>36892</v>
      </c>
      <c r="D4393" t="str">
        <f>VLOOKUP(A4393,Sheet2!$A:$A,1,FALSE)</f>
        <v>6Q2kszdeu3LzOUlX0ZIX7G</v>
      </c>
    </row>
    <row r="4394" spans="1:4" x14ac:dyDescent="0.3">
      <c r="A4394" t="s">
        <v>11346</v>
      </c>
      <c r="B4394" t="s">
        <v>11347</v>
      </c>
      <c r="C4394" s="1">
        <v>42747</v>
      </c>
      <c r="D4394" t="str">
        <f>VLOOKUP(A4394,Sheet2!$A:$A,1,FALSE)</f>
        <v>6q1FnDcZnjTw3lONmnQen0</v>
      </c>
    </row>
    <row r="4395" spans="1:4" x14ac:dyDescent="0.3">
      <c r="A4395" t="s">
        <v>32507</v>
      </c>
      <c r="B4395" t="s">
        <v>32508</v>
      </c>
      <c r="C4395" s="1">
        <v>38970</v>
      </c>
      <c r="D4395" t="str">
        <f>VLOOKUP(A4395,Sheet2!$A:$A,1,FALSE)</f>
        <v>6Q0zhXFH8D61zbAROZaa68</v>
      </c>
    </row>
    <row r="4396" spans="1:4" x14ac:dyDescent="0.3">
      <c r="A4396" t="s">
        <v>33825</v>
      </c>
      <c r="B4396" t="s">
        <v>33826</v>
      </c>
      <c r="C4396" t="s">
        <v>9101</v>
      </c>
      <c r="D4396" t="str">
        <f>VLOOKUP(A4396,Sheet2!$A:$A,1,FALSE)</f>
        <v>6q0tGOIKIbNIWpuyD8zYSC</v>
      </c>
    </row>
    <row r="4397" spans="1:4" x14ac:dyDescent="0.3">
      <c r="A4397" t="s">
        <v>42910</v>
      </c>
      <c r="B4397" t="s">
        <v>42911</v>
      </c>
      <c r="C4397">
        <v>2011</v>
      </c>
      <c r="D4397" t="str">
        <f>VLOOKUP(A4397,Sheet2!$A:$A,1,FALSE)</f>
        <v>6Q0mbDWBmc0BVlui4uSGEp</v>
      </c>
    </row>
    <row r="4398" spans="1:4" x14ac:dyDescent="0.3">
      <c r="A4398" t="s">
        <v>33800</v>
      </c>
      <c r="B4398" t="s">
        <v>33801</v>
      </c>
      <c r="C4398" s="1">
        <v>41887</v>
      </c>
      <c r="D4398" t="str">
        <f>VLOOKUP(A4398,Sheet2!$A:$A,1,FALSE)</f>
        <v>6Q0bMNVcpMGDYTpQb7kB3X</v>
      </c>
    </row>
    <row r="4399" spans="1:4" x14ac:dyDescent="0.3">
      <c r="A4399" t="s">
        <v>7121</v>
      </c>
      <c r="B4399" t="s">
        <v>7122</v>
      </c>
      <c r="C4399" t="s">
        <v>7123</v>
      </c>
      <c r="D4399" t="str">
        <f>VLOOKUP(A4399,Sheet2!$A:$A,1,FALSE)</f>
        <v>6PzqJgXJ5MMMZNSdCs5au9</v>
      </c>
    </row>
    <row r="4400" spans="1:4" x14ac:dyDescent="0.3">
      <c r="A4400" t="s">
        <v>21259</v>
      </c>
      <c r="B4400" t="s">
        <v>21260</v>
      </c>
      <c r="C4400" t="s">
        <v>21261</v>
      </c>
      <c r="D4400" t="str">
        <f>VLOOKUP(A4400,Sheet2!$A:$A,1,FALSE)</f>
        <v>6Py0A0ft3OlxvS6FgVvdJN</v>
      </c>
    </row>
    <row r="4401" spans="1:4" x14ac:dyDescent="0.3">
      <c r="A4401" t="s">
        <v>37859</v>
      </c>
      <c r="B4401" t="s">
        <v>37860</v>
      </c>
      <c r="C4401" t="s">
        <v>9101</v>
      </c>
      <c r="D4401" t="str">
        <f>VLOOKUP(A4401,Sheet2!$A:$A,1,FALSE)</f>
        <v>6pwQ9Zgnih4ko5dMYoWtT4</v>
      </c>
    </row>
    <row r="4402" spans="1:4" x14ac:dyDescent="0.3">
      <c r="A4402" t="s">
        <v>7098</v>
      </c>
      <c r="B4402" t="s">
        <v>7096</v>
      </c>
      <c r="C4402" t="s">
        <v>303</v>
      </c>
      <c r="D4402" t="str">
        <f>VLOOKUP(A4402,Sheet2!$A:$A,1,FALSE)</f>
        <v>6PWOoUFSBplEbRfCAps5Db</v>
      </c>
    </row>
    <row r="4403" spans="1:4" x14ac:dyDescent="0.3">
      <c r="A4403" t="s">
        <v>23991</v>
      </c>
      <c r="B4403" t="s">
        <v>23992</v>
      </c>
      <c r="C4403" t="s">
        <v>311</v>
      </c>
      <c r="D4403" t="str">
        <f>VLOOKUP(A4403,Sheet2!$A:$A,1,FALSE)</f>
        <v>6pw6gufodqXTrgSvU6Y0NI</v>
      </c>
    </row>
    <row r="4404" spans="1:4" x14ac:dyDescent="0.3">
      <c r="A4404" t="s">
        <v>43250</v>
      </c>
      <c r="B4404" t="s">
        <v>43251</v>
      </c>
      <c r="C4404" s="1">
        <v>41857</v>
      </c>
      <c r="D4404" t="str">
        <f>VLOOKUP(A4404,Sheet2!$A:$A,1,FALSE)</f>
        <v>6pvZU2RxJT5fm6i1xfPUC8</v>
      </c>
    </row>
    <row r="4405" spans="1:4" x14ac:dyDescent="0.3">
      <c r="A4405" t="s">
        <v>19820</v>
      </c>
      <c r="B4405" t="s">
        <v>19821</v>
      </c>
      <c r="C4405" t="s">
        <v>2182</v>
      </c>
      <c r="D4405" t="str">
        <f>VLOOKUP(A4405,Sheet2!$A:$A,1,FALSE)</f>
        <v>6pVz4S22k49D5hPxwBceU0</v>
      </c>
    </row>
    <row r="4406" spans="1:4" x14ac:dyDescent="0.3">
      <c r="A4406" t="s">
        <v>6112</v>
      </c>
      <c r="B4406" t="s">
        <v>6113</v>
      </c>
      <c r="C4406" s="1">
        <v>42189</v>
      </c>
      <c r="D4406" t="str">
        <f>VLOOKUP(A4406,Sheet2!$A:$A,1,FALSE)</f>
        <v>6pVv8U9vndiSuhHsQA5e67</v>
      </c>
    </row>
    <row r="4407" spans="1:4" x14ac:dyDescent="0.3">
      <c r="A4407" t="s">
        <v>40868</v>
      </c>
      <c r="B4407" t="s">
        <v>40869</v>
      </c>
      <c r="C4407" s="1">
        <v>39700</v>
      </c>
      <c r="D4407" t="str">
        <f>VLOOKUP(A4407,Sheet2!$A:$A,1,FALSE)</f>
        <v>6pvjNFwJqSKpO9if31P3lX</v>
      </c>
    </row>
    <row r="4408" spans="1:4" x14ac:dyDescent="0.3">
      <c r="A4408" t="s">
        <v>19540</v>
      </c>
      <c r="B4408" t="s">
        <v>19541</v>
      </c>
      <c r="C4408" s="1">
        <v>42066</v>
      </c>
      <c r="D4408" t="str">
        <f>VLOOKUP(A4408,Sheet2!$A:$A,1,FALSE)</f>
        <v>6PuH2G6OK6KickYQ91KHwV</v>
      </c>
    </row>
    <row r="4409" spans="1:4" x14ac:dyDescent="0.3">
      <c r="A4409" t="s">
        <v>41126</v>
      </c>
      <c r="B4409" t="s">
        <v>41127</v>
      </c>
      <c r="C4409" s="1">
        <v>40667</v>
      </c>
      <c r="D4409" t="str">
        <f>VLOOKUP(A4409,Sheet2!$A:$A,1,FALSE)</f>
        <v>6pUfRCydIxD7jaQWJz4bd2</v>
      </c>
    </row>
    <row r="4410" spans="1:4" x14ac:dyDescent="0.3">
      <c r="A4410" t="s">
        <v>32523</v>
      </c>
      <c r="B4410" t="s">
        <v>32524</v>
      </c>
      <c r="C4410" s="1">
        <v>40918</v>
      </c>
      <c r="D4410" t="str">
        <f>VLOOKUP(A4410,Sheet2!$A:$A,1,FALSE)</f>
        <v>6pUcY2RHGoyI0LtxY5UKtX</v>
      </c>
    </row>
    <row r="4411" spans="1:4" x14ac:dyDescent="0.3">
      <c r="A4411" t="s">
        <v>30745</v>
      </c>
      <c r="B4411" t="s">
        <v>30734</v>
      </c>
      <c r="C4411" s="1">
        <v>41891</v>
      </c>
      <c r="D4411" t="str">
        <f>VLOOKUP(A4411,Sheet2!$A:$A,1,FALSE)</f>
        <v>6PUC03uM4n19pomqq3eVfE</v>
      </c>
    </row>
    <row r="4412" spans="1:4" x14ac:dyDescent="0.3">
      <c r="A4412" t="s">
        <v>31876</v>
      </c>
      <c r="B4412" t="s">
        <v>31877</v>
      </c>
      <c r="C4412" t="s">
        <v>16811</v>
      </c>
      <c r="D4412" t="str">
        <f>VLOOKUP(A4412,Sheet2!$A:$A,1,FALSE)</f>
        <v>6PU9khplTO06aCcMBkoGze</v>
      </c>
    </row>
    <row r="4413" spans="1:4" x14ac:dyDescent="0.3">
      <c r="A4413" t="s">
        <v>39518</v>
      </c>
      <c r="B4413" t="s">
        <v>39519</v>
      </c>
      <c r="C4413" t="s">
        <v>82</v>
      </c>
      <c r="D4413" t="str">
        <f>VLOOKUP(A4413,Sheet2!$A:$A,1,FALSE)</f>
        <v>6Pu71SCZ2dBE5bpS2dZRGi</v>
      </c>
    </row>
    <row r="4414" spans="1:4" x14ac:dyDescent="0.3">
      <c r="A4414" t="s">
        <v>33308</v>
      </c>
      <c r="B4414" t="s">
        <v>33309</v>
      </c>
      <c r="C4414" s="1">
        <v>39914</v>
      </c>
      <c r="D4414" t="str">
        <f>VLOOKUP(A4414,Sheet2!$A:$A,1,FALSE)</f>
        <v>6PTb6BHtlT69mEz7URGhsT</v>
      </c>
    </row>
    <row r="4415" spans="1:4" x14ac:dyDescent="0.3">
      <c r="A4415" t="s">
        <v>11583</v>
      </c>
      <c r="B4415" t="s">
        <v>11582</v>
      </c>
      <c r="C4415" s="1">
        <v>37987</v>
      </c>
      <c r="D4415" t="str">
        <f>VLOOKUP(A4415,Sheet2!$A:$A,1,FALSE)</f>
        <v>6pt99dhbsoOuraipVsttEW</v>
      </c>
    </row>
    <row r="4416" spans="1:4" x14ac:dyDescent="0.3">
      <c r="A4416" t="s">
        <v>16415</v>
      </c>
      <c r="B4416" t="s">
        <v>16414</v>
      </c>
      <c r="C4416" t="s">
        <v>14929</v>
      </c>
      <c r="D4416" t="str">
        <f>VLOOKUP(A4416,Sheet2!$A:$A,1,FALSE)</f>
        <v>6pt6tZQahNgzRSi9nqvwMc</v>
      </c>
    </row>
    <row r="4417" spans="1:4" x14ac:dyDescent="0.3">
      <c r="A4417" t="s">
        <v>38769</v>
      </c>
      <c r="B4417" t="s">
        <v>38770</v>
      </c>
      <c r="C4417" t="s">
        <v>377</v>
      </c>
      <c r="D4417" t="str">
        <f>VLOOKUP(A4417,Sheet2!$A:$A,1,FALSE)</f>
        <v>6psr2D0uGlkVJvbUh5q6yu</v>
      </c>
    </row>
    <row r="4418" spans="1:4" x14ac:dyDescent="0.3">
      <c r="A4418" t="s">
        <v>5910</v>
      </c>
      <c r="B4418" t="s">
        <v>5908</v>
      </c>
      <c r="C4418" s="1">
        <v>42006</v>
      </c>
      <c r="D4418" t="str">
        <f>VLOOKUP(A4418,Sheet2!$A:$A,1,FALSE)</f>
        <v>6PSMYsXbHRXHhtpmNk3KL3</v>
      </c>
    </row>
    <row r="4419" spans="1:4" x14ac:dyDescent="0.3">
      <c r="A4419" t="s">
        <v>8503</v>
      </c>
      <c r="B4419" t="s">
        <v>8502</v>
      </c>
      <c r="C4419" s="1">
        <v>41524</v>
      </c>
      <c r="D4419" t="str">
        <f>VLOOKUP(A4419,Sheet2!$A:$A,1,FALSE)</f>
        <v>6pSM4ooZKLWoBcrV4iDrwL</v>
      </c>
    </row>
    <row r="4420" spans="1:4" x14ac:dyDescent="0.3">
      <c r="A4420" t="s">
        <v>36530</v>
      </c>
      <c r="B4420" t="s">
        <v>1826</v>
      </c>
      <c r="C4420" t="s">
        <v>1398</v>
      </c>
      <c r="D4420" t="str">
        <f>VLOOKUP(A4420,Sheet2!$A:$A,1,FALSE)</f>
        <v>6prWQmD8hYRotw17IL1BRt</v>
      </c>
    </row>
    <row r="4421" spans="1:4" x14ac:dyDescent="0.3">
      <c r="A4421" t="s">
        <v>33833</v>
      </c>
      <c r="B4421" t="s">
        <v>33834</v>
      </c>
      <c r="C4421" t="s">
        <v>33835</v>
      </c>
      <c r="D4421" t="str">
        <f>VLOOKUP(A4421,Sheet2!$A:$A,1,FALSE)</f>
        <v>6PrmFjqPiVCcIM5MKk771o</v>
      </c>
    </row>
    <row r="4422" spans="1:4" x14ac:dyDescent="0.3">
      <c r="A4422" t="s">
        <v>32814</v>
      </c>
      <c r="B4422" t="s">
        <v>32815</v>
      </c>
      <c r="C4422" s="1">
        <v>40426</v>
      </c>
      <c r="D4422" t="str">
        <f>VLOOKUP(A4422,Sheet2!$A:$A,1,FALSE)</f>
        <v>6pRKtYXMuImn410MSJ0xck</v>
      </c>
    </row>
    <row r="4423" spans="1:4" x14ac:dyDescent="0.3">
      <c r="A4423" t="s">
        <v>14485</v>
      </c>
      <c r="B4423" t="s">
        <v>14486</v>
      </c>
      <c r="C4423" t="s">
        <v>1011</v>
      </c>
      <c r="D4423" t="str">
        <f>VLOOKUP(A4423,Sheet2!$A:$A,1,FALSE)</f>
        <v>6PRiZBgyFBYNwYWPY5aN9p</v>
      </c>
    </row>
    <row r="4424" spans="1:4" x14ac:dyDescent="0.3">
      <c r="A4424" t="s">
        <v>13755</v>
      </c>
      <c r="B4424" t="s">
        <v>13756</v>
      </c>
      <c r="C4424" s="1">
        <v>42286</v>
      </c>
      <c r="D4424" t="str">
        <f>VLOOKUP(A4424,Sheet2!$A:$A,1,FALSE)</f>
        <v>6pR3nV2zwHEpGgpmS7E2oj</v>
      </c>
    </row>
    <row r="4425" spans="1:4" x14ac:dyDescent="0.3">
      <c r="A4425" t="s">
        <v>31615</v>
      </c>
      <c r="B4425" t="s">
        <v>31614</v>
      </c>
      <c r="C4425" s="1">
        <v>40884</v>
      </c>
      <c r="D4425" t="str">
        <f>VLOOKUP(A4425,Sheet2!$A:$A,1,FALSE)</f>
        <v>6pr2uwJm3TD7u10q5302we</v>
      </c>
    </row>
    <row r="4426" spans="1:4" x14ac:dyDescent="0.3">
      <c r="A4426" t="s">
        <v>28633</v>
      </c>
      <c r="B4426" t="s">
        <v>28634</v>
      </c>
      <c r="C4426" t="s">
        <v>5651</v>
      </c>
      <c r="D4426" t="str">
        <f>VLOOKUP(A4426,Sheet2!$A:$A,1,FALSE)</f>
        <v>6PQKaGCe7Pyoogq3nOPBs7</v>
      </c>
    </row>
    <row r="4427" spans="1:4" x14ac:dyDescent="0.3">
      <c r="A4427" t="s">
        <v>36280</v>
      </c>
      <c r="B4427" t="s">
        <v>36281</v>
      </c>
      <c r="C4427" s="1">
        <v>41126</v>
      </c>
      <c r="D4427" t="str">
        <f>VLOOKUP(A4427,Sheet2!$A:$A,1,FALSE)</f>
        <v>6pQdlsr6JsvslPNt4IVgA6</v>
      </c>
    </row>
    <row r="4428" spans="1:4" x14ac:dyDescent="0.3">
      <c r="A4428" t="s">
        <v>18880</v>
      </c>
      <c r="B4428" t="s">
        <v>18881</v>
      </c>
      <c r="C4428" s="1">
        <v>42006</v>
      </c>
      <c r="D4428" t="str">
        <f>VLOOKUP(A4428,Sheet2!$A:$A,1,FALSE)</f>
        <v>6PpYUtpCZPwz4WIfg10Gh2</v>
      </c>
    </row>
    <row r="4429" spans="1:4" x14ac:dyDescent="0.3">
      <c r="A4429" t="s">
        <v>20708</v>
      </c>
      <c r="B4429" t="s">
        <v>20709</v>
      </c>
      <c r="C4429" s="1">
        <v>37257</v>
      </c>
      <c r="D4429" t="str">
        <f>VLOOKUP(A4429,Sheet2!$A:$A,1,FALSE)</f>
        <v>6PPtq4yRJJ1E4l80jBi1CR</v>
      </c>
    </row>
    <row r="4430" spans="1:4" x14ac:dyDescent="0.3">
      <c r="A4430" t="s">
        <v>16470</v>
      </c>
      <c r="B4430" t="s">
        <v>16471</v>
      </c>
      <c r="C4430" t="s">
        <v>277</v>
      </c>
      <c r="D4430" t="str">
        <f>VLOOKUP(A4430,Sheet2!$A:$A,1,FALSE)</f>
        <v>6ppqMZuKm5zppDWCVV77EJ</v>
      </c>
    </row>
    <row r="4431" spans="1:4" x14ac:dyDescent="0.3">
      <c r="A4431" t="s">
        <v>32994</v>
      </c>
      <c r="B4431" t="s">
        <v>32995</v>
      </c>
      <c r="C4431" t="s">
        <v>4034</v>
      </c>
      <c r="D4431" t="str">
        <f>VLOOKUP(A4431,Sheet2!$A:$A,1,FALSE)</f>
        <v>6ppF24fU5pqbPrPuK5zVnS</v>
      </c>
    </row>
    <row r="4432" spans="1:4" x14ac:dyDescent="0.3">
      <c r="A4432" t="s">
        <v>27793</v>
      </c>
      <c r="B4432" t="s">
        <v>27792</v>
      </c>
      <c r="C4432" s="1">
        <v>39609</v>
      </c>
      <c r="D4432" t="str">
        <f>VLOOKUP(A4432,Sheet2!$A:$A,1,FALSE)</f>
        <v>6PpeaxORKVKYL7VwEot0QW</v>
      </c>
    </row>
    <row r="4433" spans="1:4" x14ac:dyDescent="0.3">
      <c r="A4433" t="s">
        <v>38064</v>
      </c>
      <c r="B4433" t="s">
        <v>38061</v>
      </c>
      <c r="C4433" s="1">
        <v>39448</v>
      </c>
      <c r="D4433" t="str">
        <f>VLOOKUP(A4433,Sheet2!$A:$A,1,FALSE)</f>
        <v>6PoRQEagT8Dc9TcnNq8xDi</v>
      </c>
    </row>
    <row r="4434" spans="1:4" x14ac:dyDescent="0.3">
      <c r="A4434" t="s">
        <v>8942</v>
      </c>
      <c r="B4434" t="s">
        <v>8943</v>
      </c>
      <c r="C4434" s="1">
        <v>41066</v>
      </c>
      <c r="D4434" t="str">
        <f>VLOOKUP(A4434,Sheet2!$A:$A,1,FALSE)</f>
        <v>6PoAa3flJlTooAVZ2vzFMx</v>
      </c>
    </row>
    <row r="4435" spans="1:4" x14ac:dyDescent="0.3">
      <c r="A4435" t="s">
        <v>26301</v>
      </c>
      <c r="B4435" t="s">
        <v>26302</v>
      </c>
      <c r="C4435" s="1">
        <v>42984</v>
      </c>
      <c r="D4435" t="str">
        <f>VLOOKUP(A4435,Sheet2!$A:$A,1,FALSE)</f>
        <v>6pNZaYFdyrSg4ocQUfUzw4</v>
      </c>
    </row>
    <row r="4436" spans="1:4" x14ac:dyDescent="0.3">
      <c r="A4436" t="s">
        <v>7262</v>
      </c>
      <c r="B4436" t="s">
        <v>7261</v>
      </c>
      <c r="C4436" s="1">
        <v>40179</v>
      </c>
      <c r="D4436" t="str">
        <f>VLOOKUP(A4436,Sheet2!$A:$A,1,FALSE)</f>
        <v>6pNZ78DMN1k1cIYGNtbhs5</v>
      </c>
    </row>
    <row r="4437" spans="1:4" x14ac:dyDescent="0.3">
      <c r="A4437" t="s">
        <v>31917</v>
      </c>
      <c r="B4437" t="s">
        <v>20402</v>
      </c>
      <c r="C4437" s="1">
        <v>36137</v>
      </c>
      <c r="D4437" t="str">
        <f>VLOOKUP(A4437,Sheet2!$A:$A,1,FALSE)</f>
        <v>6PNwVc9ya5HK6LFcaRi2RO</v>
      </c>
    </row>
    <row r="4438" spans="1:4" x14ac:dyDescent="0.3">
      <c r="A4438" t="s">
        <v>14156</v>
      </c>
      <c r="B4438" t="s">
        <v>14157</v>
      </c>
      <c r="C4438" t="s">
        <v>14158</v>
      </c>
      <c r="D4438" t="str">
        <f>VLOOKUP(A4438,Sheet2!$A:$A,1,FALSE)</f>
        <v>6pnSzp6OHrlyEP00WpYS11</v>
      </c>
    </row>
    <row r="4439" spans="1:4" x14ac:dyDescent="0.3">
      <c r="A4439" t="s">
        <v>23887</v>
      </c>
      <c r="B4439" t="s">
        <v>23888</v>
      </c>
      <c r="C4439" t="s">
        <v>6</v>
      </c>
      <c r="D4439" t="str">
        <f>VLOOKUP(A4439,Sheet2!$A:$A,1,FALSE)</f>
        <v>6PNM3sHRhLduPaSPAmG6RF</v>
      </c>
    </row>
    <row r="4440" spans="1:4" x14ac:dyDescent="0.3">
      <c r="A4440" t="s">
        <v>39382</v>
      </c>
      <c r="B4440" t="s">
        <v>39383</v>
      </c>
      <c r="C4440" s="1">
        <v>42804</v>
      </c>
      <c r="D4440" t="str">
        <f>VLOOKUP(A4440,Sheet2!$A:$A,1,FALSE)</f>
        <v>6PN7SkhNjldKY1whzNR02j</v>
      </c>
    </row>
    <row r="4441" spans="1:4" x14ac:dyDescent="0.3">
      <c r="A4441" t="s">
        <v>7348</v>
      </c>
      <c r="B4441" t="s">
        <v>7349</v>
      </c>
      <c r="C4441" t="s">
        <v>2776</v>
      </c>
      <c r="D4441" t="str">
        <f>VLOOKUP(A4441,Sheet2!$A:$A,1,FALSE)</f>
        <v>6pMzuVjsypAwbeKiZm56wP</v>
      </c>
    </row>
    <row r="4442" spans="1:4" x14ac:dyDescent="0.3">
      <c r="A4442" t="s">
        <v>20260</v>
      </c>
      <c r="B4442" t="s">
        <v>20261</v>
      </c>
      <c r="C4442" t="s">
        <v>2244</v>
      </c>
      <c r="D4442" t="str">
        <f>VLOOKUP(A4442,Sheet2!$A:$A,1,FALSE)</f>
        <v>6PmyoWqAJPV8AebAIw7xzN</v>
      </c>
    </row>
    <row r="4443" spans="1:4" x14ac:dyDescent="0.3">
      <c r="A4443" t="s">
        <v>40686</v>
      </c>
      <c r="B4443" t="s">
        <v>40687</v>
      </c>
      <c r="C4443" s="1">
        <v>42320</v>
      </c>
      <c r="D4443" t="str">
        <f>VLOOKUP(A4443,Sheet2!$A:$A,1,FALSE)</f>
        <v>6PmprO3MvzG23cTNTZpQAG</v>
      </c>
    </row>
    <row r="4444" spans="1:4" x14ac:dyDescent="0.3">
      <c r="A4444" t="s">
        <v>10408</v>
      </c>
      <c r="B4444" t="s">
        <v>10409</v>
      </c>
      <c r="C4444" t="s">
        <v>311</v>
      </c>
      <c r="D4444" t="str">
        <f>VLOOKUP(A4444,Sheet2!$A:$A,1,FALSE)</f>
        <v>6PMnUDeadMqvqLvrKIefQv</v>
      </c>
    </row>
    <row r="4445" spans="1:4" x14ac:dyDescent="0.3">
      <c r="A4445" t="s">
        <v>21267</v>
      </c>
      <c r="B4445" t="s">
        <v>21268</v>
      </c>
      <c r="C4445" s="1">
        <v>39702</v>
      </c>
      <c r="D4445" t="str">
        <f>VLOOKUP(A4445,Sheet2!$A:$A,1,FALSE)</f>
        <v>6pmapc89HjY4f16ARzrmBB</v>
      </c>
    </row>
    <row r="4446" spans="1:4" x14ac:dyDescent="0.3">
      <c r="A4446" t="s">
        <v>14694</v>
      </c>
      <c r="B4446" t="s">
        <v>14695</v>
      </c>
      <c r="C4446" s="1">
        <v>40278</v>
      </c>
      <c r="D4446" t="str">
        <f>VLOOKUP(A4446,Sheet2!$A:$A,1,FALSE)</f>
        <v>6PlQacVc09348OiGAHoEkt</v>
      </c>
    </row>
    <row r="4447" spans="1:4" x14ac:dyDescent="0.3">
      <c r="A4447" t="s">
        <v>8753</v>
      </c>
      <c r="B4447" t="s">
        <v>8754</v>
      </c>
      <c r="C4447" t="s">
        <v>470</v>
      </c>
      <c r="D4447" t="str">
        <f>VLOOKUP(A4447,Sheet2!$A:$A,1,FALSE)</f>
        <v>6Plk1EVEXWwZTE0LLGR9fT</v>
      </c>
    </row>
    <row r="4448" spans="1:4" x14ac:dyDescent="0.3">
      <c r="A4448" t="s">
        <v>30710</v>
      </c>
      <c r="B4448" t="s">
        <v>30708</v>
      </c>
      <c r="C4448" s="1">
        <v>42561</v>
      </c>
      <c r="D4448" t="str">
        <f>VLOOKUP(A4448,Sheet2!$A:$A,1,FALSE)</f>
        <v>6PlIWXWMZvclheZuCTrMxG</v>
      </c>
    </row>
    <row r="4449" spans="1:4" x14ac:dyDescent="0.3">
      <c r="A4449" t="s">
        <v>8238</v>
      </c>
      <c r="B4449" t="s">
        <v>8239</v>
      </c>
      <c r="C4449" s="1">
        <v>42376</v>
      </c>
      <c r="D4449" t="str">
        <f>VLOOKUP(A4449,Sheet2!$A:$A,1,FALSE)</f>
        <v>6pjoIUNpMtQaSJvRUmsnSh</v>
      </c>
    </row>
    <row r="4450" spans="1:4" x14ac:dyDescent="0.3">
      <c r="A4450" t="s">
        <v>3589</v>
      </c>
      <c r="B4450" t="s">
        <v>3590</v>
      </c>
      <c r="C4450" s="1">
        <v>37622</v>
      </c>
      <c r="D4450" t="str">
        <f>VLOOKUP(A4450,Sheet2!$A:$A,1,FALSE)</f>
        <v>6PJi6ZXeiRaK2gej1qj8fu</v>
      </c>
    </row>
    <row r="4451" spans="1:4" x14ac:dyDescent="0.3">
      <c r="A4451" t="s">
        <v>37614</v>
      </c>
      <c r="B4451" t="s">
        <v>37615</v>
      </c>
      <c r="C4451" t="s">
        <v>85</v>
      </c>
      <c r="D4451" t="str">
        <f>VLOOKUP(A4451,Sheet2!$A:$A,1,FALSE)</f>
        <v>6pjGdw3Im9DdTpOzuEZBTy</v>
      </c>
    </row>
    <row r="4452" spans="1:4" x14ac:dyDescent="0.3">
      <c r="A4452" t="s">
        <v>10943</v>
      </c>
      <c r="B4452" t="s">
        <v>10944</v>
      </c>
      <c r="C4452" t="s">
        <v>2143</v>
      </c>
      <c r="D4452" t="str">
        <f>VLOOKUP(A4452,Sheet2!$A:$A,1,FALSE)</f>
        <v>6pIeOlGVg5ZSlaIsGObkuh</v>
      </c>
    </row>
    <row r="4453" spans="1:4" x14ac:dyDescent="0.3">
      <c r="A4453" t="s">
        <v>37470</v>
      </c>
      <c r="B4453" t="s">
        <v>37471</v>
      </c>
      <c r="C4453" s="1">
        <v>42805</v>
      </c>
      <c r="D4453" t="str">
        <f>VLOOKUP(A4453,Sheet2!$A:$A,1,FALSE)</f>
        <v>6pi94A4dBdfhW9n3ga8O4n</v>
      </c>
    </row>
    <row r="4454" spans="1:4" x14ac:dyDescent="0.3">
      <c r="A4454" t="s">
        <v>20383</v>
      </c>
      <c r="B4454" t="s">
        <v>20384</v>
      </c>
      <c r="C4454" t="s">
        <v>4379</v>
      </c>
      <c r="D4454" t="str">
        <f>VLOOKUP(A4454,Sheet2!$A:$A,1,FALSE)</f>
        <v>6pi57H9JizONm4h9SJCkJW</v>
      </c>
    </row>
    <row r="4455" spans="1:4" x14ac:dyDescent="0.3">
      <c r="A4455" t="s">
        <v>20360</v>
      </c>
      <c r="B4455" t="s">
        <v>20361</v>
      </c>
      <c r="C4455" s="1">
        <v>40544</v>
      </c>
      <c r="D4455" t="str">
        <f>VLOOKUP(A4455,Sheet2!$A:$A,1,FALSE)</f>
        <v>6Pi3jy5wSrtlkAv55477N9</v>
      </c>
    </row>
    <row r="4456" spans="1:4" x14ac:dyDescent="0.3">
      <c r="A4456" t="s">
        <v>34178</v>
      </c>
      <c r="B4456" t="s">
        <v>34179</v>
      </c>
      <c r="C4456" s="1">
        <v>37622</v>
      </c>
      <c r="D4456" t="str">
        <f>VLOOKUP(A4456,Sheet2!$A:$A,1,FALSE)</f>
        <v>6pHsHaI4pDb995jzl1J5z1</v>
      </c>
    </row>
    <row r="4457" spans="1:4" x14ac:dyDescent="0.3">
      <c r="A4457" t="s">
        <v>18036</v>
      </c>
      <c r="B4457" t="s">
        <v>18035</v>
      </c>
      <c r="C4457" t="s">
        <v>18037</v>
      </c>
      <c r="D4457" t="str">
        <f>VLOOKUP(A4457,Sheet2!$A:$A,1,FALSE)</f>
        <v>6PHs1TbnxnSHrRBh9XXTGf</v>
      </c>
    </row>
    <row r="4458" spans="1:4" x14ac:dyDescent="0.3">
      <c r="A4458" t="s">
        <v>28275</v>
      </c>
      <c r="B4458" t="s">
        <v>28276</v>
      </c>
      <c r="C4458" t="s">
        <v>28277</v>
      </c>
      <c r="D4458" t="str">
        <f>VLOOKUP(A4458,Sheet2!$A:$A,1,FALSE)</f>
        <v>6phMKMOoIv4CLmOH5m7Lj3</v>
      </c>
    </row>
    <row r="4459" spans="1:4" x14ac:dyDescent="0.3">
      <c r="A4459" t="s">
        <v>13719</v>
      </c>
      <c r="B4459" t="s">
        <v>13720</v>
      </c>
      <c r="C4459" s="1">
        <v>42344</v>
      </c>
      <c r="D4459" t="str">
        <f>VLOOKUP(A4459,Sheet2!$A:$A,1,FALSE)</f>
        <v>6PGzz4mYA2AggWejvGuEgK</v>
      </c>
    </row>
    <row r="4460" spans="1:4" x14ac:dyDescent="0.3">
      <c r="A4460" t="s">
        <v>29070</v>
      </c>
      <c r="B4460" t="s">
        <v>29071</v>
      </c>
      <c r="C4460" t="s">
        <v>915</v>
      </c>
      <c r="D4460" t="str">
        <f>VLOOKUP(A4460,Sheet2!$A:$A,1,FALSE)</f>
        <v>6Pg8oMFwKfa3rJQy6Hb3zb</v>
      </c>
    </row>
    <row r="4461" spans="1:4" x14ac:dyDescent="0.3">
      <c r="A4461" t="s">
        <v>1022</v>
      </c>
      <c r="B4461" t="s">
        <v>1023</v>
      </c>
      <c r="C4461" s="1">
        <v>41556</v>
      </c>
      <c r="D4461" t="str">
        <f>VLOOKUP(A4461,Sheet2!$A:$A,1,FALSE)</f>
        <v>6pg5SzhyCfE5U5sS3X0cx4</v>
      </c>
    </row>
    <row r="4462" spans="1:4" x14ac:dyDescent="0.3">
      <c r="A4462" t="s">
        <v>23060</v>
      </c>
      <c r="B4462" t="s">
        <v>23061</v>
      </c>
      <c r="C4462" s="1">
        <v>42625</v>
      </c>
      <c r="D4462" t="str">
        <f>VLOOKUP(A4462,Sheet2!$A:$A,1,FALSE)</f>
        <v>6pFy9QgUYKSRtS1F91wIOw</v>
      </c>
    </row>
    <row r="4463" spans="1:4" x14ac:dyDescent="0.3">
      <c r="A4463" t="s">
        <v>33743</v>
      </c>
      <c r="B4463" t="s">
        <v>33744</v>
      </c>
      <c r="C4463" t="s">
        <v>31021</v>
      </c>
      <c r="D4463" t="str">
        <f>VLOOKUP(A4463,Sheet2!$A:$A,1,FALSE)</f>
        <v>6pfoUCKi393bouM4dQ4xFR</v>
      </c>
    </row>
    <row r="4464" spans="1:4" x14ac:dyDescent="0.3">
      <c r="A4464" t="s">
        <v>14822</v>
      </c>
      <c r="B4464" t="s">
        <v>14823</v>
      </c>
      <c r="C4464" t="s">
        <v>14824</v>
      </c>
      <c r="D4464" t="str">
        <f>VLOOKUP(A4464,Sheet2!$A:$A,1,FALSE)</f>
        <v>6PfcRBM119aDUgieMASKAI</v>
      </c>
    </row>
    <row r="4465" spans="1:4" x14ac:dyDescent="0.3">
      <c r="A4465" t="s">
        <v>18529</v>
      </c>
      <c r="B4465" t="s">
        <v>18530</v>
      </c>
      <c r="C4465" t="s">
        <v>246</v>
      </c>
      <c r="D4465" t="str">
        <f>VLOOKUP(A4465,Sheet2!$A:$A,1,FALSE)</f>
        <v>6PF9kZ1MHYwdmiX2p0gpIs</v>
      </c>
    </row>
    <row r="4466" spans="1:4" x14ac:dyDescent="0.3">
      <c r="A4466" t="s">
        <v>8297</v>
      </c>
      <c r="B4466" t="s">
        <v>8298</v>
      </c>
      <c r="C4466">
        <v>2003</v>
      </c>
      <c r="D4466" t="str">
        <f>VLOOKUP(A4466,Sheet2!$A:$A,1,FALSE)</f>
        <v>6Pf8KAQyY5xkGMbtYHscgE</v>
      </c>
    </row>
    <row r="4467" spans="1:4" x14ac:dyDescent="0.3">
      <c r="A4467" t="s">
        <v>18196</v>
      </c>
      <c r="B4467" t="s">
        <v>18197</v>
      </c>
      <c r="C4467" s="1">
        <v>42924</v>
      </c>
      <c r="D4467" t="str">
        <f>VLOOKUP(A4467,Sheet2!$A:$A,1,FALSE)</f>
        <v>6peT9Nxkmzk7fW9uimI9ow</v>
      </c>
    </row>
    <row r="4468" spans="1:4" x14ac:dyDescent="0.3">
      <c r="A4468" t="s">
        <v>6963</v>
      </c>
      <c r="B4468" t="s">
        <v>6964</v>
      </c>
      <c r="C4468" s="1">
        <v>43015</v>
      </c>
      <c r="D4468" t="str">
        <f>VLOOKUP(A4468,Sheet2!$A:$A,1,FALSE)</f>
        <v>6PEEik6li5x6wMlVb2393q</v>
      </c>
    </row>
    <row r="4469" spans="1:4" x14ac:dyDescent="0.3">
      <c r="A4469" t="s">
        <v>41799</v>
      </c>
      <c r="B4469" t="s">
        <v>41800</v>
      </c>
      <c r="C4469" s="1">
        <v>42280</v>
      </c>
      <c r="D4469" t="str">
        <f>VLOOKUP(A4469,Sheet2!$A:$A,1,FALSE)</f>
        <v>6pdKPdQCvKJQART4yNL912</v>
      </c>
    </row>
    <row r="4470" spans="1:4" x14ac:dyDescent="0.3">
      <c r="A4470" t="s">
        <v>21384</v>
      </c>
      <c r="B4470" t="s">
        <v>21385</v>
      </c>
      <c r="C4470" s="1">
        <v>40220</v>
      </c>
      <c r="D4470" t="str">
        <f>VLOOKUP(A4470,Sheet2!$A:$A,1,FALSE)</f>
        <v>6pdf56JISXBvA3AzKPCAnn</v>
      </c>
    </row>
    <row r="4471" spans="1:4" x14ac:dyDescent="0.3">
      <c r="A4471" t="s">
        <v>27647</v>
      </c>
      <c r="B4471" t="s">
        <v>27644</v>
      </c>
      <c r="C4471" s="1">
        <v>38718</v>
      </c>
      <c r="D4471" t="str">
        <f>VLOOKUP(A4471,Sheet2!$A:$A,1,FALSE)</f>
        <v>6pcvRHwny7iHUMGai43Bc1</v>
      </c>
    </row>
    <row r="4472" spans="1:4" x14ac:dyDescent="0.3">
      <c r="A4472" t="s">
        <v>3814</v>
      </c>
      <c r="B4472" t="s">
        <v>3815</v>
      </c>
      <c r="C4472">
        <v>2013</v>
      </c>
      <c r="D4472" t="str">
        <f>VLOOKUP(A4472,Sheet2!$A:$A,1,FALSE)</f>
        <v>6PcLI5dTPttZi5OrhqcBSA</v>
      </c>
    </row>
    <row r="4473" spans="1:4" x14ac:dyDescent="0.3">
      <c r="A4473" t="s">
        <v>26222</v>
      </c>
      <c r="B4473" t="s">
        <v>26223</v>
      </c>
      <c r="C4473" s="1">
        <v>42772</v>
      </c>
      <c r="D4473" t="str">
        <f>VLOOKUP(A4473,Sheet2!$A:$A,1,FALSE)</f>
        <v>6PciNddraerac61ORERLe2</v>
      </c>
    </row>
    <row r="4474" spans="1:4" x14ac:dyDescent="0.3">
      <c r="A4474" t="s">
        <v>20866</v>
      </c>
      <c r="B4474" t="s">
        <v>20867</v>
      </c>
      <c r="C4474" s="1">
        <v>42622</v>
      </c>
      <c r="D4474" t="str">
        <f>VLOOKUP(A4474,Sheet2!$A:$A,1,FALSE)</f>
        <v>6pcD5mEt9x4ReSg73V9ZK5</v>
      </c>
    </row>
    <row r="4475" spans="1:4" x14ac:dyDescent="0.3">
      <c r="A4475" t="s">
        <v>23921</v>
      </c>
      <c r="B4475" t="s">
        <v>23922</v>
      </c>
      <c r="C4475" t="s">
        <v>106</v>
      </c>
      <c r="D4475" t="str">
        <f>VLOOKUP(A4475,Sheet2!$A:$A,1,FALSE)</f>
        <v>6PBtwBjksWSAZngP90Xy3Y</v>
      </c>
    </row>
    <row r="4476" spans="1:4" x14ac:dyDescent="0.3">
      <c r="A4476" t="s">
        <v>25301</v>
      </c>
      <c r="B4476" t="s">
        <v>25302</v>
      </c>
      <c r="C4476" t="s">
        <v>2143</v>
      </c>
      <c r="D4476" t="str">
        <f>VLOOKUP(A4476,Sheet2!$A:$A,1,FALSE)</f>
        <v>6pBnWnihBwMn1tFiOuSSQv</v>
      </c>
    </row>
    <row r="4477" spans="1:4" x14ac:dyDescent="0.3">
      <c r="A4477" t="s">
        <v>15428</v>
      </c>
      <c r="B4477" t="s">
        <v>15429</v>
      </c>
      <c r="C4477" t="s">
        <v>131</v>
      </c>
      <c r="D4477" t="str">
        <f>VLOOKUP(A4477,Sheet2!$A:$A,1,FALSE)</f>
        <v>6Pbke2hDV8l1jY6Huf90XG</v>
      </c>
    </row>
    <row r="4478" spans="1:4" x14ac:dyDescent="0.3">
      <c r="A4478" t="s">
        <v>14</v>
      </c>
      <c r="B4478">
        <v>19</v>
      </c>
      <c r="C4478" t="s">
        <v>13</v>
      </c>
      <c r="D4478" t="str">
        <f>VLOOKUP(A4478,Sheet2!$A:$A,1,FALSE)</f>
        <v>6Pb3K1oPXdhsqFXtzKe3Z1</v>
      </c>
    </row>
    <row r="4479" spans="1:4" x14ac:dyDescent="0.3">
      <c r="A4479" t="s">
        <v>7301</v>
      </c>
      <c r="B4479" t="s">
        <v>7300</v>
      </c>
      <c r="C4479">
        <v>2011</v>
      </c>
      <c r="D4479" t="str">
        <f>VLOOKUP(A4479,Sheet2!$A:$A,1,FALSE)</f>
        <v>6p9UIpiQNEbGN7epDNSpYf</v>
      </c>
    </row>
    <row r="4480" spans="1:4" x14ac:dyDescent="0.3">
      <c r="A4480" t="s">
        <v>25459</v>
      </c>
      <c r="B4480" t="s">
        <v>25460</v>
      </c>
      <c r="C4480" t="s">
        <v>8900</v>
      </c>
      <c r="D4480" t="str">
        <f>VLOOKUP(A4480,Sheet2!$A:$A,1,FALSE)</f>
        <v>6P9QWyqntDKLxTlxFuvJzQ</v>
      </c>
    </row>
    <row r="4481" spans="1:4" x14ac:dyDescent="0.3">
      <c r="A4481" t="s">
        <v>5451</v>
      </c>
      <c r="B4481" t="s">
        <v>5449</v>
      </c>
      <c r="C4481" s="1">
        <v>42284</v>
      </c>
      <c r="D4481" t="str">
        <f>VLOOKUP(A4481,Sheet2!$A:$A,1,FALSE)</f>
        <v>6P9CHi6Dx26YWHeE3aTZiz</v>
      </c>
    </row>
    <row r="4482" spans="1:4" x14ac:dyDescent="0.3">
      <c r="A4482" t="s">
        <v>9626</v>
      </c>
      <c r="B4482" t="s">
        <v>9627</v>
      </c>
      <c r="C4482" s="1">
        <v>40909</v>
      </c>
      <c r="D4482" t="str">
        <f>VLOOKUP(A4482,Sheet2!$A:$A,1,FALSE)</f>
        <v>6p8HqXo5HJJfVJlXsKRzN4</v>
      </c>
    </row>
    <row r="4483" spans="1:4" x14ac:dyDescent="0.3">
      <c r="A4483" t="s">
        <v>4414</v>
      </c>
      <c r="B4483" t="s">
        <v>4415</v>
      </c>
      <c r="C4483" t="s">
        <v>88</v>
      </c>
      <c r="D4483" t="str">
        <f>VLOOKUP(A4483,Sheet2!$A:$A,1,FALSE)</f>
        <v>6P7WO2yLdzzVmRLILb85Gj</v>
      </c>
    </row>
    <row r="4484" spans="1:4" x14ac:dyDescent="0.3">
      <c r="A4484" t="s">
        <v>17531</v>
      </c>
      <c r="B4484" t="s">
        <v>17532</v>
      </c>
      <c r="C4484" s="1">
        <v>43013</v>
      </c>
      <c r="D4484" t="str">
        <f>VLOOKUP(A4484,Sheet2!$A:$A,1,FALSE)</f>
        <v>6p7HEH93DGn5zA2I7cJxeA</v>
      </c>
    </row>
    <row r="4485" spans="1:4" x14ac:dyDescent="0.3">
      <c r="A4485" t="s">
        <v>35814</v>
      </c>
      <c r="B4485" t="s">
        <v>35815</v>
      </c>
      <c r="C4485" s="1">
        <v>40179</v>
      </c>
      <c r="D4485" t="str">
        <f>VLOOKUP(A4485,Sheet2!$A:$A,1,FALSE)</f>
        <v>6P7dE3642xiAXLiCdnod70</v>
      </c>
    </row>
    <row r="4486" spans="1:4" x14ac:dyDescent="0.3">
      <c r="A4486" t="s">
        <v>17238</v>
      </c>
      <c r="B4486" t="s">
        <v>17239</v>
      </c>
      <c r="C4486" s="1">
        <v>42685</v>
      </c>
      <c r="D4486" t="str">
        <f>VLOOKUP(A4486,Sheet2!$A:$A,1,FALSE)</f>
        <v>6p6zXhzKX7NQucYEnRdyPq</v>
      </c>
    </row>
    <row r="4487" spans="1:4" x14ac:dyDescent="0.3">
      <c r="A4487" t="s">
        <v>4270</v>
      </c>
      <c r="B4487" t="s">
        <v>4271</v>
      </c>
      <c r="C4487" t="s">
        <v>4272</v>
      </c>
      <c r="D4487" t="str">
        <f>VLOOKUP(A4487,Sheet2!$A:$A,1,FALSE)</f>
        <v>6p6Wab5m1yqyp4NzRevTft</v>
      </c>
    </row>
    <row r="4488" spans="1:4" x14ac:dyDescent="0.3">
      <c r="A4488" t="s">
        <v>10140</v>
      </c>
      <c r="B4488" t="s">
        <v>10141</v>
      </c>
      <c r="C4488" t="s">
        <v>4081</v>
      </c>
      <c r="D4488" t="str">
        <f>VLOOKUP(A4488,Sheet2!$A:$A,1,FALSE)</f>
        <v>6P6sdVh3Ny77AlPumtd4sh</v>
      </c>
    </row>
    <row r="4489" spans="1:4" x14ac:dyDescent="0.3">
      <c r="A4489" t="s">
        <v>16720</v>
      </c>
      <c r="B4489" t="s">
        <v>16721</v>
      </c>
      <c r="C4489" s="1">
        <v>40544</v>
      </c>
      <c r="D4489" t="str">
        <f>VLOOKUP(A4489,Sheet2!$A:$A,1,FALSE)</f>
        <v>6p6RTnoHCJMnMx2jcK4oGu</v>
      </c>
    </row>
    <row r="4490" spans="1:4" x14ac:dyDescent="0.3">
      <c r="A4490" t="s">
        <v>5194</v>
      </c>
      <c r="B4490" t="s">
        <v>5195</v>
      </c>
      <c r="C4490" t="s">
        <v>2448</v>
      </c>
      <c r="D4490" t="str">
        <f>VLOOKUP(A4490,Sheet2!$A:$A,1,FALSE)</f>
        <v>6p6owPrylhuu5R0LeET6F2</v>
      </c>
    </row>
    <row r="4491" spans="1:4" x14ac:dyDescent="0.3">
      <c r="A4491" t="s">
        <v>9467</v>
      </c>
      <c r="B4491" t="s">
        <v>9465</v>
      </c>
      <c r="C4491" s="1">
        <v>40909</v>
      </c>
      <c r="D4491" t="str">
        <f>VLOOKUP(A4491,Sheet2!$A:$A,1,FALSE)</f>
        <v>6P6DYLagXUhE5Qq2l79Ef1</v>
      </c>
    </row>
    <row r="4492" spans="1:4" x14ac:dyDescent="0.3">
      <c r="A4492" t="s">
        <v>19066</v>
      </c>
      <c r="B4492" t="s">
        <v>19067</v>
      </c>
      <c r="C4492" t="s">
        <v>10028</v>
      </c>
      <c r="D4492" t="str">
        <f>VLOOKUP(A4492,Sheet2!$A:$A,1,FALSE)</f>
        <v>6p4SrcEzMn5uu2KXBRyo1S</v>
      </c>
    </row>
    <row r="4493" spans="1:4" x14ac:dyDescent="0.3">
      <c r="A4493" t="s">
        <v>5557</v>
      </c>
      <c r="B4493" t="s">
        <v>5555</v>
      </c>
      <c r="C4493" s="1">
        <v>40909</v>
      </c>
      <c r="D4493" t="str">
        <f>VLOOKUP(A4493,Sheet2!$A:$A,1,FALSE)</f>
        <v>6P4MoSWSpYmIx9zsBxWbVz</v>
      </c>
    </row>
    <row r="4494" spans="1:4" x14ac:dyDescent="0.3">
      <c r="A4494" t="s">
        <v>32044</v>
      </c>
      <c r="B4494" t="s">
        <v>32045</v>
      </c>
      <c r="C4494" s="1">
        <v>42746</v>
      </c>
      <c r="D4494" t="str">
        <f>VLOOKUP(A4494,Sheet2!$A:$A,1,FALSE)</f>
        <v>6P4FLUafI9wMduMKaOv9Bt</v>
      </c>
    </row>
    <row r="4495" spans="1:4" x14ac:dyDescent="0.3">
      <c r="A4495" t="s">
        <v>29674</v>
      </c>
      <c r="B4495" t="s">
        <v>29675</v>
      </c>
      <c r="C4495" s="1">
        <v>42743</v>
      </c>
      <c r="D4495" t="str">
        <f>VLOOKUP(A4495,Sheet2!$A:$A,1,FALSE)</f>
        <v>6p3u8KihxtoBgHygJM5Grd</v>
      </c>
    </row>
    <row r="4496" spans="1:4" x14ac:dyDescent="0.3">
      <c r="A4496" t="s">
        <v>35358</v>
      </c>
      <c r="B4496" t="s">
        <v>35359</v>
      </c>
      <c r="C4496" t="s">
        <v>35360</v>
      </c>
      <c r="D4496" t="str">
        <f>VLOOKUP(A4496,Sheet2!$A:$A,1,FALSE)</f>
        <v>6p3TujASvOXGmj72Q1hzB7</v>
      </c>
    </row>
    <row r="4497" spans="1:4" x14ac:dyDescent="0.3">
      <c r="A4497" t="s">
        <v>38820</v>
      </c>
      <c r="B4497" t="s">
        <v>28252</v>
      </c>
      <c r="C4497" t="s">
        <v>1929</v>
      </c>
      <c r="D4497" t="str">
        <f>VLOOKUP(A4497,Sheet2!$A:$A,1,FALSE)</f>
        <v>6p3qw1H3KHJxV91on2ovt6</v>
      </c>
    </row>
    <row r="4498" spans="1:4" x14ac:dyDescent="0.3">
      <c r="A4498" t="s">
        <v>26005</v>
      </c>
      <c r="B4498" t="s">
        <v>12679</v>
      </c>
      <c r="C4498" s="1">
        <v>31778</v>
      </c>
      <c r="D4498" t="str">
        <f>VLOOKUP(A4498,Sheet2!$A:$A,1,FALSE)</f>
        <v>6P1HH6Hj7KKSWmEC3xrzPl</v>
      </c>
    </row>
    <row r="4499" spans="1:4" x14ac:dyDescent="0.3">
      <c r="A4499" t="s">
        <v>38810</v>
      </c>
      <c r="B4499" t="s">
        <v>38811</v>
      </c>
      <c r="C4499" t="s">
        <v>4211</v>
      </c>
      <c r="D4499" t="str">
        <f>VLOOKUP(A4499,Sheet2!$A:$A,1,FALSE)</f>
        <v>6p0Qxa7V3KkkJ37gQOI1BF</v>
      </c>
    </row>
    <row r="4500" spans="1:4" x14ac:dyDescent="0.3">
      <c r="A4500" t="s">
        <v>36643</v>
      </c>
      <c r="B4500" t="s">
        <v>12463</v>
      </c>
      <c r="C4500" s="1">
        <v>41704</v>
      </c>
      <c r="D4500" t="str">
        <f>VLOOKUP(A4500,Sheet2!$A:$A,1,FALSE)</f>
        <v>6p045LIwgRADKrW7VrHhcY</v>
      </c>
    </row>
    <row r="4501" spans="1:4" x14ac:dyDescent="0.3">
      <c r="A4501" t="s">
        <v>4051</v>
      </c>
      <c r="B4501" t="s">
        <v>4052</v>
      </c>
      <c r="C4501" s="1">
        <v>42412</v>
      </c>
      <c r="D4501" t="str">
        <f>VLOOKUP(A4501,Sheet2!$A:$A,1,FALSE)</f>
        <v>6p01JdkB7ry8iAf4IuC1Lv</v>
      </c>
    </row>
    <row r="4502" spans="1:4" x14ac:dyDescent="0.3">
      <c r="A4502" t="s">
        <v>15409</v>
      </c>
      <c r="B4502" t="s">
        <v>15410</v>
      </c>
      <c r="C4502" t="s">
        <v>7880</v>
      </c>
      <c r="D4502" t="str">
        <f>VLOOKUP(A4502,Sheet2!$A:$A,1,FALSE)</f>
        <v>6OZVdIBhOIP1raHJ9sOYkF</v>
      </c>
    </row>
    <row r="4503" spans="1:4" x14ac:dyDescent="0.3">
      <c r="A4503" t="s">
        <v>12672</v>
      </c>
      <c r="B4503" t="s">
        <v>4972</v>
      </c>
      <c r="C4503" s="1">
        <v>38353</v>
      </c>
      <c r="D4503" t="str">
        <f>VLOOKUP(A4503,Sheet2!$A:$A,1,FALSE)</f>
        <v>6oZ6brjB8x3GoeSYdwJdPc</v>
      </c>
    </row>
    <row r="4504" spans="1:4" x14ac:dyDescent="0.3">
      <c r="A4504" t="s">
        <v>28901</v>
      </c>
      <c r="B4504" t="s">
        <v>28902</v>
      </c>
      <c r="C4504" t="s">
        <v>3064</v>
      </c>
      <c r="D4504" t="str">
        <f>VLOOKUP(A4504,Sheet2!$A:$A,1,FALSE)</f>
        <v>6OYYHeLOJz1P3YLIZna1pu</v>
      </c>
    </row>
    <row r="4505" spans="1:4" x14ac:dyDescent="0.3">
      <c r="A4505" t="s">
        <v>37212</v>
      </c>
      <c r="B4505" t="s">
        <v>37213</v>
      </c>
      <c r="C4505" t="s">
        <v>19924</v>
      </c>
      <c r="D4505" t="str">
        <f>VLOOKUP(A4505,Sheet2!$A:$A,1,FALSE)</f>
        <v>6OyrB01CSiyrOXvD0sXHUn</v>
      </c>
    </row>
    <row r="4506" spans="1:4" x14ac:dyDescent="0.3">
      <c r="A4506" t="s">
        <v>35140</v>
      </c>
      <c r="B4506" t="s">
        <v>35138</v>
      </c>
      <c r="C4506" s="1">
        <v>36323</v>
      </c>
      <c r="D4506" t="str">
        <f>VLOOKUP(A4506,Sheet2!$A:$A,1,FALSE)</f>
        <v>6OxXInyONKRYCV0AfoskPE</v>
      </c>
    </row>
    <row r="4507" spans="1:4" x14ac:dyDescent="0.3">
      <c r="A4507" t="s">
        <v>10636</v>
      </c>
      <c r="B4507" t="s">
        <v>10635</v>
      </c>
      <c r="C4507" t="s">
        <v>10637</v>
      </c>
      <c r="D4507" t="str">
        <f>VLOOKUP(A4507,Sheet2!$A:$A,1,FALSE)</f>
        <v>6oXw9NBD4AMoETR1aa0uBb</v>
      </c>
    </row>
    <row r="4508" spans="1:4" x14ac:dyDescent="0.3">
      <c r="A4508" t="s">
        <v>510</v>
      </c>
      <c r="B4508" t="s">
        <v>509</v>
      </c>
      <c r="C4508" t="s">
        <v>441</v>
      </c>
      <c r="D4508" t="str">
        <f>VLOOKUP(A4508,Sheet2!$A:$A,1,FALSE)</f>
        <v>6oWz2hJ89n9mKarg3SO9ou</v>
      </c>
    </row>
    <row r="4509" spans="1:4" x14ac:dyDescent="0.3">
      <c r="A4509" t="s">
        <v>7155</v>
      </c>
      <c r="B4509" t="s">
        <v>7156</v>
      </c>
      <c r="C4509" t="s">
        <v>2820</v>
      </c>
      <c r="D4509" t="str">
        <f>VLOOKUP(A4509,Sheet2!$A:$A,1,FALSE)</f>
        <v>6OwvO40ahugJE5PH4TjqTg</v>
      </c>
    </row>
    <row r="4510" spans="1:4" x14ac:dyDescent="0.3">
      <c r="A4510" t="s">
        <v>8601</v>
      </c>
      <c r="B4510" t="s">
        <v>8598</v>
      </c>
      <c r="C4510" s="1">
        <v>42712</v>
      </c>
      <c r="D4510" t="str">
        <f>VLOOKUP(A4510,Sheet2!$A:$A,1,FALSE)</f>
        <v>6owiReuvPVSOpulm9diUVd</v>
      </c>
    </row>
    <row r="4511" spans="1:4" x14ac:dyDescent="0.3">
      <c r="A4511" t="s">
        <v>10247</v>
      </c>
      <c r="B4511" t="s">
        <v>8213</v>
      </c>
      <c r="C4511" s="1">
        <v>39814</v>
      </c>
      <c r="D4511" t="str">
        <f>VLOOKUP(A4511,Sheet2!$A:$A,1,FALSE)</f>
        <v>6Ow8Sbe2xI5H35C9nkBG8l</v>
      </c>
    </row>
    <row r="4512" spans="1:4" x14ac:dyDescent="0.3">
      <c r="A4512" t="s">
        <v>23131</v>
      </c>
      <c r="B4512" t="s">
        <v>23132</v>
      </c>
      <c r="C4512" s="1">
        <v>39145</v>
      </c>
      <c r="D4512" t="str">
        <f>VLOOKUP(A4512,Sheet2!$A:$A,1,FALSE)</f>
        <v>6ow24vIvGMlLERN3Q26Sws</v>
      </c>
    </row>
    <row r="4513" spans="1:4" x14ac:dyDescent="0.3">
      <c r="A4513" t="s">
        <v>32755</v>
      </c>
      <c r="B4513" t="s">
        <v>32756</v>
      </c>
      <c r="C4513" t="s">
        <v>2333</v>
      </c>
      <c r="D4513" t="str">
        <f>VLOOKUP(A4513,Sheet2!$A:$A,1,FALSE)</f>
        <v>6ovRbwijSiDwYB8H5eg52M</v>
      </c>
    </row>
    <row r="4514" spans="1:4" x14ac:dyDescent="0.3">
      <c r="A4514" t="s">
        <v>4937</v>
      </c>
      <c r="B4514" t="s">
        <v>4938</v>
      </c>
      <c r="C4514" t="s">
        <v>2185</v>
      </c>
      <c r="D4514" t="str">
        <f>VLOOKUP(A4514,Sheet2!$A:$A,1,FALSE)</f>
        <v>6OvhanV8dEUN7VA8nwGa1X</v>
      </c>
    </row>
    <row r="4515" spans="1:4" x14ac:dyDescent="0.3">
      <c r="A4515" t="s">
        <v>28149</v>
      </c>
      <c r="B4515" t="s">
        <v>28150</v>
      </c>
      <c r="C4515" s="1">
        <v>37257</v>
      </c>
      <c r="D4515" t="str">
        <f>VLOOKUP(A4515,Sheet2!$A:$A,1,FALSE)</f>
        <v>6oVfwbXK5n1nPEF3crdpDJ</v>
      </c>
    </row>
    <row r="4516" spans="1:4" x14ac:dyDescent="0.3">
      <c r="A4516" t="s">
        <v>23898</v>
      </c>
      <c r="B4516" t="s">
        <v>23896</v>
      </c>
      <c r="C4516" s="1">
        <v>41275</v>
      </c>
      <c r="D4516" t="str">
        <f>VLOOKUP(A4516,Sheet2!$A:$A,1,FALSE)</f>
        <v>6OvapegvACtTPsbFhPU0ta</v>
      </c>
    </row>
    <row r="4517" spans="1:4" x14ac:dyDescent="0.3">
      <c r="A4517" t="s">
        <v>19462</v>
      </c>
      <c r="B4517" t="s">
        <v>19460</v>
      </c>
      <c r="C4517" s="1">
        <v>40909</v>
      </c>
      <c r="D4517" t="str">
        <f>VLOOKUP(A4517,Sheet2!$A:$A,1,FALSE)</f>
        <v>6oUtHRiXN8si3fr9EKxdid</v>
      </c>
    </row>
    <row r="4518" spans="1:4" x14ac:dyDescent="0.3">
      <c r="A4518" t="s">
        <v>1690</v>
      </c>
      <c r="B4518" t="s">
        <v>1691</v>
      </c>
      <c r="C4518" s="1">
        <v>39448</v>
      </c>
      <c r="D4518" t="str">
        <f>VLOOKUP(A4518,Sheet2!$A:$A,1,FALSE)</f>
        <v>6oUdKOcIapetNwHPXsmMEn</v>
      </c>
    </row>
    <row r="4519" spans="1:4" x14ac:dyDescent="0.3">
      <c r="A4519" t="s">
        <v>42772</v>
      </c>
      <c r="B4519" t="s">
        <v>42773</v>
      </c>
      <c r="C4519" t="s">
        <v>6417</v>
      </c>
      <c r="D4519" t="str">
        <f>VLOOKUP(A4519,Sheet2!$A:$A,1,FALSE)</f>
        <v>6oTY3gQ0bfTAxNi47NYEBz</v>
      </c>
    </row>
    <row r="4520" spans="1:4" x14ac:dyDescent="0.3">
      <c r="A4520" t="s">
        <v>8406</v>
      </c>
      <c r="B4520" t="s">
        <v>8407</v>
      </c>
      <c r="C4520" s="1">
        <v>41038</v>
      </c>
      <c r="D4520" t="str">
        <f>VLOOKUP(A4520,Sheet2!$A:$A,1,FALSE)</f>
        <v>6Otqz3Pe4K9iRR2YlrEqHG</v>
      </c>
    </row>
    <row r="4521" spans="1:4" x14ac:dyDescent="0.3">
      <c r="A4521" t="s">
        <v>32817</v>
      </c>
      <c r="B4521" t="s">
        <v>32815</v>
      </c>
      <c r="C4521">
        <v>2010</v>
      </c>
      <c r="D4521" t="str">
        <f>VLOOKUP(A4521,Sheet2!$A:$A,1,FALSE)</f>
        <v>6oT3XD4oDLRz94vHwhFB5V</v>
      </c>
    </row>
    <row r="4522" spans="1:4" x14ac:dyDescent="0.3">
      <c r="A4522" t="s">
        <v>33718</v>
      </c>
      <c r="B4522" t="s">
        <v>33719</v>
      </c>
      <c r="C4522" s="1">
        <v>41225</v>
      </c>
      <c r="D4522" t="str">
        <f>VLOOKUP(A4522,Sheet2!$A:$A,1,FALSE)</f>
        <v>6OS1TLLI7MdjPWor9aQhYz</v>
      </c>
    </row>
    <row r="4523" spans="1:4" x14ac:dyDescent="0.3">
      <c r="A4523" t="s">
        <v>38525</v>
      </c>
      <c r="B4523" t="s">
        <v>38524</v>
      </c>
      <c r="C4523">
        <v>2012</v>
      </c>
      <c r="D4523" t="str">
        <f>VLOOKUP(A4523,Sheet2!$A:$A,1,FALSE)</f>
        <v>6OrXOgD4bayqWF97UbxJVQ</v>
      </c>
    </row>
    <row r="4524" spans="1:4" x14ac:dyDescent="0.3">
      <c r="A4524" t="s">
        <v>38182</v>
      </c>
      <c r="B4524" t="s">
        <v>38183</v>
      </c>
      <c r="C4524">
        <v>2009</v>
      </c>
      <c r="D4524" t="str">
        <f>VLOOKUP(A4524,Sheet2!$A:$A,1,FALSE)</f>
        <v>6oRX4P7faDMJAk0Of2uh5i</v>
      </c>
    </row>
    <row r="4525" spans="1:4" x14ac:dyDescent="0.3">
      <c r="A4525" t="s">
        <v>40671</v>
      </c>
      <c r="B4525" t="s">
        <v>40672</v>
      </c>
      <c r="C4525" t="s">
        <v>1968</v>
      </c>
      <c r="D4525" t="str">
        <f>VLOOKUP(A4525,Sheet2!$A:$A,1,FALSE)</f>
        <v>6oRuinkJdTge4hpTuClEF8</v>
      </c>
    </row>
    <row r="4526" spans="1:4" x14ac:dyDescent="0.3">
      <c r="A4526" t="s">
        <v>26470</v>
      </c>
      <c r="B4526" t="s">
        <v>26471</v>
      </c>
      <c r="C4526" t="s">
        <v>494</v>
      </c>
      <c r="D4526" t="str">
        <f>VLOOKUP(A4526,Sheet2!$A:$A,1,FALSE)</f>
        <v>6ORIo4UzkLIhtTIXscK8Jy</v>
      </c>
    </row>
    <row r="4527" spans="1:4" x14ac:dyDescent="0.3">
      <c r="A4527" t="s">
        <v>11447</v>
      </c>
      <c r="B4527" t="s">
        <v>11445</v>
      </c>
      <c r="C4527">
        <v>2001</v>
      </c>
      <c r="D4527" t="str">
        <f>VLOOKUP(A4527,Sheet2!$A:$A,1,FALSE)</f>
        <v>6ordCtjHPF9FLdh3GPZNbX</v>
      </c>
    </row>
    <row r="4528" spans="1:4" x14ac:dyDescent="0.3">
      <c r="A4528" t="s">
        <v>22241</v>
      </c>
      <c r="B4528" t="s">
        <v>22240</v>
      </c>
      <c r="C4528" s="1">
        <v>40179</v>
      </c>
      <c r="D4528" t="str">
        <f>VLOOKUP(A4528,Sheet2!$A:$A,1,FALSE)</f>
        <v>6oQOvAd1nImPntgtMjPcp4</v>
      </c>
    </row>
    <row r="4529" spans="1:4" x14ac:dyDescent="0.3">
      <c r="A4529" t="s">
        <v>20502</v>
      </c>
      <c r="B4529" t="s">
        <v>20503</v>
      </c>
      <c r="C4529" s="1">
        <v>42896</v>
      </c>
      <c r="D4529" t="str">
        <f>VLOOKUP(A4529,Sheet2!$A:$A,1,FALSE)</f>
        <v>6oQLBJZ48D3hBS9GAADiuV</v>
      </c>
    </row>
    <row r="4530" spans="1:4" x14ac:dyDescent="0.3">
      <c r="A4530" t="s">
        <v>6279</v>
      </c>
      <c r="B4530" t="s">
        <v>6278</v>
      </c>
      <c r="C4530" t="s">
        <v>372</v>
      </c>
      <c r="D4530" t="str">
        <f>VLOOKUP(A4530,Sheet2!$A:$A,1,FALSE)</f>
        <v>6Oqbg5GLnKzNoUbyb3MB3G</v>
      </c>
    </row>
    <row r="4531" spans="1:4" x14ac:dyDescent="0.3">
      <c r="A4531" t="s">
        <v>4301</v>
      </c>
      <c r="B4531" t="s">
        <v>4302</v>
      </c>
      <c r="C4531">
        <v>2014</v>
      </c>
      <c r="D4531" t="str">
        <f>VLOOKUP(A4531,Sheet2!$A:$A,1,FALSE)</f>
        <v>6oQ5630n3LFLSnQJcVmpbS</v>
      </c>
    </row>
    <row r="4532" spans="1:4" x14ac:dyDescent="0.3">
      <c r="A4532" t="s">
        <v>35275</v>
      </c>
      <c r="B4532" t="s">
        <v>35276</v>
      </c>
      <c r="C4532" s="1">
        <v>42583</v>
      </c>
      <c r="D4532" t="str">
        <f>VLOOKUP(A4532,Sheet2!$A:$A,1,FALSE)</f>
        <v>6opKASPALOkPwCfHvqIS9H</v>
      </c>
    </row>
    <row r="4533" spans="1:4" x14ac:dyDescent="0.3">
      <c r="A4533" t="s">
        <v>450</v>
      </c>
      <c r="B4533" t="s">
        <v>449</v>
      </c>
      <c r="C4533" s="1">
        <v>42280</v>
      </c>
      <c r="D4533" t="str">
        <f>VLOOKUP(A4533,Sheet2!$A:$A,1,FALSE)</f>
        <v>6OOTRO7lfMvDFQzNXby9i8</v>
      </c>
    </row>
    <row r="4534" spans="1:4" x14ac:dyDescent="0.3">
      <c r="A4534" t="s">
        <v>25808</v>
      </c>
      <c r="B4534" t="s">
        <v>25807</v>
      </c>
      <c r="C4534" s="1">
        <v>32874</v>
      </c>
      <c r="D4534" t="str">
        <f>VLOOKUP(A4534,Sheet2!$A:$A,1,FALSE)</f>
        <v>6ooTaAyanCoC3TytYtJbi2</v>
      </c>
    </row>
    <row r="4535" spans="1:4" x14ac:dyDescent="0.3">
      <c r="A4535" t="s">
        <v>24015</v>
      </c>
      <c r="B4535" t="s">
        <v>24016</v>
      </c>
      <c r="C4535" s="1">
        <v>42589</v>
      </c>
      <c r="D4535" t="str">
        <f>VLOOKUP(A4535,Sheet2!$A:$A,1,FALSE)</f>
        <v>6OosKfjY0Vehvy6Mg2vM3Q</v>
      </c>
    </row>
    <row r="4536" spans="1:4" x14ac:dyDescent="0.3">
      <c r="A4536" t="s">
        <v>6227</v>
      </c>
      <c r="B4536" t="s">
        <v>6228</v>
      </c>
      <c r="C4536" t="s">
        <v>6229</v>
      </c>
      <c r="D4536" t="str">
        <f>VLOOKUP(A4536,Sheet2!$A:$A,1,FALSE)</f>
        <v>6OoikobQETTEDPslnIyMZu</v>
      </c>
    </row>
    <row r="4537" spans="1:4" x14ac:dyDescent="0.3">
      <c r="A4537" t="s">
        <v>29832</v>
      </c>
      <c r="B4537" t="s">
        <v>29833</v>
      </c>
      <c r="C4537" s="1">
        <v>40126</v>
      </c>
      <c r="D4537" t="str">
        <f>VLOOKUP(A4537,Sheet2!$A:$A,1,FALSE)</f>
        <v>6Oo7ulhVqPF3Lkyfti2ZcK</v>
      </c>
    </row>
    <row r="4538" spans="1:4" x14ac:dyDescent="0.3">
      <c r="A4538" t="s">
        <v>5472</v>
      </c>
      <c r="B4538" t="s">
        <v>5473</v>
      </c>
      <c r="C4538" s="1">
        <v>40460</v>
      </c>
      <c r="D4538" t="str">
        <f>VLOOKUP(A4538,Sheet2!$A:$A,1,FALSE)</f>
        <v>6oO1IOd0bM6Bzk0Kzpi2v6</v>
      </c>
    </row>
    <row r="4539" spans="1:4" x14ac:dyDescent="0.3">
      <c r="A4539" t="s">
        <v>10518</v>
      </c>
      <c r="B4539" t="s">
        <v>10519</v>
      </c>
      <c r="C4539">
        <v>1996</v>
      </c>
      <c r="D4539" t="str">
        <f>VLOOKUP(A4539,Sheet2!$A:$A,1,FALSE)</f>
        <v>6ONz5nWyPfLUV7z5yvVCu7</v>
      </c>
    </row>
    <row r="4540" spans="1:4" x14ac:dyDescent="0.3">
      <c r="A4540" t="s">
        <v>21164</v>
      </c>
      <c r="B4540" t="s">
        <v>21165</v>
      </c>
      <c r="C4540" t="s">
        <v>12275</v>
      </c>
      <c r="D4540" t="str">
        <f>VLOOKUP(A4540,Sheet2!$A:$A,1,FALSE)</f>
        <v>6OnvUcULiY394BMRJgyEIe</v>
      </c>
    </row>
    <row r="4541" spans="1:4" x14ac:dyDescent="0.3">
      <c r="A4541" t="s">
        <v>17116</v>
      </c>
      <c r="B4541" t="s">
        <v>17114</v>
      </c>
      <c r="C4541" s="1">
        <v>35344</v>
      </c>
      <c r="D4541" t="str">
        <f>VLOOKUP(A4541,Sheet2!$A:$A,1,FALSE)</f>
        <v>6oNnLDX0Vrz5lQdI6hdDms</v>
      </c>
    </row>
    <row r="4542" spans="1:4" x14ac:dyDescent="0.3">
      <c r="A4542" t="s">
        <v>27888</v>
      </c>
      <c r="B4542" t="s">
        <v>27889</v>
      </c>
      <c r="C4542" t="s">
        <v>4640</v>
      </c>
      <c r="D4542" t="str">
        <f>VLOOKUP(A4542,Sheet2!$A:$A,1,FALSE)</f>
        <v>6ONGgPzvrPhWkovn4stFc0</v>
      </c>
    </row>
    <row r="4543" spans="1:4" x14ac:dyDescent="0.3">
      <c r="A4543" t="s">
        <v>2517</v>
      </c>
      <c r="B4543" t="s">
        <v>2518</v>
      </c>
      <c r="C4543" s="1">
        <v>40950</v>
      </c>
      <c r="D4543" t="str">
        <f>VLOOKUP(A4543,Sheet2!$A:$A,1,FALSE)</f>
        <v>6on6olJL5GjGpFO8seBcQR</v>
      </c>
    </row>
    <row r="4544" spans="1:4" x14ac:dyDescent="0.3">
      <c r="A4544" t="s">
        <v>21590</v>
      </c>
      <c r="B4544" t="s">
        <v>21591</v>
      </c>
      <c r="C4544" s="1">
        <v>42496</v>
      </c>
      <c r="D4544" t="str">
        <f>VLOOKUP(A4544,Sheet2!$A:$A,1,FALSE)</f>
        <v>6OmYxHV5VMaS1b9oz1bpgd</v>
      </c>
    </row>
    <row r="4545" spans="1:4" x14ac:dyDescent="0.3">
      <c r="A4545" t="s">
        <v>11724</v>
      </c>
      <c r="B4545" t="s">
        <v>11725</v>
      </c>
      <c r="C4545" t="s">
        <v>11726</v>
      </c>
      <c r="D4545" t="str">
        <f>VLOOKUP(A4545,Sheet2!$A:$A,1,FALSE)</f>
        <v>6Om3WGI8DCFeTu1Y3fpYRp</v>
      </c>
    </row>
    <row r="4546" spans="1:4" x14ac:dyDescent="0.3">
      <c r="A4546" t="s">
        <v>25875</v>
      </c>
      <c r="B4546" t="s">
        <v>25876</v>
      </c>
      <c r="C4546">
        <v>2006</v>
      </c>
      <c r="D4546" t="str">
        <f>VLOOKUP(A4546,Sheet2!$A:$A,1,FALSE)</f>
        <v>6Om2zuJen2649m4Qy1G2Zl</v>
      </c>
    </row>
    <row r="4547" spans="1:4" x14ac:dyDescent="0.3">
      <c r="A4547" t="s">
        <v>19800</v>
      </c>
      <c r="B4547" t="s">
        <v>19801</v>
      </c>
      <c r="C4547" t="s">
        <v>19802</v>
      </c>
      <c r="D4547" t="str">
        <f>VLOOKUP(A4547,Sheet2!$A:$A,1,FALSE)</f>
        <v>6olpeE5qTK6hkzN8PhwEBM</v>
      </c>
    </row>
    <row r="4548" spans="1:4" x14ac:dyDescent="0.3">
      <c r="A4548" t="s">
        <v>40652</v>
      </c>
      <c r="B4548" t="s">
        <v>40651</v>
      </c>
      <c r="C4548" t="s">
        <v>9575</v>
      </c>
      <c r="D4548" t="str">
        <f>VLOOKUP(A4548,Sheet2!$A:$A,1,FALSE)</f>
        <v>6olkDbHF4yP8rihZVEzVGE</v>
      </c>
    </row>
    <row r="4549" spans="1:4" x14ac:dyDescent="0.3">
      <c r="A4549" t="s">
        <v>41707</v>
      </c>
      <c r="B4549" t="s">
        <v>41708</v>
      </c>
      <c r="C4549" s="1">
        <v>38353</v>
      </c>
      <c r="D4549" t="str">
        <f>VLOOKUP(A4549,Sheet2!$A:$A,1,FALSE)</f>
        <v>6OLATDgHSQEfm8CxOL52AW</v>
      </c>
    </row>
    <row r="4550" spans="1:4" x14ac:dyDescent="0.3">
      <c r="A4550" t="s">
        <v>18101</v>
      </c>
      <c r="B4550" t="s">
        <v>18102</v>
      </c>
      <c r="C4550" t="s">
        <v>1137</v>
      </c>
      <c r="D4550" t="str">
        <f>VLOOKUP(A4550,Sheet2!$A:$A,1,FALSE)</f>
        <v>6OLaKa3eijIUexvPchi8Vu</v>
      </c>
    </row>
    <row r="4551" spans="1:4" x14ac:dyDescent="0.3">
      <c r="A4551" t="s">
        <v>28730</v>
      </c>
      <c r="B4551" t="s">
        <v>28731</v>
      </c>
      <c r="C4551" t="s">
        <v>2924</v>
      </c>
      <c r="D4551" t="str">
        <f>VLOOKUP(A4551,Sheet2!$A:$A,1,FALSE)</f>
        <v>6oKbIyvFngi2GRxbJWRfwB</v>
      </c>
    </row>
    <row r="4552" spans="1:4" x14ac:dyDescent="0.3">
      <c r="A4552" t="s">
        <v>16131</v>
      </c>
      <c r="B4552" t="s">
        <v>16130</v>
      </c>
      <c r="C4552" s="1">
        <v>39083</v>
      </c>
      <c r="D4552" t="str">
        <f>VLOOKUP(A4552,Sheet2!$A:$A,1,FALSE)</f>
        <v>6oJupyIaAOMlJHxVn05mBH</v>
      </c>
    </row>
    <row r="4553" spans="1:4" x14ac:dyDescent="0.3">
      <c r="A4553" t="s">
        <v>30158</v>
      </c>
      <c r="B4553" t="s">
        <v>30159</v>
      </c>
      <c r="C4553" t="s">
        <v>4</v>
      </c>
      <c r="D4553" t="str">
        <f>VLOOKUP(A4553,Sheet2!$A:$A,1,FALSE)</f>
        <v>6OjulT2zkCHglmcRFpHJ0O</v>
      </c>
    </row>
    <row r="4554" spans="1:4" x14ac:dyDescent="0.3">
      <c r="A4554" t="s">
        <v>2383</v>
      </c>
      <c r="B4554" t="s">
        <v>2384</v>
      </c>
      <c r="C4554" t="s">
        <v>85</v>
      </c>
      <c r="D4554" t="str">
        <f>VLOOKUP(A4554,Sheet2!$A:$A,1,FALSE)</f>
        <v>6oJ0SrvNRQMBgUAlJfoYa4</v>
      </c>
    </row>
    <row r="4555" spans="1:4" x14ac:dyDescent="0.3">
      <c r="A4555" t="s">
        <v>29430</v>
      </c>
      <c r="B4555" t="s">
        <v>29431</v>
      </c>
      <c r="C4555" s="1">
        <v>40094</v>
      </c>
      <c r="D4555" t="str">
        <f>VLOOKUP(A4555,Sheet2!$A:$A,1,FALSE)</f>
        <v>6Oir9QipaamESbtWWNmOXa</v>
      </c>
    </row>
    <row r="4556" spans="1:4" x14ac:dyDescent="0.3">
      <c r="A4556" t="s">
        <v>7229</v>
      </c>
      <c r="B4556" t="s">
        <v>7230</v>
      </c>
      <c r="C4556" s="1">
        <v>34891</v>
      </c>
      <c r="D4556" t="str">
        <f>VLOOKUP(A4556,Sheet2!$A:$A,1,FALSE)</f>
        <v>6oIKQNRvcNeSAO2nTfZt6V</v>
      </c>
    </row>
    <row r="4557" spans="1:4" x14ac:dyDescent="0.3">
      <c r="A4557" t="s">
        <v>21661</v>
      </c>
      <c r="B4557" t="s">
        <v>21662</v>
      </c>
      <c r="C4557" s="1">
        <v>38718</v>
      </c>
      <c r="D4557" t="str">
        <f>VLOOKUP(A4557,Sheet2!$A:$A,1,FALSE)</f>
        <v>6OI8uy6Azo79fLZe1lweKc</v>
      </c>
    </row>
    <row r="4558" spans="1:4" x14ac:dyDescent="0.3">
      <c r="A4558" t="s">
        <v>6119</v>
      </c>
      <c r="B4558" t="s">
        <v>6120</v>
      </c>
      <c r="C4558" t="s">
        <v>311</v>
      </c>
      <c r="D4558" t="str">
        <f>VLOOKUP(A4558,Sheet2!$A:$A,1,FALSE)</f>
        <v>6Oi0bh1EA4vQZgRIMqjBTe</v>
      </c>
    </row>
    <row r="4559" spans="1:4" x14ac:dyDescent="0.3">
      <c r="A4559" t="s">
        <v>5446</v>
      </c>
      <c r="B4559" t="s">
        <v>5447</v>
      </c>
      <c r="C4559" t="s">
        <v>5444</v>
      </c>
      <c r="D4559" t="str">
        <f>VLOOKUP(A4559,Sheet2!$A:$A,1,FALSE)</f>
        <v>6ohX7moZZnF1FwYrli1OJ6</v>
      </c>
    </row>
    <row r="4560" spans="1:4" x14ac:dyDescent="0.3">
      <c r="A4560" t="s">
        <v>14959</v>
      </c>
      <c r="B4560" t="s">
        <v>14960</v>
      </c>
      <c r="C4560" s="1">
        <v>43011</v>
      </c>
      <c r="D4560" t="str">
        <f>VLOOKUP(A4560,Sheet2!$A:$A,1,FALSE)</f>
        <v>6OGzmhzHcjf0uN9j7dYvZH</v>
      </c>
    </row>
    <row r="4561" spans="1:4" x14ac:dyDescent="0.3">
      <c r="A4561" t="s">
        <v>9567</v>
      </c>
      <c r="B4561" t="s">
        <v>9568</v>
      </c>
      <c r="C4561" s="1">
        <v>42772</v>
      </c>
      <c r="D4561" t="str">
        <f>VLOOKUP(A4561,Sheet2!$A:$A,1,FALSE)</f>
        <v>6ogydkG2Q8m2eR3h2cN0Eh</v>
      </c>
    </row>
    <row r="4562" spans="1:4" x14ac:dyDescent="0.3">
      <c r="A4562" t="s">
        <v>25048</v>
      </c>
      <c r="B4562" t="s">
        <v>25047</v>
      </c>
      <c r="C4562" s="1">
        <v>42833</v>
      </c>
      <c r="D4562" t="str">
        <f>VLOOKUP(A4562,Sheet2!$A:$A,1,FALSE)</f>
        <v>6ofxVJFLBboBGYladLl0RI</v>
      </c>
    </row>
    <row r="4563" spans="1:4" x14ac:dyDescent="0.3">
      <c r="A4563" t="s">
        <v>4382</v>
      </c>
      <c r="B4563" t="s">
        <v>4383</v>
      </c>
      <c r="C4563" s="1">
        <v>41611</v>
      </c>
      <c r="D4563" t="str">
        <f>VLOOKUP(A4563,Sheet2!$A:$A,1,FALSE)</f>
        <v>6OFxIvBjFJ3GQrE2Fq6bJV</v>
      </c>
    </row>
    <row r="4564" spans="1:4" x14ac:dyDescent="0.3">
      <c r="A4564" t="s">
        <v>1013</v>
      </c>
      <c r="B4564" t="s">
        <v>376</v>
      </c>
      <c r="C4564" t="s">
        <v>1014</v>
      </c>
      <c r="D4564" t="str">
        <f>VLOOKUP(A4564,Sheet2!$A:$A,1,FALSE)</f>
        <v>6OFv8k32CcUZGXBoZQ0IiD</v>
      </c>
    </row>
    <row r="4565" spans="1:4" x14ac:dyDescent="0.3">
      <c r="A4565" t="s">
        <v>3657</v>
      </c>
      <c r="B4565" t="s">
        <v>3655</v>
      </c>
      <c r="C4565" s="1">
        <v>42589</v>
      </c>
      <c r="D4565" t="str">
        <f>VLOOKUP(A4565,Sheet2!$A:$A,1,FALSE)</f>
        <v>6OFQ6hgScexp6piBLyw4LZ</v>
      </c>
    </row>
    <row r="4566" spans="1:4" x14ac:dyDescent="0.3">
      <c r="A4566" t="s">
        <v>41246</v>
      </c>
      <c r="B4566" t="s">
        <v>41247</v>
      </c>
      <c r="C4566" s="1">
        <v>42190</v>
      </c>
      <c r="D4566" t="str">
        <f>VLOOKUP(A4566,Sheet2!$A:$A,1,FALSE)</f>
        <v>6OFEkspFvcHGfc8jFhe9AZ</v>
      </c>
    </row>
    <row r="4567" spans="1:4" x14ac:dyDescent="0.3">
      <c r="A4567" t="s">
        <v>153</v>
      </c>
      <c r="B4567" t="s">
        <v>154</v>
      </c>
      <c r="C4567" t="s">
        <v>155</v>
      </c>
      <c r="D4567" t="str">
        <f>VLOOKUP(A4567,Sheet2!$A:$A,1,FALSE)</f>
        <v>6OESFWVrMqPiwyw0ovliWx</v>
      </c>
    </row>
    <row r="4568" spans="1:4" x14ac:dyDescent="0.3">
      <c r="A4568" t="s">
        <v>17486</v>
      </c>
      <c r="B4568" t="s">
        <v>17487</v>
      </c>
      <c r="C4568" s="1">
        <v>41275</v>
      </c>
      <c r="D4568" t="str">
        <f>VLOOKUP(A4568,Sheet2!$A:$A,1,FALSE)</f>
        <v>6OegVKLK1RBv9atU1foPvT</v>
      </c>
    </row>
    <row r="4569" spans="1:4" x14ac:dyDescent="0.3">
      <c r="A4569" t="s">
        <v>15678</v>
      </c>
      <c r="B4569" t="s">
        <v>15679</v>
      </c>
      <c r="C4569" s="1">
        <v>38481</v>
      </c>
      <c r="D4569" t="str">
        <f>VLOOKUP(A4569,Sheet2!$A:$A,1,FALSE)</f>
        <v>6oE4fYGorROOUqUujaKWYq</v>
      </c>
    </row>
    <row r="4570" spans="1:4" x14ac:dyDescent="0.3">
      <c r="A4570" t="s">
        <v>9495</v>
      </c>
      <c r="B4570" t="s">
        <v>9494</v>
      </c>
      <c r="C4570" s="1">
        <v>40544</v>
      </c>
      <c r="D4570" t="str">
        <f>VLOOKUP(A4570,Sheet2!$A:$A,1,FALSE)</f>
        <v>6odQuGdiXl5RGS7cAwf0Ir</v>
      </c>
    </row>
    <row r="4571" spans="1:4" x14ac:dyDescent="0.3">
      <c r="A4571" t="s">
        <v>11493</v>
      </c>
      <c r="B4571" t="s">
        <v>11494</v>
      </c>
      <c r="C4571" t="s">
        <v>11495</v>
      </c>
      <c r="D4571" t="str">
        <f>VLOOKUP(A4571,Sheet2!$A:$A,1,FALSE)</f>
        <v>6oDOsxO2DrqoPr3xqPA6hO</v>
      </c>
    </row>
    <row r="4572" spans="1:4" x14ac:dyDescent="0.3">
      <c r="A4572" t="s">
        <v>21504</v>
      </c>
      <c r="B4572" t="s">
        <v>21503</v>
      </c>
      <c r="C4572" t="s">
        <v>1184</v>
      </c>
      <c r="D4572" t="str">
        <f>VLOOKUP(A4572,Sheet2!$A:$A,1,FALSE)</f>
        <v>6od7oHBvFwCtAkVgwGU8KS</v>
      </c>
    </row>
    <row r="4573" spans="1:4" x14ac:dyDescent="0.3">
      <c r="A4573" t="s">
        <v>13514</v>
      </c>
      <c r="B4573" t="s">
        <v>13515</v>
      </c>
      <c r="C4573" s="1">
        <v>42039</v>
      </c>
      <c r="D4573" t="str">
        <f>VLOOKUP(A4573,Sheet2!$A:$A,1,FALSE)</f>
        <v>6ocSpb3KWWXqbsXMD2c2IR</v>
      </c>
    </row>
    <row r="4574" spans="1:4" x14ac:dyDescent="0.3">
      <c r="A4574" t="s">
        <v>21532</v>
      </c>
      <c r="B4574" t="s">
        <v>21531</v>
      </c>
      <c r="C4574" s="1">
        <v>39083</v>
      </c>
      <c r="D4574" t="str">
        <f>VLOOKUP(A4574,Sheet2!$A:$A,1,FALSE)</f>
        <v>6OcP41uqJvuHdJ7JB6avGZ</v>
      </c>
    </row>
    <row r="4575" spans="1:4" x14ac:dyDescent="0.3">
      <c r="A4575" t="s">
        <v>27142</v>
      </c>
      <c r="B4575" t="s">
        <v>27139</v>
      </c>
      <c r="C4575" s="1">
        <v>39448</v>
      </c>
      <c r="D4575" t="str">
        <f>VLOOKUP(A4575,Sheet2!$A:$A,1,FALSE)</f>
        <v>6oce8pp9lwUdEVLCjFAX4S</v>
      </c>
    </row>
    <row r="4576" spans="1:4" x14ac:dyDescent="0.3">
      <c r="A4576" t="s">
        <v>4554</v>
      </c>
      <c r="B4576" t="s">
        <v>4555</v>
      </c>
      <c r="C4576" t="s">
        <v>597</v>
      </c>
      <c r="D4576" t="str">
        <f>VLOOKUP(A4576,Sheet2!$A:$A,1,FALSE)</f>
        <v>6OC4k9kzyadwPwhKYznVOH</v>
      </c>
    </row>
    <row r="4577" spans="1:4" x14ac:dyDescent="0.3">
      <c r="A4577" t="s">
        <v>37277</v>
      </c>
      <c r="B4577" t="s">
        <v>37275</v>
      </c>
      <c r="C4577" t="s">
        <v>1431</v>
      </c>
      <c r="D4577" t="str">
        <f>VLOOKUP(A4577,Sheet2!$A:$A,1,FALSE)</f>
        <v>6obs1qSeTjRYNF8ekkgXxB</v>
      </c>
    </row>
    <row r="4578" spans="1:4" x14ac:dyDescent="0.3">
      <c r="A4578" t="s">
        <v>24505</v>
      </c>
      <c r="B4578" t="s">
        <v>24506</v>
      </c>
      <c r="C4578">
        <v>1985</v>
      </c>
      <c r="D4578" t="str">
        <f>VLOOKUP(A4578,Sheet2!$A:$A,1,FALSE)</f>
        <v>6oBIppW4xNz7psl1IpesJN</v>
      </c>
    </row>
    <row r="4579" spans="1:4" x14ac:dyDescent="0.3">
      <c r="A4579" t="s">
        <v>40536</v>
      </c>
      <c r="B4579" t="s">
        <v>40537</v>
      </c>
      <c r="C4579" s="1">
        <v>42805</v>
      </c>
      <c r="D4579" t="str">
        <f>VLOOKUP(A4579,Sheet2!$A:$A,1,FALSE)</f>
        <v>6oAZeotDDvAsZ6l3LypNUh</v>
      </c>
    </row>
    <row r="4580" spans="1:4" x14ac:dyDescent="0.3">
      <c r="A4580" t="s">
        <v>35960</v>
      </c>
      <c r="B4580" t="s">
        <v>35959</v>
      </c>
      <c r="C4580" t="s">
        <v>494</v>
      </c>
      <c r="D4580" t="str">
        <f>VLOOKUP(A4580,Sheet2!$A:$A,1,FALSE)</f>
        <v>6OaYAWOsfXpTYFmNW9manO</v>
      </c>
    </row>
    <row r="4581" spans="1:4" x14ac:dyDescent="0.3">
      <c r="A4581" t="s">
        <v>13293</v>
      </c>
      <c r="B4581" t="s">
        <v>13294</v>
      </c>
      <c r="C4581" t="s">
        <v>7450</v>
      </c>
      <c r="D4581" t="str">
        <f>VLOOKUP(A4581,Sheet2!$A:$A,1,FALSE)</f>
        <v>6oaVIOS1MxbPwEtLENHzxF</v>
      </c>
    </row>
    <row r="4582" spans="1:4" x14ac:dyDescent="0.3">
      <c r="A4582" t="s">
        <v>23633</v>
      </c>
      <c r="B4582" t="s">
        <v>23630</v>
      </c>
      <c r="C4582" t="s">
        <v>11203</v>
      </c>
      <c r="D4582" t="str">
        <f>VLOOKUP(A4582,Sheet2!$A:$A,1,FALSE)</f>
        <v>6oaM5kGTYUQAUozVrDR4fq</v>
      </c>
    </row>
    <row r="4583" spans="1:4" x14ac:dyDescent="0.3">
      <c r="A4583" t="s">
        <v>4832</v>
      </c>
      <c r="B4583" t="s">
        <v>4830</v>
      </c>
      <c r="C4583" s="1">
        <v>42099</v>
      </c>
      <c r="D4583" t="str">
        <f>VLOOKUP(A4583,Sheet2!$A:$A,1,FALSE)</f>
        <v>6OA97YC9HbLfdREQKnsH2R</v>
      </c>
    </row>
    <row r="4584" spans="1:4" x14ac:dyDescent="0.3">
      <c r="A4584" t="s">
        <v>8596</v>
      </c>
      <c r="B4584" t="s">
        <v>8595</v>
      </c>
      <c r="C4584" s="1">
        <v>42712</v>
      </c>
      <c r="D4584" t="str">
        <f>VLOOKUP(A4584,Sheet2!$A:$A,1,FALSE)</f>
        <v>6o9cU073G5UT45CHqkkyYV</v>
      </c>
    </row>
    <row r="4585" spans="1:4" x14ac:dyDescent="0.3">
      <c r="A4585" t="s">
        <v>28760</v>
      </c>
      <c r="B4585" t="s">
        <v>28761</v>
      </c>
      <c r="C4585" t="s">
        <v>28762</v>
      </c>
      <c r="D4585" t="str">
        <f>VLOOKUP(A4585,Sheet2!$A:$A,1,FALSE)</f>
        <v>6O8z8zIzewLflEfKXEzy9i</v>
      </c>
    </row>
    <row r="4586" spans="1:4" x14ac:dyDescent="0.3">
      <c r="A4586" t="s">
        <v>21649</v>
      </c>
      <c r="B4586" t="s">
        <v>21650</v>
      </c>
      <c r="C4586" t="s">
        <v>5236</v>
      </c>
      <c r="D4586" t="str">
        <f>VLOOKUP(A4586,Sheet2!$A:$A,1,FALSE)</f>
        <v>6O7elAPQslZu09mEM5bU9L</v>
      </c>
    </row>
    <row r="4587" spans="1:4" x14ac:dyDescent="0.3">
      <c r="A4587" t="s">
        <v>25267</v>
      </c>
      <c r="B4587" t="s">
        <v>24620</v>
      </c>
      <c r="C4587" s="1">
        <v>36620</v>
      </c>
      <c r="D4587" t="str">
        <f>VLOOKUP(A4587,Sheet2!$A:$A,1,FALSE)</f>
        <v>6O6Ljcn3hIcxMw3eSLD811</v>
      </c>
    </row>
    <row r="4588" spans="1:4" x14ac:dyDescent="0.3">
      <c r="A4588" t="s">
        <v>31421</v>
      </c>
      <c r="B4588" t="s">
        <v>31420</v>
      </c>
      <c r="C4588" s="1">
        <v>42860</v>
      </c>
      <c r="D4588" t="str">
        <f>VLOOKUP(A4588,Sheet2!$A:$A,1,FALSE)</f>
        <v>6o4STrKI7oQoWppn6Nkdp5</v>
      </c>
    </row>
    <row r="4589" spans="1:4" x14ac:dyDescent="0.3">
      <c r="A4589" t="s">
        <v>13546</v>
      </c>
      <c r="B4589" t="s">
        <v>13547</v>
      </c>
      <c r="C4589" s="1">
        <v>42896</v>
      </c>
      <c r="D4589" t="str">
        <f>VLOOKUP(A4589,Sheet2!$A:$A,1,FALSE)</f>
        <v>6o4pzR1SeFzgVtUcAyTDJ2</v>
      </c>
    </row>
    <row r="4590" spans="1:4" x14ac:dyDescent="0.3">
      <c r="A4590" t="s">
        <v>11898</v>
      </c>
      <c r="B4590" t="s">
        <v>11899</v>
      </c>
      <c r="C4590" s="1">
        <v>40212</v>
      </c>
      <c r="D4590" t="str">
        <f>VLOOKUP(A4590,Sheet2!$A:$A,1,FALSE)</f>
        <v>6O4DhB4QLcMEBFAicngFnK</v>
      </c>
    </row>
    <row r="4591" spans="1:4" x14ac:dyDescent="0.3">
      <c r="A4591" t="s">
        <v>13354</v>
      </c>
      <c r="B4591" t="s">
        <v>13355</v>
      </c>
      <c r="C4591" s="1">
        <v>40544</v>
      </c>
      <c r="D4591" t="str">
        <f>VLOOKUP(A4591,Sheet2!$A:$A,1,FALSE)</f>
        <v>6o3vxYeXp8ja3ganOqjl7O</v>
      </c>
    </row>
    <row r="4592" spans="1:4" x14ac:dyDescent="0.3">
      <c r="A4592" t="s">
        <v>13888</v>
      </c>
      <c r="B4592" t="s">
        <v>13889</v>
      </c>
      <c r="C4592" s="1">
        <v>37349</v>
      </c>
      <c r="D4592" t="str">
        <f>VLOOKUP(A4592,Sheet2!$A:$A,1,FALSE)</f>
        <v>6O2uWqGjs48lWQUtE5LDtw</v>
      </c>
    </row>
    <row r="4593" spans="1:4" x14ac:dyDescent="0.3">
      <c r="A4593" t="s">
        <v>36302</v>
      </c>
      <c r="B4593" t="s">
        <v>36303</v>
      </c>
      <c r="C4593" t="s">
        <v>8172</v>
      </c>
      <c r="D4593" t="str">
        <f>VLOOKUP(A4593,Sheet2!$A:$A,1,FALSE)</f>
        <v>6O2t8u2KawmkEwir4Xm8jf</v>
      </c>
    </row>
    <row r="4594" spans="1:4" x14ac:dyDescent="0.3">
      <c r="A4594" t="s">
        <v>14899</v>
      </c>
      <c r="B4594" t="s">
        <v>14900</v>
      </c>
      <c r="C4594" s="1">
        <v>41275</v>
      </c>
      <c r="D4594" t="str">
        <f>VLOOKUP(A4594,Sheet2!$A:$A,1,FALSE)</f>
        <v>6o1ZCregyyF9Q1qT0MsuLV</v>
      </c>
    </row>
    <row r="4595" spans="1:4" x14ac:dyDescent="0.3">
      <c r="A4595" t="s">
        <v>15639</v>
      </c>
      <c r="B4595" t="s">
        <v>15640</v>
      </c>
      <c r="C4595" t="s">
        <v>11526</v>
      </c>
      <c r="D4595" t="str">
        <f>VLOOKUP(A4595,Sheet2!$A:$A,1,FALSE)</f>
        <v>6O1P8K69uFGvCfpyAvdsx1</v>
      </c>
    </row>
    <row r="4596" spans="1:4" x14ac:dyDescent="0.3">
      <c r="A4596" t="s">
        <v>29381</v>
      </c>
      <c r="B4596" t="s">
        <v>29382</v>
      </c>
      <c r="C4596" s="1">
        <v>42586</v>
      </c>
      <c r="D4596" t="str">
        <f>VLOOKUP(A4596,Sheet2!$A:$A,1,FALSE)</f>
        <v>6O1Cr1ZcTmDhiSBgwzPNgN</v>
      </c>
    </row>
    <row r="4597" spans="1:4" x14ac:dyDescent="0.3">
      <c r="A4597" t="s">
        <v>34658</v>
      </c>
      <c r="B4597" t="s">
        <v>34659</v>
      </c>
      <c r="C4597" s="1">
        <v>40179</v>
      </c>
      <c r="D4597" t="str">
        <f>VLOOKUP(A4597,Sheet2!$A:$A,1,FALSE)</f>
        <v>6O0dbyZN97Lw4d8GKvn3Zl</v>
      </c>
    </row>
    <row r="4598" spans="1:4" x14ac:dyDescent="0.3">
      <c r="A4598" t="s">
        <v>39647</v>
      </c>
      <c r="B4598" t="s">
        <v>39648</v>
      </c>
      <c r="C4598" t="s">
        <v>18463</v>
      </c>
      <c r="D4598" t="str">
        <f>VLOOKUP(A4598,Sheet2!$A:$A,1,FALSE)</f>
        <v>6o016GnrI5ALbAM3m2joZg</v>
      </c>
    </row>
    <row r="4599" spans="1:4" x14ac:dyDescent="0.3">
      <c r="A4599" t="s">
        <v>603</v>
      </c>
      <c r="B4599" t="s">
        <v>602</v>
      </c>
      <c r="C4599" t="s">
        <v>148</v>
      </c>
      <c r="D4599" t="str">
        <f>VLOOKUP(A4599,Sheet2!$A:$A,1,FALSE)</f>
        <v>6nzbjdK2dj24nEqAwDxilw</v>
      </c>
    </row>
    <row r="4600" spans="1:4" x14ac:dyDescent="0.3">
      <c r="A4600" t="s">
        <v>7544</v>
      </c>
      <c r="B4600" t="s">
        <v>7545</v>
      </c>
      <c r="C4600" t="s">
        <v>311</v>
      </c>
      <c r="D4600" t="str">
        <f>VLOOKUP(A4600,Sheet2!$A:$A,1,FALSE)</f>
        <v>6nzAwR5rm3mQkOHISyeHxa</v>
      </c>
    </row>
    <row r="4601" spans="1:4" x14ac:dyDescent="0.3">
      <c r="A4601" t="s">
        <v>14065</v>
      </c>
      <c r="B4601" t="s">
        <v>14066</v>
      </c>
      <c r="C4601" s="1">
        <v>40909</v>
      </c>
      <c r="D4601" t="str">
        <f>VLOOKUP(A4601,Sheet2!$A:$A,1,FALSE)</f>
        <v>6nz9ZUMtrazgSrBp8SIMtx</v>
      </c>
    </row>
    <row r="4602" spans="1:4" x14ac:dyDescent="0.3">
      <c r="A4602" t="s">
        <v>32684</v>
      </c>
      <c r="B4602" t="s">
        <v>32685</v>
      </c>
      <c r="C4602" s="1">
        <v>42045</v>
      </c>
      <c r="D4602" t="str">
        <f>VLOOKUP(A4602,Sheet2!$A:$A,1,FALSE)</f>
        <v>6NyrsBrflcUhO0E17cT705</v>
      </c>
    </row>
    <row r="4603" spans="1:4" x14ac:dyDescent="0.3">
      <c r="A4603" t="s">
        <v>4775</v>
      </c>
      <c r="B4603" t="s">
        <v>4776</v>
      </c>
      <c r="C4603" s="1">
        <v>38718</v>
      </c>
      <c r="D4603" t="str">
        <f>VLOOKUP(A4603,Sheet2!$A:$A,1,FALSE)</f>
        <v>6NykKu6IjzO1r7UFANX8kh</v>
      </c>
    </row>
    <row r="4604" spans="1:4" x14ac:dyDescent="0.3">
      <c r="A4604" t="s">
        <v>39306</v>
      </c>
      <c r="B4604" t="s">
        <v>39307</v>
      </c>
      <c r="C4604" t="s">
        <v>5322</v>
      </c>
      <c r="D4604" t="str">
        <f>VLOOKUP(A4604,Sheet2!$A:$A,1,FALSE)</f>
        <v>6Nya8DI6cGoYtMMX0YreQj</v>
      </c>
    </row>
    <row r="4605" spans="1:4" x14ac:dyDescent="0.3">
      <c r="A4605" t="s">
        <v>5662</v>
      </c>
      <c r="B4605" t="s">
        <v>5663</v>
      </c>
      <c r="C4605">
        <v>2005</v>
      </c>
      <c r="D4605" t="str">
        <f>VLOOKUP(A4605,Sheet2!$A:$A,1,FALSE)</f>
        <v>6nxrgp6MHesas5XHKAoCgc</v>
      </c>
    </row>
    <row r="4606" spans="1:4" x14ac:dyDescent="0.3">
      <c r="A4606" t="s">
        <v>25408</v>
      </c>
      <c r="B4606" t="s">
        <v>25409</v>
      </c>
      <c r="C4606" s="1">
        <v>38718</v>
      </c>
      <c r="D4606" t="str">
        <f>VLOOKUP(A4606,Sheet2!$A:$A,1,FALSE)</f>
        <v>6nxlUfZnR2zupzCBmQ3vud</v>
      </c>
    </row>
    <row r="4607" spans="1:4" x14ac:dyDescent="0.3">
      <c r="A4607" t="s">
        <v>7352</v>
      </c>
      <c r="B4607" t="s">
        <v>7353</v>
      </c>
      <c r="C4607" t="s">
        <v>2776</v>
      </c>
      <c r="D4607" t="str">
        <f>VLOOKUP(A4607,Sheet2!$A:$A,1,FALSE)</f>
        <v>6NXjqeH7KVt8UDIlkYtaSr</v>
      </c>
    </row>
    <row r="4608" spans="1:4" x14ac:dyDescent="0.3">
      <c r="A4608" t="s">
        <v>32802</v>
      </c>
      <c r="B4608" t="s">
        <v>32803</v>
      </c>
      <c r="C4608" t="s">
        <v>1014</v>
      </c>
      <c r="D4608" t="str">
        <f>VLOOKUP(A4608,Sheet2!$A:$A,1,FALSE)</f>
        <v>6nXFLiEIX5U3DdqAetAylQ</v>
      </c>
    </row>
    <row r="4609" spans="1:4" x14ac:dyDescent="0.3">
      <c r="A4609" t="s">
        <v>27330</v>
      </c>
      <c r="B4609" t="s">
        <v>27329</v>
      </c>
      <c r="C4609" t="s">
        <v>18936</v>
      </c>
      <c r="D4609" t="str">
        <f>VLOOKUP(A4609,Sheet2!$A:$A,1,FALSE)</f>
        <v>6nx00Q2Z0KlCIfCfFPdg9m</v>
      </c>
    </row>
    <row r="4610" spans="1:4" x14ac:dyDescent="0.3">
      <c r="A4610" t="s">
        <v>19249</v>
      </c>
      <c r="B4610" t="s">
        <v>19248</v>
      </c>
      <c r="C4610" s="1">
        <v>40179</v>
      </c>
      <c r="D4610" t="str">
        <f>VLOOKUP(A4610,Sheet2!$A:$A,1,FALSE)</f>
        <v>6NwvlvJEdSFqTmAlXrqBhI</v>
      </c>
    </row>
    <row r="4611" spans="1:4" x14ac:dyDescent="0.3">
      <c r="A4611" t="s">
        <v>39587</v>
      </c>
      <c r="B4611" t="s">
        <v>39588</v>
      </c>
      <c r="C4611" t="s">
        <v>1095</v>
      </c>
      <c r="D4611" t="str">
        <f>VLOOKUP(A4611,Sheet2!$A:$A,1,FALSE)</f>
        <v>6NwSYVDYxLaC6UMOrWJG5k</v>
      </c>
    </row>
    <row r="4612" spans="1:4" x14ac:dyDescent="0.3">
      <c r="A4612" t="s">
        <v>43106</v>
      </c>
      <c r="B4612" t="s">
        <v>43107</v>
      </c>
      <c r="C4612" s="1">
        <v>40818</v>
      </c>
      <c r="D4612" t="str">
        <f>VLOOKUP(A4612,Sheet2!$A:$A,1,FALSE)</f>
        <v>6nwaQmG9jLriPsAxZMGPnd</v>
      </c>
    </row>
    <row r="4613" spans="1:4" x14ac:dyDescent="0.3">
      <c r="A4613" t="s">
        <v>9537</v>
      </c>
      <c r="B4613" t="s">
        <v>9536</v>
      </c>
      <c r="C4613" t="s">
        <v>311</v>
      </c>
      <c r="D4613" t="str">
        <f>VLOOKUP(A4613,Sheet2!$A:$A,1,FALSE)</f>
        <v>6NvzBh6XfwndE5aXzepL3f</v>
      </c>
    </row>
    <row r="4614" spans="1:4" x14ac:dyDescent="0.3">
      <c r="A4614" t="s">
        <v>10672</v>
      </c>
      <c r="B4614" t="s">
        <v>10665</v>
      </c>
      <c r="C4614" t="s">
        <v>10327</v>
      </c>
      <c r="D4614" t="str">
        <f>VLOOKUP(A4614,Sheet2!$A:$A,1,FALSE)</f>
        <v>6nVQ1VueJHR19QGlhmiYG7</v>
      </c>
    </row>
    <row r="4615" spans="1:4" x14ac:dyDescent="0.3">
      <c r="A4615" t="s">
        <v>16517</v>
      </c>
      <c r="B4615" t="s">
        <v>16518</v>
      </c>
      <c r="C4615" t="s">
        <v>1633</v>
      </c>
      <c r="D4615" t="str">
        <f>VLOOKUP(A4615,Sheet2!$A:$A,1,FALSE)</f>
        <v>6nuvV7px4PYAytokaJryE4</v>
      </c>
    </row>
    <row r="4616" spans="1:4" x14ac:dyDescent="0.3">
      <c r="A4616" t="s">
        <v>18274</v>
      </c>
      <c r="B4616" t="s">
        <v>18273</v>
      </c>
      <c r="C4616" s="1">
        <v>35317</v>
      </c>
      <c r="D4616" t="str">
        <f>VLOOKUP(A4616,Sheet2!$A:$A,1,FALSE)</f>
        <v>6nUnNpoLKWpb9qxhYiT98S</v>
      </c>
    </row>
    <row r="4617" spans="1:4" x14ac:dyDescent="0.3">
      <c r="A4617" t="s">
        <v>14787</v>
      </c>
      <c r="B4617" t="s">
        <v>14784</v>
      </c>
      <c r="C4617" s="1">
        <v>40909</v>
      </c>
      <c r="D4617" t="str">
        <f>VLOOKUP(A4617,Sheet2!$A:$A,1,FALSE)</f>
        <v>6nUK5uVh4QDfdTkZ0YKkhw</v>
      </c>
    </row>
    <row r="4618" spans="1:4" x14ac:dyDescent="0.3">
      <c r="A4618" t="s">
        <v>20752</v>
      </c>
      <c r="B4618" t="s">
        <v>20753</v>
      </c>
      <c r="C4618" t="s">
        <v>209</v>
      </c>
      <c r="D4618" t="str">
        <f>VLOOKUP(A4618,Sheet2!$A:$A,1,FALSE)</f>
        <v>6NtvRVEUNNcP4PnxK4FJSn</v>
      </c>
    </row>
    <row r="4619" spans="1:4" x14ac:dyDescent="0.3">
      <c r="A4619" t="s">
        <v>3425</v>
      </c>
      <c r="B4619" t="s">
        <v>3424</v>
      </c>
      <c r="C4619" t="s">
        <v>3131</v>
      </c>
      <c r="D4619" t="str">
        <f>VLOOKUP(A4619,Sheet2!$A:$A,1,FALSE)</f>
        <v>6NTQnlMBfYpPhDy1sXtVRG</v>
      </c>
    </row>
    <row r="4620" spans="1:4" x14ac:dyDescent="0.3">
      <c r="A4620" t="s">
        <v>17840</v>
      </c>
      <c r="B4620" t="s">
        <v>17839</v>
      </c>
      <c r="C4620" t="s">
        <v>441</v>
      </c>
      <c r="D4620" t="str">
        <f>VLOOKUP(A4620,Sheet2!$A:$A,1,FALSE)</f>
        <v>6NtoClaUoy7M8KQNQkteih</v>
      </c>
    </row>
    <row r="4621" spans="1:4" x14ac:dyDescent="0.3">
      <c r="A4621" t="s">
        <v>6246</v>
      </c>
      <c r="B4621" t="s">
        <v>6247</v>
      </c>
      <c r="C4621" t="s">
        <v>2641</v>
      </c>
      <c r="D4621" t="str">
        <f>VLOOKUP(A4621,Sheet2!$A:$A,1,FALSE)</f>
        <v>6NTc18I9AXpW6NecT9vXS1</v>
      </c>
    </row>
    <row r="4622" spans="1:4" x14ac:dyDescent="0.3">
      <c r="A4622" t="s">
        <v>11159</v>
      </c>
      <c r="B4622" t="s">
        <v>11160</v>
      </c>
      <c r="C4622" s="1">
        <v>42074</v>
      </c>
      <c r="D4622" t="str">
        <f>VLOOKUP(A4622,Sheet2!$A:$A,1,FALSE)</f>
        <v>6nshOEWHngJmoRFap6dspX</v>
      </c>
    </row>
    <row r="4623" spans="1:4" x14ac:dyDescent="0.3">
      <c r="A4623" t="s">
        <v>42463</v>
      </c>
      <c r="B4623" t="s">
        <v>42464</v>
      </c>
      <c r="C4623" t="s">
        <v>3927</v>
      </c>
      <c r="D4623" t="str">
        <f>VLOOKUP(A4623,Sheet2!$A:$A,1,FALSE)</f>
        <v>6NSeIE4PvnJXCYoEP2DwHY</v>
      </c>
    </row>
    <row r="4624" spans="1:4" x14ac:dyDescent="0.3">
      <c r="A4624" t="s">
        <v>40856</v>
      </c>
      <c r="B4624" t="s">
        <v>40857</v>
      </c>
      <c r="C4624" t="s">
        <v>2710</v>
      </c>
      <c r="D4624" t="str">
        <f>VLOOKUP(A4624,Sheet2!$A:$A,1,FALSE)</f>
        <v>6nRxPhEYAOEoPOczJVRPco</v>
      </c>
    </row>
    <row r="4625" spans="1:4" x14ac:dyDescent="0.3">
      <c r="A4625" t="s">
        <v>35932</v>
      </c>
      <c r="B4625" t="s">
        <v>35933</v>
      </c>
      <c r="C4625" s="1">
        <v>31778</v>
      </c>
      <c r="D4625" t="str">
        <f>VLOOKUP(A4625,Sheet2!$A:$A,1,FALSE)</f>
        <v>6nruzWDecnSoVrG3x2kxfq</v>
      </c>
    </row>
    <row r="4626" spans="1:4" x14ac:dyDescent="0.3">
      <c r="A4626" t="s">
        <v>27313</v>
      </c>
      <c r="B4626" t="s">
        <v>27314</v>
      </c>
      <c r="C4626" s="1">
        <v>38051</v>
      </c>
      <c r="D4626" t="str">
        <f>VLOOKUP(A4626,Sheet2!$A:$A,1,FALSE)</f>
        <v>6NrMjaGIZAKZLMzVnkNY4V</v>
      </c>
    </row>
    <row r="4627" spans="1:4" x14ac:dyDescent="0.3">
      <c r="A4627" t="s">
        <v>3315</v>
      </c>
      <c r="B4627" t="s">
        <v>3316</v>
      </c>
      <c r="C4627" s="1">
        <v>38724</v>
      </c>
      <c r="D4627" t="str">
        <f>VLOOKUP(A4627,Sheet2!$A:$A,1,FALSE)</f>
        <v>6NqVZuFGxaUOCWdoUDwCI8</v>
      </c>
    </row>
    <row r="4628" spans="1:4" x14ac:dyDescent="0.3">
      <c r="A4628" t="s">
        <v>19103</v>
      </c>
      <c r="B4628" t="s">
        <v>19104</v>
      </c>
      <c r="C4628" s="1">
        <v>29587</v>
      </c>
      <c r="D4628" t="str">
        <f>VLOOKUP(A4628,Sheet2!$A:$A,1,FALSE)</f>
        <v>6NpYm8fhENSK1dLjnnmJBC</v>
      </c>
    </row>
    <row r="4629" spans="1:4" x14ac:dyDescent="0.3">
      <c r="A4629" t="s">
        <v>4257</v>
      </c>
      <c r="B4629" t="s">
        <v>4258</v>
      </c>
      <c r="C4629" s="1">
        <v>40909</v>
      </c>
      <c r="D4629" t="str">
        <f>VLOOKUP(A4629,Sheet2!$A:$A,1,FALSE)</f>
        <v>6np9uNk9Yp6yTCANoatbwZ</v>
      </c>
    </row>
    <row r="4630" spans="1:4" x14ac:dyDescent="0.3">
      <c r="A4630" t="s">
        <v>22765</v>
      </c>
      <c r="B4630" t="s">
        <v>22766</v>
      </c>
      <c r="C4630" s="1">
        <v>36838</v>
      </c>
      <c r="D4630" t="str">
        <f>VLOOKUP(A4630,Sheet2!$A:$A,1,FALSE)</f>
        <v>6NOoNuZpkm7utO8GMnnX2d</v>
      </c>
    </row>
    <row r="4631" spans="1:4" x14ac:dyDescent="0.3">
      <c r="A4631" t="s">
        <v>28739</v>
      </c>
      <c r="B4631" t="s">
        <v>28740</v>
      </c>
      <c r="C4631" t="s">
        <v>1643</v>
      </c>
      <c r="D4631" t="str">
        <f>VLOOKUP(A4631,Sheet2!$A:$A,1,FALSE)</f>
        <v>6NOnaTeHCoe0TT1AOw6c9Q</v>
      </c>
    </row>
    <row r="4632" spans="1:4" x14ac:dyDescent="0.3">
      <c r="A4632" t="s">
        <v>173</v>
      </c>
      <c r="B4632" t="s">
        <v>171</v>
      </c>
      <c r="C4632">
        <v>2013</v>
      </c>
      <c r="D4632" t="str">
        <f>VLOOKUP(A4632,Sheet2!$A:$A,1,FALSE)</f>
        <v>6NoBzYmh5gUusGPCfg0pct</v>
      </c>
    </row>
    <row r="4633" spans="1:4" x14ac:dyDescent="0.3">
      <c r="A4633" t="s">
        <v>16396</v>
      </c>
      <c r="B4633" t="s">
        <v>16397</v>
      </c>
      <c r="C4633" s="1">
        <v>42498</v>
      </c>
      <c r="D4633" t="str">
        <f>VLOOKUP(A4633,Sheet2!$A:$A,1,FALSE)</f>
        <v>6NObztOLPSL8E8RKjctrIe</v>
      </c>
    </row>
    <row r="4634" spans="1:4" x14ac:dyDescent="0.3">
      <c r="A4634" t="s">
        <v>39431</v>
      </c>
      <c r="B4634" t="s">
        <v>39430</v>
      </c>
      <c r="C4634" t="s">
        <v>26315</v>
      </c>
      <c r="D4634" t="str">
        <f>VLOOKUP(A4634,Sheet2!$A:$A,1,FALSE)</f>
        <v>6No2djTQF2uJqqdwgzJkc9</v>
      </c>
    </row>
    <row r="4635" spans="1:4" x14ac:dyDescent="0.3">
      <c r="A4635" t="s">
        <v>22593</v>
      </c>
      <c r="B4635" t="s">
        <v>22588</v>
      </c>
      <c r="C4635" t="s">
        <v>13030</v>
      </c>
      <c r="D4635" t="str">
        <f>VLOOKUP(A4635,Sheet2!$A:$A,1,FALSE)</f>
        <v>6nnZGShYS8RvCtHy4489L5</v>
      </c>
    </row>
    <row r="4636" spans="1:4" x14ac:dyDescent="0.3">
      <c r="A4636" t="s">
        <v>1299</v>
      </c>
      <c r="B4636" t="s">
        <v>1298</v>
      </c>
      <c r="C4636" s="1">
        <v>41640</v>
      </c>
      <c r="D4636" t="str">
        <f>VLOOKUP(A4636,Sheet2!$A:$A,1,FALSE)</f>
        <v>6NntQG46zquUu37qDpkZQK</v>
      </c>
    </row>
    <row r="4637" spans="1:4" x14ac:dyDescent="0.3">
      <c r="A4637" t="s">
        <v>27005</v>
      </c>
      <c r="B4637" t="s">
        <v>27006</v>
      </c>
      <c r="C4637" t="s">
        <v>15079</v>
      </c>
      <c r="D4637" t="str">
        <f>VLOOKUP(A4637,Sheet2!$A:$A,1,FALSE)</f>
        <v>6NnLjK3TIAx58lkkfySfqn</v>
      </c>
    </row>
    <row r="4638" spans="1:4" x14ac:dyDescent="0.3">
      <c r="A4638" t="s">
        <v>5388</v>
      </c>
      <c r="B4638" t="s">
        <v>2845</v>
      </c>
      <c r="C4638">
        <v>2011</v>
      </c>
      <c r="D4638" t="str">
        <f>VLOOKUP(A4638,Sheet2!$A:$A,1,FALSE)</f>
        <v>6nnI4w6ogIVZLeNJgLmu94</v>
      </c>
    </row>
    <row r="4639" spans="1:4" x14ac:dyDescent="0.3">
      <c r="A4639" t="s">
        <v>13103</v>
      </c>
      <c r="B4639" t="s">
        <v>13104</v>
      </c>
      <c r="C4639" s="1">
        <v>41589</v>
      </c>
      <c r="D4639" t="str">
        <f>VLOOKUP(A4639,Sheet2!$A:$A,1,FALSE)</f>
        <v>6nmZBVGvWO75GZ0g4s17BJ</v>
      </c>
    </row>
    <row r="4640" spans="1:4" x14ac:dyDescent="0.3">
      <c r="A4640" t="s">
        <v>11487</v>
      </c>
      <c r="B4640" t="s">
        <v>11486</v>
      </c>
      <c r="C4640" t="s">
        <v>6</v>
      </c>
      <c r="D4640" t="str">
        <f>VLOOKUP(A4640,Sheet2!$A:$A,1,FALSE)</f>
        <v>6NmHmh4JZy8fLaL2YQ6P9M</v>
      </c>
    </row>
    <row r="4641" spans="1:4" x14ac:dyDescent="0.3">
      <c r="A4641" t="s">
        <v>28763</v>
      </c>
      <c r="B4641" t="s">
        <v>28764</v>
      </c>
      <c r="C4641" t="s">
        <v>4224</v>
      </c>
      <c r="D4641" t="str">
        <f>VLOOKUP(A4641,Sheet2!$A:$A,1,FALSE)</f>
        <v>6Nm1INo4BQPUQMZNS9En0A</v>
      </c>
    </row>
    <row r="4642" spans="1:4" x14ac:dyDescent="0.3">
      <c r="A4642" t="s">
        <v>29467</v>
      </c>
      <c r="B4642" t="s">
        <v>29465</v>
      </c>
      <c r="C4642" s="1">
        <v>38331</v>
      </c>
      <c r="D4642" t="str">
        <f>VLOOKUP(A4642,Sheet2!$A:$A,1,FALSE)</f>
        <v>6nl8hCC4BK0KrkrWkg4FSe</v>
      </c>
    </row>
    <row r="4643" spans="1:4" x14ac:dyDescent="0.3">
      <c r="A4643" t="s">
        <v>11782</v>
      </c>
      <c r="B4643" t="s">
        <v>11783</v>
      </c>
      <c r="C4643" t="s">
        <v>4936</v>
      </c>
      <c r="D4643" t="str">
        <f>VLOOKUP(A4643,Sheet2!$A:$A,1,FALSE)</f>
        <v>6NL5lZwa8nLqcFHnnRubkQ</v>
      </c>
    </row>
    <row r="4644" spans="1:4" x14ac:dyDescent="0.3">
      <c r="A4644" t="s">
        <v>34033</v>
      </c>
      <c r="B4644" t="s">
        <v>4169</v>
      </c>
      <c r="C4644" s="1">
        <v>39092</v>
      </c>
      <c r="D4644" t="str">
        <f>VLOOKUP(A4644,Sheet2!$A:$A,1,FALSE)</f>
        <v>6nKMCXjiBch3omxCHVTjew</v>
      </c>
    </row>
    <row r="4645" spans="1:4" x14ac:dyDescent="0.3">
      <c r="A4645" t="s">
        <v>8584</v>
      </c>
      <c r="B4645" t="s">
        <v>8580</v>
      </c>
      <c r="C4645" s="1">
        <v>42284</v>
      </c>
      <c r="D4645" t="str">
        <f>VLOOKUP(A4645,Sheet2!$A:$A,1,FALSE)</f>
        <v>6nKbHNfT3n7MNcmvRuqLWD</v>
      </c>
    </row>
    <row r="4646" spans="1:4" x14ac:dyDescent="0.3">
      <c r="A4646" t="s">
        <v>23873</v>
      </c>
      <c r="B4646" t="s">
        <v>23874</v>
      </c>
      <c r="C4646" t="s">
        <v>16032</v>
      </c>
      <c r="D4646" t="str">
        <f>VLOOKUP(A4646,Sheet2!$A:$A,1,FALSE)</f>
        <v>6NjyQYWyBDsp5JrHuA6Dwe</v>
      </c>
    </row>
    <row r="4647" spans="1:4" x14ac:dyDescent="0.3">
      <c r="A4647" t="s">
        <v>10397</v>
      </c>
      <c r="B4647" t="s">
        <v>10398</v>
      </c>
      <c r="C4647">
        <v>2003</v>
      </c>
      <c r="D4647" t="str">
        <f>VLOOKUP(A4647,Sheet2!$A:$A,1,FALSE)</f>
        <v>6Nj5QsYz6IkVIkSze8Yqfg</v>
      </c>
    </row>
    <row r="4648" spans="1:4" x14ac:dyDescent="0.3">
      <c r="A4648" t="s">
        <v>688</v>
      </c>
      <c r="B4648" t="s">
        <v>685</v>
      </c>
      <c r="C4648" s="1">
        <v>42498</v>
      </c>
      <c r="D4648" t="str">
        <f>VLOOKUP(A4648,Sheet2!$A:$A,1,FALSE)</f>
        <v>6niYzTvtsojE3Dv519SEC0</v>
      </c>
    </row>
    <row r="4649" spans="1:4" x14ac:dyDescent="0.3">
      <c r="A4649" t="s">
        <v>36653</v>
      </c>
      <c r="B4649" t="s">
        <v>3002</v>
      </c>
      <c r="C4649" t="s">
        <v>14833</v>
      </c>
      <c r="D4649" t="str">
        <f>VLOOKUP(A4649,Sheet2!$A:$A,1,FALSE)</f>
        <v>6niQtDPXe0dKsiLjvqUAlI</v>
      </c>
    </row>
    <row r="4650" spans="1:4" x14ac:dyDescent="0.3">
      <c r="A4650" t="s">
        <v>19370</v>
      </c>
      <c r="B4650" t="s">
        <v>19371</v>
      </c>
      <c r="C4650" s="1">
        <v>40823</v>
      </c>
      <c r="D4650" t="str">
        <f>VLOOKUP(A4650,Sheet2!$A:$A,1,FALSE)</f>
        <v>6NhqezoRELhcXj9ZlfpWTB</v>
      </c>
    </row>
    <row r="4651" spans="1:4" x14ac:dyDescent="0.3">
      <c r="A4651" t="s">
        <v>11479</v>
      </c>
      <c r="B4651" t="s">
        <v>11478</v>
      </c>
      <c r="C4651" t="s">
        <v>1824</v>
      </c>
      <c r="D4651" t="str">
        <f>VLOOKUP(A4651,Sheet2!$A:$A,1,FALSE)</f>
        <v>6NhOx6UV8nYDgrzPquDFLh</v>
      </c>
    </row>
    <row r="4652" spans="1:4" x14ac:dyDescent="0.3">
      <c r="A4652" t="s">
        <v>35758</v>
      </c>
      <c r="B4652" t="s">
        <v>35757</v>
      </c>
      <c r="C4652" s="1">
        <v>38718</v>
      </c>
      <c r="D4652" t="str">
        <f>VLOOKUP(A4652,Sheet2!$A:$A,1,FALSE)</f>
        <v>6nhmlmwFRbfjLVIx7wyOaQ</v>
      </c>
    </row>
    <row r="4653" spans="1:4" x14ac:dyDescent="0.3">
      <c r="A4653" t="s">
        <v>32776</v>
      </c>
      <c r="B4653" t="s">
        <v>32777</v>
      </c>
      <c r="C4653" s="1">
        <v>39448</v>
      </c>
      <c r="D4653" t="str">
        <f>VLOOKUP(A4653,Sheet2!$A:$A,1,FALSE)</f>
        <v>6NhkYTwADOcImtkHlk27nP</v>
      </c>
    </row>
    <row r="4654" spans="1:4" x14ac:dyDescent="0.3">
      <c r="A4654" t="s">
        <v>37651</v>
      </c>
      <c r="B4654" t="s">
        <v>37652</v>
      </c>
      <c r="C4654" s="1">
        <v>43077</v>
      </c>
      <c r="D4654" t="str">
        <f>VLOOKUP(A4654,Sheet2!$A:$A,1,FALSE)</f>
        <v>6nhC5qkNAQ0J9xPz0NQA9q</v>
      </c>
    </row>
    <row r="4655" spans="1:4" x14ac:dyDescent="0.3">
      <c r="A4655" t="s">
        <v>27179</v>
      </c>
      <c r="B4655" t="s">
        <v>27180</v>
      </c>
      <c r="C4655" t="s">
        <v>27181</v>
      </c>
      <c r="D4655" t="str">
        <f>VLOOKUP(A4655,Sheet2!$A:$A,1,FALSE)</f>
        <v>6NgCre3yZOsoI9kIOb3Q5U</v>
      </c>
    </row>
    <row r="4656" spans="1:4" x14ac:dyDescent="0.3">
      <c r="A4656" t="s">
        <v>28548</v>
      </c>
      <c r="B4656" t="s">
        <v>28549</v>
      </c>
      <c r="C4656" t="s">
        <v>4640</v>
      </c>
      <c r="D4656" t="str">
        <f>VLOOKUP(A4656,Sheet2!$A:$A,1,FALSE)</f>
        <v>6nFz22QISPO1OAhGXqeNDM</v>
      </c>
    </row>
    <row r="4657" spans="1:4" x14ac:dyDescent="0.3">
      <c r="A4657" t="s">
        <v>34813</v>
      </c>
      <c r="B4657" t="s">
        <v>34814</v>
      </c>
      <c r="C4657" t="s">
        <v>1511</v>
      </c>
      <c r="D4657" t="str">
        <f>VLOOKUP(A4657,Sheet2!$A:$A,1,FALSE)</f>
        <v>6NFSsFeymunJJvHyeJ4a0n</v>
      </c>
    </row>
    <row r="4658" spans="1:4" x14ac:dyDescent="0.3">
      <c r="A4658" t="s">
        <v>23748</v>
      </c>
      <c r="B4658" t="s">
        <v>23749</v>
      </c>
      <c r="C4658" t="s">
        <v>17684</v>
      </c>
      <c r="D4658" t="str">
        <f>VLOOKUP(A4658,Sheet2!$A:$A,1,FALSE)</f>
        <v>6nFdenkFLOxjD5eYaD6pZc</v>
      </c>
    </row>
    <row r="4659" spans="1:4" x14ac:dyDescent="0.3">
      <c r="A4659" t="s">
        <v>30416</v>
      </c>
      <c r="B4659" t="s">
        <v>30417</v>
      </c>
      <c r="C4659">
        <v>2000</v>
      </c>
      <c r="D4659" t="str">
        <f>VLOOKUP(A4659,Sheet2!$A:$A,1,FALSE)</f>
        <v>6NEwS9wDM2U6eUgTmewKPj</v>
      </c>
    </row>
    <row r="4660" spans="1:4" x14ac:dyDescent="0.3">
      <c r="A4660" t="s">
        <v>11643</v>
      </c>
      <c r="B4660" t="s">
        <v>11641</v>
      </c>
      <c r="C4660" s="1">
        <v>36161</v>
      </c>
      <c r="D4660" t="str">
        <f>VLOOKUP(A4660,Sheet2!$A:$A,1,FALSE)</f>
        <v>6NeiCeWtdEQomA8XMd7o4w</v>
      </c>
    </row>
    <row r="4661" spans="1:4" x14ac:dyDescent="0.3">
      <c r="A4661" t="s">
        <v>40330</v>
      </c>
      <c r="B4661" t="s">
        <v>40331</v>
      </c>
      <c r="C4661" s="1">
        <v>42747</v>
      </c>
      <c r="D4661" t="str">
        <f>VLOOKUP(A4661,Sheet2!$A:$A,1,FALSE)</f>
        <v>6necykhQcTnusfmAbOdY0E</v>
      </c>
    </row>
    <row r="4662" spans="1:4" x14ac:dyDescent="0.3">
      <c r="A4662" t="s">
        <v>34350</v>
      </c>
      <c r="B4662" t="s">
        <v>34351</v>
      </c>
      <c r="C4662" s="1">
        <v>40401</v>
      </c>
      <c r="D4662" t="str">
        <f>VLOOKUP(A4662,Sheet2!$A:$A,1,FALSE)</f>
        <v>6nDXS7I9DnwGO2npxpOGUR</v>
      </c>
    </row>
    <row r="4663" spans="1:4" x14ac:dyDescent="0.3">
      <c r="A4663" t="s">
        <v>5125</v>
      </c>
      <c r="B4663" t="s">
        <v>5124</v>
      </c>
      <c r="C4663" s="1">
        <v>42744</v>
      </c>
      <c r="D4663" t="str">
        <f>VLOOKUP(A4663,Sheet2!$A:$A,1,FALSE)</f>
        <v>6nDX48s8rxxruy4tSLJzUO</v>
      </c>
    </row>
    <row r="4664" spans="1:4" x14ac:dyDescent="0.3">
      <c r="A4664" t="s">
        <v>41717</v>
      </c>
      <c r="B4664" t="s">
        <v>41713</v>
      </c>
      <c r="C4664" s="1">
        <v>38718</v>
      </c>
      <c r="D4664" t="str">
        <f>VLOOKUP(A4664,Sheet2!$A:$A,1,FALSE)</f>
        <v>6NDf8DxjCwjECCxhNPlaKX</v>
      </c>
    </row>
    <row r="4665" spans="1:4" x14ac:dyDescent="0.3">
      <c r="A4665" t="s">
        <v>19352</v>
      </c>
      <c r="B4665" t="s">
        <v>19353</v>
      </c>
      <c r="C4665" t="s">
        <v>2728</v>
      </c>
      <c r="D4665" t="str">
        <f>VLOOKUP(A4665,Sheet2!$A:$A,1,FALSE)</f>
        <v>6NCXLwH6hMwUiU9d6qYAEc</v>
      </c>
    </row>
    <row r="4666" spans="1:4" x14ac:dyDescent="0.3">
      <c r="A4666" t="s">
        <v>18078</v>
      </c>
      <c r="B4666" t="s">
        <v>18079</v>
      </c>
      <c r="C4666" t="s">
        <v>4078</v>
      </c>
      <c r="D4666" t="str">
        <f>VLOOKUP(A4666,Sheet2!$A:$A,1,FALSE)</f>
        <v>6NcQoknIhaX20a1zwBj8bb</v>
      </c>
    </row>
    <row r="4667" spans="1:4" x14ac:dyDescent="0.3">
      <c r="A4667" t="s">
        <v>23377</v>
      </c>
      <c r="B4667" t="s">
        <v>23378</v>
      </c>
      <c r="C4667" t="s">
        <v>23379</v>
      </c>
      <c r="D4667" t="str">
        <f>VLOOKUP(A4667,Sheet2!$A:$A,1,FALSE)</f>
        <v>6NCMG3XenexnltgfHYhGnJ</v>
      </c>
    </row>
    <row r="4668" spans="1:4" x14ac:dyDescent="0.3">
      <c r="A4668" t="s">
        <v>12735</v>
      </c>
      <c r="B4668" t="s">
        <v>12736</v>
      </c>
      <c r="C4668">
        <v>2008</v>
      </c>
      <c r="D4668" t="str">
        <f>VLOOKUP(A4668,Sheet2!$A:$A,1,FALSE)</f>
        <v>6Nbrja0ndkMAJ62e6Npq80</v>
      </c>
    </row>
    <row r="4669" spans="1:4" x14ac:dyDescent="0.3">
      <c r="A4669" t="s">
        <v>42061</v>
      </c>
      <c r="B4669" t="s">
        <v>42062</v>
      </c>
      <c r="C4669" s="1">
        <v>39083</v>
      </c>
      <c r="D4669" t="str">
        <f>VLOOKUP(A4669,Sheet2!$A:$A,1,FALSE)</f>
        <v>6nb47X5bQek30d0ESrAV2G</v>
      </c>
    </row>
    <row r="4670" spans="1:4" x14ac:dyDescent="0.3">
      <c r="A4670" t="s">
        <v>17920</v>
      </c>
      <c r="B4670" t="s">
        <v>17921</v>
      </c>
      <c r="C4670" s="1">
        <v>40179</v>
      </c>
      <c r="D4670" t="str">
        <f>VLOOKUP(A4670,Sheet2!$A:$A,1,FALSE)</f>
        <v>6Nb3yFU4KdTBqkzU7TkNTB</v>
      </c>
    </row>
    <row r="4671" spans="1:4" x14ac:dyDescent="0.3">
      <c r="A4671" t="s">
        <v>29032</v>
      </c>
      <c r="B4671" t="s">
        <v>29033</v>
      </c>
      <c r="C4671" t="s">
        <v>1708</v>
      </c>
      <c r="D4671" t="str">
        <f>VLOOKUP(A4671,Sheet2!$A:$A,1,FALSE)</f>
        <v>6nB1xDZtW4SX6CGk0t6kqC</v>
      </c>
    </row>
    <row r="4672" spans="1:4" x14ac:dyDescent="0.3">
      <c r="A4672" t="s">
        <v>37036</v>
      </c>
      <c r="B4672" t="s">
        <v>37037</v>
      </c>
      <c r="C4672" s="1">
        <v>42285</v>
      </c>
      <c r="D4672" t="str">
        <f>VLOOKUP(A4672,Sheet2!$A:$A,1,FALSE)</f>
        <v>6N95yFekQJSbq7JqnsOBLs</v>
      </c>
    </row>
    <row r="4673" spans="1:4" x14ac:dyDescent="0.3">
      <c r="A4673" t="s">
        <v>38114</v>
      </c>
      <c r="B4673" t="s">
        <v>38115</v>
      </c>
      <c r="C4673" t="s">
        <v>676</v>
      </c>
      <c r="D4673" t="str">
        <f>VLOOKUP(A4673,Sheet2!$A:$A,1,FALSE)</f>
        <v>6n92F9DjLtEn6J7ZeGj85l</v>
      </c>
    </row>
    <row r="4674" spans="1:4" x14ac:dyDescent="0.3">
      <c r="A4674" t="s">
        <v>41389</v>
      </c>
      <c r="B4674" t="s">
        <v>1914</v>
      </c>
      <c r="C4674">
        <v>1971</v>
      </c>
      <c r="D4674" t="str">
        <f>VLOOKUP(A4674,Sheet2!$A:$A,1,FALSE)</f>
        <v>6N8uPmDqbgXD3ztkCCfxoo</v>
      </c>
    </row>
    <row r="4675" spans="1:4" x14ac:dyDescent="0.3">
      <c r="A4675" t="s">
        <v>4145</v>
      </c>
      <c r="B4675" t="s">
        <v>4142</v>
      </c>
      <c r="C4675" t="s">
        <v>3304</v>
      </c>
      <c r="D4675" t="str">
        <f>VLOOKUP(A4675,Sheet2!$A:$A,1,FALSE)</f>
        <v>6n6UFPBROdaH9Vt4pnDou0</v>
      </c>
    </row>
    <row r="4676" spans="1:4" x14ac:dyDescent="0.3">
      <c r="A4676" t="s">
        <v>3836</v>
      </c>
      <c r="B4676" t="s">
        <v>3834</v>
      </c>
      <c r="C4676" t="s">
        <v>3835</v>
      </c>
      <c r="D4676" t="str">
        <f>VLOOKUP(A4676,Sheet2!$A:$A,1,FALSE)</f>
        <v>6N6LjejqkxAyscamV3xkLA</v>
      </c>
    </row>
    <row r="4677" spans="1:4" x14ac:dyDescent="0.3">
      <c r="A4677" t="s">
        <v>22920</v>
      </c>
      <c r="B4677" t="s">
        <v>22921</v>
      </c>
      <c r="C4677" s="1">
        <v>38481</v>
      </c>
      <c r="D4677" t="str">
        <f>VLOOKUP(A4677,Sheet2!$A:$A,1,FALSE)</f>
        <v>6N5YwyGWm8gWuBCecfnEps</v>
      </c>
    </row>
    <row r="4678" spans="1:4" x14ac:dyDescent="0.3">
      <c r="A4678" t="s">
        <v>6032</v>
      </c>
      <c r="B4678" t="s">
        <v>6033</v>
      </c>
      <c r="C4678" s="1">
        <v>42622</v>
      </c>
      <c r="D4678" t="str">
        <f>VLOOKUP(A4678,Sheet2!$A:$A,1,FALSE)</f>
        <v>6n5XQJYf3G0dTz5iqFyblh</v>
      </c>
    </row>
    <row r="4679" spans="1:4" x14ac:dyDescent="0.3">
      <c r="A4679" t="s">
        <v>18479</v>
      </c>
      <c r="B4679" t="s">
        <v>18478</v>
      </c>
      <c r="C4679" t="s">
        <v>10661</v>
      </c>
      <c r="D4679" t="str">
        <f>VLOOKUP(A4679,Sheet2!$A:$A,1,FALSE)</f>
        <v>6n5hMjdvN7IABuYHFyzv0t</v>
      </c>
    </row>
    <row r="4680" spans="1:4" x14ac:dyDescent="0.3">
      <c r="A4680" t="s">
        <v>41207</v>
      </c>
      <c r="B4680" t="s">
        <v>41208</v>
      </c>
      <c r="C4680" t="s">
        <v>1938</v>
      </c>
      <c r="D4680" t="str">
        <f>VLOOKUP(A4680,Sheet2!$A:$A,1,FALSE)</f>
        <v>6n5C9zRdtwKdKUFDuUVhfn</v>
      </c>
    </row>
    <row r="4681" spans="1:4" x14ac:dyDescent="0.3">
      <c r="A4681" t="s">
        <v>42226</v>
      </c>
      <c r="B4681" t="s">
        <v>2837</v>
      </c>
      <c r="C4681">
        <v>2005</v>
      </c>
      <c r="D4681" t="str">
        <f>VLOOKUP(A4681,Sheet2!$A:$A,1,FALSE)</f>
        <v>6N4tN3uy53sBmE27XeprwC</v>
      </c>
    </row>
    <row r="4682" spans="1:4" x14ac:dyDescent="0.3">
      <c r="A4682" t="s">
        <v>15863</v>
      </c>
      <c r="B4682" t="s">
        <v>15862</v>
      </c>
      <c r="C4682" s="1">
        <v>42498</v>
      </c>
      <c r="D4682" t="str">
        <f>VLOOKUP(A4682,Sheet2!$A:$A,1,FALSE)</f>
        <v>6N4TJvBBQZoX34Ysl5pkKH</v>
      </c>
    </row>
    <row r="4683" spans="1:4" x14ac:dyDescent="0.3">
      <c r="A4683" t="s">
        <v>39778</v>
      </c>
      <c r="B4683" t="s">
        <v>39779</v>
      </c>
      <c r="C4683" t="s">
        <v>1749</v>
      </c>
      <c r="D4683" t="str">
        <f>VLOOKUP(A4683,Sheet2!$A:$A,1,FALSE)</f>
        <v>6n4D2LumCGMY73sXLbOSW9</v>
      </c>
    </row>
    <row r="4684" spans="1:4" x14ac:dyDescent="0.3">
      <c r="A4684" t="s">
        <v>20907</v>
      </c>
      <c r="B4684" t="s">
        <v>20908</v>
      </c>
      <c r="C4684" s="1">
        <v>41640</v>
      </c>
      <c r="D4684" t="str">
        <f>VLOOKUP(A4684,Sheet2!$A:$A,1,FALSE)</f>
        <v>6N3XMDCzrb0H6dE0dvX5ZP</v>
      </c>
    </row>
    <row r="4685" spans="1:4" x14ac:dyDescent="0.3">
      <c r="A4685" t="s">
        <v>28995</v>
      </c>
      <c r="B4685" t="s">
        <v>28996</v>
      </c>
      <c r="C4685" t="s">
        <v>28993</v>
      </c>
      <c r="D4685" t="str">
        <f>VLOOKUP(A4685,Sheet2!$A:$A,1,FALSE)</f>
        <v>6N2Hx4U1fVgP64KF2zL0Cj</v>
      </c>
    </row>
    <row r="4686" spans="1:4" x14ac:dyDescent="0.3">
      <c r="A4686" t="s">
        <v>42121</v>
      </c>
      <c r="B4686" t="s">
        <v>42111</v>
      </c>
      <c r="C4686" t="s">
        <v>2007</v>
      </c>
      <c r="D4686" t="str">
        <f>VLOOKUP(A4686,Sheet2!$A:$A,1,FALSE)</f>
        <v>6n1uEdYMhHRpEeaBSXMUug</v>
      </c>
    </row>
    <row r="4687" spans="1:4" x14ac:dyDescent="0.3">
      <c r="A4687" t="s">
        <v>5273</v>
      </c>
      <c r="B4687" t="s">
        <v>5274</v>
      </c>
      <c r="C4687" t="s">
        <v>2371</v>
      </c>
      <c r="D4687" t="str">
        <f>VLOOKUP(A4687,Sheet2!$A:$A,1,FALSE)</f>
        <v>6N1dGeah0dkx5P8oYD3YJ3</v>
      </c>
    </row>
    <row r="4688" spans="1:4" x14ac:dyDescent="0.3">
      <c r="A4688" t="s">
        <v>13301</v>
      </c>
      <c r="B4688" t="s">
        <v>13302</v>
      </c>
      <c r="C4688" s="1">
        <v>36892</v>
      </c>
      <c r="D4688" t="str">
        <f>VLOOKUP(A4688,Sheet2!$A:$A,1,FALSE)</f>
        <v>6n09PKuOUkvyOmX9U3uO77</v>
      </c>
    </row>
    <row r="4689" spans="1:4" x14ac:dyDescent="0.3">
      <c r="A4689" t="s">
        <v>39984</v>
      </c>
      <c r="B4689" t="s">
        <v>39985</v>
      </c>
      <c r="C4689" s="1">
        <v>42953</v>
      </c>
      <c r="D4689" t="str">
        <f>VLOOKUP(A4689,Sheet2!$A:$A,1,FALSE)</f>
        <v>6mzwHLkU149TAh6Llmtzs1</v>
      </c>
    </row>
    <row r="4690" spans="1:4" x14ac:dyDescent="0.3">
      <c r="A4690" t="s">
        <v>471</v>
      </c>
      <c r="B4690" t="s">
        <v>472</v>
      </c>
      <c r="C4690" t="s">
        <v>470</v>
      </c>
      <c r="D4690" t="str">
        <f>VLOOKUP(A4690,Sheet2!$A:$A,1,FALSE)</f>
        <v>6MzrSTAQdDR92tHLLAhYp0</v>
      </c>
    </row>
    <row r="4691" spans="1:4" x14ac:dyDescent="0.3">
      <c r="A4691" t="s">
        <v>38180</v>
      </c>
      <c r="B4691" t="s">
        <v>38179</v>
      </c>
      <c r="C4691" t="s">
        <v>10430</v>
      </c>
      <c r="D4691" t="str">
        <f>VLOOKUP(A4691,Sheet2!$A:$A,1,FALSE)</f>
        <v>6MZr5Vj7pOEGpy3kJD3Dbm</v>
      </c>
    </row>
    <row r="4692" spans="1:4" x14ac:dyDescent="0.3">
      <c r="A4692" t="s">
        <v>1107</v>
      </c>
      <c r="B4692" t="s">
        <v>1108</v>
      </c>
      <c r="C4692" s="1">
        <v>40179</v>
      </c>
      <c r="D4692" t="str">
        <f>VLOOKUP(A4692,Sheet2!$A:$A,1,FALSE)</f>
        <v>6MzmJU44emQ5KTbr3QNw1w</v>
      </c>
    </row>
    <row r="4693" spans="1:4" x14ac:dyDescent="0.3">
      <c r="A4693" t="s">
        <v>31960</v>
      </c>
      <c r="B4693" t="s">
        <v>31961</v>
      </c>
      <c r="C4693" t="s">
        <v>31962</v>
      </c>
      <c r="D4693" t="str">
        <f>VLOOKUP(A4693,Sheet2!$A:$A,1,FALSE)</f>
        <v>6MZesTNMkraV9NpJ7ipFw8</v>
      </c>
    </row>
    <row r="4694" spans="1:4" x14ac:dyDescent="0.3">
      <c r="A4694" t="s">
        <v>33257</v>
      </c>
      <c r="B4694" t="s">
        <v>32023</v>
      </c>
      <c r="C4694">
        <v>1999</v>
      </c>
      <c r="D4694" t="str">
        <f>VLOOKUP(A4694,Sheet2!$A:$A,1,FALSE)</f>
        <v>6MynCKoThS6MN1IB5TN4fZ</v>
      </c>
    </row>
    <row r="4695" spans="1:4" x14ac:dyDescent="0.3">
      <c r="A4695" t="s">
        <v>20366</v>
      </c>
      <c r="B4695" t="s">
        <v>20367</v>
      </c>
      <c r="C4695" s="1">
        <v>39814</v>
      </c>
      <c r="D4695" t="str">
        <f>VLOOKUP(A4695,Sheet2!$A:$A,1,FALSE)</f>
        <v>6mYHdSEMuP4EhN3lw9ZjTy</v>
      </c>
    </row>
    <row r="4696" spans="1:4" x14ac:dyDescent="0.3">
      <c r="A4696" t="s">
        <v>691</v>
      </c>
      <c r="B4696" t="s">
        <v>690</v>
      </c>
      <c r="C4696" t="s">
        <v>148</v>
      </c>
      <c r="D4696" t="str">
        <f>VLOOKUP(A4696,Sheet2!$A:$A,1,FALSE)</f>
        <v>6MyFYoZ2zAgQO3GG8MmAD0</v>
      </c>
    </row>
    <row r="4697" spans="1:4" x14ac:dyDescent="0.3">
      <c r="A4697" t="s">
        <v>16178</v>
      </c>
      <c r="B4697" t="s">
        <v>10628</v>
      </c>
      <c r="C4697" t="s">
        <v>2971</v>
      </c>
      <c r="D4697" t="str">
        <f>VLOOKUP(A4697,Sheet2!$A:$A,1,FALSE)</f>
        <v>6MXu5V1hrkeqmyRXKTyG9m</v>
      </c>
    </row>
    <row r="4698" spans="1:4" x14ac:dyDescent="0.3">
      <c r="A4698" t="s">
        <v>43113</v>
      </c>
      <c r="B4698" t="s">
        <v>43114</v>
      </c>
      <c r="C4698" t="s">
        <v>43115</v>
      </c>
      <c r="D4698" t="str">
        <f>VLOOKUP(A4698,Sheet2!$A:$A,1,FALSE)</f>
        <v>6mXS6TuY0C0mymNkteTzet</v>
      </c>
    </row>
    <row r="4699" spans="1:4" x14ac:dyDescent="0.3">
      <c r="A4699" t="s">
        <v>17195</v>
      </c>
      <c r="B4699" t="s">
        <v>17196</v>
      </c>
      <c r="C4699" s="1">
        <v>40909</v>
      </c>
      <c r="D4699" t="str">
        <f>VLOOKUP(A4699,Sheet2!$A:$A,1,FALSE)</f>
        <v>6MXl0rXewLyW9e2U9l5Y1n</v>
      </c>
    </row>
    <row r="4700" spans="1:4" x14ac:dyDescent="0.3">
      <c r="A4700" t="s">
        <v>38321</v>
      </c>
      <c r="B4700" t="s">
        <v>38322</v>
      </c>
      <c r="C4700" t="s">
        <v>6151</v>
      </c>
      <c r="D4700" t="str">
        <f>VLOOKUP(A4700,Sheet2!$A:$A,1,FALSE)</f>
        <v>6mxIzsopWDBKZwMN743tOO</v>
      </c>
    </row>
    <row r="4701" spans="1:4" x14ac:dyDescent="0.3">
      <c r="A4701" t="s">
        <v>5970</v>
      </c>
      <c r="B4701" t="s">
        <v>5971</v>
      </c>
      <c r="C4701" t="s">
        <v>5972</v>
      </c>
      <c r="D4701" t="str">
        <f>VLOOKUP(A4701,Sheet2!$A:$A,1,FALSE)</f>
        <v>6MXG1oGk0YpS63qxqJQ353</v>
      </c>
    </row>
    <row r="4702" spans="1:4" x14ac:dyDescent="0.3">
      <c r="A4702" t="s">
        <v>17656</v>
      </c>
      <c r="B4702" t="s">
        <v>17655</v>
      </c>
      <c r="C4702" s="1">
        <v>38718</v>
      </c>
      <c r="D4702" t="str">
        <f>VLOOKUP(A4702,Sheet2!$A:$A,1,FALSE)</f>
        <v>6MWyJ2fcZPAXMk8JOfKPKF</v>
      </c>
    </row>
    <row r="4703" spans="1:4" x14ac:dyDescent="0.3">
      <c r="A4703" t="s">
        <v>40795</v>
      </c>
      <c r="B4703" t="s">
        <v>40796</v>
      </c>
      <c r="C4703" s="1">
        <v>42589</v>
      </c>
      <c r="D4703" t="str">
        <f>VLOOKUP(A4703,Sheet2!$A:$A,1,FALSE)</f>
        <v>6Mwut6BYqsL6WrhC1u3I06</v>
      </c>
    </row>
    <row r="4704" spans="1:4" x14ac:dyDescent="0.3">
      <c r="A4704" t="s">
        <v>13548</v>
      </c>
      <c r="B4704" t="s">
        <v>13547</v>
      </c>
      <c r="C4704" s="1">
        <v>42896</v>
      </c>
      <c r="D4704" t="str">
        <f>VLOOKUP(A4704,Sheet2!$A:$A,1,FALSE)</f>
        <v>6mwHR7ZOVzUbfeLl1zMWjx</v>
      </c>
    </row>
    <row r="4705" spans="1:4" x14ac:dyDescent="0.3">
      <c r="A4705" t="s">
        <v>41108</v>
      </c>
      <c r="B4705" t="s">
        <v>41109</v>
      </c>
      <c r="C4705" t="s">
        <v>41110</v>
      </c>
      <c r="D4705" t="str">
        <f>VLOOKUP(A4705,Sheet2!$A:$A,1,FALSE)</f>
        <v>6MvzZcF9TtJEEkrQdDVaHn</v>
      </c>
    </row>
    <row r="4706" spans="1:4" x14ac:dyDescent="0.3">
      <c r="A4706" t="s">
        <v>29340</v>
      </c>
      <c r="B4706" t="s">
        <v>29341</v>
      </c>
      <c r="C4706" s="1">
        <v>37876</v>
      </c>
      <c r="D4706" t="str">
        <f>VLOOKUP(A4706,Sheet2!$A:$A,1,FALSE)</f>
        <v>6mVLRZmHfO3CQIk5e1WXBL</v>
      </c>
    </row>
    <row r="4707" spans="1:4" x14ac:dyDescent="0.3">
      <c r="A4707" t="s">
        <v>14667</v>
      </c>
      <c r="B4707" t="s">
        <v>14668</v>
      </c>
      <c r="C4707" s="1">
        <v>43010</v>
      </c>
      <c r="D4707" t="str">
        <f>VLOOKUP(A4707,Sheet2!$A:$A,1,FALSE)</f>
        <v>6MTPPsqX8KnmDWmnQmbxJ5</v>
      </c>
    </row>
    <row r="4708" spans="1:4" x14ac:dyDescent="0.3">
      <c r="A4708" t="s">
        <v>2326</v>
      </c>
      <c r="B4708" t="s">
        <v>2327</v>
      </c>
      <c r="C4708" t="s">
        <v>915</v>
      </c>
      <c r="D4708" t="str">
        <f>VLOOKUP(A4708,Sheet2!$A:$A,1,FALSE)</f>
        <v>6MtjtMdqqErRKRiiMcK2LS</v>
      </c>
    </row>
    <row r="4709" spans="1:4" x14ac:dyDescent="0.3">
      <c r="A4709" t="s">
        <v>10836</v>
      </c>
      <c r="B4709" t="s">
        <v>10837</v>
      </c>
      <c r="C4709" s="1">
        <v>37989</v>
      </c>
      <c r="D4709" t="str">
        <f>VLOOKUP(A4709,Sheet2!$A:$A,1,FALSE)</f>
        <v>6MtbZ0Hjoez0CqgfIQ6FfM</v>
      </c>
    </row>
    <row r="4710" spans="1:4" x14ac:dyDescent="0.3">
      <c r="A4710" t="s">
        <v>4629</v>
      </c>
      <c r="B4710" t="s">
        <v>4630</v>
      </c>
      <c r="C4710" s="1">
        <v>43074</v>
      </c>
      <c r="D4710" t="str">
        <f>VLOOKUP(A4710,Sheet2!$A:$A,1,FALSE)</f>
        <v>6msV14ocKnUKffhMpHWhIG</v>
      </c>
    </row>
    <row r="4711" spans="1:4" x14ac:dyDescent="0.3">
      <c r="A4711" t="s">
        <v>11806</v>
      </c>
      <c r="B4711" t="s">
        <v>11807</v>
      </c>
      <c r="C4711" s="1">
        <v>39790</v>
      </c>
      <c r="D4711" t="str">
        <f>VLOOKUP(A4711,Sheet2!$A:$A,1,FALSE)</f>
        <v>6MRP1XjnZ9tfZeYmVJ2rPc</v>
      </c>
    </row>
    <row r="4712" spans="1:4" x14ac:dyDescent="0.3">
      <c r="A4712" t="s">
        <v>4093</v>
      </c>
      <c r="B4712" t="s">
        <v>4094</v>
      </c>
      <c r="C4712" t="s">
        <v>106</v>
      </c>
      <c r="D4712" t="str">
        <f>VLOOKUP(A4712,Sheet2!$A:$A,1,FALSE)</f>
        <v>6MRg8FgwKDNmNO0D9neSmo</v>
      </c>
    </row>
    <row r="4713" spans="1:4" x14ac:dyDescent="0.3">
      <c r="A4713" t="s">
        <v>19827</v>
      </c>
      <c r="B4713" t="s">
        <v>19828</v>
      </c>
      <c r="C4713" t="s">
        <v>2182</v>
      </c>
      <c r="D4713" t="str">
        <f>VLOOKUP(A4713,Sheet2!$A:$A,1,FALSE)</f>
        <v>6MRC1VH6UnmiDFMvalRV68</v>
      </c>
    </row>
    <row r="4714" spans="1:4" x14ac:dyDescent="0.3">
      <c r="A4714" t="s">
        <v>3626</v>
      </c>
      <c r="B4714" t="s">
        <v>3625</v>
      </c>
      <c r="C4714" t="s">
        <v>148</v>
      </c>
      <c r="D4714" t="str">
        <f>VLOOKUP(A4714,Sheet2!$A:$A,1,FALSE)</f>
        <v>6mr7twuDKMgKVTl6sskYnS</v>
      </c>
    </row>
    <row r="4715" spans="1:4" x14ac:dyDescent="0.3">
      <c r="A4715" t="s">
        <v>14602</v>
      </c>
      <c r="B4715" t="s">
        <v>14603</v>
      </c>
      <c r="C4715" s="1">
        <v>40730</v>
      </c>
      <c r="D4715" t="str">
        <f>VLOOKUP(A4715,Sheet2!$A:$A,1,FALSE)</f>
        <v>6Mr2RA9Ry2KxGtC8NKOkiA</v>
      </c>
    </row>
    <row r="4716" spans="1:4" x14ac:dyDescent="0.3">
      <c r="A4716" t="s">
        <v>31345</v>
      </c>
      <c r="B4716" t="s">
        <v>31346</v>
      </c>
      <c r="C4716" s="1">
        <v>42923</v>
      </c>
      <c r="D4716" t="str">
        <f>VLOOKUP(A4716,Sheet2!$A:$A,1,FALSE)</f>
        <v>6MQHuFwTD2VOOBRB9hVDDE</v>
      </c>
    </row>
    <row r="4717" spans="1:4" x14ac:dyDescent="0.3">
      <c r="A4717" t="s">
        <v>32105</v>
      </c>
      <c r="B4717" t="s">
        <v>32106</v>
      </c>
      <c r="C4717" t="s">
        <v>1150</v>
      </c>
      <c r="D4717" t="str">
        <f>VLOOKUP(A4717,Sheet2!$A:$A,1,FALSE)</f>
        <v>6MPzRx65JfwxHTK4cppMTf</v>
      </c>
    </row>
    <row r="4718" spans="1:4" x14ac:dyDescent="0.3">
      <c r="A4718" t="s">
        <v>23479</v>
      </c>
      <c r="B4718" t="s">
        <v>23480</v>
      </c>
      <c r="C4718">
        <v>2005</v>
      </c>
      <c r="D4718" t="str">
        <f>VLOOKUP(A4718,Sheet2!$A:$A,1,FALSE)</f>
        <v>6mPwjShZRfpTMAH0VgU11Y</v>
      </c>
    </row>
    <row r="4719" spans="1:4" x14ac:dyDescent="0.3">
      <c r="A4719" t="s">
        <v>13808</v>
      </c>
      <c r="B4719" t="s">
        <v>13809</v>
      </c>
      <c r="C4719" t="s">
        <v>915</v>
      </c>
      <c r="D4719" t="str">
        <f>VLOOKUP(A4719,Sheet2!$A:$A,1,FALSE)</f>
        <v>6mPNjjOl2GHbP4E90l7bJe</v>
      </c>
    </row>
    <row r="4720" spans="1:4" x14ac:dyDescent="0.3">
      <c r="A4720" t="s">
        <v>10257</v>
      </c>
      <c r="B4720" t="s">
        <v>10258</v>
      </c>
      <c r="C4720" s="1">
        <v>42005</v>
      </c>
      <c r="D4720" t="str">
        <f>VLOOKUP(A4720,Sheet2!$A:$A,1,FALSE)</f>
        <v>6mOXPtswKccKSx5dYmCXAc</v>
      </c>
    </row>
    <row r="4721" spans="1:4" x14ac:dyDescent="0.3">
      <c r="A4721" t="s">
        <v>36529</v>
      </c>
      <c r="B4721" t="s">
        <v>1826</v>
      </c>
      <c r="C4721">
        <v>2015</v>
      </c>
      <c r="D4721" t="str">
        <f>VLOOKUP(A4721,Sheet2!$A:$A,1,FALSE)</f>
        <v>6MOUzuOGPkhoE1zNranlho</v>
      </c>
    </row>
    <row r="4722" spans="1:4" x14ac:dyDescent="0.3">
      <c r="A4722" t="s">
        <v>21373</v>
      </c>
      <c r="B4722" t="s">
        <v>21374</v>
      </c>
      <c r="C4722" s="1">
        <v>37622</v>
      </c>
      <c r="D4722" t="str">
        <f>VLOOKUP(A4722,Sheet2!$A:$A,1,FALSE)</f>
        <v>6moT3FofyBxKglQE6te9u7</v>
      </c>
    </row>
    <row r="4723" spans="1:4" x14ac:dyDescent="0.3">
      <c r="A4723" t="s">
        <v>2409</v>
      </c>
      <c r="B4723" t="s">
        <v>2407</v>
      </c>
      <c r="C4723" s="1">
        <v>41186</v>
      </c>
      <c r="D4723" t="str">
        <f>VLOOKUP(A4723,Sheet2!$A:$A,1,FALSE)</f>
        <v>6mOF9tX9LiiHXOPNIXI80r</v>
      </c>
    </row>
    <row r="4724" spans="1:4" x14ac:dyDescent="0.3">
      <c r="A4724" t="s">
        <v>10005</v>
      </c>
      <c r="B4724" t="s">
        <v>10004</v>
      </c>
      <c r="C4724" s="1">
        <v>39083</v>
      </c>
      <c r="D4724" t="str">
        <f>VLOOKUP(A4724,Sheet2!$A:$A,1,FALSE)</f>
        <v>6MMupylAI16fgPqZjiDq8O</v>
      </c>
    </row>
    <row r="4725" spans="1:4" x14ac:dyDescent="0.3">
      <c r="A4725" t="s">
        <v>14306</v>
      </c>
      <c r="B4725" t="s">
        <v>14307</v>
      </c>
      <c r="C4725" s="1">
        <v>41640</v>
      </c>
      <c r="D4725" t="str">
        <f>VLOOKUP(A4725,Sheet2!$A:$A,1,FALSE)</f>
        <v>6mmLqwzzJWVWEuThZEWEp3</v>
      </c>
    </row>
    <row r="4726" spans="1:4" x14ac:dyDescent="0.3">
      <c r="A4726" t="s">
        <v>23457</v>
      </c>
      <c r="B4726" t="s">
        <v>23458</v>
      </c>
      <c r="C4726" s="1">
        <v>39541</v>
      </c>
      <c r="D4726" t="str">
        <f>VLOOKUP(A4726,Sheet2!$A:$A,1,FALSE)</f>
        <v>6MMh9oP35mRLSJJ5NQEdiZ</v>
      </c>
    </row>
    <row r="4727" spans="1:4" x14ac:dyDescent="0.3">
      <c r="A4727" t="s">
        <v>9703</v>
      </c>
      <c r="B4727" t="s">
        <v>9704</v>
      </c>
      <c r="C4727" s="1">
        <v>41275</v>
      </c>
      <c r="D4727" t="str">
        <f>VLOOKUP(A4727,Sheet2!$A:$A,1,FALSE)</f>
        <v>6mlLaV4jK8jOsdHtpWqRJu</v>
      </c>
    </row>
    <row r="4728" spans="1:4" x14ac:dyDescent="0.3">
      <c r="A4728" t="s">
        <v>33646</v>
      </c>
      <c r="B4728" t="s">
        <v>33647</v>
      </c>
      <c r="C4728" s="1">
        <v>42166</v>
      </c>
      <c r="D4728" t="str">
        <f>VLOOKUP(A4728,Sheet2!$A:$A,1,FALSE)</f>
        <v>6MLEHlYxcFkOqrNL2K2MIW</v>
      </c>
    </row>
    <row r="4729" spans="1:4" x14ac:dyDescent="0.3">
      <c r="A4729" t="s">
        <v>39532</v>
      </c>
      <c r="B4729" t="s">
        <v>39533</v>
      </c>
      <c r="C4729" t="s">
        <v>1106</v>
      </c>
      <c r="D4729" t="str">
        <f>VLOOKUP(A4729,Sheet2!$A:$A,1,FALSE)</f>
        <v>6MKo1AGJN26g9NDTK0EM6P</v>
      </c>
    </row>
    <row r="4730" spans="1:4" x14ac:dyDescent="0.3">
      <c r="A4730" t="s">
        <v>4975</v>
      </c>
      <c r="B4730" t="s">
        <v>3011</v>
      </c>
      <c r="C4730" s="1">
        <v>38353</v>
      </c>
      <c r="D4730" t="str">
        <f>VLOOKUP(A4730,Sheet2!$A:$A,1,FALSE)</f>
        <v>6MkguUkPXP9PZdKgORmcvF</v>
      </c>
    </row>
    <row r="4731" spans="1:4" x14ac:dyDescent="0.3">
      <c r="A4731" t="s">
        <v>803</v>
      </c>
      <c r="B4731" t="s">
        <v>804</v>
      </c>
      <c r="C4731" t="s">
        <v>805</v>
      </c>
      <c r="D4731" t="str">
        <f>VLOOKUP(A4731,Sheet2!$A:$A,1,FALSE)</f>
        <v>6mJZhsFmCN0nJcn50H87H9</v>
      </c>
    </row>
    <row r="4732" spans="1:4" x14ac:dyDescent="0.3">
      <c r="A4732" t="s">
        <v>36670</v>
      </c>
      <c r="B4732" t="s">
        <v>36671</v>
      </c>
      <c r="C4732" s="1">
        <v>38718</v>
      </c>
      <c r="D4732" t="str">
        <f>VLOOKUP(A4732,Sheet2!$A:$A,1,FALSE)</f>
        <v>6MiwWDa3FIyIS71Ety7vAE</v>
      </c>
    </row>
    <row r="4733" spans="1:4" x14ac:dyDescent="0.3">
      <c r="A4733" t="s">
        <v>25293</v>
      </c>
      <c r="B4733" t="s">
        <v>23026</v>
      </c>
      <c r="C4733" s="1">
        <v>39448</v>
      </c>
      <c r="D4733" t="str">
        <f>VLOOKUP(A4733,Sheet2!$A:$A,1,FALSE)</f>
        <v>6MIsyho8IOAhgPh4b16key</v>
      </c>
    </row>
    <row r="4734" spans="1:4" x14ac:dyDescent="0.3">
      <c r="A4734" t="s">
        <v>23092</v>
      </c>
      <c r="B4734" t="s">
        <v>23093</v>
      </c>
      <c r="C4734" t="s">
        <v>10373</v>
      </c>
      <c r="D4734" t="str">
        <f>VLOOKUP(A4734,Sheet2!$A:$A,1,FALSE)</f>
        <v>6MhN1Xa2mjoR9d4FQRQ01j</v>
      </c>
    </row>
    <row r="4735" spans="1:4" x14ac:dyDescent="0.3">
      <c r="A4735" t="s">
        <v>33850</v>
      </c>
      <c r="B4735" t="s">
        <v>33851</v>
      </c>
      <c r="C4735" s="1">
        <v>38718</v>
      </c>
      <c r="D4735" t="str">
        <f>VLOOKUP(A4735,Sheet2!$A:$A,1,FALSE)</f>
        <v>6MhlTSrGKrj2Y4vKNZN4mH</v>
      </c>
    </row>
    <row r="4736" spans="1:4" x14ac:dyDescent="0.3">
      <c r="A4736" t="s">
        <v>26127</v>
      </c>
      <c r="B4736" t="s">
        <v>17304</v>
      </c>
      <c r="C4736" t="s">
        <v>1187</v>
      </c>
      <c r="D4736" t="str">
        <f>VLOOKUP(A4736,Sheet2!$A:$A,1,FALSE)</f>
        <v>6mgX6ZMhHVOUjsf8qtlAOX</v>
      </c>
    </row>
    <row r="4737" spans="1:4" x14ac:dyDescent="0.3">
      <c r="A4737" t="s">
        <v>20172</v>
      </c>
      <c r="B4737" t="s">
        <v>20173</v>
      </c>
      <c r="C4737" t="s">
        <v>10511</v>
      </c>
      <c r="D4737" t="str">
        <f>VLOOKUP(A4737,Sheet2!$A:$A,1,FALSE)</f>
        <v>6mGVxGqS2MW9MHyA2BHfbD</v>
      </c>
    </row>
    <row r="4738" spans="1:4" x14ac:dyDescent="0.3">
      <c r="A4738" t="s">
        <v>12283</v>
      </c>
      <c r="B4738" t="s">
        <v>12282</v>
      </c>
      <c r="C4738" s="1">
        <v>42586</v>
      </c>
      <c r="D4738" t="str">
        <f>VLOOKUP(A4738,Sheet2!$A:$A,1,FALSE)</f>
        <v>6MGvQbyMdt0xcWyvo4ckSa</v>
      </c>
    </row>
    <row r="4739" spans="1:4" x14ac:dyDescent="0.3">
      <c r="A4739" t="s">
        <v>9957</v>
      </c>
      <c r="B4739" t="s">
        <v>9954</v>
      </c>
      <c r="C4739" t="s">
        <v>2382</v>
      </c>
      <c r="D4739" t="str">
        <f>VLOOKUP(A4739,Sheet2!$A:$A,1,FALSE)</f>
        <v>6MGvEl6OdTKKAbmBFjxOKQ</v>
      </c>
    </row>
    <row r="4740" spans="1:4" x14ac:dyDescent="0.3">
      <c r="A4740" t="s">
        <v>4179</v>
      </c>
      <c r="B4740" t="s">
        <v>4176</v>
      </c>
      <c r="C4740" t="s">
        <v>3322</v>
      </c>
      <c r="D4740" t="str">
        <f>VLOOKUP(A4740,Sheet2!$A:$A,1,FALSE)</f>
        <v>6MGLjgaBfHSsWl1A06mW4j</v>
      </c>
    </row>
    <row r="4741" spans="1:4" x14ac:dyDescent="0.3">
      <c r="A4741" t="s">
        <v>8092</v>
      </c>
      <c r="B4741" t="s">
        <v>8093</v>
      </c>
      <c r="C4741" t="s">
        <v>8094</v>
      </c>
      <c r="D4741" t="str">
        <f>VLOOKUP(A4741,Sheet2!$A:$A,1,FALSE)</f>
        <v>6MGEc1oPKtY3isYAMw5Jf8</v>
      </c>
    </row>
    <row r="4742" spans="1:4" x14ac:dyDescent="0.3">
      <c r="A4742" t="s">
        <v>8148</v>
      </c>
      <c r="B4742" t="s">
        <v>8146</v>
      </c>
      <c r="C4742" s="1">
        <v>40179</v>
      </c>
      <c r="D4742" t="str">
        <f>VLOOKUP(A4742,Sheet2!$A:$A,1,FALSE)</f>
        <v>6mGDfbDErYIJsmSewvccWm</v>
      </c>
    </row>
    <row r="4743" spans="1:4" x14ac:dyDescent="0.3">
      <c r="A4743" t="s">
        <v>33493</v>
      </c>
      <c r="B4743">
        <v>0.22</v>
      </c>
      <c r="C4743" t="s">
        <v>299</v>
      </c>
      <c r="D4743" t="str">
        <f>VLOOKUP(A4743,Sheet2!$A:$A,1,FALSE)</f>
        <v>6MFmgZgkq3pNEba606RKgB</v>
      </c>
    </row>
    <row r="4744" spans="1:4" x14ac:dyDescent="0.3">
      <c r="A4744" t="s">
        <v>29750</v>
      </c>
      <c r="B4744" t="s">
        <v>29751</v>
      </c>
      <c r="C4744" t="s">
        <v>29752</v>
      </c>
      <c r="D4744" t="str">
        <f>VLOOKUP(A4744,Sheet2!$A:$A,1,FALSE)</f>
        <v>6MfC8y17AvHtliIZBcDDXF</v>
      </c>
    </row>
    <row r="4745" spans="1:4" x14ac:dyDescent="0.3">
      <c r="A4745" t="s">
        <v>6498</v>
      </c>
      <c r="B4745" t="s">
        <v>6497</v>
      </c>
      <c r="C4745" s="1">
        <v>40179</v>
      </c>
      <c r="D4745" t="str">
        <f>VLOOKUP(A4745,Sheet2!$A:$A,1,FALSE)</f>
        <v>6mf6KLCxRkWzDiSc2u07u5</v>
      </c>
    </row>
    <row r="4746" spans="1:4" x14ac:dyDescent="0.3">
      <c r="A4746" t="s">
        <v>26948</v>
      </c>
      <c r="B4746" t="s">
        <v>6346</v>
      </c>
      <c r="C4746" t="s">
        <v>26949</v>
      </c>
      <c r="D4746" t="str">
        <f>VLOOKUP(A4746,Sheet2!$A:$A,1,FALSE)</f>
        <v>6MemBU0KSDpnWnOi95b086</v>
      </c>
    </row>
    <row r="4747" spans="1:4" x14ac:dyDescent="0.3">
      <c r="A4747" t="s">
        <v>35370</v>
      </c>
      <c r="B4747" t="s">
        <v>35371</v>
      </c>
      <c r="C4747" t="s">
        <v>35365</v>
      </c>
      <c r="D4747" t="str">
        <f>VLOOKUP(A4747,Sheet2!$A:$A,1,FALSE)</f>
        <v>6mEKCJTyHbzO9CqruTpIke</v>
      </c>
    </row>
    <row r="4748" spans="1:4" x14ac:dyDescent="0.3">
      <c r="A4748" t="s">
        <v>13832</v>
      </c>
      <c r="B4748" t="s">
        <v>13831</v>
      </c>
      <c r="C4748" t="s">
        <v>2143</v>
      </c>
      <c r="D4748" t="str">
        <f>VLOOKUP(A4748,Sheet2!$A:$A,1,FALSE)</f>
        <v>6Mek86qfqi6QsDoXo3bDOk</v>
      </c>
    </row>
    <row r="4749" spans="1:4" x14ac:dyDescent="0.3">
      <c r="A4749" t="s">
        <v>43070</v>
      </c>
      <c r="B4749" t="s">
        <v>19421</v>
      </c>
      <c r="C4749" t="s">
        <v>2382</v>
      </c>
      <c r="D4749" t="str">
        <f>VLOOKUP(A4749,Sheet2!$A:$A,1,FALSE)</f>
        <v>6MebjQEkByjF0kW5HK9PXg</v>
      </c>
    </row>
    <row r="4750" spans="1:4" x14ac:dyDescent="0.3">
      <c r="A4750" t="s">
        <v>2906</v>
      </c>
      <c r="B4750" t="s">
        <v>2907</v>
      </c>
      <c r="C4750" t="s">
        <v>2905</v>
      </c>
      <c r="D4750" t="str">
        <f>VLOOKUP(A4750,Sheet2!$A:$A,1,FALSE)</f>
        <v>6mdp3S3D4oTUdbCqkR0tQY</v>
      </c>
    </row>
    <row r="4751" spans="1:4" x14ac:dyDescent="0.3">
      <c r="A4751" t="s">
        <v>10563</v>
      </c>
      <c r="B4751" t="s">
        <v>10564</v>
      </c>
      <c r="C4751" t="s">
        <v>10565</v>
      </c>
      <c r="D4751" t="str">
        <f>VLOOKUP(A4751,Sheet2!$A:$A,1,FALSE)</f>
        <v>6mdbwD2OEFexB0lPXoRofQ</v>
      </c>
    </row>
    <row r="4752" spans="1:4" x14ac:dyDescent="0.3">
      <c r="A4752" t="s">
        <v>22443</v>
      </c>
      <c r="B4752" t="s">
        <v>22444</v>
      </c>
      <c r="C4752" t="s">
        <v>299</v>
      </c>
      <c r="D4752" t="str">
        <f>VLOOKUP(A4752,Sheet2!$A:$A,1,FALSE)</f>
        <v>6mdarO4LemHDoS8IReXwAp</v>
      </c>
    </row>
    <row r="4753" spans="1:4" x14ac:dyDescent="0.3">
      <c r="A4753" t="s">
        <v>15407</v>
      </c>
      <c r="B4753" t="s">
        <v>15405</v>
      </c>
      <c r="C4753" s="1">
        <v>42096</v>
      </c>
      <c r="D4753" t="str">
        <f>VLOOKUP(A4753,Sheet2!$A:$A,1,FALSE)</f>
        <v>6mcxgvzsLATDBldWK3DRZ3</v>
      </c>
    </row>
    <row r="4754" spans="1:4" x14ac:dyDescent="0.3">
      <c r="A4754" t="s">
        <v>17012</v>
      </c>
      <c r="B4754">
        <v>5</v>
      </c>
      <c r="C4754" s="1">
        <v>36134</v>
      </c>
      <c r="D4754" t="str">
        <f>VLOOKUP(A4754,Sheet2!$A:$A,1,FALSE)</f>
        <v>6MCNMOCRsh6nxs7PNzc0zN</v>
      </c>
    </row>
    <row r="4755" spans="1:4" x14ac:dyDescent="0.3">
      <c r="A4755" t="s">
        <v>9519</v>
      </c>
      <c r="B4755" t="s">
        <v>9520</v>
      </c>
      <c r="C4755" s="1">
        <v>42622</v>
      </c>
      <c r="D4755" t="str">
        <f>VLOOKUP(A4755,Sheet2!$A:$A,1,FALSE)</f>
        <v>6McNCXzXsYWGO6NwG7f5I2</v>
      </c>
    </row>
    <row r="4756" spans="1:4" x14ac:dyDescent="0.3">
      <c r="A4756" t="s">
        <v>14452</v>
      </c>
      <c r="B4756" t="s">
        <v>14453</v>
      </c>
      <c r="C4756" t="s">
        <v>14454</v>
      </c>
      <c r="D4756" t="str">
        <f>VLOOKUP(A4756,Sheet2!$A:$A,1,FALSE)</f>
        <v>6mcMKGEgukjyiR5IKElQ2E</v>
      </c>
    </row>
    <row r="4757" spans="1:4" x14ac:dyDescent="0.3">
      <c r="A4757" t="s">
        <v>16625</v>
      </c>
      <c r="B4757" t="s">
        <v>16626</v>
      </c>
      <c r="C4757" t="s">
        <v>209</v>
      </c>
      <c r="D4757" t="str">
        <f>VLOOKUP(A4757,Sheet2!$A:$A,1,FALSE)</f>
        <v>6McDmQVD6vZ5cX8kgxWWkI</v>
      </c>
    </row>
    <row r="4758" spans="1:4" x14ac:dyDescent="0.3">
      <c r="A4758" t="s">
        <v>7563</v>
      </c>
      <c r="B4758" t="s">
        <v>7564</v>
      </c>
      <c r="C4758" t="s">
        <v>7565</v>
      </c>
      <c r="D4758" t="str">
        <f>VLOOKUP(A4758,Sheet2!$A:$A,1,FALSE)</f>
        <v>6MCaSzRaf6oeUNq49FifH2</v>
      </c>
    </row>
    <row r="4759" spans="1:4" x14ac:dyDescent="0.3">
      <c r="A4759" t="s">
        <v>12938</v>
      </c>
      <c r="B4759" t="s">
        <v>12937</v>
      </c>
      <c r="C4759" s="1">
        <v>42896</v>
      </c>
      <c r="D4759" t="str">
        <f>VLOOKUP(A4759,Sheet2!$A:$A,1,FALSE)</f>
        <v>6mbNCNAG9QpHqk1lFraJHU</v>
      </c>
    </row>
    <row r="4760" spans="1:4" x14ac:dyDescent="0.3">
      <c r="A4760" t="s">
        <v>31435</v>
      </c>
      <c r="B4760" t="s">
        <v>31436</v>
      </c>
      <c r="C4760" t="s">
        <v>4246</v>
      </c>
      <c r="D4760" t="str">
        <f>VLOOKUP(A4760,Sheet2!$A:$A,1,FALSE)</f>
        <v>6mbEfaoHDNBiXhlUQzzn4m</v>
      </c>
    </row>
    <row r="4761" spans="1:4" x14ac:dyDescent="0.3">
      <c r="A4761" t="s">
        <v>30194</v>
      </c>
      <c r="B4761" t="s">
        <v>30195</v>
      </c>
      <c r="C4761" t="s">
        <v>85</v>
      </c>
      <c r="D4761" t="str">
        <f>VLOOKUP(A4761,Sheet2!$A:$A,1,FALSE)</f>
        <v>6mazBvBcpO2u6Hbd6CaJs6</v>
      </c>
    </row>
    <row r="4762" spans="1:4" x14ac:dyDescent="0.3">
      <c r="A4762" t="s">
        <v>23155</v>
      </c>
      <c r="B4762" t="s">
        <v>23156</v>
      </c>
      <c r="C4762" s="1">
        <v>40909</v>
      </c>
      <c r="D4762" t="str">
        <f>VLOOKUP(A4762,Sheet2!$A:$A,1,FALSE)</f>
        <v>6mAIBfNA7QegqT8kBKSCMj</v>
      </c>
    </row>
    <row r="4763" spans="1:4" x14ac:dyDescent="0.3">
      <c r="A4763" t="s">
        <v>32902</v>
      </c>
      <c r="B4763" t="s">
        <v>32903</v>
      </c>
      <c r="C4763" t="s">
        <v>10168</v>
      </c>
      <c r="D4763" t="str">
        <f>VLOOKUP(A4763,Sheet2!$A:$A,1,FALSE)</f>
        <v>6mAeibTWyAJOgcHFA24VIv</v>
      </c>
    </row>
    <row r="4764" spans="1:4" x14ac:dyDescent="0.3">
      <c r="A4764" t="s">
        <v>20665</v>
      </c>
      <c r="B4764" t="s">
        <v>4972</v>
      </c>
      <c r="C4764" t="s">
        <v>377</v>
      </c>
      <c r="D4764" t="str">
        <f>VLOOKUP(A4764,Sheet2!$A:$A,1,FALSE)</f>
        <v>6m99U8XuVtBQNik5pKKcYi</v>
      </c>
    </row>
    <row r="4765" spans="1:4" x14ac:dyDescent="0.3">
      <c r="A4765" t="s">
        <v>24685</v>
      </c>
      <c r="B4765" t="s">
        <v>24683</v>
      </c>
      <c r="C4765" t="s">
        <v>1708</v>
      </c>
      <c r="D4765" t="str">
        <f>VLOOKUP(A4765,Sheet2!$A:$A,1,FALSE)</f>
        <v>6m8wY3n2iOaxEAW8IjBhDU</v>
      </c>
    </row>
    <row r="4766" spans="1:4" x14ac:dyDescent="0.3">
      <c r="A4766" t="s">
        <v>35993</v>
      </c>
      <c r="B4766" t="s">
        <v>35994</v>
      </c>
      <c r="C4766" t="s">
        <v>6593</v>
      </c>
      <c r="D4766" t="str">
        <f>VLOOKUP(A4766,Sheet2!$A:$A,1,FALSE)</f>
        <v>6m8dr3OiA6IJgWjTmMAmVd</v>
      </c>
    </row>
    <row r="4767" spans="1:4" x14ac:dyDescent="0.3">
      <c r="A4767" t="s">
        <v>3954</v>
      </c>
      <c r="B4767" t="s">
        <v>3955</v>
      </c>
      <c r="C4767" t="s">
        <v>3956</v>
      </c>
      <c r="D4767" t="str">
        <f>VLOOKUP(A4767,Sheet2!$A:$A,1,FALSE)</f>
        <v>6m6h4C733ycfTkMz5nJJDe</v>
      </c>
    </row>
    <row r="4768" spans="1:4" x14ac:dyDescent="0.3">
      <c r="A4768" t="s">
        <v>7904</v>
      </c>
      <c r="B4768" t="s">
        <v>7901</v>
      </c>
      <c r="C4768" s="1">
        <v>40706</v>
      </c>
      <c r="D4768" t="str">
        <f>VLOOKUP(A4768,Sheet2!$A:$A,1,FALSE)</f>
        <v>6M6A2PSmFQUXSGoG5oKj50</v>
      </c>
    </row>
    <row r="4769" spans="1:4" x14ac:dyDescent="0.3">
      <c r="A4769" t="s">
        <v>25900</v>
      </c>
      <c r="B4769" t="s">
        <v>25901</v>
      </c>
      <c r="C4769" t="s">
        <v>9206</v>
      </c>
      <c r="D4769" t="str">
        <f>VLOOKUP(A4769,Sheet2!$A:$A,1,FALSE)</f>
        <v>6M4SbTWIjKjxIS1XvW12SG</v>
      </c>
    </row>
    <row r="4770" spans="1:4" x14ac:dyDescent="0.3">
      <c r="A4770" t="s">
        <v>37778</v>
      </c>
      <c r="B4770" t="s">
        <v>37779</v>
      </c>
      <c r="C4770" s="1">
        <v>38353</v>
      </c>
      <c r="D4770" t="str">
        <f>VLOOKUP(A4770,Sheet2!$A:$A,1,FALSE)</f>
        <v>6m4OZ0vUzfZmNtr6bmExGn</v>
      </c>
    </row>
    <row r="4771" spans="1:4" x14ac:dyDescent="0.3">
      <c r="A4771" t="s">
        <v>38284</v>
      </c>
      <c r="B4771" t="s">
        <v>38285</v>
      </c>
      <c r="C4771" s="1">
        <v>31778</v>
      </c>
      <c r="D4771" t="str">
        <f>VLOOKUP(A4771,Sheet2!$A:$A,1,FALSE)</f>
        <v>6M4KgeKLWRbm5Ozom2IHz6</v>
      </c>
    </row>
    <row r="4772" spans="1:4" x14ac:dyDescent="0.3">
      <c r="A4772" t="s">
        <v>33993</v>
      </c>
      <c r="B4772" t="s">
        <v>33994</v>
      </c>
      <c r="C4772">
        <v>2013</v>
      </c>
      <c r="D4772" t="str">
        <f>VLOOKUP(A4772,Sheet2!$A:$A,1,FALSE)</f>
        <v>6m3qALO8qN8CCD4EwWNAXp</v>
      </c>
    </row>
    <row r="4773" spans="1:4" x14ac:dyDescent="0.3">
      <c r="A4773" t="s">
        <v>30265</v>
      </c>
      <c r="B4773" t="s">
        <v>30266</v>
      </c>
      <c r="C4773" t="s">
        <v>69</v>
      </c>
      <c r="D4773" t="str">
        <f>VLOOKUP(A4773,Sheet2!$A:$A,1,FALSE)</f>
        <v>6M3mb4xbADcGdORAAm2xUp</v>
      </c>
    </row>
    <row r="4774" spans="1:4" x14ac:dyDescent="0.3">
      <c r="A4774" t="s">
        <v>40262</v>
      </c>
      <c r="B4774" t="s">
        <v>40263</v>
      </c>
      <c r="C4774" t="s">
        <v>9098</v>
      </c>
      <c r="D4774" t="str">
        <f>VLOOKUP(A4774,Sheet2!$A:$A,1,FALSE)</f>
        <v>6m1UhaC9YU5mcELecV3Rxw</v>
      </c>
    </row>
    <row r="4775" spans="1:4" x14ac:dyDescent="0.3">
      <c r="A4775" t="s">
        <v>17606</v>
      </c>
      <c r="B4775" t="s">
        <v>17607</v>
      </c>
      <c r="C4775" s="1">
        <v>39181</v>
      </c>
      <c r="D4775" t="str">
        <f>VLOOKUP(A4775,Sheet2!$A:$A,1,FALSE)</f>
        <v>6m1RaAF5vnz0piKUqELZAg</v>
      </c>
    </row>
    <row r="4776" spans="1:4" x14ac:dyDescent="0.3">
      <c r="A4776" t="s">
        <v>39805</v>
      </c>
      <c r="B4776" t="s">
        <v>39806</v>
      </c>
      <c r="C4776" s="1">
        <v>37622</v>
      </c>
      <c r="D4776" t="str">
        <f>VLOOKUP(A4776,Sheet2!$A:$A,1,FALSE)</f>
        <v>6M0KqI9rmq48i6rHrgf7Fb</v>
      </c>
    </row>
    <row r="4777" spans="1:4" x14ac:dyDescent="0.3">
      <c r="A4777" t="s">
        <v>18193</v>
      </c>
      <c r="B4777" t="s">
        <v>18194</v>
      </c>
      <c r="C4777" t="s">
        <v>18195</v>
      </c>
      <c r="D4777" t="str">
        <f>VLOOKUP(A4777,Sheet2!$A:$A,1,FALSE)</f>
        <v>6LZP6IPmEYZyLYmLKu2iL1</v>
      </c>
    </row>
    <row r="4778" spans="1:4" x14ac:dyDescent="0.3">
      <c r="A4778" t="s">
        <v>14704</v>
      </c>
      <c r="B4778">
        <v>2015</v>
      </c>
      <c r="C4778" s="1">
        <v>42248</v>
      </c>
      <c r="D4778" t="str">
        <f>VLOOKUP(A4778,Sheet2!$A:$A,1,FALSE)</f>
        <v>6LZlx0xYPnrIbEWEPtj4ux</v>
      </c>
    </row>
    <row r="4779" spans="1:4" x14ac:dyDescent="0.3">
      <c r="A4779" t="s">
        <v>29699</v>
      </c>
      <c r="B4779" t="s">
        <v>29698</v>
      </c>
      <c r="C4779" s="1">
        <v>42860</v>
      </c>
      <c r="D4779" t="str">
        <f>VLOOKUP(A4779,Sheet2!$A:$A,1,FALSE)</f>
        <v>6LyvScpk2SXQe9RDoWLMAa</v>
      </c>
    </row>
    <row r="4780" spans="1:4" x14ac:dyDescent="0.3">
      <c r="A4780" t="s">
        <v>5100</v>
      </c>
      <c r="B4780" t="s">
        <v>5099</v>
      </c>
      <c r="C4780" s="1">
        <v>40544</v>
      </c>
      <c r="D4780" t="str">
        <f>VLOOKUP(A4780,Sheet2!$A:$A,1,FALSE)</f>
        <v>6lYQGb7wF3yrCITUh86IGq</v>
      </c>
    </row>
    <row r="4781" spans="1:4" x14ac:dyDescent="0.3">
      <c r="A4781" t="s">
        <v>17381</v>
      </c>
      <c r="B4781" t="s">
        <v>17382</v>
      </c>
      <c r="C4781" t="s">
        <v>17383</v>
      </c>
      <c r="D4781" t="str">
        <f>VLOOKUP(A4781,Sheet2!$A:$A,1,FALSE)</f>
        <v>6LYgXPydmGnpq6s952JIEm</v>
      </c>
    </row>
    <row r="4782" spans="1:4" x14ac:dyDescent="0.3">
      <c r="A4782" t="s">
        <v>24247</v>
      </c>
      <c r="B4782" t="s">
        <v>24248</v>
      </c>
      <c r="C4782" s="1">
        <v>43074</v>
      </c>
      <c r="D4782" t="str">
        <f>VLOOKUP(A4782,Sheet2!$A:$A,1,FALSE)</f>
        <v>6lxMGfqDhNSl9ByWKmCLbh</v>
      </c>
    </row>
    <row r="4783" spans="1:4" x14ac:dyDescent="0.3">
      <c r="A4783" t="s">
        <v>28482</v>
      </c>
      <c r="B4783" t="s">
        <v>28483</v>
      </c>
      <c r="C4783" s="1">
        <v>40306</v>
      </c>
      <c r="D4783" t="str">
        <f>VLOOKUP(A4783,Sheet2!$A:$A,1,FALSE)</f>
        <v>6LxBFBmQOS23SLzCpqGQ7J</v>
      </c>
    </row>
    <row r="4784" spans="1:4" x14ac:dyDescent="0.3">
      <c r="A4784" t="s">
        <v>37021</v>
      </c>
      <c r="B4784" t="s">
        <v>37020</v>
      </c>
      <c r="C4784" s="1">
        <v>40883</v>
      </c>
      <c r="D4784" t="str">
        <f>VLOOKUP(A4784,Sheet2!$A:$A,1,FALSE)</f>
        <v>6lx2RftWLDUAJnU0LTdapo</v>
      </c>
    </row>
    <row r="4785" spans="1:4" x14ac:dyDescent="0.3">
      <c r="A4785" t="s">
        <v>1616</v>
      </c>
      <c r="B4785" t="s">
        <v>1617</v>
      </c>
      <c r="C4785" s="1">
        <v>41529</v>
      </c>
      <c r="D4785" t="str">
        <f>VLOOKUP(A4785,Sheet2!$A:$A,1,FALSE)</f>
        <v>6lWycGthWivCncWqJGLtAi</v>
      </c>
    </row>
    <row r="4786" spans="1:4" x14ac:dyDescent="0.3">
      <c r="A4786" t="s">
        <v>38208</v>
      </c>
      <c r="B4786" t="s">
        <v>38209</v>
      </c>
      <c r="C4786">
        <v>1973</v>
      </c>
      <c r="D4786" t="str">
        <f>VLOOKUP(A4786,Sheet2!$A:$A,1,FALSE)</f>
        <v>6Lwxof9pIWT2ZLEI4UlzIR</v>
      </c>
    </row>
    <row r="4787" spans="1:4" x14ac:dyDescent="0.3">
      <c r="A4787" t="s">
        <v>4262</v>
      </c>
      <c r="B4787" t="s">
        <v>4263</v>
      </c>
      <c r="C4787" t="s">
        <v>706</v>
      </c>
      <c r="D4787" t="str">
        <f>VLOOKUP(A4787,Sheet2!$A:$A,1,FALSE)</f>
        <v>6lWQVd4FpHVh2MCGHxwIsd</v>
      </c>
    </row>
    <row r="4788" spans="1:4" x14ac:dyDescent="0.3">
      <c r="A4788" t="s">
        <v>23826</v>
      </c>
      <c r="B4788" t="s">
        <v>23827</v>
      </c>
      <c r="C4788" s="1">
        <v>41275</v>
      </c>
      <c r="D4788" t="str">
        <f>VLOOKUP(A4788,Sheet2!$A:$A,1,FALSE)</f>
        <v>6LWQbomcYVtk6GReV2ZXhC</v>
      </c>
    </row>
    <row r="4789" spans="1:4" x14ac:dyDescent="0.3">
      <c r="A4789" t="s">
        <v>27760</v>
      </c>
      <c r="B4789" t="s">
        <v>27761</v>
      </c>
      <c r="C4789" s="1">
        <v>40706</v>
      </c>
      <c r="D4789" t="str">
        <f>VLOOKUP(A4789,Sheet2!$A:$A,1,FALSE)</f>
        <v>6lVRKe49xFsGUYveeGTsAZ</v>
      </c>
    </row>
    <row r="4790" spans="1:4" x14ac:dyDescent="0.3">
      <c r="A4790" t="s">
        <v>40596</v>
      </c>
      <c r="B4790" t="s">
        <v>40597</v>
      </c>
      <c r="C4790" s="1">
        <v>39207</v>
      </c>
      <c r="D4790" t="str">
        <f>VLOOKUP(A4790,Sheet2!$A:$A,1,FALSE)</f>
        <v>6LVFfNQWLIf4UpktQxv5RO</v>
      </c>
    </row>
    <row r="4791" spans="1:4" x14ac:dyDescent="0.3">
      <c r="A4791" t="s">
        <v>22933</v>
      </c>
      <c r="B4791" t="s">
        <v>22934</v>
      </c>
      <c r="C4791" s="1">
        <v>36892</v>
      </c>
      <c r="D4791" t="str">
        <f>VLOOKUP(A4791,Sheet2!$A:$A,1,FALSE)</f>
        <v>6luUvjlPDbGXR4skI9cLbO</v>
      </c>
    </row>
    <row r="4792" spans="1:4" x14ac:dyDescent="0.3">
      <c r="A4792" t="s">
        <v>26167</v>
      </c>
      <c r="B4792" t="s">
        <v>26168</v>
      </c>
      <c r="C4792" t="s">
        <v>26169</v>
      </c>
      <c r="D4792" t="str">
        <f>VLOOKUP(A4792,Sheet2!$A:$A,1,FALSE)</f>
        <v>6luN6d8pDwBDFnZOeDrnDY</v>
      </c>
    </row>
    <row r="4793" spans="1:4" x14ac:dyDescent="0.3">
      <c r="A4793" t="s">
        <v>17007</v>
      </c>
      <c r="B4793" t="s">
        <v>17008</v>
      </c>
      <c r="C4793" t="s">
        <v>17009</v>
      </c>
      <c r="D4793" t="str">
        <f>VLOOKUP(A4793,Sheet2!$A:$A,1,FALSE)</f>
        <v>6LToEXs3jBCKIFgC3AWU5R</v>
      </c>
    </row>
    <row r="4794" spans="1:4" x14ac:dyDescent="0.3">
      <c r="A4794" t="s">
        <v>3665</v>
      </c>
      <c r="B4794" t="s">
        <v>3666</v>
      </c>
      <c r="C4794" t="s">
        <v>148</v>
      </c>
      <c r="D4794" t="str">
        <f>VLOOKUP(A4794,Sheet2!$A:$A,1,FALSE)</f>
        <v>6LSa9B36y5BKhtKBBT6daz</v>
      </c>
    </row>
    <row r="4795" spans="1:4" x14ac:dyDescent="0.3">
      <c r="A4795" t="s">
        <v>39962</v>
      </c>
      <c r="B4795" t="s">
        <v>39961</v>
      </c>
      <c r="C4795">
        <v>2009</v>
      </c>
      <c r="D4795" t="str">
        <f>VLOOKUP(A4795,Sheet2!$A:$A,1,FALSE)</f>
        <v>6lQmhSXQfdZqzBNYPOa8Jm</v>
      </c>
    </row>
    <row r="4796" spans="1:4" x14ac:dyDescent="0.3">
      <c r="A4796" t="s">
        <v>3099</v>
      </c>
      <c r="B4796" t="s">
        <v>3100</v>
      </c>
      <c r="C4796" s="1">
        <v>39305</v>
      </c>
      <c r="D4796" t="str">
        <f>VLOOKUP(A4796,Sheet2!$A:$A,1,FALSE)</f>
        <v>6lqE05fiHWJVYYdMVJNj38</v>
      </c>
    </row>
    <row r="4797" spans="1:4" x14ac:dyDescent="0.3">
      <c r="A4797" t="s">
        <v>36688</v>
      </c>
      <c r="B4797" t="s">
        <v>36689</v>
      </c>
      <c r="C4797" t="s">
        <v>88</v>
      </c>
      <c r="D4797" t="str">
        <f>VLOOKUP(A4797,Sheet2!$A:$A,1,FALSE)</f>
        <v>6lQCMIbokwM1r0jDpYC7Bn</v>
      </c>
    </row>
    <row r="4798" spans="1:4" x14ac:dyDescent="0.3">
      <c r="A4798" t="s">
        <v>20554</v>
      </c>
      <c r="B4798" t="s">
        <v>20555</v>
      </c>
      <c r="C4798" s="1">
        <v>42653</v>
      </c>
      <c r="D4798" t="str">
        <f>VLOOKUP(A4798,Sheet2!$A:$A,1,FALSE)</f>
        <v>6LPSEr4skHz5JH3Fli9WU0</v>
      </c>
    </row>
    <row r="4799" spans="1:4" x14ac:dyDescent="0.3">
      <c r="A4799" t="s">
        <v>18916</v>
      </c>
      <c r="B4799" t="s">
        <v>18917</v>
      </c>
      <c r="C4799" t="s">
        <v>1974</v>
      </c>
      <c r="D4799" t="str">
        <f>VLOOKUP(A4799,Sheet2!$A:$A,1,FALSE)</f>
        <v>6Lpq3q0ArAgww1DcfoMBek</v>
      </c>
    </row>
    <row r="4800" spans="1:4" x14ac:dyDescent="0.3">
      <c r="A4800" t="s">
        <v>3667</v>
      </c>
      <c r="B4800" t="s">
        <v>3668</v>
      </c>
      <c r="C4800" t="s">
        <v>718</v>
      </c>
      <c r="D4800" t="str">
        <f>VLOOKUP(A4800,Sheet2!$A:$A,1,FALSE)</f>
        <v>6lpKs2PPj9w9WHdt7E6thd</v>
      </c>
    </row>
    <row r="4801" spans="1:4" x14ac:dyDescent="0.3">
      <c r="A4801" t="s">
        <v>23305</v>
      </c>
      <c r="B4801" t="s">
        <v>23306</v>
      </c>
      <c r="C4801" t="s">
        <v>460</v>
      </c>
      <c r="D4801" t="str">
        <f>VLOOKUP(A4801,Sheet2!$A:$A,1,FALSE)</f>
        <v>6LP3Xntyhmlw3xPNQw69ga</v>
      </c>
    </row>
    <row r="4802" spans="1:4" x14ac:dyDescent="0.3">
      <c r="A4802" t="s">
        <v>25979</v>
      </c>
      <c r="B4802" t="s">
        <v>25978</v>
      </c>
      <c r="C4802" s="1">
        <v>42045</v>
      </c>
      <c r="D4802" t="str">
        <f>VLOOKUP(A4802,Sheet2!$A:$A,1,FALSE)</f>
        <v>6lOJ4IpBLKic8w5rJAUbMl</v>
      </c>
    </row>
    <row r="4803" spans="1:4" x14ac:dyDescent="0.3">
      <c r="A4803" t="s">
        <v>22763</v>
      </c>
      <c r="B4803" t="s">
        <v>22764</v>
      </c>
      <c r="C4803" t="s">
        <v>5732</v>
      </c>
      <c r="D4803" t="str">
        <f>VLOOKUP(A4803,Sheet2!$A:$A,1,FALSE)</f>
        <v>6lo6cK2DfcdLhsE3Ra58Fs</v>
      </c>
    </row>
    <row r="4804" spans="1:4" x14ac:dyDescent="0.3">
      <c r="A4804" t="s">
        <v>21935</v>
      </c>
      <c r="B4804" t="s">
        <v>21936</v>
      </c>
      <c r="C4804" s="1">
        <v>39362</v>
      </c>
      <c r="D4804" t="str">
        <f>VLOOKUP(A4804,Sheet2!$A:$A,1,FALSE)</f>
        <v>6LnW7RH14Z34SyKGUN0p6v</v>
      </c>
    </row>
    <row r="4805" spans="1:4" x14ac:dyDescent="0.3">
      <c r="A4805" t="s">
        <v>8889</v>
      </c>
      <c r="B4805" t="s">
        <v>8890</v>
      </c>
      <c r="C4805" s="1">
        <v>41861</v>
      </c>
      <c r="D4805" t="str">
        <f>VLOOKUP(A4805,Sheet2!$A:$A,1,FALSE)</f>
        <v>6lNMWePyD7tnmlwB0SJXHq</v>
      </c>
    </row>
    <row r="4806" spans="1:4" x14ac:dyDescent="0.3">
      <c r="A4806" t="s">
        <v>36231</v>
      </c>
      <c r="B4806" t="s">
        <v>36232</v>
      </c>
      <c r="C4806" t="s">
        <v>36233</v>
      </c>
      <c r="D4806" t="str">
        <f>VLOOKUP(A4806,Sheet2!$A:$A,1,FALSE)</f>
        <v>6lN1tGc9EYtKGV2B66LMWA</v>
      </c>
    </row>
    <row r="4807" spans="1:4" x14ac:dyDescent="0.3">
      <c r="A4807" t="s">
        <v>24797</v>
      </c>
      <c r="B4807" t="s">
        <v>24795</v>
      </c>
      <c r="C4807" s="1">
        <v>41397</v>
      </c>
      <c r="D4807" t="str">
        <f>VLOOKUP(A4807,Sheet2!$A:$A,1,FALSE)</f>
        <v>6llQkymWeJs8rvdj311XBD</v>
      </c>
    </row>
    <row r="4808" spans="1:4" x14ac:dyDescent="0.3">
      <c r="A4808" t="s">
        <v>32896</v>
      </c>
      <c r="B4808" t="s">
        <v>32897</v>
      </c>
      <c r="C4808" t="s">
        <v>2978</v>
      </c>
      <c r="D4808" t="str">
        <f>VLOOKUP(A4808,Sheet2!$A:$A,1,FALSE)</f>
        <v>6lldnlSw4rRxzdOUA069jX</v>
      </c>
    </row>
    <row r="4809" spans="1:4" x14ac:dyDescent="0.3">
      <c r="A4809" t="s">
        <v>23392</v>
      </c>
      <c r="B4809" t="s">
        <v>23393</v>
      </c>
      <c r="C4809" s="1">
        <v>41705</v>
      </c>
      <c r="D4809" t="str">
        <f>VLOOKUP(A4809,Sheet2!$A:$A,1,FALSE)</f>
        <v>6lko27hyiXoaGurNQCkxS4</v>
      </c>
    </row>
    <row r="4810" spans="1:4" x14ac:dyDescent="0.3">
      <c r="A4810" t="s">
        <v>6368</v>
      </c>
      <c r="B4810" t="s">
        <v>6369</v>
      </c>
      <c r="C4810" s="1">
        <v>33975</v>
      </c>
      <c r="D4810" t="str">
        <f>VLOOKUP(A4810,Sheet2!$A:$A,1,FALSE)</f>
        <v>6LKej6X33QEOH1IIL9FWX5</v>
      </c>
    </row>
    <row r="4811" spans="1:4" x14ac:dyDescent="0.3">
      <c r="A4811" t="s">
        <v>41544</v>
      </c>
      <c r="B4811" t="s">
        <v>41545</v>
      </c>
      <c r="C4811" s="1">
        <v>40950</v>
      </c>
      <c r="D4811" t="str">
        <f>VLOOKUP(A4811,Sheet2!$A:$A,1,FALSE)</f>
        <v>6ljRiNswE0QEYRltbRdVTX</v>
      </c>
    </row>
    <row r="4812" spans="1:4" x14ac:dyDescent="0.3">
      <c r="A4812" t="s">
        <v>986</v>
      </c>
      <c r="B4812" t="s">
        <v>987</v>
      </c>
      <c r="C4812" s="1">
        <v>41275</v>
      </c>
      <c r="D4812" t="str">
        <f>VLOOKUP(A4812,Sheet2!$A:$A,1,FALSE)</f>
        <v>6LJH0InZpmgymwZ3hpsUYD</v>
      </c>
    </row>
    <row r="4813" spans="1:4" x14ac:dyDescent="0.3">
      <c r="A4813" t="s">
        <v>3172</v>
      </c>
      <c r="B4813" t="s">
        <v>3171</v>
      </c>
      <c r="C4813" s="1">
        <v>41640</v>
      </c>
      <c r="D4813" t="str">
        <f>VLOOKUP(A4813,Sheet2!$A:$A,1,FALSE)</f>
        <v>6lJ8hc6auCWFjfrHHD29jy</v>
      </c>
    </row>
    <row r="4814" spans="1:4" x14ac:dyDescent="0.3">
      <c r="A4814" t="s">
        <v>33518</v>
      </c>
      <c r="B4814" t="s">
        <v>33519</v>
      </c>
      <c r="C4814" s="1">
        <v>41680</v>
      </c>
      <c r="D4814" t="str">
        <f>VLOOKUP(A4814,Sheet2!$A:$A,1,FALSE)</f>
        <v>6lIZcBkdXkkC9xWgxXvRkD</v>
      </c>
    </row>
    <row r="4815" spans="1:4" x14ac:dyDescent="0.3">
      <c r="A4815" t="s">
        <v>41439</v>
      </c>
      <c r="B4815" t="s">
        <v>8709</v>
      </c>
      <c r="C4815" t="s">
        <v>4424</v>
      </c>
      <c r="D4815" t="str">
        <f>VLOOKUP(A4815,Sheet2!$A:$A,1,FALSE)</f>
        <v>6lITnObxGesliPDMccZW7M</v>
      </c>
    </row>
    <row r="4816" spans="1:4" x14ac:dyDescent="0.3">
      <c r="A4816" t="s">
        <v>32830</v>
      </c>
      <c r="B4816" t="s">
        <v>32827</v>
      </c>
      <c r="C4816" s="1">
        <v>41163</v>
      </c>
      <c r="D4816" t="str">
        <f>VLOOKUP(A4816,Sheet2!$A:$A,1,FALSE)</f>
        <v>6LIaVjvoGsNuIYEBedJIOr</v>
      </c>
    </row>
    <row r="4817" spans="1:4" x14ac:dyDescent="0.3">
      <c r="A4817" t="s">
        <v>22486</v>
      </c>
      <c r="B4817" t="s">
        <v>22487</v>
      </c>
      <c r="C4817" t="s">
        <v>1664</v>
      </c>
      <c r="D4817" t="str">
        <f>VLOOKUP(A4817,Sheet2!$A:$A,1,FALSE)</f>
        <v>6lhUceo2ZLIwfllBnvHaQp</v>
      </c>
    </row>
    <row r="4818" spans="1:4" x14ac:dyDescent="0.3">
      <c r="A4818" t="s">
        <v>16782</v>
      </c>
      <c r="B4818" t="s">
        <v>16783</v>
      </c>
      <c r="C4818" t="s">
        <v>3381</v>
      </c>
      <c r="D4818" t="str">
        <f>VLOOKUP(A4818,Sheet2!$A:$A,1,FALSE)</f>
        <v>6LGHWWCJVKnKwLiRtIGrxB</v>
      </c>
    </row>
    <row r="4819" spans="1:4" x14ac:dyDescent="0.3">
      <c r="A4819" t="s">
        <v>11381</v>
      </c>
      <c r="B4819" t="s">
        <v>11382</v>
      </c>
      <c r="C4819" s="1">
        <v>41682</v>
      </c>
      <c r="D4819" t="str">
        <f>VLOOKUP(A4819,Sheet2!$A:$A,1,FALSE)</f>
        <v>6LFKtSUCYn4CWqfvhKzrBF</v>
      </c>
    </row>
    <row r="4820" spans="1:4" x14ac:dyDescent="0.3">
      <c r="A4820" t="s">
        <v>10861</v>
      </c>
      <c r="B4820" t="s">
        <v>10860</v>
      </c>
      <c r="C4820" t="s">
        <v>1469</v>
      </c>
      <c r="D4820" t="str">
        <f>VLOOKUP(A4820,Sheet2!$A:$A,1,FALSE)</f>
        <v>6lfe9dGFX5LljTSi0dtjLQ</v>
      </c>
    </row>
    <row r="4821" spans="1:4" x14ac:dyDescent="0.3">
      <c r="A4821" t="s">
        <v>9337</v>
      </c>
      <c r="B4821" t="s">
        <v>9336</v>
      </c>
      <c r="C4821" t="s">
        <v>1398</v>
      </c>
      <c r="D4821" t="str">
        <f>VLOOKUP(A4821,Sheet2!$A:$A,1,FALSE)</f>
        <v>6lEUoXk2C9IpUWPd4caiNE</v>
      </c>
    </row>
    <row r="4822" spans="1:4" x14ac:dyDescent="0.3">
      <c r="A4822" t="s">
        <v>41155</v>
      </c>
      <c r="B4822" t="s">
        <v>41152</v>
      </c>
      <c r="C4822" t="s">
        <v>5581</v>
      </c>
      <c r="D4822" t="str">
        <f>VLOOKUP(A4822,Sheet2!$A:$A,1,FALSE)</f>
        <v>6Letcqid8YI37DiBhH1RhO</v>
      </c>
    </row>
    <row r="4823" spans="1:4" x14ac:dyDescent="0.3">
      <c r="A4823" t="s">
        <v>21084</v>
      </c>
      <c r="B4823" t="s">
        <v>21085</v>
      </c>
      <c r="C4823" s="1">
        <v>42280</v>
      </c>
      <c r="D4823" t="str">
        <f>VLOOKUP(A4823,Sheet2!$A:$A,1,FALSE)</f>
        <v>6Lefh4L3IedMOpI9czYxdh</v>
      </c>
    </row>
    <row r="4824" spans="1:4" x14ac:dyDescent="0.3">
      <c r="A4824" t="s">
        <v>29478</v>
      </c>
      <c r="B4824" t="s">
        <v>29479</v>
      </c>
      <c r="C4824" s="1">
        <v>42370</v>
      </c>
      <c r="D4824" t="str">
        <f>VLOOKUP(A4824,Sheet2!$A:$A,1,FALSE)</f>
        <v>6LDwZFp3cUIqBLhrm6PC4N</v>
      </c>
    </row>
    <row r="4825" spans="1:4" x14ac:dyDescent="0.3">
      <c r="A4825" t="s">
        <v>8469</v>
      </c>
      <c r="B4825" t="s">
        <v>8467</v>
      </c>
      <c r="C4825" s="1">
        <v>40909</v>
      </c>
      <c r="D4825" t="str">
        <f>VLOOKUP(A4825,Sheet2!$A:$A,1,FALSE)</f>
        <v>6ldQ0L9b6DIcZxf1T0yMrz</v>
      </c>
    </row>
    <row r="4826" spans="1:4" x14ac:dyDescent="0.3">
      <c r="A4826" t="s">
        <v>29860</v>
      </c>
      <c r="B4826" t="s">
        <v>29861</v>
      </c>
      <c r="C4826" t="s">
        <v>1392</v>
      </c>
      <c r="D4826" t="str">
        <f>VLOOKUP(A4826,Sheet2!$A:$A,1,FALSE)</f>
        <v>6ldjlNlaY8CgErcy8MsdJ4</v>
      </c>
    </row>
    <row r="4827" spans="1:4" x14ac:dyDescent="0.3">
      <c r="A4827" t="s">
        <v>8719</v>
      </c>
      <c r="B4827" t="s">
        <v>8720</v>
      </c>
      <c r="C4827" s="1">
        <v>42045</v>
      </c>
      <c r="D4827" t="str">
        <f>VLOOKUP(A4827,Sheet2!$A:$A,1,FALSE)</f>
        <v>6lcvofLOkuwd6pxQxCE5iB</v>
      </c>
    </row>
    <row r="4828" spans="1:4" x14ac:dyDescent="0.3">
      <c r="A4828" t="s">
        <v>16788</v>
      </c>
      <c r="B4828" t="s">
        <v>16789</v>
      </c>
      <c r="C4828" t="s">
        <v>16790</v>
      </c>
      <c r="D4828" t="str">
        <f>VLOOKUP(A4828,Sheet2!$A:$A,1,FALSE)</f>
        <v>6lbyL54td37B80di0hYb2E</v>
      </c>
    </row>
    <row r="4829" spans="1:4" x14ac:dyDescent="0.3">
      <c r="A4829" t="s">
        <v>2000</v>
      </c>
      <c r="B4829" t="s">
        <v>1998</v>
      </c>
      <c r="C4829" s="1">
        <v>41640</v>
      </c>
      <c r="D4829" t="str">
        <f>VLOOKUP(A4829,Sheet2!$A:$A,1,FALSE)</f>
        <v>6lBTYoX7ZzU2Xbf8RHAv0u</v>
      </c>
    </row>
    <row r="4830" spans="1:4" x14ac:dyDescent="0.3">
      <c r="A4830" t="s">
        <v>23581</v>
      </c>
      <c r="B4830" t="s">
        <v>23582</v>
      </c>
      <c r="C4830" t="s">
        <v>1488</v>
      </c>
      <c r="D4830" t="str">
        <f>VLOOKUP(A4830,Sheet2!$A:$A,1,FALSE)</f>
        <v>6LBJDnKtnBpeUTmkYmHSrr</v>
      </c>
    </row>
    <row r="4831" spans="1:4" x14ac:dyDescent="0.3">
      <c r="A4831" t="s">
        <v>1273</v>
      </c>
      <c r="B4831" t="s">
        <v>1274</v>
      </c>
      <c r="C4831" s="1">
        <v>40179</v>
      </c>
      <c r="D4831" t="str">
        <f>VLOOKUP(A4831,Sheet2!$A:$A,1,FALSE)</f>
        <v>6LBiuhK7PZKjVXyMfPxPoh</v>
      </c>
    </row>
    <row r="4832" spans="1:4" x14ac:dyDescent="0.3">
      <c r="A4832" t="s">
        <v>19320</v>
      </c>
      <c r="B4832" t="s">
        <v>19319</v>
      </c>
      <c r="C4832" s="1">
        <v>40909</v>
      </c>
      <c r="D4832" t="str">
        <f>VLOOKUP(A4832,Sheet2!$A:$A,1,FALSE)</f>
        <v>6lbetajNp4wyMZ2YKaPVUf</v>
      </c>
    </row>
    <row r="4833" spans="1:4" x14ac:dyDescent="0.3">
      <c r="A4833" t="s">
        <v>4904</v>
      </c>
      <c r="B4833" t="s">
        <v>2845</v>
      </c>
      <c r="C4833" s="1">
        <v>39274</v>
      </c>
      <c r="D4833" t="str">
        <f>VLOOKUP(A4833,Sheet2!$A:$A,1,FALSE)</f>
        <v>6lb7KrOpZKfKHCC9Aib47l</v>
      </c>
    </row>
    <row r="4834" spans="1:4" x14ac:dyDescent="0.3">
      <c r="A4834" t="s">
        <v>31471</v>
      </c>
      <c r="B4834" t="s">
        <v>31472</v>
      </c>
      <c r="C4834" t="s">
        <v>299</v>
      </c>
      <c r="D4834" t="str">
        <f>VLOOKUP(A4834,Sheet2!$A:$A,1,FALSE)</f>
        <v>6LAkhEWTHCyqFWRf9uTzIl</v>
      </c>
    </row>
    <row r="4835" spans="1:4" x14ac:dyDescent="0.3">
      <c r="A4835" t="s">
        <v>9304</v>
      </c>
      <c r="B4835" t="s">
        <v>9302</v>
      </c>
      <c r="C4835" s="1">
        <v>41830</v>
      </c>
      <c r="D4835" t="str">
        <f>VLOOKUP(A4835,Sheet2!$A:$A,1,FALSE)</f>
        <v>6L9r38KsyYDx3iBLQlO27C</v>
      </c>
    </row>
    <row r="4836" spans="1:4" x14ac:dyDescent="0.3">
      <c r="A4836" t="s">
        <v>9665</v>
      </c>
      <c r="B4836" t="s">
        <v>9666</v>
      </c>
      <c r="C4836" s="1">
        <v>42616</v>
      </c>
      <c r="D4836" t="str">
        <f>VLOOKUP(A4836,Sheet2!$A:$A,1,FALSE)</f>
        <v>6L8TH3LlIlUFFI5FgFCgzg</v>
      </c>
    </row>
    <row r="4837" spans="1:4" x14ac:dyDescent="0.3">
      <c r="A4837" t="s">
        <v>39062</v>
      </c>
      <c r="B4837" t="s">
        <v>39063</v>
      </c>
      <c r="C4837" s="1">
        <v>41737</v>
      </c>
      <c r="D4837" t="str">
        <f>VLOOKUP(A4837,Sheet2!$A:$A,1,FALSE)</f>
        <v>6L89AyQ7rE7nNTDSI1voDA</v>
      </c>
    </row>
    <row r="4838" spans="1:4" x14ac:dyDescent="0.3">
      <c r="A4838" t="s">
        <v>34542</v>
      </c>
      <c r="B4838" t="s">
        <v>34540</v>
      </c>
      <c r="C4838" s="1">
        <v>42896</v>
      </c>
      <c r="D4838" t="str">
        <f>VLOOKUP(A4838,Sheet2!$A:$A,1,FALSE)</f>
        <v>6L7Veg56r7uT75eoFhDv2w</v>
      </c>
    </row>
    <row r="4839" spans="1:4" x14ac:dyDescent="0.3">
      <c r="A4839" t="s">
        <v>42807</v>
      </c>
      <c r="B4839" t="s">
        <v>42808</v>
      </c>
      <c r="C4839" t="s">
        <v>21312</v>
      </c>
      <c r="D4839" t="str">
        <f>VLOOKUP(A4839,Sheet2!$A:$A,1,FALSE)</f>
        <v>6l7RQxYVACRaFL7XcHDQHc</v>
      </c>
    </row>
    <row r="4840" spans="1:4" x14ac:dyDescent="0.3">
      <c r="A4840" t="s">
        <v>120</v>
      </c>
      <c r="B4840" t="s">
        <v>121</v>
      </c>
      <c r="C4840" s="1">
        <v>41254</v>
      </c>
      <c r="D4840" t="str">
        <f>VLOOKUP(A4840,Sheet2!$A:$A,1,FALSE)</f>
        <v>6l7RpHJcIxG3UcA4ITTC2e</v>
      </c>
    </row>
    <row r="4841" spans="1:4" x14ac:dyDescent="0.3">
      <c r="A4841" t="s">
        <v>28278</v>
      </c>
      <c r="B4841" t="s">
        <v>28276</v>
      </c>
      <c r="C4841" t="s">
        <v>28277</v>
      </c>
      <c r="D4841" t="str">
        <f>VLOOKUP(A4841,Sheet2!$A:$A,1,FALSE)</f>
        <v>6l70T5SN4Aj6NahLKauc6b</v>
      </c>
    </row>
    <row r="4842" spans="1:4" x14ac:dyDescent="0.3">
      <c r="A4842" t="s">
        <v>21386</v>
      </c>
      <c r="B4842" t="s">
        <v>21387</v>
      </c>
      <c r="C4842" t="s">
        <v>915</v>
      </c>
      <c r="D4842" t="str">
        <f>VLOOKUP(A4842,Sheet2!$A:$A,1,FALSE)</f>
        <v>6l6hZoTmQNekIR1DOiTySO</v>
      </c>
    </row>
    <row r="4843" spans="1:4" x14ac:dyDescent="0.3">
      <c r="A4843" t="s">
        <v>26596</v>
      </c>
      <c r="B4843" t="s">
        <v>26597</v>
      </c>
      <c r="C4843" t="s">
        <v>894</v>
      </c>
      <c r="D4843" t="str">
        <f>VLOOKUP(A4843,Sheet2!$A:$A,1,FALSE)</f>
        <v>6l64KthHkjFn1HdTay3lxh</v>
      </c>
    </row>
    <row r="4844" spans="1:4" x14ac:dyDescent="0.3">
      <c r="A4844" t="s">
        <v>16420</v>
      </c>
      <c r="B4844" t="s">
        <v>16421</v>
      </c>
      <c r="C4844" s="1">
        <v>35796</v>
      </c>
      <c r="D4844" t="str">
        <f>VLOOKUP(A4844,Sheet2!$A:$A,1,FALSE)</f>
        <v>6L5uROBQ5wy3MOPI334RHE</v>
      </c>
    </row>
    <row r="4845" spans="1:4" x14ac:dyDescent="0.3">
      <c r="A4845" t="s">
        <v>40982</v>
      </c>
      <c r="B4845" t="s">
        <v>40983</v>
      </c>
      <c r="C4845" s="1">
        <v>36526</v>
      </c>
      <c r="D4845" t="str">
        <f>VLOOKUP(A4845,Sheet2!$A:$A,1,FALSE)</f>
        <v>6L3Xuxq8UvsJw8dAOry7hU</v>
      </c>
    </row>
    <row r="4846" spans="1:4" x14ac:dyDescent="0.3">
      <c r="A4846" t="s">
        <v>40332</v>
      </c>
      <c r="B4846" t="s">
        <v>40333</v>
      </c>
      <c r="C4846" t="s">
        <v>364</v>
      </c>
      <c r="D4846" t="str">
        <f>VLOOKUP(A4846,Sheet2!$A:$A,1,FALSE)</f>
        <v>6L3P7MRX3tCyxDI4s6aCoj</v>
      </c>
    </row>
    <row r="4847" spans="1:4" x14ac:dyDescent="0.3">
      <c r="A4847" t="s">
        <v>35644</v>
      </c>
      <c r="B4847" t="s">
        <v>35645</v>
      </c>
      <c r="C4847" s="1">
        <v>42956</v>
      </c>
      <c r="D4847" t="str">
        <f>VLOOKUP(A4847,Sheet2!$A:$A,1,FALSE)</f>
        <v>6L2OSVKfVY5LJhhwPrgIrb</v>
      </c>
    </row>
    <row r="4848" spans="1:4" x14ac:dyDescent="0.3">
      <c r="A4848" t="s">
        <v>41834</v>
      </c>
      <c r="B4848" t="s">
        <v>41833</v>
      </c>
      <c r="C4848" s="1">
        <v>42045</v>
      </c>
      <c r="D4848" t="str">
        <f>VLOOKUP(A4848,Sheet2!$A:$A,1,FALSE)</f>
        <v>6l2oDuhQBRtibiCEHfCUUI</v>
      </c>
    </row>
    <row r="4849" spans="1:4" x14ac:dyDescent="0.3">
      <c r="A4849" t="s">
        <v>28285</v>
      </c>
      <c r="B4849" t="s">
        <v>28284</v>
      </c>
      <c r="C4849" t="s">
        <v>4119</v>
      </c>
      <c r="D4849" t="str">
        <f>VLOOKUP(A4849,Sheet2!$A:$A,1,FALSE)</f>
        <v>6L2FiSnFMisCgbhbag4KTl</v>
      </c>
    </row>
    <row r="4850" spans="1:4" x14ac:dyDescent="0.3">
      <c r="A4850" t="s">
        <v>31003</v>
      </c>
      <c r="B4850" t="s">
        <v>31004</v>
      </c>
      <c r="C4850" t="s">
        <v>6435</v>
      </c>
      <c r="D4850" t="str">
        <f>VLOOKUP(A4850,Sheet2!$A:$A,1,FALSE)</f>
        <v>6l23ehTRfgmuhy1acYaJ7i</v>
      </c>
    </row>
    <row r="4851" spans="1:4" x14ac:dyDescent="0.3">
      <c r="A4851" t="s">
        <v>23018</v>
      </c>
      <c r="B4851" t="s">
        <v>23016</v>
      </c>
      <c r="C4851" t="s">
        <v>23017</v>
      </c>
      <c r="D4851" t="str">
        <f>VLOOKUP(A4851,Sheet2!$A:$A,1,FALSE)</f>
        <v>6l1ZSwtU3tTfRrk4Xreiew</v>
      </c>
    </row>
    <row r="4852" spans="1:4" x14ac:dyDescent="0.3">
      <c r="A4852" t="s">
        <v>9867</v>
      </c>
      <c r="B4852" t="s">
        <v>9868</v>
      </c>
      <c r="C4852" s="1">
        <v>36526</v>
      </c>
      <c r="D4852" t="str">
        <f>VLOOKUP(A4852,Sheet2!$A:$A,1,FALSE)</f>
        <v>6L0xRYW9Eca2ArekXiap8c</v>
      </c>
    </row>
    <row r="4853" spans="1:4" x14ac:dyDescent="0.3">
      <c r="A4853" t="s">
        <v>37794</v>
      </c>
      <c r="B4853" t="s">
        <v>37790</v>
      </c>
      <c r="C4853" t="s">
        <v>5334</v>
      </c>
      <c r="D4853" t="str">
        <f>VLOOKUP(A4853,Sheet2!$A:$A,1,FALSE)</f>
        <v>6l0mvvp9tf8jOgor1qVmbe</v>
      </c>
    </row>
    <row r="4854" spans="1:4" x14ac:dyDescent="0.3">
      <c r="A4854" t="s">
        <v>27252</v>
      </c>
      <c r="B4854" t="s">
        <v>27253</v>
      </c>
      <c r="C4854" s="1">
        <v>40675</v>
      </c>
      <c r="D4854" t="str">
        <f>VLOOKUP(A4854,Sheet2!$A:$A,1,FALSE)</f>
        <v>6l0KDRpevnHfWhILIliDdD</v>
      </c>
    </row>
    <row r="4855" spans="1:4" x14ac:dyDescent="0.3">
      <c r="A4855" t="s">
        <v>20444</v>
      </c>
      <c r="B4855" t="s">
        <v>20445</v>
      </c>
      <c r="C4855" t="s">
        <v>20446</v>
      </c>
      <c r="D4855" t="str">
        <f>VLOOKUP(A4855,Sheet2!$A:$A,1,FALSE)</f>
        <v>6L0iDhvE7bFGWUlFYCSPpJ</v>
      </c>
    </row>
    <row r="4856" spans="1:4" x14ac:dyDescent="0.3">
      <c r="A4856" t="s">
        <v>22047</v>
      </c>
      <c r="B4856" t="s">
        <v>22048</v>
      </c>
      <c r="C4856" t="s">
        <v>5770</v>
      </c>
      <c r="D4856" t="str">
        <f>VLOOKUP(A4856,Sheet2!$A:$A,1,FALSE)</f>
        <v>6L0hby0la40vfI6gwDcw7v</v>
      </c>
    </row>
    <row r="4857" spans="1:4" x14ac:dyDescent="0.3">
      <c r="A4857" t="s">
        <v>13146</v>
      </c>
      <c r="B4857" t="s">
        <v>13147</v>
      </c>
      <c r="C4857" t="s">
        <v>575</v>
      </c>
      <c r="D4857" t="str">
        <f>VLOOKUP(A4857,Sheet2!$A:$A,1,FALSE)</f>
        <v>6kZn04ZHP3nkATTYZPDfJy</v>
      </c>
    </row>
    <row r="4858" spans="1:4" x14ac:dyDescent="0.3">
      <c r="A4858" t="s">
        <v>17235</v>
      </c>
      <c r="B4858" t="s">
        <v>17225</v>
      </c>
      <c r="C4858" s="1">
        <v>39578</v>
      </c>
      <c r="D4858" t="str">
        <f>VLOOKUP(A4858,Sheet2!$A:$A,1,FALSE)</f>
        <v>6Kyyml3POht5Z4KS5cVNH6</v>
      </c>
    </row>
    <row r="4859" spans="1:4" x14ac:dyDescent="0.3">
      <c r="A4859" t="s">
        <v>8496</v>
      </c>
      <c r="B4859" t="s">
        <v>8497</v>
      </c>
      <c r="C4859" t="s">
        <v>372</v>
      </c>
      <c r="D4859" t="str">
        <f>VLOOKUP(A4859,Sheet2!$A:$A,1,FALSE)</f>
        <v>6KyCF53aJrAgrFvO9DknoS</v>
      </c>
    </row>
    <row r="4860" spans="1:4" x14ac:dyDescent="0.3">
      <c r="A4860" t="s">
        <v>31462</v>
      </c>
      <c r="B4860" t="s">
        <v>23570</v>
      </c>
      <c r="C4860" s="1">
        <v>42833</v>
      </c>
      <c r="D4860" t="str">
        <f>VLOOKUP(A4860,Sheet2!$A:$A,1,FALSE)</f>
        <v>6ky8n9efJk7t8eVwfPQnQC</v>
      </c>
    </row>
    <row r="4861" spans="1:4" x14ac:dyDescent="0.3">
      <c r="A4861" t="s">
        <v>24430</v>
      </c>
      <c r="B4861" t="s">
        <v>24428</v>
      </c>
      <c r="C4861" s="1">
        <v>42103</v>
      </c>
      <c r="D4861" t="str">
        <f>VLOOKUP(A4861,Sheet2!$A:$A,1,FALSE)</f>
        <v>6ky5MHIMbC8ZN5ypZLtjV4</v>
      </c>
    </row>
    <row r="4862" spans="1:4" x14ac:dyDescent="0.3">
      <c r="A4862" t="s">
        <v>22606</v>
      </c>
      <c r="B4862" t="s">
        <v>22607</v>
      </c>
      <c r="C4862" s="1">
        <v>40909</v>
      </c>
      <c r="D4862" t="str">
        <f>VLOOKUP(A4862,Sheet2!$A:$A,1,FALSE)</f>
        <v>6kxZAdiKEq8X0N4KLQuHkM</v>
      </c>
    </row>
    <row r="4863" spans="1:4" x14ac:dyDescent="0.3">
      <c r="A4863" t="s">
        <v>37248</v>
      </c>
      <c r="B4863" t="s">
        <v>37249</v>
      </c>
      <c r="C4863" s="1">
        <v>35796</v>
      </c>
      <c r="D4863" t="str">
        <f>VLOOKUP(A4863,Sheet2!$A:$A,1,FALSE)</f>
        <v>6KwC7GaK6R7Uphby8bnmqk</v>
      </c>
    </row>
    <row r="4864" spans="1:4" x14ac:dyDescent="0.3">
      <c r="A4864" t="s">
        <v>10784</v>
      </c>
      <c r="B4864" t="s">
        <v>10785</v>
      </c>
      <c r="C4864" s="1">
        <v>42685</v>
      </c>
      <c r="D4864" t="str">
        <f>VLOOKUP(A4864,Sheet2!$A:$A,1,FALSE)</f>
        <v>6KWa3KnDP6yMEvMY9G26jh</v>
      </c>
    </row>
    <row r="4865" spans="1:4" x14ac:dyDescent="0.3">
      <c r="A4865" t="s">
        <v>11174</v>
      </c>
      <c r="B4865" t="s">
        <v>11175</v>
      </c>
      <c r="C4865" t="s">
        <v>494</v>
      </c>
      <c r="D4865" t="str">
        <f>VLOOKUP(A4865,Sheet2!$A:$A,1,FALSE)</f>
        <v>6Kw6jBRN77cjCN5hwuw7VG</v>
      </c>
    </row>
    <row r="4866" spans="1:4" x14ac:dyDescent="0.3">
      <c r="A4866" t="s">
        <v>22360</v>
      </c>
      <c r="B4866" t="s">
        <v>22361</v>
      </c>
      <c r="C4866" s="1">
        <v>40547</v>
      </c>
      <c r="D4866" t="str">
        <f>VLOOKUP(A4866,Sheet2!$A:$A,1,FALSE)</f>
        <v>6KV9kNSuC1mmzrXKx6p6vV</v>
      </c>
    </row>
    <row r="4867" spans="1:4" x14ac:dyDescent="0.3">
      <c r="A4867" t="s">
        <v>21594</v>
      </c>
      <c r="B4867" t="s">
        <v>21593</v>
      </c>
      <c r="C4867" t="s">
        <v>2277</v>
      </c>
      <c r="D4867" t="str">
        <f>VLOOKUP(A4867,Sheet2!$A:$A,1,FALSE)</f>
        <v>6kuwAsQf8sHvFX90h4CW6m</v>
      </c>
    </row>
    <row r="4868" spans="1:4" x14ac:dyDescent="0.3">
      <c r="A4868" t="s">
        <v>15461</v>
      </c>
      <c r="B4868" t="s">
        <v>15462</v>
      </c>
      <c r="C4868" t="s">
        <v>15463</v>
      </c>
      <c r="D4868" t="str">
        <f>VLOOKUP(A4868,Sheet2!$A:$A,1,FALSE)</f>
        <v>6kuqwsPP3l2fblLrCzOn1S</v>
      </c>
    </row>
    <row r="4869" spans="1:4" x14ac:dyDescent="0.3">
      <c r="A4869" t="s">
        <v>40950</v>
      </c>
      <c r="B4869" t="s">
        <v>9860</v>
      </c>
      <c r="C4869" s="1">
        <v>42677</v>
      </c>
      <c r="D4869" t="str">
        <f>VLOOKUP(A4869,Sheet2!$A:$A,1,FALSE)</f>
        <v>6KU3rCw1wWceInHp5sb21m</v>
      </c>
    </row>
    <row r="4870" spans="1:4" x14ac:dyDescent="0.3">
      <c r="A4870" t="s">
        <v>29333</v>
      </c>
      <c r="B4870" t="s">
        <v>29330</v>
      </c>
      <c r="C4870" t="s">
        <v>21972</v>
      </c>
      <c r="D4870" t="str">
        <f>VLOOKUP(A4870,Sheet2!$A:$A,1,FALSE)</f>
        <v>6ktMNxulLfLsEeeKwBvLzE</v>
      </c>
    </row>
    <row r="4871" spans="1:4" x14ac:dyDescent="0.3">
      <c r="A4871" t="s">
        <v>2928</v>
      </c>
      <c r="B4871" t="s">
        <v>2929</v>
      </c>
      <c r="C4871" t="s">
        <v>2185</v>
      </c>
      <c r="D4871" t="str">
        <f>VLOOKUP(A4871,Sheet2!$A:$A,1,FALSE)</f>
        <v>6ktKxznxtvaTxZB8hna21f</v>
      </c>
    </row>
    <row r="4872" spans="1:4" x14ac:dyDescent="0.3">
      <c r="A4872" t="s">
        <v>23288</v>
      </c>
      <c r="B4872" t="s">
        <v>23289</v>
      </c>
      <c r="C4872" s="1">
        <v>41861</v>
      </c>
      <c r="D4872" t="str">
        <f>VLOOKUP(A4872,Sheet2!$A:$A,1,FALSE)</f>
        <v>6ktKiK89jWkNjbqkuW9Z78</v>
      </c>
    </row>
    <row r="4873" spans="1:4" x14ac:dyDescent="0.3">
      <c r="A4873" t="s">
        <v>1551</v>
      </c>
      <c r="B4873" t="s">
        <v>1549</v>
      </c>
      <c r="C4873" t="s">
        <v>1550</v>
      </c>
      <c r="D4873" t="str">
        <f>VLOOKUP(A4873,Sheet2!$A:$A,1,FALSE)</f>
        <v>6kTIdOmlTbxh7vzNwb4n0L</v>
      </c>
    </row>
    <row r="4874" spans="1:4" x14ac:dyDescent="0.3">
      <c r="A4874" t="s">
        <v>21434</v>
      </c>
      <c r="B4874" t="s">
        <v>21435</v>
      </c>
      <c r="C4874" s="1">
        <v>40188</v>
      </c>
      <c r="D4874" t="str">
        <f>VLOOKUP(A4874,Sheet2!$A:$A,1,FALSE)</f>
        <v>6kTHPzwbdnbTPfvVpMIGbN</v>
      </c>
    </row>
    <row r="4875" spans="1:4" x14ac:dyDescent="0.3">
      <c r="A4875" t="s">
        <v>28532</v>
      </c>
      <c r="B4875" t="s">
        <v>28533</v>
      </c>
      <c r="C4875" s="1">
        <v>39998</v>
      </c>
      <c r="D4875" t="str">
        <f>VLOOKUP(A4875,Sheet2!$A:$A,1,FALSE)</f>
        <v>6ktGI7sFVrrfqo0arrSYde</v>
      </c>
    </row>
    <row r="4876" spans="1:4" x14ac:dyDescent="0.3">
      <c r="A4876" t="s">
        <v>25348</v>
      </c>
      <c r="B4876" t="s">
        <v>25349</v>
      </c>
      <c r="C4876" t="s">
        <v>148</v>
      </c>
      <c r="D4876" t="str">
        <f>VLOOKUP(A4876,Sheet2!$A:$A,1,FALSE)</f>
        <v>6ktDFJ9gHrd4Y5oScUHxtx</v>
      </c>
    </row>
    <row r="4877" spans="1:4" x14ac:dyDescent="0.3">
      <c r="A4877" t="s">
        <v>13516</v>
      </c>
      <c r="B4877" t="s">
        <v>13517</v>
      </c>
      <c r="C4877" s="1">
        <v>41434</v>
      </c>
      <c r="D4877" t="str">
        <f>VLOOKUP(A4877,Sheet2!$A:$A,1,FALSE)</f>
        <v>6ksXmb9Q0IqhVmOaezMZzP</v>
      </c>
    </row>
    <row r="4878" spans="1:4" x14ac:dyDescent="0.3">
      <c r="A4878" t="s">
        <v>38883</v>
      </c>
      <c r="B4878" t="s">
        <v>38884</v>
      </c>
      <c r="C4878" t="s">
        <v>27153</v>
      </c>
      <c r="D4878" t="str">
        <f>VLOOKUP(A4878,Sheet2!$A:$A,1,FALSE)</f>
        <v>6kSV7OOqW68KQSYO1G1i0i</v>
      </c>
    </row>
    <row r="4879" spans="1:4" x14ac:dyDescent="0.3">
      <c r="A4879" t="s">
        <v>23012</v>
      </c>
      <c r="B4879" t="s">
        <v>23013</v>
      </c>
      <c r="C4879" t="s">
        <v>8155</v>
      </c>
      <c r="D4879" t="str">
        <f>VLOOKUP(A4879,Sheet2!$A:$A,1,FALSE)</f>
        <v>6KsurZpHmWFJrM6alIctsc</v>
      </c>
    </row>
    <row r="4880" spans="1:4" x14ac:dyDescent="0.3">
      <c r="A4880" t="s">
        <v>40344</v>
      </c>
      <c r="B4880" t="s">
        <v>40342</v>
      </c>
      <c r="C4880" t="s">
        <v>11203</v>
      </c>
      <c r="D4880" t="str">
        <f>VLOOKUP(A4880,Sheet2!$A:$A,1,FALSE)</f>
        <v>6KSuKoALcgRonBPmbeGRKz</v>
      </c>
    </row>
    <row r="4881" spans="1:4" x14ac:dyDescent="0.3">
      <c r="A4881" t="s">
        <v>14938</v>
      </c>
      <c r="B4881" t="s">
        <v>14939</v>
      </c>
      <c r="C4881" t="s">
        <v>6000</v>
      </c>
      <c r="D4881" t="str">
        <f>VLOOKUP(A4881,Sheet2!$A:$A,1,FALSE)</f>
        <v>6ksNq6drQoPmClg9SXtOn2</v>
      </c>
    </row>
    <row r="4882" spans="1:4" x14ac:dyDescent="0.3">
      <c r="A4882" t="s">
        <v>15969</v>
      </c>
      <c r="B4882" t="s">
        <v>15970</v>
      </c>
      <c r="C4882" s="1">
        <v>42920</v>
      </c>
      <c r="D4882" t="str">
        <f>VLOOKUP(A4882,Sheet2!$A:$A,1,FALSE)</f>
        <v>6Ks2jkrJ1VzkGya8i1aS1a</v>
      </c>
    </row>
    <row r="4883" spans="1:4" x14ac:dyDescent="0.3">
      <c r="A4883" t="s">
        <v>19205</v>
      </c>
      <c r="B4883" t="s">
        <v>19206</v>
      </c>
      <c r="C4883" s="1">
        <v>41733</v>
      </c>
      <c r="D4883" t="str">
        <f>VLOOKUP(A4883,Sheet2!$A:$A,1,FALSE)</f>
        <v>6KRyx7KyllkF778FFbxIc0</v>
      </c>
    </row>
    <row r="4884" spans="1:4" x14ac:dyDescent="0.3">
      <c r="A4884" t="s">
        <v>41156</v>
      </c>
      <c r="B4884" t="s">
        <v>41157</v>
      </c>
      <c r="C4884" s="1">
        <v>42287</v>
      </c>
      <c r="D4884" t="str">
        <f>VLOOKUP(A4884,Sheet2!$A:$A,1,FALSE)</f>
        <v>6KrfE8CA6cWaIWB7KqYDcb</v>
      </c>
    </row>
    <row r="4885" spans="1:4" x14ac:dyDescent="0.3">
      <c r="A4885" t="s">
        <v>15488</v>
      </c>
      <c r="B4885" t="s">
        <v>15489</v>
      </c>
      <c r="C4885" t="s">
        <v>85</v>
      </c>
      <c r="D4885" t="str">
        <f>VLOOKUP(A4885,Sheet2!$A:$A,1,FALSE)</f>
        <v>6kQKbp7UcPUsjfDXTscbIG</v>
      </c>
    </row>
    <row r="4886" spans="1:4" x14ac:dyDescent="0.3">
      <c r="A4886" t="s">
        <v>11598</v>
      </c>
      <c r="B4886" t="s">
        <v>11599</v>
      </c>
      <c r="C4886">
        <v>2007</v>
      </c>
      <c r="D4886" t="str">
        <f>VLOOKUP(A4886,Sheet2!$A:$A,1,FALSE)</f>
        <v>6kQJ64uRcX8w9aUEQKzIXY</v>
      </c>
    </row>
    <row r="4887" spans="1:4" x14ac:dyDescent="0.3">
      <c r="A4887" t="s">
        <v>11741</v>
      </c>
      <c r="B4887" t="s">
        <v>376</v>
      </c>
      <c r="C4887" s="1">
        <v>41918</v>
      </c>
      <c r="D4887" t="str">
        <f>VLOOKUP(A4887,Sheet2!$A:$A,1,FALSE)</f>
        <v>6KpYO0W84o4ttagJ5UkDZY</v>
      </c>
    </row>
    <row r="4888" spans="1:4" x14ac:dyDescent="0.3">
      <c r="A4888" t="s">
        <v>328</v>
      </c>
      <c r="B4888" t="s">
        <v>327</v>
      </c>
      <c r="C4888" t="s">
        <v>233</v>
      </c>
      <c r="D4888" t="str">
        <f>VLOOKUP(A4888,Sheet2!$A:$A,1,FALSE)</f>
        <v>6KPiNRUaPSuFVes2xEUjYk</v>
      </c>
    </row>
    <row r="4889" spans="1:4" x14ac:dyDescent="0.3">
      <c r="A4889" t="s">
        <v>21455</v>
      </c>
      <c r="B4889" t="s">
        <v>21456</v>
      </c>
      <c r="C4889" s="1">
        <v>40608</v>
      </c>
      <c r="D4889" t="str">
        <f>VLOOKUP(A4889,Sheet2!$A:$A,1,FALSE)</f>
        <v>6kPcePhU1tNPObqUY0yDPQ</v>
      </c>
    </row>
    <row r="4890" spans="1:4" x14ac:dyDescent="0.3">
      <c r="A4890" t="s">
        <v>10500</v>
      </c>
      <c r="B4890" t="s">
        <v>10499</v>
      </c>
      <c r="C4890" s="1">
        <v>37987</v>
      </c>
      <c r="D4890" t="str">
        <f>VLOOKUP(A4890,Sheet2!$A:$A,1,FALSE)</f>
        <v>6KnZp9UWIWTP6XqANgXaTi</v>
      </c>
    </row>
    <row r="4891" spans="1:4" x14ac:dyDescent="0.3">
      <c r="A4891" t="s">
        <v>16499</v>
      </c>
      <c r="B4891" t="s">
        <v>16500</v>
      </c>
      <c r="C4891" t="s">
        <v>4</v>
      </c>
      <c r="D4891" t="str">
        <f>VLOOKUP(A4891,Sheet2!$A:$A,1,FALSE)</f>
        <v>6kNqduaEjx40m7f3U6VGur</v>
      </c>
    </row>
    <row r="4892" spans="1:4" x14ac:dyDescent="0.3">
      <c r="A4892" t="s">
        <v>13536</v>
      </c>
      <c r="B4892" t="s">
        <v>13537</v>
      </c>
      <c r="C4892" t="s">
        <v>3336</v>
      </c>
      <c r="D4892" t="str">
        <f>VLOOKUP(A4892,Sheet2!$A:$A,1,FALSE)</f>
        <v>6KNHTBJqCKDrGDKg1bz7eU</v>
      </c>
    </row>
    <row r="4893" spans="1:4" x14ac:dyDescent="0.3">
      <c r="A4893" t="s">
        <v>22587</v>
      </c>
      <c r="B4893" t="s">
        <v>22588</v>
      </c>
      <c r="C4893" s="1">
        <v>40909</v>
      </c>
      <c r="D4893" t="str">
        <f>VLOOKUP(A4893,Sheet2!$A:$A,1,FALSE)</f>
        <v>6kmZd4NyPVGlmY1pcmNkP6</v>
      </c>
    </row>
    <row r="4894" spans="1:4" x14ac:dyDescent="0.3">
      <c r="A4894" t="s">
        <v>2984</v>
      </c>
      <c r="B4894" t="s">
        <v>2985</v>
      </c>
      <c r="C4894" t="s">
        <v>1127</v>
      </c>
      <c r="D4894" t="str">
        <f>VLOOKUP(A4894,Sheet2!$A:$A,1,FALSE)</f>
        <v>6KMkuqIwKkwUhUYRPL6dUc</v>
      </c>
    </row>
    <row r="4895" spans="1:4" x14ac:dyDescent="0.3">
      <c r="A4895" t="s">
        <v>32210</v>
      </c>
      <c r="B4895" t="s">
        <v>32209</v>
      </c>
      <c r="C4895" s="1">
        <v>37622</v>
      </c>
      <c r="D4895" t="str">
        <f>VLOOKUP(A4895,Sheet2!$A:$A,1,FALSE)</f>
        <v>6kMhcvSo3DTtlEiu4blXhg</v>
      </c>
    </row>
    <row r="4896" spans="1:4" x14ac:dyDescent="0.3">
      <c r="A4896" t="s">
        <v>9684</v>
      </c>
      <c r="B4896" t="s">
        <v>9682</v>
      </c>
      <c r="C4896" t="s">
        <v>9683</v>
      </c>
      <c r="D4896" t="str">
        <f>VLOOKUP(A4896,Sheet2!$A:$A,1,FALSE)</f>
        <v>6kM41JrxW39bdMTW2o3oPE</v>
      </c>
    </row>
    <row r="4897" spans="1:4" x14ac:dyDescent="0.3">
      <c r="A4897" t="s">
        <v>4577</v>
      </c>
      <c r="B4897" t="s">
        <v>4578</v>
      </c>
      <c r="C4897" s="1">
        <v>39640</v>
      </c>
      <c r="D4897" t="str">
        <f>VLOOKUP(A4897,Sheet2!$A:$A,1,FALSE)</f>
        <v>6KlxyxhXEDo1LdheFulN7h</v>
      </c>
    </row>
    <row r="4898" spans="1:4" x14ac:dyDescent="0.3">
      <c r="A4898" t="s">
        <v>1276</v>
      </c>
      <c r="B4898" t="s">
        <v>1274</v>
      </c>
      <c r="C4898" s="1">
        <v>40179</v>
      </c>
      <c r="D4898" t="str">
        <f>VLOOKUP(A4898,Sheet2!$A:$A,1,FALSE)</f>
        <v>6klUp8sQyRXGuJhqZu4PG3</v>
      </c>
    </row>
    <row r="4899" spans="1:4" x14ac:dyDescent="0.3">
      <c r="A4899" t="s">
        <v>22583</v>
      </c>
      <c r="B4899" t="s">
        <v>22584</v>
      </c>
      <c r="C4899" s="1">
        <v>41830</v>
      </c>
      <c r="D4899" t="str">
        <f>VLOOKUP(A4899,Sheet2!$A:$A,1,FALSE)</f>
        <v>6kLRZzu2brIRW2nIHyy6z4</v>
      </c>
    </row>
    <row r="4900" spans="1:4" x14ac:dyDescent="0.3">
      <c r="A4900" t="s">
        <v>11927</v>
      </c>
      <c r="B4900" t="s">
        <v>11928</v>
      </c>
      <c r="C4900" s="1">
        <v>38353</v>
      </c>
      <c r="D4900" t="str">
        <f>VLOOKUP(A4900,Sheet2!$A:$A,1,FALSE)</f>
        <v>6Klogt9BQSQYP8tIZ76sDs</v>
      </c>
    </row>
    <row r="4901" spans="1:4" x14ac:dyDescent="0.3">
      <c r="A4901" t="s">
        <v>14176</v>
      </c>
      <c r="B4901" t="s">
        <v>14175</v>
      </c>
      <c r="C4901" t="s">
        <v>405</v>
      </c>
      <c r="D4901" t="str">
        <f>VLOOKUP(A4901,Sheet2!$A:$A,1,FALSE)</f>
        <v>6KLlg2TYo3TlQjoJ5kACeQ</v>
      </c>
    </row>
    <row r="4902" spans="1:4" x14ac:dyDescent="0.3">
      <c r="A4902" t="s">
        <v>25689</v>
      </c>
      <c r="B4902" t="s">
        <v>25690</v>
      </c>
      <c r="C4902" s="1">
        <v>38880</v>
      </c>
      <c r="D4902" t="str">
        <f>VLOOKUP(A4902,Sheet2!$A:$A,1,FALSE)</f>
        <v>6kL09DaURb7rAoqqaA51KU</v>
      </c>
    </row>
    <row r="4903" spans="1:4" x14ac:dyDescent="0.3">
      <c r="A4903" t="s">
        <v>18693</v>
      </c>
      <c r="B4903" t="s">
        <v>18694</v>
      </c>
      <c r="C4903">
        <v>2002</v>
      </c>
      <c r="D4903" t="str">
        <f>VLOOKUP(A4903,Sheet2!$A:$A,1,FALSE)</f>
        <v>6KKnfIwFSYMFWJ1AV3nqsh</v>
      </c>
    </row>
    <row r="4904" spans="1:4" x14ac:dyDescent="0.3">
      <c r="A4904" t="s">
        <v>7952</v>
      </c>
      <c r="B4904" t="s">
        <v>7953</v>
      </c>
      <c r="C4904" t="s">
        <v>2457</v>
      </c>
      <c r="D4904" t="str">
        <f>VLOOKUP(A4904,Sheet2!$A:$A,1,FALSE)</f>
        <v>6KKDFie2t4WGnXFW8DfK7U</v>
      </c>
    </row>
    <row r="4905" spans="1:4" x14ac:dyDescent="0.3">
      <c r="A4905" t="s">
        <v>21192</v>
      </c>
      <c r="B4905" t="s">
        <v>21193</v>
      </c>
      <c r="C4905" s="1">
        <v>43010</v>
      </c>
      <c r="D4905" t="str">
        <f>VLOOKUP(A4905,Sheet2!$A:$A,1,FALSE)</f>
        <v>6kKbo6HJfo2OntFzBXY28J</v>
      </c>
    </row>
    <row r="4906" spans="1:4" x14ac:dyDescent="0.3">
      <c r="A4906" t="s">
        <v>26150</v>
      </c>
      <c r="B4906" t="s">
        <v>26151</v>
      </c>
      <c r="C4906" t="s">
        <v>8783</v>
      </c>
      <c r="D4906" t="str">
        <f>VLOOKUP(A4906,Sheet2!$A:$A,1,FALSE)</f>
        <v>6KJwjjBUMnqtrpkabrRbqj</v>
      </c>
    </row>
    <row r="4907" spans="1:4" x14ac:dyDescent="0.3">
      <c r="A4907" t="s">
        <v>42646</v>
      </c>
      <c r="B4907" t="s">
        <v>42645</v>
      </c>
      <c r="C4907" t="s">
        <v>23017</v>
      </c>
      <c r="D4907" t="str">
        <f>VLOOKUP(A4907,Sheet2!$A:$A,1,FALSE)</f>
        <v>6kjIFHYdF90JDbp5D7ldvO</v>
      </c>
    </row>
    <row r="4908" spans="1:4" x14ac:dyDescent="0.3">
      <c r="A4908" t="s">
        <v>40487</v>
      </c>
      <c r="B4908" t="s">
        <v>40488</v>
      </c>
      <c r="C4908" t="s">
        <v>40272</v>
      </c>
      <c r="D4908" t="str">
        <f>VLOOKUP(A4908,Sheet2!$A:$A,1,FALSE)</f>
        <v>6kIURctmQgVPOGrxJA5DYx</v>
      </c>
    </row>
    <row r="4909" spans="1:4" x14ac:dyDescent="0.3">
      <c r="A4909" t="s">
        <v>28824</v>
      </c>
      <c r="B4909" t="s">
        <v>28823</v>
      </c>
      <c r="C4909" s="1">
        <v>33276</v>
      </c>
      <c r="D4909" t="str">
        <f>VLOOKUP(A4909,Sheet2!$A:$A,1,FALSE)</f>
        <v>6kImJTciXkunYieKJW2HtX</v>
      </c>
    </row>
    <row r="4910" spans="1:4" x14ac:dyDescent="0.3">
      <c r="A4910" t="s">
        <v>4626</v>
      </c>
      <c r="B4910" t="s">
        <v>4627</v>
      </c>
      <c r="C4910" t="s">
        <v>4628</v>
      </c>
      <c r="D4910" t="str">
        <f>VLOOKUP(A4910,Sheet2!$A:$A,1,FALSE)</f>
        <v>6Ki8tNYdetzeYqijkDlmds</v>
      </c>
    </row>
    <row r="4911" spans="1:4" x14ac:dyDescent="0.3">
      <c r="A4911" t="s">
        <v>2347</v>
      </c>
      <c r="B4911" t="s">
        <v>1114</v>
      </c>
      <c r="C4911" t="s">
        <v>2007</v>
      </c>
      <c r="D4911" t="str">
        <f>VLOOKUP(A4911,Sheet2!$A:$A,1,FALSE)</f>
        <v>6khpZ9qewqpPLjcQO4a7eL</v>
      </c>
    </row>
    <row r="4912" spans="1:4" x14ac:dyDescent="0.3">
      <c r="A4912" t="s">
        <v>31260</v>
      </c>
      <c r="B4912" t="s">
        <v>31261</v>
      </c>
      <c r="C4912" s="1">
        <v>41640</v>
      </c>
      <c r="D4912" t="str">
        <f>VLOOKUP(A4912,Sheet2!$A:$A,1,FALSE)</f>
        <v>6kHj4G8XxiRafBKWn6MPEc</v>
      </c>
    </row>
    <row r="4913" spans="1:4" x14ac:dyDescent="0.3">
      <c r="A4913" t="s">
        <v>6643</v>
      </c>
      <c r="B4913" t="s">
        <v>1650</v>
      </c>
      <c r="C4913" t="s">
        <v>6644</v>
      </c>
      <c r="D4913" t="str">
        <f>VLOOKUP(A4913,Sheet2!$A:$A,1,FALSE)</f>
        <v>6KH1VyM3FJZhfI0MenoGso</v>
      </c>
    </row>
    <row r="4914" spans="1:4" x14ac:dyDescent="0.3">
      <c r="A4914" t="s">
        <v>9066</v>
      </c>
      <c r="B4914" t="s">
        <v>9067</v>
      </c>
      <c r="C4914" t="s">
        <v>9068</v>
      </c>
      <c r="D4914" t="str">
        <f>VLOOKUP(A4914,Sheet2!$A:$A,1,FALSE)</f>
        <v>6KgWPUXpyWEmuuAK9fGm5m</v>
      </c>
    </row>
    <row r="4915" spans="1:4" x14ac:dyDescent="0.3">
      <c r="A4915" t="s">
        <v>35849</v>
      </c>
      <c r="B4915" t="s">
        <v>35850</v>
      </c>
      <c r="C4915" t="s">
        <v>21558</v>
      </c>
      <c r="D4915" t="str">
        <f>VLOOKUP(A4915,Sheet2!$A:$A,1,FALSE)</f>
        <v>6KGs4ric1BYE14yFR1luvN</v>
      </c>
    </row>
    <row r="4916" spans="1:4" x14ac:dyDescent="0.3">
      <c r="A4916" t="s">
        <v>26161</v>
      </c>
      <c r="B4916" t="s">
        <v>26162</v>
      </c>
      <c r="C4916" s="1">
        <v>42011</v>
      </c>
      <c r="D4916" t="str">
        <f>VLOOKUP(A4916,Sheet2!$A:$A,1,FALSE)</f>
        <v>6kFs1GVirSxCEnLJFmLSIw</v>
      </c>
    </row>
    <row r="4917" spans="1:4" x14ac:dyDescent="0.3">
      <c r="A4917" t="s">
        <v>34110</v>
      </c>
      <c r="B4917" t="s">
        <v>34111</v>
      </c>
      <c r="C4917" s="1">
        <v>40154</v>
      </c>
      <c r="D4917" t="str">
        <f>VLOOKUP(A4917,Sheet2!$A:$A,1,FALSE)</f>
        <v>6kFMv7DNwO9fL1798CGnfj</v>
      </c>
    </row>
    <row r="4918" spans="1:4" x14ac:dyDescent="0.3">
      <c r="A4918" t="s">
        <v>20986</v>
      </c>
      <c r="B4918" t="s">
        <v>20987</v>
      </c>
      <c r="C4918">
        <v>2005</v>
      </c>
      <c r="D4918" t="str">
        <f>VLOOKUP(A4918,Sheet2!$A:$A,1,FALSE)</f>
        <v>6KF8W4F9pgMmGmmuvrDTvx</v>
      </c>
    </row>
    <row r="4919" spans="1:4" x14ac:dyDescent="0.3">
      <c r="A4919" t="s">
        <v>37910</v>
      </c>
      <c r="B4919" t="s">
        <v>37911</v>
      </c>
      <c r="C4919" s="1">
        <v>41063</v>
      </c>
      <c r="D4919" t="str">
        <f>VLOOKUP(A4919,Sheet2!$A:$A,1,FALSE)</f>
        <v>6KEpPOGvTm7MLn1nnm89an</v>
      </c>
    </row>
    <row r="4920" spans="1:4" x14ac:dyDescent="0.3">
      <c r="A4920" t="s">
        <v>39847</v>
      </c>
      <c r="B4920" t="s">
        <v>39848</v>
      </c>
      <c r="C4920" s="1">
        <v>41275</v>
      </c>
      <c r="D4920" t="str">
        <f>VLOOKUP(A4920,Sheet2!$A:$A,1,FALSE)</f>
        <v>6KdMCV9O5Zeke1kyIpbahm</v>
      </c>
    </row>
    <row r="4921" spans="1:4" x14ac:dyDescent="0.3">
      <c r="A4921" t="s">
        <v>21644</v>
      </c>
      <c r="B4921" t="s">
        <v>21645</v>
      </c>
      <c r="C4921" s="1">
        <v>41644</v>
      </c>
      <c r="D4921" t="str">
        <f>VLOOKUP(A4921,Sheet2!$A:$A,1,FALSE)</f>
        <v>6kdLHl9dVDcqzMF5Z5SIVK</v>
      </c>
    </row>
    <row r="4922" spans="1:4" x14ac:dyDescent="0.3">
      <c r="A4922" t="s">
        <v>27205</v>
      </c>
      <c r="B4922" t="s">
        <v>27206</v>
      </c>
      <c r="C4922" t="s">
        <v>1977</v>
      </c>
      <c r="D4922" t="str">
        <f>VLOOKUP(A4922,Sheet2!$A:$A,1,FALSE)</f>
        <v>6kDkdowgVHGcQRzOKd9dPU</v>
      </c>
    </row>
    <row r="4923" spans="1:4" x14ac:dyDescent="0.3">
      <c r="A4923" t="s">
        <v>30545</v>
      </c>
      <c r="B4923" t="s">
        <v>30546</v>
      </c>
      <c r="C4923" t="s">
        <v>11827</v>
      </c>
      <c r="D4923" t="str">
        <f>VLOOKUP(A4923,Sheet2!$A:$A,1,FALSE)</f>
        <v>6kddgvY7g48wt8LGC7SxKJ</v>
      </c>
    </row>
    <row r="4924" spans="1:4" x14ac:dyDescent="0.3">
      <c r="A4924" t="s">
        <v>24605</v>
      </c>
      <c r="B4924" t="s">
        <v>24604</v>
      </c>
      <c r="C4924" t="s">
        <v>303</v>
      </c>
      <c r="D4924" t="str">
        <f>VLOOKUP(A4924,Sheet2!$A:$A,1,FALSE)</f>
        <v>6kDCHWavDS2bNbtojhRjfJ</v>
      </c>
    </row>
    <row r="4925" spans="1:4" x14ac:dyDescent="0.3">
      <c r="A4925" t="s">
        <v>12631</v>
      </c>
      <c r="B4925" t="s">
        <v>12632</v>
      </c>
      <c r="C4925">
        <v>1998</v>
      </c>
      <c r="D4925" t="str">
        <f>VLOOKUP(A4925,Sheet2!$A:$A,1,FALSE)</f>
        <v>6kD7rKaan1RVTXeEgkDK8U</v>
      </c>
    </row>
    <row r="4926" spans="1:4" x14ac:dyDescent="0.3">
      <c r="A4926" t="s">
        <v>31098</v>
      </c>
      <c r="B4926" t="s">
        <v>31096</v>
      </c>
      <c r="C4926" t="s">
        <v>8105</v>
      </c>
      <c r="D4926" t="str">
        <f>VLOOKUP(A4926,Sheet2!$A:$A,1,FALSE)</f>
        <v>6KCtZck76UV1ym4mthQOWH</v>
      </c>
    </row>
    <row r="4927" spans="1:4" x14ac:dyDescent="0.3">
      <c r="A4927" t="s">
        <v>34908</v>
      </c>
      <c r="B4927" t="s">
        <v>34907</v>
      </c>
      <c r="C4927" s="1">
        <v>35431</v>
      </c>
      <c r="D4927" t="str">
        <f>VLOOKUP(A4927,Sheet2!$A:$A,1,FALSE)</f>
        <v>6kCRLmEGNtX0aMHr1aBes1</v>
      </c>
    </row>
    <row r="4928" spans="1:4" x14ac:dyDescent="0.3">
      <c r="A4928" t="s">
        <v>2048</v>
      </c>
      <c r="B4928" t="s">
        <v>2049</v>
      </c>
      <c r="C4928" t="s">
        <v>106</v>
      </c>
      <c r="D4928" t="str">
        <f>VLOOKUP(A4928,Sheet2!$A:$A,1,FALSE)</f>
        <v>6kCnCRkZx666ouUNhLsiWI</v>
      </c>
    </row>
    <row r="4929" spans="1:4" x14ac:dyDescent="0.3">
      <c r="A4929" t="s">
        <v>26087</v>
      </c>
      <c r="B4929" t="s">
        <v>26088</v>
      </c>
      <c r="C4929" s="1">
        <v>42984</v>
      </c>
      <c r="D4929" t="str">
        <f>VLOOKUP(A4929,Sheet2!$A:$A,1,FALSE)</f>
        <v>6kCNAHylBNDH1P3eBHWgnA</v>
      </c>
    </row>
    <row r="4930" spans="1:4" x14ac:dyDescent="0.3">
      <c r="A4930" t="s">
        <v>23817</v>
      </c>
      <c r="B4930" t="s">
        <v>23818</v>
      </c>
      <c r="C4930" s="1">
        <v>42984</v>
      </c>
      <c r="D4930" t="str">
        <f>VLOOKUP(A4930,Sheet2!$A:$A,1,FALSE)</f>
        <v>6kcDKcht2MzEizeqtioYtP</v>
      </c>
    </row>
    <row r="4931" spans="1:4" x14ac:dyDescent="0.3">
      <c r="A4931" t="s">
        <v>27457</v>
      </c>
      <c r="B4931" t="s">
        <v>27458</v>
      </c>
      <c r="C4931" s="1">
        <v>37987</v>
      </c>
      <c r="D4931" t="str">
        <f>VLOOKUP(A4931,Sheet2!$A:$A,1,FALSE)</f>
        <v>6kbpNppMgtR4XOx1ZCFWkl</v>
      </c>
    </row>
    <row r="4932" spans="1:4" x14ac:dyDescent="0.3">
      <c r="A4932" t="s">
        <v>2451</v>
      </c>
      <c r="B4932" t="s">
        <v>2447</v>
      </c>
      <c r="C4932" t="s">
        <v>2448</v>
      </c>
      <c r="D4932" t="str">
        <f>VLOOKUP(A4932,Sheet2!$A:$A,1,FALSE)</f>
        <v>6KbNlsWlCpgytuBQxet8Px</v>
      </c>
    </row>
    <row r="4933" spans="1:4" x14ac:dyDescent="0.3">
      <c r="A4933" t="s">
        <v>9659</v>
      </c>
      <c r="B4933" t="s">
        <v>9658</v>
      </c>
      <c r="C4933" t="s">
        <v>369</v>
      </c>
      <c r="D4933" t="str">
        <f>VLOOKUP(A4933,Sheet2!$A:$A,1,FALSE)</f>
        <v>6KbN9ipWBRR5xa5wg4CFtF</v>
      </c>
    </row>
    <row r="4934" spans="1:4" x14ac:dyDescent="0.3">
      <c r="A4934" t="s">
        <v>26390</v>
      </c>
      <c r="B4934" t="s">
        <v>3113</v>
      </c>
      <c r="C4934">
        <v>2006</v>
      </c>
      <c r="D4934" t="str">
        <f>VLOOKUP(A4934,Sheet2!$A:$A,1,FALSE)</f>
        <v>6KbgkuWe1Y37OgafUT5zLp</v>
      </c>
    </row>
    <row r="4935" spans="1:4" x14ac:dyDescent="0.3">
      <c r="A4935" t="s">
        <v>8225</v>
      </c>
      <c r="B4935" t="s">
        <v>8224</v>
      </c>
      <c r="C4935" s="1">
        <v>42896</v>
      </c>
      <c r="D4935" t="str">
        <f>VLOOKUP(A4935,Sheet2!$A:$A,1,FALSE)</f>
        <v>6kbfR3NJmBGlgsTPAYmezz</v>
      </c>
    </row>
    <row r="4936" spans="1:4" x14ac:dyDescent="0.3">
      <c r="A4936" t="s">
        <v>37196</v>
      </c>
      <c r="B4936" t="s">
        <v>18993</v>
      </c>
      <c r="C4936" s="1">
        <v>40544</v>
      </c>
      <c r="D4936" t="str">
        <f>VLOOKUP(A4936,Sheet2!$A:$A,1,FALSE)</f>
        <v>6kAumFIJapTCL6dGubNn8h</v>
      </c>
    </row>
    <row r="4937" spans="1:4" x14ac:dyDescent="0.3">
      <c r="A4937" t="s">
        <v>31275</v>
      </c>
      <c r="B4937" t="s">
        <v>31276</v>
      </c>
      <c r="C4937" t="s">
        <v>22495</v>
      </c>
      <c r="D4937" t="str">
        <f>VLOOKUP(A4937,Sheet2!$A:$A,1,FALSE)</f>
        <v>6KAoCpYrt1ESUl8RT7PBjm</v>
      </c>
    </row>
    <row r="4938" spans="1:4" x14ac:dyDescent="0.3">
      <c r="A4938" t="s">
        <v>17325</v>
      </c>
      <c r="B4938" t="s">
        <v>17326</v>
      </c>
      <c r="C4938" t="s">
        <v>17327</v>
      </c>
      <c r="D4938" t="str">
        <f>VLOOKUP(A4938,Sheet2!$A:$A,1,FALSE)</f>
        <v>6K8oNbGOCWBitJAWv3Glmi</v>
      </c>
    </row>
    <row r="4939" spans="1:4" x14ac:dyDescent="0.3">
      <c r="A4939" t="s">
        <v>20081</v>
      </c>
      <c r="B4939" t="s">
        <v>20082</v>
      </c>
      <c r="C4939" s="1">
        <v>42412</v>
      </c>
      <c r="D4939" t="str">
        <f>VLOOKUP(A4939,Sheet2!$A:$A,1,FALSE)</f>
        <v>6K8ELCAVNCXZO9YbwNQfrV</v>
      </c>
    </row>
    <row r="4940" spans="1:4" x14ac:dyDescent="0.3">
      <c r="A4940" t="s">
        <v>36690</v>
      </c>
      <c r="B4940" t="s">
        <v>36691</v>
      </c>
      <c r="C4940" s="1">
        <v>42131</v>
      </c>
      <c r="D4940" t="str">
        <f>VLOOKUP(A4940,Sheet2!$A:$A,1,FALSE)</f>
        <v>6k7t4ScaOtF7YqiqFbqAnM</v>
      </c>
    </row>
    <row r="4941" spans="1:4" x14ac:dyDescent="0.3">
      <c r="A4941" t="s">
        <v>41558</v>
      </c>
      <c r="B4941" t="s">
        <v>3696</v>
      </c>
      <c r="C4941" t="s">
        <v>17357</v>
      </c>
      <c r="D4941" t="str">
        <f>VLOOKUP(A4941,Sheet2!$A:$A,1,FALSE)</f>
        <v>6K6SH9dWqSVpBLxJPoy8JL</v>
      </c>
    </row>
    <row r="4942" spans="1:4" x14ac:dyDescent="0.3">
      <c r="A4942" t="s">
        <v>6743</v>
      </c>
      <c r="B4942" t="s">
        <v>6741</v>
      </c>
      <c r="C4942" s="1">
        <v>37447</v>
      </c>
      <c r="D4942" t="str">
        <f>VLOOKUP(A4942,Sheet2!$A:$A,1,FALSE)</f>
        <v>6K5GNexk33SLlN1ISM8Bc3</v>
      </c>
    </row>
    <row r="4943" spans="1:4" x14ac:dyDescent="0.3">
      <c r="A4943" t="s">
        <v>16282</v>
      </c>
      <c r="B4943" t="s">
        <v>11276</v>
      </c>
      <c r="C4943" s="1">
        <v>41275</v>
      </c>
      <c r="D4943" t="str">
        <f>VLOOKUP(A4943,Sheet2!$A:$A,1,FALSE)</f>
        <v>6k5GfsKgA0fUXhuKvgBAl2</v>
      </c>
    </row>
    <row r="4944" spans="1:4" x14ac:dyDescent="0.3">
      <c r="A4944" t="s">
        <v>27276</v>
      </c>
      <c r="B4944" t="s">
        <v>27271</v>
      </c>
      <c r="C4944" s="1">
        <v>39448</v>
      </c>
      <c r="D4944" t="str">
        <f>VLOOKUP(A4944,Sheet2!$A:$A,1,FALSE)</f>
        <v>6k5GdF1XUdYI4mH7a85W9C</v>
      </c>
    </row>
    <row r="4945" spans="1:4" x14ac:dyDescent="0.3">
      <c r="A4945" t="s">
        <v>20843</v>
      </c>
      <c r="B4945" t="s">
        <v>20844</v>
      </c>
      <c r="C4945" t="s">
        <v>6392</v>
      </c>
      <c r="D4945" t="str">
        <f>VLOOKUP(A4945,Sheet2!$A:$A,1,FALSE)</f>
        <v>6k54G0AVOacFfUFXcvtQHd</v>
      </c>
    </row>
    <row r="4946" spans="1:4" x14ac:dyDescent="0.3">
      <c r="A4946" t="s">
        <v>15144</v>
      </c>
      <c r="B4946" t="s">
        <v>15145</v>
      </c>
      <c r="C4946" t="s">
        <v>1184</v>
      </c>
      <c r="D4946" t="str">
        <f>VLOOKUP(A4946,Sheet2!$A:$A,1,FALSE)</f>
        <v>6K4RPELf657JBfZ1wnxNX9</v>
      </c>
    </row>
    <row r="4947" spans="1:4" x14ac:dyDescent="0.3">
      <c r="A4947" t="s">
        <v>32831</v>
      </c>
      <c r="B4947" t="s">
        <v>32832</v>
      </c>
      <c r="C4947" t="s">
        <v>32833</v>
      </c>
      <c r="D4947" t="str">
        <f>VLOOKUP(A4947,Sheet2!$A:$A,1,FALSE)</f>
        <v>6K4pRazwbK4W6tSWon1vfE</v>
      </c>
    </row>
    <row r="4948" spans="1:4" x14ac:dyDescent="0.3">
      <c r="A4948" t="s">
        <v>23119</v>
      </c>
      <c r="B4948" t="s">
        <v>23118</v>
      </c>
      <c r="C4948" s="1">
        <v>42896</v>
      </c>
      <c r="D4948" t="str">
        <f>VLOOKUP(A4948,Sheet2!$A:$A,1,FALSE)</f>
        <v>6K4PqoIpRQuXj5DthYpwrq</v>
      </c>
    </row>
    <row r="4949" spans="1:4" x14ac:dyDescent="0.3">
      <c r="A4949" t="s">
        <v>36526</v>
      </c>
      <c r="B4949" t="s">
        <v>36527</v>
      </c>
      <c r="C4949" s="1">
        <v>40211</v>
      </c>
      <c r="D4949" t="str">
        <f>VLOOKUP(A4949,Sheet2!$A:$A,1,FALSE)</f>
        <v>6K44J1HkHe2uW517JBhlMu</v>
      </c>
    </row>
    <row r="4950" spans="1:4" x14ac:dyDescent="0.3">
      <c r="A4950" t="s">
        <v>20612</v>
      </c>
      <c r="B4950" t="s">
        <v>20611</v>
      </c>
      <c r="C4950" t="s">
        <v>209</v>
      </c>
      <c r="D4950" t="str">
        <f>VLOOKUP(A4950,Sheet2!$A:$A,1,FALSE)</f>
        <v>6k3rECXSnmhNOCc5PSUq4m</v>
      </c>
    </row>
    <row r="4951" spans="1:4" x14ac:dyDescent="0.3">
      <c r="A4951" t="s">
        <v>35570</v>
      </c>
      <c r="B4951" t="s">
        <v>35571</v>
      </c>
      <c r="C4951" s="1">
        <v>40462</v>
      </c>
      <c r="D4951" t="str">
        <f>VLOOKUP(A4951,Sheet2!$A:$A,1,FALSE)</f>
        <v>6K3BmgTQOBe27F8ZPQBAzV</v>
      </c>
    </row>
    <row r="4952" spans="1:4" x14ac:dyDescent="0.3">
      <c r="A4952" t="s">
        <v>25211</v>
      </c>
      <c r="B4952" t="s">
        <v>25212</v>
      </c>
      <c r="C4952" t="s">
        <v>3700</v>
      </c>
      <c r="D4952" t="str">
        <f>VLOOKUP(A4952,Sheet2!$A:$A,1,FALSE)</f>
        <v>6K2Xmk8JPSj6xuaIrJ70HU</v>
      </c>
    </row>
    <row r="4953" spans="1:4" x14ac:dyDescent="0.3">
      <c r="A4953" t="s">
        <v>39104</v>
      </c>
      <c r="B4953" t="s">
        <v>39105</v>
      </c>
      <c r="C4953" t="s">
        <v>12535</v>
      </c>
      <c r="D4953" t="str">
        <f>VLOOKUP(A4953,Sheet2!$A:$A,1,FALSE)</f>
        <v>6k2ggprOuHqKgBMb8LDURO</v>
      </c>
    </row>
    <row r="4954" spans="1:4" x14ac:dyDescent="0.3">
      <c r="A4954" t="s">
        <v>29235</v>
      </c>
      <c r="B4954" t="s">
        <v>29236</v>
      </c>
      <c r="C4954" t="s">
        <v>166</v>
      </c>
      <c r="D4954" t="str">
        <f>VLOOKUP(A4954,Sheet2!$A:$A,1,FALSE)</f>
        <v>6K218VHWNgskh7W1DngDQZ</v>
      </c>
    </row>
    <row r="4955" spans="1:4" x14ac:dyDescent="0.3">
      <c r="A4955" t="s">
        <v>36161</v>
      </c>
      <c r="B4955" t="s">
        <v>36162</v>
      </c>
      <c r="C4955" s="1">
        <v>42471</v>
      </c>
      <c r="D4955" t="str">
        <f>VLOOKUP(A4955,Sheet2!$A:$A,1,FALSE)</f>
        <v>6k1IhHeJ31BWCR0KdqpXki</v>
      </c>
    </row>
    <row r="4956" spans="1:4" x14ac:dyDescent="0.3">
      <c r="A4956" t="s">
        <v>17267</v>
      </c>
      <c r="B4956" t="s">
        <v>17268</v>
      </c>
      <c r="C4956" t="s">
        <v>1144</v>
      </c>
      <c r="D4956" t="str">
        <f>VLOOKUP(A4956,Sheet2!$A:$A,1,FALSE)</f>
        <v>6K0sWuyhHFmDq7vcabUqBH</v>
      </c>
    </row>
    <row r="4957" spans="1:4" x14ac:dyDescent="0.3">
      <c r="A4957" t="s">
        <v>7985</v>
      </c>
      <c r="B4957" t="s">
        <v>7986</v>
      </c>
      <c r="C4957" t="s">
        <v>7987</v>
      </c>
      <c r="D4957" t="str">
        <f>VLOOKUP(A4957,Sheet2!$A:$A,1,FALSE)</f>
        <v>6k0hsOodPPxHni9Hwdvka7</v>
      </c>
    </row>
    <row r="4958" spans="1:4" x14ac:dyDescent="0.3">
      <c r="A4958" t="s">
        <v>39043</v>
      </c>
      <c r="B4958" t="s">
        <v>39044</v>
      </c>
      <c r="C4958" t="s">
        <v>16631</v>
      </c>
      <c r="D4958" t="str">
        <f>VLOOKUP(A4958,Sheet2!$A:$A,1,FALSE)</f>
        <v>6jzjEYzGpB6qSbQcih9XMj</v>
      </c>
    </row>
    <row r="4959" spans="1:4" x14ac:dyDescent="0.3">
      <c r="A4959" t="s">
        <v>15927</v>
      </c>
      <c r="B4959" t="s">
        <v>15928</v>
      </c>
      <c r="C4959" s="1">
        <v>41891</v>
      </c>
      <c r="D4959" t="str">
        <f>VLOOKUP(A4959,Sheet2!$A:$A,1,FALSE)</f>
        <v>6jyVgV9aUNcqE7Gw0kV8kO</v>
      </c>
    </row>
    <row r="4960" spans="1:4" x14ac:dyDescent="0.3">
      <c r="A4960" t="s">
        <v>21628</v>
      </c>
      <c r="B4960" t="s">
        <v>21629</v>
      </c>
      <c r="C4960" s="1">
        <v>40097</v>
      </c>
      <c r="D4960" t="str">
        <f>VLOOKUP(A4960,Sheet2!$A:$A,1,FALSE)</f>
        <v>6jYv3qSG8WQIJw2FZuzlfU</v>
      </c>
    </row>
    <row r="4961" spans="1:4" x14ac:dyDescent="0.3">
      <c r="A4961" t="s">
        <v>41252</v>
      </c>
      <c r="B4961" t="s">
        <v>41253</v>
      </c>
      <c r="C4961" t="s">
        <v>201</v>
      </c>
      <c r="D4961" t="str">
        <f>VLOOKUP(A4961,Sheet2!$A:$A,1,FALSE)</f>
        <v>6jydLwz0RfQyyn4gf8jh5L</v>
      </c>
    </row>
    <row r="4962" spans="1:4" x14ac:dyDescent="0.3">
      <c r="A4962" t="s">
        <v>25330</v>
      </c>
      <c r="B4962" t="s">
        <v>25331</v>
      </c>
      <c r="C4962" t="s">
        <v>13362</v>
      </c>
      <c r="D4962" t="str">
        <f>VLOOKUP(A4962,Sheet2!$A:$A,1,FALSE)</f>
        <v>6jxtLhzm95SUEXi66ieBhU</v>
      </c>
    </row>
    <row r="4963" spans="1:4" x14ac:dyDescent="0.3">
      <c r="A4963" t="s">
        <v>41974</v>
      </c>
      <c r="B4963" t="s">
        <v>41975</v>
      </c>
      <c r="C4963" t="s">
        <v>14593</v>
      </c>
      <c r="D4963" t="str">
        <f>VLOOKUP(A4963,Sheet2!$A:$A,1,FALSE)</f>
        <v>6JXPJmGI2M0EdTcszZAaxw</v>
      </c>
    </row>
    <row r="4964" spans="1:4" x14ac:dyDescent="0.3">
      <c r="A4964" t="s">
        <v>36194</v>
      </c>
      <c r="B4964" t="s">
        <v>36195</v>
      </c>
      <c r="C4964" t="s">
        <v>905</v>
      </c>
      <c r="D4964" t="str">
        <f>VLOOKUP(A4964,Sheet2!$A:$A,1,FALSE)</f>
        <v>6JXnst5b19bFyg39YzcEXm</v>
      </c>
    </row>
    <row r="4965" spans="1:4" x14ac:dyDescent="0.3">
      <c r="A4965" t="s">
        <v>32991</v>
      </c>
      <c r="B4965" t="s">
        <v>27419</v>
      </c>
      <c r="C4965" t="s">
        <v>21476</v>
      </c>
      <c r="D4965" t="str">
        <f>VLOOKUP(A4965,Sheet2!$A:$A,1,FALSE)</f>
        <v>6jxL9851xXcPlOQtdwQmKy</v>
      </c>
    </row>
    <row r="4966" spans="1:4" x14ac:dyDescent="0.3">
      <c r="A4966" t="s">
        <v>9705</v>
      </c>
      <c r="B4966" t="s">
        <v>9704</v>
      </c>
      <c r="C4966" s="1">
        <v>41275</v>
      </c>
      <c r="D4966" t="str">
        <f>VLOOKUP(A4966,Sheet2!$A:$A,1,FALSE)</f>
        <v>6JXJKuUgJ3AKpU9gh9RJs6</v>
      </c>
    </row>
    <row r="4967" spans="1:4" x14ac:dyDescent="0.3">
      <c r="A4967" t="s">
        <v>20895</v>
      </c>
      <c r="B4967" t="s">
        <v>20896</v>
      </c>
      <c r="C4967" t="s">
        <v>20897</v>
      </c>
      <c r="D4967" t="str">
        <f>VLOOKUP(A4967,Sheet2!$A:$A,1,FALSE)</f>
        <v>6jX9SsNWuSkKUQUp5Xv5eb</v>
      </c>
    </row>
    <row r="4968" spans="1:4" x14ac:dyDescent="0.3">
      <c r="A4968" t="s">
        <v>30630</v>
      </c>
      <c r="B4968" t="s">
        <v>30631</v>
      </c>
      <c r="C4968" s="1">
        <v>41011</v>
      </c>
      <c r="D4968" t="str">
        <f>VLOOKUP(A4968,Sheet2!$A:$A,1,FALSE)</f>
        <v>6JWvdzGchsOGBx721KKxKH</v>
      </c>
    </row>
    <row r="4969" spans="1:4" x14ac:dyDescent="0.3">
      <c r="A4969" t="s">
        <v>13948</v>
      </c>
      <c r="B4969" t="s">
        <v>13947</v>
      </c>
      <c r="C4969" s="1">
        <v>35218</v>
      </c>
      <c r="D4969" t="str">
        <f>VLOOKUP(A4969,Sheet2!$A:$A,1,FALSE)</f>
        <v>6jWPigmtyh5xwZ5enbLqUW</v>
      </c>
    </row>
    <row r="4970" spans="1:4" x14ac:dyDescent="0.3">
      <c r="A4970" t="s">
        <v>10897</v>
      </c>
      <c r="B4970" t="s">
        <v>10896</v>
      </c>
      <c r="C4970">
        <v>2001</v>
      </c>
      <c r="D4970" t="str">
        <f>VLOOKUP(A4970,Sheet2!$A:$A,1,FALSE)</f>
        <v>6jWde94ln40epKIQCd8XUh</v>
      </c>
    </row>
    <row r="4971" spans="1:4" x14ac:dyDescent="0.3">
      <c r="A4971" t="s">
        <v>15265</v>
      </c>
      <c r="B4971" t="s">
        <v>15266</v>
      </c>
      <c r="C4971" s="1">
        <v>40909</v>
      </c>
      <c r="D4971" t="str">
        <f>VLOOKUP(A4971,Sheet2!$A:$A,1,FALSE)</f>
        <v>6JWc4iAiJ9FjyK0B59ABb4</v>
      </c>
    </row>
    <row r="4972" spans="1:4" x14ac:dyDescent="0.3">
      <c r="A4972" t="s">
        <v>33361</v>
      </c>
      <c r="B4972" t="s">
        <v>33362</v>
      </c>
      <c r="C4972" t="s">
        <v>5102</v>
      </c>
      <c r="D4972" t="str">
        <f>VLOOKUP(A4972,Sheet2!$A:$A,1,FALSE)</f>
        <v>6JVjnmBGTGhT5jSG3bYB8N</v>
      </c>
    </row>
    <row r="4973" spans="1:4" x14ac:dyDescent="0.3">
      <c r="A4973" t="s">
        <v>13604</v>
      </c>
      <c r="B4973" t="s">
        <v>13605</v>
      </c>
      <c r="C4973" s="1">
        <v>41641</v>
      </c>
      <c r="D4973" t="str">
        <f>VLOOKUP(A4973,Sheet2!$A:$A,1,FALSE)</f>
        <v>6JVJFZlPCdkAbYVwDk0HxZ</v>
      </c>
    </row>
    <row r="4974" spans="1:4" x14ac:dyDescent="0.3">
      <c r="A4974" t="s">
        <v>21984</v>
      </c>
      <c r="B4974" t="s">
        <v>21982</v>
      </c>
      <c r="C4974" t="s">
        <v>2007</v>
      </c>
      <c r="D4974" t="str">
        <f>VLOOKUP(A4974,Sheet2!$A:$A,1,FALSE)</f>
        <v>6JVfAbyy8tNPw3sMJGIElP</v>
      </c>
    </row>
    <row r="4975" spans="1:4" x14ac:dyDescent="0.3">
      <c r="A4975" t="s">
        <v>28281</v>
      </c>
      <c r="B4975" t="s">
        <v>28282</v>
      </c>
      <c r="C4975" t="s">
        <v>10497</v>
      </c>
      <c r="D4975" t="str">
        <f>VLOOKUP(A4975,Sheet2!$A:$A,1,FALSE)</f>
        <v>6jvaYzdcyKbh1B8ZWAfPix</v>
      </c>
    </row>
    <row r="4976" spans="1:4" x14ac:dyDescent="0.3">
      <c r="A4976" t="s">
        <v>19189</v>
      </c>
      <c r="B4976" t="s">
        <v>19190</v>
      </c>
      <c r="C4976" t="s">
        <v>2670</v>
      </c>
      <c r="D4976" t="str">
        <f>VLOOKUP(A4976,Sheet2!$A:$A,1,FALSE)</f>
        <v>6JvaR4k5pj71nbUEVnM5US</v>
      </c>
    </row>
    <row r="4977" spans="1:4" x14ac:dyDescent="0.3">
      <c r="A4977" t="s">
        <v>22638</v>
      </c>
      <c r="B4977" t="s">
        <v>22637</v>
      </c>
      <c r="C4977" t="s">
        <v>4224</v>
      </c>
      <c r="D4977" t="str">
        <f>VLOOKUP(A4977,Sheet2!$A:$A,1,FALSE)</f>
        <v>6juwK8UWzVVPkM1vFfuSDI</v>
      </c>
    </row>
    <row r="4978" spans="1:4" x14ac:dyDescent="0.3">
      <c r="A4978" t="s">
        <v>29775</v>
      </c>
      <c r="B4978" t="s">
        <v>29774</v>
      </c>
      <c r="C4978" t="s">
        <v>3571</v>
      </c>
      <c r="D4978" t="str">
        <f>VLOOKUP(A4978,Sheet2!$A:$A,1,FALSE)</f>
        <v>6Jursqhv5c10tKogSkG0gw</v>
      </c>
    </row>
    <row r="4979" spans="1:4" x14ac:dyDescent="0.3">
      <c r="A4979" t="s">
        <v>31463</v>
      </c>
      <c r="B4979" t="s">
        <v>31464</v>
      </c>
      <c r="C4979" s="1">
        <v>42862</v>
      </c>
      <c r="D4979" t="str">
        <f>VLOOKUP(A4979,Sheet2!$A:$A,1,FALSE)</f>
        <v>6jUEMVsjIatmpEjmlQjNQQ</v>
      </c>
    </row>
    <row r="4980" spans="1:4" x14ac:dyDescent="0.3">
      <c r="A4980" t="s">
        <v>15879</v>
      </c>
      <c r="B4980" t="s">
        <v>15880</v>
      </c>
      <c r="C4980" t="s">
        <v>2971</v>
      </c>
      <c r="D4980" t="str">
        <f>VLOOKUP(A4980,Sheet2!$A:$A,1,FALSE)</f>
        <v>6jUadvmd8sF6uU4lF2E8Ho</v>
      </c>
    </row>
    <row r="4981" spans="1:4" x14ac:dyDescent="0.3">
      <c r="A4981" t="s">
        <v>21459</v>
      </c>
      <c r="B4981" t="s">
        <v>21460</v>
      </c>
      <c r="C4981" t="s">
        <v>1902</v>
      </c>
      <c r="D4981" t="str">
        <f>VLOOKUP(A4981,Sheet2!$A:$A,1,FALSE)</f>
        <v>6jtxZY0XmcVoWWQoN85gaX</v>
      </c>
    </row>
    <row r="4982" spans="1:4" x14ac:dyDescent="0.3">
      <c r="A4982" t="s">
        <v>2233</v>
      </c>
      <c r="B4982" t="s">
        <v>2232</v>
      </c>
      <c r="C4982" s="1">
        <v>40909</v>
      </c>
      <c r="D4982" t="str">
        <f>VLOOKUP(A4982,Sheet2!$A:$A,1,FALSE)</f>
        <v>6JTJOr4hIniTm6bKeruufK</v>
      </c>
    </row>
    <row r="4983" spans="1:4" x14ac:dyDescent="0.3">
      <c r="A4983" t="s">
        <v>41248</v>
      </c>
      <c r="B4983" t="s">
        <v>41249</v>
      </c>
      <c r="C4983" s="1">
        <v>42008</v>
      </c>
      <c r="D4983" t="str">
        <f>VLOOKUP(A4983,Sheet2!$A:$A,1,FALSE)</f>
        <v>6jsDpJxaLTbtlFjoXjg9kO</v>
      </c>
    </row>
    <row r="4984" spans="1:4" x14ac:dyDescent="0.3">
      <c r="A4984" t="s">
        <v>21678</v>
      </c>
      <c r="B4984" t="s">
        <v>21679</v>
      </c>
      <c r="C4984" s="1">
        <v>40363</v>
      </c>
      <c r="D4984" t="str">
        <f>VLOOKUP(A4984,Sheet2!$A:$A,1,FALSE)</f>
        <v>6JSAnp43hSphdJgxPfi51Q</v>
      </c>
    </row>
    <row r="4985" spans="1:4" x14ac:dyDescent="0.3">
      <c r="A4985" t="s">
        <v>35448</v>
      </c>
      <c r="B4985" t="s">
        <v>35449</v>
      </c>
      <c r="C4985" s="1">
        <v>40909</v>
      </c>
      <c r="D4985" t="str">
        <f>VLOOKUP(A4985,Sheet2!$A:$A,1,FALSE)</f>
        <v>6JS2p6WkWZPAmIbIDFZtOT</v>
      </c>
    </row>
    <row r="4986" spans="1:4" x14ac:dyDescent="0.3">
      <c r="A4986" t="s">
        <v>35120</v>
      </c>
      <c r="B4986" t="s">
        <v>35121</v>
      </c>
      <c r="C4986">
        <v>1985</v>
      </c>
      <c r="D4986" t="str">
        <f>VLOOKUP(A4986,Sheet2!$A:$A,1,FALSE)</f>
        <v>6JRbpzSriG4dCzBWQCVcVT</v>
      </c>
    </row>
    <row r="4987" spans="1:4" x14ac:dyDescent="0.3">
      <c r="A4987" t="s">
        <v>17583</v>
      </c>
      <c r="B4987" t="s">
        <v>17584</v>
      </c>
      <c r="C4987" t="s">
        <v>17585</v>
      </c>
      <c r="D4987" t="str">
        <f>VLOOKUP(A4987,Sheet2!$A:$A,1,FALSE)</f>
        <v>6jragb75gPeViOCJxIZbNJ</v>
      </c>
    </row>
    <row r="4988" spans="1:4" x14ac:dyDescent="0.3">
      <c r="A4988" t="s">
        <v>17227</v>
      </c>
      <c r="B4988" t="s">
        <v>17225</v>
      </c>
      <c r="C4988" s="1">
        <v>39517</v>
      </c>
      <c r="D4988" t="str">
        <f>VLOOKUP(A4988,Sheet2!$A:$A,1,FALSE)</f>
        <v>6jr5yNKt4YPAyBRWdCZpKS</v>
      </c>
    </row>
    <row r="4989" spans="1:4" x14ac:dyDescent="0.3">
      <c r="A4989" t="s">
        <v>35614</v>
      </c>
      <c r="B4989" t="s">
        <v>35615</v>
      </c>
      <c r="C4989" s="1">
        <v>39083</v>
      </c>
      <c r="D4989" t="str">
        <f>VLOOKUP(A4989,Sheet2!$A:$A,1,FALSE)</f>
        <v>6jqnHPDKht74BLtaMXZsfn</v>
      </c>
    </row>
    <row r="4990" spans="1:4" x14ac:dyDescent="0.3">
      <c r="A4990" t="s">
        <v>11400</v>
      </c>
      <c r="B4990" t="s">
        <v>11398</v>
      </c>
      <c r="C4990" s="1">
        <v>40097</v>
      </c>
      <c r="D4990" t="str">
        <f>VLOOKUP(A4990,Sheet2!$A:$A,1,FALSE)</f>
        <v>6Jq4fHaeo7nYXQ4dx8un1J</v>
      </c>
    </row>
    <row r="4991" spans="1:4" x14ac:dyDescent="0.3">
      <c r="A4991" t="s">
        <v>43226</v>
      </c>
      <c r="B4991" t="s">
        <v>43227</v>
      </c>
      <c r="C4991" t="s">
        <v>4574</v>
      </c>
      <c r="D4991" t="str">
        <f>VLOOKUP(A4991,Sheet2!$A:$A,1,FALSE)</f>
        <v>6JPpxneYSYWW5MvA7P0ool</v>
      </c>
    </row>
    <row r="4992" spans="1:4" x14ac:dyDescent="0.3">
      <c r="A4992" t="s">
        <v>21916</v>
      </c>
      <c r="B4992" t="s">
        <v>21917</v>
      </c>
      <c r="C4992" s="1">
        <v>42281</v>
      </c>
      <c r="D4992" t="str">
        <f>VLOOKUP(A4992,Sheet2!$A:$A,1,FALSE)</f>
        <v>6jPjpEJBxT0HN71TAEohZ0</v>
      </c>
    </row>
    <row r="4993" spans="1:4" x14ac:dyDescent="0.3">
      <c r="A4993" t="s">
        <v>7170</v>
      </c>
      <c r="B4993" t="s">
        <v>7171</v>
      </c>
      <c r="C4993" t="s">
        <v>7169</v>
      </c>
      <c r="D4993" t="str">
        <f>VLOOKUP(A4993,Sheet2!$A:$A,1,FALSE)</f>
        <v>6jOO0YHvuHP4UkJuDpcAoz</v>
      </c>
    </row>
    <row r="4994" spans="1:4" x14ac:dyDescent="0.3">
      <c r="A4994" t="s">
        <v>29945</v>
      </c>
      <c r="B4994" t="s">
        <v>29943</v>
      </c>
      <c r="C4994" t="s">
        <v>29946</v>
      </c>
      <c r="D4994" t="str">
        <f>VLOOKUP(A4994,Sheet2!$A:$A,1,FALSE)</f>
        <v>6JOK5dihBX5lqHmxPzlOrZ</v>
      </c>
    </row>
    <row r="4995" spans="1:4" x14ac:dyDescent="0.3">
      <c r="A4995" t="s">
        <v>21799</v>
      </c>
      <c r="B4995" t="s">
        <v>21798</v>
      </c>
      <c r="C4995" s="1">
        <v>41640</v>
      </c>
      <c r="D4995" t="str">
        <f>VLOOKUP(A4995,Sheet2!$A:$A,1,FALSE)</f>
        <v>6jOHHdjRN0DYsThZFSob2C</v>
      </c>
    </row>
    <row r="4996" spans="1:4" x14ac:dyDescent="0.3">
      <c r="A4996" t="s">
        <v>7318</v>
      </c>
      <c r="B4996" t="s">
        <v>7317</v>
      </c>
      <c r="C4996" t="s">
        <v>7287</v>
      </c>
      <c r="D4996" t="str">
        <f>VLOOKUP(A4996,Sheet2!$A:$A,1,FALSE)</f>
        <v>6joEVcRAygVpcDBWh7extk</v>
      </c>
    </row>
    <row r="4997" spans="1:4" x14ac:dyDescent="0.3">
      <c r="A4997" t="s">
        <v>7524</v>
      </c>
      <c r="B4997" t="s">
        <v>7525</v>
      </c>
      <c r="C4997" s="1">
        <v>38117</v>
      </c>
      <c r="D4997" t="str">
        <f>VLOOKUP(A4997,Sheet2!$A:$A,1,FALSE)</f>
        <v>6Jo35G5Ti3q03X1NIAoX85</v>
      </c>
    </row>
    <row r="4998" spans="1:4" x14ac:dyDescent="0.3">
      <c r="A4998" t="s">
        <v>38722</v>
      </c>
      <c r="B4998" t="s">
        <v>38723</v>
      </c>
      <c r="C4998" t="s">
        <v>15305</v>
      </c>
      <c r="D4998" t="str">
        <f>VLOOKUP(A4998,Sheet2!$A:$A,1,FALSE)</f>
        <v>6jnR0BqRXYODoFvNmN0iqD</v>
      </c>
    </row>
    <row r="4999" spans="1:4" x14ac:dyDescent="0.3">
      <c r="A4999" t="s">
        <v>15854</v>
      </c>
      <c r="B4999" t="s">
        <v>15851</v>
      </c>
      <c r="C4999" s="1">
        <v>41640</v>
      </c>
      <c r="D4999" t="str">
        <f>VLOOKUP(A4999,Sheet2!$A:$A,1,FALSE)</f>
        <v>6jnLafIyYLpSZQL7rcHj8e</v>
      </c>
    </row>
    <row r="5000" spans="1:4" x14ac:dyDescent="0.3">
      <c r="A5000" t="s">
        <v>1044</v>
      </c>
      <c r="B5000" t="s">
        <v>1045</v>
      </c>
      <c r="C5000" s="1">
        <v>42412</v>
      </c>
      <c r="D5000" t="str">
        <f>VLOOKUP(A5000,Sheet2!$A:$A,1,FALSE)</f>
        <v>6JNI7OSACXfkTFwn9qI2lr</v>
      </c>
    </row>
    <row r="5001" spans="1:4" x14ac:dyDescent="0.3">
      <c r="A5001" t="s">
        <v>26483</v>
      </c>
      <c r="B5001" t="s">
        <v>26484</v>
      </c>
      <c r="C5001" t="s">
        <v>26485</v>
      </c>
      <c r="D5001" t="str">
        <f>VLOOKUP(A5001,Sheet2!$A:$A,1,FALSE)</f>
        <v>6JnEuZQG2UoxM7m3mR4c0v</v>
      </c>
    </row>
    <row r="5002" spans="1:4" x14ac:dyDescent="0.3">
      <c r="A5002" t="s">
        <v>34469</v>
      </c>
      <c r="B5002" t="s">
        <v>34470</v>
      </c>
      <c r="C5002" t="s">
        <v>6</v>
      </c>
      <c r="D5002" t="str">
        <f>VLOOKUP(A5002,Sheet2!$A:$A,1,FALSE)</f>
        <v>6Jnb2BJyNaM92xpcqHRohQ</v>
      </c>
    </row>
    <row r="5003" spans="1:4" x14ac:dyDescent="0.3">
      <c r="A5003" t="s">
        <v>22032</v>
      </c>
      <c r="B5003" t="s">
        <v>22033</v>
      </c>
      <c r="C5003" s="1">
        <v>42896</v>
      </c>
      <c r="D5003" t="str">
        <f>VLOOKUP(A5003,Sheet2!$A:$A,1,FALSE)</f>
        <v>6jmzq73kRUCXLXIH8dXrUe</v>
      </c>
    </row>
    <row r="5004" spans="1:4" x14ac:dyDescent="0.3">
      <c r="A5004" t="s">
        <v>3056</v>
      </c>
      <c r="B5004" t="s">
        <v>3055</v>
      </c>
      <c r="C5004" t="s">
        <v>3052</v>
      </c>
      <c r="D5004" t="str">
        <f>VLOOKUP(A5004,Sheet2!$A:$A,1,FALSE)</f>
        <v>6JMWAgn3qLyNrv153nclRq</v>
      </c>
    </row>
    <row r="5005" spans="1:4" x14ac:dyDescent="0.3">
      <c r="A5005" t="s">
        <v>22994</v>
      </c>
      <c r="B5005" t="s">
        <v>22995</v>
      </c>
      <c r="C5005" t="s">
        <v>311</v>
      </c>
      <c r="D5005" t="str">
        <f>VLOOKUP(A5005,Sheet2!$A:$A,1,FALSE)</f>
        <v>6JMSGhMn1PNpI1u8FpgWTR</v>
      </c>
    </row>
    <row r="5006" spans="1:4" x14ac:dyDescent="0.3">
      <c r="A5006" t="s">
        <v>23744</v>
      </c>
      <c r="B5006" t="s">
        <v>23745</v>
      </c>
      <c r="C5006" s="1">
        <v>35166</v>
      </c>
      <c r="D5006" t="str">
        <f>VLOOKUP(A5006,Sheet2!$A:$A,1,FALSE)</f>
        <v>6jmlUXdDYB2MSUHs1tjNrk</v>
      </c>
    </row>
    <row r="5007" spans="1:4" x14ac:dyDescent="0.3">
      <c r="A5007" t="s">
        <v>16041</v>
      </c>
      <c r="B5007" t="s">
        <v>16042</v>
      </c>
      <c r="C5007" t="s">
        <v>16043</v>
      </c>
      <c r="D5007" t="str">
        <f>VLOOKUP(A5007,Sheet2!$A:$A,1,FALSE)</f>
        <v>6Jml8hzJj5tVieAWEFyoHh</v>
      </c>
    </row>
    <row r="5008" spans="1:4" x14ac:dyDescent="0.3">
      <c r="A5008" t="s">
        <v>43093</v>
      </c>
      <c r="B5008" t="s">
        <v>43094</v>
      </c>
      <c r="C5008" s="1">
        <v>42530</v>
      </c>
      <c r="D5008" t="str">
        <f>VLOOKUP(A5008,Sheet2!$A:$A,1,FALSE)</f>
        <v>6jmJVpTHhqgO2EghwWjOW0</v>
      </c>
    </row>
    <row r="5009" spans="1:4" x14ac:dyDescent="0.3">
      <c r="A5009" t="s">
        <v>22306</v>
      </c>
      <c r="B5009" t="s">
        <v>19358</v>
      </c>
      <c r="C5009" t="s">
        <v>22307</v>
      </c>
      <c r="D5009" t="str">
        <f>VLOOKUP(A5009,Sheet2!$A:$A,1,FALSE)</f>
        <v>6JMbm1sGp3P20kHtXdnq2r</v>
      </c>
    </row>
    <row r="5010" spans="1:4" x14ac:dyDescent="0.3">
      <c r="A5010" t="s">
        <v>12796</v>
      </c>
      <c r="B5010" t="s">
        <v>12797</v>
      </c>
      <c r="C5010" t="s">
        <v>8587</v>
      </c>
      <c r="D5010" t="str">
        <f>VLOOKUP(A5010,Sheet2!$A:$A,1,FALSE)</f>
        <v>6jLzMPWwnnPCGJOUFbIQpR</v>
      </c>
    </row>
    <row r="5011" spans="1:4" x14ac:dyDescent="0.3">
      <c r="A5011" t="s">
        <v>16498</v>
      </c>
      <c r="B5011" t="s">
        <v>16495</v>
      </c>
      <c r="C5011" t="s">
        <v>2160</v>
      </c>
      <c r="D5011" t="str">
        <f>VLOOKUP(A5011,Sheet2!$A:$A,1,FALSE)</f>
        <v>6JlV1jqqi73KGe3irUEJMz</v>
      </c>
    </row>
    <row r="5012" spans="1:4" x14ac:dyDescent="0.3">
      <c r="A5012" t="s">
        <v>10361</v>
      </c>
      <c r="B5012" t="s">
        <v>10360</v>
      </c>
      <c r="C5012" s="1">
        <v>26238</v>
      </c>
      <c r="D5012" t="str">
        <f>VLOOKUP(A5012,Sheet2!$A:$A,1,FALSE)</f>
        <v>6JltsW8Goc3cZQ0GOtTX2z</v>
      </c>
    </row>
    <row r="5013" spans="1:4" x14ac:dyDescent="0.3">
      <c r="A5013" t="s">
        <v>12457</v>
      </c>
      <c r="B5013" t="s">
        <v>12458</v>
      </c>
      <c r="C5013" t="s">
        <v>1488</v>
      </c>
      <c r="D5013" t="str">
        <f>VLOOKUP(A5013,Sheet2!$A:$A,1,FALSE)</f>
        <v>6jLgjRVgNlZmYOFpP4x02O</v>
      </c>
    </row>
    <row r="5014" spans="1:4" x14ac:dyDescent="0.3">
      <c r="A5014" t="s">
        <v>20791</v>
      </c>
      <c r="B5014" t="s">
        <v>20792</v>
      </c>
      <c r="C5014" s="1">
        <v>42747</v>
      </c>
      <c r="D5014" t="str">
        <f>VLOOKUP(A5014,Sheet2!$A:$A,1,FALSE)</f>
        <v>6jKwQiuIjSKTv2dfLSgFs4</v>
      </c>
    </row>
    <row r="5015" spans="1:4" x14ac:dyDescent="0.3">
      <c r="A5015" t="s">
        <v>26702</v>
      </c>
      <c r="B5015" t="s">
        <v>26703</v>
      </c>
      <c r="C5015" s="1">
        <v>42380</v>
      </c>
      <c r="D5015" t="str">
        <f>VLOOKUP(A5015,Sheet2!$A:$A,1,FALSE)</f>
        <v>6JjXEfjVvl9GLL3JNx2gbw</v>
      </c>
    </row>
    <row r="5016" spans="1:4" x14ac:dyDescent="0.3">
      <c r="A5016" t="s">
        <v>9303</v>
      </c>
      <c r="B5016" t="s">
        <v>9302</v>
      </c>
      <c r="C5016" s="1">
        <v>41830</v>
      </c>
      <c r="D5016" t="str">
        <f>VLOOKUP(A5016,Sheet2!$A:$A,1,FALSE)</f>
        <v>6jjwKK5HsSiSGmD7vBk6ke</v>
      </c>
    </row>
    <row r="5017" spans="1:4" x14ac:dyDescent="0.3">
      <c r="A5017" t="s">
        <v>21806</v>
      </c>
      <c r="B5017" t="s">
        <v>21807</v>
      </c>
      <c r="C5017" t="s">
        <v>13064</v>
      </c>
      <c r="D5017" t="str">
        <f>VLOOKUP(A5017,Sheet2!$A:$A,1,FALSE)</f>
        <v>6jjvYnTRkNKdnCmlglMPIJ</v>
      </c>
    </row>
    <row r="5018" spans="1:4" x14ac:dyDescent="0.3">
      <c r="A5018" t="s">
        <v>15221</v>
      </c>
      <c r="B5018" t="s">
        <v>15222</v>
      </c>
      <c r="C5018" t="s">
        <v>1398</v>
      </c>
      <c r="D5018" t="str">
        <f>VLOOKUP(A5018,Sheet2!$A:$A,1,FALSE)</f>
        <v>6jJmZEy5whOlN6edUjoyyE</v>
      </c>
    </row>
    <row r="5019" spans="1:4" x14ac:dyDescent="0.3">
      <c r="A5019" t="s">
        <v>14649</v>
      </c>
      <c r="B5019" t="s">
        <v>14650</v>
      </c>
      <c r="C5019" s="1">
        <v>41676</v>
      </c>
      <c r="D5019" t="str">
        <f>VLOOKUP(A5019,Sheet2!$A:$A,1,FALSE)</f>
        <v>6JjibYJrpkrIl9l020V5kh</v>
      </c>
    </row>
    <row r="5020" spans="1:4" x14ac:dyDescent="0.3">
      <c r="A5020" t="s">
        <v>35031</v>
      </c>
      <c r="B5020" t="s">
        <v>35032</v>
      </c>
      <c r="C5020" s="1">
        <v>43019</v>
      </c>
      <c r="D5020" t="str">
        <f>VLOOKUP(A5020,Sheet2!$A:$A,1,FALSE)</f>
        <v>6Jj2Qzi6a9x8FPWNe10x8I</v>
      </c>
    </row>
    <row r="5021" spans="1:4" x14ac:dyDescent="0.3">
      <c r="A5021" t="s">
        <v>1285</v>
      </c>
      <c r="B5021" t="s">
        <v>1286</v>
      </c>
      <c r="C5021" s="1">
        <v>42038</v>
      </c>
      <c r="D5021" t="str">
        <f>VLOOKUP(A5021,Sheet2!$A:$A,1,FALSE)</f>
        <v>6JIzTtUxNFG6zOGY4TQFWO</v>
      </c>
    </row>
    <row r="5022" spans="1:4" x14ac:dyDescent="0.3">
      <c r="A5022" t="s">
        <v>11634</v>
      </c>
      <c r="B5022" t="s">
        <v>11635</v>
      </c>
      <c r="C5022" t="s">
        <v>11633</v>
      </c>
      <c r="D5022" t="str">
        <f>VLOOKUP(A5022,Sheet2!$A:$A,1,FALSE)</f>
        <v>6jiVoUJWGwcL4ceM7UbaIU</v>
      </c>
    </row>
    <row r="5023" spans="1:4" x14ac:dyDescent="0.3">
      <c r="A5023" t="s">
        <v>36889</v>
      </c>
      <c r="B5023" t="s">
        <v>36888</v>
      </c>
      <c r="C5023">
        <v>2007</v>
      </c>
      <c r="D5023" t="str">
        <f>VLOOKUP(A5023,Sheet2!$A:$A,1,FALSE)</f>
        <v>6JiRj1nZheZdVlG5BfNMY4</v>
      </c>
    </row>
    <row r="5024" spans="1:4" x14ac:dyDescent="0.3">
      <c r="A5024" t="s">
        <v>35284</v>
      </c>
      <c r="B5024" t="s">
        <v>23565</v>
      </c>
      <c r="C5024" t="s">
        <v>915</v>
      </c>
      <c r="D5024" t="str">
        <f>VLOOKUP(A5024,Sheet2!$A:$A,1,FALSE)</f>
        <v>6jIP06Mnn1F8hKCGraPkU7</v>
      </c>
    </row>
    <row r="5025" spans="1:4" x14ac:dyDescent="0.3">
      <c r="A5025" t="s">
        <v>29413</v>
      </c>
      <c r="B5025" t="s">
        <v>29414</v>
      </c>
      <c r="C5025">
        <v>2001</v>
      </c>
      <c r="D5025" t="str">
        <f>VLOOKUP(A5025,Sheet2!$A:$A,1,FALSE)</f>
        <v>6jIIggnjrGQaf3UtGhGYzg</v>
      </c>
    </row>
    <row r="5026" spans="1:4" x14ac:dyDescent="0.3">
      <c r="A5026" t="s">
        <v>29241</v>
      </c>
      <c r="B5026" t="s">
        <v>29242</v>
      </c>
      <c r="C5026" s="1">
        <v>39934</v>
      </c>
      <c r="D5026" t="str">
        <f>VLOOKUP(A5026,Sheet2!$A:$A,1,FALSE)</f>
        <v>6JhQi0E5Aex71Y3vWnjxTn</v>
      </c>
    </row>
    <row r="5027" spans="1:4" x14ac:dyDescent="0.3">
      <c r="A5027" t="s">
        <v>37602</v>
      </c>
      <c r="B5027" t="s">
        <v>37603</v>
      </c>
      <c r="C5027" s="1">
        <v>42005</v>
      </c>
      <c r="D5027" t="str">
        <f>VLOOKUP(A5027,Sheet2!$A:$A,1,FALSE)</f>
        <v>6JHPg1rskGSNryweVq2Rm5</v>
      </c>
    </row>
    <row r="5028" spans="1:4" x14ac:dyDescent="0.3">
      <c r="A5028" t="s">
        <v>39514</v>
      </c>
      <c r="B5028" t="s">
        <v>39515</v>
      </c>
      <c r="C5028" t="s">
        <v>372</v>
      </c>
      <c r="D5028" t="str">
        <f>VLOOKUP(A5028,Sheet2!$A:$A,1,FALSE)</f>
        <v>6JHJqWwM9tAqUyuBD7EUzY</v>
      </c>
    </row>
    <row r="5029" spans="1:4" x14ac:dyDescent="0.3">
      <c r="A5029" t="s">
        <v>22730</v>
      </c>
      <c r="B5029" t="s">
        <v>22728</v>
      </c>
      <c r="C5029" t="s">
        <v>1337</v>
      </c>
      <c r="D5029" t="str">
        <f>VLOOKUP(A5029,Sheet2!$A:$A,1,FALSE)</f>
        <v>6jhBIvM4MNdiIQZBuccajE</v>
      </c>
    </row>
    <row r="5030" spans="1:4" x14ac:dyDescent="0.3">
      <c r="A5030" t="s">
        <v>7798</v>
      </c>
      <c r="B5030" t="s">
        <v>7799</v>
      </c>
      <c r="C5030" s="1">
        <v>41405</v>
      </c>
      <c r="D5030" t="str">
        <f>VLOOKUP(A5030,Sheet2!$A:$A,1,FALSE)</f>
        <v>6jGuQn946zmgTcdhT15fsI</v>
      </c>
    </row>
    <row r="5031" spans="1:4" x14ac:dyDescent="0.3">
      <c r="A5031" t="s">
        <v>38014</v>
      </c>
      <c r="B5031" t="s">
        <v>38015</v>
      </c>
      <c r="C5031" t="s">
        <v>2664</v>
      </c>
      <c r="D5031" t="str">
        <f>VLOOKUP(A5031,Sheet2!$A:$A,1,FALSE)</f>
        <v>6JGk8MLr1jmVFxztWwQjdn</v>
      </c>
    </row>
    <row r="5032" spans="1:4" x14ac:dyDescent="0.3">
      <c r="A5032" t="s">
        <v>7088</v>
      </c>
      <c r="B5032" t="s">
        <v>7087</v>
      </c>
      <c r="C5032" t="s">
        <v>311</v>
      </c>
      <c r="D5032" t="str">
        <f>VLOOKUP(A5032,Sheet2!$A:$A,1,FALSE)</f>
        <v>6jggnLM3SdDnjQ3GWmIZ4L</v>
      </c>
    </row>
    <row r="5033" spans="1:4" x14ac:dyDescent="0.3">
      <c r="A5033" t="s">
        <v>42952</v>
      </c>
      <c r="B5033" t="s">
        <v>8709</v>
      </c>
      <c r="C5033" s="1">
        <v>42219</v>
      </c>
      <c r="D5033" t="str">
        <f>VLOOKUP(A5033,Sheet2!$A:$A,1,FALSE)</f>
        <v>6JGflSIdhSWIVLmdWpZ5K4</v>
      </c>
    </row>
    <row r="5034" spans="1:4" x14ac:dyDescent="0.3">
      <c r="A5034" t="s">
        <v>5294</v>
      </c>
      <c r="B5034" t="s">
        <v>5295</v>
      </c>
      <c r="C5034" t="s">
        <v>4497</v>
      </c>
      <c r="D5034" t="str">
        <f>VLOOKUP(A5034,Sheet2!$A:$A,1,FALSE)</f>
        <v>6Jfu06l3z51S5wHBIM8LBM</v>
      </c>
    </row>
    <row r="5035" spans="1:4" x14ac:dyDescent="0.3">
      <c r="A5035" t="s">
        <v>20663</v>
      </c>
      <c r="B5035" t="s">
        <v>20664</v>
      </c>
      <c r="C5035" s="1">
        <v>42646</v>
      </c>
      <c r="D5035" t="str">
        <f>VLOOKUP(A5035,Sheet2!$A:$A,1,FALSE)</f>
        <v>6jfqS9mqQJ74lpbcjKooZI</v>
      </c>
    </row>
    <row r="5036" spans="1:4" x14ac:dyDescent="0.3">
      <c r="A5036" t="s">
        <v>17936</v>
      </c>
      <c r="B5036" t="s">
        <v>17937</v>
      </c>
      <c r="C5036" s="1">
        <v>40396</v>
      </c>
      <c r="D5036" t="str">
        <f>VLOOKUP(A5036,Sheet2!$A:$A,1,FALSE)</f>
        <v>6JfJxQl0uSPB62bqHonH5H</v>
      </c>
    </row>
    <row r="5037" spans="1:4" x14ac:dyDescent="0.3">
      <c r="A5037" t="s">
        <v>39326</v>
      </c>
      <c r="B5037" t="s">
        <v>39325</v>
      </c>
      <c r="C5037" t="s">
        <v>405</v>
      </c>
      <c r="D5037" t="str">
        <f>VLOOKUP(A5037,Sheet2!$A:$A,1,FALSE)</f>
        <v>6JfjkZevPkcrVop48QOEL1</v>
      </c>
    </row>
    <row r="5038" spans="1:4" x14ac:dyDescent="0.3">
      <c r="A5038" t="s">
        <v>26875</v>
      </c>
      <c r="B5038" t="s">
        <v>26876</v>
      </c>
      <c r="C5038" t="s">
        <v>2883</v>
      </c>
      <c r="D5038" t="str">
        <f>VLOOKUP(A5038,Sheet2!$A:$A,1,FALSE)</f>
        <v>6jElN3CU6jmhGadnS6mBEe</v>
      </c>
    </row>
    <row r="5039" spans="1:4" x14ac:dyDescent="0.3">
      <c r="A5039" t="s">
        <v>20391</v>
      </c>
      <c r="B5039" t="s">
        <v>20392</v>
      </c>
      <c r="C5039" s="1">
        <v>40400</v>
      </c>
      <c r="D5039" t="str">
        <f>VLOOKUP(A5039,Sheet2!$A:$A,1,FALSE)</f>
        <v>6jE1QH2D7iqLG6hIbWzNg9</v>
      </c>
    </row>
    <row r="5040" spans="1:4" x14ac:dyDescent="0.3">
      <c r="A5040" t="s">
        <v>36296</v>
      </c>
      <c r="B5040" t="s">
        <v>36297</v>
      </c>
      <c r="C5040" s="1">
        <v>41279</v>
      </c>
      <c r="D5040" t="str">
        <f>VLOOKUP(A5040,Sheet2!$A:$A,1,FALSE)</f>
        <v>6JcnW2hCX2778JRZtKggWo</v>
      </c>
    </row>
    <row r="5041" spans="1:4" x14ac:dyDescent="0.3">
      <c r="A5041" t="s">
        <v>26943</v>
      </c>
      <c r="B5041" t="s">
        <v>26944</v>
      </c>
      <c r="C5041" t="s">
        <v>6733</v>
      </c>
      <c r="D5041" t="str">
        <f>VLOOKUP(A5041,Sheet2!$A:$A,1,FALSE)</f>
        <v>6JCNOvp9UeMrFuXwNW0JW6</v>
      </c>
    </row>
    <row r="5042" spans="1:4" x14ac:dyDescent="0.3">
      <c r="A5042" t="s">
        <v>3263</v>
      </c>
      <c r="B5042" t="s">
        <v>3260</v>
      </c>
      <c r="C5042" s="1">
        <v>42649</v>
      </c>
      <c r="D5042" t="str">
        <f>VLOOKUP(A5042,Sheet2!$A:$A,1,FALSE)</f>
        <v>6JcltyRfwrwjiUUCgE9ZUd</v>
      </c>
    </row>
    <row r="5043" spans="1:4" x14ac:dyDescent="0.3">
      <c r="A5043" t="s">
        <v>27212</v>
      </c>
      <c r="B5043" t="s">
        <v>27213</v>
      </c>
      <c r="C5043" t="s">
        <v>10511</v>
      </c>
      <c r="D5043" t="str">
        <f>VLOOKUP(A5043,Sheet2!$A:$A,1,FALSE)</f>
        <v>6Jc9Uuj5bqID5KLspzUd9A</v>
      </c>
    </row>
    <row r="5044" spans="1:4" x14ac:dyDescent="0.3">
      <c r="A5044" t="s">
        <v>28260</v>
      </c>
      <c r="B5044" t="s">
        <v>28261</v>
      </c>
      <c r="C5044" t="s">
        <v>82</v>
      </c>
      <c r="D5044" t="str">
        <f>VLOOKUP(A5044,Sheet2!$A:$A,1,FALSE)</f>
        <v>6jBXrN2wjaf9R6pxhZ7B4b</v>
      </c>
    </row>
    <row r="5045" spans="1:4" x14ac:dyDescent="0.3">
      <c r="A5045" t="s">
        <v>25564</v>
      </c>
      <c r="B5045" t="s">
        <v>25565</v>
      </c>
      <c r="C5045" s="1">
        <v>40909</v>
      </c>
      <c r="D5045" t="str">
        <f>VLOOKUP(A5045,Sheet2!$A:$A,1,FALSE)</f>
        <v>6JbX24MZGOKQPukoec4AWE</v>
      </c>
    </row>
    <row r="5046" spans="1:4" x14ac:dyDescent="0.3">
      <c r="A5046" t="s">
        <v>1102</v>
      </c>
      <c r="B5046" t="s">
        <v>1103</v>
      </c>
      <c r="C5046" s="1">
        <v>42677</v>
      </c>
      <c r="D5046" t="str">
        <f>VLOOKUP(A5046,Sheet2!$A:$A,1,FALSE)</f>
        <v>6JbaZX1WluHFINcw5P3cq2</v>
      </c>
    </row>
    <row r="5047" spans="1:4" x14ac:dyDescent="0.3">
      <c r="A5047" t="s">
        <v>39329</v>
      </c>
      <c r="B5047" t="s">
        <v>39330</v>
      </c>
      <c r="C5047" t="s">
        <v>4936</v>
      </c>
      <c r="D5047" t="str">
        <f>VLOOKUP(A5047,Sheet2!$A:$A,1,FALSE)</f>
        <v>6Jazx50HM4FVq2NfcofcEs</v>
      </c>
    </row>
    <row r="5048" spans="1:4" x14ac:dyDescent="0.3">
      <c r="A5048" t="s">
        <v>9223</v>
      </c>
      <c r="B5048" t="s">
        <v>9222</v>
      </c>
      <c r="C5048">
        <v>2008</v>
      </c>
      <c r="D5048" t="str">
        <f>VLOOKUP(A5048,Sheet2!$A:$A,1,FALSE)</f>
        <v>6jazLA7cikU26bVrpsiAK7</v>
      </c>
    </row>
    <row r="5049" spans="1:4" x14ac:dyDescent="0.3">
      <c r="A5049" t="s">
        <v>29225</v>
      </c>
      <c r="B5049" t="s">
        <v>29224</v>
      </c>
      <c r="C5049" s="1">
        <v>40188</v>
      </c>
      <c r="D5049" t="str">
        <f>VLOOKUP(A5049,Sheet2!$A:$A,1,FALSE)</f>
        <v>6JannDe901wP6JMIzu4lLn</v>
      </c>
    </row>
    <row r="5050" spans="1:4" x14ac:dyDescent="0.3">
      <c r="A5050" t="s">
        <v>35828</v>
      </c>
      <c r="B5050" t="s">
        <v>35826</v>
      </c>
      <c r="C5050" s="1">
        <v>39576</v>
      </c>
      <c r="D5050" t="str">
        <f>VLOOKUP(A5050,Sheet2!$A:$A,1,FALSE)</f>
        <v>6JaBPMCiqyF0y0p3WPO7Pb</v>
      </c>
    </row>
    <row r="5051" spans="1:4" x14ac:dyDescent="0.3">
      <c r="A5051" t="s">
        <v>24437</v>
      </c>
      <c r="B5051" t="s">
        <v>24438</v>
      </c>
      <c r="C5051" t="s">
        <v>24439</v>
      </c>
      <c r="D5051" t="str">
        <f>VLOOKUP(A5051,Sheet2!$A:$A,1,FALSE)</f>
        <v>6Ja0uF5yrn5cybdrcxgSom</v>
      </c>
    </row>
    <row r="5052" spans="1:4" x14ac:dyDescent="0.3">
      <c r="A5052" t="s">
        <v>1109</v>
      </c>
      <c r="B5052" t="s">
        <v>1108</v>
      </c>
      <c r="C5052" t="s">
        <v>905</v>
      </c>
      <c r="D5052" t="str">
        <f>VLOOKUP(A5052,Sheet2!$A:$A,1,FALSE)</f>
        <v>6j9RPVwV4Ca1mmq6FtSBKw</v>
      </c>
    </row>
    <row r="5053" spans="1:4" x14ac:dyDescent="0.3">
      <c r="A5053" t="s">
        <v>24478</v>
      </c>
      <c r="B5053" t="s">
        <v>24473</v>
      </c>
      <c r="C5053" t="s">
        <v>145</v>
      </c>
      <c r="D5053" t="str">
        <f>VLOOKUP(A5053,Sheet2!$A:$A,1,FALSE)</f>
        <v>6J9PeAQyO9vVWF3830rfWQ</v>
      </c>
    </row>
    <row r="5054" spans="1:4" x14ac:dyDescent="0.3">
      <c r="A5054" t="s">
        <v>9349</v>
      </c>
      <c r="B5054" t="s">
        <v>9350</v>
      </c>
      <c r="C5054" t="s">
        <v>2699</v>
      </c>
      <c r="D5054" t="str">
        <f>VLOOKUP(A5054,Sheet2!$A:$A,1,FALSE)</f>
        <v>6J9ibLcdbTqsq7HBoReAg6</v>
      </c>
    </row>
    <row r="5055" spans="1:4" x14ac:dyDescent="0.3">
      <c r="A5055" t="s">
        <v>13018</v>
      </c>
      <c r="B5055" t="s">
        <v>13019</v>
      </c>
      <c r="C5055" t="s">
        <v>111</v>
      </c>
      <c r="D5055" t="str">
        <f>VLOOKUP(A5055,Sheet2!$A:$A,1,FALSE)</f>
        <v>6j8h6iAg9fpGfm44pNgUL8</v>
      </c>
    </row>
    <row r="5056" spans="1:4" x14ac:dyDescent="0.3">
      <c r="A5056" t="s">
        <v>43003</v>
      </c>
      <c r="B5056" t="s">
        <v>43004</v>
      </c>
      <c r="C5056" t="s">
        <v>1342</v>
      </c>
      <c r="D5056" t="str">
        <f>VLOOKUP(A5056,Sheet2!$A:$A,1,FALSE)</f>
        <v>6j8bkEn6mrw9ufvyHB797c</v>
      </c>
    </row>
    <row r="5057" spans="1:4" x14ac:dyDescent="0.3">
      <c r="A5057" t="s">
        <v>1163</v>
      </c>
      <c r="B5057" t="s">
        <v>1164</v>
      </c>
      <c r="C5057" s="1">
        <v>40308</v>
      </c>
      <c r="D5057" t="str">
        <f>VLOOKUP(A5057,Sheet2!$A:$A,1,FALSE)</f>
        <v>6J84szYCnMfzEcvIcfWMFL</v>
      </c>
    </row>
    <row r="5058" spans="1:4" x14ac:dyDescent="0.3">
      <c r="A5058" t="s">
        <v>31050</v>
      </c>
      <c r="B5058" t="s">
        <v>31051</v>
      </c>
      <c r="C5058" s="1">
        <v>40544</v>
      </c>
      <c r="D5058" t="str">
        <f>VLOOKUP(A5058,Sheet2!$A:$A,1,FALSE)</f>
        <v>6j7wwWzLOvcxBDZMZEIAGX</v>
      </c>
    </row>
    <row r="5059" spans="1:4" x14ac:dyDescent="0.3">
      <c r="A5059" t="s">
        <v>41457</v>
      </c>
      <c r="B5059" t="s">
        <v>41458</v>
      </c>
      <c r="C5059" t="s">
        <v>41459</v>
      </c>
      <c r="D5059" t="str">
        <f>VLOOKUP(A5059,Sheet2!$A:$A,1,FALSE)</f>
        <v>6J781oNCCh3RkDYf1YieLo</v>
      </c>
    </row>
    <row r="5060" spans="1:4" x14ac:dyDescent="0.3">
      <c r="A5060" t="s">
        <v>33775</v>
      </c>
      <c r="B5060" t="s">
        <v>33776</v>
      </c>
      <c r="C5060" s="1">
        <v>30317</v>
      </c>
      <c r="D5060" t="str">
        <f>VLOOKUP(A5060,Sheet2!$A:$A,1,FALSE)</f>
        <v>6J6C9l5819WF0R6JQ3IZFD</v>
      </c>
    </row>
    <row r="5061" spans="1:4" x14ac:dyDescent="0.3">
      <c r="A5061" t="s">
        <v>30702</v>
      </c>
      <c r="B5061" t="s">
        <v>30703</v>
      </c>
      <c r="C5061" s="1">
        <v>42956</v>
      </c>
      <c r="D5061" t="str">
        <f>VLOOKUP(A5061,Sheet2!$A:$A,1,FALSE)</f>
        <v>6J5xwyoWEbLq8LRTXgzLrC</v>
      </c>
    </row>
    <row r="5062" spans="1:4" x14ac:dyDescent="0.3">
      <c r="A5062" t="s">
        <v>2169</v>
      </c>
      <c r="B5062" t="s">
        <v>2168</v>
      </c>
      <c r="C5062" t="s">
        <v>145</v>
      </c>
      <c r="D5062" t="str">
        <f>VLOOKUP(A5062,Sheet2!$A:$A,1,FALSE)</f>
        <v>6J5GrsIdIFq1Kyid8vGiE4</v>
      </c>
    </row>
    <row r="5063" spans="1:4" x14ac:dyDescent="0.3">
      <c r="A5063" t="s">
        <v>20258</v>
      </c>
      <c r="B5063" t="s">
        <v>20259</v>
      </c>
      <c r="C5063">
        <v>2013</v>
      </c>
      <c r="D5063" t="str">
        <f>VLOOKUP(A5063,Sheet2!$A:$A,1,FALSE)</f>
        <v>6J52pK9pFDaHjeG36sBLum</v>
      </c>
    </row>
    <row r="5064" spans="1:4" x14ac:dyDescent="0.3">
      <c r="A5064" t="s">
        <v>41304</v>
      </c>
      <c r="B5064" t="s">
        <v>41302</v>
      </c>
      <c r="C5064" s="1">
        <v>42099</v>
      </c>
      <c r="D5064" t="str">
        <f>VLOOKUP(A5064,Sheet2!$A:$A,1,FALSE)</f>
        <v>6j4PKBoTlHPweQNSGlu9pX</v>
      </c>
    </row>
    <row r="5065" spans="1:4" x14ac:dyDescent="0.3">
      <c r="A5065" t="s">
        <v>17679</v>
      </c>
      <c r="B5065" t="s">
        <v>17680</v>
      </c>
      <c r="C5065" t="s">
        <v>337</v>
      </c>
      <c r="D5065" t="str">
        <f>VLOOKUP(A5065,Sheet2!$A:$A,1,FALSE)</f>
        <v>6J28eI18ly1knuUaBM5Jjv</v>
      </c>
    </row>
    <row r="5066" spans="1:4" x14ac:dyDescent="0.3">
      <c r="A5066" t="s">
        <v>40075</v>
      </c>
      <c r="B5066" t="s">
        <v>40076</v>
      </c>
      <c r="C5066" s="1">
        <v>42649</v>
      </c>
      <c r="D5066" t="str">
        <f>VLOOKUP(A5066,Sheet2!$A:$A,1,FALSE)</f>
        <v>6j005wm1rgLVFOz34k05xF</v>
      </c>
    </row>
    <row r="5067" spans="1:4" x14ac:dyDescent="0.3">
      <c r="A5067" t="s">
        <v>28423</v>
      </c>
      <c r="B5067" t="s">
        <v>28424</v>
      </c>
      <c r="C5067" s="1">
        <v>39271</v>
      </c>
      <c r="D5067" t="str">
        <f>VLOOKUP(A5067,Sheet2!$A:$A,1,FALSE)</f>
        <v>6izTLoTDL2k78sAvpLfHOP</v>
      </c>
    </row>
    <row r="5068" spans="1:4" x14ac:dyDescent="0.3">
      <c r="A5068" t="s">
        <v>31321</v>
      </c>
      <c r="B5068" t="s">
        <v>31320</v>
      </c>
      <c r="C5068" s="1">
        <v>35951</v>
      </c>
      <c r="D5068" t="str">
        <f>VLOOKUP(A5068,Sheet2!$A:$A,1,FALSE)</f>
        <v>6IzL5Bpz8SuHhOMIjnWSp0</v>
      </c>
    </row>
    <row r="5069" spans="1:4" x14ac:dyDescent="0.3">
      <c r="A5069" t="s">
        <v>37181</v>
      </c>
      <c r="B5069" t="s">
        <v>37182</v>
      </c>
      <c r="C5069" s="1">
        <v>41030</v>
      </c>
      <c r="D5069" t="str">
        <f>VLOOKUP(A5069,Sheet2!$A:$A,1,FALSE)</f>
        <v>6IZieeKBjednzNRHkOpMDi</v>
      </c>
    </row>
    <row r="5070" spans="1:4" x14ac:dyDescent="0.3">
      <c r="A5070" t="s">
        <v>19087</v>
      </c>
      <c r="B5070" t="s">
        <v>19088</v>
      </c>
      <c r="C5070" s="1">
        <v>38718</v>
      </c>
      <c r="D5070" t="str">
        <f>VLOOKUP(A5070,Sheet2!$A:$A,1,FALSE)</f>
        <v>6IZ8T2N5WpIJhuE7XNPc8T</v>
      </c>
    </row>
    <row r="5071" spans="1:4" x14ac:dyDescent="0.3">
      <c r="A5071" t="s">
        <v>14692</v>
      </c>
      <c r="B5071" t="s">
        <v>14693</v>
      </c>
      <c r="C5071" t="s">
        <v>7070</v>
      </c>
      <c r="D5071" t="str">
        <f>VLOOKUP(A5071,Sheet2!$A:$A,1,FALSE)</f>
        <v>6IYPmM3xsOPL2XPSvf1ZAz</v>
      </c>
    </row>
    <row r="5072" spans="1:4" x14ac:dyDescent="0.3">
      <c r="A5072" t="s">
        <v>2170</v>
      </c>
      <c r="B5072" t="s">
        <v>2171</v>
      </c>
      <c r="C5072" s="1">
        <v>37987</v>
      </c>
      <c r="D5072" t="str">
        <f>VLOOKUP(A5072,Sheet2!$A:$A,1,FALSE)</f>
        <v>6IyAFxG9HItYtyHM1u5jhI</v>
      </c>
    </row>
    <row r="5073" spans="1:4" x14ac:dyDescent="0.3">
      <c r="A5073" t="s">
        <v>27233</v>
      </c>
      <c r="B5073" t="s">
        <v>27234</v>
      </c>
      <c r="C5073" t="s">
        <v>10912</v>
      </c>
      <c r="D5073" t="str">
        <f>VLOOKUP(A5073,Sheet2!$A:$A,1,FALSE)</f>
        <v>6iXw5KkI1oEW1ulaj6wmRP</v>
      </c>
    </row>
    <row r="5074" spans="1:4" x14ac:dyDescent="0.3">
      <c r="A5074" t="s">
        <v>13689</v>
      </c>
      <c r="B5074" t="s">
        <v>13690</v>
      </c>
      <c r="C5074" s="1">
        <v>41589</v>
      </c>
      <c r="D5074" t="str">
        <f>VLOOKUP(A5074,Sheet2!$A:$A,1,FALSE)</f>
        <v>6ixtp901UtxzxN81ErCYbO</v>
      </c>
    </row>
    <row r="5075" spans="1:4" x14ac:dyDescent="0.3">
      <c r="A5075" t="s">
        <v>38922</v>
      </c>
      <c r="B5075" t="s">
        <v>38923</v>
      </c>
      <c r="C5075" s="1">
        <v>41559</v>
      </c>
      <c r="D5075" t="str">
        <f>VLOOKUP(A5075,Sheet2!$A:$A,1,FALSE)</f>
        <v>6IxSMdLt2oRV1VAsTxmi21</v>
      </c>
    </row>
    <row r="5076" spans="1:4" x14ac:dyDescent="0.3">
      <c r="A5076" t="s">
        <v>14091</v>
      </c>
      <c r="B5076" t="s">
        <v>14090</v>
      </c>
      <c r="C5076" t="s">
        <v>905</v>
      </c>
      <c r="D5076" t="str">
        <f>VLOOKUP(A5076,Sheet2!$A:$A,1,FALSE)</f>
        <v>6IXKWvGx649V2xQXImg76w</v>
      </c>
    </row>
    <row r="5077" spans="1:4" x14ac:dyDescent="0.3">
      <c r="A5077" t="s">
        <v>9619</v>
      </c>
      <c r="B5077" t="s">
        <v>9620</v>
      </c>
      <c r="C5077" s="1">
        <v>42622</v>
      </c>
      <c r="D5077" t="str">
        <f>VLOOKUP(A5077,Sheet2!$A:$A,1,FALSE)</f>
        <v>6ixK3UcsjyEvyOboILt646</v>
      </c>
    </row>
    <row r="5078" spans="1:4" x14ac:dyDescent="0.3">
      <c r="A5078" t="s">
        <v>4896</v>
      </c>
      <c r="B5078" t="s">
        <v>4894</v>
      </c>
      <c r="C5078" t="s">
        <v>4897</v>
      </c>
      <c r="D5078" t="str">
        <f>VLOOKUP(A5078,Sheet2!$A:$A,1,FALSE)</f>
        <v>6ixhaWrhrS5JxsJzpLK4Py</v>
      </c>
    </row>
    <row r="5079" spans="1:4" x14ac:dyDescent="0.3">
      <c r="A5079" t="s">
        <v>13957</v>
      </c>
      <c r="B5079" t="s">
        <v>13958</v>
      </c>
      <c r="C5079" s="1">
        <v>42279</v>
      </c>
      <c r="D5079" t="str">
        <f>VLOOKUP(A5079,Sheet2!$A:$A,1,FALSE)</f>
        <v>6IWTHsIWLNOkTBXhR9ENQ9</v>
      </c>
    </row>
    <row r="5080" spans="1:4" x14ac:dyDescent="0.3">
      <c r="A5080" t="s">
        <v>19118</v>
      </c>
      <c r="B5080" t="s">
        <v>19119</v>
      </c>
      <c r="C5080" t="s">
        <v>19120</v>
      </c>
      <c r="D5080" t="str">
        <f>VLOOKUP(A5080,Sheet2!$A:$A,1,FALSE)</f>
        <v>6IwOfFHgToNNwPONpcYsac</v>
      </c>
    </row>
    <row r="5081" spans="1:4" x14ac:dyDescent="0.3">
      <c r="A5081" t="s">
        <v>19654</v>
      </c>
      <c r="B5081" t="s">
        <v>19653</v>
      </c>
      <c r="C5081" s="1">
        <v>38028</v>
      </c>
      <c r="D5081" t="str">
        <f>VLOOKUP(A5081,Sheet2!$A:$A,1,FALSE)</f>
        <v>6IWlS5sFilosPD0P6eT3Xi</v>
      </c>
    </row>
    <row r="5082" spans="1:4" x14ac:dyDescent="0.3">
      <c r="A5082" t="s">
        <v>24020</v>
      </c>
      <c r="B5082" t="s">
        <v>24021</v>
      </c>
      <c r="C5082" t="s">
        <v>13473</v>
      </c>
      <c r="D5082" t="str">
        <f>VLOOKUP(A5082,Sheet2!$A:$A,1,FALSE)</f>
        <v>6iwfiYEJyR1sNFPg0FfoVl</v>
      </c>
    </row>
    <row r="5083" spans="1:4" x14ac:dyDescent="0.3">
      <c r="A5083" t="s">
        <v>36638</v>
      </c>
      <c r="B5083" t="s">
        <v>36639</v>
      </c>
      <c r="C5083" s="1">
        <v>42805</v>
      </c>
      <c r="D5083" t="str">
        <f>VLOOKUP(A5083,Sheet2!$A:$A,1,FALSE)</f>
        <v>6iwEtw8NpALsDxnCmeHpdI</v>
      </c>
    </row>
    <row r="5084" spans="1:4" x14ac:dyDescent="0.3">
      <c r="A5084" t="s">
        <v>42830</v>
      </c>
      <c r="B5084" t="s">
        <v>42831</v>
      </c>
      <c r="C5084" s="1">
        <v>41640</v>
      </c>
      <c r="D5084" t="str">
        <f>VLOOKUP(A5084,Sheet2!$A:$A,1,FALSE)</f>
        <v>6IVyJ6XGJi69XdYhWWrxgN</v>
      </c>
    </row>
    <row r="5085" spans="1:4" x14ac:dyDescent="0.3">
      <c r="A5085" t="s">
        <v>40501</v>
      </c>
      <c r="B5085" t="s">
        <v>40502</v>
      </c>
      <c r="C5085" t="s">
        <v>40500</v>
      </c>
      <c r="D5085" t="str">
        <f>VLOOKUP(A5085,Sheet2!$A:$A,1,FALSE)</f>
        <v>6IVwIPmsp91rSDkWIcI7UG</v>
      </c>
    </row>
    <row r="5086" spans="1:4" x14ac:dyDescent="0.3">
      <c r="A5086" t="s">
        <v>19900</v>
      </c>
      <c r="B5086" t="s">
        <v>19901</v>
      </c>
      <c r="C5086" s="1">
        <v>36628</v>
      </c>
      <c r="D5086" t="str">
        <f>VLOOKUP(A5086,Sheet2!$A:$A,1,FALSE)</f>
        <v>6iVOwFVjFRoQPgj8GUwSsi</v>
      </c>
    </row>
    <row r="5087" spans="1:4" x14ac:dyDescent="0.3">
      <c r="A5087" t="s">
        <v>28030</v>
      </c>
      <c r="B5087" t="s">
        <v>28027</v>
      </c>
      <c r="C5087" s="1">
        <v>41610</v>
      </c>
      <c r="D5087" t="str">
        <f>VLOOKUP(A5087,Sheet2!$A:$A,1,FALSE)</f>
        <v>6iVfkV1Sfx9Q8X72le80Y0</v>
      </c>
    </row>
    <row r="5088" spans="1:4" x14ac:dyDescent="0.3">
      <c r="A5088" t="s">
        <v>1197</v>
      </c>
      <c r="B5088" t="s">
        <v>1196</v>
      </c>
      <c r="C5088" s="1">
        <v>42106</v>
      </c>
      <c r="D5088" t="str">
        <f>VLOOKUP(A5088,Sheet2!$A:$A,1,FALSE)</f>
        <v>6iv9dn8NZLtMWbNyV9KLml</v>
      </c>
    </row>
    <row r="5089" spans="1:4" x14ac:dyDescent="0.3">
      <c r="A5089" t="s">
        <v>4871</v>
      </c>
      <c r="B5089" t="s">
        <v>4872</v>
      </c>
      <c r="C5089" t="s">
        <v>4873</v>
      </c>
      <c r="D5089" t="str">
        <f>VLOOKUP(A5089,Sheet2!$A:$A,1,FALSE)</f>
        <v>6iUXNi7JFcr2KDAZ3auRTP</v>
      </c>
    </row>
    <row r="5090" spans="1:4" x14ac:dyDescent="0.3">
      <c r="A5090" t="s">
        <v>1301</v>
      </c>
      <c r="B5090" t="s">
        <v>1298</v>
      </c>
      <c r="C5090" s="1">
        <v>41640</v>
      </c>
      <c r="D5090" t="str">
        <f>VLOOKUP(A5090,Sheet2!$A:$A,1,FALSE)</f>
        <v>6IUWEebcIc0hs0CkOXemt4</v>
      </c>
    </row>
    <row r="5091" spans="1:4" x14ac:dyDescent="0.3">
      <c r="A5091" t="s">
        <v>8568</v>
      </c>
      <c r="B5091" t="s">
        <v>8565</v>
      </c>
      <c r="C5091" s="1">
        <v>41275</v>
      </c>
      <c r="D5091" t="str">
        <f>VLOOKUP(A5091,Sheet2!$A:$A,1,FALSE)</f>
        <v>6IuQnYJPJPpfmozpdtCU11</v>
      </c>
    </row>
    <row r="5092" spans="1:4" x14ac:dyDescent="0.3">
      <c r="A5092" t="s">
        <v>11337</v>
      </c>
      <c r="B5092" t="s">
        <v>11338</v>
      </c>
      <c r="C5092" t="s">
        <v>11339</v>
      </c>
      <c r="D5092" t="str">
        <f>VLOOKUP(A5092,Sheet2!$A:$A,1,FALSE)</f>
        <v>6iuN8PZpRUDVfAMmqfhuRc</v>
      </c>
    </row>
    <row r="5093" spans="1:4" x14ac:dyDescent="0.3">
      <c r="A5093" t="s">
        <v>28145</v>
      </c>
      <c r="B5093" t="s">
        <v>28146</v>
      </c>
      <c r="C5093" s="1">
        <v>37379</v>
      </c>
      <c r="D5093" t="str">
        <f>VLOOKUP(A5093,Sheet2!$A:$A,1,FALSE)</f>
        <v>6IUeT3INWJCJa0IL6N1tNh</v>
      </c>
    </row>
    <row r="5094" spans="1:4" x14ac:dyDescent="0.3">
      <c r="A5094" t="s">
        <v>29315</v>
      </c>
      <c r="B5094" t="s">
        <v>29316</v>
      </c>
      <c r="C5094" t="s">
        <v>13553</v>
      </c>
      <c r="D5094" t="str">
        <f>VLOOKUP(A5094,Sheet2!$A:$A,1,FALSE)</f>
        <v>6iu2XwoDlKg0VYte9qAbnr</v>
      </c>
    </row>
    <row r="5095" spans="1:4" x14ac:dyDescent="0.3">
      <c r="A5095" t="s">
        <v>11714</v>
      </c>
      <c r="B5095" t="s">
        <v>11715</v>
      </c>
      <c r="C5095" s="1">
        <v>41619</v>
      </c>
      <c r="D5095" t="str">
        <f>VLOOKUP(A5095,Sheet2!$A:$A,1,FALSE)</f>
        <v>6ittJACiv445YICjcCyY04</v>
      </c>
    </row>
    <row r="5096" spans="1:4" x14ac:dyDescent="0.3">
      <c r="A5096" t="s">
        <v>11625</v>
      </c>
      <c r="B5096" t="s">
        <v>11626</v>
      </c>
      <c r="C5096" s="1">
        <v>39545</v>
      </c>
      <c r="D5096" t="str">
        <f>VLOOKUP(A5096,Sheet2!$A:$A,1,FALSE)</f>
        <v>6itpfGpKsuAVBgtr5JUuS3</v>
      </c>
    </row>
    <row r="5097" spans="1:4" x14ac:dyDescent="0.3">
      <c r="A5097" t="s">
        <v>4657</v>
      </c>
      <c r="B5097" t="s">
        <v>4656</v>
      </c>
      <c r="C5097" s="1">
        <v>39123</v>
      </c>
      <c r="D5097" t="str">
        <f>VLOOKUP(A5097,Sheet2!$A:$A,1,FALSE)</f>
        <v>6iSx68DekZsAe46XgeggR4</v>
      </c>
    </row>
    <row r="5098" spans="1:4" x14ac:dyDescent="0.3">
      <c r="A5098" t="s">
        <v>32098</v>
      </c>
      <c r="B5098" t="s">
        <v>32099</v>
      </c>
      <c r="C5098" s="1">
        <v>42462</v>
      </c>
      <c r="D5098" t="str">
        <f>VLOOKUP(A5098,Sheet2!$A:$A,1,FALSE)</f>
        <v>6ISwcHab64okHAqYte73yV</v>
      </c>
    </row>
    <row r="5099" spans="1:4" x14ac:dyDescent="0.3">
      <c r="A5099" t="s">
        <v>30962</v>
      </c>
      <c r="B5099" t="s">
        <v>30963</v>
      </c>
      <c r="C5099" t="s">
        <v>30964</v>
      </c>
      <c r="D5099" t="str">
        <f>VLOOKUP(A5099,Sheet2!$A:$A,1,FALSE)</f>
        <v>6isu6tGSLQmzldCXS59JDW</v>
      </c>
    </row>
    <row r="5100" spans="1:4" x14ac:dyDescent="0.3">
      <c r="A5100" t="s">
        <v>34825</v>
      </c>
      <c r="B5100" t="s">
        <v>34826</v>
      </c>
      <c r="C5100" s="1">
        <v>39974</v>
      </c>
      <c r="D5100" t="str">
        <f>VLOOKUP(A5100,Sheet2!$A:$A,1,FALSE)</f>
        <v>6iSBsfvJL0zB10Ca8gZxUA</v>
      </c>
    </row>
    <row r="5101" spans="1:4" x14ac:dyDescent="0.3">
      <c r="A5101" t="s">
        <v>6117</v>
      </c>
      <c r="B5101" t="s">
        <v>6118</v>
      </c>
      <c r="C5101" t="s">
        <v>88</v>
      </c>
      <c r="D5101" t="str">
        <f>VLOOKUP(A5101,Sheet2!$A:$A,1,FALSE)</f>
        <v>6iRPRE03LgaGWsKkFgEh32</v>
      </c>
    </row>
    <row r="5102" spans="1:4" x14ac:dyDescent="0.3">
      <c r="A5102" t="s">
        <v>33763</v>
      </c>
      <c r="B5102" t="s">
        <v>33764</v>
      </c>
      <c r="C5102" t="s">
        <v>2728</v>
      </c>
      <c r="D5102" t="str">
        <f>VLOOKUP(A5102,Sheet2!$A:$A,1,FALSE)</f>
        <v>6irOwGwE3Cae1IIJZITxnS</v>
      </c>
    </row>
    <row r="5103" spans="1:4" x14ac:dyDescent="0.3">
      <c r="A5103" t="s">
        <v>36476</v>
      </c>
      <c r="B5103" t="s">
        <v>2236</v>
      </c>
      <c r="C5103" t="s">
        <v>1511</v>
      </c>
      <c r="D5103" t="str">
        <f>VLOOKUP(A5103,Sheet2!$A:$A,1,FALSE)</f>
        <v>6IRIIPyN664aHcamQHV59g</v>
      </c>
    </row>
    <row r="5104" spans="1:4" x14ac:dyDescent="0.3">
      <c r="A5104" t="s">
        <v>32525</v>
      </c>
      <c r="B5104" t="s">
        <v>32526</v>
      </c>
      <c r="C5104">
        <v>2012</v>
      </c>
      <c r="D5104" t="str">
        <f>VLOOKUP(A5104,Sheet2!$A:$A,1,FALSE)</f>
        <v>6IriEpfNbj9lPxewJuutHL</v>
      </c>
    </row>
    <row r="5105" spans="1:4" x14ac:dyDescent="0.3">
      <c r="A5105" t="s">
        <v>35219</v>
      </c>
      <c r="B5105" t="s">
        <v>35220</v>
      </c>
      <c r="C5105">
        <v>2014</v>
      </c>
      <c r="D5105" t="str">
        <f>VLOOKUP(A5105,Sheet2!$A:$A,1,FALSE)</f>
        <v>6ir2CmieJAjY36ZzWveT0K</v>
      </c>
    </row>
    <row r="5106" spans="1:4" x14ac:dyDescent="0.3">
      <c r="A5106" t="s">
        <v>20998</v>
      </c>
      <c r="B5106" t="s">
        <v>20999</v>
      </c>
      <c r="C5106" t="s">
        <v>21000</v>
      </c>
      <c r="D5106" t="str">
        <f>VLOOKUP(A5106,Sheet2!$A:$A,1,FALSE)</f>
        <v>6IqPNlDSXFDDi28qLcfkhU</v>
      </c>
    </row>
    <row r="5107" spans="1:4" x14ac:dyDescent="0.3">
      <c r="A5107" t="s">
        <v>22087</v>
      </c>
      <c r="B5107" t="s">
        <v>22088</v>
      </c>
      <c r="C5107" s="1">
        <v>40881</v>
      </c>
      <c r="D5107" t="str">
        <f>VLOOKUP(A5107,Sheet2!$A:$A,1,FALSE)</f>
        <v>6iPuilQ8t5aI3xOz1zzzQp</v>
      </c>
    </row>
    <row r="5108" spans="1:4" x14ac:dyDescent="0.3">
      <c r="A5108" t="s">
        <v>14761</v>
      </c>
      <c r="B5108" t="s">
        <v>14762</v>
      </c>
      <c r="C5108" s="1">
        <v>38718</v>
      </c>
      <c r="D5108" t="str">
        <f>VLOOKUP(A5108,Sheet2!$A:$A,1,FALSE)</f>
        <v>6IPFHS5rDgvRrpzGkmZjf3</v>
      </c>
    </row>
    <row r="5109" spans="1:4" x14ac:dyDescent="0.3">
      <c r="A5109" t="s">
        <v>36654</v>
      </c>
      <c r="B5109" t="s">
        <v>36655</v>
      </c>
      <c r="C5109" t="s">
        <v>33086</v>
      </c>
      <c r="D5109" t="str">
        <f>VLOOKUP(A5109,Sheet2!$A:$A,1,FALSE)</f>
        <v>6IPF07SK3Exa6IFaIG8kwG</v>
      </c>
    </row>
    <row r="5110" spans="1:4" x14ac:dyDescent="0.3">
      <c r="A5110" t="s">
        <v>8880</v>
      </c>
      <c r="B5110" t="s">
        <v>8877</v>
      </c>
      <c r="C5110" t="s">
        <v>2333</v>
      </c>
      <c r="D5110" t="str">
        <f>VLOOKUP(A5110,Sheet2!$A:$A,1,FALSE)</f>
        <v>6ip5xS9hNy2cURIISjDugw</v>
      </c>
    </row>
    <row r="5111" spans="1:4" x14ac:dyDescent="0.3">
      <c r="A5111" t="s">
        <v>10602</v>
      </c>
      <c r="B5111" t="s">
        <v>10603</v>
      </c>
      <c r="C5111" t="s">
        <v>10604</v>
      </c>
      <c r="D5111" t="str">
        <f>VLOOKUP(A5111,Sheet2!$A:$A,1,FALSE)</f>
        <v>6IP3j79AI3OtawcR5tOxUx</v>
      </c>
    </row>
    <row r="5112" spans="1:4" x14ac:dyDescent="0.3">
      <c r="A5112" t="s">
        <v>29989</v>
      </c>
      <c r="B5112" t="s">
        <v>29990</v>
      </c>
      <c r="C5112" s="1">
        <v>42156</v>
      </c>
      <c r="D5112" t="str">
        <f>VLOOKUP(A5112,Sheet2!$A:$A,1,FALSE)</f>
        <v>6iOrynVF735ZBlN540CSWQ</v>
      </c>
    </row>
    <row r="5113" spans="1:4" x14ac:dyDescent="0.3">
      <c r="A5113" t="s">
        <v>42813</v>
      </c>
      <c r="B5113" t="s">
        <v>42814</v>
      </c>
      <c r="C5113" t="s">
        <v>31949</v>
      </c>
      <c r="D5113" t="str">
        <f>VLOOKUP(A5113,Sheet2!$A:$A,1,FALSE)</f>
        <v>6IOQTljCLjjEaN7QH5Y8jF</v>
      </c>
    </row>
    <row r="5114" spans="1:4" x14ac:dyDescent="0.3">
      <c r="A5114" t="s">
        <v>37252</v>
      </c>
      <c r="B5114" t="s">
        <v>26664</v>
      </c>
      <c r="C5114" t="s">
        <v>37253</v>
      </c>
      <c r="D5114" t="str">
        <f>VLOOKUP(A5114,Sheet2!$A:$A,1,FALSE)</f>
        <v>6iOPhFscLxdpzGug0qxpcZ</v>
      </c>
    </row>
    <row r="5115" spans="1:4" x14ac:dyDescent="0.3">
      <c r="A5115" t="s">
        <v>29182</v>
      </c>
      <c r="B5115" t="s">
        <v>29183</v>
      </c>
      <c r="C5115">
        <v>1990</v>
      </c>
      <c r="D5115" t="str">
        <f>VLOOKUP(A5115,Sheet2!$A:$A,1,FALSE)</f>
        <v>6iNqYJVYlsU7M3aLxruXGr</v>
      </c>
    </row>
    <row r="5116" spans="1:4" x14ac:dyDescent="0.3">
      <c r="A5116" t="s">
        <v>13290</v>
      </c>
      <c r="B5116" t="s">
        <v>13291</v>
      </c>
      <c r="C5116" t="s">
        <v>2820</v>
      </c>
      <c r="D5116" t="str">
        <f>VLOOKUP(A5116,Sheet2!$A:$A,1,FALSE)</f>
        <v>6InQseLVCMxyyoC7a6Y1mq</v>
      </c>
    </row>
    <row r="5117" spans="1:4" x14ac:dyDescent="0.3">
      <c r="A5117" t="s">
        <v>6480</v>
      </c>
      <c r="B5117" t="s">
        <v>6479</v>
      </c>
      <c r="C5117" s="1">
        <v>42747</v>
      </c>
      <c r="D5117" t="str">
        <f>VLOOKUP(A5117,Sheet2!$A:$A,1,FALSE)</f>
        <v>6inOkfdsIBoGyRtR3O8Gwj</v>
      </c>
    </row>
    <row r="5118" spans="1:4" x14ac:dyDescent="0.3">
      <c r="A5118" t="s">
        <v>26791</v>
      </c>
      <c r="B5118" t="s">
        <v>26792</v>
      </c>
      <c r="C5118" s="1">
        <v>37299</v>
      </c>
      <c r="D5118" t="str">
        <f>VLOOKUP(A5118,Sheet2!$A:$A,1,FALSE)</f>
        <v>6InJbFSlOORUt50Fjmka5n</v>
      </c>
    </row>
    <row r="5119" spans="1:4" x14ac:dyDescent="0.3">
      <c r="A5119" t="s">
        <v>27058</v>
      </c>
      <c r="B5119" t="s">
        <v>27059</v>
      </c>
      <c r="C5119" s="1">
        <v>39883</v>
      </c>
      <c r="D5119" t="str">
        <f>VLOOKUP(A5119,Sheet2!$A:$A,1,FALSE)</f>
        <v>6IN7WBkcwRA1o87hVFaCa3</v>
      </c>
    </row>
    <row r="5120" spans="1:4" x14ac:dyDescent="0.3">
      <c r="A5120" t="s">
        <v>18545</v>
      </c>
      <c r="B5120" t="s">
        <v>18546</v>
      </c>
      <c r="C5120">
        <v>1978</v>
      </c>
      <c r="D5120" t="str">
        <f>VLOOKUP(A5120,Sheet2!$A:$A,1,FALSE)</f>
        <v>6In7MCrPTTezZiHrdFtSDd</v>
      </c>
    </row>
    <row r="5121" spans="1:4" x14ac:dyDescent="0.3">
      <c r="A5121" t="s">
        <v>3276</v>
      </c>
      <c r="B5121" t="s">
        <v>3277</v>
      </c>
      <c r="C5121" t="s">
        <v>481</v>
      </c>
      <c r="D5121" t="str">
        <f>VLOOKUP(A5121,Sheet2!$A:$A,1,FALSE)</f>
        <v>6IMjljqtzmtWNqDT6TYO67</v>
      </c>
    </row>
    <row r="5122" spans="1:4" x14ac:dyDescent="0.3">
      <c r="A5122" t="s">
        <v>871</v>
      </c>
      <c r="B5122" t="s">
        <v>872</v>
      </c>
      <c r="C5122" t="s">
        <v>873</v>
      </c>
      <c r="D5122" t="str">
        <f>VLOOKUP(A5122,Sheet2!$A:$A,1,FALSE)</f>
        <v>6IM1rlrohJp2B4QtA6dLDy</v>
      </c>
    </row>
    <row r="5123" spans="1:4" x14ac:dyDescent="0.3">
      <c r="A5123" t="s">
        <v>19663</v>
      </c>
      <c r="B5123" t="s">
        <v>19664</v>
      </c>
      <c r="C5123" t="s">
        <v>507</v>
      </c>
      <c r="D5123" t="str">
        <f>VLOOKUP(A5123,Sheet2!$A:$A,1,FALSE)</f>
        <v>6iLWSvCvs9sNVEwyKWZpXG</v>
      </c>
    </row>
    <row r="5124" spans="1:4" x14ac:dyDescent="0.3">
      <c r="A5124" t="s">
        <v>40034</v>
      </c>
      <c r="B5124" t="s">
        <v>40035</v>
      </c>
      <c r="C5124" t="s">
        <v>40036</v>
      </c>
      <c r="D5124" t="str">
        <f>VLOOKUP(A5124,Sheet2!$A:$A,1,FALSE)</f>
        <v>6iLPr2RH0y4gmBZjXCa1ka</v>
      </c>
    </row>
    <row r="5125" spans="1:4" x14ac:dyDescent="0.3">
      <c r="A5125" t="s">
        <v>30926</v>
      </c>
      <c r="B5125" t="s">
        <v>30927</v>
      </c>
      <c r="C5125" t="s">
        <v>1595</v>
      </c>
      <c r="D5125" t="str">
        <f>VLOOKUP(A5125,Sheet2!$A:$A,1,FALSE)</f>
        <v>6IL3FrbluoHUa9UgWu7sd9</v>
      </c>
    </row>
    <row r="5126" spans="1:4" x14ac:dyDescent="0.3">
      <c r="A5126" t="s">
        <v>6161</v>
      </c>
      <c r="B5126" t="s">
        <v>6160</v>
      </c>
      <c r="C5126" s="1">
        <v>35431</v>
      </c>
      <c r="D5126" t="str">
        <f>VLOOKUP(A5126,Sheet2!$A:$A,1,FALSE)</f>
        <v>6IjSvP7UdKM8YsuuDmCqbn</v>
      </c>
    </row>
    <row r="5127" spans="1:4" x14ac:dyDescent="0.3">
      <c r="A5127" t="s">
        <v>34472</v>
      </c>
      <c r="B5127" t="s">
        <v>34473</v>
      </c>
      <c r="C5127" t="s">
        <v>785</v>
      </c>
      <c r="D5127" t="str">
        <f>VLOOKUP(A5127,Sheet2!$A:$A,1,FALSE)</f>
        <v>6iJi3wTXBocFv5ccUtY23A</v>
      </c>
    </row>
    <row r="5128" spans="1:4" x14ac:dyDescent="0.3">
      <c r="A5128" t="s">
        <v>20060</v>
      </c>
      <c r="B5128" t="s">
        <v>20061</v>
      </c>
      <c r="C5128" s="1">
        <v>41640</v>
      </c>
      <c r="D5128" t="str">
        <f>VLOOKUP(A5128,Sheet2!$A:$A,1,FALSE)</f>
        <v>6IJfvr3SIEN2oGocUCVudd</v>
      </c>
    </row>
    <row r="5129" spans="1:4" x14ac:dyDescent="0.3">
      <c r="A5129" t="s">
        <v>27311</v>
      </c>
      <c r="B5129" t="s">
        <v>27312</v>
      </c>
      <c r="C5129" t="s">
        <v>27310</v>
      </c>
      <c r="D5129" t="str">
        <f>VLOOKUP(A5129,Sheet2!$A:$A,1,FALSE)</f>
        <v>6iJEtgHTEbVlSS5isIS71z</v>
      </c>
    </row>
    <row r="5130" spans="1:4" x14ac:dyDescent="0.3">
      <c r="A5130" t="s">
        <v>17039</v>
      </c>
      <c r="B5130" t="s">
        <v>17038</v>
      </c>
      <c r="C5130" s="1">
        <v>40212</v>
      </c>
      <c r="D5130" t="str">
        <f>VLOOKUP(A5130,Sheet2!$A:$A,1,FALSE)</f>
        <v>6iJCPEXyTOfUgdxWNShe0x</v>
      </c>
    </row>
    <row r="5131" spans="1:4" x14ac:dyDescent="0.3">
      <c r="A5131" t="s">
        <v>2030</v>
      </c>
      <c r="B5131" t="s">
        <v>2029</v>
      </c>
      <c r="C5131" s="1">
        <v>41275</v>
      </c>
      <c r="D5131" t="str">
        <f>VLOOKUP(A5131,Sheet2!$A:$A,1,FALSE)</f>
        <v>6IipmsjnKO1TCKREbt8P4H</v>
      </c>
    </row>
    <row r="5132" spans="1:4" x14ac:dyDescent="0.3">
      <c r="A5132" t="s">
        <v>3829</v>
      </c>
      <c r="B5132" t="s">
        <v>3830</v>
      </c>
      <c r="C5132" t="s">
        <v>277</v>
      </c>
      <c r="D5132" t="str">
        <f>VLOOKUP(A5132,Sheet2!$A:$A,1,FALSE)</f>
        <v>6iioOnytlEIwYxAfY0fG0m</v>
      </c>
    </row>
    <row r="5133" spans="1:4" x14ac:dyDescent="0.3">
      <c r="A5133" t="s">
        <v>19586</v>
      </c>
      <c r="B5133" t="s">
        <v>19587</v>
      </c>
      <c r="C5133" s="1">
        <v>41459</v>
      </c>
      <c r="D5133" t="str">
        <f>VLOOKUP(A5133,Sheet2!$A:$A,1,FALSE)</f>
        <v>6IInpmb03H1amT6zA2IGeB</v>
      </c>
    </row>
    <row r="5134" spans="1:4" x14ac:dyDescent="0.3">
      <c r="A5134" t="s">
        <v>15141</v>
      </c>
      <c r="B5134" t="s">
        <v>15140</v>
      </c>
      <c r="C5134" s="1">
        <v>38357</v>
      </c>
      <c r="D5134" t="str">
        <f>VLOOKUP(A5134,Sheet2!$A:$A,1,FALSE)</f>
        <v>6iHRrtZ8tTpjyBqhyFf8kh</v>
      </c>
    </row>
    <row r="5135" spans="1:4" x14ac:dyDescent="0.3">
      <c r="A5135" t="s">
        <v>35991</v>
      </c>
      <c r="B5135" t="s">
        <v>35992</v>
      </c>
      <c r="C5135" t="s">
        <v>14824</v>
      </c>
      <c r="D5135" t="str">
        <f>VLOOKUP(A5135,Sheet2!$A:$A,1,FALSE)</f>
        <v>6igr0JocDGl8Qn5SRlhLxq</v>
      </c>
    </row>
    <row r="5136" spans="1:4" x14ac:dyDescent="0.3">
      <c r="A5136" t="s">
        <v>2067</v>
      </c>
      <c r="B5136" t="s">
        <v>2068</v>
      </c>
      <c r="C5136" s="1">
        <v>41275</v>
      </c>
      <c r="D5136" t="str">
        <f>VLOOKUP(A5136,Sheet2!$A:$A,1,FALSE)</f>
        <v>6IGpQUt0KNi5rBUXZZOFI6</v>
      </c>
    </row>
    <row r="5137" spans="1:4" x14ac:dyDescent="0.3">
      <c r="A5137" t="s">
        <v>25703</v>
      </c>
      <c r="B5137" t="s">
        <v>25704</v>
      </c>
      <c r="C5137" s="1">
        <v>36892</v>
      </c>
      <c r="D5137" t="str">
        <f>VLOOKUP(A5137,Sheet2!$A:$A,1,FALSE)</f>
        <v>6iGLn1jJUP81hrjWx251ME</v>
      </c>
    </row>
    <row r="5138" spans="1:4" x14ac:dyDescent="0.3">
      <c r="A5138" t="s">
        <v>41472</v>
      </c>
      <c r="B5138" t="s">
        <v>41470</v>
      </c>
      <c r="C5138" t="s">
        <v>1824</v>
      </c>
      <c r="D5138" t="str">
        <f>VLOOKUP(A5138,Sheet2!$A:$A,1,FALSE)</f>
        <v>6ig2k0oiH2AXm8MugikskB</v>
      </c>
    </row>
    <row r="5139" spans="1:4" x14ac:dyDescent="0.3">
      <c r="A5139" t="s">
        <v>32014</v>
      </c>
      <c r="B5139" t="s">
        <v>32015</v>
      </c>
      <c r="C5139" s="1">
        <v>35431</v>
      </c>
      <c r="D5139" t="str">
        <f>VLOOKUP(A5139,Sheet2!$A:$A,1,FALSE)</f>
        <v>6ifUCFcTHX6K3kBqF8Sczv</v>
      </c>
    </row>
    <row r="5140" spans="1:4" x14ac:dyDescent="0.3">
      <c r="A5140" t="s">
        <v>29252</v>
      </c>
      <c r="B5140" t="s">
        <v>29251</v>
      </c>
      <c r="C5140" s="1">
        <v>42317</v>
      </c>
      <c r="D5140" t="str">
        <f>VLOOKUP(A5140,Sheet2!$A:$A,1,FALSE)</f>
        <v>6IEZVnQ1GS0oxEiIOMzJrX</v>
      </c>
    </row>
    <row r="5141" spans="1:4" x14ac:dyDescent="0.3">
      <c r="A5141" t="s">
        <v>28743</v>
      </c>
      <c r="B5141" t="s">
        <v>28744</v>
      </c>
      <c r="C5141" t="s">
        <v>10430</v>
      </c>
      <c r="D5141" t="str">
        <f>VLOOKUP(A5141,Sheet2!$A:$A,1,FALSE)</f>
        <v>6IExM5Oz7rM77Qz27L0nYD</v>
      </c>
    </row>
    <row r="5142" spans="1:4" x14ac:dyDescent="0.3">
      <c r="A5142" t="s">
        <v>38149</v>
      </c>
      <c r="B5142" t="s">
        <v>38150</v>
      </c>
      <c r="C5142" s="1">
        <v>42958</v>
      </c>
      <c r="D5142" t="str">
        <f>VLOOKUP(A5142,Sheet2!$A:$A,1,FALSE)</f>
        <v>6iDQOXNZsJs0laxIu4Q2ot</v>
      </c>
    </row>
    <row r="5143" spans="1:4" x14ac:dyDescent="0.3">
      <c r="A5143" t="s">
        <v>31845</v>
      </c>
      <c r="B5143" t="s">
        <v>31846</v>
      </c>
      <c r="C5143" s="1">
        <v>38718</v>
      </c>
      <c r="D5143" t="str">
        <f>VLOOKUP(A5143,Sheet2!$A:$A,1,FALSE)</f>
        <v>6idMYz42Soi78rsbNZajdz</v>
      </c>
    </row>
    <row r="5144" spans="1:4" x14ac:dyDescent="0.3">
      <c r="A5144" t="s">
        <v>18322</v>
      </c>
      <c r="B5144" t="s">
        <v>18321</v>
      </c>
      <c r="C5144" t="s">
        <v>18323</v>
      </c>
      <c r="D5144" t="str">
        <f>VLOOKUP(A5144,Sheet2!$A:$A,1,FALSE)</f>
        <v>6Idj0wbbYwiwQgSXJJESnI</v>
      </c>
    </row>
    <row r="5145" spans="1:4" x14ac:dyDescent="0.3">
      <c r="A5145" t="s">
        <v>28938</v>
      </c>
      <c r="B5145" t="s">
        <v>28939</v>
      </c>
      <c r="C5145" s="1">
        <v>40006</v>
      </c>
      <c r="D5145" t="str">
        <f>VLOOKUP(A5145,Sheet2!$A:$A,1,FALSE)</f>
        <v>6iDGUzucu7eU3gEXLKZaJU</v>
      </c>
    </row>
    <row r="5146" spans="1:4" x14ac:dyDescent="0.3">
      <c r="A5146" t="s">
        <v>12981</v>
      </c>
      <c r="B5146" t="s">
        <v>12982</v>
      </c>
      <c r="C5146" t="s">
        <v>369</v>
      </c>
      <c r="D5146" t="str">
        <f>VLOOKUP(A5146,Sheet2!$A:$A,1,FALSE)</f>
        <v>6iDguLfZBmc2qpirSLxukz</v>
      </c>
    </row>
    <row r="5147" spans="1:4" x14ac:dyDescent="0.3">
      <c r="A5147" t="s">
        <v>11008</v>
      </c>
      <c r="B5147" t="s">
        <v>11007</v>
      </c>
      <c r="C5147" t="s">
        <v>4980</v>
      </c>
      <c r="D5147" t="str">
        <f>VLOOKUP(A5147,Sheet2!$A:$A,1,FALSE)</f>
        <v>6iDD4wMDgQOPJcX6oqrB5x</v>
      </c>
    </row>
    <row r="5148" spans="1:4" x14ac:dyDescent="0.3">
      <c r="A5148" t="s">
        <v>34844</v>
      </c>
      <c r="B5148" t="s">
        <v>34845</v>
      </c>
      <c r="C5148" s="1">
        <v>39487</v>
      </c>
      <c r="D5148" t="str">
        <f>VLOOKUP(A5148,Sheet2!$A:$A,1,FALSE)</f>
        <v>6icPtr7Z4bPt8fpoEzkZzg</v>
      </c>
    </row>
    <row r="5149" spans="1:4" x14ac:dyDescent="0.3">
      <c r="A5149" t="s">
        <v>35335</v>
      </c>
      <c r="B5149" t="s">
        <v>35336</v>
      </c>
      <c r="C5149" s="1">
        <v>36498</v>
      </c>
      <c r="D5149" t="str">
        <f>VLOOKUP(A5149,Sheet2!$A:$A,1,FALSE)</f>
        <v>6ICo3lcDNJVAjDvx0fkymE</v>
      </c>
    </row>
    <row r="5150" spans="1:4" x14ac:dyDescent="0.3">
      <c r="A5150" t="s">
        <v>6481</v>
      </c>
      <c r="B5150" t="s">
        <v>6482</v>
      </c>
      <c r="C5150" t="s">
        <v>575</v>
      </c>
      <c r="D5150" t="str">
        <f>VLOOKUP(A5150,Sheet2!$A:$A,1,FALSE)</f>
        <v>6iCIB08bkoitQOL5y2uEsM</v>
      </c>
    </row>
    <row r="5151" spans="1:4" x14ac:dyDescent="0.3">
      <c r="A5151" t="s">
        <v>27211</v>
      </c>
      <c r="B5151" t="s">
        <v>16368</v>
      </c>
      <c r="C5151" t="s">
        <v>16117</v>
      </c>
      <c r="D5151" t="str">
        <f>VLOOKUP(A5151,Sheet2!$A:$A,1,FALSE)</f>
        <v>6icg9JbhNygxWbULU9ks0M</v>
      </c>
    </row>
    <row r="5152" spans="1:4" x14ac:dyDescent="0.3">
      <c r="A5152" t="s">
        <v>41120</v>
      </c>
      <c r="B5152" t="s">
        <v>41121</v>
      </c>
      <c r="C5152">
        <v>2002</v>
      </c>
      <c r="D5152" t="str">
        <f>VLOOKUP(A5152,Sheet2!$A:$A,1,FALSE)</f>
        <v>6iCA0HUd7YKrFRZ3Yde6m9</v>
      </c>
    </row>
    <row r="5153" spans="1:4" x14ac:dyDescent="0.3">
      <c r="A5153" t="s">
        <v>27298</v>
      </c>
      <c r="B5153" t="s">
        <v>27299</v>
      </c>
      <c r="C5153" t="s">
        <v>7070</v>
      </c>
      <c r="D5153" t="str">
        <f>VLOOKUP(A5153,Sheet2!$A:$A,1,FALSE)</f>
        <v>6IbymRK2KoxA5THMkqN6qA</v>
      </c>
    </row>
    <row r="5154" spans="1:4" x14ac:dyDescent="0.3">
      <c r="A5154" t="s">
        <v>215</v>
      </c>
      <c r="B5154" t="s">
        <v>216</v>
      </c>
      <c r="C5154" s="1">
        <v>42526</v>
      </c>
      <c r="D5154" t="str">
        <f>VLOOKUP(A5154,Sheet2!$A:$A,1,FALSE)</f>
        <v>6IBUysehfEoSeguA5UfFVL</v>
      </c>
    </row>
    <row r="5155" spans="1:4" x14ac:dyDescent="0.3">
      <c r="A5155" t="s">
        <v>292</v>
      </c>
      <c r="B5155" t="s">
        <v>293</v>
      </c>
      <c r="C5155">
        <v>2014</v>
      </c>
      <c r="D5155" t="str">
        <f>VLOOKUP(A5155,Sheet2!$A:$A,1,FALSE)</f>
        <v>6IBUil5AQA6wPLCzpYrlMI</v>
      </c>
    </row>
    <row r="5156" spans="1:4" x14ac:dyDescent="0.3">
      <c r="A5156" t="s">
        <v>29266</v>
      </c>
      <c r="B5156" t="s">
        <v>29267</v>
      </c>
      <c r="C5156" s="1">
        <v>41275</v>
      </c>
      <c r="D5156" t="str">
        <f>VLOOKUP(A5156,Sheet2!$A:$A,1,FALSE)</f>
        <v>6iBEe3qEjdIRz38swH7jT0</v>
      </c>
    </row>
    <row r="5157" spans="1:4" x14ac:dyDescent="0.3">
      <c r="A5157" t="s">
        <v>1050</v>
      </c>
      <c r="B5157" t="s">
        <v>1049</v>
      </c>
      <c r="C5157" s="1">
        <v>39148</v>
      </c>
      <c r="D5157" t="str">
        <f>VLOOKUP(A5157,Sheet2!$A:$A,1,FALSE)</f>
        <v>6IaWlt7CLWVONECmbU4OHp</v>
      </c>
    </row>
    <row r="5158" spans="1:4" x14ac:dyDescent="0.3">
      <c r="A5158" t="s">
        <v>11699</v>
      </c>
      <c r="B5158" t="s">
        <v>11700</v>
      </c>
      <c r="C5158" t="s">
        <v>4246</v>
      </c>
      <c r="D5158" t="str">
        <f>VLOOKUP(A5158,Sheet2!$A:$A,1,FALSE)</f>
        <v>6IApey8JeGjUbd98yjSRPh</v>
      </c>
    </row>
    <row r="5159" spans="1:4" x14ac:dyDescent="0.3">
      <c r="A5159" t="s">
        <v>12994</v>
      </c>
      <c r="B5159" t="s">
        <v>12995</v>
      </c>
      <c r="C5159" s="1">
        <v>40179</v>
      </c>
      <c r="D5159" t="str">
        <f>VLOOKUP(A5159,Sheet2!$A:$A,1,FALSE)</f>
        <v>6I9ec12n0WEqsuo6wS66ho</v>
      </c>
    </row>
    <row r="5160" spans="1:4" x14ac:dyDescent="0.3">
      <c r="A5160" t="s">
        <v>30921</v>
      </c>
      <c r="B5160" t="s">
        <v>30920</v>
      </c>
      <c r="C5160">
        <v>2008</v>
      </c>
      <c r="D5160" t="str">
        <f>VLOOKUP(A5160,Sheet2!$A:$A,1,FALSE)</f>
        <v>6I5vLJXuALJYodn6u3ZhSG</v>
      </c>
    </row>
    <row r="5161" spans="1:4" x14ac:dyDescent="0.3">
      <c r="A5161" t="s">
        <v>25359</v>
      </c>
      <c r="B5161" t="s">
        <v>25360</v>
      </c>
      <c r="C5161" s="1">
        <v>42317</v>
      </c>
      <c r="D5161" t="str">
        <f>VLOOKUP(A5161,Sheet2!$A:$A,1,FALSE)</f>
        <v>6i4a123YwtVgrv2sYZL1rM</v>
      </c>
    </row>
    <row r="5162" spans="1:4" x14ac:dyDescent="0.3">
      <c r="A5162" t="s">
        <v>37237</v>
      </c>
      <c r="B5162" t="s">
        <v>37238</v>
      </c>
      <c r="C5162" s="1">
        <v>35431</v>
      </c>
      <c r="D5162" t="str">
        <f>VLOOKUP(A5162,Sheet2!$A:$A,1,FALSE)</f>
        <v>6i3cVt3xdN0VJ8GE9YENg8</v>
      </c>
    </row>
    <row r="5163" spans="1:4" x14ac:dyDescent="0.3">
      <c r="A5163" t="s">
        <v>41733</v>
      </c>
      <c r="B5163" t="s">
        <v>41734</v>
      </c>
      <c r="C5163" t="s">
        <v>3304</v>
      </c>
      <c r="D5163" t="str">
        <f>VLOOKUP(A5163,Sheet2!$A:$A,1,FALSE)</f>
        <v>6I2tbXx5hv2Mq3inBqYVE8</v>
      </c>
    </row>
    <row r="5164" spans="1:4" x14ac:dyDescent="0.3">
      <c r="A5164" t="s">
        <v>2588</v>
      </c>
      <c r="B5164" t="s">
        <v>2589</v>
      </c>
      <c r="C5164" t="s">
        <v>69</v>
      </c>
      <c r="D5164" t="str">
        <f>VLOOKUP(A5164,Sheet2!$A:$A,1,FALSE)</f>
        <v>6I25dDMBDCmXA4L5nayDNF</v>
      </c>
    </row>
    <row r="5165" spans="1:4" x14ac:dyDescent="0.3">
      <c r="A5165" t="s">
        <v>33407</v>
      </c>
      <c r="B5165" t="s">
        <v>32237</v>
      </c>
      <c r="C5165" s="1">
        <v>39083</v>
      </c>
      <c r="D5165" t="str">
        <f>VLOOKUP(A5165,Sheet2!$A:$A,1,FALSE)</f>
        <v>6i20WM79knAZqF4m3h43Gj</v>
      </c>
    </row>
    <row r="5166" spans="1:4" x14ac:dyDescent="0.3">
      <c r="A5166" t="s">
        <v>39946</v>
      </c>
      <c r="B5166" t="s">
        <v>39947</v>
      </c>
      <c r="C5166" s="1">
        <v>40857</v>
      </c>
      <c r="D5166" t="str">
        <f>VLOOKUP(A5166,Sheet2!$A:$A,1,FALSE)</f>
        <v>6i10545RjbtKKMJgdlouTj</v>
      </c>
    </row>
    <row r="5167" spans="1:4" x14ac:dyDescent="0.3">
      <c r="A5167" t="s">
        <v>12298</v>
      </c>
      <c r="B5167" t="s">
        <v>12299</v>
      </c>
      <c r="C5167" s="1">
        <v>40189</v>
      </c>
      <c r="D5167" t="str">
        <f>VLOOKUP(A5167,Sheet2!$A:$A,1,FALSE)</f>
        <v>6HzpKfgWhxytocG6VWDL5V</v>
      </c>
    </row>
    <row r="5168" spans="1:4" x14ac:dyDescent="0.3">
      <c r="A5168" t="s">
        <v>7958</v>
      </c>
      <c r="B5168" t="s">
        <v>7959</v>
      </c>
      <c r="C5168" s="1">
        <v>41643</v>
      </c>
      <c r="D5168" t="str">
        <f>VLOOKUP(A5168,Sheet2!$A:$A,1,FALSE)</f>
        <v>6hzDWYKmURESF1TbhRz4Jw</v>
      </c>
    </row>
    <row r="5169" spans="1:4" x14ac:dyDescent="0.3">
      <c r="A5169" t="s">
        <v>33474</v>
      </c>
      <c r="B5169" t="s">
        <v>33475</v>
      </c>
      <c r="C5169" s="1">
        <v>42919</v>
      </c>
      <c r="D5169" t="str">
        <f>VLOOKUP(A5169,Sheet2!$A:$A,1,FALSE)</f>
        <v>6HZdBtC6UYLvIisoxyEbPN</v>
      </c>
    </row>
    <row r="5170" spans="1:4" x14ac:dyDescent="0.3">
      <c r="A5170" t="s">
        <v>34074</v>
      </c>
      <c r="B5170" t="s">
        <v>34075</v>
      </c>
      <c r="C5170" t="s">
        <v>25002</v>
      </c>
      <c r="D5170" t="str">
        <f>VLOOKUP(A5170,Sheet2!$A:$A,1,FALSE)</f>
        <v>6HyuAIAk3SpXh9etFKeUj6</v>
      </c>
    </row>
    <row r="5171" spans="1:4" x14ac:dyDescent="0.3">
      <c r="A5171" t="s">
        <v>30002</v>
      </c>
      <c r="B5171" t="s">
        <v>30003</v>
      </c>
      <c r="C5171" t="s">
        <v>14388</v>
      </c>
      <c r="D5171" t="str">
        <f>VLOOKUP(A5171,Sheet2!$A:$A,1,FALSE)</f>
        <v>6hY6dnC77gTMrNwVGKAFWK</v>
      </c>
    </row>
    <row r="5172" spans="1:4" x14ac:dyDescent="0.3">
      <c r="A5172" t="s">
        <v>25995</v>
      </c>
      <c r="B5172" t="s">
        <v>25996</v>
      </c>
      <c r="C5172" t="s">
        <v>25997</v>
      </c>
      <c r="D5172" t="str">
        <f>VLOOKUP(A5172,Sheet2!$A:$A,1,FALSE)</f>
        <v>6hxNL6qojc4BqNfpxIq3lU</v>
      </c>
    </row>
    <row r="5173" spans="1:4" x14ac:dyDescent="0.3">
      <c r="A5173" t="s">
        <v>19129</v>
      </c>
      <c r="B5173" t="s">
        <v>19130</v>
      </c>
      <c r="C5173" t="s">
        <v>2380</v>
      </c>
      <c r="D5173" t="str">
        <f>VLOOKUP(A5173,Sheet2!$A:$A,1,FALSE)</f>
        <v>6HwNfqJMPnF4gBBLw1gvCx</v>
      </c>
    </row>
    <row r="5174" spans="1:4" x14ac:dyDescent="0.3">
      <c r="A5174" t="s">
        <v>19357</v>
      </c>
      <c r="B5174" t="s">
        <v>19358</v>
      </c>
      <c r="C5174">
        <v>2009</v>
      </c>
      <c r="D5174" t="str">
        <f>VLOOKUP(A5174,Sheet2!$A:$A,1,FALSE)</f>
        <v>6hWhW0rklsh8f9J0OiTls6</v>
      </c>
    </row>
    <row r="5175" spans="1:4" x14ac:dyDescent="0.3">
      <c r="A5175" t="s">
        <v>12325</v>
      </c>
      <c r="B5175" t="s">
        <v>12326</v>
      </c>
      <c r="C5175" s="1">
        <v>41275</v>
      </c>
      <c r="D5175" t="str">
        <f>VLOOKUP(A5175,Sheet2!$A:$A,1,FALSE)</f>
        <v>6HvZILEWdEOEYWu4UyhMAG</v>
      </c>
    </row>
    <row r="5176" spans="1:4" x14ac:dyDescent="0.3">
      <c r="A5176" t="s">
        <v>27914</v>
      </c>
      <c r="B5176" t="s">
        <v>27911</v>
      </c>
      <c r="C5176">
        <v>2007</v>
      </c>
      <c r="D5176" t="str">
        <f>VLOOKUP(A5176,Sheet2!$A:$A,1,FALSE)</f>
        <v>6HVJlWSiVKx8JzNPMFt6ls</v>
      </c>
    </row>
    <row r="5177" spans="1:4" x14ac:dyDescent="0.3">
      <c r="A5177" t="s">
        <v>1655</v>
      </c>
      <c r="B5177" t="s">
        <v>1656</v>
      </c>
      <c r="C5177" t="s">
        <v>1657</v>
      </c>
      <c r="D5177" t="str">
        <f>VLOOKUP(A5177,Sheet2!$A:$A,1,FALSE)</f>
        <v>6hU9JCoqq4GjYq86dQ1o9b</v>
      </c>
    </row>
    <row r="5178" spans="1:4" x14ac:dyDescent="0.3">
      <c r="A5178" t="s">
        <v>33930</v>
      </c>
      <c r="B5178" t="s">
        <v>33926</v>
      </c>
      <c r="C5178" s="1">
        <v>41396</v>
      </c>
      <c r="D5178" t="str">
        <f>VLOOKUP(A5178,Sheet2!$A:$A,1,FALSE)</f>
        <v>6HU3ke7aNkzl8A1jf3LhOk</v>
      </c>
    </row>
    <row r="5179" spans="1:4" x14ac:dyDescent="0.3">
      <c r="A5179" t="s">
        <v>6908</v>
      </c>
      <c r="B5179" t="s">
        <v>6909</v>
      </c>
      <c r="C5179" s="1">
        <v>41099</v>
      </c>
      <c r="D5179" t="str">
        <f>VLOOKUP(A5179,Sheet2!$A:$A,1,FALSE)</f>
        <v>6Hu1DObY1WeKWxHfeaOcFg</v>
      </c>
    </row>
    <row r="5180" spans="1:4" x14ac:dyDescent="0.3">
      <c r="A5180" t="s">
        <v>31047</v>
      </c>
      <c r="B5180" t="s">
        <v>31048</v>
      </c>
      <c r="C5180" s="1">
        <v>41275</v>
      </c>
      <c r="D5180" t="str">
        <f>VLOOKUP(A5180,Sheet2!$A:$A,1,FALSE)</f>
        <v>6HTiCGm44UlkJMv2pL2aZ6</v>
      </c>
    </row>
    <row r="5181" spans="1:4" x14ac:dyDescent="0.3">
      <c r="A5181" t="s">
        <v>10480</v>
      </c>
      <c r="B5181" t="s">
        <v>10479</v>
      </c>
      <c r="C5181">
        <v>2009</v>
      </c>
      <c r="D5181" t="str">
        <f>VLOOKUP(A5181,Sheet2!$A:$A,1,FALSE)</f>
        <v>6hT9JwZNmrfq438w6wYqPe</v>
      </c>
    </row>
    <row r="5182" spans="1:4" x14ac:dyDescent="0.3">
      <c r="A5182" t="s">
        <v>23603</v>
      </c>
      <c r="B5182" t="s">
        <v>23604</v>
      </c>
      <c r="C5182" t="s">
        <v>303</v>
      </c>
      <c r="D5182" t="str">
        <f>VLOOKUP(A5182,Sheet2!$A:$A,1,FALSE)</f>
        <v>6HT89sSe135gyyxJhaLs2m</v>
      </c>
    </row>
    <row r="5183" spans="1:4" x14ac:dyDescent="0.3">
      <c r="A5183" t="s">
        <v>29692</v>
      </c>
      <c r="B5183" t="s">
        <v>29693</v>
      </c>
      <c r="C5183" t="s">
        <v>8105</v>
      </c>
      <c r="D5183" t="str">
        <f>VLOOKUP(A5183,Sheet2!$A:$A,1,FALSE)</f>
        <v>6HsOOLXICqnrS4GMkza5LK</v>
      </c>
    </row>
    <row r="5184" spans="1:4" x14ac:dyDescent="0.3">
      <c r="A5184" t="s">
        <v>2974</v>
      </c>
      <c r="B5184" t="s">
        <v>2975</v>
      </c>
      <c r="C5184" s="1">
        <v>42045</v>
      </c>
      <c r="D5184" t="str">
        <f>VLOOKUP(A5184,Sheet2!$A:$A,1,FALSE)</f>
        <v>6HsMsuo7HXXwZPk3lIr850</v>
      </c>
    </row>
    <row r="5185" spans="1:4" x14ac:dyDescent="0.3">
      <c r="A5185" t="s">
        <v>21964</v>
      </c>
      <c r="B5185" t="s">
        <v>21965</v>
      </c>
      <c r="C5185" t="s">
        <v>11206</v>
      </c>
      <c r="D5185" t="str">
        <f>VLOOKUP(A5185,Sheet2!$A:$A,1,FALSE)</f>
        <v>6hsIPwMx54RbevXGv1dCCr</v>
      </c>
    </row>
    <row r="5186" spans="1:4" x14ac:dyDescent="0.3">
      <c r="A5186" t="s">
        <v>24976</v>
      </c>
      <c r="B5186" t="s">
        <v>24977</v>
      </c>
      <c r="C5186" s="1">
        <v>39727</v>
      </c>
      <c r="D5186" t="str">
        <f>VLOOKUP(A5186,Sheet2!$A:$A,1,FALSE)</f>
        <v>6hsEzNhilXoQgS03NGs0lr</v>
      </c>
    </row>
    <row r="5187" spans="1:4" x14ac:dyDescent="0.3">
      <c r="A5187" t="s">
        <v>12556</v>
      </c>
      <c r="B5187" t="s">
        <v>12557</v>
      </c>
      <c r="C5187" t="s">
        <v>12551</v>
      </c>
      <c r="D5187" t="str">
        <f>VLOOKUP(A5187,Sheet2!$A:$A,1,FALSE)</f>
        <v>6Hs7f0zg0CmGEWfflypVGo</v>
      </c>
    </row>
    <row r="5188" spans="1:4" x14ac:dyDescent="0.3">
      <c r="A5188" t="s">
        <v>2374</v>
      </c>
      <c r="B5188" t="s">
        <v>2375</v>
      </c>
      <c r="C5188" s="1">
        <v>39207</v>
      </c>
      <c r="D5188" t="str">
        <f>VLOOKUP(A5188,Sheet2!$A:$A,1,FALSE)</f>
        <v>6HrXohUHFpQvsnVb4LSw3U</v>
      </c>
    </row>
    <row r="5189" spans="1:4" x14ac:dyDescent="0.3">
      <c r="A5189" t="s">
        <v>15247</v>
      </c>
      <c r="B5189" t="s">
        <v>15248</v>
      </c>
      <c r="C5189">
        <v>2011</v>
      </c>
      <c r="D5189" t="str">
        <f>VLOOKUP(A5189,Sheet2!$A:$A,1,FALSE)</f>
        <v>6hRQenRN5urgQ9ovKS7poS</v>
      </c>
    </row>
    <row r="5190" spans="1:4" x14ac:dyDescent="0.3">
      <c r="A5190" t="s">
        <v>7534</v>
      </c>
      <c r="B5190" t="s">
        <v>7535</v>
      </c>
      <c r="C5190" s="1">
        <v>41275</v>
      </c>
      <c r="D5190" t="str">
        <f>VLOOKUP(A5190,Sheet2!$A:$A,1,FALSE)</f>
        <v>6hrMiEpSINVRTjLEEqBGc6</v>
      </c>
    </row>
    <row r="5191" spans="1:4" x14ac:dyDescent="0.3">
      <c r="A5191" t="s">
        <v>22119</v>
      </c>
      <c r="B5191" t="s">
        <v>22118</v>
      </c>
      <c r="C5191" s="1">
        <v>41275</v>
      </c>
      <c r="D5191" t="str">
        <f>VLOOKUP(A5191,Sheet2!$A:$A,1,FALSE)</f>
        <v>6hR1JHA4Vm0wbQrC7zk0pw</v>
      </c>
    </row>
    <row r="5192" spans="1:4" x14ac:dyDescent="0.3">
      <c r="A5192" t="s">
        <v>6616</v>
      </c>
      <c r="B5192" t="s">
        <v>6615</v>
      </c>
      <c r="C5192" s="1">
        <v>39814</v>
      </c>
      <c r="D5192" t="str">
        <f>VLOOKUP(A5192,Sheet2!$A:$A,1,FALSE)</f>
        <v>6HQFghdSHTSwW2wo8ljTAG</v>
      </c>
    </row>
    <row r="5193" spans="1:4" x14ac:dyDescent="0.3">
      <c r="A5193" t="s">
        <v>38818</v>
      </c>
      <c r="B5193" t="s">
        <v>38819</v>
      </c>
      <c r="C5193" t="s">
        <v>4</v>
      </c>
      <c r="D5193" t="str">
        <f>VLOOKUP(A5193,Sheet2!$A:$A,1,FALSE)</f>
        <v>6HQ52Nbn7QbtywVKHYQyNK</v>
      </c>
    </row>
    <row r="5194" spans="1:4" x14ac:dyDescent="0.3">
      <c r="A5194" t="s">
        <v>17793</v>
      </c>
      <c r="B5194" t="s">
        <v>17790</v>
      </c>
      <c r="C5194" s="1">
        <v>40909</v>
      </c>
      <c r="D5194" t="str">
        <f>VLOOKUP(A5194,Sheet2!$A:$A,1,FALSE)</f>
        <v>6hPQ5PIPhNJjVdEzRbad5w</v>
      </c>
    </row>
    <row r="5195" spans="1:4" x14ac:dyDescent="0.3">
      <c r="A5195" t="s">
        <v>9004</v>
      </c>
      <c r="B5195" t="s">
        <v>9003</v>
      </c>
      <c r="C5195" s="1">
        <v>40544</v>
      </c>
      <c r="D5195" t="str">
        <f>VLOOKUP(A5195,Sheet2!$A:$A,1,FALSE)</f>
        <v>6hpn39yuudy9yBuKqhNDgF</v>
      </c>
    </row>
    <row r="5196" spans="1:4" x14ac:dyDescent="0.3">
      <c r="A5196" t="s">
        <v>42122</v>
      </c>
      <c r="B5196" t="s">
        <v>42123</v>
      </c>
      <c r="C5196" s="1">
        <v>39025</v>
      </c>
      <c r="D5196" t="str">
        <f>VLOOKUP(A5196,Sheet2!$A:$A,1,FALSE)</f>
        <v>6Hpkyu2w1JVe6V4Qpfrmzo</v>
      </c>
    </row>
    <row r="5197" spans="1:4" x14ac:dyDescent="0.3">
      <c r="A5197" t="s">
        <v>18861</v>
      </c>
      <c r="B5197" t="s">
        <v>18862</v>
      </c>
      <c r="C5197" t="s">
        <v>7459</v>
      </c>
      <c r="D5197" t="str">
        <f>VLOOKUP(A5197,Sheet2!$A:$A,1,FALSE)</f>
        <v>6hpGpq0U5PTtqHK7Acy1RM</v>
      </c>
    </row>
    <row r="5198" spans="1:4" x14ac:dyDescent="0.3">
      <c r="A5198" t="s">
        <v>11410</v>
      </c>
      <c r="B5198" t="s">
        <v>11411</v>
      </c>
      <c r="C5198">
        <v>2006</v>
      </c>
      <c r="D5198" t="str">
        <f>VLOOKUP(A5198,Sheet2!$A:$A,1,FALSE)</f>
        <v>6HNDip6KYIQapVTDziA91U</v>
      </c>
    </row>
    <row r="5199" spans="1:4" x14ac:dyDescent="0.3">
      <c r="A5199" t="s">
        <v>9667</v>
      </c>
      <c r="B5199" t="s">
        <v>9668</v>
      </c>
      <c r="C5199" s="1">
        <v>42706</v>
      </c>
      <c r="D5199" t="str">
        <f>VLOOKUP(A5199,Sheet2!$A:$A,1,FALSE)</f>
        <v>6hn4a3mFIw3FTUIVQWGSEE</v>
      </c>
    </row>
    <row r="5200" spans="1:4" x14ac:dyDescent="0.3">
      <c r="A5200" t="s">
        <v>3784</v>
      </c>
      <c r="B5200" t="s">
        <v>3785</v>
      </c>
      <c r="C5200" s="1">
        <v>42314</v>
      </c>
      <c r="D5200" t="str">
        <f>VLOOKUP(A5200,Sheet2!$A:$A,1,FALSE)</f>
        <v>6hN2y18fg4KVGMaltxfdXZ</v>
      </c>
    </row>
    <row r="5201" spans="1:4" x14ac:dyDescent="0.3">
      <c r="A5201" t="s">
        <v>34741</v>
      </c>
      <c r="B5201" t="s">
        <v>21210</v>
      </c>
      <c r="C5201" s="1">
        <v>37987</v>
      </c>
      <c r="D5201" t="str">
        <f>VLOOKUP(A5201,Sheet2!$A:$A,1,FALSE)</f>
        <v>6HmztIQSmjD644saeEKb2y</v>
      </c>
    </row>
    <row r="5202" spans="1:4" x14ac:dyDescent="0.3">
      <c r="A5202" t="s">
        <v>855</v>
      </c>
      <c r="B5202" t="s">
        <v>856</v>
      </c>
      <c r="C5202" t="s">
        <v>441</v>
      </c>
      <c r="D5202" t="str">
        <f>VLOOKUP(A5202,Sheet2!$A:$A,1,FALSE)</f>
        <v>6hmtD2CmANxDY7y8i2BcFL</v>
      </c>
    </row>
    <row r="5203" spans="1:4" x14ac:dyDescent="0.3">
      <c r="A5203" t="s">
        <v>15692</v>
      </c>
      <c r="B5203" t="s">
        <v>15693</v>
      </c>
      <c r="C5203" s="1">
        <v>32143</v>
      </c>
      <c r="D5203" t="str">
        <f>VLOOKUP(A5203,Sheet2!$A:$A,1,FALSE)</f>
        <v>6hmmX5UP4rIvOpGSaPerV8</v>
      </c>
    </row>
    <row r="5204" spans="1:4" x14ac:dyDescent="0.3">
      <c r="A5204" t="s">
        <v>11866</v>
      </c>
      <c r="B5204" t="s">
        <v>11867</v>
      </c>
      <c r="C5204" t="s">
        <v>1488</v>
      </c>
      <c r="D5204" t="str">
        <f>VLOOKUP(A5204,Sheet2!$A:$A,1,FALSE)</f>
        <v>6HMCbXkBJcrwDYKmZzVBil</v>
      </c>
    </row>
    <row r="5205" spans="1:4" x14ac:dyDescent="0.3">
      <c r="A5205" t="s">
        <v>40108</v>
      </c>
      <c r="B5205">
        <v>1</v>
      </c>
      <c r="C5205" t="s">
        <v>3432</v>
      </c>
      <c r="D5205" t="str">
        <f>VLOOKUP(A5205,Sheet2!$A:$A,1,FALSE)</f>
        <v>6HlZ3WKAPKbnayeXINUk6w</v>
      </c>
    </row>
    <row r="5206" spans="1:4" x14ac:dyDescent="0.3">
      <c r="A5206" t="s">
        <v>13842</v>
      </c>
      <c r="B5206" t="s">
        <v>13843</v>
      </c>
      <c r="C5206" s="1">
        <v>42746</v>
      </c>
      <c r="D5206" t="str">
        <f>VLOOKUP(A5206,Sheet2!$A:$A,1,FALSE)</f>
        <v>6hlWxqcbxtceLq83JNRdZd</v>
      </c>
    </row>
    <row r="5207" spans="1:4" x14ac:dyDescent="0.3">
      <c r="A5207" t="s">
        <v>18372</v>
      </c>
      <c r="B5207" t="s">
        <v>18373</v>
      </c>
      <c r="C5207">
        <v>2014</v>
      </c>
      <c r="D5207" t="str">
        <f>VLOOKUP(A5207,Sheet2!$A:$A,1,FALSE)</f>
        <v>6HLrefl7lWmowKyiH5LXIk</v>
      </c>
    </row>
    <row r="5208" spans="1:4" x14ac:dyDescent="0.3">
      <c r="A5208" t="s">
        <v>26319</v>
      </c>
      <c r="B5208" t="s">
        <v>26320</v>
      </c>
      <c r="C5208" t="s">
        <v>980</v>
      </c>
      <c r="D5208" t="str">
        <f>VLOOKUP(A5208,Sheet2!$A:$A,1,FALSE)</f>
        <v>6hl30GAB68bHT4kZuQkPSh</v>
      </c>
    </row>
    <row r="5209" spans="1:4" x14ac:dyDescent="0.3">
      <c r="A5209" t="s">
        <v>13105</v>
      </c>
      <c r="B5209" t="s">
        <v>13106</v>
      </c>
      <c r="C5209" s="1">
        <v>42376</v>
      </c>
      <c r="D5209" t="str">
        <f>VLOOKUP(A5209,Sheet2!$A:$A,1,FALSE)</f>
        <v>6hKWkmLj41Jw78G7IjMVsC</v>
      </c>
    </row>
    <row r="5210" spans="1:4" x14ac:dyDescent="0.3">
      <c r="A5210" t="s">
        <v>10416</v>
      </c>
      <c r="B5210" t="s">
        <v>10417</v>
      </c>
      <c r="C5210" t="s">
        <v>5177</v>
      </c>
      <c r="D5210" t="str">
        <f>VLOOKUP(A5210,Sheet2!$A:$A,1,FALSE)</f>
        <v>6hKHUGNdKQNNf614xxTX8v</v>
      </c>
    </row>
    <row r="5211" spans="1:4" x14ac:dyDescent="0.3">
      <c r="A5211" t="s">
        <v>6095</v>
      </c>
      <c r="B5211" t="s">
        <v>6096</v>
      </c>
      <c r="C5211" s="1">
        <v>42099</v>
      </c>
      <c r="D5211" t="str">
        <f>VLOOKUP(A5211,Sheet2!$A:$A,1,FALSE)</f>
        <v>6hKfDFLU8CQ7vP1Mfav430</v>
      </c>
    </row>
    <row r="5212" spans="1:4" x14ac:dyDescent="0.3">
      <c r="A5212" t="s">
        <v>33788</v>
      </c>
      <c r="B5212" t="s">
        <v>33789</v>
      </c>
      <c r="C5212" s="1">
        <v>40179</v>
      </c>
      <c r="D5212" t="str">
        <f>VLOOKUP(A5212,Sheet2!$A:$A,1,FALSE)</f>
        <v>6hjNUWyeuS7JwPIVLe4t7z</v>
      </c>
    </row>
    <row r="5213" spans="1:4" x14ac:dyDescent="0.3">
      <c r="A5213" t="s">
        <v>19854</v>
      </c>
      <c r="B5213" t="s">
        <v>19855</v>
      </c>
      <c r="C5213" s="1">
        <v>41731</v>
      </c>
      <c r="D5213" t="str">
        <f>VLOOKUP(A5213,Sheet2!$A:$A,1,FALSE)</f>
        <v>6hIwwHSf5M4lCYRkNAwpAJ</v>
      </c>
    </row>
    <row r="5214" spans="1:4" x14ac:dyDescent="0.3">
      <c r="A5214" t="s">
        <v>9923</v>
      </c>
      <c r="B5214" t="s">
        <v>5769</v>
      </c>
      <c r="C5214" t="s">
        <v>5770</v>
      </c>
      <c r="D5214" t="str">
        <f>VLOOKUP(A5214,Sheet2!$A:$A,1,FALSE)</f>
        <v>6hi0ymckxMtYyfr6evKwb9</v>
      </c>
    </row>
    <row r="5215" spans="1:4" x14ac:dyDescent="0.3">
      <c r="A5215" t="s">
        <v>23402</v>
      </c>
      <c r="B5215" t="s">
        <v>23403</v>
      </c>
      <c r="C5215" s="1">
        <v>40308</v>
      </c>
      <c r="D5215" t="str">
        <f>VLOOKUP(A5215,Sheet2!$A:$A,1,FALSE)</f>
        <v>6hHyK8UvX9Ppth5bxXP6E9</v>
      </c>
    </row>
    <row r="5216" spans="1:4" x14ac:dyDescent="0.3">
      <c r="A5216" t="s">
        <v>34177</v>
      </c>
      <c r="B5216" t="s">
        <v>34175</v>
      </c>
      <c r="C5216" s="1">
        <v>38353</v>
      </c>
      <c r="D5216" t="str">
        <f>VLOOKUP(A5216,Sheet2!$A:$A,1,FALSE)</f>
        <v>6Hhs1NXZbNKKSSeQoSWXnw</v>
      </c>
    </row>
    <row r="5217" spans="1:4" x14ac:dyDescent="0.3">
      <c r="A5217" t="s">
        <v>34823</v>
      </c>
      <c r="B5217" t="s">
        <v>34824</v>
      </c>
      <c r="C5217" s="1">
        <v>41336</v>
      </c>
      <c r="D5217" t="str">
        <f>VLOOKUP(A5217,Sheet2!$A:$A,1,FALSE)</f>
        <v>6HhQTCaZLRDjoDQA3R5J7m</v>
      </c>
    </row>
    <row r="5218" spans="1:4" x14ac:dyDescent="0.3">
      <c r="A5218" t="s">
        <v>10735</v>
      </c>
      <c r="B5218" t="s">
        <v>9863</v>
      </c>
      <c r="C5218" s="1">
        <v>41650</v>
      </c>
      <c r="D5218" t="str">
        <f>VLOOKUP(A5218,Sheet2!$A:$A,1,FALSE)</f>
        <v>6hHIoPiAkfYTwvUWzEMpGc</v>
      </c>
    </row>
    <row r="5219" spans="1:4" x14ac:dyDescent="0.3">
      <c r="A5219" t="s">
        <v>19630</v>
      </c>
      <c r="B5219" t="s">
        <v>19629</v>
      </c>
      <c r="C5219" t="s">
        <v>6203</v>
      </c>
      <c r="D5219" t="str">
        <f>VLOOKUP(A5219,Sheet2!$A:$A,1,FALSE)</f>
        <v>6HHi9R8XP7gb0bBLij1Dw4</v>
      </c>
    </row>
    <row r="5220" spans="1:4" x14ac:dyDescent="0.3">
      <c r="A5220" t="s">
        <v>28379</v>
      </c>
      <c r="B5220" t="s">
        <v>28380</v>
      </c>
      <c r="C5220" t="s">
        <v>331</v>
      </c>
      <c r="D5220" t="str">
        <f>VLOOKUP(A5220,Sheet2!$A:$A,1,FALSE)</f>
        <v>6Hh9uo9iW8OvDwaEuzngWj</v>
      </c>
    </row>
    <row r="5221" spans="1:4" x14ac:dyDescent="0.3">
      <c r="A5221" t="s">
        <v>7017</v>
      </c>
      <c r="B5221" t="s">
        <v>7018</v>
      </c>
      <c r="C5221" t="s">
        <v>6274</v>
      </c>
      <c r="D5221" t="str">
        <f>VLOOKUP(A5221,Sheet2!$A:$A,1,FALSE)</f>
        <v>6HGx7vAjcCkF7xuwJE7JWb</v>
      </c>
    </row>
    <row r="5222" spans="1:4" x14ac:dyDescent="0.3">
      <c r="A5222" t="s">
        <v>33556</v>
      </c>
      <c r="B5222" t="s">
        <v>33557</v>
      </c>
      <c r="C5222" t="s">
        <v>1398</v>
      </c>
      <c r="D5222" t="str">
        <f>VLOOKUP(A5222,Sheet2!$A:$A,1,FALSE)</f>
        <v>6HGtIEXtaEyxkystvZP1ft</v>
      </c>
    </row>
    <row r="5223" spans="1:4" x14ac:dyDescent="0.3">
      <c r="A5223" t="s">
        <v>1507</v>
      </c>
      <c r="B5223" t="s">
        <v>1508</v>
      </c>
      <c r="C5223" t="s">
        <v>1509</v>
      </c>
      <c r="D5223" t="str">
        <f>VLOOKUP(A5223,Sheet2!$A:$A,1,FALSE)</f>
        <v>6hGRm1piHNE0Xp7I5Guesy</v>
      </c>
    </row>
    <row r="5224" spans="1:4" x14ac:dyDescent="0.3">
      <c r="A5224" t="s">
        <v>32636</v>
      </c>
      <c r="B5224" t="s">
        <v>32637</v>
      </c>
      <c r="C5224" t="s">
        <v>6</v>
      </c>
      <c r="D5224" t="str">
        <f>VLOOKUP(A5224,Sheet2!$A:$A,1,FALSE)</f>
        <v>6hgdlEXLfPLMVYmrxOXthr</v>
      </c>
    </row>
    <row r="5225" spans="1:4" x14ac:dyDescent="0.3">
      <c r="A5225" t="s">
        <v>39986</v>
      </c>
      <c r="B5225" t="s">
        <v>39987</v>
      </c>
      <c r="C5225" s="1">
        <v>42374</v>
      </c>
      <c r="D5225" t="str">
        <f>VLOOKUP(A5225,Sheet2!$A:$A,1,FALSE)</f>
        <v>6HG150SfIadzUmV3GDCNFS</v>
      </c>
    </row>
    <row r="5226" spans="1:4" x14ac:dyDescent="0.3">
      <c r="A5226" t="s">
        <v>30993</v>
      </c>
      <c r="B5226" t="s">
        <v>30994</v>
      </c>
      <c r="C5226" t="s">
        <v>30995</v>
      </c>
      <c r="D5226" t="str">
        <f>VLOOKUP(A5226,Sheet2!$A:$A,1,FALSE)</f>
        <v>6hfvVovr6Dgi4asSvmrws1</v>
      </c>
    </row>
    <row r="5227" spans="1:4" x14ac:dyDescent="0.3">
      <c r="A5227" t="s">
        <v>3030</v>
      </c>
      <c r="B5227" t="s">
        <v>3031</v>
      </c>
      <c r="C5227" t="s">
        <v>3032</v>
      </c>
      <c r="D5227" t="str">
        <f>VLOOKUP(A5227,Sheet2!$A:$A,1,FALSE)</f>
        <v>6hFrNPShm7m5VmOoznYfWg</v>
      </c>
    </row>
    <row r="5228" spans="1:4" x14ac:dyDescent="0.3">
      <c r="A5228" t="s">
        <v>34871</v>
      </c>
      <c r="B5228" t="s">
        <v>34872</v>
      </c>
      <c r="C5228" s="1">
        <v>39666</v>
      </c>
      <c r="D5228" t="str">
        <f>VLOOKUP(A5228,Sheet2!$A:$A,1,FALSE)</f>
        <v>6hfQ4H9mS2s9h1UGtvDu5p</v>
      </c>
    </row>
    <row r="5229" spans="1:4" x14ac:dyDescent="0.3">
      <c r="A5229" t="s">
        <v>27382</v>
      </c>
      <c r="B5229" t="s">
        <v>27383</v>
      </c>
      <c r="C5229" s="1">
        <v>42280</v>
      </c>
      <c r="D5229" t="str">
        <f>VLOOKUP(A5229,Sheet2!$A:$A,1,FALSE)</f>
        <v>6hfoBf38ckh5Zot7fAjGWU</v>
      </c>
    </row>
    <row r="5230" spans="1:4" x14ac:dyDescent="0.3">
      <c r="A5230" t="s">
        <v>24518</v>
      </c>
      <c r="B5230" t="s">
        <v>24519</v>
      </c>
      <c r="C5230" s="1">
        <v>42713</v>
      </c>
      <c r="D5230" t="str">
        <f>VLOOKUP(A5230,Sheet2!$A:$A,1,FALSE)</f>
        <v>6hEyuIq0W1xqnJXfU8ionv</v>
      </c>
    </row>
    <row r="5231" spans="1:4" x14ac:dyDescent="0.3">
      <c r="A5231" t="s">
        <v>10721</v>
      </c>
      <c r="B5231" t="s">
        <v>10719</v>
      </c>
      <c r="C5231" t="s">
        <v>10722</v>
      </c>
      <c r="D5231" t="str">
        <f>VLOOKUP(A5231,Sheet2!$A:$A,1,FALSE)</f>
        <v>6HESVtPuc7BYWarKL2tZMA</v>
      </c>
    </row>
    <row r="5232" spans="1:4" x14ac:dyDescent="0.3">
      <c r="A5232" t="s">
        <v>12151</v>
      </c>
      <c r="B5232" t="s">
        <v>12152</v>
      </c>
      <c r="C5232" s="1">
        <v>42896</v>
      </c>
      <c r="D5232" t="str">
        <f>VLOOKUP(A5232,Sheet2!$A:$A,1,FALSE)</f>
        <v>6HEPyqXWW4LjmhuWUnZoHE</v>
      </c>
    </row>
    <row r="5233" spans="1:4" x14ac:dyDescent="0.3">
      <c r="A5233" t="s">
        <v>2777</v>
      </c>
      <c r="B5233" t="s">
        <v>2778</v>
      </c>
      <c r="C5233" t="s">
        <v>1526</v>
      </c>
      <c r="D5233" t="str">
        <f>VLOOKUP(A5233,Sheet2!$A:$A,1,FALSE)</f>
        <v>6hEd9zJvfS0XqneKBivu2C</v>
      </c>
    </row>
    <row r="5234" spans="1:4" x14ac:dyDescent="0.3">
      <c r="A5234" t="s">
        <v>15882</v>
      </c>
      <c r="B5234" t="s">
        <v>15883</v>
      </c>
      <c r="C5234" s="1">
        <v>41275</v>
      </c>
      <c r="D5234" t="str">
        <f>VLOOKUP(A5234,Sheet2!$A:$A,1,FALSE)</f>
        <v>6He5FSQShHTLOme9ARrIjw</v>
      </c>
    </row>
    <row r="5235" spans="1:4" x14ac:dyDescent="0.3">
      <c r="A5235" t="s">
        <v>25054</v>
      </c>
      <c r="B5235" t="s">
        <v>25053</v>
      </c>
      <c r="C5235" s="1">
        <v>41222</v>
      </c>
      <c r="D5235" t="str">
        <f>VLOOKUP(A5235,Sheet2!$A:$A,1,FALSE)</f>
        <v>6He2ySiwrzaESx3n0hQccK</v>
      </c>
    </row>
    <row r="5236" spans="1:4" x14ac:dyDescent="0.3">
      <c r="A5236" t="s">
        <v>13276</v>
      </c>
      <c r="B5236" t="s">
        <v>13277</v>
      </c>
      <c r="C5236" s="1">
        <v>39814</v>
      </c>
      <c r="D5236" t="str">
        <f>VLOOKUP(A5236,Sheet2!$A:$A,1,FALSE)</f>
        <v>6HdP9dNbIhZ8v9pMFbKOr3</v>
      </c>
    </row>
    <row r="5237" spans="1:4" x14ac:dyDescent="0.3">
      <c r="A5237" t="s">
        <v>28498</v>
      </c>
      <c r="B5237" t="s">
        <v>28499</v>
      </c>
      <c r="C5237" t="s">
        <v>3322</v>
      </c>
      <c r="D5237" t="str">
        <f>VLOOKUP(A5237,Sheet2!$A:$A,1,FALSE)</f>
        <v>6hDmxPv6As1lGtI9kfiVwv</v>
      </c>
    </row>
    <row r="5238" spans="1:4" x14ac:dyDescent="0.3">
      <c r="A5238" t="s">
        <v>21769</v>
      </c>
      <c r="B5238" t="s">
        <v>21770</v>
      </c>
      <c r="C5238" t="s">
        <v>12839</v>
      </c>
      <c r="D5238" t="str">
        <f>VLOOKUP(A5238,Sheet2!$A:$A,1,FALSE)</f>
        <v>6hdlbfneijpwBs7W1lu5Uy</v>
      </c>
    </row>
    <row r="5239" spans="1:4" x14ac:dyDescent="0.3">
      <c r="A5239" t="s">
        <v>24809</v>
      </c>
      <c r="B5239" t="s">
        <v>1435</v>
      </c>
      <c r="C5239" s="1">
        <v>35431</v>
      </c>
      <c r="D5239" t="str">
        <f>VLOOKUP(A5239,Sheet2!$A:$A,1,FALSE)</f>
        <v>6HDAmq44l2v1QUObhZQjJE</v>
      </c>
    </row>
    <row r="5240" spans="1:4" x14ac:dyDescent="0.3">
      <c r="A5240" t="s">
        <v>23860</v>
      </c>
      <c r="B5240" t="s">
        <v>23858</v>
      </c>
      <c r="C5240">
        <v>2014</v>
      </c>
      <c r="D5240" t="str">
        <f>VLOOKUP(A5240,Sheet2!$A:$A,1,FALSE)</f>
        <v>6hcPm6dCD58O5UI6xv019r</v>
      </c>
    </row>
    <row r="5241" spans="1:4" x14ac:dyDescent="0.3">
      <c r="A5241" t="s">
        <v>38553</v>
      </c>
      <c r="B5241" t="s">
        <v>38550</v>
      </c>
      <c r="C5241" s="1">
        <v>41708</v>
      </c>
      <c r="D5241" t="str">
        <f>VLOOKUP(A5241,Sheet2!$A:$A,1,FALSE)</f>
        <v>6hcgUxRSGQi6Yo1i3ud5Eb</v>
      </c>
    </row>
    <row r="5242" spans="1:4" x14ac:dyDescent="0.3">
      <c r="A5242" t="s">
        <v>36755</v>
      </c>
      <c r="B5242" t="s">
        <v>30221</v>
      </c>
      <c r="C5242" t="s">
        <v>36756</v>
      </c>
      <c r="D5242" t="str">
        <f>VLOOKUP(A5242,Sheet2!$A:$A,1,FALSE)</f>
        <v>6hbTiCvDkDj88H93ZmuBbV</v>
      </c>
    </row>
    <row r="5243" spans="1:4" x14ac:dyDescent="0.3">
      <c r="A5243" t="s">
        <v>38661</v>
      </c>
      <c r="B5243" t="s">
        <v>38662</v>
      </c>
      <c r="C5243" s="1">
        <v>40909</v>
      </c>
      <c r="D5243" t="str">
        <f>VLOOKUP(A5243,Sheet2!$A:$A,1,FALSE)</f>
        <v>6HbSczrqrUOFbJIbv0nTvi</v>
      </c>
    </row>
    <row r="5244" spans="1:4" x14ac:dyDescent="0.3">
      <c r="A5244" t="s">
        <v>2668</v>
      </c>
      <c r="B5244" t="s">
        <v>2669</v>
      </c>
      <c r="C5244" t="s">
        <v>2670</v>
      </c>
      <c r="D5244" t="str">
        <f>VLOOKUP(A5244,Sheet2!$A:$A,1,FALSE)</f>
        <v>6HbNEBza64W10MQxUFq6QL</v>
      </c>
    </row>
    <row r="5245" spans="1:4" x14ac:dyDescent="0.3">
      <c r="A5245" t="s">
        <v>22946</v>
      </c>
      <c r="B5245" t="s">
        <v>22947</v>
      </c>
      <c r="C5245" t="s">
        <v>22495</v>
      </c>
      <c r="D5245" t="str">
        <f>VLOOKUP(A5245,Sheet2!$A:$A,1,FALSE)</f>
        <v>6HAtKXYke42Yqo6goOqCCC</v>
      </c>
    </row>
    <row r="5246" spans="1:4" x14ac:dyDescent="0.3">
      <c r="A5246" t="s">
        <v>9603</v>
      </c>
      <c r="B5246" t="s">
        <v>9604</v>
      </c>
      <c r="C5246" t="s">
        <v>2670</v>
      </c>
      <c r="D5246" t="str">
        <f>VLOOKUP(A5246,Sheet2!$A:$A,1,FALSE)</f>
        <v>6HaA5J305jffYDQ78OaqV9</v>
      </c>
    </row>
    <row r="5247" spans="1:4" x14ac:dyDescent="0.3">
      <c r="A5247" t="s">
        <v>23812</v>
      </c>
      <c r="B5247" t="s">
        <v>23811</v>
      </c>
      <c r="C5247" s="1">
        <v>41275</v>
      </c>
      <c r="D5247" t="str">
        <f>VLOOKUP(A5247,Sheet2!$A:$A,1,FALSE)</f>
        <v>6H7mXPXFFDOpby7Xcke1vh</v>
      </c>
    </row>
    <row r="5248" spans="1:4" x14ac:dyDescent="0.3">
      <c r="A5248" t="s">
        <v>19293</v>
      </c>
      <c r="B5248" t="s">
        <v>19294</v>
      </c>
      <c r="C5248" s="1">
        <v>38937</v>
      </c>
      <c r="D5248" t="str">
        <f>VLOOKUP(A5248,Sheet2!$A:$A,1,FALSE)</f>
        <v>6H7Gr8FqEIIzLrqVej6ro2</v>
      </c>
    </row>
    <row r="5249" spans="1:4" x14ac:dyDescent="0.3">
      <c r="A5249" t="s">
        <v>22249</v>
      </c>
      <c r="B5249" t="s">
        <v>22250</v>
      </c>
      <c r="C5249" t="s">
        <v>868</v>
      </c>
      <c r="D5249" t="str">
        <f>VLOOKUP(A5249,Sheet2!$A:$A,1,FALSE)</f>
        <v>6H7BQyrJndTClMNugGWDgv</v>
      </c>
    </row>
    <row r="5250" spans="1:4" x14ac:dyDescent="0.3">
      <c r="A5250" t="s">
        <v>4451</v>
      </c>
      <c r="B5250" t="s">
        <v>4452</v>
      </c>
      <c r="C5250" t="s">
        <v>2143</v>
      </c>
      <c r="D5250" t="str">
        <f>VLOOKUP(A5250,Sheet2!$A:$A,1,FALSE)</f>
        <v>6H70Igleyfbki78maRqmXA</v>
      </c>
    </row>
    <row r="5251" spans="1:4" x14ac:dyDescent="0.3">
      <c r="A5251" t="s">
        <v>25685</v>
      </c>
      <c r="B5251" t="s">
        <v>25686</v>
      </c>
      <c r="C5251" t="s">
        <v>1780</v>
      </c>
      <c r="D5251" t="str">
        <f>VLOOKUP(A5251,Sheet2!$A:$A,1,FALSE)</f>
        <v>6H6o5fSoNlPPuPBw1s66RS</v>
      </c>
    </row>
    <row r="5252" spans="1:4" x14ac:dyDescent="0.3">
      <c r="A5252" t="s">
        <v>15437</v>
      </c>
      <c r="B5252" t="s">
        <v>15438</v>
      </c>
      <c r="C5252" t="s">
        <v>15439</v>
      </c>
      <c r="D5252" t="str">
        <f>VLOOKUP(A5252,Sheet2!$A:$A,1,FALSE)</f>
        <v>6h5T7fNMYgtRvqYDcd8RVR</v>
      </c>
    </row>
    <row r="5253" spans="1:4" x14ac:dyDescent="0.3">
      <c r="A5253" t="s">
        <v>22828</v>
      </c>
      <c r="B5253" t="s">
        <v>17939</v>
      </c>
      <c r="C5253">
        <v>2009</v>
      </c>
      <c r="D5253" t="str">
        <f>VLOOKUP(A5253,Sheet2!$A:$A,1,FALSE)</f>
        <v>6H51jH1SuzV6ca1VxW2Tmv</v>
      </c>
    </row>
    <row r="5254" spans="1:4" x14ac:dyDescent="0.3">
      <c r="A5254" t="s">
        <v>39667</v>
      </c>
      <c r="B5254" t="s">
        <v>39668</v>
      </c>
      <c r="C5254" t="s">
        <v>2803</v>
      </c>
      <c r="D5254" t="str">
        <f>VLOOKUP(A5254,Sheet2!$A:$A,1,FALSE)</f>
        <v>6h4oJhdBMgiHRCLHZFaryS</v>
      </c>
    </row>
    <row r="5255" spans="1:4" x14ac:dyDescent="0.3">
      <c r="A5255" t="s">
        <v>27597</v>
      </c>
      <c r="B5255" t="s">
        <v>3699</v>
      </c>
      <c r="C5255" t="s">
        <v>3835</v>
      </c>
      <c r="D5255" t="str">
        <f>VLOOKUP(A5255,Sheet2!$A:$A,1,FALSE)</f>
        <v>6h2lqW6Z0982NOwu87IvoV</v>
      </c>
    </row>
    <row r="5256" spans="1:4" x14ac:dyDescent="0.3">
      <c r="A5256" t="s">
        <v>14933</v>
      </c>
      <c r="B5256" t="s">
        <v>14934</v>
      </c>
      <c r="C5256" s="1">
        <v>39755</v>
      </c>
      <c r="D5256" t="str">
        <f>VLOOKUP(A5256,Sheet2!$A:$A,1,FALSE)</f>
        <v>6H2JtSRDkCnPiNQFZZ4cwm</v>
      </c>
    </row>
    <row r="5257" spans="1:4" x14ac:dyDescent="0.3">
      <c r="A5257" t="s">
        <v>31892</v>
      </c>
      <c r="B5257" t="s">
        <v>31893</v>
      </c>
      <c r="C5257" t="s">
        <v>1488</v>
      </c>
      <c r="D5257" t="str">
        <f>VLOOKUP(A5257,Sheet2!$A:$A,1,FALSE)</f>
        <v>6h0mNjDjgaWru3fBHGkKFI</v>
      </c>
    </row>
    <row r="5258" spans="1:4" x14ac:dyDescent="0.3">
      <c r="A5258" t="s">
        <v>32118</v>
      </c>
      <c r="B5258" t="s">
        <v>32119</v>
      </c>
      <c r="C5258">
        <v>2005</v>
      </c>
      <c r="D5258" t="str">
        <f>VLOOKUP(A5258,Sheet2!$A:$A,1,FALSE)</f>
        <v>6GZVVJcVWZnSkM44OhZhtc</v>
      </c>
    </row>
    <row r="5259" spans="1:4" x14ac:dyDescent="0.3">
      <c r="A5259" t="s">
        <v>37518</v>
      </c>
      <c r="B5259" t="s">
        <v>37519</v>
      </c>
      <c r="C5259" t="s">
        <v>7304</v>
      </c>
      <c r="D5259" t="str">
        <f>VLOOKUP(A5259,Sheet2!$A:$A,1,FALSE)</f>
        <v>6GZrCDfDuhx6fa6eBvLNRK</v>
      </c>
    </row>
    <row r="5260" spans="1:4" x14ac:dyDescent="0.3">
      <c r="A5260" t="s">
        <v>13071</v>
      </c>
      <c r="B5260" t="s">
        <v>13072</v>
      </c>
      <c r="C5260" t="s">
        <v>13073</v>
      </c>
      <c r="D5260" t="str">
        <f>VLOOKUP(A5260,Sheet2!$A:$A,1,FALSE)</f>
        <v>6GZmqcTeuOvdq2gdFOP25c</v>
      </c>
    </row>
    <row r="5261" spans="1:4" x14ac:dyDescent="0.3">
      <c r="A5261" t="s">
        <v>18629</v>
      </c>
      <c r="B5261" t="s">
        <v>18630</v>
      </c>
      <c r="C5261" s="1">
        <v>43009</v>
      </c>
      <c r="D5261" t="str">
        <f>VLOOKUP(A5261,Sheet2!$A:$A,1,FALSE)</f>
        <v>6GZbiqTzpyOWjUGq7Qit00</v>
      </c>
    </row>
    <row r="5262" spans="1:4" x14ac:dyDescent="0.3">
      <c r="A5262" t="s">
        <v>436</v>
      </c>
      <c r="B5262" t="s">
        <v>435</v>
      </c>
      <c r="C5262" s="1">
        <v>40220</v>
      </c>
      <c r="D5262" t="str">
        <f>VLOOKUP(A5262,Sheet2!$A:$A,1,FALSE)</f>
        <v>6gYk1JlSSmlUZGs1Lef1BI</v>
      </c>
    </row>
    <row r="5263" spans="1:4" x14ac:dyDescent="0.3">
      <c r="A5263" t="s">
        <v>21855</v>
      </c>
      <c r="B5263" t="s">
        <v>21854</v>
      </c>
      <c r="C5263" t="s">
        <v>21856</v>
      </c>
      <c r="D5263" t="str">
        <f>VLOOKUP(A5263,Sheet2!$A:$A,1,FALSE)</f>
        <v>6GxeHqB8HIlsA6itZy1YDe</v>
      </c>
    </row>
    <row r="5264" spans="1:4" x14ac:dyDescent="0.3">
      <c r="A5264" t="s">
        <v>39618</v>
      </c>
      <c r="B5264" t="s">
        <v>39619</v>
      </c>
      <c r="C5264" t="s">
        <v>30149</v>
      </c>
      <c r="D5264" t="str">
        <f>VLOOKUP(A5264,Sheet2!$A:$A,1,FALSE)</f>
        <v>6gXDXMbicze0nM6LyQvNi6</v>
      </c>
    </row>
    <row r="5265" spans="1:4" x14ac:dyDescent="0.3">
      <c r="A5265" t="s">
        <v>30667</v>
      </c>
      <c r="B5265" t="s">
        <v>30668</v>
      </c>
      <c r="C5265" s="1">
        <v>39448</v>
      </c>
      <c r="D5265" t="str">
        <f>VLOOKUP(A5265,Sheet2!$A:$A,1,FALSE)</f>
        <v>6Gxb3N6rXyVDrWC4I7yO34</v>
      </c>
    </row>
    <row r="5266" spans="1:4" x14ac:dyDescent="0.3">
      <c r="A5266" t="s">
        <v>30154</v>
      </c>
      <c r="B5266" t="s">
        <v>30155</v>
      </c>
      <c r="C5266" s="1">
        <v>42833</v>
      </c>
      <c r="D5266" t="str">
        <f>VLOOKUP(A5266,Sheet2!$A:$A,1,FALSE)</f>
        <v>6gwvwTIarmCbfcCQOLAjVJ</v>
      </c>
    </row>
    <row r="5267" spans="1:4" x14ac:dyDescent="0.3">
      <c r="A5267" t="s">
        <v>11498</v>
      </c>
      <c r="B5267" t="s">
        <v>11499</v>
      </c>
      <c r="C5267">
        <v>2001</v>
      </c>
      <c r="D5267" t="str">
        <f>VLOOKUP(A5267,Sheet2!$A:$A,1,FALSE)</f>
        <v>6GWptUmmrWPABTWSed7Ow8</v>
      </c>
    </row>
    <row r="5268" spans="1:4" x14ac:dyDescent="0.3">
      <c r="A5268" t="s">
        <v>6866</v>
      </c>
      <c r="B5268" t="s">
        <v>6865</v>
      </c>
      <c r="C5268" s="1">
        <v>42741</v>
      </c>
      <c r="D5268" t="str">
        <f>VLOOKUP(A5268,Sheet2!$A:$A,1,FALSE)</f>
        <v>6gWpfkaPUY3jCRJfw9F6Xv</v>
      </c>
    </row>
    <row r="5269" spans="1:4" x14ac:dyDescent="0.3">
      <c r="A5269" t="s">
        <v>41711</v>
      </c>
      <c r="B5269" t="s">
        <v>41710</v>
      </c>
      <c r="C5269">
        <v>2008</v>
      </c>
      <c r="D5269" t="str">
        <f>VLOOKUP(A5269,Sheet2!$A:$A,1,FALSE)</f>
        <v>6gWm6F8UzsFyTcrmgo4uod</v>
      </c>
    </row>
    <row r="5270" spans="1:4" x14ac:dyDescent="0.3">
      <c r="A5270" t="s">
        <v>19570</v>
      </c>
      <c r="B5270" t="s">
        <v>19571</v>
      </c>
      <c r="C5270" t="s">
        <v>8695</v>
      </c>
      <c r="D5270" t="str">
        <f>VLOOKUP(A5270,Sheet2!$A:$A,1,FALSE)</f>
        <v>6gwFhIvNySq9tNm0UCaWGz</v>
      </c>
    </row>
    <row r="5271" spans="1:4" x14ac:dyDescent="0.3">
      <c r="A5271" t="s">
        <v>6012</v>
      </c>
      <c r="B5271" t="s">
        <v>6013</v>
      </c>
      <c r="C5271" t="s">
        <v>277</v>
      </c>
      <c r="D5271" t="str">
        <f>VLOOKUP(A5271,Sheet2!$A:$A,1,FALSE)</f>
        <v>6GvvYhL64BStkaaTsdPTqO</v>
      </c>
    </row>
    <row r="5272" spans="1:4" x14ac:dyDescent="0.3">
      <c r="A5272" t="s">
        <v>25698</v>
      </c>
      <c r="B5272" t="s">
        <v>25699</v>
      </c>
      <c r="C5272" s="1">
        <v>36526</v>
      </c>
      <c r="D5272" t="str">
        <f>VLOOKUP(A5272,Sheet2!$A:$A,1,FALSE)</f>
        <v>6Gvm43JL8Jh5Bv5jt9thvE</v>
      </c>
    </row>
    <row r="5273" spans="1:4" x14ac:dyDescent="0.3">
      <c r="A5273" t="s">
        <v>29346</v>
      </c>
      <c r="B5273" t="s">
        <v>29347</v>
      </c>
      <c r="C5273" t="s">
        <v>29344</v>
      </c>
      <c r="D5273" t="str">
        <f>VLOOKUP(A5273,Sheet2!$A:$A,1,FALSE)</f>
        <v>6gVh93AuS8pdZpAfVmhBM9</v>
      </c>
    </row>
    <row r="5274" spans="1:4" x14ac:dyDescent="0.3">
      <c r="A5274" t="s">
        <v>2898</v>
      </c>
      <c r="B5274" t="s">
        <v>2899</v>
      </c>
      <c r="C5274" s="1">
        <v>41222</v>
      </c>
      <c r="D5274" t="str">
        <f>VLOOKUP(A5274,Sheet2!$A:$A,1,FALSE)</f>
        <v>6GVCePuC7IHMc8KQKW2ANO</v>
      </c>
    </row>
    <row r="5275" spans="1:4" x14ac:dyDescent="0.3">
      <c r="A5275" t="s">
        <v>10033</v>
      </c>
      <c r="B5275" t="s">
        <v>10034</v>
      </c>
      <c r="C5275" t="s">
        <v>10035</v>
      </c>
      <c r="D5275" t="str">
        <f>VLOOKUP(A5275,Sheet2!$A:$A,1,FALSE)</f>
        <v>6gUZ6338XeXJpAcBhsnKEy</v>
      </c>
    </row>
    <row r="5276" spans="1:4" x14ac:dyDescent="0.3">
      <c r="A5276" t="s">
        <v>27460</v>
      </c>
      <c r="B5276" t="s">
        <v>27461</v>
      </c>
      <c r="C5276" t="s">
        <v>27462</v>
      </c>
      <c r="D5276" t="str">
        <f>VLOOKUP(A5276,Sheet2!$A:$A,1,FALSE)</f>
        <v>6guYpGmHEbYjv9cRFqFHW1</v>
      </c>
    </row>
    <row r="5277" spans="1:4" x14ac:dyDescent="0.3">
      <c r="A5277" t="s">
        <v>1856</v>
      </c>
      <c r="B5277" t="s">
        <v>1855</v>
      </c>
      <c r="C5277" t="s">
        <v>1473</v>
      </c>
      <c r="D5277" t="str">
        <f>VLOOKUP(A5277,Sheet2!$A:$A,1,FALSE)</f>
        <v>6GU3AasfWXlDznEcCq8m6v</v>
      </c>
    </row>
    <row r="5278" spans="1:4" x14ac:dyDescent="0.3">
      <c r="A5278" t="s">
        <v>39045</v>
      </c>
      <c r="B5278" t="s">
        <v>20106</v>
      </c>
      <c r="C5278" s="1">
        <v>42409</v>
      </c>
      <c r="D5278" t="str">
        <f>VLOOKUP(A5278,Sheet2!$A:$A,1,FALSE)</f>
        <v>6gtu2oXhmDQN8TAsWimZbj</v>
      </c>
    </row>
    <row r="5279" spans="1:4" x14ac:dyDescent="0.3">
      <c r="A5279" t="s">
        <v>24337</v>
      </c>
      <c r="B5279" t="s">
        <v>24338</v>
      </c>
      <c r="C5279" t="s">
        <v>1127</v>
      </c>
      <c r="D5279" t="str">
        <f>VLOOKUP(A5279,Sheet2!$A:$A,1,FALSE)</f>
        <v>6gTsCIGjMR0auXVlUaWNbB</v>
      </c>
    </row>
    <row r="5280" spans="1:4" x14ac:dyDescent="0.3">
      <c r="A5280" t="s">
        <v>21881</v>
      </c>
      <c r="B5280" t="s">
        <v>21882</v>
      </c>
      <c r="C5280" s="1">
        <v>41275</v>
      </c>
      <c r="D5280" t="str">
        <f>VLOOKUP(A5280,Sheet2!$A:$A,1,FALSE)</f>
        <v>6gthcUyTNaLMn8LJQ9Kh6M</v>
      </c>
    </row>
    <row r="5281" spans="1:4" x14ac:dyDescent="0.3">
      <c r="A5281" t="s">
        <v>17256</v>
      </c>
      <c r="B5281" t="s">
        <v>17254</v>
      </c>
      <c r="C5281" t="s">
        <v>8183</v>
      </c>
      <c r="D5281" t="str">
        <f>VLOOKUP(A5281,Sheet2!$A:$A,1,FALSE)</f>
        <v>6gtHC6bei1WeqtMh2ipuqK</v>
      </c>
    </row>
    <row r="5282" spans="1:4" x14ac:dyDescent="0.3">
      <c r="A5282" t="s">
        <v>35962</v>
      </c>
      <c r="B5282" t="s">
        <v>35963</v>
      </c>
      <c r="C5282" t="s">
        <v>303</v>
      </c>
      <c r="D5282" t="str">
        <f>VLOOKUP(A5282,Sheet2!$A:$A,1,FALSE)</f>
        <v>6GSwtfc4KZL67iwntnmBF7</v>
      </c>
    </row>
    <row r="5283" spans="1:4" x14ac:dyDescent="0.3">
      <c r="A5283" t="s">
        <v>41401</v>
      </c>
      <c r="B5283" t="s">
        <v>41402</v>
      </c>
      <c r="C5283">
        <v>2004</v>
      </c>
      <c r="D5283" t="str">
        <f>VLOOKUP(A5283,Sheet2!$A:$A,1,FALSE)</f>
        <v>6GsiYiUBlB8hsdED9SHfQO</v>
      </c>
    </row>
    <row r="5284" spans="1:4" x14ac:dyDescent="0.3">
      <c r="A5284" t="s">
        <v>13278</v>
      </c>
      <c r="B5284" t="s">
        <v>4493</v>
      </c>
      <c r="C5284" s="1">
        <v>37622</v>
      </c>
      <c r="D5284" t="str">
        <f>VLOOKUP(A5284,Sheet2!$A:$A,1,FALSE)</f>
        <v>6GS2StupHBr5QAfHUZqvxN</v>
      </c>
    </row>
    <row r="5285" spans="1:4" x14ac:dyDescent="0.3">
      <c r="A5285" t="s">
        <v>10299</v>
      </c>
      <c r="B5285" t="s">
        <v>10300</v>
      </c>
      <c r="C5285" s="1">
        <v>40396</v>
      </c>
      <c r="D5285" t="str">
        <f>VLOOKUP(A5285,Sheet2!$A:$A,1,FALSE)</f>
        <v>6grD2cAFxKGzAuvxZpmfx6</v>
      </c>
    </row>
    <row r="5286" spans="1:4" x14ac:dyDescent="0.3">
      <c r="A5286" t="s">
        <v>39296</v>
      </c>
      <c r="B5286" t="s">
        <v>39297</v>
      </c>
      <c r="C5286" t="s">
        <v>82</v>
      </c>
      <c r="D5286" t="str">
        <f>VLOOKUP(A5286,Sheet2!$A:$A,1,FALSE)</f>
        <v>6GPKWt5yk4Zbp3StHd4FdF</v>
      </c>
    </row>
    <row r="5287" spans="1:4" x14ac:dyDescent="0.3">
      <c r="A5287" t="s">
        <v>943</v>
      </c>
      <c r="B5287" t="s">
        <v>944</v>
      </c>
      <c r="C5287" t="s">
        <v>465</v>
      </c>
      <c r="D5287" t="str">
        <f>VLOOKUP(A5287,Sheet2!$A:$A,1,FALSE)</f>
        <v>6GpIboFaXn8D287SqzrYDP</v>
      </c>
    </row>
    <row r="5288" spans="1:4" x14ac:dyDescent="0.3">
      <c r="A5288" t="s">
        <v>34303</v>
      </c>
      <c r="B5288" t="s">
        <v>34304</v>
      </c>
      <c r="C5288" t="s">
        <v>15246</v>
      </c>
      <c r="D5288" t="str">
        <f>VLOOKUP(A5288,Sheet2!$A:$A,1,FALSE)</f>
        <v>6gPHhNN1kiJc7QyXnn8N2p</v>
      </c>
    </row>
    <row r="5289" spans="1:4" x14ac:dyDescent="0.3">
      <c r="A5289" t="s">
        <v>26236</v>
      </c>
      <c r="B5289" t="s">
        <v>26237</v>
      </c>
      <c r="C5289" s="1">
        <v>42166</v>
      </c>
      <c r="D5289" t="str">
        <f>VLOOKUP(A5289,Sheet2!$A:$A,1,FALSE)</f>
        <v>6gpd2yCS4bjVKYHDfhQfF0</v>
      </c>
    </row>
    <row r="5290" spans="1:4" x14ac:dyDescent="0.3">
      <c r="A5290" t="s">
        <v>23522</v>
      </c>
      <c r="B5290" t="s">
        <v>23519</v>
      </c>
      <c r="C5290" t="s">
        <v>23520</v>
      </c>
      <c r="D5290" t="str">
        <f>VLOOKUP(A5290,Sheet2!$A:$A,1,FALSE)</f>
        <v>6gP1aQDY92QGp67Koq88lX</v>
      </c>
    </row>
    <row r="5291" spans="1:4" x14ac:dyDescent="0.3">
      <c r="A5291" t="s">
        <v>26054</v>
      </c>
      <c r="B5291" t="s">
        <v>26055</v>
      </c>
      <c r="C5291">
        <v>2005</v>
      </c>
      <c r="D5291" t="str">
        <f>VLOOKUP(A5291,Sheet2!$A:$A,1,FALSE)</f>
        <v>6goyo8PoNG8wKZMWM36sEZ</v>
      </c>
    </row>
    <row r="5292" spans="1:4" x14ac:dyDescent="0.3">
      <c r="A5292" t="s">
        <v>32420</v>
      </c>
      <c r="B5292" t="s">
        <v>32421</v>
      </c>
      <c r="C5292" t="s">
        <v>13300</v>
      </c>
      <c r="D5292" t="str">
        <f>VLOOKUP(A5292,Sheet2!$A:$A,1,FALSE)</f>
        <v>6gOt5YLZMJt9ba6sIoknxh</v>
      </c>
    </row>
    <row r="5293" spans="1:4" x14ac:dyDescent="0.3">
      <c r="A5293" t="s">
        <v>42996</v>
      </c>
      <c r="B5293" t="s">
        <v>42997</v>
      </c>
      <c r="C5293" s="1">
        <v>42343</v>
      </c>
      <c r="D5293" t="str">
        <f>VLOOKUP(A5293,Sheet2!$A:$A,1,FALSE)</f>
        <v>6GOKZv5xXdwLiuj6ufJFQX</v>
      </c>
    </row>
    <row r="5294" spans="1:4" x14ac:dyDescent="0.3">
      <c r="A5294" t="s">
        <v>8191</v>
      </c>
      <c r="B5294" t="s">
        <v>5724</v>
      </c>
      <c r="C5294" t="s">
        <v>66</v>
      </c>
      <c r="D5294" t="str">
        <f>VLOOKUP(A5294,Sheet2!$A:$A,1,FALSE)</f>
        <v>6gOI4j09uaZgaYBHDN7lJ4</v>
      </c>
    </row>
    <row r="5295" spans="1:4" x14ac:dyDescent="0.3">
      <c r="A5295" t="s">
        <v>3385</v>
      </c>
      <c r="B5295" t="s">
        <v>3386</v>
      </c>
      <c r="C5295" s="1">
        <v>41640</v>
      </c>
      <c r="D5295" t="str">
        <f>VLOOKUP(A5295,Sheet2!$A:$A,1,FALSE)</f>
        <v>6goEIeFg0hxyzh5BGrwkTC</v>
      </c>
    </row>
    <row r="5296" spans="1:4" x14ac:dyDescent="0.3">
      <c r="A5296" t="s">
        <v>25214</v>
      </c>
      <c r="B5296" t="s">
        <v>25212</v>
      </c>
      <c r="C5296" t="s">
        <v>850</v>
      </c>
      <c r="D5296" t="str">
        <f>VLOOKUP(A5296,Sheet2!$A:$A,1,FALSE)</f>
        <v>6goc3U627Ejf2pPYoUH7se</v>
      </c>
    </row>
    <row r="5297" spans="1:4" x14ac:dyDescent="0.3">
      <c r="A5297" t="s">
        <v>6473</v>
      </c>
      <c r="B5297" t="s">
        <v>6461</v>
      </c>
      <c r="C5297" s="1">
        <v>42370</v>
      </c>
      <c r="D5297" t="str">
        <f>VLOOKUP(A5297,Sheet2!$A:$A,1,FALSE)</f>
        <v>6GnrhQU0aGvl4QiYHLo73K</v>
      </c>
    </row>
    <row r="5298" spans="1:4" x14ac:dyDescent="0.3">
      <c r="A5298" t="s">
        <v>5538</v>
      </c>
      <c r="B5298" t="s">
        <v>5539</v>
      </c>
      <c r="C5298" t="s">
        <v>5540</v>
      </c>
      <c r="D5298" t="str">
        <f>VLOOKUP(A5298,Sheet2!$A:$A,1,FALSE)</f>
        <v>6GNRDClCtAnglmRmOyNKsJ</v>
      </c>
    </row>
    <row r="5299" spans="1:4" x14ac:dyDescent="0.3">
      <c r="A5299" t="s">
        <v>19773</v>
      </c>
      <c r="B5299" t="s">
        <v>19774</v>
      </c>
      <c r="C5299" s="1">
        <v>42219</v>
      </c>
      <c r="D5299" t="str">
        <f>VLOOKUP(A5299,Sheet2!$A:$A,1,FALSE)</f>
        <v>6Gn3sJEhTyb3EFlIsDBSKE</v>
      </c>
    </row>
    <row r="5300" spans="1:4" x14ac:dyDescent="0.3">
      <c r="A5300" t="s">
        <v>28921</v>
      </c>
      <c r="B5300" t="s">
        <v>28922</v>
      </c>
      <c r="C5300" s="1">
        <v>40179</v>
      </c>
      <c r="D5300" t="str">
        <f>VLOOKUP(A5300,Sheet2!$A:$A,1,FALSE)</f>
        <v>6GMwoc9rTJGH0GFtGWzn8A</v>
      </c>
    </row>
    <row r="5301" spans="1:4" x14ac:dyDescent="0.3">
      <c r="A5301" t="s">
        <v>4655</v>
      </c>
      <c r="B5301" t="s">
        <v>4656</v>
      </c>
      <c r="C5301" s="1">
        <v>39123</v>
      </c>
      <c r="D5301" t="str">
        <f>VLOOKUP(A5301,Sheet2!$A:$A,1,FALSE)</f>
        <v>6gMUSUN58ClSXSjjx18POU</v>
      </c>
    </row>
    <row r="5302" spans="1:4" x14ac:dyDescent="0.3">
      <c r="A5302" t="s">
        <v>42998</v>
      </c>
      <c r="B5302" t="s">
        <v>42999</v>
      </c>
      <c r="C5302" t="s">
        <v>111</v>
      </c>
      <c r="D5302" t="str">
        <f>VLOOKUP(A5302,Sheet2!$A:$A,1,FALSE)</f>
        <v>6gmmlbyESoYzJB0KkRxLGd</v>
      </c>
    </row>
    <row r="5303" spans="1:4" x14ac:dyDescent="0.3">
      <c r="A5303" t="s">
        <v>18946</v>
      </c>
      <c r="B5303" t="s">
        <v>18947</v>
      </c>
      <c r="C5303" s="1">
        <v>38718</v>
      </c>
      <c r="D5303" t="str">
        <f>VLOOKUP(A5303,Sheet2!$A:$A,1,FALSE)</f>
        <v>6gMkZUT1lhB14f8evqxDrL</v>
      </c>
    </row>
    <row r="5304" spans="1:4" x14ac:dyDescent="0.3">
      <c r="A5304" t="s">
        <v>11418</v>
      </c>
      <c r="B5304" t="s">
        <v>11419</v>
      </c>
      <c r="C5304" t="s">
        <v>22</v>
      </c>
      <c r="D5304" t="str">
        <f>VLOOKUP(A5304,Sheet2!$A:$A,1,FALSE)</f>
        <v>6GMFnNIlytScP29ONfjtjV</v>
      </c>
    </row>
    <row r="5305" spans="1:4" x14ac:dyDescent="0.3">
      <c r="A5305" t="s">
        <v>16923</v>
      </c>
      <c r="B5305" t="s">
        <v>4963</v>
      </c>
      <c r="C5305" s="1">
        <v>39448</v>
      </c>
      <c r="D5305" t="str">
        <f>VLOOKUP(A5305,Sheet2!$A:$A,1,FALSE)</f>
        <v>6glWrW3tjBEewZ7Rzyeqcc</v>
      </c>
    </row>
    <row r="5306" spans="1:4" x14ac:dyDescent="0.3">
      <c r="A5306" t="s">
        <v>31336</v>
      </c>
      <c r="B5306" t="s">
        <v>31337</v>
      </c>
      <c r="C5306" s="1">
        <v>35065</v>
      </c>
      <c r="D5306" t="str">
        <f>VLOOKUP(A5306,Sheet2!$A:$A,1,FALSE)</f>
        <v>6GLL2DGK5Dw8P99pbUGkii</v>
      </c>
    </row>
    <row r="5307" spans="1:4" x14ac:dyDescent="0.3">
      <c r="A5307" t="s">
        <v>39739</v>
      </c>
      <c r="B5307" t="s">
        <v>39740</v>
      </c>
      <c r="C5307" t="s">
        <v>3700</v>
      </c>
      <c r="D5307" t="str">
        <f>VLOOKUP(A5307,Sheet2!$A:$A,1,FALSE)</f>
        <v>6glbzBB0Da0TGAPoywa4fD</v>
      </c>
    </row>
    <row r="5308" spans="1:4" x14ac:dyDescent="0.3">
      <c r="A5308" t="s">
        <v>19836</v>
      </c>
      <c r="B5308" t="s">
        <v>19837</v>
      </c>
      <c r="C5308">
        <v>2009</v>
      </c>
      <c r="D5308" t="str">
        <f>VLOOKUP(A5308,Sheet2!$A:$A,1,FALSE)</f>
        <v>6GkuHZz01g1ZsS7ZrMoDjP</v>
      </c>
    </row>
    <row r="5309" spans="1:4" x14ac:dyDescent="0.3">
      <c r="A5309" t="s">
        <v>41741</v>
      </c>
      <c r="B5309" t="s">
        <v>41742</v>
      </c>
      <c r="C5309" t="s">
        <v>4846</v>
      </c>
      <c r="D5309" t="str">
        <f>VLOOKUP(A5309,Sheet2!$A:$A,1,FALSE)</f>
        <v>6gkR6x2Q5EPWpQqFbhuFHl</v>
      </c>
    </row>
    <row r="5310" spans="1:4" x14ac:dyDescent="0.3">
      <c r="A5310" t="s">
        <v>9021</v>
      </c>
      <c r="B5310" t="s">
        <v>9022</v>
      </c>
      <c r="C5310" t="s">
        <v>622</v>
      </c>
      <c r="D5310" t="str">
        <f>VLOOKUP(A5310,Sheet2!$A:$A,1,FALSE)</f>
        <v>6GknsFPe7hzB47e6YhHjTL</v>
      </c>
    </row>
    <row r="5311" spans="1:4" x14ac:dyDescent="0.3">
      <c r="A5311" t="s">
        <v>417</v>
      </c>
      <c r="B5311" t="s">
        <v>414</v>
      </c>
      <c r="C5311" s="1">
        <v>41640</v>
      </c>
      <c r="D5311" t="str">
        <f>VLOOKUP(A5311,Sheet2!$A:$A,1,FALSE)</f>
        <v>6GKIr03B2yvdP0TkWiGJVV</v>
      </c>
    </row>
    <row r="5312" spans="1:4" x14ac:dyDescent="0.3">
      <c r="A5312" t="s">
        <v>18022</v>
      </c>
      <c r="B5312" t="s">
        <v>18021</v>
      </c>
      <c r="C5312" t="s">
        <v>4</v>
      </c>
      <c r="D5312" t="str">
        <f>VLOOKUP(A5312,Sheet2!$A:$A,1,FALSE)</f>
        <v>6gJrsh9hEgWTtGaVXQ9YKC</v>
      </c>
    </row>
    <row r="5313" spans="1:4" x14ac:dyDescent="0.3">
      <c r="A5313" t="s">
        <v>3418</v>
      </c>
      <c r="B5313" t="s">
        <v>3416</v>
      </c>
      <c r="C5313" t="s">
        <v>3131</v>
      </c>
      <c r="D5313" t="str">
        <f>VLOOKUP(A5313,Sheet2!$A:$A,1,FALSE)</f>
        <v>6gJFxDl1znNCDk8SU2Sov7</v>
      </c>
    </row>
    <row r="5314" spans="1:4" x14ac:dyDescent="0.3">
      <c r="A5314" t="s">
        <v>9527</v>
      </c>
      <c r="B5314" t="s">
        <v>9528</v>
      </c>
      <c r="C5314" s="1">
        <v>40909</v>
      </c>
      <c r="D5314" t="str">
        <f>VLOOKUP(A5314,Sheet2!$A:$A,1,FALSE)</f>
        <v>6gjdxM0789XUDdUl8ViWYS</v>
      </c>
    </row>
    <row r="5315" spans="1:4" x14ac:dyDescent="0.3">
      <c r="A5315" t="s">
        <v>12714</v>
      </c>
      <c r="B5315" t="s">
        <v>12715</v>
      </c>
      <c r="C5315" t="s">
        <v>12716</v>
      </c>
      <c r="D5315" t="str">
        <f>VLOOKUP(A5315,Sheet2!$A:$A,1,FALSE)</f>
        <v>6gIJtfofw3oBZnN8E7fC5z</v>
      </c>
    </row>
    <row r="5316" spans="1:4" x14ac:dyDescent="0.3">
      <c r="A5316" t="s">
        <v>28195</v>
      </c>
      <c r="B5316" t="s">
        <v>28196</v>
      </c>
      <c r="C5316" t="s">
        <v>700</v>
      </c>
      <c r="D5316" t="str">
        <f>VLOOKUP(A5316,Sheet2!$A:$A,1,FALSE)</f>
        <v>6GihDqDoKMEKtAZ8aKz4MU</v>
      </c>
    </row>
    <row r="5317" spans="1:4" x14ac:dyDescent="0.3">
      <c r="A5317" t="s">
        <v>31127</v>
      </c>
      <c r="B5317" t="s">
        <v>28488</v>
      </c>
      <c r="C5317" t="s">
        <v>209</v>
      </c>
      <c r="D5317" t="str">
        <f>VLOOKUP(A5317,Sheet2!$A:$A,1,FALSE)</f>
        <v>6gidHRiuT1Aj0HxK7TzAC2</v>
      </c>
    </row>
    <row r="5318" spans="1:4" x14ac:dyDescent="0.3">
      <c r="A5318" t="s">
        <v>35709</v>
      </c>
      <c r="B5318" t="s">
        <v>35710</v>
      </c>
      <c r="C5318" t="s">
        <v>7880</v>
      </c>
      <c r="D5318" t="str">
        <f>VLOOKUP(A5318,Sheet2!$A:$A,1,FALSE)</f>
        <v>6ghzFhpYnAtyYhd7QiWHNV</v>
      </c>
    </row>
    <row r="5319" spans="1:4" x14ac:dyDescent="0.3">
      <c r="A5319" t="s">
        <v>37502</v>
      </c>
      <c r="B5319" t="s">
        <v>37503</v>
      </c>
      <c r="C5319" s="1">
        <v>43011</v>
      </c>
      <c r="D5319" t="str">
        <f>VLOOKUP(A5319,Sheet2!$A:$A,1,FALSE)</f>
        <v>6ghunWdB3mREGP7VVMzEM9</v>
      </c>
    </row>
    <row r="5320" spans="1:4" x14ac:dyDescent="0.3">
      <c r="A5320" t="s">
        <v>33328</v>
      </c>
      <c r="B5320" t="s">
        <v>33329</v>
      </c>
      <c r="C5320" s="1">
        <v>34706</v>
      </c>
      <c r="D5320" t="str">
        <f>VLOOKUP(A5320,Sheet2!$A:$A,1,FALSE)</f>
        <v>6GHTSmsf7F4Iavi9LGEUUx</v>
      </c>
    </row>
    <row r="5321" spans="1:4" x14ac:dyDescent="0.3">
      <c r="A5321" t="s">
        <v>31880</v>
      </c>
      <c r="B5321" t="s">
        <v>31881</v>
      </c>
      <c r="C5321" t="s">
        <v>4062</v>
      </c>
      <c r="D5321" t="str">
        <f>VLOOKUP(A5321,Sheet2!$A:$A,1,FALSE)</f>
        <v>6GH2hcSeIDNfnNTQfjTy2i</v>
      </c>
    </row>
    <row r="5322" spans="1:4" x14ac:dyDescent="0.3">
      <c r="A5322" t="s">
        <v>17834</v>
      </c>
      <c r="B5322" t="s">
        <v>9849</v>
      </c>
      <c r="C5322" s="1">
        <v>38718</v>
      </c>
      <c r="D5322" t="str">
        <f>VLOOKUP(A5322,Sheet2!$A:$A,1,FALSE)</f>
        <v>6GG2Jo4UNDE6KifUrcJer0</v>
      </c>
    </row>
    <row r="5323" spans="1:4" x14ac:dyDescent="0.3">
      <c r="A5323" t="s">
        <v>39827</v>
      </c>
      <c r="B5323" t="s">
        <v>39828</v>
      </c>
      <c r="C5323" t="s">
        <v>465</v>
      </c>
      <c r="D5323" t="str">
        <f>VLOOKUP(A5323,Sheet2!$A:$A,1,FALSE)</f>
        <v>6GfLaLfxlZVAEhqeW84xJc</v>
      </c>
    </row>
    <row r="5324" spans="1:4" x14ac:dyDescent="0.3">
      <c r="A5324" t="s">
        <v>34852</v>
      </c>
      <c r="B5324" t="s">
        <v>34849</v>
      </c>
      <c r="C5324" t="s">
        <v>6692</v>
      </c>
      <c r="D5324" t="str">
        <f>VLOOKUP(A5324,Sheet2!$A:$A,1,FALSE)</f>
        <v>6GfKQzHucHLIocjXpNpm95</v>
      </c>
    </row>
    <row r="5325" spans="1:4" x14ac:dyDescent="0.3">
      <c r="A5325" t="s">
        <v>29009</v>
      </c>
      <c r="B5325" t="s">
        <v>29007</v>
      </c>
      <c r="C5325" t="s">
        <v>29008</v>
      </c>
      <c r="D5325" t="str">
        <f>VLOOKUP(A5325,Sheet2!$A:$A,1,FALSE)</f>
        <v>6GFIJtUi0N4HV2ieh4m29B</v>
      </c>
    </row>
    <row r="5326" spans="1:4" x14ac:dyDescent="0.3">
      <c r="A5326" t="s">
        <v>17404</v>
      </c>
      <c r="B5326" t="s">
        <v>376</v>
      </c>
      <c r="C5326" s="1">
        <v>41830</v>
      </c>
      <c r="D5326" t="str">
        <f>VLOOKUP(A5326,Sheet2!$A:$A,1,FALSE)</f>
        <v>6gejYHyVF3ECff0Tx06hVJ</v>
      </c>
    </row>
    <row r="5327" spans="1:4" x14ac:dyDescent="0.3">
      <c r="A5327" t="s">
        <v>11107</v>
      </c>
      <c r="B5327" t="s">
        <v>11108</v>
      </c>
      <c r="C5327" t="s">
        <v>299</v>
      </c>
      <c r="D5327" t="str">
        <f>VLOOKUP(A5327,Sheet2!$A:$A,1,FALSE)</f>
        <v>6gdQenuPvpzHTBc6ROF9hy</v>
      </c>
    </row>
    <row r="5328" spans="1:4" x14ac:dyDescent="0.3">
      <c r="A5328" t="s">
        <v>27633</v>
      </c>
      <c r="B5328" t="s">
        <v>20402</v>
      </c>
      <c r="C5328">
        <v>1998</v>
      </c>
      <c r="D5328" t="str">
        <f>VLOOKUP(A5328,Sheet2!$A:$A,1,FALSE)</f>
        <v>6gdloeibYyraj388CNEoqn</v>
      </c>
    </row>
    <row r="5329" spans="1:4" x14ac:dyDescent="0.3">
      <c r="A5329" t="s">
        <v>9104</v>
      </c>
      <c r="B5329" t="s">
        <v>9105</v>
      </c>
      <c r="C5329" t="s">
        <v>1182</v>
      </c>
      <c r="D5329" t="str">
        <f>VLOOKUP(A5329,Sheet2!$A:$A,1,FALSE)</f>
        <v>6GDaEPN935WkElYXTR6Ejd</v>
      </c>
    </row>
    <row r="5330" spans="1:4" x14ac:dyDescent="0.3">
      <c r="A5330" t="s">
        <v>6831</v>
      </c>
      <c r="B5330" t="s">
        <v>6832</v>
      </c>
      <c r="C5330" t="s">
        <v>1648</v>
      </c>
      <c r="D5330" t="str">
        <f>VLOOKUP(A5330,Sheet2!$A:$A,1,FALSE)</f>
        <v>6GcTcEg2V7ZUx0wOOklwyO</v>
      </c>
    </row>
    <row r="5331" spans="1:4" x14ac:dyDescent="0.3">
      <c r="A5331" t="s">
        <v>7401</v>
      </c>
      <c r="B5331" t="s">
        <v>7402</v>
      </c>
      <c r="C5331" t="s">
        <v>106</v>
      </c>
      <c r="D5331" t="str">
        <f>VLOOKUP(A5331,Sheet2!$A:$A,1,FALSE)</f>
        <v>6GCiOsk7Wrlt2CRfcwW8MF</v>
      </c>
    </row>
    <row r="5332" spans="1:4" x14ac:dyDescent="0.3">
      <c r="A5332" t="s">
        <v>5106</v>
      </c>
      <c r="B5332" t="s">
        <v>2966</v>
      </c>
      <c r="C5332" s="1">
        <v>42498</v>
      </c>
      <c r="D5332" t="str">
        <f>VLOOKUP(A5332,Sheet2!$A:$A,1,FALSE)</f>
        <v>6gbYs4iGbB0W4gVRtvs2Au</v>
      </c>
    </row>
    <row r="5333" spans="1:4" x14ac:dyDescent="0.3">
      <c r="A5333" t="s">
        <v>3427</v>
      </c>
      <c r="B5333" t="s">
        <v>3428</v>
      </c>
      <c r="C5333" t="s">
        <v>106</v>
      </c>
      <c r="D5333" t="str">
        <f>VLOOKUP(A5333,Sheet2!$A:$A,1,FALSE)</f>
        <v>6GBu7GU6dztLYlZuUHiwA2</v>
      </c>
    </row>
    <row r="5334" spans="1:4" x14ac:dyDescent="0.3">
      <c r="A5334" t="s">
        <v>23411</v>
      </c>
      <c r="B5334" t="s">
        <v>23412</v>
      </c>
      <c r="C5334" s="1">
        <v>40544</v>
      </c>
      <c r="D5334" t="str">
        <f>VLOOKUP(A5334,Sheet2!$A:$A,1,FALSE)</f>
        <v>6gb2ElTs9F0IYPoW3XXo7B</v>
      </c>
    </row>
    <row r="5335" spans="1:4" x14ac:dyDescent="0.3">
      <c r="A5335" t="s">
        <v>19657</v>
      </c>
      <c r="B5335" t="s">
        <v>19658</v>
      </c>
      <c r="C5335">
        <v>1993</v>
      </c>
      <c r="D5335" t="str">
        <f>VLOOKUP(A5335,Sheet2!$A:$A,1,FALSE)</f>
        <v>6GavFWeKyEsTLH8cB8dgfm</v>
      </c>
    </row>
    <row r="5336" spans="1:4" x14ac:dyDescent="0.3">
      <c r="A5336" t="s">
        <v>38359</v>
      </c>
      <c r="B5336" t="s">
        <v>38358</v>
      </c>
      <c r="C5336" s="1">
        <v>41978</v>
      </c>
      <c r="D5336" t="str">
        <f>VLOOKUP(A5336,Sheet2!$A:$A,1,FALSE)</f>
        <v>6Gas5t0jHHrgf0Oq02nqHY</v>
      </c>
    </row>
    <row r="5337" spans="1:4" x14ac:dyDescent="0.3">
      <c r="A5337" t="s">
        <v>20609</v>
      </c>
      <c r="B5337">
        <v>3</v>
      </c>
      <c r="C5337" s="1">
        <v>41923</v>
      </c>
      <c r="D5337" t="str">
        <f>VLOOKUP(A5337,Sheet2!$A:$A,1,FALSE)</f>
        <v>6GaQi3asDhuxt0n60oNQep</v>
      </c>
    </row>
    <row r="5338" spans="1:4" x14ac:dyDescent="0.3">
      <c r="A5338" t="s">
        <v>31192</v>
      </c>
      <c r="B5338" t="s">
        <v>31191</v>
      </c>
      <c r="C5338" t="s">
        <v>5039</v>
      </c>
      <c r="D5338" t="str">
        <f>VLOOKUP(A5338,Sheet2!$A:$A,1,FALSE)</f>
        <v>6GaQcO7fMoXzhspz8MqOot</v>
      </c>
    </row>
    <row r="5339" spans="1:4" x14ac:dyDescent="0.3">
      <c r="A5339" t="s">
        <v>19972</v>
      </c>
      <c r="B5339" t="s">
        <v>19973</v>
      </c>
      <c r="C5339" t="s">
        <v>19974</v>
      </c>
      <c r="D5339" t="str">
        <f>VLOOKUP(A5339,Sheet2!$A:$A,1,FALSE)</f>
        <v>6GAL5gNwSJKlpl2ozzdNb9</v>
      </c>
    </row>
    <row r="5340" spans="1:4" x14ac:dyDescent="0.3">
      <c r="A5340" t="s">
        <v>1975</v>
      </c>
      <c r="B5340" t="s">
        <v>1976</v>
      </c>
      <c r="C5340" t="s">
        <v>1977</v>
      </c>
      <c r="D5340" t="str">
        <f>VLOOKUP(A5340,Sheet2!$A:$A,1,FALSE)</f>
        <v>6g8xAUHDUyuhkNUCja7I5K</v>
      </c>
    </row>
    <row r="5341" spans="1:4" x14ac:dyDescent="0.3">
      <c r="A5341" t="s">
        <v>1338</v>
      </c>
      <c r="B5341" t="s">
        <v>1339</v>
      </c>
      <c r="C5341" t="s">
        <v>1340</v>
      </c>
      <c r="D5341" t="str">
        <f>VLOOKUP(A5341,Sheet2!$A:$A,1,FALSE)</f>
        <v>6g8emaQOYd63OIduw736Yn</v>
      </c>
    </row>
    <row r="5342" spans="1:4" x14ac:dyDescent="0.3">
      <c r="A5342" t="s">
        <v>20845</v>
      </c>
      <c r="B5342" t="s">
        <v>20846</v>
      </c>
      <c r="C5342" t="s">
        <v>15771</v>
      </c>
      <c r="D5342" t="str">
        <f>VLOOKUP(A5342,Sheet2!$A:$A,1,FALSE)</f>
        <v>6G814Zv9LIKVLfQbGvQ23U</v>
      </c>
    </row>
    <row r="5343" spans="1:4" x14ac:dyDescent="0.3">
      <c r="A5343" t="s">
        <v>13037</v>
      </c>
      <c r="B5343" t="s">
        <v>13038</v>
      </c>
      <c r="C5343" s="1">
        <v>39814</v>
      </c>
      <c r="D5343" t="str">
        <f>VLOOKUP(A5343,Sheet2!$A:$A,1,FALSE)</f>
        <v>6g7O5KMBkhPDHgHThdtZOq</v>
      </c>
    </row>
    <row r="5344" spans="1:4" x14ac:dyDescent="0.3">
      <c r="A5344" t="s">
        <v>28873</v>
      </c>
      <c r="B5344" t="s">
        <v>28872</v>
      </c>
      <c r="C5344" t="s">
        <v>14388</v>
      </c>
      <c r="D5344" t="str">
        <f>VLOOKUP(A5344,Sheet2!$A:$A,1,FALSE)</f>
        <v>6g7mrQCnCgS6lp2ZNFzkIU</v>
      </c>
    </row>
    <row r="5345" spans="1:4" x14ac:dyDescent="0.3">
      <c r="A5345" t="s">
        <v>36382</v>
      </c>
      <c r="B5345" t="s">
        <v>36381</v>
      </c>
      <c r="C5345" t="s">
        <v>1719</v>
      </c>
      <c r="D5345" t="str">
        <f>VLOOKUP(A5345,Sheet2!$A:$A,1,FALSE)</f>
        <v>6G5WXYUmmFhTKiTpPKgm47</v>
      </c>
    </row>
    <row r="5346" spans="1:4" x14ac:dyDescent="0.3">
      <c r="A5346" t="s">
        <v>13151</v>
      </c>
      <c r="B5346" t="s">
        <v>13152</v>
      </c>
      <c r="C5346" s="1">
        <v>42706</v>
      </c>
      <c r="D5346" t="str">
        <f>VLOOKUP(A5346,Sheet2!$A:$A,1,FALSE)</f>
        <v>6G4r3dLstxvcA5j9SXU42M</v>
      </c>
    </row>
    <row r="5347" spans="1:4" x14ac:dyDescent="0.3">
      <c r="A5347" t="s">
        <v>11401</v>
      </c>
      <c r="B5347" t="s">
        <v>11402</v>
      </c>
      <c r="C5347" s="1">
        <v>39814</v>
      </c>
      <c r="D5347" t="str">
        <f>VLOOKUP(A5347,Sheet2!$A:$A,1,FALSE)</f>
        <v>6g4HxffMy27NVJpWuPAwwn</v>
      </c>
    </row>
    <row r="5348" spans="1:4" x14ac:dyDescent="0.3">
      <c r="A5348" t="s">
        <v>37156</v>
      </c>
      <c r="B5348" t="s">
        <v>37157</v>
      </c>
      <c r="C5348" t="s">
        <v>13775</v>
      </c>
      <c r="D5348" t="str">
        <f>VLOOKUP(A5348,Sheet2!$A:$A,1,FALSE)</f>
        <v>6g4ao4pCDDaOdzYq7d52MB</v>
      </c>
    </row>
    <row r="5349" spans="1:4" x14ac:dyDescent="0.3">
      <c r="A5349" t="s">
        <v>12311</v>
      </c>
      <c r="B5349" t="s">
        <v>12312</v>
      </c>
      <c r="C5349" t="s">
        <v>5641</v>
      </c>
      <c r="D5349" t="str">
        <f>VLOOKUP(A5349,Sheet2!$A:$A,1,FALSE)</f>
        <v>6G2p198140MGXUegtYhDEm</v>
      </c>
    </row>
    <row r="5350" spans="1:4" x14ac:dyDescent="0.3">
      <c r="A5350" t="s">
        <v>42687</v>
      </c>
      <c r="B5350" t="s">
        <v>42685</v>
      </c>
      <c r="C5350" t="s">
        <v>7685</v>
      </c>
      <c r="D5350" t="str">
        <f>VLOOKUP(A5350,Sheet2!$A:$A,1,FALSE)</f>
        <v>6g2fyKgrd9ZiZIHS1UXj4R</v>
      </c>
    </row>
    <row r="5351" spans="1:4" x14ac:dyDescent="0.3">
      <c r="A5351" t="s">
        <v>22159</v>
      </c>
      <c r="B5351" t="s">
        <v>22158</v>
      </c>
      <c r="C5351" s="1">
        <v>41275</v>
      </c>
      <c r="D5351" t="str">
        <f>VLOOKUP(A5351,Sheet2!$A:$A,1,FALSE)</f>
        <v>6g2dJ4mH5ESYtsn16MhjWq</v>
      </c>
    </row>
    <row r="5352" spans="1:4" x14ac:dyDescent="0.3">
      <c r="A5352" t="s">
        <v>19740</v>
      </c>
      <c r="B5352" t="s">
        <v>19741</v>
      </c>
      <c r="C5352" t="s">
        <v>280</v>
      </c>
      <c r="D5352" t="str">
        <f>VLOOKUP(A5352,Sheet2!$A:$A,1,FALSE)</f>
        <v>6G1UUbLAu4Ui8beIN8Srnq</v>
      </c>
    </row>
    <row r="5353" spans="1:4" x14ac:dyDescent="0.3">
      <c r="A5353" t="s">
        <v>32230</v>
      </c>
      <c r="B5353" t="s">
        <v>32231</v>
      </c>
      <c r="C5353" t="s">
        <v>19677</v>
      </c>
      <c r="D5353" t="str">
        <f>VLOOKUP(A5353,Sheet2!$A:$A,1,FALSE)</f>
        <v>6g0XOOpvGabMVRmJ7OCrVP</v>
      </c>
    </row>
    <row r="5354" spans="1:4" x14ac:dyDescent="0.3">
      <c r="A5354" t="s">
        <v>15627</v>
      </c>
      <c r="B5354" t="s">
        <v>15628</v>
      </c>
      <c r="C5354" t="s">
        <v>15629</v>
      </c>
      <c r="D5354" t="str">
        <f>VLOOKUP(A5354,Sheet2!$A:$A,1,FALSE)</f>
        <v>6G0fSajCXHu8JeI0nidY3q</v>
      </c>
    </row>
    <row r="5355" spans="1:4" x14ac:dyDescent="0.3">
      <c r="A5355" t="s">
        <v>14317</v>
      </c>
      <c r="B5355" t="s">
        <v>14310</v>
      </c>
      <c r="C5355" s="1">
        <v>41894</v>
      </c>
      <c r="D5355" t="str">
        <f>VLOOKUP(A5355,Sheet2!$A:$A,1,FALSE)</f>
        <v>6FZzGGO8Xy5yoD5i0SZbsQ</v>
      </c>
    </row>
    <row r="5356" spans="1:4" x14ac:dyDescent="0.3">
      <c r="A5356" t="s">
        <v>37484</v>
      </c>
      <c r="B5356" t="s">
        <v>37485</v>
      </c>
      <c r="C5356" s="1">
        <v>30720</v>
      </c>
      <c r="D5356" t="str">
        <f>VLOOKUP(A5356,Sheet2!$A:$A,1,FALSE)</f>
        <v>6FZpSxhtWZVOx2SSQfjxVz</v>
      </c>
    </row>
    <row r="5357" spans="1:4" x14ac:dyDescent="0.3">
      <c r="A5357" t="s">
        <v>32960</v>
      </c>
      <c r="B5357" t="s">
        <v>32961</v>
      </c>
      <c r="C5357" t="s">
        <v>11684</v>
      </c>
      <c r="D5357" t="str">
        <f>VLOOKUP(A5357,Sheet2!$A:$A,1,FALSE)</f>
        <v>6fZDvRx0JLEJSFfsAmSPvj</v>
      </c>
    </row>
    <row r="5358" spans="1:4" x14ac:dyDescent="0.3">
      <c r="A5358" t="s">
        <v>443</v>
      </c>
      <c r="B5358" t="s">
        <v>444</v>
      </c>
      <c r="C5358" s="1">
        <v>42193</v>
      </c>
      <c r="D5358" t="str">
        <f>VLOOKUP(A5358,Sheet2!$A:$A,1,FALSE)</f>
        <v>6FZ4eWJCVI3EJMi3SsgNKJ</v>
      </c>
    </row>
    <row r="5359" spans="1:4" x14ac:dyDescent="0.3">
      <c r="A5359" t="s">
        <v>554</v>
      </c>
      <c r="B5359" t="s">
        <v>555</v>
      </c>
      <c r="C5359" s="1">
        <v>42223</v>
      </c>
      <c r="D5359" t="str">
        <f>VLOOKUP(A5359,Sheet2!$A:$A,1,FALSE)</f>
        <v>6FZ0Q7sIo4itjsjn4WYw2C</v>
      </c>
    </row>
    <row r="5360" spans="1:4" x14ac:dyDescent="0.3">
      <c r="A5360" t="s">
        <v>38889</v>
      </c>
      <c r="B5360" t="s">
        <v>38890</v>
      </c>
      <c r="C5360">
        <v>2004</v>
      </c>
      <c r="D5360" t="str">
        <f>VLOOKUP(A5360,Sheet2!$A:$A,1,FALSE)</f>
        <v>6FYQyjcdTJhH3y0VrvxvYN</v>
      </c>
    </row>
    <row r="5361" spans="1:4" x14ac:dyDescent="0.3">
      <c r="A5361" t="s">
        <v>12821</v>
      </c>
      <c r="B5361" t="s">
        <v>12818</v>
      </c>
      <c r="C5361" t="s">
        <v>12819</v>
      </c>
      <c r="D5361" t="str">
        <f>VLOOKUP(A5361,Sheet2!$A:$A,1,FALSE)</f>
        <v>6fycGEUGcg22udymJpEaXn</v>
      </c>
    </row>
    <row r="5362" spans="1:4" x14ac:dyDescent="0.3">
      <c r="A5362" t="s">
        <v>1237</v>
      </c>
      <c r="B5362" t="s">
        <v>1234</v>
      </c>
      <c r="C5362" t="s">
        <v>1030</v>
      </c>
      <c r="D5362" t="str">
        <f>VLOOKUP(A5362,Sheet2!$A:$A,1,FALSE)</f>
        <v>6fxXmfKU38xUS4dnkjDxAf</v>
      </c>
    </row>
    <row r="5363" spans="1:4" x14ac:dyDescent="0.3">
      <c r="A5363" t="s">
        <v>42647</v>
      </c>
      <c r="B5363" t="s">
        <v>42637</v>
      </c>
      <c r="C5363" s="1">
        <v>39418</v>
      </c>
      <c r="D5363" t="str">
        <f>VLOOKUP(A5363,Sheet2!$A:$A,1,FALSE)</f>
        <v>6FxNCfxSMwHRT6yuNalxcn</v>
      </c>
    </row>
    <row r="5364" spans="1:4" x14ac:dyDescent="0.3">
      <c r="A5364" t="s">
        <v>14183</v>
      </c>
      <c r="B5364" t="s">
        <v>14181</v>
      </c>
      <c r="C5364" s="1">
        <v>41640</v>
      </c>
      <c r="D5364" t="str">
        <f>VLOOKUP(A5364,Sheet2!$A:$A,1,FALSE)</f>
        <v>6FvW2sowOwft1kNsqyScKH</v>
      </c>
    </row>
    <row r="5365" spans="1:4" x14ac:dyDescent="0.3">
      <c r="A5365" t="s">
        <v>43161</v>
      </c>
      <c r="B5365" t="s">
        <v>43162</v>
      </c>
      <c r="C5365">
        <v>2003</v>
      </c>
      <c r="D5365" t="str">
        <f>VLOOKUP(A5365,Sheet2!$A:$A,1,FALSE)</f>
        <v>6FVFNFF43I4u1tMSpopQZN</v>
      </c>
    </row>
    <row r="5366" spans="1:4" x14ac:dyDescent="0.3">
      <c r="A5366" t="s">
        <v>39047</v>
      </c>
      <c r="B5366" t="s">
        <v>39048</v>
      </c>
      <c r="C5366" t="s">
        <v>3948</v>
      </c>
      <c r="D5366" t="str">
        <f>VLOOKUP(A5366,Sheet2!$A:$A,1,FALSE)</f>
        <v>6FUV3GC6UCMjdSF8Cz5HOP</v>
      </c>
    </row>
    <row r="5367" spans="1:4" x14ac:dyDescent="0.3">
      <c r="A5367" t="s">
        <v>26753</v>
      </c>
      <c r="B5367" t="s">
        <v>26754</v>
      </c>
      <c r="C5367" s="1">
        <v>40909</v>
      </c>
      <c r="D5367" t="str">
        <f>VLOOKUP(A5367,Sheet2!$A:$A,1,FALSE)</f>
        <v>6FulmeCjFe2NaypLWYVWbm</v>
      </c>
    </row>
    <row r="5368" spans="1:4" x14ac:dyDescent="0.3">
      <c r="A5368" t="s">
        <v>15795</v>
      </c>
      <c r="B5368" t="s">
        <v>15794</v>
      </c>
      <c r="C5368" s="1">
        <v>41127</v>
      </c>
      <c r="D5368" t="str">
        <f>VLOOKUP(A5368,Sheet2!$A:$A,1,FALSE)</f>
        <v>6fujLphXHPwsZ6UdZ0FKMa</v>
      </c>
    </row>
    <row r="5369" spans="1:4" x14ac:dyDescent="0.3">
      <c r="A5369" t="s">
        <v>36354</v>
      </c>
      <c r="B5369" t="s">
        <v>36355</v>
      </c>
      <c r="C5369">
        <v>2002</v>
      </c>
      <c r="D5369" t="str">
        <f>VLOOKUP(A5369,Sheet2!$A:$A,1,FALSE)</f>
        <v>6FUhGIpxkGKfYQR63cT8gG</v>
      </c>
    </row>
    <row r="5370" spans="1:4" x14ac:dyDescent="0.3">
      <c r="A5370" t="s">
        <v>6676</v>
      </c>
      <c r="B5370" t="s">
        <v>6674</v>
      </c>
      <c r="C5370" s="1">
        <v>40179</v>
      </c>
      <c r="D5370" t="str">
        <f>VLOOKUP(A5370,Sheet2!$A:$A,1,FALSE)</f>
        <v>6FUFS9PRGUTyVrsltg1xji</v>
      </c>
    </row>
    <row r="5371" spans="1:4" x14ac:dyDescent="0.3">
      <c r="A5371" t="s">
        <v>34610</v>
      </c>
      <c r="B5371" t="s">
        <v>34609</v>
      </c>
      <c r="C5371" s="1">
        <v>35988</v>
      </c>
      <c r="D5371" t="str">
        <f>VLOOKUP(A5371,Sheet2!$A:$A,1,FALSE)</f>
        <v>6Ftzhn2VYJhGphcqXn3cKS</v>
      </c>
    </row>
    <row r="5372" spans="1:4" x14ac:dyDescent="0.3">
      <c r="A5372" t="s">
        <v>39003</v>
      </c>
      <c r="B5372" t="s">
        <v>39004</v>
      </c>
      <c r="C5372" s="1">
        <v>42411</v>
      </c>
      <c r="D5372" t="str">
        <f>VLOOKUP(A5372,Sheet2!$A:$A,1,FALSE)</f>
        <v>6FTRDKXpSc33igpeqGmJej</v>
      </c>
    </row>
    <row r="5373" spans="1:4" x14ac:dyDescent="0.3">
      <c r="A5373" t="s">
        <v>20595</v>
      </c>
      <c r="B5373" t="s">
        <v>20596</v>
      </c>
      <c r="C5373" t="s">
        <v>239</v>
      </c>
      <c r="D5373" t="str">
        <f>VLOOKUP(A5373,Sheet2!$A:$A,1,FALSE)</f>
        <v>6FTJgk4m3lUwCFqlJu7MQZ</v>
      </c>
    </row>
    <row r="5374" spans="1:4" x14ac:dyDescent="0.3">
      <c r="A5374" t="s">
        <v>41497</v>
      </c>
      <c r="B5374" t="s">
        <v>41498</v>
      </c>
      <c r="C5374" s="1">
        <v>42925</v>
      </c>
      <c r="D5374" t="str">
        <f>VLOOKUP(A5374,Sheet2!$A:$A,1,FALSE)</f>
        <v>6FSqmaHMz2wRUCTA3QvOuB</v>
      </c>
    </row>
    <row r="5375" spans="1:4" x14ac:dyDescent="0.3">
      <c r="A5375" t="s">
        <v>11933</v>
      </c>
      <c r="B5375" t="s">
        <v>11934</v>
      </c>
      <c r="C5375" s="1">
        <v>37987</v>
      </c>
      <c r="D5375" t="str">
        <f>VLOOKUP(A5375,Sheet2!$A:$A,1,FALSE)</f>
        <v>6FSC0VxfU7mMJoXaImhIyp</v>
      </c>
    </row>
    <row r="5376" spans="1:4" x14ac:dyDescent="0.3">
      <c r="A5376" t="s">
        <v>20180</v>
      </c>
      <c r="B5376" t="s">
        <v>3556</v>
      </c>
      <c r="C5376" s="1">
        <v>39268</v>
      </c>
      <c r="D5376" t="str">
        <f>VLOOKUP(A5376,Sheet2!$A:$A,1,FALSE)</f>
        <v>6FS7vGHv8veAOo1PlpgPqW</v>
      </c>
    </row>
    <row r="5377" spans="1:4" x14ac:dyDescent="0.3">
      <c r="A5377" t="s">
        <v>32146</v>
      </c>
      <c r="B5377" t="s">
        <v>32147</v>
      </c>
      <c r="C5377" s="1">
        <v>40766</v>
      </c>
      <c r="D5377" t="str">
        <f>VLOOKUP(A5377,Sheet2!$A:$A,1,FALSE)</f>
        <v>6FrYhf5pL9oMGp8uHPb8M0</v>
      </c>
    </row>
    <row r="5378" spans="1:4" x14ac:dyDescent="0.3">
      <c r="A5378" t="s">
        <v>38669</v>
      </c>
      <c r="B5378" t="s">
        <v>38668</v>
      </c>
      <c r="C5378" t="s">
        <v>82</v>
      </c>
      <c r="D5378" t="str">
        <f>VLOOKUP(A5378,Sheet2!$A:$A,1,FALSE)</f>
        <v>6FRr45Du3wy3Ad6ayvprSz</v>
      </c>
    </row>
    <row r="5379" spans="1:4" x14ac:dyDescent="0.3">
      <c r="A5379" t="s">
        <v>23844</v>
      </c>
      <c r="B5379" t="s">
        <v>23842</v>
      </c>
      <c r="C5379" t="s">
        <v>3047</v>
      </c>
      <c r="D5379" t="str">
        <f>VLOOKUP(A5379,Sheet2!$A:$A,1,FALSE)</f>
        <v>6Fro5NG44hj9a8SXq97mBq</v>
      </c>
    </row>
    <row r="5380" spans="1:4" x14ac:dyDescent="0.3">
      <c r="A5380" t="s">
        <v>4834</v>
      </c>
      <c r="B5380" t="s">
        <v>4830</v>
      </c>
      <c r="C5380" s="1">
        <v>42099</v>
      </c>
      <c r="D5380" t="str">
        <f>VLOOKUP(A5380,Sheet2!$A:$A,1,FALSE)</f>
        <v>6FRfKmRIKU2ofAnjJa6Lgp</v>
      </c>
    </row>
    <row r="5381" spans="1:4" x14ac:dyDescent="0.3">
      <c r="A5381" t="s">
        <v>12403</v>
      </c>
      <c r="B5381" t="s">
        <v>12404</v>
      </c>
      <c r="C5381" s="1">
        <v>39448</v>
      </c>
      <c r="D5381" t="str">
        <f>VLOOKUP(A5381,Sheet2!$A:$A,1,FALSE)</f>
        <v>6freV6eqxuFjSr3E93Oqtz</v>
      </c>
    </row>
    <row r="5382" spans="1:4" x14ac:dyDescent="0.3">
      <c r="A5382" t="s">
        <v>4375</v>
      </c>
      <c r="B5382" t="s">
        <v>4376</v>
      </c>
      <c r="C5382" s="1">
        <v>41460</v>
      </c>
      <c r="D5382" t="str">
        <f>VLOOKUP(A5382,Sheet2!$A:$A,1,FALSE)</f>
        <v>6FR7davaD4YSLTlwDcJMcX</v>
      </c>
    </row>
    <row r="5383" spans="1:4" x14ac:dyDescent="0.3">
      <c r="A5383" t="s">
        <v>39</v>
      </c>
      <c r="B5383" t="s">
        <v>40</v>
      </c>
      <c r="C5383" t="s">
        <v>41</v>
      </c>
      <c r="D5383" t="str">
        <f>VLOOKUP(A5383,Sheet2!$A:$A,1,FALSE)</f>
        <v>6Fr2rQkZ383FcMqFyT7yPr</v>
      </c>
    </row>
    <row r="5384" spans="1:4" x14ac:dyDescent="0.3">
      <c r="A5384" t="s">
        <v>22224</v>
      </c>
      <c r="B5384" t="s">
        <v>22222</v>
      </c>
      <c r="C5384" s="1">
        <v>34793</v>
      </c>
      <c r="D5384" t="str">
        <f>VLOOKUP(A5384,Sheet2!$A:$A,1,FALSE)</f>
        <v>6FQScyop7XMYnFWue1iVw8</v>
      </c>
    </row>
    <row r="5385" spans="1:4" x14ac:dyDescent="0.3">
      <c r="A5385" t="s">
        <v>43159</v>
      </c>
      <c r="B5385" t="s">
        <v>43160</v>
      </c>
      <c r="C5385" s="1">
        <v>40798</v>
      </c>
      <c r="D5385" t="str">
        <f>VLOOKUP(A5385,Sheet2!$A:$A,1,FALSE)</f>
        <v>6FQRx94GxMCRU7GkNKokgz</v>
      </c>
    </row>
    <row r="5386" spans="1:4" x14ac:dyDescent="0.3">
      <c r="A5386" t="s">
        <v>26663</v>
      </c>
      <c r="B5386" t="s">
        <v>26664</v>
      </c>
      <c r="C5386" t="s">
        <v>494</v>
      </c>
      <c r="D5386" t="str">
        <f>VLOOKUP(A5386,Sheet2!$A:$A,1,FALSE)</f>
        <v>6fQ1xPtYMzoBiqvSO2LcpT</v>
      </c>
    </row>
    <row r="5387" spans="1:4" x14ac:dyDescent="0.3">
      <c r="A5387" t="s">
        <v>13581</v>
      </c>
      <c r="B5387" t="s">
        <v>13582</v>
      </c>
      <c r="C5387" s="1">
        <v>42492</v>
      </c>
      <c r="D5387" t="str">
        <f>VLOOKUP(A5387,Sheet2!$A:$A,1,FALSE)</f>
        <v>6fpZzsdzd04nqiDPWnF2iw</v>
      </c>
    </row>
    <row r="5388" spans="1:4" x14ac:dyDescent="0.3">
      <c r="A5388" t="s">
        <v>38175</v>
      </c>
      <c r="B5388" t="s">
        <v>23458</v>
      </c>
      <c r="C5388">
        <v>2013</v>
      </c>
      <c r="D5388" t="str">
        <f>VLOOKUP(A5388,Sheet2!$A:$A,1,FALSE)</f>
        <v>6fPcMnVQsqBtHbq2CbJKES</v>
      </c>
    </row>
    <row r="5389" spans="1:4" x14ac:dyDescent="0.3">
      <c r="A5389" t="s">
        <v>34514</v>
      </c>
      <c r="B5389" t="s">
        <v>34515</v>
      </c>
      <c r="C5389" t="s">
        <v>7737</v>
      </c>
      <c r="D5389" t="str">
        <f>VLOOKUP(A5389,Sheet2!$A:$A,1,FALSE)</f>
        <v>6fp0h6y7l8FRMx2IQ4dCQ1</v>
      </c>
    </row>
    <row r="5390" spans="1:4" x14ac:dyDescent="0.3">
      <c r="A5390" t="s">
        <v>22846</v>
      </c>
      <c r="B5390" t="s">
        <v>2845</v>
      </c>
      <c r="C5390" s="1">
        <v>37622</v>
      </c>
      <c r="D5390" t="str">
        <f>VLOOKUP(A5390,Sheet2!$A:$A,1,FALSE)</f>
        <v>6fOw8Kq5lFBALBtElXiSUo</v>
      </c>
    </row>
    <row r="5391" spans="1:4" x14ac:dyDescent="0.3">
      <c r="A5391" t="s">
        <v>43155</v>
      </c>
      <c r="B5391" t="s">
        <v>43156</v>
      </c>
      <c r="C5391" t="s">
        <v>28471</v>
      </c>
      <c r="D5391" t="str">
        <f>VLOOKUP(A5391,Sheet2!$A:$A,1,FALSE)</f>
        <v>6FOQFY1P5WcsLl4cqtMQ9Y</v>
      </c>
    </row>
    <row r="5392" spans="1:4" x14ac:dyDescent="0.3">
      <c r="A5392" t="s">
        <v>25988</v>
      </c>
      <c r="B5392" t="s">
        <v>25989</v>
      </c>
      <c r="C5392" t="s">
        <v>25990</v>
      </c>
      <c r="D5392" t="str">
        <f>VLOOKUP(A5392,Sheet2!$A:$A,1,FALSE)</f>
        <v>6fO7YY3HN4gFNwhNleOJD2</v>
      </c>
    </row>
    <row r="5393" spans="1:4" x14ac:dyDescent="0.3">
      <c r="A5393" t="s">
        <v>33168</v>
      </c>
      <c r="B5393" t="s">
        <v>33166</v>
      </c>
      <c r="C5393" s="1">
        <v>40544</v>
      </c>
      <c r="D5393" t="str">
        <f>VLOOKUP(A5393,Sheet2!$A:$A,1,FALSE)</f>
        <v>6FmY8x3sFZSDW08f0RGPM4</v>
      </c>
    </row>
    <row r="5394" spans="1:4" x14ac:dyDescent="0.3">
      <c r="A5394" t="s">
        <v>25700</v>
      </c>
      <c r="B5394" t="s">
        <v>25701</v>
      </c>
      <c r="C5394" t="s">
        <v>24411</v>
      </c>
      <c r="D5394" t="str">
        <f>VLOOKUP(A5394,Sheet2!$A:$A,1,FALSE)</f>
        <v>6fmfTG92yVsGWeUZgPujZ7</v>
      </c>
    </row>
    <row r="5395" spans="1:4" x14ac:dyDescent="0.3">
      <c r="A5395" t="s">
        <v>9484</v>
      </c>
      <c r="B5395" t="s">
        <v>9485</v>
      </c>
      <c r="C5395" t="s">
        <v>233</v>
      </c>
      <c r="D5395" t="str">
        <f>VLOOKUP(A5395,Sheet2!$A:$A,1,FALSE)</f>
        <v>6fMEPpofk7eaGjtL6A8c7X</v>
      </c>
    </row>
    <row r="5396" spans="1:4" x14ac:dyDescent="0.3">
      <c r="A5396" t="s">
        <v>36241</v>
      </c>
      <c r="B5396" t="s">
        <v>36242</v>
      </c>
      <c r="C5396" t="s">
        <v>36243</v>
      </c>
      <c r="D5396" t="str">
        <f>VLOOKUP(A5396,Sheet2!$A:$A,1,FALSE)</f>
        <v>6Fm4jcgBVS8Rlx1jZc2ewr</v>
      </c>
    </row>
    <row r="5397" spans="1:4" x14ac:dyDescent="0.3">
      <c r="A5397" t="s">
        <v>13131</v>
      </c>
      <c r="B5397" t="s">
        <v>13132</v>
      </c>
      <c r="C5397" s="1">
        <v>41922</v>
      </c>
      <c r="D5397" t="str">
        <f>VLOOKUP(A5397,Sheet2!$A:$A,1,FALSE)</f>
        <v>6FM2zi33hm46NY9mk5jIV8</v>
      </c>
    </row>
    <row r="5398" spans="1:4" x14ac:dyDescent="0.3">
      <c r="A5398" t="s">
        <v>1544</v>
      </c>
      <c r="B5398" t="s">
        <v>1545</v>
      </c>
      <c r="C5398" s="1">
        <v>42797</v>
      </c>
      <c r="D5398" t="str">
        <f>VLOOKUP(A5398,Sheet2!$A:$A,1,FALSE)</f>
        <v>6FLZDJq4UuwqcaQlI4XCP1</v>
      </c>
    </row>
    <row r="5399" spans="1:4" x14ac:dyDescent="0.3">
      <c r="A5399" t="s">
        <v>40294</v>
      </c>
      <c r="B5399" t="s">
        <v>40290</v>
      </c>
      <c r="C5399" s="1">
        <v>40034</v>
      </c>
      <c r="D5399" t="str">
        <f>VLOOKUP(A5399,Sheet2!$A:$A,1,FALSE)</f>
        <v>6FLuhXukOEfUN1lZcXfYrB</v>
      </c>
    </row>
    <row r="5400" spans="1:4" x14ac:dyDescent="0.3">
      <c r="A5400" t="s">
        <v>41629</v>
      </c>
      <c r="B5400" t="s">
        <v>41630</v>
      </c>
      <c r="C5400" t="s">
        <v>5298</v>
      </c>
      <c r="D5400" t="str">
        <f>VLOOKUP(A5400,Sheet2!$A:$A,1,FALSE)</f>
        <v>6fLLOR09Tzq865iDsBRhyB</v>
      </c>
    </row>
    <row r="5401" spans="1:4" x14ac:dyDescent="0.3">
      <c r="A5401" t="s">
        <v>39696</v>
      </c>
      <c r="B5401" t="s">
        <v>39695</v>
      </c>
      <c r="C5401" s="1">
        <v>38262</v>
      </c>
      <c r="D5401" t="str">
        <f>VLOOKUP(A5401,Sheet2!$A:$A,1,FALSE)</f>
        <v>6FL5NgLBJOb8lJeE7yzukZ</v>
      </c>
    </row>
    <row r="5402" spans="1:4" x14ac:dyDescent="0.3">
      <c r="A5402" t="s">
        <v>7607</v>
      </c>
      <c r="B5402" t="s">
        <v>7606</v>
      </c>
      <c r="C5402" t="s">
        <v>209</v>
      </c>
      <c r="D5402" t="str">
        <f>VLOOKUP(A5402,Sheet2!$A:$A,1,FALSE)</f>
        <v>6FkUQyIGuZKVNVjZIrYTSW</v>
      </c>
    </row>
    <row r="5403" spans="1:4" x14ac:dyDescent="0.3">
      <c r="A5403" t="s">
        <v>26887</v>
      </c>
      <c r="B5403" t="s">
        <v>26888</v>
      </c>
      <c r="C5403" s="1">
        <v>42071</v>
      </c>
      <c r="D5403" t="str">
        <f>VLOOKUP(A5403,Sheet2!$A:$A,1,FALSE)</f>
        <v>6FkqbC8f7DQp5E92VGzXx0</v>
      </c>
    </row>
    <row r="5404" spans="1:4" x14ac:dyDescent="0.3">
      <c r="A5404" t="s">
        <v>23614</v>
      </c>
      <c r="B5404" t="s">
        <v>23615</v>
      </c>
      <c r="C5404" t="s">
        <v>23616</v>
      </c>
      <c r="D5404" t="str">
        <f>VLOOKUP(A5404,Sheet2!$A:$A,1,FALSE)</f>
        <v>6FKmJ2CGX9SzziWgAPzRKW</v>
      </c>
    </row>
    <row r="5405" spans="1:4" x14ac:dyDescent="0.3">
      <c r="A5405" t="s">
        <v>10054</v>
      </c>
      <c r="B5405" t="s">
        <v>10053</v>
      </c>
      <c r="C5405" t="s">
        <v>1633</v>
      </c>
      <c r="D5405" t="str">
        <f>VLOOKUP(A5405,Sheet2!$A:$A,1,FALSE)</f>
        <v>6FKi0ohBkXfZhoZYta1JL1</v>
      </c>
    </row>
    <row r="5406" spans="1:4" x14ac:dyDescent="0.3">
      <c r="A5406" t="s">
        <v>37413</v>
      </c>
      <c r="B5406" t="s">
        <v>37414</v>
      </c>
      <c r="C5406" s="1">
        <v>40308</v>
      </c>
      <c r="D5406" t="str">
        <f>VLOOKUP(A5406,Sheet2!$A:$A,1,FALSE)</f>
        <v>6FKf6HrdHdQyGsgNOutYOZ</v>
      </c>
    </row>
    <row r="5407" spans="1:4" x14ac:dyDescent="0.3">
      <c r="A5407" t="s">
        <v>19631</v>
      </c>
      <c r="B5407" t="s">
        <v>19629</v>
      </c>
      <c r="C5407" t="s">
        <v>2905</v>
      </c>
      <c r="D5407" t="str">
        <f>VLOOKUP(A5407,Sheet2!$A:$A,1,FALSE)</f>
        <v>6fjYhadjLdbbawWx010EIN</v>
      </c>
    </row>
    <row r="5408" spans="1:4" x14ac:dyDescent="0.3">
      <c r="A5408" t="s">
        <v>3118</v>
      </c>
      <c r="B5408" t="s">
        <v>3119</v>
      </c>
      <c r="C5408" t="s">
        <v>3120</v>
      </c>
      <c r="D5408" t="str">
        <f>VLOOKUP(A5408,Sheet2!$A:$A,1,FALSE)</f>
        <v>6fJWsCGWz7lIbXvB2aypxQ</v>
      </c>
    </row>
    <row r="5409" spans="1:4" x14ac:dyDescent="0.3">
      <c r="A5409" t="s">
        <v>27519</v>
      </c>
      <c r="B5409" t="s">
        <v>27520</v>
      </c>
      <c r="C5409" s="1">
        <v>42106</v>
      </c>
      <c r="D5409" t="str">
        <f>VLOOKUP(A5409,Sheet2!$A:$A,1,FALSE)</f>
        <v>6fJVyEp64aafMwIFeefgSQ</v>
      </c>
    </row>
    <row r="5410" spans="1:4" x14ac:dyDescent="0.3">
      <c r="A5410" t="s">
        <v>42531</v>
      </c>
      <c r="B5410" t="s">
        <v>42532</v>
      </c>
      <c r="C5410" t="s">
        <v>460</v>
      </c>
      <c r="D5410" t="str">
        <f>VLOOKUP(A5410,Sheet2!$A:$A,1,FALSE)</f>
        <v>6FjV8DNgIZoQ3CuqUIpXAs</v>
      </c>
    </row>
    <row r="5411" spans="1:4" x14ac:dyDescent="0.3">
      <c r="A5411" t="s">
        <v>27112</v>
      </c>
      <c r="B5411" t="s">
        <v>27113</v>
      </c>
      <c r="C5411" s="1">
        <v>42796</v>
      </c>
      <c r="D5411" t="str">
        <f>VLOOKUP(A5411,Sheet2!$A:$A,1,FALSE)</f>
        <v>6fJqp1I3UMz2DzCGSJpmrS</v>
      </c>
    </row>
    <row r="5412" spans="1:4" x14ac:dyDescent="0.3">
      <c r="A5412" t="s">
        <v>1448</v>
      </c>
      <c r="B5412" t="s">
        <v>1449</v>
      </c>
      <c r="C5412" t="s">
        <v>299</v>
      </c>
      <c r="D5412" t="str">
        <f>VLOOKUP(A5412,Sheet2!$A:$A,1,FALSE)</f>
        <v>6FjK2XLQJloz36NgRciCHv</v>
      </c>
    </row>
    <row r="5413" spans="1:4" x14ac:dyDescent="0.3">
      <c r="A5413" t="s">
        <v>751</v>
      </c>
      <c r="B5413" t="s">
        <v>749</v>
      </c>
      <c r="C5413" s="1">
        <v>40179</v>
      </c>
      <c r="D5413" t="str">
        <f>VLOOKUP(A5413,Sheet2!$A:$A,1,FALSE)</f>
        <v>6fJCUcZlbUsL2p5hUcXUei</v>
      </c>
    </row>
    <row r="5414" spans="1:4" x14ac:dyDescent="0.3">
      <c r="A5414" t="s">
        <v>22871</v>
      </c>
      <c r="B5414" t="s">
        <v>22872</v>
      </c>
      <c r="C5414" t="s">
        <v>679</v>
      </c>
      <c r="D5414" t="str">
        <f>VLOOKUP(A5414,Sheet2!$A:$A,1,FALSE)</f>
        <v>6FIj4YjYebK7MMsaVLDRW7</v>
      </c>
    </row>
    <row r="5415" spans="1:4" x14ac:dyDescent="0.3">
      <c r="A5415" t="s">
        <v>33312</v>
      </c>
      <c r="B5415" t="s">
        <v>33309</v>
      </c>
      <c r="C5415" t="s">
        <v>33313</v>
      </c>
      <c r="D5415" t="str">
        <f>VLOOKUP(A5415,Sheet2!$A:$A,1,FALSE)</f>
        <v>6FIFqclBriPCb0SjWDaHIk</v>
      </c>
    </row>
    <row r="5416" spans="1:4" x14ac:dyDescent="0.3">
      <c r="A5416" t="s">
        <v>4948</v>
      </c>
      <c r="B5416" t="s">
        <v>4947</v>
      </c>
      <c r="C5416" t="s">
        <v>575</v>
      </c>
      <c r="D5416" t="str">
        <f>VLOOKUP(A5416,Sheet2!$A:$A,1,FALSE)</f>
        <v>6Fi4hf29Zw8AaGTWc0IBhD</v>
      </c>
    </row>
    <row r="5417" spans="1:4" x14ac:dyDescent="0.3">
      <c r="A5417" t="s">
        <v>2423</v>
      </c>
      <c r="B5417" t="s">
        <v>2424</v>
      </c>
      <c r="C5417" s="1">
        <v>41402</v>
      </c>
      <c r="D5417" t="str">
        <f>VLOOKUP(A5417,Sheet2!$A:$A,1,FALSE)</f>
        <v>6fGZwUN91Qe5h8xFcLV487</v>
      </c>
    </row>
    <row r="5418" spans="1:4" x14ac:dyDescent="0.3">
      <c r="A5418" t="s">
        <v>23544</v>
      </c>
      <c r="B5418" t="s">
        <v>4493</v>
      </c>
      <c r="C5418">
        <v>2002</v>
      </c>
      <c r="D5418" t="str">
        <f>VLOOKUP(A5418,Sheet2!$A:$A,1,FALSE)</f>
        <v>6FgBChUcpPjSlClVjoFhL7</v>
      </c>
    </row>
    <row r="5419" spans="1:4" x14ac:dyDescent="0.3">
      <c r="A5419" t="s">
        <v>36489</v>
      </c>
      <c r="B5419" t="s">
        <v>36490</v>
      </c>
      <c r="C5419" t="s">
        <v>1398</v>
      </c>
      <c r="D5419" t="str">
        <f>VLOOKUP(A5419,Sheet2!$A:$A,1,FALSE)</f>
        <v>6FgB290HwL89ZrfEVSZp2c</v>
      </c>
    </row>
    <row r="5420" spans="1:4" x14ac:dyDescent="0.3">
      <c r="A5420" t="s">
        <v>26825</v>
      </c>
      <c r="B5420" t="s">
        <v>26826</v>
      </c>
      <c r="C5420">
        <v>1980</v>
      </c>
      <c r="D5420" t="str">
        <f>VLOOKUP(A5420,Sheet2!$A:$A,1,FALSE)</f>
        <v>6fG2kqSgt8sM99iJj3keTJ</v>
      </c>
    </row>
    <row r="5421" spans="1:4" x14ac:dyDescent="0.3">
      <c r="A5421" t="s">
        <v>40319</v>
      </c>
      <c r="B5421" t="s">
        <v>40320</v>
      </c>
      <c r="C5421" s="1">
        <v>41831</v>
      </c>
      <c r="D5421" t="str">
        <f>VLOOKUP(A5421,Sheet2!$A:$A,1,FALSE)</f>
        <v>6FfRfJ6ygfXaynqane6B9y</v>
      </c>
    </row>
    <row r="5422" spans="1:4" x14ac:dyDescent="0.3">
      <c r="A5422" t="s">
        <v>15767</v>
      </c>
      <c r="B5422" t="s">
        <v>15768</v>
      </c>
      <c r="C5422" s="1">
        <v>42552</v>
      </c>
      <c r="D5422" t="str">
        <f>VLOOKUP(A5422,Sheet2!$A:$A,1,FALSE)</f>
        <v>6FFnqOBObxCV05jd8JJ1Cu</v>
      </c>
    </row>
    <row r="5423" spans="1:4" x14ac:dyDescent="0.3">
      <c r="A5423" t="s">
        <v>8476</v>
      </c>
      <c r="B5423" t="s">
        <v>8475</v>
      </c>
      <c r="C5423" s="1">
        <v>42284</v>
      </c>
      <c r="D5423" t="str">
        <f>VLOOKUP(A5423,Sheet2!$A:$A,1,FALSE)</f>
        <v>6ffLWWsSqZ9Gmkv2AUvVhr</v>
      </c>
    </row>
    <row r="5424" spans="1:4" x14ac:dyDescent="0.3">
      <c r="A5424" t="s">
        <v>20947</v>
      </c>
      <c r="B5424" t="s">
        <v>20948</v>
      </c>
      <c r="C5424" t="s">
        <v>460</v>
      </c>
      <c r="D5424" t="str">
        <f>VLOOKUP(A5424,Sheet2!$A:$A,1,FALSE)</f>
        <v>6ffkr7GjjYquMGJYq1XvTe</v>
      </c>
    </row>
    <row r="5425" spans="1:4" x14ac:dyDescent="0.3">
      <c r="A5425" t="s">
        <v>18343</v>
      </c>
      <c r="B5425" t="s">
        <v>18342</v>
      </c>
      <c r="C5425" t="s">
        <v>2739</v>
      </c>
      <c r="D5425" t="str">
        <f>VLOOKUP(A5425,Sheet2!$A:$A,1,FALSE)</f>
        <v>6FfAauX1EP2zHgPoOnwWZ8</v>
      </c>
    </row>
    <row r="5426" spans="1:4" x14ac:dyDescent="0.3">
      <c r="A5426" t="s">
        <v>41313</v>
      </c>
      <c r="B5426" t="s">
        <v>41310</v>
      </c>
      <c r="C5426" t="s">
        <v>11753</v>
      </c>
      <c r="D5426" t="str">
        <f>VLOOKUP(A5426,Sheet2!$A:$A,1,FALSE)</f>
        <v>6fEaHPFPcdyUL14XpGP5KN</v>
      </c>
    </row>
    <row r="5427" spans="1:4" x14ac:dyDescent="0.3">
      <c r="A5427" t="s">
        <v>1240</v>
      </c>
      <c r="B5427" t="s">
        <v>1241</v>
      </c>
      <c r="C5427" s="1">
        <v>42009</v>
      </c>
      <c r="D5427" t="str">
        <f>VLOOKUP(A5427,Sheet2!$A:$A,1,FALSE)</f>
        <v>6FdNvoO5sF4EKwCX9je1MH</v>
      </c>
    </row>
    <row r="5428" spans="1:4" x14ac:dyDescent="0.3">
      <c r="A5428" t="s">
        <v>8652</v>
      </c>
      <c r="B5428" t="s">
        <v>8650</v>
      </c>
      <c r="C5428" t="s">
        <v>8651</v>
      </c>
      <c r="D5428" t="str">
        <f>VLOOKUP(A5428,Sheet2!$A:$A,1,FALSE)</f>
        <v>6FDEFp6HFTDc6wUZRVQeqp</v>
      </c>
    </row>
    <row r="5429" spans="1:4" x14ac:dyDescent="0.3">
      <c r="A5429" t="s">
        <v>6696</v>
      </c>
      <c r="B5429" t="s">
        <v>6697</v>
      </c>
      <c r="C5429" t="s">
        <v>518</v>
      </c>
      <c r="D5429" t="str">
        <f>VLOOKUP(A5429,Sheet2!$A:$A,1,FALSE)</f>
        <v>6fCPzWKhvuA9zKWYFAMKsQ</v>
      </c>
    </row>
    <row r="5430" spans="1:4" x14ac:dyDescent="0.3">
      <c r="A5430" t="s">
        <v>35394</v>
      </c>
      <c r="B5430" t="s">
        <v>35395</v>
      </c>
      <c r="C5430" t="s">
        <v>35396</v>
      </c>
      <c r="D5430" t="str">
        <f>VLOOKUP(A5430,Sheet2!$A:$A,1,FALSE)</f>
        <v>6FC25XcxRNlvVEFcdciurG</v>
      </c>
    </row>
    <row r="5431" spans="1:4" x14ac:dyDescent="0.3">
      <c r="A5431" t="s">
        <v>29987</v>
      </c>
      <c r="B5431" t="s">
        <v>29988</v>
      </c>
      <c r="C5431" t="s">
        <v>1494</v>
      </c>
      <c r="D5431" t="str">
        <f>VLOOKUP(A5431,Sheet2!$A:$A,1,FALSE)</f>
        <v>6fBxAgIGFkuZMnr1UeTMOH</v>
      </c>
    </row>
    <row r="5432" spans="1:4" x14ac:dyDescent="0.3">
      <c r="A5432" t="s">
        <v>19181</v>
      </c>
      <c r="B5432" t="s">
        <v>19180</v>
      </c>
      <c r="C5432" s="1">
        <v>39605</v>
      </c>
      <c r="D5432" t="str">
        <f>VLOOKUP(A5432,Sheet2!$A:$A,1,FALSE)</f>
        <v>6fbNvus1MzWrXcHU8c5HEm</v>
      </c>
    </row>
    <row r="5433" spans="1:4" x14ac:dyDescent="0.3">
      <c r="A5433" t="s">
        <v>35504</v>
      </c>
      <c r="B5433" t="s">
        <v>35505</v>
      </c>
      <c r="C5433" t="s">
        <v>35506</v>
      </c>
      <c r="D5433" t="str">
        <f>VLOOKUP(A5433,Sheet2!$A:$A,1,FALSE)</f>
        <v>6FBkrja9G5kI7fTHembARv</v>
      </c>
    </row>
    <row r="5434" spans="1:4" x14ac:dyDescent="0.3">
      <c r="A5434" t="s">
        <v>26341</v>
      </c>
      <c r="B5434" t="s">
        <v>26339</v>
      </c>
      <c r="C5434" t="s">
        <v>1127</v>
      </c>
      <c r="D5434" t="str">
        <f>VLOOKUP(A5434,Sheet2!$A:$A,1,FALSE)</f>
        <v>6fASpOw8ecYkoerIaYHaTD</v>
      </c>
    </row>
    <row r="5435" spans="1:4" x14ac:dyDescent="0.3">
      <c r="A5435" t="s">
        <v>16837</v>
      </c>
      <c r="B5435" t="s">
        <v>16836</v>
      </c>
      <c r="C5435">
        <v>2013</v>
      </c>
      <c r="D5435" t="str">
        <f>VLOOKUP(A5435,Sheet2!$A:$A,1,FALSE)</f>
        <v>6faQMz37esvfB0rN39wD6i</v>
      </c>
    </row>
    <row r="5436" spans="1:4" x14ac:dyDescent="0.3">
      <c r="A5436" t="s">
        <v>15857</v>
      </c>
      <c r="B5436" t="s">
        <v>15856</v>
      </c>
      <c r="C5436" s="1">
        <v>41640</v>
      </c>
      <c r="D5436" t="str">
        <f>VLOOKUP(A5436,Sheet2!$A:$A,1,FALSE)</f>
        <v>6FAougtec534R7fcKVeNEq</v>
      </c>
    </row>
    <row r="5437" spans="1:4" x14ac:dyDescent="0.3">
      <c r="A5437" t="s">
        <v>13786</v>
      </c>
      <c r="B5437" t="s">
        <v>13787</v>
      </c>
      <c r="C5437" t="s">
        <v>5990</v>
      </c>
      <c r="D5437" t="str">
        <f>VLOOKUP(A5437,Sheet2!$A:$A,1,FALSE)</f>
        <v>6fa4ONfD9nrKrKFVzaVvgp</v>
      </c>
    </row>
    <row r="5438" spans="1:4" x14ac:dyDescent="0.3">
      <c r="A5438" t="s">
        <v>19564</v>
      </c>
      <c r="B5438" t="s">
        <v>19565</v>
      </c>
      <c r="C5438" s="1">
        <v>41496</v>
      </c>
      <c r="D5438" t="str">
        <f>VLOOKUP(A5438,Sheet2!$A:$A,1,FALSE)</f>
        <v>6F8Z326QUFLin8COF200Hh</v>
      </c>
    </row>
    <row r="5439" spans="1:4" x14ac:dyDescent="0.3">
      <c r="A5439" t="s">
        <v>36493</v>
      </c>
      <c r="B5439" t="s">
        <v>36494</v>
      </c>
      <c r="C5439" s="1">
        <v>41183</v>
      </c>
      <c r="D5439" t="str">
        <f>VLOOKUP(A5439,Sheet2!$A:$A,1,FALSE)</f>
        <v>6F8SVqxCOTYCXYwxWllYSP</v>
      </c>
    </row>
    <row r="5440" spans="1:4" x14ac:dyDescent="0.3">
      <c r="A5440" t="s">
        <v>9294</v>
      </c>
      <c r="B5440" t="s">
        <v>9295</v>
      </c>
      <c r="C5440" t="s">
        <v>69</v>
      </c>
      <c r="D5440" t="str">
        <f>VLOOKUP(A5440,Sheet2!$A:$A,1,FALSE)</f>
        <v>6f8F7BWI6rTcMQIz40TAL7</v>
      </c>
    </row>
    <row r="5441" spans="1:4" x14ac:dyDescent="0.3">
      <c r="A5441" t="s">
        <v>16770</v>
      </c>
      <c r="B5441" t="s">
        <v>16768</v>
      </c>
      <c r="C5441" t="s">
        <v>4081</v>
      </c>
      <c r="D5441" t="str">
        <f>VLOOKUP(A5441,Sheet2!$A:$A,1,FALSE)</f>
        <v>6f8C6KCkU3ybGalzVqbXY8</v>
      </c>
    </row>
    <row r="5442" spans="1:4" x14ac:dyDescent="0.3">
      <c r="A5442" t="s">
        <v>32834</v>
      </c>
      <c r="B5442" t="s">
        <v>32835</v>
      </c>
      <c r="C5442">
        <v>2011</v>
      </c>
      <c r="D5442" t="str">
        <f>VLOOKUP(A5442,Sheet2!$A:$A,1,FALSE)</f>
        <v>6F78rS3Rvz32dsSnIeXGB2</v>
      </c>
    </row>
    <row r="5443" spans="1:4" x14ac:dyDescent="0.3">
      <c r="A5443" t="s">
        <v>9328</v>
      </c>
      <c r="B5443" t="s">
        <v>9329</v>
      </c>
      <c r="C5443" t="s">
        <v>2185</v>
      </c>
      <c r="D5443" t="str">
        <f>VLOOKUP(A5443,Sheet2!$A:$A,1,FALSE)</f>
        <v>6f6tko6NWoH00cyFOl4VYQ</v>
      </c>
    </row>
    <row r="5444" spans="1:4" x14ac:dyDescent="0.3">
      <c r="A5444" t="s">
        <v>22545</v>
      </c>
      <c r="B5444" t="s">
        <v>22546</v>
      </c>
      <c r="C5444" t="s">
        <v>915</v>
      </c>
      <c r="D5444" t="str">
        <f>VLOOKUP(A5444,Sheet2!$A:$A,1,FALSE)</f>
        <v>6f6C3n1O2O6z5wDvwVBG2o</v>
      </c>
    </row>
    <row r="5445" spans="1:4" x14ac:dyDescent="0.3">
      <c r="A5445" t="s">
        <v>10703</v>
      </c>
      <c r="B5445" t="s">
        <v>10704</v>
      </c>
      <c r="C5445">
        <v>2005</v>
      </c>
      <c r="D5445" t="str">
        <f>VLOOKUP(A5445,Sheet2!$A:$A,1,FALSE)</f>
        <v>6f52ktifyT6MolDIL8ZK6U</v>
      </c>
    </row>
    <row r="5446" spans="1:4" x14ac:dyDescent="0.3">
      <c r="A5446" t="s">
        <v>31377</v>
      </c>
      <c r="B5446" t="s">
        <v>31376</v>
      </c>
      <c r="C5446" s="1">
        <v>40179</v>
      </c>
      <c r="D5446" t="str">
        <f>VLOOKUP(A5446,Sheet2!$A:$A,1,FALSE)</f>
        <v>6F51P46npcA0dl8N121pTo</v>
      </c>
    </row>
    <row r="5447" spans="1:4" x14ac:dyDescent="0.3">
      <c r="A5447" t="s">
        <v>23152</v>
      </c>
      <c r="B5447" t="s">
        <v>23153</v>
      </c>
      <c r="C5447" s="1">
        <v>40909</v>
      </c>
      <c r="D5447" t="str">
        <f>VLOOKUP(A5447,Sheet2!$A:$A,1,FALSE)</f>
        <v>6F3DE7XDQk1pCNyyXWvEEU</v>
      </c>
    </row>
    <row r="5448" spans="1:4" x14ac:dyDescent="0.3">
      <c r="A5448" t="s">
        <v>20389</v>
      </c>
      <c r="B5448" t="s">
        <v>20390</v>
      </c>
      <c r="C5448" s="1">
        <v>39791</v>
      </c>
      <c r="D5448" t="str">
        <f>VLOOKUP(A5448,Sheet2!$A:$A,1,FALSE)</f>
        <v>6F1aQ1cUEc9sPtrmOw4Lcf</v>
      </c>
    </row>
    <row r="5449" spans="1:4" x14ac:dyDescent="0.3">
      <c r="A5449" t="s">
        <v>34154</v>
      </c>
      <c r="B5449" t="s">
        <v>16507</v>
      </c>
      <c r="C5449" t="s">
        <v>145</v>
      </c>
      <c r="D5449" t="str">
        <f>VLOOKUP(A5449,Sheet2!$A:$A,1,FALSE)</f>
        <v>6F0VvfPc9tBL4XKJZAAQR6</v>
      </c>
    </row>
    <row r="5450" spans="1:4" x14ac:dyDescent="0.3">
      <c r="A5450" t="s">
        <v>32946</v>
      </c>
      <c r="B5450" t="s">
        <v>32947</v>
      </c>
      <c r="C5450" s="1">
        <v>37385</v>
      </c>
      <c r="D5450" t="str">
        <f>VLOOKUP(A5450,Sheet2!$A:$A,1,FALSE)</f>
        <v>6F0eYVIoDD3Kv7bxRb9wxc</v>
      </c>
    </row>
    <row r="5451" spans="1:4" x14ac:dyDescent="0.3">
      <c r="A5451" t="s">
        <v>8336</v>
      </c>
      <c r="B5451" t="s">
        <v>8337</v>
      </c>
      <c r="C5451" t="s">
        <v>3460</v>
      </c>
      <c r="D5451" t="str">
        <f>VLOOKUP(A5451,Sheet2!$A:$A,1,FALSE)</f>
        <v>6F05ZwnERzhfJ7KNVq6fsU</v>
      </c>
    </row>
    <row r="5452" spans="1:4" x14ac:dyDescent="0.3">
      <c r="A5452" t="s">
        <v>6140</v>
      </c>
      <c r="B5452" t="s">
        <v>6141</v>
      </c>
      <c r="C5452" s="1">
        <v>42045</v>
      </c>
      <c r="D5452" t="str">
        <f>VLOOKUP(A5452,Sheet2!$A:$A,1,FALSE)</f>
        <v>6eZdwrhB97A3EYx9QppGfl</v>
      </c>
    </row>
    <row r="5453" spans="1:4" x14ac:dyDescent="0.3">
      <c r="A5453" t="s">
        <v>12476</v>
      </c>
      <c r="B5453" t="s">
        <v>2966</v>
      </c>
      <c r="C5453" s="1">
        <v>42498</v>
      </c>
      <c r="D5453" t="str">
        <f>VLOOKUP(A5453,Sheet2!$A:$A,1,FALSE)</f>
        <v>6eZCBks2babrC5DqEsSepa</v>
      </c>
    </row>
    <row r="5454" spans="1:4" x14ac:dyDescent="0.3">
      <c r="A5454" t="s">
        <v>12461</v>
      </c>
      <c r="B5454" t="s">
        <v>12460</v>
      </c>
      <c r="C5454" t="s">
        <v>1491</v>
      </c>
      <c r="D5454" t="str">
        <f>VLOOKUP(A5454,Sheet2!$A:$A,1,FALSE)</f>
        <v>6exRK88Bmb2ocwHW8hT07l</v>
      </c>
    </row>
    <row r="5455" spans="1:4" x14ac:dyDescent="0.3">
      <c r="A5455" t="s">
        <v>27463</v>
      </c>
      <c r="B5455" t="s">
        <v>27464</v>
      </c>
      <c r="C5455" t="s">
        <v>9233</v>
      </c>
      <c r="D5455" t="str">
        <f>VLOOKUP(A5455,Sheet2!$A:$A,1,FALSE)</f>
        <v>6exPHeQxJirI2kkgLss9d7</v>
      </c>
    </row>
    <row r="5456" spans="1:4" x14ac:dyDescent="0.3">
      <c r="A5456" t="s">
        <v>36574</v>
      </c>
      <c r="B5456" t="s">
        <v>36575</v>
      </c>
      <c r="C5456" s="1">
        <v>41699</v>
      </c>
      <c r="D5456" t="str">
        <f>VLOOKUP(A5456,Sheet2!$A:$A,1,FALSE)</f>
        <v>6exJQPc4h7vvicCz8vztRv</v>
      </c>
    </row>
    <row r="5457" spans="1:4" x14ac:dyDescent="0.3">
      <c r="A5457" t="s">
        <v>13642</v>
      </c>
      <c r="B5457" t="s">
        <v>2845</v>
      </c>
      <c r="C5457" t="s">
        <v>13643</v>
      </c>
      <c r="D5457" t="str">
        <f>VLOOKUP(A5457,Sheet2!$A:$A,1,FALSE)</f>
        <v>6ExBzL4Uir2b468GPLBCcz</v>
      </c>
    </row>
    <row r="5458" spans="1:4" x14ac:dyDescent="0.3">
      <c r="A5458" t="s">
        <v>30899</v>
      </c>
      <c r="B5458" t="s">
        <v>30900</v>
      </c>
      <c r="C5458" t="s">
        <v>1398</v>
      </c>
      <c r="D5458" t="str">
        <f>VLOOKUP(A5458,Sheet2!$A:$A,1,FALSE)</f>
        <v>6EwfLqdVza2n1AhVRanzyF</v>
      </c>
    </row>
    <row r="5459" spans="1:4" x14ac:dyDescent="0.3">
      <c r="A5459" t="s">
        <v>14618</v>
      </c>
      <c r="B5459" t="s">
        <v>14619</v>
      </c>
      <c r="C5459" s="1">
        <v>37566</v>
      </c>
      <c r="D5459" t="str">
        <f>VLOOKUP(A5459,Sheet2!$A:$A,1,FALSE)</f>
        <v>6evp1u1etGjO44K1hnCQHv</v>
      </c>
    </row>
    <row r="5460" spans="1:4" x14ac:dyDescent="0.3">
      <c r="A5460" t="s">
        <v>29446</v>
      </c>
      <c r="B5460" t="s">
        <v>29447</v>
      </c>
      <c r="C5460" t="s">
        <v>106</v>
      </c>
      <c r="D5460" t="str">
        <f>VLOOKUP(A5460,Sheet2!$A:$A,1,FALSE)</f>
        <v>6Evh8ovUQhDp6qoOmeqozb</v>
      </c>
    </row>
    <row r="5461" spans="1:4" x14ac:dyDescent="0.3">
      <c r="A5461" t="s">
        <v>31791</v>
      </c>
      <c r="B5461" t="s">
        <v>31792</v>
      </c>
      <c r="C5461" t="s">
        <v>11957</v>
      </c>
      <c r="D5461" t="str">
        <f>VLOOKUP(A5461,Sheet2!$A:$A,1,FALSE)</f>
        <v>6euvQ7SVxZ3ku3BI7awq3y</v>
      </c>
    </row>
    <row r="5462" spans="1:4" x14ac:dyDescent="0.3">
      <c r="A5462" t="s">
        <v>4019</v>
      </c>
      <c r="B5462" t="s">
        <v>4017</v>
      </c>
      <c r="C5462" t="s">
        <v>4018</v>
      </c>
      <c r="D5462" t="str">
        <f>VLOOKUP(A5462,Sheet2!$A:$A,1,FALSE)</f>
        <v>6EuuWLuj3GVrRgh6McgyMH</v>
      </c>
    </row>
    <row r="5463" spans="1:4" x14ac:dyDescent="0.3">
      <c r="A5463" t="s">
        <v>9314</v>
      </c>
      <c r="B5463" t="s">
        <v>9312</v>
      </c>
      <c r="C5463" s="1">
        <v>42253</v>
      </c>
      <c r="D5463" t="str">
        <f>VLOOKUP(A5463,Sheet2!$A:$A,1,FALSE)</f>
        <v>6EU3S5cTJPKzzJiqrYgGUK</v>
      </c>
    </row>
    <row r="5464" spans="1:4" x14ac:dyDescent="0.3">
      <c r="A5464" t="s">
        <v>19575</v>
      </c>
      <c r="B5464" t="s">
        <v>19574</v>
      </c>
      <c r="C5464" t="s">
        <v>19576</v>
      </c>
      <c r="D5464" t="str">
        <f>VLOOKUP(A5464,Sheet2!$A:$A,1,FALSE)</f>
        <v>6eTqzsjKcVTVWlI5BLBpav</v>
      </c>
    </row>
    <row r="5465" spans="1:4" x14ac:dyDescent="0.3">
      <c r="A5465" t="s">
        <v>10594</v>
      </c>
      <c r="B5465" t="s">
        <v>10595</v>
      </c>
      <c r="C5465" t="s">
        <v>1392</v>
      </c>
      <c r="D5465" t="str">
        <f>VLOOKUP(A5465,Sheet2!$A:$A,1,FALSE)</f>
        <v>6eTjHZBaKrqicOg2bkir1q</v>
      </c>
    </row>
    <row r="5466" spans="1:4" x14ac:dyDescent="0.3">
      <c r="A5466" t="s">
        <v>10707</v>
      </c>
      <c r="B5466" t="s">
        <v>10704</v>
      </c>
      <c r="C5466" t="s">
        <v>2739</v>
      </c>
      <c r="D5466" t="str">
        <f>VLOOKUP(A5466,Sheet2!$A:$A,1,FALSE)</f>
        <v>6ESy6ZGn7Pvyij2DEljLJS</v>
      </c>
    </row>
    <row r="5467" spans="1:4" x14ac:dyDescent="0.3">
      <c r="A5467" t="s">
        <v>40949</v>
      </c>
      <c r="B5467" t="s">
        <v>40945</v>
      </c>
      <c r="C5467" t="s">
        <v>1679</v>
      </c>
      <c r="D5467" t="str">
        <f>VLOOKUP(A5467,Sheet2!$A:$A,1,FALSE)</f>
        <v>6EsuNgTjaqqWtFNHyZToMa</v>
      </c>
    </row>
    <row r="5468" spans="1:4" x14ac:dyDescent="0.3">
      <c r="A5468" t="s">
        <v>11742</v>
      </c>
      <c r="B5468" t="s">
        <v>11743</v>
      </c>
      <c r="C5468" t="s">
        <v>2093</v>
      </c>
      <c r="D5468" t="str">
        <f>VLOOKUP(A5468,Sheet2!$A:$A,1,FALSE)</f>
        <v>6EsmkkzfIEYJGFpNT052P2</v>
      </c>
    </row>
    <row r="5469" spans="1:4" x14ac:dyDescent="0.3">
      <c r="A5469" t="s">
        <v>16681</v>
      </c>
      <c r="B5469" t="s">
        <v>16682</v>
      </c>
      <c r="C5469" t="s">
        <v>7420</v>
      </c>
      <c r="D5469" t="str">
        <f>VLOOKUP(A5469,Sheet2!$A:$A,1,FALSE)</f>
        <v>6eSJ0lu0uwtiqXkP7Qrrno</v>
      </c>
    </row>
    <row r="5470" spans="1:4" x14ac:dyDescent="0.3">
      <c r="A5470" t="s">
        <v>38355</v>
      </c>
      <c r="B5470" t="s">
        <v>38354</v>
      </c>
      <c r="C5470" s="1">
        <v>36892</v>
      </c>
      <c r="D5470" t="str">
        <f>VLOOKUP(A5470,Sheet2!$A:$A,1,FALSE)</f>
        <v>6erRUYjvSSj6ezAUsr0Cvn</v>
      </c>
    </row>
    <row r="5471" spans="1:4" x14ac:dyDescent="0.3">
      <c r="A5471" t="s">
        <v>16615</v>
      </c>
      <c r="B5471" t="s">
        <v>16616</v>
      </c>
      <c r="C5471">
        <v>1967</v>
      </c>
      <c r="D5471" t="str">
        <f>VLOOKUP(A5471,Sheet2!$A:$A,1,FALSE)</f>
        <v>6EqzDkrXuhpLZnIeOnLmfj</v>
      </c>
    </row>
    <row r="5472" spans="1:4" x14ac:dyDescent="0.3">
      <c r="A5472" t="s">
        <v>26692</v>
      </c>
      <c r="B5472" t="s">
        <v>26693</v>
      </c>
      <c r="C5472" t="s">
        <v>10327</v>
      </c>
      <c r="D5472" t="str">
        <f>VLOOKUP(A5472,Sheet2!$A:$A,1,FALSE)</f>
        <v>6EquuFDUflWCLiB6Rc6dsE</v>
      </c>
    </row>
    <row r="5473" spans="1:4" x14ac:dyDescent="0.3">
      <c r="A5473" t="s">
        <v>40381</v>
      </c>
      <c r="B5473" t="s">
        <v>40382</v>
      </c>
      <c r="C5473">
        <v>2004</v>
      </c>
      <c r="D5473" t="str">
        <f>VLOOKUP(A5473,Sheet2!$A:$A,1,FALSE)</f>
        <v>6eQNR9fAkQUFiIwJOVLt8N</v>
      </c>
    </row>
    <row r="5474" spans="1:4" x14ac:dyDescent="0.3">
      <c r="A5474" t="s">
        <v>42348</v>
      </c>
      <c r="B5474" t="s">
        <v>42349</v>
      </c>
      <c r="C5474" s="1">
        <v>39512</v>
      </c>
      <c r="D5474" t="str">
        <f>VLOOKUP(A5474,Sheet2!$A:$A,1,FALSE)</f>
        <v>6EQLUACXggVLg1ZHAHyZiY</v>
      </c>
    </row>
    <row r="5475" spans="1:4" x14ac:dyDescent="0.3">
      <c r="A5475" t="s">
        <v>42229</v>
      </c>
      <c r="B5475" t="s">
        <v>42230</v>
      </c>
      <c r="C5475" s="1">
        <v>42104</v>
      </c>
      <c r="D5475" t="str">
        <f>VLOOKUP(A5475,Sheet2!$A:$A,1,FALSE)</f>
        <v>6EQKIfbAToEo9OEnKtQ4Fe</v>
      </c>
    </row>
    <row r="5476" spans="1:4" x14ac:dyDescent="0.3">
      <c r="A5476" t="s">
        <v>17403</v>
      </c>
      <c r="B5476" t="s">
        <v>376</v>
      </c>
      <c r="C5476" s="1">
        <v>41651</v>
      </c>
      <c r="D5476" t="str">
        <f>VLOOKUP(A5476,Sheet2!$A:$A,1,FALSE)</f>
        <v>6eQIpbTojLSWcyJNHPKeU4</v>
      </c>
    </row>
    <row r="5477" spans="1:4" x14ac:dyDescent="0.3">
      <c r="A5477" t="s">
        <v>37165</v>
      </c>
      <c r="B5477" t="s">
        <v>37166</v>
      </c>
      <c r="C5477" t="s">
        <v>16790</v>
      </c>
      <c r="D5477" t="str">
        <f>VLOOKUP(A5477,Sheet2!$A:$A,1,FALSE)</f>
        <v>6EqhiQmVYwy20I74a8PLRO</v>
      </c>
    </row>
    <row r="5478" spans="1:4" x14ac:dyDescent="0.3">
      <c r="A5478" t="s">
        <v>30349</v>
      </c>
      <c r="B5478" t="s">
        <v>30348</v>
      </c>
      <c r="C5478" t="s">
        <v>30350</v>
      </c>
      <c r="D5478" t="str">
        <f>VLOOKUP(A5478,Sheet2!$A:$A,1,FALSE)</f>
        <v>6Eqd0eQ19NHqkjI17ISfnu</v>
      </c>
    </row>
    <row r="5479" spans="1:4" x14ac:dyDescent="0.3">
      <c r="A5479" t="s">
        <v>36100</v>
      </c>
      <c r="B5479" t="s">
        <v>36101</v>
      </c>
      <c r="C5479" s="1">
        <v>41891</v>
      </c>
      <c r="D5479" t="str">
        <f>VLOOKUP(A5479,Sheet2!$A:$A,1,FALSE)</f>
        <v>6Epz8md30kV0u6SpfSXkt7</v>
      </c>
    </row>
    <row r="5480" spans="1:4" x14ac:dyDescent="0.3">
      <c r="A5480" t="s">
        <v>8963</v>
      </c>
      <c r="B5480" t="s">
        <v>8964</v>
      </c>
      <c r="C5480" s="1">
        <v>38816</v>
      </c>
      <c r="D5480" t="str">
        <f>VLOOKUP(A5480,Sheet2!$A:$A,1,FALSE)</f>
        <v>6epR3D622KWsnuHye7ApOl</v>
      </c>
    </row>
    <row r="5481" spans="1:4" x14ac:dyDescent="0.3">
      <c r="A5481" t="s">
        <v>3516</v>
      </c>
      <c r="B5481" t="s">
        <v>3517</v>
      </c>
      <c r="C5481" s="1">
        <v>42373</v>
      </c>
      <c r="D5481" t="str">
        <f>VLOOKUP(A5481,Sheet2!$A:$A,1,FALSE)</f>
        <v>6EPOnXpwb9EWFd6QvqDK3D</v>
      </c>
    </row>
    <row r="5482" spans="1:4" x14ac:dyDescent="0.3">
      <c r="A5482" t="s">
        <v>30428</v>
      </c>
      <c r="B5482" t="s">
        <v>30429</v>
      </c>
      <c r="C5482">
        <v>2000</v>
      </c>
      <c r="D5482" t="str">
        <f>VLOOKUP(A5482,Sheet2!$A:$A,1,FALSE)</f>
        <v>6epOgu4VC7IP6LJGsBDHPU</v>
      </c>
    </row>
    <row r="5483" spans="1:4" x14ac:dyDescent="0.3">
      <c r="A5483" t="s">
        <v>15524</v>
      </c>
      <c r="B5483" t="s">
        <v>15525</v>
      </c>
      <c r="C5483" t="s">
        <v>15526</v>
      </c>
      <c r="D5483" t="str">
        <f>VLOOKUP(A5483,Sheet2!$A:$A,1,FALSE)</f>
        <v>6epDXeJEH7nM90fzgchqfr</v>
      </c>
    </row>
    <row r="5484" spans="1:4" x14ac:dyDescent="0.3">
      <c r="A5484" t="s">
        <v>20870</v>
      </c>
      <c r="B5484" t="s">
        <v>20871</v>
      </c>
      <c r="C5484" s="1">
        <v>42648</v>
      </c>
      <c r="D5484" t="str">
        <f>VLOOKUP(A5484,Sheet2!$A:$A,1,FALSE)</f>
        <v>6EoMCv17VXzwRNMaaj2ei4</v>
      </c>
    </row>
    <row r="5485" spans="1:4" x14ac:dyDescent="0.3">
      <c r="A5485" t="s">
        <v>9386</v>
      </c>
      <c r="B5485" t="s">
        <v>9387</v>
      </c>
      <c r="C5485" s="1">
        <v>43019</v>
      </c>
      <c r="D5485" t="str">
        <f>VLOOKUP(A5485,Sheet2!$A:$A,1,FALSE)</f>
        <v>6EoETY1fEquKXji8Uw8D8C</v>
      </c>
    </row>
    <row r="5486" spans="1:4" x14ac:dyDescent="0.3">
      <c r="A5486" t="s">
        <v>17344</v>
      </c>
      <c r="B5486" t="s">
        <v>17345</v>
      </c>
      <c r="C5486" t="s">
        <v>17346</v>
      </c>
      <c r="D5486" t="str">
        <f>VLOOKUP(A5486,Sheet2!$A:$A,1,FALSE)</f>
        <v>6Eo5EkmdLvZrONzi046iC2</v>
      </c>
    </row>
    <row r="5487" spans="1:4" x14ac:dyDescent="0.3">
      <c r="A5487" t="s">
        <v>37516</v>
      </c>
      <c r="B5487" t="s">
        <v>37517</v>
      </c>
      <c r="C5487" s="1">
        <v>40858</v>
      </c>
      <c r="D5487" t="str">
        <f>VLOOKUP(A5487,Sheet2!$A:$A,1,FALSE)</f>
        <v>6eO3Xn0ICDb8tJXNefbHcv</v>
      </c>
    </row>
    <row r="5488" spans="1:4" x14ac:dyDescent="0.3">
      <c r="A5488" t="s">
        <v>2319</v>
      </c>
      <c r="B5488" t="s">
        <v>2318</v>
      </c>
      <c r="C5488" s="1">
        <v>42281</v>
      </c>
      <c r="D5488" t="str">
        <f>VLOOKUP(A5488,Sheet2!$A:$A,1,FALSE)</f>
        <v>6enwV0R9ut6MUq34ZD31rJ</v>
      </c>
    </row>
    <row r="5489" spans="1:4" x14ac:dyDescent="0.3">
      <c r="A5489" t="s">
        <v>39337</v>
      </c>
      <c r="B5489" t="s">
        <v>39338</v>
      </c>
      <c r="C5489" t="s">
        <v>41</v>
      </c>
      <c r="D5489" t="str">
        <f>VLOOKUP(A5489,Sheet2!$A:$A,1,FALSE)</f>
        <v>6EnU2AAaHLj43wAq32N4Q5</v>
      </c>
    </row>
    <row r="5490" spans="1:4" x14ac:dyDescent="0.3">
      <c r="A5490" t="s">
        <v>4260</v>
      </c>
      <c r="B5490" t="s">
        <v>4261</v>
      </c>
      <c r="C5490" s="1">
        <v>40544</v>
      </c>
      <c r="D5490" t="str">
        <f>VLOOKUP(A5490,Sheet2!$A:$A,1,FALSE)</f>
        <v>6Em0VonEPGLcWLw2nq4gFY</v>
      </c>
    </row>
    <row r="5491" spans="1:4" x14ac:dyDescent="0.3">
      <c r="A5491" t="s">
        <v>25702</v>
      </c>
      <c r="B5491" t="s">
        <v>25701</v>
      </c>
      <c r="C5491" t="s">
        <v>24411</v>
      </c>
      <c r="D5491" t="str">
        <f>VLOOKUP(A5491,Sheet2!$A:$A,1,FALSE)</f>
        <v>6ELqBomobbwfPA3uw9YE8y</v>
      </c>
    </row>
    <row r="5492" spans="1:4" x14ac:dyDescent="0.3">
      <c r="A5492" t="s">
        <v>9365</v>
      </c>
      <c r="B5492" t="s">
        <v>9366</v>
      </c>
      <c r="C5492" s="1">
        <v>40909</v>
      </c>
      <c r="D5492" t="str">
        <f>VLOOKUP(A5492,Sheet2!$A:$A,1,FALSE)</f>
        <v>6ELpTQXBRWeULJEff8trdf</v>
      </c>
    </row>
    <row r="5493" spans="1:4" x14ac:dyDescent="0.3">
      <c r="A5493" t="s">
        <v>14506</v>
      </c>
      <c r="B5493" t="s">
        <v>14507</v>
      </c>
      <c r="C5493" t="s">
        <v>1193</v>
      </c>
      <c r="D5493" t="str">
        <f>VLOOKUP(A5493,Sheet2!$A:$A,1,FALSE)</f>
        <v>6eKsqPEXp7bCQvSxH6aCSW</v>
      </c>
    </row>
    <row r="5494" spans="1:4" x14ac:dyDescent="0.3">
      <c r="A5494" t="s">
        <v>3860</v>
      </c>
      <c r="B5494" t="s">
        <v>3861</v>
      </c>
      <c r="C5494" s="1">
        <v>41275</v>
      </c>
      <c r="D5494" t="str">
        <f>VLOOKUP(A5494,Sheet2!$A:$A,1,FALSE)</f>
        <v>6eKRPgKEf4j9msMCEXtl7P</v>
      </c>
    </row>
    <row r="5495" spans="1:4" x14ac:dyDescent="0.3">
      <c r="A5495" t="s">
        <v>53</v>
      </c>
      <c r="B5495" t="s">
        <v>54</v>
      </c>
      <c r="C5495" s="1">
        <v>40909</v>
      </c>
      <c r="D5495" t="str">
        <f>VLOOKUP(A5495,Sheet2!$A:$A,1,FALSE)</f>
        <v>6eknhm96vRigjwfcl49xKb</v>
      </c>
    </row>
    <row r="5496" spans="1:4" x14ac:dyDescent="0.3">
      <c r="A5496" t="s">
        <v>30114</v>
      </c>
      <c r="B5496" t="s">
        <v>30115</v>
      </c>
      <c r="C5496" t="s">
        <v>1193</v>
      </c>
      <c r="D5496" t="str">
        <f>VLOOKUP(A5496,Sheet2!$A:$A,1,FALSE)</f>
        <v>6eKIVvf8HRqIkr0x1tUGvR</v>
      </c>
    </row>
    <row r="5497" spans="1:4" x14ac:dyDescent="0.3">
      <c r="A5497" t="s">
        <v>17049</v>
      </c>
      <c r="B5497" t="s">
        <v>17048</v>
      </c>
      <c r="C5497" t="s">
        <v>4361</v>
      </c>
      <c r="D5497" t="str">
        <f>VLOOKUP(A5497,Sheet2!$A:$A,1,FALSE)</f>
        <v>6ejKWju91wKfvjvmoBjyZg</v>
      </c>
    </row>
    <row r="5498" spans="1:4" x14ac:dyDescent="0.3">
      <c r="A5498" t="s">
        <v>21070</v>
      </c>
      <c r="B5498" t="s">
        <v>21071</v>
      </c>
      <c r="C5498" s="1">
        <v>42685</v>
      </c>
      <c r="D5498" t="str">
        <f>VLOOKUP(A5498,Sheet2!$A:$A,1,FALSE)</f>
        <v>6EJjZcnYEBb2Uw1ORYsmqt</v>
      </c>
    </row>
    <row r="5499" spans="1:4" x14ac:dyDescent="0.3">
      <c r="A5499" t="s">
        <v>6072</v>
      </c>
      <c r="B5499" t="s">
        <v>6073</v>
      </c>
      <c r="C5499" s="1">
        <v>41857</v>
      </c>
      <c r="D5499" t="str">
        <f>VLOOKUP(A5499,Sheet2!$A:$A,1,FALSE)</f>
        <v>6eJIGAtuUPPUP9rZEduams</v>
      </c>
    </row>
    <row r="5500" spans="1:4" x14ac:dyDescent="0.3">
      <c r="A5500" t="s">
        <v>35430</v>
      </c>
      <c r="B5500" t="s">
        <v>35431</v>
      </c>
      <c r="C5500" t="s">
        <v>35432</v>
      </c>
      <c r="D5500" t="str">
        <f>VLOOKUP(A5500,Sheet2!$A:$A,1,FALSE)</f>
        <v>6EjevF8MaA8lBGxkEL68JX</v>
      </c>
    </row>
    <row r="5501" spans="1:4" x14ac:dyDescent="0.3">
      <c r="A5501" t="s">
        <v>21045</v>
      </c>
      <c r="B5501" t="s">
        <v>21046</v>
      </c>
      <c r="C5501" t="s">
        <v>212</v>
      </c>
      <c r="D5501" t="str">
        <f>VLOOKUP(A5501,Sheet2!$A:$A,1,FALSE)</f>
        <v>6eHOldku2A5Im6Csayy4ow</v>
      </c>
    </row>
    <row r="5502" spans="1:4" x14ac:dyDescent="0.3">
      <c r="A5502" t="s">
        <v>19811</v>
      </c>
      <c r="B5502" t="s">
        <v>19812</v>
      </c>
      <c r="C5502" t="s">
        <v>19813</v>
      </c>
      <c r="D5502" t="str">
        <f>VLOOKUP(A5502,Sheet2!$A:$A,1,FALSE)</f>
        <v>6eh82ojicL8RSJF7GkYTh7</v>
      </c>
    </row>
    <row r="5503" spans="1:4" x14ac:dyDescent="0.3">
      <c r="A5503" t="s">
        <v>12951</v>
      </c>
      <c r="B5503" t="s">
        <v>12952</v>
      </c>
      <c r="C5503">
        <v>1984</v>
      </c>
      <c r="D5503" t="str">
        <f>VLOOKUP(A5503,Sheet2!$A:$A,1,FALSE)</f>
        <v>6egzU9NKfora01qaNbvwfZ</v>
      </c>
    </row>
    <row r="5504" spans="1:4" x14ac:dyDescent="0.3">
      <c r="A5504" t="s">
        <v>40946</v>
      </c>
      <c r="B5504" t="s">
        <v>40945</v>
      </c>
      <c r="C5504" t="s">
        <v>1679</v>
      </c>
      <c r="D5504" t="str">
        <f>VLOOKUP(A5504,Sheet2!$A:$A,1,FALSE)</f>
        <v>6EfnzpMmmCXUcASE77MeVc</v>
      </c>
    </row>
    <row r="5505" spans="1:4" x14ac:dyDescent="0.3">
      <c r="A5505" t="s">
        <v>8443</v>
      </c>
      <c r="B5505" t="s">
        <v>8444</v>
      </c>
      <c r="C5505">
        <v>2005</v>
      </c>
      <c r="D5505" t="str">
        <f>VLOOKUP(A5505,Sheet2!$A:$A,1,FALSE)</f>
        <v>6EEYhW8HiUwaunlpCDzu33</v>
      </c>
    </row>
    <row r="5506" spans="1:4" x14ac:dyDescent="0.3">
      <c r="A5506" t="s">
        <v>4159</v>
      </c>
      <c r="B5506" t="s">
        <v>4160</v>
      </c>
      <c r="C5506" s="1">
        <v>40544</v>
      </c>
      <c r="D5506" t="str">
        <f>VLOOKUP(A5506,Sheet2!$A:$A,1,FALSE)</f>
        <v>6EEctHhmkkr9MEY6RVti7F</v>
      </c>
    </row>
    <row r="5507" spans="1:4" x14ac:dyDescent="0.3">
      <c r="A5507" t="s">
        <v>23807</v>
      </c>
      <c r="B5507" t="s">
        <v>23805</v>
      </c>
      <c r="C5507" s="1">
        <v>41559</v>
      </c>
      <c r="D5507" t="str">
        <f>VLOOKUP(A5507,Sheet2!$A:$A,1,FALSE)</f>
        <v>6edYDxspt9uQj21mbAfFIb</v>
      </c>
    </row>
    <row r="5508" spans="1:4" x14ac:dyDescent="0.3">
      <c r="A5508" t="s">
        <v>8602</v>
      </c>
      <c r="B5508" t="s">
        <v>8603</v>
      </c>
      <c r="C5508" s="1">
        <v>42156</v>
      </c>
      <c r="D5508" t="str">
        <f>VLOOKUP(A5508,Sheet2!$A:$A,1,FALSE)</f>
        <v>6eDx949ONWDCN0O22wFZf7</v>
      </c>
    </row>
    <row r="5509" spans="1:4" x14ac:dyDescent="0.3">
      <c r="A5509" t="s">
        <v>36337</v>
      </c>
      <c r="B5509" t="s">
        <v>36338</v>
      </c>
      <c r="C5509">
        <v>1990</v>
      </c>
      <c r="D5509" t="str">
        <f>VLOOKUP(A5509,Sheet2!$A:$A,1,FALSE)</f>
        <v>6EdOrosZMD99AGAFC2NxcC</v>
      </c>
    </row>
    <row r="5510" spans="1:4" x14ac:dyDescent="0.3">
      <c r="A5510" t="s">
        <v>32175</v>
      </c>
      <c r="B5510" t="s">
        <v>32176</v>
      </c>
      <c r="C5510" t="s">
        <v>16117</v>
      </c>
      <c r="D5510" t="str">
        <f>VLOOKUP(A5510,Sheet2!$A:$A,1,FALSE)</f>
        <v>6ed9Xisi7Sbbbt7AYpFBM1</v>
      </c>
    </row>
    <row r="5511" spans="1:4" x14ac:dyDescent="0.3">
      <c r="A5511" t="s">
        <v>3293</v>
      </c>
      <c r="B5511" t="s">
        <v>3291</v>
      </c>
      <c r="C5511" t="s">
        <v>85</v>
      </c>
      <c r="D5511" t="str">
        <f>VLOOKUP(A5511,Sheet2!$A:$A,1,FALSE)</f>
        <v>6ecx4OFG0nlUMqAi9OXQER</v>
      </c>
    </row>
    <row r="5512" spans="1:4" x14ac:dyDescent="0.3">
      <c r="A5512" t="s">
        <v>8449</v>
      </c>
      <c r="B5512" t="s">
        <v>8450</v>
      </c>
      <c r="C5512" s="1">
        <v>40513</v>
      </c>
      <c r="D5512" t="str">
        <f>VLOOKUP(A5512,Sheet2!$A:$A,1,FALSE)</f>
        <v>6ECKC6bD1u92UFctY1lsKj</v>
      </c>
    </row>
    <row r="5513" spans="1:4" x14ac:dyDescent="0.3">
      <c r="A5513" t="s">
        <v>26031</v>
      </c>
      <c r="B5513" t="s">
        <v>26032</v>
      </c>
      <c r="C5513" s="1">
        <v>41978</v>
      </c>
      <c r="D5513" t="str">
        <f>VLOOKUP(A5513,Sheet2!$A:$A,1,FALSE)</f>
        <v>6ecb98GXil4GQ5Fr3i73Gv</v>
      </c>
    </row>
    <row r="5514" spans="1:4" x14ac:dyDescent="0.3">
      <c r="A5514" t="s">
        <v>13663</v>
      </c>
      <c r="B5514" t="s">
        <v>13664</v>
      </c>
      <c r="C5514" s="1">
        <v>42590</v>
      </c>
      <c r="D5514" t="str">
        <f>VLOOKUP(A5514,Sheet2!$A:$A,1,FALSE)</f>
        <v>6eBx3nVX2BELepvltyq1dU</v>
      </c>
    </row>
    <row r="5515" spans="1:4" x14ac:dyDescent="0.3">
      <c r="A5515" t="s">
        <v>9903</v>
      </c>
      <c r="B5515" t="s">
        <v>9904</v>
      </c>
      <c r="C5515" s="1">
        <v>41640</v>
      </c>
      <c r="D5515" t="str">
        <f>VLOOKUP(A5515,Sheet2!$A:$A,1,FALSE)</f>
        <v>6eAoteC7JlpmbbjoXMotJx</v>
      </c>
    </row>
    <row r="5516" spans="1:4" x14ac:dyDescent="0.3">
      <c r="A5516" t="s">
        <v>6711</v>
      </c>
      <c r="B5516" t="s">
        <v>6712</v>
      </c>
      <c r="C5516" t="s">
        <v>6713</v>
      </c>
      <c r="D5516" t="str">
        <f>VLOOKUP(A5516,Sheet2!$A:$A,1,FALSE)</f>
        <v>6ealZrnIWYiYsukkPHGKtn</v>
      </c>
    </row>
    <row r="5517" spans="1:4" x14ac:dyDescent="0.3">
      <c r="A5517" t="s">
        <v>7781</v>
      </c>
      <c r="B5517" t="s">
        <v>7782</v>
      </c>
      <c r="C5517" s="1">
        <v>40544</v>
      </c>
      <c r="D5517" t="str">
        <f>VLOOKUP(A5517,Sheet2!$A:$A,1,FALSE)</f>
        <v>6eaHfflY8fJzRoUFkIA9Bj</v>
      </c>
    </row>
    <row r="5518" spans="1:4" x14ac:dyDescent="0.3">
      <c r="A5518" t="s">
        <v>5932</v>
      </c>
      <c r="B5518" t="s">
        <v>5933</v>
      </c>
      <c r="C5518" s="1">
        <v>42803</v>
      </c>
      <c r="D5518" t="str">
        <f>VLOOKUP(A5518,Sheet2!$A:$A,1,FALSE)</f>
        <v>6EaAbqTwbmeqXxzXj32XeF</v>
      </c>
    </row>
    <row r="5519" spans="1:4" x14ac:dyDescent="0.3">
      <c r="A5519" t="s">
        <v>39202</v>
      </c>
      <c r="B5519" t="s">
        <v>39203</v>
      </c>
      <c r="C5519" s="1">
        <v>41000</v>
      </c>
      <c r="D5519" t="str">
        <f>VLOOKUP(A5519,Sheet2!$A:$A,1,FALSE)</f>
        <v>6Ea7fgrQ7H2opoUql3D5VY</v>
      </c>
    </row>
    <row r="5520" spans="1:4" x14ac:dyDescent="0.3">
      <c r="A5520" t="s">
        <v>38913</v>
      </c>
      <c r="B5520" t="s">
        <v>38914</v>
      </c>
      <c r="C5520" s="1">
        <v>40971</v>
      </c>
      <c r="D5520" t="str">
        <f>VLOOKUP(A5520,Sheet2!$A:$A,1,FALSE)</f>
        <v>6eA3PRH3YlbljThXJ1RH4a</v>
      </c>
    </row>
    <row r="5521" spans="1:4" x14ac:dyDescent="0.3">
      <c r="A5521" t="s">
        <v>9880</v>
      </c>
      <c r="B5521" t="s">
        <v>9879</v>
      </c>
      <c r="C5521" s="1">
        <v>42106</v>
      </c>
      <c r="D5521" t="str">
        <f>VLOOKUP(A5521,Sheet2!$A:$A,1,FALSE)</f>
        <v>6e8pwYKSF9iZjpPep1DVzx</v>
      </c>
    </row>
    <row r="5522" spans="1:4" x14ac:dyDescent="0.3">
      <c r="A5522" t="s">
        <v>5654</v>
      </c>
      <c r="B5522" t="s">
        <v>5655</v>
      </c>
      <c r="C5522">
        <v>2008</v>
      </c>
      <c r="D5522" t="str">
        <f>VLOOKUP(A5522,Sheet2!$A:$A,1,FALSE)</f>
        <v>6e7fHbJjxI9QmZHTdfYMfc</v>
      </c>
    </row>
    <row r="5523" spans="1:4" x14ac:dyDescent="0.3">
      <c r="A5523" t="s">
        <v>35088</v>
      </c>
      <c r="B5523" t="s">
        <v>35089</v>
      </c>
      <c r="C5523" t="s">
        <v>2994</v>
      </c>
      <c r="D5523" t="str">
        <f>VLOOKUP(A5523,Sheet2!$A:$A,1,FALSE)</f>
        <v>6e7eemEtlg2hi61kjIGDt5</v>
      </c>
    </row>
    <row r="5524" spans="1:4" x14ac:dyDescent="0.3">
      <c r="A5524" t="s">
        <v>21401</v>
      </c>
      <c r="B5524" t="s">
        <v>21402</v>
      </c>
      <c r="C5524" t="s">
        <v>21403</v>
      </c>
      <c r="D5524" t="str">
        <f>VLOOKUP(A5524,Sheet2!$A:$A,1,FALSE)</f>
        <v>6e6XTbQ6rFQdyxQU1BUU4V</v>
      </c>
    </row>
    <row r="5525" spans="1:4" x14ac:dyDescent="0.3">
      <c r="A5525" t="s">
        <v>30259</v>
      </c>
      <c r="B5525" t="s">
        <v>30257</v>
      </c>
      <c r="C5525" t="s">
        <v>575</v>
      </c>
      <c r="D5525" t="str">
        <f>VLOOKUP(A5525,Sheet2!$A:$A,1,FALSE)</f>
        <v>6E5SwlorUdU9ylyd7huafJ</v>
      </c>
    </row>
    <row r="5526" spans="1:4" x14ac:dyDescent="0.3">
      <c r="A5526" t="s">
        <v>22631</v>
      </c>
      <c r="B5526" t="s">
        <v>22632</v>
      </c>
      <c r="C5526" t="s">
        <v>2373</v>
      </c>
      <c r="D5526" t="str">
        <f>VLOOKUP(A5526,Sheet2!$A:$A,1,FALSE)</f>
        <v>6e4UtuC0E51kbKLxGllPFf</v>
      </c>
    </row>
    <row r="5527" spans="1:4" x14ac:dyDescent="0.3">
      <c r="A5527" t="s">
        <v>2774</v>
      </c>
      <c r="B5527" t="s">
        <v>2775</v>
      </c>
      <c r="C5527" t="s">
        <v>2776</v>
      </c>
      <c r="D5527" t="str">
        <f>VLOOKUP(A5527,Sheet2!$A:$A,1,FALSE)</f>
        <v>6e4rVnK3tUbBb9iC9UjRjq</v>
      </c>
    </row>
    <row r="5528" spans="1:4" x14ac:dyDescent="0.3">
      <c r="A5528" t="s">
        <v>16154</v>
      </c>
      <c r="B5528" t="s">
        <v>16155</v>
      </c>
      <c r="C5528" s="1">
        <v>42805</v>
      </c>
      <c r="D5528" t="str">
        <f>VLOOKUP(A5528,Sheet2!$A:$A,1,FALSE)</f>
        <v>6e4qVbSPvTbZtUnpWJ8l4q</v>
      </c>
    </row>
    <row r="5529" spans="1:4" x14ac:dyDescent="0.3">
      <c r="A5529" t="s">
        <v>19226</v>
      </c>
      <c r="B5529" t="s">
        <v>19222</v>
      </c>
      <c r="C5529" s="1">
        <v>41643</v>
      </c>
      <c r="D5529" t="str">
        <f>VLOOKUP(A5529,Sheet2!$A:$A,1,FALSE)</f>
        <v>6E4cKBR4dj7hiysfD10C4u</v>
      </c>
    </row>
    <row r="5530" spans="1:4" x14ac:dyDescent="0.3">
      <c r="A5530" t="s">
        <v>17596</v>
      </c>
      <c r="B5530" t="s">
        <v>17597</v>
      </c>
      <c r="C5530" t="s">
        <v>17585</v>
      </c>
      <c r="D5530" t="str">
        <f>VLOOKUP(A5530,Sheet2!$A:$A,1,FALSE)</f>
        <v>6E3GOlLegPS1VVZkGpKEEU</v>
      </c>
    </row>
    <row r="5531" spans="1:4" x14ac:dyDescent="0.3">
      <c r="A5531" t="s">
        <v>38127</v>
      </c>
      <c r="B5531" t="s">
        <v>38125</v>
      </c>
      <c r="C5531" s="1">
        <v>42747</v>
      </c>
      <c r="D5531" t="str">
        <f>VLOOKUP(A5531,Sheet2!$A:$A,1,FALSE)</f>
        <v>6E2tOLBhKRIZVQZnBlAdXx</v>
      </c>
    </row>
    <row r="5532" spans="1:4" x14ac:dyDescent="0.3">
      <c r="A5532" t="s">
        <v>30138</v>
      </c>
      <c r="B5532" t="s">
        <v>30139</v>
      </c>
      <c r="C5532" s="1">
        <v>42797</v>
      </c>
      <c r="D5532" t="str">
        <f>VLOOKUP(A5532,Sheet2!$A:$A,1,FALSE)</f>
        <v>6e2oDJz51KHL1rXyELpYHK</v>
      </c>
    </row>
    <row r="5533" spans="1:4" x14ac:dyDescent="0.3">
      <c r="A5533" t="s">
        <v>1618</v>
      </c>
      <c r="B5533" t="s">
        <v>1619</v>
      </c>
      <c r="C5533" t="s">
        <v>1620</v>
      </c>
      <c r="D5533" t="str">
        <f>VLOOKUP(A5533,Sheet2!$A:$A,1,FALSE)</f>
        <v>6E2NzvLeWyECBSekYAhOap</v>
      </c>
    </row>
    <row r="5534" spans="1:4" x14ac:dyDescent="0.3">
      <c r="A5534" t="s">
        <v>1525</v>
      </c>
      <c r="B5534" t="s">
        <v>1523</v>
      </c>
      <c r="C5534" t="s">
        <v>1526</v>
      </c>
      <c r="D5534" t="str">
        <f>VLOOKUP(A5534,Sheet2!$A:$A,1,FALSE)</f>
        <v>6e1WFbtZal9LzexJkJKQVj</v>
      </c>
    </row>
    <row r="5535" spans="1:4" x14ac:dyDescent="0.3">
      <c r="A5535" t="s">
        <v>4324</v>
      </c>
      <c r="B5535" t="s">
        <v>4322</v>
      </c>
      <c r="C5535" t="s">
        <v>1679</v>
      </c>
      <c r="D5535" t="str">
        <f>VLOOKUP(A5535,Sheet2!$A:$A,1,FALSE)</f>
        <v>6e1STCUnpEixzKkaGX0kcW</v>
      </c>
    </row>
    <row r="5536" spans="1:4" x14ac:dyDescent="0.3">
      <c r="A5536" t="s">
        <v>26964</v>
      </c>
      <c r="B5536" t="s">
        <v>3361</v>
      </c>
      <c r="C5536" t="s">
        <v>2994</v>
      </c>
      <c r="D5536" t="str">
        <f>VLOOKUP(A5536,Sheet2!$A:$A,1,FALSE)</f>
        <v>6E1sb21vETl0q6UHyJbgLz</v>
      </c>
    </row>
    <row r="5537" spans="1:4" x14ac:dyDescent="0.3">
      <c r="A5537" t="s">
        <v>4749</v>
      </c>
      <c r="B5537" t="s">
        <v>4750</v>
      </c>
      <c r="C5537" s="1">
        <v>42135</v>
      </c>
      <c r="D5537" t="str">
        <f>VLOOKUP(A5537,Sheet2!$A:$A,1,FALSE)</f>
        <v>6E0p38TjcK490itZ1Ns7bD</v>
      </c>
    </row>
    <row r="5538" spans="1:4" x14ac:dyDescent="0.3">
      <c r="A5538" t="s">
        <v>5635</v>
      </c>
      <c r="B5538" t="s">
        <v>5636</v>
      </c>
      <c r="C5538" s="1">
        <v>39329</v>
      </c>
      <c r="D5538" t="str">
        <f>VLOOKUP(A5538,Sheet2!$A:$A,1,FALSE)</f>
        <v>6E0JRDbZNytn59wqbAYbHF</v>
      </c>
    </row>
    <row r="5539" spans="1:4" x14ac:dyDescent="0.3">
      <c r="A5539" t="s">
        <v>25939</v>
      </c>
      <c r="B5539" t="s">
        <v>9658</v>
      </c>
      <c r="C5539" t="s">
        <v>369</v>
      </c>
      <c r="D5539" t="str">
        <f>VLOOKUP(A5539,Sheet2!$A:$A,1,FALSE)</f>
        <v>6E0ayqmlTPNMUZQpeUIUGC</v>
      </c>
    </row>
    <row r="5540" spans="1:4" x14ac:dyDescent="0.3">
      <c r="A5540" t="s">
        <v>24207</v>
      </c>
      <c r="B5540" t="s">
        <v>24208</v>
      </c>
      <c r="C5540" t="s">
        <v>850</v>
      </c>
      <c r="D5540" t="str">
        <f>VLOOKUP(A5540,Sheet2!$A:$A,1,FALSE)</f>
        <v>6dzxzLxz6vmrvCrNOgXBqS</v>
      </c>
    </row>
    <row r="5541" spans="1:4" x14ac:dyDescent="0.3">
      <c r="A5541" t="s">
        <v>6064</v>
      </c>
      <c r="B5541" t="s">
        <v>6065</v>
      </c>
      <c r="C5541" t="s">
        <v>6063</v>
      </c>
      <c r="D5541" t="str">
        <f>VLOOKUP(A5541,Sheet2!$A:$A,1,FALSE)</f>
        <v>6DYr5hX4WcZj4TemWXVzgt</v>
      </c>
    </row>
    <row r="5542" spans="1:4" x14ac:dyDescent="0.3">
      <c r="A5542" t="s">
        <v>25416</v>
      </c>
      <c r="B5542" t="s">
        <v>25417</v>
      </c>
      <c r="C5542" s="1">
        <v>42129</v>
      </c>
      <c r="D5542" t="str">
        <f>VLOOKUP(A5542,Sheet2!$A:$A,1,FALSE)</f>
        <v>6dyJlcfgjnVBoX5U7BTHM0</v>
      </c>
    </row>
    <row r="5543" spans="1:4" x14ac:dyDescent="0.3">
      <c r="A5543" t="s">
        <v>19597</v>
      </c>
      <c r="B5543" t="s">
        <v>2845</v>
      </c>
      <c r="C5543" s="1">
        <v>33517</v>
      </c>
      <c r="D5543" t="str">
        <f>VLOOKUP(A5543,Sheet2!$A:$A,1,FALSE)</f>
        <v>6DYiYFBSCdLjDblQ9OmNRD</v>
      </c>
    </row>
    <row r="5544" spans="1:4" x14ac:dyDescent="0.3">
      <c r="A5544" t="s">
        <v>38701</v>
      </c>
      <c r="B5544" t="s">
        <v>38702</v>
      </c>
      <c r="C5544" t="s">
        <v>1572</v>
      </c>
      <c r="D5544" t="str">
        <f>VLOOKUP(A5544,Sheet2!$A:$A,1,FALSE)</f>
        <v>6Dy8FNcQgXsSulmpRm0JZr</v>
      </c>
    </row>
    <row r="5545" spans="1:4" x14ac:dyDescent="0.3">
      <c r="A5545" t="s">
        <v>8223</v>
      </c>
      <c r="B5545" t="s">
        <v>8224</v>
      </c>
      <c r="C5545" s="1">
        <v>42896</v>
      </c>
      <c r="D5545" t="str">
        <f>VLOOKUP(A5545,Sheet2!$A:$A,1,FALSE)</f>
        <v>6dXZbXxoboeN9Xmkjzu2hS</v>
      </c>
    </row>
    <row r="5546" spans="1:4" x14ac:dyDescent="0.3">
      <c r="A5546" t="s">
        <v>29541</v>
      </c>
      <c r="B5546" t="s">
        <v>29542</v>
      </c>
      <c r="C5546" t="s">
        <v>6678</v>
      </c>
      <c r="D5546" t="str">
        <f>VLOOKUP(A5546,Sheet2!$A:$A,1,FALSE)</f>
        <v>6DxYiPEvG5GEdm3e4rW2Qm</v>
      </c>
    </row>
    <row r="5547" spans="1:4" x14ac:dyDescent="0.3">
      <c r="A5547" t="s">
        <v>30091</v>
      </c>
      <c r="B5547" t="s">
        <v>30092</v>
      </c>
      <c r="C5547" s="1">
        <v>42685</v>
      </c>
      <c r="D5547" t="str">
        <f>VLOOKUP(A5547,Sheet2!$A:$A,1,FALSE)</f>
        <v>6dwzYqIezQMm5o67RH9JqY</v>
      </c>
    </row>
    <row r="5548" spans="1:4" x14ac:dyDescent="0.3">
      <c r="A5548" t="s">
        <v>29196</v>
      </c>
      <c r="B5548" t="s">
        <v>29197</v>
      </c>
      <c r="C5548" t="s">
        <v>299</v>
      </c>
      <c r="D5548" t="str">
        <f>VLOOKUP(A5548,Sheet2!$A:$A,1,FALSE)</f>
        <v>6dwJimBMDQAAkeEWMWoO5K</v>
      </c>
    </row>
    <row r="5549" spans="1:4" x14ac:dyDescent="0.3">
      <c r="A5549" t="s">
        <v>25725</v>
      </c>
      <c r="B5549" t="s">
        <v>25726</v>
      </c>
      <c r="C5549" s="1">
        <v>41643</v>
      </c>
      <c r="D5549" t="str">
        <f>VLOOKUP(A5549,Sheet2!$A:$A,1,FALSE)</f>
        <v>6DwdzG4UGYLxJ2p7bd483v</v>
      </c>
    </row>
    <row r="5550" spans="1:4" x14ac:dyDescent="0.3">
      <c r="A5550" t="s">
        <v>19416</v>
      </c>
      <c r="B5550" t="s">
        <v>6642</v>
      </c>
      <c r="C5550" s="1">
        <v>35679</v>
      </c>
      <c r="D5550" t="str">
        <f>VLOOKUP(A5550,Sheet2!$A:$A,1,FALSE)</f>
        <v>6dvkwUHkToxDFX2lGZkm0O</v>
      </c>
    </row>
    <row r="5551" spans="1:4" x14ac:dyDescent="0.3">
      <c r="A5551" t="s">
        <v>5857</v>
      </c>
      <c r="B5551" t="s">
        <v>5858</v>
      </c>
      <c r="C5551" t="s">
        <v>5859</v>
      </c>
      <c r="D5551" t="str">
        <f>VLOOKUP(A5551,Sheet2!$A:$A,1,FALSE)</f>
        <v>6DviLZLFXtlqsNysPchTuU</v>
      </c>
    </row>
    <row r="5552" spans="1:4" x14ac:dyDescent="0.3">
      <c r="A5552" t="s">
        <v>31228</v>
      </c>
      <c r="B5552" t="s">
        <v>31229</v>
      </c>
      <c r="C5552" s="1">
        <v>41740</v>
      </c>
      <c r="D5552" t="str">
        <f>VLOOKUP(A5552,Sheet2!$A:$A,1,FALSE)</f>
        <v>6DvByGuhrslFePyAzIRO9m</v>
      </c>
    </row>
    <row r="5553" spans="1:4" x14ac:dyDescent="0.3">
      <c r="A5553" t="s">
        <v>41088</v>
      </c>
      <c r="B5553" t="s">
        <v>41089</v>
      </c>
      <c r="C5553">
        <v>2014</v>
      </c>
      <c r="D5553" t="str">
        <f>VLOOKUP(A5553,Sheet2!$A:$A,1,FALSE)</f>
        <v>6DvAnyTSKuFcFtiw4OPUjd</v>
      </c>
    </row>
    <row r="5554" spans="1:4" x14ac:dyDescent="0.3">
      <c r="A5554" t="s">
        <v>23307</v>
      </c>
      <c r="B5554" t="s">
        <v>23308</v>
      </c>
      <c r="C5554" t="s">
        <v>11111</v>
      </c>
      <c r="D5554" t="str">
        <f>VLOOKUP(A5554,Sheet2!$A:$A,1,FALSE)</f>
        <v>6Dv9TvoVaw5oIp2VWgAFau</v>
      </c>
    </row>
    <row r="5555" spans="1:4" x14ac:dyDescent="0.3">
      <c r="A5555" t="s">
        <v>24374</v>
      </c>
      <c r="B5555" t="s">
        <v>24375</v>
      </c>
      <c r="C5555" s="1">
        <v>43019</v>
      </c>
      <c r="D5555" t="str">
        <f>VLOOKUP(A5555,Sheet2!$A:$A,1,FALSE)</f>
        <v>6DV8OFF1pgF7itPBZDq8nc</v>
      </c>
    </row>
    <row r="5556" spans="1:4" x14ac:dyDescent="0.3">
      <c r="A5556" t="s">
        <v>4838</v>
      </c>
      <c r="B5556" t="s">
        <v>4836</v>
      </c>
      <c r="C5556" s="1">
        <v>42099</v>
      </c>
      <c r="D5556" t="str">
        <f>VLOOKUP(A5556,Sheet2!$A:$A,1,FALSE)</f>
        <v>6dU8lyIfiSP9yqZC7qiudh</v>
      </c>
    </row>
    <row r="5557" spans="1:4" x14ac:dyDescent="0.3">
      <c r="A5557" t="s">
        <v>778</v>
      </c>
      <c r="B5557" t="s">
        <v>775</v>
      </c>
      <c r="C5557" t="s">
        <v>779</v>
      </c>
      <c r="D5557" t="str">
        <f>VLOOKUP(A5557,Sheet2!$A:$A,1,FALSE)</f>
        <v>6dtsWW6CPaIrfH46aXS9k5</v>
      </c>
    </row>
    <row r="5558" spans="1:4" x14ac:dyDescent="0.3">
      <c r="A5558" t="s">
        <v>7463</v>
      </c>
      <c r="B5558" t="s">
        <v>7464</v>
      </c>
      <c r="C5558">
        <v>2002</v>
      </c>
      <c r="D5558" t="str">
        <f>VLOOKUP(A5558,Sheet2!$A:$A,1,FALSE)</f>
        <v>6DTMoVIMoY5Yr5Y89xetvE</v>
      </c>
    </row>
    <row r="5559" spans="1:4" x14ac:dyDescent="0.3">
      <c r="A5559" t="s">
        <v>14292</v>
      </c>
      <c r="B5559" t="s">
        <v>14293</v>
      </c>
      <c r="C5559" s="1">
        <v>37622</v>
      </c>
      <c r="D5559" t="str">
        <f>VLOOKUP(A5559,Sheet2!$A:$A,1,FALSE)</f>
        <v>6DtJUiDxZO3S0NA54fZevY</v>
      </c>
    </row>
    <row r="5560" spans="1:4" x14ac:dyDescent="0.3">
      <c r="A5560" t="s">
        <v>16441</v>
      </c>
      <c r="B5560" t="s">
        <v>16442</v>
      </c>
      <c r="C5560" s="1">
        <v>32599</v>
      </c>
      <c r="D5560" t="str">
        <f>VLOOKUP(A5560,Sheet2!$A:$A,1,FALSE)</f>
        <v>6dSVhDwcOqI4CbbGdP89dC</v>
      </c>
    </row>
    <row r="5561" spans="1:4" x14ac:dyDescent="0.3">
      <c r="A5561" t="s">
        <v>27050</v>
      </c>
      <c r="B5561" t="s">
        <v>27051</v>
      </c>
      <c r="C5561" s="1">
        <v>41396</v>
      </c>
      <c r="D5561" t="str">
        <f>VLOOKUP(A5561,Sheet2!$A:$A,1,FALSE)</f>
        <v>6dSUIwXQmk3pM1y3Drxtcu</v>
      </c>
    </row>
    <row r="5562" spans="1:4" x14ac:dyDescent="0.3">
      <c r="A5562" t="s">
        <v>9047</v>
      </c>
      <c r="B5562" t="s">
        <v>9048</v>
      </c>
      <c r="C5562" t="s">
        <v>4119</v>
      </c>
      <c r="D5562" t="str">
        <f>VLOOKUP(A5562,Sheet2!$A:$A,1,FALSE)</f>
        <v>6DsSd8fEi5UscgNOHoZrSz</v>
      </c>
    </row>
    <row r="5563" spans="1:4" x14ac:dyDescent="0.3">
      <c r="A5563" t="s">
        <v>17631</v>
      </c>
      <c r="B5563" t="s">
        <v>17630</v>
      </c>
      <c r="C5563" t="s">
        <v>3304</v>
      </c>
      <c r="D5563" t="str">
        <f>VLOOKUP(A5563,Sheet2!$A:$A,1,FALSE)</f>
        <v>6DSlUClSCDzRYqwEydF4lQ</v>
      </c>
    </row>
    <row r="5564" spans="1:4" x14ac:dyDescent="0.3">
      <c r="A5564" t="s">
        <v>21454</v>
      </c>
      <c r="B5564" t="s">
        <v>21453</v>
      </c>
      <c r="C5564" t="s">
        <v>10370</v>
      </c>
      <c r="D5564" t="str">
        <f>VLOOKUP(A5564,Sheet2!$A:$A,1,FALSE)</f>
        <v>6Dsdu27CRQNlDvs3jF7BLK</v>
      </c>
    </row>
    <row r="5565" spans="1:4" x14ac:dyDescent="0.3">
      <c r="A5565" t="s">
        <v>22869</v>
      </c>
      <c r="B5565" t="s">
        <v>22870</v>
      </c>
      <c r="C5565" s="1">
        <v>42956</v>
      </c>
      <c r="D5565" t="str">
        <f>VLOOKUP(A5565,Sheet2!$A:$A,1,FALSE)</f>
        <v>6ds54uUGXmISvJhRhgfFGa</v>
      </c>
    </row>
    <row r="5566" spans="1:4" x14ac:dyDescent="0.3">
      <c r="A5566" t="s">
        <v>9969</v>
      </c>
      <c r="B5566" t="s">
        <v>9968</v>
      </c>
      <c r="C5566" s="1">
        <v>42685</v>
      </c>
      <c r="D5566" t="str">
        <f>VLOOKUP(A5566,Sheet2!$A:$A,1,FALSE)</f>
        <v>6dRLRSisknmTxO8wITSuux</v>
      </c>
    </row>
    <row r="5567" spans="1:4" x14ac:dyDescent="0.3">
      <c r="A5567" t="s">
        <v>22051</v>
      </c>
      <c r="B5567" t="s">
        <v>22052</v>
      </c>
      <c r="C5567" t="s">
        <v>1583</v>
      </c>
      <c r="D5567" t="str">
        <f>VLOOKUP(A5567,Sheet2!$A:$A,1,FALSE)</f>
        <v>6dRlMVWBhcoTvow2kR3UaR</v>
      </c>
    </row>
    <row r="5568" spans="1:4" x14ac:dyDescent="0.3">
      <c r="A5568" t="s">
        <v>4638</v>
      </c>
      <c r="B5568" t="s">
        <v>4635</v>
      </c>
      <c r="C5568" t="s">
        <v>1033</v>
      </c>
      <c r="D5568" t="str">
        <f>VLOOKUP(A5568,Sheet2!$A:$A,1,FALSE)</f>
        <v>6DRIWKfLFZkINszjoy6gMM</v>
      </c>
    </row>
    <row r="5569" spans="1:4" x14ac:dyDescent="0.3">
      <c r="A5569" t="s">
        <v>17568</v>
      </c>
      <c r="B5569" t="s">
        <v>17569</v>
      </c>
      <c r="C5569" s="1">
        <v>42157</v>
      </c>
      <c r="D5569" t="str">
        <f>VLOOKUP(A5569,Sheet2!$A:$A,1,FALSE)</f>
        <v>6DrHfnKomAmwJFQSeIvKNl</v>
      </c>
    </row>
    <row r="5570" spans="1:4" x14ac:dyDescent="0.3">
      <c r="A5570" t="s">
        <v>12769</v>
      </c>
      <c r="B5570" t="s">
        <v>12770</v>
      </c>
      <c r="C5570">
        <v>2010</v>
      </c>
      <c r="D5570" t="str">
        <f>VLOOKUP(A5570,Sheet2!$A:$A,1,FALSE)</f>
        <v>6drecOk5iHmE5tNcCZaW7K</v>
      </c>
    </row>
    <row r="5571" spans="1:4" x14ac:dyDescent="0.3">
      <c r="A5571" t="s">
        <v>30128</v>
      </c>
      <c r="B5571" t="s">
        <v>30129</v>
      </c>
      <c r="C5571" t="s">
        <v>1705</v>
      </c>
      <c r="D5571" t="str">
        <f>VLOOKUP(A5571,Sheet2!$A:$A,1,FALSE)</f>
        <v>6DRbqaiS4bfT0olwO8oSPQ</v>
      </c>
    </row>
    <row r="5572" spans="1:4" x14ac:dyDescent="0.3">
      <c r="A5572" t="s">
        <v>7513</v>
      </c>
      <c r="B5572" t="s">
        <v>7514</v>
      </c>
      <c r="C5572" s="1">
        <v>39335</v>
      </c>
      <c r="D5572" t="str">
        <f>VLOOKUP(A5572,Sheet2!$A:$A,1,FALSE)</f>
        <v>6DqSwU3QoGoOJDYuMhRmAT</v>
      </c>
    </row>
    <row r="5573" spans="1:4" x14ac:dyDescent="0.3">
      <c r="A5573" t="s">
        <v>19251</v>
      </c>
      <c r="B5573" t="s">
        <v>19252</v>
      </c>
      <c r="C5573" s="1">
        <v>40179</v>
      </c>
      <c r="D5573" t="str">
        <f>VLOOKUP(A5573,Sheet2!$A:$A,1,FALSE)</f>
        <v>6DQDViXJn0jI8MAmoVOD7B</v>
      </c>
    </row>
    <row r="5574" spans="1:4" x14ac:dyDescent="0.3">
      <c r="A5574" t="s">
        <v>30016</v>
      </c>
      <c r="B5574" t="s">
        <v>30017</v>
      </c>
      <c r="C5574" s="1">
        <v>42584</v>
      </c>
      <c r="D5574" t="str">
        <f>VLOOKUP(A5574,Sheet2!$A:$A,1,FALSE)</f>
        <v>6DPzpQmUfjhaCEGmvVifXZ</v>
      </c>
    </row>
    <row r="5575" spans="1:4" x14ac:dyDescent="0.3">
      <c r="A5575" t="s">
        <v>16126</v>
      </c>
      <c r="B5575" t="s">
        <v>16125</v>
      </c>
      <c r="C5575" s="1">
        <v>39814</v>
      </c>
      <c r="D5575" t="str">
        <f>VLOOKUP(A5575,Sheet2!$A:$A,1,FALSE)</f>
        <v>6dps72Yl8gaQq627hhjzyI</v>
      </c>
    </row>
    <row r="5576" spans="1:4" x14ac:dyDescent="0.3">
      <c r="A5576" t="s">
        <v>38945</v>
      </c>
      <c r="B5576" t="s">
        <v>38946</v>
      </c>
      <c r="C5576" s="1">
        <v>42896</v>
      </c>
      <c r="D5576" t="str">
        <f>VLOOKUP(A5576,Sheet2!$A:$A,1,FALSE)</f>
        <v>6DPkMQPJTFpXxbUjsFHELt</v>
      </c>
    </row>
    <row r="5577" spans="1:4" x14ac:dyDescent="0.3">
      <c r="A5577" t="s">
        <v>21288</v>
      </c>
      <c r="B5577" t="s">
        <v>21289</v>
      </c>
      <c r="C5577" s="1">
        <v>39448</v>
      </c>
      <c r="D5577" t="str">
        <f>VLOOKUP(A5577,Sheet2!$A:$A,1,FALSE)</f>
        <v>6DPgUJMLzkMfw80Js6VWsH</v>
      </c>
    </row>
    <row r="5578" spans="1:4" x14ac:dyDescent="0.3">
      <c r="A5578" t="s">
        <v>7267</v>
      </c>
      <c r="B5578" t="s">
        <v>7266</v>
      </c>
      <c r="C5578" s="1">
        <v>39814</v>
      </c>
      <c r="D5578" t="str">
        <f>VLOOKUP(A5578,Sheet2!$A:$A,1,FALSE)</f>
        <v>6dPgu8mpftKEcOBnLHwHhs</v>
      </c>
    </row>
    <row r="5579" spans="1:4" x14ac:dyDescent="0.3">
      <c r="A5579" t="s">
        <v>28465</v>
      </c>
      <c r="B5579" t="s">
        <v>28466</v>
      </c>
      <c r="C5579" s="1">
        <v>42102</v>
      </c>
      <c r="D5579" t="str">
        <f>VLOOKUP(A5579,Sheet2!$A:$A,1,FALSE)</f>
        <v>6DPCPK2AyAKU7SImf1A2qC</v>
      </c>
    </row>
    <row r="5580" spans="1:4" x14ac:dyDescent="0.3">
      <c r="A5580" t="s">
        <v>1360</v>
      </c>
      <c r="B5580" t="s">
        <v>1361</v>
      </c>
      <c r="C5580" s="1">
        <v>40396</v>
      </c>
      <c r="D5580" t="str">
        <f>VLOOKUP(A5580,Sheet2!$A:$A,1,FALSE)</f>
        <v>6dOT94cdPmoPv4ddHHeuo1</v>
      </c>
    </row>
    <row r="5581" spans="1:4" x14ac:dyDescent="0.3">
      <c r="A5581" t="s">
        <v>39256</v>
      </c>
      <c r="B5581" t="s">
        <v>39257</v>
      </c>
      <c r="C5581" s="1">
        <v>42192</v>
      </c>
      <c r="D5581" t="str">
        <f>VLOOKUP(A5581,Sheet2!$A:$A,1,FALSE)</f>
        <v>6dO6VMvuymoG4SYc147tuZ</v>
      </c>
    </row>
    <row r="5582" spans="1:4" x14ac:dyDescent="0.3">
      <c r="A5582" t="s">
        <v>18163</v>
      </c>
      <c r="B5582" t="s">
        <v>17997</v>
      </c>
      <c r="C5582" s="1">
        <v>42772</v>
      </c>
      <c r="D5582" t="str">
        <f>VLOOKUP(A5582,Sheet2!$A:$A,1,FALSE)</f>
        <v>6DNZPiRXSOfUTjzOIH1b2m</v>
      </c>
    </row>
    <row r="5583" spans="1:4" x14ac:dyDescent="0.3">
      <c r="A5583" t="s">
        <v>17368</v>
      </c>
      <c r="B5583" t="s">
        <v>17369</v>
      </c>
      <c r="C5583" t="s">
        <v>17357</v>
      </c>
      <c r="D5583" t="str">
        <f>VLOOKUP(A5583,Sheet2!$A:$A,1,FALSE)</f>
        <v>6DNRBI0jqAM6Ys2y9mv03j</v>
      </c>
    </row>
    <row r="5584" spans="1:4" x14ac:dyDescent="0.3">
      <c r="A5584" t="s">
        <v>319</v>
      </c>
      <c r="B5584" t="s">
        <v>320</v>
      </c>
      <c r="C5584" s="1">
        <v>41405</v>
      </c>
      <c r="D5584" t="str">
        <f>VLOOKUP(A5584,Sheet2!$A:$A,1,FALSE)</f>
        <v>6DN7GcZF1HywzrkGN6Eeqk</v>
      </c>
    </row>
    <row r="5585" spans="1:4" x14ac:dyDescent="0.3">
      <c r="A5585" t="s">
        <v>37799</v>
      </c>
      <c r="B5585" t="s">
        <v>37800</v>
      </c>
      <c r="C5585" t="s">
        <v>1033</v>
      </c>
      <c r="D5585" t="str">
        <f>VLOOKUP(A5585,Sheet2!$A:$A,1,FALSE)</f>
        <v>6Dmxy1qfdNr5HAXZ0dmgXU</v>
      </c>
    </row>
    <row r="5586" spans="1:4" x14ac:dyDescent="0.3">
      <c r="A5586" t="s">
        <v>9729</v>
      </c>
      <c r="B5586" t="s">
        <v>9730</v>
      </c>
      <c r="C5586" t="s">
        <v>9731</v>
      </c>
      <c r="D5586" t="str">
        <f>VLOOKUP(A5586,Sheet2!$A:$A,1,FALSE)</f>
        <v>6dMdadS6Ng71pD9As93ufx</v>
      </c>
    </row>
    <row r="5587" spans="1:4" x14ac:dyDescent="0.3">
      <c r="A5587" t="s">
        <v>21959</v>
      </c>
      <c r="B5587" t="s">
        <v>21960</v>
      </c>
      <c r="C5587" s="1">
        <v>40757</v>
      </c>
      <c r="D5587" t="str">
        <f>VLOOKUP(A5587,Sheet2!$A:$A,1,FALSE)</f>
        <v>6dlwr7HaZDD1U4Nk6SiM6Z</v>
      </c>
    </row>
    <row r="5588" spans="1:4" x14ac:dyDescent="0.3">
      <c r="A5588" t="s">
        <v>13284</v>
      </c>
      <c r="B5588" t="s">
        <v>13285</v>
      </c>
      <c r="C5588" s="1">
        <v>34335</v>
      </c>
      <c r="D5588" t="str">
        <f>VLOOKUP(A5588,Sheet2!$A:$A,1,FALSE)</f>
        <v>6DLabZuKLRrCt6erq8SAGJ</v>
      </c>
    </row>
    <row r="5589" spans="1:4" x14ac:dyDescent="0.3">
      <c r="A5589" t="s">
        <v>6735</v>
      </c>
      <c r="B5589" t="s">
        <v>6730</v>
      </c>
      <c r="C5589" s="1">
        <v>39306</v>
      </c>
      <c r="D5589" t="str">
        <f>VLOOKUP(A5589,Sheet2!$A:$A,1,FALSE)</f>
        <v>6DL1CfnGnJbd772ptWpnwf</v>
      </c>
    </row>
    <row r="5590" spans="1:4" x14ac:dyDescent="0.3">
      <c r="A5590" t="s">
        <v>30407</v>
      </c>
      <c r="B5590" t="s">
        <v>30408</v>
      </c>
      <c r="C5590" t="s">
        <v>15393</v>
      </c>
      <c r="D5590" t="str">
        <f>VLOOKUP(A5590,Sheet2!$A:$A,1,FALSE)</f>
        <v>6DkPcxxVPe7R1SXURY9qfz</v>
      </c>
    </row>
    <row r="5591" spans="1:4" x14ac:dyDescent="0.3">
      <c r="A5591" t="s">
        <v>38979</v>
      </c>
      <c r="B5591" t="s">
        <v>38978</v>
      </c>
      <c r="C5591" t="s">
        <v>783</v>
      </c>
      <c r="D5591" t="str">
        <f>VLOOKUP(A5591,Sheet2!$A:$A,1,FALSE)</f>
        <v>6djZrO0r42hlSYz9eIejWf</v>
      </c>
    </row>
    <row r="5592" spans="1:4" x14ac:dyDescent="0.3">
      <c r="A5592" t="s">
        <v>31599</v>
      </c>
      <c r="B5592" t="s">
        <v>31600</v>
      </c>
      <c r="C5592" t="s">
        <v>1469</v>
      </c>
      <c r="D5592" t="str">
        <f>VLOOKUP(A5592,Sheet2!$A:$A,1,FALSE)</f>
        <v>6djXsKXV5mf5ccBx64Ghq5</v>
      </c>
    </row>
    <row r="5593" spans="1:4" x14ac:dyDescent="0.3">
      <c r="A5593" t="s">
        <v>16604</v>
      </c>
      <c r="B5593" t="s">
        <v>16603</v>
      </c>
      <c r="C5593" t="s">
        <v>10091</v>
      </c>
      <c r="D5593" t="str">
        <f>VLOOKUP(A5593,Sheet2!$A:$A,1,FALSE)</f>
        <v>6djRZ6zSJmwfmiSfqFlVHl</v>
      </c>
    </row>
    <row r="5594" spans="1:4" x14ac:dyDescent="0.3">
      <c r="A5594" t="s">
        <v>11609</v>
      </c>
      <c r="B5594" t="s">
        <v>11607</v>
      </c>
      <c r="C5594" t="s">
        <v>11610</v>
      </c>
      <c r="D5594" t="str">
        <f>VLOOKUP(A5594,Sheet2!$A:$A,1,FALSE)</f>
        <v>6dJINfHdfyQbTrpsJ1XeFG</v>
      </c>
    </row>
    <row r="5595" spans="1:4" x14ac:dyDescent="0.3">
      <c r="A5595" t="s">
        <v>26172</v>
      </c>
      <c r="B5595" t="s">
        <v>26173</v>
      </c>
      <c r="C5595" t="s">
        <v>15776</v>
      </c>
      <c r="D5595" t="str">
        <f>VLOOKUP(A5595,Sheet2!$A:$A,1,FALSE)</f>
        <v>6djfbVogoOR8dMi86egitL</v>
      </c>
    </row>
    <row r="5596" spans="1:4" x14ac:dyDescent="0.3">
      <c r="A5596" t="s">
        <v>36116</v>
      </c>
      <c r="B5596" t="s">
        <v>36117</v>
      </c>
      <c r="C5596" t="s">
        <v>10620</v>
      </c>
      <c r="D5596" t="str">
        <f>VLOOKUP(A5596,Sheet2!$A:$A,1,FALSE)</f>
        <v>6DjElajuPptXFxuT4RDlwA</v>
      </c>
    </row>
    <row r="5597" spans="1:4" x14ac:dyDescent="0.3">
      <c r="A5597" t="s">
        <v>24672</v>
      </c>
      <c r="B5597" t="s">
        <v>24671</v>
      </c>
      <c r="C5597" t="s">
        <v>14566</v>
      </c>
      <c r="D5597" t="str">
        <f>VLOOKUP(A5597,Sheet2!$A:$A,1,FALSE)</f>
        <v>6diVUnzy1ywAePlFIx7ivV</v>
      </c>
    </row>
    <row r="5598" spans="1:4" x14ac:dyDescent="0.3">
      <c r="A5598" t="s">
        <v>41115</v>
      </c>
      <c r="B5598" t="s">
        <v>41116</v>
      </c>
      <c r="C5598" t="s">
        <v>41117</v>
      </c>
      <c r="D5598" t="str">
        <f>VLOOKUP(A5598,Sheet2!$A:$A,1,FALSE)</f>
        <v>6dITXATOZCCFNJ170ZhbBn</v>
      </c>
    </row>
    <row r="5599" spans="1:4" x14ac:dyDescent="0.3">
      <c r="A5599" t="s">
        <v>14413</v>
      </c>
      <c r="B5599" t="s">
        <v>14414</v>
      </c>
      <c r="C5599" s="1">
        <v>42377</v>
      </c>
      <c r="D5599" t="str">
        <f>VLOOKUP(A5599,Sheet2!$A:$A,1,FALSE)</f>
        <v>6DILM9jxViX6Ag5DVQs5Wj</v>
      </c>
    </row>
    <row r="5600" spans="1:4" x14ac:dyDescent="0.3">
      <c r="A5600" t="s">
        <v>16599</v>
      </c>
      <c r="B5600" t="s">
        <v>6642</v>
      </c>
      <c r="C5600" s="1">
        <v>38205</v>
      </c>
      <c r="D5600" t="str">
        <f>VLOOKUP(A5600,Sheet2!$A:$A,1,FALSE)</f>
        <v>6diDEisUWG2hbxUeE3wFDy</v>
      </c>
    </row>
    <row r="5601" spans="1:4" x14ac:dyDescent="0.3">
      <c r="A5601" t="s">
        <v>3695</v>
      </c>
      <c r="B5601" t="s">
        <v>3696</v>
      </c>
      <c r="C5601" t="s">
        <v>518</v>
      </c>
      <c r="D5601" t="str">
        <f>VLOOKUP(A5601,Sheet2!$A:$A,1,FALSE)</f>
        <v>6dhoSI1lJhmoK4d5VeuyZR</v>
      </c>
    </row>
    <row r="5602" spans="1:4" x14ac:dyDescent="0.3">
      <c r="A5602" t="s">
        <v>38955</v>
      </c>
      <c r="B5602" t="s">
        <v>38956</v>
      </c>
      <c r="C5602" s="1">
        <v>42979</v>
      </c>
      <c r="D5602" t="str">
        <f>VLOOKUP(A5602,Sheet2!$A:$A,1,FALSE)</f>
        <v>6DHlsa5kSW5mTDgzMGKl1m</v>
      </c>
    </row>
    <row r="5603" spans="1:4" x14ac:dyDescent="0.3">
      <c r="A5603" t="s">
        <v>30458</v>
      </c>
      <c r="B5603" t="s">
        <v>30459</v>
      </c>
      <c r="C5603" t="s">
        <v>5809</v>
      </c>
      <c r="D5603" t="str">
        <f>VLOOKUP(A5603,Sheet2!$A:$A,1,FALSE)</f>
        <v>6DhFcCJvAX2xwoT2e8AykH</v>
      </c>
    </row>
    <row r="5604" spans="1:4" x14ac:dyDescent="0.3">
      <c r="A5604" t="s">
        <v>37538</v>
      </c>
      <c r="B5604" t="s">
        <v>37539</v>
      </c>
      <c r="C5604">
        <v>1989</v>
      </c>
      <c r="D5604" t="str">
        <f>VLOOKUP(A5604,Sheet2!$A:$A,1,FALSE)</f>
        <v>6dgWasE4M0JRNm15PLQOaK</v>
      </c>
    </row>
    <row r="5605" spans="1:4" x14ac:dyDescent="0.3">
      <c r="A5605" t="s">
        <v>32910</v>
      </c>
      <c r="B5605" t="s">
        <v>32911</v>
      </c>
      <c r="C5605" t="s">
        <v>32912</v>
      </c>
      <c r="D5605" t="str">
        <f>VLOOKUP(A5605,Sheet2!$A:$A,1,FALSE)</f>
        <v>6dfQRHLh2N0N59B7dJBeQK</v>
      </c>
    </row>
    <row r="5606" spans="1:4" x14ac:dyDescent="0.3">
      <c r="A5606" t="s">
        <v>8273</v>
      </c>
      <c r="B5606" t="s">
        <v>8274</v>
      </c>
      <c r="C5606" t="s">
        <v>8275</v>
      </c>
      <c r="D5606" t="str">
        <f>VLOOKUP(A5606,Sheet2!$A:$A,1,FALSE)</f>
        <v>6dFMJi2op2N2IJaieIJhzm</v>
      </c>
    </row>
    <row r="5607" spans="1:4" x14ac:dyDescent="0.3">
      <c r="A5607" t="s">
        <v>19562</v>
      </c>
      <c r="B5607" t="s">
        <v>19563</v>
      </c>
      <c r="C5607" t="s">
        <v>8581</v>
      </c>
      <c r="D5607" t="str">
        <f>VLOOKUP(A5607,Sheet2!$A:$A,1,FALSE)</f>
        <v>6DFijupaihUXMxRvYvVe52</v>
      </c>
    </row>
    <row r="5608" spans="1:4" x14ac:dyDescent="0.3">
      <c r="A5608" t="s">
        <v>537</v>
      </c>
      <c r="B5608" t="s">
        <v>538</v>
      </c>
      <c r="C5608" t="s">
        <v>539</v>
      </c>
      <c r="D5608" t="str">
        <f>VLOOKUP(A5608,Sheet2!$A:$A,1,FALSE)</f>
        <v>6dF0RCDPUZVRWSk2AtBBER</v>
      </c>
    </row>
    <row r="5609" spans="1:4" x14ac:dyDescent="0.3">
      <c r="A5609" t="s">
        <v>34566</v>
      </c>
      <c r="B5609" t="s">
        <v>34562</v>
      </c>
      <c r="C5609" s="1">
        <v>39150</v>
      </c>
      <c r="D5609" t="str">
        <f>VLOOKUP(A5609,Sheet2!$A:$A,1,FALSE)</f>
        <v>6dEyOs0jh7w595tRo9cpo4</v>
      </c>
    </row>
    <row r="5610" spans="1:4" x14ac:dyDescent="0.3">
      <c r="A5610" t="s">
        <v>18271</v>
      </c>
      <c r="B5610" t="s">
        <v>7724</v>
      </c>
      <c r="C5610" t="s">
        <v>13801</v>
      </c>
      <c r="D5610" t="str">
        <f>VLOOKUP(A5610,Sheet2!$A:$A,1,FALSE)</f>
        <v>6Deuc8neoI4skqj69m0zUd</v>
      </c>
    </row>
    <row r="5611" spans="1:4" x14ac:dyDescent="0.3">
      <c r="A5611" t="s">
        <v>8972</v>
      </c>
      <c r="B5611" t="s">
        <v>8973</v>
      </c>
      <c r="C5611" s="1">
        <v>37571</v>
      </c>
      <c r="D5611" t="str">
        <f>VLOOKUP(A5611,Sheet2!$A:$A,1,FALSE)</f>
        <v>6DeU398qrJ1bLuryetSmup</v>
      </c>
    </row>
    <row r="5612" spans="1:4" x14ac:dyDescent="0.3">
      <c r="A5612" t="s">
        <v>13295</v>
      </c>
      <c r="B5612" t="s">
        <v>13294</v>
      </c>
      <c r="C5612" s="1">
        <v>41367</v>
      </c>
      <c r="D5612" t="str">
        <f>VLOOKUP(A5612,Sheet2!$A:$A,1,FALSE)</f>
        <v>6DeP3NMRVUD3icRUs9hbyp</v>
      </c>
    </row>
    <row r="5613" spans="1:4" x14ac:dyDescent="0.3">
      <c r="A5613" t="s">
        <v>183</v>
      </c>
      <c r="B5613" t="s">
        <v>182</v>
      </c>
      <c r="C5613" s="1">
        <v>43019</v>
      </c>
      <c r="D5613" t="str">
        <f>VLOOKUP(A5613,Sheet2!$A:$A,1,FALSE)</f>
        <v>6DEjYFkNZh67HP7R9PSZvv</v>
      </c>
    </row>
    <row r="5614" spans="1:4" x14ac:dyDescent="0.3">
      <c r="A5614" t="s">
        <v>3902</v>
      </c>
      <c r="B5614" t="s">
        <v>3903</v>
      </c>
      <c r="C5614" s="1">
        <v>37506</v>
      </c>
      <c r="D5614" t="str">
        <f>VLOOKUP(A5614,Sheet2!$A:$A,1,FALSE)</f>
        <v>6deiaArbeoqp1xPEGdEKp1</v>
      </c>
    </row>
    <row r="5615" spans="1:4" x14ac:dyDescent="0.3">
      <c r="A5615" t="s">
        <v>80</v>
      </c>
      <c r="B5615" t="s">
        <v>81</v>
      </c>
      <c r="C5615" t="s">
        <v>82</v>
      </c>
      <c r="D5615" t="str">
        <f>VLOOKUP(A5615,Sheet2!$A:$A,1,FALSE)</f>
        <v>6De0uTqKw2KMGDzidbCPhS</v>
      </c>
    </row>
    <row r="5616" spans="1:4" x14ac:dyDescent="0.3">
      <c r="A5616" t="s">
        <v>20530</v>
      </c>
      <c r="B5616" t="s">
        <v>20531</v>
      </c>
      <c r="C5616" s="1">
        <v>35065</v>
      </c>
      <c r="D5616" t="str">
        <f>VLOOKUP(A5616,Sheet2!$A:$A,1,FALSE)</f>
        <v>6DdgxPHHWXFdmLp9MbB5YE</v>
      </c>
    </row>
    <row r="5617" spans="1:4" x14ac:dyDescent="0.3">
      <c r="A5617" t="s">
        <v>8095</v>
      </c>
      <c r="B5617" t="s">
        <v>8096</v>
      </c>
      <c r="C5617" t="s">
        <v>575</v>
      </c>
      <c r="D5617" t="str">
        <f>VLOOKUP(A5617,Sheet2!$A:$A,1,FALSE)</f>
        <v>6DcvIymXDe8sCD1u0fzi8J</v>
      </c>
    </row>
    <row r="5618" spans="1:4" x14ac:dyDescent="0.3">
      <c r="A5618" t="s">
        <v>5945</v>
      </c>
      <c r="B5618" t="s">
        <v>5946</v>
      </c>
      <c r="C5618" s="1">
        <v>42676</v>
      </c>
      <c r="D5618" t="str">
        <f>VLOOKUP(A5618,Sheet2!$A:$A,1,FALSE)</f>
        <v>6dCNTe95iug0iHxCK5lqgv</v>
      </c>
    </row>
    <row r="5619" spans="1:4" x14ac:dyDescent="0.3">
      <c r="A5619" t="s">
        <v>27494</v>
      </c>
      <c r="B5619" t="s">
        <v>27495</v>
      </c>
      <c r="C5619">
        <v>1995</v>
      </c>
      <c r="D5619" t="str">
        <f>VLOOKUP(A5619,Sheet2!$A:$A,1,FALSE)</f>
        <v>6DciMZgZkLpqsjJUd5XgpF</v>
      </c>
    </row>
    <row r="5620" spans="1:4" x14ac:dyDescent="0.3">
      <c r="A5620" t="s">
        <v>26417</v>
      </c>
      <c r="B5620" t="s">
        <v>26418</v>
      </c>
      <c r="C5620" s="1">
        <v>41461</v>
      </c>
      <c r="D5620" t="str">
        <f>VLOOKUP(A5620,Sheet2!$A:$A,1,FALSE)</f>
        <v>6DCAqtLpV7aZedYHy7hRA1</v>
      </c>
    </row>
    <row r="5621" spans="1:4" x14ac:dyDescent="0.3">
      <c r="A5621" t="s">
        <v>27230</v>
      </c>
      <c r="B5621" t="s">
        <v>27231</v>
      </c>
      <c r="C5621" s="1">
        <v>41342</v>
      </c>
      <c r="D5621" t="str">
        <f>VLOOKUP(A5621,Sheet2!$A:$A,1,FALSE)</f>
        <v>6dc9SZBqHrIHkDqaoLUPA9</v>
      </c>
    </row>
    <row r="5622" spans="1:4" x14ac:dyDescent="0.3">
      <c r="A5622" t="s">
        <v>41722</v>
      </c>
      <c r="B5622" t="s">
        <v>41723</v>
      </c>
      <c r="C5622" s="1">
        <v>38718</v>
      </c>
      <c r="D5622" t="str">
        <f>VLOOKUP(A5622,Sheet2!$A:$A,1,FALSE)</f>
        <v>6dc19s2T0h6iy85vMkBshw</v>
      </c>
    </row>
    <row r="5623" spans="1:4" x14ac:dyDescent="0.3">
      <c r="A5623" t="s">
        <v>41617</v>
      </c>
      <c r="B5623" t="s">
        <v>41618</v>
      </c>
      <c r="C5623">
        <v>1995</v>
      </c>
      <c r="D5623" t="str">
        <f>VLOOKUP(A5623,Sheet2!$A:$A,1,FALSE)</f>
        <v>6dbtHQ85YM6binu710VB4P</v>
      </c>
    </row>
    <row r="5624" spans="1:4" x14ac:dyDescent="0.3">
      <c r="A5624" t="s">
        <v>37522</v>
      </c>
      <c r="B5624" t="s">
        <v>37523</v>
      </c>
      <c r="C5624" t="s">
        <v>4034</v>
      </c>
      <c r="D5624" t="str">
        <f>VLOOKUP(A5624,Sheet2!$A:$A,1,FALSE)</f>
        <v>6DBcPxw1edQpqJMJAw4fz9</v>
      </c>
    </row>
    <row r="5625" spans="1:4" x14ac:dyDescent="0.3">
      <c r="A5625" t="s">
        <v>23727</v>
      </c>
      <c r="B5625" t="s">
        <v>23728</v>
      </c>
      <c r="C5625" t="s">
        <v>13643</v>
      </c>
      <c r="D5625" t="str">
        <f>VLOOKUP(A5625,Sheet2!$A:$A,1,FALSE)</f>
        <v>6dbBDkLDnfIf15tpuEZTBF</v>
      </c>
    </row>
    <row r="5626" spans="1:4" x14ac:dyDescent="0.3">
      <c r="A5626" t="s">
        <v>4518</v>
      </c>
      <c r="B5626" t="s">
        <v>4512</v>
      </c>
      <c r="C5626" s="1">
        <v>40909</v>
      </c>
      <c r="D5626" t="str">
        <f>VLOOKUP(A5626,Sheet2!$A:$A,1,FALSE)</f>
        <v>6DAcVmQGW6WInitftoyzui</v>
      </c>
    </row>
    <row r="5627" spans="1:4" x14ac:dyDescent="0.3">
      <c r="A5627" t="s">
        <v>7576</v>
      </c>
      <c r="B5627" t="s">
        <v>7577</v>
      </c>
      <c r="C5627" t="s">
        <v>6290</v>
      </c>
      <c r="D5627" t="str">
        <f>VLOOKUP(A5627,Sheet2!$A:$A,1,FALSE)</f>
        <v>6D9s3EcG4VChMYvBFdzuaK</v>
      </c>
    </row>
    <row r="5628" spans="1:4" x14ac:dyDescent="0.3">
      <c r="A5628" t="s">
        <v>17561</v>
      </c>
      <c r="B5628" t="s">
        <v>17304</v>
      </c>
      <c r="C5628" s="1">
        <v>42864</v>
      </c>
      <c r="D5628" t="str">
        <f>VLOOKUP(A5628,Sheet2!$A:$A,1,FALSE)</f>
        <v>6d8XBd0lij7z3CVBWwUJEt</v>
      </c>
    </row>
    <row r="5629" spans="1:4" x14ac:dyDescent="0.3">
      <c r="A5629" t="s">
        <v>40612</v>
      </c>
      <c r="B5629" t="s">
        <v>40613</v>
      </c>
      <c r="C5629" t="s">
        <v>82</v>
      </c>
      <c r="D5629" t="str">
        <f>VLOOKUP(A5629,Sheet2!$A:$A,1,FALSE)</f>
        <v>6d83Jc0ACKKXG6JmjKxDHx</v>
      </c>
    </row>
    <row r="5630" spans="1:4" x14ac:dyDescent="0.3">
      <c r="A5630" t="s">
        <v>31832</v>
      </c>
      <c r="B5630" t="s">
        <v>31833</v>
      </c>
      <c r="C5630" t="s">
        <v>1127</v>
      </c>
      <c r="D5630" t="str">
        <f>VLOOKUP(A5630,Sheet2!$A:$A,1,FALSE)</f>
        <v>6d7rA70WgkXKTxkfIRvcwb</v>
      </c>
    </row>
    <row r="5631" spans="1:4" x14ac:dyDescent="0.3">
      <c r="A5631" t="s">
        <v>30148</v>
      </c>
      <c r="B5631" t="s">
        <v>2238</v>
      </c>
      <c r="C5631" t="s">
        <v>30149</v>
      </c>
      <c r="D5631" t="str">
        <f>VLOOKUP(A5631,Sheet2!$A:$A,1,FALSE)</f>
        <v>6D7aoZi79qHtDsZRofZcK7</v>
      </c>
    </row>
    <row r="5632" spans="1:4" x14ac:dyDescent="0.3">
      <c r="A5632" t="s">
        <v>13583</v>
      </c>
      <c r="B5632" t="s">
        <v>13584</v>
      </c>
      <c r="C5632" t="s">
        <v>13585</v>
      </c>
      <c r="D5632" t="str">
        <f>VLOOKUP(A5632,Sheet2!$A:$A,1,FALSE)</f>
        <v>6d6rBgm7F827oWereWk8Xs</v>
      </c>
    </row>
    <row r="5633" spans="1:4" x14ac:dyDescent="0.3">
      <c r="A5633" t="s">
        <v>21442</v>
      </c>
      <c r="B5633" t="s">
        <v>21443</v>
      </c>
      <c r="C5633" t="s">
        <v>21444</v>
      </c>
      <c r="D5633" t="str">
        <f>VLOOKUP(A5633,Sheet2!$A:$A,1,FALSE)</f>
        <v>6D5uTxoH304RXHiLISapHj</v>
      </c>
    </row>
    <row r="5634" spans="1:4" x14ac:dyDescent="0.3">
      <c r="A5634" t="s">
        <v>40750</v>
      </c>
      <c r="B5634" t="s">
        <v>40751</v>
      </c>
      <c r="C5634" s="1">
        <v>39572</v>
      </c>
      <c r="D5634" t="str">
        <f>VLOOKUP(A5634,Sheet2!$A:$A,1,FALSE)</f>
        <v>6D4ecZ2EALxi5E07Fp3T5y</v>
      </c>
    </row>
    <row r="5635" spans="1:4" x14ac:dyDescent="0.3">
      <c r="A5635" t="s">
        <v>37175</v>
      </c>
      <c r="B5635" t="s">
        <v>37176</v>
      </c>
      <c r="C5635" t="s">
        <v>6948</v>
      </c>
      <c r="D5635" t="str">
        <f>VLOOKUP(A5635,Sheet2!$A:$A,1,FALSE)</f>
        <v>6D3XFO3ckX6qjfR6PikQ75</v>
      </c>
    </row>
    <row r="5636" spans="1:4" x14ac:dyDescent="0.3">
      <c r="A5636" t="s">
        <v>41828</v>
      </c>
      <c r="B5636" t="s">
        <v>41829</v>
      </c>
      <c r="C5636" t="s">
        <v>2956</v>
      </c>
      <c r="D5636" t="str">
        <f>VLOOKUP(A5636,Sheet2!$A:$A,1,FALSE)</f>
        <v>6d37qanin6E2uyW7GqgQPX</v>
      </c>
    </row>
    <row r="5637" spans="1:4" x14ac:dyDescent="0.3">
      <c r="A5637" t="s">
        <v>35196</v>
      </c>
      <c r="B5637" t="s">
        <v>35197</v>
      </c>
      <c r="C5637" t="s">
        <v>35198</v>
      </c>
      <c r="D5637" t="str">
        <f>VLOOKUP(A5637,Sheet2!$A:$A,1,FALSE)</f>
        <v>6d24Kqw5Hd5zyEOCBsWXsl</v>
      </c>
    </row>
    <row r="5638" spans="1:4" x14ac:dyDescent="0.3">
      <c r="A5638" t="s">
        <v>12640</v>
      </c>
      <c r="B5638" t="s">
        <v>12636</v>
      </c>
      <c r="C5638" t="s">
        <v>12639</v>
      </c>
      <c r="D5638" t="str">
        <f>VLOOKUP(A5638,Sheet2!$A:$A,1,FALSE)</f>
        <v>6D1YpObdaha620Tm54WbIw</v>
      </c>
    </row>
    <row r="5639" spans="1:4" x14ac:dyDescent="0.3">
      <c r="A5639" t="s">
        <v>8250</v>
      </c>
      <c r="B5639" t="s">
        <v>8251</v>
      </c>
      <c r="C5639" s="1">
        <v>35741</v>
      </c>
      <c r="D5639" t="str">
        <f>VLOOKUP(A5639,Sheet2!$A:$A,1,FALSE)</f>
        <v>6d1wNGgcgUrohqWUDtNWXy</v>
      </c>
    </row>
    <row r="5640" spans="1:4" x14ac:dyDescent="0.3">
      <c r="A5640" t="s">
        <v>1626</v>
      </c>
      <c r="B5640" t="s">
        <v>1619</v>
      </c>
      <c r="C5640" s="1">
        <v>41704</v>
      </c>
      <c r="D5640" t="str">
        <f>VLOOKUP(A5640,Sheet2!$A:$A,1,FALSE)</f>
        <v>6d1r0Oytk0qN4KImjXCpcd</v>
      </c>
    </row>
    <row r="5641" spans="1:4" x14ac:dyDescent="0.3">
      <c r="A5641" t="s">
        <v>10986</v>
      </c>
      <c r="B5641" t="s">
        <v>10987</v>
      </c>
      <c r="C5641" s="1">
        <v>36526</v>
      </c>
      <c r="D5641" t="str">
        <f>VLOOKUP(A5641,Sheet2!$A:$A,1,FALSE)</f>
        <v>6d1bcCPwsPB0YGrspKeexk</v>
      </c>
    </row>
    <row r="5642" spans="1:4" x14ac:dyDescent="0.3">
      <c r="A5642" t="s">
        <v>18704</v>
      </c>
      <c r="B5642" t="s">
        <v>18705</v>
      </c>
      <c r="C5642" t="s">
        <v>7685</v>
      </c>
      <c r="D5642" t="str">
        <f>VLOOKUP(A5642,Sheet2!$A:$A,1,FALSE)</f>
        <v>6D0Wyw5SZR34aWYcOLn2r3</v>
      </c>
    </row>
    <row r="5643" spans="1:4" x14ac:dyDescent="0.3">
      <c r="A5643" t="s">
        <v>16600</v>
      </c>
      <c r="B5643" t="s">
        <v>6642</v>
      </c>
      <c r="C5643" t="s">
        <v>16601</v>
      </c>
      <c r="D5643" t="str">
        <f>VLOOKUP(A5643,Sheet2!$A:$A,1,FALSE)</f>
        <v>6CzIVuYfqWNYNw46XpITBl</v>
      </c>
    </row>
    <row r="5644" spans="1:4" x14ac:dyDescent="0.3">
      <c r="A5644" t="s">
        <v>40773</v>
      </c>
      <c r="B5644" t="s">
        <v>40774</v>
      </c>
      <c r="C5644" s="1">
        <v>36261</v>
      </c>
      <c r="D5644" t="str">
        <f>VLOOKUP(A5644,Sheet2!$A:$A,1,FALSE)</f>
        <v>6CZhhfK5gP6KOucByv9Hiy</v>
      </c>
    </row>
    <row r="5645" spans="1:4" x14ac:dyDescent="0.3">
      <c r="A5645" t="s">
        <v>7335</v>
      </c>
      <c r="B5645" t="s">
        <v>7331</v>
      </c>
      <c r="C5645" s="1">
        <v>41275</v>
      </c>
      <c r="D5645" t="str">
        <f>VLOOKUP(A5645,Sheet2!$A:$A,1,FALSE)</f>
        <v>6czCIfDfTmo46mF2dekm4F</v>
      </c>
    </row>
    <row r="5646" spans="1:4" x14ac:dyDescent="0.3">
      <c r="A5646" t="s">
        <v>32871</v>
      </c>
      <c r="B5646" t="s">
        <v>29100</v>
      </c>
      <c r="C5646" s="1">
        <v>40179</v>
      </c>
      <c r="D5646" t="str">
        <f>VLOOKUP(A5646,Sheet2!$A:$A,1,FALSE)</f>
        <v>6CZ7igiAjWfxp060LDTLYM</v>
      </c>
    </row>
    <row r="5647" spans="1:4" x14ac:dyDescent="0.3">
      <c r="A5647" t="s">
        <v>12509</v>
      </c>
      <c r="B5647" t="s">
        <v>12510</v>
      </c>
      <c r="C5647" t="s">
        <v>311</v>
      </c>
      <c r="D5647" t="str">
        <f>VLOOKUP(A5647,Sheet2!$A:$A,1,FALSE)</f>
        <v>6cz0E1LyeupQyLetCvL4iR</v>
      </c>
    </row>
    <row r="5648" spans="1:4" x14ac:dyDescent="0.3">
      <c r="A5648" t="s">
        <v>25772</v>
      </c>
      <c r="B5648" t="s">
        <v>25768</v>
      </c>
      <c r="C5648" t="s">
        <v>4255</v>
      </c>
      <c r="D5648" t="str">
        <f>VLOOKUP(A5648,Sheet2!$A:$A,1,FALSE)</f>
        <v>6cywCTC0kwnBR6qxHOD0SN</v>
      </c>
    </row>
    <row r="5649" spans="1:4" x14ac:dyDescent="0.3">
      <c r="A5649" t="s">
        <v>12881</v>
      </c>
      <c r="B5649" t="s">
        <v>12878</v>
      </c>
      <c r="C5649" t="s">
        <v>1469</v>
      </c>
      <c r="D5649" t="str">
        <f>VLOOKUP(A5649,Sheet2!$A:$A,1,FALSE)</f>
        <v>6cyUcKNdyK1NRBQ7vjEwVY</v>
      </c>
    </row>
    <row r="5650" spans="1:4" x14ac:dyDescent="0.3">
      <c r="A5650" t="s">
        <v>5541</v>
      </c>
      <c r="B5650" t="s">
        <v>5542</v>
      </c>
      <c r="C5650" s="1">
        <v>41314</v>
      </c>
      <c r="D5650" t="str">
        <f>VLOOKUP(A5650,Sheet2!$A:$A,1,FALSE)</f>
        <v>6cXkKbG65swydLVRYpDnMW</v>
      </c>
    </row>
    <row r="5651" spans="1:4" x14ac:dyDescent="0.3">
      <c r="A5651" t="s">
        <v>8352</v>
      </c>
      <c r="B5651" t="s">
        <v>8353</v>
      </c>
      <c r="C5651" s="1">
        <v>43073</v>
      </c>
      <c r="D5651" t="str">
        <f>VLOOKUP(A5651,Sheet2!$A:$A,1,FALSE)</f>
        <v>6cxIJiksMmlJGEEQeJ9tMf</v>
      </c>
    </row>
    <row r="5652" spans="1:4" x14ac:dyDescent="0.3">
      <c r="A5652" t="s">
        <v>24995</v>
      </c>
      <c r="B5652" t="s">
        <v>24996</v>
      </c>
      <c r="C5652" t="s">
        <v>24997</v>
      </c>
      <c r="D5652" t="str">
        <f>VLOOKUP(A5652,Sheet2!$A:$A,1,FALSE)</f>
        <v>6CXHCTbUEwySCQO6tTA0MI</v>
      </c>
    </row>
    <row r="5653" spans="1:4" x14ac:dyDescent="0.3">
      <c r="A5653" t="s">
        <v>22968</v>
      </c>
      <c r="B5653" t="s">
        <v>22969</v>
      </c>
      <c r="C5653" t="s">
        <v>1173</v>
      </c>
      <c r="D5653" t="str">
        <f>VLOOKUP(A5653,Sheet2!$A:$A,1,FALSE)</f>
        <v>6cwVgw5H7Wm8tulYqWrYpD</v>
      </c>
    </row>
    <row r="5654" spans="1:4" x14ac:dyDescent="0.3">
      <c r="A5654" t="s">
        <v>29748</v>
      </c>
      <c r="B5654" t="s">
        <v>29749</v>
      </c>
      <c r="C5654" s="1">
        <v>41822</v>
      </c>
      <c r="D5654" t="str">
        <f>VLOOKUP(A5654,Sheet2!$A:$A,1,FALSE)</f>
        <v>6CWMuBifgr1B3PZMVzdUiQ</v>
      </c>
    </row>
    <row r="5655" spans="1:4" x14ac:dyDescent="0.3">
      <c r="A5655" t="s">
        <v>42256</v>
      </c>
      <c r="B5655" t="s">
        <v>42257</v>
      </c>
      <c r="C5655" s="1">
        <v>38087</v>
      </c>
      <c r="D5655" t="str">
        <f>VLOOKUP(A5655,Sheet2!$A:$A,1,FALSE)</f>
        <v>6CWKuAxMXAv4s4tfPyMQY8</v>
      </c>
    </row>
    <row r="5656" spans="1:4" x14ac:dyDescent="0.3">
      <c r="A5656" t="s">
        <v>17420</v>
      </c>
      <c r="B5656" t="s">
        <v>17421</v>
      </c>
      <c r="C5656" s="1">
        <v>41650</v>
      </c>
      <c r="D5656" t="str">
        <f>VLOOKUP(A5656,Sheet2!$A:$A,1,FALSE)</f>
        <v>6CVvUBW717pViuZK97LhkJ</v>
      </c>
    </row>
    <row r="5657" spans="1:4" x14ac:dyDescent="0.3">
      <c r="A5657" t="s">
        <v>124</v>
      </c>
      <c r="B5657" t="s">
        <v>125</v>
      </c>
      <c r="C5657" t="s">
        <v>126</v>
      </c>
      <c r="D5657" t="str">
        <f>VLOOKUP(A5657,Sheet2!$A:$A,1,FALSE)</f>
        <v>6cunQQ7YZisYOoiFu2ywIq</v>
      </c>
    </row>
    <row r="5658" spans="1:4" x14ac:dyDescent="0.3">
      <c r="A5658" t="s">
        <v>42838</v>
      </c>
      <c r="B5658" t="s">
        <v>18670</v>
      </c>
      <c r="C5658" s="1">
        <v>40030</v>
      </c>
      <c r="D5658" t="str">
        <f>VLOOKUP(A5658,Sheet2!$A:$A,1,FALSE)</f>
        <v>6CUbIG8DsEsovKgtjG5XCu</v>
      </c>
    </row>
    <row r="5659" spans="1:4" x14ac:dyDescent="0.3">
      <c r="A5659" t="s">
        <v>6703</v>
      </c>
      <c r="B5659" t="s">
        <v>6704</v>
      </c>
      <c r="C5659" t="s">
        <v>6705</v>
      </c>
      <c r="D5659" t="str">
        <f>VLOOKUP(A5659,Sheet2!$A:$A,1,FALSE)</f>
        <v>6ctlBQq2gkD1NXIJDuMVL3</v>
      </c>
    </row>
    <row r="5660" spans="1:4" x14ac:dyDescent="0.3">
      <c r="A5660" t="s">
        <v>20564</v>
      </c>
      <c r="B5660" t="s">
        <v>20565</v>
      </c>
      <c r="C5660" t="s">
        <v>20566</v>
      </c>
      <c r="D5660" t="str">
        <f>VLOOKUP(A5660,Sheet2!$A:$A,1,FALSE)</f>
        <v>6csqTn2AGTUHGq8aQVtizr</v>
      </c>
    </row>
    <row r="5661" spans="1:4" x14ac:dyDescent="0.3">
      <c r="A5661" t="s">
        <v>24341</v>
      </c>
      <c r="B5661" t="s">
        <v>24342</v>
      </c>
      <c r="C5661" s="1">
        <v>42774</v>
      </c>
      <c r="D5661" t="str">
        <f>VLOOKUP(A5661,Sheet2!$A:$A,1,FALSE)</f>
        <v>6csqrtgYYTAmHnFTluOfoW</v>
      </c>
    </row>
    <row r="5662" spans="1:4" x14ac:dyDescent="0.3">
      <c r="A5662" t="s">
        <v>13633</v>
      </c>
      <c r="B5662" t="s">
        <v>13634</v>
      </c>
      <c r="C5662">
        <v>2009</v>
      </c>
      <c r="D5662" t="str">
        <f>VLOOKUP(A5662,Sheet2!$A:$A,1,FALSE)</f>
        <v>6CsgMETT9H9NzcQSMD4Dfq</v>
      </c>
    </row>
    <row r="5663" spans="1:4" x14ac:dyDescent="0.3">
      <c r="A5663" t="s">
        <v>24169</v>
      </c>
      <c r="B5663" t="s">
        <v>24170</v>
      </c>
      <c r="C5663" t="s">
        <v>4682</v>
      </c>
      <c r="D5663" t="str">
        <f>VLOOKUP(A5663,Sheet2!$A:$A,1,FALSE)</f>
        <v>6CS0yw0jgyu6htwaR1CX2G</v>
      </c>
    </row>
    <row r="5664" spans="1:4" x14ac:dyDescent="0.3">
      <c r="A5664" t="s">
        <v>33112</v>
      </c>
      <c r="B5664" t="s">
        <v>33113</v>
      </c>
      <c r="C5664" s="1">
        <v>41923</v>
      </c>
      <c r="D5664" t="str">
        <f>VLOOKUP(A5664,Sheet2!$A:$A,1,FALSE)</f>
        <v>6cRY8OiOdkk4i2QBVEBBv1</v>
      </c>
    </row>
    <row r="5665" spans="1:4" x14ac:dyDescent="0.3">
      <c r="A5665" t="s">
        <v>13305</v>
      </c>
      <c r="B5665" t="s">
        <v>13306</v>
      </c>
      <c r="C5665" t="s">
        <v>765</v>
      </c>
      <c r="D5665" t="str">
        <f>VLOOKUP(A5665,Sheet2!$A:$A,1,FALSE)</f>
        <v>6CqXAqKWLINQ1sLZ8LTIOn</v>
      </c>
    </row>
    <row r="5666" spans="1:4" x14ac:dyDescent="0.3">
      <c r="A5666" t="s">
        <v>39661</v>
      </c>
      <c r="B5666" t="s">
        <v>39662</v>
      </c>
      <c r="C5666" t="s">
        <v>1606</v>
      </c>
      <c r="D5666" t="str">
        <f>VLOOKUP(A5666,Sheet2!$A:$A,1,FALSE)</f>
        <v>6cQMSRueYh0p5z6SAy9H2E</v>
      </c>
    </row>
    <row r="5667" spans="1:4" x14ac:dyDescent="0.3">
      <c r="A5667" t="s">
        <v>5522</v>
      </c>
      <c r="B5667" t="s">
        <v>5523</v>
      </c>
      <c r="C5667" s="1">
        <v>41376</v>
      </c>
      <c r="D5667" t="str">
        <f>VLOOKUP(A5667,Sheet2!$A:$A,1,FALSE)</f>
        <v>6CQJH4ALFcpQBgSmsFoOrS</v>
      </c>
    </row>
    <row r="5668" spans="1:4" x14ac:dyDescent="0.3">
      <c r="A5668" t="s">
        <v>26436</v>
      </c>
      <c r="B5668" t="s">
        <v>26435</v>
      </c>
      <c r="C5668" t="s">
        <v>2734</v>
      </c>
      <c r="D5668" t="str">
        <f>VLOOKUP(A5668,Sheet2!$A:$A,1,FALSE)</f>
        <v>6CPTpZDEmNcnDjyysxuEbW</v>
      </c>
    </row>
    <row r="5669" spans="1:4" x14ac:dyDescent="0.3">
      <c r="A5669" t="s">
        <v>15719</v>
      </c>
      <c r="B5669" t="s">
        <v>15720</v>
      </c>
      <c r="C5669" t="s">
        <v>7598</v>
      </c>
      <c r="D5669" t="str">
        <f>VLOOKUP(A5669,Sheet2!$A:$A,1,FALSE)</f>
        <v>6CPrj7offxMMjhnK5JQ9R6</v>
      </c>
    </row>
    <row r="5670" spans="1:4" x14ac:dyDescent="0.3">
      <c r="A5670" t="s">
        <v>11143</v>
      </c>
      <c r="B5670" t="s">
        <v>11144</v>
      </c>
      <c r="C5670" t="s">
        <v>7685</v>
      </c>
      <c r="D5670" t="str">
        <f>VLOOKUP(A5670,Sheet2!$A:$A,1,FALSE)</f>
        <v>6cphBfn6beKzazlp3xjftb</v>
      </c>
    </row>
    <row r="5671" spans="1:4" x14ac:dyDescent="0.3">
      <c r="A5671" t="s">
        <v>8301</v>
      </c>
      <c r="B5671">
        <v>10</v>
      </c>
      <c r="C5671" s="1">
        <v>41309</v>
      </c>
      <c r="D5671" t="str">
        <f>VLOOKUP(A5671,Sheet2!$A:$A,1,FALSE)</f>
        <v>6COUtnjTb3vHcalIQjNk7s</v>
      </c>
    </row>
    <row r="5672" spans="1:4" x14ac:dyDescent="0.3">
      <c r="A5672" t="s">
        <v>9725</v>
      </c>
      <c r="B5672" t="s">
        <v>9724</v>
      </c>
      <c r="C5672" s="1">
        <v>40544</v>
      </c>
      <c r="D5672" t="str">
        <f>VLOOKUP(A5672,Sheet2!$A:$A,1,FALSE)</f>
        <v>6coniEBcIZEyZkAR09d4s6</v>
      </c>
    </row>
    <row r="5673" spans="1:4" x14ac:dyDescent="0.3">
      <c r="A5673" t="s">
        <v>34083</v>
      </c>
      <c r="B5673" t="s">
        <v>34084</v>
      </c>
      <c r="C5673" t="s">
        <v>21952</v>
      </c>
      <c r="D5673" t="str">
        <f>VLOOKUP(A5673,Sheet2!$A:$A,1,FALSE)</f>
        <v>6CO8bBBUSgstCT6G5oyXYG</v>
      </c>
    </row>
    <row r="5674" spans="1:4" x14ac:dyDescent="0.3">
      <c r="A5674" t="s">
        <v>42783</v>
      </c>
      <c r="B5674" t="s">
        <v>42784</v>
      </c>
      <c r="C5674" t="s">
        <v>277</v>
      </c>
      <c r="D5674" t="str">
        <f>VLOOKUP(A5674,Sheet2!$A:$A,1,FALSE)</f>
        <v>6CMM2SOf13pAmacDRMnOo6</v>
      </c>
    </row>
    <row r="5675" spans="1:4" x14ac:dyDescent="0.3">
      <c r="A5675" t="s">
        <v>18148</v>
      </c>
      <c r="B5675" t="s">
        <v>18149</v>
      </c>
      <c r="C5675" t="s">
        <v>850</v>
      </c>
      <c r="D5675" t="str">
        <f>VLOOKUP(A5675,Sheet2!$A:$A,1,FALSE)</f>
        <v>6CmjMBnImCu4UxAp2eNFGn</v>
      </c>
    </row>
    <row r="5676" spans="1:4" x14ac:dyDescent="0.3">
      <c r="A5676" t="s">
        <v>36427</v>
      </c>
      <c r="B5676" t="s">
        <v>36428</v>
      </c>
      <c r="C5676" s="1">
        <v>43076</v>
      </c>
      <c r="D5676" t="str">
        <f>VLOOKUP(A5676,Sheet2!$A:$A,1,FALSE)</f>
        <v>6cm7hu7FzaQmVOmh16Gvgh</v>
      </c>
    </row>
    <row r="5677" spans="1:4" x14ac:dyDescent="0.3">
      <c r="A5677" t="s">
        <v>38397</v>
      </c>
      <c r="B5677" t="s">
        <v>38398</v>
      </c>
      <c r="C5677" s="1">
        <v>42257</v>
      </c>
      <c r="D5677" t="str">
        <f>VLOOKUP(A5677,Sheet2!$A:$A,1,FALSE)</f>
        <v>6cLyeW6wzB7UmOlX6fEkLi</v>
      </c>
    </row>
    <row r="5678" spans="1:4" x14ac:dyDescent="0.3">
      <c r="A5678" t="s">
        <v>20460</v>
      </c>
      <c r="B5678" t="s">
        <v>20461</v>
      </c>
      <c r="C5678" t="s">
        <v>16117</v>
      </c>
      <c r="D5678" t="str">
        <f>VLOOKUP(A5678,Sheet2!$A:$A,1,FALSE)</f>
        <v>6cLRbVDJyE4W0f0dXlYiBD</v>
      </c>
    </row>
    <row r="5679" spans="1:4" x14ac:dyDescent="0.3">
      <c r="A5679" t="s">
        <v>38117</v>
      </c>
      <c r="B5679" t="s">
        <v>18221</v>
      </c>
      <c r="C5679" t="s">
        <v>676</v>
      </c>
      <c r="D5679" t="str">
        <f>VLOOKUP(A5679,Sheet2!$A:$A,1,FALSE)</f>
        <v>6cl5bHFIBg5Jlp5KxIwzgE</v>
      </c>
    </row>
    <row r="5680" spans="1:4" x14ac:dyDescent="0.3">
      <c r="A5680" t="s">
        <v>2631</v>
      </c>
      <c r="B5680" t="s">
        <v>2632</v>
      </c>
      <c r="C5680" t="s">
        <v>2633</v>
      </c>
      <c r="D5680" t="str">
        <f>VLOOKUP(A5680,Sheet2!$A:$A,1,FALSE)</f>
        <v>6CkiHbEFRtD75ghxLBOn3N</v>
      </c>
    </row>
    <row r="5681" spans="1:4" x14ac:dyDescent="0.3">
      <c r="A5681" t="s">
        <v>7668</v>
      </c>
      <c r="B5681" t="s">
        <v>7667</v>
      </c>
      <c r="C5681" t="s">
        <v>5710</v>
      </c>
      <c r="D5681" t="str">
        <f>VLOOKUP(A5681,Sheet2!$A:$A,1,FALSE)</f>
        <v>6CKFGOR75rLuIbXX13kUgu</v>
      </c>
    </row>
    <row r="5682" spans="1:4" x14ac:dyDescent="0.3">
      <c r="A5682" t="s">
        <v>39327</v>
      </c>
      <c r="B5682" t="s">
        <v>39325</v>
      </c>
      <c r="C5682" t="s">
        <v>4725</v>
      </c>
      <c r="D5682" t="str">
        <f>VLOOKUP(A5682,Sheet2!$A:$A,1,FALSE)</f>
        <v>6cjSAa1AUjuf4pbRcIaQRi</v>
      </c>
    </row>
    <row r="5683" spans="1:4" x14ac:dyDescent="0.3">
      <c r="A5683" t="s">
        <v>8113</v>
      </c>
      <c r="B5683" t="s">
        <v>8112</v>
      </c>
      <c r="C5683" s="1">
        <v>37566</v>
      </c>
      <c r="D5683" t="str">
        <f>VLOOKUP(A5683,Sheet2!$A:$A,1,FALSE)</f>
        <v>6cideQBTEM8b6pQ40OHQ2P</v>
      </c>
    </row>
    <row r="5684" spans="1:4" x14ac:dyDescent="0.3">
      <c r="A5684" t="s">
        <v>33751</v>
      </c>
      <c r="B5684" t="s">
        <v>33752</v>
      </c>
      <c r="C5684" s="1">
        <v>42190</v>
      </c>
      <c r="D5684" t="str">
        <f>VLOOKUP(A5684,Sheet2!$A:$A,1,FALSE)</f>
        <v>6Ci4Xkx2BsnlgkKQcOvgKz</v>
      </c>
    </row>
    <row r="5685" spans="1:4" x14ac:dyDescent="0.3">
      <c r="A5685" t="s">
        <v>20500</v>
      </c>
      <c r="B5685" t="s">
        <v>20501</v>
      </c>
      <c r="C5685">
        <v>1984</v>
      </c>
      <c r="D5685" t="str">
        <f>VLOOKUP(A5685,Sheet2!$A:$A,1,FALSE)</f>
        <v>6cI1XoZsOhkyrCwtuI70CN</v>
      </c>
    </row>
    <row r="5686" spans="1:4" x14ac:dyDescent="0.3">
      <c r="A5686" t="s">
        <v>28125</v>
      </c>
      <c r="B5686" t="s">
        <v>28126</v>
      </c>
      <c r="C5686" t="s">
        <v>299</v>
      </c>
      <c r="D5686" t="str">
        <f>VLOOKUP(A5686,Sheet2!$A:$A,1,FALSE)</f>
        <v>6CHO9UW7llHrJF71H0sAa6</v>
      </c>
    </row>
    <row r="5687" spans="1:4" x14ac:dyDescent="0.3">
      <c r="A5687" t="s">
        <v>18235</v>
      </c>
      <c r="B5687" t="s">
        <v>18236</v>
      </c>
      <c r="C5687" s="1">
        <v>41643</v>
      </c>
      <c r="D5687" t="str">
        <f>VLOOKUP(A5687,Sheet2!$A:$A,1,FALSE)</f>
        <v>6Chbt0lDbgmO4Mn1lnmZdk</v>
      </c>
    </row>
    <row r="5688" spans="1:4" x14ac:dyDescent="0.3">
      <c r="A5688" t="s">
        <v>14713</v>
      </c>
      <c r="B5688" t="s">
        <v>14714</v>
      </c>
      <c r="C5688" s="1">
        <v>41733</v>
      </c>
      <c r="D5688" t="str">
        <f>VLOOKUP(A5688,Sheet2!$A:$A,1,FALSE)</f>
        <v>6cgQraJsdUcYGNP6ZKYc9i</v>
      </c>
    </row>
    <row r="5689" spans="1:4" x14ac:dyDescent="0.3">
      <c r="A5689" t="s">
        <v>21685</v>
      </c>
      <c r="B5689" t="s">
        <v>21686</v>
      </c>
      <c r="C5689" s="1">
        <v>39448</v>
      </c>
      <c r="D5689" t="str">
        <f>VLOOKUP(A5689,Sheet2!$A:$A,1,FALSE)</f>
        <v>6CfzRbyHTM3M5WGp99SHpr</v>
      </c>
    </row>
    <row r="5690" spans="1:4" x14ac:dyDescent="0.3">
      <c r="A5690" t="s">
        <v>23940</v>
      </c>
      <c r="B5690" t="s">
        <v>23939</v>
      </c>
      <c r="C5690" t="s">
        <v>597</v>
      </c>
      <c r="D5690" t="str">
        <f>VLOOKUP(A5690,Sheet2!$A:$A,1,FALSE)</f>
        <v>6CFWRwVCUcA8rgTCpqpKxF</v>
      </c>
    </row>
    <row r="5691" spans="1:4" x14ac:dyDescent="0.3">
      <c r="A5691" t="s">
        <v>24867</v>
      </c>
      <c r="B5691" t="s">
        <v>24868</v>
      </c>
      <c r="C5691" t="s">
        <v>24869</v>
      </c>
      <c r="D5691" t="str">
        <f>VLOOKUP(A5691,Sheet2!$A:$A,1,FALSE)</f>
        <v>6cFVLs3bXGIotMD343n5kj</v>
      </c>
    </row>
    <row r="5692" spans="1:4" x14ac:dyDescent="0.3">
      <c r="A5692" t="s">
        <v>37150</v>
      </c>
      <c r="B5692" t="s">
        <v>37151</v>
      </c>
      <c r="C5692" t="s">
        <v>35024</v>
      </c>
      <c r="D5692" t="str">
        <f>VLOOKUP(A5692,Sheet2!$A:$A,1,FALSE)</f>
        <v>6CFTrSR1f7fpBpPoLhkG0a</v>
      </c>
    </row>
    <row r="5693" spans="1:4" x14ac:dyDescent="0.3">
      <c r="A5693" t="s">
        <v>10023</v>
      </c>
      <c r="B5693" t="s">
        <v>10019</v>
      </c>
      <c r="C5693" s="1">
        <v>42492</v>
      </c>
      <c r="D5693" t="str">
        <f>VLOOKUP(A5693,Sheet2!$A:$A,1,FALSE)</f>
        <v>6CFCy8mVwxrBPAHZe8GUNV</v>
      </c>
    </row>
    <row r="5694" spans="1:4" x14ac:dyDescent="0.3">
      <c r="A5694" t="s">
        <v>740</v>
      </c>
      <c r="B5694" t="s">
        <v>741</v>
      </c>
      <c r="C5694" t="s">
        <v>742</v>
      </c>
      <c r="D5694" t="str">
        <f>VLOOKUP(A5694,Sheet2!$A:$A,1,FALSE)</f>
        <v>6cfcdjtSR9ARnpnpwtEGaS</v>
      </c>
    </row>
    <row r="5695" spans="1:4" x14ac:dyDescent="0.3">
      <c r="A5695" t="s">
        <v>30557</v>
      </c>
      <c r="B5695" t="s">
        <v>30556</v>
      </c>
      <c r="C5695" t="s">
        <v>2143</v>
      </c>
      <c r="D5695" t="str">
        <f>VLOOKUP(A5695,Sheet2!$A:$A,1,FALSE)</f>
        <v>6ceGjzSdQJ6sVNGIea8fhV</v>
      </c>
    </row>
    <row r="5696" spans="1:4" x14ac:dyDescent="0.3">
      <c r="A5696" t="s">
        <v>31644</v>
      </c>
      <c r="B5696" t="s">
        <v>31645</v>
      </c>
      <c r="C5696" s="1">
        <v>40545</v>
      </c>
      <c r="D5696" t="str">
        <f>VLOOKUP(A5696,Sheet2!$A:$A,1,FALSE)</f>
        <v>6cDpLjsaJ0xqypdNRE00tS</v>
      </c>
    </row>
    <row r="5697" spans="1:4" x14ac:dyDescent="0.3">
      <c r="A5697" t="s">
        <v>5934</v>
      </c>
      <c r="B5697" t="s">
        <v>5935</v>
      </c>
      <c r="C5697" s="1">
        <v>42953</v>
      </c>
      <c r="D5697" t="str">
        <f>VLOOKUP(A5697,Sheet2!$A:$A,1,FALSE)</f>
        <v>6cdBVfg3JDkj7n5A4Ryg0K</v>
      </c>
    </row>
    <row r="5698" spans="1:4" x14ac:dyDescent="0.3">
      <c r="A5698" t="s">
        <v>37713</v>
      </c>
      <c r="B5698" t="s">
        <v>37712</v>
      </c>
      <c r="C5698" s="1">
        <v>34466</v>
      </c>
      <c r="D5698" t="str">
        <f>VLOOKUP(A5698,Sheet2!$A:$A,1,FALSE)</f>
        <v>6cCshTDWi2wp5eluBlCfrv</v>
      </c>
    </row>
    <row r="5699" spans="1:4" x14ac:dyDescent="0.3">
      <c r="A5699" t="s">
        <v>27986</v>
      </c>
      <c r="B5699" t="s">
        <v>27354</v>
      </c>
      <c r="C5699" t="s">
        <v>27987</v>
      </c>
      <c r="D5699" t="str">
        <f>VLOOKUP(A5699,Sheet2!$A:$A,1,FALSE)</f>
        <v>6cckDkBDkp7Ois50Wo9zNN</v>
      </c>
    </row>
    <row r="5700" spans="1:4" x14ac:dyDescent="0.3">
      <c r="A5700" t="s">
        <v>10731</v>
      </c>
      <c r="B5700" t="s">
        <v>10732</v>
      </c>
      <c r="C5700" s="1">
        <v>42920</v>
      </c>
      <c r="D5700" t="str">
        <f>VLOOKUP(A5700,Sheet2!$A:$A,1,FALSE)</f>
        <v>6CBJxfV0YprZqhDoUro72t</v>
      </c>
    </row>
    <row r="5701" spans="1:4" x14ac:dyDescent="0.3">
      <c r="A5701" t="s">
        <v>13033</v>
      </c>
      <c r="B5701" t="s">
        <v>13034</v>
      </c>
      <c r="C5701" t="s">
        <v>405</v>
      </c>
      <c r="D5701" t="str">
        <f>VLOOKUP(A5701,Sheet2!$A:$A,1,FALSE)</f>
        <v>6Canho5XQgOtoqdqVoEZMC</v>
      </c>
    </row>
    <row r="5702" spans="1:4" x14ac:dyDescent="0.3">
      <c r="A5702" t="s">
        <v>7448</v>
      </c>
      <c r="B5702" t="s">
        <v>7449</v>
      </c>
      <c r="C5702" t="s">
        <v>7450</v>
      </c>
      <c r="D5702" t="str">
        <f>VLOOKUP(A5702,Sheet2!$A:$A,1,FALSE)</f>
        <v>6caGRpbar1OYxBRcSYBpe4</v>
      </c>
    </row>
    <row r="5703" spans="1:4" x14ac:dyDescent="0.3">
      <c r="A5703" t="s">
        <v>19273</v>
      </c>
      <c r="B5703" t="s">
        <v>19274</v>
      </c>
      <c r="C5703" t="s">
        <v>4361</v>
      </c>
      <c r="D5703" t="str">
        <f>VLOOKUP(A5703,Sheet2!$A:$A,1,FALSE)</f>
        <v>6Caeb2XIR16HvS6npQtiVb</v>
      </c>
    </row>
    <row r="5704" spans="1:4" x14ac:dyDescent="0.3">
      <c r="A5704" t="s">
        <v>21507</v>
      </c>
      <c r="B5704" t="s">
        <v>21508</v>
      </c>
      <c r="C5704" s="1">
        <v>40909</v>
      </c>
      <c r="D5704" t="str">
        <f>VLOOKUP(A5704,Sheet2!$A:$A,1,FALSE)</f>
        <v>6CadlRWtEW6Xl9l4zxiC0N</v>
      </c>
    </row>
    <row r="5705" spans="1:4" x14ac:dyDescent="0.3">
      <c r="A5705" t="s">
        <v>28256</v>
      </c>
      <c r="B5705" t="s">
        <v>28255</v>
      </c>
      <c r="C5705" s="1">
        <v>42805</v>
      </c>
      <c r="D5705" t="str">
        <f>VLOOKUP(A5705,Sheet2!$A:$A,1,FALSE)</f>
        <v>6ca5oWPPv6nXVjeFUyucvA</v>
      </c>
    </row>
    <row r="5706" spans="1:4" x14ac:dyDescent="0.3">
      <c r="A5706" t="s">
        <v>19275</v>
      </c>
      <c r="B5706" t="s">
        <v>17304</v>
      </c>
      <c r="C5706" t="s">
        <v>2085</v>
      </c>
      <c r="D5706" t="str">
        <f>VLOOKUP(A5706,Sheet2!$A:$A,1,FALSE)</f>
        <v>6C9euJzOo1sE0gySekaDXp</v>
      </c>
    </row>
    <row r="5707" spans="1:4" x14ac:dyDescent="0.3">
      <c r="A5707" t="s">
        <v>26008</v>
      </c>
      <c r="B5707" t="s">
        <v>26009</v>
      </c>
      <c r="C5707" s="1">
        <v>41275</v>
      </c>
      <c r="D5707" t="str">
        <f>VLOOKUP(A5707,Sheet2!$A:$A,1,FALSE)</f>
        <v>6C8L2bRQZQwy9dKHDcGeZe</v>
      </c>
    </row>
    <row r="5708" spans="1:4" x14ac:dyDescent="0.3">
      <c r="A5708" t="s">
        <v>4695</v>
      </c>
      <c r="B5708" t="s">
        <v>4693</v>
      </c>
      <c r="C5708" t="s">
        <v>303</v>
      </c>
      <c r="D5708" t="str">
        <f>VLOOKUP(A5708,Sheet2!$A:$A,1,FALSE)</f>
        <v>6c7LgalPL58r2tytqTU4Ax</v>
      </c>
    </row>
    <row r="5709" spans="1:4" x14ac:dyDescent="0.3">
      <c r="A5709" t="s">
        <v>30917</v>
      </c>
      <c r="B5709" t="s">
        <v>30918</v>
      </c>
      <c r="C5709" t="s">
        <v>2297</v>
      </c>
      <c r="D5709" t="str">
        <f>VLOOKUP(A5709,Sheet2!$A:$A,1,FALSE)</f>
        <v>6C5GXWTK4E9A50lDtFQFgr</v>
      </c>
    </row>
    <row r="5710" spans="1:4" x14ac:dyDescent="0.3">
      <c r="A5710" t="s">
        <v>26567</v>
      </c>
      <c r="B5710" t="s">
        <v>26568</v>
      </c>
      <c r="C5710" t="s">
        <v>19561</v>
      </c>
      <c r="D5710" t="str">
        <f>VLOOKUP(A5710,Sheet2!$A:$A,1,FALSE)</f>
        <v>6c3iSmQAeZ7Tv1eW6QMZh0</v>
      </c>
    </row>
    <row r="5711" spans="1:4" x14ac:dyDescent="0.3">
      <c r="A5711" t="s">
        <v>1457</v>
      </c>
      <c r="B5711" t="s">
        <v>1458</v>
      </c>
      <c r="C5711" t="s">
        <v>66</v>
      </c>
      <c r="D5711" t="str">
        <f>VLOOKUP(A5711,Sheet2!$A:$A,1,FALSE)</f>
        <v>6c3H0BLqyEoQ100FXHEHxY</v>
      </c>
    </row>
    <row r="5712" spans="1:4" x14ac:dyDescent="0.3">
      <c r="A5712" t="s">
        <v>13411</v>
      </c>
      <c r="B5712" t="s">
        <v>13412</v>
      </c>
      <c r="C5712" s="1">
        <v>42747</v>
      </c>
      <c r="D5712" t="str">
        <f>VLOOKUP(A5712,Sheet2!$A:$A,1,FALSE)</f>
        <v>6C393LG96e6wswnH7JpxHB</v>
      </c>
    </row>
    <row r="5713" spans="1:4" x14ac:dyDescent="0.3">
      <c r="A5713" t="s">
        <v>30318</v>
      </c>
      <c r="B5713" t="s">
        <v>6689</v>
      </c>
      <c r="C5713" s="1">
        <v>36161</v>
      </c>
      <c r="D5713" t="str">
        <f>VLOOKUP(A5713,Sheet2!$A:$A,1,FALSE)</f>
        <v>6c2UFJXWFyFSGuvLeLI2wB</v>
      </c>
    </row>
    <row r="5714" spans="1:4" x14ac:dyDescent="0.3">
      <c r="A5714" t="s">
        <v>18805</v>
      </c>
      <c r="B5714" t="s">
        <v>18806</v>
      </c>
      <c r="C5714" t="s">
        <v>2872</v>
      </c>
      <c r="D5714" t="str">
        <f>VLOOKUP(A5714,Sheet2!$A:$A,1,FALSE)</f>
        <v>6c2mOqFGHC1jwWCLx70Mgi</v>
      </c>
    </row>
    <row r="5715" spans="1:4" x14ac:dyDescent="0.3">
      <c r="A5715" t="s">
        <v>23650</v>
      </c>
      <c r="B5715" t="s">
        <v>376</v>
      </c>
      <c r="C5715" t="s">
        <v>8059</v>
      </c>
      <c r="D5715" t="str">
        <f>VLOOKUP(A5715,Sheet2!$A:$A,1,FALSE)</f>
        <v>6C2lknvIH45R3gFXNxcmpM</v>
      </c>
    </row>
    <row r="5716" spans="1:4" x14ac:dyDescent="0.3">
      <c r="A5716" t="s">
        <v>33504</v>
      </c>
      <c r="B5716" t="s">
        <v>33505</v>
      </c>
      <c r="C5716" s="1">
        <v>41640</v>
      </c>
      <c r="D5716" t="str">
        <f>VLOOKUP(A5716,Sheet2!$A:$A,1,FALSE)</f>
        <v>6c0pxan4qtSzCSiFRDQriW</v>
      </c>
    </row>
    <row r="5717" spans="1:4" x14ac:dyDescent="0.3">
      <c r="A5717" t="s">
        <v>21049</v>
      </c>
      <c r="B5717" t="s">
        <v>21048</v>
      </c>
      <c r="C5717" t="s">
        <v>13155</v>
      </c>
      <c r="D5717" t="str">
        <f>VLOOKUP(A5717,Sheet2!$A:$A,1,FALSE)</f>
        <v>6c0ee618i0YIyaKcSYWOtH</v>
      </c>
    </row>
    <row r="5718" spans="1:4" x14ac:dyDescent="0.3">
      <c r="A5718" t="s">
        <v>34850</v>
      </c>
      <c r="B5718" t="s">
        <v>34849</v>
      </c>
      <c r="C5718" s="1">
        <v>41675</v>
      </c>
      <c r="D5718" t="str">
        <f>VLOOKUP(A5718,Sheet2!$A:$A,1,FALSE)</f>
        <v>6bzZGnW3Sp21AloMefqd47</v>
      </c>
    </row>
    <row r="5719" spans="1:4" x14ac:dyDescent="0.3">
      <c r="A5719" t="s">
        <v>29246</v>
      </c>
      <c r="B5719" t="s">
        <v>29247</v>
      </c>
      <c r="C5719" s="1">
        <v>42317</v>
      </c>
      <c r="D5719" t="str">
        <f>VLOOKUP(A5719,Sheet2!$A:$A,1,FALSE)</f>
        <v>6Bzm5G8D3k0BBnj4H8rEpC</v>
      </c>
    </row>
    <row r="5720" spans="1:4" x14ac:dyDescent="0.3">
      <c r="A5720" t="s">
        <v>13390</v>
      </c>
      <c r="B5720" t="s">
        <v>13391</v>
      </c>
      <c r="C5720" s="1">
        <v>39938</v>
      </c>
      <c r="D5720" t="str">
        <f>VLOOKUP(A5720,Sheet2!$A:$A,1,FALSE)</f>
        <v>6BzFgNs5W9eZxXoo3U4fPe</v>
      </c>
    </row>
    <row r="5721" spans="1:4" x14ac:dyDescent="0.3">
      <c r="A5721" t="s">
        <v>40373</v>
      </c>
      <c r="B5721" t="s">
        <v>40374</v>
      </c>
      <c r="C5721" t="s">
        <v>14088</v>
      </c>
      <c r="D5721" t="str">
        <f>VLOOKUP(A5721,Sheet2!$A:$A,1,FALSE)</f>
        <v>6bz1yWjzSUlsXXlih2fjyB</v>
      </c>
    </row>
    <row r="5722" spans="1:4" x14ac:dyDescent="0.3">
      <c r="A5722" t="s">
        <v>41132</v>
      </c>
      <c r="B5722" t="s">
        <v>41133</v>
      </c>
      <c r="C5722" s="1">
        <v>39083</v>
      </c>
      <c r="D5722" t="str">
        <f>VLOOKUP(A5722,Sheet2!$A:$A,1,FALSE)</f>
        <v>6bYuY7YHNNQz6pAUMuW9H0</v>
      </c>
    </row>
    <row r="5723" spans="1:4" x14ac:dyDescent="0.3">
      <c r="A5723" t="s">
        <v>40433</v>
      </c>
      <c r="B5723" t="s">
        <v>40434</v>
      </c>
      <c r="C5723" s="1">
        <v>41704</v>
      </c>
      <c r="D5723" t="str">
        <f>VLOOKUP(A5723,Sheet2!$A:$A,1,FALSE)</f>
        <v>6bYNqMXcFR04Z3JYra5Va6</v>
      </c>
    </row>
    <row r="5724" spans="1:4" x14ac:dyDescent="0.3">
      <c r="A5724" t="s">
        <v>842</v>
      </c>
      <c r="B5724" t="s">
        <v>841</v>
      </c>
      <c r="C5724" s="1">
        <v>35739</v>
      </c>
      <c r="D5724" t="str">
        <f>VLOOKUP(A5724,Sheet2!$A:$A,1,FALSE)</f>
        <v>6BYNnU3IYdmYCNHtvlFngH</v>
      </c>
    </row>
    <row r="5725" spans="1:4" x14ac:dyDescent="0.3">
      <c r="A5725" t="s">
        <v>20121</v>
      </c>
      <c r="B5725" t="s">
        <v>20122</v>
      </c>
      <c r="C5725" t="s">
        <v>20123</v>
      </c>
      <c r="D5725" t="str">
        <f>VLOOKUP(A5725,Sheet2!$A:$A,1,FALSE)</f>
        <v>6byGp11XvatL6HU0b0Ay3X</v>
      </c>
    </row>
    <row r="5726" spans="1:4" x14ac:dyDescent="0.3">
      <c r="A5726" t="s">
        <v>7804</v>
      </c>
      <c r="B5726" t="s">
        <v>7805</v>
      </c>
      <c r="C5726" s="1">
        <v>42317</v>
      </c>
      <c r="D5726" t="str">
        <f>VLOOKUP(A5726,Sheet2!$A:$A,1,FALSE)</f>
        <v>6bYgoaW4pCjJigVemSv33U</v>
      </c>
    </row>
    <row r="5727" spans="1:4" x14ac:dyDescent="0.3">
      <c r="A5727" t="s">
        <v>6240</v>
      </c>
      <c r="B5727" t="s">
        <v>6239</v>
      </c>
      <c r="C5727" t="s">
        <v>1497</v>
      </c>
      <c r="D5727" t="str">
        <f>VLOOKUP(A5727,Sheet2!$A:$A,1,FALSE)</f>
        <v>6ByfIVREuNayCdBsUsQBoc</v>
      </c>
    </row>
    <row r="5728" spans="1:4" x14ac:dyDescent="0.3">
      <c r="A5728" t="s">
        <v>35320</v>
      </c>
      <c r="B5728" t="s">
        <v>35321</v>
      </c>
      <c r="C5728" s="1">
        <v>41640</v>
      </c>
      <c r="D5728" t="str">
        <f>VLOOKUP(A5728,Sheet2!$A:$A,1,FALSE)</f>
        <v>6Bybc88vhIAdvabefQqRWm</v>
      </c>
    </row>
    <row r="5729" spans="1:4" x14ac:dyDescent="0.3">
      <c r="A5729" t="s">
        <v>5474</v>
      </c>
      <c r="B5729" t="s">
        <v>5475</v>
      </c>
      <c r="C5729" s="1">
        <v>40153</v>
      </c>
      <c r="D5729" t="str">
        <f>VLOOKUP(A5729,Sheet2!$A:$A,1,FALSE)</f>
        <v>6bXqJuzljqzZo4MMhoECiT</v>
      </c>
    </row>
    <row r="5730" spans="1:4" x14ac:dyDescent="0.3">
      <c r="A5730" t="s">
        <v>38145</v>
      </c>
      <c r="B5730" t="s">
        <v>38144</v>
      </c>
      <c r="C5730" t="s">
        <v>4936</v>
      </c>
      <c r="D5730" t="str">
        <f>VLOOKUP(A5730,Sheet2!$A:$A,1,FALSE)</f>
        <v>6bxMYQ7I2iDkIGBIQl4GGp</v>
      </c>
    </row>
    <row r="5731" spans="1:4" x14ac:dyDescent="0.3">
      <c r="A5731" t="s">
        <v>24098</v>
      </c>
      <c r="B5731" t="s">
        <v>24099</v>
      </c>
      <c r="C5731" t="s">
        <v>10756</v>
      </c>
      <c r="D5731" t="str">
        <f>VLOOKUP(A5731,Sheet2!$A:$A,1,FALSE)</f>
        <v>6bXjuXfwjQRzBKXF0a26S2</v>
      </c>
    </row>
    <row r="5732" spans="1:4" x14ac:dyDescent="0.3">
      <c r="A5732" t="s">
        <v>43117</v>
      </c>
      <c r="B5732" t="s">
        <v>43114</v>
      </c>
      <c r="C5732" t="s">
        <v>8105</v>
      </c>
      <c r="D5732" t="str">
        <f>VLOOKUP(A5732,Sheet2!$A:$A,1,FALSE)</f>
        <v>6BxDGmmHKXvYvvGur0CdTI</v>
      </c>
    </row>
    <row r="5733" spans="1:4" x14ac:dyDescent="0.3">
      <c r="A5733" t="s">
        <v>30789</v>
      </c>
      <c r="B5733" t="s">
        <v>3280</v>
      </c>
      <c r="C5733" s="1">
        <v>42005</v>
      </c>
      <c r="D5733" t="str">
        <f>VLOOKUP(A5733,Sheet2!$A:$A,1,FALSE)</f>
        <v>6bx85MDh5ikEz9JmjD5uqa</v>
      </c>
    </row>
    <row r="5734" spans="1:4" x14ac:dyDescent="0.3">
      <c r="A5734" t="s">
        <v>23490</v>
      </c>
      <c r="B5734" t="s">
        <v>23491</v>
      </c>
      <c r="C5734">
        <v>2005</v>
      </c>
      <c r="D5734" t="str">
        <f>VLOOKUP(A5734,Sheet2!$A:$A,1,FALSE)</f>
        <v>6bvuQ2z0L0qAPrOFLtyw0g</v>
      </c>
    </row>
    <row r="5735" spans="1:4" x14ac:dyDescent="0.3">
      <c r="A5735" t="s">
        <v>39687</v>
      </c>
      <c r="B5735" t="s">
        <v>39688</v>
      </c>
      <c r="C5735" s="1">
        <v>42406</v>
      </c>
      <c r="D5735" t="str">
        <f>VLOOKUP(A5735,Sheet2!$A:$A,1,FALSE)</f>
        <v>6BvSoTS3gfojedGZQSUTUB</v>
      </c>
    </row>
    <row r="5736" spans="1:4" x14ac:dyDescent="0.3">
      <c r="A5736" t="s">
        <v>9381</v>
      </c>
      <c r="B5736" t="s">
        <v>9382</v>
      </c>
      <c r="C5736" t="s">
        <v>1526</v>
      </c>
      <c r="D5736" t="str">
        <f>VLOOKUP(A5736,Sheet2!$A:$A,1,FALSE)</f>
        <v>6Bvizrnjft6JCqMWSQbJTA</v>
      </c>
    </row>
    <row r="5737" spans="1:4" x14ac:dyDescent="0.3">
      <c r="A5737" t="s">
        <v>37250</v>
      </c>
      <c r="B5737" t="s">
        <v>37251</v>
      </c>
      <c r="C5737" s="1">
        <v>37905</v>
      </c>
      <c r="D5737" t="str">
        <f>VLOOKUP(A5737,Sheet2!$A:$A,1,FALSE)</f>
        <v>6bVFYqSwHNl2lBX7mLlist</v>
      </c>
    </row>
    <row r="5738" spans="1:4" x14ac:dyDescent="0.3">
      <c r="A5738" t="s">
        <v>33119</v>
      </c>
      <c r="B5738" t="s">
        <v>33120</v>
      </c>
      <c r="C5738" s="1">
        <v>40909</v>
      </c>
      <c r="D5738" t="str">
        <f>VLOOKUP(A5738,Sheet2!$A:$A,1,FALSE)</f>
        <v>6bvfDckWcxFS9znkViRYUS</v>
      </c>
    </row>
    <row r="5739" spans="1:4" x14ac:dyDescent="0.3">
      <c r="A5739" t="s">
        <v>1135</v>
      </c>
      <c r="B5739" t="s">
        <v>1136</v>
      </c>
      <c r="C5739" t="s">
        <v>1137</v>
      </c>
      <c r="D5739" t="str">
        <f>VLOOKUP(A5739,Sheet2!$A:$A,1,FALSE)</f>
        <v>6bUxh58rYTL67FS8dyTKMN</v>
      </c>
    </row>
    <row r="5740" spans="1:4" x14ac:dyDescent="0.3">
      <c r="A5740" t="s">
        <v>41771</v>
      </c>
      <c r="B5740" t="s">
        <v>41772</v>
      </c>
      <c r="C5740" t="s">
        <v>4373</v>
      </c>
      <c r="D5740" t="str">
        <f>VLOOKUP(A5740,Sheet2!$A:$A,1,FALSE)</f>
        <v>6bUiYVTTpK8EltEhUmnhk9</v>
      </c>
    </row>
    <row r="5741" spans="1:4" x14ac:dyDescent="0.3">
      <c r="A5741" t="s">
        <v>13287</v>
      </c>
      <c r="B5741" t="s">
        <v>13285</v>
      </c>
      <c r="C5741" s="1">
        <v>34335</v>
      </c>
      <c r="D5741" t="str">
        <f>VLOOKUP(A5741,Sheet2!$A:$A,1,FALSE)</f>
        <v>6BtWG0zTj32Wd1szR0zRnv</v>
      </c>
    </row>
    <row r="5742" spans="1:4" x14ac:dyDescent="0.3">
      <c r="A5742" t="s">
        <v>41538</v>
      </c>
      <c r="B5742" t="s">
        <v>41539</v>
      </c>
      <c r="C5742">
        <v>1982</v>
      </c>
      <c r="D5742" t="str">
        <f>VLOOKUP(A5742,Sheet2!$A:$A,1,FALSE)</f>
        <v>6BTnMApVGPP5qQ2TUteXjg</v>
      </c>
    </row>
    <row r="5743" spans="1:4" x14ac:dyDescent="0.3">
      <c r="A5743" t="s">
        <v>41641</v>
      </c>
      <c r="B5743" t="s">
        <v>41639</v>
      </c>
      <c r="C5743" s="1">
        <v>42015</v>
      </c>
      <c r="D5743" t="str">
        <f>VLOOKUP(A5743,Sheet2!$A:$A,1,FALSE)</f>
        <v>6BT4szeaE8QFi8xiZ0yhau</v>
      </c>
    </row>
    <row r="5744" spans="1:4" x14ac:dyDescent="0.3">
      <c r="A5744" t="s">
        <v>25361</v>
      </c>
      <c r="B5744" t="s">
        <v>25362</v>
      </c>
      <c r="C5744" t="s">
        <v>25363</v>
      </c>
      <c r="D5744" t="str">
        <f>VLOOKUP(A5744,Sheet2!$A:$A,1,FALSE)</f>
        <v>6BsUDfA73c9ydzpIEKLO0Z</v>
      </c>
    </row>
    <row r="5745" spans="1:4" x14ac:dyDescent="0.3">
      <c r="A5745" t="s">
        <v>12323</v>
      </c>
      <c r="B5745">
        <v>13</v>
      </c>
      <c r="C5745" s="1">
        <v>41275</v>
      </c>
      <c r="D5745" t="str">
        <f>VLOOKUP(A5745,Sheet2!$A:$A,1,FALSE)</f>
        <v>6bSQW32UIzAD6TEXGATCnN</v>
      </c>
    </row>
    <row r="5746" spans="1:4" x14ac:dyDescent="0.3">
      <c r="A5746" t="s">
        <v>40527</v>
      </c>
      <c r="B5746" t="s">
        <v>40528</v>
      </c>
      <c r="C5746" s="1">
        <v>40087</v>
      </c>
      <c r="D5746" t="str">
        <f>VLOOKUP(A5746,Sheet2!$A:$A,1,FALSE)</f>
        <v>6BRq5g6CWiFgN3NrjLGAYq</v>
      </c>
    </row>
    <row r="5747" spans="1:4" x14ac:dyDescent="0.3">
      <c r="A5747" t="s">
        <v>16800</v>
      </c>
      <c r="B5747" t="s">
        <v>16799</v>
      </c>
      <c r="C5747" s="1">
        <v>42065</v>
      </c>
      <c r="D5747" t="str">
        <f>VLOOKUP(A5747,Sheet2!$A:$A,1,FALSE)</f>
        <v>6bRMknojXPVfD1hCWUPB8V</v>
      </c>
    </row>
    <row r="5748" spans="1:4" x14ac:dyDescent="0.3">
      <c r="A5748" t="s">
        <v>21840</v>
      </c>
      <c r="B5748" t="s">
        <v>21841</v>
      </c>
      <c r="C5748" s="1">
        <v>42005</v>
      </c>
      <c r="D5748" t="str">
        <f>VLOOKUP(A5748,Sheet2!$A:$A,1,FALSE)</f>
        <v>6bRl7GS0ARZJMxQMWtVeRB</v>
      </c>
    </row>
    <row r="5749" spans="1:4" x14ac:dyDescent="0.3">
      <c r="A5749" t="s">
        <v>31267</v>
      </c>
      <c r="B5749" t="s">
        <v>31268</v>
      </c>
      <c r="C5749" s="1">
        <v>39448</v>
      </c>
      <c r="D5749" t="str">
        <f>VLOOKUP(A5749,Sheet2!$A:$A,1,FALSE)</f>
        <v>6BR7wvV2P32yNGsiwZLS0D</v>
      </c>
    </row>
    <row r="5750" spans="1:4" x14ac:dyDescent="0.3">
      <c r="A5750" t="s">
        <v>3372</v>
      </c>
      <c r="B5750" t="s">
        <v>3373</v>
      </c>
      <c r="C5750" t="s">
        <v>3374</v>
      </c>
      <c r="D5750" t="str">
        <f>VLOOKUP(A5750,Sheet2!$A:$A,1,FALSE)</f>
        <v>6Bqxg2CJnQecaAHMTxSOia</v>
      </c>
    </row>
    <row r="5751" spans="1:4" x14ac:dyDescent="0.3">
      <c r="A5751" t="s">
        <v>19977</v>
      </c>
      <c r="B5751" t="s">
        <v>19978</v>
      </c>
      <c r="C5751">
        <v>2011</v>
      </c>
      <c r="D5751" t="str">
        <f>VLOOKUP(A5751,Sheet2!$A:$A,1,FALSE)</f>
        <v>6bQFBEIA5p8pspu9QzegCm</v>
      </c>
    </row>
    <row r="5752" spans="1:4" x14ac:dyDescent="0.3">
      <c r="A5752" t="s">
        <v>34751</v>
      </c>
      <c r="B5752" t="s">
        <v>34752</v>
      </c>
      <c r="C5752" t="s">
        <v>1724</v>
      </c>
      <c r="D5752" t="str">
        <f>VLOOKUP(A5752,Sheet2!$A:$A,1,FALSE)</f>
        <v>6bpThchxqNlzPnT7tA0FSH</v>
      </c>
    </row>
    <row r="5753" spans="1:4" x14ac:dyDescent="0.3">
      <c r="A5753" t="s">
        <v>6871</v>
      </c>
      <c r="B5753" t="s">
        <v>6872</v>
      </c>
      <c r="C5753" t="s">
        <v>303</v>
      </c>
      <c r="D5753" t="str">
        <f>VLOOKUP(A5753,Sheet2!$A:$A,1,FALSE)</f>
        <v>6bpjlkdrJe2LGUyyjzuv8v</v>
      </c>
    </row>
    <row r="5754" spans="1:4" x14ac:dyDescent="0.3">
      <c r="A5754" t="s">
        <v>22483</v>
      </c>
      <c r="B5754" t="s">
        <v>22482</v>
      </c>
      <c r="C5754" t="s">
        <v>2710</v>
      </c>
      <c r="D5754" t="str">
        <f>VLOOKUP(A5754,Sheet2!$A:$A,1,FALSE)</f>
        <v>6bpDgXL2iIcaAOx4ov31v0</v>
      </c>
    </row>
    <row r="5755" spans="1:4" x14ac:dyDescent="0.3">
      <c r="A5755" t="s">
        <v>40084</v>
      </c>
      <c r="B5755" t="s">
        <v>40085</v>
      </c>
      <c r="C5755" s="1">
        <v>39814</v>
      </c>
      <c r="D5755" t="str">
        <f>VLOOKUP(A5755,Sheet2!$A:$A,1,FALSE)</f>
        <v>6BOXp7aTLtAlxQ4kToNvyW</v>
      </c>
    </row>
    <row r="5756" spans="1:4" x14ac:dyDescent="0.3">
      <c r="A5756" t="s">
        <v>31126</v>
      </c>
      <c r="B5756" t="s">
        <v>28488</v>
      </c>
      <c r="C5756" t="s">
        <v>209</v>
      </c>
      <c r="D5756" t="str">
        <f>VLOOKUP(A5756,Sheet2!$A:$A,1,FALSE)</f>
        <v>6BOQkxcHspMoRWEwEexf4l</v>
      </c>
    </row>
    <row r="5757" spans="1:4" x14ac:dyDescent="0.3">
      <c r="A5757" t="s">
        <v>16182</v>
      </c>
      <c r="B5757" t="s">
        <v>8171</v>
      </c>
      <c r="C5757" t="s">
        <v>16183</v>
      </c>
      <c r="D5757" t="str">
        <f>VLOOKUP(A5757,Sheet2!$A:$A,1,FALSE)</f>
        <v>6bOJZU8FLBFbICqSfHrrTf</v>
      </c>
    </row>
    <row r="5758" spans="1:4" x14ac:dyDescent="0.3">
      <c r="A5758" t="s">
        <v>32179</v>
      </c>
      <c r="B5758" t="s">
        <v>32180</v>
      </c>
      <c r="C5758" s="1">
        <v>38262</v>
      </c>
      <c r="D5758" t="str">
        <f>VLOOKUP(A5758,Sheet2!$A:$A,1,FALSE)</f>
        <v>6bOgUnESdYu6Ro5gtT5Qwk</v>
      </c>
    </row>
    <row r="5759" spans="1:4" x14ac:dyDescent="0.3">
      <c r="A5759" t="s">
        <v>14498</v>
      </c>
      <c r="B5759" t="s">
        <v>14499</v>
      </c>
      <c r="C5759" t="s">
        <v>4715</v>
      </c>
      <c r="D5759" t="str">
        <f>VLOOKUP(A5759,Sheet2!$A:$A,1,FALSE)</f>
        <v>6bodlJ1XXirCh8YDvJUim8</v>
      </c>
    </row>
    <row r="5760" spans="1:4" x14ac:dyDescent="0.3">
      <c r="A5760" t="s">
        <v>11618</v>
      </c>
      <c r="B5760" t="s">
        <v>11617</v>
      </c>
      <c r="C5760" s="1">
        <v>41396</v>
      </c>
      <c r="D5760" t="str">
        <f>VLOOKUP(A5760,Sheet2!$A:$A,1,FALSE)</f>
        <v>6BOChwGozTYZGInMuVdAJc</v>
      </c>
    </row>
    <row r="5761" spans="1:4" x14ac:dyDescent="0.3">
      <c r="A5761" t="s">
        <v>43081</v>
      </c>
      <c r="B5761" t="s">
        <v>43082</v>
      </c>
      <c r="C5761" s="1">
        <v>42831</v>
      </c>
      <c r="D5761" t="str">
        <f>VLOOKUP(A5761,Sheet2!$A:$A,1,FALSE)</f>
        <v>6bOAUuVUJJ0R0KxD6a6h0J</v>
      </c>
    </row>
    <row r="5762" spans="1:4" x14ac:dyDescent="0.3">
      <c r="A5762" t="s">
        <v>11509</v>
      </c>
      <c r="B5762" t="s">
        <v>11510</v>
      </c>
      <c r="C5762" s="1">
        <v>42103</v>
      </c>
      <c r="D5762" t="str">
        <f>VLOOKUP(A5762,Sheet2!$A:$A,1,FALSE)</f>
        <v>6BNz3kTKk1A8z4Os0ZmFXf</v>
      </c>
    </row>
    <row r="5763" spans="1:4" x14ac:dyDescent="0.3">
      <c r="A5763" t="s">
        <v>24921</v>
      </c>
      <c r="B5763" t="s">
        <v>24922</v>
      </c>
      <c r="C5763" s="1">
        <v>40706</v>
      </c>
      <c r="D5763" t="str">
        <f>VLOOKUP(A5763,Sheet2!$A:$A,1,FALSE)</f>
        <v>6bnRoHy55C8FAfgGeEFqN8</v>
      </c>
    </row>
    <row r="5764" spans="1:4" x14ac:dyDescent="0.3">
      <c r="A5764" t="s">
        <v>10981</v>
      </c>
      <c r="B5764" t="s">
        <v>10982</v>
      </c>
      <c r="C5764" s="1">
        <v>40179</v>
      </c>
      <c r="D5764" t="str">
        <f>VLOOKUP(A5764,Sheet2!$A:$A,1,FALSE)</f>
        <v>6BNpILzPutIg0Kj1qXrA3X</v>
      </c>
    </row>
    <row r="5765" spans="1:4" x14ac:dyDescent="0.3">
      <c r="A5765" t="s">
        <v>8700</v>
      </c>
      <c r="B5765" t="s">
        <v>8701</v>
      </c>
      <c r="C5765" t="s">
        <v>8651</v>
      </c>
      <c r="D5765" t="str">
        <f>VLOOKUP(A5765,Sheet2!$A:$A,1,FALSE)</f>
        <v>6bnl1lk8Ff3KJkq1wE3HOr</v>
      </c>
    </row>
    <row r="5766" spans="1:4" x14ac:dyDescent="0.3">
      <c r="A5766" t="s">
        <v>36676</v>
      </c>
      <c r="B5766" t="s">
        <v>36677</v>
      </c>
      <c r="C5766" t="s">
        <v>1127</v>
      </c>
      <c r="D5766" t="str">
        <f>VLOOKUP(A5766,Sheet2!$A:$A,1,FALSE)</f>
        <v>6bncCdZFTSle49tHMMhHzy</v>
      </c>
    </row>
    <row r="5767" spans="1:4" x14ac:dyDescent="0.3">
      <c r="A5767" t="s">
        <v>19305</v>
      </c>
      <c r="B5767" t="s">
        <v>19304</v>
      </c>
      <c r="C5767" s="1">
        <v>41275</v>
      </c>
      <c r="D5767" t="str">
        <f>VLOOKUP(A5767,Sheet2!$A:$A,1,FALSE)</f>
        <v>6BnbjiGCAzSMMiqACIIkHO</v>
      </c>
    </row>
    <row r="5768" spans="1:4" x14ac:dyDescent="0.3">
      <c r="A5768" t="s">
        <v>14542</v>
      </c>
      <c r="B5768" t="s">
        <v>14543</v>
      </c>
      <c r="C5768" s="1">
        <v>33461</v>
      </c>
      <c r="D5768" t="str">
        <f>VLOOKUP(A5768,Sheet2!$A:$A,1,FALSE)</f>
        <v>6Bnb3WNDoH5Ca0YWgUDIcj</v>
      </c>
    </row>
    <row r="5769" spans="1:4" x14ac:dyDescent="0.3">
      <c r="A5769" t="s">
        <v>12780</v>
      </c>
      <c r="B5769" t="s">
        <v>12781</v>
      </c>
      <c r="C5769" t="s">
        <v>1392</v>
      </c>
      <c r="D5769" t="str">
        <f>VLOOKUP(A5769,Sheet2!$A:$A,1,FALSE)</f>
        <v>6bm9EpUNvQ9xMglBJGRmgS</v>
      </c>
    </row>
    <row r="5770" spans="1:4" x14ac:dyDescent="0.3">
      <c r="A5770" t="s">
        <v>7234</v>
      </c>
      <c r="B5770" t="s">
        <v>7235</v>
      </c>
      <c r="C5770">
        <v>1991</v>
      </c>
      <c r="D5770" t="str">
        <f>VLOOKUP(A5770,Sheet2!$A:$A,1,FALSE)</f>
        <v>6blrkOZ0VmkhYPjfoD7eqf</v>
      </c>
    </row>
    <row r="5771" spans="1:4" x14ac:dyDescent="0.3">
      <c r="A5771" t="s">
        <v>42533</v>
      </c>
      <c r="B5771" t="s">
        <v>42534</v>
      </c>
      <c r="C5771" s="1">
        <v>42526</v>
      </c>
      <c r="D5771" t="str">
        <f>VLOOKUP(A5771,Sheet2!$A:$A,1,FALSE)</f>
        <v>6bLR9P0eELGRvEnDltVdrg</v>
      </c>
    </row>
    <row r="5772" spans="1:4" x14ac:dyDescent="0.3">
      <c r="A5772" t="s">
        <v>38138</v>
      </c>
      <c r="B5772" t="s">
        <v>11067</v>
      </c>
      <c r="C5772" s="1">
        <v>43019</v>
      </c>
      <c r="D5772" t="str">
        <f>VLOOKUP(A5772,Sheet2!$A:$A,1,FALSE)</f>
        <v>6BLdpyFKJEDbNUKaj0CoI8</v>
      </c>
    </row>
    <row r="5773" spans="1:4" x14ac:dyDescent="0.3">
      <c r="A5773" t="s">
        <v>21624</v>
      </c>
      <c r="B5773" t="s">
        <v>21625</v>
      </c>
      <c r="C5773" s="1">
        <v>41740</v>
      </c>
      <c r="D5773" t="str">
        <f>VLOOKUP(A5773,Sheet2!$A:$A,1,FALSE)</f>
        <v>6BLC4KwPQ4bYuaBkubxW2A</v>
      </c>
    </row>
    <row r="5774" spans="1:4" x14ac:dyDescent="0.3">
      <c r="A5774" t="s">
        <v>18442</v>
      </c>
      <c r="B5774" t="s">
        <v>18443</v>
      </c>
      <c r="C5774" t="s">
        <v>3470</v>
      </c>
      <c r="D5774" t="str">
        <f>VLOOKUP(A5774,Sheet2!$A:$A,1,FALSE)</f>
        <v>6bL5RmBsRI4J2bDfGROhqn</v>
      </c>
    </row>
    <row r="5775" spans="1:4" x14ac:dyDescent="0.3">
      <c r="A5775" t="s">
        <v>24576</v>
      </c>
      <c r="B5775" t="s">
        <v>24577</v>
      </c>
      <c r="C5775" s="1">
        <v>38657</v>
      </c>
      <c r="D5775" t="str">
        <f>VLOOKUP(A5775,Sheet2!$A:$A,1,FALSE)</f>
        <v>6bKpOsIwraRMaNSss0kFrR</v>
      </c>
    </row>
    <row r="5776" spans="1:4" x14ac:dyDescent="0.3">
      <c r="A5776" t="s">
        <v>21528</v>
      </c>
      <c r="B5776" t="s">
        <v>21529</v>
      </c>
      <c r="C5776">
        <v>1991</v>
      </c>
      <c r="D5776" t="str">
        <f>VLOOKUP(A5776,Sheet2!$A:$A,1,FALSE)</f>
        <v>6bKH67DeQR8750jDtb4RvG</v>
      </c>
    </row>
    <row r="5777" spans="1:4" x14ac:dyDescent="0.3">
      <c r="A5777" t="s">
        <v>20527</v>
      </c>
      <c r="B5777" t="s">
        <v>20528</v>
      </c>
      <c r="C5777" t="s">
        <v>20529</v>
      </c>
      <c r="D5777" t="str">
        <f>VLOOKUP(A5777,Sheet2!$A:$A,1,FALSE)</f>
        <v>6BkeUWI72Lssc077AxqQek</v>
      </c>
    </row>
    <row r="5778" spans="1:4" x14ac:dyDescent="0.3">
      <c r="A5778" t="s">
        <v>16337</v>
      </c>
      <c r="B5778" t="s">
        <v>16338</v>
      </c>
      <c r="C5778" t="s">
        <v>2331</v>
      </c>
      <c r="D5778" t="str">
        <f>VLOOKUP(A5778,Sheet2!$A:$A,1,FALSE)</f>
        <v>6BK3muExDOuk0VnyMn9NVw</v>
      </c>
    </row>
    <row r="5779" spans="1:4" x14ac:dyDescent="0.3">
      <c r="A5779" t="s">
        <v>17492</v>
      </c>
      <c r="B5779" t="s">
        <v>17487</v>
      </c>
      <c r="C5779" s="1">
        <v>41647</v>
      </c>
      <c r="D5779" t="str">
        <f>VLOOKUP(A5779,Sheet2!$A:$A,1,FALSE)</f>
        <v>6BJYYheuZHfanBd0l6Jv1t</v>
      </c>
    </row>
    <row r="5780" spans="1:4" x14ac:dyDescent="0.3">
      <c r="A5780" t="s">
        <v>27319</v>
      </c>
      <c r="B5780" t="s">
        <v>27318</v>
      </c>
      <c r="C5780" t="s">
        <v>2363</v>
      </c>
      <c r="D5780" t="str">
        <f>VLOOKUP(A5780,Sheet2!$A:$A,1,FALSE)</f>
        <v>6bJQffDV6otA6IBi7Q8y3F</v>
      </c>
    </row>
    <row r="5781" spans="1:4" x14ac:dyDescent="0.3">
      <c r="A5781" t="s">
        <v>7988</v>
      </c>
      <c r="B5781" t="s">
        <v>7989</v>
      </c>
      <c r="C5781" s="1">
        <v>42796</v>
      </c>
      <c r="D5781" t="str">
        <f>VLOOKUP(A5781,Sheet2!$A:$A,1,FALSE)</f>
        <v>6BjgLDa7w6iqX0au5tuuzk</v>
      </c>
    </row>
    <row r="5782" spans="1:4" x14ac:dyDescent="0.3">
      <c r="A5782" t="s">
        <v>40187</v>
      </c>
      <c r="B5782" t="s">
        <v>40186</v>
      </c>
      <c r="C5782" s="1">
        <v>42586</v>
      </c>
      <c r="D5782" t="str">
        <f>VLOOKUP(A5782,Sheet2!$A:$A,1,FALSE)</f>
        <v>6bjg7EMsRMCf3yndC6YCck</v>
      </c>
    </row>
    <row r="5783" spans="1:4" x14ac:dyDescent="0.3">
      <c r="A5783" t="s">
        <v>11747</v>
      </c>
      <c r="B5783" t="s">
        <v>11748</v>
      </c>
      <c r="C5783" s="1">
        <v>41275</v>
      </c>
      <c r="D5783" t="str">
        <f>VLOOKUP(A5783,Sheet2!$A:$A,1,FALSE)</f>
        <v>6bjFkKiAhecVYPp87NPriS</v>
      </c>
    </row>
    <row r="5784" spans="1:4" x14ac:dyDescent="0.3">
      <c r="A5784" t="s">
        <v>2559</v>
      </c>
      <c r="B5784" t="s">
        <v>2557</v>
      </c>
      <c r="C5784" t="s">
        <v>676</v>
      </c>
      <c r="D5784" t="str">
        <f>VLOOKUP(A5784,Sheet2!$A:$A,1,FALSE)</f>
        <v>6BId6JLmkyr9QC81RdUWqT</v>
      </c>
    </row>
    <row r="5785" spans="1:4" x14ac:dyDescent="0.3">
      <c r="A5785" t="s">
        <v>31861</v>
      </c>
      <c r="B5785" t="s">
        <v>31862</v>
      </c>
      <c r="C5785" t="s">
        <v>280</v>
      </c>
      <c r="D5785" t="str">
        <f>VLOOKUP(A5785,Sheet2!$A:$A,1,FALSE)</f>
        <v>6bHMLAyxCguc2l4qyImoxq</v>
      </c>
    </row>
    <row r="5786" spans="1:4" x14ac:dyDescent="0.3">
      <c r="A5786" t="s">
        <v>42231</v>
      </c>
      <c r="B5786" t="s">
        <v>42232</v>
      </c>
      <c r="C5786" s="1">
        <v>29221</v>
      </c>
      <c r="D5786" t="str">
        <f>VLOOKUP(A5786,Sheet2!$A:$A,1,FALSE)</f>
        <v>6bh9RcZkP9my8vDjo5b8Ck</v>
      </c>
    </row>
    <row r="5787" spans="1:4" x14ac:dyDescent="0.3">
      <c r="A5787" t="s">
        <v>629</v>
      </c>
      <c r="B5787" t="s">
        <v>628</v>
      </c>
      <c r="C5787" s="1">
        <v>41640</v>
      </c>
      <c r="D5787" t="str">
        <f>VLOOKUP(A5787,Sheet2!$A:$A,1,FALSE)</f>
        <v>6bgijwbjw2OTyLCA9TqEaH</v>
      </c>
    </row>
    <row r="5788" spans="1:4" x14ac:dyDescent="0.3">
      <c r="A5788" t="s">
        <v>17788</v>
      </c>
      <c r="B5788" t="s">
        <v>17785</v>
      </c>
      <c r="C5788">
        <v>2008</v>
      </c>
      <c r="D5788" t="str">
        <f>VLOOKUP(A5788,Sheet2!$A:$A,1,FALSE)</f>
        <v>6bFNX9ugD96qPmz1g67AEl</v>
      </c>
    </row>
    <row r="5789" spans="1:4" x14ac:dyDescent="0.3">
      <c r="A5789" t="s">
        <v>27100</v>
      </c>
      <c r="B5789" t="s">
        <v>27101</v>
      </c>
      <c r="C5789" t="s">
        <v>1497</v>
      </c>
      <c r="D5789" t="str">
        <f>VLOOKUP(A5789,Sheet2!$A:$A,1,FALSE)</f>
        <v>6BfDiW8zHzbN10KPlKsvTr</v>
      </c>
    </row>
    <row r="5790" spans="1:4" x14ac:dyDescent="0.3">
      <c r="A5790" t="s">
        <v>18725</v>
      </c>
      <c r="B5790" t="s">
        <v>18726</v>
      </c>
      <c r="C5790" t="s">
        <v>3515</v>
      </c>
      <c r="D5790" t="str">
        <f>VLOOKUP(A5790,Sheet2!$A:$A,1,FALSE)</f>
        <v>6bF4J7gh1ajQY5F3EnvjkF</v>
      </c>
    </row>
    <row r="5791" spans="1:4" x14ac:dyDescent="0.3">
      <c r="A5791" t="s">
        <v>32554</v>
      </c>
      <c r="B5791" t="s">
        <v>32555</v>
      </c>
      <c r="C5791" t="s">
        <v>14752</v>
      </c>
      <c r="D5791" t="str">
        <f>VLOOKUP(A5791,Sheet2!$A:$A,1,FALSE)</f>
        <v>6bex41j0ypsRJnhs4ZvqRk</v>
      </c>
    </row>
    <row r="5792" spans="1:4" x14ac:dyDescent="0.3">
      <c r="A5792" t="s">
        <v>38617</v>
      </c>
      <c r="B5792" t="s">
        <v>38618</v>
      </c>
      <c r="C5792" t="s">
        <v>1173</v>
      </c>
      <c r="D5792" t="str">
        <f>VLOOKUP(A5792,Sheet2!$A:$A,1,FALSE)</f>
        <v>6bEUlAaNlBF0g6kt9tKis2</v>
      </c>
    </row>
    <row r="5793" spans="1:4" x14ac:dyDescent="0.3">
      <c r="A5793" t="s">
        <v>2749</v>
      </c>
      <c r="B5793" t="s">
        <v>2747</v>
      </c>
      <c r="C5793" s="1">
        <v>41275</v>
      </c>
      <c r="D5793" t="str">
        <f>VLOOKUP(A5793,Sheet2!$A:$A,1,FALSE)</f>
        <v>6BeRmukClvqNXoqS4wVJrV</v>
      </c>
    </row>
    <row r="5794" spans="1:4" x14ac:dyDescent="0.3">
      <c r="A5794" t="s">
        <v>31985</v>
      </c>
      <c r="B5794" t="s">
        <v>31986</v>
      </c>
      <c r="C5794" s="1">
        <v>42014</v>
      </c>
      <c r="D5794" t="str">
        <f>VLOOKUP(A5794,Sheet2!$A:$A,1,FALSE)</f>
        <v>6bdT0hfY2Pq4ywDqGlGZWh</v>
      </c>
    </row>
    <row r="5795" spans="1:4" x14ac:dyDescent="0.3">
      <c r="A5795" t="s">
        <v>21479</v>
      </c>
      <c r="B5795" t="s">
        <v>21480</v>
      </c>
      <c r="C5795" t="s">
        <v>1491</v>
      </c>
      <c r="D5795" t="str">
        <f>VLOOKUP(A5795,Sheet2!$A:$A,1,FALSE)</f>
        <v>6BdPwWPK2LXXO5afBQFDAL</v>
      </c>
    </row>
    <row r="5796" spans="1:4" x14ac:dyDescent="0.3">
      <c r="A5796" t="s">
        <v>28526</v>
      </c>
      <c r="B5796" t="s">
        <v>28527</v>
      </c>
      <c r="C5796" s="1">
        <v>41064</v>
      </c>
      <c r="D5796" t="str">
        <f>VLOOKUP(A5796,Sheet2!$A:$A,1,FALSE)</f>
        <v>6BDiY9tcEbYeY6tbXzn1G7</v>
      </c>
    </row>
    <row r="5797" spans="1:4" x14ac:dyDescent="0.3">
      <c r="A5797" t="s">
        <v>33880</v>
      </c>
      <c r="B5797" t="s">
        <v>33881</v>
      </c>
      <c r="C5797">
        <v>2014</v>
      </c>
      <c r="D5797" t="str">
        <f>VLOOKUP(A5797,Sheet2!$A:$A,1,FALSE)</f>
        <v>6bDfLOFG7fwJgGfYdIn43i</v>
      </c>
    </row>
    <row r="5798" spans="1:4" x14ac:dyDescent="0.3">
      <c r="A5798" t="s">
        <v>11910</v>
      </c>
      <c r="B5798" t="s">
        <v>11911</v>
      </c>
      <c r="C5798" s="1">
        <v>40333</v>
      </c>
      <c r="D5798" t="str">
        <f>VLOOKUP(A5798,Sheet2!$A:$A,1,FALSE)</f>
        <v>6bcXrDcj2lRLxNL8U15Ghs</v>
      </c>
    </row>
    <row r="5799" spans="1:4" x14ac:dyDescent="0.3">
      <c r="A5799" t="s">
        <v>18307</v>
      </c>
      <c r="B5799" t="s">
        <v>18308</v>
      </c>
      <c r="C5799">
        <v>1969</v>
      </c>
      <c r="D5799" t="str">
        <f>VLOOKUP(A5799,Sheet2!$A:$A,1,FALSE)</f>
        <v>6BcMYJ3L0tMDD8gQFKKdDF</v>
      </c>
    </row>
    <row r="5800" spans="1:4" x14ac:dyDescent="0.3">
      <c r="A5800" t="s">
        <v>7104</v>
      </c>
      <c r="B5800" t="s">
        <v>7103</v>
      </c>
      <c r="C5800" s="1">
        <v>41801</v>
      </c>
      <c r="D5800" t="str">
        <f>VLOOKUP(A5800,Sheet2!$A:$A,1,FALSE)</f>
        <v>6bcl0ZcPJWJtyuRsOyhvfv</v>
      </c>
    </row>
    <row r="5801" spans="1:4" x14ac:dyDescent="0.3">
      <c r="A5801" t="s">
        <v>18475</v>
      </c>
      <c r="B5801" t="s">
        <v>18473</v>
      </c>
      <c r="C5801" t="s">
        <v>3381</v>
      </c>
      <c r="D5801" t="str">
        <f>VLOOKUP(A5801,Sheet2!$A:$A,1,FALSE)</f>
        <v>6bcjaZnpb98AgHuyIYGK3N</v>
      </c>
    </row>
    <row r="5802" spans="1:4" x14ac:dyDescent="0.3">
      <c r="A5802" t="s">
        <v>20015</v>
      </c>
      <c r="B5802" t="s">
        <v>20014</v>
      </c>
      <c r="C5802" s="1">
        <v>40849</v>
      </c>
      <c r="D5802" t="str">
        <f>VLOOKUP(A5802,Sheet2!$A:$A,1,FALSE)</f>
        <v>6BcDgENhbFI6CHX2rNnS98</v>
      </c>
    </row>
    <row r="5803" spans="1:4" x14ac:dyDescent="0.3">
      <c r="A5803" t="s">
        <v>42876</v>
      </c>
      <c r="B5803" t="s">
        <v>42875</v>
      </c>
      <c r="C5803" s="1">
        <v>41589</v>
      </c>
      <c r="D5803" t="str">
        <f>VLOOKUP(A5803,Sheet2!$A:$A,1,FALSE)</f>
        <v>6bcCPdz9USn9P6NGxK6QbH</v>
      </c>
    </row>
    <row r="5804" spans="1:4" x14ac:dyDescent="0.3">
      <c r="A5804" t="s">
        <v>30675</v>
      </c>
      <c r="B5804" t="s">
        <v>30676</v>
      </c>
      <c r="C5804" t="s">
        <v>25002</v>
      </c>
      <c r="D5804" t="str">
        <f>VLOOKUP(A5804,Sheet2!$A:$A,1,FALSE)</f>
        <v>6BbQLVXxyqRR0eCuaJ1UXj</v>
      </c>
    </row>
    <row r="5805" spans="1:4" x14ac:dyDescent="0.3">
      <c r="A5805" t="s">
        <v>3447</v>
      </c>
      <c r="B5805" t="s">
        <v>3448</v>
      </c>
      <c r="C5805" t="s">
        <v>518</v>
      </c>
      <c r="D5805" t="str">
        <f>VLOOKUP(A5805,Sheet2!$A:$A,1,FALSE)</f>
        <v>6BAWrCZig4yVNuJrHSwK4p</v>
      </c>
    </row>
    <row r="5806" spans="1:4" x14ac:dyDescent="0.3">
      <c r="A5806" t="s">
        <v>42069</v>
      </c>
      <c r="B5806" t="s">
        <v>42070</v>
      </c>
      <c r="C5806" s="1">
        <v>38718</v>
      </c>
      <c r="D5806" t="str">
        <f>VLOOKUP(A5806,Sheet2!$A:$A,1,FALSE)</f>
        <v>6BA8g8djI75SkY44VFZ2xI</v>
      </c>
    </row>
    <row r="5807" spans="1:4" x14ac:dyDescent="0.3">
      <c r="A5807" t="s">
        <v>27890</v>
      </c>
      <c r="B5807" t="s">
        <v>27891</v>
      </c>
      <c r="C5807" s="1">
        <v>42011</v>
      </c>
      <c r="D5807" t="str">
        <f>VLOOKUP(A5807,Sheet2!$A:$A,1,FALSE)</f>
        <v>6b9i8wgMl2eJRbCHSGx2vm</v>
      </c>
    </row>
    <row r="5808" spans="1:4" x14ac:dyDescent="0.3">
      <c r="A5808" t="s">
        <v>33210</v>
      </c>
      <c r="B5808" t="s">
        <v>33209</v>
      </c>
      <c r="C5808" t="s">
        <v>33211</v>
      </c>
      <c r="D5808" t="str">
        <f>VLOOKUP(A5808,Sheet2!$A:$A,1,FALSE)</f>
        <v>6B97btpyVWIcRFvxwzxt9q</v>
      </c>
    </row>
    <row r="5809" spans="1:4" x14ac:dyDescent="0.3">
      <c r="A5809" t="s">
        <v>4885</v>
      </c>
      <c r="B5809" t="s">
        <v>4886</v>
      </c>
      <c r="C5809" t="s">
        <v>6</v>
      </c>
      <c r="D5809" t="str">
        <f>VLOOKUP(A5809,Sheet2!$A:$A,1,FALSE)</f>
        <v>6b909CnOynPoB3X8xcIAhp</v>
      </c>
    </row>
    <row r="5810" spans="1:4" x14ac:dyDescent="0.3">
      <c r="A5810" t="s">
        <v>41667</v>
      </c>
      <c r="B5810" t="s">
        <v>41668</v>
      </c>
      <c r="C5810" t="s">
        <v>15030</v>
      </c>
      <c r="D5810" t="str">
        <f>VLOOKUP(A5810,Sheet2!$A:$A,1,FALSE)</f>
        <v>6b7NlKSArAveZiiqhCJJuH</v>
      </c>
    </row>
    <row r="5811" spans="1:4" x14ac:dyDescent="0.3">
      <c r="A5811" t="s">
        <v>37447</v>
      </c>
      <c r="B5811" t="s">
        <v>37448</v>
      </c>
      <c r="C5811" s="1">
        <v>37662</v>
      </c>
      <c r="D5811" t="str">
        <f>VLOOKUP(A5811,Sheet2!$A:$A,1,FALSE)</f>
        <v>6B6Rg5kqcHHTngAHUWGzUi</v>
      </c>
    </row>
    <row r="5812" spans="1:4" x14ac:dyDescent="0.3">
      <c r="A5812" t="s">
        <v>9946</v>
      </c>
      <c r="B5812" t="s">
        <v>9947</v>
      </c>
      <c r="C5812" t="s">
        <v>8581</v>
      </c>
      <c r="D5812" t="str">
        <f>VLOOKUP(A5812,Sheet2!$A:$A,1,FALSE)</f>
        <v>6b5WANFyoXhaMTXPqLF6ez</v>
      </c>
    </row>
    <row r="5813" spans="1:4" x14ac:dyDescent="0.3">
      <c r="A5813" t="s">
        <v>21779</v>
      </c>
      <c r="B5813" t="s">
        <v>21778</v>
      </c>
      <c r="C5813" t="s">
        <v>155</v>
      </c>
      <c r="D5813" t="str">
        <f>VLOOKUP(A5813,Sheet2!$A:$A,1,FALSE)</f>
        <v>6B5favhKTShFTjRLsKIUfa</v>
      </c>
    </row>
    <row r="5814" spans="1:4" x14ac:dyDescent="0.3">
      <c r="A5814" t="s">
        <v>34589</v>
      </c>
      <c r="B5814" t="s">
        <v>23126</v>
      </c>
      <c r="C5814" s="1">
        <v>41740</v>
      </c>
      <c r="D5814" t="str">
        <f>VLOOKUP(A5814,Sheet2!$A:$A,1,FALSE)</f>
        <v>6b51Kuq495lTq1dqXQEzoo</v>
      </c>
    </row>
    <row r="5815" spans="1:4" x14ac:dyDescent="0.3">
      <c r="A5815" t="s">
        <v>10668</v>
      </c>
      <c r="B5815" t="s">
        <v>10665</v>
      </c>
      <c r="C5815" t="s">
        <v>10667</v>
      </c>
      <c r="D5815" t="str">
        <f>VLOOKUP(A5815,Sheet2!$A:$A,1,FALSE)</f>
        <v>6b4zdLknMZ1wPf0n7NxnKo</v>
      </c>
    </row>
    <row r="5816" spans="1:4" x14ac:dyDescent="0.3">
      <c r="A5816" t="s">
        <v>5067</v>
      </c>
      <c r="B5816" t="s">
        <v>5068</v>
      </c>
      <c r="C5816" t="s">
        <v>2373</v>
      </c>
      <c r="D5816" t="str">
        <f>VLOOKUP(A5816,Sheet2!$A:$A,1,FALSE)</f>
        <v>6B4XXEKBaecti5OE28bVcO</v>
      </c>
    </row>
    <row r="5817" spans="1:4" x14ac:dyDescent="0.3">
      <c r="A5817" t="s">
        <v>13951</v>
      </c>
      <c r="B5817" t="s">
        <v>13950</v>
      </c>
      <c r="C5817" s="1">
        <v>42625</v>
      </c>
      <c r="D5817" t="str">
        <f>VLOOKUP(A5817,Sheet2!$A:$A,1,FALSE)</f>
        <v>6B4LTaCUBMlcSKgtld91wL</v>
      </c>
    </row>
    <row r="5818" spans="1:4" x14ac:dyDescent="0.3">
      <c r="A5818" t="s">
        <v>35181</v>
      </c>
      <c r="B5818" t="s">
        <v>35182</v>
      </c>
      <c r="C5818" s="1">
        <v>42158</v>
      </c>
      <c r="D5818" t="str">
        <f>VLOOKUP(A5818,Sheet2!$A:$A,1,FALSE)</f>
        <v>6b3wiugEGttB83NtPHnRBj</v>
      </c>
    </row>
    <row r="5819" spans="1:4" x14ac:dyDescent="0.3">
      <c r="A5819" t="s">
        <v>23698</v>
      </c>
      <c r="B5819" t="s">
        <v>23699</v>
      </c>
      <c r="C5819" s="1">
        <v>30693</v>
      </c>
      <c r="D5819" t="str">
        <f>VLOOKUP(A5819,Sheet2!$A:$A,1,FALSE)</f>
        <v>6B3UbrlLLMh7a8XmnFtSDI</v>
      </c>
    </row>
    <row r="5820" spans="1:4" x14ac:dyDescent="0.3">
      <c r="A5820" t="s">
        <v>37082</v>
      </c>
      <c r="B5820" t="s">
        <v>37083</v>
      </c>
      <c r="C5820" t="s">
        <v>1193</v>
      </c>
      <c r="D5820" t="str">
        <f>VLOOKUP(A5820,Sheet2!$A:$A,1,FALSE)</f>
        <v>6b32NUP5hbIjxFa20PugUu</v>
      </c>
    </row>
    <row r="5821" spans="1:4" x14ac:dyDescent="0.3">
      <c r="A5821" t="s">
        <v>34265</v>
      </c>
      <c r="B5821" t="s">
        <v>34266</v>
      </c>
      <c r="C5821" s="1">
        <v>35065</v>
      </c>
      <c r="D5821" t="str">
        <f>VLOOKUP(A5821,Sheet2!$A:$A,1,FALSE)</f>
        <v>6b2vVn10K8Vc2I44QpdDIU</v>
      </c>
    </row>
    <row r="5822" spans="1:4" x14ac:dyDescent="0.3">
      <c r="A5822" t="s">
        <v>28362</v>
      </c>
      <c r="B5822" t="s">
        <v>28361</v>
      </c>
      <c r="C5822">
        <v>2006</v>
      </c>
      <c r="D5822" t="str">
        <f>VLOOKUP(A5822,Sheet2!$A:$A,1,FALSE)</f>
        <v>6B1zAt00OKGfPCru3T07wa</v>
      </c>
    </row>
    <row r="5823" spans="1:4" x14ac:dyDescent="0.3">
      <c r="A5823" t="s">
        <v>36879</v>
      </c>
      <c r="B5823" t="s">
        <v>36880</v>
      </c>
      <c r="C5823" t="s">
        <v>4846</v>
      </c>
      <c r="D5823" t="str">
        <f>VLOOKUP(A5823,Sheet2!$A:$A,1,FALSE)</f>
        <v>6b1yIvDhvaBpLdBqGBlItF</v>
      </c>
    </row>
    <row r="5824" spans="1:4" x14ac:dyDescent="0.3">
      <c r="A5824" t="s">
        <v>31743</v>
      </c>
      <c r="B5824" t="s">
        <v>31744</v>
      </c>
      <c r="C5824" t="s">
        <v>1902</v>
      </c>
      <c r="D5824" t="str">
        <f>VLOOKUP(A5824,Sheet2!$A:$A,1,FALSE)</f>
        <v>6b1qVQqU25ilGF3VDYoaOS</v>
      </c>
    </row>
    <row r="5825" spans="1:4" x14ac:dyDescent="0.3">
      <c r="A5825" t="s">
        <v>4477</v>
      </c>
      <c r="B5825" t="s">
        <v>4478</v>
      </c>
      <c r="C5825" s="1">
        <v>42625</v>
      </c>
      <c r="D5825" t="str">
        <f>VLOOKUP(A5825,Sheet2!$A:$A,1,FALSE)</f>
        <v>6b0zdHwOJk2ZQstEnl6jUV</v>
      </c>
    </row>
    <row r="5826" spans="1:4" x14ac:dyDescent="0.3">
      <c r="A5826" t="s">
        <v>21365</v>
      </c>
      <c r="B5826" t="s">
        <v>21366</v>
      </c>
      <c r="C5826" s="1">
        <v>24514</v>
      </c>
      <c r="D5826" t="str">
        <f>VLOOKUP(A5826,Sheet2!$A:$A,1,FALSE)</f>
        <v>6aZTMrutWo9xMzrnDcb3qA</v>
      </c>
    </row>
    <row r="5827" spans="1:4" x14ac:dyDescent="0.3">
      <c r="A5827" t="s">
        <v>29999</v>
      </c>
      <c r="B5827" t="s">
        <v>30000</v>
      </c>
      <c r="C5827" s="1">
        <v>42288</v>
      </c>
      <c r="D5827" t="str">
        <f>VLOOKUP(A5827,Sheet2!$A:$A,1,FALSE)</f>
        <v>6AzfjLrnCW4ren3KYL4YK8</v>
      </c>
    </row>
    <row r="5828" spans="1:4" x14ac:dyDescent="0.3">
      <c r="A5828" t="s">
        <v>9287</v>
      </c>
      <c r="B5828" t="s">
        <v>9288</v>
      </c>
      <c r="C5828" t="s">
        <v>3325</v>
      </c>
      <c r="D5828" t="str">
        <f>VLOOKUP(A5828,Sheet2!$A:$A,1,FALSE)</f>
        <v>6aZ95MmQ9TThJkSgSHsnxQ</v>
      </c>
    </row>
    <row r="5829" spans="1:4" x14ac:dyDescent="0.3">
      <c r="A5829" t="s">
        <v>27867</v>
      </c>
      <c r="B5829" t="s">
        <v>27868</v>
      </c>
      <c r="C5829" t="s">
        <v>27869</v>
      </c>
      <c r="D5829" t="str">
        <f>VLOOKUP(A5829,Sheet2!$A:$A,1,FALSE)</f>
        <v>6AZ7V04hYPDJNLkP715i2c</v>
      </c>
    </row>
    <row r="5830" spans="1:4" x14ac:dyDescent="0.3">
      <c r="A5830" t="s">
        <v>2653</v>
      </c>
      <c r="B5830" t="s">
        <v>2651</v>
      </c>
      <c r="C5830" t="s">
        <v>2654</v>
      </c>
      <c r="D5830" t="str">
        <f>VLOOKUP(A5830,Sheet2!$A:$A,1,FALSE)</f>
        <v>6Ay56OhPnNJaEZmjqg1H3N</v>
      </c>
    </row>
    <row r="5831" spans="1:4" x14ac:dyDescent="0.3">
      <c r="A5831" t="s">
        <v>37601</v>
      </c>
      <c r="B5831" t="s">
        <v>20932</v>
      </c>
      <c r="C5831" s="1">
        <v>42064</v>
      </c>
      <c r="D5831" t="str">
        <f>VLOOKUP(A5831,Sheet2!$A:$A,1,FALSE)</f>
        <v>6AXLNa9Gg0s57OMxbxssEp</v>
      </c>
    </row>
    <row r="5832" spans="1:4" x14ac:dyDescent="0.3">
      <c r="A5832" t="s">
        <v>22210</v>
      </c>
      <c r="B5832" t="s">
        <v>22211</v>
      </c>
      <c r="C5832" t="s">
        <v>10798</v>
      </c>
      <c r="D5832" t="str">
        <f>VLOOKUP(A5832,Sheet2!$A:$A,1,FALSE)</f>
        <v>6aXfgnD3oYwtjtINBzWUJX</v>
      </c>
    </row>
    <row r="5833" spans="1:4" x14ac:dyDescent="0.3">
      <c r="A5833" t="s">
        <v>32046</v>
      </c>
      <c r="B5833" t="s">
        <v>32047</v>
      </c>
      <c r="C5833" t="s">
        <v>4663</v>
      </c>
      <c r="D5833" t="str">
        <f>VLOOKUP(A5833,Sheet2!$A:$A,1,FALSE)</f>
        <v>6awXHRyplS2EZ4QUsheQGy</v>
      </c>
    </row>
    <row r="5834" spans="1:4" x14ac:dyDescent="0.3">
      <c r="A5834" t="s">
        <v>17217</v>
      </c>
      <c r="B5834" t="s">
        <v>17216</v>
      </c>
      <c r="C5834" s="1">
        <v>31778</v>
      </c>
      <c r="D5834" t="str">
        <f>VLOOKUP(A5834,Sheet2!$A:$A,1,FALSE)</f>
        <v>6awMF58IcK755k0mfWcO7M</v>
      </c>
    </row>
    <row r="5835" spans="1:4" x14ac:dyDescent="0.3">
      <c r="A5835" t="s">
        <v>31884</v>
      </c>
      <c r="B5835" t="s">
        <v>31885</v>
      </c>
      <c r="C5835" s="1">
        <v>39639</v>
      </c>
      <c r="D5835" t="str">
        <f>VLOOKUP(A5835,Sheet2!$A:$A,1,FALSE)</f>
        <v>6AwF2s3lEGd6Mjvu1xy249</v>
      </c>
    </row>
    <row r="5836" spans="1:4" x14ac:dyDescent="0.3">
      <c r="A5836" t="s">
        <v>27680</v>
      </c>
      <c r="B5836" t="s">
        <v>27681</v>
      </c>
      <c r="C5836" s="1">
        <v>35065</v>
      </c>
      <c r="D5836" t="str">
        <f>VLOOKUP(A5836,Sheet2!$A:$A,1,FALSE)</f>
        <v>6Aw9jn8AnZjpkZAl2rB1iq</v>
      </c>
    </row>
    <row r="5837" spans="1:4" x14ac:dyDescent="0.3">
      <c r="A5837" t="s">
        <v>19451</v>
      </c>
      <c r="B5837" t="s">
        <v>19452</v>
      </c>
      <c r="C5837" s="1">
        <v>41619</v>
      </c>
      <c r="D5837" t="str">
        <f>VLOOKUP(A5837,Sheet2!$A:$A,1,FALSE)</f>
        <v>6avVrRJrwyRNhvEdjJ909j</v>
      </c>
    </row>
    <row r="5838" spans="1:4" x14ac:dyDescent="0.3">
      <c r="A5838" t="s">
        <v>7644</v>
      </c>
      <c r="B5838" t="s">
        <v>7645</v>
      </c>
      <c r="C5838" t="s">
        <v>7376</v>
      </c>
      <c r="D5838" t="str">
        <f>VLOOKUP(A5838,Sheet2!$A:$A,1,FALSE)</f>
        <v>6avmNU9xaRqnWIbcCffxdl</v>
      </c>
    </row>
    <row r="5839" spans="1:4" x14ac:dyDescent="0.3">
      <c r="A5839" t="s">
        <v>38081</v>
      </c>
      <c r="B5839" t="s">
        <v>38082</v>
      </c>
      <c r="C5839" t="s">
        <v>8699</v>
      </c>
      <c r="D5839" t="str">
        <f>VLOOKUP(A5839,Sheet2!$A:$A,1,FALSE)</f>
        <v>6avMni1xDKSeHGapKsYktR</v>
      </c>
    </row>
    <row r="5840" spans="1:4" x14ac:dyDescent="0.3">
      <c r="A5840" t="s">
        <v>29676</v>
      </c>
      <c r="B5840" t="s">
        <v>29677</v>
      </c>
      <c r="C5840" s="1">
        <v>42471</v>
      </c>
      <c r="D5840" t="str">
        <f>VLOOKUP(A5840,Sheet2!$A:$A,1,FALSE)</f>
        <v>6Avh7X246FAL4RJdIaytPy</v>
      </c>
    </row>
    <row r="5841" spans="1:4" x14ac:dyDescent="0.3">
      <c r="A5841" t="s">
        <v>1149</v>
      </c>
      <c r="B5841" t="s">
        <v>1148</v>
      </c>
      <c r="C5841" t="s">
        <v>1150</v>
      </c>
      <c r="D5841" t="str">
        <f>VLOOKUP(A5841,Sheet2!$A:$A,1,FALSE)</f>
        <v>6AuyoIozWlAwKtiBWpLgCk</v>
      </c>
    </row>
    <row r="5842" spans="1:4" x14ac:dyDescent="0.3">
      <c r="A5842" t="s">
        <v>40768</v>
      </c>
      <c r="B5842" t="s">
        <v>40769</v>
      </c>
      <c r="C5842" t="s">
        <v>40770</v>
      </c>
      <c r="D5842" t="str">
        <f>VLOOKUP(A5842,Sheet2!$A:$A,1,FALSE)</f>
        <v>6aUQ6zb8XRvxfoa2Zhx8yj</v>
      </c>
    </row>
    <row r="5843" spans="1:4" x14ac:dyDescent="0.3">
      <c r="A5843" t="s">
        <v>34656</v>
      </c>
      <c r="B5843" t="s">
        <v>34657</v>
      </c>
      <c r="C5843" t="s">
        <v>10028</v>
      </c>
      <c r="D5843" t="str">
        <f>VLOOKUP(A5843,Sheet2!$A:$A,1,FALSE)</f>
        <v>6aUghjvQnrSXFOROyDnQAg</v>
      </c>
    </row>
    <row r="5844" spans="1:4" x14ac:dyDescent="0.3">
      <c r="A5844" t="s">
        <v>23270</v>
      </c>
      <c r="B5844" t="s">
        <v>23271</v>
      </c>
      <c r="C5844" t="s">
        <v>11846</v>
      </c>
      <c r="D5844" t="str">
        <f>VLOOKUP(A5844,Sheet2!$A:$A,1,FALSE)</f>
        <v>6AshruSBVAseHz6RolKbVE</v>
      </c>
    </row>
    <row r="5845" spans="1:4" x14ac:dyDescent="0.3">
      <c r="A5845" t="s">
        <v>38466</v>
      </c>
      <c r="B5845" t="s">
        <v>38467</v>
      </c>
      <c r="C5845" t="s">
        <v>949</v>
      </c>
      <c r="D5845" t="str">
        <f>VLOOKUP(A5845,Sheet2!$A:$A,1,FALSE)</f>
        <v>6asdjHY4Ka80gFxOKio1kE</v>
      </c>
    </row>
    <row r="5846" spans="1:4" x14ac:dyDescent="0.3">
      <c r="A5846" t="s">
        <v>6651</v>
      </c>
      <c r="B5846" t="s">
        <v>6652</v>
      </c>
      <c r="C5846" s="1">
        <v>35677</v>
      </c>
      <c r="D5846" t="str">
        <f>VLOOKUP(A5846,Sheet2!$A:$A,1,FALSE)</f>
        <v>6AsCKfAIdz9NdSlxApGLOo</v>
      </c>
    </row>
    <row r="5847" spans="1:4" x14ac:dyDescent="0.3">
      <c r="A5847" t="s">
        <v>11254</v>
      </c>
      <c r="B5847" t="s">
        <v>11255</v>
      </c>
      <c r="C5847" s="1">
        <v>39335</v>
      </c>
      <c r="D5847" t="str">
        <f>VLOOKUP(A5847,Sheet2!$A:$A,1,FALSE)</f>
        <v>6As9EG18JNguE378LvDVNj</v>
      </c>
    </row>
    <row r="5848" spans="1:4" x14ac:dyDescent="0.3">
      <c r="A5848" t="s">
        <v>16081</v>
      </c>
      <c r="B5848" t="s">
        <v>16082</v>
      </c>
      <c r="C5848" s="1">
        <v>42923</v>
      </c>
      <c r="D5848" t="str">
        <f>VLOOKUP(A5848,Sheet2!$A:$A,1,FALSE)</f>
        <v>6AS6ofWfm00fNaPiMpTJgc</v>
      </c>
    </row>
    <row r="5849" spans="1:4" x14ac:dyDescent="0.3">
      <c r="A5849" t="s">
        <v>38148</v>
      </c>
      <c r="B5849" t="s">
        <v>38147</v>
      </c>
      <c r="C5849" s="1">
        <v>42464</v>
      </c>
      <c r="D5849" t="str">
        <f>VLOOKUP(A5849,Sheet2!$A:$A,1,FALSE)</f>
        <v>6ARY2XYHYvOcHZ4civMNmC</v>
      </c>
    </row>
    <row r="5850" spans="1:4" x14ac:dyDescent="0.3">
      <c r="A5850" t="s">
        <v>6519</v>
      </c>
      <c r="B5850" t="s">
        <v>6520</v>
      </c>
      <c r="C5850" t="s">
        <v>6521</v>
      </c>
      <c r="D5850" t="str">
        <f>VLOOKUP(A5850,Sheet2!$A:$A,1,FALSE)</f>
        <v>6ArucbaejWoCtZgm9z27uq</v>
      </c>
    </row>
    <row r="5851" spans="1:4" x14ac:dyDescent="0.3">
      <c r="A5851" t="s">
        <v>5758</v>
      </c>
      <c r="B5851" t="s">
        <v>5757</v>
      </c>
      <c r="C5851" t="s">
        <v>41</v>
      </c>
      <c r="D5851" t="str">
        <f>VLOOKUP(A5851,Sheet2!$A:$A,1,FALSE)</f>
        <v>6Ar2SjY3qc15Vz7YXMc4Qt</v>
      </c>
    </row>
    <row r="5852" spans="1:4" x14ac:dyDescent="0.3">
      <c r="A5852" t="s">
        <v>9837</v>
      </c>
      <c r="B5852" t="s">
        <v>9833</v>
      </c>
      <c r="C5852" s="1">
        <v>40544</v>
      </c>
      <c r="D5852" t="str">
        <f>VLOOKUP(A5852,Sheet2!$A:$A,1,FALSE)</f>
        <v>6aqHckyAwiadcURgQDNw76</v>
      </c>
    </row>
    <row r="5853" spans="1:4" x14ac:dyDescent="0.3">
      <c r="A5853" t="s">
        <v>37732</v>
      </c>
      <c r="B5853" t="s">
        <v>8831</v>
      </c>
      <c r="C5853" s="1">
        <v>35065</v>
      </c>
      <c r="D5853" t="str">
        <f>VLOOKUP(A5853,Sheet2!$A:$A,1,FALSE)</f>
        <v>6aPUQCGOKMtTLHOvFjTbtj</v>
      </c>
    </row>
    <row r="5854" spans="1:4" x14ac:dyDescent="0.3">
      <c r="A5854" t="s">
        <v>27235</v>
      </c>
      <c r="B5854" t="s">
        <v>27236</v>
      </c>
      <c r="C5854" t="s">
        <v>27237</v>
      </c>
      <c r="D5854" t="str">
        <f>VLOOKUP(A5854,Sheet2!$A:$A,1,FALSE)</f>
        <v>6aPNywXLNlTUBuxgiqwf08</v>
      </c>
    </row>
    <row r="5855" spans="1:4" x14ac:dyDescent="0.3">
      <c r="A5855" t="s">
        <v>3849</v>
      </c>
      <c r="B5855" t="s">
        <v>3850</v>
      </c>
      <c r="C5855" s="1">
        <v>40544</v>
      </c>
      <c r="D5855" t="str">
        <f>VLOOKUP(A5855,Sheet2!$A:$A,1,FALSE)</f>
        <v>6aPBmwq16j5ODu7QYNrnOo</v>
      </c>
    </row>
    <row r="5856" spans="1:4" x14ac:dyDescent="0.3">
      <c r="A5856" t="s">
        <v>39422</v>
      </c>
      <c r="B5856" t="s">
        <v>39423</v>
      </c>
      <c r="C5856" s="1">
        <v>43044</v>
      </c>
      <c r="D5856" t="str">
        <f>VLOOKUP(A5856,Sheet2!$A:$A,1,FALSE)</f>
        <v>6AoT3NnqAL8R0fqNvasvFI</v>
      </c>
    </row>
    <row r="5857" spans="1:4" x14ac:dyDescent="0.3">
      <c r="A5857" t="s">
        <v>1827</v>
      </c>
      <c r="B5857" t="s">
        <v>1828</v>
      </c>
      <c r="C5857" t="s">
        <v>1829</v>
      </c>
      <c r="D5857" t="str">
        <f>VLOOKUP(A5857,Sheet2!$A:$A,1,FALSE)</f>
        <v>6Aormv05kybauFdXCzUEcH</v>
      </c>
    </row>
    <row r="5858" spans="1:4" x14ac:dyDescent="0.3">
      <c r="A5858" t="s">
        <v>17756</v>
      </c>
      <c r="B5858" t="s">
        <v>17757</v>
      </c>
      <c r="C5858" t="s">
        <v>4</v>
      </c>
      <c r="D5858" t="str">
        <f>VLOOKUP(A5858,Sheet2!$A:$A,1,FALSE)</f>
        <v>6aMhaNYwh1OwoJnNrNbm6Q</v>
      </c>
    </row>
    <row r="5859" spans="1:4" x14ac:dyDescent="0.3">
      <c r="A5859" t="s">
        <v>35799</v>
      </c>
      <c r="B5859" t="s">
        <v>35800</v>
      </c>
      <c r="C5859" t="s">
        <v>24474</v>
      </c>
      <c r="D5859" t="str">
        <f>VLOOKUP(A5859,Sheet2!$A:$A,1,FALSE)</f>
        <v>6ambJONPZQuQOxu3jIIDy4</v>
      </c>
    </row>
    <row r="5860" spans="1:4" x14ac:dyDescent="0.3">
      <c r="A5860" t="s">
        <v>33351</v>
      </c>
      <c r="B5860" t="s">
        <v>33352</v>
      </c>
      <c r="C5860">
        <v>1994</v>
      </c>
      <c r="D5860" t="str">
        <f>VLOOKUP(A5860,Sheet2!$A:$A,1,FALSE)</f>
        <v>6AM86kQX0CTSCMOrajLUtA</v>
      </c>
    </row>
    <row r="5861" spans="1:4" x14ac:dyDescent="0.3">
      <c r="A5861" t="s">
        <v>2509</v>
      </c>
      <c r="B5861" t="s">
        <v>2510</v>
      </c>
      <c r="C5861" s="1">
        <v>42005</v>
      </c>
      <c r="D5861" t="str">
        <f>VLOOKUP(A5861,Sheet2!$A:$A,1,FALSE)</f>
        <v>6Am62fX8BW7aURlsn5miCl</v>
      </c>
    </row>
    <row r="5862" spans="1:4" x14ac:dyDescent="0.3">
      <c r="A5862" t="s">
        <v>3541</v>
      </c>
      <c r="B5862" t="s">
        <v>3542</v>
      </c>
      <c r="C5862" s="1">
        <v>42949</v>
      </c>
      <c r="D5862" t="str">
        <f>VLOOKUP(A5862,Sheet2!$A:$A,1,FALSE)</f>
        <v>6am0dQujdtqAIcQOUEoDHS</v>
      </c>
    </row>
    <row r="5863" spans="1:4" x14ac:dyDescent="0.3">
      <c r="A5863" t="s">
        <v>5511</v>
      </c>
      <c r="B5863" t="s">
        <v>5510</v>
      </c>
      <c r="C5863" t="s">
        <v>3322</v>
      </c>
      <c r="D5863" t="str">
        <f>VLOOKUP(A5863,Sheet2!$A:$A,1,FALSE)</f>
        <v>6alQEMqbSAbkkfrfuLKRSo</v>
      </c>
    </row>
    <row r="5864" spans="1:4" x14ac:dyDescent="0.3">
      <c r="A5864" t="s">
        <v>23236</v>
      </c>
      <c r="B5864" t="s">
        <v>23235</v>
      </c>
      <c r="C5864" t="s">
        <v>1030</v>
      </c>
      <c r="D5864" t="str">
        <f>VLOOKUP(A5864,Sheet2!$A:$A,1,FALSE)</f>
        <v>6ALF8uxu2cAAedmEiyT2ae</v>
      </c>
    </row>
    <row r="5865" spans="1:4" x14ac:dyDescent="0.3">
      <c r="A5865" t="s">
        <v>23573</v>
      </c>
      <c r="B5865" t="s">
        <v>23570</v>
      </c>
      <c r="C5865" t="s">
        <v>4081</v>
      </c>
      <c r="D5865" t="str">
        <f>VLOOKUP(A5865,Sheet2!$A:$A,1,FALSE)</f>
        <v>6AL2j3ZrXTYnozyKUTNtVj</v>
      </c>
    </row>
    <row r="5866" spans="1:4" x14ac:dyDescent="0.3">
      <c r="A5866" t="s">
        <v>15106</v>
      </c>
      <c r="B5866" t="s">
        <v>15107</v>
      </c>
      <c r="C5866" t="s">
        <v>9428</v>
      </c>
      <c r="D5866" t="str">
        <f>VLOOKUP(A5866,Sheet2!$A:$A,1,FALSE)</f>
        <v>6aktw8nqeP8YOwG3WfCu2u</v>
      </c>
    </row>
    <row r="5867" spans="1:4" x14ac:dyDescent="0.3">
      <c r="A5867" t="s">
        <v>35171</v>
      </c>
      <c r="B5867" t="s">
        <v>35172</v>
      </c>
      <c r="C5867" t="s">
        <v>4246</v>
      </c>
      <c r="D5867" t="str">
        <f>VLOOKUP(A5867,Sheet2!$A:$A,1,FALSE)</f>
        <v>6Akp6m8UeTkz93ScogeVxY</v>
      </c>
    </row>
    <row r="5868" spans="1:4" x14ac:dyDescent="0.3">
      <c r="A5868" t="s">
        <v>15006</v>
      </c>
      <c r="B5868" t="s">
        <v>8208</v>
      </c>
      <c r="C5868" s="1">
        <v>41218</v>
      </c>
      <c r="D5868" t="str">
        <f>VLOOKUP(A5868,Sheet2!$A:$A,1,FALSE)</f>
        <v>6AKGyIfiwcptAUUzLDB0Gd</v>
      </c>
    </row>
    <row r="5869" spans="1:4" x14ac:dyDescent="0.3">
      <c r="A5869" t="s">
        <v>27876</v>
      </c>
      <c r="B5869" t="s">
        <v>27877</v>
      </c>
      <c r="C5869" s="1">
        <v>36167</v>
      </c>
      <c r="D5869" t="str">
        <f>VLOOKUP(A5869,Sheet2!$A:$A,1,FALSE)</f>
        <v>6AKG5QpXNvzAOIppHimlw1</v>
      </c>
    </row>
    <row r="5870" spans="1:4" x14ac:dyDescent="0.3">
      <c r="A5870" t="s">
        <v>35666</v>
      </c>
      <c r="B5870" t="s">
        <v>35667</v>
      </c>
      <c r="C5870" t="s">
        <v>29752</v>
      </c>
      <c r="D5870" t="str">
        <f>VLOOKUP(A5870,Sheet2!$A:$A,1,FALSE)</f>
        <v>6aKaVj7HcdMk2xXlrjJ5Vh</v>
      </c>
    </row>
    <row r="5871" spans="1:4" x14ac:dyDescent="0.3">
      <c r="A5871" t="s">
        <v>39629</v>
      </c>
      <c r="B5871" t="s">
        <v>39630</v>
      </c>
      <c r="C5871" t="s">
        <v>915</v>
      </c>
      <c r="D5871" t="str">
        <f>VLOOKUP(A5871,Sheet2!$A:$A,1,FALSE)</f>
        <v>6AjwFpHTDgiRSpevyUPxDu</v>
      </c>
    </row>
    <row r="5872" spans="1:4" x14ac:dyDescent="0.3">
      <c r="A5872" t="s">
        <v>42542</v>
      </c>
      <c r="B5872" t="s">
        <v>42537</v>
      </c>
      <c r="C5872" t="s">
        <v>2994</v>
      </c>
      <c r="D5872" t="str">
        <f>VLOOKUP(A5872,Sheet2!$A:$A,1,FALSE)</f>
        <v>6aJHaFVPum1iUYIBjXlO5I</v>
      </c>
    </row>
    <row r="5873" spans="1:4" x14ac:dyDescent="0.3">
      <c r="A5873" t="s">
        <v>29065</v>
      </c>
      <c r="B5873" t="s">
        <v>29066</v>
      </c>
      <c r="C5873" t="s">
        <v>29067</v>
      </c>
      <c r="D5873" t="str">
        <f>VLOOKUP(A5873,Sheet2!$A:$A,1,FALSE)</f>
        <v>6AixsJ4kg7vi5yKWb2TA4L</v>
      </c>
    </row>
    <row r="5874" spans="1:4" x14ac:dyDescent="0.3">
      <c r="A5874" t="s">
        <v>41278</v>
      </c>
      <c r="B5874" t="s">
        <v>41279</v>
      </c>
      <c r="C5874" t="s">
        <v>6886</v>
      </c>
      <c r="D5874" t="str">
        <f>VLOOKUP(A5874,Sheet2!$A:$A,1,FALSE)</f>
        <v>6AISvbQ0CsLrU6bGueed39</v>
      </c>
    </row>
    <row r="5875" spans="1:4" x14ac:dyDescent="0.3">
      <c r="A5875" t="s">
        <v>41315</v>
      </c>
      <c r="B5875" t="s">
        <v>41310</v>
      </c>
      <c r="C5875" t="s">
        <v>28879</v>
      </c>
      <c r="D5875" t="str">
        <f>VLOOKUP(A5875,Sheet2!$A:$A,1,FALSE)</f>
        <v>6aIRKVkzUq4RnyDdiqyQAN</v>
      </c>
    </row>
    <row r="5876" spans="1:4" x14ac:dyDescent="0.3">
      <c r="A5876" t="s">
        <v>23264</v>
      </c>
      <c r="B5876" t="s">
        <v>23265</v>
      </c>
      <c r="C5876" t="s">
        <v>23266</v>
      </c>
      <c r="D5876" t="str">
        <f>VLOOKUP(A5876,Sheet2!$A:$A,1,FALSE)</f>
        <v>6aimJxDJMApLmry2VSjsLT</v>
      </c>
    </row>
    <row r="5877" spans="1:4" x14ac:dyDescent="0.3">
      <c r="A5877" t="s">
        <v>12665</v>
      </c>
      <c r="B5877" t="s">
        <v>12666</v>
      </c>
      <c r="C5877" t="s">
        <v>12667</v>
      </c>
      <c r="D5877" t="str">
        <f>VLOOKUP(A5877,Sheet2!$A:$A,1,FALSE)</f>
        <v>6AhVzQLsZOxOqqYMOdNg0s</v>
      </c>
    </row>
    <row r="5878" spans="1:4" x14ac:dyDescent="0.3">
      <c r="A5878" t="s">
        <v>8257</v>
      </c>
      <c r="B5878" t="s">
        <v>8258</v>
      </c>
      <c r="C5878" t="s">
        <v>1497</v>
      </c>
      <c r="D5878" t="str">
        <f>VLOOKUP(A5878,Sheet2!$A:$A,1,FALSE)</f>
        <v>6ahrNm4zQdxkTEcaWJ1e2t</v>
      </c>
    </row>
    <row r="5879" spans="1:4" x14ac:dyDescent="0.3">
      <c r="A5879" t="s">
        <v>26952</v>
      </c>
      <c r="B5879" t="s">
        <v>26953</v>
      </c>
      <c r="C5879" t="s">
        <v>13384</v>
      </c>
      <c r="D5879" t="str">
        <f>VLOOKUP(A5879,Sheet2!$A:$A,1,FALSE)</f>
        <v>6aHOdwwH5fdQD4VE8mMsxZ</v>
      </c>
    </row>
    <row r="5880" spans="1:4" x14ac:dyDescent="0.3">
      <c r="A5880" t="s">
        <v>13865</v>
      </c>
      <c r="B5880" t="s">
        <v>13866</v>
      </c>
      <c r="C5880" s="1">
        <v>39448</v>
      </c>
      <c r="D5880" t="str">
        <f>VLOOKUP(A5880,Sheet2!$A:$A,1,FALSE)</f>
        <v>6ahnIVl7o1IfC6GEOWgafD</v>
      </c>
    </row>
    <row r="5881" spans="1:4" x14ac:dyDescent="0.3">
      <c r="A5881" t="s">
        <v>34790</v>
      </c>
      <c r="B5881" t="s">
        <v>34791</v>
      </c>
      <c r="C5881" t="s">
        <v>11218</v>
      </c>
      <c r="D5881" t="str">
        <f>VLOOKUP(A5881,Sheet2!$A:$A,1,FALSE)</f>
        <v>6aH1WkzEmY89hzkgnviIrX</v>
      </c>
    </row>
    <row r="5882" spans="1:4" x14ac:dyDescent="0.3">
      <c r="A5882" t="s">
        <v>5951</v>
      </c>
      <c r="B5882" t="s">
        <v>5948</v>
      </c>
      <c r="C5882">
        <v>2013</v>
      </c>
      <c r="D5882" t="str">
        <f>VLOOKUP(A5882,Sheet2!$A:$A,1,FALSE)</f>
        <v>6AGmGousDdMGevlVZO04LO</v>
      </c>
    </row>
    <row r="5883" spans="1:4" x14ac:dyDescent="0.3">
      <c r="A5883" t="s">
        <v>42258</v>
      </c>
      <c r="B5883" t="s">
        <v>42257</v>
      </c>
      <c r="C5883" s="1">
        <v>38301</v>
      </c>
      <c r="D5883" t="str">
        <f>VLOOKUP(A5883,Sheet2!$A:$A,1,FALSE)</f>
        <v>6AGhvybNCpO1SfJxQwejYk</v>
      </c>
    </row>
    <row r="5884" spans="1:4" x14ac:dyDescent="0.3">
      <c r="A5884" t="s">
        <v>6950</v>
      </c>
      <c r="B5884" t="s">
        <v>6951</v>
      </c>
      <c r="C5884" t="s">
        <v>5036</v>
      </c>
      <c r="D5884" t="str">
        <f>VLOOKUP(A5884,Sheet2!$A:$A,1,FALSE)</f>
        <v>6AFJIZmd1zWQDBBwHyeo9w</v>
      </c>
    </row>
    <row r="5885" spans="1:4" x14ac:dyDescent="0.3">
      <c r="A5885" t="s">
        <v>39450</v>
      </c>
      <c r="B5885" t="s">
        <v>39451</v>
      </c>
      <c r="C5885" t="s">
        <v>2494</v>
      </c>
      <c r="D5885" t="str">
        <f>VLOOKUP(A5885,Sheet2!$A:$A,1,FALSE)</f>
        <v>6afGxzTrCb1o2EdH6gc6Do</v>
      </c>
    </row>
    <row r="5886" spans="1:4" x14ac:dyDescent="0.3">
      <c r="A5886" t="s">
        <v>29476</v>
      </c>
      <c r="B5886" t="s">
        <v>29477</v>
      </c>
      <c r="C5886" s="1">
        <v>41127</v>
      </c>
      <c r="D5886" t="str">
        <f>VLOOKUP(A5886,Sheet2!$A:$A,1,FALSE)</f>
        <v>6AfdaxOV4VaDePI67FhjkB</v>
      </c>
    </row>
    <row r="5887" spans="1:4" x14ac:dyDescent="0.3">
      <c r="A5887" t="s">
        <v>25266</v>
      </c>
      <c r="B5887" t="s">
        <v>24620</v>
      </c>
      <c r="C5887">
        <v>2000</v>
      </c>
      <c r="D5887" t="str">
        <f>VLOOKUP(A5887,Sheet2!$A:$A,1,FALSE)</f>
        <v>6aEU6dGJPVmmgIXl4ZwbpU</v>
      </c>
    </row>
    <row r="5888" spans="1:4" x14ac:dyDescent="0.3">
      <c r="A5888" t="s">
        <v>21626</v>
      </c>
      <c r="B5888" t="s">
        <v>21627</v>
      </c>
      <c r="C5888" s="1">
        <v>40360</v>
      </c>
      <c r="D5888" t="str">
        <f>VLOOKUP(A5888,Sheet2!$A:$A,1,FALSE)</f>
        <v>6AeTNeeGtmz6CP7JPjcNpC</v>
      </c>
    </row>
    <row r="5889" spans="1:4" x14ac:dyDescent="0.3">
      <c r="A5889" t="s">
        <v>12936</v>
      </c>
      <c r="B5889" t="s">
        <v>12937</v>
      </c>
      <c r="C5889" s="1">
        <v>42896</v>
      </c>
      <c r="D5889" t="str">
        <f>VLOOKUP(A5889,Sheet2!$A:$A,1,FALSE)</f>
        <v>6AeO8E6S36HnXhuu1fvsoG</v>
      </c>
    </row>
    <row r="5890" spans="1:4" x14ac:dyDescent="0.3">
      <c r="A5890" t="s">
        <v>37979</v>
      </c>
      <c r="B5890" t="s">
        <v>37980</v>
      </c>
      <c r="C5890" t="s">
        <v>33174</v>
      </c>
      <c r="D5890" t="str">
        <f>VLOOKUP(A5890,Sheet2!$A:$A,1,FALSE)</f>
        <v>6Aen81xjD30DfvpQgSRmRa</v>
      </c>
    </row>
    <row r="5891" spans="1:4" x14ac:dyDescent="0.3">
      <c r="A5891" t="s">
        <v>40181</v>
      </c>
      <c r="B5891" t="s">
        <v>40182</v>
      </c>
      <c r="C5891" s="1">
        <v>42253</v>
      </c>
      <c r="D5891" t="str">
        <f>VLOOKUP(A5891,Sheet2!$A:$A,1,FALSE)</f>
        <v>6aEfazJEuqLxp4P5jYBiWp</v>
      </c>
    </row>
    <row r="5892" spans="1:4" x14ac:dyDescent="0.3">
      <c r="A5892" t="s">
        <v>21133</v>
      </c>
      <c r="B5892" t="s">
        <v>21134</v>
      </c>
      <c r="C5892" t="s">
        <v>1030</v>
      </c>
      <c r="D5892" t="str">
        <f>VLOOKUP(A5892,Sheet2!$A:$A,1,FALSE)</f>
        <v>6AeBPtepkxtQOXc4gCVzKP</v>
      </c>
    </row>
    <row r="5893" spans="1:4" x14ac:dyDescent="0.3">
      <c r="A5893" t="s">
        <v>22935</v>
      </c>
      <c r="B5893" t="s">
        <v>22932</v>
      </c>
      <c r="C5893" s="1">
        <v>36892</v>
      </c>
      <c r="D5893" t="str">
        <f>VLOOKUP(A5893,Sheet2!$A:$A,1,FALSE)</f>
        <v>6ae5EK18I4BIH5FmqdbC3Q</v>
      </c>
    </row>
    <row r="5894" spans="1:4" x14ac:dyDescent="0.3">
      <c r="A5894" t="s">
        <v>2722</v>
      </c>
      <c r="B5894" t="s">
        <v>2723</v>
      </c>
      <c r="C5894" t="s">
        <v>369</v>
      </c>
      <c r="D5894" t="str">
        <f>VLOOKUP(A5894,Sheet2!$A:$A,1,FALSE)</f>
        <v>6AdxFGDXxFk6f3Dz3v12nq</v>
      </c>
    </row>
    <row r="5895" spans="1:4" x14ac:dyDescent="0.3">
      <c r="A5895" t="s">
        <v>1786</v>
      </c>
      <c r="B5895" t="s">
        <v>1787</v>
      </c>
      <c r="C5895" s="1">
        <v>42494</v>
      </c>
      <c r="D5895" t="str">
        <f>VLOOKUP(A5895,Sheet2!$A:$A,1,FALSE)</f>
        <v>6aDRCnCbuqY7NkerfUcyp7</v>
      </c>
    </row>
    <row r="5896" spans="1:4" x14ac:dyDescent="0.3">
      <c r="A5896" t="s">
        <v>33089</v>
      </c>
      <c r="B5896" t="s">
        <v>33090</v>
      </c>
      <c r="C5896" s="1">
        <v>42370</v>
      </c>
      <c r="D5896" t="str">
        <f>VLOOKUP(A5896,Sheet2!$A:$A,1,FALSE)</f>
        <v>6Acv6H9TS6zE48G70HLhVp</v>
      </c>
    </row>
    <row r="5897" spans="1:4" x14ac:dyDescent="0.3">
      <c r="A5897" t="s">
        <v>2648</v>
      </c>
      <c r="B5897" t="s">
        <v>2647</v>
      </c>
      <c r="C5897" t="s">
        <v>250</v>
      </c>
      <c r="D5897" t="str">
        <f>VLOOKUP(A5897,Sheet2!$A:$A,1,FALSE)</f>
        <v>6AcSraDSpJIHMGuydqigqd</v>
      </c>
    </row>
    <row r="5898" spans="1:4" x14ac:dyDescent="0.3">
      <c r="A5898" t="s">
        <v>10058</v>
      </c>
      <c r="B5898" t="s">
        <v>10059</v>
      </c>
      <c r="C5898" t="s">
        <v>2333</v>
      </c>
      <c r="D5898" t="str">
        <f>VLOOKUP(A5898,Sheet2!$A:$A,1,FALSE)</f>
        <v>6aCr3UaB8lM9g6TtFB3qwd</v>
      </c>
    </row>
    <row r="5899" spans="1:4" x14ac:dyDescent="0.3">
      <c r="A5899" t="s">
        <v>36406</v>
      </c>
      <c r="B5899" t="s">
        <v>36407</v>
      </c>
      <c r="C5899" t="s">
        <v>11088</v>
      </c>
      <c r="D5899" t="str">
        <f>VLOOKUP(A5899,Sheet2!$A:$A,1,FALSE)</f>
        <v>6aCmubqrgTvldZzKeGgutu</v>
      </c>
    </row>
    <row r="5900" spans="1:4" x14ac:dyDescent="0.3">
      <c r="A5900" t="s">
        <v>37850</v>
      </c>
      <c r="B5900" t="s">
        <v>37851</v>
      </c>
      <c r="C5900" t="s">
        <v>1456</v>
      </c>
      <c r="D5900" t="str">
        <f>VLOOKUP(A5900,Sheet2!$A:$A,1,FALSE)</f>
        <v>6ACgHqNKJeppQJsC048ZPS</v>
      </c>
    </row>
    <row r="5901" spans="1:4" x14ac:dyDescent="0.3">
      <c r="A5901" t="s">
        <v>34516</v>
      </c>
      <c r="B5901" t="s">
        <v>34517</v>
      </c>
      <c r="C5901" s="1">
        <v>40062</v>
      </c>
      <c r="D5901" t="str">
        <f>VLOOKUP(A5901,Sheet2!$A:$A,1,FALSE)</f>
        <v>6aCaJsPxLvdhXslRxbyzvj</v>
      </c>
    </row>
    <row r="5902" spans="1:4" x14ac:dyDescent="0.3">
      <c r="A5902" t="s">
        <v>5253</v>
      </c>
      <c r="B5902" t="s">
        <v>5252</v>
      </c>
      <c r="C5902" t="s">
        <v>41</v>
      </c>
      <c r="D5902" t="str">
        <f>VLOOKUP(A5902,Sheet2!$A:$A,1,FALSE)</f>
        <v>6AB2nPP3lGPd5r69Z6SnWb</v>
      </c>
    </row>
    <row r="5903" spans="1:4" x14ac:dyDescent="0.3">
      <c r="A5903" t="s">
        <v>30698</v>
      </c>
      <c r="B5903" t="s">
        <v>30692</v>
      </c>
      <c r="C5903" s="1">
        <v>40544</v>
      </c>
      <c r="D5903" t="str">
        <f>VLOOKUP(A5903,Sheet2!$A:$A,1,FALSE)</f>
        <v>6AauY4i0QqBYGwayhm3Dz9</v>
      </c>
    </row>
    <row r="5904" spans="1:4" x14ac:dyDescent="0.3">
      <c r="A5904" t="s">
        <v>25527</v>
      </c>
      <c r="B5904" t="s">
        <v>25526</v>
      </c>
      <c r="C5904" s="1">
        <v>40544</v>
      </c>
      <c r="D5904" t="str">
        <f>VLOOKUP(A5904,Sheet2!$A:$A,1,FALSE)</f>
        <v>6aAJSaFsL79u7AGas96NqB</v>
      </c>
    </row>
    <row r="5905" spans="1:4" x14ac:dyDescent="0.3">
      <c r="A5905" t="s">
        <v>13460</v>
      </c>
      <c r="B5905" t="s">
        <v>13459</v>
      </c>
      <c r="C5905" t="s">
        <v>3897</v>
      </c>
      <c r="D5905" t="str">
        <f>VLOOKUP(A5905,Sheet2!$A:$A,1,FALSE)</f>
        <v>6AAHtZJCoS0xZLSmzVXOd4</v>
      </c>
    </row>
    <row r="5906" spans="1:4" x14ac:dyDescent="0.3">
      <c r="A5906" t="s">
        <v>3344</v>
      </c>
      <c r="B5906" t="s">
        <v>3343</v>
      </c>
      <c r="C5906" t="s">
        <v>3322</v>
      </c>
      <c r="D5906" t="str">
        <f>VLOOKUP(A5906,Sheet2!$A:$A,1,FALSE)</f>
        <v>6A9CXlRE5LOhdAOAoBS9r8</v>
      </c>
    </row>
    <row r="5907" spans="1:4" x14ac:dyDescent="0.3">
      <c r="A5907" t="s">
        <v>18124</v>
      </c>
      <c r="B5907" t="s">
        <v>18123</v>
      </c>
      <c r="C5907" s="1">
        <v>42589</v>
      </c>
      <c r="D5907" t="str">
        <f>VLOOKUP(A5907,Sheet2!$A:$A,1,FALSE)</f>
        <v>6a8QoPtjLmncBTWVixRVaq</v>
      </c>
    </row>
    <row r="5908" spans="1:4" x14ac:dyDescent="0.3">
      <c r="A5908" t="s">
        <v>25224</v>
      </c>
      <c r="B5908" t="s">
        <v>25225</v>
      </c>
      <c r="C5908" s="1">
        <v>42956</v>
      </c>
      <c r="D5908" t="str">
        <f>VLOOKUP(A5908,Sheet2!$A:$A,1,FALSE)</f>
        <v>6A7KXioHRAdLbIg1cJQJdI</v>
      </c>
    </row>
    <row r="5909" spans="1:4" x14ac:dyDescent="0.3">
      <c r="A5909" t="s">
        <v>4902</v>
      </c>
      <c r="B5909" t="s">
        <v>2845</v>
      </c>
      <c r="C5909" t="s">
        <v>4903</v>
      </c>
      <c r="D5909" t="str">
        <f>VLOOKUP(A5909,Sheet2!$A:$A,1,FALSE)</f>
        <v>6a7HO7x5lhY5QNA56sDkuR</v>
      </c>
    </row>
    <row r="5910" spans="1:4" x14ac:dyDescent="0.3">
      <c r="A5910" t="s">
        <v>32906</v>
      </c>
      <c r="B5910" t="s">
        <v>32907</v>
      </c>
      <c r="C5910" s="1">
        <v>31048</v>
      </c>
      <c r="D5910" t="str">
        <f>VLOOKUP(A5910,Sheet2!$A:$A,1,FALSE)</f>
        <v>6A6lqTSqNEQwanoGsw8sPK</v>
      </c>
    </row>
    <row r="5911" spans="1:4" x14ac:dyDescent="0.3">
      <c r="A5911" t="s">
        <v>9965</v>
      </c>
      <c r="B5911" t="s">
        <v>9966</v>
      </c>
      <c r="C5911" s="1">
        <v>42685</v>
      </c>
      <c r="D5911" t="str">
        <f>VLOOKUP(A5911,Sheet2!$A:$A,1,FALSE)</f>
        <v>6A6jIdmnSirfsVE8D8ONJV</v>
      </c>
    </row>
    <row r="5912" spans="1:4" x14ac:dyDescent="0.3">
      <c r="A5912" t="s">
        <v>28299</v>
      </c>
      <c r="B5912" t="s">
        <v>28300</v>
      </c>
      <c r="C5912" s="1">
        <v>40909</v>
      </c>
      <c r="D5912" t="str">
        <f>VLOOKUP(A5912,Sheet2!$A:$A,1,FALSE)</f>
        <v>6A6eOIlfnLhJamk5wEnDfK</v>
      </c>
    </row>
    <row r="5913" spans="1:4" x14ac:dyDescent="0.3">
      <c r="A5913" t="s">
        <v>9406</v>
      </c>
      <c r="B5913" t="s">
        <v>9405</v>
      </c>
      <c r="C5913" s="1">
        <v>41858</v>
      </c>
      <c r="D5913" t="str">
        <f>VLOOKUP(A5913,Sheet2!$A:$A,1,FALSE)</f>
        <v>6A5v0oXi1p7pPViHwT6BeO</v>
      </c>
    </row>
    <row r="5914" spans="1:4" x14ac:dyDescent="0.3">
      <c r="A5914" t="s">
        <v>28514</v>
      </c>
      <c r="B5914" t="s">
        <v>28515</v>
      </c>
      <c r="C5914" s="1">
        <v>42522</v>
      </c>
      <c r="D5914" t="str">
        <f>VLOOKUP(A5914,Sheet2!$A:$A,1,FALSE)</f>
        <v>6A5n5GKo2VzgJOocBoUllQ</v>
      </c>
    </row>
    <row r="5915" spans="1:4" x14ac:dyDescent="0.3">
      <c r="A5915" t="s">
        <v>18680</v>
      </c>
      <c r="B5915" t="s">
        <v>18681</v>
      </c>
      <c r="C5915" t="s">
        <v>18682</v>
      </c>
      <c r="D5915" t="str">
        <f>VLOOKUP(A5915,Sheet2!$A:$A,1,FALSE)</f>
        <v>6A55aHMWgoZgzjLfsTJU6v</v>
      </c>
    </row>
    <row r="5916" spans="1:4" x14ac:dyDescent="0.3">
      <c r="A5916" t="s">
        <v>23533</v>
      </c>
      <c r="B5916" t="s">
        <v>23532</v>
      </c>
      <c r="C5916" s="1">
        <v>24473</v>
      </c>
      <c r="D5916" t="str">
        <f>VLOOKUP(A5916,Sheet2!$A:$A,1,FALSE)</f>
        <v>6A4nanHEhwapO9QC0bvy9l</v>
      </c>
    </row>
    <row r="5917" spans="1:4" x14ac:dyDescent="0.3">
      <c r="A5917" t="s">
        <v>12793</v>
      </c>
      <c r="B5917" t="s">
        <v>12794</v>
      </c>
      <c r="C5917" t="s">
        <v>2577</v>
      </c>
      <c r="D5917" t="str">
        <f>VLOOKUP(A5917,Sheet2!$A:$A,1,FALSE)</f>
        <v>6a3RDPcFamZvFCi8VeXWkK</v>
      </c>
    </row>
    <row r="5918" spans="1:4" x14ac:dyDescent="0.3">
      <c r="A5918" t="s">
        <v>10831</v>
      </c>
      <c r="B5918" t="s">
        <v>10832</v>
      </c>
      <c r="C5918" t="s">
        <v>10833</v>
      </c>
      <c r="D5918" t="str">
        <f>VLOOKUP(A5918,Sheet2!$A:$A,1,FALSE)</f>
        <v>6a2hexnY12aeuj5K2Fo9tI</v>
      </c>
    </row>
    <row r="5919" spans="1:4" x14ac:dyDescent="0.3">
      <c r="A5919" t="s">
        <v>10507</v>
      </c>
      <c r="B5919" t="s">
        <v>10508</v>
      </c>
      <c r="C5919" s="1">
        <v>40549</v>
      </c>
      <c r="D5919" t="str">
        <f>VLOOKUP(A5919,Sheet2!$A:$A,1,FALSE)</f>
        <v>6A1qYPgVm5HH0N5n1s3lxh</v>
      </c>
    </row>
    <row r="5920" spans="1:4" x14ac:dyDescent="0.3">
      <c r="A5920" t="s">
        <v>12924</v>
      </c>
      <c r="B5920" t="s">
        <v>12925</v>
      </c>
      <c r="C5920" t="s">
        <v>915</v>
      </c>
      <c r="D5920" t="str">
        <f>VLOOKUP(A5920,Sheet2!$A:$A,1,FALSE)</f>
        <v>6a1m4JCIAgyZFl9jNJ5jug</v>
      </c>
    </row>
    <row r="5921" spans="1:4" x14ac:dyDescent="0.3">
      <c r="A5921" t="s">
        <v>2942</v>
      </c>
      <c r="B5921" t="s">
        <v>2943</v>
      </c>
      <c r="C5921" t="s">
        <v>735</v>
      </c>
      <c r="D5921" t="str">
        <f>VLOOKUP(A5921,Sheet2!$A:$A,1,FALSE)</f>
        <v>6A1F3Fkq5dYeYYNkXflcTX</v>
      </c>
    </row>
    <row r="5922" spans="1:4" x14ac:dyDescent="0.3">
      <c r="A5922" t="s">
        <v>32812</v>
      </c>
      <c r="B5922" t="s">
        <v>32813</v>
      </c>
      <c r="C5922" s="1">
        <v>41249</v>
      </c>
      <c r="D5922" t="str">
        <f>VLOOKUP(A5922,Sheet2!$A:$A,1,FALSE)</f>
        <v>6A08H6DN7N56FRfGopCrNy</v>
      </c>
    </row>
    <row r="5923" spans="1:4" x14ac:dyDescent="0.3">
      <c r="A5923" t="s">
        <v>1232</v>
      </c>
      <c r="B5923" t="s">
        <v>376</v>
      </c>
      <c r="C5923" s="1">
        <v>42586</v>
      </c>
      <c r="D5923" t="str">
        <f>VLOOKUP(A5923,Sheet2!$A:$A,1,FALSE)</f>
        <v>69xrl2ZaLfBJ6i4Jce02Vy</v>
      </c>
    </row>
    <row r="5924" spans="1:4" x14ac:dyDescent="0.3">
      <c r="A5924" t="s">
        <v>29088</v>
      </c>
      <c r="B5924" t="s">
        <v>29089</v>
      </c>
      <c r="C5924" t="s">
        <v>4361</v>
      </c>
      <c r="D5924" t="str">
        <f>VLOOKUP(A5924,Sheet2!$A:$A,1,FALSE)</f>
        <v>69XGRDK4bcb0pSEgIV05tC</v>
      </c>
    </row>
    <row r="5925" spans="1:4" x14ac:dyDescent="0.3">
      <c r="A5925" t="s">
        <v>27621</v>
      </c>
      <c r="B5925" t="s">
        <v>27622</v>
      </c>
      <c r="C5925" t="s">
        <v>9674</v>
      </c>
      <c r="D5925" t="str">
        <f>VLOOKUP(A5925,Sheet2!$A:$A,1,FALSE)</f>
        <v>69vvz4vmGiVvhEVnZkGbTE</v>
      </c>
    </row>
    <row r="5926" spans="1:4" x14ac:dyDescent="0.3">
      <c r="A5926" t="s">
        <v>30773</v>
      </c>
      <c r="B5926" t="s">
        <v>30774</v>
      </c>
      <c r="C5926" t="s">
        <v>1030</v>
      </c>
      <c r="D5926" t="str">
        <f>VLOOKUP(A5926,Sheet2!$A:$A,1,FALSE)</f>
        <v>69UyPb2VGbPA83wCt7xEoP</v>
      </c>
    </row>
    <row r="5927" spans="1:4" x14ac:dyDescent="0.3">
      <c r="A5927" t="s">
        <v>16335</v>
      </c>
      <c r="B5927" t="s">
        <v>2845</v>
      </c>
      <c r="C5927" t="s">
        <v>16336</v>
      </c>
      <c r="D5927" t="str">
        <f>VLOOKUP(A5927,Sheet2!$A:$A,1,FALSE)</f>
        <v>69uH4hmtgwHqMQ9B24CjyR</v>
      </c>
    </row>
    <row r="5928" spans="1:4" x14ac:dyDescent="0.3">
      <c r="A5928" t="s">
        <v>25112</v>
      </c>
      <c r="B5928" t="s">
        <v>25113</v>
      </c>
      <c r="C5928" s="1">
        <v>32509</v>
      </c>
      <c r="D5928" t="str">
        <f>VLOOKUP(A5928,Sheet2!$A:$A,1,FALSE)</f>
        <v>69TGH0yXvFevPYqO5xCEJF</v>
      </c>
    </row>
    <row r="5929" spans="1:4" x14ac:dyDescent="0.3">
      <c r="A5929" t="s">
        <v>7256</v>
      </c>
      <c r="B5929" t="s">
        <v>7257</v>
      </c>
      <c r="C5929" s="1">
        <v>41275</v>
      </c>
      <c r="D5929" t="str">
        <f>VLOOKUP(A5929,Sheet2!$A:$A,1,FALSE)</f>
        <v>69SlLSCllsrhjaCctoZPMX</v>
      </c>
    </row>
    <row r="5930" spans="1:4" x14ac:dyDescent="0.3">
      <c r="A5930" t="s">
        <v>15430</v>
      </c>
      <c r="B5930" t="s">
        <v>15431</v>
      </c>
      <c r="C5930" s="1">
        <v>40065</v>
      </c>
      <c r="D5930" t="str">
        <f>VLOOKUP(A5930,Sheet2!$A:$A,1,FALSE)</f>
        <v>69rJZCOKfFKujBZCN7SCv8</v>
      </c>
    </row>
    <row r="5931" spans="1:4" x14ac:dyDescent="0.3">
      <c r="A5931" t="s">
        <v>40469</v>
      </c>
      <c r="B5931" t="s">
        <v>40470</v>
      </c>
      <c r="C5931" t="s">
        <v>980</v>
      </c>
      <c r="D5931" t="str">
        <f>VLOOKUP(A5931,Sheet2!$A:$A,1,FALSE)</f>
        <v>69riaQOgAPqRNZLly8otNM</v>
      </c>
    </row>
    <row r="5932" spans="1:4" x14ac:dyDescent="0.3">
      <c r="A5932" t="s">
        <v>36495</v>
      </c>
      <c r="B5932" t="s">
        <v>36496</v>
      </c>
      <c r="C5932" s="1">
        <v>41183</v>
      </c>
      <c r="D5932" t="str">
        <f>VLOOKUP(A5932,Sheet2!$A:$A,1,FALSE)</f>
        <v>69QU0KRyEfMXDG2K10HdMJ</v>
      </c>
    </row>
    <row r="5933" spans="1:4" x14ac:dyDescent="0.3">
      <c r="A5933" t="s">
        <v>20011</v>
      </c>
      <c r="B5933" t="s">
        <v>20009</v>
      </c>
      <c r="C5933" t="s">
        <v>732</v>
      </c>
      <c r="D5933" t="str">
        <f>VLOOKUP(A5933,Sheet2!$A:$A,1,FALSE)</f>
        <v>69qHNVg7LMEQboc9wdiQ5V</v>
      </c>
    </row>
    <row r="5934" spans="1:4" x14ac:dyDescent="0.3">
      <c r="A5934" t="s">
        <v>20540</v>
      </c>
      <c r="B5934" t="s">
        <v>20541</v>
      </c>
      <c r="C5934" t="s">
        <v>1977</v>
      </c>
      <c r="D5934" t="str">
        <f>VLOOKUP(A5934,Sheet2!$A:$A,1,FALSE)</f>
        <v>69pl3HnhcmDPlvN6NXz4ua</v>
      </c>
    </row>
    <row r="5935" spans="1:4" x14ac:dyDescent="0.3">
      <c r="A5935" t="s">
        <v>2138</v>
      </c>
      <c r="B5935" t="s">
        <v>2139</v>
      </c>
      <c r="C5935" t="s">
        <v>2137</v>
      </c>
      <c r="D5935" t="str">
        <f>VLOOKUP(A5935,Sheet2!$A:$A,1,FALSE)</f>
        <v>69Pj3ce9XFZUi3XuQylLKf</v>
      </c>
    </row>
    <row r="5936" spans="1:4" x14ac:dyDescent="0.3">
      <c r="A5936" t="s">
        <v>750</v>
      </c>
      <c r="B5936" t="s">
        <v>749</v>
      </c>
      <c r="C5936" s="1">
        <v>40179</v>
      </c>
      <c r="D5936" t="str">
        <f>VLOOKUP(A5936,Sheet2!$A:$A,1,FALSE)</f>
        <v>69Pf9ExxwjhVFyosKsKWQu</v>
      </c>
    </row>
    <row r="5937" spans="1:4" x14ac:dyDescent="0.3">
      <c r="A5937" t="s">
        <v>10100</v>
      </c>
      <c r="B5937" t="s">
        <v>10099</v>
      </c>
      <c r="C5937" t="s">
        <v>1033</v>
      </c>
      <c r="D5937" t="str">
        <f>VLOOKUP(A5937,Sheet2!$A:$A,1,FALSE)</f>
        <v>69P9DgkccalGD7QmH1U9qi</v>
      </c>
    </row>
    <row r="5938" spans="1:4" x14ac:dyDescent="0.3">
      <c r="A5938" t="s">
        <v>7948</v>
      </c>
      <c r="B5938" t="s">
        <v>7949</v>
      </c>
      <c r="C5938">
        <v>2007</v>
      </c>
      <c r="D5938" t="str">
        <f>VLOOKUP(A5938,Sheet2!$A:$A,1,FALSE)</f>
        <v>69P48cShIzTjHgMLuanily</v>
      </c>
    </row>
    <row r="5939" spans="1:4" x14ac:dyDescent="0.3">
      <c r="A5939" t="s">
        <v>4804</v>
      </c>
      <c r="B5939" t="s">
        <v>4805</v>
      </c>
      <c r="C5939" t="s">
        <v>2445</v>
      </c>
      <c r="D5939" t="str">
        <f>VLOOKUP(A5939,Sheet2!$A:$A,1,FALSE)</f>
        <v>69p0kNEn0mPNqkWwauuwOq</v>
      </c>
    </row>
    <row r="5940" spans="1:4" x14ac:dyDescent="0.3">
      <c r="A5940" t="s">
        <v>4855</v>
      </c>
      <c r="B5940" t="s">
        <v>4856</v>
      </c>
      <c r="C5940" t="s">
        <v>4857</v>
      </c>
      <c r="D5940" t="str">
        <f>VLOOKUP(A5940,Sheet2!$A:$A,1,FALSE)</f>
        <v>69ny9Y7VrjVP7JNK0xhYke</v>
      </c>
    </row>
    <row r="5941" spans="1:4" x14ac:dyDescent="0.3">
      <c r="A5941" t="s">
        <v>10677</v>
      </c>
      <c r="B5941" t="s">
        <v>10678</v>
      </c>
      <c r="C5941" t="s">
        <v>4014</v>
      </c>
      <c r="D5941" t="str">
        <f>VLOOKUP(A5941,Sheet2!$A:$A,1,FALSE)</f>
        <v>69Nu2ijQ5dCtI6uFeSy64x</v>
      </c>
    </row>
    <row r="5942" spans="1:4" x14ac:dyDescent="0.3">
      <c r="A5942" t="s">
        <v>17149</v>
      </c>
      <c r="B5942" t="s">
        <v>17147</v>
      </c>
      <c r="C5942" s="1">
        <v>39814</v>
      </c>
      <c r="D5942" t="str">
        <f>VLOOKUP(A5942,Sheet2!$A:$A,1,FALSE)</f>
        <v>69ngBvDLAjT7pFrGO19l2A</v>
      </c>
    </row>
    <row r="5943" spans="1:4" x14ac:dyDescent="0.3">
      <c r="A5943" t="s">
        <v>42254</v>
      </c>
      <c r="B5943" t="s">
        <v>42255</v>
      </c>
      <c r="C5943" t="s">
        <v>4903</v>
      </c>
      <c r="D5943" t="str">
        <f>VLOOKUP(A5943,Sheet2!$A:$A,1,FALSE)</f>
        <v>69MkRYEzxiZ84QmgmPJqdY</v>
      </c>
    </row>
    <row r="5944" spans="1:4" x14ac:dyDescent="0.3">
      <c r="A5944" t="s">
        <v>34373</v>
      </c>
      <c r="B5944" t="s">
        <v>34374</v>
      </c>
      <c r="C5944" s="1">
        <v>39854</v>
      </c>
      <c r="D5944" t="str">
        <f>VLOOKUP(A5944,Sheet2!$A:$A,1,FALSE)</f>
        <v>69LixBFLufymbB58vPEsou</v>
      </c>
    </row>
    <row r="5945" spans="1:4" x14ac:dyDescent="0.3">
      <c r="A5945" t="s">
        <v>27134</v>
      </c>
      <c r="B5945" t="s">
        <v>27133</v>
      </c>
      <c r="C5945" s="1">
        <v>40909</v>
      </c>
      <c r="D5945" t="str">
        <f>VLOOKUP(A5945,Sheet2!$A:$A,1,FALSE)</f>
        <v>69kzvq9exYSPaWp5bRjui3</v>
      </c>
    </row>
    <row r="5946" spans="1:4" x14ac:dyDescent="0.3">
      <c r="A5946" t="s">
        <v>25288</v>
      </c>
      <c r="B5946" t="s">
        <v>25285</v>
      </c>
      <c r="C5946" s="1">
        <v>36526</v>
      </c>
      <c r="D5946" t="str">
        <f>VLOOKUP(A5946,Sheet2!$A:$A,1,FALSE)</f>
        <v>69KQt06AA4M3IQOzK608WQ</v>
      </c>
    </row>
    <row r="5947" spans="1:4" x14ac:dyDescent="0.3">
      <c r="A5947" t="s">
        <v>19858</v>
      </c>
      <c r="B5947" t="s">
        <v>19859</v>
      </c>
      <c r="C5947" t="s">
        <v>2713</v>
      </c>
      <c r="D5947" t="str">
        <f>VLOOKUP(A5947,Sheet2!$A:$A,1,FALSE)</f>
        <v>69jNQvZPFWV49Lmomc5yFB</v>
      </c>
    </row>
    <row r="5948" spans="1:4" x14ac:dyDescent="0.3">
      <c r="A5948" t="s">
        <v>22838</v>
      </c>
      <c r="B5948" t="s">
        <v>22837</v>
      </c>
      <c r="C5948" s="1">
        <v>40179</v>
      </c>
      <c r="D5948" t="str">
        <f>VLOOKUP(A5948,Sheet2!$A:$A,1,FALSE)</f>
        <v>69JDBpq7PSGlvLEBcBdh7p</v>
      </c>
    </row>
    <row r="5949" spans="1:4" x14ac:dyDescent="0.3">
      <c r="A5949" t="s">
        <v>6146</v>
      </c>
      <c r="B5949" t="s">
        <v>6147</v>
      </c>
      <c r="C5949" s="1">
        <v>43013</v>
      </c>
      <c r="D5949" t="str">
        <f>VLOOKUP(A5949,Sheet2!$A:$A,1,FALSE)</f>
        <v>69Hh6cICpfig9bfP8TBgNQ</v>
      </c>
    </row>
    <row r="5950" spans="1:4" x14ac:dyDescent="0.3">
      <c r="A5950" t="s">
        <v>19975</v>
      </c>
      <c r="B5950" t="s">
        <v>19976</v>
      </c>
      <c r="C5950" t="s">
        <v>1331</v>
      </c>
      <c r="D5950" t="str">
        <f>VLOOKUP(A5950,Sheet2!$A:$A,1,FALSE)</f>
        <v>69hcj06pBkmRqZYNqtbI8c</v>
      </c>
    </row>
    <row r="5951" spans="1:4" x14ac:dyDescent="0.3">
      <c r="A5951" t="s">
        <v>23501</v>
      </c>
      <c r="B5951" t="s">
        <v>23502</v>
      </c>
      <c r="C5951" t="s">
        <v>280</v>
      </c>
      <c r="D5951" t="str">
        <f>VLOOKUP(A5951,Sheet2!$A:$A,1,FALSE)</f>
        <v>69GWT9kPgu4cgdyHbTgTDQ</v>
      </c>
    </row>
    <row r="5952" spans="1:4" x14ac:dyDescent="0.3">
      <c r="A5952" t="s">
        <v>18531</v>
      </c>
      <c r="B5952" t="s">
        <v>18530</v>
      </c>
      <c r="C5952" t="s">
        <v>246</v>
      </c>
      <c r="D5952" t="str">
        <f>VLOOKUP(A5952,Sheet2!$A:$A,1,FALSE)</f>
        <v>69fN4Vsb6SD9Bz0XOLBmvV</v>
      </c>
    </row>
    <row r="5953" spans="1:4" x14ac:dyDescent="0.3">
      <c r="A5953" t="s">
        <v>10698</v>
      </c>
      <c r="B5953" t="s">
        <v>10699</v>
      </c>
      <c r="C5953" s="1">
        <v>39700</v>
      </c>
      <c r="D5953" t="str">
        <f>VLOOKUP(A5953,Sheet2!$A:$A,1,FALSE)</f>
        <v>69fMHNYXdjB0GXA0UL4sn9</v>
      </c>
    </row>
    <row r="5954" spans="1:4" x14ac:dyDescent="0.3">
      <c r="A5954" t="s">
        <v>10673</v>
      </c>
      <c r="B5954" t="s">
        <v>10674</v>
      </c>
      <c r="C5954" t="s">
        <v>10667</v>
      </c>
      <c r="D5954" t="str">
        <f>VLOOKUP(A5954,Sheet2!$A:$A,1,FALSE)</f>
        <v>69F5akCFmeH1xWVOPA2yht</v>
      </c>
    </row>
    <row r="5955" spans="1:4" x14ac:dyDescent="0.3">
      <c r="A5955" t="s">
        <v>37381</v>
      </c>
      <c r="B5955" t="s">
        <v>37377</v>
      </c>
      <c r="C5955" t="s">
        <v>37382</v>
      </c>
      <c r="D5955" t="str">
        <f>VLOOKUP(A5955,Sheet2!$A:$A,1,FALSE)</f>
        <v>69f3teoZ5rqr9VQ0vDviuy</v>
      </c>
    </row>
    <row r="5956" spans="1:4" x14ac:dyDescent="0.3">
      <c r="A5956" t="s">
        <v>3221</v>
      </c>
      <c r="B5956" t="s">
        <v>3222</v>
      </c>
      <c r="C5956" t="s">
        <v>148</v>
      </c>
      <c r="D5956" t="str">
        <f>VLOOKUP(A5956,Sheet2!$A:$A,1,FALSE)</f>
        <v>69esrR3zOj0spFcxm1dRl2</v>
      </c>
    </row>
    <row r="5957" spans="1:4" x14ac:dyDescent="0.3">
      <c r="A5957" t="s">
        <v>28842</v>
      </c>
      <c r="B5957" t="s">
        <v>28086</v>
      </c>
      <c r="C5957" t="s">
        <v>17357</v>
      </c>
      <c r="D5957" t="str">
        <f>VLOOKUP(A5957,Sheet2!$A:$A,1,FALSE)</f>
        <v>69EhOhqOpsX4M8UMGgSFsD</v>
      </c>
    </row>
    <row r="5958" spans="1:4" x14ac:dyDescent="0.3">
      <c r="A5958" t="s">
        <v>20404</v>
      </c>
      <c r="B5958" t="s">
        <v>20405</v>
      </c>
      <c r="C5958">
        <v>1979</v>
      </c>
      <c r="D5958" t="str">
        <f>VLOOKUP(A5958,Sheet2!$A:$A,1,FALSE)</f>
        <v>69DxHBIvhofCjALFrNE4bh</v>
      </c>
    </row>
    <row r="5959" spans="1:4" x14ac:dyDescent="0.3">
      <c r="A5959" t="s">
        <v>24597</v>
      </c>
      <c r="B5959" t="s">
        <v>24598</v>
      </c>
      <c r="C5959" s="1">
        <v>40706</v>
      </c>
      <c r="D5959" t="str">
        <f>VLOOKUP(A5959,Sheet2!$A:$A,1,FALSE)</f>
        <v>69dvaO3jdq7ubXyxl3sBSn</v>
      </c>
    </row>
    <row r="5960" spans="1:4" x14ac:dyDescent="0.3">
      <c r="A5960" t="s">
        <v>18658</v>
      </c>
      <c r="B5960" t="s">
        <v>18659</v>
      </c>
      <c r="C5960" s="1">
        <v>41951</v>
      </c>
      <c r="D5960" t="str">
        <f>VLOOKUP(A5960,Sheet2!$A:$A,1,FALSE)</f>
        <v>69dhkS3torS9VLFtAko6qo</v>
      </c>
    </row>
    <row r="5961" spans="1:4" x14ac:dyDescent="0.3">
      <c r="A5961" t="s">
        <v>25234</v>
      </c>
      <c r="B5961" t="s">
        <v>25235</v>
      </c>
      <c r="C5961" t="s">
        <v>865</v>
      </c>
      <c r="D5961" t="str">
        <f>VLOOKUP(A5961,Sheet2!$A:$A,1,FALSE)</f>
        <v>69d9Si0B24jvohGLgOAlea</v>
      </c>
    </row>
    <row r="5962" spans="1:4" x14ac:dyDescent="0.3">
      <c r="A5962" t="s">
        <v>20010</v>
      </c>
      <c r="B5962" t="s">
        <v>20009</v>
      </c>
      <c r="C5962" t="s">
        <v>732</v>
      </c>
      <c r="D5962" t="str">
        <f>VLOOKUP(A5962,Sheet2!$A:$A,1,FALSE)</f>
        <v>69C0Rfg7W7eWs4KvUBKqBq</v>
      </c>
    </row>
    <row r="5963" spans="1:4" x14ac:dyDescent="0.3">
      <c r="A5963" t="s">
        <v>27416</v>
      </c>
      <c r="B5963" t="s">
        <v>27417</v>
      </c>
      <c r="C5963" s="1">
        <v>42706</v>
      </c>
      <c r="D5963" t="str">
        <f>VLOOKUP(A5963,Sheet2!$A:$A,1,FALSE)</f>
        <v>69BLDeMKmdgzB5kBErfQHb</v>
      </c>
    </row>
    <row r="5964" spans="1:4" x14ac:dyDescent="0.3">
      <c r="A5964" t="s">
        <v>19372</v>
      </c>
      <c r="B5964" t="s">
        <v>19371</v>
      </c>
      <c r="C5964" t="s">
        <v>10828</v>
      </c>
      <c r="D5964" t="str">
        <f>VLOOKUP(A5964,Sheet2!$A:$A,1,FALSE)</f>
        <v>69b9PYhvWPcWFnUmNY1Rfd</v>
      </c>
    </row>
    <row r="5965" spans="1:4" x14ac:dyDescent="0.3">
      <c r="A5965" t="s">
        <v>1639</v>
      </c>
      <c r="B5965" t="s">
        <v>1638</v>
      </c>
      <c r="C5965" t="s">
        <v>1640</v>
      </c>
      <c r="D5965" t="str">
        <f>VLOOKUP(A5965,Sheet2!$A:$A,1,FALSE)</f>
        <v>69A2qjbFkwSfxJgPNquFzx</v>
      </c>
    </row>
    <row r="5966" spans="1:4" x14ac:dyDescent="0.3">
      <c r="A5966" t="s">
        <v>22917</v>
      </c>
      <c r="B5966" t="s">
        <v>22918</v>
      </c>
      <c r="C5966" s="1">
        <v>39664</v>
      </c>
      <c r="D5966" t="str">
        <f>VLOOKUP(A5966,Sheet2!$A:$A,1,FALSE)</f>
        <v>6976UxfTkqcI4CjrY9z4KW</v>
      </c>
    </row>
    <row r="5967" spans="1:4" x14ac:dyDescent="0.3">
      <c r="A5967" t="s">
        <v>23127</v>
      </c>
      <c r="B5967" t="s">
        <v>23126</v>
      </c>
      <c r="C5967" s="1">
        <v>42099</v>
      </c>
      <c r="D5967" t="str">
        <f>VLOOKUP(A5967,Sheet2!$A:$A,1,FALSE)</f>
        <v>6975N3sjDs2aORx3WC1NIy</v>
      </c>
    </row>
    <row r="5968" spans="1:4" x14ac:dyDescent="0.3">
      <c r="A5968" t="s">
        <v>42546</v>
      </c>
      <c r="B5968" t="s">
        <v>42547</v>
      </c>
      <c r="C5968">
        <v>1989</v>
      </c>
      <c r="D5968" t="str">
        <f>VLOOKUP(A5968,Sheet2!$A:$A,1,FALSE)</f>
        <v>696qPuTacarWTyvMwofbXp</v>
      </c>
    </row>
    <row r="5969" spans="1:4" x14ac:dyDescent="0.3">
      <c r="A5969" t="s">
        <v>34046</v>
      </c>
      <c r="B5969" t="s">
        <v>34047</v>
      </c>
      <c r="C5969" t="s">
        <v>10237</v>
      </c>
      <c r="D5969" t="str">
        <f>VLOOKUP(A5969,Sheet2!$A:$A,1,FALSE)</f>
        <v>696DX1ddsTNPvSVbwJ1Baa</v>
      </c>
    </row>
    <row r="5970" spans="1:4" x14ac:dyDescent="0.3">
      <c r="A5970" t="s">
        <v>34585</v>
      </c>
      <c r="B5970" t="s">
        <v>23126</v>
      </c>
      <c r="C5970" s="1">
        <v>42099</v>
      </c>
      <c r="D5970" t="str">
        <f>VLOOKUP(A5970,Sheet2!$A:$A,1,FALSE)</f>
        <v>694JjHKrARX36jdiRxFeV1</v>
      </c>
    </row>
    <row r="5971" spans="1:4" x14ac:dyDescent="0.3">
      <c r="A5971" t="s">
        <v>36612</v>
      </c>
      <c r="B5971" t="s">
        <v>36613</v>
      </c>
      <c r="C5971" t="s">
        <v>16192</v>
      </c>
      <c r="D5971" t="str">
        <f>VLOOKUP(A5971,Sheet2!$A:$A,1,FALSE)</f>
        <v>6912jqyCzOR7UAFat0Iayw</v>
      </c>
    </row>
    <row r="5972" spans="1:4" x14ac:dyDescent="0.3">
      <c r="A5972" t="s">
        <v>11357</v>
      </c>
      <c r="B5972" t="s">
        <v>11356</v>
      </c>
      <c r="C5972" t="s">
        <v>311</v>
      </c>
      <c r="D5972" t="str">
        <f>VLOOKUP(A5972,Sheet2!$A:$A,1,FALSE)</f>
        <v>690dLVhp8juwXysKk95S9F</v>
      </c>
    </row>
    <row r="5973" spans="1:4" x14ac:dyDescent="0.3">
      <c r="A5973" t="s">
        <v>7660</v>
      </c>
      <c r="B5973" t="s">
        <v>7658</v>
      </c>
      <c r="C5973" t="s">
        <v>85</v>
      </c>
      <c r="D5973" t="str">
        <f>VLOOKUP(A5973,Sheet2!$A:$A,1,FALSE)</f>
        <v>68zsPqS53fVtv9jUU2GZPz</v>
      </c>
    </row>
    <row r="5974" spans="1:4" x14ac:dyDescent="0.3">
      <c r="A5974" t="s">
        <v>18876</v>
      </c>
      <c r="B5974" t="s">
        <v>18877</v>
      </c>
      <c r="C5974" s="1">
        <v>42526</v>
      </c>
      <c r="D5974" t="str">
        <f>VLOOKUP(A5974,Sheet2!$A:$A,1,FALSE)</f>
        <v>68Zor2KzlqlLfN5kmoyMln</v>
      </c>
    </row>
    <row r="5975" spans="1:4" x14ac:dyDescent="0.3">
      <c r="A5975" t="s">
        <v>20236</v>
      </c>
      <c r="B5975" t="s">
        <v>20237</v>
      </c>
      <c r="C5975" s="1">
        <v>40909</v>
      </c>
      <c r="D5975" t="str">
        <f>VLOOKUP(A5975,Sheet2!$A:$A,1,FALSE)</f>
        <v>68Z3PmxDOcWiqRy6tpnG14</v>
      </c>
    </row>
    <row r="5976" spans="1:4" x14ac:dyDescent="0.3">
      <c r="A5976" t="s">
        <v>37286</v>
      </c>
      <c r="B5976" t="s">
        <v>37284</v>
      </c>
      <c r="C5976" t="s">
        <v>2654</v>
      </c>
      <c r="D5976" t="str">
        <f>VLOOKUP(A5976,Sheet2!$A:$A,1,FALSE)</f>
        <v>68ynJ1QtE4ncD1wWynbUd0</v>
      </c>
    </row>
    <row r="5977" spans="1:4" x14ac:dyDescent="0.3">
      <c r="A5977" t="s">
        <v>18837</v>
      </c>
      <c r="B5977" t="s">
        <v>18838</v>
      </c>
      <c r="C5977" t="s">
        <v>13669</v>
      </c>
      <c r="D5977" t="str">
        <f>VLOOKUP(A5977,Sheet2!$A:$A,1,FALSE)</f>
        <v>68yL0zBaMrybFCozsQETS5</v>
      </c>
    </row>
    <row r="5978" spans="1:4" x14ac:dyDescent="0.3">
      <c r="A5978" t="s">
        <v>37758</v>
      </c>
      <c r="B5978" t="s">
        <v>37759</v>
      </c>
      <c r="C5978" s="1">
        <v>38695</v>
      </c>
      <c r="D5978" t="str">
        <f>VLOOKUP(A5978,Sheet2!$A:$A,1,FALSE)</f>
        <v>68Wvxh1KYYDoDs4HCVHoHQ</v>
      </c>
    </row>
    <row r="5979" spans="1:4" x14ac:dyDescent="0.3">
      <c r="A5979" t="s">
        <v>21494</v>
      </c>
      <c r="B5979" t="s">
        <v>21493</v>
      </c>
      <c r="C5979" s="1">
        <v>42860</v>
      </c>
      <c r="D5979" t="str">
        <f>VLOOKUP(A5979,Sheet2!$A:$A,1,FALSE)</f>
        <v>68WuXVIHewO7crDvUX41d9</v>
      </c>
    </row>
    <row r="5980" spans="1:4" x14ac:dyDescent="0.3">
      <c r="A5980" t="s">
        <v>24241</v>
      </c>
      <c r="B5980" t="s">
        <v>24240</v>
      </c>
      <c r="C5980" s="1">
        <v>42005</v>
      </c>
      <c r="D5980" t="str">
        <f>VLOOKUP(A5980,Sheet2!$A:$A,1,FALSE)</f>
        <v>68wJyzgbj76Fqc08IrFM59</v>
      </c>
    </row>
    <row r="5981" spans="1:4" x14ac:dyDescent="0.3">
      <c r="A5981" t="s">
        <v>23031</v>
      </c>
      <c r="B5981" t="s">
        <v>23032</v>
      </c>
      <c r="C5981" s="1">
        <v>40545</v>
      </c>
      <c r="D5981" t="str">
        <f>VLOOKUP(A5981,Sheet2!$A:$A,1,FALSE)</f>
        <v>68wIU6rKuX8VduBDdeu89y</v>
      </c>
    </row>
    <row r="5982" spans="1:4" x14ac:dyDescent="0.3">
      <c r="A5982" t="s">
        <v>19918</v>
      </c>
      <c r="B5982" t="s">
        <v>19919</v>
      </c>
      <c r="C5982" t="s">
        <v>1137</v>
      </c>
      <c r="D5982" t="str">
        <f>VLOOKUP(A5982,Sheet2!$A:$A,1,FALSE)</f>
        <v>68tttJOtIMnVXnkbpely6J</v>
      </c>
    </row>
    <row r="5983" spans="1:4" x14ac:dyDescent="0.3">
      <c r="A5983" t="s">
        <v>5582</v>
      </c>
      <c r="B5983" t="s">
        <v>5583</v>
      </c>
      <c r="C5983" t="s">
        <v>5581</v>
      </c>
      <c r="D5983" t="str">
        <f>VLOOKUP(A5983,Sheet2!$A:$A,1,FALSE)</f>
        <v>68t0oFvrvwyhPumcrZn4Aw</v>
      </c>
    </row>
    <row r="5984" spans="1:4" x14ac:dyDescent="0.3">
      <c r="A5984" t="s">
        <v>21576</v>
      </c>
      <c r="B5984" t="s">
        <v>21577</v>
      </c>
      <c r="C5984" s="1">
        <v>42498</v>
      </c>
      <c r="D5984" t="str">
        <f>VLOOKUP(A5984,Sheet2!$A:$A,1,FALSE)</f>
        <v>68SF3mp0g4egVlG6fuIxTP</v>
      </c>
    </row>
    <row r="5985" spans="1:4" x14ac:dyDescent="0.3">
      <c r="A5985" t="s">
        <v>34867</v>
      </c>
      <c r="B5985" t="s">
        <v>9093</v>
      </c>
      <c r="C5985">
        <v>2013</v>
      </c>
      <c r="D5985" t="str">
        <f>VLOOKUP(A5985,Sheet2!$A:$A,1,FALSE)</f>
        <v>68RoV6RwJ5wZqzCDg6j4aM</v>
      </c>
    </row>
    <row r="5986" spans="1:4" x14ac:dyDescent="0.3">
      <c r="A5986" t="s">
        <v>18448</v>
      </c>
      <c r="B5986" t="s">
        <v>18449</v>
      </c>
      <c r="C5986" s="1">
        <v>40401</v>
      </c>
      <c r="D5986" t="str">
        <f>VLOOKUP(A5986,Sheet2!$A:$A,1,FALSE)</f>
        <v>68rjm7VlWLdpF0Skk6yInO</v>
      </c>
    </row>
    <row r="5987" spans="1:4" x14ac:dyDescent="0.3">
      <c r="A5987" t="s">
        <v>32680</v>
      </c>
      <c r="B5987" t="s">
        <v>32681</v>
      </c>
      <c r="C5987" s="1">
        <v>40823</v>
      </c>
      <c r="D5987" t="str">
        <f>VLOOKUP(A5987,Sheet2!$A:$A,1,FALSE)</f>
        <v>68R4S6XUQUjtn3eaVzoKeb</v>
      </c>
    </row>
    <row r="5988" spans="1:4" x14ac:dyDescent="0.3">
      <c r="A5988" t="s">
        <v>11275</v>
      </c>
      <c r="B5988" t="s">
        <v>11276</v>
      </c>
      <c r="C5988" t="s">
        <v>793</v>
      </c>
      <c r="D5988" t="str">
        <f>VLOOKUP(A5988,Sheet2!$A:$A,1,FALSE)</f>
        <v>68Q7YzD7Xma9dnZcD4F35j</v>
      </c>
    </row>
    <row r="5989" spans="1:4" x14ac:dyDescent="0.3">
      <c r="A5989" t="s">
        <v>13631</v>
      </c>
      <c r="B5989" t="s">
        <v>13632</v>
      </c>
      <c r="C5989">
        <v>2009</v>
      </c>
      <c r="D5989" t="str">
        <f>VLOOKUP(A5989,Sheet2!$A:$A,1,FALSE)</f>
        <v>68Q6uG6exOAUqF4Q7aNUEY</v>
      </c>
    </row>
    <row r="5990" spans="1:4" x14ac:dyDescent="0.3">
      <c r="A5990" t="s">
        <v>13348</v>
      </c>
      <c r="B5990" t="s">
        <v>13347</v>
      </c>
      <c r="C5990" s="1">
        <v>40544</v>
      </c>
      <c r="D5990" t="str">
        <f>VLOOKUP(A5990,Sheet2!$A:$A,1,FALSE)</f>
        <v>68pVw4aHEP73HmIufK0gvP</v>
      </c>
    </row>
    <row r="5991" spans="1:4" x14ac:dyDescent="0.3">
      <c r="A5991" t="s">
        <v>24329</v>
      </c>
      <c r="B5991" t="s">
        <v>24330</v>
      </c>
      <c r="C5991" t="s">
        <v>2956</v>
      </c>
      <c r="D5991" t="str">
        <f>VLOOKUP(A5991,Sheet2!$A:$A,1,FALSE)</f>
        <v>68owXpu1pJ2OjctbhQS5Up</v>
      </c>
    </row>
    <row r="5992" spans="1:4" x14ac:dyDescent="0.3">
      <c r="A5992" t="s">
        <v>7614</v>
      </c>
      <c r="B5992" t="s">
        <v>7615</v>
      </c>
      <c r="C5992" s="1">
        <v>42166</v>
      </c>
      <c r="D5992" t="str">
        <f>VLOOKUP(A5992,Sheet2!$A:$A,1,FALSE)</f>
        <v>68oeH15c0id8blWP7cOu5T</v>
      </c>
    </row>
    <row r="5993" spans="1:4" x14ac:dyDescent="0.3">
      <c r="A5993" t="s">
        <v>8992</v>
      </c>
      <c r="B5993" t="s">
        <v>8989</v>
      </c>
      <c r="C5993" s="1">
        <v>41640</v>
      </c>
      <c r="D5993" t="str">
        <f>VLOOKUP(A5993,Sheet2!$A:$A,1,FALSE)</f>
        <v>68N8oiAxSAgu0GsQz5RVGQ</v>
      </c>
    </row>
    <row r="5994" spans="1:4" x14ac:dyDescent="0.3">
      <c r="A5994" t="s">
        <v>9812</v>
      </c>
      <c r="B5994" t="s">
        <v>9813</v>
      </c>
      <c r="C5994" s="1">
        <v>42374</v>
      </c>
      <c r="D5994" t="str">
        <f>VLOOKUP(A5994,Sheet2!$A:$A,1,FALSE)</f>
        <v>68miw3piCIjlhp1eY2ZVJm</v>
      </c>
    </row>
    <row r="5995" spans="1:4" x14ac:dyDescent="0.3">
      <c r="A5995" t="s">
        <v>37574</v>
      </c>
      <c r="B5995" t="s">
        <v>8709</v>
      </c>
      <c r="C5995">
        <v>2005</v>
      </c>
      <c r="D5995" t="str">
        <f>VLOOKUP(A5995,Sheet2!$A:$A,1,FALSE)</f>
        <v>68KzdYVyUFq8OIKmFoG6Kk</v>
      </c>
    </row>
    <row r="5996" spans="1:4" x14ac:dyDescent="0.3">
      <c r="A5996" t="s">
        <v>41036</v>
      </c>
      <c r="B5996" t="s">
        <v>41037</v>
      </c>
      <c r="C5996" s="1">
        <v>38726</v>
      </c>
      <c r="D5996" t="str">
        <f>VLOOKUP(A5996,Sheet2!$A:$A,1,FALSE)</f>
        <v>68kcBqax6kdgUTXHD0GBi1</v>
      </c>
    </row>
    <row r="5997" spans="1:4" x14ac:dyDescent="0.3">
      <c r="A5997" t="s">
        <v>28985</v>
      </c>
      <c r="B5997" t="s">
        <v>28984</v>
      </c>
      <c r="C5997" s="1">
        <v>41280</v>
      </c>
      <c r="D5997" t="str">
        <f>VLOOKUP(A5997,Sheet2!$A:$A,1,FALSE)</f>
        <v>68I1PiCLjGToOveuo5SHt8</v>
      </c>
    </row>
    <row r="5998" spans="1:4" x14ac:dyDescent="0.3">
      <c r="A5998" t="s">
        <v>772</v>
      </c>
      <c r="B5998" t="s">
        <v>773</v>
      </c>
      <c r="C5998" s="1">
        <v>41640</v>
      </c>
      <c r="D5998" t="str">
        <f>VLOOKUP(A5998,Sheet2!$A:$A,1,FALSE)</f>
        <v>68fOTfLTJmHAs37UiQWONf</v>
      </c>
    </row>
    <row r="5999" spans="1:4" x14ac:dyDescent="0.3">
      <c r="A5999" t="s">
        <v>27814</v>
      </c>
      <c r="B5999" t="s">
        <v>27815</v>
      </c>
      <c r="C5999">
        <v>1991</v>
      </c>
      <c r="D5999" t="str">
        <f>VLOOKUP(A5999,Sheet2!$A:$A,1,FALSE)</f>
        <v>68FEBHmcS0U6xhv4Lq08Gx</v>
      </c>
    </row>
    <row r="6000" spans="1:4" x14ac:dyDescent="0.3">
      <c r="A6000" t="s">
        <v>19701</v>
      </c>
      <c r="B6000" t="s">
        <v>19702</v>
      </c>
      <c r="C6000" t="s">
        <v>19703</v>
      </c>
      <c r="D6000" t="str">
        <f>VLOOKUP(A6000,Sheet2!$A:$A,1,FALSE)</f>
        <v>68F5sRg9l8FjJ7QR53xD3P</v>
      </c>
    </row>
    <row r="6001" spans="1:4" x14ac:dyDescent="0.3">
      <c r="A6001" t="s">
        <v>11079</v>
      </c>
      <c r="B6001" t="s">
        <v>11080</v>
      </c>
      <c r="C6001" s="1">
        <v>42956</v>
      </c>
      <c r="D6001" t="str">
        <f>VLOOKUP(A6001,Sheet2!$A:$A,1,FALSE)</f>
        <v>68E1kzdPxBWtYG85u1A4XI</v>
      </c>
    </row>
    <row r="6002" spans="1:4" x14ac:dyDescent="0.3">
      <c r="A6002" t="s">
        <v>20110</v>
      </c>
      <c r="B6002" t="s">
        <v>20111</v>
      </c>
      <c r="C6002" s="1">
        <v>39083</v>
      </c>
      <c r="D6002" t="str">
        <f>VLOOKUP(A6002,Sheet2!$A:$A,1,FALSE)</f>
        <v>689470fbIAD75bLgcLbnL1</v>
      </c>
    </row>
    <row r="6003" spans="1:4" x14ac:dyDescent="0.3">
      <c r="A6003" t="s">
        <v>28561</v>
      </c>
      <c r="B6003" t="s">
        <v>28560</v>
      </c>
      <c r="C6003" t="s">
        <v>518</v>
      </c>
      <c r="D6003" t="str">
        <f>VLOOKUP(A6003,Sheet2!$A:$A,1,FALSE)</f>
        <v>688vjOciGFkyP0Dsn3JgCA</v>
      </c>
    </row>
    <row r="6004" spans="1:4" x14ac:dyDescent="0.3">
      <c r="A6004" t="s">
        <v>22238</v>
      </c>
      <c r="B6004" t="s">
        <v>22236</v>
      </c>
      <c r="C6004" t="s">
        <v>622</v>
      </c>
      <c r="D6004" t="str">
        <f>VLOOKUP(A6004,Sheet2!$A:$A,1,FALSE)</f>
        <v>688eIVuTutewHfdMKDPcbr</v>
      </c>
    </row>
    <row r="6005" spans="1:4" x14ac:dyDescent="0.3">
      <c r="A6005" t="s">
        <v>5105</v>
      </c>
      <c r="B6005" t="s">
        <v>5104</v>
      </c>
      <c r="C6005" s="1">
        <v>39448</v>
      </c>
      <c r="D6005" t="str">
        <f>VLOOKUP(A6005,Sheet2!$A:$A,1,FALSE)</f>
        <v>687HySNJsEUN2kkcHaN2P1</v>
      </c>
    </row>
    <row r="6006" spans="1:4" x14ac:dyDescent="0.3">
      <c r="A6006" t="s">
        <v>35549</v>
      </c>
      <c r="B6006" t="s">
        <v>35548</v>
      </c>
      <c r="C6006" t="s">
        <v>11726</v>
      </c>
      <c r="D6006" t="str">
        <f>VLOOKUP(A6006,Sheet2!$A:$A,1,FALSE)</f>
        <v>686qazpUZqo9qx2B35ewNs</v>
      </c>
    </row>
    <row r="6007" spans="1:4" x14ac:dyDescent="0.3">
      <c r="A6007" t="s">
        <v>3591</v>
      </c>
      <c r="B6007" t="s">
        <v>3592</v>
      </c>
      <c r="C6007" s="1">
        <v>37478</v>
      </c>
      <c r="D6007" t="str">
        <f>VLOOKUP(A6007,Sheet2!$A:$A,1,FALSE)</f>
        <v>682Ss8jlvCzMHTCNNfKSZp</v>
      </c>
    </row>
    <row r="6008" spans="1:4" x14ac:dyDescent="0.3">
      <c r="A6008" t="s">
        <v>15502</v>
      </c>
      <c r="B6008" t="s">
        <v>1538</v>
      </c>
      <c r="C6008" t="s">
        <v>13911</v>
      </c>
      <c r="D6008" t="str">
        <f>VLOOKUP(A6008,Sheet2!$A:$A,1,FALSE)</f>
        <v>67YP7fBOjosiVEXgfHoCgS</v>
      </c>
    </row>
    <row r="6009" spans="1:4" x14ac:dyDescent="0.3">
      <c r="A6009" t="s">
        <v>16960</v>
      </c>
      <c r="B6009" t="s">
        <v>16961</v>
      </c>
      <c r="C6009" t="s">
        <v>14081</v>
      </c>
      <c r="D6009" t="str">
        <f>VLOOKUP(A6009,Sheet2!$A:$A,1,FALSE)</f>
        <v>67yMYkxUFQoBUIW4aEv87d</v>
      </c>
    </row>
    <row r="6010" spans="1:4" x14ac:dyDescent="0.3">
      <c r="A6010" t="s">
        <v>25289</v>
      </c>
      <c r="B6010" t="s">
        <v>25290</v>
      </c>
      <c r="C6010" s="1">
        <v>34796</v>
      </c>
      <c r="D6010" t="str">
        <f>VLOOKUP(A6010,Sheet2!$A:$A,1,FALSE)</f>
        <v>67yLLvxzLbyHjz28CbymfT</v>
      </c>
    </row>
    <row r="6011" spans="1:4" x14ac:dyDescent="0.3">
      <c r="A6011" t="s">
        <v>23824</v>
      </c>
      <c r="B6011" t="s">
        <v>23825</v>
      </c>
      <c r="C6011" t="s">
        <v>13553</v>
      </c>
      <c r="D6011" t="str">
        <f>VLOOKUP(A6011,Sheet2!$A:$A,1,FALSE)</f>
        <v>67y5PUQ8B4qX7BpWu55uF6</v>
      </c>
    </row>
    <row r="6012" spans="1:4" x14ac:dyDescent="0.3">
      <c r="A6012" t="s">
        <v>39068</v>
      </c>
      <c r="B6012" t="s">
        <v>39069</v>
      </c>
      <c r="C6012" t="s">
        <v>2104</v>
      </c>
      <c r="D6012" t="str">
        <f>VLOOKUP(A6012,Sheet2!$A:$A,1,FALSE)</f>
        <v>67XlrQWCIegbqnU1aJgwVP</v>
      </c>
    </row>
    <row r="6013" spans="1:4" x14ac:dyDescent="0.3">
      <c r="A6013" t="s">
        <v>29528</v>
      </c>
      <c r="B6013" t="s">
        <v>29529</v>
      </c>
      <c r="C6013" s="1">
        <v>39459</v>
      </c>
      <c r="D6013" t="str">
        <f>VLOOKUP(A6013,Sheet2!$A:$A,1,FALSE)</f>
        <v>67XFkuhO8wSDIxe0827pMd</v>
      </c>
    </row>
    <row r="6014" spans="1:4" x14ac:dyDescent="0.3">
      <c r="A6014" t="s">
        <v>15056</v>
      </c>
      <c r="B6014" t="s">
        <v>15057</v>
      </c>
      <c r="C6014" t="s">
        <v>1331</v>
      </c>
      <c r="D6014" t="str">
        <f>VLOOKUP(A6014,Sheet2!$A:$A,1,FALSE)</f>
        <v>67WqhMy5E7FeGFmbK5kbPk</v>
      </c>
    </row>
    <row r="6015" spans="1:4" x14ac:dyDescent="0.3">
      <c r="A6015" t="s">
        <v>16099</v>
      </c>
      <c r="B6015" t="s">
        <v>16100</v>
      </c>
      <c r="C6015" t="s">
        <v>6417</v>
      </c>
      <c r="D6015" t="str">
        <f>VLOOKUP(A6015,Sheet2!$A:$A,1,FALSE)</f>
        <v>67Wb73DBvcRZBjLuFOddYQ</v>
      </c>
    </row>
    <row r="6016" spans="1:4" x14ac:dyDescent="0.3">
      <c r="A6016" t="s">
        <v>36156</v>
      </c>
      <c r="B6016" t="s">
        <v>36157</v>
      </c>
      <c r="C6016" s="1">
        <v>40337</v>
      </c>
      <c r="D6016" t="str">
        <f>VLOOKUP(A6016,Sheet2!$A:$A,1,FALSE)</f>
        <v>67VX8gE7cZOkBrbl7GviCe</v>
      </c>
    </row>
    <row r="6017" spans="1:4" x14ac:dyDescent="0.3">
      <c r="A6017" t="s">
        <v>29334</v>
      </c>
      <c r="B6017" t="s">
        <v>29335</v>
      </c>
      <c r="C6017" t="s">
        <v>5370</v>
      </c>
      <c r="D6017" t="str">
        <f>VLOOKUP(A6017,Sheet2!$A:$A,1,FALSE)</f>
        <v>67v63ubEsvDUQkYMzI7A9t</v>
      </c>
    </row>
    <row r="6018" spans="1:4" x14ac:dyDescent="0.3">
      <c r="A6018" t="s">
        <v>7474</v>
      </c>
      <c r="B6018" t="s">
        <v>7473</v>
      </c>
      <c r="C6018">
        <v>1985</v>
      </c>
      <c r="D6018" t="str">
        <f>VLOOKUP(A6018,Sheet2!$A:$A,1,FALSE)</f>
        <v>67uNuUJbPV3KEuDNAXmaJ7</v>
      </c>
    </row>
    <row r="6019" spans="1:4" x14ac:dyDescent="0.3">
      <c r="A6019" t="s">
        <v>37946</v>
      </c>
      <c r="B6019" t="s">
        <v>37947</v>
      </c>
      <c r="C6019" t="s">
        <v>14590</v>
      </c>
      <c r="D6019" t="str">
        <f>VLOOKUP(A6019,Sheet2!$A:$A,1,FALSE)</f>
        <v>67tiD04y6eC8LxJzyGTZZo</v>
      </c>
    </row>
    <row r="6020" spans="1:4" x14ac:dyDescent="0.3">
      <c r="A6020" t="s">
        <v>17370</v>
      </c>
      <c r="B6020" t="s">
        <v>17371</v>
      </c>
      <c r="C6020" t="s">
        <v>17357</v>
      </c>
      <c r="D6020" t="str">
        <f>VLOOKUP(A6020,Sheet2!$A:$A,1,FALSE)</f>
        <v>67Sz5H0n48Z83gX6ZpKAsr</v>
      </c>
    </row>
    <row r="6021" spans="1:4" x14ac:dyDescent="0.3">
      <c r="A6021" t="s">
        <v>10151</v>
      </c>
      <c r="B6021" t="s">
        <v>10152</v>
      </c>
      <c r="C6021" s="1">
        <v>42463</v>
      </c>
      <c r="D6021" t="str">
        <f>VLOOKUP(A6021,Sheet2!$A:$A,1,FALSE)</f>
        <v>67RQfNZRRY9LTkRrnOxcJF</v>
      </c>
    </row>
    <row r="6022" spans="1:4" x14ac:dyDescent="0.3">
      <c r="A6022" t="s">
        <v>4729</v>
      </c>
      <c r="B6022" t="s">
        <v>4724</v>
      </c>
      <c r="C6022" t="s">
        <v>4730</v>
      </c>
      <c r="D6022" t="str">
        <f>VLOOKUP(A6022,Sheet2!$A:$A,1,FALSE)</f>
        <v>67roOdVk2qVbZdip4FrqXZ</v>
      </c>
    </row>
    <row r="6023" spans="1:4" x14ac:dyDescent="0.3">
      <c r="A6023" t="s">
        <v>19710</v>
      </c>
      <c r="B6023" t="s">
        <v>19711</v>
      </c>
      <c r="C6023" t="s">
        <v>17582</v>
      </c>
      <c r="D6023" t="str">
        <f>VLOOKUP(A6023,Sheet2!$A:$A,1,FALSE)</f>
        <v>67QUZa2DQaBdeQvPQGfSkL</v>
      </c>
    </row>
    <row r="6024" spans="1:4" x14ac:dyDescent="0.3">
      <c r="A6024" t="s">
        <v>9648</v>
      </c>
      <c r="B6024" t="s">
        <v>9649</v>
      </c>
      <c r="C6024" s="1">
        <v>42747</v>
      </c>
      <c r="D6024" t="str">
        <f>VLOOKUP(A6024,Sheet2!$A:$A,1,FALSE)</f>
        <v>67q3XXGzj6LfgjlZXStpMa</v>
      </c>
    </row>
    <row r="6025" spans="1:4" x14ac:dyDescent="0.3">
      <c r="A6025" t="s">
        <v>4068</v>
      </c>
      <c r="B6025" t="s">
        <v>4067</v>
      </c>
      <c r="C6025" t="s">
        <v>2085</v>
      </c>
      <c r="D6025" t="str">
        <f>VLOOKUP(A6025,Sheet2!$A:$A,1,FALSE)</f>
        <v>67PTz2RQnuh6fRf1JgxUI7</v>
      </c>
    </row>
    <row r="6026" spans="1:4" x14ac:dyDescent="0.3">
      <c r="A6026" t="s">
        <v>11892</v>
      </c>
      <c r="B6026" t="s">
        <v>11893</v>
      </c>
      <c r="C6026" s="1">
        <v>41611</v>
      </c>
      <c r="D6026" t="str">
        <f>VLOOKUP(A6026,Sheet2!$A:$A,1,FALSE)</f>
        <v>67PGxPxO2XOsUyCfpnRaeF</v>
      </c>
    </row>
    <row r="6027" spans="1:4" x14ac:dyDescent="0.3">
      <c r="A6027" t="s">
        <v>15089</v>
      </c>
      <c r="B6027" t="s">
        <v>15090</v>
      </c>
      <c r="C6027" t="s">
        <v>303</v>
      </c>
      <c r="D6027" t="str">
        <f>VLOOKUP(A6027,Sheet2!$A:$A,1,FALSE)</f>
        <v>67pAVo2zy3rFVy2pvtdlqo</v>
      </c>
    </row>
    <row r="6028" spans="1:4" x14ac:dyDescent="0.3">
      <c r="A6028" t="s">
        <v>7884</v>
      </c>
      <c r="B6028" t="s">
        <v>7885</v>
      </c>
      <c r="C6028" s="1">
        <v>41092</v>
      </c>
      <c r="D6028" t="str">
        <f>VLOOKUP(A6028,Sheet2!$A:$A,1,FALSE)</f>
        <v>67OsQjaqKf1rG10VSTgTWY</v>
      </c>
    </row>
    <row r="6029" spans="1:4" x14ac:dyDescent="0.3">
      <c r="A6029" t="s">
        <v>9932</v>
      </c>
      <c r="B6029" t="s">
        <v>9933</v>
      </c>
      <c r="C6029" t="s">
        <v>952</v>
      </c>
      <c r="D6029" t="str">
        <f>VLOOKUP(A6029,Sheet2!$A:$A,1,FALSE)</f>
        <v>67np1491wVRrxP2dyYacTG</v>
      </c>
    </row>
    <row r="6030" spans="1:4" x14ac:dyDescent="0.3">
      <c r="A6030" t="s">
        <v>8193</v>
      </c>
      <c r="B6030" t="s">
        <v>8194</v>
      </c>
      <c r="C6030" s="1">
        <v>42796</v>
      </c>
      <c r="D6030" t="str">
        <f>VLOOKUP(A6030,Sheet2!$A:$A,1,FALSE)</f>
        <v>67mQKIj5RSXn08pWs8xP3k</v>
      </c>
    </row>
    <row r="6031" spans="1:4" x14ac:dyDescent="0.3">
      <c r="A6031" t="s">
        <v>6156</v>
      </c>
      <c r="B6031" t="s">
        <v>6157</v>
      </c>
      <c r="C6031" s="1">
        <v>35796</v>
      </c>
      <c r="D6031" t="str">
        <f>VLOOKUP(A6031,Sheet2!$A:$A,1,FALSE)</f>
        <v>67mh46cYnyEbhtaPBB3HvE</v>
      </c>
    </row>
    <row r="6032" spans="1:4" x14ac:dyDescent="0.3">
      <c r="A6032" t="s">
        <v>35314</v>
      </c>
      <c r="B6032" t="s">
        <v>35315</v>
      </c>
      <c r="C6032" t="s">
        <v>1173</v>
      </c>
      <c r="D6032" t="str">
        <f>VLOOKUP(A6032,Sheet2!$A:$A,1,FALSE)</f>
        <v>67ma4XvpbAfD4UpUPRwRN4</v>
      </c>
    </row>
    <row r="6033" spans="1:4" x14ac:dyDescent="0.3">
      <c r="A6033" t="s">
        <v>36743</v>
      </c>
      <c r="B6033" t="s">
        <v>36744</v>
      </c>
      <c r="C6033" s="1">
        <v>36414</v>
      </c>
      <c r="D6033" t="str">
        <f>VLOOKUP(A6033,Sheet2!$A:$A,1,FALSE)</f>
        <v>67M8LSfsBxjM6AmxLjAzhT</v>
      </c>
    </row>
    <row r="6034" spans="1:4" x14ac:dyDescent="0.3">
      <c r="A6034" t="s">
        <v>2758</v>
      </c>
      <c r="B6034" t="s">
        <v>2759</v>
      </c>
      <c r="C6034" t="s">
        <v>915</v>
      </c>
      <c r="D6034" t="str">
        <f>VLOOKUP(A6034,Sheet2!$A:$A,1,FALSE)</f>
        <v>67LJzyzjFjeZtiwqTAIRxV</v>
      </c>
    </row>
    <row r="6035" spans="1:4" x14ac:dyDescent="0.3">
      <c r="A6035" t="s">
        <v>25955</v>
      </c>
      <c r="B6035" t="s">
        <v>25956</v>
      </c>
      <c r="C6035" s="1">
        <v>34549</v>
      </c>
      <c r="D6035" t="str">
        <f>VLOOKUP(A6035,Sheet2!$A:$A,1,FALSE)</f>
        <v>67kl5m0df6Bn0aSe3g5Ea7</v>
      </c>
    </row>
    <row r="6036" spans="1:4" x14ac:dyDescent="0.3">
      <c r="A6036" t="s">
        <v>42390</v>
      </c>
      <c r="B6036" t="s">
        <v>42391</v>
      </c>
      <c r="C6036" s="1">
        <v>43013</v>
      </c>
      <c r="D6036" t="str">
        <f>VLOOKUP(A6036,Sheet2!$A:$A,1,FALSE)</f>
        <v>67iYBZ8819LfDhcNw4twy0</v>
      </c>
    </row>
    <row r="6037" spans="1:4" x14ac:dyDescent="0.3">
      <c r="A6037" t="s">
        <v>19269</v>
      </c>
      <c r="B6037" t="s">
        <v>19270</v>
      </c>
      <c r="C6037" s="1">
        <v>42103</v>
      </c>
      <c r="D6037" t="str">
        <f>VLOOKUP(A6037,Sheet2!$A:$A,1,FALSE)</f>
        <v>67iIyFw3kwAZu77gIwgWAG</v>
      </c>
    </row>
    <row r="6038" spans="1:4" x14ac:dyDescent="0.3">
      <c r="A6038" t="s">
        <v>15440</v>
      </c>
      <c r="B6038" t="s">
        <v>15441</v>
      </c>
      <c r="C6038" t="s">
        <v>246</v>
      </c>
      <c r="D6038" t="str">
        <f>VLOOKUP(A6038,Sheet2!$A:$A,1,FALSE)</f>
        <v>67icMLNoLznn8bopygO2t4</v>
      </c>
    </row>
    <row r="6039" spans="1:4" x14ac:dyDescent="0.3">
      <c r="A6039" t="s">
        <v>33510</v>
      </c>
      <c r="B6039" t="s">
        <v>33511</v>
      </c>
      <c r="C6039" s="1">
        <v>41339</v>
      </c>
      <c r="D6039" t="str">
        <f>VLOOKUP(A6039,Sheet2!$A:$A,1,FALSE)</f>
        <v>67Gt8fh4sBgkLnAYChZTz4</v>
      </c>
    </row>
    <row r="6040" spans="1:4" x14ac:dyDescent="0.3">
      <c r="A6040" t="s">
        <v>40594</v>
      </c>
      <c r="B6040" t="s">
        <v>40595</v>
      </c>
      <c r="C6040" t="s">
        <v>12734</v>
      </c>
      <c r="D6040" t="str">
        <f>VLOOKUP(A6040,Sheet2!$A:$A,1,FALSE)</f>
        <v>67gBx3c4mkD0BOID4V7RPX</v>
      </c>
    </row>
    <row r="6041" spans="1:4" x14ac:dyDescent="0.3">
      <c r="A6041" t="s">
        <v>4561</v>
      </c>
      <c r="B6041" t="s">
        <v>4562</v>
      </c>
      <c r="C6041" s="1">
        <v>42917</v>
      </c>
      <c r="D6041" t="str">
        <f>VLOOKUP(A6041,Sheet2!$A:$A,1,FALSE)</f>
        <v>67fOtGPEzSWvNrx2eZX2iD</v>
      </c>
    </row>
    <row r="6042" spans="1:4" x14ac:dyDescent="0.3">
      <c r="A6042" t="s">
        <v>6205</v>
      </c>
      <c r="B6042" t="s">
        <v>6206</v>
      </c>
      <c r="C6042">
        <v>2006</v>
      </c>
      <c r="D6042" t="str">
        <f>VLOOKUP(A6042,Sheet2!$A:$A,1,FALSE)</f>
        <v>67FlzNt7A1tdhqYB34uLaL</v>
      </c>
    </row>
    <row r="6043" spans="1:4" x14ac:dyDescent="0.3">
      <c r="A6043" t="s">
        <v>36255</v>
      </c>
      <c r="B6043" t="s">
        <v>36256</v>
      </c>
      <c r="C6043" s="1">
        <v>40914</v>
      </c>
      <c r="D6043" t="str">
        <f>VLOOKUP(A6043,Sheet2!$A:$A,1,FALSE)</f>
        <v>67epO9J9KoY8KSFA4xC4kA</v>
      </c>
    </row>
    <row r="6044" spans="1:4" x14ac:dyDescent="0.3">
      <c r="A6044" t="s">
        <v>35782</v>
      </c>
      <c r="B6044" t="s">
        <v>35783</v>
      </c>
      <c r="C6044" s="1">
        <v>40181</v>
      </c>
      <c r="D6044" t="str">
        <f>VLOOKUP(A6044,Sheet2!$A:$A,1,FALSE)</f>
        <v>67EBjRRCfKTDI0ijGuugys</v>
      </c>
    </row>
    <row r="6045" spans="1:4" x14ac:dyDescent="0.3">
      <c r="A6045" t="s">
        <v>20322</v>
      </c>
      <c r="B6045" t="s">
        <v>20321</v>
      </c>
      <c r="C6045" t="s">
        <v>575</v>
      </c>
      <c r="D6045" t="str">
        <f>VLOOKUP(A6045,Sheet2!$A:$A,1,FALSE)</f>
        <v>67dRAj8XkRzsuJaEAOhngY</v>
      </c>
    </row>
    <row r="6046" spans="1:4" x14ac:dyDescent="0.3">
      <c r="A6046" t="s">
        <v>30376</v>
      </c>
      <c r="B6046" t="s">
        <v>30377</v>
      </c>
      <c r="C6046" s="1">
        <v>42586</v>
      </c>
      <c r="D6046" t="str">
        <f>VLOOKUP(A6046,Sheet2!$A:$A,1,FALSE)</f>
        <v>67DhkNUWEJRYjXzf9Novbj</v>
      </c>
    </row>
    <row r="6047" spans="1:4" x14ac:dyDescent="0.3">
      <c r="A6047" t="s">
        <v>23276</v>
      </c>
      <c r="B6047" t="s">
        <v>23277</v>
      </c>
      <c r="C6047" t="s">
        <v>518</v>
      </c>
      <c r="D6047" t="str">
        <f>VLOOKUP(A6047,Sheet2!$A:$A,1,FALSE)</f>
        <v>67asXgxUXN9R1uNZlWmzdt</v>
      </c>
    </row>
    <row r="6048" spans="1:4" x14ac:dyDescent="0.3">
      <c r="A6048" t="s">
        <v>36239</v>
      </c>
      <c r="B6048" t="s">
        <v>36240</v>
      </c>
      <c r="C6048" s="1">
        <v>39727</v>
      </c>
      <c r="D6048" t="str">
        <f>VLOOKUP(A6048,Sheet2!$A:$A,1,FALSE)</f>
        <v>67aatJO33nCQWPvnrKHNVP</v>
      </c>
    </row>
    <row r="6049" spans="1:4" x14ac:dyDescent="0.3">
      <c r="A6049" t="s">
        <v>38299</v>
      </c>
      <c r="B6049" t="s">
        <v>38298</v>
      </c>
      <c r="C6049" s="1">
        <v>39814</v>
      </c>
      <c r="D6049" t="str">
        <f>VLOOKUP(A6049,Sheet2!$A:$A,1,FALSE)</f>
        <v>679NDFSUhNTOVvScHEgbog</v>
      </c>
    </row>
    <row r="6050" spans="1:4" x14ac:dyDescent="0.3">
      <c r="A6050" t="s">
        <v>16946</v>
      </c>
      <c r="B6050" t="s">
        <v>6017</v>
      </c>
      <c r="C6050">
        <v>1993</v>
      </c>
      <c r="D6050" t="str">
        <f>VLOOKUP(A6050,Sheet2!$A:$A,1,FALSE)</f>
        <v>677WnA3Tp9d4woC621eMnj</v>
      </c>
    </row>
    <row r="6051" spans="1:4" x14ac:dyDescent="0.3">
      <c r="A6051" t="s">
        <v>21241</v>
      </c>
      <c r="B6051" t="s">
        <v>21240</v>
      </c>
      <c r="C6051" s="1">
        <v>40673</v>
      </c>
      <c r="D6051" t="str">
        <f>VLOOKUP(A6051,Sheet2!$A:$A,1,FALSE)</f>
        <v>677BXv3yxd2fhiekObHHiR</v>
      </c>
    </row>
    <row r="6052" spans="1:4" x14ac:dyDescent="0.3">
      <c r="A6052" t="s">
        <v>19375</v>
      </c>
      <c r="B6052" t="s">
        <v>19376</v>
      </c>
      <c r="C6052" s="1">
        <v>38353</v>
      </c>
      <c r="D6052" t="str">
        <f>VLOOKUP(A6052,Sheet2!$A:$A,1,FALSE)</f>
        <v>6771KpFCtLdyg0QspWCPVj</v>
      </c>
    </row>
    <row r="6053" spans="1:4" x14ac:dyDescent="0.3">
      <c r="A6053" t="s">
        <v>17130</v>
      </c>
      <c r="B6053" t="s">
        <v>17131</v>
      </c>
      <c r="C6053" t="s">
        <v>13081</v>
      </c>
      <c r="D6053" t="str">
        <f>VLOOKUP(A6053,Sheet2!$A:$A,1,FALSE)</f>
        <v>674uFneJPprP4jWlEjjLHL</v>
      </c>
    </row>
    <row r="6054" spans="1:4" x14ac:dyDescent="0.3">
      <c r="A6054" t="s">
        <v>26456</v>
      </c>
      <c r="B6054" t="s">
        <v>26457</v>
      </c>
      <c r="C6054" t="s">
        <v>26458</v>
      </c>
      <c r="D6054" t="str">
        <f>VLOOKUP(A6054,Sheet2!$A:$A,1,FALSE)</f>
        <v>672EuRVfHvTL3WJ6ffcNpF</v>
      </c>
    </row>
    <row r="6055" spans="1:4" x14ac:dyDescent="0.3">
      <c r="A6055" t="s">
        <v>38808</v>
      </c>
      <c r="B6055" t="s">
        <v>38809</v>
      </c>
      <c r="C6055" t="s">
        <v>4211</v>
      </c>
      <c r="D6055" t="str">
        <f>VLOOKUP(A6055,Sheet2!$A:$A,1,FALSE)</f>
        <v>671k87Yhg58V2cId82HEuR</v>
      </c>
    </row>
    <row r="6056" spans="1:4" x14ac:dyDescent="0.3">
      <c r="A6056" t="s">
        <v>10208</v>
      </c>
      <c r="B6056" t="s">
        <v>10209</v>
      </c>
      <c r="C6056" t="s">
        <v>10210</v>
      </c>
      <c r="D6056" t="str">
        <f>VLOOKUP(A6056,Sheet2!$A:$A,1,FALSE)</f>
        <v>66zRdwh6I4sh7OJJEpD1jJ</v>
      </c>
    </row>
    <row r="6057" spans="1:4" x14ac:dyDescent="0.3">
      <c r="A6057" t="s">
        <v>29522</v>
      </c>
      <c r="B6057" t="s">
        <v>29523</v>
      </c>
      <c r="C6057" s="1">
        <v>39943</v>
      </c>
      <c r="D6057" t="str">
        <f>VLOOKUP(A6057,Sheet2!$A:$A,1,FALSE)</f>
        <v>66zIzZiOYaogoFfs1vzjgz</v>
      </c>
    </row>
    <row r="6058" spans="1:4" x14ac:dyDescent="0.3">
      <c r="A6058" t="s">
        <v>1082</v>
      </c>
      <c r="B6058" t="s">
        <v>1083</v>
      </c>
      <c r="C6058" t="s">
        <v>277</v>
      </c>
      <c r="D6058" t="str">
        <f>VLOOKUP(A6058,Sheet2!$A:$A,1,FALSE)</f>
        <v>66Y5XaoFSoa0A4P0u56s8V</v>
      </c>
    </row>
    <row r="6059" spans="1:4" x14ac:dyDescent="0.3">
      <c r="A6059" t="s">
        <v>33874</v>
      </c>
      <c r="B6059" t="s">
        <v>6642</v>
      </c>
      <c r="C6059" t="s">
        <v>14703</v>
      </c>
      <c r="D6059" t="str">
        <f>VLOOKUP(A6059,Sheet2!$A:$A,1,FALSE)</f>
        <v>66vQRRwoGQ0uE6QyzUT3aW</v>
      </c>
    </row>
    <row r="6060" spans="1:4" x14ac:dyDescent="0.3">
      <c r="A6060" t="s">
        <v>3735</v>
      </c>
      <c r="B6060" t="s">
        <v>3736</v>
      </c>
      <c r="C6060" t="s">
        <v>223</v>
      </c>
      <c r="D6060" t="str">
        <f>VLOOKUP(A6060,Sheet2!$A:$A,1,FALSE)</f>
        <v>66VNyfKfgoI8YHndjtaBMU</v>
      </c>
    </row>
    <row r="6061" spans="1:4" x14ac:dyDescent="0.3">
      <c r="A6061" t="s">
        <v>38959</v>
      </c>
      <c r="B6061" t="s">
        <v>38958</v>
      </c>
      <c r="C6061" t="s">
        <v>1908</v>
      </c>
      <c r="D6061" t="str">
        <f>VLOOKUP(A6061,Sheet2!$A:$A,1,FALSE)</f>
        <v>66VKOdgtOIPDQAiAXlOFpC</v>
      </c>
    </row>
    <row r="6062" spans="1:4" x14ac:dyDescent="0.3">
      <c r="A6062" t="s">
        <v>35002</v>
      </c>
      <c r="B6062" t="s">
        <v>35003</v>
      </c>
      <c r="C6062" s="1">
        <v>41921</v>
      </c>
      <c r="D6062" t="str">
        <f>VLOOKUP(A6062,Sheet2!$A:$A,1,FALSE)</f>
        <v>66VELEGzPhybdlBNNPdB7s</v>
      </c>
    </row>
    <row r="6063" spans="1:4" x14ac:dyDescent="0.3">
      <c r="A6063" t="s">
        <v>4719</v>
      </c>
      <c r="B6063" t="s">
        <v>4717</v>
      </c>
      <c r="C6063" t="s">
        <v>106</v>
      </c>
      <c r="D6063" t="str">
        <f>VLOOKUP(A6063,Sheet2!$A:$A,1,FALSE)</f>
        <v>66tGhYiT7ANwIoLoA8Ou5i</v>
      </c>
    </row>
    <row r="6064" spans="1:4" x14ac:dyDescent="0.3">
      <c r="A6064" t="s">
        <v>4566</v>
      </c>
      <c r="B6064" t="s">
        <v>4564</v>
      </c>
      <c r="C6064" s="1">
        <v>42471</v>
      </c>
      <c r="D6064" t="str">
        <f>VLOOKUP(A6064,Sheet2!$A:$A,1,FALSE)</f>
        <v>66RQAPD5x5nQgQzOa0X3sz</v>
      </c>
    </row>
    <row r="6065" spans="1:4" x14ac:dyDescent="0.3">
      <c r="A6065" t="s">
        <v>41727</v>
      </c>
      <c r="B6065" t="s">
        <v>41728</v>
      </c>
      <c r="C6065">
        <v>1985</v>
      </c>
      <c r="D6065" t="str">
        <f>VLOOKUP(A6065,Sheet2!$A:$A,1,FALSE)</f>
        <v>66rdU4Vv4eaEKGe1eqamVq</v>
      </c>
    </row>
    <row r="6066" spans="1:4" x14ac:dyDescent="0.3">
      <c r="A6066" t="s">
        <v>26064</v>
      </c>
      <c r="B6066" t="s">
        <v>26065</v>
      </c>
      <c r="C6066" t="s">
        <v>26066</v>
      </c>
      <c r="D6066" t="str">
        <f>VLOOKUP(A6066,Sheet2!$A:$A,1,FALSE)</f>
        <v>66ORzdt0EO4YYR9OU9wSJn</v>
      </c>
    </row>
    <row r="6067" spans="1:4" x14ac:dyDescent="0.3">
      <c r="A6067" t="s">
        <v>11900</v>
      </c>
      <c r="B6067" t="s">
        <v>11901</v>
      </c>
      <c r="C6067" s="1">
        <v>39814</v>
      </c>
      <c r="D6067" t="str">
        <f>VLOOKUP(A6067,Sheet2!$A:$A,1,FALSE)</f>
        <v>66oFe464sIVoHKY7Rx1D8D</v>
      </c>
    </row>
    <row r="6068" spans="1:4" x14ac:dyDescent="0.3">
      <c r="A6068" t="s">
        <v>3126</v>
      </c>
      <c r="B6068" t="s">
        <v>3127</v>
      </c>
      <c r="C6068" s="1">
        <v>42281</v>
      </c>
      <c r="D6068" t="str">
        <f>VLOOKUP(A6068,Sheet2!$A:$A,1,FALSE)</f>
        <v>66of4M8c77sJdPUj4dtciI</v>
      </c>
    </row>
    <row r="6069" spans="1:4" x14ac:dyDescent="0.3">
      <c r="A6069" t="s">
        <v>3132</v>
      </c>
      <c r="B6069" t="s">
        <v>3133</v>
      </c>
      <c r="C6069" t="s">
        <v>3134</v>
      </c>
      <c r="D6069" t="str">
        <f>VLOOKUP(A6069,Sheet2!$A:$A,1,FALSE)</f>
        <v>66OcP5yT33lbGKI0emGsSf</v>
      </c>
    </row>
    <row r="6070" spans="1:4" x14ac:dyDescent="0.3">
      <c r="A6070" t="s">
        <v>22853</v>
      </c>
      <c r="B6070" t="s">
        <v>22854</v>
      </c>
      <c r="C6070" t="s">
        <v>148</v>
      </c>
      <c r="D6070" t="str">
        <f>VLOOKUP(A6070,Sheet2!$A:$A,1,FALSE)</f>
        <v>66Lw4f3SFdNVlF31lvxIkS</v>
      </c>
    </row>
    <row r="6071" spans="1:4" x14ac:dyDescent="0.3">
      <c r="A6071" t="s">
        <v>19455</v>
      </c>
      <c r="B6071" t="s">
        <v>19456</v>
      </c>
      <c r="C6071" t="s">
        <v>8581</v>
      </c>
      <c r="D6071" t="str">
        <f>VLOOKUP(A6071,Sheet2!$A:$A,1,FALSE)</f>
        <v>66KsEbnksoKY9qYbB8zhwK</v>
      </c>
    </row>
    <row r="6072" spans="1:4" x14ac:dyDescent="0.3">
      <c r="A6072" t="s">
        <v>11452</v>
      </c>
      <c r="B6072" t="s">
        <v>11453</v>
      </c>
      <c r="C6072" t="s">
        <v>246</v>
      </c>
      <c r="D6072" t="str">
        <f>VLOOKUP(A6072,Sheet2!$A:$A,1,FALSE)</f>
        <v>66JPMpKGr5m2FIAqJdLwjN</v>
      </c>
    </row>
    <row r="6073" spans="1:4" x14ac:dyDescent="0.3">
      <c r="A6073" t="s">
        <v>9164</v>
      </c>
      <c r="B6073" t="s">
        <v>9165</v>
      </c>
      <c r="C6073" s="1">
        <v>41646</v>
      </c>
      <c r="D6073" t="str">
        <f>VLOOKUP(A6073,Sheet2!$A:$A,1,FALSE)</f>
        <v>66JBV8UizalidC3twuqK1z</v>
      </c>
    </row>
    <row r="6074" spans="1:4" x14ac:dyDescent="0.3">
      <c r="A6074" t="s">
        <v>30014</v>
      </c>
      <c r="B6074" t="s">
        <v>30015</v>
      </c>
      <c r="C6074" s="1">
        <v>43013</v>
      </c>
      <c r="D6074" t="str">
        <f>VLOOKUP(A6074,Sheet2!$A:$A,1,FALSE)</f>
        <v>66J9tRlbzl6WUJ06CYmkn7</v>
      </c>
    </row>
    <row r="6075" spans="1:4" x14ac:dyDescent="0.3">
      <c r="A6075" t="s">
        <v>38190</v>
      </c>
      <c r="B6075" t="s">
        <v>38191</v>
      </c>
      <c r="C6075" s="1">
        <v>41465</v>
      </c>
      <c r="D6075" t="str">
        <f>VLOOKUP(A6075,Sheet2!$A:$A,1,FALSE)</f>
        <v>66IZLX7pOT1hjV2JJJ8R5n</v>
      </c>
    </row>
    <row r="6076" spans="1:4" x14ac:dyDescent="0.3">
      <c r="A6076" t="s">
        <v>2578</v>
      </c>
      <c r="B6076" t="s">
        <v>2574</v>
      </c>
      <c r="C6076" s="1">
        <v>41099</v>
      </c>
      <c r="D6076" t="str">
        <f>VLOOKUP(A6076,Sheet2!$A:$A,1,FALSE)</f>
        <v>66InqDn9SLDox1SADhsXKG</v>
      </c>
    </row>
    <row r="6077" spans="1:4" x14ac:dyDescent="0.3">
      <c r="A6077" t="s">
        <v>4467</v>
      </c>
      <c r="B6077" t="s">
        <v>4468</v>
      </c>
      <c r="C6077" t="s">
        <v>4469</v>
      </c>
      <c r="D6077" t="str">
        <f>VLOOKUP(A6077,Sheet2!$A:$A,1,FALSE)</f>
        <v>66iKMaHJ5Oa4WpRQpHxWWQ</v>
      </c>
    </row>
    <row r="6078" spans="1:4" x14ac:dyDescent="0.3">
      <c r="A6078" t="s">
        <v>36678</v>
      </c>
      <c r="B6078" t="s">
        <v>36679</v>
      </c>
      <c r="C6078" s="1">
        <v>42320</v>
      </c>
      <c r="D6078" t="str">
        <f>VLOOKUP(A6078,Sheet2!$A:$A,1,FALSE)</f>
        <v>66I7Lu2RRq5SU38EnJUD8u</v>
      </c>
    </row>
    <row r="6079" spans="1:4" x14ac:dyDescent="0.3">
      <c r="A6079" t="s">
        <v>13707</v>
      </c>
      <c r="B6079" t="s">
        <v>13708</v>
      </c>
      <c r="C6079" t="s">
        <v>13709</v>
      </c>
      <c r="D6079" t="str">
        <f>VLOOKUP(A6079,Sheet2!$A:$A,1,FALSE)</f>
        <v>66HrRSmRyMdzf60QISnLlL</v>
      </c>
    </row>
    <row r="6080" spans="1:4" x14ac:dyDescent="0.3">
      <c r="A6080" t="s">
        <v>16848</v>
      </c>
      <c r="B6080" t="s">
        <v>16849</v>
      </c>
      <c r="C6080" s="1">
        <v>32509</v>
      </c>
      <c r="D6080" t="str">
        <f>VLOOKUP(A6080,Sheet2!$A:$A,1,FALSE)</f>
        <v>66hqwSRKOooQibgiCtELq5</v>
      </c>
    </row>
    <row r="6081" spans="1:4" x14ac:dyDescent="0.3">
      <c r="A6081" t="s">
        <v>14165</v>
      </c>
      <c r="B6081" t="s">
        <v>14166</v>
      </c>
      <c r="C6081" s="1">
        <v>37753</v>
      </c>
      <c r="D6081" t="str">
        <f>VLOOKUP(A6081,Sheet2!$A:$A,1,FALSE)</f>
        <v>66ggR3LdVt8pjIaOeL7kNB</v>
      </c>
    </row>
    <row r="6082" spans="1:4" x14ac:dyDescent="0.3">
      <c r="A6082" t="s">
        <v>2720</v>
      </c>
      <c r="B6082" t="s">
        <v>2721</v>
      </c>
      <c r="C6082" s="1">
        <v>41275</v>
      </c>
      <c r="D6082" t="str">
        <f>VLOOKUP(A6082,Sheet2!$A:$A,1,FALSE)</f>
        <v>66CPXLLFAZGWd9qb2to01F</v>
      </c>
    </row>
    <row r="6083" spans="1:4" x14ac:dyDescent="0.3">
      <c r="A6083" t="s">
        <v>35983</v>
      </c>
      <c r="B6083" t="s">
        <v>35984</v>
      </c>
      <c r="C6083">
        <v>1988</v>
      </c>
      <c r="D6083" t="str">
        <f>VLOOKUP(A6083,Sheet2!$A:$A,1,FALSE)</f>
        <v>66ChHcJmgPk9EtatMP0SEf</v>
      </c>
    </row>
    <row r="6084" spans="1:4" x14ac:dyDescent="0.3">
      <c r="A6084" t="s">
        <v>25354</v>
      </c>
      <c r="B6084" t="s">
        <v>25353</v>
      </c>
      <c r="C6084">
        <v>2007</v>
      </c>
      <c r="D6084" t="str">
        <f>VLOOKUP(A6084,Sheet2!$A:$A,1,FALSE)</f>
        <v>66c5R6L9AQZK2JTocBQfp9</v>
      </c>
    </row>
    <row r="6085" spans="1:4" x14ac:dyDescent="0.3">
      <c r="A6085" t="s">
        <v>12664</v>
      </c>
      <c r="B6085" t="s">
        <v>12663</v>
      </c>
      <c r="C6085" t="s">
        <v>5624</v>
      </c>
      <c r="D6085" t="str">
        <f>VLOOKUP(A6085,Sheet2!$A:$A,1,FALSE)</f>
        <v>66B9SRptc7ZUfVMzDTOkpc</v>
      </c>
    </row>
    <row r="6086" spans="1:4" x14ac:dyDescent="0.3">
      <c r="A6086" t="s">
        <v>31353</v>
      </c>
      <c r="B6086" t="s">
        <v>31354</v>
      </c>
      <c r="C6086" t="s">
        <v>2956</v>
      </c>
      <c r="D6086" t="str">
        <f>VLOOKUP(A6086,Sheet2!$A:$A,1,FALSE)</f>
        <v>66aRJJ39636LPxmB7WGZcE</v>
      </c>
    </row>
    <row r="6087" spans="1:4" x14ac:dyDescent="0.3">
      <c r="A6087" t="s">
        <v>6153</v>
      </c>
      <c r="B6087" t="s">
        <v>6154</v>
      </c>
      <c r="C6087" s="1">
        <v>36892</v>
      </c>
      <c r="D6087" t="str">
        <f>VLOOKUP(A6087,Sheet2!$A:$A,1,FALSE)</f>
        <v>66AKq70EPA2qfhgEbMQRPU</v>
      </c>
    </row>
    <row r="6088" spans="1:4" x14ac:dyDescent="0.3">
      <c r="A6088" t="s">
        <v>36694</v>
      </c>
      <c r="B6088" t="s">
        <v>36695</v>
      </c>
      <c r="C6088" s="1">
        <v>42066</v>
      </c>
      <c r="D6088" t="str">
        <f>VLOOKUP(A6088,Sheet2!$A:$A,1,FALSE)</f>
        <v>669hmjxx0ghUOKTbhImbig</v>
      </c>
    </row>
    <row r="6089" spans="1:4" x14ac:dyDescent="0.3">
      <c r="A6089" t="s">
        <v>27758</v>
      </c>
      <c r="B6089" t="s">
        <v>27759</v>
      </c>
      <c r="C6089" t="s">
        <v>13652</v>
      </c>
      <c r="D6089" t="str">
        <f>VLOOKUP(A6089,Sheet2!$A:$A,1,FALSE)</f>
        <v>6691aduGmVtcGOls2eEg4l</v>
      </c>
    </row>
    <row r="6090" spans="1:4" x14ac:dyDescent="0.3">
      <c r="A6090" t="s">
        <v>2300</v>
      </c>
      <c r="B6090" t="s">
        <v>2301</v>
      </c>
      <c r="C6090" s="1">
        <v>42896</v>
      </c>
      <c r="D6090" t="str">
        <f>VLOOKUP(A6090,Sheet2!$A:$A,1,FALSE)</f>
        <v>667Ix6MGypHga3whebBowq</v>
      </c>
    </row>
    <row r="6091" spans="1:4" x14ac:dyDescent="0.3">
      <c r="A6091" t="s">
        <v>25659</v>
      </c>
      <c r="B6091" t="s">
        <v>25660</v>
      </c>
      <c r="C6091" s="1">
        <v>42774</v>
      </c>
      <c r="D6091" t="str">
        <f>VLOOKUP(A6091,Sheet2!$A:$A,1,FALSE)</f>
        <v>666NxxMg43Oyocvub5Rt0H</v>
      </c>
    </row>
    <row r="6092" spans="1:4" x14ac:dyDescent="0.3">
      <c r="A6092" t="s">
        <v>29663</v>
      </c>
      <c r="B6092" t="s">
        <v>29662</v>
      </c>
      <c r="C6092" s="1">
        <v>39814</v>
      </c>
      <c r="D6092" t="str">
        <f>VLOOKUP(A6092,Sheet2!$A:$A,1,FALSE)</f>
        <v>6666t41NfjMqq4OYTrrPyu</v>
      </c>
    </row>
    <row r="6093" spans="1:4" x14ac:dyDescent="0.3">
      <c r="A6093" t="s">
        <v>15363</v>
      </c>
      <c r="B6093" t="s">
        <v>15364</v>
      </c>
      <c r="C6093" t="s">
        <v>15365</v>
      </c>
      <c r="D6093" t="str">
        <f>VLOOKUP(A6093,Sheet2!$A:$A,1,FALSE)</f>
        <v>6658BMfIJRuzK3fuwdMqBa</v>
      </c>
    </row>
    <row r="6094" spans="1:4" x14ac:dyDescent="0.3">
      <c r="A6094" t="s">
        <v>30830</v>
      </c>
      <c r="B6094" t="s">
        <v>30831</v>
      </c>
      <c r="C6094" s="1">
        <v>41275</v>
      </c>
      <c r="D6094" t="str">
        <f>VLOOKUP(A6094,Sheet2!$A:$A,1,FALSE)</f>
        <v>6645HGh7ZOZSUTpqW9iYLR</v>
      </c>
    </row>
    <row r="6095" spans="1:4" x14ac:dyDescent="0.3">
      <c r="A6095" t="s">
        <v>42894</v>
      </c>
      <c r="B6095" t="s">
        <v>42895</v>
      </c>
      <c r="C6095" t="s">
        <v>42896</v>
      </c>
      <c r="D6095" t="str">
        <f>VLOOKUP(A6095,Sheet2!$A:$A,1,FALSE)</f>
        <v>661RYgYpbL4QqDnPld2wBw</v>
      </c>
    </row>
    <row r="6096" spans="1:4" x14ac:dyDescent="0.3">
      <c r="A6096" t="s">
        <v>8340</v>
      </c>
      <c r="B6096" t="s">
        <v>8339</v>
      </c>
      <c r="C6096" t="s">
        <v>4513</v>
      </c>
      <c r="D6096" t="str">
        <f>VLOOKUP(A6096,Sheet2!$A:$A,1,FALSE)</f>
        <v>661Hz0qJK8WIp7vAWsqKvk</v>
      </c>
    </row>
    <row r="6097" spans="1:4" x14ac:dyDescent="0.3">
      <c r="A6097" t="s">
        <v>11914</v>
      </c>
      <c r="B6097" t="s">
        <v>11915</v>
      </c>
      <c r="C6097" t="s">
        <v>9534</v>
      </c>
      <c r="D6097" t="str">
        <f>VLOOKUP(A6097,Sheet2!$A:$A,1,FALSE)</f>
        <v>661dSFpYtPulSNDZZLkokq</v>
      </c>
    </row>
    <row r="6098" spans="1:4" x14ac:dyDescent="0.3">
      <c r="A6098" t="s">
        <v>42791</v>
      </c>
      <c r="B6098" t="s">
        <v>42792</v>
      </c>
      <c r="C6098" t="s">
        <v>4640</v>
      </c>
      <c r="D6098" t="str">
        <f>VLOOKUP(A6098,Sheet2!$A:$A,1,FALSE)</f>
        <v>660aZURevsxrHIRxZjeVfx</v>
      </c>
    </row>
    <row r="6099" spans="1:4" x14ac:dyDescent="0.3">
      <c r="A6099" t="s">
        <v>32527</v>
      </c>
      <c r="B6099" t="s">
        <v>32528</v>
      </c>
      <c r="C6099" s="1">
        <v>41924</v>
      </c>
      <c r="D6099" t="str">
        <f>VLOOKUP(A6099,Sheet2!$A:$A,1,FALSE)</f>
        <v>65Zzop9J6VPf4nRoF0RKcm</v>
      </c>
    </row>
    <row r="6100" spans="1:4" x14ac:dyDescent="0.3">
      <c r="A6100" t="s">
        <v>39815</v>
      </c>
      <c r="B6100" t="s">
        <v>39816</v>
      </c>
      <c r="C6100" t="s">
        <v>1137</v>
      </c>
      <c r="D6100" t="str">
        <f>VLOOKUP(A6100,Sheet2!$A:$A,1,FALSE)</f>
        <v>65Z54cjn3PEXxke8BgWWJR</v>
      </c>
    </row>
    <row r="6101" spans="1:4" x14ac:dyDescent="0.3">
      <c r="A6101" t="s">
        <v>36458</v>
      </c>
      <c r="B6101" t="s">
        <v>36457</v>
      </c>
      <c r="C6101" t="s">
        <v>12637</v>
      </c>
      <c r="D6101" t="str">
        <f>VLOOKUP(A6101,Sheet2!$A:$A,1,FALSE)</f>
        <v>65y5mQjCDQnJ1uny6MqsuB</v>
      </c>
    </row>
    <row r="6102" spans="1:4" x14ac:dyDescent="0.3">
      <c r="A6102" t="s">
        <v>12215</v>
      </c>
      <c r="B6102" t="s">
        <v>12216</v>
      </c>
      <c r="C6102" t="s">
        <v>12217</v>
      </c>
      <c r="D6102" t="str">
        <f>VLOOKUP(A6102,Sheet2!$A:$A,1,FALSE)</f>
        <v>65XpUdzuSWRXgCVyOkBXZV</v>
      </c>
    </row>
    <row r="6103" spans="1:4" x14ac:dyDescent="0.3">
      <c r="A6103" t="s">
        <v>1387</v>
      </c>
      <c r="B6103" t="s">
        <v>1374</v>
      </c>
      <c r="C6103" s="1">
        <v>43047</v>
      </c>
      <c r="D6103" t="str">
        <f>VLOOKUP(A6103,Sheet2!$A:$A,1,FALSE)</f>
        <v>65XfMt41nIB2gb313aE8w6</v>
      </c>
    </row>
    <row r="6104" spans="1:4" x14ac:dyDescent="0.3">
      <c r="A6104" t="s">
        <v>30750</v>
      </c>
      <c r="B6104" t="s">
        <v>30749</v>
      </c>
      <c r="C6104" s="1">
        <v>40179</v>
      </c>
      <c r="D6104" t="str">
        <f>VLOOKUP(A6104,Sheet2!$A:$A,1,FALSE)</f>
        <v>65VW9dumSON1b25iUrpZ8h</v>
      </c>
    </row>
    <row r="6105" spans="1:4" x14ac:dyDescent="0.3">
      <c r="A6105" t="s">
        <v>305</v>
      </c>
      <c r="B6105" t="s">
        <v>306</v>
      </c>
      <c r="C6105" s="1">
        <v>41275</v>
      </c>
      <c r="D6105" t="str">
        <f>VLOOKUP(A6105,Sheet2!$A:$A,1,FALSE)</f>
        <v>65vvyHtiPwv9xiQFRdmjoM</v>
      </c>
    </row>
    <row r="6106" spans="1:4" x14ac:dyDescent="0.3">
      <c r="A6106" t="s">
        <v>37392</v>
      </c>
      <c r="B6106" t="s">
        <v>37384</v>
      </c>
      <c r="C6106" s="1">
        <v>40544</v>
      </c>
      <c r="D6106" t="str">
        <f>VLOOKUP(A6106,Sheet2!$A:$A,1,FALSE)</f>
        <v>65vOIwkrZuQy7I8P8h60N8</v>
      </c>
    </row>
    <row r="6107" spans="1:4" x14ac:dyDescent="0.3">
      <c r="A6107" t="s">
        <v>9082</v>
      </c>
      <c r="B6107" t="s">
        <v>9083</v>
      </c>
      <c r="C6107" s="1">
        <v>41951</v>
      </c>
      <c r="D6107" t="str">
        <f>VLOOKUP(A6107,Sheet2!$A:$A,1,FALSE)</f>
        <v>65UWYC8ksGwKUKGQ6Sj08g</v>
      </c>
    </row>
    <row r="6108" spans="1:4" x14ac:dyDescent="0.3">
      <c r="A6108" t="s">
        <v>11849</v>
      </c>
      <c r="B6108" t="s">
        <v>11848</v>
      </c>
      <c r="C6108" s="1">
        <v>43010</v>
      </c>
      <c r="D6108" t="str">
        <f>VLOOKUP(A6108,Sheet2!$A:$A,1,FALSE)</f>
        <v>65uIxZTaI6PzlZBDoLkNUJ</v>
      </c>
    </row>
    <row r="6109" spans="1:4" x14ac:dyDescent="0.3">
      <c r="A6109" t="s">
        <v>22940</v>
      </c>
      <c r="B6109" t="s">
        <v>22938</v>
      </c>
      <c r="C6109" t="s">
        <v>22939</v>
      </c>
      <c r="D6109" t="str">
        <f>VLOOKUP(A6109,Sheet2!$A:$A,1,FALSE)</f>
        <v>65TxXNf79y6E7zBpAdVMZZ</v>
      </c>
    </row>
    <row r="6110" spans="1:4" x14ac:dyDescent="0.3">
      <c r="A6110" t="s">
        <v>28254</v>
      </c>
      <c r="B6110" t="s">
        <v>28255</v>
      </c>
      <c r="C6110" s="1">
        <v>42805</v>
      </c>
      <c r="D6110" t="str">
        <f>VLOOKUP(A6110,Sheet2!$A:$A,1,FALSE)</f>
        <v>65tqSjNgKWt07bpkHYlPag</v>
      </c>
    </row>
    <row r="6111" spans="1:4" x14ac:dyDescent="0.3">
      <c r="A6111" t="s">
        <v>13819</v>
      </c>
      <c r="B6111" t="s">
        <v>13820</v>
      </c>
      <c r="C6111" s="1">
        <v>40909</v>
      </c>
      <c r="D6111" t="str">
        <f>VLOOKUP(A6111,Sheet2!$A:$A,1,FALSE)</f>
        <v>65TjiA3Q5xx20DRkfUhZpT</v>
      </c>
    </row>
    <row r="6112" spans="1:4" x14ac:dyDescent="0.3">
      <c r="A6112" t="s">
        <v>12497</v>
      </c>
      <c r="B6112" t="s">
        <v>12498</v>
      </c>
      <c r="C6112" s="1">
        <v>40766</v>
      </c>
      <c r="D6112" t="str">
        <f>VLOOKUP(A6112,Sheet2!$A:$A,1,FALSE)</f>
        <v>65sWer3LaLnwOh6RtgdBxR</v>
      </c>
    </row>
    <row r="6113" spans="1:4" x14ac:dyDescent="0.3">
      <c r="A6113" t="s">
        <v>1229</v>
      </c>
      <c r="B6113" t="s">
        <v>1230</v>
      </c>
      <c r="C6113" t="s">
        <v>441</v>
      </c>
      <c r="D6113" t="str">
        <f>VLOOKUP(A6113,Sheet2!$A:$A,1,FALSE)</f>
        <v>65SUPjKr59ncdHY2LxeYiz</v>
      </c>
    </row>
    <row r="6114" spans="1:4" x14ac:dyDescent="0.3">
      <c r="A6114" t="s">
        <v>22807</v>
      </c>
      <c r="B6114" t="s">
        <v>22806</v>
      </c>
      <c r="C6114" s="1">
        <v>42589</v>
      </c>
      <c r="D6114" t="str">
        <f>VLOOKUP(A6114,Sheet2!$A:$A,1,FALSE)</f>
        <v>65rNmI8MWXKaoXZHpy6DLO</v>
      </c>
    </row>
    <row r="6115" spans="1:4" x14ac:dyDescent="0.3">
      <c r="A6115" t="s">
        <v>22912</v>
      </c>
      <c r="B6115" t="s">
        <v>10204</v>
      </c>
      <c r="C6115" s="1">
        <v>42711</v>
      </c>
      <c r="D6115" t="str">
        <f>VLOOKUP(A6115,Sheet2!$A:$A,1,FALSE)</f>
        <v>65rMoeIMMkECowg7TiQg7s</v>
      </c>
    </row>
    <row r="6116" spans="1:4" x14ac:dyDescent="0.3">
      <c r="A6116" t="s">
        <v>6876</v>
      </c>
      <c r="B6116" t="s">
        <v>2236</v>
      </c>
      <c r="C6116" s="1">
        <v>40667</v>
      </c>
      <c r="D6116" t="str">
        <f>VLOOKUP(A6116,Sheet2!$A:$A,1,FALSE)</f>
        <v>65QQadPIDZ96Aad8AA35oJ</v>
      </c>
    </row>
    <row r="6117" spans="1:4" x14ac:dyDescent="0.3">
      <c r="A6117" t="s">
        <v>42473</v>
      </c>
      <c r="B6117" t="s">
        <v>42474</v>
      </c>
      <c r="C6117" s="1">
        <v>42492</v>
      </c>
      <c r="D6117" t="str">
        <f>VLOOKUP(A6117,Sheet2!$A:$A,1,FALSE)</f>
        <v>65pzwb8z8QsRXgcK18J9yU</v>
      </c>
    </row>
    <row r="6118" spans="1:4" x14ac:dyDescent="0.3">
      <c r="A6118" t="s">
        <v>21740</v>
      </c>
      <c r="B6118" t="s">
        <v>21741</v>
      </c>
      <c r="C6118" t="s">
        <v>13098</v>
      </c>
      <c r="D6118" t="str">
        <f>VLOOKUP(A6118,Sheet2!$A:$A,1,FALSE)</f>
        <v>65pQ1aEUk14Ck2pdpecB6t</v>
      </c>
    </row>
    <row r="6119" spans="1:4" x14ac:dyDescent="0.3">
      <c r="A6119" t="s">
        <v>38194</v>
      </c>
      <c r="B6119" t="s">
        <v>38195</v>
      </c>
      <c r="C6119" s="1">
        <v>39814</v>
      </c>
      <c r="D6119" t="str">
        <f>VLOOKUP(A6119,Sheet2!$A:$A,1,FALSE)</f>
        <v>65NVbd6VHdUFzRKfgtmmVu</v>
      </c>
    </row>
    <row r="6120" spans="1:4" x14ac:dyDescent="0.3">
      <c r="A6120" t="s">
        <v>5637</v>
      </c>
      <c r="B6120" t="s">
        <v>3011</v>
      </c>
      <c r="C6120" s="1">
        <v>38718</v>
      </c>
      <c r="D6120" t="str">
        <f>VLOOKUP(A6120,Sheet2!$A:$A,1,FALSE)</f>
        <v>65nuFywZBoxs6qm8wbie40</v>
      </c>
    </row>
    <row r="6121" spans="1:4" x14ac:dyDescent="0.3">
      <c r="A6121" t="s">
        <v>18134</v>
      </c>
      <c r="B6121" t="s">
        <v>18135</v>
      </c>
      <c r="C6121" s="1">
        <v>42250</v>
      </c>
      <c r="D6121" t="str">
        <f>VLOOKUP(A6121,Sheet2!$A:$A,1,FALSE)</f>
        <v>65nrMZ7EnJgYKeasDhRXTy</v>
      </c>
    </row>
    <row r="6122" spans="1:4" x14ac:dyDescent="0.3">
      <c r="A6122" t="s">
        <v>20242</v>
      </c>
      <c r="B6122" t="s">
        <v>20237</v>
      </c>
      <c r="C6122" t="s">
        <v>8163</v>
      </c>
      <c r="D6122" t="str">
        <f>VLOOKUP(A6122,Sheet2!$A:$A,1,FALSE)</f>
        <v>65nE7cmze7RXnHjMWKcPKC</v>
      </c>
    </row>
    <row r="6123" spans="1:4" x14ac:dyDescent="0.3">
      <c r="A6123" t="s">
        <v>9789</v>
      </c>
      <c r="B6123" t="s">
        <v>9790</v>
      </c>
      <c r="C6123" t="s">
        <v>9791</v>
      </c>
      <c r="D6123" t="str">
        <f>VLOOKUP(A6123,Sheet2!$A:$A,1,FALSE)</f>
        <v>65N3JcS1m10Rg8ECocNoBY</v>
      </c>
    </row>
    <row r="6124" spans="1:4" x14ac:dyDescent="0.3">
      <c r="A6124" t="s">
        <v>2017</v>
      </c>
      <c r="B6124" t="s">
        <v>2018</v>
      </c>
      <c r="C6124" s="1">
        <v>42950</v>
      </c>
      <c r="D6124" t="str">
        <f>VLOOKUP(A6124,Sheet2!$A:$A,1,FALSE)</f>
        <v>65mUNFLzIbOWjOLkzmRHmY</v>
      </c>
    </row>
    <row r="6125" spans="1:4" x14ac:dyDescent="0.3">
      <c r="A6125" t="s">
        <v>39792</v>
      </c>
      <c r="B6125" t="s">
        <v>39793</v>
      </c>
      <c r="C6125" t="s">
        <v>388</v>
      </c>
      <c r="D6125" t="str">
        <f>VLOOKUP(A6125,Sheet2!$A:$A,1,FALSE)</f>
        <v>65LUCCZI5pkYHKQRRZmE30</v>
      </c>
    </row>
    <row r="6126" spans="1:4" x14ac:dyDescent="0.3">
      <c r="A6126" t="s">
        <v>13409</v>
      </c>
      <c r="B6126" t="s">
        <v>13410</v>
      </c>
      <c r="C6126" s="1">
        <v>42747</v>
      </c>
      <c r="D6126" t="str">
        <f>VLOOKUP(A6126,Sheet2!$A:$A,1,FALSE)</f>
        <v>65jI7Byx3i7LS5SfQXWZiB</v>
      </c>
    </row>
    <row r="6127" spans="1:4" x14ac:dyDescent="0.3">
      <c r="A6127" t="s">
        <v>9615</v>
      </c>
      <c r="B6127" t="s">
        <v>9616</v>
      </c>
      <c r="C6127" s="1">
        <v>43019</v>
      </c>
      <c r="D6127" t="str">
        <f>VLOOKUP(A6127,Sheet2!$A:$A,1,FALSE)</f>
        <v>65HZxbBL9viNkzeFJM53tE</v>
      </c>
    </row>
    <row r="6128" spans="1:4" x14ac:dyDescent="0.3">
      <c r="A6128" t="s">
        <v>38265</v>
      </c>
      <c r="B6128" t="s">
        <v>38266</v>
      </c>
      <c r="C6128" s="1">
        <v>32509</v>
      </c>
      <c r="D6128" t="str">
        <f>VLOOKUP(A6128,Sheet2!$A:$A,1,FALSE)</f>
        <v>65hW4JLei0jX9lTbzVMiBx</v>
      </c>
    </row>
    <row r="6129" spans="1:4" x14ac:dyDescent="0.3">
      <c r="A6129" t="s">
        <v>23925</v>
      </c>
      <c r="B6129" t="s">
        <v>23924</v>
      </c>
      <c r="C6129" t="s">
        <v>1640</v>
      </c>
      <c r="D6129" t="str">
        <f>VLOOKUP(A6129,Sheet2!$A:$A,1,FALSE)</f>
        <v>65HqI2CNr0Sg2FUMAyy6YV</v>
      </c>
    </row>
    <row r="6130" spans="1:4" x14ac:dyDescent="0.3">
      <c r="A6130" t="s">
        <v>29411</v>
      </c>
      <c r="B6130" t="s">
        <v>29412</v>
      </c>
      <c r="C6130" s="1">
        <v>36892</v>
      </c>
      <c r="D6130" t="str">
        <f>VLOOKUP(A6130,Sheet2!$A:$A,1,FALSE)</f>
        <v>65ewkygP43AkWkaD2R6wy3</v>
      </c>
    </row>
    <row r="6131" spans="1:4" x14ac:dyDescent="0.3">
      <c r="A6131" t="s">
        <v>11126</v>
      </c>
      <c r="B6131">
        <v>1</v>
      </c>
      <c r="C6131" s="1">
        <v>41640</v>
      </c>
      <c r="D6131" t="str">
        <f>VLOOKUP(A6131,Sheet2!$A:$A,1,FALSE)</f>
        <v>65cv3nmpxcKiVLAkcVs3Tv</v>
      </c>
    </row>
    <row r="6132" spans="1:4" x14ac:dyDescent="0.3">
      <c r="A6132" t="s">
        <v>16464</v>
      </c>
      <c r="B6132" t="s">
        <v>16465</v>
      </c>
      <c r="C6132" t="s">
        <v>12275</v>
      </c>
      <c r="D6132" t="str">
        <f>VLOOKUP(A6132,Sheet2!$A:$A,1,FALSE)</f>
        <v>65bIyEn06DYO7oFkEYKOdl</v>
      </c>
    </row>
    <row r="6133" spans="1:4" x14ac:dyDescent="0.3">
      <c r="A6133" t="s">
        <v>39161</v>
      </c>
      <c r="B6133" t="s">
        <v>39162</v>
      </c>
      <c r="C6133" s="1">
        <v>42805</v>
      </c>
      <c r="D6133" t="str">
        <f>VLOOKUP(A6133,Sheet2!$A:$A,1,FALSE)</f>
        <v>65bfx4vWwt7dHlFEqkdqCM</v>
      </c>
    </row>
    <row r="6134" spans="1:4" x14ac:dyDescent="0.3">
      <c r="A6134" t="s">
        <v>6971</v>
      </c>
      <c r="B6134" t="s">
        <v>6972</v>
      </c>
      <c r="C6134" t="s">
        <v>6973</v>
      </c>
      <c r="D6134" t="str">
        <f>VLOOKUP(A6134,Sheet2!$A:$A,1,FALSE)</f>
        <v>65B2W6rrMIbphtHglAfc6Y</v>
      </c>
    </row>
    <row r="6135" spans="1:4" x14ac:dyDescent="0.3">
      <c r="A6135" t="s">
        <v>23778</v>
      </c>
      <c r="B6135" t="s">
        <v>23776</v>
      </c>
      <c r="C6135" t="s">
        <v>2182</v>
      </c>
      <c r="D6135" t="str">
        <f>VLOOKUP(A6135,Sheet2!$A:$A,1,FALSE)</f>
        <v>65ayND23IInUPHJKsaAqe7</v>
      </c>
    </row>
    <row r="6136" spans="1:4" x14ac:dyDescent="0.3">
      <c r="A6136" t="s">
        <v>34753</v>
      </c>
      <c r="B6136" t="s">
        <v>34754</v>
      </c>
      <c r="C6136" t="s">
        <v>980</v>
      </c>
      <c r="D6136" t="str">
        <f>VLOOKUP(A6136,Sheet2!$A:$A,1,FALSE)</f>
        <v>65AOKiQeFTneck3ktrBYGF</v>
      </c>
    </row>
    <row r="6137" spans="1:4" x14ac:dyDescent="0.3">
      <c r="A6137" t="s">
        <v>24406</v>
      </c>
      <c r="B6137" t="s">
        <v>24407</v>
      </c>
      <c r="C6137" t="s">
        <v>148</v>
      </c>
      <c r="D6137" t="str">
        <f>VLOOKUP(A6137,Sheet2!$A:$A,1,FALSE)</f>
        <v>65622m91MatfOjyLJ4NMkp</v>
      </c>
    </row>
    <row r="6138" spans="1:4" x14ac:dyDescent="0.3">
      <c r="A6138" t="s">
        <v>28539</v>
      </c>
      <c r="B6138" t="s">
        <v>28540</v>
      </c>
      <c r="C6138" s="1">
        <v>42833</v>
      </c>
      <c r="D6138" t="str">
        <f>VLOOKUP(A6138,Sheet2!$A:$A,1,FALSE)</f>
        <v>655ZnllOS7e0OsKIGeuVWE</v>
      </c>
    </row>
    <row r="6139" spans="1:4" x14ac:dyDescent="0.3">
      <c r="A6139" t="s">
        <v>16738</v>
      </c>
      <c r="B6139" t="s">
        <v>16739</v>
      </c>
      <c r="C6139" t="s">
        <v>2185</v>
      </c>
      <c r="D6139" t="str">
        <f>VLOOKUP(A6139,Sheet2!$A:$A,1,FALSE)</f>
        <v>654szU30LKqKmouMiEONev</v>
      </c>
    </row>
    <row r="6140" spans="1:4" x14ac:dyDescent="0.3">
      <c r="A6140" t="s">
        <v>11884</v>
      </c>
      <c r="B6140" t="s">
        <v>10434</v>
      </c>
      <c r="C6140" s="1">
        <v>43019</v>
      </c>
      <c r="D6140" t="str">
        <f>VLOOKUP(A6140,Sheet2!$A:$A,1,FALSE)</f>
        <v>654RmfJo9pSsSKfllHtbZc</v>
      </c>
    </row>
    <row r="6141" spans="1:4" x14ac:dyDescent="0.3">
      <c r="A6141" t="s">
        <v>31422</v>
      </c>
      <c r="B6141" t="s">
        <v>31420</v>
      </c>
      <c r="C6141" s="1">
        <v>42860</v>
      </c>
      <c r="D6141" t="str">
        <f>VLOOKUP(A6141,Sheet2!$A:$A,1,FALSE)</f>
        <v>64Y5RgP3yaUbZB8akVQXM4</v>
      </c>
    </row>
    <row r="6142" spans="1:4" x14ac:dyDescent="0.3">
      <c r="A6142" t="s">
        <v>37179</v>
      </c>
      <c r="B6142" t="s">
        <v>37180</v>
      </c>
      <c r="C6142" t="s">
        <v>6948</v>
      </c>
      <c r="D6142" t="str">
        <f>VLOOKUP(A6142,Sheet2!$A:$A,1,FALSE)</f>
        <v>64Y2YMPVnyLlhBGgVVXltT</v>
      </c>
    </row>
    <row r="6143" spans="1:4" x14ac:dyDescent="0.3">
      <c r="A6143" t="s">
        <v>356</v>
      </c>
      <c r="B6143" t="s">
        <v>357</v>
      </c>
      <c r="C6143" s="1">
        <v>42097</v>
      </c>
      <c r="D6143" t="str">
        <f>VLOOKUP(A6143,Sheet2!$A:$A,1,FALSE)</f>
        <v>64xzmGX1FWXy4Co4wZp7A7</v>
      </c>
    </row>
    <row r="6144" spans="1:4" x14ac:dyDescent="0.3">
      <c r="A6144" t="s">
        <v>28176</v>
      </c>
      <c r="B6144" t="s">
        <v>28177</v>
      </c>
      <c r="C6144" t="s">
        <v>7913</v>
      </c>
      <c r="D6144" t="str">
        <f>VLOOKUP(A6144,Sheet2!$A:$A,1,FALSE)</f>
        <v>64XP7o6MQqj3uY7MTgSAHM</v>
      </c>
    </row>
    <row r="6145" spans="1:4" x14ac:dyDescent="0.3">
      <c r="A6145" t="s">
        <v>31302</v>
      </c>
      <c r="B6145" t="s">
        <v>31303</v>
      </c>
      <c r="C6145" t="s">
        <v>369</v>
      </c>
      <c r="D6145" t="str">
        <f>VLOOKUP(A6145,Sheet2!$A:$A,1,FALSE)</f>
        <v>64Xn04qw2oq30r1esaR9hE</v>
      </c>
    </row>
    <row r="6146" spans="1:4" x14ac:dyDescent="0.3">
      <c r="A6146" t="s">
        <v>8006</v>
      </c>
      <c r="B6146" t="s">
        <v>8007</v>
      </c>
      <c r="C6146" t="s">
        <v>1575</v>
      </c>
      <c r="D6146" t="str">
        <f>VLOOKUP(A6146,Sheet2!$A:$A,1,FALSE)</f>
        <v>64vx3cUb97lQGlgt8zozWL</v>
      </c>
    </row>
    <row r="6147" spans="1:4" x14ac:dyDescent="0.3">
      <c r="A6147" t="s">
        <v>39008</v>
      </c>
      <c r="B6147" t="s">
        <v>39009</v>
      </c>
      <c r="C6147" t="s">
        <v>2199</v>
      </c>
      <c r="D6147" t="str">
        <f>VLOOKUP(A6147,Sheet2!$A:$A,1,FALSE)</f>
        <v>64VVBooplZLb1LnwEiqAWL</v>
      </c>
    </row>
    <row r="6148" spans="1:4" x14ac:dyDescent="0.3">
      <c r="A6148" t="s">
        <v>36686</v>
      </c>
      <c r="B6148" t="s">
        <v>36687</v>
      </c>
      <c r="C6148" s="1">
        <v>42193</v>
      </c>
      <c r="D6148" t="str">
        <f>VLOOKUP(A6148,Sheet2!$A:$A,1,FALSE)</f>
        <v>64UG0Ss8gsnQEoxW4Calo2</v>
      </c>
    </row>
    <row r="6149" spans="1:4" x14ac:dyDescent="0.3">
      <c r="A6149" t="s">
        <v>33234</v>
      </c>
      <c r="B6149" t="s">
        <v>33233</v>
      </c>
      <c r="C6149" s="1">
        <v>42189</v>
      </c>
      <c r="D6149" t="str">
        <f>VLOOKUP(A6149,Sheet2!$A:$A,1,FALSE)</f>
        <v>64u5OE08iorlaULRrOlXNy</v>
      </c>
    </row>
    <row r="6150" spans="1:4" x14ac:dyDescent="0.3">
      <c r="A6150" t="s">
        <v>7097</v>
      </c>
      <c r="B6150" t="s">
        <v>7096</v>
      </c>
      <c r="C6150" t="s">
        <v>85</v>
      </c>
      <c r="D6150" t="str">
        <f>VLOOKUP(A6150,Sheet2!$A:$A,1,FALSE)</f>
        <v>64TLRZtPXB8eiqj3HHIEJF</v>
      </c>
    </row>
    <row r="6151" spans="1:4" x14ac:dyDescent="0.3">
      <c r="A6151" t="s">
        <v>39086</v>
      </c>
      <c r="B6151" t="s">
        <v>39087</v>
      </c>
      <c r="C6151" s="1">
        <v>41761</v>
      </c>
      <c r="D6151" t="str">
        <f>VLOOKUP(A6151,Sheet2!$A:$A,1,FALSE)</f>
        <v>64TeQSGJeG6xGiKpUc9FWd</v>
      </c>
    </row>
    <row r="6152" spans="1:4" x14ac:dyDescent="0.3">
      <c r="A6152" t="s">
        <v>24249</v>
      </c>
      <c r="B6152" t="s">
        <v>24248</v>
      </c>
      <c r="C6152" s="1">
        <v>43074</v>
      </c>
      <c r="D6152" t="str">
        <f>VLOOKUP(A6152,Sheet2!$A:$A,1,FALSE)</f>
        <v>64sogIyRGoAGXARXiSFBxk</v>
      </c>
    </row>
    <row r="6153" spans="1:4" x14ac:dyDescent="0.3">
      <c r="A6153" t="s">
        <v>33846</v>
      </c>
      <c r="B6153" t="s">
        <v>33847</v>
      </c>
      <c r="C6153" t="s">
        <v>12447</v>
      </c>
      <c r="D6153" t="str">
        <f>VLOOKUP(A6153,Sheet2!$A:$A,1,FALSE)</f>
        <v>64sNAu9ayZgzzSfmlV12p5</v>
      </c>
    </row>
    <row r="6154" spans="1:4" x14ac:dyDescent="0.3">
      <c r="A6154" t="s">
        <v>32177</v>
      </c>
      <c r="B6154" t="s">
        <v>32178</v>
      </c>
      <c r="C6154" t="s">
        <v>21349</v>
      </c>
      <c r="D6154" t="str">
        <f>VLOOKUP(A6154,Sheet2!$A:$A,1,FALSE)</f>
        <v>64sLnrW92ID9uTve5XZLB1</v>
      </c>
    </row>
    <row r="6155" spans="1:4" x14ac:dyDescent="0.3">
      <c r="A6155" t="s">
        <v>7389</v>
      </c>
      <c r="B6155" t="s">
        <v>7390</v>
      </c>
      <c r="C6155" t="s">
        <v>7388</v>
      </c>
      <c r="D6155" t="str">
        <f>VLOOKUP(A6155,Sheet2!$A:$A,1,FALSE)</f>
        <v>64SChsjQBiEe3aVTFYnW1b</v>
      </c>
    </row>
    <row r="6156" spans="1:4" x14ac:dyDescent="0.3">
      <c r="A6156" t="s">
        <v>30669</v>
      </c>
      <c r="B6156" t="s">
        <v>30670</v>
      </c>
      <c r="C6156" s="1">
        <v>38353</v>
      </c>
      <c r="D6156" t="str">
        <f>VLOOKUP(A6156,Sheet2!$A:$A,1,FALSE)</f>
        <v>64S3v6g0OKxbhYwRLDOIfv</v>
      </c>
    </row>
    <row r="6157" spans="1:4" x14ac:dyDescent="0.3">
      <c r="A6157" t="s">
        <v>24363</v>
      </c>
      <c r="B6157" t="s">
        <v>24362</v>
      </c>
      <c r="C6157" t="s">
        <v>575</v>
      </c>
      <c r="D6157" t="str">
        <f>VLOOKUP(A6157,Sheet2!$A:$A,1,FALSE)</f>
        <v>64r0xSlWE7t9599VTjFYfI</v>
      </c>
    </row>
    <row r="6158" spans="1:4" x14ac:dyDescent="0.3">
      <c r="A6158" t="s">
        <v>21659</v>
      </c>
      <c r="B6158" t="s">
        <v>21658</v>
      </c>
      <c r="C6158" t="s">
        <v>7532</v>
      </c>
      <c r="D6158" t="str">
        <f>VLOOKUP(A6158,Sheet2!$A:$A,1,FALSE)</f>
        <v>64QVfa15raRkpnOq6KSF7d</v>
      </c>
    </row>
    <row r="6159" spans="1:4" x14ac:dyDescent="0.3">
      <c r="A6159" t="s">
        <v>20604</v>
      </c>
      <c r="B6159" t="s">
        <v>20605</v>
      </c>
      <c r="C6159" t="s">
        <v>1398</v>
      </c>
      <c r="D6159" t="str">
        <f>VLOOKUP(A6159,Sheet2!$A:$A,1,FALSE)</f>
        <v>64QucZYc9x3T8hOJC9dgp3</v>
      </c>
    </row>
    <row r="6160" spans="1:4" x14ac:dyDescent="0.3">
      <c r="A6160" t="s">
        <v>5718</v>
      </c>
      <c r="B6160" t="s">
        <v>5719</v>
      </c>
      <c r="C6160" t="s">
        <v>5720</v>
      </c>
      <c r="D6160" t="str">
        <f>VLOOKUP(A6160,Sheet2!$A:$A,1,FALSE)</f>
        <v>64QcWKPhmceNB4ULPq1l1o</v>
      </c>
    </row>
    <row r="6161" spans="1:4" x14ac:dyDescent="0.3">
      <c r="A6161" t="s">
        <v>7519</v>
      </c>
      <c r="B6161" t="s">
        <v>7520</v>
      </c>
      <c r="C6161" t="s">
        <v>7521</v>
      </c>
      <c r="D6161" t="str">
        <f>VLOOKUP(A6161,Sheet2!$A:$A,1,FALSE)</f>
        <v>64proknDreMseIw47loqez</v>
      </c>
    </row>
    <row r="6162" spans="1:4" x14ac:dyDescent="0.3">
      <c r="A6162" t="s">
        <v>36750</v>
      </c>
      <c r="B6162" t="s">
        <v>36749</v>
      </c>
      <c r="C6162" s="1">
        <v>35523</v>
      </c>
      <c r="D6162" t="str">
        <f>VLOOKUP(A6162,Sheet2!$A:$A,1,FALSE)</f>
        <v>64peTvbTLBDeSBu0GsCRE4</v>
      </c>
    </row>
    <row r="6163" spans="1:4" x14ac:dyDescent="0.3">
      <c r="A6163" t="s">
        <v>38204</v>
      </c>
      <c r="B6163" t="s">
        <v>38205</v>
      </c>
      <c r="C6163" t="s">
        <v>13155</v>
      </c>
      <c r="D6163" t="str">
        <f>VLOOKUP(A6163,Sheet2!$A:$A,1,FALSE)</f>
        <v>64OzDVgSxL6nontE3fKD1q</v>
      </c>
    </row>
    <row r="6164" spans="1:4" x14ac:dyDescent="0.3">
      <c r="A6164" t="s">
        <v>6731</v>
      </c>
      <c r="B6164" t="s">
        <v>6730</v>
      </c>
      <c r="C6164" s="1">
        <v>39367</v>
      </c>
      <c r="D6164" t="str">
        <f>VLOOKUP(A6164,Sheet2!$A:$A,1,FALSE)</f>
        <v>64oMMQjiHTLcYyDECDYWEq</v>
      </c>
    </row>
    <row r="6165" spans="1:4" x14ac:dyDescent="0.3">
      <c r="A6165" t="s">
        <v>788</v>
      </c>
      <c r="B6165" t="s">
        <v>782</v>
      </c>
      <c r="C6165" t="s">
        <v>785</v>
      </c>
      <c r="D6165" t="str">
        <f>VLOOKUP(A6165,Sheet2!$A:$A,1,FALSE)</f>
        <v>64me60zUkA8i189G5TVUYc</v>
      </c>
    </row>
    <row r="6166" spans="1:4" x14ac:dyDescent="0.3">
      <c r="A6166" t="s">
        <v>15874</v>
      </c>
      <c r="B6166" t="s">
        <v>15875</v>
      </c>
      <c r="C6166" t="s">
        <v>3460</v>
      </c>
      <c r="D6166" t="str">
        <f>VLOOKUP(A6166,Sheet2!$A:$A,1,FALSE)</f>
        <v>64L2oQg3O9tio07R6yQB0l</v>
      </c>
    </row>
    <row r="6167" spans="1:4" x14ac:dyDescent="0.3">
      <c r="A6167" t="s">
        <v>29239</v>
      </c>
      <c r="B6167" t="s">
        <v>29240</v>
      </c>
      <c r="C6167" t="s">
        <v>8094</v>
      </c>
      <c r="D6167" t="str">
        <f>VLOOKUP(A6167,Sheet2!$A:$A,1,FALSE)</f>
        <v>64JmHk2tXs4ur92WQ7XHnY</v>
      </c>
    </row>
    <row r="6168" spans="1:4" x14ac:dyDescent="0.3">
      <c r="A6168" t="s">
        <v>422</v>
      </c>
      <c r="B6168" t="s">
        <v>423</v>
      </c>
      <c r="C6168" s="1">
        <v>42622</v>
      </c>
      <c r="D6168" t="str">
        <f>VLOOKUP(A6168,Sheet2!$A:$A,1,FALSE)</f>
        <v>64IFfMf7W67CLvXaYeRNB6</v>
      </c>
    </row>
    <row r="6169" spans="1:4" x14ac:dyDescent="0.3">
      <c r="A6169" t="s">
        <v>37092</v>
      </c>
      <c r="B6169" t="s">
        <v>37093</v>
      </c>
      <c r="C6169" s="1">
        <v>40456</v>
      </c>
      <c r="D6169" t="str">
        <f>VLOOKUP(A6169,Sheet2!$A:$A,1,FALSE)</f>
        <v>64ICsFf8Y6lcHFry8dx1Cm</v>
      </c>
    </row>
    <row r="6170" spans="1:4" x14ac:dyDescent="0.3">
      <c r="A6170" t="s">
        <v>25843</v>
      </c>
      <c r="B6170" t="s">
        <v>25844</v>
      </c>
      <c r="C6170" s="1">
        <v>41953</v>
      </c>
      <c r="D6170" t="str">
        <f>VLOOKUP(A6170,Sheet2!$A:$A,1,FALSE)</f>
        <v>64HNyeYqXh4ydYjFrzBkwB</v>
      </c>
    </row>
    <row r="6171" spans="1:4" x14ac:dyDescent="0.3">
      <c r="A6171" t="s">
        <v>25574</v>
      </c>
      <c r="B6171" t="s">
        <v>25575</v>
      </c>
      <c r="C6171" s="1">
        <v>40544</v>
      </c>
      <c r="D6171" t="str">
        <f>VLOOKUP(A6171,Sheet2!$A:$A,1,FALSE)</f>
        <v>64FhTi7v1r1prCB3egUNDY</v>
      </c>
    </row>
    <row r="6172" spans="1:4" x14ac:dyDescent="0.3">
      <c r="A6172" t="s">
        <v>34732</v>
      </c>
      <c r="B6172" t="s">
        <v>34731</v>
      </c>
      <c r="C6172" s="1">
        <v>39814</v>
      </c>
      <c r="D6172" t="str">
        <f>VLOOKUP(A6172,Sheet2!$A:$A,1,FALSE)</f>
        <v>64eCSC86TTE1bXS8ImqYXV</v>
      </c>
    </row>
    <row r="6173" spans="1:4" x14ac:dyDescent="0.3">
      <c r="A6173" t="s">
        <v>28106</v>
      </c>
      <c r="B6173" t="s">
        <v>28107</v>
      </c>
      <c r="C6173" s="1">
        <v>41709</v>
      </c>
      <c r="D6173" t="str">
        <f>VLOOKUP(A6173,Sheet2!$A:$A,1,FALSE)</f>
        <v>64E5axOaYj1pKi2K7yRkBm</v>
      </c>
    </row>
    <row r="6174" spans="1:4" x14ac:dyDescent="0.3">
      <c r="A6174" t="s">
        <v>33341</v>
      </c>
      <c r="B6174" t="s">
        <v>33342</v>
      </c>
      <c r="C6174" s="1">
        <v>43047</v>
      </c>
      <c r="D6174" t="str">
        <f>VLOOKUP(A6174,Sheet2!$A:$A,1,FALSE)</f>
        <v>64d64aRRg5oUOyqjNvJsw3</v>
      </c>
    </row>
    <row r="6175" spans="1:4" x14ac:dyDescent="0.3">
      <c r="A6175" t="s">
        <v>19954</v>
      </c>
      <c r="B6175" t="s">
        <v>19952</v>
      </c>
      <c r="C6175" t="s">
        <v>19955</v>
      </c>
      <c r="D6175" t="str">
        <f>VLOOKUP(A6175,Sheet2!$A:$A,1,FALSE)</f>
        <v>64Cdgg6IlKu1zEs9pe8RKQ</v>
      </c>
    </row>
    <row r="6176" spans="1:4" x14ac:dyDescent="0.3">
      <c r="A6176" t="s">
        <v>37048</v>
      </c>
      <c r="B6176" t="s">
        <v>37049</v>
      </c>
      <c r="C6176" t="s">
        <v>5177</v>
      </c>
      <c r="D6176" t="str">
        <f>VLOOKUP(A6176,Sheet2!$A:$A,1,FALSE)</f>
        <v>64buhbHphDWrVOy5RouqIi</v>
      </c>
    </row>
    <row r="6177" spans="1:4" x14ac:dyDescent="0.3">
      <c r="A6177" t="s">
        <v>20025</v>
      </c>
      <c r="B6177" t="s">
        <v>10434</v>
      </c>
      <c r="C6177" t="s">
        <v>13871</v>
      </c>
      <c r="D6177" t="str">
        <f>VLOOKUP(A6177,Sheet2!$A:$A,1,FALSE)</f>
        <v>64BDPlZvxMjrDMf3xMSwZQ</v>
      </c>
    </row>
    <row r="6178" spans="1:4" x14ac:dyDescent="0.3">
      <c r="A6178" t="s">
        <v>18328</v>
      </c>
      <c r="B6178" t="s">
        <v>18329</v>
      </c>
      <c r="C6178" s="1">
        <v>41275</v>
      </c>
      <c r="D6178" t="str">
        <f>VLOOKUP(A6178,Sheet2!$A:$A,1,FALSE)</f>
        <v>64Aopo5GwFQHg8jYaTkTlA</v>
      </c>
    </row>
    <row r="6179" spans="1:4" x14ac:dyDescent="0.3">
      <c r="A6179" t="s">
        <v>752</v>
      </c>
      <c r="B6179" t="s">
        <v>753</v>
      </c>
      <c r="C6179" s="1">
        <v>39814</v>
      </c>
      <c r="D6179" t="str">
        <f>VLOOKUP(A6179,Sheet2!$A:$A,1,FALSE)</f>
        <v>64aKkqxc3Ur2LYIKeS5osS</v>
      </c>
    </row>
    <row r="6180" spans="1:4" x14ac:dyDescent="0.3">
      <c r="A6180" t="s">
        <v>39541</v>
      </c>
      <c r="B6180" t="s">
        <v>39542</v>
      </c>
      <c r="C6180" s="1">
        <v>40462</v>
      </c>
      <c r="D6180" t="str">
        <f>VLOOKUP(A6180,Sheet2!$A:$A,1,FALSE)</f>
        <v>649chIasqH7ySOOTQ6CXxZ</v>
      </c>
    </row>
    <row r="6181" spans="1:4" x14ac:dyDescent="0.3">
      <c r="A6181" t="s">
        <v>5629</v>
      </c>
      <c r="B6181" t="s">
        <v>5628</v>
      </c>
      <c r="C6181" s="1">
        <v>42927</v>
      </c>
      <c r="D6181" t="str">
        <f>VLOOKUP(A6181,Sheet2!$A:$A,1,FALSE)</f>
        <v>648uv2yt15LfoxkaVChv7G</v>
      </c>
    </row>
    <row r="6182" spans="1:4" x14ac:dyDescent="0.3">
      <c r="A6182" t="s">
        <v>8816</v>
      </c>
      <c r="B6182" t="s">
        <v>8817</v>
      </c>
      <c r="C6182" s="1">
        <v>42747</v>
      </c>
      <c r="D6182" t="str">
        <f>VLOOKUP(A6182,Sheet2!$A:$A,1,FALSE)</f>
        <v>647Wem3wasRL37nUF685oV</v>
      </c>
    </row>
    <row r="6183" spans="1:4" x14ac:dyDescent="0.3">
      <c r="A6183" t="s">
        <v>40080</v>
      </c>
      <c r="B6183" t="s">
        <v>40081</v>
      </c>
      <c r="C6183" s="1">
        <v>41275</v>
      </c>
      <c r="D6183" t="str">
        <f>VLOOKUP(A6183,Sheet2!$A:$A,1,FALSE)</f>
        <v>645p4SNmBopU5rJZGEVGQe</v>
      </c>
    </row>
    <row r="6184" spans="1:4" x14ac:dyDescent="0.3">
      <c r="A6184" t="s">
        <v>33118</v>
      </c>
      <c r="B6184" t="s">
        <v>33117</v>
      </c>
      <c r="C6184" s="1">
        <v>41275</v>
      </c>
      <c r="D6184" t="str">
        <f>VLOOKUP(A6184,Sheet2!$A:$A,1,FALSE)</f>
        <v>644Rt7acLckKFYqdsp7KMv</v>
      </c>
    </row>
    <row r="6185" spans="1:4" x14ac:dyDescent="0.3">
      <c r="A6185" t="s">
        <v>19403</v>
      </c>
      <c r="B6185" t="s">
        <v>19404</v>
      </c>
      <c r="C6185" s="1">
        <v>42041</v>
      </c>
      <c r="D6185" t="str">
        <f>VLOOKUP(A6185,Sheet2!$A:$A,1,FALSE)</f>
        <v>644cQ72T3UYIp9p923AbvR</v>
      </c>
    </row>
    <row r="6186" spans="1:4" x14ac:dyDescent="0.3">
      <c r="A6186" t="s">
        <v>15346</v>
      </c>
      <c r="B6186" t="s">
        <v>15347</v>
      </c>
      <c r="C6186" s="1">
        <v>41948</v>
      </c>
      <c r="D6186" t="str">
        <f>VLOOKUP(A6186,Sheet2!$A:$A,1,FALSE)</f>
        <v>643oZFUaO731jy4EcmICWi</v>
      </c>
    </row>
    <row r="6187" spans="1:4" x14ac:dyDescent="0.3">
      <c r="A6187" t="s">
        <v>35118</v>
      </c>
      <c r="B6187" t="s">
        <v>35119</v>
      </c>
      <c r="C6187">
        <v>1985</v>
      </c>
      <c r="D6187" t="str">
        <f>VLOOKUP(A6187,Sheet2!$A:$A,1,FALSE)</f>
        <v>643kixg9Mrw0e9OxJQngMx</v>
      </c>
    </row>
    <row r="6188" spans="1:4" x14ac:dyDescent="0.3">
      <c r="A6188" t="s">
        <v>41275</v>
      </c>
      <c r="B6188" t="s">
        <v>41276</v>
      </c>
      <c r="C6188" t="s">
        <v>25338</v>
      </c>
      <c r="D6188" t="str">
        <f>VLOOKUP(A6188,Sheet2!$A:$A,1,FALSE)</f>
        <v>642iVHTsbLOECXyr7CvZWE</v>
      </c>
    </row>
    <row r="6189" spans="1:4" x14ac:dyDescent="0.3">
      <c r="A6189" t="s">
        <v>3630</v>
      </c>
      <c r="B6189" t="s">
        <v>3631</v>
      </c>
      <c r="C6189" t="s">
        <v>2667</v>
      </c>
      <c r="D6189" t="str">
        <f>VLOOKUP(A6189,Sheet2!$A:$A,1,FALSE)</f>
        <v>6427BkrSWr5rVBOEWcYILd</v>
      </c>
    </row>
    <row r="6190" spans="1:4" x14ac:dyDescent="0.3">
      <c r="A6190" t="s">
        <v>41398</v>
      </c>
      <c r="B6190" t="s">
        <v>41399</v>
      </c>
      <c r="C6190" t="s">
        <v>41400</v>
      </c>
      <c r="D6190" t="str">
        <f>VLOOKUP(A6190,Sheet2!$A:$A,1,FALSE)</f>
        <v>63xWmuYQxADPgOt3dSmV2a</v>
      </c>
    </row>
    <row r="6191" spans="1:4" x14ac:dyDescent="0.3">
      <c r="A6191" t="s">
        <v>12260</v>
      </c>
      <c r="B6191" t="s">
        <v>12261</v>
      </c>
      <c r="C6191" t="s">
        <v>12262</v>
      </c>
      <c r="D6191" t="str">
        <f>VLOOKUP(A6191,Sheet2!$A:$A,1,FALSE)</f>
        <v>63WN4VsNGUQ49lPHqKfWJz</v>
      </c>
    </row>
    <row r="6192" spans="1:4" x14ac:dyDescent="0.3">
      <c r="A6192" t="s">
        <v>43222</v>
      </c>
      <c r="B6192" t="s">
        <v>43223</v>
      </c>
      <c r="C6192" s="1">
        <v>41460</v>
      </c>
      <c r="D6192" t="str">
        <f>VLOOKUP(A6192,Sheet2!$A:$A,1,FALSE)</f>
        <v>63w8HBuRsl5MsoPbVXgjSq</v>
      </c>
    </row>
    <row r="6193" spans="1:4" x14ac:dyDescent="0.3">
      <c r="A6193" t="s">
        <v>30768</v>
      </c>
      <c r="B6193" t="s">
        <v>30769</v>
      </c>
      <c r="C6193" t="s">
        <v>311</v>
      </c>
      <c r="D6193" t="str">
        <f>VLOOKUP(A6193,Sheet2!$A:$A,1,FALSE)</f>
        <v>63VjSLO07ihBv80OZJuXh7</v>
      </c>
    </row>
    <row r="6194" spans="1:4" x14ac:dyDescent="0.3">
      <c r="A6194" t="s">
        <v>34819</v>
      </c>
      <c r="B6194" t="s">
        <v>34820</v>
      </c>
      <c r="C6194" s="1">
        <v>41489</v>
      </c>
      <c r="D6194" t="str">
        <f>VLOOKUP(A6194,Sheet2!$A:$A,1,FALSE)</f>
        <v>63v8HLzyXnFWYLpBmiJksR</v>
      </c>
    </row>
    <row r="6195" spans="1:4" x14ac:dyDescent="0.3">
      <c r="A6195" t="s">
        <v>9985</v>
      </c>
      <c r="B6195" t="s">
        <v>9986</v>
      </c>
      <c r="C6195" s="1">
        <v>42099</v>
      </c>
      <c r="D6195" t="str">
        <f>VLOOKUP(A6195,Sheet2!$A:$A,1,FALSE)</f>
        <v>63uxYglJtSneGlHf5MKWfl</v>
      </c>
    </row>
    <row r="6196" spans="1:4" x14ac:dyDescent="0.3">
      <c r="A6196" t="s">
        <v>35084</v>
      </c>
      <c r="B6196" t="s">
        <v>35085</v>
      </c>
      <c r="C6196" s="1">
        <v>39604</v>
      </c>
      <c r="D6196" t="str">
        <f>VLOOKUP(A6196,Sheet2!$A:$A,1,FALSE)</f>
        <v>63up1MbRz4A0I8gXD7CAQc</v>
      </c>
    </row>
    <row r="6197" spans="1:4" x14ac:dyDescent="0.3">
      <c r="A6197" t="s">
        <v>8607</v>
      </c>
      <c r="B6197" t="s">
        <v>8608</v>
      </c>
      <c r="C6197" t="s">
        <v>2558</v>
      </c>
      <c r="D6197" t="str">
        <f>VLOOKUP(A6197,Sheet2!$A:$A,1,FALSE)</f>
        <v>63uKgkIBvoW2y0d82f6jtO</v>
      </c>
    </row>
    <row r="6198" spans="1:4" x14ac:dyDescent="0.3">
      <c r="A6198" t="s">
        <v>31155</v>
      </c>
      <c r="B6198" t="s">
        <v>31156</v>
      </c>
      <c r="C6198" s="1">
        <v>42984</v>
      </c>
      <c r="D6198" t="str">
        <f>VLOOKUP(A6198,Sheet2!$A:$A,1,FALSE)</f>
        <v>63U430kbyAW8BrDDFqJckW</v>
      </c>
    </row>
    <row r="6199" spans="1:4" x14ac:dyDescent="0.3">
      <c r="A6199" t="s">
        <v>41182</v>
      </c>
      <c r="B6199" t="s">
        <v>41183</v>
      </c>
      <c r="C6199" s="1">
        <v>42250</v>
      </c>
      <c r="D6199" t="str">
        <f>VLOOKUP(A6199,Sheet2!$A:$A,1,FALSE)</f>
        <v>63SfcZ0K0ELWWUol2Qo5lg</v>
      </c>
    </row>
    <row r="6200" spans="1:4" x14ac:dyDescent="0.3">
      <c r="A6200" t="s">
        <v>16474</v>
      </c>
      <c r="B6200" t="s">
        <v>16475</v>
      </c>
      <c r="C6200" s="1">
        <v>42320</v>
      </c>
      <c r="D6200" t="str">
        <f>VLOOKUP(A6200,Sheet2!$A:$A,1,FALSE)</f>
        <v>63RdDOtASjJn31v9kML6og</v>
      </c>
    </row>
    <row r="6201" spans="1:4" x14ac:dyDescent="0.3">
      <c r="A6201" t="s">
        <v>1762</v>
      </c>
      <c r="B6201" t="s">
        <v>1763</v>
      </c>
      <c r="C6201" t="s">
        <v>494</v>
      </c>
      <c r="D6201" t="str">
        <f>VLOOKUP(A6201,Sheet2!$A:$A,1,FALSE)</f>
        <v>63rAymY7yBFTCXWamkAO7U</v>
      </c>
    </row>
    <row r="6202" spans="1:4" x14ac:dyDescent="0.3">
      <c r="A6202" t="s">
        <v>24895</v>
      </c>
      <c r="B6202" t="s">
        <v>24896</v>
      </c>
      <c r="C6202" s="1">
        <v>42317</v>
      </c>
      <c r="D6202" t="str">
        <f>VLOOKUP(A6202,Sheet2!$A:$A,1,FALSE)</f>
        <v>63rAj17hIL5XlUDYXaxLg7</v>
      </c>
    </row>
    <row r="6203" spans="1:4" x14ac:dyDescent="0.3">
      <c r="A6203" t="s">
        <v>26130</v>
      </c>
      <c r="B6203" t="s">
        <v>3696</v>
      </c>
      <c r="C6203" t="s">
        <v>432</v>
      </c>
      <c r="D6203" t="str">
        <f>VLOOKUP(A6203,Sheet2!$A:$A,1,FALSE)</f>
        <v>63qgP7RiuA15NIUScHUhsX</v>
      </c>
    </row>
    <row r="6204" spans="1:4" x14ac:dyDescent="0.3">
      <c r="A6204" t="s">
        <v>31708</v>
      </c>
      <c r="B6204" t="s">
        <v>31709</v>
      </c>
      <c r="C6204" t="s">
        <v>1633</v>
      </c>
      <c r="D6204" t="str">
        <f>VLOOKUP(A6204,Sheet2!$A:$A,1,FALSE)</f>
        <v>63OvteRfdrITCzn2km5Yln</v>
      </c>
    </row>
    <row r="6205" spans="1:4" x14ac:dyDescent="0.3">
      <c r="A6205" t="s">
        <v>3200</v>
      </c>
      <c r="B6205" t="s">
        <v>3201</v>
      </c>
      <c r="C6205" s="1">
        <v>40909</v>
      </c>
      <c r="D6205" t="str">
        <f>VLOOKUP(A6205,Sheet2!$A:$A,1,FALSE)</f>
        <v>63ngjSZmcXXSQcsCX94pDA</v>
      </c>
    </row>
    <row r="6206" spans="1:4" x14ac:dyDescent="0.3">
      <c r="A6206" t="s">
        <v>7777</v>
      </c>
      <c r="B6206" t="s">
        <v>7776</v>
      </c>
      <c r="C6206" s="1">
        <v>41830</v>
      </c>
      <c r="D6206" t="str">
        <f>VLOOKUP(A6206,Sheet2!$A:$A,1,FALSE)</f>
        <v>63Nbjb3cTqZVBuAHVOx411</v>
      </c>
    </row>
    <row r="6207" spans="1:4" x14ac:dyDescent="0.3">
      <c r="A6207" t="s">
        <v>41073</v>
      </c>
      <c r="B6207" t="s">
        <v>41074</v>
      </c>
      <c r="C6207" s="1">
        <v>37987</v>
      </c>
      <c r="D6207" t="str">
        <f>VLOOKUP(A6207,Sheet2!$A:$A,1,FALSE)</f>
        <v>63lIYMwuMoraXed4rS3G1Y</v>
      </c>
    </row>
    <row r="6208" spans="1:4" x14ac:dyDescent="0.3">
      <c r="A6208" t="s">
        <v>13940</v>
      </c>
      <c r="B6208" t="s">
        <v>13941</v>
      </c>
      <c r="C6208" t="s">
        <v>13942</v>
      </c>
      <c r="D6208" t="str">
        <f>VLOOKUP(A6208,Sheet2!$A:$A,1,FALSE)</f>
        <v>63l4rSr06Ns0BVQob45etq</v>
      </c>
    </row>
    <row r="6209" spans="1:4" x14ac:dyDescent="0.3">
      <c r="A6209" t="s">
        <v>29684</v>
      </c>
      <c r="B6209" t="s">
        <v>29685</v>
      </c>
      <c r="C6209" t="s">
        <v>28304</v>
      </c>
      <c r="D6209" t="str">
        <f>VLOOKUP(A6209,Sheet2!$A:$A,1,FALSE)</f>
        <v>63kqeDhhJ4IC041t3sP3Ad</v>
      </c>
    </row>
    <row r="6210" spans="1:4" x14ac:dyDescent="0.3">
      <c r="A6210" t="s">
        <v>39126</v>
      </c>
      <c r="B6210" t="s">
        <v>39127</v>
      </c>
      <c r="C6210" s="1">
        <v>40555</v>
      </c>
      <c r="D6210" t="str">
        <f>VLOOKUP(A6210,Sheet2!$A:$A,1,FALSE)</f>
        <v>63JfJ652mORta98KC0epgW</v>
      </c>
    </row>
    <row r="6211" spans="1:4" x14ac:dyDescent="0.3">
      <c r="A6211" t="s">
        <v>27071</v>
      </c>
      <c r="B6211" t="s">
        <v>27072</v>
      </c>
      <c r="C6211" s="1">
        <v>40129</v>
      </c>
      <c r="D6211" t="str">
        <f>VLOOKUP(A6211,Sheet2!$A:$A,1,FALSE)</f>
        <v>63GNeuqcrbLgxlBsRGUkvy</v>
      </c>
    </row>
    <row r="6212" spans="1:4" x14ac:dyDescent="0.3">
      <c r="A6212" t="s">
        <v>43103</v>
      </c>
      <c r="B6212" t="s">
        <v>43104</v>
      </c>
      <c r="C6212" s="1">
        <v>37622</v>
      </c>
      <c r="D6212" t="str">
        <f>VLOOKUP(A6212,Sheet2!$A:$A,1,FALSE)</f>
        <v>63gGMgGpk0Dt27SGV91V3U</v>
      </c>
    </row>
    <row r="6213" spans="1:4" x14ac:dyDescent="0.3">
      <c r="A6213" t="s">
        <v>42688</v>
      </c>
      <c r="B6213" t="s">
        <v>42685</v>
      </c>
      <c r="C6213" s="1">
        <v>39487</v>
      </c>
      <c r="D6213" t="str">
        <f>VLOOKUP(A6213,Sheet2!$A:$A,1,FALSE)</f>
        <v>63fZ07ueVuFMtNcKVQ1z3R</v>
      </c>
    </row>
    <row r="6214" spans="1:4" x14ac:dyDescent="0.3">
      <c r="A6214" t="s">
        <v>18841</v>
      </c>
      <c r="B6214" t="s">
        <v>18840</v>
      </c>
      <c r="C6214" t="s">
        <v>18842</v>
      </c>
      <c r="D6214" t="str">
        <f>VLOOKUP(A6214,Sheet2!$A:$A,1,FALSE)</f>
        <v>63EAlakYJOKW6W9NRRWhmJ</v>
      </c>
    </row>
    <row r="6215" spans="1:4" x14ac:dyDescent="0.3">
      <c r="A6215" t="s">
        <v>5130</v>
      </c>
      <c r="B6215" t="s">
        <v>5131</v>
      </c>
      <c r="C6215" s="1">
        <v>41191</v>
      </c>
      <c r="D6215" t="str">
        <f>VLOOKUP(A6215,Sheet2!$A:$A,1,FALSE)</f>
        <v>63eaHsLLsW1e5ISNf7ISZy</v>
      </c>
    </row>
    <row r="6216" spans="1:4" x14ac:dyDescent="0.3">
      <c r="A6216" t="s">
        <v>23703</v>
      </c>
      <c r="B6216" t="s">
        <v>23704</v>
      </c>
      <c r="C6216">
        <v>1973</v>
      </c>
      <c r="D6216" t="str">
        <f>VLOOKUP(A6216,Sheet2!$A:$A,1,FALSE)</f>
        <v>63e3QwwHIupoYAboSdxUIW</v>
      </c>
    </row>
    <row r="6217" spans="1:4" x14ac:dyDescent="0.3">
      <c r="A6217" t="s">
        <v>22016</v>
      </c>
      <c r="B6217" t="s">
        <v>22015</v>
      </c>
      <c r="C6217" t="s">
        <v>3322</v>
      </c>
      <c r="D6217" t="str">
        <f>VLOOKUP(A6217,Sheet2!$A:$A,1,FALSE)</f>
        <v>63cNNc2Xh7auOXHJPeEoPj</v>
      </c>
    </row>
    <row r="6218" spans="1:4" x14ac:dyDescent="0.3">
      <c r="A6218" t="s">
        <v>30784</v>
      </c>
      <c r="B6218" t="s">
        <v>30783</v>
      </c>
      <c r="C6218" t="s">
        <v>575</v>
      </c>
      <c r="D6218" t="str">
        <f>VLOOKUP(A6218,Sheet2!$A:$A,1,FALSE)</f>
        <v>63cg3nGFJXmCeh9odxBpgI</v>
      </c>
    </row>
    <row r="6219" spans="1:4" x14ac:dyDescent="0.3">
      <c r="A6219" t="s">
        <v>41694</v>
      </c>
      <c r="B6219" t="s">
        <v>41695</v>
      </c>
      <c r="C6219" t="s">
        <v>246</v>
      </c>
      <c r="D6219" t="str">
        <f>VLOOKUP(A6219,Sheet2!$A:$A,1,FALSE)</f>
        <v>63bPtO8ZGUUFJj9WnPxZtt</v>
      </c>
    </row>
    <row r="6220" spans="1:4" x14ac:dyDescent="0.3">
      <c r="A6220" t="s">
        <v>2812</v>
      </c>
      <c r="B6220" t="s">
        <v>2813</v>
      </c>
      <c r="C6220" s="1">
        <v>41612</v>
      </c>
      <c r="D6220" t="str">
        <f>VLOOKUP(A6220,Sheet2!$A:$A,1,FALSE)</f>
        <v>63az8CIMtCPKUSJxoaIiMk</v>
      </c>
    </row>
    <row r="6221" spans="1:4" x14ac:dyDescent="0.3">
      <c r="A6221" t="s">
        <v>5828</v>
      </c>
      <c r="B6221" t="s">
        <v>5829</v>
      </c>
      <c r="C6221" t="s">
        <v>5830</v>
      </c>
      <c r="D6221" t="str">
        <f>VLOOKUP(A6221,Sheet2!$A:$A,1,FALSE)</f>
        <v>63AicYq6PMi8MmtumYd4F7</v>
      </c>
    </row>
    <row r="6222" spans="1:4" x14ac:dyDescent="0.3">
      <c r="A6222" t="s">
        <v>10246</v>
      </c>
      <c r="B6222" t="s">
        <v>8213</v>
      </c>
      <c r="C6222" s="1">
        <v>39814</v>
      </c>
      <c r="D6222" t="str">
        <f>VLOOKUP(A6222,Sheet2!$A:$A,1,FALSE)</f>
        <v>63a1DgGeNsC197MCiV0X0i</v>
      </c>
    </row>
    <row r="6223" spans="1:4" x14ac:dyDescent="0.3">
      <c r="A6223" t="s">
        <v>8179</v>
      </c>
      <c r="B6223" t="s">
        <v>8180</v>
      </c>
      <c r="C6223" s="1">
        <v>39327</v>
      </c>
      <c r="D6223" t="str">
        <f>VLOOKUP(A6223,Sheet2!$A:$A,1,FALSE)</f>
        <v>639ULUMoqymcQRP2CJDeMp</v>
      </c>
    </row>
    <row r="6224" spans="1:4" x14ac:dyDescent="0.3">
      <c r="A6224" t="s">
        <v>37822</v>
      </c>
      <c r="B6224" t="s">
        <v>37823</v>
      </c>
      <c r="C6224" t="s">
        <v>37824</v>
      </c>
      <c r="D6224" t="str">
        <f>VLOOKUP(A6224,Sheet2!$A:$A,1,FALSE)</f>
        <v>6391wl11kk0hI3GNv9XbII</v>
      </c>
    </row>
    <row r="6225" spans="1:4" x14ac:dyDescent="0.3">
      <c r="A6225" t="s">
        <v>9315</v>
      </c>
      <c r="B6225" t="s">
        <v>9316</v>
      </c>
      <c r="C6225" s="1">
        <v>39814</v>
      </c>
      <c r="D6225" t="str">
        <f>VLOOKUP(A6225,Sheet2!$A:$A,1,FALSE)</f>
        <v>636MIB20t7MjNUsstfef2M</v>
      </c>
    </row>
    <row r="6226" spans="1:4" x14ac:dyDescent="0.3">
      <c r="A6226" t="s">
        <v>41079</v>
      </c>
      <c r="B6226" t="s">
        <v>41078</v>
      </c>
      <c r="C6226" t="s">
        <v>575</v>
      </c>
      <c r="D6226" t="str">
        <f>VLOOKUP(A6226,Sheet2!$A:$A,1,FALSE)</f>
        <v>635swhNLiqxmybPctiNS5b</v>
      </c>
    </row>
    <row r="6227" spans="1:4" x14ac:dyDescent="0.3">
      <c r="A6227" t="s">
        <v>7200</v>
      </c>
      <c r="B6227" t="s">
        <v>7201</v>
      </c>
      <c r="C6227" s="1">
        <v>43019</v>
      </c>
      <c r="D6227" t="str">
        <f>VLOOKUP(A6227,Sheet2!$A:$A,1,FALSE)</f>
        <v>6352LhllBHF84Z1ih3kYof</v>
      </c>
    </row>
    <row r="6228" spans="1:4" x14ac:dyDescent="0.3">
      <c r="A6228" t="s">
        <v>37939</v>
      </c>
      <c r="B6228" t="s">
        <v>37940</v>
      </c>
      <c r="C6228" t="s">
        <v>1583</v>
      </c>
      <c r="D6228" t="str">
        <f>VLOOKUP(A6228,Sheet2!$A:$A,1,FALSE)</f>
        <v>632ZurYMkX0EU6udLjn3mp</v>
      </c>
    </row>
    <row r="6229" spans="1:4" x14ac:dyDescent="0.3">
      <c r="A6229" t="s">
        <v>33340</v>
      </c>
      <c r="B6229" t="s">
        <v>24139</v>
      </c>
      <c r="C6229" t="s">
        <v>209</v>
      </c>
      <c r="D6229" t="str">
        <f>VLOOKUP(A6229,Sheet2!$A:$A,1,FALSE)</f>
        <v>632w65O0XQsZ9PxEdxVB1X</v>
      </c>
    </row>
    <row r="6230" spans="1:4" x14ac:dyDescent="0.3">
      <c r="A6230" t="s">
        <v>36682</v>
      </c>
      <c r="B6230" t="s">
        <v>36683</v>
      </c>
      <c r="C6230" s="1">
        <v>42257</v>
      </c>
      <c r="D6230" t="str">
        <f>VLOOKUP(A6230,Sheet2!$A:$A,1,FALSE)</f>
        <v>631ntUr4ATEXGiG3QZ99wD</v>
      </c>
    </row>
    <row r="6231" spans="1:4" x14ac:dyDescent="0.3">
      <c r="A6231" t="s">
        <v>23064</v>
      </c>
      <c r="B6231" t="s">
        <v>23063</v>
      </c>
      <c r="C6231" s="1">
        <v>42005</v>
      </c>
      <c r="D6231" t="str">
        <f>VLOOKUP(A6231,Sheet2!$A:$A,1,FALSE)</f>
        <v>62Zpyku3pRDbrizH98gcfB</v>
      </c>
    </row>
    <row r="6232" spans="1:4" x14ac:dyDescent="0.3">
      <c r="A6232" t="s">
        <v>28502</v>
      </c>
      <c r="B6232" t="s">
        <v>28503</v>
      </c>
      <c r="C6232" t="s">
        <v>1168</v>
      </c>
      <c r="D6232" t="str">
        <f>VLOOKUP(A6232,Sheet2!$A:$A,1,FALSE)</f>
        <v>62YBpMMjI6NYruktcGf126</v>
      </c>
    </row>
    <row r="6233" spans="1:4" x14ac:dyDescent="0.3">
      <c r="A6233" t="s">
        <v>32302</v>
      </c>
      <c r="B6233" t="s">
        <v>32303</v>
      </c>
      <c r="C6233" s="1">
        <v>39448</v>
      </c>
      <c r="D6233" t="str">
        <f>VLOOKUP(A6233,Sheet2!$A:$A,1,FALSE)</f>
        <v>62wr3fpyQim4eeWwg4Nvlw</v>
      </c>
    </row>
    <row r="6234" spans="1:4" x14ac:dyDescent="0.3">
      <c r="A6234" t="s">
        <v>8871</v>
      </c>
      <c r="B6234" t="s">
        <v>8872</v>
      </c>
      <c r="C6234" s="1">
        <v>39483</v>
      </c>
      <c r="D6234" t="str">
        <f>VLOOKUP(A6234,Sheet2!$A:$A,1,FALSE)</f>
        <v>62vVENckhhSDnOpxdlH5ol</v>
      </c>
    </row>
    <row r="6235" spans="1:4" x14ac:dyDescent="0.3">
      <c r="A6235" t="s">
        <v>41584</v>
      </c>
      <c r="B6235" t="s">
        <v>41585</v>
      </c>
      <c r="C6235" s="1">
        <v>41791</v>
      </c>
      <c r="D6235" t="str">
        <f>VLOOKUP(A6235,Sheet2!$A:$A,1,FALSE)</f>
        <v>62vMZFlTJOGi2Yo7OzStrx</v>
      </c>
    </row>
    <row r="6236" spans="1:4" x14ac:dyDescent="0.3">
      <c r="A6236" t="s">
        <v>19159</v>
      </c>
      <c r="B6236" t="s">
        <v>19160</v>
      </c>
      <c r="C6236" s="1">
        <v>41370</v>
      </c>
      <c r="D6236" t="str">
        <f>VLOOKUP(A6236,Sheet2!$A:$A,1,FALSE)</f>
        <v>62vAQ8c71VXbBsoLhjZ5wU</v>
      </c>
    </row>
    <row r="6237" spans="1:4" x14ac:dyDescent="0.3">
      <c r="A6237" t="s">
        <v>25767</v>
      </c>
      <c r="B6237" t="s">
        <v>25768</v>
      </c>
      <c r="C6237" s="1">
        <v>41275</v>
      </c>
      <c r="D6237" t="str">
        <f>VLOOKUP(A6237,Sheet2!$A:$A,1,FALSE)</f>
        <v>62rQkf8LMfm4aefSh3ZN2z</v>
      </c>
    </row>
    <row r="6238" spans="1:4" x14ac:dyDescent="0.3">
      <c r="A6238" t="s">
        <v>20158</v>
      </c>
      <c r="B6238" t="s">
        <v>20159</v>
      </c>
      <c r="C6238" s="1">
        <v>28498</v>
      </c>
      <c r="D6238" t="str">
        <f>VLOOKUP(A6238,Sheet2!$A:$A,1,FALSE)</f>
        <v>62rnODCr1RrDhKkt5K1kvZ</v>
      </c>
    </row>
    <row r="6239" spans="1:4" x14ac:dyDescent="0.3">
      <c r="A6239" t="s">
        <v>12391</v>
      </c>
      <c r="B6239" t="s">
        <v>12392</v>
      </c>
      <c r="C6239" t="s">
        <v>2373</v>
      </c>
      <c r="D6239" t="str">
        <f>VLOOKUP(A6239,Sheet2!$A:$A,1,FALSE)</f>
        <v>62r7S3te32NS2ehU4GaWBK</v>
      </c>
    </row>
    <row r="6240" spans="1:4" x14ac:dyDescent="0.3">
      <c r="A6240" t="s">
        <v>30234</v>
      </c>
      <c r="B6240" t="s">
        <v>30235</v>
      </c>
      <c r="C6240" s="1">
        <v>42772</v>
      </c>
      <c r="D6240" t="str">
        <f>VLOOKUP(A6240,Sheet2!$A:$A,1,FALSE)</f>
        <v>62r1x9f96afGub48fhOLzL</v>
      </c>
    </row>
    <row r="6241" spans="1:4" x14ac:dyDescent="0.3">
      <c r="A6241" t="s">
        <v>2808</v>
      </c>
      <c r="B6241" t="s">
        <v>2802</v>
      </c>
      <c r="C6241" s="1">
        <v>42249</v>
      </c>
      <c r="D6241" t="str">
        <f>VLOOKUP(A6241,Sheet2!$A:$A,1,FALSE)</f>
        <v>62qlgaMyt18VgBtRCM29hd</v>
      </c>
    </row>
    <row r="6242" spans="1:4" x14ac:dyDescent="0.3">
      <c r="A6242" t="s">
        <v>26883</v>
      </c>
      <c r="B6242" t="s">
        <v>26884</v>
      </c>
      <c r="C6242" t="s">
        <v>793</v>
      </c>
      <c r="D6242" t="str">
        <f>VLOOKUP(A6242,Sheet2!$A:$A,1,FALSE)</f>
        <v>62OJQcirxaVyuyDYfFgrkW</v>
      </c>
    </row>
    <row r="6243" spans="1:4" x14ac:dyDescent="0.3">
      <c r="A6243" t="s">
        <v>17940</v>
      </c>
      <c r="B6243" t="s">
        <v>17939</v>
      </c>
      <c r="C6243" t="s">
        <v>1971</v>
      </c>
      <c r="D6243" t="str">
        <f>VLOOKUP(A6243,Sheet2!$A:$A,1,FALSE)</f>
        <v>62NdRrz49NSWF0ZybLEZAv</v>
      </c>
    </row>
    <row r="6244" spans="1:4" x14ac:dyDescent="0.3">
      <c r="A6244" t="s">
        <v>20341</v>
      </c>
      <c r="B6244" t="s">
        <v>20342</v>
      </c>
      <c r="C6244" t="s">
        <v>5783</v>
      </c>
      <c r="D6244" t="str">
        <f>VLOOKUP(A6244,Sheet2!$A:$A,1,FALSE)</f>
        <v>62mUpsnQbGIeD4Im3WHOMn</v>
      </c>
    </row>
    <row r="6245" spans="1:4" x14ac:dyDescent="0.3">
      <c r="A6245" t="s">
        <v>37203</v>
      </c>
      <c r="B6245" t="s">
        <v>37204</v>
      </c>
      <c r="C6245" s="1">
        <v>42797</v>
      </c>
      <c r="D6245" t="str">
        <f>VLOOKUP(A6245,Sheet2!$A:$A,1,FALSE)</f>
        <v>62leS78lMIY8gxsw5J177y</v>
      </c>
    </row>
    <row r="6246" spans="1:4" x14ac:dyDescent="0.3">
      <c r="A6246" t="s">
        <v>18738</v>
      </c>
      <c r="B6246" t="s">
        <v>18739</v>
      </c>
      <c r="C6246">
        <v>1966</v>
      </c>
      <c r="D6246" t="str">
        <f>VLOOKUP(A6246,Sheet2!$A:$A,1,FALSE)</f>
        <v>62J9LdRj62Fwxpn3kwU2Pt</v>
      </c>
    </row>
    <row r="6247" spans="1:4" x14ac:dyDescent="0.3">
      <c r="A6247" t="s">
        <v>17998</v>
      </c>
      <c r="B6247" t="s">
        <v>17999</v>
      </c>
      <c r="C6247" s="1">
        <v>42956</v>
      </c>
      <c r="D6247" t="str">
        <f>VLOOKUP(A6247,Sheet2!$A:$A,1,FALSE)</f>
        <v>62iYU6CJ7sCc0aRy1Ij3zD</v>
      </c>
    </row>
    <row r="6248" spans="1:4" x14ac:dyDescent="0.3">
      <c r="A6248" t="s">
        <v>27716</v>
      </c>
      <c r="B6248" t="s">
        <v>27717</v>
      </c>
      <c r="C6248" t="s">
        <v>16183</v>
      </c>
      <c r="D6248" t="str">
        <f>VLOOKUP(A6248,Sheet2!$A:$A,1,FALSE)</f>
        <v>62Io1RhRvGpkVgCr6M7fKo</v>
      </c>
    </row>
    <row r="6249" spans="1:4" x14ac:dyDescent="0.3">
      <c r="A6249" t="s">
        <v>12289</v>
      </c>
      <c r="B6249" t="s">
        <v>12290</v>
      </c>
      <c r="C6249" s="1">
        <v>42348</v>
      </c>
      <c r="D6249" t="str">
        <f>VLOOKUP(A6249,Sheet2!$A:$A,1,FALSE)</f>
        <v>62i5VODBtHfn3nvWn2Aewn</v>
      </c>
    </row>
    <row r="6250" spans="1:4" x14ac:dyDescent="0.3">
      <c r="A6250" t="s">
        <v>40453</v>
      </c>
      <c r="B6250" t="s">
        <v>40454</v>
      </c>
      <c r="C6250" s="1">
        <v>40850</v>
      </c>
      <c r="D6250" t="str">
        <f>VLOOKUP(A6250,Sheet2!$A:$A,1,FALSE)</f>
        <v>62gyAcCnJYjYMNvxbN6HLa</v>
      </c>
    </row>
    <row r="6251" spans="1:4" x14ac:dyDescent="0.3">
      <c r="A6251" t="s">
        <v>4350</v>
      </c>
      <c r="B6251" t="s">
        <v>4351</v>
      </c>
      <c r="C6251" t="s">
        <v>4211</v>
      </c>
      <c r="D6251" t="str">
        <f>VLOOKUP(A6251,Sheet2!$A:$A,1,FALSE)</f>
        <v>62GV3Divn33jdmGTbsAbI9</v>
      </c>
    </row>
    <row r="6252" spans="1:4" x14ac:dyDescent="0.3">
      <c r="A6252" t="s">
        <v>4498</v>
      </c>
      <c r="B6252" t="s">
        <v>4499</v>
      </c>
      <c r="C6252" t="s">
        <v>4497</v>
      </c>
      <c r="D6252" t="str">
        <f>VLOOKUP(A6252,Sheet2!$A:$A,1,FALSE)</f>
        <v>62Fq0W8R5sp1SDaEPtEIan</v>
      </c>
    </row>
    <row r="6253" spans="1:4" x14ac:dyDescent="0.3">
      <c r="A6253" t="s">
        <v>41680</v>
      </c>
      <c r="B6253" t="s">
        <v>41681</v>
      </c>
      <c r="C6253" s="1">
        <v>41985</v>
      </c>
      <c r="D6253" t="str">
        <f>VLOOKUP(A6253,Sheet2!$A:$A,1,FALSE)</f>
        <v>62eMBtp9YVH3KEOm5665oR</v>
      </c>
    </row>
    <row r="6254" spans="1:4" x14ac:dyDescent="0.3">
      <c r="A6254" t="s">
        <v>41099</v>
      </c>
      <c r="B6254" t="s">
        <v>41097</v>
      </c>
      <c r="C6254" s="1">
        <v>36892</v>
      </c>
      <c r="D6254" t="str">
        <f>VLOOKUP(A6254,Sheet2!$A:$A,1,FALSE)</f>
        <v>62DqxWhZWfYu5uBPvNp4Ub</v>
      </c>
    </row>
    <row r="6255" spans="1:4" x14ac:dyDescent="0.3">
      <c r="A6255" t="s">
        <v>1858</v>
      </c>
      <c r="B6255" t="s">
        <v>1859</v>
      </c>
      <c r="C6255" t="s">
        <v>1127</v>
      </c>
      <c r="D6255" t="str">
        <f>VLOOKUP(A6255,Sheet2!$A:$A,1,FALSE)</f>
        <v>62DImTfZpZKWZppmJ19tnw</v>
      </c>
    </row>
    <row r="6256" spans="1:4" x14ac:dyDescent="0.3">
      <c r="A6256" t="s">
        <v>32703</v>
      </c>
      <c r="B6256" t="s">
        <v>32704</v>
      </c>
      <c r="C6256" t="s">
        <v>6028</v>
      </c>
      <c r="D6256" t="str">
        <f>VLOOKUP(A6256,Sheet2!$A:$A,1,FALSE)</f>
        <v>62D86vKSbaBOVyfJzyZRfs</v>
      </c>
    </row>
    <row r="6257" spans="1:4" x14ac:dyDescent="0.3">
      <c r="A6257" t="s">
        <v>18807</v>
      </c>
      <c r="B6257" t="s">
        <v>18808</v>
      </c>
      <c r="C6257" t="s">
        <v>18809</v>
      </c>
      <c r="D6257" t="str">
        <f>VLOOKUP(A6257,Sheet2!$A:$A,1,FALSE)</f>
        <v>62CTDjon4aRrWUC2Yqm1tm</v>
      </c>
    </row>
    <row r="6258" spans="1:4" x14ac:dyDescent="0.3">
      <c r="A6258" t="s">
        <v>16056</v>
      </c>
      <c r="B6258" t="s">
        <v>16051</v>
      </c>
      <c r="C6258" t="s">
        <v>1127</v>
      </c>
      <c r="D6258" t="str">
        <f>VLOOKUP(A6258,Sheet2!$A:$A,1,FALSE)</f>
        <v>62CDC5FbE1edEuyfoLGQyv</v>
      </c>
    </row>
    <row r="6259" spans="1:4" x14ac:dyDescent="0.3">
      <c r="A6259" t="s">
        <v>23534</v>
      </c>
      <c r="B6259" t="s">
        <v>23535</v>
      </c>
      <c r="C6259" t="s">
        <v>9428</v>
      </c>
      <c r="D6259" t="str">
        <f>VLOOKUP(A6259,Sheet2!$A:$A,1,FALSE)</f>
        <v>62C4vS3z76yswMSiukYn2k</v>
      </c>
    </row>
    <row r="6260" spans="1:4" x14ac:dyDescent="0.3">
      <c r="A6260" t="s">
        <v>15005</v>
      </c>
      <c r="B6260" t="s">
        <v>8208</v>
      </c>
      <c r="C6260" s="1">
        <v>41095</v>
      </c>
      <c r="D6260" t="str">
        <f>VLOOKUP(A6260,Sheet2!$A:$A,1,FALSE)</f>
        <v>62BhA5tibo8rwoHMS60vyg</v>
      </c>
    </row>
    <row r="6261" spans="1:4" x14ac:dyDescent="0.3">
      <c r="A6261" t="s">
        <v>13916</v>
      </c>
      <c r="B6261" t="s">
        <v>13917</v>
      </c>
      <c r="C6261" s="1">
        <v>40549</v>
      </c>
      <c r="D6261" t="str">
        <f>VLOOKUP(A6261,Sheet2!$A:$A,1,FALSE)</f>
        <v>62BaYDo8gcFU4xWXOxcfap</v>
      </c>
    </row>
    <row r="6262" spans="1:4" x14ac:dyDescent="0.3">
      <c r="A6262" t="s">
        <v>36282</v>
      </c>
      <c r="B6262" t="s">
        <v>36283</v>
      </c>
      <c r="C6262" s="1">
        <v>41218</v>
      </c>
      <c r="D6262" t="str">
        <f>VLOOKUP(A6262,Sheet2!$A:$A,1,FALSE)</f>
        <v>62akHiCF6TpZL3bKUXp8oA</v>
      </c>
    </row>
    <row r="6263" spans="1:4" x14ac:dyDescent="0.3">
      <c r="A6263" t="s">
        <v>4066</v>
      </c>
      <c r="B6263" t="s">
        <v>4067</v>
      </c>
      <c r="C6263" t="s">
        <v>2085</v>
      </c>
      <c r="D6263" t="str">
        <f>VLOOKUP(A6263,Sheet2!$A:$A,1,FALSE)</f>
        <v>62AITKgUMplmKKSTsTlDDo</v>
      </c>
    </row>
    <row r="6264" spans="1:4" x14ac:dyDescent="0.3">
      <c r="A6264" t="s">
        <v>5716</v>
      </c>
      <c r="B6264" t="s">
        <v>5717</v>
      </c>
      <c r="C6264" s="1">
        <v>40338</v>
      </c>
      <c r="D6264" t="str">
        <f>VLOOKUP(A6264,Sheet2!$A:$A,1,FALSE)</f>
        <v>627ukPRwYxyBREHxBq0vGJ</v>
      </c>
    </row>
    <row r="6265" spans="1:4" x14ac:dyDescent="0.3">
      <c r="A6265" t="s">
        <v>10539</v>
      </c>
      <c r="B6265" t="s">
        <v>10540</v>
      </c>
      <c r="C6265" s="1">
        <v>37298</v>
      </c>
      <c r="D6265" t="str">
        <f>VLOOKUP(A6265,Sheet2!$A:$A,1,FALSE)</f>
        <v>626Y44MkmT99wZsqs5R8vY</v>
      </c>
    </row>
    <row r="6266" spans="1:4" x14ac:dyDescent="0.3">
      <c r="A6266" t="s">
        <v>14943</v>
      </c>
      <c r="B6266" t="s">
        <v>14944</v>
      </c>
      <c r="C6266" s="1">
        <v>40909</v>
      </c>
      <c r="D6266" t="str">
        <f>VLOOKUP(A6266,Sheet2!$A:$A,1,FALSE)</f>
        <v>623Ef2ZEB3Njklix4PC0Rs</v>
      </c>
    </row>
    <row r="6267" spans="1:4" x14ac:dyDescent="0.3">
      <c r="A6267" t="s">
        <v>24196</v>
      </c>
      <c r="B6267" t="s">
        <v>24197</v>
      </c>
      <c r="C6267" t="s">
        <v>88</v>
      </c>
      <c r="D6267" t="str">
        <f>VLOOKUP(A6267,Sheet2!$A:$A,1,FALSE)</f>
        <v>621o8HiNenxyhgGA4dijCn</v>
      </c>
    </row>
    <row r="6268" spans="1:4" x14ac:dyDescent="0.3">
      <c r="A6268" t="s">
        <v>19742</v>
      </c>
      <c r="B6268" t="s">
        <v>19743</v>
      </c>
      <c r="C6268" s="1">
        <v>42586</v>
      </c>
      <c r="D6268" t="str">
        <f>VLOOKUP(A6268,Sheet2!$A:$A,1,FALSE)</f>
        <v>620BNt0VrKkmLNG5Kjdnfl</v>
      </c>
    </row>
    <row r="6269" spans="1:4" x14ac:dyDescent="0.3">
      <c r="A6269" t="s">
        <v>42276</v>
      </c>
      <c r="B6269" t="s">
        <v>42277</v>
      </c>
      <c r="C6269" t="s">
        <v>1524</v>
      </c>
      <c r="D6269" t="str">
        <f>VLOOKUP(A6269,Sheet2!$A:$A,1,FALSE)</f>
        <v>62006mc1kJnNew3hjYdfCI</v>
      </c>
    </row>
    <row r="6270" spans="1:4" x14ac:dyDescent="0.3">
      <c r="A6270" t="s">
        <v>36587</v>
      </c>
      <c r="B6270" t="s">
        <v>36588</v>
      </c>
      <c r="C6270" t="s">
        <v>4119</v>
      </c>
      <c r="D6270" t="str">
        <f>VLOOKUP(A6270,Sheet2!$A:$A,1,FALSE)</f>
        <v>61zS0EG0s2ASjB2ldJKyqh</v>
      </c>
    </row>
    <row r="6271" spans="1:4" x14ac:dyDescent="0.3">
      <c r="A6271" t="s">
        <v>12313</v>
      </c>
      <c r="B6271" t="s">
        <v>12314</v>
      </c>
      <c r="C6271" t="s">
        <v>4130</v>
      </c>
      <c r="D6271" t="str">
        <f>VLOOKUP(A6271,Sheet2!$A:$A,1,FALSE)</f>
        <v>61zrzuhdogtVgtLZPATw3L</v>
      </c>
    </row>
    <row r="6272" spans="1:4" x14ac:dyDescent="0.3">
      <c r="A6272" t="s">
        <v>32766</v>
      </c>
      <c r="B6272" t="s">
        <v>32767</v>
      </c>
      <c r="C6272" t="s">
        <v>575</v>
      </c>
      <c r="D6272" t="str">
        <f>VLOOKUP(A6272,Sheet2!$A:$A,1,FALSE)</f>
        <v>61YnH58KCdWzLWjkbRES9H</v>
      </c>
    </row>
    <row r="6273" spans="1:4" x14ac:dyDescent="0.3">
      <c r="A6273" t="s">
        <v>24464</v>
      </c>
      <c r="B6273" t="s">
        <v>24463</v>
      </c>
      <c r="C6273" t="s">
        <v>21952</v>
      </c>
      <c r="D6273" t="str">
        <f>VLOOKUP(A6273,Sheet2!$A:$A,1,FALSE)</f>
        <v>61YNFfO5FEBnyBlFqDDyZG</v>
      </c>
    </row>
    <row r="6274" spans="1:4" x14ac:dyDescent="0.3">
      <c r="A6274" t="s">
        <v>20192</v>
      </c>
      <c r="B6274" t="s">
        <v>20191</v>
      </c>
      <c r="C6274" s="1">
        <v>39814</v>
      </c>
      <c r="D6274" t="str">
        <f>VLOOKUP(A6274,Sheet2!$A:$A,1,FALSE)</f>
        <v>61ydlH3GzijGrRrivGZASi</v>
      </c>
    </row>
    <row r="6275" spans="1:4" x14ac:dyDescent="0.3">
      <c r="A6275" t="s">
        <v>35053</v>
      </c>
      <c r="B6275" t="s">
        <v>35054</v>
      </c>
      <c r="C6275" s="1">
        <v>42706</v>
      </c>
      <c r="D6275" t="str">
        <f>VLOOKUP(A6275,Sheet2!$A:$A,1,FALSE)</f>
        <v>61xSfBz7j4NgpMMKqSaoKo</v>
      </c>
    </row>
    <row r="6276" spans="1:4" x14ac:dyDescent="0.3">
      <c r="A6276" t="s">
        <v>14457</v>
      </c>
      <c r="B6276" t="s">
        <v>14456</v>
      </c>
      <c r="C6276" t="s">
        <v>14454</v>
      </c>
      <c r="D6276" t="str">
        <f>VLOOKUP(A6276,Sheet2!$A:$A,1,FALSE)</f>
        <v>61xnsLNP5glRwhcHHLbClg</v>
      </c>
    </row>
    <row r="6277" spans="1:4" x14ac:dyDescent="0.3">
      <c r="A6277" t="s">
        <v>31762</v>
      </c>
      <c r="B6277" t="s">
        <v>31761</v>
      </c>
      <c r="C6277" t="s">
        <v>16841</v>
      </c>
      <c r="D6277" t="str">
        <f>VLOOKUP(A6277,Sheet2!$A:$A,1,FALSE)</f>
        <v>61xNQr3odtkjlYLxWsd60M</v>
      </c>
    </row>
    <row r="6278" spans="1:4" x14ac:dyDescent="0.3">
      <c r="A6278" t="s">
        <v>18459</v>
      </c>
      <c r="B6278" t="s">
        <v>18460</v>
      </c>
      <c r="C6278" s="1">
        <v>40057</v>
      </c>
      <c r="D6278" t="str">
        <f>VLOOKUP(A6278,Sheet2!$A:$A,1,FALSE)</f>
        <v>61x3O0JTFeb4s9FwvyVWfd</v>
      </c>
    </row>
    <row r="6279" spans="1:4" x14ac:dyDescent="0.3">
      <c r="A6279" t="s">
        <v>19037</v>
      </c>
      <c r="B6279" t="s">
        <v>19038</v>
      </c>
      <c r="C6279" t="s">
        <v>1938</v>
      </c>
      <c r="D6279" t="str">
        <f>VLOOKUP(A6279,Sheet2!$A:$A,1,FALSE)</f>
        <v>61wu4O7ObVuXMBXUgteuSN</v>
      </c>
    </row>
    <row r="6280" spans="1:4" x14ac:dyDescent="0.3">
      <c r="A6280" t="s">
        <v>25904</v>
      </c>
      <c r="B6280" t="s">
        <v>25905</v>
      </c>
      <c r="C6280" t="s">
        <v>15636</v>
      </c>
      <c r="D6280" t="str">
        <f>VLOOKUP(A6280,Sheet2!$A:$A,1,FALSE)</f>
        <v>61TGQEmL9pgSC1kSEFNmDt</v>
      </c>
    </row>
    <row r="6281" spans="1:4" x14ac:dyDescent="0.3">
      <c r="A6281" t="s">
        <v>30857</v>
      </c>
      <c r="B6281" t="s">
        <v>30858</v>
      </c>
      <c r="C6281">
        <v>2006</v>
      </c>
      <c r="D6281" t="str">
        <f>VLOOKUP(A6281,Sheet2!$A:$A,1,FALSE)</f>
        <v>61SUe4R6EE46AADZBsmhLk</v>
      </c>
    </row>
    <row r="6282" spans="1:4" x14ac:dyDescent="0.3">
      <c r="A6282" t="s">
        <v>23870</v>
      </c>
      <c r="B6282" t="s">
        <v>23871</v>
      </c>
      <c r="C6282" s="1">
        <v>42041</v>
      </c>
      <c r="D6282" t="str">
        <f>VLOOKUP(A6282,Sheet2!$A:$A,1,FALSE)</f>
        <v>61RLw2qrbeAtfklh31gDAm</v>
      </c>
    </row>
    <row r="6283" spans="1:4" x14ac:dyDescent="0.3">
      <c r="A6283" t="s">
        <v>3679</v>
      </c>
      <c r="B6283" t="s">
        <v>3680</v>
      </c>
      <c r="C6283" s="1">
        <v>37987</v>
      </c>
      <c r="D6283" t="str">
        <f>VLOOKUP(A6283,Sheet2!$A:$A,1,FALSE)</f>
        <v>61pVRA0ukaWV6hrvTl3GrK</v>
      </c>
    </row>
    <row r="6284" spans="1:4" x14ac:dyDescent="0.3">
      <c r="A6284" t="s">
        <v>25200</v>
      </c>
      <c r="B6284" t="s">
        <v>25197</v>
      </c>
      <c r="C6284" t="s">
        <v>25199</v>
      </c>
      <c r="D6284" t="str">
        <f>VLOOKUP(A6284,Sheet2!$A:$A,1,FALSE)</f>
        <v>61oZWebbmqhuOaqUBP4WCW</v>
      </c>
    </row>
    <row r="6285" spans="1:4" x14ac:dyDescent="0.3">
      <c r="A6285" t="s">
        <v>34417</v>
      </c>
      <c r="B6285" t="s">
        <v>34418</v>
      </c>
      <c r="C6285" t="s">
        <v>2494</v>
      </c>
      <c r="D6285" t="str">
        <f>VLOOKUP(A6285,Sheet2!$A:$A,1,FALSE)</f>
        <v>61o6DDaLTR8hOYWpHKI6ym</v>
      </c>
    </row>
    <row r="6286" spans="1:4" x14ac:dyDescent="0.3">
      <c r="A6286" t="s">
        <v>8732</v>
      </c>
      <c r="B6286" t="s">
        <v>8733</v>
      </c>
      <c r="C6286">
        <v>1980</v>
      </c>
      <c r="D6286" t="str">
        <f>VLOOKUP(A6286,Sheet2!$A:$A,1,FALSE)</f>
        <v>61MgZIlIkgU1Fb4P9MUV2g</v>
      </c>
    </row>
    <row r="6287" spans="1:4" x14ac:dyDescent="0.3">
      <c r="A6287" t="s">
        <v>9508</v>
      </c>
      <c r="B6287" t="s">
        <v>9509</v>
      </c>
      <c r="C6287" t="s">
        <v>9510</v>
      </c>
      <c r="D6287" t="str">
        <f>VLOOKUP(A6287,Sheet2!$A:$A,1,FALSE)</f>
        <v>61mBoFyJYFvz1liCNwR6j7</v>
      </c>
    </row>
    <row r="6288" spans="1:4" x14ac:dyDescent="0.3">
      <c r="A6288" t="s">
        <v>19665</v>
      </c>
      <c r="B6288" t="s">
        <v>19664</v>
      </c>
      <c r="C6288" t="s">
        <v>507</v>
      </c>
      <c r="D6288" t="str">
        <f>VLOOKUP(A6288,Sheet2!$A:$A,1,FALSE)</f>
        <v>61lw3mf4WhAFoWDiTTFb8m</v>
      </c>
    </row>
    <row r="6289" spans="1:4" x14ac:dyDescent="0.3">
      <c r="A6289" t="s">
        <v>34670</v>
      </c>
      <c r="B6289" t="s">
        <v>34671</v>
      </c>
      <c r="C6289" s="1">
        <v>42339</v>
      </c>
      <c r="D6289" t="str">
        <f>VLOOKUP(A6289,Sheet2!$A:$A,1,FALSE)</f>
        <v>61JVvMjWYbeCE883AxHU43</v>
      </c>
    </row>
    <row r="6290" spans="1:4" x14ac:dyDescent="0.3">
      <c r="A6290" t="s">
        <v>17468</v>
      </c>
      <c r="B6290" t="s">
        <v>17469</v>
      </c>
      <c r="C6290" s="1">
        <v>42435</v>
      </c>
      <c r="D6290" t="str">
        <f>VLOOKUP(A6290,Sheet2!$A:$A,1,FALSE)</f>
        <v>61FsM16wA13QP6nOyzGhYK</v>
      </c>
    </row>
    <row r="6291" spans="1:4" x14ac:dyDescent="0.3">
      <c r="A6291" t="s">
        <v>14857</v>
      </c>
      <c r="B6291" t="s">
        <v>14856</v>
      </c>
      <c r="C6291" s="1">
        <v>37987</v>
      </c>
      <c r="D6291" t="str">
        <f>VLOOKUP(A6291,Sheet2!$A:$A,1,FALSE)</f>
        <v>61EgDesQnFVyYf2UneM9PQ</v>
      </c>
    </row>
    <row r="6292" spans="1:4" x14ac:dyDescent="0.3">
      <c r="A6292" t="s">
        <v>6595</v>
      </c>
      <c r="B6292" t="s">
        <v>6592</v>
      </c>
      <c r="C6292" t="s">
        <v>6596</v>
      </c>
      <c r="D6292" t="str">
        <f>VLOOKUP(A6292,Sheet2!$A:$A,1,FALSE)</f>
        <v>61e5Oi0ewB4IWP3mNSnfJx</v>
      </c>
    </row>
    <row r="6293" spans="1:4" x14ac:dyDescent="0.3">
      <c r="A6293" t="s">
        <v>5644</v>
      </c>
      <c r="B6293" t="s">
        <v>5645</v>
      </c>
      <c r="C6293" s="1">
        <v>42681</v>
      </c>
      <c r="D6293" t="str">
        <f>VLOOKUP(A6293,Sheet2!$A:$A,1,FALSE)</f>
        <v>61cEX0ZSEV5iU7jMruPviG</v>
      </c>
    </row>
    <row r="6294" spans="1:4" x14ac:dyDescent="0.3">
      <c r="A6294" t="s">
        <v>18636</v>
      </c>
      <c r="B6294" t="s">
        <v>18637</v>
      </c>
      <c r="C6294" t="s">
        <v>1078</v>
      </c>
      <c r="D6294" t="str">
        <f>VLOOKUP(A6294,Sheet2!$A:$A,1,FALSE)</f>
        <v>61C6LvyUA5bekhf5fjfUtU</v>
      </c>
    </row>
    <row r="6295" spans="1:4" x14ac:dyDescent="0.3">
      <c r="A6295" t="s">
        <v>12257</v>
      </c>
      <c r="B6295" t="s">
        <v>12256</v>
      </c>
      <c r="C6295">
        <v>1996</v>
      </c>
      <c r="D6295" t="str">
        <f>VLOOKUP(A6295,Sheet2!$A:$A,1,FALSE)</f>
        <v>61C2kvMsgIussgo5d9xWIH</v>
      </c>
    </row>
    <row r="6296" spans="1:4" x14ac:dyDescent="0.3">
      <c r="A6296" t="s">
        <v>32790</v>
      </c>
      <c r="B6296" t="s">
        <v>32791</v>
      </c>
      <c r="C6296" s="1">
        <v>42561</v>
      </c>
      <c r="D6296" t="str">
        <f>VLOOKUP(A6296,Sheet2!$A:$A,1,FALSE)</f>
        <v>61bi380yikAH2FrCpjjSdG</v>
      </c>
    </row>
    <row r="6297" spans="1:4" x14ac:dyDescent="0.3">
      <c r="A6297" t="s">
        <v>12347</v>
      </c>
      <c r="B6297" t="s">
        <v>12348</v>
      </c>
      <c r="C6297" s="1">
        <v>42166</v>
      </c>
      <c r="D6297" t="str">
        <f>VLOOKUP(A6297,Sheet2!$A:$A,1,FALSE)</f>
        <v>61aL9LHSPLIuxPsaLzcnxm</v>
      </c>
    </row>
    <row r="6298" spans="1:4" x14ac:dyDescent="0.3">
      <c r="A6298" t="s">
        <v>41830</v>
      </c>
      <c r="B6298" t="s">
        <v>41831</v>
      </c>
      <c r="C6298" t="s">
        <v>2956</v>
      </c>
      <c r="D6298" t="str">
        <f>VLOOKUP(A6298,Sheet2!$A:$A,1,FALSE)</f>
        <v>6194zjzppbxjYrCHuGXhiG</v>
      </c>
    </row>
    <row r="6299" spans="1:4" x14ac:dyDescent="0.3">
      <c r="A6299" t="s">
        <v>16642</v>
      </c>
      <c r="B6299" t="s">
        <v>16643</v>
      </c>
      <c r="C6299" s="1">
        <v>39822</v>
      </c>
      <c r="D6299" t="str">
        <f>VLOOKUP(A6299,Sheet2!$A:$A,1,FALSE)</f>
        <v>618z8X5eNeltmvCBgOzUfx</v>
      </c>
    </row>
    <row r="6300" spans="1:4" x14ac:dyDescent="0.3">
      <c r="A6300" t="s">
        <v>31211</v>
      </c>
      <c r="B6300" t="s">
        <v>17179</v>
      </c>
      <c r="C6300" t="s">
        <v>1342</v>
      </c>
      <c r="D6300" t="str">
        <f>VLOOKUP(A6300,Sheet2!$A:$A,1,FALSE)</f>
        <v>618MjkHFWhRn0VSIoTf4vf</v>
      </c>
    </row>
    <row r="6301" spans="1:4" x14ac:dyDescent="0.3">
      <c r="A6301" t="s">
        <v>23503</v>
      </c>
      <c r="B6301" t="s">
        <v>23502</v>
      </c>
      <c r="C6301" t="s">
        <v>280</v>
      </c>
      <c r="D6301" t="str">
        <f>VLOOKUP(A6301,Sheet2!$A:$A,1,FALSE)</f>
        <v>618fk3ITH2nXQtT0nTTZ84</v>
      </c>
    </row>
    <row r="6302" spans="1:4" x14ac:dyDescent="0.3">
      <c r="A6302" t="s">
        <v>8611</v>
      </c>
      <c r="B6302" t="s">
        <v>8610</v>
      </c>
      <c r="C6302" s="1">
        <v>40950</v>
      </c>
      <c r="D6302" t="str">
        <f>VLOOKUP(A6302,Sheet2!$A:$A,1,FALSE)</f>
        <v>615sUgGGcDt5E6kcA6suUe</v>
      </c>
    </row>
    <row r="6303" spans="1:4" x14ac:dyDescent="0.3">
      <c r="A6303" t="s">
        <v>22116</v>
      </c>
      <c r="B6303" t="s">
        <v>22114</v>
      </c>
      <c r="C6303" s="1">
        <v>41275</v>
      </c>
      <c r="D6303" t="str">
        <f>VLOOKUP(A6303,Sheet2!$A:$A,1,FALSE)</f>
        <v>61427AKV7p3p30uvrniI4L</v>
      </c>
    </row>
    <row r="6304" spans="1:4" x14ac:dyDescent="0.3">
      <c r="A6304" t="s">
        <v>5681</v>
      </c>
      <c r="B6304" t="s">
        <v>5682</v>
      </c>
      <c r="C6304" t="s">
        <v>1469</v>
      </c>
      <c r="D6304" t="str">
        <f>VLOOKUP(A6304,Sheet2!$A:$A,1,FALSE)</f>
        <v>613axulVSXcND6yCjasyt7</v>
      </c>
    </row>
    <row r="6305" spans="1:4" x14ac:dyDescent="0.3">
      <c r="A6305" t="s">
        <v>27677</v>
      </c>
      <c r="B6305" t="s">
        <v>27678</v>
      </c>
      <c r="C6305" t="s">
        <v>4361</v>
      </c>
      <c r="D6305" t="str">
        <f>VLOOKUP(A6305,Sheet2!$A:$A,1,FALSE)</f>
        <v>611qqofVJVBkI0mbVfBqwa</v>
      </c>
    </row>
    <row r="6306" spans="1:4" x14ac:dyDescent="0.3">
      <c r="A6306" t="s">
        <v>40006</v>
      </c>
      <c r="B6306" t="s">
        <v>40007</v>
      </c>
      <c r="C6306" t="s">
        <v>17011</v>
      </c>
      <c r="D6306" t="str">
        <f>VLOOKUP(A6306,Sheet2!$A:$A,1,FALSE)</f>
        <v>60ZtSpBSRdaLWbGQP6fs24</v>
      </c>
    </row>
    <row r="6307" spans="1:4" x14ac:dyDescent="0.3">
      <c r="A6307" t="s">
        <v>31456</v>
      </c>
      <c r="B6307" t="s">
        <v>31457</v>
      </c>
      <c r="C6307" s="1">
        <v>41827</v>
      </c>
      <c r="D6307" t="str">
        <f>VLOOKUP(A6307,Sheet2!$A:$A,1,FALSE)</f>
        <v>60Zqd6i5SIjD9FsJkESKxM</v>
      </c>
    </row>
    <row r="6308" spans="1:4" x14ac:dyDescent="0.3">
      <c r="A6308" t="s">
        <v>35655</v>
      </c>
      <c r="B6308" t="s">
        <v>35656</v>
      </c>
      <c r="C6308" t="s">
        <v>1491</v>
      </c>
      <c r="D6308" t="str">
        <f>VLOOKUP(A6308,Sheet2!$A:$A,1,FALSE)</f>
        <v>60zfsLpzOHRfjlnHwq1QE4</v>
      </c>
    </row>
    <row r="6309" spans="1:4" x14ac:dyDescent="0.3">
      <c r="A6309" t="s">
        <v>20000</v>
      </c>
      <c r="B6309" t="s">
        <v>20001</v>
      </c>
      <c r="C6309" s="1">
        <v>42923</v>
      </c>
      <c r="D6309" t="str">
        <f>VLOOKUP(A6309,Sheet2!$A:$A,1,FALSE)</f>
        <v>60ZewPNjP10fw0MYCV253h</v>
      </c>
    </row>
    <row r="6310" spans="1:4" x14ac:dyDescent="0.3">
      <c r="A6310" t="s">
        <v>37899</v>
      </c>
      <c r="B6310" t="s">
        <v>37900</v>
      </c>
      <c r="C6310" t="s">
        <v>12234</v>
      </c>
      <c r="D6310" t="str">
        <f>VLOOKUP(A6310,Sheet2!$A:$A,1,FALSE)</f>
        <v>60ZEvEH3mzSfsV8jtWfU0f</v>
      </c>
    </row>
    <row r="6311" spans="1:4" x14ac:dyDescent="0.3">
      <c r="A6311" t="s">
        <v>7824</v>
      </c>
      <c r="B6311" t="s">
        <v>7825</v>
      </c>
      <c r="C6311" s="1">
        <v>41275</v>
      </c>
      <c r="D6311" t="str">
        <f>VLOOKUP(A6311,Sheet2!$A:$A,1,FALSE)</f>
        <v>60Zeo0og2hbVxlVk4V5KoI</v>
      </c>
    </row>
    <row r="6312" spans="1:4" x14ac:dyDescent="0.3">
      <c r="A6312" t="s">
        <v>42769</v>
      </c>
      <c r="B6312" t="s">
        <v>20995</v>
      </c>
      <c r="C6312" s="1">
        <v>42988</v>
      </c>
      <c r="D6312" t="str">
        <f>VLOOKUP(A6312,Sheet2!$A:$A,1,FALSE)</f>
        <v>60ZBbtohwZpUnMnb4H8uwp</v>
      </c>
    </row>
    <row r="6313" spans="1:4" x14ac:dyDescent="0.3">
      <c r="A6313" t="s">
        <v>15150</v>
      </c>
      <c r="B6313" t="s">
        <v>15151</v>
      </c>
      <c r="C6313" t="s">
        <v>11436</v>
      </c>
      <c r="D6313" t="str">
        <f>VLOOKUP(A6313,Sheet2!$A:$A,1,FALSE)</f>
        <v>60Ytgo4bumtloQqySgN1iF</v>
      </c>
    </row>
    <row r="6314" spans="1:4" x14ac:dyDescent="0.3">
      <c r="A6314" t="s">
        <v>6325</v>
      </c>
      <c r="B6314" t="s">
        <v>6326</v>
      </c>
      <c r="C6314" s="1">
        <v>39934</v>
      </c>
      <c r="D6314" t="str">
        <f>VLOOKUP(A6314,Sheet2!$A:$A,1,FALSE)</f>
        <v>60wO7HnP0VSajhnh6FE3IW</v>
      </c>
    </row>
    <row r="6315" spans="1:4" x14ac:dyDescent="0.3">
      <c r="A6315" t="s">
        <v>12961</v>
      </c>
      <c r="B6315" t="s">
        <v>12962</v>
      </c>
      <c r="C6315" s="1">
        <v>42747</v>
      </c>
      <c r="D6315" t="str">
        <f>VLOOKUP(A6315,Sheet2!$A:$A,1,FALSE)</f>
        <v>60ULFHSeZSDD8eoR8ITqc7</v>
      </c>
    </row>
    <row r="6316" spans="1:4" x14ac:dyDescent="0.3">
      <c r="A6316" t="s">
        <v>8367</v>
      </c>
      <c r="B6316" t="s">
        <v>8368</v>
      </c>
      <c r="C6316" t="s">
        <v>441</v>
      </c>
      <c r="D6316" t="str">
        <f>VLOOKUP(A6316,Sheet2!$A:$A,1,FALSE)</f>
        <v>60TXSuzXQoEy3p5cQEkLu7</v>
      </c>
    </row>
    <row r="6317" spans="1:4" x14ac:dyDescent="0.3">
      <c r="A6317" t="s">
        <v>39053</v>
      </c>
      <c r="B6317" t="s">
        <v>39054</v>
      </c>
      <c r="C6317" t="s">
        <v>10237</v>
      </c>
      <c r="D6317" t="str">
        <f>VLOOKUP(A6317,Sheet2!$A:$A,1,FALSE)</f>
        <v>60S3Rx10E79mImHJX0NgLM</v>
      </c>
    </row>
    <row r="6318" spans="1:4" x14ac:dyDescent="0.3">
      <c r="A6318" t="s">
        <v>22187</v>
      </c>
      <c r="B6318" t="s">
        <v>22188</v>
      </c>
      <c r="C6318" s="1">
        <v>41767</v>
      </c>
      <c r="D6318" t="str">
        <f>VLOOKUP(A6318,Sheet2!$A:$A,1,FALSE)</f>
        <v>60riLMQ2svEvrzZz0rDhhG</v>
      </c>
    </row>
    <row r="6319" spans="1:4" x14ac:dyDescent="0.3">
      <c r="A6319" t="s">
        <v>17314</v>
      </c>
      <c r="B6319" t="s">
        <v>17315</v>
      </c>
      <c r="C6319" s="1">
        <v>41894</v>
      </c>
      <c r="D6319" t="str">
        <f>VLOOKUP(A6319,Sheet2!$A:$A,1,FALSE)</f>
        <v>60QByxz4ouMDC01nlDIpjg</v>
      </c>
    </row>
    <row r="6320" spans="1:4" x14ac:dyDescent="0.3">
      <c r="A6320" t="s">
        <v>14889</v>
      </c>
      <c r="B6320" t="s">
        <v>14890</v>
      </c>
      <c r="C6320" t="s">
        <v>299</v>
      </c>
      <c r="D6320" t="str">
        <f>VLOOKUP(A6320,Sheet2!$A:$A,1,FALSE)</f>
        <v>60pRr5JvZkU9XhHg2pBkRy</v>
      </c>
    </row>
    <row r="6321" spans="1:4" x14ac:dyDescent="0.3">
      <c r="A6321" t="s">
        <v>18568</v>
      </c>
      <c r="B6321" t="s">
        <v>18569</v>
      </c>
      <c r="C6321">
        <v>2005</v>
      </c>
      <c r="D6321" t="str">
        <f>VLOOKUP(A6321,Sheet2!$A:$A,1,FALSE)</f>
        <v>60PcwrE9VH7NImc13z7Y1J</v>
      </c>
    </row>
    <row r="6322" spans="1:4" x14ac:dyDescent="0.3">
      <c r="A6322" t="s">
        <v>10666</v>
      </c>
      <c r="B6322" t="s">
        <v>10665</v>
      </c>
      <c r="C6322" t="s">
        <v>10667</v>
      </c>
      <c r="D6322" t="str">
        <f>VLOOKUP(A6322,Sheet2!$A:$A,1,FALSE)</f>
        <v>60Oqvmt4JR3zjZgpHCudU2</v>
      </c>
    </row>
    <row r="6323" spans="1:4" x14ac:dyDescent="0.3">
      <c r="A6323" t="s">
        <v>36056</v>
      </c>
      <c r="B6323" t="s">
        <v>36057</v>
      </c>
      <c r="C6323" t="s">
        <v>6962</v>
      </c>
      <c r="D6323" t="str">
        <f>VLOOKUP(A6323,Sheet2!$A:$A,1,FALSE)</f>
        <v>60NRnE3MP9bLipGwgs0JKa</v>
      </c>
    </row>
    <row r="6324" spans="1:4" x14ac:dyDescent="0.3">
      <c r="A6324" t="s">
        <v>6663</v>
      </c>
      <c r="B6324" t="s">
        <v>6661</v>
      </c>
      <c r="C6324" t="s">
        <v>6664</v>
      </c>
      <c r="D6324" t="str">
        <f>VLOOKUP(A6324,Sheet2!$A:$A,1,FALSE)</f>
        <v>60NLmreur1beikdxUybtBA</v>
      </c>
    </row>
    <row r="6325" spans="1:4" x14ac:dyDescent="0.3">
      <c r="A6325" t="s">
        <v>1300</v>
      </c>
      <c r="B6325" t="s">
        <v>1298</v>
      </c>
      <c r="C6325" s="1">
        <v>41640</v>
      </c>
      <c r="D6325" t="str">
        <f>VLOOKUP(A6325,Sheet2!$A:$A,1,FALSE)</f>
        <v>60NJ1E25kSQYg2jfGM7tuU</v>
      </c>
    </row>
    <row r="6326" spans="1:4" x14ac:dyDescent="0.3">
      <c r="A6326" t="s">
        <v>28625</v>
      </c>
      <c r="B6326" t="s">
        <v>28626</v>
      </c>
      <c r="C6326" t="s">
        <v>28627</v>
      </c>
      <c r="D6326" t="str">
        <f>VLOOKUP(A6326,Sheet2!$A:$A,1,FALSE)</f>
        <v>60nE2IzSHIfO2K67vWIewF</v>
      </c>
    </row>
    <row r="6327" spans="1:4" x14ac:dyDescent="0.3">
      <c r="A6327" t="s">
        <v>17497</v>
      </c>
      <c r="B6327" t="s">
        <v>17498</v>
      </c>
      <c r="C6327" t="s">
        <v>209</v>
      </c>
      <c r="D6327" t="str">
        <f>VLOOKUP(A6327,Sheet2!$A:$A,1,FALSE)</f>
        <v>60LFzhHpvxJxZSvpvSa3u1</v>
      </c>
    </row>
    <row r="6328" spans="1:4" x14ac:dyDescent="0.3">
      <c r="A6328" t="s">
        <v>36852</v>
      </c>
      <c r="B6328" t="s">
        <v>36848</v>
      </c>
      <c r="C6328" t="s">
        <v>3951</v>
      </c>
      <c r="D6328" t="str">
        <f>VLOOKUP(A6328,Sheet2!$A:$A,1,FALSE)</f>
        <v>60lcJLjyglFOJN3ddg26mG</v>
      </c>
    </row>
    <row r="6329" spans="1:4" x14ac:dyDescent="0.3">
      <c r="A6329" t="s">
        <v>22275</v>
      </c>
      <c r="B6329" t="s">
        <v>22276</v>
      </c>
      <c r="C6329" t="s">
        <v>460</v>
      </c>
      <c r="D6329" t="str">
        <f>VLOOKUP(A6329,Sheet2!$A:$A,1,FALSE)</f>
        <v>60laK0EPXGNL8N3UhqL4PV</v>
      </c>
    </row>
    <row r="6330" spans="1:4" x14ac:dyDescent="0.3">
      <c r="A6330" t="s">
        <v>7110</v>
      </c>
      <c r="B6330" t="s">
        <v>7111</v>
      </c>
      <c r="C6330" s="1">
        <v>41800</v>
      </c>
      <c r="D6330" t="str">
        <f>VLOOKUP(A6330,Sheet2!$A:$A,1,FALSE)</f>
        <v>60iWIaLVVZWS5YTirIaC1c</v>
      </c>
    </row>
    <row r="6331" spans="1:4" x14ac:dyDescent="0.3">
      <c r="A6331" t="s">
        <v>7202</v>
      </c>
      <c r="B6331" t="s">
        <v>7201</v>
      </c>
      <c r="C6331" s="1">
        <v>43019</v>
      </c>
      <c r="D6331" t="str">
        <f>VLOOKUP(A6331,Sheet2!$A:$A,1,FALSE)</f>
        <v>60i1xYd2UruJaAXi8uP7iF</v>
      </c>
    </row>
    <row r="6332" spans="1:4" x14ac:dyDescent="0.3">
      <c r="A6332" t="s">
        <v>11506</v>
      </c>
      <c r="B6332" t="s">
        <v>11507</v>
      </c>
      <c r="C6332" s="1">
        <v>42747</v>
      </c>
      <c r="D6332" t="str">
        <f>VLOOKUP(A6332,Sheet2!$A:$A,1,FALSE)</f>
        <v>60GzWdXI6xLsOLV6rwnM3m</v>
      </c>
    </row>
    <row r="6333" spans="1:4" x14ac:dyDescent="0.3">
      <c r="A6333" t="s">
        <v>21926</v>
      </c>
      <c r="B6333" t="s">
        <v>21925</v>
      </c>
      <c r="C6333" s="1">
        <v>40972</v>
      </c>
      <c r="D6333" t="str">
        <f>VLOOKUP(A6333,Sheet2!$A:$A,1,FALSE)</f>
        <v>60gO5vOhw3A34aZymQuwBR</v>
      </c>
    </row>
    <row r="6334" spans="1:4" x14ac:dyDescent="0.3">
      <c r="A6334" t="s">
        <v>18929</v>
      </c>
      <c r="B6334" t="s">
        <v>18930</v>
      </c>
      <c r="C6334" t="s">
        <v>7880</v>
      </c>
      <c r="D6334" t="str">
        <f>VLOOKUP(A6334,Sheet2!$A:$A,1,FALSE)</f>
        <v>60G5ix0c9mDy1khFB2azEh</v>
      </c>
    </row>
    <row r="6335" spans="1:4" x14ac:dyDescent="0.3">
      <c r="A6335" t="s">
        <v>29516</v>
      </c>
      <c r="B6335" t="s">
        <v>29517</v>
      </c>
      <c r="C6335">
        <v>2015</v>
      </c>
      <c r="D6335" t="str">
        <f>VLOOKUP(A6335,Sheet2!$A:$A,1,FALSE)</f>
        <v>60FMVeLSLF6nhl9WjlOSQE</v>
      </c>
    </row>
    <row r="6336" spans="1:4" x14ac:dyDescent="0.3">
      <c r="A6336" t="s">
        <v>5256</v>
      </c>
      <c r="B6336" t="s">
        <v>5257</v>
      </c>
      <c r="C6336" t="s">
        <v>1033</v>
      </c>
      <c r="D6336" t="str">
        <f>VLOOKUP(A6336,Sheet2!$A:$A,1,FALSE)</f>
        <v>60FHHoPAY0E6AzGOLjIBxJ</v>
      </c>
    </row>
    <row r="6337" spans="1:4" x14ac:dyDescent="0.3">
      <c r="A6337" t="s">
        <v>40387</v>
      </c>
      <c r="B6337" t="s">
        <v>40388</v>
      </c>
      <c r="C6337" s="1">
        <v>39540</v>
      </c>
      <c r="D6337" t="str">
        <f>VLOOKUP(A6337,Sheet2!$A:$A,1,FALSE)</f>
        <v>60feUM6tlEnLS0PBO1doHO</v>
      </c>
    </row>
    <row r="6338" spans="1:4" x14ac:dyDescent="0.3">
      <c r="A6338" t="s">
        <v>32349</v>
      </c>
      <c r="B6338" t="s">
        <v>32350</v>
      </c>
      <c r="C6338" s="1">
        <v>40088</v>
      </c>
      <c r="D6338" t="str">
        <f>VLOOKUP(A6338,Sheet2!$A:$A,1,FALSE)</f>
        <v>60DrUuNOlvpQBC5Xhcilsd</v>
      </c>
    </row>
    <row r="6339" spans="1:4" x14ac:dyDescent="0.3">
      <c r="A6339" t="s">
        <v>8234</v>
      </c>
      <c r="B6339" t="s">
        <v>8231</v>
      </c>
      <c r="C6339" s="1">
        <v>42005</v>
      </c>
      <c r="D6339" t="str">
        <f>VLOOKUP(A6339,Sheet2!$A:$A,1,FALSE)</f>
        <v>60DoJIkOYA4T59GhCEvdaf</v>
      </c>
    </row>
    <row r="6340" spans="1:4" x14ac:dyDescent="0.3">
      <c r="A6340" t="s">
        <v>37169</v>
      </c>
      <c r="B6340" t="s">
        <v>37170</v>
      </c>
      <c r="C6340" s="1">
        <v>34253</v>
      </c>
      <c r="D6340" t="str">
        <f>VLOOKUP(A6340,Sheet2!$A:$A,1,FALSE)</f>
        <v>60C6CMJ0TsFT7ovWqOaI3h</v>
      </c>
    </row>
    <row r="6341" spans="1:4" x14ac:dyDescent="0.3">
      <c r="A6341" t="s">
        <v>12645</v>
      </c>
      <c r="B6341" t="s">
        <v>12646</v>
      </c>
      <c r="C6341">
        <v>2008</v>
      </c>
      <c r="D6341" t="str">
        <f>VLOOKUP(A6341,Sheet2!$A:$A,1,FALSE)</f>
        <v>60bpkeOTwBKKirRSEuGuov</v>
      </c>
    </row>
    <row r="6342" spans="1:4" x14ac:dyDescent="0.3">
      <c r="A6342" t="s">
        <v>1205</v>
      </c>
      <c r="B6342" t="s">
        <v>1206</v>
      </c>
      <c r="C6342" s="1">
        <v>42956</v>
      </c>
      <c r="D6342" t="str">
        <f>VLOOKUP(A6342,Sheet2!$A:$A,1,FALSE)</f>
        <v>60bMzLy0bQCGZci2TJqXgC</v>
      </c>
    </row>
    <row r="6343" spans="1:4" x14ac:dyDescent="0.3">
      <c r="A6343" t="s">
        <v>38846</v>
      </c>
      <c r="B6343" t="s">
        <v>38847</v>
      </c>
      <c r="C6343" s="1">
        <v>42685</v>
      </c>
      <c r="D6343" t="str">
        <f>VLOOKUP(A6343,Sheet2!$A:$A,1,FALSE)</f>
        <v>60BfRY0IOK0LdfvphVEy7w</v>
      </c>
    </row>
    <row r="6344" spans="1:4" x14ac:dyDescent="0.3">
      <c r="A6344" t="s">
        <v>42078</v>
      </c>
      <c r="B6344" t="s">
        <v>42079</v>
      </c>
      <c r="C6344" s="1">
        <v>39509</v>
      </c>
      <c r="D6344" t="str">
        <f>VLOOKUP(A6344,Sheet2!$A:$A,1,FALSE)</f>
        <v>60BBXiEjbBDWVkELZ9kID5</v>
      </c>
    </row>
    <row r="6345" spans="1:4" x14ac:dyDescent="0.3">
      <c r="A6345" t="s">
        <v>5080</v>
      </c>
      <c r="B6345" t="s">
        <v>5081</v>
      </c>
      <c r="C6345" s="1">
        <v>42370</v>
      </c>
      <c r="D6345" t="str">
        <f>VLOOKUP(A6345,Sheet2!$A:$A,1,FALSE)</f>
        <v>60AFowLOMYM24GFjRgJkL4</v>
      </c>
    </row>
    <row r="6346" spans="1:4" x14ac:dyDescent="0.3">
      <c r="A6346" t="s">
        <v>34423</v>
      </c>
      <c r="B6346" t="s">
        <v>34422</v>
      </c>
      <c r="C6346" t="s">
        <v>13300</v>
      </c>
      <c r="D6346" t="str">
        <f>VLOOKUP(A6346,Sheet2!$A:$A,1,FALSE)</f>
        <v>609ZS7nVESyqkbfZTW2UHI</v>
      </c>
    </row>
    <row r="6347" spans="1:4" x14ac:dyDescent="0.3">
      <c r="A6347" t="s">
        <v>10683</v>
      </c>
      <c r="B6347" t="s">
        <v>10684</v>
      </c>
      <c r="C6347" s="1">
        <v>41640</v>
      </c>
      <c r="D6347" t="str">
        <f>VLOOKUP(A6347,Sheet2!$A:$A,1,FALSE)</f>
        <v>608c6dgWXw15hfKngzmshw</v>
      </c>
    </row>
    <row r="6348" spans="1:4" x14ac:dyDescent="0.3">
      <c r="A6348" t="s">
        <v>24682</v>
      </c>
      <c r="B6348" t="s">
        <v>24683</v>
      </c>
      <c r="C6348" t="s">
        <v>1708</v>
      </c>
      <c r="D6348" t="str">
        <f>VLOOKUP(A6348,Sheet2!$A:$A,1,FALSE)</f>
        <v>607M2WhUmZUmvuQlZgDdke</v>
      </c>
    </row>
    <row r="6349" spans="1:4" x14ac:dyDescent="0.3">
      <c r="A6349" t="s">
        <v>6307</v>
      </c>
      <c r="B6349" t="s">
        <v>6308</v>
      </c>
      <c r="C6349" s="1">
        <v>43019</v>
      </c>
      <c r="D6349" t="str">
        <f>VLOOKUP(A6349,Sheet2!$A:$A,1,FALSE)</f>
        <v>606eNhfSHz9jVyyoVZ9p85</v>
      </c>
    </row>
    <row r="6350" spans="1:4" x14ac:dyDescent="0.3">
      <c r="A6350" t="s">
        <v>36666</v>
      </c>
      <c r="B6350" t="s">
        <v>36667</v>
      </c>
      <c r="C6350">
        <v>2008</v>
      </c>
      <c r="D6350" t="str">
        <f>VLOOKUP(A6350,Sheet2!$A:$A,1,FALSE)</f>
        <v>6035CbtOoNy965AFyP5ZQO</v>
      </c>
    </row>
    <row r="6351" spans="1:4" x14ac:dyDescent="0.3">
      <c r="A6351" t="s">
        <v>30134</v>
      </c>
      <c r="B6351" t="s">
        <v>30135</v>
      </c>
      <c r="C6351" t="s">
        <v>8002</v>
      </c>
      <c r="D6351" t="str">
        <f>VLOOKUP(A6351,Sheet2!$A:$A,1,FALSE)</f>
        <v>5Zzo6zIoamCwjtNVIvNEi3</v>
      </c>
    </row>
    <row r="6352" spans="1:4" x14ac:dyDescent="0.3">
      <c r="A6352" t="s">
        <v>6669</v>
      </c>
      <c r="B6352" t="s">
        <v>6670</v>
      </c>
      <c r="C6352" s="1">
        <v>40671</v>
      </c>
      <c r="D6352" t="str">
        <f>VLOOKUP(A6352,Sheet2!$A:$A,1,FALSE)</f>
        <v>5zZMy9QhbzvAjokurBvEgd</v>
      </c>
    </row>
    <row r="6353" spans="1:4" x14ac:dyDescent="0.3">
      <c r="A6353" t="s">
        <v>3946</v>
      </c>
      <c r="B6353" t="s">
        <v>3947</v>
      </c>
      <c r="C6353" t="s">
        <v>3948</v>
      </c>
      <c r="D6353" t="str">
        <f>VLOOKUP(A6353,Sheet2!$A:$A,1,FALSE)</f>
        <v>5ZzFFF7wSMmGaIWjAHElnW</v>
      </c>
    </row>
    <row r="6354" spans="1:4" x14ac:dyDescent="0.3">
      <c r="A6354" t="s">
        <v>40690</v>
      </c>
      <c r="B6354" t="s">
        <v>40687</v>
      </c>
      <c r="C6354" t="s">
        <v>246</v>
      </c>
      <c r="D6354" t="str">
        <f>VLOOKUP(A6354,Sheet2!$A:$A,1,FALSE)</f>
        <v>5ZZ0irnpqeueZj7v0CYnn3</v>
      </c>
    </row>
    <row r="6355" spans="1:4" x14ac:dyDescent="0.3">
      <c r="A6355" t="s">
        <v>2657</v>
      </c>
      <c r="B6355" t="s">
        <v>2658</v>
      </c>
      <c r="C6355" t="s">
        <v>2659</v>
      </c>
      <c r="D6355" t="str">
        <f>VLOOKUP(A6355,Sheet2!$A:$A,1,FALSE)</f>
        <v>5zYwSRllQRaJFdQEcvCO8l</v>
      </c>
    </row>
    <row r="6356" spans="1:4" x14ac:dyDescent="0.3">
      <c r="A6356" t="s">
        <v>41760</v>
      </c>
      <c r="B6356" t="s">
        <v>41758</v>
      </c>
      <c r="C6356" t="s">
        <v>460</v>
      </c>
      <c r="D6356" t="str">
        <f>VLOOKUP(A6356,Sheet2!$A:$A,1,FALSE)</f>
        <v>5zy79LEiFB4UZ5wk4IVaDi</v>
      </c>
    </row>
    <row r="6357" spans="1:4" x14ac:dyDescent="0.3">
      <c r="A6357" t="s">
        <v>13419</v>
      </c>
      <c r="B6357" t="s">
        <v>13420</v>
      </c>
      <c r="C6357" s="1">
        <v>43041</v>
      </c>
      <c r="D6357" t="str">
        <f>VLOOKUP(A6357,Sheet2!$A:$A,1,FALSE)</f>
        <v>5ZXz8b9StHJtDYpqqJUtih</v>
      </c>
    </row>
    <row r="6358" spans="1:4" x14ac:dyDescent="0.3">
      <c r="A6358" t="s">
        <v>11749</v>
      </c>
      <c r="B6358" t="s">
        <v>11750</v>
      </c>
      <c r="C6358" s="1">
        <v>42066</v>
      </c>
      <c r="D6358" t="str">
        <f>VLOOKUP(A6358,Sheet2!$A:$A,1,FALSE)</f>
        <v>5ZXxFK7BBB8IkMycI5Kw91</v>
      </c>
    </row>
    <row r="6359" spans="1:4" x14ac:dyDescent="0.3">
      <c r="A6359" t="s">
        <v>12524</v>
      </c>
      <c r="B6359" t="s">
        <v>12523</v>
      </c>
      <c r="C6359" t="s">
        <v>114</v>
      </c>
      <c r="D6359" t="str">
        <f>VLOOKUP(A6359,Sheet2!$A:$A,1,FALSE)</f>
        <v>5ZxwyJO23nfoIsVALKLhqu</v>
      </c>
    </row>
    <row r="6360" spans="1:4" x14ac:dyDescent="0.3">
      <c r="A6360" t="s">
        <v>8999</v>
      </c>
      <c r="B6360" t="s">
        <v>9000</v>
      </c>
      <c r="C6360" s="1">
        <v>41674</v>
      </c>
      <c r="D6360" t="str">
        <f>VLOOKUP(A6360,Sheet2!$A:$A,1,FALSE)</f>
        <v>5zxu1iMz59lgZLUHiQ8kMz</v>
      </c>
    </row>
    <row r="6361" spans="1:4" x14ac:dyDescent="0.3">
      <c r="A6361" t="s">
        <v>27898</v>
      </c>
      <c r="B6361" t="s">
        <v>27899</v>
      </c>
      <c r="C6361" s="1">
        <v>42011</v>
      </c>
      <c r="D6361" t="str">
        <f>VLOOKUP(A6361,Sheet2!$A:$A,1,FALSE)</f>
        <v>5ZxO079Qw84dADn3PvAEKD</v>
      </c>
    </row>
    <row r="6362" spans="1:4" x14ac:dyDescent="0.3">
      <c r="A6362" t="s">
        <v>20953</v>
      </c>
      <c r="B6362" t="s">
        <v>12182</v>
      </c>
      <c r="C6362" s="1">
        <v>40179</v>
      </c>
      <c r="D6362" t="str">
        <f>VLOOKUP(A6362,Sheet2!$A:$A,1,FALSE)</f>
        <v>5zwp1Sa7v6Mjp9CNZLZ7RO</v>
      </c>
    </row>
    <row r="6363" spans="1:4" x14ac:dyDescent="0.3">
      <c r="A6363" t="s">
        <v>29178</v>
      </c>
      <c r="B6363" t="s">
        <v>29179</v>
      </c>
      <c r="C6363">
        <v>1996</v>
      </c>
      <c r="D6363" t="str">
        <f>VLOOKUP(A6363,Sheet2!$A:$A,1,FALSE)</f>
        <v>5zWGMEWYkLVBnaP8C3dgYt</v>
      </c>
    </row>
    <row r="6364" spans="1:4" x14ac:dyDescent="0.3">
      <c r="A6364" t="s">
        <v>38351</v>
      </c>
      <c r="B6364" t="s">
        <v>38352</v>
      </c>
      <c r="C6364" t="s">
        <v>19029</v>
      </c>
      <c r="D6364" t="str">
        <f>VLOOKUP(A6364,Sheet2!$A:$A,1,FALSE)</f>
        <v>5ZvaeUNVLi0fhIC6Py006S</v>
      </c>
    </row>
    <row r="6365" spans="1:4" x14ac:dyDescent="0.3">
      <c r="A6365" t="s">
        <v>39825</v>
      </c>
      <c r="B6365" t="s">
        <v>39826</v>
      </c>
      <c r="C6365" s="1">
        <v>42069</v>
      </c>
      <c r="D6365" t="str">
        <f>VLOOKUP(A6365,Sheet2!$A:$A,1,FALSE)</f>
        <v>5ZUV0kxi1njpG6rVgWox0p</v>
      </c>
    </row>
    <row r="6366" spans="1:4" x14ac:dyDescent="0.3">
      <c r="A6366" t="s">
        <v>14788</v>
      </c>
      <c r="B6366" t="s">
        <v>14789</v>
      </c>
      <c r="C6366" s="1">
        <v>40909</v>
      </c>
      <c r="D6366" t="str">
        <f>VLOOKUP(A6366,Sheet2!$A:$A,1,FALSE)</f>
        <v>5ZUTJ9tMIaiIXMpNDpiEBe</v>
      </c>
    </row>
    <row r="6367" spans="1:4" x14ac:dyDescent="0.3">
      <c r="A6367" t="s">
        <v>25035</v>
      </c>
      <c r="B6367" t="s">
        <v>25034</v>
      </c>
      <c r="C6367" s="1">
        <v>41640</v>
      </c>
      <c r="D6367" t="str">
        <f>VLOOKUP(A6367,Sheet2!$A:$A,1,FALSE)</f>
        <v>5ZuBgJE26NMdrUtYUjyOFR</v>
      </c>
    </row>
    <row r="6368" spans="1:4" x14ac:dyDescent="0.3">
      <c r="A6368" t="s">
        <v>25896</v>
      </c>
      <c r="B6368" t="s">
        <v>25897</v>
      </c>
      <c r="C6368" t="s">
        <v>915</v>
      </c>
      <c r="D6368" t="str">
        <f>VLOOKUP(A6368,Sheet2!$A:$A,1,FALSE)</f>
        <v>5zUAabl3hZ9XP6O3X5L7D1</v>
      </c>
    </row>
    <row r="6369" spans="1:4" x14ac:dyDescent="0.3">
      <c r="A6369" t="s">
        <v>18789</v>
      </c>
      <c r="B6369" t="s">
        <v>18788</v>
      </c>
      <c r="C6369" s="1">
        <v>41640</v>
      </c>
      <c r="D6369" t="str">
        <f>VLOOKUP(A6369,Sheet2!$A:$A,1,FALSE)</f>
        <v>5zu5n1jcuTsm5mMP23sZ0w</v>
      </c>
    </row>
    <row r="6370" spans="1:4" x14ac:dyDescent="0.3">
      <c r="A6370" t="s">
        <v>25609</v>
      </c>
      <c r="B6370" t="s">
        <v>25610</v>
      </c>
      <c r="C6370" t="s">
        <v>2710</v>
      </c>
      <c r="D6370" t="str">
        <f>VLOOKUP(A6370,Sheet2!$A:$A,1,FALSE)</f>
        <v>5zTYki4rUrsOhT30gghHC6</v>
      </c>
    </row>
    <row r="6371" spans="1:4" x14ac:dyDescent="0.3">
      <c r="A6371" t="s">
        <v>31304</v>
      </c>
      <c r="B6371" t="s">
        <v>31305</v>
      </c>
      <c r="C6371" t="s">
        <v>1030</v>
      </c>
      <c r="D6371" t="str">
        <f>VLOOKUP(A6371,Sheet2!$A:$A,1,FALSE)</f>
        <v>5ZTON4R0MjCyCnbweTHcGe</v>
      </c>
    </row>
    <row r="6372" spans="1:4" x14ac:dyDescent="0.3">
      <c r="A6372" t="s">
        <v>38989</v>
      </c>
      <c r="B6372" t="s">
        <v>38990</v>
      </c>
      <c r="C6372" t="s">
        <v>1731</v>
      </c>
      <c r="D6372" t="str">
        <f>VLOOKUP(A6372,Sheet2!$A:$A,1,FALSE)</f>
        <v>5ztgvNf3Kh1jtJYNtQkM47</v>
      </c>
    </row>
    <row r="6373" spans="1:4" x14ac:dyDescent="0.3">
      <c r="A6373" t="s">
        <v>16273</v>
      </c>
      <c r="B6373" t="s">
        <v>16271</v>
      </c>
      <c r="C6373" s="1">
        <v>42526</v>
      </c>
      <c r="D6373" t="str">
        <f>VLOOKUP(A6373,Sheet2!$A:$A,1,FALSE)</f>
        <v>5ZSVWfqtA6SIGLihyKBlf0</v>
      </c>
    </row>
    <row r="6374" spans="1:4" x14ac:dyDescent="0.3">
      <c r="A6374" t="s">
        <v>4929</v>
      </c>
      <c r="B6374" t="s">
        <v>4927</v>
      </c>
      <c r="C6374" t="s">
        <v>4928</v>
      </c>
      <c r="D6374" t="str">
        <f>VLOOKUP(A6374,Sheet2!$A:$A,1,FALSE)</f>
        <v>5zseibu9WEsPaZmkJUMkz1</v>
      </c>
    </row>
    <row r="6375" spans="1:4" x14ac:dyDescent="0.3">
      <c r="A6375" t="s">
        <v>21426</v>
      </c>
      <c r="B6375" t="s">
        <v>21427</v>
      </c>
      <c r="C6375" s="1">
        <v>42099</v>
      </c>
      <c r="D6375" t="str">
        <f>VLOOKUP(A6375,Sheet2!$A:$A,1,FALSE)</f>
        <v>5ZrYYJ0AkTJ5kNUCz0ZSfe</v>
      </c>
    </row>
    <row r="6376" spans="1:4" x14ac:dyDescent="0.3">
      <c r="A6376" t="s">
        <v>3236</v>
      </c>
      <c r="B6376" t="s">
        <v>3237</v>
      </c>
      <c r="C6376" t="s">
        <v>915</v>
      </c>
      <c r="D6376" t="str">
        <f>VLOOKUP(A6376,Sheet2!$A:$A,1,FALSE)</f>
        <v>5ZqwiNBM5pR6SaJkAKECpE</v>
      </c>
    </row>
    <row r="6377" spans="1:4" x14ac:dyDescent="0.3">
      <c r="A6377" t="s">
        <v>31258</v>
      </c>
      <c r="B6377" t="s">
        <v>31259</v>
      </c>
      <c r="C6377" s="1">
        <v>42193</v>
      </c>
      <c r="D6377" t="str">
        <f>VLOOKUP(A6377,Sheet2!$A:$A,1,FALSE)</f>
        <v>5ZqCisEg23Q7hfoaUs3OYH</v>
      </c>
    </row>
    <row r="6378" spans="1:4" x14ac:dyDescent="0.3">
      <c r="A6378" t="s">
        <v>6718</v>
      </c>
      <c r="B6378" t="s">
        <v>6719</v>
      </c>
      <c r="C6378" t="s">
        <v>6713</v>
      </c>
      <c r="D6378" t="str">
        <f>VLOOKUP(A6378,Sheet2!$A:$A,1,FALSE)</f>
        <v>5ZQB1ZQ2Yx9YT3nZlR2Pgu</v>
      </c>
    </row>
    <row r="6379" spans="1:4" x14ac:dyDescent="0.3">
      <c r="A6379" t="s">
        <v>16188</v>
      </c>
      <c r="B6379" t="s">
        <v>16189</v>
      </c>
      <c r="C6379" s="1">
        <v>31424</v>
      </c>
      <c r="D6379" t="str">
        <f>VLOOKUP(A6379,Sheet2!$A:$A,1,FALSE)</f>
        <v>5zpOsCJeVaXRpDiDdW5Nrn</v>
      </c>
    </row>
    <row r="6380" spans="1:4" x14ac:dyDescent="0.3">
      <c r="A6380" t="s">
        <v>39367</v>
      </c>
      <c r="B6380" t="s">
        <v>39364</v>
      </c>
      <c r="C6380" t="s">
        <v>30886</v>
      </c>
      <c r="D6380" t="str">
        <f>VLOOKUP(A6380,Sheet2!$A:$A,1,FALSE)</f>
        <v>5Zp7SH2uNiF0zdPtvu8xlX</v>
      </c>
    </row>
    <row r="6381" spans="1:4" x14ac:dyDescent="0.3">
      <c r="A6381" t="s">
        <v>35238</v>
      </c>
      <c r="B6381" t="s">
        <v>35239</v>
      </c>
      <c r="C6381" t="s">
        <v>8559</v>
      </c>
      <c r="D6381" t="str">
        <f>VLOOKUP(A6381,Sheet2!$A:$A,1,FALSE)</f>
        <v>5zosxMHprXj388tcwO6ztf</v>
      </c>
    </row>
    <row r="6382" spans="1:4" x14ac:dyDescent="0.3">
      <c r="A6382" t="s">
        <v>39968</v>
      </c>
      <c r="B6382" t="s">
        <v>39969</v>
      </c>
      <c r="C6382" s="1">
        <v>42005</v>
      </c>
      <c r="D6382" t="str">
        <f>VLOOKUP(A6382,Sheet2!$A:$A,1,FALSE)</f>
        <v>5zo83SondBhC5i4leAV23K</v>
      </c>
    </row>
    <row r="6383" spans="1:4" x14ac:dyDescent="0.3">
      <c r="A6383" t="s">
        <v>30839</v>
      </c>
      <c r="B6383" t="s">
        <v>30838</v>
      </c>
      <c r="C6383" t="s">
        <v>5651</v>
      </c>
      <c r="D6383" t="str">
        <f>VLOOKUP(A6383,Sheet2!$A:$A,1,FALSE)</f>
        <v>5ZnOKznPxZTWuMusR4tmGG</v>
      </c>
    </row>
    <row r="6384" spans="1:4" x14ac:dyDescent="0.3">
      <c r="A6384" t="s">
        <v>3435</v>
      </c>
      <c r="B6384" t="s">
        <v>3436</v>
      </c>
      <c r="C6384" t="s">
        <v>1473</v>
      </c>
      <c r="D6384" t="str">
        <f>VLOOKUP(A6384,Sheet2!$A:$A,1,FALSE)</f>
        <v>5zNmdih2C1NoVO8nvSvj3z</v>
      </c>
    </row>
    <row r="6385" spans="1:4" x14ac:dyDescent="0.3">
      <c r="A6385" t="s">
        <v>34792</v>
      </c>
      <c r="B6385" t="s">
        <v>34793</v>
      </c>
      <c r="C6385" s="1">
        <v>40909</v>
      </c>
      <c r="D6385" t="str">
        <f>VLOOKUP(A6385,Sheet2!$A:$A,1,FALSE)</f>
        <v>5zNcMNOa2JB6Pta0RMRv6p</v>
      </c>
    </row>
    <row r="6386" spans="1:4" x14ac:dyDescent="0.3">
      <c r="A6386" t="s">
        <v>14786</v>
      </c>
      <c r="B6386" t="s">
        <v>14784</v>
      </c>
      <c r="C6386" s="1">
        <v>40909</v>
      </c>
      <c r="D6386" t="str">
        <f>VLOOKUP(A6386,Sheet2!$A:$A,1,FALSE)</f>
        <v>5ZmkczFRL2t6uDimc2Udt9</v>
      </c>
    </row>
    <row r="6387" spans="1:4" x14ac:dyDescent="0.3">
      <c r="A6387" t="s">
        <v>28370</v>
      </c>
      <c r="B6387" t="s">
        <v>28368</v>
      </c>
      <c r="C6387" s="1">
        <v>41342</v>
      </c>
      <c r="D6387" t="str">
        <f>VLOOKUP(A6387,Sheet2!$A:$A,1,FALSE)</f>
        <v>5zmIW0KXi3Z5T3TWHQrSIv</v>
      </c>
    </row>
    <row r="6388" spans="1:4" x14ac:dyDescent="0.3">
      <c r="A6388" t="s">
        <v>15049</v>
      </c>
      <c r="B6388" t="s">
        <v>6017</v>
      </c>
      <c r="C6388" t="s">
        <v>15050</v>
      </c>
      <c r="D6388" t="str">
        <f>VLOOKUP(A6388,Sheet2!$A:$A,1,FALSE)</f>
        <v>5ZMbNGZ1NVdDtX6vqfMZAu</v>
      </c>
    </row>
    <row r="6389" spans="1:4" x14ac:dyDescent="0.3">
      <c r="A6389" t="s">
        <v>1803</v>
      </c>
      <c r="B6389" t="s">
        <v>1801</v>
      </c>
      <c r="C6389" s="1">
        <v>42041</v>
      </c>
      <c r="D6389" t="str">
        <f>VLOOKUP(A6389,Sheet2!$A:$A,1,FALSE)</f>
        <v>5ZLMCMvoDXpFpOji9A9ILH</v>
      </c>
    </row>
    <row r="6390" spans="1:4" x14ac:dyDescent="0.3">
      <c r="A6390" t="s">
        <v>23085</v>
      </c>
      <c r="B6390" t="s">
        <v>23086</v>
      </c>
      <c r="C6390" t="s">
        <v>2098</v>
      </c>
      <c r="D6390" t="str">
        <f>VLOOKUP(A6390,Sheet2!$A:$A,1,FALSE)</f>
        <v>5ZLE1zSmmqjOaurNc191uw</v>
      </c>
    </row>
    <row r="6391" spans="1:4" x14ac:dyDescent="0.3">
      <c r="A6391" t="s">
        <v>27169</v>
      </c>
      <c r="B6391" t="s">
        <v>27168</v>
      </c>
      <c r="C6391" t="s">
        <v>13615</v>
      </c>
      <c r="D6391" t="str">
        <f>VLOOKUP(A6391,Sheet2!$A:$A,1,FALSE)</f>
        <v>5ZL5k9gsFixD0ca8k3vMlm</v>
      </c>
    </row>
    <row r="6392" spans="1:4" x14ac:dyDescent="0.3">
      <c r="A6392" t="s">
        <v>30736</v>
      </c>
      <c r="B6392" t="s">
        <v>30731</v>
      </c>
      <c r="C6392" s="1">
        <v>42920</v>
      </c>
      <c r="D6392" t="str">
        <f>VLOOKUP(A6392,Sheet2!$A:$A,1,FALSE)</f>
        <v>5ZKRFfvDrb9v4NjAqb6IQx</v>
      </c>
    </row>
    <row r="6393" spans="1:4" x14ac:dyDescent="0.3">
      <c r="A6393" t="s">
        <v>13316</v>
      </c>
      <c r="B6393" t="s">
        <v>13317</v>
      </c>
      <c r="C6393" t="s">
        <v>13318</v>
      </c>
      <c r="D6393" t="str">
        <f>VLOOKUP(A6393,Sheet2!$A:$A,1,FALSE)</f>
        <v>5zkrBl6rudGLk8YhscRbjl</v>
      </c>
    </row>
    <row r="6394" spans="1:4" x14ac:dyDescent="0.3">
      <c r="A6394" t="s">
        <v>4743</v>
      </c>
      <c r="B6394" t="s">
        <v>4744</v>
      </c>
      <c r="C6394" t="s">
        <v>2689</v>
      </c>
      <c r="D6394" t="str">
        <f>VLOOKUP(A6394,Sheet2!$A:$A,1,FALSE)</f>
        <v>5zkqn4UkyfPwh5vvShGzVx</v>
      </c>
    </row>
    <row r="6395" spans="1:4" x14ac:dyDescent="0.3">
      <c r="A6395" t="s">
        <v>19152</v>
      </c>
      <c r="B6395" t="s">
        <v>19153</v>
      </c>
      <c r="C6395" t="s">
        <v>10028</v>
      </c>
      <c r="D6395" t="str">
        <f>VLOOKUP(A6395,Sheet2!$A:$A,1,FALSE)</f>
        <v>5zkhFfJEVeDAIZUMt5evAd</v>
      </c>
    </row>
    <row r="6396" spans="1:4" x14ac:dyDescent="0.3">
      <c r="A6396" t="s">
        <v>30827</v>
      </c>
      <c r="B6396" t="s">
        <v>30825</v>
      </c>
      <c r="C6396" t="s">
        <v>14382</v>
      </c>
      <c r="D6396" t="str">
        <f>VLOOKUP(A6396,Sheet2!$A:$A,1,FALSE)</f>
        <v>5ZkGjaVnwZ2CwlYIw1x0Rk</v>
      </c>
    </row>
    <row r="6397" spans="1:4" x14ac:dyDescent="0.3">
      <c r="A6397" t="s">
        <v>19043</v>
      </c>
      <c r="B6397" t="s">
        <v>19044</v>
      </c>
      <c r="C6397" t="s">
        <v>19045</v>
      </c>
      <c r="D6397" t="str">
        <f>VLOOKUP(A6397,Sheet2!$A:$A,1,FALSE)</f>
        <v>5ZkBPVM8nsFt2vTs8OzQ1x</v>
      </c>
    </row>
    <row r="6398" spans="1:4" x14ac:dyDescent="0.3">
      <c r="A6398" t="s">
        <v>18258</v>
      </c>
      <c r="B6398" t="s">
        <v>18259</v>
      </c>
      <c r="C6398" t="s">
        <v>10015</v>
      </c>
      <c r="D6398" t="str">
        <f>VLOOKUP(A6398,Sheet2!$A:$A,1,FALSE)</f>
        <v>5zJuRPHnxqxRQa11wK85eK</v>
      </c>
    </row>
    <row r="6399" spans="1:4" x14ac:dyDescent="0.3">
      <c r="A6399" t="s">
        <v>16047</v>
      </c>
      <c r="B6399" t="s">
        <v>16048</v>
      </c>
      <c r="C6399" t="s">
        <v>16049</v>
      </c>
      <c r="D6399" t="str">
        <f>VLOOKUP(A6399,Sheet2!$A:$A,1,FALSE)</f>
        <v>5ZJkzwsygNz0kl1ue7Td5h</v>
      </c>
    </row>
    <row r="6400" spans="1:4" x14ac:dyDescent="0.3">
      <c r="A6400" t="s">
        <v>15306</v>
      </c>
      <c r="B6400" t="s">
        <v>15304</v>
      </c>
      <c r="C6400" t="s">
        <v>5624</v>
      </c>
      <c r="D6400" t="str">
        <f>VLOOKUP(A6400,Sheet2!$A:$A,1,FALSE)</f>
        <v>5Zjhls03el4wXkmtcZEi8b</v>
      </c>
    </row>
    <row r="6401" spans="1:4" x14ac:dyDescent="0.3">
      <c r="A6401" t="s">
        <v>4117</v>
      </c>
      <c r="B6401" t="s">
        <v>4118</v>
      </c>
      <c r="C6401" t="s">
        <v>4119</v>
      </c>
      <c r="D6401" t="str">
        <f>VLOOKUP(A6401,Sheet2!$A:$A,1,FALSE)</f>
        <v>5ZJ2KF1mLhoWzFhwnzgLXx</v>
      </c>
    </row>
    <row r="6402" spans="1:4" x14ac:dyDescent="0.3">
      <c r="A6402" t="s">
        <v>41166</v>
      </c>
      <c r="B6402" t="s">
        <v>41167</v>
      </c>
      <c r="C6402" s="1">
        <v>41860</v>
      </c>
      <c r="D6402" t="str">
        <f>VLOOKUP(A6402,Sheet2!$A:$A,1,FALSE)</f>
        <v>5ZITXPPLoZoRkfoDi4Jz4Z</v>
      </c>
    </row>
    <row r="6403" spans="1:4" x14ac:dyDescent="0.3">
      <c r="A6403" t="s">
        <v>21516</v>
      </c>
      <c r="B6403" t="s">
        <v>21517</v>
      </c>
      <c r="C6403" t="s">
        <v>2956</v>
      </c>
      <c r="D6403" t="str">
        <f>VLOOKUP(A6403,Sheet2!$A:$A,1,FALSE)</f>
        <v>5ZIL1eYQMR41n0WTqqGuz2</v>
      </c>
    </row>
    <row r="6404" spans="1:4" x14ac:dyDescent="0.3">
      <c r="A6404" t="s">
        <v>26326</v>
      </c>
      <c r="B6404" t="s">
        <v>26327</v>
      </c>
      <c r="C6404" t="s">
        <v>3322</v>
      </c>
      <c r="D6404" t="str">
        <f>VLOOKUP(A6404,Sheet2!$A:$A,1,FALSE)</f>
        <v>5ZIAAbPTKcVEL0MzPT4aYP</v>
      </c>
    </row>
    <row r="6405" spans="1:4" x14ac:dyDescent="0.3">
      <c r="A6405" t="s">
        <v>9491</v>
      </c>
      <c r="B6405" t="s">
        <v>9492</v>
      </c>
      <c r="C6405" s="1">
        <v>41275</v>
      </c>
      <c r="D6405" t="str">
        <f>VLOOKUP(A6405,Sheet2!$A:$A,1,FALSE)</f>
        <v>5ZGQpG9RDmnCGuTUUHepH1</v>
      </c>
    </row>
    <row r="6406" spans="1:4" x14ac:dyDescent="0.3">
      <c r="A6406" t="s">
        <v>25158</v>
      </c>
      <c r="B6406" t="s">
        <v>25156</v>
      </c>
      <c r="C6406" t="s">
        <v>1182</v>
      </c>
      <c r="D6406" t="str">
        <f>VLOOKUP(A6406,Sheet2!$A:$A,1,FALSE)</f>
        <v>5ZGpuJJH6Gh3JzKA3jL6yL</v>
      </c>
    </row>
    <row r="6407" spans="1:4" x14ac:dyDescent="0.3">
      <c r="A6407" t="s">
        <v>19869</v>
      </c>
      <c r="B6407" t="s">
        <v>19870</v>
      </c>
      <c r="C6407" s="1">
        <v>41225</v>
      </c>
      <c r="D6407" t="str">
        <f>VLOOKUP(A6407,Sheet2!$A:$A,1,FALSE)</f>
        <v>5ZgoQbI6DNAlhRl2Ox3hj8</v>
      </c>
    </row>
    <row r="6408" spans="1:4" x14ac:dyDescent="0.3">
      <c r="A6408" t="s">
        <v>28677</v>
      </c>
      <c r="B6408" t="s">
        <v>28678</v>
      </c>
      <c r="C6408" t="s">
        <v>3460</v>
      </c>
      <c r="D6408" t="str">
        <f>VLOOKUP(A6408,Sheet2!$A:$A,1,FALSE)</f>
        <v>5ZGoKoQzB1VHzCC4VrmDPt</v>
      </c>
    </row>
    <row r="6409" spans="1:4" x14ac:dyDescent="0.3">
      <c r="A6409" t="s">
        <v>28389</v>
      </c>
      <c r="B6409" t="s">
        <v>28386</v>
      </c>
      <c r="C6409" s="1">
        <v>42622</v>
      </c>
      <c r="D6409" t="str">
        <f>VLOOKUP(A6409,Sheet2!$A:$A,1,FALSE)</f>
        <v>5ZFLBov7ZwNgzyM6c9ouUw</v>
      </c>
    </row>
    <row r="6410" spans="1:4" x14ac:dyDescent="0.3">
      <c r="A6410" t="s">
        <v>41423</v>
      </c>
      <c r="B6410" t="s">
        <v>41424</v>
      </c>
      <c r="C6410" s="1">
        <v>41802</v>
      </c>
      <c r="D6410" t="str">
        <f>VLOOKUP(A6410,Sheet2!$A:$A,1,FALSE)</f>
        <v>5zFFlkgB0qwAGreInmltIH</v>
      </c>
    </row>
    <row r="6411" spans="1:4" x14ac:dyDescent="0.3">
      <c r="A6411" t="s">
        <v>23056</v>
      </c>
      <c r="B6411" t="s">
        <v>23057</v>
      </c>
      <c r="C6411" t="s">
        <v>10327</v>
      </c>
      <c r="D6411" t="str">
        <f>VLOOKUP(A6411,Sheet2!$A:$A,1,FALSE)</f>
        <v>5zff4Kp0OkQe5KXjeSjpH0</v>
      </c>
    </row>
    <row r="6412" spans="1:4" x14ac:dyDescent="0.3">
      <c r="A6412" t="s">
        <v>23781</v>
      </c>
      <c r="B6412" t="s">
        <v>23780</v>
      </c>
      <c r="C6412" t="s">
        <v>148</v>
      </c>
      <c r="D6412" t="str">
        <f>VLOOKUP(A6412,Sheet2!$A:$A,1,FALSE)</f>
        <v>5ZfD7UP4FTr47t0NQhj3t7</v>
      </c>
    </row>
    <row r="6413" spans="1:4" x14ac:dyDescent="0.3">
      <c r="A6413" t="s">
        <v>23050</v>
      </c>
      <c r="B6413" t="s">
        <v>23051</v>
      </c>
      <c r="C6413" s="1">
        <v>42045</v>
      </c>
      <c r="D6413" t="str">
        <f>VLOOKUP(A6413,Sheet2!$A:$A,1,FALSE)</f>
        <v>5zEXXyZtKBdWAbPvx4s30Z</v>
      </c>
    </row>
    <row r="6414" spans="1:4" x14ac:dyDescent="0.3">
      <c r="A6414" t="s">
        <v>39035</v>
      </c>
      <c r="B6414" t="s">
        <v>39036</v>
      </c>
      <c r="C6414" t="s">
        <v>69</v>
      </c>
      <c r="D6414" t="str">
        <f>VLOOKUP(A6414,Sheet2!$A:$A,1,FALSE)</f>
        <v>5ZetO1qY0okdczkZzAQEBL</v>
      </c>
    </row>
    <row r="6415" spans="1:4" x14ac:dyDescent="0.3">
      <c r="A6415" t="s">
        <v>14209</v>
      </c>
      <c r="B6415" t="s">
        <v>14208</v>
      </c>
      <c r="C6415" s="1">
        <v>43011</v>
      </c>
      <c r="D6415" t="str">
        <f>VLOOKUP(A6415,Sheet2!$A:$A,1,FALSE)</f>
        <v>5ZenjDvGoaKRK8xGmBXnVx</v>
      </c>
    </row>
    <row r="6416" spans="1:4" x14ac:dyDescent="0.3">
      <c r="A6416" t="s">
        <v>13954</v>
      </c>
      <c r="B6416" t="s">
        <v>13953</v>
      </c>
      <c r="C6416" t="s">
        <v>4255</v>
      </c>
      <c r="D6416" t="str">
        <f>VLOOKUP(A6416,Sheet2!$A:$A,1,FALSE)</f>
        <v>5ZEKzjcdK1oCXtKSh5eDyz</v>
      </c>
    </row>
    <row r="6417" spans="1:4" x14ac:dyDescent="0.3">
      <c r="A6417" t="s">
        <v>38387</v>
      </c>
      <c r="B6417" t="s">
        <v>38388</v>
      </c>
      <c r="C6417" t="s">
        <v>57</v>
      </c>
      <c r="D6417" t="str">
        <f>VLOOKUP(A6417,Sheet2!$A:$A,1,FALSE)</f>
        <v>5zEaewX2faoZ3nG5cZ6Pdq</v>
      </c>
    </row>
    <row r="6418" spans="1:4" x14ac:dyDescent="0.3">
      <c r="A6418" t="s">
        <v>42184</v>
      </c>
      <c r="B6418" t="s">
        <v>42185</v>
      </c>
      <c r="C6418" s="1">
        <v>39814</v>
      </c>
      <c r="D6418" t="str">
        <f>VLOOKUP(A6418,Sheet2!$A:$A,1,FALSE)</f>
        <v>5ze9zPm8ca6okjS76srJtz</v>
      </c>
    </row>
    <row r="6419" spans="1:4" x14ac:dyDescent="0.3">
      <c r="A6419" t="s">
        <v>18391</v>
      </c>
      <c r="B6419" t="s">
        <v>18392</v>
      </c>
      <c r="C6419" t="s">
        <v>1359</v>
      </c>
      <c r="D6419" t="str">
        <f>VLOOKUP(A6419,Sheet2!$A:$A,1,FALSE)</f>
        <v>5ZdxMSBaRKpMfovjNscj12</v>
      </c>
    </row>
    <row r="6420" spans="1:4" x14ac:dyDescent="0.3">
      <c r="A6420" t="s">
        <v>15230</v>
      </c>
      <c r="B6420" t="s">
        <v>15231</v>
      </c>
      <c r="C6420">
        <v>2007</v>
      </c>
      <c r="D6420" t="str">
        <f>VLOOKUP(A6420,Sheet2!$A:$A,1,FALSE)</f>
        <v>5zdIu2gSDAnEH9Gx2tWqXr</v>
      </c>
    </row>
    <row r="6421" spans="1:4" x14ac:dyDescent="0.3">
      <c r="A6421" t="s">
        <v>29285</v>
      </c>
      <c r="B6421" t="s">
        <v>29286</v>
      </c>
      <c r="C6421" t="s">
        <v>11753</v>
      </c>
      <c r="D6421" t="str">
        <f>VLOOKUP(A6421,Sheet2!$A:$A,1,FALSE)</f>
        <v>5zcwC7WEsxsCrduTt3frvl</v>
      </c>
    </row>
    <row r="6422" spans="1:4" x14ac:dyDescent="0.3">
      <c r="A6422" t="s">
        <v>8242</v>
      </c>
      <c r="B6422" t="s">
        <v>8243</v>
      </c>
      <c r="C6422">
        <v>2001</v>
      </c>
      <c r="D6422" t="str">
        <f>VLOOKUP(A6422,Sheet2!$A:$A,1,FALSE)</f>
        <v>5ZCuK2Y7Asm9fGEOPFENd6</v>
      </c>
    </row>
    <row r="6423" spans="1:4" x14ac:dyDescent="0.3">
      <c r="A6423" t="s">
        <v>17301</v>
      </c>
      <c r="B6423" t="s">
        <v>17302</v>
      </c>
      <c r="C6423" s="1">
        <v>38901</v>
      </c>
      <c r="D6423" t="str">
        <f>VLOOKUP(A6423,Sheet2!$A:$A,1,FALSE)</f>
        <v>5zCkbvYpwzg7JvMlcsxcbf</v>
      </c>
    </row>
    <row r="6424" spans="1:4" x14ac:dyDescent="0.3">
      <c r="A6424" t="s">
        <v>2478</v>
      </c>
      <c r="B6424" t="s">
        <v>2479</v>
      </c>
      <c r="C6424" t="s">
        <v>2480</v>
      </c>
      <c r="D6424" t="str">
        <f>VLOOKUP(A6424,Sheet2!$A:$A,1,FALSE)</f>
        <v>5Zcfw8EsPjQBJZhA0EbcyM</v>
      </c>
    </row>
    <row r="6425" spans="1:4" x14ac:dyDescent="0.3">
      <c r="A6425" t="s">
        <v>20775</v>
      </c>
      <c r="B6425" t="s">
        <v>20776</v>
      </c>
      <c r="C6425" t="s">
        <v>7916</v>
      </c>
      <c r="D6425" t="str">
        <f>VLOOKUP(A6425,Sheet2!$A:$A,1,FALSE)</f>
        <v>5zc9hCF004wHe3h2KuoufY</v>
      </c>
    </row>
    <row r="6426" spans="1:4" x14ac:dyDescent="0.3">
      <c r="A6426" t="s">
        <v>2235</v>
      </c>
      <c r="B6426" t="s">
        <v>2236</v>
      </c>
      <c r="C6426" s="1">
        <v>40544</v>
      </c>
      <c r="D6426" t="str">
        <f>VLOOKUP(A6426,Sheet2!$A:$A,1,FALSE)</f>
        <v>5ZbsXtuxiudYCqfWJZkv5r</v>
      </c>
    </row>
    <row r="6427" spans="1:4" x14ac:dyDescent="0.3">
      <c r="A6427" t="s">
        <v>26075</v>
      </c>
      <c r="B6427" t="s">
        <v>26076</v>
      </c>
      <c r="C6427" s="1">
        <v>39270</v>
      </c>
      <c r="D6427" t="str">
        <f>VLOOKUP(A6427,Sheet2!$A:$A,1,FALSE)</f>
        <v>5zAXCQwcTXSQmNR3jGfpF4</v>
      </c>
    </row>
    <row r="6428" spans="1:4" x14ac:dyDescent="0.3">
      <c r="A6428" t="s">
        <v>21540</v>
      </c>
      <c r="B6428" t="s">
        <v>21541</v>
      </c>
      <c r="C6428" s="1">
        <v>29959</v>
      </c>
      <c r="D6428" t="str">
        <f>VLOOKUP(A6428,Sheet2!$A:$A,1,FALSE)</f>
        <v>5zAvTl8CrdzprudxBEErNC</v>
      </c>
    </row>
    <row r="6429" spans="1:4" x14ac:dyDescent="0.3">
      <c r="A6429" t="s">
        <v>7207</v>
      </c>
      <c r="B6429" t="s">
        <v>7206</v>
      </c>
      <c r="C6429" s="1">
        <v>39814</v>
      </c>
      <c r="D6429" t="str">
        <f>VLOOKUP(A6429,Sheet2!$A:$A,1,FALSE)</f>
        <v>5ZaUoXSDVR5a0lgVDJ0xRN</v>
      </c>
    </row>
    <row r="6430" spans="1:4" x14ac:dyDescent="0.3">
      <c r="A6430" t="s">
        <v>23545</v>
      </c>
      <c r="B6430" t="s">
        <v>23546</v>
      </c>
      <c r="C6430" s="1">
        <v>35431</v>
      </c>
      <c r="D6430" t="str">
        <f>VLOOKUP(A6430,Sheet2!$A:$A,1,FALSE)</f>
        <v>5z8tMRZnLxrxqqOsw3oZHP</v>
      </c>
    </row>
    <row r="6431" spans="1:4" x14ac:dyDescent="0.3">
      <c r="A6431" t="s">
        <v>35940</v>
      </c>
      <c r="B6431" t="s">
        <v>35941</v>
      </c>
      <c r="C6431" s="1">
        <v>42471</v>
      </c>
      <c r="D6431" t="str">
        <f>VLOOKUP(A6431,Sheet2!$A:$A,1,FALSE)</f>
        <v>5Z8hdJkWohrgAjvJszrkAX</v>
      </c>
    </row>
    <row r="6432" spans="1:4" x14ac:dyDescent="0.3">
      <c r="A6432" t="s">
        <v>9988</v>
      </c>
      <c r="B6432" t="s">
        <v>9989</v>
      </c>
      <c r="C6432" s="1">
        <v>42097</v>
      </c>
      <c r="D6432" t="str">
        <f>VLOOKUP(A6432,Sheet2!$A:$A,1,FALSE)</f>
        <v>5z8Esh0TPpFjw0IqzItBAt</v>
      </c>
    </row>
    <row r="6433" spans="1:4" x14ac:dyDescent="0.3">
      <c r="A6433" t="s">
        <v>8464</v>
      </c>
      <c r="B6433" t="s">
        <v>8465</v>
      </c>
      <c r="C6433" s="1">
        <v>40909</v>
      </c>
      <c r="D6433" t="str">
        <f>VLOOKUP(A6433,Sheet2!$A:$A,1,FALSE)</f>
        <v>5Z8dvpv4uX3YBLM1xJR24O</v>
      </c>
    </row>
    <row r="6434" spans="1:4" x14ac:dyDescent="0.3">
      <c r="A6434" t="s">
        <v>9088</v>
      </c>
      <c r="B6434" t="s">
        <v>9089</v>
      </c>
      <c r="C6434" s="1">
        <v>42706</v>
      </c>
      <c r="D6434" t="str">
        <f>VLOOKUP(A6434,Sheet2!$A:$A,1,FALSE)</f>
        <v>5Z7OqfX6nLkpzvbEZXFidZ</v>
      </c>
    </row>
    <row r="6435" spans="1:4" x14ac:dyDescent="0.3">
      <c r="A6435" t="s">
        <v>5246</v>
      </c>
      <c r="B6435" t="s">
        <v>4036</v>
      </c>
      <c r="C6435" t="s">
        <v>5247</v>
      </c>
      <c r="D6435" t="str">
        <f>VLOOKUP(A6435,Sheet2!$A:$A,1,FALSE)</f>
        <v>5Z6tmLUXDbD97UpfnS8IPp</v>
      </c>
    </row>
    <row r="6436" spans="1:4" x14ac:dyDescent="0.3">
      <c r="A6436" t="s">
        <v>32611</v>
      </c>
      <c r="B6436" t="s">
        <v>32612</v>
      </c>
      <c r="C6436" t="s">
        <v>2297</v>
      </c>
      <c r="D6436" t="str">
        <f>VLOOKUP(A6436,Sheet2!$A:$A,1,FALSE)</f>
        <v>5Z6EZXJHTv7io8Un9qb1JD</v>
      </c>
    </row>
    <row r="6437" spans="1:4" x14ac:dyDescent="0.3">
      <c r="A6437" t="s">
        <v>39954</v>
      </c>
      <c r="B6437" t="s">
        <v>39955</v>
      </c>
      <c r="C6437" s="1">
        <v>41704</v>
      </c>
      <c r="D6437" t="str">
        <f>VLOOKUP(A6437,Sheet2!$A:$A,1,FALSE)</f>
        <v>5Z57aAeCRUD94NIK56Vc9d</v>
      </c>
    </row>
    <row r="6438" spans="1:4" x14ac:dyDescent="0.3">
      <c r="A6438" t="s">
        <v>17086</v>
      </c>
      <c r="B6438" t="s">
        <v>17085</v>
      </c>
      <c r="C6438" t="s">
        <v>465</v>
      </c>
      <c r="D6438" t="str">
        <f>VLOOKUP(A6438,Sheet2!$A:$A,1,FALSE)</f>
        <v>5z56GgdCmYqtTL8cdcJY2Z</v>
      </c>
    </row>
    <row r="6439" spans="1:4" x14ac:dyDescent="0.3">
      <c r="A6439" t="s">
        <v>41902</v>
      </c>
      <c r="B6439" t="s">
        <v>41901</v>
      </c>
      <c r="C6439">
        <v>1978</v>
      </c>
      <c r="D6439" t="str">
        <f>VLOOKUP(A6439,Sheet2!$A:$A,1,FALSE)</f>
        <v>5Z4U2T75N260P60v0LA2Kv</v>
      </c>
    </row>
    <row r="6440" spans="1:4" x14ac:dyDescent="0.3">
      <c r="A6440" t="s">
        <v>21235</v>
      </c>
      <c r="B6440" t="s">
        <v>21236</v>
      </c>
      <c r="C6440" s="1">
        <v>42561</v>
      </c>
      <c r="D6440" t="str">
        <f>VLOOKUP(A6440,Sheet2!$A:$A,1,FALSE)</f>
        <v>5Z4kp7DPPESzwFy0mYtcpZ</v>
      </c>
    </row>
    <row r="6441" spans="1:4" x14ac:dyDescent="0.3">
      <c r="A6441" t="s">
        <v>3184</v>
      </c>
      <c r="B6441" t="s">
        <v>3185</v>
      </c>
      <c r="C6441" t="s">
        <v>3186</v>
      </c>
      <c r="D6441" t="str">
        <f>VLOOKUP(A6441,Sheet2!$A:$A,1,FALSE)</f>
        <v>5z4IP8KKAvwWQVAb9PRTiS</v>
      </c>
    </row>
    <row r="6442" spans="1:4" x14ac:dyDescent="0.3">
      <c r="A6442" t="s">
        <v>41199</v>
      </c>
      <c r="B6442" t="s">
        <v>41200</v>
      </c>
      <c r="C6442" t="s">
        <v>299</v>
      </c>
      <c r="D6442" t="str">
        <f>VLOOKUP(A6442,Sheet2!$A:$A,1,FALSE)</f>
        <v>5z1zsMQ4Be82t7cvbvRAB0</v>
      </c>
    </row>
    <row r="6443" spans="1:4" x14ac:dyDescent="0.3">
      <c r="A6443" t="s">
        <v>10951</v>
      </c>
      <c r="B6443" t="s">
        <v>10952</v>
      </c>
      <c r="C6443" t="s">
        <v>10953</v>
      </c>
      <c r="D6443" t="str">
        <f>VLOOKUP(A6443,Sheet2!$A:$A,1,FALSE)</f>
        <v>5Z1mU7iT0rfX9o9qzM1zYf</v>
      </c>
    </row>
    <row r="6444" spans="1:4" x14ac:dyDescent="0.3">
      <c r="A6444" t="s">
        <v>9877</v>
      </c>
      <c r="B6444" t="s">
        <v>9874</v>
      </c>
      <c r="C6444" t="s">
        <v>980</v>
      </c>
      <c r="D6444" t="str">
        <f>VLOOKUP(A6444,Sheet2!$A:$A,1,FALSE)</f>
        <v>5Z1FVoV6piBBQvx99E9Q8c</v>
      </c>
    </row>
    <row r="6445" spans="1:4" x14ac:dyDescent="0.3">
      <c r="A6445" t="s">
        <v>39292</v>
      </c>
      <c r="B6445" t="s">
        <v>39293</v>
      </c>
      <c r="C6445" s="1">
        <v>42743</v>
      </c>
      <c r="D6445" t="str">
        <f>VLOOKUP(A6445,Sheet2!$A:$A,1,FALSE)</f>
        <v>5z11NYty4pE2vxWm4raPDR</v>
      </c>
    </row>
    <row r="6446" spans="1:4" x14ac:dyDescent="0.3">
      <c r="A6446" t="s">
        <v>29520</v>
      </c>
      <c r="B6446" t="s">
        <v>29521</v>
      </c>
      <c r="C6446" t="s">
        <v>28339</v>
      </c>
      <c r="D6446" t="str">
        <f>VLOOKUP(A6446,Sheet2!$A:$A,1,FALSE)</f>
        <v>5yzi0ajQXIG0chTUXPKOHF</v>
      </c>
    </row>
    <row r="6447" spans="1:4" x14ac:dyDescent="0.3">
      <c r="A6447" t="s">
        <v>1543</v>
      </c>
      <c r="B6447" t="s">
        <v>1541</v>
      </c>
      <c r="C6447" t="s">
        <v>1542</v>
      </c>
      <c r="D6447" t="str">
        <f>VLOOKUP(A6447,Sheet2!$A:$A,1,FALSE)</f>
        <v>5yYFrOnqG8cEciKnsxHz2r</v>
      </c>
    </row>
    <row r="6448" spans="1:4" x14ac:dyDescent="0.3">
      <c r="A6448" t="s">
        <v>19125</v>
      </c>
      <c r="B6448" t="s">
        <v>19124</v>
      </c>
      <c r="C6448" s="1">
        <v>40432</v>
      </c>
      <c r="D6448" t="str">
        <f>VLOOKUP(A6448,Sheet2!$A:$A,1,FALSE)</f>
        <v>5yyaqo3Q5zXQOkLaa0HaFj</v>
      </c>
    </row>
    <row r="6449" spans="1:4" x14ac:dyDescent="0.3">
      <c r="A6449" t="s">
        <v>24543</v>
      </c>
      <c r="B6449" t="s">
        <v>24544</v>
      </c>
      <c r="C6449" t="s">
        <v>2956</v>
      </c>
      <c r="D6449" t="str">
        <f>VLOOKUP(A6449,Sheet2!$A:$A,1,FALSE)</f>
        <v>5YXYcGioMRY8l8owWZsGjG</v>
      </c>
    </row>
    <row r="6450" spans="1:4" x14ac:dyDescent="0.3">
      <c r="A6450" t="s">
        <v>43051</v>
      </c>
      <c r="B6450" t="s">
        <v>43050</v>
      </c>
      <c r="C6450" t="s">
        <v>9575</v>
      </c>
      <c r="D6450" t="str">
        <f>VLOOKUP(A6450,Sheet2!$A:$A,1,FALSE)</f>
        <v>5YxvYREf4XXQvoTgeSp0Ds</v>
      </c>
    </row>
    <row r="6451" spans="1:4" x14ac:dyDescent="0.3">
      <c r="A6451" t="s">
        <v>19337</v>
      </c>
      <c r="B6451" t="s">
        <v>19338</v>
      </c>
      <c r="C6451" s="1">
        <v>37415</v>
      </c>
      <c r="D6451" t="str">
        <f>VLOOKUP(A6451,Sheet2!$A:$A,1,FALSE)</f>
        <v>5YxtFkKlgyLyaH4oebR7T0</v>
      </c>
    </row>
    <row r="6452" spans="1:4" x14ac:dyDescent="0.3">
      <c r="A6452" t="s">
        <v>38584</v>
      </c>
      <c r="B6452" t="s">
        <v>38585</v>
      </c>
      <c r="C6452" t="s">
        <v>7773</v>
      </c>
      <c r="D6452" t="str">
        <f>VLOOKUP(A6452,Sheet2!$A:$A,1,FALSE)</f>
        <v>5Yxt3mzL1ltd19HaqY2l1c</v>
      </c>
    </row>
    <row r="6453" spans="1:4" x14ac:dyDescent="0.3">
      <c r="A6453" t="s">
        <v>8528</v>
      </c>
      <c r="B6453" t="s">
        <v>8527</v>
      </c>
      <c r="C6453" t="s">
        <v>246</v>
      </c>
      <c r="D6453" t="str">
        <f>VLOOKUP(A6453,Sheet2!$A:$A,1,FALSE)</f>
        <v>5yXl1NAhqixadVTTlqpGRr</v>
      </c>
    </row>
    <row r="6454" spans="1:4" x14ac:dyDescent="0.3">
      <c r="A6454" t="s">
        <v>19123</v>
      </c>
      <c r="B6454" t="s">
        <v>19124</v>
      </c>
      <c r="C6454" s="1">
        <v>40432</v>
      </c>
      <c r="D6454" t="str">
        <f>VLOOKUP(A6454,Sheet2!$A:$A,1,FALSE)</f>
        <v>5ywK8lqPT6Oyhptwq4L4Co</v>
      </c>
    </row>
    <row r="6455" spans="1:4" x14ac:dyDescent="0.3">
      <c r="A6455" t="s">
        <v>35809</v>
      </c>
      <c r="B6455" t="s">
        <v>35810</v>
      </c>
      <c r="C6455" s="1">
        <v>41801</v>
      </c>
      <c r="D6455" t="str">
        <f>VLOOKUP(A6455,Sheet2!$A:$A,1,FALSE)</f>
        <v>5ywcaC1ZZbg4Zpj18DPIam</v>
      </c>
    </row>
    <row r="6456" spans="1:4" x14ac:dyDescent="0.3">
      <c r="A6456" t="s">
        <v>19680</v>
      </c>
      <c r="B6456" t="s">
        <v>19681</v>
      </c>
      <c r="C6456" s="1">
        <v>36531</v>
      </c>
      <c r="D6456" t="str">
        <f>VLOOKUP(A6456,Sheet2!$A:$A,1,FALSE)</f>
        <v>5Yw7hMrsBYUYRmTf8dkye4</v>
      </c>
    </row>
    <row r="6457" spans="1:4" x14ac:dyDescent="0.3">
      <c r="A6457" t="s">
        <v>24448</v>
      </c>
      <c r="B6457" t="s">
        <v>24449</v>
      </c>
      <c r="C6457">
        <v>1982</v>
      </c>
      <c r="D6457" t="str">
        <f>VLOOKUP(A6457,Sheet2!$A:$A,1,FALSE)</f>
        <v>5yuNWH3LirUIO2yOT0XJY2</v>
      </c>
    </row>
    <row r="6458" spans="1:4" x14ac:dyDescent="0.3">
      <c r="A6458" t="s">
        <v>29132</v>
      </c>
      <c r="B6458" t="s">
        <v>29133</v>
      </c>
      <c r="C6458" t="s">
        <v>1575</v>
      </c>
      <c r="D6458" t="str">
        <f>VLOOKUP(A6458,Sheet2!$A:$A,1,FALSE)</f>
        <v>5yUg4WztlPcnpYs7YJALjf</v>
      </c>
    </row>
    <row r="6459" spans="1:4" x14ac:dyDescent="0.3">
      <c r="A6459" t="s">
        <v>1012</v>
      </c>
      <c r="B6459" t="s">
        <v>1010</v>
      </c>
      <c r="C6459" s="1">
        <v>42010</v>
      </c>
      <c r="D6459" t="str">
        <f>VLOOKUP(A6459,Sheet2!$A:$A,1,FALSE)</f>
        <v>5YUCuqfW8rTkGCswfkDrPy</v>
      </c>
    </row>
    <row r="6460" spans="1:4" x14ac:dyDescent="0.3">
      <c r="A6460" t="s">
        <v>42748</v>
      </c>
      <c r="B6460" t="s">
        <v>42749</v>
      </c>
      <c r="C6460">
        <v>2014</v>
      </c>
      <c r="D6460" t="str">
        <f>VLOOKUP(A6460,Sheet2!$A:$A,1,FALSE)</f>
        <v>5ytSWWNdc9sw3m05NAJ4oI</v>
      </c>
    </row>
    <row r="6461" spans="1:4" x14ac:dyDescent="0.3">
      <c r="A6461" t="s">
        <v>17178</v>
      </c>
      <c r="B6461" t="s">
        <v>17179</v>
      </c>
      <c r="C6461" s="1">
        <v>41740</v>
      </c>
      <c r="D6461" t="str">
        <f>VLOOKUP(A6461,Sheet2!$A:$A,1,FALSE)</f>
        <v>5ytonwvl51xqB6BYnzX68U</v>
      </c>
    </row>
    <row r="6462" spans="1:4" x14ac:dyDescent="0.3">
      <c r="A6462" t="s">
        <v>34588</v>
      </c>
      <c r="B6462" t="s">
        <v>23126</v>
      </c>
      <c r="C6462" s="1">
        <v>41740</v>
      </c>
      <c r="D6462" t="str">
        <f>VLOOKUP(A6462,Sheet2!$A:$A,1,FALSE)</f>
        <v>5Ytghq4v3VWkxa2sqT1EHM</v>
      </c>
    </row>
    <row r="6463" spans="1:4" x14ac:dyDescent="0.3">
      <c r="A6463" t="s">
        <v>10423</v>
      </c>
      <c r="B6463" t="s">
        <v>10424</v>
      </c>
      <c r="C6463" s="1">
        <v>39000</v>
      </c>
      <c r="D6463" t="str">
        <f>VLOOKUP(A6463,Sheet2!$A:$A,1,FALSE)</f>
        <v>5ysuQGWbJTDZZHULZIs1F0</v>
      </c>
    </row>
    <row r="6464" spans="1:4" x14ac:dyDescent="0.3">
      <c r="A6464" t="s">
        <v>36570</v>
      </c>
      <c r="B6464" t="s">
        <v>36568</v>
      </c>
      <c r="C6464" t="s">
        <v>36569</v>
      </c>
      <c r="D6464" t="str">
        <f>VLOOKUP(A6464,Sheet2!$A:$A,1,FALSE)</f>
        <v>5YsTkr7vTMKuG9dC7qnBqa</v>
      </c>
    </row>
    <row r="6465" spans="1:4" x14ac:dyDescent="0.3">
      <c r="A6465" t="s">
        <v>28981</v>
      </c>
      <c r="B6465" t="s">
        <v>28982</v>
      </c>
      <c r="C6465">
        <v>2011</v>
      </c>
      <c r="D6465" t="str">
        <f>VLOOKUP(A6465,Sheet2!$A:$A,1,FALSE)</f>
        <v>5ySJGQcY81JycithnviAte</v>
      </c>
    </row>
    <row r="6466" spans="1:4" x14ac:dyDescent="0.3">
      <c r="A6466" t="s">
        <v>37433</v>
      </c>
      <c r="B6466" t="s">
        <v>37434</v>
      </c>
      <c r="C6466" t="s">
        <v>700</v>
      </c>
      <c r="D6466" t="str">
        <f>VLOOKUP(A6466,Sheet2!$A:$A,1,FALSE)</f>
        <v>5ySj44pfo2TznPzYhXeaBl</v>
      </c>
    </row>
    <row r="6467" spans="1:4" x14ac:dyDescent="0.3">
      <c r="A6467" t="s">
        <v>38261</v>
      </c>
      <c r="B6467" t="s">
        <v>38262</v>
      </c>
      <c r="C6467" s="1">
        <v>33970</v>
      </c>
      <c r="D6467" t="str">
        <f>VLOOKUP(A6467,Sheet2!$A:$A,1,FALSE)</f>
        <v>5yrh4YoCqCyqyTmFPIRilv</v>
      </c>
    </row>
    <row r="6468" spans="1:4" x14ac:dyDescent="0.3">
      <c r="A6468" t="s">
        <v>27395</v>
      </c>
      <c r="B6468" t="s">
        <v>27396</v>
      </c>
      <c r="C6468" s="1">
        <v>43047</v>
      </c>
      <c r="D6468" t="str">
        <f>VLOOKUP(A6468,Sheet2!$A:$A,1,FALSE)</f>
        <v>5YQxs4Q0Sw0OxsiHitthpj</v>
      </c>
    </row>
    <row r="6469" spans="1:4" x14ac:dyDescent="0.3">
      <c r="A6469" t="s">
        <v>21166</v>
      </c>
      <c r="B6469" t="s">
        <v>21165</v>
      </c>
      <c r="C6469" t="s">
        <v>12275</v>
      </c>
      <c r="D6469" t="str">
        <f>VLOOKUP(A6469,Sheet2!$A:$A,1,FALSE)</f>
        <v>5YQXfbIAU4nV6f3MospM65</v>
      </c>
    </row>
    <row r="6470" spans="1:4" x14ac:dyDescent="0.3">
      <c r="A6470" t="s">
        <v>43045</v>
      </c>
      <c r="B6470" t="s">
        <v>43046</v>
      </c>
      <c r="C6470" t="s">
        <v>1398</v>
      </c>
      <c r="D6470" t="str">
        <f>VLOOKUP(A6470,Sheet2!$A:$A,1,FALSE)</f>
        <v>5yqvd2ML3JpvZAPCKQlB36</v>
      </c>
    </row>
    <row r="6471" spans="1:4" x14ac:dyDescent="0.3">
      <c r="A6471" t="s">
        <v>9069</v>
      </c>
      <c r="B6471" t="s">
        <v>9070</v>
      </c>
      <c r="C6471" s="1">
        <v>42221</v>
      </c>
      <c r="D6471" t="str">
        <f>VLOOKUP(A6471,Sheet2!$A:$A,1,FALSE)</f>
        <v>5yQ5XEibhJnBTbHXsjw02L</v>
      </c>
    </row>
    <row r="6472" spans="1:4" x14ac:dyDescent="0.3">
      <c r="A6472" t="s">
        <v>2821</v>
      </c>
      <c r="B6472" t="s">
        <v>2819</v>
      </c>
      <c r="C6472" t="s">
        <v>2820</v>
      </c>
      <c r="D6472" t="str">
        <f>VLOOKUP(A6472,Sheet2!$A:$A,1,FALSE)</f>
        <v>5yQ3ctYzF5d1SgMzhyWe8s</v>
      </c>
    </row>
    <row r="6473" spans="1:4" x14ac:dyDescent="0.3">
      <c r="A6473" t="s">
        <v>28693</v>
      </c>
      <c r="B6473" t="s">
        <v>11135</v>
      </c>
      <c r="C6473" t="s">
        <v>865</v>
      </c>
      <c r="D6473" t="str">
        <f>VLOOKUP(A6473,Sheet2!$A:$A,1,FALSE)</f>
        <v>5yPmcKtzc9A0RcKpCFqQtZ</v>
      </c>
    </row>
    <row r="6474" spans="1:4" x14ac:dyDescent="0.3">
      <c r="A6474" t="s">
        <v>7774</v>
      </c>
      <c r="B6474" t="s">
        <v>7772</v>
      </c>
      <c r="C6474" t="s">
        <v>7773</v>
      </c>
      <c r="D6474" t="str">
        <f>VLOOKUP(A6474,Sheet2!$A:$A,1,FALSE)</f>
        <v>5YpeS8D3zJGTD7Ww4caKOE</v>
      </c>
    </row>
    <row r="6475" spans="1:4" x14ac:dyDescent="0.3">
      <c r="A6475" t="s">
        <v>18570</v>
      </c>
      <c r="B6475" t="s">
        <v>18571</v>
      </c>
      <c r="C6475" s="1">
        <v>37622</v>
      </c>
      <c r="D6475" t="str">
        <f>VLOOKUP(A6475,Sheet2!$A:$A,1,FALSE)</f>
        <v>5ynIGlJnBWScaWDQPuuoGG</v>
      </c>
    </row>
    <row r="6476" spans="1:4" x14ac:dyDescent="0.3">
      <c r="A6476" t="s">
        <v>12136</v>
      </c>
      <c r="B6476" t="s">
        <v>12137</v>
      </c>
      <c r="C6476" t="s">
        <v>12138</v>
      </c>
      <c r="D6476" t="str">
        <f>VLOOKUP(A6476,Sheet2!$A:$A,1,FALSE)</f>
        <v>5ynhdue9g4JPnWBv5ZwW7V</v>
      </c>
    </row>
    <row r="6477" spans="1:4" x14ac:dyDescent="0.3">
      <c r="A6477" t="s">
        <v>21136</v>
      </c>
      <c r="B6477" t="s">
        <v>21137</v>
      </c>
      <c r="C6477" t="s">
        <v>3470</v>
      </c>
      <c r="D6477" t="str">
        <f>VLOOKUP(A6477,Sheet2!$A:$A,1,FALSE)</f>
        <v>5YnD86dZXoP0X7kZRvzVtz</v>
      </c>
    </row>
    <row r="6478" spans="1:4" x14ac:dyDescent="0.3">
      <c r="A6478" t="s">
        <v>1904</v>
      </c>
      <c r="B6478" t="s">
        <v>1905</v>
      </c>
      <c r="C6478" t="s">
        <v>1902</v>
      </c>
      <c r="D6478" t="str">
        <f>VLOOKUP(A6478,Sheet2!$A:$A,1,FALSE)</f>
        <v>5YNbhwC3rGH1qmoKwIC79T</v>
      </c>
    </row>
    <row r="6479" spans="1:4" x14ac:dyDescent="0.3">
      <c r="A6479" t="s">
        <v>21501</v>
      </c>
      <c r="B6479" t="s">
        <v>21500</v>
      </c>
      <c r="C6479" t="s">
        <v>1398</v>
      </c>
      <c r="D6479" t="str">
        <f>VLOOKUP(A6479,Sheet2!$A:$A,1,FALSE)</f>
        <v>5ymzYusupvHy8ViKep3vc6</v>
      </c>
    </row>
    <row r="6480" spans="1:4" x14ac:dyDescent="0.3">
      <c r="A6480" t="s">
        <v>36448</v>
      </c>
      <c r="B6480" t="s">
        <v>36447</v>
      </c>
      <c r="C6480" t="s">
        <v>26521</v>
      </c>
      <c r="D6480" t="str">
        <f>VLOOKUP(A6480,Sheet2!$A:$A,1,FALSE)</f>
        <v>5yMsbAqsh9gqizglHeSEbH</v>
      </c>
    </row>
    <row r="6481" spans="1:4" x14ac:dyDescent="0.3">
      <c r="A6481" t="s">
        <v>2920</v>
      </c>
      <c r="B6481" t="s">
        <v>2921</v>
      </c>
      <c r="C6481" t="s">
        <v>441</v>
      </c>
      <c r="D6481" t="str">
        <f>VLOOKUP(A6481,Sheet2!$A:$A,1,FALSE)</f>
        <v>5YMlzVkGiuhoRH80Jfh9Li</v>
      </c>
    </row>
    <row r="6482" spans="1:4" x14ac:dyDescent="0.3">
      <c r="A6482" t="s">
        <v>14916</v>
      </c>
      <c r="B6482" t="s">
        <v>14917</v>
      </c>
      <c r="C6482" s="1">
        <v>40308</v>
      </c>
      <c r="D6482" t="str">
        <f>VLOOKUP(A6482,Sheet2!$A:$A,1,FALSE)</f>
        <v>5ylsv1oBEMCLir5HsDpEjg</v>
      </c>
    </row>
    <row r="6483" spans="1:4" x14ac:dyDescent="0.3">
      <c r="A6483" t="s">
        <v>11122</v>
      </c>
      <c r="B6483" t="s">
        <v>11123</v>
      </c>
      <c r="C6483" t="s">
        <v>1193</v>
      </c>
      <c r="D6483" t="str">
        <f>VLOOKUP(A6483,Sheet2!$A:$A,1,FALSE)</f>
        <v>5YLRVHDVRw3QqWbeTGpC5B</v>
      </c>
    </row>
    <row r="6484" spans="1:4" x14ac:dyDescent="0.3">
      <c r="A6484" t="s">
        <v>2054</v>
      </c>
      <c r="B6484" t="s">
        <v>2055</v>
      </c>
      <c r="C6484" t="s">
        <v>2056</v>
      </c>
      <c r="D6484" t="str">
        <f>VLOOKUP(A6484,Sheet2!$A:$A,1,FALSE)</f>
        <v>5ylmHJsxnM1GmkrQmFoUdQ</v>
      </c>
    </row>
    <row r="6485" spans="1:4" x14ac:dyDescent="0.3">
      <c r="A6485" t="s">
        <v>21865</v>
      </c>
      <c r="B6485" t="s">
        <v>21866</v>
      </c>
      <c r="C6485" t="s">
        <v>6269</v>
      </c>
      <c r="D6485" t="str">
        <f>VLOOKUP(A6485,Sheet2!$A:$A,1,FALSE)</f>
        <v>5YkZhtg0Gkg0v5Aq3uZMnx</v>
      </c>
    </row>
    <row r="6486" spans="1:4" x14ac:dyDescent="0.3">
      <c r="A6486" t="s">
        <v>22308</v>
      </c>
      <c r="B6486" t="s">
        <v>22309</v>
      </c>
      <c r="C6486" t="s">
        <v>2182</v>
      </c>
      <c r="D6486" t="str">
        <f>VLOOKUP(A6486,Sheet2!$A:$A,1,FALSE)</f>
        <v>5yK5daoc1IQ8zmgFj3t5MJ</v>
      </c>
    </row>
    <row r="6487" spans="1:4" x14ac:dyDescent="0.3">
      <c r="A6487" t="s">
        <v>34979</v>
      </c>
      <c r="B6487" t="s">
        <v>34980</v>
      </c>
      <c r="C6487" t="s">
        <v>6025</v>
      </c>
      <c r="D6487" t="str">
        <f>VLOOKUP(A6487,Sheet2!$A:$A,1,FALSE)</f>
        <v>5yjrtVEwJ8wvIB2duJRDBI</v>
      </c>
    </row>
    <row r="6488" spans="1:4" x14ac:dyDescent="0.3">
      <c r="A6488" t="s">
        <v>24520</v>
      </c>
      <c r="B6488" t="s">
        <v>24521</v>
      </c>
      <c r="C6488" t="s">
        <v>1894</v>
      </c>
      <c r="D6488" t="str">
        <f>VLOOKUP(A6488,Sheet2!$A:$A,1,FALSE)</f>
        <v>5YJLzxZ8EZN4R8n6cUEUFi</v>
      </c>
    </row>
    <row r="6489" spans="1:4" x14ac:dyDescent="0.3">
      <c r="A6489" t="s">
        <v>19795</v>
      </c>
      <c r="B6489" t="s">
        <v>19796</v>
      </c>
      <c r="C6489" s="1">
        <v>38363</v>
      </c>
      <c r="D6489" t="str">
        <f>VLOOKUP(A6489,Sheet2!$A:$A,1,FALSE)</f>
        <v>5yIXVMM70ay1mQ5kCWpidF</v>
      </c>
    </row>
    <row r="6490" spans="1:4" x14ac:dyDescent="0.3">
      <c r="A6490" t="s">
        <v>31854</v>
      </c>
      <c r="B6490" t="s">
        <v>31853</v>
      </c>
      <c r="C6490" t="s">
        <v>494</v>
      </c>
      <c r="D6490" t="str">
        <f>VLOOKUP(A6490,Sheet2!$A:$A,1,FALSE)</f>
        <v>5YIUD7mjVDSSeIhBmQkkfd</v>
      </c>
    </row>
    <row r="6491" spans="1:4" x14ac:dyDescent="0.3">
      <c r="A6491" t="s">
        <v>10858</v>
      </c>
      <c r="B6491" t="s">
        <v>10856</v>
      </c>
      <c r="C6491" t="s">
        <v>1392</v>
      </c>
      <c r="D6491" t="str">
        <f>VLOOKUP(A6491,Sheet2!$A:$A,1,FALSE)</f>
        <v>5YItnh73GiTgkxpxIqTemU</v>
      </c>
    </row>
    <row r="6492" spans="1:4" x14ac:dyDescent="0.3">
      <c r="A6492" t="s">
        <v>29407</v>
      </c>
      <c r="B6492" t="s">
        <v>2718</v>
      </c>
      <c r="C6492" s="1">
        <v>38718</v>
      </c>
      <c r="D6492" t="str">
        <f>VLOOKUP(A6492,Sheet2!$A:$A,1,FALSE)</f>
        <v>5YIpFojbleVtZ3Cw980b2Z</v>
      </c>
    </row>
    <row r="6493" spans="1:4" x14ac:dyDescent="0.3">
      <c r="A6493" t="s">
        <v>39952</v>
      </c>
      <c r="B6493" t="s">
        <v>39953</v>
      </c>
      <c r="C6493" s="1">
        <v>41796</v>
      </c>
      <c r="D6493" t="str">
        <f>VLOOKUP(A6493,Sheet2!$A:$A,1,FALSE)</f>
        <v>5yI95WEND0I52ephQ6SqjV</v>
      </c>
    </row>
    <row r="6494" spans="1:4" x14ac:dyDescent="0.3">
      <c r="A6494" t="s">
        <v>25471</v>
      </c>
      <c r="B6494" t="s">
        <v>25472</v>
      </c>
      <c r="C6494" t="s">
        <v>24474</v>
      </c>
      <c r="D6494" t="str">
        <f>VLOOKUP(A6494,Sheet2!$A:$A,1,FALSE)</f>
        <v>5YI5hzMflrz4X1VXnGUOKh</v>
      </c>
    </row>
    <row r="6495" spans="1:4" x14ac:dyDescent="0.3">
      <c r="A6495" t="s">
        <v>7085</v>
      </c>
      <c r="B6495" t="s">
        <v>7083</v>
      </c>
      <c r="C6495" t="s">
        <v>4640</v>
      </c>
      <c r="D6495" t="str">
        <f>VLOOKUP(A6495,Sheet2!$A:$A,1,FALSE)</f>
        <v>5YHxWtaJKmUUiNy8w9E0KL</v>
      </c>
    </row>
    <row r="6496" spans="1:4" x14ac:dyDescent="0.3">
      <c r="A6496" t="s">
        <v>20928</v>
      </c>
      <c r="B6496" t="s">
        <v>20929</v>
      </c>
      <c r="C6496" t="s">
        <v>20930</v>
      </c>
      <c r="D6496" t="str">
        <f>VLOOKUP(A6496,Sheet2!$A:$A,1,FALSE)</f>
        <v>5YhLyycDJE0ifFdQOR8m8I</v>
      </c>
    </row>
    <row r="6497" spans="1:4" x14ac:dyDescent="0.3">
      <c r="A6497" t="s">
        <v>27605</v>
      </c>
      <c r="B6497" t="s">
        <v>27606</v>
      </c>
      <c r="C6497" s="1">
        <v>41275</v>
      </c>
      <c r="D6497" t="str">
        <f>VLOOKUP(A6497,Sheet2!$A:$A,1,FALSE)</f>
        <v>5YHJey7jC4oSVyFctbe5LY</v>
      </c>
    </row>
    <row r="6498" spans="1:4" x14ac:dyDescent="0.3">
      <c r="A6498" t="s">
        <v>39526</v>
      </c>
      <c r="B6498" t="s">
        <v>39527</v>
      </c>
      <c r="C6498" t="s">
        <v>2098</v>
      </c>
      <c r="D6498" t="str">
        <f>VLOOKUP(A6498,Sheet2!$A:$A,1,FALSE)</f>
        <v>5YhdtqzQrGP7uCyIIenmmr</v>
      </c>
    </row>
    <row r="6499" spans="1:4" x14ac:dyDescent="0.3">
      <c r="A6499" t="s">
        <v>31338</v>
      </c>
      <c r="B6499" t="s">
        <v>31337</v>
      </c>
      <c r="C6499" s="1">
        <v>35065</v>
      </c>
      <c r="D6499" t="str">
        <f>VLOOKUP(A6499,Sheet2!$A:$A,1,FALSE)</f>
        <v>5YHCNgt87hhGeZddQZRj38</v>
      </c>
    </row>
    <row r="6500" spans="1:4" x14ac:dyDescent="0.3">
      <c r="A6500" t="s">
        <v>34085</v>
      </c>
      <c r="B6500" t="s">
        <v>34086</v>
      </c>
      <c r="C6500" t="s">
        <v>1327</v>
      </c>
      <c r="D6500" t="str">
        <f>VLOOKUP(A6500,Sheet2!$A:$A,1,FALSE)</f>
        <v>5YHaWLHn6TpYfl48RRdXPm</v>
      </c>
    </row>
    <row r="6501" spans="1:4" x14ac:dyDescent="0.3">
      <c r="A6501" t="s">
        <v>4976</v>
      </c>
      <c r="B6501" t="s">
        <v>4977</v>
      </c>
      <c r="C6501" s="1">
        <v>37987</v>
      </c>
      <c r="D6501" t="str">
        <f>VLOOKUP(A6501,Sheet2!$A:$A,1,FALSE)</f>
        <v>5Yh4rQv0WGvXFar7go8qoW</v>
      </c>
    </row>
    <row r="6502" spans="1:4" x14ac:dyDescent="0.3">
      <c r="A6502" t="s">
        <v>35500</v>
      </c>
      <c r="B6502" t="s">
        <v>35501</v>
      </c>
      <c r="C6502" s="1">
        <v>42106</v>
      </c>
      <c r="D6502" t="str">
        <f>VLOOKUP(A6502,Sheet2!$A:$A,1,FALSE)</f>
        <v>5ygw5hC9rLtTy77Yplqv0j</v>
      </c>
    </row>
    <row r="6503" spans="1:4" x14ac:dyDescent="0.3">
      <c r="A6503" t="s">
        <v>13145</v>
      </c>
      <c r="B6503" t="s">
        <v>1449</v>
      </c>
      <c r="C6503" t="s">
        <v>1968</v>
      </c>
      <c r="D6503" t="str">
        <f>VLOOKUP(A6503,Sheet2!$A:$A,1,FALSE)</f>
        <v>5yGLjvZtaCbgryBobK5R1h</v>
      </c>
    </row>
    <row r="6504" spans="1:4" x14ac:dyDescent="0.3">
      <c r="A6504" t="s">
        <v>6985</v>
      </c>
      <c r="B6504" t="s">
        <v>6983</v>
      </c>
      <c r="C6504" t="s">
        <v>1640</v>
      </c>
      <c r="D6504" t="str">
        <f>VLOOKUP(A6504,Sheet2!$A:$A,1,FALSE)</f>
        <v>5ygcIT89JaGQCqiKBPmxqd</v>
      </c>
    </row>
    <row r="6505" spans="1:4" x14ac:dyDescent="0.3">
      <c r="A6505" t="s">
        <v>7857</v>
      </c>
      <c r="B6505" t="s">
        <v>7858</v>
      </c>
      <c r="C6505" t="s">
        <v>7859</v>
      </c>
      <c r="D6505" t="str">
        <f>VLOOKUP(A6505,Sheet2!$A:$A,1,FALSE)</f>
        <v>5YG0aqiSCfhcWmW2KEsSWJ</v>
      </c>
    </row>
    <row r="6506" spans="1:4" x14ac:dyDescent="0.3">
      <c r="A6506" t="s">
        <v>5010</v>
      </c>
      <c r="B6506" t="s">
        <v>5011</v>
      </c>
      <c r="C6506" s="1">
        <v>32669</v>
      </c>
      <c r="D6506" t="str">
        <f>VLOOKUP(A6506,Sheet2!$A:$A,1,FALSE)</f>
        <v>5yFPbTaknCVXkYe1pWmhr8</v>
      </c>
    </row>
    <row r="6507" spans="1:4" x14ac:dyDescent="0.3">
      <c r="A6507" t="s">
        <v>9814</v>
      </c>
      <c r="B6507" t="s">
        <v>9815</v>
      </c>
      <c r="C6507" s="1">
        <v>43011</v>
      </c>
      <c r="D6507" t="str">
        <f>VLOOKUP(A6507,Sheet2!$A:$A,1,FALSE)</f>
        <v>5YFonWPkkSTtlkoMnWFhGZ</v>
      </c>
    </row>
    <row r="6508" spans="1:4" x14ac:dyDescent="0.3">
      <c r="A6508" t="s">
        <v>10112</v>
      </c>
      <c r="B6508" t="s">
        <v>10111</v>
      </c>
      <c r="C6508" t="s">
        <v>850</v>
      </c>
      <c r="D6508" t="str">
        <f>VLOOKUP(A6508,Sheet2!$A:$A,1,FALSE)</f>
        <v>5YfasvIBbwFohVADaNXFLg</v>
      </c>
    </row>
    <row r="6509" spans="1:4" x14ac:dyDescent="0.3">
      <c r="A6509" t="s">
        <v>11511</v>
      </c>
      <c r="B6509" t="s">
        <v>11512</v>
      </c>
      <c r="C6509" s="1">
        <v>42103</v>
      </c>
      <c r="D6509" t="str">
        <f>VLOOKUP(A6509,Sheet2!$A:$A,1,FALSE)</f>
        <v>5YEezQ7GrCn9pJ6BzuCmcq</v>
      </c>
    </row>
    <row r="6510" spans="1:4" x14ac:dyDescent="0.3">
      <c r="A6510" t="s">
        <v>22492</v>
      </c>
      <c r="B6510" t="s">
        <v>22491</v>
      </c>
      <c r="C6510" t="s">
        <v>1643</v>
      </c>
      <c r="D6510" t="str">
        <f>VLOOKUP(A6510,Sheet2!$A:$A,1,FALSE)</f>
        <v>5YEdoc85IPFl91m2omNbkq</v>
      </c>
    </row>
    <row r="6511" spans="1:4" x14ac:dyDescent="0.3">
      <c r="A6511" t="s">
        <v>12768</v>
      </c>
      <c r="B6511" t="s">
        <v>12767</v>
      </c>
      <c r="C6511">
        <v>2010</v>
      </c>
      <c r="D6511" t="str">
        <f>VLOOKUP(A6511,Sheet2!$A:$A,1,FALSE)</f>
        <v>5ydz8FGJs4220FrvFO8TuZ</v>
      </c>
    </row>
    <row r="6512" spans="1:4" x14ac:dyDescent="0.3">
      <c r="A6512" t="s">
        <v>39424</v>
      </c>
      <c r="B6512" t="s">
        <v>39425</v>
      </c>
      <c r="C6512" t="s">
        <v>18037</v>
      </c>
      <c r="D6512" t="str">
        <f>VLOOKUP(A6512,Sheet2!$A:$A,1,FALSE)</f>
        <v>5yDpoo4PWlpe9Jx2TQayvb</v>
      </c>
    </row>
    <row r="6513" spans="1:4" x14ac:dyDescent="0.3">
      <c r="A6513" t="s">
        <v>36339</v>
      </c>
      <c r="B6513" t="s">
        <v>36340</v>
      </c>
      <c r="C6513">
        <v>1987</v>
      </c>
      <c r="D6513" t="str">
        <f>VLOOKUP(A6513,Sheet2!$A:$A,1,FALSE)</f>
        <v>5Yd9XNS5qG8edw1eBNHdok</v>
      </c>
    </row>
    <row r="6514" spans="1:4" x14ac:dyDescent="0.3">
      <c r="A6514" t="s">
        <v>38376</v>
      </c>
      <c r="B6514" t="s">
        <v>38375</v>
      </c>
      <c r="C6514" s="1">
        <v>39153</v>
      </c>
      <c r="D6514" t="str">
        <f>VLOOKUP(A6514,Sheet2!$A:$A,1,FALSE)</f>
        <v>5yCVxp2uUkHxPK9k40ImbV</v>
      </c>
    </row>
    <row r="6515" spans="1:4" x14ac:dyDescent="0.3">
      <c r="A6515" t="s">
        <v>23972</v>
      </c>
      <c r="B6515" t="s">
        <v>4058</v>
      </c>
      <c r="C6515" s="1">
        <v>42373</v>
      </c>
      <c r="D6515" t="str">
        <f>VLOOKUP(A6515,Sheet2!$A:$A,1,FALSE)</f>
        <v>5YCR4eiSbBYf7QiJwlGSwl</v>
      </c>
    </row>
    <row r="6516" spans="1:4" x14ac:dyDescent="0.3">
      <c r="A6516" t="s">
        <v>2344</v>
      </c>
      <c r="B6516" t="s">
        <v>2343</v>
      </c>
      <c r="C6516" t="s">
        <v>1491</v>
      </c>
      <c r="D6516" t="str">
        <f>VLOOKUP(A6516,Sheet2!$A:$A,1,FALSE)</f>
        <v>5yCGZN5V9tcmmGrh0G9ThO</v>
      </c>
    </row>
    <row r="6517" spans="1:4" x14ac:dyDescent="0.3">
      <c r="A6517" t="s">
        <v>24072</v>
      </c>
      <c r="B6517" t="s">
        <v>24073</v>
      </c>
      <c r="C6517" t="s">
        <v>7362</v>
      </c>
      <c r="D6517" t="str">
        <f>VLOOKUP(A6517,Sheet2!$A:$A,1,FALSE)</f>
        <v>5ycDOijAUr2HFYNEkVC2eX</v>
      </c>
    </row>
    <row r="6518" spans="1:4" x14ac:dyDescent="0.3">
      <c r="A6518" t="s">
        <v>19411</v>
      </c>
      <c r="B6518" t="s">
        <v>19409</v>
      </c>
      <c r="C6518" t="s">
        <v>19412</v>
      </c>
      <c r="D6518" t="str">
        <f>VLOOKUP(A6518,Sheet2!$A:$A,1,FALSE)</f>
        <v>5YaEqlVo1eWtgbet8qSqDD</v>
      </c>
    </row>
    <row r="6519" spans="1:4" x14ac:dyDescent="0.3">
      <c r="A6519" t="s">
        <v>22313</v>
      </c>
      <c r="B6519" t="s">
        <v>22314</v>
      </c>
      <c r="C6519" s="1">
        <v>41005</v>
      </c>
      <c r="D6519" t="str">
        <f>VLOOKUP(A6519,Sheet2!$A:$A,1,FALSE)</f>
        <v>5y9XqGqFlEl1C1FrGBO6JT</v>
      </c>
    </row>
    <row r="6520" spans="1:4" x14ac:dyDescent="0.3">
      <c r="A6520" t="s">
        <v>4200</v>
      </c>
      <c r="B6520" t="s">
        <v>4198</v>
      </c>
      <c r="C6520" s="1">
        <v>42106</v>
      </c>
      <c r="D6520" t="str">
        <f>VLOOKUP(A6520,Sheet2!$A:$A,1,FALSE)</f>
        <v>5Y9xblLPGk0vE29rsOVTEp</v>
      </c>
    </row>
    <row r="6521" spans="1:4" x14ac:dyDescent="0.3">
      <c r="A6521" t="s">
        <v>43054</v>
      </c>
      <c r="B6521" t="s">
        <v>43055</v>
      </c>
      <c r="C6521" t="s">
        <v>2445</v>
      </c>
      <c r="D6521" t="str">
        <f>VLOOKUP(A6521,Sheet2!$A:$A,1,FALSE)</f>
        <v>5y9kF1WPcdpCdqvSigdMNI</v>
      </c>
    </row>
    <row r="6522" spans="1:4" x14ac:dyDescent="0.3">
      <c r="A6522" t="s">
        <v>26214</v>
      </c>
      <c r="B6522" t="s">
        <v>26215</v>
      </c>
      <c r="C6522" s="1">
        <v>40459</v>
      </c>
      <c r="D6522" t="str">
        <f>VLOOKUP(A6522,Sheet2!$A:$A,1,FALSE)</f>
        <v>5Y9c3oC11n4Ap9YzRQjv7M</v>
      </c>
    </row>
    <row r="6523" spans="1:4" x14ac:dyDescent="0.3">
      <c r="A6523" t="s">
        <v>25491</v>
      </c>
      <c r="B6523" t="s">
        <v>25489</v>
      </c>
      <c r="C6523" t="s">
        <v>25490</v>
      </c>
      <c r="D6523" t="str">
        <f>VLOOKUP(A6523,Sheet2!$A:$A,1,FALSE)</f>
        <v>5Y7jGzXsLLm5vXDdtX18p4</v>
      </c>
    </row>
    <row r="6524" spans="1:4" x14ac:dyDescent="0.3">
      <c r="A6524" t="s">
        <v>27521</v>
      </c>
      <c r="B6524" t="s">
        <v>27522</v>
      </c>
      <c r="C6524" s="1">
        <v>42106</v>
      </c>
      <c r="D6524" t="str">
        <f>VLOOKUP(A6524,Sheet2!$A:$A,1,FALSE)</f>
        <v>5y7G57RwO4fTST2r4tX9Qx</v>
      </c>
    </row>
    <row r="6525" spans="1:4" x14ac:dyDescent="0.3">
      <c r="A6525" t="s">
        <v>29560</v>
      </c>
      <c r="B6525" t="s">
        <v>29557</v>
      </c>
      <c r="C6525" s="1">
        <v>42106</v>
      </c>
      <c r="D6525" t="str">
        <f>VLOOKUP(A6525,Sheet2!$A:$A,1,FALSE)</f>
        <v>5Y6g6deqTzguNFAI0knDkI</v>
      </c>
    </row>
    <row r="6526" spans="1:4" x14ac:dyDescent="0.3">
      <c r="A6526" t="s">
        <v>32673</v>
      </c>
      <c r="B6526" t="s">
        <v>32674</v>
      </c>
      <c r="C6526" t="s">
        <v>785</v>
      </c>
      <c r="D6526" t="str">
        <f>VLOOKUP(A6526,Sheet2!$A:$A,1,FALSE)</f>
        <v>5y658PIi7zfsQGgWXgKj2B</v>
      </c>
    </row>
    <row r="6527" spans="1:4" x14ac:dyDescent="0.3">
      <c r="A6527" t="s">
        <v>30262</v>
      </c>
      <c r="B6527" t="s">
        <v>30263</v>
      </c>
      <c r="C6527" t="s">
        <v>1572</v>
      </c>
      <c r="D6527" t="str">
        <f>VLOOKUP(A6527,Sheet2!$A:$A,1,FALSE)</f>
        <v>5Y42NFHu1WzTADYtBUc6Fo</v>
      </c>
    </row>
    <row r="6528" spans="1:4" x14ac:dyDescent="0.3">
      <c r="A6528" t="s">
        <v>39246</v>
      </c>
      <c r="B6528" t="s">
        <v>39247</v>
      </c>
      <c r="C6528" t="s">
        <v>2341</v>
      </c>
      <c r="D6528" t="str">
        <f>VLOOKUP(A6528,Sheet2!$A:$A,1,FALSE)</f>
        <v>5Y2TAxD1dcXw7MFRMVjOOe</v>
      </c>
    </row>
    <row r="6529" spans="1:4" x14ac:dyDescent="0.3">
      <c r="A6529" t="s">
        <v>22599</v>
      </c>
      <c r="B6529" t="s">
        <v>22597</v>
      </c>
      <c r="C6529" s="1">
        <v>42586</v>
      </c>
      <c r="D6529" t="str">
        <f>VLOOKUP(A6529,Sheet2!$A:$A,1,FALSE)</f>
        <v>5y1YWb4OONEGbxZQLRNUwO</v>
      </c>
    </row>
    <row r="6530" spans="1:4" x14ac:dyDescent="0.3">
      <c r="A6530" t="s">
        <v>1048</v>
      </c>
      <c r="B6530" t="s">
        <v>1049</v>
      </c>
      <c r="C6530" s="1">
        <v>39148</v>
      </c>
      <c r="D6530" t="str">
        <f>VLOOKUP(A6530,Sheet2!$A:$A,1,FALSE)</f>
        <v>5y1YRK4BJCQWKLHr9gcUMK</v>
      </c>
    </row>
    <row r="6531" spans="1:4" x14ac:dyDescent="0.3">
      <c r="A6531" t="s">
        <v>27145</v>
      </c>
      <c r="B6531" t="s">
        <v>13560</v>
      </c>
      <c r="C6531" s="1">
        <v>38353</v>
      </c>
      <c r="D6531" t="str">
        <f>VLOOKUP(A6531,Sheet2!$A:$A,1,FALSE)</f>
        <v>5y1a444VPqfz1HSJwApyYb</v>
      </c>
    </row>
    <row r="6532" spans="1:4" x14ac:dyDescent="0.3">
      <c r="A6532" t="s">
        <v>1400</v>
      </c>
      <c r="B6532" t="s">
        <v>1397</v>
      </c>
      <c r="C6532" t="s">
        <v>1398</v>
      </c>
      <c r="D6532" t="str">
        <f>VLOOKUP(A6532,Sheet2!$A:$A,1,FALSE)</f>
        <v>5Y0viLQMeeXfwRh2Blx3BG</v>
      </c>
    </row>
    <row r="6533" spans="1:4" x14ac:dyDescent="0.3">
      <c r="A6533" t="s">
        <v>20496</v>
      </c>
      <c r="B6533" t="s">
        <v>20497</v>
      </c>
      <c r="C6533">
        <v>1986</v>
      </c>
      <c r="D6533" t="str">
        <f>VLOOKUP(A6533,Sheet2!$A:$A,1,FALSE)</f>
        <v>5Y0p2XCgRRIjna91aQE8q7</v>
      </c>
    </row>
    <row r="6534" spans="1:4" x14ac:dyDescent="0.3">
      <c r="A6534" t="s">
        <v>25414</v>
      </c>
      <c r="B6534" t="s">
        <v>25415</v>
      </c>
      <c r="C6534" s="1">
        <v>42343</v>
      </c>
      <c r="D6534" t="str">
        <f>VLOOKUP(A6534,Sheet2!$A:$A,1,FALSE)</f>
        <v>5Y0Jjdjl7JSIlPq2WwTx6X</v>
      </c>
    </row>
    <row r="6535" spans="1:4" x14ac:dyDescent="0.3">
      <c r="A6535" t="s">
        <v>22682</v>
      </c>
      <c r="B6535" t="s">
        <v>22683</v>
      </c>
      <c r="C6535" t="s">
        <v>22684</v>
      </c>
      <c r="D6535" t="str">
        <f>VLOOKUP(A6535,Sheet2!$A:$A,1,FALSE)</f>
        <v>5XZKoWQDlAVOxFbsfZJ527</v>
      </c>
    </row>
    <row r="6536" spans="1:4" x14ac:dyDescent="0.3">
      <c r="A6536" t="s">
        <v>24769</v>
      </c>
      <c r="B6536" t="s">
        <v>24770</v>
      </c>
      <c r="C6536" t="s">
        <v>10497</v>
      </c>
      <c r="D6536" t="str">
        <f>VLOOKUP(A6536,Sheet2!$A:$A,1,FALSE)</f>
        <v>5XzjYognRznsIgYqmrHkGV</v>
      </c>
    </row>
    <row r="6537" spans="1:4" x14ac:dyDescent="0.3">
      <c r="A6537" t="s">
        <v>25259</v>
      </c>
      <c r="B6537" t="s">
        <v>25260</v>
      </c>
      <c r="C6537" s="1">
        <v>40186</v>
      </c>
      <c r="D6537" t="str">
        <f>VLOOKUP(A6537,Sheet2!$A:$A,1,FALSE)</f>
        <v>5xz3YzxJaloEAA03icUTjH</v>
      </c>
    </row>
    <row r="6538" spans="1:4" x14ac:dyDescent="0.3">
      <c r="A6538" t="s">
        <v>22823</v>
      </c>
      <c r="B6538" t="s">
        <v>22824</v>
      </c>
      <c r="C6538" s="1">
        <v>41129</v>
      </c>
      <c r="D6538" t="str">
        <f>VLOOKUP(A6538,Sheet2!$A:$A,1,FALSE)</f>
        <v>5xyvj8XTPRjS1rpVCgIgVL</v>
      </c>
    </row>
    <row r="6539" spans="1:4" x14ac:dyDescent="0.3">
      <c r="A6539" t="s">
        <v>28998</v>
      </c>
      <c r="B6539" t="s">
        <v>28999</v>
      </c>
      <c r="C6539" t="s">
        <v>1542</v>
      </c>
      <c r="D6539" t="str">
        <f>VLOOKUP(A6539,Sheet2!$A:$A,1,FALSE)</f>
        <v>5xy5IpHDKdhF7bQ2OLcL6K</v>
      </c>
    </row>
    <row r="6540" spans="1:4" x14ac:dyDescent="0.3">
      <c r="A6540" t="s">
        <v>24661</v>
      </c>
      <c r="B6540" t="s">
        <v>24662</v>
      </c>
      <c r="C6540" t="s">
        <v>3761</v>
      </c>
      <c r="D6540" t="str">
        <f>VLOOKUP(A6540,Sheet2!$A:$A,1,FALSE)</f>
        <v>5xXVH18zf3cRPqoe8LmQW2</v>
      </c>
    </row>
    <row r="6541" spans="1:4" x14ac:dyDescent="0.3">
      <c r="A6541" t="s">
        <v>31424</v>
      </c>
      <c r="B6541" t="s">
        <v>31425</v>
      </c>
      <c r="C6541" s="1">
        <v>42348</v>
      </c>
      <c r="D6541" t="str">
        <f>VLOOKUP(A6541,Sheet2!$A:$A,1,FALSE)</f>
        <v>5xxmQIlgGj2SRM7EGaMihw</v>
      </c>
    </row>
    <row r="6542" spans="1:4" x14ac:dyDescent="0.3">
      <c r="A6542" t="s">
        <v>2066</v>
      </c>
      <c r="B6542" t="s">
        <v>2065</v>
      </c>
      <c r="C6542" t="s">
        <v>1473</v>
      </c>
      <c r="D6542" t="str">
        <f>VLOOKUP(A6542,Sheet2!$A:$A,1,FALSE)</f>
        <v>5xxKrpAO6Toq1KmopQ4tox</v>
      </c>
    </row>
    <row r="6543" spans="1:4" x14ac:dyDescent="0.3">
      <c r="A6543" t="s">
        <v>19466</v>
      </c>
      <c r="B6543" t="s">
        <v>19467</v>
      </c>
      <c r="C6543" s="1">
        <v>40179</v>
      </c>
      <c r="D6543" t="str">
        <f>VLOOKUP(A6543,Sheet2!$A:$A,1,FALSE)</f>
        <v>5xx0QlT1oZhxQ3I8gcAxri</v>
      </c>
    </row>
    <row r="6544" spans="1:4" x14ac:dyDescent="0.3">
      <c r="A6544" t="s">
        <v>40395</v>
      </c>
      <c r="B6544" t="s">
        <v>40396</v>
      </c>
      <c r="C6544" s="1">
        <v>39540</v>
      </c>
      <c r="D6544" t="str">
        <f>VLOOKUP(A6544,Sheet2!$A:$A,1,FALSE)</f>
        <v>5XWZjsWmCNmP3cS6dvr7Jp</v>
      </c>
    </row>
    <row r="6545" spans="1:4" x14ac:dyDescent="0.3">
      <c r="A6545" t="s">
        <v>27222</v>
      </c>
      <c r="B6545" t="s">
        <v>27223</v>
      </c>
      <c r="C6545" t="s">
        <v>1497</v>
      </c>
      <c r="D6545" t="str">
        <f>VLOOKUP(A6545,Sheet2!$A:$A,1,FALSE)</f>
        <v>5XVkREuTZHgC7myKu3mvZJ</v>
      </c>
    </row>
    <row r="6546" spans="1:4" x14ac:dyDescent="0.3">
      <c r="A6546" t="s">
        <v>43064</v>
      </c>
      <c r="B6546" t="e">
        <v>#NAME?</v>
      </c>
      <c r="C6546" s="1">
        <v>42317</v>
      </c>
      <c r="D6546" t="str">
        <f>VLOOKUP(A6546,Sheet2!$A:$A,1,FALSE)</f>
        <v>5xVIO9byX0OPHkkuc4GFbL</v>
      </c>
    </row>
    <row r="6547" spans="1:4" x14ac:dyDescent="0.3">
      <c r="A6547" t="s">
        <v>34012</v>
      </c>
      <c r="B6547" t="s">
        <v>34013</v>
      </c>
      <c r="C6547" t="s">
        <v>32857</v>
      </c>
      <c r="D6547" t="str">
        <f>VLOOKUP(A6547,Sheet2!$A:$A,1,FALSE)</f>
        <v>5xVIip91pRm2LLL4VHIY9q</v>
      </c>
    </row>
    <row r="6548" spans="1:4" x14ac:dyDescent="0.3">
      <c r="A6548" t="s">
        <v>13457</v>
      </c>
      <c r="B6548" t="s">
        <v>13455</v>
      </c>
      <c r="C6548" t="s">
        <v>3897</v>
      </c>
      <c r="D6548" t="str">
        <f>VLOOKUP(A6548,Sheet2!$A:$A,1,FALSE)</f>
        <v>5XveNQQGOonUPKXYCp22Jt</v>
      </c>
    </row>
    <row r="6549" spans="1:4" x14ac:dyDescent="0.3">
      <c r="A6549" t="s">
        <v>17470</v>
      </c>
      <c r="B6549" t="s">
        <v>17469</v>
      </c>
      <c r="C6549" s="1">
        <v>42435</v>
      </c>
      <c r="D6549" t="str">
        <f>VLOOKUP(A6549,Sheet2!$A:$A,1,FALSE)</f>
        <v>5XuL4omppigTAjd0jVyAjU</v>
      </c>
    </row>
    <row r="6550" spans="1:4" x14ac:dyDescent="0.3">
      <c r="A6550" t="s">
        <v>31930</v>
      </c>
      <c r="B6550" t="s">
        <v>10441</v>
      </c>
      <c r="C6550">
        <v>1974</v>
      </c>
      <c r="D6550" t="str">
        <f>VLOOKUP(A6550,Sheet2!$A:$A,1,FALSE)</f>
        <v>5xuf2wjRUotcmTTxZk8TXR</v>
      </c>
    </row>
    <row r="6551" spans="1:4" x14ac:dyDescent="0.3">
      <c r="A6551" t="s">
        <v>20826</v>
      </c>
      <c r="B6551" t="s">
        <v>20827</v>
      </c>
      <c r="C6551" t="s">
        <v>20828</v>
      </c>
      <c r="D6551" t="str">
        <f>VLOOKUP(A6551,Sheet2!$A:$A,1,FALSE)</f>
        <v>5xuevtwOdAxiYWbexNRS8l</v>
      </c>
    </row>
    <row r="6552" spans="1:4" x14ac:dyDescent="0.3">
      <c r="A6552" t="s">
        <v>24116</v>
      </c>
      <c r="B6552" t="s">
        <v>24117</v>
      </c>
      <c r="C6552" t="s">
        <v>85</v>
      </c>
      <c r="D6552" t="str">
        <f>VLOOKUP(A6552,Sheet2!$A:$A,1,FALSE)</f>
        <v>5XtXtkFXDgWcVr1KzXyNJn</v>
      </c>
    </row>
    <row r="6553" spans="1:4" x14ac:dyDescent="0.3">
      <c r="A6553" t="s">
        <v>9538</v>
      </c>
      <c r="B6553" t="s">
        <v>9539</v>
      </c>
      <c r="C6553" s="1">
        <v>42343</v>
      </c>
      <c r="D6553" t="str">
        <f>VLOOKUP(A6553,Sheet2!$A:$A,1,FALSE)</f>
        <v>5XtuV43TZd7db4yQ5jabFF</v>
      </c>
    </row>
    <row r="6554" spans="1:4" x14ac:dyDescent="0.3">
      <c r="A6554" t="s">
        <v>31597</v>
      </c>
      <c r="B6554" t="s">
        <v>31598</v>
      </c>
      <c r="C6554" t="s">
        <v>209</v>
      </c>
      <c r="D6554" t="str">
        <f>VLOOKUP(A6554,Sheet2!$A:$A,1,FALSE)</f>
        <v>5xTOkOoefj8id6QrchrEJz</v>
      </c>
    </row>
    <row r="6555" spans="1:4" x14ac:dyDescent="0.3">
      <c r="A6555" t="s">
        <v>14588</v>
      </c>
      <c r="B6555" t="s">
        <v>14589</v>
      </c>
      <c r="C6555" t="s">
        <v>14590</v>
      </c>
      <c r="D6555" t="str">
        <f>VLOOKUP(A6555,Sheet2!$A:$A,1,FALSE)</f>
        <v>5xSS2lHvSCXybQfG5ptY5w</v>
      </c>
    </row>
    <row r="6556" spans="1:4" x14ac:dyDescent="0.3">
      <c r="A6556" t="s">
        <v>40961</v>
      </c>
      <c r="B6556" t="s">
        <v>40962</v>
      </c>
      <c r="C6556" s="1">
        <v>40460</v>
      </c>
      <c r="D6556" t="str">
        <f>VLOOKUP(A6556,Sheet2!$A:$A,1,FALSE)</f>
        <v>5xSkOyLQwUrArME51gPSyO</v>
      </c>
    </row>
    <row r="6557" spans="1:4" x14ac:dyDescent="0.3">
      <c r="A6557" t="s">
        <v>22335</v>
      </c>
      <c r="B6557" t="s">
        <v>22331</v>
      </c>
      <c r="C6557" t="s">
        <v>5783</v>
      </c>
      <c r="D6557" t="str">
        <f>VLOOKUP(A6557,Sheet2!$A:$A,1,FALSE)</f>
        <v>5xS8joDuns2kOjz02PfDC2</v>
      </c>
    </row>
    <row r="6558" spans="1:4" x14ac:dyDescent="0.3">
      <c r="A6558" t="s">
        <v>30636</v>
      </c>
      <c r="B6558" t="s">
        <v>25285</v>
      </c>
      <c r="C6558" s="1">
        <v>40454</v>
      </c>
      <c r="D6558" t="str">
        <f>VLOOKUP(A6558,Sheet2!$A:$A,1,FALSE)</f>
        <v>5XRzJ8H7jBhU8UzxLuHVzI</v>
      </c>
    </row>
    <row r="6559" spans="1:4" x14ac:dyDescent="0.3">
      <c r="A6559" t="s">
        <v>10720</v>
      </c>
      <c r="B6559" t="s">
        <v>10719</v>
      </c>
      <c r="C6559" s="1">
        <v>39814</v>
      </c>
      <c r="D6559" t="str">
        <f>VLOOKUP(A6559,Sheet2!$A:$A,1,FALSE)</f>
        <v>5xrtyWbfrx7p8H7Z3RRQfF</v>
      </c>
    </row>
    <row r="6560" spans="1:4" x14ac:dyDescent="0.3">
      <c r="A6560" t="s">
        <v>33970</v>
      </c>
      <c r="B6560" t="s">
        <v>33969</v>
      </c>
      <c r="C6560" s="1">
        <v>39998</v>
      </c>
      <c r="D6560" t="str">
        <f>VLOOKUP(A6560,Sheet2!$A:$A,1,FALSE)</f>
        <v>5Xro2HjhTu7LELgeXFr2aZ</v>
      </c>
    </row>
    <row r="6561" spans="1:4" x14ac:dyDescent="0.3">
      <c r="A6561" t="s">
        <v>40440</v>
      </c>
      <c r="B6561" t="s">
        <v>40436</v>
      </c>
      <c r="C6561" s="1">
        <v>40365</v>
      </c>
      <c r="D6561" t="str">
        <f>VLOOKUP(A6561,Sheet2!$A:$A,1,FALSE)</f>
        <v>5XQsJsveGX3e41Yuekyws8</v>
      </c>
    </row>
    <row r="6562" spans="1:4" x14ac:dyDescent="0.3">
      <c r="A6562" t="s">
        <v>27397</v>
      </c>
      <c r="B6562" t="s">
        <v>27398</v>
      </c>
      <c r="C6562" s="1">
        <v>42888</v>
      </c>
      <c r="D6562" t="str">
        <f>VLOOKUP(A6562,Sheet2!$A:$A,1,FALSE)</f>
        <v>5xqNVLv0LoPiJPd9GDW0BG</v>
      </c>
    </row>
    <row r="6563" spans="1:4" x14ac:dyDescent="0.3">
      <c r="A6563" t="s">
        <v>10990</v>
      </c>
      <c r="B6563" t="s">
        <v>10991</v>
      </c>
      <c r="C6563" s="1">
        <v>35796</v>
      </c>
      <c r="D6563" t="str">
        <f>VLOOKUP(A6563,Sheet2!$A:$A,1,FALSE)</f>
        <v>5XQhGve3KwyXQOye751qa4</v>
      </c>
    </row>
    <row r="6564" spans="1:4" x14ac:dyDescent="0.3">
      <c r="A6564" t="s">
        <v>29408</v>
      </c>
      <c r="B6564" t="s">
        <v>29409</v>
      </c>
      <c r="C6564" s="1">
        <v>36892</v>
      </c>
      <c r="D6564" t="str">
        <f>VLOOKUP(A6564,Sheet2!$A:$A,1,FALSE)</f>
        <v>5XqhEYuFRcnQdSFQKFfVGm</v>
      </c>
    </row>
    <row r="6565" spans="1:4" x14ac:dyDescent="0.3">
      <c r="A6565" t="s">
        <v>18485</v>
      </c>
      <c r="B6565" t="s">
        <v>18486</v>
      </c>
      <c r="C6565" t="s">
        <v>22</v>
      </c>
      <c r="D6565" t="str">
        <f>VLOOKUP(A6565,Sheet2!$A:$A,1,FALSE)</f>
        <v>5XPxQ1IbzBwK4qGh9UlKYX</v>
      </c>
    </row>
    <row r="6566" spans="1:4" x14ac:dyDescent="0.3">
      <c r="A6566" t="s">
        <v>35282</v>
      </c>
      <c r="B6566" t="s">
        <v>35283</v>
      </c>
      <c r="C6566" t="s">
        <v>11047</v>
      </c>
      <c r="D6566" t="str">
        <f>VLOOKUP(A6566,Sheet2!$A:$A,1,FALSE)</f>
        <v>5XpotguKjONxVO3wnAqxTT</v>
      </c>
    </row>
    <row r="6567" spans="1:4" x14ac:dyDescent="0.3">
      <c r="A6567" t="s">
        <v>23979</v>
      </c>
      <c r="B6567" t="s">
        <v>23978</v>
      </c>
      <c r="C6567" s="1">
        <v>41676</v>
      </c>
      <c r="D6567" t="str">
        <f>VLOOKUP(A6567,Sheet2!$A:$A,1,FALSE)</f>
        <v>5xpNezWW46UsyuUUhyft3m</v>
      </c>
    </row>
    <row r="6568" spans="1:4" x14ac:dyDescent="0.3">
      <c r="A6568" t="s">
        <v>33316</v>
      </c>
      <c r="B6568" t="s">
        <v>33317</v>
      </c>
      <c r="C6568" s="1">
        <v>38934</v>
      </c>
      <c r="D6568" t="str">
        <f>VLOOKUP(A6568,Sheet2!$A:$A,1,FALSE)</f>
        <v>5xoQ4ZO61r39zz3Fn7mNT9</v>
      </c>
    </row>
    <row r="6569" spans="1:4" x14ac:dyDescent="0.3">
      <c r="A6569" t="s">
        <v>8531</v>
      </c>
      <c r="B6569" t="s">
        <v>8530</v>
      </c>
      <c r="C6569" t="s">
        <v>776</v>
      </c>
      <c r="D6569" t="str">
        <f>VLOOKUP(A6569,Sheet2!$A:$A,1,FALSE)</f>
        <v>5xOf1Ay6Zo5I3QJswwu1Mi</v>
      </c>
    </row>
    <row r="6570" spans="1:4" x14ac:dyDescent="0.3">
      <c r="A6570" t="s">
        <v>42112</v>
      </c>
      <c r="B6570" t="s">
        <v>42111</v>
      </c>
      <c r="C6570" s="1">
        <v>42156</v>
      </c>
      <c r="D6570" t="str">
        <f>VLOOKUP(A6570,Sheet2!$A:$A,1,FALSE)</f>
        <v>5xNWPjLUz109HPPDateiVq</v>
      </c>
    </row>
    <row r="6571" spans="1:4" x14ac:dyDescent="0.3">
      <c r="A6571" t="s">
        <v>21559</v>
      </c>
      <c r="B6571" t="s">
        <v>21557</v>
      </c>
      <c r="C6571" t="s">
        <v>1337</v>
      </c>
      <c r="D6571" t="str">
        <f>VLOOKUP(A6571,Sheet2!$A:$A,1,FALSE)</f>
        <v>5xnjhF5Nun7A6GiGiZ4n4G</v>
      </c>
    </row>
    <row r="6572" spans="1:4" x14ac:dyDescent="0.3">
      <c r="A6572" t="s">
        <v>9194</v>
      </c>
      <c r="B6572" t="s">
        <v>9195</v>
      </c>
      <c r="C6572" s="1">
        <v>40179</v>
      </c>
      <c r="D6572" t="str">
        <f>VLOOKUP(A6572,Sheet2!$A:$A,1,FALSE)</f>
        <v>5xNeWpduuIqhctlixq6Rbs</v>
      </c>
    </row>
    <row r="6573" spans="1:4" x14ac:dyDescent="0.3">
      <c r="A6573" t="s">
        <v>32898</v>
      </c>
      <c r="B6573" t="s">
        <v>32899</v>
      </c>
      <c r="C6573">
        <v>2014</v>
      </c>
      <c r="D6573" t="str">
        <f>VLOOKUP(A6573,Sheet2!$A:$A,1,FALSE)</f>
        <v>5xn53oqisM9lBIYWOBEE5N</v>
      </c>
    </row>
    <row r="6574" spans="1:4" x14ac:dyDescent="0.3">
      <c r="A6574" t="s">
        <v>14986</v>
      </c>
      <c r="B6574" t="s">
        <v>14984</v>
      </c>
      <c r="C6574" s="1">
        <v>41556</v>
      </c>
      <c r="D6574" t="str">
        <f>VLOOKUP(A6574,Sheet2!$A:$A,1,FALSE)</f>
        <v>5Xmy6H88sP0z6XdsMTLHYr</v>
      </c>
    </row>
    <row r="6575" spans="1:4" x14ac:dyDescent="0.3">
      <c r="A6575" t="s">
        <v>26730</v>
      </c>
      <c r="B6575" t="s">
        <v>26731</v>
      </c>
      <c r="C6575" t="s">
        <v>26732</v>
      </c>
      <c r="D6575" t="str">
        <f>VLOOKUP(A6575,Sheet2!$A:$A,1,FALSE)</f>
        <v>5xmrFjK6wrYbWqKnyEPKOA</v>
      </c>
    </row>
    <row r="6576" spans="1:4" x14ac:dyDescent="0.3">
      <c r="A6576" t="s">
        <v>30035</v>
      </c>
      <c r="B6576" t="s">
        <v>30036</v>
      </c>
      <c r="C6576" t="s">
        <v>11891</v>
      </c>
      <c r="D6576" t="str">
        <f>VLOOKUP(A6576,Sheet2!$A:$A,1,FALSE)</f>
        <v>5XLULT4iFiTdmfINf5WqLy</v>
      </c>
    </row>
    <row r="6577" spans="1:4" x14ac:dyDescent="0.3">
      <c r="A6577" t="s">
        <v>32011</v>
      </c>
      <c r="B6577" t="s">
        <v>32012</v>
      </c>
      <c r="C6577" s="1">
        <v>42376</v>
      </c>
      <c r="D6577" t="str">
        <f>VLOOKUP(A6577,Sheet2!$A:$A,1,FALSE)</f>
        <v>5XLQalauUJIp8bKT5JGhcE</v>
      </c>
    </row>
    <row r="6578" spans="1:4" x14ac:dyDescent="0.3">
      <c r="A6578" t="s">
        <v>13447</v>
      </c>
      <c r="B6578" t="s">
        <v>13448</v>
      </c>
      <c r="C6578" s="1">
        <v>39456</v>
      </c>
      <c r="D6578" t="str">
        <f>VLOOKUP(A6578,Sheet2!$A:$A,1,FALSE)</f>
        <v>5xl3w5PgdF697s9701P1pH</v>
      </c>
    </row>
    <row r="6579" spans="1:4" x14ac:dyDescent="0.3">
      <c r="A6579" t="s">
        <v>25720</v>
      </c>
      <c r="B6579" t="s">
        <v>25721</v>
      </c>
      <c r="C6579">
        <v>2010</v>
      </c>
      <c r="D6579" t="str">
        <f>VLOOKUP(A6579,Sheet2!$A:$A,1,FALSE)</f>
        <v>5XkXJAOxHjc9Eo3DYG5OR5</v>
      </c>
    </row>
    <row r="6580" spans="1:4" x14ac:dyDescent="0.3">
      <c r="A6580" t="s">
        <v>5040</v>
      </c>
      <c r="B6580" t="s">
        <v>5041</v>
      </c>
      <c r="C6580" s="1">
        <v>40188</v>
      </c>
      <c r="D6580" t="str">
        <f>VLOOKUP(A6580,Sheet2!$A:$A,1,FALSE)</f>
        <v>5XKprc5DnX9GFoWNqAine7</v>
      </c>
    </row>
    <row r="6581" spans="1:4" x14ac:dyDescent="0.3">
      <c r="A6581" t="s">
        <v>7119</v>
      </c>
      <c r="B6581" t="s">
        <v>7120</v>
      </c>
      <c r="C6581" t="s">
        <v>1469</v>
      </c>
      <c r="D6581" t="str">
        <f>VLOOKUP(A6581,Sheet2!$A:$A,1,FALSE)</f>
        <v>5xKkJNP9mYAcTeLCkdad44</v>
      </c>
    </row>
    <row r="6582" spans="1:4" x14ac:dyDescent="0.3">
      <c r="A6582" t="s">
        <v>32655</v>
      </c>
      <c r="B6582" t="s">
        <v>3013</v>
      </c>
      <c r="C6582" t="s">
        <v>14733</v>
      </c>
      <c r="D6582" t="str">
        <f>VLOOKUP(A6582,Sheet2!$A:$A,1,FALSE)</f>
        <v>5xKjXcidG32vDhAVUGvUIA</v>
      </c>
    </row>
    <row r="6583" spans="1:4" x14ac:dyDescent="0.3">
      <c r="A6583" t="s">
        <v>23653</v>
      </c>
      <c r="B6583" t="s">
        <v>23652</v>
      </c>
      <c r="C6583" t="s">
        <v>470</v>
      </c>
      <c r="D6583" t="str">
        <f>VLOOKUP(A6583,Sheet2!$A:$A,1,FALSE)</f>
        <v>5xKiWdjCcnv3TyVtAgRfew</v>
      </c>
    </row>
    <row r="6584" spans="1:4" x14ac:dyDescent="0.3">
      <c r="A6584" t="s">
        <v>21009</v>
      </c>
      <c r="B6584" t="s">
        <v>21010</v>
      </c>
      <c r="C6584" s="1">
        <v>39814</v>
      </c>
      <c r="D6584" t="str">
        <f>VLOOKUP(A6584,Sheet2!$A:$A,1,FALSE)</f>
        <v>5XkHuuIetErSQRszz9k3J7</v>
      </c>
    </row>
    <row r="6585" spans="1:4" x14ac:dyDescent="0.3">
      <c r="A6585" t="s">
        <v>11302</v>
      </c>
      <c r="B6585" t="s">
        <v>11303</v>
      </c>
      <c r="C6585">
        <v>2008</v>
      </c>
      <c r="D6585" t="str">
        <f>VLOOKUP(A6585,Sheet2!$A:$A,1,FALSE)</f>
        <v>5xJSVog0izeuIURO34C7Qa</v>
      </c>
    </row>
    <row r="6586" spans="1:4" x14ac:dyDescent="0.3">
      <c r="A6586" t="s">
        <v>20704</v>
      </c>
      <c r="B6586" t="s">
        <v>20705</v>
      </c>
      <c r="C6586" s="1">
        <v>37987</v>
      </c>
      <c r="D6586" t="str">
        <f>VLOOKUP(A6586,Sheet2!$A:$A,1,FALSE)</f>
        <v>5Xjdo4c8KmW4gZF0JT45nE</v>
      </c>
    </row>
    <row r="6587" spans="1:4" x14ac:dyDescent="0.3">
      <c r="A6587" t="s">
        <v>8908</v>
      </c>
      <c r="B6587" t="s">
        <v>8909</v>
      </c>
      <c r="C6587" t="s">
        <v>797</v>
      </c>
      <c r="D6587" t="str">
        <f>VLOOKUP(A6587,Sheet2!$A:$A,1,FALSE)</f>
        <v>5XJ9Gv1SuWbgxCrX9gb04t</v>
      </c>
    </row>
    <row r="6588" spans="1:4" x14ac:dyDescent="0.3">
      <c r="A6588" t="s">
        <v>3656</v>
      </c>
      <c r="B6588" t="s">
        <v>3655</v>
      </c>
      <c r="C6588" s="1">
        <v>42622</v>
      </c>
      <c r="D6588" t="str">
        <f>VLOOKUP(A6588,Sheet2!$A:$A,1,FALSE)</f>
        <v>5xiebHcF3uoC278S1A4f5n</v>
      </c>
    </row>
    <row r="6589" spans="1:4" x14ac:dyDescent="0.3">
      <c r="A6589" t="s">
        <v>26180</v>
      </c>
      <c r="B6589" t="s">
        <v>26181</v>
      </c>
      <c r="C6589" s="1">
        <v>42680</v>
      </c>
      <c r="D6589" t="str">
        <f>VLOOKUP(A6589,Sheet2!$A:$A,1,FALSE)</f>
        <v>5xhZgjQ8p9K4Wzd1oociXm</v>
      </c>
    </row>
    <row r="6590" spans="1:4" x14ac:dyDescent="0.3">
      <c r="A6590" t="s">
        <v>41659</v>
      </c>
      <c r="B6590" t="s">
        <v>41660</v>
      </c>
      <c r="C6590" s="1">
        <v>39422</v>
      </c>
      <c r="D6590" t="str">
        <f>VLOOKUP(A6590,Sheet2!$A:$A,1,FALSE)</f>
        <v>5XHvrVMo7SZV0P2ZRRoUJo</v>
      </c>
    </row>
    <row r="6591" spans="1:4" x14ac:dyDescent="0.3">
      <c r="A6591" t="s">
        <v>27961</v>
      </c>
      <c r="B6591" t="s">
        <v>27962</v>
      </c>
      <c r="C6591" s="1">
        <v>42439</v>
      </c>
      <c r="D6591" t="str">
        <f>VLOOKUP(A6591,Sheet2!$A:$A,1,FALSE)</f>
        <v>5XGuGfvvC4iNx7HH7MgMSW</v>
      </c>
    </row>
    <row r="6592" spans="1:4" x14ac:dyDescent="0.3">
      <c r="A6592" t="s">
        <v>41600</v>
      </c>
      <c r="B6592" t="s">
        <v>41601</v>
      </c>
      <c r="C6592" s="1">
        <v>40669</v>
      </c>
      <c r="D6592" t="str">
        <f>VLOOKUP(A6592,Sheet2!$A:$A,1,FALSE)</f>
        <v>5xgbGurx8ggWhQmy4yiy1r</v>
      </c>
    </row>
    <row r="6593" spans="1:4" x14ac:dyDescent="0.3">
      <c r="A6593" t="s">
        <v>738</v>
      </c>
      <c r="B6593" t="s">
        <v>739</v>
      </c>
      <c r="C6593" t="s">
        <v>575</v>
      </c>
      <c r="D6593" t="str">
        <f>VLOOKUP(A6593,Sheet2!$A:$A,1,FALSE)</f>
        <v>5xG9gJcs9ut3qDWezHUlsX</v>
      </c>
    </row>
    <row r="6594" spans="1:4" x14ac:dyDescent="0.3">
      <c r="A6594" t="s">
        <v>22768</v>
      </c>
      <c r="B6594" t="s">
        <v>22769</v>
      </c>
      <c r="C6594" s="1">
        <v>36373</v>
      </c>
      <c r="D6594" t="str">
        <f>VLOOKUP(A6594,Sheet2!$A:$A,1,FALSE)</f>
        <v>5XfsaWaSN1WzZLFTFTnL5R</v>
      </c>
    </row>
    <row r="6595" spans="1:4" x14ac:dyDescent="0.3">
      <c r="A6595" t="s">
        <v>5483</v>
      </c>
      <c r="B6595" t="s">
        <v>5482</v>
      </c>
      <c r="C6595" s="1">
        <v>42622</v>
      </c>
      <c r="D6595" t="str">
        <f>VLOOKUP(A6595,Sheet2!$A:$A,1,FALSE)</f>
        <v>5XfJmldgWzrc1AIdbBaVZn</v>
      </c>
    </row>
    <row r="6596" spans="1:4" x14ac:dyDescent="0.3">
      <c r="A6596" t="s">
        <v>10949</v>
      </c>
      <c r="B6596" t="s">
        <v>10950</v>
      </c>
      <c r="C6596" t="s">
        <v>7859</v>
      </c>
      <c r="D6596" t="str">
        <f>VLOOKUP(A6596,Sheet2!$A:$A,1,FALSE)</f>
        <v>5xf0RspeeHBh6hXsnPRzuX</v>
      </c>
    </row>
    <row r="6597" spans="1:4" x14ac:dyDescent="0.3">
      <c r="A6597" t="s">
        <v>41130</v>
      </c>
      <c r="B6597" t="s">
        <v>41131</v>
      </c>
      <c r="C6597" s="1">
        <v>40424</v>
      </c>
      <c r="D6597" t="str">
        <f>VLOOKUP(A6597,Sheet2!$A:$A,1,FALSE)</f>
        <v>5xEUexoahLuSLKaEFcFvxb</v>
      </c>
    </row>
    <row r="6598" spans="1:4" x14ac:dyDescent="0.3">
      <c r="A6598" t="s">
        <v>20620</v>
      </c>
      <c r="B6598" t="s">
        <v>20621</v>
      </c>
      <c r="C6598" s="1">
        <v>40881</v>
      </c>
      <c r="D6598" t="str">
        <f>VLOOKUP(A6598,Sheet2!$A:$A,1,FALSE)</f>
        <v>5XesFKsrEwxvQAJlvy8XQz</v>
      </c>
    </row>
    <row r="6599" spans="1:4" x14ac:dyDescent="0.3">
      <c r="A6599" t="s">
        <v>35006</v>
      </c>
      <c r="B6599" t="s">
        <v>35007</v>
      </c>
      <c r="C6599" s="1">
        <v>42009</v>
      </c>
      <c r="D6599" t="str">
        <f>VLOOKUP(A6599,Sheet2!$A:$A,1,FALSE)</f>
        <v>5xePD8k48I9yhanCoznmpf</v>
      </c>
    </row>
    <row r="6600" spans="1:4" x14ac:dyDescent="0.3">
      <c r="A6600" t="s">
        <v>38688</v>
      </c>
      <c r="B6600" t="s">
        <v>38689</v>
      </c>
      <c r="C6600" s="1">
        <v>41945</v>
      </c>
      <c r="D6600" t="str">
        <f>VLOOKUP(A6600,Sheet2!$A:$A,1,FALSE)</f>
        <v>5XELedlnkaPlInE1J86WwM</v>
      </c>
    </row>
    <row r="6601" spans="1:4" x14ac:dyDescent="0.3">
      <c r="A6601" t="s">
        <v>16919</v>
      </c>
      <c r="B6601" t="s">
        <v>16920</v>
      </c>
      <c r="C6601" t="s">
        <v>441</v>
      </c>
      <c r="D6601" t="str">
        <f>VLOOKUP(A6601,Sheet2!$A:$A,1,FALSE)</f>
        <v>5Xe2W2IgbRdrA4b8pDuqns</v>
      </c>
    </row>
    <row r="6602" spans="1:4" x14ac:dyDescent="0.3">
      <c r="A6602" t="s">
        <v>41820</v>
      </c>
      <c r="B6602" t="s">
        <v>41821</v>
      </c>
      <c r="C6602" s="1">
        <v>39448</v>
      </c>
      <c r="D6602" t="str">
        <f>VLOOKUP(A6602,Sheet2!$A:$A,1,FALSE)</f>
        <v>5XdOBysIyv5PYjaARSe5YZ</v>
      </c>
    </row>
    <row r="6603" spans="1:4" x14ac:dyDescent="0.3">
      <c r="A6603" t="s">
        <v>14162</v>
      </c>
      <c r="B6603" t="s">
        <v>14163</v>
      </c>
      <c r="C6603" t="s">
        <v>14164</v>
      </c>
      <c r="D6603" t="str">
        <f>VLOOKUP(A6603,Sheet2!$A:$A,1,FALSE)</f>
        <v>5XDIG1UnNJ4jLVwsCFbc7l</v>
      </c>
    </row>
    <row r="6604" spans="1:4" x14ac:dyDescent="0.3">
      <c r="A6604" t="s">
        <v>22591</v>
      </c>
      <c r="B6604" t="s">
        <v>22588</v>
      </c>
      <c r="C6604" s="1">
        <v>40909</v>
      </c>
      <c r="D6604" t="str">
        <f>VLOOKUP(A6604,Sheet2!$A:$A,1,FALSE)</f>
        <v>5XDhcyJ0IY17iwT1QUi0YL</v>
      </c>
    </row>
    <row r="6605" spans="1:4" x14ac:dyDescent="0.3">
      <c r="A6605" t="s">
        <v>38086</v>
      </c>
      <c r="B6605" t="s">
        <v>38087</v>
      </c>
      <c r="C6605">
        <v>2001</v>
      </c>
      <c r="D6605" t="str">
        <f>VLOOKUP(A6605,Sheet2!$A:$A,1,FALSE)</f>
        <v>5XcWsMMGyXBrIT2qXfBuo7</v>
      </c>
    </row>
    <row r="6606" spans="1:4" x14ac:dyDescent="0.3">
      <c r="A6606" t="s">
        <v>23711</v>
      </c>
      <c r="B6606" t="s">
        <v>23712</v>
      </c>
      <c r="C6606" s="1">
        <v>41588</v>
      </c>
      <c r="D6606" t="str">
        <f>VLOOKUP(A6606,Sheet2!$A:$A,1,FALSE)</f>
        <v>5xcTzzjzn4mpmVpsNMuuC8</v>
      </c>
    </row>
    <row r="6607" spans="1:4" x14ac:dyDescent="0.3">
      <c r="A6607" t="s">
        <v>37577</v>
      </c>
      <c r="B6607" t="s">
        <v>37578</v>
      </c>
      <c r="C6607" s="1">
        <v>34458</v>
      </c>
      <c r="D6607" t="str">
        <f>VLOOKUP(A6607,Sheet2!$A:$A,1,FALSE)</f>
        <v>5XCJQN3LeT4fFAFuaGBJly</v>
      </c>
    </row>
    <row r="6608" spans="1:4" x14ac:dyDescent="0.3">
      <c r="A6608" t="s">
        <v>18760</v>
      </c>
      <c r="B6608" t="s">
        <v>18761</v>
      </c>
      <c r="C6608" s="1">
        <v>35621</v>
      </c>
      <c r="D6608" t="str">
        <f>VLOOKUP(A6608,Sheet2!$A:$A,1,FALSE)</f>
        <v>5xbuGtPWbgjL1lkTf5SfIG</v>
      </c>
    </row>
    <row r="6609" spans="1:4" x14ac:dyDescent="0.3">
      <c r="A6609" t="s">
        <v>16798</v>
      </c>
      <c r="B6609" t="s">
        <v>16799</v>
      </c>
      <c r="C6609" s="1">
        <v>42065</v>
      </c>
      <c r="D6609" t="str">
        <f>VLOOKUP(A6609,Sheet2!$A:$A,1,FALSE)</f>
        <v>5XbKWuwGCBKbWLrfDUDc2p</v>
      </c>
    </row>
    <row r="6610" spans="1:4" x14ac:dyDescent="0.3">
      <c r="A6610" t="s">
        <v>2220</v>
      </c>
      <c r="B6610" t="s">
        <v>2221</v>
      </c>
      <c r="C6610" t="s">
        <v>85</v>
      </c>
      <c r="D6610" t="str">
        <f>VLOOKUP(A6610,Sheet2!$A:$A,1,FALSE)</f>
        <v>5xAW9iLRbiNGyzkcFRzbqr</v>
      </c>
    </row>
    <row r="6611" spans="1:4" x14ac:dyDescent="0.3">
      <c r="A6611" t="s">
        <v>24153</v>
      </c>
      <c r="B6611" t="s">
        <v>24154</v>
      </c>
      <c r="C6611" s="1">
        <v>41893</v>
      </c>
      <c r="D6611" t="str">
        <f>VLOOKUP(A6611,Sheet2!$A:$A,1,FALSE)</f>
        <v>5x9yvce87OdwNA9LPnd1cU</v>
      </c>
    </row>
    <row r="6612" spans="1:4" x14ac:dyDescent="0.3">
      <c r="A6612" t="s">
        <v>8622</v>
      </c>
      <c r="B6612" t="s">
        <v>8623</v>
      </c>
      <c r="C6612" t="s">
        <v>8620</v>
      </c>
      <c r="D6612" t="str">
        <f>VLOOKUP(A6612,Sheet2!$A:$A,1,FALSE)</f>
        <v>5X9yB7UHLtVuioPKr2STzE</v>
      </c>
    </row>
    <row r="6613" spans="1:4" x14ac:dyDescent="0.3">
      <c r="A6613" t="s">
        <v>20480</v>
      </c>
      <c r="B6613" t="s">
        <v>20481</v>
      </c>
      <c r="C6613" s="1">
        <v>32602</v>
      </c>
      <c r="D6613" t="str">
        <f>VLOOKUP(A6613,Sheet2!$A:$A,1,FALSE)</f>
        <v>5x8LgRvuxBZKIjL5uPhPaI</v>
      </c>
    </row>
    <row r="6614" spans="1:4" x14ac:dyDescent="0.3">
      <c r="A6614" t="s">
        <v>31450</v>
      </c>
      <c r="B6614" t="s">
        <v>31451</v>
      </c>
      <c r="C6614" t="s">
        <v>1469</v>
      </c>
      <c r="D6614" t="str">
        <f>VLOOKUP(A6614,Sheet2!$A:$A,1,FALSE)</f>
        <v>5x7QIFbTbSo2OAACh7nDgC</v>
      </c>
    </row>
    <row r="6615" spans="1:4" x14ac:dyDescent="0.3">
      <c r="A6615" t="s">
        <v>23220</v>
      </c>
      <c r="B6615" t="s">
        <v>23221</v>
      </c>
      <c r="C6615">
        <v>2012</v>
      </c>
      <c r="D6615" t="str">
        <f>VLOOKUP(A6615,Sheet2!$A:$A,1,FALSE)</f>
        <v>5X7llPMkpMaRuKsCtBO2zg</v>
      </c>
    </row>
    <row r="6616" spans="1:4" x14ac:dyDescent="0.3">
      <c r="A6616" t="s">
        <v>31454</v>
      </c>
      <c r="B6616" t="s">
        <v>31455</v>
      </c>
      <c r="C6616" t="s">
        <v>260</v>
      </c>
      <c r="D6616" t="str">
        <f>VLOOKUP(A6616,Sheet2!$A:$A,1,FALSE)</f>
        <v>5x78RmBLGvpRWAVfD44k57</v>
      </c>
    </row>
    <row r="6617" spans="1:4" x14ac:dyDescent="0.3">
      <c r="A6617" t="s">
        <v>41969</v>
      </c>
      <c r="B6617" t="s">
        <v>41970</v>
      </c>
      <c r="C6617" t="s">
        <v>31</v>
      </c>
      <c r="D6617" t="str">
        <f>VLOOKUP(A6617,Sheet2!$A:$A,1,FALSE)</f>
        <v>5x6jCJ0E08o0Io5u6Cdz6C</v>
      </c>
    </row>
    <row r="6618" spans="1:4" x14ac:dyDescent="0.3">
      <c r="A6618" t="s">
        <v>39026</v>
      </c>
      <c r="B6618" t="s">
        <v>39027</v>
      </c>
      <c r="C6618" t="s">
        <v>22679</v>
      </c>
      <c r="D6618" t="str">
        <f>VLOOKUP(A6618,Sheet2!$A:$A,1,FALSE)</f>
        <v>5X5sA15BJUE4xzUp67RCJF</v>
      </c>
    </row>
    <row r="6619" spans="1:4" x14ac:dyDescent="0.3">
      <c r="A6619" t="s">
        <v>30208</v>
      </c>
      <c r="B6619" t="s">
        <v>30209</v>
      </c>
      <c r="C6619" s="1">
        <v>43019</v>
      </c>
      <c r="D6619" t="str">
        <f>VLOOKUP(A6619,Sheet2!$A:$A,1,FALSE)</f>
        <v>5x5JzpvjuPGMlPrpTKbdqA</v>
      </c>
    </row>
    <row r="6620" spans="1:4" x14ac:dyDescent="0.3">
      <c r="A6620" t="s">
        <v>2864</v>
      </c>
      <c r="B6620" t="s">
        <v>2865</v>
      </c>
      <c r="C6620">
        <v>2003</v>
      </c>
      <c r="D6620" t="str">
        <f>VLOOKUP(A6620,Sheet2!$A:$A,1,FALSE)</f>
        <v>5X5AHh50m55CLikW5IxNtP</v>
      </c>
    </row>
    <row r="6621" spans="1:4" x14ac:dyDescent="0.3">
      <c r="A6621" t="s">
        <v>8522</v>
      </c>
      <c r="B6621" t="s">
        <v>8523</v>
      </c>
      <c r="C6621" t="s">
        <v>223</v>
      </c>
      <c r="D6621" t="str">
        <f>VLOOKUP(A6621,Sheet2!$A:$A,1,FALSE)</f>
        <v>5X3rj4uC1GiSPzSd2DYIB4</v>
      </c>
    </row>
    <row r="6622" spans="1:4" x14ac:dyDescent="0.3">
      <c r="A6622" t="s">
        <v>17418</v>
      </c>
      <c r="B6622" t="s">
        <v>17419</v>
      </c>
      <c r="C6622" s="1">
        <v>42005</v>
      </c>
      <c r="D6622" t="str">
        <f>VLOOKUP(A6622,Sheet2!$A:$A,1,FALSE)</f>
        <v>5x30SAf2KdAFzk3pj3JhzR</v>
      </c>
    </row>
    <row r="6623" spans="1:4" x14ac:dyDescent="0.3">
      <c r="A6623" t="s">
        <v>31137</v>
      </c>
      <c r="B6623" t="s">
        <v>31135</v>
      </c>
      <c r="C6623" s="1">
        <v>39636</v>
      </c>
      <c r="D6623" t="str">
        <f>VLOOKUP(A6623,Sheet2!$A:$A,1,FALSE)</f>
        <v>5x2pKjpJNxUJdpyo9psgFi</v>
      </c>
    </row>
    <row r="6624" spans="1:4" x14ac:dyDescent="0.3">
      <c r="A6624" t="s">
        <v>11572</v>
      </c>
      <c r="B6624" t="s">
        <v>11573</v>
      </c>
      <c r="C6624" t="s">
        <v>11574</v>
      </c>
      <c r="D6624" t="str">
        <f>VLOOKUP(A6624,Sheet2!$A:$A,1,FALSE)</f>
        <v>5x28sUKY7GQUEV5XXD3nJD</v>
      </c>
    </row>
    <row r="6625" spans="1:4" x14ac:dyDescent="0.3">
      <c r="A6625" t="s">
        <v>9404</v>
      </c>
      <c r="B6625" t="s">
        <v>9405</v>
      </c>
      <c r="C6625" s="1">
        <v>41858</v>
      </c>
      <c r="D6625" t="str">
        <f>VLOOKUP(A6625,Sheet2!$A:$A,1,FALSE)</f>
        <v>5x0jYQOTiA3VUsE7Ga8F8P</v>
      </c>
    </row>
    <row r="6626" spans="1:4" x14ac:dyDescent="0.3">
      <c r="A6626" t="s">
        <v>22524</v>
      </c>
      <c r="B6626" t="s">
        <v>22525</v>
      </c>
      <c r="C6626">
        <v>1993</v>
      </c>
      <c r="D6626" t="str">
        <f>VLOOKUP(A6626,Sheet2!$A:$A,1,FALSE)</f>
        <v>5x0AM9gvJVchXJo7EYuGxb</v>
      </c>
    </row>
    <row r="6627" spans="1:4" x14ac:dyDescent="0.3">
      <c r="A6627" t="s">
        <v>20941</v>
      </c>
      <c r="B6627" t="s">
        <v>16502</v>
      </c>
      <c r="C6627" t="s">
        <v>20942</v>
      </c>
      <c r="D6627" t="str">
        <f>VLOOKUP(A6627,Sheet2!$A:$A,1,FALSE)</f>
        <v>5wzzTsvreiDXZPDz5bhfKX</v>
      </c>
    </row>
    <row r="6628" spans="1:4" x14ac:dyDescent="0.3">
      <c r="A6628" t="s">
        <v>3895</v>
      </c>
      <c r="B6628" t="s">
        <v>3896</v>
      </c>
      <c r="C6628" t="s">
        <v>3897</v>
      </c>
      <c r="D6628" t="str">
        <f>VLOOKUP(A6628,Sheet2!$A:$A,1,FALSE)</f>
        <v>5wZtSIvijWCMc1vlPFqAyB</v>
      </c>
    </row>
    <row r="6629" spans="1:4" x14ac:dyDescent="0.3">
      <c r="A6629" t="s">
        <v>27087</v>
      </c>
      <c r="B6629" t="s">
        <v>27088</v>
      </c>
      <c r="C6629" s="1">
        <v>38355</v>
      </c>
      <c r="D6629" t="str">
        <f>VLOOKUP(A6629,Sheet2!$A:$A,1,FALSE)</f>
        <v>5WYJMApHfoQeqJcZouVzTy</v>
      </c>
    </row>
    <row r="6630" spans="1:4" x14ac:dyDescent="0.3">
      <c r="A6630" t="s">
        <v>39677</v>
      </c>
      <c r="B6630" t="s">
        <v>39678</v>
      </c>
      <c r="C6630" s="1">
        <v>43010</v>
      </c>
      <c r="D6630" t="str">
        <f>VLOOKUP(A6630,Sheet2!$A:$A,1,FALSE)</f>
        <v>5WYH9gg8aKTbthV8LPyZLk</v>
      </c>
    </row>
    <row r="6631" spans="1:4" x14ac:dyDescent="0.3">
      <c r="A6631" t="s">
        <v>559</v>
      </c>
      <c r="B6631" t="s">
        <v>560</v>
      </c>
      <c r="C6631" t="s">
        <v>561</v>
      </c>
      <c r="D6631" t="str">
        <f>VLOOKUP(A6631,Sheet2!$A:$A,1,FALSE)</f>
        <v>5wYgsQRpjIoYHGdGvpbsBf</v>
      </c>
    </row>
    <row r="6632" spans="1:4" x14ac:dyDescent="0.3">
      <c r="A6632" t="s">
        <v>20916</v>
      </c>
      <c r="B6632" t="s">
        <v>20917</v>
      </c>
      <c r="C6632" t="s">
        <v>1137</v>
      </c>
      <c r="D6632" t="str">
        <f>VLOOKUP(A6632,Sheet2!$A:$A,1,FALSE)</f>
        <v>5wYc4fmBrEZRCMVfk6B0xc</v>
      </c>
    </row>
    <row r="6633" spans="1:4" x14ac:dyDescent="0.3">
      <c r="A6633" t="s">
        <v>2061</v>
      </c>
      <c r="B6633" t="s">
        <v>2062</v>
      </c>
      <c r="C6633" t="s">
        <v>299</v>
      </c>
      <c r="D6633" t="str">
        <f>VLOOKUP(A6633,Sheet2!$A:$A,1,FALSE)</f>
        <v>5WY7igJQggsyDYrvlCFQ3s</v>
      </c>
    </row>
    <row r="6634" spans="1:4" x14ac:dyDescent="0.3">
      <c r="A6634" t="s">
        <v>14372</v>
      </c>
      <c r="B6634" t="s">
        <v>14373</v>
      </c>
      <c r="C6634" s="1">
        <v>42343</v>
      </c>
      <c r="D6634" t="str">
        <f>VLOOKUP(A6634,Sheet2!$A:$A,1,FALSE)</f>
        <v>5WXTzxN26Kf3vpquOQM6qy</v>
      </c>
    </row>
    <row r="6635" spans="1:4" x14ac:dyDescent="0.3">
      <c r="A6635" t="s">
        <v>19135</v>
      </c>
      <c r="B6635" t="s">
        <v>19136</v>
      </c>
      <c r="C6635" s="1">
        <v>41891</v>
      </c>
      <c r="D6635" t="str">
        <f>VLOOKUP(A6635,Sheet2!$A:$A,1,FALSE)</f>
        <v>5WxOqj0efCpOjKC0cn5emS</v>
      </c>
    </row>
    <row r="6636" spans="1:4" x14ac:dyDescent="0.3">
      <c r="A6636" t="s">
        <v>12320</v>
      </c>
      <c r="B6636">
        <v>13</v>
      </c>
      <c r="C6636" s="1">
        <v>41275</v>
      </c>
      <c r="D6636" t="str">
        <f>VLOOKUP(A6636,Sheet2!$A:$A,1,FALSE)</f>
        <v>5WXL9YjbNd4GIqWc9mZOOq</v>
      </c>
    </row>
    <row r="6637" spans="1:4" x14ac:dyDescent="0.3">
      <c r="A6637" t="s">
        <v>29369</v>
      </c>
      <c r="B6637" t="s">
        <v>29370</v>
      </c>
      <c r="C6637" t="s">
        <v>1173</v>
      </c>
      <c r="D6637" t="str">
        <f>VLOOKUP(A6637,Sheet2!$A:$A,1,FALSE)</f>
        <v>5WWRSPQjBV0nBizXtkm0Ab</v>
      </c>
    </row>
    <row r="6638" spans="1:4" x14ac:dyDescent="0.3">
      <c r="A6638" t="s">
        <v>13738</v>
      </c>
      <c r="B6638" t="s">
        <v>13737</v>
      </c>
      <c r="C6638" t="s">
        <v>85</v>
      </c>
      <c r="D6638" t="str">
        <f>VLOOKUP(A6638,Sheet2!$A:$A,1,FALSE)</f>
        <v>5wWizVRgBVPkj3g6SoB2GM</v>
      </c>
    </row>
    <row r="6639" spans="1:4" x14ac:dyDescent="0.3">
      <c r="A6639" t="s">
        <v>25982</v>
      </c>
      <c r="B6639" t="s">
        <v>25983</v>
      </c>
      <c r="C6639" t="s">
        <v>2098</v>
      </c>
      <c r="D6639" t="str">
        <f>VLOOKUP(A6639,Sheet2!$A:$A,1,FALSE)</f>
        <v>5wWGeVmfV2KRTrPKToFN30</v>
      </c>
    </row>
    <row r="6640" spans="1:4" x14ac:dyDescent="0.3">
      <c r="A6640" t="s">
        <v>35521</v>
      </c>
      <c r="B6640" t="s">
        <v>35519</v>
      </c>
      <c r="C6640" t="s">
        <v>1469</v>
      </c>
      <c r="D6640" t="str">
        <f>VLOOKUP(A6640,Sheet2!$A:$A,1,FALSE)</f>
        <v>5ww6babVGL377YpHKXjnaS</v>
      </c>
    </row>
    <row r="6641" spans="1:4" x14ac:dyDescent="0.3">
      <c r="A6641" t="s">
        <v>3255</v>
      </c>
      <c r="B6641" t="s">
        <v>3256</v>
      </c>
      <c r="C6641">
        <v>2004</v>
      </c>
      <c r="D6641" t="str">
        <f>VLOOKUP(A6641,Sheet2!$A:$A,1,FALSE)</f>
        <v>5wULv6rfgBZjXQ081jkHpU</v>
      </c>
    </row>
    <row r="6642" spans="1:4" x14ac:dyDescent="0.3">
      <c r="A6642" t="s">
        <v>24496</v>
      </c>
      <c r="B6642" t="s">
        <v>24497</v>
      </c>
      <c r="C6642">
        <v>1992</v>
      </c>
      <c r="D6642" t="str">
        <f>VLOOKUP(A6642,Sheet2!$A:$A,1,FALSE)</f>
        <v>5WUiXkkCDGezWDiMxQgH0z</v>
      </c>
    </row>
    <row r="6643" spans="1:4" x14ac:dyDescent="0.3">
      <c r="A6643" t="s">
        <v>1111</v>
      </c>
      <c r="B6643" t="s">
        <v>1112</v>
      </c>
      <c r="C6643" s="1">
        <v>40179</v>
      </c>
      <c r="D6643" t="str">
        <f>VLOOKUP(A6643,Sheet2!$A:$A,1,FALSE)</f>
        <v>5wuC0ymJswyVOEmoYrbmSX</v>
      </c>
    </row>
    <row r="6644" spans="1:4" x14ac:dyDescent="0.3">
      <c r="A6644" t="s">
        <v>10379</v>
      </c>
      <c r="B6644" t="s">
        <v>10380</v>
      </c>
      <c r="C6644" t="s">
        <v>1469</v>
      </c>
      <c r="D6644" t="str">
        <f>VLOOKUP(A6644,Sheet2!$A:$A,1,FALSE)</f>
        <v>5WTXUiO1uhPpftPor6Yg5O</v>
      </c>
    </row>
    <row r="6645" spans="1:4" x14ac:dyDescent="0.3">
      <c r="A6645" t="s">
        <v>38128</v>
      </c>
      <c r="B6645" t="s">
        <v>38125</v>
      </c>
      <c r="C6645" s="1">
        <v>42747</v>
      </c>
      <c r="D6645" t="str">
        <f>VLOOKUP(A6645,Sheet2!$A:$A,1,FALSE)</f>
        <v>5wtCJvywLrB5Q2tvMM9WX3</v>
      </c>
    </row>
    <row r="6646" spans="1:4" x14ac:dyDescent="0.3">
      <c r="A6646" t="s">
        <v>2947</v>
      </c>
      <c r="B6646" t="s">
        <v>2948</v>
      </c>
      <c r="C6646" s="1">
        <v>42649</v>
      </c>
      <c r="D6646" t="str">
        <f>VLOOKUP(A6646,Sheet2!$A:$A,1,FALSE)</f>
        <v>5WT3uq1m6c85ydroGQwqXl</v>
      </c>
    </row>
    <row r="6647" spans="1:4" x14ac:dyDescent="0.3">
      <c r="A6647" t="s">
        <v>3744</v>
      </c>
      <c r="B6647" t="s">
        <v>3745</v>
      </c>
      <c r="C6647" s="1">
        <v>39448</v>
      </c>
      <c r="D6647" t="str">
        <f>VLOOKUP(A6647,Sheet2!$A:$A,1,FALSE)</f>
        <v>5Wt2zl05S5XoGDEBxWkFdo</v>
      </c>
    </row>
    <row r="6648" spans="1:4" x14ac:dyDescent="0.3">
      <c r="A6648" t="s">
        <v>25252</v>
      </c>
      <c r="B6648" t="s">
        <v>11700</v>
      </c>
      <c r="C6648" t="s">
        <v>1633</v>
      </c>
      <c r="D6648" t="str">
        <f>VLOOKUP(A6648,Sheet2!$A:$A,1,FALSE)</f>
        <v>5wsZpmD3aLHFdhuJEP9cEh</v>
      </c>
    </row>
    <row r="6649" spans="1:4" x14ac:dyDescent="0.3">
      <c r="A6649" t="s">
        <v>39420</v>
      </c>
      <c r="B6649" t="s">
        <v>39421</v>
      </c>
      <c r="C6649" t="s">
        <v>15809</v>
      </c>
      <c r="D6649" t="str">
        <f>VLOOKUP(A6649,Sheet2!$A:$A,1,FALSE)</f>
        <v>5wsXk41jvx9uPJninQ2jXq</v>
      </c>
    </row>
    <row r="6650" spans="1:4" x14ac:dyDescent="0.3">
      <c r="A6650" t="s">
        <v>21869</v>
      </c>
      <c r="B6650" t="s">
        <v>21870</v>
      </c>
      <c r="C6650" s="1">
        <v>40909</v>
      </c>
      <c r="D6650" t="str">
        <f>VLOOKUP(A6650,Sheet2!$A:$A,1,FALSE)</f>
        <v>5wswlCNbbFy6YoZZl80iCO</v>
      </c>
    </row>
    <row r="6651" spans="1:4" x14ac:dyDescent="0.3">
      <c r="A6651" t="s">
        <v>23336</v>
      </c>
      <c r="B6651" t="s">
        <v>23337</v>
      </c>
      <c r="C6651" t="s">
        <v>6</v>
      </c>
      <c r="D6651" t="str">
        <f>VLOOKUP(A6651,Sheet2!$A:$A,1,FALSE)</f>
        <v>5WsVZ0YqQdFgOdQlQnwx4u</v>
      </c>
    </row>
    <row r="6652" spans="1:4" x14ac:dyDescent="0.3">
      <c r="A6652" t="s">
        <v>40980</v>
      </c>
      <c r="B6652" t="s">
        <v>40981</v>
      </c>
      <c r="C6652" t="s">
        <v>7362</v>
      </c>
      <c r="D6652" t="str">
        <f>VLOOKUP(A6652,Sheet2!$A:$A,1,FALSE)</f>
        <v>5wSTDxdMeW0l8BR95z26rR</v>
      </c>
    </row>
    <row r="6653" spans="1:4" x14ac:dyDescent="0.3">
      <c r="A6653" t="s">
        <v>2194</v>
      </c>
      <c r="B6653" t="s">
        <v>2195</v>
      </c>
      <c r="C6653" s="1">
        <v>42463</v>
      </c>
      <c r="D6653" t="str">
        <f>VLOOKUP(A6653,Sheet2!$A:$A,1,FALSE)</f>
        <v>5WSPnYTQ6YZ1UvBRi5quhO</v>
      </c>
    </row>
    <row r="6654" spans="1:4" x14ac:dyDescent="0.3">
      <c r="A6654" t="s">
        <v>35424</v>
      </c>
      <c r="B6654" t="s">
        <v>35425</v>
      </c>
      <c r="C6654" t="s">
        <v>870</v>
      </c>
      <c r="D6654" t="str">
        <f>VLOOKUP(A6654,Sheet2!$A:$A,1,FALSE)</f>
        <v>5WsPBmXuBbyYwEpVwHgxD9</v>
      </c>
    </row>
    <row r="6655" spans="1:4" x14ac:dyDescent="0.3">
      <c r="A6655" t="s">
        <v>17018</v>
      </c>
      <c r="B6655" t="s">
        <v>17015</v>
      </c>
      <c r="C6655" t="s">
        <v>1398</v>
      </c>
      <c r="D6655" t="str">
        <f>VLOOKUP(A6655,Sheet2!$A:$A,1,FALSE)</f>
        <v>5WsfU0Pu5HpENgLdLrRprQ</v>
      </c>
    </row>
    <row r="6656" spans="1:4" x14ac:dyDescent="0.3">
      <c r="A6656" t="s">
        <v>13691</v>
      </c>
      <c r="B6656" t="s">
        <v>13690</v>
      </c>
      <c r="C6656" s="1">
        <v>41275</v>
      </c>
      <c r="D6656" t="str">
        <f>VLOOKUP(A6656,Sheet2!$A:$A,1,FALSE)</f>
        <v>5WSCl8rguKR55EL46LhEId</v>
      </c>
    </row>
    <row r="6657" spans="1:4" x14ac:dyDescent="0.3">
      <c r="A6657" t="s">
        <v>17770</v>
      </c>
      <c r="B6657" t="s">
        <v>17767</v>
      </c>
      <c r="C6657" s="1">
        <v>41275</v>
      </c>
      <c r="D6657" t="str">
        <f>VLOOKUP(A6657,Sheet2!$A:$A,1,FALSE)</f>
        <v>5WS6noSh1Mi66hO2Ti8aAY</v>
      </c>
    </row>
    <row r="6658" spans="1:4" x14ac:dyDescent="0.3">
      <c r="A6658" t="s">
        <v>15179</v>
      </c>
      <c r="B6658" t="s">
        <v>15180</v>
      </c>
      <c r="C6658" s="1">
        <v>40910</v>
      </c>
      <c r="D6658" t="str">
        <f>VLOOKUP(A6658,Sheet2!$A:$A,1,FALSE)</f>
        <v>5Ws5zwo0BmO6j2t4il57je</v>
      </c>
    </row>
    <row r="6659" spans="1:4" x14ac:dyDescent="0.3">
      <c r="A6659" t="s">
        <v>2804</v>
      </c>
      <c r="B6659" t="s">
        <v>2802</v>
      </c>
      <c r="C6659" t="s">
        <v>260</v>
      </c>
      <c r="D6659" t="str">
        <f>VLOOKUP(A6659,Sheet2!$A:$A,1,FALSE)</f>
        <v>5Ws5ktkIUJFpaIImvH3tYU</v>
      </c>
    </row>
    <row r="6660" spans="1:4" x14ac:dyDescent="0.3">
      <c r="A6660" t="s">
        <v>41480</v>
      </c>
      <c r="B6660" t="s">
        <v>41481</v>
      </c>
      <c r="C6660" t="s">
        <v>41482</v>
      </c>
      <c r="D6660" t="str">
        <f>VLOOKUP(A6660,Sheet2!$A:$A,1,FALSE)</f>
        <v>5Wrv8Gc1W7zmXxrqG8RFdv</v>
      </c>
    </row>
    <row r="6661" spans="1:4" x14ac:dyDescent="0.3">
      <c r="A6661" t="s">
        <v>15858</v>
      </c>
      <c r="B6661" t="s">
        <v>15859</v>
      </c>
      <c r="C6661" t="s">
        <v>277</v>
      </c>
      <c r="D6661" t="str">
        <f>VLOOKUP(A6661,Sheet2!$A:$A,1,FALSE)</f>
        <v>5WRPY7kHOzHSFdlCzwh8UB</v>
      </c>
    </row>
    <row r="6662" spans="1:4" x14ac:dyDescent="0.3">
      <c r="A6662" t="s">
        <v>39103</v>
      </c>
      <c r="B6662" t="s">
        <v>39101</v>
      </c>
      <c r="C6662" s="1">
        <v>41646</v>
      </c>
      <c r="D6662" t="str">
        <f>VLOOKUP(A6662,Sheet2!$A:$A,1,FALSE)</f>
        <v>5WrpUj9PzwwNiPBvQklTGi</v>
      </c>
    </row>
    <row r="6663" spans="1:4" x14ac:dyDescent="0.3">
      <c r="A6663" t="s">
        <v>11690</v>
      </c>
      <c r="B6663" t="s">
        <v>11691</v>
      </c>
      <c r="C6663" t="s">
        <v>11687</v>
      </c>
      <c r="D6663" t="str">
        <f>VLOOKUP(A6663,Sheet2!$A:$A,1,FALSE)</f>
        <v>5WRmchevXvk5eXPT0gEuTL</v>
      </c>
    </row>
    <row r="6664" spans="1:4" x14ac:dyDescent="0.3">
      <c r="A6664" t="s">
        <v>24255</v>
      </c>
      <c r="B6664" t="s">
        <v>24256</v>
      </c>
      <c r="C6664" s="1">
        <v>42471</v>
      </c>
      <c r="D6664" t="str">
        <f>VLOOKUP(A6664,Sheet2!$A:$A,1,FALSE)</f>
        <v>5wrl3MidUuYHiXhXeyQvTs</v>
      </c>
    </row>
    <row r="6665" spans="1:4" x14ac:dyDescent="0.3">
      <c r="A6665" t="s">
        <v>15131</v>
      </c>
      <c r="B6665" t="s">
        <v>15132</v>
      </c>
      <c r="C6665" s="1">
        <v>40734</v>
      </c>
      <c r="D6665" t="str">
        <f>VLOOKUP(A6665,Sheet2!$A:$A,1,FALSE)</f>
        <v>5wqYHfJEhMYiNgzyW06fko</v>
      </c>
    </row>
    <row r="6666" spans="1:4" x14ac:dyDescent="0.3">
      <c r="A6666" t="s">
        <v>34778</v>
      </c>
      <c r="B6666" t="s">
        <v>34779</v>
      </c>
      <c r="C6666" t="s">
        <v>10511</v>
      </c>
      <c r="D6666" t="str">
        <f>VLOOKUP(A6666,Sheet2!$A:$A,1,FALSE)</f>
        <v>5WqwpJn3apHySXniNn4u7n</v>
      </c>
    </row>
    <row r="6667" spans="1:4" x14ac:dyDescent="0.3">
      <c r="A6667" t="s">
        <v>18573</v>
      </c>
      <c r="B6667" t="s">
        <v>18574</v>
      </c>
      <c r="C6667" t="s">
        <v>18575</v>
      </c>
      <c r="D6667" t="str">
        <f>VLOOKUP(A6667,Sheet2!$A:$A,1,FALSE)</f>
        <v>5WqK9zGqUlTw7IPY2k1Yqd</v>
      </c>
    </row>
    <row r="6668" spans="1:4" x14ac:dyDescent="0.3">
      <c r="A6668" t="s">
        <v>31749</v>
      </c>
      <c r="B6668" t="s">
        <v>31750</v>
      </c>
      <c r="C6668" t="s">
        <v>231</v>
      </c>
      <c r="D6668" t="str">
        <f>VLOOKUP(A6668,Sheet2!$A:$A,1,FALSE)</f>
        <v>5WqJYvA7jSVMXv9KC9tfFT</v>
      </c>
    </row>
    <row r="6669" spans="1:4" x14ac:dyDescent="0.3">
      <c r="A6669" t="s">
        <v>17847</v>
      </c>
      <c r="B6669" t="s">
        <v>17848</v>
      </c>
      <c r="C6669" t="s">
        <v>1150</v>
      </c>
      <c r="D6669" t="str">
        <f>VLOOKUP(A6669,Sheet2!$A:$A,1,FALSE)</f>
        <v>5wqh6c3fjS9vBLGy3GsYWg</v>
      </c>
    </row>
    <row r="6670" spans="1:4" x14ac:dyDescent="0.3">
      <c r="A6670" t="s">
        <v>12917</v>
      </c>
      <c r="B6670" t="s">
        <v>12918</v>
      </c>
      <c r="C6670" t="s">
        <v>12919</v>
      </c>
      <c r="D6670" t="str">
        <f>VLOOKUP(A6670,Sheet2!$A:$A,1,FALSE)</f>
        <v>5wQ2fnyW0fe27ctaysMJS2</v>
      </c>
    </row>
    <row r="6671" spans="1:4" x14ac:dyDescent="0.3">
      <c r="A6671" t="s">
        <v>6349</v>
      </c>
      <c r="B6671" t="s">
        <v>6350</v>
      </c>
      <c r="C6671" t="s">
        <v>6351</v>
      </c>
      <c r="D6671" t="str">
        <f>VLOOKUP(A6671,Sheet2!$A:$A,1,FALSE)</f>
        <v>5wq0AUenn2o3RXoBelNsxu</v>
      </c>
    </row>
    <row r="6672" spans="1:4" x14ac:dyDescent="0.3">
      <c r="A6672" t="s">
        <v>25247</v>
      </c>
      <c r="B6672" t="s">
        <v>25248</v>
      </c>
      <c r="C6672" s="1">
        <v>40463</v>
      </c>
      <c r="D6672" t="str">
        <f>VLOOKUP(A6672,Sheet2!$A:$A,1,FALSE)</f>
        <v>5wPjw5z4BAOw9srosJCOLL</v>
      </c>
    </row>
    <row r="6673" spans="1:4" x14ac:dyDescent="0.3">
      <c r="A6673" t="s">
        <v>41325</v>
      </c>
      <c r="B6673" t="s">
        <v>41323</v>
      </c>
      <c r="C6673" t="s">
        <v>41326</v>
      </c>
      <c r="D6673" t="str">
        <f>VLOOKUP(A6673,Sheet2!$A:$A,1,FALSE)</f>
        <v>5WpjO5MZRlFohnZ1EeIcsy</v>
      </c>
    </row>
    <row r="6674" spans="1:4" x14ac:dyDescent="0.3">
      <c r="A6674" t="s">
        <v>2106</v>
      </c>
      <c r="B6674" t="s">
        <v>2100</v>
      </c>
      <c r="C6674" s="1">
        <v>41402</v>
      </c>
      <c r="D6674" t="str">
        <f>VLOOKUP(A6674,Sheet2!$A:$A,1,FALSE)</f>
        <v>5wOz5RhchkiwSfCuQOL4LP</v>
      </c>
    </row>
    <row r="6675" spans="1:4" x14ac:dyDescent="0.3">
      <c r="A6675" t="s">
        <v>7845</v>
      </c>
      <c r="B6675" t="s">
        <v>7846</v>
      </c>
      <c r="C6675" t="s">
        <v>3432</v>
      </c>
      <c r="D6675" t="str">
        <f>VLOOKUP(A6675,Sheet2!$A:$A,1,FALSE)</f>
        <v>5wOTc3fDwNWfZw06JJ12Gv</v>
      </c>
    </row>
    <row r="6676" spans="1:4" x14ac:dyDescent="0.3">
      <c r="A6676" t="s">
        <v>4821</v>
      </c>
      <c r="B6676" t="s">
        <v>4822</v>
      </c>
      <c r="C6676" s="1">
        <v>41860</v>
      </c>
      <c r="D6676" t="str">
        <f>VLOOKUP(A6676,Sheet2!$A:$A,1,FALSE)</f>
        <v>5woG5ibnPu19KmlOL9Olw4</v>
      </c>
    </row>
    <row r="6677" spans="1:4" x14ac:dyDescent="0.3">
      <c r="A6677" t="s">
        <v>41462</v>
      </c>
      <c r="B6677" t="s">
        <v>41461</v>
      </c>
      <c r="C6677" t="s">
        <v>1494</v>
      </c>
      <c r="D6677" t="str">
        <f>VLOOKUP(A6677,Sheet2!$A:$A,1,FALSE)</f>
        <v>5wNnopxjgSKVvHTIcBpV8Q</v>
      </c>
    </row>
    <row r="6678" spans="1:4" x14ac:dyDescent="0.3">
      <c r="A6678" t="s">
        <v>27973</v>
      </c>
      <c r="B6678" t="s">
        <v>27974</v>
      </c>
      <c r="C6678" s="1">
        <v>38111</v>
      </c>
      <c r="D6678" t="str">
        <f>VLOOKUP(A6678,Sheet2!$A:$A,1,FALSE)</f>
        <v>5WnkAW3NwGYwJLWPhiq7Ne</v>
      </c>
    </row>
    <row r="6679" spans="1:4" x14ac:dyDescent="0.3">
      <c r="A6679" t="s">
        <v>29018</v>
      </c>
      <c r="B6679" t="s">
        <v>29016</v>
      </c>
      <c r="C6679" t="s">
        <v>29017</v>
      </c>
      <c r="D6679" t="str">
        <f>VLOOKUP(A6679,Sheet2!$A:$A,1,FALSE)</f>
        <v>5wNfHMmRJs5r0jnjJlXfQE</v>
      </c>
    </row>
    <row r="6680" spans="1:4" x14ac:dyDescent="0.3">
      <c r="A6680" t="s">
        <v>13325</v>
      </c>
      <c r="B6680" t="s">
        <v>13326</v>
      </c>
      <c r="C6680" t="s">
        <v>1137</v>
      </c>
      <c r="D6680" t="str">
        <f>VLOOKUP(A6680,Sheet2!$A:$A,1,FALSE)</f>
        <v>5WN5Hh6U68j7ZZV3hkfq56</v>
      </c>
    </row>
    <row r="6681" spans="1:4" x14ac:dyDescent="0.3">
      <c r="A6681" t="s">
        <v>20410</v>
      </c>
      <c r="B6681" t="s">
        <v>20411</v>
      </c>
      <c r="C6681">
        <v>1978</v>
      </c>
      <c r="D6681" t="str">
        <f>VLOOKUP(A6681,Sheet2!$A:$A,1,FALSE)</f>
        <v>5Wmr7UWbQr7XuBb1wbKbXg</v>
      </c>
    </row>
    <row r="6682" spans="1:4" x14ac:dyDescent="0.3">
      <c r="A6682" t="s">
        <v>29138</v>
      </c>
      <c r="B6682" t="s">
        <v>29139</v>
      </c>
      <c r="C6682" t="s">
        <v>606</v>
      </c>
      <c r="D6682" t="str">
        <f>VLOOKUP(A6682,Sheet2!$A:$A,1,FALSE)</f>
        <v>5wmH9ErTvzGQTfQxzgvyJ5</v>
      </c>
    </row>
    <row r="6683" spans="1:4" x14ac:dyDescent="0.3">
      <c r="A6683" t="s">
        <v>4647</v>
      </c>
      <c r="B6683" t="s">
        <v>2845</v>
      </c>
      <c r="C6683" s="1">
        <v>40428</v>
      </c>
      <c r="D6683" t="str">
        <f>VLOOKUP(A6683,Sheet2!$A:$A,1,FALSE)</f>
        <v>5wmfZWzWjS1UARhcZSirf4</v>
      </c>
    </row>
    <row r="6684" spans="1:4" x14ac:dyDescent="0.3">
      <c r="A6684" t="s">
        <v>12533</v>
      </c>
      <c r="B6684" t="s">
        <v>12534</v>
      </c>
      <c r="C6684" t="s">
        <v>12535</v>
      </c>
      <c r="D6684" t="str">
        <f>VLOOKUP(A6684,Sheet2!$A:$A,1,FALSE)</f>
        <v>5wmAf1McYMjizKsymdkW3m</v>
      </c>
    </row>
    <row r="6685" spans="1:4" x14ac:dyDescent="0.3">
      <c r="A6685" t="s">
        <v>17204</v>
      </c>
      <c r="B6685" t="s">
        <v>17205</v>
      </c>
      <c r="C6685">
        <v>2001</v>
      </c>
      <c r="D6685" t="str">
        <f>VLOOKUP(A6685,Sheet2!$A:$A,1,FALSE)</f>
        <v>5WlbY14UMg8LXybSB1q57G</v>
      </c>
    </row>
    <row r="6686" spans="1:4" x14ac:dyDescent="0.3">
      <c r="A6686" t="s">
        <v>37892</v>
      </c>
      <c r="B6686" t="s">
        <v>37893</v>
      </c>
      <c r="C6686" s="1">
        <v>29838</v>
      </c>
      <c r="D6686" t="str">
        <f>VLOOKUP(A6686,Sheet2!$A:$A,1,FALSE)</f>
        <v>5WKUL88usO5Y8cfbh2EQdu</v>
      </c>
    </row>
    <row r="6687" spans="1:4" x14ac:dyDescent="0.3">
      <c r="A6687" t="s">
        <v>25722</v>
      </c>
      <c r="B6687" t="s">
        <v>25723</v>
      </c>
      <c r="C6687" t="s">
        <v>1912</v>
      </c>
      <c r="D6687" t="str">
        <f>VLOOKUP(A6687,Sheet2!$A:$A,1,FALSE)</f>
        <v>5WKHYg7Ku3W3cUuXIe6HGc</v>
      </c>
    </row>
    <row r="6688" spans="1:4" x14ac:dyDescent="0.3">
      <c r="A6688" t="s">
        <v>8123</v>
      </c>
      <c r="B6688" t="s">
        <v>8124</v>
      </c>
      <c r="C6688" t="s">
        <v>337</v>
      </c>
      <c r="D6688" t="str">
        <f>VLOOKUP(A6688,Sheet2!$A:$A,1,FALSE)</f>
        <v>5WJYZQntGL6hA8T6YXqnHx</v>
      </c>
    </row>
    <row r="6689" spans="1:4" x14ac:dyDescent="0.3">
      <c r="A6689" t="s">
        <v>29729</v>
      </c>
      <c r="B6689" t="s">
        <v>29730</v>
      </c>
      <c r="C6689" t="s">
        <v>29731</v>
      </c>
      <c r="D6689" t="str">
        <f>VLOOKUP(A6689,Sheet2!$A:$A,1,FALSE)</f>
        <v>5wjVShVcopuRnu0cmwbbc4</v>
      </c>
    </row>
    <row r="6690" spans="1:4" x14ac:dyDescent="0.3">
      <c r="A6690" t="s">
        <v>43141</v>
      </c>
      <c r="B6690" t="s">
        <v>43142</v>
      </c>
      <c r="C6690" t="s">
        <v>20831</v>
      </c>
      <c r="D6690" t="str">
        <f>VLOOKUP(A6690,Sheet2!$A:$A,1,FALSE)</f>
        <v>5wJPzeb1nEz8Rj8bouLQJV</v>
      </c>
    </row>
    <row r="6691" spans="1:4" x14ac:dyDescent="0.3">
      <c r="A6691" t="s">
        <v>32828</v>
      </c>
      <c r="B6691" t="s">
        <v>32827</v>
      </c>
      <c r="C6691" s="1">
        <v>41163</v>
      </c>
      <c r="D6691" t="str">
        <f>VLOOKUP(A6691,Sheet2!$A:$A,1,FALSE)</f>
        <v>5Wjb4iM2zBHQjfgrfI1daw</v>
      </c>
    </row>
    <row r="6692" spans="1:4" x14ac:dyDescent="0.3">
      <c r="A6692" t="s">
        <v>3246</v>
      </c>
      <c r="B6692" t="s">
        <v>3247</v>
      </c>
      <c r="C6692" s="1">
        <v>40179</v>
      </c>
      <c r="D6692" t="str">
        <f>VLOOKUP(A6692,Sheet2!$A:$A,1,FALSE)</f>
        <v>5wIQHyTGeB0oNxQuf6BbZP</v>
      </c>
    </row>
    <row r="6693" spans="1:4" x14ac:dyDescent="0.3">
      <c r="A6693" t="s">
        <v>33890</v>
      </c>
      <c r="B6693" t="s">
        <v>33891</v>
      </c>
      <c r="C6693" s="1">
        <v>36526</v>
      </c>
      <c r="D6693" t="str">
        <f>VLOOKUP(A6693,Sheet2!$A:$A,1,FALSE)</f>
        <v>5Wio8F6SyzYFAjCaVC5xuP</v>
      </c>
    </row>
    <row r="6694" spans="1:4" x14ac:dyDescent="0.3">
      <c r="A6694" t="s">
        <v>27220</v>
      </c>
      <c r="B6694" t="s">
        <v>27221</v>
      </c>
      <c r="C6694" t="s">
        <v>66</v>
      </c>
      <c r="D6694" t="str">
        <f>VLOOKUP(A6694,Sheet2!$A:$A,1,FALSE)</f>
        <v>5wiiE4O7gp0dXRt0yN9CaS</v>
      </c>
    </row>
    <row r="6695" spans="1:4" x14ac:dyDescent="0.3">
      <c r="A6695" t="s">
        <v>23790</v>
      </c>
      <c r="B6695" t="s">
        <v>23791</v>
      </c>
      <c r="C6695">
        <v>2005</v>
      </c>
      <c r="D6695" t="str">
        <f>VLOOKUP(A6695,Sheet2!$A:$A,1,FALSE)</f>
        <v>5WhZaJTIrzH4m2QbnBawC7</v>
      </c>
    </row>
    <row r="6696" spans="1:4" x14ac:dyDescent="0.3">
      <c r="A6696" t="s">
        <v>4187</v>
      </c>
      <c r="B6696" t="s">
        <v>4183</v>
      </c>
      <c r="C6696">
        <v>2013</v>
      </c>
      <c r="D6696" t="str">
        <f>VLOOKUP(A6696,Sheet2!$A:$A,1,FALSE)</f>
        <v>5WHY4T7LcWAJPb1ddChotC</v>
      </c>
    </row>
    <row r="6697" spans="1:4" x14ac:dyDescent="0.3">
      <c r="A6697" t="s">
        <v>15597</v>
      </c>
      <c r="B6697" t="s">
        <v>15598</v>
      </c>
      <c r="C6697" t="s">
        <v>1092</v>
      </c>
      <c r="D6697" t="str">
        <f>VLOOKUP(A6697,Sheet2!$A:$A,1,FALSE)</f>
        <v>5wHKiZyrgHsS2jStEBuflL</v>
      </c>
    </row>
    <row r="6698" spans="1:4" x14ac:dyDescent="0.3">
      <c r="A6698" t="s">
        <v>6539</v>
      </c>
      <c r="B6698" t="s">
        <v>6540</v>
      </c>
      <c r="C6698" s="1">
        <v>33239</v>
      </c>
      <c r="D6698" t="str">
        <f>VLOOKUP(A6698,Sheet2!$A:$A,1,FALSE)</f>
        <v>5Wh3uaMFL8QQvT6Wt9Qwze</v>
      </c>
    </row>
    <row r="6699" spans="1:4" x14ac:dyDescent="0.3">
      <c r="A6699" t="s">
        <v>34687</v>
      </c>
      <c r="B6699" t="s">
        <v>34688</v>
      </c>
      <c r="C6699" t="s">
        <v>16841</v>
      </c>
      <c r="D6699" t="str">
        <f>VLOOKUP(A6699,Sheet2!$A:$A,1,FALSE)</f>
        <v>5WgQaUJIh8dUY5XSvRABEj</v>
      </c>
    </row>
    <row r="6700" spans="1:4" x14ac:dyDescent="0.3">
      <c r="A6700" t="s">
        <v>35966</v>
      </c>
      <c r="B6700" t="s">
        <v>35967</v>
      </c>
      <c r="C6700" t="s">
        <v>1398</v>
      </c>
      <c r="D6700" t="str">
        <f>VLOOKUP(A6700,Sheet2!$A:$A,1,FALSE)</f>
        <v>5WfWbupJOQNMh1ZqgZjHmm</v>
      </c>
    </row>
    <row r="6701" spans="1:4" x14ac:dyDescent="0.3">
      <c r="A6701" t="s">
        <v>18365</v>
      </c>
      <c r="B6701" t="s">
        <v>18366</v>
      </c>
      <c r="C6701" t="s">
        <v>18367</v>
      </c>
      <c r="D6701" t="str">
        <f>VLOOKUP(A6701,Sheet2!$A:$A,1,FALSE)</f>
        <v>5wfheqrQfEb2m6a6aHB0vq</v>
      </c>
    </row>
    <row r="6702" spans="1:4" x14ac:dyDescent="0.3">
      <c r="A6702" t="s">
        <v>2877</v>
      </c>
      <c r="B6702" t="s">
        <v>2878</v>
      </c>
      <c r="C6702" t="s">
        <v>69</v>
      </c>
      <c r="D6702" t="str">
        <f>VLOOKUP(A6702,Sheet2!$A:$A,1,FALSE)</f>
        <v>5wfevG65FDgfa2pwPC4B7H</v>
      </c>
    </row>
    <row r="6703" spans="1:4" x14ac:dyDescent="0.3">
      <c r="A6703" t="s">
        <v>31212</v>
      </c>
      <c r="B6703" t="s">
        <v>31213</v>
      </c>
      <c r="C6703" t="s">
        <v>31214</v>
      </c>
      <c r="D6703" t="str">
        <f>VLOOKUP(A6703,Sheet2!$A:$A,1,FALSE)</f>
        <v>5WF0ZFoYw9hF3P6jboA1iN</v>
      </c>
    </row>
    <row r="6704" spans="1:4" x14ac:dyDescent="0.3">
      <c r="A6704" t="s">
        <v>29084</v>
      </c>
      <c r="B6704" t="s">
        <v>29083</v>
      </c>
      <c r="C6704" t="s">
        <v>8155</v>
      </c>
      <c r="D6704" t="str">
        <f>VLOOKUP(A6704,Sheet2!$A:$A,1,FALSE)</f>
        <v>5WEzg0qwsaTxv798ACtVTH</v>
      </c>
    </row>
    <row r="6705" spans="1:4" x14ac:dyDescent="0.3">
      <c r="A6705" t="s">
        <v>24487</v>
      </c>
      <c r="B6705" t="s">
        <v>24488</v>
      </c>
      <c r="C6705" t="s">
        <v>1078</v>
      </c>
      <c r="D6705" t="str">
        <f>VLOOKUP(A6705,Sheet2!$A:$A,1,FALSE)</f>
        <v>5wEdkVmAT71uB7yIh9CFi2</v>
      </c>
    </row>
    <row r="6706" spans="1:4" x14ac:dyDescent="0.3">
      <c r="A6706" t="s">
        <v>17379</v>
      </c>
      <c r="B6706" t="s">
        <v>17380</v>
      </c>
      <c r="C6706" s="1">
        <v>34276</v>
      </c>
      <c r="D6706" t="str">
        <f>VLOOKUP(A6706,Sheet2!$A:$A,1,FALSE)</f>
        <v>5WEDA03Q6UfoXInIqUEa73</v>
      </c>
    </row>
    <row r="6707" spans="1:4" x14ac:dyDescent="0.3">
      <c r="A6707" t="s">
        <v>31527</v>
      </c>
      <c r="B6707" t="s">
        <v>31528</v>
      </c>
      <c r="C6707" t="s">
        <v>879</v>
      </c>
      <c r="D6707" t="str">
        <f>VLOOKUP(A6707,Sheet2!$A:$A,1,FALSE)</f>
        <v>5wEBacAYU0mYzC7FfnUfUJ</v>
      </c>
    </row>
    <row r="6708" spans="1:4" x14ac:dyDescent="0.3">
      <c r="A6708" t="s">
        <v>19948</v>
      </c>
      <c r="B6708" t="s">
        <v>17207</v>
      </c>
      <c r="C6708" t="s">
        <v>19949</v>
      </c>
      <c r="D6708" t="str">
        <f>VLOOKUP(A6708,Sheet2!$A:$A,1,FALSE)</f>
        <v>5we7RC4Hgs17BBSHjYqInc</v>
      </c>
    </row>
    <row r="6709" spans="1:4" x14ac:dyDescent="0.3">
      <c r="A6709" t="s">
        <v>13261</v>
      </c>
      <c r="B6709" t="s">
        <v>13262</v>
      </c>
      <c r="C6709" t="s">
        <v>299</v>
      </c>
      <c r="D6709" t="str">
        <f>VLOOKUP(A6709,Sheet2!$A:$A,1,FALSE)</f>
        <v>5wDmzxriWvPwr3dI2GWGkC</v>
      </c>
    </row>
    <row r="6710" spans="1:4" x14ac:dyDescent="0.3">
      <c r="A6710" t="s">
        <v>20412</v>
      </c>
      <c r="B6710" t="s">
        <v>20413</v>
      </c>
      <c r="C6710" t="s">
        <v>915</v>
      </c>
      <c r="D6710" t="str">
        <f>VLOOKUP(A6710,Sheet2!$A:$A,1,FALSE)</f>
        <v>5WdMuFT65WXigpOl3NNITH</v>
      </c>
    </row>
    <row r="6711" spans="1:4" x14ac:dyDescent="0.3">
      <c r="A6711" t="s">
        <v>10022</v>
      </c>
      <c r="B6711" t="s">
        <v>10019</v>
      </c>
      <c r="C6711" s="1">
        <v>42492</v>
      </c>
      <c r="D6711" t="str">
        <f>VLOOKUP(A6711,Sheet2!$A:$A,1,FALSE)</f>
        <v>5wCd5MqF4uOacaNxFFxZ8Z</v>
      </c>
    </row>
    <row r="6712" spans="1:4" x14ac:dyDescent="0.3">
      <c r="A6712" t="s">
        <v>23915</v>
      </c>
      <c r="B6712" t="s">
        <v>23916</v>
      </c>
      <c r="C6712" t="s">
        <v>1575</v>
      </c>
      <c r="D6712" t="str">
        <f>VLOOKUP(A6712,Sheet2!$A:$A,1,FALSE)</f>
        <v>5wbdd612BCW7F96fhxLnDT</v>
      </c>
    </row>
    <row r="6713" spans="1:4" x14ac:dyDescent="0.3">
      <c r="A6713" t="s">
        <v>6196</v>
      </c>
      <c r="B6713" t="s">
        <v>6197</v>
      </c>
      <c r="C6713" t="s">
        <v>1575</v>
      </c>
      <c r="D6713" t="str">
        <f>VLOOKUP(A6713,Sheet2!$A:$A,1,FALSE)</f>
        <v>5WakWPy3c3DKOKn73v5k7P</v>
      </c>
    </row>
    <row r="6714" spans="1:4" x14ac:dyDescent="0.3">
      <c r="A6714" t="s">
        <v>28025</v>
      </c>
      <c r="B6714" t="s">
        <v>28023</v>
      </c>
      <c r="C6714" s="1">
        <v>41610</v>
      </c>
      <c r="D6714" t="str">
        <f>VLOOKUP(A6714,Sheet2!$A:$A,1,FALSE)</f>
        <v>5WahIyl6daGLtfLn8AIJjR</v>
      </c>
    </row>
    <row r="6715" spans="1:4" x14ac:dyDescent="0.3">
      <c r="A6715" t="s">
        <v>358</v>
      </c>
      <c r="B6715" t="s">
        <v>359</v>
      </c>
      <c r="C6715" s="1">
        <v>42248</v>
      </c>
      <c r="D6715" t="str">
        <f>VLOOKUP(A6715,Sheet2!$A:$A,1,FALSE)</f>
        <v>5W98Ab4VvQEuFEE4TIe5fE</v>
      </c>
    </row>
    <row r="6716" spans="1:4" x14ac:dyDescent="0.3">
      <c r="A6716" t="s">
        <v>32987</v>
      </c>
      <c r="B6716" t="s">
        <v>32988</v>
      </c>
      <c r="C6716" t="s">
        <v>21805</v>
      </c>
      <c r="D6716" t="str">
        <f>VLOOKUP(A6716,Sheet2!$A:$A,1,FALSE)</f>
        <v>5W7631WJASasWPAFFzDpzi</v>
      </c>
    </row>
    <row r="6717" spans="1:4" x14ac:dyDescent="0.3">
      <c r="A6717" t="s">
        <v>41483</v>
      </c>
      <c r="B6717" t="s">
        <v>41484</v>
      </c>
      <c r="C6717" s="1">
        <v>41830</v>
      </c>
      <c r="D6717" t="str">
        <f>VLOOKUP(A6717,Sheet2!$A:$A,1,FALSE)</f>
        <v>5w5LwlF3QmYQIFmV439qgE</v>
      </c>
    </row>
    <row r="6718" spans="1:4" x14ac:dyDescent="0.3">
      <c r="A6718" t="s">
        <v>3257</v>
      </c>
      <c r="B6718" t="s">
        <v>3258</v>
      </c>
      <c r="C6718">
        <v>2004</v>
      </c>
      <c r="D6718" t="str">
        <f>VLOOKUP(A6718,Sheet2!$A:$A,1,FALSE)</f>
        <v>5W5ImYrmggt6B4PidNyF2i</v>
      </c>
    </row>
    <row r="6719" spans="1:4" x14ac:dyDescent="0.3">
      <c r="A6719" t="s">
        <v>17625</v>
      </c>
      <c r="B6719" t="s">
        <v>17626</v>
      </c>
      <c r="C6719">
        <v>2003</v>
      </c>
      <c r="D6719" t="str">
        <f>VLOOKUP(A6719,Sheet2!$A:$A,1,FALSE)</f>
        <v>5W5HYvfi8pIisTtiTnYjZS</v>
      </c>
    </row>
    <row r="6720" spans="1:4" x14ac:dyDescent="0.3">
      <c r="A6720" t="s">
        <v>13212</v>
      </c>
      <c r="B6720" t="s">
        <v>13213</v>
      </c>
      <c r="C6720" s="1">
        <v>39451</v>
      </c>
      <c r="D6720" t="str">
        <f>VLOOKUP(A6720,Sheet2!$A:$A,1,FALSE)</f>
        <v>5w4nyfXHtiG2XorPb8SAfp</v>
      </c>
    </row>
    <row r="6721" spans="1:4" x14ac:dyDescent="0.3">
      <c r="A6721" t="s">
        <v>42681</v>
      </c>
      <c r="B6721" t="s">
        <v>42682</v>
      </c>
      <c r="C6721" t="s">
        <v>4014</v>
      </c>
      <c r="D6721" t="str">
        <f>VLOOKUP(A6721,Sheet2!$A:$A,1,FALSE)</f>
        <v>5W4NIh7Vj1Pmmmf4WD0zE4</v>
      </c>
    </row>
    <row r="6722" spans="1:4" x14ac:dyDescent="0.3">
      <c r="A6722" t="s">
        <v>2355</v>
      </c>
      <c r="B6722" t="s">
        <v>2356</v>
      </c>
      <c r="C6722" t="s">
        <v>1491</v>
      </c>
      <c r="D6722" t="str">
        <f>VLOOKUP(A6722,Sheet2!$A:$A,1,FALSE)</f>
        <v>5w4GRGWJFNFGmzPgMsvK9w</v>
      </c>
    </row>
    <row r="6723" spans="1:4" x14ac:dyDescent="0.3">
      <c r="A6723" t="s">
        <v>3417</v>
      </c>
      <c r="B6723" t="s">
        <v>3416</v>
      </c>
      <c r="C6723" t="s">
        <v>3131</v>
      </c>
      <c r="D6723" t="str">
        <f>VLOOKUP(A6723,Sheet2!$A:$A,1,FALSE)</f>
        <v>5w40WGuhOElvPC9Dy641Yw</v>
      </c>
    </row>
    <row r="6724" spans="1:4" x14ac:dyDescent="0.3">
      <c r="A6724" t="s">
        <v>27453</v>
      </c>
      <c r="B6724" t="s">
        <v>27454</v>
      </c>
      <c r="C6724" t="s">
        <v>1127</v>
      </c>
      <c r="D6724" t="str">
        <f>VLOOKUP(A6724,Sheet2!$A:$A,1,FALSE)</f>
        <v>5w3ja5yMrh5jgReXdF2n8J</v>
      </c>
    </row>
    <row r="6725" spans="1:4" x14ac:dyDescent="0.3">
      <c r="A6725" t="s">
        <v>23518</v>
      </c>
      <c r="B6725" t="s">
        <v>23519</v>
      </c>
      <c r="C6725" t="s">
        <v>23520</v>
      </c>
      <c r="D6725" t="str">
        <f>VLOOKUP(A6725,Sheet2!$A:$A,1,FALSE)</f>
        <v>5w0UgI5gekErM0j3Y79sCg</v>
      </c>
    </row>
    <row r="6726" spans="1:4" x14ac:dyDescent="0.3">
      <c r="A6726" t="s">
        <v>34651</v>
      </c>
      <c r="B6726" t="s">
        <v>34652</v>
      </c>
      <c r="C6726" t="s">
        <v>231</v>
      </c>
      <c r="D6726" t="str">
        <f>VLOOKUP(A6726,Sheet2!$A:$A,1,FALSE)</f>
        <v>5VzLqSrvgFCYmDRnsYO9WT</v>
      </c>
    </row>
    <row r="6727" spans="1:4" x14ac:dyDescent="0.3">
      <c r="A6727" t="s">
        <v>196</v>
      </c>
      <c r="B6727" t="s">
        <v>197</v>
      </c>
      <c r="C6727" t="s">
        <v>198</v>
      </c>
      <c r="D6727" t="str">
        <f>VLOOKUP(A6727,Sheet2!$A:$A,1,FALSE)</f>
        <v>5VzIMyaJ0yFCpKqaHXL95E</v>
      </c>
    </row>
    <row r="6728" spans="1:4" x14ac:dyDescent="0.3">
      <c r="A6728" t="s">
        <v>23476</v>
      </c>
      <c r="B6728" t="s">
        <v>23474</v>
      </c>
      <c r="C6728" t="s">
        <v>17966</v>
      </c>
      <c r="D6728" t="str">
        <f>VLOOKUP(A6728,Sheet2!$A:$A,1,FALSE)</f>
        <v>5vZDhdzDkF3aVNXsMG6yuT</v>
      </c>
    </row>
    <row r="6729" spans="1:4" x14ac:dyDescent="0.3">
      <c r="A6729" t="s">
        <v>8881</v>
      </c>
      <c r="B6729" t="s">
        <v>8882</v>
      </c>
      <c r="C6729" t="s">
        <v>2333</v>
      </c>
      <c r="D6729" t="str">
        <f>VLOOKUP(A6729,Sheet2!$A:$A,1,FALSE)</f>
        <v>5vz3PvKA4yReWpzLVwG1WW</v>
      </c>
    </row>
    <row r="6730" spans="1:4" x14ac:dyDescent="0.3">
      <c r="A6730" t="s">
        <v>13602</v>
      </c>
      <c r="B6730" t="s">
        <v>13603</v>
      </c>
      <c r="C6730" s="1">
        <v>41702</v>
      </c>
      <c r="D6730" t="str">
        <f>VLOOKUP(A6730,Sheet2!$A:$A,1,FALSE)</f>
        <v>5VYrfPF3z9311jpQYEWjof</v>
      </c>
    </row>
    <row r="6731" spans="1:4" x14ac:dyDescent="0.3">
      <c r="A6731" t="s">
        <v>2611</v>
      </c>
      <c r="B6731" t="s">
        <v>2612</v>
      </c>
      <c r="C6731">
        <v>1994</v>
      </c>
      <c r="D6731" t="str">
        <f>VLOOKUP(A6731,Sheet2!$A:$A,1,FALSE)</f>
        <v>5vyrbA2Mk6QPIRXK2hXCzt</v>
      </c>
    </row>
    <row r="6732" spans="1:4" x14ac:dyDescent="0.3">
      <c r="A6732" t="s">
        <v>4371</v>
      </c>
      <c r="B6732" t="s">
        <v>4372</v>
      </c>
      <c r="C6732" t="s">
        <v>4373</v>
      </c>
      <c r="D6732" t="str">
        <f>VLOOKUP(A6732,Sheet2!$A:$A,1,FALSE)</f>
        <v>5VyOvhnp10gyK3pLbpIc71</v>
      </c>
    </row>
    <row r="6733" spans="1:4" x14ac:dyDescent="0.3">
      <c r="A6733" t="s">
        <v>17782</v>
      </c>
      <c r="B6733" t="s">
        <v>17783</v>
      </c>
      <c r="C6733" s="1">
        <v>41339</v>
      </c>
      <c r="D6733" t="str">
        <f>VLOOKUP(A6733,Sheet2!$A:$A,1,FALSE)</f>
        <v>5VY8hdK3tFgD9eUal0AaD0</v>
      </c>
    </row>
    <row r="6734" spans="1:4" x14ac:dyDescent="0.3">
      <c r="A6734" t="s">
        <v>12075</v>
      </c>
      <c r="B6734" t="s">
        <v>12076</v>
      </c>
      <c r="C6734" t="s">
        <v>4846</v>
      </c>
      <c r="D6734" t="str">
        <f>VLOOKUP(A6734,Sheet2!$A:$A,1,FALSE)</f>
        <v>5vxl1JxCLTDPTmht82kU3s</v>
      </c>
    </row>
    <row r="6735" spans="1:4" x14ac:dyDescent="0.3">
      <c r="A6735" t="s">
        <v>27943</v>
      </c>
      <c r="B6735" t="s">
        <v>27944</v>
      </c>
      <c r="C6735" s="1">
        <v>43019</v>
      </c>
      <c r="D6735" t="str">
        <f>VLOOKUP(A6735,Sheet2!$A:$A,1,FALSE)</f>
        <v>5VxgBFJF9bIkp3lqCcyQch</v>
      </c>
    </row>
    <row r="6736" spans="1:4" x14ac:dyDescent="0.3">
      <c r="A6736" t="s">
        <v>6219</v>
      </c>
      <c r="B6736" t="s">
        <v>6220</v>
      </c>
      <c r="C6736" s="1">
        <v>41982</v>
      </c>
      <c r="D6736" t="str">
        <f>VLOOKUP(A6736,Sheet2!$A:$A,1,FALSE)</f>
        <v>5VwEoQjx3e1kWu1Fk4sTpz</v>
      </c>
    </row>
    <row r="6737" spans="1:4" x14ac:dyDescent="0.3">
      <c r="A6737" t="s">
        <v>7141</v>
      </c>
      <c r="B6737" t="s">
        <v>7142</v>
      </c>
      <c r="C6737" t="s">
        <v>1488</v>
      </c>
      <c r="D6737" t="str">
        <f>VLOOKUP(A6737,Sheet2!$A:$A,1,FALSE)</f>
        <v>5vvvo79z68vWj9yimoygfS</v>
      </c>
    </row>
    <row r="6738" spans="1:4" x14ac:dyDescent="0.3">
      <c r="A6738" t="s">
        <v>1999</v>
      </c>
      <c r="B6738" t="s">
        <v>1998</v>
      </c>
      <c r="C6738" s="1">
        <v>41640</v>
      </c>
      <c r="D6738" t="str">
        <f>VLOOKUP(A6738,Sheet2!$A:$A,1,FALSE)</f>
        <v>5VVrwQK0G9ALEjclVMxU5g</v>
      </c>
    </row>
    <row r="6739" spans="1:4" x14ac:dyDescent="0.3">
      <c r="A6739" t="s">
        <v>33129</v>
      </c>
      <c r="B6739" t="s">
        <v>33130</v>
      </c>
      <c r="C6739" t="s">
        <v>33131</v>
      </c>
      <c r="D6739" t="str">
        <f>VLOOKUP(A6739,Sheet2!$A:$A,1,FALSE)</f>
        <v>5vvb4uw3omhOqFBg3hqGxO</v>
      </c>
    </row>
    <row r="6740" spans="1:4" x14ac:dyDescent="0.3">
      <c r="A6740" t="s">
        <v>42932</v>
      </c>
      <c r="B6740" t="s">
        <v>42933</v>
      </c>
      <c r="C6740" t="s">
        <v>17943</v>
      </c>
      <c r="D6740" t="str">
        <f>VLOOKUP(A6740,Sheet2!$A:$A,1,FALSE)</f>
        <v>5VuuwFluKS7YU12D90MXec</v>
      </c>
    </row>
    <row r="6741" spans="1:4" x14ac:dyDescent="0.3">
      <c r="A6741" t="s">
        <v>29957</v>
      </c>
      <c r="B6741" t="s">
        <v>29958</v>
      </c>
      <c r="C6741" s="1">
        <v>42348</v>
      </c>
      <c r="D6741" t="str">
        <f>VLOOKUP(A6741,Sheet2!$A:$A,1,FALSE)</f>
        <v>5vudrVEnoTqgAgATgafUL2</v>
      </c>
    </row>
    <row r="6742" spans="1:4" x14ac:dyDescent="0.3">
      <c r="A6742" t="s">
        <v>4552</v>
      </c>
      <c r="B6742" t="s">
        <v>4553</v>
      </c>
      <c r="C6742" s="1">
        <v>41528</v>
      </c>
      <c r="D6742" t="str">
        <f>VLOOKUP(A6742,Sheet2!$A:$A,1,FALSE)</f>
        <v>5vUBSBHiirAvqUugPWIhxE</v>
      </c>
    </row>
    <row r="6743" spans="1:4" x14ac:dyDescent="0.3">
      <c r="A6743" t="s">
        <v>19287</v>
      </c>
      <c r="B6743" t="s">
        <v>19288</v>
      </c>
      <c r="C6743" s="1">
        <v>39784</v>
      </c>
      <c r="D6743" t="str">
        <f>VLOOKUP(A6743,Sheet2!$A:$A,1,FALSE)</f>
        <v>5vtozujf8kvvvUypOAxHb5</v>
      </c>
    </row>
    <row r="6744" spans="1:4" x14ac:dyDescent="0.3">
      <c r="A6744" t="s">
        <v>3862</v>
      </c>
      <c r="B6744" t="s">
        <v>3861</v>
      </c>
      <c r="C6744" s="1">
        <v>41559</v>
      </c>
      <c r="D6744" t="str">
        <f>VLOOKUP(A6744,Sheet2!$A:$A,1,FALSE)</f>
        <v>5VThFXRSwVW1LmghCAhY61</v>
      </c>
    </row>
    <row r="6745" spans="1:4" x14ac:dyDescent="0.3">
      <c r="A6745" t="s">
        <v>12487</v>
      </c>
      <c r="B6745" t="s">
        <v>12488</v>
      </c>
      <c r="C6745" s="1">
        <v>27158</v>
      </c>
      <c r="D6745" t="str">
        <f>VLOOKUP(A6745,Sheet2!$A:$A,1,FALSE)</f>
        <v>5Vth56NdLk5CvMH21Jhage</v>
      </c>
    </row>
    <row r="6746" spans="1:4" x14ac:dyDescent="0.3">
      <c r="A6746" t="s">
        <v>9865</v>
      </c>
      <c r="B6746" t="s">
        <v>9866</v>
      </c>
      <c r="C6746" s="1">
        <v>36892</v>
      </c>
      <c r="D6746" t="str">
        <f>VLOOKUP(A6746,Sheet2!$A:$A,1,FALSE)</f>
        <v>5Vt6f0rFqEPxym3Y06hGTd</v>
      </c>
    </row>
    <row r="6747" spans="1:4" x14ac:dyDescent="0.3">
      <c r="A6747" t="s">
        <v>4303</v>
      </c>
      <c r="B6747" t="s">
        <v>4304</v>
      </c>
      <c r="C6747" s="1">
        <v>42747</v>
      </c>
      <c r="D6747" t="str">
        <f>VLOOKUP(A6747,Sheet2!$A:$A,1,FALSE)</f>
        <v>5VSshXaApDPxS3eZw6aWlG</v>
      </c>
    </row>
    <row r="6748" spans="1:4" x14ac:dyDescent="0.3">
      <c r="A6748" t="s">
        <v>31594</v>
      </c>
      <c r="B6748" t="s">
        <v>31593</v>
      </c>
      <c r="C6748" s="1">
        <v>39814</v>
      </c>
      <c r="D6748" t="str">
        <f>VLOOKUP(A6748,Sheet2!$A:$A,1,FALSE)</f>
        <v>5vSp95mRfxkzlVvbhuFvn5</v>
      </c>
    </row>
    <row r="6749" spans="1:4" x14ac:dyDescent="0.3">
      <c r="A6749" t="s">
        <v>39698</v>
      </c>
      <c r="B6749" t="s">
        <v>39699</v>
      </c>
      <c r="C6749">
        <v>2002</v>
      </c>
      <c r="D6749" t="str">
        <f>VLOOKUP(A6749,Sheet2!$A:$A,1,FALSE)</f>
        <v>5vRoljR9Eg10igXuzABok8</v>
      </c>
    </row>
    <row r="6750" spans="1:4" x14ac:dyDescent="0.3">
      <c r="A6750" t="s">
        <v>32667</v>
      </c>
      <c r="B6750" t="s">
        <v>32666</v>
      </c>
      <c r="C6750" s="1">
        <v>40909</v>
      </c>
      <c r="D6750" t="str">
        <f>VLOOKUP(A6750,Sheet2!$A:$A,1,FALSE)</f>
        <v>5VRdGdCgtMcu8so5V6odca</v>
      </c>
    </row>
    <row r="6751" spans="1:4" x14ac:dyDescent="0.3">
      <c r="A6751" t="s">
        <v>40567</v>
      </c>
      <c r="B6751" t="s">
        <v>40568</v>
      </c>
      <c r="C6751" s="1">
        <v>39997</v>
      </c>
      <c r="D6751" t="str">
        <f>VLOOKUP(A6751,Sheet2!$A:$A,1,FALSE)</f>
        <v>5VRcMZN2mgnqURbg0SuEca</v>
      </c>
    </row>
    <row r="6752" spans="1:4" x14ac:dyDescent="0.3">
      <c r="A6752" t="s">
        <v>31517</v>
      </c>
      <c r="B6752" t="s">
        <v>31518</v>
      </c>
      <c r="C6752" s="1">
        <v>40427</v>
      </c>
      <c r="D6752" t="str">
        <f>VLOOKUP(A6752,Sheet2!$A:$A,1,FALSE)</f>
        <v>5VQiNTIF27b6SSxES7odTx</v>
      </c>
    </row>
    <row r="6753" spans="1:4" x14ac:dyDescent="0.3">
      <c r="A6753" t="s">
        <v>24065</v>
      </c>
      <c r="B6753" t="s">
        <v>24064</v>
      </c>
      <c r="C6753" s="1">
        <v>41981</v>
      </c>
      <c r="D6753" t="str">
        <f>VLOOKUP(A6753,Sheet2!$A:$A,1,FALSE)</f>
        <v>5VqGGKeWpIBRFh4M4XmqDK</v>
      </c>
    </row>
    <row r="6754" spans="1:4" x14ac:dyDescent="0.3">
      <c r="A6754" t="s">
        <v>30603</v>
      </c>
      <c r="B6754" t="s">
        <v>30604</v>
      </c>
      <c r="C6754" s="1">
        <v>38718</v>
      </c>
      <c r="D6754" t="str">
        <f>VLOOKUP(A6754,Sheet2!$A:$A,1,FALSE)</f>
        <v>5VQ6XxfeAfWgRMol7SGwXC</v>
      </c>
    </row>
    <row r="6755" spans="1:4" x14ac:dyDescent="0.3">
      <c r="A6755" t="s">
        <v>5470</v>
      </c>
      <c r="B6755" t="s">
        <v>5471</v>
      </c>
      <c r="C6755" s="1">
        <v>40735</v>
      </c>
      <c r="D6755" t="str">
        <f>VLOOKUP(A6755,Sheet2!$A:$A,1,FALSE)</f>
        <v>5Vpr4kB0kVANil1qmf9ogg</v>
      </c>
    </row>
    <row r="6756" spans="1:4" x14ac:dyDescent="0.3">
      <c r="A6756" t="s">
        <v>24760</v>
      </c>
      <c r="B6756" t="s">
        <v>24761</v>
      </c>
      <c r="C6756" s="1">
        <v>40544</v>
      </c>
      <c r="D6756" t="str">
        <f>VLOOKUP(A6756,Sheet2!$A:$A,1,FALSE)</f>
        <v>5VppVyy751PTQWrfJbrJ4H</v>
      </c>
    </row>
    <row r="6757" spans="1:4" x14ac:dyDescent="0.3">
      <c r="A6757" t="s">
        <v>7049</v>
      </c>
      <c r="B6757" t="s">
        <v>7050</v>
      </c>
      <c r="C6757" t="s">
        <v>106</v>
      </c>
      <c r="D6757" t="str">
        <f>VLOOKUP(A6757,Sheet2!$A:$A,1,FALSE)</f>
        <v>5VppEDLvkfJumfT7GmdD3s</v>
      </c>
    </row>
    <row r="6758" spans="1:4" x14ac:dyDescent="0.3">
      <c r="A6758" t="s">
        <v>620</v>
      </c>
      <c r="B6758" t="s">
        <v>621</v>
      </c>
      <c r="C6758" t="s">
        <v>622</v>
      </c>
      <c r="D6758" t="str">
        <f>VLOOKUP(A6758,Sheet2!$A:$A,1,FALSE)</f>
        <v>5vPdX4cxyLAIyazcRLm6t4</v>
      </c>
    </row>
    <row r="6759" spans="1:4" x14ac:dyDescent="0.3">
      <c r="A6759" t="s">
        <v>39037</v>
      </c>
      <c r="B6759" t="s">
        <v>39038</v>
      </c>
      <c r="C6759" s="1">
        <v>41739</v>
      </c>
      <c r="D6759" t="str">
        <f>VLOOKUP(A6759,Sheet2!$A:$A,1,FALSE)</f>
        <v>5vPB712hrLkdyzxX7OVHXJ</v>
      </c>
    </row>
    <row r="6760" spans="1:4" x14ac:dyDescent="0.3">
      <c r="A6760" t="s">
        <v>24475</v>
      </c>
      <c r="B6760" t="s">
        <v>24473</v>
      </c>
      <c r="C6760" s="1">
        <v>42649</v>
      </c>
      <c r="D6760" t="str">
        <f>VLOOKUP(A6760,Sheet2!$A:$A,1,FALSE)</f>
        <v>5VOt5K6rxMHuWoX7aZNMc7</v>
      </c>
    </row>
    <row r="6761" spans="1:4" x14ac:dyDescent="0.3">
      <c r="A6761" t="s">
        <v>10275</v>
      </c>
      <c r="B6761" t="s">
        <v>10274</v>
      </c>
      <c r="C6761" s="1">
        <v>39083</v>
      </c>
      <c r="D6761" t="str">
        <f>VLOOKUP(A6761,Sheet2!$A:$A,1,FALSE)</f>
        <v>5vONKuzfOpVMxqAL64S8HF</v>
      </c>
    </row>
    <row r="6762" spans="1:4" x14ac:dyDescent="0.3">
      <c r="A6762" t="s">
        <v>39070</v>
      </c>
      <c r="B6762" t="s">
        <v>39071</v>
      </c>
      <c r="C6762" s="1">
        <v>42558</v>
      </c>
      <c r="D6762" t="str">
        <f>VLOOKUP(A6762,Sheet2!$A:$A,1,FALSE)</f>
        <v>5vo7sEhtbudB0592XNIY3t</v>
      </c>
    </row>
    <row r="6763" spans="1:4" x14ac:dyDescent="0.3">
      <c r="A6763" t="s">
        <v>30390</v>
      </c>
      <c r="B6763" t="s">
        <v>30391</v>
      </c>
      <c r="C6763" t="s">
        <v>8810</v>
      </c>
      <c r="D6763" t="str">
        <f>VLOOKUP(A6763,Sheet2!$A:$A,1,FALSE)</f>
        <v>5vo1j5ydz5c8e7UaPFQ1i6</v>
      </c>
    </row>
    <row r="6764" spans="1:4" x14ac:dyDescent="0.3">
      <c r="A6764" t="s">
        <v>42815</v>
      </c>
      <c r="B6764" t="s">
        <v>42816</v>
      </c>
      <c r="C6764" s="1">
        <v>42625</v>
      </c>
      <c r="D6764" t="str">
        <f>VLOOKUP(A6764,Sheet2!$A:$A,1,FALSE)</f>
        <v>5vnqYp5khBWEMswxKzvkko</v>
      </c>
    </row>
    <row r="6765" spans="1:4" x14ac:dyDescent="0.3">
      <c r="A6765" t="s">
        <v>37878</v>
      </c>
      <c r="B6765" t="s">
        <v>37879</v>
      </c>
      <c r="C6765" s="1">
        <v>41102</v>
      </c>
      <c r="D6765" t="str">
        <f>VLOOKUP(A6765,Sheet2!$A:$A,1,FALSE)</f>
        <v>5vNf3YjdmmymJRd2QALMk7</v>
      </c>
    </row>
    <row r="6766" spans="1:4" x14ac:dyDescent="0.3">
      <c r="A6766" t="s">
        <v>23597</v>
      </c>
      <c r="B6766" t="s">
        <v>23598</v>
      </c>
      <c r="C6766" s="1">
        <v>41275</v>
      </c>
      <c r="D6766" t="str">
        <f>VLOOKUP(A6766,Sheet2!$A:$A,1,FALSE)</f>
        <v>5vneQUtrAtGXvKsoGyGxa1</v>
      </c>
    </row>
    <row r="6767" spans="1:4" x14ac:dyDescent="0.3">
      <c r="A6767" t="s">
        <v>7215</v>
      </c>
      <c r="B6767" t="s">
        <v>7216</v>
      </c>
      <c r="C6767" t="s">
        <v>793</v>
      </c>
      <c r="D6767" t="str">
        <f>VLOOKUP(A6767,Sheet2!$A:$A,1,FALSE)</f>
        <v>5vN4mU8RJ1rllLYGlIuOKR</v>
      </c>
    </row>
    <row r="6768" spans="1:4" x14ac:dyDescent="0.3">
      <c r="A6768" t="s">
        <v>12</v>
      </c>
      <c r="B6768">
        <v>19</v>
      </c>
      <c r="C6768" t="s">
        <v>13</v>
      </c>
      <c r="D6768" t="str">
        <f>VLOOKUP(A6768,Sheet2!$A:$A,1,FALSE)</f>
        <v>5VN0zLpsF5QD62XYuvXOio</v>
      </c>
    </row>
    <row r="6769" spans="1:4" x14ac:dyDescent="0.3">
      <c r="A6769" t="s">
        <v>18940</v>
      </c>
      <c r="B6769" t="s">
        <v>18941</v>
      </c>
      <c r="C6769" s="1">
        <v>39448</v>
      </c>
      <c r="D6769" t="str">
        <f>VLOOKUP(A6769,Sheet2!$A:$A,1,FALSE)</f>
        <v>5VMXif6AXwyrkcDAMd2BN5</v>
      </c>
    </row>
    <row r="6770" spans="1:4" x14ac:dyDescent="0.3">
      <c r="A6770" t="s">
        <v>29140</v>
      </c>
      <c r="B6770" t="s">
        <v>29139</v>
      </c>
      <c r="C6770" t="s">
        <v>606</v>
      </c>
      <c r="D6770" t="str">
        <f>VLOOKUP(A6770,Sheet2!$A:$A,1,FALSE)</f>
        <v>5VMJzDzXtrAxpbvqOMBPmq</v>
      </c>
    </row>
    <row r="6771" spans="1:4" x14ac:dyDescent="0.3">
      <c r="A6771" t="s">
        <v>20363</v>
      </c>
      <c r="B6771" t="s">
        <v>20364</v>
      </c>
      <c r="C6771" s="1">
        <v>40544</v>
      </c>
      <c r="D6771" t="str">
        <f>VLOOKUP(A6771,Sheet2!$A:$A,1,FALSE)</f>
        <v>5vltEOoE9UqCJW3qeqUUNE</v>
      </c>
    </row>
    <row r="6772" spans="1:4" x14ac:dyDescent="0.3">
      <c r="A6772" t="s">
        <v>35345</v>
      </c>
      <c r="B6772" t="s">
        <v>35346</v>
      </c>
      <c r="C6772" t="s">
        <v>1142</v>
      </c>
      <c r="D6772" t="str">
        <f>VLOOKUP(A6772,Sheet2!$A:$A,1,FALSE)</f>
        <v>5VLrH7L6Vw0IMCwMghmTLq</v>
      </c>
    </row>
    <row r="6773" spans="1:4" x14ac:dyDescent="0.3">
      <c r="A6773" t="s">
        <v>41309</v>
      </c>
      <c r="B6773" t="s">
        <v>41310</v>
      </c>
      <c r="C6773" s="1">
        <v>40909</v>
      </c>
      <c r="D6773" t="str">
        <f>VLOOKUP(A6773,Sheet2!$A:$A,1,FALSE)</f>
        <v>5VlH5Gahny2FnIru1CYOcF</v>
      </c>
    </row>
    <row r="6774" spans="1:4" x14ac:dyDescent="0.3">
      <c r="A6774" t="s">
        <v>40708</v>
      </c>
      <c r="B6774" t="s">
        <v>40709</v>
      </c>
      <c r="C6774" s="1">
        <v>42492</v>
      </c>
      <c r="D6774" t="str">
        <f>VLOOKUP(A6774,Sheet2!$A:$A,1,FALSE)</f>
        <v>5VL90afs1EsezktD44XMIN</v>
      </c>
    </row>
    <row r="6775" spans="1:4" x14ac:dyDescent="0.3">
      <c r="A6775" t="s">
        <v>18357</v>
      </c>
      <c r="B6775" t="s">
        <v>18358</v>
      </c>
      <c r="C6775" s="1">
        <v>40001</v>
      </c>
      <c r="D6775" t="str">
        <f>VLOOKUP(A6775,Sheet2!$A:$A,1,FALSE)</f>
        <v>5vkVrSC9948FYnSxEv1KSe</v>
      </c>
    </row>
    <row r="6776" spans="1:4" x14ac:dyDescent="0.3">
      <c r="A6776" t="s">
        <v>33249</v>
      </c>
      <c r="B6776" t="s">
        <v>2236</v>
      </c>
      <c r="C6776" s="1">
        <v>42370</v>
      </c>
      <c r="D6776" t="str">
        <f>VLOOKUP(A6776,Sheet2!$A:$A,1,FALSE)</f>
        <v>5vKHSjZbtwVL1TQ2Mh5KwP</v>
      </c>
    </row>
    <row r="6777" spans="1:4" x14ac:dyDescent="0.3">
      <c r="A6777" t="s">
        <v>23593</v>
      </c>
      <c r="B6777" t="s">
        <v>23594</v>
      </c>
      <c r="C6777" t="s">
        <v>650</v>
      </c>
      <c r="D6777" t="str">
        <f>VLOOKUP(A6777,Sheet2!$A:$A,1,FALSE)</f>
        <v>5VkFhmTJuMFQq0Z9qfHa8w</v>
      </c>
    </row>
    <row r="6778" spans="1:4" x14ac:dyDescent="0.3">
      <c r="A6778" t="s">
        <v>25567</v>
      </c>
      <c r="B6778" t="s">
        <v>25565</v>
      </c>
      <c r="C6778" s="1">
        <v>41275</v>
      </c>
      <c r="D6778" t="str">
        <f>VLOOKUP(A6778,Sheet2!$A:$A,1,FALSE)</f>
        <v>5VJ9fmH2AtcyGHzUXkdkTl</v>
      </c>
    </row>
    <row r="6779" spans="1:4" x14ac:dyDescent="0.3">
      <c r="A6779" t="s">
        <v>26311</v>
      </c>
      <c r="B6779" t="s">
        <v>26312</v>
      </c>
      <c r="C6779" t="s">
        <v>5402</v>
      </c>
      <c r="D6779" t="str">
        <f>VLOOKUP(A6779,Sheet2!$A:$A,1,FALSE)</f>
        <v>5vIOt8RKHA6Z26AM4o38SU</v>
      </c>
    </row>
    <row r="6780" spans="1:4" x14ac:dyDescent="0.3">
      <c r="A6780" t="s">
        <v>8283</v>
      </c>
      <c r="B6780" t="s">
        <v>8284</v>
      </c>
      <c r="C6780" s="1">
        <v>41064</v>
      </c>
      <c r="D6780" t="str">
        <f>VLOOKUP(A6780,Sheet2!$A:$A,1,FALSE)</f>
        <v>5VIhuAApA7u4R62cPtTd3u</v>
      </c>
    </row>
    <row r="6781" spans="1:4" x14ac:dyDescent="0.3">
      <c r="A6781" t="s">
        <v>22153</v>
      </c>
      <c r="B6781" t="s">
        <v>22152</v>
      </c>
      <c r="C6781" s="1">
        <v>41275</v>
      </c>
      <c r="D6781" t="str">
        <f>VLOOKUP(A6781,Sheet2!$A:$A,1,FALSE)</f>
        <v>5VIB3pzzZ9jQ56E3nQRKmQ</v>
      </c>
    </row>
    <row r="6782" spans="1:4" x14ac:dyDescent="0.3">
      <c r="A6782" t="s">
        <v>22820</v>
      </c>
      <c r="B6782" t="s">
        <v>22821</v>
      </c>
      <c r="C6782" t="s">
        <v>14382</v>
      </c>
      <c r="D6782" t="str">
        <f>VLOOKUP(A6782,Sheet2!$A:$A,1,FALSE)</f>
        <v>5vHUSuZ5xizxS3zfr3SKkq</v>
      </c>
    </row>
    <row r="6783" spans="1:4" x14ac:dyDescent="0.3">
      <c r="A6783" t="s">
        <v>12385</v>
      </c>
      <c r="B6783" t="s">
        <v>12386</v>
      </c>
      <c r="C6783" t="s">
        <v>1912</v>
      </c>
      <c r="D6783" t="str">
        <f>VLOOKUP(A6783,Sheet2!$A:$A,1,FALSE)</f>
        <v>5vhePa8uqc1QC0BxL1MsnJ</v>
      </c>
    </row>
    <row r="6784" spans="1:4" x14ac:dyDescent="0.3">
      <c r="A6784" t="s">
        <v>14404</v>
      </c>
      <c r="B6784" t="s">
        <v>14402</v>
      </c>
      <c r="C6784">
        <v>2011</v>
      </c>
      <c r="D6784" t="str">
        <f>VLOOKUP(A6784,Sheet2!$A:$A,1,FALSE)</f>
        <v>5vgud4OO99FQXMiaaZZcCc</v>
      </c>
    </row>
    <row r="6785" spans="1:4" x14ac:dyDescent="0.3">
      <c r="A6785" t="s">
        <v>23295</v>
      </c>
      <c r="B6785" t="s">
        <v>23296</v>
      </c>
      <c r="C6785" t="s">
        <v>1488</v>
      </c>
      <c r="D6785" t="str">
        <f>VLOOKUP(A6785,Sheet2!$A:$A,1,FALSE)</f>
        <v>5vGU16SEAGIazAk7i4uin4</v>
      </c>
    </row>
    <row r="6786" spans="1:4" x14ac:dyDescent="0.3">
      <c r="A6786" t="s">
        <v>9375</v>
      </c>
      <c r="B6786" t="s">
        <v>9373</v>
      </c>
      <c r="C6786" t="s">
        <v>1633</v>
      </c>
      <c r="D6786" t="str">
        <f>VLOOKUP(A6786,Sheet2!$A:$A,1,FALSE)</f>
        <v>5VgNrt0WNuYT7CpKuFrF0e</v>
      </c>
    </row>
    <row r="6787" spans="1:4" x14ac:dyDescent="0.3">
      <c r="A6787" t="s">
        <v>24345</v>
      </c>
      <c r="B6787" t="s">
        <v>24346</v>
      </c>
      <c r="C6787" t="s">
        <v>3432</v>
      </c>
      <c r="D6787" t="str">
        <f>VLOOKUP(A6787,Sheet2!$A:$A,1,FALSE)</f>
        <v>5vGnILLFX41kDDS0ofsFnr</v>
      </c>
    </row>
    <row r="6788" spans="1:4" x14ac:dyDescent="0.3">
      <c r="A6788" t="s">
        <v>24376</v>
      </c>
      <c r="B6788" t="s">
        <v>11796</v>
      </c>
      <c r="C6788" s="1">
        <v>42772</v>
      </c>
      <c r="D6788" t="str">
        <f>VLOOKUP(A6788,Sheet2!$A:$A,1,FALSE)</f>
        <v>5VG8jQrNtNdjfGnh1tHhDc</v>
      </c>
    </row>
    <row r="6789" spans="1:4" x14ac:dyDescent="0.3">
      <c r="A6789" t="s">
        <v>28344</v>
      </c>
      <c r="B6789" t="s">
        <v>28343</v>
      </c>
      <c r="C6789" t="s">
        <v>19351</v>
      </c>
      <c r="D6789" t="str">
        <f>VLOOKUP(A6789,Sheet2!$A:$A,1,FALSE)</f>
        <v>5vfRKZbC1Rl5gUUWgMyJwa</v>
      </c>
    </row>
    <row r="6790" spans="1:4" x14ac:dyDescent="0.3">
      <c r="A6790" t="s">
        <v>11352</v>
      </c>
      <c r="B6790" t="s">
        <v>11353</v>
      </c>
      <c r="C6790" s="1">
        <v>42099</v>
      </c>
      <c r="D6790" t="str">
        <f>VLOOKUP(A6790,Sheet2!$A:$A,1,FALSE)</f>
        <v>5vfPzN4hQAajJEUrZHlJgx</v>
      </c>
    </row>
    <row r="6791" spans="1:4" x14ac:dyDescent="0.3">
      <c r="A6791" t="s">
        <v>5683</v>
      </c>
      <c r="B6791" t="s">
        <v>5684</v>
      </c>
      <c r="C6791" t="s">
        <v>1469</v>
      </c>
      <c r="D6791" t="str">
        <f>VLOOKUP(A6791,Sheet2!$A:$A,1,FALSE)</f>
        <v>5vFBR1IpMyffDLSbW5WifC</v>
      </c>
    </row>
    <row r="6792" spans="1:4" x14ac:dyDescent="0.3">
      <c r="A6792" t="s">
        <v>40871</v>
      </c>
      <c r="B6792" t="s">
        <v>40872</v>
      </c>
      <c r="C6792" s="1">
        <v>39850</v>
      </c>
      <c r="D6792" t="str">
        <f>VLOOKUP(A6792,Sheet2!$A:$A,1,FALSE)</f>
        <v>5vf4gUT8pw28yBBNJODtme</v>
      </c>
    </row>
    <row r="6793" spans="1:4" x14ac:dyDescent="0.3">
      <c r="A6793" t="s">
        <v>42047</v>
      </c>
      <c r="B6793" t="s">
        <v>42048</v>
      </c>
      <c r="C6793" s="1">
        <v>39448</v>
      </c>
      <c r="D6793" t="str">
        <f>VLOOKUP(A6793,Sheet2!$A:$A,1,FALSE)</f>
        <v>5VDYHdZ96MXhAJI6xdC0LV</v>
      </c>
    </row>
    <row r="6794" spans="1:4" x14ac:dyDescent="0.3">
      <c r="A6794" t="s">
        <v>19610</v>
      </c>
      <c r="B6794" t="s">
        <v>19611</v>
      </c>
      <c r="C6794" s="1">
        <v>41275</v>
      </c>
      <c r="D6794" t="str">
        <f>VLOOKUP(A6794,Sheet2!$A:$A,1,FALSE)</f>
        <v>5vdWgJPgKk1cg4dKruWXhr</v>
      </c>
    </row>
    <row r="6795" spans="1:4" x14ac:dyDescent="0.3">
      <c r="A6795" t="s">
        <v>28721</v>
      </c>
      <c r="B6795" t="s">
        <v>28722</v>
      </c>
      <c r="C6795" t="s">
        <v>15987</v>
      </c>
      <c r="D6795" t="str">
        <f>VLOOKUP(A6795,Sheet2!$A:$A,1,FALSE)</f>
        <v>5VDfvjMJ6LfPEB7LlRi5q1</v>
      </c>
    </row>
    <row r="6796" spans="1:4" x14ac:dyDescent="0.3">
      <c r="A6796" t="s">
        <v>8781</v>
      </c>
      <c r="B6796" t="s">
        <v>8782</v>
      </c>
      <c r="C6796" t="s">
        <v>8783</v>
      </c>
      <c r="D6796" t="str">
        <f>VLOOKUP(A6796,Sheet2!$A:$A,1,FALSE)</f>
        <v>5VCRvTmcCP2XIC7AtcttFx</v>
      </c>
    </row>
    <row r="6797" spans="1:4" x14ac:dyDescent="0.3">
      <c r="A6797" t="s">
        <v>27412</v>
      </c>
      <c r="B6797" t="s">
        <v>27413</v>
      </c>
      <c r="C6797">
        <v>1992</v>
      </c>
      <c r="D6797" t="str">
        <f>VLOOKUP(A6797,Sheet2!$A:$A,1,FALSE)</f>
        <v>5VCQuks3XtPPxcMpua7i7k</v>
      </c>
    </row>
    <row r="6798" spans="1:4" x14ac:dyDescent="0.3">
      <c r="A6798" t="s">
        <v>33184</v>
      </c>
      <c r="B6798" t="s">
        <v>33185</v>
      </c>
      <c r="C6798" t="s">
        <v>1491</v>
      </c>
      <c r="D6798" t="str">
        <f>VLOOKUP(A6798,Sheet2!$A:$A,1,FALSE)</f>
        <v>5vcANM1FQ04uVlHkKRmjrY</v>
      </c>
    </row>
    <row r="6799" spans="1:4" x14ac:dyDescent="0.3">
      <c r="A6799" t="s">
        <v>18438</v>
      </c>
      <c r="B6799" t="s">
        <v>18439</v>
      </c>
      <c r="C6799" s="1">
        <v>38718</v>
      </c>
      <c r="D6799" t="str">
        <f>VLOOKUP(A6799,Sheet2!$A:$A,1,FALSE)</f>
        <v>5VC9rHIa8Wfd6hS1QBRBYI</v>
      </c>
    </row>
    <row r="6800" spans="1:4" x14ac:dyDescent="0.3">
      <c r="A6800" t="s">
        <v>22341</v>
      </c>
      <c r="B6800" t="s">
        <v>22342</v>
      </c>
      <c r="C6800" t="s">
        <v>15316</v>
      </c>
      <c r="D6800" t="str">
        <f>VLOOKUP(A6800,Sheet2!$A:$A,1,FALSE)</f>
        <v>5VB6KNfsd8GXjOTKQLuMrK</v>
      </c>
    </row>
    <row r="6801" spans="1:4" x14ac:dyDescent="0.3">
      <c r="A6801" t="s">
        <v>16525</v>
      </c>
      <c r="B6801" t="s">
        <v>16522</v>
      </c>
      <c r="C6801" s="1">
        <v>40643</v>
      </c>
      <c r="D6801" t="str">
        <f>VLOOKUP(A6801,Sheet2!$A:$A,1,FALSE)</f>
        <v>5vB2tjnJn9XlH5jfBT3gQm</v>
      </c>
    </row>
    <row r="6802" spans="1:4" x14ac:dyDescent="0.3">
      <c r="A6802" t="s">
        <v>28772</v>
      </c>
      <c r="B6802" t="s">
        <v>28773</v>
      </c>
      <c r="C6802" t="s">
        <v>2185</v>
      </c>
      <c r="D6802" t="str">
        <f>VLOOKUP(A6802,Sheet2!$A:$A,1,FALSE)</f>
        <v>5V8wwddw8SFaBv4Gb6xBkn</v>
      </c>
    </row>
    <row r="6803" spans="1:4" x14ac:dyDescent="0.3">
      <c r="A6803" t="s">
        <v>4922</v>
      </c>
      <c r="B6803" t="s">
        <v>4923</v>
      </c>
      <c r="C6803" s="1">
        <v>42435</v>
      </c>
      <c r="D6803" t="str">
        <f>VLOOKUP(A6803,Sheet2!$A:$A,1,FALSE)</f>
        <v>5V8EDmYhUJLNkq7g74NtIL</v>
      </c>
    </row>
    <row r="6804" spans="1:4" x14ac:dyDescent="0.3">
      <c r="A6804" t="s">
        <v>39899</v>
      </c>
      <c r="B6804" t="s">
        <v>39900</v>
      </c>
      <c r="C6804" t="s">
        <v>22707</v>
      </c>
      <c r="D6804" t="str">
        <f>VLOOKUP(A6804,Sheet2!$A:$A,1,FALSE)</f>
        <v>5v7s2NOHiLYrtK4ljncP7v</v>
      </c>
    </row>
    <row r="6805" spans="1:4" x14ac:dyDescent="0.3">
      <c r="A6805" t="s">
        <v>27530</v>
      </c>
      <c r="B6805" t="s">
        <v>27531</v>
      </c>
      <c r="C6805" s="1">
        <v>40179</v>
      </c>
      <c r="D6805" t="str">
        <f>VLOOKUP(A6805,Sheet2!$A:$A,1,FALSE)</f>
        <v>5v7jxzmHCRPo1Uqm5wH3ws</v>
      </c>
    </row>
    <row r="6806" spans="1:4" x14ac:dyDescent="0.3">
      <c r="A6806" t="s">
        <v>27273</v>
      </c>
      <c r="B6806" t="s">
        <v>27271</v>
      </c>
      <c r="C6806" s="1">
        <v>39448</v>
      </c>
      <c r="D6806" t="str">
        <f>VLOOKUP(A6806,Sheet2!$A:$A,1,FALSE)</f>
        <v>5v6X4tHxuXmnewdP1F6cx2</v>
      </c>
    </row>
    <row r="6807" spans="1:4" x14ac:dyDescent="0.3">
      <c r="A6807" t="s">
        <v>8597</v>
      </c>
      <c r="B6807" t="s">
        <v>8598</v>
      </c>
      <c r="C6807" s="1">
        <v>42712</v>
      </c>
      <c r="D6807" t="str">
        <f>VLOOKUP(A6807,Sheet2!$A:$A,1,FALSE)</f>
        <v>5v6iBhIlflzR9rEd1LAMbd</v>
      </c>
    </row>
    <row r="6808" spans="1:4" x14ac:dyDescent="0.3">
      <c r="A6808" t="s">
        <v>9220</v>
      </c>
      <c r="B6808" t="s">
        <v>2236</v>
      </c>
      <c r="C6808" t="s">
        <v>1511</v>
      </c>
      <c r="D6808" t="str">
        <f>VLOOKUP(A6808,Sheet2!$A:$A,1,FALSE)</f>
        <v>5V5P9dkNjpmD4Q0GKJE4HO</v>
      </c>
    </row>
    <row r="6809" spans="1:4" x14ac:dyDescent="0.3">
      <c r="A6809" t="s">
        <v>15591</v>
      </c>
      <c r="B6809" t="s">
        <v>15592</v>
      </c>
      <c r="C6809" t="s">
        <v>2341</v>
      </c>
      <c r="D6809" t="str">
        <f>VLOOKUP(A6809,Sheet2!$A:$A,1,FALSE)</f>
        <v>5V5kNgODdgbRUYeEcGtBIZ</v>
      </c>
    </row>
    <row r="6810" spans="1:4" x14ac:dyDescent="0.3">
      <c r="A6810" t="s">
        <v>35884</v>
      </c>
      <c r="B6810" t="s">
        <v>35885</v>
      </c>
      <c r="C6810" s="1">
        <v>41275</v>
      </c>
      <c r="D6810" t="str">
        <f>VLOOKUP(A6810,Sheet2!$A:$A,1,FALSE)</f>
        <v>5V5ajK4gfi5CRCdPeVnIWe</v>
      </c>
    </row>
    <row r="6811" spans="1:4" x14ac:dyDescent="0.3">
      <c r="A6811" t="s">
        <v>25866</v>
      </c>
      <c r="B6811" t="s">
        <v>25864</v>
      </c>
      <c r="C6811">
        <v>2005</v>
      </c>
      <c r="D6811" t="str">
        <f>VLOOKUP(A6811,Sheet2!$A:$A,1,FALSE)</f>
        <v>5v4Vx9loqMQCS3J7OmP9pa</v>
      </c>
    </row>
    <row r="6812" spans="1:4" x14ac:dyDescent="0.3">
      <c r="A6812" t="s">
        <v>262</v>
      </c>
      <c r="B6812" t="s">
        <v>259</v>
      </c>
      <c r="C6812" t="s">
        <v>260</v>
      </c>
      <c r="D6812" t="str">
        <f>VLOOKUP(A6812,Sheet2!$A:$A,1,FALSE)</f>
        <v>5v46BbWAvOpzkfsLDFQvxW</v>
      </c>
    </row>
    <row r="6813" spans="1:4" x14ac:dyDescent="0.3">
      <c r="A6813" t="s">
        <v>35909</v>
      </c>
      <c r="B6813" t="s">
        <v>35910</v>
      </c>
      <c r="C6813" s="1">
        <v>37257</v>
      </c>
      <c r="D6813" t="str">
        <f>VLOOKUP(A6813,Sheet2!$A:$A,1,FALSE)</f>
        <v>5v33uwggwugwdSsJJ8GgUb</v>
      </c>
    </row>
    <row r="6814" spans="1:4" x14ac:dyDescent="0.3">
      <c r="A6814" t="s">
        <v>42364</v>
      </c>
      <c r="B6814" t="s">
        <v>42363</v>
      </c>
      <c r="C6814" t="s">
        <v>11803</v>
      </c>
      <c r="D6814" t="str">
        <f>VLOOKUP(A6814,Sheet2!$A:$A,1,FALSE)</f>
        <v>5v2eC3NmzYpkgddKCZPQut</v>
      </c>
    </row>
    <row r="6815" spans="1:4" x14ac:dyDescent="0.3">
      <c r="A6815" t="s">
        <v>6698</v>
      </c>
      <c r="B6815" t="s">
        <v>6699</v>
      </c>
      <c r="C6815" t="s">
        <v>3732</v>
      </c>
      <c r="D6815" t="str">
        <f>VLOOKUP(A6815,Sheet2!$A:$A,1,FALSE)</f>
        <v>5v2A4PI0lkcjPJHGrqTAW9</v>
      </c>
    </row>
    <row r="6816" spans="1:4" x14ac:dyDescent="0.3">
      <c r="A6816" t="s">
        <v>20442</v>
      </c>
      <c r="B6816" t="s">
        <v>20443</v>
      </c>
      <c r="C6816" t="s">
        <v>17966</v>
      </c>
      <c r="D6816" t="str">
        <f>VLOOKUP(A6816,Sheet2!$A:$A,1,FALSE)</f>
        <v>5V282yl63bCEvTogUxqASg</v>
      </c>
    </row>
    <row r="6817" spans="1:4" x14ac:dyDescent="0.3">
      <c r="A6817" t="s">
        <v>8843</v>
      </c>
      <c r="B6817" t="s">
        <v>8844</v>
      </c>
      <c r="C6817" s="1">
        <v>39448</v>
      </c>
      <c r="D6817" t="str">
        <f>VLOOKUP(A6817,Sheet2!$A:$A,1,FALSE)</f>
        <v>5Uzr2qrUDASsCIsG2fPOq9</v>
      </c>
    </row>
    <row r="6818" spans="1:4" x14ac:dyDescent="0.3">
      <c r="A6818" t="s">
        <v>21464</v>
      </c>
      <c r="B6818" t="s">
        <v>21465</v>
      </c>
      <c r="C6818" t="s">
        <v>13656</v>
      </c>
      <c r="D6818" t="str">
        <f>VLOOKUP(A6818,Sheet2!$A:$A,1,FALSE)</f>
        <v>5uzlIqXhL1SlFcL18jKq40</v>
      </c>
    </row>
    <row r="6819" spans="1:4" x14ac:dyDescent="0.3">
      <c r="A6819" t="s">
        <v>10532</v>
      </c>
      <c r="B6819" t="s">
        <v>10531</v>
      </c>
      <c r="C6819" t="s">
        <v>7944</v>
      </c>
      <c r="D6819" t="str">
        <f>VLOOKUP(A6819,Sheet2!$A:$A,1,FALSE)</f>
        <v>5Uz8LBdAlBWkI2I50NS1VE</v>
      </c>
    </row>
    <row r="6820" spans="1:4" x14ac:dyDescent="0.3">
      <c r="A6820" t="s">
        <v>18661</v>
      </c>
      <c r="B6820" t="s">
        <v>18659</v>
      </c>
      <c r="C6820" s="1">
        <v>41951</v>
      </c>
      <c r="D6820" t="str">
        <f>VLOOKUP(A6820,Sheet2!$A:$A,1,FALSE)</f>
        <v>5uYqQ7q4NwBka0iUlTkFWU</v>
      </c>
    </row>
    <row r="6821" spans="1:4" x14ac:dyDescent="0.3">
      <c r="A6821" t="s">
        <v>9331</v>
      </c>
      <c r="B6821" t="s">
        <v>9332</v>
      </c>
      <c r="C6821" s="1">
        <v>42370</v>
      </c>
      <c r="D6821" t="str">
        <f>VLOOKUP(A6821,Sheet2!$A:$A,1,FALSE)</f>
        <v>5UYLpgSkZQ35dkHdMCm8mt</v>
      </c>
    </row>
    <row r="6822" spans="1:4" x14ac:dyDescent="0.3">
      <c r="A6822" t="s">
        <v>41142</v>
      </c>
      <c r="B6822" t="s">
        <v>41143</v>
      </c>
      <c r="C6822" t="s">
        <v>21805</v>
      </c>
      <c r="D6822" t="str">
        <f>VLOOKUP(A6822,Sheet2!$A:$A,1,FALSE)</f>
        <v>5ux7O0dlaqx1HC6JNdeCEj</v>
      </c>
    </row>
    <row r="6823" spans="1:4" x14ac:dyDescent="0.3">
      <c r="A6823" t="s">
        <v>29602</v>
      </c>
      <c r="B6823" t="s">
        <v>29603</v>
      </c>
      <c r="C6823" s="1">
        <v>41069</v>
      </c>
      <c r="D6823" t="str">
        <f>VLOOKUP(A6823,Sheet2!$A:$A,1,FALSE)</f>
        <v>5ux68m979ql2e0gzzL75yu</v>
      </c>
    </row>
    <row r="6824" spans="1:4" x14ac:dyDescent="0.3">
      <c r="A6824" t="s">
        <v>6756</v>
      </c>
      <c r="B6824" t="s">
        <v>6755</v>
      </c>
      <c r="C6824" t="s">
        <v>6757</v>
      </c>
      <c r="D6824" t="str">
        <f>VLOOKUP(A6824,Sheet2!$A:$A,1,FALSE)</f>
        <v>5UwWX4vrHsxTYtjFFI2Dm3</v>
      </c>
    </row>
    <row r="6825" spans="1:4" x14ac:dyDescent="0.3">
      <c r="A6825" t="s">
        <v>28822</v>
      </c>
      <c r="B6825" t="s">
        <v>28823</v>
      </c>
      <c r="C6825" s="1">
        <v>33276</v>
      </c>
      <c r="D6825" t="str">
        <f>VLOOKUP(A6825,Sheet2!$A:$A,1,FALSE)</f>
        <v>5UWKXx7GvU5YhXx0OBNnhD</v>
      </c>
    </row>
    <row r="6826" spans="1:4" x14ac:dyDescent="0.3">
      <c r="A6826" t="s">
        <v>7346</v>
      </c>
      <c r="B6826" t="s">
        <v>7347</v>
      </c>
      <c r="C6826" t="s">
        <v>2776</v>
      </c>
      <c r="D6826" t="str">
        <f>VLOOKUP(A6826,Sheet2!$A:$A,1,FALSE)</f>
        <v>5uWDMnff1U4NZ4pjJOuR2S</v>
      </c>
    </row>
    <row r="6827" spans="1:4" x14ac:dyDescent="0.3">
      <c r="A6827" t="s">
        <v>29121</v>
      </c>
      <c r="B6827" t="s">
        <v>29122</v>
      </c>
      <c r="C6827" t="s">
        <v>575</v>
      </c>
      <c r="D6827" t="str">
        <f>VLOOKUP(A6827,Sheet2!$A:$A,1,FALSE)</f>
        <v>5Uw4iUlUXYf5SWB5DCo9EG</v>
      </c>
    </row>
    <row r="6828" spans="1:4" x14ac:dyDescent="0.3">
      <c r="A6828" t="s">
        <v>24171</v>
      </c>
      <c r="B6828" t="s">
        <v>24172</v>
      </c>
      <c r="C6828" t="s">
        <v>1469</v>
      </c>
      <c r="D6828" t="str">
        <f>VLOOKUP(A6828,Sheet2!$A:$A,1,FALSE)</f>
        <v>5uVCakbXChVFme3ZobFQCy</v>
      </c>
    </row>
    <row r="6829" spans="1:4" x14ac:dyDescent="0.3">
      <c r="A6829" t="s">
        <v>9040</v>
      </c>
      <c r="B6829" t="s">
        <v>9041</v>
      </c>
      <c r="C6829" t="s">
        <v>3141</v>
      </c>
      <c r="D6829" t="str">
        <f>VLOOKUP(A6829,Sheet2!$A:$A,1,FALSE)</f>
        <v>5UUTCI60lA8dSxujm35NqR</v>
      </c>
    </row>
    <row r="6830" spans="1:4" x14ac:dyDescent="0.3">
      <c r="A6830" t="s">
        <v>15753</v>
      </c>
      <c r="B6830" t="s">
        <v>15754</v>
      </c>
      <c r="C6830" s="1">
        <v>33239</v>
      </c>
      <c r="D6830" t="str">
        <f>VLOOKUP(A6830,Sheet2!$A:$A,1,FALSE)</f>
        <v>5Utyi9gcr9tZ8mBkyGv2zD</v>
      </c>
    </row>
    <row r="6831" spans="1:4" x14ac:dyDescent="0.3">
      <c r="A6831" t="s">
        <v>24402</v>
      </c>
      <c r="B6831" t="s">
        <v>18973</v>
      </c>
      <c r="C6831" t="s">
        <v>24403</v>
      </c>
      <c r="D6831" t="str">
        <f>VLOOKUP(A6831,Sheet2!$A:$A,1,FALSE)</f>
        <v>5UtXnhfXVYNFyb3z8lgujh</v>
      </c>
    </row>
    <row r="6832" spans="1:4" x14ac:dyDescent="0.3">
      <c r="A6832" t="s">
        <v>18202</v>
      </c>
      <c r="B6832" t="s">
        <v>18192</v>
      </c>
      <c r="C6832" t="s">
        <v>4409</v>
      </c>
      <c r="D6832" t="str">
        <f>VLOOKUP(A6832,Sheet2!$A:$A,1,FALSE)</f>
        <v>5utCdWsQJJcs4T3rEqm6Mb</v>
      </c>
    </row>
    <row r="6833" spans="1:4" x14ac:dyDescent="0.3">
      <c r="A6833" t="s">
        <v>22528</v>
      </c>
      <c r="B6833" t="s">
        <v>22529</v>
      </c>
      <c r="C6833" t="s">
        <v>1643</v>
      </c>
      <c r="D6833" t="str">
        <f>VLOOKUP(A6833,Sheet2!$A:$A,1,FALSE)</f>
        <v>5UT5BHB7e0bV0mqI9TYaNB</v>
      </c>
    </row>
    <row r="6834" spans="1:4" x14ac:dyDescent="0.3">
      <c r="A6834" t="s">
        <v>14089</v>
      </c>
      <c r="B6834" t="s">
        <v>14090</v>
      </c>
      <c r="C6834" t="s">
        <v>905</v>
      </c>
      <c r="D6834" t="str">
        <f>VLOOKUP(A6834,Sheet2!$A:$A,1,FALSE)</f>
        <v>5UsZc6AAlwbBB0sVX49Lrz</v>
      </c>
    </row>
    <row r="6835" spans="1:4" x14ac:dyDescent="0.3">
      <c r="A6835" t="s">
        <v>32853</v>
      </c>
      <c r="B6835" t="s">
        <v>32854</v>
      </c>
      <c r="C6835" s="1">
        <v>42257</v>
      </c>
      <c r="D6835" t="str">
        <f>VLOOKUP(A6835,Sheet2!$A:$A,1,FALSE)</f>
        <v>5USqWtDnrzYSN7oh1wPl2O</v>
      </c>
    </row>
    <row r="6836" spans="1:4" x14ac:dyDescent="0.3">
      <c r="A6836" t="s">
        <v>13695</v>
      </c>
      <c r="B6836" t="s">
        <v>13696</v>
      </c>
      <c r="C6836" s="1">
        <v>42434</v>
      </c>
      <c r="D6836" t="str">
        <f>VLOOKUP(A6836,Sheet2!$A:$A,1,FALSE)</f>
        <v>5usp2255vx5U8adUs0rLtr</v>
      </c>
    </row>
    <row r="6837" spans="1:4" x14ac:dyDescent="0.3">
      <c r="A6837" t="s">
        <v>26385</v>
      </c>
      <c r="B6837" t="s">
        <v>26386</v>
      </c>
      <c r="C6837" t="s">
        <v>26387</v>
      </c>
      <c r="D6837" t="str">
        <f>VLOOKUP(A6837,Sheet2!$A:$A,1,FALSE)</f>
        <v>5usAsmk8oIx5hupl5Dipsk</v>
      </c>
    </row>
    <row r="6838" spans="1:4" x14ac:dyDescent="0.3">
      <c r="A6838" t="s">
        <v>10872</v>
      </c>
      <c r="B6838" t="s">
        <v>10871</v>
      </c>
      <c r="C6838" s="1">
        <v>42685</v>
      </c>
      <c r="D6838" t="str">
        <f>VLOOKUP(A6838,Sheet2!$A:$A,1,FALSE)</f>
        <v>5Us3mFMkBkUAnmMNg350Bs</v>
      </c>
    </row>
    <row r="6839" spans="1:4" x14ac:dyDescent="0.3">
      <c r="A6839" t="s">
        <v>22609</v>
      </c>
      <c r="B6839" t="s">
        <v>22610</v>
      </c>
      <c r="C6839" s="1">
        <v>43010</v>
      </c>
      <c r="D6839" t="str">
        <f>VLOOKUP(A6839,Sheet2!$A:$A,1,FALSE)</f>
        <v>5URLytQmeXTIT7B4U1Tynd</v>
      </c>
    </row>
    <row r="6840" spans="1:4" x14ac:dyDescent="0.3">
      <c r="A6840" t="s">
        <v>8689</v>
      </c>
      <c r="B6840" t="s">
        <v>8690</v>
      </c>
      <c r="C6840" s="1">
        <v>40432</v>
      </c>
      <c r="D6840" t="str">
        <f>VLOOKUP(A6840,Sheet2!$A:$A,1,FALSE)</f>
        <v>5uR0dqBMYWZFYJT7mvPZ82</v>
      </c>
    </row>
    <row r="6841" spans="1:4" x14ac:dyDescent="0.3">
      <c r="A6841" t="s">
        <v>42183</v>
      </c>
      <c r="B6841" t="s">
        <v>42182</v>
      </c>
      <c r="C6841" s="1">
        <v>39814</v>
      </c>
      <c r="D6841" t="str">
        <f>VLOOKUP(A6841,Sheet2!$A:$A,1,FALSE)</f>
        <v>5UQXhyOJrvqoNC5WE3tGEp</v>
      </c>
    </row>
    <row r="6842" spans="1:4" x14ac:dyDescent="0.3">
      <c r="A6842" t="s">
        <v>34883</v>
      </c>
      <c r="B6842" t="s">
        <v>34882</v>
      </c>
      <c r="C6842" s="1">
        <v>40909</v>
      </c>
      <c r="D6842" t="str">
        <f>VLOOKUP(A6842,Sheet2!$A:$A,1,FALSE)</f>
        <v>5uqwEsUZRndXs8YLfvWFOe</v>
      </c>
    </row>
    <row r="6843" spans="1:4" x14ac:dyDescent="0.3">
      <c r="A6843" t="s">
        <v>29279</v>
      </c>
      <c r="B6843" t="s">
        <v>8856</v>
      </c>
      <c r="C6843" s="1">
        <v>42649</v>
      </c>
      <c r="D6843" t="str">
        <f>VLOOKUP(A6843,Sheet2!$A:$A,1,FALSE)</f>
        <v>5upXIOMIrfD439tK9NOAtV</v>
      </c>
    </row>
    <row r="6844" spans="1:4" x14ac:dyDescent="0.3">
      <c r="A6844" t="s">
        <v>17521</v>
      </c>
      <c r="B6844" t="s">
        <v>17522</v>
      </c>
      <c r="C6844" t="s">
        <v>1033</v>
      </c>
      <c r="D6844" t="str">
        <f>VLOOKUP(A6844,Sheet2!$A:$A,1,FALSE)</f>
        <v>5Upx4SQvp90Fs7X3hr2bZl</v>
      </c>
    </row>
    <row r="6845" spans="1:4" x14ac:dyDescent="0.3">
      <c r="A6845" t="s">
        <v>29309</v>
      </c>
      <c r="B6845" t="s">
        <v>29310</v>
      </c>
      <c r="C6845" s="1">
        <v>42952</v>
      </c>
      <c r="D6845" t="str">
        <f>VLOOKUP(A6845,Sheet2!$A:$A,1,FALSE)</f>
        <v>5upgTdEXoJsgFLCRruKTvO</v>
      </c>
    </row>
    <row r="6846" spans="1:4" x14ac:dyDescent="0.3">
      <c r="A6846" t="s">
        <v>11446</v>
      </c>
      <c r="B6846" t="s">
        <v>11445</v>
      </c>
      <c r="C6846">
        <v>2001</v>
      </c>
      <c r="D6846" t="str">
        <f>VLOOKUP(A6846,Sheet2!$A:$A,1,FALSE)</f>
        <v>5upBFOnZF7O5ProQkUsqmH</v>
      </c>
    </row>
    <row r="6847" spans="1:4" x14ac:dyDescent="0.3">
      <c r="A6847" t="s">
        <v>2200</v>
      </c>
      <c r="B6847" t="s">
        <v>2198</v>
      </c>
      <c r="C6847" t="s">
        <v>2199</v>
      </c>
      <c r="D6847" t="str">
        <f>VLOOKUP(A6847,Sheet2!$A:$A,1,FALSE)</f>
        <v>5uP9oyMK5lpzbB7K6UeT3X</v>
      </c>
    </row>
    <row r="6848" spans="1:4" x14ac:dyDescent="0.3">
      <c r="A6848" t="s">
        <v>10976</v>
      </c>
      <c r="B6848" t="s">
        <v>10977</v>
      </c>
      <c r="C6848" t="s">
        <v>10978</v>
      </c>
      <c r="D6848" t="str">
        <f>VLOOKUP(A6848,Sheet2!$A:$A,1,FALSE)</f>
        <v>5uOw4sxaB4tamESTzvG0OK</v>
      </c>
    </row>
    <row r="6849" spans="1:4" x14ac:dyDescent="0.3">
      <c r="A6849" t="s">
        <v>19199</v>
      </c>
      <c r="B6849" t="s">
        <v>19200</v>
      </c>
      <c r="C6849" t="s">
        <v>2956</v>
      </c>
      <c r="D6849" t="str">
        <f>VLOOKUP(A6849,Sheet2!$A:$A,1,FALSE)</f>
        <v>5uogvyryN5bKRYwHNJ0thW</v>
      </c>
    </row>
    <row r="6850" spans="1:4" x14ac:dyDescent="0.3">
      <c r="A6850" t="s">
        <v>42049</v>
      </c>
      <c r="B6850" t="s">
        <v>42050</v>
      </c>
      <c r="C6850" t="s">
        <v>21684</v>
      </c>
      <c r="D6850" t="str">
        <f>VLOOKUP(A6850,Sheet2!$A:$A,1,FALSE)</f>
        <v>5UogNUwCP74LcH7CdnQVMU</v>
      </c>
    </row>
    <row r="6851" spans="1:4" x14ac:dyDescent="0.3">
      <c r="A6851" t="s">
        <v>10124</v>
      </c>
      <c r="B6851" t="s">
        <v>10125</v>
      </c>
      <c r="C6851" t="s">
        <v>1033</v>
      </c>
      <c r="D6851" t="str">
        <f>VLOOKUP(A6851,Sheet2!$A:$A,1,FALSE)</f>
        <v>5UOaWbjsdPwjPzzQbCGPWl</v>
      </c>
    </row>
    <row r="6852" spans="1:4" x14ac:dyDescent="0.3">
      <c r="A6852" t="s">
        <v>18084</v>
      </c>
      <c r="B6852" t="s">
        <v>18085</v>
      </c>
      <c r="C6852" t="s">
        <v>2143</v>
      </c>
      <c r="D6852" t="str">
        <f>VLOOKUP(A6852,Sheet2!$A:$A,1,FALSE)</f>
        <v>5uOAmuEQF7MqTqcg6zhrFZ</v>
      </c>
    </row>
    <row r="6853" spans="1:4" x14ac:dyDescent="0.3">
      <c r="A6853" t="s">
        <v>4632</v>
      </c>
      <c r="B6853" t="s">
        <v>4630</v>
      </c>
      <c r="C6853" s="1">
        <v>43074</v>
      </c>
      <c r="D6853" t="str">
        <f>VLOOKUP(A6853,Sheet2!$A:$A,1,FALSE)</f>
        <v>5unR4iQ4WSwSHLpocW8tI1</v>
      </c>
    </row>
    <row r="6854" spans="1:4" x14ac:dyDescent="0.3">
      <c r="A6854" t="s">
        <v>11704</v>
      </c>
      <c r="B6854" t="s">
        <v>11702</v>
      </c>
      <c r="C6854" s="1">
        <v>40909</v>
      </c>
      <c r="D6854" t="str">
        <f>VLOOKUP(A6854,Sheet2!$A:$A,1,FALSE)</f>
        <v>5unq63ASjJqD32Ja5yhWEp</v>
      </c>
    </row>
    <row r="6855" spans="1:4" x14ac:dyDescent="0.3">
      <c r="A6855" t="s">
        <v>21996</v>
      </c>
      <c r="B6855" t="s">
        <v>16429</v>
      </c>
      <c r="C6855" t="s">
        <v>277</v>
      </c>
      <c r="D6855" t="str">
        <f>VLOOKUP(A6855,Sheet2!$A:$A,1,FALSE)</f>
        <v>5uNilNPifHezkmYFAzGp7E</v>
      </c>
    </row>
    <row r="6856" spans="1:4" x14ac:dyDescent="0.3">
      <c r="A6856" t="s">
        <v>43011</v>
      </c>
      <c r="B6856" t="s">
        <v>43012</v>
      </c>
      <c r="C6856">
        <v>2005</v>
      </c>
      <c r="D6856" t="str">
        <f>VLOOKUP(A6856,Sheet2!$A:$A,1,FALSE)</f>
        <v>5uMngDCP50uQYH59BU6zDL</v>
      </c>
    </row>
    <row r="6857" spans="1:4" x14ac:dyDescent="0.3">
      <c r="A6857" t="s">
        <v>18873</v>
      </c>
      <c r="B6857" t="s">
        <v>18874</v>
      </c>
      <c r="C6857" s="1">
        <v>42561</v>
      </c>
      <c r="D6857" t="str">
        <f>VLOOKUP(A6857,Sheet2!$A:$A,1,FALSE)</f>
        <v>5UMFU7GUiLwS7jR5AAiTt2</v>
      </c>
    </row>
    <row r="6858" spans="1:4" x14ac:dyDescent="0.3">
      <c r="A6858" t="s">
        <v>37541</v>
      </c>
      <c r="B6858" t="s">
        <v>37542</v>
      </c>
      <c r="C6858" t="s">
        <v>37543</v>
      </c>
      <c r="D6858" t="str">
        <f>VLOOKUP(A6858,Sheet2!$A:$A,1,FALSE)</f>
        <v>5uMf7uCbSuNj5d6uiQi1EK</v>
      </c>
    </row>
    <row r="6859" spans="1:4" x14ac:dyDescent="0.3">
      <c r="A6859" t="s">
        <v>19388</v>
      </c>
      <c r="B6859" t="s">
        <v>19389</v>
      </c>
      <c r="C6859" t="s">
        <v>12935</v>
      </c>
      <c r="D6859" t="str">
        <f>VLOOKUP(A6859,Sheet2!$A:$A,1,FALSE)</f>
        <v>5uM7q9IfTkd1vJa6s5y4dz</v>
      </c>
    </row>
    <row r="6860" spans="1:4" x14ac:dyDescent="0.3">
      <c r="A6860" t="s">
        <v>16544</v>
      </c>
      <c r="B6860" t="s">
        <v>16545</v>
      </c>
      <c r="C6860" t="s">
        <v>69</v>
      </c>
      <c r="D6860" t="str">
        <f>VLOOKUP(A6860,Sheet2!$A:$A,1,FALSE)</f>
        <v>5Um6hMbW46fZ3jiKdWFy3l</v>
      </c>
    </row>
    <row r="6861" spans="1:4" x14ac:dyDescent="0.3">
      <c r="A6861" t="s">
        <v>37978</v>
      </c>
      <c r="B6861" t="s">
        <v>27985</v>
      </c>
      <c r="C6861" t="s">
        <v>3115</v>
      </c>
      <c r="D6861" t="str">
        <f>VLOOKUP(A6861,Sheet2!$A:$A,1,FALSE)</f>
        <v>5ulSs304XcWr5uHQhGnHFw</v>
      </c>
    </row>
    <row r="6862" spans="1:4" x14ac:dyDescent="0.3">
      <c r="A6862" t="s">
        <v>5250</v>
      </c>
      <c r="B6862" t="s">
        <v>5249</v>
      </c>
      <c r="C6862" t="s">
        <v>41</v>
      </c>
      <c r="D6862" t="str">
        <f>VLOOKUP(A6862,Sheet2!$A:$A,1,FALSE)</f>
        <v>5UlRowLBWdNDdO17os804M</v>
      </c>
    </row>
    <row r="6863" spans="1:4" x14ac:dyDescent="0.3">
      <c r="A6863" t="s">
        <v>5084</v>
      </c>
      <c r="B6863" t="s">
        <v>5085</v>
      </c>
      <c r="C6863" t="s">
        <v>2146</v>
      </c>
      <c r="D6863" t="str">
        <f>VLOOKUP(A6863,Sheet2!$A:$A,1,FALSE)</f>
        <v>5UknYCeaqKDDkS2WFubgr7</v>
      </c>
    </row>
    <row r="6864" spans="1:4" x14ac:dyDescent="0.3">
      <c r="A6864" t="s">
        <v>23117</v>
      </c>
      <c r="B6864" t="s">
        <v>23118</v>
      </c>
      <c r="C6864" s="1">
        <v>42896</v>
      </c>
      <c r="D6864" t="str">
        <f>VLOOKUP(A6864,Sheet2!$A:$A,1,FALSE)</f>
        <v>5Ukh62Rg5Iifrd1zcmWqtj</v>
      </c>
    </row>
    <row r="6865" spans="1:4" x14ac:dyDescent="0.3">
      <c r="A6865" t="s">
        <v>33704</v>
      </c>
      <c r="B6865" t="s">
        <v>7050</v>
      </c>
      <c r="C6865" s="1">
        <v>39083</v>
      </c>
      <c r="D6865" t="str">
        <f>VLOOKUP(A6865,Sheet2!$A:$A,1,FALSE)</f>
        <v>5ukCt8susyZrUfmYiJVAut</v>
      </c>
    </row>
    <row r="6866" spans="1:4" x14ac:dyDescent="0.3">
      <c r="A6866" t="s">
        <v>11567</v>
      </c>
      <c r="B6866" t="s">
        <v>11568</v>
      </c>
      <c r="C6866" t="s">
        <v>3159</v>
      </c>
      <c r="D6866" t="str">
        <f>VLOOKUP(A6866,Sheet2!$A:$A,1,FALSE)</f>
        <v>5Ujf1duOm1gJFdEVdSOStU</v>
      </c>
    </row>
    <row r="6867" spans="1:4" x14ac:dyDescent="0.3">
      <c r="A6867" t="s">
        <v>32125</v>
      </c>
      <c r="B6867" t="s">
        <v>32126</v>
      </c>
      <c r="C6867" s="1">
        <v>41982</v>
      </c>
      <c r="D6867" t="str">
        <f>VLOOKUP(A6867,Sheet2!$A:$A,1,FALSE)</f>
        <v>5uiYy8jVjXJpYTzb4HgUOv</v>
      </c>
    </row>
    <row r="6868" spans="1:4" x14ac:dyDescent="0.3">
      <c r="A6868" t="s">
        <v>21436</v>
      </c>
      <c r="B6868" t="s">
        <v>21437</v>
      </c>
      <c r="C6868" s="1">
        <v>40245</v>
      </c>
      <c r="D6868" t="str">
        <f>VLOOKUP(A6868,Sheet2!$A:$A,1,FALSE)</f>
        <v>5uIXoWwGEfK9wpWpvBNFVb</v>
      </c>
    </row>
    <row r="6869" spans="1:4" x14ac:dyDescent="0.3">
      <c r="A6869" t="s">
        <v>24536</v>
      </c>
      <c r="B6869" t="s">
        <v>24534</v>
      </c>
      <c r="C6869" s="1">
        <v>38718</v>
      </c>
      <c r="D6869" t="str">
        <f>VLOOKUP(A6869,Sheet2!$A:$A,1,FALSE)</f>
        <v>5uIVgMW0rk0YMuaBAOsgPy</v>
      </c>
    </row>
    <row r="6870" spans="1:4" x14ac:dyDescent="0.3">
      <c r="A6870" t="s">
        <v>21755</v>
      </c>
      <c r="B6870" t="s">
        <v>21756</v>
      </c>
      <c r="C6870" s="1">
        <v>37987</v>
      </c>
      <c r="D6870" t="str">
        <f>VLOOKUP(A6870,Sheet2!$A:$A,1,FALSE)</f>
        <v>5Uiko7lcgvfa70mhxsEPGo</v>
      </c>
    </row>
    <row r="6871" spans="1:4" x14ac:dyDescent="0.3">
      <c r="A6871" t="s">
        <v>31202</v>
      </c>
      <c r="B6871" t="s">
        <v>31203</v>
      </c>
      <c r="C6871" s="1">
        <v>40885</v>
      </c>
      <c r="D6871" t="str">
        <f>VLOOKUP(A6871,Sheet2!$A:$A,1,FALSE)</f>
        <v>5uiASnP0US8FUOOkdahwtZ</v>
      </c>
    </row>
    <row r="6872" spans="1:4" x14ac:dyDescent="0.3">
      <c r="A6872" t="s">
        <v>9998</v>
      </c>
      <c r="B6872" t="s">
        <v>9682</v>
      </c>
      <c r="C6872" s="1">
        <v>40544</v>
      </c>
      <c r="D6872" t="str">
        <f>VLOOKUP(A6872,Sheet2!$A:$A,1,FALSE)</f>
        <v>5UHYFTozkExs4D1sLbNuCo</v>
      </c>
    </row>
    <row r="6873" spans="1:4" x14ac:dyDescent="0.3">
      <c r="A6873" t="s">
        <v>21665</v>
      </c>
      <c r="B6873" t="s">
        <v>21666</v>
      </c>
      <c r="C6873" s="1">
        <v>41795</v>
      </c>
      <c r="D6873" t="str">
        <f>VLOOKUP(A6873,Sheet2!$A:$A,1,FALSE)</f>
        <v>5uHOajeIgBJ3CrvbSAFvqj</v>
      </c>
    </row>
    <row r="6874" spans="1:4" x14ac:dyDescent="0.3">
      <c r="A6874" t="s">
        <v>31328</v>
      </c>
      <c r="B6874" t="s">
        <v>31329</v>
      </c>
      <c r="C6874" t="s">
        <v>31330</v>
      </c>
      <c r="D6874" t="str">
        <f>VLOOKUP(A6874,Sheet2!$A:$A,1,FALSE)</f>
        <v>5UhNpQrPipHB5lstH2GATx</v>
      </c>
    </row>
    <row r="6875" spans="1:4" x14ac:dyDescent="0.3">
      <c r="A6875" t="s">
        <v>36506</v>
      </c>
      <c r="B6875" t="s">
        <v>36505</v>
      </c>
      <c r="C6875" t="s">
        <v>2182</v>
      </c>
      <c r="D6875" t="str">
        <f>VLOOKUP(A6875,Sheet2!$A:$A,1,FALSE)</f>
        <v>5UHhemcw7uVslcRCEIsc78</v>
      </c>
    </row>
    <row r="6876" spans="1:4" x14ac:dyDescent="0.3">
      <c r="A6876" t="s">
        <v>35426</v>
      </c>
      <c r="B6876" t="s">
        <v>35427</v>
      </c>
      <c r="C6876" t="s">
        <v>145</v>
      </c>
      <c r="D6876" t="str">
        <f>VLOOKUP(A6876,Sheet2!$A:$A,1,FALSE)</f>
        <v>5UHcdo6v8nm7ZYjHOXPWKC</v>
      </c>
    </row>
    <row r="6877" spans="1:4" x14ac:dyDescent="0.3">
      <c r="A6877" t="s">
        <v>3969</v>
      </c>
      <c r="B6877" t="s">
        <v>3970</v>
      </c>
      <c r="C6877" s="1">
        <v>41640</v>
      </c>
      <c r="D6877" t="str">
        <f>VLOOKUP(A6877,Sheet2!$A:$A,1,FALSE)</f>
        <v>5UH109OdGApfkglG1n9JL4</v>
      </c>
    </row>
    <row r="6878" spans="1:4" x14ac:dyDescent="0.3">
      <c r="A6878" t="s">
        <v>30707</v>
      </c>
      <c r="B6878" t="s">
        <v>30708</v>
      </c>
      <c r="C6878" s="1">
        <v>42561</v>
      </c>
      <c r="D6878" t="str">
        <f>VLOOKUP(A6878,Sheet2!$A:$A,1,FALSE)</f>
        <v>5UGzaaihp7tX8hLwbxEJRT</v>
      </c>
    </row>
    <row r="6879" spans="1:4" x14ac:dyDescent="0.3">
      <c r="A6879" t="s">
        <v>41724</v>
      </c>
      <c r="B6879" t="s">
        <v>16893</v>
      </c>
      <c r="C6879" s="1">
        <v>39448</v>
      </c>
      <c r="D6879" t="str">
        <f>VLOOKUP(A6879,Sheet2!$A:$A,1,FALSE)</f>
        <v>5ugUpH9AU5SLRxjNKDfUvl</v>
      </c>
    </row>
    <row r="6880" spans="1:4" x14ac:dyDescent="0.3">
      <c r="A6880" t="s">
        <v>2861</v>
      </c>
      <c r="B6880" t="s">
        <v>2859</v>
      </c>
      <c r="C6880">
        <v>2005</v>
      </c>
      <c r="D6880" t="str">
        <f>VLOOKUP(A6880,Sheet2!$A:$A,1,FALSE)</f>
        <v>5ugoRIIaimU0HVI5mNZkCY</v>
      </c>
    </row>
    <row r="6881" spans="1:4" x14ac:dyDescent="0.3">
      <c r="A6881" t="s">
        <v>38172</v>
      </c>
      <c r="B6881" t="s">
        <v>38173</v>
      </c>
      <c r="C6881" t="s">
        <v>2182</v>
      </c>
      <c r="D6881" t="str">
        <f>VLOOKUP(A6881,Sheet2!$A:$A,1,FALSE)</f>
        <v>5uGGOeDoB2jHetZJTbkwcC</v>
      </c>
    </row>
    <row r="6882" spans="1:4" x14ac:dyDescent="0.3">
      <c r="A6882" t="s">
        <v>9102</v>
      </c>
      <c r="B6882" t="s">
        <v>9103</v>
      </c>
      <c r="C6882" s="1">
        <v>43019</v>
      </c>
      <c r="D6882" t="str">
        <f>VLOOKUP(A6882,Sheet2!$A:$A,1,FALSE)</f>
        <v>5ugc0oyFijTzQG3nHwRJ7A</v>
      </c>
    </row>
    <row r="6883" spans="1:4" x14ac:dyDescent="0.3">
      <c r="A6883" t="s">
        <v>3636</v>
      </c>
      <c r="B6883" t="s">
        <v>3637</v>
      </c>
      <c r="C6883" t="s">
        <v>277</v>
      </c>
      <c r="D6883" t="str">
        <f>VLOOKUP(A6883,Sheet2!$A:$A,1,FALSE)</f>
        <v>5uGBeYvDxjuFO0nUWPQhFm</v>
      </c>
    </row>
    <row r="6884" spans="1:4" x14ac:dyDescent="0.3">
      <c r="A6884" t="s">
        <v>27378</v>
      </c>
      <c r="B6884" t="s">
        <v>27379</v>
      </c>
      <c r="C6884" t="s">
        <v>2160</v>
      </c>
      <c r="D6884" t="str">
        <f>VLOOKUP(A6884,Sheet2!$A:$A,1,FALSE)</f>
        <v>5ug5NTLPU4lJaCWUZy1Lk1</v>
      </c>
    </row>
    <row r="6885" spans="1:4" x14ac:dyDescent="0.3">
      <c r="A6885" t="s">
        <v>33102</v>
      </c>
      <c r="B6885" t="s">
        <v>22052</v>
      </c>
      <c r="C6885">
        <v>2010</v>
      </c>
      <c r="D6885" t="str">
        <f>VLOOKUP(A6885,Sheet2!$A:$A,1,FALSE)</f>
        <v>5UFyw64VlzPPxyeTgvOT7s</v>
      </c>
    </row>
    <row r="6886" spans="1:4" x14ac:dyDescent="0.3">
      <c r="A6886" t="s">
        <v>12979</v>
      </c>
      <c r="B6886" t="s">
        <v>12980</v>
      </c>
      <c r="C6886" s="1">
        <v>42649</v>
      </c>
      <c r="D6886" t="str">
        <f>VLOOKUP(A6886,Sheet2!$A:$A,1,FALSE)</f>
        <v>5uFk69AGNnLeCyYvnCOmS2</v>
      </c>
    </row>
    <row r="6887" spans="1:4" x14ac:dyDescent="0.3">
      <c r="A6887" t="s">
        <v>21343</v>
      </c>
      <c r="B6887" t="s">
        <v>21344</v>
      </c>
      <c r="C6887" t="s">
        <v>4034</v>
      </c>
      <c r="D6887" t="str">
        <f>VLOOKUP(A6887,Sheet2!$A:$A,1,FALSE)</f>
        <v>5UEYhv6kqqk1bFucgTpLUp</v>
      </c>
    </row>
    <row r="6888" spans="1:4" x14ac:dyDescent="0.3">
      <c r="A6888" t="s">
        <v>35628</v>
      </c>
      <c r="B6888" t="s">
        <v>35629</v>
      </c>
      <c r="C6888" s="1">
        <v>41490</v>
      </c>
      <c r="D6888" t="str">
        <f>VLOOKUP(A6888,Sheet2!$A:$A,1,FALSE)</f>
        <v>5UEkhL9uybWLnbL9H1hhrB</v>
      </c>
    </row>
    <row r="6889" spans="1:4" x14ac:dyDescent="0.3">
      <c r="A6889" t="s">
        <v>7539</v>
      </c>
      <c r="B6889" t="s">
        <v>7538</v>
      </c>
      <c r="C6889" s="1">
        <v>41275</v>
      </c>
      <c r="D6889" t="str">
        <f>VLOOKUP(A6889,Sheet2!$A:$A,1,FALSE)</f>
        <v>5Ue2pBKrfhCfSv0pPX8Rmr</v>
      </c>
    </row>
    <row r="6890" spans="1:4" x14ac:dyDescent="0.3">
      <c r="A6890" t="s">
        <v>27437</v>
      </c>
      <c r="B6890" t="s">
        <v>27438</v>
      </c>
      <c r="C6890" t="s">
        <v>5624</v>
      </c>
      <c r="D6890" t="str">
        <f>VLOOKUP(A6890,Sheet2!$A:$A,1,FALSE)</f>
        <v>5UdYKBbBzAUgJ5MCJqPLVt</v>
      </c>
    </row>
    <row r="6891" spans="1:4" x14ac:dyDescent="0.3">
      <c r="A6891" t="s">
        <v>3521</v>
      </c>
      <c r="B6891" t="s">
        <v>3522</v>
      </c>
      <c r="C6891" s="1">
        <v>42402</v>
      </c>
      <c r="D6891" t="str">
        <f>VLOOKUP(A6891,Sheet2!$A:$A,1,FALSE)</f>
        <v>5udwlf8k8eGhNgTzyHyo6W</v>
      </c>
    </row>
    <row r="6892" spans="1:4" x14ac:dyDescent="0.3">
      <c r="A6892" t="s">
        <v>28360</v>
      </c>
      <c r="B6892" t="s">
        <v>28361</v>
      </c>
      <c r="C6892">
        <v>2006</v>
      </c>
      <c r="D6892" t="str">
        <f>VLOOKUP(A6892,Sheet2!$A:$A,1,FALSE)</f>
        <v>5UdU4dmcRw1TG3oVZf9ZvT</v>
      </c>
    </row>
    <row r="6893" spans="1:4" x14ac:dyDescent="0.3">
      <c r="A6893" t="s">
        <v>41164</v>
      </c>
      <c r="B6893" t="s">
        <v>41165</v>
      </c>
      <c r="C6893" s="1">
        <v>42287</v>
      </c>
      <c r="D6893" t="str">
        <f>VLOOKUP(A6893,Sheet2!$A:$A,1,FALSE)</f>
        <v>5uDRhg54wo5SW7oNIikXz5</v>
      </c>
    </row>
    <row r="6894" spans="1:4" x14ac:dyDescent="0.3">
      <c r="A6894" t="s">
        <v>5392</v>
      </c>
      <c r="B6894" t="s">
        <v>5393</v>
      </c>
      <c r="C6894" t="s">
        <v>3322</v>
      </c>
      <c r="D6894" t="str">
        <f>VLOOKUP(A6894,Sheet2!$A:$A,1,FALSE)</f>
        <v>5UdNe6ELOBoRPZZ75R0fux</v>
      </c>
    </row>
    <row r="6895" spans="1:4" x14ac:dyDescent="0.3">
      <c r="A6895" t="s">
        <v>38041</v>
      </c>
      <c r="B6895" t="s">
        <v>38042</v>
      </c>
      <c r="C6895" s="1">
        <v>38241</v>
      </c>
      <c r="D6895" t="str">
        <f>VLOOKUP(A6895,Sheet2!$A:$A,1,FALSE)</f>
        <v>5ucxlde16hZiFM6ewLcVAk</v>
      </c>
    </row>
    <row r="6896" spans="1:4" x14ac:dyDescent="0.3">
      <c r="A6896" t="s">
        <v>19698</v>
      </c>
      <c r="B6896" t="s">
        <v>19699</v>
      </c>
      <c r="C6896" t="s">
        <v>19700</v>
      </c>
      <c r="D6896" t="str">
        <f>VLOOKUP(A6896,Sheet2!$A:$A,1,FALSE)</f>
        <v>5UCiYX614HEhOqAGDNS3gA</v>
      </c>
    </row>
    <row r="6897" spans="1:4" x14ac:dyDescent="0.3">
      <c r="A6897" t="s">
        <v>38915</v>
      </c>
      <c r="B6897" t="s">
        <v>38916</v>
      </c>
      <c r="C6897" s="1">
        <v>39732</v>
      </c>
      <c r="D6897" t="str">
        <f>VLOOKUP(A6897,Sheet2!$A:$A,1,FALSE)</f>
        <v>5uCdtN8jZsEj3PxBylK2jB</v>
      </c>
    </row>
    <row r="6898" spans="1:4" x14ac:dyDescent="0.3">
      <c r="A6898" t="s">
        <v>27478</v>
      </c>
      <c r="B6898" t="s">
        <v>27479</v>
      </c>
      <c r="C6898">
        <v>2012</v>
      </c>
      <c r="D6898" t="str">
        <f>VLOOKUP(A6898,Sheet2!$A:$A,1,FALSE)</f>
        <v>5uCChT2TNd5EMf1i7xigQG</v>
      </c>
    </row>
    <row r="6899" spans="1:4" x14ac:dyDescent="0.3">
      <c r="A6899" t="s">
        <v>25682</v>
      </c>
      <c r="B6899" t="s">
        <v>25683</v>
      </c>
      <c r="C6899" t="s">
        <v>11251</v>
      </c>
      <c r="D6899" t="str">
        <f>VLOOKUP(A6899,Sheet2!$A:$A,1,FALSE)</f>
        <v>5UBtUeQ9d4Vgf5qCZVw5fm</v>
      </c>
    </row>
    <row r="6900" spans="1:4" x14ac:dyDescent="0.3">
      <c r="A6900" t="s">
        <v>18995</v>
      </c>
      <c r="B6900" t="s">
        <v>18996</v>
      </c>
      <c r="C6900" s="1">
        <v>37257</v>
      </c>
      <c r="D6900" t="str">
        <f>VLOOKUP(A6900,Sheet2!$A:$A,1,FALSE)</f>
        <v>5UBQuzGHgtqZNULLp7sLvh</v>
      </c>
    </row>
    <row r="6901" spans="1:4" x14ac:dyDescent="0.3">
      <c r="A6901" t="s">
        <v>36702</v>
      </c>
      <c r="B6901" t="s">
        <v>36703</v>
      </c>
      <c r="C6901" t="s">
        <v>850</v>
      </c>
      <c r="D6901" t="str">
        <f>VLOOKUP(A6901,Sheet2!$A:$A,1,FALSE)</f>
        <v>5UbN0NmjzMdmsws7ukDcLK</v>
      </c>
    </row>
    <row r="6902" spans="1:4" x14ac:dyDescent="0.3">
      <c r="A6902" t="s">
        <v>36953</v>
      </c>
      <c r="B6902" t="s">
        <v>36954</v>
      </c>
      <c r="C6902" t="s">
        <v>3761</v>
      </c>
      <c r="D6902" t="str">
        <f>VLOOKUP(A6902,Sheet2!$A:$A,1,FALSE)</f>
        <v>5ubaIm4oJP7mqqHSLbmnEa</v>
      </c>
    </row>
    <row r="6903" spans="1:4" x14ac:dyDescent="0.3">
      <c r="A6903" t="s">
        <v>15867</v>
      </c>
      <c r="B6903" t="s">
        <v>15866</v>
      </c>
      <c r="C6903" t="s">
        <v>311</v>
      </c>
      <c r="D6903" t="str">
        <f>VLOOKUP(A6903,Sheet2!$A:$A,1,FALSE)</f>
        <v>5uB7s6SH74lUPPAXKHWSYm</v>
      </c>
    </row>
    <row r="6904" spans="1:4" x14ac:dyDescent="0.3">
      <c r="A6904" t="s">
        <v>6666</v>
      </c>
      <c r="B6904" t="s">
        <v>6661</v>
      </c>
      <c r="C6904" t="s">
        <v>6664</v>
      </c>
      <c r="D6904" t="str">
        <f>VLOOKUP(A6904,Sheet2!$A:$A,1,FALSE)</f>
        <v>5UaFSpbn1hzrUe3sZBjhXF</v>
      </c>
    </row>
    <row r="6905" spans="1:4" x14ac:dyDescent="0.3">
      <c r="A6905" t="s">
        <v>1611</v>
      </c>
      <c r="B6905" t="s">
        <v>1612</v>
      </c>
      <c r="C6905" t="s">
        <v>1613</v>
      </c>
      <c r="D6905" t="str">
        <f>VLOOKUP(A6905,Sheet2!$A:$A,1,FALSE)</f>
        <v>5UafpRU5zagbW9xl5Ck0dy</v>
      </c>
    </row>
    <row r="6906" spans="1:4" x14ac:dyDescent="0.3">
      <c r="A6906" t="s">
        <v>16113</v>
      </c>
      <c r="B6906" t="s">
        <v>16114</v>
      </c>
      <c r="C6906" t="s">
        <v>7453</v>
      </c>
      <c r="D6906" t="str">
        <f>VLOOKUP(A6906,Sheet2!$A:$A,1,FALSE)</f>
        <v>5U9hO47ogyW6P04zBSeC98</v>
      </c>
    </row>
    <row r="6907" spans="1:4" x14ac:dyDescent="0.3">
      <c r="A6907" t="s">
        <v>4299</v>
      </c>
      <c r="B6907" t="s">
        <v>4300</v>
      </c>
      <c r="C6907">
        <v>2014</v>
      </c>
      <c r="D6907" t="str">
        <f>VLOOKUP(A6907,Sheet2!$A:$A,1,FALSE)</f>
        <v>5u8mwYyP4G3EcxcS6HxOFQ</v>
      </c>
    </row>
    <row r="6908" spans="1:4" x14ac:dyDescent="0.3">
      <c r="A6908" t="s">
        <v>17537</v>
      </c>
      <c r="B6908" t="s">
        <v>17538</v>
      </c>
      <c r="C6908" t="s">
        <v>4788</v>
      </c>
      <c r="D6908" t="str">
        <f>VLOOKUP(A6908,Sheet2!$A:$A,1,FALSE)</f>
        <v>5U8DIYOKm4OQDwMpEHTlWP</v>
      </c>
    </row>
    <row r="6909" spans="1:4" x14ac:dyDescent="0.3">
      <c r="A6909" t="s">
        <v>2711</v>
      </c>
      <c r="B6909" t="s">
        <v>2712</v>
      </c>
      <c r="C6909" t="s">
        <v>2713</v>
      </c>
      <c r="D6909" t="str">
        <f>VLOOKUP(A6909,Sheet2!$A:$A,1,FALSE)</f>
        <v>5U8ByWJaVaHh1vioGLLUZ2</v>
      </c>
    </row>
    <row r="6910" spans="1:4" x14ac:dyDescent="0.3">
      <c r="A6910" t="s">
        <v>2439</v>
      </c>
      <c r="B6910" t="s">
        <v>2438</v>
      </c>
      <c r="C6910" s="1">
        <v>41589</v>
      </c>
      <c r="D6910" t="str">
        <f>VLOOKUP(A6910,Sheet2!$A:$A,1,FALSE)</f>
        <v>5U6FcCvOjIWDNe55jtcvlm</v>
      </c>
    </row>
    <row r="6911" spans="1:4" x14ac:dyDescent="0.3">
      <c r="A6911" t="s">
        <v>1560</v>
      </c>
      <c r="B6911" t="s">
        <v>1561</v>
      </c>
      <c r="C6911" t="s">
        <v>785</v>
      </c>
      <c r="D6911" t="str">
        <f>VLOOKUP(A6911,Sheet2!$A:$A,1,FALSE)</f>
        <v>5U5rt98q8Jqx4lP3RdqYfO</v>
      </c>
    </row>
    <row r="6912" spans="1:4" x14ac:dyDescent="0.3">
      <c r="A6912" t="s">
        <v>18975</v>
      </c>
      <c r="B6912" t="s">
        <v>18976</v>
      </c>
      <c r="C6912" t="s">
        <v>1705</v>
      </c>
      <c r="D6912" t="str">
        <f>VLOOKUP(A6912,Sheet2!$A:$A,1,FALSE)</f>
        <v>5U3pk0nNNobIxnoDyn8a4M</v>
      </c>
    </row>
    <row r="6913" spans="1:4" x14ac:dyDescent="0.3">
      <c r="A6913" t="s">
        <v>16324</v>
      </c>
      <c r="B6913" t="s">
        <v>3011</v>
      </c>
      <c r="C6913" s="1">
        <v>41859</v>
      </c>
      <c r="D6913" t="str">
        <f>VLOOKUP(A6913,Sheet2!$A:$A,1,FALSE)</f>
        <v>5U3kOVEuvARFBlel3RtDuL</v>
      </c>
    </row>
    <row r="6914" spans="1:4" x14ac:dyDescent="0.3">
      <c r="A6914" t="s">
        <v>26085</v>
      </c>
      <c r="B6914" t="s">
        <v>26086</v>
      </c>
      <c r="C6914" t="s">
        <v>1488</v>
      </c>
      <c r="D6914" t="str">
        <f>VLOOKUP(A6914,Sheet2!$A:$A,1,FALSE)</f>
        <v>5U2VYecOj0xBIOoz8UxHXY</v>
      </c>
    </row>
    <row r="6915" spans="1:4" x14ac:dyDescent="0.3">
      <c r="A6915" t="s">
        <v>38488</v>
      </c>
      <c r="B6915" t="s">
        <v>38489</v>
      </c>
      <c r="C6915" s="1">
        <v>41922</v>
      </c>
      <c r="D6915" t="str">
        <f>VLOOKUP(A6915,Sheet2!$A:$A,1,FALSE)</f>
        <v>5U2C2q0mNx6gJYNdzKZnCZ</v>
      </c>
    </row>
    <row r="6916" spans="1:4" x14ac:dyDescent="0.3">
      <c r="A6916" t="s">
        <v>36763</v>
      </c>
      <c r="B6916" t="s">
        <v>33254</v>
      </c>
      <c r="C6916" t="s">
        <v>27801</v>
      </c>
      <c r="D6916" t="str">
        <f>VLOOKUP(A6916,Sheet2!$A:$A,1,FALSE)</f>
        <v>5U29dIWBeGKhK9TfxKVXKz</v>
      </c>
    </row>
    <row r="6917" spans="1:4" x14ac:dyDescent="0.3">
      <c r="A6917" t="s">
        <v>32100</v>
      </c>
      <c r="B6917" t="s">
        <v>32101</v>
      </c>
      <c r="C6917" s="1">
        <v>42705</v>
      </c>
      <c r="D6917" t="str">
        <f>VLOOKUP(A6917,Sheet2!$A:$A,1,FALSE)</f>
        <v>5U0F111nSDEnUSV72fXBsW</v>
      </c>
    </row>
    <row r="6918" spans="1:4" x14ac:dyDescent="0.3">
      <c r="A6918" t="s">
        <v>9424</v>
      </c>
      <c r="B6918" t="s">
        <v>9425</v>
      </c>
      <c r="C6918">
        <v>2011</v>
      </c>
      <c r="D6918" t="str">
        <f>VLOOKUP(A6918,Sheet2!$A:$A,1,FALSE)</f>
        <v>5TZsUF0gRQz29GDGrbzrMc</v>
      </c>
    </row>
    <row r="6919" spans="1:4" x14ac:dyDescent="0.3">
      <c r="A6919" t="s">
        <v>36981</v>
      </c>
      <c r="B6919" t="s">
        <v>36982</v>
      </c>
      <c r="C6919">
        <v>1980</v>
      </c>
      <c r="D6919" t="str">
        <f>VLOOKUP(A6919,Sheet2!$A:$A,1,FALSE)</f>
        <v>5TzcprIvAUtTjOFcKunGMy</v>
      </c>
    </row>
    <row r="6920" spans="1:4" x14ac:dyDescent="0.3">
      <c r="A6920" t="s">
        <v>15456</v>
      </c>
      <c r="B6920" t="s">
        <v>15455</v>
      </c>
      <c r="C6920" s="1">
        <v>41275</v>
      </c>
      <c r="D6920" t="str">
        <f>VLOOKUP(A6920,Sheet2!$A:$A,1,FALSE)</f>
        <v>5TyZEJV1RvYB6qdbDXHvKF</v>
      </c>
    </row>
    <row r="6921" spans="1:4" x14ac:dyDescent="0.3">
      <c r="A6921" t="s">
        <v>21102</v>
      </c>
      <c r="B6921" t="s">
        <v>21101</v>
      </c>
      <c r="C6921" s="1">
        <v>41732</v>
      </c>
      <c r="D6921" t="str">
        <f>VLOOKUP(A6921,Sheet2!$A:$A,1,FALSE)</f>
        <v>5tYXL8sjYBSO2JLtEWpYVY</v>
      </c>
    </row>
    <row r="6922" spans="1:4" x14ac:dyDescent="0.3">
      <c r="A6922" t="s">
        <v>28827</v>
      </c>
      <c r="B6922" t="s">
        <v>28828</v>
      </c>
      <c r="C6922" t="s">
        <v>28829</v>
      </c>
      <c r="D6922" t="str">
        <f>VLOOKUP(A6922,Sheet2!$A:$A,1,FALSE)</f>
        <v>5TyUZnx7gGqCrKXuPuiCYD</v>
      </c>
    </row>
    <row r="6923" spans="1:4" x14ac:dyDescent="0.3">
      <c r="A6923" t="s">
        <v>42307</v>
      </c>
      <c r="B6923" t="s">
        <v>42308</v>
      </c>
      <c r="C6923" t="s">
        <v>1193</v>
      </c>
      <c r="D6923" t="str">
        <f>VLOOKUP(A6923,Sheet2!$A:$A,1,FALSE)</f>
        <v>5TYB3q2kmtFqe5Z85N3EOG</v>
      </c>
    </row>
    <row r="6924" spans="1:4" x14ac:dyDescent="0.3">
      <c r="A6924" t="s">
        <v>12381</v>
      </c>
      <c r="B6924" t="s">
        <v>12382</v>
      </c>
      <c r="C6924" t="s">
        <v>1398</v>
      </c>
      <c r="D6924" t="str">
        <f>VLOOKUP(A6924,Sheet2!$A:$A,1,FALSE)</f>
        <v>5TY24G7JoqkedUx3PkuJaK</v>
      </c>
    </row>
    <row r="6925" spans="1:4" x14ac:dyDescent="0.3">
      <c r="A6925" t="s">
        <v>31646</v>
      </c>
      <c r="B6925" t="s">
        <v>31645</v>
      </c>
      <c r="C6925" s="1">
        <v>40545</v>
      </c>
      <c r="D6925" t="str">
        <f>VLOOKUP(A6925,Sheet2!$A:$A,1,FALSE)</f>
        <v>5TXVpg3WyDe1Pn4IZe7Iz4</v>
      </c>
    </row>
    <row r="6926" spans="1:4" x14ac:dyDescent="0.3">
      <c r="A6926" t="s">
        <v>21845</v>
      </c>
      <c r="B6926" t="s">
        <v>21846</v>
      </c>
      <c r="C6926" s="1">
        <v>40857</v>
      </c>
      <c r="D6926" t="str">
        <f>VLOOKUP(A6926,Sheet2!$A:$A,1,FALSE)</f>
        <v>5tXTJbNH2aAAKsMSf3wd2R</v>
      </c>
    </row>
    <row r="6927" spans="1:4" x14ac:dyDescent="0.3">
      <c r="A6927" t="s">
        <v>41463</v>
      </c>
      <c r="B6927" t="s">
        <v>41464</v>
      </c>
      <c r="C6927" t="s">
        <v>1494</v>
      </c>
      <c r="D6927" t="str">
        <f>VLOOKUP(A6927,Sheet2!$A:$A,1,FALSE)</f>
        <v>5TxrdDAUkipqcb4zGnnwkz</v>
      </c>
    </row>
    <row r="6928" spans="1:4" x14ac:dyDescent="0.3">
      <c r="A6928" t="s">
        <v>9959</v>
      </c>
      <c r="B6928" t="s">
        <v>9954</v>
      </c>
      <c r="C6928" t="s">
        <v>2382</v>
      </c>
      <c r="D6928" t="str">
        <f>VLOOKUP(A6928,Sheet2!$A:$A,1,FALSE)</f>
        <v>5tx94Q59Iqly9MIi1rMhbs</v>
      </c>
    </row>
    <row r="6929" spans="1:4" x14ac:dyDescent="0.3">
      <c r="A6929" t="s">
        <v>34127</v>
      </c>
      <c r="B6929" t="s">
        <v>34128</v>
      </c>
      <c r="C6929" s="1">
        <v>40179</v>
      </c>
      <c r="D6929" t="str">
        <f>VLOOKUP(A6929,Sheet2!$A:$A,1,FALSE)</f>
        <v>5TX3W2zbb6Vgyl4RZaYGD1</v>
      </c>
    </row>
    <row r="6930" spans="1:4" x14ac:dyDescent="0.3">
      <c r="A6930" t="s">
        <v>42965</v>
      </c>
      <c r="B6930" t="s">
        <v>42963</v>
      </c>
      <c r="C6930" t="s">
        <v>42964</v>
      </c>
      <c r="D6930" t="str">
        <f>VLOOKUP(A6930,Sheet2!$A:$A,1,FALSE)</f>
        <v>5tX0JGRAd57KhSEFRVnwEg</v>
      </c>
    </row>
    <row r="6931" spans="1:4" x14ac:dyDescent="0.3">
      <c r="A6931" t="s">
        <v>9478</v>
      </c>
      <c r="B6931" t="s">
        <v>9479</v>
      </c>
      <c r="C6931" s="1">
        <v>41640</v>
      </c>
      <c r="D6931" t="str">
        <f>VLOOKUP(A6931,Sheet2!$A:$A,1,FALSE)</f>
        <v>5tWSTNTqzqZhKo7FCyLwPk</v>
      </c>
    </row>
    <row r="6932" spans="1:4" x14ac:dyDescent="0.3">
      <c r="A6932" t="s">
        <v>12450</v>
      </c>
      <c r="B6932" t="s">
        <v>12451</v>
      </c>
      <c r="C6932" t="s">
        <v>9270</v>
      </c>
      <c r="D6932" t="str">
        <f>VLOOKUP(A6932,Sheet2!$A:$A,1,FALSE)</f>
        <v>5twr3oyfPlNqrQLf9S1k9j</v>
      </c>
    </row>
    <row r="6933" spans="1:4" x14ac:dyDescent="0.3">
      <c r="A6933" t="s">
        <v>4669</v>
      </c>
      <c r="B6933" t="s">
        <v>4670</v>
      </c>
      <c r="C6933" t="s">
        <v>4671</v>
      </c>
      <c r="D6933" t="str">
        <f>VLOOKUP(A6933,Sheet2!$A:$A,1,FALSE)</f>
        <v>5TvsWlRKeJll1Wwc4CFePF</v>
      </c>
    </row>
    <row r="6934" spans="1:4" x14ac:dyDescent="0.3">
      <c r="A6934" t="s">
        <v>10359</v>
      </c>
      <c r="B6934" t="s">
        <v>10360</v>
      </c>
      <c r="C6934" s="1">
        <v>26238</v>
      </c>
      <c r="D6934" t="str">
        <f>VLOOKUP(A6934,Sheet2!$A:$A,1,FALSE)</f>
        <v>5tvjoCIq5gSmcR62Upj20r</v>
      </c>
    </row>
    <row r="6935" spans="1:4" x14ac:dyDescent="0.3">
      <c r="A6935" t="s">
        <v>37131</v>
      </c>
      <c r="B6935" t="s">
        <v>37132</v>
      </c>
      <c r="C6935" t="s">
        <v>20217</v>
      </c>
      <c r="D6935" t="str">
        <f>VLOOKUP(A6935,Sheet2!$A:$A,1,FALSE)</f>
        <v>5TVaaNHXkwyzuExYij7TPx</v>
      </c>
    </row>
    <row r="6936" spans="1:4" x14ac:dyDescent="0.3">
      <c r="A6936" t="s">
        <v>17683</v>
      </c>
      <c r="B6936" t="s">
        <v>17682</v>
      </c>
      <c r="C6936" t="s">
        <v>17684</v>
      </c>
      <c r="D6936" t="str">
        <f>VLOOKUP(A6936,Sheet2!$A:$A,1,FALSE)</f>
        <v>5TuYLytl42UehqQyZdcgpS</v>
      </c>
    </row>
    <row r="6937" spans="1:4" x14ac:dyDescent="0.3">
      <c r="A6937" t="s">
        <v>9848</v>
      </c>
      <c r="B6937" t="s">
        <v>9849</v>
      </c>
      <c r="C6937" s="1">
        <v>35431</v>
      </c>
      <c r="D6937" t="str">
        <f>VLOOKUP(A6937,Sheet2!$A:$A,1,FALSE)</f>
        <v>5tUxUjoNFAocBJMJjYc7EO</v>
      </c>
    </row>
    <row r="6938" spans="1:4" x14ac:dyDescent="0.3">
      <c r="A6938" t="s">
        <v>20912</v>
      </c>
      <c r="B6938" t="s">
        <v>20911</v>
      </c>
      <c r="C6938" s="1">
        <v>40909</v>
      </c>
      <c r="D6938" t="str">
        <f>VLOOKUP(A6938,Sheet2!$A:$A,1,FALSE)</f>
        <v>5tus2A3yrebQnbQ7C2QG7N</v>
      </c>
    </row>
    <row r="6939" spans="1:4" x14ac:dyDescent="0.3">
      <c r="A6939" t="s">
        <v>9489</v>
      </c>
      <c r="B6939" t="s">
        <v>4493</v>
      </c>
      <c r="C6939" s="1">
        <v>41275</v>
      </c>
      <c r="D6939" t="str">
        <f>VLOOKUP(A6939,Sheet2!$A:$A,1,FALSE)</f>
        <v>5TUQrpbE0ha6XSLmlz4i6P</v>
      </c>
    </row>
    <row r="6940" spans="1:4" x14ac:dyDescent="0.3">
      <c r="A6940" t="s">
        <v>19953</v>
      </c>
      <c r="B6940" t="s">
        <v>19952</v>
      </c>
      <c r="C6940" s="1">
        <v>34221</v>
      </c>
      <c r="D6940" t="str">
        <f>VLOOKUP(A6940,Sheet2!$A:$A,1,FALSE)</f>
        <v>5TULXoz4ublH6VNdcU1jOa</v>
      </c>
    </row>
    <row r="6941" spans="1:4" x14ac:dyDescent="0.3">
      <c r="A6941" t="s">
        <v>12898</v>
      </c>
      <c r="B6941" t="s">
        <v>12897</v>
      </c>
      <c r="C6941" s="1">
        <v>40909</v>
      </c>
      <c r="D6941" t="str">
        <f>VLOOKUP(A6941,Sheet2!$A:$A,1,FALSE)</f>
        <v>5TUc3ex3zIlKOZJL2lO85A</v>
      </c>
    </row>
    <row r="6942" spans="1:4" x14ac:dyDescent="0.3">
      <c r="A6942" t="s">
        <v>7827</v>
      </c>
      <c r="B6942" t="s">
        <v>7825</v>
      </c>
      <c r="C6942" s="1">
        <v>41275</v>
      </c>
      <c r="D6942" t="str">
        <f>VLOOKUP(A6942,Sheet2!$A:$A,1,FALSE)</f>
        <v>5TTn0Oz1Y0NmvER0APdt4E</v>
      </c>
    </row>
    <row r="6943" spans="1:4" x14ac:dyDescent="0.3">
      <c r="A6943" t="s">
        <v>41699</v>
      </c>
      <c r="B6943" t="s">
        <v>41700</v>
      </c>
      <c r="C6943" s="1">
        <v>40179</v>
      </c>
      <c r="D6943" t="str">
        <f>VLOOKUP(A6943,Sheet2!$A:$A,1,FALSE)</f>
        <v>5TtMCg2nLTfJvJXUwfgRlC</v>
      </c>
    </row>
    <row r="6944" spans="1:4" x14ac:dyDescent="0.3">
      <c r="A6944" t="s">
        <v>4585</v>
      </c>
      <c r="B6944" t="s">
        <v>4583</v>
      </c>
      <c r="C6944" s="1">
        <v>42045</v>
      </c>
      <c r="D6944" t="str">
        <f>VLOOKUP(A6944,Sheet2!$A:$A,1,FALSE)</f>
        <v>5ttIIMPWCp2bvwsdAPcEXC</v>
      </c>
    </row>
    <row r="6945" spans="1:4" x14ac:dyDescent="0.3">
      <c r="A6945" t="s">
        <v>24323</v>
      </c>
      <c r="B6945" t="s">
        <v>24324</v>
      </c>
      <c r="C6945" t="s">
        <v>260</v>
      </c>
      <c r="D6945" t="str">
        <f>VLOOKUP(A6945,Sheet2!$A:$A,1,FALSE)</f>
        <v>5tTFK76rxvStEfwKPelrSQ</v>
      </c>
    </row>
    <row r="6946" spans="1:4" x14ac:dyDescent="0.3">
      <c r="A6946" t="s">
        <v>14219</v>
      </c>
      <c r="B6946" t="s">
        <v>14216</v>
      </c>
      <c r="C6946" t="s">
        <v>6948</v>
      </c>
      <c r="D6946" t="str">
        <f>VLOOKUP(A6946,Sheet2!$A:$A,1,FALSE)</f>
        <v>5TT46PkPVYLnPZsuNCMY5Y</v>
      </c>
    </row>
    <row r="6947" spans="1:4" x14ac:dyDescent="0.3">
      <c r="A6947" t="s">
        <v>15905</v>
      </c>
      <c r="B6947" t="s">
        <v>15904</v>
      </c>
      <c r="C6947" t="s">
        <v>311</v>
      </c>
      <c r="D6947" t="str">
        <f>VLOOKUP(A6947,Sheet2!$A:$A,1,FALSE)</f>
        <v>5TszsWpms1lnB7c6EJ4Ux2</v>
      </c>
    </row>
    <row r="6948" spans="1:4" x14ac:dyDescent="0.3">
      <c r="A6948" t="s">
        <v>14120</v>
      </c>
      <c r="B6948" t="s">
        <v>14121</v>
      </c>
      <c r="C6948" t="s">
        <v>14122</v>
      </c>
      <c r="D6948" t="str">
        <f>VLOOKUP(A6948,Sheet2!$A:$A,1,FALSE)</f>
        <v>5TSxaF1gLghwHpDGVYmzvo</v>
      </c>
    </row>
    <row r="6949" spans="1:4" x14ac:dyDescent="0.3">
      <c r="A6949" t="s">
        <v>542</v>
      </c>
      <c r="B6949" t="s">
        <v>543</v>
      </c>
      <c r="C6949" s="1">
        <v>41584</v>
      </c>
      <c r="D6949" t="str">
        <f>VLOOKUP(A6949,Sheet2!$A:$A,1,FALSE)</f>
        <v>5tsgGiVeYO5L6tOLYBqSj3</v>
      </c>
    </row>
    <row r="6950" spans="1:4" x14ac:dyDescent="0.3">
      <c r="A6950" t="s">
        <v>14398</v>
      </c>
      <c r="B6950" t="s">
        <v>14396</v>
      </c>
      <c r="C6950" s="1">
        <v>42526</v>
      </c>
      <c r="D6950" t="str">
        <f>VLOOKUP(A6950,Sheet2!$A:$A,1,FALSE)</f>
        <v>5Ts1T4ZKGK2wxOPY51keRk</v>
      </c>
    </row>
    <row r="6951" spans="1:4" x14ac:dyDescent="0.3">
      <c r="A6951" t="s">
        <v>23247</v>
      </c>
      <c r="B6951" t="s">
        <v>23248</v>
      </c>
      <c r="C6951">
        <v>1995</v>
      </c>
      <c r="D6951" t="str">
        <f>VLOOKUP(A6951,Sheet2!$A:$A,1,FALSE)</f>
        <v>5tRwCmlgzOpz11Ej6Qii8R</v>
      </c>
    </row>
    <row r="6952" spans="1:4" x14ac:dyDescent="0.3">
      <c r="A6952" t="s">
        <v>7962</v>
      </c>
      <c r="B6952" t="s">
        <v>7963</v>
      </c>
      <c r="C6952" t="s">
        <v>1938</v>
      </c>
      <c r="D6952" t="str">
        <f>VLOOKUP(A6952,Sheet2!$A:$A,1,FALSE)</f>
        <v>5tRSywIFhukxe4dsQgi88y</v>
      </c>
    </row>
    <row r="6953" spans="1:4" x14ac:dyDescent="0.3">
      <c r="A6953" t="s">
        <v>21680</v>
      </c>
      <c r="B6953" t="s">
        <v>21681</v>
      </c>
      <c r="C6953" s="1">
        <v>38846</v>
      </c>
      <c r="D6953" t="str">
        <f>VLOOKUP(A6953,Sheet2!$A:$A,1,FALSE)</f>
        <v>5TRRkCFV5gHwNksjH7UvRe</v>
      </c>
    </row>
    <row r="6954" spans="1:4" x14ac:dyDescent="0.3">
      <c r="A6954" t="s">
        <v>16407</v>
      </c>
      <c r="B6954" t="s">
        <v>16408</v>
      </c>
      <c r="C6954" s="1">
        <v>42747</v>
      </c>
      <c r="D6954" t="str">
        <f>VLOOKUP(A6954,Sheet2!$A:$A,1,FALSE)</f>
        <v>5TrPoYhxbDBYaf79sFHU8h</v>
      </c>
    </row>
    <row r="6955" spans="1:4" x14ac:dyDescent="0.3">
      <c r="A6955" t="s">
        <v>27228</v>
      </c>
      <c r="B6955" t="s">
        <v>27229</v>
      </c>
      <c r="C6955" t="s">
        <v>7385</v>
      </c>
      <c r="D6955" t="str">
        <f>VLOOKUP(A6955,Sheet2!$A:$A,1,FALSE)</f>
        <v>5Tr34vslUlScXWqQEVWfoo</v>
      </c>
    </row>
    <row r="6956" spans="1:4" x14ac:dyDescent="0.3">
      <c r="A6956" t="s">
        <v>5004</v>
      </c>
      <c r="B6956" t="s">
        <v>5005</v>
      </c>
      <c r="C6956">
        <v>1994</v>
      </c>
      <c r="D6956" t="str">
        <f>VLOOKUP(A6956,Sheet2!$A:$A,1,FALSE)</f>
        <v>5TQndaXpzL5u2MmTiOD4dw</v>
      </c>
    </row>
    <row r="6957" spans="1:4" x14ac:dyDescent="0.3">
      <c r="A6957" t="s">
        <v>19902</v>
      </c>
      <c r="B6957" t="s">
        <v>19903</v>
      </c>
      <c r="C6957">
        <v>2000</v>
      </c>
      <c r="D6957" t="str">
        <f>VLOOKUP(A6957,Sheet2!$A:$A,1,FALSE)</f>
        <v>5tQjJRsqTVaK9NZ7Rh02en</v>
      </c>
    </row>
    <row r="6958" spans="1:4" x14ac:dyDescent="0.3">
      <c r="A6958" t="s">
        <v>7649</v>
      </c>
      <c r="B6958" t="s">
        <v>7650</v>
      </c>
      <c r="C6958" t="s">
        <v>5651</v>
      </c>
      <c r="D6958" t="str">
        <f>VLOOKUP(A6958,Sheet2!$A:$A,1,FALSE)</f>
        <v>5TQFMRXy5DdLgdpPbK00le</v>
      </c>
    </row>
    <row r="6959" spans="1:4" x14ac:dyDescent="0.3">
      <c r="A6959" t="s">
        <v>2751</v>
      </c>
      <c r="B6959" t="s">
        <v>2747</v>
      </c>
      <c r="C6959" s="1">
        <v>41275</v>
      </c>
      <c r="D6959" t="str">
        <f>VLOOKUP(A6959,Sheet2!$A:$A,1,FALSE)</f>
        <v>5tpp34Eoz3DcV6rEPbcWFb</v>
      </c>
    </row>
    <row r="6960" spans="1:4" x14ac:dyDescent="0.3">
      <c r="A6960" t="s">
        <v>6953</v>
      </c>
      <c r="B6960" t="s">
        <v>6951</v>
      </c>
      <c r="C6960" t="s">
        <v>5036</v>
      </c>
      <c r="D6960" t="str">
        <f>VLOOKUP(A6960,Sheet2!$A:$A,1,FALSE)</f>
        <v>5toMvyuDT8J8rnPzOwI3Oy</v>
      </c>
    </row>
    <row r="6961" spans="1:4" x14ac:dyDescent="0.3">
      <c r="A6961" t="s">
        <v>30292</v>
      </c>
      <c r="B6961" t="s">
        <v>30293</v>
      </c>
      <c r="C6961" t="s">
        <v>1724</v>
      </c>
      <c r="D6961" t="str">
        <f>VLOOKUP(A6961,Sheet2!$A:$A,1,FALSE)</f>
        <v>5tNfVtyewOqg0120Y7lqI5</v>
      </c>
    </row>
    <row r="6962" spans="1:4" x14ac:dyDescent="0.3">
      <c r="A6962" t="s">
        <v>38841</v>
      </c>
      <c r="B6962" t="s">
        <v>9736</v>
      </c>
      <c r="C6962" t="s">
        <v>22983</v>
      </c>
      <c r="D6962" t="str">
        <f>VLOOKUP(A6962,Sheet2!$A:$A,1,FALSE)</f>
        <v>5TMuKE2SbYpC3DGJPAdSTv</v>
      </c>
    </row>
    <row r="6963" spans="1:4" x14ac:dyDescent="0.3">
      <c r="A6963" t="s">
        <v>12099</v>
      </c>
      <c r="B6963" t="s">
        <v>12097</v>
      </c>
      <c r="C6963" s="1">
        <v>41640</v>
      </c>
      <c r="D6963" t="str">
        <f>VLOOKUP(A6963,Sheet2!$A:$A,1,FALSE)</f>
        <v>5tMskcB2i9chjb4zcHx20n</v>
      </c>
    </row>
    <row r="6964" spans="1:4" x14ac:dyDescent="0.3">
      <c r="A6964" t="s">
        <v>9458</v>
      </c>
      <c r="B6964" t="s">
        <v>9459</v>
      </c>
      <c r="C6964" t="s">
        <v>82</v>
      </c>
      <c r="D6964" t="str">
        <f>VLOOKUP(A6964,Sheet2!$A:$A,1,FALSE)</f>
        <v>5TMnKX3SaYXgYsmFuH8mxB</v>
      </c>
    </row>
    <row r="6965" spans="1:4" x14ac:dyDescent="0.3">
      <c r="A6965" t="s">
        <v>16317</v>
      </c>
      <c r="B6965" t="s">
        <v>16318</v>
      </c>
      <c r="C6965">
        <v>1999</v>
      </c>
      <c r="D6965" t="str">
        <f>VLOOKUP(A6965,Sheet2!$A:$A,1,FALSE)</f>
        <v>5tLvKexqBjoSRZQzsuXGut</v>
      </c>
    </row>
    <row r="6966" spans="1:4" x14ac:dyDescent="0.3">
      <c r="A6966" t="s">
        <v>31175</v>
      </c>
      <c r="B6966" t="s">
        <v>31176</v>
      </c>
      <c r="C6966" t="s">
        <v>20170</v>
      </c>
      <c r="D6966" t="str">
        <f>VLOOKUP(A6966,Sheet2!$A:$A,1,FALSE)</f>
        <v>5tlkKNX62CE7s845fsSHYf</v>
      </c>
    </row>
    <row r="6967" spans="1:4" x14ac:dyDescent="0.3">
      <c r="A6967" t="s">
        <v>31895</v>
      </c>
      <c r="B6967" t="s">
        <v>31896</v>
      </c>
      <c r="C6967" s="1">
        <v>42373</v>
      </c>
      <c r="D6967" t="str">
        <f>VLOOKUP(A6967,Sheet2!$A:$A,1,FALSE)</f>
        <v>5TlFLvq2uQIuibT2EcXsCa</v>
      </c>
    </row>
    <row r="6968" spans="1:4" x14ac:dyDescent="0.3">
      <c r="A6968" t="s">
        <v>41162</v>
      </c>
      <c r="B6968" t="s">
        <v>41163</v>
      </c>
      <c r="C6968" s="1">
        <v>40365</v>
      </c>
      <c r="D6968" t="str">
        <f>VLOOKUP(A6968,Sheet2!$A:$A,1,FALSE)</f>
        <v>5TL8EuDkxNXlkdCOUs6Oxb</v>
      </c>
    </row>
    <row r="6969" spans="1:4" x14ac:dyDescent="0.3">
      <c r="A6969" t="s">
        <v>37637</v>
      </c>
      <c r="B6969" t="s">
        <v>37636</v>
      </c>
      <c r="C6969" s="1">
        <v>42856</v>
      </c>
      <c r="D6969" t="str">
        <f>VLOOKUP(A6969,Sheet2!$A:$A,1,FALSE)</f>
        <v>5tL3jdhX8tLcb3I8oB4V8E</v>
      </c>
    </row>
    <row r="6970" spans="1:4" x14ac:dyDescent="0.3">
      <c r="A6970" t="s">
        <v>38446</v>
      </c>
      <c r="B6970" t="s">
        <v>38447</v>
      </c>
      <c r="C6970" t="s">
        <v>38448</v>
      </c>
      <c r="D6970" t="str">
        <f>VLOOKUP(A6970,Sheet2!$A:$A,1,FALSE)</f>
        <v>5TktEzzexqss00bFAhJRMB</v>
      </c>
    </row>
    <row r="6971" spans="1:4" x14ac:dyDescent="0.3">
      <c r="A6971" t="s">
        <v>27982</v>
      </c>
      <c r="B6971" t="s">
        <v>27983</v>
      </c>
      <c r="C6971" t="s">
        <v>260</v>
      </c>
      <c r="D6971" t="str">
        <f>VLOOKUP(A6971,Sheet2!$A:$A,1,FALSE)</f>
        <v>5TKr0O4hLWm0FyoG9xHDMN</v>
      </c>
    </row>
    <row r="6972" spans="1:4" x14ac:dyDescent="0.3">
      <c r="A6972" t="s">
        <v>3375</v>
      </c>
      <c r="B6972" t="s">
        <v>3376</v>
      </c>
      <c r="C6972" s="1">
        <v>40607</v>
      </c>
      <c r="D6972" t="str">
        <f>VLOOKUP(A6972,Sheet2!$A:$A,1,FALSE)</f>
        <v>5TkFy9D8tpV4OG3AoPSdlV</v>
      </c>
    </row>
    <row r="6973" spans="1:4" x14ac:dyDescent="0.3">
      <c r="A6973" t="s">
        <v>20440</v>
      </c>
      <c r="B6973" t="s">
        <v>20441</v>
      </c>
      <c r="C6973" t="s">
        <v>4857</v>
      </c>
      <c r="D6973" t="str">
        <f>VLOOKUP(A6973,Sheet2!$A:$A,1,FALSE)</f>
        <v>5tK8Nu4kH1vLn2PYGtExmI</v>
      </c>
    </row>
    <row r="6974" spans="1:4" x14ac:dyDescent="0.3">
      <c r="A6974" t="s">
        <v>4706</v>
      </c>
      <c r="B6974" t="s">
        <v>4705</v>
      </c>
      <c r="C6974" t="s">
        <v>3439</v>
      </c>
      <c r="D6974" t="str">
        <f>VLOOKUP(A6974,Sheet2!$A:$A,1,FALSE)</f>
        <v>5Tk0Glkesfqe0zGskY9HDk</v>
      </c>
    </row>
    <row r="6975" spans="1:4" x14ac:dyDescent="0.3">
      <c r="A6975" t="s">
        <v>28419</v>
      </c>
      <c r="B6975" t="s">
        <v>28420</v>
      </c>
      <c r="C6975" t="s">
        <v>785</v>
      </c>
      <c r="D6975" t="str">
        <f>VLOOKUP(A6975,Sheet2!$A:$A,1,FALSE)</f>
        <v>5tJDrhSbnDdaDovnywQe87</v>
      </c>
    </row>
    <row r="6976" spans="1:4" x14ac:dyDescent="0.3">
      <c r="A6976" t="s">
        <v>26269</v>
      </c>
      <c r="B6976" t="s">
        <v>26270</v>
      </c>
      <c r="C6976">
        <v>1965</v>
      </c>
      <c r="D6976" t="str">
        <f>VLOOKUP(A6976,Sheet2!$A:$A,1,FALSE)</f>
        <v>5TIVS8X0MDhs14EDwfY7DK</v>
      </c>
    </row>
    <row r="6977" spans="1:4" x14ac:dyDescent="0.3">
      <c r="A6977" t="s">
        <v>9823</v>
      </c>
      <c r="B6977" t="s">
        <v>9824</v>
      </c>
      <c r="C6977" s="1">
        <v>34700</v>
      </c>
      <c r="D6977" t="str">
        <f>VLOOKUP(A6977,Sheet2!$A:$A,1,FALSE)</f>
        <v>5tincGtQaRD1QoXAT0PELz</v>
      </c>
    </row>
    <row r="6978" spans="1:4" x14ac:dyDescent="0.3">
      <c r="A6978" t="s">
        <v>21410</v>
      </c>
      <c r="B6978" t="s">
        <v>21411</v>
      </c>
      <c r="C6978" t="s">
        <v>14982</v>
      </c>
      <c r="D6978" t="str">
        <f>VLOOKUP(A6978,Sheet2!$A:$A,1,FALSE)</f>
        <v>5TimeLPGljNh69dp57XwCj</v>
      </c>
    </row>
    <row r="6979" spans="1:4" x14ac:dyDescent="0.3">
      <c r="A6979" t="s">
        <v>15654</v>
      </c>
      <c r="B6979" t="s">
        <v>15655</v>
      </c>
      <c r="C6979" s="1">
        <v>41643</v>
      </c>
      <c r="D6979" t="str">
        <f>VLOOKUP(A6979,Sheet2!$A:$A,1,FALSE)</f>
        <v>5tiFw4iOYdKd294Tkhd6ji</v>
      </c>
    </row>
    <row r="6980" spans="1:4" x14ac:dyDescent="0.3">
      <c r="A6980" t="s">
        <v>13225</v>
      </c>
      <c r="B6980" t="s">
        <v>13226</v>
      </c>
      <c r="C6980" s="1">
        <v>42896</v>
      </c>
      <c r="D6980" t="str">
        <f>VLOOKUP(A6980,Sheet2!$A:$A,1,FALSE)</f>
        <v>5TI8kQexmiXNU54jAfxoQr</v>
      </c>
    </row>
    <row r="6981" spans="1:4" x14ac:dyDescent="0.3">
      <c r="A6981" t="s">
        <v>29030</v>
      </c>
      <c r="B6981" t="s">
        <v>29031</v>
      </c>
      <c r="C6981" t="s">
        <v>5732</v>
      </c>
      <c r="D6981" t="str">
        <f>VLOOKUP(A6981,Sheet2!$A:$A,1,FALSE)</f>
        <v>5THyae0SITmSiIxt98shgQ</v>
      </c>
    </row>
    <row r="6982" spans="1:4" x14ac:dyDescent="0.3">
      <c r="A6982" t="s">
        <v>18302</v>
      </c>
      <c r="B6982" t="s">
        <v>2845</v>
      </c>
      <c r="C6982" s="1">
        <v>33095</v>
      </c>
      <c r="D6982" t="str">
        <f>VLOOKUP(A6982,Sheet2!$A:$A,1,FALSE)</f>
        <v>5tHQcG2olIUep4vDkFM2WX</v>
      </c>
    </row>
    <row r="6983" spans="1:4" x14ac:dyDescent="0.3">
      <c r="A6983" t="s">
        <v>34611</v>
      </c>
      <c r="B6983" t="s">
        <v>34612</v>
      </c>
      <c r="C6983" t="s">
        <v>6692</v>
      </c>
      <c r="D6983" t="str">
        <f>VLOOKUP(A6983,Sheet2!$A:$A,1,FALSE)</f>
        <v>5ThboTpOGwG3399cyxqQJP</v>
      </c>
    </row>
    <row r="6984" spans="1:4" x14ac:dyDescent="0.3">
      <c r="A6984" t="s">
        <v>35143</v>
      </c>
      <c r="B6984" t="s">
        <v>35144</v>
      </c>
      <c r="C6984" s="1">
        <v>42956</v>
      </c>
      <c r="D6984" t="str">
        <f>VLOOKUP(A6984,Sheet2!$A:$A,1,FALSE)</f>
        <v>5tFobeK8ql6TUXsvDdnXrI</v>
      </c>
    </row>
    <row r="6985" spans="1:4" x14ac:dyDescent="0.3">
      <c r="A6985" t="s">
        <v>14455</v>
      </c>
      <c r="B6985" t="s">
        <v>14456</v>
      </c>
      <c r="C6985" t="s">
        <v>13839</v>
      </c>
      <c r="D6985" t="str">
        <f>VLOOKUP(A6985,Sheet2!$A:$A,1,FALSE)</f>
        <v>5tF2lAa2rh2kU2xIiBzWia</v>
      </c>
    </row>
    <row r="6986" spans="1:4" x14ac:dyDescent="0.3">
      <c r="A6986" t="s">
        <v>29150</v>
      </c>
      <c r="B6986" t="s">
        <v>29151</v>
      </c>
      <c r="C6986" t="s">
        <v>3381</v>
      </c>
      <c r="D6986" t="str">
        <f>VLOOKUP(A6986,Sheet2!$A:$A,1,FALSE)</f>
        <v>5tEt9Uld4KtChUOd54JprR</v>
      </c>
    </row>
    <row r="6987" spans="1:4" x14ac:dyDescent="0.3">
      <c r="A6987" t="s">
        <v>22101</v>
      </c>
      <c r="B6987" t="s">
        <v>22102</v>
      </c>
      <c r="C6987" t="s">
        <v>22103</v>
      </c>
      <c r="D6987" t="str">
        <f>VLOOKUP(A6987,Sheet2!$A:$A,1,FALSE)</f>
        <v>5TElzuLaOrGpPCeZM9zmLz</v>
      </c>
    </row>
    <row r="6988" spans="1:4" x14ac:dyDescent="0.3">
      <c r="A6988" t="s">
        <v>7752</v>
      </c>
      <c r="B6988" t="s">
        <v>7753</v>
      </c>
      <c r="C6988" s="1">
        <v>42860</v>
      </c>
      <c r="D6988" t="str">
        <f>VLOOKUP(A6988,Sheet2!$A:$A,1,FALSE)</f>
        <v>5TeAtFCYpc0WELiph7eiAg</v>
      </c>
    </row>
    <row r="6989" spans="1:4" x14ac:dyDescent="0.3">
      <c r="A6989" t="s">
        <v>27854</v>
      </c>
      <c r="B6989" t="s">
        <v>27855</v>
      </c>
      <c r="C6989" s="1">
        <v>41284</v>
      </c>
      <c r="D6989" t="str">
        <f>VLOOKUP(A6989,Sheet2!$A:$A,1,FALSE)</f>
        <v>5tDUNU0CttBrNJfoowWYkd</v>
      </c>
    </row>
    <row r="6990" spans="1:4" x14ac:dyDescent="0.3">
      <c r="A6990" t="s">
        <v>3392</v>
      </c>
      <c r="B6990" t="s">
        <v>3393</v>
      </c>
      <c r="C6990" s="1">
        <v>40274</v>
      </c>
      <c r="D6990" t="str">
        <f>VLOOKUP(A6990,Sheet2!$A:$A,1,FALSE)</f>
        <v>5tDrY2EsPJ3ynm5Pg5udMQ</v>
      </c>
    </row>
    <row r="6991" spans="1:4" x14ac:dyDescent="0.3">
      <c r="A6991" t="s">
        <v>6312</v>
      </c>
      <c r="B6991" t="s">
        <v>6310</v>
      </c>
      <c r="C6991" t="s">
        <v>6313</v>
      </c>
      <c r="D6991" t="str">
        <f>VLOOKUP(A6991,Sheet2!$A:$A,1,FALSE)</f>
        <v>5TdMlSI6qn8cNqLYOsUxll</v>
      </c>
    </row>
    <row r="6992" spans="1:4" x14ac:dyDescent="0.3">
      <c r="A6992" t="s">
        <v>3010</v>
      </c>
      <c r="B6992" t="s">
        <v>3011</v>
      </c>
      <c r="C6992" s="1">
        <v>39083</v>
      </c>
      <c r="D6992" t="str">
        <f>VLOOKUP(A6992,Sheet2!$A:$A,1,FALSE)</f>
        <v>5Tdlej8PVnJDIibnFVHBoI</v>
      </c>
    </row>
    <row r="6993" spans="1:4" x14ac:dyDescent="0.3">
      <c r="A6993" t="s">
        <v>21399</v>
      </c>
      <c r="B6993" t="s">
        <v>8831</v>
      </c>
      <c r="C6993" t="s">
        <v>21400</v>
      </c>
      <c r="D6993" t="str">
        <f>VLOOKUP(A6993,Sheet2!$A:$A,1,FALSE)</f>
        <v>5td96vCsfNf6nKghri1Mhk</v>
      </c>
    </row>
    <row r="6994" spans="1:4" x14ac:dyDescent="0.3">
      <c r="A6994" t="s">
        <v>15661</v>
      </c>
      <c r="B6994" t="s">
        <v>15662</v>
      </c>
      <c r="C6994" t="s">
        <v>303</v>
      </c>
      <c r="D6994" t="str">
        <f>VLOOKUP(A6994,Sheet2!$A:$A,1,FALSE)</f>
        <v>5td0zO6jsSiRDK3KypyMOt</v>
      </c>
    </row>
    <row r="6995" spans="1:4" x14ac:dyDescent="0.3">
      <c r="A6995" t="s">
        <v>26347</v>
      </c>
      <c r="B6995" t="s">
        <v>26348</v>
      </c>
      <c r="C6995" t="s">
        <v>1511</v>
      </c>
      <c r="D6995" t="str">
        <f>VLOOKUP(A6995,Sheet2!$A:$A,1,FALSE)</f>
        <v>5TclsFNhJ3vy0rfDrGnn8r</v>
      </c>
    </row>
    <row r="6996" spans="1:4" x14ac:dyDescent="0.3">
      <c r="A6996" t="s">
        <v>41822</v>
      </c>
      <c r="B6996" t="s">
        <v>41823</v>
      </c>
      <c r="C6996">
        <v>2006</v>
      </c>
      <c r="D6996" t="str">
        <f>VLOOKUP(A6996,Sheet2!$A:$A,1,FALSE)</f>
        <v>5tBTjXLmWuAramSkwtA53S</v>
      </c>
    </row>
    <row r="6997" spans="1:4" x14ac:dyDescent="0.3">
      <c r="A6997" t="s">
        <v>31230</v>
      </c>
      <c r="B6997" t="s">
        <v>31229</v>
      </c>
      <c r="C6997" s="1">
        <v>41740</v>
      </c>
      <c r="D6997" t="str">
        <f>VLOOKUP(A6997,Sheet2!$A:$A,1,FALSE)</f>
        <v>5tbse9bEAywYkBFR8MiP3t</v>
      </c>
    </row>
    <row r="6998" spans="1:4" x14ac:dyDescent="0.3">
      <c r="A6998" t="s">
        <v>27648</v>
      </c>
      <c r="B6998" t="s">
        <v>27644</v>
      </c>
      <c r="C6998" t="s">
        <v>21150</v>
      </c>
      <c r="D6998" t="str">
        <f>VLOOKUP(A6998,Sheet2!$A:$A,1,FALSE)</f>
        <v>5TbOKVWFYtuHjLGAxQJM4d</v>
      </c>
    </row>
    <row r="6999" spans="1:4" x14ac:dyDescent="0.3">
      <c r="A6999" t="s">
        <v>39354</v>
      </c>
      <c r="B6999" t="s">
        <v>39355</v>
      </c>
      <c r="C6999" t="s">
        <v>2971</v>
      </c>
      <c r="D6999" t="str">
        <f>VLOOKUP(A6999,Sheet2!$A:$A,1,FALSE)</f>
        <v>5tBOCi2TekXZ1IbrmlBZO4</v>
      </c>
    </row>
    <row r="7000" spans="1:4" x14ac:dyDescent="0.3">
      <c r="A7000" t="s">
        <v>17536</v>
      </c>
      <c r="B7000" t="s">
        <v>9579</v>
      </c>
      <c r="C7000" t="s">
        <v>2820</v>
      </c>
      <c r="D7000" t="str">
        <f>VLOOKUP(A7000,Sheet2!$A:$A,1,FALSE)</f>
        <v>5tbl38FQtxIxpwYOobyoZw</v>
      </c>
    </row>
    <row r="7001" spans="1:4" x14ac:dyDescent="0.3">
      <c r="A7001" t="s">
        <v>21088</v>
      </c>
      <c r="B7001" t="s">
        <v>21089</v>
      </c>
      <c r="C7001" t="s">
        <v>1640</v>
      </c>
      <c r="D7001" t="str">
        <f>VLOOKUP(A7001,Sheet2!$A:$A,1,FALSE)</f>
        <v>5TAxOCyKuAnJTvKD8ud3Cj</v>
      </c>
    </row>
    <row r="7002" spans="1:4" x14ac:dyDescent="0.3">
      <c r="A7002" t="s">
        <v>1880</v>
      </c>
      <c r="B7002" t="s">
        <v>1879</v>
      </c>
      <c r="C7002" s="1">
        <v>42280</v>
      </c>
      <c r="D7002" t="str">
        <f>VLOOKUP(A7002,Sheet2!$A:$A,1,FALSE)</f>
        <v>5TAX07toYGN4AFshlKpmZb</v>
      </c>
    </row>
    <row r="7003" spans="1:4" x14ac:dyDescent="0.3">
      <c r="A7003" t="s">
        <v>20656</v>
      </c>
      <c r="B7003" t="s">
        <v>20657</v>
      </c>
      <c r="C7003">
        <v>1999</v>
      </c>
      <c r="D7003" t="str">
        <f>VLOOKUP(A7003,Sheet2!$A:$A,1,FALSE)</f>
        <v>5tawwi5BTvHx2EpSznZpf2</v>
      </c>
    </row>
    <row r="7004" spans="1:4" x14ac:dyDescent="0.3">
      <c r="A7004" t="s">
        <v>17000</v>
      </c>
      <c r="B7004" t="s">
        <v>16997</v>
      </c>
      <c r="C7004" t="s">
        <v>13643</v>
      </c>
      <c r="D7004" t="str">
        <f>VLOOKUP(A7004,Sheet2!$A:$A,1,FALSE)</f>
        <v>5tAvGF4gh1rjQkisu982sh</v>
      </c>
    </row>
    <row r="7005" spans="1:4" x14ac:dyDescent="0.3">
      <c r="A7005" t="s">
        <v>28355</v>
      </c>
      <c r="B7005" t="s">
        <v>28354</v>
      </c>
      <c r="C7005" s="1">
        <v>39448</v>
      </c>
      <c r="D7005" t="str">
        <f>VLOOKUP(A7005,Sheet2!$A:$A,1,FALSE)</f>
        <v>5TAmG2iyx5BRYR2z8f9xUd</v>
      </c>
    </row>
    <row r="7006" spans="1:4" x14ac:dyDescent="0.3">
      <c r="A7006" t="s">
        <v>30490</v>
      </c>
      <c r="B7006" t="s">
        <v>30491</v>
      </c>
      <c r="C7006" s="1">
        <v>39448</v>
      </c>
      <c r="D7006" t="str">
        <f>VLOOKUP(A7006,Sheet2!$A:$A,1,FALSE)</f>
        <v>5tAIikZALPfvvqJsgVEXbz</v>
      </c>
    </row>
    <row r="7007" spans="1:4" x14ac:dyDescent="0.3">
      <c r="A7007" t="s">
        <v>21836</v>
      </c>
      <c r="B7007" t="s">
        <v>21837</v>
      </c>
      <c r="C7007" s="1">
        <v>42045</v>
      </c>
      <c r="D7007" t="str">
        <f>VLOOKUP(A7007,Sheet2!$A:$A,1,FALSE)</f>
        <v>5T9G5mPy65ai7v9iMKkQRd</v>
      </c>
    </row>
    <row r="7008" spans="1:4" x14ac:dyDescent="0.3">
      <c r="A7008" t="s">
        <v>34693</v>
      </c>
      <c r="B7008" t="s">
        <v>34694</v>
      </c>
      <c r="C7008" t="s">
        <v>7505</v>
      </c>
      <c r="D7008" t="str">
        <f>VLOOKUP(A7008,Sheet2!$A:$A,1,FALSE)</f>
        <v>5t9g2HhCQmiLZYDuDQQhHU</v>
      </c>
    </row>
    <row r="7009" spans="1:4" x14ac:dyDescent="0.3">
      <c r="A7009" t="s">
        <v>15800</v>
      </c>
      <c r="B7009" t="s">
        <v>10989</v>
      </c>
      <c r="C7009" s="1">
        <v>36228</v>
      </c>
      <c r="D7009" t="str">
        <f>VLOOKUP(A7009,Sheet2!$A:$A,1,FALSE)</f>
        <v>5t97D6Znk59uyrSPIOrD5P</v>
      </c>
    </row>
    <row r="7010" spans="1:4" x14ac:dyDescent="0.3">
      <c r="A7010" t="s">
        <v>5656</v>
      </c>
      <c r="B7010" t="s">
        <v>5657</v>
      </c>
      <c r="C7010" t="s">
        <v>5658</v>
      </c>
      <c r="D7010" t="str">
        <f>VLOOKUP(A7010,Sheet2!$A:$A,1,FALSE)</f>
        <v>5t8G05KoXl5dR4jp64aBzI</v>
      </c>
    </row>
    <row r="7011" spans="1:4" x14ac:dyDescent="0.3">
      <c r="A7011" t="s">
        <v>35487</v>
      </c>
      <c r="B7011" t="s">
        <v>35488</v>
      </c>
      <c r="C7011" t="s">
        <v>465</v>
      </c>
      <c r="D7011" t="str">
        <f>VLOOKUP(A7011,Sheet2!$A:$A,1,FALSE)</f>
        <v>5t8dPRekIWIIqEVzTyeDB5</v>
      </c>
    </row>
    <row r="7012" spans="1:4" x14ac:dyDescent="0.3">
      <c r="A7012" t="s">
        <v>35912</v>
      </c>
      <c r="B7012" t="s">
        <v>35913</v>
      </c>
      <c r="C7012" t="s">
        <v>69</v>
      </c>
      <c r="D7012" t="str">
        <f>VLOOKUP(A7012,Sheet2!$A:$A,1,FALSE)</f>
        <v>5t7GmlgbtP8V5sW9GyoAPc</v>
      </c>
    </row>
    <row r="7013" spans="1:4" x14ac:dyDescent="0.3">
      <c r="A7013" t="s">
        <v>2809</v>
      </c>
      <c r="B7013" t="s">
        <v>2810</v>
      </c>
      <c r="C7013" s="1">
        <v>41612</v>
      </c>
      <c r="D7013" t="str">
        <f>VLOOKUP(A7013,Sheet2!$A:$A,1,FALSE)</f>
        <v>5t7Bn5XfE7yj2rqydVq0Ue</v>
      </c>
    </row>
    <row r="7014" spans="1:4" x14ac:dyDescent="0.3">
      <c r="A7014" t="s">
        <v>17941</v>
      </c>
      <c r="B7014" t="s">
        <v>17942</v>
      </c>
      <c r="C7014" t="s">
        <v>17943</v>
      </c>
      <c r="D7014" t="str">
        <f>VLOOKUP(A7014,Sheet2!$A:$A,1,FALSE)</f>
        <v>5T5yBoffiQ8RZZoDcBCkFL</v>
      </c>
    </row>
    <row r="7015" spans="1:4" x14ac:dyDescent="0.3">
      <c r="A7015" t="s">
        <v>24076</v>
      </c>
      <c r="B7015" t="s">
        <v>24077</v>
      </c>
      <c r="C7015" s="1">
        <v>41651</v>
      </c>
      <c r="D7015" t="str">
        <f>VLOOKUP(A7015,Sheet2!$A:$A,1,FALSE)</f>
        <v>5t51J621ClK9VmPi3p9LpQ</v>
      </c>
    </row>
    <row r="7016" spans="1:4" x14ac:dyDescent="0.3">
      <c r="A7016" t="s">
        <v>28714</v>
      </c>
      <c r="B7016" t="s">
        <v>28715</v>
      </c>
      <c r="C7016" t="s">
        <v>793</v>
      </c>
      <c r="D7016" t="str">
        <f>VLOOKUP(A7016,Sheet2!$A:$A,1,FALSE)</f>
        <v>5T2oH9Kwld4oF715A8gRM5</v>
      </c>
    </row>
    <row r="7017" spans="1:4" x14ac:dyDescent="0.3">
      <c r="A7017" t="s">
        <v>14271</v>
      </c>
      <c r="B7017" t="s">
        <v>14272</v>
      </c>
      <c r="C7017" s="1">
        <v>40097</v>
      </c>
      <c r="D7017" t="str">
        <f>VLOOKUP(A7017,Sheet2!$A:$A,1,FALSE)</f>
        <v>5t2O9jAd0EmDek6NXWYRtz</v>
      </c>
    </row>
    <row r="7018" spans="1:4" x14ac:dyDescent="0.3">
      <c r="A7018" t="s">
        <v>29484</v>
      </c>
      <c r="B7018" t="s">
        <v>29485</v>
      </c>
      <c r="C7018">
        <v>2007</v>
      </c>
      <c r="D7018" t="str">
        <f>VLOOKUP(A7018,Sheet2!$A:$A,1,FALSE)</f>
        <v>5t0yB4OpFsZu6PqZZxMxCB</v>
      </c>
    </row>
    <row r="7019" spans="1:4" x14ac:dyDescent="0.3">
      <c r="A7019" t="s">
        <v>17285</v>
      </c>
      <c r="B7019" t="s">
        <v>17286</v>
      </c>
      <c r="C7019" t="s">
        <v>17287</v>
      </c>
      <c r="D7019" t="str">
        <f>VLOOKUP(A7019,Sheet2!$A:$A,1,FALSE)</f>
        <v>5szY4sBOSD6IFjFN1RtWTe</v>
      </c>
    </row>
    <row r="7020" spans="1:4" x14ac:dyDescent="0.3">
      <c r="A7020" t="s">
        <v>724</v>
      </c>
      <c r="B7020" t="s">
        <v>725</v>
      </c>
      <c r="C7020" s="1">
        <v>41275</v>
      </c>
      <c r="D7020" t="str">
        <f>VLOOKUP(A7020,Sheet2!$A:$A,1,FALSE)</f>
        <v>5szxmEfjHdrXxMtX2uMExs</v>
      </c>
    </row>
    <row r="7021" spans="1:4" x14ac:dyDescent="0.3">
      <c r="A7021" t="s">
        <v>4941</v>
      </c>
      <c r="B7021" t="s">
        <v>1348</v>
      </c>
      <c r="C7021" s="1">
        <v>42106</v>
      </c>
      <c r="D7021" t="str">
        <f>VLOOKUP(A7021,Sheet2!$A:$A,1,FALSE)</f>
        <v>5szVZNOrwnOjyLbN6FwaAf</v>
      </c>
    </row>
    <row r="7022" spans="1:4" x14ac:dyDescent="0.3">
      <c r="A7022" t="s">
        <v>42272</v>
      </c>
      <c r="B7022" t="s">
        <v>42273</v>
      </c>
      <c r="C7022" s="1">
        <v>42343</v>
      </c>
      <c r="D7022" t="str">
        <f>VLOOKUP(A7022,Sheet2!$A:$A,1,FALSE)</f>
        <v>5sZuzt56ig5E9kbqEADeSS</v>
      </c>
    </row>
    <row r="7023" spans="1:4" x14ac:dyDescent="0.3">
      <c r="A7023" t="s">
        <v>10758</v>
      </c>
      <c r="B7023" t="s">
        <v>10759</v>
      </c>
      <c r="C7023" s="1">
        <v>42372</v>
      </c>
      <c r="D7023" t="str">
        <f>VLOOKUP(A7023,Sheet2!$A:$A,1,FALSE)</f>
        <v>5SZLRMLKZqCxOnfnsJBVaF</v>
      </c>
    </row>
    <row r="7024" spans="1:4" x14ac:dyDescent="0.3">
      <c r="A7024" t="s">
        <v>39807</v>
      </c>
      <c r="B7024" t="s">
        <v>39808</v>
      </c>
      <c r="C7024" t="s">
        <v>2872</v>
      </c>
      <c r="D7024" t="str">
        <f>VLOOKUP(A7024,Sheet2!$A:$A,1,FALSE)</f>
        <v>5sZK55aOfC4K244PPPIVQ3</v>
      </c>
    </row>
    <row r="7025" spans="1:4" x14ac:dyDescent="0.3">
      <c r="A7025" t="s">
        <v>40712</v>
      </c>
      <c r="B7025" t="s">
        <v>23126</v>
      </c>
      <c r="C7025" s="1">
        <v>42102</v>
      </c>
      <c r="D7025" t="str">
        <f>VLOOKUP(A7025,Sheet2!$A:$A,1,FALSE)</f>
        <v>5SzJp8oUbif3wT3BixnJHT</v>
      </c>
    </row>
    <row r="7026" spans="1:4" x14ac:dyDescent="0.3">
      <c r="A7026" t="s">
        <v>13415</v>
      </c>
      <c r="B7026" t="s">
        <v>13416</v>
      </c>
      <c r="C7026" s="1">
        <v>43011</v>
      </c>
      <c r="D7026" t="str">
        <f>VLOOKUP(A7026,Sheet2!$A:$A,1,FALSE)</f>
        <v>5SzH28l8KnochOJxjak55Q</v>
      </c>
    </row>
    <row r="7027" spans="1:4" x14ac:dyDescent="0.3">
      <c r="A7027" t="s">
        <v>8632</v>
      </c>
      <c r="B7027" t="s">
        <v>8633</v>
      </c>
      <c r="C7027">
        <v>1981</v>
      </c>
      <c r="D7027" t="str">
        <f>VLOOKUP(A7027,Sheet2!$A:$A,1,FALSE)</f>
        <v>5sz84Oa5PGE0uSMcHTe6TD</v>
      </c>
    </row>
    <row r="7028" spans="1:4" x14ac:dyDescent="0.3">
      <c r="A7028" t="s">
        <v>6677</v>
      </c>
      <c r="B7028" t="s">
        <v>6674</v>
      </c>
      <c r="C7028" t="s">
        <v>6678</v>
      </c>
      <c r="D7028" t="str">
        <f>VLOOKUP(A7028,Sheet2!$A:$A,1,FALSE)</f>
        <v>5sYiillHfDiNUWUHZtlzFz</v>
      </c>
    </row>
    <row r="7029" spans="1:4" x14ac:dyDescent="0.3">
      <c r="A7029" t="s">
        <v>11355</v>
      </c>
      <c r="B7029" t="s">
        <v>11356</v>
      </c>
      <c r="C7029" t="s">
        <v>311</v>
      </c>
      <c r="D7029" t="str">
        <f>VLOOKUP(A7029,Sheet2!$A:$A,1,FALSE)</f>
        <v>5sxwzXNLt5htO4zjZdfZ8v</v>
      </c>
    </row>
    <row r="7030" spans="1:4" x14ac:dyDescent="0.3">
      <c r="A7030" t="s">
        <v>38067</v>
      </c>
      <c r="B7030" t="s">
        <v>38066</v>
      </c>
      <c r="C7030">
        <v>2006</v>
      </c>
      <c r="D7030" t="str">
        <f>VLOOKUP(A7030,Sheet2!$A:$A,1,FALSE)</f>
        <v>5sxMV9NBBO3w1Ci9yKXAgq</v>
      </c>
    </row>
    <row r="7031" spans="1:4" x14ac:dyDescent="0.3">
      <c r="A7031" t="s">
        <v>40809</v>
      </c>
      <c r="B7031" t="s">
        <v>40810</v>
      </c>
      <c r="C7031" s="1">
        <v>41765</v>
      </c>
      <c r="D7031" t="str">
        <f>VLOOKUP(A7031,Sheet2!$A:$A,1,FALSE)</f>
        <v>5sxfT2MjXSbtfAlh2yGRei</v>
      </c>
    </row>
    <row r="7032" spans="1:4" x14ac:dyDescent="0.3">
      <c r="A7032" t="s">
        <v>122</v>
      </c>
      <c r="B7032" t="s">
        <v>123</v>
      </c>
      <c r="C7032" s="1">
        <v>41163</v>
      </c>
      <c r="D7032" t="str">
        <f>VLOOKUP(A7032,Sheet2!$A:$A,1,FALSE)</f>
        <v>5SxEsi1PNyo1XfEKDYcFKF</v>
      </c>
    </row>
    <row r="7033" spans="1:4" x14ac:dyDescent="0.3">
      <c r="A7033" t="s">
        <v>19054</v>
      </c>
      <c r="B7033" t="s">
        <v>19055</v>
      </c>
      <c r="C7033" t="s">
        <v>13338</v>
      </c>
      <c r="D7033" t="str">
        <f>VLOOKUP(A7033,Sheet2!$A:$A,1,FALSE)</f>
        <v>5SxBU3zQaLOq5eapsG3jFQ</v>
      </c>
    </row>
    <row r="7034" spans="1:4" x14ac:dyDescent="0.3">
      <c r="A7034" t="s">
        <v>22508</v>
      </c>
      <c r="B7034" t="s">
        <v>22506</v>
      </c>
      <c r="C7034" t="s">
        <v>16539</v>
      </c>
      <c r="D7034" t="str">
        <f>VLOOKUP(A7034,Sheet2!$A:$A,1,FALSE)</f>
        <v>5SWyjakBNg9n0JpnHaQQSI</v>
      </c>
    </row>
    <row r="7035" spans="1:4" x14ac:dyDescent="0.3">
      <c r="A7035" t="s">
        <v>34851</v>
      </c>
      <c r="B7035" t="s">
        <v>34849</v>
      </c>
      <c r="C7035" s="1">
        <v>41764</v>
      </c>
      <c r="D7035" t="str">
        <f>VLOOKUP(A7035,Sheet2!$A:$A,1,FALSE)</f>
        <v>5Swr80WlTTC0PKExtoU4jU</v>
      </c>
    </row>
    <row r="7036" spans="1:4" x14ac:dyDescent="0.3">
      <c r="A7036" t="s">
        <v>31362</v>
      </c>
      <c r="B7036" t="s">
        <v>31361</v>
      </c>
      <c r="C7036" t="s">
        <v>7123</v>
      </c>
      <c r="D7036" t="str">
        <f>VLOOKUP(A7036,Sheet2!$A:$A,1,FALSE)</f>
        <v>5svU7XwrnsLjIWArFyMVIS</v>
      </c>
    </row>
    <row r="7037" spans="1:4" x14ac:dyDescent="0.3">
      <c r="A7037" t="s">
        <v>30564</v>
      </c>
      <c r="B7037" t="s">
        <v>30562</v>
      </c>
      <c r="C7037" s="1">
        <v>42099</v>
      </c>
      <c r="D7037" t="str">
        <f>VLOOKUP(A7037,Sheet2!$A:$A,1,FALSE)</f>
        <v>5SVQiBI8Kj03jWENZXh8rt</v>
      </c>
    </row>
    <row r="7038" spans="1:4" x14ac:dyDescent="0.3">
      <c r="A7038" t="s">
        <v>6847</v>
      </c>
      <c r="B7038" t="s">
        <v>2845</v>
      </c>
      <c r="C7038" t="s">
        <v>2371</v>
      </c>
      <c r="D7038" t="str">
        <f>VLOOKUP(A7038,Sheet2!$A:$A,1,FALSE)</f>
        <v>5SvITt1qWQTDbUyA9wDFsK</v>
      </c>
    </row>
    <row r="7039" spans="1:4" x14ac:dyDescent="0.3">
      <c r="A7039" t="s">
        <v>33774</v>
      </c>
      <c r="B7039" t="s">
        <v>33773</v>
      </c>
      <c r="C7039" s="1">
        <v>31778</v>
      </c>
      <c r="D7039" t="str">
        <f>VLOOKUP(A7039,Sheet2!$A:$A,1,FALSE)</f>
        <v>5sVcGodreqOQaG2fr85tYN</v>
      </c>
    </row>
    <row r="7040" spans="1:4" x14ac:dyDescent="0.3">
      <c r="A7040" t="s">
        <v>13481</v>
      </c>
      <c r="B7040" t="s">
        <v>13479</v>
      </c>
      <c r="C7040" s="1">
        <v>40759</v>
      </c>
      <c r="D7040" t="str">
        <f>VLOOKUP(A7040,Sheet2!$A:$A,1,FALSE)</f>
        <v>5sVBaAqhaUEzH9xK6l6sG9</v>
      </c>
    </row>
    <row r="7041" spans="1:4" x14ac:dyDescent="0.3">
      <c r="A7041" t="s">
        <v>12776</v>
      </c>
      <c r="B7041" t="s">
        <v>12777</v>
      </c>
      <c r="C7041" t="s">
        <v>12775</v>
      </c>
      <c r="D7041" t="str">
        <f>VLOOKUP(A7041,Sheet2!$A:$A,1,FALSE)</f>
        <v>5sUuJoSqPk6iHA56LXyByU</v>
      </c>
    </row>
    <row r="7042" spans="1:4" x14ac:dyDescent="0.3">
      <c r="A7042" t="s">
        <v>25488</v>
      </c>
      <c r="B7042" t="s">
        <v>25489</v>
      </c>
      <c r="C7042" t="s">
        <v>25490</v>
      </c>
      <c r="D7042" t="str">
        <f>VLOOKUP(A7042,Sheet2!$A:$A,1,FALSE)</f>
        <v>5sUKn1qgL5KCCqW9R8FYeX</v>
      </c>
    </row>
    <row r="7043" spans="1:4" x14ac:dyDescent="0.3">
      <c r="A7043" t="s">
        <v>22549</v>
      </c>
      <c r="B7043" t="s">
        <v>22550</v>
      </c>
      <c r="C7043" t="s">
        <v>145</v>
      </c>
      <c r="D7043" t="str">
        <f>VLOOKUP(A7043,Sheet2!$A:$A,1,FALSE)</f>
        <v>5SuiUBJmzzlOZqj3rogcja</v>
      </c>
    </row>
    <row r="7044" spans="1:4" x14ac:dyDescent="0.3">
      <c r="A7044" t="s">
        <v>16858</v>
      </c>
      <c r="B7044" t="s">
        <v>16859</v>
      </c>
      <c r="C7044">
        <v>1972</v>
      </c>
      <c r="D7044" t="str">
        <f>VLOOKUP(A7044,Sheet2!$A:$A,1,FALSE)</f>
        <v>5STjKsvCHVlSMcUXo8he3T</v>
      </c>
    </row>
    <row r="7045" spans="1:4" x14ac:dyDescent="0.3">
      <c r="A7045" t="s">
        <v>18742</v>
      </c>
      <c r="B7045" t="s">
        <v>18743</v>
      </c>
      <c r="C7045">
        <v>1965</v>
      </c>
      <c r="D7045" t="str">
        <f>VLOOKUP(A7045,Sheet2!$A:$A,1,FALSE)</f>
        <v>5stHr9cAKLypcwRVneVfsx</v>
      </c>
    </row>
    <row r="7046" spans="1:4" x14ac:dyDescent="0.3">
      <c r="A7046" t="s">
        <v>11590</v>
      </c>
      <c r="B7046" t="s">
        <v>11589</v>
      </c>
      <c r="C7046" t="s">
        <v>11591</v>
      </c>
      <c r="D7046" t="str">
        <f>VLOOKUP(A7046,Sheet2!$A:$A,1,FALSE)</f>
        <v>5SsRZz3j2CCLzWV6bIh6zu</v>
      </c>
    </row>
    <row r="7047" spans="1:4" x14ac:dyDescent="0.3">
      <c r="A7047" t="s">
        <v>25665</v>
      </c>
      <c r="B7047" t="s">
        <v>25666</v>
      </c>
      <c r="C7047" s="1">
        <v>41275</v>
      </c>
      <c r="D7047" t="str">
        <f>VLOOKUP(A7047,Sheet2!$A:$A,1,FALSE)</f>
        <v>5SsNiLtZqQWJm8OpFWwJ4J</v>
      </c>
    </row>
    <row r="7048" spans="1:4" x14ac:dyDescent="0.3">
      <c r="A7048" t="s">
        <v>24824</v>
      </c>
      <c r="B7048" t="s">
        <v>24825</v>
      </c>
      <c r="C7048" s="1">
        <v>43048</v>
      </c>
      <c r="D7048" t="str">
        <f>VLOOKUP(A7048,Sheet2!$A:$A,1,FALSE)</f>
        <v>5sSH7gdEBnXUvduZFcZFI2</v>
      </c>
    </row>
    <row r="7049" spans="1:4" x14ac:dyDescent="0.3">
      <c r="A7049" t="s">
        <v>22200</v>
      </c>
      <c r="B7049" t="s">
        <v>22201</v>
      </c>
      <c r="C7049" s="1">
        <v>42005</v>
      </c>
      <c r="D7049" t="str">
        <f>VLOOKUP(A7049,Sheet2!$A:$A,1,FALSE)</f>
        <v>5ssgk9R93PQ5eCi7fTOLq9</v>
      </c>
    </row>
    <row r="7050" spans="1:4" x14ac:dyDescent="0.3">
      <c r="A7050" t="s">
        <v>13463</v>
      </c>
      <c r="B7050" t="s">
        <v>13464</v>
      </c>
      <c r="C7050" s="1">
        <v>40125</v>
      </c>
      <c r="D7050" t="str">
        <f>VLOOKUP(A7050,Sheet2!$A:$A,1,FALSE)</f>
        <v>5ss3df1RPxYyxR8b4ilWJZ</v>
      </c>
    </row>
    <row r="7051" spans="1:4" x14ac:dyDescent="0.3">
      <c r="A7051" t="s">
        <v>10472</v>
      </c>
      <c r="B7051" t="s">
        <v>10471</v>
      </c>
      <c r="C7051" s="1">
        <v>40249</v>
      </c>
      <c r="D7051" t="str">
        <f>VLOOKUP(A7051,Sheet2!$A:$A,1,FALSE)</f>
        <v>5sriJuMX7ojhQV2yoTH1hC</v>
      </c>
    </row>
    <row r="7052" spans="1:4" x14ac:dyDescent="0.3">
      <c r="A7052" t="s">
        <v>38850</v>
      </c>
      <c r="B7052" t="s">
        <v>38851</v>
      </c>
      <c r="C7052" t="s">
        <v>38852</v>
      </c>
      <c r="D7052" t="str">
        <f>VLOOKUP(A7052,Sheet2!$A:$A,1,FALSE)</f>
        <v>5sqVwhWlclRnL3N9oezu6u</v>
      </c>
    </row>
    <row r="7053" spans="1:4" x14ac:dyDescent="0.3">
      <c r="A7053" t="s">
        <v>34211</v>
      </c>
      <c r="B7053" t="s">
        <v>34212</v>
      </c>
      <c r="C7053" s="1">
        <v>41249</v>
      </c>
      <c r="D7053" t="str">
        <f>VLOOKUP(A7053,Sheet2!$A:$A,1,FALSE)</f>
        <v>5sQt8heoO6MsoVN4ZYUjpm</v>
      </c>
    </row>
    <row r="7054" spans="1:4" x14ac:dyDescent="0.3">
      <c r="A7054" t="s">
        <v>17456</v>
      </c>
      <c r="B7054" t="s">
        <v>17457</v>
      </c>
      <c r="C7054" s="1">
        <v>42159</v>
      </c>
      <c r="D7054" t="str">
        <f>VLOOKUP(A7054,Sheet2!$A:$A,1,FALSE)</f>
        <v>5SqCyY1YmSdD6H5SjQuDrn</v>
      </c>
    </row>
    <row r="7055" spans="1:4" x14ac:dyDescent="0.3">
      <c r="A7055" t="s">
        <v>10736</v>
      </c>
      <c r="B7055" t="s">
        <v>10737</v>
      </c>
      <c r="C7055" t="s">
        <v>1431</v>
      </c>
      <c r="D7055" t="str">
        <f>VLOOKUP(A7055,Sheet2!$A:$A,1,FALSE)</f>
        <v>5SpgBL3yHUNhTX2PpiW9zR</v>
      </c>
    </row>
    <row r="7056" spans="1:4" x14ac:dyDescent="0.3">
      <c r="A7056" t="s">
        <v>20702</v>
      </c>
      <c r="B7056" t="s">
        <v>20703</v>
      </c>
      <c r="C7056" s="1">
        <v>38718</v>
      </c>
      <c r="D7056" t="str">
        <f>VLOOKUP(A7056,Sheet2!$A:$A,1,FALSE)</f>
        <v>5soyJXezuhRA3bwHtGy4hd</v>
      </c>
    </row>
    <row r="7057" spans="1:4" x14ac:dyDescent="0.3">
      <c r="A7057" t="s">
        <v>2069</v>
      </c>
      <c r="B7057" t="s">
        <v>2068</v>
      </c>
      <c r="C7057" s="1">
        <v>41275</v>
      </c>
      <c r="D7057" t="str">
        <f>VLOOKUP(A7057,Sheet2!$A:$A,1,FALSE)</f>
        <v>5soK94PTCDfepfSs5MYBJW</v>
      </c>
    </row>
    <row r="7058" spans="1:4" x14ac:dyDescent="0.3">
      <c r="A7058" t="s">
        <v>15091</v>
      </c>
      <c r="B7058" t="s">
        <v>15092</v>
      </c>
      <c r="C7058" s="1">
        <v>41646</v>
      </c>
      <c r="D7058" t="str">
        <f>VLOOKUP(A7058,Sheet2!$A:$A,1,FALSE)</f>
        <v>5soCQbIEHhFFuGvV7MI7Pc</v>
      </c>
    </row>
    <row r="7059" spans="1:4" x14ac:dyDescent="0.3">
      <c r="A7059" t="s">
        <v>20967</v>
      </c>
      <c r="B7059" t="s">
        <v>20968</v>
      </c>
      <c r="C7059">
        <v>2005</v>
      </c>
      <c r="D7059" t="str">
        <f>VLOOKUP(A7059,Sheet2!$A:$A,1,FALSE)</f>
        <v>5SOBud4EkgbKRKaKyMJz9l</v>
      </c>
    </row>
    <row r="7060" spans="1:4" x14ac:dyDescent="0.3">
      <c r="A7060" t="s">
        <v>35228</v>
      </c>
      <c r="B7060" t="s">
        <v>35229</v>
      </c>
      <c r="C7060" t="s">
        <v>1494</v>
      </c>
      <c r="D7060" t="str">
        <f>VLOOKUP(A7060,Sheet2!$A:$A,1,FALSE)</f>
        <v>5SNwzoPhCDfQYZO4VC7IAk</v>
      </c>
    </row>
    <row r="7061" spans="1:4" x14ac:dyDescent="0.3">
      <c r="A7061" t="s">
        <v>18952</v>
      </c>
      <c r="B7061" t="s">
        <v>18950</v>
      </c>
      <c r="C7061" s="1">
        <v>39083</v>
      </c>
      <c r="D7061" t="str">
        <f>VLOOKUP(A7061,Sheet2!$A:$A,1,FALSE)</f>
        <v>5snmWqt6GKUw27losgAWeG</v>
      </c>
    </row>
    <row r="7062" spans="1:4" x14ac:dyDescent="0.3">
      <c r="A7062" t="s">
        <v>5753</v>
      </c>
      <c r="B7062" t="s">
        <v>5754</v>
      </c>
      <c r="C7062" t="s">
        <v>1494</v>
      </c>
      <c r="D7062" t="str">
        <f>VLOOKUP(A7062,Sheet2!$A:$A,1,FALSE)</f>
        <v>5smHQ1uTrerU8DyRaqTyxh</v>
      </c>
    </row>
    <row r="7063" spans="1:4" x14ac:dyDescent="0.3">
      <c r="A7063" t="s">
        <v>31401</v>
      </c>
      <c r="B7063" t="s">
        <v>31402</v>
      </c>
      <c r="C7063" s="1">
        <v>42471</v>
      </c>
      <c r="D7063" t="str">
        <f>VLOOKUP(A7063,Sheet2!$A:$A,1,FALSE)</f>
        <v>5SM3I9zzM02f8ZVupRzqdj</v>
      </c>
    </row>
    <row r="7064" spans="1:4" x14ac:dyDescent="0.3">
      <c r="A7064" t="s">
        <v>28680</v>
      </c>
      <c r="B7064" t="s">
        <v>28681</v>
      </c>
      <c r="C7064" t="s">
        <v>346</v>
      </c>
      <c r="D7064" t="str">
        <f>VLOOKUP(A7064,Sheet2!$A:$A,1,FALSE)</f>
        <v>5sLZ9V5MTtsYI2jTf22C0N</v>
      </c>
    </row>
    <row r="7065" spans="1:4" x14ac:dyDescent="0.3">
      <c r="A7065" t="s">
        <v>7639</v>
      </c>
      <c r="B7065" t="s">
        <v>7640</v>
      </c>
      <c r="C7065" s="1">
        <v>42833</v>
      </c>
      <c r="D7065" t="str">
        <f>VLOOKUP(A7065,Sheet2!$A:$A,1,FALSE)</f>
        <v>5SlhD7mxJWfMfmSrwr1Va2</v>
      </c>
    </row>
    <row r="7066" spans="1:4" x14ac:dyDescent="0.3">
      <c r="A7066" t="s">
        <v>4798</v>
      </c>
      <c r="B7066" t="s">
        <v>4799</v>
      </c>
      <c r="C7066" t="s">
        <v>22</v>
      </c>
      <c r="D7066" t="str">
        <f>VLOOKUP(A7066,Sheet2!$A:$A,1,FALSE)</f>
        <v>5Slgwh8PAxHhXXzItunLGq</v>
      </c>
    </row>
    <row r="7067" spans="1:4" x14ac:dyDescent="0.3">
      <c r="A7067" t="s">
        <v>30725</v>
      </c>
      <c r="B7067" t="s">
        <v>3699</v>
      </c>
      <c r="C7067" s="1">
        <v>42498</v>
      </c>
      <c r="D7067" t="str">
        <f>VLOOKUP(A7067,Sheet2!$A:$A,1,FALSE)</f>
        <v>5Sk3G27hnttd6rXiIJJqGa</v>
      </c>
    </row>
    <row r="7068" spans="1:4" x14ac:dyDescent="0.3">
      <c r="A7068" t="s">
        <v>39561</v>
      </c>
      <c r="B7068" t="s">
        <v>39562</v>
      </c>
      <c r="C7068" t="s">
        <v>865</v>
      </c>
      <c r="D7068" t="str">
        <f>VLOOKUP(A7068,Sheet2!$A:$A,1,FALSE)</f>
        <v>5Sjrjl5janXINpspLQ1gFM</v>
      </c>
    </row>
    <row r="7069" spans="1:4" x14ac:dyDescent="0.3">
      <c r="A7069" t="s">
        <v>36905</v>
      </c>
      <c r="B7069" t="s">
        <v>36906</v>
      </c>
      <c r="C7069" t="s">
        <v>36907</v>
      </c>
      <c r="D7069" t="str">
        <f>VLOOKUP(A7069,Sheet2!$A:$A,1,FALSE)</f>
        <v>5SjrG7Sonmm3VmWofen8d4</v>
      </c>
    </row>
    <row r="7070" spans="1:4" x14ac:dyDescent="0.3">
      <c r="A7070" t="s">
        <v>43118</v>
      </c>
      <c r="B7070" t="s">
        <v>29360</v>
      </c>
      <c r="C7070" s="1">
        <v>39419</v>
      </c>
      <c r="D7070" t="str">
        <f>VLOOKUP(A7070,Sheet2!$A:$A,1,FALSE)</f>
        <v>5sjOQf4RtVAXXDPLwimOJt</v>
      </c>
    </row>
    <row r="7071" spans="1:4" x14ac:dyDescent="0.3">
      <c r="A7071" t="s">
        <v>573</v>
      </c>
      <c r="B7071" t="s">
        <v>574</v>
      </c>
      <c r="C7071" t="s">
        <v>575</v>
      </c>
      <c r="D7071" t="str">
        <f>VLOOKUP(A7071,Sheet2!$A:$A,1,FALSE)</f>
        <v>5SIv8bswuGB6inCuWbWCa2</v>
      </c>
    </row>
    <row r="7072" spans="1:4" x14ac:dyDescent="0.3">
      <c r="A7072" t="s">
        <v>11733</v>
      </c>
      <c r="B7072" t="s">
        <v>11734</v>
      </c>
      <c r="C7072" t="s">
        <v>246</v>
      </c>
      <c r="D7072" t="str">
        <f>VLOOKUP(A7072,Sheet2!$A:$A,1,FALSE)</f>
        <v>5SiTd0bwEnTMhQ9SFUuxc5</v>
      </c>
    </row>
    <row r="7073" spans="1:4" x14ac:dyDescent="0.3">
      <c r="A7073" t="s">
        <v>33487</v>
      </c>
      <c r="B7073" t="s">
        <v>33485</v>
      </c>
      <c r="C7073" t="s">
        <v>24532</v>
      </c>
      <c r="D7073" t="str">
        <f>VLOOKUP(A7073,Sheet2!$A:$A,1,FALSE)</f>
        <v>5SiSnrtkRD8A0pYtkLvsRA</v>
      </c>
    </row>
    <row r="7074" spans="1:4" x14ac:dyDescent="0.3">
      <c r="A7074" t="s">
        <v>15940</v>
      </c>
      <c r="B7074" t="s">
        <v>720</v>
      </c>
      <c r="C7074" s="1">
        <v>42772</v>
      </c>
      <c r="D7074" t="str">
        <f>VLOOKUP(A7074,Sheet2!$A:$A,1,FALSE)</f>
        <v>5sirXG61pe7mBq8g6IlNxG</v>
      </c>
    </row>
    <row r="7075" spans="1:4" x14ac:dyDescent="0.3">
      <c r="A7075" t="s">
        <v>29053</v>
      </c>
      <c r="B7075" t="s">
        <v>29054</v>
      </c>
      <c r="C7075">
        <v>1990</v>
      </c>
      <c r="D7075" t="str">
        <f>VLOOKUP(A7075,Sheet2!$A:$A,1,FALSE)</f>
        <v>5SIrQKZOggOKJlpzYq8SYD</v>
      </c>
    </row>
    <row r="7076" spans="1:4" x14ac:dyDescent="0.3">
      <c r="A7076" t="s">
        <v>17884</v>
      </c>
      <c r="B7076" t="s">
        <v>17885</v>
      </c>
      <c r="C7076" s="1">
        <v>39083</v>
      </c>
      <c r="D7076" t="str">
        <f>VLOOKUP(A7076,Sheet2!$A:$A,1,FALSE)</f>
        <v>5sIENLYGYSEQzPhpURh5Jt</v>
      </c>
    </row>
    <row r="7077" spans="1:4" x14ac:dyDescent="0.3">
      <c r="A7077" t="s">
        <v>7814</v>
      </c>
      <c r="B7077" t="s">
        <v>7815</v>
      </c>
      <c r="C7077" t="s">
        <v>148</v>
      </c>
      <c r="D7077" t="str">
        <f>VLOOKUP(A7077,Sheet2!$A:$A,1,FALSE)</f>
        <v>5Si9D6d3Py9DgqbAUHLMzd</v>
      </c>
    </row>
    <row r="7078" spans="1:4" x14ac:dyDescent="0.3">
      <c r="A7078" t="s">
        <v>39772</v>
      </c>
      <c r="B7078" t="s">
        <v>39773</v>
      </c>
      <c r="C7078" t="s">
        <v>13839</v>
      </c>
      <c r="D7078" t="str">
        <f>VLOOKUP(A7078,Sheet2!$A:$A,1,FALSE)</f>
        <v>5SHw7t0XW0cZmXF1QRoTgu</v>
      </c>
    </row>
    <row r="7079" spans="1:4" x14ac:dyDescent="0.3">
      <c r="A7079" t="s">
        <v>33057</v>
      </c>
      <c r="B7079" t="s">
        <v>33055</v>
      </c>
      <c r="C7079" t="s">
        <v>148</v>
      </c>
      <c r="D7079" t="str">
        <f>VLOOKUP(A7079,Sheet2!$A:$A,1,FALSE)</f>
        <v>5SHpGOkn1tc7BSHYH9f4of</v>
      </c>
    </row>
    <row r="7080" spans="1:4" x14ac:dyDescent="0.3">
      <c r="A7080" t="s">
        <v>2528</v>
      </c>
      <c r="B7080" t="s">
        <v>2529</v>
      </c>
      <c r="C7080" s="1">
        <v>41770</v>
      </c>
      <c r="D7080" t="str">
        <f>VLOOKUP(A7080,Sheet2!$A:$A,1,FALSE)</f>
        <v>5SHohXpxcqTXDRbSPrdXiB</v>
      </c>
    </row>
    <row r="7081" spans="1:4" x14ac:dyDescent="0.3">
      <c r="A7081" t="s">
        <v>8925</v>
      </c>
      <c r="B7081" t="s">
        <v>8924</v>
      </c>
      <c r="C7081" s="1">
        <v>37442</v>
      </c>
      <c r="D7081" t="str">
        <f>VLOOKUP(A7081,Sheet2!$A:$A,1,FALSE)</f>
        <v>5sHByOqrDlhVXmMamZN49L</v>
      </c>
    </row>
    <row r="7082" spans="1:4" x14ac:dyDescent="0.3">
      <c r="A7082" t="s">
        <v>17411</v>
      </c>
      <c r="B7082" t="s">
        <v>17408</v>
      </c>
      <c r="C7082" t="s">
        <v>12569</v>
      </c>
      <c r="D7082" t="str">
        <f>VLOOKUP(A7082,Sheet2!$A:$A,1,FALSE)</f>
        <v>5sgzYFuq6nmXU4nT6tPvtw</v>
      </c>
    </row>
    <row r="7083" spans="1:4" x14ac:dyDescent="0.3">
      <c r="A7083" t="s">
        <v>15273</v>
      </c>
      <c r="B7083" t="s">
        <v>15274</v>
      </c>
      <c r="C7083" t="s">
        <v>7749</v>
      </c>
      <c r="D7083" t="str">
        <f>VLOOKUP(A7083,Sheet2!$A:$A,1,FALSE)</f>
        <v>5SgvA4TXuOrWzFw98ZK6vt</v>
      </c>
    </row>
    <row r="7084" spans="1:4" x14ac:dyDescent="0.3">
      <c r="A7084" t="s">
        <v>3704</v>
      </c>
      <c r="B7084" t="s">
        <v>3705</v>
      </c>
      <c r="C7084" t="s">
        <v>3706</v>
      </c>
      <c r="D7084" t="str">
        <f>VLOOKUP(A7084,Sheet2!$A:$A,1,FALSE)</f>
        <v>5SGUCNeCuGHbR73Iyh2F7g</v>
      </c>
    </row>
    <row r="7085" spans="1:4" x14ac:dyDescent="0.3">
      <c r="A7085" t="s">
        <v>1527</v>
      </c>
      <c r="B7085" t="s">
        <v>1523</v>
      </c>
      <c r="C7085" t="s">
        <v>1524</v>
      </c>
      <c r="D7085" t="str">
        <f>VLOOKUP(A7085,Sheet2!$A:$A,1,FALSE)</f>
        <v>5sgtN5B8rUr6nfUzJ4RRIk</v>
      </c>
    </row>
    <row r="7086" spans="1:4" x14ac:dyDescent="0.3">
      <c r="A7086" t="s">
        <v>26866</v>
      </c>
      <c r="B7086" t="s">
        <v>26867</v>
      </c>
      <c r="C7086" s="1">
        <v>26639</v>
      </c>
      <c r="D7086" t="str">
        <f>VLOOKUP(A7086,Sheet2!$A:$A,1,FALSE)</f>
        <v>5SgeJIF8MrvVOm86sGN4bK</v>
      </c>
    </row>
    <row r="7087" spans="1:4" x14ac:dyDescent="0.3">
      <c r="A7087" t="s">
        <v>32661</v>
      </c>
      <c r="B7087" t="s">
        <v>32662</v>
      </c>
      <c r="C7087">
        <v>1988</v>
      </c>
      <c r="D7087" t="str">
        <f>VLOOKUP(A7087,Sheet2!$A:$A,1,FALSE)</f>
        <v>5sgaAKTYixY72uzVOKHlJG</v>
      </c>
    </row>
    <row r="7088" spans="1:4" x14ac:dyDescent="0.3">
      <c r="A7088" t="s">
        <v>101</v>
      </c>
      <c r="B7088" t="s">
        <v>102</v>
      </c>
      <c r="C7088" t="s">
        <v>103</v>
      </c>
      <c r="D7088" t="str">
        <f>VLOOKUP(A7088,Sheet2!$A:$A,1,FALSE)</f>
        <v>5sG25Lr3DT004KFJKujPe3</v>
      </c>
    </row>
    <row r="7089" spans="1:4" x14ac:dyDescent="0.3">
      <c r="A7089" t="s">
        <v>20789</v>
      </c>
      <c r="B7089" t="s">
        <v>20790</v>
      </c>
      <c r="C7089" t="s">
        <v>98</v>
      </c>
      <c r="D7089" t="str">
        <f>VLOOKUP(A7089,Sheet2!$A:$A,1,FALSE)</f>
        <v>5sFwkNJZg9vxc9YhiGtxZk</v>
      </c>
    </row>
    <row r="7090" spans="1:4" x14ac:dyDescent="0.3">
      <c r="A7090" t="s">
        <v>25166</v>
      </c>
      <c r="B7090" t="s">
        <v>20565</v>
      </c>
      <c r="C7090" t="s">
        <v>2287</v>
      </c>
      <c r="D7090" t="str">
        <f>VLOOKUP(A7090,Sheet2!$A:$A,1,FALSE)</f>
        <v>5sFIEkbTl5Q0XoKaUN9P09</v>
      </c>
    </row>
    <row r="7091" spans="1:4" x14ac:dyDescent="0.3">
      <c r="A7091" t="s">
        <v>25339</v>
      </c>
      <c r="B7091" t="s">
        <v>25340</v>
      </c>
      <c r="C7091" s="1">
        <v>37442</v>
      </c>
      <c r="D7091" t="str">
        <f>VLOOKUP(A7091,Sheet2!$A:$A,1,FALSE)</f>
        <v>5SfHoVbQq6rVxTgCNluTdJ</v>
      </c>
    </row>
    <row r="7092" spans="1:4" x14ac:dyDescent="0.3">
      <c r="A7092" t="s">
        <v>15555</v>
      </c>
      <c r="B7092" t="s">
        <v>15556</v>
      </c>
      <c r="C7092" t="s">
        <v>15557</v>
      </c>
      <c r="D7092" t="str">
        <f>VLOOKUP(A7092,Sheet2!$A:$A,1,FALSE)</f>
        <v>5sffRGcm6g7GJ9HpjOZZm2</v>
      </c>
    </row>
    <row r="7093" spans="1:4" x14ac:dyDescent="0.3">
      <c r="A7093" t="s">
        <v>17203</v>
      </c>
      <c r="B7093" t="s">
        <v>17201</v>
      </c>
      <c r="C7093" s="1">
        <v>36892</v>
      </c>
      <c r="D7093" t="str">
        <f>VLOOKUP(A7093,Sheet2!$A:$A,1,FALSE)</f>
        <v>5SF6zdcvCI6tGJ3qUucckt</v>
      </c>
    </row>
    <row r="7094" spans="1:4" x14ac:dyDescent="0.3">
      <c r="A7094" t="s">
        <v>5627</v>
      </c>
      <c r="B7094" t="s">
        <v>5628</v>
      </c>
      <c r="C7094" t="s">
        <v>209</v>
      </c>
      <c r="D7094" t="str">
        <f>VLOOKUP(A7094,Sheet2!$A:$A,1,FALSE)</f>
        <v>5Sf1pFfTiUqMMHJVcI36a5</v>
      </c>
    </row>
    <row r="7095" spans="1:4" x14ac:dyDescent="0.3">
      <c r="A7095" t="s">
        <v>22022</v>
      </c>
      <c r="B7095" t="s">
        <v>22023</v>
      </c>
      <c r="C7095" t="s">
        <v>7334</v>
      </c>
      <c r="D7095" t="str">
        <f>VLOOKUP(A7095,Sheet2!$A:$A,1,FALSE)</f>
        <v>5SE6EloK0SiWnMj33fHTxy</v>
      </c>
    </row>
    <row r="7096" spans="1:4" x14ac:dyDescent="0.3">
      <c r="A7096" t="s">
        <v>20759</v>
      </c>
      <c r="B7096" t="s">
        <v>20760</v>
      </c>
      <c r="C7096" s="1">
        <v>42797</v>
      </c>
      <c r="D7096" t="str">
        <f>VLOOKUP(A7096,Sheet2!$A:$A,1,FALSE)</f>
        <v>5sdVBAzwMzbvp99Bgv8iGr</v>
      </c>
    </row>
    <row r="7097" spans="1:4" x14ac:dyDescent="0.3">
      <c r="A7097" t="s">
        <v>19024</v>
      </c>
      <c r="B7097" t="s">
        <v>19025</v>
      </c>
      <c r="C7097" t="s">
        <v>9805</v>
      </c>
      <c r="D7097" t="str">
        <f>VLOOKUP(A7097,Sheet2!$A:$A,1,FALSE)</f>
        <v>5sCsfubNchaI9RCpP7K7aB</v>
      </c>
    </row>
    <row r="7098" spans="1:4" x14ac:dyDescent="0.3">
      <c r="A7098" t="s">
        <v>18510</v>
      </c>
      <c r="B7098" t="s">
        <v>18511</v>
      </c>
      <c r="C7098" s="1">
        <v>41496</v>
      </c>
      <c r="D7098" t="str">
        <f>VLOOKUP(A7098,Sheet2!$A:$A,1,FALSE)</f>
        <v>5SC0415RIGVX9ZfL0tfbAl</v>
      </c>
    </row>
    <row r="7099" spans="1:4" x14ac:dyDescent="0.3">
      <c r="A7099" t="s">
        <v>15542</v>
      </c>
      <c r="B7099" t="s">
        <v>15543</v>
      </c>
      <c r="C7099" s="1">
        <v>40757</v>
      </c>
      <c r="D7099" t="str">
        <f>VLOOKUP(A7099,Sheet2!$A:$A,1,FALSE)</f>
        <v>5SBshfAaJotqnAPYOgagg6</v>
      </c>
    </row>
    <row r="7100" spans="1:4" x14ac:dyDescent="0.3">
      <c r="A7100" t="s">
        <v>20898</v>
      </c>
      <c r="B7100" t="s">
        <v>20899</v>
      </c>
      <c r="C7100" t="s">
        <v>1491</v>
      </c>
      <c r="D7100" t="str">
        <f>VLOOKUP(A7100,Sheet2!$A:$A,1,FALSE)</f>
        <v>5SBIgcZmdelfHN0BEWnP1E</v>
      </c>
    </row>
    <row r="7101" spans="1:4" x14ac:dyDescent="0.3">
      <c r="A7101" t="s">
        <v>17879</v>
      </c>
      <c r="B7101" t="s">
        <v>17880</v>
      </c>
      <c r="C7101" s="1">
        <v>39814</v>
      </c>
      <c r="D7101" t="str">
        <f>VLOOKUP(A7101,Sheet2!$A:$A,1,FALSE)</f>
        <v>5SBgnF3UEmSMaPjJ7ww5yO</v>
      </c>
    </row>
    <row r="7102" spans="1:4" x14ac:dyDescent="0.3">
      <c r="A7102" t="s">
        <v>23099</v>
      </c>
      <c r="B7102" t="s">
        <v>23100</v>
      </c>
      <c r="C7102" s="1">
        <v>42747</v>
      </c>
      <c r="D7102" t="str">
        <f>VLOOKUP(A7102,Sheet2!$A:$A,1,FALSE)</f>
        <v>5sB6qQkBvNDOLzEwbDkZMn</v>
      </c>
    </row>
    <row r="7103" spans="1:4" x14ac:dyDescent="0.3">
      <c r="A7103" t="s">
        <v>11895</v>
      </c>
      <c r="B7103" t="s">
        <v>11896</v>
      </c>
      <c r="C7103" t="s">
        <v>11897</v>
      </c>
      <c r="D7103" t="str">
        <f>VLOOKUP(A7103,Sheet2!$A:$A,1,FALSE)</f>
        <v>5Sapl9q5eEW6yTPfMUrRZw</v>
      </c>
    </row>
    <row r="7104" spans="1:4" x14ac:dyDescent="0.3">
      <c r="A7104" t="s">
        <v>24853</v>
      </c>
      <c r="B7104" t="s">
        <v>24854</v>
      </c>
      <c r="C7104">
        <v>2007</v>
      </c>
      <c r="D7104" t="str">
        <f>VLOOKUP(A7104,Sheet2!$A:$A,1,FALSE)</f>
        <v>5SaLpVb4PRdzSMr9KSQD9W</v>
      </c>
    </row>
    <row r="7105" spans="1:4" x14ac:dyDescent="0.3">
      <c r="A7105" t="s">
        <v>35948</v>
      </c>
      <c r="B7105" t="s">
        <v>35949</v>
      </c>
      <c r="C7105" t="s">
        <v>280</v>
      </c>
      <c r="D7105" t="str">
        <f>VLOOKUP(A7105,Sheet2!$A:$A,1,FALSE)</f>
        <v>5sa8D2ZuMiT0DBVIBXwM9t</v>
      </c>
    </row>
    <row r="7106" spans="1:4" x14ac:dyDescent="0.3">
      <c r="A7106" t="s">
        <v>41364</v>
      </c>
      <c r="B7106" t="s">
        <v>41365</v>
      </c>
      <c r="C7106" s="1">
        <v>42011</v>
      </c>
      <c r="D7106" t="str">
        <f>VLOOKUP(A7106,Sheet2!$A:$A,1,FALSE)</f>
        <v>5S9MITFIWLmT27w1FxXGjv</v>
      </c>
    </row>
    <row r="7107" spans="1:4" x14ac:dyDescent="0.3">
      <c r="A7107" t="s">
        <v>24368</v>
      </c>
      <c r="B7107" t="s">
        <v>24369</v>
      </c>
      <c r="C7107" t="s">
        <v>1193</v>
      </c>
      <c r="D7107" t="str">
        <f>VLOOKUP(A7107,Sheet2!$A:$A,1,FALSE)</f>
        <v>5S9hiJbwfYAMlcdmHgrNV1</v>
      </c>
    </row>
    <row r="7108" spans="1:4" x14ac:dyDescent="0.3">
      <c r="A7108" t="s">
        <v>32892</v>
      </c>
      <c r="B7108" t="s">
        <v>32893</v>
      </c>
      <c r="C7108" t="s">
        <v>8038</v>
      </c>
      <c r="D7108" t="str">
        <f>VLOOKUP(A7108,Sheet2!$A:$A,1,FALSE)</f>
        <v>5s9FvhsIKjOZ9UDP9QTO42</v>
      </c>
    </row>
    <row r="7109" spans="1:4" x14ac:dyDescent="0.3">
      <c r="A7109" t="s">
        <v>38920</v>
      </c>
      <c r="B7109" t="s">
        <v>38921</v>
      </c>
      <c r="C7109" s="1">
        <v>41676</v>
      </c>
      <c r="D7109" t="str">
        <f>VLOOKUP(A7109,Sheet2!$A:$A,1,FALSE)</f>
        <v>5S9ei0H5KVWUPGDyyQtoxc</v>
      </c>
    </row>
    <row r="7110" spans="1:4" x14ac:dyDescent="0.3">
      <c r="A7110" t="s">
        <v>15931</v>
      </c>
      <c r="B7110" t="s">
        <v>15932</v>
      </c>
      <c r="C7110" s="1">
        <v>41891</v>
      </c>
      <c r="D7110" t="str">
        <f>VLOOKUP(A7110,Sheet2!$A:$A,1,FALSE)</f>
        <v>5S9b8euumqMhQbMk0zzQdH</v>
      </c>
    </row>
    <row r="7111" spans="1:4" x14ac:dyDescent="0.3">
      <c r="A7111" t="s">
        <v>42132</v>
      </c>
      <c r="B7111" t="s">
        <v>42133</v>
      </c>
      <c r="C7111" t="s">
        <v>2971</v>
      </c>
      <c r="D7111" t="str">
        <f>VLOOKUP(A7111,Sheet2!$A:$A,1,FALSE)</f>
        <v>5s99NclfAlu9MON0qvrJy9</v>
      </c>
    </row>
    <row r="7112" spans="1:4" x14ac:dyDescent="0.3">
      <c r="A7112" t="s">
        <v>27155</v>
      </c>
      <c r="B7112" t="s">
        <v>27156</v>
      </c>
      <c r="C7112">
        <v>1983</v>
      </c>
      <c r="D7112" t="str">
        <f>VLOOKUP(A7112,Sheet2!$A:$A,1,FALSE)</f>
        <v>5s8JdVWP0CDk49jVrLg4oP</v>
      </c>
    </row>
    <row r="7113" spans="1:4" x14ac:dyDescent="0.3">
      <c r="A7113" t="s">
        <v>31333</v>
      </c>
      <c r="B7113" t="s">
        <v>6233</v>
      </c>
      <c r="C7113" t="s">
        <v>494</v>
      </c>
      <c r="D7113" t="str">
        <f>VLOOKUP(A7113,Sheet2!$A:$A,1,FALSE)</f>
        <v>5s8cJQbnAYwAbRtWpRcgYy</v>
      </c>
    </row>
    <row r="7114" spans="1:4" x14ac:dyDescent="0.3">
      <c r="A7114" t="s">
        <v>26715</v>
      </c>
      <c r="B7114" t="s">
        <v>26716</v>
      </c>
      <c r="C7114">
        <v>2007</v>
      </c>
      <c r="D7114" t="str">
        <f>VLOOKUP(A7114,Sheet2!$A:$A,1,FALSE)</f>
        <v>5s7jyVJbkJAG7gwkjkmCOc</v>
      </c>
    </row>
    <row r="7115" spans="1:4" x14ac:dyDescent="0.3">
      <c r="A7115" t="s">
        <v>20982</v>
      </c>
      <c r="B7115" t="s">
        <v>20983</v>
      </c>
      <c r="C7115">
        <v>2005</v>
      </c>
      <c r="D7115" t="str">
        <f>VLOOKUP(A7115,Sheet2!$A:$A,1,FALSE)</f>
        <v>5S72TYUkeLM605uJ0qvTsR</v>
      </c>
    </row>
    <row r="7116" spans="1:4" x14ac:dyDescent="0.3">
      <c r="A7116" t="s">
        <v>19166</v>
      </c>
      <c r="B7116" t="s">
        <v>19167</v>
      </c>
      <c r="C7116">
        <v>1989</v>
      </c>
      <c r="D7116" t="str">
        <f>VLOOKUP(A7116,Sheet2!$A:$A,1,FALSE)</f>
        <v>5S5YQqgZ60OKRL4HgWA6z1</v>
      </c>
    </row>
    <row r="7117" spans="1:4" x14ac:dyDescent="0.3">
      <c r="A7117" t="s">
        <v>34403</v>
      </c>
      <c r="B7117" t="s">
        <v>34404</v>
      </c>
      <c r="C7117" t="s">
        <v>2820</v>
      </c>
      <c r="D7117" t="str">
        <f>VLOOKUP(A7117,Sheet2!$A:$A,1,FALSE)</f>
        <v>5S5oatNwv0DzWOYZIhSvie</v>
      </c>
    </row>
    <row r="7118" spans="1:4" x14ac:dyDescent="0.3">
      <c r="A7118" t="s">
        <v>9590</v>
      </c>
      <c r="B7118" t="s">
        <v>9591</v>
      </c>
      <c r="C7118">
        <v>1991</v>
      </c>
      <c r="D7118" t="str">
        <f>VLOOKUP(A7118,Sheet2!$A:$A,1,FALSE)</f>
        <v>5S4uwjstcqxYWA6xwQhK4o</v>
      </c>
    </row>
    <row r="7119" spans="1:4" x14ac:dyDescent="0.3">
      <c r="A7119" t="s">
        <v>23320</v>
      </c>
      <c r="B7119" t="s">
        <v>23321</v>
      </c>
      <c r="C7119" s="1">
        <v>41610</v>
      </c>
      <c r="D7119" t="str">
        <f>VLOOKUP(A7119,Sheet2!$A:$A,1,FALSE)</f>
        <v>5S4tasGYxpQuSEWLYvgyQp</v>
      </c>
    </row>
    <row r="7120" spans="1:4" x14ac:dyDescent="0.3">
      <c r="A7120" t="s">
        <v>2533</v>
      </c>
      <c r="B7120" t="s">
        <v>2534</v>
      </c>
      <c r="C7120" t="s">
        <v>1182</v>
      </c>
      <c r="D7120" t="str">
        <f>VLOOKUP(A7120,Sheet2!$A:$A,1,FALSE)</f>
        <v>5S39sWIHkhd8jxdUelQxXF</v>
      </c>
    </row>
    <row r="7121" spans="1:4" x14ac:dyDescent="0.3">
      <c r="A7121" t="s">
        <v>35979</v>
      </c>
      <c r="B7121" t="s">
        <v>35980</v>
      </c>
      <c r="C7121" t="s">
        <v>460</v>
      </c>
      <c r="D7121" t="str">
        <f>VLOOKUP(A7121,Sheet2!$A:$A,1,FALSE)</f>
        <v>5S320YxJwmPQL8Qi9122Xx</v>
      </c>
    </row>
    <row r="7122" spans="1:4" x14ac:dyDescent="0.3">
      <c r="A7122" t="s">
        <v>31757</v>
      </c>
      <c r="B7122" t="s">
        <v>31758</v>
      </c>
      <c r="C7122" t="s">
        <v>16841</v>
      </c>
      <c r="D7122" t="str">
        <f>VLOOKUP(A7122,Sheet2!$A:$A,1,FALSE)</f>
        <v>5S2JoiJsSRrllsu2PpW3NU</v>
      </c>
    </row>
    <row r="7123" spans="1:4" x14ac:dyDescent="0.3">
      <c r="A7123" t="s">
        <v>22065</v>
      </c>
      <c r="B7123" t="s">
        <v>22066</v>
      </c>
      <c r="C7123" s="1">
        <v>42041</v>
      </c>
      <c r="D7123" t="str">
        <f>VLOOKUP(A7123,Sheet2!$A:$A,1,FALSE)</f>
        <v>5S1ruag7Zum414FTg2tvYI</v>
      </c>
    </row>
    <row r="7124" spans="1:4" x14ac:dyDescent="0.3">
      <c r="A7124" t="s">
        <v>9820</v>
      </c>
      <c r="B7124" t="s">
        <v>9821</v>
      </c>
      <c r="C7124" t="s">
        <v>2331</v>
      </c>
      <c r="D7124" t="str">
        <f>VLOOKUP(A7124,Sheet2!$A:$A,1,FALSE)</f>
        <v>5s1Qqmb9syps8mhP5ydAJu</v>
      </c>
    </row>
    <row r="7125" spans="1:4" x14ac:dyDescent="0.3">
      <c r="A7125" t="s">
        <v>24690</v>
      </c>
      <c r="B7125" t="s">
        <v>24688</v>
      </c>
      <c r="C7125" t="s">
        <v>1708</v>
      </c>
      <c r="D7125" t="str">
        <f>VLOOKUP(A7125,Sheet2!$A:$A,1,FALSE)</f>
        <v>5S1JIQIk51KadHbG3AFo9E</v>
      </c>
    </row>
    <row r="7126" spans="1:4" x14ac:dyDescent="0.3">
      <c r="A7126" t="s">
        <v>3777</v>
      </c>
      <c r="B7126" t="s">
        <v>3776</v>
      </c>
      <c r="C7126" t="s">
        <v>1473</v>
      </c>
      <c r="D7126" t="str">
        <f>VLOOKUP(A7126,Sheet2!$A:$A,1,FALSE)</f>
        <v>5s17lqehSDUhgGYHpKtqBm</v>
      </c>
    </row>
    <row r="7127" spans="1:4" x14ac:dyDescent="0.3">
      <c r="A7127" t="s">
        <v>10156</v>
      </c>
      <c r="B7127" t="s">
        <v>10157</v>
      </c>
      <c r="C7127" s="1">
        <v>42625</v>
      </c>
      <c r="D7127" t="str">
        <f>VLOOKUP(A7127,Sheet2!$A:$A,1,FALSE)</f>
        <v>5s0rmjP8XOPhP6HhqOhuyC</v>
      </c>
    </row>
    <row r="7128" spans="1:4" x14ac:dyDescent="0.3">
      <c r="A7128" t="s">
        <v>4212</v>
      </c>
      <c r="B7128" t="s">
        <v>4210</v>
      </c>
      <c r="C7128" t="s">
        <v>2633</v>
      </c>
      <c r="D7128" t="str">
        <f>VLOOKUP(A7128,Sheet2!$A:$A,1,FALSE)</f>
        <v>5S0nsfYhHa1uz10V4yoWSL</v>
      </c>
    </row>
    <row r="7129" spans="1:4" x14ac:dyDescent="0.3">
      <c r="A7129" t="s">
        <v>25198</v>
      </c>
      <c r="B7129" t="s">
        <v>25197</v>
      </c>
      <c r="C7129" t="s">
        <v>25199</v>
      </c>
      <c r="D7129" t="str">
        <f>VLOOKUP(A7129,Sheet2!$A:$A,1,FALSE)</f>
        <v>5S0mDu7p4BiGp5vVgOC6od</v>
      </c>
    </row>
    <row r="7130" spans="1:4" x14ac:dyDescent="0.3">
      <c r="A7130" t="s">
        <v>32228</v>
      </c>
      <c r="B7130" t="s">
        <v>32229</v>
      </c>
      <c r="C7130" s="1">
        <v>37257</v>
      </c>
      <c r="D7130" t="str">
        <f>VLOOKUP(A7130,Sheet2!$A:$A,1,FALSE)</f>
        <v>5rZsACv5zqxfdT9IDclKUB</v>
      </c>
    </row>
    <row r="7131" spans="1:4" x14ac:dyDescent="0.3">
      <c r="A7131" t="s">
        <v>17222</v>
      </c>
      <c r="B7131" t="s">
        <v>17223</v>
      </c>
      <c r="C7131">
        <v>1974</v>
      </c>
      <c r="D7131" t="str">
        <f>VLOOKUP(A7131,Sheet2!$A:$A,1,FALSE)</f>
        <v>5rzptvCrGaKKR0vT49BHYk</v>
      </c>
    </row>
    <row r="7132" spans="1:4" x14ac:dyDescent="0.3">
      <c r="A7132" t="s">
        <v>35604</v>
      </c>
      <c r="B7132" t="s">
        <v>35603</v>
      </c>
      <c r="C7132" s="1">
        <v>39083</v>
      </c>
      <c r="D7132" t="str">
        <f>VLOOKUP(A7132,Sheet2!$A:$A,1,FALSE)</f>
        <v>5RYUjILSVrKJnOiF9rFKA6</v>
      </c>
    </row>
    <row r="7133" spans="1:4" x14ac:dyDescent="0.3">
      <c r="A7133" t="s">
        <v>30637</v>
      </c>
      <c r="B7133" t="s">
        <v>30638</v>
      </c>
      <c r="C7133">
        <v>2008</v>
      </c>
      <c r="D7133" t="str">
        <f>VLOOKUP(A7133,Sheet2!$A:$A,1,FALSE)</f>
        <v>5RYl2VztjTbZGLgHqJ0Ihi</v>
      </c>
    </row>
    <row r="7134" spans="1:4" x14ac:dyDescent="0.3">
      <c r="A7134" t="s">
        <v>35066</v>
      </c>
      <c r="B7134" t="s">
        <v>35067</v>
      </c>
      <c r="C7134" t="s">
        <v>30006</v>
      </c>
      <c r="D7134" t="str">
        <f>VLOOKUP(A7134,Sheet2!$A:$A,1,FALSE)</f>
        <v>5RY7R9ujNyYMhsDTkYVlQt</v>
      </c>
    </row>
    <row r="7135" spans="1:4" x14ac:dyDescent="0.3">
      <c r="A7135" t="s">
        <v>14480</v>
      </c>
      <c r="B7135" t="s">
        <v>14477</v>
      </c>
      <c r="C7135" t="s">
        <v>2085</v>
      </c>
      <c r="D7135" t="str">
        <f>VLOOKUP(A7135,Sheet2!$A:$A,1,FALSE)</f>
        <v>5RXW9s8nucnHbICZQ0HMtg</v>
      </c>
    </row>
    <row r="7136" spans="1:4" x14ac:dyDescent="0.3">
      <c r="A7136" t="s">
        <v>23595</v>
      </c>
      <c r="B7136" t="s">
        <v>23596</v>
      </c>
      <c r="C7136" t="s">
        <v>93</v>
      </c>
      <c r="D7136" t="str">
        <f>VLOOKUP(A7136,Sheet2!$A:$A,1,FALSE)</f>
        <v>5RXpqLqRNLeD59d48DW9yv</v>
      </c>
    </row>
    <row r="7137" spans="1:4" x14ac:dyDescent="0.3">
      <c r="A7137" t="s">
        <v>26186</v>
      </c>
      <c r="B7137" t="s">
        <v>26187</v>
      </c>
      <c r="C7137" t="s">
        <v>2380</v>
      </c>
      <c r="D7137" t="str">
        <f>VLOOKUP(A7137,Sheet2!$A:$A,1,FALSE)</f>
        <v>5rxoUbqWYDELSN2XFuorhm</v>
      </c>
    </row>
    <row r="7138" spans="1:4" x14ac:dyDescent="0.3">
      <c r="A7138" t="s">
        <v>31587</v>
      </c>
      <c r="B7138" t="s">
        <v>31588</v>
      </c>
      <c r="C7138" t="s">
        <v>2946</v>
      </c>
      <c r="D7138" t="str">
        <f>VLOOKUP(A7138,Sheet2!$A:$A,1,FALSE)</f>
        <v>5rxdY1MHlY9RSDiypsl5Bv</v>
      </c>
    </row>
    <row r="7139" spans="1:4" x14ac:dyDescent="0.3">
      <c r="A7139" t="s">
        <v>19490</v>
      </c>
      <c r="B7139" t="s">
        <v>19491</v>
      </c>
      <c r="C7139" t="s">
        <v>19492</v>
      </c>
      <c r="D7139" t="str">
        <f>VLOOKUP(A7139,Sheet2!$A:$A,1,FALSE)</f>
        <v>5rXDHKCbfbLhLptHtBEemx</v>
      </c>
    </row>
    <row r="7140" spans="1:4" x14ac:dyDescent="0.3">
      <c r="A7140" t="s">
        <v>8403</v>
      </c>
      <c r="B7140" t="s">
        <v>8404</v>
      </c>
      <c r="C7140">
        <v>1984</v>
      </c>
      <c r="D7140" t="str">
        <f>VLOOKUP(A7140,Sheet2!$A:$A,1,FALSE)</f>
        <v>5RxcFQmTNolL87C6SZ8cOd</v>
      </c>
    </row>
    <row r="7141" spans="1:4" x14ac:dyDescent="0.3">
      <c r="A7141" t="s">
        <v>17681</v>
      </c>
      <c r="B7141" t="s">
        <v>17682</v>
      </c>
      <c r="C7141" t="s">
        <v>17294</v>
      </c>
      <c r="D7141" t="str">
        <f>VLOOKUP(A7141,Sheet2!$A:$A,1,FALSE)</f>
        <v>5rwW8o3V2wxOjvVLYnJtN2</v>
      </c>
    </row>
    <row r="7142" spans="1:4" x14ac:dyDescent="0.3">
      <c r="A7142" t="s">
        <v>14034</v>
      </c>
      <c r="B7142" t="s">
        <v>14035</v>
      </c>
      <c r="C7142" s="1">
        <v>33485</v>
      </c>
      <c r="D7142" t="str">
        <f>VLOOKUP(A7142,Sheet2!$A:$A,1,FALSE)</f>
        <v>5rWUtDK9hcoW1kLp98JBBE</v>
      </c>
    </row>
    <row r="7143" spans="1:4" x14ac:dyDescent="0.3">
      <c r="A7143" t="s">
        <v>20213</v>
      </c>
      <c r="B7143" t="s">
        <v>20214</v>
      </c>
      <c r="C7143" t="s">
        <v>14406</v>
      </c>
      <c r="D7143" t="str">
        <f>VLOOKUP(A7143,Sheet2!$A:$A,1,FALSE)</f>
        <v>5RWlriMr4bcdQ1HwCEBt13</v>
      </c>
    </row>
    <row r="7144" spans="1:4" x14ac:dyDescent="0.3">
      <c r="A7144" t="s">
        <v>36459</v>
      </c>
      <c r="B7144" t="s">
        <v>36460</v>
      </c>
      <c r="C7144" t="s">
        <v>88</v>
      </c>
      <c r="D7144" t="str">
        <f>VLOOKUP(A7144,Sheet2!$A:$A,1,FALSE)</f>
        <v>5RwlfYoxzvsFHyLfY7WP92</v>
      </c>
    </row>
    <row r="7145" spans="1:4" x14ac:dyDescent="0.3">
      <c r="A7145" t="s">
        <v>10013</v>
      </c>
      <c r="B7145" t="s">
        <v>10014</v>
      </c>
      <c r="C7145" t="s">
        <v>10015</v>
      </c>
      <c r="D7145" t="str">
        <f>VLOOKUP(A7145,Sheet2!$A:$A,1,FALSE)</f>
        <v>5rWaIw4F77jRsYzU1FVVh1</v>
      </c>
    </row>
    <row r="7146" spans="1:4" x14ac:dyDescent="0.3">
      <c r="A7146" t="s">
        <v>21673</v>
      </c>
      <c r="B7146" t="s">
        <v>21672</v>
      </c>
      <c r="C7146" s="1">
        <v>41275</v>
      </c>
      <c r="D7146" t="str">
        <f>VLOOKUP(A7146,Sheet2!$A:$A,1,FALSE)</f>
        <v>5rVekGVXZlqdb3USMdaoy0</v>
      </c>
    </row>
    <row r="7147" spans="1:4" x14ac:dyDescent="0.3">
      <c r="A7147" t="s">
        <v>42461</v>
      </c>
      <c r="B7147" t="s">
        <v>42462</v>
      </c>
      <c r="C7147" s="1">
        <v>40911</v>
      </c>
      <c r="D7147" t="str">
        <f>VLOOKUP(A7147,Sheet2!$A:$A,1,FALSE)</f>
        <v>5rVail34v0zIoiX40MBQ6s</v>
      </c>
    </row>
    <row r="7148" spans="1:4" x14ac:dyDescent="0.3">
      <c r="A7148" t="s">
        <v>6327</v>
      </c>
      <c r="B7148" t="s">
        <v>6328</v>
      </c>
      <c r="C7148" t="s">
        <v>6329</v>
      </c>
      <c r="D7148" t="str">
        <f>VLOOKUP(A7148,Sheet2!$A:$A,1,FALSE)</f>
        <v>5rUYGTiOJ4g9pmucY30wno</v>
      </c>
    </row>
    <row r="7149" spans="1:4" x14ac:dyDescent="0.3">
      <c r="A7149" t="s">
        <v>35353</v>
      </c>
      <c r="B7149" t="s">
        <v>35354</v>
      </c>
      <c r="C7149" s="1">
        <v>40179</v>
      </c>
      <c r="D7149" t="str">
        <f>VLOOKUP(A7149,Sheet2!$A:$A,1,FALSE)</f>
        <v>5ruXeUh7OP0dqHg9Fy6tYj</v>
      </c>
    </row>
    <row r="7150" spans="1:4" x14ac:dyDescent="0.3">
      <c r="A7150" t="s">
        <v>33274</v>
      </c>
      <c r="B7150" t="s">
        <v>33275</v>
      </c>
      <c r="C7150" s="1">
        <v>40456</v>
      </c>
      <c r="D7150" t="str">
        <f>VLOOKUP(A7150,Sheet2!$A:$A,1,FALSE)</f>
        <v>5rUqABAvHOmbdUOmkHMuam</v>
      </c>
    </row>
    <row r="7151" spans="1:4" x14ac:dyDescent="0.3">
      <c r="A7151" t="s">
        <v>29213</v>
      </c>
      <c r="B7151" t="s">
        <v>29214</v>
      </c>
      <c r="C7151">
        <v>2011</v>
      </c>
      <c r="D7151" t="str">
        <f>VLOOKUP(A7151,Sheet2!$A:$A,1,FALSE)</f>
        <v>5rUoA4jXruTd4xk6D0dwgF</v>
      </c>
    </row>
    <row r="7152" spans="1:4" x14ac:dyDescent="0.3">
      <c r="A7152" t="s">
        <v>11870</v>
      </c>
      <c r="B7152" t="s">
        <v>11871</v>
      </c>
      <c r="C7152" s="1">
        <v>42861</v>
      </c>
      <c r="D7152" t="str">
        <f>VLOOKUP(A7152,Sheet2!$A:$A,1,FALSE)</f>
        <v>5RUKrd6hLPWC3qE5zBgOvT</v>
      </c>
    </row>
    <row r="7153" spans="1:4" x14ac:dyDescent="0.3">
      <c r="A7153" t="s">
        <v>5137</v>
      </c>
      <c r="B7153" t="s">
        <v>5135</v>
      </c>
      <c r="C7153" s="1">
        <v>40460</v>
      </c>
      <c r="D7153" t="str">
        <f>VLOOKUP(A7153,Sheet2!$A:$A,1,FALSE)</f>
        <v>5rtaHEtZdWQSrKJmuqPTB0</v>
      </c>
    </row>
    <row r="7154" spans="1:4" x14ac:dyDescent="0.3">
      <c r="A7154" t="s">
        <v>13403</v>
      </c>
      <c r="B7154" t="s">
        <v>13404</v>
      </c>
      <c r="C7154" s="1">
        <v>42747</v>
      </c>
      <c r="D7154" t="str">
        <f>VLOOKUP(A7154,Sheet2!$A:$A,1,FALSE)</f>
        <v>5Rt9e9tIVD5vPDM2gmz5Uc</v>
      </c>
    </row>
    <row r="7155" spans="1:4" x14ac:dyDescent="0.3">
      <c r="A7155" t="s">
        <v>38271</v>
      </c>
      <c r="B7155" t="s">
        <v>38272</v>
      </c>
      <c r="C7155" s="1">
        <v>35070</v>
      </c>
      <c r="D7155" t="str">
        <f>VLOOKUP(A7155,Sheet2!$A:$A,1,FALSE)</f>
        <v>5rSHH1LVaaCMEaMgKBWKhC</v>
      </c>
    </row>
    <row r="7156" spans="1:4" x14ac:dyDescent="0.3">
      <c r="A7156" t="s">
        <v>43228</v>
      </c>
      <c r="B7156" t="s">
        <v>43227</v>
      </c>
      <c r="C7156" t="s">
        <v>4574</v>
      </c>
      <c r="D7156" t="str">
        <f>VLOOKUP(A7156,Sheet2!$A:$A,1,FALSE)</f>
        <v>5rrWsLCY5n0VnDdvgRRh8p</v>
      </c>
    </row>
    <row r="7157" spans="1:4" x14ac:dyDescent="0.3">
      <c r="A7157" t="s">
        <v>21290</v>
      </c>
      <c r="B7157" t="s">
        <v>21291</v>
      </c>
      <c r="C7157" t="s">
        <v>4936</v>
      </c>
      <c r="D7157" t="str">
        <f>VLOOKUP(A7157,Sheet2!$A:$A,1,FALSE)</f>
        <v>5rRVu2GHx0oDYzyHZUKzkS</v>
      </c>
    </row>
    <row r="7158" spans="1:4" x14ac:dyDescent="0.3">
      <c r="A7158" t="s">
        <v>11270</v>
      </c>
      <c r="B7158" t="s">
        <v>11271</v>
      </c>
      <c r="C7158" s="1">
        <v>31048</v>
      </c>
      <c r="D7158" t="str">
        <f>VLOOKUP(A7158,Sheet2!$A:$A,1,FALSE)</f>
        <v>5RrOhKclQH8hKg32WJ0JXM</v>
      </c>
    </row>
    <row r="7159" spans="1:4" x14ac:dyDescent="0.3">
      <c r="A7159" t="s">
        <v>8748</v>
      </c>
      <c r="B7159" t="s">
        <v>8749</v>
      </c>
      <c r="C7159" t="s">
        <v>915</v>
      </c>
      <c r="D7159" t="str">
        <f>VLOOKUP(A7159,Sheet2!$A:$A,1,FALSE)</f>
        <v>5RqxI6D0LqqM2naZXM5Ild</v>
      </c>
    </row>
    <row r="7160" spans="1:4" x14ac:dyDescent="0.3">
      <c r="A7160" t="s">
        <v>1952</v>
      </c>
      <c r="B7160" t="s">
        <v>1951</v>
      </c>
      <c r="C7160" s="1">
        <v>40544</v>
      </c>
      <c r="D7160" t="str">
        <f>VLOOKUP(A7160,Sheet2!$A:$A,1,FALSE)</f>
        <v>5RpqpAgppsv5qLqFdolHSf</v>
      </c>
    </row>
    <row r="7161" spans="1:4" x14ac:dyDescent="0.3">
      <c r="A7161" t="s">
        <v>3791</v>
      </c>
      <c r="B7161" t="s">
        <v>3792</v>
      </c>
      <c r="C7161" s="1">
        <v>41067</v>
      </c>
      <c r="D7161" t="str">
        <f>VLOOKUP(A7161,Sheet2!$A:$A,1,FALSE)</f>
        <v>5rPJM6RayMaqtseiNvhGqv</v>
      </c>
    </row>
    <row r="7162" spans="1:4" x14ac:dyDescent="0.3">
      <c r="A7162" t="s">
        <v>29793</v>
      </c>
      <c r="B7162" t="s">
        <v>29794</v>
      </c>
      <c r="C7162" s="1">
        <v>41918</v>
      </c>
      <c r="D7162" t="str">
        <f>VLOOKUP(A7162,Sheet2!$A:$A,1,FALSE)</f>
        <v>5roQc3t4yifgVme3Fh0Hik</v>
      </c>
    </row>
    <row r="7163" spans="1:4" x14ac:dyDescent="0.3">
      <c r="A7163" t="s">
        <v>41394</v>
      </c>
      <c r="B7163" t="s">
        <v>41395</v>
      </c>
      <c r="C7163" t="s">
        <v>377</v>
      </c>
      <c r="D7163" t="str">
        <f>VLOOKUP(A7163,Sheet2!$A:$A,1,FALSE)</f>
        <v>5RnZV8Wv5hM9wzo54mbM3y</v>
      </c>
    </row>
    <row r="7164" spans="1:4" x14ac:dyDescent="0.3">
      <c r="A7164" t="s">
        <v>4454</v>
      </c>
      <c r="B7164" t="s">
        <v>4455</v>
      </c>
      <c r="C7164" t="s">
        <v>4456</v>
      </c>
      <c r="D7164" t="str">
        <f>VLOOKUP(A7164,Sheet2!$A:$A,1,FALSE)</f>
        <v>5rNwJcMFMbDUM0FwfpCv1z</v>
      </c>
    </row>
    <row r="7165" spans="1:4" x14ac:dyDescent="0.3">
      <c r="A7165" t="s">
        <v>18660</v>
      </c>
      <c r="B7165" t="s">
        <v>18659</v>
      </c>
      <c r="C7165" s="1">
        <v>41951</v>
      </c>
      <c r="D7165" t="str">
        <f>VLOOKUP(A7165,Sheet2!$A:$A,1,FALSE)</f>
        <v>5RnrEPrcCnCbicoDYUaqgA</v>
      </c>
    </row>
    <row r="7166" spans="1:4" x14ac:dyDescent="0.3">
      <c r="A7166" t="s">
        <v>22171</v>
      </c>
      <c r="B7166" t="s">
        <v>22172</v>
      </c>
      <c r="C7166" t="s">
        <v>9318</v>
      </c>
      <c r="D7166" t="str">
        <f>VLOOKUP(A7166,Sheet2!$A:$A,1,FALSE)</f>
        <v>5rnnrGL3QEX9nJm3nPngd5</v>
      </c>
    </row>
    <row r="7167" spans="1:4" x14ac:dyDescent="0.3">
      <c r="A7167" t="s">
        <v>20297</v>
      </c>
      <c r="B7167" t="s">
        <v>20298</v>
      </c>
      <c r="C7167" s="1">
        <v>40848</v>
      </c>
      <c r="D7167" t="str">
        <f>VLOOKUP(A7167,Sheet2!$A:$A,1,FALSE)</f>
        <v>5RnD4zrXLU9vs0J81mTqu6</v>
      </c>
    </row>
    <row r="7168" spans="1:4" x14ac:dyDescent="0.3">
      <c r="A7168" t="s">
        <v>12445</v>
      </c>
      <c r="B7168" t="s">
        <v>12446</v>
      </c>
      <c r="C7168" t="s">
        <v>12447</v>
      </c>
      <c r="D7168" t="str">
        <f>VLOOKUP(A7168,Sheet2!$A:$A,1,FALSE)</f>
        <v>5RmOUgr92mNz0YmOVdYva2</v>
      </c>
    </row>
    <row r="7169" spans="1:4" x14ac:dyDescent="0.3">
      <c r="A7169" t="s">
        <v>42233</v>
      </c>
      <c r="B7169" t="s">
        <v>42232</v>
      </c>
      <c r="C7169">
        <v>1980</v>
      </c>
      <c r="D7169" t="str">
        <f>VLOOKUP(A7169,Sheet2!$A:$A,1,FALSE)</f>
        <v>5rM5qPO90wib9kRdESozAt</v>
      </c>
    </row>
    <row r="7170" spans="1:4" x14ac:dyDescent="0.3">
      <c r="A7170" t="s">
        <v>11967</v>
      </c>
      <c r="B7170" t="s">
        <v>11966</v>
      </c>
      <c r="C7170">
        <v>2012</v>
      </c>
      <c r="D7170" t="str">
        <f>VLOOKUP(A7170,Sheet2!$A:$A,1,FALSE)</f>
        <v>5RLZczKIyYcroTRyk2Si92</v>
      </c>
    </row>
    <row r="7171" spans="1:4" x14ac:dyDescent="0.3">
      <c r="A7171" t="s">
        <v>19271</v>
      </c>
      <c r="B7171" t="s">
        <v>19272</v>
      </c>
      <c r="C7171" t="s">
        <v>785</v>
      </c>
      <c r="D7171" t="str">
        <f>VLOOKUP(A7171,Sheet2!$A:$A,1,FALSE)</f>
        <v>5RlQtY67jzzxdFKTGCKLcO</v>
      </c>
    </row>
    <row r="7172" spans="1:4" x14ac:dyDescent="0.3">
      <c r="A7172" t="s">
        <v>16066</v>
      </c>
      <c r="B7172" t="s">
        <v>16067</v>
      </c>
      <c r="C7172" s="1">
        <v>39448</v>
      </c>
      <c r="D7172" t="str">
        <f>VLOOKUP(A7172,Sheet2!$A:$A,1,FALSE)</f>
        <v>5RLQ44dIgEz4KaQwcAFUOV</v>
      </c>
    </row>
    <row r="7173" spans="1:4" x14ac:dyDescent="0.3">
      <c r="A7173" t="s">
        <v>8910</v>
      </c>
      <c r="B7173" t="s">
        <v>8911</v>
      </c>
      <c r="C7173" s="1">
        <v>40949</v>
      </c>
      <c r="D7173" t="str">
        <f>VLOOKUP(A7173,Sheet2!$A:$A,1,FALSE)</f>
        <v>5rLhJU7XTlrM2jtS3Y4PRB</v>
      </c>
    </row>
    <row r="7174" spans="1:4" x14ac:dyDescent="0.3">
      <c r="A7174" t="s">
        <v>874</v>
      </c>
      <c r="B7174" t="s">
        <v>875</v>
      </c>
      <c r="C7174" t="s">
        <v>876</v>
      </c>
      <c r="D7174" t="str">
        <f>VLOOKUP(A7174,Sheet2!$A:$A,1,FALSE)</f>
        <v>5rlB2HPoNHg2m1wmmh0TRv</v>
      </c>
    </row>
    <row r="7175" spans="1:4" x14ac:dyDescent="0.3">
      <c r="A7175" t="s">
        <v>38806</v>
      </c>
      <c r="B7175" t="s">
        <v>38807</v>
      </c>
      <c r="C7175" s="1">
        <v>40554</v>
      </c>
      <c r="D7175" t="str">
        <f>VLOOKUP(A7175,Sheet2!$A:$A,1,FALSE)</f>
        <v>5rkuRGnG3oIfo6yOaCUkZ6</v>
      </c>
    </row>
    <row r="7176" spans="1:4" x14ac:dyDescent="0.3">
      <c r="A7176" t="s">
        <v>19099</v>
      </c>
      <c r="B7176" t="s">
        <v>19100</v>
      </c>
      <c r="C7176" s="1">
        <v>35431</v>
      </c>
      <c r="D7176" t="str">
        <f>VLOOKUP(A7176,Sheet2!$A:$A,1,FALSE)</f>
        <v>5RKDli1uXM3jU8aL77j3b8</v>
      </c>
    </row>
    <row r="7177" spans="1:4" x14ac:dyDescent="0.3">
      <c r="A7177" t="s">
        <v>26099</v>
      </c>
      <c r="B7177" t="s">
        <v>26100</v>
      </c>
      <c r="C7177" t="s">
        <v>1193</v>
      </c>
      <c r="D7177" t="str">
        <f>VLOOKUP(A7177,Sheet2!$A:$A,1,FALSE)</f>
        <v>5rk4Vvoz4Mc5EPaNOdbIDi</v>
      </c>
    </row>
    <row r="7178" spans="1:4" x14ac:dyDescent="0.3">
      <c r="A7178" t="s">
        <v>1296</v>
      </c>
      <c r="B7178" t="s">
        <v>1295</v>
      </c>
      <c r="C7178" s="1">
        <v>37257</v>
      </c>
      <c r="D7178" t="str">
        <f>VLOOKUP(A7178,Sheet2!$A:$A,1,FALSE)</f>
        <v>5rjS9DmLr5HUPti6QArwc7</v>
      </c>
    </row>
    <row r="7179" spans="1:4" x14ac:dyDescent="0.3">
      <c r="A7179" t="s">
        <v>14716</v>
      </c>
      <c r="B7179" t="s">
        <v>14717</v>
      </c>
      <c r="C7179" s="1">
        <v>41285</v>
      </c>
      <c r="D7179" t="str">
        <f>VLOOKUP(A7179,Sheet2!$A:$A,1,FALSE)</f>
        <v>5RJqlYQecyqmFoMbpt7GOc</v>
      </c>
    </row>
    <row r="7180" spans="1:4" x14ac:dyDescent="0.3">
      <c r="A7180" t="s">
        <v>21358</v>
      </c>
      <c r="B7180" t="s">
        <v>21357</v>
      </c>
      <c r="C7180" t="s">
        <v>9786</v>
      </c>
      <c r="D7180" t="str">
        <f>VLOOKUP(A7180,Sheet2!$A:$A,1,FALSE)</f>
        <v>5rjnb2ZvkVnU73WxwsSHRT</v>
      </c>
    </row>
    <row r="7181" spans="1:4" x14ac:dyDescent="0.3">
      <c r="A7181" t="s">
        <v>28295</v>
      </c>
      <c r="B7181" t="s">
        <v>28296</v>
      </c>
      <c r="C7181" t="s">
        <v>28188</v>
      </c>
      <c r="D7181" t="str">
        <f>VLOOKUP(A7181,Sheet2!$A:$A,1,FALSE)</f>
        <v>5rjiFeMZlgh6coCJKcyka4</v>
      </c>
    </row>
    <row r="7182" spans="1:4" x14ac:dyDescent="0.3">
      <c r="A7182" t="s">
        <v>291</v>
      </c>
      <c r="B7182" t="s">
        <v>286</v>
      </c>
      <c r="C7182" t="s">
        <v>290</v>
      </c>
      <c r="D7182" t="str">
        <f>VLOOKUP(A7182,Sheet2!$A:$A,1,FALSE)</f>
        <v>5rjFDzTChReteoOpyf36FY</v>
      </c>
    </row>
    <row r="7183" spans="1:4" x14ac:dyDescent="0.3">
      <c r="A7183" t="s">
        <v>32282</v>
      </c>
      <c r="B7183" t="s">
        <v>32283</v>
      </c>
      <c r="C7183" s="1">
        <v>41038</v>
      </c>
      <c r="D7183" t="str">
        <f>VLOOKUP(A7183,Sheet2!$A:$A,1,FALSE)</f>
        <v>5RjaXQ5QMLo3qOuxHDpPyh</v>
      </c>
    </row>
    <row r="7184" spans="1:4" x14ac:dyDescent="0.3">
      <c r="A7184" t="s">
        <v>23960</v>
      </c>
      <c r="B7184" t="s">
        <v>23961</v>
      </c>
      <c r="C7184" s="1">
        <v>41676</v>
      </c>
      <c r="D7184" t="str">
        <f>VLOOKUP(A7184,Sheet2!$A:$A,1,FALSE)</f>
        <v>5RiKynhPidiwLEfIl1dfWG</v>
      </c>
    </row>
    <row r="7185" spans="1:4" x14ac:dyDescent="0.3">
      <c r="A7185" t="s">
        <v>26940</v>
      </c>
      <c r="B7185" t="s">
        <v>26939</v>
      </c>
      <c r="C7185">
        <v>2009</v>
      </c>
      <c r="D7185" t="str">
        <f>VLOOKUP(A7185,Sheet2!$A:$A,1,FALSE)</f>
        <v>5rIieyO35qlrr6W0eS9y8d</v>
      </c>
    </row>
    <row r="7186" spans="1:4" x14ac:dyDescent="0.3">
      <c r="A7186" t="s">
        <v>8661</v>
      </c>
      <c r="B7186" t="s">
        <v>8662</v>
      </c>
      <c r="C7186" s="1">
        <v>42471</v>
      </c>
      <c r="D7186" t="str">
        <f>VLOOKUP(A7186,Sheet2!$A:$A,1,FALSE)</f>
        <v>5Ri8SPgxaTuvweov6lcNot</v>
      </c>
    </row>
    <row r="7187" spans="1:4" x14ac:dyDescent="0.3">
      <c r="A7187" t="s">
        <v>25715</v>
      </c>
      <c r="B7187" t="s">
        <v>25713</v>
      </c>
      <c r="C7187" t="s">
        <v>4895</v>
      </c>
      <c r="D7187" t="str">
        <f>VLOOKUP(A7187,Sheet2!$A:$A,1,FALSE)</f>
        <v>5rHbupWcQFRPNzYBLiisMB</v>
      </c>
    </row>
    <row r="7188" spans="1:4" x14ac:dyDescent="0.3">
      <c r="A7188" t="s">
        <v>8392</v>
      </c>
      <c r="B7188" t="s">
        <v>8391</v>
      </c>
      <c r="C7188" t="s">
        <v>41</v>
      </c>
      <c r="D7188" t="str">
        <f>VLOOKUP(A7188,Sheet2!$A:$A,1,FALSE)</f>
        <v>5RHakS5UXhhnyT96maP8ic</v>
      </c>
    </row>
    <row r="7189" spans="1:4" x14ac:dyDescent="0.3">
      <c r="A7189" t="s">
        <v>22138</v>
      </c>
      <c r="B7189" t="s">
        <v>22139</v>
      </c>
      <c r="C7189" t="s">
        <v>22140</v>
      </c>
      <c r="D7189" t="str">
        <f>VLOOKUP(A7189,Sheet2!$A:$A,1,FALSE)</f>
        <v>5RGyhm74Igo9dQSAfjWLRf</v>
      </c>
    </row>
    <row r="7190" spans="1:4" x14ac:dyDescent="0.3">
      <c r="A7190" t="s">
        <v>36698</v>
      </c>
      <c r="B7190" t="s">
        <v>36699</v>
      </c>
      <c r="C7190" s="1">
        <v>41740</v>
      </c>
      <c r="D7190" t="str">
        <f>VLOOKUP(A7190,Sheet2!$A:$A,1,FALSE)</f>
        <v>5rgXdMsg71AldESQ5qWBuo</v>
      </c>
    </row>
    <row r="7191" spans="1:4" x14ac:dyDescent="0.3">
      <c r="A7191" t="s">
        <v>35908</v>
      </c>
      <c r="B7191" t="s">
        <v>35907</v>
      </c>
      <c r="C7191" s="1">
        <v>37622</v>
      </c>
      <c r="D7191" t="str">
        <f>VLOOKUP(A7191,Sheet2!$A:$A,1,FALSE)</f>
        <v>5rghHkY0cMNmiAeT1Kv4IC</v>
      </c>
    </row>
    <row r="7192" spans="1:4" x14ac:dyDescent="0.3">
      <c r="A7192" t="s">
        <v>13245</v>
      </c>
      <c r="B7192" t="s">
        <v>13246</v>
      </c>
      <c r="C7192" s="1">
        <v>42861</v>
      </c>
      <c r="D7192" t="str">
        <f>VLOOKUP(A7192,Sheet2!$A:$A,1,FALSE)</f>
        <v>5rgC1DdlX93D75eHrDEUeD</v>
      </c>
    </row>
    <row r="7193" spans="1:4" x14ac:dyDescent="0.3">
      <c r="A7193" t="s">
        <v>11252</v>
      </c>
      <c r="B7193" t="s">
        <v>11253</v>
      </c>
      <c r="C7193" t="s">
        <v>2713</v>
      </c>
      <c r="D7193" t="str">
        <f>VLOOKUP(A7193,Sheet2!$A:$A,1,FALSE)</f>
        <v>5rgApjVGngkrMlvcTTfQ4X</v>
      </c>
    </row>
    <row r="7194" spans="1:4" x14ac:dyDescent="0.3">
      <c r="A7194" t="s">
        <v>8693</v>
      </c>
      <c r="B7194" t="s">
        <v>8694</v>
      </c>
      <c r="C7194" t="s">
        <v>8695</v>
      </c>
      <c r="D7194" t="str">
        <f>VLOOKUP(A7194,Sheet2!$A:$A,1,FALSE)</f>
        <v>5RfSNpDNdWLrtMs8R23gJf</v>
      </c>
    </row>
    <row r="7195" spans="1:4" x14ac:dyDescent="0.3">
      <c r="A7195" t="s">
        <v>40936</v>
      </c>
      <c r="B7195" t="s">
        <v>40937</v>
      </c>
      <c r="C7195" t="s">
        <v>1568</v>
      </c>
      <c r="D7195" t="str">
        <f>VLOOKUP(A7195,Sheet2!$A:$A,1,FALSE)</f>
        <v>5rfo7X1ENgZ8Yc0G71G22c</v>
      </c>
    </row>
    <row r="7196" spans="1:4" x14ac:dyDescent="0.3">
      <c r="A7196" t="s">
        <v>42500</v>
      </c>
      <c r="B7196" t="s">
        <v>42501</v>
      </c>
      <c r="C7196" t="s">
        <v>364</v>
      </c>
      <c r="D7196" t="str">
        <f>VLOOKUP(A7196,Sheet2!$A:$A,1,FALSE)</f>
        <v>5RF4x8dzo7rx9N1zTZ9nPQ</v>
      </c>
    </row>
    <row r="7197" spans="1:4" x14ac:dyDescent="0.3">
      <c r="A7197" t="s">
        <v>42353</v>
      </c>
      <c r="B7197" t="s">
        <v>42354</v>
      </c>
      <c r="C7197" t="s">
        <v>12011</v>
      </c>
      <c r="D7197" t="str">
        <f>VLOOKUP(A7197,Sheet2!$A:$A,1,FALSE)</f>
        <v>5reY1KI8W87z7kk0IucOPM</v>
      </c>
    </row>
    <row r="7198" spans="1:4" x14ac:dyDescent="0.3">
      <c r="A7198" t="s">
        <v>26344</v>
      </c>
      <c r="B7198" t="s">
        <v>26343</v>
      </c>
      <c r="C7198" t="s">
        <v>4370</v>
      </c>
      <c r="D7198" t="str">
        <f>VLOOKUP(A7198,Sheet2!$A:$A,1,FALSE)</f>
        <v>5retYKlkEVWAR24XQcaIwj</v>
      </c>
    </row>
    <row r="7199" spans="1:4" x14ac:dyDescent="0.3">
      <c r="A7199" t="s">
        <v>985</v>
      </c>
      <c r="B7199" t="s">
        <v>984</v>
      </c>
      <c r="C7199" s="1">
        <v>41275</v>
      </c>
      <c r="D7199" t="str">
        <f>VLOOKUP(A7199,Sheet2!$A:$A,1,FALSE)</f>
        <v>5rESCws46ubPJlqOeb30Rv</v>
      </c>
    </row>
    <row r="7200" spans="1:4" x14ac:dyDescent="0.3">
      <c r="A7200" t="s">
        <v>19722</v>
      </c>
      <c r="B7200" t="s">
        <v>19723</v>
      </c>
      <c r="C7200" t="s">
        <v>66</v>
      </c>
      <c r="D7200" t="str">
        <f>VLOOKUP(A7200,Sheet2!$A:$A,1,FALSE)</f>
        <v>5RDxJWsCubCF0Bo8tgGp6e</v>
      </c>
    </row>
    <row r="7201" spans="1:4" x14ac:dyDescent="0.3">
      <c r="A7201" t="s">
        <v>23322</v>
      </c>
      <c r="B7201" t="s">
        <v>23321</v>
      </c>
      <c r="C7201" t="s">
        <v>1359</v>
      </c>
      <c r="D7201" t="str">
        <f>VLOOKUP(A7201,Sheet2!$A:$A,1,FALSE)</f>
        <v>5RDuIXtY1EHOqACPzooiQA</v>
      </c>
    </row>
    <row r="7202" spans="1:4" x14ac:dyDescent="0.3">
      <c r="A7202" t="s">
        <v>38192</v>
      </c>
      <c r="B7202" t="s">
        <v>38191</v>
      </c>
      <c r="C7202" s="1">
        <v>41526</v>
      </c>
      <c r="D7202" t="str">
        <f>VLOOKUP(A7202,Sheet2!$A:$A,1,FALSE)</f>
        <v>5RdHhWmQUHLDBZfBZGRuGv</v>
      </c>
    </row>
    <row r="7203" spans="1:4" x14ac:dyDescent="0.3">
      <c r="A7203" t="s">
        <v>22617</v>
      </c>
      <c r="B7203" t="s">
        <v>22618</v>
      </c>
      <c r="C7203" t="s">
        <v>3325</v>
      </c>
      <c r="D7203" t="str">
        <f>VLOOKUP(A7203,Sheet2!$A:$A,1,FALSE)</f>
        <v>5rCCCernTo6IwFwEZM4H53</v>
      </c>
    </row>
    <row r="7204" spans="1:4" x14ac:dyDescent="0.3">
      <c r="A7204" t="s">
        <v>28224</v>
      </c>
      <c r="B7204" t="s">
        <v>28223</v>
      </c>
      <c r="C7204" s="1">
        <v>42412</v>
      </c>
      <c r="D7204" t="str">
        <f>VLOOKUP(A7204,Sheet2!$A:$A,1,FALSE)</f>
        <v>5RC9kDXudsq4FPiUMFAH4Z</v>
      </c>
    </row>
    <row r="7205" spans="1:4" x14ac:dyDescent="0.3">
      <c r="A7205" t="s">
        <v>9411</v>
      </c>
      <c r="B7205" t="s">
        <v>9408</v>
      </c>
      <c r="C7205" t="s">
        <v>372</v>
      </c>
      <c r="D7205" t="str">
        <f>VLOOKUP(A7205,Sheet2!$A:$A,1,FALSE)</f>
        <v>5rbpq9NMQHIuuGpJwyqOMw</v>
      </c>
    </row>
    <row r="7206" spans="1:4" x14ac:dyDescent="0.3">
      <c r="A7206" t="s">
        <v>14573</v>
      </c>
      <c r="B7206" t="s">
        <v>14571</v>
      </c>
      <c r="C7206" t="s">
        <v>3722</v>
      </c>
      <c r="D7206" t="str">
        <f>VLOOKUP(A7206,Sheet2!$A:$A,1,FALSE)</f>
        <v>5RBN1ZISk3zHXQM8Rtg4CB</v>
      </c>
    </row>
    <row r="7207" spans="1:4" x14ac:dyDescent="0.3">
      <c r="A7207" t="s">
        <v>16091</v>
      </c>
      <c r="B7207" t="s">
        <v>16092</v>
      </c>
      <c r="C7207" t="s">
        <v>1633</v>
      </c>
      <c r="D7207" t="str">
        <f>VLOOKUP(A7207,Sheet2!$A:$A,1,FALSE)</f>
        <v>5RbECxbTnCBrJak56Jgenb</v>
      </c>
    </row>
    <row r="7208" spans="1:4" x14ac:dyDescent="0.3">
      <c r="A7208" t="s">
        <v>31188</v>
      </c>
      <c r="B7208" t="s">
        <v>31189</v>
      </c>
      <c r="C7208" s="1">
        <v>41914</v>
      </c>
      <c r="D7208" t="str">
        <f>VLOOKUP(A7208,Sheet2!$A:$A,1,FALSE)</f>
        <v>5rAlW7FqXZaIpVhs7KIVv2</v>
      </c>
    </row>
    <row r="7209" spans="1:4" x14ac:dyDescent="0.3">
      <c r="A7209" t="s">
        <v>41240</v>
      </c>
      <c r="B7209" t="s">
        <v>41241</v>
      </c>
      <c r="C7209" s="1">
        <v>41767</v>
      </c>
      <c r="D7209" t="str">
        <f>VLOOKUP(A7209,Sheet2!$A:$A,1,FALSE)</f>
        <v>5rAJ3NDPaGY3101lcDNiDs</v>
      </c>
    </row>
    <row r="7210" spans="1:4" x14ac:dyDescent="0.3">
      <c r="A7210" t="s">
        <v>35880</v>
      </c>
      <c r="B7210" t="s">
        <v>35881</v>
      </c>
      <c r="C7210" t="s">
        <v>3432</v>
      </c>
      <c r="D7210" t="str">
        <f>VLOOKUP(A7210,Sheet2!$A:$A,1,FALSE)</f>
        <v>5r9enL1hsPEDH8eDoPRMAr</v>
      </c>
    </row>
    <row r="7211" spans="1:4" x14ac:dyDescent="0.3">
      <c r="A7211" t="s">
        <v>3440</v>
      </c>
      <c r="B7211" t="s">
        <v>3441</v>
      </c>
      <c r="C7211" t="s">
        <v>2664</v>
      </c>
      <c r="D7211" t="str">
        <f>VLOOKUP(A7211,Sheet2!$A:$A,1,FALSE)</f>
        <v>5R7sUIjFhWTie6OWlJI5yE</v>
      </c>
    </row>
    <row r="7212" spans="1:4" x14ac:dyDescent="0.3">
      <c r="A7212" t="s">
        <v>38599</v>
      </c>
      <c r="B7212" t="s">
        <v>38600</v>
      </c>
      <c r="C7212" s="1">
        <v>41275</v>
      </c>
      <c r="D7212" t="str">
        <f>VLOOKUP(A7212,Sheet2!$A:$A,1,FALSE)</f>
        <v>5R6WDdMAJMzptktX40g9S5</v>
      </c>
    </row>
    <row r="7213" spans="1:4" x14ac:dyDescent="0.3">
      <c r="A7213" t="s">
        <v>8893</v>
      </c>
      <c r="B7213" t="s">
        <v>8894</v>
      </c>
      <c r="C7213" t="s">
        <v>5993</v>
      </c>
      <c r="D7213" t="str">
        <f>VLOOKUP(A7213,Sheet2!$A:$A,1,FALSE)</f>
        <v>5r6u6pG1bNWKKRQm1BKutD</v>
      </c>
    </row>
    <row r="7214" spans="1:4" x14ac:dyDescent="0.3">
      <c r="A7214" t="s">
        <v>16901</v>
      </c>
      <c r="B7214" t="s">
        <v>16902</v>
      </c>
      <c r="C7214" s="1">
        <v>42561</v>
      </c>
      <c r="D7214" t="str">
        <f>VLOOKUP(A7214,Sheet2!$A:$A,1,FALSE)</f>
        <v>5r5sEvCNuVa5fZJ71400yJ</v>
      </c>
    </row>
    <row r="7215" spans="1:4" x14ac:dyDescent="0.3">
      <c r="A7215" t="s">
        <v>41038</v>
      </c>
      <c r="B7215" t="s">
        <v>7724</v>
      </c>
      <c r="C7215" t="s">
        <v>6324</v>
      </c>
      <c r="D7215" t="str">
        <f>VLOOKUP(A7215,Sheet2!$A:$A,1,FALSE)</f>
        <v>5r5qcEeb2KvLgamWwF57Bb</v>
      </c>
    </row>
    <row r="7216" spans="1:4" x14ac:dyDescent="0.3">
      <c r="A7216" t="s">
        <v>41890</v>
      </c>
      <c r="B7216" t="s">
        <v>41889</v>
      </c>
      <c r="C7216" t="s">
        <v>5136</v>
      </c>
      <c r="D7216" t="str">
        <f>VLOOKUP(A7216,Sheet2!$A:$A,1,FALSE)</f>
        <v>5R55Zl4UYoI7FGDlFhdwuN</v>
      </c>
    </row>
    <row r="7217" spans="1:4" x14ac:dyDescent="0.3">
      <c r="A7217" t="s">
        <v>11330</v>
      </c>
      <c r="B7217" t="s">
        <v>11331</v>
      </c>
      <c r="C7217" t="s">
        <v>11332</v>
      </c>
      <c r="D7217" t="str">
        <f>VLOOKUP(A7217,Sheet2!$A:$A,1,FALSE)</f>
        <v>5R4c7ZT2syVnaAPANlOtUj</v>
      </c>
    </row>
    <row r="7218" spans="1:4" x14ac:dyDescent="0.3">
      <c r="A7218" t="s">
        <v>4641</v>
      </c>
      <c r="B7218" t="s">
        <v>4635</v>
      </c>
      <c r="C7218" t="s">
        <v>4640</v>
      </c>
      <c r="D7218" t="str">
        <f>VLOOKUP(A7218,Sheet2!$A:$A,1,FALSE)</f>
        <v>5r1SWauAhpiZIfzuf0QVjX</v>
      </c>
    </row>
    <row r="7219" spans="1:4" x14ac:dyDescent="0.3">
      <c r="A7219" t="s">
        <v>24382</v>
      </c>
      <c r="B7219" t="s">
        <v>24383</v>
      </c>
      <c r="C7219" t="s">
        <v>407</v>
      </c>
      <c r="D7219" t="str">
        <f>VLOOKUP(A7219,Sheet2!$A:$A,1,FALSE)</f>
        <v>5r1bYQSG4dBlY6NG78tnmC</v>
      </c>
    </row>
    <row r="7220" spans="1:4" x14ac:dyDescent="0.3">
      <c r="A7220" t="s">
        <v>40411</v>
      </c>
      <c r="B7220" t="s">
        <v>1693</v>
      </c>
      <c r="C7220" s="1">
        <v>37352</v>
      </c>
      <c r="D7220" t="str">
        <f>VLOOKUP(A7220,Sheet2!$A:$A,1,FALSE)</f>
        <v>5R112mbjqZCxlr28LaySmw</v>
      </c>
    </row>
    <row r="7221" spans="1:4" x14ac:dyDescent="0.3">
      <c r="A7221" t="s">
        <v>37457</v>
      </c>
      <c r="B7221" t="s">
        <v>37456</v>
      </c>
      <c r="C7221" s="1">
        <v>41313</v>
      </c>
      <c r="D7221" t="str">
        <f>VLOOKUP(A7221,Sheet2!$A:$A,1,FALSE)</f>
        <v>5r0Xd2wqRkTE0BqbeYlnFN</v>
      </c>
    </row>
    <row r="7222" spans="1:4" x14ac:dyDescent="0.3">
      <c r="A7222" t="s">
        <v>8227</v>
      </c>
      <c r="B7222" t="s">
        <v>8224</v>
      </c>
      <c r="C7222" s="1">
        <v>42896</v>
      </c>
      <c r="D7222" t="str">
        <f>VLOOKUP(A7222,Sheet2!$A:$A,1,FALSE)</f>
        <v>5R0wXdyhNZjNsFwaAzi5Ev</v>
      </c>
    </row>
    <row r="7223" spans="1:4" x14ac:dyDescent="0.3">
      <c r="A7223" t="s">
        <v>40159</v>
      </c>
      <c r="B7223" t="s">
        <v>40160</v>
      </c>
      <c r="C7223" t="s">
        <v>9053</v>
      </c>
      <c r="D7223" t="str">
        <f>VLOOKUP(A7223,Sheet2!$A:$A,1,FALSE)</f>
        <v>5qZZ6UZHkeDe102rztbXEZ</v>
      </c>
    </row>
    <row r="7224" spans="1:4" x14ac:dyDescent="0.3">
      <c r="A7224" t="s">
        <v>35520</v>
      </c>
      <c r="B7224" t="s">
        <v>35519</v>
      </c>
      <c r="C7224" t="s">
        <v>1469</v>
      </c>
      <c r="D7224" t="str">
        <f>VLOOKUP(A7224,Sheet2!$A:$A,1,FALSE)</f>
        <v>5qYNSJkYIbYL1IWsnQtBFK</v>
      </c>
    </row>
    <row r="7225" spans="1:4" x14ac:dyDescent="0.3">
      <c r="A7225" t="s">
        <v>6293</v>
      </c>
      <c r="B7225" t="s">
        <v>6294</v>
      </c>
      <c r="C7225" t="s">
        <v>1708</v>
      </c>
      <c r="D7225" t="str">
        <f>VLOOKUP(A7225,Sheet2!$A:$A,1,FALSE)</f>
        <v>5qYC0WwM6kS6xvBCoGSbbD</v>
      </c>
    </row>
    <row r="7226" spans="1:4" x14ac:dyDescent="0.3">
      <c r="A7226" t="s">
        <v>30538</v>
      </c>
      <c r="B7226" t="s">
        <v>30539</v>
      </c>
      <c r="C7226" t="s">
        <v>27685</v>
      </c>
      <c r="D7226" t="str">
        <f>VLOOKUP(A7226,Sheet2!$A:$A,1,FALSE)</f>
        <v>5qxj3sglGsVEsVGwvecMf2</v>
      </c>
    </row>
    <row r="7227" spans="1:4" x14ac:dyDescent="0.3">
      <c r="A7227" t="s">
        <v>8035</v>
      </c>
      <c r="B7227" t="s">
        <v>8031</v>
      </c>
      <c r="C7227" s="1">
        <v>41640</v>
      </c>
      <c r="D7227" t="str">
        <f>VLOOKUP(A7227,Sheet2!$A:$A,1,FALSE)</f>
        <v>5QxDIaSinySlEF8yQJAYbs</v>
      </c>
    </row>
    <row r="7228" spans="1:4" x14ac:dyDescent="0.3">
      <c r="A7228" t="s">
        <v>14043</v>
      </c>
      <c r="B7228" t="s">
        <v>14044</v>
      </c>
      <c r="C7228">
        <v>1984</v>
      </c>
      <c r="D7228" t="str">
        <f>VLOOKUP(A7228,Sheet2!$A:$A,1,FALSE)</f>
        <v>5qxb9JwzVz5EqegShruoM8</v>
      </c>
    </row>
    <row r="7229" spans="1:4" x14ac:dyDescent="0.3">
      <c r="A7229" t="s">
        <v>35900</v>
      </c>
      <c r="B7229" t="s">
        <v>35899</v>
      </c>
      <c r="C7229" s="1">
        <v>39814</v>
      </c>
      <c r="D7229" t="str">
        <f>VLOOKUP(A7229,Sheet2!$A:$A,1,FALSE)</f>
        <v>5qX9wlGIh1uPELPYGEShb3</v>
      </c>
    </row>
    <row r="7230" spans="1:4" x14ac:dyDescent="0.3">
      <c r="A7230" t="s">
        <v>5218</v>
      </c>
      <c r="B7230" t="s">
        <v>5217</v>
      </c>
      <c r="C7230" s="1">
        <v>42041</v>
      </c>
      <c r="D7230" t="str">
        <f>VLOOKUP(A7230,Sheet2!$A:$A,1,FALSE)</f>
        <v>5qX7OR1BipEuHsBMSQXdtc</v>
      </c>
    </row>
    <row r="7231" spans="1:4" x14ac:dyDescent="0.3">
      <c r="A7231" t="s">
        <v>18719</v>
      </c>
      <c r="B7231" t="s">
        <v>10593</v>
      </c>
      <c r="C7231" t="s">
        <v>5581</v>
      </c>
      <c r="D7231" t="str">
        <f>VLOOKUP(A7231,Sheet2!$A:$A,1,FALSE)</f>
        <v>5qwqtL5YGCIHsxfjFKccLd</v>
      </c>
    </row>
    <row r="7232" spans="1:4" x14ac:dyDescent="0.3">
      <c r="A7232" t="s">
        <v>34062</v>
      </c>
      <c r="B7232" t="s">
        <v>34063</v>
      </c>
      <c r="C7232" t="s">
        <v>4928</v>
      </c>
      <c r="D7232" t="str">
        <f>VLOOKUP(A7232,Sheet2!$A:$A,1,FALSE)</f>
        <v>5qwHEir763AzFBDqHaO9yM</v>
      </c>
    </row>
    <row r="7233" spans="1:4" x14ac:dyDescent="0.3">
      <c r="A7233" t="s">
        <v>31937</v>
      </c>
      <c r="B7233" t="s">
        <v>31938</v>
      </c>
      <c r="C7233" s="1">
        <v>42011</v>
      </c>
      <c r="D7233" t="str">
        <f>VLOOKUP(A7233,Sheet2!$A:$A,1,FALSE)</f>
        <v>5qw3gt5SZR43sSVmnXyhwD</v>
      </c>
    </row>
    <row r="7234" spans="1:4" x14ac:dyDescent="0.3">
      <c r="A7234" t="s">
        <v>21908</v>
      </c>
      <c r="B7234" t="s">
        <v>21909</v>
      </c>
      <c r="C7234" t="s">
        <v>16601</v>
      </c>
      <c r="D7234" t="str">
        <f>VLOOKUP(A7234,Sheet2!$A:$A,1,FALSE)</f>
        <v>5qVlcTzKqIUTLjoK9AqLJU</v>
      </c>
    </row>
    <row r="7235" spans="1:4" x14ac:dyDescent="0.3">
      <c r="A7235" t="s">
        <v>41611</v>
      </c>
      <c r="B7235" t="s">
        <v>36085</v>
      </c>
      <c r="C7235" t="s">
        <v>25088</v>
      </c>
      <c r="D7235" t="str">
        <f>VLOOKUP(A7235,Sheet2!$A:$A,1,FALSE)</f>
        <v>5QVIcWwkQXJ6vwbQDikZrl</v>
      </c>
    </row>
    <row r="7236" spans="1:4" x14ac:dyDescent="0.3">
      <c r="A7236" t="s">
        <v>24301</v>
      </c>
      <c r="B7236" t="s">
        <v>24302</v>
      </c>
      <c r="C7236" t="s">
        <v>4412</v>
      </c>
      <c r="D7236" t="str">
        <f>VLOOKUP(A7236,Sheet2!$A:$A,1,FALSE)</f>
        <v>5qVALnGZ7zymK7qgqcGvuh</v>
      </c>
    </row>
    <row r="7237" spans="1:4" x14ac:dyDescent="0.3">
      <c r="A7237" t="s">
        <v>25495</v>
      </c>
      <c r="B7237" t="s">
        <v>25494</v>
      </c>
      <c r="C7237" s="1">
        <v>41275</v>
      </c>
      <c r="D7237" t="str">
        <f>VLOOKUP(A7237,Sheet2!$A:$A,1,FALSE)</f>
        <v>5Qv7wbJhpB5f9GiAlXKIZ1</v>
      </c>
    </row>
    <row r="7238" spans="1:4" x14ac:dyDescent="0.3">
      <c r="A7238" t="s">
        <v>33693</v>
      </c>
      <c r="B7238" t="s">
        <v>33694</v>
      </c>
      <c r="C7238" s="1">
        <v>41275</v>
      </c>
      <c r="D7238" t="str">
        <f>VLOOKUP(A7238,Sheet2!$A:$A,1,FALSE)</f>
        <v>5QupXSIXqRFRezb7bcQiUF</v>
      </c>
    </row>
    <row r="7239" spans="1:4" x14ac:dyDescent="0.3">
      <c r="A7239" t="s">
        <v>12056</v>
      </c>
      <c r="B7239" t="s">
        <v>12057</v>
      </c>
      <c r="C7239" s="1">
        <v>41487</v>
      </c>
      <c r="D7239" t="str">
        <f>VLOOKUP(A7239,Sheet2!$A:$A,1,FALSE)</f>
        <v>5qUiX5FVL3FpBMlIiLZWfo</v>
      </c>
    </row>
    <row r="7240" spans="1:4" x14ac:dyDescent="0.3">
      <c r="A7240" t="s">
        <v>23611</v>
      </c>
      <c r="B7240" t="s">
        <v>23610</v>
      </c>
      <c r="C7240" t="s">
        <v>1351</v>
      </c>
      <c r="D7240" t="str">
        <f>VLOOKUP(A7240,Sheet2!$A:$A,1,FALSE)</f>
        <v>5qUgjLlwgtsT0FUU84Fuy9</v>
      </c>
    </row>
    <row r="7241" spans="1:4" x14ac:dyDescent="0.3">
      <c r="A7241" t="s">
        <v>27508</v>
      </c>
      <c r="B7241" t="s">
        <v>2845</v>
      </c>
      <c r="C7241" t="s">
        <v>4246</v>
      </c>
      <c r="D7241" t="str">
        <f>VLOOKUP(A7241,Sheet2!$A:$A,1,FALSE)</f>
        <v>5qU2aCEs7lZTXLVrks3tXG</v>
      </c>
    </row>
    <row r="7242" spans="1:4" x14ac:dyDescent="0.3">
      <c r="A7242" t="s">
        <v>9282</v>
      </c>
      <c r="B7242" t="s">
        <v>9283</v>
      </c>
      <c r="C7242" t="s">
        <v>3152</v>
      </c>
      <c r="D7242" t="str">
        <f>VLOOKUP(A7242,Sheet2!$A:$A,1,FALSE)</f>
        <v>5QthBTvWPcmOgaH49DODSK</v>
      </c>
    </row>
    <row r="7243" spans="1:4" x14ac:dyDescent="0.3">
      <c r="A7243" t="s">
        <v>9049</v>
      </c>
      <c r="B7243" t="s">
        <v>9050</v>
      </c>
      <c r="C7243" s="1">
        <v>42984</v>
      </c>
      <c r="D7243" t="str">
        <f>VLOOKUP(A7243,Sheet2!$A:$A,1,FALSE)</f>
        <v>5QSrMP2ni8qN7BQqRJE7io</v>
      </c>
    </row>
    <row r="7244" spans="1:4" x14ac:dyDescent="0.3">
      <c r="A7244" t="s">
        <v>18280</v>
      </c>
      <c r="B7244" t="s">
        <v>18281</v>
      </c>
      <c r="C7244" s="1">
        <v>32874</v>
      </c>
      <c r="D7244" t="str">
        <f>VLOOKUP(A7244,Sheet2!$A:$A,1,FALSE)</f>
        <v>5QsPmoN7UK8tL5NRtSuC2Y</v>
      </c>
    </row>
    <row r="7245" spans="1:4" x14ac:dyDescent="0.3">
      <c r="A7245" t="s">
        <v>261</v>
      </c>
      <c r="B7245" t="s">
        <v>259</v>
      </c>
      <c r="C7245" t="s">
        <v>260</v>
      </c>
      <c r="D7245" t="str">
        <f>VLOOKUP(A7245,Sheet2!$A:$A,1,FALSE)</f>
        <v>5qs8T6ZHSrnllnOuUk6muC</v>
      </c>
    </row>
    <row r="7246" spans="1:4" x14ac:dyDescent="0.3">
      <c r="A7246" t="s">
        <v>34359</v>
      </c>
      <c r="B7246" t="s">
        <v>34360</v>
      </c>
      <c r="C7246" s="1">
        <v>39814</v>
      </c>
      <c r="D7246" t="str">
        <f>VLOOKUP(A7246,Sheet2!$A:$A,1,FALSE)</f>
        <v>5QqNqglLRReiWmQ2uUoOjb</v>
      </c>
    </row>
    <row r="7247" spans="1:4" x14ac:dyDescent="0.3">
      <c r="A7247" t="s">
        <v>24650</v>
      </c>
      <c r="B7247" t="s">
        <v>24651</v>
      </c>
      <c r="C7247">
        <v>2008</v>
      </c>
      <c r="D7247" t="str">
        <f>VLOOKUP(A7247,Sheet2!$A:$A,1,FALSE)</f>
        <v>5QqFpppnhRlNXjHlDiDexl</v>
      </c>
    </row>
    <row r="7248" spans="1:4" x14ac:dyDescent="0.3">
      <c r="A7248" t="s">
        <v>3684</v>
      </c>
      <c r="B7248" t="s">
        <v>3683</v>
      </c>
      <c r="C7248" t="s">
        <v>1902</v>
      </c>
      <c r="D7248" t="str">
        <f>VLOOKUP(A7248,Sheet2!$A:$A,1,FALSE)</f>
        <v>5QpSgEjAKC3sfby2BXkNp4</v>
      </c>
    </row>
    <row r="7249" spans="1:4" x14ac:dyDescent="0.3">
      <c r="A7249" t="s">
        <v>33602</v>
      </c>
      <c r="B7249" t="s">
        <v>33603</v>
      </c>
      <c r="C7249" s="1">
        <v>42065</v>
      </c>
      <c r="D7249" t="str">
        <f>VLOOKUP(A7249,Sheet2!$A:$A,1,FALSE)</f>
        <v>5QPGZEMFQe8IEtsWAjD4M1</v>
      </c>
    </row>
    <row r="7250" spans="1:4" x14ac:dyDescent="0.3">
      <c r="A7250" t="s">
        <v>5169</v>
      </c>
      <c r="B7250" t="s">
        <v>5170</v>
      </c>
      <c r="C7250" t="s">
        <v>3948</v>
      </c>
      <c r="D7250" t="str">
        <f>VLOOKUP(A7250,Sheet2!$A:$A,1,FALSE)</f>
        <v>5qp7Ve7yfrklcsbBsIupQj</v>
      </c>
    </row>
    <row r="7251" spans="1:4" x14ac:dyDescent="0.3">
      <c r="A7251" t="s">
        <v>8414</v>
      </c>
      <c r="B7251" t="s">
        <v>8415</v>
      </c>
      <c r="C7251" t="s">
        <v>4936</v>
      </c>
      <c r="D7251" t="str">
        <f>VLOOKUP(A7251,Sheet2!$A:$A,1,FALSE)</f>
        <v>5qp6jFLkJG0ts3QQSAKvNl</v>
      </c>
    </row>
    <row r="7252" spans="1:4" x14ac:dyDescent="0.3">
      <c r="A7252" t="s">
        <v>1816</v>
      </c>
      <c r="B7252" t="s">
        <v>1817</v>
      </c>
      <c r="C7252" t="s">
        <v>145</v>
      </c>
      <c r="D7252" t="str">
        <f>VLOOKUP(A7252,Sheet2!$A:$A,1,FALSE)</f>
        <v>5qOU1WzKaITOYxjtwZAgaZ</v>
      </c>
    </row>
    <row r="7253" spans="1:4" x14ac:dyDescent="0.3">
      <c r="A7253" t="s">
        <v>40455</v>
      </c>
      <c r="B7253" t="s">
        <v>40456</v>
      </c>
      <c r="C7253" s="1">
        <v>39943</v>
      </c>
      <c r="D7253" t="str">
        <f>VLOOKUP(A7253,Sheet2!$A:$A,1,FALSE)</f>
        <v>5qOjkdhyCDaeDWKsGy6nS0</v>
      </c>
    </row>
    <row r="7254" spans="1:4" x14ac:dyDescent="0.3">
      <c r="A7254" t="s">
        <v>38249</v>
      </c>
      <c r="B7254" t="s">
        <v>38250</v>
      </c>
      <c r="C7254">
        <v>2006</v>
      </c>
      <c r="D7254" t="str">
        <f>VLOOKUP(A7254,Sheet2!$A:$A,1,FALSE)</f>
        <v>5qNws4KuryY0VNrdtcDwkR</v>
      </c>
    </row>
    <row r="7255" spans="1:4" x14ac:dyDescent="0.3">
      <c r="A7255" t="s">
        <v>8832</v>
      </c>
      <c r="B7255" t="s">
        <v>8833</v>
      </c>
      <c r="C7255" s="1">
        <v>41397</v>
      </c>
      <c r="D7255" t="str">
        <f>VLOOKUP(A7255,Sheet2!$A:$A,1,FALSE)</f>
        <v>5qMHwTz5W2ZmRLUzFL3nzo</v>
      </c>
    </row>
    <row r="7256" spans="1:4" x14ac:dyDescent="0.3">
      <c r="A7256" t="s">
        <v>26430</v>
      </c>
      <c r="B7256" t="s">
        <v>26431</v>
      </c>
      <c r="C7256">
        <v>1994</v>
      </c>
      <c r="D7256" t="str">
        <f>VLOOKUP(A7256,Sheet2!$A:$A,1,FALSE)</f>
        <v>5qlW9hKsNIvQiwXsXDlk3a</v>
      </c>
    </row>
    <row r="7257" spans="1:4" x14ac:dyDescent="0.3">
      <c r="A7257" t="s">
        <v>4307</v>
      </c>
      <c r="B7257" t="s">
        <v>4306</v>
      </c>
      <c r="C7257" s="1">
        <v>42896</v>
      </c>
      <c r="D7257" t="str">
        <f>VLOOKUP(A7257,Sheet2!$A:$A,1,FALSE)</f>
        <v>5QLLJ1S5YiYyLZP5XwHaDZ</v>
      </c>
    </row>
    <row r="7258" spans="1:4" x14ac:dyDescent="0.3">
      <c r="A7258" t="s">
        <v>35486</v>
      </c>
      <c r="B7258" t="s">
        <v>35485</v>
      </c>
      <c r="C7258" s="1">
        <v>42284</v>
      </c>
      <c r="D7258" t="str">
        <f>VLOOKUP(A7258,Sheet2!$A:$A,1,FALSE)</f>
        <v>5QLk6oXIfWF1ReUWgwALO7</v>
      </c>
    </row>
    <row r="7259" spans="1:4" x14ac:dyDescent="0.3">
      <c r="A7259" t="s">
        <v>26402</v>
      </c>
      <c r="B7259" t="s">
        <v>26403</v>
      </c>
      <c r="C7259" s="1">
        <v>42622</v>
      </c>
      <c r="D7259" t="str">
        <f>VLOOKUP(A7259,Sheet2!$A:$A,1,FALSE)</f>
        <v>5QLgXE6z3p6k5MEZf4pFDx</v>
      </c>
    </row>
    <row r="7260" spans="1:4" x14ac:dyDescent="0.3">
      <c r="A7260" t="s">
        <v>22451</v>
      </c>
      <c r="B7260" t="s">
        <v>22452</v>
      </c>
      <c r="C7260" s="1">
        <v>41370</v>
      </c>
      <c r="D7260" t="str">
        <f>VLOOKUP(A7260,Sheet2!$A:$A,1,FALSE)</f>
        <v>5qLFl55a7ssXmcAedl2N30</v>
      </c>
    </row>
    <row r="7261" spans="1:4" x14ac:dyDescent="0.3">
      <c r="A7261" t="s">
        <v>38439</v>
      </c>
      <c r="B7261" t="s">
        <v>16403</v>
      </c>
      <c r="C7261" t="s">
        <v>11982</v>
      </c>
      <c r="D7261" t="str">
        <f>VLOOKUP(A7261,Sheet2!$A:$A,1,FALSE)</f>
        <v>5qlaXKD8ZMro0Key16z7es</v>
      </c>
    </row>
    <row r="7262" spans="1:4" x14ac:dyDescent="0.3">
      <c r="A7262" t="s">
        <v>1953</v>
      </c>
      <c r="B7262" t="s">
        <v>1954</v>
      </c>
      <c r="C7262" s="1">
        <v>40544</v>
      </c>
      <c r="D7262" t="str">
        <f>VLOOKUP(A7262,Sheet2!$A:$A,1,FALSE)</f>
        <v>5qkSMlRhk9qQR3lnRR5Ako</v>
      </c>
    </row>
    <row r="7263" spans="1:4" x14ac:dyDescent="0.3">
      <c r="A7263" t="s">
        <v>11119</v>
      </c>
      <c r="B7263" t="s">
        <v>1693</v>
      </c>
      <c r="C7263" t="s">
        <v>2716</v>
      </c>
      <c r="D7263" t="str">
        <f>VLOOKUP(A7263,Sheet2!$A:$A,1,FALSE)</f>
        <v>5qkj8xhr235Uwlk2ICCQ3H</v>
      </c>
    </row>
    <row r="7264" spans="1:4" x14ac:dyDescent="0.3">
      <c r="A7264" t="s">
        <v>9926</v>
      </c>
      <c r="B7264" t="s">
        <v>9927</v>
      </c>
      <c r="C7264" t="s">
        <v>277</v>
      </c>
      <c r="D7264" t="str">
        <f>VLOOKUP(A7264,Sheet2!$A:$A,1,FALSE)</f>
        <v>5qjk0N92ieo2uSwHBsE60c</v>
      </c>
    </row>
    <row r="7265" spans="1:4" x14ac:dyDescent="0.3">
      <c r="A7265" t="s">
        <v>7211</v>
      </c>
      <c r="B7265" t="s">
        <v>7212</v>
      </c>
      <c r="C7265" s="1">
        <v>38353</v>
      </c>
      <c r="D7265" t="str">
        <f>VLOOKUP(A7265,Sheet2!$A:$A,1,FALSE)</f>
        <v>5QJ7EzrfhXHscS4LbubbAr</v>
      </c>
    </row>
    <row r="7266" spans="1:4" x14ac:dyDescent="0.3">
      <c r="A7266" t="s">
        <v>14520</v>
      </c>
      <c r="B7266" t="s">
        <v>14521</v>
      </c>
      <c r="C7266" t="s">
        <v>12011</v>
      </c>
      <c r="D7266" t="str">
        <f>VLOOKUP(A7266,Sheet2!$A:$A,1,FALSE)</f>
        <v>5qiKrsmEdLmJISFRri4VVc</v>
      </c>
    </row>
    <row r="7267" spans="1:4" x14ac:dyDescent="0.3">
      <c r="A7267" t="s">
        <v>30460</v>
      </c>
      <c r="B7267" t="s">
        <v>30461</v>
      </c>
      <c r="C7267">
        <v>1999</v>
      </c>
      <c r="D7267" t="str">
        <f>VLOOKUP(A7267,Sheet2!$A:$A,1,FALSE)</f>
        <v>5qIbl0dN611fRHyuDsQgUr</v>
      </c>
    </row>
    <row r="7268" spans="1:4" x14ac:dyDescent="0.3">
      <c r="A7268" t="s">
        <v>684</v>
      </c>
      <c r="B7268" t="s">
        <v>685</v>
      </c>
      <c r="C7268" s="1">
        <v>42498</v>
      </c>
      <c r="D7268" t="str">
        <f>VLOOKUP(A7268,Sheet2!$A:$A,1,FALSE)</f>
        <v>5qHyKDjwycRj1fJyPLt2HQ</v>
      </c>
    </row>
    <row r="7269" spans="1:4" x14ac:dyDescent="0.3">
      <c r="A7269" t="s">
        <v>9271</v>
      </c>
      <c r="B7269" t="s">
        <v>9272</v>
      </c>
      <c r="C7269" t="s">
        <v>9273</v>
      </c>
      <c r="D7269" t="str">
        <f>VLOOKUP(A7269,Sheet2!$A:$A,1,FALSE)</f>
        <v>5QhutQtqoICCopOvOBIMaq</v>
      </c>
    </row>
    <row r="7270" spans="1:4" x14ac:dyDescent="0.3">
      <c r="A7270" t="s">
        <v>19234</v>
      </c>
      <c r="B7270" t="s">
        <v>19235</v>
      </c>
      <c r="C7270" t="s">
        <v>2380</v>
      </c>
      <c r="D7270" t="str">
        <f>VLOOKUP(A7270,Sheet2!$A:$A,1,FALSE)</f>
        <v>5Qhh4jefT1fW9BOVfVojw3</v>
      </c>
    </row>
    <row r="7271" spans="1:4" x14ac:dyDescent="0.3">
      <c r="A7271" t="s">
        <v>11722</v>
      </c>
      <c r="B7271" t="s">
        <v>11723</v>
      </c>
      <c r="C7271" s="1">
        <v>41283</v>
      </c>
      <c r="D7271" t="str">
        <f>VLOOKUP(A7271,Sheet2!$A:$A,1,FALSE)</f>
        <v>5qgpc2AibxlsSRjEOiudqj</v>
      </c>
    </row>
    <row r="7272" spans="1:4" x14ac:dyDescent="0.3">
      <c r="A7272" t="s">
        <v>19465</v>
      </c>
      <c r="B7272" t="s">
        <v>19464</v>
      </c>
      <c r="C7272" s="1">
        <v>40909</v>
      </c>
      <c r="D7272" t="str">
        <f>VLOOKUP(A7272,Sheet2!$A:$A,1,FALSE)</f>
        <v>5qgOVAgsRNwGJeuOCbrfRp</v>
      </c>
    </row>
    <row r="7273" spans="1:4" x14ac:dyDescent="0.3">
      <c r="A7273" t="s">
        <v>28887</v>
      </c>
      <c r="B7273" t="s">
        <v>28888</v>
      </c>
      <c r="C7273">
        <v>2008</v>
      </c>
      <c r="D7273" t="str">
        <f>VLOOKUP(A7273,Sheet2!$A:$A,1,FALSE)</f>
        <v>5QFUEbiB4JpWgYP18GF5lk</v>
      </c>
    </row>
    <row r="7274" spans="1:4" x14ac:dyDescent="0.3">
      <c r="A7274" t="s">
        <v>715</v>
      </c>
      <c r="B7274" t="s">
        <v>713</v>
      </c>
      <c r="C7274" t="s">
        <v>714</v>
      </c>
      <c r="D7274" t="str">
        <f>VLOOKUP(A7274,Sheet2!$A:$A,1,FALSE)</f>
        <v>5QFR25sZyMGl0kZzGxsCVk</v>
      </c>
    </row>
    <row r="7275" spans="1:4" x14ac:dyDescent="0.3">
      <c r="A7275" t="s">
        <v>32613</v>
      </c>
      <c r="B7275" t="s">
        <v>32614</v>
      </c>
      <c r="C7275" s="1">
        <v>40545</v>
      </c>
      <c r="D7275" t="str">
        <f>VLOOKUP(A7275,Sheet2!$A:$A,1,FALSE)</f>
        <v>5qfbPySoiEJKcTIPVsed6B</v>
      </c>
    </row>
    <row r="7276" spans="1:4" x14ac:dyDescent="0.3">
      <c r="A7276" t="s">
        <v>20951</v>
      </c>
      <c r="B7276" t="s">
        <v>20952</v>
      </c>
      <c r="C7276" s="1">
        <v>40544</v>
      </c>
      <c r="D7276" t="str">
        <f>VLOOKUP(A7276,Sheet2!$A:$A,1,FALSE)</f>
        <v>5qf9TEgsN87fxwEKsJP2vu</v>
      </c>
    </row>
    <row r="7277" spans="1:4" x14ac:dyDescent="0.3">
      <c r="A7277" t="s">
        <v>26803</v>
      </c>
      <c r="B7277" t="s">
        <v>26804</v>
      </c>
      <c r="C7277" t="s">
        <v>2380</v>
      </c>
      <c r="D7277" t="str">
        <f>VLOOKUP(A7277,Sheet2!$A:$A,1,FALSE)</f>
        <v>5QF9Rn6GipLwN5gbDMTCuY</v>
      </c>
    </row>
    <row r="7278" spans="1:4" x14ac:dyDescent="0.3">
      <c r="A7278" t="s">
        <v>26820</v>
      </c>
      <c r="B7278" t="s">
        <v>15913</v>
      </c>
      <c r="C7278">
        <v>1981</v>
      </c>
      <c r="D7278" t="str">
        <f>VLOOKUP(A7278,Sheet2!$A:$A,1,FALSE)</f>
        <v>5Qf3hsqSCYz6vawDudZfZ9</v>
      </c>
    </row>
    <row r="7279" spans="1:4" x14ac:dyDescent="0.3">
      <c r="A7279" t="s">
        <v>22733</v>
      </c>
      <c r="B7279" t="s">
        <v>22734</v>
      </c>
      <c r="C7279" s="1">
        <v>36871</v>
      </c>
      <c r="D7279" t="str">
        <f>VLOOKUP(A7279,Sheet2!$A:$A,1,FALSE)</f>
        <v>5qelvo8NZuEAfywfkupO8s</v>
      </c>
    </row>
    <row r="7280" spans="1:4" x14ac:dyDescent="0.3">
      <c r="A7280" t="s">
        <v>34676</v>
      </c>
      <c r="B7280" t="s">
        <v>34677</v>
      </c>
      <c r="C7280" s="1">
        <v>38718</v>
      </c>
      <c r="D7280" t="str">
        <f>VLOOKUP(A7280,Sheet2!$A:$A,1,FALSE)</f>
        <v>5QDPjDQsa4RFrU6rN4u7eu</v>
      </c>
    </row>
    <row r="7281" spans="1:4" x14ac:dyDescent="0.3">
      <c r="A7281" t="s">
        <v>27917</v>
      </c>
      <c r="B7281" t="s">
        <v>27918</v>
      </c>
      <c r="C7281" s="1">
        <v>42253</v>
      </c>
      <c r="D7281" t="str">
        <f>VLOOKUP(A7281,Sheet2!$A:$A,1,FALSE)</f>
        <v>5QDHCG8kXiljpIJIWcEspI</v>
      </c>
    </row>
    <row r="7282" spans="1:4" x14ac:dyDescent="0.3">
      <c r="A7282" t="s">
        <v>27629</v>
      </c>
      <c r="B7282" t="s">
        <v>27630</v>
      </c>
      <c r="C7282">
        <v>1981</v>
      </c>
      <c r="D7282" t="str">
        <f>VLOOKUP(A7282,Sheet2!$A:$A,1,FALSE)</f>
        <v>5qDh7E6AzYp4w3HkpmpMJq</v>
      </c>
    </row>
    <row r="7283" spans="1:4" x14ac:dyDescent="0.3">
      <c r="A7283" t="s">
        <v>23440</v>
      </c>
      <c r="B7283" t="s">
        <v>23441</v>
      </c>
      <c r="C7283" t="s">
        <v>106</v>
      </c>
      <c r="D7283" t="str">
        <f>VLOOKUP(A7283,Sheet2!$A:$A,1,FALSE)</f>
        <v>5QDgl1MDBQHrWHxhon7iP6</v>
      </c>
    </row>
    <row r="7284" spans="1:4" x14ac:dyDescent="0.3">
      <c r="A7284" t="s">
        <v>33753</v>
      </c>
      <c r="B7284" t="s">
        <v>33754</v>
      </c>
      <c r="C7284" s="1">
        <v>42281</v>
      </c>
      <c r="D7284" t="str">
        <f>VLOOKUP(A7284,Sheet2!$A:$A,1,FALSE)</f>
        <v>5QDBaOV31kLcNGAWiAFHLo</v>
      </c>
    </row>
    <row r="7285" spans="1:4" x14ac:dyDescent="0.3">
      <c r="A7285" t="s">
        <v>39252</v>
      </c>
      <c r="B7285" t="s">
        <v>39253</v>
      </c>
      <c r="C7285" s="1">
        <v>42896</v>
      </c>
      <c r="D7285" t="str">
        <f>VLOOKUP(A7285,Sheet2!$A:$A,1,FALSE)</f>
        <v>5Qd3hpY14LtC7peuccVNJ4</v>
      </c>
    </row>
    <row r="7286" spans="1:4" x14ac:dyDescent="0.3">
      <c r="A7286" t="s">
        <v>9414</v>
      </c>
      <c r="B7286" t="s">
        <v>9413</v>
      </c>
      <c r="C7286" s="1">
        <v>41496</v>
      </c>
      <c r="D7286" t="str">
        <f>VLOOKUP(A7286,Sheet2!$A:$A,1,FALSE)</f>
        <v>5QcxCiqQzCvq6buNmW1Xlp</v>
      </c>
    </row>
    <row r="7287" spans="1:4" x14ac:dyDescent="0.3">
      <c r="A7287" t="s">
        <v>30275</v>
      </c>
      <c r="B7287" t="s">
        <v>30276</v>
      </c>
      <c r="C7287" t="s">
        <v>432</v>
      </c>
      <c r="D7287" t="str">
        <f>VLOOKUP(A7287,Sheet2!$A:$A,1,FALSE)</f>
        <v>5QCuEMIKp1nZ9iZYSOc91U</v>
      </c>
    </row>
    <row r="7288" spans="1:4" x14ac:dyDescent="0.3">
      <c r="A7288" t="s">
        <v>22561</v>
      </c>
      <c r="B7288" t="s">
        <v>22562</v>
      </c>
      <c r="C7288" t="s">
        <v>22563</v>
      </c>
      <c r="D7288" t="str">
        <f>VLOOKUP(A7288,Sheet2!$A:$A,1,FALSE)</f>
        <v>5qcSgtYJvFWLSyINs5MvyD</v>
      </c>
    </row>
    <row r="7289" spans="1:4" x14ac:dyDescent="0.3">
      <c r="A7289" t="s">
        <v>1180</v>
      </c>
      <c r="B7289" t="s">
        <v>1181</v>
      </c>
      <c r="C7289" t="s">
        <v>1182</v>
      </c>
      <c r="D7289" t="str">
        <f>VLOOKUP(A7289,Sheet2!$A:$A,1,FALSE)</f>
        <v>5qCluq1Q0C0nnywyrLykkN</v>
      </c>
    </row>
    <row r="7290" spans="1:4" x14ac:dyDescent="0.3">
      <c r="A7290" t="s">
        <v>24031</v>
      </c>
      <c r="B7290" t="s">
        <v>24032</v>
      </c>
      <c r="C7290" s="1">
        <v>42984</v>
      </c>
      <c r="D7290" t="str">
        <f>VLOOKUP(A7290,Sheet2!$A:$A,1,FALSE)</f>
        <v>5QBxg3G2YC1wlY3kxkVFMD</v>
      </c>
    </row>
    <row r="7291" spans="1:4" x14ac:dyDescent="0.3">
      <c r="A7291" t="s">
        <v>8862</v>
      </c>
      <c r="B7291" t="s">
        <v>8863</v>
      </c>
      <c r="C7291" t="s">
        <v>6721</v>
      </c>
      <c r="D7291" t="str">
        <f>VLOOKUP(A7291,Sheet2!$A:$A,1,FALSE)</f>
        <v>5QBsQ7ZmYjqHwZgK1fbWP7</v>
      </c>
    </row>
    <row r="7292" spans="1:4" x14ac:dyDescent="0.3">
      <c r="A7292" t="s">
        <v>13739</v>
      </c>
      <c r="B7292" t="s">
        <v>13740</v>
      </c>
      <c r="C7292" s="1">
        <v>40909</v>
      </c>
      <c r="D7292" t="str">
        <f>VLOOKUP(A7292,Sheet2!$A:$A,1,FALSE)</f>
        <v>5qBIugfdFDlPzYjvVLYvVx</v>
      </c>
    </row>
    <row r="7293" spans="1:4" x14ac:dyDescent="0.3">
      <c r="A7293" t="s">
        <v>15271</v>
      </c>
      <c r="B7293" t="s">
        <v>15272</v>
      </c>
      <c r="C7293" s="1">
        <v>38575</v>
      </c>
      <c r="D7293" t="str">
        <f>VLOOKUP(A7293,Sheet2!$A:$A,1,FALSE)</f>
        <v>5qb5Fg1hwEU9lJd1MHgS0C</v>
      </c>
    </row>
    <row r="7294" spans="1:4" x14ac:dyDescent="0.3">
      <c r="A7294" t="s">
        <v>12416</v>
      </c>
      <c r="B7294" t="s">
        <v>12417</v>
      </c>
      <c r="C7294" s="1">
        <v>40179</v>
      </c>
      <c r="D7294" t="str">
        <f>VLOOKUP(A7294,Sheet2!$A:$A,1,FALSE)</f>
        <v>5qaykCZ21WnxYzij1iY26c</v>
      </c>
    </row>
    <row r="7295" spans="1:4" x14ac:dyDescent="0.3">
      <c r="A7295" t="s">
        <v>38016</v>
      </c>
      <c r="B7295" t="s">
        <v>38017</v>
      </c>
      <c r="C7295" s="1">
        <v>41767</v>
      </c>
      <c r="D7295" t="str">
        <f>VLOOKUP(A7295,Sheet2!$A:$A,1,FALSE)</f>
        <v>5QAFzpQyeTuo0aBxT0zoep</v>
      </c>
    </row>
    <row r="7296" spans="1:4" x14ac:dyDescent="0.3">
      <c r="A7296" t="s">
        <v>35157</v>
      </c>
      <c r="B7296" t="s">
        <v>35158</v>
      </c>
      <c r="C7296" s="1">
        <v>40943</v>
      </c>
      <c r="D7296" t="str">
        <f>VLOOKUP(A7296,Sheet2!$A:$A,1,FALSE)</f>
        <v>5qadE5AxSXJzTVSB7dXtmW</v>
      </c>
    </row>
    <row r="7297" spans="1:4" x14ac:dyDescent="0.3">
      <c r="A7297" t="s">
        <v>26170</v>
      </c>
      <c r="B7297" t="s">
        <v>26171</v>
      </c>
      <c r="C7297" t="s">
        <v>15776</v>
      </c>
      <c r="D7297" t="str">
        <f>VLOOKUP(A7297,Sheet2!$A:$A,1,FALSE)</f>
        <v>5QA27uOk3fFKmTSMqJL2zu</v>
      </c>
    </row>
    <row r="7298" spans="1:4" x14ac:dyDescent="0.3">
      <c r="A7298" t="s">
        <v>29044</v>
      </c>
      <c r="B7298" t="s">
        <v>29045</v>
      </c>
      <c r="C7298" s="1">
        <v>40307</v>
      </c>
      <c r="D7298" t="str">
        <f>VLOOKUP(A7298,Sheet2!$A:$A,1,FALSE)</f>
        <v>5Q9XRmD1Z9IVF4Tlz0MsSK</v>
      </c>
    </row>
    <row r="7299" spans="1:4" x14ac:dyDescent="0.3">
      <c r="A7299" t="s">
        <v>6230</v>
      </c>
      <c r="B7299" t="s">
        <v>6231</v>
      </c>
      <c r="C7299">
        <v>2005</v>
      </c>
      <c r="D7299" t="str">
        <f>VLOOKUP(A7299,Sheet2!$A:$A,1,FALSE)</f>
        <v>5q9TG7tz1v9qx0UhFrdCyh</v>
      </c>
    </row>
    <row r="7300" spans="1:4" x14ac:dyDescent="0.3">
      <c r="A7300" t="s">
        <v>15065</v>
      </c>
      <c r="B7300" t="s">
        <v>1826</v>
      </c>
      <c r="C7300" s="1">
        <v>41275</v>
      </c>
      <c r="D7300" t="str">
        <f>VLOOKUP(A7300,Sheet2!$A:$A,1,FALSE)</f>
        <v>5Q9MZJkZJzfsuOab4FDtJt</v>
      </c>
    </row>
    <row r="7301" spans="1:4" x14ac:dyDescent="0.3">
      <c r="A7301" t="s">
        <v>17699</v>
      </c>
      <c r="B7301" t="s">
        <v>17700</v>
      </c>
      <c r="C7301" s="1">
        <v>34156</v>
      </c>
      <c r="D7301" t="str">
        <f>VLOOKUP(A7301,Sheet2!$A:$A,1,FALSE)</f>
        <v>5q91kyuIC97HdGoforjYYN</v>
      </c>
    </row>
    <row r="7302" spans="1:4" x14ac:dyDescent="0.3">
      <c r="A7302" t="s">
        <v>34759</v>
      </c>
      <c r="B7302" t="s">
        <v>34760</v>
      </c>
      <c r="C7302" t="s">
        <v>1971</v>
      </c>
      <c r="D7302" t="str">
        <f>VLOOKUP(A7302,Sheet2!$A:$A,1,FALSE)</f>
        <v>5q7HbsYxQilFhAyTjiitNU</v>
      </c>
    </row>
    <row r="7303" spans="1:4" x14ac:dyDescent="0.3">
      <c r="A7303" t="s">
        <v>31797</v>
      </c>
      <c r="B7303" t="s">
        <v>31798</v>
      </c>
      <c r="C7303" s="1">
        <v>41155</v>
      </c>
      <c r="D7303" t="str">
        <f>VLOOKUP(A7303,Sheet2!$A:$A,1,FALSE)</f>
        <v>5Q7bHqATYVFcKbhSEMoLfU</v>
      </c>
    </row>
    <row r="7304" spans="1:4" x14ac:dyDescent="0.3">
      <c r="A7304" t="s">
        <v>38364</v>
      </c>
      <c r="B7304" t="s">
        <v>38365</v>
      </c>
      <c r="C7304" t="s">
        <v>1127</v>
      </c>
      <c r="D7304" t="str">
        <f>VLOOKUP(A7304,Sheet2!$A:$A,1,FALSE)</f>
        <v>5q6dYXv6RXuKrav7t7l5ew</v>
      </c>
    </row>
    <row r="7305" spans="1:4" x14ac:dyDescent="0.3">
      <c r="A7305" t="s">
        <v>12560</v>
      </c>
      <c r="B7305" t="s">
        <v>12561</v>
      </c>
      <c r="C7305" s="1">
        <v>42438</v>
      </c>
      <c r="D7305" t="str">
        <f>VLOOKUP(A7305,Sheet2!$A:$A,1,FALSE)</f>
        <v>5q5FERfnbNOgah6D9azaJu</v>
      </c>
    </row>
    <row r="7306" spans="1:4" x14ac:dyDescent="0.3">
      <c r="A7306" t="s">
        <v>895</v>
      </c>
      <c r="B7306" t="s">
        <v>893</v>
      </c>
      <c r="C7306" t="s">
        <v>894</v>
      </c>
      <c r="D7306" t="str">
        <f>VLOOKUP(A7306,Sheet2!$A:$A,1,FALSE)</f>
        <v>5Q5dWMEgE86K7Q3CINvFiM</v>
      </c>
    </row>
    <row r="7307" spans="1:4" x14ac:dyDescent="0.3">
      <c r="A7307" t="s">
        <v>34474</v>
      </c>
      <c r="B7307" t="s">
        <v>34473</v>
      </c>
      <c r="C7307" t="s">
        <v>785</v>
      </c>
      <c r="D7307" t="str">
        <f>VLOOKUP(A7307,Sheet2!$A:$A,1,FALSE)</f>
        <v>5Q4vrovWVvsQ2P5L0wGgMZ</v>
      </c>
    </row>
    <row r="7308" spans="1:4" x14ac:dyDescent="0.3">
      <c r="A7308" t="s">
        <v>1026</v>
      </c>
      <c r="B7308" t="s">
        <v>1027</v>
      </c>
      <c r="C7308" s="1">
        <v>41556</v>
      </c>
      <c r="D7308" t="str">
        <f>VLOOKUP(A7308,Sheet2!$A:$A,1,FALSE)</f>
        <v>5q4QKmU72KHoapZUNTLXkC</v>
      </c>
    </row>
    <row r="7309" spans="1:4" x14ac:dyDescent="0.3">
      <c r="A7309" t="s">
        <v>40520</v>
      </c>
      <c r="B7309" t="s">
        <v>40521</v>
      </c>
      <c r="C7309" s="1">
        <v>42103</v>
      </c>
      <c r="D7309" t="str">
        <f>VLOOKUP(A7309,Sheet2!$A:$A,1,FALSE)</f>
        <v>5Q3tqU0898vLDDZCKII4xO</v>
      </c>
    </row>
    <row r="7310" spans="1:4" x14ac:dyDescent="0.3">
      <c r="A7310" t="s">
        <v>18404</v>
      </c>
      <c r="B7310" t="s">
        <v>18405</v>
      </c>
      <c r="C7310" t="s">
        <v>1398</v>
      </c>
      <c r="D7310" t="str">
        <f>VLOOKUP(A7310,Sheet2!$A:$A,1,FALSE)</f>
        <v>5q3JQvTNdsKIRq4tW9Z7o5</v>
      </c>
    </row>
    <row r="7311" spans="1:4" x14ac:dyDescent="0.3">
      <c r="A7311" t="s">
        <v>14234</v>
      </c>
      <c r="B7311" t="s">
        <v>14235</v>
      </c>
      <c r="C7311" t="s">
        <v>6</v>
      </c>
      <c r="D7311" t="str">
        <f>VLOOKUP(A7311,Sheet2!$A:$A,1,FALSE)</f>
        <v>5q3Buw0HPkdAac8Lukywim</v>
      </c>
    </row>
    <row r="7312" spans="1:4" x14ac:dyDescent="0.3">
      <c r="A7312" t="s">
        <v>7691</v>
      </c>
      <c r="B7312" t="s">
        <v>7690</v>
      </c>
      <c r="C7312" t="s">
        <v>2143</v>
      </c>
      <c r="D7312" t="str">
        <f>VLOOKUP(A7312,Sheet2!$A:$A,1,FALSE)</f>
        <v>5q1BjSadVkASNdJ4neVmt6</v>
      </c>
    </row>
    <row r="7313" spans="1:4" x14ac:dyDescent="0.3">
      <c r="A7313" t="s">
        <v>30496</v>
      </c>
      <c r="B7313" t="s">
        <v>30497</v>
      </c>
      <c r="C7313" s="1">
        <v>39063</v>
      </c>
      <c r="D7313" t="str">
        <f>VLOOKUP(A7313,Sheet2!$A:$A,1,FALSE)</f>
        <v>5pzSoKHuQaEYn4k8A04yDJ</v>
      </c>
    </row>
    <row r="7314" spans="1:4" x14ac:dyDescent="0.3">
      <c r="A7314" t="s">
        <v>16277</v>
      </c>
      <c r="B7314" t="s">
        <v>16275</v>
      </c>
      <c r="C7314" s="1">
        <v>42526</v>
      </c>
      <c r="D7314" t="str">
        <f>VLOOKUP(A7314,Sheet2!$A:$A,1,FALSE)</f>
        <v>5Pyz0JpBlt85nBo7Qhk00Y</v>
      </c>
    </row>
    <row r="7315" spans="1:4" x14ac:dyDescent="0.3">
      <c r="A7315" t="s">
        <v>25383</v>
      </c>
      <c r="B7315" t="s">
        <v>25384</v>
      </c>
      <c r="C7315" s="1">
        <v>36869</v>
      </c>
      <c r="D7315" t="str">
        <f>VLOOKUP(A7315,Sheet2!$A:$A,1,FALSE)</f>
        <v>5PyUmFDceIWyEtRXq4HFSm</v>
      </c>
    </row>
    <row r="7316" spans="1:4" x14ac:dyDescent="0.3">
      <c r="A7316" t="s">
        <v>36267</v>
      </c>
      <c r="B7316" t="s">
        <v>36266</v>
      </c>
      <c r="C7316" t="s">
        <v>36268</v>
      </c>
      <c r="D7316" t="str">
        <f>VLOOKUP(A7316,Sheet2!$A:$A,1,FALSE)</f>
        <v>5pykpXlDqoTpxVkeaHOQLr</v>
      </c>
    </row>
    <row r="7317" spans="1:4" x14ac:dyDescent="0.3">
      <c r="A7317" t="s">
        <v>7664</v>
      </c>
      <c r="B7317" t="s">
        <v>7665</v>
      </c>
      <c r="C7317" s="1">
        <v>41640</v>
      </c>
      <c r="D7317" t="str">
        <f>VLOOKUP(A7317,Sheet2!$A:$A,1,FALSE)</f>
        <v>5pygPiFFauRR4cklfOLEav</v>
      </c>
    </row>
    <row r="7318" spans="1:4" x14ac:dyDescent="0.3">
      <c r="A7318" t="s">
        <v>1750</v>
      </c>
      <c r="B7318" t="s">
        <v>1751</v>
      </c>
      <c r="C7318" t="s">
        <v>311</v>
      </c>
      <c r="D7318" t="str">
        <f>VLOOKUP(A7318,Sheet2!$A:$A,1,FALSE)</f>
        <v>5PX5wIcGOXIIUGpckQLqU7</v>
      </c>
    </row>
    <row r="7319" spans="1:4" x14ac:dyDescent="0.3">
      <c r="A7319" t="s">
        <v>33944</v>
      </c>
      <c r="B7319" t="s">
        <v>33945</v>
      </c>
      <c r="C7319" t="s">
        <v>12155</v>
      </c>
      <c r="D7319" t="str">
        <f>VLOOKUP(A7319,Sheet2!$A:$A,1,FALSE)</f>
        <v>5PWYOEnUix97q9l1JrhMOw</v>
      </c>
    </row>
    <row r="7320" spans="1:4" x14ac:dyDescent="0.3">
      <c r="A7320" t="s">
        <v>940</v>
      </c>
      <c r="B7320" t="s">
        <v>941</v>
      </c>
      <c r="C7320" t="s">
        <v>465</v>
      </c>
      <c r="D7320" t="str">
        <f>VLOOKUP(A7320,Sheet2!$A:$A,1,FALSE)</f>
        <v>5pwPik6VKu2r55aO2X7DYC</v>
      </c>
    </row>
    <row r="7321" spans="1:4" x14ac:dyDescent="0.3">
      <c r="A7321" t="s">
        <v>15952</v>
      </c>
      <c r="B7321" t="s">
        <v>15953</v>
      </c>
      <c r="C7321" s="1">
        <v>42805</v>
      </c>
      <c r="D7321" t="str">
        <f>VLOOKUP(A7321,Sheet2!$A:$A,1,FALSE)</f>
        <v>5PwJQShNbsoWSKZ9VPEHTY</v>
      </c>
    </row>
    <row r="7322" spans="1:4" x14ac:dyDescent="0.3">
      <c r="A7322" t="s">
        <v>2690</v>
      </c>
      <c r="B7322" t="s">
        <v>2691</v>
      </c>
      <c r="C7322" t="s">
        <v>2692</v>
      </c>
      <c r="D7322" t="str">
        <f>VLOOKUP(A7322,Sheet2!$A:$A,1,FALSE)</f>
        <v>5pwJIeED1dNmowMxFMoUpL</v>
      </c>
    </row>
    <row r="7323" spans="1:4" x14ac:dyDescent="0.3">
      <c r="A7323" t="s">
        <v>8635</v>
      </c>
      <c r="B7323" t="s">
        <v>8636</v>
      </c>
      <c r="C7323">
        <v>1980</v>
      </c>
      <c r="D7323" t="str">
        <f>VLOOKUP(A7323,Sheet2!$A:$A,1,FALSE)</f>
        <v>5PVuX09frPq7AMYkkdcDfR</v>
      </c>
    </row>
    <row r="7324" spans="1:4" x14ac:dyDescent="0.3">
      <c r="A7324" t="s">
        <v>11344</v>
      </c>
      <c r="B7324" t="s">
        <v>11345</v>
      </c>
      <c r="C7324" s="1">
        <v>35893</v>
      </c>
      <c r="D7324" t="str">
        <f>VLOOKUP(A7324,Sheet2!$A:$A,1,FALSE)</f>
        <v>5pVPgCe1z46QAgA0vasY7N</v>
      </c>
    </row>
    <row r="7325" spans="1:4" x14ac:dyDescent="0.3">
      <c r="A7325" t="s">
        <v>42471</v>
      </c>
      <c r="B7325" t="s">
        <v>42472</v>
      </c>
      <c r="C7325" t="s">
        <v>11463</v>
      </c>
      <c r="D7325" t="str">
        <f>VLOOKUP(A7325,Sheet2!$A:$A,1,FALSE)</f>
        <v>5PvLCpmOuI0FTqqqGMuERl</v>
      </c>
    </row>
    <row r="7326" spans="1:4" x14ac:dyDescent="0.3">
      <c r="A7326" t="s">
        <v>37256</v>
      </c>
      <c r="B7326" t="s">
        <v>37257</v>
      </c>
      <c r="C7326" s="1">
        <v>31603</v>
      </c>
      <c r="D7326" t="str">
        <f>VLOOKUP(A7326,Sheet2!$A:$A,1,FALSE)</f>
        <v>5PvkD4XryLL9oC4NFItYIM</v>
      </c>
    </row>
    <row r="7327" spans="1:4" x14ac:dyDescent="0.3">
      <c r="A7327" t="s">
        <v>17145</v>
      </c>
      <c r="B7327" t="s">
        <v>17141</v>
      </c>
      <c r="C7327" s="1">
        <v>40544</v>
      </c>
      <c r="D7327" t="str">
        <f>VLOOKUP(A7327,Sheet2!$A:$A,1,FALSE)</f>
        <v>5Pv6HiwxzhI8NDeSsn7n6N</v>
      </c>
    </row>
    <row r="7328" spans="1:4" x14ac:dyDescent="0.3">
      <c r="A7328" t="s">
        <v>3831</v>
      </c>
      <c r="B7328" t="s">
        <v>3832</v>
      </c>
      <c r="C7328" t="s">
        <v>2883</v>
      </c>
      <c r="D7328" t="str">
        <f>VLOOKUP(A7328,Sheet2!$A:$A,1,FALSE)</f>
        <v>5puVVyUN7CmHYExvom20Tr</v>
      </c>
    </row>
    <row r="7329" spans="1:4" x14ac:dyDescent="0.3">
      <c r="A7329" t="s">
        <v>32308</v>
      </c>
      <c r="B7329" t="s">
        <v>32307</v>
      </c>
      <c r="C7329" s="1">
        <v>38718</v>
      </c>
      <c r="D7329" t="str">
        <f>VLOOKUP(A7329,Sheet2!$A:$A,1,FALSE)</f>
        <v>5puVIKP46pXHUkSwFtF4Cn</v>
      </c>
    </row>
    <row r="7330" spans="1:4" x14ac:dyDescent="0.3">
      <c r="A7330" t="s">
        <v>5895</v>
      </c>
      <c r="B7330" t="s">
        <v>5896</v>
      </c>
      <c r="C7330" t="s">
        <v>2956</v>
      </c>
      <c r="D7330" t="str">
        <f>VLOOKUP(A7330,Sheet2!$A:$A,1,FALSE)</f>
        <v>5pUTwIx3TdaygJfLebkda4</v>
      </c>
    </row>
    <row r="7331" spans="1:4" x14ac:dyDescent="0.3">
      <c r="A7331" t="s">
        <v>3843</v>
      </c>
      <c r="B7331" t="s">
        <v>3844</v>
      </c>
      <c r="C7331" s="1">
        <v>41162</v>
      </c>
      <c r="D7331" t="str">
        <f>VLOOKUP(A7331,Sheet2!$A:$A,1,FALSE)</f>
        <v>5Puhvndz3Upqh9vS77wqvy</v>
      </c>
    </row>
    <row r="7332" spans="1:4" x14ac:dyDescent="0.3">
      <c r="A7332" t="s">
        <v>30615</v>
      </c>
      <c r="B7332" t="s">
        <v>30616</v>
      </c>
      <c r="C7332" s="1">
        <v>39448</v>
      </c>
      <c r="D7332" t="str">
        <f>VLOOKUP(A7332,Sheet2!$A:$A,1,FALSE)</f>
        <v>5PUcYpJWJSYn3OP3WRlj62</v>
      </c>
    </row>
    <row r="7333" spans="1:4" x14ac:dyDescent="0.3">
      <c r="A7333" t="s">
        <v>37415</v>
      </c>
      <c r="B7333" t="s">
        <v>37416</v>
      </c>
      <c r="C7333" t="s">
        <v>5624</v>
      </c>
      <c r="D7333" t="str">
        <f>VLOOKUP(A7333,Sheet2!$A:$A,1,FALSE)</f>
        <v>5pTmHhmDmGQX9pps0SCt31</v>
      </c>
    </row>
    <row r="7334" spans="1:4" x14ac:dyDescent="0.3">
      <c r="A7334" t="s">
        <v>39308</v>
      </c>
      <c r="B7334" t="s">
        <v>39309</v>
      </c>
      <c r="C7334" t="s">
        <v>9805</v>
      </c>
      <c r="D7334" t="str">
        <f>VLOOKUP(A7334,Sheet2!$A:$A,1,FALSE)</f>
        <v>5ptl9Sheh9eWaogxFOZ3PV</v>
      </c>
    </row>
    <row r="7335" spans="1:4" x14ac:dyDescent="0.3">
      <c r="A7335" t="s">
        <v>22619</v>
      </c>
      <c r="B7335" t="s">
        <v>22618</v>
      </c>
      <c r="C7335" t="s">
        <v>3325</v>
      </c>
      <c r="D7335" t="str">
        <f>VLOOKUP(A7335,Sheet2!$A:$A,1,FALSE)</f>
        <v>5PTKBhOQRDWzf4x7pmOXc8</v>
      </c>
    </row>
    <row r="7336" spans="1:4" x14ac:dyDescent="0.3">
      <c r="A7336" t="s">
        <v>17213</v>
      </c>
      <c r="B7336" t="s">
        <v>17214</v>
      </c>
      <c r="C7336">
        <v>1993</v>
      </c>
      <c r="D7336" t="str">
        <f>VLOOKUP(A7336,Sheet2!$A:$A,1,FALSE)</f>
        <v>5pSGlGB1DVrSlvQBcvlPyB</v>
      </c>
    </row>
    <row r="7337" spans="1:4" x14ac:dyDescent="0.3">
      <c r="A7337" t="s">
        <v>42455</v>
      </c>
      <c r="B7337" t="s">
        <v>42456</v>
      </c>
      <c r="C7337" t="s">
        <v>40272</v>
      </c>
      <c r="D7337" t="str">
        <f>VLOOKUP(A7337,Sheet2!$A:$A,1,FALSE)</f>
        <v>5pscuXNqNCDC7wmPxaQX9K</v>
      </c>
    </row>
    <row r="7338" spans="1:4" x14ac:dyDescent="0.3">
      <c r="A7338" t="s">
        <v>27818</v>
      </c>
      <c r="B7338" t="s">
        <v>27819</v>
      </c>
      <c r="C7338" t="s">
        <v>26544</v>
      </c>
      <c r="D7338" t="str">
        <f>VLOOKUP(A7338,Sheet2!$A:$A,1,FALSE)</f>
        <v>5ps9qDqgIXMGqnBP44gFDo</v>
      </c>
    </row>
    <row r="7339" spans="1:4" x14ac:dyDescent="0.3">
      <c r="A7339" t="s">
        <v>39270</v>
      </c>
      <c r="B7339" t="s">
        <v>39271</v>
      </c>
      <c r="C7339" t="s">
        <v>30357</v>
      </c>
      <c r="D7339" t="str">
        <f>VLOOKUP(A7339,Sheet2!$A:$A,1,FALSE)</f>
        <v>5prRiyOc1PpnBbpQtKEJYM</v>
      </c>
    </row>
    <row r="7340" spans="1:4" x14ac:dyDescent="0.3">
      <c r="A7340" t="s">
        <v>5603</v>
      </c>
      <c r="B7340" t="s">
        <v>5604</v>
      </c>
      <c r="C7340" s="1">
        <v>39759</v>
      </c>
      <c r="D7340" t="str">
        <f>VLOOKUP(A7340,Sheet2!$A:$A,1,FALSE)</f>
        <v>5prLLs4rmFXefDOOouHGWo</v>
      </c>
    </row>
    <row r="7341" spans="1:4" x14ac:dyDescent="0.3">
      <c r="A7341" t="s">
        <v>22467</v>
      </c>
      <c r="B7341" t="s">
        <v>22468</v>
      </c>
      <c r="C7341" s="1">
        <v>38725</v>
      </c>
      <c r="D7341" t="str">
        <f>VLOOKUP(A7341,Sheet2!$A:$A,1,FALSE)</f>
        <v>5prb1vXNkfbuX64J12eHah</v>
      </c>
    </row>
    <row r="7342" spans="1:4" x14ac:dyDescent="0.3">
      <c r="A7342" t="s">
        <v>25797</v>
      </c>
      <c r="B7342" t="s">
        <v>25798</v>
      </c>
      <c r="C7342">
        <v>1995</v>
      </c>
      <c r="D7342" t="str">
        <f>VLOOKUP(A7342,Sheet2!$A:$A,1,FALSE)</f>
        <v>5Pqx8qP8dzRhzI2S6xHide</v>
      </c>
    </row>
    <row r="7343" spans="1:4" x14ac:dyDescent="0.3">
      <c r="A7343" t="s">
        <v>35065</v>
      </c>
      <c r="B7343" t="s">
        <v>35064</v>
      </c>
      <c r="C7343" s="1">
        <v>42927</v>
      </c>
      <c r="D7343" t="str">
        <f>VLOOKUP(A7343,Sheet2!$A:$A,1,FALSE)</f>
        <v>5PQWxueIVQMfJaIrlvKgfD</v>
      </c>
    </row>
    <row r="7344" spans="1:4" x14ac:dyDescent="0.3">
      <c r="A7344" t="s">
        <v>10470</v>
      </c>
      <c r="B7344" t="s">
        <v>10471</v>
      </c>
      <c r="C7344" s="1">
        <v>40337</v>
      </c>
      <c r="D7344" t="str">
        <f>VLOOKUP(A7344,Sheet2!$A:$A,1,FALSE)</f>
        <v>5pqDSjt9FjolLxsGpyLpVv</v>
      </c>
    </row>
    <row r="7345" spans="1:4" x14ac:dyDescent="0.3">
      <c r="A7345" t="s">
        <v>38659</v>
      </c>
      <c r="B7345" t="s">
        <v>38658</v>
      </c>
      <c r="C7345" s="1">
        <v>41767</v>
      </c>
      <c r="D7345" t="str">
        <f>VLOOKUP(A7345,Sheet2!$A:$A,1,FALSE)</f>
        <v>5PqBytQTyelsXi0KdI8Yim</v>
      </c>
    </row>
    <row r="7346" spans="1:4" x14ac:dyDescent="0.3">
      <c r="A7346" t="s">
        <v>28431</v>
      </c>
      <c r="B7346" t="s">
        <v>28432</v>
      </c>
      <c r="C7346" s="1">
        <v>38363</v>
      </c>
      <c r="D7346" t="str">
        <f>VLOOKUP(A7346,Sheet2!$A:$A,1,FALSE)</f>
        <v>5pPD8X7wnhfssUbvgCrGyk</v>
      </c>
    </row>
    <row r="7347" spans="1:4" x14ac:dyDescent="0.3">
      <c r="A7347" t="s">
        <v>23408</v>
      </c>
      <c r="B7347" t="s">
        <v>23409</v>
      </c>
      <c r="C7347" s="1">
        <v>40544</v>
      </c>
      <c r="D7347" t="str">
        <f>VLOOKUP(A7347,Sheet2!$A:$A,1,FALSE)</f>
        <v>5PoSYN1gqQVTTQN5x7DVag</v>
      </c>
    </row>
    <row r="7348" spans="1:4" x14ac:dyDescent="0.3">
      <c r="A7348" t="s">
        <v>20205</v>
      </c>
      <c r="B7348" t="s">
        <v>20206</v>
      </c>
      <c r="C7348" s="1">
        <v>42558</v>
      </c>
      <c r="D7348" t="str">
        <f>VLOOKUP(A7348,Sheet2!$A:$A,1,FALSE)</f>
        <v>5PODuF3vH5IZ0TNKCAKDY3</v>
      </c>
    </row>
    <row r="7349" spans="1:4" x14ac:dyDescent="0.3">
      <c r="A7349" t="s">
        <v>30200</v>
      </c>
      <c r="B7349" t="s">
        <v>30201</v>
      </c>
      <c r="C7349" s="1">
        <v>42257</v>
      </c>
      <c r="D7349" t="str">
        <f>VLOOKUP(A7349,Sheet2!$A:$A,1,FALSE)</f>
        <v>5pnVFV5Yy8gQRXDC6LAX4b</v>
      </c>
    </row>
    <row r="7350" spans="1:4" x14ac:dyDescent="0.3">
      <c r="A7350" t="s">
        <v>21742</v>
      </c>
      <c r="B7350" t="s">
        <v>21741</v>
      </c>
      <c r="C7350" t="s">
        <v>1731</v>
      </c>
      <c r="D7350" t="str">
        <f>VLOOKUP(A7350,Sheet2!$A:$A,1,FALSE)</f>
        <v>5pNMAfUBzJ2Gr212Ox2wMU</v>
      </c>
    </row>
    <row r="7351" spans="1:4" x14ac:dyDescent="0.3">
      <c r="A7351" t="s">
        <v>38300</v>
      </c>
      <c r="B7351" t="s">
        <v>38298</v>
      </c>
      <c r="C7351" s="1">
        <v>39814</v>
      </c>
      <c r="D7351" t="str">
        <f>VLOOKUP(A7351,Sheet2!$A:$A,1,FALSE)</f>
        <v>5PmWF5ajnWUTeXWuZIvPV0</v>
      </c>
    </row>
    <row r="7352" spans="1:4" x14ac:dyDescent="0.3">
      <c r="A7352" t="s">
        <v>41442</v>
      </c>
      <c r="B7352" t="s">
        <v>41443</v>
      </c>
      <c r="C7352" s="1">
        <v>42685</v>
      </c>
      <c r="D7352" t="str">
        <f>VLOOKUP(A7352,Sheet2!$A:$A,1,FALSE)</f>
        <v>5PMRqcZu3T90ensFTSSB67</v>
      </c>
    </row>
    <row r="7353" spans="1:4" x14ac:dyDescent="0.3">
      <c r="A7353" t="s">
        <v>40842</v>
      </c>
      <c r="B7353" t="s">
        <v>40843</v>
      </c>
      <c r="C7353" s="1">
        <v>41764</v>
      </c>
      <c r="D7353" t="str">
        <f>VLOOKUP(A7353,Sheet2!$A:$A,1,FALSE)</f>
        <v>5pmLNFkqEsiHoEBPKhBOI4</v>
      </c>
    </row>
    <row r="7354" spans="1:4" x14ac:dyDescent="0.3">
      <c r="A7354" t="s">
        <v>15603</v>
      </c>
      <c r="B7354" t="s">
        <v>15604</v>
      </c>
      <c r="C7354" s="1">
        <v>40371</v>
      </c>
      <c r="D7354" t="str">
        <f>VLOOKUP(A7354,Sheet2!$A:$A,1,FALSE)</f>
        <v>5plSY5yakCLOA4R3To8PnH</v>
      </c>
    </row>
    <row r="7355" spans="1:4" x14ac:dyDescent="0.3">
      <c r="A7355" t="s">
        <v>38532</v>
      </c>
      <c r="B7355" t="s">
        <v>38533</v>
      </c>
      <c r="C7355" t="s">
        <v>5540</v>
      </c>
      <c r="D7355" t="str">
        <f>VLOOKUP(A7355,Sheet2!$A:$A,1,FALSE)</f>
        <v>5pLQyMdJTHpnmOjuIEV3QM</v>
      </c>
    </row>
    <row r="7356" spans="1:4" x14ac:dyDescent="0.3">
      <c r="A7356" t="s">
        <v>27937</v>
      </c>
      <c r="B7356" t="s">
        <v>27938</v>
      </c>
      <c r="C7356">
        <v>2011</v>
      </c>
      <c r="D7356" t="str">
        <f>VLOOKUP(A7356,Sheet2!$A:$A,1,FALSE)</f>
        <v>5PLgKITLdSYuh7OWpIC8nC</v>
      </c>
    </row>
    <row r="7357" spans="1:4" x14ac:dyDescent="0.3">
      <c r="A7357" t="s">
        <v>11759</v>
      </c>
      <c r="B7357" t="s">
        <v>11760</v>
      </c>
      <c r="C7357" s="1">
        <v>42065</v>
      </c>
      <c r="D7357" t="str">
        <f>VLOOKUP(A7357,Sheet2!$A:$A,1,FALSE)</f>
        <v>5pl8tW6DmpEWuwZP6n4PQs</v>
      </c>
    </row>
    <row r="7358" spans="1:4" x14ac:dyDescent="0.3">
      <c r="A7358" t="s">
        <v>14049</v>
      </c>
      <c r="B7358" t="s">
        <v>14048</v>
      </c>
      <c r="C7358" s="1">
        <v>40544</v>
      </c>
      <c r="D7358" t="str">
        <f>VLOOKUP(A7358,Sheet2!$A:$A,1,FALSE)</f>
        <v>5pkOpsx1rBRjj8KqhV6kBn</v>
      </c>
    </row>
    <row r="7359" spans="1:4" x14ac:dyDescent="0.3">
      <c r="A7359" t="s">
        <v>10669</v>
      </c>
      <c r="B7359" t="s">
        <v>10670</v>
      </c>
      <c r="C7359" t="s">
        <v>10667</v>
      </c>
      <c r="D7359" t="str">
        <f>VLOOKUP(A7359,Sheet2!$A:$A,1,FALSE)</f>
        <v>5pJc93zymjyimwBK3vxmmu</v>
      </c>
    </row>
    <row r="7360" spans="1:4" x14ac:dyDescent="0.3">
      <c r="A7360" t="s">
        <v>935</v>
      </c>
      <c r="B7360" t="s">
        <v>936</v>
      </c>
      <c r="C7360" s="1">
        <v>42984</v>
      </c>
      <c r="D7360" t="str">
        <f>VLOOKUP(A7360,Sheet2!$A:$A,1,FALSE)</f>
        <v>5PHp3WNzWxKIciEcQf5JQS</v>
      </c>
    </row>
    <row r="7361" spans="1:4" x14ac:dyDescent="0.3">
      <c r="A7361" t="s">
        <v>3248</v>
      </c>
      <c r="B7361" t="s">
        <v>3247</v>
      </c>
      <c r="C7361" s="1">
        <v>40179</v>
      </c>
      <c r="D7361" t="str">
        <f>VLOOKUP(A7361,Sheet2!$A:$A,1,FALSE)</f>
        <v>5PhCQ5zV8DEsMBnyiZbwKd</v>
      </c>
    </row>
    <row r="7362" spans="1:4" x14ac:dyDescent="0.3">
      <c r="A7362" t="s">
        <v>10727</v>
      </c>
      <c r="B7362" t="s">
        <v>10719</v>
      </c>
      <c r="C7362" t="s">
        <v>10728</v>
      </c>
      <c r="D7362" t="str">
        <f>VLOOKUP(A7362,Sheet2!$A:$A,1,FALSE)</f>
        <v>5pGKourRchGRrTKZxgpNCD</v>
      </c>
    </row>
    <row r="7363" spans="1:4" x14ac:dyDescent="0.3">
      <c r="A7363" t="s">
        <v>16287</v>
      </c>
      <c r="B7363" t="s">
        <v>16288</v>
      </c>
      <c r="C7363" s="1">
        <v>40300</v>
      </c>
      <c r="D7363" t="str">
        <f>VLOOKUP(A7363,Sheet2!$A:$A,1,FALSE)</f>
        <v>5pFRXi6aWOpOlUESPBRLru</v>
      </c>
    </row>
    <row r="7364" spans="1:4" x14ac:dyDescent="0.3">
      <c r="A7364" t="s">
        <v>736</v>
      </c>
      <c r="B7364" t="s">
        <v>734</v>
      </c>
      <c r="C7364" t="s">
        <v>737</v>
      </c>
      <c r="D7364" t="str">
        <f>VLOOKUP(A7364,Sheet2!$A:$A,1,FALSE)</f>
        <v>5pFfazKn9rSiH3O6YlknW8</v>
      </c>
    </row>
    <row r="7365" spans="1:4" x14ac:dyDescent="0.3">
      <c r="A7365" t="s">
        <v>8593</v>
      </c>
      <c r="B7365" t="s">
        <v>8592</v>
      </c>
      <c r="C7365" t="s">
        <v>145</v>
      </c>
      <c r="D7365" t="str">
        <f>VLOOKUP(A7365,Sheet2!$A:$A,1,FALSE)</f>
        <v>5Pfdb16Y6e6hcvbuA2j2UY</v>
      </c>
    </row>
    <row r="7366" spans="1:4" x14ac:dyDescent="0.3">
      <c r="A7366" t="s">
        <v>12842</v>
      </c>
      <c r="B7366" t="s">
        <v>12843</v>
      </c>
      <c r="C7366" s="1">
        <v>42501</v>
      </c>
      <c r="D7366" t="str">
        <f>VLOOKUP(A7366,Sheet2!$A:$A,1,FALSE)</f>
        <v>5pfd8NzcyP0hwJB9aaDGRv</v>
      </c>
    </row>
    <row r="7367" spans="1:4" x14ac:dyDescent="0.3">
      <c r="A7367" t="s">
        <v>11120</v>
      </c>
      <c r="B7367" t="s">
        <v>11121</v>
      </c>
      <c r="C7367" s="1">
        <v>42799</v>
      </c>
      <c r="D7367" t="str">
        <f>VLOOKUP(A7367,Sheet2!$A:$A,1,FALSE)</f>
        <v>5peIUWUKu5LOriwIsMMiiF</v>
      </c>
    </row>
    <row r="7368" spans="1:4" x14ac:dyDescent="0.3">
      <c r="A7368" t="s">
        <v>16411</v>
      </c>
      <c r="B7368" t="s">
        <v>16412</v>
      </c>
      <c r="C7368">
        <v>2010</v>
      </c>
      <c r="D7368" t="str">
        <f>VLOOKUP(A7368,Sheet2!$A:$A,1,FALSE)</f>
        <v>5Pe1IHbEUMgItinb6Qlw4T</v>
      </c>
    </row>
    <row r="7369" spans="1:4" x14ac:dyDescent="0.3">
      <c r="A7369" t="s">
        <v>9578</v>
      </c>
      <c r="B7369" t="s">
        <v>9579</v>
      </c>
      <c r="C7369" t="s">
        <v>9580</v>
      </c>
      <c r="D7369" t="str">
        <f>VLOOKUP(A7369,Sheet2!$A:$A,1,FALSE)</f>
        <v>5PdgIAHzwDvTZRjIGSQGtN</v>
      </c>
    </row>
    <row r="7370" spans="1:4" x14ac:dyDescent="0.3">
      <c r="A7370" t="s">
        <v>2567</v>
      </c>
      <c r="B7370" t="s">
        <v>2557</v>
      </c>
      <c r="C7370" t="s">
        <v>246</v>
      </c>
      <c r="D7370" t="str">
        <f>VLOOKUP(A7370,Sheet2!$A:$A,1,FALSE)</f>
        <v>5PcS1JKZ1eqWLhD6jDEOFu</v>
      </c>
    </row>
    <row r="7371" spans="1:4" x14ac:dyDescent="0.3">
      <c r="A7371" t="s">
        <v>9389</v>
      </c>
      <c r="B7371" t="s">
        <v>8215</v>
      </c>
      <c r="C7371" t="s">
        <v>4246</v>
      </c>
      <c r="D7371" t="str">
        <f>VLOOKUP(A7371,Sheet2!$A:$A,1,FALSE)</f>
        <v>5pcMAKVkaN8pVNRhc2dp8J</v>
      </c>
    </row>
    <row r="7372" spans="1:4" x14ac:dyDescent="0.3">
      <c r="A7372" t="s">
        <v>18424</v>
      </c>
      <c r="B7372" t="s">
        <v>18425</v>
      </c>
      <c r="C7372" s="1">
        <v>40583</v>
      </c>
      <c r="D7372" t="str">
        <f>VLOOKUP(A7372,Sheet2!$A:$A,1,FALSE)</f>
        <v>5pcdr3qc9MZkCeek5oU7Wy</v>
      </c>
    </row>
    <row r="7373" spans="1:4" x14ac:dyDescent="0.3">
      <c r="A7373" t="s">
        <v>7876</v>
      </c>
      <c r="B7373" t="s">
        <v>7877</v>
      </c>
      <c r="C7373" t="s">
        <v>3460</v>
      </c>
      <c r="D7373" t="str">
        <f>VLOOKUP(A7373,Sheet2!$A:$A,1,FALSE)</f>
        <v>5PCD3EyX9Zps1Ve4g0Ok6r</v>
      </c>
    </row>
    <row r="7374" spans="1:4" x14ac:dyDescent="0.3">
      <c r="A7374" t="s">
        <v>9311</v>
      </c>
      <c r="B7374" t="s">
        <v>9312</v>
      </c>
      <c r="C7374" s="1">
        <v>42253</v>
      </c>
      <c r="D7374" t="str">
        <f>VLOOKUP(A7374,Sheet2!$A:$A,1,FALSE)</f>
        <v>5pbUGkRdRpdSB2HIdZiWGp</v>
      </c>
    </row>
    <row r="7375" spans="1:4" x14ac:dyDescent="0.3">
      <c r="A7375" t="s">
        <v>9956</v>
      </c>
      <c r="B7375" t="s">
        <v>9954</v>
      </c>
      <c r="C7375" t="s">
        <v>3601</v>
      </c>
      <c r="D7375" t="str">
        <f>VLOOKUP(A7375,Sheet2!$A:$A,1,FALSE)</f>
        <v>5PBlVx5hyd91saZxHRROrz</v>
      </c>
    </row>
    <row r="7376" spans="1:4" x14ac:dyDescent="0.3">
      <c r="A7376" t="s">
        <v>5441</v>
      </c>
      <c r="B7376" t="s">
        <v>5440</v>
      </c>
      <c r="C7376" s="1">
        <v>34345</v>
      </c>
      <c r="D7376" t="str">
        <f>VLOOKUP(A7376,Sheet2!$A:$A,1,FALSE)</f>
        <v>5pbjLidJuoty9QUOy6X682</v>
      </c>
    </row>
    <row r="7377" spans="1:4" x14ac:dyDescent="0.3">
      <c r="A7377" t="s">
        <v>22367</v>
      </c>
      <c r="B7377" t="s">
        <v>22366</v>
      </c>
      <c r="C7377" t="s">
        <v>1497</v>
      </c>
      <c r="D7377" t="str">
        <f>VLOOKUP(A7377,Sheet2!$A:$A,1,FALSE)</f>
        <v>5PbbrGGKLOSZOw2QSYW5Sx</v>
      </c>
    </row>
    <row r="7378" spans="1:4" x14ac:dyDescent="0.3">
      <c r="A7378" t="s">
        <v>20232</v>
      </c>
      <c r="B7378" t="s">
        <v>20231</v>
      </c>
      <c r="C7378" s="1">
        <v>41275</v>
      </c>
      <c r="D7378" t="str">
        <f>VLOOKUP(A7378,Sheet2!$A:$A,1,FALSE)</f>
        <v>5pbb4nUzfV18djJn3VSJdN</v>
      </c>
    </row>
    <row r="7379" spans="1:4" x14ac:dyDescent="0.3">
      <c r="A7379" t="s">
        <v>27256</v>
      </c>
      <c r="B7379" t="s">
        <v>27257</v>
      </c>
      <c r="C7379" t="s">
        <v>12447</v>
      </c>
      <c r="D7379" t="str">
        <f>VLOOKUP(A7379,Sheet2!$A:$A,1,FALSE)</f>
        <v>5Pb00UHm1DGokDphIcmJmX</v>
      </c>
    </row>
    <row r="7380" spans="1:4" x14ac:dyDescent="0.3">
      <c r="A7380" t="s">
        <v>31789</v>
      </c>
      <c r="B7380" t="s">
        <v>31790</v>
      </c>
      <c r="C7380" t="s">
        <v>31179</v>
      </c>
      <c r="D7380" t="str">
        <f>VLOOKUP(A7380,Sheet2!$A:$A,1,FALSE)</f>
        <v>5pAvUIKf4cQGYpsPFx1KUc</v>
      </c>
    </row>
    <row r="7381" spans="1:4" x14ac:dyDescent="0.3">
      <c r="A7381" t="s">
        <v>40739</v>
      </c>
      <c r="B7381" t="s">
        <v>40740</v>
      </c>
      <c r="C7381" t="s">
        <v>1640</v>
      </c>
      <c r="D7381" t="str">
        <f>VLOOKUP(A7381,Sheet2!$A:$A,1,FALSE)</f>
        <v>5Paj3J3ws2e8ngwGuWa3bO</v>
      </c>
    </row>
    <row r="7382" spans="1:4" x14ac:dyDescent="0.3">
      <c r="A7382" t="s">
        <v>7100</v>
      </c>
      <c r="B7382" t="s">
        <v>7101</v>
      </c>
      <c r="C7382" t="s">
        <v>85</v>
      </c>
      <c r="D7382" t="str">
        <f>VLOOKUP(A7382,Sheet2!$A:$A,1,FALSE)</f>
        <v>5PaHwpTefKhQa6Yqsj9WRH</v>
      </c>
    </row>
    <row r="7383" spans="1:4" x14ac:dyDescent="0.3">
      <c r="A7383" t="s">
        <v>13757</v>
      </c>
      <c r="B7383" t="s">
        <v>13758</v>
      </c>
      <c r="C7383" s="1">
        <v>42042</v>
      </c>
      <c r="D7383" t="str">
        <f>VLOOKUP(A7383,Sheet2!$A:$A,1,FALSE)</f>
        <v>5PaF5t5ZrJ3PZGCCwAw5rt</v>
      </c>
    </row>
    <row r="7384" spans="1:4" x14ac:dyDescent="0.3">
      <c r="A7384" t="s">
        <v>36507</v>
      </c>
      <c r="B7384" t="s">
        <v>36505</v>
      </c>
      <c r="C7384" t="s">
        <v>2182</v>
      </c>
      <c r="D7384" t="str">
        <f>VLOOKUP(A7384,Sheet2!$A:$A,1,FALSE)</f>
        <v>5P9uHdqk7GfT1ajmsGvpVk</v>
      </c>
    </row>
    <row r="7385" spans="1:4" x14ac:dyDescent="0.3">
      <c r="A7385" t="s">
        <v>9486</v>
      </c>
      <c r="B7385" t="s">
        <v>9485</v>
      </c>
      <c r="C7385" t="s">
        <v>233</v>
      </c>
      <c r="D7385" t="str">
        <f>VLOOKUP(A7385,Sheet2!$A:$A,1,FALSE)</f>
        <v>5P88FoZwqjoX7E4FoMgIn8</v>
      </c>
    </row>
    <row r="7386" spans="1:4" x14ac:dyDescent="0.3">
      <c r="A7386" t="s">
        <v>41982</v>
      </c>
      <c r="B7386" t="s">
        <v>41983</v>
      </c>
      <c r="C7386" s="1">
        <v>41433</v>
      </c>
      <c r="D7386" t="str">
        <f>VLOOKUP(A7386,Sheet2!$A:$A,1,FALSE)</f>
        <v>5P6yjmMyvsF65wUz9lk2EX</v>
      </c>
    </row>
    <row r="7387" spans="1:4" x14ac:dyDescent="0.3">
      <c r="A7387" t="s">
        <v>40130</v>
      </c>
      <c r="B7387" t="s">
        <v>40131</v>
      </c>
      <c r="C7387">
        <v>2008</v>
      </c>
      <c r="D7387" t="str">
        <f>VLOOKUP(A7387,Sheet2!$A:$A,1,FALSE)</f>
        <v>5p5VryFkLFNCceBWp7HEQt</v>
      </c>
    </row>
    <row r="7388" spans="1:4" x14ac:dyDescent="0.3">
      <c r="A7388" t="s">
        <v>10714</v>
      </c>
      <c r="B7388" t="s">
        <v>10713</v>
      </c>
      <c r="C7388" t="s">
        <v>575</v>
      </c>
      <c r="D7388" t="str">
        <f>VLOOKUP(A7388,Sheet2!$A:$A,1,FALSE)</f>
        <v>5p58xqouYCtDpKCmdISXvT</v>
      </c>
    </row>
    <row r="7389" spans="1:4" x14ac:dyDescent="0.3">
      <c r="A7389" t="s">
        <v>33854</v>
      </c>
      <c r="B7389" t="s">
        <v>33853</v>
      </c>
      <c r="C7389" s="1">
        <v>37658</v>
      </c>
      <c r="D7389" t="str">
        <f>VLOOKUP(A7389,Sheet2!$A:$A,1,FALSE)</f>
        <v>5p4VcjtRVVgLwCwM5hh9Bo</v>
      </c>
    </row>
    <row r="7390" spans="1:4" x14ac:dyDescent="0.3">
      <c r="A7390" t="s">
        <v>20249</v>
      </c>
      <c r="B7390" t="s">
        <v>20250</v>
      </c>
      <c r="C7390" t="s">
        <v>1488</v>
      </c>
      <c r="D7390" t="str">
        <f>VLOOKUP(A7390,Sheet2!$A:$A,1,FALSE)</f>
        <v>5p46klL5Buz6ck3Y1dmgvj</v>
      </c>
    </row>
    <row r="7391" spans="1:4" x14ac:dyDescent="0.3">
      <c r="A7391" t="s">
        <v>427</v>
      </c>
      <c r="B7391" t="s">
        <v>426</v>
      </c>
      <c r="C7391" s="1">
        <v>41830</v>
      </c>
      <c r="D7391" t="str">
        <f>VLOOKUP(A7391,Sheet2!$A:$A,1,FALSE)</f>
        <v>5p3nTBqh8WCoQfRDAaVp68</v>
      </c>
    </row>
    <row r="7392" spans="1:4" x14ac:dyDescent="0.3">
      <c r="A7392" t="s">
        <v>10566</v>
      </c>
      <c r="B7392" t="s">
        <v>10567</v>
      </c>
      <c r="C7392" s="1">
        <v>39814</v>
      </c>
      <c r="D7392" t="str">
        <f>VLOOKUP(A7392,Sheet2!$A:$A,1,FALSE)</f>
        <v>5p3mCmG9a2zkpquEixdEHD</v>
      </c>
    </row>
    <row r="7393" spans="1:4" x14ac:dyDescent="0.3">
      <c r="A7393" t="s">
        <v>12988</v>
      </c>
      <c r="B7393" t="s">
        <v>12989</v>
      </c>
      <c r="C7393" s="1">
        <v>40909</v>
      </c>
      <c r="D7393" t="str">
        <f>VLOOKUP(A7393,Sheet2!$A:$A,1,FALSE)</f>
        <v>5p0sVG2WHOYdAWGQuQozen</v>
      </c>
    </row>
    <row r="7394" spans="1:4" x14ac:dyDescent="0.3">
      <c r="A7394" t="s">
        <v>1565</v>
      </c>
      <c r="B7394" t="s">
        <v>1564</v>
      </c>
      <c r="C7394" t="s">
        <v>785</v>
      </c>
      <c r="D7394" t="str">
        <f>VLOOKUP(A7394,Sheet2!$A:$A,1,FALSE)</f>
        <v>5OZJflQcQCdZLQjtUudCin</v>
      </c>
    </row>
    <row r="7395" spans="1:4" x14ac:dyDescent="0.3">
      <c r="A7395" t="s">
        <v>21062</v>
      </c>
      <c r="B7395" t="s">
        <v>21063</v>
      </c>
      <c r="C7395">
        <v>2002</v>
      </c>
      <c r="D7395" t="str">
        <f>VLOOKUP(A7395,Sheet2!$A:$A,1,FALSE)</f>
        <v>5OYgmknNB50ZvZV9l80Tnk</v>
      </c>
    </row>
    <row r="7396" spans="1:4" x14ac:dyDescent="0.3">
      <c r="A7396" t="s">
        <v>39683</v>
      </c>
      <c r="B7396" t="s">
        <v>39684</v>
      </c>
      <c r="C7396" s="1">
        <v>42435</v>
      </c>
      <c r="D7396" t="str">
        <f>VLOOKUP(A7396,Sheet2!$A:$A,1,FALSE)</f>
        <v>5OYFdI0UiyGCLRWhrgQqxe</v>
      </c>
    </row>
    <row r="7397" spans="1:4" x14ac:dyDescent="0.3">
      <c r="A7397" t="s">
        <v>29198</v>
      </c>
      <c r="B7397" t="s">
        <v>29199</v>
      </c>
      <c r="C7397" t="s">
        <v>299</v>
      </c>
      <c r="D7397" t="str">
        <f>VLOOKUP(A7397,Sheet2!$A:$A,1,FALSE)</f>
        <v>5oYE8hNxoFbtQaaCeTNu61</v>
      </c>
    </row>
    <row r="7398" spans="1:4" x14ac:dyDescent="0.3">
      <c r="A7398" t="s">
        <v>15169</v>
      </c>
      <c r="B7398" t="s">
        <v>15170</v>
      </c>
      <c r="C7398" s="1">
        <v>37628</v>
      </c>
      <c r="D7398" t="str">
        <f>VLOOKUP(A7398,Sheet2!$A:$A,1,FALSE)</f>
        <v>5OxXq9bWbaRPst8LFaiRFD</v>
      </c>
    </row>
    <row r="7399" spans="1:4" x14ac:dyDescent="0.3">
      <c r="A7399" t="s">
        <v>20049</v>
      </c>
      <c r="B7399" t="s">
        <v>20050</v>
      </c>
      <c r="C7399" t="s">
        <v>20051</v>
      </c>
      <c r="D7399" t="str">
        <f>VLOOKUP(A7399,Sheet2!$A:$A,1,FALSE)</f>
        <v>5oXvIiGVyPfcrXzlMGxsMk</v>
      </c>
    </row>
    <row r="7400" spans="1:4" x14ac:dyDescent="0.3">
      <c r="A7400" t="s">
        <v>1687</v>
      </c>
      <c r="B7400" t="s">
        <v>1688</v>
      </c>
      <c r="C7400" t="s">
        <v>1689</v>
      </c>
      <c r="D7400" t="str">
        <f>VLOOKUP(A7400,Sheet2!$A:$A,1,FALSE)</f>
        <v>5OxggY6YGvJiYWskRN5T7W</v>
      </c>
    </row>
    <row r="7401" spans="1:4" x14ac:dyDescent="0.3">
      <c r="A7401" t="s">
        <v>23646</v>
      </c>
      <c r="B7401" t="s">
        <v>23647</v>
      </c>
      <c r="C7401" t="s">
        <v>23648</v>
      </c>
      <c r="D7401" t="str">
        <f>VLOOKUP(A7401,Sheet2!$A:$A,1,FALSE)</f>
        <v>5oXBmKbyJeQftWMo87cQ9F</v>
      </c>
    </row>
    <row r="7402" spans="1:4" x14ac:dyDescent="0.3">
      <c r="A7402" t="s">
        <v>10775</v>
      </c>
      <c r="B7402" t="s">
        <v>10776</v>
      </c>
      <c r="C7402" t="s">
        <v>10777</v>
      </c>
      <c r="D7402" t="str">
        <f>VLOOKUP(A7402,Sheet2!$A:$A,1,FALSE)</f>
        <v>5OwtqrtvcWnOaRX5m2Xldt</v>
      </c>
    </row>
    <row r="7403" spans="1:4" x14ac:dyDescent="0.3">
      <c r="A7403" t="s">
        <v>9541</v>
      </c>
      <c r="B7403" t="s">
        <v>9542</v>
      </c>
      <c r="C7403" s="1">
        <v>42313</v>
      </c>
      <c r="D7403" t="str">
        <f>VLOOKUP(A7403,Sheet2!$A:$A,1,FALSE)</f>
        <v>5ow1dUgZYE8ygpOrukJWm5</v>
      </c>
    </row>
    <row r="7404" spans="1:4" x14ac:dyDescent="0.3">
      <c r="A7404" t="s">
        <v>11428</v>
      </c>
      <c r="B7404" t="s">
        <v>11429</v>
      </c>
      <c r="C7404" t="s">
        <v>11430</v>
      </c>
      <c r="D7404" t="str">
        <f>VLOOKUP(A7404,Sheet2!$A:$A,1,FALSE)</f>
        <v>5oVjhPsvcXhiIIbILWntcp</v>
      </c>
    </row>
    <row r="7405" spans="1:4" x14ac:dyDescent="0.3">
      <c r="A7405" t="s">
        <v>22029</v>
      </c>
      <c r="B7405" t="s">
        <v>22028</v>
      </c>
      <c r="C7405" s="1">
        <v>39763</v>
      </c>
      <c r="D7405" t="str">
        <f>VLOOKUP(A7405,Sheet2!$A:$A,1,FALSE)</f>
        <v>5ov7k4m4OGlwwEUFjlp8Ak</v>
      </c>
    </row>
    <row r="7406" spans="1:4" x14ac:dyDescent="0.3">
      <c r="A7406" t="s">
        <v>7610</v>
      </c>
      <c r="B7406" t="s">
        <v>7609</v>
      </c>
      <c r="C7406" t="s">
        <v>850</v>
      </c>
      <c r="D7406" t="str">
        <f>VLOOKUP(A7406,Sheet2!$A:$A,1,FALSE)</f>
        <v>5oUYOaoinPFrOQeLr2ZQiI</v>
      </c>
    </row>
    <row r="7407" spans="1:4" x14ac:dyDescent="0.3">
      <c r="A7407" t="s">
        <v>14217</v>
      </c>
      <c r="B7407" t="s">
        <v>14214</v>
      </c>
      <c r="C7407" t="s">
        <v>6948</v>
      </c>
      <c r="D7407" t="str">
        <f>VLOOKUP(A7407,Sheet2!$A:$A,1,FALSE)</f>
        <v>5oUynnKisfOGdnNLJ9e0nS</v>
      </c>
    </row>
    <row r="7408" spans="1:4" x14ac:dyDescent="0.3">
      <c r="A7408" t="s">
        <v>2544</v>
      </c>
      <c r="B7408" t="s">
        <v>2545</v>
      </c>
      <c r="C7408" s="1">
        <v>42106</v>
      </c>
      <c r="D7408" t="str">
        <f>VLOOKUP(A7408,Sheet2!$A:$A,1,FALSE)</f>
        <v>5ouTDazE4LF9bVJPx1nlgW</v>
      </c>
    </row>
    <row r="7409" spans="1:4" x14ac:dyDescent="0.3">
      <c r="A7409" t="s">
        <v>14549</v>
      </c>
      <c r="B7409" t="s">
        <v>14550</v>
      </c>
      <c r="C7409" s="1">
        <v>41098</v>
      </c>
      <c r="D7409" t="str">
        <f>VLOOKUP(A7409,Sheet2!$A:$A,1,FALSE)</f>
        <v>5OUPs3doEKFc9Mm2NGGiwD</v>
      </c>
    </row>
    <row r="7410" spans="1:4" x14ac:dyDescent="0.3">
      <c r="A7410" t="s">
        <v>3632</v>
      </c>
      <c r="B7410" t="s">
        <v>3633</v>
      </c>
      <c r="C7410" s="1">
        <v>41275</v>
      </c>
      <c r="D7410" t="str">
        <f>VLOOKUP(A7410,Sheet2!$A:$A,1,FALSE)</f>
        <v>5OUitcoPgmF6u0Gi4PPKQG</v>
      </c>
    </row>
    <row r="7411" spans="1:4" x14ac:dyDescent="0.3">
      <c r="A7411" t="s">
        <v>4840</v>
      </c>
      <c r="B7411" t="s">
        <v>4841</v>
      </c>
      <c r="C7411" s="1">
        <v>42099</v>
      </c>
      <c r="D7411" t="str">
        <f>VLOOKUP(A7411,Sheet2!$A:$A,1,FALSE)</f>
        <v>5OTuRTlvLK6R2hsLn9Zlvw</v>
      </c>
    </row>
    <row r="7412" spans="1:4" x14ac:dyDescent="0.3">
      <c r="A7412" t="s">
        <v>27315</v>
      </c>
      <c r="B7412" t="s">
        <v>27316</v>
      </c>
      <c r="C7412" s="1">
        <v>38051</v>
      </c>
      <c r="D7412" t="str">
        <f>VLOOKUP(A7412,Sheet2!$A:$A,1,FALSE)</f>
        <v>5OT73TnmHx6FmTnpwapBsA</v>
      </c>
    </row>
    <row r="7413" spans="1:4" x14ac:dyDescent="0.3">
      <c r="A7413" t="s">
        <v>25072</v>
      </c>
      <c r="B7413" t="s">
        <v>25073</v>
      </c>
      <c r="C7413" t="s">
        <v>9273</v>
      </c>
      <c r="D7413" t="str">
        <f>VLOOKUP(A7413,Sheet2!$A:$A,1,FALSE)</f>
        <v>5OT5NLEetLUpyyIFCHwafm</v>
      </c>
    </row>
    <row r="7414" spans="1:4" x14ac:dyDescent="0.3">
      <c r="A7414" t="s">
        <v>15682</v>
      </c>
      <c r="B7414" t="s">
        <v>15683</v>
      </c>
      <c r="C7414" t="s">
        <v>15684</v>
      </c>
      <c r="D7414" t="str">
        <f>VLOOKUP(A7414,Sheet2!$A:$A,1,FALSE)</f>
        <v>5OSiOh6nsMx19aB1rVqWG4</v>
      </c>
    </row>
    <row r="7415" spans="1:4" x14ac:dyDescent="0.3">
      <c r="A7415" t="s">
        <v>12242</v>
      </c>
      <c r="B7415" t="s">
        <v>12241</v>
      </c>
      <c r="C7415" s="1">
        <v>39883</v>
      </c>
      <c r="D7415" t="str">
        <f>VLOOKUP(A7415,Sheet2!$A:$A,1,FALSE)</f>
        <v>5OsDZ8K0p3STRXiTpeRMth</v>
      </c>
    </row>
    <row r="7416" spans="1:4" x14ac:dyDescent="0.3">
      <c r="A7416" t="s">
        <v>27612</v>
      </c>
      <c r="B7416" t="s">
        <v>27613</v>
      </c>
      <c r="C7416" s="1">
        <v>42949</v>
      </c>
      <c r="D7416" t="str">
        <f>VLOOKUP(A7416,Sheet2!$A:$A,1,FALSE)</f>
        <v>5oRqH8qguZ3JteT0GQt4BW</v>
      </c>
    </row>
    <row r="7417" spans="1:4" x14ac:dyDescent="0.3">
      <c r="A7417" t="s">
        <v>17662</v>
      </c>
      <c r="B7417" t="s">
        <v>17663</v>
      </c>
      <c r="C7417" s="1">
        <v>38353</v>
      </c>
      <c r="D7417" t="str">
        <f>VLOOKUP(A7417,Sheet2!$A:$A,1,FALSE)</f>
        <v>5OrPbTYn2h56ShSBTOp9WJ</v>
      </c>
    </row>
    <row r="7418" spans="1:4" x14ac:dyDescent="0.3">
      <c r="A7418" t="s">
        <v>5515</v>
      </c>
      <c r="B7418" t="s">
        <v>5516</v>
      </c>
      <c r="C7418" t="s">
        <v>1491</v>
      </c>
      <c r="D7418" t="str">
        <f>VLOOKUP(A7418,Sheet2!$A:$A,1,FALSE)</f>
        <v>5Oqp1x2xqJQxJgV66jn992</v>
      </c>
    </row>
    <row r="7419" spans="1:4" x14ac:dyDescent="0.3">
      <c r="A7419" t="s">
        <v>8722</v>
      </c>
      <c r="B7419" t="s">
        <v>8723</v>
      </c>
      <c r="C7419" s="1">
        <v>42045</v>
      </c>
      <c r="D7419" t="str">
        <f>VLOOKUP(A7419,Sheet2!$A:$A,1,FALSE)</f>
        <v>5Oqmvv7etLwVx2o1nk05Jb</v>
      </c>
    </row>
    <row r="7420" spans="1:4" x14ac:dyDescent="0.3">
      <c r="A7420" t="s">
        <v>1202</v>
      </c>
      <c r="B7420" t="s">
        <v>1201</v>
      </c>
      <c r="C7420" s="1">
        <v>42106</v>
      </c>
      <c r="D7420" t="str">
        <f>VLOOKUP(A7420,Sheet2!$A:$A,1,FALSE)</f>
        <v>5OQ46UiKltoHtHrGFXB1HI</v>
      </c>
    </row>
    <row r="7421" spans="1:4" x14ac:dyDescent="0.3">
      <c r="A7421" t="s">
        <v>29494</v>
      </c>
      <c r="B7421" t="s">
        <v>29495</v>
      </c>
      <c r="C7421" s="1">
        <v>42772</v>
      </c>
      <c r="D7421" t="str">
        <f>VLOOKUP(A7421,Sheet2!$A:$A,1,FALSE)</f>
        <v>5OPnpCwSLfI1Lohiv9O9GY</v>
      </c>
    </row>
    <row r="7422" spans="1:4" x14ac:dyDescent="0.3">
      <c r="A7422" t="s">
        <v>62</v>
      </c>
      <c r="B7422" t="s">
        <v>63</v>
      </c>
      <c r="C7422" s="1">
        <v>41676</v>
      </c>
      <c r="D7422" t="str">
        <f>VLOOKUP(A7422,Sheet2!$A:$A,1,FALSE)</f>
        <v>5OPihnNTIpRpu0l5E9cgUI</v>
      </c>
    </row>
    <row r="7423" spans="1:4" x14ac:dyDescent="0.3">
      <c r="A7423" t="s">
        <v>30224</v>
      </c>
      <c r="B7423" t="s">
        <v>30223</v>
      </c>
      <c r="C7423" t="s">
        <v>1902</v>
      </c>
      <c r="D7423" t="str">
        <f>VLOOKUP(A7423,Sheet2!$A:$A,1,FALSE)</f>
        <v>5opgjunFWCKTMaKhsLnS2e</v>
      </c>
    </row>
    <row r="7424" spans="1:4" x14ac:dyDescent="0.3">
      <c r="A7424" t="s">
        <v>41870</v>
      </c>
      <c r="B7424" t="s">
        <v>41871</v>
      </c>
      <c r="C7424" t="s">
        <v>6959</v>
      </c>
      <c r="D7424" t="str">
        <f>VLOOKUP(A7424,Sheet2!$A:$A,1,FALSE)</f>
        <v>5OpcxQ0hSb7NIjoA9zw0zO</v>
      </c>
    </row>
    <row r="7425" spans="1:4" x14ac:dyDescent="0.3">
      <c r="A7425" t="s">
        <v>30914</v>
      </c>
      <c r="B7425" t="s">
        <v>30913</v>
      </c>
      <c r="C7425" t="s">
        <v>7532</v>
      </c>
      <c r="D7425" t="str">
        <f>VLOOKUP(A7425,Sheet2!$A:$A,1,FALSE)</f>
        <v>5OP7JNy69JXhvhCGIbddut</v>
      </c>
    </row>
    <row r="7426" spans="1:4" x14ac:dyDescent="0.3">
      <c r="A7426" t="s">
        <v>104</v>
      </c>
      <c r="B7426" t="s">
        <v>105</v>
      </c>
      <c r="C7426" t="s">
        <v>106</v>
      </c>
      <c r="D7426" t="str">
        <f>VLOOKUP(A7426,Sheet2!$A:$A,1,FALSE)</f>
        <v>5Op1XAAMSYEE8H9c0MLKyG</v>
      </c>
    </row>
    <row r="7427" spans="1:4" x14ac:dyDescent="0.3">
      <c r="A7427" t="s">
        <v>21378</v>
      </c>
      <c r="B7427" t="s">
        <v>21379</v>
      </c>
      <c r="C7427" s="1">
        <v>36526</v>
      </c>
      <c r="D7427" t="str">
        <f>VLOOKUP(A7427,Sheet2!$A:$A,1,FALSE)</f>
        <v>5OoLh11h4Ibvkdm6ObVPLJ</v>
      </c>
    </row>
    <row r="7428" spans="1:4" x14ac:dyDescent="0.3">
      <c r="A7428" t="s">
        <v>271</v>
      </c>
      <c r="B7428" t="s">
        <v>272</v>
      </c>
      <c r="C7428" t="s">
        <v>260</v>
      </c>
      <c r="D7428" t="str">
        <f>VLOOKUP(A7428,Sheet2!$A:$A,1,FALSE)</f>
        <v>5ooCuPIk58IwSo6DRr1JCu</v>
      </c>
    </row>
    <row r="7429" spans="1:4" x14ac:dyDescent="0.3">
      <c r="A7429" t="s">
        <v>21056</v>
      </c>
      <c r="B7429" t="s">
        <v>1988</v>
      </c>
      <c r="C7429" t="s">
        <v>21057</v>
      </c>
      <c r="D7429" t="str">
        <f>VLOOKUP(A7429,Sheet2!$A:$A,1,FALSE)</f>
        <v>5OnRJ6LhJeMvLW0FqLCV1f</v>
      </c>
    </row>
    <row r="7430" spans="1:4" x14ac:dyDescent="0.3">
      <c r="A7430" t="s">
        <v>25935</v>
      </c>
      <c r="B7430" t="s">
        <v>25936</v>
      </c>
      <c r="C7430" t="s">
        <v>1491</v>
      </c>
      <c r="D7430" t="str">
        <f>VLOOKUP(A7430,Sheet2!$A:$A,1,FALSE)</f>
        <v>5onoIXWz7OI7aHCjMimQgP</v>
      </c>
    </row>
    <row r="7431" spans="1:4" x14ac:dyDescent="0.3">
      <c r="A7431" t="s">
        <v>20485</v>
      </c>
      <c r="B7431" t="s">
        <v>20486</v>
      </c>
      <c r="C7431" t="s">
        <v>20487</v>
      </c>
      <c r="D7431" t="str">
        <f>VLOOKUP(A7431,Sheet2!$A:$A,1,FALSE)</f>
        <v>5Oni0iyHkH5YvjzOgghhYm</v>
      </c>
    </row>
    <row r="7432" spans="1:4" x14ac:dyDescent="0.3">
      <c r="A7432" t="s">
        <v>10512</v>
      </c>
      <c r="B7432" t="s">
        <v>10510</v>
      </c>
      <c r="C7432" t="s">
        <v>10513</v>
      </c>
      <c r="D7432" t="str">
        <f>VLOOKUP(A7432,Sheet2!$A:$A,1,FALSE)</f>
        <v>5oNe3fenlq9Agv5kT8iU8Y</v>
      </c>
    </row>
    <row r="7433" spans="1:4" x14ac:dyDescent="0.3">
      <c r="A7433" t="s">
        <v>14146</v>
      </c>
      <c r="B7433" t="s">
        <v>14145</v>
      </c>
      <c r="C7433" s="1">
        <v>36892</v>
      </c>
      <c r="D7433" t="str">
        <f>VLOOKUP(A7433,Sheet2!$A:$A,1,FALSE)</f>
        <v>5oN5miFSwwh4IKyjhvy4N8</v>
      </c>
    </row>
    <row r="7434" spans="1:4" x14ac:dyDescent="0.3">
      <c r="A7434" t="s">
        <v>21430</v>
      </c>
      <c r="B7434" t="s">
        <v>3696</v>
      </c>
      <c r="C7434" t="s">
        <v>465</v>
      </c>
      <c r="D7434" t="str">
        <f>VLOOKUP(A7434,Sheet2!$A:$A,1,FALSE)</f>
        <v>5on0YxzW3mRQ1pPiTqH4bO</v>
      </c>
    </row>
    <row r="7435" spans="1:4" x14ac:dyDescent="0.3">
      <c r="A7435" t="s">
        <v>23899</v>
      </c>
      <c r="B7435" t="s">
        <v>23896</v>
      </c>
      <c r="C7435" t="s">
        <v>114</v>
      </c>
      <c r="D7435" t="str">
        <f>VLOOKUP(A7435,Sheet2!$A:$A,1,FALSE)</f>
        <v>5ON0EUtBYPvncR13o4vZpD</v>
      </c>
    </row>
    <row r="7436" spans="1:4" x14ac:dyDescent="0.3">
      <c r="A7436" t="s">
        <v>15704</v>
      </c>
      <c r="B7436" t="s">
        <v>15705</v>
      </c>
      <c r="C7436" s="1">
        <v>41071</v>
      </c>
      <c r="D7436" t="str">
        <f>VLOOKUP(A7436,Sheet2!$A:$A,1,FALSE)</f>
        <v>5omTkPi6IKuQyLnomRfsp6</v>
      </c>
    </row>
    <row r="7437" spans="1:4" x14ac:dyDescent="0.3">
      <c r="A7437" t="s">
        <v>10491</v>
      </c>
      <c r="B7437" t="s">
        <v>10492</v>
      </c>
      <c r="C7437" s="1">
        <v>40700</v>
      </c>
      <c r="D7437" t="str">
        <f>VLOOKUP(A7437,Sheet2!$A:$A,1,FALSE)</f>
        <v>5oMRhM3q9Hy2p1Edj2L5Ed</v>
      </c>
    </row>
    <row r="7438" spans="1:4" x14ac:dyDescent="0.3">
      <c r="A7438" t="s">
        <v>13395</v>
      </c>
      <c r="B7438" t="s">
        <v>13396</v>
      </c>
      <c r="C7438" s="1">
        <v>38718</v>
      </c>
      <c r="D7438" t="str">
        <f>VLOOKUP(A7438,Sheet2!$A:$A,1,FALSE)</f>
        <v>5omNQt2A2LT0jgik6c7WOy</v>
      </c>
    </row>
    <row r="7439" spans="1:4" x14ac:dyDescent="0.3">
      <c r="A7439" t="s">
        <v>15763</v>
      </c>
      <c r="B7439" t="s">
        <v>15764</v>
      </c>
      <c r="C7439" t="s">
        <v>793</v>
      </c>
      <c r="D7439" t="str">
        <f>VLOOKUP(A7439,Sheet2!$A:$A,1,FALSE)</f>
        <v>5omjaYbWa6lFBbmbvayisp</v>
      </c>
    </row>
    <row r="7440" spans="1:4" x14ac:dyDescent="0.3">
      <c r="A7440" t="s">
        <v>23739</v>
      </c>
      <c r="B7440" t="s">
        <v>23740</v>
      </c>
      <c r="C7440" t="s">
        <v>23741</v>
      </c>
      <c r="D7440" t="str">
        <f>VLOOKUP(A7440,Sheet2!$A:$A,1,FALSE)</f>
        <v>5OLKZuZ3wUvmuoG3nNRf5O</v>
      </c>
    </row>
    <row r="7441" spans="1:4" x14ac:dyDescent="0.3">
      <c r="A7441" t="s">
        <v>19255</v>
      </c>
      <c r="B7441" t="s">
        <v>19256</v>
      </c>
      <c r="C7441" s="1">
        <v>39814</v>
      </c>
      <c r="D7441" t="str">
        <f>VLOOKUP(A7441,Sheet2!$A:$A,1,FALSE)</f>
        <v>5Ol7UcvxuzeE34MqGivc0o</v>
      </c>
    </row>
    <row r="7442" spans="1:4" x14ac:dyDescent="0.3">
      <c r="A7442" t="s">
        <v>24560</v>
      </c>
      <c r="B7442" t="s">
        <v>24561</v>
      </c>
      <c r="C7442">
        <v>1982</v>
      </c>
      <c r="D7442" t="str">
        <f>VLOOKUP(A7442,Sheet2!$A:$A,1,FALSE)</f>
        <v>5okYbMYSXQ03ATMNJSy2Gc</v>
      </c>
    </row>
    <row r="7443" spans="1:4" x14ac:dyDescent="0.3">
      <c r="A7443" t="s">
        <v>9958</v>
      </c>
      <c r="B7443" t="s">
        <v>9954</v>
      </c>
      <c r="C7443" t="s">
        <v>4370</v>
      </c>
      <c r="D7443" t="str">
        <f>VLOOKUP(A7443,Sheet2!$A:$A,1,FALSE)</f>
        <v>5oiZbvXK2YEP0olDPBK4c6</v>
      </c>
    </row>
    <row r="7444" spans="1:4" x14ac:dyDescent="0.3">
      <c r="A7444" t="s">
        <v>30210</v>
      </c>
      <c r="B7444" t="s">
        <v>30211</v>
      </c>
      <c r="C7444" t="s">
        <v>106</v>
      </c>
      <c r="D7444" t="str">
        <f>VLOOKUP(A7444,Sheet2!$A:$A,1,FALSE)</f>
        <v>5Oig7Cmkg8F090gYfXex0g</v>
      </c>
    </row>
    <row r="7445" spans="1:4" x14ac:dyDescent="0.3">
      <c r="A7445" t="s">
        <v>10264</v>
      </c>
      <c r="B7445" t="s">
        <v>10265</v>
      </c>
      <c r="C7445" t="s">
        <v>372</v>
      </c>
      <c r="D7445" t="str">
        <f>VLOOKUP(A7445,Sheet2!$A:$A,1,FALSE)</f>
        <v>5oicnhCgtwWir5zMizGXvp</v>
      </c>
    </row>
    <row r="7446" spans="1:4" x14ac:dyDescent="0.3">
      <c r="A7446" t="s">
        <v>10158</v>
      </c>
      <c r="B7446" t="s">
        <v>10157</v>
      </c>
      <c r="C7446" s="1">
        <v>42625</v>
      </c>
      <c r="D7446" t="str">
        <f>VLOOKUP(A7446,Sheet2!$A:$A,1,FALSE)</f>
        <v>5oH0MFYhMkVmvhWjYumm03</v>
      </c>
    </row>
    <row r="7447" spans="1:4" x14ac:dyDescent="0.3">
      <c r="A7447" t="s">
        <v>8511</v>
      </c>
      <c r="B7447" t="s">
        <v>8512</v>
      </c>
      <c r="C7447" t="s">
        <v>2185</v>
      </c>
      <c r="D7447" t="str">
        <f>VLOOKUP(A7447,Sheet2!$A:$A,1,FALSE)</f>
        <v>5ogSJqrf6P8xeMqYiFEKDe</v>
      </c>
    </row>
    <row r="7448" spans="1:4" x14ac:dyDescent="0.3">
      <c r="A7448" t="s">
        <v>31077</v>
      </c>
      <c r="B7448" t="s">
        <v>31076</v>
      </c>
      <c r="C7448" t="s">
        <v>4026</v>
      </c>
      <c r="D7448" t="str">
        <f>VLOOKUP(A7448,Sheet2!$A:$A,1,FALSE)</f>
        <v>5oGnsIdK6MNnm2OEHnOG4Z</v>
      </c>
    </row>
    <row r="7449" spans="1:4" x14ac:dyDescent="0.3">
      <c r="A7449" t="s">
        <v>1450</v>
      </c>
      <c r="B7449" t="s">
        <v>1451</v>
      </c>
      <c r="C7449" s="1">
        <v>42317</v>
      </c>
      <c r="D7449" t="str">
        <f>VLOOKUP(A7449,Sheet2!$A:$A,1,FALSE)</f>
        <v>5Og3UBs6tCL47yee1ukYgw</v>
      </c>
    </row>
    <row r="7450" spans="1:4" x14ac:dyDescent="0.3">
      <c r="A7450" t="s">
        <v>28087</v>
      </c>
      <c r="B7450" t="s">
        <v>28088</v>
      </c>
      <c r="C7450" t="s">
        <v>28089</v>
      </c>
      <c r="D7450" t="str">
        <f>VLOOKUP(A7450,Sheet2!$A:$A,1,FALSE)</f>
        <v>5OEL6rFpj2Ay6CbABAr3AU</v>
      </c>
    </row>
    <row r="7451" spans="1:4" x14ac:dyDescent="0.3">
      <c r="A7451" t="s">
        <v>31310</v>
      </c>
      <c r="B7451" t="s">
        <v>31311</v>
      </c>
      <c r="C7451" t="s">
        <v>12569</v>
      </c>
      <c r="D7451" t="str">
        <f>VLOOKUP(A7451,Sheet2!$A:$A,1,FALSE)</f>
        <v>5oEbHhdL4UVVUiDM4rCmuo</v>
      </c>
    </row>
    <row r="7452" spans="1:4" x14ac:dyDescent="0.3">
      <c r="A7452" t="s">
        <v>30150</v>
      </c>
      <c r="B7452" t="s">
        <v>30151</v>
      </c>
      <c r="C7452" t="s">
        <v>5710</v>
      </c>
      <c r="D7452" t="str">
        <f>VLOOKUP(A7452,Sheet2!$A:$A,1,FALSE)</f>
        <v>5ODvwugNwoI1LrcRSaWOtR</v>
      </c>
    </row>
    <row r="7453" spans="1:4" x14ac:dyDescent="0.3">
      <c r="A7453" t="s">
        <v>13596</v>
      </c>
      <c r="B7453" t="s">
        <v>13597</v>
      </c>
      <c r="C7453" s="1">
        <v>42106</v>
      </c>
      <c r="D7453" t="str">
        <f>VLOOKUP(A7453,Sheet2!$A:$A,1,FALSE)</f>
        <v>5ODtc9yWlyZRD4ULgrTBuR</v>
      </c>
    </row>
    <row r="7454" spans="1:4" x14ac:dyDescent="0.3">
      <c r="A7454" t="s">
        <v>28811</v>
      </c>
      <c r="B7454" t="s">
        <v>2236</v>
      </c>
      <c r="C7454" t="s">
        <v>1511</v>
      </c>
      <c r="D7454" t="str">
        <f>VLOOKUP(A7454,Sheet2!$A:$A,1,FALSE)</f>
        <v>5ocO5cRHFIVP8XMYyFoseM</v>
      </c>
    </row>
    <row r="7455" spans="1:4" x14ac:dyDescent="0.3">
      <c r="A7455" t="s">
        <v>35167</v>
      </c>
      <c r="B7455" t="s">
        <v>35168</v>
      </c>
      <c r="C7455" t="s">
        <v>1137</v>
      </c>
      <c r="D7455" t="str">
        <f>VLOOKUP(A7455,Sheet2!$A:$A,1,FALSE)</f>
        <v>5oco3RPbq1KWrYro1rdQy1</v>
      </c>
    </row>
    <row r="7456" spans="1:4" x14ac:dyDescent="0.3">
      <c r="A7456" t="s">
        <v>22770</v>
      </c>
      <c r="B7456" t="s">
        <v>22771</v>
      </c>
      <c r="C7456" t="s">
        <v>22772</v>
      </c>
      <c r="D7456" t="str">
        <f>VLOOKUP(A7456,Sheet2!$A:$A,1,FALSE)</f>
        <v>5OcjMDGFwrToI1UXdcMshM</v>
      </c>
    </row>
    <row r="7457" spans="1:4" x14ac:dyDescent="0.3">
      <c r="A7457" t="s">
        <v>42261</v>
      </c>
      <c r="B7457" t="s">
        <v>42260</v>
      </c>
      <c r="C7457" t="s">
        <v>12919</v>
      </c>
      <c r="D7457" t="str">
        <f>VLOOKUP(A7457,Sheet2!$A:$A,1,FALSE)</f>
        <v>5OCg9OWnL1PY4tW2ON8ssj</v>
      </c>
    </row>
    <row r="7458" spans="1:4" x14ac:dyDescent="0.3">
      <c r="A7458" t="s">
        <v>7883</v>
      </c>
      <c r="B7458" t="s">
        <v>7879</v>
      </c>
      <c r="C7458" t="s">
        <v>3162</v>
      </c>
      <c r="D7458" t="str">
        <f>VLOOKUP(A7458,Sheet2!$A:$A,1,FALSE)</f>
        <v>5obYIkeaIMvrGiz9Yh24V1</v>
      </c>
    </row>
    <row r="7459" spans="1:4" x14ac:dyDescent="0.3">
      <c r="A7459" t="s">
        <v>20624</v>
      </c>
      <c r="B7459" t="s">
        <v>20625</v>
      </c>
      <c r="C7459">
        <v>2010</v>
      </c>
      <c r="D7459" t="str">
        <f>VLOOKUP(A7459,Sheet2!$A:$A,1,FALSE)</f>
        <v>5obiyJomz6ypITdwLIdNkv</v>
      </c>
    </row>
    <row r="7460" spans="1:4" x14ac:dyDescent="0.3">
      <c r="A7460" t="s">
        <v>18871</v>
      </c>
      <c r="B7460" t="s">
        <v>18870</v>
      </c>
      <c r="C7460" s="1">
        <v>42984</v>
      </c>
      <c r="D7460" t="str">
        <f>VLOOKUP(A7460,Sheet2!$A:$A,1,FALSE)</f>
        <v>5OBEMfXNsReDO0VikSjd2h</v>
      </c>
    </row>
    <row r="7461" spans="1:4" x14ac:dyDescent="0.3">
      <c r="A7461" t="s">
        <v>34561</v>
      </c>
      <c r="B7461" t="s">
        <v>34562</v>
      </c>
      <c r="C7461">
        <v>2007</v>
      </c>
      <c r="D7461" t="str">
        <f>VLOOKUP(A7461,Sheet2!$A:$A,1,FALSE)</f>
        <v>5OaqebEUeuHDzYFDt5ZGaf</v>
      </c>
    </row>
    <row r="7462" spans="1:4" x14ac:dyDescent="0.3">
      <c r="A7462" t="s">
        <v>29162</v>
      </c>
      <c r="B7462" t="s">
        <v>29163</v>
      </c>
      <c r="C7462" s="1">
        <v>42045</v>
      </c>
      <c r="D7462" t="str">
        <f>VLOOKUP(A7462,Sheet2!$A:$A,1,FALSE)</f>
        <v>5O9V2B8tKzkiI0BvIQqtP0</v>
      </c>
    </row>
    <row r="7463" spans="1:4" x14ac:dyDescent="0.3">
      <c r="A7463" t="s">
        <v>7250</v>
      </c>
      <c r="B7463" t="s">
        <v>7251</v>
      </c>
      <c r="C7463" s="1">
        <v>29960</v>
      </c>
      <c r="D7463" t="str">
        <f>VLOOKUP(A7463,Sheet2!$A:$A,1,FALSE)</f>
        <v>5O9TwmtWDBW5QvSux8Q2hl</v>
      </c>
    </row>
    <row r="7464" spans="1:4" x14ac:dyDescent="0.3">
      <c r="A7464" t="s">
        <v>40529</v>
      </c>
      <c r="B7464" t="s">
        <v>40528</v>
      </c>
      <c r="C7464" t="s">
        <v>31716</v>
      </c>
      <c r="D7464" t="str">
        <f>VLOOKUP(A7464,Sheet2!$A:$A,1,FALSE)</f>
        <v>5O9OXl9zAWMJTzawofxuan</v>
      </c>
    </row>
    <row r="7465" spans="1:4" x14ac:dyDescent="0.3">
      <c r="A7465" t="s">
        <v>10114</v>
      </c>
      <c r="B7465" t="s">
        <v>10111</v>
      </c>
      <c r="C7465" t="s">
        <v>850</v>
      </c>
      <c r="D7465" t="str">
        <f>VLOOKUP(A7465,Sheet2!$A:$A,1,FALSE)</f>
        <v>5O92p9sGro4ZTjYadPvInb</v>
      </c>
    </row>
    <row r="7466" spans="1:4" x14ac:dyDescent="0.3">
      <c r="A7466" t="s">
        <v>1352</v>
      </c>
      <c r="B7466" t="s">
        <v>1353</v>
      </c>
      <c r="C7466" t="s">
        <v>311</v>
      </c>
      <c r="D7466" t="str">
        <f>VLOOKUP(A7466,Sheet2!$A:$A,1,FALSE)</f>
        <v>5o8C1SmvPY3AylcCdhpQCF</v>
      </c>
    </row>
    <row r="7467" spans="1:4" x14ac:dyDescent="0.3">
      <c r="A7467" t="s">
        <v>338</v>
      </c>
      <c r="B7467" t="s">
        <v>339</v>
      </c>
      <c r="C7467" t="s">
        <v>340</v>
      </c>
      <c r="D7467" t="str">
        <f>VLOOKUP(A7467,Sheet2!$A:$A,1,FALSE)</f>
        <v>5O7PYNgE3VLWrvB80fIaDZ</v>
      </c>
    </row>
    <row r="7468" spans="1:4" x14ac:dyDescent="0.3">
      <c r="A7468" t="s">
        <v>37310</v>
      </c>
      <c r="B7468" t="s">
        <v>54</v>
      </c>
      <c r="C7468" s="1">
        <v>42370</v>
      </c>
      <c r="D7468" t="str">
        <f>VLOOKUP(A7468,Sheet2!$A:$A,1,FALSE)</f>
        <v>5o6uSZ10sJSUnn8WomuO3R</v>
      </c>
    </row>
    <row r="7469" spans="1:4" x14ac:dyDescent="0.3">
      <c r="A7469" t="s">
        <v>25835</v>
      </c>
      <c r="B7469" t="s">
        <v>25834</v>
      </c>
      <c r="C7469" s="1">
        <v>39850</v>
      </c>
      <c r="D7469" t="str">
        <f>VLOOKUP(A7469,Sheet2!$A:$A,1,FALSE)</f>
        <v>5O5SbX8IsIPywkKFMRzC09</v>
      </c>
    </row>
    <row r="7470" spans="1:4" x14ac:dyDescent="0.3">
      <c r="A7470" t="s">
        <v>41335</v>
      </c>
      <c r="B7470" t="s">
        <v>41336</v>
      </c>
      <c r="C7470" t="s">
        <v>11093</v>
      </c>
      <c r="D7470" t="str">
        <f>VLOOKUP(A7470,Sheet2!$A:$A,1,FALSE)</f>
        <v>5o5FXfm5ZCOjHR09U6oH5k</v>
      </c>
    </row>
    <row r="7471" spans="1:4" x14ac:dyDescent="0.3">
      <c r="A7471" t="s">
        <v>24228</v>
      </c>
      <c r="B7471" t="s">
        <v>24226</v>
      </c>
      <c r="C7471" s="1">
        <v>41737</v>
      </c>
      <c r="D7471" t="str">
        <f>VLOOKUP(A7471,Sheet2!$A:$A,1,FALSE)</f>
        <v>5O4VKWE0PaQDHSe1qtx78k</v>
      </c>
    </row>
    <row r="7472" spans="1:4" x14ac:dyDescent="0.3">
      <c r="A7472" t="s">
        <v>11483</v>
      </c>
      <c r="B7472" t="s">
        <v>11484</v>
      </c>
      <c r="C7472" s="1">
        <v>40179</v>
      </c>
      <c r="D7472" t="str">
        <f>VLOOKUP(A7472,Sheet2!$A:$A,1,FALSE)</f>
        <v>5O3tJmTjdvIWSRyut7mTbZ</v>
      </c>
    </row>
    <row r="7473" spans="1:4" x14ac:dyDescent="0.3">
      <c r="A7473" t="s">
        <v>40257</v>
      </c>
      <c r="B7473" t="s">
        <v>40258</v>
      </c>
      <c r="C7473" t="s">
        <v>7696</v>
      </c>
      <c r="D7473" t="str">
        <f>VLOOKUP(A7473,Sheet2!$A:$A,1,FALSE)</f>
        <v>5O1rJ8m4eWsuX5YOV5QeWD</v>
      </c>
    </row>
    <row r="7474" spans="1:4" x14ac:dyDescent="0.3">
      <c r="A7474" t="s">
        <v>19864</v>
      </c>
      <c r="B7474" t="s">
        <v>19863</v>
      </c>
      <c r="C7474" t="s">
        <v>1912</v>
      </c>
      <c r="D7474" t="str">
        <f>VLOOKUP(A7474,Sheet2!$A:$A,1,FALSE)</f>
        <v>5nZq7z40pCTtSVpmyeaYjT</v>
      </c>
    </row>
    <row r="7475" spans="1:4" x14ac:dyDescent="0.3">
      <c r="A7475" t="s">
        <v>13162</v>
      </c>
      <c r="B7475" t="s">
        <v>13154</v>
      </c>
      <c r="C7475" s="1">
        <v>42160</v>
      </c>
      <c r="D7475" t="str">
        <f>VLOOKUP(A7475,Sheet2!$A:$A,1,FALSE)</f>
        <v>5nYi5TJ16E7Qt73zxOu6sP</v>
      </c>
    </row>
    <row r="7476" spans="1:4" x14ac:dyDescent="0.3">
      <c r="A7476" t="s">
        <v>12641</v>
      </c>
      <c r="B7476" t="s">
        <v>12636</v>
      </c>
      <c r="C7476" t="s">
        <v>12639</v>
      </c>
      <c r="D7476" t="str">
        <f>VLOOKUP(A7476,Sheet2!$A:$A,1,FALSE)</f>
        <v>5nY3gT3r53Y2QDH6ZNhArq</v>
      </c>
    </row>
    <row r="7477" spans="1:4" x14ac:dyDescent="0.3">
      <c r="A7477" t="s">
        <v>27238</v>
      </c>
      <c r="B7477" t="s">
        <v>27239</v>
      </c>
      <c r="C7477" s="1">
        <v>40950</v>
      </c>
      <c r="D7477" t="str">
        <f>VLOOKUP(A7477,Sheet2!$A:$A,1,FALSE)</f>
        <v>5nXOrZDFCEOnKqfUpywWEa</v>
      </c>
    </row>
    <row r="7478" spans="1:4" x14ac:dyDescent="0.3">
      <c r="A7478" t="s">
        <v>14500</v>
      </c>
      <c r="B7478" t="s">
        <v>14499</v>
      </c>
      <c r="C7478" t="s">
        <v>4715</v>
      </c>
      <c r="D7478" t="str">
        <f>VLOOKUP(A7478,Sheet2!$A:$A,1,FALSE)</f>
        <v>5nxF2sj8DmvLdXTwasdxuF</v>
      </c>
    </row>
    <row r="7479" spans="1:4" x14ac:dyDescent="0.3">
      <c r="A7479" t="s">
        <v>4751</v>
      </c>
      <c r="B7479" t="s">
        <v>4750</v>
      </c>
      <c r="C7479" t="s">
        <v>1030</v>
      </c>
      <c r="D7479" t="str">
        <f>VLOOKUP(A7479,Sheet2!$A:$A,1,FALSE)</f>
        <v>5Nwsra93UQYJ6xxcjcE10x</v>
      </c>
    </row>
    <row r="7480" spans="1:4" x14ac:dyDescent="0.3">
      <c r="A7480" t="s">
        <v>41222</v>
      </c>
      <c r="B7480" t="s">
        <v>41223</v>
      </c>
      <c r="C7480" t="s">
        <v>8094</v>
      </c>
      <c r="D7480" t="str">
        <f>VLOOKUP(A7480,Sheet2!$A:$A,1,FALSE)</f>
        <v>5NWHPskU63OGSPhtEAKjKy</v>
      </c>
    </row>
    <row r="7481" spans="1:4" x14ac:dyDescent="0.3">
      <c r="A7481" t="s">
        <v>1532</v>
      </c>
      <c r="B7481" t="s">
        <v>1531</v>
      </c>
      <c r="C7481" t="s">
        <v>1524</v>
      </c>
      <c r="D7481" t="str">
        <f>VLOOKUP(A7481,Sheet2!$A:$A,1,FALSE)</f>
        <v>5NWeIxuGuEBcADqB1Xh58y</v>
      </c>
    </row>
    <row r="7482" spans="1:4" x14ac:dyDescent="0.3">
      <c r="A7482" t="s">
        <v>3455</v>
      </c>
      <c r="B7482" t="s">
        <v>3456</v>
      </c>
      <c r="C7482" s="1">
        <v>41275</v>
      </c>
      <c r="D7482" t="str">
        <f>VLOOKUP(A7482,Sheet2!$A:$A,1,FALSE)</f>
        <v>5NWCBEEdWtLK6G5aO2bIuo</v>
      </c>
    </row>
    <row r="7483" spans="1:4" x14ac:dyDescent="0.3">
      <c r="A7483" t="s">
        <v>24060</v>
      </c>
      <c r="B7483" t="s">
        <v>24061</v>
      </c>
      <c r="C7483" t="s">
        <v>24062</v>
      </c>
      <c r="D7483" t="str">
        <f>VLOOKUP(A7483,Sheet2!$A:$A,1,FALSE)</f>
        <v>5NuWF3ZVJvXHU2VpyUObyb</v>
      </c>
    </row>
    <row r="7484" spans="1:4" x14ac:dyDescent="0.3">
      <c r="A7484" t="s">
        <v>2332</v>
      </c>
      <c r="B7484" t="s">
        <v>2330</v>
      </c>
      <c r="C7484" t="s">
        <v>2333</v>
      </c>
      <c r="D7484" t="str">
        <f>VLOOKUP(A7484,Sheet2!$A:$A,1,FALSE)</f>
        <v>5nuImXpJSlog6zLF17S43d</v>
      </c>
    </row>
    <row r="7485" spans="1:4" x14ac:dyDescent="0.3">
      <c r="A7485" t="s">
        <v>20029</v>
      </c>
      <c r="B7485" t="s">
        <v>20030</v>
      </c>
      <c r="C7485" t="s">
        <v>20031</v>
      </c>
      <c r="D7485" t="str">
        <f>VLOOKUP(A7485,Sheet2!$A:$A,1,FALSE)</f>
        <v>5NU0T59zWOWe5ERHPObsHd</v>
      </c>
    </row>
    <row r="7486" spans="1:4" x14ac:dyDescent="0.3">
      <c r="A7486" t="s">
        <v>33401</v>
      </c>
      <c r="B7486" t="s">
        <v>33402</v>
      </c>
      <c r="C7486" s="1">
        <v>40909</v>
      </c>
      <c r="D7486" t="str">
        <f>VLOOKUP(A7486,Sheet2!$A:$A,1,FALSE)</f>
        <v>5ntm6HNABamnxHMI3T3OUb</v>
      </c>
    </row>
    <row r="7487" spans="1:4" x14ac:dyDescent="0.3">
      <c r="A7487" t="s">
        <v>8663</v>
      </c>
      <c r="B7487" t="s">
        <v>8664</v>
      </c>
      <c r="C7487" t="s">
        <v>597</v>
      </c>
      <c r="D7487" t="str">
        <f>VLOOKUP(A7487,Sheet2!$A:$A,1,FALSE)</f>
        <v>5NsQCNMLdKVFF1DwOIK6wm</v>
      </c>
    </row>
    <row r="7488" spans="1:4" x14ac:dyDescent="0.3">
      <c r="A7488" t="s">
        <v>24835</v>
      </c>
      <c r="B7488" t="s">
        <v>24834</v>
      </c>
      <c r="C7488" t="s">
        <v>4379</v>
      </c>
      <c r="D7488" t="str">
        <f>VLOOKUP(A7488,Sheet2!$A:$A,1,FALSE)</f>
        <v>5NS2SVXmgesBijvhC1hdtr</v>
      </c>
    </row>
    <row r="7489" spans="1:4" x14ac:dyDescent="0.3">
      <c r="A7489" t="s">
        <v>28818</v>
      </c>
      <c r="B7489" t="s">
        <v>28819</v>
      </c>
      <c r="C7489" s="1">
        <v>34335</v>
      </c>
      <c r="D7489" t="str">
        <f>VLOOKUP(A7489,Sheet2!$A:$A,1,FALSE)</f>
        <v>5NRnE7jLiB8MC1xZbDFwcg</v>
      </c>
    </row>
    <row r="7490" spans="1:4" x14ac:dyDescent="0.3">
      <c r="A7490" t="s">
        <v>27821</v>
      </c>
      <c r="B7490" t="s">
        <v>27822</v>
      </c>
      <c r="C7490" s="1">
        <v>42492</v>
      </c>
      <c r="D7490" t="str">
        <f>VLOOKUP(A7490,Sheet2!$A:$A,1,FALSE)</f>
        <v>5nRHw9NGipD3hh8gFDuE1L</v>
      </c>
    </row>
    <row r="7491" spans="1:4" x14ac:dyDescent="0.3">
      <c r="A7491" t="s">
        <v>4157</v>
      </c>
      <c r="B7491" t="s">
        <v>4158</v>
      </c>
      <c r="C7491" s="1">
        <v>41275</v>
      </c>
      <c r="D7491" t="str">
        <f>VLOOKUP(A7491,Sheet2!$A:$A,1,FALSE)</f>
        <v>5NrFMOprmnMEf4gMnLaHcq</v>
      </c>
    </row>
    <row r="7492" spans="1:4" x14ac:dyDescent="0.3">
      <c r="A7492" t="s">
        <v>23433</v>
      </c>
      <c r="B7492" t="s">
        <v>23434</v>
      </c>
      <c r="C7492" t="s">
        <v>8204</v>
      </c>
      <c r="D7492" t="str">
        <f>VLOOKUP(A7492,Sheet2!$A:$A,1,FALSE)</f>
        <v>5nr4Th2fU6uhsXKKRHf0o6</v>
      </c>
    </row>
    <row r="7493" spans="1:4" x14ac:dyDescent="0.3">
      <c r="A7493" t="s">
        <v>42557</v>
      </c>
      <c r="B7493" t="s">
        <v>42558</v>
      </c>
      <c r="C7493" s="1">
        <v>39814</v>
      </c>
      <c r="D7493" t="str">
        <f>VLOOKUP(A7493,Sheet2!$A:$A,1,FALSE)</f>
        <v>5nR36I9F4RqgNbXWFIpKsl</v>
      </c>
    </row>
    <row r="7494" spans="1:4" x14ac:dyDescent="0.3">
      <c r="A7494" t="s">
        <v>7517</v>
      </c>
      <c r="B7494" t="s">
        <v>7518</v>
      </c>
      <c r="C7494" s="1">
        <v>39031</v>
      </c>
      <c r="D7494" t="str">
        <f>VLOOKUP(A7494,Sheet2!$A:$A,1,FALSE)</f>
        <v>5nQmqCF9iTmRrozfGqq2Jp</v>
      </c>
    </row>
    <row r="7495" spans="1:4" x14ac:dyDescent="0.3">
      <c r="A7495" t="s">
        <v>2245</v>
      </c>
      <c r="B7495" t="s">
        <v>2246</v>
      </c>
      <c r="C7495" s="1">
        <v>41521</v>
      </c>
      <c r="D7495" t="str">
        <f>VLOOKUP(A7495,Sheet2!$A:$A,1,FALSE)</f>
        <v>5NQa6BB9H7oc0dNT7GqOq0</v>
      </c>
    </row>
    <row r="7496" spans="1:4" x14ac:dyDescent="0.3">
      <c r="A7496" t="s">
        <v>25473</v>
      </c>
      <c r="B7496" t="s">
        <v>25474</v>
      </c>
      <c r="C7496" t="s">
        <v>2085</v>
      </c>
      <c r="D7496" t="str">
        <f>VLOOKUP(A7496,Sheet2!$A:$A,1,FALSE)</f>
        <v>5npx32iFL2tA41L3jugBqo</v>
      </c>
    </row>
    <row r="7497" spans="1:4" x14ac:dyDescent="0.3">
      <c r="A7497" t="s">
        <v>37846</v>
      </c>
      <c r="B7497" t="s">
        <v>37847</v>
      </c>
      <c r="C7497" t="s">
        <v>1008</v>
      </c>
      <c r="D7497" t="str">
        <f>VLOOKUP(A7497,Sheet2!$A:$A,1,FALSE)</f>
        <v>5Npi9EACmwF7H6PphcUpTC</v>
      </c>
    </row>
    <row r="7498" spans="1:4" x14ac:dyDescent="0.3">
      <c r="A7498" t="s">
        <v>8629</v>
      </c>
      <c r="B7498" t="s">
        <v>8630</v>
      </c>
      <c r="C7498">
        <v>1981</v>
      </c>
      <c r="D7498" t="str">
        <f>VLOOKUP(A7498,Sheet2!$A:$A,1,FALSE)</f>
        <v>5nPd21zawIBLrCaMEJrq3P</v>
      </c>
    </row>
    <row r="7499" spans="1:4" x14ac:dyDescent="0.3">
      <c r="A7499" t="s">
        <v>7766</v>
      </c>
      <c r="B7499" t="s">
        <v>7765</v>
      </c>
      <c r="C7499" t="s">
        <v>290</v>
      </c>
      <c r="D7499" t="str">
        <f>VLOOKUP(A7499,Sheet2!$A:$A,1,FALSE)</f>
        <v>5NoX6dZXVkZ2f0TGKAA14a</v>
      </c>
    </row>
    <row r="7500" spans="1:4" x14ac:dyDescent="0.3">
      <c r="A7500" t="s">
        <v>1357</v>
      </c>
      <c r="B7500" t="s">
        <v>1358</v>
      </c>
      <c r="C7500" t="s">
        <v>1359</v>
      </c>
      <c r="D7500" t="str">
        <f>VLOOKUP(A7500,Sheet2!$A:$A,1,FALSE)</f>
        <v>5nOLUpvJw4n07gAGhSYvfu</v>
      </c>
    </row>
    <row r="7501" spans="1:4" x14ac:dyDescent="0.3">
      <c r="A7501" t="s">
        <v>35769</v>
      </c>
      <c r="B7501" t="s">
        <v>35768</v>
      </c>
      <c r="C7501" s="1">
        <v>39150</v>
      </c>
      <c r="D7501" t="str">
        <f>VLOOKUP(A7501,Sheet2!$A:$A,1,FALSE)</f>
        <v>5NNwa5q3ANTQlTWA685ROx</v>
      </c>
    </row>
    <row r="7502" spans="1:4" x14ac:dyDescent="0.3">
      <c r="A7502" t="s">
        <v>25147</v>
      </c>
      <c r="B7502" t="s">
        <v>25146</v>
      </c>
      <c r="C7502" s="1">
        <v>42920</v>
      </c>
      <c r="D7502" t="str">
        <f>VLOOKUP(A7502,Sheet2!$A:$A,1,FALSE)</f>
        <v>5NMQ1I3ME6BZFyBiABNsdl</v>
      </c>
    </row>
    <row r="7503" spans="1:4" x14ac:dyDescent="0.3">
      <c r="A7503" t="s">
        <v>28444</v>
      </c>
      <c r="B7503" t="s">
        <v>28445</v>
      </c>
      <c r="C7503" t="s">
        <v>405</v>
      </c>
      <c r="D7503" t="str">
        <f>VLOOKUP(A7503,Sheet2!$A:$A,1,FALSE)</f>
        <v>5NmGfvJLFXCBaV9Z1kXh3I</v>
      </c>
    </row>
    <row r="7504" spans="1:4" x14ac:dyDescent="0.3">
      <c r="A7504" t="s">
        <v>10284</v>
      </c>
      <c r="B7504" t="s">
        <v>10285</v>
      </c>
      <c r="C7504">
        <v>1976</v>
      </c>
      <c r="D7504" t="str">
        <f>VLOOKUP(A7504,Sheet2!$A:$A,1,FALSE)</f>
        <v>5NMAdQPrKw5nutWnGEzfpn</v>
      </c>
    </row>
    <row r="7505" spans="1:4" x14ac:dyDescent="0.3">
      <c r="A7505" t="s">
        <v>11521</v>
      </c>
      <c r="B7505" t="s">
        <v>11522</v>
      </c>
      <c r="C7505" t="s">
        <v>11523</v>
      </c>
      <c r="D7505" t="str">
        <f>VLOOKUP(A7505,Sheet2!$A:$A,1,FALSE)</f>
        <v>5NlwMhwLycO4kyzphjhM3e</v>
      </c>
    </row>
    <row r="7506" spans="1:4" x14ac:dyDescent="0.3">
      <c r="A7506" t="s">
        <v>39098</v>
      </c>
      <c r="B7506" t="s">
        <v>39099</v>
      </c>
      <c r="C7506" s="1">
        <v>41647</v>
      </c>
      <c r="D7506" t="str">
        <f>VLOOKUP(A7506,Sheet2!$A:$A,1,FALSE)</f>
        <v>5NLO6KpYUH3DiWeczqGhHf</v>
      </c>
    </row>
    <row r="7507" spans="1:4" x14ac:dyDescent="0.3">
      <c r="A7507" t="s">
        <v>31290</v>
      </c>
      <c r="B7507" t="s">
        <v>31291</v>
      </c>
      <c r="C7507" s="1">
        <v>42350</v>
      </c>
      <c r="D7507" t="str">
        <f>VLOOKUP(A7507,Sheet2!$A:$A,1,FALSE)</f>
        <v>5nlnjgRjzKJE2HgZnQHVl5</v>
      </c>
    </row>
    <row r="7508" spans="1:4" x14ac:dyDescent="0.3">
      <c r="A7508" t="s">
        <v>31285</v>
      </c>
      <c r="B7508" t="s">
        <v>31286</v>
      </c>
      <c r="C7508" t="s">
        <v>6417</v>
      </c>
      <c r="D7508" t="str">
        <f>VLOOKUP(A7508,Sheet2!$A:$A,1,FALSE)</f>
        <v>5NlDZ244EdQzvnWLab62va</v>
      </c>
    </row>
    <row r="7509" spans="1:4" x14ac:dyDescent="0.3">
      <c r="A7509" t="s">
        <v>16371</v>
      </c>
      <c r="B7509" t="s">
        <v>2845</v>
      </c>
      <c r="C7509" t="s">
        <v>16372</v>
      </c>
      <c r="D7509" t="str">
        <f>VLOOKUP(A7509,Sheet2!$A:$A,1,FALSE)</f>
        <v>5nl43n3kqCYnqGM9rM4tWX</v>
      </c>
    </row>
    <row r="7510" spans="1:4" x14ac:dyDescent="0.3">
      <c r="A7510" t="s">
        <v>3407</v>
      </c>
      <c r="B7510" t="s">
        <v>3408</v>
      </c>
      <c r="C7510" s="1">
        <v>33239</v>
      </c>
      <c r="D7510" t="str">
        <f>VLOOKUP(A7510,Sheet2!$A:$A,1,FALSE)</f>
        <v>5NL0MCTSbQtO13G62ofWAf</v>
      </c>
    </row>
    <row r="7511" spans="1:4" x14ac:dyDescent="0.3">
      <c r="A7511" t="s">
        <v>21285</v>
      </c>
      <c r="B7511" t="s">
        <v>21286</v>
      </c>
      <c r="C7511" s="1">
        <v>39814</v>
      </c>
      <c r="D7511" t="str">
        <f>VLOOKUP(A7511,Sheet2!$A:$A,1,FALSE)</f>
        <v>5NkVd9xseDSILmtIhMUnAo</v>
      </c>
    </row>
    <row r="7512" spans="1:4" x14ac:dyDescent="0.3">
      <c r="A7512" t="s">
        <v>39637</v>
      </c>
      <c r="B7512" t="s">
        <v>39638</v>
      </c>
      <c r="C7512" s="1">
        <v>41312</v>
      </c>
      <c r="D7512" t="str">
        <f>VLOOKUP(A7512,Sheet2!$A:$A,1,FALSE)</f>
        <v>5NkMYWHGhfGMouMlPIV3Qk</v>
      </c>
    </row>
    <row r="7513" spans="1:4" x14ac:dyDescent="0.3">
      <c r="A7513" t="s">
        <v>34092</v>
      </c>
      <c r="B7513" t="s">
        <v>34093</v>
      </c>
      <c r="C7513" t="s">
        <v>34091</v>
      </c>
      <c r="D7513" t="str">
        <f>VLOOKUP(A7513,Sheet2!$A:$A,1,FALSE)</f>
        <v>5NKiiiVuk03SHcPCPKGQQ0</v>
      </c>
    </row>
    <row r="7514" spans="1:4" x14ac:dyDescent="0.3">
      <c r="A7514" t="s">
        <v>352</v>
      </c>
      <c r="B7514" t="s">
        <v>353</v>
      </c>
      <c r="C7514" t="s">
        <v>139</v>
      </c>
      <c r="D7514" t="str">
        <f>VLOOKUP(A7514,Sheet2!$A:$A,1,FALSE)</f>
        <v>5nkgosKhWt1yXRzmjXNV2d</v>
      </c>
    </row>
    <row r="7515" spans="1:4" x14ac:dyDescent="0.3">
      <c r="A7515" t="s">
        <v>40088</v>
      </c>
      <c r="B7515" t="s">
        <v>40089</v>
      </c>
      <c r="C7515">
        <v>2012</v>
      </c>
      <c r="D7515" t="str">
        <f>VLOOKUP(A7515,Sheet2!$A:$A,1,FALSE)</f>
        <v>5nIK4K4Hq7EzIQxdER3cN6</v>
      </c>
    </row>
    <row r="7516" spans="1:4" x14ac:dyDescent="0.3">
      <c r="A7516" t="s">
        <v>35927</v>
      </c>
      <c r="B7516" t="s">
        <v>35928</v>
      </c>
      <c r="C7516" t="s">
        <v>8233</v>
      </c>
      <c r="D7516" t="str">
        <f>VLOOKUP(A7516,Sheet2!$A:$A,1,FALSE)</f>
        <v>5NIffgW9IgxYTu9fx1kEZl</v>
      </c>
    </row>
    <row r="7517" spans="1:4" x14ac:dyDescent="0.3">
      <c r="A7517" t="s">
        <v>10178</v>
      </c>
      <c r="B7517" t="s">
        <v>10179</v>
      </c>
      <c r="C7517">
        <v>2009</v>
      </c>
      <c r="D7517" t="str">
        <f>VLOOKUP(A7517,Sheet2!$A:$A,1,FALSE)</f>
        <v>5nI4Eo1vWUWXzeT4WrzTGL</v>
      </c>
    </row>
    <row r="7518" spans="1:4" x14ac:dyDescent="0.3">
      <c r="A7518" t="s">
        <v>42636</v>
      </c>
      <c r="B7518" t="s">
        <v>42637</v>
      </c>
      <c r="C7518" t="s">
        <v>7221</v>
      </c>
      <c r="D7518" t="str">
        <f>VLOOKUP(A7518,Sheet2!$A:$A,1,FALSE)</f>
        <v>5nHZP6EqmhfNwxe71tpyKn</v>
      </c>
    </row>
    <row r="7519" spans="1:4" x14ac:dyDescent="0.3">
      <c r="A7519" t="s">
        <v>11968</v>
      </c>
      <c r="B7519" t="s">
        <v>11966</v>
      </c>
      <c r="C7519" t="s">
        <v>6948</v>
      </c>
      <c r="D7519" t="str">
        <f>VLOOKUP(A7519,Sheet2!$A:$A,1,FALSE)</f>
        <v>5nhUPOczJNeDfriobOn1ln</v>
      </c>
    </row>
    <row r="7520" spans="1:4" x14ac:dyDescent="0.3">
      <c r="A7520" t="s">
        <v>814</v>
      </c>
      <c r="B7520" t="s">
        <v>815</v>
      </c>
      <c r="C7520" t="s">
        <v>41</v>
      </c>
      <c r="D7520" t="str">
        <f>VLOOKUP(A7520,Sheet2!$A:$A,1,FALSE)</f>
        <v>5nhoVKDcCXvi3AruUFJWnv</v>
      </c>
    </row>
    <row r="7521" spans="1:4" x14ac:dyDescent="0.3">
      <c r="A7521" t="s">
        <v>219</v>
      </c>
      <c r="B7521" t="s">
        <v>220</v>
      </c>
      <c r="C7521" s="1">
        <v>42257</v>
      </c>
      <c r="D7521" t="str">
        <f>VLOOKUP(A7521,Sheet2!$A:$A,1,FALSE)</f>
        <v>5ngFWcqWAIO19chggDAmbX</v>
      </c>
    </row>
    <row r="7522" spans="1:4" x14ac:dyDescent="0.3">
      <c r="A7522" t="s">
        <v>2348</v>
      </c>
      <c r="B7522" t="s">
        <v>1114</v>
      </c>
      <c r="C7522" t="s">
        <v>2007</v>
      </c>
      <c r="D7522" t="str">
        <f>VLOOKUP(A7522,Sheet2!$A:$A,1,FALSE)</f>
        <v>5NG7WZaCZZ12M5LJm0JcVc</v>
      </c>
    </row>
    <row r="7523" spans="1:4" x14ac:dyDescent="0.3">
      <c r="A7523" t="s">
        <v>17732</v>
      </c>
      <c r="B7523" t="s">
        <v>12679</v>
      </c>
      <c r="C7523" t="s">
        <v>1714</v>
      </c>
      <c r="D7523" t="str">
        <f>VLOOKUP(A7523,Sheet2!$A:$A,1,FALSE)</f>
        <v>5nFM7HjmcxHy3YdOAp3WG8</v>
      </c>
    </row>
    <row r="7524" spans="1:4" x14ac:dyDescent="0.3">
      <c r="A7524" t="s">
        <v>1875</v>
      </c>
      <c r="B7524" t="s">
        <v>1874</v>
      </c>
      <c r="C7524" s="1">
        <v>42280</v>
      </c>
      <c r="D7524" t="str">
        <f>VLOOKUP(A7524,Sheet2!$A:$A,1,FALSE)</f>
        <v>5NFLUa7LJ8la1znPXcxIfd</v>
      </c>
    </row>
    <row r="7525" spans="1:4" x14ac:dyDescent="0.3">
      <c r="A7525" t="s">
        <v>16888</v>
      </c>
      <c r="B7525" t="s">
        <v>16889</v>
      </c>
      <c r="C7525" t="s">
        <v>7749</v>
      </c>
      <c r="D7525" t="str">
        <f>VLOOKUP(A7525,Sheet2!$A:$A,1,FALSE)</f>
        <v>5nfHTNCgsAoQhyMv000B8R</v>
      </c>
    </row>
    <row r="7526" spans="1:4" x14ac:dyDescent="0.3">
      <c r="A7526" t="s">
        <v>31058</v>
      </c>
      <c r="B7526" t="s">
        <v>31059</v>
      </c>
      <c r="C7526" s="1">
        <v>42622</v>
      </c>
      <c r="D7526" t="str">
        <f>VLOOKUP(A7526,Sheet2!$A:$A,1,FALSE)</f>
        <v>5NfeW0DqFVT3Su3kHBgTf4</v>
      </c>
    </row>
    <row r="7527" spans="1:4" x14ac:dyDescent="0.3">
      <c r="A7527" t="s">
        <v>6638</v>
      </c>
      <c r="B7527" t="s">
        <v>6639</v>
      </c>
      <c r="C7527" s="1">
        <v>37628</v>
      </c>
      <c r="D7527" t="str">
        <f>VLOOKUP(A7527,Sheet2!$A:$A,1,FALSE)</f>
        <v>5NF8DpLgRkOl4NRZB5BFCN</v>
      </c>
    </row>
    <row r="7528" spans="1:4" x14ac:dyDescent="0.3">
      <c r="A7528" t="s">
        <v>23682</v>
      </c>
      <c r="B7528" t="s">
        <v>23678</v>
      </c>
      <c r="C7528" t="s">
        <v>9273</v>
      </c>
      <c r="D7528" t="str">
        <f>VLOOKUP(A7528,Sheet2!$A:$A,1,FALSE)</f>
        <v>5neM5iRpYIDkZa6qQtNb3A</v>
      </c>
    </row>
    <row r="7529" spans="1:4" x14ac:dyDescent="0.3">
      <c r="A7529" t="s">
        <v>29144</v>
      </c>
      <c r="B7529" t="s">
        <v>29143</v>
      </c>
      <c r="C7529" t="s">
        <v>166</v>
      </c>
      <c r="D7529" t="str">
        <f>VLOOKUP(A7529,Sheet2!$A:$A,1,FALSE)</f>
        <v>5NDT2XxsNlEqKph7fIVSEs</v>
      </c>
    </row>
    <row r="7530" spans="1:4" x14ac:dyDescent="0.3">
      <c r="A7530" t="s">
        <v>7342</v>
      </c>
      <c r="B7530" t="s">
        <v>7343</v>
      </c>
      <c r="C7530" s="1">
        <v>42158</v>
      </c>
      <c r="D7530" t="str">
        <f>VLOOKUP(A7530,Sheet2!$A:$A,1,FALSE)</f>
        <v>5ndPgrypUzMo4djcGiD3dP</v>
      </c>
    </row>
    <row r="7531" spans="1:4" x14ac:dyDescent="0.3">
      <c r="A7531" t="s">
        <v>7937</v>
      </c>
      <c r="B7531" t="s">
        <v>7938</v>
      </c>
      <c r="C7531" s="1">
        <v>43012</v>
      </c>
      <c r="D7531" t="str">
        <f>VLOOKUP(A7531,Sheet2!$A:$A,1,FALSE)</f>
        <v>5nCzwPWbcXh561sRFqMndk</v>
      </c>
    </row>
    <row r="7532" spans="1:4" x14ac:dyDescent="0.3">
      <c r="A7532" t="s">
        <v>34435</v>
      </c>
      <c r="B7532" t="s">
        <v>34436</v>
      </c>
      <c r="C7532">
        <v>2001</v>
      </c>
      <c r="D7532" t="str">
        <f>VLOOKUP(A7532,Sheet2!$A:$A,1,FALSE)</f>
        <v>5Ncsigeh1RS0ptKyanuJns</v>
      </c>
    </row>
    <row r="7533" spans="1:4" x14ac:dyDescent="0.3">
      <c r="A7533" t="s">
        <v>5306</v>
      </c>
      <c r="B7533" t="s">
        <v>5305</v>
      </c>
      <c r="C7533" s="1">
        <v>34313</v>
      </c>
      <c r="D7533" t="str">
        <f>VLOOKUP(A7533,Sheet2!$A:$A,1,FALSE)</f>
        <v>5NcKbAFzrAJ71Pq2y4QGNC</v>
      </c>
    </row>
    <row r="7534" spans="1:4" x14ac:dyDescent="0.3">
      <c r="A7534" t="s">
        <v>15334</v>
      </c>
      <c r="B7534" t="s">
        <v>15335</v>
      </c>
      <c r="C7534" s="1">
        <v>41948</v>
      </c>
      <c r="D7534" t="str">
        <f>VLOOKUP(A7534,Sheet2!$A:$A,1,FALSE)</f>
        <v>5NCh60r66e9z8xHYsiL2Yh</v>
      </c>
    </row>
    <row r="7535" spans="1:4" x14ac:dyDescent="0.3">
      <c r="A7535" t="s">
        <v>38020</v>
      </c>
      <c r="B7535" t="s">
        <v>38019</v>
      </c>
      <c r="C7535" s="1">
        <v>41275</v>
      </c>
      <c r="D7535" t="str">
        <f>VLOOKUP(A7535,Sheet2!$A:$A,1,FALSE)</f>
        <v>5NCaeTu2WcqQYReYdjI7My</v>
      </c>
    </row>
    <row r="7536" spans="1:4" x14ac:dyDescent="0.3">
      <c r="A7536" t="s">
        <v>36311</v>
      </c>
      <c r="B7536" t="s">
        <v>36312</v>
      </c>
      <c r="C7536" s="1">
        <v>38443</v>
      </c>
      <c r="D7536" t="str">
        <f>VLOOKUP(A7536,Sheet2!$A:$A,1,FALSE)</f>
        <v>5nBlJ8wHXlZlzN51CxHkil</v>
      </c>
    </row>
    <row r="7537" spans="1:4" x14ac:dyDescent="0.3">
      <c r="A7537" t="s">
        <v>14782</v>
      </c>
      <c r="B7537" t="s">
        <v>14781</v>
      </c>
      <c r="C7537" t="s">
        <v>465</v>
      </c>
      <c r="D7537" t="str">
        <f>VLOOKUP(A7537,Sheet2!$A:$A,1,FALSE)</f>
        <v>5nB5tR7ntrEpHbpCS7iHN9</v>
      </c>
    </row>
    <row r="7538" spans="1:4" x14ac:dyDescent="0.3">
      <c r="A7538" t="s">
        <v>38348</v>
      </c>
      <c r="B7538" t="s">
        <v>38349</v>
      </c>
      <c r="C7538">
        <v>2014</v>
      </c>
      <c r="D7538" t="str">
        <f>VLOOKUP(A7538,Sheet2!$A:$A,1,FALSE)</f>
        <v>5NarJXP0NCJ2PsHcsGBPZV</v>
      </c>
    </row>
    <row r="7539" spans="1:4" x14ac:dyDescent="0.3">
      <c r="A7539" t="s">
        <v>24660</v>
      </c>
      <c r="B7539" t="s">
        <v>24656</v>
      </c>
      <c r="C7539" t="s">
        <v>13712</v>
      </c>
      <c r="D7539" t="str">
        <f>VLOOKUP(A7539,Sheet2!$A:$A,1,FALSE)</f>
        <v>5NAogpyIFq3ltcfx6AQeMS</v>
      </c>
    </row>
    <row r="7540" spans="1:4" x14ac:dyDescent="0.3">
      <c r="A7540" t="s">
        <v>15373</v>
      </c>
      <c r="B7540" t="s">
        <v>15374</v>
      </c>
      <c r="C7540" t="s">
        <v>5965</v>
      </c>
      <c r="D7540" t="str">
        <f>VLOOKUP(A7540,Sheet2!$A:$A,1,FALSE)</f>
        <v>5NAlBx8zmpy3mp42Ii6uGo</v>
      </c>
    </row>
    <row r="7541" spans="1:4" x14ac:dyDescent="0.3">
      <c r="A7541" t="s">
        <v>21297</v>
      </c>
      <c r="B7541" t="s">
        <v>21296</v>
      </c>
      <c r="C7541" s="1">
        <v>39880</v>
      </c>
      <c r="D7541" t="str">
        <f>VLOOKUP(A7541,Sheet2!$A:$A,1,FALSE)</f>
        <v>5nACduL1qSIsF7hTuToX2L</v>
      </c>
    </row>
    <row r="7542" spans="1:4" x14ac:dyDescent="0.3">
      <c r="A7542" t="s">
        <v>26950</v>
      </c>
      <c r="B7542" t="s">
        <v>6346</v>
      </c>
      <c r="C7542" t="s">
        <v>85</v>
      </c>
      <c r="D7542" t="str">
        <f>VLOOKUP(A7542,Sheet2!$A:$A,1,FALSE)</f>
        <v>5na2JECimX5jeasP3fx2Wm</v>
      </c>
    </row>
    <row r="7543" spans="1:4" x14ac:dyDescent="0.3">
      <c r="A7543" t="s">
        <v>17005</v>
      </c>
      <c r="B7543" t="s">
        <v>17006</v>
      </c>
      <c r="C7543" s="1">
        <v>39570</v>
      </c>
      <c r="D7543" t="str">
        <f>VLOOKUP(A7543,Sheet2!$A:$A,1,FALSE)</f>
        <v>5n8PfxHoukvHzyRmzr1Eqb</v>
      </c>
    </row>
    <row r="7544" spans="1:4" x14ac:dyDescent="0.3">
      <c r="A7544" t="s">
        <v>31316</v>
      </c>
      <c r="B7544" t="s">
        <v>31315</v>
      </c>
      <c r="C7544">
        <v>2001</v>
      </c>
      <c r="D7544" t="str">
        <f>VLOOKUP(A7544,Sheet2!$A:$A,1,FALSE)</f>
        <v>5n8M7FAkjQbviSPHgd2yyE</v>
      </c>
    </row>
    <row r="7545" spans="1:4" x14ac:dyDescent="0.3">
      <c r="A7545" t="s">
        <v>35124</v>
      </c>
      <c r="B7545" t="s">
        <v>35123</v>
      </c>
      <c r="C7545">
        <v>1983</v>
      </c>
      <c r="D7545" t="str">
        <f>VLOOKUP(A7545,Sheet2!$A:$A,1,FALSE)</f>
        <v>5n81anOT1X7UnSHtq4PL2i</v>
      </c>
    </row>
    <row r="7546" spans="1:4" x14ac:dyDescent="0.3">
      <c r="A7546" t="s">
        <v>35975</v>
      </c>
      <c r="B7546" t="s">
        <v>35967</v>
      </c>
      <c r="C7546" t="s">
        <v>11877</v>
      </c>
      <c r="D7546" t="str">
        <f>VLOOKUP(A7546,Sheet2!$A:$A,1,FALSE)</f>
        <v>5n7UV9KIePN9fGlFNNegm7</v>
      </c>
    </row>
    <row r="7547" spans="1:4" x14ac:dyDescent="0.3">
      <c r="A7547" t="s">
        <v>31442</v>
      </c>
      <c r="B7547" t="s">
        <v>31440</v>
      </c>
      <c r="C7547" s="1">
        <v>38725</v>
      </c>
      <c r="D7547" t="str">
        <f>VLOOKUP(A7547,Sheet2!$A:$A,1,FALSE)</f>
        <v>5n7hkDWK5FQ4u6PsvDOoNh</v>
      </c>
    </row>
    <row r="7548" spans="1:4" x14ac:dyDescent="0.3">
      <c r="A7548" t="s">
        <v>38549</v>
      </c>
      <c r="B7548" t="s">
        <v>38550</v>
      </c>
      <c r="C7548" s="1">
        <v>41708</v>
      </c>
      <c r="D7548" t="str">
        <f>VLOOKUP(A7548,Sheet2!$A:$A,1,FALSE)</f>
        <v>5N6Jn6dBh0WqLzGfOPytgx</v>
      </c>
    </row>
    <row r="7549" spans="1:4" x14ac:dyDescent="0.3">
      <c r="A7549" t="s">
        <v>28717</v>
      </c>
      <c r="B7549" t="s">
        <v>28718</v>
      </c>
      <c r="C7549" t="s">
        <v>2007</v>
      </c>
      <c r="D7549" t="str">
        <f>VLOOKUP(A7549,Sheet2!$A:$A,1,FALSE)</f>
        <v>5N4ldpv2iNFjRghj5cTrWX</v>
      </c>
    </row>
    <row r="7550" spans="1:4" x14ac:dyDescent="0.3">
      <c r="A7550" t="s">
        <v>20393</v>
      </c>
      <c r="B7550" t="s">
        <v>20394</v>
      </c>
      <c r="C7550" t="s">
        <v>20395</v>
      </c>
      <c r="D7550" t="str">
        <f>VLOOKUP(A7550,Sheet2!$A:$A,1,FALSE)</f>
        <v>5N408qona23sPsaVIIaVLs</v>
      </c>
    </row>
    <row r="7551" spans="1:4" x14ac:dyDescent="0.3">
      <c r="A7551" t="s">
        <v>20519</v>
      </c>
      <c r="B7551" t="s">
        <v>20520</v>
      </c>
      <c r="C7551" s="1">
        <v>37622</v>
      </c>
      <c r="D7551" t="str">
        <f>VLOOKUP(A7551,Sheet2!$A:$A,1,FALSE)</f>
        <v>5N3BBuJXjyGYIc3UdubYVm</v>
      </c>
    </row>
    <row r="7552" spans="1:4" x14ac:dyDescent="0.3">
      <c r="A7552" t="s">
        <v>1004</v>
      </c>
      <c r="B7552" t="s">
        <v>1005</v>
      </c>
      <c r="C7552" s="1">
        <v>41640</v>
      </c>
      <c r="D7552" t="str">
        <f>VLOOKUP(A7552,Sheet2!$A:$A,1,FALSE)</f>
        <v>5N2cKMFxO89SjxJgDWmsQ5</v>
      </c>
    </row>
    <row r="7553" spans="1:4" x14ac:dyDescent="0.3">
      <c r="A7553" t="s">
        <v>8085</v>
      </c>
      <c r="B7553" t="s">
        <v>8086</v>
      </c>
      <c r="C7553" t="s">
        <v>148</v>
      </c>
      <c r="D7553" t="str">
        <f>VLOOKUP(A7553,Sheet2!$A:$A,1,FALSE)</f>
        <v>5N1CiLKz6TQa6I1a08QOwx</v>
      </c>
    </row>
    <row r="7554" spans="1:4" x14ac:dyDescent="0.3">
      <c r="A7554" t="s">
        <v>27811</v>
      </c>
      <c r="B7554" t="s">
        <v>27809</v>
      </c>
      <c r="C7554" t="s">
        <v>10488</v>
      </c>
      <c r="D7554" t="str">
        <f>VLOOKUP(A7554,Sheet2!$A:$A,1,FALSE)</f>
        <v>5N1aNUXaHDD7YsjhbCM9JZ</v>
      </c>
    </row>
    <row r="7555" spans="1:4" x14ac:dyDescent="0.3">
      <c r="A7555" t="s">
        <v>25187</v>
      </c>
      <c r="B7555" t="s">
        <v>25188</v>
      </c>
      <c r="C7555" s="1">
        <v>39083</v>
      </c>
      <c r="D7555" t="str">
        <f>VLOOKUP(A7555,Sheet2!$A:$A,1,FALSE)</f>
        <v>5N0LlCRwZDGiFZZpB5XCah</v>
      </c>
    </row>
    <row r="7556" spans="1:4" x14ac:dyDescent="0.3">
      <c r="A7556" t="s">
        <v>28746</v>
      </c>
      <c r="B7556" t="s">
        <v>28747</v>
      </c>
      <c r="C7556" t="s">
        <v>2143</v>
      </c>
      <c r="D7556" t="str">
        <f>VLOOKUP(A7556,Sheet2!$A:$A,1,FALSE)</f>
        <v>5mZphlwn5CU2eSMiDJYcFt</v>
      </c>
    </row>
    <row r="7557" spans="1:4" x14ac:dyDescent="0.3">
      <c r="A7557" t="s">
        <v>3409</v>
      </c>
      <c r="B7557" t="s">
        <v>3408</v>
      </c>
      <c r="C7557" s="1">
        <v>33239</v>
      </c>
      <c r="D7557" t="str">
        <f>VLOOKUP(A7557,Sheet2!$A:$A,1,FALSE)</f>
        <v>5mzoB7ggIOyQIzj5sGl0ZH</v>
      </c>
    </row>
    <row r="7558" spans="1:4" x14ac:dyDescent="0.3">
      <c r="A7558" t="s">
        <v>7566</v>
      </c>
      <c r="B7558" t="s">
        <v>7567</v>
      </c>
      <c r="C7558" t="s">
        <v>1494</v>
      </c>
      <c r="D7558" t="str">
        <f>VLOOKUP(A7558,Sheet2!$A:$A,1,FALSE)</f>
        <v>5MZKupLJLcvIlCMumgwb9k</v>
      </c>
    </row>
    <row r="7559" spans="1:4" x14ac:dyDescent="0.3">
      <c r="A7559" t="s">
        <v>27992</v>
      </c>
      <c r="B7559" t="s">
        <v>27993</v>
      </c>
      <c r="C7559" s="1">
        <v>40909</v>
      </c>
      <c r="D7559" t="str">
        <f>VLOOKUP(A7559,Sheet2!$A:$A,1,FALSE)</f>
        <v>5MzDqKBO3VuuPaNqcG7oQB</v>
      </c>
    </row>
    <row r="7560" spans="1:4" x14ac:dyDescent="0.3">
      <c r="A7560" t="s">
        <v>26719</v>
      </c>
      <c r="B7560" t="s">
        <v>26720</v>
      </c>
      <c r="C7560" s="1">
        <v>41063</v>
      </c>
      <c r="D7560" t="str">
        <f>VLOOKUP(A7560,Sheet2!$A:$A,1,FALSE)</f>
        <v>5myN22TKUSg0sdDLOyWXXA</v>
      </c>
    </row>
    <row r="7561" spans="1:4" x14ac:dyDescent="0.3">
      <c r="A7561" t="s">
        <v>1417</v>
      </c>
      <c r="B7561" t="s">
        <v>1418</v>
      </c>
      <c r="C7561" s="1">
        <v>42194</v>
      </c>
      <c r="D7561" t="str">
        <f>VLOOKUP(A7561,Sheet2!$A:$A,1,FALSE)</f>
        <v>5MYkrY0sD78sw7xcJgAxOL</v>
      </c>
    </row>
    <row r="7562" spans="1:4" x14ac:dyDescent="0.3">
      <c r="A7562" t="s">
        <v>31636</v>
      </c>
      <c r="B7562" t="s">
        <v>31637</v>
      </c>
      <c r="C7562">
        <v>2000</v>
      </c>
      <c r="D7562" t="str">
        <f>VLOOKUP(A7562,Sheet2!$A:$A,1,FALSE)</f>
        <v>5MYkrna1VWpFCUhj4D7vJR</v>
      </c>
    </row>
    <row r="7563" spans="1:4" x14ac:dyDescent="0.3">
      <c r="A7563" t="s">
        <v>11219</v>
      </c>
      <c r="B7563" t="s">
        <v>11216</v>
      </c>
      <c r="C7563" t="s">
        <v>11220</v>
      </c>
      <c r="D7563" t="str">
        <f>VLOOKUP(A7563,Sheet2!$A:$A,1,FALSE)</f>
        <v>5mYawEK4EBrkiB56WWyvQr</v>
      </c>
    </row>
    <row r="7564" spans="1:4" x14ac:dyDescent="0.3">
      <c r="A7564" t="s">
        <v>12406</v>
      </c>
      <c r="B7564" t="s">
        <v>12407</v>
      </c>
      <c r="C7564">
        <v>2008</v>
      </c>
      <c r="D7564" t="str">
        <f>VLOOKUP(A7564,Sheet2!$A:$A,1,FALSE)</f>
        <v>5Mxz1P0qfXLR6SgE6xbyBb</v>
      </c>
    </row>
    <row r="7565" spans="1:4" x14ac:dyDescent="0.3">
      <c r="A7565" t="s">
        <v>27826</v>
      </c>
      <c r="B7565" t="s">
        <v>27827</v>
      </c>
      <c r="C7565" s="1">
        <v>41793</v>
      </c>
      <c r="D7565" t="str">
        <f>VLOOKUP(A7565,Sheet2!$A:$A,1,FALSE)</f>
        <v>5mXGe4eg10Nc08QIcpFmjg</v>
      </c>
    </row>
    <row r="7566" spans="1:4" x14ac:dyDescent="0.3">
      <c r="A7566" t="s">
        <v>38072</v>
      </c>
      <c r="B7566" t="s">
        <v>38073</v>
      </c>
      <c r="C7566" s="1">
        <v>40027</v>
      </c>
      <c r="D7566" t="str">
        <f>VLOOKUP(A7566,Sheet2!$A:$A,1,FALSE)</f>
        <v>5MxeGVPl137s6uvB2jJj9q</v>
      </c>
    </row>
    <row r="7567" spans="1:4" x14ac:dyDescent="0.3">
      <c r="A7567" t="s">
        <v>15761</v>
      </c>
      <c r="B7567" t="s">
        <v>15762</v>
      </c>
      <c r="C7567" s="1">
        <v>42404</v>
      </c>
      <c r="D7567" t="str">
        <f>VLOOKUP(A7567,Sheet2!$A:$A,1,FALSE)</f>
        <v>5Mx9JHujfWROZd62Y5ti1T</v>
      </c>
    </row>
    <row r="7568" spans="1:4" x14ac:dyDescent="0.3">
      <c r="A7568" t="s">
        <v>13861</v>
      </c>
      <c r="B7568" t="s">
        <v>13862</v>
      </c>
      <c r="C7568" s="1">
        <v>41704</v>
      </c>
      <c r="D7568" t="str">
        <f>VLOOKUP(A7568,Sheet2!$A:$A,1,FALSE)</f>
        <v>5MWTuDc8H8WIOR2JrFPZKw</v>
      </c>
    </row>
    <row r="7569" spans="1:4" x14ac:dyDescent="0.3">
      <c r="A7569" t="s">
        <v>25058</v>
      </c>
      <c r="B7569" t="s">
        <v>25059</v>
      </c>
      <c r="C7569" s="1">
        <v>42531</v>
      </c>
      <c r="D7569" t="str">
        <f>VLOOKUP(A7569,Sheet2!$A:$A,1,FALSE)</f>
        <v>5MWirNrxtFfrIy5Xe7NFAL</v>
      </c>
    </row>
    <row r="7570" spans="1:4" x14ac:dyDescent="0.3">
      <c r="A7570" t="s">
        <v>3345</v>
      </c>
      <c r="B7570" t="s">
        <v>3346</v>
      </c>
      <c r="C7570" s="1">
        <v>42370</v>
      </c>
      <c r="D7570" t="str">
        <f>VLOOKUP(A7570,Sheet2!$A:$A,1,FALSE)</f>
        <v>5MW9zpQ3dnuxGB4erHlXpK</v>
      </c>
    </row>
    <row r="7571" spans="1:4" x14ac:dyDescent="0.3">
      <c r="A7571" t="s">
        <v>43034</v>
      </c>
      <c r="B7571" t="s">
        <v>43033</v>
      </c>
      <c r="C7571" s="1">
        <v>42103</v>
      </c>
      <c r="D7571" t="str">
        <f>VLOOKUP(A7571,Sheet2!$A:$A,1,FALSE)</f>
        <v>5MVtmmn8wsurpJKmEpg1oD</v>
      </c>
    </row>
    <row r="7572" spans="1:4" x14ac:dyDescent="0.3">
      <c r="A7572" t="s">
        <v>9919</v>
      </c>
      <c r="B7572" t="s">
        <v>9920</v>
      </c>
      <c r="C7572" s="1">
        <v>42805</v>
      </c>
      <c r="D7572" t="str">
        <f>VLOOKUP(A7572,Sheet2!$A:$A,1,FALSE)</f>
        <v>5mvrhWhhTuBUdTTmXAFB9u</v>
      </c>
    </row>
    <row r="7573" spans="1:4" x14ac:dyDescent="0.3">
      <c r="A7573" t="s">
        <v>11584</v>
      </c>
      <c r="B7573" t="s">
        <v>11585</v>
      </c>
      <c r="C7573" t="s">
        <v>88</v>
      </c>
      <c r="D7573" t="str">
        <f>VLOOKUP(A7573,Sheet2!$A:$A,1,FALSE)</f>
        <v>5mvoqpQ41K78j7Apy9zou9</v>
      </c>
    </row>
    <row r="7574" spans="1:4" x14ac:dyDescent="0.3">
      <c r="A7574" t="s">
        <v>16169</v>
      </c>
      <c r="B7574" t="s">
        <v>16170</v>
      </c>
      <c r="C7574" t="s">
        <v>9261</v>
      </c>
      <c r="D7574" t="str">
        <f>VLOOKUP(A7574,Sheet2!$A:$A,1,FALSE)</f>
        <v>5mVEtOa0CmXH5nCivFoa4x</v>
      </c>
    </row>
    <row r="7575" spans="1:4" x14ac:dyDescent="0.3">
      <c r="A7575" t="s">
        <v>33653</v>
      </c>
      <c r="B7575" t="s">
        <v>33654</v>
      </c>
      <c r="C7575" s="1">
        <v>42288</v>
      </c>
      <c r="D7575" t="str">
        <f>VLOOKUP(A7575,Sheet2!$A:$A,1,FALSE)</f>
        <v>5mvE1vhwEQ2r8u4H18HFOx</v>
      </c>
    </row>
    <row r="7576" spans="1:4" x14ac:dyDescent="0.3">
      <c r="A7576" t="s">
        <v>22345</v>
      </c>
      <c r="B7576" t="s">
        <v>22346</v>
      </c>
      <c r="C7576" s="1">
        <v>40546</v>
      </c>
      <c r="D7576" t="str">
        <f>VLOOKUP(A7576,Sheet2!$A:$A,1,FALSE)</f>
        <v>5mV0k3dZsf2BxfyaRkb9f0</v>
      </c>
    </row>
    <row r="7577" spans="1:4" x14ac:dyDescent="0.3">
      <c r="A7577" t="s">
        <v>35817</v>
      </c>
      <c r="B7577" t="s">
        <v>35818</v>
      </c>
      <c r="C7577" t="s">
        <v>1863</v>
      </c>
      <c r="D7577" t="str">
        <f>VLOOKUP(A7577,Sheet2!$A:$A,1,FALSE)</f>
        <v>5mUxSdq4wJAIpczVIbsm3e</v>
      </c>
    </row>
    <row r="7578" spans="1:4" x14ac:dyDescent="0.3">
      <c r="A7578" t="s">
        <v>26474</v>
      </c>
      <c r="B7578" t="s">
        <v>17997</v>
      </c>
      <c r="C7578" t="s">
        <v>9261</v>
      </c>
      <c r="D7578" t="str">
        <f>VLOOKUP(A7578,Sheet2!$A:$A,1,FALSE)</f>
        <v>5MUn5vec1ROaEze3JCF4Xj</v>
      </c>
    </row>
    <row r="7579" spans="1:4" x14ac:dyDescent="0.3">
      <c r="A7579" t="s">
        <v>18283</v>
      </c>
      <c r="B7579" t="s">
        <v>11331</v>
      </c>
      <c r="C7579" t="s">
        <v>3322</v>
      </c>
      <c r="D7579" t="str">
        <f>VLOOKUP(A7579,Sheet2!$A:$A,1,FALSE)</f>
        <v>5MuAhXnHpu3eVnivx1EH0C</v>
      </c>
    </row>
    <row r="7580" spans="1:4" x14ac:dyDescent="0.3">
      <c r="A7580" t="s">
        <v>28559</v>
      </c>
      <c r="B7580" t="s">
        <v>28560</v>
      </c>
      <c r="C7580" t="s">
        <v>518</v>
      </c>
      <c r="D7580" t="str">
        <f>VLOOKUP(A7580,Sheet2!$A:$A,1,FALSE)</f>
        <v>5mtyGoNBYNzUMzu796W28D</v>
      </c>
    </row>
    <row r="7581" spans="1:4" x14ac:dyDescent="0.3">
      <c r="A7581" t="s">
        <v>12756</v>
      </c>
      <c r="B7581" t="s">
        <v>12757</v>
      </c>
      <c r="C7581" t="s">
        <v>12758</v>
      </c>
      <c r="D7581" t="str">
        <f>VLOOKUP(A7581,Sheet2!$A:$A,1,FALSE)</f>
        <v>5MTyfGaIlEA6loVhZnckoJ</v>
      </c>
    </row>
    <row r="7582" spans="1:4" x14ac:dyDescent="0.3">
      <c r="A7582" t="s">
        <v>22147</v>
      </c>
      <c r="B7582" t="s">
        <v>22146</v>
      </c>
      <c r="C7582" s="1">
        <v>42744</v>
      </c>
      <c r="D7582" t="str">
        <f>VLOOKUP(A7582,Sheet2!$A:$A,1,FALSE)</f>
        <v>5mtKBCFyLMuEqk9jCHYHr9</v>
      </c>
    </row>
    <row r="7583" spans="1:4" x14ac:dyDescent="0.3">
      <c r="A7583" t="s">
        <v>6804</v>
      </c>
      <c r="B7583" t="s">
        <v>6805</v>
      </c>
      <c r="C7583" s="1">
        <v>41640</v>
      </c>
      <c r="D7583" t="str">
        <f>VLOOKUP(A7583,Sheet2!$A:$A,1,FALSE)</f>
        <v>5Mt9ey4YvIXThIcCQjqNdk</v>
      </c>
    </row>
    <row r="7584" spans="1:4" x14ac:dyDescent="0.3">
      <c r="A7584" t="s">
        <v>33767</v>
      </c>
      <c r="B7584" t="s">
        <v>33768</v>
      </c>
      <c r="C7584" t="s">
        <v>33769</v>
      </c>
      <c r="D7584" t="str">
        <f>VLOOKUP(A7584,Sheet2!$A:$A,1,FALSE)</f>
        <v>5mSvB2e7Ft8TDZiw4EkIZR</v>
      </c>
    </row>
    <row r="7585" spans="1:4" x14ac:dyDescent="0.3">
      <c r="A7585" t="s">
        <v>21492</v>
      </c>
      <c r="B7585" t="s">
        <v>21493</v>
      </c>
      <c r="C7585" s="1">
        <v>42860</v>
      </c>
      <c r="D7585" t="str">
        <f>VLOOKUP(A7585,Sheet2!$A:$A,1,FALSE)</f>
        <v>5MSulOhAWko8b4VbReKjYv</v>
      </c>
    </row>
    <row r="7586" spans="1:4" x14ac:dyDescent="0.3">
      <c r="A7586" t="s">
        <v>36565</v>
      </c>
      <c r="B7586" t="s">
        <v>36566</v>
      </c>
      <c r="C7586" t="s">
        <v>231</v>
      </c>
      <c r="D7586" t="str">
        <f>VLOOKUP(A7586,Sheet2!$A:$A,1,FALSE)</f>
        <v>5MsjU4XpNdIP9ges8TPPO3</v>
      </c>
    </row>
    <row r="7587" spans="1:4" x14ac:dyDescent="0.3">
      <c r="A7587" t="s">
        <v>7055</v>
      </c>
      <c r="B7587" t="s">
        <v>7054</v>
      </c>
      <c r="C7587" t="s">
        <v>139</v>
      </c>
      <c r="D7587" t="str">
        <f>VLOOKUP(A7587,Sheet2!$A:$A,1,FALSE)</f>
        <v>5Mruz0DtgBtQ9Nc3sBDc4J</v>
      </c>
    </row>
    <row r="7588" spans="1:4" x14ac:dyDescent="0.3">
      <c r="A7588" t="s">
        <v>40626</v>
      </c>
      <c r="B7588" t="s">
        <v>40627</v>
      </c>
      <c r="C7588" s="1">
        <v>42594</v>
      </c>
      <c r="D7588" t="str">
        <f>VLOOKUP(A7588,Sheet2!$A:$A,1,FALSE)</f>
        <v>5mr4dAOHhklCFSiOn4wjKv</v>
      </c>
    </row>
    <row r="7589" spans="1:4" x14ac:dyDescent="0.3">
      <c r="A7589" t="s">
        <v>35870</v>
      </c>
      <c r="B7589" t="s">
        <v>35871</v>
      </c>
      <c r="C7589" s="1">
        <v>42284</v>
      </c>
      <c r="D7589" t="str">
        <f>VLOOKUP(A7589,Sheet2!$A:$A,1,FALSE)</f>
        <v>5mqv2wUjO0LcioZxtPz4Sw</v>
      </c>
    </row>
    <row r="7590" spans="1:4" x14ac:dyDescent="0.3">
      <c r="A7590" t="s">
        <v>24471</v>
      </c>
      <c r="B7590" t="s">
        <v>24469</v>
      </c>
      <c r="C7590" t="s">
        <v>24470</v>
      </c>
      <c r="D7590" t="str">
        <f>VLOOKUP(A7590,Sheet2!$A:$A,1,FALSE)</f>
        <v>5mQTdJST06EGZl2ss9tWY4</v>
      </c>
    </row>
    <row r="7591" spans="1:4" x14ac:dyDescent="0.3">
      <c r="A7591" t="s">
        <v>11519</v>
      </c>
      <c r="B7591" t="s">
        <v>11520</v>
      </c>
      <c r="C7591" s="1">
        <v>42833</v>
      </c>
      <c r="D7591" t="str">
        <f>VLOOKUP(A7591,Sheet2!$A:$A,1,FALSE)</f>
        <v>5MQM8Jw1FvT21Dny8cOXjF</v>
      </c>
    </row>
    <row r="7592" spans="1:4" x14ac:dyDescent="0.3">
      <c r="A7592" t="s">
        <v>728</v>
      </c>
      <c r="B7592" t="s">
        <v>727</v>
      </c>
      <c r="C7592" s="1">
        <v>41275</v>
      </c>
      <c r="D7592" t="str">
        <f>VLOOKUP(A7592,Sheet2!$A:$A,1,FALSE)</f>
        <v>5MQBzs5YlZlE28mD9yUItn</v>
      </c>
    </row>
    <row r="7593" spans="1:4" x14ac:dyDescent="0.3">
      <c r="A7593" t="s">
        <v>13635</v>
      </c>
      <c r="B7593" t="s">
        <v>13634</v>
      </c>
      <c r="C7593" t="s">
        <v>5651</v>
      </c>
      <c r="D7593" t="str">
        <f>VLOOKUP(A7593,Sheet2!$A:$A,1,FALSE)</f>
        <v>5mpyqglCM5BpPT5ogj8XHX</v>
      </c>
    </row>
    <row r="7594" spans="1:4" x14ac:dyDescent="0.3">
      <c r="A7594" t="s">
        <v>36932</v>
      </c>
      <c r="B7594" t="s">
        <v>36931</v>
      </c>
      <c r="C7594">
        <v>2012</v>
      </c>
      <c r="D7594" t="str">
        <f>VLOOKUP(A7594,Sheet2!$A:$A,1,FALSE)</f>
        <v>5MpTA03KmQVfunCabZXjMb</v>
      </c>
    </row>
    <row r="7595" spans="1:4" x14ac:dyDescent="0.3">
      <c r="A7595" t="s">
        <v>17965</v>
      </c>
      <c r="B7595" t="s">
        <v>5615</v>
      </c>
      <c r="C7595" t="s">
        <v>17966</v>
      </c>
      <c r="D7595" t="str">
        <f>VLOOKUP(A7595,Sheet2!$A:$A,1,FALSE)</f>
        <v>5mPoUFAptemAGqKrnqV2gJ</v>
      </c>
    </row>
    <row r="7596" spans="1:4" x14ac:dyDescent="0.3">
      <c r="A7596" t="s">
        <v>34767</v>
      </c>
      <c r="B7596" t="s">
        <v>34768</v>
      </c>
      <c r="C7596">
        <v>1994</v>
      </c>
      <c r="D7596" t="str">
        <f>VLOOKUP(A7596,Sheet2!$A:$A,1,FALSE)</f>
        <v>5moyuINKS11x9VFiJvPNoT</v>
      </c>
    </row>
    <row r="7597" spans="1:4" x14ac:dyDescent="0.3">
      <c r="A7597" t="s">
        <v>32694</v>
      </c>
      <c r="B7597" t="s">
        <v>32695</v>
      </c>
      <c r="C7597" s="1">
        <v>41312</v>
      </c>
      <c r="D7597" t="str">
        <f>VLOOKUP(A7597,Sheet2!$A:$A,1,FALSE)</f>
        <v>5mOCGoOUkvSj2VaUynGpER</v>
      </c>
    </row>
    <row r="7598" spans="1:4" x14ac:dyDescent="0.3">
      <c r="A7598" t="s">
        <v>365</v>
      </c>
      <c r="B7598" t="s">
        <v>366</v>
      </c>
      <c r="C7598" s="1">
        <v>42495</v>
      </c>
      <c r="D7598" t="str">
        <f>VLOOKUP(A7598,Sheet2!$A:$A,1,FALSE)</f>
        <v>5MoC1FC4NRBQLyg06iqpwr</v>
      </c>
    </row>
    <row r="7599" spans="1:4" x14ac:dyDescent="0.3">
      <c r="A7599" t="s">
        <v>34520</v>
      </c>
      <c r="B7599" t="s">
        <v>34521</v>
      </c>
      <c r="C7599" t="s">
        <v>6324</v>
      </c>
      <c r="D7599" t="str">
        <f>VLOOKUP(A7599,Sheet2!$A:$A,1,FALSE)</f>
        <v>5MoaWQgq7k10V2jqjB8aUw</v>
      </c>
    </row>
    <row r="7600" spans="1:4" x14ac:dyDescent="0.3">
      <c r="A7600" t="s">
        <v>40252</v>
      </c>
      <c r="B7600" t="s">
        <v>40253</v>
      </c>
      <c r="C7600" s="1">
        <v>38718</v>
      </c>
      <c r="D7600" t="str">
        <f>VLOOKUP(A7600,Sheet2!$A:$A,1,FALSE)</f>
        <v>5mnXFwbiuEnZiUuxhvwXxT</v>
      </c>
    </row>
    <row r="7601" spans="1:4" x14ac:dyDescent="0.3">
      <c r="A7601" t="s">
        <v>24641</v>
      </c>
      <c r="B7601" t="s">
        <v>24639</v>
      </c>
      <c r="C7601" t="s">
        <v>22307</v>
      </c>
      <c r="D7601" t="str">
        <f>VLOOKUP(A7601,Sheet2!$A:$A,1,FALSE)</f>
        <v>5Mnww7HlZ1WIu5aMwbe0Oj</v>
      </c>
    </row>
    <row r="7602" spans="1:4" x14ac:dyDescent="0.3">
      <c r="A7602" t="s">
        <v>22514</v>
      </c>
      <c r="B7602" t="s">
        <v>22513</v>
      </c>
      <c r="C7602" t="s">
        <v>7498</v>
      </c>
      <c r="D7602" t="str">
        <f>VLOOKUP(A7602,Sheet2!$A:$A,1,FALSE)</f>
        <v>5mnqBiEKXLSU7EDIkPtPJw</v>
      </c>
    </row>
    <row r="7603" spans="1:4" x14ac:dyDescent="0.3">
      <c r="A7603" t="s">
        <v>22867</v>
      </c>
      <c r="B7603" t="s">
        <v>22868</v>
      </c>
      <c r="C7603" t="s">
        <v>1127</v>
      </c>
      <c r="D7603" t="str">
        <f>VLOOKUP(A7603,Sheet2!$A:$A,1,FALSE)</f>
        <v>5mnnrKYclOomzEfy6HEmCZ</v>
      </c>
    </row>
    <row r="7604" spans="1:4" x14ac:dyDescent="0.3">
      <c r="A7604" t="s">
        <v>3466</v>
      </c>
      <c r="B7604" t="s">
        <v>3464</v>
      </c>
      <c r="C7604" s="1">
        <v>41275</v>
      </c>
      <c r="D7604" t="str">
        <f>VLOOKUP(A7604,Sheet2!$A:$A,1,FALSE)</f>
        <v>5mMZRxmnaNX6VSohcZtNwd</v>
      </c>
    </row>
    <row r="7605" spans="1:4" x14ac:dyDescent="0.3">
      <c r="A7605" t="s">
        <v>12482</v>
      </c>
      <c r="B7605" t="s">
        <v>12481</v>
      </c>
      <c r="C7605" s="1">
        <v>40179</v>
      </c>
      <c r="D7605" t="str">
        <f>VLOOKUP(A7605,Sheet2!$A:$A,1,FALSE)</f>
        <v>5mmXIdcurw7ZUjb3NIw0iG</v>
      </c>
    </row>
    <row r="7606" spans="1:4" x14ac:dyDescent="0.3">
      <c r="A7606" t="s">
        <v>16195</v>
      </c>
      <c r="B7606" t="s">
        <v>4957</v>
      </c>
      <c r="C7606" s="1">
        <v>41682</v>
      </c>
      <c r="D7606" t="str">
        <f>VLOOKUP(A7606,Sheet2!$A:$A,1,FALSE)</f>
        <v>5mlZJzJj4asowhoUKXQ5SS</v>
      </c>
    </row>
    <row r="7607" spans="1:4" x14ac:dyDescent="0.3">
      <c r="A7607" t="s">
        <v>614</v>
      </c>
      <c r="B7607" t="s">
        <v>615</v>
      </c>
      <c r="C7607" s="1">
        <v>42737</v>
      </c>
      <c r="D7607" t="str">
        <f>VLOOKUP(A7607,Sheet2!$A:$A,1,FALSE)</f>
        <v>5MLTYZ0gTefWgNoRhGxmw8</v>
      </c>
    </row>
    <row r="7608" spans="1:4" x14ac:dyDescent="0.3">
      <c r="A7608" t="s">
        <v>40696</v>
      </c>
      <c r="B7608" t="s">
        <v>40697</v>
      </c>
      <c r="C7608" s="1">
        <v>39703</v>
      </c>
      <c r="D7608" t="str">
        <f>VLOOKUP(A7608,Sheet2!$A:$A,1,FALSE)</f>
        <v>5MLBEmgDNIltSfxvXesq9s</v>
      </c>
    </row>
    <row r="7609" spans="1:4" x14ac:dyDescent="0.3">
      <c r="A7609" t="s">
        <v>7231</v>
      </c>
      <c r="B7609" t="s">
        <v>7232</v>
      </c>
      <c r="C7609" t="s">
        <v>7233</v>
      </c>
      <c r="D7609" t="str">
        <f>VLOOKUP(A7609,Sheet2!$A:$A,1,FALSE)</f>
        <v>5mkkuHwxHfE9yqafBFSLLI</v>
      </c>
    </row>
    <row r="7610" spans="1:4" x14ac:dyDescent="0.3">
      <c r="A7610" t="s">
        <v>40664</v>
      </c>
      <c r="B7610" t="s">
        <v>40665</v>
      </c>
      <c r="C7610" s="1">
        <v>41430</v>
      </c>
      <c r="D7610" t="str">
        <f>VLOOKUP(A7610,Sheet2!$A:$A,1,FALSE)</f>
        <v>5miwdchvYf5hvoQaxTwVRc</v>
      </c>
    </row>
    <row r="7611" spans="1:4" x14ac:dyDescent="0.3">
      <c r="A7611" t="s">
        <v>13844</v>
      </c>
      <c r="B7611" t="s">
        <v>13845</v>
      </c>
      <c r="C7611" s="1">
        <v>39814</v>
      </c>
      <c r="D7611" t="str">
        <f>VLOOKUP(A7611,Sheet2!$A:$A,1,FALSE)</f>
        <v>5mIenFtDD7AAbnjHQ2qoAP</v>
      </c>
    </row>
    <row r="7612" spans="1:4" x14ac:dyDescent="0.3">
      <c r="A7612" t="s">
        <v>23906</v>
      </c>
      <c r="B7612" t="s">
        <v>23907</v>
      </c>
      <c r="C7612" t="s">
        <v>2085</v>
      </c>
      <c r="D7612" t="str">
        <f>VLOOKUP(A7612,Sheet2!$A:$A,1,FALSE)</f>
        <v>5Mi8vSDmTyjL3yxsgUxrWm</v>
      </c>
    </row>
    <row r="7613" spans="1:4" x14ac:dyDescent="0.3">
      <c r="A7613" t="s">
        <v>1177</v>
      </c>
      <c r="B7613" t="s">
        <v>1178</v>
      </c>
      <c r="C7613" s="1">
        <v>42649</v>
      </c>
      <c r="D7613" t="str">
        <f>VLOOKUP(A7613,Sheet2!$A:$A,1,FALSE)</f>
        <v>5MI7oNcnfnz1LxUFduHBCH</v>
      </c>
    </row>
    <row r="7614" spans="1:4" x14ac:dyDescent="0.3">
      <c r="A7614" t="s">
        <v>42691</v>
      </c>
      <c r="B7614" t="s">
        <v>42692</v>
      </c>
      <c r="C7614" t="s">
        <v>19576</v>
      </c>
      <c r="D7614" t="str">
        <f>VLOOKUP(A7614,Sheet2!$A:$A,1,FALSE)</f>
        <v>5Mh9JHkEvZFsAlzbbK6E9I</v>
      </c>
    </row>
    <row r="7615" spans="1:4" x14ac:dyDescent="0.3">
      <c r="A7615" t="s">
        <v>12829</v>
      </c>
      <c r="B7615" t="s">
        <v>12830</v>
      </c>
      <c r="C7615" s="1">
        <v>36810</v>
      </c>
      <c r="D7615" t="str">
        <f>VLOOKUP(A7615,Sheet2!$A:$A,1,FALSE)</f>
        <v>5MgR5qQCxsusIOui4S2io5</v>
      </c>
    </row>
    <row r="7616" spans="1:4" x14ac:dyDescent="0.3">
      <c r="A7616" t="s">
        <v>32732</v>
      </c>
      <c r="B7616" t="s">
        <v>32733</v>
      </c>
      <c r="C7616" t="s">
        <v>3314</v>
      </c>
      <c r="D7616" t="str">
        <f>VLOOKUP(A7616,Sheet2!$A:$A,1,FALSE)</f>
        <v>5mGkSwbPSfYcrV6cxGAUcX</v>
      </c>
    </row>
    <row r="7617" spans="1:4" x14ac:dyDescent="0.3">
      <c r="A7617" t="s">
        <v>26759</v>
      </c>
      <c r="B7617" t="s">
        <v>26760</v>
      </c>
      <c r="C7617" s="1">
        <v>40179</v>
      </c>
      <c r="D7617" t="str">
        <f>VLOOKUP(A7617,Sheet2!$A:$A,1,FALSE)</f>
        <v>5mGICIjI9x3bqiwGCcAZw3</v>
      </c>
    </row>
    <row r="7618" spans="1:4" x14ac:dyDescent="0.3">
      <c r="A7618" t="s">
        <v>4340</v>
      </c>
      <c r="B7618" t="s">
        <v>4341</v>
      </c>
      <c r="C7618" s="1">
        <v>42317</v>
      </c>
      <c r="D7618" t="str">
        <f>VLOOKUP(A7618,Sheet2!$A:$A,1,FALSE)</f>
        <v>5Mg8II19DRd8u88AJXt7zS</v>
      </c>
    </row>
    <row r="7619" spans="1:4" x14ac:dyDescent="0.3">
      <c r="A7619" t="s">
        <v>24653</v>
      </c>
      <c r="B7619" t="s">
        <v>24651</v>
      </c>
      <c r="C7619">
        <v>2008</v>
      </c>
      <c r="D7619" t="str">
        <f>VLOOKUP(A7619,Sheet2!$A:$A,1,FALSE)</f>
        <v>5mFTk8m6EfLSEmaGpRWmzi</v>
      </c>
    </row>
    <row r="7620" spans="1:4" x14ac:dyDescent="0.3">
      <c r="A7620" t="s">
        <v>14009</v>
      </c>
      <c r="B7620" t="s">
        <v>14008</v>
      </c>
      <c r="C7620" s="1">
        <v>40544</v>
      </c>
      <c r="D7620" t="str">
        <f>VLOOKUP(A7620,Sheet2!$A:$A,1,FALSE)</f>
        <v>5MFBaLYIF033D8PUUETebv</v>
      </c>
    </row>
    <row r="7621" spans="1:4" x14ac:dyDescent="0.3">
      <c r="A7621" t="s">
        <v>19314</v>
      </c>
      <c r="B7621" t="s">
        <v>19315</v>
      </c>
      <c r="C7621" t="s">
        <v>15406</v>
      </c>
      <c r="D7621" t="str">
        <f>VLOOKUP(A7621,Sheet2!$A:$A,1,FALSE)</f>
        <v>5MFasYfRPxhyCtsSLTGheR</v>
      </c>
    </row>
    <row r="7622" spans="1:4" x14ac:dyDescent="0.3">
      <c r="A7622" t="s">
        <v>7832</v>
      </c>
      <c r="B7622" t="s">
        <v>7833</v>
      </c>
      <c r="C7622" t="s">
        <v>2710</v>
      </c>
      <c r="D7622" t="str">
        <f>VLOOKUP(A7622,Sheet2!$A:$A,1,FALSE)</f>
        <v>5mF0Ijo2ogPXy4NVRRm5F0</v>
      </c>
    </row>
    <row r="7623" spans="1:4" x14ac:dyDescent="0.3">
      <c r="A7623" t="s">
        <v>31562</v>
      </c>
      <c r="B7623" t="s">
        <v>31563</v>
      </c>
      <c r="C7623" t="s">
        <v>5651</v>
      </c>
      <c r="D7623" t="str">
        <f>VLOOKUP(A7623,Sheet2!$A:$A,1,FALSE)</f>
        <v>5MeYBWin0wbc5BI3vOLUb5</v>
      </c>
    </row>
    <row r="7624" spans="1:4" x14ac:dyDescent="0.3">
      <c r="A7624" t="s">
        <v>2822</v>
      </c>
      <c r="B7624" t="s">
        <v>2819</v>
      </c>
      <c r="C7624" t="s">
        <v>2820</v>
      </c>
      <c r="D7624" t="str">
        <f>VLOOKUP(A7624,Sheet2!$A:$A,1,FALSE)</f>
        <v>5MEgrjkStq0JsQGO64Xvlq</v>
      </c>
    </row>
    <row r="7625" spans="1:4" x14ac:dyDescent="0.3">
      <c r="A7625" t="s">
        <v>1143</v>
      </c>
      <c r="B7625" t="s">
        <v>1140</v>
      </c>
      <c r="C7625" t="s">
        <v>1144</v>
      </c>
      <c r="D7625" t="str">
        <f>VLOOKUP(A7625,Sheet2!$A:$A,1,FALSE)</f>
        <v>5meb7aKE722LA66ssBhvfM</v>
      </c>
    </row>
    <row r="7626" spans="1:4" x14ac:dyDescent="0.3">
      <c r="A7626" t="s">
        <v>6458</v>
      </c>
      <c r="B7626" t="s">
        <v>6459</v>
      </c>
      <c r="C7626">
        <v>2003</v>
      </c>
      <c r="D7626" t="str">
        <f>VLOOKUP(A7626,Sheet2!$A:$A,1,FALSE)</f>
        <v>5ME0ACeS6VWaqTOCpsoFT2</v>
      </c>
    </row>
    <row r="7627" spans="1:4" x14ac:dyDescent="0.3">
      <c r="A7627" t="s">
        <v>28028</v>
      </c>
      <c r="B7627" t="s">
        <v>28027</v>
      </c>
      <c r="C7627" s="1">
        <v>41275</v>
      </c>
      <c r="D7627" t="str">
        <f>VLOOKUP(A7627,Sheet2!$A:$A,1,FALSE)</f>
        <v>5mDx4CeW3sqcX4Abqh1ixi</v>
      </c>
    </row>
    <row r="7628" spans="1:4" x14ac:dyDescent="0.3">
      <c r="A7628" t="s">
        <v>25067</v>
      </c>
      <c r="B7628" t="s">
        <v>25068</v>
      </c>
      <c r="C7628" s="1">
        <v>40544</v>
      </c>
      <c r="D7628" t="str">
        <f>VLOOKUP(A7628,Sheet2!$A:$A,1,FALSE)</f>
        <v>5mdpH3TUS4nScyvTkCiHiq</v>
      </c>
    </row>
    <row r="7629" spans="1:4" x14ac:dyDescent="0.3">
      <c r="A7629" t="s">
        <v>26725</v>
      </c>
      <c r="B7629" t="s">
        <v>2904</v>
      </c>
      <c r="C7629" t="s">
        <v>765</v>
      </c>
      <c r="D7629" t="str">
        <f>VLOOKUP(A7629,Sheet2!$A:$A,1,FALSE)</f>
        <v>5MDJVNUAHsNO69kZ88MoDb</v>
      </c>
    </row>
    <row r="7630" spans="1:4" x14ac:dyDescent="0.3">
      <c r="A7630" t="s">
        <v>40955</v>
      </c>
      <c r="B7630" t="s">
        <v>40956</v>
      </c>
      <c r="C7630" t="s">
        <v>7362</v>
      </c>
      <c r="D7630" t="str">
        <f>VLOOKUP(A7630,Sheet2!$A:$A,1,FALSE)</f>
        <v>5MD9pR1OUkg5r8JuH29aCW</v>
      </c>
    </row>
    <row r="7631" spans="1:4" x14ac:dyDescent="0.3">
      <c r="A7631" t="s">
        <v>3550</v>
      </c>
      <c r="B7631" t="s">
        <v>3551</v>
      </c>
      <c r="C7631" s="1">
        <v>42772</v>
      </c>
      <c r="D7631" t="str">
        <f>VLOOKUP(A7631,Sheet2!$A:$A,1,FALSE)</f>
        <v>5mcX1IEs8ODy1BVGs0NCGr</v>
      </c>
    </row>
    <row r="7632" spans="1:4" x14ac:dyDescent="0.3">
      <c r="A7632" t="s">
        <v>36398</v>
      </c>
      <c r="B7632" t="s">
        <v>36399</v>
      </c>
      <c r="C7632" t="s">
        <v>10892</v>
      </c>
      <c r="D7632" t="str">
        <f>VLOOKUP(A7632,Sheet2!$A:$A,1,FALSE)</f>
        <v>5mAjYVpMG2MHn8qLYqYoaX</v>
      </c>
    </row>
    <row r="7633" spans="1:4" x14ac:dyDescent="0.3">
      <c r="A7633" t="s">
        <v>30152</v>
      </c>
      <c r="B7633" t="s">
        <v>30153</v>
      </c>
      <c r="C7633" t="s">
        <v>915</v>
      </c>
      <c r="D7633" t="str">
        <f>VLOOKUP(A7633,Sheet2!$A:$A,1,FALSE)</f>
        <v>5m9wRW0keJZjvnMQtOPtv3</v>
      </c>
    </row>
    <row r="7634" spans="1:4" x14ac:dyDescent="0.3">
      <c r="A7634" t="s">
        <v>23516</v>
      </c>
      <c r="B7634" t="s">
        <v>23517</v>
      </c>
      <c r="C7634" s="1">
        <v>36161</v>
      </c>
      <c r="D7634" t="str">
        <f>VLOOKUP(A7634,Sheet2!$A:$A,1,FALSE)</f>
        <v>5M9T4YgK5FrJlVNuruiJCj</v>
      </c>
    </row>
    <row r="7635" spans="1:4" x14ac:dyDescent="0.3">
      <c r="A7635" t="s">
        <v>18052</v>
      </c>
      <c r="B7635" t="s">
        <v>18053</v>
      </c>
      <c r="C7635" s="1">
        <v>42923</v>
      </c>
      <c r="D7635" t="str">
        <f>VLOOKUP(A7635,Sheet2!$A:$A,1,FALSE)</f>
        <v>5m9rXTBF7mHFGQlFsiEHrY</v>
      </c>
    </row>
    <row r="7636" spans="1:4" x14ac:dyDescent="0.3">
      <c r="A7636" t="s">
        <v>42053</v>
      </c>
      <c r="B7636" t="s">
        <v>42054</v>
      </c>
      <c r="C7636" t="s">
        <v>27163</v>
      </c>
      <c r="D7636" t="str">
        <f>VLOOKUP(A7636,Sheet2!$A:$A,1,FALSE)</f>
        <v>5m8Wd9SrBWxcIJX0NUyGav</v>
      </c>
    </row>
    <row r="7637" spans="1:4" x14ac:dyDescent="0.3">
      <c r="A7637" t="s">
        <v>10941</v>
      </c>
      <c r="B7637" t="s">
        <v>10942</v>
      </c>
      <c r="C7637" s="1">
        <v>42561</v>
      </c>
      <c r="D7637" t="str">
        <f>VLOOKUP(A7637,Sheet2!$A:$A,1,FALSE)</f>
        <v>5m8uXHRPJB7XMX1FUsRsbj</v>
      </c>
    </row>
    <row r="7638" spans="1:4" x14ac:dyDescent="0.3">
      <c r="A7638" t="s">
        <v>12798</v>
      </c>
      <c r="B7638" t="s">
        <v>12799</v>
      </c>
      <c r="C7638" t="s">
        <v>1633</v>
      </c>
      <c r="D7638" t="str">
        <f>VLOOKUP(A7638,Sheet2!$A:$A,1,FALSE)</f>
        <v>5m8Tmja0m0RCigISwcjQMz</v>
      </c>
    </row>
    <row r="7639" spans="1:4" x14ac:dyDescent="0.3">
      <c r="A7639" t="s">
        <v>26208</v>
      </c>
      <c r="B7639" t="s">
        <v>26209</v>
      </c>
      <c r="C7639" t="s">
        <v>718</v>
      </c>
      <c r="D7639" t="str">
        <f>VLOOKUP(A7639,Sheet2!$A:$A,1,FALSE)</f>
        <v>5M8KlKcuRbCgIE7Yx7u99m</v>
      </c>
    </row>
    <row r="7640" spans="1:4" x14ac:dyDescent="0.3">
      <c r="A7640" t="s">
        <v>453</v>
      </c>
      <c r="B7640" t="s">
        <v>454</v>
      </c>
      <c r="C7640" s="1">
        <v>41275</v>
      </c>
      <c r="D7640" t="str">
        <f>VLOOKUP(A7640,Sheet2!$A:$A,1,FALSE)</f>
        <v>5M8gr5RV2eR6UkztC69ogB</v>
      </c>
    </row>
    <row r="7641" spans="1:4" x14ac:dyDescent="0.3">
      <c r="A7641" t="s">
        <v>19803</v>
      </c>
      <c r="B7641" t="s">
        <v>19804</v>
      </c>
      <c r="C7641" t="s">
        <v>19805</v>
      </c>
      <c r="D7641" t="str">
        <f>VLOOKUP(A7641,Sheet2!$A:$A,1,FALSE)</f>
        <v>5m8Fj0thHTE4CBGJTdF6s9</v>
      </c>
    </row>
    <row r="7642" spans="1:4" x14ac:dyDescent="0.3">
      <c r="A7642" t="s">
        <v>10489</v>
      </c>
      <c r="B7642" t="s">
        <v>10490</v>
      </c>
      <c r="C7642" s="1">
        <v>40554</v>
      </c>
      <c r="D7642" t="str">
        <f>VLOOKUP(A7642,Sheet2!$A:$A,1,FALSE)</f>
        <v>5m7uYdCWqHSw2ChjgpYj8m</v>
      </c>
    </row>
    <row r="7643" spans="1:4" x14ac:dyDescent="0.3">
      <c r="A7643" t="s">
        <v>1304</v>
      </c>
      <c r="B7643" t="s">
        <v>1298</v>
      </c>
      <c r="C7643" s="1">
        <v>42006</v>
      </c>
      <c r="D7643" t="str">
        <f>VLOOKUP(A7643,Sheet2!$A:$A,1,FALSE)</f>
        <v>5M6kvgAxM3qwk72KAjm0Mq</v>
      </c>
    </row>
    <row r="7644" spans="1:4" x14ac:dyDescent="0.3">
      <c r="A7644" t="s">
        <v>21052</v>
      </c>
      <c r="B7644" t="s">
        <v>2845</v>
      </c>
      <c r="C7644">
        <v>2004</v>
      </c>
      <c r="D7644" t="str">
        <f>VLOOKUP(A7644,Sheet2!$A:$A,1,FALSE)</f>
        <v>5M6aWBl64OH8hf6c2eq5va</v>
      </c>
    </row>
    <row r="7645" spans="1:4" x14ac:dyDescent="0.3">
      <c r="A7645" t="s">
        <v>3138</v>
      </c>
      <c r="B7645" t="s">
        <v>3139</v>
      </c>
      <c r="C7645">
        <v>2007</v>
      </c>
      <c r="D7645" t="str">
        <f>VLOOKUP(A7645,Sheet2!$A:$A,1,FALSE)</f>
        <v>5M4ql5qZkC0cyQcm8uCAXP</v>
      </c>
    </row>
    <row r="7646" spans="1:4" x14ac:dyDescent="0.3">
      <c r="A7646" t="s">
        <v>40866</v>
      </c>
      <c r="B7646" t="s">
        <v>40867</v>
      </c>
      <c r="C7646" t="s">
        <v>4558</v>
      </c>
      <c r="D7646" t="str">
        <f>VLOOKUP(A7646,Sheet2!$A:$A,1,FALSE)</f>
        <v>5m4Ew7m4UCNMSizIt1Bw9G</v>
      </c>
    </row>
    <row r="7647" spans="1:4" x14ac:dyDescent="0.3">
      <c r="A7647" t="s">
        <v>6905</v>
      </c>
      <c r="B7647" t="s">
        <v>6906</v>
      </c>
      <c r="C7647" s="1">
        <v>41275</v>
      </c>
      <c r="D7647" t="str">
        <f>VLOOKUP(A7647,Sheet2!$A:$A,1,FALSE)</f>
        <v>5m43SVd4aJhA7M88UwzU8a</v>
      </c>
    </row>
    <row r="7648" spans="1:4" x14ac:dyDescent="0.3">
      <c r="A7648" t="s">
        <v>20147</v>
      </c>
      <c r="B7648" t="s">
        <v>20148</v>
      </c>
      <c r="C7648" s="1">
        <v>36987</v>
      </c>
      <c r="D7648" t="str">
        <f>VLOOKUP(A7648,Sheet2!$A:$A,1,FALSE)</f>
        <v>5M40yQ49MCe26QCigz1QJc</v>
      </c>
    </row>
    <row r="7649" spans="1:4" x14ac:dyDescent="0.3">
      <c r="A7649" t="s">
        <v>3720</v>
      </c>
      <c r="B7649" t="s">
        <v>3721</v>
      </c>
      <c r="C7649" t="s">
        <v>3722</v>
      </c>
      <c r="D7649" t="str">
        <f>VLOOKUP(A7649,Sheet2!$A:$A,1,FALSE)</f>
        <v>5m3llspVgUDX8etnT3KxAg</v>
      </c>
    </row>
    <row r="7650" spans="1:4" x14ac:dyDescent="0.3">
      <c r="A7650" t="s">
        <v>24975</v>
      </c>
      <c r="B7650" t="s">
        <v>24974</v>
      </c>
      <c r="C7650" s="1">
        <v>40972</v>
      </c>
      <c r="D7650" t="str">
        <f>VLOOKUP(A7650,Sheet2!$A:$A,1,FALSE)</f>
        <v>5M3INTbD7tyiG4N7yVQvQn</v>
      </c>
    </row>
    <row r="7651" spans="1:4" x14ac:dyDescent="0.3">
      <c r="A7651" t="s">
        <v>4565</v>
      </c>
      <c r="B7651" t="s">
        <v>4564</v>
      </c>
      <c r="C7651" s="1">
        <v>42471</v>
      </c>
      <c r="D7651" t="str">
        <f>VLOOKUP(A7651,Sheet2!$A:$A,1,FALSE)</f>
        <v>5M31iLPzYuYxkpSO5tBOMN</v>
      </c>
    </row>
    <row r="7652" spans="1:4" x14ac:dyDescent="0.3">
      <c r="A7652" t="s">
        <v>22798</v>
      </c>
      <c r="B7652" t="s">
        <v>22799</v>
      </c>
      <c r="C7652" t="s">
        <v>1643</v>
      </c>
      <c r="D7652" t="str">
        <f>VLOOKUP(A7652,Sheet2!$A:$A,1,FALSE)</f>
        <v>5m0UwCB2SmUxP1lq1QvhbH</v>
      </c>
    </row>
    <row r="7653" spans="1:4" x14ac:dyDescent="0.3">
      <c r="A7653" t="s">
        <v>3155</v>
      </c>
      <c r="B7653" t="s">
        <v>3156</v>
      </c>
      <c r="C7653" t="s">
        <v>88</v>
      </c>
      <c r="D7653" t="str">
        <f>VLOOKUP(A7653,Sheet2!$A:$A,1,FALSE)</f>
        <v>5m0hxFDawTYE5tGjquYteJ</v>
      </c>
    </row>
    <row r="7654" spans="1:4" x14ac:dyDescent="0.3">
      <c r="A7654" t="s">
        <v>12495</v>
      </c>
      <c r="B7654" t="s">
        <v>12496</v>
      </c>
      <c r="C7654" s="1">
        <v>42249</v>
      </c>
      <c r="D7654" t="str">
        <f>VLOOKUP(A7654,Sheet2!$A:$A,1,FALSE)</f>
        <v>5M0gJ3vHt8yCiMnjWn13xn</v>
      </c>
    </row>
    <row r="7655" spans="1:4" x14ac:dyDescent="0.3">
      <c r="A7655" t="s">
        <v>13163</v>
      </c>
      <c r="B7655" t="s">
        <v>13164</v>
      </c>
      <c r="C7655" t="s">
        <v>2971</v>
      </c>
      <c r="D7655" t="str">
        <f>VLOOKUP(A7655,Sheet2!$A:$A,1,FALSE)</f>
        <v>5m01tty1948HnkXUhG0urw</v>
      </c>
    </row>
    <row r="7656" spans="1:4" x14ac:dyDescent="0.3">
      <c r="A7656" t="s">
        <v>25497</v>
      </c>
      <c r="B7656" t="s">
        <v>25494</v>
      </c>
      <c r="C7656" s="1">
        <v>41275</v>
      </c>
      <c r="D7656" t="str">
        <f>VLOOKUP(A7656,Sheet2!$A:$A,1,FALSE)</f>
        <v>5lZZLTjOEPKOIpytOY8KpE</v>
      </c>
    </row>
    <row r="7657" spans="1:4" x14ac:dyDescent="0.3">
      <c r="A7657" t="s">
        <v>14182</v>
      </c>
      <c r="B7657" t="s">
        <v>14181</v>
      </c>
      <c r="C7657" s="1">
        <v>41640</v>
      </c>
      <c r="D7657" t="str">
        <f>VLOOKUP(A7657,Sheet2!$A:$A,1,FALSE)</f>
        <v>5LZtEQ70bwta3l4Iw5SIwX</v>
      </c>
    </row>
    <row r="7658" spans="1:4" x14ac:dyDescent="0.3">
      <c r="A7658" t="s">
        <v>10710</v>
      </c>
      <c r="B7658" t="s">
        <v>10711</v>
      </c>
      <c r="C7658" t="s">
        <v>8209</v>
      </c>
      <c r="D7658" t="str">
        <f>VLOOKUP(A7658,Sheet2!$A:$A,1,FALSE)</f>
        <v>5lZFICo1VSjasmXnnVdq6p</v>
      </c>
    </row>
    <row r="7659" spans="1:4" x14ac:dyDescent="0.3">
      <c r="A7659" t="s">
        <v>19212</v>
      </c>
      <c r="B7659" t="s">
        <v>19213</v>
      </c>
      <c r="C7659" t="s">
        <v>813</v>
      </c>
      <c r="D7659" t="str">
        <f>VLOOKUP(A7659,Sheet2!$A:$A,1,FALSE)</f>
        <v>5LZBfN2QYIED5anKmGTk0f</v>
      </c>
    </row>
    <row r="7660" spans="1:4" x14ac:dyDescent="0.3">
      <c r="A7660" t="s">
        <v>39320</v>
      </c>
      <c r="B7660" t="s">
        <v>39321</v>
      </c>
      <c r="C7660" t="s">
        <v>5521</v>
      </c>
      <c r="D7660" t="str">
        <f>VLOOKUP(A7660,Sheet2!$A:$A,1,FALSE)</f>
        <v>5Lz1YuGgkGEhNoozujSheB</v>
      </c>
    </row>
    <row r="7661" spans="1:4" x14ac:dyDescent="0.3">
      <c r="A7661" t="s">
        <v>3420</v>
      </c>
      <c r="B7661" t="s">
        <v>3421</v>
      </c>
      <c r="C7661" t="s">
        <v>3131</v>
      </c>
      <c r="D7661" t="str">
        <f>VLOOKUP(A7661,Sheet2!$A:$A,1,FALSE)</f>
        <v>5lYzReGzcSNF0Gx47wm6qU</v>
      </c>
    </row>
    <row r="7662" spans="1:4" x14ac:dyDescent="0.3">
      <c r="A7662" t="s">
        <v>9033</v>
      </c>
      <c r="B7662" t="s">
        <v>9034</v>
      </c>
      <c r="C7662">
        <v>2012</v>
      </c>
      <c r="D7662" t="str">
        <f>VLOOKUP(A7662,Sheet2!$A:$A,1,FALSE)</f>
        <v>5lYwPGnweOXsSUHllSo1yN</v>
      </c>
    </row>
    <row r="7663" spans="1:4" x14ac:dyDescent="0.3">
      <c r="A7663" t="s">
        <v>30498</v>
      </c>
      <c r="B7663" t="s">
        <v>30499</v>
      </c>
      <c r="C7663" s="1">
        <v>41923</v>
      </c>
      <c r="D7663" t="str">
        <f>VLOOKUP(A7663,Sheet2!$A:$A,1,FALSE)</f>
        <v>5LyLVVlPTZFz6Q2NOBHzfi</v>
      </c>
    </row>
    <row r="7664" spans="1:4" x14ac:dyDescent="0.3">
      <c r="A7664" t="s">
        <v>9771</v>
      </c>
      <c r="B7664" t="s">
        <v>9769</v>
      </c>
      <c r="C7664" s="1">
        <v>34672</v>
      </c>
      <c r="D7664" t="str">
        <f>VLOOKUP(A7664,Sheet2!$A:$A,1,FALSE)</f>
        <v>5LYfuyBVwaPw8djsTujKa4</v>
      </c>
    </row>
    <row r="7665" spans="1:4" x14ac:dyDescent="0.3">
      <c r="A7665" t="s">
        <v>12985</v>
      </c>
      <c r="B7665" t="s">
        <v>12986</v>
      </c>
      <c r="C7665" s="1">
        <v>41275</v>
      </c>
      <c r="D7665" t="str">
        <f>VLOOKUP(A7665,Sheet2!$A:$A,1,FALSE)</f>
        <v>5lYf4T8bPha4fuM33kCFr4</v>
      </c>
    </row>
    <row r="7666" spans="1:4" x14ac:dyDescent="0.3">
      <c r="A7666" t="s">
        <v>26511</v>
      </c>
      <c r="B7666" t="s">
        <v>26512</v>
      </c>
      <c r="C7666" t="s">
        <v>8183</v>
      </c>
      <c r="D7666" t="str">
        <f>VLOOKUP(A7666,Sheet2!$A:$A,1,FALSE)</f>
        <v>5LXynluvMLchYdTenrKkiP</v>
      </c>
    </row>
    <row r="7667" spans="1:4" x14ac:dyDescent="0.3">
      <c r="A7667" t="s">
        <v>16520</v>
      </c>
      <c r="B7667" t="s">
        <v>16518</v>
      </c>
      <c r="C7667" t="s">
        <v>1633</v>
      </c>
      <c r="D7667" t="str">
        <f>VLOOKUP(A7667,Sheet2!$A:$A,1,FALSE)</f>
        <v>5lXgrzp3xcFdYCQXtsS6dG</v>
      </c>
    </row>
    <row r="7668" spans="1:4" x14ac:dyDescent="0.3">
      <c r="A7668" t="s">
        <v>6020</v>
      </c>
      <c r="B7668" t="s">
        <v>6019</v>
      </c>
      <c r="C7668" t="s">
        <v>303</v>
      </c>
      <c r="D7668" t="str">
        <f>VLOOKUP(A7668,Sheet2!$A:$A,1,FALSE)</f>
        <v>5lXDlnTLFk9qRRKUZi7tGL</v>
      </c>
    </row>
    <row r="7669" spans="1:4" x14ac:dyDescent="0.3">
      <c r="A7669" t="s">
        <v>15741</v>
      </c>
      <c r="B7669" t="s">
        <v>15742</v>
      </c>
      <c r="C7669" s="1">
        <v>42313</v>
      </c>
      <c r="D7669" t="str">
        <f>VLOOKUP(A7669,Sheet2!$A:$A,1,FALSE)</f>
        <v>5lwZGEP2HPLUrByMANLyA7</v>
      </c>
    </row>
    <row r="7670" spans="1:4" x14ac:dyDescent="0.3">
      <c r="A7670" t="s">
        <v>25270</v>
      </c>
      <c r="B7670" t="s">
        <v>25271</v>
      </c>
      <c r="C7670">
        <v>1996</v>
      </c>
      <c r="D7670" t="str">
        <f>VLOOKUP(A7670,Sheet2!$A:$A,1,FALSE)</f>
        <v>5LWxqzlSbXfA5M0lQn1AX0</v>
      </c>
    </row>
    <row r="7671" spans="1:4" x14ac:dyDescent="0.3">
      <c r="A7671" t="s">
        <v>36785</v>
      </c>
      <c r="B7671" t="s">
        <v>36786</v>
      </c>
      <c r="C7671" t="s">
        <v>9101</v>
      </c>
      <c r="D7671" t="str">
        <f>VLOOKUP(A7671,Sheet2!$A:$A,1,FALSE)</f>
        <v>5lwxbnKOeXWAVrpsndQLs6</v>
      </c>
    </row>
    <row r="7672" spans="1:4" x14ac:dyDescent="0.3">
      <c r="A7672" t="s">
        <v>24173</v>
      </c>
      <c r="B7672" t="s">
        <v>24174</v>
      </c>
      <c r="C7672" t="s">
        <v>10756</v>
      </c>
      <c r="D7672" t="str">
        <f>VLOOKUP(A7672,Sheet2!$A:$A,1,FALSE)</f>
        <v>5lWnDch4hAQ2Qx8zU2Lrxx</v>
      </c>
    </row>
    <row r="7673" spans="1:4" x14ac:dyDescent="0.3">
      <c r="A7673" t="s">
        <v>35478</v>
      </c>
      <c r="B7673" t="s">
        <v>35479</v>
      </c>
      <c r="C7673" t="s">
        <v>1008</v>
      </c>
      <c r="D7673" t="str">
        <f>VLOOKUP(A7673,Sheet2!$A:$A,1,FALSE)</f>
        <v>5LWGleEkNGuqol5oOlPDzS</v>
      </c>
    </row>
    <row r="7674" spans="1:4" x14ac:dyDescent="0.3">
      <c r="A7674" t="s">
        <v>32203</v>
      </c>
      <c r="B7674" t="s">
        <v>32204</v>
      </c>
      <c r="C7674" t="s">
        <v>2728</v>
      </c>
      <c r="D7674" t="str">
        <f>VLOOKUP(A7674,Sheet2!$A:$A,1,FALSE)</f>
        <v>5LvxS9SZ505iZ8CIQCNSdm</v>
      </c>
    </row>
    <row r="7675" spans="1:4" x14ac:dyDescent="0.3">
      <c r="A7675" t="s">
        <v>30203</v>
      </c>
      <c r="B7675" t="s">
        <v>22510</v>
      </c>
      <c r="C7675" s="1">
        <v>42804</v>
      </c>
      <c r="D7675" t="str">
        <f>VLOOKUP(A7675,Sheet2!$A:$A,1,FALSE)</f>
        <v>5LvShC0ZVm8Tvg79JY85PW</v>
      </c>
    </row>
    <row r="7676" spans="1:4" x14ac:dyDescent="0.3">
      <c r="A7676" t="s">
        <v>938</v>
      </c>
      <c r="B7676">
        <v>747</v>
      </c>
      <c r="C7676" t="s">
        <v>465</v>
      </c>
      <c r="D7676" t="str">
        <f>VLOOKUP(A7676,Sheet2!$A:$A,1,FALSE)</f>
        <v>5lvGpzH4UGGwtyIBx3A5NV</v>
      </c>
    </row>
    <row r="7677" spans="1:4" x14ac:dyDescent="0.3">
      <c r="A7677" t="s">
        <v>13182</v>
      </c>
      <c r="B7677" t="s">
        <v>13183</v>
      </c>
      <c r="C7677" s="1">
        <v>42103</v>
      </c>
      <c r="D7677" t="str">
        <f>VLOOKUP(A7677,Sheet2!$A:$A,1,FALSE)</f>
        <v>5LVfRcW6LDufiGjWFYKJx6</v>
      </c>
    </row>
    <row r="7678" spans="1:4" x14ac:dyDescent="0.3">
      <c r="A7678" t="s">
        <v>1534</v>
      </c>
      <c r="B7678" t="s">
        <v>1531</v>
      </c>
      <c r="C7678" t="s">
        <v>1524</v>
      </c>
      <c r="D7678" t="str">
        <f>VLOOKUP(A7678,Sheet2!$A:$A,1,FALSE)</f>
        <v>5Lu3AsMbH0ZAPMu3KTp6JY</v>
      </c>
    </row>
    <row r="7679" spans="1:4" x14ac:dyDescent="0.3">
      <c r="A7679" t="s">
        <v>30312</v>
      </c>
      <c r="B7679" t="s">
        <v>1785</v>
      </c>
      <c r="C7679" t="s">
        <v>915</v>
      </c>
      <c r="D7679" t="str">
        <f>VLOOKUP(A7679,Sheet2!$A:$A,1,FALSE)</f>
        <v>5lTyWY4Sz27tWXClv5FbmP</v>
      </c>
    </row>
    <row r="7680" spans="1:4" x14ac:dyDescent="0.3">
      <c r="A7680" t="s">
        <v>20616</v>
      </c>
      <c r="B7680" t="s">
        <v>20617</v>
      </c>
      <c r="C7680" t="s">
        <v>4513</v>
      </c>
      <c r="D7680" t="str">
        <f>VLOOKUP(A7680,Sheet2!$A:$A,1,FALSE)</f>
        <v>5LTWq2Rl3IHO2YQm2I7v8h</v>
      </c>
    </row>
    <row r="7681" spans="1:4" x14ac:dyDescent="0.3">
      <c r="A7681" t="s">
        <v>5807</v>
      </c>
      <c r="B7681" t="s">
        <v>5808</v>
      </c>
      <c r="C7681" t="s">
        <v>5809</v>
      </c>
      <c r="D7681" t="str">
        <f>VLOOKUP(A7681,Sheet2!$A:$A,1,FALSE)</f>
        <v>5LTMZrEDlozzfpsw2RbPaw</v>
      </c>
    </row>
    <row r="7682" spans="1:4" x14ac:dyDescent="0.3">
      <c r="A7682" t="s">
        <v>1216</v>
      </c>
      <c r="B7682" t="s">
        <v>1217</v>
      </c>
      <c r="C7682" s="1">
        <v>41275</v>
      </c>
      <c r="D7682" t="str">
        <f>VLOOKUP(A7682,Sheet2!$A:$A,1,FALSE)</f>
        <v>5LTlPiygHtYZTRVx69Qv9z</v>
      </c>
    </row>
    <row r="7683" spans="1:4" x14ac:dyDescent="0.3">
      <c r="A7683" t="s">
        <v>10600</v>
      </c>
      <c r="B7683" t="s">
        <v>10601</v>
      </c>
      <c r="C7683" s="1">
        <v>41946</v>
      </c>
      <c r="D7683" t="str">
        <f>VLOOKUP(A7683,Sheet2!$A:$A,1,FALSE)</f>
        <v>5lTeoZ0QgkeD0B9TZl7PKN</v>
      </c>
    </row>
    <row r="7684" spans="1:4" x14ac:dyDescent="0.3">
      <c r="A7684" t="s">
        <v>30826</v>
      </c>
      <c r="B7684" t="s">
        <v>30825</v>
      </c>
      <c r="C7684" s="1">
        <v>42038</v>
      </c>
      <c r="D7684" t="str">
        <f>VLOOKUP(A7684,Sheet2!$A:$A,1,FALSE)</f>
        <v>5LtbqIjHM33GTDoEDiVX5M</v>
      </c>
    </row>
    <row r="7685" spans="1:4" x14ac:dyDescent="0.3">
      <c r="A7685" t="s">
        <v>16490</v>
      </c>
      <c r="B7685" t="s">
        <v>16491</v>
      </c>
      <c r="C7685" s="1">
        <v>39814</v>
      </c>
      <c r="D7685" t="str">
        <f>VLOOKUP(A7685,Sheet2!$A:$A,1,FALSE)</f>
        <v>5ltBoxfQrQBl5hxWgGXx9r</v>
      </c>
    </row>
    <row r="7686" spans="1:4" x14ac:dyDescent="0.3">
      <c r="A7686" t="s">
        <v>29616</v>
      </c>
      <c r="B7686" t="s">
        <v>29617</v>
      </c>
      <c r="C7686" s="1">
        <v>37813</v>
      </c>
      <c r="D7686" t="str">
        <f>VLOOKUP(A7686,Sheet2!$A:$A,1,FALSE)</f>
        <v>5lsZJwMUH4YBhgWZ8HBBrA</v>
      </c>
    </row>
    <row r="7687" spans="1:4" x14ac:dyDescent="0.3">
      <c r="A7687" t="s">
        <v>37880</v>
      </c>
      <c r="B7687" t="s">
        <v>37879</v>
      </c>
      <c r="C7687" s="1">
        <v>41222</v>
      </c>
      <c r="D7687" t="str">
        <f>VLOOKUP(A7687,Sheet2!$A:$A,1,FALSE)</f>
        <v>5lSWIpelIGRY8UdbnfCOiu</v>
      </c>
    </row>
    <row r="7688" spans="1:4" x14ac:dyDescent="0.3">
      <c r="A7688" t="s">
        <v>21847</v>
      </c>
      <c r="B7688" t="s">
        <v>21848</v>
      </c>
      <c r="C7688">
        <v>2008</v>
      </c>
      <c r="D7688" t="str">
        <f>VLOOKUP(A7688,Sheet2!$A:$A,1,FALSE)</f>
        <v>5LsQFi59d7bMY3y3xryHCM</v>
      </c>
    </row>
    <row r="7689" spans="1:4" x14ac:dyDescent="0.3">
      <c r="A7689" t="s">
        <v>9556</v>
      </c>
      <c r="B7689" t="s">
        <v>9557</v>
      </c>
      <c r="C7689" s="1">
        <v>34709</v>
      </c>
      <c r="D7689" t="str">
        <f>VLOOKUP(A7689,Sheet2!$A:$A,1,FALSE)</f>
        <v>5lSFQLg4GgtOZcnY8yXabS</v>
      </c>
    </row>
    <row r="7690" spans="1:4" x14ac:dyDescent="0.3">
      <c r="A7690" t="s">
        <v>14368</v>
      </c>
      <c r="B7690" t="s">
        <v>14369</v>
      </c>
      <c r="C7690" s="1">
        <v>42373</v>
      </c>
      <c r="D7690" t="str">
        <f>VLOOKUP(A7690,Sheet2!$A:$A,1,FALSE)</f>
        <v>5LsezBJD6UaV9c0hmWy682</v>
      </c>
    </row>
    <row r="7691" spans="1:4" x14ac:dyDescent="0.3">
      <c r="A7691" t="s">
        <v>17984</v>
      </c>
      <c r="B7691" t="s">
        <v>17985</v>
      </c>
      <c r="C7691" s="1">
        <v>39874</v>
      </c>
      <c r="D7691" t="str">
        <f>VLOOKUP(A7691,Sheet2!$A:$A,1,FALSE)</f>
        <v>5LrvRTyDCD88bXWmG11ME2</v>
      </c>
    </row>
    <row r="7692" spans="1:4" x14ac:dyDescent="0.3">
      <c r="A7692" t="s">
        <v>17455</v>
      </c>
      <c r="B7692" t="s">
        <v>17452</v>
      </c>
      <c r="C7692" s="1">
        <v>42589</v>
      </c>
      <c r="D7692" t="str">
        <f>VLOOKUP(A7692,Sheet2!$A:$A,1,FALSE)</f>
        <v>5LrTd85TYcgtldAYAAoaJ1</v>
      </c>
    </row>
    <row r="7693" spans="1:4" x14ac:dyDescent="0.3">
      <c r="A7693" t="s">
        <v>5889</v>
      </c>
      <c r="B7693" t="s">
        <v>5890</v>
      </c>
      <c r="C7693" s="1">
        <v>42625</v>
      </c>
      <c r="D7693" t="str">
        <f>VLOOKUP(A7693,Sheet2!$A:$A,1,FALSE)</f>
        <v>5lrptyM6LXrAnvc6O4lRNc</v>
      </c>
    </row>
    <row r="7694" spans="1:4" x14ac:dyDescent="0.3">
      <c r="A7694" t="s">
        <v>23861</v>
      </c>
      <c r="B7694" t="s">
        <v>23858</v>
      </c>
      <c r="C7694">
        <v>2012</v>
      </c>
      <c r="D7694" t="str">
        <f>VLOOKUP(A7694,Sheet2!$A:$A,1,FALSE)</f>
        <v>5lpAXw4rMQajbfPxbc6boh</v>
      </c>
    </row>
    <row r="7695" spans="1:4" x14ac:dyDescent="0.3">
      <c r="A7695" t="s">
        <v>33105</v>
      </c>
      <c r="B7695" t="s">
        <v>33106</v>
      </c>
      <c r="C7695" t="s">
        <v>2143</v>
      </c>
      <c r="D7695" t="str">
        <f>VLOOKUP(A7695,Sheet2!$A:$A,1,FALSE)</f>
        <v>5Lp5JRdSPNVTfsoajHK31t</v>
      </c>
    </row>
    <row r="7696" spans="1:4" x14ac:dyDescent="0.3">
      <c r="A7696" t="s">
        <v>20507</v>
      </c>
      <c r="B7696" t="s">
        <v>20505</v>
      </c>
      <c r="C7696" t="s">
        <v>1398</v>
      </c>
      <c r="D7696" t="str">
        <f>VLOOKUP(A7696,Sheet2!$A:$A,1,FALSE)</f>
        <v>5LozP6MR6BWLr18s43zNvt</v>
      </c>
    </row>
    <row r="7697" spans="1:4" x14ac:dyDescent="0.3">
      <c r="A7697" t="s">
        <v>33235</v>
      </c>
      <c r="B7697" t="s">
        <v>33236</v>
      </c>
      <c r="C7697" s="1">
        <v>40909</v>
      </c>
      <c r="D7697" t="str">
        <f>VLOOKUP(A7697,Sheet2!$A:$A,1,FALSE)</f>
        <v>5LohqKj35mVT0JsWnuoJeh</v>
      </c>
    </row>
    <row r="7698" spans="1:4" x14ac:dyDescent="0.3">
      <c r="A7698" t="s">
        <v>20962</v>
      </c>
      <c r="B7698" t="s">
        <v>20963</v>
      </c>
      <c r="C7698" s="1">
        <v>39814</v>
      </c>
      <c r="D7698" t="str">
        <f>VLOOKUP(A7698,Sheet2!$A:$A,1,FALSE)</f>
        <v>5lNzygOpCmzRx4N301icBB</v>
      </c>
    </row>
    <row r="7699" spans="1:4" x14ac:dyDescent="0.3">
      <c r="A7699" t="s">
        <v>2988</v>
      </c>
      <c r="B7699" t="s">
        <v>2989</v>
      </c>
      <c r="C7699" s="1">
        <v>40881</v>
      </c>
      <c r="D7699" t="str">
        <f>VLOOKUP(A7699,Sheet2!$A:$A,1,FALSE)</f>
        <v>5lnQLEUiVDkLbFJHXHQu9m</v>
      </c>
    </row>
    <row r="7700" spans="1:4" x14ac:dyDescent="0.3">
      <c r="A7700" t="s">
        <v>30701</v>
      </c>
      <c r="B7700" t="s">
        <v>30700</v>
      </c>
      <c r="C7700" s="1">
        <v>42956</v>
      </c>
      <c r="D7700" t="str">
        <f>VLOOKUP(A7700,Sheet2!$A:$A,1,FALSE)</f>
        <v>5lnEicVjoRZwvag2PlwbSc</v>
      </c>
    </row>
    <row r="7701" spans="1:4" x14ac:dyDescent="0.3">
      <c r="A7701" t="s">
        <v>25223</v>
      </c>
      <c r="B7701" t="s">
        <v>25222</v>
      </c>
      <c r="C7701" s="1">
        <v>40736</v>
      </c>
      <c r="D7701" t="str">
        <f>VLOOKUP(A7701,Sheet2!$A:$A,1,FALSE)</f>
        <v>5lNbIo22dQdy6RCgLWKBeX</v>
      </c>
    </row>
    <row r="7702" spans="1:4" x14ac:dyDescent="0.3">
      <c r="A7702" t="s">
        <v>37303</v>
      </c>
      <c r="B7702" t="s">
        <v>37304</v>
      </c>
      <c r="C7702" t="s">
        <v>5177</v>
      </c>
      <c r="D7702" t="str">
        <f>VLOOKUP(A7702,Sheet2!$A:$A,1,FALSE)</f>
        <v>5lmYjjjnij8ug8WrEoVQK7</v>
      </c>
    </row>
    <row r="7703" spans="1:4" x14ac:dyDescent="0.3">
      <c r="A7703" t="s">
        <v>7333</v>
      </c>
      <c r="B7703" t="s">
        <v>7331</v>
      </c>
      <c r="C7703" t="s">
        <v>7334</v>
      </c>
      <c r="D7703" t="str">
        <f>VLOOKUP(A7703,Sheet2!$A:$A,1,FALSE)</f>
        <v>5Llp1V2yhpdGle13fM1EWh</v>
      </c>
    </row>
    <row r="7704" spans="1:4" x14ac:dyDescent="0.3">
      <c r="A7704" t="s">
        <v>40369</v>
      </c>
      <c r="B7704" t="s">
        <v>40368</v>
      </c>
      <c r="C7704" t="s">
        <v>1494</v>
      </c>
      <c r="D7704" t="str">
        <f>VLOOKUP(A7704,Sheet2!$A:$A,1,FALSE)</f>
        <v>5LlHYLimFw8u8SPzbNAUhG</v>
      </c>
    </row>
    <row r="7705" spans="1:4" x14ac:dyDescent="0.3">
      <c r="A7705" t="s">
        <v>27370</v>
      </c>
      <c r="B7705" t="s">
        <v>27371</v>
      </c>
      <c r="C7705" t="s">
        <v>26169</v>
      </c>
      <c r="D7705" t="str">
        <f>VLOOKUP(A7705,Sheet2!$A:$A,1,FALSE)</f>
        <v>5lkvcN8cBlBQpQ42NMhAvT</v>
      </c>
    </row>
    <row r="7706" spans="1:4" x14ac:dyDescent="0.3">
      <c r="A7706" t="s">
        <v>3049</v>
      </c>
      <c r="B7706" t="s">
        <v>3046</v>
      </c>
      <c r="C7706" s="1">
        <v>42189</v>
      </c>
      <c r="D7706" t="str">
        <f>VLOOKUP(A7706,Sheet2!$A:$A,1,FALSE)</f>
        <v>5lkNnHVlnCCCV304t89wOH</v>
      </c>
    </row>
    <row r="7707" spans="1:4" x14ac:dyDescent="0.3">
      <c r="A7707" t="s">
        <v>37629</v>
      </c>
      <c r="B7707" t="s">
        <v>37630</v>
      </c>
      <c r="C7707">
        <v>2004</v>
      </c>
      <c r="D7707" t="str">
        <f>VLOOKUP(A7707,Sheet2!$A:$A,1,FALSE)</f>
        <v>5lkiYw3q9zVZ3JNMWaZyf0</v>
      </c>
    </row>
    <row r="7708" spans="1:4" x14ac:dyDescent="0.3">
      <c r="A7708" t="s">
        <v>20901</v>
      </c>
      <c r="B7708" t="s">
        <v>20902</v>
      </c>
      <c r="C7708" t="s">
        <v>7013</v>
      </c>
      <c r="D7708" t="str">
        <f>VLOOKUP(A7708,Sheet2!$A:$A,1,FALSE)</f>
        <v>5lKgstDBShpbK7xCca32zQ</v>
      </c>
    </row>
    <row r="7709" spans="1:4" x14ac:dyDescent="0.3">
      <c r="A7709" t="s">
        <v>19777</v>
      </c>
      <c r="B7709" t="s">
        <v>19778</v>
      </c>
      <c r="C7709" t="s">
        <v>93</v>
      </c>
      <c r="D7709" t="str">
        <f>VLOOKUP(A7709,Sheet2!$A:$A,1,FALSE)</f>
        <v>5lkeTd9AIYtuQ7NKe0Nko8</v>
      </c>
    </row>
    <row r="7710" spans="1:4" x14ac:dyDescent="0.3">
      <c r="A7710" t="s">
        <v>39094</v>
      </c>
      <c r="B7710" t="s">
        <v>39095</v>
      </c>
      <c r="C7710" t="s">
        <v>39096</v>
      </c>
      <c r="D7710" t="str">
        <f>VLOOKUP(A7710,Sheet2!$A:$A,1,FALSE)</f>
        <v>5lk0Bxkgx0hscUZ2RTseo5</v>
      </c>
    </row>
    <row r="7711" spans="1:4" x14ac:dyDescent="0.3">
      <c r="A7711" t="s">
        <v>16206</v>
      </c>
      <c r="B7711" t="s">
        <v>16207</v>
      </c>
      <c r="C7711" t="s">
        <v>12026</v>
      </c>
      <c r="D7711" t="str">
        <f>VLOOKUP(A7711,Sheet2!$A:$A,1,FALSE)</f>
        <v>5lJgm1jVcYTXpx2Hkni5YA</v>
      </c>
    </row>
    <row r="7712" spans="1:4" x14ac:dyDescent="0.3">
      <c r="A7712" t="s">
        <v>33729</v>
      </c>
      <c r="B7712" t="s">
        <v>33730</v>
      </c>
      <c r="C7712" s="1">
        <v>40552</v>
      </c>
      <c r="D7712" t="str">
        <f>VLOOKUP(A7712,Sheet2!$A:$A,1,FALSE)</f>
        <v>5Ljf6jnlV3G0UggNL2Oc6I</v>
      </c>
    </row>
    <row r="7713" spans="1:4" x14ac:dyDescent="0.3">
      <c r="A7713" t="s">
        <v>9838</v>
      </c>
      <c r="B7713" t="s">
        <v>9839</v>
      </c>
      <c r="C7713" s="1">
        <v>41275</v>
      </c>
      <c r="D7713" t="str">
        <f>VLOOKUP(A7713,Sheet2!$A:$A,1,FALSE)</f>
        <v>5lJE8q1kcS7Npys0WZT0K1</v>
      </c>
    </row>
    <row r="7714" spans="1:4" x14ac:dyDescent="0.3">
      <c r="A7714" t="s">
        <v>14300</v>
      </c>
      <c r="B7714" t="s">
        <v>14301</v>
      </c>
      <c r="C7714" s="1">
        <v>35065</v>
      </c>
      <c r="D7714" t="str">
        <f>VLOOKUP(A7714,Sheet2!$A:$A,1,FALSE)</f>
        <v>5lINjxPVdhpMACNik3dr0B</v>
      </c>
    </row>
    <row r="7715" spans="1:4" x14ac:dyDescent="0.3">
      <c r="A7715" t="s">
        <v>31728</v>
      </c>
      <c r="B7715" t="s">
        <v>31729</v>
      </c>
      <c r="C7715" t="s">
        <v>5775</v>
      </c>
      <c r="D7715" t="str">
        <f>VLOOKUP(A7715,Sheet2!$A:$A,1,FALSE)</f>
        <v>5LHubfrnfVNdftuLpGjg7Q</v>
      </c>
    </row>
    <row r="7716" spans="1:4" x14ac:dyDescent="0.3">
      <c r="A7716" t="s">
        <v>38353</v>
      </c>
      <c r="B7716" t="s">
        <v>38354</v>
      </c>
      <c r="C7716">
        <v>2001</v>
      </c>
      <c r="D7716" t="str">
        <f>VLOOKUP(A7716,Sheet2!$A:$A,1,FALSE)</f>
        <v>5LHMb9hIunOSL38jyVAZpE</v>
      </c>
    </row>
    <row r="7717" spans="1:4" x14ac:dyDescent="0.3">
      <c r="A7717" t="s">
        <v>1076</v>
      </c>
      <c r="B7717" t="s">
        <v>1077</v>
      </c>
      <c r="C7717" t="s">
        <v>1078</v>
      </c>
      <c r="D7717" t="str">
        <f>VLOOKUP(A7717,Sheet2!$A:$A,1,FALSE)</f>
        <v>5Lh9Xz2JmT7VW2b9lkBr6a</v>
      </c>
    </row>
    <row r="7718" spans="1:4" x14ac:dyDescent="0.3">
      <c r="A7718" t="s">
        <v>39511</v>
      </c>
      <c r="B7718" t="s">
        <v>39512</v>
      </c>
      <c r="C7718" t="s">
        <v>39513</v>
      </c>
      <c r="D7718" t="str">
        <f>VLOOKUP(A7718,Sheet2!$A:$A,1,FALSE)</f>
        <v>5lgnvMvEnrnUBFlGeXmaoN</v>
      </c>
    </row>
    <row r="7719" spans="1:4" x14ac:dyDescent="0.3">
      <c r="A7719" t="s">
        <v>30816</v>
      </c>
      <c r="B7719" t="s">
        <v>30817</v>
      </c>
      <c r="C7719" t="s">
        <v>3047</v>
      </c>
      <c r="D7719" t="str">
        <f>VLOOKUP(A7719,Sheet2!$A:$A,1,FALSE)</f>
        <v>5lG9ONdudQ38vodYN0rdqf</v>
      </c>
    </row>
    <row r="7720" spans="1:4" x14ac:dyDescent="0.3">
      <c r="A7720" t="s">
        <v>39378</v>
      </c>
      <c r="B7720" t="s">
        <v>39379</v>
      </c>
      <c r="C7720" s="1">
        <v>42649</v>
      </c>
      <c r="D7720" t="str">
        <f>VLOOKUP(A7720,Sheet2!$A:$A,1,FALSE)</f>
        <v>5lg80TSmLKxdrCIO73btt3</v>
      </c>
    </row>
    <row r="7721" spans="1:4" x14ac:dyDescent="0.3">
      <c r="A7721" t="s">
        <v>16531</v>
      </c>
      <c r="B7721" t="s">
        <v>16532</v>
      </c>
      <c r="C7721" t="s">
        <v>1392</v>
      </c>
      <c r="D7721" t="str">
        <f>VLOOKUP(A7721,Sheet2!$A:$A,1,FALSE)</f>
        <v>5lFvZh6pCTJzr9UStebyCF</v>
      </c>
    </row>
    <row r="7722" spans="1:4" x14ac:dyDescent="0.3">
      <c r="A7722" t="s">
        <v>35618</v>
      </c>
      <c r="B7722" t="s">
        <v>35619</v>
      </c>
      <c r="C7722" s="1">
        <v>41731</v>
      </c>
      <c r="D7722" t="str">
        <f>VLOOKUP(A7722,Sheet2!$A:$A,1,FALSE)</f>
        <v>5LeysSgG4R2gezyQYFWKsv</v>
      </c>
    </row>
    <row r="7723" spans="1:4" x14ac:dyDescent="0.3">
      <c r="A7723" t="s">
        <v>32949</v>
      </c>
      <c r="B7723" t="s">
        <v>32950</v>
      </c>
      <c r="C7723" s="1">
        <v>41275</v>
      </c>
      <c r="D7723" t="str">
        <f>VLOOKUP(A7723,Sheet2!$A:$A,1,FALSE)</f>
        <v>5lcZecrBwRrKdNJAEsLV6G</v>
      </c>
    </row>
    <row r="7724" spans="1:4" x14ac:dyDescent="0.3">
      <c r="A7724" t="s">
        <v>33486</v>
      </c>
      <c r="B7724" t="s">
        <v>33485</v>
      </c>
      <c r="C7724" t="s">
        <v>17103</v>
      </c>
      <c r="D7724" t="str">
        <f>VLOOKUP(A7724,Sheet2!$A:$A,1,FALSE)</f>
        <v>5LcmD1KwDZV4TZXuPSH24t</v>
      </c>
    </row>
    <row r="7725" spans="1:4" x14ac:dyDescent="0.3">
      <c r="A7725" t="s">
        <v>41029</v>
      </c>
      <c r="B7725" t="s">
        <v>41030</v>
      </c>
      <c r="C7725" s="1">
        <v>42045</v>
      </c>
      <c r="D7725" t="str">
        <f>VLOOKUP(A7725,Sheet2!$A:$A,1,FALSE)</f>
        <v>5lcm82qWP8bJzpksPAWTDc</v>
      </c>
    </row>
    <row r="7726" spans="1:4" x14ac:dyDescent="0.3">
      <c r="A7726" t="s">
        <v>17355</v>
      </c>
      <c r="B7726" t="s">
        <v>17356</v>
      </c>
      <c r="C7726" t="s">
        <v>17357</v>
      </c>
      <c r="D7726" t="str">
        <f>VLOOKUP(A7726,Sheet2!$A:$A,1,FALSE)</f>
        <v>5LcgJOHGIimE1Xi8BnZrc2</v>
      </c>
    </row>
    <row r="7727" spans="1:4" x14ac:dyDescent="0.3">
      <c r="A7727" t="s">
        <v>39626</v>
      </c>
      <c r="B7727" t="s">
        <v>39627</v>
      </c>
      <c r="C7727" t="s">
        <v>39628</v>
      </c>
      <c r="D7727" t="str">
        <f>VLOOKUP(A7727,Sheet2!$A:$A,1,FALSE)</f>
        <v>5lCg44sGeO4OBr6oz9u4B7</v>
      </c>
    </row>
    <row r="7728" spans="1:4" x14ac:dyDescent="0.3">
      <c r="A7728" t="s">
        <v>2650</v>
      </c>
      <c r="B7728" t="s">
        <v>2651</v>
      </c>
      <c r="C7728" t="s">
        <v>2652</v>
      </c>
      <c r="D7728" t="str">
        <f>VLOOKUP(A7728,Sheet2!$A:$A,1,FALSE)</f>
        <v>5Lc8kKrtqRWGlkFUkLdy0J</v>
      </c>
    </row>
    <row r="7729" spans="1:4" x14ac:dyDescent="0.3">
      <c r="A7729" t="s">
        <v>24516</v>
      </c>
      <c r="B7729" t="s">
        <v>24517</v>
      </c>
      <c r="C7729" s="1">
        <v>41582</v>
      </c>
      <c r="D7729" t="str">
        <f>VLOOKUP(A7729,Sheet2!$A:$A,1,FALSE)</f>
        <v>5LC4WeFQCZG5kEzsQkDgQP</v>
      </c>
    </row>
    <row r="7730" spans="1:4" x14ac:dyDescent="0.3">
      <c r="A7730" t="s">
        <v>23290</v>
      </c>
      <c r="B7730" t="s">
        <v>23289</v>
      </c>
      <c r="C7730" s="1">
        <v>41708</v>
      </c>
      <c r="D7730" t="str">
        <f>VLOOKUP(A7730,Sheet2!$A:$A,1,FALSE)</f>
        <v>5LBZLRiRKcRoQgHRNOM7ju</v>
      </c>
    </row>
    <row r="7731" spans="1:4" x14ac:dyDescent="0.3">
      <c r="A7731" t="s">
        <v>411</v>
      </c>
      <c r="B7731" t="s">
        <v>412</v>
      </c>
      <c r="C7731" t="s">
        <v>148</v>
      </c>
      <c r="D7731" t="str">
        <f>VLOOKUP(A7731,Sheet2!$A:$A,1,FALSE)</f>
        <v>5lBzHMPjgxz9a4I4JevQAk</v>
      </c>
    </row>
    <row r="7732" spans="1:4" x14ac:dyDescent="0.3">
      <c r="A7732" t="s">
        <v>18584</v>
      </c>
      <c r="B7732" t="s">
        <v>18583</v>
      </c>
      <c r="C7732" s="1">
        <v>42805</v>
      </c>
      <c r="D7732" t="str">
        <f>VLOOKUP(A7732,Sheet2!$A:$A,1,FALSE)</f>
        <v>5lBPrlAdYFd68BuizWTnRy</v>
      </c>
    </row>
    <row r="7733" spans="1:4" x14ac:dyDescent="0.3">
      <c r="A7733" t="s">
        <v>36474</v>
      </c>
      <c r="B7733" t="s">
        <v>36473</v>
      </c>
      <c r="C7733" t="s">
        <v>41</v>
      </c>
      <c r="D7733" t="str">
        <f>VLOOKUP(A7733,Sheet2!$A:$A,1,FALSE)</f>
        <v>5LBNlqSF7Ejm50wFcZ83zN</v>
      </c>
    </row>
    <row r="7734" spans="1:4" x14ac:dyDescent="0.3">
      <c r="A7734" t="s">
        <v>40230</v>
      </c>
      <c r="B7734" t="s">
        <v>40231</v>
      </c>
      <c r="C7734" t="s">
        <v>11726</v>
      </c>
      <c r="D7734" t="str">
        <f>VLOOKUP(A7734,Sheet2!$A:$A,1,FALSE)</f>
        <v>5lbKRrE9boRCkYWGU39c9H</v>
      </c>
    </row>
    <row r="7735" spans="1:4" x14ac:dyDescent="0.3">
      <c r="A7735" t="s">
        <v>9594</v>
      </c>
      <c r="B7735" t="s">
        <v>9593</v>
      </c>
      <c r="C7735">
        <v>1990</v>
      </c>
      <c r="D7735" t="str">
        <f>VLOOKUP(A7735,Sheet2!$A:$A,1,FALSE)</f>
        <v>5LbHbwejgZXRZAgzVAjkhj</v>
      </c>
    </row>
    <row r="7736" spans="1:4" x14ac:dyDescent="0.3">
      <c r="A7736" t="s">
        <v>15589</v>
      </c>
      <c r="B7736" t="s">
        <v>15590</v>
      </c>
      <c r="C7736" s="1">
        <v>41708</v>
      </c>
      <c r="D7736" t="str">
        <f>VLOOKUP(A7736,Sheet2!$A:$A,1,FALSE)</f>
        <v>5lbF9iAbaMCVSDRGxxtf7K</v>
      </c>
    </row>
    <row r="7737" spans="1:4" x14ac:dyDescent="0.3">
      <c r="A7737" t="s">
        <v>6656</v>
      </c>
      <c r="B7737" t="s">
        <v>6654</v>
      </c>
      <c r="C7737" t="s">
        <v>494</v>
      </c>
      <c r="D7737" t="str">
        <f>VLOOKUP(A7737,Sheet2!$A:$A,1,FALSE)</f>
        <v>5lAFtj2EwOiV0Rp7PrqbOU</v>
      </c>
    </row>
    <row r="7738" spans="1:4" x14ac:dyDescent="0.3">
      <c r="A7738" t="s">
        <v>35025</v>
      </c>
      <c r="B7738" t="s">
        <v>35026</v>
      </c>
      <c r="C7738" t="s">
        <v>27801</v>
      </c>
      <c r="D7738" t="str">
        <f>VLOOKUP(A7738,Sheet2!$A:$A,1,FALSE)</f>
        <v>5labFOYZf67sclfDxjIByQ</v>
      </c>
    </row>
    <row r="7739" spans="1:4" x14ac:dyDescent="0.3">
      <c r="A7739" t="s">
        <v>43134</v>
      </c>
      <c r="B7739" t="s">
        <v>43135</v>
      </c>
      <c r="C7739">
        <v>1981</v>
      </c>
      <c r="D7739" t="str">
        <f>VLOOKUP(A7739,Sheet2!$A:$A,1,FALSE)</f>
        <v>5l7Zik2PAfSYmTd4v8awUX</v>
      </c>
    </row>
    <row r="7740" spans="1:4" x14ac:dyDescent="0.3">
      <c r="A7740" t="s">
        <v>13665</v>
      </c>
      <c r="B7740" t="s">
        <v>13666</v>
      </c>
      <c r="C7740" t="s">
        <v>1749</v>
      </c>
      <c r="D7740" t="str">
        <f>VLOOKUP(A7740,Sheet2!$A:$A,1,FALSE)</f>
        <v>5l7ghyfkS3fyUhejklKvJx</v>
      </c>
    </row>
    <row r="7741" spans="1:4" x14ac:dyDescent="0.3">
      <c r="A7741" t="s">
        <v>30571</v>
      </c>
      <c r="B7741" t="s">
        <v>30572</v>
      </c>
      <c r="C7741" s="1">
        <v>42339</v>
      </c>
      <c r="D7741" t="str">
        <f>VLOOKUP(A7741,Sheet2!$A:$A,1,FALSE)</f>
        <v>5L6rx8Dsk94rdFvjms0gzS</v>
      </c>
    </row>
    <row r="7742" spans="1:4" x14ac:dyDescent="0.3">
      <c r="A7742" t="s">
        <v>14277</v>
      </c>
      <c r="B7742" t="s">
        <v>14274</v>
      </c>
      <c r="C7742" s="1">
        <v>40706</v>
      </c>
      <c r="D7742" t="str">
        <f>VLOOKUP(A7742,Sheet2!$A:$A,1,FALSE)</f>
        <v>5l6lopGI04lXZEK8H0zsRO</v>
      </c>
    </row>
    <row r="7743" spans="1:4" x14ac:dyDescent="0.3">
      <c r="A7743" t="s">
        <v>20042</v>
      </c>
      <c r="B7743" t="s">
        <v>20043</v>
      </c>
      <c r="C7743" t="s">
        <v>148</v>
      </c>
      <c r="D7743" t="str">
        <f>VLOOKUP(A7743,Sheet2!$A:$A,1,FALSE)</f>
        <v>5l6AFjM8OaWnshRe0Pu4qj</v>
      </c>
    </row>
    <row r="7744" spans="1:4" x14ac:dyDescent="0.3">
      <c r="A7744" t="s">
        <v>12225</v>
      </c>
      <c r="B7744" t="s">
        <v>12226</v>
      </c>
      <c r="C7744" s="1">
        <v>35737</v>
      </c>
      <c r="D7744" t="str">
        <f>VLOOKUP(A7744,Sheet2!$A:$A,1,FALSE)</f>
        <v>5L5q7gpKSLpMXd06AoX1U7</v>
      </c>
    </row>
    <row r="7745" spans="1:4" x14ac:dyDescent="0.3">
      <c r="A7745" t="s">
        <v>9825</v>
      </c>
      <c r="B7745" t="s">
        <v>9824</v>
      </c>
      <c r="C7745" t="s">
        <v>9826</v>
      </c>
      <c r="D7745" t="str">
        <f>VLOOKUP(A7745,Sheet2!$A:$A,1,FALSE)</f>
        <v>5l45vjQfiwcSqDpPIWJSDN</v>
      </c>
    </row>
    <row r="7746" spans="1:4" x14ac:dyDescent="0.3">
      <c r="A7746" t="s">
        <v>41961</v>
      </c>
      <c r="B7746" t="s">
        <v>41962</v>
      </c>
      <c r="C7746" t="s">
        <v>1494</v>
      </c>
      <c r="D7746" t="str">
        <f>VLOOKUP(A7746,Sheet2!$A:$A,1,FALSE)</f>
        <v>5L2BdrYK1ojD7CIh2MSJJk</v>
      </c>
    </row>
    <row r="7747" spans="1:4" x14ac:dyDescent="0.3">
      <c r="A7747" t="s">
        <v>20640</v>
      </c>
      <c r="B7747" t="s">
        <v>20641</v>
      </c>
      <c r="C7747" s="1">
        <v>39883</v>
      </c>
      <c r="D7747" t="str">
        <f>VLOOKUP(A7747,Sheet2!$A:$A,1,FALSE)</f>
        <v>5l2AfilLTq3uxKXQ3SC3MZ</v>
      </c>
    </row>
    <row r="7748" spans="1:4" x14ac:dyDescent="0.3">
      <c r="A7748" t="s">
        <v>1284</v>
      </c>
      <c r="B7748" t="s">
        <v>1283</v>
      </c>
      <c r="C7748" t="s">
        <v>575</v>
      </c>
      <c r="D7748" t="str">
        <f>VLOOKUP(A7748,Sheet2!$A:$A,1,FALSE)</f>
        <v>5L1fa5sInW8EeKIXAGycMD</v>
      </c>
    </row>
    <row r="7749" spans="1:4" x14ac:dyDescent="0.3">
      <c r="A7749" t="s">
        <v>39653</v>
      </c>
      <c r="B7749" t="s">
        <v>39654</v>
      </c>
      <c r="C7749" s="1">
        <v>42589</v>
      </c>
      <c r="D7749" t="str">
        <f>VLOOKUP(A7749,Sheet2!$A:$A,1,FALSE)</f>
        <v>5L11O8BVgfQsbscIkG1ltd</v>
      </c>
    </row>
    <row r="7750" spans="1:4" x14ac:dyDescent="0.3">
      <c r="A7750" t="s">
        <v>11349</v>
      </c>
      <c r="B7750" t="s">
        <v>11350</v>
      </c>
      <c r="C7750" s="1">
        <v>42860</v>
      </c>
      <c r="D7750" t="str">
        <f>VLOOKUP(A7750,Sheet2!$A:$A,1,FALSE)</f>
        <v>5L0e8X6Mf9lfjs2miK2WUB</v>
      </c>
    </row>
    <row r="7751" spans="1:4" x14ac:dyDescent="0.3">
      <c r="A7751" t="s">
        <v>13274</v>
      </c>
      <c r="B7751" t="s">
        <v>13275</v>
      </c>
      <c r="C7751" t="s">
        <v>2007</v>
      </c>
      <c r="D7751" t="str">
        <f>VLOOKUP(A7751,Sheet2!$A:$A,1,FALSE)</f>
        <v>5kZvUxUk6W3r6KCWUlEWoC</v>
      </c>
    </row>
    <row r="7752" spans="1:4" x14ac:dyDescent="0.3">
      <c r="A7752" t="s">
        <v>26810</v>
      </c>
      <c r="B7752" t="s">
        <v>26811</v>
      </c>
      <c r="C7752">
        <v>1991</v>
      </c>
      <c r="D7752" t="str">
        <f>VLOOKUP(A7752,Sheet2!$A:$A,1,FALSE)</f>
        <v>5KztrAgu5Q8ZbNhDyPvSxS</v>
      </c>
    </row>
    <row r="7753" spans="1:4" x14ac:dyDescent="0.3">
      <c r="A7753" t="s">
        <v>38054</v>
      </c>
      <c r="B7753" t="s">
        <v>38053</v>
      </c>
      <c r="C7753" t="s">
        <v>1030</v>
      </c>
      <c r="D7753" t="str">
        <f>VLOOKUP(A7753,Sheet2!$A:$A,1,FALSE)</f>
        <v>5kzNgE6nhpeVxp1SE2LjNm</v>
      </c>
    </row>
    <row r="7754" spans="1:4" x14ac:dyDescent="0.3">
      <c r="A7754" t="s">
        <v>16384</v>
      </c>
      <c r="B7754" t="s">
        <v>16385</v>
      </c>
      <c r="C7754" s="1">
        <v>41277</v>
      </c>
      <c r="D7754" t="str">
        <f>VLOOKUP(A7754,Sheet2!$A:$A,1,FALSE)</f>
        <v>5KzJe52ZyLJVZEZaTZC9tk</v>
      </c>
    </row>
    <row r="7755" spans="1:4" x14ac:dyDescent="0.3">
      <c r="A7755" t="s">
        <v>35316</v>
      </c>
      <c r="B7755" t="s">
        <v>35317</v>
      </c>
      <c r="C7755" s="1">
        <v>42370</v>
      </c>
      <c r="D7755" t="str">
        <f>VLOOKUP(A7755,Sheet2!$A:$A,1,FALSE)</f>
        <v>5KzBXh8kIwV0mUDnqlBQy3</v>
      </c>
    </row>
    <row r="7756" spans="1:4" x14ac:dyDescent="0.3">
      <c r="A7756" t="s">
        <v>18270</v>
      </c>
      <c r="B7756" t="s">
        <v>7724</v>
      </c>
      <c r="C7756" t="s">
        <v>13801</v>
      </c>
      <c r="D7756" t="str">
        <f>VLOOKUP(A7756,Sheet2!$A:$A,1,FALSE)</f>
        <v>5KYu4JcvXPkEXmyRj4oPsF</v>
      </c>
    </row>
    <row r="7757" spans="1:4" x14ac:dyDescent="0.3">
      <c r="A7757" t="s">
        <v>3468</v>
      </c>
      <c r="B7757" t="s">
        <v>3469</v>
      </c>
      <c r="C7757" t="s">
        <v>3470</v>
      </c>
      <c r="D7757" t="str">
        <f>VLOOKUP(A7757,Sheet2!$A:$A,1,FALSE)</f>
        <v>5KYU3MgdaYwf76fjTxLf9O</v>
      </c>
    </row>
    <row r="7758" spans="1:4" x14ac:dyDescent="0.3">
      <c r="A7758" t="s">
        <v>32584</v>
      </c>
      <c r="B7758" t="s">
        <v>32585</v>
      </c>
      <c r="C7758" s="1">
        <v>38937</v>
      </c>
      <c r="D7758" t="str">
        <f>VLOOKUP(A7758,Sheet2!$A:$A,1,FALSE)</f>
        <v>5ky4RMqBcZpmFgSpvlJzjV</v>
      </c>
    </row>
    <row r="7759" spans="1:4" x14ac:dyDescent="0.3">
      <c r="A7759" t="s">
        <v>38137</v>
      </c>
      <c r="B7759" t="s">
        <v>38136</v>
      </c>
      <c r="C7759" t="s">
        <v>4936</v>
      </c>
      <c r="D7759" t="str">
        <f>VLOOKUP(A7759,Sheet2!$A:$A,1,FALSE)</f>
        <v>5KxOjK4ihehbj2FwYQOCWL</v>
      </c>
    </row>
    <row r="7760" spans="1:4" x14ac:dyDescent="0.3">
      <c r="A7760" t="s">
        <v>18878</v>
      </c>
      <c r="B7760" t="s">
        <v>18879</v>
      </c>
      <c r="C7760" t="s">
        <v>1398</v>
      </c>
      <c r="D7760" t="str">
        <f>VLOOKUP(A7760,Sheet2!$A:$A,1,FALSE)</f>
        <v>5kXIc7grw0JiB494ViIXof</v>
      </c>
    </row>
    <row r="7761" spans="1:4" x14ac:dyDescent="0.3">
      <c r="A7761" t="s">
        <v>9808</v>
      </c>
      <c r="B7761" t="s">
        <v>9809</v>
      </c>
      <c r="C7761" s="1">
        <v>41039</v>
      </c>
      <c r="D7761" t="str">
        <f>VLOOKUP(A7761,Sheet2!$A:$A,1,FALSE)</f>
        <v>5KWwCaT8yNGAae5Ohe4tIP</v>
      </c>
    </row>
    <row r="7762" spans="1:4" x14ac:dyDescent="0.3">
      <c r="A7762" t="s">
        <v>8050</v>
      </c>
      <c r="B7762" t="s">
        <v>8051</v>
      </c>
      <c r="C7762" t="s">
        <v>1398</v>
      </c>
      <c r="D7762" t="str">
        <f>VLOOKUP(A7762,Sheet2!$A:$A,1,FALSE)</f>
        <v>5KWVP2urw2Gvopysqte7ee</v>
      </c>
    </row>
    <row r="7763" spans="1:4" x14ac:dyDescent="0.3">
      <c r="A7763" t="s">
        <v>1935</v>
      </c>
      <c r="B7763" t="s">
        <v>1931</v>
      </c>
      <c r="C7763" t="s">
        <v>1934</v>
      </c>
      <c r="D7763" t="str">
        <f>VLOOKUP(A7763,Sheet2!$A:$A,1,FALSE)</f>
        <v>5KW3bBpEv3bvxAZ3MACEEz</v>
      </c>
    </row>
    <row r="7764" spans="1:4" x14ac:dyDescent="0.3">
      <c r="A7764" t="s">
        <v>27941</v>
      </c>
      <c r="B7764" t="s">
        <v>27942</v>
      </c>
      <c r="C7764" t="s">
        <v>2448</v>
      </c>
      <c r="D7764" t="str">
        <f>VLOOKUP(A7764,Sheet2!$A:$A,1,FALSE)</f>
        <v>5Kvz7AD71Abs9iBonV0RBP</v>
      </c>
    </row>
    <row r="7765" spans="1:4" x14ac:dyDescent="0.3">
      <c r="A7765" t="s">
        <v>33661</v>
      </c>
      <c r="B7765" t="s">
        <v>33662</v>
      </c>
      <c r="C7765" s="1">
        <v>43019</v>
      </c>
      <c r="D7765" t="str">
        <f>VLOOKUP(A7765,Sheet2!$A:$A,1,FALSE)</f>
        <v>5kvuma6cjgQyqPjkBGCQoT</v>
      </c>
    </row>
    <row r="7766" spans="1:4" x14ac:dyDescent="0.3">
      <c r="A7766" t="s">
        <v>36896</v>
      </c>
      <c r="B7766" t="s">
        <v>7879</v>
      </c>
      <c r="C7766" t="s">
        <v>4571</v>
      </c>
      <c r="D7766" t="str">
        <f>VLOOKUP(A7766,Sheet2!$A:$A,1,FALSE)</f>
        <v>5KvnwzBqPi6lNgnjqG6b9C</v>
      </c>
    </row>
    <row r="7767" spans="1:4" x14ac:dyDescent="0.3">
      <c r="A7767" t="s">
        <v>25980</v>
      </c>
      <c r="B7767" t="s">
        <v>25981</v>
      </c>
      <c r="C7767" s="1">
        <v>41829</v>
      </c>
      <c r="D7767" t="str">
        <f>VLOOKUP(A7767,Sheet2!$A:$A,1,FALSE)</f>
        <v>5Kuzntjor3pD8yKqMJflqw</v>
      </c>
    </row>
    <row r="7768" spans="1:4" x14ac:dyDescent="0.3">
      <c r="A7768" t="s">
        <v>20234</v>
      </c>
      <c r="B7768" t="s">
        <v>20235</v>
      </c>
      <c r="C7768" t="s">
        <v>1497</v>
      </c>
      <c r="D7768" t="str">
        <f>VLOOKUP(A7768,Sheet2!$A:$A,1,FALSE)</f>
        <v>5kUQwLzhnjoELCkyMMy6iS</v>
      </c>
    </row>
    <row r="7769" spans="1:4" x14ac:dyDescent="0.3">
      <c r="A7769" t="s">
        <v>1769</v>
      </c>
      <c r="B7769" t="s">
        <v>1768</v>
      </c>
      <c r="C7769" s="1">
        <v>42712</v>
      </c>
      <c r="D7769" t="str">
        <f>VLOOKUP(A7769,Sheet2!$A:$A,1,FALSE)</f>
        <v>5KUBh2MUh0UHViQFoGBLaJ</v>
      </c>
    </row>
    <row r="7770" spans="1:4" x14ac:dyDescent="0.3">
      <c r="A7770" t="s">
        <v>8164</v>
      </c>
      <c r="B7770" t="s">
        <v>8165</v>
      </c>
      <c r="C7770" t="s">
        <v>8166</v>
      </c>
      <c r="D7770" t="str">
        <f>VLOOKUP(A7770,Sheet2!$A:$A,1,FALSE)</f>
        <v>5kTVh2I6xaHspXuFdLdLHs</v>
      </c>
    </row>
    <row r="7771" spans="1:4" x14ac:dyDescent="0.3">
      <c r="A7771" t="s">
        <v>28407</v>
      </c>
      <c r="B7771" t="s">
        <v>28408</v>
      </c>
      <c r="C7771" s="1">
        <v>42288</v>
      </c>
      <c r="D7771" t="str">
        <f>VLOOKUP(A7771,Sheet2!$A:$A,1,FALSE)</f>
        <v>5kTOSrPXDOk5NXZxI4svy7</v>
      </c>
    </row>
    <row r="7772" spans="1:4" x14ac:dyDescent="0.3">
      <c r="A7772" t="s">
        <v>42159</v>
      </c>
      <c r="B7772" t="s">
        <v>42160</v>
      </c>
      <c r="C7772" t="s">
        <v>3159</v>
      </c>
      <c r="D7772" t="str">
        <f>VLOOKUP(A7772,Sheet2!$A:$A,1,FALSE)</f>
        <v>5kTkIJIjjUTv8FEMGrzXvF</v>
      </c>
    </row>
    <row r="7773" spans="1:4" x14ac:dyDescent="0.3">
      <c r="A7773" t="s">
        <v>40636</v>
      </c>
      <c r="B7773" t="s">
        <v>4169</v>
      </c>
      <c r="C7773" t="s">
        <v>40637</v>
      </c>
      <c r="D7773" t="str">
        <f>VLOOKUP(A7773,Sheet2!$A:$A,1,FALSE)</f>
        <v>5kt6Yl1wxv81c8XLdBJCoD</v>
      </c>
    </row>
    <row r="7774" spans="1:4" x14ac:dyDescent="0.3">
      <c r="A7774" t="s">
        <v>39092</v>
      </c>
      <c r="B7774" t="s">
        <v>39093</v>
      </c>
      <c r="C7774" s="1">
        <v>41460</v>
      </c>
      <c r="D7774" t="str">
        <f>VLOOKUP(A7774,Sheet2!$A:$A,1,FALSE)</f>
        <v>5kSXMVJVAfswwYYDUxgXgN</v>
      </c>
    </row>
    <row r="7775" spans="1:4" x14ac:dyDescent="0.3">
      <c r="A7775" t="s">
        <v>10881</v>
      </c>
      <c r="B7775" t="s">
        <v>10882</v>
      </c>
      <c r="C7775" s="1">
        <v>41275</v>
      </c>
      <c r="D7775" t="str">
        <f>VLOOKUP(A7775,Sheet2!$A:$A,1,FALSE)</f>
        <v>5KSKxWGQt6CB4gi7N8S14i</v>
      </c>
    </row>
    <row r="7776" spans="1:4" x14ac:dyDescent="0.3">
      <c r="A7776" t="s">
        <v>4644</v>
      </c>
      <c r="B7776" t="s">
        <v>4645</v>
      </c>
      <c r="C7776" t="s">
        <v>4646</v>
      </c>
      <c r="D7776" t="str">
        <f>VLOOKUP(A7776,Sheet2!$A:$A,1,FALSE)</f>
        <v>5KRmbCe7vsrulAFBPv0gFS</v>
      </c>
    </row>
    <row r="7777" spans="1:4" x14ac:dyDescent="0.3">
      <c r="A7777" t="s">
        <v>36179</v>
      </c>
      <c r="B7777" t="s">
        <v>36180</v>
      </c>
      <c r="C7777" s="1">
        <v>41918</v>
      </c>
      <c r="D7777" t="str">
        <f>VLOOKUP(A7777,Sheet2!$A:$A,1,FALSE)</f>
        <v>5KrbGlY0LNyynuUGt9LPiS</v>
      </c>
    </row>
    <row r="7778" spans="1:4" x14ac:dyDescent="0.3">
      <c r="A7778" t="s">
        <v>32619</v>
      </c>
      <c r="B7778" t="s">
        <v>32620</v>
      </c>
      <c r="C7778" s="1">
        <v>40424</v>
      </c>
      <c r="D7778" t="str">
        <f>VLOOKUP(A7778,Sheet2!$A:$A,1,FALSE)</f>
        <v>5KqOJ5vYl5tuMGMDDVr8OL</v>
      </c>
    </row>
    <row r="7779" spans="1:4" x14ac:dyDescent="0.3">
      <c r="A7779" t="s">
        <v>4486</v>
      </c>
      <c r="B7779" t="s">
        <v>4487</v>
      </c>
      <c r="C7779" t="s">
        <v>4272</v>
      </c>
      <c r="D7779" t="str">
        <f>VLOOKUP(A7779,Sheet2!$A:$A,1,FALSE)</f>
        <v>5KQ02uYOnLsVzI6QoF9lW3</v>
      </c>
    </row>
    <row r="7780" spans="1:4" x14ac:dyDescent="0.3">
      <c r="A7780" t="s">
        <v>14524</v>
      </c>
      <c r="B7780" t="s">
        <v>14525</v>
      </c>
      <c r="C7780" t="s">
        <v>11960</v>
      </c>
      <c r="D7780" t="str">
        <f>VLOOKUP(A7780,Sheet2!$A:$A,1,FALSE)</f>
        <v>5KPsXTvL0SvaKUiPcdaUhm</v>
      </c>
    </row>
    <row r="7781" spans="1:4" x14ac:dyDescent="0.3">
      <c r="A7781" t="s">
        <v>30332</v>
      </c>
      <c r="B7781" t="s">
        <v>30333</v>
      </c>
      <c r="C7781">
        <v>2000</v>
      </c>
      <c r="D7781" t="str">
        <f>VLOOKUP(A7781,Sheet2!$A:$A,1,FALSE)</f>
        <v>5kPS8CFkUc8Jv4MkikC0Po</v>
      </c>
    </row>
    <row r="7782" spans="1:4" x14ac:dyDescent="0.3">
      <c r="A7782" t="s">
        <v>13161</v>
      </c>
      <c r="B7782" t="s">
        <v>13154</v>
      </c>
      <c r="C7782" s="1">
        <v>42099</v>
      </c>
      <c r="D7782" t="str">
        <f>VLOOKUP(A7782,Sheet2!$A:$A,1,FALSE)</f>
        <v>5KpPYX8443nXEn6tvOKAjQ</v>
      </c>
    </row>
    <row r="7783" spans="1:4" x14ac:dyDescent="0.3">
      <c r="A7783" t="s">
        <v>28719</v>
      </c>
      <c r="B7783" t="s">
        <v>28720</v>
      </c>
      <c r="C7783" t="s">
        <v>7532</v>
      </c>
      <c r="D7783" t="str">
        <f>VLOOKUP(A7783,Sheet2!$A:$A,1,FALSE)</f>
        <v>5KpeKzadeC4XECpYWLcnAF</v>
      </c>
    </row>
    <row r="7784" spans="1:4" x14ac:dyDescent="0.3">
      <c r="A7784" t="s">
        <v>24973</v>
      </c>
      <c r="B7784" t="s">
        <v>24974</v>
      </c>
      <c r="C7784" s="1">
        <v>40909</v>
      </c>
      <c r="D7784" t="str">
        <f>VLOOKUP(A7784,Sheet2!$A:$A,1,FALSE)</f>
        <v>5kOZG8UnSweTSZuTOdL1Ct</v>
      </c>
    </row>
    <row r="7785" spans="1:4" x14ac:dyDescent="0.3">
      <c r="A7785" t="s">
        <v>37863</v>
      </c>
      <c r="B7785" t="s">
        <v>37862</v>
      </c>
      <c r="C7785" t="s">
        <v>12753</v>
      </c>
      <c r="D7785" t="str">
        <f>VLOOKUP(A7785,Sheet2!$A:$A,1,FALSE)</f>
        <v>5KOPmST6smBAuZj0svO2Bj</v>
      </c>
    </row>
    <row r="7786" spans="1:4" x14ac:dyDescent="0.3">
      <c r="A7786" t="s">
        <v>18615</v>
      </c>
      <c r="B7786" t="s">
        <v>18616</v>
      </c>
      <c r="C7786">
        <v>1985</v>
      </c>
      <c r="D7786" t="str">
        <f>VLOOKUP(A7786,Sheet2!$A:$A,1,FALSE)</f>
        <v>5kOp5XHhmMoG2e41VyVQC0</v>
      </c>
    </row>
    <row r="7787" spans="1:4" x14ac:dyDescent="0.3">
      <c r="A7787" t="s">
        <v>39831</v>
      </c>
      <c r="B7787" t="s">
        <v>39832</v>
      </c>
      <c r="C7787" s="1">
        <v>41188</v>
      </c>
      <c r="D7787" t="str">
        <f>VLOOKUP(A7787,Sheet2!$A:$A,1,FALSE)</f>
        <v>5kOaHkc7j8v6rPOw2Oc0Xx</v>
      </c>
    </row>
    <row r="7788" spans="1:4" x14ac:dyDescent="0.3">
      <c r="A7788" t="s">
        <v>14016</v>
      </c>
      <c r="B7788" t="s">
        <v>14017</v>
      </c>
      <c r="C7788" s="1">
        <v>41922</v>
      </c>
      <c r="D7788" t="str">
        <f>VLOOKUP(A7788,Sheet2!$A:$A,1,FALSE)</f>
        <v>5KO0rKsi3DsMAY1qCY820z</v>
      </c>
    </row>
    <row r="7789" spans="1:4" x14ac:dyDescent="0.3">
      <c r="A7789" t="s">
        <v>32699</v>
      </c>
      <c r="B7789" t="s">
        <v>32700</v>
      </c>
      <c r="C7789" s="1">
        <v>41401</v>
      </c>
      <c r="D7789" t="str">
        <f>VLOOKUP(A7789,Sheet2!$A:$A,1,FALSE)</f>
        <v>5KnW3Pl6mUhc3xxIhmNfwN</v>
      </c>
    </row>
    <row r="7790" spans="1:4" x14ac:dyDescent="0.3">
      <c r="A7790" t="s">
        <v>16016</v>
      </c>
      <c r="B7790" t="s">
        <v>16017</v>
      </c>
      <c r="C7790" t="s">
        <v>5678</v>
      </c>
      <c r="D7790" t="str">
        <f>VLOOKUP(A7790,Sheet2!$A:$A,1,FALSE)</f>
        <v>5KnOeB8k3j8KJYZCccRnJE</v>
      </c>
    </row>
    <row r="7791" spans="1:4" x14ac:dyDescent="0.3">
      <c r="A7791" t="s">
        <v>23877</v>
      </c>
      <c r="B7791" t="s">
        <v>23878</v>
      </c>
      <c r="C7791" t="s">
        <v>16032</v>
      </c>
      <c r="D7791" t="str">
        <f>VLOOKUP(A7791,Sheet2!$A:$A,1,FALSE)</f>
        <v>5KMpUV7TgZI0i00iWA3R3l</v>
      </c>
    </row>
    <row r="7792" spans="1:4" x14ac:dyDescent="0.3">
      <c r="A7792" t="s">
        <v>17865</v>
      </c>
      <c r="B7792" t="s">
        <v>17864</v>
      </c>
      <c r="C7792" s="1">
        <v>34162</v>
      </c>
      <c r="D7792" t="str">
        <f>VLOOKUP(A7792,Sheet2!$A:$A,1,FALSE)</f>
        <v>5Kmb6R2nnEPqOiDUA1Bl8F</v>
      </c>
    </row>
    <row r="7793" spans="1:4" x14ac:dyDescent="0.3">
      <c r="A7793" t="s">
        <v>6180</v>
      </c>
      <c r="B7793" t="s">
        <v>6181</v>
      </c>
      <c r="C7793" s="1">
        <v>42320</v>
      </c>
      <c r="D7793" t="str">
        <f>VLOOKUP(A7793,Sheet2!$A:$A,1,FALSE)</f>
        <v>5KlzsMAsw5NujrJVQtjQAB</v>
      </c>
    </row>
    <row r="7794" spans="1:4" x14ac:dyDescent="0.3">
      <c r="A7794" t="s">
        <v>12701</v>
      </c>
      <c r="B7794" t="s">
        <v>12702</v>
      </c>
      <c r="C7794" t="s">
        <v>11047</v>
      </c>
      <c r="D7794" t="str">
        <f>VLOOKUP(A7794,Sheet2!$A:$A,1,FALSE)</f>
        <v>5KLfSVlt39tmQEVNnepfZP</v>
      </c>
    </row>
    <row r="7795" spans="1:4" x14ac:dyDescent="0.3">
      <c r="A7795" t="s">
        <v>7241</v>
      </c>
      <c r="B7795" t="s">
        <v>7242</v>
      </c>
      <c r="C7795" s="1">
        <v>29495</v>
      </c>
      <c r="D7795" t="str">
        <f>VLOOKUP(A7795,Sheet2!$A:$A,1,FALSE)</f>
        <v>5KKpKvLOS4tCV7cSOwIOWF</v>
      </c>
    </row>
    <row r="7796" spans="1:4" x14ac:dyDescent="0.3">
      <c r="A7796" t="s">
        <v>34233</v>
      </c>
      <c r="B7796" t="s">
        <v>34234</v>
      </c>
      <c r="C7796" s="1">
        <v>40157</v>
      </c>
      <c r="D7796" t="str">
        <f>VLOOKUP(A7796,Sheet2!$A:$A,1,FALSE)</f>
        <v>5kkKx7zq0RIfJ5H1XFzQtf</v>
      </c>
    </row>
    <row r="7797" spans="1:4" x14ac:dyDescent="0.3">
      <c r="A7797" t="s">
        <v>34184</v>
      </c>
      <c r="B7797" t="s">
        <v>34183</v>
      </c>
      <c r="C7797" s="1">
        <v>42984</v>
      </c>
      <c r="D7797" t="str">
        <f>VLOOKUP(A7797,Sheet2!$A:$A,1,FALSE)</f>
        <v>5kkAj8tQEfshjrwYN1ql50</v>
      </c>
    </row>
    <row r="7798" spans="1:4" x14ac:dyDescent="0.3">
      <c r="A7798" t="s">
        <v>26781</v>
      </c>
      <c r="B7798" t="s">
        <v>26782</v>
      </c>
      <c r="C7798" t="s">
        <v>26783</v>
      </c>
      <c r="D7798" t="str">
        <f>VLOOKUP(A7798,Sheet2!$A:$A,1,FALSE)</f>
        <v>5KjiP3VsuMuToj4EgWEEq4</v>
      </c>
    </row>
    <row r="7799" spans="1:4" x14ac:dyDescent="0.3">
      <c r="A7799" t="s">
        <v>16013</v>
      </c>
      <c r="B7799" t="s">
        <v>16014</v>
      </c>
      <c r="C7799" t="s">
        <v>5678</v>
      </c>
      <c r="D7799" t="str">
        <f>VLOOKUP(A7799,Sheet2!$A:$A,1,FALSE)</f>
        <v>5KImn49DLeciedq247qZ50</v>
      </c>
    </row>
    <row r="7800" spans="1:4" x14ac:dyDescent="0.3">
      <c r="A7800" t="s">
        <v>13309</v>
      </c>
      <c r="B7800" t="s">
        <v>13308</v>
      </c>
      <c r="C7800" t="s">
        <v>311</v>
      </c>
      <c r="D7800" t="str">
        <f>VLOOKUP(A7800,Sheet2!$A:$A,1,FALSE)</f>
        <v>5KIcCWrPWRV1ByHQwbNpjj</v>
      </c>
    </row>
    <row r="7801" spans="1:4" x14ac:dyDescent="0.3">
      <c r="A7801" t="s">
        <v>16683</v>
      </c>
      <c r="B7801" t="s">
        <v>16682</v>
      </c>
      <c r="C7801" t="s">
        <v>331</v>
      </c>
      <c r="D7801" t="str">
        <f>VLOOKUP(A7801,Sheet2!$A:$A,1,FALSE)</f>
        <v>5Khz5tP9sdilu9YwlX8AE3</v>
      </c>
    </row>
    <row r="7802" spans="1:4" x14ac:dyDescent="0.3">
      <c r="A7802" t="s">
        <v>1090</v>
      </c>
      <c r="B7802" t="s">
        <v>1091</v>
      </c>
      <c r="C7802" t="s">
        <v>1092</v>
      </c>
      <c r="D7802" t="str">
        <f>VLOOKUP(A7802,Sheet2!$A:$A,1,FALSE)</f>
        <v>5khSHsmQhkTJ1iJr5FdAP8</v>
      </c>
    </row>
    <row r="7803" spans="1:4" x14ac:dyDescent="0.3">
      <c r="A7803" t="s">
        <v>32862</v>
      </c>
      <c r="B7803" t="s">
        <v>9736</v>
      </c>
      <c r="C7803" t="s">
        <v>32863</v>
      </c>
      <c r="D7803" t="str">
        <f>VLOOKUP(A7803,Sheet2!$A:$A,1,FALSE)</f>
        <v>5KHhaAAuwZHIr1KLUlFJfI</v>
      </c>
    </row>
    <row r="7804" spans="1:4" x14ac:dyDescent="0.3">
      <c r="A7804" t="s">
        <v>34483</v>
      </c>
      <c r="B7804" t="s">
        <v>34482</v>
      </c>
      <c r="C7804" t="s">
        <v>9169</v>
      </c>
      <c r="D7804" t="str">
        <f>VLOOKUP(A7804,Sheet2!$A:$A,1,FALSE)</f>
        <v>5kGsXhXIKLqmBskDuKEvYv</v>
      </c>
    </row>
    <row r="7805" spans="1:4" x14ac:dyDescent="0.3">
      <c r="A7805" t="s">
        <v>22426</v>
      </c>
      <c r="B7805" t="s">
        <v>22427</v>
      </c>
      <c r="C7805" s="1">
        <v>37840</v>
      </c>
      <c r="D7805" t="str">
        <f>VLOOKUP(A7805,Sheet2!$A:$A,1,FALSE)</f>
        <v>5KGJktbEeFKL7jYkr4fHWQ</v>
      </c>
    </row>
    <row r="7806" spans="1:4" x14ac:dyDescent="0.3">
      <c r="A7806" t="s">
        <v>32932</v>
      </c>
      <c r="B7806" t="s">
        <v>32933</v>
      </c>
      <c r="C7806" t="s">
        <v>4846</v>
      </c>
      <c r="D7806" t="str">
        <f>VLOOKUP(A7806,Sheet2!$A:$A,1,FALSE)</f>
        <v>5KghSPn1QOwWo9IEQUtVel</v>
      </c>
    </row>
    <row r="7807" spans="1:4" x14ac:dyDescent="0.3">
      <c r="A7807" t="s">
        <v>9429</v>
      </c>
      <c r="B7807" t="s">
        <v>9430</v>
      </c>
      <c r="C7807">
        <v>2008</v>
      </c>
      <c r="D7807" t="str">
        <f>VLOOKUP(A7807,Sheet2!$A:$A,1,FALSE)</f>
        <v>5kg8P1axr1g3t2wtwhHLT9</v>
      </c>
    </row>
    <row r="7808" spans="1:4" x14ac:dyDescent="0.3">
      <c r="A7808" t="s">
        <v>25918</v>
      </c>
      <c r="B7808" t="s">
        <v>25919</v>
      </c>
      <c r="C7808" t="s">
        <v>11047</v>
      </c>
      <c r="D7808" t="str">
        <f>VLOOKUP(A7808,Sheet2!$A:$A,1,FALSE)</f>
        <v>5KFJzPQOqWTP1WRESxrImu</v>
      </c>
    </row>
    <row r="7809" spans="1:4" x14ac:dyDescent="0.3">
      <c r="A7809" t="s">
        <v>38108</v>
      </c>
      <c r="B7809" t="s">
        <v>38109</v>
      </c>
      <c r="C7809" t="s">
        <v>4461</v>
      </c>
      <c r="D7809" t="str">
        <f>VLOOKUP(A7809,Sheet2!$A:$A,1,FALSE)</f>
        <v>5kFeWppvN0w1XBcA96Z36F</v>
      </c>
    </row>
    <row r="7810" spans="1:4" x14ac:dyDescent="0.3">
      <c r="A7810" t="s">
        <v>1861</v>
      </c>
      <c r="B7810" t="s">
        <v>1862</v>
      </c>
      <c r="C7810" t="s">
        <v>1863</v>
      </c>
      <c r="D7810" t="str">
        <f>VLOOKUP(A7810,Sheet2!$A:$A,1,FALSE)</f>
        <v>5KfCA2goHY2NTPQlwjvY3A</v>
      </c>
    </row>
    <row r="7811" spans="1:4" x14ac:dyDescent="0.3">
      <c r="A7811" t="s">
        <v>36400</v>
      </c>
      <c r="B7811" t="s">
        <v>36401</v>
      </c>
      <c r="C7811" t="s">
        <v>10892</v>
      </c>
      <c r="D7811" t="str">
        <f>VLOOKUP(A7811,Sheet2!$A:$A,1,FALSE)</f>
        <v>5Kexjw3aLUrvDNAGrUMAmE</v>
      </c>
    </row>
    <row r="7812" spans="1:4" x14ac:dyDescent="0.3">
      <c r="A7812" t="s">
        <v>37591</v>
      </c>
      <c r="B7812" t="s">
        <v>37592</v>
      </c>
      <c r="C7812" s="1">
        <v>42373</v>
      </c>
      <c r="D7812" t="str">
        <f>VLOOKUP(A7812,Sheet2!$A:$A,1,FALSE)</f>
        <v>5KEg8Yh2dGmmcp60PM8Qan</v>
      </c>
    </row>
    <row r="7813" spans="1:4" x14ac:dyDescent="0.3">
      <c r="A7813" t="s">
        <v>20301</v>
      </c>
      <c r="B7813" t="s">
        <v>20302</v>
      </c>
      <c r="C7813">
        <v>1999</v>
      </c>
      <c r="D7813" t="str">
        <f>VLOOKUP(A7813,Sheet2!$A:$A,1,FALSE)</f>
        <v>5KEbPctu6ppTm5MvHccCqa</v>
      </c>
    </row>
    <row r="7814" spans="1:4" x14ac:dyDescent="0.3">
      <c r="A7814" t="s">
        <v>41254</v>
      </c>
      <c r="B7814" t="s">
        <v>41255</v>
      </c>
      <c r="C7814" t="s">
        <v>20170</v>
      </c>
      <c r="D7814" t="str">
        <f>VLOOKUP(A7814,Sheet2!$A:$A,1,FALSE)</f>
        <v>5KdJA0aK4D0pyieJUxcByW</v>
      </c>
    </row>
    <row r="7815" spans="1:4" x14ac:dyDescent="0.3">
      <c r="A7815" t="s">
        <v>1909</v>
      </c>
      <c r="B7815" t="s">
        <v>1910</v>
      </c>
      <c r="C7815" s="1">
        <v>42005</v>
      </c>
      <c r="D7815" t="str">
        <f>VLOOKUP(A7815,Sheet2!$A:$A,1,FALSE)</f>
        <v>5kdGRd8zK6m135zrjwG6il</v>
      </c>
    </row>
    <row r="7816" spans="1:4" x14ac:dyDescent="0.3">
      <c r="A7816" t="s">
        <v>8982</v>
      </c>
      <c r="B7816" t="s">
        <v>8983</v>
      </c>
      <c r="C7816" s="1">
        <v>43074</v>
      </c>
      <c r="D7816" t="str">
        <f>VLOOKUP(A7816,Sheet2!$A:$A,1,FALSE)</f>
        <v>5kcyPv70q2dWcPO4WqYEkG</v>
      </c>
    </row>
    <row r="7817" spans="1:4" x14ac:dyDescent="0.3">
      <c r="A7817" t="s">
        <v>19308</v>
      </c>
      <c r="B7817" t="s">
        <v>19309</v>
      </c>
      <c r="C7817" s="1">
        <v>40544</v>
      </c>
      <c r="D7817" t="str">
        <f>VLOOKUP(A7817,Sheet2!$A:$A,1,FALSE)</f>
        <v>5KcVNiuwGy1Kh7goj4B7Jn</v>
      </c>
    </row>
    <row r="7818" spans="1:4" x14ac:dyDescent="0.3">
      <c r="A7818" t="s">
        <v>15041</v>
      </c>
      <c r="B7818" t="s">
        <v>15042</v>
      </c>
      <c r="C7818" t="s">
        <v>4846</v>
      </c>
      <c r="D7818" t="str">
        <f>VLOOKUP(A7818,Sheet2!$A:$A,1,FALSE)</f>
        <v>5kbZ5ZR7RaDhz502Uaz7Lx</v>
      </c>
    </row>
    <row r="7819" spans="1:4" x14ac:dyDescent="0.3">
      <c r="A7819" t="s">
        <v>26787</v>
      </c>
      <c r="B7819" t="s">
        <v>26788</v>
      </c>
      <c r="C7819">
        <v>2004</v>
      </c>
      <c r="D7819" t="str">
        <f>VLOOKUP(A7819,Sheet2!$A:$A,1,FALSE)</f>
        <v>5kbYC02DMuI1MNzO4VwUgR</v>
      </c>
    </row>
    <row r="7820" spans="1:4" x14ac:dyDescent="0.3">
      <c r="A7820" t="s">
        <v>2566</v>
      </c>
      <c r="B7820" t="s">
        <v>2565</v>
      </c>
      <c r="C7820" s="1">
        <v>42370</v>
      </c>
      <c r="D7820" t="str">
        <f>VLOOKUP(A7820,Sheet2!$A:$A,1,FALSE)</f>
        <v>5KBfLoBetqVoyy70eWou3t</v>
      </c>
    </row>
    <row r="7821" spans="1:4" x14ac:dyDescent="0.3">
      <c r="A7821" t="s">
        <v>32679</v>
      </c>
      <c r="B7821" t="s">
        <v>32678</v>
      </c>
      <c r="C7821" s="1">
        <v>41985</v>
      </c>
      <c r="D7821" t="str">
        <f>VLOOKUP(A7821,Sheet2!$A:$A,1,FALSE)</f>
        <v>5kBab69l77HMog4O7y8aFp</v>
      </c>
    </row>
    <row r="7822" spans="1:4" x14ac:dyDescent="0.3">
      <c r="A7822" t="s">
        <v>19659</v>
      </c>
      <c r="B7822" t="s">
        <v>19660</v>
      </c>
      <c r="C7822">
        <v>1987</v>
      </c>
      <c r="D7822" t="str">
        <f>VLOOKUP(A7822,Sheet2!$A:$A,1,FALSE)</f>
        <v>5kB6C03YMQGfvNF7y3SIpf</v>
      </c>
    </row>
    <row r="7823" spans="1:4" x14ac:dyDescent="0.3">
      <c r="A7823" t="s">
        <v>6393</v>
      </c>
      <c r="B7823" t="s">
        <v>6394</v>
      </c>
      <c r="C7823" t="s">
        <v>2143</v>
      </c>
      <c r="D7823" t="str">
        <f>VLOOKUP(A7823,Sheet2!$A:$A,1,FALSE)</f>
        <v>5ka6sqiJmkeZM7MXTlIrRb</v>
      </c>
    </row>
    <row r="7824" spans="1:4" x14ac:dyDescent="0.3">
      <c r="A7824" t="s">
        <v>20449</v>
      </c>
      <c r="B7824" t="s">
        <v>20450</v>
      </c>
      <c r="C7824" t="s">
        <v>1633</v>
      </c>
      <c r="D7824" t="str">
        <f>VLOOKUP(A7824,Sheet2!$A:$A,1,FALSE)</f>
        <v>5K9lw1BRqQE4oQsgkCBvzB</v>
      </c>
    </row>
    <row r="7825" spans="1:4" x14ac:dyDescent="0.3">
      <c r="A7825" t="s">
        <v>14831</v>
      </c>
      <c r="B7825" t="s">
        <v>14832</v>
      </c>
      <c r="C7825" t="s">
        <v>14833</v>
      </c>
      <c r="D7825" t="str">
        <f>VLOOKUP(A7825,Sheet2!$A:$A,1,FALSE)</f>
        <v>5K8ngQzNC0Ge77wrYXH7A7</v>
      </c>
    </row>
    <row r="7826" spans="1:4" x14ac:dyDescent="0.3">
      <c r="A7826" t="s">
        <v>1881</v>
      </c>
      <c r="B7826" t="s">
        <v>1879</v>
      </c>
      <c r="C7826" s="1">
        <v>42158</v>
      </c>
      <c r="D7826" t="str">
        <f>VLOOKUP(A7826,Sheet2!$A:$A,1,FALSE)</f>
        <v>5k8KJPLxFPoYfp5rHurm7p</v>
      </c>
    </row>
    <row r="7827" spans="1:4" x14ac:dyDescent="0.3">
      <c r="A7827" t="s">
        <v>36558</v>
      </c>
      <c r="B7827" t="s">
        <v>20851</v>
      </c>
      <c r="C7827" t="s">
        <v>6025</v>
      </c>
      <c r="D7827" t="str">
        <f>VLOOKUP(A7827,Sheet2!$A:$A,1,FALSE)</f>
        <v>5k7X1ecZXhUebhCn26kWZE</v>
      </c>
    </row>
    <row r="7828" spans="1:4" x14ac:dyDescent="0.3">
      <c r="A7828" t="s">
        <v>32745</v>
      </c>
      <c r="B7828" t="s">
        <v>32746</v>
      </c>
      <c r="C7828" s="1">
        <v>42314</v>
      </c>
      <c r="D7828" t="str">
        <f>VLOOKUP(A7828,Sheet2!$A:$A,1,FALSE)</f>
        <v>5k7hcQuzGM0Q2l71Mq3RJ8</v>
      </c>
    </row>
    <row r="7829" spans="1:4" x14ac:dyDescent="0.3">
      <c r="A7829" t="s">
        <v>24903</v>
      </c>
      <c r="B7829" t="s">
        <v>24904</v>
      </c>
      <c r="C7829" t="s">
        <v>3322</v>
      </c>
      <c r="D7829" t="str">
        <f>VLOOKUP(A7829,Sheet2!$A:$A,1,FALSE)</f>
        <v>5k6TiukB1MpQML5NVjJb7B</v>
      </c>
    </row>
    <row r="7830" spans="1:4" x14ac:dyDescent="0.3">
      <c r="A7830" t="s">
        <v>42090</v>
      </c>
      <c r="B7830" t="s">
        <v>42091</v>
      </c>
      <c r="C7830">
        <v>1986</v>
      </c>
      <c r="D7830" t="str">
        <f>VLOOKUP(A7830,Sheet2!$A:$A,1,FALSE)</f>
        <v>5K6Ba06Rt9JUpBkrlfh6rw</v>
      </c>
    </row>
    <row r="7831" spans="1:4" x14ac:dyDescent="0.3">
      <c r="A7831" t="s">
        <v>2268</v>
      </c>
      <c r="B7831" t="s">
        <v>2265</v>
      </c>
      <c r="C7831" s="1">
        <v>42373</v>
      </c>
      <c r="D7831" t="str">
        <f>VLOOKUP(A7831,Sheet2!$A:$A,1,FALSE)</f>
        <v>5K4QKGKXZWNhjQiGOzkKLb</v>
      </c>
    </row>
    <row r="7832" spans="1:4" x14ac:dyDescent="0.3">
      <c r="A7832" t="s">
        <v>20994</v>
      </c>
      <c r="B7832" t="s">
        <v>20995</v>
      </c>
      <c r="C7832" t="s">
        <v>1583</v>
      </c>
      <c r="D7832" t="str">
        <f>VLOOKUP(A7832,Sheet2!$A:$A,1,FALSE)</f>
        <v>5K2U4PMD89wC454w2gfjeX</v>
      </c>
    </row>
    <row r="7833" spans="1:4" x14ac:dyDescent="0.3">
      <c r="A7833" t="s">
        <v>39721</v>
      </c>
      <c r="B7833" t="s">
        <v>10989</v>
      </c>
      <c r="C7833" s="1">
        <v>42402</v>
      </c>
      <c r="D7833" t="str">
        <f>VLOOKUP(A7833,Sheet2!$A:$A,1,FALSE)</f>
        <v>5K2kEzMyJSSL3OGyC315Tj</v>
      </c>
    </row>
    <row r="7834" spans="1:4" x14ac:dyDescent="0.3">
      <c r="A7834" t="s">
        <v>5843</v>
      </c>
      <c r="B7834" t="s">
        <v>5844</v>
      </c>
      <c r="C7834" s="1">
        <v>40909</v>
      </c>
      <c r="D7834" t="str">
        <f>VLOOKUP(A7834,Sheet2!$A:$A,1,FALSE)</f>
        <v>5K1ot3ktZwoWHLPliHUOFT</v>
      </c>
    </row>
    <row r="7835" spans="1:4" x14ac:dyDescent="0.3">
      <c r="A7835" t="s">
        <v>27835</v>
      </c>
      <c r="B7835" t="s">
        <v>27836</v>
      </c>
      <c r="C7835" t="s">
        <v>27837</v>
      </c>
      <c r="D7835" t="str">
        <f>VLOOKUP(A7835,Sheet2!$A:$A,1,FALSE)</f>
        <v>5K18gTgac0q6Jma5HkV1vA</v>
      </c>
    </row>
    <row r="7836" spans="1:4" x14ac:dyDescent="0.3">
      <c r="A7836" t="s">
        <v>22302</v>
      </c>
      <c r="B7836" t="s">
        <v>22303</v>
      </c>
      <c r="C7836" t="s">
        <v>3052</v>
      </c>
      <c r="D7836" t="str">
        <f>VLOOKUP(A7836,Sheet2!$A:$A,1,FALSE)</f>
        <v>5k0ysMeDMG0UbuQTZee20R</v>
      </c>
    </row>
    <row r="7837" spans="1:4" x14ac:dyDescent="0.3">
      <c r="A7837" t="s">
        <v>35016</v>
      </c>
      <c r="B7837" t="s">
        <v>35017</v>
      </c>
      <c r="C7837" s="1">
        <v>42796</v>
      </c>
      <c r="D7837" t="str">
        <f>VLOOKUP(A7837,Sheet2!$A:$A,1,FALSE)</f>
        <v>5k08QqtyQT4egOam735yFm</v>
      </c>
    </row>
    <row r="7838" spans="1:4" x14ac:dyDescent="0.3">
      <c r="A7838" t="s">
        <v>29668</v>
      </c>
      <c r="B7838" t="s">
        <v>29667</v>
      </c>
      <c r="C7838" s="1">
        <v>40909</v>
      </c>
      <c r="D7838" t="str">
        <f>VLOOKUP(A7838,Sheet2!$A:$A,1,FALSE)</f>
        <v>5jziaH374m2BwGqDInqrCi</v>
      </c>
    </row>
    <row r="7839" spans="1:4" x14ac:dyDescent="0.3">
      <c r="A7839" t="s">
        <v>2239</v>
      </c>
      <c r="B7839" t="s">
        <v>2240</v>
      </c>
      <c r="C7839" t="s">
        <v>2241</v>
      </c>
      <c r="D7839" t="str">
        <f>VLOOKUP(A7839,Sheet2!$A:$A,1,FALSE)</f>
        <v>5jz1XHH4z5CegCDlAe9ujP</v>
      </c>
    </row>
    <row r="7840" spans="1:4" x14ac:dyDescent="0.3">
      <c r="A7840" t="s">
        <v>26901</v>
      </c>
      <c r="B7840" t="s">
        <v>26902</v>
      </c>
      <c r="C7840" s="1">
        <v>39083</v>
      </c>
      <c r="D7840" t="str">
        <f>VLOOKUP(A7840,Sheet2!$A:$A,1,FALSE)</f>
        <v>5Jz1p6FRUduOGAMygvByfG</v>
      </c>
    </row>
    <row r="7841" spans="1:4" x14ac:dyDescent="0.3">
      <c r="A7841" t="s">
        <v>34143</v>
      </c>
      <c r="B7841" t="s">
        <v>34144</v>
      </c>
      <c r="C7841" t="s">
        <v>22307</v>
      </c>
      <c r="D7841" t="str">
        <f>VLOOKUP(A7841,Sheet2!$A:$A,1,FALSE)</f>
        <v>5jYdgzyT71V5j4MQm327gF</v>
      </c>
    </row>
    <row r="7842" spans="1:4" x14ac:dyDescent="0.3">
      <c r="A7842" t="s">
        <v>2748</v>
      </c>
      <c r="B7842" t="s">
        <v>2747</v>
      </c>
      <c r="C7842" s="1">
        <v>41275</v>
      </c>
      <c r="D7842" t="str">
        <f>VLOOKUP(A7842,Sheet2!$A:$A,1,FALSE)</f>
        <v>5JY8LOSVlqydub7b7W7MlE</v>
      </c>
    </row>
    <row r="7843" spans="1:4" x14ac:dyDescent="0.3">
      <c r="A7843" t="s">
        <v>25195</v>
      </c>
      <c r="B7843" t="s">
        <v>4539</v>
      </c>
      <c r="C7843" s="1">
        <v>42498</v>
      </c>
      <c r="D7843" t="str">
        <f>VLOOKUP(A7843,Sheet2!$A:$A,1,FALSE)</f>
        <v>5jxXFBCxg9dCJhj1Ev8TNq</v>
      </c>
    </row>
    <row r="7844" spans="1:4" x14ac:dyDescent="0.3">
      <c r="A7844" t="s">
        <v>39458</v>
      </c>
      <c r="B7844" t="s">
        <v>39459</v>
      </c>
      <c r="C7844" s="1">
        <v>42008</v>
      </c>
      <c r="D7844" t="str">
        <f>VLOOKUP(A7844,Sheet2!$A:$A,1,FALSE)</f>
        <v>5JXuFPkLgaBoXvAAMZJQMR</v>
      </c>
    </row>
    <row r="7845" spans="1:4" x14ac:dyDescent="0.3">
      <c r="A7845" t="s">
        <v>43018</v>
      </c>
      <c r="B7845" t="s">
        <v>43019</v>
      </c>
      <c r="C7845" t="s">
        <v>43020</v>
      </c>
      <c r="D7845" t="str">
        <f>VLOOKUP(A7845,Sheet2!$A:$A,1,FALSE)</f>
        <v>5jxSoZ69jIYIPovvbXBgb9</v>
      </c>
    </row>
    <row r="7846" spans="1:4" x14ac:dyDescent="0.3">
      <c r="A7846" t="s">
        <v>34274</v>
      </c>
      <c r="B7846" t="s">
        <v>34273</v>
      </c>
      <c r="C7846" s="1">
        <v>37257</v>
      </c>
      <c r="D7846" t="str">
        <f>VLOOKUP(A7846,Sheet2!$A:$A,1,FALSE)</f>
        <v>5JXg3MEw6iAEJMbUqA6PpR</v>
      </c>
    </row>
    <row r="7847" spans="1:4" x14ac:dyDescent="0.3">
      <c r="A7847" t="s">
        <v>25623</v>
      </c>
      <c r="B7847" t="s">
        <v>25620</v>
      </c>
      <c r="C7847" t="s">
        <v>17582</v>
      </c>
      <c r="D7847" t="str">
        <f>VLOOKUP(A7847,Sheet2!$A:$A,1,FALSE)</f>
        <v>5JwgRyH8HEJASp7u7QbxSQ</v>
      </c>
    </row>
    <row r="7848" spans="1:4" x14ac:dyDescent="0.3">
      <c r="A7848" t="s">
        <v>316</v>
      </c>
      <c r="B7848" t="s">
        <v>313</v>
      </c>
      <c r="C7848" s="1">
        <v>41405</v>
      </c>
      <c r="D7848" t="str">
        <f>VLOOKUP(A7848,Sheet2!$A:$A,1,FALSE)</f>
        <v>5jw98maCAg70NvzLHy8hcB</v>
      </c>
    </row>
    <row r="7849" spans="1:4" x14ac:dyDescent="0.3">
      <c r="A7849" t="s">
        <v>1529</v>
      </c>
      <c r="B7849" t="s">
        <v>1523</v>
      </c>
      <c r="C7849" t="s">
        <v>1524</v>
      </c>
      <c r="D7849" t="str">
        <f>VLOOKUP(A7849,Sheet2!$A:$A,1,FALSE)</f>
        <v>5jvl85DpcWVA3SvkD13XjP</v>
      </c>
    </row>
    <row r="7850" spans="1:4" x14ac:dyDescent="0.3">
      <c r="A7850" t="s">
        <v>18046</v>
      </c>
      <c r="B7850" t="s">
        <v>18047</v>
      </c>
      <c r="C7850" t="s">
        <v>18037</v>
      </c>
      <c r="D7850" t="str">
        <f>VLOOKUP(A7850,Sheet2!$A:$A,1,FALSE)</f>
        <v>5juo8FAhKpHZrXkKnKe5BQ</v>
      </c>
    </row>
    <row r="7851" spans="1:4" x14ac:dyDescent="0.3">
      <c r="A7851" t="s">
        <v>31241</v>
      </c>
      <c r="B7851" t="s">
        <v>31242</v>
      </c>
      <c r="C7851" t="s">
        <v>1078</v>
      </c>
      <c r="D7851" t="str">
        <f>VLOOKUP(A7851,Sheet2!$A:$A,1,FALSE)</f>
        <v>5jUdp69HaBVHmNbgc2UNGJ</v>
      </c>
    </row>
    <row r="7852" spans="1:4" x14ac:dyDescent="0.3">
      <c r="A7852" t="s">
        <v>5489</v>
      </c>
      <c r="B7852" t="s">
        <v>5487</v>
      </c>
      <c r="C7852" t="s">
        <v>5488</v>
      </c>
      <c r="D7852" t="str">
        <f>VLOOKUP(A7852,Sheet2!$A:$A,1,FALSE)</f>
        <v>5ju5Ouzan3QwXqQt1Tihbh</v>
      </c>
    </row>
    <row r="7853" spans="1:4" x14ac:dyDescent="0.3">
      <c r="A7853" t="s">
        <v>31419</v>
      </c>
      <c r="B7853" t="s">
        <v>31420</v>
      </c>
      <c r="C7853" s="1">
        <v>42860</v>
      </c>
      <c r="D7853" t="str">
        <f>VLOOKUP(A7853,Sheet2!$A:$A,1,FALSE)</f>
        <v>5JtB24vd8xptI6IPE7Bx21</v>
      </c>
    </row>
    <row r="7854" spans="1:4" x14ac:dyDescent="0.3">
      <c r="A7854" t="s">
        <v>26097</v>
      </c>
      <c r="B7854" t="s">
        <v>26098</v>
      </c>
      <c r="C7854" t="s">
        <v>1469</v>
      </c>
      <c r="D7854" t="str">
        <f>VLOOKUP(A7854,Sheet2!$A:$A,1,FALSE)</f>
        <v>5Jt2SsRn6JhgYhJwgLiwu6</v>
      </c>
    </row>
    <row r="7855" spans="1:4" x14ac:dyDescent="0.3">
      <c r="A7855" t="s">
        <v>35934</v>
      </c>
      <c r="B7855" t="s">
        <v>35935</v>
      </c>
      <c r="C7855" t="s">
        <v>1392</v>
      </c>
      <c r="D7855" t="str">
        <f>VLOOKUP(A7855,Sheet2!$A:$A,1,FALSE)</f>
        <v>5JT1GZT5pPL3xWTklkXdZg</v>
      </c>
    </row>
    <row r="7856" spans="1:4" x14ac:dyDescent="0.3">
      <c r="A7856" t="s">
        <v>10548</v>
      </c>
      <c r="B7856" t="s">
        <v>10547</v>
      </c>
      <c r="C7856">
        <v>2012</v>
      </c>
      <c r="D7856" t="str">
        <f>VLOOKUP(A7856,Sheet2!$A:$A,1,FALSE)</f>
        <v>5jStu1szjOXfzFcGLI9vtF</v>
      </c>
    </row>
    <row r="7857" spans="1:4" x14ac:dyDescent="0.3">
      <c r="A7857" t="s">
        <v>42633</v>
      </c>
      <c r="B7857" t="s">
        <v>42634</v>
      </c>
      <c r="C7857" t="s">
        <v>3700</v>
      </c>
      <c r="D7857" t="str">
        <f>VLOOKUP(A7857,Sheet2!$A:$A,1,FALSE)</f>
        <v>5JRNSZXbzBB6Qm6m7kSuo0</v>
      </c>
    </row>
    <row r="7858" spans="1:4" x14ac:dyDescent="0.3">
      <c r="A7858" t="s">
        <v>39097</v>
      </c>
      <c r="B7858" t="s">
        <v>39095</v>
      </c>
      <c r="C7858" s="1">
        <v>41860</v>
      </c>
      <c r="D7858" t="str">
        <f>VLOOKUP(A7858,Sheet2!$A:$A,1,FALSE)</f>
        <v>5jRf6auXU2LLFMMzxe57cG</v>
      </c>
    </row>
    <row r="7859" spans="1:4" x14ac:dyDescent="0.3">
      <c r="A7859" t="s">
        <v>30824</v>
      </c>
      <c r="B7859" t="s">
        <v>30825</v>
      </c>
      <c r="C7859" t="s">
        <v>6435</v>
      </c>
      <c r="D7859" t="str">
        <f>VLOOKUP(A7859,Sheet2!$A:$A,1,FALSE)</f>
        <v>5jraCBpvLqFRcO2RuRAeWB</v>
      </c>
    </row>
    <row r="7860" spans="1:4" x14ac:dyDescent="0.3">
      <c r="A7860" t="s">
        <v>37472</v>
      </c>
      <c r="B7860" t="s">
        <v>37473</v>
      </c>
      <c r="C7860" s="1">
        <v>42492</v>
      </c>
      <c r="D7860" t="str">
        <f>VLOOKUP(A7860,Sheet2!$A:$A,1,FALSE)</f>
        <v>5jr9xOeqoeGblqUuxeS6aX</v>
      </c>
    </row>
    <row r="7861" spans="1:4" x14ac:dyDescent="0.3">
      <c r="A7861" t="s">
        <v>32423</v>
      </c>
      <c r="B7861" t="s">
        <v>32424</v>
      </c>
      <c r="C7861" t="s">
        <v>17103</v>
      </c>
      <c r="D7861" t="str">
        <f>VLOOKUP(A7861,Sheet2!$A:$A,1,FALSE)</f>
        <v>5Jr0eNC4dyfGi2JmjNKjc3</v>
      </c>
    </row>
    <row r="7862" spans="1:4" x14ac:dyDescent="0.3">
      <c r="A7862" t="s">
        <v>22100</v>
      </c>
      <c r="B7862" t="s">
        <v>22099</v>
      </c>
      <c r="C7862">
        <v>1996</v>
      </c>
      <c r="D7862" t="str">
        <f>VLOOKUP(A7862,Sheet2!$A:$A,1,FALSE)</f>
        <v>5jQS5W87LYcqzYmxTLULgG</v>
      </c>
    </row>
    <row r="7863" spans="1:4" x14ac:dyDescent="0.3">
      <c r="A7863" t="s">
        <v>27599</v>
      </c>
      <c r="B7863" t="s">
        <v>19424</v>
      </c>
      <c r="C7863" t="s">
        <v>2382</v>
      </c>
      <c r="D7863" t="str">
        <f>VLOOKUP(A7863,Sheet2!$A:$A,1,FALSE)</f>
        <v>5jQopW856Z6KbUyNYtZfpr</v>
      </c>
    </row>
    <row r="7864" spans="1:4" x14ac:dyDescent="0.3">
      <c r="A7864" t="s">
        <v>17037</v>
      </c>
      <c r="B7864" t="s">
        <v>17038</v>
      </c>
      <c r="C7864" s="1">
        <v>40212</v>
      </c>
      <c r="D7864" t="str">
        <f>VLOOKUP(A7864,Sheet2!$A:$A,1,FALSE)</f>
        <v>5jQ7uSqICSwOy6rdbifS9v</v>
      </c>
    </row>
    <row r="7865" spans="1:4" x14ac:dyDescent="0.3">
      <c r="A7865" t="s">
        <v>23742</v>
      </c>
      <c r="B7865" t="s">
        <v>23743</v>
      </c>
      <c r="C7865" t="s">
        <v>23741</v>
      </c>
      <c r="D7865" t="str">
        <f>VLOOKUP(A7865,Sheet2!$A:$A,1,FALSE)</f>
        <v>5JpWFUXrzrSLGIl7wcSQqR</v>
      </c>
    </row>
    <row r="7866" spans="1:4" x14ac:dyDescent="0.3">
      <c r="A7866" t="s">
        <v>34954</v>
      </c>
      <c r="B7866" t="s">
        <v>34955</v>
      </c>
      <c r="C7866" s="1">
        <v>40179</v>
      </c>
      <c r="D7866" t="str">
        <f>VLOOKUP(A7866,Sheet2!$A:$A,1,FALSE)</f>
        <v>5JPWd0G0NLmmkxyuCV5xIG</v>
      </c>
    </row>
    <row r="7867" spans="1:4" x14ac:dyDescent="0.3">
      <c r="A7867" t="s">
        <v>7162</v>
      </c>
      <c r="B7867" t="s">
        <v>7163</v>
      </c>
      <c r="C7867" t="s">
        <v>7164</v>
      </c>
      <c r="D7867" t="str">
        <f>VLOOKUP(A7867,Sheet2!$A:$A,1,FALSE)</f>
        <v>5JPVHEB67TREre4Q8JOfCQ</v>
      </c>
    </row>
    <row r="7868" spans="1:4" x14ac:dyDescent="0.3">
      <c r="A7868" t="s">
        <v>39866</v>
      </c>
      <c r="B7868" t="s">
        <v>39867</v>
      </c>
      <c r="C7868" t="s">
        <v>35360</v>
      </c>
      <c r="D7868" t="str">
        <f>VLOOKUP(A7868,Sheet2!$A:$A,1,FALSE)</f>
        <v>5JPNRQbP6wLhhEPRvI4RCh</v>
      </c>
    </row>
    <row r="7869" spans="1:4" x14ac:dyDescent="0.3">
      <c r="A7869" t="s">
        <v>23941</v>
      </c>
      <c r="B7869" t="s">
        <v>23942</v>
      </c>
      <c r="C7869" t="s">
        <v>597</v>
      </c>
      <c r="D7869" t="str">
        <f>VLOOKUP(A7869,Sheet2!$A:$A,1,FALSE)</f>
        <v>5JpH5T1sCYnUyZD6TM0QaY</v>
      </c>
    </row>
    <row r="7870" spans="1:4" x14ac:dyDescent="0.3">
      <c r="A7870" t="s">
        <v>18793</v>
      </c>
      <c r="B7870" t="s">
        <v>18794</v>
      </c>
      <c r="C7870" t="s">
        <v>66</v>
      </c>
      <c r="D7870" t="str">
        <f>VLOOKUP(A7870,Sheet2!$A:$A,1,FALSE)</f>
        <v>5jpA4eGdTmSiwPVV5yrWC9</v>
      </c>
    </row>
    <row r="7871" spans="1:4" x14ac:dyDescent="0.3">
      <c r="A7871" t="s">
        <v>25881</v>
      </c>
      <c r="B7871" t="s">
        <v>25882</v>
      </c>
      <c r="C7871" s="1">
        <v>41222</v>
      </c>
      <c r="D7871" t="str">
        <f>VLOOKUP(A7871,Sheet2!$A:$A,1,FALSE)</f>
        <v>5JOu9ozg54xmj2loQbaDIT</v>
      </c>
    </row>
    <row r="7872" spans="1:4" x14ac:dyDescent="0.3">
      <c r="A7872" t="s">
        <v>20243</v>
      </c>
      <c r="B7872" t="s">
        <v>20244</v>
      </c>
      <c r="C7872" s="1">
        <v>40909</v>
      </c>
      <c r="D7872" t="str">
        <f>VLOOKUP(A7872,Sheet2!$A:$A,1,FALSE)</f>
        <v>5joCFfAReCBZBKgMUbl9rl</v>
      </c>
    </row>
    <row r="7873" spans="1:4" x14ac:dyDescent="0.3">
      <c r="A7873" t="s">
        <v>24989</v>
      </c>
      <c r="B7873" t="s">
        <v>24990</v>
      </c>
      <c r="C7873" s="1">
        <v>33970</v>
      </c>
      <c r="D7873" t="str">
        <f>VLOOKUP(A7873,Sheet2!$A:$A,1,FALSE)</f>
        <v>5jNWjfaFsvLKX17ZNtka8Q</v>
      </c>
    </row>
    <row r="7874" spans="1:4" x14ac:dyDescent="0.3">
      <c r="A7874" t="s">
        <v>26635</v>
      </c>
      <c r="B7874" t="s">
        <v>26636</v>
      </c>
      <c r="C7874">
        <v>1993</v>
      </c>
      <c r="D7874" t="str">
        <f>VLOOKUP(A7874,Sheet2!$A:$A,1,FALSE)</f>
        <v>5jnR8wb5oVJHHvb8WbVtuZ</v>
      </c>
    </row>
    <row r="7875" spans="1:4" x14ac:dyDescent="0.3">
      <c r="A7875" t="s">
        <v>2625</v>
      </c>
      <c r="B7875" t="s">
        <v>2624</v>
      </c>
      <c r="C7875" t="s">
        <v>41</v>
      </c>
      <c r="D7875" t="str">
        <f>VLOOKUP(A7875,Sheet2!$A:$A,1,FALSE)</f>
        <v>5jmz4EGoRRbBvzaLRNAPEA</v>
      </c>
    </row>
    <row r="7876" spans="1:4" x14ac:dyDescent="0.3">
      <c r="A7876" t="s">
        <v>11213</v>
      </c>
      <c r="B7876" t="s">
        <v>11214</v>
      </c>
      <c r="C7876" s="1">
        <v>42103</v>
      </c>
      <c r="D7876" t="str">
        <f>VLOOKUP(A7876,Sheet2!$A:$A,1,FALSE)</f>
        <v>5JMwzOvTxzVJGrVEr6ckjf</v>
      </c>
    </row>
    <row r="7877" spans="1:4" x14ac:dyDescent="0.3">
      <c r="A7877" t="s">
        <v>35481</v>
      </c>
      <c r="B7877" t="s">
        <v>35482</v>
      </c>
      <c r="C7877" s="1">
        <v>42561</v>
      </c>
      <c r="D7877" t="str">
        <f>VLOOKUP(A7877,Sheet2!$A:$A,1,FALSE)</f>
        <v>5JMqUlAUeSP9RFinIKjFiq</v>
      </c>
    </row>
    <row r="7878" spans="1:4" x14ac:dyDescent="0.3">
      <c r="A7878" t="s">
        <v>35914</v>
      </c>
      <c r="B7878" t="s">
        <v>35915</v>
      </c>
      <c r="C7878" t="s">
        <v>69</v>
      </c>
      <c r="D7878" t="str">
        <f>VLOOKUP(A7878,Sheet2!$A:$A,1,FALSE)</f>
        <v>5JmprBHVTc7yA0dRX9ayun</v>
      </c>
    </row>
    <row r="7879" spans="1:4" x14ac:dyDescent="0.3">
      <c r="A7879" t="s">
        <v>37197</v>
      </c>
      <c r="B7879" t="s">
        <v>18993</v>
      </c>
      <c r="C7879" s="1">
        <v>40544</v>
      </c>
      <c r="D7879" t="str">
        <f>VLOOKUP(A7879,Sheet2!$A:$A,1,FALSE)</f>
        <v>5jmDjnNISgZCgJW9hZQHEB</v>
      </c>
    </row>
    <row r="7880" spans="1:4" x14ac:dyDescent="0.3">
      <c r="A7880" t="s">
        <v>13577</v>
      </c>
      <c r="B7880" t="s">
        <v>13578</v>
      </c>
      <c r="C7880" s="1">
        <v>38718</v>
      </c>
      <c r="D7880" t="str">
        <f>VLOOKUP(A7880,Sheet2!$A:$A,1,FALSE)</f>
        <v>5jMAEt7ZLjqi5tSlf7EBQg</v>
      </c>
    </row>
    <row r="7881" spans="1:4" x14ac:dyDescent="0.3">
      <c r="A7881" t="s">
        <v>11180</v>
      </c>
      <c r="B7881" t="s">
        <v>11181</v>
      </c>
      <c r="C7881" t="s">
        <v>11182</v>
      </c>
      <c r="D7881" t="str">
        <f>VLOOKUP(A7881,Sheet2!$A:$A,1,FALSE)</f>
        <v>5Jm7eYiFi1UBrf4P6beYIg</v>
      </c>
    </row>
    <row r="7882" spans="1:4" x14ac:dyDescent="0.3">
      <c r="A7882" t="s">
        <v>2392</v>
      </c>
      <c r="B7882" t="s">
        <v>2390</v>
      </c>
      <c r="C7882" s="1">
        <v>41275</v>
      </c>
      <c r="D7882" t="str">
        <f>VLOOKUP(A7882,Sheet2!$A:$A,1,FALSE)</f>
        <v>5jKMfS57mHTHzlSFGfPFxU</v>
      </c>
    </row>
    <row r="7883" spans="1:4" x14ac:dyDescent="0.3">
      <c r="A7883" t="s">
        <v>16745</v>
      </c>
      <c r="B7883" t="s">
        <v>16744</v>
      </c>
      <c r="C7883" t="s">
        <v>4081</v>
      </c>
      <c r="D7883" t="str">
        <f>VLOOKUP(A7883,Sheet2!$A:$A,1,FALSE)</f>
        <v>5jkIUh8GAp0ca9vzlOerCE</v>
      </c>
    </row>
    <row r="7884" spans="1:4" x14ac:dyDescent="0.3">
      <c r="A7884" t="s">
        <v>12840</v>
      </c>
      <c r="B7884" t="s">
        <v>12841</v>
      </c>
      <c r="C7884" s="1">
        <v>42772</v>
      </c>
      <c r="D7884" t="str">
        <f>VLOOKUP(A7884,Sheet2!$A:$A,1,FALSE)</f>
        <v>5JKdcnPZDA0Cq5t65ls0FP</v>
      </c>
    </row>
    <row r="7885" spans="1:4" x14ac:dyDescent="0.3">
      <c r="A7885" t="s">
        <v>5310</v>
      </c>
      <c r="B7885" t="s">
        <v>5308</v>
      </c>
      <c r="C7885" t="s">
        <v>5311</v>
      </c>
      <c r="D7885" t="str">
        <f>VLOOKUP(A7885,Sheet2!$A:$A,1,FALSE)</f>
        <v>5jJQfKKvUDpaucQUCHYSk4</v>
      </c>
    </row>
    <row r="7886" spans="1:4" x14ac:dyDescent="0.3">
      <c r="A7886" t="s">
        <v>9243</v>
      </c>
      <c r="B7886" t="s">
        <v>9244</v>
      </c>
      <c r="C7886">
        <v>2010</v>
      </c>
      <c r="D7886" t="str">
        <f>VLOOKUP(A7886,Sheet2!$A:$A,1,FALSE)</f>
        <v>5jJGGsAztgUEXUHHZ2zrah</v>
      </c>
    </row>
    <row r="7887" spans="1:4" x14ac:dyDescent="0.3">
      <c r="A7887" t="s">
        <v>39106</v>
      </c>
      <c r="B7887" t="s">
        <v>39107</v>
      </c>
      <c r="C7887" s="1">
        <v>41373</v>
      </c>
      <c r="D7887" t="str">
        <f>VLOOKUP(A7887,Sheet2!$A:$A,1,FALSE)</f>
        <v>5jJEE4o7IHbsHhtS5UmlNY</v>
      </c>
    </row>
    <row r="7888" spans="1:4" x14ac:dyDescent="0.3">
      <c r="A7888" t="s">
        <v>22503</v>
      </c>
      <c r="B7888" t="s">
        <v>22501</v>
      </c>
      <c r="C7888" t="s">
        <v>16539</v>
      </c>
      <c r="D7888" t="str">
        <f>VLOOKUP(A7888,Sheet2!$A:$A,1,FALSE)</f>
        <v>5jj3j9Qu5TwCbo6J0lwlG8</v>
      </c>
    </row>
    <row r="7889" spans="1:4" x14ac:dyDescent="0.3">
      <c r="A7889" t="s">
        <v>34987</v>
      </c>
      <c r="B7889" t="s">
        <v>34988</v>
      </c>
      <c r="C7889" s="1">
        <v>42007</v>
      </c>
      <c r="D7889" t="str">
        <f>VLOOKUP(A7889,Sheet2!$A:$A,1,FALSE)</f>
        <v>5jIXo92U5gXi6af4Kczwml</v>
      </c>
    </row>
    <row r="7890" spans="1:4" x14ac:dyDescent="0.3">
      <c r="A7890" t="s">
        <v>4458</v>
      </c>
      <c r="B7890" t="s">
        <v>4455</v>
      </c>
      <c r="C7890" s="1">
        <v>38758</v>
      </c>
      <c r="D7890" t="str">
        <f>VLOOKUP(A7890,Sheet2!$A:$A,1,FALSE)</f>
        <v>5jijc8gd6odu5ZKgMiURKh</v>
      </c>
    </row>
    <row r="7891" spans="1:4" x14ac:dyDescent="0.3">
      <c r="A7891" t="s">
        <v>16037</v>
      </c>
      <c r="B7891" t="s">
        <v>16038</v>
      </c>
      <c r="C7891" t="s">
        <v>16032</v>
      </c>
      <c r="D7891" t="str">
        <f>VLOOKUP(A7891,Sheet2!$A:$A,1,FALSE)</f>
        <v>5jihdeC0eYXhRQ5jlh4rEA</v>
      </c>
    </row>
    <row r="7892" spans="1:4" x14ac:dyDescent="0.3">
      <c r="A7892" t="s">
        <v>31479</v>
      </c>
      <c r="B7892" t="s">
        <v>22353</v>
      </c>
      <c r="C7892" t="s">
        <v>299</v>
      </c>
      <c r="D7892" t="str">
        <f>VLOOKUP(A7892,Sheet2!$A:$A,1,FALSE)</f>
        <v>5jIeYVeqPQkAMfJW1tm2gZ</v>
      </c>
    </row>
    <row r="7893" spans="1:4" x14ac:dyDescent="0.3">
      <c r="A7893" t="s">
        <v>20166</v>
      </c>
      <c r="B7893" t="s">
        <v>20167</v>
      </c>
      <c r="C7893" s="1">
        <v>42010</v>
      </c>
      <c r="D7893" t="str">
        <f>VLOOKUP(A7893,Sheet2!$A:$A,1,FALSE)</f>
        <v>5jhPR2C3oKkpWhrc1PLOVl</v>
      </c>
    </row>
    <row r="7894" spans="1:4" x14ac:dyDescent="0.3">
      <c r="A7894" t="s">
        <v>22626</v>
      </c>
      <c r="B7894" t="s">
        <v>22627</v>
      </c>
      <c r="C7894" s="1">
        <v>41192</v>
      </c>
      <c r="D7894" t="str">
        <f>VLOOKUP(A7894,Sheet2!$A:$A,1,FALSE)</f>
        <v>5JHoiBnbdRyUVT5BfsxUwE</v>
      </c>
    </row>
    <row r="7895" spans="1:4" x14ac:dyDescent="0.3">
      <c r="A7895" t="s">
        <v>32387</v>
      </c>
      <c r="B7895" t="s">
        <v>32388</v>
      </c>
      <c r="C7895" t="s">
        <v>1168</v>
      </c>
      <c r="D7895" t="str">
        <f>VLOOKUP(A7895,Sheet2!$A:$A,1,FALSE)</f>
        <v>5jhi19frb1JadfvLktUive</v>
      </c>
    </row>
    <row r="7896" spans="1:4" x14ac:dyDescent="0.3">
      <c r="A7896" t="s">
        <v>35433</v>
      </c>
      <c r="B7896" t="s">
        <v>35434</v>
      </c>
      <c r="C7896" t="s">
        <v>15779</v>
      </c>
      <c r="D7896" t="str">
        <f>VLOOKUP(A7896,Sheet2!$A:$A,1,FALSE)</f>
        <v>5JhGXmu0zKtUohoriyIVlg</v>
      </c>
    </row>
    <row r="7897" spans="1:4" x14ac:dyDescent="0.3">
      <c r="A7897" t="s">
        <v>17275</v>
      </c>
      <c r="B7897" t="s">
        <v>17276</v>
      </c>
      <c r="C7897" t="s">
        <v>17277</v>
      </c>
      <c r="D7897" t="str">
        <f>VLOOKUP(A7897,Sheet2!$A:$A,1,FALSE)</f>
        <v>5jhAuU3PRZsnck8CHgvqMS</v>
      </c>
    </row>
    <row r="7898" spans="1:4" x14ac:dyDescent="0.3">
      <c r="A7898" t="s">
        <v>29826</v>
      </c>
      <c r="B7898" t="s">
        <v>29825</v>
      </c>
      <c r="C7898" s="1">
        <v>40516</v>
      </c>
      <c r="D7898" t="str">
        <f>VLOOKUP(A7898,Sheet2!$A:$A,1,FALSE)</f>
        <v>5jH30KAoJeXME7a2LVBdN8</v>
      </c>
    </row>
    <row r="7899" spans="1:4" x14ac:dyDescent="0.3">
      <c r="A7899" t="s">
        <v>41555</v>
      </c>
      <c r="B7899" t="s">
        <v>41556</v>
      </c>
      <c r="C7899" t="s">
        <v>41557</v>
      </c>
      <c r="D7899" t="str">
        <f>VLOOKUP(A7899,Sheet2!$A:$A,1,FALSE)</f>
        <v>5JgJYD44l5IXg0rZW0ixGp</v>
      </c>
    </row>
    <row r="7900" spans="1:4" x14ac:dyDescent="0.3">
      <c r="A7900" t="s">
        <v>40100</v>
      </c>
      <c r="B7900" t="s">
        <v>32995</v>
      </c>
      <c r="C7900" t="s">
        <v>8290</v>
      </c>
      <c r="D7900" t="str">
        <f>VLOOKUP(A7900,Sheet2!$A:$A,1,FALSE)</f>
        <v>5jgiqZ0icI1V0sV3Gl5Glg</v>
      </c>
    </row>
    <row r="7901" spans="1:4" x14ac:dyDescent="0.3">
      <c r="A7901" t="s">
        <v>4661</v>
      </c>
      <c r="B7901" t="s">
        <v>4662</v>
      </c>
      <c r="C7901" t="s">
        <v>4663</v>
      </c>
      <c r="D7901" t="str">
        <f>VLOOKUP(A7901,Sheet2!$A:$A,1,FALSE)</f>
        <v>5JGcYTX4tpKkvc5c693vtC</v>
      </c>
    </row>
    <row r="7902" spans="1:4" x14ac:dyDescent="0.3">
      <c r="A7902" t="s">
        <v>30582</v>
      </c>
      <c r="B7902" t="s">
        <v>30581</v>
      </c>
      <c r="C7902" s="1">
        <v>39448</v>
      </c>
      <c r="D7902" t="str">
        <f>VLOOKUP(A7902,Sheet2!$A:$A,1,FALSE)</f>
        <v>5jg0CHnXoJMf3zWn7lBdOe</v>
      </c>
    </row>
    <row r="7903" spans="1:4" x14ac:dyDescent="0.3">
      <c r="A7903" t="s">
        <v>40103</v>
      </c>
      <c r="B7903" t="s">
        <v>40104</v>
      </c>
      <c r="C7903" s="1">
        <v>42747</v>
      </c>
      <c r="D7903" t="str">
        <f>VLOOKUP(A7903,Sheet2!$A:$A,1,FALSE)</f>
        <v>5jfZlKiwqh0Lyryf1bgna5</v>
      </c>
    </row>
    <row r="7904" spans="1:4" x14ac:dyDescent="0.3">
      <c r="A7904" t="s">
        <v>9398</v>
      </c>
      <c r="B7904" t="s">
        <v>3351</v>
      </c>
      <c r="C7904" s="1">
        <v>41496</v>
      </c>
      <c r="D7904" t="str">
        <f>VLOOKUP(A7904,Sheet2!$A:$A,1,FALSE)</f>
        <v>5jfy6GgjszO08BP6IKKStT</v>
      </c>
    </row>
    <row r="7905" spans="1:4" x14ac:dyDescent="0.3">
      <c r="A7905" t="s">
        <v>30770</v>
      </c>
      <c r="B7905" t="s">
        <v>30771</v>
      </c>
      <c r="C7905" t="s">
        <v>776</v>
      </c>
      <c r="D7905" t="str">
        <f>VLOOKUP(A7905,Sheet2!$A:$A,1,FALSE)</f>
        <v>5JfRCjna6ZAHGcmlCdOcNv</v>
      </c>
    </row>
    <row r="7906" spans="1:4" x14ac:dyDescent="0.3">
      <c r="A7906" t="s">
        <v>17652</v>
      </c>
      <c r="B7906" t="s">
        <v>17653</v>
      </c>
      <c r="C7906" s="1">
        <v>41559</v>
      </c>
      <c r="D7906" t="str">
        <f>VLOOKUP(A7906,Sheet2!$A:$A,1,FALSE)</f>
        <v>5jfH58ZnN8ou4H1tMRfgJz</v>
      </c>
    </row>
    <row r="7907" spans="1:4" x14ac:dyDescent="0.3">
      <c r="A7907" t="s">
        <v>7175</v>
      </c>
      <c r="B7907" t="s">
        <v>7176</v>
      </c>
      <c r="C7907" s="1">
        <v>32144</v>
      </c>
      <c r="D7907" t="str">
        <f>VLOOKUP(A7907,Sheet2!$A:$A,1,FALSE)</f>
        <v>5jfgUmvXCar7Qf5lidVkqI</v>
      </c>
    </row>
    <row r="7908" spans="1:4" x14ac:dyDescent="0.3">
      <c r="A7908" t="s">
        <v>6828</v>
      </c>
      <c r="B7908" t="s">
        <v>6829</v>
      </c>
      <c r="C7908" t="s">
        <v>6830</v>
      </c>
      <c r="D7908" t="str">
        <f>VLOOKUP(A7908,Sheet2!$A:$A,1,FALSE)</f>
        <v>5JElFbtuuyajxoF9qi0eDh</v>
      </c>
    </row>
    <row r="7909" spans="1:4" x14ac:dyDescent="0.3">
      <c r="A7909" t="s">
        <v>34972</v>
      </c>
      <c r="B7909" t="s">
        <v>34973</v>
      </c>
      <c r="C7909" t="s">
        <v>34974</v>
      </c>
      <c r="D7909" t="str">
        <f>VLOOKUP(A7909,Sheet2!$A:$A,1,FALSE)</f>
        <v>5JeCWs9QnYaWuBO93f2Bcb</v>
      </c>
    </row>
    <row r="7910" spans="1:4" x14ac:dyDescent="0.3">
      <c r="A7910" t="s">
        <v>32476</v>
      </c>
      <c r="B7910" t="s">
        <v>32477</v>
      </c>
      <c r="C7910" t="s">
        <v>15286</v>
      </c>
      <c r="D7910" t="str">
        <f>VLOOKUP(A7910,Sheet2!$A:$A,1,FALSE)</f>
        <v>5je7K8jaMm6wr5xhaTb5Wv</v>
      </c>
    </row>
    <row r="7911" spans="1:4" x14ac:dyDescent="0.3">
      <c r="A7911" t="s">
        <v>8961</v>
      </c>
      <c r="B7911" t="s">
        <v>8962</v>
      </c>
      <c r="C7911" s="1">
        <v>38816</v>
      </c>
      <c r="D7911" t="str">
        <f>VLOOKUP(A7911,Sheet2!$A:$A,1,FALSE)</f>
        <v>5JDcDxQwerObOXuCeIrFHG</v>
      </c>
    </row>
    <row r="7912" spans="1:4" x14ac:dyDescent="0.3">
      <c r="A7912" t="s">
        <v>21331</v>
      </c>
      <c r="B7912" t="s">
        <v>21332</v>
      </c>
      <c r="C7912" s="1">
        <v>39208</v>
      </c>
      <c r="D7912" t="str">
        <f>VLOOKUP(A7912,Sheet2!$A:$A,1,FALSE)</f>
        <v>5JD2WnTY7YmyHhFhBW5KMz</v>
      </c>
    </row>
    <row r="7913" spans="1:4" x14ac:dyDescent="0.3">
      <c r="A7913" t="s">
        <v>18833</v>
      </c>
      <c r="B7913" t="s">
        <v>18834</v>
      </c>
      <c r="C7913" s="1">
        <v>42798</v>
      </c>
      <c r="D7913" t="str">
        <f>VLOOKUP(A7913,Sheet2!$A:$A,1,FALSE)</f>
        <v>5JCmqm7xPgc8PG5NOYTBCq</v>
      </c>
    </row>
    <row r="7914" spans="1:4" x14ac:dyDescent="0.3">
      <c r="A7914" t="s">
        <v>26309</v>
      </c>
      <c r="B7914" t="s">
        <v>26310</v>
      </c>
      <c r="C7914" t="s">
        <v>16742</v>
      </c>
      <c r="D7914" t="str">
        <f>VLOOKUP(A7914,Sheet2!$A:$A,1,FALSE)</f>
        <v>5jcfwLxvvaDTBlT4uVCVpz</v>
      </c>
    </row>
    <row r="7915" spans="1:4" x14ac:dyDescent="0.3">
      <c r="A7915" t="s">
        <v>283</v>
      </c>
      <c r="B7915" t="s">
        <v>284</v>
      </c>
      <c r="C7915" t="s">
        <v>280</v>
      </c>
      <c r="D7915" t="str">
        <f>VLOOKUP(A7915,Sheet2!$A:$A,1,FALSE)</f>
        <v>5Jc1exMJvrF4wBIcCLiK7e</v>
      </c>
    </row>
    <row r="7916" spans="1:4" x14ac:dyDescent="0.3">
      <c r="A7916" t="s">
        <v>25201</v>
      </c>
      <c r="B7916" t="s">
        <v>25197</v>
      </c>
      <c r="C7916" t="s">
        <v>2474</v>
      </c>
      <c r="D7916" t="str">
        <f>VLOOKUP(A7916,Sheet2!$A:$A,1,FALSE)</f>
        <v>5jbzK5h4FujeX48gzLwBoi</v>
      </c>
    </row>
    <row r="7917" spans="1:4" x14ac:dyDescent="0.3">
      <c r="A7917" t="s">
        <v>11366</v>
      </c>
      <c r="B7917" t="s">
        <v>11364</v>
      </c>
      <c r="C7917" t="s">
        <v>5164</v>
      </c>
      <c r="D7917" t="str">
        <f>VLOOKUP(A7917,Sheet2!$A:$A,1,FALSE)</f>
        <v>5JBSxkc72B8RhwhUvffc65</v>
      </c>
    </row>
    <row r="7918" spans="1:4" x14ac:dyDescent="0.3">
      <c r="A7918" t="s">
        <v>19840</v>
      </c>
      <c r="B7918" t="s">
        <v>19841</v>
      </c>
      <c r="C7918" s="1">
        <v>37987</v>
      </c>
      <c r="D7918" t="str">
        <f>VLOOKUP(A7918,Sheet2!$A:$A,1,FALSE)</f>
        <v>5jBp8d6jRIQciIjVd0bwJw</v>
      </c>
    </row>
    <row r="7919" spans="1:4" x14ac:dyDescent="0.3">
      <c r="A7919" t="s">
        <v>29085</v>
      </c>
      <c r="B7919" t="s">
        <v>29083</v>
      </c>
      <c r="C7919" t="s">
        <v>8155</v>
      </c>
      <c r="D7919" t="str">
        <f>VLOOKUP(A7919,Sheet2!$A:$A,1,FALSE)</f>
        <v>5jbNeqFGcBfFriyocUaM17</v>
      </c>
    </row>
    <row r="7920" spans="1:4" x14ac:dyDescent="0.3">
      <c r="A7920" t="s">
        <v>40833</v>
      </c>
      <c r="B7920" t="s">
        <v>40834</v>
      </c>
      <c r="C7920" s="1">
        <v>42712</v>
      </c>
      <c r="D7920" t="str">
        <f>VLOOKUP(A7920,Sheet2!$A:$A,1,FALSE)</f>
        <v>5Jb8sKhhtuKBO2vbGzwCF2</v>
      </c>
    </row>
    <row r="7921" spans="1:4" x14ac:dyDescent="0.3">
      <c r="A7921" t="s">
        <v>6029</v>
      </c>
      <c r="B7921" t="s">
        <v>6024</v>
      </c>
      <c r="C7921">
        <v>1988</v>
      </c>
      <c r="D7921" t="str">
        <f>VLOOKUP(A7921,Sheet2!$A:$A,1,FALSE)</f>
        <v>5Jb4nqwE5hUPAEuaAuepk2</v>
      </c>
    </row>
    <row r="7922" spans="1:4" x14ac:dyDescent="0.3">
      <c r="A7922" t="s">
        <v>25366</v>
      </c>
      <c r="B7922" t="s">
        <v>25367</v>
      </c>
      <c r="C7922">
        <v>2003</v>
      </c>
      <c r="D7922" t="str">
        <f>VLOOKUP(A7922,Sheet2!$A:$A,1,FALSE)</f>
        <v>5JAtQHVrO9cGLkElOs05Y8</v>
      </c>
    </row>
    <row r="7923" spans="1:4" x14ac:dyDescent="0.3">
      <c r="A7923" t="s">
        <v>38216</v>
      </c>
      <c r="B7923" t="s">
        <v>38217</v>
      </c>
      <c r="C7923" s="1">
        <v>42317</v>
      </c>
      <c r="D7923" t="str">
        <f>VLOOKUP(A7923,Sheet2!$A:$A,1,FALSE)</f>
        <v>5jAf9UUlZcx0BQbylY5qfK</v>
      </c>
    </row>
    <row r="7924" spans="1:4" x14ac:dyDescent="0.3">
      <c r="A7924" t="s">
        <v>12584</v>
      </c>
      <c r="B7924" t="s">
        <v>12585</v>
      </c>
      <c r="C7924" t="s">
        <v>7762</v>
      </c>
      <c r="D7924" t="str">
        <f>VLOOKUP(A7924,Sheet2!$A:$A,1,FALSE)</f>
        <v>5J9YDGi009Qqv1dtwxPkOJ</v>
      </c>
    </row>
    <row r="7925" spans="1:4" x14ac:dyDescent="0.3">
      <c r="A7925" t="s">
        <v>8265</v>
      </c>
      <c r="B7925" t="s">
        <v>8264</v>
      </c>
      <c r="C7925" s="1">
        <v>39727</v>
      </c>
      <c r="D7925" t="str">
        <f>VLOOKUP(A7925,Sheet2!$A:$A,1,FALSE)</f>
        <v>5j9LRP5gsd17dMlFgYp9yg</v>
      </c>
    </row>
    <row r="7926" spans="1:4" x14ac:dyDescent="0.3">
      <c r="A7926" t="s">
        <v>9071</v>
      </c>
      <c r="B7926" t="s">
        <v>9072</v>
      </c>
      <c r="C7926" t="s">
        <v>246</v>
      </c>
      <c r="D7926" t="str">
        <f>VLOOKUP(A7926,Sheet2!$A:$A,1,FALSE)</f>
        <v>5j9DHS9QCsnqOeBLm8a87s</v>
      </c>
    </row>
    <row r="7927" spans="1:4" x14ac:dyDescent="0.3">
      <c r="A7927" t="s">
        <v>35854</v>
      </c>
      <c r="B7927" t="s">
        <v>35855</v>
      </c>
      <c r="C7927" t="s">
        <v>980</v>
      </c>
      <c r="D7927" t="str">
        <f>VLOOKUP(A7927,Sheet2!$A:$A,1,FALSE)</f>
        <v>5J7uiZrkmOZljmO3R3osSt</v>
      </c>
    </row>
    <row r="7928" spans="1:4" x14ac:dyDescent="0.3">
      <c r="A7928" t="s">
        <v>19690</v>
      </c>
      <c r="B7928" t="s">
        <v>19691</v>
      </c>
      <c r="C7928" t="s">
        <v>6022</v>
      </c>
      <c r="D7928" t="str">
        <f>VLOOKUP(A7928,Sheet2!$A:$A,1,FALSE)</f>
        <v>5J6ojhF6YEec6NbpuMPnJy</v>
      </c>
    </row>
    <row r="7929" spans="1:4" x14ac:dyDescent="0.3">
      <c r="A7929" t="s">
        <v>34027</v>
      </c>
      <c r="B7929" t="s">
        <v>34028</v>
      </c>
      <c r="C7929" s="1">
        <v>37987</v>
      </c>
      <c r="D7929" t="str">
        <f>VLOOKUP(A7929,Sheet2!$A:$A,1,FALSE)</f>
        <v>5J6gdupqjV5JJuYCeMcNnR</v>
      </c>
    </row>
    <row r="7930" spans="1:4" x14ac:dyDescent="0.3">
      <c r="A7930" t="s">
        <v>40447</v>
      </c>
      <c r="B7930" t="s">
        <v>40448</v>
      </c>
      <c r="C7930" s="1">
        <v>41982</v>
      </c>
      <c r="D7930" t="str">
        <f>VLOOKUP(A7930,Sheet2!$A:$A,1,FALSE)</f>
        <v>5J5NOZpv7IjLYJThKOGQCI</v>
      </c>
    </row>
    <row r="7931" spans="1:4" x14ac:dyDescent="0.3">
      <c r="A7931" t="s">
        <v>6965</v>
      </c>
      <c r="B7931" t="s">
        <v>6966</v>
      </c>
      <c r="C7931" s="1">
        <v>42411</v>
      </c>
      <c r="D7931" t="str">
        <f>VLOOKUP(A7931,Sheet2!$A:$A,1,FALSE)</f>
        <v>5j5h1WdDa8KR8nxZunRV1O</v>
      </c>
    </row>
    <row r="7932" spans="1:4" x14ac:dyDescent="0.3">
      <c r="A7932" t="s">
        <v>8346</v>
      </c>
      <c r="B7932" t="s">
        <v>8347</v>
      </c>
      <c r="C7932" s="1">
        <v>40216</v>
      </c>
      <c r="D7932" t="str">
        <f>VLOOKUP(A7932,Sheet2!$A:$A,1,FALSE)</f>
        <v>5j53HGspZrUT5nXmVAUAsN</v>
      </c>
    </row>
    <row r="7933" spans="1:4" x14ac:dyDescent="0.3">
      <c r="A7933" t="s">
        <v>42484</v>
      </c>
      <c r="B7933" t="s">
        <v>42483</v>
      </c>
      <c r="C7933" s="1">
        <v>41275</v>
      </c>
      <c r="D7933" t="str">
        <f>VLOOKUP(A7933,Sheet2!$A:$A,1,FALSE)</f>
        <v>5J4tGxnV2RZZPLdQKIiCAG</v>
      </c>
    </row>
    <row r="7934" spans="1:4" x14ac:dyDescent="0.3">
      <c r="A7934" t="s">
        <v>4753</v>
      </c>
      <c r="B7934" t="s">
        <v>4754</v>
      </c>
      <c r="C7934" s="1">
        <v>42135</v>
      </c>
      <c r="D7934" t="str">
        <f>VLOOKUP(A7934,Sheet2!$A:$A,1,FALSE)</f>
        <v>5J4SS8wTmXdyIEVYjmHzpZ</v>
      </c>
    </row>
    <row r="7935" spans="1:4" x14ac:dyDescent="0.3">
      <c r="A7935" t="s">
        <v>33125</v>
      </c>
      <c r="B7935" t="s">
        <v>33126</v>
      </c>
      <c r="C7935" s="1">
        <v>40610</v>
      </c>
      <c r="D7935" t="str">
        <f>VLOOKUP(A7935,Sheet2!$A:$A,1,FALSE)</f>
        <v>5j2YWthNQLSrbIS8D3UP8C</v>
      </c>
    </row>
    <row r="7936" spans="1:4" x14ac:dyDescent="0.3">
      <c r="A7936" t="s">
        <v>40115</v>
      </c>
      <c r="B7936" t="s">
        <v>40116</v>
      </c>
      <c r="C7936" s="1">
        <v>40273</v>
      </c>
      <c r="D7936" t="str">
        <f>VLOOKUP(A7936,Sheet2!$A:$A,1,FALSE)</f>
        <v>5j2MNx8SOwfpJuEWZLvHEc</v>
      </c>
    </row>
    <row r="7937" spans="1:4" x14ac:dyDescent="0.3">
      <c r="A7937" t="s">
        <v>35560</v>
      </c>
      <c r="B7937" t="s">
        <v>35561</v>
      </c>
      <c r="C7937">
        <v>2007</v>
      </c>
      <c r="D7937" t="str">
        <f>VLOOKUP(A7937,Sheet2!$A:$A,1,FALSE)</f>
        <v>5j2gfiUz9y2BlsSXD1E2lu</v>
      </c>
    </row>
    <row r="7938" spans="1:4" x14ac:dyDescent="0.3">
      <c r="A7938" t="s">
        <v>15709</v>
      </c>
      <c r="B7938" t="s">
        <v>15710</v>
      </c>
      <c r="C7938" s="1">
        <v>40545</v>
      </c>
      <c r="D7938" t="str">
        <f>VLOOKUP(A7938,Sheet2!$A:$A,1,FALSE)</f>
        <v>5j1pf6vUAzlpiO4KIpmoVE</v>
      </c>
    </row>
    <row r="7939" spans="1:4" x14ac:dyDescent="0.3">
      <c r="A7939" t="s">
        <v>33377</v>
      </c>
      <c r="B7939" t="s">
        <v>30801</v>
      </c>
      <c r="C7939" s="1">
        <v>39637</v>
      </c>
      <c r="D7939" t="str">
        <f>VLOOKUP(A7939,Sheet2!$A:$A,1,FALSE)</f>
        <v>5j0p00zMyFaEERO8JZ0Egy</v>
      </c>
    </row>
    <row r="7940" spans="1:4" x14ac:dyDescent="0.3">
      <c r="A7940" t="s">
        <v>30316</v>
      </c>
      <c r="B7940" t="s">
        <v>1077</v>
      </c>
      <c r="C7940" s="1">
        <v>37257</v>
      </c>
      <c r="D7940" t="str">
        <f>VLOOKUP(A7940,Sheet2!$A:$A,1,FALSE)</f>
        <v>5J0kPrSHVGdNhPNpNmi981</v>
      </c>
    </row>
    <row r="7941" spans="1:4" x14ac:dyDescent="0.3">
      <c r="A7941" t="s">
        <v>25830</v>
      </c>
      <c r="B7941" t="s">
        <v>25831</v>
      </c>
      <c r="C7941" s="1">
        <v>40396</v>
      </c>
      <c r="D7941" t="str">
        <f>VLOOKUP(A7941,Sheet2!$A:$A,1,FALSE)</f>
        <v>5J0JGwAayXaiTYnD2LPoEs</v>
      </c>
    </row>
    <row r="7942" spans="1:4" x14ac:dyDescent="0.3">
      <c r="A7942" t="s">
        <v>8097</v>
      </c>
      <c r="B7942" t="s">
        <v>8098</v>
      </c>
      <c r="C7942" t="s">
        <v>2946</v>
      </c>
      <c r="D7942" t="str">
        <f>VLOOKUP(A7942,Sheet2!$A:$A,1,FALSE)</f>
        <v>5iZ09NPBTbpDziZcMrmjzb</v>
      </c>
    </row>
    <row r="7943" spans="1:4" x14ac:dyDescent="0.3">
      <c r="A7943" t="s">
        <v>35942</v>
      </c>
      <c r="B7943" t="s">
        <v>35943</v>
      </c>
      <c r="C7943" t="s">
        <v>2182</v>
      </c>
      <c r="D7943" t="str">
        <f>VLOOKUP(A7943,Sheet2!$A:$A,1,FALSE)</f>
        <v>5IYPu3bzLtqUCQlxw51EEm</v>
      </c>
    </row>
    <row r="7944" spans="1:4" x14ac:dyDescent="0.3">
      <c r="A7944" t="s">
        <v>42157</v>
      </c>
      <c r="B7944" t="s">
        <v>42158</v>
      </c>
      <c r="C7944" t="s">
        <v>17582</v>
      </c>
      <c r="D7944" t="str">
        <f>VLOOKUP(A7944,Sheet2!$A:$A,1,FALSE)</f>
        <v>5IyOwYWSw2m1mwD4OEpFeM</v>
      </c>
    </row>
    <row r="7945" spans="1:4" x14ac:dyDescent="0.3">
      <c r="A7945" t="s">
        <v>6172</v>
      </c>
      <c r="B7945" t="s">
        <v>6170</v>
      </c>
      <c r="C7945" s="1">
        <v>42375</v>
      </c>
      <c r="D7945" t="str">
        <f>VLOOKUP(A7945,Sheet2!$A:$A,1,FALSE)</f>
        <v>5IYjkvdXk6An2DSnmW0Dzi</v>
      </c>
    </row>
    <row r="7946" spans="1:4" x14ac:dyDescent="0.3">
      <c r="A7946" t="s">
        <v>37583</v>
      </c>
      <c r="B7946" t="s">
        <v>37584</v>
      </c>
      <c r="C7946" t="s">
        <v>10370</v>
      </c>
      <c r="D7946" t="str">
        <f>VLOOKUP(A7946,Sheet2!$A:$A,1,FALSE)</f>
        <v>5iy7YzZx2Q6Tcp21aflF2S</v>
      </c>
    </row>
    <row r="7947" spans="1:4" x14ac:dyDescent="0.3">
      <c r="A7947" t="s">
        <v>34518</v>
      </c>
      <c r="B7947" t="s">
        <v>34519</v>
      </c>
      <c r="C7947" t="s">
        <v>3115</v>
      </c>
      <c r="D7947" t="str">
        <f>VLOOKUP(A7947,Sheet2!$A:$A,1,FALSE)</f>
        <v>5Iy7n02UDikKGbkU6KxF8f</v>
      </c>
    </row>
    <row r="7948" spans="1:4" x14ac:dyDescent="0.3">
      <c r="A7948" t="s">
        <v>10616</v>
      </c>
      <c r="B7948" t="s">
        <v>10617</v>
      </c>
      <c r="C7948" s="1">
        <v>40182</v>
      </c>
      <c r="D7948" t="str">
        <f>VLOOKUP(A7948,Sheet2!$A:$A,1,FALSE)</f>
        <v>5IXXSjDPBIHTlasPeSYfYa</v>
      </c>
    </row>
    <row r="7949" spans="1:4" x14ac:dyDescent="0.3">
      <c r="A7949" t="s">
        <v>39553</v>
      </c>
      <c r="B7949" t="s">
        <v>39554</v>
      </c>
      <c r="C7949" t="s">
        <v>11156</v>
      </c>
      <c r="D7949" t="str">
        <f>VLOOKUP(A7949,Sheet2!$A:$A,1,FALSE)</f>
        <v>5ixkcvZ59082OiHGhHT1z5</v>
      </c>
    </row>
    <row r="7950" spans="1:4" x14ac:dyDescent="0.3">
      <c r="A7950" t="s">
        <v>28160</v>
      </c>
      <c r="B7950" t="s">
        <v>28161</v>
      </c>
      <c r="C7950" s="1">
        <v>40644</v>
      </c>
      <c r="D7950" t="str">
        <f>VLOOKUP(A7950,Sheet2!$A:$A,1,FALSE)</f>
        <v>5iXJkGD5rbtTUEIY12Udlk</v>
      </c>
    </row>
    <row r="7951" spans="1:4" x14ac:dyDescent="0.3">
      <c r="A7951" t="s">
        <v>34132</v>
      </c>
      <c r="B7951" t="s">
        <v>34133</v>
      </c>
      <c r="C7951" s="1">
        <v>38718</v>
      </c>
      <c r="D7951" t="str">
        <f>VLOOKUP(A7951,Sheet2!$A:$A,1,FALSE)</f>
        <v>5IXj8c8p7spcoBBVnQXHSl</v>
      </c>
    </row>
    <row r="7952" spans="1:4" x14ac:dyDescent="0.3">
      <c r="A7952" t="s">
        <v>24284</v>
      </c>
      <c r="B7952" t="s">
        <v>24285</v>
      </c>
      <c r="C7952" t="s">
        <v>6274</v>
      </c>
      <c r="D7952" t="str">
        <f>VLOOKUP(A7952,Sheet2!$A:$A,1,FALSE)</f>
        <v>5iWztVgoitEKQUtuc0qooD</v>
      </c>
    </row>
    <row r="7953" spans="1:4" x14ac:dyDescent="0.3">
      <c r="A7953" t="s">
        <v>3312</v>
      </c>
      <c r="B7953" t="s">
        <v>3313</v>
      </c>
      <c r="C7953" t="s">
        <v>3314</v>
      </c>
      <c r="D7953" t="str">
        <f>VLOOKUP(A7953,Sheet2!$A:$A,1,FALSE)</f>
        <v>5IWyGR3IAvSqxdhHSNp9qt</v>
      </c>
    </row>
    <row r="7954" spans="1:4" x14ac:dyDescent="0.3">
      <c r="A7954" t="s">
        <v>40590</v>
      </c>
      <c r="B7954" t="s">
        <v>40591</v>
      </c>
      <c r="C7954" t="s">
        <v>13622</v>
      </c>
      <c r="D7954" t="str">
        <f>VLOOKUP(A7954,Sheet2!$A:$A,1,FALSE)</f>
        <v>5iW819Jz5fY2OdzDZuD7x1</v>
      </c>
    </row>
    <row r="7955" spans="1:4" x14ac:dyDescent="0.3">
      <c r="A7955" t="s">
        <v>25867</v>
      </c>
      <c r="B7955" t="s">
        <v>25864</v>
      </c>
      <c r="C7955">
        <v>2005</v>
      </c>
      <c r="D7955" t="str">
        <f>VLOOKUP(A7955,Sheet2!$A:$A,1,FALSE)</f>
        <v>5IVXoFWXh9gQNGhool07M1</v>
      </c>
    </row>
    <row r="7956" spans="1:4" x14ac:dyDescent="0.3">
      <c r="A7956" t="s">
        <v>6816</v>
      </c>
      <c r="B7956" t="s">
        <v>6815</v>
      </c>
      <c r="C7956" s="1">
        <v>37113</v>
      </c>
      <c r="D7956" t="str">
        <f>VLOOKUP(A7956,Sheet2!$A:$A,1,FALSE)</f>
        <v>5iUvnkcBLlxrrdPsx4zwmu</v>
      </c>
    </row>
    <row r="7957" spans="1:4" x14ac:dyDescent="0.3">
      <c r="A7957" t="s">
        <v>16118</v>
      </c>
      <c r="B7957" t="s">
        <v>16119</v>
      </c>
      <c r="C7957" s="1">
        <v>42435</v>
      </c>
      <c r="D7957" t="str">
        <f>VLOOKUP(A7957,Sheet2!$A:$A,1,FALSE)</f>
        <v>5iUvjdmu8ytncnsDyBZFEm</v>
      </c>
    </row>
    <row r="7958" spans="1:4" x14ac:dyDescent="0.3">
      <c r="A7958" t="s">
        <v>38986</v>
      </c>
      <c r="B7958" t="s">
        <v>27332</v>
      </c>
      <c r="C7958" t="s">
        <v>20569</v>
      </c>
      <c r="D7958" t="str">
        <f>VLOOKUP(A7958,Sheet2!$A:$A,1,FALSE)</f>
        <v>5IUKDOLGZPfWzaF7T8FCiQ</v>
      </c>
    </row>
    <row r="7959" spans="1:4" x14ac:dyDescent="0.3">
      <c r="A7959" t="s">
        <v>29074</v>
      </c>
      <c r="B7959" t="s">
        <v>29075</v>
      </c>
      <c r="C7959">
        <v>2013</v>
      </c>
      <c r="D7959" t="str">
        <f>VLOOKUP(A7959,Sheet2!$A:$A,1,FALSE)</f>
        <v>5IUJ6v408Z7pECC3BXUJxX</v>
      </c>
    </row>
    <row r="7960" spans="1:4" x14ac:dyDescent="0.3">
      <c r="A7960" t="s">
        <v>31923</v>
      </c>
      <c r="B7960" t="s">
        <v>31924</v>
      </c>
      <c r="C7960" t="s">
        <v>31925</v>
      </c>
      <c r="D7960" t="str">
        <f>VLOOKUP(A7960,Sheet2!$A:$A,1,FALSE)</f>
        <v>5iuG8g99F540EmtCVRPG3b</v>
      </c>
    </row>
    <row r="7961" spans="1:4" x14ac:dyDescent="0.3">
      <c r="A7961" t="s">
        <v>28092</v>
      </c>
      <c r="B7961" t="s">
        <v>28093</v>
      </c>
      <c r="C7961" t="s">
        <v>66</v>
      </c>
      <c r="D7961" t="str">
        <f>VLOOKUP(A7961,Sheet2!$A:$A,1,FALSE)</f>
        <v>5IU0ZBIlePymTikpYU2rMs</v>
      </c>
    </row>
    <row r="7962" spans="1:4" x14ac:dyDescent="0.3">
      <c r="A7962" t="s">
        <v>9121</v>
      </c>
      <c r="B7962" t="s">
        <v>9122</v>
      </c>
      <c r="C7962" s="1">
        <v>35796</v>
      </c>
      <c r="D7962" t="str">
        <f>VLOOKUP(A7962,Sheet2!$A:$A,1,FALSE)</f>
        <v>5itWvW343MJPPdvwOz94NS</v>
      </c>
    </row>
    <row r="7963" spans="1:4" x14ac:dyDescent="0.3">
      <c r="A7963" t="s">
        <v>28197</v>
      </c>
      <c r="B7963" t="s">
        <v>28198</v>
      </c>
      <c r="C7963" s="1">
        <v>31962</v>
      </c>
      <c r="D7963" t="str">
        <f>VLOOKUP(A7963,Sheet2!$A:$A,1,FALSE)</f>
        <v>5iTw260japbgGnIXgAf36C</v>
      </c>
    </row>
    <row r="7964" spans="1:4" x14ac:dyDescent="0.3">
      <c r="A7964" t="s">
        <v>24684</v>
      </c>
      <c r="B7964" t="s">
        <v>24683</v>
      </c>
      <c r="C7964" s="1">
        <v>41923</v>
      </c>
      <c r="D7964" t="str">
        <f>VLOOKUP(A7964,Sheet2!$A:$A,1,FALSE)</f>
        <v>5ISxyfC6ThuSz2wP7NS2aF</v>
      </c>
    </row>
    <row r="7965" spans="1:4" x14ac:dyDescent="0.3">
      <c r="A7965" t="s">
        <v>32191</v>
      </c>
      <c r="B7965" t="s">
        <v>32192</v>
      </c>
      <c r="C7965" t="s">
        <v>865</v>
      </c>
      <c r="D7965" t="str">
        <f>VLOOKUP(A7965,Sheet2!$A:$A,1,FALSE)</f>
        <v>5ISP40NLgVuJYHTeWYn7un</v>
      </c>
    </row>
    <row r="7966" spans="1:4" x14ac:dyDescent="0.3">
      <c r="A7966" t="s">
        <v>28294</v>
      </c>
      <c r="B7966" t="s">
        <v>28292</v>
      </c>
      <c r="C7966" t="s">
        <v>303</v>
      </c>
      <c r="D7966" t="str">
        <f>VLOOKUP(A7966,Sheet2!$A:$A,1,FALSE)</f>
        <v>5ISnw1aCUfzN5D3EVTQ77e</v>
      </c>
    </row>
    <row r="7967" spans="1:4" x14ac:dyDescent="0.3">
      <c r="A7967" t="s">
        <v>19922</v>
      </c>
      <c r="B7967" t="s">
        <v>19923</v>
      </c>
      <c r="C7967" t="s">
        <v>19924</v>
      </c>
      <c r="D7967" t="str">
        <f>VLOOKUP(A7967,Sheet2!$A:$A,1,FALSE)</f>
        <v>5IsjHngPrl7LI1001ZUjTM</v>
      </c>
    </row>
    <row r="7968" spans="1:4" x14ac:dyDescent="0.3">
      <c r="A7968" t="s">
        <v>6423</v>
      </c>
      <c r="B7968" t="s">
        <v>6424</v>
      </c>
      <c r="C7968" s="1">
        <v>42625</v>
      </c>
      <c r="D7968" t="str">
        <f>VLOOKUP(A7968,Sheet2!$A:$A,1,FALSE)</f>
        <v>5IsisP2FjZuoopZEgoL2y3</v>
      </c>
    </row>
    <row r="7969" spans="1:4" x14ac:dyDescent="0.3">
      <c r="A7969" t="s">
        <v>22134</v>
      </c>
      <c r="B7969" t="s">
        <v>22135</v>
      </c>
      <c r="C7969" s="1">
        <v>41275</v>
      </c>
      <c r="D7969" t="str">
        <f>VLOOKUP(A7969,Sheet2!$A:$A,1,FALSE)</f>
        <v>5IS4Y7zssoG4E4Grkv38Hv</v>
      </c>
    </row>
    <row r="7970" spans="1:4" x14ac:dyDescent="0.3">
      <c r="A7970" t="s">
        <v>23384</v>
      </c>
      <c r="B7970" t="s">
        <v>23385</v>
      </c>
      <c r="C7970" s="1">
        <v>42045</v>
      </c>
      <c r="D7970" t="str">
        <f>VLOOKUP(A7970,Sheet2!$A:$A,1,FALSE)</f>
        <v>5iS49xnUbfMy6XFqS2n4DO</v>
      </c>
    </row>
    <row r="7971" spans="1:4" x14ac:dyDescent="0.3">
      <c r="A7971" t="s">
        <v>10165</v>
      </c>
      <c r="B7971" t="s">
        <v>10162</v>
      </c>
      <c r="C7971" t="s">
        <v>915</v>
      </c>
      <c r="D7971" t="str">
        <f>VLOOKUP(A7971,Sheet2!$A:$A,1,FALSE)</f>
        <v>5IS38jokWcWvZuRkXB9WVR</v>
      </c>
    </row>
    <row r="7972" spans="1:4" x14ac:dyDescent="0.3">
      <c r="A7972" t="s">
        <v>19637</v>
      </c>
      <c r="B7972" t="s">
        <v>19638</v>
      </c>
      <c r="C7972" s="1">
        <v>42009</v>
      </c>
      <c r="D7972" t="str">
        <f>VLOOKUP(A7972,Sheet2!$A:$A,1,FALSE)</f>
        <v>5irXEI04AGfSGXY8pgPBmX</v>
      </c>
    </row>
    <row r="7973" spans="1:4" x14ac:dyDescent="0.3">
      <c r="A7973" t="s">
        <v>41333</v>
      </c>
      <c r="B7973" t="s">
        <v>41334</v>
      </c>
      <c r="C7973" t="s">
        <v>7987</v>
      </c>
      <c r="D7973" t="str">
        <f>VLOOKUP(A7973,Sheet2!$A:$A,1,FALSE)</f>
        <v>5IRrUdPaNCocfcgpqHNWOI</v>
      </c>
    </row>
    <row r="7974" spans="1:4" x14ac:dyDescent="0.3">
      <c r="A7974" t="s">
        <v>41284</v>
      </c>
      <c r="B7974" t="s">
        <v>41285</v>
      </c>
      <c r="C7974" t="s">
        <v>4790</v>
      </c>
      <c r="D7974" t="str">
        <f>VLOOKUP(A7974,Sheet2!$A:$A,1,FALSE)</f>
        <v>5IRRC3nCfo3LygsxQ6AWKB</v>
      </c>
    </row>
    <row r="7975" spans="1:4" x14ac:dyDescent="0.3">
      <c r="A7975" t="s">
        <v>16725</v>
      </c>
      <c r="B7975" t="s">
        <v>16724</v>
      </c>
      <c r="C7975" s="1">
        <v>40544</v>
      </c>
      <c r="D7975" t="str">
        <f>VLOOKUP(A7975,Sheet2!$A:$A,1,FALSE)</f>
        <v>5iRDO2cnFmb95rjzpiVJrT</v>
      </c>
    </row>
    <row r="7976" spans="1:4" x14ac:dyDescent="0.3">
      <c r="A7976" t="s">
        <v>16767</v>
      </c>
      <c r="B7976" t="s">
        <v>16768</v>
      </c>
      <c r="C7976" t="s">
        <v>9805</v>
      </c>
      <c r="D7976" t="str">
        <f>VLOOKUP(A7976,Sheet2!$A:$A,1,FALSE)</f>
        <v>5IRbJUSU6v0dJr8IZvX1IP</v>
      </c>
    </row>
    <row r="7977" spans="1:4" x14ac:dyDescent="0.3">
      <c r="A7977" t="s">
        <v>18335</v>
      </c>
      <c r="B7977" t="s">
        <v>18336</v>
      </c>
      <c r="C7977" t="s">
        <v>3495</v>
      </c>
      <c r="D7977" t="str">
        <f>VLOOKUP(A7977,Sheet2!$A:$A,1,FALSE)</f>
        <v>5iQZGEROiqR4wlhHhCC6hv</v>
      </c>
    </row>
    <row r="7978" spans="1:4" x14ac:dyDescent="0.3">
      <c r="A7978" t="s">
        <v>40429</v>
      </c>
      <c r="B7978" t="s">
        <v>40430</v>
      </c>
      <c r="C7978" s="1">
        <v>42103</v>
      </c>
      <c r="D7978" t="str">
        <f>VLOOKUP(A7978,Sheet2!$A:$A,1,FALSE)</f>
        <v>5IQri6wWs9ghOjWxBCX2WR</v>
      </c>
    </row>
    <row r="7979" spans="1:4" x14ac:dyDescent="0.3">
      <c r="A7979" t="s">
        <v>40179</v>
      </c>
      <c r="B7979" t="s">
        <v>40180</v>
      </c>
      <c r="C7979" t="s">
        <v>2820</v>
      </c>
      <c r="D7979" t="str">
        <f>VLOOKUP(A7979,Sheet2!$A:$A,1,FALSE)</f>
        <v>5iqGRUKYFKOhWOVKVk8yUq</v>
      </c>
    </row>
    <row r="7980" spans="1:4" x14ac:dyDescent="0.3">
      <c r="A7980" t="s">
        <v>31405</v>
      </c>
      <c r="B7980" t="s">
        <v>31406</v>
      </c>
      <c r="C7980" s="1">
        <v>42257</v>
      </c>
      <c r="D7980" t="str">
        <f>VLOOKUP(A7980,Sheet2!$A:$A,1,FALSE)</f>
        <v>5IOotiQzNP366lAZxXM5J2</v>
      </c>
    </row>
    <row r="7981" spans="1:4" x14ac:dyDescent="0.3">
      <c r="A7981" t="s">
        <v>24923</v>
      </c>
      <c r="B7981" t="s">
        <v>24924</v>
      </c>
      <c r="C7981" s="1">
        <v>40179</v>
      </c>
      <c r="D7981" t="str">
        <f>VLOOKUP(A7981,Sheet2!$A:$A,1,FALSE)</f>
        <v>5iNqbv87uklVP64vl7FwlW</v>
      </c>
    </row>
    <row r="7982" spans="1:4" x14ac:dyDescent="0.3">
      <c r="A7982" t="s">
        <v>6189</v>
      </c>
      <c r="B7982" t="s">
        <v>6190</v>
      </c>
      <c r="C7982" t="s">
        <v>1137</v>
      </c>
      <c r="D7982" t="str">
        <f>VLOOKUP(A7982,Sheet2!$A:$A,1,FALSE)</f>
        <v>5inPE1t5My2dFKVlm2obNx</v>
      </c>
    </row>
    <row r="7983" spans="1:4" x14ac:dyDescent="0.3">
      <c r="A7983" t="s">
        <v>31186</v>
      </c>
      <c r="B7983" t="s">
        <v>31187</v>
      </c>
      <c r="C7983" t="s">
        <v>4701</v>
      </c>
      <c r="D7983" t="str">
        <f>VLOOKUP(A7983,Sheet2!$A:$A,1,FALSE)</f>
        <v>5inoD5fI04NQ4OVFPC0Grb</v>
      </c>
    </row>
    <row r="7984" spans="1:4" x14ac:dyDescent="0.3">
      <c r="A7984" t="s">
        <v>29543</v>
      </c>
      <c r="B7984" t="s">
        <v>29542</v>
      </c>
      <c r="C7984" s="1">
        <v>40522</v>
      </c>
      <c r="D7984" t="str">
        <f>VLOOKUP(A7984,Sheet2!$A:$A,1,FALSE)</f>
        <v>5INi3gtcTqiYfbTixnZOVk</v>
      </c>
    </row>
    <row r="7985" spans="1:4" x14ac:dyDescent="0.3">
      <c r="A7985" t="s">
        <v>33829</v>
      </c>
      <c r="B7985" t="s">
        <v>33830</v>
      </c>
      <c r="C7985" s="1">
        <v>40971</v>
      </c>
      <c r="D7985" t="str">
        <f>VLOOKUP(A7985,Sheet2!$A:$A,1,FALSE)</f>
        <v>5inA3avxaFu9Ust0ztmaj4</v>
      </c>
    </row>
    <row r="7986" spans="1:4" x14ac:dyDescent="0.3">
      <c r="A7986" t="s">
        <v>8043</v>
      </c>
      <c r="B7986" t="s">
        <v>8042</v>
      </c>
      <c r="C7986" t="s">
        <v>145</v>
      </c>
      <c r="D7986" t="str">
        <f>VLOOKUP(A7986,Sheet2!$A:$A,1,FALSE)</f>
        <v>5imParCTArcNhxwkclcrua</v>
      </c>
    </row>
    <row r="7987" spans="1:4" x14ac:dyDescent="0.3">
      <c r="A7987" t="s">
        <v>3662</v>
      </c>
      <c r="B7987" t="s">
        <v>3663</v>
      </c>
      <c r="C7987" t="s">
        <v>148</v>
      </c>
      <c r="D7987" t="str">
        <f>VLOOKUP(A7987,Sheet2!$A:$A,1,FALSE)</f>
        <v>5IlVXubFQemtqyXMPVDd0i</v>
      </c>
    </row>
    <row r="7988" spans="1:4" x14ac:dyDescent="0.3">
      <c r="A7988" t="s">
        <v>20765</v>
      </c>
      <c r="B7988" t="s">
        <v>20764</v>
      </c>
      <c r="C7988" s="1">
        <v>42130</v>
      </c>
      <c r="D7988" t="str">
        <f>VLOOKUP(A7988,Sheet2!$A:$A,1,FALSE)</f>
        <v>5iLpRq7zbCArBm2Gi0pRIw</v>
      </c>
    </row>
    <row r="7989" spans="1:4" x14ac:dyDescent="0.3">
      <c r="A7989" t="s">
        <v>29496</v>
      </c>
      <c r="B7989" t="s">
        <v>29497</v>
      </c>
      <c r="C7989" t="s">
        <v>3460</v>
      </c>
      <c r="D7989" t="str">
        <f>VLOOKUP(A7989,Sheet2!$A:$A,1,FALSE)</f>
        <v>5ILPq1ty85TGXa8FEWXwiS</v>
      </c>
    </row>
    <row r="7990" spans="1:4" x14ac:dyDescent="0.3">
      <c r="A7990" t="s">
        <v>22835</v>
      </c>
      <c r="B7990" t="s">
        <v>22834</v>
      </c>
      <c r="C7990" s="1">
        <v>40909</v>
      </c>
      <c r="D7990" t="str">
        <f>VLOOKUP(A7990,Sheet2!$A:$A,1,FALSE)</f>
        <v>5iKpYBmAMsyGD5iTD3VjVf</v>
      </c>
    </row>
    <row r="7991" spans="1:4" x14ac:dyDescent="0.3">
      <c r="A7991" t="s">
        <v>10338</v>
      </c>
      <c r="B7991" t="s">
        <v>10339</v>
      </c>
      <c r="C7991" t="s">
        <v>1127</v>
      </c>
      <c r="D7991" t="str">
        <f>VLOOKUP(A7991,Sheet2!$A:$A,1,FALSE)</f>
        <v>5iJoCNpHN9EDk7IN9tq2H2</v>
      </c>
    </row>
    <row r="7992" spans="1:4" x14ac:dyDescent="0.3">
      <c r="A7992" t="s">
        <v>36277</v>
      </c>
      <c r="B7992" t="s">
        <v>36278</v>
      </c>
      <c r="C7992" t="s">
        <v>1724</v>
      </c>
      <c r="D7992" t="str">
        <f>VLOOKUP(A7992,Sheet2!$A:$A,1,FALSE)</f>
        <v>5ijCn137sHy33W2TvoOM0p</v>
      </c>
    </row>
    <row r="7993" spans="1:4" x14ac:dyDescent="0.3">
      <c r="A7993" t="s">
        <v>41949</v>
      </c>
      <c r="B7993" t="s">
        <v>41950</v>
      </c>
      <c r="C7993" t="s">
        <v>14358</v>
      </c>
      <c r="D7993" t="str">
        <f>VLOOKUP(A7993,Sheet2!$A:$A,1,FALSE)</f>
        <v>5Ijc8k0AqSRfCxnTalet7b</v>
      </c>
    </row>
    <row r="7994" spans="1:4" x14ac:dyDescent="0.3">
      <c r="A7994" t="s">
        <v>1188</v>
      </c>
      <c r="B7994" t="s">
        <v>1189</v>
      </c>
      <c r="C7994" s="1">
        <v>41099</v>
      </c>
      <c r="D7994" t="str">
        <f>VLOOKUP(A7994,Sheet2!$A:$A,1,FALSE)</f>
        <v>5IIYlM5tjDtW3fIgOIA5TB</v>
      </c>
    </row>
    <row r="7995" spans="1:4" x14ac:dyDescent="0.3">
      <c r="A7995" t="s">
        <v>2579</v>
      </c>
      <c r="B7995" t="s">
        <v>2574</v>
      </c>
      <c r="C7995" t="s">
        <v>2577</v>
      </c>
      <c r="D7995" t="str">
        <f>VLOOKUP(A7995,Sheet2!$A:$A,1,FALSE)</f>
        <v>5ihYKQXmE9sUhNgQOUjhVy</v>
      </c>
    </row>
    <row r="7996" spans="1:4" x14ac:dyDescent="0.3">
      <c r="A7996" t="s">
        <v>17641</v>
      </c>
      <c r="B7996" t="s">
        <v>17642</v>
      </c>
      <c r="C7996" t="s">
        <v>3226</v>
      </c>
      <c r="D7996" t="str">
        <f>VLOOKUP(A7996,Sheet2!$A:$A,1,FALSE)</f>
        <v>5IHugnLfRwuMhHIbAWWu6B</v>
      </c>
    </row>
    <row r="7997" spans="1:4" x14ac:dyDescent="0.3">
      <c r="A7997" t="s">
        <v>37735</v>
      </c>
      <c r="B7997" t="s">
        <v>37734</v>
      </c>
      <c r="C7997" t="s">
        <v>9826</v>
      </c>
      <c r="D7997" t="str">
        <f>VLOOKUP(A7997,Sheet2!$A:$A,1,FALSE)</f>
        <v>5IhnXiHgiPfsuxbrrWsPUB</v>
      </c>
    </row>
    <row r="7998" spans="1:4" x14ac:dyDescent="0.3">
      <c r="A7998" t="s">
        <v>41318</v>
      </c>
      <c r="B7998" t="s">
        <v>41319</v>
      </c>
      <c r="C7998" s="1">
        <v>40949</v>
      </c>
      <c r="D7998" t="str">
        <f>VLOOKUP(A7998,Sheet2!$A:$A,1,FALSE)</f>
        <v>5iGGHaRS9W9FJCnEdWGjfF</v>
      </c>
    </row>
    <row r="7999" spans="1:4" x14ac:dyDescent="0.3">
      <c r="A7999" t="s">
        <v>41884</v>
      </c>
      <c r="B7999" t="s">
        <v>41882</v>
      </c>
      <c r="C7999" t="s">
        <v>5177</v>
      </c>
      <c r="D7999" t="str">
        <f>VLOOKUP(A7999,Sheet2!$A:$A,1,FALSE)</f>
        <v>5IFTo5z6OTkU8psNFdfiVa</v>
      </c>
    </row>
    <row r="8000" spans="1:4" x14ac:dyDescent="0.3">
      <c r="A8000" t="s">
        <v>12884</v>
      </c>
      <c r="B8000" t="s">
        <v>12883</v>
      </c>
      <c r="C8000" t="s">
        <v>6</v>
      </c>
      <c r="D8000" t="str">
        <f>VLOOKUP(A8000,Sheet2!$A:$A,1,FALSE)</f>
        <v>5IevlOx99TkPFSQXIW3yNt</v>
      </c>
    </row>
    <row r="8001" spans="1:4" x14ac:dyDescent="0.3">
      <c r="A8001" t="s">
        <v>30837</v>
      </c>
      <c r="B8001" t="s">
        <v>30838</v>
      </c>
      <c r="C8001" t="s">
        <v>19184</v>
      </c>
      <c r="D8001" t="str">
        <f>VLOOKUP(A8001,Sheet2!$A:$A,1,FALSE)</f>
        <v>5IEoiwkThhRmSMBANhpxl2</v>
      </c>
    </row>
    <row r="8002" spans="1:4" x14ac:dyDescent="0.3">
      <c r="A8002" t="s">
        <v>23857</v>
      </c>
      <c r="B8002" t="s">
        <v>23858</v>
      </c>
      <c r="C8002">
        <v>2012</v>
      </c>
      <c r="D8002" t="str">
        <f>VLOOKUP(A8002,Sheet2!$A:$A,1,FALSE)</f>
        <v>5IenxFp0vpnXBUxPcwJtbE</v>
      </c>
    </row>
    <row r="8003" spans="1:4" x14ac:dyDescent="0.3">
      <c r="A8003" t="s">
        <v>22368</v>
      </c>
      <c r="B8003" t="s">
        <v>22369</v>
      </c>
      <c r="C8003" t="s">
        <v>22370</v>
      </c>
      <c r="D8003" t="str">
        <f>VLOOKUP(A8003,Sheet2!$A:$A,1,FALSE)</f>
        <v>5IEItfeeZs0Lftcs1c3rBF</v>
      </c>
    </row>
    <row r="8004" spans="1:4" x14ac:dyDescent="0.3">
      <c r="A8004" t="s">
        <v>19831</v>
      </c>
      <c r="B8004" t="s">
        <v>19832</v>
      </c>
      <c r="C8004" s="1">
        <v>41640</v>
      </c>
      <c r="D8004" t="str">
        <f>VLOOKUP(A8004,Sheet2!$A:$A,1,FALSE)</f>
        <v>5iEhBhPLo8wZnaAr4SJ0FF</v>
      </c>
    </row>
    <row r="8005" spans="1:4" x14ac:dyDescent="0.3">
      <c r="A8005" t="s">
        <v>19310</v>
      </c>
      <c r="B8005" t="s">
        <v>19311</v>
      </c>
      <c r="C8005" t="s">
        <v>15406</v>
      </c>
      <c r="D8005" t="str">
        <f>VLOOKUP(A8005,Sheet2!$A:$A,1,FALSE)</f>
        <v>5ie513eFL7o8i9kesVzoNW</v>
      </c>
    </row>
    <row r="8006" spans="1:4" x14ac:dyDescent="0.3">
      <c r="A8006" t="s">
        <v>19413</v>
      </c>
      <c r="B8006" t="s">
        <v>19409</v>
      </c>
      <c r="C8006" s="1">
        <v>36929</v>
      </c>
      <c r="D8006" t="str">
        <f>VLOOKUP(A8006,Sheet2!$A:$A,1,FALSE)</f>
        <v>5IdQCiAKidr4bLNa20aNqx</v>
      </c>
    </row>
    <row r="8007" spans="1:4" x14ac:dyDescent="0.3">
      <c r="A8007" t="s">
        <v>3123</v>
      </c>
      <c r="B8007" t="s">
        <v>3124</v>
      </c>
      <c r="C8007" s="1">
        <v>42370</v>
      </c>
      <c r="D8007" t="str">
        <f>VLOOKUP(A8007,Sheet2!$A:$A,1,FALSE)</f>
        <v>5IdmVY3e9XUFg7CVrmne84</v>
      </c>
    </row>
    <row r="8008" spans="1:4" x14ac:dyDescent="0.3">
      <c r="A8008" t="s">
        <v>19908</v>
      </c>
      <c r="B8008" t="s">
        <v>19909</v>
      </c>
      <c r="C8008">
        <v>1995</v>
      </c>
      <c r="D8008" t="str">
        <f>VLOOKUP(A8008,Sheet2!$A:$A,1,FALSE)</f>
        <v>5idjxfYjrG4B2fQ5Qumr0m</v>
      </c>
    </row>
    <row r="8009" spans="1:4" x14ac:dyDescent="0.3">
      <c r="A8009" t="s">
        <v>1923</v>
      </c>
      <c r="B8009" t="s">
        <v>1924</v>
      </c>
      <c r="C8009" s="1">
        <v>42106</v>
      </c>
      <c r="D8009" t="str">
        <f>VLOOKUP(A8009,Sheet2!$A:$A,1,FALSE)</f>
        <v>5IDGBfcVjwMoGPKOsfyXLN</v>
      </c>
    </row>
    <row r="8010" spans="1:4" x14ac:dyDescent="0.3">
      <c r="A8010" t="s">
        <v>36787</v>
      </c>
      <c r="B8010" t="s">
        <v>36788</v>
      </c>
      <c r="C8010" t="s">
        <v>3134</v>
      </c>
      <c r="D8010" t="str">
        <f>VLOOKUP(A8010,Sheet2!$A:$A,1,FALSE)</f>
        <v>5ID6i0rp73LaRuNcsLQDiq</v>
      </c>
    </row>
    <row r="8011" spans="1:4" x14ac:dyDescent="0.3">
      <c r="A8011" t="s">
        <v>4759</v>
      </c>
      <c r="B8011" t="s">
        <v>4760</v>
      </c>
      <c r="C8011" s="1">
        <v>42835</v>
      </c>
      <c r="D8011" t="str">
        <f>VLOOKUP(A8011,Sheet2!$A:$A,1,FALSE)</f>
        <v>5iCqxkCQCAMTB5pMwpfht4</v>
      </c>
    </row>
    <row r="8012" spans="1:4" x14ac:dyDescent="0.3">
      <c r="A8012" t="s">
        <v>9706</v>
      </c>
      <c r="B8012" t="s">
        <v>9704</v>
      </c>
      <c r="C8012" s="1">
        <v>41275</v>
      </c>
      <c r="D8012" t="str">
        <f>VLOOKUP(A8012,Sheet2!$A:$A,1,FALSE)</f>
        <v>5IC3ATnFK6rpwrOBioaV1h</v>
      </c>
    </row>
    <row r="8013" spans="1:4" x14ac:dyDescent="0.3">
      <c r="A8013" t="s">
        <v>28414</v>
      </c>
      <c r="B8013" t="s">
        <v>28415</v>
      </c>
      <c r="C8013" s="1">
        <v>42340</v>
      </c>
      <c r="D8013" t="str">
        <f>VLOOKUP(A8013,Sheet2!$A:$A,1,FALSE)</f>
        <v>5iaTurjeAsdviyo0mdzJWU</v>
      </c>
    </row>
    <row r="8014" spans="1:4" x14ac:dyDescent="0.3">
      <c r="A8014" t="s">
        <v>34672</v>
      </c>
      <c r="B8014" t="s">
        <v>34673</v>
      </c>
      <c r="C8014">
        <v>2012</v>
      </c>
      <c r="D8014" t="str">
        <f>VLOOKUP(A8014,Sheet2!$A:$A,1,FALSE)</f>
        <v>5iaCeiuTuXgOkyh9NjLRoI</v>
      </c>
    </row>
    <row r="8015" spans="1:4" x14ac:dyDescent="0.3">
      <c r="A8015" t="s">
        <v>3986</v>
      </c>
      <c r="B8015" t="s">
        <v>3987</v>
      </c>
      <c r="C8015" t="s">
        <v>1863</v>
      </c>
      <c r="D8015" t="str">
        <f>VLOOKUP(A8015,Sheet2!$A:$A,1,FALSE)</f>
        <v>5I9mt3feGHbisONUqg0ioY</v>
      </c>
    </row>
    <row r="8016" spans="1:4" x14ac:dyDescent="0.3">
      <c r="A8016" t="s">
        <v>35674</v>
      </c>
      <c r="B8016" t="s">
        <v>20071</v>
      </c>
      <c r="C8016" s="1">
        <v>37627</v>
      </c>
      <c r="D8016" t="str">
        <f>VLOOKUP(A8016,Sheet2!$A:$A,1,FALSE)</f>
        <v>5i9al8nPuqivEqrIQmzDxf</v>
      </c>
    </row>
    <row r="8017" spans="1:4" x14ac:dyDescent="0.3">
      <c r="A8017" t="s">
        <v>28065</v>
      </c>
      <c r="B8017" t="s">
        <v>28062</v>
      </c>
      <c r="C8017" t="s">
        <v>28066</v>
      </c>
      <c r="D8017" t="str">
        <f>VLOOKUP(A8017,Sheet2!$A:$A,1,FALSE)</f>
        <v>5i95e4xLbLr8XzjCE934gH</v>
      </c>
    </row>
    <row r="8018" spans="1:4" x14ac:dyDescent="0.3">
      <c r="A8018" t="s">
        <v>38546</v>
      </c>
      <c r="B8018" t="s">
        <v>38547</v>
      </c>
      <c r="C8018" s="1">
        <v>42412</v>
      </c>
      <c r="D8018" t="str">
        <f>VLOOKUP(A8018,Sheet2!$A:$A,1,FALSE)</f>
        <v>5I8UjrKnJmBMDjKWjm9SoF</v>
      </c>
    </row>
    <row r="8019" spans="1:4" x14ac:dyDescent="0.3">
      <c r="A8019" t="s">
        <v>406</v>
      </c>
      <c r="B8019" t="s">
        <v>404</v>
      </c>
      <c r="C8019" t="s">
        <v>407</v>
      </c>
      <c r="D8019" t="str">
        <f>VLOOKUP(A8019,Sheet2!$A:$A,1,FALSE)</f>
        <v>5I7zsdXwk6aI6thp0eWEgK</v>
      </c>
    </row>
    <row r="8020" spans="1:4" x14ac:dyDescent="0.3">
      <c r="A8020" t="s">
        <v>24370</v>
      </c>
      <c r="B8020" t="s">
        <v>24371</v>
      </c>
      <c r="C8020" s="1">
        <v>42739</v>
      </c>
      <c r="D8020" t="str">
        <f>VLOOKUP(A8020,Sheet2!$A:$A,1,FALSE)</f>
        <v>5i7dL1hJko8w0aGtT0Hfb9</v>
      </c>
    </row>
    <row r="8021" spans="1:4" x14ac:dyDescent="0.3">
      <c r="A8021" t="s">
        <v>39206</v>
      </c>
      <c r="B8021" t="s">
        <v>39207</v>
      </c>
      <c r="C8021" s="1">
        <v>40885</v>
      </c>
      <c r="D8021" t="str">
        <f>VLOOKUP(A8021,Sheet2!$A:$A,1,FALSE)</f>
        <v>5I7AuuqV7BsU80OQdxAFwO</v>
      </c>
    </row>
    <row r="8022" spans="1:4" x14ac:dyDescent="0.3">
      <c r="A8022" t="s">
        <v>27300</v>
      </c>
      <c r="B8022" t="s">
        <v>27301</v>
      </c>
      <c r="C8022" t="s">
        <v>7070</v>
      </c>
      <c r="D8022" t="str">
        <f>VLOOKUP(A8022,Sheet2!$A:$A,1,FALSE)</f>
        <v>5I6bH0UaVR4LnKmVUWDZoD</v>
      </c>
    </row>
    <row r="8023" spans="1:4" x14ac:dyDescent="0.3">
      <c r="A8023" t="s">
        <v>21831</v>
      </c>
      <c r="B8023" t="s">
        <v>21830</v>
      </c>
      <c r="C8023" s="1">
        <v>42649</v>
      </c>
      <c r="D8023" t="str">
        <f>VLOOKUP(A8023,Sheet2!$A:$A,1,FALSE)</f>
        <v>5I5UvR4vszvLlVZcHuvqAQ</v>
      </c>
    </row>
    <row r="8024" spans="1:4" x14ac:dyDescent="0.3">
      <c r="A8024" t="s">
        <v>35050</v>
      </c>
      <c r="B8024" t="s">
        <v>35051</v>
      </c>
      <c r="C8024" t="s">
        <v>35052</v>
      </c>
      <c r="D8024" t="str">
        <f>VLOOKUP(A8024,Sheet2!$A:$A,1,FALSE)</f>
        <v>5i5E1fLRCcpa1I7egMGnTe</v>
      </c>
    </row>
    <row r="8025" spans="1:4" x14ac:dyDescent="0.3">
      <c r="A8025" t="s">
        <v>7506</v>
      </c>
      <c r="B8025" t="s">
        <v>7507</v>
      </c>
      <c r="C8025">
        <v>2010</v>
      </c>
      <c r="D8025" t="str">
        <f>VLOOKUP(A8025,Sheet2!$A:$A,1,FALSE)</f>
        <v>5i45GaqP8YDqY2o0TUkfpd</v>
      </c>
    </row>
    <row r="8026" spans="1:4" x14ac:dyDescent="0.3">
      <c r="A8026" t="s">
        <v>6714</v>
      </c>
      <c r="B8026" t="s">
        <v>6712</v>
      </c>
      <c r="C8026" t="s">
        <v>6715</v>
      </c>
      <c r="D8026" t="str">
        <f>VLOOKUP(A8026,Sheet2!$A:$A,1,FALSE)</f>
        <v>5i3wVEUbDarUE7Te63PNSZ</v>
      </c>
    </row>
    <row r="8027" spans="1:4" x14ac:dyDescent="0.3">
      <c r="A8027" t="s">
        <v>20725</v>
      </c>
      <c r="B8027" t="s">
        <v>20726</v>
      </c>
      <c r="C8027" t="s">
        <v>2710</v>
      </c>
      <c r="D8027" t="str">
        <f>VLOOKUP(A8027,Sheet2!$A:$A,1,FALSE)</f>
        <v>5I3UdCxtIh6hkQ7rMPUvA4</v>
      </c>
    </row>
    <row r="8028" spans="1:4" x14ac:dyDescent="0.3">
      <c r="A8028" t="s">
        <v>30912</v>
      </c>
      <c r="B8028" t="s">
        <v>30913</v>
      </c>
      <c r="C8028" t="s">
        <v>7532</v>
      </c>
      <c r="D8028" t="str">
        <f>VLOOKUP(A8028,Sheet2!$A:$A,1,FALSE)</f>
        <v>5I3AY0vtZ1aK2w2Dkqypxn</v>
      </c>
    </row>
    <row r="8029" spans="1:4" x14ac:dyDescent="0.3">
      <c r="A8029" t="s">
        <v>19692</v>
      </c>
      <c r="B8029" t="s">
        <v>19693</v>
      </c>
      <c r="C8029" t="s">
        <v>1894</v>
      </c>
      <c r="D8029" t="str">
        <f>VLOOKUP(A8029,Sheet2!$A:$A,1,FALSE)</f>
        <v>5i2rkA8FdbmTO2fcYeACCX</v>
      </c>
    </row>
    <row r="8030" spans="1:4" x14ac:dyDescent="0.3">
      <c r="A8030" t="s">
        <v>27451</v>
      </c>
      <c r="B8030" t="s">
        <v>27452</v>
      </c>
      <c r="C8030" t="s">
        <v>9198</v>
      </c>
      <c r="D8030" t="str">
        <f>VLOOKUP(A8030,Sheet2!$A:$A,1,FALSE)</f>
        <v>5i257Xw9lUthZGM3YixSwT</v>
      </c>
    </row>
    <row r="8031" spans="1:4" x14ac:dyDescent="0.3">
      <c r="A8031" t="s">
        <v>12933</v>
      </c>
      <c r="B8031" t="s">
        <v>12934</v>
      </c>
      <c r="C8031" t="s">
        <v>12935</v>
      </c>
      <c r="D8031" t="str">
        <f>VLOOKUP(A8031,Sheet2!$A:$A,1,FALSE)</f>
        <v>5I249HRmXIxJw3IQDUOP5p</v>
      </c>
    </row>
    <row r="8032" spans="1:4" x14ac:dyDescent="0.3">
      <c r="A8032" t="s">
        <v>3419</v>
      </c>
      <c r="B8032" t="s">
        <v>3416</v>
      </c>
      <c r="C8032" t="s">
        <v>3131</v>
      </c>
      <c r="D8032" t="str">
        <f>VLOOKUP(A8032,Sheet2!$A:$A,1,FALSE)</f>
        <v>5I1wakxDu4L39zgrEvdH8E</v>
      </c>
    </row>
    <row r="8033" spans="1:4" x14ac:dyDescent="0.3">
      <c r="A8033" t="s">
        <v>41122</v>
      </c>
      <c r="B8033" t="s">
        <v>41123</v>
      </c>
      <c r="C8033" s="1">
        <v>42373</v>
      </c>
      <c r="D8033" t="str">
        <f>VLOOKUP(A8033,Sheet2!$A:$A,1,FALSE)</f>
        <v>5I1c3G8916NWH3i4dCVznv</v>
      </c>
    </row>
    <row r="8034" spans="1:4" x14ac:dyDescent="0.3">
      <c r="A8034" t="s">
        <v>285</v>
      </c>
      <c r="B8034" t="s">
        <v>286</v>
      </c>
      <c r="C8034" t="s">
        <v>287</v>
      </c>
      <c r="D8034" t="str">
        <f>VLOOKUP(A8034,Sheet2!$A:$A,1,FALSE)</f>
        <v>5I0cpsYbmWXXiseiYuxnW4</v>
      </c>
    </row>
    <row r="8035" spans="1:4" x14ac:dyDescent="0.3">
      <c r="A8035" t="s">
        <v>30384</v>
      </c>
      <c r="B8035" t="s">
        <v>9532</v>
      </c>
      <c r="C8035" t="s">
        <v>8783</v>
      </c>
      <c r="D8035" t="str">
        <f>VLOOKUP(A8035,Sheet2!$A:$A,1,FALSE)</f>
        <v>5hZXNC1bzDVgeEFJUxgNdJ</v>
      </c>
    </row>
    <row r="8036" spans="1:4" x14ac:dyDescent="0.3">
      <c r="A8036" t="s">
        <v>15113</v>
      </c>
      <c r="B8036" t="s">
        <v>12028</v>
      </c>
      <c r="C8036" t="s">
        <v>12029</v>
      </c>
      <c r="D8036" t="str">
        <f>VLOOKUP(A8036,Sheet2!$A:$A,1,FALSE)</f>
        <v>5hzUMKHwQuU5lZL2dD4vQN</v>
      </c>
    </row>
    <row r="8037" spans="1:4" x14ac:dyDescent="0.3">
      <c r="A8037" t="s">
        <v>11190</v>
      </c>
      <c r="B8037" t="s">
        <v>11191</v>
      </c>
      <c r="C8037" s="1">
        <v>42802</v>
      </c>
      <c r="D8037" t="str">
        <f>VLOOKUP(A8037,Sheet2!$A:$A,1,FALSE)</f>
        <v>5hzpXej5ml8fq3G6ikn33E</v>
      </c>
    </row>
    <row r="8038" spans="1:4" x14ac:dyDescent="0.3">
      <c r="A8038" t="s">
        <v>33823</v>
      </c>
      <c r="B8038" t="s">
        <v>33824</v>
      </c>
      <c r="C8038" s="1">
        <v>39703</v>
      </c>
      <c r="D8038" t="str">
        <f>VLOOKUP(A8038,Sheet2!$A:$A,1,FALSE)</f>
        <v>5HZ3mkwLRSdlfOMZzRMwZz</v>
      </c>
    </row>
    <row r="8039" spans="1:4" x14ac:dyDescent="0.3">
      <c r="A8039" t="s">
        <v>36700</v>
      </c>
      <c r="B8039" t="s">
        <v>36701</v>
      </c>
      <c r="C8039" t="s">
        <v>1497</v>
      </c>
      <c r="D8039" t="str">
        <f>VLOOKUP(A8039,Sheet2!$A:$A,1,FALSE)</f>
        <v>5HWTPSNwTJxfEBiRPUEeBv</v>
      </c>
    </row>
    <row r="8040" spans="1:4" x14ac:dyDescent="0.3">
      <c r="A8040" t="s">
        <v>31198</v>
      </c>
      <c r="B8040" t="s">
        <v>31199</v>
      </c>
      <c r="C8040" s="1">
        <v>37294</v>
      </c>
      <c r="D8040" t="str">
        <f>VLOOKUP(A8040,Sheet2!$A:$A,1,FALSE)</f>
        <v>5hWEUNz3lwNFyfhG82gqXC</v>
      </c>
    </row>
    <row r="8041" spans="1:4" x14ac:dyDescent="0.3">
      <c r="A8041" t="s">
        <v>413</v>
      </c>
      <c r="B8041" t="s">
        <v>414</v>
      </c>
      <c r="C8041" s="1">
        <v>41640</v>
      </c>
      <c r="D8041" t="str">
        <f>VLOOKUP(A8041,Sheet2!$A:$A,1,FALSE)</f>
        <v>5hVsQ9MdhzoPAxDB8ohTCr</v>
      </c>
    </row>
    <row r="8042" spans="1:4" x14ac:dyDescent="0.3">
      <c r="A8042" t="s">
        <v>3020</v>
      </c>
      <c r="B8042" t="s">
        <v>2845</v>
      </c>
      <c r="C8042" s="1">
        <v>37257</v>
      </c>
      <c r="D8042" t="str">
        <f>VLOOKUP(A8042,Sheet2!$A:$A,1,FALSE)</f>
        <v>5HvSGPXR4k3PHspJrJTIqw</v>
      </c>
    </row>
    <row r="8043" spans="1:4" x14ac:dyDescent="0.3">
      <c r="A8043" t="s">
        <v>1851</v>
      </c>
      <c r="B8043" t="s">
        <v>1850</v>
      </c>
      <c r="C8043">
        <v>2011</v>
      </c>
      <c r="D8043" t="str">
        <f>VLOOKUP(A8043,Sheet2!$A:$A,1,FALSE)</f>
        <v>5hVo5O3pGkc1VibXveW8gx</v>
      </c>
    </row>
    <row r="8044" spans="1:4" x14ac:dyDescent="0.3">
      <c r="A8044" t="s">
        <v>15623</v>
      </c>
      <c r="B8044" t="s">
        <v>15624</v>
      </c>
      <c r="C8044">
        <v>1999</v>
      </c>
      <c r="D8044" t="str">
        <f>VLOOKUP(A8044,Sheet2!$A:$A,1,FALSE)</f>
        <v>5hvg6jPkV6Z54bDSDiXroU</v>
      </c>
    </row>
    <row r="8045" spans="1:4" x14ac:dyDescent="0.3">
      <c r="A8045" t="s">
        <v>29444</v>
      </c>
      <c r="B8045" t="s">
        <v>29445</v>
      </c>
      <c r="C8045">
        <v>2011</v>
      </c>
      <c r="D8045" t="str">
        <f>VLOOKUP(A8045,Sheet2!$A:$A,1,FALSE)</f>
        <v>5HUtHxlUdzLohx6fadGfIE</v>
      </c>
    </row>
    <row r="8046" spans="1:4" x14ac:dyDescent="0.3">
      <c r="A8046" t="s">
        <v>35159</v>
      </c>
      <c r="B8046" t="s">
        <v>35160</v>
      </c>
      <c r="C8046">
        <v>2003</v>
      </c>
      <c r="D8046" t="str">
        <f>VLOOKUP(A8046,Sheet2!$A:$A,1,FALSE)</f>
        <v>5hUPL3UEz9sNNGxqNuzVOz</v>
      </c>
    </row>
    <row r="8047" spans="1:4" x14ac:dyDescent="0.3">
      <c r="A8047" t="s">
        <v>24</v>
      </c>
      <c r="B8047" t="s">
        <v>25</v>
      </c>
      <c r="C8047" s="1">
        <v>41496</v>
      </c>
      <c r="D8047" t="str">
        <f>VLOOKUP(A8047,Sheet2!$A:$A,1,FALSE)</f>
        <v>5htTh7mNMVRHUhaakvsPXQ</v>
      </c>
    </row>
    <row r="8048" spans="1:4" x14ac:dyDescent="0.3">
      <c r="A8048" t="s">
        <v>5065</v>
      </c>
      <c r="B8048" t="s">
        <v>5066</v>
      </c>
      <c r="C8048">
        <v>2009</v>
      </c>
      <c r="D8048" t="str">
        <f>VLOOKUP(A8048,Sheet2!$A:$A,1,FALSE)</f>
        <v>5HT0jsn7pgYOaKes7PAhZq</v>
      </c>
    </row>
    <row r="8049" spans="1:4" x14ac:dyDescent="0.3">
      <c r="A8049" t="s">
        <v>28210</v>
      </c>
      <c r="B8049" t="s">
        <v>28211</v>
      </c>
      <c r="C8049" t="s">
        <v>518</v>
      </c>
      <c r="D8049" t="str">
        <f>VLOOKUP(A8049,Sheet2!$A:$A,1,FALSE)</f>
        <v>5hSX3cALFJ5TD5eUo94Mv4</v>
      </c>
    </row>
    <row r="8050" spans="1:4" x14ac:dyDescent="0.3">
      <c r="A8050" t="s">
        <v>13923</v>
      </c>
      <c r="B8050" t="s">
        <v>2845</v>
      </c>
      <c r="C8050" t="s">
        <v>850</v>
      </c>
      <c r="D8050" t="str">
        <f>VLOOKUP(A8050,Sheet2!$A:$A,1,FALSE)</f>
        <v>5HSvUWTkpSvGsK1TMQ1Cwq</v>
      </c>
    </row>
    <row r="8051" spans="1:4" x14ac:dyDescent="0.3">
      <c r="A8051" t="s">
        <v>17792</v>
      </c>
      <c r="B8051" t="s">
        <v>17790</v>
      </c>
      <c r="C8051" s="1">
        <v>40909</v>
      </c>
      <c r="D8051" t="str">
        <f>VLOOKUP(A8051,Sheet2!$A:$A,1,FALSE)</f>
        <v>5HSmDB74hCNejsgjhP4IKs</v>
      </c>
    </row>
    <row r="8052" spans="1:4" x14ac:dyDescent="0.3">
      <c r="A8052" t="s">
        <v>7065</v>
      </c>
      <c r="B8052" t="s">
        <v>7066</v>
      </c>
      <c r="C8052" s="1">
        <v>42103</v>
      </c>
      <c r="D8052" t="str">
        <f>VLOOKUP(A8052,Sheet2!$A:$A,1,FALSE)</f>
        <v>5hSGXeSFGVkMudPSLsWhQR</v>
      </c>
    </row>
    <row r="8053" spans="1:4" x14ac:dyDescent="0.3">
      <c r="A8053" t="s">
        <v>3938</v>
      </c>
      <c r="B8053" t="s">
        <v>3939</v>
      </c>
      <c r="C8053" t="s">
        <v>1030</v>
      </c>
      <c r="D8053" t="str">
        <f>VLOOKUP(A8053,Sheet2!$A:$A,1,FALSE)</f>
        <v>5Hs43ta4vAYKRRRR7DKjt9</v>
      </c>
    </row>
    <row r="8054" spans="1:4" x14ac:dyDescent="0.3">
      <c r="A8054" t="s">
        <v>26640</v>
      </c>
      <c r="B8054" t="s">
        <v>26639</v>
      </c>
      <c r="C8054" s="1">
        <v>30317</v>
      </c>
      <c r="D8054" t="str">
        <f>VLOOKUP(A8054,Sheet2!$A:$A,1,FALSE)</f>
        <v>5hRRszeP0Kn8tLWvXDqcRC</v>
      </c>
    </row>
    <row r="8055" spans="1:4" x14ac:dyDescent="0.3">
      <c r="A8055" t="s">
        <v>34943</v>
      </c>
      <c r="B8055" t="s">
        <v>34944</v>
      </c>
      <c r="C8055">
        <v>2014</v>
      </c>
      <c r="D8055" t="str">
        <f>VLOOKUP(A8055,Sheet2!$A:$A,1,FALSE)</f>
        <v>5hRpTjywhl21WUYlbf1ZE2</v>
      </c>
    </row>
    <row r="8056" spans="1:4" x14ac:dyDescent="0.3">
      <c r="A8056" t="s">
        <v>23668</v>
      </c>
      <c r="B8056" t="s">
        <v>23669</v>
      </c>
      <c r="C8056" s="1">
        <v>42284</v>
      </c>
      <c r="D8056" t="str">
        <f>VLOOKUP(A8056,Sheet2!$A:$A,1,FALSE)</f>
        <v>5hrhqcLJFLH5rkHKXCowPQ</v>
      </c>
    </row>
    <row r="8057" spans="1:4" x14ac:dyDescent="0.3">
      <c r="A8057" t="s">
        <v>33839</v>
      </c>
      <c r="B8057" t="s">
        <v>33840</v>
      </c>
      <c r="C8057" s="1">
        <v>43019</v>
      </c>
      <c r="D8057" t="str">
        <f>VLOOKUP(A8057,Sheet2!$A:$A,1,FALSE)</f>
        <v>5HqsdrIkKgq5z1ZojRxKrK</v>
      </c>
    </row>
    <row r="8058" spans="1:4" x14ac:dyDescent="0.3">
      <c r="A8058" t="s">
        <v>3121</v>
      </c>
      <c r="B8058" t="s">
        <v>3122</v>
      </c>
      <c r="C8058" s="1">
        <v>42984</v>
      </c>
      <c r="D8058" t="str">
        <f>VLOOKUP(A8058,Sheet2!$A:$A,1,FALSE)</f>
        <v>5hqMTQQ2b2PBwmvduOHlkQ</v>
      </c>
    </row>
    <row r="8059" spans="1:4" x14ac:dyDescent="0.3">
      <c r="A8059" t="s">
        <v>2955</v>
      </c>
      <c r="B8059" t="s">
        <v>2948</v>
      </c>
      <c r="C8059" t="s">
        <v>2956</v>
      </c>
      <c r="D8059" t="str">
        <f>VLOOKUP(A8059,Sheet2!$A:$A,1,FALSE)</f>
        <v>5hqg17jlpFCKksYCJM1bpq</v>
      </c>
    </row>
    <row r="8060" spans="1:4" x14ac:dyDescent="0.3">
      <c r="A8060" t="s">
        <v>9645</v>
      </c>
      <c r="B8060" t="s">
        <v>9644</v>
      </c>
      <c r="C8060" t="s">
        <v>1398</v>
      </c>
      <c r="D8060" t="str">
        <f>VLOOKUP(A8060,Sheet2!$A:$A,1,FALSE)</f>
        <v>5Hqd8WanKZRnAca5XuaVtA</v>
      </c>
    </row>
    <row r="8061" spans="1:4" x14ac:dyDescent="0.3">
      <c r="A8061" t="s">
        <v>20245</v>
      </c>
      <c r="B8061" t="s">
        <v>20244</v>
      </c>
      <c r="C8061" s="1">
        <v>41189</v>
      </c>
      <c r="D8061" t="str">
        <f>VLOOKUP(A8061,Sheet2!$A:$A,1,FALSE)</f>
        <v>5HpYXhSinFVBsW4d6rE9Zc</v>
      </c>
    </row>
    <row r="8062" spans="1:4" x14ac:dyDescent="0.3">
      <c r="A8062" t="s">
        <v>30385</v>
      </c>
      <c r="B8062" t="s">
        <v>30386</v>
      </c>
      <c r="C8062" s="1">
        <v>40179</v>
      </c>
      <c r="D8062" t="str">
        <f>VLOOKUP(A8062,Sheet2!$A:$A,1,FALSE)</f>
        <v>5HpoX0yp2yZ8aycS28DjVD</v>
      </c>
    </row>
    <row r="8063" spans="1:4" x14ac:dyDescent="0.3">
      <c r="A8063" t="s">
        <v>36851</v>
      </c>
      <c r="B8063" t="s">
        <v>36848</v>
      </c>
      <c r="C8063" s="1">
        <v>41275</v>
      </c>
      <c r="D8063" t="str">
        <f>VLOOKUP(A8063,Sheet2!$A:$A,1,FALSE)</f>
        <v>5HPbJZKvwLwPKLbUp5E77P</v>
      </c>
    </row>
    <row r="8064" spans="1:4" x14ac:dyDescent="0.3">
      <c r="A8064" t="s">
        <v>7586</v>
      </c>
      <c r="B8064" t="s">
        <v>7587</v>
      </c>
      <c r="C8064" s="1">
        <v>28491</v>
      </c>
      <c r="D8064" t="str">
        <f>VLOOKUP(A8064,Sheet2!$A:$A,1,FALSE)</f>
        <v>5HP44vY9jfu2C0hHqIJK16</v>
      </c>
    </row>
    <row r="8065" spans="1:4" x14ac:dyDescent="0.3">
      <c r="A8065" t="s">
        <v>35703</v>
      </c>
      <c r="B8065" t="s">
        <v>35704</v>
      </c>
      <c r="C8065" s="1">
        <v>42067</v>
      </c>
      <c r="D8065" t="str">
        <f>VLOOKUP(A8065,Sheet2!$A:$A,1,FALSE)</f>
        <v>5HoQmBJPJa06ewpZYABBaL</v>
      </c>
    </row>
    <row r="8066" spans="1:4" x14ac:dyDescent="0.3">
      <c r="A8066" t="s">
        <v>20632</v>
      </c>
      <c r="B8066" t="s">
        <v>20633</v>
      </c>
      <c r="C8066" t="s">
        <v>377</v>
      </c>
      <c r="D8066" t="str">
        <f>VLOOKUP(A8066,Sheet2!$A:$A,1,FALSE)</f>
        <v>5HoFcP17Qle0mYLvLyixDy</v>
      </c>
    </row>
    <row r="8067" spans="1:4" x14ac:dyDescent="0.3">
      <c r="A8067" t="s">
        <v>38788</v>
      </c>
      <c r="B8067" t="s">
        <v>3559</v>
      </c>
      <c r="C8067" s="1">
        <v>42706</v>
      </c>
      <c r="D8067" t="str">
        <f>VLOOKUP(A8067,Sheet2!$A:$A,1,FALSE)</f>
        <v>5hO01bLVS1gs7n0SRgJE4K</v>
      </c>
    </row>
    <row r="8068" spans="1:4" x14ac:dyDescent="0.3">
      <c r="A8068" t="s">
        <v>35462</v>
      </c>
      <c r="B8068" t="s">
        <v>35463</v>
      </c>
      <c r="C8068" t="s">
        <v>35464</v>
      </c>
      <c r="D8068" t="str">
        <f>VLOOKUP(A8068,Sheet2!$A:$A,1,FALSE)</f>
        <v>5HNViR9uKyP9qRmEhwWOsN</v>
      </c>
    </row>
    <row r="8069" spans="1:4" x14ac:dyDescent="0.3">
      <c r="A8069" t="s">
        <v>36449</v>
      </c>
      <c r="B8069" t="s">
        <v>36447</v>
      </c>
      <c r="C8069" t="s">
        <v>27936</v>
      </c>
      <c r="D8069" t="str">
        <f>VLOOKUP(A8069,Sheet2!$A:$A,1,FALSE)</f>
        <v>5HNjEMyoNExZmf0AzYBExy</v>
      </c>
    </row>
    <row r="8070" spans="1:4" x14ac:dyDescent="0.3">
      <c r="A8070" t="s">
        <v>31511</v>
      </c>
      <c r="B8070" t="s">
        <v>31512</v>
      </c>
      <c r="C8070" s="1">
        <v>42860</v>
      </c>
      <c r="D8070" t="str">
        <f>VLOOKUP(A8070,Sheet2!$A:$A,1,FALSE)</f>
        <v>5hnGtnX7gwSQfXumm5Pcnu</v>
      </c>
    </row>
    <row r="8071" spans="1:4" x14ac:dyDescent="0.3">
      <c r="A8071" t="s">
        <v>30192</v>
      </c>
      <c r="B8071" t="s">
        <v>30193</v>
      </c>
      <c r="C8071" t="s">
        <v>85</v>
      </c>
      <c r="D8071" t="str">
        <f>VLOOKUP(A8071,Sheet2!$A:$A,1,FALSE)</f>
        <v>5hN0ljU8LJxFDVw4TJVhSE</v>
      </c>
    </row>
    <row r="8072" spans="1:4" x14ac:dyDescent="0.3">
      <c r="A8072" t="s">
        <v>12782</v>
      </c>
      <c r="B8072" t="s">
        <v>12781</v>
      </c>
      <c r="C8072" t="s">
        <v>1392</v>
      </c>
      <c r="D8072" t="str">
        <f>VLOOKUP(A8072,Sheet2!$A:$A,1,FALSE)</f>
        <v>5HmJQcKP0YP5yAFf95J43m</v>
      </c>
    </row>
    <row r="8073" spans="1:4" x14ac:dyDescent="0.3">
      <c r="A8073" t="s">
        <v>6749</v>
      </c>
      <c r="B8073" t="s">
        <v>6750</v>
      </c>
      <c r="C8073">
        <v>2000</v>
      </c>
      <c r="D8073" t="str">
        <f>VLOOKUP(A8073,Sheet2!$A:$A,1,FALSE)</f>
        <v>5hMd4vAfSUT1cbYCnRUako</v>
      </c>
    </row>
    <row r="8074" spans="1:4" x14ac:dyDescent="0.3">
      <c r="A8074" t="s">
        <v>6648</v>
      </c>
      <c r="B8074" t="s">
        <v>6649</v>
      </c>
      <c r="C8074" t="s">
        <v>6650</v>
      </c>
      <c r="D8074" t="str">
        <f>VLOOKUP(A8074,Sheet2!$A:$A,1,FALSE)</f>
        <v>5HM892uEMkbkxkvtRykNub</v>
      </c>
    </row>
    <row r="8075" spans="1:4" x14ac:dyDescent="0.3">
      <c r="A8075" t="s">
        <v>32559</v>
      </c>
      <c r="B8075" t="s">
        <v>32560</v>
      </c>
      <c r="C8075" s="1">
        <v>41641</v>
      </c>
      <c r="D8075" t="str">
        <f>VLOOKUP(A8075,Sheet2!$A:$A,1,FALSE)</f>
        <v>5Hm1T5eR7Z9MUsjxzOPcM6</v>
      </c>
    </row>
    <row r="8076" spans="1:4" x14ac:dyDescent="0.3">
      <c r="A8076" t="s">
        <v>13149</v>
      </c>
      <c r="B8076" t="s">
        <v>13150</v>
      </c>
      <c r="C8076" t="s">
        <v>1497</v>
      </c>
      <c r="D8076" t="str">
        <f>VLOOKUP(A8076,Sheet2!$A:$A,1,FALSE)</f>
        <v>5hlQcjjnCSxjzblsAgRvx1</v>
      </c>
    </row>
    <row r="8077" spans="1:4" x14ac:dyDescent="0.3">
      <c r="A8077" t="s">
        <v>18436</v>
      </c>
      <c r="B8077" t="s">
        <v>18437</v>
      </c>
      <c r="C8077" s="1">
        <v>38718</v>
      </c>
      <c r="D8077" t="str">
        <f>VLOOKUP(A8077,Sheet2!$A:$A,1,FALSE)</f>
        <v>5hKTLOC2kOTxe0ZEUXpVdF</v>
      </c>
    </row>
    <row r="8078" spans="1:4" x14ac:dyDescent="0.3">
      <c r="A8078" t="s">
        <v>37906</v>
      </c>
      <c r="B8078" t="s">
        <v>37907</v>
      </c>
      <c r="C8078" t="s">
        <v>31</v>
      </c>
      <c r="D8078" t="str">
        <f>VLOOKUP(A8078,Sheet2!$A:$A,1,FALSE)</f>
        <v>5hkp1nDsGJp68iw5P3l9e7</v>
      </c>
    </row>
    <row r="8079" spans="1:4" x14ac:dyDescent="0.3">
      <c r="A8079" t="s">
        <v>25652</v>
      </c>
      <c r="B8079" t="s">
        <v>25653</v>
      </c>
      <c r="C8079" s="1">
        <v>42796</v>
      </c>
      <c r="D8079" t="str">
        <f>VLOOKUP(A8079,Sheet2!$A:$A,1,FALSE)</f>
        <v>5hkigercdoFnGRUvA69Xiq</v>
      </c>
    </row>
    <row r="8080" spans="1:4" x14ac:dyDescent="0.3">
      <c r="A8080" t="s">
        <v>27857</v>
      </c>
      <c r="B8080" t="s">
        <v>27858</v>
      </c>
      <c r="C8080" s="1">
        <v>41284</v>
      </c>
      <c r="D8080" t="str">
        <f>VLOOKUP(A8080,Sheet2!$A:$A,1,FALSE)</f>
        <v>5hJYIC0ZFNVVnyCSNfDhzu</v>
      </c>
    </row>
    <row r="8081" spans="1:4" x14ac:dyDescent="0.3">
      <c r="A8081" t="s">
        <v>19214</v>
      </c>
      <c r="B8081" t="s">
        <v>19215</v>
      </c>
      <c r="C8081" t="s">
        <v>1648</v>
      </c>
      <c r="D8081" t="str">
        <f>VLOOKUP(A8081,Sheet2!$A:$A,1,FALSE)</f>
        <v>5hJrSRcTHRnJxdvdqyElVu</v>
      </c>
    </row>
    <row r="8082" spans="1:4" x14ac:dyDescent="0.3">
      <c r="A8082" t="s">
        <v>8236</v>
      </c>
      <c r="B8082" t="s">
        <v>8229</v>
      </c>
      <c r="C8082" t="s">
        <v>8237</v>
      </c>
      <c r="D8082" t="str">
        <f>VLOOKUP(A8082,Sheet2!$A:$A,1,FALSE)</f>
        <v>5hjDwpw7wRbsfZBRkC3bXR</v>
      </c>
    </row>
    <row r="8083" spans="1:4" x14ac:dyDescent="0.3">
      <c r="A8083" t="s">
        <v>25243</v>
      </c>
      <c r="B8083" t="s">
        <v>2837</v>
      </c>
      <c r="C8083" t="s">
        <v>1488</v>
      </c>
      <c r="D8083" t="str">
        <f>VLOOKUP(A8083,Sheet2!$A:$A,1,FALSE)</f>
        <v>5hIqe29wW7rlneqNVK9zne</v>
      </c>
    </row>
    <row r="8084" spans="1:4" x14ac:dyDescent="0.3">
      <c r="A8084" t="s">
        <v>24386</v>
      </c>
      <c r="B8084" t="s">
        <v>24387</v>
      </c>
      <c r="C8084" t="s">
        <v>1902</v>
      </c>
      <c r="D8084" t="str">
        <f>VLOOKUP(A8084,Sheet2!$A:$A,1,FALSE)</f>
        <v>5HiLFAArLzXXXoyyIG3H2G</v>
      </c>
    </row>
    <row r="8085" spans="1:4" x14ac:dyDescent="0.3">
      <c r="A8085" t="s">
        <v>8114</v>
      </c>
      <c r="B8085" t="s">
        <v>8112</v>
      </c>
      <c r="C8085" s="1">
        <v>37566</v>
      </c>
      <c r="D8085" t="str">
        <f>VLOOKUP(A8085,Sheet2!$A:$A,1,FALSE)</f>
        <v>5HiBqXTLyP6RtXQJvh6jrV</v>
      </c>
    </row>
    <row r="8086" spans="1:4" x14ac:dyDescent="0.3">
      <c r="A8086" t="s">
        <v>21640</v>
      </c>
      <c r="B8086" t="s">
        <v>21641</v>
      </c>
      <c r="C8086" t="s">
        <v>16742</v>
      </c>
      <c r="D8086" t="str">
        <f>VLOOKUP(A8086,Sheet2!$A:$A,1,FALSE)</f>
        <v>5hI5xxTPve0tlpUvmdFP6l</v>
      </c>
    </row>
    <row r="8087" spans="1:4" x14ac:dyDescent="0.3">
      <c r="A8087" t="s">
        <v>6403</v>
      </c>
      <c r="B8087" t="s">
        <v>6404</v>
      </c>
      <c r="C8087" s="1">
        <v>42463</v>
      </c>
      <c r="D8087" t="str">
        <f>VLOOKUP(A8087,Sheet2!$A:$A,1,FALSE)</f>
        <v>5hhILkh8fGthU1mmnQ9DDR</v>
      </c>
    </row>
    <row r="8088" spans="1:4" x14ac:dyDescent="0.3">
      <c r="A8088" t="s">
        <v>33688</v>
      </c>
      <c r="B8088">
        <v>1995</v>
      </c>
      <c r="C8088" t="s">
        <v>405</v>
      </c>
      <c r="D8088" t="str">
        <f>VLOOKUP(A8088,Sheet2!$A:$A,1,FALSE)</f>
        <v>5HhHUZDF3E8W0z0qAhTHAz</v>
      </c>
    </row>
    <row r="8089" spans="1:4" x14ac:dyDescent="0.3">
      <c r="A8089" t="s">
        <v>6569</v>
      </c>
      <c r="B8089" t="s">
        <v>6568</v>
      </c>
      <c r="C8089" s="1">
        <v>42856</v>
      </c>
      <c r="D8089" t="str">
        <f>VLOOKUP(A8089,Sheet2!$A:$A,1,FALSE)</f>
        <v>5hgX60UQ9PWujjvFTaFJyT</v>
      </c>
    </row>
    <row r="8090" spans="1:4" x14ac:dyDescent="0.3">
      <c r="A8090" t="s">
        <v>18114</v>
      </c>
      <c r="B8090" t="s">
        <v>18115</v>
      </c>
      <c r="C8090" s="1">
        <v>42747</v>
      </c>
      <c r="D8090" t="str">
        <f>VLOOKUP(A8090,Sheet2!$A:$A,1,FALSE)</f>
        <v>5hGOB3aujY6Przk9DfUgdq</v>
      </c>
    </row>
    <row r="8091" spans="1:4" x14ac:dyDescent="0.3">
      <c r="A8091" t="s">
        <v>28236</v>
      </c>
      <c r="B8091" t="s">
        <v>2856</v>
      </c>
      <c r="C8091" s="1">
        <v>38391</v>
      </c>
      <c r="D8091" t="str">
        <f>VLOOKUP(A8091,Sheet2!$A:$A,1,FALSE)</f>
        <v>5HfxUTGcVX7VdwNAEmuSpu</v>
      </c>
    </row>
    <row r="8092" spans="1:4" x14ac:dyDescent="0.3">
      <c r="A8092" t="s">
        <v>28569</v>
      </c>
      <c r="B8092" t="s">
        <v>28567</v>
      </c>
      <c r="C8092" t="s">
        <v>3897</v>
      </c>
      <c r="D8092" t="str">
        <f>VLOOKUP(A8092,Sheet2!$A:$A,1,FALSE)</f>
        <v>5HFspyNyhh03UvsMeOYuEZ</v>
      </c>
    </row>
    <row r="8093" spans="1:4" x14ac:dyDescent="0.3">
      <c r="A8093" t="s">
        <v>8562</v>
      </c>
      <c r="B8093" t="s">
        <v>8563</v>
      </c>
      <c r="C8093" s="1">
        <v>42463</v>
      </c>
      <c r="D8093" t="str">
        <f>VLOOKUP(A8093,Sheet2!$A:$A,1,FALSE)</f>
        <v>5hFosILqVJx6PhvSpVT3zT</v>
      </c>
    </row>
    <row r="8094" spans="1:4" x14ac:dyDescent="0.3">
      <c r="A8094" t="s">
        <v>28</v>
      </c>
      <c r="B8094" t="s">
        <v>27</v>
      </c>
      <c r="C8094" s="1">
        <v>41275</v>
      </c>
      <c r="D8094" t="str">
        <f>VLOOKUP(A8094,Sheet2!$A:$A,1,FALSE)</f>
        <v>5hfiEU7Jp16DFGDocxigjQ</v>
      </c>
    </row>
    <row r="8095" spans="1:4" x14ac:dyDescent="0.3">
      <c r="A8095" t="s">
        <v>42092</v>
      </c>
      <c r="B8095" t="s">
        <v>42093</v>
      </c>
      <c r="C8095">
        <v>1985</v>
      </c>
      <c r="D8095" t="str">
        <f>VLOOKUP(A8095,Sheet2!$A:$A,1,FALSE)</f>
        <v>5HFgAlSpTgGprj1sJUZOiP</v>
      </c>
    </row>
    <row r="8096" spans="1:4" x14ac:dyDescent="0.3">
      <c r="A8096" t="s">
        <v>25279</v>
      </c>
      <c r="B8096" t="s">
        <v>25280</v>
      </c>
      <c r="C8096" t="s">
        <v>260</v>
      </c>
      <c r="D8096" t="str">
        <f>VLOOKUP(A8096,Sheet2!$A:$A,1,FALSE)</f>
        <v>5Hfbag0SsHxafx1SySFSX6</v>
      </c>
    </row>
    <row r="8097" spans="1:4" x14ac:dyDescent="0.3">
      <c r="A8097" t="s">
        <v>42326</v>
      </c>
      <c r="B8097" t="s">
        <v>42327</v>
      </c>
      <c r="C8097" t="s">
        <v>1127</v>
      </c>
      <c r="D8097" t="str">
        <f>VLOOKUP(A8097,Sheet2!$A:$A,1,FALSE)</f>
        <v>5heXFgv5OzxPWY6kUGkpPk</v>
      </c>
    </row>
    <row r="8098" spans="1:4" x14ac:dyDescent="0.3">
      <c r="A8098" t="s">
        <v>17044</v>
      </c>
      <c r="B8098" t="s">
        <v>17045</v>
      </c>
      <c r="C8098" s="1">
        <v>39814</v>
      </c>
      <c r="D8098" t="str">
        <f>VLOOKUP(A8098,Sheet2!$A:$A,1,FALSE)</f>
        <v>5HdvwiCT7MRMtTmGBwPpNX</v>
      </c>
    </row>
    <row r="8099" spans="1:4" x14ac:dyDescent="0.3">
      <c r="A8099" t="s">
        <v>37992</v>
      </c>
      <c r="B8099" t="s">
        <v>37993</v>
      </c>
      <c r="C8099" t="s">
        <v>12569</v>
      </c>
      <c r="D8099" t="str">
        <f>VLOOKUP(A8099,Sheet2!$A:$A,1,FALSE)</f>
        <v>5HdRjzpt3T1ye0VITabFbG</v>
      </c>
    </row>
    <row r="8100" spans="1:4" x14ac:dyDescent="0.3">
      <c r="A8100" t="s">
        <v>29339</v>
      </c>
      <c r="B8100" t="s">
        <v>2845</v>
      </c>
      <c r="C8100" t="s">
        <v>5658</v>
      </c>
      <c r="D8100" t="str">
        <f>VLOOKUP(A8100,Sheet2!$A:$A,1,FALSE)</f>
        <v>5HDj9yjtyhPduBMVax56pg</v>
      </c>
    </row>
    <row r="8101" spans="1:4" x14ac:dyDescent="0.3">
      <c r="A8101" t="s">
        <v>11631</v>
      </c>
      <c r="B8101" t="s">
        <v>11632</v>
      </c>
      <c r="C8101" t="s">
        <v>11633</v>
      </c>
      <c r="D8101" t="str">
        <f>VLOOKUP(A8101,Sheet2!$A:$A,1,FALSE)</f>
        <v>5Hd3GXudNpiMFdTHnO1MCF</v>
      </c>
    </row>
    <row r="8102" spans="1:4" x14ac:dyDescent="0.3">
      <c r="A8102" t="s">
        <v>37109</v>
      </c>
      <c r="B8102" t="s">
        <v>37107</v>
      </c>
      <c r="C8102" t="s">
        <v>8268</v>
      </c>
      <c r="D8102" t="str">
        <f>VLOOKUP(A8102,Sheet2!$A:$A,1,FALSE)</f>
        <v>5HCz23ov1K8F5lmvDmQu6R</v>
      </c>
    </row>
    <row r="8103" spans="1:4" x14ac:dyDescent="0.3">
      <c r="A8103" t="s">
        <v>3781</v>
      </c>
      <c r="B8103" t="s">
        <v>3782</v>
      </c>
      <c r="C8103" s="1">
        <v>42677</v>
      </c>
      <c r="D8103" t="str">
        <f>VLOOKUP(A8103,Sheet2!$A:$A,1,FALSE)</f>
        <v>5hCz0Lmwelx8HRWtq5aKLI</v>
      </c>
    </row>
    <row r="8104" spans="1:4" x14ac:dyDescent="0.3">
      <c r="A8104" t="s">
        <v>35845</v>
      </c>
      <c r="B8104" t="s">
        <v>35846</v>
      </c>
      <c r="C8104" t="s">
        <v>31251</v>
      </c>
      <c r="D8104" t="str">
        <f>VLOOKUP(A8104,Sheet2!$A:$A,1,FALSE)</f>
        <v>5HcXz9U4jy7KLHhXBaYQFz</v>
      </c>
    </row>
    <row r="8105" spans="1:4" x14ac:dyDescent="0.3">
      <c r="A8105" t="s">
        <v>35132</v>
      </c>
      <c r="B8105" t="s">
        <v>35133</v>
      </c>
      <c r="C8105" t="s">
        <v>35134</v>
      </c>
      <c r="D8105" t="str">
        <f>VLOOKUP(A8105,Sheet2!$A:$A,1,FALSE)</f>
        <v>5HcsWBlYBlkqVAmKl3ZM8k</v>
      </c>
    </row>
    <row r="8106" spans="1:4" x14ac:dyDescent="0.3">
      <c r="A8106" t="s">
        <v>29652</v>
      </c>
      <c r="B8106" t="s">
        <v>29653</v>
      </c>
      <c r="C8106" t="s">
        <v>6203</v>
      </c>
      <c r="D8106" t="str">
        <f>VLOOKUP(A8106,Sheet2!$A:$A,1,FALSE)</f>
        <v>5HCRzRsFZUlhTwQMvU6fw9</v>
      </c>
    </row>
    <row r="8107" spans="1:4" x14ac:dyDescent="0.3">
      <c r="A8107" t="s">
        <v>9487</v>
      </c>
      <c r="B8107" t="s">
        <v>9485</v>
      </c>
      <c r="C8107" t="s">
        <v>233</v>
      </c>
      <c r="D8107" t="str">
        <f>VLOOKUP(A8107,Sheet2!$A:$A,1,FALSE)</f>
        <v>5Hc5rcURfNHr7wUa20Qul7</v>
      </c>
    </row>
    <row r="8108" spans="1:4" x14ac:dyDescent="0.3">
      <c r="A8108" t="s">
        <v>26025</v>
      </c>
      <c r="B8108" t="s">
        <v>26026</v>
      </c>
      <c r="C8108" t="s">
        <v>785</v>
      </c>
      <c r="D8108" t="str">
        <f>VLOOKUP(A8108,Sheet2!$A:$A,1,FALSE)</f>
        <v>5hBxQ26h0xEJHyORdu95cX</v>
      </c>
    </row>
    <row r="8109" spans="1:4" x14ac:dyDescent="0.3">
      <c r="A8109" t="s">
        <v>40144</v>
      </c>
      <c r="B8109" t="s">
        <v>9968</v>
      </c>
      <c r="C8109" s="1">
        <v>37622</v>
      </c>
      <c r="D8109" t="str">
        <f>VLOOKUP(A8109,Sheet2!$A:$A,1,FALSE)</f>
        <v>5hBT9SimVgYr3FyWP7ij3Y</v>
      </c>
    </row>
    <row r="8110" spans="1:4" x14ac:dyDescent="0.3">
      <c r="A8110" t="s">
        <v>24078</v>
      </c>
      <c r="B8110" t="s">
        <v>24079</v>
      </c>
      <c r="C8110" s="1">
        <v>41529</v>
      </c>
      <c r="D8110" t="str">
        <f>VLOOKUP(A8110,Sheet2!$A:$A,1,FALSE)</f>
        <v>5hBi8HE1BtBm3miDWNWZgi</v>
      </c>
    </row>
    <row r="8111" spans="1:4" x14ac:dyDescent="0.3">
      <c r="A8111" t="s">
        <v>33214</v>
      </c>
      <c r="B8111" t="s">
        <v>33215</v>
      </c>
      <c r="C8111" s="1">
        <v>41916</v>
      </c>
      <c r="D8111" t="str">
        <f>VLOOKUP(A8111,Sheet2!$A:$A,1,FALSE)</f>
        <v>5HBdRbANXtjqX7us5g0Qq4</v>
      </c>
    </row>
    <row r="8112" spans="1:4" x14ac:dyDescent="0.3">
      <c r="A8112" t="s">
        <v>37624</v>
      </c>
      <c r="B8112" t="s">
        <v>4493</v>
      </c>
      <c r="C8112">
        <v>2011</v>
      </c>
      <c r="D8112" t="str">
        <f>VLOOKUP(A8112,Sheet2!$A:$A,1,FALSE)</f>
        <v>5HbdpOPhasPYV6gOeBVvTr</v>
      </c>
    </row>
    <row r="8113" spans="1:4" x14ac:dyDescent="0.3">
      <c r="A8113" t="s">
        <v>16586</v>
      </c>
      <c r="B8113" t="s">
        <v>16585</v>
      </c>
      <c r="C8113" s="1">
        <v>42166</v>
      </c>
      <c r="D8113" t="str">
        <f>VLOOKUP(A8113,Sheet2!$A:$A,1,FALSE)</f>
        <v>5hB4jVN4ZHpubyiMmW81K1</v>
      </c>
    </row>
    <row r="8114" spans="1:4" x14ac:dyDescent="0.3">
      <c r="A8114" t="s">
        <v>5891</v>
      </c>
      <c r="B8114" t="s">
        <v>5892</v>
      </c>
      <c r="C8114" t="s">
        <v>494</v>
      </c>
      <c r="D8114" t="str">
        <f>VLOOKUP(A8114,Sheet2!$A:$A,1,FALSE)</f>
        <v>5HAfubUbR9nG09b4QQ3cSO</v>
      </c>
    </row>
    <row r="8115" spans="1:4" x14ac:dyDescent="0.3">
      <c r="A8115" t="s">
        <v>24203</v>
      </c>
      <c r="B8115" t="s">
        <v>24204</v>
      </c>
      <c r="C8115" t="s">
        <v>2137</v>
      </c>
      <c r="D8115" t="str">
        <f>VLOOKUP(A8115,Sheet2!$A:$A,1,FALSE)</f>
        <v>5H9KVg0UA68AAnqw5J1BVM</v>
      </c>
    </row>
    <row r="8116" spans="1:4" x14ac:dyDescent="0.3">
      <c r="A8116" t="s">
        <v>25131</v>
      </c>
      <c r="B8116" t="s">
        <v>25132</v>
      </c>
      <c r="C8116" s="1">
        <v>42253</v>
      </c>
      <c r="D8116" t="str">
        <f>VLOOKUP(A8116,Sheet2!$A:$A,1,FALSE)</f>
        <v>5h8uF9UIuiuClVtnrlcBb8</v>
      </c>
    </row>
    <row r="8117" spans="1:4" x14ac:dyDescent="0.3">
      <c r="A8117" t="s">
        <v>8439</v>
      </c>
      <c r="B8117" t="s">
        <v>8440</v>
      </c>
      <c r="C8117" s="1">
        <v>39092</v>
      </c>
      <c r="D8117" t="str">
        <f>VLOOKUP(A8117,Sheet2!$A:$A,1,FALSE)</f>
        <v>5H8tKeqYgYZsMX99hGSHoj</v>
      </c>
    </row>
    <row r="8118" spans="1:4" x14ac:dyDescent="0.3">
      <c r="A8118" t="s">
        <v>16773</v>
      </c>
      <c r="B8118" t="s">
        <v>16772</v>
      </c>
      <c r="C8118" t="s">
        <v>2143</v>
      </c>
      <c r="D8118" t="str">
        <f>VLOOKUP(A8118,Sheet2!$A:$A,1,FALSE)</f>
        <v>5h8mYFGE2upHNqHRAMoVBA</v>
      </c>
    </row>
    <row r="8119" spans="1:4" x14ac:dyDescent="0.3">
      <c r="A8119" t="s">
        <v>22608</v>
      </c>
      <c r="B8119" t="s">
        <v>22607</v>
      </c>
      <c r="C8119" s="1">
        <v>40909</v>
      </c>
      <c r="D8119" t="str">
        <f>VLOOKUP(A8119,Sheet2!$A:$A,1,FALSE)</f>
        <v>5h7fx8ILwOZ3I5yQ4eGBl7</v>
      </c>
    </row>
    <row r="8120" spans="1:4" x14ac:dyDescent="0.3">
      <c r="A8120" t="s">
        <v>22469</v>
      </c>
      <c r="B8120" t="s">
        <v>22470</v>
      </c>
      <c r="C8120" s="1">
        <v>38019</v>
      </c>
      <c r="D8120" t="str">
        <f>VLOOKUP(A8120,Sheet2!$A:$A,1,FALSE)</f>
        <v>5H700NLsgll8pzZd7tYs49</v>
      </c>
    </row>
    <row r="8121" spans="1:4" x14ac:dyDescent="0.3">
      <c r="A8121" t="s">
        <v>38227</v>
      </c>
      <c r="B8121" t="s">
        <v>38228</v>
      </c>
      <c r="C8121" s="1">
        <v>42130</v>
      </c>
      <c r="D8121" t="str">
        <f>VLOOKUP(A8121,Sheet2!$A:$A,1,FALSE)</f>
        <v>5h6vCyG9aCXKeAOJU1GWO2</v>
      </c>
    </row>
    <row r="8122" spans="1:4" x14ac:dyDescent="0.3">
      <c r="A8122" t="s">
        <v>12204</v>
      </c>
      <c r="B8122" t="s">
        <v>12205</v>
      </c>
      <c r="C8122" s="1">
        <v>42982</v>
      </c>
      <c r="D8122" t="str">
        <f>VLOOKUP(A8122,Sheet2!$A:$A,1,FALSE)</f>
        <v>5H5yU9C3e0TqZhn1yz54TM</v>
      </c>
    </row>
    <row r="8123" spans="1:4" x14ac:dyDescent="0.3">
      <c r="A8123" t="s">
        <v>3681</v>
      </c>
      <c r="B8123" t="s">
        <v>3677</v>
      </c>
      <c r="C8123" s="1">
        <v>38241</v>
      </c>
      <c r="D8123" t="str">
        <f>VLOOKUP(A8123,Sheet2!$A:$A,1,FALSE)</f>
        <v>5H5pUytLU7iBbKUcbRemlS</v>
      </c>
    </row>
    <row r="8124" spans="1:4" x14ac:dyDescent="0.3">
      <c r="A8124" t="s">
        <v>34949</v>
      </c>
      <c r="B8124" t="s">
        <v>34950</v>
      </c>
      <c r="C8124">
        <v>2012</v>
      </c>
      <c r="D8124" t="str">
        <f>VLOOKUP(A8124,Sheet2!$A:$A,1,FALSE)</f>
        <v>5h4BU3KdcUyZ3vvSIzy3CK</v>
      </c>
    </row>
    <row r="8125" spans="1:4" x14ac:dyDescent="0.3">
      <c r="A8125" t="s">
        <v>16354</v>
      </c>
      <c r="B8125" t="s">
        <v>16355</v>
      </c>
      <c r="C8125">
        <v>2003</v>
      </c>
      <c r="D8125" t="str">
        <f>VLOOKUP(A8125,Sheet2!$A:$A,1,FALSE)</f>
        <v>5h3QG2CVdvjDYdnQjDD26H</v>
      </c>
    </row>
    <row r="8126" spans="1:4" x14ac:dyDescent="0.3">
      <c r="A8126" t="s">
        <v>41718</v>
      </c>
      <c r="B8126" t="s">
        <v>41719</v>
      </c>
      <c r="C8126" s="1">
        <v>38718</v>
      </c>
      <c r="D8126" t="str">
        <f>VLOOKUP(A8126,Sheet2!$A:$A,1,FALSE)</f>
        <v>5h3eJl1ntiLKNZWK3hl2BJ</v>
      </c>
    </row>
    <row r="8127" spans="1:4" x14ac:dyDescent="0.3">
      <c r="A8127" t="s">
        <v>13253</v>
      </c>
      <c r="B8127" t="s">
        <v>13254</v>
      </c>
      <c r="C8127" s="1">
        <v>42772</v>
      </c>
      <c r="D8127" t="str">
        <f>VLOOKUP(A8127,Sheet2!$A:$A,1,FALSE)</f>
        <v>5H2VkRdWe8Vf4GbGcSfeXj</v>
      </c>
    </row>
    <row r="8128" spans="1:4" x14ac:dyDescent="0.3">
      <c r="A8128" t="s">
        <v>42716</v>
      </c>
      <c r="B8128" t="s">
        <v>42717</v>
      </c>
      <c r="C8128" t="s">
        <v>3700</v>
      </c>
      <c r="D8128" t="str">
        <f>VLOOKUP(A8128,Sheet2!$A:$A,1,FALSE)</f>
        <v>5H20bl5HHtZTHc6KrDOriE</v>
      </c>
    </row>
    <row r="8129" spans="1:4" x14ac:dyDescent="0.3">
      <c r="A8129" t="s">
        <v>27559</v>
      </c>
      <c r="B8129" t="s">
        <v>27560</v>
      </c>
      <c r="C8129">
        <v>1998</v>
      </c>
      <c r="D8129" t="str">
        <f>VLOOKUP(A8129,Sheet2!$A:$A,1,FALSE)</f>
        <v>5h1JlO9ZB8aAXkz7ulvpZv</v>
      </c>
    </row>
    <row r="8130" spans="1:4" x14ac:dyDescent="0.3">
      <c r="A8130" t="s">
        <v>28136</v>
      </c>
      <c r="B8130" t="s">
        <v>28135</v>
      </c>
      <c r="C8130" s="1">
        <v>41275</v>
      </c>
      <c r="D8130" t="str">
        <f>VLOOKUP(A8130,Sheet2!$A:$A,1,FALSE)</f>
        <v>5GZk1kYbogSm1u62OImAuI</v>
      </c>
    </row>
    <row r="8131" spans="1:4" x14ac:dyDescent="0.3">
      <c r="A8131" t="s">
        <v>8599</v>
      </c>
      <c r="B8131" t="s">
        <v>8598</v>
      </c>
      <c r="C8131" s="1">
        <v>42712</v>
      </c>
      <c r="D8131" t="str">
        <f>VLOOKUP(A8131,Sheet2!$A:$A,1,FALSE)</f>
        <v>5gyYLXgAcJoZrFgsmzA4MM</v>
      </c>
    </row>
    <row r="8132" spans="1:4" x14ac:dyDescent="0.3">
      <c r="A8132" t="s">
        <v>1930</v>
      </c>
      <c r="B8132" t="s">
        <v>1931</v>
      </c>
      <c r="C8132" t="s">
        <v>1932</v>
      </c>
      <c r="D8132" t="str">
        <f>VLOOKUP(A8132,Sheet2!$A:$A,1,FALSE)</f>
        <v>5GykKNn2KjofEoA8SpNnuw</v>
      </c>
    </row>
    <row r="8133" spans="1:4" x14ac:dyDescent="0.3">
      <c r="A8133" t="s">
        <v>5265</v>
      </c>
      <c r="B8133" t="s">
        <v>5266</v>
      </c>
      <c r="C8133" t="s">
        <v>69</v>
      </c>
      <c r="D8133" t="str">
        <f>VLOOKUP(A8133,Sheet2!$A:$A,1,FALSE)</f>
        <v>5gYhyUwMguwfXlHXqr9kcV</v>
      </c>
    </row>
    <row r="8134" spans="1:4" x14ac:dyDescent="0.3">
      <c r="A8134" t="s">
        <v>14187</v>
      </c>
      <c r="B8134" t="s">
        <v>14188</v>
      </c>
      <c r="C8134" t="s">
        <v>432</v>
      </c>
      <c r="D8134" t="str">
        <f>VLOOKUP(A8134,Sheet2!$A:$A,1,FALSE)</f>
        <v>5gxeZAOm0pupTocCBeM87H</v>
      </c>
    </row>
    <row r="8135" spans="1:4" x14ac:dyDescent="0.3">
      <c r="A8135" t="s">
        <v>13456</v>
      </c>
      <c r="B8135" t="s">
        <v>13455</v>
      </c>
      <c r="C8135" t="s">
        <v>3897</v>
      </c>
      <c r="D8135" t="str">
        <f>VLOOKUP(A8135,Sheet2!$A:$A,1,FALSE)</f>
        <v>5gXDrzBIzmAhiE0dNKwy0i</v>
      </c>
    </row>
    <row r="8136" spans="1:4" x14ac:dyDescent="0.3">
      <c r="A8136" t="s">
        <v>42554</v>
      </c>
      <c r="B8136" t="s">
        <v>42555</v>
      </c>
      <c r="C8136" t="s">
        <v>42556</v>
      </c>
      <c r="D8136" t="str">
        <f>VLOOKUP(A8136,Sheet2!$A:$A,1,FALSE)</f>
        <v>5gWqjM3KZ4Yi64C2GAgX1S</v>
      </c>
    </row>
    <row r="8137" spans="1:4" x14ac:dyDescent="0.3">
      <c r="A8137" t="s">
        <v>42482</v>
      </c>
      <c r="B8137" t="s">
        <v>42483</v>
      </c>
      <c r="C8137" s="1">
        <v>41275</v>
      </c>
      <c r="D8137" t="str">
        <f>VLOOKUP(A8137,Sheet2!$A:$A,1,FALSE)</f>
        <v>5gWfcBhMIrPxudHnnMXSdX</v>
      </c>
    </row>
    <row r="8138" spans="1:4" x14ac:dyDescent="0.3">
      <c r="A8138" t="s">
        <v>28577</v>
      </c>
      <c r="B8138" t="s">
        <v>28578</v>
      </c>
      <c r="C8138" s="1">
        <v>40488</v>
      </c>
      <c r="D8138" t="str">
        <f>VLOOKUP(A8138,Sheet2!$A:$A,1,FALSE)</f>
        <v>5Gw92IEHRajG8PoWCzcDds</v>
      </c>
    </row>
    <row r="8139" spans="1:4" x14ac:dyDescent="0.3">
      <c r="A8139" t="s">
        <v>26016</v>
      </c>
      <c r="B8139" t="s">
        <v>26013</v>
      </c>
      <c r="C8139" t="s">
        <v>26017</v>
      </c>
      <c r="D8139" t="str">
        <f>VLOOKUP(A8139,Sheet2!$A:$A,1,FALSE)</f>
        <v>5Gw7fOOrsnB0ZeKyghATAX</v>
      </c>
    </row>
    <row r="8140" spans="1:4" x14ac:dyDescent="0.3">
      <c r="A8140" t="s">
        <v>34884</v>
      </c>
      <c r="B8140" t="s">
        <v>34885</v>
      </c>
      <c r="C8140" t="s">
        <v>9098</v>
      </c>
      <c r="D8140" t="str">
        <f>VLOOKUP(A8140,Sheet2!$A:$A,1,FALSE)</f>
        <v>5gW2aorcPvr82V7nvQQcdI</v>
      </c>
    </row>
    <row r="8141" spans="1:4" x14ac:dyDescent="0.3">
      <c r="A8141" t="s">
        <v>10301</v>
      </c>
      <c r="B8141" t="s">
        <v>10300</v>
      </c>
      <c r="C8141">
        <v>2010</v>
      </c>
      <c r="D8141" t="str">
        <f>VLOOKUP(A8141,Sheet2!$A:$A,1,FALSE)</f>
        <v>5GvV7rPTSwgdiY6LxCHRv2</v>
      </c>
    </row>
    <row r="8142" spans="1:4" x14ac:dyDescent="0.3">
      <c r="A8142" t="s">
        <v>41137</v>
      </c>
      <c r="B8142" t="s">
        <v>41135</v>
      </c>
      <c r="C8142" s="1">
        <v>39398</v>
      </c>
      <c r="D8142" t="str">
        <f>VLOOKUP(A8142,Sheet2!$A:$A,1,FALSE)</f>
        <v>5GVTJgB0Hhg43l90vQX8pj</v>
      </c>
    </row>
    <row r="8143" spans="1:4" x14ac:dyDescent="0.3">
      <c r="A8143" t="s">
        <v>21787</v>
      </c>
      <c r="B8143" t="s">
        <v>21788</v>
      </c>
      <c r="C8143">
        <v>1996</v>
      </c>
      <c r="D8143" t="str">
        <f>VLOOKUP(A8143,Sheet2!$A:$A,1,FALSE)</f>
        <v>5gVBXH8MT6zfdRkjp7qT18</v>
      </c>
    </row>
    <row r="8144" spans="1:4" x14ac:dyDescent="0.3">
      <c r="A8144" t="s">
        <v>17257</v>
      </c>
      <c r="B8144" t="s">
        <v>17254</v>
      </c>
      <c r="C8144" t="s">
        <v>8183</v>
      </c>
      <c r="D8144" t="str">
        <f>VLOOKUP(A8144,Sheet2!$A:$A,1,FALSE)</f>
        <v>5GuqmlndjG66YWlCH8f4r8</v>
      </c>
    </row>
    <row r="8145" spans="1:4" x14ac:dyDescent="0.3">
      <c r="A8145" t="s">
        <v>8903</v>
      </c>
      <c r="B8145" t="s">
        <v>8899</v>
      </c>
      <c r="C8145" t="s">
        <v>8900</v>
      </c>
      <c r="D8145" t="str">
        <f>VLOOKUP(A8145,Sheet2!$A:$A,1,FALSE)</f>
        <v>5gU6TZxSrX8sk08rsstgzi</v>
      </c>
    </row>
    <row r="8146" spans="1:4" x14ac:dyDescent="0.3">
      <c r="A8146" t="s">
        <v>4314</v>
      </c>
      <c r="B8146" t="s">
        <v>4313</v>
      </c>
      <c r="C8146" t="s">
        <v>66</v>
      </c>
      <c r="D8146" t="str">
        <f>VLOOKUP(A8146,Sheet2!$A:$A,1,FALSE)</f>
        <v>5gtsTZcJlfzCpYYg0DO20i</v>
      </c>
    </row>
    <row r="8147" spans="1:4" x14ac:dyDescent="0.3">
      <c r="A8147" t="s">
        <v>25667</v>
      </c>
      <c r="B8147" t="s">
        <v>25666</v>
      </c>
      <c r="C8147" s="1">
        <v>41559</v>
      </c>
      <c r="D8147" t="str">
        <f>VLOOKUP(A8147,Sheet2!$A:$A,1,FALSE)</f>
        <v>5gTL3fOKlhZDOb9G3yJVvn</v>
      </c>
    </row>
    <row r="8148" spans="1:4" x14ac:dyDescent="0.3">
      <c r="A8148" t="s">
        <v>3624</v>
      </c>
      <c r="B8148" t="s">
        <v>3625</v>
      </c>
      <c r="C8148" t="s">
        <v>148</v>
      </c>
      <c r="D8148" t="str">
        <f>VLOOKUP(A8148,Sheet2!$A:$A,1,FALSE)</f>
        <v>5gt0Lkjnjpox1J0Jco5HmJ</v>
      </c>
    </row>
    <row r="8149" spans="1:4" x14ac:dyDescent="0.3">
      <c r="A8149" t="s">
        <v>42369</v>
      </c>
      <c r="B8149" t="s">
        <v>42370</v>
      </c>
      <c r="C8149" s="1">
        <v>40798</v>
      </c>
      <c r="D8149" t="str">
        <f>VLOOKUP(A8149,Sheet2!$A:$A,1,FALSE)</f>
        <v>5gsXBsMAvCpDVZy0NpL5V4</v>
      </c>
    </row>
    <row r="8150" spans="1:4" x14ac:dyDescent="0.3">
      <c r="A8150" t="s">
        <v>3302</v>
      </c>
      <c r="B8150" t="s">
        <v>3303</v>
      </c>
      <c r="C8150" t="s">
        <v>3304</v>
      </c>
      <c r="D8150" t="str">
        <f>VLOOKUP(A8150,Sheet2!$A:$A,1,FALSE)</f>
        <v>5gsWgFeHRxRkIXGXWPiOIW</v>
      </c>
    </row>
    <row r="8151" spans="1:4" x14ac:dyDescent="0.3">
      <c r="A8151" t="s">
        <v>7746</v>
      </c>
      <c r="B8151" t="s">
        <v>7747</v>
      </c>
      <c r="C8151" t="s">
        <v>4122</v>
      </c>
      <c r="D8151" t="str">
        <f>VLOOKUP(A8151,Sheet2!$A:$A,1,FALSE)</f>
        <v>5gsTckUr9I4z7uFHMheffb</v>
      </c>
    </row>
    <row r="8152" spans="1:4" x14ac:dyDescent="0.3">
      <c r="A8152" t="s">
        <v>42315</v>
      </c>
      <c r="B8152" t="s">
        <v>42316</v>
      </c>
      <c r="C8152" s="1">
        <v>42586</v>
      </c>
      <c r="D8152" t="str">
        <f>VLOOKUP(A8152,Sheet2!$A:$A,1,FALSE)</f>
        <v>5gsoU2eRIJzJQ8d6gEsycN</v>
      </c>
    </row>
    <row r="8153" spans="1:4" x14ac:dyDescent="0.3">
      <c r="A8153" t="s">
        <v>30260</v>
      </c>
      <c r="B8153" t="s">
        <v>30261</v>
      </c>
      <c r="C8153" t="s">
        <v>1127</v>
      </c>
      <c r="D8153" t="str">
        <f>VLOOKUP(A8153,Sheet2!$A:$A,1,FALSE)</f>
        <v>5GrZm5IAYkgk1YcP0tFHnk</v>
      </c>
    </row>
    <row r="8154" spans="1:4" x14ac:dyDescent="0.3">
      <c r="A8154" t="s">
        <v>42655</v>
      </c>
      <c r="B8154" t="s">
        <v>42656</v>
      </c>
      <c r="C8154" s="1">
        <v>41163</v>
      </c>
      <c r="D8154" t="str">
        <f>VLOOKUP(A8154,Sheet2!$A:$A,1,FALSE)</f>
        <v>5gR6iE472dowfvzrTV9JFu</v>
      </c>
    </row>
    <row r="8155" spans="1:4" x14ac:dyDescent="0.3">
      <c r="A8155" t="s">
        <v>35277</v>
      </c>
      <c r="B8155" t="s">
        <v>35278</v>
      </c>
      <c r="C8155" t="s">
        <v>9198</v>
      </c>
      <c r="D8155" t="str">
        <f>VLOOKUP(A8155,Sheet2!$A:$A,1,FALSE)</f>
        <v>5gQZvWM1o8NkQndueJtZcP</v>
      </c>
    </row>
    <row r="8156" spans="1:4" x14ac:dyDescent="0.3">
      <c r="A8156" t="s">
        <v>1467</v>
      </c>
      <c r="B8156" t="s">
        <v>1468</v>
      </c>
      <c r="C8156" t="s">
        <v>1469</v>
      </c>
      <c r="D8156" t="str">
        <f>VLOOKUP(A8156,Sheet2!$A:$A,1,FALSE)</f>
        <v>5gQtvMHA7yqdzKXrHpe63C</v>
      </c>
    </row>
    <row r="8157" spans="1:4" x14ac:dyDescent="0.3">
      <c r="A8157" t="s">
        <v>40471</v>
      </c>
      <c r="B8157" t="s">
        <v>40472</v>
      </c>
      <c r="C8157" s="1">
        <v>43019</v>
      </c>
      <c r="D8157" t="str">
        <f>VLOOKUP(A8157,Sheet2!$A:$A,1,FALSE)</f>
        <v>5GQt9dCbXs8uQlCTsFreOu</v>
      </c>
    </row>
    <row r="8158" spans="1:4" x14ac:dyDescent="0.3">
      <c r="A8158" t="s">
        <v>18477</v>
      </c>
      <c r="B8158" t="s">
        <v>18478</v>
      </c>
      <c r="C8158" t="s">
        <v>10661</v>
      </c>
      <c r="D8158" t="str">
        <f>VLOOKUP(A8158,Sheet2!$A:$A,1,FALSE)</f>
        <v>5GQEEhjOJo514qnnB5Pv5g</v>
      </c>
    </row>
    <row r="8159" spans="1:4" x14ac:dyDescent="0.3">
      <c r="A8159" t="s">
        <v>40517</v>
      </c>
      <c r="B8159" t="s">
        <v>16397</v>
      </c>
      <c r="C8159" s="1">
        <v>39448</v>
      </c>
      <c r="D8159" t="str">
        <f>VLOOKUP(A8159,Sheet2!$A:$A,1,FALSE)</f>
        <v>5gqdQP43q7XA63N60PrNOC</v>
      </c>
    </row>
    <row r="8160" spans="1:4" x14ac:dyDescent="0.3">
      <c r="A8160" t="s">
        <v>14213</v>
      </c>
      <c r="B8160" t="s">
        <v>14214</v>
      </c>
      <c r="C8160" t="s">
        <v>6948</v>
      </c>
      <c r="D8160" t="str">
        <f>VLOOKUP(A8160,Sheet2!$A:$A,1,FALSE)</f>
        <v>5GQ9wCLNgdVTb5FbN5tmNr</v>
      </c>
    </row>
    <row r="8161" spans="1:4" x14ac:dyDescent="0.3">
      <c r="A8161" t="s">
        <v>34903</v>
      </c>
      <c r="B8161" t="s">
        <v>34904</v>
      </c>
      <c r="C8161" s="1">
        <v>39814</v>
      </c>
      <c r="D8161" t="str">
        <f>VLOOKUP(A8161,Sheet2!$A:$A,1,FALSE)</f>
        <v>5Gpu1hmmt9yQCRYhUKfH3c</v>
      </c>
    </row>
    <row r="8162" spans="1:4" x14ac:dyDescent="0.3">
      <c r="A8162" t="s">
        <v>30323</v>
      </c>
      <c r="B8162" t="s">
        <v>30324</v>
      </c>
      <c r="C8162" s="1">
        <v>35796</v>
      </c>
      <c r="D8162" t="str">
        <f>VLOOKUP(A8162,Sheet2!$A:$A,1,FALSE)</f>
        <v>5gPrJlFTQGFrzN4RytDK81</v>
      </c>
    </row>
    <row r="8163" spans="1:4" x14ac:dyDescent="0.3">
      <c r="A8163" t="s">
        <v>3608</v>
      </c>
      <c r="B8163" t="s">
        <v>3609</v>
      </c>
      <c r="C8163" s="1">
        <v>42099</v>
      </c>
      <c r="D8163" t="str">
        <f>VLOOKUP(A8163,Sheet2!$A:$A,1,FALSE)</f>
        <v>5gPoB0WxRPIyoFXiJpiTGA</v>
      </c>
    </row>
    <row r="8164" spans="1:4" x14ac:dyDescent="0.3">
      <c r="A8164" t="s">
        <v>41403</v>
      </c>
      <c r="B8164" t="s">
        <v>41404</v>
      </c>
      <c r="C8164">
        <v>2003</v>
      </c>
      <c r="D8164" t="str">
        <f>VLOOKUP(A8164,Sheet2!$A:$A,1,FALSE)</f>
        <v>5GpgRx3DE8Chw0txKuvHfx</v>
      </c>
    </row>
    <row r="8165" spans="1:4" x14ac:dyDescent="0.3">
      <c r="A8165" t="s">
        <v>26553</v>
      </c>
      <c r="B8165" t="s">
        <v>26554</v>
      </c>
      <c r="C8165" t="s">
        <v>16631</v>
      </c>
      <c r="D8165" t="str">
        <f>VLOOKUP(A8165,Sheet2!$A:$A,1,FALSE)</f>
        <v>5GOsYfbEUbAKLyaXVpZSqc</v>
      </c>
    </row>
    <row r="8166" spans="1:4" x14ac:dyDescent="0.3">
      <c r="A8166" t="s">
        <v>40423</v>
      </c>
      <c r="B8166" t="s">
        <v>40424</v>
      </c>
      <c r="C8166" s="1">
        <v>37987</v>
      </c>
      <c r="D8166" t="str">
        <f>VLOOKUP(A8166,Sheet2!$A:$A,1,FALSE)</f>
        <v>5GoQNIE0raaTHLfudNybhP</v>
      </c>
    </row>
    <row r="8167" spans="1:4" x14ac:dyDescent="0.3">
      <c r="A8167" t="s">
        <v>23316</v>
      </c>
      <c r="B8167" t="s">
        <v>23317</v>
      </c>
      <c r="C8167" s="1">
        <v>42471</v>
      </c>
      <c r="D8167" t="str">
        <f>VLOOKUP(A8167,Sheet2!$A:$A,1,FALSE)</f>
        <v>5GOHOQxjLxkcW9oXPJChBf</v>
      </c>
    </row>
    <row r="8168" spans="1:4" x14ac:dyDescent="0.3">
      <c r="A8168" t="s">
        <v>21121</v>
      </c>
      <c r="B8168" t="s">
        <v>21122</v>
      </c>
      <c r="C8168" t="s">
        <v>515</v>
      </c>
      <c r="D8168" t="str">
        <f>VLOOKUP(A8168,Sheet2!$A:$A,1,FALSE)</f>
        <v>5GogRdrlW3CS9AFCph1sN7</v>
      </c>
    </row>
    <row r="8169" spans="1:4" x14ac:dyDescent="0.3">
      <c r="A8169" t="s">
        <v>1764</v>
      </c>
      <c r="B8169" t="s">
        <v>1765</v>
      </c>
      <c r="C8169" s="1">
        <v>42712</v>
      </c>
      <c r="D8169" t="str">
        <f>VLOOKUP(A8169,Sheet2!$A:$A,1,FALSE)</f>
        <v>5GO3S7ten6QLA2dt8iFhdZ</v>
      </c>
    </row>
    <row r="8170" spans="1:4" x14ac:dyDescent="0.3">
      <c r="A8170" t="s">
        <v>6780</v>
      </c>
      <c r="B8170" t="s">
        <v>6781</v>
      </c>
      <c r="C8170" t="s">
        <v>1588</v>
      </c>
      <c r="D8170" t="str">
        <f>VLOOKUP(A8170,Sheet2!$A:$A,1,FALSE)</f>
        <v>5gnvfdYMTdEusLtgqTCuIb</v>
      </c>
    </row>
    <row r="8171" spans="1:4" x14ac:dyDescent="0.3">
      <c r="A8171" t="s">
        <v>28688</v>
      </c>
      <c r="B8171" t="s">
        <v>376</v>
      </c>
      <c r="C8171" s="1">
        <v>42045</v>
      </c>
      <c r="D8171" t="str">
        <f>VLOOKUP(A8171,Sheet2!$A:$A,1,FALSE)</f>
        <v>5gnmJOr2MhpDQaG6cwBNxE</v>
      </c>
    </row>
    <row r="8172" spans="1:4" x14ac:dyDescent="0.3">
      <c r="A8172" t="s">
        <v>6984</v>
      </c>
      <c r="B8172" t="s">
        <v>6983</v>
      </c>
      <c r="C8172" s="1">
        <v>41275</v>
      </c>
      <c r="D8172" t="str">
        <f>VLOOKUP(A8172,Sheet2!$A:$A,1,FALSE)</f>
        <v>5GnHHFUK0C7Amk4gb6JILZ</v>
      </c>
    </row>
    <row r="8173" spans="1:4" x14ac:dyDescent="0.3">
      <c r="A8173" t="s">
        <v>26637</v>
      </c>
      <c r="B8173" t="s">
        <v>11641</v>
      </c>
      <c r="C8173">
        <v>1989</v>
      </c>
      <c r="D8173" t="str">
        <f>VLOOKUP(A8173,Sheet2!$A:$A,1,FALSE)</f>
        <v>5gN7Im7VUNQm7sJnmdofMc</v>
      </c>
    </row>
    <row r="8174" spans="1:4" x14ac:dyDescent="0.3">
      <c r="A8174" t="s">
        <v>23120</v>
      </c>
      <c r="B8174" t="s">
        <v>12282</v>
      </c>
      <c r="C8174" t="s">
        <v>1030</v>
      </c>
      <c r="D8174" t="str">
        <f>VLOOKUP(A8174,Sheet2!$A:$A,1,FALSE)</f>
        <v>5GmPQKRXiproDp9ZjMGPPX</v>
      </c>
    </row>
    <row r="8175" spans="1:4" x14ac:dyDescent="0.3">
      <c r="A8175" t="s">
        <v>11554</v>
      </c>
      <c r="B8175" t="s">
        <v>11553</v>
      </c>
      <c r="C8175" t="s">
        <v>11555</v>
      </c>
      <c r="D8175" t="str">
        <f>VLOOKUP(A8175,Sheet2!$A:$A,1,FALSE)</f>
        <v>5GMmnwVu1VyxwZUt0T2uvJ</v>
      </c>
    </row>
    <row r="8176" spans="1:4" x14ac:dyDescent="0.3">
      <c r="A8176" t="s">
        <v>7603</v>
      </c>
      <c r="B8176" t="s">
        <v>7604</v>
      </c>
      <c r="C8176" s="1">
        <v>27030</v>
      </c>
      <c r="D8176" t="str">
        <f>VLOOKUP(A8176,Sheet2!$A:$A,1,FALSE)</f>
        <v>5GlrZoXpmlegNsrjdPozNW</v>
      </c>
    </row>
    <row r="8177" spans="1:4" x14ac:dyDescent="0.3">
      <c r="A8177" t="s">
        <v>3287</v>
      </c>
      <c r="B8177" t="s">
        <v>3288</v>
      </c>
      <c r="C8177" t="s">
        <v>1572</v>
      </c>
      <c r="D8177" t="str">
        <f>VLOOKUP(A8177,Sheet2!$A:$A,1,FALSE)</f>
        <v>5GlPAy2PRJW06GVFhKwGTl</v>
      </c>
    </row>
    <row r="8178" spans="1:4" x14ac:dyDescent="0.3">
      <c r="A8178" t="s">
        <v>40782</v>
      </c>
      <c r="B8178" t="s">
        <v>40783</v>
      </c>
      <c r="C8178">
        <v>1991</v>
      </c>
      <c r="D8178" t="str">
        <f>VLOOKUP(A8178,Sheet2!$A:$A,1,FALSE)</f>
        <v>5glF3lGmuuYIHVeEVNUyyq</v>
      </c>
    </row>
    <row r="8179" spans="1:4" x14ac:dyDescent="0.3">
      <c r="A8179" t="s">
        <v>11821</v>
      </c>
      <c r="B8179" t="s">
        <v>11820</v>
      </c>
      <c r="C8179" s="1">
        <v>38718</v>
      </c>
      <c r="D8179" t="str">
        <f>VLOOKUP(A8179,Sheet2!$A:$A,1,FALSE)</f>
        <v>5gl6FNZGjQ6v6I9vMWo5gU</v>
      </c>
    </row>
    <row r="8180" spans="1:4" x14ac:dyDescent="0.3">
      <c r="A8180" t="s">
        <v>41747</v>
      </c>
      <c r="B8180" t="s">
        <v>41748</v>
      </c>
      <c r="C8180" t="s">
        <v>1193</v>
      </c>
      <c r="D8180" t="str">
        <f>VLOOKUP(A8180,Sheet2!$A:$A,1,FALSE)</f>
        <v>5gL0dv2vX87M9Mef67F66L</v>
      </c>
    </row>
    <row r="8181" spans="1:4" x14ac:dyDescent="0.3">
      <c r="A8181" t="s">
        <v>19298</v>
      </c>
      <c r="B8181" t="s">
        <v>19296</v>
      </c>
      <c r="C8181" s="1">
        <v>41275</v>
      </c>
      <c r="D8181" t="str">
        <f>VLOOKUP(A8181,Sheet2!$A:$A,1,FALSE)</f>
        <v>5gKYzHnvMF6wqQq8J961Vu</v>
      </c>
    </row>
    <row r="8182" spans="1:4" x14ac:dyDescent="0.3">
      <c r="A8182" t="s">
        <v>42490</v>
      </c>
      <c r="B8182" t="s">
        <v>42489</v>
      </c>
      <c r="C8182" s="1">
        <v>41275</v>
      </c>
      <c r="D8182" t="str">
        <f>VLOOKUP(A8182,Sheet2!$A:$A,1,FALSE)</f>
        <v>5GkPbSLgBJDL52Gac6shZI</v>
      </c>
    </row>
    <row r="8183" spans="1:4" x14ac:dyDescent="0.3">
      <c r="A8183" t="s">
        <v>4171</v>
      </c>
      <c r="B8183" t="s">
        <v>4172</v>
      </c>
      <c r="C8183">
        <v>2002</v>
      </c>
      <c r="D8183" t="str">
        <f>VLOOKUP(A8183,Sheet2!$A:$A,1,FALSE)</f>
        <v>5gkGQQW5bn0Pa5pv3VBOyp</v>
      </c>
    </row>
    <row r="8184" spans="1:4" x14ac:dyDescent="0.3">
      <c r="A8184" t="s">
        <v>17548</v>
      </c>
      <c r="B8184" t="s">
        <v>17549</v>
      </c>
      <c r="C8184" t="s">
        <v>12275</v>
      </c>
      <c r="D8184" t="str">
        <f>VLOOKUP(A8184,Sheet2!$A:$A,1,FALSE)</f>
        <v>5gJN6hs310GViezelywxdu</v>
      </c>
    </row>
    <row r="8185" spans="1:4" x14ac:dyDescent="0.3">
      <c r="A8185" t="s">
        <v>38043</v>
      </c>
      <c r="B8185" t="s">
        <v>38044</v>
      </c>
      <c r="C8185" s="1">
        <v>37936</v>
      </c>
      <c r="D8185" t="str">
        <f>VLOOKUP(A8185,Sheet2!$A:$A,1,FALSE)</f>
        <v>5gjMx7kUU4rEjSaAxkWPRg</v>
      </c>
    </row>
    <row r="8186" spans="1:4" x14ac:dyDescent="0.3">
      <c r="A8186" t="s">
        <v>20955</v>
      </c>
      <c r="B8186" t="s">
        <v>20956</v>
      </c>
      <c r="C8186" s="1">
        <v>40179</v>
      </c>
      <c r="D8186" t="str">
        <f>VLOOKUP(A8186,Sheet2!$A:$A,1,FALSE)</f>
        <v>5GJayigLJNxEvuDoCq0wVz</v>
      </c>
    </row>
    <row r="8187" spans="1:4" x14ac:dyDescent="0.3">
      <c r="A8187" t="s">
        <v>42265</v>
      </c>
      <c r="B8187" t="s">
        <v>42263</v>
      </c>
      <c r="C8187">
        <v>1998</v>
      </c>
      <c r="D8187" t="str">
        <f>VLOOKUP(A8187,Sheet2!$A:$A,1,FALSE)</f>
        <v>5gJ9HAuI3WEuz7Qr9FcLR3</v>
      </c>
    </row>
    <row r="8188" spans="1:4" x14ac:dyDescent="0.3">
      <c r="A8188" t="s">
        <v>37669</v>
      </c>
      <c r="B8188" t="s">
        <v>37670</v>
      </c>
      <c r="C8188" s="1">
        <v>29627</v>
      </c>
      <c r="D8188" t="str">
        <f>VLOOKUP(A8188,Sheet2!$A:$A,1,FALSE)</f>
        <v>5ghoXlpcDLKp3QNC2mzZ8A</v>
      </c>
    </row>
    <row r="8189" spans="1:4" x14ac:dyDescent="0.3">
      <c r="A8189" t="s">
        <v>41953</v>
      </c>
      <c r="B8189" t="s">
        <v>41954</v>
      </c>
      <c r="C8189" s="1">
        <v>42563</v>
      </c>
      <c r="D8189" t="str">
        <f>VLOOKUP(A8189,Sheet2!$A:$A,1,FALSE)</f>
        <v>5gHKzhnO2UQTRQRY9l56nI</v>
      </c>
    </row>
    <row r="8190" spans="1:4" x14ac:dyDescent="0.3">
      <c r="A8190" t="s">
        <v>2211</v>
      </c>
      <c r="B8190" t="s">
        <v>2212</v>
      </c>
      <c r="C8190" s="1">
        <v>42920</v>
      </c>
      <c r="D8190" t="str">
        <f>VLOOKUP(A8190,Sheet2!$A:$A,1,FALSE)</f>
        <v>5ghfsr3QInPXt04TaKpY5v</v>
      </c>
    </row>
    <row r="8191" spans="1:4" x14ac:dyDescent="0.3">
      <c r="A8191" t="s">
        <v>28029</v>
      </c>
      <c r="B8191" t="s">
        <v>28027</v>
      </c>
      <c r="C8191" s="1">
        <v>41275</v>
      </c>
      <c r="D8191" t="str">
        <f>VLOOKUP(A8191,Sheet2!$A:$A,1,FALSE)</f>
        <v>5gHCY0QXfMvN8gD9G7ldqe</v>
      </c>
    </row>
    <row r="8192" spans="1:4" x14ac:dyDescent="0.3">
      <c r="A8192" t="s">
        <v>6388</v>
      </c>
      <c r="B8192" t="s">
        <v>6389</v>
      </c>
      <c r="C8192" t="s">
        <v>2919</v>
      </c>
      <c r="D8192" t="str">
        <f>VLOOKUP(A8192,Sheet2!$A:$A,1,FALSE)</f>
        <v>5GGmmJrk4NS4Vhp5JdOkT4</v>
      </c>
    </row>
    <row r="8193" spans="1:4" x14ac:dyDescent="0.3">
      <c r="A8193" t="s">
        <v>18319</v>
      </c>
      <c r="B8193" t="s">
        <v>18317</v>
      </c>
      <c r="C8193" t="s">
        <v>3823</v>
      </c>
      <c r="D8193" t="str">
        <f>VLOOKUP(A8193,Sheet2!$A:$A,1,FALSE)</f>
        <v>5gGMcM0j9xwsDCeW16DECu</v>
      </c>
    </row>
    <row r="8194" spans="1:4" x14ac:dyDescent="0.3">
      <c r="A8194" t="s">
        <v>28451</v>
      </c>
      <c r="B8194" t="s">
        <v>28452</v>
      </c>
      <c r="C8194" t="s">
        <v>13030</v>
      </c>
      <c r="D8194" t="str">
        <f>VLOOKUP(A8194,Sheet2!$A:$A,1,FALSE)</f>
        <v>5GGINVZmWtjMlycdD7NlA5</v>
      </c>
    </row>
    <row r="8195" spans="1:4" x14ac:dyDescent="0.3">
      <c r="A8195" t="s">
        <v>24347</v>
      </c>
      <c r="B8195" t="s">
        <v>24348</v>
      </c>
      <c r="C8195" t="s">
        <v>85</v>
      </c>
      <c r="D8195" t="str">
        <f>VLOOKUP(A8195,Sheet2!$A:$A,1,FALSE)</f>
        <v>5gg9wKsdLulK8fkMRZE22e</v>
      </c>
    </row>
    <row r="8196" spans="1:4" x14ac:dyDescent="0.3">
      <c r="A8196" t="s">
        <v>17319</v>
      </c>
      <c r="B8196" t="s">
        <v>17320</v>
      </c>
      <c r="C8196" t="s">
        <v>7334</v>
      </c>
      <c r="D8196" t="str">
        <f>VLOOKUP(A8196,Sheet2!$A:$A,1,FALSE)</f>
        <v>5gFzqvEDV350222NOSoUTE</v>
      </c>
    </row>
    <row r="8197" spans="1:4" x14ac:dyDescent="0.3">
      <c r="A8197" t="s">
        <v>8220</v>
      </c>
      <c r="B8197" t="s">
        <v>8221</v>
      </c>
      <c r="C8197" s="1">
        <v>38353</v>
      </c>
      <c r="D8197" t="str">
        <f>VLOOKUP(A8197,Sheet2!$A:$A,1,FALSE)</f>
        <v>5Gfe5oIfr8G6YYrvWxYdIp</v>
      </c>
    </row>
    <row r="8198" spans="1:4" x14ac:dyDescent="0.3">
      <c r="A8198" t="s">
        <v>42502</v>
      </c>
      <c r="B8198" t="s">
        <v>42501</v>
      </c>
      <c r="C8198" t="s">
        <v>364</v>
      </c>
      <c r="D8198" t="str">
        <f>VLOOKUP(A8198,Sheet2!$A:$A,1,FALSE)</f>
        <v>5geTFrYEeEqv8z9cfGCeq9</v>
      </c>
    </row>
    <row r="8199" spans="1:4" x14ac:dyDescent="0.3">
      <c r="A8199" t="s">
        <v>32323</v>
      </c>
      <c r="B8199" t="s">
        <v>32324</v>
      </c>
      <c r="C8199" t="s">
        <v>3512</v>
      </c>
      <c r="D8199" t="str">
        <f>VLOOKUP(A8199,Sheet2!$A:$A,1,FALSE)</f>
        <v>5GeKRtTkxtQDcZdFlidJmb</v>
      </c>
    </row>
    <row r="8200" spans="1:4" x14ac:dyDescent="0.3">
      <c r="A8200" t="s">
        <v>41682</v>
      </c>
      <c r="B8200" t="s">
        <v>41683</v>
      </c>
      <c r="C8200" s="1">
        <v>41676</v>
      </c>
      <c r="D8200" t="str">
        <f>VLOOKUP(A8200,Sheet2!$A:$A,1,FALSE)</f>
        <v>5geGQx6TRcH2WmJlQSWI4w</v>
      </c>
    </row>
    <row r="8201" spans="1:4" x14ac:dyDescent="0.3">
      <c r="A8201" t="s">
        <v>7828</v>
      </c>
      <c r="B8201" t="s">
        <v>7825</v>
      </c>
      <c r="C8201" s="1">
        <v>41275</v>
      </c>
      <c r="D8201" t="str">
        <f>VLOOKUP(A8201,Sheet2!$A:$A,1,FALSE)</f>
        <v>5gDpW0JIt9qkS5jcJjvYBH</v>
      </c>
    </row>
    <row r="8202" spans="1:4" x14ac:dyDescent="0.3">
      <c r="A8202" t="s">
        <v>37011</v>
      </c>
      <c r="B8202" t="s">
        <v>27628</v>
      </c>
      <c r="C8202" t="s">
        <v>11088</v>
      </c>
      <c r="D8202" t="str">
        <f>VLOOKUP(A8202,Sheet2!$A:$A,1,FALSE)</f>
        <v>5GDf5JFpjv5AspJByUHRpF</v>
      </c>
    </row>
    <row r="8203" spans="1:4" x14ac:dyDescent="0.3">
      <c r="A8203" t="s">
        <v>14843</v>
      </c>
      <c r="B8203" t="s">
        <v>14844</v>
      </c>
      <c r="C8203" s="1">
        <v>30692</v>
      </c>
      <c r="D8203" t="str">
        <f>VLOOKUP(A8203,Sheet2!$A:$A,1,FALSE)</f>
        <v>5GDd4m6f97q3ny2DfbnxiT</v>
      </c>
    </row>
    <row r="8204" spans="1:4" x14ac:dyDescent="0.3">
      <c r="A8204" t="s">
        <v>9211</v>
      </c>
      <c r="B8204" t="s">
        <v>9212</v>
      </c>
      <c r="C8204" s="1">
        <v>42289</v>
      </c>
      <c r="D8204" t="str">
        <f>VLOOKUP(A8204,Sheet2!$A:$A,1,FALSE)</f>
        <v>5gdBIiSdnlQ4VFrJQ2eAym</v>
      </c>
    </row>
    <row r="8205" spans="1:4" x14ac:dyDescent="0.3">
      <c r="A8205" t="s">
        <v>41188</v>
      </c>
      <c r="B8205" t="s">
        <v>41189</v>
      </c>
      <c r="C8205" t="s">
        <v>103</v>
      </c>
      <c r="D8205" t="str">
        <f>VLOOKUP(A8205,Sheet2!$A:$A,1,FALSE)</f>
        <v>5gCzGWQEiH2L7W4ADE0tUx</v>
      </c>
    </row>
    <row r="8206" spans="1:4" x14ac:dyDescent="0.3">
      <c r="A8206" t="s">
        <v>4319</v>
      </c>
      <c r="B8206" t="s">
        <v>4320</v>
      </c>
      <c r="C8206" t="s">
        <v>765</v>
      </c>
      <c r="D8206" t="str">
        <f>VLOOKUP(A8206,Sheet2!$A:$A,1,FALSE)</f>
        <v>5gCPZPO5jkQx1aPjMaY0po</v>
      </c>
    </row>
    <row r="8207" spans="1:4" x14ac:dyDescent="0.3">
      <c r="A8207" t="s">
        <v>5141</v>
      </c>
      <c r="B8207" t="s">
        <v>5139</v>
      </c>
      <c r="C8207">
        <v>2008</v>
      </c>
      <c r="D8207" t="str">
        <f>VLOOKUP(A8207,Sheet2!$A:$A,1,FALSE)</f>
        <v>5gCo4z8XZ0T16nJmnw9wnG</v>
      </c>
    </row>
    <row r="8208" spans="1:4" x14ac:dyDescent="0.3">
      <c r="A8208" t="s">
        <v>8634</v>
      </c>
      <c r="B8208" t="s">
        <v>8633</v>
      </c>
      <c r="C8208">
        <v>1981</v>
      </c>
      <c r="D8208" t="str">
        <f>VLOOKUP(A8208,Sheet2!$A:$A,1,FALSE)</f>
        <v>5GByGaws7Cw0t28kjvAOzV</v>
      </c>
    </row>
    <row r="8209" spans="1:4" x14ac:dyDescent="0.3">
      <c r="A8209" t="s">
        <v>34859</v>
      </c>
      <c r="B8209" t="s">
        <v>34860</v>
      </c>
      <c r="C8209" t="s">
        <v>13723</v>
      </c>
      <c r="D8209" t="str">
        <f>VLOOKUP(A8209,Sheet2!$A:$A,1,FALSE)</f>
        <v>5gBlLVmWZ8UQ1alT1YffCC</v>
      </c>
    </row>
    <row r="8210" spans="1:4" x14ac:dyDescent="0.3">
      <c r="A8210" t="s">
        <v>25793</v>
      </c>
      <c r="B8210" t="s">
        <v>25794</v>
      </c>
      <c r="C8210" t="s">
        <v>145</v>
      </c>
      <c r="D8210" t="str">
        <f>VLOOKUP(A8210,Sheet2!$A:$A,1,FALSE)</f>
        <v>5GBJzek87teE7CGqHsPuIk</v>
      </c>
    </row>
    <row r="8211" spans="1:4" x14ac:dyDescent="0.3">
      <c r="A8211" t="s">
        <v>38551</v>
      </c>
      <c r="B8211" t="s">
        <v>38550</v>
      </c>
      <c r="C8211" s="1">
        <v>41708</v>
      </c>
      <c r="D8211" t="str">
        <f>VLOOKUP(A8211,Sheet2!$A:$A,1,FALSE)</f>
        <v>5GBcqixIFDPEom7AUNbFiM</v>
      </c>
    </row>
    <row r="8212" spans="1:4" x14ac:dyDescent="0.3">
      <c r="A8212" t="s">
        <v>42336</v>
      </c>
      <c r="B8212" t="s">
        <v>42335</v>
      </c>
      <c r="C8212" s="1">
        <v>40544</v>
      </c>
      <c r="D8212" t="str">
        <f>VLOOKUP(A8212,Sheet2!$A:$A,1,FALSE)</f>
        <v>5gBBrMxrSMiSMWCt4cQsLq</v>
      </c>
    </row>
    <row r="8213" spans="1:4" x14ac:dyDescent="0.3">
      <c r="A8213" t="s">
        <v>3875</v>
      </c>
      <c r="B8213" t="s">
        <v>3874</v>
      </c>
      <c r="C8213" s="1">
        <v>37987</v>
      </c>
      <c r="D8213" t="str">
        <f>VLOOKUP(A8213,Sheet2!$A:$A,1,FALSE)</f>
        <v>5GbASKPwYwyJrNP9PqeXEE</v>
      </c>
    </row>
    <row r="8214" spans="1:4" x14ac:dyDescent="0.3">
      <c r="A8214" t="s">
        <v>29332</v>
      </c>
      <c r="B8214" t="s">
        <v>29330</v>
      </c>
      <c r="C8214" t="s">
        <v>21972</v>
      </c>
      <c r="D8214" t="str">
        <f>VLOOKUP(A8214,Sheet2!$A:$A,1,FALSE)</f>
        <v>5GaNnurgOmssgOEFdMtiKc</v>
      </c>
    </row>
    <row r="8215" spans="1:4" x14ac:dyDescent="0.3">
      <c r="A8215" t="s">
        <v>1895</v>
      </c>
      <c r="B8215" t="s">
        <v>1896</v>
      </c>
      <c r="C8215" t="s">
        <v>1897</v>
      </c>
      <c r="D8215" t="str">
        <f>VLOOKUP(A8215,Sheet2!$A:$A,1,FALSE)</f>
        <v>5gAhqtYCpA39V0ejzDMAyk</v>
      </c>
    </row>
    <row r="8216" spans="1:4" x14ac:dyDescent="0.3">
      <c r="A8216" t="s">
        <v>12303</v>
      </c>
      <c r="B8216" t="s">
        <v>12304</v>
      </c>
      <c r="C8216" t="s">
        <v>12305</v>
      </c>
      <c r="D8216" t="str">
        <f>VLOOKUP(A8216,Sheet2!$A:$A,1,FALSE)</f>
        <v>5ga1lK29yTDgdYT1CtenwZ</v>
      </c>
    </row>
    <row r="8217" spans="1:4" x14ac:dyDescent="0.3">
      <c r="A8217" t="s">
        <v>25049</v>
      </c>
      <c r="B8217" t="s">
        <v>25050</v>
      </c>
      <c r="C8217" s="1">
        <v>42833</v>
      </c>
      <c r="D8217" t="str">
        <f>VLOOKUP(A8217,Sheet2!$A:$A,1,FALSE)</f>
        <v>5g9cO7PWnuSslUxNZNu6l0</v>
      </c>
    </row>
    <row r="8218" spans="1:4" x14ac:dyDescent="0.3">
      <c r="A8218" t="s">
        <v>24458</v>
      </c>
      <c r="B8218" t="s">
        <v>24457</v>
      </c>
      <c r="C8218" s="1">
        <v>41764</v>
      </c>
      <c r="D8218" t="str">
        <f>VLOOKUP(A8218,Sheet2!$A:$A,1,FALSE)</f>
        <v>5g8SOonDRb1HcRuy4lKfab</v>
      </c>
    </row>
    <row r="8219" spans="1:4" x14ac:dyDescent="0.3">
      <c r="A8219" t="s">
        <v>15470</v>
      </c>
      <c r="B8219" t="s">
        <v>15471</v>
      </c>
      <c r="C8219" s="1">
        <v>34215</v>
      </c>
      <c r="D8219" t="str">
        <f>VLOOKUP(A8219,Sheet2!$A:$A,1,FALSE)</f>
        <v>5G8Ikrdy4gADMydIkcga0o</v>
      </c>
    </row>
    <row r="8220" spans="1:4" x14ac:dyDescent="0.3">
      <c r="A8220" t="s">
        <v>29538</v>
      </c>
      <c r="B8220" t="s">
        <v>29539</v>
      </c>
      <c r="C8220">
        <v>2013</v>
      </c>
      <c r="D8220" t="str">
        <f>VLOOKUP(A8220,Sheet2!$A:$A,1,FALSE)</f>
        <v>5g8fpMsMGNui5lgUmlNBoe</v>
      </c>
    </row>
    <row r="8221" spans="1:4" x14ac:dyDescent="0.3">
      <c r="A8221" t="s">
        <v>8814</v>
      </c>
      <c r="B8221" t="s">
        <v>8815</v>
      </c>
      <c r="C8221" s="1">
        <v>32936</v>
      </c>
      <c r="D8221" t="str">
        <f>VLOOKUP(A8221,Sheet2!$A:$A,1,FALSE)</f>
        <v>5G7LmJHqy7cLklwTm1ARYa</v>
      </c>
    </row>
    <row r="8222" spans="1:4" x14ac:dyDescent="0.3">
      <c r="A8222" t="s">
        <v>31072</v>
      </c>
      <c r="B8222" t="s">
        <v>31070</v>
      </c>
      <c r="C8222" s="1">
        <v>41275</v>
      </c>
      <c r="D8222" t="str">
        <f>VLOOKUP(A8222,Sheet2!$A:$A,1,FALSE)</f>
        <v>5G6oMu9zNW2acdV0lqzI3L</v>
      </c>
    </row>
    <row r="8223" spans="1:4" x14ac:dyDescent="0.3">
      <c r="A8223" t="s">
        <v>25333</v>
      </c>
      <c r="B8223" t="s">
        <v>25334</v>
      </c>
      <c r="C8223" s="1">
        <v>40062</v>
      </c>
      <c r="D8223" t="str">
        <f>VLOOKUP(A8223,Sheet2!$A:$A,1,FALSE)</f>
        <v>5G5uCjHApOoAaJV1INrL76</v>
      </c>
    </row>
    <row r="8224" spans="1:4" x14ac:dyDescent="0.3">
      <c r="A8224" t="s">
        <v>11539</v>
      </c>
      <c r="B8224" t="s">
        <v>11540</v>
      </c>
      <c r="C8224" s="1">
        <v>40909</v>
      </c>
      <c r="D8224" t="str">
        <f>VLOOKUP(A8224,Sheet2!$A:$A,1,FALSE)</f>
        <v>5G5cWkK9zsEX91L1ZuAYaV</v>
      </c>
    </row>
    <row r="8225" spans="1:4" x14ac:dyDescent="0.3">
      <c r="A8225" t="s">
        <v>42176</v>
      </c>
      <c r="B8225" t="s">
        <v>42177</v>
      </c>
      <c r="C8225" s="1">
        <v>40544</v>
      </c>
      <c r="D8225" t="str">
        <f>VLOOKUP(A8225,Sheet2!$A:$A,1,FALSE)</f>
        <v>5g4RDZDNTzp4n1FIgtLjhY</v>
      </c>
    </row>
    <row r="8226" spans="1:4" x14ac:dyDescent="0.3">
      <c r="A8226" t="s">
        <v>37045</v>
      </c>
      <c r="B8226" t="s">
        <v>37046</v>
      </c>
      <c r="C8226" t="s">
        <v>1127</v>
      </c>
      <c r="D8226" t="str">
        <f>VLOOKUP(A8226,Sheet2!$A:$A,1,FALSE)</f>
        <v>5G4b0cji6UlFefPCg26s8A</v>
      </c>
    </row>
    <row r="8227" spans="1:4" x14ac:dyDescent="0.3">
      <c r="A8227" t="s">
        <v>18514</v>
      </c>
      <c r="B8227" t="s">
        <v>18515</v>
      </c>
      <c r="C8227" t="s">
        <v>11897</v>
      </c>
      <c r="D8227" t="str">
        <f>VLOOKUP(A8227,Sheet2!$A:$A,1,FALSE)</f>
        <v>5g3zXR94gxWsgAcXi2E5r6</v>
      </c>
    </row>
    <row r="8228" spans="1:4" x14ac:dyDescent="0.3">
      <c r="A8228" t="s">
        <v>18911</v>
      </c>
      <c r="B8228" t="s">
        <v>18912</v>
      </c>
      <c r="C8228" t="s">
        <v>18913</v>
      </c>
      <c r="D8228" t="str">
        <f>VLOOKUP(A8228,Sheet2!$A:$A,1,FALSE)</f>
        <v>5G3emxKYodLdJ9BRO0HIXl</v>
      </c>
    </row>
    <row r="8229" spans="1:4" x14ac:dyDescent="0.3">
      <c r="A8229" t="s">
        <v>10544</v>
      </c>
      <c r="B8229" t="s">
        <v>10545</v>
      </c>
      <c r="C8229" s="1">
        <v>40909</v>
      </c>
      <c r="D8229" t="str">
        <f>VLOOKUP(A8229,Sheet2!$A:$A,1,FALSE)</f>
        <v>5G1v8TZX16uoUrBQwEqKyi</v>
      </c>
    </row>
    <row r="8230" spans="1:4" x14ac:dyDescent="0.3">
      <c r="A8230" t="s">
        <v>16235</v>
      </c>
      <c r="B8230" t="s">
        <v>16234</v>
      </c>
      <c r="C8230" t="s">
        <v>16236</v>
      </c>
      <c r="D8230" t="str">
        <f>VLOOKUP(A8230,Sheet2!$A:$A,1,FALSE)</f>
        <v>5g1PNOXEABdGeq7QpiemQ4</v>
      </c>
    </row>
    <row r="8231" spans="1:4" x14ac:dyDescent="0.3">
      <c r="A8231" t="s">
        <v>31742</v>
      </c>
      <c r="B8231" t="s">
        <v>31741</v>
      </c>
      <c r="C8231" t="s">
        <v>5775</v>
      </c>
      <c r="D8231" t="str">
        <f>VLOOKUP(A8231,Sheet2!$A:$A,1,FALSE)</f>
        <v>5g0Ulw82GnyJrvtfKknq9u</v>
      </c>
    </row>
    <row r="8232" spans="1:4" x14ac:dyDescent="0.3">
      <c r="A8232" t="s">
        <v>12183</v>
      </c>
      <c r="B8232" t="s">
        <v>12184</v>
      </c>
      <c r="C8232" t="s">
        <v>2659</v>
      </c>
      <c r="D8232" t="str">
        <f>VLOOKUP(A8232,Sheet2!$A:$A,1,FALSE)</f>
        <v>5g0S0dUTTE6Lr4UawoUT6N</v>
      </c>
    </row>
    <row r="8233" spans="1:4" x14ac:dyDescent="0.3">
      <c r="A8233" t="s">
        <v>40543</v>
      </c>
      <c r="B8233" t="s">
        <v>40544</v>
      </c>
      <c r="C8233" t="s">
        <v>246</v>
      </c>
      <c r="D8233" t="str">
        <f>VLOOKUP(A8233,Sheet2!$A:$A,1,FALSE)</f>
        <v>5g0lMotkrRemJUW1DbXblA</v>
      </c>
    </row>
    <row r="8234" spans="1:4" x14ac:dyDescent="0.3">
      <c r="A8234" t="s">
        <v>37504</v>
      </c>
      <c r="B8234" t="s">
        <v>37505</v>
      </c>
      <c r="C8234" s="1">
        <v>42253</v>
      </c>
      <c r="D8234" t="str">
        <f>VLOOKUP(A8234,Sheet2!$A:$A,1,FALSE)</f>
        <v>5fzxCS7Vyf0PFuB1lnDsRL</v>
      </c>
    </row>
    <row r="8235" spans="1:4" x14ac:dyDescent="0.3">
      <c r="A8235" t="s">
        <v>4039</v>
      </c>
      <c r="B8235" t="s">
        <v>4036</v>
      </c>
      <c r="C8235" s="1">
        <v>39580</v>
      </c>
      <c r="D8235" t="str">
        <f>VLOOKUP(A8235,Sheet2!$A:$A,1,FALSE)</f>
        <v>5FzwCzwtVRuep9jjnhGpn4</v>
      </c>
    </row>
    <row r="8236" spans="1:4" x14ac:dyDescent="0.3">
      <c r="A8236" t="s">
        <v>15001</v>
      </c>
      <c r="B8236" t="s">
        <v>15002</v>
      </c>
      <c r="C8236" s="1">
        <v>40950</v>
      </c>
      <c r="D8236" t="str">
        <f>VLOOKUP(A8236,Sheet2!$A:$A,1,FALSE)</f>
        <v>5fznp94VXMzKGQrx7ssr3S</v>
      </c>
    </row>
    <row r="8237" spans="1:4" x14ac:dyDescent="0.3">
      <c r="A8237" t="s">
        <v>3342</v>
      </c>
      <c r="B8237" t="s">
        <v>3343</v>
      </c>
      <c r="C8237" t="s">
        <v>3322</v>
      </c>
      <c r="D8237" t="str">
        <f>VLOOKUP(A8237,Sheet2!$A:$A,1,FALSE)</f>
        <v>5fYXxxvnAcfysAoxFYlGE9</v>
      </c>
    </row>
    <row r="8238" spans="1:4" x14ac:dyDescent="0.3">
      <c r="A8238" t="s">
        <v>4335</v>
      </c>
      <c r="B8238" t="s">
        <v>4336</v>
      </c>
      <c r="C8238" t="s">
        <v>4337</v>
      </c>
      <c r="D8238" t="str">
        <f>VLOOKUP(A8238,Sheet2!$A:$A,1,FALSE)</f>
        <v>5Fytrd62h7sO7ay2OBHbDQ</v>
      </c>
    </row>
    <row r="8239" spans="1:4" x14ac:dyDescent="0.3">
      <c r="A8239" t="s">
        <v>42991</v>
      </c>
      <c r="B8239" t="s">
        <v>42990</v>
      </c>
      <c r="C8239">
        <v>2005</v>
      </c>
      <c r="D8239" t="str">
        <f>VLOOKUP(A8239,Sheet2!$A:$A,1,FALSE)</f>
        <v>5FYRGlQuVSDvq0Q539KfeG</v>
      </c>
    </row>
    <row r="8240" spans="1:4" x14ac:dyDescent="0.3">
      <c r="A8240" t="s">
        <v>14415</v>
      </c>
      <c r="B8240" t="s">
        <v>14416</v>
      </c>
      <c r="C8240" s="1">
        <v>42461</v>
      </c>
      <c r="D8240" t="str">
        <f>VLOOKUP(A8240,Sheet2!$A:$A,1,FALSE)</f>
        <v>5Fygigd4pqFbg9jjgroy7Z</v>
      </c>
    </row>
    <row r="8241" spans="1:4" x14ac:dyDescent="0.3">
      <c r="A8241" t="s">
        <v>8261</v>
      </c>
      <c r="B8241" t="s">
        <v>8262</v>
      </c>
      <c r="C8241" t="s">
        <v>8094</v>
      </c>
      <c r="D8241" t="str">
        <f>VLOOKUP(A8241,Sheet2!$A:$A,1,FALSE)</f>
        <v>5Fyd02GgT2LAvd812dZ0Lm</v>
      </c>
    </row>
    <row r="8242" spans="1:4" x14ac:dyDescent="0.3">
      <c r="A8242" t="s">
        <v>22605</v>
      </c>
      <c r="B8242" t="s">
        <v>22602</v>
      </c>
      <c r="C8242" s="1">
        <v>42586</v>
      </c>
      <c r="D8242" t="str">
        <f>VLOOKUP(A8242,Sheet2!$A:$A,1,FALSE)</f>
        <v>5fY8mYgYGkyaJ9XvVOzVQA</v>
      </c>
    </row>
    <row r="8243" spans="1:4" x14ac:dyDescent="0.3">
      <c r="A8243" t="s">
        <v>184</v>
      </c>
      <c r="B8243">
        <v>1989</v>
      </c>
      <c r="C8243" s="1">
        <v>41640</v>
      </c>
      <c r="D8243" t="str">
        <f>VLOOKUP(A8243,Sheet2!$A:$A,1,FALSE)</f>
        <v>5fy0X0JmZRZnVa2UEicIOl</v>
      </c>
    </row>
    <row r="8244" spans="1:4" x14ac:dyDescent="0.3">
      <c r="A8244" t="s">
        <v>19938</v>
      </c>
      <c r="B8244" t="s">
        <v>19936</v>
      </c>
      <c r="C8244" t="s">
        <v>4682</v>
      </c>
      <c r="D8244" t="str">
        <f>VLOOKUP(A8244,Sheet2!$A:$A,1,FALSE)</f>
        <v>5FxUv2il8jovvVUtqFp3qw</v>
      </c>
    </row>
    <row r="8245" spans="1:4" x14ac:dyDescent="0.3">
      <c r="A8245" t="s">
        <v>10581</v>
      </c>
      <c r="B8245" t="s">
        <v>10582</v>
      </c>
      <c r="C8245" t="s">
        <v>7145</v>
      </c>
      <c r="D8245" t="str">
        <f>VLOOKUP(A8245,Sheet2!$A:$A,1,FALSE)</f>
        <v>5FXaSPeEM1OvVKaDskPszH</v>
      </c>
    </row>
    <row r="8246" spans="1:4" x14ac:dyDescent="0.3">
      <c r="A8246" t="s">
        <v>4514</v>
      </c>
      <c r="B8246" t="s">
        <v>4515</v>
      </c>
      <c r="C8246" s="1">
        <v>40909</v>
      </c>
      <c r="D8246" t="str">
        <f>VLOOKUP(A8246,Sheet2!$A:$A,1,FALSE)</f>
        <v>5fwYiohuGFqJx34Z4s26jI</v>
      </c>
    </row>
    <row r="8247" spans="1:4" x14ac:dyDescent="0.3">
      <c r="A8247" t="s">
        <v>19818</v>
      </c>
      <c r="B8247" t="s">
        <v>19819</v>
      </c>
      <c r="C8247" t="s">
        <v>2182</v>
      </c>
      <c r="D8247" t="str">
        <f>VLOOKUP(A8247,Sheet2!$A:$A,1,FALSE)</f>
        <v>5FWtSUeYIkKdT88GAFMAP0</v>
      </c>
    </row>
    <row r="8248" spans="1:4" x14ac:dyDescent="0.3">
      <c r="A8248" t="s">
        <v>26712</v>
      </c>
      <c r="B8248" t="s">
        <v>26709</v>
      </c>
      <c r="C8248" s="1">
        <v>41465</v>
      </c>
      <c r="D8248" t="str">
        <f>VLOOKUP(A8248,Sheet2!$A:$A,1,FALSE)</f>
        <v>5fwoEKtxfXe4E99Teqm4cr</v>
      </c>
    </row>
    <row r="8249" spans="1:4" x14ac:dyDescent="0.3">
      <c r="A8249" t="s">
        <v>14727</v>
      </c>
      <c r="B8249" t="s">
        <v>3011</v>
      </c>
      <c r="C8249" s="1">
        <v>39083</v>
      </c>
      <c r="D8249" t="str">
        <f>VLOOKUP(A8249,Sheet2!$A:$A,1,FALSE)</f>
        <v>5fwHIVuJeFeRqiOXGyNAIc</v>
      </c>
    </row>
    <row r="8250" spans="1:4" x14ac:dyDescent="0.3">
      <c r="A8250" t="s">
        <v>30828</v>
      </c>
      <c r="B8250" t="s">
        <v>30825</v>
      </c>
      <c r="C8250" t="s">
        <v>14388</v>
      </c>
      <c r="D8250" t="str">
        <f>VLOOKUP(A8250,Sheet2!$A:$A,1,FALSE)</f>
        <v>5fw9PyEt5p0Krd9jmQzKPT</v>
      </c>
    </row>
    <row r="8251" spans="1:4" x14ac:dyDescent="0.3">
      <c r="A8251" t="s">
        <v>4538</v>
      </c>
      <c r="B8251" t="s">
        <v>4539</v>
      </c>
      <c r="C8251" t="s">
        <v>2474</v>
      </c>
      <c r="D8251" t="str">
        <f>VLOOKUP(A8251,Sheet2!$A:$A,1,FALSE)</f>
        <v>5fVb8tbCltmUuSMS0uk6oL</v>
      </c>
    </row>
    <row r="8252" spans="1:4" x14ac:dyDescent="0.3">
      <c r="A8252" t="s">
        <v>5026</v>
      </c>
      <c r="B8252" t="s">
        <v>5025</v>
      </c>
      <c r="C8252" s="1">
        <v>41640</v>
      </c>
      <c r="D8252" t="str">
        <f>VLOOKUP(A8252,Sheet2!$A:$A,1,FALSE)</f>
        <v>5fV6O8hVLEVhJgWpaYIcBK</v>
      </c>
    </row>
    <row r="8253" spans="1:4" x14ac:dyDescent="0.3">
      <c r="A8253" t="s">
        <v>27406</v>
      </c>
      <c r="B8253" t="s">
        <v>27407</v>
      </c>
      <c r="C8253">
        <v>1997</v>
      </c>
      <c r="D8253" t="str">
        <f>VLOOKUP(A8253,Sheet2!$A:$A,1,FALSE)</f>
        <v>5FUPIL31b0BisDwA6pCQ9A</v>
      </c>
    </row>
    <row r="8254" spans="1:4" x14ac:dyDescent="0.3">
      <c r="A8254" t="s">
        <v>9124</v>
      </c>
      <c r="B8254" t="s">
        <v>9125</v>
      </c>
      <c r="C8254" t="s">
        <v>915</v>
      </c>
      <c r="D8254" t="str">
        <f>VLOOKUP(A8254,Sheet2!$A:$A,1,FALSE)</f>
        <v>5FUG5nvrblweYQyNmhzERu</v>
      </c>
    </row>
    <row r="8255" spans="1:4" x14ac:dyDescent="0.3">
      <c r="A8255" t="s">
        <v>15577</v>
      </c>
      <c r="B8255" t="s">
        <v>15578</v>
      </c>
      <c r="C8255" t="s">
        <v>11982</v>
      </c>
      <c r="D8255" t="str">
        <f>VLOOKUP(A8255,Sheet2!$A:$A,1,FALSE)</f>
        <v>5fU0F82XjDk7q2zdrBkHJP</v>
      </c>
    </row>
    <row r="8256" spans="1:4" x14ac:dyDescent="0.3">
      <c r="A8256" t="s">
        <v>30689</v>
      </c>
      <c r="B8256" t="s">
        <v>30688</v>
      </c>
      <c r="C8256" s="1">
        <v>41275</v>
      </c>
      <c r="D8256" t="str">
        <f>VLOOKUP(A8256,Sheet2!$A:$A,1,FALSE)</f>
        <v>5fTxUo4VVLBlU9nVGXiHEF</v>
      </c>
    </row>
    <row r="8257" spans="1:4" x14ac:dyDescent="0.3">
      <c r="A8257" t="s">
        <v>10495</v>
      </c>
      <c r="B8257" t="s">
        <v>10494</v>
      </c>
      <c r="C8257" s="1">
        <v>38718</v>
      </c>
      <c r="D8257" t="str">
        <f>VLOOKUP(A8257,Sheet2!$A:$A,1,FALSE)</f>
        <v>5ftpItUvFmE5KnLSXtFzux</v>
      </c>
    </row>
    <row r="8258" spans="1:4" x14ac:dyDescent="0.3">
      <c r="A8258" t="s">
        <v>22603</v>
      </c>
      <c r="B8258" t="s">
        <v>22602</v>
      </c>
      <c r="C8258" s="1">
        <v>42586</v>
      </c>
      <c r="D8258" t="str">
        <f>VLOOKUP(A8258,Sheet2!$A:$A,1,FALSE)</f>
        <v>5ftkMwZMJcqtKWyAqTqMU4</v>
      </c>
    </row>
    <row r="8259" spans="1:4" x14ac:dyDescent="0.3">
      <c r="A8259" t="s">
        <v>36007</v>
      </c>
      <c r="B8259" t="s">
        <v>36005</v>
      </c>
      <c r="C8259" t="s">
        <v>1736</v>
      </c>
      <c r="D8259" t="str">
        <f>VLOOKUP(A8259,Sheet2!$A:$A,1,FALSE)</f>
        <v>5FTIWXPo3r8NDQmVf7jzXV</v>
      </c>
    </row>
    <row r="8260" spans="1:4" x14ac:dyDescent="0.3">
      <c r="A8260" t="s">
        <v>213</v>
      </c>
      <c r="B8260" t="s">
        <v>214</v>
      </c>
      <c r="C8260" s="1">
        <v>42470</v>
      </c>
      <c r="D8260" t="str">
        <f>VLOOKUP(A8260,Sheet2!$A:$A,1,FALSE)</f>
        <v>5ft3bfEcQ3r4F39HkFzzxO</v>
      </c>
    </row>
    <row r="8261" spans="1:4" x14ac:dyDescent="0.3">
      <c r="A8261" t="s">
        <v>33439</v>
      </c>
      <c r="B8261" t="s">
        <v>33440</v>
      </c>
      <c r="C8261" s="1">
        <v>41674</v>
      </c>
      <c r="D8261" t="str">
        <f>VLOOKUP(A8261,Sheet2!$A:$A,1,FALSE)</f>
        <v>5ft1369kkMuhPEMVnDZXPq</v>
      </c>
    </row>
    <row r="8262" spans="1:4" x14ac:dyDescent="0.3">
      <c r="A8262" t="s">
        <v>2388</v>
      </c>
      <c r="B8262" t="s">
        <v>2384</v>
      </c>
      <c r="C8262" t="s">
        <v>85</v>
      </c>
      <c r="D8262" t="str">
        <f>VLOOKUP(A8262,Sheet2!$A:$A,1,FALSE)</f>
        <v>5FSzYw3x8Wr7vPK45RdVR5</v>
      </c>
    </row>
    <row r="8263" spans="1:4" x14ac:dyDescent="0.3">
      <c r="A8263" t="s">
        <v>11077</v>
      </c>
      <c r="B8263" t="s">
        <v>11078</v>
      </c>
      <c r="C8263" t="s">
        <v>1014</v>
      </c>
      <c r="D8263" t="str">
        <f>VLOOKUP(A8263,Sheet2!$A:$A,1,FALSE)</f>
        <v>5FscceqwrmEFtNErzGnkTn</v>
      </c>
    </row>
    <row r="8264" spans="1:4" x14ac:dyDescent="0.3">
      <c r="A8264" t="s">
        <v>20065</v>
      </c>
      <c r="B8264" t="s">
        <v>20064</v>
      </c>
      <c r="C8264" s="1">
        <v>41731</v>
      </c>
      <c r="D8264" t="str">
        <f>VLOOKUP(A8264,Sheet2!$A:$A,1,FALSE)</f>
        <v>5FsbjrUkylThwjFohmcjzZ</v>
      </c>
    </row>
    <row r="8265" spans="1:4" x14ac:dyDescent="0.3">
      <c r="A8265" t="s">
        <v>16807</v>
      </c>
      <c r="B8265" t="s">
        <v>16808</v>
      </c>
      <c r="C8265" s="1">
        <v>41155</v>
      </c>
      <c r="D8265" t="str">
        <f>VLOOKUP(A8265,Sheet2!$A:$A,1,FALSE)</f>
        <v>5fRv5CexHX9d8zJvD0jIKB</v>
      </c>
    </row>
    <row r="8266" spans="1:4" x14ac:dyDescent="0.3">
      <c r="A8266" t="s">
        <v>17230</v>
      </c>
      <c r="B8266" t="s">
        <v>17225</v>
      </c>
      <c r="C8266" s="1">
        <v>39639</v>
      </c>
      <c r="D8266" t="str">
        <f>VLOOKUP(A8266,Sheet2!$A:$A,1,FALSE)</f>
        <v>5FrfVYN3RcmHt9CqQQ1A8e</v>
      </c>
    </row>
    <row r="8267" spans="1:4" x14ac:dyDescent="0.3">
      <c r="A8267" t="s">
        <v>32040</v>
      </c>
      <c r="B8267" t="s">
        <v>32041</v>
      </c>
      <c r="C8267" s="1">
        <v>40555</v>
      </c>
      <c r="D8267" t="str">
        <f>VLOOKUP(A8267,Sheet2!$A:$A,1,FALSE)</f>
        <v>5fr81oasskOIyRFTRwrRUH</v>
      </c>
    </row>
    <row r="8268" spans="1:4" x14ac:dyDescent="0.3">
      <c r="A8268" t="s">
        <v>34914</v>
      </c>
      <c r="B8268" t="s">
        <v>34915</v>
      </c>
      <c r="C8268" t="s">
        <v>3322</v>
      </c>
      <c r="D8268" t="str">
        <f>VLOOKUP(A8268,Sheet2!$A:$A,1,FALSE)</f>
        <v>5fqERBhskDcq84Qst7BIVA</v>
      </c>
    </row>
    <row r="8269" spans="1:4" x14ac:dyDescent="0.3">
      <c r="A8269" t="s">
        <v>22044</v>
      </c>
      <c r="B8269" t="s">
        <v>22045</v>
      </c>
      <c r="C8269" s="1">
        <v>41275</v>
      </c>
      <c r="D8269" t="str">
        <f>VLOOKUP(A8269,Sheet2!$A:$A,1,FALSE)</f>
        <v>5Fqdd85mAoGDp0K9lmbPDp</v>
      </c>
    </row>
    <row r="8270" spans="1:4" x14ac:dyDescent="0.3">
      <c r="A8270" t="s">
        <v>17692</v>
      </c>
      <c r="B8270" t="s">
        <v>17693</v>
      </c>
      <c r="C8270" t="s">
        <v>8186</v>
      </c>
      <c r="D8270" t="str">
        <f>VLOOKUP(A8270,Sheet2!$A:$A,1,FALSE)</f>
        <v>5FPVJbs5HB5m9TRxI6jeFp</v>
      </c>
    </row>
    <row r="8271" spans="1:4" x14ac:dyDescent="0.3">
      <c r="A8271" t="s">
        <v>21145</v>
      </c>
      <c r="B8271" t="s">
        <v>3615</v>
      </c>
      <c r="C8271" s="1">
        <v>41009</v>
      </c>
      <c r="D8271" t="str">
        <f>VLOOKUP(A8271,Sheet2!$A:$A,1,FALSE)</f>
        <v>5fPeA3mbssfFylHJjI5oBk</v>
      </c>
    </row>
    <row r="8272" spans="1:4" x14ac:dyDescent="0.3">
      <c r="A8272" t="s">
        <v>15288</v>
      </c>
      <c r="B8272" t="s">
        <v>15289</v>
      </c>
      <c r="C8272">
        <v>2000</v>
      </c>
      <c r="D8272" t="str">
        <f>VLOOKUP(A8272,Sheet2!$A:$A,1,FALSE)</f>
        <v>5FP9UYKWao2sDGnRVFZKTf</v>
      </c>
    </row>
    <row r="8273" spans="1:4" x14ac:dyDescent="0.3">
      <c r="A8273" t="s">
        <v>3387</v>
      </c>
      <c r="B8273" t="s">
        <v>3386</v>
      </c>
      <c r="C8273" s="1">
        <v>41640</v>
      </c>
      <c r="D8273" t="str">
        <f>VLOOKUP(A8273,Sheet2!$A:$A,1,FALSE)</f>
        <v>5FoxaIGIRuXsbhZhwdfknU</v>
      </c>
    </row>
    <row r="8274" spans="1:4" x14ac:dyDescent="0.3">
      <c r="A8274" t="s">
        <v>40541</v>
      </c>
      <c r="B8274" t="s">
        <v>40542</v>
      </c>
      <c r="C8274" t="s">
        <v>4</v>
      </c>
      <c r="D8274" t="str">
        <f>VLOOKUP(A8274,Sheet2!$A:$A,1,FALSE)</f>
        <v>5fnRaS1dmx0T75RkovAtc4</v>
      </c>
    </row>
    <row r="8275" spans="1:4" x14ac:dyDescent="0.3">
      <c r="A8275" t="s">
        <v>5562</v>
      </c>
      <c r="B8275" t="s">
        <v>5563</v>
      </c>
      <c r="C8275" s="1">
        <v>40909</v>
      </c>
      <c r="D8275" t="str">
        <f>VLOOKUP(A8275,Sheet2!$A:$A,1,FALSE)</f>
        <v>5FnNO3IO6veN62ZdaV7j3z</v>
      </c>
    </row>
    <row r="8276" spans="1:4" x14ac:dyDescent="0.3">
      <c r="A8276" t="s">
        <v>26555</v>
      </c>
      <c r="B8276" t="s">
        <v>26556</v>
      </c>
      <c r="C8276" t="s">
        <v>4246</v>
      </c>
      <c r="D8276" t="str">
        <f>VLOOKUP(A8276,Sheet2!$A:$A,1,FALSE)</f>
        <v>5FnFr9sbXThpQh6Cz6N1HJ</v>
      </c>
    </row>
    <row r="8277" spans="1:4" x14ac:dyDescent="0.3">
      <c r="A8277" t="s">
        <v>6916</v>
      </c>
      <c r="B8277" t="s">
        <v>6917</v>
      </c>
      <c r="C8277" s="1">
        <v>39790</v>
      </c>
      <c r="D8277" t="str">
        <f>VLOOKUP(A8277,Sheet2!$A:$A,1,FALSE)</f>
        <v>5fn6sCofBYgRn6OICMeDvr</v>
      </c>
    </row>
    <row r="8278" spans="1:4" x14ac:dyDescent="0.3">
      <c r="A8278" t="s">
        <v>28950</v>
      </c>
      <c r="B8278" t="s">
        <v>28951</v>
      </c>
      <c r="C8278" s="1">
        <v>42380</v>
      </c>
      <c r="D8278" t="str">
        <f>VLOOKUP(A8278,Sheet2!$A:$A,1,FALSE)</f>
        <v>5fMAh8I9BsYDyGW2sbuyO5</v>
      </c>
    </row>
    <row r="8279" spans="1:4" x14ac:dyDescent="0.3">
      <c r="A8279" t="s">
        <v>33700</v>
      </c>
      <c r="B8279" t="s">
        <v>33701</v>
      </c>
      <c r="C8279" s="1">
        <v>39448</v>
      </c>
      <c r="D8279" t="str">
        <f>VLOOKUP(A8279,Sheet2!$A:$A,1,FALSE)</f>
        <v>5FM2x4OsZYMwcPO8S11HOi</v>
      </c>
    </row>
    <row r="8280" spans="1:4" x14ac:dyDescent="0.3">
      <c r="A8280" t="s">
        <v>16307</v>
      </c>
      <c r="B8280" t="s">
        <v>16308</v>
      </c>
      <c r="C8280" t="s">
        <v>16309</v>
      </c>
      <c r="D8280" t="str">
        <f>VLOOKUP(A8280,Sheet2!$A:$A,1,FALSE)</f>
        <v>5fLtCytBY1m3tn7bm9jr9w</v>
      </c>
    </row>
    <row r="8281" spans="1:4" x14ac:dyDescent="0.3">
      <c r="A8281" t="s">
        <v>3097</v>
      </c>
      <c r="B8281" t="s">
        <v>3098</v>
      </c>
      <c r="C8281" s="1">
        <v>40636</v>
      </c>
      <c r="D8281" t="str">
        <f>VLOOKUP(A8281,Sheet2!$A:$A,1,FALSE)</f>
        <v>5fLRX0J2UtRqgj9ZfILpC6</v>
      </c>
    </row>
    <row r="8282" spans="1:4" x14ac:dyDescent="0.3">
      <c r="A8282" t="s">
        <v>11199</v>
      </c>
      <c r="B8282" t="s">
        <v>11200</v>
      </c>
      <c r="C8282" t="s">
        <v>5624</v>
      </c>
      <c r="D8282" t="str">
        <f>VLOOKUP(A8282,Sheet2!$A:$A,1,FALSE)</f>
        <v>5FLBO0z8FE6poSCWZQFZBP</v>
      </c>
    </row>
    <row r="8283" spans="1:4" x14ac:dyDescent="0.3">
      <c r="A8283" t="s">
        <v>23560</v>
      </c>
      <c r="B8283" t="s">
        <v>23557</v>
      </c>
      <c r="C8283" s="1">
        <v>40492</v>
      </c>
      <c r="D8283" t="str">
        <f>VLOOKUP(A8283,Sheet2!$A:$A,1,FALSE)</f>
        <v>5fkc0hCULKVLVMYav82yvm</v>
      </c>
    </row>
    <row r="8284" spans="1:4" x14ac:dyDescent="0.3">
      <c r="A8284" t="s">
        <v>17876</v>
      </c>
      <c r="B8284" t="s">
        <v>17875</v>
      </c>
      <c r="C8284" s="1">
        <v>40037</v>
      </c>
      <c r="D8284" t="str">
        <f>VLOOKUP(A8284,Sheet2!$A:$A,1,FALSE)</f>
        <v>5FK6borHO8QcztXhXCPn5H</v>
      </c>
    </row>
    <row r="8285" spans="1:4" x14ac:dyDescent="0.3">
      <c r="A8285" t="s">
        <v>16352</v>
      </c>
      <c r="B8285" t="s">
        <v>16353</v>
      </c>
      <c r="C8285">
        <v>2003</v>
      </c>
      <c r="D8285" t="str">
        <f>VLOOKUP(A8285,Sheet2!$A:$A,1,FALSE)</f>
        <v>5FJTVcpDFYqlo7vjjHEA9V</v>
      </c>
    </row>
    <row r="8286" spans="1:4" x14ac:dyDescent="0.3">
      <c r="A8286" t="s">
        <v>25000</v>
      </c>
      <c r="B8286" t="s">
        <v>25001</v>
      </c>
      <c r="C8286" t="s">
        <v>25002</v>
      </c>
      <c r="D8286" t="str">
        <f>VLOOKUP(A8286,Sheet2!$A:$A,1,FALSE)</f>
        <v>5fjNNSyiwXoOQMCW4dLjJ2</v>
      </c>
    </row>
    <row r="8287" spans="1:4" x14ac:dyDescent="0.3">
      <c r="A8287" t="s">
        <v>7631</v>
      </c>
      <c r="B8287" t="s">
        <v>7632</v>
      </c>
      <c r="C8287">
        <v>2009</v>
      </c>
      <c r="D8287" t="str">
        <f>VLOOKUP(A8287,Sheet2!$A:$A,1,FALSE)</f>
        <v>5fjMK4MeF909pkZJzliLM5</v>
      </c>
    </row>
    <row r="8288" spans="1:4" x14ac:dyDescent="0.3">
      <c r="A8288" t="s">
        <v>25421</v>
      </c>
      <c r="B8288" t="s">
        <v>25422</v>
      </c>
      <c r="C8288" t="s">
        <v>25423</v>
      </c>
      <c r="D8288" t="str">
        <f>VLOOKUP(A8288,Sheet2!$A:$A,1,FALSE)</f>
        <v>5fiwwV5isVad7Cepsw7SEN</v>
      </c>
    </row>
    <row r="8289" spans="1:4" x14ac:dyDescent="0.3">
      <c r="A8289" t="s">
        <v>39302</v>
      </c>
      <c r="B8289" t="s">
        <v>39303</v>
      </c>
      <c r="C8289" t="s">
        <v>2007</v>
      </c>
      <c r="D8289" t="str">
        <f>VLOOKUP(A8289,Sheet2!$A:$A,1,FALSE)</f>
        <v>5FITfNfSmpt9E6CFKQ6l9A</v>
      </c>
    </row>
    <row r="8290" spans="1:4" x14ac:dyDescent="0.3">
      <c r="A8290" t="s">
        <v>19428</v>
      </c>
      <c r="B8290" t="s">
        <v>19429</v>
      </c>
      <c r="C8290" s="1">
        <v>41764</v>
      </c>
      <c r="D8290" t="str">
        <f>VLOOKUP(A8290,Sheet2!$A:$A,1,FALSE)</f>
        <v>5fIsri86YvrwSSSQUJ191i</v>
      </c>
    </row>
    <row r="8291" spans="1:4" x14ac:dyDescent="0.3">
      <c r="A8291" t="s">
        <v>4182</v>
      </c>
      <c r="B8291" t="s">
        <v>4183</v>
      </c>
      <c r="C8291" t="s">
        <v>4184</v>
      </c>
      <c r="D8291" t="str">
        <f>VLOOKUP(A8291,Sheet2!$A:$A,1,FALSE)</f>
        <v>5fi6Mql2hZvTvOuCbIKPAn</v>
      </c>
    </row>
    <row r="8292" spans="1:4" x14ac:dyDescent="0.3">
      <c r="A8292" t="s">
        <v>21420</v>
      </c>
      <c r="B8292" t="s">
        <v>21421</v>
      </c>
      <c r="C8292">
        <v>2001</v>
      </c>
      <c r="D8292" t="str">
        <f>VLOOKUP(A8292,Sheet2!$A:$A,1,FALSE)</f>
        <v>5fHuelVP0G3U3OlB3Q9Qj7</v>
      </c>
    </row>
    <row r="8293" spans="1:4" x14ac:dyDescent="0.3">
      <c r="A8293" t="s">
        <v>42868</v>
      </c>
      <c r="B8293" t="s">
        <v>42869</v>
      </c>
      <c r="C8293" s="1">
        <v>41679</v>
      </c>
      <c r="D8293" t="str">
        <f>VLOOKUP(A8293,Sheet2!$A:$A,1,FALSE)</f>
        <v>5fHODlPR5ajxF5s4uP9Xyk</v>
      </c>
    </row>
    <row r="8294" spans="1:4" x14ac:dyDescent="0.3">
      <c r="A8294" t="s">
        <v>37405</v>
      </c>
      <c r="B8294" t="s">
        <v>37406</v>
      </c>
      <c r="C8294" s="1">
        <v>41008</v>
      </c>
      <c r="D8294" t="str">
        <f>VLOOKUP(A8294,Sheet2!$A:$A,1,FALSE)</f>
        <v>5fHBikamJhmYK2zHsHYnqb</v>
      </c>
    </row>
    <row r="8295" spans="1:4" x14ac:dyDescent="0.3">
      <c r="A8295" t="s">
        <v>19165</v>
      </c>
      <c r="B8295" t="s">
        <v>19164</v>
      </c>
      <c r="C8295" s="1">
        <v>33397</v>
      </c>
      <c r="D8295" t="str">
        <f>VLOOKUP(A8295,Sheet2!$A:$A,1,FALSE)</f>
        <v>5fGWo57KXMwvMH6vukrAut</v>
      </c>
    </row>
    <row r="8296" spans="1:4" x14ac:dyDescent="0.3">
      <c r="A8296" t="s">
        <v>10349</v>
      </c>
      <c r="B8296" t="s">
        <v>10350</v>
      </c>
      <c r="C8296" s="1">
        <v>42925</v>
      </c>
      <c r="D8296" t="str">
        <f>VLOOKUP(A8296,Sheet2!$A:$A,1,FALSE)</f>
        <v>5fGuzhRXIGjkUQrVCk7QPq</v>
      </c>
    </row>
    <row r="8297" spans="1:4" x14ac:dyDescent="0.3">
      <c r="A8297" t="s">
        <v>42817</v>
      </c>
      <c r="B8297" t="s">
        <v>42818</v>
      </c>
      <c r="C8297" s="1">
        <v>38718</v>
      </c>
      <c r="D8297" t="str">
        <f>VLOOKUP(A8297,Sheet2!$A:$A,1,FALSE)</f>
        <v>5fGT5JMaw79iVa8XWuA7zI</v>
      </c>
    </row>
    <row r="8298" spans="1:4" x14ac:dyDescent="0.3">
      <c r="A8298" t="s">
        <v>21691</v>
      </c>
      <c r="B8298" t="s">
        <v>21690</v>
      </c>
      <c r="C8298" t="s">
        <v>6830</v>
      </c>
      <c r="D8298" t="str">
        <f>VLOOKUP(A8298,Sheet2!$A:$A,1,FALSE)</f>
        <v>5FFVCYPpuIAxH4pKowKiR3</v>
      </c>
    </row>
    <row r="8299" spans="1:4" x14ac:dyDescent="0.3">
      <c r="A8299" t="s">
        <v>38377</v>
      </c>
      <c r="B8299" t="s">
        <v>38375</v>
      </c>
      <c r="C8299" t="s">
        <v>28063</v>
      </c>
      <c r="D8299" t="str">
        <f>VLOOKUP(A8299,Sheet2!$A:$A,1,FALSE)</f>
        <v>5FFt6Eps1jva0X0nbsTSAH</v>
      </c>
    </row>
    <row r="8300" spans="1:4" x14ac:dyDescent="0.3">
      <c r="A8300" t="s">
        <v>32165</v>
      </c>
      <c r="B8300" t="s">
        <v>32166</v>
      </c>
      <c r="C8300" t="s">
        <v>15896</v>
      </c>
      <c r="D8300" t="str">
        <f>VLOOKUP(A8300,Sheet2!$A:$A,1,FALSE)</f>
        <v>5ffmmB8BRl9ZDVzVMaiyg9</v>
      </c>
    </row>
    <row r="8301" spans="1:4" x14ac:dyDescent="0.3">
      <c r="A8301" t="s">
        <v>28184</v>
      </c>
      <c r="B8301" t="s">
        <v>28185</v>
      </c>
      <c r="C8301" s="1">
        <v>42345</v>
      </c>
      <c r="D8301" t="str">
        <f>VLOOKUP(A8301,Sheet2!$A:$A,1,FALSE)</f>
        <v>5fFdXvb8mMgzI0cNqH5zHC</v>
      </c>
    </row>
    <row r="8302" spans="1:4" x14ac:dyDescent="0.3">
      <c r="A8302" t="s">
        <v>29231</v>
      </c>
      <c r="B8302" t="s">
        <v>29232</v>
      </c>
      <c r="C8302" s="1">
        <v>42041</v>
      </c>
      <c r="D8302" t="str">
        <f>VLOOKUP(A8302,Sheet2!$A:$A,1,FALSE)</f>
        <v>5FeZ6G0oxYVBrcLzPcHzmm</v>
      </c>
    </row>
    <row r="8303" spans="1:4" x14ac:dyDescent="0.3">
      <c r="A8303" t="s">
        <v>12418</v>
      </c>
      <c r="B8303" t="s">
        <v>12417</v>
      </c>
      <c r="C8303" s="1">
        <v>40179</v>
      </c>
      <c r="D8303" t="str">
        <f>VLOOKUP(A8303,Sheet2!$A:$A,1,FALSE)</f>
        <v>5feWfhvdBhDbolLTe4myfu</v>
      </c>
    </row>
    <row r="8304" spans="1:4" x14ac:dyDescent="0.3">
      <c r="A8304" t="s">
        <v>26475</v>
      </c>
      <c r="B8304" t="s">
        <v>26476</v>
      </c>
      <c r="C8304" t="s">
        <v>21349</v>
      </c>
      <c r="D8304" t="str">
        <f>VLOOKUP(A8304,Sheet2!$A:$A,1,FALSE)</f>
        <v>5FetNUHSIai1vLoRNqAlYx</v>
      </c>
    </row>
    <row r="8305" spans="1:4" x14ac:dyDescent="0.3">
      <c r="A8305" t="s">
        <v>7469</v>
      </c>
      <c r="B8305" t="s">
        <v>7470</v>
      </c>
      <c r="C8305" t="s">
        <v>7471</v>
      </c>
      <c r="D8305" t="str">
        <f>VLOOKUP(A8305,Sheet2!$A:$A,1,FALSE)</f>
        <v>5FeiZwAMqXeirKjp60E03b</v>
      </c>
    </row>
    <row r="8306" spans="1:4" x14ac:dyDescent="0.3">
      <c r="A8306" t="s">
        <v>28283</v>
      </c>
      <c r="B8306" t="s">
        <v>28284</v>
      </c>
      <c r="C8306" t="s">
        <v>4119</v>
      </c>
      <c r="D8306" t="str">
        <f>VLOOKUP(A8306,Sheet2!$A:$A,1,FALSE)</f>
        <v>5FeCrIe9AtZ9Cw6L4ODbbC</v>
      </c>
    </row>
    <row r="8307" spans="1:4" x14ac:dyDescent="0.3">
      <c r="A8307" t="s">
        <v>10026</v>
      </c>
      <c r="B8307" t="s">
        <v>10027</v>
      </c>
      <c r="C8307" t="s">
        <v>10028</v>
      </c>
      <c r="D8307" t="str">
        <f>VLOOKUP(A8307,Sheet2!$A:$A,1,FALSE)</f>
        <v>5fE0q2RlSa3VBCvZ3ddftA</v>
      </c>
    </row>
    <row r="8308" spans="1:4" x14ac:dyDescent="0.3">
      <c r="A8308" t="s">
        <v>32123</v>
      </c>
      <c r="B8308" t="s">
        <v>32124</v>
      </c>
      <c r="C8308">
        <v>1973</v>
      </c>
      <c r="D8308" t="str">
        <f>VLOOKUP(A8308,Sheet2!$A:$A,1,FALSE)</f>
        <v>5fDzlwmMXoqJ13z4SGfAiM</v>
      </c>
    </row>
    <row r="8309" spans="1:4" x14ac:dyDescent="0.3">
      <c r="A8309" t="s">
        <v>32796</v>
      </c>
      <c r="B8309" t="s">
        <v>32797</v>
      </c>
      <c r="C8309" s="1">
        <v>42432</v>
      </c>
      <c r="D8309" t="str">
        <f>VLOOKUP(A8309,Sheet2!$A:$A,1,FALSE)</f>
        <v>5FDGTXYsp6fEOqtk4lcReM</v>
      </c>
    </row>
    <row r="8310" spans="1:4" x14ac:dyDescent="0.3">
      <c r="A8310" t="s">
        <v>16883</v>
      </c>
      <c r="B8310" t="s">
        <v>16884</v>
      </c>
      <c r="C8310" s="1">
        <v>38718</v>
      </c>
      <c r="D8310" t="str">
        <f>VLOOKUP(A8310,Sheet2!$A:$A,1,FALSE)</f>
        <v>5fcRvUb5Ai8SmS18IDHoSO</v>
      </c>
    </row>
    <row r="8311" spans="1:4" x14ac:dyDescent="0.3">
      <c r="A8311" t="s">
        <v>11376</v>
      </c>
      <c r="B8311" t="s">
        <v>11377</v>
      </c>
      <c r="C8311" s="1">
        <v>41740</v>
      </c>
      <c r="D8311" t="str">
        <f>VLOOKUP(A8311,Sheet2!$A:$A,1,FALSE)</f>
        <v>5fceqTaxlklUq4S8IAyRqT</v>
      </c>
    </row>
    <row r="8312" spans="1:4" x14ac:dyDescent="0.3">
      <c r="A8312" t="s">
        <v>25544</v>
      </c>
      <c r="B8312" t="s">
        <v>25545</v>
      </c>
      <c r="C8312" t="s">
        <v>3835</v>
      </c>
      <c r="D8312" t="str">
        <f>VLOOKUP(A8312,Sheet2!$A:$A,1,FALSE)</f>
        <v>5fbyPLXymeuYT5nuBVXYVV</v>
      </c>
    </row>
    <row r="8313" spans="1:4" x14ac:dyDescent="0.3">
      <c r="A8313" t="s">
        <v>8873</v>
      </c>
      <c r="B8313" t="s">
        <v>8872</v>
      </c>
      <c r="C8313" s="1">
        <v>39483</v>
      </c>
      <c r="D8313" t="str">
        <f>VLOOKUP(A8313,Sheet2!$A:$A,1,FALSE)</f>
        <v>5FbUXif3rTa8DX7TTwxegZ</v>
      </c>
    </row>
    <row r="8314" spans="1:4" x14ac:dyDescent="0.3">
      <c r="A8314" t="s">
        <v>16660</v>
      </c>
      <c r="B8314" t="s">
        <v>16661</v>
      </c>
      <c r="C8314" s="1">
        <v>42676</v>
      </c>
      <c r="D8314" t="str">
        <f>VLOOKUP(A8314,Sheet2!$A:$A,1,FALSE)</f>
        <v>5FBtctwyJShHncTTkg46JI</v>
      </c>
    </row>
    <row r="8315" spans="1:4" x14ac:dyDescent="0.3">
      <c r="A8315" t="s">
        <v>36248</v>
      </c>
      <c r="B8315" t="s">
        <v>36249</v>
      </c>
      <c r="C8315" t="s">
        <v>8204</v>
      </c>
      <c r="D8315" t="str">
        <f>VLOOKUP(A8315,Sheet2!$A:$A,1,FALSE)</f>
        <v>5FbHakC2epCJGwL0udLhXK</v>
      </c>
    </row>
    <row r="8316" spans="1:4" x14ac:dyDescent="0.3">
      <c r="A8316" t="s">
        <v>4763</v>
      </c>
      <c r="B8316" t="s">
        <v>4764</v>
      </c>
      <c r="C8316" t="s">
        <v>85</v>
      </c>
      <c r="D8316" t="str">
        <f>VLOOKUP(A8316,Sheet2!$A:$A,1,FALSE)</f>
        <v>5Fb59VtYjJNTXPcNGpoDU3</v>
      </c>
    </row>
    <row r="8317" spans="1:4" x14ac:dyDescent="0.3">
      <c r="A8317" t="s">
        <v>21630</v>
      </c>
      <c r="B8317" t="s">
        <v>21631</v>
      </c>
      <c r="C8317" s="1">
        <v>39549</v>
      </c>
      <c r="D8317" t="str">
        <f>VLOOKUP(A8317,Sheet2!$A:$A,1,FALSE)</f>
        <v>5FB3IvzUyhpXzlNJSoI2jM</v>
      </c>
    </row>
    <row r="8318" spans="1:4" x14ac:dyDescent="0.3">
      <c r="A8318" t="s">
        <v>19408</v>
      </c>
      <c r="B8318" t="s">
        <v>19409</v>
      </c>
      <c r="C8318" t="s">
        <v>19410</v>
      </c>
      <c r="D8318" t="str">
        <f>VLOOKUP(A8318,Sheet2!$A:$A,1,FALSE)</f>
        <v>5faPgJyV4yhm3kwVAmbsSu</v>
      </c>
    </row>
    <row r="8319" spans="1:4" x14ac:dyDescent="0.3">
      <c r="A8319" t="s">
        <v>5968</v>
      </c>
      <c r="B8319" t="s">
        <v>5969</v>
      </c>
      <c r="C8319" t="s">
        <v>41</v>
      </c>
      <c r="D8319" t="str">
        <f>VLOOKUP(A8319,Sheet2!$A:$A,1,FALSE)</f>
        <v>5fAkVfg29AWfqz2bOQqykl</v>
      </c>
    </row>
    <row r="8320" spans="1:4" x14ac:dyDescent="0.3">
      <c r="A8320" t="s">
        <v>38005</v>
      </c>
      <c r="B8320" t="s">
        <v>38006</v>
      </c>
      <c r="C8320" t="s">
        <v>38007</v>
      </c>
      <c r="D8320" t="str">
        <f>VLOOKUP(A8320,Sheet2!$A:$A,1,FALSE)</f>
        <v>5f9VbdZXw9dJYVaLCHu00m</v>
      </c>
    </row>
    <row r="8321" spans="1:4" x14ac:dyDescent="0.3">
      <c r="A8321" t="s">
        <v>36973</v>
      </c>
      <c r="B8321" t="s">
        <v>36974</v>
      </c>
      <c r="C8321">
        <v>1985</v>
      </c>
      <c r="D8321" t="str">
        <f>VLOOKUP(A8321,Sheet2!$A:$A,1,FALSE)</f>
        <v>5F9uSIEb2uKL2IQybfuBlQ</v>
      </c>
    </row>
    <row r="8322" spans="1:4" x14ac:dyDescent="0.3">
      <c r="A8322" t="s">
        <v>40608</v>
      </c>
      <c r="B8322" t="s">
        <v>40609</v>
      </c>
      <c r="C8322" s="1">
        <v>37987</v>
      </c>
      <c r="D8322" t="str">
        <f>VLOOKUP(A8322,Sheet2!$A:$A,1,FALSE)</f>
        <v>5F9NTNqkpDjHcIvJrI63uq</v>
      </c>
    </row>
    <row r="8323" spans="1:4" x14ac:dyDescent="0.3">
      <c r="A8323" t="s">
        <v>30337</v>
      </c>
      <c r="B8323" t="s">
        <v>30338</v>
      </c>
      <c r="C8323" t="s">
        <v>6171</v>
      </c>
      <c r="D8323" t="str">
        <f>VLOOKUP(A8323,Sheet2!$A:$A,1,FALSE)</f>
        <v>5f7zKu9hpjPqKcxZVRYJbx</v>
      </c>
    </row>
    <row r="8324" spans="1:4" x14ac:dyDescent="0.3">
      <c r="A8324" t="s">
        <v>20642</v>
      </c>
      <c r="B8324" t="s">
        <v>20629</v>
      </c>
      <c r="C8324" s="1">
        <v>43072</v>
      </c>
      <c r="D8324" t="str">
        <f>VLOOKUP(A8324,Sheet2!$A:$A,1,FALSE)</f>
        <v>5f7UwPnydavWJzqZr2lmsq</v>
      </c>
    </row>
    <row r="8325" spans="1:4" x14ac:dyDescent="0.3">
      <c r="A8325" t="s">
        <v>34118</v>
      </c>
      <c r="B8325" t="s">
        <v>34119</v>
      </c>
      <c r="C8325" s="1">
        <v>40670</v>
      </c>
      <c r="D8325" t="str">
        <f>VLOOKUP(A8325,Sheet2!$A:$A,1,FALSE)</f>
        <v>5f7CNR2e9oiMMkjne3Y9Sa</v>
      </c>
    </row>
    <row r="8326" spans="1:4" x14ac:dyDescent="0.3">
      <c r="A8326" t="s">
        <v>39573</v>
      </c>
      <c r="B8326" t="s">
        <v>39574</v>
      </c>
      <c r="C8326" s="1">
        <v>42625</v>
      </c>
      <c r="D8326" t="str">
        <f>VLOOKUP(A8326,Sheet2!$A:$A,1,FALSE)</f>
        <v>5F6tn5jJQQ7Thedzi3ApRs</v>
      </c>
    </row>
    <row r="8327" spans="1:4" x14ac:dyDescent="0.3">
      <c r="A8327" t="s">
        <v>10351</v>
      </c>
      <c r="B8327" t="s">
        <v>10352</v>
      </c>
      <c r="C8327" s="1">
        <v>42706</v>
      </c>
      <c r="D8327" t="str">
        <f>VLOOKUP(A8327,Sheet2!$A:$A,1,FALSE)</f>
        <v>5F6Th386ar5HNmOkcA0QrK</v>
      </c>
    </row>
    <row r="8328" spans="1:4" x14ac:dyDescent="0.3">
      <c r="A8328" t="s">
        <v>25954</v>
      </c>
      <c r="B8328" t="s">
        <v>25950</v>
      </c>
      <c r="C8328" t="s">
        <v>25953</v>
      </c>
      <c r="D8328" t="str">
        <f>VLOOKUP(A8328,Sheet2!$A:$A,1,FALSE)</f>
        <v>5f6Nz2v1DESbpu1NerEql2</v>
      </c>
    </row>
    <row r="8329" spans="1:4" x14ac:dyDescent="0.3">
      <c r="A8329" t="s">
        <v>18125</v>
      </c>
      <c r="B8329" t="s">
        <v>18126</v>
      </c>
      <c r="C8329" t="s">
        <v>369</v>
      </c>
      <c r="D8329" t="str">
        <f>VLOOKUP(A8329,Sheet2!$A:$A,1,FALSE)</f>
        <v>5F63FnyDVZcFljjvVRdPd8</v>
      </c>
    </row>
    <row r="8330" spans="1:4" x14ac:dyDescent="0.3">
      <c r="A8330" t="s">
        <v>34165</v>
      </c>
      <c r="B8330" t="s">
        <v>34164</v>
      </c>
      <c r="C8330" s="1">
        <v>41275</v>
      </c>
      <c r="D8330" t="str">
        <f>VLOOKUP(A8330,Sheet2!$A:$A,1,FALSE)</f>
        <v>5f60UC2ZPB0zBrSMKzWEet</v>
      </c>
    </row>
    <row r="8331" spans="1:4" x14ac:dyDescent="0.3">
      <c r="A8331" t="s">
        <v>29512</v>
      </c>
      <c r="B8331" t="s">
        <v>29513</v>
      </c>
      <c r="C8331" s="1">
        <v>42526</v>
      </c>
      <c r="D8331" t="str">
        <f>VLOOKUP(A8331,Sheet2!$A:$A,1,FALSE)</f>
        <v>5F5tfaWP2shYMbZeqWJScb</v>
      </c>
    </row>
    <row r="8332" spans="1:4" x14ac:dyDescent="0.3">
      <c r="A8332" t="s">
        <v>21354</v>
      </c>
      <c r="B8332" t="s">
        <v>21355</v>
      </c>
      <c r="C8332" t="s">
        <v>3756</v>
      </c>
      <c r="D8332" t="str">
        <f>VLOOKUP(A8332,Sheet2!$A:$A,1,FALSE)</f>
        <v>5F4l3s2NE3Xuqt1HTaJtvq</v>
      </c>
    </row>
    <row r="8333" spans="1:4" x14ac:dyDescent="0.3">
      <c r="A8333" t="s">
        <v>14955</v>
      </c>
      <c r="B8333" t="s">
        <v>14956</v>
      </c>
      <c r="C8333" t="s">
        <v>12113</v>
      </c>
      <c r="D8333" t="str">
        <f>VLOOKUP(A8333,Sheet2!$A:$A,1,FALSE)</f>
        <v>5F4I5eUqVK1CpQbzt1ntMC</v>
      </c>
    </row>
    <row r="8334" spans="1:4" x14ac:dyDescent="0.3">
      <c r="A8334" t="s">
        <v>9433</v>
      </c>
      <c r="B8334" t="s">
        <v>9434</v>
      </c>
      <c r="C8334" s="1">
        <v>42492</v>
      </c>
      <c r="D8334" t="str">
        <f>VLOOKUP(A8334,Sheet2!$A:$A,1,FALSE)</f>
        <v>5f4airHiXKaCmGFvtOZAC5</v>
      </c>
    </row>
    <row r="8335" spans="1:4" x14ac:dyDescent="0.3">
      <c r="A8335" t="s">
        <v>22197</v>
      </c>
      <c r="B8335" t="s">
        <v>22198</v>
      </c>
      <c r="C8335" t="s">
        <v>22199</v>
      </c>
      <c r="D8335" t="str">
        <f>VLOOKUP(A8335,Sheet2!$A:$A,1,FALSE)</f>
        <v>5f48QLcVBMXqEU6B4TlmFX</v>
      </c>
    </row>
    <row r="8336" spans="1:4" x14ac:dyDescent="0.3">
      <c r="A8336" t="s">
        <v>32218</v>
      </c>
      <c r="B8336" t="s">
        <v>32217</v>
      </c>
      <c r="C8336" s="1">
        <v>39083</v>
      </c>
      <c r="D8336" t="str">
        <f>VLOOKUP(A8336,Sheet2!$A:$A,1,FALSE)</f>
        <v>5f3pzyOPW9hCqiOgvgvGg3</v>
      </c>
    </row>
    <row r="8337" spans="1:4" x14ac:dyDescent="0.3">
      <c r="A8337" t="s">
        <v>36987</v>
      </c>
      <c r="B8337" t="s">
        <v>36988</v>
      </c>
      <c r="C8337">
        <v>1975</v>
      </c>
      <c r="D8337" t="str">
        <f>VLOOKUP(A8337,Sheet2!$A:$A,1,FALSE)</f>
        <v>5f37Uut9xEX5ZxUx3wWwEc</v>
      </c>
    </row>
    <row r="8338" spans="1:4" x14ac:dyDescent="0.3">
      <c r="A8338" t="s">
        <v>26188</v>
      </c>
      <c r="B8338" t="s">
        <v>26189</v>
      </c>
      <c r="C8338" s="1">
        <v>42560</v>
      </c>
      <c r="D8338" t="str">
        <f>VLOOKUP(A8338,Sheet2!$A:$A,1,FALSE)</f>
        <v>5f2erb1vNZB3BNpKfdnDzg</v>
      </c>
    </row>
    <row r="8339" spans="1:4" x14ac:dyDescent="0.3">
      <c r="A8339" t="s">
        <v>38315</v>
      </c>
      <c r="B8339" t="s">
        <v>38316</v>
      </c>
      <c r="C8339" s="1">
        <v>36993</v>
      </c>
      <c r="D8339" t="str">
        <f>VLOOKUP(A8339,Sheet2!$A:$A,1,FALSE)</f>
        <v>5f0JqDn67VNPo3UG61Gfin</v>
      </c>
    </row>
    <row r="8340" spans="1:4" x14ac:dyDescent="0.3">
      <c r="A8340" t="s">
        <v>8323</v>
      </c>
      <c r="B8340" t="s">
        <v>8324</v>
      </c>
      <c r="C8340">
        <v>1994</v>
      </c>
      <c r="D8340" t="str">
        <f>VLOOKUP(A8340,Sheet2!$A:$A,1,FALSE)</f>
        <v>5F0IQXuHfTV7SBvZVnXERl</v>
      </c>
    </row>
    <row r="8341" spans="1:4" x14ac:dyDescent="0.3">
      <c r="A8341" t="s">
        <v>6040</v>
      </c>
      <c r="B8341" t="s">
        <v>6041</v>
      </c>
      <c r="C8341" t="s">
        <v>22</v>
      </c>
      <c r="D8341" t="str">
        <f>VLOOKUP(A8341,Sheet2!$A:$A,1,FALSE)</f>
        <v>5ez5pa1Z2W7idrHm3eS9MS</v>
      </c>
    </row>
    <row r="8342" spans="1:4" x14ac:dyDescent="0.3">
      <c r="A8342" t="s">
        <v>28694</v>
      </c>
      <c r="B8342" t="s">
        <v>28695</v>
      </c>
      <c r="C8342" t="s">
        <v>1469</v>
      </c>
      <c r="D8342" t="str">
        <f>VLOOKUP(A8342,Sheet2!$A:$A,1,FALSE)</f>
        <v>5Ez18otRoGbxAMd03AhCbf</v>
      </c>
    </row>
    <row r="8343" spans="1:4" x14ac:dyDescent="0.3">
      <c r="A8343" t="s">
        <v>9397</v>
      </c>
      <c r="B8343" t="s">
        <v>9396</v>
      </c>
      <c r="C8343" t="s">
        <v>465</v>
      </c>
      <c r="D8343" t="str">
        <f>VLOOKUP(A8343,Sheet2!$A:$A,1,FALSE)</f>
        <v>5eyKTuSqNzRU27ICxkdvzv</v>
      </c>
    </row>
    <row r="8344" spans="1:4" x14ac:dyDescent="0.3">
      <c r="A8344" t="s">
        <v>20645</v>
      </c>
      <c r="B8344" t="s">
        <v>20644</v>
      </c>
      <c r="C8344" t="s">
        <v>16790</v>
      </c>
      <c r="D8344" t="str">
        <f>VLOOKUP(A8344,Sheet2!$A:$A,1,FALSE)</f>
        <v>5EYCoTQmDAuUBqWIC43VNy</v>
      </c>
    </row>
    <row r="8345" spans="1:4" x14ac:dyDescent="0.3">
      <c r="A8345" t="s">
        <v>7370</v>
      </c>
      <c r="B8345" t="s">
        <v>7369</v>
      </c>
      <c r="C8345" t="s">
        <v>7371</v>
      </c>
      <c r="D8345" t="str">
        <f>VLOOKUP(A8345,Sheet2!$A:$A,1,FALSE)</f>
        <v>5eY4mg4jJVDjG1wjpkUxcD</v>
      </c>
    </row>
    <row r="8346" spans="1:4" x14ac:dyDescent="0.3">
      <c r="A8346" t="s">
        <v>8141</v>
      </c>
      <c r="B8346" t="s">
        <v>8142</v>
      </c>
      <c r="C8346" s="1">
        <v>40909</v>
      </c>
      <c r="D8346" t="str">
        <f>VLOOKUP(A8346,Sheet2!$A:$A,1,FALSE)</f>
        <v>5ey2tREE2hQXDgjb8rcANR</v>
      </c>
    </row>
    <row r="8347" spans="1:4" x14ac:dyDescent="0.3">
      <c r="A8347" t="s">
        <v>33650</v>
      </c>
      <c r="B8347" t="s">
        <v>33649</v>
      </c>
      <c r="C8347" s="1">
        <v>42288</v>
      </c>
      <c r="D8347" t="str">
        <f>VLOOKUP(A8347,Sheet2!$A:$A,1,FALSE)</f>
        <v>5eWIdyW6KxvLzGYcKQkbtt</v>
      </c>
    </row>
    <row r="8348" spans="1:4" x14ac:dyDescent="0.3">
      <c r="A8348" t="s">
        <v>17436</v>
      </c>
      <c r="B8348" t="s">
        <v>17437</v>
      </c>
      <c r="C8348" t="s">
        <v>139</v>
      </c>
      <c r="D8348" t="str">
        <f>VLOOKUP(A8348,Sheet2!$A:$A,1,FALSE)</f>
        <v>5evDG0jsSSPfD4nfc2fCNf</v>
      </c>
    </row>
    <row r="8349" spans="1:4" x14ac:dyDescent="0.3">
      <c r="A8349" t="s">
        <v>7816</v>
      </c>
      <c r="B8349" t="s">
        <v>7813</v>
      </c>
      <c r="C8349" t="s">
        <v>148</v>
      </c>
      <c r="D8349" t="str">
        <f>VLOOKUP(A8349,Sheet2!$A:$A,1,FALSE)</f>
        <v>5ev8LeQ5wbMEtEfcuRJZM0</v>
      </c>
    </row>
    <row r="8350" spans="1:4" x14ac:dyDescent="0.3">
      <c r="A8350" t="s">
        <v>11037</v>
      </c>
      <c r="B8350" t="s">
        <v>11038</v>
      </c>
      <c r="C8350" s="1">
        <v>41194</v>
      </c>
      <c r="D8350" t="str">
        <f>VLOOKUP(A8350,Sheet2!$A:$A,1,FALSE)</f>
        <v>5euywwz2goQ5spX4qg4zxv</v>
      </c>
    </row>
    <row r="8351" spans="1:4" x14ac:dyDescent="0.3">
      <c r="A8351" t="s">
        <v>32874</v>
      </c>
      <c r="B8351" t="s">
        <v>32875</v>
      </c>
      <c r="C8351" s="1">
        <v>37622</v>
      </c>
      <c r="D8351" t="str">
        <f>VLOOKUP(A8351,Sheet2!$A:$A,1,FALSE)</f>
        <v>5EuTkNNDz6JGsaWJrD9V4s</v>
      </c>
    </row>
    <row r="8352" spans="1:4" x14ac:dyDescent="0.3">
      <c r="A8352" t="s">
        <v>9898</v>
      </c>
      <c r="B8352" t="s">
        <v>9897</v>
      </c>
      <c r="C8352" s="1">
        <v>40544</v>
      </c>
      <c r="D8352" t="str">
        <f>VLOOKUP(A8352,Sheet2!$A:$A,1,FALSE)</f>
        <v>5EuNq3rYUESwy6Vcsz2PZe</v>
      </c>
    </row>
    <row r="8353" spans="1:4" x14ac:dyDescent="0.3">
      <c r="A8353" t="s">
        <v>1307</v>
      </c>
      <c r="B8353" t="s">
        <v>1306</v>
      </c>
      <c r="C8353" s="1">
        <v>42006</v>
      </c>
      <c r="D8353" t="str">
        <f>VLOOKUP(A8353,Sheet2!$A:$A,1,FALSE)</f>
        <v>5eTnO99fDE0hr87EMSTi8w</v>
      </c>
    </row>
    <row r="8354" spans="1:4" x14ac:dyDescent="0.3">
      <c r="A8354" t="s">
        <v>16780</v>
      </c>
      <c r="B8354" t="s">
        <v>16781</v>
      </c>
      <c r="C8354" s="1">
        <v>40643</v>
      </c>
      <c r="D8354" t="str">
        <f>VLOOKUP(A8354,Sheet2!$A:$A,1,FALSE)</f>
        <v>5EtgQtYKnSlAdYw41TjvuR</v>
      </c>
    </row>
    <row r="8355" spans="1:4" x14ac:dyDescent="0.3">
      <c r="A8355" t="s">
        <v>38814</v>
      </c>
      <c r="B8355" t="s">
        <v>38815</v>
      </c>
      <c r="C8355" t="s">
        <v>18323</v>
      </c>
      <c r="D8355" t="str">
        <f>VLOOKUP(A8355,Sheet2!$A:$A,1,FALSE)</f>
        <v>5et0cdu6AoOWsZCJSbe2we</v>
      </c>
    </row>
    <row r="8356" spans="1:4" x14ac:dyDescent="0.3">
      <c r="A8356" t="s">
        <v>27561</v>
      </c>
      <c r="B8356" t="s">
        <v>27562</v>
      </c>
      <c r="C8356" t="s">
        <v>7773</v>
      </c>
      <c r="D8356" t="str">
        <f>VLOOKUP(A8356,Sheet2!$A:$A,1,FALSE)</f>
        <v>5EswWeiQ9uX0OfIt8h41gJ</v>
      </c>
    </row>
    <row r="8357" spans="1:4" x14ac:dyDescent="0.3">
      <c r="A8357" t="s">
        <v>32996</v>
      </c>
      <c r="B8357" t="s">
        <v>32997</v>
      </c>
      <c r="C8357" s="1">
        <v>38421</v>
      </c>
      <c r="D8357" t="str">
        <f>VLOOKUP(A8357,Sheet2!$A:$A,1,FALSE)</f>
        <v>5ESRMcTy8mXMA7sHhlXM40</v>
      </c>
    </row>
    <row r="8358" spans="1:4" x14ac:dyDescent="0.3">
      <c r="A8358" t="s">
        <v>5458</v>
      </c>
      <c r="B8358" t="s">
        <v>5459</v>
      </c>
      <c r="C8358" s="1">
        <v>40544</v>
      </c>
      <c r="D8358" t="str">
        <f>VLOOKUP(A8358,Sheet2!$A:$A,1,FALSE)</f>
        <v>5eSkEsfC7Np8wUeU7WlEVH</v>
      </c>
    </row>
    <row r="8359" spans="1:4" x14ac:dyDescent="0.3">
      <c r="A8359" t="s">
        <v>5288</v>
      </c>
      <c r="B8359" t="s">
        <v>5289</v>
      </c>
      <c r="C8359" t="s">
        <v>3137</v>
      </c>
      <c r="D8359" t="str">
        <f>VLOOKUP(A8359,Sheet2!$A:$A,1,FALSE)</f>
        <v>5EsIO7oeZrKln7TJ5Pcqeh</v>
      </c>
    </row>
    <row r="8360" spans="1:4" x14ac:dyDescent="0.3">
      <c r="A8360" t="s">
        <v>36372</v>
      </c>
      <c r="B8360" t="s">
        <v>36373</v>
      </c>
      <c r="C8360" t="s">
        <v>4370</v>
      </c>
      <c r="D8360" t="str">
        <f>VLOOKUP(A8360,Sheet2!$A:$A,1,FALSE)</f>
        <v>5eSBYc3tLQyRSPmWBN7O9D</v>
      </c>
    </row>
    <row r="8361" spans="1:4" x14ac:dyDescent="0.3">
      <c r="A8361" t="s">
        <v>33576</v>
      </c>
      <c r="B8361" t="s">
        <v>33577</v>
      </c>
      <c r="C8361" t="s">
        <v>4513</v>
      </c>
      <c r="D8361" t="str">
        <f>VLOOKUP(A8361,Sheet2!$A:$A,1,FALSE)</f>
        <v>5ErztBSKEEKJDYzmlAbOy2</v>
      </c>
    </row>
    <row r="8362" spans="1:4" x14ac:dyDescent="0.3">
      <c r="A8362" t="s">
        <v>18344</v>
      </c>
      <c r="B8362" t="s">
        <v>18345</v>
      </c>
      <c r="C8362" s="1">
        <v>37689</v>
      </c>
      <c r="D8362" t="str">
        <f>VLOOKUP(A8362,Sheet2!$A:$A,1,FALSE)</f>
        <v>5ErmGtv1jPppmj2GoESfVz</v>
      </c>
    </row>
    <row r="8363" spans="1:4" x14ac:dyDescent="0.3">
      <c r="A8363" t="s">
        <v>19628</v>
      </c>
      <c r="B8363" t="s">
        <v>19629</v>
      </c>
      <c r="C8363" t="s">
        <v>7856</v>
      </c>
      <c r="D8363" t="str">
        <f>VLOOKUP(A8363,Sheet2!$A:$A,1,FALSE)</f>
        <v>5eri8GHvJbxTAzOP6bmMDH</v>
      </c>
    </row>
    <row r="8364" spans="1:4" x14ac:dyDescent="0.3">
      <c r="A8364" t="s">
        <v>31039</v>
      </c>
      <c r="B8364" t="s">
        <v>31040</v>
      </c>
      <c r="C8364" s="1">
        <v>29221</v>
      </c>
      <c r="D8364" t="str">
        <f>VLOOKUP(A8364,Sheet2!$A:$A,1,FALSE)</f>
        <v>5ERaMYO6utxG7HftrKO95m</v>
      </c>
    </row>
    <row r="8365" spans="1:4" x14ac:dyDescent="0.3">
      <c r="A8365" t="s">
        <v>35720</v>
      </c>
      <c r="B8365" t="s">
        <v>35721</v>
      </c>
      <c r="C8365" s="1">
        <v>43010</v>
      </c>
      <c r="D8365" t="str">
        <f>VLOOKUP(A8365,Sheet2!$A:$A,1,FALSE)</f>
        <v>5EQY7lR7sX9tsr3alBaNj6</v>
      </c>
    </row>
    <row r="8366" spans="1:4" x14ac:dyDescent="0.3">
      <c r="A8366" t="s">
        <v>8855</v>
      </c>
      <c r="B8366" t="s">
        <v>8856</v>
      </c>
      <c r="C8366" s="1">
        <v>42622</v>
      </c>
      <c r="D8366" t="str">
        <f>VLOOKUP(A8366,Sheet2!$A:$A,1,FALSE)</f>
        <v>5EQFArHaTGbvTU7Zy7yNEh</v>
      </c>
    </row>
    <row r="8367" spans="1:4" x14ac:dyDescent="0.3">
      <c r="A8367" t="s">
        <v>4726</v>
      </c>
      <c r="B8367" t="s">
        <v>4724</v>
      </c>
      <c r="C8367" s="1">
        <v>43016</v>
      </c>
      <c r="D8367" t="str">
        <f>VLOOKUP(A8367,Sheet2!$A:$A,1,FALSE)</f>
        <v>5eqeahiBg26WnuYUZkCqtf</v>
      </c>
    </row>
    <row r="8368" spans="1:4" x14ac:dyDescent="0.3">
      <c r="A8368" t="s">
        <v>5347</v>
      </c>
      <c r="B8368" t="s">
        <v>5348</v>
      </c>
      <c r="C8368" t="s">
        <v>2639</v>
      </c>
      <c r="D8368" t="str">
        <f>VLOOKUP(A8368,Sheet2!$A:$A,1,FALSE)</f>
        <v>5EQ1xbQhWAeZR9ZXKKG78I</v>
      </c>
    </row>
    <row r="8369" spans="1:4" x14ac:dyDescent="0.3">
      <c r="A8369" t="s">
        <v>18166</v>
      </c>
      <c r="B8369" t="s">
        <v>18167</v>
      </c>
      <c r="C8369" s="1">
        <v>42501</v>
      </c>
      <c r="D8369" t="str">
        <f>VLOOKUP(A8369,Sheet2!$A:$A,1,FALSE)</f>
        <v>5EpDqd9mu5owCOCA5tcXiO</v>
      </c>
    </row>
    <row r="8370" spans="1:4" x14ac:dyDescent="0.3">
      <c r="A8370" t="s">
        <v>39748</v>
      </c>
      <c r="B8370" t="s">
        <v>39749</v>
      </c>
      <c r="C8370" s="1">
        <v>41275</v>
      </c>
      <c r="D8370" t="str">
        <f>VLOOKUP(A8370,Sheet2!$A:$A,1,FALSE)</f>
        <v>5eOtPGPON27nscknnwkdIm</v>
      </c>
    </row>
    <row r="8371" spans="1:4" x14ac:dyDescent="0.3">
      <c r="A8371" t="s">
        <v>39585</v>
      </c>
      <c r="B8371" t="s">
        <v>39586</v>
      </c>
      <c r="C8371" s="1">
        <v>42259</v>
      </c>
      <c r="D8371" t="str">
        <f>VLOOKUP(A8371,Sheet2!$A:$A,1,FALSE)</f>
        <v>5eOdkOcgAjBv0OZFji9Ttj</v>
      </c>
    </row>
    <row r="8372" spans="1:4" x14ac:dyDescent="0.3">
      <c r="A8372" t="s">
        <v>15095</v>
      </c>
      <c r="B8372" t="s">
        <v>15096</v>
      </c>
      <c r="C8372" t="s">
        <v>11982</v>
      </c>
      <c r="D8372" t="str">
        <f>VLOOKUP(A8372,Sheet2!$A:$A,1,FALSE)</f>
        <v>5EO9J9vlgDupvyRIJbnJxL</v>
      </c>
    </row>
    <row r="8373" spans="1:4" x14ac:dyDescent="0.3">
      <c r="A8373" t="s">
        <v>5222</v>
      </c>
      <c r="B8373" t="s">
        <v>5221</v>
      </c>
      <c r="C8373" s="1">
        <v>41275</v>
      </c>
      <c r="D8373" t="str">
        <f>VLOOKUP(A8373,Sheet2!$A:$A,1,FALSE)</f>
        <v>5eO6icSq2nUhDRB2UalHiL</v>
      </c>
    </row>
    <row r="8374" spans="1:4" x14ac:dyDescent="0.3">
      <c r="A8374" t="s">
        <v>37964</v>
      </c>
      <c r="B8374" t="s">
        <v>37965</v>
      </c>
      <c r="C8374" t="s">
        <v>1144</v>
      </c>
      <c r="D8374" t="str">
        <f>VLOOKUP(A8374,Sheet2!$A:$A,1,FALSE)</f>
        <v>5ENXLQccUBypVuLlUwHQ5j</v>
      </c>
    </row>
    <row r="8375" spans="1:4" x14ac:dyDescent="0.3">
      <c r="A8375" t="s">
        <v>38212</v>
      </c>
      <c r="B8375" t="s">
        <v>38213</v>
      </c>
      <c r="C8375" s="1">
        <v>42463</v>
      </c>
      <c r="D8375" t="str">
        <f>VLOOKUP(A8375,Sheet2!$A:$A,1,FALSE)</f>
        <v>5enWSubuZ69bpvf2Mxjlap</v>
      </c>
    </row>
    <row r="8376" spans="1:4" x14ac:dyDescent="0.3">
      <c r="A8376" t="s">
        <v>22381</v>
      </c>
      <c r="B8376" t="s">
        <v>22382</v>
      </c>
      <c r="C8376" s="1">
        <v>42463</v>
      </c>
      <c r="D8376" t="str">
        <f>VLOOKUP(A8376,Sheet2!$A:$A,1,FALSE)</f>
        <v>5ENtDkbWFdudBmuihWI4rB</v>
      </c>
    </row>
    <row r="8377" spans="1:4" x14ac:dyDescent="0.3">
      <c r="A8377" t="s">
        <v>1415</v>
      </c>
      <c r="B8377" t="s">
        <v>1416</v>
      </c>
      <c r="C8377" s="1">
        <v>38718</v>
      </c>
      <c r="D8377" t="str">
        <f>VLOOKUP(A8377,Sheet2!$A:$A,1,FALSE)</f>
        <v>5enrwnFolNIwjEBzknZo6P</v>
      </c>
    </row>
    <row r="8378" spans="1:4" x14ac:dyDescent="0.3">
      <c r="A8378" t="s">
        <v>22373</v>
      </c>
      <c r="B8378" t="s">
        <v>22372</v>
      </c>
      <c r="C8378" t="s">
        <v>1173</v>
      </c>
      <c r="D8378" t="str">
        <f>VLOOKUP(A8378,Sheet2!$A:$A,1,FALSE)</f>
        <v>5ENQMZkLBPp8J0uiiiTohU</v>
      </c>
    </row>
    <row r="8379" spans="1:4" x14ac:dyDescent="0.3">
      <c r="A8379" t="s">
        <v>7686</v>
      </c>
      <c r="B8379" t="s">
        <v>7684</v>
      </c>
      <c r="C8379" t="s">
        <v>7685</v>
      </c>
      <c r="D8379" t="str">
        <f>VLOOKUP(A8379,Sheet2!$A:$A,1,FALSE)</f>
        <v>5enPEhsRUzzvh1ckAxB8i5</v>
      </c>
    </row>
    <row r="8380" spans="1:4" x14ac:dyDescent="0.3">
      <c r="A8380" t="s">
        <v>29789</v>
      </c>
      <c r="B8380" t="s">
        <v>29790</v>
      </c>
      <c r="C8380" t="s">
        <v>6435</v>
      </c>
      <c r="D8380" t="str">
        <f>VLOOKUP(A8380,Sheet2!$A:$A,1,FALSE)</f>
        <v>5eNP0ivTIhuXiqQZPYiGS9</v>
      </c>
    </row>
    <row r="8381" spans="1:4" x14ac:dyDescent="0.3">
      <c r="A8381" t="s">
        <v>24622</v>
      </c>
      <c r="B8381" t="s">
        <v>24620</v>
      </c>
      <c r="C8381" s="1">
        <v>42106</v>
      </c>
      <c r="D8381" t="str">
        <f>VLOOKUP(A8381,Sheet2!$A:$A,1,FALSE)</f>
        <v>5eNiT16SNfz3MuTrcbZTqO</v>
      </c>
    </row>
    <row r="8382" spans="1:4" x14ac:dyDescent="0.3">
      <c r="A8382" t="s">
        <v>26643</v>
      </c>
      <c r="B8382" t="s">
        <v>26644</v>
      </c>
      <c r="C8382" s="1">
        <v>40335</v>
      </c>
      <c r="D8382" t="str">
        <f>VLOOKUP(A8382,Sheet2!$A:$A,1,FALSE)</f>
        <v>5EnG53oO8iZV7OKe0WVJZl</v>
      </c>
    </row>
    <row r="8383" spans="1:4" x14ac:dyDescent="0.3">
      <c r="A8383" t="s">
        <v>12361</v>
      </c>
      <c r="B8383" t="s">
        <v>12362</v>
      </c>
      <c r="C8383" t="s">
        <v>12363</v>
      </c>
      <c r="D8383" t="str">
        <f>VLOOKUP(A8383,Sheet2!$A:$A,1,FALSE)</f>
        <v>5En7MNzqSGBaYCQUYkLV3D</v>
      </c>
    </row>
    <row r="8384" spans="1:4" x14ac:dyDescent="0.3">
      <c r="A8384" t="s">
        <v>24585</v>
      </c>
      <c r="B8384" t="s">
        <v>24586</v>
      </c>
      <c r="C8384" s="1">
        <v>42343</v>
      </c>
      <c r="D8384" t="str">
        <f>VLOOKUP(A8384,Sheet2!$A:$A,1,FALSE)</f>
        <v>5emmvRD2uuSJAn12txkj7W</v>
      </c>
    </row>
    <row r="8385" spans="1:4" x14ac:dyDescent="0.3">
      <c r="A8385" t="s">
        <v>3062</v>
      </c>
      <c r="B8385" t="s">
        <v>3063</v>
      </c>
      <c r="C8385" t="s">
        <v>3064</v>
      </c>
      <c r="D8385" t="str">
        <f>VLOOKUP(A8385,Sheet2!$A:$A,1,FALSE)</f>
        <v>5eMHXQY3kxos9QfIrKrDib</v>
      </c>
    </row>
    <row r="8386" spans="1:4" x14ac:dyDescent="0.3">
      <c r="A8386" t="s">
        <v>29056</v>
      </c>
      <c r="B8386" t="s">
        <v>29057</v>
      </c>
      <c r="C8386" t="s">
        <v>1187</v>
      </c>
      <c r="D8386" t="str">
        <f>VLOOKUP(A8386,Sheet2!$A:$A,1,FALSE)</f>
        <v>5emgkufXuFsxWyL0cxWrD9</v>
      </c>
    </row>
    <row r="8387" spans="1:4" x14ac:dyDescent="0.3">
      <c r="A8387" t="s">
        <v>41583</v>
      </c>
      <c r="B8387" t="s">
        <v>41582</v>
      </c>
      <c r="C8387" t="s">
        <v>2667</v>
      </c>
      <c r="D8387" t="str">
        <f>VLOOKUP(A8387,Sheet2!$A:$A,1,FALSE)</f>
        <v>5emCr14g71di6Kf0Tl1u5N</v>
      </c>
    </row>
    <row r="8388" spans="1:4" x14ac:dyDescent="0.3">
      <c r="A8388" t="s">
        <v>41067</v>
      </c>
      <c r="B8388" t="s">
        <v>41068</v>
      </c>
      <c r="C8388">
        <v>2005</v>
      </c>
      <c r="D8388" t="str">
        <f>VLOOKUP(A8388,Sheet2!$A:$A,1,FALSE)</f>
        <v>5ElYMZvcidfihAzmw6CEiJ</v>
      </c>
    </row>
    <row r="8389" spans="1:4" x14ac:dyDescent="0.3">
      <c r="A8389" t="s">
        <v>30785</v>
      </c>
      <c r="B8389" t="s">
        <v>30786</v>
      </c>
      <c r="C8389" t="s">
        <v>3304</v>
      </c>
      <c r="D8389" t="str">
        <f>VLOOKUP(A8389,Sheet2!$A:$A,1,FALSE)</f>
        <v>5elvpsdPJFdivN03xHqYxY</v>
      </c>
    </row>
    <row r="8390" spans="1:4" x14ac:dyDescent="0.3">
      <c r="A8390" t="s">
        <v>14069</v>
      </c>
      <c r="B8390" t="s">
        <v>14070</v>
      </c>
      <c r="C8390" s="1">
        <v>40544</v>
      </c>
      <c r="D8390" t="str">
        <f>VLOOKUP(A8390,Sheet2!$A:$A,1,FALSE)</f>
        <v>5EloDcv36LvdhP9Kg8szCe</v>
      </c>
    </row>
    <row r="8391" spans="1:4" x14ac:dyDescent="0.3">
      <c r="A8391" t="s">
        <v>9307</v>
      </c>
      <c r="B8391" t="s">
        <v>9308</v>
      </c>
      <c r="C8391" s="1">
        <v>41830</v>
      </c>
      <c r="D8391" t="str">
        <f>VLOOKUP(A8391,Sheet2!$A:$A,1,FALSE)</f>
        <v>5ElKywJBWGQrDEhEwGlKg6</v>
      </c>
    </row>
    <row r="8392" spans="1:4" x14ac:dyDescent="0.3">
      <c r="A8392" t="s">
        <v>39980</v>
      </c>
      <c r="B8392" t="s">
        <v>39981</v>
      </c>
      <c r="C8392" s="1">
        <v>37987</v>
      </c>
      <c r="D8392" t="str">
        <f>VLOOKUP(A8392,Sheet2!$A:$A,1,FALSE)</f>
        <v>5el3wuY8fOn439HkBlCW3s</v>
      </c>
    </row>
    <row r="8393" spans="1:4" x14ac:dyDescent="0.3">
      <c r="A8393" t="s">
        <v>18948</v>
      </c>
      <c r="B8393" t="s">
        <v>18947</v>
      </c>
      <c r="C8393" t="s">
        <v>11658</v>
      </c>
      <c r="D8393" t="str">
        <f>VLOOKUP(A8393,Sheet2!$A:$A,1,FALSE)</f>
        <v>5eklEkHSU1l3yewxdePzRL</v>
      </c>
    </row>
    <row r="8394" spans="1:4" x14ac:dyDescent="0.3">
      <c r="A8394" t="s">
        <v>14082</v>
      </c>
      <c r="B8394" t="s">
        <v>14083</v>
      </c>
      <c r="C8394" t="s">
        <v>5624</v>
      </c>
      <c r="D8394" t="str">
        <f>VLOOKUP(A8394,Sheet2!$A:$A,1,FALSE)</f>
        <v>5EKBEi0b1xQ19Z8frIr5QT</v>
      </c>
    </row>
    <row r="8395" spans="1:4" x14ac:dyDescent="0.3">
      <c r="A8395" t="s">
        <v>27331</v>
      </c>
      <c r="B8395" t="s">
        <v>27332</v>
      </c>
      <c r="C8395" s="1">
        <v>42159</v>
      </c>
      <c r="D8395" t="str">
        <f>VLOOKUP(A8395,Sheet2!$A:$A,1,FALSE)</f>
        <v>5eKB8S6eFqQ3kGJIl6ksLd</v>
      </c>
    </row>
    <row r="8396" spans="1:4" x14ac:dyDescent="0.3">
      <c r="A8396" t="s">
        <v>8252</v>
      </c>
      <c r="B8396" t="s">
        <v>1538</v>
      </c>
      <c r="C8396" s="1">
        <v>35770</v>
      </c>
      <c r="D8396" t="str">
        <f>VLOOKUP(A8396,Sheet2!$A:$A,1,FALSE)</f>
        <v>5ejwNegV5hPkQRyMi7CiCs</v>
      </c>
    </row>
    <row r="8397" spans="1:4" x14ac:dyDescent="0.3">
      <c r="A8397" t="s">
        <v>10662</v>
      </c>
      <c r="B8397" t="s">
        <v>10663</v>
      </c>
      <c r="C8397">
        <v>2002</v>
      </c>
      <c r="D8397" t="str">
        <f>VLOOKUP(A8397,Sheet2!$A:$A,1,FALSE)</f>
        <v>5eJTvSeghTKoqN3Ly4TqEf</v>
      </c>
    </row>
    <row r="8398" spans="1:4" x14ac:dyDescent="0.3">
      <c r="A8398" t="s">
        <v>34661</v>
      </c>
      <c r="B8398" t="s">
        <v>34659</v>
      </c>
      <c r="C8398" t="s">
        <v>10220</v>
      </c>
      <c r="D8398" t="str">
        <f>VLOOKUP(A8398,Sheet2!$A:$A,1,FALSE)</f>
        <v>5Ejip3LzMJkFmtPmztqbaQ</v>
      </c>
    </row>
    <row r="8399" spans="1:4" x14ac:dyDescent="0.3">
      <c r="A8399" t="s">
        <v>301</v>
      </c>
      <c r="B8399" t="s">
        <v>302</v>
      </c>
      <c r="C8399" t="s">
        <v>303</v>
      </c>
      <c r="D8399" t="str">
        <f>VLOOKUP(A8399,Sheet2!$A:$A,1,FALSE)</f>
        <v>5EJgQd6IcN7xvdmpARRk5b</v>
      </c>
    </row>
    <row r="8400" spans="1:4" x14ac:dyDescent="0.3">
      <c r="A8400" t="s">
        <v>30605</v>
      </c>
      <c r="B8400" t="s">
        <v>30606</v>
      </c>
      <c r="C8400" s="1">
        <v>38353</v>
      </c>
      <c r="D8400" t="str">
        <f>VLOOKUP(A8400,Sheet2!$A:$A,1,FALSE)</f>
        <v>5EjC83RKE07xY0r2on46EG</v>
      </c>
    </row>
    <row r="8401" spans="1:4" x14ac:dyDescent="0.3">
      <c r="A8401" t="s">
        <v>34124</v>
      </c>
      <c r="B8401" t="s">
        <v>34125</v>
      </c>
      <c r="C8401" s="1">
        <v>41275</v>
      </c>
      <c r="D8401" t="str">
        <f>VLOOKUP(A8401,Sheet2!$A:$A,1,FALSE)</f>
        <v>5ejaBLnDERUnrkKpl2UoI7</v>
      </c>
    </row>
    <row r="8402" spans="1:4" x14ac:dyDescent="0.3">
      <c r="A8402" t="s">
        <v>3867</v>
      </c>
      <c r="B8402" t="s">
        <v>3866</v>
      </c>
      <c r="C8402" t="s">
        <v>3868</v>
      </c>
      <c r="D8402" t="str">
        <f>VLOOKUP(A8402,Sheet2!$A:$A,1,FALSE)</f>
        <v>5eIdE0ZV3SQr6dSBt8J1E1</v>
      </c>
    </row>
    <row r="8403" spans="1:4" x14ac:dyDescent="0.3">
      <c r="A8403" t="s">
        <v>42278</v>
      </c>
      <c r="B8403" t="s">
        <v>42279</v>
      </c>
      <c r="C8403" s="1">
        <v>41918</v>
      </c>
      <c r="D8403" t="str">
        <f>VLOOKUP(A8403,Sheet2!$A:$A,1,FALSE)</f>
        <v>5ehvdyTIKSE5IWmytgNmMr</v>
      </c>
    </row>
    <row r="8404" spans="1:4" x14ac:dyDescent="0.3">
      <c r="A8404" t="s">
        <v>10693</v>
      </c>
      <c r="B8404" t="s">
        <v>10691</v>
      </c>
      <c r="C8404" t="s">
        <v>93</v>
      </c>
      <c r="D8404" t="str">
        <f>VLOOKUP(A8404,Sheet2!$A:$A,1,FALSE)</f>
        <v>5ehCZOiYbqGAizRCHNCZdH</v>
      </c>
    </row>
    <row r="8405" spans="1:4" x14ac:dyDescent="0.3">
      <c r="A8405" t="s">
        <v>34413</v>
      </c>
      <c r="B8405" t="s">
        <v>34414</v>
      </c>
      <c r="C8405" t="s">
        <v>2494</v>
      </c>
      <c r="D8405" t="str">
        <f>VLOOKUP(A8405,Sheet2!$A:$A,1,FALSE)</f>
        <v>5eHbaSiG0cul61DtXJXJzW</v>
      </c>
    </row>
    <row r="8406" spans="1:4" x14ac:dyDescent="0.3">
      <c r="A8406" t="s">
        <v>142</v>
      </c>
      <c r="B8406" t="s">
        <v>136</v>
      </c>
      <c r="C8406" t="s">
        <v>139</v>
      </c>
      <c r="D8406" t="str">
        <f>VLOOKUP(A8406,Sheet2!$A:$A,1,FALSE)</f>
        <v>5Eh3UJQnR3SRcYAuNTlj2s</v>
      </c>
    </row>
    <row r="8407" spans="1:4" x14ac:dyDescent="0.3">
      <c r="A8407" t="s">
        <v>14935</v>
      </c>
      <c r="B8407" t="s">
        <v>14936</v>
      </c>
      <c r="C8407" s="1">
        <v>39755</v>
      </c>
      <c r="D8407" t="str">
        <f>VLOOKUP(A8407,Sheet2!$A:$A,1,FALSE)</f>
        <v>5eGRmnbA1BqEd8dORIYJb9</v>
      </c>
    </row>
    <row r="8408" spans="1:4" x14ac:dyDescent="0.3">
      <c r="A8408" t="s">
        <v>14330</v>
      </c>
      <c r="B8408" t="s">
        <v>14331</v>
      </c>
      <c r="C8408" t="s">
        <v>530</v>
      </c>
      <c r="D8408" t="str">
        <f>VLOOKUP(A8408,Sheet2!$A:$A,1,FALSE)</f>
        <v>5eGKpvOBQmkWKSFKKT27Dz</v>
      </c>
    </row>
    <row r="8409" spans="1:4" x14ac:dyDescent="0.3">
      <c r="A8409" t="s">
        <v>2602</v>
      </c>
      <c r="B8409" t="s">
        <v>2603</v>
      </c>
      <c r="C8409" t="s">
        <v>2604</v>
      </c>
      <c r="D8409" t="str">
        <f>VLOOKUP(A8409,Sheet2!$A:$A,1,FALSE)</f>
        <v>5eg56dCpFn32neJak2vk0f</v>
      </c>
    </row>
    <row r="8410" spans="1:4" x14ac:dyDescent="0.3">
      <c r="A8410" t="s">
        <v>37998</v>
      </c>
      <c r="B8410" t="s">
        <v>37999</v>
      </c>
      <c r="C8410" t="s">
        <v>4014</v>
      </c>
      <c r="D8410" t="str">
        <f>VLOOKUP(A8410,Sheet2!$A:$A,1,FALSE)</f>
        <v>5Ef6swHX4s73YgqnEtigyS</v>
      </c>
    </row>
    <row r="8411" spans="1:4" x14ac:dyDescent="0.3">
      <c r="A8411" t="s">
        <v>1653</v>
      </c>
      <c r="B8411" t="s">
        <v>1654</v>
      </c>
      <c r="C8411" t="s">
        <v>850</v>
      </c>
      <c r="D8411" t="str">
        <f>VLOOKUP(A8411,Sheet2!$A:$A,1,FALSE)</f>
        <v>5Eevxp2BCbWq25ZdiXRwYd</v>
      </c>
    </row>
    <row r="8412" spans="1:4" x14ac:dyDescent="0.3">
      <c r="A8412" t="s">
        <v>31395</v>
      </c>
      <c r="B8412" t="s">
        <v>31396</v>
      </c>
      <c r="C8412" s="1">
        <v>38020</v>
      </c>
      <c r="D8412" t="str">
        <f>VLOOKUP(A8412,Sheet2!$A:$A,1,FALSE)</f>
        <v>5ee0KgahZAtdu4U0SqwqKy</v>
      </c>
    </row>
    <row r="8413" spans="1:4" x14ac:dyDescent="0.3">
      <c r="A8413" t="s">
        <v>31207</v>
      </c>
      <c r="B8413" t="s">
        <v>26453</v>
      </c>
      <c r="C8413" s="1">
        <v>40184</v>
      </c>
      <c r="D8413" t="str">
        <f>VLOOKUP(A8413,Sheet2!$A:$A,1,FALSE)</f>
        <v>5ECUsqUabklmUAR8Xv2oeZ</v>
      </c>
    </row>
    <row r="8414" spans="1:4" x14ac:dyDescent="0.3">
      <c r="A8414" t="s">
        <v>13891</v>
      </c>
      <c r="B8414" t="s">
        <v>13892</v>
      </c>
      <c r="C8414" s="1">
        <v>36526</v>
      </c>
      <c r="D8414" t="str">
        <f>VLOOKUP(A8414,Sheet2!$A:$A,1,FALSE)</f>
        <v>5eCiaLqgyb4Pk3fB6gz9FA</v>
      </c>
    </row>
    <row r="8415" spans="1:4" x14ac:dyDescent="0.3">
      <c r="A8415" t="s">
        <v>36419</v>
      </c>
      <c r="B8415" t="s">
        <v>36420</v>
      </c>
      <c r="C8415" t="s">
        <v>20340</v>
      </c>
      <c r="D8415" t="str">
        <f>VLOOKUP(A8415,Sheet2!$A:$A,1,FALSE)</f>
        <v>5ecanBFFSMOqaSGe8MCIok</v>
      </c>
    </row>
    <row r="8416" spans="1:4" x14ac:dyDescent="0.3">
      <c r="A8416" t="s">
        <v>35014</v>
      </c>
      <c r="B8416" t="s">
        <v>35015</v>
      </c>
      <c r="C8416">
        <v>2002</v>
      </c>
      <c r="D8416" t="str">
        <f>VLOOKUP(A8416,Sheet2!$A:$A,1,FALSE)</f>
        <v>5eAzfWEW47qeBKtj8z0xev</v>
      </c>
    </row>
    <row r="8417" spans="1:4" x14ac:dyDescent="0.3">
      <c r="A8417" t="s">
        <v>40427</v>
      </c>
      <c r="B8417" t="s">
        <v>40428</v>
      </c>
      <c r="C8417" s="1">
        <v>42463</v>
      </c>
      <c r="D8417" t="str">
        <f>VLOOKUP(A8417,Sheet2!$A:$A,1,FALSE)</f>
        <v>5EarfzZas6wztmIUaB64HP</v>
      </c>
    </row>
    <row r="8418" spans="1:4" x14ac:dyDescent="0.3">
      <c r="A8418" t="s">
        <v>40123</v>
      </c>
      <c r="B8418" t="s">
        <v>40124</v>
      </c>
      <c r="C8418" t="s">
        <v>2199</v>
      </c>
      <c r="D8418" t="str">
        <f>VLOOKUP(A8418,Sheet2!$A:$A,1,FALSE)</f>
        <v>5EAphMqojheguQ0mUkEIih</v>
      </c>
    </row>
    <row r="8419" spans="1:4" x14ac:dyDescent="0.3">
      <c r="A8419" t="s">
        <v>19346</v>
      </c>
      <c r="B8419" t="s">
        <v>19347</v>
      </c>
      <c r="C8419" t="s">
        <v>11753</v>
      </c>
      <c r="D8419" t="str">
        <f>VLOOKUP(A8419,Sheet2!$A:$A,1,FALSE)</f>
        <v>5EAhUoAz1G3WTvIfGZvmrh</v>
      </c>
    </row>
    <row r="8420" spans="1:4" x14ac:dyDescent="0.3">
      <c r="A8420" t="s">
        <v>28586</v>
      </c>
      <c r="B8420" t="s">
        <v>28585</v>
      </c>
      <c r="C8420" s="1">
        <v>40179</v>
      </c>
      <c r="D8420" t="str">
        <f>VLOOKUP(A8420,Sheet2!$A:$A,1,FALSE)</f>
        <v>5EaHrdZSDdapvGMLKYaIe7</v>
      </c>
    </row>
    <row r="8421" spans="1:4" x14ac:dyDescent="0.3">
      <c r="A8421" t="s">
        <v>30997</v>
      </c>
      <c r="B8421" t="s">
        <v>30998</v>
      </c>
      <c r="C8421" t="s">
        <v>9786</v>
      </c>
      <c r="D8421" t="str">
        <f>VLOOKUP(A8421,Sheet2!$A:$A,1,FALSE)</f>
        <v>5EAbomGbsSmEnIdMmq7Phr</v>
      </c>
    </row>
    <row r="8422" spans="1:4" x14ac:dyDescent="0.3">
      <c r="A8422" t="s">
        <v>30822</v>
      </c>
      <c r="B8422" t="s">
        <v>30823</v>
      </c>
      <c r="C8422" t="s">
        <v>7565</v>
      </c>
      <c r="D8422" t="str">
        <f>VLOOKUP(A8422,Sheet2!$A:$A,1,FALSE)</f>
        <v>5E9y1NhXyYvDz7VpzWffdM</v>
      </c>
    </row>
    <row r="8423" spans="1:4" x14ac:dyDescent="0.3">
      <c r="A8423" t="s">
        <v>13625</v>
      </c>
      <c r="B8423" t="s">
        <v>13626</v>
      </c>
      <c r="C8423" t="s">
        <v>13624</v>
      </c>
      <c r="D8423" t="str">
        <f>VLOOKUP(A8423,Sheet2!$A:$A,1,FALSE)</f>
        <v>5e6ZAGO3gZ0Wwc9FsAPGna</v>
      </c>
    </row>
    <row r="8424" spans="1:4" x14ac:dyDescent="0.3">
      <c r="A8424" t="s">
        <v>10929</v>
      </c>
      <c r="B8424" t="s">
        <v>10930</v>
      </c>
      <c r="C8424" s="1">
        <v>37263</v>
      </c>
      <c r="D8424" t="str">
        <f>VLOOKUP(A8424,Sheet2!$A:$A,1,FALSE)</f>
        <v>5E6m2FxswqKNlFMjcA1ywP</v>
      </c>
    </row>
    <row r="8425" spans="1:4" x14ac:dyDescent="0.3">
      <c r="A8425" t="s">
        <v>12432</v>
      </c>
      <c r="B8425" t="s">
        <v>4625</v>
      </c>
      <c r="C8425" t="s">
        <v>12433</v>
      </c>
      <c r="D8425" t="str">
        <f>VLOOKUP(A8425,Sheet2!$A:$A,1,FALSE)</f>
        <v>5E68z4OgQrR446xVOxZKs6</v>
      </c>
    </row>
    <row r="8426" spans="1:4" x14ac:dyDescent="0.3">
      <c r="A8426" t="s">
        <v>10481</v>
      </c>
      <c r="B8426" t="s">
        <v>10479</v>
      </c>
      <c r="C8426" t="s">
        <v>10482</v>
      </c>
      <c r="D8426" t="str">
        <f>VLOOKUP(A8426,Sheet2!$A:$A,1,FALSE)</f>
        <v>5E5dW7zrcvZOu2iUqPnGIO</v>
      </c>
    </row>
    <row r="8427" spans="1:4" x14ac:dyDescent="0.3">
      <c r="A8427" t="s">
        <v>28427</v>
      </c>
      <c r="B8427" t="s">
        <v>28428</v>
      </c>
      <c r="C8427" s="1">
        <v>38846</v>
      </c>
      <c r="D8427" t="str">
        <f>VLOOKUP(A8427,Sheet2!$A:$A,1,FALSE)</f>
        <v>5E59QqSqFYD3F5UmexkWPg</v>
      </c>
    </row>
    <row r="8428" spans="1:4" x14ac:dyDescent="0.3">
      <c r="A8428" t="s">
        <v>22936</v>
      </c>
      <c r="B8428" t="s">
        <v>22934</v>
      </c>
      <c r="C8428" t="s">
        <v>10444</v>
      </c>
      <c r="D8428" t="str">
        <f>VLOOKUP(A8428,Sheet2!$A:$A,1,FALSE)</f>
        <v>5E4PdEFD0vcj57UTBjwlNe</v>
      </c>
    </row>
    <row r="8429" spans="1:4" x14ac:dyDescent="0.3">
      <c r="A8429" t="s">
        <v>25977</v>
      </c>
      <c r="B8429" t="s">
        <v>25978</v>
      </c>
      <c r="C8429" s="1">
        <v>42045</v>
      </c>
      <c r="D8429" t="str">
        <f>VLOOKUP(A8429,Sheet2!$A:$A,1,FALSE)</f>
        <v>5e47S7C3dlsmMyanVmHMaB</v>
      </c>
    </row>
    <row r="8430" spans="1:4" x14ac:dyDescent="0.3">
      <c r="A8430" t="s">
        <v>42789</v>
      </c>
      <c r="B8430" t="s">
        <v>42790</v>
      </c>
      <c r="C8430" s="1">
        <v>42370</v>
      </c>
      <c r="D8430" t="str">
        <f>VLOOKUP(A8430,Sheet2!$A:$A,1,FALSE)</f>
        <v>5e2W0Zq5Z5jwyuMPjjELHg</v>
      </c>
    </row>
    <row r="8431" spans="1:4" x14ac:dyDescent="0.3">
      <c r="A8431" t="s">
        <v>2673</v>
      </c>
      <c r="B8431" t="s">
        <v>2672</v>
      </c>
      <c r="C8431" t="s">
        <v>575</v>
      </c>
      <c r="D8431" t="str">
        <f>VLOOKUP(A8431,Sheet2!$A:$A,1,FALSE)</f>
        <v>5E2aQtpBR6nOXrzlgKJDX0</v>
      </c>
    </row>
    <row r="8432" spans="1:4" x14ac:dyDescent="0.3">
      <c r="A8432" t="s">
        <v>8187</v>
      </c>
      <c r="B8432" t="s">
        <v>8188</v>
      </c>
      <c r="C8432" s="1">
        <v>38329</v>
      </c>
      <c r="D8432" t="str">
        <f>VLOOKUP(A8432,Sheet2!$A:$A,1,FALSE)</f>
        <v>5e1oE864tjGDGTZEr5CLjj</v>
      </c>
    </row>
    <row r="8433" spans="1:4" x14ac:dyDescent="0.3">
      <c r="A8433" t="s">
        <v>30532</v>
      </c>
      <c r="B8433" t="s">
        <v>30533</v>
      </c>
      <c r="C8433" s="1">
        <v>39083</v>
      </c>
      <c r="D8433" t="str">
        <f>VLOOKUP(A8433,Sheet2!$A:$A,1,FALSE)</f>
        <v>5e11cqb5L0C6s9RBasePB8</v>
      </c>
    </row>
    <row r="8434" spans="1:4" x14ac:dyDescent="0.3">
      <c r="A8434" t="s">
        <v>37326</v>
      </c>
      <c r="B8434" t="s">
        <v>37327</v>
      </c>
      <c r="C8434" s="1">
        <v>41556</v>
      </c>
      <c r="D8434" t="str">
        <f>VLOOKUP(A8434,Sheet2!$A:$A,1,FALSE)</f>
        <v>5dZY65Pl3RYbJ6jKuAv1kF</v>
      </c>
    </row>
    <row r="8435" spans="1:4" x14ac:dyDescent="0.3">
      <c r="A8435" t="s">
        <v>33536</v>
      </c>
      <c r="B8435" t="s">
        <v>33537</v>
      </c>
      <c r="C8435" t="s">
        <v>33538</v>
      </c>
      <c r="D8435" t="str">
        <f>VLOOKUP(A8435,Sheet2!$A:$A,1,FALSE)</f>
        <v>5Dzx6h4qogc7CFRYl3g3k3</v>
      </c>
    </row>
    <row r="8436" spans="1:4" x14ac:dyDescent="0.3">
      <c r="A8436" t="s">
        <v>20671</v>
      </c>
      <c r="B8436" t="s">
        <v>20672</v>
      </c>
      <c r="C8436" s="1">
        <v>42317</v>
      </c>
      <c r="D8436" t="str">
        <f>VLOOKUP(A8436,Sheet2!$A:$A,1,FALSE)</f>
        <v>5DZQzPTCPCpLGKQrG9iTPl</v>
      </c>
    </row>
    <row r="8437" spans="1:4" x14ac:dyDescent="0.3">
      <c r="A8437" t="s">
        <v>5789</v>
      </c>
      <c r="B8437" t="s">
        <v>5787</v>
      </c>
      <c r="C8437" t="s">
        <v>66</v>
      </c>
      <c r="D8437" t="str">
        <f>VLOOKUP(A8437,Sheet2!$A:$A,1,FALSE)</f>
        <v>5DZmrB8lvKrN7VPvjFRJgQ</v>
      </c>
    </row>
    <row r="8438" spans="1:4" x14ac:dyDescent="0.3">
      <c r="A8438" t="s">
        <v>32345</v>
      </c>
      <c r="B8438" t="s">
        <v>32346</v>
      </c>
      <c r="C8438">
        <v>1991</v>
      </c>
      <c r="D8438" t="str">
        <f>VLOOKUP(A8438,Sheet2!$A:$A,1,FALSE)</f>
        <v>5dyYQTmLuKHka7nQ0hvMVV</v>
      </c>
    </row>
    <row r="8439" spans="1:4" x14ac:dyDescent="0.3">
      <c r="A8439" t="s">
        <v>21295</v>
      </c>
      <c r="B8439" t="s">
        <v>21296</v>
      </c>
      <c r="C8439" t="s">
        <v>18452</v>
      </c>
      <c r="D8439" t="str">
        <f>VLOOKUP(A8439,Sheet2!$A:$A,1,FALSE)</f>
        <v>5DYk3Ww7XssqRNfgCXQvan</v>
      </c>
    </row>
    <row r="8440" spans="1:4" x14ac:dyDescent="0.3">
      <c r="A8440" t="s">
        <v>19538</v>
      </c>
      <c r="B8440" t="s">
        <v>19539</v>
      </c>
      <c r="C8440" t="s">
        <v>2333</v>
      </c>
      <c r="D8440" t="str">
        <f>VLOOKUP(A8440,Sheet2!$A:$A,1,FALSE)</f>
        <v>5Dxid0mVjuYonA85J5Lb4j</v>
      </c>
    </row>
    <row r="8441" spans="1:4" x14ac:dyDescent="0.3">
      <c r="A8441" t="s">
        <v>41851</v>
      </c>
      <c r="B8441" t="s">
        <v>41850</v>
      </c>
      <c r="C8441" s="1">
        <v>34335</v>
      </c>
      <c r="D8441" t="str">
        <f>VLOOKUP(A8441,Sheet2!$A:$A,1,FALSE)</f>
        <v>5Dx1isIQWXqUNlkldbHyKX</v>
      </c>
    </row>
    <row r="8442" spans="1:4" x14ac:dyDescent="0.3">
      <c r="A8442" t="s">
        <v>36573</v>
      </c>
      <c r="B8442" t="s">
        <v>36572</v>
      </c>
      <c r="C8442">
        <v>1995</v>
      </c>
      <c r="D8442" t="str">
        <f>VLOOKUP(A8442,Sheet2!$A:$A,1,FALSE)</f>
        <v>5dwn04D7w7JNlav00Qxsbh</v>
      </c>
    </row>
    <row r="8443" spans="1:4" x14ac:dyDescent="0.3">
      <c r="A8443" t="s">
        <v>35651</v>
      </c>
      <c r="B8443" t="s">
        <v>35649</v>
      </c>
      <c r="C8443" t="s">
        <v>1633</v>
      </c>
      <c r="D8443" t="str">
        <f>VLOOKUP(A8443,Sheet2!$A:$A,1,FALSE)</f>
        <v>5dWFsPyRLYxfB7OVkB6p7g</v>
      </c>
    </row>
    <row r="8444" spans="1:4" x14ac:dyDescent="0.3">
      <c r="A8444" t="s">
        <v>14551</v>
      </c>
      <c r="B8444" t="s">
        <v>14552</v>
      </c>
      <c r="C8444">
        <v>1986</v>
      </c>
      <c r="D8444" t="str">
        <f>VLOOKUP(A8444,Sheet2!$A:$A,1,FALSE)</f>
        <v>5DVAhxl19LpEb0ddnTEX6I</v>
      </c>
    </row>
    <row r="8445" spans="1:4" x14ac:dyDescent="0.3">
      <c r="A8445" t="s">
        <v>27978</v>
      </c>
      <c r="B8445" t="s">
        <v>27979</v>
      </c>
      <c r="C8445">
        <v>2002</v>
      </c>
      <c r="D8445" t="str">
        <f>VLOOKUP(A8445,Sheet2!$A:$A,1,FALSE)</f>
        <v>5Dv4ecKSKSH1IlrHaneZXv</v>
      </c>
    </row>
    <row r="8446" spans="1:4" x14ac:dyDescent="0.3">
      <c r="A8446" t="s">
        <v>23853</v>
      </c>
      <c r="B8446" t="s">
        <v>23854</v>
      </c>
      <c r="C8446" t="s">
        <v>7334</v>
      </c>
      <c r="D8446" t="str">
        <f>VLOOKUP(A8446,Sheet2!$A:$A,1,FALSE)</f>
        <v>5DULWTKKsU4R7aXFOfo3OB</v>
      </c>
    </row>
    <row r="8447" spans="1:4" x14ac:dyDescent="0.3">
      <c r="A8447" t="s">
        <v>40443</v>
      </c>
      <c r="B8447" t="s">
        <v>40444</v>
      </c>
      <c r="C8447" t="s">
        <v>4246</v>
      </c>
      <c r="D8447" t="str">
        <f>VLOOKUP(A8447,Sheet2!$A:$A,1,FALSE)</f>
        <v>5dubLKvO6V2UjGXWKa2Zp2</v>
      </c>
    </row>
    <row r="8448" spans="1:4" x14ac:dyDescent="0.3">
      <c r="A8448" t="s">
        <v>30381</v>
      </c>
      <c r="B8448" t="s">
        <v>30382</v>
      </c>
      <c r="C8448" s="1">
        <v>42586</v>
      </c>
      <c r="D8448" t="str">
        <f>VLOOKUP(A8448,Sheet2!$A:$A,1,FALSE)</f>
        <v>5DTZByzWQlsqXjOAhJAAcc</v>
      </c>
    </row>
    <row r="8449" spans="1:4" x14ac:dyDescent="0.3">
      <c r="A8449" t="s">
        <v>27374</v>
      </c>
      <c r="B8449" t="s">
        <v>27375</v>
      </c>
      <c r="C8449" s="1">
        <v>35431</v>
      </c>
      <c r="D8449" t="str">
        <f>VLOOKUP(A8449,Sheet2!$A:$A,1,FALSE)</f>
        <v>5dtt6q6At3IYO2XtJy1FBj</v>
      </c>
    </row>
    <row r="8450" spans="1:4" x14ac:dyDescent="0.3">
      <c r="A8450" t="s">
        <v>10276</v>
      </c>
      <c r="B8450" t="s">
        <v>10277</v>
      </c>
      <c r="C8450" s="1">
        <v>39083</v>
      </c>
      <c r="D8450" t="str">
        <f>VLOOKUP(A8450,Sheet2!$A:$A,1,FALSE)</f>
        <v>5Dth4kKoizl5D4yuuKyZgL</v>
      </c>
    </row>
    <row r="8451" spans="1:4" x14ac:dyDescent="0.3">
      <c r="A8451" t="s">
        <v>9631</v>
      </c>
      <c r="B8451" t="s">
        <v>9632</v>
      </c>
      <c r="C8451" t="s">
        <v>1588</v>
      </c>
      <c r="D8451" t="str">
        <f>VLOOKUP(A8451,Sheet2!$A:$A,1,FALSE)</f>
        <v>5DtDYAJmzCmazrf3eYBtgG</v>
      </c>
    </row>
    <row r="8452" spans="1:4" x14ac:dyDescent="0.3">
      <c r="A8452" t="s">
        <v>10395</v>
      </c>
      <c r="B8452" t="s">
        <v>10396</v>
      </c>
      <c r="C8452" t="s">
        <v>4224</v>
      </c>
      <c r="D8452" t="str">
        <f>VLOOKUP(A8452,Sheet2!$A:$A,1,FALSE)</f>
        <v>5DT9t3LtXlZnmOPPuY7mM4</v>
      </c>
    </row>
    <row r="8453" spans="1:4" x14ac:dyDescent="0.3">
      <c r="A8453" t="s">
        <v>33686</v>
      </c>
      <c r="B8453" t="s">
        <v>33687</v>
      </c>
      <c r="C8453" t="s">
        <v>3319</v>
      </c>
      <c r="D8453" t="str">
        <f>VLOOKUP(A8453,Sheet2!$A:$A,1,FALSE)</f>
        <v>5DT3KO2gncRoKLrSnbchkq</v>
      </c>
    </row>
    <row r="8454" spans="1:4" x14ac:dyDescent="0.3">
      <c r="A8454" t="s">
        <v>36358</v>
      </c>
      <c r="B8454" t="s">
        <v>36359</v>
      </c>
      <c r="C8454">
        <v>2000</v>
      </c>
      <c r="D8454" t="str">
        <f>VLOOKUP(A8454,Sheet2!$A:$A,1,FALSE)</f>
        <v>5dsZjKGuHSquw00EH6ppK3</v>
      </c>
    </row>
    <row r="8455" spans="1:4" x14ac:dyDescent="0.3">
      <c r="A8455" t="s">
        <v>21306</v>
      </c>
      <c r="B8455" t="s">
        <v>21307</v>
      </c>
      <c r="C8455" t="s">
        <v>21308</v>
      </c>
      <c r="D8455" t="str">
        <f>VLOOKUP(A8455,Sheet2!$A:$A,1,FALSE)</f>
        <v>5dS9t4guUcUo58NxgSfR7U</v>
      </c>
    </row>
    <row r="8456" spans="1:4" x14ac:dyDescent="0.3">
      <c r="A8456" t="s">
        <v>7526</v>
      </c>
      <c r="B8456" t="s">
        <v>54</v>
      </c>
      <c r="C8456" s="1">
        <v>36993</v>
      </c>
      <c r="D8456" t="str">
        <f>VLOOKUP(A8456,Sheet2!$A:$A,1,FALSE)</f>
        <v>5dS9spd8jGdwIRNOzGZBFU</v>
      </c>
    </row>
    <row r="8457" spans="1:4" x14ac:dyDescent="0.3">
      <c r="A8457" t="s">
        <v>38828</v>
      </c>
      <c r="B8457" t="s">
        <v>38829</v>
      </c>
      <c r="C8457" t="s">
        <v>6116</v>
      </c>
      <c r="D8457" t="str">
        <f>VLOOKUP(A8457,Sheet2!$A:$A,1,FALSE)</f>
        <v>5ds7fwfeKeSr1yp2liYyVi</v>
      </c>
    </row>
    <row r="8458" spans="1:4" x14ac:dyDescent="0.3">
      <c r="A8458" t="s">
        <v>11397</v>
      </c>
      <c r="B8458" t="s">
        <v>11398</v>
      </c>
      <c r="C8458" s="1">
        <v>39814</v>
      </c>
      <c r="D8458" t="str">
        <f>VLOOKUP(A8458,Sheet2!$A:$A,1,FALSE)</f>
        <v>5DRqW0ITybkJfmZezAz1vO</v>
      </c>
    </row>
    <row r="8459" spans="1:4" x14ac:dyDescent="0.3">
      <c r="A8459" t="s">
        <v>25845</v>
      </c>
      <c r="B8459" t="s">
        <v>25846</v>
      </c>
      <c r="C8459" s="1">
        <v>37622</v>
      </c>
      <c r="D8459" t="str">
        <f>VLOOKUP(A8459,Sheet2!$A:$A,1,FALSE)</f>
        <v>5DrjsRbtaaYLyuzjb8Zb8m</v>
      </c>
    </row>
    <row r="8460" spans="1:4" x14ac:dyDescent="0.3">
      <c r="A8460" t="s">
        <v>15003</v>
      </c>
      <c r="B8460" t="s">
        <v>8208</v>
      </c>
      <c r="C8460" t="s">
        <v>15004</v>
      </c>
      <c r="D8460" t="str">
        <f>VLOOKUP(A8460,Sheet2!$A:$A,1,FALSE)</f>
        <v>5DrEdKhO3R7oem1LiD5h5A</v>
      </c>
    </row>
    <row r="8461" spans="1:4" x14ac:dyDescent="0.3">
      <c r="A8461" t="s">
        <v>23272</v>
      </c>
      <c r="B8461" t="s">
        <v>23273</v>
      </c>
      <c r="C8461" s="1">
        <v>24390</v>
      </c>
      <c r="D8461" t="str">
        <f>VLOOKUP(A8461,Sheet2!$A:$A,1,FALSE)</f>
        <v>5dqFVDJ9lPRBCqEzufd8sF</v>
      </c>
    </row>
    <row r="8462" spans="1:4" x14ac:dyDescent="0.3">
      <c r="A8462" t="s">
        <v>27425</v>
      </c>
      <c r="B8462" t="s">
        <v>27426</v>
      </c>
      <c r="C8462" s="1">
        <v>41067</v>
      </c>
      <c r="D8462" t="str">
        <f>VLOOKUP(A8462,Sheet2!$A:$A,1,FALSE)</f>
        <v>5DpQnQQTsUjVLeQoC4TeoG</v>
      </c>
    </row>
    <row r="8463" spans="1:4" x14ac:dyDescent="0.3">
      <c r="A8463" t="s">
        <v>22461</v>
      </c>
      <c r="B8463" t="s">
        <v>22462</v>
      </c>
      <c r="C8463" t="s">
        <v>1494</v>
      </c>
      <c r="D8463" t="str">
        <f>VLOOKUP(A8463,Sheet2!$A:$A,1,FALSE)</f>
        <v>5dpLzSB2Qm7ISQg6GSjf3E</v>
      </c>
    </row>
    <row r="8464" spans="1:4" x14ac:dyDescent="0.3">
      <c r="A8464" t="s">
        <v>10549</v>
      </c>
      <c r="B8464" t="s">
        <v>10550</v>
      </c>
      <c r="C8464" s="1">
        <v>41275</v>
      </c>
      <c r="D8464" t="str">
        <f>VLOOKUP(A8464,Sheet2!$A:$A,1,FALSE)</f>
        <v>5dpLXkpoZV8SUyotqj0Dax</v>
      </c>
    </row>
    <row r="8465" spans="1:4" x14ac:dyDescent="0.3">
      <c r="A8465" t="s">
        <v>2573</v>
      </c>
      <c r="B8465" t="s">
        <v>2574</v>
      </c>
      <c r="C8465" t="s">
        <v>1078</v>
      </c>
      <c r="D8465" t="str">
        <f>VLOOKUP(A8465,Sheet2!$A:$A,1,FALSE)</f>
        <v>5dPL5x13qRGkSuu0c2Ur61</v>
      </c>
    </row>
    <row r="8466" spans="1:4" x14ac:dyDescent="0.3">
      <c r="A8466" t="s">
        <v>13886</v>
      </c>
      <c r="B8466" t="s">
        <v>13887</v>
      </c>
      <c r="C8466" t="s">
        <v>11827</v>
      </c>
      <c r="D8466" t="str">
        <f>VLOOKUP(A8466,Sheet2!$A:$A,1,FALSE)</f>
        <v>5DpEbP2GCbwSHYIOLzm5p2</v>
      </c>
    </row>
    <row r="8467" spans="1:4" x14ac:dyDescent="0.3">
      <c r="A8467" t="s">
        <v>6597</v>
      </c>
      <c r="B8467" t="s">
        <v>6592</v>
      </c>
      <c r="C8467" t="s">
        <v>2728</v>
      </c>
      <c r="D8467" t="str">
        <f>VLOOKUP(A8467,Sheet2!$A:$A,1,FALSE)</f>
        <v>5dPdXcczaTRe2nHjPMj1Vy</v>
      </c>
    </row>
    <row r="8468" spans="1:4" x14ac:dyDescent="0.3">
      <c r="A8468" t="s">
        <v>38049</v>
      </c>
      <c r="B8468" t="s">
        <v>38048</v>
      </c>
      <c r="C8468" t="s">
        <v>441</v>
      </c>
      <c r="D8468" t="str">
        <f>VLOOKUP(A8468,Sheet2!$A:$A,1,FALSE)</f>
        <v>5DP3vthyJmytCZtwkA4HIX</v>
      </c>
    </row>
    <row r="8469" spans="1:4" x14ac:dyDescent="0.3">
      <c r="A8469" t="s">
        <v>38460</v>
      </c>
      <c r="B8469" t="s">
        <v>38461</v>
      </c>
      <c r="C8469" t="s">
        <v>1968</v>
      </c>
      <c r="D8469" t="str">
        <f>VLOOKUP(A8469,Sheet2!$A:$A,1,FALSE)</f>
        <v>5DofxNKYHnrOjEB5CVbHcX</v>
      </c>
    </row>
    <row r="8470" spans="1:4" x14ac:dyDescent="0.3">
      <c r="A8470" t="s">
        <v>10742</v>
      </c>
      <c r="B8470" t="s">
        <v>10741</v>
      </c>
      <c r="C8470" t="s">
        <v>22</v>
      </c>
      <c r="D8470" t="str">
        <f>VLOOKUP(A8470,Sheet2!$A:$A,1,FALSE)</f>
        <v>5do4kws556jVaH5zn6w8FX</v>
      </c>
    </row>
    <row r="8471" spans="1:4" x14ac:dyDescent="0.3">
      <c r="A8471" t="s">
        <v>26000</v>
      </c>
      <c r="B8471" t="s">
        <v>26001</v>
      </c>
      <c r="C8471" s="1">
        <v>36222</v>
      </c>
      <c r="D8471" t="str">
        <f>VLOOKUP(A8471,Sheet2!$A:$A,1,FALSE)</f>
        <v>5DmVSO95d1Vqo7PVUFTWkp</v>
      </c>
    </row>
    <row r="8472" spans="1:4" x14ac:dyDescent="0.3">
      <c r="A8472" t="s">
        <v>16</v>
      </c>
      <c r="B8472">
        <v>19</v>
      </c>
      <c r="C8472" t="s">
        <v>13</v>
      </c>
      <c r="D8472" t="str">
        <f>VLOOKUP(A8472,Sheet2!$A:$A,1,FALSE)</f>
        <v>5dMFj05ajH6i9BlbpvaqWW</v>
      </c>
    </row>
    <row r="8473" spans="1:4" x14ac:dyDescent="0.3">
      <c r="A8473" t="s">
        <v>20498</v>
      </c>
      <c r="B8473" t="s">
        <v>20499</v>
      </c>
      <c r="C8473">
        <v>1985</v>
      </c>
      <c r="D8473" t="str">
        <f>VLOOKUP(A8473,Sheet2!$A:$A,1,FALSE)</f>
        <v>5DM1qCdgGt2zbknnsVn1Ca</v>
      </c>
    </row>
    <row r="8474" spans="1:4" x14ac:dyDescent="0.3">
      <c r="A8474" t="s">
        <v>34325</v>
      </c>
      <c r="B8474" t="s">
        <v>34326</v>
      </c>
      <c r="C8474" t="s">
        <v>34327</v>
      </c>
      <c r="D8474" t="str">
        <f>VLOOKUP(A8474,Sheet2!$A:$A,1,FALSE)</f>
        <v>5dLvc47MEJautPCmOVm003</v>
      </c>
    </row>
    <row r="8475" spans="1:4" x14ac:dyDescent="0.3">
      <c r="A8475" t="s">
        <v>4540</v>
      </c>
      <c r="B8475" t="s">
        <v>4541</v>
      </c>
      <c r="C8475" t="s">
        <v>4542</v>
      </c>
      <c r="D8475" t="str">
        <f>VLOOKUP(A8475,Sheet2!$A:$A,1,FALSE)</f>
        <v>5dLs45oSPV3lT4KbXQ9Ra9</v>
      </c>
    </row>
    <row r="8476" spans="1:4" x14ac:dyDescent="0.3">
      <c r="A8476" t="s">
        <v>16519</v>
      </c>
      <c r="B8476" t="s">
        <v>16518</v>
      </c>
      <c r="C8476" t="s">
        <v>1633</v>
      </c>
      <c r="D8476" t="str">
        <f>VLOOKUP(A8476,Sheet2!$A:$A,1,FALSE)</f>
        <v>5DLqMDgi1dFGJP6Zxb2sVd</v>
      </c>
    </row>
    <row r="8477" spans="1:4" x14ac:dyDescent="0.3">
      <c r="A8477" t="s">
        <v>27915</v>
      </c>
      <c r="B8477" t="s">
        <v>27916</v>
      </c>
      <c r="C8477" t="s">
        <v>1863</v>
      </c>
      <c r="D8477" t="str">
        <f>VLOOKUP(A8477,Sheet2!$A:$A,1,FALSE)</f>
        <v>5dlowRnu7bpinABlAbw26d</v>
      </c>
    </row>
    <row r="8478" spans="1:4" x14ac:dyDescent="0.3">
      <c r="A8478" t="s">
        <v>7494</v>
      </c>
      <c r="B8478" t="s">
        <v>7495</v>
      </c>
      <c r="C8478" s="1">
        <v>40706</v>
      </c>
      <c r="D8478" t="str">
        <f>VLOOKUP(A8478,Sheet2!$A:$A,1,FALSE)</f>
        <v>5DLhV9yOvZ7IxVmljMXtNm</v>
      </c>
    </row>
    <row r="8479" spans="1:4" x14ac:dyDescent="0.3">
      <c r="A8479" t="s">
        <v>34498</v>
      </c>
      <c r="B8479" t="s">
        <v>34499</v>
      </c>
      <c r="C8479">
        <v>1978</v>
      </c>
      <c r="D8479" t="str">
        <f>VLOOKUP(A8479,Sheet2!$A:$A,1,FALSE)</f>
        <v>5DldGiP8hbKtAjGzzcdYEq</v>
      </c>
    </row>
    <row r="8480" spans="1:4" x14ac:dyDescent="0.3">
      <c r="A8480" t="s">
        <v>27026</v>
      </c>
      <c r="B8480" t="s">
        <v>27027</v>
      </c>
      <c r="C8480" s="1">
        <v>42471</v>
      </c>
      <c r="D8480" t="str">
        <f>VLOOKUP(A8480,Sheet2!$A:$A,1,FALSE)</f>
        <v>5Dl7oQaipZxY53FHHvniJu</v>
      </c>
    </row>
    <row r="8481" spans="1:4" x14ac:dyDescent="0.3">
      <c r="A8481" t="s">
        <v>2426</v>
      </c>
      <c r="B8481" t="s">
        <v>2427</v>
      </c>
      <c r="C8481" t="s">
        <v>494</v>
      </c>
      <c r="D8481" t="str">
        <f>VLOOKUP(A8481,Sheet2!$A:$A,1,FALSE)</f>
        <v>5DL2Z5x7UJsWH1HhE9j8nd</v>
      </c>
    </row>
    <row r="8482" spans="1:4" x14ac:dyDescent="0.3">
      <c r="A8482" t="s">
        <v>28590</v>
      </c>
      <c r="B8482" t="s">
        <v>28591</v>
      </c>
      <c r="C8482" s="1">
        <v>42524</v>
      </c>
      <c r="D8482" t="str">
        <f>VLOOKUP(A8482,Sheet2!$A:$A,1,FALSE)</f>
        <v>5DKtKbsAmvfyFkkW9EV8kK</v>
      </c>
    </row>
    <row r="8483" spans="1:4" x14ac:dyDescent="0.3">
      <c r="A8483" t="s">
        <v>28679</v>
      </c>
      <c r="B8483" t="s">
        <v>28678</v>
      </c>
      <c r="C8483" t="s">
        <v>3131</v>
      </c>
      <c r="D8483" t="str">
        <f>VLOOKUP(A8483,Sheet2!$A:$A,1,FALSE)</f>
        <v>5Djygvl3qFlwrOUfPxChae</v>
      </c>
    </row>
    <row r="8484" spans="1:4" x14ac:dyDescent="0.3">
      <c r="A8484" t="s">
        <v>969</v>
      </c>
      <c r="B8484" t="s">
        <v>966</v>
      </c>
      <c r="C8484" s="1">
        <v>42045</v>
      </c>
      <c r="D8484" t="str">
        <f>VLOOKUP(A8484,Sheet2!$A:$A,1,FALSE)</f>
        <v>5DjjcPVGw8jJoF9SlsQJed</v>
      </c>
    </row>
    <row r="8485" spans="1:4" x14ac:dyDescent="0.3">
      <c r="A8485" t="s">
        <v>37260</v>
      </c>
      <c r="B8485" t="s">
        <v>37261</v>
      </c>
      <c r="C8485" s="1">
        <v>31327</v>
      </c>
      <c r="D8485" t="str">
        <f>VLOOKUP(A8485,Sheet2!$A:$A,1,FALSE)</f>
        <v>5Dja2ASXd7MOM628iwYdtA</v>
      </c>
    </row>
    <row r="8486" spans="1:4" x14ac:dyDescent="0.3">
      <c r="A8486" t="s">
        <v>34735</v>
      </c>
      <c r="B8486" t="s">
        <v>34736</v>
      </c>
      <c r="C8486">
        <v>2007</v>
      </c>
      <c r="D8486" t="str">
        <f>VLOOKUP(A8486,Sheet2!$A:$A,1,FALSE)</f>
        <v>5dJ1Q0v1YqXMzEMluladvr</v>
      </c>
    </row>
    <row r="8487" spans="1:4" x14ac:dyDescent="0.3">
      <c r="A8487" t="s">
        <v>15868</v>
      </c>
      <c r="B8487" t="s">
        <v>15866</v>
      </c>
      <c r="C8487" t="s">
        <v>311</v>
      </c>
      <c r="D8487" t="str">
        <f>VLOOKUP(A8487,Sheet2!$A:$A,1,FALSE)</f>
        <v>5Dj0ezgRa4zUtJpH17ITLr</v>
      </c>
    </row>
    <row r="8488" spans="1:4" x14ac:dyDescent="0.3">
      <c r="A8488" t="s">
        <v>1614</v>
      </c>
      <c r="B8488" t="s">
        <v>1612</v>
      </c>
      <c r="C8488" s="1">
        <v>41467</v>
      </c>
      <c r="D8488" t="str">
        <f>VLOOKUP(A8488,Sheet2!$A:$A,1,FALSE)</f>
        <v>5dIRkoEPTKQLnVUJDzaE2F</v>
      </c>
    </row>
    <row r="8489" spans="1:4" x14ac:dyDescent="0.3">
      <c r="A8489" t="s">
        <v>18587</v>
      </c>
      <c r="B8489" t="s">
        <v>18588</v>
      </c>
      <c r="C8489" s="1">
        <v>42920</v>
      </c>
      <c r="D8489" t="str">
        <f>VLOOKUP(A8489,Sheet2!$A:$A,1,FALSE)</f>
        <v>5diPB2uChZUyaXyKUcEtio</v>
      </c>
    </row>
    <row r="8490" spans="1:4" x14ac:dyDescent="0.3">
      <c r="A8490" t="s">
        <v>21053</v>
      </c>
      <c r="B8490" t="s">
        <v>2845</v>
      </c>
      <c r="C8490">
        <v>2004</v>
      </c>
      <c r="D8490" t="str">
        <f>VLOOKUP(A8490,Sheet2!$A:$A,1,FALSE)</f>
        <v>5DimfXX31HuU0yxW0Ca5Uj</v>
      </c>
    </row>
    <row r="8491" spans="1:4" x14ac:dyDescent="0.3">
      <c r="A8491" t="s">
        <v>9964</v>
      </c>
      <c r="B8491" t="s">
        <v>9961</v>
      </c>
      <c r="C8491" t="s">
        <v>4370</v>
      </c>
      <c r="D8491" t="str">
        <f>VLOOKUP(A8491,Sheet2!$A:$A,1,FALSE)</f>
        <v>5dhyP4mwQcgKtoTdDmYhAO</v>
      </c>
    </row>
    <row r="8492" spans="1:4" x14ac:dyDescent="0.3">
      <c r="A8492" t="s">
        <v>28365</v>
      </c>
      <c r="B8492" t="s">
        <v>28366</v>
      </c>
      <c r="C8492" s="1">
        <v>42189</v>
      </c>
      <c r="D8492" t="str">
        <f>VLOOKUP(A8492,Sheet2!$A:$A,1,FALSE)</f>
        <v>5dhNHZHXSjsCdHWZZ4L2oL</v>
      </c>
    </row>
    <row r="8493" spans="1:4" x14ac:dyDescent="0.3">
      <c r="A8493" t="s">
        <v>29170</v>
      </c>
      <c r="B8493" t="s">
        <v>29168</v>
      </c>
      <c r="C8493" t="s">
        <v>13098</v>
      </c>
      <c r="D8493" t="str">
        <f>VLOOKUP(A8493,Sheet2!$A:$A,1,FALSE)</f>
        <v>5dgl4fyZhjYVTEzbhk0Ar5</v>
      </c>
    </row>
    <row r="8494" spans="1:4" x14ac:dyDescent="0.3">
      <c r="A8494" t="s">
        <v>33703</v>
      </c>
      <c r="B8494" t="s">
        <v>7050</v>
      </c>
      <c r="C8494" s="1">
        <v>39083</v>
      </c>
      <c r="D8494" t="str">
        <f>VLOOKUP(A8494,Sheet2!$A:$A,1,FALSE)</f>
        <v>5dFmnDotQPcuXAA2kdogmo</v>
      </c>
    </row>
    <row r="8495" spans="1:4" x14ac:dyDescent="0.3">
      <c r="A8495" t="s">
        <v>35012</v>
      </c>
      <c r="B8495" t="s">
        <v>35013</v>
      </c>
      <c r="C8495" s="1">
        <v>37257</v>
      </c>
      <c r="D8495" t="str">
        <f>VLOOKUP(A8495,Sheet2!$A:$A,1,FALSE)</f>
        <v>5DfGFX1YebHsSvEJZvMVnf</v>
      </c>
    </row>
    <row r="8496" spans="1:4" x14ac:dyDescent="0.3">
      <c r="A8496" t="s">
        <v>29470</v>
      </c>
      <c r="B8496" t="s">
        <v>29471</v>
      </c>
      <c r="C8496" t="s">
        <v>8581</v>
      </c>
      <c r="D8496" t="str">
        <f>VLOOKUP(A8496,Sheet2!$A:$A,1,FALSE)</f>
        <v>5DDF8Vx0tpfQF02OlHD6pv</v>
      </c>
    </row>
    <row r="8497" spans="1:4" x14ac:dyDescent="0.3">
      <c r="A8497" t="s">
        <v>31367</v>
      </c>
      <c r="B8497" t="s">
        <v>31364</v>
      </c>
      <c r="C8497" s="1">
        <v>42253</v>
      </c>
      <c r="D8497" t="str">
        <f>VLOOKUP(A8497,Sheet2!$A:$A,1,FALSE)</f>
        <v>5ddEXLULlUnSKSf09TmZnA</v>
      </c>
    </row>
    <row r="8498" spans="1:4" x14ac:dyDescent="0.3">
      <c r="A8498" t="s">
        <v>21011</v>
      </c>
      <c r="B8498" t="s">
        <v>21012</v>
      </c>
      <c r="C8498" t="s">
        <v>4246</v>
      </c>
      <c r="D8498" t="str">
        <f>VLOOKUP(A8498,Sheet2!$A:$A,1,FALSE)</f>
        <v>5ddcvDN2cYFLsg4wD2urdi</v>
      </c>
    </row>
    <row r="8499" spans="1:4" x14ac:dyDescent="0.3">
      <c r="A8499" t="s">
        <v>22473</v>
      </c>
      <c r="B8499" t="s">
        <v>22474</v>
      </c>
      <c r="C8499" s="1">
        <v>36170</v>
      </c>
      <c r="D8499" t="str">
        <f>VLOOKUP(A8499,Sheet2!$A:$A,1,FALSE)</f>
        <v>5DD8tHD0lr83hQxMloSS3l</v>
      </c>
    </row>
    <row r="8500" spans="1:4" x14ac:dyDescent="0.3">
      <c r="A8500" t="s">
        <v>15087</v>
      </c>
      <c r="B8500" t="s">
        <v>15088</v>
      </c>
      <c r="C8500" t="s">
        <v>4936</v>
      </c>
      <c r="D8500" t="str">
        <f>VLOOKUP(A8500,Sheet2!$A:$A,1,FALSE)</f>
        <v>5dcvXWzqlHhPcTOGnnnHU4</v>
      </c>
    </row>
    <row r="8501" spans="1:4" x14ac:dyDescent="0.3">
      <c r="A8501" t="s">
        <v>38804</v>
      </c>
      <c r="B8501" t="s">
        <v>38803</v>
      </c>
      <c r="C8501" s="1">
        <v>43011</v>
      </c>
      <c r="D8501" t="str">
        <f>VLOOKUP(A8501,Sheet2!$A:$A,1,FALSE)</f>
        <v>5dCotTIW3XlkQ2eucPmFvA</v>
      </c>
    </row>
    <row r="8502" spans="1:4" x14ac:dyDescent="0.3">
      <c r="A8502" t="s">
        <v>31005</v>
      </c>
      <c r="B8502" t="s">
        <v>31006</v>
      </c>
      <c r="C8502" s="1">
        <v>42747</v>
      </c>
      <c r="D8502" t="str">
        <f>VLOOKUP(A8502,Sheet2!$A:$A,1,FALSE)</f>
        <v>5Dc5F1KssLiiJpS9R7FxES</v>
      </c>
    </row>
    <row r="8503" spans="1:4" x14ac:dyDescent="0.3">
      <c r="A8503" t="s">
        <v>17946</v>
      </c>
      <c r="B8503" t="s">
        <v>17947</v>
      </c>
      <c r="C8503" s="1">
        <v>39240</v>
      </c>
      <c r="D8503" t="str">
        <f>VLOOKUP(A8503,Sheet2!$A:$A,1,FALSE)</f>
        <v>5dBlw7DXHesvwQDzSLnkKP</v>
      </c>
    </row>
    <row r="8504" spans="1:4" x14ac:dyDescent="0.3">
      <c r="A8504" t="s">
        <v>34354</v>
      </c>
      <c r="B8504" t="s">
        <v>34353</v>
      </c>
      <c r="C8504" s="1">
        <v>39814</v>
      </c>
      <c r="D8504" t="str">
        <f>VLOOKUP(A8504,Sheet2!$A:$A,1,FALSE)</f>
        <v>5DbEayN2LRKak4b7XHldHc</v>
      </c>
    </row>
    <row r="8505" spans="1:4" x14ac:dyDescent="0.3">
      <c r="A8505" t="s">
        <v>9209</v>
      </c>
      <c r="B8505" t="s">
        <v>9210</v>
      </c>
      <c r="C8505" s="1">
        <v>42619</v>
      </c>
      <c r="D8505" t="str">
        <f>VLOOKUP(A8505,Sheet2!$A:$A,1,FALSE)</f>
        <v>5dB931yywXZg4VdZYeFRaD</v>
      </c>
    </row>
    <row r="8506" spans="1:4" x14ac:dyDescent="0.3">
      <c r="A8506" t="s">
        <v>42884</v>
      </c>
      <c r="B8506" t="s">
        <v>42885</v>
      </c>
      <c r="C8506" t="s">
        <v>12575</v>
      </c>
      <c r="D8506" t="str">
        <f>VLOOKUP(A8506,Sheet2!$A:$A,1,FALSE)</f>
        <v>5DARsBlyHWpaGS7noeV7pJ</v>
      </c>
    </row>
    <row r="8507" spans="1:4" x14ac:dyDescent="0.3">
      <c r="A8507" t="s">
        <v>9552</v>
      </c>
      <c r="B8507" t="s">
        <v>9553</v>
      </c>
      <c r="C8507" s="1">
        <v>42652</v>
      </c>
      <c r="D8507" t="str">
        <f>VLOOKUP(A8507,Sheet2!$A:$A,1,FALSE)</f>
        <v>5DApMDCBGpAP3LAeesnY2r</v>
      </c>
    </row>
    <row r="8508" spans="1:4" x14ac:dyDescent="0.3">
      <c r="A8508" t="s">
        <v>9078</v>
      </c>
      <c r="B8508" t="s">
        <v>9079</v>
      </c>
      <c r="C8508" t="s">
        <v>6111</v>
      </c>
      <c r="D8508" t="str">
        <f>VLOOKUP(A8508,Sheet2!$A:$A,1,FALSE)</f>
        <v>5D8WVSOpGFLRFoscHyePit</v>
      </c>
    </row>
    <row r="8509" spans="1:4" x14ac:dyDescent="0.3">
      <c r="A8509" t="s">
        <v>24066</v>
      </c>
      <c r="B8509" t="s">
        <v>24067</v>
      </c>
      <c r="C8509" t="s">
        <v>6417</v>
      </c>
      <c r="D8509" t="str">
        <f>VLOOKUP(A8509,Sheet2!$A:$A,1,FALSE)</f>
        <v>5d7ZkBFIdIUKD1zVYl76vy</v>
      </c>
    </row>
    <row r="8510" spans="1:4" x14ac:dyDescent="0.3">
      <c r="A8510" t="s">
        <v>3715</v>
      </c>
      <c r="B8510" t="s">
        <v>3716</v>
      </c>
      <c r="C8510" s="1">
        <v>38718</v>
      </c>
      <c r="D8510" t="str">
        <f>VLOOKUP(A8510,Sheet2!$A:$A,1,FALSE)</f>
        <v>5d7Tr9DguGh9z9oByKWYoI</v>
      </c>
    </row>
    <row r="8511" spans="1:4" x14ac:dyDescent="0.3">
      <c r="A8511" t="s">
        <v>12044</v>
      </c>
      <c r="B8511" t="s">
        <v>12043</v>
      </c>
      <c r="C8511" s="1">
        <v>36526</v>
      </c>
      <c r="D8511" t="str">
        <f>VLOOKUP(A8511,Sheet2!$A:$A,1,FALSE)</f>
        <v>5d7tBv9kw0SHQHcNVzfY7s</v>
      </c>
    </row>
    <row r="8512" spans="1:4" x14ac:dyDescent="0.3">
      <c r="A8512" t="s">
        <v>5119</v>
      </c>
      <c r="B8512" t="s">
        <v>5116</v>
      </c>
      <c r="C8512" s="1">
        <v>37987</v>
      </c>
      <c r="D8512" t="str">
        <f>VLOOKUP(A8512,Sheet2!$A:$A,1,FALSE)</f>
        <v>5D63CLiGmTlqa5WrsYQtG2</v>
      </c>
    </row>
    <row r="8513" spans="1:4" x14ac:dyDescent="0.3">
      <c r="A8513" t="s">
        <v>22628</v>
      </c>
      <c r="B8513" t="s">
        <v>22629</v>
      </c>
      <c r="C8513" t="s">
        <v>22630</v>
      </c>
      <c r="D8513" t="str">
        <f>VLOOKUP(A8513,Sheet2!$A:$A,1,FALSE)</f>
        <v>5d4JYgRWNHgbp8VPyml5hF</v>
      </c>
    </row>
    <row r="8514" spans="1:4" x14ac:dyDescent="0.3">
      <c r="A8514" t="s">
        <v>13080</v>
      </c>
      <c r="B8514" t="s">
        <v>13077</v>
      </c>
      <c r="C8514" t="s">
        <v>13081</v>
      </c>
      <c r="D8514" t="str">
        <f>VLOOKUP(A8514,Sheet2!$A:$A,1,FALSE)</f>
        <v>5d3oBP0HpVzn1BKtNo68xb</v>
      </c>
    </row>
    <row r="8515" spans="1:4" x14ac:dyDescent="0.3">
      <c r="A8515" t="s">
        <v>13781</v>
      </c>
      <c r="B8515" t="s">
        <v>13782</v>
      </c>
      <c r="C8515" t="s">
        <v>7070</v>
      </c>
      <c r="D8515" t="str">
        <f>VLOOKUP(A8515,Sheet2!$A:$A,1,FALSE)</f>
        <v>5D2WyxHzknFGYxI3UqoyUk</v>
      </c>
    </row>
    <row r="8516" spans="1:4" x14ac:dyDescent="0.3">
      <c r="A8516" t="s">
        <v>41875</v>
      </c>
      <c r="B8516" t="s">
        <v>41876</v>
      </c>
      <c r="C8516">
        <v>1983</v>
      </c>
      <c r="D8516" t="str">
        <f>VLOOKUP(A8516,Sheet2!$A:$A,1,FALSE)</f>
        <v>5D2mkH0k33eaL9o60G0ncB</v>
      </c>
    </row>
    <row r="8517" spans="1:4" x14ac:dyDescent="0.3">
      <c r="A8517" t="s">
        <v>35752</v>
      </c>
      <c r="B8517" t="s">
        <v>35753</v>
      </c>
      <c r="C8517" s="1">
        <v>39700</v>
      </c>
      <c r="D8517" t="str">
        <f>VLOOKUP(A8517,Sheet2!$A:$A,1,FALSE)</f>
        <v>5cZvZdkmbmw4q8g2S5EP0e</v>
      </c>
    </row>
    <row r="8518" spans="1:4" x14ac:dyDescent="0.3">
      <c r="A8518" t="s">
        <v>38132</v>
      </c>
      <c r="B8518" t="s">
        <v>38130</v>
      </c>
      <c r="C8518" t="s">
        <v>82</v>
      </c>
      <c r="D8518" t="str">
        <f>VLOOKUP(A8518,Sheet2!$A:$A,1,FALSE)</f>
        <v>5cZJPXoKXgRRgOANrrDtrB</v>
      </c>
    </row>
    <row r="8519" spans="1:4" x14ac:dyDescent="0.3">
      <c r="A8519" t="s">
        <v>34640</v>
      </c>
      <c r="B8519" t="s">
        <v>34641</v>
      </c>
      <c r="C8519">
        <v>1984</v>
      </c>
      <c r="D8519" t="str">
        <f>VLOOKUP(A8519,Sheet2!$A:$A,1,FALSE)</f>
        <v>5cwUCXPFFfNsnk4qipc40D</v>
      </c>
    </row>
    <row r="8520" spans="1:4" x14ac:dyDescent="0.3">
      <c r="A8520" t="s">
        <v>32485</v>
      </c>
      <c r="B8520" t="s">
        <v>32486</v>
      </c>
      <c r="C8520" t="s">
        <v>19351</v>
      </c>
      <c r="D8520" t="str">
        <f>VLOOKUP(A8520,Sheet2!$A:$A,1,FALSE)</f>
        <v>5cwTCjwkG0HvvKebgz6h6M</v>
      </c>
    </row>
    <row r="8521" spans="1:4" x14ac:dyDescent="0.3">
      <c r="A8521" t="s">
        <v>14739</v>
      </c>
      <c r="B8521" t="s">
        <v>14740</v>
      </c>
      <c r="C8521" t="s">
        <v>7565</v>
      </c>
      <c r="D8521" t="str">
        <f>VLOOKUP(A8521,Sheet2!$A:$A,1,FALSE)</f>
        <v>5CW999Oq3jojRdP1ClYOBa</v>
      </c>
    </row>
    <row r="8522" spans="1:4" x14ac:dyDescent="0.3">
      <c r="A8522" t="s">
        <v>35209</v>
      </c>
      <c r="B8522" t="s">
        <v>35206</v>
      </c>
      <c r="C8522" t="s">
        <v>3700</v>
      </c>
      <c r="D8522" t="str">
        <f>VLOOKUP(A8522,Sheet2!$A:$A,1,FALSE)</f>
        <v>5cvdBJElEjMvg3jiny3kcV</v>
      </c>
    </row>
    <row r="8523" spans="1:4" x14ac:dyDescent="0.3">
      <c r="A8523" t="s">
        <v>37012</v>
      </c>
      <c r="B8523" t="s">
        <v>37013</v>
      </c>
      <c r="C8523" s="1">
        <v>41709</v>
      </c>
      <c r="D8523" t="str">
        <f>VLOOKUP(A8523,Sheet2!$A:$A,1,FALSE)</f>
        <v>5cv1N89J8nvuVlQZRKfL69</v>
      </c>
    </row>
    <row r="8524" spans="1:4" x14ac:dyDescent="0.3">
      <c r="A8524" t="s">
        <v>7947</v>
      </c>
      <c r="B8524" t="s">
        <v>2845</v>
      </c>
      <c r="C8524" s="1">
        <v>39395</v>
      </c>
      <c r="D8524" t="str">
        <f>VLOOKUP(A8524,Sheet2!$A:$A,1,FALSE)</f>
        <v>5cuVSLHp1zWcaBwCIgQe4x</v>
      </c>
    </row>
    <row r="8525" spans="1:4" x14ac:dyDescent="0.3">
      <c r="A8525" t="s">
        <v>10323</v>
      </c>
      <c r="B8525" t="s">
        <v>10324</v>
      </c>
      <c r="C8525" s="1">
        <v>40703</v>
      </c>
      <c r="D8525" t="str">
        <f>VLOOKUP(A8525,Sheet2!$A:$A,1,FALSE)</f>
        <v>5CURyMc5SHnptzY0YDwRO9</v>
      </c>
    </row>
    <row r="8526" spans="1:4" x14ac:dyDescent="0.3">
      <c r="A8526" t="s">
        <v>24926</v>
      </c>
      <c r="B8526" t="s">
        <v>24927</v>
      </c>
      <c r="C8526" s="1">
        <v>39814</v>
      </c>
      <c r="D8526" t="str">
        <f>VLOOKUP(A8526,Sheet2!$A:$A,1,FALSE)</f>
        <v>5CufXvlNKKIOQCtJx5nnuc</v>
      </c>
    </row>
    <row r="8527" spans="1:4" x14ac:dyDescent="0.3">
      <c r="A8527" t="s">
        <v>26178</v>
      </c>
      <c r="B8527" t="s">
        <v>26179</v>
      </c>
      <c r="C8527" t="s">
        <v>3601</v>
      </c>
      <c r="D8527" t="str">
        <f>VLOOKUP(A8527,Sheet2!$A:$A,1,FALSE)</f>
        <v>5cuB96G1mxu8cXPQU4f3Ua</v>
      </c>
    </row>
    <row r="8528" spans="1:4" x14ac:dyDescent="0.3">
      <c r="A8528" t="s">
        <v>23488</v>
      </c>
      <c r="B8528" t="s">
        <v>23489</v>
      </c>
      <c r="C8528">
        <v>2005</v>
      </c>
      <c r="D8528" t="str">
        <f>VLOOKUP(A8528,Sheet2!$A:$A,1,FALSE)</f>
        <v>5ctT8CceJo5zHfVB170fEb</v>
      </c>
    </row>
    <row r="8529" spans="1:4" x14ac:dyDescent="0.3">
      <c r="A8529" t="s">
        <v>26983</v>
      </c>
      <c r="B8529" t="s">
        <v>10434</v>
      </c>
      <c r="C8529" t="s">
        <v>11482</v>
      </c>
      <c r="D8529" t="str">
        <f>VLOOKUP(A8529,Sheet2!$A:$A,1,FALSE)</f>
        <v>5ctMUwTImzqnQeKO4rPHFi</v>
      </c>
    </row>
    <row r="8530" spans="1:4" x14ac:dyDescent="0.3">
      <c r="A8530" t="s">
        <v>18606</v>
      </c>
      <c r="B8530" t="s">
        <v>18607</v>
      </c>
      <c r="C8530">
        <v>1989</v>
      </c>
      <c r="D8530" t="str">
        <f>VLOOKUP(A8530,Sheet2!$A:$A,1,FALSE)</f>
        <v>5ctFtSscfIarthed1Te8O7</v>
      </c>
    </row>
    <row r="8531" spans="1:4" x14ac:dyDescent="0.3">
      <c r="A8531" t="s">
        <v>12552</v>
      </c>
      <c r="B8531" t="s">
        <v>12553</v>
      </c>
      <c r="C8531" t="s">
        <v>12551</v>
      </c>
      <c r="D8531" t="str">
        <f>VLOOKUP(A8531,Sheet2!$A:$A,1,FALSE)</f>
        <v>5CtC64aarjl2WbtXgyuu15</v>
      </c>
    </row>
    <row r="8532" spans="1:4" x14ac:dyDescent="0.3">
      <c r="A8532" t="s">
        <v>4986</v>
      </c>
      <c r="B8532" t="s">
        <v>4987</v>
      </c>
      <c r="C8532" s="1">
        <v>36161</v>
      </c>
      <c r="D8532" t="str">
        <f>VLOOKUP(A8532,Sheet2!$A:$A,1,FALSE)</f>
        <v>5csXMdS69VOvh8MjyfwkjB</v>
      </c>
    </row>
    <row r="8533" spans="1:4" x14ac:dyDescent="0.3">
      <c r="A8533" t="s">
        <v>25457</v>
      </c>
      <c r="B8533" t="s">
        <v>25458</v>
      </c>
      <c r="C8533" t="s">
        <v>1334</v>
      </c>
      <c r="D8533" t="str">
        <f>VLOOKUP(A8533,Sheet2!$A:$A,1,FALSE)</f>
        <v>5CsiacD4WJs77HvXllhwD2</v>
      </c>
    </row>
    <row r="8534" spans="1:4" x14ac:dyDescent="0.3">
      <c r="A8534" t="s">
        <v>12414</v>
      </c>
      <c r="B8534" t="s">
        <v>12415</v>
      </c>
      <c r="C8534" s="1">
        <v>42317</v>
      </c>
      <c r="D8534" t="str">
        <f>VLOOKUP(A8534,Sheet2!$A:$A,1,FALSE)</f>
        <v>5cRSg22kkYJEPVgYql5HKd</v>
      </c>
    </row>
    <row r="8535" spans="1:4" x14ac:dyDescent="0.3">
      <c r="A8535" t="s">
        <v>4688</v>
      </c>
      <c r="B8535" t="s">
        <v>4687</v>
      </c>
      <c r="C8535" t="s">
        <v>3047</v>
      </c>
      <c r="D8535" t="str">
        <f>VLOOKUP(A8535,Sheet2!$A:$A,1,FALSE)</f>
        <v>5CRkFCaWuHjOR4Su2RjpeE</v>
      </c>
    </row>
    <row r="8536" spans="1:4" x14ac:dyDescent="0.3">
      <c r="A8536" t="s">
        <v>39613</v>
      </c>
      <c r="B8536" t="s">
        <v>39608</v>
      </c>
      <c r="C8536" s="1">
        <v>42685</v>
      </c>
      <c r="D8536" t="str">
        <f>VLOOKUP(A8536,Sheet2!$A:$A,1,FALSE)</f>
        <v>5cqylWZstC9qO8zh8DuRDG</v>
      </c>
    </row>
    <row r="8537" spans="1:4" x14ac:dyDescent="0.3">
      <c r="A8537" t="s">
        <v>7283</v>
      </c>
      <c r="B8537" t="s">
        <v>7284</v>
      </c>
      <c r="C8537" s="1">
        <v>37928</v>
      </c>
      <c r="D8537" t="str">
        <f>VLOOKUP(A8537,Sheet2!$A:$A,1,FALSE)</f>
        <v>5cPoNiy9Cwu5Dxd2CUQwVO</v>
      </c>
    </row>
    <row r="8538" spans="1:4" x14ac:dyDescent="0.3">
      <c r="A8538" t="s">
        <v>32689</v>
      </c>
      <c r="B8538" t="s">
        <v>32690</v>
      </c>
      <c r="C8538" s="1">
        <v>42045</v>
      </c>
      <c r="D8538" t="str">
        <f>VLOOKUP(A8538,Sheet2!$A:$A,1,FALSE)</f>
        <v>5cpnh6jaDulg2Yk3BkR0CR</v>
      </c>
    </row>
    <row r="8539" spans="1:4" x14ac:dyDescent="0.3">
      <c r="A8539" t="s">
        <v>27485</v>
      </c>
      <c r="B8539" t="s">
        <v>27486</v>
      </c>
      <c r="C8539" s="1">
        <v>42797</v>
      </c>
      <c r="D8539" t="str">
        <f>VLOOKUP(A8539,Sheet2!$A:$A,1,FALSE)</f>
        <v>5cpLgJyWmC1MvjqgYNugCK</v>
      </c>
    </row>
    <row r="8540" spans="1:4" x14ac:dyDescent="0.3">
      <c r="A8540" t="s">
        <v>26131</v>
      </c>
      <c r="B8540" t="s">
        <v>26132</v>
      </c>
      <c r="C8540" t="s">
        <v>16811</v>
      </c>
      <c r="D8540" t="str">
        <f>VLOOKUP(A8540,Sheet2!$A:$A,1,FALSE)</f>
        <v>5cpKfq5kKmnmgCmZzAca1I</v>
      </c>
    </row>
    <row r="8541" spans="1:4" x14ac:dyDescent="0.3">
      <c r="A8541" t="s">
        <v>13426</v>
      </c>
      <c r="B8541" t="s">
        <v>13427</v>
      </c>
      <c r="C8541" t="s">
        <v>3061</v>
      </c>
      <c r="D8541" t="str">
        <f>VLOOKUP(A8541,Sheet2!$A:$A,1,FALSE)</f>
        <v>5cPCSJl4RTLVx5z0u3ru9p</v>
      </c>
    </row>
    <row r="8542" spans="1:4" x14ac:dyDescent="0.3">
      <c r="A8542" t="s">
        <v>26582</v>
      </c>
      <c r="B8542" t="s">
        <v>26583</v>
      </c>
      <c r="C8542" t="s">
        <v>4177</v>
      </c>
      <c r="D8542" t="str">
        <f>VLOOKUP(A8542,Sheet2!$A:$A,1,FALSE)</f>
        <v>5CpazEBJI0353Qh6fjssFH</v>
      </c>
    </row>
    <row r="8543" spans="1:4" x14ac:dyDescent="0.3">
      <c r="A8543" t="s">
        <v>33942</v>
      </c>
      <c r="B8543" t="s">
        <v>33943</v>
      </c>
      <c r="C8543" s="1">
        <v>41189</v>
      </c>
      <c r="D8543" t="str">
        <f>VLOOKUP(A8543,Sheet2!$A:$A,1,FALSE)</f>
        <v>5cOwclk4wnD3c0QBmePgpY</v>
      </c>
    </row>
    <row r="8544" spans="1:4" x14ac:dyDescent="0.3">
      <c r="A8544" t="s">
        <v>16156</v>
      </c>
      <c r="B8544" t="s">
        <v>16157</v>
      </c>
      <c r="C8544" t="s">
        <v>4246</v>
      </c>
      <c r="D8544" t="str">
        <f>VLOOKUP(A8544,Sheet2!$A:$A,1,FALSE)</f>
        <v>5coSubIBt21W8V40Po41pY</v>
      </c>
    </row>
    <row r="8545" spans="1:4" x14ac:dyDescent="0.3">
      <c r="A8545" t="s">
        <v>14237</v>
      </c>
      <c r="B8545" t="s">
        <v>14238</v>
      </c>
      <c r="C8545" t="s">
        <v>14239</v>
      </c>
      <c r="D8545" t="str">
        <f>VLOOKUP(A8545,Sheet2!$A:$A,1,FALSE)</f>
        <v>5coMR6zjwI5ryrwNJhTNV8</v>
      </c>
    </row>
    <row r="8546" spans="1:4" x14ac:dyDescent="0.3">
      <c r="A8546" t="s">
        <v>5479</v>
      </c>
      <c r="B8546" t="s">
        <v>5480</v>
      </c>
      <c r="C8546" t="s">
        <v>5478</v>
      </c>
      <c r="D8546" t="str">
        <f>VLOOKUP(A8546,Sheet2!$A:$A,1,FALSE)</f>
        <v>5coBwIJ5Z8h2OlrimmdE1S</v>
      </c>
    </row>
    <row r="8547" spans="1:4" x14ac:dyDescent="0.3">
      <c r="A8547" t="s">
        <v>10621</v>
      </c>
      <c r="B8547" t="s">
        <v>10622</v>
      </c>
      <c r="C8547" s="1">
        <v>37987</v>
      </c>
      <c r="D8547" t="str">
        <f>VLOOKUP(A8547,Sheet2!$A:$A,1,FALSE)</f>
        <v>5CO1oZ2wWCBJiQaI6AIPBy</v>
      </c>
    </row>
    <row r="8548" spans="1:4" x14ac:dyDescent="0.3">
      <c r="A8548" t="s">
        <v>4761</v>
      </c>
      <c r="B8548" t="s">
        <v>4762</v>
      </c>
      <c r="C8548" s="1">
        <v>42835</v>
      </c>
      <c r="D8548" t="str">
        <f>VLOOKUP(A8548,Sheet2!$A:$A,1,FALSE)</f>
        <v>5CNJeXYWLF5KlcTzpRvsWn</v>
      </c>
    </row>
    <row r="8549" spans="1:4" x14ac:dyDescent="0.3">
      <c r="A8549" t="s">
        <v>32136</v>
      </c>
      <c r="B8549" t="s">
        <v>32137</v>
      </c>
      <c r="C8549" s="1">
        <v>41741</v>
      </c>
      <c r="D8549" t="str">
        <f>VLOOKUP(A8549,Sheet2!$A:$A,1,FALSE)</f>
        <v>5cNiysCSb2lbYlSlVIsd8d</v>
      </c>
    </row>
    <row r="8550" spans="1:4" x14ac:dyDescent="0.3">
      <c r="A8550" t="s">
        <v>2594</v>
      </c>
      <c r="B8550" t="s">
        <v>2589</v>
      </c>
      <c r="C8550" t="s">
        <v>69</v>
      </c>
      <c r="D8550" t="str">
        <f>VLOOKUP(A8550,Sheet2!$A:$A,1,FALSE)</f>
        <v>5CmYN2zPRE6r9JpPf8pIvR</v>
      </c>
    </row>
    <row r="8551" spans="1:4" x14ac:dyDescent="0.3">
      <c r="A8551" t="s">
        <v>11644</v>
      </c>
      <c r="B8551" t="s">
        <v>11645</v>
      </c>
      <c r="C8551" s="1">
        <v>35431</v>
      </c>
      <c r="D8551" t="str">
        <f>VLOOKUP(A8551,Sheet2!$A:$A,1,FALSE)</f>
        <v>5cmtcMzuUZq8vxS5T7NVPu</v>
      </c>
    </row>
    <row r="8552" spans="1:4" x14ac:dyDescent="0.3">
      <c r="A8552" t="s">
        <v>19670</v>
      </c>
      <c r="B8552" t="s">
        <v>19671</v>
      </c>
      <c r="C8552" t="s">
        <v>19672</v>
      </c>
      <c r="D8552" t="str">
        <f>VLOOKUP(A8552,Sheet2!$A:$A,1,FALSE)</f>
        <v>5cMMHA3CyA21eRXP1pnm0Z</v>
      </c>
    </row>
    <row r="8553" spans="1:4" x14ac:dyDescent="0.3">
      <c r="A8553" t="s">
        <v>31498</v>
      </c>
      <c r="B8553" t="s">
        <v>31499</v>
      </c>
      <c r="C8553" s="1">
        <v>42253</v>
      </c>
      <c r="D8553" t="str">
        <f>VLOOKUP(A8553,Sheet2!$A:$A,1,FALSE)</f>
        <v>5cMfOwMCOerpLFAliTfDl2</v>
      </c>
    </row>
    <row r="8554" spans="1:4" x14ac:dyDescent="0.3">
      <c r="A8554" t="s">
        <v>21250</v>
      </c>
      <c r="B8554" t="s">
        <v>21251</v>
      </c>
      <c r="C8554" t="s">
        <v>4</v>
      </c>
      <c r="D8554" t="str">
        <f>VLOOKUP(A8554,Sheet2!$A:$A,1,FALSE)</f>
        <v>5clrYp291Dg0XL6rgvOgoB</v>
      </c>
    </row>
    <row r="8555" spans="1:4" x14ac:dyDescent="0.3">
      <c r="A8555" t="s">
        <v>31976</v>
      </c>
      <c r="B8555" t="s">
        <v>31977</v>
      </c>
      <c r="C8555" t="s">
        <v>7221</v>
      </c>
      <c r="D8555" t="str">
        <f>VLOOKUP(A8555,Sheet2!$A:$A,1,FALSE)</f>
        <v>5cLRUnvkc8e2CRWg5qupNa</v>
      </c>
    </row>
    <row r="8556" spans="1:4" x14ac:dyDescent="0.3">
      <c r="A8556" t="s">
        <v>14878</v>
      </c>
      <c r="B8556" t="s">
        <v>14879</v>
      </c>
      <c r="C8556" t="s">
        <v>776</v>
      </c>
      <c r="D8556" t="str">
        <f>VLOOKUP(A8556,Sheet2!$A:$A,1,FALSE)</f>
        <v>5CLrc3yxyqyUlrGpQmJelp</v>
      </c>
    </row>
    <row r="8557" spans="1:4" x14ac:dyDescent="0.3">
      <c r="A8557" t="s">
        <v>12901</v>
      </c>
      <c r="B8557" t="s">
        <v>12902</v>
      </c>
      <c r="C8557" s="1">
        <v>41275</v>
      </c>
      <c r="D8557" t="str">
        <f>VLOOKUP(A8557,Sheet2!$A:$A,1,FALSE)</f>
        <v>5clbigahLtfYT5DXwTzMgK</v>
      </c>
    </row>
    <row r="8558" spans="1:4" x14ac:dyDescent="0.3">
      <c r="A8558" t="s">
        <v>27294</v>
      </c>
      <c r="B8558" t="s">
        <v>27295</v>
      </c>
      <c r="C8558" s="1">
        <v>41945</v>
      </c>
      <c r="D8558" t="str">
        <f>VLOOKUP(A8558,Sheet2!$A:$A,1,FALSE)</f>
        <v>5CKGUmooepYJwsbqc4ramq</v>
      </c>
    </row>
    <row r="8559" spans="1:4" x14ac:dyDescent="0.3">
      <c r="A8559" t="s">
        <v>953</v>
      </c>
      <c r="B8559" t="s">
        <v>954</v>
      </c>
      <c r="C8559" t="s">
        <v>561</v>
      </c>
      <c r="D8559" t="str">
        <f>VLOOKUP(A8559,Sheet2!$A:$A,1,FALSE)</f>
        <v>5ckE505eMnsvP6xExRrCV7</v>
      </c>
    </row>
    <row r="8560" spans="1:4" x14ac:dyDescent="0.3">
      <c r="A8560" t="s">
        <v>9759</v>
      </c>
      <c r="B8560" t="s">
        <v>9760</v>
      </c>
      <c r="C8560" t="s">
        <v>57</v>
      </c>
      <c r="D8560" t="str">
        <f>VLOOKUP(A8560,Sheet2!$A:$A,1,FALSE)</f>
        <v>5CK02812RjnVCpYouT3TEP</v>
      </c>
    </row>
    <row r="8561" spans="1:4" x14ac:dyDescent="0.3">
      <c r="A8561" t="s">
        <v>20178</v>
      </c>
      <c r="B8561" t="s">
        <v>3556</v>
      </c>
      <c r="C8561" s="1">
        <v>39083</v>
      </c>
      <c r="D8561" t="str">
        <f>VLOOKUP(A8561,Sheet2!$A:$A,1,FALSE)</f>
        <v>5cJq77neJ8XNvWCqaMU1Hk</v>
      </c>
    </row>
    <row r="8562" spans="1:4" x14ac:dyDescent="0.3">
      <c r="A8562" t="s">
        <v>13028</v>
      </c>
      <c r="B8562" t="s">
        <v>13023</v>
      </c>
      <c r="C8562" s="1">
        <v>40909</v>
      </c>
      <c r="D8562" t="str">
        <f>VLOOKUP(A8562,Sheet2!$A:$A,1,FALSE)</f>
        <v>5CiVOiBKfHUblEYEGCLrjT</v>
      </c>
    </row>
    <row r="8563" spans="1:4" x14ac:dyDescent="0.3">
      <c r="A8563" t="s">
        <v>24731</v>
      </c>
      <c r="B8563" t="s">
        <v>24732</v>
      </c>
      <c r="C8563" t="s">
        <v>369</v>
      </c>
      <c r="D8563" t="str">
        <f>VLOOKUP(A8563,Sheet2!$A:$A,1,FALSE)</f>
        <v>5ciu3GM6WiMGBOSbQKgc5z</v>
      </c>
    </row>
    <row r="8564" spans="1:4" x14ac:dyDescent="0.3">
      <c r="A8564" t="s">
        <v>32242</v>
      </c>
      <c r="B8564" t="s">
        <v>32243</v>
      </c>
      <c r="C8564" t="s">
        <v>29731</v>
      </c>
      <c r="D8564" t="str">
        <f>VLOOKUP(A8564,Sheet2!$A:$A,1,FALSE)</f>
        <v>5cIHc0EZTZVMIJwcTNF277</v>
      </c>
    </row>
    <row r="8565" spans="1:4" x14ac:dyDescent="0.3">
      <c r="A8565" t="s">
        <v>38294</v>
      </c>
      <c r="B8565" t="s">
        <v>38295</v>
      </c>
      <c r="C8565" t="s">
        <v>10148</v>
      </c>
      <c r="D8565" t="str">
        <f>VLOOKUP(A8565,Sheet2!$A:$A,1,FALSE)</f>
        <v>5cicQy8QrhRJHYlA5VuYO3</v>
      </c>
    </row>
    <row r="8566" spans="1:4" x14ac:dyDescent="0.3">
      <c r="A8566" t="s">
        <v>26165</v>
      </c>
      <c r="B8566" t="s">
        <v>26166</v>
      </c>
      <c r="C8566" s="1">
        <v>42314</v>
      </c>
      <c r="D8566" t="str">
        <f>VLOOKUP(A8566,Sheet2!$A:$A,1,FALSE)</f>
        <v>5cIbXutmYTCMhlw2qyEY6D</v>
      </c>
    </row>
    <row r="8567" spans="1:4" x14ac:dyDescent="0.3">
      <c r="A8567" t="s">
        <v>41437</v>
      </c>
      <c r="B8567" t="s">
        <v>41438</v>
      </c>
      <c r="C8567" t="s">
        <v>3381</v>
      </c>
      <c r="D8567" t="str">
        <f>VLOOKUP(A8567,Sheet2!$A:$A,1,FALSE)</f>
        <v>5chpekuptyHvAOyc2iPVFz</v>
      </c>
    </row>
    <row r="8568" spans="1:4" x14ac:dyDescent="0.3">
      <c r="A8568" t="s">
        <v>24881</v>
      </c>
      <c r="B8568" t="s">
        <v>24882</v>
      </c>
      <c r="C8568" s="1">
        <v>42802</v>
      </c>
      <c r="D8568" t="str">
        <f>VLOOKUP(A8568,Sheet2!$A:$A,1,FALSE)</f>
        <v>5chBPOVY2I0bG5V3igb5QL</v>
      </c>
    </row>
    <row r="8569" spans="1:4" x14ac:dyDescent="0.3">
      <c r="A8569" t="s">
        <v>41381</v>
      </c>
      <c r="B8569" t="s">
        <v>41382</v>
      </c>
      <c r="C8569">
        <v>1975</v>
      </c>
      <c r="D8569" t="str">
        <f>VLOOKUP(A8569,Sheet2!$A:$A,1,FALSE)</f>
        <v>5CfytRni4jhBrwM2MdPg1N</v>
      </c>
    </row>
    <row r="8570" spans="1:4" x14ac:dyDescent="0.3">
      <c r="A8570" t="s">
        <v>6347</v>
      </c>
      <c r="B8570" t="s">
        <v>6348</v>
      </c>
      <c r="C8570">
        <v>2012</v>
      </c>
      <c r="D8570" t="str">
        <f>VLOOKUP(A8570,Sheet2!$A:$A,1,FALSE)</f>
        <v>5Cfmk0HX1XJZuY460NjwYJ</v>
      </c>
    </row>
    <row r="8571" spans="1:4" x14ac:dyDescent="0.3">
      <c r="A8571" t="s">
        <v>25046</v>
      </c>
      <c r="B8571" t="s">
        <v>25047</v>
      </c>
      <c r="C8571" s="1">
        <v>42833</v>
      </c>
      <c r="D8571" t="str">
        <f>VLOOKUP(A8571,Sheet2!$A:$A,1,FALSE)</f>
        <v>5cEwQsdQjSF9ZbZ6ctpuST</v>
      </c>
    </row>
    <row r="8572" spans="1:4" x14ac:dyDescent="0.3">
      <c r="A8572" t="s">
        <v>42154</v>
      </c>
      <c r="B8572" t="s">
        <v>42153</v>
      </c>
      <c r="C8572" s="1">
        <v>39758</v>
      </c>
      <c r="D8572" t="str">
        <f>VLOOKUP(A8572,Sheet2!$A:$A,1,FALSE)</f>
        <v>5cEm3KbgansCUu0rfgcBqe</v>
      </c>
    </row>
    <row r="8573" spans="1:4" x14ac:dyDescent="0.3">
      <c r="A8573" t="s">
        <v>16132</v>
      </c>
      <c r="B8573" t="s">
        <v>16130</v>
      </c>
      <c r="C8573" s="1">
        <v>39083</v>
      </c>
      <c r="D8573" t="str">
        <f>VLOOKUP(A8573,Sheet2!$A:$A,1,FALSE)</f>
        <v>5cei1M9m5qv8Udlqe1Tpeo</v>
      </c>
    </row>
    <row r="8574" spans="1:4" x14ac:dyDescent="0.3">
      <c r="A8574" t="s">
        <v>43067</v>
      </c>
      <c r="B8574" t="s">
        <v>22182</v>
      </c>
      <c r="C8574" s="1">
        <v>42189</v>
      </c>
      <c r="D8574" t="str">
        <f>VLOOKUP(A8574,Sheet2!$A:$A,1,FALSE)</f>
        <v>5cDJEmNcEdVMik98vZgXCr</v>
      </c>
    </row>
    <row r="8575" spans="1:4" x14ac:dyDescent="0.3">
      <c r="A8575" t="s">
        <v>21438</v>
      </c>
      <c r="B8575" t="s">
        <v>21439</v>
      </c>
      <c r="C8575" t="s">
        <v>1382</v>
      </c>
      <c r="D8575" t="str">
        <f>VLOOKUP(A8575,Sheet2!$A:$A,1,FALSE)</f>
        <v>5ccXy5TyDiLtM5XAuyle4i</v>
      </c>
    </row>
    <row r="8576" spans="1:4" x14ac:dyDescent="0.3">
      <c r="A8576" t="s">
        <v>11515</v>
      </c>
      <c r="B8576" t="s">
        <v>11516</v>
      </c>
      <c r="C8576" s="1">
        <v>42103</v>
      </c>
      <c r="D8576" t="str">
        <f>VLOOKUP(A8576,Sheet2!$A:$A,1,FALSE)</f>
        <v>5cCjmw6pGLHHKZ6zuOhg1Y</v>
      </c>
    </row>
    <row r="8577" spans="1:4" x14ac:dyDescent="0.3">
      <c r="A8577" t="s">
        <v>7197</v>
      </c>
      <c r="B8577" t="s">
        <v>7198</v>
      </c>
      <c r="C8577" s="1">
        <v>43019</v>
      </c>
      <c r="D8577" t="str">
        <f>VLOOKUP(A8577,Sheet2!$A:$A,1,FALSE)</f>
        <v>5cCIvIWG9fqDtflBNgdDkj</v>
      </c>
    </row>
    <row r="8578" spans="1:4" x14ac:dyDescent="0.3">
      <c r="A8578" t="s">
        <v>21588</v>
      </c>
      <c r="B8578" t="s">
        <v>21589</v>
      </c>
      <c r="C8578" t="s">
        <v>1640</v>
      </c>
      <c r="D8578" t="str">
        <f>VLOOKUP(A8578,Sheet2!$A:$A,1,FALSE)</f>
        <v>5cCI2nLsiSDS7ZJucLOCCg</v>
      </c>
    </row>
    <row r="8579" spans="1:4" x14ac:dyDescent="0.3">
      <c r="A8579" t="s">
        <v>3364</v>
      </c>
      <c r="B8579" t="s">
        <v>3365</v>
      </c>
      <c r="C8579" t="s">
        <v>148</v>
      </c>
      <c r="D8579" t="str">
        <f>VLOOKUP(A8579,Sheet2!$A:$A,1,FALSE)</f>
        <v>5cbztnoxAn2zQEz1gy6a4H</v>
      </c>
    </row>
    <row r="8580" spans="1:4" x14ac:dyDescent="0.3">
      <c r="A8580" t="s">
        <v>40030</v>
      </c>
      <c r="B8580" t="s">
        <v>40031</v>
      </c>
      <c r="C8580" s="1">
        <v>39825</v>
      </c>
      <c r="D8580" t="str">
        <f>VLOOKUP(A8580,Sheet2!$A:$A,1,FALSE)</f>
        <v>5cBWWgUyBSHvA619fu9sEf</v>
      </c>
    </row>
    <row r="8581" spans="1:4" x14ac:dyDescent="0.3">
      <c r="A8581" t="s">
        <v>19877</v>
      </c>
      <c r="B8581" t="s">
        <v>19878</v>
      </c>
      <c r="C8581" t="s">
        <v>1127</v>
      </c>
      <c r="D8581" t="str">
        <f>VLOOKUP(A8581,Sheet2!$A:$A,1,FALSE)</f>
        <v>5caZrs0vA9t0sd73i5ll9r</v>
      </c>
    </row>
    <row r="8582" spans="1:4" x14ac:dyDescent="0.3">
      <c r="A8582" t="s">
        <v>34361</v>
      </c>
      <c r="B8582" t="s">
        <v>34362</v>
      </c>
      <c r="C8582" t="s">
        <v>26449</v>
      </c>
      <c r="D8582" t="str">
        <f>VLOOKUP(A8582,Sheet2!$A:$A,1,FALSE)</f>
        <v>5CAu5n3fbfPYFdEjSzm9lS</v>
      </c>
    </row>
    <row r="8583" spans="1:4" x14ac:dyDescent="0.3">
      <c r="A8583" t="s">
        <v>20943</v>
      </c>
      <c r="B8583" t="s">
        <v>20944</v>
      </c>
      <c r="C8583" s="1">
        <v>36164</v>
      </c>
      <c r="D8583" t="str">
        <f>VLOOKUP(A8583,Sheet2!$A:$A,1,FALSE)</f>
        <v>5CATCgo3wam8L0rIDZWx2N</v>
      </c>
    </row>
    <row r="8584" spans="1:4" x14ac:dyDescent="0.3">
      <c r="A8584" t="s">
        <v>22815</v>
      </c>
      <c r="B8584" t="s">
        <v>2236</v>
      </c>
      <c r="C8584" s="1">
        <v>40544</v>
      </c>
      <c r="D8584" t="str">
        <f>VLOOKUP(A8584,Sheet2!$A:$A,1,FALSE)</f>
        <v>5cAGN3RjftFA8Vd94NkVM0</v>
      </c>
    </row>
    <row r="8585" spans="1:4" x14ac:dyDescent="0.3">
      <c r="A8585" t="s">
        <v>13054</v>
      </c>
      <c r="B8585" t="s">
        <v>13055</v>
      </c>
      <c r="C8585" t="s">
        <v>793</v>
      </c>
      <c r="D8585" t="str">
        <f>VLOOKUP(A8585,Sheet2!$A:$A,1,FALSE)</f>
        <v>5CaaORpJt5cmmTK7KDdX82</v>
      </c>
    </row>
    <row r="8586" spans="1:4" x14ac:dyDescent="0.3">
      <c r="A8586" t="s">
        <v>36625</v>
      </c>
      <c r="B8586" t="s">
        <v>36626</v>
      </c>
      <c r="C8586" t="s">
        <v>19264</v>
      </c>
      <c r="D8586" t="str">
        <f>VLOOKUP(A8586,Sheet2!$A:$A,1,FALSE)</f>
        <v>5C9wncxvIMBlIL2OdQhEEx</v>
      </c>
    </row>
    <row r="8587" spans="1:4" x14ac:dyDescent="0.3">
      <c r="A8587" t="s">
        <v>12160</v>
      </c>
      <c r="B8587" t="s">
        <v>12161</v>
      </c>
      <c r="C8587" t="s">
        <v>12162</v>
      </c>
      <c r="D8587" t="str">
        <f>VLOOKUP(A8587,Sheet2!$A:$A,1,FALSE)</f>
        <v>5C9sEgtyZO8KXsCyvs0Ias</v>
      </c>
    </row>
    <row r="8588" spans="1:4" x14ac:dyDescent="0.3">
      <c r="A8588" t="s">
        <v>9917</v>
      </c>
      <c r="B8588" t="s">
        <v>9918</v>
      </c>
      <c r="C8588" s="1">
        <v>41275</v>
      </c>
      <c r="D8588" t="str">
        <f>VLOOKUP(A8588,Sheet2!$A:$A,1,FALSE)</f>
        <v>5c9JmVkr4wR0EgnqRIwo5E</v>
      </c>
    </row>
    <row r="8589" spans="1:4" x14ac:dyDescent="0.3">
      <c r="A8589" t="s">
        <v>22227</v>
      </c>
      <c r="B8589" t="s">
        <v>22228</v>
      </c>
      <c r="C8589">
        <v>2011</v>
      </c>
      <c r="D8589" t="str">
        <f>VLOOKUP(A8589,Sheet2!$A:$A,1,FALSE)</f>
        <v>5C9gq0tNDLivx1aYh0l1Of</v>
      </c>
    </row>
    <row r="8590" spans="1:4" x14ac:dyDescent="0.3">
      <c r="A8590" t="s">
        <v>12077</v>
      </c>
      <c r="B8590" t="s">
        <v>12076</v>
      </c>
      <c r="C8590" t="s">
        <v>4640</v>
      </c>
      <c r="D8590" t="str">
        <f>VLOOKUP(A8590,Sheet2!$A:$A,1,FALSE)</f>
        <v>5c7zniy3vt4hxoienof8vT</v>
      </c>
    </row>
    <row r="8591" spans="1:4" x14ac:dyDescent="0.3">
      <c r="A8591" t="s">
        <v>4352</v>
      </c>
      <c r="B8591" t="s">
        <v>4351</v>
      </c>
      <c r="C8591" t="s">
        <v>4353</v>
      </c>
      <c r="D8591" t="str">
        <f>VLOOKUP(A8591,Sheet2!$A:$A,1,FALSE)</f>
        <v>5c7w1NIAVMDXI74c7swQp1</v>
      </c>
    </row>
    <row r="8592" spans="1:4" x14ac:dyDescent="0.3">
      <c r="A8592" t="s">
        <v>4273</v>
      </c>
      <c r="B8592" t="s">
        <v>4274</v>
      </c>
      <c r="C8592" t="s">
        <v>2820</v>
      </c>
      <c r="D8592" t="str">
        <f>VLOOKUP(A8592,Sheet2!$A:$A,1,FALSE)</f>
        <v>5C6Le181K769lhC5GRZrE5</v>
      </c>
    </row>
    <row r="8593" spans="1:4" x14ac:dyDescent="0.3">
      <c r="A8593" t="s">
        <v>2367</v>
      </c>
      <c r="B8593" t="s">
        <v>2365</v>
      </c>
      <c r="C8593" t="s">
        <v>2368</v>
      </c>
      <c r="D8593" t="str">
        <f>VLOOKUP(A8593,Sheet2!$A:$A,1,FALSE)</f>
        <v>5c6CDNVIhKfQi9yjXvJcUF</v>
      </c>
    </row>
    <row r="8594" spans="1:4" x14ac:dyDescent="0.3">
      <c r="A8594" t="s">
        <v>14674</v>
      </c>
      <c r="B8594" t="s">
        <v>14675</v>
      </c>
      <c r="C8594" s="1">
        <v>42896</v>
      </c>
      <c r="D8594" t="str">
        <f>VLOOKUP(A8594,Sheet2!$A:$A,1,FALSE)</f>
        <v>5c61zhuSoJqQjLGnafrAZv</v>
      </c>
    </row>
    <row r="8595" spans="1:4" x14ac:dyDescent="0.3">
      <c r="A8595" t="s">
        <v>36499</v>
      </c>
      <c r="B8595" t="s">
        <v>36500</v>
      </c>
      <c r="C8595" s="1">
        <v>40848</v>
      </c>
      <c r="D8595" t="str">
        <f>VLOOKUP(A8595,Sheet2!$A:$A,1,FALSE)</f>
        <v>5C5DEIOmt8CkyIdYZpSMZ2</v>
      </c>
    </row>
    <row r="8596" spans="1:4" x14ac:dyDescent="0.3">
      <c r="A8596" t="s">
        <v>18170</v>
      </c>
      <c r="B8596" t="s">
        <v>18171</v>
      </c>
      <c r="C8596" t="s">
        <v>18172</v>
      </c>
      <c r="D8596" t="str">
        <f>VLOOKUP(A8596,Sheet2!$A:$A,1,FALSE)</f>
        <v>5C3SxnzByDSKygqGgex9Ha</v>
      </c>
    </row>
    <row r="8597" spans="1:4" x14ac:dyDescent="0.3">
      <c r="A8597" t="s">
        <v>32953</v>
      </c>
      <c r="B8597" t="s">
        <v>32954</v>
      </c>
      <c r="C8597" s="1">
        <v>40736</v>
      </c>
      <c r="D8597" t="str">
        <f>VLOOKUP(A8597,Sheet2!$A:$A,1,FALSE)</f>
        <v>5C3Gh0qpBfSlijUebd4OPJ</v>
      </c>
    </row>
    <row r="8598" spans="1:4" x14ac:dyDescent="0.3">
      <c r="A8598" t="s">
        <v>17868</v>
      </c>
      <c r="B8598" t="s">
        <v>17869</v>
      </c>
      <c r="C8598" s="1">
        <v>42045</v>
      </c>
      <c r="D8598" t="str">
        <f>VLOOKUP(A8598,Sheet2!$A:$A,1,FALSE)</f>
        <v>5c28WEDJfq2x37QyKhy9wB</v>
      </c>
    </row>
    <row r="8599" spans="1:4" x14ac:dyDescent="0.3">
      <c r="A8599" t="s">
        <v>26056</v>
      </c>
      <c r="B8599" t="s">
        <v>26055</v>
      </c>
      <c r="C8599" s="1">
        <v>38900</v>
      </c>
      <c r="D8599" t="str">
        <f>VLOOKUP(A8599,Sheet2!$A:$A,1,FALSE)</f>
        <v>5C1LFK43wWeqRyReIx3NrF</v>
      </c>
    </row>
    <row r="8600" spans="1:4" x14ac:dyDescent="0.3">
      <c r="A8600" t="s">
        <v>29253</v>
      </c>
      <c r="B8600" t="s">
        <v>29254</v>
      </c>
      <c r="C8600" s="1">
        <v>42164</v>
      </c>
      <c r="D8600" t="str">
        <f>VLOOKUP(A8600,Sheet2!$A:$A,1,FALSE)</f>
        <v>5c0Ig7bH844E979BcSRcCE</v>
      </c>
    </row>
    <row r="8601" spans="1:4" x14ac:dyDescent="0.3">
      <c r="A8601" t="s">
        <v>19987</v>
      </c>
      <c r="B8601" t="s">
        <v>19988</v>
      </c>
      <c r="C8601" t="s">
        <v>19985</v>
      </c>
      <c r="D8601" t="str">
        <f>VLOOKUP(A8601,Sheet2!$A:$A,1,FALSE)</f>
        <v>5bZWtHjdkxbzDGBenWXJ6V</v>
      </c>
    </row>
    <row r="8602" spans="1:4" x14ac:dyDescent="0.3">
      <c r="A8602" t="s">
        <v>10890</v>
      </c>
      <c r="B8602" t="s">
        <v>10891</v>
      </c>
      <c r="C8602" t="s">
        <v>10892</v>
      </c>
      <c r="D8602" t="str">
        <f>VLOOKUP(A8602,Sheet2!$A:$A,1,FALSE)</f>
        <v>5BYXDxpKAYn2taprUDeTZx</v>
      </c>
    </row>
    <row r="8603" spans="1:4" x14ac:dyDescent="0.3">
      <c r="A8603" t="s">
        <v>38062</v>
      </c>
      <c r="B8603" t="s">
        <v>38061</v>
      </c>
      <c r="C8603">
        <v>2008</v>
      </c>
      <c r="D8603" t="str">
        <f>VLOOKUP(A8603,Sheet2!$A:$A,1,FALSE)</f>
        <v>5bySjyp3QNndELWvaCvRLX</v>
      </c>
    </row>
    <row r="8604" spans="1:4" x14ac:dyDescent="0.3">
      <c r="A8604" t="s">
        <v>4702</v>
      </c>
      <c r="B8604" t="s">
        <v>4699</v>
      </c>
      <c r="C8604" t="s">
        <v>260</v>
      </c>
      <c r="D8604" t="str">
        <f>VLOOKUP(A8604,Sheet2!$A:$A,1,FALSE)</f>
        <v>5BxvswQSGWrBbVCdx6mFGO</v>
      </c>
    </row>
    <row r="8605" spans="1:4" x14ac:dyDescent="0.3">
      <c r="A8605" t="s">
        <v>29817</v>
      </c>
      <c r="B8605" t="s">
        <v>29816</v>
      </c>
      <c r="C8605" s="1">
        <v>41275</v>
      </c>
      <c r="D8605" t="str">
        <f>VLOOKUP(A8605,Sheet2!$A:$A,1,FALSE)</f>
        <v>5bxG2NewqjQjENq0I1Y3A1</v>
      </c>
    </row>
    <row r="8606" spans="1:4" x14ac:dyDescent="0.3">
      <c r="A8606" t="s">
        <v>38235</v>
      </c>
      <c r="B8606" t="s">
        <v>38236</v>
      </c>
      <c r="C8606" s="1">
        <v>41830</v>
      </c>
      <c r="D8606" t="str">
        <f>VLOOKUP(A8606,Sheet2!$A:$A,1,FALSE)</f>
        <v>5bwoCpDhski3iIxwsdgPTM</v>
      </c>
    </row>
    <row r="8607" spans="1:4" x14ac:dyDescent="0.3">
      <c r="A8607" t="s">
        <v>20437</v>
      </c>
      <c r="B8607" t="s">
        <v>20438</v>
      </c>
      <c r="C8607" t="s">
        <v>20435</v>
      </c>
      <c r="D8607" t="str">
        <f>VLOOKUP(A8607,Sheet2!$A:$A,1,FALSE)</f>
        <v>5BWmSvgSfq78MjBOJ8EWCY</v>
      </c>
    </row>
    <row r="8608" spans="1:4" x14ac:dyDescent="0.3">
      <c r="A8608" t="s">
        <v>34185</v>
      </c>
      <c r="B8608" t="s">
        <v>34186</v>
      </c>
      <c r="C8608" s="1">
        <v>42065</v>
      </c>
      <c r="D8608" t="str">
        <f>VLOOKUP(A8608,Sheet2!$A:$A,1,FALSE)</f>
        <v>5bvmUfdWdgk3mrS6eLqKlJ</v>
      </c>
    </row>
    <row r="8609" spans="1:4" x14ac:dyDescent="0.3">
      <c r="A8609" t="s">
        <v>729</v>
      </c>
      <c r="B8609" t="s">
        <v>730</v>
      </c>
      <c r="C8609" s="1">
        <v>41246</v>
      </c>
      <c r="D8609" t="str">
        <f>VLOOKUP(A8609,Sheet2!$A:$A,1,FALSE)</f>
        <v>5BvgP623rtvlc0HDcpzquz</v>
      </c>
    </row>
    <row r="8610" spans="1:4" x14ac:dyDescent="0.3">
      <c r="A8610" t="s">
        <v>23429</v>
      </c>
      <c r="B8610" t="s">
        <v>23430</v>
      </c>
      <c r="C8610" s="1">
        <v>41741</v>
      </c>
      <c r="D8610" t="str">
        <f>VLOOKUP(A8610,Sheet2!$A:$A,1,FALSE)</f>
        <v>5bvgBtWKI8bTsekfaFGeyM</v>
      </c>
    </row>
    <row r="8611" spans="1:4" x14ac:dyDescent="0.3">
      <c r="A8611" t="s">
        <v>9228</v>
      </c>
      <c r="B8611" t="s">
        <v>9225</v>
      </c>
      <c r="C8611" s="1">
        <v>36892</v>
      </c>
      <c r="D8611" t="str">
        <f>VLOOKUP(A8611,Sheet2!$A:$A,1,FALSE)</f>
        <v>5BVCFZgRxwW20oqCvidguy</v>
      </c>
    </row>
    <row r="8612" spans="1:4" x14ac:dyDescent="0.3">
      <c r="A8612" t="s">
        <v>18854</v>
      </c>
      <c r="B8612" t="s">
        <v>18855</v>
      </c>
      <c r="C8612" s="1">
        <v>42043</v>
      </c>
      <c r="D8612" t="str">
        <f>VLOOKUP(A8612,Sheet2!$A:$A,1,FALSE)</f>
        <v>5BtPsFIL5xRItqyRoMMOKP</v>
      </c>
    </row>
    <row r="8613" spans="1:4" x14ac:dyDescent="0.3">
      <c r="A8613" t="s">
        <v>14067</v>
      </c>
      <c r="B8613" t="s">
        <v>14068</v>
      </c>
      <c r="C8613" t="s">
        <v>10327</v>
      </c>
      <c r="D8613" t="str">
        <f>VLOOKUP(A8613,Sheet2!$A:$A,1,FALSE)</f>
        <v>5bSt6AU6EDceYwxN7dJD0F</v>
      </c>
    </row>
    <row r="8614" spans="1:4" x14ac:dyDescent="0.3">
      <c r="A8614" t="s">
        <v>20482</v>
      </c>
      <c r="B8614" t="s">
        <v>2845</v>
      </c>
      <c r="C8614" s="1">
        <v>32181</v>
      </c>
      <c r="D8614" t="str">
        <f>VLOOKUP(A8614,Sheet2!$A:$A,1,FALSE)</f>
        <v>5bssaJTxjs8S0dpc9GzFDj</v>
      </c>
    </row>
    <row r="8615" spans="1:4" x14ac:dyDescent="0.3">
      <c r="A8615" t="s">
        <v>4506</v>
      </c>
      <c r="B8615" t="s">
        <v>4507</v>
      </c>
      <c r="C8615" t="s">
        <v>4508</v>
      </c>
      <c r="D8615" t="str">
        <f>VLOOKUP(A8615,Sheet2!$A:$A,1,FALSE)</f>
        <v>5BshPzymFjSwjiMspcyBpo</v>
      </c>
    </row>
    <row r="8616" spans="1:4" x14ac:dyDescent="0.3">
      <c r="A8616" t="s">
        <v>35467</v>
      </c>
      <c r="B8616" t="s">
        <v>35468</v>
      </c>
      <c r="C8616" t="s">
        <v>35469</v>
      </c>
      <c r="D8616" t="str">
        <f>VLOOKUP(A8616,Sheet2!$A:$A,1,FALSE)</f>
        <v>5BS1Esf3ZOK5sTS8j4YOpR</v>
      </c>
    </row>
    <row r="8617" spans="1:4" x14ac:dyDescent="0.3">
      <c r="A8617" t="s">
        <v>29553</v>
      </c>
      <c r="B8617" t="s">
        <v>29554</v>
      </c>
      <c r="C8617" s="1">
        <v>42923</v>
      </c>
      <c r="D8617" t="str">
        <f>VLOOKUP(A8617,Sheet2!$A:$A,1,FALSE)</f>
        <v>5BR07pFGzEw2Y5kI1NNd3u</v>
      </c>
    </row>
    <row r="8618" spans="1:4" x14ac:dyDescent="0.3">
      <c r="A8618" t="s">
        <v>29270</v>
      </c>
      <c r="B8618" t="s">
        <v>29271</v>
      </c>
      <c r="C8618" s="1">
        <v>41275</v>
      </c>
      <c r="D8618" t="str">
        <f>VLOOKUP(A8618,Sheet2!$A:$A,1,FALSE)</f>
        <v>5bQZlP70GNcnO3dyN62hYA</v>
      </c>
    </row>
    <row r="8619" spans="1:4" x14ac:dyDescent="0.3">
      <c r="A8619" t="s">
        <v>30635</v>
      </c>
      <c r="B8619" t="s">
        <v>29552</v>
      </c>
      <c r="C8619" t="s">
        <v>2297</v>
      </c>
      <c r="D8619" t="str">
        <f>VLOOKUP(A8619,Sheet2!$A:$A,1,FALSE)</f>
        <v>5BQQS4qQzl1HwG3SOSXGQs</v>
      </c>
    </row>
    <row r="8620" spans="1:4" x14ac:dyDescent="0.3">
      <c r="A8620" t="s">
        <v>7633</v>
      </c>
      <c r="B8620" t="s">
        <v>7634</v>
      </c>
      <c r="C8620" s="1">
        <v>40066</v>
      </c>
      <c r="D8620" t="str">
        <f>VLOOKUP(A8620,Sheet2!$A:$A,1,FALSE)</f>
        <v>5BQn1sczilTUaPC5k2723b</v>
      </c>
    </row>
    <row r="8621" spans="1:4" x14ac:dyDescent="0.3">
      <c r="A8621" t="s">
        <v>18222</v>
      </c>
      <c r="B8621" t="s">
        <v>18223</v>
      </c>
      <c r="C8621" t="s">
        <v>311</v>
      </c>
      <c r="D8621" t="str">
        <f>VLOOKUP(A8621,Sheet2!$A:$A,1,FALSE)</f>
        <v>5bqcXLaSzjwsvOcEgQJz90</v>
      </c>
    </row>
    <row r="8622" spans="1:4" x14ac:dyDescent="0.3">
      <c r="A8622" t="s">
        <v>29589</v>
      </c>
      <c r="B8622" t="s">
        <v>29586</v>
      </c>
      <c r="C8622" s="1">
        <v>41640</v>
      </c>
      <c r="D8622" t="str">
        <f>VLOOKUP(A8622,Sheet2!$A:$A,1,FALSE)</f>
        <v>5bPo7a8Gdka48qzP06TCPN</v>
      </c>
    </row>
    <row r="8623" spans="1:4" x14ac:dyDescent="0.3">
      <c r="A8623" t="s">
        <v>3356</v>
      </c>
      <c r="B8623" t="s">
        <v>3357</v>
      </c>
      <c r="C8623" s="1">
        <v>40544</v>
      </c>
      <c r="D8623" t="str">
        <f>VLOOKUP(A8623,Sheet2!$A:$A,1,FALSE)</f>
        <v>5bpB6FFN5bLZLA6Q9N65vh</v>
      </c>
    </row>
    <row r="8624" spans="1:4" x14ac:dyDescent="0.3">
      <c r="A8624" t="s">
        <v>37077</v>
      </c>
      <c r="B8624" t="s">
        <v>37078</v>
      </c>
      <c r="C8624" t="s">
        <v>7130</v>
      </c>
      <c r="D8624" t="str">
        <f>VLOOKUP(A8624,Sheet2!$A:$A,1,FALSE)</f>
        <v>5bpAPLrZrDOhR3tX37BkQX</v>
      </c>
    </row>
    <row r="8625" spans="1:4" x14ac:dyDescent="0.3">
      <c r="A8625" t="s">
        <v>13298</v>
      </c>
      <c r="B8625" t="s">
        <v>13299</v>
      </c>
      <c r="C8625" t="s">
        <v>13300</v>
      </c>
      <c r="D8625" t="str">
        <f>VLOOKUP(A8625,Sheet2!$A:$A,1,FALSE)</f>
        <v>5BP6rxVKYIUCXR7hTR2t0W</v>
      </c>
    </row>
    <row r="8626" spans="1:4" x14ac:dyDescent="0.3">
      <c r="A8626" t="s">
        <v>24771</v>
      </c>
      <c r="B8626" t="s">
        <v>24772</v>
      </c>
      <c r="C8626" t="s">
        <v>11047</v>
      </c>
      <c r="D8626" t="str">
        <f>VLOOKUP(A8626,Sheet2!$A:$A,1,FALSE)</f>
        <v>5bp4BvRRGt8m5TbETxpmSy</v>
      </c>
    </row>
    <row r="8627" spans="1:4" x14ac:dyDescent="0.3">
      <c r="A8627" t="s">
        <v>32865</v>
      </c>
      <c r="B8627" t="s">
        <v>32866</v>
      </c>
      <c r="C8627" t="s">
        <v>32867</v>
      </c>
      <c r="D8627" t="str">
        <f>VLOOKUP(A8627,Sheet2!$A:$A,1,FALSE)</f>
        <v>5bONwgwmqKEj8j5uuukbzH</v>
      </c>
    </row>
    <row r="8628" spans="1:4" x14ac:dyDescent="0.3">
      <c r="A8628" t="s">
        <v>4672</v>
      </c>
      <c r="B8628" t="s">
        <v>4673</v>
      </c>
      <c r="C8628" t="s">
        <v>4674</v>
      </c>
      <c r="D8628" t="str">
        <f>VLOOKUP(A8628,Sheet2!$A:$A,1,FALSE)</f>
        <v>5bOHC23D1yjl333rNcxfDm</v>
      </c>
    </row>
    <row r="8629" spans="1:4" x14ac:dyDescent="0.3">
      <c r="A8629" t="s">
        <v>35217</v>
      </c>
      <c r="B8629" t="s">
        <v>35218</v>
      </c>
      <c r="C8629" t="s">
        <v>2182</v>
      </c>
      <c r="D8629" t="str">
        <f>VLOOKUP(A8629,Sheet2!$A:$A,1,FALSE)</f>
        <v>5bNzonPOkkuiLJiIdLiLQn</v>
      </c>
    </row>
    <row r="8630" spans="1:4" x14ac:dyDescent="0.3">
      <c r="A8630" t="s">
        <v>1463</v>
      </c>
      <c r="B8630" t="s">
        <v>1464</v>
      </c>
      <c r="C8630" s="1">
        <v>43074</v>
      </c>
      <c r="D8630" t="str">
        <f>VLOOKUP(A8630,Sheet2!$A:$A,1,FALSE)</f>
        <v>5BNNwIX5WIauVEO6vIFDEE</v>
      </c>
    </row>
    <row r="8631" spans="1:4" x14ac:dyDescent="0.3">
      <c r="A8631" t="s">
        <v>21955</v>
      </c>
      <c r="B8631" t="s">
        <v>21956</v>
      </c>
      <c r="C8631" s="1">
        <v>39639</v>
      </c>
      <c r="D8631" t="str">
        <f>VLOOKUP(A8631,Sheet2!$A:$A,1,FALSE)</f>
        <v>5BNmZXVJX3h8WbtXyRTRln</v>
      </c>
    </row>
    <row r="8632" spans="1:4" x14ac:dyDescent="0.3">
      <c r="A8632" t="s">
        <v>27880</v>
      </c>
      <c r="B8632" t="s">
        <v>27881</v>
      </c>
      <c r="C8632" t="s">
        <v>27882</v>
      </c>
      <c r="D8632" t="str">
        <f>VLOOKUP(A8632,Sheet2!$A:$A,1,FALSE)</f>
        <v>5bnLsmE5xb2EzTbq7JMoeG</v>
      </c>
    </row>
    <row r="8633" spans="1:4" x14ac:dyDescent="0.3">
      <c r="A8633" t="s">
        <v>22085</v>
      </c>
      <c r="B8633" t="s">
        <v>22086</v>
      </c>
      <c r="C8633" s="1">
        <v>41003</v>
      </c>
      <c r="D8633" t="str">
        <f>VLOOKUP(A8633,Sheet2!$A:$A,1,FALSE)</f>
        <v>5BnldDw3EyzrOJlKYFJ9K4</v>
      </c>
    </row>
    <row r="8634" spans="1:4" x14ac:dyDescent="0.3">
      <c r="A8634" t="s">
        <v>28418</v>
      </c>
      <c r="B8634" t="s">
        <v>28417</v>
      </c>
      <c r="C8634" s="1">
        <v>42103</v>
      </c>
      <c r="D8634" t="str">
        <f>VLOOKUP(A8634,Sheet2!$A:$A,1,FALSE)</f>
        <v>5Bm04lBYTldPqX8UAXD13w</v>
      </c>
    </row>
    <row r="8635" spans="1:4" x14ac:dyDescent="0.3">
      <c r="A8635" t="s">
        <v>28459</v>
      </c>
      <c r="B8635" t="s">
        <v>28460</v>
      </c>
      <c r="C8635" s="1">
        <v>38353</v>
      </c>
      <c r="D8635" t="str">
        <f>VLOOKUP(A8635,Sheet2!$A:$A,1,FALSE)</f>
        <v>5bLqWOH3bwqZpfX0hcARIW</v>
      </c>
    </row>
    <row r="8636" spans="1:4" x14ac:dyDescent="0.3">
      <c r="A8636" t="s">
        <v>10919</v>
      </c>
      <c r="B8636" t="s">
        <v>10920</v>
      </c>
      <c r="C8636" t="s">
        <v>10921</v>
      </c>
      <c r="D8636" t="str">
        <f>VLOOKUP(A8636,Sheet2!$A:$A,1,FALSE)</f>
        <v>5Blpyax2t6kHbjP3rak1fB</v>
      </c>
    </row>
    <row r="8637" spans="1:4" x14ac:dyDescent="0.3">
      <c r="A8637" t="s">
        <v>22661</v>
      </c>
      <c r="B8637" t="s">
        <v>22662</v>
      </c>
      <c r="C8637" t="s">
        <v>1011</v>
      </c>
      <c r="D8637" t="str">
        <f>VLOOKUP(A8637,Sheet2!$A:$A,1,FALSE)</f>
        <v>5bkZnjgV9cVPMU7kqkN9uK</v>
      </c>
    </row>
    <row r="8638" spans="1:4" x14ac:dyDescent="0.3">
      <c r="A8638" t="s">
        <v>13890</v>
      </c>
      <c r="B8638" t="s">
        <v>13889</v>
      </c>
      <c r="C8638" s="1">
        <v>37349</v>
      </c>
      <c r="D8638" t="str">
        <f>VLOOKUP(A8638,Sheet2!$A:$A,1,FALSE)</f>
        <v>5BKCWHqP7HrHCFZYJ7yjY0</v>
      </c>
    </row>
    <row r="8639" spans="1:4" x14ac:dyDescent="0.3">
      <c r="A8639" t="s">
        <v>8255</v>
      </c>
      <c r="B8639" t="s">
        <v>8256</v>
      </c>
      <c r="C8639" s="1">
        <v>42956</v>
      </c>
      <c r="D8639" t="str">
        <f>VLOOKUP(A8639,Sheet2!$A:$A,1,FALSE)</f>
        <v>5BJtKcv1PEcFadMqkfQzBA</v>
      </c>
    </row>
    <row r="8640" spans="1:4" x14ac:dyDescent="0.3">
      <c r="A8640" t="s">
        <v>15013</v>
      </c>
      <c r="B8640" t="s">
        <v>15012</v>
      </c>
      <c r="C8640" s="1">
        <v>40339</v>
      </c>
      <c r="D8640" t="str">
        <f>VLOOKUP(A8640,Sheet2!$A:$A,1,FALSE)</f>
        <v>5BJs5nCORaCV7uaPqDBVuV</v>
      </c>
    </row>
    <row r="8641" spans="1:4" x14ac:dyDescent="0.3">
      <c r="A8641" t="s">
        <v>31809</v>
      </c>
      <c r="B8641" t="s">
        <v>31810</v>
      </c>
      <c r="C8641" s="1">
        <v>40969</v>
      </c>
      <c r="D8641" t="str">
        <f>VLOOKUP(A8641,Sheet2!$A:$A,1,FALSE)</f>
        <v>5BJGgTeg2cgM4AWkgtLQAv</v>
      </c>
    </row>
    <row r="8642" spans="1:4" x14ac:dyDescent="0.3">
      <c r="A8642" t="s">
        <v>8010</v>
      </c>
      <c r="B8642" t="s">
        <v>8011</v>
      </c>
      <c r="C8642" s="1">
        <v>42471</v>
      </c>
      <c r="D8642" t="str">
        <f>VLOOKUP(A8642,Sheet2!$A:$A,1,FALSE)</f>
        <v>5BJeN4SVEKe204y2SiszOe</v>
      </c>
    </row>
    <row r="8643" spans="1:4" x14ac:dyDescent="0.3">
      <c r="A8643" t="s">
        <v>29664</v>
      </c>
      <c r="B8643" t="s">
        <v>29665</v>
      </c>
      <c r="C8643" s="1">
        <v>42677</v>
      </c>
      <c r="D8643" t="str">
        <f>VLOOKUP(A8643,Sheet2!$A:$A,1,FALSE)</f>
        <v>5bj0icyRVf5ezyWZQpiNbZ</v>
      </c>
    </row>
    <row r="8644" spans="1:4" x14ac:dyDescent="0.3">
      <c r="A8644" t="s">
        <v>15865</v>
      </c>
      <c r="B8644" t="s">
        <v>15866</v>
      </c>
      <c r="C8644" t="s">
        <v>311</v>
      </c>
      <c r="D8644" t="str">
        <f>VLOOKUP(A8644,Sheet2!$A:$A,1,FALSE)</f>
        <v>5BipCSIq3qgOv3IMFlKCyR</v>
      </c>
    </row>
    <row r="8645" spans="1:4" x14ac:dyDescent="0.3">
      <c r="A8645" t="s">
        <v>6401</v>
      </c>
      <c r="B8645" t="s">
        <v>6402</v>
      </c>
      <c r="C8645" t="s">
        <v>4184</v>
      </c>
      <c r="D8645" t="str">
        <f>VLOOKUP(A8645,Sheet2!$A:$A,1,FALSE)</f>
        <v>5bIEVj2R5rM6YiYp7UCazi</v>
      </c>
    </row>
    <row r="8646" spans="1:4" x14ac:dyDescent="0.3">
      <c r="A8646" t="s">
        <v>15442</v>
      </c>
      <c r="B8646" t="s">
        <v>15443</v>
      </c>
      <c r="C8646" t="s">
        <v>4674</v>
      </c>
      <c r="D8646" t="str">
        <f>VLOOKUP(A8646,Sheet2!$A:$A,1,FALSE)</f>
        <v>5bhL2CGwx0n017m5fE8Yux</v>
      </c>
    </row>
    <row r="8647" spans="1:4" x14ac:dyDescent="0.3">
      <c r="A8647" t="s">
        <v>16921</v>
      </c>
      <c r="B8647" t="s">
        <v>16922</v>
      </c>
      <c r="C8647" t="s">
        <v>7773</v>
      </c>
      <c r="D8647" t="str">
        <f>VLOOKUP(A8647,Sheet2!$A:$A,1,FALSE)</f>
        <v>5Bhjc30VapT1fy9kKbbWGL</v>
      </c>
    </row>
    <row r="8648" spans="1:4" x14ac:dyDescent="0.3">
      <c r="A8648" t="s">
        <v>27275</v>
      </c>
      <c r="B8648" t="s">
        <v>27271</v>
      </c>
      <c r="C8648" s="1">
        <v>39448</v>
      </c>
      <c r="D8648" t="str">
        <f>VLOOKUP(A8648,Sheet2!$A:$A,1,FALSE)</f>
        <v>5bHhH3k4p4ugORIb3q9BHd</v>
      </c>
    </row>
    <row r="8649" spans="1:4" x14ac:dyDescent="0.3">
      <c r="A8649" t="s">
        <v>14151</v>
      </c>
      <c r="B8649" t="s">
        <v>14150</v>
      </c>
      <c r="C8649" s="1">
        <v>36161</v>
      </c>
      <c r="D8649" t="str">
        <f>VLOOKUP(A8649,Sheet2!$A:$A,1,FALSE)</f>
        <v>5BHdYUWdjWEF0Ns2eh6QhQ</v>
      </c>
    </row>
    <row r="8650" spans="1:4" x14ac:dyDescent="0.3">
      <c r="A8650" t="s">
        <v>36857</v>
      </c>
      <c r="B8650" t="s">
        <v>36858</v>
      </c>
      <c r="C8650" t="s">
        <v>870</v>
      </c>
      <c r="D8650" t="str">
        <f>VLOOKUP(A8650,Sheet2!$A:$A,1,FALSE)</f>
        <v>5bgxRm3MFi4WHXOqEcVcnA</v>
      </c>
    </row>
    <row r="8651" spans="1:4" x14ac:dyDescent="0.3">
      <c r="A8651" t="s">
        <v>34567</v>
      </c>
      <c r="B8651" t="s">
        <v>34568</v>
      </c>
      <c r="C8651" t="s">
        <v>1977</v>
      </c>
      <c r="D8651" t="str">
        <f>VLOOKUP(A8651,Sheet2!$A:$A,1,FALSE)</f>
        <v>5bGwIvYRUEzS5wR2bWe7gg</v>
      </c>
    </row>
    <row r="8652" spans="1:4" x14ac:dyDescent="0.3">
      <c r="A8652" t="s">
        <v>24817</v>
      </c>
      <c r="B8652" t="s">
        <v>24818</v>
      </c>
      <c r="C8652" t="s">
        <v>24819</v>
      </c>
      <c r="D8652" t="str">
        <f>VLOOKUP(A8652,Sheet2!$A:$A,1,FALSE)</f>
        <v>5bGQDWbzyldpT5lThFW3YK</v>
      </c>
    </row>
    <row r="8653" spans="1:4" x14ac:dyDescent="0.3">
      <c r="A8653" t="s">
        <v>18406</v>
      </c>
      <c r="B8653" t="s">
        <v>18407</v>
      </c>
      <c r="C8653" t="s">
        <v>18408</v>
      </c>
      <c r="D8653" t="str">
        <f>VLOOKUP(A8653,Sheet2!$A:$A,1,FALSE)</f>
        <v>5BGkXBeI2RsFjFPrIEDo98</v>
      </c>
    </row>
    <row r="8654" spans="1:4" x14ac:dyDescent="0.3">
      <c r="A8654" t="s">
        <v>32173</v>
      </c>
      <c r="B8654" t="s">
        <v>32174</v>
      </c>
      <c r="C8654" s="1">
        <v>42129</v>
      </c>
      <c r="D8654" t="str">
        <f>VLOOKUP(A8654,Sheet2!$A:$A,1,FALSE)</f>
        <v>5BG0tL1VIkoVqkrTGcY3gJ</v>
      </c>
    </row>
    <row r="8655" spans="1:4" x14ac:dyDescent="0.3">
      <c r="A8655" t="s">
        <v>1341</v>
      </c>
      <c r="B8655" t="s">
        <v>1339</v>
      </c>
      <c r="C8655" t="s">
        <v>1342</v>
      </c>
      <c r="D8655" t="str">
        <f>VLOOKUP(A8655,Sheet2!$A:$A,1,FALSE)</f>
        <v>5bFtvUDukm5P0idSnW7M7n</v>
      </c>
    </row>
    <row r="8656" spans="1:4" x14ac:dyDescent="0.3">
      <c r="A8656" t="s">
        <v>11847</v>
      </c>
      <c r="B8656" t="s">
        <v>11848</v>
      </c>
      <c r="C8656" s="1">
        <v>43010</v>
      </c>
      <c r="D8656" t="str">
        <f>VLOOKUP(A8656,Sheet2!$A:$A,1,FALSE)</f>
        <v>5bFrU2wrz2F7xou9ZqBEpD</v>
      </c>
    </row>
    <row r="8657" spans="1:4" x14ac:dyDescent="0.3">
      <c r="A8657" t="s">
        <v>12364</v>
      </c>
      <c r="B8657" t="s">
        <v>12365</v>
      </c>
      <c r="C8657" t="s">
        <v>12366</v>
      </c>
      <c r="D8657" t="str">
        <f>VLOOKUP(A8657,Sheet2!$A:$A,1,FALSE)</f>
        <v>5bfJzIlk2sLIzI5dKTfJqJ</v>
      </c>
    </row>
    <row r="8658" spans="1:4" x14ac:dyDescent="0.3">
      <c r="A8658" t="s">
        <v>4479</v>
      </c>
      <c r="B8658" t="s">
        <v>4480</v>
      </c>
      <c r="C8658" s="1">
        <v>42471</v>
      </c>
      <c r="D8658" t="str">
        <f>VLOOKUP(A8658,Sheet2!$A:$A,1,FALSE)</f>
        <v>5bFFw3bVfE2K5LMYrSllbk</v>
      </c>
    </row>
    <row r="8659" spans="1:4" x14ac:dyDescent="0.3">
      <c r="A8659" t="s">
        <v>43078</v>
      </c>
      <c r="B8659" t="s">
        <v>43079</v>
      </c>
      <c r="C8659" s="1">
        <v>36892</v>
      </c>
      <c r="D8659" t="str">
        <f>VLOOKUP(A8659,Sheet2!$A:$A,1,FALSE)</f>
        <v>5BeZdo1A3xu24D0UiM6ck5</v>
      </c>
    </row>
    <row r="8660" spans="1:4" x14ac:dyDescent="0.3">
      <c r="A8660" t="s">
        <v>24535</v>
      </c>
      <c r="B8660" t="s">
        <v>24534</v>
      </c>
      <c r="C8660">
        <v>2006</v>
      </c>
      <c r="D8660" t="str">
        <f>VLOOKUP(A8660,Sheet2!$A:$A,1,FALSE)</f>
        <v>5bExVNIor5whG3ehITU3av</v>
      </c>
    </row>
    <row r="8661" spans="1:4" x14ac:dyDescent="0.3">
      <c r="A8661" t="s">
        <v>1485</v>
      </c>
      <c r="B8661" t="s">
        <v>1483</v>
      </c>
      <c r="C8661" t="s">
        <v>1484</v>
      </c>
      <c r="D8661" t="str">
        <f>VLOOKUP(A8661,Sheet2!$A:$A,1,FALSE)</f>
        <v>5BEwruzVInEaispYjeNTlP</v>
      </c>
    </row>
    <row r="8662" spans="1:4" x14ac:dyDescent="0.3">
      <c r="A8662" t="s">
        <v>7693</v>
      </c>
      <c r="B8662" t="s">
        <v>7690</v>
      </c>
      <c r="C8662" s="1">
        <v>42106</v>
      </c>
      <c r="D8662" t="str">
        <f>VLOOKUP(A8662,Sheet2!$A:$A,1,FALSE)</f>
        <v>5beuO2I3w0XQIlRxeUURUV</v>
      </c>
    </row>
    <row r="8663" spans="1:4" x14ac:dyDescent="0.3">
      <c r="A8663" t="s">
        <v>12759</v>
      </c>
      <c r="B8663" t="s">
        <v>12760</v>
      </c>
      <c r="C8663" t="s">
        <v>12761</v>
      </c>
      <c r="D8663" t="str">
        <f>VLOOKUP(A8663,Sheet2!$A:$A,1,FALSE)</f>
        <v>5BeRwfooZzUo3TSy8U05KG</v>
      </c>
    </row>
    <row r="8664" spans="1:4" x14ac:dyDescent="0.3">
      <c r="A8664" t="s">
        <v>9056</v>
      </c>
      <c r="B8664" t="s">
        <v>9057</v>
      </c>
      <c r="C8664" t="s">
        <v>111</v>
      </c>
      <c r="D8664" t="str">
        <f>VLOOKUP(A8664,Sheet2!$A:$A,1,FALSE)</f>
        <v>5BCZ6yH40n8ZjynBxIyC5g</v>
      </c>
    </row>
    <row r="8665" spans="1:4" x14ac:dyDescent="0.3">
      <c r="A8665" t="s">
        <v>37115</v>
      </c>
      <c r="B8665" t="s">
        <v>37116</v>
      </c>
      <c r="C8665" s="1">
        <v>37257</v>
      </c>
      <c r="D8665" t="str">
        <f>VLOOKUP(A8665,Sheet2!$A:$A,1,FALSE)</f>
        <v>5BcUIJFP4JpDidIMMCCpsq</v>
      </c>
    </row>
    <row r="8666" spans="1:4" x14ac:dyDescent="0.3">
      <c r="A8666" t="s">
        <v>9873</v>
      </c>
      <c r="B8666" t="s">
        <v>9874</v>
      </c>
      <c r="C8666" t="s">
        <v>980</v>
      </c>
      <c r="D8666" t="str">
        <f>VLOOKUP(A8666,Sheet2!$A:$A,1,FALSE)</f>
        <v>5bCk3kWAy2JbbTfHqzZCII</v>
      </c>
    </row>
    <row r="8667" spans="1:4" x14ac:dyDescent="0.3">
      <c r="A8667" t="s">
        <v>24339</v>
      </c>
      <c r="B8667" t="s">
        <v>24340</v>
      </c>
      <c r="C8667" t="s">
        <v>405</v>
      </c>
      <c r="D8667" t="str">
        <f>VLOOKUP(A8667,Sheet2!$A:$A,1,FALSE)</f>
        <v>5bc10mlDPMs8V78fPiVMtP</v>
      </c>
    </row>
    <row r="8668" spans="1:4" x14ac:dyDescent="0.3">
      <c r="A8668" t="s">
        <v>6619</v>
      </c>
      <c r="B8668" t="s">
        <v>6620</v>
      </c>
      <c r="C8668" t="s">
        <v>980</v>
      </c>
      <c r="D8668" t="str">
        <f>VLOOKUP(A8668,Sheet2!$A:$A,1,FALSE)</f>
        <v>5BBt9PG2b2QuMpWkmx8ZAj</v>
      </c>
    </row>
    <row r="8669" spans="1:4" x14ac:dyDescent="0.3">
      <c r="A8669" t="s">
        <v>36883</v>
      </c>
      <c r="B8669" t="s">
        <v>36884</v>
      </c>
      <c r="C8669" s="1">
        <v>39814</v>
      </c>
      <c r="D8669" t="str">
        <f>VLOOKUP(A8669,Sheet2!$A:$A,1,FALSE)</f>
        <v>5bBCggI8wGCWLtrzqCAROh</v>
      </c>
    </row>
    <row r="8670" spans="1:4" x14ac:dyDescent="0.3">
      <c r="A8670" t="s">
        <v>18359</v>
      </c>
      <c r="B8670" t="s">
        <v>18360</v>
      </c>
      <c r="C8670" t="s">
        <v>518</v>
      </c>
      <c r="D8670" t="str">
        <f>VLOOKUP(A8670,Sheet2!$A:$A,1,FALSE)</f>
        <v>5bb1rEnQM9GfrImnGv1EMp</v>
      </c>
    </row>
    <row r="8671" spans="1:4" x14ac:dyDescent="0.3">
      <c r="A8671" t="s">
        <v>38319</v>
      </c>
      <c r="B8671" t="s">
        <v>38320</v>
      </c>
      <c r="C8671" s="1">
        <v>42620</v>
      </c>
      <c r="D8671" t="str">
        <f>VLOOKUP(A8671,Sheet2!$A:$A,1,FALSE)</f>
        <v>5bARTXkPIK44aW7pe96xxv</v>
      </c>
    </row>
    <row r="8672" spans="1:4" x14ac:dyDescent="0.3">
      <c r="A8672" t="s">
        <v>34105</v>
      </c>
      <c r="B8672" t="s">
        <v>34106</v>
      </c>
      <c r="C8672" s="1">
        <v>39085</v>
      </c>
      <c r="D8672" t="str">
        <f>VLOOKUP(A8672,Sheet2!$A:$A,1,FALSE)</f>
        <v>5baEO41mpdnQn5RtgBes4W</v>
      </c>
    </row>
    <row r="8673" spans="1:4" x14ac:dyDescent="0.3">
      <c r="A8673" t="s">
        <v>3596</v>
      </c>
      <c r="B8673" t="s">
        <v>3597</v>
      </c>
      <c r="C8673" t="s">
        <v>3598</v>
      </c>
      <c r="D8673" t="str">
        <f>VLOOKUP(A8673,Sheet2!$A:$A,1,FALSE)</f>
        <v>5B9PdR9B1YsmpOxnS4pHWL</v>
      </c>
    </row>
    <row r="8674" spans="1:4" x14ac:dyDescent="0.3">
      <c r="A8674" t="s">
        <v>29765</v>
      </c>
      <c r="B8674" t="s">
        <v>29766</v>
      </c>
      <c r="C8674" t="s">
        <v>29767</v>
      </c>
      <c r="D8674" t="str">
        <f>VLOOKUP(A8674,Sheet2!$A:$A,1,FALSE)</f>
        <v>5B9p1nepWXN2Ys18FCbzo5</v>
      </c>
    </row>
    <row r="8675" spans="1:4" x14ac:dyDescent="0.3">
      <c r="A8675" t="s">
        <v>24843</v>
      </c>
      <c r="B8675" t="s">
        <v>24844</v>
      </c>
      <c r="C8675" s="1">
        <v>40914</v>
      </c>
      <c r="D8675" t="str">
        <f>VLOOKUP(A8675,Sheet2!$A:$A,1,FALSE)</f>
        <v>5b8YTIrc88vdnfRguZqvVE</v>
      </c>
    </row>
    <row r="8676" spans="1:4" x14ac:dyDescent="0.3">
      <c r="A8676" t="s">
        <v>15819</v>
      </c>
      <c r="B8676" t="s">
        <v>15820</v>
      </c>
      <c r="C8676" t="s">
        <v>14088</v>
      </c>
      <c r="D8676" t="str">
        <f>VLOOKUP(A8676,Sheet2!$A:$A,1,FALSE)</f>
        <v>5b8UlL1wE3YnYFCsLk9q4w</v>
      </c>
    </row>
    <row r="8677" spans="1:4" x14ac:dyDescent="0.3">
      <c r="A8677" t="s">
        <v>17671</v>
      </c>
      <c r="B8677" t="s">
        <v>17672</v>
      </c>
      <c r="C8677" t="s">
        <v>2664</v>
      </c>
      <c r="D8677" t="str">
        <f>VLOOKUP(A8677,Sheet2!$A:$A,1,FALSE)</f>
        <v>5b77RjuedaqVxIZwXkNoUT</v>
      </c>
    </row>
    <row r="8678" spans="1:4" x14ac:dyDescent="0.3">
      <c r="A8678" t="s">
        <v>12809</v>
      </c>
      <c r="B8678" t="s">
        <v>12810</v>
      </c>
      <c r="C8678" t="s">
        <v>3322</v>
      </c>
      <c r="D8678" t="str">
        <f>VLOOKUP(A8678,Sheet2!$A:$A,1,FALSE)</f>
        <v>5b6XzRIvTdE2zA5ZspDZ52</v>
      </c>
    </row>
    <row r="8679" spans="1:4" x14ac:dyDescent="0.3">
      <c r="A8679" t="s">
        <v>5700</v>
      </c>
      <c r="B8679" t="s">
        <v>5701</v>
      </c>
      <c r="C8679" s="1">
        <v>40309</v>
      </c>
      <c r="D8679" t="str">
        <f>VLOOKUP(A8679,Sheet2!$A:$A,1,FALSE)</f>
        <v>5b6T7m3DbNlWTwnaiuic2W</v>
      </c>
    </row>
    <row r="8680" spans="1:4" x14ac:dyDescent="0.3">
      <c r="A8680" t="s">
        <v>4175</v>
      </c>
      <c r="B8680" t="s">
        <v>4176</v>
      </c>
      <c r="C8680" t="s">
        <v>4177</v>
      </c>
      <c r="D8680" t="str">
        <f>VLOOKUP(A8680,Sheet2!$A:$A,1,FALSE)</f>
        <v>5b6HBIqolYQCK29Ma4tVqP</v>
      </c>
    </row>
    <row r="8681" spans="1:4" x14ac:dyDescent="0.3">
      <c r="A8681" t="s">
        <v>31858</v>
      </c>
      <c r="B8681" t="s">
        <v>3699</v>
      </c>
      <c r="C8681" t="s">
        <v>3835</v>
      </c>
      <c r="D8681" t="str">
        <f>VLOOKUP(A8681,Sheet2!$A:$A,1,FALSE)</f>
        <v>5b66AQUVBpOmzaIhW0bZCF</v>
      </c>
    </row>
    <row r="8682" spans="1:4" x14ac:dyDescent="0.3">
      <c r="A8682" t="s">
        <v>22157</v>
      </c>
      <c r="B8682" t="s">
        <v>22158</v>
      </c>
      <c r="C8682" s="1">
        <v>41275</v>
      </c>
      <c r="D8682" t="str">
        <f>VLOOKUP(A8682,Sheet2!$A:$A,1,FALSE)</f>
        <v>5b5kAlhPPxiMrSd12RzEDI</v>
      </c>
    </row>
    <row r="8683" spans="1:4" x14ac:dyDescent="0.3">
      <c r="A8683" t="s">
        <v>36868</v>
      </c>
      <c r="B8683" t="s">
        <v>36869</v>
      </c>
      <c r="C8683" t="s">
        <v>1382</v>
      </c>
      <c r="D8683" t="str">
        <f>VLOOKUP(A8683,Sheet2!$A:$A,1,FALSE)</f>
        <v>5B47B9Brhcv7ZinHgBe6i9</v>
      </c>
    </row>
    <row r="8684" spans="1:4" x14ac:dyDescent="0.3">
      <c r="A8684" t="s">
        <v>5188</v>
      </c>
      <c r="B8684" t="s">
        <v>5189</v>
      </c>
      <c r="C8684" s="1">
        <v>42622</v>
      </c>
      <c r="D8684" t="str">
        <f>VLOOKUP(A8684,Sheet2!$A:$A,1,FALSE)</f>
        <v>5b3RHJ6JD5KnMGtxKo2pi3</v>
      </c>
    </row>
    <row r="8685" spans="1:4" x14ac:dyDescent="0.3">
      <c r="A8685" t="s">
        <v>1474</v>
      </c>
      <c r="B8685" t="s">
        <v>1472</v>
      </c>
      <c r="C8685" t="s">
        <v>1473</v>
      </c>
      <c r="D8685" t="str">
        <f>VLOOKUP(A8685,Sheet2!$A:$A,1,FALSE)</f>
        <v>5B3aLRYTdY1KnWcWVDjjHs</v>
      </c>
    </row>
    <row r="8686" spans="1:4" x14ac:dyDescent="0.3">
      <c r="A8686" t="s">
        <v>36429</v>
      </c>
      <c r="B8686" t="s">
        <v>36430</v>
      </c>
      <c r="C8686" s="1">
        <v>42742</v>
      </c>
      <c r="D8686" t="str">
        <f>VLOOKUP(A8686,Sheet2!$A:$A,1,FALSE)</f>
        <v>5B11LLxVUT4V1r2lhsDQqz</v>
      </c>
    </row>
    <row r="8687" spans="1:4" x14ac:dyDescent="0.3">
      <c r="A8687" t="s">
        <v>6920</v>
      </c>
      <c r="B8687" t="s">
        <v>6921</v>
      </c>
      <c r="C8687" s="1">
        <v>39083</v>
      </c>
      <c r="D8687" t="str">
        <f>VLOOKUP(A8687,Sheet2!$A:$A,1,FALSE)</f>
        <v>5B0XsSQWHGpIUW1wLCrkMd</v>
      </c>
    </row>
    <row r="8688" spans="1:4" x14ac:dyDescent="0.3">
      <c r="A8688" t="s">
        <v>26877</v>
      </c>
      <c r="B8688" t="s">
        <v>26878</v>
      </c>
      <c r="C8688" s="1">
        <v>42887</v>
      </c>
      <c r="D8688" t="str">
        <f>VLOOKUP(A8688,Sheet2!$A:$A,1,FALSE)</f>
        <v>5b0ldgoVDV4jOxOYxNRzEV</v>
      </c>
    </row>
    <row r="8689" spans="1:4" x14ac:dyDescent="0.3">
      <c r="A8689" t="s">
        <v>28220</v>
      </c>
      <c r="B8689" t="s">
        <v>28221</v>
      </c>
      <c r="C8689" s="1">
        <v>42923</v>
      </c>
      <c r="D8689" t="str">
        <f>VLOOKUP(A8689,Sheet2!$A:$A,1,FALSE)</f>
        <v>5b0iHDfdamk9FEqM1rf58h</v>
      </c>
    </row>
    <row r="8690" spans="1:4" x14ac:dyDescent="0.3">
      <c r="A8690" t="s">
        <v>43068</v>
      </c>
      <c r="B8690" t="s">
        <v>43069</v>
      </c>
      <c r="C8690" s="1">
        <v>42065</v>
      </c>
      <c r="D8690" t="str">
        <f>VLOOKUP(A8690,Sheet2!$A:$A,1,FALSE)</f>
        <v>5b06cplvHMbVE9sGsEWVhj</v>
      </c>
    </row>
    <row r="8691" spans="1:4" x14ac:dyDescent="0.3">
      <c r="A8691" t="s">
        <v>19554</v>
      </c>
      <c r="B8691" t="s">
        <v>19555</v>
      </c>
      <c r="C8691" t="s">
        <v>3052</v>
      </c>
      <c r="D8691" t="str">
        <f>VLOOKUP(A8691,Sheet2!$A:$A,1,FALSE)</f>
        <v>5B039FQ4gMAbSejyGGD0Gs</v>
      </c>
    </row>
    <row r="8692" spans="1:4" x14ac:dyDescent="0.3">
      <c r="A8692" t="s">
        <v>7647</v>
      </c>
      <c r="B8692" t="s">
        <v>7648</v>
      </c>
      <c r="C8692" t="s">
        <v>7376</v>
      </c>
      <c r="D8692" t="str">
        <f>VLOOKUP(A8692,Sheet2!$A:$A,1,FALSE)</f>
        <v>5azWIX67amf8jT7uXsEWCU</v>
      </c>
    </row>
    <row r="8693" spans="1:4" x14ac:dyDescent="0.3">
      <c r="A8693" t="s">
        <v>6530</v>
      </c>
      <c r="B8693" t="s">
        <v>6531</v>
      </c>
      <c r="C8693" t="s">
        <v>1173</v>
      </c>
      <c r="D8693" t="str">
        <f>VLOOKUP(A8693,Sheet2!$A:$A,1,FALSE)</f>
        <v>5azTbIGyQ57MCTH2Tj9ujj</v>
      </c>
    </row>
    <row r="8694" spans="1:4" x14ac:dyDescent="0.3">
      <c r="A8694" t="s">
        <v>9415</v>
      </c>
      <c r="B8694" t="s">
        <v>9416</v>
      </c>
      <c r="C8694" t="s">
        <v>1491</v>
      </c>
      <c r="D8694" t="str">
        <f>VLOOKUP(A8694,Sheet2!$A:$A,1,FALSE)</f>
        <v>5AzkvnEPJFTrdHJtGuyw0V</v>
      </c>
    </row>
    <row r="8695" spans="1:4" x14ac:dyDescent="0.3">
      <c r="A8695" t="s">
        <v>35586</v>
      </c>
      <c r="B8695" t="s">
        <v>35587</v>
      </c>
      <c r="C8695" s="1">
        <v>41677</v>
      </c>
      <c r="D8695" t="str">
        <f>VLOOKUP(A8695,Sheet2!$A:$A,1,FALSE)</f>
        <v>5AzgJ1G1905o032lB4rC3I</v>
      </c>
    </row>
    <row r="8696" spans="1:4" x14ac:dyDescent="0.3">
      <c r="A8696" t="s">
        <v>30589</v>
      </c>
      <c r="B8696" t="s">
        <v>30590</v>
      </c>
      <c r="C8696" t="s">
        <v>1938</v>
      </c>
      <c r="D8696" t="str">
        <f>VLOOKUP(A8696,Sheet2!$A:$A,1,FALSE)</f>
        <v>5az90kZUvbfDhdQF1vmQqp</v>
      </c>
    </row>
    <row r="8697" spans="1:4" x14ac:dyDescent="0.3">
      <c r="A8697" t="s">
        <v>26491</v>
      </c>
      <c r="B8697" t="s">
        <v>26492</v>
      </c>
      <c r="C8697" s="1">
        <v>34341</v>
      </c>
      <c r="D8697" t="str">
        <f>VLOOKUP(A8697,Sheet2!$A:$A,1,FALSE)</f>
        <v>5AYmpTfdv1OoASUJ5rZB7K</v>
      </c>
    </row>
    <row r="8698" spans="1:4" x14ac:dyDescent="0.3">
      <c r="A8698" t="s">
        <v>40173</v>
      </c>
      <c r="B8698" t="s">
        <v>40174</v>
      </c>
      <c r="C8698" s="1">
        <v>34828</v>
      </c>
      <c r="D8698" t="str">
        <f>VLOOKUP(A8698,Sheet2!$A:$A,1,FALSE)</f>
        <v>5AYLvZZREetd8Zw6Dw6C4M</v>
      </c>
    </row>
    <row r="8699" spans="1:4" x14ac:dyDescent="0.3">
      <c r="A8699" t="s">
        <v>10454</v>
      </c>
      <c r="B8699" t="s">
        <v>4493</v>
      </c>
      <c r="C8699">
        <v>2002</v>
      </c>
      <c r="D8699" t="str">
        <f>VLOOKUP(A8699,Sheet2!$A:$A,1,FALSE)</f>
        <v>5AYFktXxjedXNj49mUUv5i</v>
      </c>
    </row>
    <row r="8700" spans="1:4" x14ac:dyDescent="0.3">
      <c r="A8700" t="s">
        <v>32480</v>
      </c>
      <c r="B8700" t="s">
        <v>32481</v>
      </c>
      <c r="C8700" s="1">
        <v>38028</v>
      </c>
      <c r="D8700" t="str">
        <f>VLOOKUP(A8700,Sheet2!$A:$A,1,FALSE)</f>
        <v>5aXTjjYj0aJifrLlKTSh4u</v>
      </c>
    </row>
    <row r="8701" spans="1:4" x14ac:dyDescent="0.3">
      <c r="A8701" t="s">
        <v>888</v>
      </c>
      <c r="B8701" t="s">
        <v>889</v>
      </c>
      <c r="C8701">
        <v>2001</v>
      </c>
      <c r="D8701" t="str">
        <f>VLOOKUP(A8701,Sheet2!$A:$A,1,FALSE)</f>
        <v>5ax3GTsfX5uCUaNgnJsSG5</v>
      </c>
    </row>
    <row r="8702" spans="1:4" x14ac:dyDescent="0.3">
      <c r="A8702" t="s">
        <v>17735</v>
      </c>
      <c r="B8702" t="s">
        <v>17736</v>
      </c>
      <c r="C8702" s="1">
        <v>42380</v>
      </c>
      <c r="D8702" t="str">
        <f>VLOOKUP(A8702,Sheet2!$A:$A,1,FALSE)</f>
        <v>5aWH861FPWc3GYaZNnbjuC</v>
      </c>
    </row>
    <row r="8703" spans="1:4" x14ac:dyDescent="0.3">
      <c r="A8703" t="s">
        <v>40754</v>
      </c>
      <c r="B8703" t="s">
        <v>40755</v>
      </c>
      <c r="C8703" s="1">
        <v>39820</v>
      </c>
      <c r="D8703" t="str">
        <f>VLOOKUP(A8703,Sheet2!$A:$A,1,FALSE)</f>
        <v>5AVOCIzw0KP9AxXB8PfhVB</v>
      </c>
    </row>
    <row r="8704" spans="1:4" x14ac:dyDescent="0.3">
      <c r="A8704" t="s">
        <v>36732</v>
      </c>
      <c r="B8704" t="s">
        <v>36733</v>
      </c>
      <c r="C8704" t="s">
        <v>36731</v>
      </c>
      <c r="D8704" t="str">
        <f>VLOOKUP(A8704,Sheet2!$A:$A,1,FALSE)</f>
        <v>5aUB1ZMEOXQ7GszEDxtj5q</v>
      </c>
    </row>
    <row r="8705" spans="1:4" x14ac:dyDescent="0.3">
      <c r="A8705" t="s">
        <v>34862</v>
      </c>
      <c r="B8705" t="s">
        <v>34863</v>
      </c>
      <c r="C8705" s="1">
        <v>42317</v>
      </c>
      <c r="D8705" t="str">
        <f>VLOOKUP(A8705,Sheet2!$A:$A,1,FALSE)</f>
        <v>5atzM6VOn6r6hVl9i6f2s7</v>
      </c>
    </row>
    <row r="8706" spans="1:4" x14ac:dyDescent="0.3">
      <c r="A8706" t="s">
        <v>33264</v>
      </c>
      <c r="B8706" t="s">
        <v>33265</v>
      </c>
      <c r="C8706">
        <v>1988</v>
      </c>
      <c r="D8706" t="str">
        <f>VLOOKUP(A8706,Sheet2!$A:$A,1,FALSE)</f>
        <v>5aTS2qrhz5pDwSV6yJ6qDo</v>
      </c>
    </row>
    <row r="8707" spans="1:4" x14ac:dyDescent="0.3">
      <c r="A8707" t="s">
        <v>22964</v>
      </c>
      <c r="B8707" t="s">
        <v>22965</v>
      </c>
      <c r="C8707" s="1">
        <v>42744</v>
      </c>
      <c r="D8707" t="str">
        <f>VLOOKUP(A8707,Sheet2!$A:$A,1,FALSE)</f>
        <v>5AtlAvLqTOqvVsFXb2XBC5</v>
      </c>
    </row>
    <row r="8708" spans="1:4" x14ac:dyDescent="0.3">
      <c r="A8708" t="s">
        <v>10505</v>
      </c>
      <c r="B8708" t="s">
        <v>10506</v>
      </c>
      <c r="C8708">
        <v>2013</v>
      </c>
      <c r="D8708" t="str">
        <f>VLOOKUP(A8708,Sheet2!$A:$A,1,FALSE)</f>
        <v>5AtK4fe0Or2DPq1o0VaF8f</v>
      </c>
    </row>
    <row r="8709" spans="1:4" x14ac:dyDescent="0.3">
      <c r="A8709" t="s">
        <v>37233</v>
      </c>
      <c r="B8709" t="s">
        <v>37232</v>
      </c>
      <c r="C8709" t="s">
        <v>37234</v>
      </c>
      <c r="D8709" t="str">
        <f>VLOOKUP(A8709,Sheet2!$A:$A,1,FALSE)</f>
        <v>5ATi55lQ2cXPiSG0yyWuZ2</v>
      </c>
    </row>
    <row r="8710" spans="1:4" x14ac:dyDescent="0.3">
      <c r="A8710" t="s">
        <v>8462</v>
      </c>
      <c r="B8710" t="s">
        <v>8461</v>
      </c>
      <c r="C8710" t="s">
        <v>8463</v>
      </c>
      <c r="D8710" t="str">
        <f>VLOOKUP(A8710,Sheet2!$A:$A,1,FALSE)</f>
        <v>5ASybzdNf1Ys6EkL5Qotq3</v>
      </c>
    </row>
    <row r="8711" spans="1:4" x14ac:dyDescent="0.3">
      <c r="A8711" t="s">
        <v>8302</v>
      </c>
      <c r="B8711">
        <v>10</v>
      </c>
      <c r="C8711" s="1">
        <v>41309</v>
      </c>
      <c r="D8711" t="str">
        <f>VLOOKUP(A8711,Sheet2!$A:$A,1,FALSE)</f>
        <v>5Asw6DsIhReSkEOWxMpEsG</v>
      </c>
    </row>
    <row r="8712" spans="1:4" x14ac:dyDescent="0.3">
      <c r="A8712" t="s">
        <v>4088</v>
      </c>
      <c r="B8712" t="s">
        <v>4084</v>
      </c>
      <c r="C8712" s="1">
        <v>41640</v>
      </c>
      <c r="D8712" t="str">
        <f>VLOOKUP(A8712,Sheet2!$A:$A,1,FALSE)</f>
        <v>5aSEtexJ3esXrgNwTPm6bl</v>
      </c>
    </row>
    <row r="8713" spans="1:4" x14ac:dyDescent="0.3">
      <c r="A8713" t="s">
        <v>20137</v>
      </c>
      <c r="B8713" t="s">
        <v>20138</v>
      </c>
      <c r="C8713" t="s">
        <v>8183</v>
      </c>
      <c r="D8713" t="str">
        <f>VLOOKUP(A8713,Sheet2!$A:$A,1,FALSE)</f>
        <v>5ArZqFjaeZsFKyL4dMAViw</v>
      </c>
    </row>
    <row r="8714" spans="1:4" x14ac:dyDescent="0.3">
      <c r="A8714" t="s">
        <v>36692</v>
      </c>
      <c r="B8714" t="s">
        <v>36693</v>
      </c>
      <c r="C8714" s="1">
        <v>42011</v>
      </c>
      <c r="D8714" t="str">
        <f>VLOOKUP(A8714,Sheet2!$A:$A,1,FALSE)</f>
        <v>5aRrMxZchJorFwfNenXL3Z</v>
      </c>
    </row>
    <row r="8715" spans="1:4" x14ac:dyDescent="0.3">
      <c r="A8715" t="s">
        <v>8718</v>
      </c>
      <c r="B8715" t="s">
        <v>8717</v>
      </c>
      <c r="C8715" s="1">
        <v>42561</v>
      </c>
      <c r="D8715" t="str">
        <f>VLOOKUP(A8715,Sheet2!$A:$A,1,FALSE)</f>
        <v>5ArKUMsbh0grPhHEVUHdqc</v>
      </c>
    </row>
    <row r="8716" spans="1:4" x14ac:dyDescent="0.3">
      <c r="A8716" t="s">
        <v>5107</v>
      </c>
      <c r="B8716" t="s">
        <v>5108</v>
      </c>
      <c r="C8716" t="s">
        <v>4936</v>
      </c>
      <c r="D8716" t="str">
        <f>VLOOKUP(A8716,Sheet2!$A:$A,1,FALSE)</f>
        <v>5aqjPRolZi6pASFl1OHEZh</v>
      </c>
    </row>
    <row r="8717" spans="1:4" x14ac:dyDescent="0.3">
      <c r="A8717" t="s">
        <v>22447</v>
      </c>
      <c r="B8717" t="s">
        <v>22448</v>
      </c>
      <c r="C8717" t="s">
        <v>369</v>
      </c>
      <c r="D8717" t="str">
        <f>VLOOKUP(A8717,Sheet2!$A:$A,1,FALSE)</f>
        <v>5AqhMzdUkXYvoG2bGw1IsY</v>
      </c>
    </row>
    <row r="8718" spans="1:4" x14ac:dyDescent="0.3">
      <c r="A8718" t="s">
        <v>13586</v>
      </c>
      <c r="B8718" t="s">
        <v>13584</v>
      </c>
      <c r="C8718" s="1">
        <v>41887</v>
      </c>
      <c r="D8718" t="str">
        <f>VLOOKUP(A8718,Sheet2!$A:$A,1,FALSE)</f>
        <v>5AQ7uKRSpAv7SNUl4j24ru</v>
      </c>
    </row>
    <row r="8719" spans="1:4" x14ac:dyDescent="0.3">
      <c r="A8719" t="s">
        <v>16933</v>
      </c>
      <c r="B8719" t="s">
        <v>16931</v>
      </c>
      <c r="C8719" s="1">
        <v>37113</v>
      </c>
      <c r="D8719" t="str">
        <f>VLOOKUP(A8719,Sheet2!$A:$A,1,FALSE)</f>
        <v>5aQ4eyafHarTyTQ5omqQIx</v>
      </c>
    </row>
    <row r="8720" spans="1:4" x14ac:dyDescent="0.3">
      <c r="A8720" t="s">
        <v>5904</v>
      </c>
      <c r="B8720" t="s">
        <v>5905</v>
      </c>
      <c r="C8720" t="s">
        <v>145</v>
      </c>
      <c r="D8720" t="str">
        <f>VLOOKUP(A8720,Sheet2!$A:$A,1,FALSE)</f>
        <v>5aPRGxhEPCXG02OTFqQ89c</v>
      </c>
    </row>
    <row r="8721" spans="1:4" x14ac:dyDescent="0.3">
      <c r="A8721" t="s">
        <v>4188</v>
      </c>
      <c r="B8721" t="s">
        <v>4189</v>
      </c>
      <c r="C8721" t="s">
        <v>915</v>
      </c>
      <c r="D8721" t="str">
        <f>VLOOKUP(A8721,Sheet2!$A:$A,1,FALSE)</f>
        <v>5APm9OU0FKUrxfUHpoBpkx</v>
      </c>
    </row>
    <row r="8722" spans="1:4" x14ac:dyDescent="0.3">
      <c r="A8722" t="s">
        <v>34940</v>
      </c>
      <c r="B8722" t="s">
        <v>34937</v>
      </c>
      <c r="C8722" s="1">
        <v>41275</v>
      </c>
      <c r="D8722" t="str">
        <f>VLOOKUP(A8722,Sheet2!$A:$A,1,FALSE)</f>
        <v>5ApJxf8YCtftAvIexBgLaR</v>
      </c>
    </row>
    <row r="8723" spans="1:4" x14ac:dyDescent="0.3">
      <c r="A8723" t="s">
        <v>18416</v>
      </c>
      <c r="B8723" t="s">
        <v>18417</v>
      </c>
      <c r="C8723" t="s">
        <v>18418</v>
      </c>
      <c r="D8723" t="str">
        <f>VLOOKUP(A8723,Sheet2!$A:$A,1,FALSE)</f>
        <v>5apg1y6RyCCfLINo5dLMkK</v>
      </c>
    </row>
    <row r="8724" spans="1:4" x14ac:dyDescent="0.3">
      <c r="A8724" t="s">
        <v>5963</v>
      </c>
      <c r="B8724" t="s">
        <v>5964</v>
      </c>
      <c r="C8724" t="s">
        <v>5965</v>
      </c>
      <c r="D8724" t="str">
        <f>VLOOKUP(A8724,Sheet2!$A:$A,1,FALSE)</f>
        <v>5AP7Y4s7UmBqc4E7BGLEq8</v>
      </c>
    </row>
    <row r="8725" spans="1:4" x14ac:dyDescent="0.3">
      <c r="A8725" t="s">
        <v>10895</v>
      </c>
      <c r="B8725" t="s">
        <v>10896</v>
      </c>
      <c r="C8725" s="1">
        <v>37626</v>
      </c>
      <c r="D8725" t="str">
        <f>VLOOKUP(A8725,Sheet2!$A:$A,1,FALSE)</f>
        <v>5AOu8nTJSHWiIDxPvcIDRF</v>
      </c>
    </row>
    <row r="8726" spans="1:4" x14ac:dyDescent="0.3">
      <c r="A8726" t="s">
        <v>19146</v>
      </c>
      <c r="B8726" t="s">
        <v>19143</v>
      </c>
      <c r="C8726" t="s">
        <v>4640</v>
      </c>
      <c r="D8726" t="str">
        <f>VLOOKUP(A8726,Sheet2!$A:$A,1,FALSE)</f>
        <v>5AojuHYdc1i89Z7gRzSN6f</v>
      </c>
    </row>
    <row r="8727" spans="1:4" x14ac:dyDescent="0.3">
      <c r="A8727" t="s">
        <v>10267</v>
      </c>
      <c r="B8727" t="s">
        <v>10265</v>
      </c>
      <c r="C8727" t="s">
        <v>3567</v>
      </c>
      <c r="D8727" t="str">
        <f>VLOOKUP(A8727,Sheet2!$A:$A,1,FALSE)</f>
        <v>5aO6GxUTK9xcWrRMVGxACw</v>
      </c>
    </row>
    <row r="8728" spans="1:4" x14ac:dyDescent="0.3">
      <c r="A8728" t="s">
        <v>27654</v>
      </c>
      <c r="B8728" t="s">
        <v>27655</v>
      </c>
      <c r="C8728" t="s">
        <v>27653</v>
      </c>
      <c r="D8728" t="str">
        <f>VLOOKUP(A8728,Sheet2!$A:$A,1,FALSE)</f>
        <v>5Anx1w4jpsesdj4VRBIXa5</v>
      </c>
    </row>
    <row r="8729" spans="1:4" x14ac:dyDescent="0.3">
      <c r="A8729" t="s">
        <v>42864</v>
      </c>
      <c r="B8729" t="s">
        <v>42865</v>
      </c>
      <c r="C8729" t="s">
        <v>776</v>
      </c>
      <c r="D8729" t="str">
        <f>VLOOKUP(A8729,Sheet2!$A:$A,1,FALSE)</f>
        <v>5ANTO3rBXI0DXxdvEXbCXX</v>
      </c>
    </row>
    <row r="8730" spans="1:4" x14ac:dyDescent="0.3">
      <c r="A8730" t="s">
        <v>42148</v>
      </c>
      <c r="B8730" t="s">
        <v>42149</v>
      </c>
      <c r="C8730" t="s">
        <v>42150</v>
      </c>
      <c r="D8730" t="str">
        <f>VLOOKUP(A8730,Sheet2!$A:$A,1,FALSE)</f>
        <v>5ANbqkg32wbvFLBMn11u9R</v>
      </c>
    </row>
    <row r="8731" spans="1:4" x14ac:dyDescent="0.3">
      <c r="A8731" t="s">
        <v>14084</v>
      </c>
      <c r="B8731" t="s">
        <v>14085</v>
      </c>
      <c r="C8731" t="s">
        <v>7888</v>
      </c>
      <c r="D8731" t="str">
        <f>VLOOKUP(A8731,Sheet2!$A:$A,1,FALSE)</f>
        <v>5AMlLE5Ut7HCj54R9AjA1f</v>
      </c>
    </row>
    <row r="8732" spans="1:4" x14ac:dyDescent="0.3">
      <c r="A8732" t="s">
        <v>27472</v>
      </c>
      <c r="B8732" t="s">
        <v>27471</v>
      </c>
      <c r="C8732" s="1">
        <v>42193</v>
      </c>
      <c r="D8732" t="str">
        <f>VLOOKUP(A8732,Sheet2!$A:$A,1,FALSE)</f>
        <v>5AmFYqUT1cu6JErSTHw5k6</v>
      </c>
    </row>
    <row r="8733" spans="1:4" x14ac:dyDescent="0.3">
      <c r="A8733" t="s">
        <v>32632</v>
      </c>
      <c r="B8733" t="s">
        <v>32633</v>
      </c>
      <c r="C8733" t="s">
        <v>223</v>
      </c>
      <c r="D8733" t="str">
        <f>VLOOKUP(A8733,Sheet2!$A:$A,1,FALSE)</f>
        <v>5AmakPGb531t5l4bP2uMPh</v>
      </c>
    </row>
    <row r="8734" spans="1:4" x14ac:dyDescent="0.3">
      <c r="A8734" t="s">
        <v>32652</v>
      </c>
      <c r="B8734" t="s">
        <v>32653</v>
      </c>
      <c r="C8734" s="1">
        <v>42045</v>
      </c>
      <c r="D8734" t="str">
        <f>VLOOKUP(A8734,Sheet2!$A:$A,1,FALSE)</f>
        <v>5AlBxzFkKfSajVSYhvTfAk</v>
      </c>
    </row>
    <row r="8735" spans="1:4" x14ac:dyDescent="0.3">
      <c r="A8735" t="s">
        <v>25611</v>
      </c>
      <c r="B8735" t="s">
        <v>25612</v>
      </c>
      <c r="C8735" t="s">
        <v>2710</v>
      </c>
      <c r="D8735" t="str">
        <f>VLOOKUP(A8735,Sheet2!$A:$A,1,FALSE)</f>
        <v>5Al732gXxDtjIqDUIlyYay</v>
      </c>
    </row>
    <row r="8736" spans="1:4" x14ac:dyDescent="0.3">
      <c r="A8736" t="s">
        <v>36780</v>
      </c>
      <c r="B8736" t="s">
        <v>36779</v>
      </c>
      <c r="C8736" t="s">
        <v>2007</v>
      </c>
      <c r="D8736" t="str">
        <f>VLOOKUP(A8736,Sheet2!$A:$A,1,FALSE)</f>
        <v>5AKycvv2TUUh9h0KIletJt</v>
      </c>
    </row>
    <row r="8737" spans="1:4" x14ac:dyDescent="0.3">
      <c r="A8737" t="s">
        <v>33711</v>
      </c>
      <c r="B8737" t="s">
        <v>33712</v>
      </c>
      <c r="C8737" s="1">
        <v>42320</v>
      </c>
      <c r="D8737" t="str">
        <f>VLOOKUP(A8737,Sheet2!$A:$A,1,FALSE)</f>
        <v>5akUVJ1UJ9rAoj089TUn8H</v>
      </c>
    </row>
    <row r="8738" spans="1:4" x14ac:dyDescent="0.3">
      <c r="A8738" t="s">
        <v>9377</v>
      </c>
      <c r="B8738" t="s">
        <v>9378</v>
      </c>
      <c r="C8738" t="s">
        <v>231</v>
      </c>
      <c r="D8738" t="str">
        <f>VLOOKUP(A8738,Sheet2!$A:$A,1,FALSE)</f>
        <v>5aKquUGkicYT6NcdPrZWWC</v>
      </c>
    </row>
    <row r="8739" spans="1:4" x14ac:dyDescent="0.3">
      <c r="A8739" t="s">
        <v>32804</v>
      </c>
      <c r="B8739" t="s">
        <v>32805</v>
      </c>
      <c r="C8739" t="s">
        <v>1014</v>
      </c>
      <c r="D8739" t="str">
        <f>VLOOKUP(A8739,Sheet2!$A:$A,1,FALSE)</f>
        <v>5akHAp4H1HAT37hVL3v9TK</v>
      </c>
    </row>
    <row r="8740" spans="1:4" x14ac:dyDescent="0.3">
      <c r="A8740" t="s">
        <v>21696</v>
      </c>
      <c r="B8740" t="s">
        <v>21697</v>
      </c>
      <c r="C8740" s="1">
        <v>32509</v>
      </c>
      <c r="D8740" t="str">
        <f>VLOOKUP(A8740,Sheet2!$A:$A,1,FALSE)</f>
        <v>5aJTHmpoJeuUJoNLEqXUQy</v>
      </c>
    </row>
    <row r="8741" spans="1:4" x14ac:dyDescent="0.3">
      <c r="A8741" t="s">
        <v>36757</v>
      </c>
      <c r="B8741" t="s">
        <v>36758</v>
      </c>
      <c r="C8741" t="s">
        <v>1137</v>
      </c>
      <c r="D8741" t="str">
        <f>VLOOKUP(A8741,Sheet2!$A:$A,1,FALSE)</f>
        <v>5AJoCbL4QwlPbIeXJmZZus</v>
      </c>
    </row>
    <row r="8742" spans="1:4" x14ac:dyDescent="0.3">
      <c r="A8742" t="s">
        <v>14144</v>
      </c>
      <c r="B8742" t="s">
        <v>14145</v>
      </c>
      <c r="C8742" s="1">
        <v>36892</v>
      </c>
      <c r="D8742" t="str">
        <f>VLOOKUP(A8742,Sheet2!$A:$A,1,FALSE)</f>
        <v>5AJNwJOMzajAAO6QCaa0fN</v>
      </c>
    </row>
    <row r="8743" spans="1:4" x14ac:dyDescent="0.3">
      <c r="A8743" t="s">
        <v>20006</v>
      </c>
      <c r="B8743" t="s">
        <v>20007</v>
      </c>
      <c r="C8743" s="1">
        <v>41437</v>
      </c>
      <c r="D8743" t="str">
        <f>VLOOKUP(A8743,Sheet2!$A:$A,1,FALSE)</f>
        <v>5AjkfsSjEFEyYZ4LJIRWWN</v>
      </c>
    </row>
    <row r="8744" spans="1:4" x14ac:dyDescent="0.3">
      <c r="A8744" t="s">
        <v>14063</v>
      </c>
      <c r="B8744" t="s">
        <v>14064</v>
      </c>
      <c r="C8744" s="1">
        <v>41275</v>
      </c>
      <c r="D8744" t="str">
        <f>VLOOKUP(A8744,Sheet2!$A:$A,1,FALSE)</f>
        <v>5aJbHf0uuWc09nain4j3wl</v>
      </c>
    </row>
    <row r="8745" spans="1:4" x14ac:dyDescent="0.3">
      <c r="A8745" t="s">
        <v>41576</v>
      </c>
      <c r="B8745" t="s">
        <v>41577</v>
      </c>
      <c r="C8745" s="1">
        <v>41246</v>
      </c>
      <c r="D8745" t="str">
        <f>VLOOKUP(A8745,Sheet2!$A:$A,1,FALSE)</f>
        <v>5aj0b2kzbSzd1l0QnJTABG</v>
      </c>
    </row>
    <row r="8746" spans="1:4" x14ac:dyDescent="0.3">
      <c r="A8746" t="s">
        <v>14829</v>
      </c>
      <c r="B8746" t="s">
        <v>14830</v>
      </c>
      <c r="C8746" t="s">
        <v>1367</v>
      </c>
      <c r="D8746" t="str">
        <f>VLOOKUP(A8746,Sheet2!$A:$A,1,FALSE)</f>
        <v>5aimlnSDRmHRGfVReDwLqa</v>
      </c>
    </row>
    <row r="8747" spans="1:4" x14ac:dyDescent="0.3">
      <c r="A8747" t="s">
        <v>1878</v>
      </c>
      <c r="B8747" t="s">
        <v>1879</v>
      </c>
      <c r="C8747" s="1">
        <v>42158</v>
      </c>
      <c r="D8747" t="str">
        <f>VLOOKUP(A8747,Sheet2!$A:$A,1,FALSE)</f>
        <v>5ah6xIkW0PU4LvYI24KZAh</v>
      </c>
    </row>
    <row r="8748" spans="1:4" x14ac:dyDescent="0.3">
      <c r="A8748" t="s">
        <v>27517</v>
      </c>
      <c r="B8748" t="s">
        <v>27518</v>
      </c>
      <c r="C8748" s="1">
        <v>42522</v>
      </c>
      <c r="D8748" t="str">
        <f>VLOOKUP(A8748,Sheet2!$A:$A,1,FALSE)</f>
        <v>5aH0Pa5fS8JS0M1Ct36O9s</v>
      </c>
    </row>
    <row r="8749" spans="1:4" x14ac:dyDescent="0.3">
      <c r="A8749" t="s">
        <v>42992</v>
      </c>
      <c r="B8749" t="s">
        <v>42993</v>
      </c>
      <c r="C8749">
        <v>2005</v>
      </c>
      <c r="D8749" t="str">
        <f>VLOOKUP(A8749,Sheet2!$A:$A,1,FALSE)</f>
        <v>5agdZv6lydjSzcOL5TnUHz</v>
      </c>
    </row>
    <row r="8750" spans="1:4" x14ac:dyDescent="0.3">
      <c r="A8750" t="s">
        <v>4582</v>
      </c>
      <c r="B8750" t="s">
        <v>4583</v>
      </c>
      <c r="C8750" s="1">
        <v>42045</v>
      </c>
      <c r="D8750" t="str">
        <f>VLOOKUP(A8750,Sheet2!$A:$A,1,FALSE)</f>
        <v>5agaGRpUmK9tbmwJRERHtT</v>
      </c>
    </row>
    <row r="8751" spans="1:4" x14ac:dyDescent="0.3">
      <c r="A8751" t="s">
        <v>7146</v>
      </c>
      <c r="B8751" t="s">
        <v>7142</v>
      </c>
      <c r="C8751" t="s">
        <v>7145</v>
      </c>
      <c r="D8751" t="str">
        <f>VLOOKUP(A8751,Sheet2!$A:$A,1,FALSE)</f>
        <v>5afLbcIqtQH2e8yZ2Jmr73</v>
      </c>
    </row>
    <row r="8752" spans="1:4" x14ac:dyDescent="0.3">
      <c r="A8752" t="s">
        <v>10009</v>
      </c>
      <c r="B8752" t="s">
        <v>10007</v>
      </c>
      <c r="C8752" t="s">
        <v>10008</v>
      </c>
      <c r="D8752" t="str">
        <f>VLOOKUP(A8752,Sheet2!$A:$A,1,FALSE)</f>
        <v>5AFcQ40OOmpX0pKzNb0t0o</v>
      </c>
    </row>
    <row r="8753" spans="1:4" x14ac:dyDescent="0.3">
      <c r="A8753" t="s">
        <v>43008</v>
      </c>
      <c r="B8753" t="s">
        <v>43009</v>
      </c>
      <c r="C8753" t="s">
        <v>9786</v>
      </c>
      <c r="D8753" t="str">
        <f>VLOOKUP(A8753,Sheet2!$A:$A,1,FALSE)</f>
        <v>5aF786F2yHxfNbto7ej8d0</v>
      </c>
    </row>
    <row r="8754" spans="1:4" x14ac:dyDescent="0.3">
      <c r="A8754" t="s">
        <v>29462</v>
      </c>
      <c r="B8754" t="s">
        <v>29463</v>
      </c>
      <c r="C8754" t="s">
        <v>11203</v>
      </c>
      <c r="D8754" t="str">
        <f>VLOOKUP(A8754,Sheet2!$A:$A,1,FALSE)</f>
        <v>5AETycQZY3rtiRKCaF4Miq</v>
      </c>
    </row>
    <row r="8755" spans="1:4" x14ac:dyDescent="0.3">
      <c r="A8755" t="s">
        <v>29631</v>
      </c>
      <c r="B8755" t="s">
        <v>29632</v>
      </c>
      <c r="C8755" t="s">
        <v>29633</v>
      </c>
      <c r="D8755" t="str">
        <f>VLOOKUP(A8755,Sheet2!$A:$A,1,FALSE)</f>
        <v>5AeqIizTW4zfHAdqljMseu</v>
      </c>
    </row>
    <row r="8756" spans="1:4" x14ac:dyDescent="0.3">
      <c r="A8756" t="s">
        <v>1093</v>
      </c>
      <c r="B8756" t="s">
        <v>1094</v>
      </c>
      <c r="C8756" t="s">
        <v>1095</v>
      </c>
      <c r="D8756" t="str">
        <f>VLOOKUP(A8756,Sheet2!$A:$A,1,FALSE)</f>
        <v>5aEMu35127odCG8LN9LGWc</v>
      </c>
    </row>
    <row r="8757" spans="1:4" x14ac:dyDescent="0.3">
      <c r="A8757" t="s">
        <v>16473</v>
      </c>
      <c r="B8757" t="s">
        <v>16467</v>
      </c>
      <c r="C8757" t="s">
        <v>277</v>
      </c>
      <c r="D8757" t="str">
        <f>VLOOKUP(A8757,Sheet2!$A:$A,1,FALSE)</f>
        <v>5aEjEOnffYlwoyoro0RzKf</v>
      </c>
    </row>
    <row r="8758" spans="1:4" x14ac:dyDescent="0.3">
      <c r="A8758" t="s">
        <v>36374</v>
      </c>
      <c r="B8758" t="s">
        <v>36375</v>
      </c>
      <c r="C8758" t="s">
        <v>7888</v>
      </c>
      <c r="D8758" t="str">
        <f>VLOOKUP(A8758,Sheet2!$A:$A,1,FALSE)</f>
        <v>5Ads3IEBcoBwabbD9VB1zy</v>
      </c>
    </row>
    <row r="8759" spans="1:4" x14ac:dyDescent="0.3">
      <c r="A8759" t="s">
        <v>6736</v>
      </c>
      <c r="B8759" t="s">
        <v>6730</v>
      </c>
      <c r="C8759" s="1">
        <v>39398</v>
      </c>
      <c r="D8759" t="str">
        <f>VLOOKUP(A8759,Sheet2!$A:$A,1,FALSE)</f>
        <v>5aCYKs8v9gN3p2o3y9AzDX</v>
      </c>
    </row>
    <row r="8760" spans="1:4" x14ac:dyDescent="0.3">
      <c r="A8760" t="s">
        <v>1950</v>
      </c>
      <c r="B8760" t="s">
        <v>1951</v>
      </c>
      <c r="C8760" s="1">
        <v>40179</v>
      </c>
      <c r="D8760" t="str">
        <f>VLOOKUP(A8760,Sheet2!$A:$A,1,FALSE)</f>
        <v>5aCwxpS0uVGL8nXCwN4q10</v>
      </c>
    </row>
    <row r="8761" spans="1:4" x14ac:dyDescent="0.3">
      <c r="A8761" t="s">
        <v>38905</v>
      </c>
      <c r="B8761" t="s">
        <v>38906</v>
      </c>
      <c r="C8761" t="s">
        <v>10086</v>
      </c>
      <c r="D8761" t="str">
        <f>VLOOKUP(A8761,Sheet2!$A:$A,1,FALSE)</f>
        <v>5ACooEsvh1LvJ70kix3eAM</v>
      </c>
    </row>
    <row r="8762" spans="1:4" x14ac:dyDescent="0.3">
      <c r="A8762" t="s">
        <v>25668</v>
      </c>
      <c r="B8762" t="s">
        <v>25669</v>
      </c>
      <c r="C8762" s="1">
        <v>40909</v>
      </c>
      <c r="D8762" t="str">
        <f>VLOOKUP(A8762,Sheet2!$A:$A,1,FALSE)</f>
        <v>5acnWieo1zahUgSv7nIGuA</v>
      </c>
    </row>
    <row r="8763" spans="1:4" x14ac:dyDescent="0.3">
      <c r="A8763" t="s">
        <v>38881</v>
      </c>
      <c r="B8763" t="s">
        <v>38882</v>
      </c>
      <c r="C8763" t="s">
        <v>4889</v>
      </c>
      <c r="D8763" t="str">
        <f>VLOOKUP(A8763,Sheet2!$A:$A,1,FALSE)</f>
        <v>5AcLeZAgmPvwxZxvBqEANy</v>
      </c>
    </row>
    <row r="8764" spans="1:4" x14ac:dyDescent="0.3">
      <c r="A8764" t="s">
        <v>40628</v>
      </c>
      <c r="B8764" t="s">
        <v>40629</v>
      </c>
      <c r="C8764" t="s">
        <v>19516</v>
      </c>
      <c r="D8764" t="str">
        <f>VLOOKUP(A8764,Sheet2!$A:$A,1,FALSE)</f>
        <v>5ACBzwCcyBvMyZIgiCohdD</v>
      </c>
    </row>
    <row r="8765" spans="1:4" x14ac:dyDescent="0.3">
      <c r="A8765" t="s">
        <v>10447</v>
      </c>
      <c r="B8765" t="s">
        <v>10448</v>
      </c>
      <c r="C8765" t="s">
        <v>10449</v>
      </c>
      <c r="D8765" t="str">
        <f>VLOOKUP(A8765,Sheet2!$A:$A,1,FALSE)</f>
        <v>5ac37rWzJxLvBcXyu6ShVz</v>
      </c>
    </row>
    <row r="8766" spans="1:4" x14ac:dyDescent="0.3">
      <c r="A8766" t="s">
        <v>13227</v>
      </c>
      <c r="B8766" t="s">
        <v>13228</v>
      </c>
      <c r="C8766" s="1">
        <v>42896</v>
      </c>
      <c r="D8766" t="str">
        <f>VLOOKUP(A8766,Sheet2!$A:$A,1,FALSE)</f>
        <v>5aBui1nIB7rCixjgT5Csyj</v>
      </c>
    </row>
    <row r="8767" spans="1:4" x14ac:dyDescent="0.3">
      <c r="A8767" t="s">
        <v>15058</v>
      </c>
      <c r="B8767" t="s">
        <v>15059</v>
      </c>
      <c r="C8767" s="1">
        <v>42716</v>
      </c>
      <c r="D8767" t="str">
        <f>VLOOKUP(A8767,Sheet2!$A:$A,1,FALSE)</f>
        <v>5AAqhvGt0Co51LD9ufEqmj</v>
      </c>
    </row>
    <row r="8768" spans="1:4" x14ac:dyDescent="0.3">
      <c r="A8768" t="s">
        <v>17980</v>
      </c>
      <c r="B8768" t="s">
        <v>17981</v>
      </c>
      <c r="C8768" s="1">
        <v>42706</v>
      </c>
      <c r="D8768" t="str">
        <f>VLOOKUP(A8768,Sheet2!$A:$A,1,FALSE)</f>
        <v>5aaGRIQ03UhuQS7laHgmfF</v>
      </c>
    </row>
    <row r="8769" spans="1:4" x14ac:dyDescent="0.3">
      <c r="A8769" t="s">
        <v>37477</v>
      </c>
      <c r="B8769" t="s">
        <v>37478</v>
      </c>
      <c r="C8769" t="s">
        <v>4936</v>
      </c>
      <c r="D8769" t="str">
        <f>VLOOKUP(A8769,Sheet2!$A:$A,1,FALSE)</f>
        <v>5aaaH0pKW3CGmGeQiHksAD</v>
      </c>
    </row>
    <row r="8770" spans="1:4" x14ac:dyDescent="0.3">
      <c r="A8770" t="s">
        <v>17010</v>
      </c>
      <c r="B8770" t="s">
        <v>7251</v>
      </c>
      <c r="C8770" t="s">
        <v>17011</v>
      </c>
      <c r="D8770" t="str">
        <f>VLOOKUP(A8770,Sheet2!$A:$A,1,FALSE)</f>
        <v>5a9ALw6xk6jtluuCektmMU</v>
      </c>
    </row>
    <row r="8771" spans="1:4" x14ac:dyDescent="0.3">
      <c r="A8771" t="s">
        <v>31640</v>
      </c>
      <c r="B8771" t="s">
        <v>31641</v>
      </c>
      <c r="C8771" s="1">
        <v>33970</v>
      </c>
      <c r="D8771" t="str">
        <f>VLOOKUP(A8771,Sheet2!$A:$A,1,FALSE)</f>
        <v>5a98u1HlyS6L9mKup67nnr</v>
      </c>
    </row>
    <row r="8772" spans="1:4" x14ac:dyDescent="0.3">
      <c r="A8772" t="s">
        <v>6372</v>
      </c>
      <c r="B8772" t="s">
        <v>6371</v>
      </c>
      <c r="C8772" t="s">
        <v>277</v>
      </c>
      <c r="D8772" t="str">
        <f>VLOOKUP(A8772,Sheet2!$A:$A,1,FALSE)</f>
        <v>5a8YHvpGS6xTxfxXt8J501</v>
      </c>
    </row>
    <row r="8773" spans="1:4" x14ac:dyDescent="0.3">
      <c r="A8773" t="s">
        <v>3292</v>
      </c>
      <c r="B8773" t="s">
        <v>3291</v>
      </c>
      <c r="C8773" t="s">
        <v>1033</v>
      </c>
      <c r="D8773" t="str">
        <f>VLOOKUP(A8773,Sheet2!$A:$A,1,FALSE)</f>
        <v>5a7xlzy9LsS4EwKeOIojMX</v>
      </c>
    </row>
    <row r="8774" spans="1:4" x14ac:dyDescent="0.3">
      <c r="A8774" t="s">
        <v>32600</v>
      </c>
      <c r="B8774" t="s">
        <v>11335</v>
      </c>
      <c r="C8774" t="s">
        <v>15950</v>
      </c>
      <c r="D8774" t="str">
        <f>VLOOKUP(A8774,Sheet2!$A:$A,1,FALSE)</f>
        <v>5a70RdcNwbwVhDklJi7cAx</v>
      </c>
    </row>
    <row r="8775" spans="1:4" x14ac:dyDescent="0.3">
      <c r="A8775" t="s">
        <v>27969</v>
      </c>
      <c r="B8775" t="s">
        <v>27970</v>
      </c>
      <c r="C8775" t="s">
        <v>1137</v>
      </c>
      <c r="D8775" t="str">
        <f>VLOOKUP(A8775,Sheet2!$A:$A,1,FALSE)</f>
        <v>5a4Mmfr2dDmdwGfFXTBLm5</v>
      </c>
    </row>
    <row r="8776" spans="1:4" x14ac:dyDescent="0.3">
      <c r="A8776" t="s">
        <v>30169</v>
      </c>
      <c r="B8776" t="s">
        <v>30170</v>
      </c>
      <c r="C8776" s="1">
        <v>42776</v>
      </c>
      <c r="D8776" t="str">
        <f>VLOOKUP(A8776,Sheet2!$A:$A,1,FALSE)</f>
        <v>5a3zEV19lqqZze4OY7pVX2</v>
      </c>
    </row>
    <row r="8777" spans="1:4" x14ac:dyDescent="0.3">
      <c r="A8777" t="s">
        <v>6939</v>
      </c>
      <c r="B8777" t="s">
        <v>6940</v>
      </c>
      <c r="C8777" s="1">
        <v>42561</v>
      </c>
      <c r="D8777" t="str">
        <f>VLOOKUP(A8777,Sheet2!$A:$A,1,FALSE)</f>
        <v>5a3LqvNt2nv1B4aRKXmgOV</v>
      </c>
    </row>
    <row r="8778" spans="1:4" x14ac:dyDescent="0.3">
      <c r="A8778" t="s">
        <v>22288</v>
      </c>
      <c r="B8778" t="s">
        <v>22289</v>
      </c>
      <c r="C8778" s="1">
        <v>42709</v>
      </c>
      <c r="D8778" t="str">
        <f>VLOOKUP(A8778,Sheet2!$A:$A,1,FALSE)</f>
        <v>5a2n1nrDXJqBy56iuUTci3</v>
      </c>
    </row>
    <row r="8779" spans="1:4" x14ac:dyDescent="0.3">
      <c r="A8779" t="s">
        <v>23693</v>
      </c>
      <c r="B8779" t="s">
        <v>23694</v>
      </c>
      <c r="C8779" s="1">
        <v>37385</v>
      </c>
      <c r="D8779" t="str">
        <f>VLOOKUP(A8779,Sheet2!$A:$A,1,FALSE)</f>
        <v>5A2m648AgvadTRhI83iss5</v>
      </c>
    </row>
    <row r="8780" spans="1:4" x14ac:dyDescent="0.3">
      <c r="A8780" t="s">
        <v>5185</v>
      </c>
      <c r="B8780" t="s">
        <v>5186</v>
      </c>
      <c r="C8780" t="s">
        <v>1488</v>
      </c>
      <c r="D8780" t="str">
        <f>VLOOKUP(A8780,Sheet2!$A:$A,1,FALSE)</f>
        <v>5a1HCGJtffWqR8vvHn3PnA</v>
      </c>
    </row>
    <row r="8781" spans="1:4" x14ac:dyDescent="0.3">
      <c r="A8781" t="s">
        <v>38514</v>
      </c>
      <c r="B8781" t="s">
        <v>38513</v>
      </c>
      <c r="C8781" t="s">
        <v>850</v>
      </c>
      <c r="D8781" t="str">
        <f>VLOOKUP(A8781,Sheet2!$A:$A,1,FALSE)</f>
        <v>5a1dmR0nQcrgDJKLGAg1M7</v>
      </c>
    </row>
    <row r="8782" spans="1:4" x14ac:dyDescent="0.3">
      <c r="A8782" t="s">
        <v>3488</v>
      </c>
      <c r="B8782" t="s">
        <v>3489</v>
      </c>
      <c r="C8782" s="1">
        <v>42097</v>
      </c>
      <c r="D8782" t="str">
        <f>VLOOKUP(A8782,Sheet2!$A:$A,1,FALSE)</f>
        <v>5A0zWae6PDOReDmKgIZVtM</v>
      </c>
    </row>
    <row r="8783" spans="1:4" x14ac:dyDescent="0.3">
      <c r="A8783" t="s">
        <v>23752</v>
      </c>
      <c r="B8783" t="s">
        <v>23753</v>
      </c>
      <c r="C8783" s="1">
        <v>38241</v>
      </c>
      <c r="D8783" t="str">
        <f>VLOOKUP(A8783,Sheet2!$A:$A,1,FALSE)</f>
        <v>5a0kZO4bpdykQjkUBX60a9</v>
      </c>
    </row>
    <row r="8784" spans="1:4" x14ac:dyDescent="0.3">
      <c r="A8784" t="s">
        <v>33396</v>
      </c>
      <c r="B8784" t="s">
        <v>33392</v>
      </c>
      <c r="C8784" t="s">
        <v>13098</v>
      </c>
      <c r="D8784" t="str">
        <f>VLOOKUP(A8784,Sheet2!$A:$A,1,FALSE)</f>
        <v>59ZxtwIOD1wowkNvVHXqtP</v>
      </c>
    </row>
    <row r="8785" spans="1:4" x14ac:dyDescent="0.3">
      <c r="A8785" t="s">
        <v>29780</v>
      </c>
      <c r="B8785" t="s">
        <v>29774</v>
      </c>
      <c r="C8785" t="s">
        <v>2664</v>
      </c>
      <c r="D8785" t="str">
        <f>VLOOKUP(A8785,Sheet2!$A:$A,1,FALSE)</f>
        <v>59zf6TtddjVnIFJbmuC06p</v>
      </c>
    </row>
    <row r="8786" spans="1:4" x14ac:dyDescent="0.3">
      <c r="A8786" t="s">
        <v>9960</v>
      </c>
      <c r="B8786" t="s">
        <v>9961</v>
      </c>
      <c r="C8786" t="s">
        <v>2382</v>
      </c>
      <c r="D8786" t="str">
        <f>VLOOKUP(A8786,Sheet2!$A:$A,1,FALSE)</f>
        <v>59zddp1qWsZXvMINHvt6Pe</v>
      </c>
    </row>
    <row r="8787" spans="1:4" x14ac:dyDescent="0.3">
      <c r="A8787" t="s">
        <v>32948</v>
      </c>
      <c r="B8787" t="s">
        <v>3357</v>
      </c>
      <c r="C8787" t="s">
        <v>507</v>
      </c>
      <c r="D8787" t="str">
        <f>VLOOKUP(A8787,Sheet2!$A:$A,1,FALSE)</f>
        <v>59Wv6VDeQP2rDXzMnlDGkv</v>
      </c>
    </row>
    <row r="8788" spans="1:4" x14ac:dyDescent="0.3">
      <c r="A8788" t="s">
        <v>14661</v>
      </c>
      <c r="B8788" t="s">
        <v>14662</v>
      </c>
      <c r="C8788" t="s">
        <v>8204</v>
      </c>
      <c r="D8788" t="str">
        <f>VLOOKUP(A8788,Sheet2!$A:$A,1,FALSE)</f>
        <v>59vQOja39dCnrn0nWXgXJK</v>
      </c>
    </row>
    <row r="8789" spans="1:4" x14ac:dyDescent="0.3">
      <c r="A8789" t="s">
        <v>40300</v>
      </c>
      <c r="B8789" t="s">
        <v>40301</v>
      </c>
      <c r="C8789" t="s">
        <v>700</v>
      </c>
      <c r="D8789" t="str">
        <f>VLOOKUP(A8789,Sheet2!$A:$A,1,FALSE)</f>
        <v>59UzsKjs9xGW7cn4fCw1Fw</v>
      </c>
    </row>
    <row r="8790" spans="1:4" x14ac:dyDescent="0.3">
      <c r="A8790" t="s">
        <v>26280</v>
      </c>
      <c r="B8790" t="s">
        <v>26281</v>
      </c>
      <c r="C8790">
        <v>1980</v>
      </c>
      <c r="D8790" t="str">
        <f>VLOOKUP(A8790,Sheet2!$A:$A,1,FALSE)</f>
        <v>59uirZ4aXEQr5TJPIyW5ME</v>
      </c>
    </row>
    <row r="8791" spans="1:4" x14ac:dyDescent="0.3">
      <c r="A8791" t="s">
        <v>32439</v>
      </c>
      <c r="B8791" t="s">
        <v>32440</v>
      </c>
      <c r="C8791" t="s">
        <v>1392</v>
      </c>
      <c r="D8791" t="str">
        <f>VLOOKUP(A8791,Sheet2!$A:$A,1,FALSE)</f>
        <v>59tu1Issm8JM2fhalXeQbq</v>
      </c>
    </row>
    <row r="8792" spans="1:4" x14ac:dyDescent="0.3">
      <c r="A8792" t="s">
        <v>2134</v>
      </c>
      <c r="B8792" t="s">
        <v>2133</v>
      </c>
      <c r="C8792" s="1">
        <v>42833</v>
      </c>
      <c r="D8792" t="str">
        <f>VLOOKUP(A8792,Sheet2!$A:$A,1,FALSE)</f>
        <v>59t6DSn6GZfnvncn4KiGDq</v>
      </c>
    </row>
    <row r="8793" spans="1:4" x14ac:dyDescent="0.3">
      <c r="A8793" t="s">
        <v>7430</v>
      </c>
      <c r="B8793" t="s">
        <v>7431</v>
      </c>
      <c r="C8793" s="1">
        <v>37628</v>
      </c>
      <c r="D8793" t="str">
        <f>VLOOKUP(A8793,Sheet2!$A:$A,1,FALSE)</f>
        <v>59SPiEPvo0gcKJHdmDdUFk</v>
      </c>
    </row>
    <row r="8794" spans="1:4" x14ac:dyDescent="0.3">
      <c r="A8794" t="s">
        <v>36061</v>
      </c>
      <c r="B8794" t="s">
        <v>36062</v>
      </c>
      <c r="C8794" s="1">
        <v>41982</v>
      </c>
      <c r="D8794" t="str">
        <f>VLOOKUP(A8794,Sheet2!$A:$A,1,FALSE)</f>
        <v>59qbr34Msym6K25X5QDBnJ</v>
      </c>
    </row>
    <row r="8795" spans="1:4" x14ac:dyDescent="0.3">
      <c r="A8795" t="s">
        <v>34545</v>
      </c>
      <c r="B8795" t="s">
        <v>34540</v>
      </c>
      <c r="C8795" s="1">
        <v>42896</v>
      </c>
      <c r="D8795" t="str">
        <f>VLOOKUP(A8795,Sheet2!$A:$A,1,FALSE)</f>
        <v>59plxdkaHbvAhQC40EbfW1</v>
      </c>
    </row>
    <row r="8796" spans="1:4" x14ac:dyDescent="0.3">
      <c r="A8796" t="s">
        <v>14570</v>
      </c>
      <c r="B8796" t="s">
        <v>14571</v>
      </c>
      <c r="C8796" t="s">
        <v>3722</v>
      </c>
      <c r="D8796" t="str">
        <f>VLOOKUP(A8796,Sheet2!$A:$A,1,FALSE)</f>
        <v>59pKyJ2lgV6GUaXSHvklgo</v>
      </c>
    </row>
    <row r="8797" spans="1:4" x14ac:dyDescent="0.3">
      <c r="A8797" t="s">
        <v>42140</v>
      </c>
      <c r="B8797" t="s">
        <v>42137</v>
      </c>
      <c r="C8797" t="s">
        <v>111</v>
      </c>
      <c r="D8797" t="str">
        <f>VLOOKUP(A8797,Sheet2!$A:$A,1,FALSE)</f>
        <v>59pHc3t67hO9JhzxExLev2</v>
      </c>
    </row>
    <row r="8798" spans="1:4" x14ac:dyDescent="0.3">
      <c r="A8798" t="s">
        <v>26919</v>
      </c>
      <c r="B8798" t="s">
        <v>26920</v>
      </c>
      <c r="C8798" s="1">
        <v>41768</v>
      </c>
      <c r="D8798" t="str">
        <f>VLOOKUP(A8798,Sheet2!$A:$A,1,FALSE)</f>
        <v>59PeL8m45Ls7X83fGqXjFg</v>
      </c>
    </row>
    <row r="8799" spans="1:4" x14ac:dyDescent="0.3">
      <c r="A8799" t="s">
        <v>6406</v>
      </c>
      <c r="B8799" t="s">
        <v>6407</v>
      </c>
      <c r="C8799" t="s">
        <v>6408</v>
      </c>
      <c r="D8799" t="str">
        <f>VLOOKUP(A8799,Sheet2!$A:$A,1,FALSE)</f>
        <v>59OAfzykmMT597UW0UTMnB</v>
      </c>
    </row>
    <row r="8800" spans="1:4" x14ac:dyDescent="0.3">
      <c r="A8800" t="s">
        <v>11454</v>
      </c>
      <c r="B8800" t="s">
        <v>11455</v>
      </c>
      <c r="C8800" t="s">
        <v>11456</v>
      </c>
      <c r="D8800" t="str">
        <f>VLOOKUP(A8800,Sheet2!$A:$A,1,FALSE)</f>
        <v>59Mjf7KcSU7niudeL4JsmQ</v>
      </c>
    </row>
    <row r="8801" spans="1:4" x14ac:dyDescent="0.3">
      <c r="A8801" t="s">
        <v>268</v>
      </c>
      <c r="B8801" t="s">
        <v>265</v>
      </c>
      <c r="C8801" t="s">
        <v>260</v>
      </c>
      <c r="D8801" t="str">
        <f>VLOOKUP(A8801,Sheet2!$A:$A,1,FALSE)</f>
        <v>59MdvdFat6bnx3rCz7U2Cr</v>
      </c>
    </row>
    <row r="8802" spans="1:4" x14ac:dyDescent="0.3">
      <c r="A8802" t="s">
        <v>14167</v>
      </c>
      <c r="B8802" t="s">
        <v>14168</v>
      </c>
      <c r="C8802" t="s">
        <v>3930</v>
      </c>
      <c r="D8802" t="str">
        <f>VLOOKUP(A8802,Sheet2!$A:$A,1,FALSE)</f>
        <v>59MdGM9vovHOEqp40fpthI</v>
      </c>
    </row>
    <row r="8803" spans="1:4" x14ac:dyDescent="0.3">
      <c r="A8803" t="s">
        <v>40291</v>
      </c>
      <c r="B8803" t="s">
        <v>40290</v>
      </c>
      <c r="C8803" s="1">
        <v>40034</v>
      </c>
      <c r="D8803" t="str">
        <f>VLOOKUP(A8803,Sheet2!$A:$A,1,FALSE)</f>
        <v>59llPgR1kAhRkbSLnJo5JJ</v>
      </c>
    </row>
    <row r="8804" spans="1:4" x14ac:dyDescent="0.3">
      <c r="A8804" t="s">
        <v>27106</v>
      </c>
      <c r="B8804" t="s">
        <v>27107</v>
      </c>
      <c r="C8804" t="s">
        <v>26949</v>
      </c>
      <c r="D8804" t="str">
        <f>VLOOKUP(A8804,Sheet2!$A:$A,1,FALSE)</f>
        <v>59LH3T0vmjWnTg4OEQ7kn1</v>
      </c>
    </row>
    <row r="8805" spans="1:4" x14ac:dyDescent="0.3">
      <c r="A8805" t="s">
        <v>6207</v>
      </c>
      <c r="B8805" t="s">
        <v>6208</v>
      </c>
      <c r="C8805" s="1">
        <v>38481</v>
      </c>
      <c r="D8805" t="str">
        <f>VLOOKUP(A8805,Sheet2!$A:$A,1,FALSE)</f>
        <v>59LezBmBHxhCWJvSskz0tV</v>
      </c>
    </row>
    <row r="8806" spans="1:4" x14ac:dyDescent="0.3">
      <c r="A8806" t="s">
        <v>11161</v>
      </c>
      <c r="B8806" t="s">
        <v>11162</v>
      </c>
      <c r="C8806" s="1">
        <v>41648</v>
      </c>
      <c r="D8806" t="str">
        <f>VLOOKUP(A8806,Sheet2!$A:$A,1,FALSE)</f>
        <v>59KYScHpID6foWKiUlmqre</v>
      </c>
    </row>
    <row r="8807" spans="1:4" x14ac:dyDescent="0.3">
      <c r="A8807" t="s">
        <v>37333</v>
      </c>
      <c r="B8807" t="s">
        <v>37334</v>
      </c>
      <c r="C8807" s="1">
        <v>36892</v>
      </c>
      <c r="D8807" t="str">
        <f>VLOOKUP(A8807,Sheet2!$A:$A,1,FALSE)</f>
        <v>59K3vyGXNc7P7uCBw51tE1</v>
      </c>
    </row>
    <row r="8808" spans="1:4" x14ac:dyDescent="0.3">
      <c r="A8808" t="s">
        <v>29287</v>
      </c>
      <c r="B8808" t="s">
        <v>29288</v>
      </c>
      <c r="C8808" t="s">
        <v>11203</v>
      </c>
      <c r="D8808" t="str">
        <f>VLOOKUP(A8808,Sheet2!$A:$A,1,FALSE)</f>
        <v>59jqzWX0DEbzeGlMEWmPB0</v>
      </c>
    </row>
    <row r="8809" spans="1:4" x14ac:dyDescent="0.3">
      <c r="A8809" t="s">
        <v>15173</v>
      </c>
      <c r="B8809" t="s">
        <v>15174</v>
      </c>
      <c r="C8809" s="1">
        <v>31998</v>
      </c>
      <c r="D8809" t="str">
        <f>VLOOKUP(A8809,Sheet2!$A:$A,1,FALSE)</f>
        <v>59HGOzdKJe53H1x5OUL9dt</v>
      </c>
    </row>
    <row r="8810" spans="1:4" x14ac:dyDescent="0.3">
      <c r="A8810" t="s">
        <v>37025</v>
      </c>
      <c r="B8810" t="s">
        <v>37026</v>
      </c>
      <c r="C8810" t="s">
        <v>2448</v>
      </c>
      <c r="D8810" t="str">
        <f>VLOOKUP(A8810,Sheet2!$A:$A,1,FALSE)</f>
        <v>59fJWvMNftfYefe8obuJRn</v>
      </c>
    </row>
    <row r="8811" spans="1:4" x14ac:dyDescent="0.3">
      <c r="A8811" t="s">
        <v>32956</v>
      </c>
      <c r="B8811" t="s">
        <v>32957</v>
      </c>
      <c r="C8811" t="s">
        <v>10833</v>
      </c>
      <c r="D8811" t="str">
        <f>VLOOKUP(A8811,Sheet2!$A:$A,1,FALSE)</f>
        <v>59FI2caRl6SDXKvs8oXhHj</v>
      </c>
    </row>
    <row r="8812" spans="1:4" x14ac:dyDescent="0.3">
      <c r="A8812" t="s">
        <v>1009</v>
      </c>
      <c r="B8812" t="s">
        <v>1010</v>
      </c>
      <c r="C8812" t="s">
        <v>1011</v>
      </c>
      <c r="D8812" t="str">
        <f>VLOOKUP(A8812,Sheet2!$A:$A,1,FALSE)</f>
        <v>59eUYETmE1zi31ESb3SUkI</v>
      </c>
    </row>
    <row r="8813" spans="1:4" x14ac:dyDescent="0.3">
      <c r="A8813" t="s">
        <v>26495</v>
      </c>
      <c r="B8813" t="s">
        <v>26496</v>
      </c>
      <c r="C8813" s="1">
        <v>42747</v>
      </c>
      <c r="D8813" t="str">
        <f>VLOOKUP(A8813,Sheet2!$A:$A,1,FALSE)</f>
        <v>59ESy8Po64v30XSbCWgVsJ</v>
      </c>
    </row>
    <row r="8814" spans="1:4" x14ac:dyDescent="0.3">
      <c r="A8814" t="s">
        <v>3307</v>
      </c>
      <c r="B8814" t="s">
        <v>3308</v>
      </c>
      <c r="C8814" s="1">
        <v>41317</v>
      </c>
      <c r="D8814" t="str">
        <f>VLOOKUP(A8814,Sheet2!$A:$A,1,FALSE)</f>
        <v>59ePhOhLFvSOFG4L5FRGzp</v>
      </c>
    </row>
    <row r="8815" spans="1:4" x14ac:dyDescent="0.3">
      <c r="A8815" t="s">
        <v>20729</v>
      </c>
      <c r="B8815" t="s">
        <v>20728</v>
      </c>
      <c r="C8815" s="1">
        <v>41584</v>
      </c>
      <c r="D8815" t="str">
        <f>VLOOKUP(A8815,Sheet2!$A:$A,1,FALSE)</f>
        <v>59ElPFKCqmH5nLRdWjyopf</v>
      </c>
    </row>
    <row r="8816" spans="1:4" x14ac:dyDescent="0.3">
      <c r="A8816" t="s">
        <v>21360</v>
      </c>
      <c r="B8816" t="s">
        <v>21361</v>
      </c>
      <c r="C8816" s="1">
        <v>25206</v>
      </c>
      <c r="D8816" t="str">
        <f>VLOOKUP(A8816,Sheet2!$A:$A,1,FALSE)</f>
        <v>59EKU4Z9xKjjW2uqfxNUGW</v>
      </c>
    </row>
    <row r="8817" spans="1:4" x14ac:dyDescent="0.3">
      <c r="A8817" t="s">
        <v>35355</v>
      </c>
      <c r="B8817" t="s">
        <v>35356</v>
      </c>
      <c r="C8817" t="s">
        <v>35357</v>
      </c>
      <c r="D8817" t="str">
        <f>VLOOKUP(A8817,Sheet2!$A:$A,1,FALSE)</f>
        <v>59DzIdfHDliwRdZK1lUpbi</v>
      </c>
    </row>
    <row r="8818" spans="1:4" x14ac:dyDescent="0.3">
      <c r="A8818" t="s">
        <v>26248</v>
      </c>
      <c r="B8818" t="s">
        <v>26249</v>
      </c>
      <c r="C8818" s="1">
        <v>42317</v>
      </c>
      <c r="D8818" t="str">
        <f>VLOOKUP(A8818,Sheet2!$A:$A,1,FALSE)</f>
        <v>59DLIeRIBaJBORCYC0FUNc</v>
      </c>
    </row>
    <row r="8819" spans="1:4" x14ac:dyDescent="0.3">
      <c r="A8819" t="s">
        <v>41644</v>
      </c>
      <c r="B8819" t="s">
        <v>41643</v>
      </c>
      <c r="C8819" t="s">
        <v>19120</v>
      </c>
      <c r="D8819" t="str">
        <f>VLOOKUP(A8819,Sheet2!$A:$A,1,FALSE)</f>
        <v>59diqKeGNF7zv4c4n1MoQ9</v>
      </c>
    </row>
    <row r="8820" spans="1:4" x14ac:dyDescent="0.3">
      <c r="A8820" t="s">
        <v>12522</v>
      </c>
      <c r="B8820" t="s">
        <v>12523</v>
      </c>
      <c r="C8820" s="1">
        <v>41275</v>
      </c>
      <c r="D8820" t="str">
        <f>VLOOKUP(A8820,Sheet2!$A:$A,1,FALSE)</f>
        <v>59CQQQvOqMeRJDQSsjMV1d</v>
      </c>
    </row>
    <row r="8821" spans="1:4" x14ac:dyDescent="0.3">
      <c r="A8821" t="s">
        <v>42609</v>
      </c>
      <c r="B8821" t="s">
        <v>42607</v>
      </c>
      <c r="C8821" t="s">
        <v>9439</v>
      </c>
      <c r="D8821" t="str">
        <f>VLOOKUP(A8821,Sheet2!$A:$A,1,FALSE)</f>
        <v>59BzD3TlvOhiw7pTc3pk6K</v>
      </c>
    </row>
    <row r="8822" spans="1:4" x14ac:dyDescent="0.3">
      <c r="A8822" t="s">
        <v>34966</v>
      </c>
      <c r="B8822" t="s">
        <v>34967</v>
      </c>
      <c r="C8822" s="1">
        <v>42380</v>
      </c>
      <c r="D8822" t="str">
        <f>VLOOKUP(A8822,Sheet2!$A:$A,1,FALSE)</f>
        <v>59Bh5chroTyCM4pzItlRkx</v>
      </c>
    </row>
    <row r="8823" spans="1:4" x14ac:dyDescent="0.3">
      <c r="A8823" t="s">
        <v>18137</v>
      </c>
      <c r="B8823" t="s">
        <v>18138</v>
      </c>
      <c r="C8823" s="1">
        <v>43019</v>
      </c>
      <c r="D8823" t="str">
        <f>VLOOKUP(A8823,Sheet2!$A:$A,1,FALSE)</f>
        <v>59aTnDympOV9v5XDDfKQTz</v>
      </c>
    </row>
    <row r="8824" spans="1:4" x14ac:dyDescent="0.3">
      <c r="A8824" t="s">
        <v>13376</v>
      </c>
      <c r="B8824" t="s">
        <v>13377</v>
      </c>
      <c r="C8824" s="1">
        <v>42036</v>
      </c>
      <c r="D8824" t="str">
        <f>VLOOKUP(A8824,Sheet2!$A:$A,1,FALSE)</f>
        <v>59APOWipktuJEgpFv7I4uQ</v>
      </c>
    </row>
    <row r="8825" spans="1:4" x14ac:dyDescent="0.3">
      <c r="A8825" t="s">
        <v>22127</v>
      </c>
      <c r="B8825" t="s">
        <v>22128</v>
      </c>
      <c r="C8825" s="1">
        <v>42983</v>
      </c>
      <c r="D8825" t="str">
        <f>VLOOKUP(A8825,Sheet2!$A:$A,1,FALSE)</f>
        <v>599soi3cVRVQsoHeQ09bJp</v>
      </c>
    </row>
    <row r="8826" spans="1:4" x14ac:dyDescent="0.3">
      <c r="A8826" t="s">
        <v>38480</v>
      </c>
      <c r="B8826" t="s">
        <v>38481</v>
      </c>
      <c r="C8826" s="1">
        <v>42376</v>
      </c>
      <c r="D8826" t="str">
        <f>VLOOKUP(A8826,Sheet2!$A:$A,1,FALSE)</f>
        <v>598JxueHexXw0A8ojzEPj7</v>
      </c>
    </row>
    <row r="8827" spans="1:4" x14ac:dyDescent="0.3">
      <c r="A8827" t="s">
        <v>13650</v>
      </c>
      <c r="B8827" t="s">
        <v>13651</v>
      </c>
      <c r="C8827" t="s">
        <v>13652</v>
      </c>
      <c r="D8827" t="str">
        <f>VLOOKUP(A8827,Sheet2!$A:$A,1,FALSE)</f>
        <v>5982F757ZZzTPEOCm1MQpi</v>
      </c>
    </row>
    <row r="8828" spans="1:4" x14ac:dyDescent="0.3">
      <c r="A8828" t="s">
        <v>12875</v>
      </c>
      <c r="B8828" t="s">
        <v>12876</v>
      </c>
      <c r="C8828" t="s">
        <v>1469</v>
      </c>
      <c r="D8828" t="str">
        <f>VLOOKUP(A8828,Sheet2!$A:$A,1,FALSE)</f>
        <v>597k2NKXke1QsbEZ6zarvz</v>
      </c>
    </row>
    <row r="8829" spans="1:4" x14ac:dyDescent="0.3">
      <c r="A8829" t="s">
        <v>29671</v>
      </c>
      <c r="B8829" t="s">
        <v>29670</v>
      </c>
      <c r="C8829" t="s">
        <v>2983</v>
      </c>
      <c r="D8829" t="str">
        <f>VLOOKUP(A8829,Sheet2!$A:$A,1,FALSE)</f>
        <v>594Gg0n56zB741jz7l69s9</v>
      </c>
    </row>
    <row r="8830" spans="1:4" x14ac:dyDescent="0.3">
      <c r="A8830" t="s">
        <v>10514</v>
      </c>
      <c r="B8830" t="s">
        <v>10515</v>
      </c>
      <c r="C8830">
        <v>2008</v>
      </c>
      <c r="D8830" t="str">
        <f>VLOOKUP(A8830,Sheet2!$A:$A,1,FALSE)</f>
        <v>592hffmAvSd1gNwTW9dNEb</v>
      </c>
    </row>
    <row r="8831" spans="1:4" x14ac:dyDescent="0.3">
      <c r="A8831" t="s">
        <v>41743</v>
      </c>
      <c r="B8831" t="s">
        <v>41744</v>
      </c>
      <c r="C8831" s="1">
        <v>41982</v>
      </c>
      <c r="D8831" t="str">
        <f>VLOOKUP(A8831,Sheet2!$A:$A,1,FALSE)</f>
        <v>591hPuEI9i2FLLKi6wvt9e</v>
      </c>
    </row>
    <row r="8832" spans="1:4" x14ac:dyDescent="0.3">
      <c r="A8832" t="s">
        <v>11264</v>
      </c>
      <c r="B8832" t="s">
        <v>11265</v>
      </c>
      <c r="C8832" s="1">
        <v>32874</v>
      </c>
      <c r="D8832" t="str">
        <f>VLOOKUP(A8832,Sheet2!$A:$A,1,FALSE)</f>
        <v>58zhfsoiXwrNFkyNujERnx</v>
      </c>
    </row>
    <row r="8833" spans="1:4" x14ac:dyDescent="0.3">
      <c r="A8833" t="s">
        <v>26153</v>
      </c>
      <c r="B8833" t="s">
        <v>26154</v>
      </c>
      <c r="C8833" t="s">
        <v>6913</v>
      </c>
      <c r="D8833" t="str">
        <f>VLOOKUP(A8833,Sheet2!$A:$A,1,FALSE)</f>
        <v>58xuCx5Ze4gtUbDNyydlXp</v>
      </c>
    </row>
    <row r="8834" spans="1:4" x14ac:dyDescent="0.3">
      <c r="A8834" t="s">
        <v>3519</v>
      </c>
      <c r="B8834" t="s">
        <v>3520</v>
      </c>
      <c r="C8834" t="s">
        <v>1494</v>
      </c>
      <c r="D8834" t="str">
        <f>VLOOKUP(A8834,Sheet2!$A:$A,1,FALSE)</f>
        <v>58xe4idNymHDxN4SIlKWNZ</v>
      </c>
    </row>
    <row r="8835" spans="1:4" x14ac:dyDescent="0.3">
      <c r="A8835" t="s">
        <v>29853</v>
      </c>
      <c r="B8835" t="s">
        <v>29852</v>
      </c>
      <c r="C8835" t="s">
        <v>106</v>
      </c>
      <c r="D8835" t="str">
        <f>VLOOKUP(A8835,Sheet2!$A:$A,1,FALSE)</f>
        <v>58X84FwieRkjE8bCU7K7G7</v>
      </c>
    </row>
    <row r="8836" spans="1:4" x14ac:dyDescent="0.3">
      <c r="A8836" t="s">
        <v>20323</v>
      </c>
      <c r="B8836" t="s">
        <v>20324</v>
      </c>
      <c r="C8836" t="s">
        <v>223</v>
      </c>
      <c r="D8836" t="str">
        <f>VLOOKUP(A8836,Sheet2!$A:$A,1,FALSE)</f>
        <v>58WvlSmvoKkrvUuZHw322D</v>
      </c>
    </row>
    <row r="8837" spans="1:4" x14ac:dyDescent="0.3">
      <c r="A8837" t="s">
        <v>26298</v>
      </c>
      <c r="B8837" t="s">
        <v>26299</v>
      </c>
      <c r="C8837" t="s">
        <v>26300</v>
      </c>
      <c r="D8837" t="str">
        <f>VLOOKUP(A8837,Sheet2!$A:$A,1,FALSE)</f>
        <v>58vNMKtFfjrCOUneBSxVCx</v>
      </c>
    </row>
    <row r="8838" spans="1:4" x14ac:dyDescent="0.3">
      <c r="A8838" t="s">
        <v>1213</v>
      </c>
      <c r="B8838" t="s">
        <v>1214</v>
      </c>
      <c r="C8838" s="1">
        <v>41275</v>
      </c>
      <c r="D8838" t="str">
        <f>VLOOKUP(A8838,Sheet2!$A:$A,1,FALSE)</f>
        <v>58Vl1P6Kv8vixoAVGW915v</v>
      </c>
    </row>
    <row r="8839" spans="1:4" x14ac:dyDescent="0.3">
      <c r="A8839" t="s">
        <v>24833</v>
      </c>
      <c r="B8839" t="s">
        <v>24834</v>
      </c>
      <c r="C8839" s="1">
        <v>39814</v>
      </c>
      <c r="D8839" t="str">
        <f>VLOOKUP(A8839,Sheet2!$A:$A,1,FALSE)</f>
        <v>58VGWDkS2dD6wqx90ovkof</v>
      </c>
    </row>
    <row r="8840" spans="1:4" x14ac:dyDescent="0.3">
      <c r="A8840" t="s">
        <v>41501</v>
      </c>
      <c r="B8840" t="s">
        <v>41502</v>
      </c>
      <c r="C8840" t="s">
        <v>10833</v>
      </c>
      <c r="D8840" t="str">
        <f>VLOOKUP(A8840,Sheet2!$A:$A,1,FALSE)</f>
        <v>58UpluZ9XMHS7xSyX8E6D2</v>
      </c>
    </row>
    <row r="8841" spans="1:4" x14ac:dyDescent="0.3">
      <c r="A8841" t="s">
        <v>1161</v>
      </c>
      <c r="B8841" t="s">
        <v>1160</v>
      </c>
      <c r="C8841" s="1">
        <v>41102</v>
      </c>
      <c r="D8841" t="str">
        <f>VLOOKUP(A8841,Sheet2!$A:$A,1,FALSE)</f>
        <v>58ufpQsJ1DS5kq4hhzQDiI</v>
      </c>
    </row>
    <row r="8842" spans="1:4" x14ac:dyDescent="0.3">
      <c r="A8842" t="s">
        <v>32586</v>
      </c>
      <c r="B8842" t="s">
        <v>22654</v>
      </c>
      <c r="C8842" t="s">
        <v>32587</v>
      </c>
      <c r="D8842" t="str">
        <f>VLOOKUP(A8842,Sheet2!$A:$A,1,FALSE)</f>
        <v>58swpCQCQ5fr9xdCzf30WU</v>
      </c>
    </row>
    <row r="8843" spans="1:4" x14ac:dyDescent="0.3">
      <c r="A8843" t="s">
        <v>10319</v>
      </c>
      <c r="B8843" t="s">
        <v>10320</v>
      </c>
      <c r="C8843" t="s">
        <v>3868</v>
      </c>
      <c r="D8843" t="str">
        <f>VLOOKUP(A8843,Sheet2!$A:$A,1,FALSE)</f>
        <v>58s6qer957oZLGG0jXOqyq</v>
      </c>
    </row>
    <row r="8844" spans="1:4" x14ac:dyDescent="0.3">
      <c r="A8844" t="s">
        <v>23734</v>
      </c>
      <c r="B8844" t="s">
        <v>23735</v>
      </c>
      <c r="C8844" t="s">
        <v>23736</v>
      </c>
      <c r="D8844" t="str">
        <f>VLOOKUP(A8844,Sheet2!$A:$A,1,FALSE)</f>
        <v>58rciP2tPh1jSYmPetLwkO</v>
      </c>
    </row>
    <row r="8845" spans="1:4" x14ac:dyDescent="0.3">
      <c r="A8845" t="s">
        <v>32964</v>
      </c>
      <c r="B8845" t="s">
        <v>32965</v>
      </c>
      <c r="C8845" s="1">
        <v>43042</v>
      </c>
      <c r="D8845" t="str">
        <f>VLOOKUP(A8845,Sheet2!$A:$A,1,FALSE)</f>
        <v>58qTiJhmdI70xSJ4bzxQt5</v>
      </c>
    </row>
    <row r="8846" spans="1:4" x14ac:dyDescent="0.3">
      <c r="A8846" t="s">
        <v>3069</v>
      </c>
      <c r="B8846" t="s">
        <v>3070</v>
      </c>
      <c r="C8846" s="1">
        <v>41254</v>
      </c>
      <c r="D8846" t="str">
        <f>VLOOKUP(A8846,Sheet2!$A:$A,1,FALSE)</f>
        <v>58QPKb1H3AcQq96FQwkQUs</v>
      </c>
    </row>
    <row r="8847" spans="1:4" x14ac:dyDescent="0.3">
      <c r="A8847" t="s">
        <v>2261</v>
      </c>
      <c r="B8847" t="s">
        <v>2262</v>
      </c>
      <c r="C8847" s="1">
        <v>42896</v>
      </c>
      <c r="D8847" t="str">
        <f>VLOOKUP(A8847,Sheet2!$A:$A,1,FALSE)</f>
        <v>58qdMDlJaZBYleY7Bf0gNc</v>
      </c>
    </row>
    <row r="8848" spans="1:4" x14ac:dyDescent="0.3">
      <c r="A8848" t="s">
        <v>9586</v>
      </c>
      <c r="B8848" t="s">
        <v>9587</v>
      </c>
      <c r="C8848" s="1">
        <v>33604</v>
      </c>
      <c r="D8848" t="str">
        <f>VLOOKUP(A8848,Sheet2!$A:$A,1,FALSE)</f>
        <v>58NXIEYqmq5dQHg9nV9duM</v>
      </c>
    </row>
    <row r="8849" spans="1:4" x14ac:dyDescent="0.3">
      <c r="A8849" t="s">
        <v>27110</v>
      </c>
      <c r="B8849" t="s">
        <v>27111</v>
      </c>
      <c r="C8849" t="s">
        <v>20170</v>
      </c>
      <c r="D8849" t="str">
        <f>VLOOKUP(A8849,Sheet2!$A:$A,1,FALSE)</f>
        <v>58nvfRUBo63PYI6uJzDIB8</v>
      </c>
    </row>
    <row r="8850" spans="1:4" x14ac:dyDescent="0.3">
      <c r="A8850" t="s">
        <v>34667</v>
      </c>
      <c r="B8850" t="s">
        <v>34668</v>
      </c>
      <c r="C8850" t="s">
        <v>4246</v>
      </c>
      <c r="D8850" t="str">
        <f>VLOOKUP(A8850,Sheet2!$A:$A,1,FALSE)</f>
        <v>58NRU4V8fZvOzGW76KWDwc</v>
      </c>
    </row>
    <row r="8851" spans="1:4" x14ac:dyDescent="0.3">
      <c r="A8851" t="s">
        <v>33096</v>
      </c>
      <c r="B8851" t="s">
        <v>28161</v>
      </c>
      <c r="C8851" t="s">
        <v>7021</v>
      </c>
      <c r="D8851" t="str">
        <f>VLOOKUP(A8851,Sheet2!$A:$A,1,FALSE)</f>
        <v>58NFjo1qh27m14OiwFgAty</v>
      </c>
    </row>
    <row r="8852" spans="1:4" x14ac:dyDescent="0.3">
      <c r="A8852" t="s">
        <v>38350</v>
      </c>
      <c r="B8852" t="s">
        <v>38349</v>
      </c>
      <c r="C8852" t="s">
        <v>36569</v>
      </c>
      <c r="D8852" t="str">
        <f>VLOOKUP(A8852,Sheet2!$A:$A,1,FALSE)</f>
        <v>58mrBudZwPSp6LPdgwCr9l</v>
      </c>
    </row>
    <row r="8853" spans="1:4" x14ac:dyDescent="0.3">
      <c r="A8853" t="s">
        <v>34762</v>
      </c>
      <c r="B8853" t="s">
        <v>56</v>
      </c>
      <c r="C8853" t="s">
        <v>166</v>
      </c>
      <c r="D8853" t="str">
        <f>VLOOKUP(A8853,Sheet2!$A:$A,1,FALSE)</f>
        <v>58m6x0iCKILGzU5jNlN2C0</v>
      </c>
    </row>
    <row r="8854" spans="1:4" x14ac:dyDescent="0.3">
      <c r="A8854" t="s">
        <v>35512</v>
      </c>
      <c r="B8854" t="s">
        <v>35511</v>
      </c>
      <c r="C8854" s="1">
        <v>41526</v>
      </c>
      <c r="D8854" t="str">
        <f>VLOOKUP(A8854,Sheet2!$A:$A,1,FALSE)</f>
        <v>58lFc6Cw72a4tqJxwQ0POe</v>
      </c>
    </row>
    <row r="8855" spans="1:4" x14ac:dyDescent="0.3">
      <c r="A8855" t="s">
        <v>40829</v>
      </c>
      <c r="B8855" t="s">
        <v>40830</v>
      </c>
      <c r="C8855" t="s">
        <v>15619</v>
      </c>
      <c r="D8855" t="str">
        <f>VLOOKUP(A8855,Sheet2!$A:$A,1,FALSE)</f>
        <v>58lcKcxfsTwMeoTOWhBakC</v>
      </c>
    </row>
    <row r="8856" spans="1:4" x14ac:dyDescent="0.3">
      <c r="A8856" t="s">
        <v>18982</v>
      </c>
      <c r="B8856" t="s">
        <v>18983</v>
      </c>
      <c r="C8856" s="1">
        <v>41275</v>
      </c>
      <c r="D8856" t="str">
        <f>VLOOKUP(A8856,Sheet2!$A:$A,1,FALSE)</f>
        <v>58l6tSAiL60c6rogusjYZO</v>
      </c>
    </row>
    <row r="8857" spans="1:4" x14ac:dyDescent="0.3">
      <c r="A8857" t="s">
        <v>3574</v>
      </c>
      <c r="B8857" t="s">
        <v>3573</v>
      </c>
      <c r="C8857" t="s">
        <v>2382</v>
      </c>
      <c r="D8857" t="str">
        <f>VLOOKUP(A8857,Sheet2!$A:$A,1,FALSE)</f>
        <v>58kphbWZCgB9UDQyHloKqZ</v>
      </c>
    </row>
    <row r="8858" spans="1:4" x14ac:dyDescent="0.3">
      <c r="A8858" t="s">
        <v>38670</v>
      </c>
      <c r="B8858" t="s">
        <v>38671</v>
      </c>
      <c r="C8858" t="s">
        <v>405</v>
      </c>
      <c r="D8858" t="str">
        <f>VLOOKUP(A8858,Sheet2!$A:$A,1,FALSE)</f>
        <v>58kegSUkEgpfnMwbEPMGLl</v>
      </c>
    </row>
    <row r="8859" spans="1:4" x14ac:dyDescent="0.3">
      <c r="A8859" t="s">
        <v>16514</v>
      </c>
      <c r="B8859" t="s">
        <v>16515</v>
      </c>
      <c r="C8859" s="1">
        <v>37777</v>
      </c>
      <c r="D8859" t="str">
        <f>VLOOKUP(A8859,Sheet2!$A:$A,1,FALSE)</f>
        <v>58JJWoAHtiThhhF3F2ZM0Z</v>
      </c>
    </row>
    <row r="8860" spans="1:4" x14ac:dyDescent="0.3">
      <c r="A8860" t="s">
        <v>14870</v>
      </c>
      <c r="B8860" t="s">
        <v>14871</v>
      </c>
      <c r="C8860" s="1">
        <v>37987</v>
      </c>
      <c r="D8860" t="str">
        <f>VLOOKUP(A8860,Sheet2!$A:$A,1,FALSE)</f>
        <v>58HtFlXsO2tKFluUfXwVyg</v>
      </c>
    </row>
    <row r="8861" spans="1:4" x14ac:dyDescent="0.3">
      <c r="A8861" t="s">
        <v>17265</v>
      </c>
      <c r="B8861" t="s">
        <v>17266</v>
      </c>
      <c r="C8861" t="s">
        <v>441</v>
      </c>
      <c r="D8861" t="str">
        <f>VLOOKUP(A8861,Sheet2!$A:$A,1,FALSE)</f>
        <v>58HJaV7TTJcNOsXQEw5rOD</v>
      </c>
    </row>
    <row r="8862" spans="1:4" x14ac:dyDescent="0.3">
      <c r="A8862" t="s">
        <v>36713</v>
      </c>
      <c r="B8862" t="s">
        <v>36709</v>
      </c>
      <c r="C8862" s="1">
        <v>42166</v>
      </c>
      <c r="D8862" t="str">
        <f>VLOOKUP(A8862,Sheet2!$A:$A,1,FALSE)</f>
        <v>58HCUb5nNDWQyVRwGFWFEo</v>
      </c>
    </row>
    <row r="8863" spans="1:4" x14ac:dyDescent="0.3">
      <c r="A8863" t="s">
        <v>22193</v>
      </c>
      <c r="B8863" t="s">
        <v>22194</v>
      </c>
      <c r="C8863" t="s">
        <v>2994</v>
      </c>
      <c r="D8863" t="str">
        <f>VLOOKUP(A8863,Sheet2!$A:$A,1,FALSE)</f>
        <v>58Gjru0wmtRr11ARrg62UX</v>
      </c>
    </row>
    <row r="8864" spans="1:4" x14ac:dyDescent="0.3">
      <c r="A8864" t="s">
        <v>24177</v>
      </c>
      <c r="B8864" t="s">
        <v>24178</v>
      </c>
      <c r="C8864" s="1">
        <v>42561</v>
      </c>
      <c r="D8864" t="str">
        <f>VLOOKUP(A8864,Sheet2!$A:$A,1,FALSE)</f>
        <v>58gHOHYyHyvtED13dWnMjk</v>
      </c>
    </row>
    <row r="8865" spans="1:4" x14ac:dyDescent="0.3">
      <c r="A8865" t="s">
        <v>40598</v>
      </c>
      <c r="B8865" t="s">
        <v>40599</v>
      </c>
      <c r="C8865" s="1">
        <v>39207</v>
      </c>
      <c r="D8865" t="str">
        <f>VLOOKUP(A8865,Sheet2!$A:$A,1,FALSE)</f>
        <v>58G2mSBVJ265WJuupJEt0c</v>
      </c>
    </row>
    <row r="8866" spans="1:4" x14ac:dyDescent="0.3">
      <c r="A8866" t="s">
        <v>6513</v>
      </c>
      <c r="B8866" t="s">
        <v>6514</v>
      </c>
      <c r="C8866" s="1">
        <v>42190</v>
      </c>
      <c r="D8866" t="str">
        <f>VLOOKUP(A8866,Sheet2!$A:$A,1,FALSE)</f>
        <v>58fZEwIKUyoiXIsjATXHLX</v>
      </c>
    </row>
    <row r="8867" spans="1:4" x14ac:dyDescent="0.3">
      <c r="A8867" t="s">
        <v>24793</v>
      </c>
      <c r="B8867" t="s">
        <v>24791</v>
      </c>
      <c r="C8867" s="1">
        <v>42041</v>
      </c>
      <c r="D8867" t="str">
        <f>VLOOKUP(A8867,Sheet2!$A:$A,1,FALSE)</f>
        <v>58FNnufyOmSQXho0qnq788</v>
      </c>
    </row>
    <row r="8868" spans="1:4" x14ac:dyDescent="0.3">
      <c r="A8868" t="s">
        <v>33715</v>
      </c>
      <c r="B8868" t="s">
        <v>14287</v>
      </c>
      <c r="C8868" s="1">
        <v>42284</v>
      </c>
      <c r="D8868" t="str">
        <f>VLOOKUP(A8868,Sheet2!$A:$A,1,FALSE)</f>
        <v>58fLSvm42vx4tNK9o3hhpU</v>
      </c>
    </row>
    <row r="8869" spans="1:4" x14ac:dyDescent="0.3">
      <c r="A8869" t="s">
        <v>26978</v>
      </c>
      <c r="B8869" t="s">
        <v>26979</v>
      </c>
      <c r="C8869" t="s">
        <v>26980</v>
      </c>
      <c r="D8869" t="str">
        <f>VLOOKUP(A8869,Sheet2!$A:$A,1,FALSE)</f>
        <v>58eSrybTtZMVNaZWt2f1rP</v>
      </c>
    </row>
    <row r="8870" spans="1:4" x14ac:dyDescent="0.3">
      <c r="A8870" t="s">
        <v>21667</v>
      </c>
      <c r="B8870" t="s">
        <v>21668</v>
      </c>
      <c r="C8870" t="s">
        <v>15987</v>
      </c>
      <c r="D8870" t="str">
        <f>VLOOKUP(A8870,Sheet2!$A:$A,1,FALSE)</f>
        <v>589qhp3IeZBfyPThrJn0LW</v>
      </c>
    </row>
    <row r="8871" spans="1:4" x14ac:dyDescent="0.3">
      <c r="A8871" t="s">
        <v>22941</v>
      </c>
      <c r="B8871" t="s">
        <v>22938</v>
      </c>
      <c r="C8871" t="s">
        <v>22939</v>
      </c>
      <c r="D8871" t="str">
        <f>VLOOKUP(A8871,Sheet2!$A:$A,1,FALSE)</f>
        <v>584MvULYtvb8BYMFTLjcBt</v>
      </c>
    </row>
    <row r="8872" spans="1:4" x14ac:dyDescent="0.3">
      <c r="A8872" t="s">
        <v>19042</v>
      </c>
      <c r="B8872" t="s">
        <v>12520</v>
      </c>
      <c r="C8872" t="s">
        <v>6003</v>
      </c>
      <c r="D8872" t="str">
        <f>VLOOKUP(A8872,Sheet2!$A:$A,1,FALSE)</f>
        <v>583YLeVcyHacnFbQxqpRX7</v>
      </c>
    </row>
    <row r="8873" spans="1:4" x14ac:dyDescent="0.3">
      <c r="A8873" t="s">
        <v>27984</v>
      </c>
      <c r="B8873" t="s">
        <v>27985</v>
      </c>
      <c r="C8873" s="1">
        <v>41647</v>
      </c>
      <c r="D8873" t="str">
        <f>VLOOKUP(A8873,Sheet2!$A:$A,1,FALSE)</f>
        <v>583f91Y3PPTV4kIy5dNwAw</v>
      </c>
    </row>
    <row r="8874" spans="1:4" x14ac:dyDescent="0.3">
      <c r="A8874" t="s">
        <v>15127</v>
      </c>
      <c r="B8874" t="s">
        <v>15128</v>
      </c>
      <c r="C8874" t="s">
        <v>11322</v>
      </c>
      <c r="D8874" t="str">
        <f>VLOOKUP(A8874,Sheet2!$A:$A,1,FALSE)</f>
        <v>580kwO6geJDBuaPbsyhPIL</v>
      </c>
    </row>
    <row r="8875" spans="1:4" x14ac:dyDescent="0.3">
      <c r="A8875" t="s">
        <v>6057</v>
      </c>
      <c r="B8875" t="s">
        <v>6056</v>
      </c>
      <c r="C8875" s="1">
        <v>40309</v>
      </c>
      <c r="D8875" t="str">
        <f>VLOOKUP(A8875,Sheet2!$A:$A,1,FALSE)</f>
        <v>57ZQAFd01qhJ8VJddshy3I</v>
      </c>
    </row>
    <row r="8876" spans="1:4" x14ac:dyDescent="0.3">
      <c r="A8876" t="s">
        <v>42297</v>
      </c>
      <c r="B8876" t="s">
        <v>42298</v>
      </c>
      <c r="C8876" s="1">
        <v>42343</v>
      </c>
      <c r="D8876" t="str">
        <f>VLOOKUP(A8876,Sheet2!$A:$A,1,FALSE)</f>
        <v>57ymj5Z2tDQBe8oy7Py2n8</v>
      </c>
    </row>
    <row r="8877" spans="1:4" x14ac:dyDescent="0.3">
      <c r="A8877" t="s">
        <v>24314</v>
      </c>
      <c r="B8877" t="s">
        <v>24315</v>
      </c>
      <c r="C8877" t="s">
        <v>785</v>
      </c>
      <c r="D8877" t="str">
        <f>VLOOKUP(A8877,Sheet2!$A:$A,1,FALSE)</f>
        <v>57X8pUPWvj9yfg6bUPESGv</v>
      </c>
    </row>
    <row r="8878" spans="1:4" x14ac:dyDescent="0.3">
      <c r="A8878" t="s">
        <v>34412</v>
      </c>
      <c r="B8878" t="s">
        <v>13904</v>
      </c>
      <c r="C8878" s="1">
        <v>41764</v>
      </c>
      <c r="D8878" t="str">
        <f>VLOOKUP(A8878,Sheet2!$A:$A,1,FALSE)</f>
        <v>57wxD97iAWJxbu9AhRuC80</v>
      </c>
    </row>
    <row r="8879" spans="1:4" x14ac:dyDescent="0.3">
      <c r="A8879" t="s">
        <v>30871</v>
      </c>
      <c r="B8879" t="s">
        <v>30872</v>
      </c>
      <c r="C8879" s="1">
        <v>41640</v>
      </c>
      <c r="D8879" t="str">
        <f>VLOOKUP(A8879,Sheet2!$A:$A,1,FALSE)</f>
        <v>57WaW0zQukZEeDawm1mNW0</v>
      </c>
    </row>
    <row r="8880" spans="1:4" x14ac:dyDescent="0.3">
      <c r="A8880" t="s">
        <v>36109</v>
      </c>
      <c r="B8880" t="s">
        <v>36110</v>
      </c>
      <c r="C8880" t="s">
        <v>1575</v>
      </c>
      <c r="D8880" t="str">
        <f>VLOOKUP(A8880,Sheet2!$A:$A,1,FALSE)</f>
        <v>57vpv4l2xRfwm2za6HnMFJ</v>
      </c>
    </row>
    <row r="8881" spans="1:4" x14ac:dyDescent="0.3">
      <c r="A8881" t="s">
        <v>6316</v>
      </c>
      <c r="B8881" t="s">
        <v>6317</v>
      </c>
      <c r="C8881" s="1">
        <v>42706</v>
      </c>
      <c r="D8881" t="str">
        <f>VLOOKUP(A8881,Sheet2!$A:$A,1,FALSE)</f>
        <v>57vn9F16eIppsjzE50yaVu</v>
      </c>
    </row>
    <row r="8882" spans="1:4" x14ac:dyDescent="0.3">
      <c r="A8882" t="s">
        <v>11371</v>
      </c>
      <c r="B8882" t="s">
        <v>11372</v>
      </c>
      <c r="C8882" s="1">
        <v>40821</v>
      </c>
      <c r="D8882" t="str">
        <f>VLOOKUP(A8882,Sheet2!$A:$A,1,FALSE)</f>
        <v>57SsfGJky5Ba5nTty8X5mE</v>
      </c>
    </row>
    <row r="8883" spans="1:4" x14ac:dyDescent="0.3">
      <c r="A8883" t="s">
        <v>34722</v>
      </c>
      <c r="B8883" t="s">
        <v>34723</v>
      </c>
      <c r="C8883" s="1">
        <v>42797</v>
      </c>
      <c r="D8883" t="str">
        <f>VLOOKUP(A8883,Sheet2!$A:$A,1,FALSE)</f>
        <v>57sr1l4ZHIcoSXz1DlDTV5</v>
      </c>
    </row>
    <row r="8884" spans="1:4" x14ac:dyDescent="0.3">
      <c r="A8884" t="s">
        <v>40559</v>
      </c>
      <c r="B8884" t="s">
        <v>40560</v>
      </c>
      <c r="C8884" s="1">
        <v>38357</v>
      </c>
      <c r="D8884" t="str">
        <f>VLOOKUP(A8884,Sheet2!$A:$A,1,FALSE)</f>
        <v>57sbprYKNtKxEJtSDZs5BG</v>
      </c>
    </row>
    <row r="8885" spans="1:4" x14ac:dyDescent="0.3">
      <c r="A8885" t="s">
        <v>28635</v>
      </c>
      <c r="B8885" t="s">
        <v>28636</v>
      </c>
      <c r="C8885" t="s">
        <v>7749</v>
      </c>
      <c r="D8885" t="str">
        <f>VLOOKUP(A8885,Sheet2!$A:$A,1,FALSE)</f>
        <v>57s2pLUqurS7ScvzOoNx3b</v>
      </c>
    </row>
    <row r="8886" spans="1:4" x14ac:dyDescent="0.3">
      <c r="A8886" t="s">
        <v>19107</v>
      </c>
      <c r="B8886" t="s">
        <v>19108</v>
      </c>
      <c r="C8886" t="s">
        <v>441</v>
      </c>
      <c r="D8886" t="str">
        <f>VLOOKUP(A8886,Sheet2!$A:$A,1,FALSE)</f>
        <v>57rqfjTcSuv9Ih9gLyFpEN</v>
      </c>
    </row>
    <row r="8887" spans="1:4" x14ac:dyDescent="0.3">
      <c r="A8887" t="s">
        <v>30302</v>
      </c>
      <c r="B8887" t="s">
        <v>30303</v>
      </c>
      <c r="C8887" t="s">
        <v>10722</v>
      </c>
      <c r="D8887" t="str">
        <f>VLOOKUP(A8887,Sheet2!$A:$A,1,FALSE)</f>
        <v>57Ri59pWFjGTGBJqz0gNEy</v>
      </c>
    </row>
    <row r="8888" spans="1:4" x14ac:dyDescent="0.3">
      <c r="A8888" t="s">
        <v>9844</v>
      </c>
      <c r="B8888" t="s">
        <v>9845</v>
      </c>
      <c r="C8888" s="1">
        <v>37622</v>
      </c>
      <c r="D8888" t="str">
        <f>VLOOKUP(A8888,Sheet2!$A:$A,1,FALSE)</f>
        <v>57rGkDtF9ftHgyfvsGFx2i</v>
      </c>
    </row>
    <row r="8889" spans="1:4" x14ac:dyDescent="0.3">
      <c r="A8889" t="s">
        <v>29147</v>
      </c>
      <c r="B8889" t="s">
        <v>29148</v>
      </c>
      <c r="C8889" s="1">
        <v>39787</v>
      </c>
      <c r="D8889" t="str">
        <f>VLOOKUP(A8889,Sheet2!$A:$A,1,FALSE)</f>
        <v>57R9CGPhzwaV54uT2F4Vbx</v>
      </c>
    </row>
    <row r="8890" spans="1:4" x14ac:dyDescent="0.3">
      <c r="A8890" t="s">
        <v>19441</v>
      </c>
      <c r="B8890" t="s">
        <v>19442</v>
      </c>
      <c r="C8890" t="s">
        <v>1971</v>
      </c>
      <c r="D8890" t="str">
        <f>VLOOKUP(A8890,Sheet2!$A:$A,1,FALSE)</f>
        <v>57qU6nId3ZwzgzAYni5eir</v>
      </c>
    </row>
    <row r="8891" spans="1:4" x14ac:dyDescent="0.3">
      <c r="A8891" t="s">
        <v>27754</v>
      </c>
      <c r="B8891" t="s">
        <v>27755</v>
      </c>
      <c r="C8891" t="s">
        <v>2710</v>
      </c>
      <c r="D8891" t="str">
        <f>VLOOKUP(A8891,Sheet2!$A:$A,1,FALSE)</f>
        <v>57qrznFK7hMQeimpOAsmph</v>
      </c>
    </row>
    <row r="8892" spans="1:4" x14ac:dyDescent="0.3">
      <c r="A8892" t="s">
        <v>38798</v>
      </c>
      <c r="B8892" t="s">
        <v>38797</v>
      </c>
      <c r="C8892" s="1">
        <v>40909</v>
      </c>
      <c r="D8892" t="str">
        <f>VLOOKUP(A8892,Sheet2!$A:$A,1,FALSE)</f>
        <v>57QGgDgbSf0Ij3QP41jF8D</v>
      </c>
    </row>
    <row r="8893" spans="1:4" x14ac:dyDescent="0.3">
      <c r="A8893" t="s">
        <v>16454</v>
      </c>
      <c r="B8893" t="s">
        <v>16453</v>
      </c>
      <c r="C8893" t="s">
        <v>16451</v>
      </c>
      <c r="D8893" t="str">
        <f>VLOOKUP(A8893,Sheet2!$A:$A,1,FALSE)</f>
        <v>57q7XUCfH3DU0J9sohwaDJ</v>
      </c>
    </row>
    <row r="8894" spans="1:4" x14ac:dyDescent="0.3">
      <c r="A8894" t="s">
        <v>40171</v>
      </c>
      <c r="B8894" t="s">
        <v>34505</v>
      </c>
      <c r="C8894" s="1">
        <v>39814</v>
      </c>
      <c r="D8894" t="str">
        <f>VLOOKUP(A8894,Sheet2!$A:$A,1,FALSE)</f>
        <v>57pXpL0X66VGDKBLTlgVsl</v>
      </c>
    </row>
    <row r="8895" spans="1:4" x14ac:dyDescent="0.3">
      <c r="A8895" t="s">
        <v>11864</v>
      </c>
      <c r="B8895" t="s">
        <v>11865</v>
      </c>
      <c r="C8895" t="s">
        <v>2499</v>
      </c>
      <c r="D8895" t="str">
        <f>VLOOKUP(A8895,Sheet2!$A:$A,1,FALSE)</f>
        <v>57Px2RadwcCtn89fUTGbBt</v>
      </c>
    </row>
    <row r="8896" spans="1:4" x14ac:dyDescent="0.3">
      <c r="A8896" t="s">
        <v>20692</v>
      </c>
      <c r="B8896" t="s">
        <v>20691</v>
      </c>
      <c r="C8896" s="1">
        <v>40544</v>
      </c>
      <c r="D8896" t="str">
        <f>VLOOKUP(A8896,Sheet2!$A:$A,1,FALSE)</f>
        <v>57PgT4iuDurzlJnkYjrpce</v>
      </c>
    </row>
    <row r="8897" spans="1:4" x14ac:dyDescent="0.3">
      <c r="A8897" t="s">
        <v>8138</v>
      </c>
      <c r="B8897" t="s">
        <v>8139</v>
      </c>
      <c r="C8897" t="s">
        <v>765</v>
      </c>
      <c r="D8897" t="str">
        <f>VLOOKUP(A8897,Sheet2!$A:$A,1,FALSE)</f>
        <v>57mWSm5UtRGT08KeJuyZqu</v>
      </c>
    </row>
    <row r="8898" spans="1:4" x14ac:dyDescent="0.3">
      <c r="A8898" t="s">
        <v>21564</v>
      </c>
      <c r="B8898" t="s">
        <v>21565</v>
      </c>
      <c r="C8898" s="1">
        <v>42772</v>
      </c>
      <c r="D8898" t="str">
        <f>VLOOKUP(A8898,Sheet2!$A:$A,1,FALSE)</f>
        <v>57mIgjgR3dnvNrUa6u8Xpw</v>
      </c>
    </row>
    <row r="8899" spans="1:4" x14ac:dyDescent="0.3">
      <c r="A8899" t="s">
        <v>23912</v>
      </c>
      <c r="B8899" t="s">
        <v>23913</v>
      </c>
      <c r="C8899" t="s">
        <v>1902</v>
      </c>
      <c r="D8899" t="str">
        <f>VLOOKUP(A8899,Sheet2!$A:$A,1,FALSE)</f>
        <v>57mDjnVIRoVjbJHfrJCfwT</v>
      </c>
    </row>
    <row r="8900" spans="1:4" x14ac:dyDescent="0.3">
      <c r="A8900" t="s">
        <v>38405</v>
      </c>
      <c r="B8900" t="s">
        <v>38406</v>
      </c>
      <c r="C8900">
        <v>2013</v>
      </c>
      <c r="D8900" t="str">
        <f>VLOOKUP(A8900,Sheet2!$A:$A,1,FALSE)</f>
        <v>57LZaH6d7yTWPOUhrsP08i</v>
      </c>
    </row>
    <row r="8901" spans="1:4" x14ac:dyDescent="0.3">
      <c r="A8901" t="s">
        <v>3865</v>
      </c>
      <c r="B8901" t="s">
        <v>3866</v>
      </c>
      <c r="C8901" s="1">
        <v>41275</v>
      </c>
      <c r="D8901" t="str">
        <f>VLOOKUP(A8901,Sheet2!$A:$A,1,FALSE)</f>
        <v>57lYZwrXyfGiFvNBil7K0L</v>
      </c>
    </row>
    <row r="8902" spans="1:4" x14ac:dyDescent="0.3">
      <c r="A8902" t="s">
        <v>33306</v>
      </c>
      <c r="B8902" t="s">
        <v>33307</v>
      </c>
      <c r="C8902" t="s">
        <v>3137</v>
      </c>
      <c r="D8902" t="str">
        <f>VLOOKUP(A8902,Sheet2!$A:$A,1,FALSE)</f>
        <v>57LAEzKL94ZHwbIkUWYCDY</v>
      </c>
    </row>
    <row r="8903" spans="1:4" x14ac:dyDescent="0.3">
      <c r="A8903" t="s">
        <v>1603</v>
      </c>
      <c r="B8903" t="s">
        <v>1602</v>
      </c>
      <c r="C8903" t="s">
        <v>441</v>
      </c>
      <c r="D8903" t="str">
        <f>VLOOKUP(A8903,Sheet2!$A:$A,1,FALSE)</f>
        <v>57l96UAKfUnYYNsRt39zlI</v>
      </c>
    </row>
    <row r="8904" spans="1:4" x14ac:dyDescent="0.3">
      <c r="A8904" t="s">
        <v>36549</v>
      </c>
      <c r="B8904" t="s">
        <v>36550</v>
      </c>
      <c r="C8904">
        <v>2008</v>
      </c>
      <c r="D8904" t="str">
        <f>VLOOKUP(A8904,Sheet2!$A:$A,1,FALSE)</f>
        <v>57KuBHf8izRteN8QPwzFYb</v>
      </c>
    </row>
    <row r="8905" spans="1:4" x14ac:dyDescent="0.3">
      <c r="A8905" t="s">
        <v>39614</v>
      </c>
      <c r="B8905" t="s">
        <v>39615</v>
      </c>
      <c r="C8905" t="s">
        <v>32629</v>
      </c>
      <c r="D8905" t="str">
        <f>VLOOKUP(A8905,Sheet2!$A:$A,1,FALSE)</f>
        <v>57KFS6VrHITvz6TdA3jz2l</v>
      </c>
    </row>
    <row r="8906" spans="1:4" x14ac:dyDescent="0.3">
      <c r="A8906" t="s">
        <v>9768</v>
      </c>
      <c r="B8906" t="s">
        <v>9769</v>
      </c>
      <c r="C8906" s="1">
        <v>34336</v>
      </c>
      <c r="D8906" t="str">
        <f>VLOOKUP(A8906,Sheet2!$A:$A,1,FALSE)</f>
        <v>57KdQiSbtnWt6ehXYYMWbq</v>
      </c>
    </row>
    <row r="8907" spans="1:4" x14ac:dyDescent="0.3">
      <c r="A8907" t="s">
        <v>27269</v>
      </c>
      <c r="B8907" t="s">
        <v>27265</v>
      </c>
      <c r="C8907" t="s">
        <v>15166</v>
      </c>
      <c r="D8907" t="str">
        <f>VLOOKUP(A8907,Sheet2!$A:$A,1,FALSE)</f>
        <v>57KCRUd3nIkYkS8i842G4R</v>
      </c>
    </row>
    <row r="8908" spans="1:4" x14ac:dyDescent="0.3">
      <c r="A8908" t="s">
        <v>34195</v>
      </c>
      <c r="B8908" t="s">
        <v>34196</v>
      </c>
      <c r="C8908" t="s">
        <v>3823</v>
      </c>
      <c r="D8908" t="str">
        <f>VLOOKUP(A8908,Sheet2!$A:$A,1,FALSE)</f>
        <v>57k481gkvLT3hpxXMolCyM</v>
      </c>
    </row>
    <row r="8909" spans="1:4" x14ac:dyDescent="0.3">
      <c r="A8909" t="s">
        <v>21428</v>
      </c>
      <c r="B8909" t="s">
        <v>1693</v>
      </c>
      <c r="C8909" t="s">
        <v>7773</v>
      </c>
      <c r="D8909" t="str">
        <f>VLOOKUP(A8909,Sheet2!$A:$A,1,FALSE)</f>
        <v>57jMavOp5d9qao8nghQVci</v>
      </c>
    </row>
    <row r="8910" spans="1:4" x14ac:dyDescent="0.3">
      <c r="A8910" t="s">
        <v>9605</v>
      </c>
      <c r="B8910" t="s">
        <v>9606</v>
      </c>
      <c r="C8910" t="s">
        <v>4014</v>
      </c>
      <c r="D8910" t="str">
        <f>VLOOKUP(A8910,Sheet2!$A:$A,1,FALSE)</f>
        <v>57iXTZZW4VLkrBoErSsI5y</v>
      </c>
    </row>
    <row r="8911" spans="1:4" x14ac:dyDescent="0.3">
      <c r="A8911" t="s">
        <v>19941</v>
      </c>
      <c r="B8911" t="s">
        <v>19942</v>
      </c>
      <c r="C8911" s="1">
        <v>42557</v>
      </c>
      <c r="D8911" t="str">
        <f>VLOOKUP(A8911,Sheet2!$A:$A,1,FALSE)</f>
        <v>57IuZDw4IHpXDqRVriRjBS</v>
      </c>
    </row>
    <row r="8912" spans="1:4" x14ac:dyDescent="0.3">
      <c r="A8912" t="s">
        <v>15810</v>
      </c>
      <c r="B8912">
        <v>1982</v>
      </c>
      <c r="C8912" t="s">
        <v>14954</v>
      </c>
      <c r="D8912" t="str">
        <f>VLOOKUP(A8912,Sheet2!$A:$A,1,FALSE)</f>
        <v>57IABcMlkm9mYf6iFYTpTu</v>
      </c>
    </row>
    <row r="8913" spans="1:4" x14ac:dyDescent="0.3">
      <c r="A8913" t="s">
        <v>27816</v>
      </c>
      <c r="B8913" t="s">
        <v>27817</v>
      </c>
      <c r="C8913" t="s">
        <v>139</v>
      </c>
      <c r="D8913" t="str">
        <f>VLOOKUP(A8913,Sheet2!$A:$A,1,FALSE)</f>
        <v>57gYR19cTU4Rr7Zp6qFqoR</v>
      </c>
    </row>
    <row r="8914" spans="1:4" x14ac:dyDescent="0.3">
      <c r="A8914" t="s">
        <v>15038</v>
      </c>
      <c r="B8914" t="s">
        <v>15039</v>
      </c>
      <c r="C8914" t="s">
        <v>15040</v>
      </c>
      <c r="D8914" t="str">
        <f>VLOOKUP(A8914,Sheet2!$A:$A,1,FALSE)</f>
        <v>57fAnybeyR89JYOJbzu68M</v>
      </c>
    </row>
    <row r="8915" spans="1:4" x14ac:dyDescent="0.3">
      <c r="A8915" t="s">
        <v>9546</v>
      </c>
      <c r="B8915" t="s">
        <v>9547</v>
      </c>
      <c r="C8915" t="s">
        <v>4508</v>
      </c>
      <c r="D8915" t="str">
        <f>VLOOKUP(A8915,Sheet2!$A:$A,1,FALSE)</f>
        <v>57Dm6A1pV0JAsIjS0uOEKT</v>
      </c>
    </row>
    <row r="8916" spans="1:4" x14ac:dyDescent="0.3">
      <c r="A8916" t="s">
        <v>21551</v>
      </c>
      <c r="B8916" t="s">
        <v>21552</v>
      </c>
      <c r="C8916" t="s">
        <v>15305</v>
      </c>
      <c r="D8916" t="str">
        <f>VLOOKUP(A8916,Sheet2!$A:$A,1,FALSE)</f>
        <v>57cYZibE4zs9r4brHhUeWa</v>
      </c>
    </row>
    <row r="8917" spans="1:4" x14ac:dyDescent="0.3">
      <c r="A8917" t="s">
        <v>11293</v>
      </c>
      <c r="B8917" t="s">
        <v>11294</v>
      </c>
      <c r="C8917" s="1">
        <v>41852</v>
      </c>
      <c r="D8917" t="str">
        <f>VLOOKUP(A8917,Sheet2!$A:$A,1,FALSE)</f>
        <v>57coxHLQpVvFaYpGSCBXmp</v>
      </c>
    </row>
    <row r="8918" spans="1:4" x14ac:dyDescent="0.3">
      <c r="A8918" t="s">
        <v>13752</v>
      </c>
      <c r="B8918" t="s">
        <v>13753</v>
      </c>
      <c r="C8918" t="s">
        <v>4936</v>
      </c>
      <c r="D8918" t="str">
        <f>VLOOKUP(A8918,Sheet2!$A:$A,1,FALSE)</f>
        <v>57chwFarxKCzWhzw2yoYbd</v>
      </c>
    </row>
    <row r="8919" spans="1:4" x14ac:dyDescent="0.3">
      <c r="A8919" t="s">
        <v>8792</v>
      </c>
      <c r="B8919" t="s">
        <v>8791</v>
      </c>
      <c r="C8919" t="s">
        <v>2820</v>
      </c>
      <c r="D8919" t="str">
        <f>VLOOKUP(A8919,Sheet2!$A:$A,1,FALSE)</f>
        <v>57bTOuOyzzUqM0BGfONkqh</v>
      </c>
    </row>
    <row r="8920" spans="1:4" x14ac:dyDescent="0.3">
      <c r="A8920" t="s">
        <v>9896</v>
      </c>
      <c r="B8920" t="s">
        <v>9897</v>
      </c>
      <c r="C8920" s="1">
        <v>40544</v>
      </c>
      <c r="D8920" t="str">
        <f>VLOOKUP(A8920,Sheet2!$A:$A,1,FALSE)</f>
        <v>57AUHl6cdxynH28igJg31w</v>
      </c>
    </row>
    <row r="8921" spans="1:4" x14ac:dyDescent="0.3">
      <c r="A8921" t="s">
        <v>24874</v>
      </c>
      <c r="B8921" t="s">
        <v>24875</v>
      </c>
      <c r="C8921" t="s">
        <v>405</v>
      </c>
      <c r="D8921" t="str">
        <f>VLOOKUP(A8921,Sheet2!$A:$A,1,FALSE)</f>
        <v>579Pj7pUHVB2YJlQdwLAXy</v>
      </c>
    </row>
    <row r="8922" spans="1:4" x14ac:dyDescent="0.3">
      <c r="A8922" t="s">
        <v>15394</v>
      </c>
      <c r="B8922" t="s">
        <v>15395</v>
      </c>
      <c r="C8922" t="s">
        <v>850</v>
      </c>
      <c r="D8922" t="str">
        <f>VLOOKUP(A8922,Sheet2!$A:$A,1,FALSE)</f>
        <v>579Cl9Rc8HCi3453j9HpsS</v>
      </c>
    </row>
    <row r="8923" spans="1:4" x14ac:dyDescent="0.3">
      <c r="A8923" t="s">
        <v>25765</v>
      </c>
      <c r="B8923" t="s">
        <v>25766</v>
      </c>
      <c r="C8923" t="s">
        <v>85</v>
      </c>
      <c r="D8923" t="str">
        <f>VLOOKUP(A8923,Sheet2!$A:$A,1,FALSE)</f>
        <v>5799SJcxpgYqEXu3bS1qYL</v>
      </c>
    </row>
    <row r="8924" spans="1:4" x14ac:dyDescent="0.3">
      <c r="A8924" t="s">
        <v>35742</v>
      </c>
      <c r="B8924" t="s">
        <v>35743</v>
      </c>
      <c r="C8924" s="1">
        <v>41275</v>
      </c>
      <c r="D8924" t="str">
        <f>VLOOKUP(A8924,Sheet2!$A:$A,1,FALSE)</f>
        <v>575BltuexfmiszbBJVY9s6</v>
      </c>
    </row>
    <row r="8925" spans="1:4" x14ac:dyDescent="0.3">
      <c r="A8925" t="s">
        <v>12480</v>
      </c>
      <c r="B8925" t="s">
        <v>12481</v>
      </c>
      <c r="C8925" s="1">
        <v>40179</v>
      </c>
      <c r="D8925" t="str">
        <f>VLOOKUP(A8925,Sheet2!$A:$A,1,FALSE)</f>
        <v>56ZfqaLPf08QlClLFmTVSm</v>
      </c>
    </row>
    <row r="8926" spans="1:4" x14ac:dyDescent="0.3">
      <c r="A8926" t="s">
        <v>27380</v>
      </c>
      <c r="B8926" t="s">
        <v>27381</v>
      </c>
      <c r="C8926" t="s">
        <v>3515</v>
      </c>
      <c r="D8926" t="str">
        <f>VLOOKUP(A8926,Sheet2!$A:$A,1,FALSE)</f>
        <v>56Zex32Jb5SrBLRZbRha5d</v>
      </c>
    </row>
    <row r="8927" spans="1:4" x14ac:dyDescent="0.3">
      <c r="A8927" t="s">
        <v>31662</v>
      </c>
      <c r="B8927" t="s">
        <v>31663</v>
      </c>
      <c r="C8927" s="1">
        <v>41498</v>
      </c>
      <c r="D8927" t="str">
        <f>VLOOKUP(A8927,Sheet2!$A:$A,1,FALSE)</f>
        <v>56ZBXR0tiCvPAYQJrA7L37</v>
      </c>
    </row>
    <row r="8928" spans="1:4" x14ac:dyDescent="0.3">
      <c r="A8928" t="s">
        <v>16212</v>
      </c>
      <c r="B8928" t="s">
        <v>16213</v>
      </c>
      <c r="C8928">
        <v>2005</v>
      </c>
      <c r="D8928" t="str">
        <f>VLOOKUP(A8928,Sheet2!$A:$A,1,FALSE)</f>
        <v>56XF9cEO2rG5Btx9Dl17Jz</v>
      </c>
    </row>
    <row r="8929" spans="1:4" x14ac:dyDescent="0.3">
      <c r="A8929" t="s">
        <v>40680</v>
      </c>
      <c r="B8929" t="s">
        <v>13869</v>
      </c>
      <c r="C8929">
        <v>1995</v>
      </c>
      <c r="D8929" t="str">
        <f>VLOOKUP(A8929,Sheet2!$A:$A,1,FALSE)</f>
        <v>56xcuW3LBqY1Drsvo2SKaw</v>
      </c>
    </row>
    <row r="8930" spans="1:4" x14ac:dyDescent="0.3">
      <c r="A8930" t="s">
        <v>20809</v>
      </c>
      <c r="B8930" t="s">
        <v>20810</v>
      </c>
      <c r="C8930" s="1">
        <v>42889</v>
      </c>
      <c r="D8930" t="str">
        <f>VLOOKUP(A8930,Sheet2!$A:$A,1,FALSE)</f>
        <v>56vvTMnwQ8IWQRcCJe7NDn</v>
      </c>
    </row>
    <row r="8931" spans="1:4" x14ac:dyDescent="0.3">
      <c r="A8931" t="s">
        <v>13461</v>
      </c>
      <c r="B8931" t="s">
        <v>13462</v>
      </c>
      <c r="C8931" s="1">
        <v>40125</v>
      </c>
      <c r="D8931" t="str">
        <f>VLOOKUP(A8931,Sheet2!$A:$A,1,FALSE)</f>
        <v>56vF99SW3NotTrqPaEI5c4</v>
      </c>
    </row>
    <row r="8932" spans="1:4" x14ac:dyDescent="0.3">
      <c r="A8932" t="s">
        <v>4439</v>
      </c>
      <c r="B8932" t="s">
        <v>4440</v>
      </c>
      <c r="C8932" s="1">
        <v>41163</v>
      </c>
      <c r="D8932" t="str">
        <f>VLOOKUP(A8932,Sheet2!$A:$A,1,FALSE)</f>
        <v>56vCgdP2fIuKtvMu6MBL2Q</v>
      </c>
    </row>
    <row r="8933" spans="1:4" x14ac:dyDescent="0.3">
      <c r="A8933" t="s">
        <v>7150</v>
      </c>
      <c r="B8933" t="s">
        <v>7151</v>
      </c>
      <c r="C8933" s="1">
        <v>42432</v>
      </c>
      <c r="D8933" t="str">
        <f>VLOOKUP(A8933,Sheet2!$A:$A,1,FALSE)</f>
        <v>56TQNcSoy3eQpyWtNwQnrD</v>
      </c>
    </row>
    <row r="8934" spans="1:4" x14ac:dyDescent="0.3">
      <c r="A8934" t="s">
        <v>26774</v>
      </c>
      <c r="B8934" t="s">
        <v>26775</v>
      </c>
      <c r="C8934" t="s">
        <v>5812</v>
      </c>
      <c r="D8934" t="str">
        <f>VLOOKUP(A8934,Sheet2!$A:$A,1,FALSE)</f>
        <v>56RzD3Rb0zjrvZ9RTkmBC8</v>
      </c>
    </row>
    <row r="8935" spans="1:4" x14ac:dyDescent="0.3">
      <c r="A8935" t="s">
        <v>21059</v>
      </c>
      <c r="B8935" t="s">
        <v>21060</v>
      </c>
      <c r="C8935">
        <v>2002</v>
      </c>
      <c r="D8935" t="str">
        <f>VLOOKUP(A8935,Sheet2!$A:$A,1,FALSE)</f>
        <v>56qqGxjpX9IOvNDYZyGaIb</v>
      </c>
    </row>
    <row r="8936" spans="1:4" x14ac:dyDescent="0.3">
      <c r="A8936" t="s">
        <v>11060</v>
      </c>
      <c r="B8936" t="s">
        <v>11061</v>
      </c>
      <c r="C8936" t="s">
        <v>6</v>
      </c>
      <c r="D8936" t="str">
        <f>VLOOKUP(A8936,Sheet2!$A:$A,1,FALSE)</f>
        <v>56PEwDj8MsEz0U90NeMFIC</v>
      </c>
    </row>
    <row r="8937" spans="1:4" x14ac:dyDescent="0.3">
      <c r="A8937" t="s">
        <v>38805</v>
      </c>
      <c r="B8937" t="s">
        <v>38803</v>
      </c>
      <c r="C8937" s="1">
        <v>42797</v>
      </c>
      <c r="D8937" t="str">
        <f>VLOOKUP(A8937,Sheet2!$A:$A,1,FALSE)</f>
        <v>56oLDnQofqjta3s5L7GnDV</v>
      </c>
    </row>
    <row r="8938" spans="1:4" x14ac:dyDescent="0.3">
      <c r="A8938" t="s">
        <v>30595</v>
      </c>
      <c r="B8938" t="s">
        <v>30596</v>
      </c>
      <c r="C8938" t="s">
        <v>1938</v>
      </c>
      <c r="D8938" t="str">
        <f>VLOOKUP(A8938,Sheet2!$A:$A,1,FALSE)</f>
        <v>56mygafKBlLX8RXb8t4tcT</v>
      </c>
    </row>
    <row r="8939" spans="1:4" x14ac:dyDescent="0.3">
      <c r="A8939" t="s">
        <v>1411</v>
      </c>
      <c r="B8939" t="s">
        <v>1412</v>
      </c>
      <c r="C8939" s="1">
        <v>40909</v>
      </c>
      <c r="D8939" t="str">
        <f>VLOOKUP(A8939,Sheet2!$A:$A,1,FALSE)</f>
        <v>56mUtJVVDwBceFp7SOXB0t</v>
      </c>
    </row>
    <row r="8940" spans="1:4" x14ac:dyDescent="0.3">
      <c r="A8940" t="s">
        <v>31347</v>
      </c>
      <c r="B8940" t="s">
        <v>31348</v>
      </c>
      <c r="C8940" s="1">
        <v>41365</v>
      </c>
      <c r="D8940" t="str">
        <f>VLOOKUP(A8940,Sheet2!$A:$A,1,FALSE)</f>
        <v>56kEzGLiU0oxFOcIXzWPth</v>
      </c>
    </row>
    <row r="8941" spans="1:4" x14ac:dyDescent="0.3">
      <c r="A8941" t="s">
        <v>38911</v>
      </c>
      <c r="B8941" t="s">
        <v>38912</v>
      </c>
      <c r="C8941" t="s">
        <v>6324</v>
      </c>
      <c r="D8941" t="str">
        <f>VLOOKUP(A8941,Sheet2!$A:$A,1,FALSE)</f>
        <v>56K3xTJUCjjIi9oVidD7TE</v>
      </c>
    </row>
    <row r="8942" spans="1:4" x14ac:dyDescent="0.3">
      <c r="A8942" t="s">
        <v>16892</v>
      </c>
      <c r="B8942" t="s">
        <v>16893</v>
      </c>
      <c r="C8942" s="1">
        <v>41069</v>
      </c>
      <c r="D8942" t="str">
        <f>VLOOKUP(A8942,Sheet2!$A:$A,1,FALSE)</f>
        <v>56J894hc3YQ9HnpWBXSlfT</v>
      </c>
    </row>
    <row r="8943" spans="1:4" x14ac:dyDescent="0.3">
      <c r="A8943" t="s">
        <v>27018</v>
      </c>
      <c r="B8943" t="s">
        <v>27019</v>
      </c>
      <c r="C8943">
        <v>1980</v>
      </c>
      <c r="D8943" t="str">
        <f>VLOOKUP(A8943,Sheet2!$A:$A,1,FALSE)</f>
        <v>56hYIca1zSRciffkK6tX2u</v>
      </c>
    </row>
    <row r="8944" spans="1:4" x14ac:dyDescent="0.3">
      <c r="A8944" t="s">
        <v>10516</v>
      </c>
      <c r="B8944" t="s">
        <v>10517</v>
      </c>
      <c r="C8944">
        <v>2001</v>
      </c>
      <c r="D8944" t="str">
        <f>VLOOKUP(A8944,Sheet2!$A:$A,1,FALSE)</f>
        <v>56GB4DQ00oqttzP1tqb70u</v>
      </c>
    </row>
    <row r="8945" spans="1:4" x14ac:dyDescent="0.3">
      <c r="A8945" t="s">
        <v>11685</v>
      </c>
      <c r="B8945" t="s">
        <v>11686</v>
      </c>
      <c r="C8945" t="s">
        <v>11687</v>
      </c>
      <c r="D8945" t="str">
        <f>VLOOKUP(A8945,Sheet2!$A:$A,1,FALSE)</f>
        <v>56G9UnPmRifbubzPDJfAyd</v>
      </c>
    </row>
    <row r="8946" spans="1:4" x14ac:dyDescent="0.3">
      <c r="A8946" t="s">
        <v>35414</v>
      </c>
      <c r="B8946" t="s">
        <v>35413</v>
      </c>
      <c r="C8946" s="1">
        <v>40179</v>
      </c>
      <c r="D8946" t="str">
        <f>VLOOKUP(A8946,Sheet2!$A:$A,1,FALSE)</f>
        <v>56f5Ygc07QXnHgbo63x175</v>
      </c>
    </row>
    <row r="8947" spans="1:4" x14ac:dyDescent="0.3">
      <c r="A8947" t="s">
        <v>27542</v>
      </c>
      <c r="B8947" t="s">
        <v>27543</v>
      </c>
      <c r="C8947" s="1">
        <v>39448</v>
      </c>
      <c r="D8947" t="str">
        <f>VLOOKUP(A8947,Sheet2!$A:$A,1,FALSE)</f>
        <v>56eukraMlwSErrTep46C8X</v>
      </c>
    </row>
    <row r="8948" spans="1:4" x14ac:dyDescent="0.3">
      <c r="A8948" t="s">
        <v>20185</v>
      </c>
      <c r="B8948" t="s">
        <v>20184</v>
      </c>
      <c r="C8948" s="1">
        <v>41183</v>
      </c>
      <c r="D8948" t="str">
        <f>VLOOKUP(A8948,Sheet2!$A:$A,1,FALSE)</f>
        <v>56D3j08rASJg9ZGAyoq2ZZ</v>
      </c>
    </row>
    <row r="8949" spans="1:4" x14ac:dyDescent="0.3">
      <c r="A8949" t="s">
        <v>8874</v>
      </c>
      <c r="B8949" t="s">
        <v>8875</v>
      </c>
      <c r="C8949" t="s">
        <v>106</v>
      </c>
      <c r="D8949" t="str">
        <f>VLOOKUP(A8949,Sheet2!$A:$A,1,FALSE)</f>
        <v>56CWTHCr8ZBZ1ojmppH5br</v>
      </c>
    </row>
    <row r="8950" spans="1:4" x14ac:dyDescent="0.3">
      <c r="A8950" t="s">
        <v>29672</v>
      </c>
      <c r="B8950" t="s">
        <v>29673</v>
      </c>
      <c r="C8950" t="s">
        <v>915</v>
      </c>
      <c r="D8950" t="str">
        <f>VLOOKUP(A8950,Sheet2!$A:$A,1,FALSE)</f>
        <v>56CjdUF2WjHYYZZ9GsHjsL</v>
      </c>
    </row>
    <row r="8951" spans="1:4" x14ac:dyDescent="0.3">
      <c r="A8951" t="s">
        <v>39033</v>
      </c>
      <c r="B8951" t="s">
        <v>39034</v>
      </c>
      <c r="C8951" s="1">
        <v>42285</v>
      </c>
      <c r="D8951" t="str">
        <f>VLOOKUP(A8951,Sheet2!$A:$A,1,FALSE)</f>
        <v>56cIvQnV7LpGk8aVfhoGSB</v>
      </c>
    </row>
    <row r="8952" spans="1:4" x14ac:dyDescent="0.3">
      <c r="A8952" t="s">
        <v>27643</v>
      </c>
      <c r="B8952" t="s">
        <v>27644</v>
      </c>
      <c r="C8952" t="s">
        <v>27645</v>
      </c>
      <c r="D8952" t="str">
        <f>VLOOKUP(A8952,Sheet2!$A:$A,1,FALSE)</f>
        <v>56bylZBAYreZ7KWDzX67iy</v>
      </c>
    </row>
    <row r="8953" spans="1:4" x14ac:dyDescent="0.3">
      <c r="A8953" t="s">
        <v>12394</v>
      </c>
      <c r="B8953" t="s">
        <v>12395</v>
      </c>
      <c r="C8953" t="s">
        <v>12396</v>
      </c>
      <c r="D8953" t="str">
        <f>VLOOKUP(A8953,Sheet2!$A:$A,1,FALSE)</f>
        <v>56bdnNxdsWrNBD7Mc0saao</v>
      </c>
    </row>
    <row r="8954" spans="1:4" x14ac:dyDescent="0.3">
      <c r="A8954" t="s">
        <v>22081</v>
      </c>
      <c r="B8954" t="s">
        <v>22082</v>
      </c>
      <c r="C8954" s="1">
        <v>41003</v>
      </c>
      <c r="D8954" t="str">
        <f>VLOOKUP(A8954,Sheet2!$A:$A,1,FALSE)</f>
        <v>569uOmw1u07ydZbWj9X7LQ</v>
      </c>
    </row>
    <row r="8955" spans="1:4" x14ac:dyDescent="0.3">
      <c r="A8955" t="s">
        <v>34993</v>
      </c>
      <c r="B8955" t="s">
        <v>34994</v>
      </c>
      <c r="C8955" t="s">
        <v>2185</v>
      </c>
      <c r="D8955" t="str">
        <f>VLOOKUP(A8955,Sheet2!$A:$A,1,FALSE)</f>
        <v>567GVN9GEdBPpXfRlUf7Z9</v>
      </c>
    </row>
    <row r="8956" spans="1:4" x14ac:dyDescent="0.3">
      <c r="A8956" t="s">
        <v>10740</v>
      </c>
      <c r="B8956" t="s">
        <v>10741</v>
      </c>
      <c r="C8956" s="1">
        <v>41640</v>
      </c>
      <c r="D8956" t="str">
        <f>VLOOKUP(A8956,Sheet2!$A:$A,1,FALSE)</f>
        <v>565KUMM2FlHMwX8Nd8QvDr</v>
      </c>
    </row>
    <row r="8957" spans="1:4" x14ac:dyDescent="0.3">
      <c r="A8957" t="s">
        <v>40994</v>
      </c>
      <c r="B8957" t="s">
        <v>40995</v>
      </c>
      <c r="C8957" s="1">
        <v>39821</v>
      </c>
      <c r="D8957" t="str">
        <f>VLOOKUP(A8957,Sheet2!$A:$A,1,FALSE)</f>
        <v>565HTqHjIx6LIELWCWjt8F</v>
      </c>
    </row>
    <row r="8958" spans="1:4" x14ac:dyDescent="0.3">
      <c r="A8958" t="s">
        <v>9174</v>
      </c>
      <c r="B8958" t="s">
        <v>9175</v>
      </c>
      <c r="C8958" s="1">
        <v>39093</v>
      </c>
      <c r="D8958" t="str">
        <f>VLOOKUP(A8958,Sheet2!$A:$A,1,FALSE)</f>
        <v>564MH3RbqsEXA9WrGljIJ6</v>
      </c>
    </row>
    <row r="8959" spans="1:4" x14ac:dyDescent="0.3">
      <c r="A8959" t="s">
        <v>2875</v>
      </c>
      <c r="B8959" t="s">
        <v>2876</v>
      </c>
      <c r="C8959" t="s">
        <v>2676</v>
      </c>
      <c r="D8959" t="str">
        <f>VLOOKUP(A8959,Sheet2!$A:$A,1,FALSE)</f>
        <v>5641wKL4sMIIb8Z9mQYFej</v>
      </c>
    </row>
    <row r="8960" spans="1:4" x14ac:dyDescent="0.3">
      <c r="A8960" t="s">
        <v>20457</v>
      </c>
      <c r="B8960" t="s">
        <v>20458</v>
      </c>
      <c r="C8960" t="s">
        <v>10367</v>
      </c>
      <c r="D8960" t="str">
        <f>VLOOKUP(A8960,Sheet2!$A:$A,1,FALSE)</f>
        <v>563Uygd2rORtSOiNMzcAHI</v>
      </c>
    </row>
    <row r="8961" spans="1:4" x14ac:dyDescent="0.3">
      <c r="A8961" t="s">
        <v>654</v>
      </c>
      <c r="B8961" t="s">
        <v>655</v>
      </c>
      <c r="C8961" t="s">
        <v>518</v>
      </c>
      <c r="D8961" t="str">
        <f>VLOOKUP(A8961,Sheet2!$A:$A,1,FALSE)</f>
        <v>563h536tB6n8Dn62jr4RZG</v>
      </c>
    </row>
    <row r="8962" spans="1:4" x14ac:dyDescent="0.3">
      <c r="A8962" t="s">
        <v>27846</v>
      </c>
      <c r="B8962" t="s">
        <v>27847</v>
      </c>
      <c r="C8962" t="s">
        <v>915</v>
      </c>
      <c r="D8962" t="str">
        <f>VLOOKUP(A8962,Sheet2!$A:$A,1,FALSE)</f>
        <v>562fzRzo7acnqGXGuty2az</v>
      </c>
    </row>
    <row r="8963" spans="1:4" x14ac:dyDescent="0.3">
      <c r="A8963" t="s">
        <v>32038</v>
      </c>
      <c r="B8963" t="s">
        <v>32039</v>
      </c>
      <c r="C8963" s="1">
        <v>41619</v>
      </c>
      <c r="D8963" t="str">
        <f>VLOOKUP(A8963,Sheet2!$A:$A,1,FALSE)</f>
        <v>560cnMA9gFwdWIJW7sFsBs</v>
      </c>
    </row>
    <row r="8964" spans="1:4" x14ac:dyDescent="0.3">
      <c r="A8964" t="s">
        <v>26062</v>
      </c>
      <c r="B8964" t="s">
        <v>26063</v>
      </c>
      <c r="C8964" s="1">
        <v>39026</v>
      </c>
      <c r="D8964" t="str">
        <f>VLOOKUP(A8964,Sheet2!$A:$A,1,FALSE)</f>
        <v>55zsm9opJ1PIiSXI7hXTE9</v>
      </c>
    </row>
    <row r="8965" spans="1:4" x14ac:dyDescent="0.3">
      <c r="A8965" t="s">
        <v>30095</v>
      </c>
      <c r="B8965" t="s">
        <v>30096</v>
      </c>
      <c r="C8965" t="s">
        <v>7532</v>
      </c>
      <c r="D8965" t="str">
        <f>VLOOKUP(A8965,Sheet2!$A:$A,1,FALSE)</f>
        <v>55ZnX5jlYADBNI1sbJDc2w</v>
      </c>
    </row>
    <row r="8966" spans="1:4" x14ac:dyDescent="0.3">
      <c r="A8966" t="s">
        <v>11976</v>
      </c>
      <c r="B8966" t="s">
        <v>11977</v>
      </c>
      <c r="C8966" s="1">
        <v>42744</v>
      </c>
      <c r="D8966" t="str">
        <f>VLOOKUP(A8966,Sheet2!$A:$A,1,FALSE)</f>
        <v>55ZhuSGSy0ALzLfXkwWSxH</v>
      </c>
    </row>
    <row r="8967" spans="1:4" x14ac:dyDescent="0.3">
      <c r="A8967" t="s">
        <v>23269</v>
      </c>
      <c r="B8967" t="s">
        <v>23268</v>
      </c>
      <c r="C8967" t="s">
        <v>11846</v>
      </c>
      <c r="D8967" t="str">
        <f>VLOOKUP(A8967,Sheet2!$A:$A,1,FALSE)</f>
        <v>55Yog9khzDsqF72MRQanU2</v>
      </c>
    </row>
    <row r="8968" spans="1:4" x14ac:dyDescent="0.3">
      <c r="A8968" t="s">
        <v>25043</v>
      </c>
      <c r="B8968" t="s">
        <v>25041</v>
      </c>
      <c r="C8968" s="1">
        <v>39998</v>
      </c>
      <c r="D8968" t="str">
        <f>VLOOKUP(A8968,Sheet2!$A:$A,1,FALSE)</f>
        <v>55XoAHPcMrpj8mV63pJHYe</v>
      </c>
    </row>
    <row r="8969" spans="1:4" x14ac:dyDescent="0.3">
      <c r="A8969" t="s">
        <v>37431</v>
      </c>
      <c r="B8969" t="s">
        <v>37432</v>
      </c>
      <c r="C8969" s="1">
        <v>39448</v>
      </c>
      <c r="D8969" t="str">
        <f>VLOOKUP(A8969,Sheet2!$A:$A,1,FALSE)</f>
        <v>55WUXIN7gDo5omSIrlMlAt</v>
      </c>
    </row>
    <row r="8970" spans="1:4" x14ac:dyDescent="0.3">
      <c r="A8970" t="s">
        <v>39481</v>
      </c>
      <c r="B8970" t="s">
        <v>39482</v>
      </c>
      <c r="C8970" s="1">
        <v>42744</v>
      </c>
      <c r="D8970" t="str">
        <f>VLOOKUP(A8970,Sheet2!$A:$A,1,FALSE)</f>
        <v>55VuLbTps49geEwrRAB0OD</v>
      </c>
    </row>
    <row r="8971" spans="1:4" x14ac:dyDescent="0.3">
      <c r="A8971" t="s">
        <v>9720</v>
      </c>
      <c r="B8971" t="s">
        <v>9721</v>
      </c>
      <c r="C8971" s="1">
        <v>42370</v>
      </c>
      <c r="D8971" t="str">
        <f>VLOOKUP(A8971,Sheet2!$A:$A,1,FALSE)</f>
        <v>55VNOaV0zcQqGSrjOBHKVG</v>
      </c>
    </row>
    <row r="8972" spans="1:4" x14ac:dyDescent="0.3">
      <c r="A8972" t="s">
        <v>32466</v>
      </c>
      <c r="B8972" t="s">
        <v>32467</v>
      </c>
      <c r="C8972" s="1">
        <v>42795</v>
      </c>
      <c r="D8972" t="str">
        <f>VLOOKUP(A8972,Sheet2!$A:$A,1,FALSE)</f>
        <v>55v1m7YydYYM4Qy4kt48WM</v>
      </c>
    </row>
    <row r="8973" spans="1:4" x14ac:dyDescent="0.3">
      <c r="A8973" t="s">
        <v>41569</v>
      </c>
      <c r="B8973" t="s">
        <v>41570</v>
      </c>
      <c r="C8973" s="1">
        <v>42190</v>
      </c>
      <c r="D8973" t="str">
        <f>VLOOKUP(A8973,Sheet2!$A:$A,1,FALSE)</f>
        <v>55uZvHjsrSiwO7GkQKpAna</v>
      </c>
    </row>
    <row r="8974" spans="1:4" x14ac:dyDescent="0.3">
      <c r="A8974" t="s">
        <v>21539</v>
      </c>
      <c r="B8974" t="s">
        <v>21536</v>
      </c>
      <c r="C8974" t="s">
        <v>21537</v>
      </c>
      <c r="D8974" t="str">
        <f>VLOOKUP(A8974,Sheet2!$A:$A,1,FALSE)</f>
        <v>55uLhhQo7jiZgQzIGgBku2</v>
      </c>
    </row>
    <row r="8975" spans="1:4" x14ac:dyDescent="0.3">
      <c r="A8975" t="s">
        <v>25502</v>
      </c>
      <c r="B8975" t="s">
        <v>25500</v>
      </c>
      <c r="C8975" s="1">
        <v>41275</v>
      </c>
      <c r="D8975" t="str">
        <f>VLOOKUP(A8975,Sheet2!$A:$A,1,FALSE)</f>
        <v>55TyHZmaoj0LvaIEuow6eN</v>
      </c>
    </row>
    <row r="8976" spans="1:4" x14ac:dyDescent="0.3">
      <c r="A8976" t="s">
        <v>25189</v>
      </c>
      <c r="B8976" t="s">
        <v>4972</v>
      </c>
      <c r="C8976" s="1">
        <v>38353</v>
      </c>
      <c r="D8976" t="str">
        <f>VLOOKUP(A8976,Sheet2!$A:$A,1,FALSE)</f>
        <v>55tp3YLqWTfSbXe4CPgJQR</v>
      </c>
    </row>
    <row r="8977" spans="1:4" x14ac:dyDescent="0.3">
      <c r="A8977" t="s">
        <v>24198</v>
      </c>
      <c r="B8977" t="s">
        <v>24199</v>
      </c>
      <c r="C8977" t="s">
        <v>2007</v>
      </c>
      <c r="D8977" t="str">
        <f>VLOOKUP(A8977,Sheet2!$A:$A,1,FALSE)</f>
        <v>55t633IVBhUjyIUj8EfrGU</v>
      </c>
    </row>
    <row r="8978" spans="1:4" x14ac:dyDescent="0.3">
      <c r="A8978" t="s">
        <v>42125</v>
      </c>
      <c r="B8978" t="s">
        <v>16292</v>
      </c>
      <c r="C8978" s="1">
        <v>38363</v>
      </c>
      <c r="D8978" t="str">
        <f>VLOOKUP(A8978,Sheet2!$A:$A,1,FALSE)</f>
        <v>55SmG30N3qWunFRFk76tGZ</v>
      </c>
    </row>
    <row r="8979" spans="1:4" x14ac:dyDescent="0.3">
      <c r="A8979" t="s">
        <v>13181</v>
      </c>
      <c r="B8979" t="s">
        <v>13180</v>
      </c>
      <c r="C8979" s="1">
        <v>42896</v>
      </c>
      <c r="D8979" t="str">
        <f>VLOOKUP(A8979,Sheet2!$A:$A,1,FALSE)</f>
        <v>55SHqC4ZxSnT0wWQgg9eOY</v>
      </c>
    </row>
    <row r="8980" spans="1:4" x14ac:dyDescent="0.3">
      <c r="A8980" t="s">
        <v>14152</v>
      </c>
      <c r="B8980" t="s">
        <v>14153</v>
      </c>
      <c r="C8980" s="1">
        <v>41924</v>
      </c>
      <c r="D8980" t="str">
        <f>VLOOKUP(A8980,Sheet2!$A:$A,1,FALSE)</f>
        <v>55Rgrt92qQCdUgtDJhvsPG</v>
      </c>
    </row>
    <row r="8981" spans="1:4" x14ac:dyDescent="0.3">
      <c r="A8981" t="s">
        <v>4728</v>
      </c>
      <c r="B8981" t="s">
        <v>4724</v>
      </c>
      <c r="C8981" t="s">
        <v>507</v>
      </c>
      <c r="D8981" t="str">
        <f>VLOOKUP(A8981,Sheet2!$A:$A,1,FALSE)</f>
        <v>55QJG7EGnKnaAzLdvf8DfM</v>
      </c>
    </row>
    <row r="8982" spans="1:4" x14ac:dyDescent="0.3">
      <c r="A8982" t="s">
        <v>13946</v>
      </c>
      <c r="B8982" t="s">
        <v>13947</v>
      </c>
      <c r="C8982">
        <v>1996</v>
      </c>
      <c r="D8982" t="str">
        <f>VLOOKUP(A8982,Sheet2!$A:$A,1,FALSE)</f>
        <v>55m9f8qjFIHEF5QzEg1F8d</v>
      </c>
    </row>
    <row r="8983" spans="1:4" x14ac:dyDescent="0.3">
      <c r="A8983" t="s">
        <v>41292</v>
      </c>
      <c r="B8983" t="s">
        <v>41293</v>
      </c>
      <c r="C8983" t="s">
        <v>19478</v>
      </c>
      <c r="D8983" t="str">
        <f>VLOOKUP(A8983,Sheet2!$A:$A,1,FALSE)</f>
        <v>55Lyej0QmHCgDFpxHnCNJR</v>
      </c>
    </row>
    <row r="8984" spans="1:4" x14ac:dyDescent="0.3">
      <c r="A8984" t="s">
        <v>11373</v>
      </c>
      <c r="B8984" t="s">
        <v>11372</v>
      </c>
      <c r="C8984" s="1">
        <v>40821</v>
      </c>
      <c r="D8984" t="str">
        <f>VLOOKUP(A8984,Sheet2!$A:$A,1,FALSE)</f>
        <v>55ldqH8VXusGFuOM3qjw43</v>
      </c>
    </row>
    <row r="8985" spans="1:4" x14ac:dyDescent="0.3">
      <c r="A8985" t="s">
        <v>33790</v>
      </c>
      <c r="B8985" t="s">
        <v>33791</v>
      </c>
      <c r="C8985" s="1">
        <v>40179</v>
      </c>
      <c r="D8985" t="str">
        <f>VLOOKUP(A8985,Sheet2!$A:$A,1,FALSE)</f>
        <v>55ka1gxvmptMSsFAlLjnZW</v>
      </c>
    </row>
    <row r="8986" spans="1:4" x14ac:dyDescent="0.3">
      <c r="A8986" t="s">
        <v>9843</v>
      </c>
      <c r="B8986" t="s">
        <v>4493</v>
      </c>
      <c r="C8986" s="1">
        <v>38657</v>
      </c>
      <c r="D8986" t="str">
        <f>VLOOKUP(A8986,Sheet2!$A:$A,1,FALSE)</f>
        <v>55JGUDkxyQf9BxKfTRFDg1</v>
      </c>
    </row>
    <row r="8987" spans="1:4" x14ac:dyDescent="0.3">
      <c r="A8987" t="s">
        <v>29845</v>
      </c>
      <c r="B8987" t="s">
        <v>29844</v>
      </c>
      <c r="C8987" t="s">
        <v>7773</v>
      </c>
      <c r="D8987" t="str">
        <f>VLOOKUP(A8987,Sheet2!$A:$A,1,FALSE)</f>
        <v>55huyEjfSVsk9nnmmKp5df</v>
      </c>
    </row>
    <row r="8988" spans="1:4" x14ac:dyDescent="0.3">
      <c r="A8988" t="s">
        <v>40289</v>
      </c>
      <c r="B8988" t="s">
        <v>40290</v>
      </c>
      <c r="C8988" s="1">
        <v>40034</v>
      </c>
      <c r="D8988" t="str">
        <f>VLOOKUP(A8988,Sheet2!$A:$A,1,FALSE)</f>
        <v>55h9scxI2u8EJBqNXBPdj3</v>
      </c>
    </row>
    <row r="8989" spans="1:4" x14ac:dyDescent="0.3">
      <c r="A8989" t="s">
        <v>19302</v>
      </c>
      <c r="B8989" t="s">
        <v>19301</v>
      </c>
      <c r="C8989" s="1">
        <v>41275</v>
      </c>
      <c r="D8989" t="str">
        <f>VLOOKUP(A8989,Sheet2!$A:$A,1,FALSE)</f>
        <v>55fXm3zxUyqL6BQsSY3lbI</v>
      </c>
    </row>
    <row r="8990" spans="1:4" x14ac:dyDescent="0.3">
      <c r="A8990" t="s">
        <v>6462</v>
      </c>
      <c r="B8990" t="s">
        <v>6461</v>
      </c>
      <c r="C8990" s="1">
        <v>42685</v>
      </c>
      <c r="D8990" t="str">
        <f>VLOOKUP(A8990,Sheet2!$A:$A,1,FALSE)</f>
        <v>55egIMpWZoN3zbuqieH7QJ</v>
      </c>
    </row>
    <row r="8991" spans="1:4" x14ac:dyDescent="0.3">
      <c r="A8991" t="s">
        <v>17888</v>
      </c>
      <c r="B8991" t="s">
        <v>17889</v>
      </c>
      <c r="C8991" t="s">
        <v>4081</v>
      </c>
      <c r="D8991" t="str">
        <f>VLOOKUP(A8991,Sheet2!$A:$A,1,FALSE)</f>
        <v>55dSc0Ry199sq95DwnHFFa</v>
      </c>
    </row>
    <row r="8992" spans="1:4" x14ac:dyDescent="0.3">
      <c r="A8992" t="s">
        <v>30867</v>
      </c>
      <c r="B8992" t="s">
        <v>30868</v>
      </c>
      <c r="C8992" t="s">
        <v>114</v>
      </c>
      <c r="D8992" t="str">
        <f>VLOOKUP(A8992,Sheet2!$A:$A,1,FALSE)</f>
        <v>55djYqObnPLNSyja2H6xwt</v>
      </c>
    </row>
    <row r="8993" spans="1:4" x14ac:dyDescent="0.3">
      <c r="A8993" t="s">
        <v>41473</v>
      </c>
      <c r="B8993" t="s">
        <v>16990</v>
      </c>
      <c r="C8993">
        <v>2012</v>
      </c>
      <c r="D8993" t="str">
        <f>VLOOKUP(A8993,Sheet2!$A:$A,1,FALSE)</f>
        <v>55BQeeBdoCapsI5SZFA3IN</v>
      </c>
    </row>
    <row r="8994" spans="1:4" x14ac:dyDescent="0.3">
      <c r="A8994" t="s">
        <v>16399</v>
      </c>
      <c r="B8994" t="s">
        <v>16397</v>
      </c>
      <c r="C8994" s="1">
        <v>42498</v>
      </c>
      <c r="D8994" t="str">
        <f>VLOOKUP(A8994,Sheet2!$A:$A,1,FALSE)</f>
        <v>55bbXORm6ZrVq52zfZnxBf</v>
      </c>
    </row>
    <row r="8995" spans="1:4" x14ac:dyDescent="0.3">
      <c r="A8995" t="s">
        <v>4522</v>
      </c>
      <c r="B8995" t="s">
        <v>4523</v>
      </c>
      <c r="C8995" s="1">
        <v>40909</v>
      </c>
      <c r="D8995" t="str">
        <f>VLOOKUP(A8995,Sheet2!$A:$A,1,FALSE)</f>
        <v>55Abnzdg1IREQmVWo7cwTc</v>
      </c>
    </row>
    <row r="8996" spans="1:4" x14ac:dyDescent="0.3">
      <c r="A8996" t="s">
        <v>33655</v>
      </c>
      <c r="B8996" t="s">
        <v>33654</v>
      </c>
      <c r="C8996" s="1">
        <v>42288</v>
      </c>
      <c r="D8996" t="str">
        <f>VLOOKUP(A8996,Sheet2!$A:$A,1,FALSE)</f>
        <v>559ZsjWMPCoRKmqvm14tqZ</v>
      </c>
    </row>
    <row r="8997" spans="1:4" x14ac:dyDescent="0.3">
      <c r="A8997" t="s">
        <v>22498</v>
      </c>
      <c r="B8997" t="s">
        <v>22499</v>
      </c>
      <c r="C8997" s="1">
        <v>43048</v>
      </c>
      <c r="D8997" t="str">
        <f>VLOOKUP(A8997,Sheet2!$A:$A,1,FALSE)</f>
        <v>555RRRKfryFg20Kel2qRq4</v>
      </c>
    </row>
    <row r="8998" spans="1:4" x14ac:dyDescent="0.3">
      <c r="A8998" t="s">
        <v>30948</v>
      </c>
      <c r="B8998" t="s">
        <v>30949</v>
      </c>
      <c r="C8998" s="1">
        <v>42228</v>
      </c>
      <c r="D8998" t="str">
        <f>VLOOKUP(A8998,Sheet2!$A:$A,1,FALSE)</f>
        <v>555FbSDkgcoozHwu5tJftk</v>
      </c>
    </row>
    <row r="8999" spans="1:4" x14ac:dyDescent="0.3">
      <c r="A8999" t="s">
        <v>43110</v>
      </c>
      <c r="B8999" t="s">
        <v>43111</v>
      </c>
      <c r="C8999" t="s">
        <v>139</v>
      </c>
      <c r="D8999" t="str">
        <f>VLOOKUP(A8999,Sheet2!$A:$A,1,FALSE)</f>
        <v>553J0VAVbH0i7AncbubB3L</v>
      </c>
    </row>
    <row r="9000" spans="1:4" x14ac:dyDescent="0.3">
      <c r="A9000" t="s">
        <v>32570</v>
      </c>
      <c r="B9000" t="s">
        <v>32571</v>
      </c>
      <c r="C9000" t="s">
        <v>5356</v>
      </c>
      <c r="D9000" t="str">
        <f>VLOOKUP(A9000,Sheet2!$A:$A,1,FALSE)</f>
        <v>551V1IWabQWJ3JbNDkykhf</v>
      </c>
    </row>
    <row r="9001" spans="1:4" x14ac:dyDescent="0.3">
      <c r="A9001" t="s">
        <v>35141</v>
      </c>
      <c r="B9001" t="s">
        <v>35142</v>
      </c>
      <c r="C9001">
        <v>1999</v>
      </c>
      <c r="D9001" t="str">
        <f>VLOOKUP(A9001,Sheet2!$A:$A,1,FALSE)</f>
        <v>551186Jr75bHrh58ZdEMhW</v>
      </c>
    </row>
    <row r="9002" spans="1:4" x14ac:dyDescent="0.3">
      <c r="A9002" t="s">
        <v>3604</v>
      </c>
      <c r="B9002" t="s">
        <v>3605</v>
      </c>
      <c r="C9002" s="1">
        <v>42889</v>
      </c>
      <c r="D9002" t="str">
        <f>VLOOKUP(A9002,Sheet2!$A:$A,1,FALSE)</f>
        <v>54zPT8hmpPLiaMCtECJ1Z6</v>
      </c>
    </row>
    <row r="9003" spans="1:4" x14ac:dyDescent="0.3">
      <c r="A9003" t="s">
        <v>451</v>
      </c>
      <c r="B9003" t="s">
        <v>452</v>
      </c>
      <c r="C9003" s="1">
        <v>41277</v>
      </c>
      <c r="D9003" t="str">
        <f>VLOOKUP(A9003,Sheet2!$A:$A,1,FALSE)</f>
        <v>54ZCcmTHjghuPkzFYJzPGf</v>
      </c>
    </row>
    <row r="9004" spans="1:4" x14ac:dyDescent="0.3">
      <c r="A9004" t="s">
        <v>21514</v>
      </c>
      <c r="B9004" t="s">
        <v>21515</v>
      </c>
      <c r="C9004" t="s">
        <v>2664</v>
      </c>
      <c r="D9004" t="str">
        <f>VLOOKUP(A9004,Sheet2!$A:$A,1,FALSE)</f>
        <v>54Z6QYjPYkV0HrM6uPIGvm</v>
      </c>
    </row>
    <row r="9005" spans="1:4" x14ac:dyDescent="0.3">
      <c r="A9005" t="s">
        <v>18216</v>
      </c>
      <c r="B9005" t="s">
        <v>18217</v>
      </c>
      <c r="C9005" t="s">
        <v>13672</v>
      </c>
      <c r="D9005" t="str">
        <f>VLOOKUP(A9005,Sheet2!$A:$A,1,FALSE)</f>
        <v>54YbwuI1yKy2QOSjOOTtAD</v>
      </c>
    </row>
    <row r="9006" spans="1:4" x14ac:dyDescent="0.3">
      <c r="A9006" t="s">
        <v>831</v>
      </c>
      <c r="B9006" t="s">
        <v>832</v>
      </c>
      <c r="C9006" s="1">
        <v>41887</v>
      </c>
      <c r="D9006" t="str">
        <f>VLOOKUP(A9006,Sheet2!$A:$A,1,FALSE)</f>
        <v>54WFfZzds26NrwcmStfamd</v>
      </c>
    </row>
    <row r="9007" spans="1:4" x14ac:dyDescent="0.3">
      <c r="A9007" t="s">
        <v>23230</v>
      </c>
      <c r="B9007" t="s">
        <v>23231</v>
      </c>
      <c r="C9007" s="1">
        <v>40245</v>
      </c>
      <c r="D9007" t="str">
        <f>VLOOKUP(A9007,Sheet2!$A:$A,1,FALSE)</f>
        <v>54wAqowhlK9MYDW8kqqN15</v>
      </c>
    </row>
    <row r="9008" spans="1:4" x14ac:dyDescent="0.3">
      <c r="A9008" t="s">
        <v>15536</v>
      </c>
      <c r="B9008" t="s">
        <v>15537</v>
      </c>
      <c r="C9008" s="1">
        <v>31939</v>
      </c>
      <c r="D9008" t="str">
        <f>VLOOKUP(A9008,Sheet2!$A:$A,1,FALSE)</f>
        <v>54vpVgdihAoRU6pmuoHaxf</v>
      </c>
    </row>
    <row r="9009" spans="1:4" x14ac:dyDescent="0.3">
      <c r="A9009" t="s">
        <v>10044</v>
      </c>
      <c r="B9009" t="s">
        <v>10045</v>
      </c>
      <c r="C9009" t="s">
        <v>2287</v>
      </c>
      <c r="D9009" t="str">
        <f>VLOOKUP(A9009,Sheet2!$A:$A,1,FALSE)</f>
        <v>54Vnn83wq0qW2iVFkXAR4v</v>
      </c>
    </row>
    <row r="9010" spans="1:4" x14ac:dyDescent="0.3">
      <c r="A9010" t="s">
        <v>29125</v>
      </c>
      <c r="B9010" t="s">
        <v>4681</v>
      </c>
      <c r="C9010" t="s">
        <v>2143</v>
      </c>
      <c r="D9010" t="str">
        <f>VLOOKUP(A9010,Sheet2!$A:$A,1,FALSE)</f>
        <v>54ud5FRRe1GcmysmXur97w</v>
      </c>
    </row>
    <row r="9011" spans="1:4" x14ac:dyDescent="0.3">
      <c r="A9011" t="s">
        <v>8712</v>
      </c>
      <c r="B9011" t="s">
        <v>8713</v>
      </c>
      <c r="C9011" t="s">
        <v>2185</v>
      </c>
      <c r="D9011" t="str">
        <f>VLOOKUP(A9011,Sheet2!$A:$A,1,FALSE)</f>
        <v>54T5JJTg81Br5wCxmheRlc</v>
      </c>
    </row>
    <row r="9012" spans="1:4" x14ac:dyDescent="0.3">
      <c r="A9012" t="s">
        <v>31281</v>
      </c>
      <c r="B9012" t="s">
        <v>31282</v>
      </c>
      <c r="C9012" t="s">
        <v>494</v>
      </c>
      <c r="D9012" t="str">
        <f>VLOOKUP(A9012,Sheet2!$A:$A,1,FALSE)</f>
        <v>54sOOYb57M2gQTq3rXPnY5</v>
      </c>
    </row>
    <row r="9013" spans="1:4" x14ac:dyDescent="0.3">
      <c r="A9013" t="s">
        <v>12004</v>
      </c>
      <c r="B9013" t="s">
        <v>12003</v>
      </c>
      <c r="C9013" t="s">
        <v>6417</v>
      </c>
      <c r="D9013" t="str">
        <f>VLOOKUP(A9013,Sheet2!$A:$A,1,FALSE)</f>
        <v>54RhaXAVklyV9QiJk6eGfY</v>
      </c>
    </row>
    <row r="9014" spans="1:4" x14ac:dyDescent="0.3">
      <c r="A9014" t="s">
        <v>16478</v>
      </c>
      <c r="B9014" t="s">
        <v>16477</v>
      </c>
      <c r="C9014" s="1">
        <v>42320</v>
      </c>
      <c r="D9014" t="str">
        <f>VLOOKUP(A9014,Sheet2!$A:$A,1,FALSE)</f>
        <v>54r9HOPzAzdBFqOfemTr2N</v>
      </c>
    </row>
    <row r="9015" spans="1:4" x14ac:dyDescent="0.3">
      <c r="A9015" t="s">
        <v>14771</v>
      </c>
      <c r="B9015" t="s">
        <v>2122</v>
      </c>
      <c r="C9015">
        <v>2004</v>
      </c>
      <c r="D9015" t="str">
        <f>VLOOKUP(A9015,Sheet2!$A:$A,1,FALSE)</f>
        <v>54QSpq3VnZvpghIoz59ESx</v>
      </c>
    </row>
    <row r="9016" spans="1:4" x14ac:dyDescent="0.3">
      <c r="A9016" t="s">
        <v>9385</v>
      </c>
      <c r="B9016" t="s">
        <v>9384</v>
      </c>
      <c r="C9016" s="1">
        <v>41275</v>
      </c>
      <c r="D9016" t="str">
        <f>VLOOKUP(A9016,Sheet2!$A:$A,1,FALSE)</f>
        <v>54qQgflPZiLpk3YZtQf4Ke</v>
      </c>
    </row>
    <row r="9017" spans="1:4" x14ac:dyDescent="0.3">
      <c r="A9017" t="s">
        <v>23815</v>
      </c>
      <c r="B9017" t="s">
        <v>23816</v>
      </c>
      <c r="C9017" s="1">
        <v>39083</v>
      </c>
      <c r="D9017" t="str">
        <f>VLOOKUP(A9017,Sheet2!$A:$A,1,FALSE)</f>
        <v>54QnPX7chtQZtmtTYH5oq1</v>
      </c>
    </row>
    <row r="9018" spans="1:4" x14ac:dyDescent="0.3">
      <c r="A9018" t="s">
        <v>26143</v>
      </c>
      <c r="B9018" t="s">
        <v>26141</v>
      </c>
      <c r="C9018" s="1">
        <v>40909</v>
      </c>
      <c r="D9018" t="str">
        <f>VLOOKUP(A9018,Sheet2!$A:$A,1,FALSE)</f>
        <v>54Qi3rwzDPoLbkyBhln1WM</v>
      </c>
    </row>
    <row r="9019" spans="1:4" x14ac:dyDescent="0.3">
      <c r="A9019" t="s">
        <v>11314</v>
      </c>
      <c r="B9019" t="s">
        <v>11315</v>
      </c>
      <c r="C9019" s="1">
        <v>40946</v>
      </c>
      <c r="D9019" t="str">
        <f>VLOOKUP(A9019,Sheet2!$A:$A,1,FALSE)</f>
        <v>54OMZpL4Q6JpuFryqwNC82</v>
      </c>
    </row>
    <row r="9020" spans="1:4" x14ac:dyDescent="0.3">
      <c r="A9020" t="s">
        <v>38333</v>
      </c>
      <c r="B9020" t="s">
        <v>38334</v>
      </c>
      <c r="C9020" t="s">
        <v>364</v>
      </c>
      <c r="D9020" t="str">
        <f>VLOOKUP(A9020,Sheet2!$A:$A,1,FALSE)</f>
        <v>54nocRHLMcybI1AIM2cCQM</v>
      </c>
    </row>
    <row r="9021" spans="1:4" x14ac:dyDescent="0.3">
      <c r="A9021" t="s">
        <v>27061</v>
      </c>
      <c r="B9021" t="s">
        <v>27059</v>
      </c>
      <c r="C9021" s="1">
        <v>39855</v>
      </c>
      <c r="D9021" t="str">
        <f>VLOOKUP(A9021,Sheet2!$A:$A,1,FALSE)</f>
        <v>54N0aho6Dlw7uUWYhXBdZS</v>
      </c>
    </row>
    <row r="9022" spans="1:4" x14ac:dyDescent="0.3">
      <c r="A9022" t="s">
        <v>33901</v>
      </c>
      <c r="B9022" t="s">
        <v>33902</v>
      </c>
      <c r="C9022" s="1">
        <v>41648</v>
      </c>
      <c r="D9022" t="str">
        <f>VLOOKUP(A9022,Sheet2!$A:$A,1,FALSE)</f>
        <v>54LvyVjqwXmL3fmFJewSpJ</v>
      </c>
    </row>
    <row r="9023" spans="1:4" x14ac:dyDescent="0.3">
      <c r="A9023" t="s">
        <v>29195</v>
      </c>
      <c r="B9023" t="s">
        <v>2845</v>
      </c>
      <c r="C9023">
        <v>1985</v>
      </c>
      <c r="D9023" t="str">
        <f>VLOOKUP(A9023,Sheet2!$A:$A,1,FALSE)</f>
        <v>54lv3PiXfw9ja54HoP6ZVY</v>
      </c>
    </row>
    <row r="9024" spans="1:4" x14ac:dyDescent="0.3">
      <c r="A9024" t="s">
        <v>6746</v>
      </c>
      <c r="B9024" t="s">
        <v>6745</v>
      </c>
      <c r="C9024">
        <v>2001</v>
      </c>
      <c r="D9024" t="str">
        <f>VLOOKUP(A9024,Sheet2!$A:$A,1,FALSE)</f>
        <v>54je7LZ8eotMPmfdGEBKuk</v>
      </c>
    </row>
    <row r="9025" spans="1:4" x14ac:dyDescent="0.3">
      <c r="A9025" t="s">
        <v>6465</v>
      </c>
      <c r="B9025" t="s">
        <v>6466</v>
      </c>
      <c r="C9025" s="1">
        <v>40730</v>
      </c>
      <c r="D9025" t="str">
        <f>VLOOKUP(A9025,Sheet2!$A:$A,1,FALSE)</f>
        <v>54ibRJc8g9Un73BcWjIVXa</v>
      </c>
    </row>
    <row r="9026" spans="1:4" x14ac:dyDescent="0.3">
      <c r="A9026" t="s">
        <v>32083</v>
      </c>
      <c r="B9026" t="s">
        <v>32084</v>
      </c>
      <c r="C9026" t="s">
        <v>7932</v>
      </c>
      <c r="D9026" t="str">
        <f>VLOOKUP(A9026,Sheet2!$A:$A,1,FALSE)</f>
        <v>54i2iSsDFYlCgyJs0P3o4m</v>
      </c>
    </row>
    <row r="9027" spans="1:4" x14ac:dyDescent="0.3">
      <c r="A9027" t="s">
        <v>11839</v>
      </c>
      <c r="B9027" t="s">
        <v>11838</v>
      </c>
      <c r="C9027" t="s">
        <v>3141</v>
      </c>
      <c r="D9027" t="str">
        <f>VLOOKUP(A9027,Sheet2!$A:$A,1,FALSE)</f>
        <v>54GfJ3ZEY2b6PKmvETmj1n</v>
      </c>
    </row>
    <row r="9028" spans="1:4" x14ac:dyDescent="0.3">
      <c r="A9028" t="s">
        <v>5532</v>
      </c>
      <c r="B9028" t="s">
        <v>5533</v>
      </c>
      <c r="C9028" s="1">
        <v>42833</v>
      </c>
      <c r="D9028" t="str">
        <f>VLOOKUP(A9028,Sheet2!$A:$A,1,FALSE)</f>
        <v>54fmFSJ25qYXO4mUD9wt3O</v>
      </c>
    </row>
    <row r="9029" spans="1:4" x14ac:dyDescent="0.3">
      <c r="A9029" t="s">
        <v>2817</v>
      </c>
      <c r="B9029" t="s">
        <v>2815</v>
      </c>
      <c r="C9029" s="1">
        <v>42649</v>
      </c>
      <c r="D9029" t="str">
        <f>VLOOKUP(A9029,Sheet2!$A:$A,1,FALSE)</f>
        <v>54EdTy3DEX6cOiCP0TTAsS</v>
      </c>
    </row>
    <row r="9030" spans="1:4" x14ac:dyDescent="0.3">
      <c r="A9030" t="s">
        <v>5241</v>
      </c>
      <c r="B9030" t="s">
        <v>5242</v>
      </c>
      <c r="C9030" s="1">
        <v>41734</v>
      </c>
      <c r="D9030" t="str">
        <f>VLOOKUP(A9030,Sheet2!$A:$A,1,FALSE)</f>
        <v>54DV8i05eSRIfyv8DnWO1G</v>
      </c>
    </row>
    <row r="9031" spans="1:4" x14ac:dyDescent="0.3">
      <c r="A9031" t="s">
        <v>40096</v>
      </c>
      <c r="B9031" t="s">
        <v>40097</v>
      </c>
      <c r="C9031" s="1">
        <v>40463</v>
      </c>
      <c r="D9031" t="str">
        <f>VLOOKUP(A9031,Sheet2!$A:$A,1,FALSE)</f>
        <v>54CTkFfW8WfL7W7cKRVhGc</v>
      </c>
    </row>
    <row r="9032" spans="1:4" x14ac:dyDescent="0.3">
      <c r="A9032" t="s">
        <v>40823</v>
      </c>
      <c r="B9032" t="s">
        <v>40824</v>
      </c>
      <c r="C9032">
        <v>2011</v>
      </c>
      <c r="D9032" t="str">
        <f>VLOOKUP(A9032,Sheet2!$A:$A,1,FALSE)</f>
        <v>54cqYZuTcNQTSUrQ7FoTq6</v>
      </c>
    </row>
    <row r="9033" spans="1:4" x14ac:dyDescent="0.3">
      <c r="A9033" t="s">
        <v>20256</v>
      </c>
      <c r="B9033" t="s">
        <v>20257</v>
      </c>
      <c r="C9033" t="s">
        <v>8508</v>
      </c>
      <c r="D9033" t="str">
        <f>VLOOKUP(A9033,Sheet2!$A:$A,1,FALSE)</f>
        <v>54C8iMuBfCcRXfjOj5XXS4</v>
      </c>
    </row>
    <row r="9034" spans="1:4" x14ac:dyDescent="0.3">
      <c r="A9034" t="s">
        <v>32255</v>
      </c>
      <c r="B9034" t="s">
        <v>32256</v>
      </c>
      <c r="C9034" s="1">
        <v>40513</v>
      </c>
      <c r="D9034" t="str">
        <f>VLOOKUP(A9034,Sheet2!$A:$A,1,FALSE)</f>
        <v>54BVzw8XMwFAQvtZzmUvZY</v>
      </c>
    </row>
    <row r="9035" spans="1:4" x14ac:dyDescent="0.3">
      <c r="A9035" t="s">
        <v>18287</v>
      </c>
      <c r="B9035" t="s">
        <v>18288</v>
      </c>
      <c r="C9035" t="s">
        <v>16032</v>
      </c>
      <c r="D9035" t="str">
        <f>VLOOKUP(A9035,Sheet2!$A:$A,1,FALSE)</f>
        <v>54bRRuz1xzz6akASWsx2gp</v>
      </c>
    </row>
    <row r="9036" spans="1:4" x14ac:dyDescent="0.3">
      <c r="A9036" t="s">
        <v>10587</v>
      </c>
      <c r="B9036" t="s">
        <v>10588</v>
      </c>
      <c r="C9036" t="s">
        <v>915</v>
      </c>
      <c r="D9036" t="str">
        <f>VLOOKUP(A9036,Sheet2!$A:$A,1,FALSE)</f>
        <v>54AJEC4TFvm1BQlOB2JwKu</v>
      </c>
    </row>
    <row r="9037" spans="1:4" x14ac:dyDescent="0.3">
      <c r="A9037" t="s">
        <v>15451</v>
      </c>
      <c r="B9037" t="s">
        <v>15452</v>
      </c>
      <c r="C9037" s="1">
        <v>41275</v>
      </c>
      <c r="D9037" t="str">
        <f>VLOOKUP(A9037,Sheet2!$A:$A,1,FALSE)</f>
        <v>548ZyL80s0h5ZX20WVpuys</v>
      </c>
    </row>
    <row r="9038" spans="1:4" x14ac:dyDescent="0.3">
      <c r="A9038" t="s">
        <v>26927</v>
      </c>
      <c r="B9038" t="s">
        <v>26928</v>
      </c>
      <c r="C9038" s="1">
        <v>41702</v>
      </c>
      <c r="D9038" t="str">
        <f>VLOOKUP(A9038,Sheet2!$A:$A,1,FALSE)</f>
        <v>548vvR4bwwjOy4gKQZdyYI</v>
      </c>
    </row>
    <row r="9039" spans="1:4" x14ac:dyDescent="0.3">
      <c r="A9039" t="s">
        <v>18775</v>
      </c>
      <c r="B9039" t="s">
        <v>18776</v>
      </c>
      <c r="C9039" t="s">
        <v>494</v>
      </c>
      <c r="D9039" t="str">
        <f>VLOOKUP(A9039,Sheet2!$A:$A,1,FALSE)</f>
        <v>547ZIIUJ2o0mrtE41yDeaF</v>
      </c>
    </row>
    <row r="9040" spans="1:4" x14ac:dyDescent="0.3">
      <c r="A9040" t="s">
        <v>18387</v>
      </c>
      <c r="B9040" t="s">
        <v>18388</v>
      </c>
      <c r="C9040" s="1">
        <v>41643</v>
      </c>
      <c r="D9040" t="str">
        <f>VLOOKUP(A9040,Sheet2!$A:$A,1,FALSE)</f>
        <v>545uDVcb20clenla87BQuK</v>
      </c>
    </row>
    <row r="9041" spans="1:4" x14ac:dyDescent="0.3">
      <c r="A9041" t="s">
        <v>7571</v>
      </c>
      <c r="B9041" t="s">
        <v>7572</v>
      </c>
      <c r="C9041" t="s">
        <v>7573</v>
      </c>
      <c r="D9041" t="str">
        <f>VLOOKUP(A9041,Sheet2!$A:$A,1,FALSE)</f>
        <v>545a3sdz0JkH85iYFZPiR4</v>
      </c>
    </row>
    <row r="9042" spans="1:4" x14ac:dyDescent="0.3">
      <c r="A9042" t="s">
        <v>6267</v>
      </c>
      <c r="B9042" t="s">
        <v>6268</v>
      </c>
      <c r="C9042" t="s">
        <v>6269</v>
      </c>
      <c r="D9042" t="str">
        <f>VLOOKUP(A9042,Sheet2!$A:$A,1,FALSE)</f>
        <v>543p4X7qmOPRLdtrZBnHJJ</v>
      </c>
    </row>
    <row r="9043" spans="1:4" x14ac:dyDescent="0.3">
      <c r="A9043" t="s">
        <v>29480</v>
      </c>
      <c r="B9043" t="s">
        <v>29479</v>
      </c>
      <c r="C9043" s="1">
        <v>42370</v>
      </c>
      <c r="D9043" t="str">
        <f>VLOOKUP(A9043,Sheet2!$A:$A,1,FALSE)</f>
        <v>542dkbHfpwWQnlIHZlYcve</v>
      </c>
    </row>
    <row r="9044" spans="1:4" x14ac:dyDescent="0.3">
      <c r="A9044" t="s">
        <v>38464</v>
      </c>
      <c r="B9044" t="s">
        <v>9968</v>
      </c>
      <c r="C9044" s="1">
        <v>42685</v>
      </c>
      <c r="D9044" t="str">
        <f>VLOOKUP(A9044,Sheet2!$A:$A,1,FALSE)</f>
        <v>541zXQ64SskWEizovdt545</v>
      </c>
    </row>
    <row r="9045" spans="1:4" x14ac:dyDescent="0.3">
      <c r="A9045" t="s">
        <v>11232</v>
      </c>
      <c r="B9045" t="s">
        <v>11233</v>
      </c>
      <c r="C9045" t="s">
        <v>299</v>
      </c>
      <c r="D9045" t="str">
        <f>VLOOKUP(A9045,Sheet2!$A:$A,1,FALSE)</f>
        <v>53z03KR2KQLHYic1jSS7pt</v>
      </c>
    </row>
    <row r="9046" spans="1:4" x14ac:dyDescent="0.3">
      <c r="A9046" t="s">
        <v>2037</v>
      </c>
      <c r="B9046" t="s">
        <v>2036</v>
      </c>
      <c r="C9046" s="1">
        <v>43019</v>
      </c>
      <c r="D9046" t="str">
        <f>VLOOKUP(A9046,Sheet2!$A:$A,1,FALSE)</f>
        <v>53w2azHRmQQZhyRHgyCZQO</v>
      </c>
    </row>
    <row r="9047" spans="1:4" x14ac:dyDescent="0.3">
      <c r="A9047" t="s">
        <v>39616</v>
      </c>
      <c r="B9047" t="s">
        <v>39617</v>
      </c>
      <c r="C9047" t="s">
        <v>30149</v>
      </c>
      <c r="D9047" t="str">
        <f>VLOOKUP(A9047,Sheet2!$A:$A,1,FALSE)</f>
        <v>53TopQZgGhMr6vQn9jQMe8</v>
      </c>
    </row>
    <row r="9048" spans="1:4" x14ac:dyDescent="0.3">
      <c r="A9048" t="s">
        <v>14937</v>
      </c>
      <c r="B9048" t="s">
        <v>14936</v>
      </c>
      <c r="C9048" s="1">
        <v>39755</v>
      </c>
      <c r="D9048" t="str">
        <f>VLOOKUP(A9048,Sheet2!$A:$A,1,FALSE)</f>
        <v>53TOP2X2vYxiSLoCLaudDi</v>
      </c>
    </row>
    <row r="9049" spans="1:4" x14ac:dyDescent="0.3">
      <c r="A9049" t="s">
        <v>39994</v>
      </c>
      <c r="B9049" t="s">
        <v>39995</v>
      </c>
      <c r="C9049" s="1">
        <v>41791</v>
      </c>
      <c r="D9049" t="str">
        <f>VLOOKUP(A9049,Sheet2!$A:$A,1,FALSE)</f>
        <v>53tgadIGlZEPazXvq2ffcO</v>
      </c>
    </row>
    <row r="9050" spans="1:4" x14ac:dyDescent="0.3">
      <c r="A9050" t="s">
        <v>14233</v>
      </c>
      <c r="B9050" t="s">
        <v>14232</v>
      </c>
      <c r="C9050" s="1">
        <v>42320</v>
      </c>
      <c r="D9050" t="str">
        <f>VLOOKUP(A9050,Sheet2!$A:$A,1,FALSE)</f>
        <v>53Tg8qxHyFI3ZhbSSvYz4H</v>
      </c>
    </row>
    <row r="9051" spans="1:4" x14ac:dyDescent="0.3">
      <c r="A9051" t="s">
        <v>23244</v>
      </c>
      <c r="B9051" t="s">
        <v>1787</v>
      </c>
      <c r="C9051" t="s">
        <v>223</v>
      </c>
      <c r="D9051" t="str">
        <f>VLOOKUP(A9051,Sheet2!$A:$A,1,FALSE)</f>
        <v>53skTE8TnXFof3dl6blkyS</v>
      </c>
    </row>
    <row r="9052" spans="1:4" x14ac:dyDescent="0.3">
      <c r="A9052" t="s">
        <v>23418</v>
      </c>
      <c r="B9052" t="s">
        <v>23417</v>
      </c>
      <c r="C9052" s="1">
        <v>40179</v>
      </c>
      <c r="D9052" t="str">
        <f>VLOOKUP(A9052,Sheet2!$A:$A,1,FALSE)</f>
        <v>53sGNQBpQJCeCmIDm6mSPg</v>
      </c>
    </row>
    <row r="9053" spans="1:4" x14ac:dyDescent="0.3">
      <c r="A9053" t="s">
        <v>6173</v>
      </c>
      <c r="B9053" t="s">
        <v>6174</v>
      </c>
      <c r="C9053" t="s">
        <v>6175</v>
      </c>
      <c r="D9053" t="str">
        <f>VLOOKUP(A9053,Sheet2!$A:$A,1,FALSE)</f>
        <v>53RLYOUQomoPUJyvMHPAk1</v>
      </c>
    </row>
    <row r="9054" spans="1:4" x14ac:dyDescent="0.3">
      <c r="A9054" t="s">
        <v>20478</v>
      </c>
      <c r="B9054" t="s">
        <v>20479</v>
      </c>
      <c r="C9054" s="1">
        <v>33186</v>
      </c>
      <c r="D9054" t="str">
        <f>VLOOKUP(A9054,Sheet2!$A:$A,1,FALSE)</f>
        <v>53q0MIHCc3NeBt075qOsZO</v>
      </c>
    </row>
    <row r="9055" spans="1:4" x14ac:dyDescent="0.3">
      <c r="A9055" t="s">
        <v>14491</v>
      </c>
      <c r="B9055" t="s">
        <v>14492</v>
      </c>
      <c r="C9055" t="s">
        <v>85</v>
      </c>
      <c r="D9055" t="str">
        <f>VLOOKUP(A9055,Sheet2!$A:$A,1,FALSE)</f>
        <v>53PMAZQe9VoLQ3U87SjFkd</v>
      </c>
    </row>
    <row r="9056" spans="1:4" x14ac:dyDescent="0.3">
      <c r="A9056" t="s">
        <v>9199</v>
      </c>
      <c r="B9056" t="s">
        <v>9200</v>
      </c>
      <c r="C9056" t="s">
        <v>9201</v>
      </c>
      <c r="D9056" t="str">
        <f>VLOOKUP(A9056,Sheet2!$A:$A,1,FALSE)</f>
        <v>53pJcIJBdlm5rhVhjSnvHn</v>
      </c>
    </row>
    <row r="9057" spans="1:4" x14ac:dyDescent="0.3">
      <c r="A9057" t="s">
        <v>7421</v>
      </c>
      <c r="B9057" t="s">
        <v>7422</v>
      </c>
      <c r="C9057" t="s">
        <v>7304</v>
      </c>
      <c r="D9057" t="str">
        <f>VLOOKUP(A9057,Sheet2!$A:$A,1,FALSE)</f>
        <v>53pjBLwZV2iy9eF5oZYAXP</v>
      </c>
    </row>
    <row r="9058" spans="1:4" x14ac:dyDescent="0.3">
      <c r="A9058" t="s">
        <v>29865</v>
      </c>
      <c r="B9058" t="s">
        <v>29866</v>
      </c>
      <c r="C9058" s="1">
        <v>42984</v>
      </c>
      <c r="D9058" t="str">
        <f>VLOOKUP(A9058,Sheet2!$A:$A,1,FALSE)</f>
        <v>53PBHq7ooo3NJijOKzBQRS</v>
      </c>
    </row>
    <row r="9059" spans="1:4" x14ac:dyDescent="0.3">
      <c r="A9059" t="s">
        <v>21584</v>
      </c>
      <c r="B9059" t="s">
        <v>21585</v>
      </c>
      <c r="C9059" s="1">
        <v>42716</v>
      </c>
      <c r="D9059" t="str">
        <f>VLOOKUP(A9059,Sheet2!$A:$A,1,FALSE)</f>
        <v>53Ogv9ulf2edBNTlQs3FnP</v>
      </c>
    </row>
    <row r="9060" spans="1:4" x14ac:dyDescent="0.3">
      <c r="A9060" t="s">
        <v>14318</v>
      </c>
      <c r="B9060" t="s">
        <v>14310</v>
      </c>
      <c r="C9060" s="1">
        <v>42339</v>
      </c>
      <c r="D9060" t="str">
        <f>VLOOKUP(A9060,Sheet2!$A:$A,1,FALSE)</f>
        <v>53n3bR7HXDCsgmTSfWrG6w</v>
      </c>
    </row>
    <row r="9061" spans="1:4" x14ac:dyDescent="0.3">
      <c r="A9061" t="s">
        <v>23008</v>
      </c>
      <c r="B9061" t="s">
        <v>23007</v>
      </c>
      <c r="C9061" s="1">
        <v>43019</v>
      </c>
      <c r="D9061" t="str">
        <f>VLOOKUP(A9061,Sheet2!$A:$A,1,FALSE)</f>
        <v>53mCB0cuaEBjsqokPSDhbw</v>
      </c>
    </row>
    <row r="9062" spans="1:4" x14ac:dyDescent="0.3">
      <c r="A9062" t="s">
        <v>4327</v>
      </c>
      <c r="B9062" t="s">
        <v>4326</v>
      </c>
      <c r="C9062" s="1">
        <v>41640</v>
      </c>
      <c r="D9062" t="str">
        <f>VLOOKUP(A9062,Sheet2!$A:$A,1,FALSE)</f>
        <v>53ljIT3F5IV2YP0fVdlSGo</v>
      </c>
    </row>
    <row r="9063" spans="1:4" x14ac:dyDescent="0.3">
      <c r="A9063" t="s">
        <v>15514</v>
      </c>
      <c r="B9063" t="s">
        <v>15512</v>
      </c>
      <c r="C9063" s="1">
        <v>41767</v>
      </c>
      <c r="D9063" t="str">
        <f>VLOOKUP(A9063,Sheet2!$A:$A,1,FALSE)</f>
        <v>53kx2gLPRIREQfdsGX2bxg</v>
      </c>
    </row>
    <row r="9064" spans="1:4" x14ac:dyDescent="0.3">
      <c r="A9064" t="s">
        <v>23183</v>
      </c>
      <c r="B9064" t="s">
        <v>23184</v>
      </c>
      <c r="C9064" t="s">
        <v>12447</v>
      </c>
      <c r="D9064" t="str">
        <f>VLOOKUP(A9064,Sheet2!$A:$A,1,FALSE)</f>
        <v>53IZdJyouehpivcJdd2gVe</v>
      </c>
    </row>
    <row r="9065" spans="1:4" x14ac:dyDescent="0.3">
      <c r="A9065" t="s">
        <v>28133</v>
      </c>
      <c r="B9065" t="s">
        <v>28131</v>
      </c>
      <c r="C9065" s="1">
        <v>41640</v>
      </c>
      <c r="D9065" t="str">
        <f>VLOOKUP(A9065,Sheet2!$A:$A,1,FALSE)</f>
        <v>53iwAByO7wE7EqnpFPpIB3</v>
      </c>
    </row>
    <row r="9066" spans="1:4" x14ac:dyDescent="0.3">
      <c r="A9066" t="s">
        <v>34250</v>
      </c>
      <c r="B9066" t="s">
        <v>34251</v>
      </c>
      <c r="C9066" s="1">
        <v>41496</v>
      </c>
      <c r="D9066" t="str">
        <f>VLOOKUP(A9066,Sheet2!$A:$A,1,FALSE)</f>
        <v>53GOG940xY4LOpgD8YzQrJ</v>
      </c>
    </row>
    <row r="9067" spans="1:4" x14ac:dyDescent="0.3">
      <c r="A9067" t="s">
        <v>29058</v>
      </c>
      <c r="B9067" t="s">
        <v>15158</v>
      </c>
      <c r="C9067" t="s">
        <v>632</v>
      </c>
      <c r="D9067" t="str">
        <f>VLOOKUP(A9067,Sheet2!$A:$A,1,FALSE)</f>
        <v>53gM7iPDdukmBYlJzZ2ADF</v>
      </c>
    </row>
    <row r="9068" spans="1:4" x14ac:dyDescent="0.3">
      <c r="A9068" t="s">
        <v>23208</v>
      </c>
      <c r="B9068" t="s">
        <v>23209</v>
      </c>
      <c r="C9068">
        <v>1996</v>
      </c>
      <c r="D9068" t="str">
        <f>VLOOKUP(A9068,Sheet2!$A:$A,1,FALSE)</f>
        <v>53ggnni69yCjLQIboZCc3e</v>
      </c>
    </row>
    <row r="9069" spans="1:4" x14ac:dyDescent="0.3">
      <c r="A9069" t="s">
        <v>16752</v>
      </c>
      <c r="B9069" t="s">
        <v>16750</v>
      </c>
      <c r="C9069" s="1">
        <v>41490</v>
      </c>
      <c r="D9069" t="str">
        <f>VLOOKUP(A9069,Sheet2!$A:$A,1,FALSE)</f>
        <v>53FEYOXnplxBWoQMmWn82U</v>
      </c>
    </row>
    <row r="9070" spans="1:4" x14ac:dyDescent="0.3">
      <c r="A9070" t="s">
        <v>9810</v>
      </c>
      <c r="B9070" t="s">
        <v>9811</v>
      </c>
      <c r="C9070" s="1">
        <v>38361</v>
      </c>
      <c r="D9070" t="str">
        <f>VLOOKUP(A9070,Sheet2!$A:$A,1,FALSE)</f>
        <v>53EzqlljRLqJVwJV6Orgsl</v>
      </c>
    </row>
    <row r="9071" spans="1:4" x14ac:dyDescent="0.3">
      <c r="A9071" t="s">
        <v>11815</v>
      </c>
      <c r="B9071" t="s">
        <v>11814</v>
      </c>
      <c r="C9071" s="1">
        <v>39448</v>
      </c>
      <c r="D9071" t="str">
        <f>VLOOKUP(A9071,Sheet2!$A:$A,1,FALSE)</f>
        <v>53DM8rGD1IVAwOV9QnblaD</v>
      </c>
    </row>
    <row r="9072" spans="1:4" x14ac:dyDescent="0.3">
      <c r="A9072" t="s">
        <v>25036</v>
      </c>
      <c r="B9072" t="s">
        <v>3625</v>
      </c>
      <c r="C9072" t="s">
        <v>1670</v>
      </c>
      <c r="D9072" t="str">
        <f>VLOOKUP(A9072,Sheet2!$A:$A,1,FALSE)</f>
        <v>53cmEqxyp3eDkGu5jaMG1b</v>
      </c>
    </row>
    <row r="9073" spans="1:4" x14ac:dyDescent="0.3">
      <c r="A9073" t="s">
        <v>28990</v>
      </c>
      <c r="B9073" t="s">
        <v>28989</v>
      </c>
      <c r="C9073" t="s">
        <v>3086</v>
      </c>
      <c r="D9073" t="str">
        <f>VLOOKUP(A9073,Sheet2!$A:$A,1,FALSE)</f>
        <v>53C1Gk25o1tiFsrkafxewx</v>
      </c>
    </row>
    <row r="9074" spans="1:4" x14ac:dyDescent="0.3">
      <c r="A9074" t="s">
        <v>23709</v>
      </c>
      <c r="B9074" t="s">
        <v>23710</v>
      </c>
      <c r="C9074" t="s">
        <v>21312</v>
      </c>
      <c r="D9074" t="str">
        <f>VLOOKUP(A9074,Sheet2!$A:$A,1,FALSE)</f>
        <v>53BW7woIZ5rq1sjVFKxWhQ</v>
      </c>
    </row>
    <row r="9075" spans="1:4" x14ac:dyDescent="0.3">
      <c r="A9075" t="s">
        <v>6882</v>
      </c>
      <c r="B9075" t="s">
        <v>6883</v>
      </c>
      <c r="C9075" s="1">
        <v>38718</v>
      </c>
      <c r="D9075" t="str">
        <f>VLOOKUP(A9075,Sheet2!$A:$A,1,FALSE)</f>
        <v>53bIYLcBZDf3GzY7IHQX1y</v>
      </c>
    </row>
    <row r="9076" spans="1:4" x14ac:dyDescent="0.3">
      <c r="A9076" t="s">
        <v>16390</v>
      </c>
      <c r="B9076" t="s">
        <v>16387</v>
      </c>
      <c r="C9076" t="s">
        <v>16391</v>
      </c>
      <c r="D9076" t="str">
        <f>VLOOKUP(A9076,Sheet2!$A:$A,1,FALSE)</f>
        <v>53BFQBhJdRa4LDwD45t7YX</v>
      </c>
    </row>
    <row r="9077" spans="1:4" x14ac:dyDescent="0.3">
      <c r="A9077" t="s">
        <v>36181</v>
      </c>
      <c r="B9077" t="s">
        <v>36182</v>
      </c>
      <c r="C9077" t="s">
        <v>776</v>
      </c>
      <c r="D9077" t="str">
        <f>VLOOKUP(A9077,Sheet2!$A:$A,1,FALSE)</f>
        <v>53b8wwdYHZXTd5I77Q1Yph</v>
      </c>
    </row>
    <row r="9078" spans="1:4" x14ac:dyDescent="0.3">
      <c r="A9078" t="s">
        <v>13482</v>
      </c>
      <c r="B9078" t="s">
        <v>13483</v>
      </c>
      <c r="C9078" t="s">
        <v>13484</v>
      </c>
      <c r="D9078" t="str">
        <f>VLOOKUP(A9078,Sheet2!$A:$A,1,FALSE)</f>
        <v>53aprb2dIBoQecdwWxMQUw</v>
      </c>
    </row>
    <row r="9079" spans="1:4" x14ac:dyDescent="0.3">
      <c r="A9079" t="s">
        <v>39964</v>
      </c>
      <c r="B9079" t="s">
        <v>39965</v>
      </c>
      <c r="C9079">
        <v>2011</v>
      </c>
      <c r="D9079" t="str">
        <f>VLOOKUP(A9079,Sheet2!$A:$A,1,FALSE)</f>
        <v>53aMwJ5S2SVxCPS4AznERW</v>
      </c>
    </row>
    <row r="9080" spans="1:4" x14ac:dyDescent="0.3">
      <c r="A9080" t="s">
        <v>43252</v>
      </c>
      <c r="B9080" t="s">
        <v>43253</v>
      </c>
      <c r="C9080" t="s">
        <v>5993</v>
      </c>
      <c r="D9080" t="str">
        <f>VLOOKUP(A9080,Sheet2!$A:$A,1,FALSE)</f>
        <v>5360MQlYj2yvfqTaFW6Hvn</v>
      </c>
    </row>
    <row r="9081" spans="1:4" x14ac:dyDescent="0.3">
      <c r="A9081" t="s">
        <v>33651</v>
      </c>
      <c r="B9081" t="s">
        <v>33652</v>
      </c>
      <c r="C9081" s="1">
        <v>42166</v>
      </c>
      <c r="D9081" t="str">
        <f>VLOOKUP(A9081,Sheet2!$A:$A,1,FALSE)</f>
        <v>535AovnI7fqZiDWo1ffY30</v>
      </c>
    </row>
    <row r="9082" spans="1:4" x14ac:dyDescent="0.3">
      <c r="A9082" t="s">
        <v>27250</v>
      </c>
      <c r="B9082" t="s">
        <v>27251</v>
      </c>
      <c r="C9082" t="s">
        <v>3226</v>
      </c>
      <c r="D9082" t="str">
        <f>VLOOKUP(A9082,Sheet2!$A:$A,1,FALSE)</f>
        <v>534WB22tjk1ZDWgUtyclhE</v>
      </c>
    </row>
    <row r="9083" spans="1:4" x14ac:dyDescent="0.3">
      <c r="A9083" t="s">
        <v>18349</v>
      </c>
      <c r="B9083" t="s">
        <v>18350</v>
      </c>
      <c r="C9083" s="1">
        <v>41739</v>
      </c>
      <c r="D9083" t="str">
        <f>VLOOKUP(A9083,Sheet2!$A:$A,1,FALSE)</f>
        <v>53205rCegTV1LamsGHnVfJ</v>
      </c>
    </row>
    <row r="9084" spans="1:4" x14ac:dyDescent="0.3">
      <c r="A9084" t="s">
        <v>37396</v>
      </c>
      <c r="B9084" t="s">
        <v>37397</v>
      </c>
      <c r="C9084" s="1">
        <v>40544</v>
      </c>
      <c r="D9084" t="str">
        <f>VLOOKUP(A9084,Sheet2!$A:$A,1,FALSE)</f>
        <v>531cRXfO0ITKOm2O36kkyX</v>
      </c>
    </row>
    <row r="9085" spans="1:4" x14ac:dyDescent="0.3">
      <c r="A9085" t="s">
        <v>8485</v>
      </c>
      <c r="B9085" t="s">
        <v>8486</v>
      </c>
      <c r="C9085" t="s">
        <v>839</v>
      </c>
      <c r="D9085" t="str">
        <f>VLOOKUP(A9085,Sheet2!$A:$A,1,FALSE)</f>
        <v>530wst7qkLIEeDYkOJXWzZ</v>
      </c>
    </row>
    <row r="9086" spans="1:4" x14ac:dyDescent="0.3">
      <c r="A9086" t="s">
        <v>10559</v>
      </c>
      <c r="B9086" t="s">
        <v>10560</v>
      </c>
      <c r="C9086" t="s">
        <v>4361</v>
      </c>
      <c r="D9086" t="str">
        <f>VLOOKUP(A9086,Sheet2!$A:$A,1,FALSE)</f>
        <v>52zijG7JgNzbCvEVZZ0T2u</v>
      </c>
    </row>
    <row r="9087" spans="1:4" x14ac:dyDescent="0.3">
      <c r="A9087" t="s">
        <v>28311</v>
      </c>
      <c r="B9087" t="s">
        <v>28312</v>
      </c>
      <c r="C9087" s="1">
        <v>42614</v>
      </c>
      <c r="D9087" t="str">
        <f>VLOOKUP(A9087,Sheet2!$A:$A,1,FALSE)</f>
        <v>52Z9aPov5nm3E86s37o95E</v>
      </c>
    </row>
    <row r="9088" spans="1:4" x14ac:dyDescent="0.3">
      <c r="A9088" t="s">
        <v>7022</v>
      </c>
      <c r="B9088" t="s">
        <v>7023</v>
      </c>
      <c r="C9088" t="s">
        <v>1689</v>
      </c>
      <c r="D9088" t="str">
        <f>VLOOKUP(A9088,Sheet2!$A:$A,1,FALSE)</f>
        <v>52XpaNOvnHiauKKCvI9sNe</v>
      </c>
    </row>
    <row r="9089" spans="1:4" x14ac:dyDescent="0.3">
      <c r="A9089" t="s">
        <v>14672</v>
      </c>
      <c r="B9089" t="s">
        <v>3696</v>
      </c>
      <c r="C9089" t="s">
        <v>209</v>
      </c>
      <c r="D9089" t="str">
        <f>VLOOKUP(A9089,Sheet2!$A:$A,1,FALSE)</f>
        <v>52X0vDODICU3R1wW5qUPMq</v>
      </c>
    </row>
    <row r="9090" spans="1:4" x14ac:dyDescent="0.3">
      <c r="A9090" t="s">
        <v>15133</v>
      </c>
      <c r="B9090" t="s">
        <v>15134</v>
      </c>
      <c r="C9090" t="s">
        <v>1780</v>
      </c>
      <c r="D9090" t="str">
        <f>VLOOKUP(A9090,Sheet2!$A:$A,1,FALSE)</f>
        <v>52UuhKOKOB1PWL1DVAC3os</v>
      </c>
    </row>
    <row r="9091" spans="1:4" x14ac:dyDescent="0.3">
      <c r="A9091" t="s">
        <v>6575</v>
      </c>
      <c r="B9091" t="s">
        <v>6573</v>
      </c>
      <c r="C9091" s="1">
        <v>42768</v>
      </c>
      <c r="D9091" t="str">
        <f>VLOOKUP(A9091,Sheet2!$A:$A,1,FALSE)</f>
        <v>52uRzLGvgY17saKI7khBsU</v>
      </c>
    </row>
    <row r="9092" spans="1:4" x14ac:dyDescent="0.3">
      <c r="A9092" t="s">
        <v>42793</v>
      </c>
      <c r="B9092" t="s">
        <v>42792</v>
      </c>
      <c r="C9092" t="s">
        <v>1473</v>
      </c>
      <c r="D9092" t="str">
        <f>VLOOKUP(A9092,Sheet2!$A:$A,1,FALSE)</f>
        <v>52UpltM1ubK9oUF5Ch2yyG</v>
      </c>
    </row>
    <row r="9093" spans="1:4" x14ac:dyDescent="0.3">
      <c r="A9093" t="s">
        <v>27694</v>
      </c>
      <c r="B9093" t="s">
        <v>27695</v>
      </c>
      <c r="C9093" s="1">
        <v>42157</v>
      </c>
      <c r="D9093" t="str">
        <f>VLOOKUP(A9093,Sheet2!$A:$A,1,FALSE)</f>
        <v>52sPvXsozrTrSldthcKQTk</v>
      </c>
    </row>
    <row r="9094" spans="1:4" x14ac:dyDescent="0.3">
      <c r="A9094" t="s">
        <v>18599</v>
      </c>
      <c r="B9094" t="s">
        <v>18600</v>
      </c>
      <c r="C9094" t="s">
        <v>10661</v>
      </c>
      <c r="D9094" t="str">
        <f>VLOOKUP(A9094,Sheet2!$A:$A,1,FALSE)</f>
        <v>52RKlgHaL9hv8VjlVa3YkB</v>
      </c>
    </row>
    <row r="9095" spans="1:4" x14ac:dyDescent="0.3">
      <c r="A9095" t="s">
        <v>35412</v>
      </c>
      <c r="B9095" t="s">
        <v>35413</v>
      </c>
      <c r="C9095" s="1">
        <v>40179</v>
      </c>
      <c r="D9095" t="str">
        <f>VLOOKUP(A9095,Sheet2!$A:$A,1,FALSE)</f>
        <v>52PnOzMKfAK8Nrv7KGdBq6</v>
      </c>
    </row>
    <row r="9096" spans="1:4" x14ac:dyDescent="0.3">
      <c r="A9096" t="s">
        <v>15876</v>
      </c>
      <c r="B9096" t="s">
        <v>15877</v>
      </c>
      <c r="C9096" t="s">
        <v>15878</v>
      </c>
      <c r="D9096" t="str">
        <f>VLOOKUP(A9096,Sheet2!$A:$A,1,FALSE)</f>
        <v>52PLlVtRKrYIhURUuOBCBr</v>
      </c>
    </row>
    <row r="9097" spans="1:4" x14ac:dyDescent="0.3">
      <c r="A9097" t="s">
        <v>12669</v>
      </c>
      <c r="B9097" t="s">
        <v>12670</v>
      </c>
      <c r="C9097" t="s">
        <v>11824</v>
      </c>
      <c r="D9097" t="str">
        <f>VLOOKUP(A9097,Sheet2!$A:$A,1,FALSE)</f>
        <v>52OFZJ2uW3KqFx6vTe0NfK</v>
      </c>
    </row>
    <row r="9098" spans="1:4" x14ac:dyDescent="0.3">
      <c r="A9098" t="s">
        <v>36738</v>
      </c>
      <c r="B9098" t="s">
        <v>36739</v>
      </c>
      <c r="C9098" t="s">
        <v>776</v>
      </c>
      <c r="D9098" t="str">
        <f>VLOOKUP(A9098,Sheet2!$A:$A,1,FALSE)</f>
        <v>52O1X4gixaddC5JlFoI4qN</v>
      </c>
    </row>
    <row r="9099" spans="1:4" x14ac:dyDescent="0.3">
      <c r="A9099" t="s">
        <v>6608</v>
      </c>
      <c r="B9099" t="s">
        <v>6609</v>
      </c>
      <c r="C9099" s="1">
        <v>40544</v>
      </c>
      <c r="D9099" t="str">
        <f>VLOOKUP(A9099,Sheet2!$A:$A,1,FALSE)</f>
        <v>52NaVc6LFCFKWofNwDnpMN</v>
      </c>
    </row>
    <row r="9100" spans="1:4" x14ac:dyDescent="0.3">
      <c r="A9100" t="s">
        <v>6864</v>
      </c>
      <c r="B9100" t="s">
        <v>6865</v>
      </c>
      <c r="C9100" t="s">
        <v>865</v>
      </c>
      <c r="D9100" t="str">
        <f>VLOOKUP(A9100,Sheet2!$A:$A,1,FALSE)</f>
        <v>52mrstSCAha3yK4X5KhBh4</v>
      </c>
    </row>
    <row r="9101" spans="1:4" x14ac:dyDescent="0.3">
      <c r="A9101" t="s">
        <v>10330</v>
      </c>
      <c r="B9101" t="s">
        <v>10331</v>
      </c>
      <c r="C9101" t="s">
        <v>10332</v>
      </c>
      <c r="D9101" t="str">
        <f>VLOOKUP(A9101,Sheet2!$A:$A,1,FALSE)</f>
        <v>52MLCwv3XJsojh5bTOZgpZ</v>
      </c>
    </row>
    <row r="9102" spans="1:4" x14ac:dyDescent="0.3">
      <c r="A9102" t="s">
        <v>2790</v>
      </c>
      <c r="B9102" t="s">
        <v>2791</v>
      </c>
      <c r="C9102" s="1">
        <v>42685</v>
      </c>
      <c r="D9102" t="str">
        <f>VLOOKUP(A9102,Sheet2!$A:$A,1,FALSE)</f>
        <v>52MfjZlTaHqyg14xluXgum</v>
      </c>
    </row>
    <row r="9103" spans="1:4" x14ac:dyDescent="0.3">
      <c r="A9103" t="s">
        <v>31147</v>
      </c>
      <c r="B9103" t="s">
        <v>31148</v>
      </c>
      <c r="C9103" s="1">
        <v>37987</v>
      </c>
      <c r="D9103" t="str">
        <f>VLOOKUP(A9103,Sheet2!$A:$A,1,FALSE)</f>
        <v>52lZobTB89hOUDTwKFRF6z</v>
      </c>
    </row>
    <row r="9104" spans="1:4" x14ac:dyDescent="0.3">
      <c r="A9104" t="s">
        <v>27157</v>
      </c>
      <c r="B9104" t="s">
        <v>27158</v>
      </c>
      <c r="C9104">
        <v>1983</v>
      </c>
      <c r="D9104" t="str">
        <f>VLOOKUP(A9104,Sheet2!$A:$A,1,FALSE)</f>
        <v>52koatNHePHRWEmmkP0z2Z</v>
      </c>
    </row>
    <row r="9105" spans="1:4" x14ac:dyDescent="0.3">
      <c r="A9105" t="s">
        <v>1978</v>
      </c>
      <c r="B9105" t="s">
        <v>1979</v>
      </c>
      <c r="C9105" t="s">
        <v>1980</v>
      </c>
      <c r="D9105" t="str">
        <f>VLOOKUP(A9105,Sheet2!$A:$A,1,FALSE)</f>
        <v>52KFMqPsAQJwBtfZ4D9LhA</v>
      </c>
    </row>
    <row r="9106" spans="1:4" x14ac:dyDescent="0.3">
      <c r="A9106" t="s">
        <v>20546</v>
      </c>
      <c r="B9106" t="s">
        <v>20547</v>
      </c>
      <c r="C9106" s="1">
        <v>42376</v>
      </c>
      <c r="D9106" t="str">
        <f>VLOOKUP(A9106,Sheet2!$A:$A,1,FALSE)</f>
        <v>52hgsmm6gPpIXirkebqWL5</v>
      </c>
    </row>
    <row r="9107" spans="1:4" x14ac:dyDescent="0.3">
      <c r="A9107" t="s">
        <v>55</v>
      </c>
      <c r="B9107" t="s">
        <v>56</v>
      </c>
      <c r="C9107" t="s">
        <v>57</v>
      </c>
      <c r="D9107" t="str">
        <f>VLOOKUP(A9107,Sheet2!$A:$A,1,FALSE)</f>
        <v>52ebVctCB7lkPrcFvfymZJ</v>
      </c>
    </row>
    <row r="9108" spans="1:4" x14ac:dyDescent="0.3">
      <c r="A9108" t="s">
        <v>838</v>
      </c>
      <c r="B9108" t="s">
        <v>837</v>
      </c>
      <c r="C9108" t="s">
        <v>839</v>
      </c>
      <c r="D9108" t="str">
        <f>VLOOKUP(A9108,Sheet2!$A:$A,1,FALSE)</f>
        <v>52E4RP7XDzalpIrOgSTgiQ</v>
      </c>
    </row>
    <row r="9109" spans="1:4" x14ac:dyDescent="0.3">
      <c r="A9109" t="s">
        <v>28075</v>
      </c>
      <c r="B9109" t="s">
        <v>28076</v>
      </c>
      <c r="C9109" t="s">
        <v>28077</v>
      </c>
      <c r="D9109" t="str">
        <f>VLOOKUP(A9109,Sheet2!$A:$A,1,FALSE)</f>
        <v>52e12cyeu7IY7JGSoUArHw</v>
      </c>
    </row>
    <row r="9110" spans="1:4" x14ac:dyDescent="0.3">
      <c r="A9110" t="s">
        <v>28484</v>
      </c>
      <c r="B9110" t="s">
        <v>28485</v>
      </c>
      <c r="C9110" t="s">
        <v>3322</v>
      </c>
      <c r="D9110" t="str">
        <f>VLOOKUP(A9110,Sheet2!$A:$A,1,FALSE)</f>
        <v>52DoyR5pLQl8qTrMZaUA9x</v>
      </c>
    </row>
    <row r="9111" spans="1:4" x14ac:dyDescent="0.3">
      <c r="A9111" t="s">
        <v>21064</v>
      </c>
      <c r="B9111" t="s">
        <v>21065</v>
      </c>
      <c r="C9111">
        <v>2001</v>
      </c>
      <c r="D9111" t="str">
        <f>VLOOKUP(A9111,Sheet2!$A:$A,1,FALSE)</f>
        <v>52djrCpCLCWE7LZOLVwR3v</v>
      </c>
    </row>
    <row r="9112" spans="1:4" x14ac:dyDescent="0.3">
      <c r="A9112" t="s">
        <v>5906</v>
      </c>
      <c r="B9112" t="s">
        <v>5903</v>
      </c>
      <c r="C9112" t="s">
        <v>441</v>
      </c>
      <c r="D9112" t="str">
        <f>VLOOKUP(A9112,Sheet2!$A:$A,1,FALSE)</f>
        <v>52dJBR8YxX0wR0wjupO9Gs</v>
      </c>
    </row>
    <row r="9113" spans="1:4" x14ac:dyDescent="0.3">
      <c r="A9113" t="s">
        <v>2140</v>
      </c>
      <c r="B9113" t="s">
        <v>2139</v>
      </c>
      <c r="C9113" t="s">
        <v>2137</v>
      </c>
      <c r="D9113" t="str">
        <f>VLOOKUP(A9113,Sheet2!$A:$A,1,FALSE)</f>
        <v>52bwpFP1d8uri0V5oWQLF0</v>
      </c>
    </row>
    <row r="9114" spans="1:4" x14ac:dyDescent="0.3">
      <c r="A9114" t="s">
        <v>4168</v>
      </c>
      <c r="B9114" t="s">
        <v>4169</v>
      </c>
      <c r="C9114" s="1">
        <v>37622</v>
      </c>
      <c r="D9114" t="str">
        <f>VLOOKUP(A9114,Sheet2!$A:$A,1,FALSE)</f>
        <v>52be1n7y7cZxyIewxsbOf3</v>
      </c>
    </row>
    <row r="9115" spans="1:4" x14ac:dyDescent="0.3">
      <c r="A9115" t="s">
        <v>39477</v>
      </c>
      <c r="B9115" t="s">
        <v>39478</v>
      </c>
      <c r="C9115" s="1">
        <v>42989</v>
      </c>
      <c r="D9115" t="str">
        <f>VLOOKUP(A9115,Sheet2!$A:$A,1,FALSE)</f>
        <v>52Av15Tg6Sx7Ye0Rn20ONE</v>
      </c>
    </row>
    <row r="9116" spans="1:4" x14ac:dyDescent="0.3">
      <c r="A9116" t="s">
        <v>17113</v>
      </c>
      <c r="B9116" t="s">
        <v>17114</v>
      </c>
      <c r="C9116" t="s">
        <v>17115</v>
      </c>
      <c r="D9116" t="str">
        <f>VLOOKUP(A9116,Sheet2!$A:$A,1,FALSE)</f>
        <v>52a0Dg2pHH0RbwwVFYcl7F</v>
      </c>
    </row>
    <row r="9117" spans="1:4" x14ac:dyDescent="0.3">
      <c r="A9117" t="s">
        <v>15872</v>
      </c>
      <c r="B9117" t="s">
        <v>15873</v>
      </c>
      <c r="C9117" t="s">
        <v>11982</v>
      </c>
      <c r="D9117" t="str">
        <f>VLOOKUP(A9117,Sheet2!$A:$A,1,FALSE)</f>
        <v>528pxS8RB1pIqpw8UkCHwZ</v>
      </c>
    </row>
    <row r="9118" spans="1:4" x14ac:dyDescent="0.3">
      <c r="A9118" t="s">
        <v>19059</v>
      </c>
      <c r="B9118" t="s">
        <v>19060</v>
      </c>
      <c r="C9118" t="s">
        <v>19061</v>
      </c>
      <c r="D9118" t="str">
        <f>VLOOKUP(A9118,Sheet2!$A:$A,1,FALSE)</f>
        <v>526fbhkLl5n8jnNyPtKhEh</v>
      </c>
    </row>
    <row r="9119" spans="1:4" x14ac:dyDescent="0.3">
      <c r="A9119" t="s">
        <v>33621</v>
      </c>
      <c r="B9119" t="s">
        <v>33622</v>
      </c>
      <c r="C9119" t="s">
        <v>2776</v>
      </c>
      <c r="D9119" t="str">
        <f>VLOOKUP(A9119,Sheet2!$A:$A,1,FALSE)</f>
        <v>522erTEjQXVTkEdShcQDWv</v>
      </c>
    </row>
    <row r="9120" spans="1:4" x14ac:dyDescent="0.3">
      <c r="A9120" t="s">
        <v>27427</v>
      </c>
      <c r="B9120" t="s">
        <v>27426</v>
      </c>
      <c r="C9120" s="1">
        <v>41067</v>
      </c>
      <c r="D9120" t="str">
        <f>VLOOKUP(A9120,Sheet2!$A:$A,1,FALSE)</f>
        <v>5202ndVOTQnaBapl3YjNme</v>
      </c>
    </row>
    <row r="9121" spans="1:4" x14ac:dyDescent="0.3">
      <c r="A9121" t="s">
        <v>29027</v>
      </c>
      <c r="B9121" t="s">
        <v>29028</v>
      </c>
      <c r="C9121" t="s">
        <v>388</v>
      </c>
      <c r="D9121" t="str">
        <f>VLOOKUP(A9121,Sheet2!$A:$A,1,FALSE)</f>
        <v>51Zkm0XZVrNMWEMcjnum0u</v>
      </c>
    </row>
    <row r="9122" spans="1:4" x14ac:dyDescent="0.3">
      <c r="A9122" t="s">
        <v>38162</v>
      </c>
      <c r="B9122" t="s">
        <v>38163</v>
      </c>
      <c r="C9122" t="s">
        <v>18650</v>
      </c>
      <c r="D9122" t="str">
        <f>VLOOKUP(A9122,Sheet2!$A:$A,1,FALSE)</f>
        <v>51Zk1qXCIu21ONj8ykqeSB</v>
      </c>
    </row>
    <row r="9123" spans="1:4" x14ac:dyDescent="0.3">
      <c r="A9123" t="s">
        <v>7829</v>
      </c>
      <c r="B9123" t="s">
        <v>7830</v>
      </c>
      <c r="C9123">
        <v>2011</v>
      </c>
      <c r="D9123" t="str">
        <f>VLOOKUP(A9123,Sheet2!$A:$A,1,FALSE)</f>
        <v>51zj26PdoiZgLFJQLKZ1TR</v>
      </c>
    </row>
    <row r="9124" spans="1:4" x14ac:dyDescent="0.3">
      <c r="A9124" t="s">
        <v>7416</v>
      </c>
      <c r="B9124" t="s">
        <v>7417</v>
      </c>
      <c r="C9124" t="s">
        <v>575</v>
      </c>
      <c r="D9124" t="str">
        <f>VLOOKUP(A9124,Sheet2!$A:$A,1,FALSE)</f>
        <v>51ZhDChrLObGWykl71pX12</v>
      </c>
    </row>
    <row r="9125" spans="1:4" x14ac:dyDescent="0.3">
      <c r="A9125" t="s">
        <v>8222</v>
      </c>
      <c r="B9125" t="s">
        <v>8221</v>
      </c>
      <c r="C9125" s="1">
        <v>38353</v>
      </c>
      <c r="D9125" t="str">
        <f>VLOOKUP(A9125,Sheet2!$A:$A,1,FALSE)</f>
        <v>51ZbzPdV4AhQWdlDcUN73a</v>
      </c>
    </row>
    <row r="9126" spans="1:4" x14ac:dyDescent="0.3">
      <c r="A9126" t="s">
        <v>18790</v>
      </c>
      <c r="B9126" t="s">
        <v>18788</v>
      </c>
      <c r="C9126" t="s">
        <v>465</v>
      </c>
      <c r="D9126" t="str">
        <f>VLOOKUP(A9126,Sheet2!$A:$A,1,FALSE)</f>
        <v>51z1fpbvQDx0UNow3rA6t6</v>
      </c>
    </row>
    <row r="9127" spans="1:4" x14ac:dyDescent="0.3">
      <c r="A9127" t="s">
        <v>29561</v>
      </c>
      <c r="B9127" t="s">
        <v>29559</v>
      </c>
      <c r="C9127" t="s">
        <v>246</v>
      </c>
      <c r="D9127" t="str">
        <f>VLOOKUP(A9127,Sheet2!$A:$A,1,FALSE)</f>
        <v>51yJ5BUnD5GPuQbDewDXuz</v>
      </c>
    </row>
    <row r="9128" spans="1:4" x14ac:dyDescent="0.3">
      <c r="A9128" t="s">
        <v>37167</v>
      </c>
      <c r="B9128" t="s">
        <v>37168</v>
      </c>
      <c r="C9128" s="1">
        <v>39148</v>
      </c>
      <c r="D9128" t="str">
        <f>VLOOKUP(A9128,Sheet2!$A:$A,1,FALSE)</f>
        <v>51YIxOMxMIFA7lojzU36g5</v>
      </c>
    </row>
    <row r="9129" spans="1:4" x14ac:dyDescent="0.3">
      <c r="A9129" t="s">
        <v>20131</v>
      </c>
      <c r="B9129" t="s">
        <v>20132</v>
      </c>
      <c r="C9129" t="s">
        <v>4</v>
      </c>
      <c r="D9129" t="str">
        <f>VLOOKUP(A9129,Sheet2!$A:$A,1,FALSE)</f>
        <v>51YcMDniAWmtXjBEDNwvDA</v>
      </c>
    </row>
    <row r="9130" spans="1:4" x14ac:dyDescent="0.3">
      <c r="A9130" t="s">
        <v>38146</v>
      </c>
      <c r="B9130" t="s">
        <v>38147</v>
      </c>
      <c r="C9130" s="1">
        <v>42464</v>
      </c>
      <c r="D9130" t="str">
        <f>VLOOKUP(A9130,Sheet2!$A:$A,1,FALSE)</f>
        <v>51tz6TgZc1fb3MpYoxnW9Q</v>
      </c>
    </row>
    <row r="9131" spans="1:4" x14ac:dyDescent="0.3">
      <c r="A9131" t="s">
        <v>19479</v>
      </c>
      <c r="B9131" t="s">
        <v>19480</v>
      </c>
      <c r="C9131" t="s">
        <v>3304</v>
      </c>
      <c r="D9131" t="str">
        <f>VLOOKUP(A9131,Sheet2!$A:$A,1,FALSE)</f>
        <v>51tBtNy9gQbXwIjDL5KlHP</v>
      </c>
    </row>
    <row r="9132" spans="1:4" x14ac:dyDescent="0.3">
      <c r="A9132" t="s">
        <v>40109</v>
      </c>
      <c r="B9132" t="s">
        <v>40110</v>
      </c>
      <c r="C9132" t="s">
        <v>290</v>
      </c>
      <c r="D9132" t="str">
        <f>VLOOKUP(A9132,Sheet2!$A:$A,1,FALSE)</f>
        <v>51T92angPvGlAiAydjh2OZ</v>
      </c>
    </row>
    <row r="9133" spans="1:4" x14ac:dyDescent="0.3">
      <c r="A9133" t="s">
        <v>16924</v>
      </c>
      <c r="B9133" t="s">
        <v>4963</v>
      </c>
      <c r="C9133" s="1">
        <v>39448</v>
      </c>
      <c r="D9133" t="str">
        <f>VLOOKUP(A9133,Sheet2!$A:$A,1,FALSE)</f>
        <v>51SXJsuyW7vs7HILXTEVhV</v>
      </c>
    </row>
    <row r="9134" spans="1:4" x14ac:dyDescent="0.3">
      <c r="A9134" t="s">
        <v>13771</v>
      </c>
      <c r="B9134" t="s">
        <v>13772</v>
      </c>
      <c r="C9134" t="s">
        <v>6523</v>
      </c>
      <c r="D9134" t="str">
        <f>VLOOKUP(A9134,Sheet2!$A:$A,1,FALSE)</f>
        <v>51seWGdr3ak4WXET7DZaXp</v>
      </c>
    </row>
    <row r="9135" spans="1:4" x14ac:dyDescent="0.3">
      <c r="A9135" t="s">
        <v>3289</v>
      </c>
      <c r="B9135" t="s">
        <v>3288</v>
      </c>
      <c r="C9135" t="s">
        <v>1572</v>
      </c>
      <c r="D9135" t="str">
        <f>VLOOKUP(A9135,Sheet2!$A:$A,1,FALSE)</f>
        <v>51s30K7a36ORx6AAaPBRRY</v>
      </c>
    </row>
    <row r="9136" spans="1:4" x14ac:dyDescent="0.3">
      <c r="A9136" t="s">
        <v>30206</v>
      </c>
      <c r="B9136" t="s">
        <v>30207</v>
      </c>
      <c r="C9136" t="s">
        <v>16482</v>
      </c>
      <c r="D9136" t="str">
        <f>VLOOKUP(A9136,Sheet2!$A:$A,1,FALSE)</f>
        <v>51OimA92kAKpqTH7oQ6vku</v>
      </c>
    </row>
    <row r="9137" spans="1:4" x14ac:dyDescent="0.3">
      <c r="A9137" t="s">
        <v>36192</v>
      </c>
      <c r="B9137" t="s">
        <v>36193</v>
      </c>
      <c r="C9137" s="1">
        <v>40433</v>
      </c>
      <c r="D9137" t="str">
        <f>VLOOKUP(A9137,Sheet2!$A:$A,1,FALSE)</f>
        <v>51OaXv7OCsipAPDcPl5qHa</v>
      </c>
    </row>
    <row r="9138" spans="1:4" x14ac:dyDescent="0.3">
      <c r="A9138" t="s">
        <v>39821</v>
      </c>
      <c r="B9138" t="s">
        <v>39822</v>
      </c>
      <c r="C9138" t="s">
        <v>20569</v>
      </c>
      <c r="D9138" t="str">
        <f>VLOOKUP(A9138,Sheet2!$A:$A,1,FALSE)</f>
        <v>51nwMgrW7xBoAIhAQRE9yx</v>
      </c>
    </row>
    <row r="9139" spans="1:4" x14ac:dyDescent="0.3">
      <c r="A9139" t="s">
        <v>21333</v>
      </c>
      <c r="B9139" t="s">
        <v>21334</v>
      </c>
      <c r="C9139" t="s">
        <v>10892</v>
      </c>
      <c r="D9139" t="str">
        <f>VLOOKUP(A9139,Sheet2!$A:$A,1,FALSE)</f>
        <v>51NuNEJV7h5k3DtqpqLAuW</v>
      </c>
    </row>
    <row r="9140" spans="1:4" x14ac:dyDescent="0.3">
      <c r="A9140" t="s">
        <v>14846</v>
      </c>
      <c r="B9140" t="s">
        <v>14847</v>
      </c>
      <c r="C9140" s="1">
        <v>30326</v>
      </c>
      <c r="D9140" t="str">
        <f>VLOOKUP(A9140,Sheet2!$A:$A,1,FALSE)</f>
        <v>51NPMfa9QfxsYtqzcB2VfY</v>
      </c>
    </row>
    <row r="9141" spans="1:4" x14ac:dyDescent="0.3">
      <c r="A9141" t="s">
        <v>1547</v>
      </c>
      <c r="B9141" t="s">
        <v>1545</v>
      </c>
      <c r="C9141" t="s">
        <v>1542</v>
      </c>
      <c r="D9141" t="str">
        <f>VLOOKUP(A9141,Sheet2!$A:$A,1,FALSE)</f>
        <v>51n1JXEvKgR1AaTnnfA6SS</v>
      </c>
    </row>
    <row r="9142" spans="1:4" x14ac:dyDescent="0.3">
      <c r="A9142" t="s">
        <v>20089</v>
      </c>
      <c r="B9142" t="s">
        <v>20090</v>
      </c>
      <c r="C9142" s="1">
        <v>40097</v>
      </c>
      <c r="D9142" t="str">
        <f>VLOOKUP(A9142,Sheet2!$A:$A,1,FALSE)</f>
        <v>51M7eWFWPHsYWdWTYTBhbN</v>
      </c>
    </row>
    <row r="9143" spans="1:4" x14ac:dyDescent="0.3">
      <c r="A9143" t="s">
        <v>42371</v>
      </c>
      <c r="B9143" t="s">
        <v>42372</v>
      </c>
      <c r="C9143" t="s">
        <v>42373</v>
      </c>
      <c r="D9143" t="str">
        <f>VLOOKUP(A9143,Sheet2!$A:$A,1,FALSE)</f>
        <v>51LWmrLx88NfHCs4wpsCHW</v>
      </c>
    </row>
    <row r="9144" spans="1:4" x14ac:dyDescent="0.3">
      <c r="A9144" t="s">
        <v>31113</v>
      </c>
      <c r="B9144" t="s">
        <v>31111</v>
      </c>
      <c r="C9144" t="s">
        <v>311</v>
      </c>
      <c r="D9144" t="str">
        <f>VLOOKUP(A9144,Sheet2!$A:$A,1,FALSE)</f>
        <v>51LdvFGg9FjYc19YoF0kMB</v>
      </c>
    </row>
    <row r="9145" spans="1:4" x14ac:dyDescent="0.3">
      <c r="A9145" t="s">
        <v>1486</v>
      </c>
      <c r="B9145" t="s">
        <v>1487</v>
      </c>
      <c r="C9145" t="s">
        <v>1488</v>
      </c>
      <c r="D9145" t="str">
        <f>VLOOKUP(A9145,Sheet2!$A:$A,1,FALSE)</f>
        <v>51KZKzPd3OQT1r46a55VTt</v>
      </c>
    </row>
    <row r="9146" spans="1:4" x14ac:dyDescent="0.3">
      <c r="A9146" t="s">
        <v>36196</v>
      </c>
      <c r="B9146" t="s">
        <v>36197</v>
      </c>
      <c r="C9146" t="s">
        <v>36198</v>
      </c>
      <c r="D9146" t="str">
        <f>VLOOKUP(A9146,Sheet2!$A:$A,1,FALSE)</f>
        <v>51kz9tkkyXoIAzltci0EZD</v>
      </c>
    </row>
    <row r="9147" spans="1:4" x14ac:dyDescent="0.3">
      <c r="A9147" t="s">
        <v>13859</v>
      </c>
      <c r="B9147" t="s">
        <v>13860</v>
      </c>
      <c r="C9147" t="s">
        <v>3567</v>
      </c>
      <c r="D9147" t="str">
        <f>VLOOKUP(A9147,Sheet2!$A:$A,1,FALSE)</f>
        <v>51KXv5VAFxCQwtB8gnTte1</v>
      </c>
    </row>
    <row r="9148" spans="1:4" x14ac:dyDescent="0.3">
      <c r="A9148" t="s">
        <v>7407</v>
      </c>
      <c r="B9148" t="s">
        <v>7402</v>
      </c>
      <c r="C9148" t="s">
        <v>106</v>
      </c>
      <c r="D9148" t="str">
        <f>VLOOKUP(A9148,Sheet2!$A:$A,1,FALSE)</f>
        <v>51KQrrHAUgMFoTAkkmdhXx</v>
      </c>
    </row>
    <row r="9149" spans="1:4" x14ac:dyDescent="0.3">
      <c r="A9149" t="s">
        <v>8293</v>
      </c>
      <c r="B9149" t="s">
        <v>8292</v>
      </c>
      <c r="C9149" t="s">
        <v>8294</v>
      </c>
      <c r="D9149" t="str">
        <f>VLOOKUP(A9149,Sheet2!$A:$A,1,FALSE)</f>
        <v>51kmfllmwJFadhnq1uI9sk</v>
      </c>
    </row>
    <row r="9150" spans="1:4" x14ac:dyDescent="0.3">
      <c r="A9150" t="s">
        <v>6974</v>
      </c>
      <c r="B9150" t="s">
        <v>6975</v>
      </c>
      <c r="C9150" t="s">
        <v>6973</v>
      </c>
      <c r="D9150" t="str">
        <f>VLOOKUP(A9150,Sheet2!$A:$A,1,FALSE)</f>
        <v>51IXZdiHwdw9etY3oCKXPa</v>
      </c>
    </row>
    <row r="9151" spans="1:4" x14ac:dyDescent="0.3">
      <c r="A9151" t="s">
        <v>32806</v>
      </c>
      <c r="B9151" t="s">
        <v>32807</v>
      </c>
      <c r="C9151" t="s">
        <v>15992</v>
      </c>
      <c r="D9151" t="str">
        <f>VLOOKUP(A9151,Sheet2!$A:$A,1,FALSE)</f>
        <v>51iXTftPMQzLC9czoRDvZx</v>
      </c>
    </row>
    <row r="9152" spans="1:4" x14ac:dyDescent="0.3">
      <c r="A9152" t="s">
        <v>70</v>
      </c>
      <c r="B9152" t="s">
        <v>71</v>
      </c>
      <c r="C9152" s="1">
        <v>42860</v>
      </c>
      <c r="D9152" t="str">
        <f>VLOOKUP(A9152,Sheet2!$A:$A,1,FALSE)</f>
        <v>51irooZfGmVGFLc6RFuuXP</v>
      </c>
    </row>
    <row r="9153" spans="1:4" x14ac:dyDescent="0.3">
      <c r="A9153" t="s">
        <v>39845</v>
      </c>
      <c r="B9153" t="s">
        <v>39846</v>
      </c>
      <c r="C9153" t="s">
        <v>5164</v>
      </c>
      <c r="D9153" t="str">
        <f>VLOOKUP(A9153,Sheet2!$A:$A,1,FALSE)</f>
        <v>51inLo7yVoRLu4ejEYIUKa</v>
      </c>
    </row>
    <row r="9154" spans="1:4" x14ac:dyDescent="0.3">
      <c r="A9154" t="s">
        <v>20143</v>
      </c>
      <c r="B9154" t="s">
        <v>20144</v>
      </c>
      <c r="C9154">
        <v>2005</v>
      </c>
      <c r="D9154" t="str">
        <f>VLOOKUP(A9154,Sheet2!$A:$A,1,FALSE)</f>
        <v>51H1W1lFOHAuzk5e6XtEFO</v>
      </c>
    </row>
    <row r="9155" spans="1:4" x14ac:dyDescent="0.3">
      <c r="A9155" t="s">
        <v>4810</v>
      </c>
      <c r="B9155" t="s">
        <v>2845</v>
      </c>
      <c r="C9155" t="s">
        <v>4811</v>
      </c>
      <c r="D9155" t="str">
        <f>VLOOKUP(A9155,Sheet2!$A:$A,1,FALSE)</f>
        <v>51G8SmLrrbgrlBaUXUCBQ3</v>
      </c>
    </row>
    <row r="9156" spans="1:4" x14ac:dyDescent="0.3">
      <c r="A9156" t="s">
        <v>29743</v>
      </c>
      <c r="B9156" t="s">
        <v>29744</v>
      </c>
      <c r="C9156" s="1">
        <v>42586</v>
      </c>
      <c r="D9156" t="str">
        <f>VLOOKUP(A9156,Sheet2!$A:$A,1,FALSE)</f>
        <v>51ExzRQcJOq7WoikcLRtQh</v>
      </c>
    </row>
    <row r="9157" spans="1:4" x14ac:dyDescent="0.3">
      <c r="A9157" t="s">
        <v>3568</v>
      </c>
      <c r="B9157" t="s">
        <v>3566</v>
      </c>
      <c r="C9157" t="s">
        <v>3567</v>
      </c>
      <c r="D9157" t="str">
        <f>VLOOKUP(A9157,Sheet2!$A:$A,1,FALSE)</f>
        <v>51EpdXxssPPg6ZKX2tOKK5</v>
      </c>
    </row>
    <row r="9158" spans="1:4" x14ac:dyDescent="0.3">
      <c r="A9158" t="s">
        <v>11002</v>
      </c>
      <c r="B9158" t="s">
        <v>11003</v>
      </c>
      <c r="C9158" s="1">
        <v>37298</v>
      </c>
      <c r="D9158" t="str">
        <f>VLOOKUP(A9158,Sheet2!$A:$A,1,FALSE)</f>
        <v>51E0SZTpGH7kiL2pKXtP9v</v>
      </c>
    </row>
    <row r="9159" spans="1:4" x14ac:dyDescent="0.3">
      <c r="A9159" t="s">
        <v>1291</v>
      </c>
      <c r="B9159" t="s">
        <v>1292</v>
      </c>
      <c r="C9159" s="1">
        <v>37257</v>
      </c>
      <c r="D9159" t="str">
        <f>VLOOKUP(A9159,Sheet2!$A:$A,1,FALSE)</f>
        <v>51cj7AAdrb9uFzFjIWWj6w</v>
      </c>
    </row>
    <row r="9160" spans="1:4" x14ac:dyDescent="0.3">
      <c r="A9160" t="s">
        <v>35494</v>
      </c>
      <c r="B9160" t="s">
        <v>35495</v>
      </c>
      <c r="C9160" s="1">
        <v>40909</v>
      </c>
      <c r="D9160" t="str">
        <f>VLOOKUP(A9160,Sheet2!$A:$A,1,FALSE)</f>
        <v>51Cf3I1coMEQmn2Es1quxq</v>
      </c>
    </row>
    <row r="9161" spans="1:4" x14ac:dyDescent="0.3">
      <c r="A9161" t="s">
        <v>37079</v>
      </c>
      <c r="B9161" t="s">
        <v>37078</v>
      </c>
      <c r="C9161" t="s">
        <v>7130</v>
      </c>
      <c r="D9161" t="str">
        <f>VLOOKUP(A9161,Sheet2!$A:$A,1,FALSE)</f>
        <v>51AWoqjqGVmb5fCnfzn5Cb</v>
      </c>
    </row>
    <row r="9162" spans="1:4" x14ac:dyDescent="0.3">
      <c r="A9162" t="s">
        <v>6009</v>
      </c>
      <c r="B9162" t="s">
        <v>6010</v>
      </c>
      <c r="C9162" t="s">
        <v>6011</v>
      </c>
      <c r="D9162" t="str">
        <f>VLOOKUP(A9162,Sheet2!$A:$A,1,FALSE)</f>
        <v>51aJdUtcBFy6l8QZNXYYHs</v>
      </c>
    </row>
    <row r="9163" spans="1:4" x14ac:dyDescent="0.3">
      <c r="A9163" t="s">
        <v>12459</v>
      </c>
      <c r="B9163" t="s">
        <v>12460</v>
      </c>
      <c r="C9163" s="1">
        <v>42984</v>
      </c>
      <c r="D9163" t="str">
        <f>VLOOKUP(A9163,Sheet2!$A:$A,1,FALSE)</f>
        <v>51A3so5M1wxKewbTZm3icE</v>
      </c>
    </row>
    <row r="9164" spans="1:4" x14ac:dyDescent="0.3">
      <c r="A9164" t="s">
        <v>2644</v>
      </c>
      <c r="B9164" t="s">
        <v>2645</v>
      </c>
      <c r="C9164" s="1">
        <v>42805</v>
      </c>
      <c r="D9164" t="str">
        <f>VLOOKUP(A9164,Sheet2!$A:$A,1,FALSE)</f>
        <v>519SZo5x38UD8Jg7AUXWWE</v>
      </c>
    </row>
    <row r="9165" spans="1:4" x14ac:dyDescent="0.3">
      <c r="A9165" t="s">
        <v>4658</v>
      </c>
      <c r="B9165" t="s">
        <v>4659</v>
      </c>
      <c r="C9165" t="s">
        <v>4660</v>
      </c>
      <c r="D9165" t="str">
        <f>VLOOKUP(A9165,Sheet2!$A:$A,1,FALSE)</f>
        <v>517Ulb6QzQT8KrpHhMBw7K</v>
      </c>
    </row>
    <row r="9166" spans="1:4" x14ac:dyDescent="0.3">
      <c r="A9166" t="s">
        <v>24503</v>
      </c>
      <c r="B9166" t="s">
        <v>24504</v>
      </c>
      <c r="C9166" s="1">
        <v>31778</v>
      </c>
      <c r="D9166" t="str">
        <f>VLOOKUP(A9166,Sheet2!$A:$A,1,FALSE)</f>
        <v>517Rjd6Nxr6jDAXr9F97Am</v>
      </c>
    </row>
    <row r="9167" spans="1:4" x14ac:dyDescent="0.3">
      <c r="A9167" t="s">
        <v>24276</v>
      </c>
      <c r="B9167" t="s">
        <v>24277</v>
      </c>
      <c r="C9167" s="1">
        <v>41981</v>
      </c>
      <c r="D9167" t="str">
        <f>VLOOKUP(A9167,Sheet2!$A:$A,1,FALSE)</f>
        <v>5170B9wvcKvzWRWmTp5lCV</v>
      </c>
    </row>
    <row r="9168" spans="1:4" x14ac:dyDescent="0.3">
      <c r="A9168" t="s">
        <v>28225</v>
      </c>
      <c r="B9168" t="s">
        <v>28226</v>
      </c>
      <c r="C9168" t="s">
        <v>12479</v>
      </c>
      <c r="D9168" t="str">
        <f>VLOOKUP(A9168,Sheet2!$A:$A,1,FALSE)</f>
        <v>514dE4gG0MGFt9xHe5Blyy</v>
      </c>
    </row>
    <row r="9169" spans="1:4" x14ac:dyDescent="0.3">
      <c r="A9169" t="s">
        <v>3088</v>
      </c>
      <c r="B9169" t="s">
        <v>3089</v>
      </c>
      <c r="C9169" s="1">
        <v>41436</v>
      </c>
      <c r="D9169" t="str">
        <f>VLOOKUP(A9169,Sheet2!$A:$A,1,FALSE)</f>
        <v>512J2VIGOTP50qp5MNEUyG</v>
      </c>
    </row>
    <row r="9170" spans="1:4" x14ac:dyDescent="0.3">
      <c r="A9170" t="s">
        <v>11908</v>
      </c>
      <c r="B9170" t="s">
        <v>11909</v>
      </c>
      <c r="C9170" t="s">
        <v>6593</v>
      </c>
      <c r="D9170" t="str">
        <f>VLOOKUP(A9170,Sheet2!$A:$A,1,FALSE)</f>
        <v>511AeIx5SwqUp6stQyxm47</v>
      </c>
    </row>
    <row r="9171" spans="1:4" x14ac:dyDescent="0.3">
      <c r="A9171" t="s">
        <v>30846</v>
      </c>
      <c r="B9171" t="s">
        <v>30847</v>
      </c>
      <c r="C9171" t="s">
        <v>30848</v>
      </c>
      <c r="D9171" t="str">
        <f>VLOOKUP(A9171,Sheet2!$A:$A,1,FALSE)</f>
        <v>50Zz8CkIhATKUlQMbHO3k1</v>
      </c>
    </row>
    <row r="9172" spans="1:4" x14ac:dyDescent="0.3">
      <c r="A9172" t="s">
        <v>21530</v>
      </c>
      <c r="B9172" t="s">
        <v>21531</v>
      </c>
      <c r="C9172" s="1">
        <v>39083</v>
      </c>
      <c r="D9172" t="str">
        <f>VLOOKUP(A9172,Sheet2!$A:$A,1,FALSE)</f>
        <v>50yAeLrRVJWMaD7OuN3EUH</v>
      </c>
    </row>
    <row r="9173" spans="1:4" x14ac:dyDescent="0.3">
      <c r="A9173" t="s">
        <v>25550</v>
      </c>
      <c r="B9173" t="s">
        <v>25551</v>
      </c>
      <c r="C9173" t="s">
        <v>460</v>
      </c>
      <c r="D9173" t="str">
        <f>VLOOKUP(A9173,Sheet2!$A:$A,1,FALSE)</f>
        <v>50XiElWKeHkQXtjFNxLX94</v>
      </c>
    </row>
    <row r="9174" spans="1:4" x14ac:dyDescent="0.3">
      <c r="A9174" t="s">
        <v>20365</v>
      </c>
      <c r="B9174" t="s">
        <v>20364</v>
      </c>
      <c r="C9174" s="1">
        <v>40544</v>
      </c>
      <c r="D9174" t="str">
        <f>VLOOKUP(A9174,Sheet2!$A:$A,1,FALSE)</f>
        <v>50XGGTtjomRe5N4sgVSXUU</v>
      </c>
    </row>
    <row r="9175" spans="1:4" x14ac:dyDescent="0.3">
      <c r="A9175" t="s">
        <v>31087</v>
      </c>
      <c r="B9175" t="s">
        <v>31088</v>
      </c>
      <c r="C9175" t="s">
        <v>280</v>
      </c>
      <c r="D9175" t="str">
        <f>VLOOKUP(A9175,Sheet2!$A:$A,1,FALSE)</f>
        <v>50WG0ivKiVe1yexDrGJCww</v>
      </c>
    </row>
    <row r="9176" spans="1:4" x14ac:dyDescent="0.3">
      <c r="A9176" t="s">
        <v>17502</v>
      </c>
      <c r="B9176" t="s">
        <v>17500</v>
      </c>
      <c r="C9176" t="s">
        <v>1575</v>
      </c>
      <c r="D9176" t="str">
        <f>VLOOKUP(A9176,Sheet2!$A:$A,1,FALSE)</f>
        <v>50wAsH66g0FipYHYTGCh3c</v>
      </c>
    </row>
    <row r="9177" spans="1:4" x14ac:dyDescent="0.3">
      <c r="A9177" t="s">
        <v>28457</v>
      </c>
      <c r="B9177" t="s">
        <v>28458</v>
      </c>
      <c r="C9177" t="s">
        <v>13042</v>
      </c>
      <c r="D9177" t="str">
        <f>VLOOKUP(A9177,Sheet2!$A:$A,1,FALSE)</f>
        <v>50TtZo1OeEN6eecHoCWTFV</v>
      </c>
    </row>
    <row r="9178" spans="1:4" x14ac:dyDescent="0.3">
      <c r="A9178" t="s">
        <v>1755</v>
      </c>
      <c r="B9178" t="s">
        <v>1756</v>
      </c>
      <c r="C9178" t="s">
        <v>441</v>
      </c>
      <c r="D9178" t="str">
        <f>VLOOKUP(A9178,Sheet2!$A:$A,1,FALSE)</f>
        <v>50TIjNH8omiszbcQTTalvP</v>
      </c>
    </row>
    <row r="9179" spans="1:4" x14ac:dyDescent="0.3">
      <c r="A9179" t="s">
        <v>3853</v>
      </c>
      <c r="B9179" t="s">
        <v>3852</v>
      </c>
      <c r="C9179" t="s">
        <v>915</v>
      </c>
      <c r="D9179" t="str">
        <f>VLOOKUP(A9179,Sheet2!$A:$A,1,FALSE)</f>
        <v>50t4qCcG4GAAav6lWEFcPO</v>
      </c>
    </row>
    <row r="9180" spans="1:4" x14ac:dyDescent="0.3">
      <c r="A9180" t="s">
        <v>4125</v>
      </c>
      <c r="B9180" t="s">
        <v>4126</v>
      </c>
      <c r="C9180" t="s">
        <v>4127</v>
      </c>
      <c r="D9180" t="str">
        <f>VLOOKUP(A9180,Sheet2!$A:$A,1,FALSE)</f>
        <v>50t306ZkOgs5ilZRxrW8wl</v>
      </c>
    </row>
    <row r="9181" spans="1:4" x14ac:dyDescent="0.3">
      <c r="A9181" t="s">
        <v>31391</v>
      </c>
      <c r="B9181" t="s">
        <v>31392</v>
      </c>
      <c r="C9181" t="s">
        <v>22679</v>
      </c>
      <c r="D9181" t="str">
        <f>VLOOKUP(A9181,Sheet2!$A:$A,1,FALSE)</f>
        <v>50sijnx8QpWYZ1ykCRzgd8</v>
      </c>
    </row>
    <row r="9182" spans="1:4" x14ac:dyDescent="0.3">
      <c r="A9182" t="s">
        <v>32760</v>
      </c>
      <c r="B9182" t="s">
        <v>32761</v>
      </c>
      <c r="C9182" s="1">
        <v>42065</v>
      </c>
      <c r="D9182" t="str">
        <f>VLOOKUP(A9182,Sheet2!$A:$A,1,FALSE)</f>
        <v>50RQozWylSM077RwKFIeEV</v>
      </c>
    </row>
    <row r="9183" spans="1:4" x14ac:dyDescent="0.3">
      <c r="A9183" t="s">
        <v>29696</v>
      </c>
      <c r="B9183" t="s">
        <v>29695</v>
      </c>
      <c r="C9183" s="1">
        <v>43019</v>
      </c>
      <c r="D9183" t="str">
        <f>VLOOKUP(A9183,Sheet2!$A:$A,1,FALSE)</f>
        <v>50rmZ5N0K1GIUq0sN0aAiK</v>
      </c>
    </row>
    <row r="9184" spans="1:4" x14ac:dyDescent="0.3">
      <c r="A9184" t="s">
        <v>32940</v>
      </c>
      <c r="B9184" t="s">
        <v>32941</v>
      </c>
      <c r="C9184" t="s">
        <v>1342</v>
      </c>
      <c r="D9184" t="str">
        <f>VLOOKUP(A9184,Sheet2!$A:$A,1,FALSE)</f>
        <v>50pXzic1y0A1fLXp8ktvkr</v>
      </c>
    </row>
    <row r="9185" spans="1:4" x14ac:dyDescent="0.3">
      <c r="A9185" t="s">
        <v>17516</v>
      </c>
      <c r="B9185" t="s">
        <v>17517</v>
      </c>
      <c r="C9185">
        <v>2005</v>
      </c>
      <c r="D9185" t="str">
        <f>VLOOKUP(A9185,Sheet2!$A:$A,1,FALSE)</f>
        <v>50OfJiV0FdR199eCQ18WTw</v>
      </c>
    </row>
    <row r="9186" spans="1:4" x14ac:dyDescent="0.3">
      <c r="A9186" t="s">
        <v>34077</v>
      </c>
      <c r="B9186" t="s">
        <v>34078</v>
      </c>
      <c r="C9186" s="1">
        <v>39083</v>
      </c>
      <c r="D9186" t="str">
        <f>VLOOKUP(A9186,Sheet2!$A:$A,1,FALSE)</f>
        <v>50mXL2JEQfOz9TRxZ5Jhxi</v>
      </c>
    </row>
    <row r="9187" spans="1:4" x14ac:dyDescent="0.3">
      <c r="A9187" t="s">
        <v>32696</v>
      </c>
      <c r="B9187" t="s">
        <v>32693</v>
      </c>
      <c r="C9187" s="1">
        <v>41401</v>
      </c>
      <c r="D9187" t="str">
        <f>VLOOKUP(A9187,Sheet2!$A:$A,1,FALSE)</f>
        <v>50MUzuYUrwQQ61OSApcDlJ</v>
      </c>
    </row>
    <row r="9188" spans="1:4" x14ac:dyDescent="0.3">
      <c r="A9188" t="s">
        <v>10573</v>
      </c>
      <c r="B9188" t="s">
        <v>10574</v>
      </c>
      <c r="C9188" t="s">
        <v>561</v>
      </c>
      <c r="D9188" t="str">
        <f>VLOOKUP(A9188,Sheet2!$A:$A,1,FALSE)</f>
        <v>50KimPfJIZiMI3XSEO6ZUU</v>
      </c>
    </row>
    <row r="9189" spans="1:4" x14ac:dyDescent="0.3">
      <c r="A9189" t="s">
        <v>7583</v>
      </c>
      <c r="B9189" t="s">
        <v>7584</v>
      </c>
      <c r="C9189" t="s">
        <v>7585</v>
      </c>
      <c r="D9189" t="str">
        <f>VLOOKUP(A9189,Sheet2!$A:$A,1,FALSE)</f>
        <v>50KAPKLrRoBD7p9G2VhanF</v>
      </c>
    </row>
    <row r="9190" spans="1:4" x14ac:dyDescent="0.3">
      <c r="A9190" t="s">
        <v>12421</v>
      </c>
      <c r="B9190" t="s">
        <v>12422</v>
      </c>
      <c r="C9190" s="1">
        <v>41640</v>
      </c>
      <c r="D9190" t="str">
        <f>VLOOKUP(A9190,Sheet2!$A:$A,1,FALSE)</f>
        <v>50JXdvjNWtNWVuboQhEQkO</v>
      </c>
    </row>
    <row r="9191" spans="1:4" x14ac:dyDescent="0.3">
      <c r="A9191" t="s">
        <v>898</v>
      </c>
      <c r="B9191" t="s">
        <v>899</v>
      </c>
      <c r="C9191" s="1">
        <v>41067</v>
      </c>
      <c r="D9191" t="str">
        <f>VLOOKUP(A9191,Sheet2!$A:$A,1,FALSE)</f>
        <v>50JEs25Ca52Q8lcAkuttuP</v>
      </c>
    </row>
    <row r="9192" spans="1:4" x14ac:dyDescent="0.3">
      <c r="A9192" t="s">
        <v>8583</v>
      </c>
      <c r="B9192" t="s">
        <v>8580</v>
      </c>
      <c r="C9192" s="1">
        <v>42284</v>
      </c>
      <c r="D9192" t="str">
        <f>VLOOKUP(A9192,Sheet2!$A:$A,1,FALSE)</f>
        <v>50jDQcZjE2kdx5rn3AL0c8</v>
      </c>
    </row>
    <row r="9193" spans="1:4" x14ac:dyDescent="0.3">
      <c r="A9193" t="s">
        <v>37783</v>
      </c>
      <c r="B9193" t="s">
        <v>37784</v>
      </c>
      <c r="C9193" s="1">
        <v>42622</v>
      </c>
      <c r="D9193" t="str">
        <f>VLOOKUP(A9193,Sheet2!$A:$A,1,FALSE)</f>
        <v>50IeXP8wliqpXVezlsDnCK</v>
      </c>
    </row>
    <row r="9194" spans="1:4" x14ac:dyDescent="0.3">
      <c r="A9194" t="s">
        <v>6790</v>
      </c>
      <c r="B9194" t="s">
        <v>6791</v>
      </c>
      <c r="C9194" t="s">
        <v>343</v>
      </c>
      <c r="D9194" t="str">
        <f>VLOOKUP(A9194,Sheet2!$A:$A,1,FALSE)</f>
        <v>50IbnJyaFsFqKyEv1IoAqt</v>
      </c>
    </row>
    <row r="9195" spans="1:4" x14ac:dyDescent="0.3">
      <c r="A9195" t="s">
        <v>21966</v>
      </c>
      <c r="B9195" t="s">
        <v>21967</v>
      </c>
      <c r="C9195" t="s">
        <v>6956</v>
      </c>
      <c r="D9195" t="str">
        <f>VLOOKUP(A9195,Sheet2!$A:$A,1,FALSE)</f>
        <v>50HUBojX0n1ZkMb0ETMUaf</v>
      </c>
    </row>
    <row r="9196" spans="1:4" x14ac:dyDescent="0.3">
      <c r="A9196" t="s">
        <v>32138</v>
      </c>
      <c r="B9196" t="s">
        <v>32139</v>
      </c>
      <c r="C9196" t="s">
        <v>1724</v>
      </c>
      <c r="D9196" t="str">
        <f>VLOOKUP(A9196,Sheet2!$A:$A,1,FALSE)</f>
        <v>50hs9s1SORSmkyYf31ulJH</v>
      </c>
    </row>
    <row r="9197" spans="1:4" x14ac:dyDescent="0.3">
      <c r="A9197" t="s">
        <v>11118</v>
      </c>
      <c r="B9197" t="s">
        <v>1693</v>
      </c>
      <c r="C9197" s="1">
        <v>41795</v>
      </c>
      <c r="D9197" t="str">
        <f>VLOOKUP(A9197,Sheet2!$A:$A,1,FALSE)</f>
        <v>50gZYbqbvCwLWALHSR4ZLk</v>
      </c>
    </row>
    <row r="9198" spans="1:4" x14ac:dyDescent="0.3">
      <c r="A9198" t="s">
        <v>28853</v>
      </c>
      <c r="B9198" t="s">
        <v>28854</v>
      </c>
      <c r="C9198" t="s">
        <v>4730</v>
      </c>
      <c r="D9198" t="str">
        <f>VLOOKUP(A9198,Sheet2!$A:$A,1,FALSE)</f>
        <v>50GVAPNyjS9MtJdF4g9hpo</v>
      </c>
    </row>
    <row r="9199" spans="1:4" x14ac:dyDescent="0.3">
      <c r="A9199" t="s">
        <v>30489</v>
      </c>
      <c r="B9199" t="s">
        <v>30488</v>
      </c>
      <c r="C9199" s="1">
        <v>39448</v>
      </c>
      <c r="D9199" t="str">
        <f>VLOOKUP(A9199,Sheet2!$A:$A,1,FALSE)</f>
        <v>50GV6phCsK3FRVyGHbjPLy</v>
      </c>
    </row>
    <row r="9200" spans="1:4" x14ac:dyDescent="0.3">
      <c r="A9200" t="s">
        <v>947</v>
      </c>
      <c r="B9200" t="s">
        <v>948</v>
      </c>
      <c r="C9200" t="s">
        <v>949</v>
      </c>
      <c r="D9200" t="str">
        <f>VLOOKUP(A9200,Sheet2!$A:$A,1,FALSE)</f>
        <v>50gaKoAXSoEWPbAV0FhqR7</v>
      </c>
    </row>
    <row r="9201" spans="1:4" x14ac:dyDescent="0.3">
      <c r="A9201" t="s">
        <v>15427</v>
      </c>
      <c r="B9201" t="s">
        <v>15426</v>
      </c>
      <c r="C9201" t="s">
        <v>2494</v>
      </c>
      <c r="D9201" t="str">
        <f>VLOOKUP(A9201,Sheet2!$A:$A,1,FALSE)</f>
        <v>50fx38JscugnivcOUfctPn</v>
      </c>
    </row>
    <row r="9202" spans="1:4" x14ac:dyDescent="0.3">
      <c r="A9202" t="s">
        <v>41573</v>
      </c>
      <c r="B9202" t="s">
        <v>41574</v>
      </c>
      <c r="C9202" t="s">
        <v>1150</v>
      </c>
      <c r="D9202" t="str">
        <f>VLOOKUP(A9202,Sheet2!$A:$A,1,FALSE)</f>
        <v>50fiC3brxnH2FvZsXvqTEj</v>
      </c>
    </row>
    <row r="9203" spans="1:4" x14ac:dyDescent="0.3">
      <c r="A9203" t="s">
        <v>35059</v>
      </c>
      <c r="B9203" t="s">
        <v>35060</v>
      </c>
      <c r="C9203" s="1">
        <v>42805</v>
      </c>
      <c r="D9203" t="str">
        <f>VLOOKUP(A9203,Sheet2!$A:$A,1,FALSE)</f>
        <v>50EwJDPoRYas7OlKRtk9ot</v>
      </c>
    </row>
    <row r="9204" spans="1:4" x14ac:dyDescent="0.3">
      <c r="A9204" t="s">
        <v>10254</v>
      </c>
      <c r="B9204" t="s">
        <v>10255</v>
      </c>
      <c r="C9204" s="1">
        <v>35431</v>
      </c>
      <c r="D9204" t="str">
        <f>VLOOKUP(A9204,Sheet2!$A:$A,1,FALSE)</f>
        <v>50EmY7MXVsXoUEdwieYbud</v>
      </c>
    </row>
    <row r="9205" spans="1:4" x14ac:dyDescent="0.3">
      <c r="A9205" t="s">
        <v>28342</v>
      </c>
      <c r="B9205" t="s">
        <v>28343</v>
      </c>
      <c r="C9205" s="1">
        <v>40544</v>
      </c>
      <c r="D9205" t="str">
        <f>VLOOKUP(A9205,Sheet2!$A:$A,1,FALSE)</f>
        <v>50dxEajaKYSMvuwxtSwZUv</v>
      </c>
    </row>
    <row r="9206" spans="1:4" x14ac:dyDescent="0.3">
      <c r="A9206" t="s">
        <v>32190</v>
      </c>
      <c r="B9206" t="s">
        <v>5908</v>
      </c>
      <c r="C9206" s="1">
        <v>38019</v>
      </c>
      <c r="D9206" t="str">
        <f>VLOOKUP(A9206,Sheet2!$A:$A,1,FALSE)</f>
        <v>50DIgHLbyvcUCKtKYPvhbo</v>
      </c>
    </row>
    <row r="9207" spans="1:4" x14ac:dyDescent="0.3">
      <c r="A9207" t="s">
        <v>14973</v>
      </c>
      <c r="B9207" t="s">
        <v>14974</v>
      </c>
      <c r="C9207" t="s">
        <v>14975</v>
      </c>
      <c r="D9207" t="str">
        <f>VLOOKUP(A9207,Sheet2!$A:$A,1,FALSE)</f>
        <v>50Da52WhXNCApJvMPG7YNg</v>
      </c>
    </row>
    <row r="9208" spans="1:4" x14ac:dyDescent="0.3">
      <c r="A9208" t="s">
        <v>7865</v>
      </c>
      <c r="B9208" t="s">
        <v>7866</v>
      </c>
      <c r="C9208" t="s">
        <v>209</v>
      </c>
      <c r="D9208" t="str">
        <f>VLOOKUP(A9208,Sheet2!$A:$A,1,FALSE)</f>
        <v>50d9xj5JPMSlRCupHK2IxK</v>
      </c>
    </row>
    <row r="9209" spans="1:4" x14ac:dyDescent="0.3">
      <c r="A9209" t="s">
        <v>42630</v>
      </c>
      <c r="B9209" t="s">
        <v>42631</v>
      </c>
      <c r="C9209" t="s">
        <v>9286</v>
      </c>
      <c r="D9209" t="str">
        <f>VLOOKUP(A9209,Sheet2!$A:$A,1,FALSE)</f>
        <v>50bHAUE9Q97dLoWTlXEYc0</v>
      </c>
    </row>
    <row r="9210" spans="1:4" x14ac:dyDescent="0.3">
      <c r="A9210" t="s">
        <v>24635</v>
      </c>
      <c r="B9210" t="s">
        <v>24634</v>
      </c>
      <c r="C9210" s="1">
        <v>41275</v>
      </c>
      <c r="D9210" t="str">
        <f>VLOOKUP(A9210,Sheet2!$A:$A,1,FALSE)</f>
        <v>509oK7Arzl6Dk8qM3RbzMg</v>
      </c>
    </row>
    <row r="9211" spans="1:4" x14ac:dyDescent="0.3">
      <c r="A9211" t="s">
        <v>14770</v>
      </c>
      <c r="B9211" t="s">
        <v>2122</v>
      </c>
      <c r="C9211">
        <v>2004</v>
      </c>
      <c r="D9211" t="str">
        <f>VLOOKUP(A9211,Sheet2!$A:$A,1,FALSE)</f>
        <v>50788lreazhleomCK0JQDf</v>
      </c>
    </row>
    <row r="9212" spans="1:4" x14ac:dyDescent="0.3">
      <c r="A9212" t="s">
        <v>273</v>
      </c>
      <c r="B9212" t="s">
        <v>274</v>
      </c>
      <c r="C9212" t="s">
        <v>275</v>
      </c>
      <c r="D9212" t="str">
        <f>VLOOKUP(A9212,Sheet2!$A:$A,1,FALSE)</f>
        <v>506tSgFO28YCEALMLihVPB</v>
      </c>
    </row>
    <row r="9213" spans="1:4" x14ac:dyDescent="0.3">
      <c r="A9213" t="s">
        <v>19733</v>
      </c>
      <c r="B9213" t="s">
        <v>19734</v>
      </c>
      <c r="C9213" s="1">
        <v>42625</v>
      </c>
      <c r="D9213" t="str">
        <f>VLOOKUP(A9213,Sheet2!$A:$A,1,FALSE)</f>
        <v>5059aNIuPY2pkEnMm9jGx8</v>
      </c>
    </row>
    <row r="9214" spans="1:4" x14ac:dyDescent="0.3">
      <c r="A9214" t="s">
        <v>24125</v>
      </c>
      <c r="B9214" t="s">
        <v>24126</v>
      </c>
      <c r="C9214" t="s">
        <v>12127</v>
      </c>
      <c r="D9214" t="str">
        <f>VLOOKUP(A9214,Sheet2!$A:$A,1,FALSE)</f>
        <v>504soqDSeMQHyaxMJuQS3M</v>
      </c>
    </row>
    <row r="9215" spans="1:4" x14ac:dyDescent="0.3">
      <c r="A9215" t="s">
        <v>4133</v>
      </c>
      <c r="B9215" t="s">
        <v>4132</v>
      </c>
      <c r="C9215" s="1">
        <v>37021</v>
      </c>
      <c r="D9215" t="str">
        <f>VLOOKUP(A9215,Sheet2!$A:$A,1,FALSE)</f>
        <v>4ZZVb8YKfyCjbGgf3RnBdw</v>
      </c>
    </row>
    <row r="9216" spans="1:4" x14ac:dyDescent="0.3">
      <c r="A9216" t="s">
        <v>37171</v>
      </c>
      <c r="B9216" t="s">
        <v>37172</v>
      </c>
      <c r="C9216" s="1">
        <v>41646</v>
      </c>
      <c r="D9216" t="str">
        <f>VLOOKUP(A9216,Sheet2!$A:$A,1,FALSE)</f>
        <v>4ZZrvLMAUIN6JF5qIUiCGj</v>
      </c>
    </row>
    <row r="9217" spans="1:4" x14ac:dyDescent="0.3">
      <c r="A9217" t="s">
        <v>34861</v>
      </c>
      <c r="B9217" t="s">
        <v>34860</v>
      </c>
      <c r="C9217" s="1">
        <v>39490</v>
      </c>
      <c r="D9217" t="str">
        <f>VLOOKUP(A9217,Sheet2!$A:$A,1,FALSE)</f>
        <v>4zZKTqu7DkowQnO9Bcx4KX</v>
      </c>
    </row>
    <row r="9218" spans="1:4" x14ac:dyDescent="0.3">
      <c r="A9218" t="s">
        <v>41499</v>
      </c>
      <c r="B9218" t="s">
        <v>41500</v>
      </c>
      <c r="C9218" s="1">
        <v>40850</v>
      </c>
      <c r="D9218" t="str">
        <f>VLOOKUP(A9218,Sheet2!$A:$A,1,FALSE)</f>
        <v>4zziqp3wOBkfWmxwlILVBZ</v>
      </c>
    </row>
    <row r="9219" spans="1:4" x14ac:dyDescent="0.3">
      <c r="A9219" t="s">
        <v>23207</v>
      </c>
      <c r="B9219" t="s">
        <v>23206</v>
      </c>
      <c r="C9219" s="1">
        <v>35065</v>
      </c>
      <c r="D9219" t="str">
        <f>VLOOKUP(A9219,Sheet2!$A:$A,1,FALSE)</f>
        <v>4zZHYD390InVIOdY0AiFdz</v>
      </c>
    </row>
    <row r="9220" spans="1:4" x14ac:dyDescent="0.3">
      <c r="A9220" t="s">
        <v>37506</v>
      </c>
      <c r="B9220" t="s">
        <v>37507</v>
      </c>
      <c r="C9220" t="s">
        <v>561</v>
      </c>
      <c r="D9220" t="str">
        <f>VLOOKUP(A9220,Sheet2!$A:$A,1,FALSE)</f>
        <v>4zZh2IIUMnd2lrD1kXnPQb</v>
      </c>
    </row>
    <row r="9221" spans="1:4" x14ac:dyDescent="0.3">
      <c r="A9221" t="s">
        <v>8784</v>
      </c>
      <c r="B9221" t="s">
        <v>8785</v>
      </c>
      <c r="C9221" t="s">
        <v>8786</v>
      </c>
      <c r="D9221" t="str">
        <f>VLOOKUP(A9221,Sheet2!$A:$A,1,FALSE)</f>
        <v>4zz6V7KKnSYY1Y9SHxC819</v>
      </c>
    </row>
    <row r="9222" spans="1:4" x14ac:dyDescent="0.3">
      <c r="A9222" t="s">
        <v>40948</v>
      </c>
      <c r="B9222" t="s">
        <v>40945</v>
      </c>
      <c r="C9222" t="s">
        <v>1679</v>
      </c>
      <c r="D9222" t="str">
        <f>VLOOKUP(A9222,Sheet2!$A:$A,1,FALSE)</f>
        <v>4zYm4xijIQ4VHFVs6yu2U3</v>
      </c>
    </row>
    <row r="9223" spans="1:4" x14ac:dyDescent="0.3">
      <c r="A9223" t="s">
        <v>40200</v>
      </c>
      <c r="B9223" t="s">
        <v>40201</v>
      </c>
      <c r="C9223" s="1">
        <v>42373</v>
      </c>
      <c r="D9223" t="str">
        <f>VLOOKUP(A9223,Sheet2!$A:$A,1,FALSE)</f>
        <v>4zYKRxG9ZL87syJxFLfGQb</v>
      </c>
    </row>
    <row r="9224" spans="1:4" x14ac:dyDescent="0.3">
      <c r="A9224" t="s">
        <v>24842</v>
      </c>
      <c r="B9224" t="s">
        <v>24840</v>
      </c>
      <c r="C9224" s="1">
        <v>42158</v>
      </c>
      <c r="D9224" t="str">
        <f>VLOOKUP(A9224,Sheet2!$A:$A,1,FALSE)</f>
        <v>4zyia25FYdZ5bPzsH0nUaz</v>
      </c>
    </row>
    <row r="9225" spans="1:4" x14ac:dyDescent="0.3">
      <c r="A9225" t="s">
        <v>25986</v>
      </c>
      <c r="B9225" t="s">
        <v>25987</v>
      </c>
      <c r="C9225" s="1">
        <v>41552</v>
      </c>
      <c r="D9225" t="str">
        <f>VLOOKUP(A9225,Sheet2!$A:$A,1,FALSE)</f>
        <v>4zY3dFcTAka6GDNt6tiLZE</v>
      </c>
    </row>
    <row r="9226" spans="1:4" x14ac:dyDescent="0.3">
      <c r="A9226" t="s">
        <v>22148</v>
      </c>
      <c r="B9226" t="s">
        <v>22149</v>
      </c>
      <c r="C9226" t="s">
        <v>3732</v>
      </c>
      <c r="D9226" t="str">
        <f>VLOOKUP(A9226,Sheet2!$A:$A,1,FALSE)</f>
        <v>4ZwFIGtq4y5kthwpAzwZlO</v>
      </c>
    </row>
    <row r="9227" spans="1:4" x14ac:dyDescent="0.3">
      <c r="A9227" t="s">
        <v>33516</v>
      </c>
      <c r="B9227" t="s">
        <v>33515</v>
      </c>
      <c r="C9227" s="1">
        <v>41219</v>
      </c>
      <c r="D9227" t="str">
        <f>VLOOKUP(A9227,Sheet2!$A:$A,1,FALSE)</f>
        <v>4zvurcEdNNGMeg9kSjNOBT</v>
      </c>
    </row>
    <row r="9228" spans="1:4" x14ac:dyDescent="0.3">
      <c r="A9228" t="s">
        <v>6534</v>
      </c>
      <c r="B9228" t="s">
        <v>6535</v>
      </c>
      <c r="C9228" s="1">
        <v>42557</v>
      </c>
      <c r="D9228" t="str">
        <f>VLOOKUP(A9228,Sheet2!$A:$A,1,FALSE)</f>
        <v>4ZvuITvEoQfgIaFmLNxyLs</v>
      </c>
    </row>
    <row r="9229" spans="1:4" x14ac:dyDescent="0.3">
      <c r="A9229" t="s">
        <v>33019</v>
      </c>
      <c r="B9229" t="s">
        <v>33020</v>
      </c>
      <c r="C9229" t="s">
        <v>1398</v>
      </c>
      <c r="D9229" t="str">
        <f>VLOOKUP(A9229,Sheet2!$A:$A,1,FALSE)</f>
        <v>4ZVSPLrtsrXqbHqQxswUln</v>
      </c>
    </row>
    <row r="9230" spans="1:4" x14ac:dyDescent="0.3">
      <c r="A9230" t="s">
        <v>16261</v>
      </c>
      <c r="B9230" t="s">
        <v>16262</v>
      </c>
      <c r="C9230" t="s">
        <v>22</v>
      </c>
      <c r="D9230" t="str">
        <f>VLOOKUP(A9230,Sheet2!$A:$A,1,FALSE)</f>
        <v>4ZViyniPeuNdogwGsY1Wvx</v>
      </c>
    </row>
    <row r="9231" spans="1:4" x14ac:dyDescent="0.3">
      <c r="A9231" t="s">
        <v>17795</v>
      </c>
      <c r="B9231" t="s">
        <v>17796</v>
      </c>
      <c r="C9231" s="1">
        <v>40909</v>
      </c>
      <c r="D9231" t="str">
        <f>VLOOKUP(A9231,Sheet2!$A:$A,1,FALSE)</f>
        <v>4ZVGzgkGH2X8n63OrP7MiX</v>
      </c>
    </row>
    <row r="9232" spans="1:4" x14ac:dyDescent="0.3">
      <c r="A9232" t="s">
        <v>23416</v>
      </c>
      <c r="B9232" t="s">
        <v>23417</v>
      </c>
      <c r="C9232" s="1">
        <v>40179</v>
      </c>
      <c r="D9232" t="str">
        <f>VLOOKUP(A9232,Sheet2!$A:$A,1,FALSE)</f>
        <v>4ZV7qwjYMnGpwkB6ETPYeN</v>
      </c>
    </row>
    <row r="9233" spans="1:4" x14ac:dyDescent="0.3">
      <c r="A9233" t="s">
        <v>43059</v>
      </c>
      <c r="B9233" t="s">
        <v>43057</v>
      </c>
      <c r="C9233" s="1">
        <v>40242</v>
      </c>
      <c r="D9233" t="str">
        <f>VLOOKUP(A9233,Sheet2!$A:$A,1,FALSE)</f>
        <v>4ZuSZvY4SLx4zM6kDo2LgC</v>
      </c>
    </row>
    <row r="9234" spans="1:4" x14ac:dyDescent="0.3">
      <c r="A9234" t="s">
        <v>29503</v>
      </c>
      <c r="B9234" t="s">
        <v>29504</v>
      </c>
      <c r="C9234" t="s">
        <v>2494</v>
      </c>
      <c r="D9234" t="str">
        <f>VLOOKUP(A9234,Sheet2!$A:$A,1,FALSE)</f>
        <v>4zuOla0lBSofPyVB998sDw</v>
      </c>
    </row>
    <row r="9235" spans="1:4" x14ac:dyDescent="0.3">
      <c r="A9235" t="s">
        <v>34644</v>
      </c>
      <c r="B9235" t="s">
        <v>34645</v>
      </c>
      <c r="C9235" t="s">
        <v>10370</v>
      </c>
      <c r="D9235" t="str">
        <f>VLOOKUP(A9235,Sheet2!$A:$A,1,FALSE)</f>
        <v>4ZUBFLqw3XZThcRFIq1y7e</v>
      </c>
    </row>
    <row r="9236" spans="1:4" x14ac:dyDescent="0.3">
      <c r="A9236" t="s">
        <v>6870</v>
      </c>
      <c r="B9236" t="s">
        <v>6865</v>
      </c>
      <c r="C9236" s="1">
        <v>42741</v>
      </c>
      <c r="D9236" t="str">
        <f>VLOOKUP(A9236,Sheet2!$A:$A,1,FALSE)</f>
        <v>4ztv4RMhqZwoPz21K9v4zR</v>
      </c>
    </row>
    <row r="9237" spans="1:4" x14ac:dyDescent="0.3">
      <c r="A9237" t="s">
        <v>25569</v>
      </c>
      <c r="B9237" t="s">
        <v>25570</v>
      </c>
      <c r="C9237" s="1">
        <v>40909</v>
      </c>
      <c r="D9237" t="str">
        <f>VLOOKUP(A9237,Sheet2!$A:$A,1,FALSE)</f>
        <v>4zT4G1438eGhSCzOCfS2bY</v>
      </c>
    </row>
    <row r="9238" spans="1:4" x14ac:dyDescent="0.3">
      <c r="A9238" t="s">
        <v>20063</v>
      </c>
      <c r="B9238" t="s">
        <v>20064</v>
      </c>
      <c r="C9238" s="1">
        <v>41640</v>
      </c>
      <c r="D9238" t="str">
        <f>VLOOKUP(A9238,Sheet2!$A:$A,1,FALSE)</f>
        <v>4zT1IsL2LPXlw7x38monGP</v>
      </c>
    </row>
    <row r="9239" spans="1:4" x14ac:dyDescent="0.3">
      <c r="A9239" t="s">
        <v>16664</v>
      </c>
      <c r="B9239" t="s">
        <v>16665</v>
      </c>
      <c r="C9239" s="1">
        <v>42103</v>
      </c>
      <c r="D9239" t="str">
        <f>VLOOKUP(A9239,Sheet2!$A:$A,1,FALSE)</f>
        <v>4ZsvkEkl6qaVcSpP5bohPu</v>
      </c>
    </row>
    <row r="9240" spans="1:4" x14ac:dyDescent="0.3">
      <c r="A9240" t="s">
        <v>2043</v>
      </c>
      <c r="B9240" t="s">
        <v>2044</v>
      </c>
      <c r="C9240" s="1">
        <v>41891</v>
      </c>
      <c r="D9240" t="str">
        <f>VLOOKUP(A9240,Sheet2!$A:$A,1,FALSE)</f>
        <v>4ZSQEnZOGWEW3XQOAzt477</v>
      </c>
    </row>
    <row r="9241" spans="1:4" x14ac:dyDescent="0.3">
      <c r="A9241" t="s">
        <v>13749</v>
      </c>
      <c r="B9241" t="s">
        <v>13750</v>
      </c>
      <c r="C9241" t="s">
        <v>299</v>
      </c>
      <c r="D9241" t="str">
        <f>VLOOKUP(A9241,Sheet2!$A:$A,1,FALSE)</f>
        <v>4ZSosQUQitn4iwciT89tji</v>
      </c>
    </row>
    <row r="9242" spans="1:4" x14ac:dyDescent="0.3">
      <c r="A9242" t="s">
        <v>22093</v>
      </c>
      <c r="B9242" t="s">
        <v>22094</v>
      </c>
      <c r="C9242" t="s">
        <v>6728</v>
      </c>
      <c r="D9242" t="str">
        <f>VLOOKUP(A9242,Sheet2!$A:$A,1,FALSE)</f>
        <v>4zsEQM3aobx1l0MsYNhqvn</v>
      </c>
    </row>
    <row r="9243" spans="1:4" x14ac:dyDescent="0.3">
      <c r="A9243" t="s">
        <v>22000</v>
      </c>
      <c r="B9243" t="s">
        <v>22001</v>
      </c>
      <c r="C9243" t="s">
        <v>22002</v>
      </c>
      <c r="D9243" t="str">
        <f>VLOOKUP(A9243,Sheet2!$A:$A,1,FALSE)</f>
        <v>4zrfG2KHZtD2WUF2uNJwHe</v>
      </c>
    </row>
    <row r="9244" spans="1:4" x14ac:dyDescent="0.3">
      <c r="A9244" t="s">
        <v>2183</v>
      </c>
      <c r="B9244" t="s">
        <v>2184</v>
      </c>
      <c r="C9244" t="s">
        <v>2185</v>
      </c>
      <c r="D9244" t="str">
        <f>VLOOKUP(A9244,Sheet2!$A:$A,1,FALSE)</f>
        <v>4ZR1W8EzlHoh8hNVoglnLq</v>
      </c>
    </row>
    <row r="9245" spans="1:4" x14ac:dyDescent="0.3">
      <c r="A9245" t="s">
        <v>8839</v>
      </c>
      <c r="B9245" t="s">
        <v>8837</v>
      </c>
      <c r="C9245" t="s">
        <v>8838</v>
      </c>
      <c r="D9245" t="str">
        <f>VLOOKUP(A9245,Sheet2!$A:$A,1,FALSE)</f>
        <v>4zQwtCsY6iWfIcHK3IFb50</v>
      </c>
    </row>
    <row r="9246" spans="1:4" x14ac:dyDescent="0.3">
      <c r="A9246" t="s">
        <v>12827</v>
      </c>
      <c r="B9246" t="s">
        <v>12823</v>
      </c>
      <c r="C9246" t="s">
        <v>12828</v>
      </c>
      <c r="D9246" t="str">
        <f>VLOOKUP(A9246,Sheet2!$A:$A,1,FALSE)</f>
        <v>4zqUVup3T4ppOSZNIptvxw</v>
      </c>
    </row>
    <row r="9247" spans="1:4" x14ac:dyDescent="0.3">
      <c r="A9247" t="s">
        <v>40604</v>
      </c>
      <c r="B9247" t="s">
        <v>40605</v>
      </c>
      <c r="C9247" s="1">
        <v>38718</v>
      </c>
      <c r="D9247" t="str">
        <f>VLOOKUP(A9247,Sheet2!$A:$A,1,FALSE)</f>
        <v>4ZqstYUQ4UO5pwYdl41vnz</v>
      </c>
    </row>
    <row r="9248" spans="1:4" x14ac:dyDescent="0.3">
      <c r="A9248" t="s">
        <v>13857</v>
      </c>
      <c r="B9248" t="s">
        <v>13858</v>
      </c>
      <c r="C9248" s="1">
        <v>39000</v>
      </c>
      <c r="D9248" t="str">
        <f>VLOOKUP(A9248,Sheet2!$A:$A,1,FALSE)</f>
        <v>4zqlINyOeg4A7LisrftdNe</v>
      </c>
    </row>
    <row r="9249" spans="1:4" x14ac:dyDescent="0.3">
      <c r="A9249" t="s">
        <v>18839</v>
      </c>
      <c r="B9249" t="s">
        <v>18840</v>
      </c>
      <c r="C9249" t="s">
        <v>3557</v>
      </c>
      <c r="D9249" t="str">
        <f>VLOOKUP(A9249,Sheet2!$A:$A,1,FALSE)</f>
        <v>4zpv0oMZ19sT8i2kNLHWlr</v>
      </c>
    </row>
    <row r="9250" spans="1:4" x14ac:dyDescent="0.3">
      <c r="A9250" t="s">
        <v>33709</v>
      </c>
      <c r="B9250" t="s">
        <v>33710</v>
      </c>
      <c r="C9250">
        <v>2015</v>
      </c>
      <c r="D9250" t="str">
        <f>VLOOKUP(A9250,Sheet2!$A:$A,1,FALSE)</f>
        <v>4zpqPMMl5VjnJKAQ1xEEOL</v>
      </c>
    </row>
    <row r="9251" spans="1:4" x14ac:dyDescent="0.3">
      <c r="A9251" t="s">
        <v>31799</v>
      </c>
      <c r="B9251" t="s">
        <v>31800</v>
      </c>
      <c r="C9251" t="s">
        <v>66</v>
      </c>
      <c r="D9251" t="str">
        <f>VLOOKUP(A9251,Sheet2!$A:$A,1,FALSE)</f>
        <v>4zpN41aGAYPWX3dzE19rH7</v>
      </c>
    </row>
    <row r="9252" spans="1:4" x14ac:dyDescent="0.3">
      <c r="A9252" t="s">
        <v>8985</v>
      </c>
      <c r="B9252" t="s">
        <v>8986</v>
      </c>
      <c r="C9252" s="1">
        <v>41640</v>
      </c>
      <c r="D9252" t="str">
        <f>VLOOKUP(A9252,Sheet2!$A:$A,1,FALSE)</f>
        <v>4ZpfSlHwUXaL6kgFTL6hMk</v>
      </c>
    </row>
    <row r="9253" spans="1:4" x14ac:dyDescent="0.3">
      <c r="A9253" t="s">
        <v>10747</v>
      </c>
      <c r="B9253" t="s">
        <v>10748</v>
      </c>
      <c r="C9253" t="s">
        <v>1497</v>
      </c>
      <c r="D9253" t="str">
        <f>VLOOKUP(A9253,Sheet2!$A:$A,1,FALSE)</f>
        <v>4ZoXZAcycK6K704FR735Ax</v>
      </c>
    </row>
    <row r="9254" spans="1:4" x14ac:dyDescent="0.3">
      <c r="A9254" t="s">
        <v>424</v>
      </c>
      <c r="B9254" t="s">
        <v>423</v>
      </c>
      <c r="C9254" s="1">
        <v>42561</v>
      </c>
      <c r="D9254" t="str">
        <f>VLOOKUP(A9254,Sheet2!$A:$A,1,FALSE)</f>
        <v>4zoJp3Lvtfx2BF3e1dC83K</v>
      </c>
    </row>
    <row r="9255" spans="1:4" x14ac:dyDescent="0.3">
      <c r="A9255" t="s">
        <v>8534</v>
      </c>
      <c r="B9255" t="s">
        <v>8535</v>
      </c>
      <c r="C9255" t="s">
        <v>3732</v>
      </c>
      <c r="D9255" t="str">
        <f>VLOOKUP(A9255,Sheet2!$A:$A,1,FALSE)</f>
        <v>4ZO5TBr0Wygzp3dcF1xDJB</v>
      </c>
    </row>
    <row r="9256" spans="1:4" x14ac:dyDescent="0.3">
      <c r="A9256" t="s">
        <v>35805</v>
      </c>
      <c r="B9256" t="s">
        <v>35806</v>
      </c>
      <c r="C9256" s="1">
        <v>42129</v>
      </c>
      <c r="D9256" t="str">
        <f>VLOOKUP(A9256,Sheet2!$A:$A,1,FALSE)</f>
        <v>4ZnyBuM29ICNdJBgfukyWl</v>
      </c>
    </row>
    <row r="9257" spans="1:4" x14ac:dyDescent="0.3">
      <c r="A9257" t="s">
        <v>4981</v>
      </c>
      <c r="B9257" t="s">
        <v>4982</v>
      </c>
      <c r="C9257" s="1">
        <v>36161</v>
      </c>
      <c r="D9257" t="str">
        <f>VLOOKUP(A9257,Sheet2!$A:$A,1,FALSE)</f>
        <v>4ZNPxIDsX5gNYuxr9doThj</v>
      </c>
    </row>
    <row r="9258" spans="1:4" x14ac:dyDescent="0.3">
      <c r="A9258" t="s">
        <v>13139</v>
      </c>
      <c r="B9258" t="s">
        <v>13140</v>
      </c>
      <c r="C9258" t="s">
        <v>260</v>
      </c>
      <c r="D9258" t="str">
        <f>VLOOKUP(A9258,Sheet2!$A:$A,1,FALSE)</f>
        <v>4znlcYQXxUuXeC2khQf88h</v>
      </c>
    </row>
    <row r="9259" spans="1:4" x14ac:dyDescent="0.3">
      <c r="A9259" t="s">
        <v>29097</v>
      </c>
      <c r="B9259" t="s">
        <v>29098</v>
      </c>
      <c r="C9259" t="s">
        <v>26980</v>
      </c>
      <c r="D9259" t="str">
        <f>VLOOKUP(A9259,Sheet2!$A:$A,1,FALSE)</f>
        <v>4ZNl9QsJrlbWizJafSKQog</v>
      </c>
    </row>
    <row r="9260" spans="1:4" x14ac:dyDescent="0.3">
      <c r="A9260" t="s">
        <v>656</v>
      </c>
      <c r="B9260" t="s">
        <v>657</v>
      </c>
      <c r="C9260" s="1">
        <v>41676</v>
      </c>
      <c r="D9260" t="str">
        <f>VLOOKUP(A9260,Sheet2!$A:$A,1,FALSE)</f>
        <v>4ZnIw6llQFlXcFgjMNtrTw</v>
      </c>
    </row>
    <row r="9261" spans="1:4" x14ac:dyDescent="0.3">
      <c r="A9261" t="s">
        <v>2908</v>
      </c>
      <c r="B9261" t="s">
        <v>2909</v>
      </c>
      <c r="C9261" t="s">
        <v>106</v>
      </c>
      <c r="D9261" t="str">
        <f>VLOOKUP(A9261,Sheet2!$A:$A,1,FALSE)</f>
        <v>4Zni60dy8tgWwxLrDjlNeq</v>
      </c>
    </row>
    <row r="9262" spans="1:4" x14ac:dyDescent="0.3">
      <c r="A9262" t="s">
        <v>29544</v>
      </c>
      <c r="B9262" t="s">
        <v>29545</v>
      </c>
      <c r="C9262" s="1">
        <v>39576</v>
      </c>
      <c r="D9262" t="str">
        <f>VLOOKUP(A9262,Sheet2!$A:$A,1,FALSE)</f>
        <v>4ZN7ceOpNZOJQwCFuB7gI2</v>
      </c>
    </row>
    <row r="9263" spans="1:4" x14ac:dyDescent="0.3">
      <c r="A9263" t="s">
        <v>25160</v>
      </c>
      <c r="B9263" t="s">
        <v>25161</v>
      </c>
      <c r="C9263" t="s">
        <v>25162</v>
      </c>
      <c r="D9263" t="str">
        <f>VLOOKUP(A9263,Sheet2!$A:$A,1,FALSE)</f>
        <v>4zn5jt4bLdSPbWOKkyR7uJ</v>
      </c>
    </row>
    <row r="9264" spans="1:4" x14ac:dyDescent="0.3">
      <c r="A9264" t="s">
        <v>43165</v>
      </c>
      <c r="B9264" t="s">
        <v>43166</v>
      </c>
      <c r="C9264" t="s">
        <v>1488</v>
      </c>
      <c r="D9264" t="str">
        <f>VLOOKUP(A9264,Sheet2!$A:$A,1,FALSE)</f>
        <v>4ZMsgL3S4rhjfQS9roGOjm</v>
      </c>
    </row>
    <row r="9265" spans="1:4" x14ac:dyDescent="0.3">
      <c r="A9265" t="s">
        <v>14074</v>
      </c>
      <c r="B9265" t="s">
        <v>14070</v>
      </c>
      <c r="C9265" s="1">
        <v>40544</v>
      </c>
      <c r="D9265" t="str">
        <f>VLOOKUP(A9265,Sheet2!$A:$A,1,FALSE)</f>
        <v>4ZmneeZGWGMbqeU7DBwHz3</v>
      </c>
    </row>
    <row r="9266" spans="1:4" x14ac:dyDescent="0.3">
      <c r="A9266" t="s">
        <v>8604</v>
      </c>
      <c r="B9266" t="s">
        <v>8603</v>
      </c>
      <c r="C9266" s="1">
        <v>42156</v>
      </c>
      <c r="D9266" t="str">
        <f>VLOOKUP(A9266,Sheet2!$A:$A,1,FALSE)</f>
        <v>4ZmCBqmAmzZaw6AKnlXqQI</v>
      </c>
    </row>
    <row r="9267" spans="1:4" x14ac:dyDescent="0.3">
      <c r="A9267" t="s">
        <v>32347</v>
      </c>
      <c r="B9267" t="s">
        <v>32348</v>
      </c>
      <c r="C9267">
        <v>1991</v>
      </c>
      <c r="D9267" t="str">
        <f>VLOOKUP(A9267,Sheet2!$A:$A,1,FALSE)</f>
        <v>4Zm5bOEkIYlkoOYnyszybH</v>
      </c>
    </row>
    <row r="9268" spans="1:4" x14ac:dyDescent="0.3">
      <c r="A9268" t="s">
        <v>33584</v>
      </c>
      <c r="B9268" t="s">
        <v>33585</v>
      </c>
      <c r="C9268" s="1">
        <v>41954</v>
      </c>
      <c r="D9268" t="str">
        <f>VLOOKUP(A9268,Sheet2!$A:$A,1,FALSE)</f>
        <v>4zLYqPqvMxD7W0C1lyAuE2</v>
      </c>
    </row>
    <row r="9269" spans="1:4" x14ac:dyDescent="0.3">
      <c r="A9269" t="s">
        <v>731</v>
      </c>
      <c r="B9269" t="s">
        <v>730</v>
      </c>
      <c r="C9269" t="s">
        <v>732</v>
      </c>
      <c r="D9269" t="str">
        <f>VLOOKUP(A9269,Sheet2!$A:$A,1,FALSE)</f>
        <v>4zLOhyT4XIzyyl7KoSHWcE</v>
      </c>
    </row>
    <row r="9270" spans="1:4" x14ac:dyDescent="0.3">
      <c r="A9270" t="s">
        <v>15745</v>
      </c>
      <c r="B9270" t="s">
        <v>15746</v>
      </c>
      <c r="C9270" t="s">
        <v>15747</v>
      </c>
      <c r="D9270" t="str">
        <f>VLOOKUP(A9270,Sheet2!$A:$A,1,FALSE)</f>
        <v>4ZLDnPfqrwze39HknuRPXG</v>
      </c>
    </row>
    <row r="9271" spans="1:4" x14ac:dyDescent="0.3">
      <c r="A9271" t="s">
        <v>2322</v>
      </c>
      <c r="B9271" t="s">
        <v>2321</v>
      </c>
      <c r="C9271" s="1">
        <v>42005</v>
      </c>
      <c r="D9271" t="str">
        <f>VLOOKUP(A9271,Sheet2!$A:$A,1,FALSE)</f>
        <v>4ZL4ioeDG7Vt9l4KsBlxw8</v>
      </c>
    </row>
    <row r="9272" spans="1:4" x14ac:dyDescent="0.3">
      <c r="A9272" t="s">
        <v>22666</v>
      </c>
      <c r="B9272" t="s">
        <v>22665</v>
      </c>
      <c r="C9272" s="1">
        <v>42010</v>
      </c>
      <c r="D9272" t="str">
        <f>VLOOKUP(A9272,Sheet2!$A:$A,1,FALSE)</f>
        <v>4ZkGB9t9bsqqoLeN98k1mR</v>
      </c>
    </row>
    <row r="9273" spans="1:4" x14ac:dyDescent="0.3">
      <c r="A9273" t="s">
        <v>5413</v>
      </c>
      <c r="B9273" t="s">
        <v>5414</v>
      </c>
      <c r="C9273" s="1">
        <v>38604</v>
      </c>
      <c r="D9273" t="str">
        <f>VLOOKUP(A9273,Sheet2!$A:$A,1,FALSE)</f>
        <v>4ZK9gPHqtuVdREt2Q88cnY</v>
      </c>
    </row>
    <row r="9274" spans="1:4" x14ac:dyDescent="0.3">
      <c r="A9274" t="s">
        <v>11050</v>
      </c>
      <c r="B9274" t="s">
        <v>11049</v>
      </c>
      <c r="C9274" s="1">
        <v>42747</v>
      </c>
      <c r="D9274" t="str">
        <f>VLOOKUP(A9274,Sheet2!$A:$A,1,FALSE)</f>
        <v>4zJPhXECMVXWd7Yx4dK7tH</v>
      </c>
    </row>
    <row r="9275" spans="1:4" x14ac:dyDescent="0.3">
      <c r="A9275" t="s">
        <v>848</v>
      </c>
      <c r="B9275" t="s">
        <v>849</v>
      </c>
      <c r="C9275" t="s">
        <v>850</v>
      </c>
      <c r="D9275" t="str">
        <f>VLOOKUP(A9275,Sheet2!$A:$A,1,FALSE)</f>
        <v>4zjg7EMgaTk82vJdcoN0pS</v>
      </c>
    </row>
    <row r="9276" spans="1:4" x14ac:dyDescent="0.3">
      <c r="A9276" t="s">
        <v>30452</v>
      </c>
      <c r="B9276" t="s">
        <v>30453</v>
      </c>
      <c r="C9276" s="1">
        <v>40554</v>
      </c>
      <c r="D9276" t="str">
        <f>VLOOKUP(A9276,Sheet2!$A:$A,1,FALSE)</f>
        <v>4ZJ8XDUWIvVoYkXN9bbOfZ</v>
      </c>
    </row>
    <row r="9277" spans="1:4" x14ac:dyDescent="0.3">
      <c r="A9277" t="s">
        <v>34891</v>
      </c>
      <c r="B9277" t="s">
        <v>34892</v>
      </c>
      <c r="C9277" t="s">
        <v>13394</v>
      </c>
      <c r="D9277" t="str">
        <f>VLOOKUP(A9277,Sheet2!$A:$A,1,FALSE)</f>
        <v>4zIXE3h5f1UAEHK6Zsi6ZP</v>
      </c>
    </row>
    <row r="9278" spans="1:4" x14ac:dyDescent="0.3">
      <c r="A9278" t="s">
        <v>21747</v>
      </c>
      <c r="B9278" t="s">
        <v>21746</v>
      </c>
      <c r="C9278" t="s">
        <v>15708</v>
      </c>
      <c r="D9278" t="str">
        <f>VLOOKUP(A9278,Sheet2!$A:$A,1,FALSE)</f>
        <v>4Zip7nSUxzHLZHO4At8oH1</v>
      </c>
    </row>
    <row r="9279" spans="1:4" x14ac:dyDescent="0.3">
      <c r="A9279" t="s">
        <v>32800</v>
      </c>
      <c r="B9279" t="s">
        <v>32801</v>
      </c>
      <c r="C9279" t="s">
        <v>1014</v>
      </c>
      <c r="D9279" t="str">
        <f>VLOOKUP(A9279,Sheet2!$A:$A,1,FALSE)</f>
        <v>4ZIKlDGRimWKuVcZ2AYTFv</v>
      </c>
    </row>
    <row r="9280" spans="1:4" x14ac:dyDescent="0.3">
      <c r="A9280" t="s">
        <v>38586</v>
      </c>
      <c r="B9280" t="s">
        <v>38587</v>
      </c>
      <c r="C9280" t="s">
        <v>11099</v>
      </c>
      <c r="D9280" t="str">
        <f>VLOOKUP(A9280,Sheet2!$A:$A,1,FALSE)</f>
        <v>4zii0YYQjaK00u57tQIAKw</v>
      </c>
    </row>
    <row r="9281" spans="1:4" x14ac:dyDescent="0.3">
      <c r="A9281" t="s">
        <v>24733</v>
      </c>
      <c r="B9281" t="s">
        <v>24734</v>
      </c>
      <c r="C9281" t="s">
        <v>1494</v>
      </c>
      <c r="D9281" t="str">
        <f>VLOOKUP(A9281,Sheet2!$A:$A,1,FALSE)</f>
        <v>4ZI9gAyVbpj3oioA8mwq65</v>
      </c>
    </row>
    <row r="9282" spans="1:4" x14ac:dyDescent="0.3">
      <c r="A9282" t="s">
        <v>11969</v>
      </c>
      <c r="B9282" t="s">
        <v>11970</v>
      </c>
      <c r="C9282" t="s">
        <v>10828</v>
      </c>
      <c r="D9282" t="str">
        <f>VLOOKUP(A9282,Sheet2!$A:$A,1,FALSE)</f>
        <v>4ZHNONdymUB2zIpMKD6eAa</v>
      </c>
    </row>
    <row r="9283" spans="1:4" x14ac:dyDescent="0.3">
      <c r="A9283" t="s">
        <v>2519</v>
      </c>
      <c r="B9283" t="s">
        <v>2520</v>
      </c>
      <c r="C9283" s="1">
        <v>40950</v>
      </c>
      <c r="D9283" t="str">
        <f>VLOOKUP(A9283,Sheet2!$A:$A,1,FALSE)</f>
        <v>4ZHH7ngmRXCzINmlyaeusM</v>
      </c>
    </row>
    <row r="9284" spans="1:4" x14ac:dyDescent="0.3">
      <c r="A9284" t="s">
        <v>21327</v>
      </c>
      <c r="B9284" t="s">
        <v>21328</v>
      </c>
      <c r="C9284" s="1">
        <v>41946</v>
      </c>
      <c r="D9284" t="str">
        <f>VLOOKUP(A9284,Sheet2!$A:$A,1,FALSE)</f>
        <v>4zHFIshFlLZPi6434a7hb4</v>
      </c>
    </row>
    <row r="9285" spans="1:4" x14ac:dyDescent="0.3">
      <c r="A9285" t="s">
        <v>10216</v>
      </c>
      <c r="B9285" t="s">
        <v>10217</v>
      </c>
      <c r="C9285" t="s">
        <v>7875</v>
      </c>
      <c r="D9285" t="str">
        <f>VLOOKUP(A9285,Sheet2!$A:$A,1,FALSE)</f>
        <v>4ZgGPgiXll2nWKRqaWAKrB</v>
      </c>
    </row>
    <row r="9286" spans="1:4" x14ac:dyDescent="0.3">
      <c r="A9286" t="s">
        <v>11655</v>
      </c>
      <c r="B9286" t="s">
        <v>11653</v>
      </c>
      <c r="C9286" s="1">
        <v>40065</v>
      </c>
      <c r="D9286" t="str">
        <f>VLOOKUP(A9286,Sheet2!$A:$A,1,FALSE)</f>
        <v>4ZgcDBXKucfcjhtQa0adJe</v>
      </c>
    </row>
    <row r="9287" spans="1:4" x14ac:dyDescent="0.3">
      <c r="A9287" t="s">
        <v>26140</v>
      </c>
      <c r="B9287" t="s">
        <v>26141</v>
      </c>
      <c r="C9287" s="1">
        <v>40909</v>
      </c>
      <c r="D9287" t="str">
        <f>VLOOKUP(A9287,Sheet2!$A:$A,1,FALSE)</f>
        <v>4ZG8bDbk5S0SRIcHyH01y2</v>
      </c>
    </row>
    <row r="9288" spans="1:4" x14ac:dyDescent="0.3">
      <c r="A9288" t="s">
        <v>29983</v>
      </c>
      <c r="B9288" t="s">
        <v>29984</v>
      </c>
      <c r="C9288" s="1">
        <v>41092</v>
      </c>
      <c r="D9288" t="str">
        <f>VLOOKUP(A9288,Sheet2!$A:$A,1,FALSE)</f>
        <v>4zFNoArXjJZhDj68jgEhIW</v>
      </c>
    </row>
    <row r="9289" spans="1:4" x14ac:dyDescent="0.3">
      <c r="A9289" t="s">
        <v>2938</v>
      </c>
      <c r="B9289" t="s">
        <v>2939</v>
      </c>
      <c r="C9289" t="s">
        <v>2940</v>
      </c>
      <c r="D9289" t="str">
        <f>VLOOKUP(A9289,Sheet2!$A:$A,1,FALSE)</f>
        <v>4ZfbmiOn4nYTFYl8Cw7yml</v>
      </c>
    </row>
    <row r="9290" spans="1:4" x14ac:dyDescent="0.3">
      <c r="A9290" t="s">
        <v>36001</v>
      </c>
      <c r="B9290" t="s">
        <v>36000</v>
      </c>
      <c r="C9290" s="1">
        <v>42887</v>
      </c>
      <c r="D9290" t="str">
        <f>VLOOKUP(A9290,Sheet2!$A:$A,1,FALSE)</f>
        <v>4zemYQq89f3EoBFlznAz3p</v>
      </c>
    </row>
    <row r="9291" spans="1:4" x14ac:dyDescent="0.3">
      <c r="A9291" t="s">
        <v>25622</v>
      </c>
      <c r="B9291" t="s">
        <v>25620</v>
      </c>
      <c r="C9291" s="1">
        <v>41275</v>
      </c>
      <c r="D9291" t="str">
        <f>VLOOKUP(A9291,Sheet2!$A:$A,1,FALSE)</f>
        <v>4zEaRjS3hqTGxretF9cpjN</v>
      </c>
    </row>
    <row r="9292" spans="1:4" x14ac:dyDescent="0.3">
      <c r="A9292" t="s">
        <v>10971</v>
      </c>
      <c r="B9292" t="s">
        <v>10970</v>
      </c>
      <c r="C9292" t="s">
        <v>10972</v>
      </c>
      <c r="D9292" t="str">
        <f>VLOOKUP(A9292,Sheet2!$A:$A,1,FALSE)</f>
        <v>4ZDwEvXIKxWdwhAQK8ndBU</v>
      </c>
    </row>
    <row r="9293" spans="1:4" x14ac:dyDescent="0.3">
      <c r="A9293" t="s">
        <v>8642</v>
      </c>
      <c r="B9293" t="s">
        <v>8640</v>
      </c>
      <c r="C9293" s="1">
        <v>40607</v>
      </c>
      <c r="D9293" t="str">
        <f>VLOOKUP(A9293,Sheet2!$A:$A,1,FALSE)</f>
        <v>4ZdM8DkKgfTCz8e0wJk9CX</v>
      </c>
    </row>
    <row r="9294" spans="1:4" x14ac:dyDescent="0.3">
      <c r="A9294" t="s">
        <v>17169</v>
      </c>
      <c r="B9294" t="s">
        <v>17170</v>
      </c>
      <c r="C9294" s="1">
        <v>42685</v>
      </c>
      <c r="D9294" t="str">
        <f>VLOOKUP(A9294,Sheet2!$A:$A,1,FALSE)</f>
        <v>4zdEAfhZ9PymOasYqNK6uZ</v>
      </c>
    </row>
    <row r="9295" spans="1:4" x14ac:dyDescent="0.3">
      <c r="A9295" t="s">
        <v>24396</v>
      </c>
      <c r="B9295" t="s">
        <v>24397</v>
      </c>
      <c r="C9295" s="1">
        <v>42686</v>
      </c>
      <c r="D9295" t="str">
        <f>VLOOKUP(A9295,Sheet2!$A:$A,1,FALSE)</f>
        <v>4zd9iPGBNf0lHPNlercp2S</v>
      </c>
    </row>
    <row r="9296" spans="1:4" x14ac:dyDescent="0.3">
      <c r="A9296" t="s">
        <v>28672</v>
      </c>
      <c r="B9296" t="s">
        <v>28673</v>
      </c>
      <c r="C9296" t="s">
        <v>1912</v>
      </c>
      <c r="D9296" t="str">
        <f>VLOOKUP(A9296,Sheet2!$A:$A,1,FALSE)</f>
        <v>4ZCysWtTElJ2h361e3cIOW</v>
      </c>
    </row>
    <row r="9297" spans="1:4" x14ac:dyDescent="0.3">
      <c r="A9297" t="s">
        <v>27532</v>
      </c>
      <c r="B9297" t="s">
        <v>27531</v>
      </c>
      <c r="C9297" s="1">
        <v>40179</v>
      </c>
      <c r="D9297" t="str">
        <f>VLOOKUP(A9297,Sheet2!$A:$A,1,FALSE)</f>
        <v>4ZCScDbO3arQ4ML6HvTl4X</v>
      </c>
    </row>
    <row r="9298" spans="1:4" x14ac:dyDescent="0.3">
      <c r="A9298" t="s">
        <v>23549</v>
      </c>
      <c r="B9298" t="s">
        <v>2236</v>
      </c>
      <c r="C9298" t="s">
        <v>23550</v>
      </c>
      <c r="D9298" t="str">
        <f>VLOOKUP(A9298,Sheet2!$A:$A,1,FALSE)</f>
        <v>4ZcnXch8ZI9zlizDVTea1X</v>
      </c>
    </row>
    <row r="9299" spans="1:4" x14ac:dyDescent="0.3">
      <c r="A9299" t="s">
        <v>27786</v>
      </c>
      <c r="B9299" t="s">
        <v>27785</v>
      </c>
      <c r="C9299" t="s">
        <v>27787</v>
      </c>
      <c r="D9299" t="str">
        <f>VLOOKUP(A9299,Sheet2!$A:$A,1,FALSE)</f>
        <v>4ZCJtZX27KFqJyMzIdkr1A</v>
      </c>
    </row>
    <row r="9300" spans="1:4" x14ac:dyDescent="0.3">
      <c r="A9300" t="s">
        <v>32659</v>
      </c>
      <c r="B9300" t="s">
        <v>32660</v>
      </c>
      <c r="C9300">
        <v>1991</v>
      </c>
      <c r="D9300" t="str">
        <f>VLOOKUP(A9300,Sheet2!$A:$A,1,FALSE)</f>
        <v>4ZbQIEOD3c98P7EPuy9D9z</v>
      </c>
    </row>
    <row r="9301" spans="1:4" x14ac:dyDescent="0.3">
      <c r="A9301" t="s">
        <v>14887</v>
      </c>
      <c r="B9301" t="s">
        <v>14888</v>
      </c>
      <c r="C9301" s="1">
        <v>42197</v>
      </c>
      <c r="D9301" t="str">
        <f>VLOOKUP(A9301,Sheet2!$A:$A,1,FALSE)</f>
        <v>4zAY9V5VnnDp6hjQpPTbCv</v>
      </c>
    </row>
    <row r="9302" spans="1:4" x14ac:dyDescent="0.3">
      <c r="A9302" t="s">
        <v>4979</v>
      </c>
      <c r="B9302">
        <v>2001</v>
      </c>
      <c r="C9302" t="s">
        <v>4980</v>
      </c>
      <c r="D9302" t="str">
        <f>VLOOKUP(A9302,Sheet2!$A:$A,1,FALSE)</f>
        <v>4zAy084VKE74mjySXPMlaW</v>
      </c>
    </row>
    <row r="9303" spans="1:4" x14ac:dyDescent="0.3">
      <c r="A9303" t="s">
        <v>9151</v>
      </c>
      <c r="B9303" t="s">
        <v>9150</v>
      </c>
      <c r="C9303" s="1">
        <v>38718</v>
      </c>
      <c r="D9303" t="str">
        <f>VLOOKUP(A9303,Sheet2!$A:$A,1,FALSE)</f>
        <v>4ZaJVXcZs3BeqFkyEZWDJ1</v>
      </c>
    </row>
    <row r="9304" spans="1:4" x14ac:dyDescent="0.3">
      <c r="A9304" t="s">
        <v>23724</v>
      </c>
      <c r="B9304" t="s">
        <v>23725</v>
      </c>
      <c r="C9304" s="1">
        <v>42797</v>
      </c>
      <c r="D9304" t="str">
        <f>VLOOKUP(A9304,Sheet2!$A:$A,1,FALSE)</f>
        <v>4z9DZVcjCShxt5HhC2RtWD</v>
      </c>
    </row>
    <row r="9305" spans="1:4" x14ac:dyDescent="0.3">
      <c r="A9305" t="s">
        <v>31379</v>
      </c>
      <c r="B9305" t="s">
        <v>31380</v>
      </c>
      <c r="C9305" t="s">
        <v>31381</v>
      </c>
      <c r="D9305" t="str">
        <f>VLOOKUP(A9305,Sheet2!$A:$A,1,FALSE)</f>
        <v>4z8i2Z7T8DDY5ntSUAeUsX</v>
      </c>
    </row>
    <row r="9306" spans="1:4" x14ac:dyDescent="0.3">
      <c r="A9306" t="s">
        <v>24262</v>
      </c>
      <c r="B9306" t="s">
        <v>24263</v>
      </c>
      <c r="C9306" s="1">
        <v>41314</v>
      </c>
      <c r="D9306" t="str">
        <f>VLOOKUP(A9306,Sheet2!$A:$A,1,FALSE)</f>
        <v>4z85miCQQYB03o2agEixtb</v>
      </c>
    </row>
    <row r="9307" spans="1:4" x14ac:dyDescent="0.3">
      <c r="A9307" t="s">
        <v>40225</v>
      </c>
      <c r="B9307" t="s">
        <v>40226</v>
      </c>
      <c r="C9307">
        <v>1999</v>
      </c>
      <c r="D9307" t="str">
        <f>VLOOKUP(A9307,Sheet2!$A:$A,1,FALSE)</f>
        <v>4z7JmlQhmcw8p470hwxCVX</v>
      </c>
    </row>
    <row r="9308" spans="1:4" x14ac:dyDescent="0.3">
      <c r="A9308" t="s">
        <v>11172</v>
      </c>
      <c r="B9308" t="s">
        <v>11173</v>
      </c>
      <c r="C9308" t="s">
        <v>1568</v>
      </c>
      <c r="D9308" t="str">
        <f>VLOOKUP(A9308,Sheet2!$A:$A,1,FALSE)</f>
        <v>4z7dFmFs71an39XVOR6UGq</v>
      </c>
    </row>
    <row r="9309" spans="1:4" x14ac:dyDescent="0.3">
      <c r="A9309" t="s">
        <v>13961</v>
      </c>
      <c r="B9309" t="s">
        <v>13960</v>
      </c>
      <c r="C9309" s="1">
        <v>42189</v>
      </c>
      <c r="D9309" t="str">
        <f>VLOOKUP(A9309,Sheet2!$A:$A,1,FALSE)</f>
        <v>4z6oa6OcS19kUf8fBHXl4S</v>
      </c>
    </row>
    <row r="9310" spans="1:4" x14ac:dyDescent="0.3">
      <c r="A9310" t="s">
        <v>1991</v>
      </c>
      <c r="B9310" t="s">
        <v>1992</v>
      </c>
      <c r="C9310" s="1">
        <v>41649</v>
      </c>
      <c r="D9310" t="str">
        <f>VLOOKUP(A9310,Sheet2!$A:$A,1,FALSE)</f>
        <v>4z4Pgh0fNUQkmGP4K1XxDb</v>
      </c>
    </row>
    <row r="9311" spans="1:4" x14ac:dyDescent="0.3">
      <c r="A9311" t="s">
        <v>8369</v>
      </c>
      <c r="B9311" t="s">
        <v>8370</v>
      </c>
      <c r="C9311" s="1">
        <v>42471</v>
      </c>
      <c r="D9311" t="str">
        <f>VLOOKUP(A9311,Sheet2!$A:$A,1,FALSE)</f>
        <v>4z3q8RPwbnRiiQJDUwMAwH</v>
      </c>
    </row>
    <row r="9312" spans="1:4" x14ac:dyDescent="0.3">
      <c r="A9312" t="s">
        <v>21245</v>
      </c>
      <c r="B9312" t="s">
        <v>21243</v>
      </c>
      <c r="C9312" s="1">
        <v>40487</v>
      </c>
      <c r="D9312" t="str">
        <f>VLOOKUP(A9312,Sheet2!$A:$A,1,FALSE)</f>
        <v>4z36P5QsEDgaeje9HkrUYH</v>
      </c>
    </row>
    <row r="9313" spans="1:4" x14ac:dyDescent="0.3">
      <c r="A9313" t="s">
        <v>8170</v>
      </c>
      <c r="B9313" t="s">
        <v>8171</v>
      </c>
      <c r="C9313" t="s">
        <v>8172</v>
      </c>
      <c r="D9313" t="str">
        <f>VLOOKUP(A9313,Sheet2!$A:$A,1,FALSE)</f>
        <v>4z2YHlDGJyL11bi7eChLaf</v>
      </c>
    </row>
    <row r="9314" spans="1:4" x14ac:dyDescent="0.3">
      <c r="A9314" t="s">
        <v>28622</v>
      </c>
      <c r="B9314" t="s">
        <v>28623</v>
      </c>
      <c r="C9314" t="s">
        <v>28624</v>
      </c>
      <c r="D9314" t="str">
        <f>VLOOKUP(A9314,Sheet2!$A:$A,1,FALSE)</f>
        <v>4Z2ePCJhOTMjaAD84C4Qe2</v>
      </c>
    </row>
    <row r="9315" spans="1:4" x14ac:dyDescent="0.3">
      <c r="A9315" t="s">
        <v>10904</v>
      </c>
      <c r="B9315" t="s">
        <v>10902</v>
      </c>
      <c r="C9315" t="s">
        <v>10086</v>
      </c>
      <c r="D9315" t="str">
        <f>VLOOKUP(A9315,Sheet2!$A:$A,1,FALSE)</f>
        <v>4Z1kH6bfeeMYtCuhnR4vEr</v>
      </c>
    </row>
    <row r="9316" spans="1:4" x14ac:dyDescent="0.3">
      <c r="A9316" t="s">
        <v>5529</v>
      </c>
      <c r="B9316" t="s">
        <v>5530</v>
      </c>
      <c r="C9316" t="s">
        <v>3162</v>
      </c>
      <c r="D9316" t="str">
        <f>VLOOKUP(A9316,Sheet2!$A:$A,1,FALSE)</f>
        <v>4z1hdos8JN856vqQQXpMuf</v>
      </c>
    </row>
    <row r="9317" spans="1:4" x14ac:dyDescent="0.3">
      <c r="A9317" t="s">
        <v>31955</v>
      </c>
      <c r="B9317" t="s">
        <v>31956</v>
      </c>
      <c r="C9317" t="s">
        <v>915</v>
      </c>
      <c r="D9317" t="str">
        <f>VLOOKUP(A9317,Sheet2!$A:$A,1,FALSE)</f>
        <v>4Z11JrakXleqiH43FaqkNO</v>
      </c>
    </row>
    <row r="9318" spans="1:4" x14ac:dyDescent="0.3">
      <c r="A9318" t="s">
        <v>38323</v>
      </c>
      <c r="B9318" t="s">
        <v>38324</v>
      </c>
      <c r="C9318" t="s">
        <v>3732</v>
      </c>
      <c r="D9318" t="str">
        <f>VLOOKUP(A9318,Sheet2!$A:$A,1,FALSE)</f>
        <v>4Z0NzmQoqJM5LrmTQONGGM</v>
      </c>
    </row>
    <row r="9319" spans="1:4" x14ac:dyDescent="0.3">
      <c r="A9319" t="s">
        <v>36304</v>
      </c>
      <c r="B9319" t="s">
        <v>36305</v>
      </c>
      <c r="C9319" s="1">
        <v>38810</v>
      </c>
      <c r="D9319" t="str">
        <f>VLOOKUP(A9319,Sheet2!$A:$A,1,FALSE)</f>
        <v>4Z05J0oWrBhYR89jcDsju9</v>
      </c>
    </row>
    <row r="9320" spans="1:4" x14ac:dyDescent="0.3">
      <c r="A9320" t="s">
        <v>26784</v>
      </c>
      <c r="B9320" t="s">
        <v>26785</v>
      </c>
      <c r="C9320" t="s">
        <v>26786</v>
      </c>
      <c r="D9320" t="str">
        <f>VLOOKUP(A9320,Sheet2!$A:$A,1,FALSE)</f>
        <v>4YZPVW9inTST3r4KyiJ7Ur</v>
      </c>
    </row>
    <row r="9321" spans="1:4" x14ac:dyDescent="0.3">
      <c r="A9321" t="s">
        <v>6014</v>
      </c>
      <c r="B9321" t="s">
        <v>6015</v>
      </c>
      <c r="C9321" s="1">
        <v>42860</v>
      </c>
      <c r="D9321" t="str">
        <f>VLOOKUP(A9321,Sheet2!$A:$A,1,FALSE)</f>
        <v>4YzNjecIvmLFEby13NOBmj</v>
      </c>
    </row>
    <row r="9322" spans="1:4" x14ac:dyDescent="0.3">
      <c r="A9322" t="s">
        <v>49</v>
      </c>
      <c r="B9322" t="s">
        <v>50</v>
      </c>
      <c r="C9322" s="1">
        <v>41275</v>
      </c>
      <c r="D9322" t="str">
        <f>VLOOKUP(A9322,Sheet2!$A:$A,1,FALSE)</f>
        <v>4yz9rO7Q1UC2rK5eLOxmS7</v>
      </c>
    </row>
    <row r="9323" spans="1:4" x14ac:dyDescent="0.3">
      <c r="A9323" t="s">
        <v>4288</v>
      </c>
      <c r="B9323" t="s">
        <v>4289</v>
      </c>
      <c r="C9323" t="s">
        <v>4287</v>
      </c>
      <c r="D9323" t="str">
        <f>VLOOKUP(A9323,Sheet2!$A:$A,1,FALSE)</f>
        <v>4YYmkq2yBfjdEezZugFZry</v>
      </c>
    </row>
    <row r="9324" spans="1:4" x14ac:dyDescent="0.3">
      <c r="A9324" t="s">
        <v>17843</v>
      </c>
      <c r="B9324" t="s">
        <v>17844</v>
      </c>
      <c r="C9324" s="1">
        <v>41640</v>
      </c>
      <c r="D9324" t="str">
        <f>VLOOKUP(A9324,Sheet2!$A:$A,1,FALSE)</f>
        <v>4yyjcT8VZMzywihZbKrrO8</v>
      </c>
    </row>
    <row r="9325" spans="1:4" x14ac:dyDescent="0.3">
      <c r="A9325" t="s">
        <v>1825</v>
      </c>
      <c r="B9325" t="s">
        <v>1826</v>
      </c>
      <c r="C9325" s="1">
        <v>40854</v>
      </c>
      <c r="D9325" t="str">
        <f>VLOOKUP(A9325,Sheet2!$A:$A,1,FALSE)</f>
        <v>4yYep1aU3lXRaONTWu2X23</v>
      </c>
    </row>
    <row r="9326" spans="1:4" x14ac:dyDescent="0.3">
      <c r="A9326" t="s">
        <v>7579</v>
      </c>
      <c r="B9326" t="s">
        <v>4974</v>
      </c>
      <c r="C9326" s="1">
        <v>39145</v>
      </c>
      <c r="D9326" t="str">
        <f>VLOOKUP(A9326,Sheet2!$A:$A,1,FALSE)</f>
        <v>4yY262ovLTySe3in8IqlNa</v>
      </c>
    </row>
    <row r="9327" spans="1:4" x14ac:dyDescent="0.3">
      <c r="A9327" t="s">
        <v>7186</v>
      </c>
      <c r="B9327" t="s">
        <v>7187</v>
      </c>
      <c r="C9327" t="s">
        <v>3868</v>
      </c>
      <c r="D9327" t="str">
        <f>VLOOKUP(A9327,Sheet2!$A:$A,1,FALSE)</f>
        <v>4yXwaoUnoQn5AzkfU4vLSe</v>
      </c>
    </row>
    <row r="9328" spans="1:4" x14ac:dyDescent="0.3">
      <c r="A9328" t="s">
        <v>20836</v>
      </c>
      <c r="B9328" t="s">
        <v>20837</v>
      </c>
      <c r="C9328" t="s">
        <v>8752</v>
      </c>
      <c r="D9328" t="str">
        <f>VLOOKUP(A9328,Sheet2!$A:$A,1,FALSE)</f>
        <v>4YXH2HaSgArQIuYmogRX9U</v>
      </c>
    </row>
    <row r="9329" spans="1:4" x14ac:dyDescent="0.3">
      <c r="A9329" t="s">
        <v>18676</v>
      </c>
      <c r="B9329" t="s">
        <v>18677</v>
      </c>
      <c r="C9329" s="1">
        <v>37655</v>
      </c>
      <c r="D9329" t="str">
        <f>VLOOKUP(A9329,Sheet2!$A:$A,1,FALSE)</f>
        <v>4yxbxo3sHnJ67IYGMdY5OG</v>
      </c>
    </row>
    <row r="9330" spans="1:4" x14ac:dyDescent="0.3">
      <c r="A9330" t="s">
        <v>3261</v>
      </c>
      <c r="B9330" t="s">
        <v>3260</v>
      </c>
      <c r="C9330" s="1">
        <v>42649</v>
      </c>
      <c r="D9330" t="str">
        <f>VLOOKUP(A9330,Sheet2!$A:$A,1,FALSE)</f>
        <v>4Yww2EYetseL1eL2YuvLna</v>
      </c>
    </row>
    <row r="9331" spans="1:4" x14ac:dyDescent="0.3">
      <c r="A9331" t="s">
        <v>25498</v>
      </c>
      <c r="B9331" t="s">
        <v>25494</v>
      </c>
      <c r="C9331" s="1">
        <v>41275</v>
      </c>
      <c r="D9331" t="str">
        <f>VLOOKUP(A9331,Sheet2!$A:$A,1,FALSE)</f>
        <v>4YWk0vGYG9AJ5CXEhvWCmU</v>
      </c>
    </row>
    <row r="9332" spans="1:4" x14ac:dyDescent="0.3">
      <c r="A9332" t="s">
        <v>42414</v>
      </c>
      <c r="B9332" t="s">
        <v>42415</v>
      </c>
      <c r="C9332" t="s">
        <v>42411</v>
      </c>
      <c r="D9332" t="str">
        <f>VLOOKUP(A9332,Sheet2!$A:$A,1,FALSE)</f>
        <v>4yWhhaZDZQePpEqNHqbc5X</v>
      </c>
    </row>
    <row r="9333" spans="1:4" x14ac:dyDescent="0.3">
      <c r="A9333" t="s">
        <v>8918</v>
      </c>
      <c r="B9333" t="s">
        <v>8919</v>
      </c>
      <c r="C9333" t="s">
        <v>1929</v>
      </c>
      <c r="D9333" t="str">
        <f>VLOOKUP(A9333,Sheet2!$A:$A,1,FALSE)</f>
        <v>4YwfobtqcePOPYwcgiH0YA</v>
      </c>
    </row>
    <row r="9334" spans="1:4" x14ac:dyDescent="0.3">
      <c r="A9334" t="s">
        <v>33100</v>
      </c>
      <c r="B9334" t="s">
        <v>33101</v>
      </c>
      <c r="C9334" t="s">
        <v>17828</v>
      </c>
      <c r="D9334" t="str">
        <f>VLOOKUP(A9334,Sheet2!$A:$A,1,FALSE)</f>
        <v>4YWdGXJgesYrvjhY3ahQCJ</v>
      </c>
    </row>
    <row r="9335" spans="1:4" x14ac:dyDescent="0.3">
      <c r="A9335" t="s">
        <v>15954</v>
      </c>
      <c r="B9335" t="s">
        <v>15955</v>
      </c>
      <c r="C9335" t="s">
        <v>15956</v>
      </c>
      <c r="D9335" t="str">
        <f>VLOOKUP(A9335,Sheet2!$A:$A,1,FALSE)</f>
        <v>4yVS2215G17dOUpqhwHJrV</v>
      </c>
    </row>
    <row r="9336" spans="1:4" x14ac:dyDescent="0.3">
      <c r="A9336" t="s">
        <v>14657</v>
      </c>
      <c r="B9336" t="s">
        <v>14658</v>
      </c>
      <c r="C9336" s="1">
        <v>41585</v>
      </c>
      <c r="D9336" t="str">
        <f>VLOOKUP(A9336,Sheet2!$A:$A,1,FALSE)</f>
        <v>4YVPQByKBkAaaIouVsxBvE</v>
      </c>
    </row>
    <row r="9337" spans="1:4" x14ac:dyDescent="0.3">
      <c r="A9337" t="s">
        <v>8137</v>
      </c>
      <c r="B9337" t="s">
        <v>8136</v>
      </c>
      <c r="C9337" s="1">
        <v>42685</v>
      </c>
      <c r="D9337" t="str">
        <f>VLOOKUP(A9337,Sheet2!$A:$A,1,FALSE)</f>
        <v>4YV0amQ85n4nCeSYyqW6Rz</v>
      </c>
    </row>
    <row r="9338" spans="1:4" x14ac:dyDescent="0.3">
      <c r="A9338" t="s">
        <v>12558</v>
      </c>
      <c r="B9338" t="s">
        <v>12559</v>
      </c>
      <c r="C9338" t="s">
        <v>12551</v>
      </c>
      <c r="D9338" t="str">
        <f>VLOOKUP(A9338,Sheet2!$A:$A,1,FALSE)</f>
        <v>4Ytk3KY2krwGhqFWuphsQa</v>
      </c>
    </row>
    <row r="9339" spans="1:4" x14ac:dyDescent="0.3">
      <c r="A9339" t="s">
        <v>10708</v>
      </c>
      <c r="B9339" t="s">
        <v>10709</v>
      </c>
      <c r="C9339" t="s">
        <v>8110</v>
      </c>
      <c r="D9339" t="str">
        <f>VLOOKUP(A9339,Sheet2!$A:$A,1,FALSE)</f>
        <v>4ysXC7QB0P7JY7ZROMmzfG</v>
      </c>
    </row>
    <row r="9340" spans="1:4" x14ac:dyDescent="0.3">
      <c r="A9340" t="s">
        <v>4057</v>
      </c>
      <c r="B9340" t="s">
        <v>4058</v>
      </c>
      <c r="C9340" s="1">
        <v>39814</v>
      </c>
      <c r="D9340" t="str">
        <f>VLOOKUP(A9340,Sheet2!$A:$A,1,FALSE)</f>
        <v>4ySSx2L6h2siW22LK6dwhN</v>
      </c>
    </row>
    <row r="9341" spans="1:4" x14ac:dyDescent="0.3">
      <c r="A9341" t="s">
        <v>28392</v>
      </c>
      <c r="B9341" t="s">
        <v>28391</v>
      </c>
      <c r="C9341" t="s">
        <v>3732</v>
      </c>
      <c r="D9341" t="str">
        <f>VLOOKUP(A9341,Sheet2!$A:$A,1,FALSE)</f>
        <v>4YsOUezSpBh9MbxzXieVQq</v>
      </c>
    </row>
    <row r="9342" spans="1:4" x14ac:dyDescent="0.3">
      <c r="A9342" t="s">
        <v>18009</v>
      </c>
      <c r="B9342" t="s">
        <v>18007</v>
      </c>
      <c r="C9342" t="s">
        <v>460</v>
      </c>
      <c r="D9342" t="str">
        <f>VLOOKUP(A9342,Sheet2!$A:$A,1,FALSE)</f>
        <v>4YRZPl6k15JUZ6gXX8cBxF</v>
      </c>
    </row>
    <row r="9343" spans="1:4" x14ac:dyDescent="0.3">
      <c r="A9343" t="s">
        <v>26807</v>
      </c>
      <c r="B9343" t="s">
        <v>26808</v>
      </c>
      <c r="C9343" t="s">
        <v>626</v>
      </c>
      <c r="D9343" t="str">
        <f>VLOOKUP(A9343,Sheet2!$A:$A,1,FALSE)</f>
        <v>4Yrq1e4gs62hrrOHSNKGEo</v>
      </c>
    </row>
    <row r="9344" spans="1:4" x14ac:dyDescent="0.3">
      <c r="A9344" t="s">
        <v>9173</v>
      </c>
      <c r="B9344" t="s">
        <v>9172</v>
      </c>
      <c r="C9344" t="s">
        <v>2373</v>
      </c>
      <c r="D9344" t="str">
        <f>VLOOKUP(A9344,Sheet2!$A:$A,1,FALSE)</f>
        <v>4YRpVxhQHa3PM7kQPw95Gm</v>
      </c>
    </row>
    <row r="9345" spans="1:4" x14ac:dyDescent="0.3">
      <c r="A9345" t="s">
        <v>23444</v>
      </c>
      <c r="B9345" t="s">
        <v>23445</v>
      </c>
      <c r="C9345" t="s">
        <v>18141</v>
      </c>
      <c r="D9345" t="str">
        <f>VLOOKUP(A9345,Sheet2!$A:$A,1,FALSE)</f>
        <v>4YrejV8bxF90uBSGQdv5nO</v>
      </c>
    </row>
    <row r="9346" spans="1:4" x14ac:dyDescent="0.3">
      <c r="A9346" t="s">
        <v>34784</v>
      </c>
      <c r="B9346" t="s">
        <v>25239</v>
      </c>
      <c r="C9346" s="1">
        <v>38725</v>
      </c>
      <c r="D9346" t="str">
        <f>VLOOKUP(A9346,Sheet2!$A:$A,1,FALSE)</f>
        <v>4yQrh4XKuCfCUsehqjXmEw</v>
      </c>
    </row>
    <row r="9347" spans="1:4" x14ac:dyDescent="0.3">
      <c r="A9347" t="s">
        <v>34557</v>
      </c>
      <c r="B9347" t="s">
        <v>34558</v>
      </c>
      <c r="C9347" t="s">
        <v>34555</v>
      </c>
      <c r="D9347" t="str">
        <f>VLOOKUP(A9347,Sheet2!$A:$A,1,FALSE)</f>
        <v>4YQNDFJsEes4WDpzeCrPAg</v>
      </c>
    </row>
    <row r="9348" spans="1:4" x14ac:dyDescent="0.3">
      <c r="A9348" t="s">
        <v>10144</v>
      </c>
      <c r="B9348" t="s">
        <v>10145</v>
      </c>
      <c r="C9348" s="1">
        <v>41646</v>
      </c>
      <c r="D9348" t="str">
        <f>VLOOKUP(A9348,Sheet2!$A:$A,1,FALSE)</f>
        <v>4yqNAIa7Zrih0YFMgi9DkM</v>
      </c>
    </row>
    <row r="9349" spans="1:4" x14ac:dyDescent="0.3">
      <c r="A9349" t="s">
        <v>24510</v>
      </c>
      <c r="B9349" t="s">
        <v>24511</v>
      </c>
      <c r="C9349" s="1">
        <v>41281</v>
      </c>
      <c r="D9349" t="str">
        <f>VLOOKUP(A9349,Sheet2!$A:$A,1,FALSE)</f>
        <v>4YpUeqwj0NMsXXH0M7FPzY</v>
      </c>
    </row>
    <row r="9350" spans="1:4" x14ac:dyDescent="0.3">
      <c r="A9350" t="s">
        <v>2931</v>
      </c>
      <c r="B9350" t="s">
        <v>2932</v>
      </c>
      <c r="C9350" s="1">
        <v>41127</v>
      </c>
      <c r="D9350" t="str">
        <f>VLOOKUP(A9350,Sheet2!$A:$A,1,FALSE)</f>
        <v>4YPSP5Mi5C0vdbgLTaYucB</v>
      </c>
    </row>
    <row r="9351" spans="1:4" x14ac:dyDescent="0.3">
      <c r="A9351" t="s">
        <v>9042</v>
      </c>
      <c r="B9351" t="s">
        <v>9043</v>
      </c>
      <c r="C9351" t="s">
        <v>9044</v>
      </c>
      <c r="D9351" t="str">
        <f>VLOOKUP(A9351,Sheet2!$A:$A,1,FALSE)</f>
        <v>4Ypge6MNVFApu0hJWMptL1</v>
      </c>
    </row>
    <row r="9352" spans="1:4" x14ac:dyDescent="0.3">
      <c r="A9352" t="s">
        <v>35203</v>
      </c>
      <c r="B9352" t="s">
        <v>35204</v>
      </c>
      <c r="C9352" t="s">
        <v>1392</v>
      </c>
      <c r="D9352" t="str">
        <f>VLOOKUP(A9352,Sheet2!$A:$A,1,FALSE)</f>
        <v>4ypbMYkt1yQofBQTYk4G1U</v>
      </c>
    </row>
    <row r="9353" spans="1:4" x14ac:dyDescent="0.3">
      <c r="A9353" t="s">
        <v>16509</v>
      </c>
      <c r="B9353" t="s">
        <v>16510</v>
      </c>
      <c r="C9353" s="1">
        <v>38718</v>
      </c>
      <c r="D9353" t="str">
        <f>VLOOKUP(A9353,Sheet2!$A:$A,1,FALSE)</f>
        <v>4yP7KoiF451SKsSEnVlhSM</v>
      </c>
    </row>
    <row r="9354" spans="1:4" x14ac:dyDescent="0.3">
      <c r="A9354" t="s">
        <v>13526</v>
      </c>
      <c r="B9354" t="s">
        <v>13527</v>
      </c>
      <c r="C9354" t="s">
        <v>597</v>
      </c>
      <c r="D9354" t="str">
        <f>VLOOKUP(A9354,Sheet2!$A:$A,1,FALSE)</f>
        <v>4yOZivzG8tdyRPXdXooXRP</v>
      </c>
    </row>
    <row r="9355" spans="1:4" x14ac:dyDescent="0.3">
      <c r="A9355" t="s">
        <v>11656</v>
      </c>
      <c r="B9355" t="s">
        <v>11657</v>
      </c>
      <c r="C9355" t="s">
        <v>11658</v>
      </c>
      <c r="D9355" t="str">
        <f>VLOOKUP(A9355,Sheet2!$A:$A,1,FALSE)</f>
        <v>4YOjBSfPN2FOXpA5uqKW2h</v>
      </c>
    </row>
    <row r="9356" spans="1:4" x14ac:dyDescent="0.3">
      <c r="A9356" t="s">
        <v>4612</v>
      </c>
      <c r="B9356" t="s">
        <v>4613</v>
      </c>
      <c r="C9356" s="1">
        <v>39456</v>
      </c>
      <c r="D9356" t="str">
        <f>VLOOKUP(A9356,Sheet2!$A:$A,1,FALSE)</f>
        <v>4YocGg5aC4y1tmbsDlgnm4</v>
      </c>
    </row>
    <row r="9357" spans="1:4" x14ac:dyDescent="0.3">
      <c r="A9357" t="s">
        <v>17908</v>
      </c>
      <c r="B9357" t="s">
        <v>17909</v>
      </c>
      <c r="C9357" t="s">
        <v>17910</v>
      </c>
      <c r="D9357" t="str">
        <f>VLOOKUP(A9357,Sheet2!$A:$A,1,FALSE)</f>
        <v>4Yo3w0pMh5Drj9CBIGFzMP</v>
      </c>
    </row>
    <row r="9358" spans="1:4" x14ac:dyDescent="0.3">
      <c r="A9358" t="s">
        <v>3870</v>
      </c>
      <c r="B9358" t="s">
        <v>3871</v>
      </c>
      <c r="C9358" s="1">
        <v>39448</v>
      </c>
      <c r="D9358" t="str">
        <f>VLOOKUP(A9358,Sheet2!$A:$A,1,FALSE)</f>
        <v>4ynnl4vJr3MxUV5SArg1fq</v>
      </c>
    </row>
    <row r="9359" spans="1:4" x14ac:dyDescent="0.3">
      <c r="A9359" t="s">
        <v>13554</v>
      </c>
      <c r="B9359" t="s">
        <v>13555</v>
      </c>
      <c r="C9359" t="s">
        <v>13556</v>
      </c>
      <c r="D9359" t="str">
        <f>VLOOKUP(A9359,Sheet2!$A:$A,1,FALSE)</f>
        <v>4YN3itoBQC2RuOi0fk8sQt</v>
      </c>
    </row>
    <row r="9360" spans="1:4" x14ac:dyDescent="0.3">
      <c r="A9360" t="s">
        <v>32642</v>
      </c>
      <c r="B9360" t="s">
        <v>32641</v>
      </c>
      <c r="C9360" t="s">
        <v>1657</v>
      </c>
      <c r="D9360" t="str">
        <f>VLOOKUP(A9360,Sheet2!$A:$A,1,FALSE)</f>
        <v>4ymmob3aEGT9wrz19RC23B</v>
      </c>
    </row>
    <row r="9361" spans="1:4" x14ac:dyDescent="0.3">
      <c r="A9361" t="s">
        <v>16416</v>
      </c>
      <c r="B9361" t="s">
        <v>16417</v>
      </c>
      <c r="C9361" t="s">
        <v>16418</v>
      </c>
      <c r="D9361" t="str">
        <f>VLOOKUP(A9361,Sheet2!$A:$A,1,FALSE)</f>
        <v>4ymfKehmKVLQziNL7Fbbet</v>
      </c>
    </row>
    <row r="9362" spans="1:4" x14ac:dyDescent="0.3">
      <c r="A9362" t="s">
        <v>14965</v>
      </c>
      <c r="B9362" t="s">
        <v>14966</v>
      </c>
      <c r="C9362">
        <v>2013</v>
      </c>
      <c r="D9362" t="str">
        <f>VLOOKUP(A9362,Sheet2!$A:$A,1,FALSE)</f>
        <v>4YmeZaMJlYQNcNGAoQazgO</v>
      </c>
    </row>
    <row r="9363" spans="1:4" x14ac:dyDescent="0.3">
      <c r="A9363" t="s">
        <v>13567</v>
      </c>
      <c r="B9363" t="s">
        <v>13568</v>
      </c>
      <c r="C9363" s="1">
        <v>39083</v>
      </c>
      <c r="D9363" t="str">
        <f>VLOOKUP(A9363,Sheet2!$A:$A,1,FALSE)</f>
        <v>4yMcA2sZNdE4JHHXP9rVLn</v>
      </c>
    </row>
    <row r="9364" spans="1:4" x14ac:dyDescent="0.3">
      <c r="A9364" t="s">
        <v>7254</v>
      </c>
      <c r="B9364" t="s">
        <v>7255</v>
      </c>
      <c r="C9364" t="s">
        <v>4246</v>
      </c>
      <c r="D9364" t="str">
        <f>VLOOKUP(A9364,Sheet2!$A:$A,1,FALSE)</f>
        <v>4ylkwwR0QEBDhCCibAoK0Z</v>
      </c>
    </row>
    <row r="9365" spans="1:4" x14ac:dyDescent="0.3">
      <c r="A9365" t="s">
        <v>2571</v>
      </c>
      <c r="B9365" t="s">
        <v>2572</v>
      </c>
      <c r="C9365" s="1">
        <v>41428</v>
      </c>
      <c r="D9365" t="str">
        <f>VLOOKUP(A9365,Sheet2!$A:$A,1,FALSE)</f>
        <v>4yksczdLqGtWg6L8KRLpup</v>
      </c>
    </row>
    <row r="9366" spans="1:4" x14ac:dyDescent="0.3">
      <c r="A9366" t="s">
        <v>18412</v>
      </c>
      <c r="B9366" t="s">
        <v>18413</v>
      </c>
      <c r="C9366" s="1">
        <v>40492</v>
      </c>
      <c r="D9366" t="str">
        <f>VLOOKUP(A9366,Sheet2!$A:$A,1,FALSE)</f>
        <v>4yKNu2NrkJVayXXhuf4Tn1</v>
      </c>
    </row>
    <row r="9367" spans="1:4" x14ac:dyDescent="0.3">
      <c r="A9367" t="s">
        <v>304</v>
      </c>
      <c r="B9367" t="s">
        <v>302</v>
      </c>
      <c r="C9367" t="s">
        <v>303</v>
      </c>
      <c r="D9367" t="str">
        <f>VLOOKUP(A9367,Sheet2!$A:$A,1,FALSE)</f>
        <v>4ykbJPI8MPscFzROE8dqLy</v>
      </c>
    </row>
    <row r="9368" spans="1:4" x14ac:dyDescent="0.3">
      <c r="A9368" t="s">
        <v>15116</v>
      </c>
      <c r="B9368" t="s">
        <v>15117</v>
      </c>
      <c r="C9368" t="s">
        <v>15118</v>
      </c>
      <c r="D9368" t="str">
        <f>VLOOKUP(A9368,Sheet2!$A:$A,1,FALSE)</f>
        <v>4yK9QpwQdkexjr8XID6e5h</v>
      </c>
    </row>
    <row r="9369" spans="1:4" x14ac:dyDescent="0.3">
      <c r="A9369" t="s">
        <v>18657</v>
      </c>
      <c r="B9369" t="s">
        <v>18654</v>
      </c>
      <c r="C9369" t="s">
        <v>4936</v>
      </c>
      <c r="D9369" t="str">
        <f>VLOOKUP(A9369,Sheet2!$A:$A,1,FALSE)</f>
        <v>4yK697v7IswOiKVlGOh0He</v>
      </c>
    </row>
    <row r="9370" spans="1:4" x14ac:dyDescent="0.3">
      <c r="A9370" t="s">
        <v>32238</v>
      </c>
      <c r="B9370" t="s">
        <v>32239</v>
      </c>
      <c r="C9370" s="1">
        <v>38575</v>
      </c>
      <c r="D9370" t="str">
        <f>VLOOKUP(A9370,Sheet2!$A:$A,1,FALSE)</f>
        <v>4yjYRxRStBvBTUog8drzlM</v>
      </c>
    </row>
    <row r="9371" spans="1:4" x14ac:dyDescent="0.3">
      <c r="A9371" t="s">
        <v>30061</v>
      </c>
      <c r="B9371" t="s">
        <v>30062</v>
      </c>
      <c r="C9371" t="s">
        <v>30063</v>
      </c>
      <c r="D9371" t="str">
        <f>VLOOKUP(A9371,Sheet2!$A:$A,1,FALSE)</f>
        <v>4yJtrrEMFV3BpR92k49cM7</v>
      </c>
    </row>
    <row r="9372" spans="1:4" x14ac:dyDescent="0.3">
      <c r="A9372" t="s">
        <v>896</v>
      </c>
      <c r="B9372" t="s">
        <v>897</v>
      </c>
      <c r="C9372" s="1">
        <v>41831</v>
      </c>
      <c r="D9372" t="str">
        <f>VLOOKUP(A9372,Sheet2!$A:$A,1,FALSE)</f>
        <v>4YjC2XwME8RP4rmSIeGK7I</v>
      </c>
    </row>
    <row r="9373" spans="1:4" x14ac:dyDescent="0.3">
      <c r="A9373" t="s">
        <v>19422</v>
      </c>
      <c r="B9373" t="s">
        <v>19421</v>
      </c>
      <c r="C9373" s="1">
        <v>42065</v>
      </c>
      <c r="D9373" t="str">
        <f>VLOOKUP(A9373,Sheet2!$A:$A,1,FALSE)</f>
        <v>4yJ0xevn2oP1fKzFiNV4r8</v>
      </c>
    </row>
    <row r="9374" spans="1:4" x14ac:dyDescent="0.3">
      <c r="A9374" t="s">
        <v>33722</v>
      </c>
      <c r="B9374" t="s">
        <v>14298</v>
      </c>
      <c r="C9374" t="s">
        <v>1511</v>
      </c>
      <c r="D9374" t="str">
        <f>VLOOKUP(A9374,Sheet2!$A:$A,1,FALSE)</f>
        <v>4YIZ573Qf8GqUBbJ5b8qX1</v>
      </c>
    </row>
    <row r="9375" spans="1:4" x14ac:dyDescent="0.3">
      <c r="A9375" t="s">
        <v>10070</v>
      </c>
      <c r="B9375" t="s">
        <v>10071</v>
      </c>
      <c r="C9375" t="s">
        <v>299</v>
      </c>
      <c r="D9375" t="str">
        <f>VLOOKUP(A9375,Sheet2!$A:$A,1,FALSE)</f>
        <v>4YiTFE0KKfscJmhvqujM0v</v>
      </c>
    </row>
    <row r="9376" spans="1:4" x14ac:dyDescent="0.3">
      <c r="A9376" t="s">
        <v>22475</v>
      </c>
      <c r="B9376" t="s">
        <v>22476</v>
      </c>
      <c r="C9376" s="1">
        <v>35439</v>
      </c>
      <c r="D9376" t="str">
        <f>VLOOKUP(A9376,Sheet2!$A:$A,1,FALSE)</f>
        <v>4YIru5ecE93zH8o3XCNcEx</v>
      </c>
    </row>
    <row r="9377" spans="1:4" x14ac:dyDescent="0.3">
      <c r="A9377" t="s">
        <v>12921</v>
      </c>
      <c r="B9377" t="s">
        <v>12922</v>
      </c>
      <c r="C9377" s="1">
        <v>36892</v>
      </c>
      <c r="D9377" t="str">
        <f>VLOOKUP(A9377,Sheet2!$A:$A,1,FALSE)</f>
        <v>4yioUjMDBbbluPvpxQOg0p</v>
      </c>
    </row>
    <row r="9378" spans="1:4" x14ac:dyDescent="0.3">
      <c r="A9378" t="s">
        <v>19453</v>
      </c>
      <c r="B9378" t="s">
        <v>2845</v>
      </c>
      <c r="C9378" t="s">
        <v>2137</v>
      </c>
      <c r="D9378" t="str">
        <f>VLOOKUP(A9378,Sheet2!$A:$A,1,FALSE)</f>
        <v>4yILFkJhf0cdqu3RB460EP</v>
      </c>
    </row>
    <row r="9379" spans="1:4" x14ac:dyDescent="0.3">
      <c r="A9379" t="s">
        <v>26973</v>
      </c>
      <c r="B9379" t="s">
        <v>26974</v>
      </c>
      <c r="C9379" t="s">
        <v>15559</v>
      </c>
      <c r="D9379" t="str">
        <f>VLOOKUP(A9379,Sheet2!$A:$A,1,FALSE)</f>
        <v>4YijzwtAqIRGtNiN4cB2aO</v>
      </c>
    </row>
    <row r="9380" spans="1:4" x14ac:dyDescent="0.3">
      <c r="A9380" t="s">
        <v>18043</v>
      </c>
      <c r="B9380" t="s">
        <v>18042</v>
      </c>
      <c r="C9380" t="s">
        <v>18037</v>
      </c>
      <c r="D9380" t="str">
        <f>VLOOKUP(A9380,Sheet2!$A:$A,1,FALSE)</f>
        <v>4YIgfjNcN2nKob6ib6obEN</v>
      </c>
    </row>
    <row r="9381" spans="1:4" x14ac:dyDescent="0.3">
      <c r="A9381" t="s">
        <v>14845</v>
      </c>
      <c r="B9381" t="s">
        <v>14844</v>
      </c>
      <c r="C9381" s="1">
        <v>30692</v>
      </c>
      <c r="D9381" t="str">
        <f>VLOOKUP(A9381,Sheet2!$A:$A,1,FALSE)</f>
        <v>4yHxLpmeuuPahVwJ2IuzBF</v>
      </c>
    </row>
    <row r="9382" spans="1:4" x14ac:dyDescent="0.3">
      <c r="A9382" t="s">
        <v>27449</v>
      </c>
      <c r="B9382" t="s">
        <v>27450</v>
      </c>
      <c r="C9382">
        <v>2003</v>
      </c>
      <c r="D9382" t="str">
        <f>VLOOKUP(A9382,Sheet2!$A:$A,1,FALSE)</f>
        <v>4YHtvoxX17COevFj2T2DQm</v>
      </c>
    </row>
    <row r="9383" spans="1:4" x14ac:dyDescent="0.3">
      <c r="A9383" t="s">
        <v>32341</v>
      </c>
      <c r="B9383" t="s">
        <v>32342</v>
      </c>
      <c r="C9383" s="1">
        <v>41650</v>
      </c>
      <c r="D9383" t="str">
        <f>VLOOKUP(A9383,Sheet2!$A:$A,1,FALSE)</f>
        <v>4YHSLQBTJx9YoizSoXfmyd</v>
      </c>
    </row>
    <row r="9384" spans="1:4" x14ac:dyDescent="0.3">
      <c r="A9384" t="s">
        <v>3802</v>
      </c>
      <c r="B9384" t="s">
        <v>3803</v>
      </c>
      <c r="C9384" t="s">
        <v>518</v>
      </c>
      <c r="D9384" t="str">
        <f>VLOOKUP(A9384,Sheet2!$A:$A,1,FALSE)</f>
        <v>4Yhqpo6mctSylOHWXhQXov</v>
      </c>
    </row>
    <row r="9385" spans="1:4" x14ac:dyDescent="0.3">
      <c r="A9385" t="s">
        <v>20832</v>
      </c>
      <c r="B9385" t="s">
        <v>20833</v>
      </c>
      <c r="C9385" s="1">
        <v>43048</v>
      </c>
      <c r="D9385" t="str">
        <f>VLOOKUP(A9385,Sheet2!$A:$A,1,FALSE)</f>
        <v>4YgO4gtCoxiexabXustuu1</v>
      </c>
    </row>
    <row r="9386" spans="1:4" x14ac:dyDescent="0.3">
      <c r="A9386" t="s">
        <v>15748</v>
      </c>
      <c r="B9386" t="s">
        <v>15749</v>
      </c>
      <c r="C9386" s="1">
        <v>34344</v>
      </c>
      <c r="D9386" t="str">
        <f>VLOOKUP(A9386,Sheet2!$A:$A,1,FALSE)</f>
        <v>4ygIRvkTyFylbFFzwfE47N</v>
      </c>
    </row>
    <row r="9387" spans="1:4" x14ac:dyDescent="0.3">
      <c r="A9387" t="s">
        <v>8639</v>
      </c>
      <c r="B9387" t="s">
        <v>8640</v>
      </c>
      <c r="C9387" s="1">
        <v>40607</v>
      </c>
      <c r="D9387" t="str">
        <f>VLOOKUP(A9387,Sheet2!$A:$A,1,FALSE)</f>
        <v>4YG64sYwuBxnr9TkBUjSI1</v>
      </c>
    </row>
    <row r="9388" spans="1:4" x14ac:dyDescent="0.3">
      <c r="A9388" t="s">
        <v>3973</v>
      </c>
      <c r="B9388" t="s">
        <v>3974</v>
      </c>
      <c r="C9388" s="1">
        <v>42320</v>
      </c>
      <c r="D9388" t="str">
        <f>VLOOKUP(A9388,Sheet2!$A:$A,1,FALSE)</f>
        <v>4yG3TiJtujRHYkE3c5ex9s</v>
      </c>
    </row>
    <row r="9389" spans="1:4" x14ac:dyDescent="0.3">
      <c r="A9389" t="s">
        <v>30280</v>
      </c>
      <c r="B9389" t="s">
        <v>30278</v>
      </c>
      <c r="C9389" t="s">
        <v>24411</v>
      </c>
      <c r="D9389" t="str">
        <f>VLOOKUP(A9389,Sheet2!$A:$A,1,FALSE)</f>
        <v>4YfTQrcL9eDoCJpJ3qgeOa</v>
      </c>
    </row>
    <row r="9390" spans="1:4" x14ac:dyDescent="0.3">
      <c r="A9390" t="s">
        <v>28568</v>
      </c>
      <c r="B9390" t="s">
        <v>28567</v>
      </c>
      <c r="C9390" s="1">
        <v>40544</v>
      </c>
      <c r="D9390" t="str">
        <f>VLOOKUP(A9390,Sheet2!$A:$A,1,FALSE)</f>
        <v>4yFd4KFZkWUUEXoGjAtgoR</v>
      </c>
    </row>
    <row r="9391" spans="1:4" x14ac:dyDescent="0.3">
      <c r="A9391" t="s">
        <v>6413</v>
      </c>
      <c r="B9391" t="s">
        <v>6414</v>
      </c>
      <c r="C9391" t="s">
        <v>793</v>
      </c>
      <c r="D9391" t="str">
        <f>VLOOKUP(A9391,Sheet2!$A:$A,1,FALSE)</f>
        <v>4YeOdQuVzpfQguTo3Nwj4F</v>
      </c>
    </row>
    <row r="9392" spans="1:4" x14ac:dyDescent="0.3">
      <c r="A9392" t="s">
        <v>4173</v>
      </c>
      <c r="B9392" t="s">
        <v>4174</v>
      </c>
      <c r="C9392" s="1">
        <v>36892</v>
      </c>
      <c r="D9392" t="str">
        <f>VLOOKUP(A9392,Sheet2!$A:$A,1,FALSE)</f>
        <v>4yEJ55stPMUN9OYtrJOSAA</v>
      </c>
    </row>
    <row r="9393" spans="1:4" x14ac:dyDescent="0.3">
      <c r="A9393" t="s">
        <v>17377</v>
      </c>
      <c r="B9393" t="s">
        <v>17378</v>
      </c>
      <c r="C9393" t="s">
        <v>7287</v>
      </c>
      <c r="D9393" t="str">
        <f>VLOOKUP(A9393,Sheet2!$A:$A,1,FALSE)</f>
        <v>4YE5MBq8DRllPMudZIoFkP</v>
      </c>
    </row>
    <row r="9394" spans="1:4" x14ac:dyDescent="0.3">
      <c r="A9394" t="s">
        <v>31487</v>
      </c>
      <c r="B9394" t="s">
        <v>31488</v>
      </c>
      <c r="C9394" t="s">
        <v>5641</v>
      </c>
      <c r="D9394" t="str">
        <f>VLOOKUP(A9394,Sheet2!$A:$A,1,FALSE)</f>
        <v>4ydZw5xwR6C6jqiPdsXNFJ</v>
      </c>
    </row>
    <row r="9395" spans="1:4" x14ac:dyDescent="0.3">
      <c r="A9395" t="s">
        <v>10078</v>
      </c>
      <c r="B9395" t="s">
        <v>10079</v>
      </c>
      <c r="C9395" s="1">
        <v>30688</v>
      </c>
      <c r="D9395" t="str">
        <f>VLOOKUP(A9395,Sheet2!$A:$A,1,FALSE)</f>
        <v>4YdogoJ6xnurtS54z0lQlS</v>
      </c>
    </row>
    <row r="9396" spans="1:4" x14ac:dyDescent="0.3">
      <c r="A9396" t="s">
        <v>7704</v>
      </c>
      <c r="B9396" t="s">
        <v>7701</v>
      </c>
      <c r="C9396" t="s">
        <v>7702</v>
      </c>
      <c r="D9396" t="str">
        <f>VLOOKUP(A9396,Sheet2!$A:$A,1,FALSE)</f>
        <v>4yD7PqcTzAU6QTY04W28Tz</v>
      </c>
    </row>
    <row r="9397" spans="1:4" x14ac:dyDescent="0.3">
      <c r="A9397" t="s">
        <v>18902</v>
      </c>
      <c r="B9397" t="s">
        <v>8213</v>
      </c>
      <c r="C9397" s="1">
        <v>42772</v>
      </c>
      <c r="D9397" t="str">
        <f>VLOOKUP(A9397,Sheet2!$A:$A,1,FALSE)</f>
        <v>4yD7HYbk0I9YdueIGuzbXG</v>
      </c>
    </row>
    <row r="9398" spans="1:4" x14ac:dyDescent="0.3">
      <c r="A9398" t="s">
        <v>3004</v>
      </c>
      <c r="B9398" t="s">
        <v>3002</v>
      </c>
      <c r="C9398" t="s">
        <v>3003</v>
      </c>
      <c r="D9398" t="str">
        <f>VLOOKUP(A9398,Sheet2!$A:$A,1,FALSE)</f>
        <v>4YbwORuG3GOCz2t1pFmjNf</v>
      </c>
    </row>
    <row r="9399" spans="1:4" x14ac:dyDescent="0.3">
      <c r="A9399" t="s">
        <v>36244</v>
      </c>
      <c r="B9399" t="s">
        <v>36245</v>
      </c>
      <c r="C9399" s="1">
        <v>39083</v>
      </c>
      <c r="D9399" t="str">
        <f>VLOOKUP(A9399,Sheet2!$A:$A,1,FALSE)</f>
        <v>4yBOJxJlaPqqFwlRS7Xn0p</v>
      </c>
    </row>
    <row r="9400" spans="1:4" x14ac:dyDescent="0.3">
      <c r="A9400" t="s">
        <v>25232</v>
      </c>
      <c r="B9400" t="s">
        <v>25233</v>
      </c>
      <c r="C9400" s="1">
        <v>40909</v>
      </c>
      <c r="D9400" t="str">
        <f>VLOOKUP(A9400,Sheet2!$A:$A,1,FALSE)</f>
        <v>4ybMRnLSZqOjAa72UqIWWi</v>
      </c>
    </row>
    <row r="9401" spans="1:4" x14ac:dyDescent="0.3">
      <c r="A9401" t="s">
        <v>10551</v>
      </c>
      <c r="B9401" t="s">
        <v>10552</v>
      </c>
      <c r="C9401" s="1">
        <v>41275</v>
      </c>
      <c r="D9401" t="str">
        <f>VLOOKUP(A9401,Sheet2!$A:$A,1,FALSE)</f>
        <v>4yBezJ49DmvxEuWiES2G4H</v>
      </c>
    </row>
    <row r="9402" spans="1:4" x14ac:dyDescent="0.3">
      <c r="A9402" t="s">
        <v>43080</v>
      </c>
      <c r="B9402" t="s">
        <v>1077</v>
      </c>
      <c r="C9402" s="1">
        <v>42831</v>
      </c>
      <c r="D9402" t="str">
        <f>VLOOKUP(A9402,Sheet2!$A:$A,1,FALSE)</f>
        <v>4yAXwz9V25RxqWCWeZOO1w</v>
      </c>
    </row>
    <row r="9403" spans="1:4" x14ac:dyDescent="0.3">
      <c r="A9403" t="s">
        <v>991</v>
      </c>
      <c r="B9403" t="s">
        <v>992</v>
      </c>
      <c r="C9403" s="1">
        <v>41218</v>
      </c>
      <c r="D9403" t="str">
        <f>VLOOKUP(A9403,Sheet2!$A:$A,1,FALSE)</f>
        <v>4yaWoYzuaNWgshF1lvjs2F</v>
      </c>
    </row>
    <row r="9404" spans="1:4" x14ac:dyDescent="0.3">
      <c r="A9404" t="s">
        <v>42882</v>
      </c>
      <c r="B9404" t="s">
        <v>42883</v>
      </c>
      <c r="C9404" s="1">
        <v>41589</v>
      </c>
      <c r="D9404" t="str">
        <f>VLOOKUP(A9404,Sheet2!$A:$A,1,FALSE)</f>
        <v>4YAvFAK2i596UgEf8NR0qe</v>
      </c>
    </row>
    <row r="9405" spans="1:4" x14ac:dyDescent="0.3">
      <c r="A9405" t="s">
        <v>37245</v>
      </c>
      <c r="B9405" t="s">
        <v>37246</v>
      </c>
      <c r="C9405" s="1">
        <v>39083</v>
      </c>
      <c r="D9405" t="str">
        <f>VLOOKUP(A9405,Sheet2!$A:$A,1,FALSE)</f>
        <v>4Y9ISbppFbwk0r1XCLUi0I</v>
      </c>
    </row>
    <row r="9406" spans="1:4" x14ac:dyDescent="0.3">
      <c r="A9406" t="s">
        <v>13933</v>
      </c>
      <c r="B9406" t="s">
        <v>13931</v>
      </c>
      <c r="C9406" s="1">
        <v>40067</v>
      </c>
      <c r="D9406" t="str">
        <f>VLOOKUP(A9406,Sheet2!$A:$A,1,FALSE)</f>
        <v>4Y8qUIuBrV0kAK7auyBDby</v>
      </c>
    </row>
    <row r="9407" spans="1:4" x14ac:dyDescent="0.3">
      <c r="A9407" t="s">
        <v>21520</v>
      </c>
      <c r="B9407" t="s">
        <v>21521</v>
      </c>
      <c r="C9407" s="1">
        <v>40488</v>
      </c>
      <c r="D9407" t="str">
        <f>VLOOKUP(A9407,Sheet2!$A:$A,1,FALSE)</f>
        <v>4y8hWlVgKfFZaBb4iVYyNE</v>
      </c>
    </row>
    <row r="9408" spans="1:4" x14ac:dyDescent="0.3">
      <c r="A9408" t="s">
        <v>32002</v>
      </c>
      <c r="B9408" t="s">
        <v>3113</v>
      </c>
      <c r="C9408" t="s">
        <v>6417</v>
      </c>
      <c r="D9408" t="str">
        <f>VLOOKUP(A9408,Sheet2!$A:$A,1,FALSE)</f>
        <v>4Y8CDk1rrS7lnmcT2C96XA</v>
      </c>
    </row>
    <row r="9409" spans="1:4" x14ac:dyDescent="0.3">
      <c r="A9409" t="s">
        <v>1179</v>
      </c>
      <c r="B9409" t="s">
        <v>1178</v>
      </c>
      <c r="C9409" s="1">
        <v>42649</v>
      </c>
      <c r="D9409" t="str">
        <f>VLOOKUP(A9409,Sheet2!$A:$A,1,FALSE)</f>
        <v>4Y7tpOr9I0DwOwJe7CeTOe</v>
      </c>
    </row>
    <row r="9410" spans="1:4" x14ac:dyDescent="0.3">
      <c r="A9410" t="s">
        <v>27603</v>
      </c>
      <c r="B9410" t="s">
        <v>27604</v>
      </c>
      <c r="C9410" t="s">
        <v>169</v>
      </c>
      <c r="D9410" t="str">
        <f>VLOOKUP(A9410,Sheet2!$A:$A,1,FALSE)</f>
        <v>4Y6WzFqU4JUmkBCd3PS6IJ</v>
      </c>
    </row>
    <row r="9411" spans="1:4" x14ac:dyDescent="0.3">
      <c r="A9411" t="s">
        <v>668</v>
      </c>
      <c r="B9411" t="s">
        <v>669</v>
      </c>
      <c r="C9411" s="1">
        <v>39087</v>
      </c>
      <c r="D9411" t="str">
        <f>VLOOKUP(A9411,Sheet2!$A:$A,1,FALSE)</f>
        <v>4y5aIMkIOdo6z1c8qsI6xb</v>
      </c>
    </row>
    <row r="9412" spans="1:4" x14ac:dyDescent="0.3">
      <c r="A9412" t="s">
        <v>26396</v>
      </c>
      <c r="B9412" t="s">
        <v>26397</v>
      </c>
      <c r="C9412" s="1">
        <v>40034</v>
      </c>
      <c r="D9412" t="str">
        <f>VLOOKUP(A9412,Sheet2!$A:$A,1,FALSE)</f>
        <v>4Y56IzGYbx56InXhrB7T6K</v>
      </c>
    </row>
    <row r="9413" spans="1:4" x14ac:dyDescent="0.3">
      <c r="A9413" t="s">
        <v>6655</v>
      </c>
      <c r="B9413" t="s">
        <v>6654</v>
      </c>
      <c r="C9413" t="s">
        <v>494</v>
      </c>
      <c r="D9413" t="str">
        <f>VLOOKUP(A9413,Sheet2!$A:$A,1,FALSE)</f>
        <v>4y2I9o2h4PqFjKJArzZqun</v>
      </c>
    </row>
    <row r="9414" spans="1:4" x14ac:dyDescent="0.3">
      <c r="A9414" t="s">
        <v>7321</v>
      </c>
      <c r="B9414" t="s">
        <v>7320</v>
      </c>
      <c r="C9414" t="s">
        <v>7322</v>
      </c>
      <c r="D9414" t="str">
        <f>VLOOKUP(A9414,Sheet2!$A:$A,1,FALSE)</f>
        <v>4Y1isZbaqleNpbGDtP45ux</v>
      </c>
    </row>
    <row r="9415" spans="1:4" x14ac:dyDescent="0.3">
      <c r="A9415" t="s">
        <v>14849</v>
      </c>
      <c r="B9415" t="s">
        <v>14850</v>
      </c>
      <c r="C9415" s="1">
        <v>29960</v>
      </c>
      <c r="D9415" t="str">
        <f>VLOOKUP(A9415,Sheet2!$A:$A,1,FALSE)</f>
        <v>4y1hBzoffx9DaGXbObeC2w</v>
      </c>
    </row>
    <row r="9416" spans="1:4" x14ac:dyDescent="0.3">
      <c r="A9416" t="s">
        <v>3750</v>
      </c>
      <c r="B9416" t="s">
        <v>3751</v>
      </c>
      <c r="C9416" s="1">
        <v>39448</v>
      </c>
      <c r="D9416" t="str">
        <f>VLOOKUP(A9416,Sheet2!$A:$A,1,FALSE)</f>
        <v>4y15u3b2VzgOslgfR4Ogbz</v>
      </c>
    </row>
    <row r="9417" spans="1:4" x14ac:dyDescent="0.3">
      <c r="A9417" t="s">
        <v>31089</v>
      </c>
      <c r="B9417" t="s">
        <v>31090</v>
      </c>
      <c r="C9417" s="1">
        <v>42677</v>
      </c>
      <c r="D9417" t="str">
        <f>VLOOKUP(A9417,Sheet2!$A:$A,1,FALSE)</f>
        <v>4XZ6OBcNdDuSGjZ5LlGOBy</v>
      </c>
    </row>
    <row r="9418" spans="1:4" x14ac:dyDescent="0.3">
      <c r="A9418" t="s">
        <v>16831</v>
      </c>
      <c r="B9418" t="s">
        <v>16832</v>
      </c>
      <c r="C9418" t="s">
        <v>785</v>
      </c>
      <c r="D9418" t="str">
        <f>VLOOKUP(A9418,Sheet2!$A:$A,1,FALSE)</f>
        <v>4XyQyaNvyvTKUxT6xRHEV9</v>
      </c>
    </row>
    <row r="9419" spans="1:4" x14ac:dyDescent="0.3">
      <c r="A9419" t="s">
        <v>27996</v>
      </c>
      <c r="B9419" t="s">
        <v>27997</v>
      </c>
      <c r="C9419" s="1">
        <v>42583</v>
      </c>
      <c r="D9419" t="str">
        <f>VLOOKUP(A9419,Sheet2!$A:$A,1,FALSE)</f>
        <v>4xXmapeo5VFwHCmOvYSLkk</v>
      </c>
    </row>
    <row r="9420" spans="1:4" x14ac:dyDescent="0.3">
      <c r="A9420" t="s">
        <v>27167</v>
      </c>
      <c r="B9420" t="s">
        <v>27168</v>
      </c>
      <c r="C9420" t="s">
        <v>13615</v>
      </c>
      <c r="D9420" t="str">
        <f>VLOOKUP(A9420,Sheet2!$A:$A,1,FALSE)</f>
        <v>4xXlhqFBY9LhEc4Cjgocc8</v>
      </c>
    </row>
    <row r="9421" spans="1:4" x14ac:dyDescent="0.3">
      <c r="A9421" t="s">
        <v>17831</v>
      </c>
      <c r="B9421" t="s">
        <v>17832</v>
      </c>
      <c r="C9421" t="s">
        <v>1370</v>
      </c>
      <c r="D9421" t="str">
        <f>VLOOKUP(A9421,Sheet2!$A:$A,1,FALSE)</f>
        <v>4xx7pQCaxKnxEtnRaPQzkw</v>
      </c>
    </row>
    <row r="9422" spans="1:4" x14ac:dyDescent="0.3">
      <c r="A9422" t="s">
        <v>1159</v>
      </c>
      <c r="B9422" t="s">
        <v>1160</v>
      </c>
      <c r="C9422" s="1">
        <v>41041</v>
      </c>
      <c r="D9422" t="str">
        <f>VLOOKUP(A9422,Sheet2!$A:$A,1,FALSE)</f>
        <v>4xWulj18AGahlyuZPulaGe</v>
      </c>
    </row>
    <row r="9423" spans="1:4" x14ac:dyDescent="0.3">
      <c r="A9423" t="s">
        <v>37113</v>
      </c>
      <c r="B9423" t="s">
        <v>37114</v>
      </c>
      <c r="C9423" s="1">
        <v>37987</v>
      </c>
      <c r="D9423" t="str">
        <f>VLOOKUP(A9423,Sheet2!$A:$A,1,FALSE)</f>
        <v>4xwEif6XUqSQFcj7SQgDfS</v>
      </c>
    </row>
    <row r="9424" spans="1:4" x14ac:dyDescent="0.3">
      <c r="A9424" t="s">
        <v>3778</v>
      </c>
      <c r="B9424" t="s">
        <v>3779</v>
      </c>
      <c r="C9424" t="s">
        <v>1398</v>
      </c>
      <c r="D9424" t="str">
        <f>VLOOKUP(A9424,Sheet2!$A:$A,1,FALSE)</f>
        <v>4Xwds3CwPNqNxV7GT877Se</v>
      </c>
    </row>
    <row r="9425" spans="1:4" x14ac:dyDescent="0.3">
      <c r="A9425" t="s">
        <v>17857</v>
      </c>
      <c r="B9425" t="s">
        <v>8831</v>
      </c>
      <c r="C9425" t="s">
        <v>16790</v>
      </c>
      <c r="D9425" t="str">
        <f>VLOOKUP(A9425,Sheet2!$A:$A,1,FALSE)</f>
        <v>4XwBGzRBUawQ64F84am01f</v>
      </c>
    </row>
    <row r="9426" spans="1:4" x14ac:dyDescent="0.3">
      <c r="A9426" t="s">
        <v>14058</v>
      </c>
      <c r="B9426" t="s">
        <v>14057</v>
      </c>
      <c r="C9426" t="s">
        <v>10828</v>
      </c>
      <c r="D9426" t="str">
        <f>VLOOKUP(A9426,Sheet2!$A:$A,1,FALSE)</f>
        <v>4Xw8jpIPbtYdoGbMd1vEeX</v>
      </c>
    </row>
    <row r="9427" spans="1:4" x14ac:dyDescent="0.3">
      <c r="A9427" t="s">
        <v>37290</v>
      </c>
      <c r="B9427" t="s">
        <v>37291</v>
      </c>
      <c r="C9427" s="1">
        <v>39794</v>
      </c>
      <c r="D9427" t="str">
        <f>VLOOKUP(A9427,Sheet2!$A:$A,1,FALSE)</f>
        <v>4xw5mSg2dxvqWDeQ06wlBf</v>
      </c>
    </row>
    <row r="9428" spans="1:4" x14ac:dyDescent="0.3">
      <c r="A9428" t="s">
        <v>18778</v>
      </c>
      <c r="B9428" t="s">
        <v>18779</v>
      </c>
      <c r="C9428" t="s">
        <v>850</v>
      </c>
      <c r="D9428" t="str">
        <f>VLOOKUP(A9428,Sheet2!$A:$A,1,FALSE)</f>
        <v>4XW2NpbZVjLqSpZmn8UWrI</v>
      </c>
    </row>
    <row r="9429" spans="1:4" x14ac:dyDescent="0.3">
      <c r="A9429" t="s">
        <v>1116</v>
      </c>
      <c r="B9429" t="s">
        <v>1114</v>
      </c>
      <c r="C9429" s="1">
        <v>39448</v>
      </c>
      <c r="D9429" t="str">
        <f>VLOOKUP(A9429,Sheet2!$A:$A,1,FALSE)</f>
        <v>4xw2DKqtMyAde8WoF80WiQ</v>
      </c>
    </row>
    <row r="9430" spans="1:4" x14ac:dyDescent="0.3">
      <c r="A9430" t="s">
        <v>6808</v>
      </c>
      <c r="B9430" t="s">
        <v>6809</v>
      </c>
      <c r="C9430" s="1">
        <v>40242</v>
      </c>
      <c r="D9430" t="str">
        <f>VLOOKUP(A9430,Sheet2!$A:$A,1,FALSE)</f>
        <v>4XvCs63SVYX4Tt2B0i1NeV</v>
      </c>
    </row>
    <row r="9431" spans="1:4" x14ac:dyDescent="0.3">
      <c r="A9431" t="s">
        <v>6949</v>
      </c>
      <c r="B9431" t="s">
        <v>6947</v>
      </c>
      <c r="C9431" s="1">
        <v>41254</v>
      </c>
      <c r="D9431" t="str">
        <f>VLOOKUP(A9431,Sheet2!$A:$A,1,FALSE)</f>
        <v>4xvCAvxRQN2pGTB6f2RcuM</v>
      </c>
    </row>
    <row r="9432" spans="1:4" x14ac:dyDescent="0.3">
      <c r="A9432" t="s">
        <v>27030</v>
      </c>
      <c r="B9432" t="s">
        <v>3699</v>
      </c>
      <c r="C9432" t="s">
        <v>4936</v>
      </c>
      <c r="D9432" t="str">
        <f>VLOOKUP(A9432,Sheet2!$A:$A,1,FALSE)</f>
        <v>4Xv8LFQjxl7C2dCSGbki61</v>
      </c>
    </row>
    <row r="9433" spans="1:4" x14ac:dyDescent="0.3">
      <c r="A9433" t="s">
        <v>8411</v>
      </c>
      <c r="B9433" t="s">
        <v>2845</v>
      </c>
      <c r="C9433" s="1">
        <v>35807</v>
      </c>
      <c r="D9433" t="str">
        <f>VLOOKUP(A9433,Sheet2!$A:$A,1,FALSE)</f>
        <v>4xUwgfclor6Dozy3eWgMBE</v>
      </c>
    </row>
    <row r="9434" spans="1:4" x14ac:dyDescent="0.3">
      <c r="A9434" t="s">
        <v>6612</v>
      </c>
      <c r="B9434" t="s">
        <v>6613</v>
      </c>
      <c r="C9434" s="1">
        <v>40544</v>
      </c>
      <c r="D9434" t="str">
        <f>VLOOKUP(A9434,Sheet2!$A:$A,1,FALSE)</f>
        <v>4xUm7awmWo5urvJ5JZNWmo</v>
      </c>
    </row>
    <row r="9435" spans="1:4" x14ac:dyDescent="0.3">
      <c r="A9435" t="s">
        <v>18644</v>
      </c>
      <c r="B9435" t="s">
        <v>18645</v>
      </c>
      <c r="C9435" s="1">
        <v>40858</v>
      </c>
      <c r="D9435" t="str">
        <f>VLOOKUP(A9435,Sheet2!$A:$A,1,FALSE)</f>
        <v>4xudfF25PB5o0e1km7Hs0b</v>
      </c>
    </row>
    <row r="9436" spans="1:4" x14ac:dyDescent="0.3">
      <c r="A9436" t="s">
        <v>6632</v>
      </c>
      <c r="B9436" t="s">
        <v>6633</v>
      </c>
      <c r="C9436" s="1">
        <v>41275</v>
      </c>
      <c r="D9436" t="str">
        <f>VLOOKUP(A9436,Sheet2!$A:$A,1,FALSE)</f>
        <v>4xUcAz00F6J8afYL2TDook</v>
      </c>
    </row>
    <row r="9437" spans="1:4" x14ac:dyDescent="0.3">
      <c r="A9437" t="s">
        <v>2418</v>
      </c>
      <c r="B9437" t="s">
        <v>2416</v>
      </c>
      <c r="C9437" s="1">
        <v>41894</v>
      </c>
      <c r="D9437" t="str">
        <f>VLOOKUP(A9437,Sheet2!$A:$A,1,FALSE)</f>
        <v>4XU2mmwMFv0MIiaR4y1gcM</v>
      </c>
    </row>
    <row r="9438" spans="1:4" x14ac:dyDescent="0.3">
      <c r="A9438" t="s">
        <v>1939</v>
      </c>
      <c r="B9438" t="s">
        <v>1937</v>
      </c>
      <c r="C9438" t="s">
        <v>1938</v>
      </c>
      <c r="D9438" t="str">
        <f>VLOOKUP(A9438,Sheet2!$A:$A,1,FALSE)</f>
        <v>4XTT0NcNHyvl6h9JX2AfEi</v>
      </c>
    </row>
    <row r="9439" spans="1:4" x14ac:dyDescent="0.3">
      <c r="A9439" t="s">
        <v>40045</v>
      </c>
      <c r="B9439" t="s">
        <v>40046</v>
      </c>
      <c r="C9439" s="1">
        <v>39448</v>
      </c>
      <c r="D9439" t="str">
        <f>VLOOKUP(A9439,Sheet2!$A:$A,1,FALSE)</f>
        <v>4xTATpsKzwQoZ2JmbPhXu4</v>
      </c>
    </row>
    <row r="9440" spans="1:4" x14ac:dyDescent="0.3">
      <c r="A9440" t="s">
        <v>7871</v>
      </c>
      <c r="B9440" t="s">
        <v>7872</v>
      </c>
      <c r="C9440" t="s">
        <v>460</v>
      </c>
      <c r="D9440" t="str">
        <f>VLOOKUP(A9440,Sheet2!$A:$A,1,FALSE)</f>
        <v>4Xt0dt39aRxCGwKgUQSfZA</v>
      </c>
    </row>
    <row r="9441" spans="1:4" x14ac:dyDescent="0.3">
      <c r="A9441" t="s">
        <v>3415</v>
      </c>
      <c r="B9441" t="s">
        <v>3416</v>
      </c>
      <c r="C9441" t="s">
        <v>3131</v>
      </c>
      <c r="D9441" t="str">
        <f>VLOOKUP(A9441,Sheet2!$A:$A,1,FALSE)</f>
        <v>4XSTtmw2UGzxHeRmCgsBVo</v>
      </c>
    </row>
    <row r="9442" spans="1:4" x14ac:dyDescent="0.3">
      <c r="A9442" t="s">
        <v>32280</v>
      </c>
      <c r="B9442" t="s">
        <v>32281</v>
      </c>
      <c r="C9442" t="s">
        <v>14388</v>
      </c>
      <c r="D9442" t="str">
        <f>VLOOKUP(A9442,Sheet2!$A:$A,1,FALSE)</f>
        <v>4xSP1rEIKB7dgGaGaAgKCB</v>
      </c>
    </row>
    <row r="9443" spans="1:4" x14ac:dyDescent="0.3">
      <c r="A9443" t="s">
        <v>41959</v>
      </c>
      <c r="B9443" t="s">
        <v>41960</v>
      </c>
      <c r="C9443" t="s">
        <v>1494</v>
      </c>
      <c r="D9443" t="str">
        <f>VLOOKUP(A9443,Sheet2!$A:$A,1,FALSE)</f>
        <v>4XsGwDdFyme74MjLqWQXDP</v>
      </c>
    </row>
    <row r="9444" spans="1:4" x14ac:dyDescent="0.3">
      <c r="A9444" t="s">
        <v>7147</v>
      </c>
      <c r="B9444" t="s">
        <v>7148</v>
      </c>
      <c r="C9444" s="1">
        <v>42498</v>
      </c>
      <c r="D9444" t="str">
        <f>VLOOKUP(A9444,Sheet2!$A:$A,1,FALSE)</f>
        <v>4XRo183q0BeXbtJx2d9VWI</v>
      </c>
    </row>
    <row r="9445" spans="1:4" x14ac:dyDescent="0.3">
      <c r="A9445" t="s">
        <v>17784</v>
      </c>
      <c r="B9445" t="s">
        <v>17785</v>
      </c>
      <c r="C9445" t="s">
        <v>17786</v>
      </c>
      <c r="D9445" t="str">
        <f>VLOOKUP(A9445,Sheet2!$A:$A,1,FALSE)</f>
        <v>4xRnOYEE2oQNgt5ognkWJE</v>
      </c>
    </row>
    <row r="9446" spans="1:4" x14ac:dyDescent="0.3">
      <c r="A9446" t="s">
        <v>24242</v>
      </c>
      <c r="B9446" t="s">
        <v>24243</v>
      </c>
      <c r="C9446" s="1">
        <v>42005</v>
      </c>
      <c r="D9446" t="str">
        <f>VLOOKUP(A9446,Sheet2!$A:$A,1,FALSE)</f>
        <v>4xrfYedbqvfMKnpXBw73od</v>
      </c>
    </row>
    <row r="9447" spans="1:4" x14ac:dyDescent="0.3">
      <c r="A9447" t="s">
        <v>18019</v>
      </c>
      <c r="B9447" t="s">
        <v>18016</v>
      </c>
      <c r="C9447" s="1">
        <v>42772</v>
      </c>
      <c r="D9447" t="str">
        <f>VLOOKUP(A9447,Sheet2!$A:$A,1,FALSE)</f>
        <v>4XrDrpZ0ECNNSQQi66cDy7</v>
      </c>
    </row>
    <row r="9448" spans="1:4" x14ac:dyDescent="0.3">
      <c r="A9448" t="s">
        <v>42253</v>
      </c>
      <c r="B9448" t="s">
        <v>42252</v>
      </c>
      <c r="C9448" t="s">
        <v>5993</v>
      </c>
      <c r="D9448" t="str">
        <f>VLOOKUP(A9448,Sheet2!$A:$A,1,FALSE)</f>
        <v>4Xr3CZKqW5UX18MpDbtcGM</v>
      </c>
    </row>
    <row r="9449" spans="1:4" x14ac:dyDescent="0.3">
      <c r="A9449" t="s">
        <v>12328</v>
      </c>
      <c r="B9449" t="s">
        <v>12326</v>
      </c>
      <c r="C9449" s="1">
        <v>41275</v>
      </c>
      <c r="D9449" t="str">
        <f>VLOOKUP(A9449,Sheet2!$A:$A,1,FALSE)</f>
        <v>4XQC97RRP7AmyF9mN4lav4</v>
      </c>
    </row>
    <row r="9450" spans="1:4" x14ac:dyDescent="0.3">
      <c r="A9450" t="s">
        <v>11665</v>
      </c>
      <c r="B9450" t="s">
        <v>11666</v>
      </c>
      <c r="C9450" t="s">
        <v>85</v>
      </c>
      <c r="D9450" t="str">
        <f>VLOOKUP(A9450,Sheet2!$A:$A,1,FALSE)</f>
        <v>4XPHspoSgvDO0ongX1PVKv</v>
      </c>
    </row>
    <row r="9451" spans="1:4" x14ac:dyDescent="0.3">
      <c r="A9451" t="s">
        <v>9410</v>
      </c>
      <c r="B9451" t="s">
        <v>9408</v>
      </c>
      <c r="C9451" s="1">
        <v>41764</v>
      </c>
      <c r="D9451" t="str">
        <f>VLOOKUP(A9451,Sheet2!$A:$A,1,FALSE)</f>
        <v>4xP2JDtBtcQoKlyGZimk1F</v>
      </c>
    </row>
    <row r="9452" spans="1:4" x14ac:dyDescent="0.3">
      <c r="A9452" t="s">
        <v>38000</v>
      </c>
      <c r="B9452" t="s">
        <v>38001</v>
      </c>
      <c r="C9452" t="s">
        <v>38002</v>
      </c>
      <c r="D9452" t="str">
        <f>VLOOKUP(A9452,Sheet2!$A:$A,1,FALSE)</f>
        <v>4xoYog3aSmN6XZHzGTxP9M</v>
      </c>
    </row>
    <row r="9453" spans="1:4" x14ac:dyDescent="0.3">
      <c r="A9453" t="s">
        <v>31683</v>
      </c>
      <c r="B9453" t="s">
        <v>31682</v>
      </c>
      <c r="C9453" t="s">
        <v>2971</v>
      </c>
      <c r="D9453" t="str">
        <f>VLOOKUP(A9453,Sheet2!$A:$A,1,FALSE)</f>
        <v>4XoeSgykJgnehNqV5At2BV</v>
      </c>
    </row>
    <row r="9454" spans="1:4" x14ac:dyDescent="0.3">
      <c r="A9454" t="s">
        <v>38545</v>
      </c>
      <c r="B9454" t="s">
        <v>11113</v>
      </c>
      <c r="C9454" t="s">
        <v>38544</v>
      </c>
      <c r="D9454" t="str">
        <f>VLOOKUP(A9454,Sheet2!$A:$A,1,FALSE)</f>
        <v>4xnq1L6P551Qcb9gBXNMK7</v>
      </c>
    </row>
    <row r="9455" spans="1:4" x14ac:dyDescent="0.3">
      <c r="A9455" t="s">
        <v>7014</v>
      </c>
      <c r="B9455" t="s">
        <v>7015</v>
      </c>
      <c r="C9455" t="s">
        <v>7016</v>
      </c>
      <c r="D9455" t="str">
        <f>VLOOKUP(A9455,Sheet2!$A:$A,1,FALSE)</f>
        <v>4xmlYHqpDdUZVFH4pAu5jL</v>
      </c>
    </row>
    <row r="9456" spans="1:4" x14ac:dyDescent="0.3">
      <c r="A9456" t="s">
        <v>1267</v>
      </c>
      <c r="B9456" t="s">
        <v>1268</v>
      </c>
      <c r="C9456" s="1">
        <v>42649</v>
      </c>
      <c r="D9456" t="str">
        <f>VLOOKUP(A9456,Sheet2!$A:$A,1,FALSE)</f>
        <v>4xM1pUHZp9HsuKNxyOQDR0</v>
      </c>
    </row>
    <row r="9457" spans="1:4" x14ac:dyDescent="0.3">
      <c r="A9457" t="s">
        <v>20516</v>
      </c>
      <c r="B9457" t="s">
        <v>20515</v>
      </c>
      <c r="C9457" t="s">
        <v>11099</v>
      </c>
      <c r="D9457" t="str">
        <f>VLOOKUP(A9457,Sheet2!$A:$A,1,FALSE)</f>
        <v>4xltDDKkCArA03HKOZnuQD</v>
      </c>
    </row>
    <row r="9458" spans="1:4" x14ac:dyDescent="0.3">
      <c r="A9458" t="s">
        <v>26147</v>
      </c>
      <c r="B9458" t="s">
        <v>26141</v>
      </c>
      <c r="C9458" t="s">
        <v>11753</v>
      </c>
      <c r="D9458" t="str">
        <f>VLOOKUP(A9458,Sheet2!$A:$A,1,FALSE)</f>
        <v>4xlJMNYdgPBlgnG1Cw9yyX</v>
      </c>
    </row>
    <row r="9459" spans="1:4" x14ac:dyDescent="0.3">
      <c r="A9459" t="s">
        <v>40790</v>
      </c>
      <c r="B9459" t="s">
        <v>40791</v>
      </c>
      <c r="C9459" s="1">
        <v>41275</v>
      </c>
      <c r="D9459" t="str">
        <f>VLOOKUP(A9459,Sheet2!$A:$A,1,FALSE)</f>
        <v>4XLdHslXhMr1XAVkAx3hCk</v>
      </c>
    </row>
    <row r="9460" spans="1:4" x14ac:dyDescent="0.3">
      <c r="A9460" t="s">
        <v>22670</v>
      </c>
      <c r="B9460" t="s">
        <v>22668</v>
      </c>
      <c r="C9460" t="s">
        <v>8838</v>
      </c>
      <c r="D9460" t="str">
        <f>VLOOKUP(A9460,Sheet2!$A:$A,1,FALSE)</f>
        <v>4xKylQ9gNtV1yM2X1akFkz</v>
      </c>
    </row>
    <row r="9461" spans="1:4" x14ac:dyDescent="0.3">
      <c r="A9461" t="s">
        <v>29317</v>
      </c>
      <c r="B9461" t="s">
        <v>29316</v>
      </c>
      <c r="C9461" t="s">
        <v>13553</v>
      </c>
      <c r="D9461" t="str">
        <f>VLOOKUP(A9461,Sheet2!$A:$A,1,FALSE)</f>
        <v>4xkM0BwLM9H2IUcbYzpcBI</v>
      </c>
    </row>
    <row r="9462" spans="1:4" x14ac:dyDescent="0.3">
      <c r="A9462" t="s">
        <v>39274</v>
      </c>
      <c r="B9462" t="s">
        <v>39275</v>
      </c>
      <c r="C9462" t="s">
        <v>3432</v>
      </c>
      <c r="D9462" t="str">
        <f>VLOOKUP(A9462,Sheet2!$A:$A,1,FALSE)</f>
        <v>4XKlwUZMIeDoEQFWQwxcG5</v>
      </c>
    </row>
    <row r="9463" spans="1:4" x14ac:dyDescent="0.3">
      <c r="A9463" t="s">
        <v>12953</v>
      </c>
      <c r="B9463" t="s">
        <v>12954</v>
      </c>
      <c r="C9463">
        <v>1982</v>
      </c>
      <c r="D9463" t="str">
        <f>VLOOKUP(A9463,Sheet2!$A:$A,1,FALSE)</f>
        <v>4XkHNlqDXMYinVcG2bfKmh</v>
      </c>
    </row>
    <row r="9464" spans="1:4" x14ac:dyDescent="0.3">
      <c r="A9464" t="s">
        <v>16488</v>
      </c>
      <c r="B9464" t="s">
        <v>16489</v>
      </c>
      <c r="C9464" s="1">
        <v>40544</v>
      </c>
      <c r="D9464" t="str">
        <f>VLOOKUP(A9464,Sheet2!$A:$A,1,FALSE)</f>
        <v>4xkFaODjICWrGrnKtitqa8</v>
      </c>
    </row>
    <row r="9465" spans="1:4" x14ac:dyDescent="0.3">
      <c r="A9465" t="s">
        <v>29388</v>
      </c>
      <c r="B9465" t="s">
        <v>29389</v>
      </c>
      <c r="C9465" t="s">
        <v>2255</v>
      </c>
      <c r="D9465" t="str">
        <f>VLOOKUP(A9465,Sheet2!$A:$A,1,FALSE)</f>
        <v>4xKDIXEo6PiM2KfJm5Velf</v>
      </c>
    </row>
    <row r="9466" spans="1:4" x14ac:dyDescent="0.3">
      <c r="A9466" t="s">
        <v>19957</v>
      </c>
      <c r="B9466" t="s">
        <v>6346</v>
      </c>
      <c r="C9466" t="s">
        <v>18858</v>
      </c>
      <c r="D9466" t="str">
        <f>VLOOKUP(A9466,Sheet2!$A:$A,1,FALSE)</f>
        <v>4XjvRqJQzTLiqvd1pPucZO</v>
      </c>
    </row>
    <row r="9467" spans="1:4" x14ac:dyDescent="0.3">
      <c r="A9467" t="s">
        <v>12588</v>
      </c>
      <c r="B9467" t="s">
        <v>12585</v>
      </c>
      <c r="C9467" t="s">
        <v>246</v>
      </c>
      <c r="D9467" t="str">
        <f>VLOOKUP(A9467,Sheet2!$A:$A,1,FALSE)</f>
        <v>4xJUym0cKgaoCGBAxXbOHH</v>
      </c>
    </row>
    <row r="9468" spans="1:4" x14ac:dyDescent="0.3">
      <c r="A9468" t="s">
        <v>17705</v>
      </c>
      <c r="B9468" t="s">
        <v>17706</v>
      </c>
      <c r="C9468" t="s">
        <v>17704</v>
      </c>
      <c r="D9468" t="str">
        <f>VLOOKUP(A9468,Sheet2!$A:$A,1,FALSE)</f>
        <v>4XJCUjUPGqsbGCYZJ0EAEj</v>
      </c>
    </row>
    <row r="9469" spans="1:4" x14ac:dyDescent="0.3">
      <c r="A9469" t="s">
        <v>32782</v>
      </c>
      <c r="B9469" t="s">
        <v>32783</v>
      </c>
      <c r="C9469">
        <v>1984</v>
      </c>
      <c r="D9469" t="str">
        <f>VLOOKUP(A9469,Sheet2!$A:$A,1,FALSE)</f>
        <v>4XIzcMRInHcCr9O3vHJ8m9</v>
      </c>
    </row>
    <row r="9470" spans="1:4" x14ac:dyDescent="0.3">
      <c r="A9470" t="s">
        <v>31343</v>
      </c>
      <c r="B9470" t="s">
        <v>31344</v>
      </c>
      <c r="C9470" t="s">
        <v>1392</v>
      </c>
      <c r="D9470" t="str">
        <f>VLOOKUP(A9470,Sheet2!$A:$A,1,FALSE)</f>
        <v>4xIut5Xu7I9LMknzojgjwn</v>
      </c>
    </row>
    <row r="9471" spans="1:4" x14ac:dyDescent="0.3">
      <c r="A9471" t="s">
        <v>39811</v>
      </c>
      <c r="B9471" t="s">
        <v>39812</v>
      </c>
      <c r="C9471" s="1">
        <v>38604</v>
      </c>
      <c r="D9471" t="str">
        <f>VLOOKUP(A9471,Sheet2!$A:$A,1,FALSE)</f>
        <v>4xITM5BATLBVaqCABbFAge</v>
      </c>
    </row>
    <row r="9472" spans="1:4" x14ac:dyDescent="0.3">
      <c r="A9472" t="s">
        <v>973</v>
      </c>
      <c r="B9472" t="s">
        <v>966</v>
      </c>
      <c r="C9472" s="1">
        <v>42045</v>
      </c>
      <c r="D9472" t="str">
        <f>VLOOKUP(A9472,Sheet2!$A:$A,1,FALSE)</f>
        <v>4xIqvTiiaYpp2TxwnnKjhs</v>
      </c>
    </row>
    <row r="9473" spans="1:4" x14ac:dyDescent="0.3">
      <c r="A9473" t="s">
        <v>16276</v>
      </c>
      <c r="B9473" t="s">
        <v>16275</v>
      </c>
      <c r="C9473" s="1">
        <v>42649</v>
      </c>
      <c r="D9473" t="str">
        <f>VLOOKUP(A9473,Sheet2!$A:$A,1,FALSE)</f>
        <v>4xiP2D3MOy2OBa43Tbsj73</v>
      </c>
    </row>
    <row r="9474" spans="1:4" x14ac:dyDescent="0.3">
      <c r="A9474" t="s">
        <v>33884</v>
      </c>
      <c r="B9474" t="s">
        <v>33885</v>
      </c>
      <c r="C9474" s="1">
        <v>39814</v>
      </c>
      <c r="D9474" t="str">
        <f>VLOOKUP(A9474,Sheet2!$A:$A,1,FALSE)</f>
        <v>4XilnrGmcHBIkXabIHb4JO</v>
      </c>
    </row>
    <row r="9475" spans="1:4" x14ac:dyDescent="0.3">
      <c r="A9475" t="s">
        <v>29564</v>
      </c>
      <c r="B9475" t="s">
        <v>29565</v>
      </c>
      <c r="C9475" t="s">
        <v>1912</v>
      </c>
      <c r="D9475" t="str">
        <f>VLOOKUP(A9475,Sheet2!$A:$A,1,FALSE)</f>
        <v>4XhjDzXOQ0zyX5c9WN9x7J</v>
      </c>
    </row>
    <row r="9476" spans="1:4" x14ac:dyDescent="0.3">
      <c r="A9476" t="s">
        <v>1668</v>
      </c>
      <c r="B9476" t="s">
        <v>1669</v>
      </c>
      <c r="C9476" t="s">
        <v>1670</v>
      </c>
      <c r="D9476" t="str">
        <f>VLOOKUP(A9476,Sheet2!$A:$A,1,FALSE)</f>
        <v>4XHIjbhjRmqWlosjj5rqSI</v>
      </c>
    </row>
    <row r="9477" spans="1:4" x14ac:dyDescent="0.3">
      <c r="A9477" t="s">
        <v>43099</v>
      </c>
      <c r="B9477" t="s">
        <v>43100</v>
      </c>
      <c r="C9477" t="s">
        <v>1488</v>
      </c>
      <c r="D9477" t="str">
        <f>VLOOKUP(A9477,Sheet2!$A:$A,1,FALSE)</f>
        <v>4xhefqtBjjaiR5s3UwFiKI</v>
      </c>
    </row>
    <row r="9478" spans="1:4" x14ac:dyDescent="0.3">
      <c r="A9478" t="s">
        <v>3474</v>
      </c>
      <c r="B9478" t="s">
        <v>3475</v>
      </c>
      <c r="C9478" s="1">
        <v>40544</v>
      </c>
      <c r="D9478" t="str">
        <f>VLOOKUP(A9478,Sheet2!$A:$A,1,FALSE)</f>
        <v>4xh9f0tt3TK2jvCXu2KSSX</v>
      </c>
    </row>
    <row r="9479" spans="1:4" x14ac:dyDescent="0.3">
      <c r="A9479" t="s">
        <v>17158</v>
      </c>
      <c r="B9479" t="s">
        <v>17159</v>
      </c>
      <c r="C9479">
        <v>1984</v>
      </c>
      <c r="D9479" t="str">
        <f>VLOOKUP(A9479,Sheet2!$A:$A,1,FALSE)</f>
        <v>4xH4McVw48tJzomMn48Zfh</v>
      </c>
    </row>
    <row r="9480" spans="1:4" x14ac:dyDescent="0.3">
      <c r="A9480" t="s">
        <v>30241</v>
      </c>
      <c r="B9480" t="s">
        <v>30242</v>
      </c>
      <c r="C9480" t="s">
        <v>1469</v>
      </c>
      <c r="D9480" t="str">
        <f>VLOOKUP(A9480,Sheet2!$A:$A,1,FALSE)</f>
        <v>4XGXXfw4tLPdLdUKEFbvJJ</v>
      </c>
    </row>
    <row r="9481" spans="1:4" x14ac:dyDescent="0.3">
      <c r="A9481" t="s">
        <v>15806</v>
      </c>
      <c r="B9481" t="s">
        <v>15807</v>
      </c>
      <c r="C9481" s="1">
        <v>42862</v>
      </c>
      <c r="D9481" t="str">
        <f>VLOOKUP(A9481,Sheet2!$A:$A,1,FALSE)</f>
        <v>4XgwzfiuYq8eiOfm0iE3mR</v>
      </c>
    </row>
    <row r="9482" spans="1:4" x14ac:dyDescent="0.3">
      <c r="A9482" t="s">
        <v>7496</v>
      </c>
      <c r="B9482" t="s">
        <v>7497</v>
      </c>
      <c r="C9482" t="s">
        <v>7498</v>
      </c>
      <c r="D9482" t="str">
        <f>VLOOKUP(A9482,Sheet2!$A:$A,1,FALSE)</f>
        <v>4XGGNanLbRm31HIPGKhcAX</v>
      </c>
    </row>
    <row r="9483" spans="1:4" x14ac:dyDescent="0.3">
      <c r="A9483" t="s">
        <v>31950</v>
      </c>
      <c r="B9483" t="s">
        <v>31951</v>
      </c>
      <c r="C9483" s="1">
        <v>40918</v>
      </c>
      <c r="D9483" t="str">
        <f>VLOOKUP(A9483,Sheet2!$A:$A,1,FALSE)</f>
        <v>4xfZAGUvAc65BB2NDyT6Lw</v>
      </c>
    </row>
    <row r="9484" spans="1:4" x14ac:dyDescent="0.3">
      <c r="A9484" t="s">
        <v>26667</v>
      </c>
      <c r="B9484" t="s">
        <v>26668</v>
      </c>
      <c r="C9484" s="1">
        <v>42985</v>
      </c>
      <c r="D9484" t="str">
        <f>VLOOKUP(A9484,Sheet2!$A:$A,1,FALSE)</f>
        <v>4xFo8f4SObniOgLmCC4Q9c</v>
      </c>
    </row>
    <row r="9485" spans="1:4" x14ac:dyDescent="0.3">
      <c r="A9485" t="s">
        <v>13496</v>
      </c>
      <c r="B9485" t="s">
        <v>13492</v>
      </c>
      <c r="C9485" t="s">
        <v>3700</v>
      </c>
      <c r="D9485" t="str">
        <f>VLOOKUP(A9485,Sheet2!$A:$A,1,FALSE)</f>
        <v>4XEskb5n8yFM1H6XXoIJyP</v>
      </c>
    </row>
    <row r="9486" spans="1:4" x14ac:dyDescent="0.3">
      <c r="A9486" t="s">
        <v>627</v>
      </c>
      <c r="B9486" t="s">
        <v>628</v>
      </c>
      <c r="C9486" s="1">
        <v>41640</v>
      </c>
      <c r="D9486" t="str">
        <f>VLOOKUP(A9486,Sheet2!$A:$A,1,FALSE)</f>
        <v>4xER3ZwH9TyAwD4SHeMUnA</v>
      </c>
    </row>
    <row r="9487" spans="1:4" x14ac:dyDescent="0.3">
      <c r="A9487" t="s">
        <v>24948</v>
      </c>
      <c r="B9487" t="s">
        <v>24949</v>
      </c>
      <c r="C9487" t="s">
        <v>3761</v>
      </c>
      <c r="D9487" t="str">
        <f>VLOOKUP(A9487,Sheet2!$A:$A,1,FALSE)</f>
        <v>4XeO7krb4Yfvo8UIGgbRiS</v>
      </c>
    </row>
    <row r="9488" spans="1:4" x14ac:dyDescent="0.3">
      <c r="A9488" t="s">
        <v>21076</v>
      </c>
      <c r="B9488" t="s">
        <v>21077</v>
      </c>
      <c r="C9488" s="1">
        <v>41795</v>
      </c>
      <c r="D9488" t="str">
        <f>VLOOKUP(A9488,Sheet2!$A:$A,1,FALSE)</f>
        <v>4XeloDSWWhnqbgX78okD0a</v>
      </c>
    </row>
    <row r="9489" spans="1:4" x14ac:dyDescent="0.3">
      <c r="A9489" t="s">
        <v>37378</v>
      </c>
      <c r="B9489" t="s">
        <v>37379</v>
      </c>
      <c r="C9489">
        <v>1987</v>
      </c>
      <c r="D9489" t="str">
        <f>VLOOKUP(A9489,Sheet2!$A:$A,1,FALSE)</f>
        <v>4xeH2WuzJtt7m6Ld86iHeh</v>
      </c>
    </row>
    <row r="9490" spans="1:4" x14ac:dyDescent="0.3">
      <c r="A9490" t="s">
        <v>26152</v>
      </c>
      <c r="B9490" t="s">
        <v>26151</v>
      </c>
      <c r="C9490" t="s">
        <v>8783</v>
      </c>
      <c r="D9490" t="str">
        <f>VLOOKUP(A9490,Sheet2!$A:$A,1,FALSE)</f>
        <v>4XDXzjwg1tYNXdZcf6RFTS</v>
      </c>
    </row>
    <row r="9491" spans="1:4" x14ac:dyDescent="0.3">
      <c r="A9491" t="s">
        <v>4766</v>
      </c>
      <c r="B9491" t="s">
        <v>4767</v>
      </c>
      <c r="C9491" s="1">
        <v>40544</v>
      </c>
      <c r="D9491" t="str">
        <f>VLOOKUP(A9491,Sheet2!$A:$A,1,FALSE)</f>
        <v>4xdRjOhY9NHmMpI7U3e2c3</v>
      </c>
    </row>
    <row r="9492" spans="1:4" x14ac:dyDescent="0.3">
      <c r="A9492" t="s">
        <v>6109</v>
      </c>
      <c r="B9492" t="s">
        <v>6110</v>
      </c>
      <c r="C9492" t="s">
        <v>6111</v>
      </c>
      <c r="D9492" t="str">
        <f>VLOOKUP(A9492,Sheet2!$A:$A,1,FALSE)</f>
        <v>4xDRE02qTOswDRkFom5WmD</v>
      </c>
    </row>
    <row r="9493" spans="1:4" x14ac:dyDescent="0.3">
      <c r="A9493" t="s">
        <v>9883</v>
      </c>
      <c r="B9493" t="s">
        <v>9884</v>
      </c>
      <c r="C9493" s="1">
        <v>41640</v>
      </c>
      <c r="D9493" t="str">
        <f>VLOOKUP(A9493,Sheet2!$A:$A,1,FALSE)</f>
        <v>4XCZavI2oMYJJWM4bpqFT4</v>
      </c>
    </row>
    <row r="9494" spans="1:4" x14ac:dyDescent="0.3">
      <c r="A9494" t="s">
        <v>17454</v>
      </c>
      <c r="B9494" t="s">
        <v>17452</v>
      </c>
      <c r="C9494" s="1">
        <v>42589</v>
      </c>
      <c r="D9494" t="str">
        <f>VLOOKUP(A9494,Sheet2!$A:$A,1,FALSE)</f>
        <v>4xcYY8zevRhn3a4aiMaLXw</v>
      </c>
    </row>
    <row r="9495" spans="1:4" x14ac:dyDescent="0.3">
      <c r="A9495" t="s">
        <v>1203</v>
      </c>
      <c r="B9495" t="s">
        <v>1201</v>
      </c>
      <c r="C9495" s="1">
        <v>42106</v>
      </c>
      <c r="D9495" t="str">
        <f>VLOOKUP(A9495,Sheet2!$A:$A,1,FALSE)</f>
        <v>4XCUZ8mlDr4KG7gAqDWoR5</v>
      </c>
    </row>
    <row r="9496" spans="1:4" x14ac:dyDescent="0.3">
      <c r="A9496" t="s">
        <v>40545</v>
      </c>
      <c r="B9496" t="s">
        <v>40546</v>
      </c>
      <c r="C9496" t="s">
        <v>6</v>
      </c>
      <c r="D9496" t="str">
        <f>VLOOKUP(A9496,Sheet2!$A:$A,1,FALSE)</f>
        <v>4xcSfVAU0O4KzNKxbj93Qt</v>
      </c>
    </row>
    <row r="9497" spans="1:4" x14ac:dyDescent="0.3">
      <c r="A9497" t="s">
        <v>7451</v>
      </c>
      <c r="B9497" t="s">
        <v>7452</v>
      </c>
      <c r="C9497" t="s">
        <v>7453</v>
      </c>
      <c r="D9497" t="str">
        <f>VLOOKUP(A9497,Sheet2!$A:$A,1,FALSE)</f>
        <v>4XCk9IY7Kc3O6JTnijK9cZ</v>
      </c>
    </row>
    <row r="9498" spans="1:4" x14ac:dyDescent="0.3">
      <c r="A9498" t="s">
        <v>27177</v>
      </c>
      <c r="B9498" t="s">
        <v>27178</v>
      </c>
      <c r="C9498" s="1">
        <v>41370</v>
      </c>
      <c r="D9498" t="str">
        <f>VLOOKUP(A9498,Sheet2!$A:$A,1,FALSE)</f>
        <v>4xBYauVwSvuFNZaN1Njhk8</v>
      </c>
    </row>
    <row r="9499" spans="1:4" x14ac:dyDescent="0.3">
      <c r="A9499" t="s">
        <v>32461</v>
      </c>
      <c r="B9499" t="s">
        <v>32462</v>
      </c>
      <c r="C9499" s="1">
        <v>42651</v>
      </c>
      <c r="D9499" t="str">
        <f>VLOOKUP(A9499,Sheet2!$A:$A,1,FALSE)</f>
        <v>4XBVeyeGU8VisppEew9wkI</v>
      </c>
    </row>
    <row r="9500" spans="1:4" x14ac:dyDescent="0.3">
      <c r="A9500" t="s">
        <v>35135</v>
      </c>
      <c r="B9500" t="s">
        <v>35136</v>
      </c>
      <c r="C9500" s="1">
        <v>36743</v>
      </c>
      <c r="D9500" t="str">
        <f>VLOOKUP(A9500,Sheet2!$A:$A,1,FALSE)</f>
        <v>4XbSwLzvznYCophbz8ElMV</v>
      </c>
    </row>
    <row r="9501" spans="1:4" x14ac:dyDescent="0.3">
      <c r="A9501" t="s">
        <v>18103</v>
      </c>
      <c r="B9501" t="s">
        <v>18102</v>
      </c>
      <c r="C9501" t="s">
        <v>1137</v>
      </c>
      <c r="D9501" t="str">
        <f>VLOOKUP(A9501,Sheet2!$A:$A,1,FALSE)</f>
        <v>4xBpoAiRcsOoBe0K8AnwNM</v>
      </c>
    </row>
    <row r="9502" spans="1:4" x14ac:dyDescent="0.3">
      <c r="A9502" t="s">
        <v>15262</v>
      </c>
      <c r="B9502" t="s">
        <v>15263</v>
      </c>
      <c r="C9502" s="1">
        <v>41004</v>
      </c>
      <c r="D9502" t="str">
        <f>VLOOKUP(A9502,Sheet2!$A:$A,1,FALSE)</f>
        <v>4XBpnxTQfN8z8jKjhF5oFq</v>
      </c>
    </row>
    <row r="9503" spans="1:4" x14ac:dyDescent="0.3">
      <c r="A9503" t="s">
        <v>32757</v>
      </c>
      <c r="B9503" t="s">
        <v>2456</v>
      </c>
      <c r="C9503" t="s">
        <v>1150</v>
      </c>
      <c r="D9503" t="str">
        <f>VLOOKUP(A9503,Sheet2!$A:$A,1,FALSE)</f>
        <v>4xBmxjR0rGPPdDVktyn94I</v>
      </c>
    </row>
    <row r="9504" spans="1:4" x14ac:dyDescent="0.3">
      <c r="A9504" t="s">
        <v>33747</v>
      </c>
      <c r="B9504" t="s">
        <v>33748</v>
      </c>
      <c r="C9504" s="1">
        <v>42193</v>
      </c>
      <c r="D9504" t="str">
        <f>VLOOKUP(A9504,Sheet2!$A:$A,1,FALSE)</f>
        <v>4xbA7uKWN0m7vKb3vS1oam</v>
      </c>
    </row>
    <row r="9505" spans="1:4" x14ac:dyDescent="0.3">
      <c r="A9505" t="s">
        <v>21544</v>
      </c>
      <c r="B9505" t="s">
        <v>21545</v>
      </c>
      <c r="C9505" t="s">
        <v>21543</v>
      </c>
      <c r="D9505" t="str">
        <f>VLOOKUP(A9505,Sheet2!$A:$A,1,FALSE)</f>
        <v>4XayXpoaWUMZndiQNCRsek</v>
      </c>
    </row>
    <row r="9506" spans="1:4" x14ac:dyDescent="0.3">
      <c r="A9506" t="s">
        <v>18211</v>
      </c>
      <c r="B9506" t="s">
        <v>18212</v>
      </c>
      <c r="C9506" t="s">
        <v>18213</v>
      </c>
      <c r="D9506" t="str">
        <f>VLOOKUP(A9506,Sheet2!$A:$A,1,FALSE)</f>
        <v>4XAU3TEy8fLQAIdJFXPP53</v>
      </c>
    </row>
    <row r="9507" spans="1:4" x14ac:dyDescent="0.3">
      <c r="A9507" t="s">
        <v>5152</v>
      </c>
      <c r="B9507" t="s">
        <v>5151</v>
      </c>
      <c r="C9507">
        <v>2012</v>
      </c>
      <c r="D9507" t="str">
        <f>VLOOKUP(A9507,Sheet2!$A:$A,1,FALSE)</f>
        <v>4xak0izXQHOMV9Wu1mDAAy</v>
      </c>
    </row>
    <row r="9508" spans="1:4" x14ac:dyDescent="0.3">
      <c r="A9508" t="s">
        <v>15217</v>
      </c>
      <c r="B9508" t="s">
        <v>15218</v>
      </c>
      <c r="C9508" t="s">
        <v>3152</v>
      </c>
      <c r="D9508" t="str">
        <f>VLOOKUP(A9508,Sheet2!$A:$A,1,FALSE)</f>
        <v>4X9kshkqPAtHCVjNSHp00R</v>
      </c>
    </row>
    <row r="9509" spans="1:4" x14ac:dyDescent="0.3">
      <c r="A9509" t="s">
        <v>30625</v>
      </c>
      <c r="B9509" t="s">
        <v>30626</v>
      </c>
      <c r="C9509" t="s">
        <v>27181</v>
      </c>
      <c r="D9509" t="str">
        <f>VLOOKUP(A9509,Sheet2!$A:$A,1,FALSE)</f>
        <v>4x7TfBVQLjI1dD16KHH3ek</v>
      </c>
    </row>
    <row r="9510" spans="1:4" x14ac:dyDescent="0.3">
      <c r="A9510" t="s">
        <v>42274</v>
      </c>
      <c r="B9510" t="s">
        <v>42275</v>
      </c>
      <c r="C9510" s="1">
        <v>42343</v>
      </c>
      <c r="D9510" t="str">
        <f>VLOOKUP(A9510,Sheet2!$A:$A,1,FALSE)</f>
        <v>4X7RuxJpVmuSoF6QwBwS5C</v>
      </c>
    </row>
    <row r="9511" spans="1:4" x14ac:dyDescent="0.3">
      <c r="A9511" t="s">
        <v>3725</v>
      </c>
      <c r="B9511" t="s">
        <v>3726</v>
      </c>
      <c r="C9511" t="s">
        <v>145</v>
      </c>
      <c r="D9511" t="str">
        <f>VLOOKUP(A9511,Sheet2!$A:$A,1,FALSE)</f>
        <v>4X7kVmARM98rvR9Uz2daci</v>
      </c>
    </row>
    <row r="9512" spans="1:4" x14ac:dyDescent="0.3">
      <c r="A9512" t="s">
        <v>9955</v>
      </c>
      <c r="B9512" t="s">
        <v>9954</v>
      </c>
      <c r="C9512" t="s">
        <v>3601</v>
      </c>
      <c r="D9512" t="str">
        <f>VLOOKUP(A9512,Sheet2!$A:$A,1,FALSE)</f>
        <v>4X7aga1TlyCmquHHd7otHy</v>
      </c>
    </row>
    <row r="9513" spans="1:4" x14ac:dyDescent="0.3">
      <c r="A9513" t="s">
        <v>5679</v>
      </c>
      <c r="B9513" t="s">
        <v>5677</v>
      </c>
      <c r="C9513" t="s">
        <v>5680</v>
      </c>
      <c r="D9513" t="str">
        <f>VLOOKUP(A9513,Sheet2!$A:$A,1,FALSE)</f>
        <v>4X6SnBFOFhX2zWtFzoBYzv</v>
      </c>
    </row>
    <row r="9514" spans="1:4" x14ac:dyDescent="0.3">
      <c r="A9514" t="s">
        <v>4109</v>
      </c>
      <c r="B9514" t="s">
        <v>4110</v>
      </c>
      <c r="C9514" s="1">
        <v>40667</v>
      </c>
      <c r="D9514" t="str">
        <f>VLOOKUP(A9514,Sheet2!$A:$A,1,FALSE)</f>
        <v>4x53rdOiC4Zkb3bbqw9FyM</v>
      </c>
    </row>
    <row r="9515" spans="1:4" x14ac:dyDescent="0.3">
      <c r="A9515" t="s">
        <v>31753</v>
      </c>
      <c r="B9515" t="s">
        <v>31754</v>
      </c>
      <c r="C9515" t="s">
        <v>14081</v>
      </c>
      <c r="D9515" t="str">
        <f>VLOOKUP(A9515,Sheet2!$A:$A,1,FALSE)</f>
        <v>4X2zZxBton6tKZVdvRFOiC</v>
      </c>
    </row>
    <row r="9516" spans="1:4" x14ac:dyDescent="0.3">
      <c r="A9516" t="s">
        <v>24572</v>
      </c>
      <c r="B9516" t="s">
        <v>24573</v>
      </c>
      <c r="C9516" t="s">
        <v>671</v>
      </c>
      <c r="D9516" t="str">
        <f>VLOOKUP(A9516,Sheet2!$A:$A,1,FALSE)</f>
        <v>4X2VV3qzvPRKEncDa3INK9</v>
      </c>
    </row>
    <row r="9517" spans="1:4" x14ac:dyDescent="0.3">
      <c r="A9517" t="s">
        <v>26995</v>
      </c>
      <c r="B9517" t="s">
        <v>26996</v>
      </c>
      <c r="C9517" t="s">
        <v>26997</v>
      </c>
      <c r="D9517" t="str">
        <f>VLOOKUP(A9517,Sheet2!$A:$A,1,FALSE)</f>
        <v>4x2LdpmFgBbECfzlLQiku1</v>
      </c>
    </row>
    <row r="9518" spans="1:4" x14ac:dyDescent="0.3">
      <c r="A9518" t="s">
        <v>8393</v>
      </c>
      <c r="B9518" t="s">
        <v>8391</v>
      </c>
      <c r="C9518" t="s">
        <v>41</v>
      </c>
      <c r="D9518" t="str">
        <f>VLOOKUP(A9518,Sheet2!$A:$A,1,FALSE)</f>
        <v>4x2JegAWo5haXH8YHvvb1W</v>
      </c>
    </row>
    <row r="9519" spans="1:4" x14ac:dyDescent="0.3">
      <c r="A9519" t="s">
        <v>34081</v>
      </c>
      <c r="B9519" t="s">
        <v>34082</v>
      </c>
      <c r="C9519" s="1">
        <v>41800</v>
      </c>
      <c r="D9519" t="str">
        <f>VLOOKUP(A9519,Sheet2!$A:$A,1,FALSE)</f>
        <v>4x1SseZ98SSBl4ufh60T8K</v>
      </c>
    </row>
    <row r="9520" spans="1:4" x14ac:dyDescent="0.3">
      <c r="A9520" t="s">
        <v>8705</v>
      </c>
      <c r="B9520" t="s">
        <v>8298</v>
      </c>
      <c r="C9520" s="1">
        <v>37503</v>
      </c>
      <c r="D9520" t="str">
        <f>VLOOKUP(A9520,Sheet2!$A:$A,1,FALSE)</f>
        <v>4X124O2IlTVlBoyEUh84VP</v>
      </c>
    </row>
    <row r="9521" spans="1:4" x14ac:dyDescent="0.3">
      <c r="A9521" t="s">
        <v>12411</v>
      </c>
      <c r="B9521" t="s">
        <v>12407</v>
      </c>
      <c r="C9521" s="1">
        <v>39448</v>
      </c>
      <c r="D9521" t="str">
        <f>VLOOKUP(A9521,Sheet2!$A:$A,1,FALSE)</f>
        <v>4x0HJqUUDRvJLZbie95Ayk</v>
      </c>
    </row>
    <row r="9522" spans="1:4" x14ac:dyDescent="0.3">
      <c r="A9522" t="s">
        <v>21718</v>
      </c>
      <c r="B9522" t="s">
        <v>21717</v>
      </c>
      <c r="C9522" s="1">
        <v>41640</v>
      </c>
      <c r="D9522" t="str">
        <f>VLOOKUP(A9522,Sheet2!$A:$A,1,FALSE)</f>
        <v>4x0GwhSBKyEXBr6ZpZsOgG</v>
      </c>
    </row>
    <row r="9523" spans="1:4" x14ac:dyDescent="0.3">
      <c r="A9523" t="s">
        <v>28703</v>
      </c>
      <c r="B9523" t="s">
        <v>28704</v>
      </c>
      <c r="C9523" s="1">
        <v>41551</v>
      </c>
      <c r="D9523" t="str">
        <f>VLOOKUP(A9523,Sheet2!$A:$A,1,FALSE)</f>
        <v>4X0GOi6NsZNeWblvsbNJES</v>
      </c>
    </row>
    <row r="9524" spans="1:4" x14ac:dyDescent="0.3">
      <c r="A9524" t="s">
        <v>33925</v>
      </c>
      <c r="B9524" t="s">
        <v>33926</v>
      </c>
      <c r="C9524">
        <v>2013</v>
      </c>
      <c r="D9524" t="str">
        <f>VLOOKUP(A9524,Sheet2!$A:$A,1,FALSE)</f>
        <v>4x05RwSTXnyfKSDuHD1SzO</v>
      </c>
    </row>
    <row r="9525" spans="1:4" x14ac:dyDescent="0.3">
      <c r="A9525" t="s">
        <v>937</v>
      </c>
      <c r="B9525" t="s">
        <v>936</v>
      </c>
      <c r="C9525" s="1">
        <v>42984</v>
      </c>
      <c r="D9525" t="str">
        <f>VLOOKUP(A9525,Sheet2!$A:$A,1,FALSE)</f>
        <v>4WZZDzGqjvw4bRwrp56U24</v>
      </c>
    </row>
    <row r="9526" spans="1:4" x14ac:dyDescent="0.3">
      <c r="A9526" t="s">
        <v>26282</v>
      </c>
      <c r="B9526" t="s">
        <v>26283</v>
      </c>
      <c r="C9526" s="1">
        <v>43050</v>
      </c>
      <c r="D9526" t="str">
        <f>VLOOKUP(A9526,Sheet2!$A:$A,1,FALSE)</f>
        <v>4wzoW0osFGEsMeDX8FEsIP</v>
      </c>
    </row>
    <row r="9527" spans="1:4" x14ac:dyDescent="0.3">
      <c r="A9527" t="s">
        <v>37110</v>
      </c>
      <c r="B9527" t="s">
        <v>37111</v>
      </c>
      <c r="C9527" s="1">
        <v>37987</v>
      </c>
      <c r="D9527" t="str">
        <f>VLOOKUP(A9527,Sheet2!$A:$A,1,FALSE)</f>
        <v>4wzfRBxmFvdoe3NAtESyyu</v>
      </c>
    </row>
    <row r="9528" spans="1:4" x14ac:dyDescent="0.3">
      <c r="A9528" t="s">
        <v>3465</v>
      </c>
      <c r="B9528" t="s">
        <v>3464</v>
      </c>
      <c r="C9528" s="1">
        <v>41275</v>
      </c>
      <c r="D9528" t="str">
        <f>VLOOKUP(A9528,Sheet2!$A:$A,1,FALSE)</f>
        <v>4WzDgE5rtzgdklKFoDvUcw</v>
      </c>
    </row>
    <row r="9529" spans="1:4" x14ac:dyDescent="0.3">
      <c r="A9529" t="s">
        <v>3390</v>
      </c>
      <c r="B9529" t="s">
        <v>1248</v>
      </c>
      <c r="C9529" s="1">
        <v>40970</v>
      </c>
      <c r="D9529" t="str">
        <f>VLOOKUP(A9529,Sheet2!$A:$A,1,FALSE)</f>
        <v>4WYx3Z81yhA09dBIAktauv</v>
      </c>
    </row>
    <row r="9530" spans="1:4" x14ac:dyDescent="0.3">
      <c r="A9530" t="s">
        <v>27267</v>
      </c>
      <c r="B9530" t="s">
        <v>27268</v>
      </c>
      <c r="C9530" s="1">
        <v>40179</v>
      </c>
      <c r="D9530" t="str">
        <f>VLOOKUP(A9530,Sheet2!$A:$A,1,FALSE)</f>
        <v>4Wyub1oLBR5iBIWR6tJKFB</v>
      </c>
    </row>
    <row r="9531" spans="1:4" x14ac:dyDescent="0.3">
      <c r="A9531" t="s">
        <v>18239</v>
      </c>
      <c r="B9531" t="s">
        <v>18240</v>
      </c>
      <c r="C9531" s="1">
        <v>41764</v>
      </c>
      <c r="D9531" t="str">
        <f>VLOOKUP(A9531,Sheet2!$A:$A,1,FALSE)</f>
        <v>4wyTkGz5JUnfsrKs8NRjDo</v>
      </c>
    </row>
    <row r="9532" spans="1:4" x14ac:dyDescent="0.3">
      <c r="A9532" t="s">
        <v>12132</v>
      </c>
      <c r="B9532" t="s">
        <v>12133</v>
      </c>
      <c r="C9532">
        <v>2006</v>
      </c>
      <c r="D9532" t="str">
        <f>VLOOKUP(A9532,Sheet2!$A:$A,1,FALSE)</f>
        <v>4wyr9AWbNIeaznHKf1ebEW</v>
      </c>
    </row>
    <row r="9533" spans="1:4" x14ac:dyDescent="0.3">
      <c r="A9533" t="s">
        <v>7472</v>
      </c>
      <c r="B9533" t="s">
        <v>7473</v>
      </c>
      <c r="C9533">
        <v>1985</v>
      </c>
      <c r="D9533" t="str">
        <f>VLOOKUP(A9533,Sheet2!$A:$A,1,FALSE)</f>
        <v>4wyIhW3v0MeP9jIElOMiXR</v>
      </c>
    </row>
    <row r="9534" spans="1:4" x14ac:dyDescent="0.3">
      <c r="A9534" t="s">
        <v>6411</v>
      </c>
      <c r="B9534" t="s">
        <v>6412</v>
      </c>
      <c r="C9534" t="s">
        <v>793</v>
      </c>
      <c r="D9534" t="str">
        <f>VLOOKUP(A9534,Sheet2!$A:$A,1,FALSE)</f>
        <v>4WyExoSn9xHacRCOQyvW7N</v>
      </c>
    </row>
    <row r="9535" spans="1:4" x14ac:dyDescent="0.3">
      <c r="A9535" t="s">
        <v>24981</v>
      </c>
      <c r="B9535" t="s">
        <v>24982</v>
      </c>
      <c r="C9535" t="s">
        <v>24983</v>
      </c>
      <c r="D9535" t="str">
        <f>VLOOKUP(A9535,Sheet2!$A:$A,1,FALSE)</f>
        <v>4WY3Rdhp6BkZOzMyDycvxE</v>
      </c>
    </row>
    <row r="9536" spans="1:4" x14ac:dyDescent="0.3">
      <c r="A9536" t="s">
        <v>28411</v>
      </c>
      <c r="B9536" t="s">
        <v>28412</v>
      </c>
      <c r="C9536" t="s">
        <v>28413</v>
      </c>
      <c r="D9536" t="str">
        <f>VLOOKUP(A9536,Sheet2!$A:$A,1,FALSE)</f>
        <v>4wXXothdYyuqnFoPnb2vcS</v>
      </c>
    </row>
    <row r="9537" spans="1:4" x14ac:dyDescent="0.3">
      <c r="A9537" t="s">
        <v>16533</v>
      </c>
      <c r="B9537" t="s">
        <v>16534</v>
      </c>
      <c r="C9537" t="s">
        <v>2689</v>
      </c>
      <c r="D9537" t="str">
        <f>VLOOKUP(A9537,Sheet2!$A:$A,1,FALSE)</f>
        <v>4WXR981EAEHPTrUR1BcjEh</v>
      </c>
    </row>
    <row r="9538" spans="1:4" x14ac:dyDescent="0.3">
      <c r="A9538" t="s">
        <v>42035</v>
      </c>
      <c r="B9538" t="s">
        <v>42036</v>
      </c>
      <c r="C9538" s="1">
        <v>40735</v>
      </c>
      <c r="D9538" t="str">
        <f>VLOOKUP(A9538,Sheet2!$A:$A,1,FALSE)</f>
        <v>4Wxc1ZDpt0utA1BxzJ4ZRQ</v>
      </c>
    </row>
    <row r="9539" spans="1:4" x14ac:dyDescent="0.3">
      <c r="A9539" t="s">
        <v>40279</v>
      </c>
      <c r="B9539" t="s">
        <v>40280</v>
      </c>
      <c r="C9539" t="s">
        <v>4255</v>
      </c>
      <c r="D9539" t="str">
        <f>VLOOKUP(A9539,Sheet2!$A:$A,1,FALSE)</f>
        <v>4WWWN7EIACFm5zUuM3hnuN</v>
      </c>
    </row>
    <row r="9540" spans="1:4" x14ac:dyDescent="0.3">
      <c r="A9540" t="s">
        <v>7788</v>
      </c>
      <c r="B9540" t="s">
        <v>7789</v>
      </c>
      <c r="C9540" t="s">
        <v>2137</v>
      </c>
      <c r="D9540" t="str">
        <f>VLOOKUP(A9540,Sheet2!$A:$A,1,FALSE)</f>
        <v>4wwW2YRvlg7wcWT60SeIP8</v>
      </c>
    </row>
    <row r="9541" spans="1:4" x14ac:dyDescent="0.3">
      <c r="A9541" t="s">
        <v>35438</v>
      </c>
      <c r="B9541" t="s">
        <v>35439</v>
      </c>
      <c r="C9541" t="s">
        <v>3134</v>
      </c>
      <c r="D9541" t="str">
        <f>VLOOKUP(A9541,Sheet2!$A:$A,1,FALSE)</f>
        <v>4wwRDA5kXMEfSxfItnp2Nj</v>
      </c>
    </row>
    <row r="9542" spans="1:4" x14ac:dyDescent="0.3">
      <c r="A9542" t="s">
        <v>16795</v>
      </c>
      <c r="B9542" t="s">
        <v>16796</v>
      </c>
      <c r="C9542" s="1">
        <v>42896</v>
      </c>
      <c r="D9542" t="str">
        <f>VLOOKUP(A9542,Sheet2!$A:$A,1,FALSE)</f>
        <v>4WwP6hScTtj0EJKqN3zlPo</v>
      </c>
    </row>
    <row r="9543" spans="1:4" x14ac:dyDescent="0.3">
      <c r="A9543" t="s">
        <v>27945</v>
      </c>
      <c r="B9543" t="s">
        <v>13560</v>
      </c>
      <c r="C9543" t="s">
        <v>25216</v>
      </c>
      <c r="D9543" t="str">
        <f>VLOOKUP(A9543,Sheet2!$A:$A,1,FALSE)</f>
        <v>4WWmKzvCCwYWUojxWL2Xqi</v>
      </c>
    </row>
    <row r="9544" spans="1:4" x14ac:dyDescent="0.3">
      <c r="A9544" t="s">
        <v>33749</v>
      </c>
      <c r="B9544" t="s">
        <v>33750</v>
      </c>
      <c r="C9544" s="1">
        <v>42130</v>
      </c>
      <c r="D9544" t="str">
        <f>VLOOKUP(A9544,Sheet2!$A:$A,1,FALSE)</f>
        <v>4wWlrVyOLmmGcbHEKlRlUo</v>
      </c>
    </row>
    <row r="9545" spans="1:4" x14ac:dyDescent="0.3">
      <c r="A9545" t="s">
        <v>20220</v>
      </c>
      <c r="B9545" t="s">
        <v>20221</v>
      </c>
      <c r="C9545" s="1">
        <v>41275</v>
      </c>
      <c r="D9545" t="str">
        <f>VLOOKUP(A9545,Sheet2!$A:$A,1,FALSE)</f>
        <v>4WW3ME0M2dUoAK5hmbXsN7</v>
      </c>
    </row>
    <row r="9546" spans="1:4" x14ac:dyDescent="0.3">
      <c r="A9546" t="s">
        <v>11832</v>
      </c>
      <c r="B9546" t="s">
        <v>11833</v>
      </c>
      <c r="C9546" s="1">
        <v>40179</v>
      </c>
      <c r="D9546" t="str">
        <f>VLOOKUP(A9546,Sheet2!$A:$A,1,FALSE)</f>
        <v>4WvJkXzk2nJGE9wRyJEzbY</v>
      </c>
    </row>
    <row r="9547" spans="1:4" x14ac:dyDescent="0.3">
      <c r="A9547" t="s">
        <v>11697</v>
      </c>
      <c r="B9547" t="s">
        <v>11698</v>
      </c>
      <c r="C9547" t="s">
        <v>11694</v>
      </c>
      <c r="D9547" t="str">
        <f>VLOOKUP(A9547,Sheet2!$A:$A,1,FALSE)</f>
        <v>4wVHvawxZy52Oemd4sGyUm</v>
      </c>
    </row>
    <row r="9548" spans="1:4" x14ac:dyDescent="0.3">
      <c r="A9548" t="s">
        <v>10</v>
      </c>
      <c r="B9548">
        <v>21</v>
      </c>
      <c r="C9548" t="s">
        <v>8</v>
      </c>
      <c r="D9548" t="str">
        <f>VLOOKUP(A9548,Sheet2!$A:$A,1,FALSE)</f>
        <v>4wVhV76GBumlcoIm6b1ZgO</v>
      </c>
    </row>
    <row r="9549" spans="1:4" x14ac:dyDescent="0.3">
      <c r="A9549" t="s">
        <v>5616</v>
      </c>
      <c r="B9549" t="s">
        <v>5615</v>
      </c>
      <c r="C9549" s="1">
        <v>42376</v>
      </c>
      <c r="D9549" t="str">
        <f>VLOOKUP(A9549,Sheet2!$A:$A,1,FALSE)</f>
        <v>4wuYQ9hyF1EGmrtjMpgpE9</v>
      </c>
    </row>
    <row r="9550" spans="1:4" x14ac:dyDescent="0.3">
      <c r="A9550" t="s">
        <v>19765</v>
      </c>
      <c r="B9550" t="s">
        <v>19766</v>
      </c>
      <c r="C9550" t="s">
        <v>19767</v>
      </c>
      <c r="D9550" t="str">
        <f>VLOOKUP(A9550,Sheet2!$A:$A,1,FALSE)</f>
        <v>4wUVPxrLTtd9TYK5j8y681</v>
      </c>
    </row>
    <row r="9551" spans="1:4" x14ac:dyDescent="0.3">
      <c r="A9551" t="s">
        <v>27534</v>
      </c>
      <c r="B9551" t="s">
        <v>27535</v>
      </c>
      <c r="C9551" s="1">
        <v>39911</v>
      </c>
      <c r="D9551" t="str">
        <f>VLOOKUP(A9551,Sheet2!$A:$A,1,FALSE)</f>
        <v>4wuoXgv5w0rp5QAMgwR5g3</v>
      </c>
    </row>
    <row r="9552" spans="1:4" x14ac:dyDescent="0.3">
      <c r="A9552" t="s">
        <v>18951</v>
      </c>
      <c r="B9552" t="s">
        <v>18950</v>
      </c>
      <c r="C9552" s="1">
        <v>39083</v>
      </c>
      <c r="D9552" t="str">
        <f>VLOOKUP(A9552,Sheet2!$A:$A,1,FALSE)</f>
        <v>4wucK3TtoeQPDQO0UVY0eS</v>
      </c>
    </row>
    <row r="9553" spans="1:4" x14ac:dyDescent="0.3">
      <c r="A9553" t="s">
        <v>21699</v>
      </c>
      <c r="B9553" t="s">
        <v>21700</v>
      </c>
      <c r="C9553" s="1">
        <v>31413</v>
      </c>
      <c r="D9553" t="str">
        <f>VLOOKUP(A9553,Sheet2!$A:$A,1,FALSE)</f>
        <v>4WtFh6jQ53Pn0PdkUhWgYK</v>
      </c>
    </row>
    <row r="9554" spans="1:4" x14ac:dyDescent="0.3">
      <c r="A9554" t="s">
        <v>27784</v>
      </c>
      <c r="B9554" t="s">
        <v>27785</v>
      </c>
      <c r="C9554" t="s">
        <v>1824</v>
      </c>
      <c r="D9554" t="str">
        <f>VLOOKUP(A9554,Sheet2!$A:$A,1,FALSE)</f>
        <v>4WT2NSJntgJNdHNk6CcJzy</v>
      </c>
    </row>
    <row r="9555" spans="1:4" x14ac:dyDescent="0.3">
      <c r="A9555" t="s">
        <v>12009</v>
      </c>
      <c r="B9555" t="s">
        <v>12010</v>
      </c>
      <c r="C9555" t="s">
        <v>12011</v>
      </c>
      <c r="D9555" t="str">
        <f>VLOOKUP(A9555,Sheet2!$A:$A,1,FALSE)</f>
        <v>4WSvVLGNxpTtTIrA3fU3FW</v>
      </c>
    </row>
    <row r="9556" spans="1:4" x14ac:dyDescent="0.3">
      <c r="A9556" t="s">
        <v>24919</v>
      </c>
      <c r="B9556" t="s">
        <v>24920</v>
      </c>
      <c r="C9556" t="s">
        <v>21261</v>
      </c>
      <c r="D9556" t="str">
        <f>VLOOKUP(A9556,Sheet2!$A:$A,1,FALSE)</f>
        <v>4wRcqliIlm5A1Iz19r6FbF</v>
      </c>
    </row>
    <row r="9557" spans="1:4" x14ac:dyDescent="0.3">
      <c r="A9557" t="s">
        <v>12337</v>
      </c>
      <c r="B9557" t="s">
        <v>12336</v>
      </c>
      <c r="C9557">
        <v>2006</v>
      </c>
      <c r="D9557" t="str">
        <f>VLOOKUP(A9557,Sheet2!$A:$A,1,FALSE)</f>
        <v>4WqgusSAgXkrjbXzqdBY68</v>
      </c>
    </row>
    <row r="9558" spans="1:4" x14ac:dyDescent="0.3">
      <c r="A9558" t="s">
        <v>7907</v>
      </c>
      <c r="B9558" t="s">
        <v>7908</v>
      </c>
      <c r="C9558" s="1">
        <v>40544</v>
      </c>
      <c r="D9558" t="str">
        <f>VLOOKUP(A9558,Sheet2!$A:$A,1,FALSE)</f>
        <v>4Wq2jWMOKm4s5weGlwwq9y</v>
      </c>
    </row>
    <row r="9559" spans="1:4" x14ac:dyDescent="0.3">
      <c r="A9559" t="s">
        <v>8936</v>
      </c>
      <c r="B9559" t="s">
        <v>8937</v>
      </c>
      <c r="C9559" t="s">
        <v>198</v>
      </c>
      <c r="D9559" t="str">
        <f>VLOOKUP(A9559,Sheet2!$A:$A,1,FALSE)</f>
        <v>4wpzhjoof946rOeBziHINy</v>
      </c>
    </row>
    <row r="9560" spans="1:4" x14ac:dyDescent="0.3">
      <c r="A9560" t="s">
        <v>3400</v>
      </c>
      <c r="B9560" t="s">
        <v>3399</v>
      </c>
      <c r="C9560" s="1">
        <v>39448</v>
      </c>
      <c r="D9560" t="str">
        <f>VLOOKUP(A9560,Sheet2!$A:$A,1,FALSE)</f>
        <v>4WNt7ChKgDoRJqD68PDKo3</v>
      </c>
    </row>
    <row r="9561" spans="1:4" x14ac:dyDescent="0.3">
      <c r="A9561" t="s">
        <v>23027</v>
      </c>
      <c r="B9561" t="s">
        <v>23028</v>
      </c>
      <c r="C9561" t="s">
        <v>11753</v>
      </c>
      <c r="D9561" t="str">
        <f>VLOOKUP(A9561,Sheet2!$A:$A,1,FALSE)</f>
        <v>4WNsDVkJlTVsn07qnbpWJS</v>
      </c>
    </row>
    <row r="9562" spans="1:4" x14ac:dyDescent="0.3">
      <c r="A9562" t="s">
        <v>698</v>
      </c>
      <c r="B9562" t="s">
        <v>699</v>
      </c>
      <c r="C9562" t="s">
        <v>700</v>
      </c>
      <c r="D9562" t="str">
        <f>VLOOKUP(A9562,Sheet2!$A:$A,1,FALSE)</f>
        <v>4WnKnyMb6i92LJf39iITqj</v>
      </c>
    </row>
    <row r="9563" spans="1:4" x14ac:dyDescent="0.3">
      <c r="A9563" t="s">
        <v>33928</v>
      </c>
      <c r="B9563" t="s">
        <v>33924</v>
      </c>
      <c r="C9563" s="1">
        <v>41396</v>
      </c>
      <c r="D9563" t="str">
        <f>VLOOKUP(A9563,Sheet2!$A:$A,1,FALSE)</f>
        <v>4WNDBlfCWWhtZtis4Z0ljS</v>
      </c>
    </row>
    <row r="9564" spans="1:4" x14ac:dyDescent="0.3">
      <c r="A9564" t="s">
        <v>23096</v>
      </c>
      <c r="B9564" t="s">
        <v>23097</v>
      </c>
      <c r="C9564">
        <v>2007</v>
      </c>
      <c r="D9564" t="str">
        <f>VLOOKUP(A9564,Sheet2!$A:$A,1,FALSE)</f>
        <v>4Wn7jHI5hF7ThrYhb9asYG</v>
      </c>
    </row>
    <row r="9565" spans="1:4" x14ac:dyDescent="0.3">
      <c r="A9565" t="s">
        <v>18339</v>
      </c>
      <c r="B9565" t="s">
        <v>18340</v>
      </c>
      <c r="C9565" s="1">
        <v>39451</v>
      </c>
      <c r="D9565" t="str">
        <f>VLOOKUP(A9565,Sheet2!$A:$A,1,FALSE)</f>
        <v>4wmO83yKXBEaAKME5PGOaF</v>
      </c>
    </row>
    <row r="9566" spans="1:4" x14ac:dyDescent="0.3">
      <c r="A9566" t="s">
        <v>5048</v>
      </c>
      <c r="B9566" t="s">
        <v>5049</v>
      </c>
      <c r="C9566" t="s">
        <v>5050</v>
      </c>
      <c r="D9566" t="str">
        <f>VLOOKUP(A9566,Sheet2!$A:$A,1,FALSE)</f>
        <v>4wltESlhEdHUURpA6KPuPR</v>
      </c>
    </row>
    <row r="9567" spans="1:4" x14ac:dyDescent="0.3">
      <c r="A9567" t="s">
        <v>27572</v>
      </c>
      <c r="B9567" t="s">
        <v>10375</v>
      </c>
      <c r="C9567" t="s">
        <v>27573</v>
      </c>
      <c r="D9567" t="str">
        <f>VLOOKUP(A9567,Sheet2!$A:$A,1,FALSE)</f>
        <v>4wLOm1usNKqM1KVzBdN7uS</v>
      </c>
    </row>
    <row r="9568" spans="1:4" x14ac:dyDescent="0.3">
      <c r="A9568" t="s">
        <v>30179</v>
      </c>
      <c r="B9568" t="s">
        <v>30180</v>
      </c>
      <c r="C9568" s="1">
        <v>41651</v>
      </c>
      <c r="D9568" t="str">
        <f>VLOOKUP(A9568,Sheet2!$A:$A,1,FALSE)</f>
        <v>4WLIkurO42VLWqXdSfCN8B</v>
      </c>
    </row>
    <row r="9569" spans="1:4" x14ac:dyDescent="0.3">
      <c r="A9569" t="s">
        <v>8410</v>
      </c>
      <c r="B9569" t="s">
        <v>2845</v>
      </c>
      <c r="C9569" s="1">
        <v>35807</v>
      </c>
      <c r="D9569" t="str">
        <f>VLOOKUP(A9569,Sheet2!$A:$A,1,FALSE)</f>
        <v>4WL3n6YknGDSsIYCGHBwVn</v>
      </c>
    </row>
    <row r="9570" spans="1:4" x14ac:dyDescent="0.3">
      <c r="A9570" t="s">
        <v>37128</v>
      </c>
      <c r="B9570" t="s">
        <v>37123</v>
      </c>
      <c r="C9570" t="s">
        <v>4</v>
      </c>
      <c r="D9570" t="str">
        <f>VLOOKUP(A9570,Sheet2!$A:$A,1,FALSE)</f>
        <v>4WkVHbNv8MeRHL6g61ak6O</v>
      </c>
    </row>
    <row r="9571" spans="1:4" x14ac:dyDescent="0.3">
      <c r="A9571" t="s">
        <v>15375</v>
      </c>
      <c r="B9571" t="s">
        <v>15376</v>
      </c>
      <c r="C9571">
        <v>2011</v>
      </c>
      <c r="D9571" t="str">
        <f>VLOOKUP(A9571,Sheet2!$A:$A,1,FALSE)</f>
        <v>4wkOsTlOmJEU9Cv9whB96p</v>
      </c>
    </row>
    <row r="9572" spans="1:4" x14ac:dyDescent="0.3">
      <c r="A9572" t="s">
        <v>12519</v>
      </c>
      <c r="B9572" t="s">
        <v>12520</v>
      </c>
      <c r="C9572" t="s">
        <v>11788</v>
      </c>
      <c r="D9572" t="str">
        <f>VLOOKUP(A9572,Sheet2!$A:$A,1,FALSE)</f>
        <v>4WkIcEBbkOqhZvaS30MzcL</v>
      </c>
    </row>
    <row r="9573" spans="1:4" x14ac:dyDescent="0.3">
      <c r="A9573" t="s">
        <v>5196</v>
      </c>
      <c r="B9573" t="s">
        <v>5195</v>
      </c>
      <c r="C9573" t="s">
        <v>4663</v>
      </c>
      <c r="D9573" t="str">
        <f>VLOOKUP(A9573,Sheet2!$A:$A,1,FALSE)</f>
        <v>4wjazHAui2pcCWmD4ImjHn</v>
      </c>
    </row>
    <row r="9574" spans="1:4" x14ac:dyDescent="0.3">
      <c r="A9574" t="s">
        <v>8335</v>
      </c>
      <c r="B9574" t="s">
        <v>8334</v>
      </c>
      <c r="C9574" t="s">
        <v>139</v>
      </c>
      <c r="D9574" t="str">
        <f>VLOOKUP(A9574,Sheet2!$A:$A,1,FALSE)</f>
        <v>4wIX07SiESzMbSLCK3qCWQ</v>
      </c>
    </row>
    <row r="9575" spans="1:4" x14ac:dyDescent="0.3">
      <c r="A9575" t="s">
        <v>20262</v>
      </c>
      <c r="B9575" t="s">
        <v>20263</v>
      </c>
      <c r="C9575">
        <v>2011</v>
      </c>
      <c r="D9575" t="str">
        <f>VLOOKUP(A9575,Sheet2!$A:$A,1,FALSE)</f>
        <v>4WiWUgUCxpLOYRXpJ8vEfP</v>
      </c>
    </row>
    <row r="9576" spans="1:4" x14ac:dyDescent="0.3">
      <c r="A9576" t="s">
        <v>30031</v>
      </c>
      <c r="B9576" t="s">
        <v>30032</v>
      </c>
      <c r="C9576" s="1">
        <v>41854</v>
      </c>
      <c r="D9576" t="str">
        <f>VLOOKUP(A9576,Sheet2!$A:$A,1,FALSE)</f>
        <v>4WIqN6LhoUefkepZyhyeph</v>
      </c>
    </row>
    <row r="9577" spans="1:4" x14ac:dyDescent="0.3">
      <c r="A9577" t="s">
        <v>29556</v>
      </c>
      <c r="B9577" t="s">
        <v>29557</v>
      </c>
      <c r="C9577" s="1">
        <v>42106</v>
      </c>
      <c r="D9577" t="str">
        <f>VLOOKUP(A9577,Sheet2!$A:$A,1,FALSE)</f>
        <v>4Wips9QLXo1NN9YOCQlN4g</v>
      </c>
    </row>
    <row r="9578" spans="1:4" x14ac:dyDescent="0.3">
      <c r="A9578" t="s">
        <v>22655</v>
      </c>
      <c r="B9578" t="s">
        <v>22656</v>
      </c>
      <c r="C9578">
        <v>1981</v>
      </c>
      <c r="D9578" t="str">
        <f>VLOOKUP(A9578,Sheet2!$A:$A,1,FALSE)</f>
        <v>4wIDZ997q3EpSPuzR2tTSu</v>
      </c>
    </row>
    <row r="9579" spans="1:4" x14ac:dyDescent="0.3">
      <c r="A9579" t="s">
        <v>38652</v>
      </c>
      <c r="B9579" t="s">
        <v>38653</v>
      </c>
      <c r="C9579" s="1">
        <v>42918</v>
      </c>
      <c r="D9579" t="str">
        <f>VLOOKUP(A9579,Sheet2!$A:$A,1,FALSE)</f>
        <v>4wI5tD3Hv5cc1IkBE60dPJ</v>
      </c>
    </row>
    <row r="9580" spans="1:4" x14ac:dyDescent="0.3">
      <c r="A9580" t="s">
        <v>20681</v>
      </c>
      <c r="B9580" t="s">
        <v>20682</v>
      </c>
      <c r="C9580" t="s">
        <v>1187</v>
      </c>
      <c r="D9580" t="str">
        <f>VLOOKUP(A9580,Sheet2!$A:$A,1,FALSE)</f>
        <v>4WI3oFEsDiHU3I5xHz88sF</v>
      </c>
    </row>
    <row r="9581" spans="1:4" x14ac:dyDescent="0.3">
      <c r="A9581" t="s">
        <v>21719</v>
      </c>
      <c r="B9581" t="s">
        <v>21720</v>
      </c>
      <c r="C9581">
        <v>2014</v>
      </c>
      <c r="D9581" t="str">
        <f>VLOOKUP(A9581,Sheet2!$A:$A,1,FALSE)</f>
        <v>4WHxaTaTnvkAtKtJETctip</v>
      </c>
    </row>
    <row r="9582" spans="1:4" x14ac:dyDescent="0.3">
      <c r="A9582" t="s">
        <v>2465</v>
      </c>
      <c r="B9582" t="s">
        <v>2466</v>
      </c>
      <c r="C9582" s="1">
        <v>42408</v>
      </c>
      <c r="D9582" t="str">
        <f>VLOOKUP(A9582,Sheet2!$A:$A,1,FALSE)</f>
        <v>4wHI7bZSdSQAbiVElWBlSO</v>
      </c>
    </row>
    <row r="9583" spans="1:4" x14ac:dyDescent="0.3">
      <c r="A9583" t="s">
        <v>13989</v>
      </c>
      <c r="B9583" t="s">
        <v>13988</v>
      </c>
      <c r="C9583" s="1">
        <v>42463</v>
      </c>
      <c r="D9583" t="str">
        <f>VLOOKUP(A9583,Sheet2!$A:$A,1,FALSE)</f>
        <v>4Wgv3wrEKQBg6pLQeVHdF8</v>
      </c>
    </row>
    <row r="9584" spans="1:4" x14ac:dyDescent="0.3">
      <c r="A9584" t="s">
        <v>32224</v>
      </c>
      <c r="B9584" t="s">
        <v>32225</v>
      </c>
      <c r="C9584" s="1">
        <v>37266</v>
      </c>
      <c r="D9584" t="str">
        <f>VLOOKUP(A9584,Sheet2!$A:$A,1,FALSE)</f>
        <v>4WGUUAfT1lOYg0kohxcWsO</v>
      </c>
    </row>
    <row r="9585" spans="1:4" x14ac:dyDescent="0.3">
      <c r="A9585" t="s">
        <v>33052</v>
      </c>
      <c r="B9585" t="s">
        <v>33053</v>
      </c>
      <c r="C9585" t="s">
        <v>18933</v>
      </c>
      <c r="D9585" t="str">
        <f>VLOOKUP(A9585,Sheet2!$A:$A,1,FALSE)</f>
        <v>4wGkfYY55qmDQDzTnxYe7R</v>
      </c>
    </row>
    <row r="9586" spans="1:4" x14ac:dyDescent="0.3">
      <c r="A9586" t="s">
        <v>32221</v>
      </c>
      <c r="B9586" t="s">
        <v>32220</v>
      </c>
      <c r="C9586" s="1">
        <v>38718</v>
      </c>
      <c r="D9586" t="str">
        <f>VLOOKUP(A9586,Sheet2!$A:$A,1,FALSE)</f>
        <v>4WgHyUevZZfP8z96hmLXkd</v>
      </c>
    </row>
    <row r="9587" spans="1:4" x14ac:dyDescent="0.3">
      <c r="A9587" t="s">
        <v>1849</v>
      </c>
      <c r="B9587" t="s">
        <v>1850</v>
      </c>
      <c r="C9587">
        <v>2011</v>
      </c>
      <c r="D9587" t="str">
        <f>VLOOKUP(A9587,Sheet2!$A:$A,1,FALSE)</f>
        <v>4wg9qbqOVgnaA2eBGg74yK</v>
      </c>
    </row>
    <row r="9588" spans="1:4" x14ac:dyDescent="0.3">
      <c r="A9588" t="s">
        <v>35246</v>
      </c>
      <c r="B9588" t="s">
        <v>35247</v>
      </c>
      <c r="C9588" t="s">
        <v>2255</v>
      </c>
      <c r="D9588" t="str">
        <f>VLOOKUP(A9588,Sheet2!$A:$A,1,FALSE)</f>
        <v>4wg3vEtQIhlxmv8Fjk637S</v>
      </c>
    </row>
    <row r="9589" spans="1:4" x14ac:dyDescent="0.3">
      <c r="A9589" t="s">
        <v>41124</v>
      </c>
      <c r="B9589" t="s">
        <v>41125</v>
      </c>
      <c r="C9589" s="1">
        <v>41008</v>
      </c>
      <c r="D9589" t="str">
        <f>VLOOKUP(A9589,Sheet2!$A:$A,1,FALSE)</f>
        <v>4WF54SpLlLmyHAIDK8qvnp</v>
      </c>
    </row>
    <row r="9590" spans="1:4" x14ac:dyDescent="0.3">
      <c r="A9590" t="s">
        <v>11680</v>
      </c>
      <c r="B9590" t="s">
        <v>11681</v>
      </c>
      <c r="C9590">
        <v>2007</v>
      </c>
      <c r="D9590" t="str">
        <f>VLOOKUP(A9590,Sheet2!$A:$A,1,FALSE)</f>
        <v>4wExFfncaUIqSgoxnqa3Eh</v>
      </c>
    </row>
    <row r="9591" spans="1:4" x14ac:dyDescent="0.3">
      <c r="A9591" t="s">
        <v>41256</v>
      </c>
      <c r="B9591" t="s">
        <v>41257</v>
      </c>
      <c r="C9591" t="s">
        <v>9127</v>
      </c>
      <c r="D9591" t="str">
        <f>VLOOKUP(A9591,Sheet2!$A:$A,1,FALSE)</f>
        <v>4WEGfguS6caXoy5eMNrNlX</v>
      </c>
    </row>
    <row r="9592" spans="1:4" x14ac:dyDescent="0.3">
      <c r="A9592" t="s">
        <v>25515</v>
      </c>
      <c r="B9592" t="s">
        <v>25516</v>
      </c>
      <c r="C9592">
        <v>1983</v>
      </c>
      <c r="D9592" t="str">
        <f>VLOOKUP(A9592,Sheet2!$A:$A,1,FALSE)</f>
        <v>4wedILQ3FgAQNKVpDOAJIu</v>
      </c>
    </row>
    <row r="9593" spans="1:4" x14ac:dyDescent="0.3">
      <c r="A9593" t="s">
        <v>24028</v>
      </c>
      <c r="B9593" t="s">
        <v>24027</v>
      </c>
      <c r="C9593" s="1">
        <v>42984</v>
      </c>
      <c r="D9593" t="str">
        <f>VLOOKUP(A9593,Sheet2!$A:$A,1,FALSE)</f>
        <v>4Wdxu6kwMIfqgTwCLDurM6</v>
      </c>
    </row>
    <row r="9594" spans="1:4" x14ac:dyDescent="0.3">
      <c r="A9594" t="s">
        <v>34951</v>
      </c>
      <c r="B9594" t="s">
        <v>34950</v>
      </c>
      <c r="C9594">
        <v>2012</v>
      </c>
      <c r="D9594" t="str">
        <f>VLOOKUP(A9594,Sheet2!$A:$A,1,FALSE)</f>
        <v>4WDgugzte24uQTHBgChfPa</v>
      </c>
    </row>
    <row r="9595" spans="1:4" x14ac:dyDescent="0.3">
      <c r="A9595" t="s">
        <v>40063</v>
      </c>
      <c r="B9595" t="s">
        <v>40064</v>
      </c>
      <c r="C9595" t="s">
        <v>20569</v>
      </c>
      <c r="D9595" t="str">
        <f>VLOOKUP(A9595,Sheet2!$A:$A,1,FALSE)</f>
        <v>4wdBN6kxEPYNBEHjpHzqoJ</v>
      </c>
    </row>
    <row r="9596" spans="1:4" x14ac:dyDescent="0.3">
      <c r="A9596" t="s">
        <v>24184</v>
      </c>
      <c r="B9596" t="s">
        <v>24185</v>
      </c>
      <c r="C9596" s="1">
        <v>41284</v>
      </c>
      <c r="D9596" t="str">
        <f>VLOOKUP(A9596,Sheet2!$A:$A,1,FALSE)</f>
        <v>4wcyFIndfwS2QnJcgQaOdS</v>
      </c>
    </row>
    <row r="9597" spans="1:4" x14ac:dyDescent="0.3">
      <c r="A9597" t="s">
        <v>31269</v>
      </c>
      <c r="B9597" t="s">
        <v>31270</v>
      </c>
      <c r="C9597" s="1">
        <v>42772</v>
      </c>
      <c r="D9597" t="str">
        <f>VLOOKUP(A9597,Sheet2!$A:$A,1,FALSE)</f>
        <v>4wcwXR2IZZHV7KZ5ZakCcI</v>
      </c>
    </row>
    <row r="9598" spans="1:4" x14ac:dyDescent="0.3">
      <c r="A9598" t="s">
        <v>39370</v>
      </c>
      <c r="B9598" t="s">
        <v>39371</v>
      </c>
      <c r="C9598" t="s">
        <v>12569</v>
      </c>
      <c r="D9598" t="str">
        <f>VLOOKUP(A9598,Sheet2!$A:$A,1,FALSE)</f>
        <v>4WcuCCSKwRapzEg5I58mWQ</v>
      </c>
    </row>
    <row r="9599" spans="1:4" x14ac:dyDescent="0.3">
      <c r="A9599" t="s">
        <v>11799</v>
      </c>
      <c r="B9599" t="s">
        <v>11800</v>
      </c>
      <c r="C9599" s="1">
        <v>41342</v>
      </c>
      <c r="D9599" t="str">
        <f>VLOOKUP(A9599,Sheet2!$A:$A,1,FALSE)</f>
        <v>4WCqKHXvzyeXNyP6Qkzm9f</v>
      </c>
    </row>
    <row r="9600" spans="1:4" x14ac:dyDescent="0.3">
      <c r="A9600" t="s">
        <v>41102</v>
      </c>
      <c r="B9600" t="s">
        <v>41103</v>
      </c>
      <c r="C9600" s="1">
        <v>33970</v>
      </c>
      <c r="D9600" t="str">
        <f>VLOOKUP(A9600,Sheet2!$A:$A,1,FALSE)</f>
        <v>4wC27sB4WzkkV4y6W1VXVB</v>
      </c>
    </row>
    <row r="9601" spans="1:4" x14ac:dyDescent="0.3">
      <c r="A9601" t="s">
        <v>17739</v>
      </c>
      <c r="B9601" t="s">
        <v>17740</v>
      </c>
      <c r="C9601" s="1">
        <v>42403</v>
      </c>
      <c r="D9601" t="str">
        <f>VLOOKUP(A9601,Sheet2!$A:$A,1,FALSE)</f>
        <v>4wBNLbwn427F3nFkuZOuuY</v>
      </c>
    </row>
    <row r="9602" spans="1:4" x14ac:dyDescent="0.3">
      <c r="A9602" t="s">
        <v>32938</v>
      </c>
      <c r="B9602" t="s">
        <v>32939</v>
      </c>
      <c r="C9602" t="s">
        <v>667</v>
      </c>
      <c r="D9602" t="str">
        <f>VLOOKUP(A9602,Sheet2!$A:$A,1,FALSE)</f>
        <v>4WbbtFzVDN7zejy7T7WDc6</v>
      </c>
    </row>
    <row r="9603" spans="1:4" x14ac:dyDescent="0.3">
      <c r="A9603" t="s">
        <v>20910</v>
      </c>
      <c r="B9603" t="s">
        <v>20911</v>
      </c>
      <c r="C9603" s="1">
        <v>40909</v>
      </c>
      <c r="D9603" t="str">
        <f>VLOOKUP(A9603,Sheet2!$A:$A,1,FALSE)</f>
        <v>4wbBPEdlSQRtabRs7cSdLu</v>
      </c>
    </row>
    <row r="9604" spans="1:4" x14ac:dyDescent="0.3">
      <c r="A9604" t="s">
        <v>16468</v>
      </c>
      <c r="B9604" t="s">
        <v>16467</v>
      </c>
      <c r="C9604" t="s">
        <v>277</v>
      </c>
      <c r="D9604" t="str">
        <f>VLOOKUP(A9604,Sheet2!$A:$A,1,FALSE)</f>
        <v>4waUwJBzMja8Sz6r1fY7iH</v>
      </c>
    </row>
    <row r="9605" spans="1:4" x14ac:dyDescent="0.3">
      <c r="A9605" t="s">
        <v>33604</v>
      </c>
      <c r="B9605" t="s">
        <v>10434</v>
      </c>
      <c r="C9605" s="1">
        <v>41855</v>
      </c>
      <c r="D9605" t="str">
        <f>VLOOKUP(A9605,Sheet2!$A:$A,1,FALSE)</f>
        <v>4wamBDheSv5y3MPxD4uW3W</v>
      </c>
    </row>
    <row r="9606" spans="1:4" x14ac:dyDescent="0.3">
      <c r="A9606" t="s">
        <v>36593</v>
      </c>
      <c r="B9606" t="s">
        <v>36594</v>
      </c>
      <c r="C9606" t="s">
        <v>1127</v>
      </c>
      <c r="D9606" t="str">
        <f>VLOOKUP(A9606,Sheet2!$A:$A,1,FALSE)</f>
        <v>4waIadMFz3gScYxLZPK7q0</v>
      </c>
    </row>
    <row r="9607" spans="1:4" x14ac:dyDescent="0.3">
      <c r="A9607" t="s">
        <v>6786</v>
      </c>
      <c r="B9607" t="s">
        <v>6787</v>
      </c>
      <c r="C9607" t="s">
        <v>4508</v>
      </c>
      <c r="D9607" t="str">
        <f>VLOOKUP(A9607,Sheet2!$A:$A,1,FALSE)</f>
        <v>4W93shWEwTWLBPuc6mKyXX</v>
      </c>
    </row>
    <row r="9608" spans="1:4" x14ac:dyDescent="0.3">
      <c r="A9608" t="s">
        <v>13312</v>
      </c>
      <c r="B9608" t="s">
        <v>13313</v>
      </c>
      <c r="C9608" t="s">
        <v>13314</v>
      </c>
      <c r="D9608" t="str">
        <f>VLOOKUP(A9608,Sheet2!$A:$A,1,FALSE)</f>
        <v>4w8Zz1tj5lRnqys92SKcD8</v>
      </c>
    </row>
    <row r="9609" spans="1:4" x14ac:dyDescent="0.3">
      <c r="A9609" t="s">
        <v>26821</v>
      </c>
      <c r="B9609" t="s">
        <v>26822</v>
      </c>
      <c r="C9609">
        <v>2006</v>
      </c>
      <c r="D9609" t="str">
        <f>VLOOKUP(A9609,Sheet2!$A:$A,1,FALSE)</f>
        <v>4W6ZPZ7h5P3F9oL2Y3oN75</v>
      </c>
    </row>
    <row r="9610" spans="1:4" x14ac:dyDescent="0.3">
      <c r="A9610" t="s">
        <v>40674</v>
      </c>
      <c r="B9610" t="s">
        <v>40675</v>
      </c>
      <c r="C9610" t="s">
        <v>10444</v>
      </c>
      <c r="D9610" t="str">
        <f>VLOOKUP(A9610,Sheet2!$A:$A,1,FALSE)</f>
        <v>4W6tJMLh8Tf8oKz53B57rh</v>
      </c>
    </row>
    <row r="9611" spans="1:4" x14ac:dyDescent="0.3">
      <c r="A9611" t="s">
        <v>16911</v>
      </c>
      <c r="B9611" t="s">
        <v>16908</v>
      </c>
      <c r="C9611" t="s">
        <v>8287</v>
      </c>
      <c r="D9611" t="str">
        <f>VLOOKUP(A9611,Sheet2!$A:$A,1,FALSE)</f>
        <v>4w6PaJxVZlDOirXHLM0yEz</v>
      </c>
    </row>
    <row r="9612" spans="1:4" x14ac:dyDescent="0.3">
      <c r="A9612" t="s">
        <v>1157</v>
      </c>
      <c r="B9612" t="s">
        <v>1158</v>
      </c>
      <c r="C9612" s="1">
        <v>41225</v>
      </c>
      <c r="D9612" t="str">
        <f>VLOOKUP(A9612,Sheet2!$A:$A,1,FALSE)</f>
        <v>4w6KUt7eyD4paTTNctylCS</v>
      </c>
    </row>
    <row r="9613" spans="1:4" x14ac:dyDescent="0.3">
      <c r="A9613" t="s">
        <v>13171</v>
      </c>
      <c r="B9613" t="s">
        <v>13172</v>
      </c>
      <c r="C9613" t="s">
        <v>1633</v>
      </c>
      <c r="D9613" t="str">
        <f>VLOOKUP(A9613,Sheet2!$A:$A,1,FALSE)</f>
        <v>4w5LxfyoOPHkGJZrco1UT5</v>
      </c>
    </row>
    <row r="9614" spans="1:4" x14ac:dyDescent="0.3">
      <c r="A9614" t="s">
        <v>296</v>
      </c>
      <c r="B9614" t="s">
        <v>295</v>
      </c>
      <c r="C9614" s="1">
        <v>42956</v>
      </c>
      <c r="D9614" t="str">
        <f>VLOOKUP(A9614,Sheet2!$A:$A,1,FALSE)</f>
        <v>4w5Jvreahp3yvLqc4vCr9I</v>
      </c>
    </row>
    <row r="9615" spans="1:4" x14ac:dyDescent="0.3">
      <c r="A9615" t="s">
        <v>12975</v>
      </c>
      <c r="B9615" t="s">
        <v>12976</v>
      </c>
      <c r="C9615" t="s">
        <v>3835</v>
      </c>
      <c r="D9615" t="str">
        <f>VLOOKUP(A9615,Sheet2!$A:$A,1,FALSE)</f>
        <v>4W5132fxSsBlA6iKzy3OrJ</v>
      </c>
    </row>
    <row r="9616" spans="1:4" x14ac:dyDescent="0.3">
      <c r="A9616" t="s">
        <v>5545</v>
      </c>
      <c r="B9616" t="s">
        <v>5546</v>
      </c>
      <c r="C9616" t="s">
        <v>2368</v>
      </c>
      <c r="D9616" t="str">
        <f>VLOOKUP(A9616,Sheet2!$A:$A,1,FALSE)</f>
        <v>4W4KBjHy17nIc4FLAWSbaZ</v>
      </c>
    </row>
    <row r="9617" spans="1:4" x14ac:dyDescent="0.3">
      <c r="A9617" t="s">
        <v>29460</v>
      </c>
      <c r="B9617" t="s">
        <v>29461</v>
      </c>
      <c r="C9617" t="s">
        <v>85</v>
      </c>
      <c r="D9617" t="str">
        <f>VLOOKUP(A9617,Sheet2!$A:$A,1,FALSE)</f>
        <v>4W3Y7tawAk96LMoniPC9sY</v>
      </c>
    </row>
    <row r="9618" spans="1:4" x14ac:dyDescent="0.3">
      <c r="A9618" t="s">
        <v>1402</v>
      </c>
      <c r="B9618" t="s">
        <v>1403</v>
      </c>
      <c r="C9618" s="1">
        <v>41979</v>
      </c>
      <c r="D9618" t="str">
        <f>VLOOKUP(A9618,Sheet2!$A:$A,1,FALSE)</f>
        <v>4w2umNLo8PBay3r3JO0gkC</v>
      </c>
    </row>
    <row r="9619" spans="1:4" x14ac:dyDescent="0.3">
      <c r="A9619" t="s">
        <v>12516</v>
      </c>
      <c r="B9619" t="s">
        <v>12517</v>
      </c>
      <c r="C9619" t="s">
        <v>111</v>
      </c>
      <c r="D9619" t="str">
        <f>VLOOKUP(A9619,Sheet2!$A:$A,1,FALSE)</f>
        <v>4W2RHTrqBkUWxuJ6KCfcZX</v>
      </c>
    </row>
    <row r="9620" spans="1:4" x14ac:dyDescent="0.3">
      <c r="A9620" t="s">
        <v>24939</v>
      </c>
      <c r="B9620" t="s">
        <v>24940</v>
      </c>
      <c r="C9620">
        <v>2006</v>
      </c>
      <c r="D9620" t="str">
        <f>VLOOKUP(A9620,Sheet2!$A:$A,1,FALSE)</f>
        <v>4W07OP6Dn17coWYTcj8JkG</v>
      </c>
    </row>
    <row r="9621" spans="1:4" x14ac:dyDescent="0.3">
      <c r="A9621" t="s">
        <v>34415</v>
      </c>
      <c r="B9621" t="s">
        <v>34416</v>
      </c>
      <c r="C9621" t="s">
        <v>2244</v>
      </c>
      <c r="D9621" t="str">
        <f>VLOOKUP(A9621,Sheet2!$A:$A,1,FALSE)</f>
        <v>4w00GITWYJFLGB9Og8Ti8P</v>
      </c>
    </row>
    <row r="9622" spans="1:4" x14ac:dyDescent="0.3">
      <c r="A9622" t="s">
        <v>13594</v>
      </c>
      <c r="B9622" t="s">
        <v>13595</v>
      </c>
      <c r="C9622" t="s">
        <v>7762</v>
      </c>
      <c r="D9622" t="str">
        <f>VLOOKUP(A9622,Sheet2!$A:$A,1,FALSE)</f>
        <v>4VzZEZpUCfmV21CXH6jwyy</v>
      </c>
    </row>
    <row r="9623" spans="1:4" x14ac:dyDescent="0.3">
      <c r="A9623" t="s">
        <v>17028</v>
      </c>
      <c r="B9623" t="s">
        <v>17029</v>
      </c>
      <c r="C9623" t="s">
        <v>1488</v>
      </c>
      <c r="D9623" t="str">
        <f>VLOOKUP(A9623,Sheet2!$A:$A,1,FALSE)</f>
        <v>4VzzEviJGYUtAeSsJlI9QB</v>
      </c>
    </row>
    <row r="9624" spans="1:4" x14ac:dyDescent="0.3">
      <c r="A9624" t="s">
        <v>9099</v>
      </c>
      <c r="B9624" t="s">
        <v>9100</v>
      </c>
      <c r="C9624" t="s">
        <v>9101</v>
      </c>
      <c r="D9624" t="str">
        <f>VLOOKUP(A9624,Sheet2!$A:$A,1,FALSE)</f>
        <v>4VZu0ChiilqHji6IZY4FE8</v>
      </c>
    </row>
    <row r="9625" spans="1:4" x14ac:dyDescent="0.3">
      <c r="A9625" t="s">
        <v>38251</v>
      </c>
      <c r="B9625" t="s">
        <v>38252</v>
      </c>
      <c r="C9625" t="s">
        <v>8206</v>
      </c>
      <c r="D9625" t="str">
        <f>VLOOKUP(A9625,Sheet2!$A:$A,1,FALSE)</f>
        <v>4VzAwj9nYwEqjY6JLaTwCm</v>
      </c>
    </row>
    <row r="9626" spans="1:4" x14ac:dyDescent="0.3">
      <c r="A9626" t="s">
        <v>15292</v>
      </c>
      <c r="B9626" t="s">
        <v>15293</v>
      </c>
      <c r="C9626">
        <v>1974</v>
      </c>
      <c r="D9626" t="str">
        <f>VLOOKUP(A9626,Sheet2!$A:$A,1,FALSE)</f>
        <v>4vZ6eSpIwea2IIPnwG8jfx</v>
      </c>
    </row>
    <row r="9627" spans="1:4" x14ac:dyDescent="0.3">
      <c r="A9627" t="s">
        <v>13692</v>
      </c>
      <c r="B9627" t="s">
        <v>13693</v>
      </c>
      <c r="C9627" t="s">
        <v>13694</v>
      </c>
      <c r="D9627" t="str">
        <f>VLOOKUP(A9627,Sheet2!$A:$A,1,FALSE)</f>
        <v>4VZ4Xw59LI5ECZHQIIPXkx</v>
      </c>
    </row>
    <row r="9628" spans="1:4" x14ac:dyDescent="0.3">
      <c r="A9628" t="s">
        <v>29682</v>
      </c>
      <c r="B9628" t="s">
        <v>29683</v>
      </c>
      <c r="C9628" s="1">
        <v>40456</v>
      </c>
      <c r="D9628" t="str">
        <f>VLOOKUP(A9628,Sheet2!$A:$A,1,FALSE)</f>
        <v>4VyRra548KcEtgyPhiUtCF</v>
      </c>
    </row>
    <row r="9629" spans="1:4" x14ac:dyDescent="0.3">
      <c r="A9629" t="s">
        <v>33167</v>
      </c>
      <c r="B9629" t="s">
        <v>33166</v>
      </c>
      <c r="C9629" s="1">
        <v>40544</v>
      </c>
      <c r="D9629" t="str">
        <f>VLOOKUP(A9629,Sheet2!$A:$A,1,FALSE)</f>
        <v>4VYNvjn3OJwblCtUjnSXEa</v>
      </c>
    </row>
    <row r="9630" spans="1:4" x14ac:dyDescent="0.3">
      <c r="A9630" t="s">
        <v>20575</v>
      </c>
      <c r="B9630" t="s">
        <v>20576</v>
      </c>
      <c r="C9630" t="s">
        <v>20577</v>
      </c>
      <c r="D9630" t="str">
        <f>VLOOKUP(A9630,Sheet2!$A:$A,1,FALSE)</f>
        <v>4vyjC2RddqLTvg0Hz5r0aP</v>
      </c>
    </row>
    <row r="9631" spans="1:4" x14ac:dyDescent="0.3">
      <c r="A9631" t="s">
        <v>19316</v>
      </c>
      <c r="B9631" t="s">
        <v>19315</v>
      </c>
      <c r="C9631" t="s">
        <v>18141</v>
      </c>
      <c r="D9631" t="str">
        <f>VLOOKUP(A9631,Sheet2!$A:$A,1,FALSE)</f>
        <v>4vYG7FNb19Ug5eiqLFZKwS</v>
      </c>
    </row>
    <row r="9632" spans="1:4" x14ac:dyDescent="0.3">
      <c r="A9632" t="s">
        <v>5423</v>
      </c>
      <c r="B9632" t="s">
        <v>5421</v>
      </c>
      <c r="C9632" t="s">
        <v>5422</v>
      </c>
      <c r="D9632" t="str">
        <f>VLOOKUP(A9632,Sheet2!$A:$A,1,FALSE)</f>
        <v>4VY8Icklu5QOsDVvibggfw</v>
      </c>
    </row>
    <row r="9633" spans="1:4" x14ac:dyDescent="0.3">
      <c r="A9633" t="s">
        <v>26723</v>
      </c>
      <c r="B9633" t="s">
        <v>26724</v>
      </c>
      <c r="C9633" t="s">
        <v>9201</v>
      </c>
      <c r="D9633" t="str">
        <f>VLOOKUP(A9633,Sheet2!$A:$A,1,FALSE)</f>
        <v>4VwUJ7DmpyauwjbM8hdsy9</v>
      </c>
    </row>
    <row r="9634" spans="1:4" x14ac:dyDescent="0.3">
      <c r="A9634" t="s">
        <v>33878</v>
      </c>
      <c r="B9634" t="s">
        <v>33879</v>
      </c>
      <c r="C9634">
        <v>2014</v>
      </c>
      <c r="D9634" t="str">
        <f>VLOOKUP(A9634,Sheet2!$A:$A,1,FALSE)</f>
        <v>4VWqD887wDb4cOgRfsnq8N</v>
      </c>
    </row>
    <row r="9635" spans="1:4" x14ac:dyDescent="0.3">
      <c r="A9635" t="s">
        <v>15734</v>
      </c>
      <c r="B9635" t="s">
        <v>15735</v>
      </c>
      <c r="C9635" s="1">
        <v>39451</v>
      </c>
      <c r="D9635" t="str">
        <f>VLOOKUP(A9635,Sheet2!$A:$A,1,FALSE)</f>
        <v>4vWbJou14Qw9ykxT9IsdBo</v>
      </c>
    </row>
    <row r="9636" spans="1:4" x14ac:dyDescent="0.3">
      <c r="A9636" t="s">
        <v>11993</v>
      </c>
      <c r="B9636" t="s">
        <v>11992</v>
      </c>
      <c r="C9636" s="1">
        <v>38718</v>
      </c>
      <c r="D9636" t="str">
        <f>VLOOKUP(A9636,Sheet2!$A:$A,1,FALSE)</f>
        <v>4vW8ciGckcMpiAIdT0Xmus</v>
      </c>
    </row>
    <row r="9637" spans="1:4" x14ac:dyDescent="0.3">
      <c r="A9637" t="s">
        <v>39766</v>
      </c>
      <c r="B9637" t="s">
        <v>39767</v>
      </c>
      <c r="C9637" t="s">
        <v>507</v>
      </c>
      <c r="D9637" t="str">
        <f>VLOOKUP(A9637,Sheet2!$A:$A,1,FALSE)</f>
        <v>4VvyGS5IkQw4j727pNiJHR</v>
      </c>
    </row>
    <row r="9638" spans="1:4" x14ac:dyDescent="0.3">
      <c r="A9638" t="s">
        <v>15328</v>
      </c>
      <c r="B9638" t="s">
        <v>15329</v>
      </c>
      <c r="C9638" s="1">
        <v>35074</v>
      </c>
      <c r="D9638" t="str">
        <f>VLOOKUP(A9638,Sheet2!$A:$A,1,FALSE)</f>
        <v>4vUXTcKz7tXxrNl84meN6i</v>
      </c>
    </row>
    <row r="9639" spans="1:4" x14ac:dyDescent="0.3">
      <c r="A9639" t="s">
        <v>32427</v>
      </c>
      <c r="B9639" t="s">
        <v>32428</v>
      </c>
      <c r="C9639" t="s">
        <v>24565</v>
      </c>
      <c r="D9639" t="str">
        <f>VLOOKUP(A9639,Sheet2!$A:$A,1,FALSE)</f>
        <v>4vUnOCpejEPqmsv3mEnbHY</v>
      </c>
    </row>
    <row r="9640" spans="1:4" x14ac:dyDescent="0.3">
      <c r="A9640" t="s">
        <v>20571</v>
      </c>
      <c r="B9640" t="s">
        <v>20557</v>
      </c>
      <c r="C9640" t="s">
        <v>20572</v>
      </c>
      <c r="D9640" t="str">
        <f>VLOOKUP(A9640,Sheet2!$A:$A,1,FALSE)</f>
        <v>4vuA6yIFjv365HUcOR5aSE</v>
      </c>
    </row>
    <row r="9641" spans="1:4" x14ac:dyDescent="0.3">
      <c r="A9641" t="s">
        <v>7172</v>
      </c>
      <c r="B9641" t="s">
        <v>7173</v>
      </c>
      <c r="C9641" t="s">
        <v>7174</v>
      </c>
      <c r="D9641" t="str">
        <f>VLOOKUP(A9641,Sheet2!$A:$A,1,FALSE)</f>
        <v>4vu7F6h90Br1ZtYYaqfITy</v>
      </c>
    </row>
    <row r="9642" spans="1:4" x14ac:dyDescent="0.3">
      <c r="A9642" t="s">
        <v>20332</v>
      </c>
      <c r="B9642" t="s">
        <v>20333</v>
      </c>
      <c r="C9642" s="1">
        <v>39083</v>
      </c>
      <c r="D9642" t="str">
        <f>VLOOKUP(A9642,Sheet2!$A:$A,1,FALSE)</f>
        <v>4vu6XogbtAXodoC3ESGKdD</v>
      </c>
    </row>
    <row r="9643" spans="1:4" x14ac:dyDescent="0.3">
      <c r="A9643" t="s">
        <v>15757</v>
      </c>
      <c r="B9643" t="s">
        <v>15758</v>
      </c>
      <c r="C9643" t="s">
        <v>1030</v>
      </c>
      <c r="D9643" t="str">
        <f>VLOOKUP(A9643,Sheet2!$A:$A,1,FALSE)</f>
        <v>4vTrbwGUedO7SN3DqNOiYU</v>
      </c>
    </row>
    <row r="9644" spans="1:4" x14ac:dyDescent="0.3">
      <c r="A9644" t="s">
        <v>13726</v>
      </c>
      <c r="B9644" t="s">
        <v>13727</v>
      </c>
      <c r="C9644" t="s">
        <v>13728</v>
      </c>
      <c r="D9644" t="str">
        <f>VLOOKUP(A9644,Sheet2!$A:$A,1,FALSE)</f>
        <v>4VtnDvyzPOuZzUrKVKkXFt</v>
      </c>
    </row>
    <row r="9645" spans="1:4" x14ac:dyDescent="0.3">
      <c r="A9645" t="s">
        <v>13773</v>
      </c>
      <c r="B9645" t="s">
        <v>13774</v>
      </c>
      <c r="C9645" t="s">
        <v>13775</v>
      </c>
      <c r="D9645" t="str">
        <f>VLOOKUP(A9645,Sheet2!$A:$A,1,FALSE)</f>
        <v>4Vt861HOYwdXtOnzHL1pyE</v>
      </c>
    </row>
    <row r="9646" spans="1:4" x14ac:dyDescent="0.3">
      <c r="A9646" t="s">
        <v>15249</v>
      </c>
      <c r="B9646" t="s">
        <v>15250</v>
      </c>
      <c r="C9646" s="1">
        <v>39089</v>
      </c>
      <c r="D9646" t="str">
        <f>VLOOKUP(A9646,Sheet2!$A:$A,1,FALSE)</f>
        <v>4vSoA5VRfP7FNnFdN6rFJs</v>
      </c>
    </row>
    <row r="9647" spans="1:4" x14ac:dyDescent="0.3">
      <c r="A9647" t="s">
        <v>41023</v>
      </c>
      <c r="B9647" t="s">
        <v>41024</v>
      </c>
      <c r="C9647" t="s">
        <v>69</v>
      </c>
      <c r="D9647" t="str">
        <f>VLOOKUP(A9647,Sheet2!$A:$A,1,FALSE)</f>
        <v>4VSHgi6hnXD3OACxjkadym</v>
      </c>
    </row>
    <row r="9648" spans="1:4" x14ac:dyDescent="0.3">
      <c r="A9648" t="s">
        <v>24589</v>
      </c>
      <c r="B9648" t="s">
        <v>24590</v>
      </c>
      <c r="C9648" s="1">
        <v>41278</v>
      </c>
      <c r="D9648" t="str">
        <f>VLOOKUP(A9648,Sheet2!$A:$A,1,FALSE)</f>
        <v>4vSDC7OmLyqZwkL5ZfIzjl</v>
      </c>
    </row>
    <row r="9649" spans="1:4" x14ac:dyDescent="0.3">
      <c r="A9649" t="s">
        <v>9383</v>
      </c>
      <c r="B9649" t="s">
        <v>9384</v>
      </c>
      <c r="C9649" s="1">
        <v>41275</v>
      </c>
      <c r="D9649" t="str">
        <f>VLOOKUP(A9649,Sheet2!$A:$A,1,FALSE)</f>
        <v>4VRWYX88NNuHLpMSBPYA7d</v>
      </c>
    </row>
    <row r="9650" spans="1:4" x14ac:dyDescent="0.3">
      <c r="A9650" t="s">
        <v>2224</v>
      </c>
      <c r="B9650" t="s">
        <v>2223</v>
      </c>
      <c r="C9650" s="1">
        <v>43011</v>
      </c>
      <c r="D9650" t="str">
        <f>VLOOKUP(A9650,Sheet2!$A:$A,1,FALSE)</f>
        <v>4VRIpRxvAMvewEHzy2GCtc</v>
      </c>
    </row>
    <row r="9651" spans="1:4" x14ac:dyDescent="0.3">
      <c r="A9651" t="s">
        <v>37439</v>
      </c>
      <c r="B9651" t="s">
        <v>37440</v>
      </c>
      <c r="C9651" s="1">
        <v>37592</v>
      </c>
      <c r="D9651" t="str">
        <f>VLOOKUP(A9651,Sheet2!$A:$A,1,FALSE)</f>
        <v>4VrINRcJyLcENNLiDbCoBi</v>
      </c>
    </row>
    <row r="9652" spans="1:4" x14ac:dyDescent="0.3">
      <c r="A9652" t="s">
        <v>39304</v>
      </c>
      <c r="B9652" t="s">
        <v>39305</v>
      </c>
      <c r="C9652" t="s">
        <v>2007</v>
      </c>
      <c r="D9652" t="str">
        <f>VLOOKUP(A9652,Sheet2!$A:$A,1,FALSE)</f>
        <v>4vramOSuKx9DJHCHswEnan</v>
      </c>
    </row>
    <row r="9653" spans="1:4" x14ac:dyDescent="0.3">
      <c r="A9653" t="s">
        <v>19112</v>
      </c>
      <c r="B9653" t="s">
        <v>19113</v>
      </c>
      <c r="C9653" s="1">
        <v>41740</v>
      </c>
      <c r="D9653" t="str">
        <f>VLOOKUP(A9653,Sheet2!$A:$A,1,FALSE)</f>
        <v>4vR2Di2iH7LdrBAvbR9ZW8</v>
      </c>
    </row>
    <row r="9654" spans="1:4" x14ac:dyDescent="0.3">
      <c r="A9654" t="s">
        <v>36163</v>
      </c>
      <c r="B9654" t="s">
        <v>36164</v>
      </c>
      <c r="C9654" s="1">
        <v>42380</v>
      </c>
      <c r="D9654" t="str">
        <f>VLOOKUP(A9654,Sheet2!$A:$A,1,FALSE)</f>
        <v>4VqqmaXpApaIQgCjum9n3T</v>
      </c>
    </row>
    <row r="9655" spans="1:4" x14ac:dyDescent="0.3">
      <c r="A9655" t="s">
        <v>32656</v>
      </c>
      <c r="B9655" t="s">
        <v>6642</v>
      </c>
      <c r="C9655" t="s">
        <v>15559</v>
      </c>
      <c r="D9655" t="str">
        <f>VLOOKUP(A9655,Sheet2!$A:$A,1,FALSE)</f>
        <v>4vQowCcI7guxpq6Dc04EUd</v>
      </c>
    </row>
    <row r="9656" spans="1:4" x14ac:dyDescent="0.3">
      <c r="A9656" t="s">
        <v>8680</v>
      </c>
      <c r="B9656" t="s">
        <v>8681</v>
      </c>
      <c r="C9656" s="1">
        <v>42166</v>
      </c>
      <c r="D9656" t="str">
        <f>VLOOKUP(A9656,Sheet2!$A:$A,1,FALSE)</f>
        <v>4VqfWY3ln00zaVjW7025cS</v>
      </c>
    </row>
    <row r="9657" spans="1:4" x14ac:dyDescent="0.3">
      <c r="A9657" t="s">
        <v>8529</v>
      </c>
      <c r="B9657" t="s">
        <v>8530</v>
      </c>
      <c r="C9657" t="s">
        <v>776</v>
      </c>
      <c r="D9657" t="str">
        <f>VLOOKUP(A9657,Sheet2!$A:$A,1,FALSE)</f>
        <v>4VqdntbxmB7r1At6sPKRnb</v>
      </c>
    </row>
    <row r="9658" spans="1:4" x14ac:dyDescent="0.3">
      <c r="A9658" t="s">
        <v>6814</v>
      </c>
      <c r="B9658" t="s">
        <v>6815</v>
      </c>
      <c r="C9658" s="1">
        <v>37021</v>
      </c>
      <c r="D9658" t="str">
        <f>VLOOKUP(A9658,Sheet2!$A:$A,1,FALSE)</f>
        <v>4VOmavOO1gJH8TskxYj5A0</v>
      </c>
    </row>
    <row r="9659" spans="1:4" x14ac:dyDescent="0.3">
      <c r="A9659" t="s">
        <v>4342</v>
      </c>
      <c r="B9659" t="s">
        <v>4343</v>
      </c>
      <c r="C9659" s="1">
        <v>40909</v>
      </c>
      <c r="D9659" t="str">
        <f>VLOOKUP(A9659,Sheet2!$A:$A,1,FALSE)</f>
        <v>4VO4Iimw0x8raJVC75BOEm</v>
      </c>
    </row>
    <row r="9660" spans="1:4" x14ac:dyDescent="0.3">
      <c r="A9660" t="s">
        <v>7821</v>
      </c>
      <c r="B9660" t="s">
        <v>7822</v>
      </c>
      <c r="C9660" t="s">
        <v>4</v>
      </c>
      <c r="D9660" t="str">
        <f>VLOOKUP(A9660,Sheet2!$A:$A,1,FALSE)</f>
        <v>4vNuENPcXQkhjAwE2cxpqi</v>
      </c>
    </row>
    <row r="9661" spans="1:4" x14ac:dyDescent="0.3">
      <c r="A9661" t="s">
        <v>8266</v>
      </c>
      <c r="B9661" t="s">
        <v>8267</v>
      </c>
      <c r="C9661" t="s">
        <v>8268</v>
      </c>
      <c r="D9661" t="str">
        <f>VLOOKUP(A9661,Sheet2!$A:$A,1,FALSE)</f>
        <v>4VnDYciDlyoi7Y7E5K1l9m</v>
      </c>
    </row>
    <row r="9662" spans="1:4" x14ac:dyDescent="0.3">
      <c r="A9662" t="s">
        <v>41340</v>
      </c>
      <c r="B9662" t="s">
        <v>41341</v>
      </c>
      <c r="C9662" s="1">
        <v>42411</v>
      </c>
      <c r="D9662" t="str">
        <f>VLOOKUP(A9662,Sheet2!$A:$A,1,FALSE)</f>
        <v>4vmVVnvt5RoW21rAADx77C</v>
      </c>
    </row>
    <row r="9663" spans="1:4" x14ac:dyDescent="0.3">
      <c r="A9663" t="s">
        <v>7313</v>
      </c>
      <c r="B9663" t="s">
        <v>7312</v>
      </c>
      <c r="C9663" t="s">
        <v>303</v>
      </c>
      <c r="D9663" t="str">
        <f>VLOOKUP(A9663,Sheet2!$A:$A,1,FALSE)</f>
        <v>4vM5KEIIw02lUaOUwYloJp</v>
      </c>
    </row>
    <row r="9664" spans="1:4" x14ac:dyDescent="0.3">
      <c r="A9664" t="s">
        <v>4328</v>
      </c>
      <c r="B9664" t="s">
        <v>4329</v>
      </c>
      <c r="C9664">
        <v>2013</v>
      </c>
      <c r="D9664" t="str">
        <f>VLOOKUP(A9664,Sheet2!$A:$A,1,FALSE)</f>
        <v>4VLZUCTssJJfW8FPn4T7vy</v>
      </c>
    </row>
    <row r="9665" spans="1:4" x14ac:dyDescent="0.3">
      <c r="A9665" t="s">
        <v>14605</v>
      </c>
      <c r="B9665" t="s">
        <v>14603</v>
      </c>
      <c r="C9665" s="1">
        <v>40544</v>
      </c>
      <c r="D9665" t="str">
        <f>VLOOKUP(A9665,Sheet2!$A:$A,1,FALSE)</f>
        <v>4VlouRBEq80qkPGe8dcu6N</v>
      </c>
    </row>
    <row r="9666" spans="1:4" x14ac:dyDescent="0.3">
      <c r="A9666" t="s">
        <v>41553</v>
      </c>
      <c r="B9666" t="s">
        <v>41554</v>
      </c>
      <c r="C9666" s="1">
        <v>42343</v>
      </c>
      <c r="D9666" t="str">
        <f>VLOOKUP(A9666,Sheet2!$A:$A,1,FALSE)</f>
        <v>4vLNcHFT6BDVJCEceb97v9</v>
      </c>
    </row>
    <row r="9667" spans="1:4" x14ac:dyDescent="0.3">
      <c r="A9667" t="s">
        <v>17245</v>
      </c>
      <c r="B9667" t="s">
        <v>17243</v>
      </c>
      <c r="C9667" t="s">
        <v>233</v>
      </c>
      <c r="D9667" t="str">
        <f>VLOOKUP(A9667,Sheet2!$A:$A,1,FALSE)</f>
        <v>4vLhrGHjtYvkseMoYg9rTO</v>
      </c>
    </row>
    <row r="9668" spans="1:4" x14ac:dyDescent="0.3">
      <c r="A9668" t="s">
        <v>756</v>
      </c>
      <c r="B9668" t="s">
        <v>757</v>
      </c>
      <c r="C9668" t="s">
        <v>311</v>
      </c>
      <c r="D9668" t="str">
        <f>VLOOKUP(A9668,Sheet2!$A:$A,1,FALSE)</f>
        <v>4VKhC1dO9LPiKc1N7TJHRx</v>
      </c>
    </row>
    <row r="9669" spans="1:4" x14ac:dyDescent="0.3">
      <c r="A9669" t="s">
        <v>24767</v>
      </c>
      <c r="B9669" t="s">
        <v>24768</v>
      </c>
      <c r="C9669">
        <v>2008</v>
      </c>
      <c r="D9669" t="str">
        <f>VLOOKUP(A9669,Sheet2!$A:$A,1,FALSE)</f>
        <v>4VjXvQqCkru332reecwIXI</v>
      </c>
    </row>
    <row r="9670" spans="1:4" x14ac:dyDescent="0.3">
      <c r="A9670" t="s">
        <v>37931</v>
      </c>
      <c r="B9670" t="s">
        <v>37932</v>
      </c>
      <c r="C9670" t="s">
        <v>1033</v>
      </c>
      <c r="D9670" t="str">
        <f>VLOOKUP(A9670,Sheet2!$A:$A,1,FALSE)</f>
        <v>4vJheGFAIeclGwYBd1CP8I</v>
      </c>
    </row>
    <row r="9671" spans="1:4" x14ac:dyDescent="0.3">
      <c r="A9671" t="s">
        <v>35152</v>
      </c>
      <c r="B9671" t="s">
        <v>35153</v>
      </c>
      <c r="C9671" t="s">
        <v>35154</v>
      </c>
      <c r="D9671" t="str">
        <f>VLOOKUP(A9671,Sheet2!$A:$A,1,FALSE)</f>
        <v>4VJ8gzIKUdk8siBcu0CN5f</v>
      </c>
    </row>
    <row r="9672" spans="1:4" x14ac:dyDescent="0.3">
      <c r="A9672" t="s">
        <v>28100</v>
      </c>
      <c r="B9672" t="s">
        <v>28101</v>
      </c>
      <c r="C9672" t="s">
        <v>4</v>
      </c>
      <c r="D9672" t="str">
        <f>VLOOKUP(A9672,Sheet2!$A:$A,1,FALSE)</f>
        <v>4VJ7mcH16pPtK9ePt3SCCy</v>
      </c>
    </row>
    <row r="9673" spans="1:4" x14ac:dyDescent="0.3">
      <c r="A9673" t="s">
        <v>40938</v>
      </c>
      <c r="B9673" t="s">
        <v>40939</v>
      </c>
      <c r="C9673" t="s">
        <v>714</v>
      </c>
      <c r="D9673" t="str">
        <f>VLOOKUP(A9673,Sheet2!$A:$A,1,FALSE)</f>
        <v>4vIaUYCZvGQprrdov2J3Tg</v>
      </c>
    </row>
    <row r="9674" spans="1:4" x14ac:dyDescent="0.3">
      <c r="A9674" t="s">
        <v>11336</v>
      </c>
      <c r="B9674" t="s">
        <v>11335</v>
      </c>
      <c r="C9674" t="s">
        <v>7749</v>
      </c>
      <c r="D9674" t="str">
        <f>VLOOKUP(A9674,Sheet2!$A:$A,1,FALSE)</f>
        <v>4vHUA1pDoYFTaxuCNOhK2z</v>
      </c>
    </row>
    <row r="9675" spans="1:4" x14ac:dyDescent="0.3">
      <c r="A9675" t="s">
        <v>28328</v>
      </c>
      <c r="B9675" t="s">
        <v>28329</v>
      </c>
      <c r="C9675" s="1">
        <v>42409</v>
      </c>
      <c r="D9675" t="str">
        <f>VLOOKUP(A9675,Sheet2!$A:$A,1,FALSE)</f>
        <v>4Vhj3Y6AYaxXUVNmqUXSRT</v>
      </c>
    </row>
    <row r="9676" spans="1:4" x14ac:dyDescent="0.3">
      <c r="A9676" t="s">
        <v>35627</v>
      </c>
      <c r="B9676" t="s">
        <v>35626</v>
      </c>
      <c r="C9676" t="s">
        <v>13042</v>
      </c>
      <c r="D9676" t="str">
        <f>VLOOKUP(A9676,Sheet2!$A:$A,1,FALSE)</f>
        <v>4VGYPlGUderjEjYLMrsxuy</v>
      </c>
    </row>
    <row r="9677" spans="1:4" x14ac:dyDescent="0.3">
      <c r="A9677" t="s">
        <v>18905</v>
      </c>
      <c r="B9677" t="s">
        <v>18904</v>
      </c>
      <c r="C9677" t="s">
        <v>7450</v>
      </c>
      <c r="D9677" t="str">
        <f>VLOOKUP(A9677,Sheet2!$A:$A,1,FALSE)</f>
        <v>4vGj1lVc0EREDOO69yORYm</v>
      </c>
    </row>
    <row r="9678" spans="1:4" x14ac:dyDescent="0.3">
      <c r="A9678" t="s">
        <v>4421</v>
      </c>
      <c r="B9678" t="s">
        <v>4422</v>
      </c>
      <c r="C9678" s="1">
        <v>38965</v>
      </c>
      <c r="D9678" t="str">
        <f>VLOOKUP(A9678,Sheet2!$A:$A,1,FALSE)</f>
        <v>4vFtpvp2lmLGr27pIWXkjR</v>
      </c>
    </row>
    <row r="9679" spans="1:4" x14ac:dyDescent="0.3">
      <c r="A9679" t="s">
        <v>34703</v>
      </c>
      <c r="B9679" t="s">
        <v>34704</v>
      </c>
      <c r="C9679" s="1">
        <v>42776</v>
      </c>
      <c r="D9679" t="str">
        <f>VLOOKUP(A9679,Sheet2!$A:$A,1,FALSE)</f>
        <v>4VftJH3pVFCPC3nQs9yS5t</v>
      </c>
    </row>
    <row r="9680" spans="1:4" x14ac:dyDescent="0.3">
      <c r="A9680" t="s">
        <v>2385</v>
      </c>
      <c r="B9680" t="s">
        <v>2384</v>
      </c>
      <c r="C9680" t="s">
        <v>85</v>
      </c>
      <c r="D9680" t="str">
        <f>VLOOKUP(A9680,Sheet2!$A:$A,1,FALSE)</f>
        <v>4vfQ7uk37WT80Ed8JeIdNO</v>
      </c>
    </row>
    <row r="9681" spans="1:4" x14ac:dyDescent="0.3">
      <c r="A9681" t="s">
        <v>22568</v>
      </c>
      <c r="B9681" t="s">
        <v>10515</v>
      </c>
      <c r="C9681" s="1">
        <v>41950</v>
      </c>
      <c r="D9681" t="str">
        <f>VLOOKUP(A9681,Sheet2!$A:$A,1,FALSE)</f>
        <v>4vfaWMCssDSrhyfcai1cnk</v>
      </c>
    </row>
    <row r="9682" spans="1:4" x14ac:dyDescent="0.3">
      <c r="A9682" t="s">
        <v>15926</v>
      </c>
      <c r="B9682" t="s">
        <v>376</v>
      </c>
      <c r="C9682" s="1">
        <v>41923</v>
      </c>
      <c r="D9682" t="str">
        <f>VLOOKUP(A9682,Sheet2!$A:$A,1,FALSE)</f>
        <v>4VEuxNvtEzSIIdcbBFPhyR</v>
      </c>
    </row>
    <row r="9683" spans="1:4" x14ac:dyDescent="0.3">
      <c r="A9683" t="s">
        <v>36482</v>
      </c>
      <c r="B9683" t="s">
        <v>36478</v>
      </c>
      <c r="C9683" s="1">
        <v>40371</v>
      </c>
      <c r="D9683" t="str">
        <f>VLOOKUP(A9683,Sheet2!$A:$A,1,FALSE)</f>
        <v>4VENqymNKYBIblYSdg9vrT</v>
      </c>
    </row>
    <row r="9684" spans="1:4" x14ac:dyDescent="0.3">
      <c r="A9684" t="s">
        <v>2031</v>
      </c>
      <c r="B9684" t="s">
        <v>2029</v>
      </c>
      <c r="C9684" s="1">
        <v>41275</v>
      </c>
      <c r="D9684" t="str">
        <f>VLOOKUP(A9684,Sheet2!$A:$A,1,FALSE)</f>
        <v>4VEfuEHyUWEFjXK00Vddox</v>
      </c>
    </row>
    <row r="9685" spans="1:4" x14ac:dyDescent="0.3">
      <c r="A9685" t="s">
        <v>24082</v>
      </c>
      <c r="B9685" t="s">
        <v>24083</v>
      </c>
      <c r="C9685" t="s">
        <v>24084</v>
      </c>
      <c r="D9685" t="str">
        <f>VLOOKUP(A9685,Sheet2!$A:$A,1,FALSE)</f>
        <v>4vDQkpcej16wrUu3jqr6rq</v>
      </c>
    </row>
    <row r="9686" spans="1:4" x14ac:dyDescent="0.3">
      <c r="A9686" t="s">
        <v>4438</v>
      </c>
      <c r="B9686" t="s">
        <v>4436</v>
      </c>
      <c r="C9686" s="1">
        <v>41254</v>
      </c>
      <c r="D9686" t="str">
        <f>VLOOKUP(A9686,Sheet2!$A:$A,1,FALSE)</f>
        <v>4VDmxVdDYiKmRzkb8KCtLg</v>
      </c>
    </row>
    <row r="9687" spans="1:4" x14ac:dyDescent="0.3">
      <c r="A9687" t="s">
        <v>5332</v>
      </c>
      <c r="B9687" t="s">
        <v>5329</v>
      </c>
      <c r="C9687" t="s">
        <v>5330</v>
      </c>
      <c r="D9687" t="str">
        <f>VLOOKUP(A9687,Sheet2!$A:$A,1,FALSE)</f>
        <v>4vD8PvUW4UfSL9K4CspEzv</v>
      </c>
    </row>
    <row r="9688" spans="1:4" x14ac:dyDescent="0.3">
      <c r="A9688" t="s">
        <v>4092</v>
      </c>
      <c r="B9688" t="s">
        <v>4084</v>
      </c>
      <c r="C9688" s="1">
        <v>41275</v>
      </c>
      <c r="D9688" t="str">
        <f>VLOOKUP(A9688,Sheet2!$A:$A,1,FALSE)</f>
        <v>4vCYCNlJi2sFZY3hkli3dR</v>
      </c>
    </row>
    <row r="9689" spans="1:4" x14ac:dyDescent="0.3">
      <c r="A9689" t="s">
        <v>24123</v>
      </c>
      <c r="B9689" t="s">
        <v>24124</v>
      </c>
      <c r="C9689" t="s">
        <v>11156</v>
      </c>
      <c r="D9689" t="str">
        <f>VLOOKUP(A9689,Sheet2!$A:$A,1,FALSE)</f>
        <v>4vCUJIRR22JxgnJze0tMWZ</v>
      </c>
    </row>
    <row r="9690" spans="1:4" x14ac:dyDescent="0.3">
      <c r="A9690" t="s">
        <v>2369</v>
      </c>
      <c r="B9690" t="s">
        <v>2370</v>
      </c>
      <c r="C9690" t="s">
        <v>2371</v>
      </c>
      <c r="D9690" t="str">
        <f>VLOOKUP(A9690,Sheet2!$A:$A,1,FALSE)</f>
        <v>4vCNSqQGISu6z1gN2W5D5j</v>
      </c>
    </row>
    <row r="9691" spans="1:4" x14ac:dyDescent="0.3">
      <c r="A9691" t="s">
        <v>15947</v>
      </c>
      <c r="B9691" t="s">
        <v>15946</v>
      </c>
      <c r="C9691" t="s">
        <v>1724</v>
      </c>
      <c r="D9691" t="str">
        <f>VLOOKUP(A9691,Sheet2!$A:$A,1,FALSE)</f>
        <v>4Vc6WXe1zMhXLMOOW6gGx4</v>
      </c>
    </row>
    <row r="9692" spans="1:4" x14ac:dyDescent="0.3">
      <c r="A9692" t="s">
        <v>24762</v>
      </c>
      <c r="B9692" t="s">
        <v>24763</v>
      </c>
      <c r="C9692" t="s">
        <v>24764</v>
      </c>
      <c r="D9692" t="str">
        <f>VLOOKUP(A9692,Sheet2!$A:$A,1,FALSE)</f>
        <v>4vbolal9oKNSkIPsEEzeV0</v>
      </c>
    </row>
    <row r="9693" spans="1:4" x14ac:dyDescent="0.3">
      <c r="A9693" t="s">
        <v>30156</v>
      </c>
      <c r="B9693" t="s">
        <v>30157</v>
      </c>
      <c r="C9693" t="s">
        <v>11555</v>
      </c>
      <c r="D9693" t="str">
        <f>VLOOKUP(A9693,Sheet2!$A:$A,1,FALSE)</f>
        <v>4Vbmlbm0QMSKBfsuDjovfI</v>
      </c>
    </row>
    <row r="9694" spans="1:4" x14ac:dyDescent="0.3">
      <c r="A9694" t="s">
        <v>8117</v>
      </c>
      <c r="B9694" t="s">
        <v>8118</v>
      </c>
      <c r="C9694" t="s">
        <v>1398</v>
      </c>
      <c r="D9694" t="str">
        <f>VLOOKUP(A9694,Sheet2!$A:$A,1,FALSE)</f>
        <v>4vbdudMTMt1RVvsr7Kdy5F</v>
      </c>
    </row>
    <row r="9695" spans="1:4" x14ac:dyDescent="0.3">
      <c r="A9695" t="s">
        <v>14817</v>
      </c>
      <c r="B9695" t="s">
        <v>14818</v>
      </c>
      <c r="C9695" s="1">
        <v>41640</v>
      </c>
      <c r="D9695" t="str">
        <f>VLOOKUP(A9695,Sheet2!$A:$A,1,FALSE)</f>
        <v>4Vb9khirkcVIQrmQH60IGF</v>
      </c>
    </row>
    <row r="9696" spans="1:4" x14ac:dyDescent="0.3">
      <c r="A9696" t="s">
        <v>4568</v>
      </c>
      <c r="B9696" t="s">
        <v>4564</v>
      </c>
      <c r="C9696" s="1">
        <v>42471</v>
      </c>
      <c r="D9696" t="str">
        <f>VLOOKUP(A9696,Sheet2!$A:$A,1,FALSE)</f>
        <v>4vB1dPaiTS27jTQZTGirRU</v>
      </c>
    </row>
    <row r="9697" spans="1:4" x14ac:dyDescent="0.3">
      <c r="A9697" t="s">
        <v>25009</v>
      </c>
      <c r="B9697" t="s">
        <v>25010</v>
      </c>
      <c r="C9697" s="1">
        <v>42106</v>
      </c>
      <c r="D9697" t="str">
        <f>VLOOKUP(A9697,Sheet2!$A:$A,1,FALSE)</f>
        <v>4vAYXCOz0l2iNnJhpDJv9r</v>
      </c>
    </row>
    <row r="9698" spans="1:4" x14ac:dyDescent="0.3">
      <c r="A9698" t="s">
        <v>41793</v>
      </c>
      <c r="B9698" t="s">
        <v>41794</v>
      </c>
      <c r="C9698" t="s">
        <v>6432</v>
      </c>
      <c r="D9698" t="str">
        <f>VLOOKUP(A9698,Sheet2!$A:$A,1,FALSE)</f>
        <v>4VAnduryxUFlGrjWIvheeF</v>
      </c>
    </row>
    <row r="9699" spans="1:4" x14ac:dyDescent="0.3">
      <c r="A9699" t="s">
        <v>31151</v>
      </c>
      <c r="B9699" t="s">
        <v>31152</v>
      </c>
      <c r="C9699" s="1">
        <v>36892</v>
      </c>
      <c r="D9699" t="str">
        <f>VLOOKUP(A9699,Sheet2!$A:$A,1,FALSE)</f>
        <v>4VAmzgMjbJODBbM6D6IzEl</v>
      </c>
    </row>
    <row r="9700" spans="1:4" x14ac:dyDescent="0.3">
      <c r="A9700" t="s">
        <v>30255</v>
      </c>
      <c r="B9700" t="s">
        <v>30254</v>
      </c>
      <c r="C9700" s="1">
        <v>42747</v>
      </c>
      <c r="D9700" t="str">
        <f>VLOOKUP(A9700,Sheet2!$A:$A,1,FALSE)</f>
        <v>4VAcliiKjhaHVWZNC9hpqX</v>
      </c>
    </row>
    <row r="9701" spans="1:4" x14ac:dyDescent="0.3">
      <c r="A9701" t="s">
        <v>5292</v>
      </c>
      <c r="B9701" t="s">
        <v>5289</v>
      </c>
      <c r="C9701" t="s">
        <v>4497</v>
      </c>
      <c r="D9701" t="str">
        <f>VLOOKUP(A9701,Sheet2!$A:$A,1,FALSE)</f>
        <v>4vA7j8fTmZRMaqvVYiLW1U</v>
      </c>
    </row>
    <row r="9702" spans="1:4" x14ac:dyDescent="0.3">
      <c r="A9702" t="s">
        <v>37744</v>
      </c>
      <c r="B9702" t="s">
        <v>37745</v>
      </c>
      <c r="C9702" s="1">
        <v>42896</v>
      </c>
      <c r="D9702" t="str">
        <f>VLOOKUP(A9702,Sheet2!$A:$A,1,FALSE)</f>
        <v>4Va4qc4gqnwJnGJaBkSooK</v>
      </c>
    </row>
    <row r="9703" spans="1:4" x14ac:dyDescent="0.3">
      <c r="A9703" t="s">
        <v>37657</v>
      </c>
      <c r="B9703" t="s">
        <v>37656</v>
      </c>
      <c r="C9703" s="1">
        <v>39448</v>
      </c>
      <c r="D9703" t="str">
        <f>VLOOKUP(A9703,Sheet2!$A:$A,1,FALSE)</f>
        <v>4V8Qkhow9Vy8CKJZ1M5Rpd</v>
      </c>
    </row>
    <row r="9704" spans="1:4" x14ac:dyDescent="0.3">
      <c r="A9704" t="s">
        <v>40668</v>
      </c>
      <c r="B9704" t="s">
        <v>40669</v>
      </c>
      <c r="C9704">
        <v>2011</v>
      </c>
      <c r="D9704" t="str">
        <f>VLOOKUP(A9704,Sheet2!$A:$A,1,FALSE)</f>
        <v>4v8QhG1zCzyjKZErjEYzSn</v>
      </c>
    </row>
    <row r="9705" spans="1:4" x14ac:dyDescent="0.3">
      <c r="A9705" t="s">
        <v>37785</v>
      </c>
      <c r="B9705" t="s">
        <v>37784</v>
      </c>
      <c r="C9705" s="1">
        <v>42622</v>
      </c>
      <c r="D9705" t="str">
        <f>VLOOKUP(A9705,Sheet2!$A:$A,1,FALSE)</f>
        <v>4V8NUW8yUln846aiOZ8ANR</v>
      </c>
    </row>
    <row r="9706" spans="1:4" x14ac:dyDescent="0.3">
      <c r="A9706" t="s">
        <v>8677</v>
      </c>
      <c r="B9706" t="s">
        <v>8678</v>
      </c>
      <c r="C9706" s="1">
        <v>42166</v>
      </c>
      <c r="D9706" t="str">
        <f>VLOOKUP(A9706,Sheet2!$A:$A,1,FALSE)</f>
        <v>4V7teI9GVCoLf6BNdaNj29</v>
      </c>
    </row>
    <row r="9707" spans="1:4" x14ac:dyDescent="0.3">
      <c r="A9707" t="s">
        <v>37324</v>
      </c>
      <c r="B9707" t="s">
        <v>37325</v>
      </c>
      <c r="C9707" s="1">
        <v>42742</v>
      </c>
      <c r="D9707" t="str">
        <f>VLOOKUP(A9707,Sheet2!$A:$A,1,FALSE)</f>
        <v>4v7iaJ1wbH4SFHKW5frrch</v>
      </c>
    </row>
    <row r="9708" spans="1:4" x14ac:dyDescent="0.3">
      <c r="A9708" t="s">
        <v>1477</v>
      </c>
      <c r="B9708" t="s">
        <v>1478</v>
      </c>
      <c r="C9708" s="1">
        <v>41677</v>
      </c>
      <c r="D9708" t="str">
        <f>VLOOKUP(A9708,Sheet2!$A:$A,1,FALSE)</f>
        <v>4v6GFk6AiIYseDgnhnhnZP</v>
      </c>
    </row>
    <row r="9709" spans="1:4" x14ac:dyDescent="0.3">
      <c r="A9709" t="s">
        <v>26750</v>
      </c>
      <c r="B9709" t="s">
        <v>26749</v>
      </c>
      <c r="C9709" t="s">
        <v>22</v>
      </c>
      <c r="D9709" t="str">
        <f>VLOOKUP(A9709,Sheet2!$A:$A,1,FALSE)</f>
        <v>4V5c6qZ4Z3FesbGZaoAPT8</v>
      </c>
    </row>
    <row r="9710" spans="1:4" x14ac:dyDescent="0.3">
      <c r="A9710" t="s">
        <v>26067</v>
      </c>
      <c r="B9710" t="s">
        <v>26068</v>
      </c>
      <c r="C9710" s="1">
        <v>37257</v>
      </c>
      <c r="D9710" t="str">
        <f>VLOOKUP(A9710,Sheet2!$A:$A,1,FALSE)</f>
        <v>4V56athsYrEDTxyoldtMkG</v>
      </c>
    </row>
    <row r="9711" spans="1:4" x14ac:dyDescent="0.3">
      <c r="A9711" t="s">
        <v>18041</v>
      </c>
      <c r="B9711" t="s">
        <v>18042</v>
      </c>
      <c r="C9711" s="1">
        <v>40909</v>
      </c>
      <c r="D9711" t="str">
        <f>VLOOKUP(A9711,Sheet2!$A:$A,1,FALSE)</f>
        <v>4V53AAnDyzziv9RaQAUvEH</v>
      </c>
    </row>
    <row r="9712" spans="1:4" x14ac:dyDescent="0.3">
      <c r="A9712" t="s">
        <v>15641</v>
      </c>
      <c r="B9712" t="s">
        <v>2034</v>
      </c>
      <c r="C9712" s="1">
        <v>41275</v>
      </c>
      <c r="D9712" t="str">
        <f>VLOOKUP(A9712,Sheet2!$A:$A,1,FALSE)</f>
        <v>4v4vsTofON5KAfY341WP2f</v>
      </c>
    </row>
    <row r="9713" spans="1:4" x14ac:dyDescent="0.3">
      <c r="A9713" t="s">
        <v>14100</v>
      </c>
      <c r="B9713" t="s">
        <v>14101</v>
      </c>
      <c r="C9713" s="1">
        <v>41224</v>
      </c>
      <c r="D9713" t="str">
        <f>VLOOKUP(A9713,Sheet2!$A:$A,1,FALSE)</f>
        <v>4V4fzpZTJrv2g6hApKwYOe</v>
      </c>
    </row>
    <row r="9714" spans="1:4" x14ac:dyDescent="0.3">
      <c r="A9714" t="s">
        <v>27856</v>
      </c>
      <c r="B9714" t="s">
        <v>27855</v>
      </c>
      <c r="C9714" s="1">
        <v>41284</v>
      </c>
      <c r="D9714" t="str">
        <f>VLOOKUP(A9714,Sheet2!$A:$A,1,FALSE)</f>
        <v>4v2WnRZy21EmvMm5T4y2zb</v>
      </c>
    </row>
    <row r="9715" spans="1:4" x14ac:dyDescent="0.3">
      <c r="A9715" t="s">
        <v>33109</v>
      </c>
      <c r="B9715" t="s">
        <v>33106</v>
      </c>
      <c r="C9715" s="1">
        <v>41640</v>
      </c>
      <c r="D9715" t="str">
        <f>VLOOKUP(A9715,Sheet2!$A:$A,1,FALSE)</f>
        <v>4V2CC7TYPrl5uhvblEL2tm</v>
      </c>
    </row>
    <row r="9716" spans="1:4" x14ac:dyDescent="0.3">
      <c r="A9716" t="s">
        <v>39565</v>
      </c>
      <c r="B9716" t="s">
        <v>39566</v>
      </c>
      <c r="C9716" t="s">
        <v>1173</v>
      </c>
      <c r="D9716" t="str">
        <f>VLOOKUP(A9716,Sheet2!$A:$A,1,FALSE)</f>
        <v>4v1WnTkJOYK5eaRDt19Zg6</v>
      </c>
    </row>
    <row r="9717" spans="1:4" x14ac:dyDescent="0.3">
      <c r="A9717" t="s">
        <v>19295</v>
      </c>
      <c r="B9717" t="s">
        <v>19296</v>
      </c>
      <c r="C9717" s="1">
        <v>41275</v>
      </c>
      <c r="D9717" t="str">
        <f>VLOOKUP(A9717,Sheet2!$A:$A,1,FALSE)</f>
        <v>4v1FLu57NPuB34BxHiUHFr</v>
      </c>
    </row>
    <row r="9718" spans="1:4" x14ac:dyDescent="0.3">
      <c r="A9718" t="s">
        <v>27293</v>
      </c>
      <c r="B9718" t="s">
        <v>27291</v>
      </c>
      <c r="C9718" t="s">
        <v>27292</v>
      </c>
      <c r="D9718" t="str">
        <f>VLOOKUP(A9718,Sheet2!$A:$A,1,FALSE)</f>
        <v>4v1AHTS4dTcH8zefxRCB0k</v>
      </c>
    </row>
    <row r="9719" spans="1:4" x14ac:dyDescent="0.3">
      <c r="A9719" t="s">
        <v>40397</v>
      </c>
      <c r="B9719" t="s">
        <v>40398</v>
      </c>
      <c r="C9719" s="1">
        <v>39540</v>
      </c>
      <c r="D9719" t="str">
        <f>VLOOKUP(A9719,Sheet2!$A:$A,1,FALSE)</f>
        <v>4v0NCi4cYb7MazcndyDxxh</v>
      </c>
    </row>
    <row r="9720" spans="1:4" x14ac:dyDescent="0.3">
      <c r="A9720" t="s">
        <v>24024</v>
      </c>
      <c r="B9720" t="s">
        <v>24025</v>
      </c>
      <c r="C9720" s="1">
        <v>42984</v>
      </c>
      <c r="D9720" t="str">
        <f>VLOOKUP(A9720,Sheet2!$A:$A,1,FALSE)</f>
        <v>4V0FIaCtzS2KnYKMUMPOry</v>
      </c>
    </row>
    <row r="9721" spans="1:4" x14ac:dyDescent="0.3">
      <c r="A9721" t="s">
        <v>20694</v>
      </c>
      <c r="B9721" t="s">
        <v>20691</v>
      </c>
      <c r="C9721" t="s">
        <v>20695</v>
      </c>
      <c r="D9721" t="str">
        <f>VLOOKUP(A9721,Sheet2!$A:$A,1,FALSE)</f>
        <v>4uZs0DMxGsAGbcLuDKBMwg</v>
      </c>
    </row>
    <row r="9722" spans="1:4" x14ac:dyDescent="0.3">
      <c r="A9722" t="s">
        <v>33295</v>
      </c>
      <c r="B9722" t="s">
        <v>33296</v>
      </c>
      <c r="C9722" s="1">
        <v>43047</v>
      </c>
      <c r="D9722" t="str">
        <f>VLOOKUP(A9722,Sheet2!$A:$A,1,FALSE)</f>
        <v>4UyVz5HIFyy062orLv2gN2</v>
      </c>
    </row>
    <row r="9723" spans="1:4" x14ac:dyDescent="0.3">
      <c r="A9723" t="s">
        <v>18706</v>
      </c>
      <c r="B9723" t="s">
        <v>18707</v>
      </c>
      <c r="C9723" s="1">
        <v>39299</v>
      </c>
      <c r="D9723" t="str">
        <f>VLOOKUP(A9723,Sheet2!$A:$A,1,FALSE)</f>
        <v>4uyN0RPkkXprTutUi7HBNE</v>
      </c>
    </row>
    <row r="9724" spans="1:4" x14ac:dyDescent="0.3">
      <c r="A9724" t="s">
        <v>20893</v>
      </c>
      <c r="B9724" t="s">
        <v>20894</v>
      </c>
      <c r="C9724" t="s">
        <v>4014</v>
      </c>
      <c r="D9724" t="str">
        <f>VLOOKUP(A9724,Sheet2!$A:$A,1,FALSE)</f>
        <v>4UxyZEJGYKAPpOJ1s0Vf6K</v>
      </c>
    </row>
    <row r="9725" spans="1:4" x14ac:dyDescent="0.3">
      <c r="A9725" t="s">
        <v>33591</v>
      </c>
      <c r="B9725" t="s">
        <v>33590</v>
      </c>
      <c r="C9725">
        <v>2012</v>
      </c>
      <c r="D9725" t="str">
        <f>VLOOKUP(A9725,Sheet2!$A:$A,1,FALSE)</f>
        <v>4uXHoKzORbwkOfDmrM9HVQ</v>
      </c>
    </row>
    <row r="9726" spans="1:4" x14ac:dyDescent="0.3">
      <c r="A9726" t="s">
        <v>42566</v>
      </c>
      <c r="B9726" t="s">
        <v>42567</v>
      </c>
      <c r="C9726" s="1">
        <v>40179</v>
      </c>
      <c r="D9726" t="str">
        <f>VLOOKUP(A9726,Sheet2!$A:$A,1,FALSE)</f>
        <v>4UxDGPcuDW7zaRjn38FNSx</v>
      </c>
    </row>
    <row r="9727" spans="1:4" x14ac:dyDescent="0.3">
      <c r="A9727" t="s">
        <v>23777</v>
      </c>
      <c r="B9727" t="s">
        <v>23776</v>
      </c>
      <c r="C9727" t="s">
        <v>6171</v>
      </c>
      <c r="D9727" t="str">
        <f>VLOOKUP(A9727,Sheet2!$A:$A,1,FALSE)</f>
        <v>4UwZA5EOfpNYs5RBHOym6w</v>
      </c>
    </row>
    <row r="9728" spans="1:4" x14ac:dyDescent="0.3">
      <c r="A9728" t="s">
        <v>2806</v>
      </c>
      <c r="B9728" t="s">
        <v>2802</v>
      </c>
      <c r="C9728" t="s">
        <v>260</v>
      </c>
      <c r="D9728" t="str">
        <f>VLOOKUP(A9728,Sheet2!$A:$A,1,FALSE)</f>
        <v>4UWPrrDdzEsdMUDzYM8FC6</v>
      </c>
    </row>
    <row r="9729" spans="1:4" x14ac:dyDescent="0.3">
      <c r="A9729" t="s">
        <v>24167</v>
      </c>
      <c r="B9729" t="s">
        <v>24168</v>
      </c>
      <c r="C9729" t="s">
        <v>106</v>
      </c>
      <c r="D9729" t="str">
        <f>VLOOKUP(A9729,Sheet2!$A:$A,1,FALSE)</f>
        <v>4uwIsQf4xvEJqtkBx3C8Wi</v>
      </c>
    </row>
    <row r="9730" spans="1:4" x14ac:dyDescent="0.3">
      <c r="A9730" t="s">
        <v>1036</v>
      </c>
      <c r="B9730" t="s">
        <v>1035</v>
      </c>
      <c r="C9730" t="s">
        <v>1030</v>
      </c>
      <c r="D9730" t="str">
        <f>VLOOKUP(A9730,Sheet2!$A:$A,1,FALSE)</f>
        <v>4UwFWirjlWiHHAL7k7t9Bo</v>
      </c>
    </row>
    <row r="9731" spans="1:4" x14ac:dyDescent="0.3">
      <c r="A9731" t="s">
        <v>23504</v>
      </c>
      <c r="B9731" t="s">
        <v>23505</v>
      </c>
      <c r="C9731" t="s">
        <v>280</v>
      </c>
      <c r="D9731" t="str">
        <f>VLOOKUP(A9731,Sheet2!$A:$A,1,FALSE)</f>
        <v>4UwFizSE0TB6EzTfkkxlbF</v>
      </c>
    </row>
    <row r="9732" spans="1:4" x14ac:dyDescent="0.3">
      <c r="A9732" t="s">
        <v>21244</v>
      </c>
      <c r="B9732" t="s">
        <v>21243</v>
      </c>
      <c r="C9732" s="1">
        <v>40487</v>
      </c>
      <c r="D9732" t="str">
        <f>VLOOKUP(A9732,Sheet2!$A:$A,1,FALSE)</f>
        <v>4uW0Cy9CvBesyEH1T8sHKs</v>
      </c>
    </row>
    <row r="9733" spans="1:4" x14ac:dyDescent="0.3">
      <c r="A9733" t="s">
        <v>33027</v>
      </c>
      <c r="B9733" t="s">
        <v>33025</v>
      </c>
      <c r="C9733" t="s">
        <v>28188</v>
      </c>
      <c r="D9733" t="str">
        <f>VLOOKUP(A9733,Sheet2!$A:$A,1,FALSE)</f>
        <v>4UVQQ2PSmgd7ICftZuFQ4O</v>
      </c>
    </row>
    <row r="9734" spans="1:4" x14ac:dyDescent="0.3">
      <c r="A9734" t="s">
        <v>6954</v>
      </c>
      <c r="B9734" t="s">
        <v>6955</v>
      </c>
      <c r="C9734" t="s">
        <v>6956</v>
      </c>
      <c r="D9734" t="str">
        <f>VLOOKUP(A9734,Sheet2!$A:$A,1,FALSE)</f>
        <v>4UV0uKJYgaYeHu9WK1KfC0</v>
      </c>
    </row>
    <row r="9735" spans="1:4" x14ac:dyDescent="0.3">
      <c r="A9735" t="s">
        <v>17024</v>
      </c>
      <c r="B9735" t="s">
        <v>17023</v>
      </c>
      <c r="C9735" t="s">
        <v>11897</v>
      </c>
      <c r="D9735" t="str">
        <f>VLOOKUP(A9735,Sheet2!$A:$A,1,FALSE)</f>
        <v>4uuOPuHdS8yRcG0qsjZLmp</v>
      </c>
    </row>
    <row r="9736" spans="1:4" x14ac:dyDescent="0.3">
      <c r="A9736" t="s">
        <v>38479</v>
      </c>
      <c r="B9736" t="s">
        <v>38478</v>
      </c>
      <c r="C9736" s="1">
        <v>42257</v>
      </c>
      <c r="D9736" t="str">
        <f>VLOOKUP(A9736,Sheet2!$A:$A,1,FALSE)</f>
        <v>4uunKVbOqvimfLtWTQNIrM</v>
      </c>
    </row>
    <row r="9737" spans="1:4" x14ac:dyDescent="0.3">
      <c r="A9737" t="s">
        <v>185</v>
      </c>
      <c r="B9737">
        <v>1989</v>
      </c>
      <c r="C9737" t="s">
        <v>22</v>
      </c>
      <c r="D9737" t="str">
        <f>VLOOKUP(A9737,Sheet2!$A:$A,1,FALSE)</f>
        <v>4uUAUqIfSomFTbbjGp3TYp</v>
      </c>
    </row>
    <row r="9738" spans="1:4" x14ac:dyDescent="0.3">
      <c r="A9738" t="s">
        <v>39412</v>
      </c>
      <c r="B9738" t="s">
        <v>39413</v>
      </c>
      <c r="C9738" t="s">
        <v>682</v>
      </c>
      <c r="D9738" t="str">
        <f>VLOOKUP(A9738,Sheet2!$A:$A,1,FALSE)</f>
        <v>4uTXwwDFFThePZKJqOsCTF</v>
      </c>
    </row>
    <row r="9739" spans="1:4" x14ac:dyDescent="0.3">
      <c r="A9739" t="s">
        <v>11476</v>
      </c>
      <c r="B9739" t="s">
        <v>11475</v>
      </c>
      <c r="C9739" t="s">
        <v>1824</v>
      </c>
      <c r="D9739" t="str">
        <f>VLOOKUP(A9739,Sheet2!$A:$A,1,FALSE)</f>
        <v>4uT9DV66lXaM1CMX4HHaSe</v>
      </c>
    </row>
    <row r="9740" spans="1:4" x14ac:dyDescent="0.3">
      <c r="A9740" t="s">
        <v>33522</v>
      </c>
      <c r="B9740" t="s">
        <v>376</v>
      </c>
      <c r="C9740" s="1">
        <v>42189</v>
      </c>
      <c r="D9740" t="str">
        <f>VLOOKUP(A9740,Sheet2!$A:$A,1,FALSE)</f>
        <v>4uT1EEYffapC0OFhc8Bmwr</v>
      </c>
    </row>
    <row r="9741" spans="1:4" x14ac:dyDescent="0.3">
      <c r="A9741" t="s">
        <v>24229</v>
      </c>
      <c r="B9741" t="s">
        <v>24230</v>
      </c>
      <c r="C9741" t="s">
        <v>915</v>
      </c>
      <c r="D9741" t="str">
        <f>VLOOKUP(A9741,Sheet2!$A:$A,1,FALSE)</f>
        <v>4USTStYBX1Fc0q6BXPVbjz</v>
      </c>
    </row>
    <row r="9742" spans="1:4" x14ac:dyDescent="0.3">
      <c r="A9742" t="s">
        <v>29055</v>
      </c>
      <c r="B9742" t="s">
        <v>10540</v>
      </c>
      <c r="C9742" s="1">
        <v>42471</v>
      </c>
      <c r="D9742" t="str">
        <f>VLOOKUP(A9742,Sheet2!$A:$A,1,FALSE)</f>
        <v>4usrHqfHQJPZA7Xt70nfIc</v>
      </c>
    </row>
    <row r="9743" spans="1:4" x14ac:dyDescent="0.3">
      <c r="A9743" t="s">
        <v>13487</v>
      </c>
      <c r="B9743" t="s">
        <v>13488</v>
      </c>
      <c r="C9743" s="1">
        <v>40179</v>
      </c>
      <c r="D9743" t="str">
        <f>VLOOKUP(A9743,Sheet2!$A:$A,1,FALSE)</f>
        <v>4US3nmuLIKELhVZdBPiKxx</v>
      </c>
    </row>
    <row r="9744" spans="1:4" x14ac:dyDescent="0.3">
      <c r="A9744" t="s">
        <v>29594</v>
      </c>
      <c r="B9744" t="s">
        <v>29591</v>
      </c>
      <c r="C9744" s="1">
        <v>41640</v>
      </c>
      <c r="D9744" t="str">
        <f>VLOOKUP(A9744,Sheet2!$A:$A,1,FALSE)</f>
        <v>4URslHRvCUHwAmJAoSBYeT</v>
      </c>
    </row>
    <row r="9745" spans="1:4" x14ac:dyDescent="0.3">
      <c r="A9745" t="s">
        <v>22449</v>
      </c>
      <c r="B9745" t="s">
        <v>22450</v>
      </c>
      <c r="C9745" t="s">
        <v>1971</v>
      </c>
      <c r="D9745" t="str">
        <f>VLOOKUP(A9745,Sheet2!$A:$A,1,FALSE)</f>
        <v>4URqGpP09fKpfdX7n7LQjD</v>
      </c>
    </row>
    <row r="9746" spans="1:4" x14ac:dyDescent="0.3">
      <c r="A9746" t="s">
        <v>30679</v>
      </c>
      <c r="B9746" t="s">
        <v>30680</v>
      </c>
      <c r="C9746" s="1">
        <v>35682</v>
      </c>
      <c r="D9746" t="str">
        <f>VLOOKUP(A9746,Sheet2!$A:$A,1,FALSE)</f>
        <v>4URqfi2uGdAVYSlvO5GiVC</v>
      </c>
    </row>
    <row r="9747" spans="1:4" x14ac:dyDescent="0.3">
      <c r="A9747" t="s">
        <v>28813</v>
      </c>
      <c r="B9747" t="s">
        <v>28814</v>
      </c>
      <c r="C9747" t="s">
        <v>28815</v>
      </c>
      <c r="D9747" t="str">
        <f>VLOOKUP(A9747,Sheet2!$A:$A,1,FALSE)</f>
        <v>4URPqri6SxMOV54oSXfaeL</v>
      </c>
    </row>
    <row r="9748" spans="1:4" x14ac:dyDescent="0.3">
      <c r="A9748" t="s">
        <v>8036</v>
      </c>
      <c r="B9748" t="s">
        <v>8037</v>
      </c>
      <c r="C9748" t="s">
        <v>8038</v>
      </c>
      <c r="D9748" t="str">
        <f>VLOOKUP(A9748,Sheet2!$A:$A,1,FALSE)</f>
        <v>4UREKvO1Zsr1biBgGxDOQd</v>
      </c>
    </row>
    <row r="9749" spans="1:4" x14ac:dyDescent="0.3">
      <c r="A9749" t="s">
        <v>13272</v>
      </c>
      <c r="B9749" t="s">
        <v>13273</v>
      </c>
      <c r="C9749" s="1">
        <v>42166</v>
      </c>
      <c r="D9749" t="str">
        <f>VLOOKUP(A9749,Sheet2!$A:$A,1,FALSE)</f>
        <v>4uR94p0xnbAp3PaPil4YPl</v>
      </c>
    </row>
    <row r="9750" spans="1:4" x14ac:dyDescent="0.3">
      <c r="A9750" t="s">
        <v>37209</v>
      </c>
      <c r="B9750" t="s">
        <v>37208</v>
      </c>
      <c r="C9750" s="1">
        <v>40179</v>
      </c>
      <c r="D9750" t="str">
        <f>VLOOKUP(A9750,Sheet2!$A:$A,1,FALSE)</f>
        <v>4UQZHebjVC0mQG2gAhMCkh</v>
      </c>
    </row>
    <row r="9751" spans="1:4" x14ac:dyDescent="0.3">
      <c r="A9751" t="s">
        <v>14813</v>
      </c>
      <c r="B9751" t="s">
        <v>14814</v>
      </c>
      <c r="C9751" s="1">
        <v>42677</v>
      </c>
      <c r="D9751" t="str">
        <f>VLOOKUP(A9751,Sheet2!$A:$A,1,FALSE)</f>
        <v>4UqKf1DAPPgA6qlICyHHLl</v>
      </c>
    </row>
    <row r="9752" spans="1:4" x14ac:dyDescent="0.3">
      <c r="A9752" t="s">
        <v>27774</v>
      </c>
      <c r="B9752" t="s">
        <v>376</v>
      </c>
      <c r="C9752" t="s">
        <v>1679</v>
      </c>
      <c r="D9752" t="str">
        <f>VLOOKUP(A9752,Sheet2!$A:$A,1,FALSE)</f>
        <v>4uQJWohk7ZtN5yCIbWqIYm</v>
      </c>
    </row>
    <row r="9753" spans="1:4" x14ac:dyDescent="0.3">
      <c r="A9753" t="s">
        <v>37890</v>
      </c>
      <c r="B9753" t="s">
        <v>37891</v>
      </c>
      <c r="C9753">
        <v>1983</v>
      </c>
      <c r="D9753" t="str">
        <f>VLOOKUP(A9753,Sheet2!$A:$A,1,FALSE)</f>
        <v>4UpwPa3B5EqoekfwRswx4V</v>
      </c>
    </row>
    <row r="9754" spans="1:4" x14ac:dyDescent="0.3">
      <c r="A9754" t="s">
        <v>38389</v>
      </c>
      <c r="B9754" t="s">
        <v>38390</v>
      </c>
      <c r="C9754" t="s">
        <v>57</v>
      </c>
      <c r="D9754" t="str">
        <f>VLOOKUP(A9754,Sheet2!$A:$A,1,FALSE)</f>
        <v>4upQzLOqPvZKvlxbCVy2dP</v>
      </c>
    </row>
    <row r="9755" spans="1:4" x14ac:dyDescent="0.3">
      <c r="A9755" t="s">
        <v>19425</v>
      </c>
      <c r="B9755" t="s">
        <v>19424</v>
      </c>
      <c r="C9755" t="s">
        <v>2382</v>
      </c>
      <c r="D9755" t="str">
        <f>VLOOKUP(A9755,Sheet2!$A:$A,1,FALSE)</f>
        <v>4up0RsL09ijZqsZqVCnLK1</v>
      </c>
    </row>
    <row r="9756" spans="1:4" x14ac:dyDescent="0.3">
      <c r="A9756" t="s">
        <v>31468</v>
      </c>
      <c r="B9756" t="s">
        <v>31469</v>
      </c>
      <c r="C9756" t="s">
        <v>1488</v>
      </c>
      <c r="D9756" t="str">
        <f>VLOOKUP(A9756,Sheet2!$A:$A,1,FALSE)</f>
        <v>4uox5gPmorjO2iXP4xdIxS</v>
      </c>
    </row>
    <row r="9757" spans="1:4" x14ac:dyDescent="0.3">
      <c r="A9757" t="s">
        <v>5072</v>
      </c>
      <c r="B9757" t="s">
        <v>5073</v>
      </c>
      <c r="C9757" s="1">
        <v>42679</v>
      </c>
      <c r="D9757" t="str">
        <f>VLOOKUP(A9757,Sheet2!$A:$A,1,FALSE)</f>
        <v>4UopWMtWbQR9PgrVP2o0Ov</v>
      </c>
    </row>
    <row r="9758" spans="1:4" x14ac:dyDescent="0.3">
      <c r="A9758" t="s">
        <v>6591</v>
      </c>
      <c r="B9758" t="s">
        <v>6592</v>
      </c>
      <c r="C9758" t="s">
        <v>6593</v>
      </c>
      <c r="D9758" t="str">
        <f>VLOOKUP(A9758,Sheet2!$A:$A,1,FALSE)</f>
        <v>4uOhGvsIhZZMrMqWUt9hDB</v>
      </c>
    </row>
    <row r="9759" spans="1:4" x14ac:dyDescent="0.3">
      <c r="A9759" t="s">
        <v>20868</v>
      </c>
      <c r="B9759" t="s">
        <v>20869</v>
      </c>
      <c r="C9759" t="s">
        <v>2710</v>
      </c>
      <c r="D9759" t="str">
        <f>VLOOKUP(A9759,Sheet2!$A:$A,1,FALSE)</f>
        <v>4umyaTLPb911ToHNnwmEnB</v>
      </c>
    </row>
    <row r="9760" spans="1:4" x14ac:dyDescent="0.3">
      <c r="A9760" t="s">
        <v>41360</v>
      </c>
      <c r="B9760" t="s">
        <v>41361</v>
      </c>
      <c r="C9760" s="1">
        <v>42011</v>
      </c>
      <c r="D9760" t="str">
        <f>VLOOKUP(A9760,Sheet2!$A:$A,1,FALSE)</f>
        <v>4uMnGcJQL9GCpbCIMjO3nD</v>
      </c>
    </row>
    <row r="9761" spans="1:4" x14ac:dyDescent="0.3">
      <c r="A9761" t="s">
        <v>22623</v>
      </c>
      <c r="B9761" t="s">
        <v>22622</v>
      </c>
      <c r="C9761" s="1">
        <v>40727</v>
      </c>
      <c r="D9761" t="str">
        <f>VLOOKUP(A9761,Sheet2!$A:$A,1,FALSE)</f>
        <v>4Um8wMKUXteqtUlFelOHrg</v>
      </c>
    </row>
    <row r="9762" spans="1:4" x14ac:dyDescent="0.3">
      <c r="A9762" t="s">
        <v>2229</v>
      </c>
      <c r="B9762" t="s">
        <v>2230</v>
      </c>
      <c r="C9762" s="1">
        <v>40909</v>
      </c>
      <c r="D9762" t="str">
        <f>VLOOKUP(A9762,Sheet2!$A:$A,1,FALSE)</f>
        <v>4UlxsXeVbVCaInjidFZeHi</v>
      </c>
    </row>
    <row r="9763" spans="1:4" x14ac:dyDescent="0.3">
      <c r="A9763" t="s">
        <v>39802</v>
      </c>
      <c r="B9763" t="s">
        <v>39803</v>
      </c>
      <c r="C9763" t="s">
        <v>39804</v>
      </c>
      <c r="D9763" t="str">
        <f>VLOOKUP(A9763,Sheet2!$A:$A,1,FALSE)</f>
        <v>4uLj4Zzx41lDiFHb51HMPm</v>
      </c>
    </row>
    <row r="9764" spans="1:4" x14ac:dyDescent="0.3">
      <c r="A9764" t="s">
        <v>30522</v>
      </c>
      <c r="B9764" t="s">
        <v>30523</v>
      </c>
      <c r="C9764" t="s">
        <v>13473</v>
      </c>
      <c r="D9764" t="str">
        <f>VLOOKUP(A9764,Sheet2!$A:$A,1,FALSE)</f>
        <v>4ulIP4JbW6KegM8KNC02k5</v>
      </c>
    </row>
    <row r="9765" spans="1:4" x14ac:dyDescent="0.3">
      <c r="A9765" t="s">
        <v>34769</v>
      </c>
      <c r="B9765" t="s">
        <v>34770</v>
      </c>
      <c r="C9765">
        <v>1991</v>
      </c>
      <c r="D9765" t="str">
        <f>VLOOKUP(A9765,Sheet2!$A:$A,1,FALSE)</f>
        <v>4uLheu7JUMx6FRla31kswr</v>
      </c>
    </row>
    <row r="9766" spans="1:4" x14ac:dyDescent="0.3">
      <c r="A9766" t="s">
        <v>488</v>
      </c>
      <c r="B9766" t="s">
        <v>487</v>
      </c>
      <c r="C9766" t="s">
        <v>481</v>
      </c>
      <c r="D9766" t="str">
        <f>VLOOKUP(A9766,Sheet2!$A:$A,1,FALSE)</f>
        <v>4UlGauD7ROb3YbVOFMgW5u</v>
      </c>
    </row>
    <row r="9767" spans="1:4" x14ac:dyDescent="0.3">
      <c r="A9767" t="s">
        <v>22376</v>
      </c>
      <c r="B9767" t="s">
        <v>22377</v>
      </c>
      <c r="C9767" s="1">
        <v>42471</v>
      </c>
      <c r="D9767" t="str">
        <f>VLOOKUP(A9767,Sheet2!$A:$A,1,FALSE)</f>
        <v>4UKywrQGzHmJN7sDA9OI4O</v>
      </c>
    </row>
    <row r="9768" spans="1:4" x14ac:dyDescent="0.3">
      <c r="A9768" t="s">
        <v>21211</v>
      </c>
      <c r="B9768" t="s">
        <v>21210</v>
      </c>
      <c r="C9768">
        <v>2001</v>
      </c>
      <c r="D9768" t="str">
        <f>VLOOKUP(A9768,Sheet2!$A:$A,1,FALSE)</f>
        <v>4uky5a1McsV6yKa3FcM9xz</v>
      </c>
    </row>
    <row r="9769" spans="1:4" x14ac:dyDescent="0.3">
      <c r="A9769" t="s">
        <v>17518</v>
      </c>
      <c r="B9769" t="s">
        <v>17517</v>
      </c>
      <c r="C9769" t="s">
        <v>17519</v>
      </c>
      <c r="D9769" t="str">
        <f>VLOOKUP(A9769,Sheet2!$A:$A,1,FALSE)</f>
        <v>4uknAUrputeNuMBqj55qqh</v>
      </c>
    </row>
    <row r="9770" spans="1:4" x14ac:dyDescent="0.3">
      <c r="A9770" t="s">
        <v>40000</v>
      </c>
      <c r="B9770" t="s">
        <v>40001</v>
      </c>
      <c r="C9770" t="s">
        <v>40002</v>
      </c>
      <c r="D9770" t="str">
        <f>VLOOKUP(A9770,Sheet2!$A:$A,1,FALSE)</f>
        <v>4uKGnrxpy3IBigmszTRLfw</v>
      </c>
    </row>
    <row r="9771" spans="1:4" x14ac:dyDescent="0.3">
      <c r="A9771" t="s">
        <v>2325</v>
      </c>
      <c r="B9771" t="s">
        <v>2324</v>
      </c>
      <c r="C9771" t="s">
        <v>915</v>
      </c>
      <c r="D9771" t="str">
        <f>VLOOKUP(A9771,Sheet2!$A:$A,1,FALSE)</f>
        <v>4uKbJ5tU6Y4XEC1azW8exa</v>
      </c>
    </row>
    <row r="9772" spans="1:4" x14ac:dyDescent="0.3">
      <c r="A9772" t="s">
        <v>30253</v>
      </c>
      <c r="B9772" t="s">
        <v>30254</v>
      </c>
      <c r="C9772" s="1">
        <v>42747</v>
      </c>
      <c r="D9772" t="str">
        <f>VLOOKUP(A9772,Sheet2!$A:$A,1,FALSE)</f>
        <v>4Uk0UDiStOIKxuGlKGuhs4</v>
      </c>
    </row>
    <row r="9773" spans="1:4" x14ac:dyDescent="0.3">
      <c r="A9773" t="s">
        <v>42757</v>
      </c>
      <c r="B9773" t="s">
        <v>42758</v>
      </c>
      <c r="C9773" t="s">
        <v>13300</v>
      </c>
      <c r="D9773" t="str">
        <f>VLOOKUP(A9773,Sheet2!$A:$A,1,FALSE)</f>
        <v>4ujSv1ppC1p8MmwqWDaETt</v>
      </c>
    </row>
    <row r="9774" spans="1:4" x14ac:dyDescent="0.3">
      <c r="A9774" t="s">
        <v>17218</v>
      </c>
      <c r="B9774" t="s">
        <v>17219</v>
      </c>
      <c r="C9774">
        <v>1978</v>
      </c>
      <c r="D9774" t="str">
        <f>VLOOKUP(A9774,Sheet2!$A:$A,1,FALSE)</f>
        <v>4UjcMSiyv8QCiZ4O8gpzXS</v>
      </c>
    </row>
    <row r="9775" spans="1:4" x14ac:dyDescent="0.3">
      <c r="A9775" t="s">
        <v>14441</v>
      </c>
      <c r="B9775" t="s">
        <v>14439</v>
      </c>
      <c r="C9775" t="s">
        <v>1193</v>
      </c>
      <c r="D9775" t="str">
        <f>VLOOKUP(A9775,Sheet2!$A:$A,1,FALSE)</f>
        <v>4UiZPYkoM3IQNawOPzVQws</v>
      </c>
    </row>
    <row r="9776" spans="1:4" x14ac:dyDescent="0.3">
      <c r="A9776" t="s">
        <v>19247</v>
      </c>
      <c r="B9776" t="s">
        <v>19248</v>
      </c>
      <c r="C9776" s="1">
        <v>40179</v>
      </c>
      <c r="D9776" t="str">
        <f>VLOOKUP(A9776,Sheet2!$A:$A,1,FALSE)</f>
        <v>4Ui8yltEndhwgAz1RBR9KP</v>
      </c>
    </row>
    <row r="9777" spans="1:4" x14ac:dyDescent="0.3">
      <c r="A9777" t="s">
        <v>13453</v>
      </c>
      <c r="B9777" t="s">
        <v>3013</v>
      </c>
      <c r="C9777" t="s">
        <v>7742</v>
      </c>
      <c r="D9777" t="str">
        <f>VLOOKUP(A9777,Sheet2!$A:$A,1,FALSE)</f>
        <v>4uhOsb4UXLYAMDk1UnDw8X</v>
      </c>
    </row>
    <row r="9778" spans="1:4" x14ac:dyDescent="0.3">
      <c r="A9778" t="s">
        <v>26823</v>
      </c>
      <c r="B9778" t="s">
        <v>26824</v>
      </c>
      <c r="C9778">
        <v>1981</v>
      </c>
      <c r="D9778" t="str">
        <f>VLOOKUP(A9778,Sheet2!$A:$A,1,FALSE)</f>
        <v>4Uho99WhC72ab9vLrPUhsn</v>
      </c>
    </row>
    <row r="9779" spans="1:4" x14ac:dyDescent="0.3">
      <c r="A9779" t="s">
        <v>39730</v>
      </c>
      <c r="B9779" t="s">
        <v>39731</v>
      </c>
      <c r="C9779" s="1">
        <v>39083</v>
      </c>
      <c r="D9779" t="str">
        <f>VLOOKUP(A9779,Sheet2!$A:$A,1,FALSE)</f>
        <v>4uhkB4nzeYiBPv5aivMfse</v>
      </c>
    </row>
    <row r="9780" spans="1:4" x14ac:dyDescent="0.3">
      <c r="A9780" t="s">
        <v>41947</v>
      </c>
      <c r="B9780" t="s">
        <v>41948</v>
      </c>
      <c r="C9780">
        <v>1986</v>
      </c>
      <c r="D9780" t="str">
        <f>VLOOKUP(A9780,Sheet2!$A:$A,1,FALSE)</f>
        <v>4UH0BtcXXD3piP8wlFNJvL</v>
      </c>
    </row>
    <row r="9781" spans="1:4" x14ac:dyDescent="0.3">
      <c r="A9781" t="s">
        <v>29454</v>
      </c>
      <c r="B9781" t="s">
        <v>29453</v>
      </c>
      <c r="C9781" t="s">
        <v>6</v>
      </c>
      <c r="D9781" t="str">
        <f>VLOOKUP(A9781,Sheet2!$A:$A,1,FALSE)</f>
        <v>4ugufv8ydsvAVj1K0Nmpur</v>
      </c>
    </row>
    <row r="9782" spans="1:4" x14ac:dyDescent="0.3">
      <c r="A9782" t="s">
        <v>39538</v>
      </c>
      <c r="B9782" t="s">
        <v>39539</v>
      </c>
      <c r="C9782" t="s">
        <v>39540</v>
      </c>
      <c r="D9782" t="str">
        <f>VLOOKUP(A9782,Sheet2!$A:$A,1,FALSE)</f>
        <v>4ugmhqTP8AQBbUOFKgwWEd</v>
      </c>
    </row>
    <row r="9783" spans="1:4" x14ac:dyDescent="0.3">
      <c r="A9783" t="s">
        <v>17095</v>
      </c>
      <c r="B9783" t="s">
        <v>17096</v>
      </c>
      <c r="C9783" t="s">
        <v>17097</v>
      </c>
      <c r="D9783" t="str">
        <f>VLOOKUP(A9783,Sheet2!$A:$A,1,FALSE)</f>
        <v>4ugJJ9rwGL4ExebcqNzWCS</v>
      </c>
    </row>
    <row r="9784" spans="1:4" x14ac:dyDescent="0.3">
      <c r="A9784" t="s">
        <v>2521</v>
      </c>
      <c r="B9784" t="s">
        <v>2522</v>
      </c>
      <c r="C9784" s="1">
        <v>40950</v>
      </c>
      <c r="D9784" t="str">
        <f>VLOOKUP(A9784,Sheet2!$A:$A,1,FALSE)</f>
        <v>4ug8RWBt1xAzI7VDUT0JJu</v>
      </c>
    </row>
    <row r="9785" spans="1:4" x14ac:dyDescent="0.3">
      <c r="A9785" t="s">
        <v>33821</v>
      </c>
      <c r="B9785" t="s">
        <v>33822</v>
      </c>
      <c r="C9785" t="s">
        <v>4379</v>
      </c>
      <c r="D9785" t="str">
        <f>VLOOKUP(A9785,Sheet2!$A:$A,1,FALSE)</f>
        <v>4UfqyqSXhNwGvhqeCqb61P</v>
      </c>
    </row>
    <row r="9786" spans="1:4" x14ac:dyDescent="0.3">
      <c r="A9786" t="s">
        <v>7314</v>
      </c>
      <c r="B9786" t="s">
        <v>7315</v>
      </c>
      <c r="C9786" s="1">
        <v>40186</v>
      </c>
      <c r="D9786" t="str">
        <f>VLOOKUP(A9786,Sheet2!$A:$A,1,FALSE)</f>
        <v>4uFI75nMzczBH0TrJLIPoe</v>
      </c>
    </row>
    <row r="9787" spans="1:4" x14ac:dyDescent="0.3">
      <c r="A9787" t="s">
        <v>26462</v>
      </c>
      <c r="B9787" t="s">
        <v>26463</v>
      </c>
      <c r="C9787">
        <v>1995</v>
      </c>
      <c r="D9787" t="str">
        <f>VLOOKUP(A9787,Sheet2!$A:$A,1,FALSE)</f>
        <v>4ufcHvaCvB6yjJTMdvjNmn</v>
      </c>
    </row>
    <row r="9788" spans="1:4" x14ac:dyDescent="0.3">
      <c r="A9788" t="s">
        <v>37154</v>
      </c>
      <c r="B9788" t="s">
        <v>37155</v>
      </c>
      <c r="C9788" t="s">
        <v>5164</v>
      </c>
      <c r="D9788" t="str">
        <f>VLOOKUP(A9788,Sheet2!$A:$A,1,FALSE)</f>
        <v>4Uem5c1m4SgorgRKxgQLLa</v>
      </c>
    </row>
    <row r="9789" spans="1:4" x14ac:dyDescent="0.3">
      <c r="A9789" t="s">
        <v>14423</v>
      </c>
      <c r="B9789" t="s">
        <v>14424</v>
      </c>
      <c r="C9789" t="s">
        <v>1542</v>
      </c>
      <c r="D9789" t="str">
        <f>VLOOKUP(A9789,Sheet2!$A:$A,1,FALSE)</f>
        <v>4UeKDTwcBRUf8XvWzkbv3f</v>
      </c>
    </row>
    <row r="9790" spans="1:4" x14ac:dyDescent="0.3">
      <c r="A9790" t="s">
        <v>24175</v>
      </c>
      <c r="B9790" t="s">
        <v>24176</v>
      </c>
      <c r="C9790" s="1">
        <v>42500</v>
      </c>
      <c r="D9790" t="str">
        <f>VLOOKUP(A9790,Sheet2!$A:$A,1,FALSE)</f>
        <v>4uEGNFWUjuZqxuEB3lYiW2</v>
      </c>
    </row>
    <row r="9791" spans="1:4" x14ac:dyDescent="0.3">
      <c r="A9791" t="s">
        <v>29102</v>
      </c>
      <c r="B9791" t="s">
        <v>29103</v>
      </c>
      <c r="C9791" s="1">
        <v>31594</v>
      </c>
      <c r="D9791" t="str">
        <f>VLOOKUP(A9791,Sheet2!$A:$A,1,FALSE)</f>
        <v>4uebFZquIjEBKP6b5S2FGa</v>
      </c>
    </row>
    <row r="9792" spans="1:4" x14ac:dyDescent="0.3">
      <c r="A9792" t="s">
        <v>15817</v>
      </c>
      <c r="B9792" t="s">
        <v>15818</v>
      </c>
      <c r="C9792" t="s">
        <v>14088</v>
      </c>
      <c r="D9792" t="str">
        <f>VLOOKUP(A9792,Sheet2!$A:$A,1,FALSE)</f>
        <v>4ud3EwVzqVj2RlaKdG16Q8</v>
      </c>
    </row>
    <row r="9793" spans="1:4" x14ac:dyDescent="0.3">
      <c r="A9793" t="s">
        <v>30726</v>
      </c>
      <c r="B9793" t="s">
        <v>30727</v>
      </c>
      <c r="C9793" t="s">
        <v>4193</v>
      </c>
      <c r="D9793" t="str">
        <f>VLOOKUP(A9793,Sheet2!$A:$A,1,FALSE)</f>
        <v>4uc8OnwhB8TfYdy58u50Xr</v>
      </c>
    </row>
    <row r="9794" spans="1:4" x14ac:dyDescent="0.3">
      <c r="A9794" t="s">
        <v>36680</v>
      </c>
      <c r="B9794" t="s">
        <v>36681</v>
      </c>
      <c r="C9794" s="1">
        <v>42166</v>
      </c>
      <c r="D9794" t="str">
        <f>VLOOKUP(A9794,Sheet2!$A:$A,1,FALSE)</f>
        <v>4uBTMXUMvmuXMzx4CwSCh5</v>
      </c>
    </row>
    <row r="9795" spans="1:4" x14ac:dyDescent="0.3">
      <c r="A9795" t="s">
        <v>8276</v>
      </c>
      <c r="B9795" t="s">
        <v>8277</v>
      </c>
      <c r="C9795">
        <v>2001</v>
      </c>
      <c r="D9795" t="str">
        <f>VLOOKUP(A9795,Sheet2!$A:$A,1,FALSE)</f>
        <v>4UBOcfplkXi6ZEJiVn11Dq</v>
      </c>
    </row>
    <row r="9796" spans="1:4" x14ac:dyDescent="0.3">
      <c r="A9796" t="s">
        <v>24465</v>
      </c>
      <c r="B9796" t="s">
        <v>24466</v>
      </c>
      <c r="C9796" t="s">
        <v>4571</v>
      </c>
      <c r="D9796" t="str">
        <f>VLOOKUP(A9796,Sheet2!$A:$A,1,FALSE)</f>
        <v>4uaSIl9A5QMQIk4Xw1U9QR</v>
      </c>
    </row>
    <row r="9797" spans="1:4" x14ac:dyDescent="0.3">
      <c r="A9797" t="s">
        <v>7983</v>
      </c>
      <c r="B9797" t="s">
        <v>7984</v>
      </c>
      <c r="C9797" t="s">
        <v>1648</v>
      </c>
      <c r="D9797" t="str">
        <f>VLOOKUP(A9797,Sheet2!$A:$A,1,FALSE)</f>
        <v>4uAeRbohuLtxUkXr7bn0dl</v>
      </c>
    </row>
    <row r="9798" spans="1:4" x14ac:dyDescent="0.3">
      <c r="A9798" t="s">
        <v>28301</v>
      </c>
      <c r="B9798" t="s">
        <v>28300</v>
      </c>
      <c r="C9798" s="1">
        <v>40909</v>
      </c>
      <c r="D9798" t="str">
        <f>VLOOKUP(A9798,Sheet2!$A:$A,1,FALSE)</f>
        <v>4uA8pkfX0FGkXOdY11eT84</v>
      </c>
    </row>
    <row r="9799" spans="1:4" x14ac:dyDescent="0.3">
      <c r="A9799" t="s">
        <v>12540</v>
      </c>
      <c r="B9799" t="s">
        <v>12537</v>
      </c>
      <c r="C9799" s="1">
        <v>41496</v>
      </c>
      <c r="D9799" t="str">
        <f>VLOOKUP(A9799,Sheet2!$A:$A,1,FALSE)</f>
        <v>4u9VWkbpaL4Xdih7Zer4UD</v>
      </c>
    </row>
    <row r="9800" spans="1:4" x14ac:dyDescent="0.3">
      <c r="A9800" t="s">
        <v>9885</v>
      </c>
      <c r="B9800" t="s">
        <v>9884</v>
      </c>
      <c r="C9800" s="1">
        <v>41640</v>
      </c>
      <c r="D9800" t="str">
        <f>VLOOKUP(A9800,Sheet2!$A:$A,1,FALSE)</f>
        <v>4u9kEyafQ7sW0Z1gpJrDxp</v>
      </c>
    </row>
    <row r="9801" spans="1:4" x14ac:dyDescent="0.3">
      <c r="A9801" t="s">
        <v>34180</v>
      </c>
      <c r="B9801" t="s">
        <v>34179</v>
      </c>
      <c r="C9801" s="1">
        <v>37622</v>
      </c>
      <c r="D9801" t="str">
        <f>VLOOKUP(A9801,Sheet2!$A:$A,1,FALSE)</f>
        <v>4u9HvHjRINh4RsbC6Q8mJj</v>
      </c>
    </row>
    <row r="9802" spans="1:4" x14ac:dyDescent="0.3">
      <c r="A9802" t="s">
        <v>11458</v>
      </c>
      <c r="B9802" t="s">
        <v>11455</v>
      </c>
      <c r="C9802" s="1">
        <v>41646</v>
      </c>
      <c r="D9802" t="str">
        <f>VLOOKUP(A9802,Sheet2!$A:$A,1,FALSE)</f>
        <v>4U89bX3rwf6NqXuSuTarTM</v>
      </c>
    </row>
    <row r="9803" spans="1:4" x14ac:dyDescent="0.3">
      <c r="A9803" t="s">
        <v>31774</v>
      </c>
      <c r="B9803" t="s">
        <v>31773</v>
      </c>
      <c r="C9803" s="1">
        <v>43011</v>
      </c>
      <c r="D9803" t="str">
        <f>VLOOKUP(A9803,Sheet2!$A:$A,1,FALSE)</f>
        <v>4U82bt7LlpiR9oprpvVGYv</v>
      </c>
    </row>
    <row r="9804" spans="1:4" x14ac:dyDescent="0.3">
      <c r="A9804" t="s">
        <v>35858</v>
      </c>
      <c r="B9804" t="s">
        <v>35859</v>
      </c>
      <c r="C9804" s="1">
        <v>41830</v>
      </c>
      <c r="D9804" t="str">
        <f>VLOOKUP(A9804,Sheet2!$A:$A,1,FALSE)</f>
        <v>4U7b4wIiRsHY3oRpPOaTKj</v>
      </c>
    </row>
    <row r="9805" spans="1:4" x14ac:dyDescent="0.3">
      <c r="A9805" t="s">
        <v>23617</v>
      </c>
      <c r="B9805" t="s">
        <v>23618</v>
      </c>
      <c r="C9805" t="s">
        <v>5732</v>
      </c>
      <c r="D9805" t="str">
        <f>VLOOKUP(A9805,Sheet2!$A:$A,1,FALSE)</f>
        <v>4U5gmhWhtJP3BYblQwWFLd</v>
      </c>
    </row>
    <row r="9806" spans="1:4" x14ac:dyDescent="0.3">
      <c r="A9806" t="s">
        <v>40522</v>
      </c>
      <c r="B9806" t="s">
        <v>12417</v>
      </c>
      <c r="C9806" s="1">
        <v>41822</v>
      </c>
      <c r="D9806" t="str">
        <f>VLOOKUP(A9806,Sheet2!$A:$A,1,FALSE)</f>
        <v>4U51Jn5H6QDptgV08T2uFX</v>
      </c>
    </row>
    <row r="9807" spans="1:4" x14ac:dyDescent="0.3">
      <c r="A9807" t="s">
        <v>16763</v>
      </c>
      <c r="B9807" t="s">
        <v>16764</v>
      </c>
      <c r="C9807" t="s">
        <v>2085</v>
      </c>
      <c r="D9807" t="str">
        <f>VLOOKUP(A9807,Sheet2!$A:$A,1,FALSE)</f>
        <v>4u3YAqKaTCkqd6aLpAj8wV</v>
      </c>
    </row>
    <row r="9808" spans="1:4" x14ac:dyDescent="0.3">
      <c r="A9808" t="s">
        <v>18064</v>
      </c>
      <c r="B9808" t="s">
        <v>18065</v>
      </c>
      <c r="C9808" t="s">
        <v>1606</v>
      </c>
      <c r="D9808" t="str">
        <f>VLOOKUP(A9808,Sheet2!$A:$A,1,FALSE)</f>
        <v>4u2mCPmjA8MsensKDYgBJj</v>
      </c>
    </row>
    <row r="9809" spans="1:4" x14ac:dyDescent="0.3">
      <c r="A9809" t="s">
        <v>39342</v>
      </c>
      <c r="B9809" t="s">
        <v>39343</v>
      </c>
      <c r="C9809" s="1">
        <v>42319</v>
      </c>
      <c r="D9809" t="str">
        <f>VLOOKUP(A9809,Sheet2!$A:$A,1,FALSE)</f>
        <v>4u26HOnTmvfuscYhuGKagm</v>
      </c>
    </row>
    <row r="9810" spans="1:4" x14ac:dyDescent="0.3">
      <c r="A9810" t="s">
        <v>1641</v>
      </c>
      <c r="B9810" t="s">
        <v>1642</v>
      </c>
      <c r="C9810" t="s">
        <v>1643</v>
      </c>
      <c r="D9810" t="str">
        <f>VLOOKUP(A9810,Sheet2!$A:$A,1,FALSE)</f>
        <v>4u1IZuRRLb6tkP14kvAkGw</v>
      </c>
    </row>
    <row r="9811" spans="1:4" x14ac:dyDescent="0.3">
      <c r="A9811" t="s">
        <v>33049</v>
      </c>
      <c r="B9811" t="s">
        <v>33050</v>
      </c>
      <c r="C9811" t="s">
        <v>33051</v>
      </c>
      <c r="D9811" t="str">
        <f>VLOOKUP(A9811,Sheet2!$A:$A,1,FALSE)</f>
        <v>4U0j2a6r5avOlqkeYHY6i5</v>
      </c>
    </row>
    <row r="9812" spans="1:4" x14ac:dyDescent="0.3">
      <c r="A9812" t="s">
        <v>12088</v>
      </c>
      <c r="B9812" t="s">
        <v>1433</v>
      </c>
      <c r="C9812" t="s">
        <v>465</v>
      </c>
      <c r="D9812" t="str">
        <f>VLOOKUP(A9812,Sheet2!$A:$A,1,FALSE)</f>
        <v>4u0G6Qx7JAz6HyyONj0C8y</v>
      </c>
    </row>
    <row r="9813" spans="1:4" x14ac:dyDescent="0.3">
      <c r="A9813" t="s">
        <v>3189</v>
      </c>
      <c r="B9813" t="s">
        <v>3188</v>
      </c>
      <c r="C9813" t="s">
        <v>22</v>
      </c>
      <c r="D9813" t="str">
        <f>VLOOKUP(A9813,Sheet2!$A:$A,1,FALSE)</f>
        <v>4TZA3mmUxcMwinJFCg5M1H</v>
      </c>
    </row>
    <row r="9814" spans="1:4" x14ac:dyDescent="0.3">
      <c r="A9814" t="s">
        <v>42291</v>
      </c>
      <c r="B9814" t="s">
        <v>42292</v>
      </c>
      <c r="C9814" s="1">
        <v>42166</v>
      </c>
      <c r="D9814" t="str">
        <f>VLOOKUP(A9814,Sheet2!$A:$A,1,FALSE)</f>
        <v>4TYVxh0KtJEbfkzHkMbodF</v>
      </c>
    </row>
    <row r="9815" spans="1:4" x14ac:dyDescent="0.3">
      <c r="A9815" t="s">
        <v>21921</v>
      </c>
      <c r="B9815" t="s">
        <v>21922</v>
      </c>
      <c r="C9815" s="1">
        <v>41156</v>
      </c>
      <c r="D9815" t="str">
        <f>VLOOKUP(A9815,Sheet2!$A:$A,1,FALSE)</f>
        <v>4TyrGrbnsOVKOXVut2huz2</v>
      </c>
    </row>
    <row r="9816" spans="1:4" x14ac:dyDescent="0.3">
      <c r="A9816" t="s">
        <v>34406</v>
      </c>
      <c r="B9816" t="s">
        <v>34404</v>
      </c>
      <c r="C9816" t="s">
        <v>2820</v>
      </c>
      <c r="D9816" t="str">
        <f>VLOOKUP(A9816,Sheet2!$A:$A,1,FALSE)</f>
        <v>4TYJt4YsDieVwhIAfhodxy</v>
      </c>
    </row>
    <row r="9817" spans="1:4" x14ac:dyDescent="0.3">
      <c r="A9817" t="s">
        <v>8200</v>
      </c>
      <c r="B9817" t="s">
        <v>8201</v>
      </c>
      <c r="C9817" s="1">
        <v>40432</v>
      </c>
      <c r="D9817" t="str">
        <f>VLOOKUP(A9817,Sheet2!$A:$A,1,FALSE)</f>
        <v>4TyigJCY5sR7QXp7xo1MJ1</v>
      </c>
    </row>
    <row r="9818" spans="1:4" x14ac:dyDescent="0.3">
      <c r="A9818" t="s">
        <v>11705</v>
      </c>
      <c r="B9818" t="s">
        <v>11702</v>
      </c>
      <c r="C9818" s="1">
        <v>40909</v>
      </c>
      <c r="D9818" t="str">
        <f>VLOOKUP(A9818,Sheet2!$A:$A,1,FALSE)</f>
        <v>4TyhSc89Ms5RaNBcqQeo6A</v>
      </c>
    </row>
    <row r="9819" spans="1:4" x14ac:dyDescent="0.3">
      <c r="A9819" t="s">
        <v>21570</v>
      </c>
      <c r="B9819" t="s">
        <v>21571</v>
      </c>
      <c r="C9819" s="1">
        <v>42772</v>
      </c>
      <c r="D9819" t="str">
        <f>VLOOKUP(A9819,Sheet2!$A:$A,1,FALSE)</f>
        <v>4TYBAmcPBldUKFboZZhBL1</v>
      </c>
    </row>
    <row r="9820" spans="1:4" x14ac:dyDescent="0.3">
      <c r="A9820" t="s">
        <v>22669</v>
      </c>
      <c r="B9820" t="s">
        <v>22668</v>
      </c>
      <c r="C9820" s="1">
        <v>40909</v>
      </c>
      <c r="D9820" t="str">
        <f>VLOOKUP(A9820,Sheet2!$A:$A,1,FALSE)</f>
        <v>4tXCQB9IQINFlAHqFQDvLy</v>
      </c>
    </row>
    <row r="9821" spans="1:4" x14ac:dyDescent="0.3">
      <c r="A9821" t="s">
        <v>33481</v>
      </c>
      <c r="B9821" t="s">
        <v>33482</v>
      </c>
      <c r="C9821" t="s">
        <v>28055</v>
      </c>
      <c r="D9821" t="str">
        <f>VLOOKUP(A9821,Sheet2!$A:$A,1,FALSE)</f>
        <v>4tX8assGk2HIZB1Hh2a5la</v>
      </c>
    </row>
    <row r="9822" spans="1:4" x14ac:dyDescent="0.3">
      <c r="A9822" t="s">
        <v>29689</v>
      </c>
      <c r="B9822" t="s">
        <v>29687</v>
      </c>
      <c r="C9822" s="1">
        <v>40730</v>
      </c>
      <c r="D9822" t="str">
        <f>VLOOKUP(A9822,Sheet2!$A:$A,1,FALSE)</f>
        <v>4tWvwqbksza2puQn5e3I6f</v>
      </c>
    </row>
    <row r="9823" spans="1:4" x14ac:dyDescent="0.3">
      <c r="A9823" t="s">
        <v>4290</v>
      </c>
      <c r="B9823" t="s">
        <v>4291</v>
      </c>
      <c r="C9823" t="s">
        <v>4287</v>
      </c>
      <c r="D9823" t="str">
        <f>VLOOKUP(A9823,Sheet2!$A:$A,1,FALSE)</f>
        <v>4twstIHLqIECHoihT9jzX7</v>
      </c>
    </row>
    <row r="9824" spans="1:4" x14ac:dyDescent="0.3">
      <c r="A9824" t="s">
        <v>42386</v>
      </c>
      <c r="B9824" t="s">
        <v>42387</v>
      </c>
      <c r="C9824" s="1">
        <v>43013</v>
      </c>
      <c r="D9824" t="str">
        <f>VLOOKUP(A9824,Sheet2!$A:$A,1,FALSE)</f>
        <v>4TWR4oayCZducVyWdUWStj</v>
      </c>
    </row>
    <row r="9825" spans="1:4" x14ac:dyDescent="0.3">
      <c r="A9825" t="s">
        <v>33003</v>
      </c>
      <c r="B9825" t="s">
        <v>33004</v>
      </c>
      <c r="C9825" t="s">
        <v>17357</v>
      </c>
      <c r="D9825" t="str">
        <f>VLOOKUP(A9825,Sheet2!$A:$A,1,FALSE)</f>
        <v>4tWp6cvmi9WlaPpmk8olhU</v>
      </c>
    </row>
    <row r="9826" spans="1:4" x14ac:dyDescent="0.3">
      <c r="A9826" t="s">
        <v>21578</v>
      </c>
      <c r="B9826" t="s">
        <v>21579</v>
      </c>
      <c r="C9826" t="s">
        <v>280</v>
      </c>
      <c r="D9826" t="str">
        <f>VLOOKUP(A9826,Sheet2!$A:$A,1,FALSE)</f>
        <v>4TwKFck4VykGrTfYsmbddx</v>
      </c>
    </row>
    <row r="9827" spans="1:4" x14ac:dyDescent="0.3">
      <c r="A9827" t="s">
        <v>36765</v>
      </c>
      <c r="B9827" t="s">
        <v>33254</v>
      </c>
      <c r="C9827" t="s">
        <v>27801</v>
      </c>
      <c r="D9827" t="str">
        <f>VLOOKUP(A9827,Sheet2!$A:$A,1,FALSE)</f>
        <v>4TWIqhVD3WZkaAxMrpjsX3</v>
      </c>
    </row>
    <row r="9828" spans="1:4" x14ac:dyDescent="0.3">
      <c r="A9828" t="s">
        <v>30819</v>
      </c>
      <c r="B9828" t="s">
        <v>30817</v>
      </c>
      <c r="C9828" t="s">
        <v>3047</v>
      </c>
      <c r="D9828" t="str">
        <f>VLOOKUP(A9828,Sheet2!$A:$A,1,FALSE)</f>
        <v>4TwdbWtWDxgeLykyt4ExRr</v>
      </c>
    </row>
    <row r="9829" spans="1:4" x14ac:dyDescent="0.3">
      <c r="A9829" t="s">
        <v>15730</v>
      </c>
      <c r="B9829" t="s">
        <v>15731</v>
      </c>
      <c r="C9829" s="1">
        <v>40273</v>
      </c>
      <c r="D9829" t="str">
        <f>VLOOKUP(A9829,Sheet2!$A:$A,1,FALSE)</f>
        <v>4TwCl2ityARmDWMac42zhU</v>
      </c>
    </row>
    <row r="9830" spans="1:4" x14ac:dyDescent="0.3">
      <c r="A9830" t="s">
        <v>22095</v>
      </c>
      <c r="B9830" t="s">
        <v>22094</v>
      </c>
      <c r="C9830" t="s">
        <v>6728</v>
      </c>
      <c r="D9830" t="str">
        <f>VLOOKUP(A9830,Sheet2!$A:$A,1,FALSE)</f>
        <v>4twAXEiEdRcw0Y02akxoJk</v>
      </c>
    </row>
    <row r="9831" spans="1:4" x14ac:dyDescent="0.3">
      <c r="A9831" t="s">
        <v>4362</v>
      </c>
      <c r="B9831" t="s">
        <v>3051</v>
      </c>
      <c r="C9831" t="s">
        <v>4361</v>
      </c>
      <c r="D9831" t="str">
        <f>VLOOKUP(A9831,Sheet2!$A:$A,1,FALSE)</f>
        <v>4twAM7yKNaKwIzjW2uOLsd</v>
      </c>
    </row>
    <row r="9832" spans="1:4" x14ac:dyDescent="0.3">
      <c r="A9832" t="s">
        <v>16793</v>
      </c>
      <c r="B9832" t="s">
        <v>16794</v>
      </c>
      <c r="C9832" t="s">
        <v>4619</v>
      </c>
      <c r="D9832" t="str">
        <f>VLOOKUP(A9832,Sheet2!$A:$A,1,FALSE)</f>
        <v>4tvtxnqRMAEv3EXoCHxuh9</v>
      </c>
    </row>
    <row r="9833" spans="1:4" x14ac:dyDescent="0.3">
      <c r="A9833" t="s">
        <v>31983</v>
      </c>
      <c r="B9833" t="s">
        <v>31984</v>
      </c>
      <c r="C9833" t="s">
        <v>24129</v>
      </c>
      <c r="D9833" t="str">
        <f>VLOOKUP(A9833,Sheet2!$A:$A,1,FALSE)</f>
        <v>4TusMCWvsuddzHlPbY8r8H</v>
      </c>
    </row>
    <row r="9834" spans="1:4" x14ac:dyDescent="0.3">
      <c r="A9834" t="s">
        <v>15077</v>
      </c>
      <c r="B9834" t="s">
        <v>15078</v>
      </c>
      <c r="C9834" t="s">
        <v>15079</v>
      </c>
      <c r="D9834" t="str">
        <f>VLOOKUP(A9834,Sheet2!$A:$A,1,FALSE)</f>
        <v>4tUoMyfGaYxVwpnFoOctMc</v>
      </c>
    </row>
    <row r="9835" spans="1:4" x14ac:dyDescent="0.3">
      <c r="A9835" t="s">
        <v>15064</v>
      </c>
      <c r="B9835" t="s">
        <v>1826</v>
      </c>
      <c r="C9835" t="s">
        <v>2108</v>
      </c>
      <c r="D9835" t="str">
        <f>VLOOKUP(A9835,Sheet2!$A:$A,1,FALSE)</f>
        <v>4tUNNCgAK5Cp7SBzG49KoQ</v>
      </c>
    </row>
    <row r="9836" spans="1:4" x14ac:dyDescent="0.3">
      <c r="A9836" t="s">
        <v>17552</v>
      </c>
      <c r="B9836" t="s">
        <v>17553</v>
      </c>
      <c r="C9836" s="1">
        <v>40821</v>
      </c>
      <c r="D9836" t="str">
        <f>VLOOKUP(A9836,Sheet2!$A:$A,1,FALSE)</f>
        <v>4TuNgoALZ10zEOHgfkxs8T</v>
      </c>
    </row>
    <row r="9837" spans="1:4" x14ac:dyDescent="0.3">
      <c r="A9837" t="s">
        <v>31719</v>
      </c>
      <c r="B9837" t="s">
        <v>31720</v>
      </c>
      <c r="C9837" t="s">
        <v>19924</v>
      </c>
      <c r="D9837" t="str">
        <f>VLOOKUP(A9837,Sheet2!$A:$A,1,FALSE)</f>
        <v>4ttCNfojKfUIKBzDvuSEMK</v>
      </c>
    </row>
    <row r="9838" spans="1:4" x14ac:dyDescent="0.3">
      <c r="A9838" t="s">
        <v>4831</v>
      </c>
      <c r="B9838" t="s">
        <v>4830</v>
      </c>
      <c r="C9838" s="1">
        <v>42009</v>
      </c>
      <c r="D9838" t="str">
        <f>VLOOKUP(A9838,Sheet2!$A:$A,1,FALSE)</f>
        <v>4trTvSZSfcCSzeH8kJeCbD</v>
      </c>
    </row>
    <row r="9839" spans="1:4" x14ac:dyDescent="0.3">
      <c r="A9839" t="s">
        <v>27207</v>
      </c>
      <c r="B9839" t="s">
        <v>27208</v>
      </c>
      <c r="C9839" t="s">
        <v>441</v>
      </c>
      <c r="D9839" t="str">
        <f>VLOOKUP(A9839,Sheet2!$A:$A,1,FALSE)</f>
        <v>4tqYqTe26FUd1MUr7Am6cH</v>
      </c>
    </row>
    <row r="9840" spans="1:4" x14ac:dyDescent="0.3">
      <c r="A9840" t="s">
        <v>14370</v>
      </c>
      <c r="B9840" t="s">
        <v>14371</v>
      </c>
      <c r="C9840" s="1">
        <v>42343</v>
      </c>
      <c r="D9840" t="str">
        <f>VLOOKUP(A9840,Sheet2!$A:$A,1,FALSE)</f>
        <v>4TqXgUYDrfOB0TUs6JIWyH</v>
      </c>
    </row>
    <row r="9841" spans="1:4" x14ac:dyDescent="0.3">
      <c r="A9841" t="s">
        <v>8959</v>
      </c>
      <c r="B9841" t="s">
        <v>8960</v>
      </c>
      <c r="C9841" s="1">
        <v>40179</v>
      </c>
      <c r="D9841" t="str">
        <f>VLOOKUP(A9841,Sheet2!$A:$A,1,FALSE)</f>
        <v>4TqlWfkbo45dJWD8DKo8RI</v>
      </c>
    </row>
    <row r="9842" spans="1:4" x14ac:dyDescent="0.3">
      <c r="A9842" t="s">
        <v>4584</v>
      </c>
      <c r="B9842" t="s">
        <v>4583</v>
      </c>
      <c r="C9842" s="1">
        <v>42045</v>
      </c>
      <c r="D9842" t="str">
        <f>VLOOKUP(A9842,Sheet2!$A:$A,1,FALSE)</f>
        <v>4TQBKFrKq5dNxsAXZwn8tZ</v>
      </c>
    </row>
    <row r="9843" spans="1:4" x14ac:dyDescent="0.3">
      <c r="A9843" t="s">
        <v>10477</v>
      </c>
      <c r="B9843" t="s">
        <v>10476</v>
      </c>
      <c r="C9843" t="s">
        <v>3314</v>
      </c>
      <c r="D9843" t="str">
        <f>VLOOKUP(A9843,Sheet2!$A:$A,1,FALSE)</f>
        <v>4tqB6S5FcWfHj1BznAKOa9</v>
      </c>
    </row>
    <row r="9844" spans="1:4" x14ac:dyDescent="0.3">
      <c r="A9844" t="s">
        <v>22540</v>
      </c>
      <c r="B9844" t="s">
        <v>20048</v>
      </c>
      <c r="C9844" s="1">
        <v>40544</v>
      </c>
      <c r="D9844" t="str">
        <f>VLOOKUP(A9844,Sheet2!$A:$A,1,FALSE)</f>
        <v>4TQ8XhywTbY7dk4lXV9XQb</v>
      </c>
    </row>
    <row r="9845" spans="1:4" x14ac:dyDescent="0.3">
      <c r="A9845" t="s">
        <v>33218</v>
      </c>
      <c r="B9845" t="s">
        <v>33219</v>
      </c>
      <c r="C9845" t="s">
        <v>33220</v>
      </c>
      <c r="D9845" t="str">
        <f>VLOOKUP(A9845,Sheet2!$A:$A,1,FALSE)</f>
        <v>4tpvKIR2n2TNPFhVRujqWf</v>
      </c>
    </row>
    <row r="9846" spans="1:4" x14ac:dyDescent="0.3">
      <c r="A9846" t="s">
        <v>2963</v>
      </c>
      <c r="B9846" t="s">
        <v>2964</v>
      </c>
      <c r="C9846" s="1">
        <v>43011</v>
      </c>
      <c r="D9846" t="str">
        <f>VLOOKUP(A9846,Sheet2!$A:$A,1,FALSE)</f>
        <v>4TPv8k7y06A2lnCfDkZ9xJ</v>
      </c>
    </row>
    <row r="9847" spans="1:4" x14ac:dyDescent="0.3">
      <c r="A9847" t="s">
        <v>27441</v>
      </c>
      <c r="B9847" t="s">
        <v>27442</v>
      </c>
      <c r="C9847" s="1">
        <v>39576</v>
      </c>
      <c r="D9847" t="str">
        <f>VLOOKUP(A9847,Sheet2!$A:$A,1,FALSE)</f>
        <v>4tPUBHqCIEvIUi13MXJPaO</v>
      </c>
    </row>
    <row r="9848" spans="1:4" x14ac:dyDescent="0.3">
      <c r="A9848" t="s">
        <v>25504</v>
      </c>
      <c r="B9848" t="s">
        <v>25505</v>
      </c>
      <c r="C9848" s="1">
        <v>34700</v>
      </c>
      <c r="D9848" t="str">
        <f>VLOOKUP(A9848,Sheet2!$A:$A,1,FALSE)</f>
        <v>4TPNhVNsV4Dt0N6RMUO08j</v>
      </c>
    </row>
    <row r="9849" spans="1:4" x14ac:dyDescent="0.3">
      <c r="A9849" t="s">
        <v>4511</v>
      </c>
      <c r="B9849" t="s">
        <v>4512</v>
      </c>
      <c r="C9849" t="s">
        <v>4513</v>
      </c>
      <c r="D9849" t="str">
        <f>VLOOKUP(A9849,Sheet2!$A:$A,1,FALSE)</f>
        <v>4tpG2K3nqcrFNGBikX3dc0</v>
      </c>
    </row>
    <row r="9850" spans="1:4" x14ac:dyDescent="0.3">
      <c r="A9850" t="s">
        <v>20264</v>
      </c>
      <c r="B9850" t="s">
        <v>20263</v>
      </c>
      <c r="C9850" t="s">
        <v>2297</v>
      </c>
      <c r="D9850" t="str">
        <f>VLOOKUP(A9850,Sheet2!$A:$A,1,FALSE)</f>
        <v>4TpbQA23m33nGTWzWBkuZy</v>
      </c>
    </row>
    <row r="9851" spans="1:4" x14ac:dyDescent="0.3">
      <c r="A9851" t="s">
        <v>17210</v>
      </c>
      <c r="B9851" t="s">
        <v>17211</v>
      </c>
      <c r="C9851" s="1">
        <v>42045</v>
      </c>
      <c r="D9851" t="str">
        <f>VLOOKUP(A9851,Sheet2!$A:$A,1,FALSE)</f>
        <v>4tOZrZjrCXUQlamHJtIT5K</v>
      </c>
    </row>
    <row r="9852" spans="1:4" x14ac:dyDescent="0.3">
      <c r="A9852" t="s">
        <v>39456</v>
      </c>
      <c r="B9852" t="s">
        <v>39457</v>
      </c>
      <c r="C9852" t="s">
        <v>1912</v>
      </c>
      <c r="D9852" t="str">
        <f>VLOOKUP(A9852,Sheet2!$A:$A,1,FALSE)</f>
        <v>4TOyR8IBqOldtjbwCL8lCl</v>
      </c>
    </row>
    <row r="9853" spans="1:4" x14ac:dyDescent="0.3">
      <c r="A9853" t="s">
        <v>25217</v>
      </c>
      <c r="B9853" t="s">
        <v>25218</v>
      </c>
      <c r="C9853">
        <v>2013</v>
      </c>
      <c r="D9853" t="str">
        <f>VLOOKUP(A9853,Sheet2!$A:$A,1,FALSE)</f>
        <v>4TOrNGu8cPByHcAf0kugr4</v>
      </c>
    </row>
    <row r="9854" spans="1:4" x14ac:dyDescent="0.3">
      <c r="A9854" t="s">
        <v>24528</v>
      </c>
      <c r="B9854" t="s">
        <v>24529</v>
      </c>
      <c r="C9854" s="1">
        <v>39083</v>
      </c>
      <c r="D9854" t="str">
        <f>VLOOKUP(A9854,Sheet2!$A:$A,1,FALSE)</f>
        <v>4TOOGDpJ9KQ8EM84TC4qj6</v>
      </c>
    </row>
    <row r="9855" spans="1:4" x14ac:dyDescent="0.3">
      <c r="A9855" t="s">
        <v>3560</v>
      </c>
      <c r="B9855" t="s">
        <v>3559</v>
      </c>
      <c r="C9855" s="1">
        <v>42772</v>
      </c>
      <c r="D9855" t="str">
        <f>VLOOKUP(A9855,Sheet2!$A:$A,1,FALSE)</f>
        <v>4tnswk06iJTqXatY0XQ71j</v>
      </c>
    </row>
    <row r="9856" spans="1:4" x14ac:dyDescent="0.3">
      <c r="A9856" t="s">
        <v>10294</v>
      </c>
      <c r="B9856" t="s">
        <v>10293</v>
      </c>
      <c r="C9856" t="s">
        <v>106</v>
      </c>
      <c r="D9856" t="str">
        <f>VLOOKUP(A9856,Sheet2!$A:$A,1,FALSE)</f>
        <v>4tnCeAlfUm4TmAeVQceszN</v>
      </c>
    </row>
    <row r="9857" spans="1:4" x14ac:dyDescent="0.3">
      <c r="A9857" t="s">
        <v>24145</v>
      </c>
      <c r="B9857" t="s">
        <v>24146</v>
      </c>
      <c r="C9857" t="s">
        <v>2085</v>
      </c>
      <c r="D9857" t="str">
        <f>VLOOKUP(A9857,Sheet2!$A:$A,1,FALSE)</f>
        <v>4tNAgMDEjBucfA2tqoggu7</v>
      </c>
    </row>
    <row r="9858" spans="1:4" x14ac:dyDescent="0.3">
      <c r="A9858" t="s">
        <v>21178</v>
      </c>
      <c r="B9858" t="s">
        <v>21179</v>
      </c>
      <c r="C9858">
        <v>2013</v>
      </c>
      <c r="D9858" t="str">
        <f>VLOOKUP(A9858,Sheet2!$A:$A,1,FALSE)</f>
        <v>4TmwGiejjzAdY0AjyZU1o5</v>
      </c>
    </row>
    <row r="9859" spans="1:4" x14ac:dyDescent="0.3">
      <c r="A9859" t="s">
        <v>26355</v>
      </c>
      <c r="B9859" t="s">
        <v>26356</v>
      </c>
      <c r="C9859" t="s">
        <v>4</v>
      </c>
      <c r="D9859" t="str">
        <f>VLOOKUP(A9859,Sheet2!$A:$A,1,FALSE)</f>
        <v>4TMPUg6ihly3CXKCSWhSSg</v>
      </c>
    </row>
    <row r="9860" spans="1:4" x14ac:dyDescent="0.3">
      <c r="A9860" t="s">
        <v>5028</v>
      </c>
      <c r="B9860" t="s">
        <v>5029</v>
      </c>
      <c r="C9860" t="s">
        <v>1863</v>
      </c>
      <c r="D9860" t="str">
        <f>VLOOKUP(A9860,Sheet2!$A:$A,1,FALSE)</f>
        <v>4tmoFYpkknJR9r5lMEzzi4</v>
      </c>
    </row>
    <row r="9861" spans="1:4" x14ac:dyDescent="0.3">
      <c r="A9861" t="s">
        <v>13840</v>
      </c>
      <c r="B9861" t="s">
        <v>13841</v>
      </c>
      <c r="C9861" t="s">
        <v>632</v>
      </c>
      <c r="D9861" t="str">
        <f>VLOOKUP(A9861,Sheet2!$A:$A,1,FALSE)</f>
        <v>4tlwBXtwyrHrVhc9pgP3B3</v>
      </c>
    </row>
    <row r="9862" spans="1:4" x14ac:dyDescent="0.3">
      <c r="A9862" t="s">
        <v>24783</v>
      </c>
      <c r="B9862" t="s">
        <v>24784</v>
      </c>
      <c r="C9862" t="s">
        <v>23850</v>
      </c>
      <c r="D9862" t="str">
        <f>VLOOKUP(A9862,Sheet2!$A:$A,1,FALSE)</f>
        <v>4TLmOaKZJL0Hk6KBd2c8Jj</v>
      </c>
    </row>
    <row r="9863" spans="1:4" x14ac:dyDescent="0.3">
      <c r="A9863" t="s">
        <v>32288</v>
      </c>
      <c r="B9863" t="s">
        <v>32289</v>
      </c>
      <c r="C9863" s="1">
        <v>40190</v>
      </c>
      <c r="D9863" t="str">
        <f>VLOOKUP(A9863,Sheet2!$A:$A,1,FALSE)</f>
        <v>4tLE49XJW4SzMHLXw5LL8X</v>
      </c>
    </row>
    <row r="9864" spans="1:4" x14ac:dyDescent="0.3">
      <c r="A9864" t="s">
        <v>6114</v>
      </c>
      <c r="B9864" t="s">
        <v>6115</v>
      </c>
      <c r="C9864" t="s">
        <v>6116</v>
      </c>
      <c r="D9864" t="str">
        <f>VLOOKUP(A9864,Sheet2!$A:$A,1,FALSE)</f>
        <v>4tKeTnvW18WJWP1YCKepcA</v>
      </c>
    </row>
    <row r="9865" spans="1:4" x14ac:dyDescent="0.3">
      <c r="A9865" t="s">
        <v>16838</v>
      </c>
      <c r="B9865" t="s">
        <v>16836</v>
      </c>
      <c r="C9865">
        <v>2013</v>
      </c>
      <c r="D9865" t="str">
        <f>VLOOKUP(A9865,Sheet2!$A:$A,1,FALSE)</f>
        <v>4TKeFuhHHiBhRddgUfZEvf</v>
      </c>
    </row>
    <row r="9866" spans="1:4" x14ac:dyDescent="0.3">
      <c r="A9866" t="s">
        <v>36591</v>
      </c>
      <c r="B9866" t="s">
        <v>36592</v>
      </c>
      <c r="C9866" s="1">
        <v>33970</v>
      </c>
      <c r="D9866" t="str">
        <f>VLOOKUP(A9866,Sheet2!$A:$A,1,FALSE)</f>
        <v>4tK8thYb8QtoE73oH4UzJC</v>
      </c>
    </row>
    <row r="9867" spans="1:4" x14ac:dyDescent="0.3">
      <c r="A9867" t="s">
        <v>6288</v>
      </c>
      <c r="B9867" t="s">
        <v>6287</v>
      </c>
      <c r="C9867" s="1">
        <v>39764</v>
      </c>
      <c r="D9867" t="str">
        <f>VLOOKUP(A9867,Sheet2!$A:$A,1,FALSE)</f>
        <v>4Tk1gvdwy7TL3Ma2s9iZ9f</v>
      </c>
    </row>
    <row r="9868" spans="1:4" x14ac:dyDescent="0.3">
      <c r="A9868" t="s">
        <v>36706</v>
      </c>
      <c r="B9868" t="s">
        <v>36707</v>
      </c>
      <c r="C9868" t="s">
        <v>873</v>
      </c>
      <c r="D9868" t="str">
        <f>VLOOKUP(A9868,Sheet2!$A:$A,1,FALSE)</f>
        <v>4Tk1flV3C9M6AWu87lJTsZ</v>
      </c>
    </row>
    <row r="9869" spans="1:4" x14ac:dyDescent="0.3">
      <c r="A9869" t="s">
        <v>2475</v>
      </c>
      <c r="B9869" t="s">
        <v>2471</v>
      </c>
      <c r="C9869">
        <v>2012</v>
      </c>
      <c r="D9869" t="str">
        <f>VLOOKUP(A9869,Sheet2!$A:$A,1,FALSE)</f>
        <v>4TjPTVBmdyaowp08j2toa0</v>
      </c>
    </row>
    <row r="9870" spans="1:4" x14ac:dyDescent="0.3">
      <c r="A9870" t="s">
        <v>25454</v>
      </c>
      <c r="B9870" t="s">
        <v>25455</v>
      </c>
      <c r="C9870">
        <v>2012</v>
      </c>
      <c r="D9870" t="str">
        <f>VLOOKUP(A9870,Sheet2!$A:$A,1,FALSE)</f>
        <v>4TjOHpQ9DTAVb7YC6Cp99g</v>
      </c>
    </row>
    <row r="9871" spans="1:4" x14ac:dyDescent="0.3">
      <c r="A9871" t="s">
        <v>9963</v>
      </c>
      <c r="B9871" t="s">
        <v>9961</v>
      </c>
      <c r="C9871" t="s">
        <v>3601</v>
      </c>
      <c r="D9871" t="str">
        <f>VLOOKUP(A9871,Sheet2!$A:$A,1,FALSE)</f>
        <v>4tJb2DJQqtPsxbkIVHgA1a</v>
      </c>
    </row>
    <row r="9872" spans="1:4" x14ac:dyDescent="0.3">
      <c r="A9872" t="s">
        <v>43087</v>
      </c>
      <c r="B9872" t="s">
        <v>43088</v>
      </c>
      <c r="C9872" t="s">
        <v>27174</v>
      </c>
      <c r="D9872" t="str">
        <f>VLOOKUP(A9872,Sheet2!$A:$A,1,FALSE)</f>
        <v>4tj2SQM0TlnJgrCRuUj4cq</v>
      </c>
    </row>
    <row r="9873" spans="1:4" x14ac:dyDescent="0.3">
      <c r="A9873" t="s">
        <v>19221</v>
      </c>
      <c r="B9873" t="s">
        <v>19222</v>
      </c>
      <c r="C9873" s="1">
        <v>41640</v>
      </c>
      <c r="D9873" t="str">
        <f>VLOOKUP(A9873,Sheet2!$A:$A,1,FALSE)</f>
        <v>4Tj1BbmWboz5OstQsmXDSt</v>
      </c>
    </row>
    <row r="9874" spans="1:4" x14ac:dyDescent="0.3">
      <c r="A9874" t="s">
        <v>7115</v>
      </c>
      <c r="B9874" t="s">
        <v>7113</v>
      </c>
      <c r="C9874" t="s">
        <v>3732</v>
      </c>
      <c r="D9874" t="str">
        <f>VLOOKUP(A9874,Sheet2!$A:$A,1,FALSE)</f>
        <v>4TiFORDt6OAJy3BMvqDLVq</v>
      </c>
    </row>
    <row r="9875" spans="1:4" x14ac:dyDescent="0.3">
      <c r="A9875" t="s">
        <v>15432</v>
      </c>
      <c r="B9875" t="s">
        <v>15433</v>
      </c>
      <c r="C9875">
        <v>2008</v>
      </c>
      <c r="D9875" t="str">
        <f>VLOOKUP(A9875,Sheet2!$A:$A,1,FALSE)</f>
        <v>4tIatGWndZDtqZoRkldQYE</v>
      </c>
    </row>
    <row r="9876" spans="1:4" x14ac:dyDescent="0.3">
      <c r="A9876" t="s">
        <v>4926</v>
      </c>
      <c r="B9876" t="s">
        <v>4927</v>
      </c>
      <c r="C9876" t="s">
        <v>4928</v>
      </c>
      <c r="D9876" t="str">
        <f>VLOOKUP(A9876,Sheet2!$A:$A,1,FALSE)</f>
        <v>4tHNFM2544qzsLlfWJ7yWD</v>
      </c>
    </row>
    <row r="9877" spans="1:4" x14ac:dyDescent="0.3">
      <c r="A9877" t="s">
        <v>23197</v>
      </c>
      <c r="B9877" t="s">
        <v>4681</v>
      </c>
      <c r="C9877" t="s">
        <v>11982</v>
      </c>
      <c r="D9877" t="str">
        <f>VLOOKUP(A9877,Sheet2!$A:$A,1,FALSE)</f>
        <v>4tgDiSj9O7BxiTchPZxls4</v>
      </c>
    </row>
    <row r="9878" spans="1:4" x14ac:dyDescent="0.3">
      <c r="A9878" t="s">
        <v>6879</v>
      </c>
      <c r="B9878" t="s">
        <v>6878</v>
      </c>
      <c r="C9878" t="s">
        <v>2670</v>
      </c>
      <c r="D9878" t="str">
        <f>VLOOKUP(A9878,Sheet2!$A:$A,1,FALSE)</f>
        <v>4tFvJtjXGTPFO8hHdboeZz</v>
      </c>
    </row>
    <row r="9879" spans="1:4" x14ac:dyDescent="0.3">
      <c r="A9879" t="s">
        <v>37609</v>
      </c>
      <c r="B9879" t="s">
        <v>37608</v>
      </c>
      <c r="C9879" t="s">
        <v>19045</v>
      </c>
      <c r="D9879" t="str">
        <f>VLOOKUP(A9879,Sheet2!$A:$A,1,FALSE)</f>
        <v>4TFhalupYRi7zOHbF3ZCW2</v>
      </c>
    </row>
    <row r="9880" spans="1:4" x14ac:dyDescent="0.3">
      <c r="A9880" t="s">
        <v>34290</v>
      </c>
      <c r="B9880" t="s">
        <v>34291</v>
      </c>
      <c r="C9880" s="1">
        <v>40586</v>
      </c>
      <c r="D9880" t="str">
        <f>VLOOKUP(A9880,Sheet2!$A:$A,1,FALSE)</f>
        <v>4TetABrywbXfAc6GUkL2Yk</v>
      </c>
    </row>
    <row r="9881" spans="1:4" x14ac:dyDescent="0.3">
      <c r="A9881" t="s">
        <v>10046</v>
      </c>
      <c r="B9881" t="s">
        <v>10045</v>
      </c>
      <c r="C9881" t="s">
        <v>6324</v>
      </c>
      <c r="D9881" t="str">
        <f>VLOOKUP(A9881,Sheet2!$A:$A,1,FALSE)</f>
        <v>4tenhTym0hVs2AXbkPX51L</v>
      </c>
    </row>
    <row r="9882" spans="1:4" x14ac:dyDescent="0.3">
      <c r="A9882" t="s">
        <v>5752</v>
      </c>
      <c r="B9882" t="s">
        <v>5751</v>
      </c>
      <c r="C9882" t="s">
        <v>2182</v>
      </c>
      <c r="D9882" t="str">
        <f>VLOOKUP(A9882,Sheet2!$A:$A,1,FALSE)</f>
        <v>4tEDHaTgGEY9h1haxPpMoc</v>
      </c>
    </row>
    <row r="9883" spans="1:4" x14ac:dyDescent="0.3">
      <c r="A9883" t="s">
        <v>24788</v>
      </c>
      <c r="B9883" t="s">
        <v>24789</v>
      </c>
      <c r="C9883" t="s">
        <v>13964</v>
      </c>
      <c r="D9883" t="str">
        <f>VLOOKUP(A9883,Sheet2!$A:$A,1,FALSE)</f>
        <v>4te6mVnpBCz7xe1zEztOSy</v>
      </c>
    </row>
    <row r="9884" spans="1:4" x14ac:dyDescent="0.3">
      <c r="A9884" t="s">
        <v>2581</v>
      </c>
      <c r="B9884" t="s">
        <v>2574</v>
      </c>
      <c r="C9884" t="s">
        <v>1078</v>
      </c>
      <c r="D9884" t="str">
        <f>VLOOKUP(A9884,Sheet2!$A:$A,1,FALSE)</f>
        <v>4tdJ0jdPvvSmWFjdLJdHxD</v>
      </c>
    </row>
    <row r="9885" spans="1:4" x14ac:dyDescent="0.3">
      <c r="A9885" t="s">
        <v>42330</v>
      </c>
      <c r="B9885" t="s">
        <v>42331</v>
      </c>
      <c r="C9885" t="s">
        <v>39130</v>
      </c>
      <c r="D9885" t="str">
        <f>VLOOKUP(A9885,Sheet2!$A:$A,1,FALSE)</f>
        <v>4TDFkdVzqxgOj6jcOxqN5u</v>
      </c>
    </row>
    <row r="9886" spans="1:4" x14ac:dyDescent="0.3">
      <c r="A9886" t="s">
        <v>12339</v>
      </c>
      <c r="B9886" t="s">
        <v>12336</v>
      </c>
      <c r="C9886" t="s">
        <v>8183</v>
      </c>
      <c r="D9886" t="str">
        <f>VLOOKUP(A9886,Sheet2!$A:$A,1,FALSE)</f>
        <v>4tdCKuu3ERLA39efuNmyfn</v>
      </c>
    </row>
    <row r="9887" spans="1:4" x14ac:dyDescent="0.3">
      <c r="A9887" t="s">
        <v>8979</v>
      </c>
      <c r="B9887" t="s">
        <v>8980</v>
      </c>
      <c r="C9887" s="1">
        <v>43074</v>
      </c>
      <c r="D9887" t="str">
        <f>VLOOKUP(A9887,Sheet2!$A:$A,1,FALSE)</f>
        <v>4tCocFTR2QupxCkk9EMY58</v>
      </c>
    </row>
    <row r="9888" spans="1:4" x14ac:dyDescent="0.3">
      <c r="A9888" t="s">
        <v>10374</v>
      </c>
      <c r="B9888" t="s">
        <v>10375</v>
      </c>
      <c r="C9888" t="s">
        <v>10376</v>
      </c>
      <c r="D9888" t="str">
        <f>VLOOKUP(A9888,Sheet2!$A:$A,1,FALSE)</f>
        <v>4TChWqqR82wCMHvSi351Mn</v>
      </c>
    </row>
    <row r="9889" spans="1:4" x14ac:dyDescent="0.3">
      <c r="A9889" t="s">
        <v>7646</v>
      </c>
      <c r="B9889" t="s">
        <v>7645</v>
      </c>
      <c r="C9889" t="s">
        <v>5651</v>
      </c>
      <c r="D9889" t="str">
        <f>VLOOKUP(A9889,Sheet2!$A:$A,1,FALSE)</f>
        <v>4TCeYEK3GTmIeBteMHOgh1</v>
      </c>
    </row>
    <row r="9890" spans="1:4" x14ac:dyDescent="0.3">
      <c r="A9890" t="s">
        <v>23084</v>
      </c>
      <c r="B9890" t="s">
        <v>23083</v>
      </c>
      <c r="C9890" t="s">
        <v>4246</v>
      </c>
      <c r="D9890" t="str">
        <f>VLOOKUP(A9890,Sheet2!$A:$A,1,FALSE)</f>
        <v>4tBvlrS4v0KekohNQlV31W</v>
      </c>
    </row>
    <row r="9891" spans="1:4" x14ac:dyDescent="0.3">
      <c r="A9891" t="s">
        <v>8824</v>
      </c>
      <c r="B9891" t="s">
        <v>8825</v>
      </c>
      <c r="C9891" s="1">
        <v>42464</v>
      </c>
      <c r="D9891" t="str">
        <f>VLOOKUP(A9891,Sheet2!$A:$A,1,FALSE)</f>
        <v>4TbHZov0FpMzK8oMVLptQu</v>
      </c>
    </row>
    <row r="9892" spans="1:4" x14ac:dyDescent="0.3">
      <c r="A9892" t="s">
        <v>8210</v>
      </c>
      <c r="B9892" t="s">
        <v>8211</v>
      </c>
      <c r="C9892" s="1">
        <v>42561</v>
      </c>
      <c r="D9892" t="str">
        <f>VLOOKUP(A9892,Sheet2!$A:$A,1,FALSE)</f>
        <v>4TBGBdOzgVwp51NDBwQlvv</v>
      </c>
    </row>
    <row r="9893" spans="1:4" x14ac:dyDescent="0.3">
      <c r="A9893" t="s">
        <v>38943</v>
      </c>
      <c r="B9893" t="s">
        <v>38944</v>
      </c>
      <c r="C9893" t="s">
        <v>209</v>
      </c>
      <c r="D9893" t="str">
        <f>VLOOKUP(A9893,Sheet2!$A:$A,1,FALSE)</f>
        <v>4TausTttLH3z2vO8tO5MOF</v>
      </c>
    </row>
    <row r="9894" spans="1:4" x14ac:dyDescent="0.3">
      <c r="A9894" t="s">
        <v>41874</v>
      </c>
      <c r="B9894" t="s">
        <v>6642</v>
      </c>
      <c r="C9894">
        <v>1985</v>
      </c>
      <c r="D9894" t="str">
        <f>VLOOKUP(A9894,Sheet2!$A:$A,1,FALSE)</f>
        <v>4tapHQMdcpZ6nmKaTG1Ym0</v>
      </c>
    </row>
    <row r="9895" spans="1:4" x14ac:dyDescent="0.3">
      <c r="A9895" t="s">
        <v>2737</v>
      </c>
      <c r="B9895" t="s">
        <v>2738</v>
      </c>
      <c r="C9895" t="s">
        <v>2739</v>
      </c>
      <c r="D9895" t="str">
        <f>VLOOKUP(A9895,Sheet2!$A:$A,1,FALSE)</f>
        <v>4taDMS1Y1oQNZ0yuT7c48i</v>
      </c>
    </row>
    <row r="9896" spans="1:4" x14ac:dyDescent="0.3">
      <c r="A9896" t="s">
        <v>31173</v>
      </c>
      <c r="B9896" t="s">
        <v>31174</v>
      </c>
      <c r="C9896" s="1">
        <v>42586</v>
      </c>
      <c r="D9896" t="str">
        <f>VLOOKUP(A9896,Sheet2!$A:$A,1,FALSE)</f>
        <v>4t9Y1a8vfX0eumOn0mrhoy</v>
      </c>
    </row>
    <row r="9897" spans="1:4" x14ac:dyDescent="0.3">
      <c r="A9897" t="s">
        <v>25287</v>
      </c>
      <c r="B9897" t="s">
        <v>25285</v>
      </c>
      <c r="C9897" s="1">
        <v>36526</v>
      </c>
      <c r="D9897" t="str">
        <f>VLOOKUP(A9897,Sheet2!$A:$A,1,FALSE)</f>
        <v>4T9q9iHaD9B1wEqo0P4Q1f</v>
      </c>
    </row>
    <row r="9898" spans="1:4" x14ac:dyDescent="0.3">
      <c r="A9898" t="s">
        <v>5833</v>
      </c>
      <c r="B9898" t="s">
        <v>5829</v>
      </c>
      <c r="C9898" t="s">
        <v>5832</v>
      </c>
      <c r="D9898" t="str">
        <f>VLOOKUP(A9898,Sheet2!$A:$A,1,FALSE)</f>
        <v>4T9lrw6d9iKdAe5pvWYNoH</v>
      </c>
    </row>
    <row r="9899" spans="1:4" x14ac:dyDescent="0.3">
      <c r="A9899" t="s">
        <v>36404</v>
      </c>
      <c r="B9899" t="s">
        <v>36405</v>
      </c>
      <c r="C9899" s="1">
        <v>42833</v>
      </c>
      <c r="D9899" t="str">
        <f>VLOOKUP(A9899,Sheet2!$A:$A,1,FALSE)</f>
        <v>4T9i6aKFiT80K8Vq0unfY9</v>
      </c>
    </row>
    <row r="9900" spans="1:4" x14ac:dyDescent="0.3">
      <c r="A9900" t="s">
        <v>25397</v>
      </c>
      <c r="B9900" t="s">
        <v>25396</v>
      </c>
      <c r="C9900" t="s">
        <v>9428</v>
      </c>
      <c r="D9900" t="str">
        <f>VLOOKUP(A9900,Sheet2!$A:$A,1,FALSE)</f>
        <v>4T97r2arNiQLX82pUApZfq</v>
      </c>
    </row>
    <row r="9901" spans="1:4" x14ac:dyDescent="0.3">
      <c r="A9901" t="s">
        <v>16447</v>
      </c>
      <c r="B9901" t="s">
        <v>16448</v>
      </c>
      <c r="C9901">
        <v>1996</v>
      </c>
      <c r="D9901" t="str">
        <f>VLOOKUP(A9901,Sheet2!$A:$A,1,FALSE)</f>
        <v>4T8b655i4EGBb4zTj7PbQq</v>
      </c>
    </row>
    <row r="9902" spans="1:4" x14ac:dyDescent="0.3">
      <c r="A9902" t="s">
        <v>3090</v>
      </c>
      <c r="B9902" t="s">
        <v>3089</v>
      </c>
      <c r="C9902" s="1">
        <v>41375</v>
      </c>
      <c r="D9902" t="str">
        <f>VLOOKUP(A9902,Sheet2!$A:$A,1,FALSE)</f>
        <v>4t7MU8Yc3yQlknTG0DRZKn</v>
      </c>
    </row>
    <row r="9903" spans="1:4" x14ac:dyDescent="0.3">
      <c r="A9903" t="s">
        <v>6106</v>
      </c>
      <c r="B9903" t="s">
        <v>6107</v>
      </c>
      <c r="C9903" t="s">
        <v>6108</v>
      </c>
      <c r="D9903" t="str">
        <f>VLOOKUP(A9903,Sheet2!$A:$A,1,FALSE)</f>
        <v>4t7HIdHOYm4l7SKlTndD8P</v>
      </c>
    </row>
    <row r="9904" spans="1:4" x14ac:dyDescent="0.3">
      <c r="A9904" t="s">
        <v>20326</v>
      </c>
      <c r="B9904" t="s">
        <v>4868</v>
      </c>
      <c r="C9904" s="1">
        <v>41859</v>
      </c>
      <c r="D9904" t="str">
        <f>VLOOKUP(A9904,Sheet2!$A:$A,1,FALSE)</f>
        <v>4t6vRpBT0XN8jZlFBhc9x6</v>
      </c>
    </row>
    <row r="9905" spans="1:4" x14ac:dyDescent="0.3">
      <c r="A9905" t="s">
        <v>18729</v>
      </c>
      <c r="B9905" t="s">
        <v>18730</v>
      </c>
      <c r="C9905" s="1">
        <v>42011</v>
      </c>
      <c r="D9905" t="str">
        <f>VLOOKUP(A9905,Sheet2!$A:$A,1,FALSE)</f>
        <v>4t50oExjIHRu3CPssgWQTI</v>
      </c>
    </row>
    <row r="9906" spans="1:4" x14ac:dyDescent="0.3">
      <c r="A9906" t="s">
        <v>15332</v>
      </c>
      <c r="B9906" t="s">
        <v>15333</v>
      </c>
      <c r="C9906" t="s">
        <v>3226</v>
      </c>
      <c r="D9906" t="str">
        <f>VLOOKUP(A9906,Sheet2!$A:$A,1,FALSE)</f>
        <v>4t4ymlis7ajP2AxxVwotAp</v>
      </c>
    </row>
    <row r="9907" spans="1:4" x14ac:dyDescent="0.3">
      <c r="A9907" t="s">
        <v>40142</v>
      </c>
      <c r="B9907" t="s">
        <v>40143</v>
      </c>
      <c r="C9907" s="1">
        <v>37633</v>
      </c>
      <c r="D9907" t="str">
        <f>VLOOKUP(A9907,Sheet2!$A:$A,1,FALSE)</f>
        <v>4t4W1d2qy81QXlEOz5gjPu</v>
      </c>
    </row>
    <row r="9908" spans="1:4" x14ac:dyDescent="0.3">
      <c r="A9908" t="s">
        <v>25914</v>
      </c>
      <c r="B9908" t="s">
        <v>25915</v>
      </c>
      <c r="C9908" t="s">
        <v>6111</v>
      </c>
      <c r="D9908" t="str">
        <f>VLOOKUP(A9908,Sheet2!$A:$A,1,FALSE)</f>
        <v>4T4JZhpKvzmZJ5fqWDmDxL</v>
      </c>
    </row>
    <row r="9909" spans="1:4" x14ac:dyDescent="0.3">
      <c r="A9909" t="s">
        <v>20056</v>
      </c>
      <c r="B9909" t="s">
        <v>20057</v>
      </c>
      <c r="C9909" t="s">
        <v>3304</v>
      </c>
      <c r="D9909" t="str">
        <f>VLOOKUP(A9909,Sheet2!$A:$A,1,FALSE)</f>
        <v>4T3N00t41jSjVxC6UIh3dh</v>
      </c>
    </row>
    <row r="9910" spans="1:4" x14ac:dyDescent="0.3">
      <c r="A9910" t="s">
        <v>14022</v>
      </c>
      <c r="B9910" t="s">
        <v>14023</v>
      </c>
      <c r="C9910" s="1">
        <v>41950</v>
      </c>
      <c r="D9910" t="str">
        <f>VLOOKUP(A9910,Sheet2!$A:$A,1,FALSE)</f>
        <v>4t3GkiayQkFLyIa9adSldR</v>
      </c>
    </row>
    <row r="9911" spans="1:4" x14ac:dyDescent="0.3">
      <c r="A9911" t="s">
        <v>34377</v>
      </c>
      <c r="B9911" t="s">
        <v>34378</v>
      </c>
      <c r="C9911" t="s">
        <v>5345</v>
      </c>
      <c r="D9911" t="str">
        <f>VLOOKUP(A9911,Sheet2!$A:$A,1,FALSE)</f>
        <v>4t3FtECyV1gClHmpBhXSfB</v>
      </c>
    </row>
    <row r="9912" spans="1:4" x14ac:dyDescent="0.3">
      <c r="A9912" t="s">
        <v>31133</v>
      </c>
      <c r="B9912" t="s">
        <v>31131</v>
      </c>
      <c r="C9912" t="s">
        <v>9454</v>
      </c>
      <c r="D9912" t="str">
        <f>VLOOKUP(A9912,Sheet2!$A:$A,1,FALSE)</f>
        <v>4t37vINmZeavqvHRmuSK5o</v>
      </c>
    </row>
    <row r="9913" spans="1:4" x14ac:dyDescent="0.3">
      <c r="A9913" t="s">
        <v>21592</v>
      </c>
      <c r="B9913" t="s">
        <v>21593</v>
      </c>
      <c r="C9913" t="s">
        <v>2277</v>
      </c>
      <c r="D9913" t="str">
        <f>VLOOKUP(A9913,Sheet2!$A:$A,1,FALSE)</f>
        <v>4t2htluCs64Lax7g4fTFEj</v>
      </c>
    </row>
    <row r="9914" spans="1:4" x14ac:dyDescent="0.3">
      <c r="A9914" t="s">
        <v>12037</v>
      </c>
      <c r="B9914" t="s">
        <v>12038</v>
      </c>
      <c r="C9914" s="1">
        <v>42045</v>
      </c>
      <c r="D9914" t="str">
        <f>VLOOKUP(A9914,Sheet2!$A:$A,1,FALSE)</f>
        <v>4t2hkcVn67lLkRJdnyuuBW</v>
      </c>
    </row>
    <row r="9915" spans="1:4" x14ac:dyDescent="0.3">
      <c r="A9915" t="s">
        <v>2132</v>
      </c>
      <c r="B9915" t="s">
        <v>2133</v>
      </c>
      <c r="C9915" s="1">
        <v>42833</v>
      </c>
      <c r="D9915" t="str">
        <f>VLOOKUP(A9915,Sheet2!$A:$A,1,FALSE)</f>
        <v>4T24GN07Wqu19i8mwYqOWK</v>
      </c>
    </row>
    <row r="9916" spans="1:4" x14ac:dyDescent="0.3">
      <c r="A9916" t="s">
        <v>4330</v>
      </c>
      <c r="B9916" t="s">
        <v>4331</v>
      </c>
      <c r="C9916" s="1">
        <v>40544</v>
      </c>
      <c r="D9916" t="str">
        <f>VLOOKUP(A9916,Sheet2!$A:$A,1,FALSE)</f>
        <v>4T1uZJVFVZTfNvFqUOY5bC</v>
      </c>
    </row>
    <row r="9917" spans="1:4" x14ac:dyDescent="0.3">
      <c r="A9917" t="s">
        <v>33560</v>
      </c>
      <c r="B9917" t="s">
        <v>33561</v>
      </c>
      <c r="C9917" t="s">
        <v>6136</v>
      </c>
      <c r="D9917" t="str">
        <f>VLOOKUP(A9917,Sheet2!$A:$A,1,FALSE)</f>
        <v>4t1oZY9xvn4oqhLuxbFLC1</v>
      </c>
    </row>
    <row r="9918" spans="1:4" x14ac:dyDescent="0.3">
      <c r="A9918" t="s">
        <v>22925</v>
      </c>
      <c r="B9918" t="s">
        <v>22923</v>
      </c>
      <c r="C9918" t="s">
        <v>22924</v>
      </c>
      <c r="D9918" t="str">
        <f>VLOOKUP(A9918,Sheet2!$A:$A,1,FALSE)</f>
        <v>4T0zz41OjdUxhRLEcUjq06</v>
      </c>
    </row>
    <row r="9919" spans="1:4" x14ac:dyDescent="0.3">
      <c r="A9919" t="s">
        <v>1870</v>
      </c>
      <c r="B9919" t="s">
        <v>1871</v>
      </c>
      <c r="C9919" t="s">
        <v>1127</v>
      </c>
      <c r="D9919" t="str">
        <f>VLOOKUP(A9919,Sheet2!$A:$A,1,FALSE)</f>
        <v>4SzRR3gUsuMttb7HFFfId1</v>
      </c>
    </row>
    <row r="9920" spans="1:4" x14ac:dyDescent="0.3">
      <c r="A9920" t="s">
        <v>25219</v>
      </c>
      <c r="B9920" t="s">
        <v>25218</v>
      </c>
      <c r="C9920" t="s">
        <v>10367</v>
      </c>
      <c r="D9920" t="str">
        <f>VLOOKUP(A9920,Sheet2!$A:$A,1,FALSE)</f>
        <v>4szpOhqTKdrHaf6GOFbQmb</v>
      </c>
    </row>
    <row r="9921" spans="1:4" x14ac:dyDescent="0.3">
      <c r="A9921" t="s">
        <v>40515</v>
      </c>
      <c r="B9921" t="s">
        <v>40516</v>
      </c>
      <c r="C9921" s="1">
        <v>39814</v>
      </c>
      <c r="D9921" t="str">
        <f>VLOOKUP(A9921,Sheet2!$A:$A,1,FALSE)</f>
        <v>4Szo1jpV3dkFOwLFF5TkBX</v>
      </c>
    </row>
    <row r="9922" spans="1:4" x14ac:dyDescent="0.3">
      <c r="A9922" t="s">
        <v>20879</v>
      </c>
      <c r="B9922" t="s">
        <v>20880</v>
      </c>
      <c r="C9922" t="s">
        <v>11251</v>
      </c>
      <c r="D9922" t="str">
        <f>VLOOKUP(A9922,Sheet2!$A:$A,1,FALSE)</f>
        <v>4SZCV3d0kgIEnLatUoY0Jj</v>
      </c>
    </row>
    <row r="9923" spans="1:4" x14ac:dyDescent="0.3">
      <c r="A9923" t="s">
        <v>21750</v>
      </c>
      <c r="B9923" t="s">
        <v>21751</v>
      </c>
      <c r="C9923" t="s">
        <v>1761</v>
      </c>
      <c r="D9923" t="str">
        <f>VLOOKUP(A9923,Sheet2!$A:$A,1,FALSE)</f>
        <v>4SZ4j7aCXaQq3PQSyJc1ay</v>
      </c>
    </row>
    <row r="9924" spans="1:4" x14ac:dyDescent="0.3">
      <c r="A9924" t="s">
        <v>31452</v>
      </c>
      <c r="B9924" t="s">
        <v>31453</v>
      </c>
      <c r="C9924" t="s">
        <v>1014</v>
      </c>
      <c r="D9924" t="str">
        <f>VLOOKUP(A9924,Sheet2!$A:$A,1,FALSE)</f>
        <v>4Syxo73G1UgSYh7AIs8A7D</v>
      </c>
    </row>
    <row r="9925" spans="1:4" x14ac:dyDescent="0.3">
      <c r="A9925" t="s">
        <v>8560</v>
      </c>
      <c r="B9925" t="s">
        <v>8561</v>
      </c>
      <c r="C9925" s="1">
        <v>42585</v>
      </c>
      <c r="D9925" t="str">
        <f>VLOOKUP(A9925,Sheet2!$A:$A,1,FALSE)</f>
        <v>4SYsd6tT8VfWsvkKgp7YMv</v>
      </c>
    </row>
    <row r="9926" spans="1:4" x14ac:dyDescent="0.3">
      <c r="A9926" t="s">
        <v>41043</v>
      </c>
      <c r="B9926" t="s">
        <v>41044</v>
      </c>
      <c r="C9926" t="s">
        <v>1398</v>
      </c>
      <c r="D9926" t="str">
        <f>VLOOKUP(A9926,Sheet2!$A:$A,1,FALSE)</f>
        <v>4SxZXRohWXjnmx59SeUHPC</v>
      </c>
    </row>
    <row r="9927" spans="1:4" x14ac:dyDescent="0.3">
      <c r="A9927" t="s">
        <v>18154</v>
      </c>
      <c r="B9927" t="s">
        <v>14706</v>
      </c>
      <c r="C9927" s="1">
        <v>42625</v>
      </c>
      <c r="D9927" t="str">
        <f>VLOOKUP(A9927,Sheet2!$A:$A,1,FALSE)</f>
        <v>4SxovxXXvcl71iE9ptyJKF</v>
      </c>
    </row>
    <row r="9928" spans="1:4" x14ac:dyDescent="0.3">
      <c r="A9928" t="s">
        <v>15836</v>
      </c>
      <c r="B9928" t="s">
        <v>15834</v>
      </c>
      <c r="C9928" t="s">
        <v>15835</v>
      </c>
      <c r="D9928" t="str">
        <f>VLOOKUP(A9928,Sheet2!$A:$A,1,FALSE)</f>
        <v>4SxFsOO0h4Nz3lFJuysKq5</v>
      </c>
    </row>
    <row r="9929" spans="1:4" x14ac:dyDescent="0.3">
      <c r="A9929" t="s">
        <v>8422</v>
      </c>
      <c r="B9929" t="s">
        <v>8423</v>
      </c>
      <c r="C9929" s="1">
        <v>41286</v>
      </c>
      <c r="D9929" t="str">
        <f>VLOOKUP(A9929,Sheet2!$A:$A,1,FALSE)</f>
        <v>4sxfo4MCCp7Q5R3MtIMcqH</v>
      </c>
    </row>
    <row r="9930" spans="1:4" x14ac:dyDescent="0.3">
      <c r="A9930" t="s">
        <v>30863</v>
      </c>
      <c r="B9930" t="s">
        <v>30864</v>
      </c>
      <c r="C9930">
        <v>2004</v>
      </c>
      <c r="D9930" t="str">
        <f>VLOOKUP(A9930,Sheet2!$A:$A,1,FALSE)</f>
        <v>4sX4eCyQhDE9GhD9oox9wV</v>
      </c>
    </row>
    <row r="9931" spans="1:4" x14ac:dyDescent="0.3">
      <c r="A9931" t="s">
        <v>37451</v>
      </c>
      <c r="B9931" t="s">
        <v>37452</v>
      </c>
      <c r="C9931">
        <v>2003</v>
      </c>
      <c r="D9931" t="str">
        <f>VLOOKUP(A9931,Sheet2!$A:$A,1,FALSE)</f>
        <v>4SvyM68OkDNAtCzUD0bKbi</v>
      </c>
    </row>
    <row r="9932" spans="1:4" x14ac:dyDescent="0.3">
      <c r="A9932" t="s">
        <v>41749</v>
      </c>
      <c r="B9932" t="s">
        <v>41750</v>
      </c>
      <c r="C9932" t="s">
        <v>1193</v>
      </c>
      <c r="D9932" t="str">
        <f>VLOOKUP(A9932,Sheet2!$A:$A,1,FALSE)</f>
        <v>4sVwhLTv5hGHfMNvFhZPG8</v>
      </c>
    </row>
    <row r="9933" spans="1:4" x14ac:dyDescent="0.3">
      <c r="A9933" t="s">
        <v>43137</v>
      </c>
      <c r="B9933" t="s">
        <v>43138</v>
      </c>
      <c r="C9933" s="1">
        <v>42008</v>
      </c>
      <c r="D9933" t="str">
        <f>VLOOKUP(A9933,Sheet2!$A:$A,1,FALSE)</f>
        <v>4Sv5HGJO4o5n1Rx1Lls58x</v>
      </c>
    </row>
    <row r="9934" spans="1:4" x14ac:dyDescent="0.3">
      <c r="A9934" t="s">
        <v>23189</v>
      </c>
      <c r="B9934" t="s">
        <v>23190</v>
      </c>
      <c r="C9934" t="s">
        <v>441</v>
      </c>
      <c r="D9934" t="str">
        <f>VLOOKUP(A9934,Sheet2!$A:$A,1,FALSE)</f>
        <v>4Sv4oKXWtdqdNbLu89sAhR</v>
      </c>
    </row>
    <row r="9935" spans="1:4" x14ac:dyDescent="0.3">
      <c r="A9935" t="s">
        <v>37786</v>
      </c>
      <c r="B9935" t="s">
        <v>37787</v>
      </c>
      <c r="C9935" s="1">
        <v>42622</v>
      </c>
      <c r="D9935" t="str">
        <f>VLOOKUP(A9935,Sheet2!$A:$A,1,FALSE)</f>
        <v>4SUA8Rhf6gJWy4CEv5xbjr</v>
      </c>
    </row>
    <row r="9936" spans="1:4" x14ac:dyDescent="0.3">
      <c r="A9936" t="s">
        <v>28954</v>
      </c>
      <c r="B9936" t="s">
        <v>28955</v>
      </c>
      <c r="C9936" s="1">
        <v>42248</v>
      </c>
      <c r="D9936" t="str">
        <f>VLOOKUP(A9936,Sheet2!$A:$A,1,FALSE)</f>
        <v>4su3D1izgjTQwviCIZoOOE</v>
      </c>
    </row>
    <row r="9937" spans="1:4" x14ac:dyDescent="0.3">
      <c r="A9937" t="s">
        <v>9035</v>
      </c>
      <c r="B9937" t="s">
        <v>9036</v>
      </c>
      <c r="C9937" s="1">
        <v>40761</v>
      </c>
      <c r="D9937" t="str">
        <f>VLOOKUP(A9937,Sheet2!$A:$A,1,FALSE)</f>
        <v>4sTMMvg7uI5fKBnWASFhHh</v>
      </c>
    </row>
    <row r="9938" spans="1:4" x14ac:dyDescent="0.3">
      <c r="A9938" t="s">
        <v>21538</v>
      </c>
      <c r="B9938" t="s">
        <v>21536</v>
      </c>
      <c r="C9938" t="s">
        <v>21537</v>
      </c>
      <c r="D9938" t="str">
        <f>VLOOKUP(A9938,Sheet2!$A:$A,1,FALSE)</f>
        <v>4STlruvvwisFADIjNE3Jau</v>
      </c>
    </row>
    <row r="9939" spans="1:4" x14ac:dyDescent="0.3">
      <c r="A9939" t="s">
        <v>24739</v>
      </c>
      <c r="B9939" t="s">
        <v>24740</v>
      </c>
      <c r="C9939" t="s">
        <v>24741</v>
      </c>
      <c r="D9939" t="str">
        <f>VLOOKUP(A9939,Sheet2!$A:$A,1,FALSE)</f>
        <v>4StBsYantlOLKrLmurY0b8</v>
      </c>
    </row>
    <row r="9940" spans="1:4" x14ac:dyDescent="0.3">
      <c r="A9940" t="s">
        <v>27772</v>
      </c>
      <c r="B9940" t="s">
        <v>27773</v>
      </c>
      <c r="C9940" t="s">
        <v>1193</v>
      </c>
      <c r="D9940" t="str">
        <f>VLOOKUP(A9940,Sheet2!$A:$A,1,FALSE)</f>
        <v>4sSXylKcBB3p47VfrBJlfK</v>
      </c>
    </row>
    <row r="9941" spans="1:4" x14ac:dyDescent="0.3">
      <c r="A9941" t="s">
        <v>308</v>
      </c>
      <c r="B9941" t="s">
        <v>306</v>
      </c>
      <c r="C9941">
        <v>2012</v>
      </c>
      <c r="D9941" t="str">
        <f>VLOOKUP(A9941,Sheet2!$A:$A,1,FALSE)</f>
        <v>4sSCuPTJst3sfhHRvC76Ra</v>
      </c>
    </row>
    <row r="9942" spans="1:4" x14ac:dyDescent="0.3">
      <c r="A9942" t="s">
        <v>16033</v>
      </c>
      <c r="B9942" t="s">
        <v>16034</v>
      </c>
      <c r="C9942" t="s">
        <v>16032</v>
      </c>
      <c r="D9942" t="str">
        <f>VLOOKUP(A9942,Sheet2!$A:$A,1,FALSE)</f>
        <v>4SSAvt0z8vVG3OxIDIsZcF</v>
      </c>
    </row>
    <row r="9943" spans="1:4" x14ac:dyDescent="0.3">
      <c r="A9943" t="s">
        <v>2110</v>
      </c>
      <c r="B9943" t="s">
        <v>2100</v>
      </c>
      <c r="C9943" t="s">
        <v>2104</v>
      </c>
      <c r="D9943" t="str">
        <f>VLOOKUP(A9943,Sheet2!$A:$A,1,FALSE)</f>
        <v>4srTfT4rnPEJHP3R7w2veR</v>
      </c>
    </row>
    <row r="9944" spans="1:4" x14ac:dyDescent="0.3">
      <c r="A9944" t="s">
        <v>39988</v>
      </c>
      <c r="B9944" t="s">
        <v>39989</v>
      </c>
      <c r="C9944" t="s">
        <v>31330</v>
      </c>
      <c r="D9944" t="str">
        <f>VLOOKUP(A9944,Sheet2!$A:$A,1,FALSE)</f>
        <v>4srNolro9BuidswKtJGqwu</v>
      </c>
    </row>
    <row r="9945" spans="1:4" x14ac:dyDescent="0.3">
      <c r="A9945" t="s">
        <v>19154</v>
      </c>
      <c r="B9945" t="s">
        <v>19153</v>
      </c>
      <c r="C9945" t="s">
        <v>2047</v>
      </c>
      <c r="D9945" t="str">
        <f>VLOOKUP(A9945,Sheet2!$A:$A,1,FALSE)</f>
        <v>4srHgBcEJDB1EfF0FHziZN</v>
      </c>
    </row>
    <row r="9946" spans="1:4" x14ac:dyDescent="0.3">
      <c r="A9946" t="s">
        <v>29207</v>
      </c>
      <c r="B9946" t="s">
        <v>29204</v>
      </c>
      <c r="C9946" s="1">
        <v>41676</v>
      </c>
      <c r="D9946" t="str">
        <f>VLOOKUP(A9946,Sheet2!$A:$A,1,FALSE)</f>
        <v>4SqpKyU7PXSIml7nytGLqF</v>
      </c>
    </row>
    <row r="9947" spans="1:4" x14ac:dyDescent="0.3">
      <c r="A9947" t="s">
        <v>12035</v>
      </c>
      <c r="B9947" t="s">
        <v>12036</v>
      </c>
      <c r="C9947" t="s">
        <v>575</v>
      </c>
      <c r="D9947" t="str">
        <f>VLOOKUP(A9947,Sheet2!$A:$A,1,FALSE)</f>
        <v>4sqPEelEOjHVrGQXF2XkLB</v>
      </c>
    </row>
    <row r="9948" spans="1:4" x14ac:dyDescent="0.3">
      <c r="A9948" t="s">
        <v>35574</v>
      </c>
      <c r="B9948" t="s">
        <v>35575</v>
      </c>
      <c r="C9948" s="1">
        <v>39636</v>
      </c>
      <c r="D9948" t="str">
        <f>VLOOKUP(A9948,Sheet2!$A:$A,1,FALSE)</f>
        <v>4SQ8H5inEFPrMk24ZFVFeO</v>
      </c>
    </row>
    <row r="9949" spans="1:4" x14ac:dyDescent="0.3">
      <c r="A9949" t="s">
        <v>41356</v>
      </c>
      <c r="B9949" t="s">
        <v>41357</v>
      </c>
      <c r="C9949" s="1">
        <v>42011</v>
      </c>
      <c r="D9949" t="str">
        <f>VLOOKUP(A9949,Sheet2!$A:$A,1,FALSE)</f>
        <v>4sPMV2m9vxo0JpoEMi9sk6</v>
      </c>
    </row>
    <row r="9950" spans="1:4" x14ac:dyDescent="0.3">
      <c r="A9950" t="s">
        <v>17992</v>
      </c>
      <c r="B9950" t="s">
        <v>17993</v>
      </c>
      <c r="C9950" s="1">
        <v>36527</v>
      </c>
      <c r="D9950" t="str">
        <f>VLOOKUP(A9950,Sheet2!$A:$A,1,FALSE)</f>
        <v>4SPK93RDb1lfTwV47UqcAh</v>
      </c>
    </row>
    <row r="9951" spans="1:4" x14ac:dyDescent="0.3">
      <c r="A9951" t="s">
        <v>34123</v>
      </c>
      <c r="B9951" t="s">
        <v>26543</v>
      </c>
      <c r="C9951" s="1">
        <v>42956</v>
      </c>
      <c r="D9951" t="str">
        <f>VLOOKUP(A9951,Sheet2!$A:$A,1,FALSE)</f>
        <v>4SPbtzCATQqeHmN2Evs26H</v>
      </c>
    </row>
    <row r="9952" spans="1:4" x14ac:dyDescent="0.3">
      <c r="A9952" t="s">
        <v>19604</v>
      </c>
      <c r="B9952" t="s">
        <v>19603</v>
      </c>
      <c r="C9952" t="s">
        <v>223</v>
      </c>
      <c r="D9952" t="str">
        <f>VLOOKUP(A9952,Sheet2!$A:$A,1,FALSE)</f>
        <v>4sP7CAPrmdBD1ojBBrPxiV</v>
      </c>
    </row>
    <row r="9953" spans="1:4" x14ac:dyDescent="0.3">
      <c r="A9953" t="s">
        <v>18972</v>
      </c>
      <c r="B9953" t="s">
        <v>18973</v>
      </c>
      <c r="C9953" t="s">
        <v>3732</v>
      </c>
      <c r="D9953" t="str">
        <f>VLOOKUP(A9953,Sheet2!$A:$A,1,FALSE)</f>
        <v>4soiUPF5LZ5ve9moVvuhzv</v>
      </c>
    </row>
    <row r="9954" spans="1:4" x14ac:dyDescent="0.3">
      <c r="A9954" t="s">
        <v>34484</v>
      </c>
      <c r="B9954" t="s">
        <v>34485</v>
      </c>
      <c r="C9954" t="s">
        <v>3325</v>
      </c>
      <c r="D9954" t="str">
        <f>VLOOKUP(A9954,Sheet2!$A:$A,1,FALSE)</f>
        <v>4SNwRak5I42QSda4KhHSXj</v>
      </c>
    </row>
    <row r="9955" spans="1:4" x14ac:dyDescent="0.3">
      <c r="A9955" t="s">
        <v>29941</v>
      </c>
      <c r="B9955" t="s">
        <v>29940</v>
      </c>
      <c r="C9955" t="s">
        <v>13694</v>
      </c>
      <c r="D9955" t="str">
        <f>VLOOKUP(A9955,Sheet2!$A:$A,1,FALSE)</f>
        <v>4SNo2FHSFv4rH1NEVfUbXV</v>
      </c>
    </row>
    <row r="9956" spans="1:4" x14ac:dyDescent="0.3">
      <c r="A9956" t="s">
        <v>28599</v>
      </c>
      <c r="B9956" t="s">
        <v>28600</v>
      </c>
      <c r="C9956" t="s">
        <v>1705</v>
      </c>
      <c r="D9956" t="str">
        <f>VLOOKUP(A9956,Sheet2!$A:$A,1,FALSE)</f>
        <v>4SNjvG9Wq5nusaInkrEfEB</v>
      </c>
    </row>
    <row r="9957" spans="1:4" x14ac:dyDescent="0.3">
      <c r="A9957" t="s">
        <v>1381</v>
      </c>
      <c r="B9957" t="s">
        <v>1378</v>
      </c>
      <c r="C9957" t="s">
        <v>1382</v>
      </c>
      <c r="D9957" t="str">
        <f>VLOOKUP(A9957,Sheet2!$A:$A,1,FALSE)</f>
        <v>4smRLX0wglNhMXGyahWuUf</v>
      </c>
    </row>
    <row r="9958" spans="1:4" x14ac:dyDescent="0.3">
      <c r="A9958" t="s">
        <v>42355</v>
      </c>
      <c r="B9958" t="s">
        <v>42356</v>
      </c>
      <c r="C9958" t="s">
        <v>2014</v>
      </c>
      <c r="D9958" t="str">
        <f>VLOOKUP(A9958,Sheet2!$A:$A,1,FALSE)</f>
        <v>4SMmZvjvnMxuzDJQBsT28D</v>
      </c>
    </row>
    <row r="9959" spans="1:4" x14ac:dyDescent="0.3">
      <c r="A9959" t="s">
        <v>42724</v>
      </c>
      <c r="B9959" t="s">
        <v>42725</v>
      </c>
      <c r="C9959" s="1">
        <v>37075</v>
      </c>
      <c r="D9959" t="str">
        <f>VLOOKUP(A9959,Sheet2!$A:$A,1,FALSE)</f>
        <v>4SmHZnJ8Nf43SQO5AfTI3U</v>
      </c>
    </row>
    <row r="9960" spans="1:4" x14ac:dyDescent="0.3">
      <c r="A9960" t="s">
        <v>24967</v>
      </c>
      <c r="B9960" t="s">
        <v>24968</v>
      </c>
      <c r="C9960" t="s">
        <v>1572</v>
      </c>
      <c r="D9960" t="str">
        <f>VLOOKUP(A9960,Sheet2!$A:$A,1,FALSE)</f>
        <v>4SmFny5AZbxWfEshJi13OF</v>
      </c>
    </row>
    <row r="9961" spans="1:4" x14ac:dyDescent="0.3">
      <c r="A9961" t="s">
        <v>22915</v>
      </c>
      <c r="B9961" t="s">
        <v>22916</v>
      </c>
      <c r="C9961" t="s">
        <v>5602</v>
      </c>
      <c r="D9961" t="str">
        <f>VLOOKUP(A9961,Sheet2!$A:$A,1,FALSE)</f>
        <v>4sMcuXIl1J3lwkWlZ3MiHw</v>
      </c>
    </row>
    <row r="9962" spans="1:4" x14ac:dyDescent="0.3">
      <c r="A9962" t="s">
        <v>38468</v>
      </c>
      <c r="B9962" t="s">
        <v>38469</v>
      </c>
      <c r="C9962" t="s">
        <v>3732</v>
      </c>
      <c r="D9962" t="str">
        <f>VLOOKUP(A9962,Sheet2!$A:$A,1,FALSE)</f>
        <v>4Sm33JQ2KR3FbfU2izPLhg</v>
      </c>
    </row>
    <row r="9963" spans="1:4" x14ac:dyDescent="0.3">
      <c r="A9963" t="s">
        <v>15075</v>
      </c>
      <c r="B9963" t="s">
        <v>15076</v>
      </c>
      <c r="C9963" s="1">
        <v>39121</v>
      </c>
      <c r="D9963" t="str">
        <f>VLOOKUP(A9963,Sheet2!$A:$A,1,FALSE)</f>
        <v>4slSQzWqLKIEvu8yrZMAAw</v>
      </c>
    </row>
    <row r="9964" spans="1:4" x14ac:dyDescent="0.3">
      <c r="A9964" t="s">
        <v>29249</v>
      </c>
      <c r="B9964" t="s">
        <v>29247</v>
      </c>
      <c r="C9964" s="1">
        <v>42317</v>
      </c>
      <c r="D9964" t="str">
        <f>VLOOKUP(A9964,Sheet2!$A:$A,1,FALSE)</f>
        <v>4SlldHebG28ZuPKd2NYQVd</v>
      </c>
    </row>
    <row r="9965" spans="1:4" x14ac:dyDescent="0.3">
      <c r="A9965" t="s">
        <v>34920</v>
      </c>
      <c r="B9965" t="s">
        <v>34921</v>
      </c>
      <c r="C9965" t="s">
        <v>1382</v>
      </c>
      <c r="D9965" t="str">
        <f>VLOOKUP(A9965,Sheet2!$A:$A,1,FALSE)</f>
        <v>4slHGZTd4GNZbdccEmrcgo</v>
      </c>
    </row>
    <row r="9966" spans="1:4" x14ac:dyDescent="0.3">
      <c r="A9966" t="s">
        <v>17438</v>
      </c>
      <c r="B9966" t="s">
        <v>17439</v>
      </c>
      <c r="C9966" s="1">
        <v>42253</v>
      </c>
      <c r="D9966" t="str">
        <f>VLOOKUP(A9966,Sheet2!$A:$A,1,FALSE)</f>
        <v>4SKUrUXuQQyKR6qBJKsw3r</v>
      </c>
    </row>
    <row r="9967" spans="1:4" x14ac:dyDescent="0.3">
      <c r="A9967" t="s">
        <v>12096</v>
      </c>
      <c r="B9967" t="s">
        <v>12097</v>
      </c>
      <c r="C9967" s="1">
        <v>41640</v>
      </c>
      <c r="D9967" t="str">
        <f>VLOOKUP(A9967,Sheet2!$A:$A,1,FALSE)</f>
        <v>4Sjyp7k5gu6ZcF6nrgkLYt</v>
      </c>
    </row>
    <row r="9968" spans="1:4" x14ac:dyDescent="0.3">
      <c r="A9968" t="s">
        <v>14435</v>
      </c>
      <c r="B9968" t="s">
        <v>2036</v>
      </c>
      <c r="C9968" t="s">
        <v>69</v>
      </c>
      <c r="D9968" t="str">
        <f>VLOOKUP(A9968,Sheet2!$A:$A,1,FALSE)</f>
        <v>4sjUAlGqbQNp6mDq4ZzGUO</v>
      </c>
    </row>
    <row r="9969" spans="1:4" x14ac:dyDescent="0.3">
      <c r="A9969" t="s">
        <v>42204</v>
      </c>
      <c r="B9969" t="s">
        <v>42205</v>
      </c>
      <c r="C9969" s="1">
        <v>41370</v>
      </c>
      <c r="D9969" t="str">
        <f>VLOOKUP(A9969,Sheet2!$A:$A,1,FALSE)</f>
        <v>4sjIZcmBHMSJAmrZo4cCHg</v>
      </c>
    </row>
    <row r="9970" spans="1:4" x14ac:dyDescent="0.3">
      <c r="A9970" t="s">
        <v>43202</v>
      </c>
      <c r="B9970" t="s">
        <v>43203</v>
      </c>
      <c r="C9970" t="s">
        <v>85</v>
      </c>
      <c r="D9970" t="str">
        <f>VLOOKUP(A9970,Sheet2!$A:$A,1,FALSE)</f>
        <v>4SJCNlmNIdkbPhuUkjmN1J</v>
      </c>
    </row>
    <row r="9971" spans="1:4" x14ac:dyDescent="0.3">
      <c r="A9971" t="s">
        <v>5694</v>
      </c>
      <c r="B9971" t="s">
        <v>5691</v>
      </c>
      <c r="C9971" t="s">
        <v>5695</v>
      </c>
      <c r="D9971" t="str">
        <f>VLOOKUP(A9971,Sheet2!$A:$A,1,FALSE)</f>
        <v>4Sj9XfiPLf5byGh7u2ZU7g</v>
      </c>
    </row>
    <row r="9972" spans="1:4" x14ac:dyDescent="0.3">
      <c r="A9972" t="s">
        <v>34148</v>
      </c>
      <c r="B9972" t="s">
        <v>34146</v>
      </c>
      <c r="C9972" s="1">
        <v>38421</v>
      </c>
      <c r="D9972" t="str">
        <f>VLOOKUP(A9972,Sheet2!$A:$A,1,FALSE)</f>
        <v>4sIzJ870jz52cH2rRraqG2</v>
      </c>
    </row>
    <row r="9973" spans="1:4" x14ac:dyDescent="0.3">
      <c r="A9973" t="s">
        <v>13767</v>
      </c>
      <c r="B9973" t="s">
        <v>13768</v>
      </c>
      <c r="C9973" t="s">
        <v>1636</v>
      </c>
      <c r="D9973" t="str">
        <f>VLOOKUP(A9973,Sheet2!$A:$A,1,FALSE)</f>
        <v>4SirdCTFipge868GRcr9RB</v>
      </c>
    </row>
    <row r="9974" spans="1:4" x14ac:dyDescent="0.3">
      <c r="A9974" t="s">
        <v>6889</v>
      </c>
      <c r="B9974" t="s">
        <v>6888</v>
      </c>
      <c r="C9974" t="s">
        <v>311</v>
      </c>
      <c r="D9974" t="str">
        <f>VLOOKUP(A9974,Sheet2!$A:$A,1,FALSE)</f>
        <v>4SiKhfwmzABAYFiQVFVhQy</v>
      </c>
    </row>
    <row r="9975" spans="1:4" x14ac:dyDescent="0.3">
      <c r="A9975" t="s">
        <v>7796</v>
      </c>
      <c r="B9975" t="s">
        <v>7797</v>
      </c>
      <c r="C9975" t="s">
        <v>7532</v>
      </c>
      <c r="D9975" t="str">
        <f>VLOOKUP(A9975,Sheet2!$A:$A,1,FALSE)</f>
        <v>4SI81QkbhB3JkXLy9Xj4pc</v>
      </c>
    </row>
    <row r="9976" spans="1:4" x14ac:dyDescent="0.3">
      <c r="A9976" t="s">
        <v>43119</v>
      </c>
      <c r="B9976" t="s">
        <v>43120</v>
      </c>
      <c r="C9976">
        <v>2006</v>
      </c>
      <c r="D9976" t="str">
        <f>VLOOKUP(A9976,Sheet2!$A:$A,1,FALSE)</f>
        <v>4ShaH3pEqEonoqH3L8ceR5</v>
      </c>
    </row>
    <row r="9977" spans="1:4" x14ac:dyDescent="0.3">
      <c r="A9977" t="s">
        <v>5271</v>
      </c>
      <c r="B9977" t="s">
        <v>5272</v>
      </c>
      <c r="C9977" s="1">
        <v>41398</v>
      </c>
      <c r="D9977" t="str">
        <f>VLOOKUP(A9977,Sheet2!$A:$A,1,FALSE)</f>
        <v>4sgYpkIASM1jVlNC8Wp9oF</v>
      </c>
    </row>
    <row r="9978" spans="1:4" x14ac:dyDescent="0.3">
      <c r="A9978" t="s">
        <v>27552</v>
      </c>
      <c r="B9978" t="s">
        <v>27551</v>
      </c>
      <c r="C9978" t="s">
        <v>15708</v>
      </c>
      <c r="D9978" t="str">
        <f>VLOOKUP(A9978,Sheet2!$A:$A,1,FALSE)</f>
        <v>4SG6lx3UeZfvAsBCw6NuYS</v>
      </c>
    </row>
    <row r="9979" spans="1:4" x14ac:dyDescent="0.3">
      <c r="A9979" t="s">
        <v>37120</v>
      </c>
      <c r="B9979" t="s">
        <v>37121</v>
      </c>
      <c r="C9979" s="1">
        <v>42014</v>
      </c>
      <c r="D9979" t="str">
        <f>VLOOKUP(A9979,Sheet2!$A:$A,1,FALSE)</f>
        <v>4Sg1I8j17j2GY5Z2h5JZ18</v>
      </c>
    </row>
    <row r="9980" spans="1:4" x14ac:dyDescent="0.3">
      <c r="A9980" t="s">
        <v>19613</v>
      </c>
      <c r="B9980" t="s">
        <v>19611</v>
      </c>
      <c r="C9980" s="1">
        <v>41275</v>
      </c>
      <c r="D9980" t="str">
        <f>VLOOKUP(A9980,Sheet2!$A:$A,1,FALSE)</f>
        <v>4SG1HFhXihESspVTyKYl5j</v>
      </c>
    </row>
    <row r="9981" spans="1:4" x14ac:dyDescent="0.3">
      <c r="A9981" t="s">
        <v>15765</v>
      </c>
      <c r="B9981" t="s">
        <v>15766</v>
      </c>
      <c r="C9981" t="s">
        <v>6417</v>
      </c>
      <c r="D9981" t="str">
        <f>VLOOKUP(A9981,Sheet2!$A:$A,1,FALSE)</f>
        <v>4sfWXgTtY1MnUgVTJEDlq1</v>
      </c>
    </row>
    <row r="9982" spans="1:4" x14ac:dyDescent="0.3">
      <c r="A9982" t="s">
        <v>37117</v>
      </c>
      <c r="B9982" t="s">
        <v>37118</v>
      </c>
      <c r="C9982" s="1">
        <v>37257</v>
      </c>
      <c r="D9982" t="str">
        <f>VLOOKUP(A9982,Sheet2!$A:$A,1,FALSE)</f>
        <v>4seXea4unATbfu5OzQvMxO</v>
      </c>
    </row>
    <row r="9983" spans="1:4" x14ac:dyDescent="0.3">
      <c r="A9983" t="s">
        <v>24944</v>
      </c>
      <c r="B9983" t="s">
        <v>24945</v>
      </c>
      <c r="C9983" s="1">
        <v>35773</v>
      </c>
      <c r="D9983" t="str">
        <f>VLOOKUP(A9983,Sheet2!$A:$A,1,FALSE)</f>
        <v>4SecQ1sLZGnfw2tOEleqXL</v>
      </c>
    </row>
    <row r="9984" spans="1:4" x14ac:dyDescent="0.3">
      <c r="A9984" t="s">
        <v>4878</v>
      </c>
      <c r="B9984" t="s">
        <v>4877</v>
      </c>
      <c r="C9984" s="1">
        <v>38453</v>
      </c>
      <c r="D9984" t="str">
        <f>VLOOKUP(A9984,Sheet2!$A:$A,1,FALSE)</f>
        <v>4sdyMF8ek1UxpBvg9lMueM</v>
      </c>
    </row>
    <row r="9985" spans="1:4" x14ac:dyDescent="0.3">
      <c r="A9985" t="s">
        <v>23065</v>
      </c>
      <c r="B9985" t="s">
        <v>23066</v>
      </c>
      <c r="C9985" s="1">
        <v>41284</v>
      </c>
      <c r="D9985" t="str">
        <f>VLOOKUP(A9985,Sheet2!$A:$A,1,FALSE)</f>
        <v>4sDmWPATmqnGOsrTedxMnE</v>
      </c>
    </row>
    <row r="9986" spans="1:4" x14ac:dyDescent="0.3">
      <c r="A9986" t="s">
        <v>32211</v>
      </c>
      <c r="B9986" t="s">
        <v>32209</v>
      </c>
      <c r="C9986" s="1">
        <v>37622</v>
      </c>
      <c r="D9986" t="str">
        <f>VLOOKUP(A9986,Sheet2!$A:$A,1,FALSE)</f>
        <v>4SCJRrFZGYIT45rg3uLLPt</v>
      </c>
    </row>
    <row r="9987" spans="1:4" x14ac:dyDescent="0.3">
      <c r="A9987" t="s">
        <v>13705</v>
      </c>
      <c r="B9987" t="s">
        <v>13706</v>
      </c>
      <c r="C9987" s="1">
        <v>39610</v>
      </c>
      <c r="D9987" t="str">
        <f>VLOOKUP(A9987,Sheet2!$A:$A,1,FALSE)</f>
        <v>4sc1fQpGR9lw9xdfzhLQes</v>
      </c>
    </row>
    <row r="9988" spans="1:4" x14ac:dyDescent="0.3">
      <c r="A9988" t="s">
        <v>43074</v>
      </c>
      <c r="B9988" t="s">
        <v>43075</v>
      </c>
      <c r="C9988" t="s">
        <v>37555</v>
      </c>
      <c r="D9988" t="str">
        <f>VLOOKUP(A9988,Sheet2!$A:$A,1,FALSE)</f>
        <v>4SbzcaA1EUa0jbB4ZHe60I</v>
      </c>
    </row>
    <row r="9989" spans="1:4" x14ac:dyDescent="0.3">
      <c r="A9989" t="s">
        <v>37015</v>
      </c>
      <c r="B9989" t="s">
        <v>37016</v>
      </c>
      <c r="C9989" t="s">
        <v>35469</v>
      </c>
      <c r="D9989" t="str">
        <f>VLOOKUP(A9989,Sheet2!$A:$A,1,FALSE)</f>
        <v>4sB0qnGdkmOZD1oaVQDv9Y</v>
      </c>
    </row>
    <row r="9990" spans="1:4" x14ac:dyDescent="0.3">
      <c r="A9990" t="s">
        <v>31585</v>
      </c>
      <c r="B9990" t="s">
        <v>31586</v>
      </c>
      <c r="C9990" s="1">
        <v>39177</v>
      </c>
      <c r="D9990" t="str">
        <f>VLOOKUP(A9990,Sheet2!$A:$A,1,FALSE)</f>
        <v>4SaWl2Z4FQfT0VHyHcZHa1</v>
      </c>
    </row>
    <row r="9991" spans="1:4" x14ac:dyDescent="0.3">
      <c r="A9991" t="s">
        <v>38238</v>
      </c>
      <c r="B9991" t="s">
        <v>38236</v>
      </c>
      <c r="C9991" s="1">
        <v>41830</v>
      </c>
      <c r="D9991" t="str">
        <f>VLOOKUP(A9991,Sheet2!$A:$A,1,FALSE)</f>
        <v>4SAIsLf2JsS6LU3nTWb7ES</v>
      </c>
    </row>
    <row r="9992" spans="1:4" x14ac:dyDescent="0.3">
      <c r="A9992" t="s">
        <v>1498</v>
      </c>
      <c r="B9992" t="s">
        <v>1499</v>
      </c>
      <c r="C9992" s="1">
        <v>42492</v>
      </c>
      <c r="D9992" t="str">
        <f>VLOOKUP(A9992,Sheet2!$A:$A,1,FALSE)</f>
        <v>4sAB9WulPpnAcig7alDGTg</v>
      </c>
    </row>
    <row r="9993" spans="1:4" x14ac:dyDescent="0.3">
      <c r="A9993" t="s">
        <v>12586</v>
      </c>
      <c r="B9993" t="s">
        <v>12587</v>
      </c>
      <c r="C9993" t="s">
        <v>246</v>
      </c>
      <c r="D9993" t="str">
        <f>VLOOKUP(A9993,Sheet2!$A:$A,1,FALSE)</f>
        <v>4s9MZYPxGUiHzSs3rl4wpT</v>
      </c>
    </row>
    <row r="9994" spans="1:4" x14ac:dyDescent="0.3">
      <c r="A9994" t="s">
        <v>24332</v>
      </c>
      <c r="B9994" t="s">
        <v>24333</v>
      </c>
      <c r="C9994" t="s">
        <v>2333</v>
      </c>
      <c r="D9994" t="str">
        <f>VLOOKUP(A9994,Sheet2!$A:$A,1,FALSE)</f>
        <v>4s9KbOQEr7TnpSDW2EqKBa</v>
      </c>
    </row>
    <row r="9995" spans="1:4" x14ac:dyDescent="0.3">
      <c r="A9995" t="s">
        <v>8189</v>
      </c>
      <c r="B9995" t="s">
        <v>8188</v>
      </c>
      <c r="C9995" t="s">
        <v>8190</v>
      </c>
      <c r="D9995" t="str">
        <f>VLOOKUP(A9995,Sheet2!$A:$A,1,FALSE)</f>
        <v>4s9F1NGh2WonEfRERYjnlr</v>
      </c>
    </row>
    <row r="9996" spans="1:4" x14ac:dyDescent="0.3">
      <c r="A9996" t="s">
        <v>24209</v>
      </c>
      <c r="B9996" t="s">
        <v>24210</v>
      </c>
      <c r="C9996" s="1">
        <v>42313</v>
      </c>
      <c r="D9996" t="str">
        <f>VLOOKUP(A9996,Sheet2!$A:$A,1,FALSE)</f>
        <v>4s7RMA3mzZBvnG1fqkQ4CY</v>
      </c>
    </row>
    <row r="9997" spans="1:4" x14ac:dyDescent="0.3">
      <c r="A9997" t="s">
        <v>36930</v>
      </c>
      <c r="B9997" t="s">
        <v>36931</v>
      </c>
      <c r="C9997">
        <v>2012</v>
      </c>
      <c r="D9997" t="str">
        <f>VLOOKUP(A9997,Sheet2!$A:$A,1,FALSE)</f>
        <v>4s7qz6sSmn1gzphGM9P5dK</v>
      </c>
    </row>
    <row r="9998" spans="1:4" x14ac:dyDescent="0.3">
      <c r="A9998" t="s">
        <v>23799</v>
      </c>
      <c r="B9998" t="s">
        <v>23800</v>
      </c>
      <c r="C9998" t="s">
        <v>1173</v>
      </c>
      <c r="D9998" t="str">
        <f>VLOOKUP(A9998,Sheet2!$A:$A,1,FALSE)</f>
        <v>4s71TCp3HOA2wIM7OIIkd5</v>
      </c>
    </row>
    <row r="9999" spans="1:4" x14ac:dyDescent="0.3">
      <c r="A9999" t="s">
        <v>14385</v>
      </c>
      <c r="B9999" t="s">
        <v>14381</v>
      </c>
      <c r="C9999" t="s">
        <v>3567</v>
      </c>
      <c r="D9999" t="str">
        <f>VLOOKUP(A9999,Sheet2!$A:$A,1,FALSE)</f>
        <v>4S6WZWWOjzMQW7fnW5k9eh</v>
      </c>
    </row>
    <row r="10000" spans="1:4" x14ac:dyDescent="0.3">
      <c r="A10000" t="s">
        <v>37981</v>
      </c>
      <c r="B10000" t="s">
        <v>37982</v>
      </c>
      <c r="C10000" s="1">
        <v>42526</v>
      </c>
      <c r="D10000" t="str">
        <f>VLOOKUP(A10000,Sheet2!$A:$A,1,FALSE)</f>
        <v>4s5Rqekbds9Vs9pwce3SXG</v>
      </c>
    </row>
    <row r="10001" spans="1:4" x14ac:dyDescent="0.3">
      <c r="A10001" t="s">
        <v>36477</v>
      </c>
      <c r="B10001" t="s">
        <v>36478</v>
      </c>
      <c r="C10001" s="1">
        <v>40179</v>
      </c>
      <c r="D10001" t="str">
        <f>VLOOKUP(A10001,Sheet2!$A:$A,1,FALSE)</f>
        <v>4S5cxIgTscKQ5ONaRWIAK2</v>
      </c>
    </row>
    <row r="10002" spans="1:4" x14ac:dyDescent="0.3">
      <c r="A10002" t="s">
        <v>13167</v>
      </c>
      <c r="B10002" t="s">
        <v>13166</v>
      </c>
      <c r="C10002" s="1">
        <v>42956</v>
      </c>
      <c r="D10002" t="str">
        <f>VLOOKUP(A10002,Sheet2!$A:$A,1,FALSE)</f>
        <v>4s5AbPXAxSCC62EWb1ZTqU</v>
      </c>
    </row>
    <row r="10003" spans="1:4" x14ac:dyDescent="0.3">
      <c r="A10003" t="s">
        <v>10762</v>
      </c>
      <c r="B10003" t="s">
        <v>10763</v>
      </c>
      <c r="C10003" t="s">
        <v>6417</v>
      </c>
      <c r="D10003" t="str">
        <f>VLOOKUP(A10003,Sheet2!$A:$A,1,FALSE)</f>
        <v>4s58onWufFUrfPyTQCOAzy</v>
      </c>
    </row>
    <row r="10004" spans="1:4" x14ac:dyDescent="0.3">
      <c r="A10004" t="s">
        <v>24667</v>
      </c>
      <c r="B10004" t="s">
        <v>24668</v>
      </c>
      <c r="C10004" t="s">
        <v>14566</v>
      </c>
      <c r="D10004" t="str">
        <f>VLOOKUP(A10004,Sheet2!$A:$A,1,FALSE)</f>
        <v>4s4QIAQ1gpnuGWT5KZKjtr</v>
      </c>
    </row>
    <row r="10005" spans="1:4" x14ac:dyDescent="0.3">
      <c r="A10005" t="s">
        <v>33437</v>
      </c>
      <c r="B10005" t="s">
        <v>33438</v>
      </c>
      <c r="C10005" s="1">
        <v>39093</v>
      </c>
      <c r="D10005" t="str">
        <f>VLOOKUP(A10005,Sheet2!$A:$A,1,FALSE)</f>
        <v>4S4pN2riMj555wnu08q0Bw</v>
      </c>
    </row>
    <row r="10006" spans="1:4" x14ac:dyDescent="0.3">
      <c r="A10006" t="s">
        <v>18106</v>
      </c>
      <c r="B10006" t="s">
        <v>18105</v>
      </c>
      <c r="C10006" t="s">
        <v>980</v>
      </c>
      <c r="D10006" t="str">
        <f>VLOOKUP(A10006,Sheet2!$A:$A,1,FALSE)</f>
        <v>4s4bpECZZ2HvIR98nBcaLI</v>
      </c>
    </row>
    <row r="10007" spans="1:4" x14ac:dyDescent="0.3">
      <c r="A10007" t="s">
        <v>24610</v>
      </c>
      <c r="B10007" t="s">
        <v>24611</v>
      </c>
      <c r="C10007" s="1">
        <v>40179</v>
      </c>
      <c r="D10007" t="str">
        <f>VLOOKUP(A10007,Sheet2!$A:$A,1,FALSE)</f>
        <v>4s3p6n6KW72PfbicWARHuY</v>
      </c>
    </row>
    <row r="10008" spans="1:4" x14ac:dyDescent="0.3">
      <c r="A10008" t="s">
        <v>22861</v>
      </c>
      <c r="B10008" t="s">
        <v>22862</v>
      </c>
      <c r="C10008" t="s">
        <v>22863</v>
      </c>
      <c r="D10008" t="str">
        <f>VLOOKUP(A10008,Sheet2!$A:$A,1,FALSE)</f>
        <v>4S3CZyhhojSZ9rXZwObcdF</v>
      </c>
    </row>
    <row r="10009" spans="1:4" x14ac:dyDescent="0.3">
      <c r="A10009" t="s">
        <v>34235</v>
      </c>
      <c r="B10009" t="s">
        <v>34236</v>
      </c>
      <c r="C10009" s="1">
        <v>40157</v>
      </c>
      <c r="D10009" t="str">
        <f>VLOOKUP(A10009,Sheet2!$A:$A,1,FALSE)</f>
        <v>4S2eMgeAtcbolhfAuFViJd</v>
      </c>
    </row>
    <row r="10010" spans="1:4" x14ac:dyDescent="0.3">
      <c r="A10010" t="s">
        <v>26505</v>
      </c>
      <c r="B10010" t="s">
        <v>26503</v>
      </c>
      <c r="C10010" t="s">
        <v>26504</v>
      </c>
      <c r="D10010" t="str">
        <f>VLOOKUP(A10010,Sheet2!$A:$A,1,FALSE)</f>
        <v>4S11BkiF6V6aRahsLAX9OJ</v>
      </c>
    </row>
    <row r="10011" spans="1:4" x14ac:dyDescent="0.3">
      <c r="A10011" t="s">
        <v>8846</v>
      </c>
      <c r="B10011" t="s">
        <v>8844</v>
      </c>
      <c r="C10011" s="1">
        <v>39448</v>
      </c>
      <c r="D10011" t="str">
        <f>VLOOKUP(A10011,Sheet2!$A:$A,1,FALSE)</f>
        <v>4S0fxvOfiXJXz12EoUiYo2</v>
      </c>
    </row>
    <row r="10012" spans="1:4" x14ac:dyDescent="0.3">
      <c r="A10012" t="s">
        <v>7406</v>
      </c>
      <c r="B10012" t="s">
        <v>7402</v>
      </c>
      <c r="C10012" t="s">
        <v>106</v>
      </c>
      <c r="D10012" t="str">
        <f>VLOOKUP(A10012,Sheet2!$A:$A,1,FALSE)</f>
        <v>4rZsVv6ByJph3nBNOzCB50</v>
      </c>
    </row>
    <row r="10013" spans="1:4" x14ac:dyDescent="0.3">
      <c r="A10013" t="s">
        <v>6223</v>
      </c>
      <c r="B10013" t="s">
        <v>6224</v>
      </c>
      <c r="C10013" s="1">
        <v>41982</v>
      </c>
      <c r="D10013" t="str">
        <f>VLOOKUP(A10013,Sheet2!$A:$A,1,FALSE)</f>
        <v>4RzPzFa3rXfDt3M0P5JAoQ</v>
      </c>
    </row>
    <row r="10014" spans="1:4" x14ac:dyDescent="0.3">
      <c r="A10014" t="s">
        <v>29858</v>
      </c>
      <c r="B10014" t="s">
        <v>29859</v>
      </c>
      <c r="C10014" s="1">
        <v>42248</v>
      </c>
      <c r="D10014" t="str">
        <f>VLOOKUP(A10014,Sheet2!$A:$A,1,FALSE)</f>
        <v>4RZObCzDm81vtEFyxOccNg</v>
      </c>
    </row>
    <row r="10015" spans="1:4" x14ac:dyDescent="0.3">
      <c r="A10015" t="s">
        <v>30721</v>
      </c>
      <c r="B10015" t="s">
        <v>30722</v>
      </c>
      <c r="C10015" s="1">
        <v>43010</v>
      </c>
      <c r="D10015" t="str">
        <f>VLOOKUP(A10015,Sheet2!$A:$A,1,FALSE)</f>
        <v>4rYXic5FvIAtP6DnWP0yya</v>
      </c>
    </row>
    <row r="10016" spans="1:4" x14ac:dyDescent="0.3">
      <c r="A10016" t="s">
        <v>37729</v>
      </c>
      <c r="B10016" t="s">
        <v>37730</v>
      </c>
      <c r="C10016" s="1">
        <v>35431</v>
      </c>
      <c r="D10016" t="str">
        <f>VLOOKUP(A10016,Sheet2!$A:$A,1,FALSE)</f>
        <v>4rYvSkhhc2YNE3CQvHxPZ8</v>
      </c>
    </row>
    <row r="10017" spans="1:4" x14ac:dyDescent="0.3">
      <c r="A10017" t="s">
        <v>17111</v>
      </c>
      <c r="B10017" t="s">
        <v>17112</v>
      </c>
      <c r="C10017" s="1">
        <v>36284</v>
      </c>
      <c r="D10017" t="str">
        <f>VLOOKUP(A10017,Sheet2!$A:$A,1,FALSE)</f>
        <v>4ryTxC9fVDthgmHQ22AQEp</v>
      </c>
    </row>
    <row r="10018" spans="1:4" x14ac:dyDescent="0.3">
      <c r="A10018" t="s">
        <v>21857</v>
      </c>
      <c r="B10018" t="s">
        <v>21858</v>
      </c>
      <c r="C10018" s="1">
        <v>37257</v>
      </c>
      <c r="D10018" t="str">
        <f>VLOOKUP(A10018,Sheet2!$A:$A,1,FALSE)</f>
        <v>4rxZ6FTt4xRQkjPodbS7V0</v>
      </c>
    </row>
    <row r="10019" spans="1:4" x14ac:dyDescent="0.3">
      <c r="A10019" t="s">
        <v>15790</v>
      </c>
      <c r="B10019" t="s">
        <v>15791</v>
      </c>
      <c r="C10019" s="1">
        <v>41249</v>
      </c>
      <c r="D10019" t="str">
        <f>VLOOKUP(A10019,Sheet2!$A:$A,1,FALSE)</f>
        <v>4RXwgiKQzVu1EV2M4Z8qN9</v>
      </c>
    </row>
    <row r="10020" spans="1:4" x14ac:dyDescent="0.3">
      <c r="A10020" t="s">
        <v>29973</v>
      </c>
      <c r="B10020" t="s">
        <v>29974</v>
      </c>
      <c r="C10020" t="s">
        <v>24474</v>
      </c>
      <c r="D10020" t="str">
        <f>VLOOKUP(A10020,Sheet2!$A:$A,1,FALSE)</f>
        <v>4rXtpZpRBrfCWERJEzoCRb</v>
      </c>
    </row>
    <row r="10021" spans="1:4" x14ac:dyDescent="0.3">
      <c r="A10021" t="s">
        <v>27172</v>
      </c>
      <c r="B10021" t="s">
        <v>27173</v>
      </c>
      <c r="C10021" t="s">
        <v>27174</v>
      </c>
      <c r="D10021" t="str">
        <f>VLOOKUP(A10021,Sheet2!$A:$A,1,FALSE)</f>
        <v>4RXocrH5bcgU1pIaq9P84m</v>
      </c>
    </row>
    <row r="10022" spans="1:4" x14ac:dyDescent="0.3">
      <c r="A10022" t="s">
        <v>30754</v>
      </c>
      <c r="B10022" t="s">
        <v>30755</v>
      </c>
      <c r="C10022">
        <v>2007</v>
      </c>
      <c r="D10022" t="str">
        <f>VLOOKUP(A10022,Sheet2!$A:$A,1,FALSE)</f>
        <v>4rXKn4J6piRlh9JieKzgtI</v>
      </c>
    </row>
    <row r="10023" spans="1:4" x14ac:dyDescent="0.3">
      <c r="A10023" t="s">
        <v>8379</v>
      </c>
      <c r="B10023" t="s">
        <v>8378</v>
      </c>
      <c r="C10023" s="1">
        <v>41640</v>
      </c>
      <c r="D10023" t="str">
        <f>VLOOKUP(A10023,Sheet2!$A:$A,1,FALSE)</f>
        <v>4rxdf27orKcIWhwSEqoed9</v>
      </c>
    </row>
    <row r="10024" spans="1:4" x14ac:dyDescent="0.3">
      <c r="A10024" t="s">
        <v>8938</v>
      </c>
      <c r="B10024" t="s">
        <v>8939</v>
      </c>
      <c r="C10024" s="1">
        <v>41374</v>
      </c>
      <c r="D10024" t="str">
        <f>VLOOKUP(A10024,Sheet2!$A:$A,1,FALSE)</f>
        <v>4RwFZ9Gm5HB8sKi2GY54Gp</v>
      </c>
    </row>
    <row r="10025" spans="1:4" x14ac:dyDescent="0.3">
      <c r="A10025" t="s">
        <v>40113</v>
      </c>
      <c r="B10025" t="s">
        <v>40114</v>
      </c>
      <c r="C10025" s="1">
        <v>40944</v>
      </c>
      <c r="D10025" t="str">
        <f>VLOOKUP(A10025,Sheet2!$A:$A,1,FALSE)</f>
        <v>4Rw4XIjjTVDVzS1yfivltA</v>
      </c>
    </row>
    <row r="10026" spans="1:4" x14ac:dyDescent="0.3">
      <c r="A10026" t="s">
        <v>4196</v>
      </c>
      <c r="B10026" t="s">
        <v>4192</v>
      </c>
      <c r="C10026" s="1">
        <v>42409</v>
      </c>
      <c r="D10026" t="str">
        <f>VLOOKUP(A10026,Sheet2!$A:$A,1,FALSE)</f>
        <v>4rVYPWWJ4qcVplr8ZVv19E</v>
      </c>
    </row>
    <row r="10027" spans="1:4" x14ac:dyDescent="0.3">
      <c r="A10027" t="s">
        <v>17629</v>
      </c>
      <c r="B10027" t="s">
        <v>17630</v>
      </c>
      <c r="C10027" t="s">
        <v>3304</v>
      </c>
      <c r="D10027" t="str">
        <f>VLOOKUP(A10027,Sheet2!$A:$A,1,FALSE)</f>
        <v>4rvHH29OKjJVuc7g0TyWOC</v>
      </c>
    </row>
    <row r="10028" spans="1:4" x14ac:dyDescent="0.3">
      <c r="A10028" t="s">
        <v>28242</v>
      </c>
      <c r="B10028" t="s">
        <v>28243</v>
      </c>
      <c r="C10028" t="s">
        <v>2710</v>
      </c>
      <c r="D10028" t="str">
        <f>VLOOKUP(A10028,Sheet2!$A:$A,1,FALSE)</f>
        <v>4Rv5wo0SMXzHR1OGlGQRwF</v>
      </c>
    </row>
    <row r="10029" spans="1:4" x14ac:dyDescent="0.3">
      <c r="A10029" t="s">
        <v>20347</v>
      </c>
      <c r="B10029" t="s">
        <v>20348</v>
      </c>
      <c r="C10029" s="1">
        <v>41398</v>
      </c>
      <c r="D10029" t="str">
        <f>VLOOKUP(A10029,Sheet2!$A:$A,1,FALSE)</f>
        <v>4Rv0as8FjTpANlp73uNLXZ</v>
      </c>
    </row>
    <row r="10030" spans="1:4" x14ac:dyDescent="0.3">
      <c r="A10030" t="s">
        <v>15732</v>
      </c>
      <c r="B10030" t="s">
        <v>15733</v>
      </c>
      <c r="C10030" s="1">
        <v>40273</v>
      </c>
      <c r="D10030" t="str">
        <f>VLOOKUP(A10030,Sheet2!$A:$A,1,FALSE)</f>
        <v>4rtMSTTtpT8wQLEYTb4dlL</v>
      </c>
    </row>
    <row r="10031" spans="1:4" x14ac:dyDescent="0.3">
      <c r="A10031" t="s">
        <v>375</v>
      </c>
      <c r="B10031" t="s">
        <v>376</v>
      </c>
      <c r="C10031" t="s">
        <v>377</v>
      </c>
      <c r="D10031" t="str">
        <f>VLOOKUP(A10031,Sheet2!$A:$A,1,FALSE)</f>
        <v>4RTM2aJ9TN4xhk3Qy1DhTV</v>
      </c>
    </row>
    <row r="10032" spans="1:4" x14ac:dyDescent="0.3">
      <c r="A10032" t="s">
        <v>31574</v>
      </c>
      <c r="B10032" t="s">
        <v>31575</v>
      </c>
      <c r="C10032" t="s">
        <v>11099</v>
      </c>
      <c r="D10032" t="str">
        <f>VLOOKUP(A10032,Sheet2!$A:$A,1,FALSE)</f>
        <v>4rSh5z0Nx7BgIYBTEo937x</v>
      </c>
    </row>
    <row r="10033" spans="1:4" x14ac:dyDescent="0.3">
      <c r="A10033" t="s">
        <v>31393</v>
      </c>
      <c r="B10033" t="s">
        <v>31394</v>
      </c>
      <c r="C10033" t="s">
        <v>9169</v>
      </c>
      <c r="D10033" t="str">
        <f>VLOOKUP(A10033,Sheet2!$A:$A,1,FALSE)</f>
        <v>4RSG4SwHRzaKNzSbWO9UVv</v>
      </c>
    </row>
    <row r="10034" spans="1:4" x14ac:dyDescent="0.3">
      <c r="A10034" t="s">
        <v>25762</v>
      </c>
      <c r="B10034" t="s">
        <v>25763</v>
      </c>
      <c r="C10034" t="s">
        <v>85</v>
      </c>
      <c r="D10034" t="str">
        <f>VLOOKUP(A10034,Sheet2!$A:$A,1,FALSE)</f>
        <v>4RrycihOa7YhiMIz7eESXi</v>
      </c>
    </row>
    <row r="10035" spans="1:4" x14ac:dyDescent="0.3">
      <c r="A10035" t="s">
        <v>12778</v>
      </c>
      <c r="B10035" t="s">
        <v>12779</v>
      </c>
      <c r="C10035">
        <v>1994</v>
      </c>
      <c r="D10035" t="str">
        <f>VLOOKUP(A10035,Sheet2!$A:$A,1,FALSE)</f>
        <v>4Rrm9Du0htwyux1jNjsYCx</v>
      </c>
    </row>
    <row r="10036" spans="1:4" x14ac:dyDescent="0.3">
      <c r="A10036" t="s">
        <v>3018</v>
      </c>
      <c r="B10036" t="s">
        <v>3017</v>
      </c>
      <c r="C10036" t="s">
        <v>3019</v>
      </c>
      <c r="D10036" t="str">
        <f>VLOOKUP(A10036,Sheet2!$A:$A,1,FALSE)</f>
        <v>4rRihYjpt7MIBPxLLPlOIS</v>
      </c>
    </row>
    <row r="10037" spans="1:4" x14ac:dyDescent="0.3">
      <c r="A10037" t="s">
        <v>28861</v>
      </c>
      <c r="B10037" t="s">
        <v>28862</v>
      </c>
      <c r="C10037" t="s">
        <v>57</v>
      </c>
      <c r="D10037" t="str">
        <f>VLOOKUP(A10037,Sheet2!$A:$A,1,FALSE)</f>
        <v>4Rre5Gq4WUj0ZjAasd4MAB</v>
      </c>
    </row>
    <row r="10038" spans="1:4" x14ac:dyDescent="0.3">
      <c r="A10038" t="s">
        <v>39675</v>
      </c>
      <c r="B10038" t="s">
        <v>39676</v>
      </c>
      <c r="C10038" t="s">
        <v>3936</v>
      </c>
      <c r="D10038" t="str">
        <f>VLOOKUP(A10038,Sheet2!$A:$A,1,FALSE)</f>
        <v>4rqykrZisC5ZBnRXID9DjW</v>
      </c>
    </row>
    <row r="10039" spans="1:4" x14ac:dyDescent="0.3">
      <c r="A10039" t="s">
        <v>25398</v>
      </c>
      <c r="B10039" t="s">
        <v>25399</v>
      </c>
      <c r="C10039" t="s">
        <v>9428</v>
      </c>
      <c r="D10039" t="str">
        <f>VLOOKUP(A10039,Sheet2!$A:$A,1,FALSE)</f>
        <v>4RQnFSkkZlA65Xxchhnaha</v>
      </c>
    </row>
    <row r="10040" spans="1:4" x14ac:dyDescent="0.3">
      <c r="A10040" t="s">
        <v>7621</v>
      </c>
      <c r="B10040" t="s">
        <v>7622</v>
      </c>
      <c r="C10040" s="1">
        <v>43047</v>
      </c>
      <c r="D10040" t="str">
        <f>VLOOKUP(A10040,Sheet2!$A:$A,1,FALSE)</f>
        <v>4Rqm6mhzmPvpf2mcOy5Ysc</v>
      </c>
    </row>
    <row r="10041" spans="1:4" x14ac:dyDescent="0.3">
      <c r="A10041" t="s">
        <v>5157</v>
      </c>
      <c r="B10041" t="s">
        <v>5158</v>
      </c>
      <c r="C10041" s="1">
        <v>42435</v>
      </c>
      <c r="D10041" t="str">
        <f>VLOOKUP(A10041,Sheet2!$A:$A,1,FALSE)</f>
        <v>4rQa0t2qWm1MNPy7DNEUHB</v>
      </c>
    </row>
    <row r="10042" spans="1:4" x14ac:dyDescent="0.3">
      <c r="A10042" t="s">
        <v>8621</v>
      </c>
      <c r="B10042" t="s">
        <v>8618</v>
      </c>
      <c r="C10042" s="1">
        <v>35796</v>
      </c>
      <c r="D10042" t="str">
        <f>VLOOKUP(A10042,Sheet2!$A:$A,1,FALSE)</f>
        <v>4rpYGrI49yD1yKE4Sm6UTd</v>
      </c>
    </row>
    <row r="10043" spans="1:4" x14ac:dyDescent="0.3">
      <c r="A10043" t="s">
        <v>27060</v>
      </c>
      <c r="B10043" t="s">
        <v>27059</v>
      </c>
      <c r="C10043" t="s">
        <v>22495</v>
      </c>
      <c r="D10043" t="str">
        <f>VLOOKUP(A10043,Sheet2!$A:$A,1,FALSE)</f>
        <v>4rP54hT8fzDosnCtzQyBRF</v>
      </c>
    </row>
    <row r="10044" spans="1:4" x14ac:dyDescent="0.3">
      <c r="A10044" t="s">
        <v>17566</v>
      </c>
      <c r="B10044" t="s">
        <v>17565</v>
      </c>
      <c r="C10044" t="s">
        <v>209</v>
      </c>
      <c r="D10044" t="str">
        <f>VLOOKUP(A10044,Sheet2!$A:$A,1,FALSE)</f>
        <v>4RoOGpdrgfiIUyv0kLaC4e</v>
      </c>
    </row>
    <row r="10045" spans="1:4" x14ac:dyDescent="0.3">
      <c r="A10045" t="s">
        <v>20939</v>
      </c>
      <c r="B10045" t="s">
        <v>20940</v>
      </c>
      <c r="C10045" t="s">
        <v>4846</v>
      </c>
      <c r="D10045" t="str">
        <f>VLOOKUP(A10045,Sheet2!$A:$A,1,FALSE)</f>
        <v>4Ro0S7SqCoGXAhkKqukcrl</v>
      </c>
    </row>
    <row r="10046" spans="1:4" x14ac:dyDescent="0.3">
      <c r="A10046" t="s">
        <v>38619</v>
      </c>
      <c r="B10046" t="s">
        <v>38618</v>
      </c>
      <c r="C10046" t="s">
        <v>1633</v>
      </c>
      <c r="D10046" t="str">
        <f>VLOOKUP(A10046,Sheet2!$A:$A,1,FALSE)</f>
        <v>4RnqjTQTgaHdlP0u6W1iaW</v>
      </c>
    </row>
    <row r="10047" spans="1:4" x14ac:dyDescent="0.3">
      <c r="A10047" t="s">
        <v>2801</v>
      </c>
      <c r="B10047" t="s">
        <v>2802</v>
      </c>
      <c r="C10047" t="s">
        <v>2803</v>
      </c>
      <c r="D10047" t="str">
        <f>VLOOKUP(A10047,Sheet2!$A:$A,1,FALSE)</f>
        <v>4RnhUe5mNoBPq1V15uexsM</v>
      </c>
    </row>
    <row r="10048" spans="1:4" x14ac:dyDescent="0.3">
      <c r="A10048" t="s">
        <v>18974</v>
      </c>
      <c r="B10048" t="s">
        <v>18973</v>
      </c>
      <c r="C10048" t="s">
        <v>3732</v>
      </c>
      <c r="D10048" t="str">
        <f>VLOOKUP(A10048,Sheet2!$A:$A,1,FALSE)</f>
        <v>4rNdWzFyxMdBXM1sool4ZJ</v>
      </c>
    </row>
    <row r="10049" spans="1:4" x14ac:dyDescent="0.3">
      <c r="A10049" t="s">
        <v>24954</v>
      </c>
      <c r="B10049" t="s">
        <v>24955</v>
      </c>
      <c r="C10049" t="s">
        <v>13522</v>
      </c>
      <c r="D10049" t="str">
        <f>VLOOKUP(A10049,Sheet2!$A:$A,1,FALSE)</f>
        <v>4rN6MzVB56k3SURMzebh2v</v>
      </c>
    </row>
    <row r="10050" spans="1:4" x14ac:dyDescent="0.3">
      <c r="A10050" t="s">
        <v>39940</v>
      </c>
      <c r="B10050" t="s">
        <v>39941</v>
      </c>
      <c r="C10050">
        <v>2006</v>
      </c>
      <c r="D10050" t="str">
        <f>VLOOKUP(A10050,Sheet2!$A:$A,1,FALSE)</f>
        <v>4rMIjVfRgrRml5cZyQ8Cgv</v>
      </c>
    </row>
    <row r="10051" spans="1:4" x14ac:dyDescent="0.3">
      <c r="A10051" t="s">
        <v>38475</v>
      </c>
      <c r="B10051" t="s">
        <v>38476</v>
      </c>
      <c r="C10051" s="1">
        <v>42466</v>
      </c>
      <c r="D10051" t="str">
        <f>VLOOKUP(A10051,Sheet2!$A:$A,1,FALSE)</f>
        <v>4RM61mPEIb33LAo7GKzFBt</v>
      </c>
    </row>
    <row r="10052" spans="1:4" x14ac:dyDescent="0.3">
      <c r="A10052" t="s">
        <v>78</v>
      </c>
      <c r="B10052" t="s">
        <v>79</v>
      </c>
      <c r="C10052" s="1">
        <v>42767</v>
      </c>
      <c r="D10052" t="str">
        <f>VLOOKUP(A10052,Sheet2!$A:$A,1,FALSE)</f>
        <v>4rLTDjLaeuN8mH9EUuhaOC</v>
      </c>
    </row>
    <row r="10053" spans="1:4" x14ac:dyDescent="0.3">
      <c r="A10053" t="s">
        <v>19334</v>
      </c>
      <c r="B10053" t="s">
        <v>19335</v>
      </c>
      <c r="C10053" t="s">
        <v>2994</v>
      </c>
      <c r="D10053" t="str">
        <f>VLOOKUP(A10053,Sheet2!$A:$A,1,FALSE)</f>
        <v>4rkH9SeZKaT2toxBmpUKIf</v>
      </c>
    </row>
    <row r="10054" spans="1:4" x14ac:dyDescent="0.3">
      <c r="A10054" t="s">
        <v>26574</v>
      </c>
      <c r="B10054" t="s">
        <v>26575</v>
      </c>
      <c r="C10054" s="1">
        <v>42927</v>
      </c>
      <c r="D10054" t="str">
        <f>VLOOKUP(A10054,Sheet2!$A:$A,1,FALSE)</f>
        <v>4RkgQMVV5ZoyQ6AUAyAHZL</v>
      </c>
    </row>
    <row r="10055" spans="1:4" x14ac:dyDescent="0.3">
      <c r="A10055" t="s">
        <v>1528</v>
      </c>
      <c r="B10055" t="s">
        <v>1523</v>
      </c>
      <c r="C10055" t="s">
        <v>1526</v>
      </c>
      <c r="D10055" t="str">
        <f>VLOOKUP(A10055,Sheet2!$A:$A,1,FALSE)</f>
        <v>4rkDlNQMVejLKAvfrd5dBe</v>
      </c>
    </row>
    <row r="10056" spans="1:4" x14ac:dyDescent="0.3">
      <c r="A10056" t="s">
        <v>2081</v>
      </c>
      <c r="B10056" t="s">
        <v>2082</v>
      </c>
      <c r="C10056" s="1">
        <v>42498</v>
      </c>
      <c r="D10056" t="str">
        <f>VLOOKUP(A10056,Sheet2!$A:$A,1,FALSE)</f>
        <v>4RK2yIqktoJjhkRepGHUif</v>
      </c>
    </row>
    <row r="10057" spans="1:4" x14ac:dyDescent="0.3">
      <c r="A10057" t="s">
        <v>36894</v>
      </c>
      <c r="B10057" t="s">
        <v>33482</v>
      </c>
      <c r="C10057" s="1">
        <v>42498</v>
      </c>
      <c r="D10057" t="str">
        <f>VLOOKUP(A10057,Sheet2!$A:$A,1,FALSE)</f>
        <v>4rJu3hBFAUqIAQOlSStJzO</v>
      </c>
    </row>
    <row r="10058" spans="1:4" x14ac:dyDescent="0.3">
      <c r="A10058" t="s">
        <v>12529</v>
      </c>
      <c r="B10058" t="s">
        <v>12530</v>
      </c>
      <c r="C10058" t="s">
        <v>441</v>
      </c>
      <c r="D10058" t="str">
        <f>VLOOKUP(A10058,Sheet2!$A:$A,1,FALSE)</f>
        <v>4RjHOlFpX2rHqsViJa0fSn</v>
      </c>
    </row>
    <row r="10059" spans="1:4" x14ac:dyDescent="0.3">
      <c r="A10059" t="s">
        <v>8376</v>
      </c>
      <c r="B10059" t="s">
        <v>8375</v>
      </c>
      <c r="C10059" t="s">
        <v>41</v>
      </c>
      <c r="D10059" t="str">
        <f>VLOOKUP(A10059,Sheet2!$A:$A,1,FALSE)</f>
        <v>4RjhFl7Eo8PouXAL8GMiXS</v>
      </c>
    </row>
    <row r="10060" spans="1:4" x14ac:dyDescent="0.3">
      <c r="A10060" t="s">
        <v>1495</v>
      </c>
      <c r="B10060" t="s">
        <v>1496</v>
      </c>
      <c r="C10060" t="s">
        <v>1497</v>
      </c>
      <c r="D10060" t="str">
        <f>VLOOKUP(A10060,Sheet2!$A:$A,1,FALSE)</f>
        <v>4Rj8KShBw1IrBW3A7wsEmi</v>
      </c>
    </row>
    <row r="10061" spans="1:4" x14ac:dyDescent="0.3">
      <c r="A10061" t="s">
        <v>30540</v>
      </c>
      <c r="B10061" t="s">
        <v>30541</v>
      </c>
      <c r="C10061" t="s">
        <v>30542</v>
      </c>
      <c r="D10061" t="str">
        <f>VLOOKUP(A10061,Sheet2!$A:$A,1,FALSE)</f>
        <v>4rIlpaZIQpsnczHOUSQ7c1</v>
      </c>
    </row>
    <row r="10062" spans="1:4" x14ac:dyDescent="0.3">
      <c r="A10062" t="s">
        <v>1315</v>
      </c>
      <c r="B10062" t="s">
        <v>1313</v>
      </c>
      <c r="C10062" s="1">
        <v>41275</v>
      </c>
      <c r="D10062" t="str">
        <f>VLOOKUP(A10062,Sheet2!$A:$A,1,FALSE)</f>
        <v>4RilKInOFiGXAyxEkZ8AgW</v>
      </c>
    </row>
    <row r="10063" spans="1:4" x14ac:dyDescent="0.3">
      <c r="A10063" t="s">
        <v>21872</v>
      </c>
      <c r="B10063" t="s">
        <v>4169</v>
      </c>
      <c r="C10063" s="1">
        <v>33970</v>
      </c>
      <c r="D10063" t="str">
        <f>VLOOKUP(A10063,Sheet2!$A:$A,1,FALSE)</f>
        <v>4rIKcraNFHhZiNRgcSafaX</v>
      </c>
    </row>
    <row r="10064" spans="1:4" x14ac:dyDescent="0.3">
      <c r="A10064" t="s">
        <v>571</v>
      </c>
      <c r="B10064" t="s">
        <v>572</v>
      </c>
      <c r="C10064" s="1">
        <v>41275</v>
      </c>
      <c r="D10064" t="str">
        <f>VLOOKUP(A10064,Sheet2!$A:$A,1,FALSE)</f>
        <v>4rhNBjL39LW5tuZgRShtnx</v>
      </c>
    </row>
    <row r="10065" spans="1:4" x14ac:dyDescent="0.3">
      <c r="A10065" t="s">
        <v>18869</v>
      </c>
      <c r="B10065" t="s">
        <v>18870</v>
      </c>
      <c r="C10065" s="1">
        <v>42984</v>
      </c>
      <c r="D10065" t="str">
        <f>VLOOKUP(A10065,Sheet2!$A:$A,1,FALSE)</f>
        <v>4rhjKzK2aUHj359E6Ss48E</v>
      </c>
    </row>
    <row r="10066" spans="1:4" x14ac:dyDescent="0.3">
      <c r="A10066" t="s">
        <v>16989</v>
      </c>
      <c r="B10066" t="s">
        <v>16990</v>
      </c>
      <c r="C10066" t="s">
        <v>15660</v>
      </c>
      <c r="D10066" t="str">
        <f>VLOOKUP(A10066,Sheet2!$A:$A,1,FALSE)</f>
        <v>4rgYbbaJOr9fv0MdEcIkIY</v>
      </c>
    </row>
    <row r="10067" spans="1:4" x14ac:dyDescent="0.3">
      <c r="A10067" t="s">
        <v>28369</v>
      </c>
      <c r="B10067" t="s">
        <v>28368</v>
      </c>
      <c r="C10067" s="1">
        <v>41275</v>
      </c>
      <c r="D10067" t="str">
        <f>VLOOKUP(A10067,Sheet2!$A:$A,1,FALSE)</f>
        <v>4rgo1g54ew1j3N6rEFjuHP</v>
      </c>
    </row>
    <row r="10068" spans="1:4" x14ac:dyDescent="0.3">
      <c r="A10068" t="s">
        <v>13443</v>
      </c>
      <c r="B10068" t="s">
        <v>13444</v>
      </c>
      <c r="C10068" t="s">
        <v>9261</v>
      </c>
      <c r="D10068" t="str">
        <f>VLOOKUP(A10068,Sheet2!$A:$A,1,FALSE)</f>
        <v>4rgMUEyT2nLRpmT2BKTUAg</v>
      </c>
    </row>
    <row r="10069" spans="1:4" x14ac:dyDescent="0.3">
      <c r="A10069" t="s">
        <v>24815</v>
      </c>
      <c r="B10069" t="s">
        <v>24816</v>
      </c>
      <c r="C10069" s="1">
        <v>33604</v>
      </c>
      <c r="D10069" t="str">
        <f>VLOOKUP(A10069,Sheet2!$A:$A,1,FALSE)</f>
        <v>4rG9nn1skY9toSj1SjOFVf</v>
      </c>
    </row>
    <row r="10070" spans="1:4" x14ac:dyDescent="0.3">
      <c r="A10070" t="s">
        <v>30218</v>
      </c>
      <c r="B10070" t="s">
        <v>30219</v>
      </c>
      <c r="C10070" s="1">
        <v>42744</v>
      </c>
      <c r="D10070" t="str">
        <f>VLOOKUP(A10070,Sheet2!$A:$A,1,FALSE)</f>
        <v>4RFTLa1K6IVfoUVSeCLjj0</v>
      </c>
    </row>
    <row r="10071" spans="1:4" x14ac:dyDescent="0.3">
      <c r="A10071" t="s">
        <v>42657</v>
      </c>
      <c r="B10071" t="s">
        <v>17304</v>
      </c>
      <c r="C10071" t="s">
        <v>21972</v>
      </c>
      <c r="D10071" t="str">
        <f>VLOOKUP(A10071,Sheet2!$A:$A,1,FALSE)</f>
        <v>4RFdB13foW6vxLIKtEZP4E</v>
      </c>
    </row>
    <row r="10072" spans="1:4" x14ac:dyDescent="0.3">
      <c r="A10072" t="s">
        <v>20745</v>
      </c>
      <c r="B10072" t="s">
        <v>20746</v>
      </c>
      <c r="C10072" s="1">
        <v>42313</v>
      </c>
      <c r="D10072" t="str">
        <f>VLOOKUP(A10072,Sheet2!$A:$A,1,FALSE)</f>
        <v>4ReZk3eNMRrtD8ELHeNChF</v>
      </c>
    </row>
    <row r="10073" spans="1:4" x14ac:dyDescent="0.3">
      <c r="A10073" t="s">
        <v>10385</v>
      </c>
      <c r="B10073" t="s">
        <v>10386</v>
      </c>
      <c r="C10073" s="1">
        <v>42045</v>
      </c>
      <c r="D10073" t="str">
        <f>VLOOKUP(A10073,Sheet2!$A:$A,1,FALSE)</f>
        <v>4rEurJ79QJnlSiREDJGcQQ</v>
      </c>
    </row>
    <row r="10074" spans="1:4" x14ac:dyDescent="0.3">
      <c r="A10074" t="s">
        <v>2242</v>
      </c>
      <c r="B10074" t="s">
        <v>2243</v>
      </c>
      <c r="C10074" t="s">
        <v>2244</v>
      </c>
      <c r="D10074" t="str">
        <f>VLOOKUP(A10074,Sheet2!$A:$A,1,FALSE)</f>
        <v>4rELMgcLGHidNX1WUYojEq</v>
      </c>
    </row>
    <row r="10075" spans="1:4" x14ac:dyDescent="0.3">
      <c r="A10075" t="s">
        <v>222</v>
      </c>
      <c r="B10075" t="s">
        <v>220</v>
      </c>
      <c r="C10075" t="s">
        <v>223</v>
      </c>
      <c r="D10075" t="str">
        <f>VLOOKUP(A10075,Sheet2!$A:$A,1,FALSE)</f>
        <v>4REHLEx40BZGxjfBmw6NzG</v>
      </c>
    </row>
    <row r="10076" spans="1:4" x14ac:dyDescent="0.3">
      <c r="A10076" t="s">
        <v>5059</v>
      </c>
      <c r="B10076" t="s">
        <v>5060</v>
      </c>
      <c r="C10076" s="1">
        <v>41366</v>
      </c>
      <c r="D10076" t="str">
        <f>VLOOKUP(A10076,Sheet2!$A:$A,1,FALSE)</f>
        <v>4RECB50PSenuLEs8PWLWhk</v>
      </c>
    </row>
    <row r="10077" spans="1:4" x14ac:dyDescent="0.3">
      <c r="A10077" t="s">
        <v>8514</v>
      </c>
      <c r="B10077" t="s">
        <v>8515</v>
      </c>
      <c r="C10077" t="s">
        <v>1491</v>
      </c>
      <c r="D10077" t="str">
        <f>VLOOKUP(A10077,Sheet2!$A:$A,1,FALSE)</f>
        <v>4rDzxsKDhRmmNFb1mTQPVq</v>
      </c>
    </row>
    <row r="10078" spans="1:4" x14ac:dyDescent="0.3">
      <c r="A10078" t="s">
        <v>14269</v>
      </c>
      <c r="B10078" t="s">
        <v>14270</v>
      </c>
      <c r="C10078" s="1">
        <v>41062</v>
      </c>
      <c r="D10078" t="str">
        <f>VLOOKUP(A10078,Sheet2!$A:$A,1,FALSE)</f>
        <v>4rDXelyOv9EN1Zz1spMhP2</v>
      </c>
    </row>
    <row r="10079" spans="1:4" x14ac:dyDescent="0.3">
      <c r="A10079" t="s">
        <v>2316</v>
      </c>
      <c r="B10079" t="s">
        <v>2315</v>
      </c>
      <c r="C10079" s="1">
        <v>42736</v>
      </c>
      <c r="D10079" t="str">
        <f>VLOOKUP(A10079,Sheet2!$A:$A,1,FALSE)</f>
        <v>4rDPtCRrMNPxERuMPARaRH</v>
      </c>
    </row>
    <row r="10080" spans="1:4" x14ac:dyDescent="0.3">
      <c r="A10080" t="s">
        <v>19968</v>
      </c>
      <c r="B10080" t="s">
        <v>19969</v>
      </c>
      <c r="C10080" s="1">
        <v>41682</v>
      </c>
      <c r="D10080" t="str">
        <f>VLOOKUP(A10080,Sheet2!$A:$A,1,FALSE)</f>
        <v>4RdHghVYrfteP0fxU9jktn</v>
      </c>
    </row>
    <row r="10081" spans="1:4" x14ac:dyDescent="0.3">
      <c r="A10081" t="s">
        <v>38760</v>
      </c>
      <c r="B10081" t="s">
        <v>38761</v>
      </c>
      <c r="C10081" t="s">
        <v>1473</v>
      </c>
      <c r="D10081" t="str">
        <f>VLOOKUP(A10081,Sheet2!$A:$A,1,FALSE)</f>
        <v>4RDb7zYnnbPugHy2kXR9Kn</v>
      </c>
    </row>
    <row r="10082" spans="1:4" x14ac:dyDescent="0.3">
      <c r="A10082" t="s">
        <v>9161</v>
      </c>
      <c r="B10082" t="s">
        <v>9162</v>
      </c>
      <c r="C10082" s="1">
        <v>42257</v>
      </c>
      <c r="D10082" t="str">
        <f>VLOOKUP(A10082,Sheet2!$A:$A,1,FALSE)</f>
        <v>4rD7lmPtXaRl8L0UAi0vx9</v>
      </c>
    </row>
    <row r="10083" spans="1:4" x14ac:dyDescent="0.3">
      <c r="A10083" t="s">
        <v>21509</v>
      </c>
      <c r="B10083" t="s">
        <v>8831</v>
      </c>
      <c r="C10083" t="s">
        <v>21510</v>
      </c>
      <c r="D10083" t="str">
        <f>VLOOKUP(A10083,Sheet2!$A:$A,1,FALSE)</f>
        <v>4rd1sSX1pJfuqWXNZLxyrH</v>
      </c>
    </row>
    <row r="10084" spans="1:4" x14ac:dyDescent="0.3">
      <c r="A10084" t="s">
        <v>26360</v>
      </c>
      <c r="B10084" t="s">
        <v>26359</v>
      </c>
      <c r="C10084" s="1">
        <v>40396</v>
      </c>
      <c r="D10084" t="str">
        <f>VLOOKUP(A10084,Sheet2!$A:$A,1,FALSE)</f>
        <v>4rCJq9yxMLbYfJzYksr7mu</v>
      </c>
    </row>
    <row r="10085" spans="1:4" x14ac:dyDescent="0.3">
      <c r="A10085" t="s">
        <v>42096</v>
      </c>
      <c r="B10085" t="s">
        <v>42097</v>
      </c>
      <c r="C10085" t="s">
        <v>209</v>
      </c>
      <c r="D10085" t="str">
        <f>VLOOKUP(A10085,Sheet2!$A:$A,1,FALSE)</f>
        <v>4rCdEMgLQduI9fisFlHN1i</v>
      </c>
    </row>
    <row r="10086" spans="1:4" x14ac:dyDescent="0.3">
      <c r="A10086" t="s">
        <v>14586</v>
      </c>
      <c r="B10086" t="s">
        <v>14587</v>
      </c>
      <c r="C10086" s="1">
        <v>40066</v>
      </c>
      <c r="D10086" t="str">
        <f>VLOOKUP(A10086,Sheet2!$A:$A,1,FALSE)</f>
        <v>4rbq6ZoAspW2WfyI6oJnal</v>
      </c>
    </row>
    <row r="10087" spans="1:4" x14ac:dyDescent="0.3">
      <c r="A10087" t="s">
        <v>40775</v>
      </c>
      <c r="B10087" t="s">
        <v>27628</v>
      </c>
      <c r="C10087" t="s">
        <v>8525</v>
      </c>
      <c r="D10087" t="str">
        <f>VLOOKUP(A10087,Sheet2!$A:$A,1,FALSE)</f>
        <v>4RBjp3iAOCsWNHLOb7PvLY</v>
      </c>
    </row>
    <row r="10088" spans="1:4" x14ac:dyDescent="0.3">
      <c r="A10088" t="s">
        <v>7748</v>
      </c>
      <c r="B10088" t="s">
        <v>7747</v>
      </c>
      <c r="C10088" t="s">
        <v>7749</v>
      </c>
      <c r="D10088" t="str">
        <f>VLOOKUP(A10088,Sheet2!$A:$A,1,FALSE)</f>
        <v>4rBHg7R3tDXJirsOrp4vG4</v>
      </c>
    </row>
    <row r="10089" spans="1:4" x14ac:dyDescent="0.3">
      <c r="A10089" t="s">
        <v>23962</v>
      </c>
      <c r="B10089" t="s">
        <v>23963</v>
      </c>
      <c r="C10089" t="s">
        <v>2108</v>
      </c>
      <c r="D10089" t="str">
        <f>VLOOKUP(A10089,Sheet2!$A:$A,1,FALSE)</f>
        <v>4rAZ9GHSlv0i9tHSAVnG6k</v>
      </c>
    </row>
    <row r="10090" spans="1:4" x14ac:dyDescent="0.3">
      <c r="A10090" t="s">
        <v>24213</v>
      </c>
      <c r="B10090" t="s">
        <v>24214</v>
      </c>
      <c r="C10090" s="1">
        <v>41827</v>
      </c>
      <c r="D10090" t="str">
        <f>VLOOKUP(A10090,Sheet2!$A:$A,1,FALSE)</f>
        <v>4RAgyOHfNmZxGgGjgjZvU8</v>
      </c>
    </row>
    <row r="10091" spans="1:4" x14ac:dyDescent="0.3">
      <c r="A10091" t="s">
        <v>23964</v>
      </c>
      <c r="B10091" t="s">
        <v>23965</v>
      </c>
      <c r="C10091" t="s">
        <v>17582</v>
      </c>
      <c r="D10091" t="str">
        <f>VLOOKUP(A10091,Sheet2!$A:$A,1,FALSE)</f>
        <v>4rA1y7l62I627A69JFG1Vk</v>
      </c>
    </row>
    <row r="10092" spans="1:4" x14ac:dyDescent="0.3">
      <c r="A10092" t="s">
        <v>42596</v>
      </c>
      <c r="B10092" t="s">
        <v>42597</v>
      </c>
      <c r="C10092" s="1">
        <v>37257</v>
      </c>
      <c r="D10092" t="str">
        <f>VLOOKUP(A10092,Sheet2!$A:$A,1,FALSE)</f>
        <v>4R8t56G4oqSfvijKRFarVD</v>
      </c>
    </row>
    <row r="10093" spans="1:4" x14ac:dyDescent="0.3">
      <c r="A10093" t="s">
        <v>7080</v>
      </c>
      <c r="B10093" t="s">
        <v>7081</v>
      </c>
      <c r="C10093" s="1">
        <v>42044</v>
      </c>
      <c r="D10093" t="str">
        <f>VLOOKUP(A10093,Sheet2!$A:$A,1,FALSE)</f>
        <v>4R8gIy454OjbyRspuPu5A7</v>
      </c>
    </row>
    <row r="10094" spans="1:4" x14ac:dyDescent="0.3">
      <c r="A10094" t="s">
        <v>37288</v>
      </c>
      <c r="B10094" t="s">
        <v>37289</v>
      </c>
      <c r="C10094" s="1">
        <v>39905</v>
      </c>
      <c r="D10094" t="str">
        <f>VLOOKUP(A10094,Sheet2!$A:$A,1,FALSE)</f>
        <v>4r8DMO3Oq9xps43D9YNt4U</v>
      </c>
    </row>
    <row r="10095" spans="1:4" x14ac:dyDescent="0.3">
      <c r="A10095" t="s">
        <v>4946</v>
      </c>
      <c r="B10095" t="s">
        <v>4947</v>
      </c>
      <c r="C10095" t="s">
        <v>575</v>
      </c>
      <c r="D10095" t="str">
        <f>VLOOKUP(A10095,Sheet2!$A:$A,1,FALSE)</f>
        <v>4R77etXRsflKt8rSUsVq7n</v>
      </c>
    </row>
    <row r="10096" spans="1:4" x14ac:dyDescent="0.3">
      <c r="A10096" t="s">
        <v>22688</v>
      </c>
      <c r="B10096" t="s">
        <v>22689</v>
      </c>
      <c r="C10096" s="1">
        <v>42865</v>
      </c>
      <c r="D10096" t="str">
        <f>VLOOKUP(A10096,Sheet2!$A:$A,1,FALSE)</f>
        <v>4R6XlZVHktm4v2wteUj8qC</v>
      </c>
    </row>
    <row r="10097" spans="1:4" x14ac:dyDescent="0.3">
      <c r="A10097" t="s">
        <v>20751</v>
      </c>
      <c r="B10097" t="s">
        <v>12417</v>
      </c>
      <c r="C10097" s="1">
        <v>42283</v>
      </c>
      <c r="D10097" t="str">
        <f>VLOOKUP(A10097,Sheet2!$A:$A,1,FALSE)</f>
        <v>4R6iJvxPKKzZXssDhzu7wL</v>
      </c>
    </row>
    <row r="10098" spans="1:4" x14ac:dyDescent="0.3">
      <c r="A10098" t="s">
        <v>33310</v>
      </c>
      <c r="B10098" t="s">
        <v>33311</v>
      </c>
      <c r="C10098" s="1">
        <v>39914</v>
      </c>
      <c r="D10098" t="str">
        <f>VLOOKUP(A10098,Sheet2!$A:$A,1,FALSE)</f>
        <v>4R6EinCYfpxZMpHGCKH1gu</v>
      </c>
    </row>
    <row r="10099" spans="1:4" x14ac:dyDescent="0.3">
      <c r="A10099" t="s">
        <v>16566</v>
      </c>
      <c r="B10099" t="s">
        <v>16567</v>
      </c>
      <c r="C10099" t="s">
        <v>106</v>
      </c>
      <c r="D10099" t="str">
        <f>VLOOKUP(A10099,Sheet2!$A:$A,1,FALSE)</f>
        <v>4R6CBTblAXNOexIDEK4yNu</v>
      </c>
    </row>
    <row r="10100" spans="1:4" x14ac:dyDescent="0.3">
      <c r="A10100" t="s">
        <v>22598</v>
      </c>
      <c r="B10100" t="s">
        <v>22597</v>
      </c>
      <c r="C10100" s="1">
        <v>42586</v>
      </c>
      <c r="D10100" t="str">
        <f>VLOOKUP(A10100,Sheet2!$A:$A,1,FALSE)</f>
        <v>4r5Jkgp2acFnBaeuHWx5Ly</v>
      </c>
    </row>
    <row r="10101" spans="1:4" x14ac:dyDescent="0.3">
      <c r="A10101" t="s">
        <v>14461</v>
      </c>
      <c r="B10101" t="s">
        <v>14462</v>
      </c>
      <c r="C10101" t="s">
        <v>69</v>
      </c>
      <c r="D10101" t="str">
        <f>VLOOKUP(A10101,Sheet2!$A:$A,1,FALSE)</f>
        <v>4R4UPnVma96OwnKBqGDwXu</v>
      </c>
    </row>
    <row r="10102" spans="1:4" x14ac:dyDescent="0.3">
      <c r="A10102" t="s">
        <v>1329</v>
      </c>
      <c r="B10102" t="s">
        <v>1330</v>
      </c>
      <c r="C10102" t="s">
        <v>1331</v>
      </c>
      <c r="D10102" t="str">
        <f>VLOOKUP(A10102,Sheet2!$A:$A,1,FALSE)</f>
        <v>4r4cqfO40mFUgVCnoeuE7e</v>
      </c>
    </row>
    <row r="10103" spans="1:4" x14ac:dyDescent="0.3">
      <c r="A10103" t="s">
        <v>18522</v>
      </c>
      <c r="B10103" t="s">
        <v>18523</v>
      </c>
      <c r="C10103" t="s">
        <v>11096</v>
      </c>
      <c r="D10103" t="str">
        <f>VLOOKUP(A10103,Sheet2!$A:$A,1,FALSE)</f>
        <v>4R3bRiXJfMFXvRaHZwxGqv</v>
      </c>
    </row>
    <row r="10104" spans="1:4" x14ac:dyDescent="0.3">
      <c r="A10104" t="s">
        <v>37620</v>
      </c>
      <c r="B10104" t="s">
        <v>2845</v>
      </c>
      <c r="C10104" s="1">
        <v>41643</v>
      </c>
      <c r="D10104" t="str">
        <f>VLOOKUP(A10104,Sheet2!$A:$A,1,FALSE)</f>
        <v>4R35QWJxkvyyQNLDGdnfaW</v>
      </c>
    </row>
    <row r="10105" spans="1:4" x14ac:dyDescent="0.3">
      <c r="A10105" t="s">
        <v>20513</v>
      </c>
      <c r="B10105" t="s">
        <v>20510</v>
      </c>
      <c r="C10105" t="s">
        <v>1398</v>
      </c>
      <c r="D10105" t="str">
        <f>VLOOKUP(A10105,Sheet2!$A:$A,1,FALSE)</f>
        <v>4R2z1UImx2jrbYqj7SGAFr</v>
      </c>
    </row>
    <row r="10106" spans="1:4" x14ac:dyDescent="0.3">
      <c r="A10106" t="s">
        <v>29218</v>
      </c>
      <c r="B10106" t="s">
        <v>29219</v>
      </c>
      <c r="C10106" s="1">
        <v>40544</v>
      </c>
      <c r="D10106" t="str">
        <f>VLOOKUP(A10106,Sheet2!$A:$A,1,FALSE)</f>
        <v>4r2Y6XwrDGe9C4uHDn1Hq6</v>
      </c>
    </row>
    <row r="10107" spans="1:4" x14ac:dyDescent="0.3">
      <c r="A10107" t="s">
        <v>21942</v>
      </c>
      <c r="B10107" t="s">
        <v>21943</v>
      </c>
      <c r="C10107" t="s">
        <v>21944</v>
      </c>
      <c r="D10107" t="str">
        <f>VLOOKUP(A10107,Sheet2!$A:$A,1,FALSE)</f>
        <v>4r1WecJyt5FOhglysp9zhN</v>
      </c>
    </row>
    <row r="10108" spans="1:4" x14ac:dyDescent="0.3">
      <c r="A10108" t="s">
        <v>8044</v>
      </c>
      <c r="B10108" t="s">
        <v>8042</v>
      </c>
      <c r="C10108" t="s">
        <v>145</v>
      </c>
      <c r="D10108" t="str">
        <f>VLOOKUP(A10108,Sheet2!$A:$A,1,FALSE)</f>
        <v>4r0Zb1FdEFbpF5olm5ZIW0</v>
      </c>
    </row>
    <row r="10109" spans="1:4" x14ac:dyDescent="0.3">
      <c r="A10109" t="s">
        <v>4401</v>
      </c>
      <c r="B10109" t="s">
        <v>4402</v>
      </c>
      <c r="C10109" t="s">
        <v>4403</v>
      </c>
      <c r="D10109" t="str">
        <f>VLOOKUP(A10109,Sheet2!$A:$A,1,FALSE)</f>
        <v>4r0lhaqoy76x01TKtYoDoy</v>
      </c>
    </row>
    <row r="10110" spans="1:4" x14ac:dyDescent="0.3">
      <c r="A10110" t="s">
        <v>25651</v>
      </c>
      <c r="B10110" t="s">
        <v>25649</v>
      </c>
      <c r="C10110" t="s">
        <v>15619</v>
      </c>
      <c r="D10110" t="str">
        <f>VLOOKUP(A10110,Sheet2!$A:$A,1,FALSE)</f>
        <v>4R0FwYxpZrir37y7LYM4sk</v>
      </c>
    </row>
    <row r="10111" spans="1:4" x14ac:dyDescent="0.3">
      <c r="A10111" t="s">
        <v>39742</v>
      </c>
      <c r="B10111" t="s">
        <v>39743</v>
      </c>
      <c r="C10111" t="s">
        <v>3700</v>
      </c>
      <c r="D10111" t="str">
        <f>VLOOKUP(A10111,Sheet2!$A:$A,1,FALSE)</f>
        <v>4QzxGCNoxjG5OxODgC2IVY</v>
      </c>
    </row>
    <row r="10112" spans="1:4" x14ac:dyDescent="0.3">
      <c r="A10112" t="s">
        <v>19303</v>
      </c>
      <c r="B10112" t="s">
        <v>19304</v>
      </c>
      <c r="C10112" s="1">
        <v>41275</v>
      </c>
      <c r="D10112" t="str">
        <f>VLOOKUP(A10112,Sheet2!$A:$A,1,FALSE)</f>
        <v>4QyLdz5yLCmqZTLwrgQ6g8</v>
      </c>
    </row>
    <row r="10113" spans="1:4" x14ac:dyDescent="0.3">
      <c r="A10113" t="s">
        <v>21535</v>
      </c>
      <c r="B10113" t="s">
        <v>21536</v>
      </c>
      <c r="C10113" t="s">
        <v>21537</v>
      </c>
      <c r="D10113" t="str">
        <f>VLOOKUP(A10113,Sheet2!$A:$A,1,FALSE)</f>
        <v>4qYbTPy4fWUOOEUWvnDV3Q</v>
      </c>
    </row>
    <row r="10114" spans="1:4" x14ac:dyDescent="0.3">
      <c r="A10114" t="s">
        <v>34433</v>
      </c>
      <c r="B10114" t="s">
        <v>34434</v>
      </c>
      <c r="C10114" t="s">
        <v>4224</v>
      </c>
      <c r="D10114" t="str">
        <f>VLOOKUP(A10114,Sheet2!$A:$A,1,FALSE)</f>
        <v>4qwkSSjwKh3hoO7uFtCais</v>
      </c>
    </row>
    <row r="10115" spans="1:4" x14ac:dyDescent="0.3">
      <c r="A10115" t="s">
        <v>27175</v>
      </c>
      <c r="B10115" t="s">
        <v>27176</v>
      </c>
      <c r="C10115" s="1">
        <v>41704</v>
      </c>
      <c r="D10115" t="str">
        <f>VLOOKUP(A10115,Sheet2!$A:$A,1,FALSE)</f>
        <v>4qWiUlyS8o2tV5gO1eQm8j</v>
      </c>
    </row>
    <row r="10116" spans="1:4" x14ac:dyDescent="0.3">
      <c r="A10116" t="s">
        <v>35445</v>
      </c>
      <c r="B10116" t="s">
        <v>35446</v>
      </c>
      <c r="C10116" s="1">
        <v>40909</v>
      </c>
      <c r="D10116" t="str">
        <f>VLOOKUP(A10116,Sheet2!$A:$A,1,FALSE)</f>
        <v>4QWHwBAGGNO84c6FmKixHg</v>
      </c>
    </row>
    <row r="10117" spans="1:4" x14ac:dyDescent="0.3">
      <c r="A10117" t="s">
        <v>31025</v>
      </c>
      <c r="B10117" t="s">
        <v>4963</v>
      </c>
      <c r="C10117" t="s">
        <v>223</v>
      </c>
      <c r="D10117" t="str">
        <f>VLOOKUP(A10117,Sheet2!$A:$A,1,FALSE)</f>
        <v>4qUmbZKr8IrIq5h3KKivQf</v>
      </c>
    </row>
    <row r="10118" spans="1:4" x14ac:dyDescent="0.3">
      <c r="A10118" t="s">
        <v>32416</v>
      </c>
      <c r="B10118" t="s">
        <v>32417</v>
      </c>
      <c r="C10118" s="1">
        <v>41063</v>
      </c>
      <c r="D10118" t="str">
        <f>VLOOKUP(A10118,Sheet2!$A:$A,1,FALSE)</f>
        <v>4QujKumhBPEZ9Jtd4RsAsz</v>
      </c>
    </row>
    <row r="10119" spans="1:4" x14ac:dyDescent="0.3">
      <c r="A10119" t="s">
        <v>42422</v>
      </c>
      <c r="B10119" t="s">
        <v>42423</v>
      </c>
      <c r="C10119" s="1">
        <v>42193</v>
      </c>
      <c r="D10119" t="str">
        <f>VLOOKUP(A10119,Sheet2!$A:$A,1,FALSE)</f>
        <v>4QUiNabvDucY1hn8LRmbGd</v>
      </c>
    </row>
    <row r="10120" spans="1:4" x14ac:dyDescent="0.3">
      <c r="A10120" t="s">
        <v>862</v>
      </c>
      <c r="B10120" t="s">
        <v>859</v>
      </c>
      <c r="C10120" s="1">
        <v>41640</v>
      </c>
      <c r="D10120" t="str">
        <f>VLOOKUP(A10120,Sheet2!$A:$A,1,FALSE)</f>
        <v>4QtKvSeZ8qqsmH5yTuRiam</v>
      </c>
    </row>
    <row r="10121" spans="1:4" x14ac:dyDescent="0.3">
      <c r="A10121" t="s">
        <v>25410</v>
      </c>
      <c r="B10121" t="s">
        <v>25411</v>
      </c>
      <c r="C10121" s="1">
        <v>42106</v>
      </c>
      <c r="D10121" t="str">
        <f>VLOOKUP(A10121,Sheet2!$A:$A,1,FALSE)</f>
        <v>4qtGgsZFKztPfwanWqCoZz</v>
      </c>
    </row>
    <row r="10122" spans="1:4" x14ac:dyDescent="0.3">
      <c r="A10122" t="s">
        <v>7219</v>
      </c>
      <c r="B10122" t="s">
        <v>7220</v>
      </c>
      <c r="C10122" t="s">
        <v>7221</v>
      </c>
      <c r="D10122" t="str">
        <f>VLOOKUP(A10122,Sheet2!$A:$A,1,FALSE)</f>
        <v>4qt6BOh1VgNCyNyKYnFb5A</v>
      </c>
    </row>
    <row r="10123" spans="1:4" x14ac:dyDescent="0.3">
      <c r="A10123" t="s">
        <v>39850</v>
      </c>
      <c r="B10123" t="s">
        <v>39851</v>
      </c>
      <c r="C10123" s="1">
        <v>41924</v>
      </c>
      <c r="D10123" t="str">
        <f>VLOOKUP(A10123,Sheet2!$A:$A,1,FALSE)</f>
        <v>4Qt2R1JGNHhHsQwK3feBfz</v>
      </c>
    </row>
    <row r="10124" spans="1:4" x14ac:dyDescent="0.3">
      <c r="A10124" t="s">
        <v>42904</v>
      </c>
      <c r="B10124" t="s">
        <v>42905</v>
      </c>
      <c r="C10124" s="1">
        <v>34700</v>
      </c>
      <c r="D10124" t="str">
        <f>VLOOKUP(A10124,Sheet2!$A:$A,1,FALSE)</f>
        <v>4QspHXZYAWOcES1n9D0n70</v>
      </c>
    </row>
    <row r="10125" spans="1:4" x14ac:dyDescent="0.3">
      <c r="A10125" t="s">
        <v>42074</v>
      </c>
      <c r="B10125" t="s">
        <v>42075</v>
      </c>
      <c r="C10125" s="1">
        <v>38353</v>
      </c>
      <c r="D10125" t="str">
        <f>VLOOKUP(A10125,Sheet2!$A:$A,1,FALSE)</f>
        <v>4qRV5VWhGFeaXpFEYKIz4w</v>
      </c>
    </row>
    <row r="10126" spans="1:4" x14ac:dyDescent="0.3">
      <c r="A10126" t="s">
        <v>36039</v>
      </c>
      <c r="B10126" t="s">
        <v>36040</v>
      </c>
      <c r="C10126" t="s">
        <v>36041</v>
      </c>
      <c r="D10126" t="str">
        <f>VLOOKUP(A10126,Sheet2!$A:$A,1,FALSE)</f>
        <v>4qrkMKd9gS2vqtYu7Mv9OX</v>
      </c>
    </row>
    <row r="10127" spans="1:4" x14ac:dyDescent="0.3">
      <c r="A10127" t="s">
        <v>29441</v>
      </c>
      <c r="B10127" t="s">
        <v>29442</v>
      </c>
      <c r="C10127" s="1">
        <v>39392</v>
      </c>
      <c r="D10127" t="str">
        <f>VLOOKUP(A10127,Sheet2!$A:$A,1,FALSE)</f>
        <v>4Qqey3tSd9AaThQRTR2Ydi</v>
      </c>
    </row>
    <row r="10128" spans="1:4" x14ac:dyDescent="0.3">
      <c r="A10128" t="s">
        <v>7900</v>
      </c>
      <c r="B10128" t="s">
        <v>7901</v>
      </c>
      <c r="C10128" t="s">
        <v>3093</v>
      </c>
      <c r="D10128" t="str">
        <f>VLOOKUP(A10128,Sheet2!$A:$A,1,FALSE)</f>
        <v>4qqDw1C331zSqWPec8c4Xo</v>
      </c>
    </row>
    <row r="10129" spans="1:4" x14ac:dyDescent="0.3">
      <c r="A10129" t="s">
        <v>26142</v>
      </c>
      <c r="B10129" t="s">
        <v>26141</v>
      </c>
      <c r="C10129" s="1">
        <v>40909</v>
      </c>
      <c r="D10129" t="str">
        <f>VLOOKUP(A10129,Sheet2!$A:$A,1,FALSE)</f>
        <v>4qq3w5Bfb46Rw9kE6QSYNT</v>
      </c>
    </row>
    <row r="10130" spans="1:4" x14ac:dyDescent="0.3">
      <c r="A10130" t="s">
        <v>33989</v>
      </c>
      <c r="B10130" t="s">
        <v>33990</v>
      </c>
      <c r="C10130" t="s">
        <v>93</v>
      </c>
      <c r="D10130" t="str">
        <f>VLOOKUP(A10130,Sheet2!$A:$A,1,FALSE)</f>
        <v>4qprNs87nahongykrC1HoO</v>
      </c>
    </row>
    <row r="10131" spans="1:4" x14ac:dyDescent="0.3">
      <c r="A10131" t="s">
        <v>21575</v>
      </c>
      <c r="B10131" t="s">
        <v>21574</v>
      </c>
      <c r="C10131" s="1">
        <v>42409</v>
      </c>
      <c r="D10131" t="str">
        <f>VLOOKUP(A10131,Sheet2!$A:$A,1,FALSE)</f>
        <v>4QpcF0GxMwpo52tx9807vM</v>
      </c>
    </row>
    <row r="10132" spans="1:4" x14ac:dyDescent="0.3">
      <c r="A10132" t="s">
        <v>19566</v>
      </c>
      <c r="B10132" t="s">
        <v>19567</v>
      </c>
      <c r="C10132" t="s">
        <v>12935</v>
      </c>
      <c r="D10132" t="str">
        <f>VLOOKUP(A10132,Sheet2!$A:$A,1,FALSE)</f>
        <v>4QoxVK8eXZb2tGVbczPfzs</v>
      </c>
    </row>
    <row r="10133" spans="1:4" x14ac:dyDescent="0.3">
      <c r="A10133" t="s">
        <v>41128</v>
      </c>
      <c r="B10133" t="s">
        <v>41129</v>
      </c>
      <c r="C10133" s="1">
        <v>39822</v>
      </c>
      <c r="D10133" t="str">
        <f>VLOOKUP(A10133,Sheet2!$A:$A,1,FALSE)</f>
        <v>4qoWa4ivUbi1GMVfKZGhGy</v>
      </c>
    </row>
    <row r="10134" spans="1:4" x14ac:dyDescent="0.3">
      <c r="A10134" t="s">
        <v>6374</v>
      </c>
      <c r="B10134" t="s">
        <v>6371</v>
      </c>
      <c r="C10134" t="s">
        <v>277</v>
      </c>
      <c r="D10134" t="str">
        <f>VLOOKUP(A10134,Sheet2!$A:$A,1,FALSE)</f>
        <v>4QOiny1GUWtckcmgJt3NiV</v>
      </c>
    </row>
    <row r="10135" spans="1:4" x14ac:dyDescent="0.3">
      <c r="A10135" t="s">
        <v>28758</v>
      </c>
      <c r="B10135" t="s">
        <v>28759</v>
      </c>
      <c r="C10135" t="s">
        <v>3226</v>
      </c>
      <c r="D10135" t="str">
        <f>VLOOKUP(A10135,Sheet2!$A:$A,1,FALSE)</f>
        <v>4QodEuQxjtrNR9htVuaUYr</v>
      </c>
    </row>
    <row r="10136" spans="1:4" x14ac:dyDescent="0.3">
      <c r="A10136" t="s">
        <v>24429</v>
      </c>
      <c r="B10136" t="s">
        <v>24428</v>
      </c>
      <c r="C10136" s="1">
        <v>42284</v>
      </c>
      <c r="D10136" t="str">
        <f>VLOOKUP(A10136,Sheet2!$A:$A,1,FALSE)</f>
        <v>4QOaua8CIG9Te0cxX5I5Ne</v>
      </c>
    </row>
    <row r="10137" spans="1:4" x14ac:dyDescent="0.3">
      <c r="A10137" t="s">
        <v>21771</v>
      </c>
      <c r="B10137" t="s">
        <v>21772</v>
      </c>
      <c r="C10137" s="1">
        <v>42829</v>
      </c>
      <c r="D10137" t="str">
        <f>VLOOKUP(A10137,Sheet2!$A:$A,1,FALSE)</f>
        <v>4qNxeBJBs82Romd53VZqwi</v>
      </c>
    </row>
    <row r="10138" spans="1:4" x14ac:dyDescent="0.3">
      <c r="A10138" t="s">
        <v>6460</v>
      </c>
      <c r="B10138" t="s">
        <v>6461</v>
      </c>
      <c r="C10138" s="1">
        <v>42685</v>
      </c>
      <c r="D10138" t="str">
        <f>VLOOKUP(A10138,Sheet2!$A:$A,1,FALSE)</f>
        <v>4qNQbwnWmnBSDSNcBxq7Ha</v>
      </c>
    </row>
    <row r="10139" spans="1:4" x14ac:dyDescent="0.3">
      <c r="A10139" t="s">
        <v>18831</v>
      </c>
      <c r="B10139" t="s">
        <v>18832</v>
      </c>
      <c r="C10139" s="1">
        <v>42983</v>
      </c>
      <c r="D10139" t="str">
        <f>VLOOKUP(A10139,Sheet2!$A:$A,1,FALSE)</f>
        <v>4qNEoD2kkmGZCnW5st7eb5</v>
      </c>
    </row>
    <row r="10140" spans="1:4" x14ac:dyDescent="0.3">
      <c r="A10140" t="s">
        <v>22267</v>
      </c>
      <c r="B10140" t="s">
        <v>22268</v>
      </c>
      <c r="C10140" t="s">
        <v>22269</v>
      </c>
      <c r="D10140" t="str">
        <f>VLOOKUP(A10140,Sheet2!$A:$A,1,FALSE)</f>
        <v>4QLyhujdiAPOYo6xtRa7jH</v>
      </c>
    </row>
    <row r="10141" spans="1:4" x14ac:dyDescent="0.3">
      <c r="A10141" t="s">
        <v>1186</v>
      </c>
      <c r="B10141" t="s">
        <v>1181</v>
      </c>
      <c r="C10141" t="s">
        <v>1187</v>
      </c>
      <c r="D10141" t="str">
        <f>VLOOKUP(A10141,Sheet2!$A:$A,1,FALSE)</f>
        <v>4QlpUCuxQFVjjMPZrYPh6p</v>
      </c>
    </row>
    <row r="10142" spans="1:4" x14ac:dyDescent="0.3">
      <c r="A10142" t="s">
        <v>15943</v>
      </c>
      <c r="B10142" t="s">
        <v>720</v>
      </c>
      <c r="C10142" s="1">
        <v>42772</v>
      </c>
      <c r="D10142" t="str">
        <f>VLOOKUP(A10142,Sheet2!$A:$A,1,FALSE)</f>
        <v>4QKKyKrDle0aV2JortEuT1</v>
      </c>
    </row>
    <row r="10143" spans="1:4" x14ac:dyDescent="0.3">
      <c r="A10143" t="s">
        <v>7964</v>
      </c>
      <c r="B10143" t="s">
        <v>7963</v>
      </c>
      <c r="C10143" t="s">
        <v>1938</v>
      </c>
      <c r="D10143" t="str">
        <f>VLOOKUP(A10143,Sheet2!$A:$A,1,FALSE)</f>
        <v>4qkK0aXF8ukOzeJu7I0p8J</v>
      </c>
    </row>
    <row r="10144" spans="1:4" x14ac:dyDescent="0.3">
      <c r="A10144" t="s">
        <v>37810</v>
      </c>
      <c r="B10144" t="s">
        <v>37811</v>
      </c>
      <c r="C10144" s="1">
        <v>40703</v>
      </c>
      <c r="D10144" t="str">
        <f>VLOOKUP(A10144,Sheet2!$A:$A,1,FALSE)</f>
        <v>4qkJfWcjWHAJxUOYkrjzAk</v>
      </c>
    </row>
    <row r="10145" spans="1:4" x14ac:dyDescent="0.3">
      <c r="A10145" t="s">
        <v>392</v>
      </c>
      <c r="B10145" t="s">
        <v>393</v>
      </c>
      <c r="C10145" t="s">
        <v>303</v>
      </c>
      <c r="D10145" t="str">
        <f>VLOOKUP(A10145,Sheet2!$A:$A,1,FALSE)</f>
        <v>4QkEMutmqlltycQry1EuA1</v>
      </c>
    </row>
    <row r="10146" spans="1:4" x14ac:dyDescent="0.3">
      <c r="A10146" t="s">
        <v>6332</v>
      </c>
      <c r="B10146" t="s">
        <v>6331</v>
      </c>
      <c r="C10146" t="s">
        <v>82</v>
      </c>
      <c r="D10146" t="str">
        <f>VLOOKUP(A10146,Sheet2!$A:$A,1,FALSE)</f>
        <v>4QjQQRZ5KEcF7qBb87FCaT</v>
      </c>
    </row>
    <row r="10147" spans="1:4" x14ac:dyDescent="0.3">
      <c r="A10147" t="s">
        <v>29086</v>
      </c>
      <c r="B10147" t="s">
        <v>29087</v>
      </c>
      <c r="C10147" t="s">
        <v>10304</v>
      </c>
      <c r="D10147" t="str">
        <f>VLOOKUP(A10147,Sheet2!$A:$A,1,FALSE)</f>
        <v>4QjGIZZqvNrdkgw4LZKLZK</v>
      </c>
    </row>
    <row r="10148" spans="1:4" x14ac:dyDescent="0.3">
      <c r="A10148" t="s">
        <v>31239</v>
      </c>
      <c r="B10148" t="s">
        <v>31240</v>
      </c>
      <c r="C10148" t="s">
        <v>10210</v>
      </c>
      <c r="D10148" t="str">
        <f>VLOOKUP(A10148,Sheet2!$A:$A,1,FALSE)</f>
        <v>4qiausIlOF3cfLXZjIIX1F</v>
      </c>
    </row>
    <row r="10149" spans="1:4" x14ac:dyDescent="0.3">
      <c r="A10149" t="s">
        <v>42479</v>
      </c>
      <c r="B10149" t="s">
        <v>42480</v>
      </c>
      <c r="C10149" t="s">
        <v>405</v>
      </c>
      <c r="D10149" t="str">
        <f>VLOOKUP(A10149,Sheet2!$A:$A,1,FALSE)</f>
        <v>4qHTVb24py1dwnffJFmss4</v>
      </c>
    </row>
    <row r="10150" spans="1:4" x14ac:dyDescent="0.3">
      <c r="A10150" t="s">
        <v>29417</v>
      </c>
      <c r="B10150" t="s">
        <v>29418</v>
      </c>
      <c r="C10150" s="1">
        <v>42404</v>
      </c>
      <c r="D10150" t="str">
        <f>VLOOKUP(A10150,Sheet2!$A:$A,1,FALSE)</f>
        <v>4QhSKzwOfXRBBUy7lYrbds</v>
      </c>
    </row>
    <row r="10151" spans="1:4" x14ac:dyDescent="0.3">
      <c r="A10151" t="s">
        <v>14963</v>
      </c>
      <c r="B10151" t="s">
        <v>14964</v>
      </c>
      <c r="C10151" s="1">
        <v>41923</v>
      </c>
      <c r="D10151" t="str">
        <f>VLOOKUP(A10151,Sheet2!$A:$A,1,FALSE)</f>
        <v>4qhOHo2m6KnQpEakQppUkB</v>
      </c>
    </row>
    <row r="10152" spans="1:4" x14ac:dyDescent="0.3">
      <c r="A10152" t="s">
        <v>34960</v>
      </c>
      <c r="B10152" t="s">
        <v>34961</v>
      </c>
      <c r="C10152">
        <v>2000</v>
      </c>
      <c r="D10152" t="str">
        <f>VLOOKUP(A10152,Sheet2!$A:$A,1,FALSE)</f>
        <v>4qH6VdvvdnnzfMRrFLlrAE</v>
      </c>
    </row>
    <row r="10153" spans="1:4" x14ac:dyDescent="0.3">
      <c r="A10153" t="s">
        <v>34229</v>
      </c>
      <c r="B10153" t="s">
        <v>34230</v>
      </c>
      <c r="C10153" s="1">
        <v>40157</v>
      </c>
      <c r="D10153" t="str">
        <f>VLOOKUP(A10153,Sheet2!$A:$A,1,FALSE)</f>
        <v>4qH0mlWhkJjUT1sgD2iiH9</v>
      </c>
    </row>
    <row r="10154" spans="1:4" x14ac:dyDescent="0.3">
      <c r="A10154" t="s">
        <v>9354</v>
      </c>
      <c r="B10154" t="s">
        <v>9355</v>
      </c>
      <c r="C10154" s="1">
        <v>40179</v>
      </c>
      <c r="D10154" t="str">
        <f>VLOOKUP(A10154,Sheet2!$A:$A,1,FALSE)</f>
        <v>4QGIiD1v2AnKwgKu3VHNTU</v>
      </c>
    </row>
    <row r="10155" spans="1:4" x14ac:dyDescent="0.3">
      <c r="A10155" t="s">
        <v>11718</v>
      </c>
      <c r="B10155" t="s">
        <v>11719</v>
      </c>
      <c r="C10155" s="1">
        <v>41315</v>
      </c>
      <c r="D10155" t="str">
        <f>VLOOKUP(A10155,Sheet2!$A:$A,1,FALSE)</f>
        <v>4qG4QOQdwo9nHbMVHfcX3v</v>
      </c>
    </row>
    <row r="10156" spans="1:4" x14ac:dyDescent="0.3">
      <c r="A10156" t="s">
        <v>17398</v>
      </c>
      <c r="B10156" t="s">
        <v>17399</v>
      </c>
      <c r="C10156">
        <v>1987</v>
      </c>
      <c r="D10156" t="str">
        <f>VLOOKUP(A10156,Sheet2!$A:$A,1,FALSE)</f>
        <v>4QFw0IcAiiN0Qc6mThmMuS</v>
      </c>
    </row>
    <row r="10157" spans="1:4" x14ac:dyDescent="0.3">
      <c r="A10157" t="s">
        <v>6215</v>
      </c>
      <c r="B10157" t="s">
        <v>6216</v>
      </c>
      <c r="C10157" s="1">
        <v>38360</v>
      </c>
      <c r="D10157" t="str">
        <f>VLOOKUP(A10157,Sheet2!$A:$A,1,FALSE)</f>
        <v>4QfUmCEKzFHURER9FhPe8m</v>
      </c>
    </row>
    <row r="10158" spans="1:4" x14ac:dyDescent="0.3">
      <c r="A10158" t="s">
        <v>23589</v>
      </c>
      <c r="B10158" t="s">
        <v>23590</v>
      </c>
      <c r="C10158" t="s">
        <v>465</v>
      </c>
      <c r="D10158" t="str">
        <f>VLOOKUP(A10158,Sheet2!$A:$A,1,FALSE)</f>
        <v>4Qf94JvDYFe3MRPuDdeK1g</v>
      </c>
    </row>
    <row r="10159" spans="1:4" x14ac:dyDescent="0.3">
      <c r="A10159" t="s">
        <v>36647</v>
      </c>
      <c r="B10159" t="s">
        <v>36645</v>
      </c>
      <c r="C10159" t="s">
        <v>31</v>
      </c>
      <c r="D10159" t="str">
        <f>VLOOKUP(A10159,Sheet2!$A:$A,1,FALSE)</f>
        <v>4Qf5tYspHNxopmeovz7OVp</v>
      </c>
    </row>
    <row r="10160" spans="1:4" x14ac:dyDescent="0.3">
      <c r="A10160" t="s">
        <v>3005</v>
      </c>
      <c r="B10160" t="s">
        <v>3006</v>
      </c>
      <c r="C10160" t="s">
        <v>1640</v>
      </c>
      <c r="D10160" t="str">
        <f>VLOOKUP(A10160,Sheet2!$A:$A,1,FALSE)</f>
        <v>4QeN0f59QgvZ3AOl9WTaSK</v>
      </c>
    </row>
    <row r="10161" spans="1:4" x14ac:dyDescent="0.3">
      <c r="A10161" t="s">
        <v>38634</v>
      </c>
      <c r="B10161" t="s">
        <v>38635</v>
      </c>
      <c r="C10161" s="1">
        <v>33975</v>
      </c>
      <c r="D10161" t="str">
        <f>VLOOKUP(A10161,Sheet2!$A:$A,1,FALSE)</f>
        <v>4qcZLuBZTD16MSu9jDwLIP</v>
      </c>
    </row>
    <row r="10162" spans="1:4" x14ac:dyDescent="0.3">
      <c r="A10162" t="s">
        <v>20763</v>
      </c>
      <c r="B10162" t="s">
        <v>20764</v>
      </c>
      <c r="C10162" s="1">
        <v>42130</v>
      </c>
      <c r="D10162" t="str">
        <f>VLOOKUP(A10162,Sheet2!$A:$A,1,FALSE)</f>
        <v>4QcXq4vTVN7dFb7bZa9jG2</v>
      </c>
    </row>
    <row r="10163" spans="1:4" x14ac:dyDescent="0.3">
      <c r="A10163" t="s">
        <v>3491</v>
      </c>
      <c r="B10163" t="s">
        <v>3489</v>
      </c>
      <c r="C10163" t="s">
        <v>1014</v>
      </c>
      <c r="D10163" t="str">
        <f>VLOOKUP(A10163,Sheet2!$A:$A,1,FALSE)</f>
        <v>4QcNaJyKfOQr7RhahLJn3D</v>
      </c>
    </row>
    <row r="10164" spans="1:4" x14ac:dyDescent="0.3">
      <c r="A10164" t="s">
        <v>37798</v>
      </c>
      <c r="B10164" t="s">
        <v>4963</v>
      </c>
      <c r="C10164" s="1">
        <v>42896</v>
      </c>
      <c r="D10164" t="str">
        <f>VLOOKUP(A10164,Sheet2!$A:$A,1,FALSE)</f>
        <v>4qBcokiK3SM7BVEpaNETmL</v>
      </c>
    </row>
    <row r="10165" spans="1:4" x14ac:dyDescent="0.3">
      <c r="A10165" t="s">
        <v>26119</v>
      </c>
      <c r="B10165" t="s">
        <v>26120</v>
      </c>
      <c r="C10165" t="s">
        <v>31</v>
      </c>
      <c r="D10165" t="str">
        <f>VLOOKUP(A10165,Sheet2!$A:$A,1,FALSE)</f>
        <v>4QbCKNp0gHsKCImIdJOWos</v>
      </c>
    </row>
    <row r="10166" spans="1:4" x14ac:dyDescent="0.3">
      <c r="A10166" t="s">
        <v>32588</v>
      </c>
      <c r="B10166" t="s">
        <v>32589</v>
      </c>
      <c r="C10166" t="s">
        <v>32590</v>
      </c>
      <c r="D10166" t="str">
        <f>VLOOKUP(A10166,Sheet2!$A:$A,1,FALSE)</f>
        <v>4QaWsKwLXg0I9tklBLXS5I</v>
      </c>
    </row>
    <row r="10167" spans="1:4" x14ac:dyDescent="0.3">
      <c r="A10167" t="s">
        <v>25747</v>
      </c>
      <c r="B10167" t="s">
        <v>25748</v>
      </c>
      <c r="C10167" s="1">
        <v>41275</v>
      </c>
      <c r="D10167" t="str">
        <f>VLOOKUP(A10167,Sheet2!$A:$A,1,FALSE)</f>
        <v>4qahs4ZSSw4yVX6HIghALw</v>
      </c>
    </row>
    <row r="10168" spans="1:4" x14ac:dyDescent="0.3">
      <c r="A10168" t="s">
        <v>14030</v>
      </c>
      <c r="B10168" t="s">
        <v>14031</v>
      </c>
      <c r="C10168" s="1">
        <v>35431</v>
      </c>
      <c r="D10168" t="str">
        <f>VLOOKUP(A10168,Sheet2!$A:$A,1,FALSE)</f>
        <v>4Q9eDD7HAR7vuJqAMlnOna</v>
      </c>
    </row>
    <row r="10169" spans="1:4" x14ac:dyDescent="0.3">
      <c r="A10169" t="s">
        <v>26411</v>
      </c>
      <c r="B10169" t="s">
        <v>26408</v>
      </c>
      <c r="C10169" s="1">
        <v>42041</v>
      </c>
      <c r="D10169" t="str">
        <f>VLOOKUP(A10169,Sheet2!$A:$A,1,FALSE)</f>
        <v>4q9c1Hf7PdAKknPGkAlrSx</v>
      </c>
    </row>
    <row r="10170" spans="1:4" x14ac:dyDescent="0.3">
      <c r="A10170" t="s">
        <v>13107</v>
      </c>
      <c r="B10170" t="s">
        <v>13108</v>
      </c>
      <c r="C10170" t="s">
        <v>2494</v>
      </c>
      <c r="D10170" t="str">
        <f>VLOOKUP(A10170,Sheet2!$A:$A,1,FALSE)</f>
        <v>4q7Qrwf7iDvqflH97V0elN</v>
      </c>
    </row>
    <row r="10171" spans="1:4" x14ac:dyDescent="0.3">
      <c r="A10171" t="s">
        <v>31920</v>
      </c>
      <c r="B10171" t="s">
        <v>2845</v>
      </c>
      <c r="C10171" s="1">
        <v>29955</v>
      </c>
      <c r="D10171" t="str">
        <f>VLOOKUP(A10171,Sheet2!$A:$A,1,FALSE)</f>
        <v>4q7F9QvjPJEvuWpSkc5Jvg</v>
      </c>
    </row>
    <row r="10172" spans="1:4" x14ac:dyDescent="0.3">
      <c r="A10172" t="s">
        <v>43071</v>
      </c>
      <c r="B10172" t="s">
        <v>19421</v>
      </c>
      <c r="C10172" t="s">
        <v>2382</v>
      </c>
      <c r="D10172" t="str">
        <f>VLOOKUP(A10172,Sheet2!$A:$A,1,FALSE)</f>
        <v>4q6xpf4uKlyAlWzcNLWOi0</v>
      </c>
    </row>
    <row r="10173" spans="1:4" x14ac:dyDescent="0.3">
      <c r="A10173" t="s">
        <v>14631</v>
      </c>
      <c r="B10173" t="s">
        <v>14632</v>
      </c>
      <c r="C10173" s="1">
        <v>36528</v>
      </c>
      <c r="D10173" t="str">
        <f>VLOOKUP(A10173,Sheet2!$A:$A,1,FALSE)</f>
        <v>4Q6aT8fIVaYFsJc7C6OrAv</v>
      </c>
    </row>
    <row r="10174" spans="1:4" x14ac:dyDescent="0.3">
      <c r="A10174" t="s">
        <v>23205</v>
      </c>
      <c r="B10174" t="s">
        <v>23206</v>
      </c>
      <c r="C10174" s="1">
        <v>35065</v>
      </c>
      <c r="D10174" t="str">
        <f>VLOOKUP(A10174,Sheet2!$A:$A,1,FALSE)</f>
        <v>4q5TiLn8yBZ2upQ0i9bEIi</v>
      </c>
    </row>
    <row r="10175" spans="1:4" x14ac:dyDescent="0.3">
      <c r="A10175" t="s">
        <v>6624</v>
      </c>
      <c r="B10175" t="s">
        <v>6623</v>
      </c>
      <c r="C10175" s="1">
        <v>42471</v>
      </c>
      <c r="D10175" t="str">
        <f>VLOOKUP(A10175,Sheet2!$A:$A,1,FALSE)</f>
        <v>4Q5IQYsC1b1LNf6pCeIpVw</v>
      </c>
    </row>
    <row r="10176" spans="1:4" x14ac:dyDescent="0.3">
      <c r="A10176" t="s">
        <v>32609</v>
      </c>
      <c r="B10176" t="s">
        <v>32610</v>
      </c>
      <c r="C10176" s="1">
        <v>42066</v>
      </c>
      <c r="D10176" t="str">
        <f>VLOOKUP(A10176,Sheet2!$A:$A,1,FALSE)</f>
        <v>4q5cggSs6ytxrEZjVTwMzZ</v>
      </c>
    </row>
    <row r="10177" spans="1:4" x14ac:dyDescent="0.3">
      <c r="A10177" t="s">
        <v>32984</v>
      </c>
      <c r="B10177" t="s">
        <v>32983</v>
      </c>
      <c r="C10177" t="s">
        <v>13098</v>
      </c>
      <c r="D10177" t="str">
        <f>VLOOKUP(A10177,Sheet2!$A:$A,1,FALSE)</f>
        <v>4Q3z2Pq6kqTKGWi0l29Adc</v>
      </c>
    </row>
    <row r="10178" spans="1:4" x14ac:dyDescent="0.3">
      <c r="A10178" t="s">
        <v>147</v>
      </c>
      <c r="B10178" t="s">
        <v>144</v>
      </c>
      <c r="C10178" t="s">
        <v>148</v>
      </c>
      <c r="D10178" t="str">
        <f>VLOOKUP(A10178,Sheet2!$A:$A,1,FALSE)</f>
        <v>4q3SkZWPYJtKno1RbnrjL4</v>
      </c>
    </row>
    <row r="10179" spans="1:4" x14ac:dyDescent="0.3">
      <c r="A10179" t="s">
        <v>491</v>
      </c>
      <c r="B10179" t="s">
        <v>487</v>
      </c>
      <c r="C10179" t="s">
        <v>481</v>
      </c>
      <c r="D10179" t="str">
        <f>VLOOKUP(A10179,Sheet2!$A:$A,1,FALSE)</f>
        <v>4Q3ad90GtI0dxyE5ZishAS</v>
      </c>
    </row>
    <row r="10180" spans="1:4" x14ac:dyDescent="0.3">
      <c r="A10180" t="s">
        <v>3856</v>
      </c>
      <c r="B10180" t="s">
        <v>3855</v>
      </c>
      <c r="C10180" s="1">
        <v>40544</v>
      </c>
      <c r="D10180" t="str">
        <f>VLOOKUP(A10180,Sheet2!$A:$A,1,FALSE)</f>
        <v>4q1UtpvU1NtnELa8xfFRWO</v>
      </c>
    </row>
    <row r="10181" spans="1:4" x14ac:dyDescent="0.3">
      <c r="A10181" t="s">
        <v>13880</v>
      </c>
      <c r="B10181" t="s">
        <v>13881</v>
      </c>
      <c r="C10181" t="s">
        <v>564</v>
      </c>
      <c r="D10181" t="str">
        <f>VLOOKUP(A10181,Sheet2!$A:$A,1,FALSE)</f>
        <v>4Q0ueO7Znuu6t7aPz01yrP</v>
      </c>
    </row>
    <row r="10182" spans="1:4" x14ac:dyDescent="0.3">
      <c r="A10182" t="s">
        <v>22761</v>
      </c>
      <c r="B10182" t="s">
        <v>22762</v>
      </c>
      <c r="C10182" t="s">
        <v>19280</v>
      </c>
      <c r="D10182" t="str">
        <f>VLOOKUP(A10182,Sheet2!$A:$A,1,FALSE)</f>
        <v>4q0gatM1cvxwlsfOboFbuZ</v>
      </c>
    </row>
    <row r="10183" spans="1:4" x14ac:dyDescent="0.3">
      <c r="A10183" t="s">
        <v>18025</v>
      </c>
      <c r="B10183" t="s">
        <v>18024</v>
      </c>
      <c r="C10183" t="s">
        <v>1636</v>
      </c>
      <c r="D10183" t="str">
        <f>VLOOKUP(A10183,Sheet2!$A:$A,1,FALSE)</f>
        <v>4pZZQXAw6VIc6cARWBnIwq</v>
      </c>
    </row>
    <row r="10184" spans="1:4" x14ac:dyDescent="0.3">
      <c r="A10184" t="s">
        <v>13022</v>
      </c>
      <c r="B10184" t="s">
        <v>13023</v>
      </c>
      <c r="C10184" s="1">
        <v>40909</v>
      </c>
      <c r="D10184" t="str">
        <f>VLOOKUP(A10184,Sheet2!$A:$A,1,FALSE)</f>
        <v>4pzRkjWa1W0YtWRycEFC7M</v>
      </c>
    </row>
    <row r="10185" spans="1:4" x14ac:dyDescent="0.3">
      <c r="A10185" t="s">
        <v>33852</v>
      </c>
      <c r="B10185" t="s">
        <v>33853</v>
      </c>
      <c r="C10185" t="s">
        <v>8206</v>
      </c>
      <c r="D10185" t="str">
        <f>VLOOKUP(A10185,Sheet2!$A:$A,1,FALSE)</f>
        <v>4pZiodv3o1uDXigWXwPTdN</v>
      </c>
    </row>
    <row r="10186" spans="1:4" x14ac:dyDescent="0.3">
      <c r="A10186" t="s">
        <v>42573</v>
      </c>
      <c r="B10186" t="s">
        <v>42574</v>
      </c>
      <c r="C10186" t="s">
        <v>6662</v>
      </c>
      <c r="D10186" t="str">
        <f>VLOOKUP(A10186,Sheet2!$A:$A,1,FALSE)</f>
        <v>4pYzTBYZaGhBYSjqokJAQX</v>
      </c>
    </row>
    <row r="10187" spans="1:4" x14ac:dyDescent="0.3">
      <c r="A10187" t="s">
        <v>5575</v>
      </c>
      <c r="B10187" t="s">
        <v>5576</v>
      </c>
      <c r="C10187" t="s">
        <v>2659</v>
      </c>
      <c r="D10187" t="str">
        <f>VLOOKUP(A10187,Sheet2!$A:$A,1,FALSE)</f>
        <v>4PyoRlxX9vByY4LvGqKDLQ</v>
      </c>
    </row>
    <row r="10188" spans="1:4" x14ac:dyDescent="0.3">
      <c r="A10188" t="s">
        <v>36795</v>
      </c>
      <c r="B10188" t="s">
        <v>36796</v>
      </c>
      <c r="C10188" s="1">
        <v>39175</v>
      </c>
      <c r="D10188" t="str">
        <f>VLOOKUP(A10188,Sheet2!$A:$A,1,FALSE)</f>
        <v>4pYD5YkOcNajKULMrlCOUp</v>
      </c>
    </row>
    <row r="10189" spans="1:4" x14ac:dyDescent="0.3">
      <c r="A10189" t="s">
        <v>17165</v>
      </c>
      <c r="B10189" t="s">
        <v>17166</v>
      </c>
      <c r="C10189" t="s">
        <v>2710</v>
      </c>
      <c r="D10189" t="str">
        <f>VLOOKUP(A10189,Sheet2!$A:$A,1,FALSE)</f>
        <v>4pxwthjDI9uyC5UvUIinSs</v>
      </c>
    </row>
    <row r="10190" spans="1:4" x14ac:dyDescent="0.3">
      <c r="A10190" t="s">
        <v>5352</v>
      </c>
      <c r="B10190" t="s">
        <v>5351</v>
      </c>
      <c r="C10190" t="s">
        <v>850</v>
      </c>
      <c r="D10190" t="str">
        <f>VLOOKUP(A10190,Sheet2!$A:$A,1,FALSE)</f>
        <v>4PwMYIFrKshav7utDURds0</v>
      </c>
    </row>
    <row r="10191" spans="1:4" x14ac:dyDescent="0.3">
      <c r="A10191" t="s">
        <v>3654</v>
      </c>
      <c r="B10191" t="s">
        <v>3655</v>
      </c>
      <c r="C10191" s="1">
        <v>42622</v>
      </c>
      <c r="D10191" t="str">
        <f>VLOOKUP(A10191,Sheet2!$A:$A,1,FALSE)</f>
        <v>4pwckZgqySwVgWj7EGlo9d</v>
      </c>
    </row>
    <row r="10192" spans="1:4" x14ac:dyDescent="0.3">
      <c r="A10192" t="s">
        <v>6859</v>
      </c>
      <c r="B10192" t="s">
        <v>6860</v>
      </c>
      <c r="C10192" s="1">
        <v>42103</v>
      </c>
      <c r="D10192" t="str">
        <f>VLOOKUP(A10192,Sheet2!$A:$A,1,FALSE)</f>
        <v>4PWBTB6NYSKQwfo79I3prg</v>
      </c>
    </row>
    <row r="10193" spans="1:4" x14ac:dyDescent="0.3">
      <c r="A10193" t="s">
        <v>30007</v>
      </c>
      <c r="B10193" t="s">
        <v>30008</v>
      </c>
      <c r="C10193" s="1">
        <v>41886</v>
      </c>
      <c r="D10193" t="str">
        <f>VLOOKUP(A10193,Sheet2!$A:$A,1,FALSE)</f>
        <v>4PvRBA0RZp781Jw8vibGCt</v>
      </c>
    </row>
    <row r="10194" spans="1:4" x14ac:dyDescent="0.3">
      <c r="A10194" t="s">
        <v>14561</v>
      </c>
      <c r="B10194" t="s">
        <v>14562</v>
      </c>
      <c r="C10194" t="s">
        <v>3325</v>
      </c>
      <c r="D10194" t="str">
        <f>VLOOKUP(A10194,Sheet2!$A:$A,1,FALSE)</f>
        <v>4PvhuQ1KnYzfhPYkgvIegq</v>
      </c>
    </row>
    <row r="10195" spans="1:4" x14ac:dyDescent="0.3">
      <c r="A10195" t="s">
        <v>42803</v>
      </c>
      <c r="B10195" t="s">
        <v>42804</v>
      </c>
      <c r="C10195" t="s">
        <v>351</v>
      </c>
      <c r="D10195" t="str">
        <f>VLOOKUP(A10195,Sheet2!$A:$A,1,FALSE)</f>
        <v>4pv75GYzV5YkC4xazXHXOM</v>
      </c>
    </row>
    <row r="10196" spans="1:4" x14ac:dyDescent="0.3">
      <c r="A10196" t="s">
        <v>38796</v>
      </c>
      <c r="B10196" t="s">
        <v>38797</v>
      </c>
      <c r="C10196" s="1">
        <v>40909</v>
      </c>
      <c r="D10196" t="str">
        <f>VLOOKUP(A10196,Sheet2!$A:$A,1,FALSE)</f>
        <v>4pUt7gzYuVVYFxzTKhdUAY</v>
      </c>
    </row>
    <row r="10197" spans="1:4" x14ac:dyDescent="0.3">
      <c r="A10197" t="s">
        <v>38060</v>
      </c>
      <c r="B10197" t="s">
        <v>38061</v>
      </c>
      <c r="C10197">
        <v>2008</v>
      </c>
      <c r="D10197" t="str">
        <f>VLOOKUP(A10197,Sheet2!$A:$A,1,FALSE)</f>
        <v>4pumv0b3GQemxfSd6U8z4K</v>
      </c>
    </row>
    <row r="10198" spans="1:4" x14ac:dyDescent="0.3">
      <c r="A10198" t="s">
        <v>26477</v>
      </c>
      <c r="B10198" t="s">
        <v>26478</v>
      </c>
      <c r="C10198" s="1">
        <v>39576</v>
      </c>
      <c r="D10198" t="str">
        <f>VLOOKUP(A10198,Sheet2!$A:$A,1,FALSE)</f>
        <v>4PumF0zFm3DBZp0BitunFq</v>
      </c>
    </row>
    <row r="10199" spans="1:4" x14ac:dyDescent="0.3">
      <c r="A10199" t="s">
        <v>24080</v>
      </c>
      <c r="B10199" t="s">
        <v>24081</v>
      </c>
      <c r="C10199" t="s">
        <v>1588</v>
      </c>
      <c r="D10199" t="str">
        <f>VLOOKUP(A10199,Sheet2!$A:$A,1,FALSE)</f>
        <v>4Pu8qKpZCoNzd039UPDh7M</v>
      </c>
    </row>
    <row r="10200" spans="1:4" x14ac:dyDescent="0.3">
      <c r="A10200" t="s">
        <v>16097</v>
      </c>
      <c r="B10200" t="s">
        <v>16098</v>
      </c>
      <c r="C10200" t="s">
        <v>2956</v>
      </c>
      <c r="D10200" t="str">
        <f>VLOOKUP(A10200,Sheet2!$A:$A,1,FALSE)</f>
        <v>4ptsnCGjPIfwjtJh6z6WMI</v>
      </c>
    </row>
    <row r="10201" spans="1:4" x14ac:dyDescent="0.3">
      <c r="A10201" t="s">
        <v>20279</v>
      </c>
      <c r="B10201" t="s">
        <v>20278</v>
      </c>
      <c r="C10201">
        <v>1982</v>
      </c>
      <c r="D10201" t="str">
        <f>VLOOKUP(A10201,Sheet2!$A:$A,1,FALSE)</f>
        <v>4PT9VulQaQP6XR1xBI2x1W</v>
      </c>
    </row>
    <row r="10202" spans="1:4" x14ac:dyDescent="0.3">
      <c r="A10202" t="s">
        <v>36421</v>
      </c>
      <c r="B10202" t="s">
        <v>36422</v>
      </c>
      <c r="C10202" s="1">
        <v>41764</v>
      </c>
      <c r="D10202" t="str">
        <f>VLOOKUP(A10202,Sheet2!$A:$A,1,FALSE)</f>
        <v>4PsZs7FH4qunkVKOS5AU4r</v>
      </c>
    </row>
    <row r="10203" spans="1:4" x14ac:dyDescent="0.3">
      <c r="A10203" t="s">
        <v>16303</v>
      </c>
      <c r="B10203" t="s">
        <v>2236</v>
      </c>
      <c r="C10203" t="s">
        <v>7021</v>
      </c>
      <c r="D10203" t="str">
        <f>VLOOKUP(A10203,Sheet2!$A:$A,1,FALSE)</f>
        <v>4PSjtswFrPGNXGQdBA0IId</v>
      </c>
    </row>
    <row r="10204" spans="1:4" x14ac:dyDescent="0.3">
      <c r="A10204" t="s">
        <v>22328</v>
      </c>
      <c r="B10204" t="s">
        <v>22329</v>
      </c>
      <c r="C10204" t="s">
        <v>145</v>
      </c>
      <c r="D10204" t="str">
        <f>VLOOKUP(A10204,Sheet2!$A:$A,1,FALSE)</f>
        <v>4PsHBA9Sk1kflrUpWnmSSa</v>
      </c>
    </row>
    <row r="10205" spans="1:4" x14ac:dyDescent="0.3">
      <c r="A10205" t="s">
        <v>34674</v>
      </c>
      <c r="B10205" t="s">
        <v>34675</v>
      </c>
      <c r="C10205">
        <v>2010</v>
      </c>
      <c r="D10205" t="str">
        <f>VLOOKUP(A10205,Sheet2!$A:$A,1,FALSE)</f>
        <v>4PsH9O1Vt7yYpA2bkEn7MZ</v>
      </c>
    </row>
    <row r="10206" spans="1:4" x14ac:dyDescent="0.3">
      <c r="A10206" t="s">
        <v>7358</v>
      </c>
      <c r="B10206" t="s">
        <v>7359</v>
      </c>
      <c r="C10206" t="s">
        <v>915</v>
      </c>
      <c r="D10206" t="str">
        <f>VLOOKUP(A10206,Sheet2!$A:$A,1,FALSE)</f>
        <v>4Ps3txaybLW14aDROZ48sL</v>
      </c>
    </row>
    <row r="10207" spans="1:4" x14ac:dyDescent="0.3">
      <c r="A10207" t="s">
        <v>4876</v>
      </c>
      <c r="B10207" t="s">
        <v>4877</v>
      </c>
      <c r="C10207" s="1">
        <v>38421</v>
      </c>
      <c r="D10207" t="str">
        <f>VLOOKUP(A10207,Sheet2!$A:$A,1,FALSE)</f>
        <v>4PRZLxPlWDf6fhmzCsFRmb</v>
      </c>
    </row>
    <row r="10208" spans="1:4" x14ac:dyDescent="0.3">
      <c r="A10208" t="s">
        <v>21549</v>
      </c>
      <c r="B10208" t="s">
        <v>21550</v>
      </c>
      <c r="C10208" t="s">
        <v>1011</v>
      </c>
      <c r="D10208" t="str">
        <f>VLOOKUP(A10208,Sheet2!$A:$A,1,FALSE)</f>
        <v>4prMTkksXke6zCKYgQfXt6</v>
      </c>
    </row>
    <row r="10209" spans="1:4" x14ac:dyDescent="0.3">
      <c r="A10209" t="s">
        <v>3818</v>
      </c>
      <c r="B10209" t="s">
        <v>3819</v>
      </c>
      <c r="C10209">
        <v>2010</v>
      </c>
      <c r="D10209" t="str">
        <f>VLOOKUP(A10209,Sheet2!$A:$A,1,FALSE)</f>
        <v>4PrmbAT9uZ0EHJvIiSol1M</v>
      </c>
    </row>
    <row r="10210" spans="1:4" x14ac:dyDescent="0.3">
      <c r="A10210" t="s">
        <v>11663</v>
      </c>
      <c r="B10210" t="s">
        <v>11662</v>
      </c>
      <c r="C10210" t="s">
        <v>915</v>
      </c>
      <c r="D10210" t="str">
        <f>VLOOKUP(A10210,Sheet2!$A:$A,1,FALSE)</f>
        <v>4prE5svu0fpkOtPVFBZPre</v>
      </c>
    </row>
    <row r="10211" spans="1:4" x14ac:dyDescent="0.3">
      <c r="A10211" t="s">
        <v>10609</v>
      </c>
      <c r="B10211" t="s">
        <v>10610</v>
      </c>
      <c r="C10211" t="s">
        <v>6311</v>
      </c>
      <c r="D10211" t="str">
        <f>VLOOKUP(A10211,Sheet2!$A:$A,1,FALSE)</f>
        <v>4pr7jTa6D9G6djdBbGsg6N</v>
      </c>
    </row>
    <row r="10212" spans="1:4" x14ac:dyDescent="0.3">
      <c r="A10212" t="s">
        <v>41042</v>
      </c>
      <c r="B10212" t="s">
        <v>41040</v>
      </c>
      <c r="C10212" t="s">
        <v>6324</v>
      </c>
      <c r="D10212" t="str">
        <f>VLOOKUP(A10212,Sheet2!$A:$A,1,FALSE)</f>
        <v>4PR6DTeuiVPuG8HFAdtOLD</v>
      </c>
    </row>
    <row r="10213" spans="1:4" x14ac:dyDescent="0.3">
      <c r="A10213" t="s">
        <v>15387</v>
      </c>
      <c r="B10213" t="s">
        <v>15388</v>
      </c>
      <c r="C10213" s="1">
        <v>42347</v>
      </c>
      <c r="D10213" t="str">
        <f>VLOOKUP(A10213,Sheet2!$A:$A,1,FALSE)</f>
        <v>4PR0xoZr2BOf6hUQ3n8hAF</v>
      </c>
    </row>
    <row r="10214" spans="1:4" x14ac:dyDescent="0.3">
      <c r="A10214" t="s">
        <v>40713</v>
      </c>
      <c r="B10214" t="s">
        <v>23126</v>
      </c>
      <c r="C10214" s="1">
        <v>42102</v>
      </c>
      <c r="D10214" t="str">
        <f>VLOOKUP(A10214,Sheet2!$A:$A,1,FALSE)</f>
        <v>4pQXELySMhw7wZyqYdihHH</v>
      </c>
    </row>
    <row r="10215" spans="1:4" x14ac:dyDescent="0.3">
      <c r="A10215" t="s">
        <v>13936</v>
      </c>
      <c r="B10215" t="s">
        <v>13937</v>
      </c>
      <c r="C10215" s="1">
        <v>37622</v>
      </c>
      <c r="D10215" t="str">
        <f>VLOOKUP(A10215,Sheet2!$A:$A,1,FALSE)</f>
        <v>4PQORoqrQ2324ZEgZH1i90</v>
      </c>
    </row>
    <row r="10216" spans="1:4" x14ac:dyDescent="0.3">
      <c r="A10216" t="s">
        <v>7965</v>
      </c>
      <c r="B10216" t="s">
        <v>7963</v>
      </c>
      <c r="C10216" t="s">
        <v>7966</v>
      </c>
      <c r="D10216" t="str">
        <f>VLOOKUP(A10216,Sheet2!$A:$A,1,FALSE)</f>
        <v>4pqHifta0vbVAX3gwiheUv</v>
      </c>
    </row>
    <row r="10217" spans="1:4" x14ac:dyDescent="0.3">
      <c r="A10217" t="s">
        <v>8498</v>
      </c>
      <c r="B10217" t="s">
        <v>8497</v>
      </c>
      <c r="C10217" t="s">
        <v>1912</v>
      </c>
      <c r="D10217" t="str">
        <f>VLOOKUP(A10217,Sheet2!$A:$A,1,FALSE)</f>
        <v>4pqeE1SpGBJcNNpjcBacV2</v>
      </c>
    </row>
    <row r="10218" spans="1:4" x14ac:dyDescent="0.3">
      <c r="A10218" t="s">
        <v>19225</v>
      </c>
      <c r="B10218" t="s">
        <v>19222</v>
      </c>
      <c r="C10218" s="1">
        <v>41643</v>
      </c>
      <c r="D10218" t="str">
        <f>VLOOKUP(A10218,Sheet2!$A:$A,1,FALSE)</f>
        <v>4PpKH4ibD5kZJNHEBRH2Iq</v>
      </c>
    </row>
    <row r="10219" spans="1:4" x14ac:dyDescent="0.3">
      <c r="A10219" t="s">
        <v>22024</v>
      </c>
      <c r="B10219" t="s">
        <v>22025</v>
      </c>
      <c r="C10219" t="s">
        <v>18692</v>
      </c>
      <c r="D10219" t="str">
        <f>VLOOKUP(A10219,Sheet2!$A:$A,1,FALSE)</f>
        <v>4poZHMlXtAzXblUY5Jywkr</v>
      </c>
    </row>
    <row r="10220" spans="1:4" x14ac:dyDescent="0.3">
      <c r="A10220" t="s">
        <v>9186</v>
      </c>
      <c r="B10220" t="s">
        <v>9187</v>
      </c>
      <c r="C10220" t="s">
        <v>5164</v>
      </c>
      <c r="D10220" t="str">
        <f>VLOOKUP(A10220,Sheet2!$A:$A,1,FALSE)</f>
        <v>4pox3k0CGuwwAknR9GtcoX</v>
      </c>
    </row>
    <row r="10221" spans="1:4" x14ac:dyDescent="0.3">
      <c r="A10221" t="s">
        <v>38713</v>
      </c>
      <c r="B10221" t="s">
        <v>38714</v>
      </c>
      <c r="C10221" t="s">
        <v>38715</v>
      </c>
      <c r="D10221" t="str">
        <f>VLOOKUP(A10221,Sheet2!$A:$A,1,FALSE)</f>
        <v>4poS5LcN9tH1baF1UrtDaK</v>
      </c>
    </row>
    <row r="10222" spans="1:4" x14ac:dyDescent="0.3">
      <c r="A10222" t="s">
        <v>34421</v>
      </c>
      <c r="B10222" t="s">
        <v>34422</v>
      </c>
      <c r="C10222" t="s">
        <v>32863</v>
      </c>
      <c r="D10222" t="str">
        <f>VLOOKUP(A10222,Sheet2!$A:$A,1,FALSE)</f>
        <v>4poLNdtSID0t58ZcXwxiLW</v>
      </c>
    </row>
    <row r="10223" spans="1:4" x14ac:dyDescent="0.3">
      <c r="A10223" t="s">
        <v>23576</v>
      </c>
      <c r="B10223" t="s">
        <v>23575</v>
      </c>
      <c r="C10223" s="1">
        <v>40854</v>
      </c>
      <c r="D10223" t="str">
        <f>VLOOKUP(A10223,Sheet2!$A:$A,1,FALSE)</f>
        <v>4POL4CxtHZGTnsd7WsnFT1</v>
      </c>
    </row>
    <row r="10224" spans="1:4" x14ac:dyDescent="0.3">
      <c r="A10224" t="s">
        <v>20926</v>
      </c>
      <c r="B10224" t="s">
        <v>20927</v>
      </c>
      <c r="C10224" s="1">
        <v>42009</v>
      </c>
      <c r="D10224" t="str">
        <f>VLOOKUP(A10224,Sheet2!$A:$A,1,FALSE)</f>
        <v>4PnVyxG7mROw1NwFBEDjqv</v>
      </c>
    </row>
    <row r="10225" spans="1:4" x14ac:dyDescent="0.3">
      <c r="A10225" t="s">
        <v>33457</v>
      </c>
      <c r="B10225" t="s">
        <v>33458</v>
      </c>
      <c r="C10225" s="1">
        <v>35651</v>
      </c>
      <c r="D10225" t="str">
        <f>VLOOKUP(A10225,Sheet2!$A:$A,1,FALSE)</f>
        <v>4PnQYJYUBUcslER5HRdWvL</v>
      </c>
    </row>
    <row r="10226" spans="1:4" x14ac:dyDescent="0.3">
      <c r="A10226" t="s">
        <v>43007</v>
      </c>
      <c r="B10226" t="s">
        <v>43006</v>
      </c>
      <c r="C10226">
        <v>2005</v>
      </c>
      <c r="D10226" t="str">
        <f>VLOOKUP(A10226,Sheet2!$A:$A,1,FALSE)</f>
        <v>4pMGKMWI3T5HMKUGbrXnHd</v>
      </c>
    </row>
    <row r="10227" spans="1:4" x14ac:dyDescent="0.3">
      <c r="A10227" t="s">
        <v>17428</v>
      </c>
      <c r="B10227" t="s">
        <v>17429</v>
      </c>
      <c r="C10227" t="s">
        <v>6082</v>
      </c>
      <c r="D10227" t="str">
        <f>VLOOKUP(A10227,Sheet2!$A:$A,1,FALSE)</f>
        <v>4PLvi8TECZ6fT9QDLMnGNT</v>
      </c>
    </row>
    <row r="10228" spans="1:4" x14ac:dyDescent="0.3">
      <c r="A10228" t="s">
        <v>22727</v>
      </c>
      <c r="B10228" t="s">
        <v>22728</v>
      </c>
      <c r="C10228" t="s">
        <v>22729</v>
      </c>
      <c r="D10228" t="str">
        <f>VLOOKUP(A10228,Sheet2!$A:$A,1,FALSE)</f>
        <v>4pLvDpASdQdwj8lTfN5FBH</v>
      </c>
    </row>
    <row r="10229" spans="1:4" x14ac:dyDescent="0.3">
      <c r="A10229" t="s">
        <v>8995</v>
      </c>
      <c r="B10229" t="s">
        <v>8996</v>
      </c>
      <c r="C10229" t="s">
        <v>1469</v>
      </c>
      <c r="D10229" t="str">
        <f>VLOOKUP(A10229,Sheet2!$A:$A,1,FALSE)</f>
        <v>4PLUZDe6PFhR5JURlaaWRN</v>
      </c>
    </row>
    <row r="10230" spans="1:4" x14ac:dyDescent="0.3">
      <c r="A10230" t="s">
        <v>20885</v>
      </c>
      <c r="B10230" t="s">
        <v>20886</v>
      </c>
      <c r="C10230">
        <v>2006</v>
      </c>
      <c r="D10230" t="str">
        <f>VLOOKUP(A10230,Sheet2!$A:$A,1,FALSE)</f>
        <v>4PLQ6R5CJrjXJJeW8uaup2</v>
      </c>
    </row>
    <row r="10231" spans="1:4" x14ac:dyDescent="0.3">
      <c r="A10231" t="s">
        <v>37727</v>
      </c>
      <c r="B10231" t="s">
        <v>37728</v>
      </c>
      <c r="C10231" s="1">
        <v>37683</v>
      </c>
      <c r="D10231" t="str">
        <f>VLOOKUP(A10231,Sheet2!$A:$A,1,FALSE)</f>
        <v>4PkmMCm2UVaCguY0z8s5VC</v>
      </c>
    </row>
    <row r="10232" spans="1:4" x14ac:dyDescent="0.3">
      <c r="A10232" t="s">
        <v>20464</v>
      </c>
      <c r="B10232" t="s">
        <v>20465</v>
      </c>
      <c r="C10232">
        <v>1991</v>
      </c>
      <c r="D10232" t="str">
        <f>VLOOKUP(A10232,Sheet2!$A:$A,1,FALSE)</f>
        <v>4pJPmQxbMp5kUfiaPTo1sW</v>
      </c>
    </row>
    <row r="10233" spans="1:4" x14ac:dyDescent="0.3">
      <c r="A10233" t="s">
        <v>25390</v>
      </c>
      <c r="B10233" t="s">
        <v>25391</v>
      </c>
      <c r="C10233" s="1">
        <v>41163</v>
      </c>
      <c r="D10233" t="str">
        <f>VLOOKUP(A10233,Sheet2!$A:$A,1,FALSE)</f>
        <v>4PIVdqvL1Rc7T7Vfsr8n8Q</v>
      </c>
    </row>
    <row r="10234" spans="1:4" x14ac:dyDescent="0.3">
      <c r="A10234" t="s">
        <v>25706</v>
      </c>
      <c r="B10234" t="s">
        <v>25707</v>
      </c>
      <c r="C10234" s="1">
        <v>36892</v>
      </c>
      <c r="D10234" t="str">
        <f>VLOOKUP(A10234,Sheet2!$A:$A,1,FALSE)</f>
        <v>4piupNeSgZH0pMtihVqEpK</v>
      </c>
    </row>
    <row r="10235" spans="1:4" x14ac:dyDescent="0.3">
      <c r="A10235" t="s">
        <v>14894</v>
      </c>
      <c r="B10235" t="s">
        <v>14895</v>
      </c>
      <c r="C10235" s="1">
        <v>41275</v>
      </c>
      <c r="D10235" t="str">
        <f>VLOOKUP(A10235,Sheet2!$A:$A,1,FALSE)</f>
        <v>4phgwA30YOM1BAhJEm96Al</v>
      </c>
    </row>
    <row r="10236" spans="1:4" x14ac:dyDescent="0.3">
      <c r="A10236" t="s">
        <v>35129</v>
      </c>
      <c r="B10236" t="s">
        <v>35128</v>
      </c>
      <c r="C10236">
        <v>2009</v>
      </c>
      <c r="D10236" t="str">
        <f>VLOOKUP(A10236,Sheet2!$A:$A,1,FALSE)</f>
        <v>4Ph6vWotctJpVui36o20Dk</v>
      </c>
    </row>
    <row r="10237" spans="1:4" x14ac:dyDescent="0.3">
      <c r="A10237" t="s">
        <v>1155</v>
      </c>
      <c r="B10237" t="s">
        <v>1156</v>
      </c>
      <c r="C10237" t="s">
        <v>873</v>
      </c>
      <c r="D10237" t="str">
        <f>VLOOKUP(A10237,Sheet2!$A:$A,1,FALSE)</f>
        <v>4PgleR09JVnm3zY1fW3XBA</v>
      </c>
    </row>
    <row r="10238" spans="1:4" x14ac:dyDescent="0.3">
      <c r="A10238" t="s">
        <v>35343</v>
      </c>
      <c r="B10238" t="s">
        <v>35344</v>
      </c>
      <c r="C10238" s="1">
        <v>41863</v>
      </c>
      <c r="D10238" t="str">
        <f>VLOOKUP(A10238,Sheet2!$A:$A,1,FALSE)</f>
        <v>4pg867hgh6WOJaCplDttIf</v>
      </c>
    </row>
    <row r="10239" spans="1:4" x14ac:dyDescent="0.3">
      <c r="A10239" t="s">
        <v>8338</v>
      </c>
      <c r="B10239" t="s">
        <v>8339</v>
      </c>
      <c r="C10239" t="s">
        <v>4513</v>
      </c>
      <c r="D10239" t="str">
        <f>VLOOKUP(A10239,Sheet2!$A:$A,1,FALSE)</f>
        <v>4PFglSsuOCGCArf8IHvBAM</v>
      </c>
    </row>
    <row r="10240" spans="1:4" x14ac:dyDescent="0.3">
      <c r="A10240" t="s">
        <v>5074</v>
      </c>
      <c r="B10240" t="s">
        <v>5075</v>
      </c>
      <c r="C10240" t="s">
        <v>2710</v>
      </c>
      <c r="D10240" t="str">
        <f>VLOOKUP(A10240,Sheet2!$A:$A,1,FALSE)</f>
        <v>4PFdUhjoovWYjdukIAZaIl</v>
      </c>
    </row>
    <row r="10241" spans="1:4" x14ac:dyDescent="0.3">
      <c r="A10241" t="s">
        <v>1015</v>
      </c>
      <c r="B10241" t="s">
        <v>1016</v>
      </c>
      <c r="C10241" s="1">
        <v>41556</v>
      </c>
      <c r="D10241" t="str">
        <f>VLOOKUP(A10241,Sheet2!$A:$A,1,FALSE)</f>
        <v>4PeZu0It7qVrTG40t3HM9A</v>
      </c>
    </row>
    <row r="10242" spans="1:4" x14ac:dyDescent="0.3">
      <c r="A10242" t="s">
        <v>13270</v>
      </c>
      <c r="B10242" t="s">
        <v>13271</v>
      </c>
      <c r="C10242" s="1">
        <v>42586</v>
      </c>
      <c r="D10242" t="str">
        <f>VLOOKUP(A10242,Sheet2!$A:$A,1,FALSE)</f>
        <v>4PeZ6Qtfujpvhv1ll7koBq</v>
      </c>
    </row>
    <row r="10243" spans="1:4" x14ac:dyDescent="0.3">
      <c r="A10243" t="s">
        <v>11916</v>
      </c>
      <c r="B10243" t="s">
        <v>11913</v>
      </c>
      <c r="C10243" t="s">
        <v>6060</v>
      </c>
      <c r="D10243" t="str">
        <f>VLOOKUP(A10243,Sheet2!$A:$A,1,FALSE)</f>
        <v>4PeRcYNYVB1mD4wemj5zld</v>
      </c>
    </row>
    <row r="10244" spans="1:4" x14ac:dyDescent="0.3">
      <c r="A10244" t="s">
        <v>41653</v>
      </c>
      <c r="B10244" t="s">
        <v>41654</v>
      </c>
      <c r="C10244" s="1">
        <v>39941</v>
      </c>
      <c r="D10244" t="str">
        <f>VLOOKUP(A10244,Sheet2!$A:$A,1,FALSE)</f>
        <v>4pEo5S5aTfTfJ5bIpaaEzR</v>
      </c>
    </row>
    <row r="10245" spans="1:4" x14ac:dyDescent="0.3">
      <c r="A10245" t="s">
        <v>24489</v>
      </c>
      <c r="B10245" t="s">
        <v>24490</v>
      </c>
      <c r="C10245" t="s">
        <v>233</v>
      </c>
      <c r="D10245" t="str">
        <f>VLOOKUP(A10245,Sheet2!$A:$A,1,FALSE)</f>
        <v>4PeiKCdQuLnpEhWdF4Kz0G</v>
      </c>
    </row>
    <row r="10246" spans="1:4" x14ac:dyDescent="0.3">
      <c r="A10246" t="s">
        <v>17466</v>
      </c>
      <c r="B10246" t="s">
        <v>17467</v>
      </c>
      <c r="C10246" s="1">
        <v>42435</v>
      </c>
      <c r="D10246" t="str">
        <f>VLOOKUP(A10246,Sheet2!$A:$A,1,FALSE)</f>
        <v>4PE3sJaWppKpv6ovbRrOHh</v>
      </c>
    </row>
    <row r="10247" spans="1:4" x14ac:dyDescent="0.3">
      <c r="A10247" t="s">
        <v>33127</v>
      </c>
      <c r="B10247" t="s">
        <v>33128</v>
      </c>
      <c r="C10247">
        <v>2005</v>
      </c>
      <c r="D10247" t="str">
        <f>VLOOKUP(A10247,Sheet2!$A:$A,1,FALSE)</f>
        <v>4pDZ8j1ITZcaYDLBgcjrmQ</v>
      </c>
    </row>
    <row r="10248" spans="1:4" x14ac:dyDescent="0.3">
      <c r="A10248" t="s">
        <v>39406</v>
      </c>
      <c r="B10248" t="s">
        <v>39407</v>
      </c>
      <c r="C10248" s="1">
        <v>43070</v>
      </c>
      <c r="D10248" t="str">
        <f>VLOOKUP(A10248,Sheet2!$A:$A,1,FALSE)</f>
        <v>4pDy1ixwnGGPTjG1GbBxg0</v>
      </c>
    </row>
    <row r="10249" spans="1:4" x14ac:dyDescent="0.3">
      <c r="A10249" t="s">
        <v>20429</v>
      </c>
      <c r="B10249" t="s">
        <v>20430</v>
      </c>
      <c r="C10249" s="1">
        <v>43019</v>
      </c>
      <c r="D10249" t="str">
        <f>VLOOKUP(A10249,Sheet2!$A:$A,1,FALSE)</f>
        <v>4PDOzu0hnutkaRB7n5VLM6</v>
      </c>
    </row>
    <row r="10250" spans="1:4" x14ac:dyDescent="0.3">
      <c r="A10250" t="s">
        <v>10344</v>
      </c>
      <c r="B10250" t="s">
        <v>10345</v>
      </c>
      <c r="C10250" s="1">
        <v>42804</v>
      </c>
      <c r="D10250" t="str">
        <f>VLOOKUP(A10250,Sheet2!$A:$A,1,FALSE)</f>
        <v>4pdhnkCzC9xasKCYwMCfRc</v>
      </c>
    </row>
    <row r="10251" spans="1:4" x14ac:dyDescent="0.3">
      <c r="A10251" t="s">
        <v>15415</v>
      </c>
      <c r="B10251" t="s">
        <v>15416</v>
      </c>
      <c r="C10251" s="1">
        <v>42016</v>
      </c>
      <c r="D10251" t="str">
        <f>VLOOKUP(A10251,Sheet2!$A:$A,1,FALSE)</f>
        <v>4pD6HTAwDdtTIo2niVa9pe</v>
      </c>
    </row>
    <row r="10252" spans="1:4" x14ac:dyDescent="0.3">
      <c r="A10252" t="s">
        <v>23823</v>
      </c>
      <c r="B10252" t="s">
        <v>23822</v>
      </c>
      <c r="C10252" t="s">
        <v>13553</v>
      </c>
      <c r="D10252" t="str">
        <f>VLOOKUP(A10252,Sheet2!$A:$A,1,FALSE)</f>
        <v>4Pcp3figQHFz7eJLROow8H</v>
      </c>
    </row>
    <row r="10253" spans="1:4" x14ac:dyDescent="0.3">
      <c r="A10253" t="s">
        <v>2455</v>
      </c>
      <c r="B10253" t="s">
        <v>2456</v>
      </c>
      <c r="C10253" t="s">
        <v>2457</v>
      </c>
      <c r="D10253" t="str">
        <f>VLOOKUP(A10253,Sheet2!$A:$A,1,FALSE)</f>
        <v>4PcOLASOD0VikPG4yB3bxg</v>
      </c>
    </row>
    <row r="10254" spans="1:4" x14ac:dyDescent="0.3">
      <c r="A10254" t="s">
        <v>27904</v>
      </c>
      <c r="B10254" t="s">
        <v>27905</v>
      </c>
      <c r="C10254" s="1">
        <v>42011</v>
      </c>
      <c r="D10254" t="str">
        <f>VLOOKUP(A10254,Sheet2!$A:$A,1,FALSE)</f>
        <v>4PcGOeSzq6wt6aybclTdnS</v>
      </c>
    </row>
    <row r="10255" spans="1:4" x14ac:dyDescent="0.3">
      <c r="A10255" t="s">
        <v>41604</v>
      </c>
      <c r="B10255" t="s">
        <v>41603</v>
      </c>
      <c r="C10255" s="1">
        <v>40730</v>
      </c>
      <c r="D10255" t="str">
        <f>VLOOKUP(A10255,Sheet2!$A:$A,1,FALSE)</f>
        <v>4Pc0TMYj2YH6jjNKY4So2p</v>
      </c>
    </row>
    <row r="10256" spans="1:4" x14ac:dyDescent="0.3">
      <c r="A10256" t="s">
        <v>13031</v>
      </c>
      <c r="B10256" t="s">
        <v>13032</v>
      </c>
      <c r="C10256" s="1">
        <v>40544</v>
      </c>
      <c r="D10256" t="str">
        <f>VLOOKUP(A10256,Sheet2!$A:$A,1,FALSE)</f>
        <v>4pBYDGUmr20EYb7RHzCu81</v>
      </c>
    </row>
    <row r="10257" spans="1:4" x14ac:dyDescent="0.3">
      <c r="A10257" t="s">
        <v>29379</v>
      </c>
      <c r="B10257" t="s">
        <v>29380</v>
      </c>
      <c r="C10257" t="s">
        <v>10887</v>
      </c>
      <c r="D10257" t="str">
        <f>VLOOKUP(A10257,Sheet2!$A:$A,1,FALSE)</f>
        <v>4pBkKEwLMmRQAHLYEDAaZB</v>
      </c>
    </row>
    <row r="10258" spans="1:4" x14ac:dyDescent="0.3">
      <c r="A10258" t="s">
        <v>25094</v>
      </c>
      <c r="B10258" t="s">
        <v>25095</v>
      </c>
      <c r="C10258" s="1">
        <v>40179</v>
      </c>
      <c r="D10258" t="str">
        <f>VLOOKUP(A10258,Sheet2!$A:$A,1,FALSE)</f>
        <v>4pbhkUA1VZkmhe4cXJBrsA</v>
      </c>
    </row>
    <row r="10259" spans="1:4" x14ac:dyDescent="0.3">
      <c r="A10259" t="s">
        <v>25558</v>
      </c>
      <c r="B10259" t="s">
        <v>25559</v>
      </c>
      <c r="C10259" t="s">
        <v>6579</v>
      </c>
      <c r="D10259" t="str">
        <f>VLOOKUP(A10259,Sheet2!$A:$A,1,FALSE)</f>
        <v>4pB2XrkdIbhDBkIoApn5pk</v>
      </c>
    </row>
    <row r="10260" spans="1:4" x14ac:dyDescent="0.3">
      <c r="A10260" t="s">
        <v>27946</v>
      </c>
      <c r="B10260" t="s">
        <v>27947</v>
      </c>
      <c r="C10260" s="1">
        <v>42130</v>
      </c>
      <c r="D10260" t="str">
        <f>VLOOKUP(A10260,Sheet2!$A:$A,1,FALSE)</f>
        <v>4PAyBqzCYoIIjjPFszeqgT</v>
      </c>
    </row>
    <row r="10261" spans="1:4" x14ac:dyDescent="0.3">
      <c r="A10261" t="s">
        <v>7914</v>
      </c>
      <c r="B10261" t="s">
        <v>7915</v>
      </c>
      <c r="C10261" t="s">
        <v>7916</v>
      </c>
      <c r="D10261" t="str">
        <f>VLOOKUP(A10261,Sheet2!$A:$A,1,FALSE)</f>
        <v>4PAuvGfO3QbyZeXMNXhctr</v>
      </c>
    </row>
    <row r="10262" spans="1:4" x14ac:dyDescent="0.3">
      <c r="A10262" t="s">
        <v>42412</v>
      </c>
      <c r="B10262" t="s">
        <v>42413</v>
      </c>
      <c r="C10262" t="s">
        <v>12639</v>
      </c>
      <c r="D10262" t="str">
        <f>VLOOKUP(A10262,Sheet2!$A:$A,1,FALSE)</f>
        <v>4PacUd0kkvYxgQPXg47GMj</v>
      </c>
    </row>
    <row r="10263" spans="1:4" x14ac:dyDescent="0.3">
      <c r="A10263" t="s">
        <v>41844</v>
      </c>
      <c r="B10263" t="s">
        <v>21173</v>
      </c>
      <c r="C10263" t="s">
        <v>10220</v>
      </c>
      <c r="D10263" t="str">
        <f>VLOOKUP(A10263,Sheet2!$A:$A,1,FALSE)</f>
        <v>4p9qMyQ1sUT9o9o6wpbTlU</v>
      </c>
    </row>
    <row r="10264" spans="1:4" x14ac:dyDescent="0.3">
      <c r="A10264" t="s">
        <v>4197</v>
      </c>
      <c r="B10264" t="s">
        <v>4198</v>
      </c>
      <c r="C10264" s="1">
        <v>42106</v>
      </c>
      <c r="D10264" t="str">
        <f>VLOOKUP(A10264,Sheet2!$A:$A,1,FALSE)</f>
        <v>4p9QlliNvKndyKSPyuJlP8</v>
      </c>
    </row>
    <row r="10265" spans="1:4" x14ac:dyDescent="0.3">
      <c r="A10265" t="s">
        <v>27958</v>
      </c>
      <c r="B10265" t="s">
        <v>27957</v>
      </c>
      <c r="C10265" s="1">
        <v>40909</v>
      </c>
      <c r="D10265" t="str">
        <f>VLOOKUP(A10265,Sheet2!$A:$A,1,FALSE)</f>
        <v>4p9dVvZDaZliSjTCbFRhJy</v>
      </c>
    </row>
    <row r="10266" spans="1:4" x14ac:dyDescent="0.3">
      <c r="A10266" t="s">
        <v>16070</v>
      </c>
      <c r="B10266" t="s">
        <v>16071</v>
      </c>
      <c r="C10266" s="1">
        <v>39448</v>
      </c>
      <c r="D10266" t="str">
        <f>VLOOKUP(A10266,Sheet2!$A:$A,1,FALSE)</f>
        <v>4p8sOPvvEo9YDPcQJiNjJS</v>
      </c>
    </row>
    <row r="10267" spans="1:4" x14ac:dyDescent="0.3">
      <c r="A10267" t="s">
        <v>33611</v>
      </c>
      <c r="B10267" t="s">
        <v>33612</v>
      </c>
      <c r="C10267" t="s">
        <v>11332</v>
      </c>
      <c r="D10267" t="str">
        <f>VLOOKUP(A10267,Sheet2!$A:$A,1,FALSE)</f>
        <v>4P88v7VZW6ePc0JjsPzndN</v>
      </c>
    </row>
    <row r="10268" spans="1:4" x14ac:dyDescent="0.3">
      <c r="A10268" t="s">
        <v>25257</v>
      </c>
      <c r="B10268" t="s">
        <v>25258</v>
      </c>
      <c r="C10268" s="1">
        <v>41610</v>
      </c>
      <c r="D10268" t="str">
        <f>VLOOKUP(A10268,Sheet2!$A:$A,1,FALSE)</f>
        <v>4p7DngtxhE1P9Fqsw1ciuJ</v>
      </c>
    </row>
    <row r="10269" spans="1:4" x14ac:dyDescent="0.3">
      <c r="A10269" t="s">
        <v>294</v>
      </c>
      <c r="B10269" t="s">
        <v>295</v>
      </c>
      <c r="C10269" s="1">
        <v>42956</v>
      </c>
      <c r="D10269" t="str">
        <f>VLOOKUP(A10269,Sheet2!$A:$A,1,FALSE)</f>
        <v>4P5MjGUlDkzd344A1USoOP</v>
      </c>
    </row>
    <row r="10270" spans="1:4" x14ac:dyDescent="0.3">
      <c r="A10270" t="s">
        <v>10997</v>
      </c>
      <c r="B10270" t="s">
        <v>10998</v>
      </c>
      <c r="C10270" t="s">
        <v>5641</v>
      </c>
      <c r="D10270" t="str">
        <f>VLOOKUP(A10270,Sheet2!$A:$A,1,FALSE)</f>
        <v>4P5503alTajIsMzayUbTkU</v>
      </c>
    </row>
    <row r="10271" spans="1:4" x14ac:dyDescent="0.3">
      <c r="A10271" t="s">
        <v>22484</v>
      </c>
      <c r="B10271" t="s">
        <v>22485</v>
      </c>
      <c r="C10271" s="1">
        <v>41767</v>
      </c>
      <c r="D10271" t="str">
        <f>VLOOKUP(A10271,Sheet2!$A:$A,1,FALSE)</f>
        <v>4p4OkIu7cFs0n0EEpVo1X5</v>
      </c>
    </row>
    <row r="10272" spans="1:4" x14ac:dyDescent="0.3">
      <c r="A10272" t="s">
        <v>12343</v>
      </c>
      <c r="B10272" t="s">
        <v>12344</v>
      </c>
      <c r="C10272" t="s">
        <v>4513</v>
      </c>
      <c r="D10272" t="str">
        <f>VLOOKUP(A10272,Sheet2!$A:$A,1,FALSE)</f>
        <v>4p4oiaLbppdzStqYdUL1pZ</v>
      </c>
    </row>
    <row r="10273" spans="1:4" x14ac:dyDescent="0.3">
      <c r="A10273" t="s">
        <v>30190</v>
      </c>
      <c r="B10273" t="s">
        <v>30191</v>
      </c>
      <c r="C10273" s="1">
        <v>42166</v>
      </c>
      <c r="D10273" t="str">
        <f>VLOOKUP(A10273,Sheet2!$A:$A,1,FALSE)</f>
        <v>4p2PP3RIx6tghBjEJZurTh</v>
      </c>
    </row>
    <row r="10274" spans="1:4" x14ac:dyDescent="0.3">
      <c r="A10274" t="s">
        <v>33675</v>
      </c>
      <c r="B10274" t="s">
        <v>33676</v>
      </c>
      <c r="C10274">
        <v>2002</v>
      </c>
      <c r="D10274" t="str">
        <f>VLOOKUP(A10274,Sheet2!$A:$A,1,FALSE)</f>
        <v>4p123y0kTbiPHU15ociKAq</v>
      </c>
    </row>
    <row r="10275" spans="1:4" x14ac:dyDescent="0.3">
      <c r="A10275" t="s">
        <v>34989</v>
      </c>
      <c r="B10275" t="s">
        <v>34990</v>
      </c>
      <c r="C10275" s="1">
        <v>42007</v>
      </c>
      <c r="D10275" t="str">
        <f>VLOOKUP(A10275,Sheet2!$A:$A,1,FALSE)</f>
        <v>4oZZXLTzt7ffGaKgEkQAcH</v>
      </c>
    </row>
    <row r="10276" spans="1:4" x14ac:dyDescent="0.3">
      <c r="A10276" t="s">
        <v>23508</v>
      </c>
      <c r="B10276" t="s">
        <v>23509</v>
      </c>
      <c r="C10276" t="s">
        <v>23510</v>
      </c>
      <c r="D10276" t="str">
        <f>VLOOKUP(A10276,Sheet2!$A:$A,1,FALSE)</f>
        <v>4ozQXQgOhYqX2gaGMpWaOf</v>
      </c>
    </row>
    <row r="10277" spans="1:4" x14ac:dyDescent="0.3">
      <c r="A10277" t="s">
        <v>22136</v>
      </c>
      <c r="B10277" t="s">
        <v>22137</v>
      </c>
      <c r="C10277" t="s">
        <v>5687</v>
      </c>
      <c r="D10277" t="str">
        <f>VLOOKUP(A10277,Sheet2!$A:$A,1,FALSE)</f>
        <v>4OZmMJKQiiRBLdnLVrnFng</v>
      </c>
    </row>
    <row r="10278" spans="1:4" x14ac:dyDescent="0.3">
      <c r="A10278" t="s">
        <v>12811</v>
      </c>
      <c r="B10278" t="s">
        <v>12812</v>
      </c>
      <c r="C10278" s="1">
        <v>42253</v>
      </c>
      <c r="D10278" t="str">
        <f>VLOOKUP(A10278,Sheet2!$A:$A,1,FALSE)</f>
        <v>4oZ8bL6Z7sF3O4qjrVqm7X</v>
      </c>
    </row>
    <row r="10279" spans="1:4" x14ac:dyDescent="0.3">
      <c r="A10279" t="s">
        <v>6517</v>
      </c>
      <c r="B10279" t="s">
        <v>6518</v>
      </c>
      <c r="C10279" s="1">
        <v>42156</v>
      </c>
      <c r="D10279" t="str">
        <f>VLOOKUP(A10279,Sheet2!$A:$A,1,FALSE)</f>
        <v>4OYs8i2v3UrPuTOj5QMCHZ</v>
      </c>
    </row>
    <row r="10280" spans="1:4" x14ac:dyDescent="0.3">
      <c r="A10280" t="s">
        <v>12296</v>
      </c>
      <c r="B10280" t="s">
        <v>12297</v>
      </c>
      <c r="C10280">
        <v>2012</v>
      </c>
      <c r="D10280" t="str">
        <f>VLOOKUP(A10280,Sheet2!$A:$A,1,FALSE)</f>
        <v>4oYcq2j74FsMLgEG4MSHlZ</v>
      </c>
    </row>
    <row r="10281" spans="1:4" x14ac:dyDescent="0.3">
      <c r="A10281" t="s">
        <v>19110</v>
      </c>
      <c r="B10281" t="s">
        <v>19111</v>
      </c>
      <c r="C10281" t="s">
        <v>1033</v>
      </c>
      <c r="D10281" t="str">
        <f>VLOOKUP(A10281,Sheet2!$A:$A,1,FALSE)</f>
        <v>4oyA7J1bLbkgnRVwp5SwqA</v>
      </c>
    </row>
    <row r="10282" spans="1:4" x14ac:dyDescent="0.3">
      <c r="A10282" t="s">
        <v>38785</v>
      </c>
      <c r="B10282" t="s">
        <v>38786</v>
      </c>
      <c r="C10282" t="s">
        <v>1488</v>
      </c>
      <c r="D10282" t="str">
        <f>VLOOKUP(A10282,Sheet2!$A:$A,1,FALSE)</f>
        <v>4oXTB4Twcue37InrAIhSAU</v>
      </c>
    </row>
    <row r="10283" spans="1:4" x14ac:dyDescent="0.3">
      <c r="A10283" t="s">
        <v>22214</v>
      </c>
      <c r="B10283" s="4">
        <v>28734</v>
      </c>
      <c r="C10283" t="s">
        <v>277</v>
      </c>
      <c r="D10283" t="str">
        <f>VLOOKUP(A10283,Sheet2!$A:$A,1,FALSE)</f>
        <v>4OxEPgT1BSdazHaWApf609</v>
      </c>
    </row>
    <row r="10284" spans="1:4" x14ac:dyDescent="0.3">
      <c r="A10284" t="s">
        <v>1316</v>
      </c>
      <c r="B10284" t="s">
        <v>1313</v>
      </c>
      <c r="C10284" s="1">
        <v>41275</v>
      </c>
      <c r="D10284" t="str">
        <f>VLOOKUP(A10284,Sheet2!$A:$A,1,FALSE)</f>
        <v>4oXEoK7WVM1lNbmB59IrJ1</v>
      </c>
    </row>
    <row r="10285" spans="1:4" x14ac:dyDescent="0.3">
      <c r="A10285" t="s">
        <v>41277</v>
      </c>
      <c r="B10285" t="s">
        <v>41276</v>
      </c>
      <c r="C10285" t="s">
        <v>25338</v>
      </c>
      <c r="D10285" t="str">
        <f>VLOOKUP(A10285,Sheet2!$A:$A,1,FALSE)</f>
        <v>4oWyrNNoLRthjkqMAHsAd6</v>
      </c>
    </row>
    <row r="10286" spans="1:4" x14ac:dyDescent="0.3">
      <c r="A10286" t="s">
        <v>34789</v>
      </c>
      <c r="B10286" t="s">
        <v>34788</v>
      </c>
      <c r="C10286" s="1">
        <v>41800</v>
      </c>
      <c r="D10286" t="str">
        <f>VLOOKUP(A10286,Sheet2!$A:$A,1,FALSE)</f>
        <v>4OWaKdSgC7KnCzWEleuxgG</v>
      </c>
    </row>
    <row r="10287" spans="1:4" x14ac:dyDescent="0.3">
      <c r="A10287" t="s">
        <v>14971</v>
      </c>
      <c r="B10287" t="s">
        <v>14972</v>
      </c>
      <c r="C10287" t="s">
        <v>5345</v>
      </c>
      <c r="D10287" t="str">
        <f>VLOOKUP(A10287,Sheet2!$A:$A,1,FALSE)</f>
        <v>4OW7MmELeEHi36FWX02IAk</v>
      </c>
    </row>
    <row r="10288" spans="1:4" x14ac:dyDescent="0.3">
      <c r="A10288" t="s">
        <v>39522</v>
      </c>
      <c r="B10288" t="s">
        <v>39523</v>
      </c>
      <c r="C10288" t="s">
        <v>4081</v>
      </c>
      <c r="D10288" t="str">
        <f>VLOOKUP(A10288,Sheet2!$A:$A,1,FALSE)</f>
        <v>4Ow3FvmMIurlQIbYR2aF3Y</v>
      </c>
    </row>
    <row r="10289" spans="1:4" x14ac:dyDescent="0.3">
      <c r="A10289" t="s">
        <v>7281</v>
      </c>
      <c r="B10289" t="s">
        <v>7282</v>
      </c>
      <c r="C10289" s="1">
        <v>38567</v>
      </c>
      <c r="D10289" t="str">
        <f>VLOOKUP(A10289,Sheet2!$A:$A,1,FALSE)</f>
        <v>4ovUdHrbzwtbtKMyU997Hl</v>
      </c>
    </row>
    <row r="10290" spans="1:4" x14ac:dyDescent="0.3">
      <c r="A10290" t="s">
        <v>36620</v>
      </c>
      <c r="B10290" t="s">
        <v>36621</v>
      </c>
      <c r="C10290" s="1">
        <v>37622</v>
      </c>
      <c r="D10290" t="str">
        <f>VLOOKUP(A10290,Sheet2!$A:$A,1,FALSE)</f>
        <v>4OvqG9G6kzVzXTdyptOx5w</v>
      </c>
    </row>
    <row r="10291" spans="1:4" x14ac:dyDescent="0.3">
      <c r="A10291" t="s">
        <v>6754</v>
      </c>
      <c r="B10291" t="s">
        <v>6755</v>
      </c>
      <c r="C10291" s="1">
        <v>35957</v>
      </c>
      <c r="D10291" t="str">
        <f>VLOOKUP(A10291,Sheet2!$A:$A,1,FALSE)</f>
        <v>4ouVWPI2PNjbd0zjXmfaOS</v>
      </c>
    </row>
    <row r="10292" spans="1:4" x14ac:dyDescent="0.3">
      <c r="A10292" t="s">
        <v>2868</v>
      </c>
      <c r="B10292" t="s">
        <v>2869</v>
      </c>
      <c r="C10292" s="1">
        <v>42471</v>
      </c>
      <c r="D10292" t="str">
        <f>VLOOKUP(A10292,Sheet2!$A:$A,1,FALSE)</f>
        <v>4oUQWJAcEtTuhYFR9AGfaC</v>
      </c>
    </row>
    <row r="10293" spans="1:4" x14ac:dyDescent="0.3">
      <c r="A10293" t="s">
        <v>20004</v>
      </c>
      <c r="B10293" t="s">
        <v>20005</v>
      </c>
      <c r="C10293" s="1">
        <v>42435</v>
      </c>
      <c r="D10293" t="str">
        <f>VLOOKUP(A10293,Sheet2!$A:$A,1,FALSE)</f>
        <v>4oUOi5aKtbDx2PNln1aUzU</v>
      </c>
    </row>
    <row r="10294" spans="1:4" x14ac:dyDescent="0.3">
      <c r="A10294" t="s">
        <v>31795</v>
      </c>
      <c r="B10294" t="s">
        <v>31796</v>
      </c>
      <c r="C10294" s="1">
        <v>41249</v>
      </c>
      <c r="D10294" t="str">
        <f>VLOOKUP(A10294,Sheet2!$A:$A,1,FALSE)</f>
        <v>4OUHXZVOs91JyyzKryqeI6</v>
      </c>
    </row>
    <row r="10295" spans="1:4" x14ac:dyDescent="0.3">
      <c r="A10295" t="s">
        <v>31531</v>
      </c>
      <c r="B10295" t="s">
        <v>31532</v>
      </c>
      <c r="C10295" s="1">
        <v>41186</v>
      </c>
      <c r="D10295" t="str">
        <f>VLOOKUP(A10295,Sheet2!$A:$A,1,FALSE)</f>
        <v>4oTzhnswbaTrKNbpNHR00E</v>
      </c>
    </row>
    <row r="10296" spans="1:4" x14ac:dyDescent="0.3">
      <c r="A10296" t="s">
        <v>8025</v>
      </c>
      <c r="B10296" t="s">
        <v>8024</v>
      </c>
      <c r="C10296" s="1">
        <v>42287</v>
      </c>
      <c r="D10296" t="str">
        <f>VLOOKUP(A10296,Sheet2!$A:$A,1,FALSE)</f>
        <v>4OTSf0Z9dpoXAqV16Is0w8</v>
      </c>
    </row>
    <row r="10297" spans="1:4" x14ac:dyDescent="0.3">
      <c r="A10297" t="s">
        <v>41392</v>
      </c>
      <c r="B10297" t="s">
        <v>41393</v>
      </c>
      <c r="C10297" s="1">
        <v>42253</v>
      </c>
      <c r="D10297" t="str">
        <f>VLOOKUP(A10297,Sheet2!$A:$A,1,FALSE)</f>
        <v>4Otog4xpxMxaUoaVlcLBZ1</v>
      </c>
    </row>
    <row r="10298" spans="1:4" x14ac:dyDescent="0.3">
      <c r="A10298" t="s">
        <v>4791</v>
      </c>
      <c r="B10298" t="s">
        <v>4785</v>
      </c>
      <c r="C10298" t="s">
        <v>4792</v>
      </c>
      <c r="D10298" t="str">
        <f>VLOOKUP(A10298,Sheet2!$A:$A,1,FALSE)</f>
        <v>4OtmW3Mk0gxhDXdP2YiyyT</v>
      </c>
    </row>
    <row r="10299" spans="1:4" x14ac:dyDescent="0.3">
      <c r="A10299" t="s">
        <v>3801</v>
      </c>
      <c r="B10299" t="s">
        <v>3800</v>
      </c>
      <c r="C10299" t="s">
        <v>518</v>
      </c>
      <c r="D10299" t="str">
        <f>VLOOKUP(A10299,Sheet2!$A:$A,1,FALSE)</f>
        <v>4OtjqgGA11DuF66VzL39jM</v>
      </c>
    </row>
    <row r="10300" spans="1:4" x14ac:dyDescent="0.3">
      <c r="A10300" t="s">
        <v>20349</v>
      </c>
      <c r="B10300" t="s">
        <v>20350</v>
      </c>
      <c r="C10300" t="s">
        <v>2494</v>
      </c>
      <c r="D10300" t="str">
        <f>VLOOKUP(A10300,Sheet2!$A:$A,1,FALSE)</f>
        <v>4otisBMtIksrE0bUwhOsJl</v>
      </c>
    </row>
    <row r="10301" spans="1:4" x14ac:dyDescent="0.3">
      <c r="A10301" t="s">
        <v>15894</v>
      </c>
      <c r="B10301" t="s">
        <v>15895</v>
      </c>
      <c r="C10301" t="s">
        <v>15896</v>
      </c>
      <c r="D10301" t="str">
        <f>VLOOKUP(A10301,Sheet2!$A:$A,1,FALSE)</f>
        <v>4OtCzrYbNZp8c5czzAJeUP</v>
      </c>
    </row>
    <row r="10302" spans="1:4" x14ac:dyDescent="0.3">
      <c r="A10302" t="s">
        <v>1730</v>
      </c>
      <c r="B10302" t="s">
        <v>1729</v>
      </c>
      <c r="C10302" t="s">
        <v>1731</v>
      </c>
      <c r="D10302" t="str">
        <f>VLOOKUP(A10302,Sheet2!$A:$A,1,FALSE)</f>
        <v>4OTAx9un4e6NfoHuVRiOrC</v>
      </c>
    </row>
    <row r="10303" spans="1:4" x14ac:dyDescent="0.3">
      <c r="A10303" t="s">
        <v>40305</v>
      </c>
      <c r="B10303" t="s">
        <v>40306</v>
      </c>
      <c r="C10303" t="s">
        <v>23928</v>
      </c>
      <c r="D10303" t="str">
        <f>VLOOKUP(A10303,Sheet2!$A:$A,1,FALSE)</f>
        <v>4osPxzV87TSc3zaaFV5H6M</v>
      </c>
    </row>
    <row r="10304" spans="1:4" x14ac:dyDescent="0.3">
      <c r="A10304" t="s">
        <v>13074</v>
      </c>
      <c r="B10304" t="s">
        <v>13075</v>
      </c>
      <c r="C10304" s="1">
        <v>42649</v>
      </c>
      <c r="D10304" t="str">
        <f>VLOOKUP(A10304,Sheet2!$A:$A,1,FALSE)</f>
        <v>4oSEzHyFCgU9NP7TBWa2qj</v>
      </c>
    </row>
    <row r="10305" spans="1:4" x14ac:dyDescent="0.3">
      <c r="A10305" t="s">
        <v>33916</v>
      </c>
      <c r="B10305" t="s">
        <v>33917</v>
      </c>
      <c r="C10305" s="1">
        <v>40706</v>
      </c>
      <c r="D10305" t="str">
        <f>VLOOKUP(A10305,Sheet2!$A:$A,1,FALSE)</f>
        <v>4osc5n6nnzd5uCuTjyMuEG</v>
      </c>
    </row>
    <row r="10306" spans="1:4" x14ac:dyDescent="0.3">
      <c r="A10306" t="s">
        <v>14978</v>
      </c>
      <c r="B10306" t="s">
        <v>14979</v>
      </c>
      <c r="C10306" s="1">
        <v>37630</v>
      </c>
      <c r="D10306" t="str">
        <f>VLOOKUP(A10306,Sheet2!$A:$A,1,FALSE)</f>
        <v>4OS6H3C1zimI6QPXA9MXvG</v>
      </c>
    </row>
    <row r="10307" spans="1:4" x14ac:dyDescent="0.3">
      <c r="A10307" t="s">
        <v>27886</v>
      </c>
      <c r="B10307" t="s">
        <v>27887</v>
      </c>
      <c r="C10307" t="s">
        <v>4361</v>
      </c>
      <c r="D10307" t="str">
        <f>VLOOKUP(A10307,Sheet2!$A:$A,1,FALSE)</f>
        <v>4oRzypkdlzGK3EVpYdZmoE</v>
      </c>
    </row>
    <row r="10308" spans="1:4" x14ac:dyDescent="0.3">
      <c r="A10308" t="s">
        <v>11420</v>
      </c>
      <c r="B10308" t="s">
        <v>11421</v>
      </c>
      <c r="C10308" s="1">
        <v>42011</v>
      </c>
      <c r="D10308" t="str">
        <f>VLOOKUP(A10308,Sheet2!$A:$A,1,FALSE)</f>
        <v>4oRXbqVs6LMqeqXszHFyjd</v>
      </c>
    </row>
    <row r="10309" spans="1:4" x14ac:dyDescent="0.3">
      <c r="A10309" t="s">
        <v>38737</v>
      </c>
      <c r="B10309" t="s">
        <v>38738</v>
      </c>
      <c r="C10309" s="1">
        <v>43070</v>
      </c>
      <c r="D10309" t="str">
        <f>VLOOKUP(A10309,Sheet2!$A:$A,1,FALSE)</f>
        <v>4OrPHJCAShNn9gEMAMG3zi</v>
      </c>
    </row>
    <row r="10310" spans="1:4" x14ac:dyDescent="0.3">
      <c r="A10310" t="s">
        <v>19258</v>
      </c>
      <c r="B10310" t="s">
        <v>19259</v>
      </c>
      <c r="C10310" t="s">
        <v>1398</v>
      </c>
      <c r="D10310" t="str">
        <f>VLOOKUP(A10310,Sheet2!$A:$A,1,FALSE)</f>
        <v>4OqRSYZqUrqQpjjQLqkqUy</v>
      </c>
    </row>
    <row r="10311" spans="1:4" x14ac:dyDescent="0.3">
      <c r="A10311" t="s">
        <v>37575</v>
      </c>
      <c r="B10311" t="s">
        <v>37576</v>
      </c>
      <c r="C10311">
        <v>2005</v>
      </c>
      <c r="D10311" t="str">
        <f>VLOOKUP(A10311,Sheet2!$A:$A,1,FALSE)</f>
        <v>4OqnmwpbHOdLF0Zo81oKaJ</v>
      </c>
    </row>
    <row r="10312" spans="1:4" x14ac:dyDescent="0.3">
      <c r="A10312" t="s">
        <v>19577</v>
      </c>
      <c r="B10312" t="s">
        <v>19578</v>
      </c>
      <c r="C10312">
        <v>2004</v>
      </c>
      <c r="D10312" t="str">
        <f>VLOOKUP(A10312,Sheet2!$A:$A,1,FALSE)</f>
        <v>4oqN5rLI1MdqAftbHnskYp</v>
      </c>
    </row>
    <row r="10313" spans="1:4" x14ac:dyDescent="0.3">
      <c r="A10313" t="s">
        <v>9999</v>
      </c>
      <c r="B10313" t="s">
        <v>10000</v>
      </c>
      <c r="C10313" s="1">
        <v>39083</v>
      </c>
      <c r="D10313" t="str">
        <f>VLOOKUP(A10313,Sheet2!$A:$A,1,FALSE)</f>
        <v>4oqkTbQ12X9vUqucWvuNoF</v>
      </c>
    </row>
    <row r="10314" spans="1:4" x14ac:dyDescent="0.3">
      <c r="A10314" t="s">
        <v>12489</v>
      </c>
      <c r="B10314" t="s">
        <v>12488</v>
      </c>
      <c r="C10314" s="1">
        <v>27158</v>
      </c>
      <c r="D10314" t="str">
        <f>VLOOKUP(A10314,Sheet2!$A:$A,1,FALSE)</f>
        <v>4oq9Qnp8xopMsypgLGbJ7G</v>
      </c>
    </row>
    <row r="10315" spans="1:4" x14ac:dyDescent="0.3">
      <c r="A10315" t="s">
        <v>17567</v>
      </c>
      <c r="B10315" t="s">
        <v>17565</v>
      </c>
      <c r="C10315" t="s">
        <v>209</v>
      </c>
      <c r="D10315" t="str">
        <f>VLOOKUP(A10315,Sheet2!$A:$A,1,FALSE)</f>
        <v>4OQ0xOJx2vKh2L8eSePl7L</v>
      </c>
    </row>
    <row r="10316" spans="1:4" x14ac:dyDescent="0.3">
      <c r="A10316" t="s">
        <v>14196</v>
      </c>
      <c r="B10316" t="s">
        <v>14197</v>
      </c>
      <c r="C10316" t="s">
        <v>14198</v>
      </c>
      <c r="D10316" t="str">
        <f>VLOOKUP(A10316,Sheet2!$A:$A,1,FALSE)</f>
        <v>4opKT9tzXheNVmMTiOV5e6</v>
      </c>
    </row>
    <row r="10317" spans="1:4" x14ac:dyDescent="0.3">
      <c r="A10317" t="s">
        <v>5254</v>
      </c>
      <c r="B10317" t="s">
        <v>5255</v>
      </c>
      <c r="C10317" s="1">
        <v>42166</v>
      </c>
      <c r="D10317" t="str">
        <f>VLOOKUP(A10317,Sheet2!$A:$A,1,FALSE)</f>
        <v>4OpGx4LuR3TYYCaJzTScUV</v>
      </c>
    </row>
    <row r="10318" spans="1:4" x14ac:dyDescent="0.3">
      <c r="A10318" t="s">
        <v>5383</v>
      </c>
      <c r="B10318" t="s">
        <v>5382</v>
      </c>
      <c r="C10318" s="1">
        <v>40766</v>
      </c>
      <c r="D10318" t="str">
        <f>VLOOKUP(A10318,Sheet2!$A:$A,1,FALSE)</f>
        <v>4OPE7jNWceP9hj0A13cxyt</v>
      </c>
    </row>
    <row r="10319" spans="1:4" x14ac:dyDescent="0.3">
      <c r="A10319" t="s">
        <v>17134</v>
      </c>
      <c r="B10319" t="s">
        <v>17135</v>
      </c>
      <c r="C10319" s="1">
        <v>40634</v>
      </c>
      <c r="D10319" t="str">
        <f>VLOOKUP(A10319,Sheet2!$A:$A,1,FALSE)</f>
        <v>4oP6popLixosTD1miJEX15</v>
      </c>
    </row>
    <row r="10320" spans="1:4" x14ac:dyDescent="0.3">
      <c r="A10320" t="s">
        <v>983</v>
      </c>
      <c r="B10320" t="s">
        <v>984</v>
      </c>
      <c r="C10320" s="1">
        <v>41275</v>
      </c>
      <c r="D10320" t="str">
        <f>VLOOKUP(A10320,Sheet2!$A:$A,1,FALSE)</f>
        <v>4oOv4EinMmMYsjmqJuvP9u</v>
      </c>
    </row>
    <row r="10321" spans="1:4" x14ac:dyDescent="0.3">
      <c r="A10321" t="s">
        <v>11735</v>
      </c>
      <c r="B10321" t="s">
        <v>11734</v>
      </c>
      <c r="C10321" t="s">
        <v>246</v>
      </c>
      <c r="D10321" t="str">
        <f>VLOOKUP(A10321,Sheet2!$A:$A,1,FALSE)</f>
        <v>4OoNqHBpbgDoqtN3u1IdiC</v>
      </c>
    </row>
    <row r="10322" spans="1:4" x14ac:dyDescent="0.3">
      <c r="A10322" t="s">
        <v>41785</v>
      </c>
      <c r="B10322" t="s">
        <v>41786</v>
      </c>
      <c r="C10322" s="1">
        <v>41651</v>
      </c>
      <c r="D10322" t="str">
        <f>VLOOKUP(A10322,Sheet2!$A:$A,1,FALSE)</f>
        <v>4ooa13O45CfA2rH7Ofrksi</v>
      </c>
    </row>
    <row r="10323" spans="1:4" x14ac:dyDescent="0.3">
      <c r="A10323" t="s">
        <v>17638</v>
      </c>
      <c r="B10323" t="s">
        <v>17637</v>
      </c>
      <c r="C10323" s="1">
        <v>42253</v>
      </c>
      <c r="D10323" t="str">
        <f>VLOOKUP(A10323,Sheet2!$A:$A,1,FALSE)</f>
        <v>4ONXB4OHDSvi0Jut6veKiV</v>
      </c>
    </row>
    <row r="10324" spans="1:4" x14ac:dyDescent="0.3">
      <c r="A10324" t="s">
        <v>15544</v>
      </c>
      <c r="B10324" t="s">
        <v>15545</v>
      </c>
      <c r="C10324" t="s">
        <v>15546</v>
      </c>
      <c r="D10324" t="str">
        <f>VLOOKUP(A10324,Sheet2!$A:$A,1,FALSE)</f>
        <v>4onWKx3BQkmz0aEvyH7KI5</v>
      </c>
    </row>
    <row r="10325" spans="1:4" x14ac:dyDescent="0.3">
      <c r="A10325" t="s">
        <v>35033</v>
      </c>
      <c r="B10325" t="s">
        <v>6233</v>
      </c>
      <c r="C10325" s="1">
        <v>43078</v>
      </c>
      <c r="D10325" t="str">
        <f>VLOOKUP(A10325,Sheet2!$A:$A,1,FALSE)</f>
        <v>4onGfWSzBeA6nlSTNARqap</v>
      </c>
    </row>
    <row r="10326" spans="1:4" x14ac:dyDescent="0.3">
      <c r="A10326" t="s">
        <v>27323</v>
      </c>
      <c r="B10326" t="s">
        <v>27324</v>
      </c>
      <c r="C10326" t="s">
        <v>11322</v>
      </c>
      <c r="D10326" t="str">
        <f>VLOOKUP(A10326,Sheet2!$A:$A,1,FALSE)</f>
        <v>4oN9hf5pUqG8fsyjMWGdhk</v>
      </c>
    </row>
    <row r="10327" spans="1:4" x14ac:dyDescent="0.3">
      <c r="A10327" t="s">
        <v>4782</v>
      </c>
      <c r="B10327" t="s">
        <v>4781</v>
      </c>
      <c r="C10327" s="1">
        <v>42106</v>
      </c>
      <c r="D10327" t="str">
        <f>VLOOKUP(A10327,Sheet2!$A:$A,1,FALSE)</f>
        <v>4OMzGXv2YX60T8hiTfxfbK</v>
      </c>
    </row>
    <row r="10328" spans="1:4" x14ac:dyDescent="0.3">
      <c r="A10328" t="s">
        <v>15881</v>
      </c>
      <c r="B10328" t="s">
        <v>15880</v>
      </c>
      <c r="C10328" t="s">
        <v>2971</v>
      </c>
      <c r="D10328" t="str">
        <f>VLOOKUP(A10328,Sheet2!$A:$A,1,FALSE)</f>
        <v>4omupubE7D6ut5igkACqIx</v>
      </c>
    </row>
    <row r="10329" spans="1:4" x14ac:dyDescent="0.3">
      <c r="A10329" t="s">
        <v>25463</v>
      </c>
      <c r="B10329" t="s">
        <v>25462</v>
      </c>
      <c r="C10329" s="1">
        <v>39213</v>
      </c>
      <c r="D10329" t="str">
        <f>VLOOKUP(A10329,Sheet2!$A:$A,1,FALSE)</f>
        <v>4OmKtfBkBVeTpKaraJkBVz</v>
      </c>
    </row>
    <row r="10330" spans="1:4" x14ac:dyDescent="0.3">
      <c r="A10330" t="s">
        <v>22812</v>
      </c>
      <c r="B10330" t="s">
        <v>22810</v>
      </c>
      <c r="C10330">
        <v>2012</v>
      </c>
      <c r="D10330" t="str">
        <f>VLOOKUP(A10330,Sheet2!$A:$A,1,FALSE)</f>
        <v>4Omdul7HkTRHGkS4jLk1Nk</v>
      </c>
    </row>
    <row r="10331" spans="1:4" x14ac:dyDescent="0.3">
      <c r="A10331" t="s">
        <v>24138</v>
      </c>
      <c r="B10331" t="s">
        <v>24139</v>
      </c>
      <c r="C10331" t="s">
        <v>6417</v>
      </c>
      <c r="D10331" t="str">
        <f>VLOOKUP(A10331,Sheet2!$A:$A,1,FALSE)</f>
        <v>4ombpLLK7SqdgwcjRDJjCn</v>
      </c>
    </row>
    <row r="10332" spans="1:4" x14ac:dyDescent="0.3">
      <c r="A10332" t="s">
        <v>36989</v>
      </c>
      <c r="B10332" t="s">
        <v>36990</v>
      </c>
      <c r="C10332">
        <v>1979</v>
      </c>
      <c r="D10332" t="str">
        <f>VLOOKUP(A10332,Sheet2!$A:$A,1,FALSE)</f>
        <v>4OLzpyrIdO4kKPl32CA0u9</v>
      </c>
    </row>
    <row r="10333" spans="1:4" x14ac:dyDescent="0.3">
      <c r="A10333" t="s">
        <v>15194</v>
      </c>
      <c r="B10333" t="s">
        <v>15195</v>
      </c>
      <c r="C10333" t="s">
        <v>15196</v>
      </c>
      <c r="D10333" t="str">
        <f>VLOOKUP(A10333,Sheet2!$A:$A,1,FALSE)</f>
        <v>4OLSMLHNl7Nf8wwsxnxqwJ</v>
      </c>
    </row>
    <row r="10334" spans="1:4" x14ac:dyDescent="0.3">
      <c r="A10334" t="s">
        <v>22895</v>
      </c>
      <c r="B10334" t="s">
        <v>22896</v>
      </c>
      <c r="C10334" t="s">
        <v>4646</v>
      </c>
      <c r="D10334" t="str">
        <f>VLOOKUP(A10334,Sheet2!$A:$A,1,FALSE)</f>
        <v>4oLSl8yqhCLYJggxVzYcXK</v>
      </c>
    </row>
    <row r="10335" spans="1:4" x14ac:dyDescent="0.3">
      <c r="A10335" t="s">
        <v>14918</v>
      </c>
      <c r="B10335" t="s">
        <v>14919</v>
      </c>
      <c r="C10335" t="s">
        <v>2860</v>
      </c>
      <c r="D10335" t="str">
        <f>VLOOKUP(A10335,Sheet2!$A:$A,1,FALSE)</f>
        <v>4OlCa1kTyE2DBcU4ZfBQhX</v>
      </c>
    </row>
    <row r="10336" spans="1:4" x14ac:dyDescent="0.3">
      <c r="A10336" t="s">
        <v>21201</v>
      </c>
      <c r="B10336" t="s">
        <v>21202</v>
      </c>
      <c r="C10336" s="1">
        <v>40273</v>
      </c>
      <c r="D10336" t="str">
        <f>VLOOKUP(A10336,Sheet2!$A:$A,1,FALSE)</f>
        <v>4oKZXW6vvmUGxkMqkGPMQb</v>
      </c>
    </row>
    <row r="10337" spans="1:4" x14ac:dyDescent="0.3">
      <c r="A10337" t="s">
        <v>18023</v>
      </c>
      <c r="B10337" t="s">
        <v>18024</v>
      </c>
      <c r="C10337" t="s">
        <v>1636</v>
      </c>
      <c r="D10337" t="str">
        <f>VLOOKUP(A10337,Sheet2!$A:$A,1,FALSE)</f>
        <v>4oktVvRuO1In9B7Hz0xm0a</v>
      </c>
    </row>
    <row r="10338" spans="1:4" x14ac:dyDescent="0.3">
      <c r="A10338" t="s">
        <v>25571</v>
      </c>
      <c r="B10338" t="s">
        <v>25570</v>
      </c>
      <c r="C10338" s="1">
        <v>40909</v>
      </c>
      <c r="D10338" t="str">
        <f>VLOOKUP(A10338,Sheet2!$A:$A,1,FALSE)</f>
        <v>4OKmTReanuRtHJ0YoPhoI5</v>
      </c>
    </row>
    <row r="10339" spans="1:4" x14ac:dyDescent="0.3">
      <c r="A10339" t="s">
        <v>8479</v>
      </c>
      <c r="B10339" t="s">
        <v>8478</v>
      </c>
      <c r="C10339" s="1">
        <v>40554</v>
      </c>
      <c r="D10339" t="str">
        <f>VLOOKUP(A10339,Sheet2!$A:$A,1,FALSE)</f>
        <v>4OkLCtr1fn64RjYFtxEO30</v>
      </c>
    </row>
    <row r="10340" spans="1:4" x14ac:dyDescent="0.3">
      <c r="A10340" t="s">
        <v>37771</v>
      </c>
      <c r="B10340" t="s">
        <v>37772</v>
      </c>
      <c r="C10340" t="s">
        <v>37770</v>
      </c>
      <c r="D10340" t="str">
        <f>VLOOKUP(A10340,Sheet2!$A:$A,1,FALSE)</f>
        <v>4oJq8CcqdzGNcLzSnU6vbm</v>
      </c>
    </row>
    <row r="10341" spans="1:4" x14ac:dyDescent="0.3">
      <c r="A10341" t="s">
        <v>12123</v>
      </c>
      <c r="B10341" t="s">
        <v>12124</v>
      </c>
      <c r="C10341" t="s">
        <v>12122</v>
      </c>
      <c r="D10341" t="str">
        <f>VLOOKUP(A10341,Sheet2!$A:$A,1,FALSE)</f>
        <v>4oJEc8mywVvLKnkJmEz8AM</v>
      </c>
    </row>
    <row r="10342" spans="1:4" x14ac:dyDescent="0.3">
      <c r="A10342" t="s">
        <v>2717</v>
      </c>
      <c r="B10342" t="s">
        <v>2718</v>
      </c>
      <c r="C10342" s="1">
        <v>41640</v>
      </c>
      <c r="D10342" t="str">
        <f>VLOOKUP(A10342,Sheet2!$A:$A,1,FALSE)</f>
        <v>4OJ1zJCzIkLBmhki2oeKMd</v>
      </c>
    </row>
    <row r="10343" spans="1:4" x14ac:dyDescent="0.3">
      <c r="A10343" t="s">
        <v>36364</v>
      </c>
      <c r="B10343" t="s">
        <v>36365</v>
      </c>
      <c r="C10343" t="s">
        <v>16742</v>
      </c>
      <c r="D10343" t="str">
        <f>VLOOKUP(A10343,Sheet2!$A:$A,1,FALSE)</f>
        <v>4oitJwHcgtdeG1MW1XVIol</v>
      </c>
    </row>
    <row r="10344" spans="1:4" x14ac:dyDescent="0.3">
      <c r="A10344" t="s">
        <v>14365</v>
      </c>
      <c r="B10344" t="s">
        <v>14366</v>
      </c>
      <c r="C10344" t="s">
        <v>441</v>
      </c>
      <c r="D10344" t="str">
        <f>VLOOKUP(A10344,Sheet2!$A:$A,1,FALSE)</f>
        <v>4oIqoVZwrwFkvjPmIDvetJ</v>
      </c>
    </row>
    <row r="10345" spans="1:4" x14ac:dyDescent="0.3">
      <c r="A10345" t="s">
        <v>26745</v>
      </c>
      <c r="B10345" t="s">
        <v>26746</v>
      </c>
      <c r="C10345" t="s">
        <v>26747</v>
      </c>
      <c r="D10345" t="str">
        <f>VLOOKUP(A10345,Sheet2!$A:$A,1,FALSE)</f>
        <v>4OIaEKEUqmtLhSi5ah2Xfx</v>
      </c>
    </row>
    <row r="10346" spans="1:4" x14ac:dyDescent="0.3">
      <c r="A10346" t="s">
        <v>10969</v>
      </c>
      <c r="B10346" t="s">
        <v>10970</v>
      </c>
      <c r="C10346">
        <v>2006</v>
      </c>
      <c r="D10346" t="str">
        <f>VLOOKUP(A10346,Sheet2!$A:$A,1,FALSE)</f>
        <v>4ohPMPeZukCChC6xNJpeYx</v>
      </c>
    </row>
    <row r="10347" spans="1:4" x14ac:dyDescent="0.3">
      <c r="A10347" t="s">
        <v>26704</v>
      </c>
      <c r="B10347" t="s">
        <v>26705</v>
      </c>
      <c r="C10347" t="s">
        <v>2085</v>
      </c>
      <c r="D10347" t="str">
        <f>VLOOKUP(A10347,Sheet2!$A:$A,1,FALSE)</f>
        <v>4Ohoh1i92FkWICn6ObqwvD</v>
      </c>
    </row>
    <row r="10348" spans="1:4" x14ac:dyDescent="0.3">
      <c r="A10348" t="s">
        <v>26509</v>
      </c>
      <c r="B10348" t="s">
        <v>26510</v>
      </c>
      <c r="C10348" s="1">
        <v>39448</v>
      </c>
      <c r="D10348" t="str">
        <f>VLOOKUP(A10348,Sheet2!$A:$A,1,FALSE)</f>
        <v>4ohNHaRhfYdziIX5NeYJuO</v>
      </c>
    </row>
    <row r="10349" spans="1:4" x14ac:dyDescent="0.3">
      <c r="A10349" t="s">
        <v>6511</v>
      </c>
      <c r="B10349" t="s">
        <v>6512</v>
      </c>
      <c r="C10349" s="1">
        <v>42190</v>
      </c>
      <c r="D10349" t="str">
        <f>VLOOKUP(A10349,Sheet2!$A:$A,1,FALSE)</f>
        <v>4oGwZfuUrSrQWklLSh7GGa</v>
      </c>
    </row>
    <row r="10350" spans="1:4" x14ac:dyDescent="0.3">
      <c r="A10350" t="s">
        <v>36809</v>
      </c>
      <c r="B10350" t="s">
        <v>36810</v>
      </c>
      <c r="C10350" t="s">
        <v>11827</v>
      </c>
      <c r="D10350" t="str">
        <f>VLOOKUP(A10350,Sheet2!$A:$A,1,FALSE)</f>
        <v>4ogP6uZLDjzaH8aC2LA5NP</v>
      </c>
    </row>
    <row r="10351" spans="1:4" x14ac:dyDescent="0.3">
      <c r="A10351" t="s">
        <v>10055</v>
      </c>
      <c r="B10351" t="s">
        <v>10056</v>
      </c>
      <c r="C10351" t="s">
        <v>2182</v>
      </c>
      <c r="D10351" t="str">
        <f>VLOOKUP(A10351,Sheet2!$A:$A,1,FALSE)</f>
        <v>4ogkLDuPL5Ay7KUB6OAGFe</v>
      </c>
    </row>
    <row r="10352" spans="1:4" x14ac:dyDescent="0.3">
      <c r="A10352" t="s">
        <v>29781</v>
      </c>
      <c r="B10352" t="s">
        <v>29782</v>
      </c>
      <c r="C10352" s="1">
        <v>42279</v>
      </c>
      <c r="D10352" t="str">
        <f>VLOOKUP(A10352,Sheet2!$A:$A,1,FALSE)</f>
        <v>4OgH6zbuuulDIcPlwBFnD8</v>
      </c>
    </row>
    <row r="10353" spans="1:4" x14ac:dyDescent="0.3">
      <c r="A10353" t="s">
        <v>41328</v>
      </c>
      <c r="B10353" t="s">
        <v>41323</v>
      </c>
      <c r="C10353" s="1">
        <v>35381</v>
      </c>
      <c r="D10353" t="str">
        <f>VLOOKUP(A10353,Sheet2!$A:$A,1,FALSE)</f>
        <v>4Og1iIgnMYpAwezRU3nQGL</v>
      </c>
    </row>
    <row r="10354" spans="1:4" x14ac:dyDescent="0.3">
      <c r="A10354" t="s">
        <v>24669</v>
      </c>
      <c r="B10354" t="s">
        <v>24668</v>
      </c>
      <c r="C10354" t="s">
        <v>14566</v>
      </c>
      <c r="D10354" t="str">
        <f>VLOOKUP(A10354,Sheet2!$A:$A,1,FALSE)</f>
        <v>4ofcDz8nQjiI0DQnfBiLgj</v>
      </c>
    </row>
    <row r="10355" spans="1:4" x14ac:dyDescent="0.3">
      <c r="A10355" t="s">
        <v>28156</v>
      </c>
      <c r="B10355" t="s">
        <v>28157</v>
      </c>
      <c r="C10355" t="s">
        <v>9510</v>
      </c>
      <c r="D10355" t="str">
        <f>VLOOKUP(A10355,Sheet2!$A:$A,1,FALSE)</f>
        <v>4OEP9VlZWOCt1QcOzX0oXF</v>
      </c>
    </row>
    <row r="10356" spans="1:4" x14ac:dyDescent="0.3">
      <c r="A10356" t="s">
        <v>39436</v>
      </c>
      <c r="B10356" t="s">
        <v>39437</v>
      </c>
      <c r="C10356" t="s">
        <v>8059</v>
      </c>
      <c r="D10356" t="str">
        <f>VLOOKUP(A10356,Sheet2!$A:$A,1,FALSE)</f>
        <v>4oeNfjwkfQ7gMXLf43OXLP</v>
      </c>
    </row>
    <row r="10357" spans="1:4" x14ac:dyDescent="0.3">
      <c r="A10357" t="s">
        <v>20353</v>
      </c>
      <c r="B10357" t="s">
        <v>20354</v>
      </c>
      <c r="C10357" t="s">
        <v>1891</v>
      </c>
      <c r="D10357" t="str">
        <f>VLOOKUP(A10357,Sheet2!$A:$A,1,FALSE)</f>
        <v>4OECheTZzGdFa1ym4LJ9c3</v>
      </c>
    </row>
    <row r="10358" spans="1:4" x14ac:dyDescent="0.3">
      <c r="A10358" t="s">
        <v>16483</v>
      </c>
      <c r="B10358" t="s">
        <v>16484</v>
      </c>
      <c r="C10358" s="1">
        <v>42435</v>
      </c>
      <c r="D10358" t="str">
        <f>VLOOKUP(A10358,Sheet2!$A:$A,1,FALSE)</f>
        <v>4OeAeEGVylQuuveGXvKi3k</v>
      </c>
    </row>
    <row r="10359" spans="1:4" x14ac:dyDescent="0.3">
      <c r="A10359" t="s">
        <v>968</v>
      </c>
      <c r="B10359" t="s">
        <v>966</v>
      </c>
      <c r="C10359" s="1">
        <v>42045</v>
      </c>
      <c r="D10359" t="str">
        <f>VLOOKUP(A10359,Sheet2!$A:$A,1,FALSE)</f>
        <v>4OE6arHkuSol8YJXy2LiAr</v>
      </c>
    </row>
    <row r="10360" spans="1:4" x14ac:dyDescent="0.3">
      <c r="A10360" t="s">
        <v>33600</v>
      </c>
      <c r="B10360" t="s">
        <v>33601</v>
      </c>
      <c r="C10360" s="1">
        <v>42435</v>
      </c>
      <c r="D10360" t="str">
        <f>VLOOKUP(A10360,Sheet2!$A:$A,1,FALSE)</f>
        <v>4OdpHMEtNlmTYsrBbflXfI</v>
      </c>
    </row>
    <row r="10361" spans="1:4" x14ac:dyDescent="0.3">
      <c r="A10361" t="s">
        <v>12408</v>
      </c>
      <c r="B10361" t="s">
        <v>12409</v>
      </c>
      <c r="C10361" s="1">
        <v>39448</v>
      </c>
      <c r="D10361" t="str">
        <f>VLOOKUP(A10361,Sheet2!$A:$A,1,FALSE)</f>
        <v>4odGNvyv3HsL19et4e0wwK</v>
      </c>
    </row>
    <row r="10362" spans="1:4" x14ac:dyDescent="0.3">
      <c r="A10362" t="s">
        <v>15338</v>
      </c>
      <c r="B10362" t="s">
        <v>15339</v>
      </c>
      <c r="C10362" s="1">
        <v>41948</v>
      </c>
      <c r="D10362" t="str">
        <f>VLOOKUP(A10362,Sheet2!$A:$A,1,FALSE)</f>
        <v>4oCSKLvBrG13DKEXtkkkY9</v>
      </c>
    </row>
    <row r="10363" spans="1:4" x14ac:dyDescent="0.3">
      <c r="A10363" t="s">
        <v>35509</v>
      </c>
      <c r="B10363" t="s">
        <v>35508</v>
      </c>
      <c r="C10363" s="1">
        <v>41827</v>
      </c>
      <c r="D10363" t="str">
        <f>VLOOKUP(A10363,Sheet2!$A:$A,1,FALSE)</f>
        <v>4oCOBXrAJjJ23XVJ3xrZBl</v>
      </c>
    </row>
    <row r="10364" spans="1:4" x14ac:dyDescent="0.3">
      <c r="A10364" t="s">
        <v>4146</v>
      </c>
      <c r="B10364" t="s">
        <v>4147</v>
      </c>
      <c r="C10364" s="1">
        <v>43019</v>
      </c>
      <c r="D10364" t="str">
        <f>VLOOKUP(A10364,Sheet2!$A:$A,1,FALSE)</f>
        <v>4oCGmYsAQOWt2ACWTpNUU6</v>
      </c>
    </row>
    <row r="10365" spans="1:4" x14ac:dyDescent="0.3">
      <c r="A10365" t="s">
        <v>25446</v>
      </c>
      <c r="B10365" t="s">
        <v>25447</v>
      </c>
      <c r="C10365" s="1">
        <v>40179</v>
      </c>
      <c r="D10365" t="str">
        <f>VLOOKUP(A10365,Sheet2!$A:$A,1,FALSE)</f>
        <v>4OccRS6tlT7tEXjY5lqdaG</v>
      </c>
    </row>
    <row r="10366" spans="1:4" x14ac:dyDescent="0.3">
      <c r="A10366" t="s">
        <v>31664</v>
      </c>
      <c r="B10366" t="s">
        <v>31665</v>
      </c>
      <c r="C10366" t="s">
        <v>6048</v>
      </c>
      <c r="D10366" t="str">
        <f>VLOOKUP(A10366,Sheet2!$A:$A,1,FALSE)</f>
        <v>4oBqLziTae3QzhwikSORJk</v>
      </c>
    </row>
    <row r="10367" spans="1:4" x14ac:dyDescent="0.3">
      <c r="A10367" t="s">
        <v>41781</v>
      </c>
      <c r="B10367" t="s">
        <v>41782</v>
      </c>
      <c r="C10367">
        <v>1995</v>
      </c>
      <c r="D10367" t="str">
        <f>VLOOKUP(A10367,Sheet2!$A:$A,1,FALSE)</f>
        <v>4ObCGaHo2qEKdQEPoFyGzb</v>
      </c>
    </row>
    <row r="10368" spans="1:4" x14ac:dyDescent="0.3">
      <c r="A10368" t="s">
        <v>9306</v>
      </c>
      <c r="B10368" t="s">
        <v>9302</v>
      </c>
      <c r="C10368" s="1">
        <v>41830</v>
      </c>
      <c r="D10368" t="str">
        <f>VLOOKUP(A10368,Sheet2!$A:$A,1,FALSE)</f>
        <v>4OB4cwPaGvCrjup0hEriXI</v>
      </c>
    </row>
    <row r="10369" spans="1:4" x14ac:dyDescent="0.3">
      <c r="A10369" t="s">
        <v>2402</v>
      </c>
      <c r="B10369" t="s">
        <v>2403</v>
      </c>
      <c r="C10369" s="1">
        <v>41496</v>
      </c>
      <c r="D10369" t="str">
        <f>VLOOKUP(A10369,Sheet2!$A:$A,1,FALSE)</f>
        <v>4o8ZyBzwPxPVc2bqNG5Xfe</v>
      </c>
    </row>
    <row r="10370" spans="1:4" x14ac:dyDescent="0.3">
      <c r="A10370" t="s">
        <v>34755</v>
      </c>
      <c r="B10370" t="s">
        <v>34756</v>
      </c>
      <c r="C10370" s="1">
        <v>42625</v>
      </c>
      <c r="D10370" t="str">
        <f>VLOOKUP(A10370,Sheet2!$A:$A,1,FALSE)</f>
        <v>4o8JzCS5RQW1NeQbZGgYwf</v>
      </c>
    </row>
    <row r="10371" spans="1:4" x14ac:dyDescent="0.3">
      <c r="A10371" t="s">
        <v>33466</v>
      </c>
      <c r="B10371" t="s">
        <v>33464</v>
      </c>
      <c r="C10371" s="1">
        <v>40909</v>
      </c>
      <c r="D10371" t="str">
        <f>VLOOKUP(A10371,Sheet2!$A:$A,1,FALSE)</f>
        <v>4O8FxtTKofwwgP1NxeiNRV</v>
      </c>
    </row>
    <row r="10372" spans="1:4" x14ac:dyDescent="0.3">
      <c r="A10372" t="s">
        <v>18863</v>
      </c>
      <c r="B10372" t="s">
        <v>18864</v>
      </c>
      <c r="C10372" t="s">
        <v>879</v>
      </c>
      <c r="D10372" t="str">
        <f>VLOOKUP(A10372,Sheet2!$A:$A,1,FALSE)</f>
        <v>4o79UeYxrLDcOA2tQ5CXJm</v>
      </c>
    </row>
    <row r="10373" spans="1:4" x14ac:dyDescent="0.3">
      <c r="A10373" t="s">
        <v>23832</v>
      </c>
      <c r="B10373" t="s">
        <v>23833</v>
      </c>
      <c r="C10373" t="s">
        <v>7118</v>
      </c>
      <c r="D10373" t="str">
        <f>VLOOKUP(A10373,Sheet2!$A:$A,1,FALSE)</f>
        <v>4o663kqmvD7guquI85fbok</v>
      </c>
    </row>
    <row r="10374" spans="1:4" x14ac:dyDescent="0.3">
      <c r="A10374" t="s">
        <v>14883</v>
      </c>
      <c r="B10374" t="s">
        <v>14884</v>
      </c>
      <c r="C10374" t="s">
        <v>776</v>
      </c>
      <c r="D10374" t="str">
        <f>VLOOKUP(A10374,Sheet2!$A:$A,1,FALSE)</f>
        <v>4O5AEqgcHi8HCjPezVCQhl</v>
      </c>
    </row>
    <row r="10375" spans="1:4" x14ac:dyDescent="0.3">
      <c r="A10375" t="s">
        <v>22318</v>
      </c>
      <c r="B10375" t="s">
        <v>22319</v>
      </c>
      <c r="C10375" t="s">
        <v>22320</v>
      </c>
      <c r="D10375" t="str">
        <f>VLOOKUP(A10375,Sheet2!$A:$A,1,FALSE)</f>
        <v>4o4UQZcpho0qtRxd8l4pen</v>
      </c>
    </row>
    <row r="10376" spans="1:4" x14ac:dyDescent="0.3">
      <c r="A10376" t="s">
        <v>30950</v>
      </c>
      <c r="B10376" t="s">
        <v>30951</v>
      </c>
      <c r="C10376" s="1">
        <v>41371</v>
      </c>
      <c r="D10376" t="str">
        <f>VLOOKUP(A10376,Sheet2!$A:$A,1,FALSE)</f>
        <v>4O4JFjNeGhO3CDd0mx4lOV</v>
      </c>
    </row>
    <row r="10377" spans="1:4" x14ac:dyDescent="0.3">
      <c r="A10377" t="s">
        <v>25103</v>
      </c>
      <c r="B10377" t="s">
        <v>25101</v>
      </c>
      <c r="C10377" s="1">
        <v>39483</v>
      </c>
      <c r="D10377" t="str">
        <f>VLOOKUP(A10377,Sheet2!$A:$A,1,FALSE)</f>
        <v>4O3wVJGFsbSUlnvLk26CDx</v>
      </c>
    </row>
    <row r="10378" spans="1:4" x14ac:dyDescent="0.3">
      <c r="A10378" t="s">
        <v>1210</v>
      </c>
      <c r="B10378" t="s">
        <v>1209</v>
      </c>
      <c r="C10378" s="1">
        <v>42257</v>
      </c>
      <c r="D10378" t="str">
        <f>VLOOKUP(A10378,Sheet2!$A:$A,1,FALSE)</f>
        <v>4O3DGdPIH75Wg33BA7GrXh</v>
      </c>
    </row>
    <row r="10379" spans="1:4" x14ac:dyDescent="0.3">
      <c r="A10379" t="s">
        <v>20580</v>
      </c>
      <c r="B10379" t="s">
        <v>1435</v>
      </c>
      <c r="C10379" t="s">
        <v>303</v>
      </c>
      <c r="D10379" t="str">
        <f>VLOOKUP(A10379,Sheet2!$A:$A,1,FALSE)</f>
        <v>4o2vfUErfP7hNYZHu9qoZ8</v>
      </c>
    </row>
    <row r="10380" spans="1:4" x14ac:dyDescent="0.3">
      <c r="A10380" t="s">
        <v>33953</v>
      </c>
      <c r="B10380" t="s">
        <v>33949</v>
      </c>
      <c r="C10380" t="s">
        <v>33954</v>
      </c>
      <c r="D10380" t="str">
        <f>VLOOKUP(A10380,Sheet2!$A:$A,1,FALSE)</f>
        <v>4O2j4xh0cVNDpIp7lz78lm</v>
      </c>
    </row>
    <row r="10381" spans="1:4" x14ac:dyDescent="0.3">
      <c r="A10381" t="s">
        <v>29063</v>
      </c>
      <c r="B10381" t="s">
        <v>6397</v>
      </c>
      <c r="C10381" s="1">
        <v>40462</v>
      </c>
      <c r="D10381" t="str">
        <f>VLOOKUP(A10381,Sheet2!$A:$A,1,FALSE)</f>
        <v>4o29L1lEYlnImCcXcac3ov</v>
      </c>
    </row>
    <row r="10382" spans="1:4" x14ac:dyDescent="0.3">
      <c r="A10382" t="s">
        <v>4653</v>
      </c>
      <c r="B10382" t="s">
        <v>4654</v>
      </c>
      <c r="C10382" t="s">
        <v>4646</v>
      </c>
      <c r="D10382" t="str">
        <f>VLOOKUP(A10382,Sheet2!$A:$A,1,FALSE)</f>
        <v>4O1mf1kBJiNiIRygGGBLOT</v>
      </c>
    </row>
    <row r="10383" spans="1:4" x14ac:dyDescent="0.3">
      <c r="A10383" t="s">
        <v>25403</v>
      </c>
      <c r="B10383" t="s">
        <v>25404</v>
      </c>
      <c r="C10383" t="s">
        <v>25402</v>
      </c>
      <c r="D10383" t="str">
        <f>VLOOKUP(A10383,Sheet2!$A:$A,1,FALSE)</f>
        <v>4o1KnoVpzXZceJxyjELEQB</v>
      </c>
    </row>
    <row r="10384" spans="1:4" x14ac:dyDescent="0.3">
      <c r="A10384" t="s">
        <v>17714</v>
      </c>
      <c r="B10384" t="s">
        <v>17715</v>
      </c>
      <c r="C10384" t="s">
        <v>3322</v>
      </c>
      <c r="D10384" t="str">
        <f>VLOOKUP(A10384,Sheet2!$A:$A,1,FALSE)</f>
        <v>4O1aaGDsUjTDoaWbVRl5Oa</v>
      </c>
    </row>
    <row r="10385" spans="1:4" x14ac:dyDescent="0.3">
      <c r="A10385" t="s">
        <v>15256</v>
      </c>
      <c r="B10385" t="s">
        <v>15257</v>
      </c>
      <c r="C10385" s="1">
        <v>41275</v>
      </c>
      <c r="D10385" t="str">
        <f>VLOOKUP(A10385,Sheet2!$A:$A,1,FALSE)</f>
        <v>4O0zifDfVvsBV4C4gwyrom</v>
      </c>
    </row>
    <row r="10386" spans="1:4" x14ac:dyDescent="0.3">
      <c r="A10386" t="s">
        <v>23905</v>
      </c>
      <c r="B10386" t="s">
        <v>23904</v>
      </c>
      <c r="C10386" s="1">
        <v>42923</v>
      </c>
      <c r="D10386" t="str">
        <f>VLOOKUP(A10386,Sheet2!$A:$A,1,FALSE)</f>
        <v>4o0JhL8j1OLu0Ch4haL9yB</v>
      </c>
    </row>
    <row r="10387" spans="1:4" x14ac:dyDescent="0.3">
      <c r="A10387" t="s">
        <v>27040</v>
      </c>
      <c r="B10387" t="s">
        <v>27039</v>
      </c>
      <c r="C10387" s="1">
        <v>42106</v>
      </c>
      <c r="D10387" t="str">
        <f>VLOOKUP(A10387,Sheet2!$A:$A,1,FALSE)</f>
        <v>4NzxMuOkm7q0WUZWmAZbT8</v>
      </c>
    </row>
    <row r="10388" spans="1:4" x14ac:dyDescent="0.3">
      <c r="A10388" t="s">
        <v>35496</v>
      </c>
      <c r="B10388" t="s">
        <v>35497</v>
      </c>
      <c r="C10388" s="1">
        <v>38353</v>
      </c>
      <c r="D10388" t="str">
        <f>VLOOKUP(A10388,Sheet2!$A:$A,1,FALSE)</f>
        <v>4NZn3qqilnQTo8jQgvz57R</v>
      </c>
    </row>
    <row r="10389" spans="1:4" x14ac:dyDescent="0.3">
      <c r="A10389" t="s">
        <v>4029</v>
      </c>
      <c r="B10389" t="s">
        <v>4030</v>
      </c>
      <c r="C10389" t="s">
        <v>4031</v>
      </c>
      <c r="D10389" t="str">
        <f>VLOOKUP(A10389,Sheet2!$A:$A,1,FALSE)</f>
        <v>4NzCF4UaqinJMApeMoVlTj</v>
      </c>
    </row>
    <row r="10390" spans="1:4" x14ac:dyDescent="0.3">
      <c r="A10390" t="s">
        <v>42519</v>
      </c>
      <c r="B10390" t="s">
        <v>42520</v>
      </c>
      <c r="C10390" t="s">
        <v>4895</v>
      </c>
      <c r="D10390" t="str">
        <f>VLOOKUP(A10390,Sheet2!$A:$A,1,FALSE)</f>
        <v>4nYzn3xOXQsltWZ5AIQns7</v>
      </c>
    </row>
    <row r="10391" spans="1:4" x14ac:dyDescent="0.3">
      <c r="A10391" t="s">
        <v>34070</v>
      </c>
      <c r="B10391" t="s">
        <v>34071</v>
      </c>
      <c r="C10391" t="s">
        <v>9261</v>
      </c>
      <c r="D10391" t="str">
        <f>VLOOKUP(A10391,Sheet2!$A:$A,1,FALSE)</f>
        <v>4nYsn3OMzvRo1sS4iJqmn3</v>
      </c>
    </row>
    <row r="10392" spans="1:4" x14ac:dyDescent="0.3">
      <c r="A10392" t="s">
        <v>40326</v>
      </c>
      <c r="B10392" t="s">
        <v>40327</v>
      </c>
      <c r="C10392" s="1">
        <v>41579</v>
      </c>
      <c r="D10392" t="str">
        <f>VLOOKUP(A10392,Sheet2!$A:$A,1,FALSE)</f>
        <v>4NYoGZIA0Lwq6pSmETg4k4</v>
      </c>
    </row>
    <row r="10393" spans="1:4" x14ac:dyDescent="0.3">
      <c r="A10393" t="s">
        <v>40241</v>
      </c>
      <c r="B10393" t="s">
        <v>40240</v>
      </c>
      <c r="C10393" t="s">
        <v>12569</v>
      </c>
      <c r="D10393" t="str">
        <f>VLOOKUP(A10393,Sheet2!$A:$A,1,FALSE)</f>
        <v>4NxMdVVcDD4mkzppY0mmJG</v>
      </c>
    </row>
    <row r="10394" spans="1:4" x14ac:dyDescent="0.3">
      <c r="A10394" t="s">
        <v>1145</v>
      </c>
      <c r="B10394" t="s">
        <v>1140</v>
      </c>
      <c r="C10394" t="s">
        <v>1146</v>
      </c>
      <c r="D10394" t="str">
        <f>VLOOKUP(A10394,Sheet2!$A:$A,1,FALSE)</f>
        <v>4nXeW6UwZGBnv6zops27k4</v>
      </c>
    </row>
    <row r="10395" spans="1:4" x14ac:dyDescent="0.3">
      <c r="A10395" t="s">
        <v>9229</v>
      </c>
      <c r="B10395" t="s">
        <v>9225</v>
      </c>
      <c r="C10395" s="1">
        <v>36892</v>
      </c>
      <c r="D10395" t="str">
        <f>VLOOKUP(A10395,Sheet2!$A:$A,1,FALSE)</f>
        <v>4nxBDZPBSq6yiySE5ow6By</v>
      </c>
    </row>
    <row r="10396" spans="1:4" x14ac:dyDescent="0.3">
      <c r="A10396" t="s">
        <v>34848</v>
      </c>
      <c r="B10396" t="s">
        <v>34849</v>
      </c>
      <c r="C10396" s="1">
        <v>41675</v>
      </c>
      <c r="D10396" t="str">
        <f>VLOOKUP(A10396,Sheet2!$A:$A,1,FALSE)</f>
        <v>4NX5W3fZmCOzXoLTKO1tIb</v>
      </c>
    </row>
    <row r="10397" spans="1:4" x14ac:dyDescent="0.3">
      <c r="A10397" t="s">
        <v>36855</v>
      </c>
      <c r="B10397" t="s">
        <v>36856</v>
      </c>
      <c r="C10397" t="s">
        <v>1902</v>
      </c>
      <c r="D10397" t="str">
        <f>VLOOKUP(A10397,Sheet2!$A:$A,1,FALSE)</f>
        <v>4nWTcWRvHqORFkFlAqM06W</v>
      </c>
    </row>
    <row r="10398" spans="1:4" x14ac:dyDescent="0.3">
      <c r="A10398" t="s">
        <v>540</v>
      </c>
      <c r="B10398" t="s">
        <v>541</v>
      </c>
      <c r="C10398" s="1">
        <v>41584</v>
      </c>
      <c r="D10398" t="str">
        <f>VLOOKUP(A10398,Sheet2!$A:$A,1,FALSE)</f>
        <v>4NwPPhG4wuRFFJj9S8H3ol</v>
      </c>
    </row>
    <row r="10399" spans="1:4" x14ac:dyDescent="0.3">
      <c r="A10399" t="s">
        <v>21932</v>
      </c>
      <c r="B10399" t="s">
        <v>21930</v>
      </c>
      <c r="C10399" t="s">
        <v>21931</v>
      </c>
      <c r="D10399" t="str">
        <f>VLOOKUP(A10399,Sheet2!$A:$A,1,FALSE)</f>
        <v>4NwJR3ZtT2Bck1UwHjpWkq</v>
      </c>
    </row>
    <row r="10400" spans="1:4" x14ac:dyDescent="0.3">
      <c r="A10400" t="s">
        <v>40281</v>
      </c>
      <c r="B10400" t="s">
        <v>40280</v>
      </c>
      <c r="C10400" t="s">
        <v>4255</v>
      </c>
      <c r="D10400" t="str">
        <f>VLOOKUP(A10400,Sheet2!$A:$A,1,FALSE)</f>
        <v>4NwINU7weg8vzPJHzsliHa</v>
      </c>
    </row>
    <row r="10401" spans="1:4" x14ac:dyDescent="0.3">
      <c r="A10401" t="s">
        <v>31656</v>
      </c>
      <c r="B10401" t="s">
        <v>31651</v>
      </c>
      <c r="C10401" s="1">
        <v>39359</v>
      </c>
      <c r="D10401" t="str">
        <f>VLOOKUP(A10401,Sheet2!$A:$A,1,FALSE)</f>
        <v>4NWg2aVU6gzYTVS4CJqH1D</v>
      </c>
    </row>
    <row r="10402" spans="1:4" x14ac:dyDescent="0.3">
      <c r="A10402" t="s">
        <v>40068</v>
      </c>
      <c r="B10402" t="s">
        <v>40066</v>
      </c>
      <c r="C10402" t="s">
        <v>10028</v>
      </c>
      <c r="D10402" t="str">
        <f>VLOOKUP(A10402,Sheet2!$A:$A,1,FALSE)</f>
        <v>4nWfICQpfloxFjoUykOr0s</v>
      </c>
    </row>
    <row r="10403" spans="1:4" x14ac:dyDescent="0.3">
      <c r="A10403" t="s">
        <v>8536</v>
      </c>
      <c r="B10403" t="s">
        <v>8535</v>
      </c>
      <c r="C10403" t="s">
        <v>3732</v>
      </c>
      <c r="D10403" t="str">
        <f>VLOOKUP(A10403,Sheet2!$A:$A,1,FALSE)</f>
        <v>4nwd6ernojhNIIRifDJoRz</v>
      </c>
    </row>
    <row r="10404" spans="1:4" x14ac:dyDescent="0.3">
      <c r="A10404" t="s">
        <v>33240</v>
      </c>
      <c r="B10404" t="s">
        <v>18292</v>
      </c>
      <c r="C10404" t="s">
        <v>106</v>
      </c>
      <c r="D10404" t="str">
        <f>VLOOKUP(A10404,Sheet2!$A:$A,1,FALSE)</f>
        <v>4nWCPV8otWHn3jF9NCv5E0</v>
      </c>
    </row>
    <row r="10405" spans="1:4" x14ac:dyDescent="0.3">
      <c r="A10405" t="s">
        <v>3482</v>
      </c>
      <c r="B10405" t="s">
        <v>3483</v>
      </c>
      <c r="C10405">
        <v>1999</v>
      </c>
      <c r="D10405" t="str">
        <f>VLOOKUP(A10405,Sheet2!$A:$A,1,FALSE)</f>
        <v>4NW4JKtbokm1YOlgItq0vK</v>
      </c>
    </row>
    <row r="10406" spans="1:4" x14ac:dyDescent="0.3">
      <c r="A10406" t="s">
        <v>11262</v>
      </c>
      <c r="B10406" t="s">
        <v>11263</v>
      </c>
      <c r="C10406">
        <v>1991</v>
      </c>
      <c r="D10406" t="str">
        <f>VLOOKUP(A10406,Sheet2!$A:$A,1,FALSE)</f>
        <v>4nw0SjqlCh1BP1aCiw2E9v</v>
      </c>
    </row>
    <row r="10407" spans="1:4" x14ac:dyDescent="0.3">
      <c r="A10407" t="s">
        <v>34098</v>
      </c>
      <c r="B10407" t="s">
        <v>34099</v>
      </c>
      <c r="C10407" s="1">
        <v>20919</v>
      </c>
      <c r="D10407" t="str">
        <f>VLOOKUP(A10407,Sheet2!$A:$A,1,FALSE)</f>
        <v>4NvJCTYSVXoAZbhu8e51EE</v>
      </c>
    </row>
    <row r="10408" spans="1:4" x14ac:dyDescent="0.3">
      <c r="A10408" t="s">
        <v>15045</v>
      </c>
      <c r="B10408" t="s">
        <v>15046</v>
      </c>
      <c r="C10408" t="s">
        <v>6082</v>
      </c>
      <c r="D10408" t="str">
        <f>VLOOKUP(A10408,Sheet2!$A:$A,1,FALSE)</f>
        <v>4nvab76CcjPtT3abfUdTF1</v>
      </c>
    </row>
    <row r="10409" spans="1:4" x14ac:dyDescent="0.3">
      <c r="A10409" t="s">
        <v>2811</v>
      </c>
      <c r="B10409" t="s">
        <v>2810</v>
      </c>
      <c r="C10409" s="1">
        <v>41612</v>
      </c>
      <c r="D10409" t="str">
        <f>VLOOKUP(A10409,Sheet2!$A:$A,1,FALSE)</f>
        <v>4NUyHY8HwmpjGDdYGpiBtu</v>
      </c>
    </row>
    <row r="10410" spans="1:4" x14ac:dyDescent="0.3">
      <c r="A10410" t="s">
        <v>37298</v>
      </c>
      <c r="B10410" t="s">
        <v>37295</v>
      </c>
      <c r="C10410" s="1">
        <v>39669</v>
      </c>
      <c r="D10410" t="str">
        <f>VLOOKUP(A10410,Sheet2!$A:$A,1,FALSE)</f>
        <v>4nuDCIcy2tyeIRV7XmAfrm</v>
      </c>
    </row>
    <row r="10411" spans="1:4" x14ac:dyDescent="0.3">
      <c r="A10411" t="s">
        <v>4802</v>
      </c>
      <c r="B10411" t="s">
        <v>4803</v>
      </c>
      <c r="C10411" s="1">
        <v>41496</v>
      </c>
      <c r="D10411" t="str">
        <f>VLOOKUP(A10411,Sheet2!$A:$A,1,FALSE)</f>
        <v>4NuCrzNd98B7PdKjRl5TKP</v>
      </c>
    </row>
    <row r="10412" spans="1:4" x14ac:dyDescent="0.3">
      <c r="A10412" t="s">
        <v>19875</v>
      </c>
      <c r="B10412" t="s">
        <v>19876</v>
      </c>
      <c r="C10412" s="1">
        <v>40552</v>
      </c>
      <c r="D10412" t="str">
        <f>VLOOKUP(A10412,Sheet2!$A:$A,1,FALSE)</f>
        <v>4nUaZpbwZCdkG8NVQ6zA1l</v>
      </c>
    </row>
    <row r="10413" spans="1:4" x14ac:dyDescent="0.3">
      <c r="A10413" t="s">
        <v>20918</v>
      </c>
      <c r="B10413" t="s">
        <v>20917</v>
      </c>
      <c r="C10413" t="s">
        <v>1137</v>
      </c>
      <c r="D10413" t="str">
        <f>VLOOKUP(A10413,Sheet2!$A:$A,1,FALSE)</f>
        <v>4NTOTmi7hmpacKSpIJZ1TJ</v>
      </c>
    </row>
    <row r="10414" spans="1:4" x14ac:dyDescent="0.3">
      <c r="A10414" t="s">
        <v>25364</v>
      </c>
      <c r="B10414" t="s">
        <v>25365</v>
      </c>
      <c r="C10414">
        <v>2003</v>
      </c>
      <c r="D10414" t="str">
        <f>VLOOKUP(A10414,Sheet2!$A:$A,1,FALSE)</f>
        <v>4NTB0iomITEGyIroBN4b3i</v>
      </c>
    </row>
    <row r="10415" spans="1:4" x14ac:dyDescent="0.3">
      <c r="A10415" t="s">
        <v>4679</v>
      </c>
      <c r="B10415" t="s">
        <v>4678</v>
      </c>
      <c r="C10415" t="s">
        <v>1511</v>
      </c>
      <c r="D10415" t="str">
        <f>VLOOKUP(A10415,Sheet2!$A:$A,1,FALSE)</f>
        <v>4nSUFTm077fVEPP046MZMk</v>
      </c>
    </row>
    <row r="10416" spans="1:4" x14ac:dyDescent="0.3">
      <c r="A10416" t="s">
        <v>6496</v>
      </c>
      <c r="B10416" t="s">
        <v>6497</v>
      </c>
      <c r="C10416" s="1">
        <v>40179</v>
      </c>
      <c r="D10416" t="str">
        <f>VLOOKUP(A10416,Sheet2!$A:$A,1,FALSE)</f>
        <v>4nsfoy12XSqqLDwJzAGGH7</v>
      </c>
    </row>
    <row r="10417" spans="1:4" x14ac:dyDescent="0.3">
      <c r="A10417" t="s">
        <v>18935</v>
      </c>
      <c r="B10417" t="s">
        <v>18932</v>
      </c>
      <c r="C10417" t="s">
        <v>18936</v>
      </c>
      <c r="D10417" t="str">
        <f>VLOOKUP(A10417,Sheet2!$A:$A,1,FALSE)</f>
        <v>4nSCMfpq8y7S779JEbF7tf</v>
      </c>
    </row>
    <row r="10418" spans="1:4" x14ac:dyDescent="0.3">
      <c r="A10418" t="s">
        <v>37934</v>
      </c>
      <c r="B10418" t="s">
        <v>37935</v>
      </c>
      <c r="C10418" s="1">
        <v>42013</v>
      </c>
      <c r="D10418" t="str">
        <f>VLOOKUP(A10418,Sheet2!$A:$A,1,FALSE)</f>
        <v>4NqrnJYP8hsDz2OigvBEbU</v>
      </c>
    </row>
    <row r="10419" spans="1:4" x14ac:dyDescent="0.3">
      <c r="A10419" t="s">
        <v>21604</v>
      </c>
      <c r="B10419" t="s">
        <v>21605</v>
      </c>
      <c r="C10419" t="s">
        <v>57</v>
      </c>
      <c r="D10419" t="str">
        <f>VLOOKUP(A10419,Sheet2!$A:$A,1,FALSE)</f>
        <v>4nQRekICJ40RwSXULACZ2H</v>
      </c>
    </row>
    <row r="10420" spans="1:4" x14ac:dyDescent="0.3">
      <c r="A10420" t="s">
        <v>18127</v>
      </c>
      <c r="B10420" t="s">
        <v>18126</v>
      </c>
      <c r="C10420" t="s">
        <v>369</v>
      </c>
      <c r="D10420" t="str">
        <f>VLOOKUP(A10420,Sheet2!$A:$A,1,FALSE)</f>
        <v>4NqbhqShXEKrLJerg1rIa6</v>
      </c>
    </row>
    <row r="10421" spans="1:4" x14ac:dyDescent="0.3">
      <c r="A10421" t="s">
        <v>22990</v>
      </c>
      <c r="B10421" t="s">
        <v>22991</v>
      </c>
      <c r="C10421" s="1">
        <v>42747</v>
      </c>
      <c r="D10421" t="str">
        <f>VLOOKUP(A10421,Sheet2!$A:$A,1,FALSE)</f>
        <v>4nPjGqCXCc42HbUeueXe8L</v>
      </c>
    </row>
    <row r="10422" spans="1:4" x14ac:dyDescent="0.3">
      <c r="A10422" t="s">
        <v>29152</v>
      </c>
      <c r="B10422" t="s">
        <v>29153</v>
      </c>
      <c r="C10422" s="1">
        <v>40152</v>
      </c>
      <c r="D10422" t="str">
        <f>VLOOKUP(A10422,Sheet2!$A:$A,1,FALSE)</f>
        <v>4NoZLhdkpsKx79gq8G6ReI</v>
      </c>
    </row>
    <row r="10423" spans="1:4" x14ac:dyDescent="0.3">
      <c r="A10423" t="s">
        <v>6375</v>
      </c>
      <c r="B10423" t="s">
        <v>6376</v>
      </c>
      <c r="C10423" s="1">
        <v>42526</v>
      </c>
      <c r="D10423" t="str">
        <f>VLOOKUP(A10423,Sheet2!$A:$A,1,FALSE)</f>
        <v>4nOSF8DnCrF8lkwXLAJIm4</v>
      </c>
    </row>
    <row r="10424" spans="1:4" x14ac:dyDescent="0.3">
      <c r="A10424" t="s">
        <v>38047</v>
      </c>
      <c r="B10424" t="s">
        <v>38048</v>
      </c>
      <c r="C10424" t="s">
        <v>441</v>
      </c>
      <c r="D10424" t="str">
        <f>VLOOKUP(A10424,Sheet2!$A:$A,1,FALSE)</f>
        <v>4NOC8GYjQHui3A6LcnDX0i</v>
      </c>
    </row>
    <row r="10425" spans="1:4" x14ac:dyDescent="0.3">
      <c r="A10425" t="s">
        <v>30250</v>
      </c>
      <c r="B10425" t="s">
        <v>30251</v>
      </c>
      <c r="C10425" t="s">
        <v>676</v>
      </c>
      <c r="D10425" t="str">
        <f>VLOOKUP(A10425,Sheet2!$A:$A,1,FALSE)</f>
        <v>4No61IOp2FnylRrwfrbptW</v>
      </c>
    </row>
    <row r="10426" spans="1:4" x14ac:dyDescent="0.3">
      <c r="A10426" t="s">
        <v>33968</v>
      </c>
      <c r="B10426" t="s">
        <v>33969</v>
      </c>
      <c r="C10426">
        <v>2008</v>
      </c>
      <c r="D10426" t="str">
        <f>VLOOKUP(A10426,Sheet2!$A:$A,1,FALSE)</f>
        <v>4no2qn85OzHxtBB8EBDdlx</v>
      </c>
    </row>
    <row r="10427" spans="1:4" x14ac:dyDescent="0.3">
      <c r="A10427" t="s">
        <v>39622</v>
      </c>
      <c r="B10427" t="s">
        <v>39623</v>
      </c>
      <c r="C10427" t="s">
        <v>39624</v>
      </c>
      <c r="D10427" t="str">
        <f>VLOOKUP(A10427,Sheet2!$A:$A,1,FALSE)</f>
        <v>4NO1RlulMVbgPP3ccB8l95</v>
      </c>
    </row>
    <row r="10428" spans="1:4" x14ac:dyDescent="0.3">
      <c r="A10428" t="s">
        <v>33000</v>
      </c>
      <c r="B10428" t="s">
        <v>32999</v>
      </c>
      <c r="C10428" t="s">
        <v>7757</v>
      </c>
      <c r="D10428" t="str">
        <f>VLOOKUP(A10428,Sheet2!$A:$A,1,FALSE)</f>
        <v>4NNUUt7gstPRwOz5aI5zwg</v>
      </c>
    </row>
    <row r="10429" spans="1:4" x14ac:dyDescent="0.3">
      <c r="A10429" t="s">
        <v>8649</v>
      </c>
      <c r="B10429" t="s">
        <v>8650</v>
      </c>
      <c r="C10429" t="s">
        <v>8651</v>
      </c>
      <c r="D10429" t="str">
        <f>VLOOKUP(A10429,Sheet2!$A:$A,1,FALSE)</f>
        <v>4nnQZQWLibK1VIhCGDFjk3</v>
      </c>
    </row>
    <row r="10430" spans="1:4" x14ac:dyDescent="0.3">
      <c r="A10430" t="s">
        <v>26306</v>
      </c>
      <c r="B10430" t="s">
        <v>26307</v>
      </c>
      <c r="C10430" s="1">
        <v>39083</v>
      </c>
      <c r="D10430" t="str">
        <f>VLOOKUP(A10430,Sheet2!$A:$A,1,FALSE)</f>
        <v>4nnPQ98OnrF3mjPtseKLR0</v>
      </c>
    </row>
    <row r="10431" spans="1:4" x14ac:dyDescent="0.3">
      <c r="A10431" t="s">
        <v>37838</v>
      </c>
      <c r="B10431" t="s">
        <v>37839</v>
      </c>
      <c r="C10431" s="1">
        <v>42806</v>
      </c>
      <c r="D10431" t="str">
        <f>VLOOKUP(A10431,Sheet2!$A:$A,1,FALSE)</f>
        <v>4NNHN5EVy6pWVVnyVyFNWx</v>
      </c>
    </row>
    <row r="10432" spans="1:4" x14ac:dyDescent="0.3">
      <c r="A10432" t="s">
        <v>14096</v>
      </c>
      <c r="B10432" t="s">
        <v>14097</v>
      </c>
      <c r="C10432" t="s">
        <v>1494</v>
      </c>
      <c r="D10432" t="str">
        <f>VLOOKUP(A10432,Sheet2!$A:$A,1,FALSE)</f>
        <v>4Nnas8JfZZsh8IHE01wKUb</v>
      </c>
    </row>
    <row r="10433" spans="1:4" x14ac:dyDescent="0.3">
      <c r="A10433" t="s">
        <v>35419</v>
      </c>
      <c r="B10433" t="s">
        <v>35420</v>
      </c>
      <c r="C10433">
        <v>2004</v>
      </c>
      <c r="D10433" t="str">
        <f>VLOOKUP(A10433,Sheet2!$A:$A,1,FALSE)</f>
        <v>4NN76nYcPHrGmczXzzsNqI</v>
      </c>
    </row>
    <row r="10434" spans="1:4" x14ac:dyDescent="0.3">
      <c r="A10434" t="s">
        <v>31939</v>
      </c>
      <c r="B10434" t="s">
        <v>31940</v>
      </c>
      <c r="C10434" s="1">
        <v>42038</v>
      </c>
      <c r="D10434" t="str">
        <f>VLOOKUP(A10434,Sheet2!$A:$A,1,FALSE)</f>
        <v>4NmygrzdZKh3pitEbLPuDI</v>
      </c>
    </row>
    <row r="10435" spans="1:4" x14ac:dyDescent="0.3">
      <c r="A10435" t="s">
        <v>25991</v>
      </c>
      <c r="B10435" t="s">
        <v>25992</v>
      </c>
      <c r="C10435" s="1">
        <v>39818</v>
      </c>
      <c r="D10435" t="str">
        <f>VLOOKUP(A10435,Sheet2!$A:$A,1,FALSE)</f>
        <v>4NMWENcYBHd3rsCNlFF3Av</v>
      </c>
    </row>
    <row r="10436" spans="1:4" x14ac:dyDescent="0.3">
      <c r="A10436" t="s">
        <v>31370</v>
      </c>
      <c r="B10436" t="s">
        <v>31369</v>
      </c>
      <c r="C10436" t="s">
        <v>10367</v>
      </c>
      <c r="D10436" t="str">
        <f>VLOOKUP(A10436,Sheet2!$A:$A,1,FALSE)</f>
        <v>4nLp34Gyql0TSJCfyxNEQP</v>
      </c>
    </row>
    <row r="10437" spans="1:4" x14ac:dyDescent="0.3">
      <c r="A10437" t="s">
        <v>37547</v>
      </c>
      <c r="B10437" t="s">
        <v>37548</v>
      </c>
      <c r="C10437" t="s">
        <v>23959</v>
      </c>
      <c r="D10437" t="str">
        <f>VLOOKUP(A10437,Sheet2!$A:$A,1,FALSE)</f>
        <v>4nLdVXsSnT6P9hCZ81rpIq</v>
      </c>
    </row>
    <row r="10438" spans="1:4" x14ac:dyDescent="0.3">
      <c r="A10438" t="s">
        <v>6585</v>
      </c>
      <c r="B10438" t="s">
        <v>6584</v>
      </c>
      <c r="C10438" t="s">
        <v>2664</v>
      </c>
      <c r="D10438" t="str">
        <f>VLOOKUP(A10438,Sheet2!$A:$A,1,FALSE)</f>
        <v>4Nlbt2EuXedr6UqaeXEI4c</v>
      </c>
    </row>
    <row r="10439" spans="1:4" x14ac:dyDescent="0.3">
      <c r="A10439" t="s">
        <v>27281</v>
      </c>
      <c r="B10439" t="s">
        <v>27282</v>
      </c>
      <c r="C10439" t="s">
        <v>1137</v>
      </c>
      <c r="D10439" t="str">
        <f>VLOOKUP(A10439,Sheet2!$A:$A,1,FALSE)</f>
        <v>4nlbb6aFfcr7emimbLTBAW</v>
      </c>
    </row>
    <row r="10440" spans="1:4" x14ac:dyDescent="0.3">
      <c r="A10440" t="s">
        <v>20730</v>
      </c>
      <c r="B10440" t="s">
        <v>20728</v>
      </c>
      <c r="C10440" t="s">
        <v>7021</v>
      </c>
      <c r="D10440" t="str">
        <f>VLOOKUP(A10440,Sheet2!$A:$A,1,FALSE)</f>
        <v>4nkwHl6kkIKqDqCPtGUA0J</v>
      </c>
    </row>
    <row r="10441" spans="1:4" x14ac:dyDescent="0.3">
      <c r="A10441" t="s">
        <v>26364</v>
      </c>
      <c r="B10441" t="s">
        <v>26365</v>
      </c>
      <c r="C10441" t="s">
        <v>14833</v>
      </c>
      <c r="D10441" t="str">
        <f>VLOOKUP(A10441,Sheet2!$A:$A,1,FALSE)</f>
        <v>4nkMpwT7R9dwgRkMgHHLlZ</v>
      </c>
    </row>
    <row r="10442" spans="1:4" x14ac:dyDescent="0.3">
      <c r="A10442" t="s">
        <v>27631</v>
      </c>
      <c r="B10442" t="s">
        <v>27632</v>
      </c>
      <c r="C10442">
        <v>1981</v>
      </c>
      <c r="D10442" t="str">
        <f>VLOOKUP(A10442,Sheet2!$A:$A,1,FALSE)</f>
        <v>4NKHn91ztLtzh43yRtqYfR</v>
      </c>
    </row>
    <row r="10443" spans="1:4" x14ac:dyDescent="0.3">
      <c r="A10443" t="s">
        <v>1627</v>
      </c>
      <c r="B10443" t="s">
        <v>1619</v>
      </c>
      <c r="C10443" s="1">
        <v>41704</v>
      </c>
      <c r="D10443" t="str">
        <f>VLOOKUP(A10443,Sheet2!$A:$A,1,FALSE)</f>
        <v>4nJq5GDNT7A6KIEIvhRzq2</v>
      </c>
    </row>
    <row r="10444" spans="1:4" x14ac:dyDescent="0.3">
      <c r="A10444" t="s">
        <v>17120</v>
      </c>
      <c r="B10444" t="s">
        <v>17121</v>
      </c>
      <c r="C10444" s="1">
        <v>42373</v>
      </c>
      <c r="D10444" t="str">
        <f>VLOOKUP(A10444,Sheet2!$A:$A,1,FALSE)</f>
        <v>4njLsVxDvAQS78lmVUfBIN</v>
      </c>
    </row>
    <row r="10445" spans="1:4" x14ac:dyDescent="0.3">
      <c r="A10445" t="s">
        <v>35215</v>
      </c>
      <c r="B10445" t="s">
        <v>35216</v>
      </c>
      <c r="C10445" t="s">
        <v>2182</v>
      </c>
      <c r="D10445" t="str">
        <f>VLOOKUP(A10445,Sheet2!$A:$A,1,FALSE)</f>
        <v>4njac12yxyspDcPIo0scrL</v>
      </c>
    </row>
    <row r="10446" spans="1:4" x14ac:dyDescent="0.3">
      <c r="A10446" t="s">
        <v>17200</v>
      </c>
      <c r="B10446" t="s">
        <v>17201</v>
      </c>
      <c r="C10446">
        <v>2001</v>
      </c>
      <c r="D10446" t="str">
        <f>VLOOKUP(A10446,Sheet2!$A:$A,1,FALSE)</f>
        <v>4Nj9jd59T3gzHiuDpY9VNY</v>
      </c>
    </row>
    <row r="10447" spans="1:4" x14ac:dyDescent="0.3">
      <c r="A10447" t="s">
        <v>10483</v>
      </c>
      <c r="B10447" t="s">
        <v>10484</v>
      </c>
      <c r="C10447" t="s">
        <v>1761</v>
      </c>
      <c r="D10447" t="str">
        <f>VLOOKUP(A10447,Sheet2!$A:$A,1,FALSE)</f>
        <v>4nj2OMQDSl8gim17RCb8QS</v>
      </c>
    </row>
    <row r="10448" spans="1:4" x14ac:dyDescent="0.3">
      <c r="A10448" t="s">
        <v>1280</v>
      </c>
      <c r="B10448" t="s">
        <v>1281</v>
      </c>
      <c r="C10448" s="1">
        <v>39083</v>
      </c>
      <c r="D10448" t="str">
        <f>VLOOKUP(A10448,Sheet2!$A:$A,1,FALSE)</f>
        <v>4nInTfN2FBPJJwttsegP2A</v>
      </c>
    </row>
    <row r="10449" spans="1:4" x14ac:dyDescent="0.3">
      <c r="A10449" t="s">
        <v>34597</v>
      </c>
      <c r="B10449" t="s">
        <v>34598</v>
      </c>
      <c r="C10449" t="s">
        <v>700</v>
      </c>
      <c r="D10449" t="str">
        <f>VLOOKUP(A10449,Sheet2!$A:$A,1,FALSE)</f>
        <v>4NilJ7f8JsN4F5dQXuqaxc</v>
      </c>
    </row>
    <row r="10450" spans="1:4" x14ac:dyDescent="0.3">
      <c r="A10450" t="s">
        <v>23239</v>
      </c>
      <c r="B10450" t="s">
        <v>23238</v>
      </c>
      <c r="C10450" s="1">
        <v>40544</v>
      </c>
      <c r="D10450" t="str">
        <f>VLOOKUP(A10450,Sheet2!$A:$A,1,FALSE)</f>
        <v>4NikL2T7EDGcB6FyTFQ7rn</v>
      </c>
    </row>
    <row r="10451" spans="1:4" x14ac:dyDescent="0.3">
      <c r="A10451" t="s">
        <v>18249</v>
      </c>
      <c r="B10451" t="s">
        <v>18250</v>
      </c>
      <c r="C10451" t="s">
        <v>1142</v>
      </c>
      <c r="D10451" t="str">
        <f>VLOOKUP(A10451,Sheet2!$A:$A,1,FALSE)</f>
        <v>4NHxjcWLiVdPpT6VFnCJoi</v>
      </c>
    </row>
    <row r="10452" spans="1:4" x14ac:dyDescent="0.3">
      <c r="A10452" t="s">
        <v>14449</v>
      </c>
      <c r="B10452" t="s">
        <v>14447</v>
      </c>
      <c r="C10452" s="1">
        <v>41640</v>
      </c>
      <c r="D10452" t="str">
        <f>VLOOKUP(A10452,Sheet2!$A:$A,1,FALSE)</f>
        <v>4NH4HrASkAKjnHK8yLU7ca</v>
      </c>
    </row>
    <row r="10453" spans="1:4" x14ac:dyDescent="0.3">
      <c r="A10453" t="s">
        <v>27038</v>
      </c>
      <c r="B10453" t="s">
        <v>27039</v>
      </c>
      <c r="C10453" s="1">
        <v>42106</v>
      </c>
      <c r="D10453" t="str">
        <f>VLOOKUP(A10453,Sheet2!$A:$A,1,FALSE)</f>
        <v>4NgnRkO39yllR4w9YqSO6a</v>
      </c>
    </row>
    <row r="10454" spans="1:4" x14ac:dyDescent="0.3">
      <c r="A10454" t="s">
        <v>19094</v>
      </c>
      <c r="B10454" t="s">
        <v>19095</v>
      </c>
      <c r="C10454" s="1">
        <v>35796</v>
      </c>
      <c r="D10454" t="str">
        <f>VLOOKUP(A10454,Sheet2!$A:$A,1,FALSE)</f>
        <v>4nflnnNwnazkdSIrTUk6xR</v>
      </c>
    </row>
    <row r="10455" spans="1:4" x14ac:dyDescent="0.3">
      <c r="A10455" t="s">
        <v>41714</v>
      </c>
      <c r="B10455" t="s">
        <v>41715</v>
      </c>
      <c r="C10455" t="s">
        <v>3115</v>
      </c>
      <c r="D10455" t="str">
        <f>VLOOKUP(A10455,Sheet2!$A:$A,1,FALSE)</f>
        <v>4NfFaUQNQt6NbFawWu9Vw7</v>
      </c>
    </row>
    <row r="10456" spans="1:4" x14ac:dyDescent="0.3">
      <c r="A10456" t="s">
        <v>3810</v>
      </c>
      <c r="B10456" t="s">
        <v>3811</v>
      </c>
      <c r="C10456" t="s">
        <v>2956</v>
      </c>
      <c r="D10456" t="str">
        <f>VLOOKUP(A10456,Sheet2!$A:$A,1,FALSE)</f>
        <v>4nF33WxPtKFXjhdyMJy0el</v>
      </c>
    </row>
    <row r="10457" spans="1:4" x14ac:dyDescent="0.3">
      <c r="A10457" t="s">
        <v>248</v>
      </c>
      <c r="B10457" t="s">
        <v>249</v>
      </c>
      <c r="C10457" t="s">
        <v>250</v>
      </c>
      <c r="D10457" t="str">
        <f>VLOOKUP(A10457,Sheet2!$A:$A,1,FALSE)</f>
        <v>4neocSMt40stXKK2B8Sy2G</v>
      </c>
    </row>
    <row r="10458" spans="1:4" x14ac:dyDescent="0.3">
      <c r="A10458" t="s">
        <v>8734</v>
      </c>
      <c r="B10458" t="s">
        <v>8735</v>
      </c>
      <c r="C10458">
        <v>1980</v>
      </c>
      <c r="D10458" t="str">
        <f>VLOOKUP(A10458,Sheet2!$A:$A,1,FALSE)</f>
        <v>4NELOwSMthO8FdVsCkZAA3</v>
      </c>
    </row>
    <row r="10459" spans="1:4" x14ac:dyDescent="0.3">
      <c r="A10459" t="s">
        <v>35747</v>
      </c>
      <c r="B10459" t="s">
        <v>35748</v>
      </c>
      <c r="C10459" s="1">
        <v>41275</v>
      </c>
      <c r="D10459" t="str">
        <f>VLOOKUP(A10459,Sheet2!$A:$A,1,FALSE)</f>
        <v>4neGAu0qprh1ghFDhH824H</v>
      </c>
    </row>
    <row r="10460" spans="1:4" x14ac:dyDescent="0.3">
      <c r="A10460" t="s">
        <v>22905</v>
      </c>
      <c r="B10460" t="s">
        <v>2845</v>
      </c>
      <c r="C10460">
        <v>2008</v>
      </c>
      <c r="D10460" t="str">
        <f>VLOOKUP(A10460,Sheet2!$A:$A,1,FALSE)</f>
        <v>4ne3tr1LzQ86lQcqogUjMu</v>
      </c>
    </row>
    <row r="10461" spans="1:4" x14ac:dyDescent="0.3">
      <c r="A10461" t="s">
        <v>41690</v>
      </c>
      <c r="B10461" t="s">
        <v>41691</v>
      </c>
      <c r="C10461" s="1">
        <v>41282</v>
      </c>
      <c r="D10461" t="str">
        <f>VLOOKUP(A10461,Sheet2!$A:$A,1,FALSE)</f>
        <v>4NDjdxDFb2EWDVWP4v1U9m</v>
      </c>
    </row>
    <row r="10462" spans="1:4" x14ac:dyDescent="0.3">
      <c r="A10462" t="s">
        <v>13279</v>
      </c>
      <c r="B10462" t="s">
        <v>4493</v>
      </c>
      <c r="C10462" s="1">
        <v>37622</v>
      </c>
      <c r="D10462" t="str">
        <f>VLOOKUP(A10462,Sheet2!$A:$A,1,FALSE)</f>
        <v>4NdDXLBsv5E8TrX3mRFNlK</v>
      </c>
    </row>
    <row r="10463" spans="1:4" x14ac:dyDescent="0.3">
      <c r="A10463" t="s">
        <v>2391</v>
      </c>
      <c r="B10463" t="s">
        <v>2390</v>
      </c>
      <c r="C10463" s="1">
        <v>41275</v>
      </c>
      <c r="D10463" t="str">
        <f>VLOOKUP(A10463,Sheet2!$A:$A,1,FALSE)</f>
        <v>4ND9Newz8NKzLSKNRzLF9x</v>
      </c>
    </row>
    <row r="10464" spans="1:4" x14ac:dyDescent="0.3">
      <c r="A10464" t="s">
        <v>1098</v>
      </c>
      <c r="B10464" t="s">
        <v>1099</v>
      </c>
      <c r="C10464" s="1">
        <v>43047</v>
      </c>
      <c r="D10464" t="str">
        <f>VLOOKUP(A10464,Sheet2!$A:$A,1,FALSE)</f>
        <v>4nCqxs2DOdz0qjVxFuxWpA</v>
      </c>
    </row>
    <row r="10465" spans="1:4" x14ac:dyDescent="0.3">
      <c r="A10465" t="s">
        <v>18565</v>
      </c>
      <c r="B10465" t="s">
        <v>18564</v>
      </c>
      <c r="C10465" s="1">
        <v>41317</v>
      </c>
      <c r="D10465" t="str">
        <f>VLOOKUP(A10465,Sheet2!$A:$A,1,FALSE)</f>
        <v>4ncQmNE9aOu5eG88WoMFei</v>
      </c>
    </row>
    <row r="10466" spans="1:4" x14ac:dyDescent="0.3">
      <c r="A10466" t="s">
        <v>39010</v>
      </c>
      <c r="B10466" t="s">
        <v>39011</v>
      </c>
      <c r="C10466" t="s">
        <v>13964</v>
      </c>
      <c r="D10466" t="str">
        <f>VLOOKUP(A10466,Sheet2!$A:$A,1,FALSE)</f>
        <v>4nCQDrRhn6sgQCoyYFnD5c</v>
      </c>
    </row>
    <row r="10467" spans="1:4" x14ac:dyDescent="0.3">
      <c r="A10467" t="s">
        <v>13156</v>
      </c>
      <c r="B10467" t="s">
        <v>13157</v>
      </c>
      <c r="C10467" t="s">
        <v>597</v>
      </c>
      <c r="D10467" t="str">
        <f>VLOOKUP(A10467,Sheet2!$A:$A,1,FALSE)</f>
        <v>4ncLdZ6dudJxuSoQ0lz9IP</v>
      </c>
    </row>
    <row r="10468" spans="1:4" x14ac:dyDescent="0.3">
      <c r="A10468" t="s">
        <v>9374</v>
      </c>
      <c r="B10468" t="s">
        <v>9373</v>
      </c>
      <c r="C10468" t="s">
        <v>1633</v>
      </c>
      <c r="D10468" t="str">
        <f>VLOOKUP(A10468,Sheet2!$A:$A,1,FALSE)</f>
        <v>4NbiqWISvtpKiWFwpmtzTF</v>
      </c>
    </row>
    <row r="10469" spans="1:4" x14ac:dyDescent="0.3">
      <c r="A10469" t="s">
        <v>39390</v>
      </c>
      <c r="B10469" t="s">
        <v>39391</v>
      </c>
      <c r="C10469">
        <v>2011</v>
      </c>
      <c r="D10469" t="str">
        <f>VLOOKUP(A10469,Sheet2!$A:$A,1,FALSE)</f>
        <v>4naTz86CD93CslwDRDAKJQ</v>
      </c>
    </row>
    <row r="10470" spans="1:4" x14ac:dyDescent="0.3">
      <c r="A10470" t="s">
        <v>35716</v>
      </c>
      <c r="B10470" t="s">
        <v>35717</v>
      </c>
      <c r="C10470" s="1">
        <v>31360</v>
      </c>
      <c r="D10470" t="str">
        <f>VLOOKUP(A10470,Sheet2!$A:$A,1,FALSE)</f>
        <v>4naaL2PFpTGhEWbDizbFGT</v>
      </c>
    </row>
    <row r="10471" spans="1:4" x14ac:dyDescent="0.3">
      <c r="A10471" t="s">
        <v>22620</v>
      </c>
      <c r="B10471" t="s">
        <v>22618</v>
      </c>
      <c r="C10471" t="s">
        <v>3325</v>
      </c>
      <c r="D10471" t="str">
        <f>VLOOKUP(A10471,Sheet2!$A:$A,1,FALSE)</f>
        <v>4nA7bG2jtWyXT8k7sQLUaa</v>
      </c>
    </row>
    <row r="10472" spans="1:4" x14ac:dyDescent="0.3">
      <c r="A10472" t="s">
        <v>33817</v>
      </c>
      <c r="B10472" t="s">
        <v>33818</v>
      </c>
      <c r="C10472" s="1">
        <v>40889</v>
      </c>
      <c r="D10472" t="str">
        <f>VLOOKUP(A10472,Sheet2!$A:$A,1,FALSE)</f>
        <v>4n9uwgYryysoJD8yPHLdbW</v>
      </c>
    </row>
    <row r="10473" spans="1:4" x14ac:dyDescent="0.3">
      <c r="A10473" t="s">
        <v>13190</v>
      </c>
      <c r="B10473" t="s">
        <v>13191</v>
      </c>
      <c r="C10473" s="1">
        <v>40544</v>
      </c>
      <c r="D10473" t="str">
        <f>VLOOKUP(A10473,Sheet2!$A:$A,1,FALSE)</f>
        <v>4n9eLCd89yd6sbXFzwHfXY</v>
      </c>
    </row>
    <row r="10474" spans="1:4" x14ac:dyDescent="0.3">
      <c r="A10474" t="s">
        <v>9015</v>
      </c>
      <c r="B10474" t="s">
        <v>9016</v>
      </c>
      <c r="C10474" t="s">
        <v>239</v>
      </c>
      <c r="D10474" t="str">
        <f>VLOOKUP(A10474,Sheet2!$A:$A,1,FALSE)</f>
        <v>4N7LUYQOfPyiesC8qP5oyV</v>
      </c>
    </row>
    <row r="10475" spans="1:4" x14ac:dyDescent="0.3">
      <c r="A10475" t="s">
        <v>35872</v>
      </c>
      <c r="B10475" t="s">
        <v>35873</v>
      </c>
      <c r="C10475" t="s">
        <v>12569</v>
      </c>
      <c r="D10475" t="str">
        <f>VLOOKUP(A10475,Sheet2!$A:$A,1,FALSE)</f>
        <v>4N78Jg0enyOnKqta5N1ztS</v>
      </c>
    </row>
    <row r="10476" spans="1:4" x14ac:dyDescent="0.3">
      <c r="A10476" t="s">
        <v>22888</v>
      </c>
      <c r="B10476" t="s">
        <v>22882</v>
      </c>
      <c r="C10476" t="s">
        <v>22887</v>
      </c>
      <c r="D10476" t="str">
        <f>VLOOKUP(A10476,Sheet2!$A:$A,1,FALSE)</f>
        <v>4N6a1N94iAdR7wgmLc3mIy</v>
      </c>
    </row>
    <row r="10477" spans="1:4" x14ac:dyDescent="0.3">
      <c r="A10477" t="s">
        <v>5034</v>
      </c>
      <c r="B10477" t="s">
        <v>5035</v>
      </c>
      <c r="C10477" t="s">
        <v>5036</v>
      </c>
      <c r="D10477" t="str">
        <f>VLOOKUP(A10477,Sheet2!$A:$A,1,FALSE)</f>
        <v>4N5xl3lKJ9fBhx7jeA8GDO</v>
      </c>
    </row>
    <row r="10478" spans="1:4" x14ac:dyDescent="0.3">
      <c r="A10478" t="s">
        <v>771</v>
      </c>
      <c r="B10478" t="s">
        <v>769</v>
      </c>
      <c r="C10478" s="1">
        <v>41731</v>
      </c>
      <c r="D10478" t="str">
        <f>VLOOKUP(A10478,Sheet2!$A:$A,1,FALSE)</f>
        <v>4n5R7IfKEx1gLlX5vQkPNL</v>
      </c>
    </row>
    <row r="10479" spans="1:4" x14ac:dyDescent="0.3">
      <c r="A10479" t="s">
        <v>13280</v>
      </c>
      <c r="B10479" t="s">
        <v>13281</v>
      </c>
      <c r="C10479">
        <v>1999</v>
      </c>
      <c r="D10479" t="str">
        <f>VLOOKUP(A10479,Sheet2!$A:$A,1,FALSE)</f>
        <v>4N5IZ7S83zs2UQGxtzkDdS</v>
      </c>
    </row>
    <row r="10480" spans="1:4" x14ac:dyDescent="0.3">
      <c r="A10480" t="s">
        <v>18928</v>
      </c>
      <c r="B10480" t="s">
        <v>18927</v>
      </c>
      <c r="C10480">
        <v>2013</v>
      </c>
      <c r="D10480" t="str">
        <f>VLOOKUP(A10480,Sheet2!$A:$A,1,FALSE)</f>
        <v>4N4W7ZlX5DrFMMeQAPZUGC</v>
      </c>
    </row>
    <row r="10481" spans="1:4" x14ac:dyDescent="0.3">
      <c r="A10481" t="s">
        <v>40485</v>
      </c>
      <c r="B10481" t="s">
        <v>40486</v>
      </c>
      <c r="C10481" t="s">
        <v>6</v>
      </c>
      <c r="D10481" t="str">
        <f>VLOOKUP(A10481,Sheet2!$A:$A,1,FALSE)</f>
        <v>4N46gYJhAmziHLqhlrYoFq</v>
      </c>
    </row>
    <row r="10482" spans="1:4" x14ac:dyDescent="0.3">
      <c r="A10482" t="s">
        <v>25945</v>
      </c>
      <c r="B10482" t="s">
        <v>25944</v>
      </c>
      <c r="C10482" t="s">
        <v>12275</v>
      </c>
      <c r="D10482" t="str">
        <f>VLOOKUP(A10482,Sheet2!$A:$A,1,FALSE)</f>
        <v>4N44DIEGBrUJjv6hlly8LL</v>
      </c>
    </row>
    <row r="10483" spans="1:4" x14ac:dyDescent="0.3">
      <c r="A10483" t="s">
        <v>5848</v>
      </c>
      <c r="B10483" t="s">
        <v>5846</v>
      </c>
      <c r="C10483" t="s">
        <v>4928</v>
      </c>
      <c r="D10483" t="str">
        <f>VLOOKUP(A10483,Sheet2!$A:$A,1,FALSE)</f>
        <v>4N2zZysR0BWTLT4uU21PmV</v>
      </c>
    </row>
    <row r="10484" spans="1:4" x14ac:dyDescent="0.3">
      <c r="A10484" t="s">
        <v>18150</v>
      </c>
      <c r="B10484" t="s">
        <v>18151</v>
      </c>
      <c r="C10484" t="s">
        <v>1974</v>
      </c>
      <c r="D10484" t="str">
        <f>VLOOKUP(A10484,Sheet2!$A:$A,1,FALSE)</f>
        <v>4n2tJoLsOH3VY5HSnoX1GX</v>
      </c>
    </row>
    <row r="10485" spans="1:4" x14ac:dyDescent="0.3">
      <c r="A10485" t="s">
        <v>22594</v>
      </c>
      <c r="B10485" t="s">
        <v>22595</v>
      </c>
      <c r="C10485" t="s">
        <v>13030</v>
      </c>
      <c r="D10485" t="str">
        <f>VLOOKUP(A10485,Sheet2!$A:$A,1,FALSE)</f>
        <v>4n1RtQTWKnQSAwfETqjlEh</v>
      </c>
    </row>
    <row r="10486" spans="1:4" x14ac:dyDescent="0.3">
      <c r="A10486" t="s">
        <v>30954</v>
      </c>
      <c r="B10486" t="s">
        <v>30955</v>
      </c>
      <c r="C10486" t="s">
        <v>11322</v>
      </c>
      <c r="D10486" t="str">
        <f>VLOOKUP(A10486,Sheet2!$A:$A,1,FALSE)</f>
        <v>4mZcYEE0GBpyM5eW91QwY8</v>
      </c>
    </row>
    <row r="10487" spans="1:4" x14ac:dyDescent="0.3">
      <c r="A10487" t="s">
        <v>38393</v>
      </c>
      <c r="B10487" t="s">
        <v>38394</v>
      </c>
      <c r="C10487" t="s">
        <v>57</v>
      </c>
      <c r="D10487" t="str">
        <f>VLOOKUP(A10487,Sheet2!$A:$A,1,FALSE)</f>
        <v>4mYjgTi7kWzI4nAtK9YXyx</v>
      </c>
    </row>
    <row r="10488" spans="1:4" x14ac:dyDescent="0.3">
      <c r="A10488" t="s">
        <v>38059</v>
      </c>
      <c r="B10488" t="s">
        <v>38053</v>
      </c>
      <c r="C10488" t="s">
        <v>369</v>
      </c>
      <c r="D10488" t="str">
        <f>VLOOKUP(A10488,Sheet2!$A:$A,1,FALSE)</f>
        <v>4mYJCbRvGSllaJszh8YBng</v>
      </c>
    </row>
    <row r="10489" spans="1:4" x14ac:dyDescent="0.3">
      <c r="A10489" t="s">
        <v>41039</v>
      </c>
      <c r="B10489" t="s">
        <v>41040</v>
      </c>
      <c r="C10489" t="s">
        <v>41041</v>
      </c>
      <c r="D10489" t="str">
        <f>VLOOKUP(A10489,Sheet2!$A:$A,1,FALSE)</f>
        <v>4Mybl2uwm6IdfRgY4VoVYD</v>
      </c>
    </row>
    <row r="10490" spans="1:4" x14ac:dyDescent="0.3">
      <c r="A10490" t="s">
        <v>29149</v>
      </c>
      <c r="B10490" t="s">
        <v>29148</v>
      </c>
      <c r="C10490" s="1">
        <v>40037</v>
      </c>
      <c r="D10490" t="str">
        <f>VLOOKUP(A10490,Sheet2!$A:$A,1,FALSE)</f>
        <v>4mWy7J5U0yYSLK5HoW0o7o</v>
      </c>
    </row>
    <row r="10491" spans="1:4" x14ac:dyDescent="0.3">
      <c r="A10491" t="s">
        <v>10010</v>
      </c>
      <c r="B10491" t="s">
        <v>10011</v>
      </c>
      <c r="C10491" t="s">
        <v>10012</v>
      </c>
      <c r="D10491" t="str">
        <f>VLOOKUP(A10491,Sheet2!$A:$A,1,FALSE)</f>
        <v>4MwR1Z2JbNNNEy0HIdlx9k</v>
      </c>
    </row>
    <row r="10492" spans="1:4" x14ac:dyDescent="0.3">
      <c r="A10492" t="s">
        <v>28474</v>
      </c>
      <c r="B10492" t="s">
        <v>28475</v>
      </c>
      <c r="C10492" t="s">
        <v>4889</v>
      </c>
      <c r="D10492" t="str">
        <f>VLOOKUP(A10492,Sheet2!$A:$A,1,FALSE)</f>
        <v>4mWnyfIj4zDkShk3qZ7wFG</v>
      </c>
    </row>
    <row r="10493" spans="1:4" x14ac:dyDescent="0.3">
      <c r="A10493" t="s">
        <v>22582</v>
      </c>
      <c r="B10493" t="s">
        <v>22581</v>
      </c>
      <c r="C10493" s="1">
        <v>42622</v>
      </c>
      <c r="D10493" t="str">
        <f>VLOOKUP(A10493,Sheet2!$A:$A,1,FALSE)</f>
        <v>4mWblXjBpl7QjsjcVGq0hT</v>
      </c>
    </row>
    <row r="10494" spans="1:4" x14ac:dyDescent="0.3">
      <c r="A10494" t="s">
        <v>18926</v>
      </c>
      <c r="B10494" t="s">
        <v>18927</v>
      </c>
      <c r="C10494">
        <v>2013</v>
      </c>
      <c r="D10494" t="str">
        <f>VLOOKUP(A10494,Sheet2!$A:$A,1,FALSE)</f>
        <v>4mvwgzxcwaa4bfl9A29xRe</v>
      </c>
    </row>
    <row r="10495" spans="1:4" x14ac:dyDescent="0.3">
      <c r="A10495" t="s">
        <v>14914</v>
      </c>
      <c r="B10495" t="s">
        <v>14915</v>
      </c>
      <c r="C10495" s="1">
        <v>40308</v>
      </c>
      <c r="D10495" t="str">
        <f>VLOOKUP(A10495,Sheet2!$A:$A,1,FALSE)</f>
        <v>4MVVzn17ZgSSLyerbQtLDS</v>
      </c>
    </row>
    <row r="10496" spans="1:4" x14ac:dyDescent="0.3">
      <c r="A10496" t="s">
        <v>19116</v>
      </c>
      <c r="B10496" t="s">
        <v>19117</v>
      </c>
      <c r="C10496" s="1">
        <v>41396</v>
      </c>
      <c r="D10496" t="str">
        <f>VLOOKUP(A10496,Sheet2!$A:$A,1,FALSE)</f>
        <v>4mvrh5hjeQ4KfdRfuKaTAw</v>
      </c>
    </row>
    <row r="10497" spans="1:4" x14ac:dyDescent="0.3">
      <c r="A10497" t="s">
        <v>7384</v>
      </c>
      <c r="B10497" t="s">
        <v>7383</v>
      </c>
      <c r="C10497" t="s">
        <v>7385</v>
      </c>
      <c r="D10497" t="str">
        <f>VLOOKUP(A10497,Sheet2!$A:$A,1,FALSE)</f>
        <v>4mV8o8hl6v3u0Gzv0DfrXt</v>
      </c>
    </row>
    <row r="10498" spans="1:4" x14ac:dyDescent="0.3">
      <c r="A10498" t="s">
        <v>20181</v>
      </c>
      <c r="B10498" t="s">
        <v>2845</v>
      </c>
      <c r="C10498" s="1">
        <v>41275</v>
      </c>
      <c r="D10498" t="str">
        <f>VLOOKUP(A10498,Sheet2!$A:$A,1,FALSE)</f>
        <v>4mUt2ELNS2XhfqHEsaiDaN</v>
      </c>
    </row>
    <row r="10499" spans="1:4" x14ac:dyDescent="0.3">
      <c r="A10499" t="s">
        <v>3552</v>
      </c>
      <c r="B10499" t="s">
        <v>3551</v>
      </c>
      <c r="C10499" s="1">
        <v>42772</v>
      </c>
      <c r="D10499" t="str">
        <f>VLOOKUP(A10499,Sheet2!$A:$A,1,FALSE)</f>
        <v>4muiz42Db785JhGlnLoQTg</v>
      </c>
    </row>
    <row r="10500" spans="1:4" x14ac:dyDescent="0.3">
      <c r="A10500" t="s">
        <v>24434</v>
      </c>
      <c r="B10500" t="s">
        <v>24432</v>
      </c>
      <c r="C10500" t="s">
        <v>1095</v>
      </c>
      <c r="D10500" t="str">
        <f>VLOOKUP(A10500,Sheet2!$A:$A,1,FALSE)</f>
        <v>4MuH5XuLZFuDc6kB2CSapu</v>
      </c>
    </row>
    <row r="10501" spans="1:4" x14ac:dyDescent="0.3">
      <c r="A10501" t="s">
        <v>21143</v>
      </c>
      <c r="B10501" t="s">
        <v>21144</v>
      </c>
      <c r="C10501" t="s">
        <v>14824</v>
      </c>
      <c r="D10501" t="str">
        <f>VLOOKUP(A10501,Sheet2!$A:$A,1,FALSE)</f>
        <v>4MuAzy9dFkbXR2YGseTPjT</v>
      </c>
    </row>
    <row r="10502" spans="1:4" x14ac:dyDescent="0.3">
      <c r="A10502" t="s">
        <v>24491</v>
      </c>
      <c r="B10502" t="s">
        <v>3230</v>
      </c>
      <c r="C10502">
        <v>2013</v>
      </c>
      <c r="D10502" t="str">
        <f>VLOOKUP(A10502,Sheet2!$A:$A,1,FALSE)</f>
        <v>4MThObrjfbwqQuvQU5bu9U</v>
      </c>
    </row>
    <row r="10503" spans="1:4" x14ac:dyDescent="0.3">
      <c r="A10503" t="s">
        <v>22364</v>
      </c>
      <c r="B10503" t="s">
        <v>22363</v>
      </c>
      <c r="C10503" t="s">
        <v>1494</v>
      </c>
      <c r="D10503" t="str">
        <f>VLOOKUP(A10503,Sheet2!$A:$A,1,FALSE)</f>
        <v>4mTc3r9MgflEi7PoX84Ph9</v>
      </c>
    </row>
    <row r="10504" spans="1:4" x14ac:dyDescent="0.3">
      <c r="A10504" t="s">
        <v>30465</v>
      </c>
      <c r="B10504" t="s">
        <v>30466</v>
      </c>
      <c r="C10504" t="s">
        <v>1033</v>
      </c>
      <c r="D10504" t="str">
        <f>VLOOKUP(A10504,Sheet2!$A:$A,1,FALSE)</f>
        <v>4mt3uWk6dVCBdVcrKAYCK2</v>
      </c>
    </row>
    <row r="10505" spans="1:4" x14ac:dyDescent="0.3">
      <c r="A10505" t="s">
        <v>11991</v>
      </c>
      <c r="B10505" t="s">
        <v>11992</v>
      </c>
      <c r="C10505" s="1">
        <v>38718</v>
      </c>
      <c r="D10505" t="str">
        <f>VLOOKUP(A10505,Sheet2!$A:$A,1,FALSE)</f>
        <v>4mswTiqnvuzwaDxlvaMmIM</v>
      </c>
    </row>
    <row r="10506" spans="1:4" x14ac:dyDescent="0.3">
      <c r="A10506" t="s">
        <v>28214</v>
      </c>
      <c r="B10506" t="s">
        <v>28215</v>
      </c>
      <c r="C10506" t="s">
        <v>28216</v>
      </c>
      <c r="D10506" t="str">
        <f>VLOOKUP(A10506,Sheet2!$A:$A,1,FALSE)</f>
        <v>4mS3G6SDRUJ36nmKq7nOXY</v>
      </c>
    </row>
    <row r="10507" spans="1:4" x14ac:dyDescent="0.3">
      <c r="A10507" t="s">
        <v>36306</v>
      </c>
      <c r="B10507" t="s">
        <v>11147</v>
      </c>
      <c r="C10507" t="s">
        <v>17585</v>
      </c>
      <c r="D10507" t="str">
        <f>VLOOKUP(A10507,Sheet2!$A:$A,1,FALSE)</f>
        <v>4MRp5QRgDstCHBmOAcwHvl</v>
      </c>
    </row>
    <row r="10508" spans="1:4" x14ac:dyDescent="0.3">
      <c r="A10508" t="s">
        <v>25167</v>
      </c>
      <c r="B10508" t="s">
        <v>25168</v>
      </c>
      <c r="C10508" t="s">
        <v>25169</v>
      </c>
      <c r="D10508" t="str">
        <f>VLOOKUP(A10508,Sheet2!$A:$A,1,FALSE)</f>
        <v>4mRLdxnIEzfSifdb7gzwP7</v>
      </c>
    </row>
    <row r="10509" spans="1:4" x14ac:dyDescent="0.3">
      <c r="A10509" t="s">
        <v>24625</v>
      </c>
      <c r="B10509" t="s">
        <v>24624</v>
      </c>
      <c r="C10509" s="1">
        <v>42339</v>
      </c>
      <c r="D10509" t="str">
        <f>VLOOKUP(A10509,Sheet2!$A:$A,1,FALSE)</f>
        <v>4mrIYPt2Yaakgx0YDdZEIi</v>
      </c>
    </row>
    <row r="10510" spans="1:4" x14ac:dyDescent="0.3">
      <c r="A10510" t="s">
        <v>4037</v>
      </c>
      <c r="B10510" t="s">
        <v>4036</v>
      </c>
      <c r="C10510" t="s">
        <v>4038</v>
      </c>
      <c r="D10510" t="str">
        <f>VLOOKUP(A10510,Sheet2!$A:$A,1,FALSE)</f>
        <v>4MrGJNxeJKgvaWKwk4xP2L</v>
      </c>
    </row>
    <row r="10511" spans="1:4" x14ac:dyDescent="0.3">
      <c r="A10511" t="s">
        <v>3707</v>
      </c>
      <c r="B10511" t="s">
        <v>3708</v>
      </c>
      <c r="C10511" t="s">
        <v>3709</v>
      </c>
      <c r="D10511" t="str">
        <f>VLOOKUP(A10511,Sheet2!$A:$A,1,FALSE)</f>
        <v>4MRdW6rlNSqpnCAZKGxqLC</v>
      </c>
    </row>
    <row r="10512" spans="1:4" x14ac:dyDescent="0.3">
      <c r="A10512" t="s">
        <v>18733</v>
      </c>
      <c r="B10512" t="s">
        <v>13889</v>
      </c>
      <c r="C10512" t="s">
        <v>16932</v>
      </c>
      <c r="D10512" t="str">
        <f>VLOOKUP(A10512,Sheet2!$A:$A,1,FALSE)</f>
        <v>4MqMqVaqO5qLBhaCzthjgN</v>
      </c>
    </row>
    <row r="10513" spans="1:4" x14ac:dyDescent="0.3">
      <c r="A10513" t="s">
        <v>18386</v>
      </c>
      <c r="B10513" t="s">
        <v>10434</v>
      </c>
      <c r="C10513" t="s">
        <v>1033</v>
      </c>
      <c r="D10513" t="str">
        <f>VLOOKUP(A10513,Sheet2!$A:$A,1,FALSE)</f>
        <v>4mQG75haMfsUMZhNrdf9J0</v>
      </c>
    </row>
    <row r="10514" spans="1:4" x14ac:dyDescent="0.3">
      <c r="A10514" t="s">
        <v>36778</v>
      </c>
      <c r="B10514" t="s">
        <v>36779</v>
      </c>
      <c r="C10514" t="s">
        <v>2007</v>
      </c>
      <c r="D10514" t="str">
        <f>VLOOKUP(A10514,Sheet2!$A:$A,1,FALSE)</f>
        <v>4mPWTksMsByAvomErPtJwK</v>
      </c>
    </row>
    <row r="10515" spans="1:4" x14ac:dyDescent="0.3">
      <c r="A10515" t="s">
        <v>27762</v>
      </c>
      <c r="B10515" t="s">
        <v>27763</v>
      </c>
      <c r="C10515" t="s">
        <v>21813</v>
      </c>
      <c r="D10515" t="str">
        <f>VLOOKUP(A10515,Sheet2!$A:$A,1,FALSE)</f>
        <v>4MPQLdahUE5lp6eShaJBKu</v>
      </c>
    </row>
    <row r="10516" spans="1:4" x14ac:dyDescent="0.3">
      <c r="A10516" t="s">
        <v>9599</v>
      </c>
      <c r="B10516" t="s">
        <v>9600</v>
      </c>
      <c r="C10516" t="s">
        <v>4337</v>
      </c>
      <c r="D10516" t="str">
        <f>VLOOKUP(A10516,Sheet2!$A:$A,1,FALSE)</f>
        <v>4mPmNs5KRLdQpsnrYdwT1i</v>
      </c>
    </row>
    <row r="10517" spans="1:4" x14ac:dyDescent="0.3">
      <c r="A10517" t="s">
        <v>9390</v>
      </c>
      <c r="B10517" t="s">
        <v>9391</v>
      </c>
      <c r="C10517" t="s">
        <v>299</v>
      </c>
      <c r="D10517" t="str">
        <f>VLOOKUP(A10517,Sheet2!$A:$A,1,FALSE)</f>
        <v>4mPAW3Xmu2nMyBwtXfpQ10</v>
      </c>
    </row>
    <row r="10518" spans="1:4" x14ac:dyDescent="0.3">
      <c r="A10518" t="s">
        <v>11546</v>
      </c>
      <c r="B10518" t="s">
        <v>11547</v>
      </c>
      <c r="C10518" t="s">
        <v>980</v>
      </c>
      <c r="D10518" t="str">
        <f>VLOOKUP(A10518,Sheet2!$A:$A,1,FALSE)</f>
        <v>4MoVPs5mVFmZ4N6RmNTFWB</v>
      </c>
    </row>
    <row r="10519" spans="1:4" x14ac:dyDescent="0.3">
      <c r="A10519" t="s">
        <v>39377</v>
      </c>
      <c r="B10519" t="s">
        <v>39371</v>
      </c>
      <c r="C10519" t="s">
        <v>2445</v>
      </c>
      <c r="D10519" t="str">
        <f>VLOOKUP(A10519,Sheet2!$A:$A,1,FALSE)</f>
        <v>4MoEk41DzQsLjt16OD8YpI</v>
      </c>
    </row>
    <row r="10520" spans="1:4" x14ac:dyDescent="0.3">
      <c r="A10520" t="s">
        <v>36791</v>
      </c>
      <c r="B10520" t="s">
        <v>36792</v>
      </c>
      <c r="C10520" t="s">
        <v>7532</v>
      </c>
      <c r="D10520" t="str">
        <f>VLOOKUP(A10520,Sheet2!$A:$A,1,FALSE)</f>
        <v>4mOall8iANwKOGCcIvUcgw</v>
      </c>
    </row>
    <row r="10521" spans="1:4" x14ac:dyDescent="0.3">
      <c r="A10521" t="s">
        <v>32437</v>
      </c>
      <c r="B10521" t="s">
        <v>32438</v>
      </c>
      <c r="C10521" s="1">
        <v>43047</v>
      </c>
      <c r="D10521" t="str">
        <f>VLOOKUP(A10521,Sheet2!$A:$A,1,FALSE)</f>
        <v>4Mo6lXtkf6cIkQoal9YLq0</v>
      </c>
    </row>
    <row r="10522" spans="1:4" x14ac:dyDescent="0.3">
      <c r="A10522" t="s">
        <v>23917</v>
      </c>
      <c r="B10522" t="s">
        <v>23918</v>
      </c>
      <c r="C10522" s="1">
        <v>42412</v>
      </c>
      <c r="D10522" t="str">
        <f>VLOOKUP(A10522,Sheet2!$A:$A,1,FALSE)</f>
        <v>4Mnuf7WRsuslpcO0FF7Ft5</v>
      </c>
    </row>
    <row r="10523" spans="1:4" x14ac:dyDescent="0.3">
      <c r="A10523" t="s">
        <v>21026</v>
      </c>
      <c r="B10523" t="s">
        <v>21025</v>
      </c>
      <c r="C10523" s="1">
        <v>39448</v>
      </c>
      <c r="D10523" t="str">
        <f>VLOOKUP(A10523,Sheet2!$A:$A,1,FALSE)</f>
        <v>4mnmm3Czgp0Uo7wJtDnFXz</v>
      </c>
    </row>
    <row r="10524" spans="1:4" x14ac:dyDescent="0.3">
      <c r="A10524" t="s">
        <v>39276</v>
      </c>
      <c r="B10524" t="s">
        <v>39277</v>
      </c>
      <c r="C10524" t="s">
        <v>606</v>
      </c>
      <c r="D10524" t="str">
        <f>VLOOKUP(A10524,Sheet2!$A:$A,1,FALSE)</f>
        <v>4mnD86qHRGH4ZaMqqpF88t</v>
      </c>
    </row>
    <row r="10525" spans="1:4" x14ac:dyDescent="0.3">
      <c r="A10525" t="s">
        <v>24593</v>
      </c>
      <c r="B10525" t="s">
        <v>24594</v>
      </c>
      <c r="C10525" s="1">
        <v>41278</v>
      </c>
      <c r="D10525" t="str">
        <f>VLOOKUP(A10525,Sheet2!$A:$A,1,FALSE)</f>
        <v>4mn10VlGHSOfpTLZUkdDNJ</v>
      </c>
    </row>
    <row r="10526" spans="1:4" x14ac:dyDescent="0.3">
      <c r="A10526" t="s">
        <v>3569</v>
      </c>
      <c r="B10526" t="s">
        <v>3570</v>
      </c>
      <c r="C10526" t="s">
        <v>3571</v>
      </c>
      <c r="D10526" t="str">
        <f>VLOOKUP(A10526,Sheet2!$A:$A,1,FALSE)</f>
        <v>4mLivAVlTIzvVfWBmxhZp1</v>
      </c>
    </row>
    <row r="10527" spans="1:4" x14ac:dyDescent="0.3">
      <c r="A10527" t="s">
        <v>3793</v>
      </c>
      <c r="B10527" t="s">
        <v>3792</v>
      </c>
      <c r="C10527" s="1">
        <v>41126</v>
      </c>
      <c r="D10527" t="str">
        <f>VLOOKUP(A10527,Sheet2!$A:$A,1,FALSE)</f>
        <v>4mKnhWm5EZeZUfoUYUwT1h</v>
      </c>
    </row>
    <row r="10528" spans="1:4" x14ac:dyDescent="0.3">
      <c r="A10528" t="s">
        <v>24058</v>
      </c>
      <c r="B10528" t="s">
        <v>24059</v>
      </c>
      <c r="C10528" s="1">
        <v>41339</v>
      </c>
      <c r="D10528" t="str">
        <f>VLOOKUP(A10528,Sheet2!$A:$A,1,FALSE)</f>
        <v>4MkJ9gen0ILog8bArdCmoi</v>
      </c>
    </row>
    <row r="10529" spans="1:4" x14ac:dyDescent="0.3">
      <c r="A10529" t="s">
        <v>6992</v>
      </c>
      <c r="B10529" t="s">
        <v>6993</v>
      </c>
      <c r="C10529" s="1">
        <v>39448</v>
      </c>
      <c r="D10529" t="str">
        <f>VLOOKUP(A10529,Sheet2!$A:$A,1,FALSE)</f>
        <v>4Mk0h5wMrYNvOefZXi7Jke</v>
      </c>
    </row>
    <row r="10530" spans="1:4" x14ac:dyDescent="0.3">
      <c r="A10530" t="s">
        <v>15903</v>
      </c>
      <c r="B10530" t="s">
        <v>15904</v>
      </c>
      <c r="C10530" t="s">
        <v>311</v>
      </c>
      <c r="D10530" t="str">
        <f>VLOOKUP(A10530,Sheet2!$A:$A,1,FALSE)</f>
        <v>4mjFNnOBats1VvFEoVwk1s</v>
      </c>
    </row>
    <row r="10531" spans="1:4" x14ac:dyDescent="0.3">
      <c r="A10531" t="s">
        <v>8125</v>
      </c>
      <c r="B10531" t="s">
        <v>8126</v>
      </c>
      <c r="C10531" t="s">
        <v>346</v>
      </c>
      <c r="D10531" t="str">
        <f>VLOOKUP(A10531,Sheet2!$A:$A,1,FALSE)</f>
        <v>4MJcuG31fFG8rimuSCvJyx</v>
      </c>
    </row>
    <row r="10532" spans="1:4" x14ac:dyDescent="0.3">
      <c r="A10532" t="s">
        <v>40399</v>
      </c>
      <c r="B10532" t="s">
        <v>40400</v>
      </c>
      <c r="C10532" s="1">
        <v>37987</v>
      </c>
      <c r="D10532" t="str">
        <f>VLOOKUP(A10532,Sheet2!$A:$A,1,FALSE)</f>
        <v>4mIs79s8itLedINNbea0Gm</v>
      </c>
    </row>
    <row r="10533" spans="1:4" x14ac:dyDescent="0.3">
      <c r="A10533" t="s">
        <v>21985</v>
      </c>
      <c r="B10533" t="s">
        <v>21986</v>
      </c>
      <c r="C10533" t="s">
        <v>98</v>
      </c>
      <c r="D10533" t="str">
        <f>VLOOKUP(A10533,Sheet2!$A:$A,1,FALSE)</f>
        <v>4mIJBeZc0hnNh6ry7nYWEX</v>
      </c>
    </row>
    <row r="10534" spans="1:4" x14ac:dyDescent="0.3">
      <c r="A10534" t="s">
        <v>27832</v>
      </c>
      <c r="B10534" t="s">
        <v>27833</v>
      </c>
      <c r="C10534" t="s">
        <v>27834</v>
      </c>
      <c r="D10534" t="str">
        <f>VLOOKUP(A10534,Sheet2!$A:$A,1,FALSE)</f>
        <v>4mhpbf7jYc0L1nBceoebIE</v>
      </c>
    </row>
    <row r="10535" spans="1:4" x14ac:dyDescent="0.3">
      <c r="A10535" t="s">
        <v>25091</v>
      </c>
      <c r="B10535" t="s">
        <v>8821</v>
      </c>
      <c r="C10535" t="s">
        <v>18452</v>
      </c>
      <c r="D10535" t="str">
        <f>VLOOKUP(A10535,Sheet2!$A:$A,1,FALSE)</f>
        <v>4MhBiedCLH64m2hDT5w25i</v>
      </c>
    </row>
    <row r="10536" spans="1:4" x14ac:dyDescent="0.3">
      <c r="A10536" t="s">
        <v>7210</v>
      </c>
      <c r="B10536" t="s">
        <v>7209</v>
      </c>
      <c r="C10536">
        <v>2007</v>
      </c>
      <c r="D10536" t="str">
        <f>VLOOKUP(A10536,Sheet2!$A:$A,1,FALSE)</f>
        <v>4MH39TSKNijXly27EtMiLJ</v>
      </c>
    </row>
    <row r="10537" spans="1:4" x14ac:dyDescent="0.3">
      <c r="A10537" t="s">
        <v>31736</v>
      </c>
      <c r="B10537" t="s">
        <v>31735</v>
      </c>
      <c r="C10537" s="1">
        <v>42804</v>
      </c>
      <c r="D10537" t="str">
        <f>VLOOKUP(A10537,Sheet2!$A:$A,1,FALSE)</f>
        <v>4mGFvn7jZGBxO4jiHiifMN</v>
      </c>
    </row>
    <row r="10538" spans="1:4" x14ac:dyDescent="0.3">
      <c r="A10538" t="s">
        <v>1833</v>
      </c>
      <c r="B10538" t="s">
        <v>1834</v>
      </c>
      <c r="C10538" s="1">
        <v>39513</v>
      </c>
      <c r="D10538" t="str">
        <f>VLOOKUP(A10538,Sheet2!$A:$A,1,FALSE)</f>
        <v>4MgAJ6MjBePGyTFUUc5wqU</v>
      </c>
    </row>
    <row r="10539" spans="1:4" x14ac:dyDescent="0.3">
      <c r="A10539" t="s">
        <v>32511</v>
      </c>
      <c r="B10539" t="s">
        <v>32512</v>
      </c>
      <c r="C10539" t="s">
        <v>4255</v>
      </c>
      <c r="D10539" t="str">
        <f>VLOOKUP(A10539,Sheet2!$A:$A,1,FALSE)</f>
        <v>4MG2GF5aRKfkKrm3bV1GI3</v>
      </c>
    </row>
    <row r="10540" spans="1:4" x14ac:dyDescent="0.3">
      <c r="A10540" t="s">
        <v>7330</v>
      </c>
      <c r="B10540" t="s">
        <v>7331</v>
      </c>
      <c r="C10540" s="1">
        <v>41275</v>
      </c>
      <c r="D10540" t="str">
        <f>VLOOKUP(A10540,Sheet2!$A:$A,1,FALSE)</f>
        <v>4Mg0YgcE9AYYuvid82Ppub</v>
      </c>
    </row>
    <row r="10541" spans="1:4" x14ac:dyDescent="0.3">
      <c r="A10541" t="s">
        <v>17604</v>
      </c>
      <c r="B10541" t="s">
        <v>17605</v>
      </c>
      <c r="C10541" s="1">
        <v>40582</v>
      </c>
      <c r="D10541" t="str">
        <f>VLOOKUP(A10541,Sheet2!$A:$A,1,FALSE)</f>
        <v>4mfmteTynCWmqlGvLOwDIU</v>
      </c>
    </row>
    <row r="10542" spans="1:4" x14ac:dyDescent="0.3">
      <c r="A10542" t="s">
        <v>29773</v>
      </c>
      <c r="B10542" t="s">
        <v>29774</v>
      </c>
      <c r="C10542" t="s">
        <v>3571</v>
      </c>
      <c r="D10542" t="str">
        <f>VLOOKUP(A10542,Sheet2!$A:$A,1,FALSE)</f>
        <v>4mFCd89cs15c073qrwMbQr</v>
      </c>
    </row>
    <row r="10543" spans="1:4" x14ac:dyDescent="0.3">
      <c r="A10543" t="s">
        <v>10733</v>
      </c>
      <c r="B10543" t="s">
        <v>10734</v>
      </c>
      <c r="C10543" s="1">
        <v>42166</v>
      </c>
      <c r="D10543" t="str">
        <f>VLOOKUP(A10543,Sheet2!$A:$A,1,FALSE)</f>
        <v>4MepIdDzBneRF5rhLFxGuz</v>
      </c>
    </row>
    <row r="10544" spans="1:4" x14ac:dyDescent="0.3">
      <c r="A10544" t="s">
        <v>7290</v>
      </c>
      <c r="B10544" t="s">
        <v>7291</v>
      </c>
      <c r="C10544" t="s">
        <v>518</v>
      </c>
      <c r="D10544" t="str">
        <f>VLOOKUP(A10544,Sheet2!$A:$A,1,FALSE)</f>
        <v>4mCW6XUPY8bZxlEx6o6vlo</v>
      </c>
    </row>
    <row r="10545" spans="1:4" x14ac:dyDescent="0.3">
      <c r="A10545" t="s">
        <v>18885</v>
      </c>
      <c r="B10545" t="s">
        <v>18886</v>
      </c>
      <c r="C10545" s="1">
        <v>39211</v>
      </c>
      <c r="D10545" t="str">
        <f>VLOOKUP(A10545,Sheet2!$A:$A,1,FALSE)</f>
        <v>4mBnEShirCJ5ojFvMoHkd1</v>
      </c>
    </row>
    <row r="10546" spans="1:4" x14ac:dyDescent="0.3">
      <c r="A10546" t="s">
        <v>5226</v>
      </c>
      <c r="B10546" t="s">
        <v>5224</v>
      </c>
      <c r="C10546" s="1">
        <v>40179</v>
      </c>
      <c r="D10546" t="str">
        <f>VLOOKUP(A10546,Sheet2!$A:$A,1,FALSE)</f>
        <v>4mBkXRJvrRcANKf1K8JMYT</v>
      </c>
    </row>
    <row r="10547" spans="1:4" x14ac:dyDescent="0.3">
      <c r="A10547" t="s">
        <v>19667</v>
      </c>
      <c r="B10547" t="s">
        <v>19668</v>
      </c>
      <c r="C10547" s="1">
        <v>42920</v>
      </c>
      <c r="D10547" t="str">
        <f>VLOOKUP(A10547,Sheet2!$A:$A,1,FALSE)</f>
        <v>4mBKJ5AS3ekmbkYlN3ULLR</v>
      </c>
    </row>
    <row r="10548" spans="1:4" x14ac:dyDescent="0.3">
      <c r="A10548" t="s">
        <v>32740</v>
      </c>
      <c r="B10548" t="s">
        <v>32741</v>
      </c>
      <c r="C10548" t="s">
        <v>518</v>
      </c>
      <c r="D10548" t="str">
        <f>VLOOKUP(A10548,Sheet2!$A:$A,1,FALSE)</f>
        <v>4Mawp1aHn729r97pRNKuFg</v>
      </c>
    </row>
    <row r="10549" spans="1:4" x14ac:dyDescent="0.3">
      <c r="A10549" t="s">
        <v>32182</v>
      </c>
      <c r="B10549" t="s">
        <v>32183</v>
      </c>
      <c r="C10549" t="s">
        <v>1382</v>
      </c>
      <c r="D10549" t="str">
        <f>VLOOKUP(A10549,Sheet2!$A:$A,1,FALSE)</f>
        <v>4MASxOWq7Z2xjp2h6Rzxsj</v>
      </c>
    </row>
    <row r="10550" spans="1:4" x14ac:dyDescent="0.3">
      <c r="A10550" t="s">
        <v>20738</v>
      </c>
      <c r="B10550" t="s">
        <v>20735</v>
      </c>
      <c r="C10550" t="s">
        <v>46</v>
      </c>
      <c r="D10550" t="str">
        <f>VLOOKUP(A10550,Sheet2!$A:$A,1,FALSE)</f>
        <v>4makbOuLd5SUdyHMaNM1Ag</v>
      </c>
    </row>
    <row r="10551" spans="1:4" x14ac:dyDescent="0.3">
      <c r="A10551" t="s">
        <v>5379</v>
      </c>
      <c r="B10551" t="s">
        <v>5380</v>
      </c>
      <c r="C10551" s="1">
        <v>41496</v>
      </c>
      <c r="D10551" t="str">
        <f>VLOOKUP(A10551,Sheet2!$A:$A,1,FALSE)</f>
        <v>4maav8jTujRDfFU7AGG7xo</v>
      </c>
    </row>
    <row r="10552" spans="1:4" x14ac:dyDescent="0.3">
      <c r="A10552" t="s">
        <v>10230</v>
      </c>
      <c r="B10552" t="s">
        <v>6739</v>
      </c>
      <c r="C10552" t="s">
        <v>793</v>
      </c>
      <c r="D10552" t="str">
        <f>VLOOKUP(A10552,Sheet2!$A:$A,1,FALSE)</f>
        <v>4M9Twnws1UtTJJvNR60BmG</v>
      </c>
    </row>
    <row r="10553" spans="1:4" x14ac:dyDescent="0.3">
      <c r="A10553" t="s">
        <v>21364</v>
      </c>
      <c r="B10553" t="s">
        <v>21363</v>
      </c>
      <c r="C10553" s="1">
        <v>24844</v>
      </c>
      <c r="D10553" t="str">
        <f>VLOOKUP(A10553,Sheet2!$A:$A,1,FALSE)</f>
        <v>4M9csrFM1XVEpwMeYUBRmX</v>
      </c>
    </row>
    <row r="10554" spans="1:4" x14ac:dyDescent="0.3">
      <c r="A10554" t="s">
        <v>610</v>
      </c>
      <c r="B10554" t="s">
        <v>609</v>
      </c>
      <c r="C10554" t="s">
        <v>66</v>
      </c>
      <c r="D10554" t="str">
        <f>VLOOKUP(A10554,Sheet2!$A:$A,1,FALSE)</f>
        <v>4m8eBc88MJ4JJJWESOQpcO</v>
      </c>
    </row>
    <row r="10555" spans="1:4" x14ac:dyDescent="0.3">
      <c r="A10555" t="s">
        <v>42879</v>
      </c>
      <c r="B10555" t="s">
        <v>42880</v>
      </c>
      <c r="C10555" t="s">
        <v>7388</v>
      </c>
      <c r="D10555" t="str">
        <f>VLOOKUP(A10555,Sheet2!$A:$A,1,FALSE)</f>
        <v>4M7ZuxNAk37lRlcybEsxIL</v>
      </c>
    </row>
    <row r="10556" spans="1:4" x14ac:dyDescent="0.3">
      <c r="A10556" t="s">
        <v>1376</v>
      </c>
      <c r="B10556" t="s">
        <v>1374</v>
      </c>
      <c r="C10556" s="1">
        <v>42805</v>
      </c>
      <c r="D10556" t="str">
        <f>VLOOKUP(A10556,Sheet2!$A:$A,1,FALSE)</f>
        <v>4m7BydC6hXAQSnMn6ArAZx</v>
      </c>
    </row>
    <row r="10557" spans="1:4" x14ac:dyDescent="0.3">
      <c r="A10557" t="s">
        <v>18593</v>
      </c>
      <c r="B10557" t="s">
        <v>18594</v>
      </c>
      <c r="C10557" t="s">
        <v>369</v>
      </c>
      <c r="D10557" t="str">
        <f>VLOOKUP(A10557,Sheet2!$A:$A,1,FALSE)</f>
        <v>4M7593HF3Darbg1q1dJuai</v>
      </c>
    </row>
    <row r="10558" spans="1:4" x14ac:dyDescent="0.3">
      <c r="A10558" t="s">
        <v>39890</v>
      </c>
      <c r="B10558" t="s">
        <v>39891</v>
      </c>
      <c r="C10558" s="1">
        <v>39091</v>
      </c>
      <c r="D10558" t="str">
        <f>VLOOKUP(A10558,Sheet2!$A:$A,1,FALSE)</f>
        <v>4m5n26LgcF7GXQ9wNOrajw</v>
      </c>
    </row>
    <row r="10559" spans="1:4" x14ac:dyDescent="0.3">
      <c r="A10559" t="s">
        <v>21655</v>
      </c>
      <c r="B10559" t="s">
        <v>21656</v>
      </c>
      <c r="C10559" t="s">
        <v>21558</v>
      </c>
      <c r="D10559" t="str">
        <f>VLOOKUP(A10559,Sheet2!$A:$A,1,FALSE)</f>
        <v>4m3nqJQnerYeq5JwkEewG8</v>
      </c>
    </row>
    <row r="10560" spans="1:4" x14ac:dyDescent="0.3">
      <c r="A10560" t="s">
        <v>40551</v>
      </c>
      <c r="B10560" t="s">
        <v>40552</v>
      </c>
      <c r="C10560" t="s">
        <v>11982</v>
      </c>
      <c r="D10560" t="str">
        <f>VLOOKUP(A10560,Sheet2!$A:$A,1,FALSE)</f>
        <v>4M3FmKIEhpQ50myPyzpWY2</v>
      </c>
    </row>
    <row r="10561" spans="1:4" x14ac:dyDescent="0.3">
      <c r="A10561" t="s">
        <v>42028</v>
      </c>
      <c r="B10561" t="s">
        <v>286</v>
      </c>
      <c r="C10561" s="1">
        <v>42736</v>
      </c>
      <c r="D10561" t="str">
        <f>VLOOKUP(A10561,Sheet2!$A:$A,1,FALSE)</f>
        <v>4M33Lu2f5yApwDiPjVKXTl</v>
      </c>
    </row>
    <row r="10562" spans="1:4" x14ac:dyDescent="0.3">
      <c r="A10562" t="s">
        <v>26340</v>
      </c>
      <c r="B10562" t="s">
        <v>26339</v>
      </c>
      <c r="C10562" t="s">
        <v>5775</v>
      </c>
      <c r="D10562" t="str">
        <f>VLOOKUP(A10562,Sheet2!$A:$A,1,FALSE)</f>
        <v>4M2X56cf4XJo26klPlE1VI</v>
      </c>
    </row>
    <row r="10563" spans="1:4" x14ac:dyDescent="0.3">
      <c r="A10563" t="s">
        <v>27602</v>
      </c>
      <c r="B10563" t="s">
        <v>19421</v>
      </c>
      <c r="C10563" t="s">
        <v>2382</v>
      </c>
      <c r="D10563" t="str">
        <f>VLOOKUP(A10563,Sheet2!$A:$A,1,FALSE)</f>
        <v>4m2QTTXeeViACXdjDPU5d4</v>
      </c>
    </row>
    <row r="10564" spans="1:4" x14ac:dyDescent="0.3">
      <c r="A10564" t="s">
        <v>17501</v>
      </c>
      <c r="B10564" t="s">
        <v>17500</v>
      </c>
      <c r="C10564" t="s">
        <v>1575</v>
      </c>
      <c r="D10564" t="str">
        <f>VLOOKUP(A10564,Sheet2!$A:$A,1,FALSE)</f>
        <v>4M2nFFdiM1nlq8QK8z4IqJ</v>
      </c>
    </row>
    <row r="10565" spans="1:4" x14ac:dyDescent="0.3">
      <c r="A10565" t="s">
        <v>13471</v>
      </c>
      <c r="B10565" t="s">
        <v>13472</v>
      </c>
      <c r="C10565" t="s">
        <v>13473</v>
      </c>
      <c r="D10565" t="str">
        <f>VLOOKUP(A10565,Sheet2!$A:$A,1,FALSE)</f>
        <v>4m2880jivSbbyEGAKfITCa</v>
      </c>
    </row>
    <row r="10566" spans="1:4" x14ac:dyDescent="0.3">
      <c r="A10566" t="s">
        <v>12521</v>
      </c>
      <c r="B10566" t="s">
        <v>12520</v>
      </c>
      <c r="C10566" t="s">
        <v>11788</v>
      </c>
      <c r="D10566" t="str">
        <f>VLOOKUP(A10566,Sheet2!$A:$A,1,FALSE)</f>
        <v>4M0ZdOGbkSop0Ldyluzl3M</v>
      </c>
    </row>
    <row r="10567" spans="1:4" x14ac:dyDescent="0.3">
      <c r="A10567" t="s">
        <v>35201</v>
      </c>
      <c r="B10567" t="s">
        <v>35202</v>
      </c>
      <c r="C10567">
        <v>2004</v>
      </c>
      <c r="D10567" t="str">
        <f>VLOOKUP(A10567,Sheet2!$A:$A,1,FALSE)</f>
        <v>4m0QEN7umiuQHmBBnVHL7I</v>
      </c>
    </row>
    <row r="10568" spans="1:4" x14ac:dyDescent="0.3">
      <c r="A10568" t="s">
        <v>34060</v>
      </c>
      <c r="B10568" t="s">
        <v>34061</v>
      </c>
      <c r="C10568" t="s">
        <v>20093</v>
      </c>
      <c r="D10568" t="str">
        <f>VLOOKUP(A10568,Sheet2!$A:$A,1,FALSE)</f>
        <v>4lzzqSfwPZAXjj2xaZVfbH</v>
      </c>
    </row>
    <row r="10569" spans="1:4" x14ac:dyDescent="0.3">
      <c r="A10569" t="s">
        <v>8316</v>
      </c>
      <c r="B10569" t="s">
        <v>8314</v>
      </c>
      <c r="C10569" s="1">
        <v>41984</v>
      </c>
      <c r="D10569" t="str">
        <f>VLOOKUP(A10569,Sheet2!$A:$A,1,FALSE)</f>
        <v>4LZMuphjcgubsV8MpPmSSR</v>
      </c>
    </row>
    <row r="10570" spans="1:4" x14ac:dyDescent="0.3">
      <c r="A10570" t="s">
        <v>23889</v>
      </c>
      <c r="B10570" t="s">
        <v>23888</v>
      </c>
      <c r="C10570" t="s">
        <v>6</v>
      </c>
      <c r="D10570" t="str">
        <f>VLOOKUP(A10570,Sheet2!$A:$A,1,FALSE)</f>
        <v>4lzeutaiLSyo7ROvG2Hcdj</v>
      </c>
    </row>
    <row r="10571" spans="1:4" x14ac:dyDescent="0.3">
      <c r="A10571" t="s">
        <v>24790</v>
      </c>
      <c r="B10571" t="s">
        <v>24791</v>
      </c>
      <c r="C10571" s="1">
        <v>42005</v>
      </c>
      <c r="D10571" t="str">
        <f>VLOOKUP(A10571,Sheet2!$A:$A,1,FALSE)</f>
        <v>4LzBJVxW5Pr77G7d4CrRbX</v>
      </c>
    </row>
    <row r="10572" spans="1:4" x14ac:dyDescent="0.3">
      <c r="A10572" t="s">
        <v>8726</v>
      </c>
      <c r="B10572" t="s">
        <v>8727</v>
      </c>
      <c r="C10572" t="s">
        <v>8728</v>
      </c>
      <c r="D10572" t="str">
        <f>VLOOKUP(A10572,Sheet2!$A:$A,1,FALSE)</f>
        <v>4lYoxLNUuXIuHkatzIZvoE</v>
      </c>
    </row>
    <row r="10573" spans="1:4" x14ac:dyDescent="0.3">
      <c r="A10573" t="s">
        <v>14125</v>
      </c>
      <c r="B10573" t="s">
        <v>14126</v>
      </c>
      <c r="C10573" s="1">
        <v>38718</v>
      </c>
      <c r="D10573" t="str">
        <f>VLOOKUP(A10573,Sheet2!$A:$A,1,FALSE)</f>
        <v>4lxAqP6oaUeU5fFKNT2MhD</v>
      </c>
    </row>
    <row r="10574" spans="1:4" x14ac:dyDescent="0.3">
      <c r="A10574" t="s">
        <v>19185</v>
      </c>
      <c r="B10574" t="s">
        <v>19186</v>
      </c>
      <c r="C10574" t="s">
        <v>7944</v>
      </c>
      <c r="D10574" t="str">
        <f>VLOOKUP(A10574,Sheet2!$A:$A,1,FALSE)</f>
        <v>4lX8fjSOjJ6s79xRvA9mAT</v>
      </c>
    </row>
    <row r="10575" spans="1:4" x14ac:dyDescent="0.3">
      <c r="A10575" t="s">
        <v>22239</v>
      </c>
      <c r="B10575" t="s">
        <v>22240</v>
      </c>
      <c r="C10575" s="1">
        <v>40179</v>
      </c>
      <c r="D10575" t="str">
        <f>VLOOKUP(A10575,Sheet2!$A:$A,1,FALSE)</f>
        <v>4LwEiwlcAH72gxNTg4sGII</v>
      </c>
    </row>
    <row r="10576" spans="1:4" x14ac:dyDescent="0.3">
      <c r="A10576" t="s">
        <v>42776</v>
      </c>
      <c r="B10576" t="s">
        <v>42777</v>
      </c>
      <c r="C10576" t="s">
        <v>1572</v>
      </c>
      <c r="D10576" t="str">
        <f>VLOOKUP(A10576,Sheet2!$A:$A,1,FALSE)</f>
        <v>4lWc4D0UMzCfQInsyMIbEO</v>
      </c>
    </row>
    <row r="10577" spans="1:4" x14ac:dyDescent="0.3">
      <c r="A10577" t="s">
        <v>16224</v>
      </c>
      <c r="B10577" t="s">
        <v>16225</v>
      </c>
      <c r="C10577" t="s">
        <v>1902</v>
      </c>
      <c r="D10577" t="str">
        <f>VLOOKUP(A10577,Sheet2!$A:$A,1,FALSE)</f>
        <v>4LVu5QhFjInfpwj5flHFSL</v>
      </c>
    </row>
    <row r="10578" spans="1:4" x14ac:dyDescent="0.3">
      <c r="A10578" t="s">
        <v>522</v>
      </c>
      <c r="B10578" t="s">
        <v>520</v>
      </c>
      <c r="C10578" t="s">
        <v>460</v>
      </c>
      <c r="D10578" t="str">
        <f>VLOOKUP(A10578,Sheet2!$A:$A,1,FALSE)</f>
        <v>4lVR2fg3DAUQpGVJ6DciHW</v>
      </c>
    </row>
    <row r="10579" spans="1:4" x14ac:dyDescent="0.3">
      <c r="A10579" t="s">
        <v>38865</v>
      </c>
      <c r="B10579" t="s">
        <v>38866</v>
      </c>
      <c r="C10579" t="s">
        <v>16267</v>
      </c>
      <c r="D10579" t="str">
        <f>VLOOKUP(A10579,Sheet2!$A:$A,1,FALSE)</f>
        <v>4LVpVI5YJUpusz46dVQEHy</v>
      </c>
    </row>
    <row r="10580" spans="1:4" x14ac:dyDescent="0.3">
      <c r="A10580" t="s">
        <v>29808</v>
      </c>
      <c r="B10580" t="s">
        <v>29807</v>
      </c>
      <c r="C10580" t="s">
        <v>1398</v>
      </c>
      <c r="D10580" t="str">
        <f>VLOOKUP(A10580,Sheet2!$A:$A,1,FALSE)</f>
        <v>4LvGKRYs9VBaWpyOj56bcf</v>
      </c>
    </row>
    <row r="10581" spans="1:4" x14ac:dyDescent="0.3">
      <c r="A10581" t="s">
        <v>6260</v>
      </c>
      <c r="B10581" t="s">
        <v>6259</v>
      </c>
      <c r="C10581" t="s">
        <v>2971</v>
      </c>
      <c r="D10581" t="str">
        <f>VLOOKUP(A10581,Sheet2!$A:$A,1,FALSE)</f>
        <v>4lujE41jvkHlvkOLpTh7oy</v>
      </c>
    </row>
    <row r="10582" spans="1:4" x14ac:dyDescent="0.3">
      <c r="A10582" t="s">
        <v>24461</v>
      </c>
      <c r="B10582" t="s">
        <v>24460</v>
      </c>
      <c r="C10582" t="s">
        <v>1144</v>
      </c>
      <c r="D10582" t="str">
        <f>VLOOKUP(A10582,Sheet2!$A:$A,1,FALSE)</f>
        <v>4LudOyszzX81e2engMuSfh</v>
      </c>
    </row>
    <row r="10583" spans="1:4" x14ac:dyDescent="0.3">
      <c r="A10583" t="s">
        <v>16528</v>
      </c>
      <c r="B10583" t="s">
        <v>16529</v>
      </c>
      <c r="C10583" s="1">
        <v>40544</v>
      </c>
      <c r="D10583" t="str">
        <f>VLOOKUP(A10583,Sheet2!$A:$A,1,FALSE)</f>
        <v>4LU705gOOt3DHS4kFvdQJz</v>
      </c>
    </row>
    <row r="10584" spans="1:4" x14ac:dyDescent="0.3">
      <c r="A10584" t="s">
        <v>13478</v>
      </c>
      <c r="B10584" t="s">
        <v>13479</v>
      </c>
      <c r="C10584" s="1">
        <v>40547</v>
      </c>
      <c r="D10584" t="str">
        <f>VLOOKUP(A10584,Sheet2!$A:$A,1,FALSE)</f>
        <v>4LTuhh4qpSn8uUrjhiWTj3</v>
      </c>
    </row>
    <row r="10585" spans="1:4" x14ac:dyDescent="0.3">
      <c r="A10585" t="s">
        <v>8876</v>
      </c>
      <c r="B10585" t="s">
        <v>8877</v>
      </c>
      <c r="C10585" t="s">
        <v>2333</v>
      </c>
      <c r="D10585" t="str">
        <f>VLOOKUP(A10585,Sheet2!$A:$A,1,FALSE)</f>
        <v>4ltnRU2rPIbK3RPdtQFAWm</v>
      </c>
    </row>
    <row r="10586" spans="1:4" x14ac:dyDescent="0.3">
      <c r="A10586" t="s">
        <v>2010</v>
      </c>
      <c r="B10586" t="s">
        <v>2011</v>
      </c>
      <c r="C10586">
        <v>2014</v>
      </c>
      <c r="D10586" t="str">
        <f>VLOOKUP(A10586,Sheet2!$A:$A,1,FALSE)</f>
        <v>4LTFy1RLwpzADCbAOTQqVz</v>
      </c>
    </row>
    <row r="10587" spans="1:4" x14ac:dyDescent="0.3">
      <c r="A10587" t="s">
        <v>18355</v>
      </c>
      <c r="B10587" t="s">
        <v>18356</v>
      </c>
      <c r="C10587" t="s">
        <v>14593</v>
      </c>
      <c r="D10587" t="str">
        <f>VLOOKUP(A10587,Sheet2!$A:$A,1,FALSE)</f>
        <v>4ltdcLui1yOzAUNvmoJdB5</v>
      </c>
    </row>
    <row r="10588" spans="1:4" x14ac:dyDescent="0.3">
      <c r="A10588" t="s">
        <v>28798</v>
      </c>
      <c r="B10588" t="s">
        <v>28799</v>
      </c>
      <c r="C10588" t="s">
        <v>21349</v>
      </c>
      <c r="D10588" t="str">
        <f>VLOOKUP(A10588,Sheet2!$A:$A,1,FALSE)</f>
        <v>4lt373Qasm5ZSFtfqFSmwF</v>
      </c>
    </row>
    <row r="10589" spans="1:4" x14ac:dyDescent="0.3">
      <c r="A10589" t="s">
        <v>42551</v>
      </c>
      <c r="B10589" t="s">
        <v>42552</v>
      </c>
      <c r="C10589">
        <v>2014</v>
      </c>
      <c r="D10589" t="str">
        <f>VLOOKUP(A10589,Sheet2!$A:$A,1,FALSE)</f>
        <v>4LT1YpsG6ZH3cDWzDt06qf</v>
      </c>
    </row>
    <row r="10590" spans="1:4" x14ac:dyDescent="0.3">
      <c r="A10590" t="s">
        <v>42020</v>
      </c>
      <c r="B10590" t="s">
        <v>42018</v>
      </c>
      <c r="C10590" s="1">
        <v>40881</v>
      </c>
      <c r="D10590" t="str">
        <f>VLOOKUP(A10590,Sheet2!$A:$A,1,FALSE)</f>
        <v>4lsZ5dGjsftciiFX6lpKVc</v>
      </c>
    </row>
    <row r="10591" spans="1:4" x14ac:dyDescent="0.3">
      <c r="A10591" t="s">
        <v>7192</v>
      </c>
      <c r="B10591" t="s">
        <v>7191</v>
      </c>
      <c r="C10591" s="1">
        <v>40544</v>
      </c>
      <c r="D10591" t="str">
        <f>VLOOKUP(A10591,Sheet2!$A:$A,1,FALSE)</f>
        <v>4LShkr6gPRWh5v0VUVNW0q</v>
      </c>
    </row>
    <row r="10592" spans="1:4" x14ac:dyDescent="0.3">
      <c r="A10592" t="s">
        <v>33512</v>
      </c>
      <c r="B10592" t="s">
        <v>33511</v>
      </c>
      <c r="C10592" s="1">
        <v>41339</v>
      </c>
      <c r="D10592" t="str">
        <f>VLOOKUP(A10592,Sheet2!$A:$A,1,FALSE)</f>
        <v>4LShEZ7AtqIaMx3TkacSbK</v>
      </c>
    </row>
    <row r="10593" spans="1:4" x14ac:dyDescent="0.3">
      <c r="A10593" t="s">
        <v>41350</v>
      </c>
      <c r="B10593" t="s">
        <v>41351</v>
      </c>
      <c r="C10593" s="1">
        <v>42431</v>
      </c>
      <c r="D10593" t="str">
        <f>VLOOKUP(A10593,Sheet2!$A:$A,1,FALSE)</f>
        <v>4ls7QOvWzu4OGaQQSiKeDE</v>
      </c>
    </row>
    <row r="10594" spans="1:4" x14ac:dyDescent="0.3">
      <c r="A10594" t="s">
        <v>31839</v>
      </c>
      <c r="B10594" t="s">
        <v>31840</v>
      </c>
      <c r="C10594" s="1">
        <v>39814</v>
      </c>
      <c r="D10594" t="str">
        <f>VLOOKUP(A10594,Sheet2!$A:$A,1,FALSE)</f>
        <v>4LS6iixFIkkdGycu82uhq2</v>
      </c>
    </row>
    <row r="10595" spans="1:4" x14ac:dyDescent="0.3">
      <c r="A10595" t="s">
        <v>583</v>
      </c>
      <c r="B10595" t="s">
        <v>580</v>
      </c>
      <c r="C10595" t="s">
        <v>575</v>
      </c>
      <c r="D10595" t="str">
        <f>VLOOKUP(A10595,Sheet2!$A:$A,1,FALSE)</f>
        <v>4LRpzzahGpWMobO0KsUT9z</v>
      </c>
    </row>
    <row r="10596" spans="1:4" x14ac:dyDescent="0.3">
      <c r="A10596" t="s">
        <v>7812</v>
      </c>
      <c r="B10596" t="s">
        <v>7813</v>
      </c>
      <c r="C10596" t="s">
        <v>148</v>
      </c>
      <c r="D10596" t="str">
        <f>VLOOKUP(A10596,Sheet2!$A:$A,1,FALSE)</f>
        <v>4lRLnWRKjHAg1Qbpqd1ScE</v>
      </c>
    </row>
    <row r="10597" spans="1:4" x14ac:dyDescent="0.3">
      <c r="A10597" t="s">
        <v>18361</v>
      </c>
      <c r="B10597" t="s">
        <v>18362</v>
      </c>
      <c r="C10597" t="s">
        <v>518</v>
      </c>
      <c r="D10597" t="str">
        <f>VLOOKUP(A10597,Sheet2!$A:$A,1,FALSE)</f>
        <v>4LRhj57ibLMygpDF8qdWNY</v>
      </c>
    </row>
    <row r="10598" spans="1:4" x14ac:dyDescent="0.3">
      <c r="A10598" t="s">
        <v>23624</v>
      </c>
      <c r="B10598" t="s">
        <v>23625</v>
      </c>
      <c r="C10598" t="s">
        <v>1382</v>
      </c>
      <c r="D10598" t="str">
        <f>VLOOKUP(A10598,Sheet2!$A:$A,1,FALSE)</f>
        <v>4lQjvh4wQrMVoqYX7bsvSA</v>
      </c>
    </row>
    <row r="10599" spans="1:4" x14ac:dyDescent="0.3">
      <c r="A10599" t="s">
        <v>9982</v>
      </c>
      <c r="B10599" t="s">
        <v>9981</v>
      </c>
      <c r="C10599" s="1">
        <v>42625</v>
      </c>
      <c r="D10599" t="str">
        <f>VLOOKUP(A10599,Sheet2!$A:$A,1,FALSE)</f>
        <v>4LPSwRYrfPBtd7vaJq9w9s</v>
      </c>
    </row>
    <row r="10600" spans="1:4" x14ac:dyDescent="0.3">
      <c r="A10600" t="s">
        <v>10174</v>
      </c>
      <c r="B10600" t="s">
        <v>10170</v>
      </c>
      <c r="C10600" t="s">
        <v>7334</v>
      </c>
      <c r="D10600" t="str">
        <f>VLOOKUP(A10600,Sheet2!$A:$A,1,FALSE)</f>
        <v>4LPQ70q8ZU6RxDauc4ZPzC</v>
      </c>
    </row>
    <row r="10601" spans="1:4" x14ac:dyDescent="0.3">
      <c r="A10601" t="s">
        <v>38972</v>
      </c>
      <c r="B10601" t="s">
        <v>38973</v>
      </c>
      <c r="C10601" t="s">
        <v>7070</v>
      </c>
      <c r="D10601" t="str">
        <f>VLOOKUP(A10601,Sheet2!$A:$A,1,FALSE)</f>
        <v>4lPDzqs77XCwdtcC1GhSMT</v>
      </c>
    </row>
    <row r="10602" spans="1:4" x14ac:dyDescent="0.3">
      <c r="A10602" t="s">
        <v>6812</v>
      </c>
      <c r="B10602" t="s">
        <v>6811</v>
      </c>
      <c r="C10602" t="s">
        <v>6813</v>
      </c>
      <c r="D10602" t="str">
        <f>VLOOKUP(A10602,Sheet2!$A:$A,1,FALSE)</f>
        <v>4loWAxPQnpNreGRDEmPMDo</v>
      </c>
    </row>
    <row r="10603" spans="1:4" x14ac:dyDescent="0.3">
      <c r="A10603" t="s">
        <v>974</v>
      </c>
      <c r="B10603" t="s">
        <v>966</v>
      </c>
      <c r="C10603" s="1">
        <v>42045</v>
      </c>
      <c r="D10603" t="str">
        <f>VLOOKUP(A10603,Sheet2!$A:$A,1,FALSE)</f>
        <v>4LoULtU4WVezXyJPDiycIA</v>
      </c>
    </row>
    <row r="10604" spans="1:4" x14ac:dyDescent="0.3">
      <c r="A10604" t="s">
        <v>4060</v>
      </c>
      <c r="B10604" t="s">
        <v>4061</v>
      </c>
      <c r="C10604" t="s">
        <v>4062</v>
      </c>
      <c r="D10604" t="str">
        <f>VLOOKUP(A10604,Sheet2!$A:$A,1,FALSE)</f>
        <v>4LoRmE93gXNJqAyEslSnWA</v>
      </c>
    </row>
    <row r="10605" spans="1:4" x14ac:dyDescent="0.3">
      <c r="A10605" t="s">
        <v>22043</v>
      </c>
      <c r="B10605" t="s">
        <v>22042</v>
      </c>
      <c r="C10605" t="s">
        <v>622</v>
      </c>
      <c r="D10605" t="str">
        <f>VLOOKUP(A10605,Sheet2!$A:$A,1,FALSE)</f>
        <v>4loQMkHOAbqVdyb59KBbsp</v>
      </c>
    </row>
    <row r="10606" spans="1:4" x14ac:dyDescent="0.3">
      <c r="A10606" t="s">
        <v>37395</v>
      </c>
      <c r="B10606" t="s">
        <v>37384</v>
      </c>
      <c r="C10606" t="s">
        <v>3956</v>
      </c>
      <c r="D10606" t="str">
        <f>VLOOKUP(A10606,Sheet2!$A:$A,1,FALSE)</f>
        <v>4Loi2bcoh9YBwiDQSxmKxq</v>
      </c>
    </row>
    <row r="10607" spans="1:4" x14ac:dyDescent="0.3">
      <c r="A10607" t="s">
        <v>5527</v>
      </c>
      <c r="B10607" t="s">
        <v>5528</v>
      </c>
      <c r="C10607" s="1">
        <v>41275</v>
      </c>
      <c r="D10607" t="str">
        <f>VLOOKUP(A10607,Sheet2!$A:$A,1,FALSE)</f>
        <v>4LNQFn66FTiKOzRhQDdyMc</v>
      </c>
    </row>
    <row r="10608" spans="1:4" x14ac:dyDescent="0.3">
      <c r="A10608" t="s">
        <v>10316</v>
      </c>
      <c r="B10608" t="s">
        <v>10315</v>
      </c>
      <c r="C10608" s="1">
        <v>41643</v>
      </c>
      <c r="D10608" t="str">
        <f>VLOOKUP(A10608,Sheet2!$A:$A,1,FALSE)</f>
        <v>4lLw8kt7OAlfzdtZwCpYK0</v>
      </c>
    </row>
    <row r="10609" spans="1:4" x14ac:dyDescent="0.3">
      <c r="A10609" t="s">
        <v>38830</v>
      </c>
      <c r="B10609" t="s">
        <v>38831</v>
      </c>
      <c r="C10609" t="s">
        <v>111</v>
      </c>
      <c r="D10609" t="str">
        <f>VLOOKUP(A10609,Sheet2!$A:$A,1,FALSE)</f>
        <v>4lLg893F052M9jic7E5RrP</v>
      </c>
    </row>
    <row r="10610" spans="1:4" x14ac:dyDescent="0.3">
      <c r="A10610" t="s">
        <v>28830</v>
      </c>
      <c r="B10610" t="s">
        <v>28831</v>
      </c>
      <c r="C10610" s="1">
        <v>38603</v>
      </c>
      <c r="D10610" t="str">
        <f>VLOOKUP(A10610,Sheet2!$A:$A,1,FALSE)</f>
        <v>4LL20SqCH6Qn6zoBHbgLKW</v>
      </c>
    </row>
    <row r="10611" spans="1:4" x14ac:dyDescent="0.3">
      <c r="A10611" t="s">
        <v>4254</v>
      </c>
      <c r="B10611" t="s">
        <v>4252</v>
      </c>
      <c r="C10611" t="s">
        <v>4255</v>
      </c>
      <c r="D10611" t="str">
        <f>VLOOKUP(A10611,Sheet2!$A:$A,1,FALSE)</f>
        <v>4lKYXIMIo0Gi8IgGWTsmlz</v>
      </c>
    </row>
    <row r="10612" spans="1:4" x14ac:dyDescent="0.3">
      <c r="A10612" t="s">
        <v>32977</v>
      </c>
      <c r="B10612" t="s">
        <v>32978</v>
      </c>
      <c r="C10612">
        <v>1977</v>
      </c>
      <c r="D10612" t="str">
        <f>VLOOKUP(A10612,Sheet2!$A:$A,1,FALSE)</f>
        <v>4lkO7lfyDnik4WswsGG1jd</v>
      </c>
    </row>
    <row r="10613" spans="1:4" x14ac:dyDescent="0.3">
      <c r="A10613" t="s">
        <v>26903</v>
      </c>
      <c r="B10613" t="s">
        <v>26904</v>
      </c>
      <c r="C10613" s="1">
        <v>38725</v>
      </c>
      <c r="D10613" t="str">
        <f>VLOOKUP(A10613,Sheet2!$A:$A,1,FALSE)</f>
        <v>4lK6dAvKXfRq6bEW4C9xhy</v>
      </c>
    </row>
    <row r="10614" spans="1:4" x14ac:dyDescent="0.3">
      <c r="A10614" t="s">
        <v>17673</v>
      </c>
      <c r="B10614" t="s">
        <v>17674</v>
      </c>
      <c r="C10614" t="s">
        <v>3948</v>
      </c>
      <c r="D10614" t="str">
        <f>VLOOKUP(A10614,Sheet2!$A:$A,1,FALSE)</f>
        <v>4lk0n4kiAFx1vP1oh4Gy2h</v>
      </c>
    </row>
    <row r="10615" spans="1:4" x14ac:dyDescent="0.3">
      <c r="A10615" t="s">
        <v>21325</v>
      </c>
      <c r="B10615" t="s">
        <v>21326</v>
      </c>
      <c r="C10615" t="s">
        <v>246</v>
      </c>
      <c r="D10615" t="str">
        <f>VLOOKUP(A10615,Sheet2!$A:$A,1,FALSE)</f>
        <v>4LjYDxRpVsZYozlfKb6l6d</v>
      </c>
    </row>
    <row r="10616" spans="1:4" x14ac:dyDescent="0.3">
      <c r="A10616" t="s">
        <v>34048</v>
      </c>
      <c r="B10616" t="s">
        <v>34049</v>
      </c>
      <c r="C10616" t="s">
        <v>15992</v>
      </c>
      <c r="D10616" t="str">
        <f>VLOOKUP(A10616,Sheet2!$A:$A,1,FALSE)</f>
        <v>4LJQSdVpphwzzTA7RK6VLo</v>
      </c>
    </row>
    <row r="10617" spans="1:4" x14ac:dyDescent="0.3">
      <c r="A10617" t="s">
        <v>7093</v>
      </c>
      <c r="B10617" t="s">
        <v>7094</v>
      </c>
      <c r="C10617" s="1">
        <v>42677</v>
      </c>
      <c r="D10617" t="str">
        <f>VLOOKUP(A10617,Sheet2!$A:$A,1,FALSE)</f>
        <v>4LJmB29p8VwqfVMYAohv2l</v>
      </c>
    </row>
    <row r="10618" spans="1:4" x14ac:dyDescent="0.3">
      <c r="A10618" t="s">
        <v>20280</v>
      </c>
      <c r="B10618" t="s">
        <v>20281</v>
      </c>
      <c r="C10618" t="s">
        <v>1078</v>
      </c>
      <c r="D10618" t="str">
        <f>VLOOKUP(A10618,Sheet2!$A:$A,1,FALSE)</f>
        <v>4ljisoNarj0BpQSMIEv88L</v>
      </c>
    </row>
    <row r="10619" spans="1:4" x14ac:dyDescent="0.3">
      <c r="A10619" t="s">
        <v>32808</v>
      </c>
      <c r="B10619" t="s">
        <v>32809</v>
      </c>
      <c r="C10619" t="s">
        <v>3732</v>
      </c>
      <c r="D10619" t="str">
        <f>VLOOKUP(A10619,Sheet2!$A:$A,1,FALSE)</f>
        <v>4LJaI9nlR8lPq16F4xpCpj</v>
      </c>
    </row>
    <row r="10620" spans="1:4" x14ac:dyDescent="0.3">
      <c r="A10620" t="s">
        <v>32556</v>
      </c>
      <c r="B10620" t="s">
        <v>32555</v>
      </c>
      <c r="C10620" t="s">
        <v>14752</v>
      </c>
      <c r="D10620" t="str">
        <f>VLOOKUP(A10620,Sheet2!$A:$A,1,FALSE)</f>
        <v>4lIZAokWf6PCD6ca2KN9Dk</v>
      </c>
    </row>
    <row r="10621" spans="1:4" x14ac:dyDescent="0.3">
      <c r="A10621" t="s">
        <v>39774</v>
      </c>
      <c r="B10621" t="s">
        <v>39775</v>
      </c>
      <c r="C10621" t="s">
        <v>13384</v>
      </c>
      <c r="D10621" t="str">
        <f>VLOOKUP(A10621,Sheet2!$A:$A,1,FALSE)</f>
        <v>4LIsRxAGj5Ur02WxG4lqI6</v>
      </c>
    </row>
    <row r="10622" spans="1:4" x14ac:dyDescent="0.3">
      <c r="A10622" t="s">
        <v>37258</v>
      </c>
      <c r="B10622" t="s">
        <v>37259</v>
      </c>
      <c r="C10622" s="1">
        <v>31603</v>
      </c>
      <c r="D10622" t="str">
        <f>VLOOKUP(A10622,Sheet2!$A:$A,1,FALSE)</f>
        <v>4LiLg6t10oOw8csXA1CQ0Y</v>
      </c>
    </row>
    <row r="10623" spans="1:4" x14ac:dyDescent="0.3">
      <c r="A10623" t="s">
        <v>16806</v>
      </c>
      <c r="B10623" t="s">
        <v>16805</v>
      </c>
      <c r="C10623" t="s">
        <v>10192</v>
      </c>
      <c r="D10623" t="str">
        <f>VLOOKUP(A10623,Sheet2!$A:$A,1,FALSE)</f>
        <v>4lif7qdfFAsjGkyCL83gNU</v>
      </c>
    </row>
    <row r="10624" spans="1:4" x14ac:dyDescent="0.3">
      <c r="A10624" t="s">
        <v>32482</v>
      </c>
      <c r="B10624" t="s">
        <v>32483</v>
      </c>
      <c r="C10624" s="1">
        <v>37257</v>
      </c>
      <c r="D10624" t="str">
        <f>VLOOKUP(A10624,Sheet2!$A:$A,1,FALSE)</f>
        <v>4lIdBnDaibP5S8tMkID6w6</v>
      </c>
    </row>
    <row r="10625" spans="1:4" x14ac:dyDescent="0.3">
      <c r="A10625" t="s">
        <v>5153</v>
      </c>
      <c r="B10625" t="s">
        <v>5154</v>
      </c>
      <c r="C10625" s="1">
        <v>41275</v>
      </c>
      <c r="D10625" t="str">
        <f>VLOOKUP(A10625,Sheet2!$A:$A,1,FALSE)</f>
        <v>4lIbBDKAVwDKMc2YrNltFi</v>
      </c>
    </row>
    <row r="10626" spans="1:4" x14ac:dyDescent="0.3">
      <c r="A10626" t="s">
        <v>11057</v>
      </c>
      <c r="B10626" t="s">
        <v>11053</v>
      </c>
      <c r="C10626" t="s">
        <v>11058</v>
      </c>
      <c r="D10626" t="str">
        <f>VLOOKUP(A10626,Sheet2!$A:$A,1,FALSE)</f>
        <v>4LHXf4GTkS6FKayVz9mP9w</v>
      </c>
    </row>
    <row r="10627" spans="1:4" x14ac:dyDescent="0.3">
      <c r="A10627" t="s">
        <v>13815</v>
      </c>
      <c r="B10627" t="s">
        <v>13814</v>
      </c>
      <c r="C10627" s="1">
        <v>41737</v>
      </c>
      <c r="D10627" t="str">
        <f>VLOOKUP(A10627,Sheet2!$A:$A,1,FALSE)</f>
        <v>4LHSWJ00GyMnJR2UrBSsRm</v>
      </c>
    </row>
    <row r="10628" spans="1:4" x14ac:dyDescent="0.3">
      <c r="A10628" t="s">
        <v>35750</v>
      </c>
      <c r="B10628" t="s">
        <v>35751</v>
      </c>
      <c r="C10628" s="1">
        <v>39639</v>
      </c>
      <c r="D10628" t="str">
        <f>VLOOKUP(A10628,Sheet2!$A:$A,1,FALSE)</f>
        <v>4lhSema4a5I9d29wFpkzyb</v>
      </c>
    </row>
    <row r="10629" spans="1:4" x14ac:dyDescent="0.3">
      <c r="A10629" t="s">
        <v>36503</v>
      </c>
      <c r="B10629" t="s">
        <v>36502</v>
      </c>
      <c r="C10629">
        <v>2009</v>
      </c>
      <c r="D10629" t="str">
        <f>VLOOKUP(A10629,Sheet2!$A:$A,1,FALSE)</f>
        <v>4lH4EH0Iwx6X9S3xxZ9TZy</v>
      </c>
    </row>
    <row r="10630" spans="1:4" x14ac:dyDescent="0.3">
      <c r="A10630" t="s">
        <v>20290</v>
      </c>
      <c r="B10630" t="s">
        <v>20289</v>
      </c>
      <c r="C10630" t="s">
        <v>20291</v>
      </c>
      <c r="D10630" t="str">
        <f>VLOOKUP(A10630,Sheet2!$A:$A,1,FALSE)</f>
        <v>4lgZt3Eh34EqYy1SF7PuEi</v>
      </c>
    </row>
    <row r="10631" spans="1:4" x14ac:dyDescent="0.3">
      <c r="A10631" t="s">
        <v>12167</v>
      </c>
      <c r="B10631" t="s">
        <v>12168</v>
      </c>
      <c r="C10631" t="s">
        <v>405</v>
      </c>
      <c r="D10631" t="str">
        <f>VLOOKUP(A10631,Sheet2!$A:$A,1,FALSE)</f>
        <v>4lgxExyZH09aLMjd8cvRUj</v>
      </c>
    </row>
    <row r="10632" spans="1:4" x14ac:dyDescent="0.3">
      <c r="A10632" t="s">
        <v>22206</v>
      </c>
      <c r="B10632" t="s">
        <v>22207</v>
      </c>
      <c r="C10632" t="s">
        <v>2137</v>
      </c>
      <c r="D10632" t="str">
        <f>VLOOKUP(A10632,Sheet2!$A:$A,1,FALSE)</f>
        <v>4LgSNfHfSLGEB0EufP9aIB</v>
      </c>
    </row>
    <row r="10633" spans="1:4" x14ac:dyDescent="0.3">
      <c r="A10633" t="s">
        <v>24161</v>
      </c>
      <c r="B10633" t="s">
        <v>24162</v>
      </c>
      <c r="C10633" t="s">
        <v>11982</v>
      </c>
      <c r="D10633" t="str">
        <f>VLOOKUP(A10633,Sheet2!$A:$A,1,FALSE)</f>
        <v>4lGNpgFI67TUq5BMfnPe3Z</v>
      </c>
    </row>
    <row r="10634" spans="1:4" x14ac:dyDescent="0.3">
      <c r="A10634" t="s">
        <v>12452</v>
      </c>
      <c r="B10634" t="s">
        <v>12453</v>
      </c>
      <c r="C10634" s="1">
        <v>39824</v>
      </c>
      <c r="D10634" t="str">
        <f>VLOOKUP(A10634,Sheet2!$A:$A,1,FALSE)</f>
        <v>4Lg3j4jIT9MN2Vw4HDTHtF</v>
      </c>
    </row>
    <row r="10635" spans="1:4" x14ac:dyDescent="0.3">
      <c r="A10635" t="s">
        <v>31768</v>
      </c>
      <c r="B10635" t="s">
        <v>31767</v>
      </c>
      <c r="C10635">
        <v>1987</v>
      </c>
      <c r="D10635" t="str">
        <f>VLOOKUP(A10635,Sheet2!$A:$A,1,FALSE)</f>
        <v>4lFx9yBIZmyiBXmw0nFUQf</v>
      </c>
    </row>
    <row r="10636" spans="1:4" x14ac:dyDescent="0.3">
      <c r="A10636" t="s">
        <v>7131</v>
      </c>
      <c r="B10636" t="s">
        <v>7132</v>
      </c>
      <c r="C10636" t="s">
        <v>7133</v>
      </c>
      <c r="D10636" t="str">
        <f>VLOOKUP(A10636,Sheet2!$A:$A,1,FALSE)</f>
        <v>4LFPVpahNOP05dwunI3tfY</v>
      </c>
    </row>
    <row r="10637" spans="1:4" x14ac:dyDescent="0.3">
      <c r="A10637" t="s">
        <v>36542</v>
      </c>
      <c r="B10637" t="s">
        <v>26453</v>
      </c>
      <c r="C10637" s="1">
        <v>39819</v>
      </c>
      <c r="D10637" t="str">
        <f>VLOOKUP(A10637,Sheet2!$A:$A,1,FALSE)</f>
        <v>4LforZAxJdjbCHpoStDVdy</v>
      </c>
    </row>
    <row r="10638" spans="1:4" x14ac:dyDescent="0.3">
      <c r="A10638" t="s">
        <v>32873</v>
      </c>
      <c r="B10638" t="s">
        <v>31088</v>
      </c>
      <c r="C10638" s="1">
        <v>38718</v>
      </c>
      <c r="D10638" t="str">
        <f>VLOOKUP(A10638,Sheet2!$A:$A,1,FALSE)</f>
        <v>4LFgpooWdKKkdaFPLNhHWU</v>
      </c>
    </row>
    <row r="10639" spans="1:4" x14ac:dyDescent="0.3">
      <c r="A10639" t="s">
        <v>726</v>
      </c>
      <c r="B10639" t="s">
        <v>727</v>
      </c>
      <c r="C10639" s="1">
        <v>41275</v>
      </c>
      <c r="D10639" t="str">
        <f>VLOOKUP(A10639,Sheet2!$A:$A,1,FALSE)</f>
        <v>4lFDt4sVpCni9DRHRmDjgG</v>
      </c>
    </row>
    <row r="10640" spans="1:4" x14ac:dyDescent="0.3">
      <c r="A10640" t="s">
        <v>13990</v>
      </c>
      <c r="B10640" t="s">
        <v>13991</v>
      </c>
      <c r="C10640" s="1">
        <v>41740</v>
      </c>
      <c r="D10640" t="str">
        <f>VLOOKUP(A10640,Sheet2!$A:$A,1,FALSE)</f>
        <v>4lEgT0xxX67pJMBg8h5iRh</v>
      </c>
    </row>
    <row r="10641" spans="1:4" x14ac:dyDescent="0.3">
      <c r="A10641" t="s">
        <v>2523</v>
      </c>
      <c r="B10641" t="s">
        <v>2524</v>
      </c>
      <c r="C10641" t="s">
        <v>980</v>
      </c>
      <c r="D10641" t="str">
        <f>VLOOKUP(A10641,Sheet2!$A:$A,1,FALSE)</f>
        <v>4LE0rkWoiZV5ciq4UCzLia</v>
      </c>
    </row>
    <row r="10642" spans="1:4" x14ac:dyDescent="0.3">
      <c r="A10642" t="s">
        <v>17278</v>
      </c>
      <c r="B10642" t="s">
        <v>17279</v>
      </c>
      <c r="C10642" s="1">
        <v>35129</v>
      </c>
      <c r="D10642" t="str">
        <f>VLOOKUP(A10642,Sheet2!$A:$A,1,FALSE)</f>
        <v>4LdquqwQoyu1pE6Vq8PIha</v>
      </c>
    </row>
    <row r="10643" spans="1:4" x14ac:dyDescent="0.3">
      <c r="A10643" t="s">
        <v>17928</v>
      </c>
      <c r="B10643" t="s">
        <v>17929</v>
      </c>
      <c r="C10643" t="s">
        <v>11897</v>
      </c>
      <c r="D10643" t="str">
        <f>VLOOKUP(A10643,Sheet2!$A:$A,1,FALSE)</f>
        <v>4LdqtYNP0tbHdLhK8NDMji</v>
      </c>
    </row>
    <row r="10644" spans="1:4" x14ac:dyDescent="0.3">
      <c r="A10644" t="s">
        <v>38220</v>
      </c>
      <c r="B10644" t="s">
        <v>33748</v>
      </c>
      <c r="C10644" s="1">
        <v>42193</v>
      </c>
      <c r="D10644" t="str">
        <f>VLOOKUP(A10644,Sheet2!$A:$A,1,FALSE)</f>
        <v>4LDdf3gFrbh5LMcp2hOiFV</v>
      </c>
    </row>
    <row r="10645" spans="1:4" x14ac:dyDescent="0.3">
      <c r="A10645" t="s">
        <v>28405</v>
      </c>
      <c r="B10645" t="s">
        <v>28406</v>
      </c>
      <c r="C10645" s="1">
        <v>43016</v>
      </c>
      <c r="D10645" t="str">
        <f>VLOOKUP(A10645,Sheet2!$A:$A,1,FALSE)</f>
        <v>4lD92kIwsVF9FtT1beynOs</v>
      </c>
    </row>
    <row r="10646" spans="1:4" x14ac:dyDescent="0.3">
      <c r="A10646" t="s">
        <v>36120</v>
      </c>
      <c r="B10646" t="s">
        <v>36121</v>
      </c>
      <c r="C10646" s="1">
        <v>41767</v>
      </c>
      <c r="D10646" t="str">
        <f>VLOOKUP(A10646,Sheet2!$A:$A,1,FALSE)</f>
        <v>4ld1B703rCs5yx2JpxdG8G</v>
      </c>
    </row>
    <row r="10647" spans="1:4" x14ac:dyDescent="0.3">
      <c r="A10647" t="s">
        <v>25724</v>
      </c>
      <c r="B10647" t="s">
        <v>25723</v>
      </c>
      <c r="C10647" t="s">
        <v>21312</v>
      </c>
      <c r="D10647" t="str">
        <f>VLOOKUP(A10647,Sheet2!$A:$A,1,FALSE)</f>
        <v>4lcsUdmpnPSJDb5v3cUR6g</v>
      </c>
    </row>
    <row r="10648" spans="1:4" x14ac:dyDescent="0.3">
      <c r="A10648" t="s">
        <v>36504</v>
      </c>
      <c r="B10648" t="s">
        <v>36505</v>
      </c>
      <c r="C10648" t="s">
        <v>2182</v>
      </c>
      <c r="D10648" t="str">
        <f>VLOOKUP(A10648,Sheet2!$A:$A,1,FALSE)</f>
        <v>4LcQy04zY4M0EHkLBwHVdp</v>
      </c>
    </row>
    <row r="10649" spans="1:4" x14ac:dyDescent="0.3">
      <c r="A10649" t="s">
        <v>2135</v>
      </c>
      <c r="B10649" t="s">
        <v>2136</v>
      </c>
      <c r="C10649" t="s">
        <v>2137</v>
      </c>
      <c r="D10649" t="str">
        <f>VLOOKUP(A10649,Sheet2!$A:$A,1,FALSE)</f>
        <v>4lC3yYDX69vBgsbunonzKA</v>
      </c>
    </row>
    <row r="10650" spans="1:4" x14ac:dyDescent="0.3">
      <c r="A10650" t="s">
        <v>24132</v>
      </c>
      <c r="B10650" t="s">
        <v>24133</v>
      </c>
      <c r="C10650" t="s">
        <v>6417</v>
      </c>
      <c r="D10650" t="str">
        <f>VLOOKUP(A10650,Sheet2!$A:$A,1,FALSE)</f>
        <v>4LbVFE3R49vTfi5HdVaB2W</v>
      </c>
    </row>
    <row r="10651" spans="1:4" x14ac:dyDescent="0.3">
      <c r="A10651" t="s">
        <v>27994</v>
      </c>
      <c r="B10651" t="s">
        <v>27995</v>
      </c>
      <c r="C10651" s="1">
        <v>40544</v>
      </c>
      <c r="D10651" t="str">
        <f>VLOOKUP(A10651,Sheet2!$A:$A,1,FALSE)</f>
        <v>4lBRiMPp07ffuPJ1WDwP7e</v>
      </c>
    </row>
    <row r="10652" spans="1:4" x14ac:dyDescent="0.3">
      <c r="A10652" t="s">
        <v>40466</v>
      </c>
      <c r="B10652" t="s">
        <v>40465</v>
      </c>
      <c r="C10652" t="s">
        <v>1127</v>
      </c>
      <c r="D10652" t="str">
        <f>VLOOKUP(A10652,Sheet2!$A:$A,1,FALSE)</f>
        <v>4LB95Zndxx0ElbrA81fmcv</v>
      </c>
    </row>
    <row r="10653" spans="1:4" x14ac:dyDescent="0.3">
      <c r="A10653" t="s">
        <v>5911</v>
      </c>
      <c r="B10653" t="s">
        <v>5912</v>
      </c>
      <c r="C10653">
        <v>2013</v>
      </c>
      <c r="D10653" t="str">
        <f>VLOOKUP(A10653,Sheet2!$A:$A,1,FALSE)</f>
        <v>4lb8OrbXqk0bcE0w6qbkYI</v>
      </c>
    </row>
    <row r="10654" spans="1:4" x14ac:dyDescent="0.3">
      <c r="A10654" t="s">
        <v>19910</v>
      </c>
      <c r="B10654" t="s">
        <v>19911</v>
      </c>
      <c r="C10654" t="s">
        <v>19912</v>
      </c>
      <c r="D10654" t="str">
        <f>VLOOKUP(A10654,Sheet2!$A:$A,1,FALSE)</f>
        <v>4LaRYkT4oy47wEuQgkLBul</v>
      </c>
    </row>
    <row r="10655" spans="1:4" x14ac:dyDescent="0.3">
      <c r="A10655" t="s">
        <v>34543</v>
      </c>
      <c r="B10655" t="s">
        <v>34540</v>
      </c>
      <c r="C10655" s="1">
        <v>42896</v>
      </c>
      <c r="D10655" t="str">
        <f>VLOOKUP(A10655,Sheet2!$A:$A,1,FALSE)</f>
        <v>4laEvaCcYv2JbbpMFyCiBy</v>
      </c>
    </row>
    <row r="10656" spans="1:4" x14ac:dyDescent="0.3">
      <c r="A10656" t="s">
        <v>19463</v>
      </c>
      <c r="B10656" t="s">
        <v>19464</v>
      </c>
      <c r="C10656" s="1">
        <v>40909</v>
      </c>
      <c r="D10656" t="str">
        <f>VLOOKUP(A10656,Sheet2!$A:$A,1,FALSE)</f>
        <v>4LaAWgnl1GTDWVe7wpbBRJ</v>
      </c>
    </row>
    <row r="10657" spans="1:4" x14ac:dyDescent="0.3">
      <c r="A10657" t="s">
        <v>16755</v>
      </c>
      <c r="B10657" t="s">
        <v>16756</v>
      </c>
      <c r="C10657" s="1">
        <v>40544</v>
      </c>
      <c r="D10657" t="str">
        <f>VLOOKUP(A10657,Sheet2!$A:$A,1,FALSE)</f>
        <v>4L9qXAXmnMEIvnvG8xon3F</v>
      </c>
    </row>
    <row r="10658" spans="1:4" x14ac:dyDescent="0.3">
      <c r="A10658" t="s">
        <v>27791</v>
      </c>
      <c r="B10658" t="s">
        <v>27792</v>
      </c>
      <c r="C10658">
        <v>2008</v>
      </c>
      <c r="D10658" t="str">
        <f>VLOOKUP(A10658,Sheet2!$A:$A,1,FALSE)</f>
        <v>4l90ORktuCndfmoF44tRjO</v>
      </c>
    </row>
    <row r="10659" spans="1:4" x14ac:dyDescent="0.3">
      <c r="A10659" t="s">
        <v>22616</v>
      </c>
      <c r="B10659" t="s">
        <v>22615</v>
      </c>
      <c r="C10659" t="s">
        <v>2382</v>
      </c>
      <c r="D10659" t="str">
        <f>VLOOKUP(A10659,Sheet2!$A:$A,1,FALSE)</f>
        <v>4l7Z4Jl3u0GOVTubPj5MGr</v>
      </c>
    </row>
    <row r="10660" spans="1:4" x14ac:dyDescent="0.3">
      <c r="A10660" t="s">
        <v>35634</v>
      </c>
      <c r="B10660" t="s">
        <v>35635</v>
      </c>
      <c r="C10660" t="s">
        <v>6171</v>
      </c>
      <c r="D10660" t="str">
        <f>VLOOKUP(A10660,Sheet2!$A:$A,1,FALSE)</f>
        <v>4L7WFcSHCICTicEVrc3ZRl</v>
      </c>
    </row>
    <row r="10661" spans="1:4" x14ac:dyDescent="0.3">
      <c r="A10661" t="s">
        <v>25716</v>
      </c>
      <c r="B10661" t="s">
        <v>25713</v>
      </c>
      <c r="C10661" t="s">
        <v>4895</v>
      </c>
      <c r="D10661" t="str">
        <f>VLOOKUP(A10661,Sheet2!$A:$A,1,FALSE)</f>
        <v>4l74hbWS9uJmGe4npUbsR5</v>
      </c>
    </row>
    <row r="10662" spans="1:4" x14ac:dyDescent="0.3">
      <c r="A10662" t="s">
        <v>11765</v>
      </c>
      <c r="B10662" t="s">
        <v>11766</v>
      </c>
      <c r="C10662" t="s">
        <v>11767</v>
      </c>
      <c r="D10662" t="str">
        <f>VLOOKUP(A10662,Sheet2!$A:$A,1,FALSE)</f>
        <v>4l6E5pyYnHdoF8lMxzJLSW</v>
      </c>
    </row>
    <row r="10663" spans="1:4" x14ac:dyDescent="0.3">
      <c r="A10663" t="s">
        <v>12638</v>
      </c>
      <c r="B10663" t="s">
        <v>12636</v>
      </c>
      <c r="C10663" t="s">
        <v>12639</v>
      </c>
      <c r="D10663" t="str">
        <f>VLOOKUP(A10663,Sheet2!$A:$A,1,FALSE)</f>
        <v>4l600TuQHsLQDjeXvTGVtl</v>
      </c>
    </row>
    <row r="10664" spans="1:4" x14ac:dyDescent="0.3">
      <c r="A10664" t="s">
        <v>40177</v>
      </c>
      <c r="B10664" t="s">
        <v>40178</v>
      </c>
      <c r="C10664" s="1">
        <v>34335</v>
      </c>
      <c r="D10664" t="str">
        <f>VLOOKUP(A10664,Sheet2!$A:$A,1,FALSE)</f>
        <v>4L5ZA0GukWNWjsk9b7HHDy</v>
      </c>
    </row>
    <row r="10665" spans="1:4" x14ac:dyDescent="0.3">
      <c r="A10665" t="s">
        <v>3404</v>
      </c>
      <c r="B10665" t="s">
        <v>3405</v>
      </c>
      <c r="C10665" s="1">
        <v>33239</v>
      </c>
      <c r="D10665" t="str">
        <f>VLOOKUP(A10665,Sheet2!$A:$A,1,FALSE)</f>
        <v>4L5pz06MVlsWaTEjSQPN8h</v>
      </c>
    </row>
    <row r="10666" spans="1:4" x14ac:dyDescent="0.3">
      <c r="A10666" t="s">
        <v>34294</v>
      </c>
      <c r="B10666" t="s">
        <v>34295</v>
      </c>
      <c r="C10666" s="1">
        <v>41401</v>
      </c>
      <c r="D10666" t="str">
        <f>VLOOKUP(A10666,Sheet2!$A:$A,1,FALSE)</f>
        <v>4L54ZeYHsTo3w0l2MhS6qC</v>
      </c>
    </row>
    <row r="10667" spans="1:4" x14ac:dyDescent="0.3">
      <c r="A10667" t="s">
        <v>37796</v>
      </c>
      <c r="B10667" t="s">
        <v>37790</v>
      </c>
      <c r="C10667" t="s">
        <v>37797</v>
      </c>
      <c r="D10667" t="str">
        <f>VLOOKUP(A10667,Sheet2!$A:$A,1,FALSE)</f>
        <v>4l4HMZ8BZwnTvbZIFs6nap</v>
      </c>
    </row>
    <row r="10668" spans="1:4" x14ac:dyDescent="0.3">
      <c r="A10668" t="s">
        <v>40227</v>
      </c>
      <c r="B10668" t="s">
        <v>40226</v>
      </c>
      <c r="C10668" s="1">
        <v>36558</v>
      </c>
      <c r="D10668" t="str">
        <f>VLOOKUP(A10668,Sheet2!$A:$A,1,FALSE)</f>
        <v>4L3sYcWC4WVWo3auC0WfxL</v>
      </c>
    </row>
    <row r="10669" spans="1:4" x14ac:dyDescent="0.3">
      <c r="A10669" t="s">
        <v>39507</v>
      </c>
      <c r="B10669" t="s">
        <v>39506</v>
      </c>
      <c r="C10669" t="s">
        <v>39508</v>
      </c>
      <c r="D10669" t="str">
        <f>VLOOKUP(A10669,Sheet2!$A:$A,1,FALSE)</f>
        <v>4L3qIwMZQVWjBZ6Bbid1jU</v>
      </c>
    </row>
    <row r="10670" spans="1:4" x14ac:dyDescent="0.3">
      <c r="A10670" t="s">
        <v>32445</v>
      </c>
      <c r="B10670" t="s">
        <v>32446</v>
      </c>
      <c r="C10670" t="s">
        <v>32447</v>
      </c>
      <c r="D10670" t="str">
        <f>VLOOKUP(A10670,Sheet2!$A:$A,1,FALSE)</f>
        <v>4L3q15j625J4l19r2Dvr0n</v>
      </c>
    </row>
    <row r="10671" spans="1:4" x14ac:dyDescent="0.3">
      <c r="A10671" t="s">
        <v>43041</v>
      </c>
      <c r="B10671" t="s">
        <v>43038</v>
      </c>
      <c r="C10671" s="1">
        <v>39148</v>
      </c>
      <c r="D10671" t="str">
        <f>VLOOKUP(A10671,Sheet2!$A:$A,1,FALSE)</f>
        <v>4L3BFn4hDhaZM5mdKC5Bl1</v>
      </c>
    </row>
    <row r="10672" spans="1:4" x14ac:dyDescent="0.3">
      <c r="A10672" t="s">
        <v>31737</v>
      </c>
      <c r="B10672" t="s">
        <v>31738</v>
      </c>
      <c r="C10672" s="1">
        <v>42776</v>
      </c>
      <c r="D10672" t="str">
        <f>VLOOKUP(A10672,Sheet2!$A:$A,1,FALSE)</f>
        <v>4L2XdQiiDiIzNgn7r94van</v>
      </c>
    </row>
    <row r="10673" spans="1:4" x14ac:dyDescent="0.3">
      <c r="A10673" t="s">
        <v>4233</v>
      </c>
      <c r="B10673" t="s">
        <v>4232</v>
      </c>
      <c r="C10673" s="1">
        <v>41342</v>
      </c>
      <c r="D10673" t="str">
        <f>VLOOKUP(A10673,Sheet2!$A:$A,1,FALSE)</f>
        <v>4L1HDyfdGIkACuygktO7T7</v>
      </c>
    </row>
    <row r="10674" spans="1:4" x14ac:dyDescent="0.3">
      <c r="A10674" t="s">
        <v>9571</v>
      </c>
      <c r="B10674" t="s">
        <v>9572</v>
      </c>
      <c r="C10674" t="s">
        <v>4671</v>
      </c>
      <c r="D10674" t="str">
        <f>VLOOKUP(A10674,Sheet2!$A:$A,1,FALSE)</f>
        <v>4KZwzYTm7tReAMMZ1vK4gn</v>
      </c>
    </row>
    <row r="10675" spans="1:4" x14ac:dyDescent="0.3">
      <c r="A10675" t="s">
        <v>41631</v>
      </c>
      <c r="B10675" t="s">
        <v>41632</v>
      </c>
      <c r="C10675" s="1">
        <v>39856</v>
      </c>
      <c r="D10675" t="str">
        <f>VLOOKUP(A10675,Sheet2!$A:$A,1,FALSE)</f>
        <v>4KzwRC4Wl4YMB1nKBls3Cx</v>
      </c>
    </row>
    <row r="10676" spans="1:4" x14ac:dyDescent="0.3">
      <c r="A10676" t="s">
        <v>29010</v>
      </c>
      <c r="B10676" t="s">
        <v>29011</v>
      </c>
      <c r="C10676" t="s">
        <v>7376</v>
      </c>
      <c r="D10676" t="str">
        <f>VLOOKUP(A10676,Sheet2!$A:$A,1,FALSE)</f>
        <v>4KzmQDwrPUnwL8Kn439DP3</v>
      </c>
    </row>
    <row r="10677" spans="1:4" x14ac:dyDescent="0.3">
      <c r="A10677" t="s">
        <v>36029</v>
      </c>
      <c r="B10677" t="s">
        <v>36030</v>
      </c>
      <c r="C10677" t="s">
        <v>4456</v>
      </c>
      <c r="D10677" t="str">
        <f>VLOOKUP(A10677,Sheet2!$A:$A,1,FALSE)</f>
        <v>4Kz4COOrhFxPzymw66HK18</v>
      </c>
    </row>
    <row r="10678" spans="1:4" x14ac:dyDescent="0.3">
      <c r="A10678" t="s">
        <v>36190</v>
      </c>
      <c r="B10678" t="s">
        <v>36191</v>
      </c>
      <c r="C10678" t="s">
        <v>26521</v>
      </c>
      <c r="D10678" t="str">
        <f>VLOOKUP(A10678,Sheet2!$A:$A,1,FALSE)</f>
        <v>4KYwXjXdqp1lfyX7VkIYeQ</v>
      </c>
    </row>
    <row r="10679" spans="1:4" x14ac:dyDescent="0.3">
      <c r="A10679" t="s">
        <v>16956</v>
      </c>
      <c r="B10679" t="s">
        <v>16957</v>
      </c>
      <c r="C10679" s="1">
        <v>41767</v>
      </c>
      <c r="D10679" t="str">
        <f>VLOOKUP(A10679,Sheet2!$A:$A,1,FALSE)</f>
        <v>4KYF0FzSctW5vZXpW5RIuC</v>
      </c>
    </row>
    <row r="10680" spans="1:4" x14ac:dyDescent="0.3">
      <c r="A10680" t="s">
        <v>35792</v>
      </c>
      <c r="B10680" t="s">
        <v>35793</v>
      </c>
      <c r="C10680" t="s">
        <v>35794</v>
      </c>
      <c r="D10680" t="str">
        <f>VLOOKUP(A10680,Sheet2!$A:$A,1,FALSE)</f>
        <v>4ky1PYJAHZ4vZm2QaU84Xj</v>
      </c>
    </row>
    <row r="10681" spans="1:4" x14ac:dyDescent="0.3">
      <c r="A10681" t="s">
        <v>11514</v>
      </c>
      <c r="B10681" t="s">
        <v>11512</v>
      </c>
      <c r="C10681" s="1">
        <v>42103</v>
      </c>
      <c r="D10681" t="str">
        <f>VLOOKUP(A10681,Sheet2!$A:$A,1,FALSE)</f>
        <v>4KXYNMizBHgXUFM1UOUhoJ</v>
      </c>
    </row>
    <row r="10682" spans="1:4" x14ac:dyDescent="0.3">
      <c r="A10682" t="s">
        <v>598</v>
      </c>
      <c r="B10682" t="s">
        <v>594</v>
      </c>
      <c r="C10682" t="s">
        <v>372</v>
      </c>
      <c r="D10682" t="str">
        <f>VLOOKUP(A10682,Sheet2!$A:$A,1,FALSE)</f>
        <v>4KXLjIEas8MTwwX3xpmAdC</v>
      </c>
    </row>
    <row r="10683" spans="1:4" x14ac:dyDescent="0.3">
      <c r="A10683" t="s">
        <v>3451</v>
      </c>
      <c r="B10683" t="s">
        <v>3452</v>
      </c>
      <c r="C10683" t="s">
        <v>518</v>
      </c>
      <c r="D10683" t="str">
        <f>VLOOKUP(A10683,Sheet2!$A:$A,1,FALSE)</f>
        <v>4kXlBtAZI9FYWaRwL6lTW8</v>
      </c>
    </row>
    <row r="10684" spans="1:4" x14ac:dyDescent="0.3">
      <c r="A10684" t="s">
        <v>30314</v>
      </c>
      <c r="B10684">
        <v>2</v>
      </c>
      <c r="C10684" t="s">
        <v>30315</v>
      </c>
      <c r="D10684" t="str">
        <f>VLOOKUP(A10684,Sheet2!$A:$A,1,FALSE)</f>
        <v>4kx4dKjHZtjzMnYJqVvK8H</v>
      </c>
    </row>
    <row r="10685" spans="1:4" x14ac:dyDescent="0.3">
      <c r="A10685" t="s">
        <v>42163</v>
      </c>
      <c r="B10685" t="s">
        <v>42164</v>
      </c>
      <c r="C10685" s="1">
        <v>40544</v>
      </c>
      <c r="D10685" t="str">
        <f>VLOOKUP(A10685,Sheet2!$A:$A,1,FALSE)</f>
        <v>4KWxKhQj2zwQlLIBLfHVJx</v>
      </c>
    </row>
    <row r="10686" spans="1:4" x14ac:dyDescent="0.3">
      <c r="A10686" t="s">
        <v>5227</v>
      </c>
      <c r="B10686" t="s">
        <v>5224</v>
      </c>
      <c r="C10686" s="1">
        <v>40492</v>
      </c>
      <c r="D10686" t="str">
        <f>VLOOKUP(A10686,Sheet2!$A:$A,1,FALSE)</f>
        <v>4KWxhQCivZfyTZUISFKLeT</v>
      </c>
    </row>
    <row r="10687" spans="1:4" x14ac:dyDescent="0.3">
      <c r="A10687" t="s">
        <v>21968</v>
      </c>
      <c r="B10687" t="s">
        <v>21969</v>
      </c>
      <c r="C10687" t="s">
        <v>11456</v>
      </c>
      <c r="D10687" t="str">
        <f>VLOOKUP(A10687,Sheet2!$A:$A,1,FALSE)</f>
        <v>4KwUV3CZDDkwETsfXZ6Qzt</v>
      </c>
    </row>
    <row r="10688" spans="1:4" x14ac:dyDescent="0.3">
      <c r="A10688" t="s">
        <v>26146</v>
      </c>
      <c r="B10688" t="s">
        <v>26145</v>
      </c>
      <c r="C10688" t="s">
        <v>8838</v>
      </c>
      <c r="D10688" t="str">
        <f>VLOOKUP(A10688,Sheet2!$A:$A,1,FALSE)</f>
        <v>4KvZhLes9MpE8IUZKhxiRF</v>
      </c>
    </row>
    <row r="10689" spans="1:4" x14ac:dyDescent="0.3">
      <c r="A10689" t="s">
        <v>14569</v>
      </c>
      <c r="B10689" t="s">
        <v>14568</v>
      </c>
      <c r="C10689" t="s">
        <v>9110</v>
      </c>
      <c r="D10689" t="str">
        <f>VLOOKUP(A10689,Sheet2!$A:$A,1,FALSE)</f>
        <v>4KVs834am7Z0mCvsTb9iB2</v>
      </c>
    </row>
    <row r="10690" spans="1:4" x14ac:dyDescent="0.3">
      <c r="A10690" t="s">
        <v>30142</v>
      </c>
      <c r="B10690" t="s">
        <v>30143</v>
      </c>
      <c r="C10690" t="s">
        <v>24395</v>
      </c>
      <c r="D10690" t="str">
        <f>VLOOKUP(A10690,Sheet2!$A:$A,1,FALSE)</f>
        <v>4kvRjwi8n7RXvrkcSkFprj</v>
      </c>
    </row>
    <row r="10691" spans="1:4" x14ac:dyDescent="0.3">
      <c r="A10691" t="s">
        <v>22420</v>
      </c>
      <c r="B10691" t="s">
        <v>22421</v>
      </c>
      <c r="C10691" t="s">
        <v>12734</v>
      </c>
      <c r="D10691" t="str">
        <f>VLOOKUP(A10691,Sheet2!$A:$A,1,FALSE)</f>
        <v>4Kvas1bBqAf4OAhtZ0ZseT</v>
      </c>
    </row>
    <row r="10692" spans="1:4" x14ac:dyDescent="0.3">
      <c r="A10692" t="s">
        <v>34102</v>
      </c>
      <c r="B10692" t="s">
        <v>34103</v>
      </c>
      <c r="C10692" t="s">
        <v>34104</v>
      </c>
      <c r="D10692" t="str">
        <f>VLOOKUP(A10692,Sheet2!$A:$A,1,FALSE)</f>
        <v>4KV9sITgy4NKD6e55ua5sf</v>
      </c>
    </row>
    <row r="10693" spans="1:4" x14ac:dyDescent="0.3">
      <c r="A10693" t="s">
        <v>19163</v>
      </c>
      <c r="B10693" t="s">
        <v>19164</v>
      </c>
      <c r="C10693">
        <v>1991</v>
      </c>
      <c r="D10693" t="str">
        <f>VLOOKUP(A10693,Sheet2!$A:$A,1,FALSE)</f>
        <v>4KumjwqI4HI5bzs6SA8Ef1</v>
      </c>
    </row>
    <row r="10694" spans="1:4" x14ac:dyDescent="0.3">
      <c r="A10694" t="s">
        <v>3572</v>
      </c>
      <c r="B10694" t="s">
        <v>3573</v>
      </c>
      <c r="C10694" t="s">
        <v>2382</v>
      </c>
      <c r="D10694" t="str">
        <f>VLOOKUP(A10694,Sheet2!$A:$A,1,FALSE)</f>
        <v>4kU3GKlAG8Phmss0LGe13v</v>
      </c>
    </row>
    <row r="10695" spans="1:4" x14ac:dyDescent="0.3">
      <c r="A10695" t="s">
        <v>15398</v>
      </c>
      <c r="B10695" t="s">
        <v>15399</v>
      </c>
      <c r="C10695" t="s">
        <v>850</v>
      </c>
      <c r="D10695" t="str">
        <f>VLOOKUP(A10695,Sheet2!$A:$A,1,FALSE)</f>
        <v>4KTUNKma9YpiSbioeui4pW</v>
      </c>
    </row>
    <row r="10696" spans="1:4" x14ac:dyDescent="0.3">
      <c r="A10696" t="s">
        <v>1697</v>
      </c>
      <c r="B10696" t="s">
        <v>1696</v>
      </c>
      <c r="C10696" s="1">
        <v>39448</v>
      </c>
      <c r="D10696" t="str">
        <f>VLOOKUP(A10696,Sheet2!$A:$A,1,FALSE)</f>
        <v>4KtRNC8MM6fKRw18iIUV6T</v>
      </c>
    </row>
    <row r="10697" spans="1:4" x14ac:dyDescent="0.3">
      <c r="A10697" t="s">
        <v>27007</v>
      </c>
      <c r="B10697" t="s">
        <v>9614</v>
      </c>
      <c r="C10697">
        <v>1980</v>
      </c>
      <c r="D10697" t="str">
        <f>VLOOKUP(A10697,Sheet2!$A:$A,1,FALSE)</f>
        <v>4kT3ewGWBRAOlocyVp03bm</v>
      </c>
    </row>
    <row r="10698" spans="1:4" x14ac:dyDescent="0.3">
      <c r="A10698" t="s">
        <v>5586</v>
      </c>
      <c r="B10698" t="s">
        <v>5587</v>
      </c>
      <c r="C10698">
        <v>2003</v>
      </c>
      <c r="D10698" t="str">
        <f>VLOOKUP(A10698,Sheet2!$A:$A,1,FALSE)</f>
        <v>4KSY7GmqHOALiYxz5FNtlC</v>
      </c>
    </row>
    <row r="10699" spans="1:4" x14ac:dyDescent="0.3">
      <c r="A10699" t="s">
        <v>32778</v>
      </c>
      <c r="B10699" t="s">
        <v>32777</v>
      </c>
      <c r="C10699" s="1">
        <v>39448</v>
      </c>
      <c r="D10699" t="str">
        <f>VLOOKUP(A10699,Sheet2!$A:$A,1,FALSE)</f>
        <v>4KSxPj7LTMKxTdjy1047UR</v>
      </c>
    </row>
    <row r="10700" spans="1:4" x14ac:dyDescent="0.3">
      <c r="A10700" t="s">
        <v>41288</v>
      </c>
      <c r="B10700" t="s">
        <v>41289</v>
      </c>
      <c r="C10700" t="s">
        <v>24411</v>
      </c>
      <c r="D10700" t="str">
        <f>VLOOKUP(A10700,Sheet2!$A:$A,1,FALSE)</f>
        <v>4kSwfTpSCG4xVZcEn3OGrY</v>
      </c>
    </row>
    <row r="10701" spans="1:4" x14ac:dyDescent="0.3">
      <c r="A10701" t="s">
        <v>31572</v>
      </c>
      <c r="B10701" t="s">
        <v>31573</v>
      </c>
      <c r="C10701" s="1">
        <v>43076</v>
      </c>
      <c r="D10701" t="str">
        <f>VLOOKUP(A10701,Sheet2!$A:$A,1,FALSE)</f>
        <v>4KspEwYGGpgU5JjXitHyyE</v>
      </c>
    </row>
    <row r="10702" spans="1:4" x14ac:dyDescent="0.3">
      <c r="A10702" t="s">
        <v>20094</v>
      </c>
      <c r="B10702" t="s">
        <v>20095</v>
      </c>
      <c r="C10702" t="s">
        <v>20096</v>
      </c>
      <c r="D10702" t="str">
        <f>VLOOKUP(A10702,Sheet2!$A:$A,1,FALSE)</f>
        <v>4KRcsJlY8pMmjiK5cBUXhN</v>
      </c>
    </row>
    <row r="10703" spans="1:4" x14ac:dyDescent="0.3">
      <c r="A10703" t="s">
        <v>21203</v>
      </c>
      <c r="B10703" t="s">
        <v>21204</v>
      </c>
      <c r="C10703" t="s">
        <v>2994</v>
      </c>
      <c r="D10703" t="str">
        <f>VLOOKUP(A10703,Sheet2!$A:$A,1,FALSE)</f>
        <v>4kQS8pRSBUsJg4Ms4oxjRo</v>
      </c>
    </row>
    <row r="10704" spans="1:4" x14ac:dyDescent="0.3">
      <c r="A10704" t="s">
        <v>36444</v>
      </c>
      <c r="B10704" t="s">
        <v>36445</v>
      </c>
      <c r="C10704" t="s">
        <v>2382</v>
      </c>
      <c r="D10704" t="str">
        <f>VLOOKUP(A10704,Sheet2!$A:$A,1,FALSE)</f>
        <v>4KQFI70rrTITYeZlpSt0TL</v>
      </c>
    </row>
    <row r="10705" spans="1:4" x14ac:dyDescent="0.3">
      <c r="A10705" t="s">
        <v>5514</v>
      </c>
      <c r="B10705" t="s">
        <v>5513</v>
      </c>
      <c r="C10705" s="1">
        <v>42005</v>
      </c>
      <c r="D10705" t="str">
        <f>VLOOKUP(A10705,Sheet2!$A:$A,1,FALSE)</f>
        <v>4kQ2DrYRRIq0VTNKJOau2W</v>
      </c>
    </row>
    <row r="10706" spans="1:4" x14ac:dyDescent="0.3">
      <c r="A10706" t="s">
        <v>12813</v>
      </c>
      <c r="B10706" t="s">
        <v>12814</v>
      </c>
      <c r="C10706" t="s">
        <v>2331</v>
      </c>
      <c r="D10706" t="str">
        <f>VLOOKUP(A10706,Sheet2!$A:$A,1,FALSE)</f>
        <v>4kp8sfeCDUMm4JKRdrD3aC</v>
      </c>
    </row>
    <row r="10707" spans="1:4" x14ac:dyDescent="0.3">
      <c r="A10707" t="s">
        <v>12906</v>
      </c>
      <c r="B10707" t="s">
        <v>12907</v>
      </c>
      <c r="C10707" s="1">
        <v>41275</v>
      </c>
      <c r="D10707" t="str">
        <f>VLOOKUP(A10707,Sheet2!$A:$A,1,FALSE)</f>
        <v>4kOQZmvSBepp9AUhc65Tgf</v>
      </c>
    </row>
    <row r="10708" spans="1:4" x14ac:dyDescent="0.3">
      <c r="A10708" t="s">
        <v>14990</v>
      </c>
      <c r="B10708" t="s">
        <v>14991</v>
      </c>
      <c r="C10708" t="s">
        <v>14992</v>
      </c>
      <c r="D10708" t="str">
        <f>VLOOKUP(A10708,Sheet2!$A:$A,1,FALSE)</f>
        <v>4koQHFmp6qRJIal7OZrjTZ</v>
      </c>
    </row>
    <row r="10709" spans="1:4" x14ac:dyDescent="0.3">
      <c r="A10709" t="s">
        <v>12276</v>
      </c>
      <c r="B10709" t="s">
        <v>12277</v>
      </c>
      <c r="C10709" s="1">
        <v>29867</v>
      </c>
      <c r="D10709" t="str">
        <f>VLOOKUP(A10709,Sheet2!$A:$A,1,FALSE)</f>
        <v>4kOKUVV9MwDoxDJRQGOpbD</v>
      </c>
    </row>
    <row r="10710" spans="1:4" x14ac:dyDescent="0.3">
      <c r="A10710" t="s">
        <v>12591</v>
      </c>
      <c r="B10710" t="s">
        <v>12590</v>
      </c>
      <c r="C10710" s="1">
        <v>40972</v>
      </c>
      <c r="D10710" t="str">
        <f>VLOOKUP(A10710,Sheet2!$A:$A,1,FALSE)</f>
        <v>4koAWSQBYnonjggr8UooQk</v>
      </c>
    </row>
    <row r="10711" spans="1:4" x14ac:dyDescent="0.3">
      <c r="A10711" t="s">
        <v>15587</v>
      </c>
      <c r="B10711" t="s">
        <v>15588</v>
      </c>
      <c r="C10711" s="1">
        <v>37257</v>
      </c>
      <c r="D10711" t="str">
        <f>VLOOKUP(A10711,Sheet2!$A:$A,1,FALSE)</f>
        <v>4kOaIEip2Ckvo2ENXWOUca</v>
      </c>
    </row>
    <row r="10712" spans="1:4" x14ac:dyDescent="0.3">
      <c r="A10712" t="s">
        <v>9531</v>
      </c>
      <c r="B10712" t="s">
        <v>9532</v>
      </c>
      <c r="C10712" s="1">
        <v>39448</v>
      </c>
      <c r="D10712" t="str">
        <f>VLOOKUP(A10712,Sheet2!$A:$A,1,FALSE)</f>
        <v>4kO20v5z3KwTu453PhYAKP</v>
      </c>
    </row>
    <row r="10713" spans="1:4" x14ac:dyDescent="0.3">
      <c r="A10713" t="s">
        <v>11917</v>
      </c>
      <c r="B10713" t="s">
        <v>11918</v>
      </c>
      <c r="C10713" t="s">
        <v>9534</v>
      </c>
      <c r="D10713" t="str">
        <f>VLOOKUP(A10713,Sheet2!$A:$A,1,FALSE)</f>
        <v>4KnWR76aRieR6QREuid3y7</v>
      </c>
    </row>
    <row r="10714" spans="1:4" x14ac:dyDescent="0.3">
      <c r="A10714" t="s">
        <v>16386</v>
      </c>
      <c r="B10714" t="s">
        <v>16387</v>
      </c>
      <c r="C10714" t="s">
        <v>346</v>
      </c>
      <c r="D10714" t="str">
        <f>VLOOKUP(A10714,Sheet2!$A:$A,1,FALSE)</f>
        <v>4KNKqXUmibcRVNs5drC2xd</v>
      </c>
    </row>
    <row r="10715" spans="1:4" x14ac:dyDescent="0.3">
      <c r="A10715" t="s">
        <v>2788</v>
      </c>
      <c r="B10715" t="s">
        <v>2789</v>
      </c>
      <c r="C10715">
        <v>2017</v>
      </c>
      <c r="D10715" t="str">
        <f>VLOOKUP(A10715,Sheet2!$A:$A,1,FALSE)</f>
        <v>4KNJYBkQM5JGhnEe8gZaiS</v>
      </c>
    </row>
    <row r="10716" spans="1:4" x14ac:dyDescent="0.3">
      <c r="A10716" t="s">
        <v>30397</v>
      </c>
      <c r="B10716" t="s">
        <v>30396</v>
      </c>
      <c r="C10716" s="1">
        <v>32143</v>
      </c>
      <c r="D10716" t="str">
        <f>VLOOKUP(A10716,Sheet2!$A:$A,1,FALSE)</f>
        <v>4KNhTfLUEigS7HDfRgg2Mt</v>
      </c>
    </row>
    <row r="10717" spans="1:4" x14ac:dyDescent="0.3">
      <c r="A10717" t="s">
        <v>4241</v>
      </c>
      <c r="B10717" t="s">
        <v>4238</v>
      </c>
      <c r="C10717" t="s">
        <v>4239</v>
      </c>
      <c r="D10717" t="str">
        <f>VLOOKUP(A10717,Sheet2!$A:$A,1,FALSE)</f>
        <v>4knfTM4vliB04OibXqaRnK</v>
      </c>
    </row>
    <row r="10718" spans="1:4" x14ac:dyDescent="0.3">
      <c r="A10718" t="s">
        <v>9421</v>
      </c>
      <c r="B10718" t="s">
        <v>9419</v>
      </c>
      <c r="C10718" s="1">
        <v>42257</v>
      </c>
      <c r="D10718" t="str">
        <f>VLOOKUP(A10718,Sheet2!$A:$A,1,FALSE)</f>
        <v>4kNCCAlJubJwC5EUfWnut2</v>
      </c>
    </row>
    <row r="10719" spans="1:4" x14ac:dyDescent="0.3">
      <c r="A10719" t="s">
        <v>16469</v>
      </c>
      <c r="B10719" t="s">
        <v>16467</v>
      </c>
      <c r="C10719" t="s">
        <v>277</v>
      </c>
      <c r="D10719" t="str">
        <f>VLOOKUP(A10719,Sheet2!$A:$A,1,FALSE)</f>
        <v>4kmQVkovlc7E6qro4ppcxe</v>
      </c>
    </row>
    <row r="10720" spans="1:4" x14ac:dyDescent="0.3">
      <c r="A10720" t="s">
        <v>19621</v>
      </c>
      <c r="B10720" t="s">
        <v>19622</v>
      </c>
      <c r="C10720" t="s">
        <v>19623</v>
      </c>
      <c r="D10720" t="str">
        <f>VLOOKUP(A10720,Sheet2!$A:$A,1,FALSE)</f>
        <v>4kmQ0u0Wvuu0qBhUkQpUff</v>
      </c>
    </row>
    <row r="10721" spans="1:4" x14ac:dyDescent="0.3">
      <c r="A10721" t="s">
        <v>10778</v>
      </c>
      <c r="B10721" t="s">
        <v>10779</v>
      </c>
      <c r="C10721" t="s">
        <v>6000</v>
      </c>
      <c r="D10721" t="str">
        <f>VLOOKUP(A10721,Sheet2!$A:$A,1,FALSE)</f>
        <v>4kMpYWQfF4f4iXLhopgk3w</v>
      </c>
    </row>
    <row r="10722" spans="1:4" x14ac:dyDescent="0.3">
      <c r="A10722" t="s">
        <v>12045</v>
      </c>
      <c r="B10722" t="s">
        <v>12046</v>
      </c>
      <c r="C10722" t="s">
        <v>82</v>
      </c>
      <c r="D10722" t="str">
        <f>VLOOKUP(A10722,Sheet2!$A:$A,1,FALSE)</f>
        <v>4KmlWuyTnqI9c5bZ4ulh38</v>
      </c>
    </row>
    <row r="10723" spans="1:4" x14ac:dyDescent="0.3">
      <c r="A10723" t="s">
        <v>37914</v>
      </c>
      <c r="B10723" t="s">
        <v>37915</v>
      </c>
      <c r="C10723" t="s">
        <v>37916</v>
      </c>
      <c r="D10723" t="str">
        <f>VLOOKUP(A10723,Sheet2!$A:$A,1,FALSE)</f>
        <v>4kmCRScJzHZjlLe3GdcEk3</v>
      </c>
    </row>
    <row r="10724" spans="1:4" x14ac:dyDescent="0.3">
      <c r="A10724" t="s">
        <v>33058</v>
      </c>
      <c r="B10724" t="s">
        <v>33055</v>
      </c>
      <c r="C10724" t="s">
        <v>85</v>
      </c>
      <c r="D10724" t="str">
        <f>VLOOKUP(A10724,Sheet2!$A:$A,1,FALSE)</f>
        <v>4kma39ExQ2bJOoEsqx9Tzm</v>
      </c>
    </row>
    <row r="10725" spans="1:4" x14ac:dyDescent="0.3">
      <c r="A10725" t="s">
        <v>40642</v>
      </c>
      <c r="B10725" t="s">
        <v>40643</v>
      </c>
      <c r="C10725" s="1">
        <v>38242</v>
      </c>
      <c r="D10725" t="str">
        <f>VLOOKUP(A10725,Sheet2!$A:$A,1,FALSE)</f>
        <v>4kL2iK1oXDllUx4Hs8IX9m</v>
      </c>
    </row>
    <row r="10726" spans="1:4" x14ac:dyDescent="0.3">
      <c r="A10726" t="s">
        <v>19046</v>
      </c>
      <c r="B10726" t="s">
        <v>19047</v>
      </c>
      <c r="C10726" t="s">
        <v>19045</v>
      </c>
      <c r="D10726" t="str">
        <f>VLOOKUP(A10726,Sheet2!$A:$A,1,FALSE)</f>
        <v>4KjmWhhmXpuSBnH7xuvjwm</v>
      </c>
    </row>
    <row r="10727" spans="1:4" x14ac:dyDescent="0.3">
      <c r="A10727" t="s">
        <v>3450</v>
      </c>
      <c r="B10727" t="s">
        <v>3448</v>
      </c>
      <c r="C10727" t="s">
        <v>518</v>
      </c>
      <c r="D10727" t="str">
        <f>VLOOKUP(A10727,Sheet2!$A:$A,1,FALSE)</f>
        <v>4kizef5du9TgAGfNhWbKmt</v>
      </c>
    </row>
    <row r="10728" spans="1:4" x14ac:dyDescent="0.3">
      <c r="A10728" t="s">
        <v>18723</v>
      </c>
      <c r="B10728" t="s">
        <v>18722</v>
      </c>
      <c r="C10728" s="1">
        <v>37566</v>
      </c>
      <c r="D10728" t="str">
        <f>VLOOKUP(A10728,Sheet2!$A:$A,1,FALSE)</f>
        <v>4KIZ160x4vYUQnIzgCOlfO</v>
      </c>
    </row>
    <row r="10729" spans="1:4" x14ac:dyDescent="0.3">
      <c r="A10729" t="s">
        <v>39689</v>
      </c>
      <c r="B10729" t="s">
        <v>39690</v>
      </c>
      <c r="C10729" t="s">
        <v>39691</v>
      </c>
      <c r="D10729" t="str">
        <f>VLOOKUP(A10729,Sheet2!$A:$A,1,FALSE)</f>
        <v>4kiuhJ7bgeaneL0QnVfJNi</v>
      </c>
    </row>
    <row r="10730" spans="1:4" x14ac:dyDescent="0.3">
      <c r="A10730" t="s">
        <v>9062</v>
      </c>
      <c r="B10730" t="s">
        <v>9063</v>
      </c>
      <c r="C10730" s="1">
        <v>41709</v>
      </c>
      <c r="D10730" t="str">
        <f>VLOOKUP(A10730,Sheet2!$A:$A,1,FALSE)</f>
        <v>4kioJd6EmoW4HeTxAz7Voi</v>
      </c>
    </row>
    <row r="10731" spans="1:4" x14ac:dyDescent="0.3">
      <c r="A10731" t="s">
        <v>19614</v>
      </c>
      <c r="B10731" t="s">
        <v>19615</v>
      </c>
      <c r="C10731" t="s">
        <v>6913</v>
      </c>
      <c r="D10731" t="str">
        <f>VLOOKUP(A10731,Sheet2!$A:$A,1,FALSE)</f>
        <v>4Ki2HsG9fdF7RFXMBeXVcZ</v>
      </c>
    </row>
    <row r="10732" spans="1:4" x14ac:dyDescent="0.3">
      <c r="A10732" t="s">
        <v>17503</v>
      </c>
      <c r="B10732" t="s">
        <v>17500</v>
      </c>
      <c r="C10732" t="s">
        <v>1575</v>
      </c>
      <c r="D10732" t="str">
        <f>VLOOKUP(A10732,Sheet2!$A:$A,1,FALSE)</f>
        <v>4KHEEggAgCUFkRwADYMwge</v>
      </c>
    </row>
    <row r="10733" spans="1:4" x14ac:dyDescent="0.3">
      <c r="A10733" t="s">
        <v>25971</v>
      </c>
      <c r="B10733" t="s">
        <v>25972</v>
      </c>
      <c r="C10733" s="1">
        <v>42498</v>
      </c>
      <c r="D10733" t="str">
        <f>VLOOKUP(A10733,Sheet2!$A:$A,1,FALSE)</f>
        <v>4kHDPNRamhT8ClZSx1FQwN</v>
      </c>
    </row>
    <row r="10734" spans="1:4" x14ac:dyDescent="0.3">
      <c r="A10734" t="s">
        <v>25531</v>
      </c>
      <c r="B10734" t="s">
        <v>25530</v>
      </c>
      <c r="C10734" t="s">
        <v>8453</v>
      </c>
      <c r="D10734" t="str">
        <f>VLOOKUP(A10734,Sheet2!$A:$A,1,FALSE)</f>
        <v>4kgUVxCBvTnJIeyHpclrNl</v>
      </c>
    </row>
    <row r="10735" spans="1:4" x14ac:dyDescent="0.3">
      <c r="A10735" t="s">
        <v>15715</v>
      </c>
      <c r="B10735" t="s">
        <v>15716</v>
      </c>
      <c r="C10735" s="1">
        <v>39184</v>
      </c>
      <c r="D10735" t="str">
        <f>VLOOKUP(A10735,Sheet2!$A:$A,1,FALSE)</f>
        <v>4kgg5hO8x1cclEC4huWi4S</v>
      </c>
    </row>
    <row r="10736" spans="1:4" x14ac:dyDescent="0.3">
      <c r="A10736" t="s">
        <v>5165</v>
      </c>
      <c r="B10736" t="s">
        <v>5166</v>
      </c>
      <c r="C10736" s="1">
        <v>42796</v>
      </c>
      <c r="D10736" t="str">
        <f>VLOOKUP(A10736,Sheet2!$A:$A,1,FALSE)</f>
        <v>4kG5pb8MWB47R7UV3tpdci</v>
      </c>
    </row>
    <row r="10737" spans="1:4" x14ac:dyDescent="0.3">
      <c r="A10737" t="s">
        <v>41759</v>
      </c>
      <c r="B10737" t="s">
        <v>41758</v>
      </c>
      <c r="C10737" t="s">
        <v>460</v>
      </c>
      <c r="D10737" t="str">
        <f>VLOOKUP(A10737,Sheet2!$A:$A,1,FALSE)</f>
        <v>4kfwZY4Em7ktEHQ31LSTA2</v>
      </c>
    </row>
    <row r="10738" spans="1:4" x14ac:dyDescent="0.3">
      <c r="A10738" t="s">
        <v>10049</v>
      </c>
      <c r="B10738" t="s">
        <v>10050</v>
      </c>
      <c r="C10738" s="1">
        <v>38331</v>
      </c>
      <c r="D10738" t="str">
        <f>VLOOKUP(A10738,Sheet2!$A:$A,1,FALSE)</f>
        <v>4KfdkUtpkLUhNew2iEnnJK</v>
      </c>
    </row>
    <row r="10739" spans="1:4" x14ac:dyDescent="0.3">
      <c r="A10739" t="s">
        <v>32966</v>
      </c>
      <c r="B10739" t="s">
        <v>32967</v>
      </c>
      <c r="C10739" t="s">
        <v>145</v>
      </c>
      <c r="D10739" t="str">
        <f>VLOOKUP(A10739,Sheet2!$A:$A,1,FALSE)</f>
        <v>4kF4b0rM39g4jMep8wELUn</v>
      </c>
    </row>
    <row r="10740" spans="1:4" x14ac:dyDescent="0.3">
      <c r="A10740" t="s">
        <v>19873</v>
      </c>
      <c r="B10740" t="s">
        <v>19874</v>
      </c>
      <c r="C10740" t="s">
        <v>15708</v>
      </c>
      <c r="D10740" t="str">
        <f>VLOOKUP(A10740,Sheet2!$A:$A,1,FALSE)</f>
        <v>4KeXcSPKIJwPOnSvT5O5Pf</v>
      </c>
    </row>
    <row r="10741" spans="1:4" x14ac:dyDescent="0.3">
      <c r="A10741" t="s">
        <v>38521</v>
      </c>
      <c r="B10741" t="s">
        <v>38520</v>
      </c>
      <c r="C10741" s="1">
        <v>41676</v>
      </c>
      <c r="D10741" t="str">
        <f>VLOOKUP(A10741,Sheet2!$A:$A,1,FALSE)</f>
        <v>4KEQueGRY8UEcxhtePKSm0</v>
      </c>
    </row>
    <row r="10742" spans="1:4" x14ac:dyDescent="0.3">
      <c r="A10742" t="s">
        <v>27949</v>
      </c>
      <c r="B10742" t="s">
        <v>27947</v>
      </c>
      <c r="C10742" s="1">
        <v>42222</v>
      </c>
      <c r="D10742" t="str">
        <f>VLOOKUP(A10742,Sheet2!$A:$A,1,FALSE)</f>
        <v>4KebcxdzZphdUK6v9JEvv8</v>
      </c>
    </row>
    <row r="10743" spans="1:4" x14ac:dyDescent="0.3">
      <c r="A10743" t="s">
        <v>20225</v>
      </c>
      <c r="B10743" t="s">
        <v>20224</v>
      </c>
      <c r="C10743" s="1">
        <v>40179</v>
      </c>
      <c r="D10743" t="str">
        <f>VLOOKUP(A10743,Sheet2!$A:$A,1,FALSE)</f>
        <v>4kEbcH3VT6NYfpv8Wkkk80</v>
      </c>
    </row>
    <row r="10744" spans="1:4" x14ac:dyDescent="0.3">
      <c r="A10744" t="s">
        <v>12371</v>
      </c>
      <c r="B10744" t="s">
        <v>12370</v>
      </c>
      <c r="C10744" s="1">
        <v>42257</v>
      </c>
      <c r="D10744" t="str">
        <f>VLOOKUP(A10744,Sheet2!$A:$A,1,FALSE)</f>
        <v>4keaogpDthIDVd29oDry9Z</v>
      </c>
    </row>
    <row r="10745" spans="1:4" x14ac:dyDescent="0.3">
      <c r="A10745" t="s">
        <v>13351</v>
      </c>
      <c r="B10745" t="s">
        <v>13352</v>
      </c>
      <c r="C10745" s="1">
        <v>40544</v>
      </c>
      <c r="D10745" t="str">
        <f>VLOOKUP(A10745,Sheet2!$A:$A,1,FALSE)</f>
        <v>4KDYra2nbkU7PYW8qaeZbc</v>
      </c>
    </row>
    <row r="10746" spans="1:4" x14ac:dyDescent="0.3">
      <c r="A10746" t="s">
        <v>21499</v>
      </c>
      <c r="B10746" t="s">
        <v>21500</v>
      </c>
      <c r="C10746" t="s">
        <v>1398</v>
      </c>
      <c r="D10746" t="str">
        <f>VLOOKUP(A10746,Sheet2!$A:$A,1,FALSE)</f>
        <v>4kdqBwzhGsyjbKqUdb9Mzi</v>
      </c>
    </row>
    <row r="10747" spans="1:4" x14ac:dyDescent="0.3">
      <c r="A10747" t="s">
        <v>7427</v>
      </c>
      <c r="B10747" t="s">
        <v>7428</v>
      </c>
      <c r="C10747" s="1">
        <v>38353</v>
      </c>
      <c r="D10747" t="str">
        <f>VLOOKUP(A10747,Sheet2!$A:$A,1,FALSE)</f>
        <v>4kDNwD52PR9PqeKOnzHjXo</v>
      </c>
    </row>
    <row r="10748" spans="1:4" x14ac:dyDescent="0.3">
      <c r="A10748" t="s">
        <v>29714</v>
      </c>
      <c r="B10748" t="s">
        <v>29715</v>
      </c>
      <c r="C10748" t="s">
        <v>29716</v>
      </c>
      <c r="D10748" t="str">
        <f>VLOOKUP(A10748,Sheet2!$A:$A,1,FALSE)</f>
        <v>4kdmcb8OPe5JvB3GivsZCR</v>
      </c>
    </row>
    <row r="10749" spans="1:4" x14ac:dyDescent="0.3">
      <c r="A10749" t="s">
        <v>39794</v>
      </c>
      <c r="B10749" t="s">
        <v>39795</v>
      </c>
      <c r="C10749" t="s">
        <v>39796</v>
      </c>
      <c r="D10749" t="str">
        <f>VLOOKUP(A10749,Sheet2!$A:$A,1,FALSE)</f>
        <v>4kdFeEpxZ7Fv77jXI5yfY5</v>
      </c>
    </row>
    <row r="10750" spans="1:4" x14ac:dyDescent="0.3">
      <c r="A10750" t="s">
        <v>34510</v>
      </c>
      <c r="B10750" t="s">
        <v>34511</v>
      </c>
      <c r="C10750" t="s">
        <v>31</v>
      </c>
      <c r="D10750" t="str">
        <f>VLOOKUP(A10750,Sheet2!$A:$A,1,FALSE)</f>
        <v>4kC5dFpweDkbDan4RtZ0Fs</v>
      </c>
    </row>
    <row r="10751" spans="1:4" x14ac:dyDescent="0.3">
      <c r="A10751" t="s">
        <v>18812</v>
      </c>
      <c r="B10751" t="s">
        <v>18813</v>
      </c>
      <c r="C10751" t="s">
        <v>18809</v>
      </c>
      <c r="D10751" t="str">
        <f>VLOOKUP(A10751,Sheet2!$A:$A,1,FALSE)</f>
        <v>4kc3XDLSChUK5SGdeXAAMS</v>
      </c>
    </row>
    <row r="10752" spans="1:4" x14ac:dyDescent="0.3">
      <c r="A10752" t="s">
        <v>37607</v>
      </c>
      <c r="B10752" t="s">
        <v>37608</v>
      </c>
      <c r="C10752" s="1">
        <v>40545</v>
      </c>
      <c r="D10752" t="str">
        <f>VLOOKUP(A10752,Sheet2!$A:$A,1,FALSE)</f>
        <v>4kbskP4OXOP0pT4TtmFu37</v>
      </c>
    </row>
    <row r="10753" spans="1:4" x14ac:dyDescent="0.3">
      <c r="A10753" t="s">
        <v>32749</v>
      </c>
      <c r="B10753" t="s">
        <v>32748</v>
      </c>
      <c r="C10753" s="1">
        <v>42284</v>
      </c>
      <c r="D10753" t="str">
        <f>VLOOKUP(A10753,Sheet2!$A:$A,1,FALSE)</f>
        <v>4KbSB8gekzxIg5bLDYm10F</v>
      </c>
    </row>
    <row r="10754" spans="1:4" x14ac:dyDescent="0.3">
      <c r="A10754" t="s">
        <v>11646</v>
      </c>
      <c r="B10754" t="s">
        <v>11647</v>
      </c>
      <c r="C10754" s="1">
        <v>40909</v>
      </c>
      <c r="D10754" t="str">
        <f>VLOOKUP(A10754,Sheet2!$A:$A,1,FALSE)</f>
        <v>4kbpC5IuE0gPbDAG0YIHAX</v>
      </c>
    </row>
    <row r="10755" spans="1:4" x14ac:dyDescent="0.3">
      <c r="A10755" t="s">
        <v>34225</v>
      </c>
      <c r="B10755" t="s">
        <v>34226</v>
      </c>
      <c r="C10755" s="1">
        <v>40554</v>
      </c>
      <c r="D10755" t="str">
        <f>VLOOKUP(A10755,Sheet2!$A:$A,1,FALSE)</f>
        <v>4KBJZxbjgVktyyknF0Aku5</v>
      </c>
    </row>
    <row r="10756" spans="1:4" x14ac:dyDescent="0.3">
      <c r="A10756" t="s">
        <v>12660</v>
      </c>
      <c r="B10756" t="s">
        <v>12661</v>
      </c>
      <c r="C10756" s="1">
        <v>42014</v>
      </c>
      <c r="D10756" t="str">
        <f>VLOOKUP(A10756,Sheet2!$A:$A,1,FALSE)</f>
        <v>4kbg0DQxXioOap6GwIBclr</v>
      </c>
    </row>
    <row r="10757" spans="1:4" x14ac:dyDescent="0.3">
      <c r="A10757" t="s">
        <v>2677</v>
      </c>
      <c r="B10757" t="s">
        <v>2678</v>
      </c>
      <c r="C10757" t="s">
        <v>2676</v>
      </c>
      <c r="D10757" t="str">
        <f>VLOOKUP(A10757,Sheet2!$A:$A,1,FALSE)</f>
        <v>4KB5cOnjcPK7XJ5WBf8OCF</v>
      </c>
    </row>
    <row r="10758" spans="1:4" x14ac:dyDescent="0.3">
      <c r="A10758" t="s">
        <v>36322</v>
      </c>
      <c r="B10758" t="s">
        <v>36323</v>
      </c>
      <c r="C10758" s="1">
        <v>42747</v>
      </c>
      <c r="D10758" t="str">
        <f>VLOOKUP(A10758,Sheet2!$A:$A,1,FALSE)</f>
        <v>4kB2VeHvwPRUUVtFWveWti</v>
      </c>
    </row>
    <row r="10759" spans="1:4" x14ac:dyDescent="0.3">
      <c r="A10759" t="s">
        <v>12905</v>
      </c>
      <c r="B10759" t="s">
        <v>12902</v>
      </c>
      <c r="C10759" s="1">
        <v>41275</v>
      </c>
      <c r="D10759" t="str">
        <f>VLOOKUP(A10759,Sheet2!$A:$A,1,FALSE)</f>
        <v>4ka3wXT93y1IrhocrxVHDn</v>
      </c>
    </row>
    <row r="10760" spans="1:4" x14ac:dyDescent="0.3">
      <c r="A10760" t="s">
        <v>20585</v>
      </c>
      <c r="B10760" t="s">
        <v>20586</v>
      </c>
      <c r="C10760" s="1">
        <v>40396</v>
      </c>
      <c r="D10760" t="str">
        <f>VLOOKUP(A10760,Sheet2!$A:$A,1,FALSE)</f>
        <v>4K8YIivnky9icd6jZDhRbh</v>
      </c>
    </row>
    <row r="10761" spans="1:4" x14ac:dyDescent="0.3">
      <c r="A10761" t="s">
        <v>35754</v>
      </c>
      <c r="B10761" t="s">
        <v>35755</v>
      </c>
      <c r="C10761" t="s">
        <v>5334</v>
      </c>
      <c r="D10761" t="str">
        <f>VLOOKUP(A10761,Sheet2!$A:$A,1,FALSE)</f>
        <v>4K8YbVJiuqBO4vnL7q0RJ5</v>
      </c>
    </row>
    <row r="10762" spans="1:4" x14ac:dyDescent="0.3">
      <c r="A10762" t="s">
        <v>11659</v>
      </c>
      <c r="B10762" t="s">
        <v>11657</v>
      </c>
      <c r="C10762" t="s">
        <v>11658</v>
      </c>
      <c r="D10762" t="str">
        <f>VLOOKUP(A10762,Sheet2!$A:$A,1,FALSE)</f>
        <v>4k8bi8VxACeIsIyRcKJmL5</v>
      </c>
    </row>
    <row r="10763" spans="1:4" x14ac:dyDescent="0.3">
      <c r="A10763" t="s">
        <v>15506</v>
      </c>
      <c r="B10763" t="s">
        <v>15507</v>
      </c>
      <c r="C10763" s="1">
        <v>42956</v>
      </c>
      <c r="D10763" t="str">
        <f>VLOOKUP(A10763,Sheet2!$A:$A,1,FALSE)</f>
        <v>4k7yw6k2Rj37jaZZrtl956</v>
      </c>
    </row>
    <row r="10764" spans="1:4" x14ac:dyDescent="0.3">
      <c r="A10764" t="s">
        <v>12893</v>
      </c>
      <c r="B10764" t="s">
        <v>12894</v>
      </c>
      <c r="C10764" t="s">
        <v>12895</v>
      </c>
      <c r="D10764" t="str">
        <f>VLOOKUP(A10764,Sheet2!$A:$A,1,FALSE)</f>
        <v>4k7X3AA2JTY1WukYmn9FPq</v>
      </c>
    </row>
    <row r="10765" spans="1:4" x14ac:dyDescent="0.3">
      <c r="A10765" t="s">
        <v>11031</v>
      </c>
      <c r="B10765" t="s">
        <v>11032</v>
      </c>
      <c r="C10765" t="s">
        <v>1550</v>
      </c>
      <c r="D10765" t="str">
        <f>VLOOKUP(A10765,Sheet2!$A:$A,1,FALSE)</f>
        <v>4K7tFtMLmnx4m55edoHwvT</v>
      </c>
    </row>
    <row r="10766" spans="1:4" x14ac:dyDescent="0.3">
      <c r="A10766" t="s">
        <v>38623</v>
      </c>
      <c r="B10766" t="s">
        <v>38624</v>
      </c>
      <c r="C10766" s="1">
        <v>42370</v>
      </c>
      <c r="D10766" t="str">
        <f>VLOOKUP(A10766,Sheet2!$A:$A,1,FALSE)</f>
        <v>4K6Y2XIqYZ0iXLA2Ep1U04</v>
      </c>
    </row>
    <row r="10767" spans="1:4" x14ac:dyDescent="0.3">
      <c r="A10767" t="s">
        <v>10226</v>
      </c>
      <c r="B10767" t="s">
        <v>10227</v>
      </c>
      <c r="C10767" s="1">
        <v>37987</v>
      </c>
      <c r="D10767" t="str">
        <f>VLOOKUP(A10767,Sheet2!$A:$A,1,FALSE)</f>
        <v>4k6ci0PJUSV8CeQDTBfm44</v>
      </c>
    </row>
    <row r="10768" spans="1:4" x14ac:dyDescent="0.3">
      <c r="A10768" t="s">
        <v>7674</v>
      </c>
      <c r="B10768" t="s">
        <v>7673</v>
      </c>
      <c r="C10768" s="1">
        <v>42984</v>
      </c>
      <c r="D10768" t="str">
        <f>VLOOKUP(A10768,Sheet2!$A:$A,1,FALSE)</f>
        <v>4k5sb7GI0J55nMSyIHJsXg</v>
      </c>
    </row>
    <row r="10769" spans="1:4" x14ac:dyDescent="0.3">
      <c r="A10769" t="s">
        <v>25032</v>
      </c>
      <c r="B10769" t="s">
        <v>17995</v>
      </c>
      <c r="C10769" t="s">
        <v>24629</v>
      </c>
      <c r="D10769" t="str">
        <f>VLOOKUP(A10769,Sheet2!$A:$A,1,FALSE)</f>
        <v>4K4p70hlstcuWMRcEB6OsL</v>
      </c>
    </row>
    <row r="10770" spans="1:4" x14ac:dyDescent="0.3">
      <c r="A10770" t="s">
        <v>41605</v>
      </c>
      <c r="B10770" t="s">
        <v>41606</v>
      </c>
      <c r="C10770" s="1">
        <v>39508</v>
      </c>
      <c r="D10770" t="str">
        <f>VLOOKUP(A10770,Sheet2!$A:$A,1,FALSE)</f>
        <v>4k4m6Au8uD8tiwxr90lxM3</v>
      </c>
    </row>
    <row r="10771" spans="1:4" x14ac:dyDescent="0.3">
      <c r="A10771" t="s">
        <v>5618</v>
      </c>
      <c r="B10771" t="s">
        <v>5619</v>
      </c>
      <c r="C10771" s="1">
        <v>40544</v>
      </c>
      <c r="D10771" t="str">
        <f>VLOOKUP(A10771,Sheet2!$A:$A,1,FALSE)</f>
        <v>4k3DHfY2FpJIld23bTgtrN</v>
      </c>
    </row>
    <row r="10772" spans="1:4" x14ac:dyDescent="0.3">
      <c r="A10772" t="s">
        <v>17160</v>
      </c>
      <c r="B10772" t="s">
        <v>17161</v>
      </c>
      <c r="C10772" t="s">
        <v>17162</v>
      </c>
      <c r="D10772" t="str">
        <f>VLOOKUP(A10772,Sheet2!$A:$A,1,FALSE)</f>
        <v>4K2xmfBWaVlgYaLQZwUJku</v>
      </c>
    </row>
    <row r="10773" spans="1:4" x14ac:dyDescent="0.3">
      <c r="A10773" t="s">
        <v>34936</v>
      </c>
      <c r="B10773" t="s">
        <v>34937</v>
      </c>
      <c r="C10773" s="1">
        <v>41275</v>
      </c>
      <c r="D10773" t="str">
        <f>VLOOKUP(A10773,Sheet2!$A:$A,1,FALSE)</f>
        <v>4K2t9BOL1LJjeWY46zSikS</v>
      </c>
    </row>
    <row r="10774" spans="1:4" x14ac:dyDescent="0.3">
      <c r="A10774" t="s">
        <v>14299</v>
      </c>
      <c r="B10774" t="s">
        <v>14298</v>
      </c>
      <c r="C10774" s="1">
        <v>36892</v>
      </c>
      <c r="D10774" t="str">
        <f>VLOOKUP(A10774,Sheet2!$A:$A,1,FALSE)</f>
        <v>4K2QBZFuWNqxGnnKm8l4BL</v>
      </c>
    </row>
    <row r="10775" spans="1:4" x14ac:dyDescent="0.3">
      <c r="A10775" t="s">
        <v>5977</v>
      </c>
      <c r="B10775" t="s">
        <v>3633</v>
      </c>
      <c r="C10775">
        <v>1981</v>
      </c>
      <c r="D10775" t="str">
        <f>VLOOKUP(A10775,Sheet2!$A:$A,1,FALSE)</f>
        <v>4k1GJg2poyo6hwWLqJn9C2</v>
      </c>
    </row>
    <row r="10776" spans="1:4" x14ac:dyDescent="0.3">
      <c r="A10776" t="s">
        <v>31231</v>
      </c>
      <c r="B10776" t="s">
        <v>31232</v>
      </c>
      <c r="C10776" t="s">
        <v>2849</v>
      </c>
      <c r="D10776" t="str">
        <f>VLOOKUP(A10776,Sheet2!$A:$A,1,FALSE)</f>
        <v>4K1CsHyTthD3cGbXTBAprQ</v>
      </c>
    </row>
    <row r="10777" spans="1:4" x14ac:dyDescent="0.3">
      <c r="A10777" t="s">
        <v>1373</v>
      </c>
      <c r="B10777" t="s">
        <v>1374</v>
      </c>
      <c r="C10777" s="1">
        <v>42805</v>
      </c>
      <c r="D10777" t="str">
        <f>VLOOKUP(A10777,Sheet2!$A:$A,1,FALSE)</f>
        <v>4K19SbR6Wf0HuZAumdklCj</v>
      </c>
    </row>
    <row r="10778" spans="1:4" x14ac:dyDescent="0.3">
      <c r="A10778" t="s">
        <v>4733</v>
      </c>
      <c r="B10778" t="s">
        <v>4734</v>
      </c>
      <c r="C10778" s="1">
        <v>42435</v>
      </c>
      <c r="D10778" t="str">
        <f>VLOOKUP(A10778,Sheet2!$A:$A,1,FALSE)</f>
        <v>4K0XM1xyfjxXqBCkLZPvUk</v>
      </c>
    </row>
    <row r="10779" spans="1:4" x14ac:dyDescent="0.3">
      <c r="A10779" t="s">
        <v>13341</v>
      </c>
      <c r="B10779" t="s">
        <v>13342</v>
      </c>
      <c r="C10779">
        <v>1982</v>
      </c>
      <c r="D10779" t="str">
        <f>VLOOKUP(A10779,Sheet2!$A:$A,1,FALSE)</f>
        <v>4K0tfketKt7J3biN5pWcPm</v>
      </c>
    </row>
    <row r="10780" spans="1:4" x14ac:dyDescent="0.3">
      <c r="A10780" t="s">
        <v>11116</v>
      </c>
      <c r="B10780" t="s">
        <v>11117</v>
      </c>
      <c r="C10780" s="1">
        <v>41738</v>
      </c>
      <c r="D10780" t="str">
        <f>VLOOKUP(A10780,Sheet2!$A:$A,1,FALSE)</f>
        <v>4K0lj1duLuB7uoLx67j63j</v>
      </c>
    </row>
    <row r="10781" spans="1:4" x14ac:dyDescent="0.3">
      <c r="A10781" t="s">
        <v>10939</v>
      </c>
      <c r="B10781" t="s">
        <v>10940</v>
      </c>
      <c r="C10781" s="1">
        <v>42984</v>
      </c>
      <c r="D10781" t="str">
        <f>VLOOKUP(A10781,Sheet2!$A:$A,1,FALSE)</f>
        <v>4JzNsKax0sIzmEB5brppNw</v>
      </c>
    </row>
    <row r="10782" spans="1:4" x14ac:dyDescent="0.3">
      <c r="A10782" t="s">
        <v>35062</v>
      </c>
      <c r="B10782" t="s">
        <v>35058</v>
      </c>
      <c r="C10782" s="1">
        <v>43019</v>
      </c>
      <c r="D10782" t="str">
        <f>VLOOKUP(A10782,Sheet2!$A:$A,1,FALSE)</f>
        <v>4jzHh6uwGfDIJbS5osuWsU</v>
      </c>
    </row>
    <row r="10783" spans="1:4" x14ac:dyDescent="0.3">
      <c r="A10783" t="s">
        <v>33398</v>
      </c>
      <c r="B10783" t="s">
        <v>33392</v>
      </c>
      <c r="C10783" t="s">
        <v>236</v>
      </c>
      <c r="D10783" t="str">
        <f>VLOOKUP(A10783,Sheet2!$A:$A,1,FALSE)</f>
        <v>4jz6ECt0HC9vIprwVLyJnE</v>
      </c>
    </row>
    <row r="10784" spans="1:4" x14ac:dyDescent="0.3">
      <c r="A10784" t="s">
        <v>5300</v>
      </c>
      <c r="B10784" t="s">
        <v>5301</v>
      </c>
      <c r="C10784" s="1">
        <v>35431</v>
      </c>
      <c r="D10784" t="str">
        <f>VLOOKUP(A10784,Sheet2!$A:$A,1,FALSE)</f>
        <v>4JyyodSCZH6BIYR6Xf9aGt</v>
      </c>
    </row>
    <row r="10785" spans="1:4" x14ac:dyDescent="0.3">
      <c r="A10785" t="s">
        <v>37124</v>
      </c>
      <c r="B10785" t="s">
        <v>37123</v>
      </c>
      <c r="C10785" t="s">
        <v>1679</v>
      </c>
      <c r="D10785" t="str">
        <f>VLOOKUP(A10785,Sheet2!$A:$A,1,FALSE)</f>
        <v>4JxAF8NoyhAhwDlW5lYDue</v>
      </c>
    </row>
    <row r="10786" spans="1:4" x14ac:dyDescent="0.3">
      <c r="A10786" t="s">
        <v>32300</v>
      </c>
      <c r="B10786" t="s">
        <v>32301</v>
      </c>
      <c r="C10786" t="s">
        <v>14733</v>
      </c>
      <c r="D10786" t="str">
        <f>VLOOKUP(A10786,Sheet2!$A:$A,1,FALSE)</f>
        <v>4JWtkO5RBU3Z3o40112pbh</v>
      </c>
    </row>
    <row r="10787" spans="1:4" x14ac:dyDescent="0.3">
      <c r="A10787" t="s">
        <v>18334</v>
      </c>
      <c r="B10787" t="s">
        <v>18333</v>
      </c>
      <c r="C10787" t="s">
        <v>4640</v>
      </c>
      <c r="D10787" t="str">
        <f>VLOOKUP(A10787,Sheet2!$A:$A,1,FALSE)</f>
        <v>4JwSsdHacd9tQ5nO7hmnU7</v>
      </c>
    </row>
    <row r="10788" spans="1:4" x14ac:dyDescent="0.3">
      <c r="A10788" t="s">
        <v>33607</v>
      </c>
      <c r="B10788" t="s">
        <v>33608</v>
      </c>
      <c r="C10788" s="1">
        <v>40913</v>
      </c>
      <c r="D10788" t="str">
        <f>VLOOKUP(A10788,Sheet2!$A:$A,1,FALSE)</f>
        <v>4JWkNLHly70AUFlUFsCWtv</v>
      </c>
    </row>
    <row r="10789" spans="1:4" x14ac:dyDescent="0.3">
      <c r="A10789" t="s">
        <v>12232</v>
      </c>
      <c r="B10789" t="s">
        <v>12233</v>
      </c>
      <c r="C10789" t="s">
        <v>12234</v>
      </c>
      <c r="D10789" t="str">
        <f>VLOOKUP(A10789,Sheet2!$A:$A,1,FALSE)</f>
        <v>4jW3lM4zUezi6fT5B4h981</v>
      </c>
    </row>
    <row r="10790" spans="1:4" x14ac:dyDescent="0.3">
      <c r="A10790" t="s">
        <v>30167</v>
      </c>
      <c r="B10790" t="s">
        <v>30168</v>
      </c>
      <c r="C10790" t="s">
        <v>682</v>
      </c>
      <c r="D10790" t="str">
        <f>VLOOKUP(A10790,Sheet2!$A:$A,1,FALSE)</f>
        <v>4jVWeW7tEybqeLiywqZimm</v>
      </c>
    </row>
    <row r="10791" spans="1:4" x14ac:dyDescent="0.3">
      <c r="A10791" t="s">
        <v>17288</v>
      </c>
      <c r="B10791" t="s">
        <v>17289</v>
      </c>
      <c r="C10791" s="1">
        <v>42463</v>
      </c>
      <c r="D10791" t="str">
        <f>VLOOKUP(A10791,Sheet2!$A:$A,1,FALSE)</f>
        <v>4JVl5HHiI2SEgqvqTrBYyK</v>
      </c>
    </row>
    <row r="10792" spans="1:4" x14ac:dyDescent="0.3">
      <c r="A10792" t="s">
        <v>175</v>
      </c>
      <c r="B10792" t="s">
        <v>176</v>
      </c>
      <c r="C10792" s="1">
        <v>40798</v>
      </c>
      <c r="D10792" t="str">
        <f>VLOOKUP(A10792,Sheet2!$A:$A,1,FALSE)</f>
        <v>4JUtnlZKdLr01xEIymhm0G</v>
      </c>
    </row>
    <row r="10793" spans="1:4" x14ac:dyDescent="0.3">
      <c r="A10793" t="s">
        <v>4234</v>
      </c>
      <c r="B10793" t="s">
        <v>4235</v>
      </c>
      <c r="C10793" s="1">
        <v>40179</v>
      </c>
      <c r="D10793" t="str">
        <f>VLOOKUP(A10793,Sheet2!$A:$A,1,FALSE)</f>
        <v>4JTpg4eRkkySuK7lf2O7Qo</v>
      </c>
    </row>
    <row r="10794" spans="1:4" x14ac:dyDescent="0.3">
      <c r="A10794" t="s">
        <v>4063</v>
      </c>
      <c r="B10794" t="s">
        <v>4064</v>
      </c>
      <c r="C10794" t="s">
        <v>1193</v>
      </c>
      <c r="D10794" t="str">
        <f>VLOOKUP(A10794,Sheet2!$A:$A,1,FALSE)</f>
        <v>4jtKPpBQ5eneMwEI94f5Y0</v>
      </c>
    </row>
    <row r="10795" spans="1:4" x14ac:dyDescent="0.3">
      <c r="A10795" t="s">
        <v>2724</v>
      </c>
      <c r="B10795" t="s">
        <v>2725</v>
      </c>
      <c r="C10795" s="1">
        <v>41370</v>
      </c>
      <c r="D10795" t="str">
        <f>VLOOKUP(A10795,Sheet2!$A:$A,1,FALSE)</f>
        <v>4jthLwV3WfzrbtklqPIdge</v>
      </c>
    </row>
    <row r="10796" spans="1:4" x14ac:dyDescent="0.3">
      <c r="A10796" t="s">
        <v>907</v>
      </c>
      <c r="B10796" t="s">
        <v>908</v>
      </c>
      <c r="C10796" s="1">
        <v>40242</v>
      </c>
      <c r="D10796" t="str">
        <f>VLOOKUP(A10796,Sheet2!$A:$A,1,FALSE)</f>
        <v>4jT7BAI88nOyAvSuR6PpK0</v>
      </c>
    </row>
    <row r="10797" spans="1:4" x14ac:dyDescent="0.3">
      <c r="A10797" t="s">
        <v>28385</v>
      </c>
      <c r="B10797" t="s">
        <v>28386</v>
      </c>
      <c r="C10797" s="1">
        <v>42622</v>
      </c>
      <c r="D10797" t="str">
        <f>VLOOKUP(A10797,Sheet2!$A:$A,1,FALSE)</f>
        <v>4Jt2Na6lP9DPbgQNNsW7ns</v>
      </c>
    </row>
    <row r="10798" spans="1:4" x14ac:dyDescent="0.3">
      <c r="A10798" t="s">
        <v>17926</v>
      </c>
      <c r="B10798" t="s">
        <v>17927</v>
      </c>
      <c r="C10798" t="s">
        <v>1744</v>
      </c>
      <c r="D10798" t="str">
        <f>VLOOKUP(A10798,Sheet2!$A:$A,1,FALSE)</f>
        <v>4JSUu9uqvCUXN1q8V7XCsi</v>
      </c>
    </row>
    <row r="10799" spans="1:4" x14ac:dyDescent="0.3">
      <c r="A10799" t="s">
        <v>5949</v>
      </c>
      <c r="B10799" t="s">
        <v>5948</v>
      </c>
      <c r="C10799" t="s">
        <v>4361</v>
      </c>
      <c r="D10799" t="str">
        <f>VLOOKUP(A10799,Sheet2!$A:$A,1,FALSE)</f>
        <v>4jsIMt119xFLCQQ7AoZLXJ</v>
      </c>
    </row>
    <row r="10800" spans="1:4" x14ac:dyDescent="0.3">
      <c r="A10800" t="s">
        <v>766</v>
      </c>
      <c r="B10800" t="s">
        <v>767</v>
      </c>
      <c r="C10800" s="1">
        <v>42005</v>
      </c>
      <c r="D10800" t="str">
        <f>VLOOKUP(A10800,Sheet2!$A:$A,1,FALSE)</f>
        <v>4js8lX2b3DBIfixMCPABC4</v>
      </c>
    </row>
    <row r="10801" spans="1:4" x14ac:dyDescent="0.3">
      <c r="A10801" t="s">
        <v>11304</v>
      </c>
      <c r="B10801" t="s">
        <v>11305</v>
      </c>
      <c r="C10801" s="1">
        <v>39123</v>
      </c>
      <c r="D10801" t="str">
        <f>VLOOKUP(A10801,Sheet2!$A:$A,1,FALSE)</f>
        <v>4JS4qvlVFvhb4ABR1eqYpG</v>
      </c>
    </row>
    <row r="10802" spans="1:4" x14ac:dyDescent="0.3">
      <c r="A10802" t="s">
        <v>27144</v>
      </c>
      <c r="B10802" t="s">
        <v>13560</v>
      </c>
      <c r="C10802" s="1">
        <v>38353</v>
      </c>
      <c r="D10802" t="str">
        <f>VLOOKUP(A10802,Sheet2!$A:$A,1,FALSE)</f>
        <v>4JS1Z5ciDAzqlbj9pTuz32</v>
      </c>
    </row>
    <row r="10803" spans="1:4" x14ac:dyDescent="0.3">
      <c r="A10803" t="s">
        <v>10427</v>
      </c>
      <c r="B10803" t="s">
        <v>10428</v>
      </c>
      <c r="C10803" s="1">
        <v>40179</v>
      </c>
      <c r="D10803" t="str">
        <f>VLOOKUP(A10803,Sheet2!$A:$A,1,FALSE)</f>
        <v>4jRyLJ5b3bODsqn309SxE5</v>
      </c>
    </row>
    <row r="10804" spans="1:4" x14ac:dyDescent="0.3">
      <c r="A10804" t="s">
        <v>22855</v>
      </c>
      <c r="B10804" t="s">
        <v>22856</v>
      </c>
      <c r="C10804" t="s">
        <v>4640</v>
      </c>
      <c r="D10804" t="str">
        <f>VLOOKUP(A10804,Sheet2!$A:$A,1,FALSE)</f>
        <v>4JPvkSze0xAd4IFUxQSIxZ</v>
      </c>
    </row>
    <row r="10805" spans="1:4" x14ac:dyDescent="0.3">
      <c r="A10805" t="s">
        <v>23309</v>
      </c>
      <c r="B10805" t="s">
        <v>23308</v>
      </c>
      <c r="C10805" t="s">
        <v>2956</v>
      </c>
      <c r="D10805" t="str">
        <f>VLOOKUP(A10805,Sheet2!$A:$A,1,FALSE)</f>
        <v>4JPODu4Ab7uZi8X7oXh28c</v>
      </c>
    </row>
    <row r="10806" spans="1:4" x14ac:dyDescent="0.3">
      <c r="A10806" t="s">
        <v>16026</v>
      </c>
      <c r="B10806" t="s">
        <v>16027</v>
      </c>
      <c r="C10806" t="s">
        <v>277</v>
      </c>
      <c r="D10806" t="str">
        <f>VLOOKUP(A10806,Sheet2!$A:$A,1,FALSE)</f>
        <v>4Jpl9o5HO60osdzB6qCjmJ</v>
      </c>
    </row>
    <row r="10807" spans="1:4" x14ac:dyDescent="0.3">
      <c r="A10807" t="s">
        <v>7990</v>
      </c>
      <c r="B10807" t="s">
        <v>7991</v>
      </c>
      <c r="C10807" s="1">
        <v>42920</v>
      </c>
      <c r="D10807" t="str">
        <f>VLOOKUP(A10807,Sheet2!$A:$A,1,FALSE)</f>
        <v>4JPguzRps3kuWDD5GS6oXr</v>
      </c>
    </row>
    <row r="10808" spans="1:4" x14ac:dyDescent="0.3">
      <c r="A10808" t="s">
        <v>2640</v>
      </c>
      <c r="B10808" t="s">
        <v>2638</v>
      </c>
      <c r="C10808" t="s">
        <v>2641</v>
      </c>
      <c r="D10808" t="str">
        <f>VLOOKUP(A10808,Sheet2!$A:$A,1,FALSE)</f>
        <v>4jOZyxhGDWkhJ5xXZirKDW</v>
      </c>
    </row>
    <row r="10809" spans="1:4" x14ac:dyDescent="0.3">
      <c r="A10809" t="s">
        <v>38296</v>
      </c>
      <c r="B10809" t="s">
        <v>38295</v>
      </c>
      <c r="C10809" t="s">
        <v>1030</v>
      </c>
      <c r="D10809" t="str">
        <f>VLOOKUP(A10809,Sheet2!$A:$A,1,FALSE)</f>
        <v>4jOZH15RGl2A5IyjEO3oDx</v>
      </c>
    </row>
    <row r="10810" spans="1:4" x14ac:dyDescent="0.3">
      <c r="A10810" t="s">
        <v>11457</v>
      </c>
      <c r="B10810" t="s">
        <v>11455</v>
      </c>
      <c r="C10810" t="s">
        <v>22</v>
      </c>
      <c r="D10810" t="str">
        <f>VLOOKUP(A10810,Sheet2!$A:$A,1,FALSE)</f>
        <v>4jOVKt6269cQXp5XpFL6kA</v>
      </c>
    </row>
    <row r="10811" spans="1:4" x14ac:dyDescent="0.3">
      <c r="A10811" t="s">
        <v>39990</v>
      </c>
      <c r="B10811" t="s">
        <v>39991</v>
      </c>
      <c r="C10811" s="1">
        <v>41921</v>
      </c>
      <c r="D10811" t="str">
        <f>VLOOKUP(A10811,Sheet2!$A:$A,1,FALSE)</f>
        <v>4jNvNu66YFMMqs68Rksng4</v>
      </c>
    </row>
    <row r="10812" spans="1:4" x14ac:dyDescent="0.3">
      <c r="A10812" t="s">
        <v>17163</v>
      </c>
      <c r="B10812" t="s">
        <v>17164</v>
      </c>
      <c r="C10812" s="1">
        <v>28126</v>
      </c>
      <c r="D10812" t="str">
        <f>VLOOKUP(A10812,Sheet2!$A:$A,1,FALSE)</f>
        <v>4JnPpbVcUD1t0Aph7nQo2k</v>
      </c>
    </row>
    <row r="10813" spans="1:4" x14ac:dyDescent="0.3">
      <c r="A10813" t="s">
        <v>3048</v>
      </c>
      <c r="B10813" t="s">
        <v>3046</v>
      </c>
      <c r="C10813" s="1">
        <v>42189</v>
      </c>
      <c r="D10813" t="str">
        <f>VLOOKUP(A10813,Sheet2!$A:$A,1,FALSE)</f>
        <v>4JNNzzCbe4Y6MKQV2lVXgr</v>
      </c>
    </row>
    <row r="10814" spans="1:4" x14ac:dyDescent="0.3">
      <c r="A10814" t="s">
        <v>20712</v>
      </c>
      <c r="B10814" t="s">
        <v>20713</v>
      </c>
      <c r="C10814" s="1">
        <v>43047</v>
      </c>
      <c r="D10814" t="str">
        <f>VLOOKUP(A10814,Sheet2!$A:$A,1,FALSE)</f>
        <v>4jnJQ1ZmYhgpv3st8hVqvQ</v>
      </c>
    </row>
    <row r="10815" spans="1:4" x14ac:dyDescent="0.3">
      <c r="A10815" t="s">
        <v>24143</v>
      </c>
      <c r="B10815" t="s">
        <v>24144</v>
      </c>
      <c r="C10815" t="s">
        <v>88</v>
      </c>
      <c r="D10815" t="str">
        <f>VLOOKUP(A10815,Sheet2!$A:$A,1,FALSE)</f>
        <v>4JN8exTwNoHCkFeiykoKuK</v>
      </c>
    </row>
    <row r="10816" spans="1:4" x14ac:dyDescent="0.3">
      <c r="A10816" t="s">
        <v>31172</v>
      </c>
      <c r="B10816" t="s">
        <v>16096</v>
      </c>
      <c r="C10816" t="s">
        <v>460</v>
      </c>
      <c r="D10816" t="str">
        <f>VLOOKUP(A10816,Sheet2!$A:$A,1,FALSE)</f>
        <v>4jmRHP4W3DfuPczXuzaFyO</v>
      </c>
    </row>
    <row r="10817" spans="1:4" x14ac:dyDescent="0.3">
      <c r="A10817" t="s">
        <v>43101</v>
      </c>
      <c r="B10817" t="s">
        <v>43102</v>
      </c>
      <c r="C10817" t="s">
        <v>15840</v>
      </c>
      <c r="D10817" t="str">
        <f>VLOOKUP(A10817,Sheet2!$A:$A,1,FALSE)</f>
        <v>4jMqozzlE9mSDSqgCi2fEi</v>
      </c>
    </row>
    <row r="10818" spans="1:4" x14ac:dyDescent="0.3">
      <c r="A10818" t="s">
        <v>458</v>
      </c>
      <c r="B10818" t="s">
        <v>459</v>
      </c>
      <c r="C10818" t="s">
        <v>460</v>
      </c>
      <c r="D10818" t="str">
        <f>VLOOKUP(A10818,Sheet2!$A:$A,1,FALSE)</f>
        <v>4JmphteFDt5gNZbgraR9Dc</v>
      </c>
    </row>
    <row r="10819" spans="1:4" x14ac:dyDescent="0.3">
      <c r="A10819" t="s">
        <v>42846</v>
      </c>
      <c r="B10819" t="s">
        <v>42847</v>
      </c>
      <c r="C10819" s="1">
        <v>40301</v>
      </c>
      <c r="D10819" t="str">
        <f>VLOOKUP(A10819,Sheet2!$A:$A,1,FALSE)</f>
        <v>4jM7CXrbOponFqkrwBFBfB</v>
      </c>
    </row>
    <row r="10820" spans="1:4" x14ac:dyDescent="0.3">
      <c r="A10820" t="s">
        <v>18368</v>
      </c>
      <c r="B10820" t="s">
        <v>18369</v>
      </c>
      <c r="C10820">
        <v>2003</v>
      </c>
      <c r="D10820" t="str">
        <f>VLOOKUP(A10820,Sheet2!$A:$A,1,FALSE)</f>
        <v>4JLTenJ9u07tFnk3On1ypa</v>
      </c>
    </row>
    <row r="10821" spans="1:4" x14ac:dyDescent="0.3">
      <c r="A10821" t="s">
        <v>11204</v>
      </c>
      <c r="B10821" t="s">
        <v>11205</v>
      </c>
      <c r="C10821" t="s">
        <v>11206</v>
      </c>
      <c r="D10821" t="str">
        <f>VLOOKUP(A10821,Sheet2!$A:$A,1,FALSE)</f>
        <v>4JLfdy4S1N4yxewZMDzpw2</v>
      </c>
    </row>
    <row r="10822" spans="1:4" x14ac:dyDescent="0.3">
      <c r="A10822" t="s">
        <v>12801</v>
      </c>
      <c r="B10822" t="s">
        <v>12802</v>
      </c>
      <c r="C10822" t="s">
        <v>3835</v>
      </c>
      <c r="D10822" t="str">
        <f>VLOOKUP(A10822,Sheet2!$A:$A,1,FALSE)</f>
        <v>4jldY4eFDSoZua0KBCp6KH</v>
      </c>
    </row>
    <row r="10823" spans="1:4" x14ac:dyDescent="0.3">
      <c r="A10823" t="s">
        <v>18816</v>
      </c>
      <c r="B10823" t="s">
        <v>18817</v>
      </c>
      <c r="C10823" t="s">
        <v>18809</v>
      </c>
      <c r="D10823" t="str">
        <f>VLOOKUP(A10823,Sheet2!$A:$A,1,FALSE)</f>
        <v>4JksAEwcQZ2YheStsUJ4Zr</v>
      </c>
    </row>
    <row r="10824" spans="1:4" x14ac:dyDescent="0.3">
      <c r="A10824" t="s">
        <v>5148</v>
      </c>
      <c r="B10824" t="s">
        <v>5146</v>
      </c>
      <c r="C10824" t="s">
        <v>1382</v>
      </c>
      <c r="D10824" t="str">
        <f>VLOOKUP(A10824,Sheet2!$A:$A,1,FALSE)</f>
        <v>4jKdXIJckKh7la6xHuKwRT</v>
      </c>
    </row>
    <row r="10825" spans="1:4" x14ac:dyDescent="0.3">
      <c r="A10825" t="s">
        <v>473</v>
      </c>
      <c r="B10825" t="s">
        <v>474</v>
      </c>
      <c r="C10825" s="1">
        <v>40949</v>
      </c>
      <c r="D10825" t="str">
        <f>VLOOKUP(A10825,Sheet2!$A:$A,1,FALSE)</f>
        <v>4Jk9oJP4aUo6X2XSwTgnBh</v>
      </c>
    </row>
    <row r="10826" spans="1:4" x14ac:dyDescent="0.3">
      <c r="A10826" t="s">
        <v>42243</v>
      </c>
      <c r="B10826" t="s">
        <v>42244</v>
      </c>
      <c r="C10826" s="1">
        <v>42894</v>
      </c>
      <c r="D10826" t="str">
        <f>VLOOKUP(A10826,Sheet2!$A:$A,1,FALSE)</f>
        <v>4jjRLJIccf7vLTn0LBPPYv</v>
      </c>
    </row>
    <row r="10827" spans="1:4" x14ac:dyDescent="0.3">
      <c r="A10827" t="s">
        <v>26687</v>
      </c>
      <c r="B10827" t="s">
        <v>26688</v>
      </c>
      <c r="C10827" s="1">
        <v>41345</v>
      </c>
      <c r="D10827" t="str">
        <f>VLOOKUP(A10827,Sheet2!$A:$A,1,FALSE)</f>
        <v>4JJNBJonxuD6LICR8UBqXo</v>
      </c>
    </row>
    <row r="10828" spans="1:4" x14ac:dyDescent="0.3">
      <c r="A10828" t="s">
        <v>38465</v>
      </c>
      <c r="B10828" t="s">
        <v>9968</v>
      </c>
      <c r="C10828" s="1">
        <v>42685</v>
      </c>
      <c r="D10828" t="str">
        <f>VLOOKUP(A10828,Sheet2!$A:$A,1,FALSE)</f>
        <v>4JJHICkORaZxfyUZ3So74m</v>
      </c>
    </row>
    <row r="10829" spans="1:4" x14ac:dyDescent="0.3">
      <c r="A10829" t="s">
        <v>1957</v>
      </c>
      <c r="B10829" t="s">
        <v>1958</v>
      </c>
      <c r="C10829" t="s">
        <v>441</v>
      </c>
      <c r="D10829" t="str">
        <f>VLOOKUP(A10829,Sheet2!$A:$A,1,FALSE)</f>
        <v>4JiY4JUvXdEA7UFIbiAyor</v>
      </c>
    </row>
    <row r="10830" spans="1:4" x14ac:dyDescent="0.3">
      <c r="A10830" t="s">
        <v>31066</v>
      </c>
      <c r="B10830" t="s">
        <v>31065</v>
      </c>
      <c r="C10830" s="1">
        <v>41651</v>
      </c>
      <c r="D10830" t="str">
        <f>VLOOKUP(A10830,Sheet2!$A:$A,1,FALSE)</f>
        <v>4jIx0vNElySc3aEQIJmyhM</v>
      </c>
    </row>
    <row r="10831" spans="1:4" x14ac:dyDescent="0.3">
      <c r="A10831" t="s">
        <v>40718</v>
      </c>
      <c r="B10831" t="s">
        <v>40719</v>
      </c>
      <c r="C10831">
        <v>2007</v>
      </c>
      <c r="D10831" t="str">
        <f>VLOOKUP(A10831,Sheet2!$A:$A,1,FALSE)</f>
        <v>4jiCbAyhhZAQaTNcSIlzxB</v>
      </c>
    </row>
    <row r="10832" spans="1:4" x14ac:dyDescent="0.3">
      <c r="A10832" t="s">
        <v>5304</v>
      </c>
      <c r="B10832" t="s">
        <v>5305</v>
      </c>
      <c r="C10832" s="1">
        <v>33970</v>
      </c>
      <c r="D10832" t="str">
        <f>VLOOKUP(A10832,Sheet2!$A:$A,1,FALSE)</f>
        <v>4jhSdlhA4T0RG1CCBHCIV9</v>
      </c>
    </row>
    <row r="10833" spans="1:4" x14ac:dyDescent="0.3">
      <c r="A10833" t="s">
        <v>41932</v>
      </c>
      <c r="B10833" t="s">
        <v>41933</v>
      </c>
      <c r="C10833" s="1">
        <v>38353</v>
      </c>
      <c r="D10833" t="str">
        <f>VLOOKUP(A10833,Sheet2!$A:$A,1,FALSE)</f>
        <v>4jgNgHLmDszGP5TAXegn4t</v>
      </c>
    </row>
    <row r="10834" spans="1:4" x14ac:dyDescent="0.3">
      <c r="A10834" t="s">
        <v>33841</v>
      </c>
      <c r="B10834" t="s">
        <v>33842</v>
      </c>
      <c r="C10834" s="1">
        <v>41923</v>
      </c>
      <c r="D10834" t="str">
        <f>VLOOKUP(A10834,Sheet2!$A:$A,1,FALSE)</f>
        <v>4jFIbCAMhKfQLUh9ttT0O0</v>
      </c>
    </row>
    <row r="10835" spans="1:4" x14ac:dyDescent="0.3">
      <c r="A10835" t="s">
        <v>26683</v>
      </c>
      <c r="B10835" t="s">
        <v>26684</v>
      </c>
      <c r="C10835" t="s">
        <v>299</v>
      </c>
      <c r="D10835" t="str">
        <f>VLOOKUP(A10835,Sheet2!$A:$A,1,FALSE)</f>
        <v>4JfdSXlg9lAAYUb8c96pPq</v>
      </c>
    </row>
    <row r="10836" spans="1:4" x14ac:dyDescent="0.3">
      <c r="A10836" t="s">
        <v>38325</v>
      </c>
      <c r="B10836" t="s">
        <v>38326</v>
      </c>
      <c r="C10836" t="s">
        <v>11099</v>
      </c>
      <c r="D10836" t="str">
        <f>VLOOKUP(A10836,Sheet2!$A:$A,1,FALSE)</f>
        <v>4Jfc1lCJoeHvSotiHMCTF7</v>
      </c>
    </row>
    <row r="10837" spans="1:4" x14ac:dyDescent="0.3">
      <c r="A10837" t="s">
        <v>22845</v>
      </c>
      <c r="B10837" t="s">
        <v>3011</v>
      </c>
      <c r="C10837" s="1">
        <v>37987</v>
      </c>
      <c r="D10837" t="str">
        <f>VLOOKUP(A10837,Sheet2!$A:$A,1,FALSE)</f>
        <v>4Jf4kwcCtHx7bpoCHAPeIR</v>
      </c>
    </row>
    <row r="10838" spans="1:4" x14ac:dyDescent="0.3">
      <c r="A10838" t="s">
        <v>4079</v>
      </c>
      <c r="B10838" t="s">
        <v>4080</v>
      </c>
      <c r="C10838" t="s">
        <v>4081</v>
      </c>
      <c r="D10838" t="str">
        <f>VLOOKUP(A10838,Sheet2!$A:$A,1,FALSE)</f>
        <v>4JEnFtKuvFEBOQGUVdjq1Z</v>
      </c>
    </row>
    <row r="10839" spans="1:4" x14ac:dyDescent="0.3">
      <c r="A10839" t="s">
        <v>4149</v>
      </c>
      <c r="B10839" t="s">
        <v>4147</v>
      </c>
      <c r="C10839" t="s">
        <v>1488</v>
      </c>
      <c r="D10839" t="str">
        <f>VLOOKUP(A10839,Sheet2!$A:$A,1,FALSE)</f>
        <v>4JeJPyNnsB3tqnHR7RL5v5</v>
      </c>
    </row>
    <row r="10840" spans="1:4" x14ac:dyDescent="0.3">
      <c r="A10840" t="s">
        <v>37357</v>
      </c>
      <c r="B10840" t="s">
        <v>37358</v>
      </c>
      <c r="C10840" t="s">
        <v>11774</v>
      </c>
      <c r="D10840" t="str">
        <f>VLOOKUP(A10840,Sheet2!$A:$A,1,FALSE)</f>
        <v>4JdXpgJdmWEmdPx4IDNzSO</v>
      </c>
    </row>
    <row r="10841" spans="1:4" x14ac:dyDescent="0.3">
      <c r="A10841" t="s">
        <v>9064</v>
      </c>
      <c r="B10841" t="s">
        <v>9065</v>
      </c>
      <c r="C10841" s="1">
        <v>41338</v>
      </c>
      <c r="D10841" t="str">
        <f>VLOOKUP(A10841,Sheet2!$A:$A,1,FALSE)</f>
        <v>4JDRj5W98tU47i1m3aJvbW</v>
      </c>
    </row>
    <row r="10842" spans="1:4" x14ac:dyDescent="0.3">
      <c r="A10842" t="s">
        <v>2609</v>
      </c>
      <c r="B10842" t="s">
        <v>2608</v>
      </c>
      <c r="C10842">
        <v>1994</v>
      </c>
      <c r="D10842" t="str">
        <f>VLOOKUP(A10842,Sheet2!$A:$A,1,FALSE)</f>
        <v>4JcXPewHf2w3tIb5jzf7ur</v>
      </c>
    </row>
    <row r="10843" spans="1:4" x14ac:dyDescent="0.3">
      <c r="A10843" t="s">
        <v>15009</v>
      </c>
      <c r="B10843" t="s">
        <v>15010</v>
      </c>
      <c r="C10843" s="1">
        <v>40424</v>
      </c>
      <c r="D10843" t="str">
        <f>VLOOKUP(A10843,Sheet2!$A:$A,1,FALSE)</f>
        <v>4JCHw4eNtCWu2jaWB6IPdW</v>
      </c>
    </row>
    <row r="10844" spans="1:4" x14ac:dyDescent="0.3">
      <c r="A10844" t="s">
        <v>7488</v>
      </c>
      <c r="B10844" t="s">
        <v>7489</v>
      </c>
      <c r="C10844" s="1">
        <v>39448</v>
      </c>
      <c r="D10844" t="str">
        <f>VLOOKUP(A10844,Sheet2!$A:$A,1,FALSE)</f>
        <v>4JcEVEfuqjJhPxmi1Ji3Fl</v>
      </c>
    </row>
    <row r="10845" spans="1:4" x14ac:dyDescent="0.3">
      <c r="A10845" t="s">
        <v>680</v>
      </c>
      <c r="B10845" t="s">
        <v>678</v>
      </c>
      <c r="C10845" t="s">
        <v>679</v>
      </c>
      <c r="D10845" t="str">
        <f>VLOOKUP(A10845,Sheet2!$A:$A,1,FALSE)</f>
        <v>4JBZ0QHveEpESepanNBG8A</v>
      </c>
    </row>
    <row r="10846" spans="1:4" x14ac:dyDescent="0.3">
      <c r="A10846" t="s">
        <v>4906</v>
      </c>
      <c r="B10846" t="s">
        <v>1435</v>
      </c>
      <c r="C10846" s="1">
        <v>36688</v>
      </c>
      <c r="D10846" t="str">
        <f>VLOOKUP(A10846,Sheet2!$A:$A,1,FALSE)</f>
        <v>4jbWZmf7kRxCBD6tgVepYh</v>
      </c>
    </row>
    <row r="10847" spans="1:4" x14ac:dyDescent="0.3">
      <c r="A10847" t="s">
        <v>12677</v>
      </c>
      <c r="B10847" t="s">
        <v>12676</v>
      </c>
      <c r="C10847">
        <v>2004</v>
      </c>
      <c r="D10847" t="str">
        <f>VLOOKUP(A10847,Sheet2!$A:$A,1,FALSE)</f>
        <v>4JBOsWZRMXATsrTFBHYjHD</v>
      </c>
    </row>
    <row r="10848" spans="1:4" x14ac:dyDescent="0.3">
      <c r="A10848" t="s">
        <v>10172</v>
      </c>
      <c r="B10848" t="s">
        <v>10170</v>
      </c>
      <c r="C10848" s="1">
        <v>41275</v>
      </c>
      <c r="D10848" t="str">
        <f>VLOOKUP(A10848,Sheet2!$A:$A,1,FALSE)</f>
        <v>4JbJCZWuB0iuCZZt8ZISih</v>
      </c>
    </row>
    <row r="10849" spans="1:4" x14ac:dyDescent="0.3">
      <c r="A10849" t="s">
        <v>25020</v>
      </c>
      <c r="B10849" t="s">
        <v>25021</v>
      </c>
      <c r="C10849">
        <v>1977</v>
      </c>
      <c r="D10849" t="str">
        <f>VLOOKUP(A10849,Sheet2!$A:$A,1,FALSE)</f>
        <v>4jBhNZcubLWoKfUfO1WzIn</v>
      </c>
    </row>
    <row r="10850" spans="1:4" x14ac:dyDescent="0.3">
      <c r="A10850" t="s">
        <v>31680</v>
      </c>
      <c r="B10850" t="s">
        <v>31679</v>
      </c>
      <c r="C10850" t="s">
        <v>1030</v>
      </c>
      <c r="D10850" t="str">
        <f>VLOOKUP(A10850,Sheet2!$A:$A,1,FALSE)</f>
        <v>4JbbKkl47kk0jNHWFWUjtF</v>
      </c>
    </row>
    <row r="10851" spans="1:4" x14ac:dyDescent="0.3">
      <c r="A10851" t="s">
        <v>31843</v>
      </c>
      <c r="B10851" t="s">
        <v>31844</v>
      </c>
      <c r="C10851" t="s">
        <v>343</v>
      </c>
      <c r="D10851" t="str">
        <f>VLOOKUP(A10851,Sheet2!$A:$A,1,FALSE)</f>
        <v>4jB66JoGdIWOsjEOejiDmn</v>
      </c>
    </row>
    <row r="10852" spans="1:4" x14ac:dyDescent="0.3">
      <c r="A10852" t="s">
        <v>221</v>
      </c>
      <c r="B10852" t="s">
        <v>220</v>
      </c>
      <c r="C10852" s="1">
        <v>42257</v>
      </c>
      <c r="D10852" t="str">
        <f>VLOOKUP(A10852,Sheet2!$A:$A,1,FALSE)</f>
        <v>4jb0GVfgTAocjD2O6z7xDK</v>
      </c>
    </row>
    <row r="10853" spans="1:4" x14ac:dyDescent="0.3">
      <c r="A10853" t="s">
        <v>26294</v>
      </c>
      <c r="B10853" t="s">
        <v>26295</v>
      </c>
      <c r="C10853" s="1">
        <v>42586</v>
      </c>
      <c r="D10853" t="str">
        <f>VLOOKUP(A10853,Sheet2!$A:$A,1,FALSE)</f>
        <v>4jaGicMIUjfjXJE3dNICN7</v>
      </c>
    </row>
    <row r="10854" spans="1:4" x14ac:dyDescent="0.3">
      <c r="A10854" t="s">
        <v>2556</v>
      </c>
      <c r="B10854" t="s">
        <v>2557</v>
      </c>
      <c r="C10854" t="s">
        <v>2558</v>
      </c>
      <c r="D10854" t="str">
        <f>VLOOKUP(A10854,Sheet2!$A:$A,1,FALSE)</f>
        <v>4JAD4tYiCWK4w7JBlgPPzB</v>
      </c>
    </row>
    <row r="10855" spans="1:4" x14ac:dyDescent="0.3">
      <c r="A10855" t="s">
        <v>25952</v>
      </c>
      <c r="B10855" t="s">
        <v>25950</v>
      </c>
      <c r="C10855" t="s">
        <v>25953</v>
      </c>
      <c r="D10855" t="str">
        <f>VLOOKUP(A10855,Sheet2!$A:$A,1,FALSE)</f>
        <v>4J9Y1PwqwZ1cQEcJNsApDB</v>
      </c>
    </row>
    <row r="10856" spans="1:4" x14ac:dyDescent="0.3">
      <c r="A10856" t="s">
        <v>27386</v>
      </c>
      <c r="B10856" t="s">
        <v>27385</v>
      </c>
      <c r="C10856" s="1">
        <v>42289</v>
      </c>
      <c r="D10856" t="str">
        <f>VLOOKUP(A10856,Sheet2!$A:$A,1,FALSE)</f>
        <v>4j9T60ilvo16Lsjy4n4b1U</v>
      </c>
    </row>
    <row r="10857" spans="1:4" x14ac:dyDescent="0.3">
      <c r="A10857" t="s">
        <v>27214</v>
      </c>
      <c r="B10857" t="s">
        <v>27215</v>
      </c>
      <c r="C10857" t="s">
        <v>27216</v>
      </c>
      <c r="D10857" t="str">
        <f>VLOOKUP(A10857,Sheet2!$A:$A,1,FALSE)</f>
        <v>4J8XV8XnxOigXHZ6tn2LTl</v>
      </c>
    </row>
    <row r="10858" spans="1:4" x14ac:dyDescent="0.3">
      <c r="A10858" t="s">
        <v>15280</v>
      </c>
      <c r="B10858" t="s">
        <v>15281</v>
      </c>
      <c r="C10858" s="1">
        <v>39875</v>
      </c>
      <c r="D10858" t="str">
        <f>VLOOKUP(A10858,Sheet2!$A:$A,1,FALSE)</f>
        <v>4j8rYFhJqMfDtyvxafJp1M</v>
      </c>
    </row>
    <row r="10859" spans="1:4" x14ac:dyDescent="0.3">
      <c r="A10859" t="s">
        <v>42515</v>
      </c>
      <c r="B10859" t="s">
        <v>42516</v>
      </c>
      <c r="C10859" t="s">
        <v>223</v>
      </c>
      <c r="D10859" t="str">
        <f>VLOOKUP(A10859,Sheet2!$A:$A,1,FALSE)</f>
        <v>4j7QJ7DKZ0cBsNuD7GmJFx</v>
      </c>
    </row>
    <row r="10860" spans="1:4" x14ac:dyDescent="0.3">
      <c r="A10860" t="s">
        <v>9232</v>
      </c>
      <c r="B10860" t="s">
        <v>9231</v>
      </c>
      <c r="C10860" t="s">
        <v>9233</v>
      </c>
      <c r="D10860" t="str">
        <f>VLOOKUP(A10860,Sheet2!$A:$A,1,FALSE)</f>
        <v>4J79JcO99vj9Nq0iKMXcVw</v>
      </c>
    </row>
    <row r="10861" spans="1:4" x14ac:dyDescent="0.3">
      <c r="A10861" t="s">
        <v>4709</v>
      </c>
      <c r="B10861" t="s">
        <v>4708</v>
      </c>
      <c r="C10861" t="s">
        <v>2182</v>
      </c>
      <c r="D10861" t="str">
        <f>VLOOKUP(A10861,Sheet2!$A:$A,1,FALSE)</f>
        <v>4j6zSVwF7LbfkD4KY05Anh</v>
      </c>
    </row>
    <row r="10862" spans="1:4" x14ac:dyDescent="0.3">
      <c r="A10862" t="s">
        <v>42886</v>
      </c>
      <c r="B10862" t="s">
        <v>42887</v>
      </c>
      <c r="C10862" t="s">
        <v>12479</v>
      </c>
      <c r="D10862" t="str">
        <f>VLOOKUP(A10862,Sheet2!$A:$A,1,FALSE)</f>
        <v>4J6nYWpFVk9pllBVfK5GAG</v>
      </c>
    </row>
    <row r="10863" spans="1:4" x14ac:dyDescent="0.3">
      <c r="A10863" t="s">
        <v>35572</v>
      </c>
      <c r="B10863" t="s">
        <v>35573</v>
      </c>
      <c r="C10863" s="1">
        <v>39636</v>
      </c>
      <c r="D10863" t="str">
        <f>VLOOKUP(A10863,Sheet2!$A:$A,1,FALSE)</f>
        <v>4j6nnx5GbYTA62VB02S4ym</v>
      </c>
    </row>
    <row r="10864" spans="1:4" x14ac:dyDescent="0.3">
      <c r="A10864" t="s">
        <v>40745</v>
      </c>
      <c r="B10864" t="s">
        <v>40746</v>
      </c>
      <c r="C10864" s="1">
        <v>40211</v>
      </c>
      <c r="D10864" t="str">
        <f>VLOOKUP(A10864,Sheet2!$A:$A,1,FALSE)</f>
        <v>4j4ZbeDKyOSbCxrT1eG3N4</v>
      </c>
    </row>
    <row r="10865" spans="1:4" x14ac:dyDescent="0.3">
      <c r="A10865" t="s">
        <v>24946</v>
      </c>
      <c r="B10865" t="s">
        <v>24947</v>
      </c>
      <c r="C10865" t="s">
        <v>23513</v>
      </c>
      <c r="D10865" t="str">
        <f>VLOOKUP(A10865,Sheet2!$A:$A,1,FALSE)</f>
        <v>4J4a7mbkHxkiijPzTmdu5X</v>
      </c>
    </row>
    <row r="10866" spans="1:4" x14ac:dyDescent="0.3">
      <c r="A10866" t="s">
        <v>41684</v>
      </c>
      <c r="B10866" t="s">
        <v>41685</v>
      </c>
      <c r="C10866" s="1">
        <v>41976</v>
      </c>
      <c r="D10866" t="str">
        <f>VLOOKUP(A10866,Sheet2!$A:$A,1,FALSE)</f>
        <v>4J3qgFbR3Qcm7QMAecZldK</v>
      </c>
    </row>
    <row r="10867" spans="1:4" x14ac:dyDescent="0.3">
      <c r="A10867" t="s">
        <v>37936</v>
      </c>
      <c r="B10867" t="s">
        <v>37935</v>
      </c>
      <c r="C10867" s="1">
        <v>42257</v>
      </c>
      <c r="D10867" t="str">
        <f>VLOOKUP(A10867,Sheet2!$A:$A,1,FALSE)</f>
        <v>4J2OD83QkyUaLsJ35apVy6</v>
      </c>
    </row>
    <row r="10868" spans="1:4" x14ac:dyDescent="0.3">
      <c r="A10868" t="s">
        <v>25318</v>
      </c>
      <c r="B10868" t="s">
        <v>25319</v>
      </c>
      <c r="C10868" t="s">
        <v>4870</v>
      </c>
      <c r="D10868" t="str">
        <f>VLOOKUP(A10868,Sheet2!$A:$A,1,FALSE)</f>
        <v>4j2Jnm3GBcTmf2W0RTx37w</v>
      </c>
    </row>
    <row r="10869" spans="1:4" x14ac:dyDescent="0.3">
      <c r="A10869" t="s">
        <v>30617</v>
      </c>
      <c r="B10869" t="s">
        <v>18973</v>
      </c>
      <c r="C10869" s="1">
        <v>38718</v>
      </c>
      <c r="D10869" t="str">
        <f>VLOOKUP(A10869,Sheet2!$A:$A,1,FALSE)</f>
        <v>4J1Nz4SFQRfb98oOOv16Uy</v>
      </c>
    </row>
    <row r="10870" spans="1:4" x14ac:dyDescent="0.3">
      <c r="A10870" t="s">
        <v>38403</v>
      </c>
      <c r="B10870" t="s">
        <v>38404</v>
      </c>
      <c r="C10870" s="1">
        <v>41436</v>
      </c>
      <c r="D10870" t="str">
        <f>VLOOKUP(A10870,Sheet2!$A:$A,1,FALSE)</f>
        <v>4J1HfJKq6zugzpasrVbL4j</v>
      </c>
    </row>
    <row r="10871" spans="1:4" x14ac:dyDescent="0.3">
      <c r="A10871" t="s">
        <v>11919</v>
      </c>
      <c r="B10871" t="s">
        <v>11920</v>
      </c>
      <c r="C10871" s="1">
        <v>38452</v>
      </c>
      <c r="D10871" t="str">
        <f>VLOOKUP(A10871,Sheet2!$A:$A,1,FALSE)</f>
        <v>4j1A1HN0deBbS7ZylrF2Gh</v>
      </c>
    </row>
    <row r="10872" spans="1:4" x14ac:dyDescent="0.3">
      <c r="A10872" t="s">
        <v>31560</v>
      </c>
      <c r="B10872" t="s">
        <v>31561</v>
      </c>
      <c r="C10872" t="s">
        <v>12935</v>
      </c>
      <c r="D10872" t="str">
        <f>VLOOKUP(A10872,Sheet2!$A:$A,1,FALSE)</f>
        <v>4j0KzCREIGrPpre4uxcomE</v>
      </c>
    </row>
    <row r="10873" spans="1:4" x14ac:dyDescent="0.3">
      <c r="A10873" t="s">
        <v>30805</v>
      </c>
      <c r="B10873" t="s">
        <v>30806</v>
      </c>
      <c r="C10873" s="1">
        <v>39359</v>
      </c>
      <c r="D10873" t="str">
        <f>VLOOKUP(A10873,Sheet2!$A:$A,1,FALSE)</f>
        <v>4j0bKYjxdLoyQy0k5dRiDH</v>
      </c>
    </row>
    <row r="10874" spans="1:4" x14ac:dyDescent="0.3">
      <c r="A10874" t="s">
        <v>3502</v>
      </c>
      <c r="B10874" t="s">
        <v>3503</v>
      </c>
      <c r="C10874" s="1">
        <v>39120</v>
      </c>
      <c r="D10874" t="str">
        <f>VLOOKUP(A10874,Sheet2!$A:$A,1,FALSE)</f>
        <v>4J086EMlr6bwo4E4o93vvP</v>
      </c>
    </row>
    <row r="10875" spans="1:4" x14ac:dyDescent="0.3">
      <c r="A10875" t="s">
        <v>9662</v>
      </c>
      <c r="B10875" t="s">
        <v>9661</v>
      </c>
      <c r="C10875" t="s">
        <v>148</v>
      </c>
      <c r="D10875" t="str">
        <f>VLOOKUP(A10875,Sheet2!$A:$A,1,FALSE)</f>
        <v>4j04gMd6kh0sfP5fvSRQ3t</v>
      </c>
    </row>
    <row r="10876" spans="1:4" x14ac:dyDescent="0.3">
      <c r="A10876" t="s">
        <v>7608</v>
      </c>
      <c r="B10876" t="s">
        <v>7609</v>
      </c>
      <c r="C10876" t="s">
        <v>850</v>
      </c>
      <c r="D10876" t="str">
        <f>VLOOKUP(A10876,Sheet2!$A:$A,1,FALSE)</f>
        <v>4IzTItrd5VTPmOcBvEdtAe</v>
      </c>
    </row>
    <row r="10877" spans="1:4" x14ac:dyDescent="0.3">
      <c r="A10877" t="s">
        <v>4861</v>
      </c>
      <c r="B10877" t="s">
        <v>4862</v>
      </c>
      <c r="C10877" t="s">
        <v>1392</v>
      </c>
      <c r="D10877" t="str">
        <f>VLOOKUP(A10877,Sheet2!$A:$A,1,FALSE)</f>
        <v>4IzQueTW4TG1V6hxEAtvcr</v>
      </c>
    </row>
    <row r="10878" spans="1:4" x14ac:dyDescent="0.3">
      <c r="A10878" t="s">
        <v>1757</v>
      </c>
      <c r="B10878" t="s">
        <v>1758</v>
      </c>
      <c r="C10878" t="s">
        <v>111</v>
      </c>
      <c r="D10878" t="str">
        <f>VLOOKUP(A10878,Sheet2!$A:$A,1,FALSE)</f>
        <v>4iZQAmscyYMDT1uPxurQG9</v>
      </c>
    </row>
    <row r="10879" spans="1:4" x14ac:dyDescent="0.3">
      <c r="A10879" t="s">
        <v>30449</v>
      </c>
      <c r="B10879" t="s">
        <v>30450</v>
      </c>
      <c r="C10879" t="s">
        <v>30451</v>
      </c>
      <c r="D10879" t="str">
        <f>VLOOKUP(A10879,Sheet2!$A:$A,1,FALSE)</f>
        <v>4IZfzf0opUVWhIf2CWMFLE</v>
      </c>
    </row>
    <row r="10880" spans="1:4" x14ac:dyDescent="0.3">
      <c r="A10880" t="s">
        <v>25562</v>
      </c>
      <c r="B10880" t="s">
        <v>25563</v>
      </c>
      <c r="C10880" t="s">
        <v>4081</v>
      </c>
      <c r="D10880" t="str">
        <f>VLOOKUP(A10880,Sheet2!$A:$A,1,FALSE)</f>
        <v>4iYz6htNriFtdpgqZNDWSW</v>
      </c>
    </row>
    <row r="10881" spans="1:4" x14ac:dyDescent="0.3">
      <c r="A10881" t="s">
        <v>28040</v>
      </c>
      <c r="B10881" t="s">
        <v>28041</v>
      </c>
      <c r="C10881" s="1">
        <v>39087</v>
      </c>
      <c r="D10881" t="str">
        <f>VLOOKUP(A10881,Sheet2!$A:$A,1,FALSE)</f>
        <v>4iyBlcSp50NpCWWxQB2fGF</v>
      </c>
    </row>
    <row r="10882" spans="1:4" x14ac:dyDescent="0.3">
      <c r="A10882" t="s">
        <v>8328</v>
      </c>
      <c r="B10882" t="s">
        <v>8329</v>
      </c>
      <c r="C10882" t="s">
        <v>8330</v>
      </c>
      <c r="D10882" t="str">
        <f>VLOOKUP(A10882,Sheet2!$A:$A,1,FALSE)</f>
        <v>4Iy1JP7YE0d256eCwn3VJA</v>
      </c>
    </row>
    <row r="10883" spans="1:4" x14ac:dyDescent="0.3">
      <c r="A10883" t="s">
        <v>7643</v>
      </c>
      <c r="B10883" t="s">
        <v>7642</v>
      </c>
      <c r="C10883" s="1">
        <v>42014</v>
      </c>
      <c r="D10883" t="str">
        <f>VLOOKUP(A10883,Sheet2!$A:$A,1,FALSE)</f>
        <v>4ixX8pysb8vWXx88c3nGZv</v>
      </c>
    </row>
    <row r="10884" spans="1:4" x14ac:dyDescent="0.3">
      <c r="A10884" t="s">
        <v>35515</v>
      </c>
      <c r="B10884" t="s">
        <v>35516</v>
      </c>
      <c r="C10884" t="s">
        <v>732</v>
      </c>
      <c r="D10884" t="str">
        <f>VLOOKUP(A10884,Sheet2!$A:$A,1,FALSE)</f>
        <v>4iXQPvKToQ3krCirQoW6I9</v>
      </c>
    </row>
    <row r="10885" spans="1:4" x14ac:dyDescent="0.3">
      <c r="A10885" t="s">
        <v>33107</v>
      </c>
      <c r="B10885" t="s">
        <v>33106</v>
      </c>
      <c r="C10885" t="s">
        <v>2143</v>
      </c>
      <c r="D10885" t="str">
        <f>VLOOKUP(A10885,Sheet2!$A:$A,1,FALSE)</f>
        <v>4IXbtanyMTYwRtM3NnzJYH</v>
      </c>
    </row>
    <row r="10886" spans="1:4" x14ac:dyDescent="0.3">
      <c r="A10886" t="s">
        <v>27489</v>
      </c>
      <c r="B10886" t="s">
        <v>27488</v>
      </c>
      <c r="C10886" s="1">
        <v>36161</v>
      </c>
      <c r="D10886" t="str">
        <f>VLOOKUP(A10886,Sheet2!$A:$A,1,FALSE)</f>
        <v>4IxAbuAoUIsJ5On5E750Cd</v>
      </c>
    </row>
    <row r="10887" spans="1:4" x14ac:dyDescent="0.3">
      <c r="A10887" t="s">
        <v>35248</v>
      </c>
      <c r="B10887" t="s">
        <v>35249</v>
      </c>
      <c r="C10887" t="s">
        <v>6060</v>
      </c>
      <c r="D10887" t="str">
        <f>VLOOKUP(A10887,Sheet2!$A:$A,1,FALSE)</f>
        <v>4iX54JltSnwALjMrn3Zei0</v>
      </c>
    </row>
    <row r="10888" spans="1:4" x14ac:dyDescent="0.3">
      <c r="A10888" t="s">
        <v>35761</v>
      </c>
      <c r="B10888" t="s">
        <v>35762</v>
      </c>
      <c r="C10888" t="s">
        <v>88</v>
      </c>
      <c r="D10888" t="str">
        <f>VLOOKUP(A10888,Sheet2!$A:$A,1,FALSE)</f>
        <v>4iwZndHMH6ZzGddN5kh109</v>
      </c>
    </row>
    <row r="10889" spans="1:4" x14ac:dyDescent="0.3">
      <c r="A10889" t="s">
        <v>6023</v>
      </c>
      <c r="B10889" t="s">
        <v>6024</v>
      </c>
      <c r="C10889" t="s">
        <v>6025</v>
      </c>
      <c r="D10889" t="str">
        <f>VLOOKUP(A10889,Sheet2!$A:$A,1,FALSE)</f>
        <v>4IwtowtyeZOqk2VhguWzDi</v>
      </c>
    </row>
    <row r="10890" spans="1:4" x14ac:dyDescent="0.3">
      <c r="A10890" t="s">
        <v>10839</v>
      </c>
      <c r="B10890" t="s">
        <v>10840</v>
      </c>
      <c r="C10890">
        <v>2003</v>
      </c>
      <c r="D10890" t="str">
        <f>VLOOKUP(A10890,Sheet2!$A:$A,1,FALSE)</f>
        <v>4ivXf3Wr0Obny3Yh26s7qm</v>
      </c>
    </row>
    <row r="10891" spans="1:4" x14ac:dyDescent="0.3">
      <c r="A10891" t="s">
        <v>26679</v>
      </c>
      <c r="B10891" t="s">
        <v>26680</v>
      </c>
      <c r="C10891" s="1">
        <v>38965</v>
      </c>
      <c r="D10891" t="str">
        <f>VLOOKUP(A10891,Sheet2!$A:$A,1,FALSE)</f>
        <v>4IvMEnDbqqvv3Tcres13gF</v>
      </c>
    </row>
    <row r="10892" spans="1:4" x14ac:dyDescent="0.3">
      <c r="A10892" t="s">
        <v>29419</v>
      </c>
      <c r="B10892" t="s">
        <v>29420</v>
      </c>
      <c r="C10892" s="1">
        <v>41643</v>
      </c>
      <c r="D10892" t="str">
        <f>VLOOKUP(A10892,Sheet2!$A:$A,1,FALSE)</f>
        <v>4IvMdTOYrnKv0a5edr6vVu</v>
      </c>
    </row>
    <row r="10893" spans="1:4" x14ac:dyDescent="0.3">
      <c r="A10893" t="s">
        <v>28919</v>
      </c>
      <c r="B10893" t="s">
        <v>28920</v>
      </c>
      <c r="C10893" s="1">
        <v>40179</v>
      </c>
      <c r="D10893" t="str">
        <f>VLOOKUP(A10893,Sheet2!$A:$A,1,FALSE)</f>
        <v>4ivLQ0i4FMdgb6GEhUt1BH</v>
      </c>
    </row>
    <row r="10894" spans="1:4" x14ac:dyDescent="0.3">
      <c r="A10894" t="s">
        <v>1945</v>
      </c>
      <c r="B10894" t="s">
        <v>1944</v>
      </c>
      <c r="C10894" t="s">
        <v>280</v>
      </c>
      <c r="D10894" t="str">
        <f>VLOOKUP(A10894,Sheet2!$A:$A,1,FALSE)</f>
        <v>4IUp4gjCMx1TKNQAbXEAFo</v>
      </c>
    </row>
    <row r="10895" spans="1:4" x14ac:dyDescent="0.3">
      <c r="A10895" t="s">
        <v>34975</v>
      </c>
      <c r="B10895" t="s">
        <v>34976</v>
      </c>
      <c r="C10895" t="s">
        <v>34974</v>
      </c>
      <c r="D10895" t="str">
        <f>VLOOKUP(A10895,Sheet2!$A:$A,1,FALSE)</f>
        <v>4IuC0lHvMxwG4ZhbyCEpTu</v>
      </c>
    </row>
    <row r="10896" spans="1:4" x14ac:dyDescent="0.3">
      <c r="A10896" t="s">
        <v>7973</v>
      </c>
      <c r="B10896" t="s">
        <v>7974</v>
      </c>
      <c r="C10896" s="1">
        <v>42649</v>
      </c>
      <c r="D10896" t="str">
        <f>VLOOKUP(A10896,Sheet2!$A:$A,1,FALSE)</f>
        <v>4ITyML3BgNaMh6AiV6S7lH</v>
      </c>
    </row>
    <row r="10897" spans="1:4" x14ac:dyDescent="0.3">
      <c r="A10897" t="s">
        <v>20834</v>
      </c>
      <c r="B10897" t="s">
        <v>20835</v>
      </c>
      <c r="C10897" t="s">
        <v>15616</v>
      </c>
      <c r="D10897" t="str">
        <f>VLOOKUP(A10897,Sheet2!$A:$A,1,FALSE)</f>
        <v>4ITTcStphntf5beMVZR4Qd</v>
      </c>
    </row>
    <row r="10898" spans="1:4" x14ac:dyDescent="0.3">
      <c r="A10898" t="s">
        <v>29211</v>
      </c>
      <c r="B10898" t="s">
        <v>29212</v>
      </c>
      <c r="C10898" t="s">
        <v>4508</v>
      </c>
      <c r="D10898" t="str">
        <f>VLOOKUP(A10898,Sheet2!$A:$A,1,FALSE)</f>
        <v>4itQ3S7Zn4W5z9rWJbCkwT</v>
      </c>
    </row>
    <row r="10899" spans="1:4" x14ac:dyDescent="0.3">
      <c r="A10899" t="s">
        <v>34116</v>
      </c>
      <c r="B10899" t="s">
        <v>34117</v>
      </c>
      <c r="C10899" s="1">
        <v>41156</v>
      </c>
      <c r="D10899" t="str">
        <f>VLOOKUP(A10899,Sheet2!$A:$A,1,FALSE)</f>
        <v>4ITI7Z5a6b7y7zFb6srE5Z</v>
      </c>
    </row>
    <row r="10900" spans="1:4" x14ac:dyDescent="0.3">
      <c r="A10900" t="s">
        <v>13137</v>
      </c>
      <c r="B10900" t="s">
        <v>13138</v>
      </c>
      <c r="C10900" t="s">
        <v>1888</v>
      </c>
      <c r="D10900" t="str">
        <f>VLOOKUP(A10900,Sheet2!$A:$A,1,FALSE)</f>
        <v>4ITGqq0PqvdCjnaylLyqLS</v>
      </c>
    </row>
    <row r="10901" spans="1:4" x14ac:dyDescent="0.3">
      <c r="A10901" t="s">
        <v>22020</v>
      </c>
      <c r="B10901" t="s">
        <v>22021</v>
      </c>
      <c r="C10901" t="s">
        <v>13081</v>
      </c>
      <c r="D10901" t="str">
        <f>VLOOKUP(A10901,Sheet2!$A:$A,1,FALSE)</f>
        <v>4ItBs3wNIpKCG4wvqE53Yv</v>
      </c>
    </row>
    <row r="10902" spans="1:4" x14ac:dyDescent="0.3">
      <c r="A10902" t="s">
        <v>40354</v>
      </c>
      <c r="B10902" t="s">
        <v>40352</v>
      </c>
      <c r="C10902" t="s">
        <v>40355</v>
      </c>
      <c r="D10902" t="str">
        <f>VLOOKUP(A10902,Sheet2!$A:$A,1,FALSE)</f>
        <v>4isanca8rAOurYRLPvKwnS</v>
      </c>
    </row>
    <row r="10903" spans="1:4" x14ac:dyDescent="0.3">
      <c r="A10903" t="s">
        <v>17540</v>
      </c>
      <c r="B10903" t="s">
        <v>17541</v>
      </c>
      <c r="C10903" s="1">
        <v>41640</v>
      </c>
      <c r="D10903" t="str">
        <f>VLOOKUP(A10903,Sheet2!$A:$A,1,FALSE)</f>
        <v>4IrwlRyuauqa8ON90CL5Dt</v>
      </c>
    </row>
    <row r="10904" spans="1:4" x14ac:dyDescent="0.3">
      <c r="A10904" t="s">
        <v>3160</v>
      </c>
      <c r="B10904" t="s">
        <v>3161</v>
      </c>
      <c r="C10904" t="s">
        <v>3162</v>
      </c>
      <c r="D10904" t="str">
        <f>VLOOKUP(A10904,Sheet2!$A:$A,1,FALSE)</f>
        <v>4Irl7H2L3o86rpHzLtDqnx</v>
      </c>
    </row>
    <row r="10905" spans="1:4" x14ac:dyDescent="0.3">
      <c r="A10905" t="s">
        <v>22783</v>
      </c>
      <c r="B10905" t="s">
        <v>22782</v>
      </c>
      <c r="C10905" s="1">
        <v>40909</v>
      </c>
      <c r="D10905" t="str">
        <f>VLOOKUP(A10905,Sheet2!$A:$A,1,FALSE)</f>
        <v>4iQlhVA8MowLZ7yHtjKZP5</v>
      </c>
    </row>
    <row r="10906" spans="1:4" x14ac:dyDescent="0.3">
      <c r="A10906" t="s">
        <v>18072</v>
      </c>
      <c r="B10906" t="s">
        <v>376</v>
      </c>
      <c r="C10906" t="s">
        <v>9454</v>
      </c>
      <c r="D10906" t="str">
        <f>VLOOKUP(A10906,Sheet2!$A:$A,1,FALSE)</f>
        <v>4ipsAUmKH4ieH5Yh9tln9t</v>
      </c>
    </row>
    <row r="10907" spans="1:4" x14ac:dyDescent="0.3">
      <c r="A10907" t="s">
        <v>7265</v>
      </c>
      <c r="B10907" t="s">
        <v>7266</v>
      </c>
      <c r="C10907" s="1">
        <v>39814</v>
      </c>
      <c r="D10907" t="str">
        <f>VLOOKUP(A10907,Sheet2!$A:$A,1,FALSE)</f>
        <v>4IOuX2bMkvTcak0PAIYMa8</v>
      </c>
    </row>
    <row r="10908" spans="1:4" x14ac:dyDescent="0.3">
      <c r="A10908" t="s">
        <v>3281</v>
      </c>
      <c r="B10908" t="s">
        <v>3280</v>
      </c>
      <c r="C10908" t="s">
        <v>1033</v>
      </c>
      <c r="D10908" t="str">
        <f>VLOOKUP(A10908,Sheet2!$A:$A,1,FALSE)</f>
        <v>4IOiLLl2pCWa92lpigYtF6</v>
      </c>
    </row>
    <row r="10909" spans="1:4" x14ac:dyDescent="0.3">
      <c r="A10909" t="s">
        <v>31473</v>
      </c>
      <c r="B10909" t="s">
        <v>31474</v>
      </c>
      <c r="C10909" s="1">
        <v>42191</v>
      </c>
      <c r="D10909" t="str">
        <f>VLOOKUP(A10909,Sheet2!$A:$A,1,FALSE)</f>
        <v>4iOFNCYaeMUPWPNlkzUA6C</v>
      </c>
    </row>
    <row r="10910" spans="1:4" x14ac:dyDescent="0.3">
      <c r="A10910" t="s">
        <v>27682</v>
      </c>
      <c r="B10910" t="s">
        <v>27681</v>
      </c>
      <c r="C10910" s="1">
        <v>35074</v>
      </c>
      <c r="D10910" t="str">
        <f>VLOOKUP(A10910,Sheet2!$A:$A,1,FALSE)</f>
        <v>4IoELctFmN7HWHSnb1hgFQ</v>
      </c>
    </row>
    <row r="10911" spans="1:4" x14ac:dyDescent="0.3">
      <c r="A10911" t="s">
        <v>15924</v>
      </c>
      <c r="B10911" t="s">
        <v>15925</v>
      </c>
      <c r="C10911" s="1">
        <v>42103</v>
      </c>
      <c r="D10911" t="str">
        <f>VLOOKUP(A10911,Sheet2!$A:$A,1,FALSE)</f>
        <v>4ioayqjumXhYgfBenmymIH</v>
      </c>
    </row>
    <row r="10912" spans="1:4" x14ac:dyDescent="0.3">
      <c r="A10912" t="s">
        <v>19913</v>
      </c>
      <c r="B10912" t="s">
        <v>19914</v>
      </c>
      <c r="C10912">
        <v>1992</v>
      </c>
      <c r="D10912" t="str">
        <f>VLOOKUP(A10912,Sheet2!$A:$A,1,FALSE)</f>
        <v>4Io5vWtmV1rFj4yirKb4y4</v>
      </c>
    </row>
    <row r="10913" spans="1:4" x14ac:dyDescent="0.3">
      <c r="A10913" t="s">
        <v>34313</v>
      </c>
      <c r="B10913" t="s">
        <v>34314</v>
      </c>
      <c r="C10913" t="s">
        <v>3322</v>
      </c>
      <c r="D10913" t="str">
        <f>VLOOKUP(A10913,Sheet2!$A:$A,1,FALSE)</f>
        <v>4iNTMjO9YMyMBw3WjNyrYL</v>
      </c>
    </row>
    <row r="10914" spans="1:4" x14ac:dyDescent="0.3">
      <c r="A10914" t="s">
        <v>37560</v>
      </c>
      <c r="B10914" t="s">
        <v>37561</v>
      </c>
      <c r="C10914" t="s">
        <v>24097</v>
      </c>
      <c r="D10914" t="str">
        <f>VLOOKUP(A10914,Sheet2!$A:$A,1,FALSE)</f>
        <v>4iNrOMlvKzboogWQ8OWOFu</v>
      </c>
    </row>
    <row r="10915" spans="1:4" x14ac:dyDescent="0.3">
      <c r="A10915" t="s">
        <v>28229</v>
      </c>
      <c r="B10915" t="s">
        <v>28230</v>
      </c>
      <c r="C10915" s="1">
        <v>39905</v>
      </c>
      <c r="D10915" t="str">
        <f>VLOOKUP(A10915,Sheet2!$A:$A,1,FALSE)</f>
        <v>4inO96wsupIkGXJfABO48g</v>
      </c>
    </row>
    <row r="10916" spans="1:4" x14ac:dyDescent="0.3">
      <c r="A10916" t="s">
        <v>20171</v>
      </c>
      <c r="B10916" t="s">
        <v>9839</v>
      </c>
      <c r="C10916" s="1">
        <v>42649</v>
      </c>
      <c r="D10916" t="str">
        <f>VLOOKUP(A10916,Sheet2!$A:$A,1,FALSE)</f>
        <v>4InNubaCHzkDVTYtqizXg1</v>
      </c>
    </row>
    <row r="10917" spans="1:4" x14ac:dyDescent="0.3">
      <c r="A10917" t="s">
        <v>19365</v>
      </c>
      <c r="B10917" t="s">
        <v>19366</v>
      </c>
      <c r="C10917" s="1">
        <v>41918</v>
      </c>
      <c r="D10917" t="str">
        <f>VLOOKUP(A10917,Sheet2!$A:$A,1,FALSE)</f>
        <v>4inn9a7wyS6LpGgrHp4zNa</v>
      </c>
    </row>
    <row r="10918" spans="1:4" x14ac:dyDescent="0.3">
      <c r="A10918" t="s">
        <v>22405</v>
      </c>
      <c r="B10918" t="s">
        <v>22406</v>
      </c>
      <c r="C10918" t="s">
        <v>22407</v>
      </c>
      <c r="D10918" t="str">
        <f>VLOOKUP(A10918,Sheet2!$A:$A,1,FALSE)</f>
        <v>4IncLiVFrYjg6KWj3d8DBx</v>
      </c>
    </row>
    <row r="10919" spans="1:4" x14ac:dyDescent="0.3">
      <c r="A10919" t="s">
        <v>24063</v>
      </c>
      <c r="B10919" t="s">
        <v>24064</v>
      </c>
      <c r="C10919" s="1">
        <v>41951</v>
      </c>
      <c r="D10919" t="str">
        <f>VLOOKUP(A10919,Sheet2!$A:$A,1,FALSE)</f>
        <v>4in34qwyUghNc9ykmH2BTO</v>
      </c>
    </row>
    <row r="10920" spans="1:4" x14ac:dyDescent="0.3">
      <c r="A10920" t="s">
        <v>19573</v>
      </c>
      <c r="B10920" t="s">
        <v>19574</v>
      </c>
      <c r="C10920" t="s">
        <v>7221</v>
      </c>
      <c r="D10920" t="str">
        <f>VLOOKUP(A10920,Sheet2!$A:$A,1,FALSE)</f>
        <v>4iMj3tbz6I3msE9zG4KJcX</v>
      </c>
    </row>
    <row r="10921" spans="1:4" x14ac:dyDescent="0.3">
      <c r="A10921" t="s">
        <v>23868</v>
      </c>
      <c r="B10921" t="s">
        <v>23869</v>
      </c>
      <c r="C10921" s="1">
        <v>42677</v>
      </c>
      <c r="D10921" t="str">
        <f>VLOOKUP(A10921,Sheet2!$A:$A,1,FALSE)</f>
        <v>4IMAvL1WTcNjExnVmzRT4i</v>
      </c>
    </row>
    <row r="10922" spans="1:4" x14ac:dyDescent="0.3">
      <c r="A10922" t="s">
        <v>13984</v>
      </c>
      <c r="B10922" t="s">
        <v>13983</v>
      </c>
      <c r="C10922" t="s">
        <v>41</v>
      </c>
      <c r="D10922" t="str">
        <f>VLOOKUP(A10922,Sheet2!$A:$A,1,FALSE)</f>
        <v>4ILxyc4VA9ymZVC8o6MyiX</v>
      </c>
    </row>
    <row r="10923" spans="1:4" x14ac:dyDescent="0.3">
      <c r="A10923" t="s">
        <v>25405</v>
      </c>
      <c r="B10923" t="s">
        <v>25406</v>
      </c>
      <c r="C10923" t="s">
        <v>25407</v>
      </c>
      <c r="D10923" t="str">
        <f>VLOOKUP(A10923,Sheet2!$A:$A,1,FALSE)</f>
        <v>4ilqDlqD37nilewk9x8tyZ</v>
      </c>
    </row>
    <row r="10924" spans="1:4" x14ac:dyDescent="0.3">
      <c r="A10924" t="s">
        <v>28912</v>
      </c>
      <c r="B10924" t="s">
        <v>28910</v>
      </c>
      <c r="C10924" s="1">
        <v>40544</v>
      </c>
      <c r="D10924" t="str">
        <f>VLOOKUP(A10924,Sheet2!$A:$A,1,FALSE)</f>
        <v>4ILOvlcBs1vv3hP23VY6VO</v>
      </c>
    </row>
    <row r="10925" spans="1:4" x14ac:dyDescent="0.3">
      <c r="A10925" t="s">
        <v>13024</v>
      </c>
      <c r="B10925" t="s">
        <v>13023</v>
      </c>
      <c r="C10925" s="1">
        <v>40544</v>
      </c>
      <c r="D10925" t="str">
        <f>VLOOKUP(A10925,Sheet2!$A:$A,1,FALSE)</f>
        <v>4ILBcd842BHJYJRlKXjAdO</v>
      </c>
    </row>
    <row r="10926" spans="1:4" x14ac:dyDescent="0.3">
      <c r="A10926" t="s">
        <v>14576</v>
      </c>
      <c r="B10926" t="s">
        <v>14575</v>
      </c>
      <c r="C10926" s="1">
        <v>40153</v>
      </c>
      <c r="D10926" t="str">
        <f>VLOOKUP(A10926,Sheet2!$A:$A,1,FALSE)</f>
        <v>4iKfmBKXuzPROAXBuZKAVM</v>
      </c>
    </row>
    <row r="10927" spans="1:4" x14ac:dyDescent="0.3">
      <c r="A10927" t="s">
        <v>9114</v>
      </c>
      <c r="B10927" t="s">
        <v>9115</v>
      </c>
      <c r="C10927">
        <v>2005</v>
      </c>
      <c r="D10927" t="str">
        <f>VLOOKUP(A10927,Sheet2!$A:$A,1,FALSE)</f>
        <v>4IK2Vg13w0WddI1vjNcsjK</v>
      </c>
    </row>
    <row r="10928" spans="1:4" x14ac:dyDescent="0.3">
      <c r="A10928" t="s">
        <v>17546</v>
      </c>
      <c r="B10928" t="s">
        <v>17547</v>
      </c>
      <c r="C10928" s="1">
        <v>42586</v>
      </c>
      <c r="D10928" t="str">
        <f>VLOOKUP(A10928,Sheet2!$A:$A,1,FALSE)</f>
        <v>4iJyJItef3H4MN57Kxcsi8</v>
      </c>
    </row>
    <row r="10929" spans="1:4" x14ac:dyDescent="0.3">
      <c r="A10929" t="s">
        <v>29894</v>
      </c>
      <c r="B10929" t="s">
        <v>29895</v>
      </c>
      <c r="C10929" t="s">
        <v>850</v>
      </c>
      <c r="D10929" t="str">
        <f>VLOOKUP(A10929,Sheet2!$A:$A,1,FALSE)</f>
        <v>4ijsj0e8DnAEFkmvD2XIcl</v>
      </c>
    </row>
    <row r="10930" spans="1:4" x14ac:dyDescent="0.3">
      <c r="A10930" t="s">
        <v>27803</v>
      </c>
      <c r="B10930" t="s">
        <v>27804</v>
      </c>
      <c r="C10930" t="s">
        <v>10488</v>
      </c>
      <c r="D10930" t="str">
        <f>VLOOKUP(A10930,Sheet2!$A:$A,1,FALSE)</f>
        <v>4iJ8dp0xkEhpy7aox8icUd</v>
      </c>
    </row>
    <row r="10931" spans="1:4" x14ac:dyDescent="0.3">
      <c r="A10931" t="s">
        <v>30599</v>
      </c>
      <c r="B10931" t="s">
        <v>30600</v>
      </c>
      <c r="C10931" t="s">
        <v>280</v>
      </c>
      <c r="D10931" t="str">
        <f>VLOOKUP(A10931,Sheet2!$A:$A,1,FALSE)</f>
        <v>4iIs4dqnRKObIBuVbModla</v>
      </c>
    </row>
    <row r="10932" spans="1:4" x14ac:dyDescent="0.3">
      <c r="A10932" t="s">
        <v>3876</v>
      </c>
      <c r="B10932" t="s">
        <v>3877</v>
      </c>
      <c r="C10932" t="s">
        <v>2182</v>
      </c>
      <c r="D10932" t="str">
        <f>VLOOKUP(A10932,Sheet2!$A:$A,1,FALSE)</f>
        <v>4ii0ALT2bCqLKbojGjYpse</v>
      </c>
    </row>
    <row r="10933" spans="1:4" x14ac:dyDescent="0.3">
      <c r="A10933" t="s">
        <v>1071</v>
      </c>
      <c r="B10933" t="s">
        <v>1069</v>
      </c>
      <c r="C10933" s="1">
        <v>41340</v>
      </c>
      <c r="D10933" t="str">
        <f>VLOOKUP(A10933,Sheet2!$A:$A,1,FALSE)</f>
        <v>4iGuSUpSeXQKckIuQGwPg7</v>
      </c>
    </row>
    <row r="10934" spans="1:4" x14ac:dyDescent="0.3">
      <c r="A10934" t="s">
        <v>19505</v>
      </c>
      <c r="B10934" t="s">
        <v>19506</v>
      </c>
      <c r="C10934">
        <v>2005</v>
      </c>
      <c r="D10934" t="str">
        <f>VLOOKUP(A10934,Sheet2!$A:$A,1,FALSE)</f>
        <v>4igLldDwAJxRmlJPoUwaNM</v>
      </c>
    </row>
    <row r="10935" spans="1:4" x14ac:dyDescent="0.3">
      <c r="A10935" t="s">
        <v>15558</v>
      </c>
      <c r="B10935" t="s">
        <v>6642</v>
      </c>
      <c r="C10935" t="s">
        <v>15559</v>
      </c>
      <c r="D10935" t="str">
        <f>VLOOKUP(A10935,Sheet2!$A:$A,1,FALSE)</f>
        <v>4iGbahwFjIK3kjy4qkXtEw</v>
      </c>
    </row>
    <row r="10936" spans="1:4" x14ac:dyDescent="0.3">
      <c r="A10936" t="s">
        <v>37411</v>
      </c>
      <c r="B10936" t="s">
        <v>37412</v>
      </c>
      <c r="C10936" s="1">
        <v>40544</v>
      </c>
      <c r="D10936" t="str">
        <f>VLOOKUP(A10936,Sheet2!$A:$A,1,FALSE)</f>
        <v>4IfWd4Gr0LVFZLgxrXUzno</v>
      </c>
    </row>
    <row r="10937" spans="1:4" x14ac:dyDescent="0.3">
      <c r="A10937" t="s">
        <v>2153</v>
      </c>
      <c r="B10937" t="s">
        <v>2152</v>
      </c>
      <c r="C10937" t="s">
        <v>311</v>
      </c>
      <c r="D10937" t="str">
        <f>VLOOKUP(A10937,Sheet2!$A:$A,1,FALSE)</f>
        <v>4IFpj2jyRcugt1yzH82m3E</v>
      </c>
    </row>
    <row r="10938" spans="1:4" x14ac:dyDescent="0.3">
      <c r="A10938" t="s">
        <v>42001</v>
      </c>
      <c r="B10938" t="s">
        <v>42002</v>
      </c>
      <c r="C10938" t="s">
        <v>1588</v>
      </c>
      <c r="D10938" t="str">
        <f>VLOOKUP(A10938,Sheet2!$A:$A,1,FALSE)</f>
        <v>4Iflvf0CrPouVthJ2SI41K</v>
      </c>
    </row>
    <row r="10939" spans="1:4" x14ac:dyDescent="0.3">
      <c r="A10939" t="s">
        <v>40223</v>
      </c>
      <c r="B10939" t="s">
        <v>40224</v>
      </c>
      <c r="C10939" t="s">
        <v>6329</v>
      </c>
      <c r="D10939" t="str">
        <f>VLOOKUP(A10939,Sheet2!$A:$A,1,FALSE)</f>
        <v>4ifJLmQAJIUsAPmm6pnxJw</v>
      </c>
    </row>
    <row r="10940" spans="1:4" x14ac:dyDescent="0.3">
      <c r="A10940" t="s">
        <v>3944</v>
      </c>
      <c r="B10940" t="s">
        <v>3945</v>
      </c>
      <c r="C10940" t="s">
        <v>260</v>
      </c>
      <c r="D10940" t="str">
        <f>VLOOKUP(A10940,Sheet2!$A:$A,1,FALSE)</f>
        <v>4if4IsX36odNlcZF2kqgt3</v>
      </c>
    </row>
    <row r="10941" spans="1:4" x14ac:dyDescent="0.3">
      <c r="A10941" t="s">
        <v>39216</v>
      </c>
      <c r="B10941" t="s">
        <v>39217</v>
      </c>
      <c r="C10941" t="s">
        <v>20340</v>
      </c>
      <c r="D10941" t="str">
        <f>VLOOKUP(A10941,Sheet2!$A:$A,1,FALSE)</f>
        <v>4IeWSOehTp0xag0oOd34fm</v>
      </c>
    </row>
    <row r="10942" spans="1:4" x14ac:dyDescent="0.3">
      <c r="A10942" t="s">
        <v>3403</v>
      </c>
      <c r="B10942" t="s">
        <v>3402</v>
      </c>
      <c r="C10942" s="1">
        <v>33970</v>
      </c>
      <c r="D10942" t="str">
        <f>VLOOKUP(A10942,Sheet2!$A:$A,1,FALSE)</f>
        <v>4ieR19hRkKeE81CalJPQNu</v>
      </c>
    </row>
    <row r="10943" spans="1:4" x14ac:dyDescent="0.3">
      <c r="A10943" t="s">
        <v>25865</v>
      </c>
      <c r="B10943" t="s">
        <v>25864</v>
      </c>
      <c r="C10943" t="s">
        <v>11495</v>
      </c>
      <c r="D10943" t="str">
        <f>VLOOKUP(A10943,Sheet2!$A:$A,1,FALSE)</f>
        <v>4IeQ4pMgtlYDNzB3SD5J54</v>
      </c>
    </row>
    <row r="10944" spans="1:4" x14ac:dyDescent="0.3">
      <c r="A10944" t="s">
        <v>8111</v>
      </c>
      <c r="B10944" t="s">
        <v>8112</v>
      </c>
      <c r="C10944" s="1">
        <v>37566</v>
      </c>
      <c r="D10944" t="str">
        <f>VLOOKUP(A10944,Sheet2!$A:$A,1,FALSE)</f>
        <v>4ieG8sqAw1XbNobjOU5CZH</v>
      </c>
    </row>
    <row r="10945" spans="1:4" x14ac:dyDescent="0.3">
      <c r="A10945" t="s">
        <v>16850</v>
      </c>
      <c r="B10945" t="s">
        <v>16851</v>
      </c>
      <c r="C10945" s="1">
        <v>26676</v>
      </c>
      <c r="D10945" t="str">
        <f>VLOOKUP(A10945,Sheet2!$A:$A,1,FALSE)</f>
        <v>4ieaeNOAdq6VoYQrY0hkhq</v>
      </c>
    </row>
    <row r="10946" spans="1:4" x14ac:dyDescent="0.3">
      <c r="A10946" t="s">
        <v>33465</v>
      </c>
      <c r="B10946" t="s">
        <v>33464</v>
      </c>
      <c r="C10946" s="1">
        <v>40909</v>
      </c>
      <c r="D10946" t="str">
        <f>VLOOKUP(A10946,Sheet2!$A:$A,1,FALSE)</f>
        <v>4IDbTlNOROhicwaqXwO6IB</v>
      </c>
    </row>
    <row r="10947" spans="1:4" x14ac:dyDescent="0.3">
      <c r="A10947" t="s">
        <v>30160</v>
      </c>
      <c r="B10947" t="s">
        <v>30161</v>
      </c>
      <c r="C10947" t="s">
        <v>460</v>
      </c>
      <c r="D10947" t="str">
        <f>VLOOKUP(A10947,Sheet2!$A:$A,1,FALSE)</f>
        <v>4id8SfCb9qtrF2K0yBiGms</v>
      </c>
    </row>
    <row r="10948" spans="1:4" x14ac:dyDescent="0.3">
      <c r="A10948" t="s">
        <v>13011</v>
      </c>
      <c r="B10948" t="s">
        <v>13012</v>
      </c>
      <c r="C10948" t="s">
        <v>1473</v>
      </c>
      <c r="D10948" t="str">
        <f>VLOOKUP(A10948,Sheet2!$A:$A,1,FALSE)</f>
        <v>4ID4YT7GRt1W4zGyMyUhSU</v>
      </c>
    </row>
    <row r="10949" spans="1:4" x14ac:dyDescent="0.3">
      <c r="A10949" t="s">
        <v>42344</v>
      </c>
      <c r="B10949" t="s">
        <v>42345</v>
      </c>
      <c r="C10949" t="s">
        <v>5624</v>
      </c>
      <c r="D10949" t="str">
        <f>VLOOKUP(A10949,Sheet2!$A:$A,1,FALSE)</f>
        <v>4IcYxPS3h3WZL3tu6MDlv6</v>
      </c>
    </row>
    <row r="10950" spans="1:4" x14ac:dyDescent="0.3">
      <c r="A10950" t="s">
        <v>10181</v>
      </c>
      <c r="B10950" t="s">
        <v>10182</v>
      </c>
      <c r="C10950" s="1">
        <v>41640</v>
      </c>
      <c r="D10950" t="str">
        <f>VLOOKUP(A10950,Sheet2!$A:$A,1,FALSE)</f>
        <v>4Icn9KNTjnursv6iIt3ofb</v>
      </c>
    </row>
    <row r="10951" spans="1:4" x14ac:dyDescent="0.3">
      <c r="A10951" t="s">
        <v>5307</v>
      </c>
      <c r="B10951" t="s">
        <v>5308</v>
      </c>
      <c r="C10951" s="1">
        <v>32874</v>
      </c>
      <c r="D10951" t="str">
        <f>VLOOKUP(A10951,Sheet2!$A:$A,1,FALSE)</f>
        <v>4iCiqnufcdAdTyKrkKGwqR</v>
      </c>
    </row>
    <row r="10952" spans="1:4" x14ac:dyDescent="0.3">
      <c r="A10952" t="s">
        <v>29345</v>
      </c>
      <c r="B10952" t="s">
        <v>29343</v>
      </c>
      <c r="C10952" t="s">
        <v>29344</v>
      </c>
      <c r="D10952" t="str">
        <f>VLOOKUP(A10952,Sheet2!$A:$A,1,FALSE)</f>
        <v>4iCgnevxPZZ7UtCJGXaODD</v>
      </c>
    </row>
    <row r="10953" spans="1:4" x14ac:dyDescent="0.3">
      <c r="A10953" t="s">
        <v>2997</v>
      </c>
      <c r="B10953" t="s">
        <v>2996</v>
      </c>
      <c r="C10953" s="1">
        <v>38909</v>
      </c>
      <c r="D10953" t="str">
        <f>VLOOKUP(A10953,Sheet2!$A:$A,1,FALSE)</f>
        <v>4IBQvwIbtDluogvDe2qpaB</v>
      </c>
    </row>
    <row r="10954" spans="1:4" x14ac:dyDescent="0.3">
      <c r="A10954" t="s">
        <v>4973</v>
      </c>
      <c r="B10954" t="s">
        <v>4974</v>
      </c>
      <c r="C10954" s="1">
        <v>38566</v>
      </c>
      <c r="D10954" t="str">
        <f>VLOOKUP(A10954,Sheet2!$A:$A,1,FALSE)</f>
        <v>4IBg62LpRIejaV7VFcsyl9</v>
      </c>
    </row>
    <row r="10955" spans="1:4" x14ac:dyDescent="0.3">
      <c r="A10955" t="s">
        <v>4970</v>
      </c>
      <c r="B10955" t="s">
        <v>4969</v>
      </c>
      <c r="C10955" s="1">
        <v>39448</v>
      </c>
      <c r="D10955" t="str">
        <f>VLOOKUP(A10955,Sheet2!$A:$A,1,FALSE)</f>
        <v>4iBaWCrVzvZeHZnmZJ3NU4</v>
      </c>
    </row>
    <row r="10956" spans="1:4" x14ac:dyDescent="0.3">
      <c r="A10956" t="s">
        <v>41761</v>
      </c>
      <c r="B10956" t="s">
        <v>41762</v>
      </c>
      <c r="C10956" t="s">
        <v>18144</v>
      </c>
      <c r="D10956" t="str">
        <f>VLOOKUP(A10956,Sheet2!$A:$A,1,FALSE)</f>
        <v>4Ib21cKHiuUFRrMEI5mzSL</v>
      </c>
    </row>
    <row r="10957" spans="1:4" x14ac:dyDescent="0.3">
      <c r="A10957" t="s">
        <v>37948</v>
      </c>
      <c r="B10957" t="s">
        <v>37949</v>
      </c>
      <c r="C10957" s="1">
        <v>39664</v>
      </c>
      <c r="D10957" t="str">
        <f>VLOOKUP(A10957,Sheet2!$A:$A,1,FALSE)</f>
        <v>4IauuxkMlCUlVzOh0q2pCv</v>
      </c>
    </row>
    <row r="10958" spans="1:4" x14ac:dyDescent="0.3">
      <c r="A10958" t="s">
        <v>22827</v>
      </c>
      <c r="B10958" t="s">
        <v>17939</v>
      </c>
      <c r="C10958">
        <v>2009</v>
      </c>
      <c r="D10958" t="str">
        <f>VLOOKUP(A10958,Sheet2!$A:$A,1,FALSE)</f>
        <v>4iaO0b0rnbBmE4QHM0EYbH</v>
      </c>
    </row>
    <row r="10959" spans="1:4" x14ac:dyDescent="0.3">
      <c r="A10959" t="s">
        <v>35774</v>
      </c>
      <c r="B10959" t="s">
        <v>35775</v>
      </c>
      <c r="C10959" s="1">
        <v>36892</v>
      </c>
      <c r="D10959" t="str">
        <f>VLOOKUP(A10959,Sheet2!$A:$A,1,FALSE)</f>
        <v>4ia0fj4naxf9rzl8RRtsdB</v>
      </c>
    </row>
    <row r="10960" spans="1:4" x14ac:dyDescent="0.3">
      <c r="A10960" t="s">
        <v>28234</v>
      </c>
      <c r="B10960" t="s">
        <v>28235</v>
      </c>
      <c r="C10960" t="s">
        <v>28233</v>
      </c>
      <c r="D10960" t="str">
        <f>VLOOKUP(A10960,Sheet2!$A:$A,1,FALSE)</f>
        <v>4i9JHtkuzbkME7bqOhZ4pr</v>
      </c>
    </row>
    <row r="10961" spans="1:4" x14ac:dyDescent="0.3">
      <c r="A10961" t="s">
        <v>5006</v>
      </c>
      <c r="B10961" t="s">
        <v>5007</v>
      </c>
      <c r="C10961">
        <v>1993</v>
      </c>
      <c r="D10961" t="str">
        <f>VLOOKUP(A10961,Sheet2!$A:$A,1,FALSE)</f>
        <v>4I90PuuX5yUO0XwWCfgFZm</v>
      </c>
    </row>
    <row r="10962" spans="1:4" x14ac:dyDescent="0.3">
      <c r="A10962" t="s">
        <v>17182</v>
      </c>
      <c r="B10962" t="s">
        <v>17183</v>
      </c>
      <c r="C10962" t="s">
        <v>17184</v>
      </c>
      <c r="D10962" t="str">
        <f>VLOOKUP(A10962,Sheet2!$A:$A,1,FALSE)</f>
        <v>4I7iJmW46RKaCANtQB3o9P</v>
      </c>
    </row>
    <row r="10963" spans="1:4" x14ac:dyDescent="0.3">
      <c r="A10963" t="s">
        <v>33181</v>
      </c>
      <c r="B10963" t="s">
        <v>33182</v>
      </c>
      <c r="C10963" s="1">
        <v>42805</v>
      </c>
      <c r="D10963" t="str">
        <f>VLOOKUP(A10963,Sheet2!$A:$A,1,FALSE)</f>
        <v>4i6PMaXSknnMlgvseB83fH</v>
      </c>
    </row>
    <row r="10964" spans="1:4" x14ac:dyDescent="0.3">
      <c r="A10964" t="s">
        <v>9075</v>
      </c>
      <c r="B10964" t="s">
        <v>9076</v>
      </c>
      <c r="C10964" s="1">
        <v>42069</v>
      </c>
      <c r="D10964" t="str">
        <f>VLOOKUP(A10964,Sheet2!$A:$A,1,FALSE)</f>
        <v>4i4m4xeTLnl3JclwVBT5gq</v>
      </c>
    </row>
    <row r="10965" spans="1:4" x14ac:dyDescent="0.3">
      <c r="A10965" t="s">
        <v>32104</v>
      </c>
      <c r="B10965" t="s">
        <v>32103</v>
      </c>
      <c r="C10965" s="1">
        <v>42041</v>
      </c>
      <c r="D10965" t="str">
        <f>VLOOKUP(A10965,Sheet2!$A:$A,1,FALSE)</f>
        <v>4I2Yl25AepKSZlMKqRYUon</v>
      </c>
    </row>
    <row r="10966" spans="1:4" x14ac:dyDescent="0.3">
      <c r="A10966" t="s">
        <v>16381</v>
      </c>
      <c r="B10966" t="s">
        <v>16380</v>
      </c>
      <c r="C10966" t="s">
        <v>470</v>
      </c>
      <c r="D10966" t="str">
        <f>VLOOKUP(A10966,Sheet2!$A:$A,1,FALSE)</f>
        <v>4I27Po2Ir5CVsaoGDqXGfa</v>
      </c>
    </row>
    <row r="10967" spans="1:4" x14ac:dyDescent="0.3">
      <c r="A10967" t="s">
        <v>5621</v>
      </c>
      <c r="B10967" t="s">
        <v>5622</v>
      </c>
      <c r="C10967" s="1">
        <v>40544</v>
      </c>
      <c r="D10967" t="str">
        <f>VLOOKUP(A10967,Sheet2!$A:$A,1,FALSE)</f>
        <v>4i1FYEgN47z0fsGkBA76gc</v>
      </c>
    </row>
    <row r="10968" spans="1:4" x14ac:dyDescent="0.3">
      <c r="A10968" t="s">
        <v>13523</v>
      </c>
      <c r="B10968" t="s">
        <v>13524</v>
      </c>
      <c r="C10968" t="s">
        <v>13525</v>
      </c>
      <c r="D10968" t="str">
        <f>VLOOKUP(A10968,Sheet2!$A:$A,1,FALSE)</f>
        <v>4I0UPlNlPennb7rZo2DPFK</v>
      </c>
    </row>
    <row r="10969" spans="1:4" x14ac:dyDescent="0.3">
      <c r="A10969" t="s">
        <v>14705</v>
      </c>
      <c r="B10969" t="s">
        <v>14706</v>
      </c>
      <c r="C10969" t="s">
        <v>1182</v>
      </c>
      <c r="D10969" t="str">
        <f>VLOOKUP(A10969,Sheet2!$A:$A,1,FALSE)</f>
        <v>4i0LD6NmnqyZFyoAmG6YT5</v>
      </c>
    </row>
    <row r="10970" spans="1:4" x14ac:dyDescent="0.3">
      <c r="A10970" t="s">
        <v>20801</v>
      </c>
      <c r="B10970" t="s">
        <v>20802</v>
      </c>
      <c r="C10970" t="s">
        <v>650</v>
      </c>
      <c r="D10970" t="str">
        <f>VLOOKUP(A10970,Sheet2!$A:$A,1,FALSE)</f>
        <v>4I0koH54BvJeOiufYhybNk</v>
      </c>
    </row>
    <row r="10971" spans="1:4" x14ac:dyDescent="0.3">
      <c r="A10971" t="s">
        <v>9928</v>
      </c>
      <c r="B10971" t="s">
        <v>9929</v>
      </c>
      <c r="C10971" s="1">
        <v>42380</v>
      </c>
      <c r="D10971" t="str">
        <f>VLOOKUP(A10971,Sheet2!$A:$A,1,FALSE)</f>
        <v>4hzkU7hcOtvFTCUygvYcST</v>
      </c>
    </row>
    <row r="10972" spans="1:4" x14ac:dyDescent="0.3">
      <c r="A10972" t="s">
        <v>22725</v>
      </c>
      <c r="B10972" t="s">
        <v>22726</v>
      </c>
      <c r="C10972" s="1">
        <v>40546</v>
      </c>
      <c r="D10972" t="str">
        <f>VLOOKUP(A10972,Sheet2!$A:$A,1,FALSE)</f>
        <v>4HZ2mydQKolkxIC0e2EPQN</v>
      </c>
    </row>
    <row r="10973" spans="1:4" x14ac:dyDescent="0.3">
      <c r="A10973" t="s">
        <v>4195</v>
      </c>
      <c r="B10973" t="s">
        <v>4192</v>
      </c>
      <c r="C10973" s="1">
        <v>42409</v>
      </c>
      <c r="D10973" t="str">
        <f>VLOOKUP(A10973,Sheet2!$A:$A,1,FALSE)</f>
        <v>4hYy3jEPIAwjOEm5OUyfDm</v>
      </c>
    </row>
    <row r="10974" spans="1:4" x14ac:dyDescent="0.3">
      <c r="A10974" t="s">
        <v>6486</v>
      </c>
      <c r="B10974" t="s">
        <v>6485</v>
      </c>
      <c r="C10974" t="s">
        <v>1488</v>
      </c>
      <c r="D10974" t="str">
        <f>VLOOKUP(A10974,Sheet2!$A:$A,1,FALSE)</f>
        <v>4HyWoDiB0WBli84AIZK8nn</v>
      </c>
    </row>
    <row r="10975" spans="1:4" x14ac:dyDescent="0.3">
      <c r="A10975" t="s">
        <v>36648</v>
      </c>
      <c r="B10975" t="s">
        <v>36649</v>
      </c>
      <c r="C10975" s="1">
        <v>40066</v>
      </c>
      <c r="D10975" t="str">
        <f>VLOOKUP(A10975,Sheet2!$A:$A,1,FALSE)</f>
        <v>4HYWirYeex05lOcPuFLxX1</v>
      </c>
    </row>
    <row r="10976" spans="1:4" x14ac:dyDescent="0.3">
      <c r="A10976" t="s">
        <v>2642</v>
      </c>
      <c r="B10976" t="s">
        <v>2643</v>
      </c>
      <c r="C10976" s="1">
        <v>38909</v>
      </c>
      <c r="D10976" t="str">
        <f>VLOOKUP(A10976,Sheet2!$A:$A,1,FALSE)</f>
        <v>4HyeSvKpXXTgQjXa1RVIIz</v>
      </c>
    </row>
    <row r="10977" spans="1:4" x14ac:dyDescent="0.3">
      <c r="A10977" t="s">
        <v>9300</v>
      </c>
      <c r="B10977" t="s">
        <v>9299</v>
      </c>
      <c r="C10977" t="s">
        <v>915</v>
      </c>
      <c r="D10977" t="str">
        <f>VLOOKUP(A10977,Sheet2!$A:$A,1,FALSE)</f>
        <v>4Hy64RdJ0tFbDFM6BQaaHi</v>
      </c>
    </row>
    <row r="10978" spans="1:4" x14ac:dyDescent="0.3">
      <c r="A10978" t="s">
        <v>31128</v>
      </c>
      <c r="B10978" t="s">
        <v>28488</v>
      </c>
      <c r="C10978" t="s">
        <v>209</v>
      </c>
      <c r="D10978" t="str">
        <f>VLOOKUP(A10978,Sheet2!$A:$A,1,FALSE)</f>
        <v>4HxUGZcGJ8ZK35ClzYlX4Z</v>
      </c>
    </row>
    <row r="10979" spans="1:4" x14ac:dyDescent="0.3">
      <c r="A10979" t="s">
        <v>5407</v>
      </c>
      <c r="B10979" t="s">
        <v>5406</v>
      </c>
      <c r="C10979" t="s">
        <v>5408</v>
      </c>
      <c r="D10979" t="str">
        <f>VLOOKUP(A10979,Sheet2!$A:$A,1,FALSE)</f>
        <v>4hxQlGU6fyqIWmAvo418Q3</v>
      </c>
    </row>
    <row r="10980" spans="1:4" x14ac:dyDescent="0.3">
      <c r="A10980" t="s">
        <v>28178</v>
      </c>
      <c r="B10980" t="s">
        <v>28179</v>
      </c>
      <c r="C10980" s="1">
        <v>42802</v>
      </c>
      <c r="D10980" t="str">
        <f>VLOOKUP(A10980,Sheet2!$A:$A,1,FALSE)</f>
        <v>4hxnoNz42mlsI7MQLg3V4h</v>
      </c>
    </row>
    <row r="10981" spans="1:4" x14ac:dyDescent="0.3">
      <c r="A10981" t="s">
        <v>25839</v>
      </c>
      <c r="B10981" t="s">
        <v>25837</v>
      </c>
      <c r="C10981" t="s">
        <v>15835</v>
      </c>
      <c r="D10981" t="str">
        <f>VLOOKUP(A10981,Sheet2!$A:$A,1,FALSE)</f>
        <v>4hxJ8XzBPYGHeHRFhEd42y</v>
      </c>
    </row>
    <row r="10982" spans="1:4" x14ac:dyDescent="0.3">
      <c r="A10982" t="s">
        <v>27481</v>
      </c>
      <c r="B10982" t="s">
        <v>27482</v>
      </c>
      <c r="C10982" s="1">
        <v>40730</v>
      </c>
      <c r="D10982" t="str">
        <f>VLOOKUP(A10982,Sheet2!$A:$A,1,FALSE)</f>
        <v>4hxh7xtq9iVVp7Waj0eWjh</v>
      </c>
    </row>
    <row r="10983" spans="1:4" x14ac:dyDescent="0.3">
      <c r="A10983" t="s">
        <v>14920</v>
      </c>
      <c r="B10983" t="s">
        <v>14921</v>
      </c>
      <c r="C10983" s="1">
        <v>38573</v>
      </c>
      <c r="D10983" t="str">
        <f>VLOOKUP(A10983,Sheet2!$A:$A,1,FALSE)</f>
        <v>4HwyrUnATwh6khyIJACNkY</v>
      </c>
    </row>
    <row r="10984" spans="1:4" x14ac:dyDescent="0.3">
      <c r="A10984" t="s">
        <v>20992</v>
      </c>
      <c r="B10984" t="s">
        <v>20993</v>
      </c>
      <c r="C10984" s="1">
        <v>40273</v>
      </c>
      <c r="D10984" t="str">
        <f>VLOOKUP(A10984,Sheet2!$A:$A,1,FALSE)</f>
        <v>4HWTlFDomi0SKKD26Ah9NW</v>
      </c>
    </row>
    <row r="10985" spans="1:4" x14ac:dyDescent="0.3">
      <c r="A10985" t="s">
        <v>33592</v>
      </c>
      <c r="B10985" t="s">
        <v>33590</v>
      </c>
      <c r="C10985" t="s">
        <v>33593</v>
      </c>
      <c r="D10985" t="str">
        <f>VLOOKUP(A10985,Sheet2!$A:$A,1,FALSE)</f>
        <v>4hwoaNhiWaeYoAZ1M72UyF</v>
      </c>
    </row>
    <row r="10986" spans="1:4" x14ac:dyDescent="0.3">
      <c r="A10986" t="s">
        <v>21126</v>
      </c>
      <c r="B10986" t="s">
        <v>21127</v>
      </c>
      <c r="C10986" t="s">
        <v>1030</v>
      </c>
      <c r="D10986" t="str">
        <f>VLOOKUP(A10986,Sheet2!$A:$A,1,FALSE)</f>
        <v>4hVvgao8QfZgXLc16qTAu8</v>
      </c>
    </row>
    <row r="10987" spans="1:4" x14ac:dyDescent="0.3">
      <c r="A10987" t="s">
        <v>12570</v>
      </c>
      <c r="B10987" t="s">
        <v>12571</v>
      </c>
      <c r="C10987">
        <v>2011</v>
      </c>
      <c r="D10987" t="str">
        <f>VLOOKUP(A10987,Sheet2!$A:$A,1,FALSE)</f>
        <v>4HvQRiavYCeCIUT0GbMfOe</v>
      </c>
    </row>
    <row r="10988" spans="1:4" x14ac:dyDescent="0.3">
      <c r="A10988" t="s">
        <v>4500</v>
      </c>
      <c r="B10988" t="s">
        <v>4501</v>
      </c>
      <c r="C10988" t="s">
        <v>4497</v>
      </c>
      <c r="D10988" t="str">
        <f>VLOOKUP(A10988,Sheet2!$A:$A,1,FALSE)</f>
        <v>4hUxClEl58NB9XZt0nMP0N</v>
      </c>
    </row>
    <row r="10989" spans="1:4" x14ac:dyDescent="0.3">
      <c r="A10989" t="s">
        <v>3840</v>
      </c>
      <c r="B10989" t="s">
        <v>2236</v>
      </c>
      <c r="C10989" s="1">
        <v>41275</v>
      </c>
      <c r="D10989" t="str">
        <f>VLOOKUP(A10989,Sheet2!$A:$A,1,FALSE)</f>
        <v>4HucnJEyRrftVJCYfMzWDp</v>
      </c>
    </row>
    <row r="10990" spans="1:4" x14ac:dyDescent="0.3">
      <c r="A10990" t="s">
        <v>30467</v>
      </c>
      <c r="B10990" t="s">
        <v>30468</v>
      </c>
      <c r="C10990" s="1">
        <v>42071</v>
      </c>
      <c r="D10990" t="str">
        <f>VLOOKUP(A10990,Sheet2!$A:$A,1,FALSE)</f>
        <v>4HUCDXJDPtdZvm5mqE7O3L</v>
      </c>
    </row>
    <row r="10991" spans="1:4" x14ac:dyDescent="0.3">
      <c r="A10991" t="s">
        <v>21382</v>
      </c>
      <c r="B10991" t="s">
        <v>21383</v>
      </c>
      <c r="C10991" t="s">
        <v>2956</v>
      </c>
      <c r="D10991" t="str">
        <f>VLOOKUP(A10991,Sheet2!$A:$A,1,FALSE)</f>
        <v>4HSpjjEVpgOJxZXsJI9ZDI</v>
      </c>
    </row>
    <row r="10992" spans="1:4" x14ac:dyDescent="0.3">
      <c r="A10992" t="s">
        <v>40022</v>
      </c>
      <c r="B10992" t="s">
        <v>40023</v>
      </c>
      <c r="C10992">
        <v>1996</v>
      </c>
      <c r="D10992" t="str">
        <f>VLOOKUP(A10992,Sheet2!$A:$A,1,FALSE)</f>
        <v>4HSAYjdyBXpdaDx8zQx3Wg</v>
      </c>
    </row>
    <row r="10993" spans="1:4" x14ac:dyDescent="0.3">
      <c r="A10993" t="s">
        <v>10101</v>
      </c>
      <c r="B10993" t="s">
        <v>10102</v>
      </c>
      <c r="C10993" s="1">
        <v>41640</v>
      </c>
      <c r="D10993" t="str">
        <f>VLOOKUP(A10993,Sheet2!$A:$A,1,FALSE)</f>
        <v>4hs8hHnJaZQLrBmw6f8OHy</v>
      </c>
    </row>
    <row r="10994" spans="1:4" x14ac:dyDescent="0.3">
      <c r="A10994" t="s">
        <v>8041</v>
      </c>
      <c r="B10994" t="s">
        <v>8042</v>
      </c>
      <c r="C10994" s="1">
        <v>42500</v>
      </c>
      <c r="D10994" t="str">
        <f>VLOOKUP(A10994,Sheet2!$A:$A,1,FALSE)</f>
        <v>4HRYPpMFhB9roJxUkPKTMS</v>
      </c>
    </row>
    <row r="10995" spans="1:4" x14ac:dyDescent="0.3">
      <c r="A10995" t="s">
        <v>13909</v>
      </c>
      <c r="B10995" t="s">
        <v>13910</v>
      </c>
      <c r="C10995" t="s">
        <v>13911</v>
      </c>
      <c r="D10995" t="str">
        <f>VLOOKUP(A10995,Sheet2!$A:$A,1,FALSE)</f>
        <v>4HRXnpdnLJGTkHSRk4roEs</v>
      </c>
    </row>
    <row r="10996" spans="1:4" x14ac:dyDescent="0.3">
      <c r="A10996" t="s">
        <v>21481</v>
      </c>
      <c r="B10996" t="s">
        <v>21482</v>
      </c>
      <c r="C10996" t="s">
        <v>1491</v>
      </c>
      <c r="D10996" t="str">
        <f>VLOOKUP(A10996,Sheet2!$A:$A,1,FALSE)</f>
        <v>4HqwdBPFsZpuixk4HBKNX0</v>
      </c>
    </row>
    <row r="10997" spans="1:4" x14ac:dyDescent="0.3">
      <c r="A10997" t="s">
        <v>18232</v>
      </c>
      <c r="B10997" t="s">
        <v>18233</v>
      </c>
      <c r="C10997" s="1">
        <v>42038</v>
      </c>
      <c r="D10997" t="str">
        <f>VLOOKUP(A10997,Sheet2!$A:$A,1,FALSE)</f>
        <v>4HQLNKbqL7NJO7EceqHC9v</v>
      </c>
    </row>
    <row r="10998" spans="1:4" x14ac:dyDescent="0.3">
      <c r="A10998" t="s">
        <v>15366</v>
      </c>
      <c r="B10998" t="s">
        <v>15364</v>
      </c>
      <c r="C10998" t="s">
        <v>15365</v>
      </c>
      <c r="D10998" t="str">
        <f>VLOOKUP(A10998,Sheet2!$A:$A,1,FALSE)</f>
        <v>4HqKjbeBJy7Ao2KmMeuYzJ</v>
      </c>
    </row>
    <row r="10999" spans="1:4" x14ac:dyDescent="0.3">
      <c r="A10999" t="s">
        <v>23934</v>
      </c>
      <c r="B10999" t="s">
        <v>23935</v>
      </c>
      <c r="C10999" s="1">
        <v>41397</v>
      </c>
      <c r="D10999" t="str">
        <f>VLOOKUP(A10999,Sheet2!$A:$A,1,FALSE)</f>
        <v>4hq6ZBq18IBEaPFfjzZzDb</v>
      </c>
    </row>
    <row r="11000" spans="1:4" x14ac:dyDescent="0.3">
      <c r="A11000" t="s">
        <v>9747</v>
      </c>
      <c r="B11000" t="s">
        <v>9748</v>
      </c>
      <c r="C11000" s="1">
        <v>31169</v>
      </c>
      <c r="D11000" t="str">
        <f>VLOOKUP(A11000,Sheet2!$A:$A,1,FALSE)</f>
        <v>4HPtoDoK5jdMDCGeAhBwse</v>
      </c>
    </row>
    <row r="11001" spans="1:4" x14ac:dyDescent="0.3">
      <c r="A11001" t="s">
        <v>41508</v>
      </c>
      <c r="B11001" t="s">
        <v>41509</v>
      </c>
      <c r="C11001" s="1">
        <v>34128</v>
      </c>
      <c r="D11001" t="str">
        <f>VLOOKUP(A11001,Sheet2!$A:$A,1,FALSE)</f>
        <v>4HPnwQJAEvTY910q4RNeOu</v>
      </c>
    </row>
    <row r="11002" spans="1:4" x14ac:dyDescent="0.3">
      <c r="A11002" t="s">
        <v>14267</v>
      </c>
      <c r="B11002" t="s">
        <v>10400</v>
      </c>
      <c r="C11002" t="s">
        <v>14262</v>
      </c>
      <c r="D11002" t="str">
        <f>VLOOKUP(A11002,Sheet2!$A:$A,1,FALSE)</f>
        <v>4hPdWKEghAjBUqayEnCT2v</v>
      </c>
    </row>
    <row r="11003" spans="1:4" x14ac:dyDescent="0.3">
      <c r="A11003" t="s">
        <v>26424</v>
      </c>
      <c r="B11003" t="s">
        <v>26425</v>
      </c>
      <c r="C11003" t="s">
        <v>25088</v>
      </c>
      <c r="D11003" t="str">
        <f>VLOOKUP(A11003,Sheet2!$A:$A,1,FALSE)</f>
        <v>4Hp0IGYoWCxfM5lEw3Y5Tt</v>
      </c>
    </row>
    <row r="11004" spans="1:4" x14ac:dyDescent="0.3">
      <c r="A11004" t="s">
        <v>9685</v>
      </c>
      <c r="B11004" t="s">
        <v>9686</v>
      </c>
      <c r="C11004" t="s">
        <v>9683</v>
      </c>
      <c r="D11004" t="str">
        <f>VLOOKUP(A11004,Sheet2!$A:$A,1,FALSE)</f>
        <v>4HOYpYeunF6WdgU07SHRi4</v>
      </c>
    </row>
    <row r="11005" spans="1:4" x14ac:dyDescent="0.3">
      <c r="A11005" t="s">
        <v>30576</v>
      </c>
      <c r="B11005" t="s">
        <v>30577</v>
      </c>
      <c r="C11005" s="1">
        <v>40179</v>
      </c>
      <c r="D11005" t="str">
        <f>VLOOKUP(A11005,Sheet2!$A:$A,1,FALSE)</f>
        <v>4HOobzcnXNTNaKxP2MIBrg</v>
      </c>
    </row>
    <row r="11006" spans="1:4" x14ac:dyDescent="0.3">
      <c r="A11006" t="s">
        <v>5706</v>
      </c>
      <c r="B11006" t="s">
        <v>5707</v>
      </c>
      <c r="C11006" s="1">
        <v>42046</v>
      </c>
      <c r="D11006" t="str">
        <f>VLOOKUP(A11006,Sheet2!$A:$A,1,FALSE)</f>
        <v>4HnmEIDtiegXuU4fzzhTy9</v>
      </c>
    </row>
    <row r="11007" spans="1:4" x14ac:dyDescent="0.3">
      <c r="A11007" t="s">
        <v>7810</v>
      </c>
      <c r="B11007" t="s">
        <v>7811</v>
      </c>
      <c r="C11007" s="1">
        <v>42005</v>
      </c>
      <c r="D11007" t="str">
        <f>VLOOKUP(A11007,Sheet2!$A:$A,1,FALSE)</f>
        <v>4HNf2DXSkCBuBVJE5nxZ0s</v>
      </c>
    </row>
    <row r="11008" spans="1:4" x14ac:dyDescent="0.3">
      <c r="A11008" t="s">
        <v>33072</v>
      </c>
      <c r="B11008" t="s">
        <v>33073</v>
      </c>
      <c r="C11008">
        <v>2014</v>
      </c>
      <c r="D11008" t="str">
        <f>VLOOKUP(A11008,Sheet2!$A:$A,1,FALSE)</f>
        <v>4Hnbp6WeeZecmrolxBEK7f</v>
      </c>
    </row>
    <row r="11009" spans="1:4" x14ac:dyDescent="0.3">
      <c r="A11009" t="s">
        <v>27592</v>
      </c>
      <c r="B11009" t="s">
        <v>27591</v>
      </c>
      <c r="C11009" t="s">
        <v>1761</v>
      </c>
      <c r="D11009" t="str">
        <f>VLOOKUP(A11009,Sheet2!$A:$A,1,FALSE)</f>
        <v>4HmYlgfHlSY4mkWP50wIJo</v>
      </c>
    </row>
    <row r="11010" spans="1:4" x14ac:dyDescent="0.3">
      <c r="A11010" t="s">
        <v>39145</v>
      </c>
      <c r="B11010" t="s">
        <v>39146</v>
      </c>
      <c r="C11010" s="1">
        <v>42653</v>
      </c>
      <c r="D11010" t="str">
        <f>VLOOKUP(A11010,Sheet2!$A:$A,1,FALSE)</f>
        <v>4HmVBjp09qwqEFSg20EEla</v>
      </c>
    </row>
    <row r="11011" spans="1:4" x14ac:dyDescent="0.3">
      <c r="A11011" t="s">
        <v>27363</v>
      </c>
      <c r="B11011" t="s">
        <v>27364</v>
      </c>
      <c r="C11011" s="1">
        <v>42622</v>
      </c>
      <c r="D11011" t="str">
        <f>VLOOKUP(A11011,Sheet2!$A:$A,1,FALSE)</f>
        <v>4HmOgZCDLFAObBc3fQEduA</v>
      </c>
    </row>
    <row r="11012" spans="1:4" x14ac:dyDescent="0.3">
      <c r="A11012" t="s">
        <v>6952</v>
      </c>
      <c r="B11012" t="s">
        <v>6951</v>
      </c>
      <c r="C11012" t="s">
        <v>5036</v>
      </c>
      <c r="D11012" t="str">
        <f>VLOOKUP(A11012,Sheet2!$A:$A,1,FALSE)</f>
        <v>4HMo333wQLYH3OCCBj2Ppz</v>
      </c>
    </row>
    <row r="11013" spans="1:4" x14ac:dyDescent="0.3">
      <c r="A11013" t="s">
        <v>35995</v>
      </c>
      <c r="B11013" t="s">
        <v>35996</v>
      </c>
      <c r="C11013" t="s">
        <v>17556</v>
      </c>
      <c r="D11013" t="str">
        <f>VLOOKUP(A11013,Sheet2!$A:$A,1,FALSE)</f>
        <v>4HmmoSOrlsvZR6p2OQA4B2</v>
      </c>
    </row>
    <row r="11014" spans="1:4" x14ac:dyDescent="0.3">
      <c r="A11014" t="s">
        <v>43240</v>
      </c>
      <c r="B11014" t="s">
        <v>43241</v>
      </c>
      <c r="C11014" t="s">
        <v>43242</v>
      </c>
      <c r="D11014" t="str">
        <f>VLOOKUP(A11014,Sheet2!$A:$A,1,FALSE)</f>
        <v>4hLQA4V348qQjKKDGlYEYV</v>
      </c>
    </row>
    <row r="11015" spans="1:4" x14ac:dyDescent="0.3">
      <c r="A11015" t="s">
        <v>41565</v>
      </c>
      <c r="B11015" t="s">
        <v>41566</v>
      </c>
      <c r="C11015" s="1">
        <v>38728</v>
      </c>
      <c r="D11015" t="str">
        <f>VLOOKUP(A11015,Sheet2!$A:$A,1,FALSE)</f>
        <v>4HLi9wpkwzbrhTWCx3jNOu</v>
      </c>
    </row>
    <row r="11016" spans="1:4" x14ac:dyDescent="0.3">
      <c r="A11016" t="s">
        <v>35213</v>
      </c>
      <c r="B11016" t="s">
        <v>35214</v>
      </c>
      <c r="C11016" t="s">
        <v>2182</v>
      </c>
      <c r="D11016" t="str">
        <f>VLOOKUP(A11016,Sheet2!$A:$A,1,FALSE)</f>
        <v>4hL9S6noEKsi9Scs7CGbZN</v>
      </c>
    </row>
    <row r="11017" spans="1:4" x14ac:dyDescent="0.3">
      <c r="A11017" t="s">
        <v>7047</v>
      </c>
      <c r="B11017" t="s">
        <v>7048</v>
      </c>
      <c r="C11017" s="1">
        <v>42897</v>
      </c>
      <c r="D11017" t="str">
        <f>VLOOKUP(A11017,Sheet2!$A:$A,1,FALSE)</f>
        <v>4hknk2itbVls8Gbj9Wz6Oz</v>
      </c>
    </row>
    <row r="11018" spans="1:4" x14ac:dyDescent="0.3">
      <c r="A11018" t="s">
        <v>12608</v>
      </c>
      <c r="B11018" t="s">
        <v>12607</v>
      </c>
      <c r="C11018" s="1">
        <v>42805</v>
      </c>
      <c r="D11018" t="str">
        <f>VLOOKUP(A11018,Sheet2!$A:$A,1,FALSE)</f>
        <v>4HjmTaQ0YCVPP6vULZ0dFg</v>
      </c>
    </row>
    <row r="11019" spans="1:4" x14ac:dyDescent="0.3">
      <c r="A11019" t="s">
        <v>11360</v>
      </c>
      <c r="B11019" t="s">
        <v>11359</v>
      </c>
      <c r="C11019" s="1">
        <v>42805</v>
      </c>
      <c r="D11019" t="str">
        <f>VLOOKUP(A11019,Sheet2!$A:$A,1,FALSE)</f>
        <v>4hJLnjiGlWaDGugtSywRWO</v>
      </c>
    </row>
    <row r="11020" spans="1:4" x14ac:dyDescent="0.3">
      <c r="A11020" t="s">
        <v>3527</v>
      </c>
      <c r="B11020" t="s">
        <v>3528</v>
      </c>
      <c r="C11020" s="1">
        <v>42896</v>
      </c>
      <c r="D11020" t="str">
        <f>VLOOKUP(A11020,Sheet2!$A:$A,1,FALSE)</f>
        <v>4hjkqdzMAi5iazJRztu6S6</v>
      </c>
    </row>
    <row r="11021" spans="1:4" x14ac:dyDescent="0.3">
      <c r="A11021" t="s">
        <v>6926</v>
      </c>
      <c r="B11021" t="s">
        <v>6927</v>
      </c>
      <c r="C11021" s="1">
        <v>42370</v>
      </c>
      <c r="D11021" t="str">
        <f>VLOOKUP(A11021,Sheet2!$A:$A,1,FALSE)</f>
        <v>4hJi2NC4dAt3dUPgkGOPCM</v>
      </c>
    </row>
    <row r="11022" spans="1:4" x14ac:dyDescent="0.3">
      <c r="A11022" t="s">
        <v>34167</v>
      </c>
      <c r="B11022" t="s">
        <v>34168</v>
      </c>
      <c r="C11022" s="1">
        <v>32608</v>
      </c>
      <c r="D11022" t="str">
        <f>VLOOKUP(A11022,Sheet2!$A:$A,1,FALSE)</f>
        <v>4hjHgYmmwDZRZSvT31ma7H</v>
      </c>
    </row>
    <row r="11023" spans="1:4" x14ac:dyDescent="0.3">
      <c r="A11023" t="s">
        <v>8743</v>
      </c>
      <c r="B11023" t="s">
        <v>8742</v>
      </c>
      <c r="C11023">
        <v>1972</v>
      </c>
      <c r="D11023" t="str">
        <f>VLOOKUP(A11023,Sheet2!$A:$A,1,FALSE)</f>
        <v>4HirIvj3y4Ok3o2MCZtdfB</v>
      </c>
    </row>
    <row r="11024" spans="1:4" x14ac:dyDescent="0.3">
      <c r="A11024" t="s">
        <v>23587</v>
      </c>
      <c r="B11024" t="s">
        <v>23588</v>
      </c>
      <c r="C11024" s="1">
        <v>42279</v>
      </c>
      <c r="D11024" t="str">
        <f>VLOOKUP(A11024,Sheet2!$A:$A,1,FALSE)</f>
        <v>4hIEqwTOoyv42L8FNTqflz</v>
      </c>
    </row>
    <row r="11025" spans="1:4" x14ac:dyDescent="0.3">
      <c r="A11025" t="s">
        <v>17198</v>
      </c>
      <c r="B11025" t="s">
        <v>17196</v>
      </c>
      <c r="C11025" t="s">
        <v>3325</v>
      </c>
      <c r="D11025" t="str">
        <f>VLOOKUP(A11025,Sheet2!$A:$A,1,FALSE)</f>
        <v>4HHXoG3sYxxq9cBJMUlXYN</v>
      </c>
    </row>
    <row r="11026" spans="1:4" x14ac:dyDescent="0.3">
      <c r="A11026" t="s">
        <v>2059</v>
      </c>
      <c r="B11026" t="s">
        <v>2060</v>
      </c>
      <c r="C11026" s="1">
        <v>42805</v>
      </c>
      <c r="D11026" t="str">
        <f>VLOOKUP(A11026,Sheet2!$A:$A,1,FALSE)</f>
        <v>4hhSx7scDh8WUCxMGEYr6f</v>
      </c>
    </row>
    <row r="11027" spans="1:4" x14ac:dyDescent="0.3">
      <c r="A11027" t="s">
        <v>4095</v>
      </c>
      <c r="B11027" t="s">
        <v>4096</v>
      </c>
      <c r="C11027" t="s">
        <v>850</v>
      </c>
      <c r="D11027" t="str">
        <f>VLOOKUP(A11027,Sheet2!$A:$A,1,FALSE)</f>
        <v>4HGpekiabmZyat5xw23uZB</v>
      </c>
    </row>
    <row r="11028" spans="1:4" x14ac:dyDescent="0.3">
      <c r="A11028" t="s">
        <v>38985</v>
      </c>
      <c r="B11028" t="s">
        <v>27332</v>
      </c>
      <c r="C11028" t="s">
        <v>20569</v>
      </c>
      <c r="D11028" t="str">
        <f>VLOOKUP(A11028,Sheet2!$A:$A,1,FALSE)</f>
        <v>4HgMqSTrfx6RpAINUcybf9</v>
      </c>
    </row>
    <row r="11029" spans="1:4" x14ac:dyDescent="0.3">
      <c r="A11029" t="s">
        <v>24093</v>
      </c>
      <c r="B11029" t="s">
        <v>24094</v>
      </c>
      <c r="C11029" t="s">
        <v>1137</v>
      </c>
      <c r="D11029" t="str">
        <f>VLOOKUP(A11029,Sheet2!$A:$A,1,FALSE)</f>
        <v>4Hgg6ChuIandaoTtbXlEwi</v>
      </c>
    </row>
    <row r="11030" spans="1:4" x14ac:dyDescent="0.3">
      <c r="A11030" t="s">
        <v>14557</v>
      </c>
      <c r="B11030" t="s">
        <v>14558</v>
      </c>
      <c r="C11030" s="1">
        <v>42498</v>
      </c>
      <c r="D11030" t="str">
        <f>VLOOKUP(A11030,Sheet2!$A:$A,1,FALSE)</f>
        <v>4HGEXvjkZ7KrlsHTaF6xkn</v>
      </c>
    </row>
    <row r="11031" spans="1:4" x14ac:dyDescent="0.3">
      <c r="A11031" t="s">
        <v>29107</v>
      </c>
      <c r="B11031" t="s">
        <v>29108</v>
      </c>
      <c r="C11031">
        <v>1983</v>
      </c>
      <c r="D11031" t="str">
        <f>VLOOKUP(A11031,Sheet2!$A:$A,1,FALSE)</f>
        <v>4hFGg240tpuX6ghIiz33kK</v>
      </c>
    </row>
    <row r="11032" spans="1:4" x14ac:dyDescent="0.3">
      <c r="A11032" t="s">
        <v>37129</v>
      </c>
      <c r="B11032" t="s">
        <v>37130</v>
      </c>
      <c r="C11032" t="s">
        <v>223</v>
      </c>
      <c r="D11032" t="str">
        <f>VLOOKUP(A11032,Sheet2!$A:$A,1,FALSE)</f>
        <v>4he6cF3MkTtdp291KDblt5</v>
      </c>
    </row>
    <row r="11033" spans="1:4" x14ac:dyDescent="0.3">
      <c r="A11033" t="s">
        <v>34217</v>
      </c>
      <c r="B11033" t="s">
        <v>34218</v>
      </c>
      <c r="C11033" s="1">
        <v>42923</v>
      </c>
      <c r="D11033" t="str">
        <f>VLOOKUP(A11033,Sheet2!$A:$A,1,FALSE)</f>
        <v>4hE50wP4FUpy5F2lRzB2Uz</v>
      </c>
    </row>
    <row r="11034" spans="1:4" x14ac:dyDescent="0.3">
      <c r="A11034" t="s">
        <v>37996</v>
      </c>
      <c r="B11034" t="s">
        <v>37997</v>
      </c>
      <c r="C11034" s="1">
        <v>41275</v>
      </c>
      <c r="D11034" t="str">
        <f>VLOOKUP(A11034,Sheet2!$A:$A,1,FALSE)</f>
        <v>4he4GSV9mGIV7kJV6qe7tj</v>
      </c>
    </row>
    <row r="11035" spans="1:4" x14ac:dyDescent="0.3">
      <c r="A11035" t="s">
        <v>30520</v>
      </c>
      <c r="B11035" t="s">
        <v>30521</v>
      </c>
      <c r="C11035" t="s">
        <v>13473</v>
      </c>
      <c r="D11035" t="str">
        <f>VLOOKUP(A11035,Sheet2!$A:$A,1,FALSE)</f>
        <v>4HdSbTLqNTWM3FKzrA70O4</v>
      </c>
    </row>
    <row r="11036" spans="1:4" x14ac:dyDescent="0.3">
      <c r="A11036" t="s">
        <v>31515</v>
      </c>
      <c r="B11036" t="s">
        <v>31516</v>
      </c>
      <c r="C11036" s="1">
        <v>40427</v>
      </c>
      <c r="D11036" t="str">
        <f>VLOOKUP(A11036,Sheet2!$A:$A,1,FALSE)</f>
        <v>4HdO9mb0rtcTC6XtMIt42z</v>
      </c>
    </row>
    <row r="11037" spans="1:4" x14ac:dyDescent="0.3">
      <c r="A11037" t="s">
        <v>19544</v>
      </c>
      <c r="B11037" t="s">
        <v>19545</v>
      </c>
      <c r="C11037" t="s">
        <v>13064</v>
      </c>
      <c r="D11037" t="str">
        <f>VLOOKUP(A11037,Sheet2!$A:$A,1,FALSE)</f>
        <v>4HDhzlJPqPDxl9LHoYP3Kl</v>
      </c>
    </row>
    <row r="11038" spans="1:4" x14ac:dyDescent="0.3">
      <c r="A11038" t="s">
        <v>8724</v>
      </c>
      <c r="B11038" t="s">
        <v>8725</v>
      </c>
      <c r="C11038" s="1">
        <v>42045</v>
      </c>
      <c r="D11038" t="str">
        <f>VLOOKUP(A11038,Sheet2!$A:$A,1,FALSE)</f>
        <v>4hdbTAw9zivSTPbFMGD0QE</v>
      </c>
    </row>
    <row r="11039" spans="1:4" x14ac:dyDescent="0.3">
      <c r="A11039" t="s">
        <v>8619</v>
      </c>
      <c r="B11039" t="s">
        <v>8618</v>
      </c>
      <c r="C11039" t="s">
        <v>8620</v>
      </c>
      <c r="D11039" t="str">
        <f>VLOOKUP(A11039,Sheet2!$A:$A,1,FALSE)</f>
        <v>4hCxbQgTmKpGFBrcjqOQpZ</v>
      </c>
    </row>
    <row r="11040" spans="1:4" x14ac:dyDescent="0.3">
      <c r="A11040" t="s">
        <v>4364</v>
      </c>
      <c r="B11040" t="s">
        <v>3055</v>
      </c>
      <c r="C11040" t="s">
        <v>4361</v>
      </c>
      <c r="D11040" t="str">
        <f>VLOOKUP(A11040,Sheet2!$A:$A,1,FALSE)</f>
        <v>4HcPQNFqhH2wUSKIxzXVg0</v>
      </c>
    </row>
    <row r="11041" spans="1:4" x14ac:dyDescent="0.3">
      <c r="A11041" t="s">
        <v>16093</v>
      </c>
      <c r="B11041" t="s">
        <v>16094</v>
      </c>
      <c r="C11041" t="s">
        <v>776</v>
      </c>
      <c r="D11041" t="str">
        <f>VLOOKUP(A11041,Sheet2!$A:$A,1,FALSE)</f>
        <v>4hcHtMAq3pjs296gFmFVnq</v>
      </c>
    </row>
    <row r="11042" spans="1:4" x14ac:dyDescent="0.3">
      <c r="A11042" t="s">
        <v>30483</v>
      </c>
      <c r="B11042" t="s">
        <v>30484</v>
      </c>
      <c r="C11042" s="1">
        <v>41640</v>
      </c>
      <c r="D11042" t="str">
        <f>VLOOKUP(A11042,Sheet2!$A:$A,1,FALSE)</f>
        <v>4hcEsTRkJkDdUsvVKI0oMF</v>
      </c>
    </row>
    <row r="11043" spans="1:4" x14ac:dyDescent="0.3">
      <c r="A11043" t="s">
        <v>37687</v>
      </c>
      <c r="B11043" t="s">
        <v>5615</v>
      </c>
      <c r="C11043" s="1">
        <v>41709</v>
      </c>
      <c r="D11043" t="str">
        <f>VLOOKUP(A11043,Sheet2!$A:$A,1,FALSE)</f>
        <v>4HCbx9t285e5iZpOgf2THS</v>
      </c>
    </row>
    <row r="11044" spans="1:4" x14ac:dyDescent="0.3">
      <c r="A11044" t="s">
        <v>13783</v>
      </c>
      <c r="B11044" t="s">
        <v>13784</v>
      </c>
      <c r="C11044" t="s">
        <v>13785</v>
      </c>
      <c r="D11044" t="str">
        <f>VLOOKUP(A11044,Sheet2!$A:$A,1,FALSE)</f>
        <v>4hBYJcx81NynspsQkwBJdz</v>
      </c>
    </row>
    <row r="11045" spans="1:4" x14ac:dyDescent="0.3">
      <c r="A11045" t="s">
        <v>1872</v>
      </c>
      <c r="B11045" t="s">
        <v>1871</v>
      </c>
      <c r="C11045" t="s">
        <v>1127</v>
      </c>
      <c r="D11045" t="str">
        <f>VLOOKUP(A11045,Sheet2!$A:$A,1,FALSE)</f>
        <v>4hBA7VgOSxsWOf2N9dJv2X</v>
      </c>
    </row>
    <row r="11046" spans="1:4" x14ac:dyDescent="0.3">
      <c r="A11046" t="s">
        <v>24182</v>
      </c>
      <c r="B11046" t="s">
        <v>24183</v>
      </c>
      <c r="C11046" s="1">
        <v>42492</v>
      </c>
      <c r="D11046" t="str">
        <f>VLOOKUP(A11046,Sheet2!$A:$A,1,FALSE)</f>
        <v>4hapXC3siounbrFi29ULEC</v>
      </c>
    </row>
    <row r="11047" spans="1:4" x14ac:dyDescent="0.3">
      <c r="A11047" t="s">
        <v>5445</v>
      </c>
      <c r="B11047" t="s">
        <v>5443</v>
      </c>
      <c r="C11047" t="s">
        <v>5444</v>
      </c>
      <c r="D11047" t="str">
        <f>VLOOKUP(A11047,Sheet2!$A:$A,1,FALSE)</f>
        <v>4HACR8HgOYj1HH4vCZ3MVi</v>
      </c>
    </row>
    <row r="11048" spans="1:4" x14ac:dyDescent="0.3">
      <c r="A11048" t="s">
        <v>14319</v>
      </c>
      <c r="B11048" t="s">
        <v>14320</v>
      </c>
      <c r="C11048">
        <v>2005</v>
      </c>
      <c r="D11048" t="str">
        <f>VLOOKUP(A11048,Sheet2!$A:$A,1,FALSE)</f>
        <v>4H9FZrVVpCl94g1uP3pPmo</v>
      </c>
    </row>
    <row r="11049" spans="1:4" x14ac:dyDescent="0.3">
      <c r="A11049" t="s">
        <v>23180</v>
      </c>
      <c r="B11049" t="s">
        <v>7866</v>
      </c>
      <c r="C11049" t="s">
        <v>311</v>
      </c>
      <c r="D11049" t="str">
        <f>VLOOKUP(A11049,Sheet2!$A:$A,1,FALSE)</f>
        <v>4H8nVCOgVrnv7MFIrvmxg6</v>
      </c>
    </row>
    <row r="11050" spans="1:4" x14ac:dyDescent="0.3">
      <c r="A11050" t="s">
        <v>34879</v>
      </c>
      <c r="B11050" t="s">
        <v>34880</v>
      </c>
      <c r="C11050" t="s">
        <v>9454</v>
      </c>
      <c r="D11050" t="str">
        <f>VLOOKUP(A11050,Sheet2!$A:$A,1,FALSE)</f>
        <v>4H87tuNGBfs7opAEpYokit</v>
      </c>
    </row>
    <row r="11051" spans="1:4" x14ac:dyDescent="0.3">
      <c r="A11051" t="s">
        <v>16623</v>
      </c>
      <c r="B11051" t="s">
        <v>16624</v>
      </c>
      <c r="C11051" t="s">
        <v>209</v>
      </c>
      <c r="D11051" t="str">
        <f>VLOOKUP(A11051,Sheet2!$A:$A,1,FALSE)</f>
        <v>4H7KbfU410tVvyRNAVdKgx</v>
      </c>
    </row>
    <row r="11052" spans="1:4" x14ac:dyDescent="0.3">
      <c r="A11052" t="s">
        <v>39039</v>
      </c>
      <c r="B11052" t="s">
        <v>39038</v>
      </c>
      <c r="C11052" t="s">
        <v>3432</v>
      </c>
      <c r="D11052" t="str">
        <f>VLOOKUP(A11052,Sheet2!$A:$A,1,FALSE)</f>
        <v>4h7bT8XpWfGKGFSgYkT9It</v>
      </c>
    </row>
    <row r="11053" spans="1:4" x14ac:dyDescent="0.3">
      <c r="A11053" t="s">
        <v>7157</v>
      </c>
      <c r="B11053" t="s">
        <v>7158</v>
      </c>
      <c r="C11053">
        <v>2012</v>
      </c>
      <c r="D11053" t="str">
        <f>VLOOKUP(A11053,Sheet2!$A:$A,1,FALSE)</f>
        <v>4H6JMsvxmh0U7VBYiWiyLa</v>
      </c>
    </row>
    <row r="11054" spans="1:4" x14ac:dyDescent="0.3">
      <c r="A11054" t="s">
        <v>1293</v>
      </c>
      <c r="B11054" t="s">
        <v>1292</v>
      </c>
      <c r="C11054" s="1">
        <v>37257</v>
      </c>
      <c r="D11054" t="str">
        <f>VLOOKUP(A11054,Sheet2!$A:$A,1,FALSE)</f>
        <v>4h6bh60fEl4GAZiPhmrgMx</v>
      </c>
    </row>
    <row r="11055" spans="1:4" x14ac:dyDescent="0.3">
      <c r="A11055" t="s">
        <v>28716</v>
      </c>
      <c r="B11055" t="s">
        <v>13941</v>
      </c>
      <c r="C11055" t="s">
        <v>303</v>
      </c>
      <c r="D11055" t="str">
        <f>VLOOKUP(A11055,Sheet2!$A:$A,1,FALSE)</f>
        <v>4h3W2844CBYBkIwqVOboUt</v>
      </c>
    </row>
    <row r="11056" spans="1:4" x14ac:dyDescent="0.3">
      <c r="A11056" t="s">
        <v>15413</v>
      </c>
      <c r="B11056" t="s">
        <v>15414</v>
      </c>
      <c r="C11056" s="1">
        <v>43013</v>
      </c>
      <c r="D11056" t="str">
        <f>VLOOKUP(A11056,Sheet2!$A:$A,1,FALSE)</f>
        <v>4H3SDn1J7LHuYTQFgNdYtn</v>
      </c>
    </row>
    <row r="11057" spans="1:4" x14ac:dyDescent="0.3">
      <c r="A11057" t="s">
        <v>37895</v>
      </c>
      <c r="B11057" t="s">
        <v>37896</v>
      </c>
      <c r="C11057" t="s">
        <v>37897</v>
      </c>
      <c r="D11057" t="str">
        <f>VLOOKUP(A11057,Sheet2!$A:$A,1,FALSE)</f>
        <v>4H3Ea3OemoxeHArODwjq7z</v>
      </c>
    </row>
    <row r="11058" spans="1:4" x14ac:dyDescent="0.3">
      <c r="A11058" t="s">
        <v>29694</v>
      </c>
      <c r="B11058" t="s">
        <v>29695</v>
      </c>
      <c r="C11058" s="1">
        <v>43019</v>
      </c>
      <c r="D11058" t="str">
        <f>VLOOKUP(A11058,Sheet2!$A:$A,1,FALSE)</f>
        <v>4h2iqCoSiktfmQoASLKss6</v>
      </c>
    </row>
    <row r="11059" spans="1:4" x14ac:dyDescent="0.3">
      <c r="A11059" t="s">
        <v>22865</v>
      </c>
      <c r="B11059" t="s">
        <v>22866</v>
      </c>
      <c r="C11059" t="s">
        <v>1184</v>
      </c>
      <c r="D11059" t="str">
        <f>VLOOKUP(A11059,Sheet2!$A:$A,1,FALSE)</f>
        <v>4H1UMurbDPzRjrRA5l0nNp</v>
      </c>
    </row>
    <row r="11060" spans="1:4" x14ac:dyDescent="0.3">
      <c r="A11060" t="s">
        <v>42862</v>
      </c>
      <c r="B11060" t="s">
        <v>42863</v>
      </c>
      <c r="C11060" s="1">
        <v>43044</v>
      </c>
      <c r="D11060" t="str">
        <f>VLOOKUP(A11060,Sheet2!$A:$A,1,FALSE)</f>
        <v>4H0esiKStRMx3q2HFd4gUD</v>
      </c>
    </row>
    <row r="11061" spans="1:4" x14ac:dyDescent="0.3">
      <c r="A11061" t="s">
        <v>13310</v>
      </c>
      <c r="B11061" t="s">
        <v>13311</v>
      </c>
      <c r="C11061" s="1">
        <v>42989</v>
      </c>
      <c r="D11061" t="str">
        <f>VLOOKUP(A11061,Sheet2!$A:$A,1,FALSE)</f>
        <v>4GzPhE5FAyitPnKEPbPktU</v>
      </c>
    </row>
    <row r="11062" spans="1:4" x14ac:dyDescent="0.3">
      <c r="A11062" t="s">
        <v>18797</v>
      </c>
      <c r="B11062" t="s">
        <v>18794</v>
      </c>
      <c r="C11062" t="s">
        <v>850</v>
      </c>
      <c r="D11062" t="str">
        <f>VLOOKUP(A11062,Sheet2!$A:$A,1,FALSE)</f>
        <v>4gyljMT2ynKrpWzAhUkzuc</v>
      </c>
    </row>
    <row r="11063" spans="1:4" x14ac:dyDescent="0.3">
      <c r="A11063" t="s">
        <v>35694</v>
      </c>
      <c r="B11063" t="s">
        <v>35695</v>
      </c>
      <c r="C11063" s="1">
        <v>32819</v>
      </c>
      <c r="D11063" t="str">
        <f>VLOOKUP(A11063,Sheet2!$A:$A,1,FALSE)</f>
        <v>4gYk3j3T4GeY0W8kcKJCSh</v>
      </c>
    </row>
    <row r="11064" spans="1:4" x14ac:dyDescent="0.3">
      <c r="A11064" t="s">
        <v>14180</v>
      </c>
      <c r="B11064" t="s">
        <v>14181</v>
      </c>
      <c r="C11064" s="1">
        <v>41640</v>
      </c>
      <c r="D11064" t="str">
        <f>VLOOKUP(A11064,Sheet2!$A:$A,1,FALSE)</f>
        <v>4gxzxCEjpkC9g54Bo6hlP7</v>
      </c>
    </row>
    <row r="11065" spans="1:4" x14ac:dyDescent="0.3">
      <c r="A11065" t="s">
        <v>39958</v>
      </c>
      <c r="B11065" t="s">
        <v>39959</v>
      </c>
      <c r="C11065" t="s">
        <v>1620</v>
      </c>
      <c r="D11065" t="str">
        <f>VLOOKUP(A11065,Sheet2!$A:$A,1,FALSE)</f>
        <v>4gXV8UMNUFwbuLIHIZHU6H</v>
      </c>
    </row>
    <row r="11066" spans="1:4" x14ac:dyDescent="0.3">
      <c r="A11066" t="s">
        <v>16137</v>
      </c>
      <c r="B11066" t="s">
        <v>16138</v>
      </c>
      <c r="C11066" s="1">
        <v>38416</v>
      </c>
      <c r="D11066" t="str">
        <f>VLOOKUP(A11066,Sheet2!$A:$A,1,FALSE)</f>
        <v>4GxSudwyszFj2JXE6UdO8a</v>
      </c>
    </row>
    <row r="11067" spans="1:4" x14ac:dyDescent="0.3">
      <c r="A11067" t="s">
        <v>7240</v>
      </c>
      <c r="B11067" t="s">
        <v>7239</v>
      </c>
      <c r="C11067" s="1">
        <v>29901</v>
      </c>
      <c r="D11067" t="str">
        <f>VLOOKUP(A11067,Sheet2!$A:$A,1,FALSE)</f>
        <v>4gW6rM9RiyUUNPuPZ3YIfw</v>
      </c>
    </row>
    <row r="11068" spans="1:4" x14ac:dyDescent="0.3">
      <c r="A11068" t="s">
        <v>23841</v>
      </c>
      <c r="B11068" t="s">
        <v>23842</v>
      </c>
      <c r="C11068" t="s">
        <v>3047</v>
      </c>
      <c r="D11068" t="str">
        <f>VLOOKUP(A11068,Sheet2!$A:$A,1,FALSE)</f>
        <v>4gvvfHOdCDNBHSHjAsJQmm</v>
      </c>
    </row>
    <row r="11069" spans="1:4" x14ac:dyDescent="0.3">
      <c r="A11069" t="s">
        <v>14251</v>
      </c>
      <c r="B11069" t="s">
        <v>14252</v>
      </c>
      <c r="C11069">
        <v>1999</v>
      </c>
      <c r="D11069" t="str">
        <f>VLOOKUP(A11069,Sheet2!$A:$A,1,FALSE)</f>
        <v>4gv3Rz7wqAJa3p7qLbPpmo</v>
      </c>
    </row>
    <row r="11070" spans="1:4" x14ac:dyDescent="0.3">
      <c r="A11070" t="s">
        <v>16349</v>
      </c>
      <c r="B11070" t="s">
        <v>16350</v>
      </c>
      <c r="C11070" t="s">
        <v>7521</v>
      </c>
      <c r="D11070" t="str">
        <f>VLOOKUP(A11070,Sheet2!$A:$A,1,FALSE)</f>
        <v>4guW5WPxFzHrXg04FPC9v9</v>
      </c>
    </row>
    <row r="11071" spans="1:4" x14ac:dyDescent="0.3">
      <c r="A11071" t="s">
        <v>4869</v>
      </c>
      <c r="B11071" t="s">
        <v>2845</v>
      </c>
      <c r="C11071" t="s">
        <v>4870</v>
      </c>
      <c r="D11071" t="str">
        <f>VLOOKUP(A11071,Sheet2!$A:$A,1,FALSE)</f>
        <v>4gulnGzxMGruiLs3QxISKH</v>
      </c>
    </row>
    <row r="11072" spans="1:4" x14ac:dyDescent="0.3">
      <c r="A11072" t="s">
        <v>37721</v>
      </c>
      <c r="B11072" t="s">
        <v>37720</v>
      </c>
      <c r="C11072" s="1">
        <v>32544</v>
      </c>
      <c r="D11072" t="str">
        <f>VLOOKUP(A11072,Sheet2!$A:$A,1,FALSE)</f>
        <v>4GTxXkUKOVBqouIGPUXoLm</v>
      </c>
    </row>
    <row r="11073" spans="1:4" x14ac:dyDescent="0.3">
      <c r="A11073" t="s">
        <v>9330</v>
      </c>
      <c r="B11073" t="s">
        <v>9329</v>
      </c>
      <c r="C11073" t="s">
        <v>2185</v>
      </c>
      <c r="D11073" t="str">
        <f>VLOOKUP(A11073,Sheet2!$A:$A,1,FALSE)</f>
        <v>4gtXD5SL0yysd1eRIrDpnZ</v>
      </c>
    </row>
    <row r="11074" spans="1:4" x14ac:dyDescent="0.3">
      <c r="A11074" t="s">
        <v>4890</v>
      </c>
      <c r="B11074" t="s">
        <v>4888</v>
      </c>
      <c r="C11074" s="1">
        <v>41375</v>
      </c>
      <c r="D11074" t="str">
        <f>VLOOKUP(A11074,Sheet2!$A:$A,1,FALSE)</f>
        <v>4gt3VqHO74tHXIArG7uzjL</v>
      </c>
    </row>
    <row r="11075" spans="1:4" x14ac:dyDescent="0.3">
      <c r="A11075" t="s">
        <v>36801</v>
      </c>
      <c r="B11075" t="s">
        <v>36802</v>
      </c>
      <c r="C11075" t="s">
        <v>11827</v>
      </c>
      <c r="D11075" t="str">
        <f>VLOOKUP(A11075,Sheet2!$A:$A,1,FALSE)</f>
        <v>4GSzZR2uoOaivGekwpvygX</v>
      </c>
    </row>
    <row r="11076" spans="1:4" x14ac:dyDescent="0.3">
      <c r="A11076" t="s">
        <v>979</v>
      </c>
      <c r="B11076" t="s">
        <v>977</v>
      </c>
      <c r="C11076" t="s">
        <v>980</v>
      </c>
      <c r="D11076" t="str">
        <f>VLOOKUP(A11076,Sheet2!$A:$A,1,FALSE)</f>
        <v>4GsvtpiQYDo6dYuFIgM4wT</v>
      </c>
    </row>
    <row r="11077" spans="1:4" x14ac:dyDescent="0.3">
      <c r="A11077" t="s">
        <v>19240</v>
      </c>
      <c r="B11077" t="s">
        <v>19241</v>
      </c>
      <c r="C11077" s="1">
        <v>40544</v>
      </c>
      <c r="D11077" t="str">
        <f>VLOOKUP(A11077,Sheet2!$A:$A,1,FALSE)</f>
        <v>4gsrdcOUH5upVFocyhqGcC</v>
      </c>
    </row>
    <row r="11078" spans="1:4" x14ac:dyDescent="0.3">
      <c r="A11078" t="s">
        <v>41282</v>
      </c>
      <c r="B11078" t="s">
        <v>41283</v>
      </c>
      <c r="C11078" t="s">
        <v>21491</v>
      </c>
      <c r="D11078" t="str">
        <f>VLOOKUP(A11078,Sheet2!$A:$A,1,FALSE)</f>
        <v>4gSoMEnVL0sZlROP2bDVqd</v>
      </c>
    </row>
    <row r="11079" spans="1:4" x14ac:dyDescent="0.3">
      <c r="A11079" t="s">
        <v>36983</v>
      </c>
      <c r="B11079" t="s">
        <v>36984</v>
      </c>
      <c r="C11079" t="s">
        <v>36985</v>
      </c>
      <c r="D11079" t="str">
        <f>VLOOKUP(A11079,Sheet2!$A:$A,1,FALSE)</f>
        <v>4GSidaoqyGNwaG5mNKmuLT</v>
      </c>
    </row>
    <row r="11080" spans="1:4" x14ac:dyDescent="0.3">
      <c r="A11080" t="s">
        <v>20570</v>
      </c>
      <c r="B11080" t="s">
        <v>20557</v>
      </c>
      <c r="C11080" s="1">
        <v>40333</v>
      </c>
      <c r="D11080" t="str">
        <f>VLOOKUP(A11080,Sheet2!$A:$A,1,FALSE)</f>
        <v>4GSHSftRgSRhALTGXVAOg3</v>
      </c>
    </row>
    <row r="11081" spans="1:4" x14ac:dyDescent="0.3">
      <c r="A11081" t="s">
        <v>2610</v>
      </c>
      <c r="B11081" t="s">
        <v>2608</v>
      </c>
      <c r="C11081">
        <v>1994</v>
      </c>
      <c r="D11081" t="str">
        <f>VLOOKUP(A11081,Sheet2!$A:$A,1,FALSE)</f>
        <v>4gr7bfvJyUBL078LzxS8JG</v>
      </c>
    </row>
    <row r="11082" spans="1:4" x14ac:dyDescent="0.3">
      <c r="A11082" t="s">
        <v>12911</v>
      </c>
      <c r="B11082" t="s">
        <v>3011</v>
      </c>
      <c r="C11082" t="s">
        <v>2472</v>
      </c>
      <c r="D11082" t="str">
        <f>VLOOKUP(A11082,Sheet2!$A:$A,1,FALSE)</f>
        <v>4Gr6UnN7aovSAu17H7MY3P</v>
      </c>
    </row>
    <row r="11083" spans="1:4" x14ac:dyDescent="0.3">
      <c r="A11083" t="s">
        <v>41427</v>
      </c>
      <c r="B11083" t="s">
        <v>41428</v>
      </c>
      <c r="C11083" t="s">
        <v>41429</v>
      </c>
      <c r="D11083" t="str">
        <f>VLOOKUP(A11083,Sheet2!$A:$A,1,FALSE)</f>
        <v>4GqUACQ4guoZR6AdtVBoOq</v>
      </c>
    </row>
    <row r="11084" spans="1:4" x14ac:dyDescent="0.3">
      <c r="A11084" t="s">
        <v>4089</v>
      </c>
      <c r="B11084" t="s">
        <v>4084</v>
      </c>
      <c r="C11084" s="1">
        <v>41275</v>
      </c>
      <c r="D11084" t="str">
        <f>VLOOKUP(A11084,Sheet2!$A:$A,1,FALSE)</f>
        <v>4GqFqROpoLYk63kjVLTkbe</v>
      </c>
    </row>
    <row r="11085" spans="1:4" x14ac:dyDescent="0.3">
      <c r="A11085" t="s">
        <v>35250</v>
      </c>
      <c r="B11085" t="s">
        <v>35251</v>
      </c>
      <c r="C11085" t="s">
        <v>12026</v>
      </c>
      <c r="D11085" t="str">
        <f>VLOOKUP(A11085,Sheet2!$A:$A,1,FALSE)</f>
        <v>4GPjL82NsHQKZRdJqyYxDh</v>
      </c>
    </row>
    <row r="11086" spans="1:4" x14ac:dyDescent="0.3">
      <c r="A11086" t="s">
        <v>25133</v>
      </c>
      <c r="B11086" t="s">
        <v>25134</v>
      </c>
      <c r="C11086" s="1">
        <v>41312</v>
      </c>
      <c r="D11086" t="str">
        <f>VLOOKUP(A11086,Sheet2!$A:$A,1,FALSE)</f>
        <v>4GPH9bvOTA9jc82ZBsy5Ml</v>
      </c>
    </row>
    <row r="11087" spans="1:4" x14ac:dyDescent="0.3">
      <c r="A11087" t="s">
        <v>19590</v>
      </c>
      <c r="B11087" t="s">
        <v>19589</v>
      </c>
      <c r="C11087" t="s">
        <v>905</v>
      </c>
      <c r="D11087" t="str">
        <f>VLOOKUP(A11087,Sheet2!$A:$A,1,FALSE)</f>
        <v>4gP7aXkYFpx9rtSKWG0qzH</v>
      </c>
    </row>
    <row r="11088" spans="1:4" x14ac:dyDescent="0.3">
      <c r="A11088" t="s">
        <v>20230</v>
      </c>
      <c r="B11088" t="s">
        <v>20231</v>
      </c>
      <c r="C11088" s="1">
        <v>41275</v>
      </c>
      <c r="D11088" t="str">
        <f>VLOOKUP(A11088,Sheet2!$A:$A,1,FALSE)</f>
        <v>4gOX1doJBzkt804qs6emiq</v>
      </c>
    </row>
    <row r="11089" spans="1:4" x14ac:dyDescent="0.3">
      <c r="A11089" t="s">
        <v>3746</v>
      </c>
      <c r="B11089" t="s">
        <v>3747</v>
      </c>
      <c r="C11089" s="1">
        <v>39448</v>
      </c>
      <c r="D11089" t="str">
        <f>VLOOKUP(A11089,Sheet2!$A:$A,1,FALSE)</f>
        <v>4gOTAul6zDyobkQLBg5ZGu</v>
      </c>
    </row>
    <row r="11090" spans="1:4" x14ac:dyDescent="0.3">
      <c r="A11090" t="s">
        <v>17632</v>
      </c>
      <c r="B11090" t="s">
        <v>17633</v>
      </c>
      <c r="C11090" t="s">
        <v>280</v>
      </c>
      <c r="D11090" t="str">
        <f>VLOOKUP(A11090,Sheet2!$A:$A,1,FALSE)</f>
        <v>4GOIO21gJwfCRLGgUbdizZ</v>
      </c>
    </row>
    <row r="11091" spans="1:4" x14ac:dyDescent="0.3">
      <c r="A11091" t="s">
        <v>10894</v>
      </c>
      <c r="B11091" t="s">
        <v>10891</v>
      </c>
      <c r="C11091" t="s">
        <v>10892</v>
      </c>
      <c r="D11091" t="str">
        <f>VLOOKUP(A11091,Sheet2!$A:$A,1,FALSE)</f>
        <v>4GObQJaZ0bAHb2mXSKA07P</v>
      </c>
    </row>
    <row r="11092" spans="1:4" x14ac:dyDescent="0.3">
      <c r="A11092" t="s">
        <v>5095</v>
      </c>
      <c r="B11092" t="s">
        <v>5096</v>
      </c>
      <c r="C11092" s="1">
        <v>40544</v>
      </c>
      <c r="D11092" t="str">
        <f>VLOOKUP(A11092,Sheet2!$A:$A,1,FALSE)</f>
        <v>4GnVzeQ3Mvj3VTQk0Pzmzt</v>
      </c>
    </row>
    <row r="11093" spans="1:4" x14ac:dyDescent="0.3">
      <c r="A11093" t="s">
        <v>17249</v>
      </c>
      <c r="B11093" t="s">
        <v>17248</v>
      </c>
      <c r="C11093" t="s">
        <v>7773</v>
      </c>
      <c r="D11093" t="str">
        <f>VLOOKUP(A11093,Sheet2!$A:$A,1,FALSE)</f>
        <v>4GnDGLQmcsJbkdAWA4IZJO</v>
      </c>
    </row>
    <row r="11094" spans="1:4" x14ac:dyDescent="0.3">
      <c r="A11094" t="s">
        <v>5390</v>
      </c>
      <c r="B11094" t="s">
        <v>5391</v>
      </c>
      <c r="C11094" s="1">
        <v>39814</v>
      </c>
      <c r="D11094" t="str">
        <f>VLOOKUP(A11094,Sheet2!$A:$A,1,FALSE)</f>
        <v>4gmIq0bJ9pOPpOdYW7LUiN</v>
      </c>
    </row>
    <row r="11095" spans="1:4" x14ac:dyDescent="0.3">
      <c r="A11095" t="s">
        <v>34660</v>
      </c>
      <c r="B11095" t="s">
        <v>34659</v>
      </c>
      <c r="C11095" s="1">
        <v>40179</v>
      </c>
      <c r="D11095" t="str">
        <f>VLOOKUP(A11095,Sheet2!$A:$A,1,FALSE)</f>
        <v>4gm8J5OhF24H9VMcecA5qy</v>
      </c>
    </row>
    <row r="11096" spans="1:4" x14ac:dyDescent="0.3">
      <c r="A11096" t="s">
        <v>30502</v>
      </c>
      <c r="B11096" t="s">
        <v>30503</v>
      </c>
      <c r="C11096" t="s">
        <v>6858</v>
      </c>
      <c r="D11096" t="str">
        <f>VLOOKUP(A11096,Sheet2!$A:$A,1,FALSE)</f>
        <v>4gm0qyaUASuv031kpP2vmO</v>
      </c>
    </row>
    <row r="11097" spans="1:4" x14ac:dyDescent="0.3">
      <c r="A11097" t="s">
        <v>1057</v>
      </c>
      <c r="B11097" t="s">
        <v>1056</v>
      </c>
      <c r="C11097" s="1">
        <v>39083</v>
      </c>
      <c r="D11097" t="str">
        <f>VLOOKUP(A11097,Sheet2!$A:$A,1,FALSE)</f>
        <v>4gLYPYcz5peOk2UqwoeYoE</v>
      </c>
    </row>
    <row r="11098" spans="1:4" x14ac:dyDescent="0.3">
      <c r="A11098" t="s">
        <v>8744</v>
      </c>
      <c r="B11098" t="s">
        <v>8745</v>
      </c>
      <c r="C11098" t="s">
        <v>8746</v>
      </c>
      <c r="D11098" t="str">
        <f>VLOOKUP(A11098,Sheet2!$A:$A,1,FALSE)</f>
        <v>4GLxEXWI3JiRKp6H7bfTIK</v>
      </c>
    </row>
    <row r="11099" spans="1:4" x14ac:dyDescent="0.3">
      <c r="A11099" t="s">
        <v>24806</v>
      </c>
      <c r="B11099" t="s">
        <v>24805</v>
      </c>
      <c r="C11099" s="1">
        <v>41035</v>
      </c>
      <c r="D11099" t="str">
        <f>VLOOKUP(A11099,Sheet2!$A:$A,1,FALSE)</f>
        <v>4GkC5UYVQVLjUhcwvwdIqx</v>
      </c>
    </row>
    <row r="11100" spans="1:4" x14ac:dyDescent="0.3">
      <c r="A11100" t="s">
        <v>15048</v>
      </c>
      <c r="B11100" t="s">
        <v>6017</v>
      </c>
      <c r="C11100" t="s">
        <v>2652</v>
      </c>
      <c r="D11100" t="str">
        <f>VLOOKUP(A11100,Sheet2!$A:$A,1,FALSE)</f>
        <v>4gKAlNGwTvKcAAg3pGtpOa</v>
      </c>
    </row>
    <row r="11101" spans="1:4" x14ac:dyDescent="0.3">
      <c r="A11101" t="s">
        <v>19501</v>
      </c>
      <c r="B11101" t="s">
        <v>19502</v>
      </c>
      <c r="C11101" t="s">
        <v>6435</v>
      </c>
      <c r="D11101" t="str">
        <f>VLOOKUP(A11101,Sheet2!$A:$A,1,FALSE)</f>
        <v>4GJsn9qfX6ftWI5vuis6sh</v>
      </c>
    </row>
    <row r="11102" spans="1:4" x14ac:dyDescent="0.3">
      <c r="A11102" t="s">
        <v>9970</v>
      </c>
      <c r="B11102" t="s">
        <v>7617</v>
      </c>
      <c r="C11102" t="s">
        <v>2710</v>
      </c>
      <c r="D11102" t="str">
        <f>VLOOKUP(A11102,Sheet2!$A:$A,1,FALSE)</f>
        <v>4GjATAxJS769GTqXJHt8ab</v>
      </c>
    </row>
    <row r="11103" spans="1:4" x14ac:dyDescent="0.3">
      <c r="A11103" t="s">
        <v>39744</v>
      </c>
      <c r="B11103" t="s">
        <v>39745</v>
      </c>
      <c r="C11103" s="1">
        <v>41275</v>
      </c>
      <c r="D11103" t="str">
        <f>VLOOKUP(A11103,Sheet2!$A:$A,1,FALSE)</f>
        <v>4ghemI6zCOOpOqkPu6mefM</v>
      </c>
    </row>
    <row r="11104" spans="1:4" x14ac:dyDescent="0.3">
      <c r="A11104" t="s">
        <v>35484</v>
      </c>
      <c r="B11104" t="s">
        <v>35485</v>
      </c>
      <c r="C11104" s="1">
        <v>42005</v>
      </c>
      <c r="D11104" t="str">
        <f>VLOOKUP(A11104,Sheet2!$A:$A,1,FALSE)</f>
        <v>4GhCTHZu2jIKfrwt5aA5PP</v>
      </c>
    </row>
    <row r="11105" spans="1:4" x14ac:dyDescent="0.3">
      <c r="A11105" t="s">
        <v>24038</v>
      </c>
      <c r="B11105" t="s">
        <v>24039</v>
      </c>
      <c r="C11105" s="1">
        <v>41640</v>
      </c>
      <c r="D11105" t="str">
        <f>VLOOKUP(A11105,Sheet2!$A:$A,1,FALSE)</f>
        <v>4GFyLkIYqRzxzs7TvDyDZw</v>
      </c>
    </row>
    <row r="11106" spans="1:4" x14ac:dyDescent="0.3">
      <c r="A11106" t="s">
        <v>19626</v>
      </c>
      <c r="B11106" t="s">
        <v>19627</v>
      </c>
      <c r="C11106" t="s">
        <v>2670</v>
      </c>
      <c r="D11106" t="str">
        <f>VLOOKUP(A11106,Sheet2!$A:$A,1,FALSE)</f>
        <v>4gfOW60iOmuCyffmDuPyPR</v>
      </c>
    </row>
    <row r="11107" spans="1:4" x14ac:dyDescent="0.3">
      <c r="A11107" t="s">
        <v>15244</v>
      </c>
      <c r="B11107" t="s">
        <v>15245</v>
      </c>
      <c r="C11107" t="s">
        <v>15246</v>
      </c>
      <c r="D11107" t="str">
        <f>VLOOKUP(A11107,Sheet2!$A:$A,1,FALSE)</f>
        <v>4gFmnFAuHaGuUolVVeZhgI</v>
      </c>
    </row>
    <row r="11108" spans="1:4" x14ac:dyDescent="0.3">
      <c r="A11108" t="s">
        <v>22833</v>
      </c>
      <c r="B11108" t="s">
        <v>22834</v>
      </c>
      <c r="C11108" s="1">
        <v>40909</v>
      </c>
      <c r="D11108" t="str">
        <f>VLOOKUP(A11108,Sheet2!$A:$A,1,FALSE)</f>
        <v>4GfGP86OE4Be742vKOIx7t</v>
      </c>
    </row>
    <row r="11109" spans="1:4" x14ac:dyDescent="0.3">
      <c r="A11109" t="s">
        <v>4978</v>
      </c>
      <c r="B11109" t="s">
        <v>4977</v>
      </c>
      <c r="C11109" s="1">
        <v>37987</v>
      </c>
      <c r="D11109" t="str">
        <f>VLOOKUP(A11109,Sheet2!$A:$A,1,FALSE)</f>
        <v>4GeLWE7lG3Ur3SaYaolhkh</v>
      </c>
    </row>
    <row r="11110" spans="1:4" x14ac:dyDescent="0.3">
      <c r="A11110" t="s">
        <v>3309</v>
      </c>
      <c r="B11110" t="s">
        <v>3310</v>
      </c>
      <c r="C11110" t="s">
        <v>3311</v>
      </c>
      <c r="D11110" t="str">
        <f>VLOOKUP(A11110,Sheet2!$A:$A,1,FALSE)</f>
        <v>4GeJssW5iLOSLOIXhLfOUJ</v>
      </c>
    </row>
    <row r="11111" spans="1:4" x14ac:dyDescent="0.3">
      <c r="A11111" t="s">
        <v>26517</v>
      </c>
      <c r="B11111" t="s">
        <v>26516</v>
      </c>
      <c r="C11111" t="s">
        <v>1572</v>
      </c>
      <c r="D11111" t="str">
        <f>VLOOKUP(A11111,Sheet2!$A:$A,1,FALSE)</f>
        <v>4gejANTj11MzLHhJjy5X9Y</v>
      </c>
    </row>
    <row r="11112" spans="1:4" x14ac:dyDescent="0.3">
      <c r="A11112" t="s">
        <v>14118</v>
      </c>
      <c r="B11112" t="s">
        <v>14119</v>
      </c>
      <c r="C11112" s="1">
        <v>40400</v>
      </c>
      <c r="D11112" t="str">
        <f>VLOOKUP(A11112,Sheet2!$A:$A,1,FALSE)</f>
        <v>4GdzcKvvnRIBwjnO7ZmyXK</v>
      </c>
    </row>
    <row r="11113" spans="1:4" x14ac:dyDescent="0.3">
      <c r="A11113" t="s">
        <v>40892</v>
      </c>
      <c r="B11113" t="s">
        <v>40893</v>
      </c>
      <c r="C11113" t="s">
        <v>3322</v>
      </c>
      <c r="D11113" t="str">
        <f>VLOOKUP(A11113,Sheet2!$A:$A,1,FALSE)</f>
        <v>4gDwBakRfQU35AFCwM2Xjv</v>
      </c>
    </row>
    <row r="11114" spans="1:4" x14ac:dyDescent="0.3">
      <c r="A11114" t="s">
        <v>25621</v>
      </c>
      <c r="B11114" t="s">
        <v>25620</v>
      </c>
      <c r="C11114" s="1">
        <v>41275</v>
      </c>
      <c r="D11114" t="str">
        <f>VLOOKUP(A11114,Sheet2!$A:$A,1,FALSE)</f>
        <v>4Gdukf3XmLuzQM6Sjuuykb</v>
      </c>
    </row>
    <row r="11115" spans="1:4" x14ac:dyDescent="0.3">
      <c r="A11115" t="s">
        <v>19652</v>
      </c>
      <c r="B11115" t="s">
        <v>19653</v>
      </c>
      <c r="C11115" t="s">
        <v>3587</v>
      </c>
      <c r="D11115" t="str">
        <f>VLOOKUP(A11115,Sheet2!$A:$A,1,FALSE)</f>
        <v>4gdhL28kzPrU3AJNWiEjTH</v>
      </c>
    </row>
    <row r="11116" spans="1:4" x14ac:dyDescent="0.3">
      <c r="A11116" t="s">
        <v>109</v>
      </c>
      <c r="B11116" t="s">
        <v>110</v>
      </c>
      <c r="C11116" t="s">
        <v>111</v>
      </c>
      <c r="D11116" t="str">
        <f>VLOOKUP(A11116,Sheet2!$A:$A,1,FALSE)</f>
        <v>4gCNyS7pidfK3rKWhB3JOY</v>
      </c>
    </row>
    <row r="11117" spans="1:4" x14ac:dyDescent="0.3">
      <c r="A11117" t="s">
        <v>37273</v>
      </c>
      <c r="B11117" t="s">
        <v>37271</v>
      </c>
      <c r="C11117" s="1">
        <v>42409</v>
      </c>
      <c r="D11117" t="str">
        <f>VLOOKUP(A11117,Sheet2!$A:$A,1,FALSE)</f>
        <v>4gCLi2okFFW1zjJphRQvQI</v>
      </c>
    </row>
    <row r="11118" spans="1:4" x14ac:dyDescent="0.3">
      <c r="A11118" t="s">
        <v>3478</v>
      </c>
      <c r="B11118" t="s">
        <v>3479</v>
      </c>
      <c r="C11118" s="1">
        <v>36526</v>
      </c>
      <c r="D11118" t="str">
        <f>VLOOKUP(A11118,Sheet2!$A:$A,1,FALSE)</f>
        <v>4Gc2Cu687zNg4PUuHbUDcJ</v>
      </c>
    </row>
    <row r="11119" spans="1:4" x14ac:dyDescent="0.3">
      <c r="A11119" t="s">
        <v>13503</v>
      </c>
      <c r="B11119" t="s">
        <v>13504</v>
      </c>
      <c r="C11119" s="1">
        <v>38331</v>
      </c>
      <c r="D11119" t="str">
        <f>VLOOKUP(A11119,Sheet2!$A:$A,1,FALSE)</f>
        <v>4gbWGHunuYGQAvqz3IHxj0</v>
      </c>
    </row>
    <row r="11120" spans="1:4" x14ac:dyDescent="0.3">
      <c r="A11120" t="s">
        <v>13745</v>
      </c>
      <c r="B11120" t="s">
        <v>13746</v>
      </c>
      <c r="C11120" s="1">
        <v>39448</v>
      </c>
      <c r="D11120" t="str">
        <f>VLOOKUP(A11120,Sheet2!$A:$A,1,FALSE)</f>
        <v>4gbQkXljzPRUvYtqQscMO7</v>
      </c>
    </row>
    <row r="11121" spans="1:4" x14ac:dyDescent="0.3">
      <c r="A11121" t="s">
        <v>36141</v>
      </c>
      <c r="B11121" t="s">
        <v>36142</v>
      </c>
      <c r="C11121" s="1">
        <v>33970</v>
      </c>
      <c r="D11121" t="str">
        <f>VLOOKUP(A11121,Sheet2!$A:$A,1,FALSE)</f>
        <v>4GBpI2RteJ9C51Mf1OgZAQ</v>
      </c>
    </row>
    <row r="11122" spans="1:4" x14ac:dyDescent="0.3">
      <c r="A11122" t="s">
        <v>6766</v>
      </c>
      <c r="B11122" t="s">
        <v>6767</v>
      </c>
      <c r="C11122">
        <v>2010</v>
      </c>
      <c r="D11122" t="str">
        <f>VLOOKUP(A11122,Sheet2!$A:$A,1,FALSE)</f>
        <v>4GAo8Jpsiw7iKopdVwCUcY</v>
      </c>
    </row>
    <row r="11123" spans="1:4" x14ac:dyDescent="0.3">
      <c r="A11123" t="s">
        <v>633</v>
      </c>
      <c r="B11123" t="s">
        <v>634</v>
      </c>
      <c r="C11123" s="1">
        <v>41553</v>
      </c>
      <c r="D11123" t="str">
        <f>VLOOKUP(A11123,Sheet2!$A:$A,1,FALSE)</f>
        <v>4g9YJZ3XlSISZOK7rLtoD9</v>
      </c>
    </row>
    <row r="11124" spans="1:4" x14ac:dyDescent="0.3">
      <c r="A11124" t="s">
        <v>40700</v>
      </c>
      <c r="B11124" t="s">
        <v>40701</v>
      </c>
      <c r="C11124" s="1">
        <v>42958</v>
      </c>
      <c r="D11124" t="str">
        <f>VLOOKUP(A11124,Sheet2!$A:$A,1,FALSE)</f>
        <v>4g9xQiODXOr29Vu5LkpEc3</v>
      </c>
    </row>
    <row r="11125" spans="1:4" x14ac:dyDescent="0.3">
      <c r="A11125" t="s">
        <v>42167</v>
      </c>
      <c r="B11125" t="s">
        <v>13429</v>
      </c>
      <c r="C11125" t="s">
        <v>10430</v>
      </c>
      <c r="D11125" t="str">
        <f>VLOOKUP(A11125,Sheet2!$A:$A,1,FALSE)</f>
        <v>4G9uuVJr2HKndziyWh6wPu</v>
      </c>
    </row>
    <row r="11126" spans="1:4" x14ac:dyDescent="0.3">
      <c r="A11126" t="s">
        <v>29892</v>
      </c>
      <c r="B11126" t="s">
        <v>29891</v>
      </c>
      <c r="C11126" t="s">
        <v>29893</v>
      </c>
      <c r="D11126" t="str">
        <f>VLOOKUP(A11126,Sheet2!$A:$A,1,FALSE)</f>
        <v>4G9TLxQYvEmJn6upJ0rk7C</v>
      </c>
    </row>
    <row r="11127" spans="1:4" x14ac:dyDescent="0.3">
      <c r="A11127" t="s">
        <v>6487</v>
      </c>
      <c r="B11127" t="s">
        <v>6488</v>
      </c>
      <c r="C11127" s="1">
        <v>42412</v>
      </c>
      <c r="D11127" t="str">
        <f>VLOOKUP(A11127,Sheet2!$A:$A,1,FALSE)</f>
        <v>4g9Jfls8z2nbQxj5PiXkiy</v>
      </c>
    </row>
    <row r="11128" spans="1:4" x14ac:dyDescent="0.3">
      <c r="A11128" t="s">
        <v>21345</v>
      </c>
      <c r="B11128" t="s">
        <v>21346</v>
      </c>
      <c r="C11128" t="s">
        <v>1583</v>
      </c>
      <c r="D11128" t="str">
        <f>VLOOKUP(A11128,Sheet2!$A:$A,1,FALSE)</f>
        <v>4g7e5th3rOg5QvXqGlHTuu</v>
      </c>
    </row>
    <row r="11129" spans="1:4" x14ac:dyDescent="0.3">
      <c r="A11129" t="s">
        <v>16564</v>
      </c>
      <c r="B11129" t="s">
        <v>16565</v>
      </c>
      <c r="C11129" t="s">
        <v>14382</v>
      </c>
      <c r="D11129" t="str">
        <f>VLOOKUP(A11129,Sheet2!$A:$A,1,FALSE)</f>
        <v>4G6ZaR4A7tkkMsglaYpDeS</v>
      </c>
    </row>
    <row r="11130" spans="1:4" x14ac:dyDescent="0.3">
      <c r="A11130" t="s">
        <v>1596</v>
      </c>
      <c r="B11130" t="s">
        <v>1597</v>
      </c>
      <c r="C11130" s="1">
        <v>42010</v>
      </c>
      <c r="D11130" t="str">
        <f>VLOOKUP(A11130,Sheet2!$A:$A,1,FALSE)</f>
        <v>4G6OEddD3tpmeMJbjgmd42</v>
      </c>
    </row>
    <row r="11131" spans="1:4" x14ac:dyDescent="0.3">
      <c r="A11131" t="s">
        <v>16648</v>
      </c>
      <c r="B11131" t="s">
        <v>16649</v>
      </c>
      <c r="C11131" t="s">
        <v>2368</v>
      </c>
      <c r="D11131" t="str">
        <f>VLOOKUP(A11131,Sheet2!$A:$A,1,FALSE)</f>
        <v>4G6MjgEoKUduux5Y150YSO</v>
      </c>
    </row>
    <row r="11132" spans="1:4" x14ac:dyDescent="0.3">
      <c r="A11132" t="s">
        <v>31160</v>
      </c>
      <c r="B11132" t="s">
        <v>31161</v>
      </c>
      <c r="C11132" s="1">
        <v>39448</v>
      </c>
      <c r="D11132" t="str">
        <f>VLOOKUP(A11132,Sheet2!$A:$A,1,FALSE)</f>
        <v>4G5qzv2AcuYLGVoI0tBpnZ</v>
      </c>
    </row>
    <row r="11133" spans="1:4" x14ac:dyDescent="0.3">
      <c r="A11133" t="s">
        <v>16263</v>
      </c>
      <c r="B11133" t="s">
        <v>16264</v>
      </c>
      <c r="C11133" t="s">
        <v>2716</v>
      </c>
      <c r="D11133" t="str">
        <f>VLOOKUP(A11133,Sheet2!$A:$A,1,FALSE)</f>
        <v>4G5CAz63z70mkeY5fRHgnb</v>
      </c>
    </row>
    <row r="11134" spans="1:4" x14ac:dyDescent="0.3">
      <c r="A11134" t="s">
        <v>3266</v>
      </c>
      <c r="B11134" t="s">
        <v>3267</v>
      </c>
      <c r="C11134" t="s">
        <v>6</v>
      </c>
      <c r="D11134" t="str">
        <f>VLOOKUP(A11134,Sheet2!$A:$A,1,FALSE)</f>
        <v>4G4Azv5cwPBv3vCA0mD6ei</v>
      </c>
    </row>
    <row r="11135" spans="1:4" x14ac:dyDescent="0.3">
      <c r="A11135" t="s">
        <v>23494</v>
      </c>
      <c r="B11135" t="s">
        <v>23495</v>
      </c>
      <c r="C11135">
        <v>2005</v>
      </c>
      <c r="D11135" t="str">
        <f>VLOOKUP(A11135,Sheet2!$A:$A,1,FALSE)</f>
        <v>4g3jAc1BMq3LCl0YuY6Asz</v>
      </c>
    </row>
    <row r="11136" spans="1:4" x14ac:dyDescent="0.3">
      <c r="A11136" t="s">
        <v>42293</v>
      </c>
      <c r="B11136" t="s">
        <v>42294</v>
      </c>
      <c r="C11136" s="1">
        <v>42193</v>
      </c>
      <c r="D11136" t="str">
        <f>VLOOKUP(A11136,Sheet2!$A:$A,1,FALSE)</f>
        <v>4G3BINM2oj9GwkWywDdTeE</v>
      </c>
    </row>
    <row r="11137" spans="1:4" x14ac:dyDescent="0.3">
      <c r="A11137" t="s">
        <v>25309</v>
      </c>
      <c r="B11137" t="s">
        <v>25310</v>
      </c>
      <c r="C11137" t="s">
        <v>1934</v>
      </c>
      <c r="D11137" t="str">
        <f>VLOOKUP(A11137,Sheet2!$A:$A,1,FALSE)</f>
        <v>4FzBvYls4X4lZTw1JTKVQX</v>
      </c>
    </row>
    <row r="11138" spans="1:4" x14ac:dyDescent="0.3">
      <c r="A11138" t="s">
        <v>4842</v>
      </c>
      <c r="B11138" t="s">
        <v>4843</v>
      </c>
      <c r="C11138" t="s">
        <v>1488</v>
      </c>
      <c r="D11138" t="str">
        <f>VLOOKUP(A11138,Sheet2!$A:$A,1,FALSE)</f>
        <v>4FYvuWhNshZBsOT0fptzR3</v>
      </c>
    </row>
    <row r="11139" spans="1:4" x14ac:dyDescent="0.3">
      <c r="A11139" t="s">
        <v>37201</v>
      </c>
      <c r="B11139" t="s">
        <v>37202</v>
      </c>
      <c r="C11139" s="1">
        <v>42741</v>
      </c>
      <c r="D11139" t="str">
        <f>VLOOKUP(A11139,Sheet2!$A:$A,1,FALSE)</f>
        <v>4FXKX0y8TGG3uQq8CZ3fC5</v>
      </c>
    </row>
    <row r="11140" spans="1:4" x14ac:dyDescent="0.3">
      <c r="A11140" t="s">
        <v>41352</v>
      </c>
      <c r="B11140" t="s">
        <v>41353</v>
      </c>
      <c r="C11140" s="1">
        <v>42988</v>
      </c>
      <c r="D11140" t="str">
        <f>VLOOKUP(A11140,Sheet2!$A:$A,1,FALSE)</f>
        <v>4FxfbwvZBUoQPjF1zPaLCe</v>
      </c>
    </row>
    <row r="11141" spans="1:4" x14ac:dyDescent="0.3">
      <c r="A11141" t="s">
        <v>6142</v>
      </c>
      <c r="B11141" t="s">
        <v>6141</v>
      </c>
      <c r="C11141" s="1">
        <v>42045</v>
      </c>
      <c r="D11141" t="str">
        <f>VLOOKUP(A11141,Sheet2!$A:$A,1,FALSE)</f>
        <v>4fwXIXqROwOmKXgIMvNNIx</v>
      </c>
    </row>
    <row r="11142" spans="1:4" x14ac:dyDescent="0.3">
      <c r="A11142" t="s">
        <v>31554</v>
      </c>
      <c r="B11142" t="s">
        <v>31555</v>
      </c>
      <c r="C11142" t="s">
        <v>31556</v>
      </c>
      <c r="D11142" t="str">
        <f>VLOOKUP(A11142,Sheet2!$A:$A,1,FALSE)</f>
        <v>4fweNl18CfxBlkjLlbtkPi</v>
      </c>
    </row>
    <row r="11143" spans="1:4" x14ac:dyDescent="0.3">
      <c r="A11143" t="s">
        <v>181</v>
      </c>
      <c r="B11143" t="s">
        <v>182</v>
      </c>
      <c r="C11143" s="1">
        <v>43019</v>
      </c>
      <c r="D11143" t="str">
        <f>VLOOKUP(A11143,Sheet2!$A:$A,1,FALSE)</f>
        <v>4fW1sFeE43nuZlAw2xtmC3</v>
      </c>
    </row>
    <row r="11144" spans="1:4" x14ac:dyDescent="0.3">
      <c r="A11144" t="s">
        <v>9934</v>
      </c>
      <c r="B11144" t="s">
        <v>9935</v>
      </c>
      <c r="C11144" t="s">
        <v>952</v>
      </c>
      <c r="D11144" t="str">
        <f>VLOOKUP(A11144,Sheet2!$A:$A,1,FALSE)</f>
        <v>4fufaF8voBJGyJwo3deVD9</v>
      </c>
    </row>
    <row r="11145" spans="1:4" x14ac:dyDescent="0.3">
      <c r="A11145" t="s">
        <v>217</v>
      </c>
      <c r="B11145" t="s">
        <v>218</v>
      </c>
      <c r="C11145" t="s">
        <v>148</v>
      </c>
      <c r="D11145" t="str">
        <f>VLOOKUP(A11145,Sheet2!$A:$A,1,FALSE)</f>
        <v>4FUBOXGOWkBLiZSOrBNrKl</v>
      </c>
    </row>
    <row r="11146" spans="1:4" x14ac:dyDescent="0.3">
      <c r="A11146" t="s">
        <v>38690</v>
      </c>
      <c r="B11146" t="s">
        <v>38691</v>
      </c>
      <c r="C11146" t="s">
        <v>13098</v>
      </c>
      <c r="D11146" t="str">
        <f>VLOOKUP(A11146,Sheet2!$A:$A,1,FALSE)</f>
        <v>4fUBMQSJzFDZkxpWGJ5WNa</v>
      </c>
    </row>
    <row r="11147" spans="1:4" x14ac:dyDescent="0.3">
      <c r="A11147" t="s">
        <v>15444</v>
      </c>
      <c r="B11147" t="s">
        <v>15445</v>
      </c>
      <c r="C11147" t="s">
        <v>15446</v>
      </c>
      <c r="D11147" t="str">
        <f>VLOOKUP(A11147,Sheet2!$A:$A,1,FALSE)</f>
        <v>4Fu8AV5gMmF5zaSbMDiFRL</v>
      </c>
    </row>
    <row r="11148" spans="1:4" x14ac:dyDescent="0.3">
      <c r="A11148" t="s">
        <v>5086</v>
      </c>
      <c r="B11148" t="s">
        <v>5087</v>
      </c>
      <c r="C11148" s="1">
        <v>42655</v>
      </c>
      <c r="D11148" t="str">
        <f>VLOOKUP(A11148,Sheet2!$A:$A,1,FALSE)</f>
        <v>4fTxvi0lJhdsXJlFP5DPLZ</v>
      </c>
    </row>
    <row r="11149" spans="1:4" x14ac:dyDescent="0.3">
      <c r="A11149" t="s">
        <v>28038</v>
      </c>
      <c r="B11149" t="s">
        <v>28039</v>
      </c>
      <c r="C11149" s="1">
        <v>39208</v>
      </c>
      <c r="D11149" t="str">
        <f>VLOOKUP(A11149,Sheet2!$A:$A,1,FALSE)</f>
        <v>4FTt1xP1BaztFJIQhsnBPb</v>
      </c>
    </row>
    <row r="11150" spans="1:4" x14ac:dyDescent="0.3">
      <c r="A11150" t="s">
        <v>21554</v>
      </c>
      <c r="B11150" t="s">
        <v>21552</v>
      </c>
      <c r="C11150" t="s">
        <v>2849</v>
      </c>
      <c r="D11150" t="str">
        <f>VLOOKUP(A11150,Sheet2!$A:$A,1,FALSE)</f>
        <v>4fTMTOIwVZBrKPS9PewvzY</v>
      </c>
    </row>
    <row r="11151" spans="1:4" x14ac:dyDescent="0.3">
      <c r="A11151" t="s">
        <v>40644</v>
      </c>
      <c r="B11151" t="s">
        <v>40645</v>
      </c>
      <c r="C11151" t="s">
        <v>40646</v>
      </c>
      <c r="D11151" t="str">
        <f>VLOOKUP(A11151,Sheet2!$A:$A,1,FALSE)</f>
        <v>4fTIQ6RJfTAVQ57pkylsma</v>
      </c>
    </row>
    <row r="11152" spans="1:4" x14ac:dyDescent="0.3">
      <c r="A11152" t="s">
        <v>32027</v>
      </c>
      <c r="B11152" t="s">
        <v>828</v>
      </c>
      <c r="C11152" s="1">
        <v>39814</v>
      </c>
      <c r="D11152" t="str">
        <f>VLOOKUP(A11152,Sheet2!$A:$A,1,FALSE)</f>
        <v>4FTiNSaBqfPGlbfq4LUxgL</v>
      </c>
    </row>
    <row r="11153" spans="1:4" x14ac:dyDescent="0.3">
      <c r="A11153" t="s">
        <v>35997</v>
      </c>
      <c r="B11153" t="s">
        <v>35998</v>
      </c>
      <c r="C11153" t="s">
        <v>10620</v>
      </c>
      <c r="D11153" t="str">
        <f>VLOOKUP(A11153,Sheet2!$A:$A,1,FALSE)</f>
        <v>4Ft2n9nMFKcafrsWfHLrpu</v>
      </c>
    </row>
    <row r="11154" spans="1:4" x14ac:dyDescent="0.3">
      <c r="A11154" t="s">
        <v>11488</v>
      </c>
      <c r="B11154" t="s">
        <v>11489</v>
      </c>
      <c r="C11154" t="s">
        <v>6</v>
      </c>
      <c r="D11154" t="str">
        <f>VLOOKUP(A11154,Sheet2!$A:$A,1,FALSE)</f>
        <v>4FStw70Tk1spCN8V1o11oW</v>
      </c>
    </row>
    <row r="11155" spans="1:4" x14ac:dyDescent="0.3">
      <c r="A11155" t="s">
        <v>17003</v>
      </c>
      <c r="B11155" t="s">
        <v>17004</v>
      </c>
      <c r="C11155" t="s">
        <v>8783</v>
      </c>
      <c r="D11155" t="str">
        <f>VLOOKUP(A11155,Sheet2!$A:$A,1,FALSE)</f>
        <v>4fsnmDOhZdvAx6Y346OWn7</v>
      </c>
    </row>
    <row r="11156" spans="1:4" x14ac:dyDescent="0.3">
      <c r="A11156" t="s">
        <v>11431</v>
      </c>
      <c r="B11156" t="s">
        <v>11432</v>
      </c>
      <c r="C11156" s="1">
        <v>38354</v>
      </c>
      <c r="D11156" t="str">
        <f>VLOOKUP(A11156,Sheet2!$A:$A,1,FALSE)</f>
        <v>4fR9y3RbOQcMymcBhxe8wE</v>
      </c>
    </row>
    <row r="11157" spans="1:4" x14ac:dyDescent="0.3">
      <c r="A11157" t="s">
        <v>37265</v>
      </c>
      <c r="B11157" t="s">
        <v>37266</v>
      </c>
      <c r="C11157">
        <v>1984</v>
      </c>
      <c r="D11157" t="str">
        <f>VLOOKUP(A11157,Sheet2!$A:$A,1,FALSE)</f>
        <v>4FR8Z6TvIsC56NLyNomNRE</v>
      </c>
    </row>
    <row r="11158" spans="1:4" x14ac:dyDescent="0.3">
      <c r="A11158" t="s">
        <v>37254</v>
      </c>
      <c r="B11158" t="s">
        <v>37255</v>
      </c>
      <c r="C11158" t="s">
        <v>37253</v>
      </c>
      <c r="D11158" t="str">
        <f>VLOOKUP(A11158,Sheet2!$A:$A,1,FALSE)</f>
        <v>4fR8vS8yMLungmCG0Igw6m</v>
      </c>
    </row>
    <row r="11159" spans="1:4" x14ac:dyDescent="0.3">
      <c r="A11159" t="s">
        <v>23366</v>
      </c>
      <c r="B11159" t="s">
        <v>23367</v>
      </c>
      <c r="C11159" t="s">
        <v>14593</v>
      </c>
      <c r="D11159" t="str">
        <f>VLOOKUP(A11159,Sheet2!$A:$A,1,FALSE)</f>
        <v>4FR0xngNUH8mHJV3SxjTLU</v>
      </c>
    </row>
    <row r="11160" spans="1:4" x14ac:dyDescent="0.3">
      <c r="A11160" t="s">
        <v>10221</v>
      </c>
      <c r="B11160" t="s">
        <v>10222</v>
      </c>
      <c r="C11160" s="1">
        <v>40152</v>
      </c>
      <c r="D11160" t="str">
        <f>VLOOKUP(A11160,Sheet2!$A:$A,1,FALSE)</f>
        <v>4FQy3MjKvnmAAhrjTmmU8C</v>
      </c>
    </row>
    <row r="11161" spans="1:4" x14ac:dyDescent="0.3">
      <c r="A11161" t="s">
        <v>18090</v>
      </c>
      <c r="B11161" t="s">
        <v>18091</v>
      </c>
      <c r="C11161" t="s">
        <v>1142</v>
      </c>
      <c r="D11161" t="str">
        <f>VLOOKUP(A11161,Sheet2!$A:$A,1,FALSE)</f>
        <v>4fQ2TnB5SzGkVsme8MT23G</v>
      </c>
    </row>
    <row r="11162" spans="1:4" x14ac:dyDescent="0.3">
      <c r="A11162" t="s">
        <v>29255</v>
      </c>
      <c r="B11162" t="s">
        <v>29256</v>
      </c>
      <c r="C11162">
        <v>2004</v>
      </c>
      <c r="D11162" t="str">
        <f>VLOOKUP(A11162,Sheet2!$A:$A,1,FALSE)</f>
        <v>4Fpg7zSk9EdANLYiPXd7ri</v>
      </c>
    </row>
    <row r="11163" spans="1:4" x14ac:dyDescent="0.3">
      <c r="A11163" t="s">
        <v>9774</v>
      </c>
      <c r="B11163" t="s">
        <v>9775</v>
      </c>
      <c r="C11163">
        <v>1994</v>
      </c>
      <c r="D11163" t="str">
        <f>VLOOKUP(A11163,Sheet2!$A:$A,1,FALSE)</f>
        <v>4fP1LbatBKCKGjwDwE1h1t</v>
      </c>
    </row>
    <row r="11164" spans="1:4" x14ac:dyDescent="0.3">
      <c r="A11164" t="s">
        <v>37638</v>
      </c>
      <c r="B11164" t="s">
        <v>37639</v>
      </c>
      <c r="C11164" s="1">
        <v>42251</v>
      </c>
      <c r="D11164" t="str">
        <f>VLOOKUP(A11164,Sheet2!$A:$A,1,FALSE)</f>
        <v>4foQK4IVZWsSFYVC9JeJIl</v>
      </c>
    </row>
    <row r="11165" spans="1:4" x14ac:dyDescent="0.3">
      <c r="A11165" t="s">
        <v>36704</v>
      </c>
      <c r="B11165" t="s">
        <v>36705</v>
      </c>
      <c r="C11165" t="s">
        <v>10327</v>
      </c>
      <c r="D11165" t="str">
        <f>VLOOKUP(A11165,Sheet2!$A:$A,1,FALSE)</f>
        <v>4fO4oMj2xPa9zrIkq3O70D</v>
      </c>
    </row>
    <row r="11166" spans="1:4" x14ac:dyDescent="0.3">
      <c r="A11166" t="s">
        <v>6419</v>
      </c>
      <c r="B11166" t="s">
        <v>6420</v>
      </c>
      <c r="C11166" s="1">
        <v>42706</v>
      </c>
      <c r="D11166" t="str">
        <f>VLOOKUP(A11166,Sheet2!$A:$A,1,FALSE)</f>
        <v>4FO05IvVhbvrxjaYUv4kuc</v>
      </c>
    </row>
    <row r="11167" spans="1:4" x14ac:dyDescent="0.3">
      <c r="A11167" t="s">
        <v>6026</v>
      </c>
      <c r="B11167" t="s">
        <v>6024</v>
      </c>
      <c r="C11167" t="s">
        <v>4850</v>
      </c>
      <c r="D11167" t="str">
        <f>VLOOKUP(A11167,Sheet2!$A:$A,1,FALSE)</f>
        <v>4fMJZTBaOPStVUi7Cw1UK8</v>
      </c>
    </row>
    <row r="11168" spans="1:4" x14ac:dyDescent="0.3">
      <c r="A11168" t="s">
        <v>19735</v>
      </c>
      <c r="B11168" t="s">
        <v>19736</v>
      </c>
      <c r="C11168" t="s">
        <v>299</v>
      </c>
      <c r="D11168" t="str">
        <f>VLOOKUP(A11168,Sheet2!$A:$A,1,FALSE)</f>
        <v>4fMGZIOVxqpAR1kfQx6Txw</v>
      </c>
    </row>
    <row r="11169" spans="1:4" x14ac:dyDescent="0.3">
      <c r="A11169" t="s">
        <v>21198</v>
      </c>
      <c r="B11169" t="s">
        <v>17993</v>
      </c>
      <c r="C11169" s="1">
        <v>41921</v>
      </c>
      <c r="D11169" t="str">
        <f>VLOOKUP(A11169,Sheet2!$A:$A,1,FALSE)</f>
        <v>4FLoTrB5X3LyvCVFgmOH1B</v>
      </c>
    </row>
    <row r="11170" spans="1:4" x14ac:dyDescent="0.3">
      <c r="A11170" t="s">
        <v>1675</v>
      </c>
      <c r="B11170" t="s">
        <v>1676</v>
      </c>
      <c r="C11170" s="1">
        <v>41035</v>
      </c>
      <c r="D11170" t="str">
        <f>VLOOKUP(A11170,Sheet2!$A:$A,1,FALSE)</f>
        <v>4flcwtqnLoKZJ2wrCp1aJq</v>
      </c>
    </row>
    <row r="11171" spans="1:4" x14ac:dyDescent="0.3">
      <c r="A11171" t="s">
        <v>5552</v>
      </c>
      <c r="B11171" t="s">
        <v>5553</v>
      </c>
      <c r="C11171" s="1">
        <v>38993</v>
      </c>
      <c r="D11171" t="str">
        <f>VLOOKUP(A11171,Sheet2!$A:$A,1,FALSE)</f>
        <v>4FL6YxFZXARvuv8XIaOc2f</v>
      </c>
    </row>
    <row r="11172" spans="1:4" x14ac:dyDescent="0.3">
      <c r="A11172" t="s">
        <v>5335</v>
      </c>
      <c r="B11172">
        <v>10</v>
      </c>
      <c r="C11172" t="s">
        <v>714</v>
      </c>
      <c r="D11172" t="str">
        <f>VLOOKUP(A11172,Sheet2!$A:$A,1,FALSE)</f>
        <v>4fKx58XLEw7i74yBMTbSG5</v>
      </c>
    </row>
    <row r="11173" spans="1:4" x14ac:dyDescent="0.3">
      <c r="A11173" t="s">
        <v>39356</v>
      </c>
      <c r="B11173" t="s">
        <v>39355</v>
      </c>
      <c r="C11173" t="s">
        <v>2971</v>
      </c>
      <c r="D11173" t="str">
        <f>VLOOKUP(A11173,Sheet2!$A:$A,1,FALSE)</f>
        <v>4fkwYpgopcuTTR0fvseWXk</v>
      </c>
    </row>
    <row r="11174" spans="1:4" x14ac:dyDescent="0.3">
      <c r="A11174" t="s">
        <v>30132</v>
      </c>
      <c r="B11174" t="s">
        <v>30133</v>
      </c>
      <c r="C11174" t="s">
        <v>25216</v>
      </c>
      <c r="D11174" t="str">
        <f>VLOOKUP(A11174,Sheet2!$A:$A,1,FALSE)</f>
        <v>4FkNuKGHguhd7s4eFW61qf</v>
      </c>
    </row>
    <row r="11175" spans="1:4" x14ac:dyDescent="0.3">
      <c r="A11175" t="s">
        <v>17557</v>
      </c>
      <c r="B11175" t="s">
        <v>17558</v>
      </c>
      <c r="C11175" t="s">
        <v>311</v>
      </c>
      <c r="D11175" t="str">
        <f>VLOOKUP(A11175,Sheet2!$A:$A,1,FALSE)</f>
        <v>4FKNkoRZwafEIzbINgIifZ</v>
      </c>
    </row>
    <row r="11176" spans="1:4" x14ac:dyDescent="0.3">
      <c r="A11176" t="s">
        <v>26323</v>
      </c>
      <c r="B11176" t="s">
        <v>26324</v>
      </c>
      <c r="C11176" s="1">
        <v>42463</v>
      </c>
      <c r="D11176" t="str">
        <f>VLOOKUP(A11176,Sheet2!$A:$A,1,FALSE)</f>
        <v>4FkgqVQpL6J4cXwgZ3dF1X</v>
      </c>
    </row>
    <row r="11177" spans="1:4" x14ac:dyDescent="0.3">
      <c r="A11177" t="s">
        <v>5723</v>
      </c>
      <c r="B11177" t="s">
        <v>5724</v>
      </c>
      <c r="C11177" t="s">
        <v>1127</v>
      </c>
      <c r="D11177" t="str">
        <f>VLOOKUP(A11177,Sheet2!$A:$A,1,FALSE)</f>
        <v>4Fk7XV08OQ3OLVZ5uUJ97g</v>
      </c>
    </row>
    <row r="11178" spans="1:4" x14ac:dyDescent="0.3">
      <c r="A11178" t="s">
        <v>5336</v>
      </c>
      <c r="B11178">
        <v>10</v>
      </c>
      <c r="C11178" t="s">
        <v>714</v>
      </c>
      <c r="D11178" t="str">
        <f>VLOOKUP(A11178,Sheet2!$A:$A,1,FALSE)</f>
        <v>4fJzakARJP2UfOjSj5Q9s1</v>
      </c>
    </row>
    <row r="11179" spans="1:4" x14ac:dyDescent="0.3">
      <c r="A11179" t="s">
        <v>32519</v>
      </c>
      <c r="B11179" t="s">
        <v>32520</v>
      </c>
      <c r="C11179" t="s">
        <v>1863</v>
      </c>
      <c r="D11179" t="str">
        <f>VLOOKUP(A11179,Sheet2!$A:$A,1,FALSE)</f>
        <v>4FjHahQLG603EjtzIHeeef</v>
      </c>
    </row>
    <row r="11180" spans="1:4" x14ac:dyDescent="0.3">
      <c r="A11180" t="s">
        <v>10469</v>
      </c>
      <c r="B11180" t="s">
        <v>10468</v>
      </c>
      <c r="C11180" s="1">
        <v>40179</v>
      </c>
      <c r="D11180" t="str">
        <f>VLOOKUP(A11180,Sheet2!$A:$A,1,FALSE)</f>
        <v>4FjAyvpYpfiNoniXjwSoKX</v>
      </c>
    </row>
    <row r="11181" spans="1:4" x14ac:dyDescent="0.3">
      <c r="A11181" t="s">
        <v>20108</v>
      </c>
      <c r="B11181" t="s">
        <v>20106</v>
      </c>
      <c r="C11181" t="s">
        <v>15030</v>
      </c>
      <c r="D11181" t="str">
        <f>VLOOKUP(A11181,Sheet2!$A:$A,1,FALSE)</f>
        <v>4FJaDQzhKOP2tBynXrOasC</v>
      </c>
    </row>
    <row r="11182" spans="1:4" x14ac:dyDescent="0.3">
      <c r="A11182" t="s">
        <v>14351</v>
      </c>
      <c r="B11182" t="s">
        <v>14352</v>
      </c>
      <c r="C11182" s="1">
        <v>41275</v>
      </c>
      <c r="D11182" t="str">
        <f>VLOOKUP(A11182,Sheet2!$A:$A,1,FALSE)</f>
        <v>4fIrsnqPuosj1dxmuUICvU</v>
      </c>
    </row>
    <row r="11183" spans="1:4" x14ac:dyDescent="0.3">
      <c r="A11183" t="s">
        <v>25056</v>
      </c>
      <c r="B11183" t="s">
        <v>20048</v>
      </c>
      <c r="C11183" s="1">
        <v>40909</v>
      </c>
      <c r="D11183" t="str">
        <f>VLOOKUP(A11183,Sheet2!$A:$A,1,FALSE)</f>
        <v>4FIOsx9XB2WchGRr5rrouU</v>
      </c>
    </row>
    <row r="11184" spans="1:4" x14ac:dyDescent="0.3">
      <c r="A11184" t="s">
        <v>23161</v>
      </c>
      <c r="B11184" t="s">
        <v>23162</v>
      </c>
      <c r="C11184" t="s">
        <v>4130</v>
      </c>
      <c r="D11184" t="str">
        <f>VLOOKUP(A11184,Sheet2!$A:$A,1,FALSE)</f>
        <v>4fi2R0OA43XrXvgxBa0XXC</v>
      </c>
    </row>
    <row r="11185" spans="1:4" x14ac:dyDescent="0.3">
      <c r="A11185" t="s">
        <v>5055</v>
      </c>
      <c r="B11185" t="s">
        <v>5056</v>
      </c>
      <c r="C11185" s="1">
        <v>42649</v>
      </c>
      <c r="D11185" t="str">
        <f>VLOOKUP(A11185,Sheet2!$A:$A,1,FALSE)</f>
        <v>4FhxquIK5TPAu2TyJjIF4Y</v>
      </c>
    </row>
    <row r="11186" spans="1:4" x14ac:dyDescent="0.3">
      <c r="A11186" t="s">
        <v>6492</v>
      </c>
      <c r="B11186" t="s">
        <v>6491</v>
      </c>
      <c r="C11186" s="1">
        <v>42685</v>
      </c>
      <c r="D11186" t="str">
        <f>VLOOKUP(A11186,Sheet2!$A:$A,1,FALSE)</f>
        <v>4fhWcu56Bbh5wALuTouFVW</v>
      </c>
    </row>
    <row r="11187" spans="1:4" x14ac:dyDescent="0.3">
      <c r="A11187" t="s">
        <v>28522</v>
      </c>
      <c r="B11187" t="s">
        <v>28523</v>
      </c>
      <c r="C11187" t="s">
        <v>17943</v>
      </c>
      <c r="D11187" t="str">
        <f>VLOOKUP(A11187,Sheet2!$A:$A,1,FALSE)</f>
        <v>4fHQe5zlPzwWA2OMYTe1qS</v>
      </c>
    </row>
    <row r="11188" spans="1:4" x14ac:dyDescent="0.3">
      <c r="A11188" t="s">
        <v>4722</v>
      </c>
      <c r="B11188" t="s">
        <v>4717</v>
      </c>
      <c r="C11188" t="s">
        <v>915</v>
      </c>
      <c r="D11188" t="str">
        <f>VLOOKUP(A11188,Sheet2!$A:$A,1,FALSE)</f>
        <v>4FhMEyDm7GFooVFb6RB1S7</v>
      </c>
    </row>
    <row r="11189" spans="1:4" x14ac:dyDescent="0.3">
      <c r="A11189" t="s">
        <v>31123</v>
      </c>
      <c r="B11189" t="s">
        <v>31124</v>
      </c>
      <c r="C11189" s="1">
        <v>42041</v>
      </c>
      <c r="D11189" t="str">
        <f>VLOOKUP(A11189,Sheet2!$A:$A,1,FALSE)</f>
        <v>4fgvUTHOSo9cFLsMF61yzQ</v>
      </c>
    </row>
    <row r="11190" spans="1:4" x14ac:dyDescent="0.3">
      <c r="A11190" t="s">
        <v>12567</v>
      </c>
      <c r="B11190" t="s">
        <v>12568</v>
      </c>
      <c r="C11190" t="s">
        <v>12569</v>
      </c>
      <c r="D11190" t="str">
        <f>VLOOKUP(A11190,Sheet2!$A:$A,1,FALSE)</f>
        <v>4fGqfyineAZmulNxgitERh</v>
      </c>
    </row>
    <row r="11191" spans="1:4" x14ac:dyDescent="0.3">
      <c r="A11191" t="s">
        <v>19324</v>
      </c>
      <c r="B11191" t="s">
        <v>19325</v>
      </c>
      <c r="C11191" t="s">
        <v>441</v>
      </c>
      <c r="D11191" t="str">
        <f>VLOOKUP(A11191,Sheet2!$A:$A,1,FALSE)</f>
        <v>4FGLcKd59whryjr2ubTZes</v>
      </c>
    </row>
    <row r="11192" spans="1:4" x14ac:dyDescent="0.3">
      <c r="A11192" t="s">
        <v>21174</v>
      </c>
      <c r="B11192" t="s">
        <v>21175</v>
      </c>
      <c r="C11192" t="s">
        <v>2182</v>
      </c>
      <c r="D11192" t="str">
        <f>VLOOKUP(A11192,Sheet2!$A:$A,1,FALSE)</f>
        <v>4FGdzdVMX8DQ4JyCkEnfUh</v>
      </c>
    </row>
    <row r="11193" spans="1:4" x14ac:dyDescent="0.3">
      <c r="A11193" t="s">
        <v>17434</v>
      </c>
      <c r="B11193" t="s">
        <v>17435</v>
      </c>
      <c r="C11193" s="1">
        <v>42956</v>
      </c>
      <c r="D11193" t="str">
        <f>VLOOKUP(A11193,Sheet2!$A:$A,1,FALSE)</f>
        <v>4fg9Jw2WIw7HFlHJeBWr84</v>
      </c>
    </row>
    <row r="11194" spans="1:4" x14ac:dyDescent="0.3">
      <c r="A11194" t="s">
        <v>7657</v>
      </c>
      <c r="B11194" t="s">
        <v>7658</v>
      </c>
      <c r="C11194" t="s">
        <v>85</v>
      </c>
      <c r="D11194" t="str">
        <f>VLOOKUP(A11194,Sheet2!$A:$A,1,FALSE)</f>
        <v>4Fg7FSZKAfvfwsMGn99PZT</v>
      </c>
    </row>
    <row r="11195" spans="1:4" x14ac:dyDescent="0.3">
      <c r="A11195" t="s">
        <v>8968</v>
      </c>
      <c r="B11195" t="s">
        <v>8969</v>
      </c>
      <c r="C11195" s="1">
        <v>37632</v>
      </c>
      <c r="D11195" t="str">
        <f>VLOOKUP(A11195,Sheet2!$A:$A,1,FALSE)</f>
        <v>4ffXByMAjLpd25ZyzEJNMK</v>
      </c>
    </row>
    <row r="11196" spans="1:4" x14ac:dyDescent="0.3">
      <c r="A11196" t="s">
        <v>18925</v>
      </c>
      <c r="B11196" t="s">
        <v>18924</v>
      </c>
      <c r="C11196" s="1">
        <v>42589</v>
      </c>
      <c r="D11196" t="str">
        <f>VLOOKUP(A11196,Sheet2!$A:$A,1,FALSE)</f>
        <v>4FFgjEQ7cGx1mzRes6WKYT</v>
      </c>
    </row>
    <row r="11197" spans="1:4" x14ac:dyDescent="0.3">
      <c r="A11197" t="s">
        <v>1282</v>
      </c>
      <c r="B11197" t="s">
        <v>1283</v>
      </c>
      <c r="C11197" t="s">
        <v>575</v>
      </c>
      <c r="D11197" t="str">
        <f>VLOOKUP(A11197,Sheet2!$A:$A,1,FALSE)</f>
        <v>4FFeeH0rqRQMYjc2SVD5hu</v>
      </c>
    </row>
    <row r="11198" spans="1:4" x14ac:dyDescent="0.3">
      <c r="A11198" t="s">
        <v>27896</v>
      </c>
      <c r="B11198" t="s">
        <v>27897</v>
      </c>
      <c r="C11198" s="1">
        <v>42011</v>
      </c>
      <c r="D11198" t="str">
        <f>VLOOKUP(A11198,Sheet2!$A:$A,1,FALSE)</f>
        <v>4ffcwihp9dt2KkKh2LAuus</v>
      </c>
    </row>
    <row r="11199" spans="1:4" x14ac:dyDescent="0.3">
      <c r="A11199" t="s">
        <v>43136</v>
      </c>
      <c r="B11199" t="s">
        <v>43135</v>
      </c>
      <c r="C11199" s="1">
        <v>29587</v>
      </c>
      <c r="D11199" t="str">
        <f>VLOOKUP(A11199,Sheet2!$A:$A,1,FALSE)</f>
        <v>4fE9HVBX2rBawadeZbE3zq</v>
      </c>
    </row>
    <row r="11200" spans="1:4" x14ac:dyDescent="0.3">
      <c r="A11200" t="s">
        <v>7034</v>
      </c>
      <c r="B11200" t="s">
        <v>7035</v>
      </c>
      <c r="C11200" s="1">
        <v>43019</v>
      </c>
      <c r="D11200" t="str">
        <f>VLOOKUP(A11200,Sheet2!$A:$A,1,FALSE)</f>
        <v>4fe1YmssM6Ugs6UyA7OdGg</v>
      </c>
    </row>
    <row r="11201" spans="1:4" x14ac:dyDescent="0.3">
      <c r="A11201" t="s">
        <v>7543</v>
      </c>
      <c r="B11201" t="s">
        <v>7541</v>
      </c>
      <c r="C11201" s="1">
        <v>40949</v>
      </c>
      <c r="D11201" t="str">
        <f>VLOOKUP(A11201,Sheet2!$A:$A,1,FALSE)</f>
        <v>4fDZE7ejUIYa5tY0HtzNVA</v>
      </c>
    </row>
    <row r="11202" spans="1:4" x14ac:dyDescent="0.3">
      <c r="A11202" t="s">
        <v>19927</v>
      </c>
      <c r="B11202" t="s">
        <v>19928</v>
      </c>
      <c r="C11202" s="1">
        <v>38718</v>
      </c>
      <c r="D11202" t="str">
        <f>VLOOKUP(A11202,Sheet2!$A:$A,1,FALSE)</f>
        <v>4fD9eyaOEHs7L0nBXeLtT3</v>
      </c>
    </row>
    <row r="11203" spans="1:4" x14ac:dyDescent="0.3">
      <c r="A11203" t="s">
        <v>9584</v>
      </c>
      <c r="B11203" t="s">
        <v>9585</v>
      </c>
      <c r="C11203">
        <v>1994</v>
      </c>
      <c r="D11203" t="str">
        <f>VLOOKUP(A11203,Sheet2!$A:$A,1,FALSE)</f>
        <v>4FCoFSNIFhK36holxHWCnc</v>
      </c>
    </row>
    <row r="11204" spans="1:4" x14ac:dyDescent="0.3">
      <c r="A11204" t="s">
        <v>10068</v>
      </c>
      <c r="B11204" t="s">
        <v>10069</v>
      </c>
      <c r="C11204" t="s">
        <v>2137</v>
      </c>
      <c r="D11204" t="str">
        <f>VLOOKUP(A11204,Sheet2!$A:$A,1,FALSE)</f>
        <v>4FclyjjPApe9I25lz3TkXd</v>
      </c>
    </row>
    <row r="11205" spans="1:4" x14ac:dyDescent="0.3">
      <c r="A11205" t="s">
        <v>24562</v>
      </c>
      <c r="B11205" t="s">
        <v>24563</v>
      </c>
      <c r="C11205" t="s">
        <v>3936</v>
      </c>
      <c r="D11205" t="str">
        <f>VLOOKUP(A11205,Sheet2!$A:$A,1,FALSE)</f>
        <v>4FcEpqwevi4c72Hl8RR7JW</v>
      </c>
    </row>
    <row r="11206" spans="1:4" x14ac:dyDescent="0.3">
      <c r="A11206" t="s">
        <v>29618</v>
      </c>
      <c r="B11206" t="s">
        <v>29619</v>
      </c>
      <c r="C11206" t="s">
        <v>29620</v>
      </c>
      <c r="D11206" t="str">
        <f>VLOOKUP(A11206,Sheet2!$A:$A,1,FALSE)</f>
        <v>4Fc9GamQahrPbjcgebPRkM</v>
      </c>
    </row>
    <row r="11207" spans="1:4" x14ac:dyDescent="0.3">
      <c r="A11207" t="s">
        <v>23525</v>
      </c>
      <c r="B11207" t="s">
        <v>23524</v>
      </c>
      <c r="C11207" s="1">
        <v>25569</v>
      </c>
      <c r="D11207" t="str">
        <f>VLOOKUP(A11207,Sheet2!$A:$A,1,FALSE)</f>
        <v>4fbtlsRVlRsef0qLL82T9Y</v>
      </c>
    </row>
    <row r="11208" spans="1:4" x14ac:dyDescent="0.3">
      <c r="A11208" t="s">
        <v>27700</v>
      </c>
      <c r="B11208" t="s">
        <v>27701</v>
      </c>
      <c r="C11208" t="s">
        <v>13624</v>
      </c>
      <c r="D11208" t="str">
        <f>VLOOKUP(A11208,Sheet2!$A:$A,1,FALSE)</f>
        <v>4fAWipvgkH5buvlBq3N0tU</v>
      </c>
    </row>
    <row r="11209" spans="1:4" x14ac:dyDescent="0.3">
      <c r="A11209" t="s">
        <v>2936</v>
      </c>
      <c r="B11209" t="s">
        <v>2937</v>
      </c>
      <c r="C11209" t="s">
        <v>1739</v>
      </c>
      <c r="D11209" t="str">
        <f>VLOOKUP(A11209,Sheet2!$A:$A,1,FALSE)</f>
        <v>4fAPBaqOwmUp5jS6yr5kq0</v>
      </c>
    </row>
    <row r="11210" spans="1:4" x14ac:dyDescent="0.3">
      <c r="A11210" t="s">
        <v>9669</v>
      </c>
      <c r="B11210" t="s">
        <v>9670</v>
      </c>
      <c r="C11210" t="s">
        <v>9671</v>
      </c>
      <c r="D11210" t="str">
        <f>VLOOKUP(A11210,Sheet2!$A:$A,1,FALSE)</f>
        <v>4faI1bE2nlJWJsEdq7eQmk</v>
      </c>
    </row>
    <row r="11211" spans="1:4" x14ac:dyDescent="0.3">
      <c r="A11211" t="s">
        <v>2535</v>
      </c>
      <c r="B11211" t="s">
        <v>2536</v>
      </c>
      <c r="C11211" t="s">
        <v>1182</v>
      </c>
      <c r="D11211" t="str">
        <f>VLOOKUP(A11211,Sheet2!$A:$A,1,FALSE)</f>
        <v>4FADvCXok2GhepAWLE8Fs1</v>
      </c>
    </row>
    <row r="11212" spans="1:4" x14ac:dyDescent="0.3">
      <c r="A11212" t="s">
        <v>2961</v>
      </c>
      <c r="B11212" t="s">
        <v>2962</v>
      </c>
      <c r="C11212" t="s">
        <v>1137</v>
      </c>
      <c r="D11212" t="str">
        <f>VLOOKUP(A11212,Sheet2!$A:$A,1,FALSE)</f>
        <v>4Fa6HWiSqDPsa7E27BOUdt</v>
      </c>
    </row>
    <row r="11213" spans="1:4" x14ac:dyDescent="0.3">
      <c r="A11213" t="s">
        <v>3331</v>
      </c>
      <c r="B11213" t="s">
        <v>3330</v>
      </c>
      <c r="C11213" s="1">
        <v>42956</v>
      </c>
      <c r="D11213" t="str">
        <f>VLOOKUP(A11213,Sheet2!$A:$A,1,FALSE)</f>
        <v>4FA3SzVhJeK8lTHyEOA6Uj</v>
      </c>
    </row>
    <row r="11214" spans="1:4" x14ac:dyDescent="0.3">
      <c r="A11214" t="s">
        <v>3837</v>
      </c>
      <c r="B11214" t="s">
        <v>3351</v>
      </c>
      <c r="C11214" s="1">
        <v>41496</v>
      </c>
      <c r="D11214" t="str">
        <f>VLOOKUP(A11214,Sheet2!$A:$A,1,FALSE)</f>
        <v>4F9bBF6egZaLSCxlufFBm5</v>
      </c>
    </row>
    <row r="11215" spans="1:4" x14ac:dyDescent="0.3">
      <c r="A11215" t="s">
        <v>31670</v>
      </c>
      <c r="B11215" t="s">
        <v>31671</v>
      </c>
      <c r="C11215" t="s">
        <v>31672</v>
      </c>
      <c r="D11215" t="str">
        <f>VLOOKUP(A11215,Sheet2!$A:$A,1,FALSE)</f>
        <v>4F7xr6H9RqxZ0BYqK2uJVE</v>
      </c>
    </row>
    <row r="11216" spans="1:4" x14ac:dyDescent="0.3">
      <c r="A11216" t="s">
        <v>3223</v>
      </c>
      <c r="B11216" t="s">
        <v>3222</v>
      </c>
      <c r="C11216" t="s">
        <v>148</v>
      </c>
      <c r="D11216" t="str">
        <f>VLOOKUP(A11216,Sheet2!$A:$A,1,FALSE)</f>
        <v>4f7VwWwvQcLOz5cPfbQ30b</v>
      </c>
    </row>
    <row r="11217" spans="1:4" x14ac:dyDescent="0.3">
      <c r="A11217" t="s">
        <v>11828</v>
      </c>
      <c r="B11217" t="s">
        <v>11829</v>
      </c>
      <c r="C11217" t="s">
        <v>209</v>
      </c>
      <c r="D11217" t="str">
        <f>VLOOKUP(A11217,Sheet2!$A:$A,1,FALSE)</f>
        <v>4f7U9Rycl2d3KMLoiEZtve</v>
      </c>
    </row>
    <row r="11218" spans="1:4" x14ac:dyDescent="0.3">
      <c r="A11218" t="s">
        <v>42332</v>
      </c>
      <c r="B11218" t="s">
        <v>42333</v>
      </c>
      <c r="C11218" s="1">
        <v>40544</v>
      </c>
      <c r="D11218" t="str">
        <f>VLOOKUP(A11218,Sheet2!$A:$A,1,FALSE)</f>
        <v>4F67Msoj7QAj9ChFJ7Zfen</v>
      </c>
    </row>
    <row r="11219" spans="1:4" x14ac:dyDescent="0.3">
      <c r="A11219" t="s">
        <v>10642</v>
      </c>
      <c r="B11219" t="s">
        <v>10643</v>
      </c>
      <c r="C11219" s="1">
        <v>41100</v>
      </c>
      <c r="D11219" t="str">
        <f>VLOOKUP(A11219,Sheet2!$A:$A,1,FALSE)</f>
        <v>4F5G9TxoFCZSvaOE0pYfSA</v>
      </c>
    </row>
    <row r="11220" spans="1:4" x14ac:dyDescent="0.3">
      <c r="A11220" t="s">
        <v>30146</v>
      </c>
      <c r="B11220" t="s">
        <v>30147</v>
      </c>
      <c r="C11220" t="s">
        <v>11774</v>
      </c>
      <c r="D11220" t="str">
        <f>VLOOKUP(A11220,Sheet2!$A:$A,1,FALSE)</f>
        <v>4F5EAsoQyFWvAqDzbSWS5A</v>
      </c>
    </row>
    <row r="11221" spans="1:4" x14ac:dyDescent="0.3">
      <c r="A11221" t="s">
        <v>22753</v>
      </c>
      <c r="B11221" t="s">
        <v>22754</v>
      </c>
      <c r="C11221" s="1">
        <v>42919</v>
      </c>
      <c r="D11221" t="str">
        <f>VLOOKUP(A11221,Sheet2!$A:$A,1,FALSE)</f>
        <v>4f4UXtfcdfubmxQVDQmsKI</v>
      </c>
    </row>
    <row r="11222" spans="1:4" x14ac:dyDescent="0.3">
      <c r="A11222" t="s">
        <v>3317</v>
      </c>
      <c r="B11222" t="s">
        <v>3318</v>
      </c>
      <c r="C11222" t="s">
        <v>3319</v>
      </c>
      <c r="D11222" t="str">
        <f>VLOOKUP(A11222,Sheet2!$A:$A,1,FALSE)</f>
        <v>4F4on3NayH904dV3n5cysD</v>
      </c>
    </row>
    <row r="11223" spans="1:4" x14ac:dyDescent="0.3">
      <c r="A11223" t="s">
        <v>23970</v>
      </c>
      <c r="B11223" t="s">
        <v>23971</v>
      </c>
      <c r="C11223" t="s">
        <v>2244</v>
      </c>
      <c r="D11223" t="str">
        <f>VLOOKUP(A11223,Sheet2!$A:$A,1,FALSE)</f>
        <v>4F2UHYB1vDsefb71xlds24</v>
      </c>
    </row>
    <row r="11224" spans="1:4" x14ac:dyDescent="0.3">
      <c r="A11224" t="s">
        <v>4983</v>
      </c>
      <c r="B11224">
        <v>2001</v>
      </c>
      <c r="C11224" s="1">
        <v>36161</v>
      </c>
      <c r="D11224" t="str">
        <f>VLOOKUP(A11224,Sheet2!$A:$A,1,FALSE)</f>
        <v>4f2LpoYYsRCeG8pnMzNqH5</v>
      </c>
    </row>
    <row r="11225" spans="1:4" x14ac:dyDescent="0.3">
      <c r="A11225" t="s">
        <v>7692</v>
      </c>
      <c r="B11225" t="s">
        <v>7690</v>
      </c>
      <c r="C11225" s="1">
        <v>42106</v>
      </c>
      <c r="D11225" t="str">
        <f>VLOOKUP(A11225,Sheet2!$A:$A,1,FALSE)</f>
        <v>4f2Gxvy2gb2VXTIWemUEqL</v>
      </c>
    </row>
    <row r="11226" spans="1:4" x14ac:dyDescent="0.3">
      <c r="A11226" t="s">
        <v>12353</v>
      </c>
      <c r="B11226" t="s">
        <v>12354</v>
      </c>
      <c r="C11226" t="s">
        <v>12355</v>
      </c>
      <c r="D11226" t="str">
        <f>VLOOKUP(A11226,Sheet2!$A:$A,1,FALSE)</f>
        <v>4F0V1HAYzRroN4RuM7Q1he</v>
      </c>
    </row>
    <row r="11227" spans="1:4" x14ac:dyDescent="0.3">
      <c r="A11227" t="s">
        <v>24931</v>
      </c>
      <c r="B11227" t="s">
        <v>24932</v>
      </c>
      <c r="C11227">
        <v>2009</v>
      </c>
      <c r="D11227" t="str">
        <f>VLOOKUP(A11227,Sheet2!$A:$A,1,FALSE)</f>
        <v>4EZIhANMRuk4DF3j9VpZ9C</v>
      </c>
    </row>
    <row r="11228" spans="1:4" x14ac:dyDescent="0.3">
      <c r="A11228" t="s">
        <v>35205</v>
      </c>
      <c r="B11228" t="s">
        <v>35206</v>
      </c>
      <c r="C11228" t="s">
        <v>3700</v>
      </c>
      <c r="D11228" t="str">
        <f>VLOOKUP(A11228,Sheet2!$A:$A,1,FALSE)</f>
        <v>4eZfsJ8tT7gGhGe2BDo8Zl</v>
      </c>
    </row>
    <row r="11229" spans="1:4" x14ac:dyDescent="0.3">
      <c r="A11229" t="s">
        <v>26069</v>
      </c>
      <c r="B11229" t="s">
        <v>26070</v>
      </c>
      <c r="C11229" s="1">
        <v>43012</v>
      </c>
      <c r="D11229" t="str">
        <f>VLOOKUP(A11229,Sheet2!$A:$A,1,FALSE)</f>
        <v>4ezfkwFFgbnr6xDOREQ8Dq</v>
      </c>
    </row>
    <row r="11230" spans="1:4" x14ac:dyDescent="0.3">
      <c r="A11230" t="s">
        <v>39835</v>
      </c>
      <c r="B11230" t="s">
        <v>39836</v>
      </c>
      <c r="C11230" t="s">
        <v>1137</v>
      </c>
      <c r="D11230" t="str">
        <f>VLOOKUP(A11230,Sheet2!$A:$A,1,FALSE)</f>
        <v>4EZAXWENF4U1np4HQ71Qif</v>
      </c>
    </row>
    <row r="11231" spans="1:4" x14ac:dyDescent="0.3">
      <c r="A11231" t="s">
        <v>15204</v>
      </c>
      <c r="B11231" t="s">
        <v>15205</v>
      </c>
      <c r="C11231" s="1">
        <v>41612</v>
      </c>
      <c r="D11231" t="str">
        <f>VLOOKUP(A11231,Sheet2!$A:$A,1,FALSE)</f>
        <v>4EYqXkq5XrGjFKtfAxvW5f</v>
      </c>
    </row>
    <row r="11232" spans="1:4" x14ac:dyDescent="0.3">
      <c r="A11232" t="s">
        <v>41607</v>
      </c>
      <c r="B11232" t="s">
        <v>41608</v>
      </c>
      <c r="C11232">
        <v>2005</v>
      </c>
      <c r="D11232" t="str">
        <f>VLOOKUP(A11232,Sheet2!$A:$A,1,FALSE)</f>
        <v>4eYpwOyaXU13r5MZbPbol0</v>
      </c>
    </row>
    <row r="11233" spans="1:4" x14ac:dyDescent="0.3">
      <c r="A11233" t="s">
        <v>42245</v>
      </c>
      <c r="B11233" t="s">
        <v>42246</v>
      </c>
      <c r="C11233" t="s">
        <v>42247</v>
      </c>
      <c r="D11233" t="str">
        <f>VLOOKUP(A11233,Sheet2!$A:$A,1,FALSE)</f>
        <v>4eyLo5ISVfVuMYEbP2Vfqr</v>
      </c>
    </row>
    <row r="11234" spans="1:4" x14ac:dyDescent="0.3">
      <c r="A11234" t="s">
        <v>20747</v>
      </c>
      <c r="B11234" t="s">
        <v>20748</v>
      </c>
      <c r="C11234" t="s">
        <v>3761</v>
      </c>
      <c r="D11234" t="str">
        <f>VLOOKUP(A11234,Sheet2!$A:$A,1,FALSE)</f>
        <v>4eYEyzDexclF4UhpSjOThZ</v>
      </c>
    </row>
    <row r="11235" spans="1:4" x14ac:dyDescent="0.3">
      <c r="A11235" t="s">
        <v>2089</v>
      </c>
      <c r="B11235" t="s">
        <v>2088</v>
      </c>
      <c r="C11235" t="s">
        <v>2085</v>
      </c>
      <c r="D11235" t="str">
        <f>VLOOKUP(A11235,Sheet2!$A:$A,1,FALSE)</f>
        <v>4eYcKhwhifaDjzrddjV1Dx</v>
      </c>
    </row>
    <row r="11236" spans="1:4" x14ac:dyDescent="0.3">
      <c r="A11236" t="s">
        <v>19392</v>
      </c>
      <c r="B11236" t="s">
        <v>19393</v>
      </c>
      <c r="C11236" s="1">
        <v>39727</v>
      </c>
      <c r="D11236" t="str">
        <f>VLOOKUP(A11236,Sheet2!$A:$A,1,FALSE)</f>
        <v>4EXzVUULPyxTDA5yL46MOu</v>
      </c>
    </row>
    <row r="11237" spans="1:4" x14ac:dyDescent="0.3">
      <c r="A11237" t="s">
        <v>31932</v>
      </c>
      <c r="B11237" t="s">
        <v>31933</v>
      </c>
      <c r="C11237" s="1">
        <v>42471</v>
      </c>
      <c r="D11237" t="str">
        <f>VLOOKUP(A11237,Sheet2!$A:$A,1,FALSE)</f>
        <v>4eXOW4mMpRlXwIZnQ7Sb6e</v>
      </c>
    </row>
    <row r="11238" spans="1:4" x14ac:dyDescent="0.3">
      <c r="A11238" t="s">
        <v>20466</v>
      </c>
      <c r="B11238" t="s">
        <v>20465</v>
      </c>
      <c r="C11238" s="1">
        <v>33278</v>
      </c>
      <c r="D11238" t="str">
        <f>VLOOKUP(A11238,Sheet2!$A:$A,1,FALSE)</f>
        <v>4eXGOwEKcWZ3jtV6n3uNge</v>
      </c>
    </row>
    <row r="11239" spans="1:4" x14ac:dyDescent="0.3">
      <c r="A11239" t="s">
        <v>41567</v>
      </c>
      <c r="B11239" t="s">
        <v>41568</v>
      </c>
      <c r="C11239" s="1">
        <v>42619</v>
      </c>
      <c r="D11239" t="str">
        <f>VLOOKUP(A11239,Sheet2!$A:$A,1,FALSE)</f>
        <v>4ewVuqYqG5rfOC2K5LGJZE</v>
      </c>
    </row>
    <row r="11240" spans="1:4" x14ac:dyDescent="0.3">
      <c r="A11240" t="s">
        <v>1985</v>
      </c>
      <c r="B11240" t="s">
        <v>1986</v>
      </c>
      <c r="C11240">
        <v>2006</v>
      </c>
      <c r="D11240" t="str">
        <f>VLOOKUP(A11240,Sheet2!$A:$A,1,FALSE)</f>
        <v>4eWHSqjSGFVqwDdkAb5bLo</v>
      </c>
    </row>
    <row r="11241" spans="1:4" x14ac:dyDescent="0.3">
      <c r="A11241" t="s">
        <v>33927</v>
      </c>
      <c r="B11241" t="s">
        <v>33924</v>
      </c>
      <c r="C11241" s="1">
        <v>41396</v>
      </c>
      <c r="D11241" t="str">
        <f>VLOOKUP(A11241,Sheet2!$A:$A,1,FALSE)</f>
        <v>4eVVdxGDbAwz2qg7T3I1xE</v>
      </c>
    </row>
    <row r="11242" spans="1:4" x14ac:dyDescent="0.3">
      <c r="A11242" t="s">
        <v>34237</v>
      </c>
      <c r="B11242" t="s">
        <v>34238</v>
      </c>
      <c r="C11242" s="1">
        <v>40157</v>
      </c>
      <c r="D11242" t="str">
        <f>VLOOKUP(A11242,Sheet2!$A:$A,1,FALSE)</f>
        <v>4EvOEnaVVDPj8kIdBzw1iy</v>
      </c>
    </row>
    <row r="11243" spans="1:4" x14ac:dyDescent="0.3">
      <c r="A11243" t="s">
        <v>28812</v>
      </c>
      <c r="B11243" t="s">
        <v>2236</v>
      </c>
      <c r="C11243" t="s">
        <v>1511</v>
      </c>
      <c r="D11243" t="str">
        <f>VLOOKUP(A11243,Sheet2!$A:$A,1,FALSE)</f>
        <v>4EUrQ7Trx4OuPxXWIn3MMk</v>
      </c>
    </row>
    <row r="11244" spans="1:4" x14ac:dyDescent="0.3">
      <c r="A11244" t="s">
        <v>20016</v>
      </c>
      <c r="B11244" t="s">
        <v>20017</v>
      </c>
      <c r="C11244" s="1">
        <v>42011</v>
      </c>
      <c r="D11244" t="str">
        <f>VLOOKUP(A11244,Sheet2!$A:$A,1,FALSE)</f>
        <v>4EuMLy0215S91j4pSYyr1M</v>
      </c>
    </row>
    <row r="11245" spans="1:4" x14ac:dyDescent="0.3">
      <c r="A11245" t="s">
        <v>3224</v>
      </c>
      <c r="B11245" t="s">
        <v>3225</v>
      </c>
      <c r="C11245" t="s">
        <v>3226</v>
      </c>
      <c r="D11245" t="str">
        <f>VLOOKUP(A11245,Sheet2!$A:$A,1,FALSE)</f>
        <v>4EUkBcfDC2WiSGgpJwj4ae</v>
      </c>
    </row>
    <row r="11246" spans="1:4" x14ac:dyDescent="0.3">
      <c r="A11246" t="s">
        <v>4074</v>
      </c>
      <c r="B11246" t="s">
        <v>4073</v>
      </c>
      <c r="C11246" t="s">
        <v>231</v>
      </c>
      <c r="D11246" t="str">
        <f>VLOOKUP(A11246,Sheet2!$A:$A,1,FALSE)</f>
        <v>4EUf4YyNjuXypWY6W5wEDm</v>
      </c>
    </row>
    <row r="11247" spans="1:4" x14ac:dyDescent="0.3">
      <c r="A11247" t="s">
        <v>8555</v>
      </c>
      <c r="B11247" t="s">
        <v>8556</v>
      </c>
      <c r="C11247" s="1">
        <v>42561</v>
      </c>
      <c r="D11247" t="str">
        <f>VLOOKUP(A11247,Sheet2!$A:$A,1,FALSE)</f>
        <v>4eu52uZltxOTS0ec73kDpu</v>
      </c>
    </row>
    <row r="11248" spans="1:4" x14ac:dyDescent="0.3">
      <c r="A11248" t="s">
        <v>17180</v>
      </c>
      <c r="B11248" t="s">
        <v>17181</v>
      </c>
      <c r="C11248" s="1">
        <v>41891</v>
      </c>
      <c r="D11248" t="str">
        <f>VLOOKUP(A11248,Sheet2!$A:$A,1,FALSE)</f>
        <v>4etANPc5BMELu5yx987Rpx</v>
      </c>
    </row>
    <row r="11249" spans="1:4" x14ac:dyDescent="0.3">
      <c r="A11249" t="s">
        <v>19114</v>
      </c>
      <c r="B11249" t="s">
        <v>19115</v>
      </c>
      <c r="C11249" s="1">
        <v>41396</v>
      </c>
      <c r="D11249" t="str">
        <f>VLOOKUP(A11249,Sheet2!$A:$A,1,FALSE)</f>
        <v>4EST8h3nE1IFr7DVPVgbjQ</v>
      </c>
    </row>
    <row r="11250" spans="1:4" x14ac:dyDescent="0.3">
      <c r="A11250" t="s">
        <v>12599</v>
      </c>
      <c r="B11250" t="s">
        <v>12600</v>
      </c>
      <c r="C11250" s="1">
        <v>40551</v>
      </c>
      <c r="D11250" t="str">
        <f>VLOOKUP(A11250,Sheet2!$A:$A,1,FALSE)</f>
        <v>4eRe17ikS0q8ncI5810nGK</v>
      </c>
    </row>
    <row r="11251" spans="1:4" x14ac:dyDescent="0.3">
      <c r="A11251" t="s">
        <v>6792</v>
      </c>
      <c r="B11251" t="s">
        <v>6793</v>
      </c>
      <c r="C11251" s="1">
        <v>39145</v>
      </c>
      <c r="D11251" t="str">
        <f>VLOOKUP(A11251,Sheet2!$A:$A,1,FALSE)</f>
        <v>4EqTLNvfmPA2BTDTsWCrhw</v>
      </c>
    </row>
    <row r="11252" spans="1:4" x14ac:dyDescent="0.3">
      <c r="A11252" t="s">
        <v>35459</v>
      </c>
      <c r="B11252" t="s">
        <v>35460</v>
      </c>
      <c r="C11252" t="s">
        <v>15546</v>
      </c>
      <c r="D11252" t="str">
        <f>VLOOKUP(A11252,Sheet2!$A:$A,1,FALSE)</f>
        <v>4EQE2DusR52P2QlQkciwx8</v>
      </c>
    </row>
    <row r="11253" spans="1:4" x14ac:dyDescent="0.3">
      <c r="A11253" t="s">
        <v>42908</v>
      </c>
      <c r="B11253" t="s">
        <v>42909</v>
      </c>
      <c r="C11253">
        <v>2011</v>
      </c>
      <c r="D11253" t="str">
        <f>VLOOKUP(A11253,Sheet2!$A:$A,1,FALSE)</f>
        <v>4EPx64KOPSazk81KVl69QV</v>
      </c>
    </row>
    <row r="11254" spans="1:4" x14ac:dyDescent="0.3">
      <c r="A11254" t="s">
        <v>15612</v>
      </c>
      <c r="B11254" t="s">
        <v>15613</v>
      </c>
      <c r="C11254" s="1">
        <v>40179</v>
      </c>
      <c r="D11254" t="str">
        <f>VLOOKUP(A11254,Sheet2!$A:$A,1,FALSE)</f>
        <v>4epVx9h1pNsgLhHswkG1N5</v>
      </c>
    </row>
    <row r="11255" spans="1:4" x14ac:dyDescent="0.3">
      <c r="A11255" t="s">
        <v>205</v>
      </c>
      <c r="B11255" t="s">
        <v>206</v>
      </c>
      <c r="C11255" s="1">
        <v>42805</v>
      </c>
      <c r="D11255" t="str">
        <f>VLOOKUP(A11255,Sheet2!$A:$A,1,FALSE)</f>
        <v>4Epgg8XM2bxmNTYwz411eS</v>
      </c>
    </row>
    <row r="11256" spans="1:4" x14ac:dyDescent="0.3">
      <c r="A11256" t="s">
        <v>13992</v>
      </c>
      <c r="B11256" t="s">
        <v>13993</v>
      </c>
      <c r="C11256" s="1">
        <v>41740</v>
      </c>
      <c r="D11256" t="str">
        <f>VLOOKUP(A11256,Sheet2!$A:$A,1,FALSE)</f>
        <v>4EPgdHhYtLpO3FpRvh6d0y</v>
      </c>
    </row>
    <row r="11257" spans="1:4" x14ac:dyDescent="0.3">
      <c r="A11257" t="s">
        <v>35950</v>
      </c>
      <c r="B11257" t="s">
        <v>35951</v>
      </c>
      <c r="C11257">
        <v>2015</v>
      </c>
      <c r="D11257" t="str">
        <f>VLOOKUP(A11257,Sheet2!$A:$A,1,FALSE)</f>
        <v>4Ep091ajH23Oq4pejVQiZp</v>
      </c>
    </row>
    <row r="11258" spans="1:4" x14ac:dyDescent="0.3">
      <c r="A11258" t="s">
        <v>26042</v>
      </c>
      <c r="B11258" t="s">
        <v>26043</v>
      </c>
      <c r="C11258" s="1">
        <v>40857</v>
      </c>
      <c r="D11258" t="str">
        <f>VLOOKUP(A11258,Sheet2!$A:$A,1,FALSE)</f>
        <v>4eoyaswn1yLMEj6THmYyga</v>
      </c>
    </row>
    <row r="11259" spans="1:4" x14ac:dyDescent="0.3">
      <c r="A11259" t="s">
        <v>22390</v>
      </c>
      <c r="B11259" t="s">
        <v>22389</v>
      </c>
      <c r="C11259" t="s">
        <v>148</v>
      </c>
      <c r="D11259" t="str">
        <f>VLOOKUP(A11259,Sheet2!$A:$A,1,FALSE)</f>
        <v>4eoLTk82fQi4HQRGzroQbg</v>
      </c>
    </row>
    <row r="11260" spans="1:4" x14ac:dyDescent="0.3">
      <c r="A11260" t="s">
        <v>41832</v>
      </c>
      <c r="B11260" t="s">
        <v>41833</v>
      </c>
      <c r="C11260" s="1">
        <v>42045</v>
      </c>
      <c r="D11260" t="str">
        <f>VLOOKUP(A11260,Sheet2!$A:$A,1,FALSE)</f>
        <v>4EOEZKbilqXRcTRzR3JzL0</v>
      </c>
    </row>
    <row r="11261" spans="1:4" x14ac:dyDescent="0.3">
      <c r="A11261" t="s">
        <v>30076</v>
      </c>
      <c r="B11261" t="s">
        <v>30075</v>
      </c>
      <c r="C11261" t="s">
        <v>5960</v>
      </c>
      <c r="D11261" t="str">
        <f>VLOOKUP(A11261,Sheet2!$A:$A,1,FALSE)</f>
        <v>4eOCKtR2Itx1jopdcisAb7</v>
      </c>
    </row>
    <row r="11262" spans="1:4" x14ac:dyDescent="0.3">
      <c r="A11262" t="s">
        <v>1394</v>
      </c>
      <c r="B11262" t="s">
        <v>1391</v>
      </c>
      <c r="C11262" t="s">
        <v>1392</v>
      </c>
      <c r="D11262" t="str">
        <f>VLOOKUP(A11262,Sheet2!$A:$A,1,FALSE)</f>
        <v>4Eo5r6Sdgdhef6XT66X7ID</v>
      </c>
    </row>
    <row r="11263" spans="1:4" x14ac:dyDescent="0.3">
      <c r="A11263" t="s">
        <v>17331</v>
      </c>
      <c r="B11263" t="s">
        <v>17332</v>
      </c>
      <c r="C11263" t="s">
        <v>1572</v>
      </c>
      <c r="D11263" t="str">
        <f>VLOOKUP(A11263,Sheet2!$A:$A,1,FALSE)</f>
        <v>4ENxWWkPImVwAle9cpJ12I</v>
      </c>
    </row>
    <row r="11264" spans="1:4" x14ac:dyDescent="0.3">
      <c r="A11264" t="s">
        <v>18843</v>
      </c>
      <c r="B11264" t="s">
        <v>18840</v>
      </c>
      <c r="C11264" t="s">
        <v>3557</v>
      </c>
      <c r="D11264" t="str">
        <f>VLOOKUP(A11264,Sheet2!$A:$A,1,FALSE)</f>
        <v>4eNT8lyysGoqovNPcZiqej</v>
      </c>
    </row>
    <row r="11265" spans="1:4" x14ac:dyDescent="0.3">
      <c r="A11265" t="s">
        <v>26606</v>
      </c>
      <c r="B11265" t="s">
        <v>26607</v>
      </c>
      <c r="C11265" s="1">
        <v>42008</v>
      </c>
      <c r="D11265" t="str">
        <f>VLOOKUP(A11265,Sheet2!$A:$A,1,FALSE)</f>
        <v>4ENGWri8DnZJBwIkHecaW7</v>
      </c>
    </row>
    <row r="11266" spans="1:4" x14ac:dyDescent="0.3">
      <c r="A11266" t="s">
        <v>14711</v>
      </c>
      <c r="B11266" t="s">
        <v>14712</v>
      </c>
      <c r="C11266" s="1">
        <v>41855</v>
      </c>
      <c r="D11266" t="str">
        <f>VLOOKUP(A11266,Sheet2!$A:$A,1,FALSE)</f>
        <v>4enGL7i0G6OvELcoQBGzl2</v>
      </c>
    </row>
    <row r="11267" spans="1:4" x14ac:dyDescent="0.3">
      <c r="A11267" t="s">
        <v>701</v>
      </c>
      <c r="B11267" t="s">
        <v>702</v>
      </c>
      <c r="C11267" t="s">
        <v>703</v>
      </c>
      <c r="D11267" t="str">
        <f>VLOOKUP(A11267,Sheet2!$A:$A,1,FALSE)</f>
        <v>4eNcZmoigNFYGTKiWiQKod</v>
      </c>
    </row>
    <row r="11268" spans="1:4" x14ac:dyDescent="0.3">
      <c r="A11268" t="s">
        <v>32747</v>
      </c>
      <c r="B11268" t="s">
        <v>32748</v>
      </c>
      <c r="C11268" s="1">
        <v>42284</v>
      </c>
      <c r="D11268" t="str">
        <f>VLOOKUP(A11268,Sheet2!$A:$A,1,FALSE)</f>
        <v>4emmUySVnui5b9RvD07ypL</v>
      </c>
    </row>
    <row r="11269" spans="1:4" x14ac:dyDescent="0.3">
      <c r="A11269" t="s">
        <v>15786</v>
      </c>
      <c r="B11269" t="s">
        <v>15787</v>
      </c>
      <c r="C11269" s="1">
        <v>42320</v>
      </c>
      <c r="D11269" t="str">
        <f>VLOOKUP(A11269,Sheet2!$A:$A,1,FALSE)</f>
        <v>4EmgKFAJ6nvaNRbtCOQdyi</v>
      </c>
    </row>
    <row r="11270" spans="1:4" x14ac:dyDescent="0.3">
      <c r="A11270" t="s">
        <v>47</v>
      </c>
      <c r="B11270" t="s">
        <v>45</v>
      </c>
      <c r="C11270" t="s">
        <v>46</v>
      </c>
      <c r="D11270" t="str">
        <f>VLOOKUP(A11270,Sheet2!$A:$A,1,FALSE)</f>
        <v>4EM61F6YchleNX2t2VENbF</v>
      </c>
    </row>
    <row r="11271" spans="1:4" x14ac:dyDescent="0.3">
      <c r="A11271" t="s">
        <v>6305</v>
      </c>
      <c r="B11271" t="s">
        <v>6304</v>
      </c>
      <c r="C11271">
        <v>2012</v>
      </c>
      <c r="D11271" t="str">
        <f>VLOOKUP(A11271,Sheet2!$A:$A,1,FALSE)</f>
        <v>4elxUd930bjXCKwM4B69jL</v>
      </c>
    </row>
    <row r="11272" spans="1:4" x14ac:dyDescent="0.3">
      <c r="A11272" t="s">
        <v>2190</v>
      </c>
      <c r="B11272" t="s">
        <v>2189</v>
      </c>
      <c r="C11272" t="s">
        <v>1863</v>
      </c>
      <c r="D11272" t="str">
        <f>VLOOKUP(A11272,Sheet2!$A:$A,1,FALSE)</f>
        <v>4eLPsYPBmXABThSJ821sqY</v>
      </c>
    </row>
    <row r="11273" spans="1:4" x14ac:dyDescent="0.3">
      <c r="A11273" t="s">
        <v>12773</v>
      </c>
      <c r="B11273" t="s">
        <v>12774</v>
      </c>
      <c r="C11273" t="s">
        <v>12775</v>
      </c>
      <c r="D11273" t="str">
        <f>VLOOKUP(A11273,Sheet2!$A:$A,1,FALSE)</f>
        <v>4eLFRRqDar4Azts7BaJWl4</v>
      </c>
    </row>
    <row r="11274" spans="1:4" x14ac:dyDescent="0.3">
      <c r="A11274" t="s">
        <v>9905</v>
      </c>
      <c r="B11274" t="s">
        <v>9904</v>
      </c>
      <c r="C11274" s="1">
        <v>41640</v>
      </c>
      <c r="D11274" t="str">
        <f>VLOOKUP(A11274,Sheet2!$A:$A,1,FALSE)</f>
        <v>4ELEGEtZ8mJO1e6Hus0eAv</v>
      </c>
    </row>
    <row r="11275" spans="1:4" x14ac:dyDescent="0.3">
      <c r="A11275" t="s">
        <v>29703</v>
      </c>
      <c r="B11275" t="s">
        <v>29704</v>
      </c>
      <c r="C11275" t="s">
        <v>13155</v>
      </c>
      <c r="D11275" t="str">
        <f>VLOOKUP(A11275,Sheet2!$A:$A,1,FALSE)</f>
        <v>4ElcyZWxxCuZwAa4FmRiuh</v>
      </c>
    </row>
    <row r="11276" spans="1:4" x14ac:dyDescent="0.3">
      <c r="A11276" t="s">
        <v>40412</v>
      </c>
      <c r="B11276" t="s">
        <v>1693</v>
      </c>
      <c r="C11276" s="1">
        <v>37598</v>
      </c>
      <c r="D11276" t="str">
        <f>VLOOKUP(A11276,Sheet2!$A:$A,1,FALSE)</f>
        <v>4eKWMw0Ce6gE5ZBYk9LdJx</v>
      </c>
    </row>
    <row r="11277" spans="1:4" x14ac:dyDescent="0.3">
      <c r="A11277" t="s">
        <v>28576</v>
      </c>
      <c r="B11277" t="s">
        <v>28575</v>
      </c>
      <c r="C11277" s="1">
        <v>40488</v>
      </c>
      <c r="D11277" t="str">
        <f>VLOOKUP(A11277,Sheet2!$A:$A,1,FALSE)</f>
        <v>4ektWErsV6EIxW0jBWq1Jn</v>
      </c>
    </row>
    <row r="11278" spans="1:4" x14ac:dyDescent="0.3">
      <c r="A11278" t="s">
        <v>24118</v>
      </c>
      <c r="B11278" t="s">
        <v>24119</v>
      </c>
      <c r="C11278" t="s">
        <v>85</v>
      </c>
      <c r="D11278" t="str">
        <f>VLOOKUP(A11278,Sheet2!$A:$A,1,FALSE)</f>
        <v>4eKi4PJuybybkSbE6nNQnD</v>
      </c>
    </row>
    <row r="11279" spans="1:4" x14ac:dyDescent="0.3">
      <c r="A11279" t="s">
        <v>25566</v>
      </c>
      <c r="B11279" t="s">
        <v>25565</v>
      </c>
      <c r="C11279" s="1">
        <v>40909</v>
      </c>
      <c r="D11279" t="str">
        <f>VLOOKUP(A11279,Sheet2!$A:$A,1,FALSE)</f>
        <v>4ekhL42kV8thlGniI39vnP</v>
      </c>
    </row>
    <row r="11280" spans="1:4" x14ac:dyDescent="0.3">
      <c r="A11280" t="s">
        <v>43091</v>
      </c>
      <c r="B11280" t="s">
        <v>43092</v>
      </c>
      <c r="C11280" s="1">
        <v>42380</v>
      </c>
      <c r="D11280" t="str">
        <f>VLOOKUP(A11280,Sheet2!$A:$A,1,FALSE)</f>
        <v>4EkD6pQly9GcLUw30s5CNL</v>
      </c>
    </row>
    <row r="11281" spans="1:4" x14ac:dyDescent="0.3">
      <c r="A11281" t="s">
        <v>31807</v>
      </c>
      <c r="B11281" t="s">
        <v>31806</v>
      </c>
      <c r="C11281" s="1">
        <v>41374</v>
      </c>
      <c r="D11281" t="str">
        <f>VLOOKUP(A11281,Sheet2!$A:$A,1,FALSE)</f>
        <v>4EK8gtQfdVsmDTji7gBFlz</v>
      </c>
    </row>
    <row r="11282" spans="1:4" x14ac:dyDescent="0.3">
      <c r="A11282" t="s">
        <v>26228</v>
      </c>
      <c r="B11282" t="s">
        <v>26229</v>
      </c>
      <c r="C11282" s="1">
        <v>42586</v>
      </c>
      <c r="D11282" t="str">
        <f>VLOOKUP(A11282,Sheet2!$A:$A,1,FALSE)</f>
        <v>4EK36IMLzV31MrVp3DRoe3</v>
      </c>
    </row>
    <row r="11283" spans="1:4" x14ac:dyDescent="0.3">
      <c r="A11283" t="s">
        <v>31433</v>
      </c>
      <c r="B11283" t="s">
        <v>31434</v>
      </c>
      <c r="C11283">
        <v>2004</v>
      </c>
      <c r="D11283" t="str">
        <f>VLOOKUP(A11283,Sheet2!$A:$A,1,FALSE)</f>
        <v>4EJEJptFQst4tNK47UX9zR</v>
      </c>
    </row>
    <row r="11284" spans="1:4" x14ac:dyDescent="0.3">
      <c r="A11284" t="s">
        <v>14792</v>
      </c>
      <c r="B11284" t="s">
        <v>14793</v>
      </c>
      <c r="C11284" s="1">
        <v>40544</v>
      </c>
      <c r="D11284" t="str">
        <f>VLOOKUP(A11284,Sheet2!$A:$A,1,FALSE)</f>
        <v>4EILSacm3UUtJUa5JlMZaD</v>
      </c>
    </row>
    <row r="11285" spans="1:4" x14ac:dyDescent="0.3">
      <c r="A11285" t="s">
        <v>18551</v>
      </c>
      <c r="B11285" t="s">
        <v>18552</v>
      </c>
      <c r="C11285" t="s">
        <v>494</v>
      </c>
      <c r="D11285" t="str">
        <f>VLOOKUP(A11285,Sheet2!$A:$A,1,FALSE)</f>
        <v>4EhW87bl2zKsB8XNZB6Gpg</v>
      </c>
    </row>
    <row r="11286" spans="1:4" x14ac:dyDescent="0.3">
      <c r="A11286" t="s">
        <v>40827</v>
      </c>
      <c r="B11286" t="s">
        <v>40828</v>
      </c>
      <c r="C11286" t="s">
        <v>69</v>
      </c>
      <c r="D11286" t="str">
        <f>VLOOKUP(A11286,Sheet2!$A:$A,1,FALSE)</f>
        <v>4efvTs8saeCiBPaziHYG4o</v>
      </c>
    </row>
    <row r="11287" spans="1:4" x14ac:dyDescent="0.3">
      <c r="A11287" t="s">
        <v>34916</v>
      </c>
      <c r="B11287" t="s">
        <v>34917</v>
      </c>
      <c r="C11287" t="s">
        <v>1382</v>
      </c>
      <c r="D11287" t="str">
        <f>VLOOKUP(A11287,Sheet2!$A:$A,1,FALSE)</f>
        <v>4EEu4jpKWAYoDPEmErFmpl</v>
      </c>
    </row>
    <row r="11288" spans="1:4" x14ac:dyDescent="0.3">
      <c r="A11288" t="s">
        <v>5814</v>
      </c>
      <c r="B11288" t="s">
        <v>5808</v>
      </c>
      <c r="C11288" t="s">
        <v>5812</v>
      </c>
      <c r="D11288" t="str">
        <f>VLOOKUP(A11288,Sheet2!$A:$A,1,FALSE)</f>
        <v>4EerWJngQfW8tA1Ymt5Q6b</v>
      </c>
    </row>
    <row r="11289" spans="1:4" x14ac:dyDescent="0.3">
      <c r="A11289" t="s">
        <v>24984</v>
      </c>
      <c r="B11289" t="s">
        <v>24985</v>
      </c>
      <c r="C11289" t="s">
        <v>7167</v>
      </c>
      <c r="D11289" t="str">
        <f>VLOOKUP(A11289,Sheet2!$A:$A,1,FALSE)</f>
        <v>4EEDIRukTRQEjLH3kQbxZM</v>
      </c>
    </row>
    <row r="11290" spans="1:4" x14ac:dyDescent="0.3">
      <c r="A11290" t="s">
        <v>37653</v>
      </c>
      <c r="B11290" t="s">
        <v>37654</v>
      </c>
      <c r="C11290" s="1">
        <v>41559</v>
      </c>
      <c r="D11290" t="str">
        <f>VLOOKUP(A11290,Sheet2!$A:$A,1,FALSE)</f>
        <v>4Ee59M8LgD4vIgviEEneEJ</v>
      </c>
    </row>
    <row r="11291" spans="1:4" x14ac:dyDescent="0.3">
      <c r="A11291" t="s">
        <v>26073</v>
      </c>
      <c r="B11291" t="s">
        <v>26074</v>
      </c>
      <c r="C11291" t="s">
        <v>1491</v>
      </c>
      <c r="D11291" t="str">
        <f>VLOOKUP(A11291,Sheet2!$A:$A,1,FALSE)</f>
        <v>4Ee4aRHo2NB4Fs8MP0N1DG</v>
      </c>
    </row>
    <row r="11292" spans="1:4" x14ac:dyDescent="0.3">
      <c r="A11292" t="s">
        <v>16743</v>
      </c>
      <c r="B11292" t="s">
        <v>16744</v>
      </c>
      <c r="C11292" t="s">
        <v>4081</v>
      </c>
      <c r="D11292" t="str">
        <f>VLOOKUP(A11292,Sheet2!$A:$A,1,FALSE)</f>
        <v>4eDskwg85fqLqnWGJekvRk</v>
      </c>
    </row>
    <row r="11293" spans="1:4" x14ac:dyDescent="0.3">
      <c r="A11293" t="s">
        <v>20683</v>
      </c>
      <c r="B11293" t="s">
        <v>20682</v>
      </c>
      <c r="C11293" t="s">
        <v>1187</v>
      </c>
      <c r="D11293" t="str">
        <f>VLOOKUP(A11293,Sheet2!$A:$A,1,FALSE)</f>
        <v>4EcVVeYCeafIQk383MQfp5</v>
      </c>
    </row>
    <row r="11294" spans="1:4" x14ac:dyDescent="0.3">
      <c r="A11294" t="s">
        <v>41957</v>
      </c>
      <c r="B11294" t="s">
        <v>41958</v>
      </c>
      <c r="C11294" s="1">
        <v>42375</v>
      </c>
      <c r="D11294" t="str">
        <f>VLOOKUP(A11294,Sheet2!$A:$A,1,FALSE)</f>
        <v>4ecRM2gFNyCg2LQbNj6h4l</v>
      </c>
    </row>
    <row r="11295" spans="1:4" x14ac:dyDescent="0.3">
      <c r="A11295" t="s">
        <v>13962</v>
      </c>
      <c r="B11295" t="s">
        <v>13963</v>
      </c>
      <c r="C11295" t="s">
        <v>13964</v>
      </c>
      <c r="D11295" t="str">
        <f>VLOOKUP(A11295,Sheet2!$A:$A,1,FALSE)</f>
        <v>4EBYe6e5gj1Wkw4bdGoQLy</v>
      </c>
    </row>
    <row r="11296" spans="1:4" x14ac:dyDescent="0.3">
      <c r="A11296" t="s">
        <v>9857</v>
      </c>
      <c r="B11296" t="s">
        <v>9858</v>
      </c>
      <c r="C11296" s="1">
        <v>39083</v>
      </c>
      <c r="D11296" t="str">
        <f>VLOOKUP(A11296,Sheet2!$A:$A,1,FALSE)</f>
        <v>4EA4SU36OqcnPeOxpD8CBf</v>
      </c>
    </row>
    <row r="11297" spans="1:4" x14ac:dyDescent="0.3">
      <c r="A11297" t="s">
        <v>31595</v>
      </c>
      <c r="B11297" t="s">
        <v>31596</v>
      </c>
      <c r="C11297" t="s">
        <v>209</v>
      </c>
      <c r="D11297" t="str">
        <f>VLOOKUP(A11297,Sheet2!$A:$A,1,FALSE)</f>
        <v>4E9MkINeSdaK4m5EOM0Nfz</v>
      </c>
    </row>
    <row r="11298" spans="1:4" x14ac:dyDescent="0.3">
      <c r="A11298" t="s">
        <v>40662</v>
      </c>
      <c r="B11298" t="s">
        <v>40663</v>
      </c>
      <c r="C11298">
        <v>2002</v>
      </c>
      <c r="D11298" t="str">
        <f>VLOOKUP(A11298,Sheet2!$A:$A,1,FALSE)</f>
        <v>4E9KxtPI3oVDSUsblKvs2K</v>
      </c>
    </row>
    <row r="11299" spans="1:4" x14ac:dyDescent="0.3">
      <c r="A11299" t="s">
        <v>19297</v>
      </c>
      <c r="B11299" t="s">
        <v>19296</v>
      </c>
      <c r="C11299" s="1">
        <v>41275</v>
      </c>
      <c r="D11299" t="str">
        <f>VLOOKUP(A11299,Sheet2!$A:$A,1,FALSE)</f>
        <v>4E8UUUe0aXUPor4TD3P9m8</v>
      </c>
    </row>
    <row r="11300" spans="1:4" x14ac:dyDescent="0.3">
      <c r="A11300" t="s">
        <v>11325</v>
      </c>
      <c r="B11300" t="s">
        <v>11326</v>
      </c>
      <c r="C11300" t="s">
        <v>2255</v>
      </c>
      <c r="D11300" t="str">
        <f>VLOOKUP(A11300,Sheet2!$A:$A,1,FALSE)</f>
        <v>4E85KsJyPTLucqd66GuX2d</v>
      </c>
    </row>
    <row r="11301" spans="1:4" x14ac:dyDescent="0.3">
      <c r="A11301" t="s">
        <v>40973</v>
      </c>
      <c r="B11301" t="s">
        <v>40974</v>
      </c>
      <c r="C11301">
        <v>1997</v>
      </c>
      <c r="D11301" t="str">
        <f>VLOOKUP(A11301,Sheet2!$A:$A,1,FALSE)</f>
        <v>4e7hoHRhojx0oU6OZMii3u</v>
      </c>
    </row>
    <row r="11302" spans="1:4" x14ac:dyDescent="0.3">
      <c r="A11302" t="s">
        <v>9525</v>
      </c>
      <c r="B11302" t="s">
        <v>9524</v>
      </c>
      <c r="C11302" s="1">
        <v>41222</v>
      </c>
      <c r="D11302" t="str">
        <f>VLOOKUP(A11302,Sheet2!$A:$A,1,FALSE)</f>
        <v>4E6jQVIn5uXxBuYlI8cFC1</v>
      </c>
    </row>
    <row r="11303" spans="1:4" x14ac:dyDescent="0.3">
      <c r="A11303" t="s">
        <v>30294</v>
      </c>
      <c r="B11303" t="s">
        <v>30295</v>
      </c>
      <c r="C11303" t="s">
        <v>324</v>
      </c>
      <c r="D11303" t="str">
        <f>VLOOKUP(A11303,Sheet2!$A:$A,1,FALSE)</f>
        <v>4e5pq6jKxZ16UogTz41ykf</v>
      </c>
    </row>
    <row r="11304" spans="1:4" x14ac:dyDescent="0.3">
      <c r="A11304" t="s">
        <v>23198</v>
      </c>
      <c r="B11304" t="s">
        <v>23199</v>
      </c>
      <c r="C11304" t="s">
        <v>369</v>
      </c>
      <c r="D11304" t="str">
        <f>VLOOKUP(A11304,Sheet2!$A:$A,1,FALSE)</f>
        <v>4E5hGOH4FrKNB43vsfDvo4</v>
      </c>
    </row>
    <row r="11305" spans="1:4" x14ac:dyDescent="0.3">
      <c r="A11305" t="s">
        <v>40147</v>
      </c>
      <c r="B11305" t="s">
        <v>40148</v>
      </c>
      <c r="C11305" s="1">
        <v>42923</v>
      </c>
      <c r="D11305" t="str">
        <f>VLOOKUP(A11305,Sheet2!$A:$A,1,FALSE)</f>
        <v>4e4PfgHMXwYz1HmyOFiq5c</v>
      </c>
    </row>
    <row r="11306" spans="1:4" x14ac:dyDescent="0.3">
      <c r="A11306" t="s">
        <v>37281</v>
      </c>
      <c r="B11306" t="s">
        <v>37280</v>
      </c>
      <c r="C11306" s="1">
        <v>39912</v>
      </c>
      <c r="D11306" t="str">
        <f>VLOOKUP(A11306,Sheet2!$A:$A,1,FALSE)</f>
        <v>4e3fJnly4W3A5kL339KOuc</v>
      </c>
    </row>
    <row r="11307" spans="1:4" x14ac:dyDescent="0.3">
      <c r="A11307" t="s">
        <v>16576</v>
      </c>
      <c r="B11307" t="s">
        <v>16577</v>
      </c>
      <c r="C11307" s="1">
        <v>38878</v>
      </c>
      <c r="D11307" t="str">
        <f>VLOOKUP(A11307,Sheet2!$A:$A,1,FALSE)</f>
        <v>4e2BMEWYQ4QUcgZ2wcp21e</v>
      </c>
    </row>
    <row r="11308" spans="1:4" x14ac:dyDescent="0.3">
      <c r="A11308" t="s">
        <v>19068</v>
      </c>
      <c r="B11308" t="s">
        <v>19069</v>
      </c>
      <c r="C11308" s="1">
        <v>40700</v>
      </c>
      <c r="D11308" t="str">
        <f>VLOOKUP(A11308,Sheet2!$A:$A,1,FALSE)</f>
        <v>4E1SBHQl5Jx7M3me9W5BTe</v>
      </c>
    </row>
    <row r="11309" spans="1:4" x14ac:dyDescent="0.3">
      <c r="A11309" t="s">
        <v>41637</v>
      </c>
      <c r="B11309" t="s">
        <v>41636</v>
      </c>
      <c r="C11309" t="s">
        <v>4936</v>
      </c>
      <c r="D11309" t="str">
        <f>VLOOKUP(A11309,Sheet2!$A:$A,1,FALSE)</f>
        <v>4E0QOgV6xTToeVuexrLiMY</v>
      </c>
    </row>
    <row r="11310" spans="1:4" x14ac:dyDescent="0.3">
      <c r="A11310" t="s">
        <v>24608</v>
      </c>
      <c r="B11310" t="s">
        <v>24607</v>
      </c>
      <c r="C11310" s="1">
        <v>41275</v>
      </c>
      <c r="D11310" t="str">
        <f>VLOOKUP(A11310,Sheet2!$A:$A,1,FALSE)</f>
        <v>4E0m7AIVc2d2QZMrMNXdMZ</v>
      </c>
    </row>
    <row r="11311" spans="1:4" x14ac:dyDescent="0.3">
      <c r="A11311" t="s">
        <v>20174</v>
      </c>
      <c r="B11311" t="s">
        <v>20175</v>
      </c>
      <c r="C11311" s="1">
        <v>40189</v>
      </c>
      <c r="D11311" t="str">
        <f>VLOOKUP(A11311,Sheet2!$A:$A,1,FALSE)</f>
        <v>4dzW81rsYVI4JOH7aCPm0J</v>
      </c>
    </row>
    <row r="11312" spans="1:4" x14ac:dyDescent="0.3">
      <c r="A11312" t="s">
        <v>42834</v>
      </c>
      <c r="B11312" t="s">
        <v>42835</v>
      </c>
      <c r="C11312" s="1">
        <v>41275</v>
      </c>
      <c r="D11312" t="str">
        <f>VLOOKUP(A11312,Sheet2!$A:$A,1,FALSE)</f>
        <v>4DzvSo2AKeNyqBv5KesrBf</v>
      </c>
    </row>
    <row r="11313" spans="1:4" x14ac:dyDescent="0.3">
      <c r="A11313" t="s">
        <v>29090</v>
      </c>
      <c r="B11313" t="s">
        <v>29091</v>
      </c>
      <c r="C11313" t="s">
        <v>21912</v>
      </c>
      <c r="D11313" t="str">
        <f>VLOOKUP(A11313,Sheet2!$A:$A,1,FALSE)</f>
        <v>4dzEBeERyrsFl59LcPYOEC</v>
      </c>
    </row>
    <row r="11314" spans="1:4" x14ac:dyDescent="0.3">
      <c r="A11314" t="s">
        <v>10905</v>
      </c>
      <c r="B11314" t="s">
        <v>10906</v>
      </c>
      <c r="C11314" s="1">
        <v>40942</v>
      </c>
      <c r="D11314" t="str">
        <f>VLOOKUP(A11314,Sheet2!$A:$A,1,FALSE)</f>
        <v>4dzceu1HEO3ocztLHl1Dom</v>
      </c>
    </row>
    <row r="11315" spans="1:4" x14ac:dyDescent="0.3">
      <c r="A11315" t="s">
        <v>10271</v>
      </c>
      <c r="B11315" t="s">
        <v>10270</v>
      </c>
      <c r="C11315" s="1">
        <v>41497</v>
      </c>
      <c r="D11315" t="str">
        <f>VLOOKUP(A11315,Sheet2!$A:$A,1,FALSE)</f>
        <v>4dymy8t10bWdS3MK8U9q9e</v>
      </c>
    </row>
    <row r="11316" spans="1:4" x14ac:dyDescent="0.3">
      <c r="A11316" t="s">
        <v>31485</v>
      </c>
      <c r="B11316" t="s">
        <v>31486</v>
      </c>
      <c r="C11316" t="s">
        <v>5641</v>
      </c>
      <c r="D11316" t="str">
        <f>VLOOKUP(A11316,Sheet2!$A:$A,1,FALSE)</f>
        <v>4dYlrcTl5cItpVkrZsruEP</v>
      </c>
    </row>
    <row r="11317" spans="1:4" x14ac:dyDescent="0.3">
      <c r="A11317" t="s">
        <v>2502</v>
      </c>
      <c r="B11317" t="s">
        <v>2501</v>
      </c>
      <c r="C11317" s="1">
        <v>43011</v>
      </c>
      <c r="D11317" t="str">
        <f>VLOOKUP(A11317,Sheet2!$A:$A,1,FALSE)</f>
        <v>4DvXqBkYiWgq1vEQJyzqSq</v>
      </c>
    </row>
    <row r="11318" spans="1:4" x14ac:dyDescent="0.3">
      <c r="A11318" t="s">
        <v>4755</v>
      </c>
      <c r="B11318" t="s">
        <v>4756</v>
      </c>
      <c r="C11318" s="1">
        <v>42865</v>
      </c>
      <c r="D11318" t="str">
        <f>VLOOKUP(A11318,Sheet2!$A:$A,1,FALSE)</f>
        <v>4dVUvKA6YlFJvIKInOBDcu</v>
      </c>
    </row>
    <row r="11319" spans="1:4" x14ac:dyDescent="0.3">
      <c r="A11319" t="s">
        <v>23301</v>
      </c>
      <c r="B11319" t="s">
        <v>23302</v>
      </c>
      <c r="C11319" s="1">
        <v>42561</v>
      </c>
      <c r="D11319" t="str">
        <f>VLOOKUP(A11319,Sheet2!$A:$A,1,FALSE)</f>
        <v>4dVs8d0cD4lhrpMZ7m1D1b</v>
      </c>
    </row>
    <row r="11320" spans="1:4" x14ac:dyDescent="0.3">
      <c r="A11320" t="s">
        <v>36143</v>
      </c>
      <c r="B11320" t="s">
        <v>12972</v>
      </c>
      <c r="C11320" s="1">
        <v>33604</v>
      </c>
      <c r="D11320" t="str">
        <f>VLOOKUP(A11320,Sheet2!$A:$A,1,FALSE)</f>
        <v>4dVrPY1ZGXWN45MO9jcBwg</v>
      </c>
    </row>
    <row r="11321" spans="1:4" x14ac:dyDescent="0.3">
      <c r="A11321" t="s">
        <v>133</v>
      </c>
      <c r="B11321" t="s">
        <v>130</v>
      </c>
      <c r="C11321" t="s">
        <v>131</v>
      </c>
      <c r="D11321" t="str">
        <f>VLOOKUP(A11321,Sheet2!$A:$A,1,FALSE)</f>
        <v>4dvkEfxroInqojJWP06R2V</v>
      </c>
    </row>
    <row r="11322" spans="1:4" x14ac:dyDescent="0.3">
      <c r="A11322" t="s">
        <v>25573</v>
      </c>
      <c r="B11322" t="s">
        <v>376</v>
      </c>
      <c r="C11322" s="1">
        <v>41275</v>
      </c>
      <c r="D11322" t="str">
        <f>VLOOKUP(A11322,Sheet2!$A:$A,1,FALSE)</f>
        <v>4DveGLVEnhWSMhhPgrYLOT</v>
      </c>
    </row>
    <row r="11323" spans="1:4" x14ac:dyDescent="0.3">
      <c r="A11323" t="s">
        <v>32847</v>
      </c>
      <c r="B11323" t="s">
        <v>32842</v>
      </c>
      <c r="C11323" t="s">
        <v>4255</v>
      </c>
      <c r="D11323" t="str">
        <f>VLOOKUP(A11323,Sheet2!$A:$A,1,FALSE)</f>
        <v>4DVd9K7lF229DdhRFpkTJg</v>
      </c>
    </row>
    <row r="11324" spans="1:4" x14ac:dyDescent="0.3">
      <c r="A11324" t="s">
        <v>9996</v>
      </c>
      <c r="B11324" t="s">
        <v>9997</v>
      </c>
      <c r="C11324" t="s">
        <v>2108</v>
      </c>
      <c r="D11324" t="str">
        <f>VLOOKUP(A11324,Sheet2!$A:$A,1,FALSE)</f>
        <v>4duGIjSoHyEDSMNS7gpRuF</v>
      </c>
    </row>
    <row r="11325" spans="1:4" x14ac:dyDescent="0.3">
      <c r="A11325" t="s">
        <v>3780</v>
      </c>
      <c r="B11325" t="s">
        <v>3779</v>
      </c>
      <c r="C11325" t="s">
        <v>1398</v>
      </c>
      <c r="D11325" t="str">
        <f>VLOOKUP(A11325,Sheet2!$A:$A,1,FALSE)</f>
        <v>4DU41QfzFrWt61qvqdHe0t</v>
      </c>
    </row>
    <row r="11326" spans="1:4" x14ac:dyDescent="0.3">
      <c r="A11326" t="s">
        <v>20766</v>
      </c>
      <c r="B11326" t="s">
        <v>20767</v>
      </c>
      <c r="C11326" t="s">
        <v>20768</v>
      </c>
      <c r="D11326" t="str">
        <f>VLOOKUP(A11326,Sheet2!$A:$A,1,FALSE)</f>
        <v>4dSriXMlihDPYCw3tj1Urh</v>
      </c>
    </row>
    <row r="11327" spans="1:4" x14ac:dyDescent="0.3">
      <c r="A11327" t="s">
        <v>25951</v>
      </c>
      <c r="B11327" t="s">
        <v>25950</v>
      </c>
      <c r="C11327" s="1">
        <v>35796</v>
      </c>
      <c r="D11327" t="str">
        <f>VLOOKUP(A11327,Sheet2!$A:$A,1,FALSE)</f>
        <v>4DSFC9FF6BSj0ciObLMylF</v>
      </c>
    </row>
    <row r="11328" spans="1:4" x14ac:dyDescent="0.3">
      <c r="A11328" t="s">
        <v>25969</v>
      </c>
      <c r="B11328" t="s">
        <v>25970</v>
      </c>
      <c r="C11328" t="s">
        <v>2971</v>
      </c>
      <c r="D11328" t="str">
        <f>VLOOKUP(A11328,Sheet2!$A:$A,1,FALSE)</f>
        <v>4drlPExXgGPKkA3d7YUC2H</v>
      </c>
    </row>
    <row r="11329" spans="1:4" x14ac:dyDescent="0.3">
      <c r="A11329" t="s">
        <v>34571</v>
      </c>
      <c r="B11329" t="s">
        <v>34572</v>
      </c>
      <c r="C11329" s="1">
        <v>42070</v>
      </c>
      <c r="D11329" t="str">
        <f>VLOOKUP(A11329,Sheet2!$A:$A,1,FALSE)</f>
        <v>4DR2kRkpiM5wfYpRgB7rwe</v>
      </c>
    </row>
    <row r="11330" spans="1:4" x14ac:dyDescent="0.3">
      <c r="A11330" t="s">
        <v>10898</v>
      </c>
      <c r="B11330" t="s">
        <v>10896</v>
      </c>
      <c r="C11330" s="1">
        <v>36892</v>
      </c>
      <c r="D11330" t="str">
        <f>VLOOKUP(A11330,Sheet2!$A:$A,1,FALSE)</f>
        <v>4DR0GWo7w2GJyQnFVa4jAB</v>
      </c>
    </row>
    <row r="11331" spans="1:4" x14ac:dyDescent="0.3">
      <c r="A11331" t="s">
        <v>29669</v>
      </c>
      <c r="B11331" t="s">
        <v>29670</v>
      </c>
      <c r="C11331" s="1">
        <v>40544</v>
      </c>
      <c r="D11331" t="str">
        <f>VLOOKUP(A11331,Sheet2!$A:$A,1,FALSE)</f>
        <v>4dQ68G5j6EfKJXDViXjuzD</v>
      </c>
    </row>
    <row r="11332" spans="1:4" x14ac:dyDescent="0.3">
      <c r="A11332" t="s">
        <v>39595</v>
      </c>
      <c r="B11332" t="s">
        <v>39596</v>
      </c>
      <c r="C11332" t="s">
        <v>10220</v>
      </c>
      <c r="D11332" t="str">
        <f>VLOOKUP(A11332,Sheet2!$A:$A,1,FALSE)</f>
        <v>4dQ1BuVOBccAdlaZstF5hN</v>
      </c>
    </row>
    <row r="11333" spans="1:4" x14ac:dyDescent="0.3">
      <c r="A11333" t="s">
        <v>42989</v>
      </c>
      <c r="B11333" t="s">
        <v>42990</v>
      </c>
      <c r="C11333">
        <v>2005</v>
      </c>
      <c r="D11333" t="str">
        <f>VLOOKUP(A11333,Sheet2!$A:$A,1,FALSE)</f>
        <v>4doXstBwZZddEX5gZu9wf8</v>
      </c>
    </row>
    <row r="11334" spans="1:4" x14ac:dyDescent="0.3">
      <c r="A11334" t="s">
        <v>34970</v>
      </c>
      <c r="B11334" t="s">
        <v>34971</v>
      </c>
      <c r="C11334" s="1">
        <v>42437</v>
      </c>
      <c r="D11334" t="str">
        <f>VLOOKUP(A11334,Sheet2!$A:$A,1,FALSE)</f>
        <v>4dOnBxmBVMddq89mpEGait</v>
      </c>
    </row>
    <row r="11335" spans="1:4" x14ac:dyDescent="0.3">
      <c r="A11335" t="s">
        <v>42626</v>
      </c>
      <c r="B11335" t="s">
        <v>42624</v>
      </c>
      <c r="C11335" s="1">
        <v>41858</v>
      </c>
      <c r="D11335" t="str">
        <f>VLOOKUP(A11335,Sheet2!$A:$A,1,FALSE)</f>
        <v>4DoE1Dn71AX9K2QQaqnRdb</v>
      </c>
    </row>
    <row r="11336" spans="1:4" x14ac:dyDescent="0.3">
      <c r="A11336" t="s">
        <v>13876</v>
      </c>
      <c r="B11336" t="s">
        <v>13877</v>
      </c>
      <c r="C11336" t="s">
        <v>2182</v>
      </c>
      <c r="D11336" t="str">
        <f>VLOOKUP(A11336,Sheet2!$A:$A,1,FALSE)</f>
        <v>4dNCU61eX9VsU8n0xdugu2</v>
      </c>
    </row>
    <row r="11337" spans="1:4" x14ac:dyDescent="0.3">
      <c r="A11337" t="s">
        <v>8060</v>
      </c>
      <c r="B11337" t="s">
        <v>8061</v>
      </c>
      <c r="C11337" s="1">
        <v>41731</v>
      </c>
      <c r="D11337" t="str">
        <f>VLOOKUP(A11337,Sheet2!$A:$A,1,FALSE)</f>
        <v>4dmTD0CATCQS7mcrMSzgoV</v>
      </c>
    </row>
    <row r="11338" spans="1:4" x14ac:dyDescent="0.3">
      <c r="A11338" t="s">
        <v>16897</v>
      </c>
      <c r="B11338" t="s">
        <v>16895</v>
      </c>
      <c r="C11338" t="s">
        <v>16898</v>
      </c>
      <c r="D11338" t="str">
        <f>VLOOKUP(A11338,Sheet2!$A:$A,1,FALSE)</f>
        <v>4dmbzQbDkyDXUikGOwqPrE</v>
      </c>
    </row>
    <row r="11339" spans="1:4" x14ac:dyDescent="0.3">
      <c r="A11339" t="s">
        <v>397</v>
      </c>
      <c r="B11339" t="s">
        <v>395</v>
      </c>
      <c r="C11339" t="s">
        <v>303</v>
      </c>
      <c r="D11339" t="str">
        <f>VLOOKUP(A11339,Sheet2!$A:$A,1,FALSE)</f>
        <v>4DM34NuOlqu5S8PZAje4iF</v>
      </c>
    </row>
    <row r="11340" spans="1:4" x14ac:dyDescent="0.3">
      <c r="A11340" t="s">
        <v>1752</v>
      </c>
      <c r="B11340" t="s">
        <v>1753</v>
      </c>
      <c r="C11340" t="s">
        <v>1754</v>
      </c>
      <c r="D11340" t="str">
        <f>VLOOKUP(A11340,Sheet2!$A:$A,1,FALSE)</f>
        <v>4DlOEeZz6dp40eCPR7SwjN</v>
      </c>
    </row>
    <row r="11341" spans="1:4" x14ac:dyDescent="0.3">
      <c r="A11341" t="s">
        <v>18396</v>
      </c>
      <c r="B11341" t="s">
        <v>18397</v>
      </c>
      <c r="C11341" t="s">
        <v>4900</v>
      </c>
      <c r="D11341" t="str">
        <f>VLOOKUP(A11341,Sheet2!$A:$A,1,FALSE)</f>
        <v>4dkw2wWUsLiAcIhbuExxSj</v>
      </c>
    </row>
    <row r="11342" spans="1:4" x14ac:dyDescent="0.3">
      <c r="A11342" t="s">
        <v>13589</v>
      </c>
      <c r="B11342" t="s">
        <v>13590</v>
      </c>
      <c r="C11342" t="s">
        <v>1030</v>
      </c>
      <c r="D11342" t="str">
        <f>VLOOKUP(A11342,Sheet2!$A:$A,1,FALSE)</f>
        <v>4Dk6CTKug99EwwZGThKDhX</v>
      </c>
    </row>
    <row r="11343" spans="1:4" x14ac:dyDescent="0.3">
      <c r="A11343" t="s">
        <v>28882</v>
      </c>
      <c r="B11343" t="s">
        <v>28883</v>
      </c>
      <c r="C11343">
        <v>2009</v>
      </c>
      <c r="D11343" t="str">
        <f>VLOOKUP(A11343,Sheet2!$A:$A,1,FALSE)</f>
        <v>4djn1Vt5KdJEAUfmK15piF</v>
      </c>
    </row>
    <row r="11344" spans="1:4" x14ac:dyDescent="0.3">
      <c r="A11344" t="s">
        <v>25861</v>
      </c>
      <c r="B11344" t="s">
        <v>25862</v>
      </c>
      <c r="C11344" s="1">
        <v>43046</v>
      </c>
      <c r="D11344" t="str">
        <f>VLOOKUP(A11344,Sheet2!$A:$A,1,FALSE)</f>
        <v>4dji8aR1zqxe2XWBG70HT7</v>
      </c>
    </row>
    <row r="11345" spans="1:4" x14ac:dyDescent="0.3">
      <c r="A11345" t="s">
        <v>35295</v>
      </c>
      <c r="B11345" t="s">
        <v>35294</v>
      </c>
      <c r="C11345" t="s">
        <v>1011</v>
      </c>
      <c r="D11345" t="str">
        <f>VLOOKUP(A11345,Sheet2!$A:$A,1,FALSE)</f>
        <v>4Dj0VvnW1RwRmC0x0reoyL</v>
      </c>
    </row>
    <row r="11346" spans="1:4" x14ac:dyDescent="0.3">
      <c r="A11346" t="s">
        <v>14629</v>
      </c>
      <c r="B11346" t="s">
        <v>14630</v>
      </c>
      <c r="C11346" s="1">
        <v>36954</v>
      </c>
      <c r="D11346" t="str">
        <f>VLOOKUP(A11346,Sheet2!$A:$A,1,FALSE)</f>
        <v>4Dj07YyIWIvo3dUYinvqvR</v>
      </c>
    </row>
    <row r="11347" spans="1:4" x14ac:dyDescent="0.3">
      <c r="A11347" t="s">
        <v>36571</v>
      </c>
      <c r="B11347" t="s">
        <v>36572</v>
      </c>
      <c r="C11347">
        <v>1995</v>
      </c>
      <c r="D11347" t="str">
        <f>VLOOKUP(A11347,Sheet2!$A:$A,1,FALSE)</f>
        <v>4dIhyVMS1JjE9R9w6hOjhX</v>
      </c>
    </row>
    <row r="11348" spans="1:4" x14ac:dyDescent="0.3">
      <c r="A11348" t="s">
        <v>5460</v>
      </c>
      <c r="B11348" t="s">
        <v>5459</v>
      </c>
      <c r="C11348" s="1">
        <v>40544</v>
      </c>
      <c r="D11348" t="str">
        <f>VLOOKUP(A11348,Sheet2!$A:$A,1,FALSE)</f>
        <v>4DiBfnAx5c8fkACkmlqiIB</v>
      </c>
    </row>
    <row r="11349" spans="1:4" x14ac:dyDescent="0.3">
      <c r="A11349" t="s">
        <v>28186</v>
      </c>
      <c r="B11349" t="s">
        <v>28187</v>
      </c>
      <c r="C11349" t="s">
        <v>28188</v>
      </c>
      <c r="D11349" t="str">
        <f>VLOOKUP(A11349,Sheet2!$A:$A,1,FALSE)</f>
        <v>4Di90pr3Cvdklbu9B4zbaI</v>
      </c>
    </row>
    <row r="11350" spans="1:4" x14ac:dyDescent="0.3">
      <c r="A11350" t="s">
        <v>35876</v>
      </c>
      <c r="B11350" t="s">
        <v>35877</v>
      </c>
      <c r="C11350" s="1">
        <v>42586</v>
      </c>
      <c r="D11350" t="str">
        <f>VLOOKUP(A11350,Sheet2!$A:$A,1,FALSE)</f>
        <v>4DI6G7ndQBHkjyTDO5Qb10</v>
      </c>
    </row>
    <row r="11351" spans="1:4" x14ac:dyDescent="0.3">
      <c r="A11351" t="s">
        <v>4825</v>
      </c>
      <c r="B11351" t="s">
        <v>4822</v>
      </c>
      <c r="C11351" s="1">
        <v>41891</v>
      </c>
      <c r="D11351" t="str">
        <f>VLOOKUP(A11351,Sheet2!$A:$A,1,FALSE)</f>
        <v>4di2nZGZW8WJseTCRjzLY4</v>
      </c>
    </row>
    <row r="11352" spans="1:4" x14ac:dyDescent="0.3">
      <c r="A11352" t="s">
        <v>23938</v>
      </c>
      <c r="B11352" t="s">
        <v>23939</v>
      </c>
      <c r="C11352" t="s">
        <v>597</v>
      </c>
      <c r="D11352" t="str">
        <f>VLOOKUP(A11352,Sheet2!$A:$A,1,FALSE)</f>
        <v>4DhwPZXdLy4LjoHqJxz8DM</v>
      </c>
    </row>
    <row r="11353" spans="1:4" x14ac:dyDescent="0.3">
      <c r="A11353" t="s">
        <v>10399</v>
      </c>
      <c r="B11353" t="s">
        <v>10400</v>
      </c>
      <c r="C11353" t="s">
        <v>10401</v>
      </c>
      <c r="D11353" t="str">
        <f>VLOOKUP(A11353,Sheet2!$A:$A,1,FALSE)</f>
        <v>4dHlZw2nujn7TldwgIZBeM</v>
      </c>
    </row>
    <row r="11354" spans="1:4" x14ac:dyDescent="0.3">
      <c r="A11354" t="s">
        <v>14690</v>
      </c>
      <c r="B11354" t="s">
        <v>14691</v>
      </c>
      <c r="C11354" s="1">
        <v>41309</v>
      </c>
      <c r="D11354" t="str">
        <f>VLOOKUP(A11354,Sheet2!$A:$A,1,FALSE)</f>
        <v>4dhfdOEUI4tfqwdgouFTQA</v>
      </c>
    </row>
    <row r="11355" spans="1:4" x14ac:dyDescent="0.3">
      <c r="A11355" t="s">
        <v>21714</v>
      </c>
      <c r="B11355" t="s">
        <v>21715</v>
      </c>
      <c r="C11355" t="s">
        <v>2341</v>
      </c>
      <c r="D11355" t="str">
        <f>VLOOKUP(A11355,Sheet2!$A:$A,1,FALSE)</f>
        <v>4dHcQtlTPXfeB4HQArsDhW</v>
      </c>
    </row>
    <row r="11356" spans="1:4" x14ac:dyDescent="0.3">
      <c r="A11356" t="s">
        <v>29824</v>
      </c>
      <c r="B11356" t="s">
        <v>29825</v>
      </c>
      <c r="C11356" s="1">
        <v>40516</v>
      </c>
      <c r="D11356" t="str">
        <f>VLOOKUP(A11356,Sheet2!$A:$A,1,FALSE)</f>
        <v>4dhCjrqhvcGuIAcP2JIVaR</v>
      </c>
    </row>
    <row r="11357" spans="1:4" x14ac:dyDescent="0.3">
      <c r="A11357" t="s">
        <v>7733</v>
      </c>
      <c r="B11357" t="s">
        <v>7734</v>
      </c>
      <c r="C11357">
        <v>2008</v>
      </c>
      <c r="D11357" t="str">
        <f>VLOOKUP(A11357,Sheet2!$A:$A,1,FALSE)</f>
        <v>4Dgxy95K9BWkDUvQPTaYBb</v>
      </c>
    </row>
    <row r="11358" spans="1:4" x14ac:dyDescent="0.3">
      <c r="A11358" t="s">
        <v>18470</v>
      </c>
      <c r="B11358" t="s">
        <v>18471</v>
      </c>
      <c r="C11358">
        <v>2005</v>
      </c>
      <c r="D11358" t="str">
        <f>VLOOKUP(A11358,Sheet2!$A:$A,1,FALSE)</f>
        <v>4DGgMAU8dXRciy49lub5QH</v>
      </c>
    </row>
    <row r="11359" spans="1:4" x14ac:dyDescent="0.3">
      <c r="A11359" t="s">
        <v>19495</v>
      </c>
      <c r="B11359" t="s">
        <v>19496</v>
      </c>
      <c r="C11359" s="1">
        <v>35587</v>
      </c>
      <c r="D11359" t="str">
        <f>VLOOKUP(A11359,Sheet2!$A:$A,1,FALSE)</f>
        <v>4dfQUc4cIsHwz6UMmi0azh</v>
      </c>
    </row>
    <row r="11360" spans="1:4" x14ac:dyDescent="0.3">
      <c r="A11360" t="s">
        <v>7557</v>
      </c>
      <c r="B11360" t="s">
        <v>7558</v>
      </c>
      <c r="C11360" t="s">
        <v>405</v>
      </c>
      <c r="D11360" t="str">
        <f>VLOOKUP(A11360,Sheet2!$A:$A,1,FALSE)</f>
        <v>4dfqCFB0RsDJGrtNuBUxF3</v>
      </c>
    </row>
    <row r="11361" spans="1:4" x14ac:dyDescent="0.3">
      <c r="A11361" t="s">
        <v>3273</v>
      </c>
      <c r="B11361" t="s">
        <v>3272</v>
      </c>
      <c r="C11361" s="1">
        <v>42706</v>
      </c>
      <c r="D11361" t="str">
        <f>VLOOKUP(A11361,Sheet2!$A:$A,1,FALSE)</f>
        <v>4DfJtyCX4ZvYO8ezkKA24v</v>
      </c>
    </row>
    <row r="11362" spans="1:4" x14ac:dyDescent="0.3">
      <c r="A11362" t="s">
        <v>33572</v>
      </c>
      <c r="B11362" t="s">
        <v>33573</v>
      </c>
      <c r="C11362" t="s">
        <v>9169</v>
      </c>
      <c r="D11362" t="str">
        <f>VLOOKUP(A11362,Sheet2!$A:$A,1,FALSE)</f>
        <v>4dFJFO3yECHks7SBQiD7Sc</v>
      </c>
    </row>
    <row r="11363" spans="1:4" x14ac:dyDescent="0.3">
      <c r="A11363" t="s">
        <v>15336</v>
      </c>
      <c r="B11363" t="s">
        <v>15337</v>
      </c>
      <c r="C11363" s="1">
        <v>41737</v>
      </c>
      <c r="D11363" t="str">
        <f>VLOOKUP(A11363,Sheet2!$A:$A,1,FALSE)</f>
        <v>4deo43oWhXChf2lIE0wh9S</v>
      </c>
    </row>
    <row r="11364" spans="1:4" x14ac:dyDescent="0.3">
      <c r="A11364" t="s">
        <v>10025</v>
      </c>
      <c r="B11364" t="s">
        <v>10019</v>
      </c>
      <c r="C11364" s="1">
        <v>42492</v>
      </c>
      <c r="D11364" t="str">
        <f>VLOOKUP(A11364,Sheet2!$A:$A,1,FALSE)</f>
        <v>4dEF6WUfe0P9fMzKc2N5is</v>
      </c>
    </row>
    <row r="11365" spans="1:4" x14ac:dyDescent="0.3">
      <c r="A11365" t="s">
        <v>32169</v>
      </c>
      <c r="B11365" t="s">
        <v>32170</v>
      </c>
      <c r="C11365">
        <v>2006</v>
      </c>
      <c r="D11365" t="str">
        <f>VLOOKUP(A11365,Sheet2!$A:$A,1,FALSE)</f>
        <v>4DEbGEip3qpG1cu8smW2Up</v>
      </c>
    </row>
    <row r="11366" spans="1:4" x14ac:dyDescent="0.3">
      <c r="A11366" t="s">
        <v>37387</v>
      </c>
      <c r="B11366" t="s">
        <v>37388</v>
      </c>
      <c r="C11366" s="1">
        <v>41465</v>
      </c>
      <c r="D11366" t="str">
        <f>VLOOKUP(A11366,Sheet2!$A:$A,1,FALSE)</f>
        <v>4dduC1Q5jNEOgHaFVQx0Ps</v>
      </c>
    </row>
    <row r="11367" spans="1:4" x14ac:dyDescent="0.3">
      <c r="A11367" t="s">
        <v>13806</v>
      </c>
      <c r="B11367" t="s">
        <v>13807</v>
      </c>
      <c r="C11367" t="s">
        <v>915</v>
      </c>
      <c r="D11367" t="str">
        <f>VLOOKUP(A11367,Sheet2!$A:$A,1,FALSE)</f>
        <v>4dCYurAtpYbC77cBWt2uIH</v>
      </c>
    </row>
    <row r="11368" spans="1:4" x14ac:dyDescent="0.3">
      <c r="A11368" t="s">
        <v>10723</v>
      </c>
      <c r="B11368" t="s">
        <v>10719</v>
      </c>
      <c r="C11368" t="s">
        <v>10724</v>
      </c>
      <c r="D11368" t="str">
        <f>VLOOKUP(A11368,Sheet2!$A:$A,1,FALSE)</f>
        <v>4DCwNXpnKEBYbls0T4LQzN</v>
      </c>
    </row>
    <row r="11369" spans="1:4" x14ac:dyDescent="0.3">
      <c r="A11369" t="s">
        <v>38096</v>
      </c>
      <c r="B11369" t="s">
        <v>38097</v>
      </c>
      <c r="C11369" s="1">
        <v>40368</v>
      </c>
      <c r="D11369" t="str">
        <f>VLOOKUP(A11369,Sheet2!$A:$A,1,FALSE)</f>
        <v>4dcVaf1QojnW4mPu4YQt6R</v>
      </c>
    </row>
    <row r="11370" spans="1:4" x14ac:dyDescent="0.3">
      <c r="A11370" t="s">
        <v>31446</v>
      </c>
      <c r="B11370" t="s">
        <v>31447</v>
      </c>
      <c r="C11370" s="1">
        <v>34434</v>
      </c>
      <c r="D11370" t="str">
        <f>VLOOKUP(A11370,Sheet2!$A:$A,1,FALSE)</f>
        <v>4dcc16iApVBmr8Q6XVMvmz</v>
      </c>
    </row>
    <row r="11371" spans="1:4" x14ac:dyDescent="0.3">
      <c r="A11371" t="s">
        <v>30220</v>
      </c>
      <c r="B11371" t="s">
        <v>30221</v>
      </c>
      <c r="C11371" t="s">
        <v>66</v>
      </c>
      <c r="D11371" t="str">
        <f>VLOOKUP(A11371,Sheet2!$A:$A,1,FALSE)</f>
        <v>4DCaVBWnF8nOIdsR9gvQUG</v>
      </c>
    </row>
    <row r="11372" spans="1:4" x14ac:dyDescent="0.3">
      <c r="A11372" t="s">
        <v>21618</v>
      </c>
      <c r="B11372" t="s">
        <v>21619</v>
      </c>
      <c r="C11372" s="1">
        <v>41651</v>
      </c>
      <c r="D11372" t="str">
        <f>VLOOKUP(A11372,Sheet2!$A:$A,1,FALSE)</f>
        <v>4DbDEUrZJaNDorBxOIpQgi</v>
      </c>
    </row>
    <row r="11373" spans="1:4" x14ac:dyDescent="0.3">
      <c r="A11373" t="s">
        <v>24056</v>
      </c>
      <c r="B11373" t="s">
        <v>24057</v>
      </c>
      <c r="C11373" s="1">
        <v>41946</v>
      </c>
      <c r="D11373" t="str">
        <f>VLOOKUP(A11373,Sheet2!$A:$A,1,FALSE)</f>
        <v>4DanK4IqF7MX68ShcVFPfZ</v>
      </c>
    </row>
    <row r="11374" spans="1:4" x14ac:dyDescent="0.3">
      <c r="A11374" t="s">
        <v>40959</v>
      </c>
      <c r="B11374" t="s">
        <v>40960</v>
      </c>
      <c r="C11374" s="1">
        <v>42257</v>
      </c>
      <c r="D11374" t="str">
        <f>VLOOKUP(A11374,Sheet2!$A:$A,1,FALSE)</f>
        <v>4d7baFM5HU9lmrgxVJQS47</v>
      </c>
    </row>
    <row r="11375" spans="1:4" x14ac:dyDescent="0.3">
      <c r="A11375" t="s">
        <v>11731</v>
      </c>
      <c r="B11375" t="s">
        <v>11732</v>
      </c>
      <c r="C11375" s="1">
        <v>41283</v>
      </c>
      <c r="D11375" t="str">
        <f>VLOOKUP(A11375,Sheet2!$A:$A,1,FALSE)</f>
        <v>4d6razN3Y8ZMUQ3eTvvtvD</v>
      </c>
    </row>
    <row r="11376" spans="1:4" x14ac:dyDescent="0.3">
      <c r="A11376" t="s">
        <v>13173</v>
      </c>
      <c r="B11376" t="s">
        <v>13172</v>
      </c>
      <c r="C11376" t="s">
        <v>1633</v>
      </c>
      <c r="D11376" t="str">
        <f>VLOOKUP(A11376,Sheet2!$A:$A,1,FALSE)</f>
        <v>4D6OyZ4Q57vH7gul8PVzTv</v>
      </c>
    </row>
    <row r="11377" spans="1:4" x14ac:dyDescent="0.3">
      <c r="A11377" t="s">
        <v>26857</v>
      </c>
      <c r="B11377" t="s">
        <v>26858</v>
      </c>
      <c r="C11377" t="s">
        <v>26859</v>
      </c>
      <c r="D11377" t="str">
        <f>VLOOKUP(A11377,Sheet2!$A:$A,1,FALSE)</f>
        <v>4D5tTcz72CXGPtzTabLTDY</v>
      </c>
    </row>
    <row r="11378" spans="1:4" x14ac:dyDescent="0.3">
      <c r="A11378" t="s">
        <v>3873</v>
      </c>
      <c r="B11378" t="s">
        <v>3874</v>
      </c>
      <c r="C11378" s="1">
        <v>37987</v>
      </c>
      <c r="D11378" t="str">
        <f>VLOOKUP(A11378,Sheet2!$A:$A,1,FALSE)</f>
        <v>4D5gABuE3uKNGM2Rgm0fmD</v>
      </c>
    </row>
    <row r="11379" spans="1:4" x14ac:dyDescent="0.3">
      <c r="A11379" t="s">
        <v>30296</v>
      </c>
      <c r="B11379" t="s">
        <v>30297</v>
      </c>
      <c r="C11379" t="s">
        <v>324</v>
      </c>
      <c r="D11379" t="str">
        <f>VLOOKUP(A11379,Sheet2!$A:$A,1,FALSE)</f>
        <v>4d5bXn4NrqskgD59l3jkIs</v>
      </c>
    </row>
    <row r="11380" spans="1:4" x14ac:dyDescent="0.3">
      <c r="A11380" t="s">
        <v>19207</v>
      </c>
      <c r="B11380" t="s">
        <v>19208</v>
      </c>
      <c r="C11380" s="1">
        <v>41431</v>
      </c>
      <c r="D11380" t="str">
        <f>VLOOKUP(A11380,Sheet2!$A:$A,1,FALSE)</f>
        <v>4D57oP4RBLl8KdtzUWG6du</v>
      </c>
    </row>
    <row r="11381" spans="1:4" x14ac:dyDescent="0.3">
      <c r="A11381" t="s">
        <v>12691</v>
      </c>
      <c r="B11381" t="s">
        <v>10930</v>
      </c>
      <c r="C11381" t="s">
        <v>12692</v>
      </c>
      <c r="D11381" t="str">
        <f>VLOOKUP(A11381,Sheet2!$A:$A,1,FALSE)</f>
        <v>4d4Z42kZJMcrmYlZ7I19rn</v>
      </c>
    </row>
    <row r="11382" spans="1:4" x14ac:dyDescent="0.3">
      <c r="A11382" t="s">
        <v>42562</v>
      </c>
      <c r="B11382" t="s">
        <v>42563</v>
      </c>
      <c r="C11382" t="s">
        <v>9318</v>
      </c>
      <c r="D11382" t="str">
        <f>VLOOKUP(A11382,Sheet2!$A:$A,1,FALSE)</f>
        <v>4D3LG6Us4ieI1R9NcDlflg</v>
      </c>
    </row>
    <row r="11383" spans="1:4" x14ac:dyDescent="0.3">
      <c r="A11383" t="s">
        <v>8049</v>
      </c>
      <c r="B11383" t="s">
        <v>8048</v>
      </c>
      <c r="C11383" s="1">
        <v>42279</v>
      </c>
      <c r="D11383" t="str">
        <f>VLOOKUP(A11383,Sheet2!$A:$A,1,FALSE)</f>
        <v>4D2LTZ2Joe0ybm5eMBPuo8</v>
      </c>
    </row>
    <row r="11384" spans="1:4" x14ac:dyDescent="0.3">
      <c r="A11384" t="s">
        <v>40908</v>
      </c>
      <c r="B11384" t="s">
        <v>40909</v>
      </c>
      <c r="C11384" s="1">
        <v>40001</v>
      </c>
      <c r="D11384" t="str">
        <f>VLOOKUP(A11384,Sheet2!$A:$A,1,FALSE)</f>
        <v>4D2FePtuTjeRDKGvn8oEN8</v>
      </c>
    </row>
    <row r="11385" spans="1:4" x14ac:dyDescent="0.3">
      <c r="A11385" t="s">
        <v>25863</v>
      </c>
      <c r="B11385" t="s">
        <v>25864</v>
      </c>
      <c r="C11385" t="s">
        <v>3186</v>
      </c>
      <c r="D11385" t="str">
        <f>VLOOKUP(A11385,Sheet2!$A:$A,1,FALSE)</f>
        <v>4d0NTQCcp9QzMq4EiUGNMC</v>
      </c>
    </row>
    <row r="11386" spans="1:4" x14ac:dyDescent="0.3">
      <c r="A11386" t="s">
        <v>32107</v>
      </c>
      <c r="B11386" t="s">
        <v>32106</v>
      </c>
      <c r="C11386" t="s">
        <v>1142</v>
      </c>
      <c r="D11386" t="str">
        <f>VLOOKUP(A11386,Sheet2!$A:$A,1,FALSE)</f>
        <v>4D04cNkq0Z0TvPA7930DCn</v>
      </c>
    </row>
    <row r="11387" spans="1:4" x14ac:dyDescent="0.3">
      <c r="A11387" t="s">
        <v>35116</v>
      </c>
      <c r="B11387" t="s">
        <v>35117</v>
      </c>
      <c r="C11387">
        <v>1987</v>
      </c>
      <c r="D11387" t="str">
        <f>VLOOKUP(A11387,Sheet2!$A:$A,1,FALSE)</f>
        <v>4czW4t4LeZG94DNPkLEW0I</v>
      </c>
    </row>
    <row r="11388" spans="1:4" x14ac:dyDescent="0.3">
      <c r="A11388" t="s">
        <v>28816</v>
      </c>
      <c r="B11388" t="s">
        <v>28814</v>
      </c>
      <c r="C11388" s="1">
        <v>36161</v>
      </c>
      <c r="D11388" t="str">
        <f>VLOOKUP(A11388,Sheet2!$A:$A,1,FALSE)</f>
        <v>4cZL0gsOEIOPLXdhc18vex</v>
      </c>
    </row>
    <row r="11389" spans="1:4" x14ac:dyDescent="0.3">
      <c r="A11389" t="s">
        <v>26604</v>
      </c>
      <c r="B11389" t="s">
        <v>26605</v>
      </c>
      <c r="C11389" t="s">
        <v>1761</v>
      </c>
      <c r="D11389" t="str">
        <f>VLOOKUP(A11389,Sheet2!$A:$A,1,FALSE)</f>
        <v>4cysFLZoGbGiNBQ7hLYBwz</v>
      </c>
    </row>
    <row r="11390" spans="1:4" x14ac:dyDescent="0.3">
      <c r="A11390" t="s">
        <v>16281</v>
      </c>
      <c r="B11390" t="s">
        <v>11276</v>
      </c>
      <c r="C11390" s="1">
        <v>41584</v>
      </c>
      <c r="D11390" t="str">
        <f>VLOOKUP(A11390,Sheet2!$A:$A,1,FALSE)</f>
        <v>4CYPYrVKLRv1QFvTiCQwIg</v>
      </c>
    </row>
    <row r="11391" spans="1:4" x14ac:dyDescent="0.3">
      <c r="A11391" t="s">
        <v>17650</v>
      </c>
      <c r="B11391" t="s">
        <v>17651</v>
      </c>
      <c r="C11391" s="1">
        <v>36535</v>
      </c>
      <c r="D11391" t="str">
        <f>VLOOKUP(A11391,Sheet2!$A:$A,1,FALSE)</f>
        <v>4cYOUdfGAj9E2IOCWTo3ZM</v>
      </c>
    </row>
    <row r="11392" spans="1:4" x14ac:dyDescent="0.3">
      <c r="A11392" t="s">
        <v>34100</v>
      </c>
      <c r="B11392" t="s">
        <v>34101</v>
      </c>
      <c r="C11392" s="1">
        <v>21186</v>
      </c>
      <c r="D11392" t="str">
        <f>VLOOKUP(A11392,Sheet2!$A:$A,1,FALSE)</f>
        <v>4CY3rDTo8lKTXoUHAWPpQh</v>
      </c>
    </row>
    <row r="11393" spans="1:4" x14ac:dyDescent="0.3">
      <c r="A11393" t="s">
        <v>8030</v>
      </c>
      <c r="B11393" t="s">
        <v>8031</v>
      </c>
      <c r="C11393" t="s">
        <v>465</v>
      </c>
      <c r="D11393" t="str">
        <f>VLOOKUP(A11393,Sheet2!$A:$A,1,FALSE)</f>
        <v>4cy1OFlYm6e1ak5X3y78sE</v>
      </c>
    </row>
    <row r="11394" spans="1:4" x14ac:dyDescent="0.3">
      <c r="A11394" t="s">
        <v>11965</v>
      </c>
      <c r="B11394" t="s">
        <v>11966</v>
      </c>
      <c r="C11394" t="s">
        <v>6948</v>
      </c>
      <c r="D11394" t="str">
        <f>VLOOKUP(A11394,Sheet2!$A:$A,1,FALSE)</f>
        <v>4CY00jlPdze9X0KUvvOZce</v>
      </c>
    </row>
    <row r="11395" spans="1:4" x14ac:dyDescent="0.3">
      <c r="A11395" t="s">
        <v>13701</v>
      </c>
      <c r="B11395" t="s">
        <v>13702</v>
      </c>
      <c r="C11395" s="1">
        <v>42126</v>
      </c>
      <c r="D11395" t="str">
        <f>VLOOKUP(A11395,Sheet2!$A:$A,1,FALSE)</f>
        <v>4cxSgHYGvANk1g0M2WIH4E</v>
      </c>
    </row>
    <row r="11396" spans="1:4" x14ac:dyDescent="0.3">
      <c r="A11396" t="s">
        <v>2103</v>
      </c>
      <c r="B11396" t="s">
        <v>2102</v>
      </c>
      <c r="C11396" t="s">
        <v>2104</v>
      </c>
      <c r="D11396" t="str">
        <f>VLOOKUP(A11396,Sheet2!$A:$A,1,FALSE)</f>
        <v>4CXRJKViwCL2Vf7Fax7mym</v>
      </c>
    </row>
    <row r="11397" spans="1:4" x14ac:dyDescent="0.3">
      <c r="A11397" t="s">
        <v>12647</v>
      </c>
      <c r="B11397" t="s">
        <v>12648</v>
      </c>
      <c r="C11397" s="1">
        <v>39148</v>
      </c>
      <c r="D11397" t="str">
        <f>VLOOKUP(A11397,Sheet2!$A:$A,1,FALSE)</f>
        <v>4cxO87hf29Pw4rDCFDJyOp</v>
      </c>
    </row>
    <row r="11398" spans="1:4" x14ac:dyDescent="0.3">
      <c r="A11398" t="s">
        <v>16568</v>
      </c>
      <c r="B11398" t="s">
        <v>16569</v>
      </c>
      <c r="C11398" t="s">
        <v>2494</v>
      </c>
      <c r="D11398" t="str">
        <f>VLOOKUP(A11398,Sheet2!$A:$A,1,FALSE)</f>
        <v>4cWjWjEy7OwP7GAfigCq5v</v>
      </c>
    </row>
    <row r="11399" spans="1:4" x14ac:dyDescent="0.3">
      <c r="A11399" t="s">
        <v>18155</v>
      </c>
      <c r="B11399" t="s">
        <v>18156</v>
      </c>
      <c r="C11399" t="s">
        <v>2382</v>
      </c>
      <c r="D11399" t="str">
        <f>VLOOKUP(A11399,Sheet2!$A:$A,1,FALSE)</f>
        <v>4CWC6gxLQcOd5YOGOTfgFW</v>
      </c>
    </row>
    <row r="11400" spans="1:4" x14ac:dyDescent="0.3">
      <c r="A11400" t="s">
        <v>683</v>
      </c>
      <c r="B11400" t="s">
        <v>678</v>
      </c>
      <c r="C11400" t="s">
        <v>679</v>
      </c>
      <c r="D11400" t="str">
        <f>VLOOKUP(A11400,Sheet2!$A:$A,1,FALSE)</f>
        <v>4cvVYy3byhnHyCzGPIbM61</v>
      </c>
    </row>
    <row r="11401" spans="1:4" x14ac:dyDescent="0.3">
      <c r="A11401" t="s">
        <v>11953</v>
      </c>
      <c r="B11401" t="s">
        <v>11954</v>
      </c>
      <c r="C11401" t="s">
        <v>7021</v>
      </c>
      <c r="D11401" t="str">
        <f>VLOOKUP(A11401,Sheet2!$A:$A,1,FALSE)</f>
        <v>4cvTGUcJowcAp1wHXXBvUB</v>
      </c>
    </row>
    <row r="11402" spans="1:4" x14ac:dyDescent="0.3">
      <c r="A11402" t="s">
        <v>20149</v>
      </c>
      <c r="B11402" t="s">
        <v>20148</v>
      </c>
      <c r="C11402" t="s">
        <v>20150</v>
      </c>
      <c r="D11402" t="str">
        <f>VLOOKUP(A11402,Sheet2!$A:$A,1,FALSE)</f>
        <v>4CTFonyGm49wotLybPrLFp</v>
      </c>
    </row>
    <row r="11403" spans="1:4" x14ac:dyDescent="0.3">
      <c r="A11403" t="s">
        <v>16707</v>
      </c>
      <c r="B11403" t="s">
        <v>16708</v>
      </c>
      <c r="C11403" t="s">
        <v>13042</v>
      </c>
      <c r="D11403" t="str">
        <f>VLOOKUP(A11403,Sheet2!$A:$A,1,FALSE)</f>
        <v>4Csxyzlk4RVPDFV2SX5EEr</v>
      </c>
    </row>
    <row r="11404" spans="1:4" x14ac:dyDescent="0.3">
      <c r="A11404" t="s">
        <v>11004</v>
      </c>
      <c r="B11404" t="s">
        <v>11003</v>
      </c>
      <c r="C11404" s="1">
        <v>37298</v>
      </c>
      <c r="D11404" t="str">
        <f>VLOOKUP(A11404,Sheet2!$A:$A,1,FALSE)</f>
        <v>4csUs06rH3Wby7s6Y318ZE</v>
      </c>
    </row>
    <row r="11405" spans="1:4" x14ac:dyDescent="0.3">
      <c r="A11405" t="s">
        <v>11859</v>
      </c>
      <c r="B11405" t="s">
        <v>11857</v>
      </c>
      <c r="C11405" t="s">
        <v>7304</v>
      </c>
      <c r="D11405" t="str">
        <f>VLOOKUP(A11405,Sheet2!$A:$A,1,FALSE)</f>
        <v>4CSmOYEExlqS8Hj6bxnt3h</v>
      </c>
    </row>
    <row r="11406" spans="1:4" x14ac:dyDescent="0.3">
      <c r="A11406" t="s">
        <v>8572</v>
      </c>
      <c r="B11406" t="s">
        <v>8570</v>
      </c>
      <c r="C11406" s="1">
        <v>41275</v>
      </c>
      <c r="D11406" t="str">
        <f>VLOOKUP(A11406,Sheet2!$A:$A,1,FALSE)</f>
        <v>4cSJjbsu4J3malwoAf3nnD</v>
      </c>
    </row>
    <row r="11407" spans="1:4" x14ac:dyDescent="0.3">
      <c r="A11407" t="s">
        <v>40481</v>
      </c>
      <c r="B11407" t="s">
        <v>40482</v>
      </c>
      <c r="C11407" t="s">
        <v>1790</v>
      </c>
      <c r="D11407" t="str">
        <f>VLOOKUP(A11407,Sheet2!$A:$A,1,FALSE)</f>
        <v>4crSoGygjIzG9WqnFVek3C</v>
      </c>
    </row>
    <row r="11408" spans="1:4" x14ac:dyDescent="0.3">
      <c r="A11408" t="s">
        <v>30723</v>
      </c>
      <c r="B11408" t="s">
        <v>3699</v>
      </c>
      <c r="C11408" s="1">
        <v>42685</v>
      </c>
      <c r="D11408" t="str">
        <f>VLOOKUP(A11408,Sheet2!$A:$A,1,FALSE)</f>
        <v>4CrPRdxTrWZqzRv2j8nP6k</v>
      </c>
    </row>
    <row r="11409" spans="1:4" x14ac:dyDescent="0.3">
      <c r="A11409" t="s">
        <v>15713</v>
      </c>
      <c r="B11409" t="s">
        <v>15714</v>
      </c>
      <c r="C11409" s="1">
        <v>40333</v>
      </c>
      <c r="D11409" t="str">
        <f>VLOOKUP(A11409,Sheet2!$A:$A,1,FALSE)</f>
        <v>4cqXLRd3f2uvC63AcLa4Qv</v>
      </c>
    </row>
    <row r="11410" spans="1:4" x14ac:dyDescent="0.3">
      <c r="A11410" t="s">
        <v>5649</v>
      </c>
      <c r="B11410" t="s">
        <v>5650</v>
      </c>
      <c r="C11410" t="s">
        <v>5651</v>
      </c>
      <c r="D11410" t="str">
        <f>VLOOKUP(A11410,Sheet2!$A:$A,1,FALSE)</f>
        <v>4cQxKe46w7hVmGNNeIbLhe</v>
      </c>
    </row>
    <row r="11411" spans="1:4" x14ac:dyDescent="0.3">
      <c r="A11411" t="s">
        <v>8857</v>
      </c>
      <c r="B11411" t="s">
        <v>8856</v>
      </c>
      <c r="C11411" s="1">
        <v>42622</v>
      </c>
      <c r="D11411" t="str">
        <f>VLOOKUP(A11411,Sheet2!$A:$A,1,FALSE)</f>
        <v>4cQroVXGDa7ikTp8l5ZJ64</v>
      </c>
    </row>
    <row r="11412" spans="1:4" x14ac:dyDescent="0.3">
      <c r="A11412" t="s">
        <v>32072</v>
      </c>
      <c r="B11412" t="s">
        <v>32071</v>
      </c>
      <c r="C11412" s="1">
        <v>23377</v>
      </c>
      <c r="D11412" t="str">
        <f>VLOOKUP(A11412,Sheet2!$A:$A,1,FALSE)</f>
        <v>4cQ7D6QMs9w7ayf5Dycc2T</v>
      </c>
    </row>
    <row r="11413" spans="1:4" x14ac:dyDescent="0.3">
      <c r="A11413" t="s">
        <v>846</v>
      </c>
      <c r="B11413" t="s">
        <v>847</v>
      </c>
      <c r="C11413" t="s">
        <v>845</v>
      </c>
      <c r="D11413" t="str">
        <f>VLOOKUP(A11413,Sheet2!$A:$A,1,FALSE)</f>
        <v>4Cq3OcsC1jw9fhHiVdsFXv</v>
      </c>
    </row>
    <row r="11414" spans="1:4" x14ac:dyDescent="0.3">
      <c r="A11414" t="s">
        <v>24578</v>
      </c>
      <c r="B11414" t="s">
        <v>24579</v>
      </c>
      <c r="C11414" s="1">
        <v>38047</v>
      </c>
      <c r="D11414" t="str">
        <f>VLOOKUP(A11414,Sheet2!$A:$A,1,FALSE)</f>
        <v>4cPr7Bk5DMY7fgQbxZWO8d</v>
      </c>
    </row>
    <row r="11415" spans="1:4" x14ac:dyDescent="0.3">
      <c r="A11415" t="s">
        <v>19092</v>
      </c>
      <c r="B11415" t="s">
        <v>19093</v>
      </c>
      <c r="C11415" s="1">
        <v>35796</v>
      </c>
      <c r="D11415" t="str">
        <f>VLOOKUP(A11415,Sheet2!$A:$A,1,FALSE)</f>
        <v>4cPMsUhX7MqoTzLkwFBC0r</v>
      </c>
    </row>
    <row r="11416" spans="1:4" x14ac:dyDescent="0.3">
      <c r="A11416" t="s">
        <v>24584</v>
      </c>
      <c r="B11416" t="s">
        <v>4957</v>
      </c>
      <c r="C11416" t="s">
        <v>765</v>
      </c>
      <c r="D11416" t="str">
        <f>VLOOKUP(A11416,Sheet2!$A:$A,1,FALSE)</f>
        <v>4Cp1eC10a5OUSvcAUgm2yg</v>
      </c>
    </row>
    <row r="11417" spans="1:4" x14ac:dyDescent="0.3">
      <c r="A11417" t="s">
        <v>38638</v>
      </c>
      <c r="B11417" t="s">
        <v>38639</v>
      </c>
      <c r="C11417" s="1">
        <v>42248</v>
      </c>
      <c r="D11417" t="str">
        <f>VLOOKUP(A11417,Sheet2!$A:$A,1,FALSE)</f>
        <v>4Coz0YC4bpA5oY3tiBbnPx</v>
      </c>
    </row>
    <row r="11418" spans="1:4" x14ac:dyDescent="0.3">
      <c r="A11418" t="s">
        <v>40169</v>
      </c>
      <c r="B11418" t="s">
        <v>40170</v>
      </c>
      <c r="C11418" t="s">
        <v>88</v>
      </c>
      <c r="D11418" t="str">
        <f>VLOOKUP(A11418,Sheet2!$A:$A,1,FALSE)</f>
        <v>4COHHbw0A5Bos84Ezhhj5Y</v>
      </c>
    </row>
    <row r="11419" spans="1:4" x14ac:dyDescent="0.3">
      <c r="A11419" t="s">
        <v>41348</v>
      </c>
      <c r="B11419" t="s">
        <v>41349</v>
      </c>
      <c r="C11419" s="1">
        <v>42431</v>
      </c>
      <c r="D11419" t="str">
        <f>VLOOKUP(A11419,Sheet2!$A:$A,1,FALSE)</f>
        <v>4cOaaSyFWhNHC2WpyyEYIi</v>
      </c>
    </row>
    <row r="11420" spans="1:4" x14ac:dyDescent="0.3">
      <c r="A11420" t="s">
        <v>35301</v>
      </c>
      <c r="B11420" t="s">
        <v>35302</v>
      </c>
      <c r="C11420">
        <v>2011</v>
      </c>
      <c r="D11420" t="str">
        <f>VLOOKUP(A11420,Sheet2!$A:$A,1,FALSE)</f>
        <v>4cO3beye2mAcavJwVsJfQH</v>
      </c>
    </row>
    <row r="11421" spans="1:4" x14ac:dyDescent="0.3">
      <c r="A11421" t="s">
        <v>27931</v>
      </c>
      <c r="B11421" t="s">
        <v>27932</v>
      </c>
      <c r="C11421" t="s">
        <v>27933</v>
      </c>
      <c r="D11421" t="str">
        <f>VLOOKUP(A11421,Sheet2!$A:$A,1,FALSE)</f>
        <v>4cntNMQjpROMQmevKb8H9f</v>
      </c>
    </row>
    <row r="11422" spans="1:4" x14ac:dyDescent="0.3">
      <c r="A11422" t="s">
        <v>31306</v>
      </c>
      <c r="B11422" t="s">
        <v>31307</v>
      </c>
      <c r="C11422" t="s">
        <v>15984</v>
      </c>
      <c r="D11422" t="str">
        <f>VLOOKUP(A11422,Sheet2!$A:$A,1,FALSE)</f>
        <v>4cnD72S2WJikPeUjmocUfj</v>
      </c>
    </row>
    <row r="11423" spans="1:4" x14ac:dyDescent="0.3">
      <c r="A11423" t="s">
        <v>18410</v>
      </c>
      <c r="B11423" t="s">
        <v>18411</v>
      </c>
      <c r="C11423" s="1">
        <v>40826</v>
      </c>
      <c r="D11423" t="str">
        <f>VLOOKUP(A11423,Sheet2!$A:$A,1,FALSE)</f>
        <v>4CmQx74g7z10roxVrd7Ujw</v>
      </c>
    </row>
    <row r="11424" spans="1:4" x14ac:dyDescent="0.3">
      <c r="A11424" t="s">
        <v>5659</v>
      </c>
      <c r="B11424" t="s">
        <v>5660</v>
      </c>
      <c r="C11424" t="s">
        <v>5661</v>
      </c>
      <c r="D11424" t="str">
        <f>VLOOKUP(A11424,Sheet2!$A:$A,1,FALSE)</f>
        <v>4cmqHHxCSqko3FDx91JXZy</v>
      </c>
    </row>
    <row r="11425" spans="1:4" x14ac:dyDescent="0.3">
      <c r="A11425" t="s">
        <v>33848</v>
      </c>
      <c r="B11425" t="s">
        <v>33849</v>
      </c>
      <c r="C11425" s="1">
        <v>39664</v>
      </c>
      <c r="D11425" t="str">
        <f>VLOOKUP(A11425,Sheet2!$A:$A,1,FALSE)</f>
        <v>4cmOQxthxRWcLvQCsh9Bt0</v>
      </c>
    </row>
    <row r="11426" spans="1:4" x14ac:dyDescent="0.3">
      <c r="A11426" t="s">
        <v>22922</v>
      </c>
      <c r="B11426" t="s">
        <v>22923</v>
      </c>
      <c r="C11426" t="s">
        <v>22924</v>
      </c>
      <c r="D11426" t="str">
        <f>VLOOKUP(A11426,Sheet2!$A:$A,1,FALSE)</f>
        <v>4cmmca5HU2WP9yIvErhnf6</v>
      </c>
    </row>
    <row r="11427" spans="1:4" x14ac:dyDescent="0.3">
      <c r="A11427" t="s">
        <v>19822</v>
      </c>
      <c r="B11427" t="s">
        <v>19823</v>
      </c>
      <c r="C11427" t="s">
        <v>2182</v>
      </c>
      <c r="D11427" t="str">
        <f>VLOOKUP(A11427,Sheet2!$A:$A,1,FALSE)</f>
        <v>4CMk6fG7q9STQ703p0EnyJ</v>
      </c>
    </row>
    <row r="11428" spans="1:4" x14ac:dyDescent="0.3">
      <c r="A11428" t="s">
        <v>40691</v>
      </c>
      <c r="B11428" t="s">
        <v>40692</v>
      </c>
      <c r="C11428" t="s">
        <v>11982</v>
      </c>
      <c r="D11428" t="str">
        <f>VLOOKUP(A11428,Sheet2!$A:$A,1,FALSE)</f>
        <v>4CMgBfKZspnHDi0pOb2AoZ</v>
      </c>
    </row>
    <row r="11429" spans="1:4" x14ac:dyDescent="0.3">
      <c r="A11429" t="s">
        <v>8777</v>
      </c>
      <c r="B11429" t="s">
        <v>8778</v>
      </c>
      <c r="C11429" s="1">
        <v>41769</v>
      </c>
      <c r="D11429" t="str">
        <f>VLOOKUP(A11429,Sheet2!$A:$A,1,FALSE)</f>
        <v>4cm27QX0Xqgflgtj5ns470</v>
      </c>
    </row>
    <row r="11430" spans="1:4" x14ac:dyDescent="0.3">
      <c r="A11430" t="s">
        <v>10575</v>
      </c>
      <c r="B11430" t="s">
        <v>10576</v>
      </c>
      <c r="C11430" s="1">
        <v>41732</v>
      </c>
      <c r="D11430" t="str">
        <f>VLOOKUP(A11430,Sheet2!$A:$A,1,FALSE)</f>
        <v>4CM1cXdjEA6qCD7iatLZM4</v>
      </c>
    </row>
    <row r="11431" spans="1:4" x14ac:dyDescent="0.3">
      <c r="A11431" t="s">
        <v>12073</v>
      </c>
      <c r="B11431" t="s">
        <v>12074</v>
      </c>
      <c r="C11431" s="1">
        <v>42860</v>
      </c>
      <c r="D11431" t="str">
        <f>VLOOKUP(A11431,Sheet2!$A:$A,1,FALSE)</f>
        <v>4clcuZbC3cx8c0jfSt5P30</v>
      </c>
    </row>
    <row r="11432" spans="1:4" x14ac:dyDescent="0.3">
      <c r="A11432" t="s">
        <v>1820</v>
      </c>
      <c r="B11432" t="s">
        <v>1821</v>
      </c>
      <c r="C11432" t="s">
        <v>41</v>
      </c>
      <c r="D11432" t="str">
        <f>VLOOKUP(A11432,Sheet2!$A:$A,1,FALSE)</f>
        <v>4clb1LBKI1xNC2K1U4pb8x</v>
      </c>
    </row>
    <row r="11433" spans="1:4" x14ac:dyDescent="0.3">
      <c r="A11433" t="s">
        <v>3271</v>
      </c>
      <c r="B11433" t="s">
        <v>3272</v>
      </c>
      <c r="C11433" s="1">
        <v>42706</v>
      </c>
      <c r="D11433" t="str">
        <f>VLOOKUP(A11433,Sheet2!$A:$A,1,FALSE)</f>
        <v>4cL4TyloFfowFEdb6HuKrD</v>
      </c>
    </row>
    <row r="11434" spans="1:4" x14ac:dyDescent="0.3">
      <c r="A11434" t="s">
        <v>16978</v>
      </c>
      <c r="B11434" t="s">
        <v>16979</v>
      </c>
      <c r="C11434" t="s">
        <v>2776</v>
      </c>
      <c r="D11434" t="str">
        <f>VLOOKUP(A11434,Sheet2!$A:$A,1,FALSE)</f>
        <v>4CKs4nbhva7asiYqsZpMOi</v>
      </c>
    </row>
    <row r="11435" spans="1:4" x14ac:dyDescent="0.3">
      <c r="A11435" t="s">
        <v>8820</v>
      </c>
      <c r="B11435" t="s">
        <v>8821</v>
      </c>
      <c r="C11435" s="1">
        <v>42799</v>
      </c>
      <c r="D11435" t="str">
        <f>VLOOKUP(A11435,Sheet2!$A:$A,1,FALSE)</f>
        <v>4CkMgM3LhGoHyc35W4NRD9</v>
      </c>
    </row>
    <row r="11436" spans="1:4" x14ac:dyDescent="0.3">
      <c r="A11436" t="s">
        <v>2147</v>
      </c>
      <c r="B11436" t="s">
        <v>2145</v>
      </c>
      <c r="C11436" t="s">
        <v>2146</v>
      </c>
      <c r="D11436" t="str">
        <f>VLOOKUP(A11436,Sheet2!$A:$A,1,FALSE)</f>
        <v>4cjRZybF4WVtYkahjtnDZI</v>
      </c>
    </row>
    <row r="11437" spans="1:4" x14ac:dyDescent="0.3">
      <c r="A11437" t="s">
        <v>21264</v>
      </c>
      <c r="B11437" t="s">
        <v>21265</v>
      </c>
      <c r="C11437" t="s">
        <v>21266</v>
      </c>
      <c r="D11437" t="str">
        <f>VLOOKUP(A11437,Sheet2!$A:$A,1,FALSE)</f>
        <v>4cj9Li1HSSvRGEXsDU46dS</v>
      </c>
    </row>
    <row r="11438" spans="1:4" x14ac:dyDescent="0.3">
      <c r="A11438" t="s">
        <v>7926</v>
      </c>
      <c r="B11438" t="s">
        <v>7927</v>
      </c>
      <c r="C11438" s="1">
        <v>36171</v>
      </c>
      <c r="D11438" t="str">
        <f>VLOOKUP(A11438,Sheet2!$A:$A,1,FALSE)</f>
        <v>4cJ5qo8hbiK3Tmign9vzUh</v>
      </c>
    </row>
    <row r="11439" spans="1:4" x14ac:dyDescent="0.3">
      <c r="A11439" t="s">
        <v>2706</v>
      </c>
      <c r="B11439" t="s">
        <v>2707</v>
      </c>
      <c r="C11439" t="s">
        <v>1494</v>
      </c>
      <c r="D11439" t="str">
        <f>VLOOKUP(A11439,Sheet2!$A:$A,1,FALSE)</f>
        <v>4CiZYCYQQMnoth2ZsdMA7D</v>
      </c>
    </row>
    <row r="11440" spans="1:4" x14ac:dyDescent="0.3">
      <c r="A11440" t="s">
        <v>39839</v>
      </c>
      <c r="B11440" t="s">
        <v>39840</v>
      </c>
      <c r="C11440" t="s">
        <v>1137</v>
      </c>
      <c r="D11440" t="str">
        <f>VLOOKUP(A11440,Sheet2!$A:$A,1,FALSE)</f>
        <v>4ChG7pI5eqfn8QHfRPLd7c</v>
      </c>
    </row>
    <row r="11441" spans="1:4" x14ac:dyDescent="0.3">
      <c r="A11441" t="s">
        <v>29501</v>
      </c>
      <c r="B11441" t="s">
        <v>29502</v>
      </c>
      <c r="C11441" t="s">
        <v>1640</v>
      </c>
      <c r="D11441" t="str">
        <f>VLOOKUP(A11441,Sheet2!$A:$A,1,FALSE)</f>
        <v>4CHfZ86KbG8btJo1AkYPTt</v>
      </c>
    </row>
    <row r="11442" spans="1:4" x14ac:dyDescent="0.3">
      <c r="A11442" t="s">
        <v>36220</v>
      </c>
      <c r="B11442" t="s">
        <v>36221</v>
      </c>
      <c r="C11442" s="1">
        <v>41342</v>
      </c>
      <c r="D11442" t="str">
        <f>VLOOKUP(A11442,Sheet2!$A:$A,1,FALSE)</f>
        <v>4CgSMsaXdnaDO0sVf4Cnek</v>
      </c>
    </row>
    <row r="11443" spans="1:4" x14ac:dyDescent="0.3">
      <c r="A11443" t="s">
        <v>9380</v>
      </c>
      <c r="B11443" t="s">
        <v>9378</v>
      </c>
      <c r="C11443" s="1">
        <v>41682</v>
      </c>
      <c r="D11443" t="str">
        <f>VLOOKUP(A11443,Sheet2!$A:$A,1,FALSE)</f>
        <v>4CgiEe8ECxncoOlDK93qzV</v>
      </c>
    </row>
    <row r="11444" spans="1:4" x14ac:dyDescent="0.3">
      <c r="A11444" t="s">
        <v>22037</v>
      </c>
      <c r="B11444" t="s">
        <v>22036</v>
      </c>
      <c r="C11444" t="s">
        <v>4</v>
      </c>
      <c r="D11444" t="str">
        <f>VLOOKUP(A11444,Sheet2!$A:$A,1,FALSE)</f>
        <v>4cGc9Eeb3Gjff2Aq5ILLEf</v>
      </c>
    </row>
    <row r="11445" spans="1:4" x14ac:dyDescent="0.3">
      <c r="A11445" t="s">
        <v>18207</v>
      </c>
      <c r="B11445" t="s">
        <v>18208</v>
      </c>
      <c r="C11445" t="s">
        <v>11182</v>
      </c>
      <c r="D11445" t="str">
        <f>VLOOKUP(A11445,Sheet2!$A:$A,1,FALSE)</f>
        <v>4CGBDqAyANuaOXsZ4pS1XS</v>
      </c>
    </row>
    <row r="11446" spans="1:4" x14ac:dyDescent="0.3">
      <c r="A11446" t="s">
        <v>12844</v>
      </c>
      <c r="B11446" t="s">
        <v>12845</v>
      </c>
      <c r="C11446" s="1">
        <v>42380</v>
      </c>
      <c r="D11446" t="str">
        <f>VLOOKUP(A11446,Sheet2!$A:$A,1,FALSE)</f>
        <v>4CfLEL0dbMCx8M5PxHFZ1B</v>
      </c>
    </row>
    <row r="11447" spans="1:4" x14ac:dyDescent="0.3">
      <c r="A11447" t="s">
        <v>30373</v>
      </c>
      <c r="B11447" t="s">
        <v>30371</v>
      </c>
      <c r="C11447" s="1">
        <v>39448</v>
      </c>
      <c r="D11447" t="str">
        <f>VLOOKUP(A11447,Sheet2!$A:$A,1,FALSE)</f>
        <v>4cEr5MlNCrXUj5XIrgknyb</v>
      </c>
    </row>
    <row r="11448" spans="1:4" x14ac:dyDescent="0.3">
      <c r="A11448" t="s">
        <v>11985</v>
      </c>
      <c r="B11448" t="s">
        <v>11986</v>
      </c>
      <c r="C11448" s="1">
        <v>40179</v>
      </c>
      <c r="D11448" t="str">
        <f>VLOOKUP(A11448,Sheet2!$A:$A,1,FALSE)</f>
        <v>4ceqQUk7U14V4fe4qYMNn4</v>
      </c>
    </row>
    <row r="11449" spans="1:4" x14ac:dyDescent="0.3">
      <c r="A11449" t="s">
        <v>8646</v>
      </c>
      <c r="B11449" t="s">
        <v>8644</v>
      </c>
      <c r="C11449" t="s">
        <v>8645</v>
      </c>
      <c r="D11449" t="str">
        <f>VLOOKUP(A11449,Sheet2!$A:$A,1,FALSE)</f>
        <v>4ceCKh9j1lgoMWOzCqxqIA</v>
      </c>
    </row>
    <row r="11450" spans="1:4" x14ac:dyDescent="0.3">
      <c r="A11450" t="s">
        <v>30406</v>
      </c>
      <c r="B11450" t="s">
        <v>30405</v>
      </c>
      <c r="C11450" t="s">
        <v>10833</v>
      </c>
      <c r="D11450" t="str">
        <f>VLOOKUP(A11450,Sheet2!$A:$A,1,FALSE)</f>
        <v>4Cdw9ml9zkKHr6UQYxmlqF</v>
      </c>
    </row>
    <row r="11451" spans="1:4" x14ac:dyDescent="0.3">
      <c r="A11451" t="s">
        <v>14407</v>
      </c>
      <c r="B11451" t="s">
        <v>14408</v>
      </c>
      <c r="C11451" t="s">
        <v>2710</v>
      </c>
      <c r="D11451" t="str">
        <f>VLOOKUP(A11451,Sheet2!$A:$A,1,FALSE)</f>
        <v>4cDI7MSHpIOJzDZ9trfQ1f</v>
      </c>
    </row>
    <row r="11452" spans="1:4" x14ac:dyDescent="0.3">
      <c r="A11452" t="s">
        <v>29876</v>
      </c>
      <c r="B11452" t="s">
        <v>29875</v>
      </c>
      <c r="C11452" t="s">
        <v>465</v>
      </c>
      <c r="D11452" t="str">
        <f>VLOOKUP(A11452,Sheet2!$A:$A,1,FALSE)</f>
        <v>4cCJD9bnSwElwuzCgscfpx</v>
      </c>
    </row>
    <row r="11453" spans="1:4" x14ac:dyDescent="0.3">
      <c r="A11453" t="s">
        <v>22543</v>
      </c>
      <c r="B11453" t="s">
        <v>22544</v>
      </c>
      <c r="C11453" s="1">
        <v>39448</v>
      </c>
      <c r="D11453" t="str">
        <f>VLOOKUP(A11453,Sheet2!$A:$A,1,FALSE)</f>
        <v>4CCHwp8yZuXdbNLXnpmU7G</v>
      </c>
    </row>
    <row r="11454" spans="1:4" x14ac:dyDescent="0.3">
      <c r="A11454" t="s">
        <v>24440</v>
      </c>
      <c r="B11454" t="s">
        <v>24441</v>
      </c>
      <c r="C11454">
        <v>1997</v>
      </c>
      <c r="D11454" t="str">
        <f>VLOOKUP(A11454,Sheet2!$A:$A,1,FALSE)</f>
        <v>4cbXI49sAjmTZv6Zrk6nsM</v>
      </c>
    </row>
    <row r="11455" spans="1:4" x14ac:dyDescent="0.3">
      <c r="A11455" t="s">
        <v>13257</v>
      </c>
      <c r="B11455" t="s">
        <v>13258</v>
      </c>
      <c r="C11455" t="s">
        <v>1137</v>
      </c>
      <c r="D11455" t="str">
        <f>VLOOKUP(A11455,Sheet2!$A:$A,1,FALSE)</f>
        <v>4CbdceRejxJLVSsxcyPSJN</v>
      </c>
    </row>
    <row r="11456" spans="1:4" x14ac:dyDescent="0.3">
      <c r="A11456" t="s">
        <v>31666</v>
      </c>
      <c r="B11456" t="s">
        <v>31667</v>
      </c>
      <c r="C11456" t="s">
        <v>13652</v>
      </c>
      <c r="D11456" t="str">
        <f>VLOOKUP(A11456,Sheet2!$A:$A,1,FALSE)</f>
        <v>4C9WD1CbpXWVYQ61BZ1QBJ</v>
      </c>
    </row>
    <row r="11457" spans="1:4" x14ac:dyDescent="0.3">
      <c r="A11457" t="s">
        <v>8901</v>
      </c>
      <c r="B11457" t="s">
        <v>8899</v>
      </c>
      <c r="C11457" t="s">
        <v>8902</v>
      </c>
      <c r="D11457" t="str">
        <f>VLOOKUP(A11457,Sheet2!$A:$A,1,FALSE)</f>
        <v>4C9kEYcE5EyIsiANtflan5</v>
      </c>
    </row>
    <row r="11458" spans="1:4" x14ac:dyDescent="0.3">
      <c r="A11458" t="s">
        <v>18027</v>
      </c>
      <c r="B11458" t="s">
        <v>18024</v>
      </c>
      <c r="C11458" t="s">
        <v>1968</v>
      </c>
      <c r="D11458" t="str">
        <f>VLOOKUP(A11458,Sheet2!$A:$A,1,FALSE)</f>
        <v>4C8Tt3GDfdWZfmgSlPrRrL</v>
      </c>
    </row>
    <row r="11459" spans="1:4" x14ac:dyDescent="0.3">
      <c r="A11459" t="s">
        <v>34578</v>
      </c>
      <c r="B11459" t="s">
        <v>34579</v>
      </c>
      <c r="C11459" t="s">
        <v>3700</v>
      </c>
      <c r="D11459" t="str">
        <f>VLOOKUP(A11459,Sheet2!$A:$A,1,FALSE)</f>
        <v>4c8PJfYYPzGTqzDHGgQ6oj</v>
      </c>
    </row>
    <row r="11460" spans="1:4" x14ac:dyDescent="0.3">
      <c r="A11460" t="s">
        <v>12249</v>
      </c>
      <c r="B11460" t="s">
        <v>12246</v>
      </c>
      <c r="C11460">
        <v>2007</v>
      </c>
      <c r="D11460" t="str">
        <f>VLOOKUP(A11460,Sheet2!$A:$A,1,FALSE)</f>
        <v>4c7bXuUuV1Z8ZAzPAuwozD</v>
      </c>
    </row>
    <row r="11461" spans="1:4" x14ac:dyDescent="0.3">
      <c r="A11461" t="s">
        <v>27884</v>
      </c>
      <c r="B11461" t="s">
        <v>27885</v>
      </c>
      <c r="C11461">
        <v>1996</v>
      </c>
      <c r="D11461" t="str">
        <f>VLOOKUP(A11461,Sheet2!$A:$A,1,FALSE)</f>
        <v>4C5pBubw4PSPJPLNlyQmT8</v>
      </c>
    </row>
    <row r="11462" spans="1:4" x14ac:dyDescent="0.3">
      <c r="A11462" t="s">
        <v>37500</v>
      </c>
      <c r="B11462" t="s">
        <v>37501</v>
      </c>
      <c r="C11462" s="1">
        <v>40396</v>
      </c>
      <c r="D11462" t="str">
        <f>VLOOKUP(A11462,Sheet2!$A:$A,1,FALSE)</f>
        <v>4c5fhgLoAaFzwjNTxC57jK</v>
      </c>
    </row>
    <row r="11463" spans="1:4" x14ac:dyDescent="0.3">
      <c r="A11463" t="s">
        <v>7325</v>
      </c>
      <c r="B11463" t="s">
        <v>7326</v>
      </c>
      <c r="C11463" t="s">
        <v>2137</v>
      </c>
      <c r="D11463" t="str">
        <f>VLOOKUP(A11463,Sheet2!$A:$A,1,FALSE)</f>
        <v>4c2p3TdN7NcQfCXyueCNnC</v>
      </c>
    </row>
    <row r="11464" spans="1:4" x14ac:dyDescent="0.3">
      <c r="A11464" t="s">
        <v>13214</v>
      </c>
      <c r="B11464" t="s">
        <v>13215</v>
      </c>
      <c r="C11464" t="s">
        <v>13216</v>
      </c>
      <c r="D11464" t="str">
        <f>VLOOKUP(A11464,Sheet2!$A:$A,1,FALSE)</f>
        <v>4c1Qewr18ecU2d0oTG7xNa</v>
      </c>
    </row>
    <row r="11465" spans="1:4" x14ac:dyDescent="0.3">
      <c r="A11465" t="s">
        <v>24297</v>
      </c>
      <c r="B11465" t="s">
        <v>24298</v>
      </c>
      <c r="C11465" s="1">
        <v>42471</v>
      </c>
      <c r="D11465" t="str">
        <f>VLOOKUP(A11465,Sheet2!$A:$A,1,FALSE)</f>
        <v>4c1ijLwTRxL86HxOLEsicW</v>
      </c>
    </row>
    <row r="11466" spans="1:4" x14ac:dyDescent="0.3">
      <c r="A11466" t="s">
        <v>35372</v>
      </c>
      <c r="B11466" t="s">
        <v>35373</v>
      </c>
      <c r="C11466" t="s">
        <v>35365</v>
      </c>
      <c r="D11466" t="str">
        <f>VLOOKUP(A11466,Sheet2!$A:$A,1,FALSE)</f>
        <v>4BzyouetSz276VBJ9dQItw</v>
      </c>
    </row>
    <row r="11467" spans="1:4" x14ac:dyDescent="0.3">
      <c r="A11467" t="s">
        <v>2435</v>
      </c>
      <c r="B11467" t="s">
        <v>2436</v>
      </c>
      <c r="C11467" s="1">
        <v>42166</v>
      </c>
      <c r="D11467" t="str">
        <f>VLOOKUP(A11467,Sheet2!$A:$A,1,FALSE)</f>
        <v>4bzVI1FElc13HQagFR7S1W</v>
      </c>
    </row>
    <row r="11468" spans="1:4" x14ac:dyDescent="0.3">
      <c r="A11468" t="s">
        <v>7653</v>
      </c>
      <c r="B11468" t="s">
        <v>7652</v>
      </c>
      <c r="C11468" t="s">
        <v>1367</v>
      </c>
      <c r="D11468" t="str">
        <f>VLOOKUP(A11468,Sheet2!$A:$A,1,FALSE)</f>
        <v>4bZQzt3GjfeROpjWCjPtyu</v>
      </c>
    </row>
    <row r="11469" spans="1:4" x14ac:dyDescent="0.3">
      <c r="A11469" t="s">
        <v>38297</v>
      </c>
      <c r="B11469" t="s">
        <v>38298</v>
      </c>
      <c r="C11469" s="1">
        <v>39814</v>
      </c>
      <c r="D11469" t="str">
        <f>VLOOKUP(A11469,Sheet2!$A:$A,1,FALSE)</f>
        <v>4bZjEgGe2ZETed734OR3Ei</v>
      </c>
    </row>
    <row r="11470" spans="1:4" x14ac:dyDescent="0.3">
      <c r="A11470" t="s">
        <v>23930</v>
      </c>
      <c r="B11470" t="s">
        <v>23931</v>
      </c>
      <c r="C11470" s="1">
        <v>39818</v>
      </c>
      <c r="D11470" t="str">
        <f>VLOOKUP(A11470,Sheet2!$A:$A,1,FALSE)</f>
        <v>4bZideACPWVLDTJYFiljyH</v>
      </c>
    </row>
    <row r="11471" spans="1:4" x14ac:dyDescent="0.3">
      <c r="A11471" t="s">
        <v>19342</v>
      </c>
      <c r="B11471" t="s">
        <v>19343</v>
      </c>
      <c r="C11471" s="1">
        <v>35495</v>
      </c>
      <c r="D11471" t="str">
        <f>VLOOKUP(A11471,Sheet2!$A:$A,1,FALSE)</f>
        <v>4BYkAghzoZjfxcVuAgmRPm</v>
      </c>
    </row>
    <row r="11472" spans="1:4" x14ac:dyDescent="0.3">
      <c r="A11472" t="s">
        <v>29624</v>
      </c>
      <c r="B11472" t="s">
        <v>29625</v>
      </c>
      <c r="C11472" s="1">
        <v>36527</v>
      </c>
      <c r="D11472" t="str">
        <f>VLOOKUP(A11472,Sheet2!$A:$A,1,FALSE)</f>
        <v>4bXWje3ENO8HrzlRhvirr5</v>
      </c>
    </row>
    <row r="11473" spans="1:4" x14ac:dyDescent="0.3">
      <c r="A11473" t="s">
        <v>13980</v>
      </c>
      <c r="B11473" t="s">
        <v>13977</v>
      </c>
      <c r="C11473" t="s">
        <v>765</v>
      </c>
      <c r="D11473" t="str">
        <f>VLOOKUP(A11473,Sheet2!$A:$A,1,FALSE)</f>
        <v>4bXNE3xZopRSDs8AoFIT4j</v>
      </c>
    </row>
    <row r="11474" spans="1:4" x14ac:dyDescent="0.3">
      <c r="A11474" t="s">
        <v>23551</v>
      </c>
      <c r="B11474" t="s">
        <v>23552</v>
      </c>
      <c r="C11474" t="s">
        <v>10220</v>
      </c>
      <c r="D11474" t="str">
        <f>VLOOKUP(A11474,Sheet2!$A:$A,1,FALSE)</f>
        <v>4BXMHXImYDisjAQowmwZzb</v>
      </c>
    </row>
    <row r="11475" spans="1:4" x14ac:dyDescent="0.3">
      <c r="A11475" t="s">
        <v>16332</v>
      </c>
      <c r="B11475" t="s">
        <v>16333</v>
      </c>
      <c r="C11475">
        <v>2003</v>
      </c>
      <c r="D11475" t="str">
        <f>VLOOKUP(A11475,Sheet2!$A:$A,1,FALSE)</f>
        <v>4bxKTBouXtn9s9G10dztDy</v>
      </c>
    </row>
    <row r="11476" spans="1:4" x14ac:dyDescent="0.3">
      <c r="A11476" t="s">
        <v>30037</v>
      </c>
      <c r="B11476" t="s">
        <v>30038</v>
      </c>
      <c r="C11476" s="1">
        <v>42744</v>
      </c>
      <c r="D11476" t="str">
        <f>VLOOKUP(A11476,Sheet2!$A:$A,1,FALSE)</f>
        <v>4BXgvGRnjwJWz7bKmKHOEx</v>
      </c>
    </row>
    <row r="11477" spans="1:4" x14ac:dyDescent="0.3">
      <c r="A11477" t="s">
        <v>11266</v>
      </c>
      <c r="B11477" t="s">
        <v>11265</v>
      </c>
      <c r="C11477" s="1">
        <v>32874</v>
      </c>
      <c r="D11477" t="str">
        <f>VLOOKUP(A11477,Sheet2!$A:$A,1,FALSE)</f>
        <v>4bwu8a7Mn9j5GqEFTkkkrz</v>
      </c>
    </row>
    <row r="11478" spans="1:4" x14ac:dyDescent="0.3">
      <c r="A11478" t="s">
        <v>1104</v>
      </c>
      <c r="B11478" t="s">
        <v>1105</v>
      </c>
      <c r="C11478" t="s">
        <v>1106</v>
      </c>
      <c r="D11478" t="str">
        <f>VLOOKUP(A11478,Sheet2!$A:$A,1,FALSE)</f>
        <v>4BVzcXLDJ8pRtJttQiU3G6</v>
      </c>
    </row>
    <row r="11479" spans="1:4" x14ac:dyDescent="0.3">
      <c r="A11479" t="s">
        <v>4202</v>
      </c>
      <c r="B11479" t="s">
        <v>4203</v>
      </c>
      <c r="C11479" s="1">
        <v>40179</v>
      </c>
      <c r="D11479" t="str">
        <f>VLOOKUP(A11479,Sheet2!$A:$A,1,FALSE)</f>
        <v>4bvXnypUOYxHxRCelKN0dU</v>
      </c>
    </row>
    <row r="11480" spans="1:4" x14ac:dyDescent="0.3">
      <c r="A11480" t="s">
        <v>39200</v>
      </c>
      <c r="B11480" t="s">
        <v>39201</v>
      </c>
      <c r="C11480" t="s">
        <v>732</v>
      </c>
      <c r="D11480" t="str">
        <f>VLOOKUP(A11480,Sheet2!$A:$A,1,FALSE)</f>
        <v>4BV65TtMrkb0aUCTmkJEpS</v>
      </c>
    </row>
    <row r="11481" spans="1:4" x14ac:dyDescent="0.3">
      <c r="A11481" t="s">
        <v>16846</v>
      </c>
      <c r="B11481" t="s">
        <v>16847</v>
      </c>
      <c r="C11481" t="s">
        <v>8728</v>
      </c>
      <c r="D11481" t="str">
        <f>VLOOKUP(A11481,Sheet2!$A:$A,1,FALSE)</f>
        <v>4BV1WsXQAcbuhABYcIVAxg</v>
      </c>
    </row>
    <row r="11482" spans="1:4" x14ac:dyDescent="0.3">
      <c r="A11482" t="s">
        <v>28248</v>
      </c>
      <c r="B11482" t="s">
        <v>28249</v>
      </c>
      <c r="C11482" s="1">
        <v>42106</v>
      </c>
      <c r="D11482" t="str">
        <f>VLOOKUP(A11482,Sheet2!$A:$A,1,FALSE)</f>
        <v>4Bupgr5GnPy8VAgXVDbdKX</v>
      </c>
    </row>
    <row r="11483" spans="1:4" x14ac:dyDescent="0.3">
      <c r="A11483" t="s">
        <v>8779</v>
      </c>
      <c r="B11483" t="s">
        <v>8780</v>
      </c>
      <c r="C11483" s="1">
        <v>41102</v>
      </c>
      <c r="D11483" t="str">
        <f>VLOOKUP(A11483,Sheet2!$A:$A,1,FALSE)</f>
        <v>4bTjdxhRRUiWfwj200f9Kl</v>
      </c>
    </row>
    <row r="11484" spans="1:4" x14ac:dyDescent="0.3">
      <c r="A11484" t="s">
        <v>10206</v>
      </c>
      <c r="B11484" t="s">
        <v>10207</v>
      </c>
      <c r="C11484" s="1">
        <v>39083</v>
      </c>
      <c r="D11484" t="str">
        <f>VLOOKUP(A11484,Sheet2!$A:$A,1,FALSE)</f>
        <v>4Bs7CWYjRb6gz6nRmr5F30</v>
      </c>
    </row>
    <row r="11485" spans="1:4" x14ac:dyDescent="0.3">
      <c r="A11485" t="s">
        <v>29141</v>
      </c>
      <c r="B11485" t="s">
        <v>29139</v>
      </c>
      <c r="C11485" s="1">
        <v>41709</v>
      </c>
      <c r="D11485" t="str">
        <f>VLOOKUP(A11485,Sheet2!$A:$A,1,FALSE)</f>
        <v>4bRWRFoslHqi8e7ypFfExn</v>
      </c>
    </row>
    <row r="11486" spans="1:4" x14ac:dyDescent="0.3">
      <c r="A11486" t="s">
        <v>25420</v>
      </c>
      <c r="B11486" t="s">
        <v>2468</v>
      </c>
      <c r="C11486" t="s">
        <v>1506</v>
      </c>
      <c r="D11486" t="str">
        <f>VLOOKUP(A11486,Sheet2!$A:$A,1,FALSE)</f>
        <v>4BrpFwIxkS40A4iQs9C0Ep</v>
      </c>
    </row>
    <row r="11487" spans="1:4" x14ac:dyDescent="0.3">
      <c r="A11487" t="s">
        <v>14005</v>
      </c>
      <c r="B11487" t="s">
        <v>14006</v>
      </c>
      <c r="C11487" t="s">
        <v>1182</v>
      </c>
      <c r="D11487" t="str">
        <f>VLOOKUP(A11487,Sheet2!$A:$A,1,FALSE)</f>
        <v>4bri66CrtrD3e2I6ge0Ja0</v>
      </c>
    </row>
    <row r="11488" spans="1:4" x14ac:dyDescent="0.3">
      <c r="A11488" t="s">
        <v>24163</v>
      </c>
      <c r="B11488" t="s">
        <v>24164</v>
      </c>
      <c r="C11488" s="1">
        <v>42980</v>
      </c>
      <c r="D11488" t="str">
        <f>VLOOKUP(A11488,Sheet2!$A:$A,1,FALSE)</f>
        <v>4bq7VhWwt6MrXWaSoziSRh</v>
      </c>
    </row>
    <row r="11489" spans="1:4" x14ac:dyDescent="0.3">
      <c r="A11489" t="s">
        <v>37746</v>
      </c>
      <c r="B11489" t="s">
        <v>37747</v>
      </c>
      <c r="C11489" s="1">
        <v>40909</v>
      </c>
      <c r="D11489" t="str">
        <f>VLOOKUP(A11489,Sheet2!$A:$A,1,FALSE)</f>
        <v>4bq4FZttZXQcC4oEsEQ6d4</v>
      </c>
    </row>
    <row r="11490" spans="1:4" x14ac:dyDescent="0.3">
      <c r="A11490" t="s">
        <v>25805</v>
      </c>
      <c r="B11490" t="s">
        <v>25804</v>
      </c>
      <c r="C11490" s="1">
        <v>33062</v>
      </c>
      <c r="D11490" t="str">
        <f>VLOOKUP(A11490,Sheet2!$A:$A,1,FALSE)</f>
        <v>4bQ3DhbAEU6zhWFRhDNF3r</v>
      </c>
    </row>
    <row r="11491" spans="1:4" x14ac:dyDescent="0.3">
      <c r="A11491" t="s">
        <v>14169</v>
      </c>
      <c r="B11491" t="s">
        <v>14170</v>
      </c>
      <c r="C11491" s="1">
        <v>36626</v>
      </c>
      <c r="D11491" t="str">
        <f>VLOOKUP(A11491,Sheet2!$A:$A,1,FALSE)</f>
        <v>4bPUtZdWsvU1eTPmJFuvwm</v>
      </c>
    </row>
    <row r="11492" spans="1:4" x14ac:dyDescent="0.3">
      <c r="A11492" t="s">
        <v>18942</v>
      </c>
      <c r="B11492" t="s">
        <v>18943</v>
      </c>
      <c r="C11492" s="1">
        <v>39083</v>
      </c>
      <c r="D11492" t="str">
        <f>VLOOKUP(A11492,Sheet2!$A:$A,1,FALSE)</f>
        <v>4BPiB1tBDMNQBf4Kq8AFxz</v>
      </c>
    </row>
    <row r="11493" spans="1:4" x14ac:dyDescent="0.3">
      <c r="A11493" t="s">
        <v>27963</v>
      </c>
      <c r="B11493" t="s">
        <v>27964</v>
      </c>
      <c r="C11493" t="s">
        <v>1137</v>
      </c>
      <c r="D11493" t="str">
        <f>VLOOKUP(A11493,Sheet2!$A:$A,1,FALSE)</f>
        <v>4bpdj4cPkzvWC8KbKa17We</v>
      </c>
    </row>
    <row r="11494" spans="1:4" x14ac:dyDescent="0.3">
      <c r="A11494" t="s">
        <v>12867</v>
      </c>
      <c r="B11494" t="s">
        <v>12866</v>
      </c>
      <c r="C11494" s="1">
        <v>40909</v>
      </c>
      <c r="D11494" t="str">
        <f>VLOOKUP(A11494,Sheet2!$A:$A,1,FALSE)</f>
        <v>4BooCE0IwNYY3ERzyDLeDt</v>
      </c>
    </row>
    <row r="11495" spans="1:4" x14ac:dyDescent="0.3">
      <c r="A11495" t="s">
        <v>6200</v>
      </c>
      <c r="B11495" t="s">
        <v>6201</v>
      </c>
      <c r="C11495" s="1">
        <v>39814</v>
      </c>
      <c r="D11495" t="str">
        <f>VLOOKUP(A11495,Sheet2!$A:$A,1,FALSE)</f>
        <v>4boDGDHvA2z0E09et90fHV</v>
      </c>
    </row>
    <row r="11496" spans="1:4" x14ac:dyDescent="0.3">
      <c r="A11496" t="s">
        <v>19276</v>
      </c>
      <c r="B11496" t="s">
        <v>19277</v>
      </c>
      <c r="C11496" s="1">
        <v>42343</v>
      </c>
      <c r="D11496" t="str">
        <f>VLOOKUP(A11496,Sheet2!$A:$A,1,FALSE)</f>
        <v>4bo6AT2Ep9dRyLzMyg3lu2</v>
      </c>
    </row>
    <row r="11497" spans="1:4" x14ac:dyDescent="0.3">
      <c r="A11497" t="s">
        <v>35713</v>
      </c>
      <c r="B11497" t="s">
        <v>35714</v>
      </c>
      <c r="C11497" t="s">
        <v>14088</v>
      </c>
      <c r="D11497" t="str">
        <f>VLOOKUP(A11497,Sheet2!$A:$A,1,FALSE)</f>
        <v>4BO39f8LC0mZ6NEfBakDs2</v>
      </c>
    </row>
    <row r="11498" spans="1:4" x14ac:dyDescent="0.3">
      <c r="A11498" t="s">
        <v>14825</v>
      </c>
      <c r="B11498" t="s">
        <v>14826</v>
      </c>
      <c r="C11498" s="1">
        <v>40545</v>
      </c>
      <c r="D11498" t="str">
        <f>VLOOKUP(A11498,Sheet2!$A:$A,1,FALSE)</f>
        <v>4bnfFf8oapgMN2wZyGm07i</v>
      </c>
    </row>
    <row r="11499" spans="1:4" x14ac:dyDescent="0.3">
      <c r="A11499" t="s">
        <v>21447</v>
      </c>
      <c r="B11499" t="s">
        <v>21448</v>
      </c>
      <c r="C11499" s="1">
        <v>41275</v>
      </c>
      <c r="D11499" t="str">
        <f>VLOOKUP(A11499,Sheet2!$A:$A,1,FALSE)</f>
        <v>4bNCqgB0aaMYApNvfyzmJB</v>
      </c>
    </row>
    <row r="11500" spans="1:4" x14ac:dyDescent="0.3">
      <c r="A11500" t="s">
        <v>22816</v>
      </c>
      <c r="B11500" t="s">
        <v>22817</v>
      </c>
      <c r="C11500" t="s">
        <v>2255</v>
      </c>
      <c r="D11500" t="str">
        <f>VLOOKUP(A11500,Sheet2!$A:$A,1,FALSE)</f>
        <v>4BN3kvcbxON3n4Z6yEYVvu</v>
      </c>
    </row>
    <row r="11501" spans="1:4" x14ac:dyDescent="0.3">
      <c r="A11501" t="s">
        <v>30109</v>
      </c>
      <c r="B11501" t="s">
        <v>30110</v>
      </c>
      <c r="C11501" s="1">
        <v>42896</v>
      </c>
      <c r="D11501" t="str">
        <f>VLOOKUP(A11501,Sheet2!$A:$A,1,FALSE)</f>
        <v>4bn2QD30Pg8Cycyey1M8NC</v>
      </c>
    </row>
    <row r="11502" spans="1:4" x14ac:dyDescent="0.3">
      <c r="A11502" t="s">
        <v>4004</v>
      </c>
      <c r="B11502" t="s">
        <v>4005</v>
      </c>
      <c r="C11502" t="s">
        <v>277</v>
      </c>
      <c r="D11502" t="str">
        <f>VLOOKUP(A11502,Sheet2!$A:$A,1,FALSE)</f>
        <v>4BMwJxH9FL9C4FGUxq4FwZ</v>
      </c>
    </row>
    <row r="11503" spans="1:4" x14ac:dyDescent="0.3">
      <c r="A11503" t="s">
        <v>28874</v>
      </c>
      <c r="B11503" t="s">
        <v>28875</v>
      </c>
      <c r="C11503" t="s">
        <v>28876</v>
      </c>
      <c r="D11503" t="str">
        <f>VLOOKUP(A11503,Sheet2!$A:$A,1,FALSE)</f>
        <v>4bLhKUkZh90lNSoEcUVRg6</v>
      </c>
    </row>
    <row r="11504" spans="1:4" x14ac:dyDescent="0.3">
      <c r="A11504" t="s">
        <v>24568</v>
      </c>
      <c r="B11504" t="s">
        <v>24569</v>
      </c>
      <c r="C11504" t="s">
        <v>12363</v>
      </c>
      <c r="D11504" t="str">
        <f>VLOOKUP(A11504,Sheet2!$A:$A,1,FALSE)</f>
        <v>4BlePIShrHkSHhP9vMMxu9</v>
      </c>
    </row>
    <row r="11505" spans="1:4" x14ac:dyDescent="0.3">
      <c r="A11505" t="s">
        <v>7849</v>
      </c>
      <c r="B11505" t="s">
        <v>7850</v>
      </c>
      <c r="C11505" t="s">
        <v>5540</v>
      </c>
      <c r="D11505" t="str">
        <f>VLOOKUP(A11505,Sheet2!$A:$A,1,FALSE)</f>
        <v>4bl0cZhBmmzL4FuTkc3ge0</v>
      </c>
    </row>
    <row r="11506" spans="1:4" x14ac:dyDescent="0.3">
      <c r="A11506" t="s">
        <v>39102</v>
      </c>
      <c r="B11506" t="s">
        <v>39101</v>
      </c>
      <c r="C11506" t="s">
        <v>1929</v>
      </c>
      <c r="D11506" t="str">
        <f>VLOOKUP(A11506,Sheet2!$A:$A,1,FALSE)</f>
        <v>4BKFgAfGPxFHCb1WZ12tCl</v>
      </c>
    </row>
    <row r="11507" spans="1:4" x14ac:dyDescent="0.3">
      <c r="A11507" t="s">
        <v>3863</v>
      </c>
      <c r="B11507" t="s">
        <v>3864</v>
      </c>
      <c r="C11507" t="s">
        <v>2494</v>
      </c>
      <c r="D11507" t="str">
        <f>VLOOKUP(A11507,Sheet2!$A:$A,1,FALSE)</f>
        <v>4bJs6IqbudfQPd4TYawNHQ</v>
      </c>
    </row>
    <row r="11508" spans="1:4" x14ac:dyDescent="0.3">
      <c r="A11508" t="s">
        <v>194</v>
      </c>
      <c r="B11508" t="s">
        <v>195</v>
      </c>
      <c r="C11508" s="1">
        <v>42471</v>
      </c>
      <c r="D11508" t="str">
        <f>VLOOKUP(A11508,Sheet2!$A:$A,1,FALSE)</f>
        <v>4BJo0RpI0LsgnvrCVYzj66</v>
      </c>
    </row>
    <row r="11509" spans="1:4" x14ac:dyDescent="0.3">
      <c r="A11509" t="s">
        <v>42191</v>
      </c>
      <c r="B11509" t="s">
        <v>42192</v>
      </c>
      <c r="C11509" t="s">
        <v>364</v>
      </c>
      <c r="D11509" t="str">
        <f>VLOOKUP(A11509,Sheet2!$A:$A,1,FALSE)</f>
        <v>4bjnloHeaoRptlrZlbPzmV</v>
      </c>
    </row>
    <row r="11510" spans="1:4" x14ac:dyDescent="0.3">
      <c r="A11510" t="s">
        <v>10097</v>
      </c>
      <c r="B11510" t="s">
        <v>10096</v>
      </c>
      <c r="C11510" t="s">
        <v>1033</v>
      </c>
      <c r="D11510" t="str">
        <f>VLOOKUP(A11510,Sheet2!$A:$A,1,FALSE)</f>
        <v>4BJEBuRutpTG0rW5OEg3iu</v>
      </c>
    </row>
    <row r="11511" spans="1:4" x14ac:dyDescent="0.3">
      <c r="A11511" t="s">
        <v>42819</v>
      </c>
      <c r="B11511" t="s">
        <v>42820</v>
      </c>
      <c r="C11511" t="s">
        <v>82</v>
      </c>
      <c r="D11511" t="str">
        <f>VLOOKUP(A11511,Sheet2!$A:$A,1,FALSE)</f>
        <v>4BiQlKaQUFoDclwzKm3nE4</v>
      </c>
    </row>
    <row r="11512" spans="1:4" x14ac:dyDescent="0.3">
      <c r="A11512" t="s">
        <v>15861</v>
      </c>
      <c r="B11512" t="s">
        <v>15862</v>
      </c>
      <c r="C11512" t="s">
        <v>277</v>
      </c>
      <c r="D11512" t="str">
        <f>VLOOKUP(A11512,Sheet2!$A:$A,1,FALSE)</f>
        <v>4bIJf4UcWNACofLlolXGCA</v>
      </c>
    </row>
    <row r="11513" spans="1:4" x14ac:dyDescent="0.3">
      <c r="A11513" t="s">
        <v>39186</v>
      </c>
      <c r="B11513" t="s">
        <v>39187</v>
      </c>
      <c r="C11513" s="1">
        <v>42805</v>
      </c>
      <c r="D11513" t="str">
        <f>VLOOKUP(A11513,Sheet2!$A:$A,1,FALSE)</f>
        <v>4BicIRM8bwIaYYj6ffnzJa</v>
      </c>
    </row>
    <row r="11514" spans="1:4" x14ac:dyDescent="0.3">
      <c r="A11514" t="s">
        <v>11937</v>
      </c>
      <c r="B11514" t="s">
        <v>11938</v>
      </c>
      <c r="C11514" t="s">
        <v>11339</v>
      </c>
      <c r="D11514" t="str">
        <f>VLOOKUP(A11514,Sheet2!$A:$A,1,FALSE)</f>
        <v>4BIB3esNYszk2DL0E54Cy4</v>
      </c>
    </row>
    <row r="11515" spans="1:4" x14ac:dyDescent="0.3">
      <c r="A11515" t="s">
        <v>437</v>
      </c>
      <c r="B11515" t="s">
        <v>438</v>
      </c>
      <c r="C11515">
        <v>2009</v>
      </c>
      <c r="D11515" t="str">
        <f>VLOOKUP(A11515,Sheet2!$A:$A,1,FALSE)</f>
        <v>4Bhif8EJKTZaDF9hTqNysh</v>
      </c>
    </row>
    <row r="11516" spans="1:4" x14ac:dyDescent="0.3">
      <c r="A11516" t="s">
        <v>18200</v>
      </c>
      <c r="B11516" t="s">
        <v>18201</v>
      </c>
      <c r="C11516" s="1">
        <v>43079</v>
      </c>
      <c r="D11516" t="str">
        <f>VLOOKUP(A11516,Sheet2!$A:$A,1,FALSE)</f>
        <v>4BHCePkijwawIzhXejih4n</v>
      </c>
    </row>
    <row r="11517" spans="1:4" x14ac:dyDescent="0.3">
      <c r="A11517" t="s">
        <v>35668</v>
      </c>
      <c r="B11517" t="s">
        <v>35669</v>
      </c>
      <c r="C11517" t="s">
        <v>9068</v>
      </c>
      <c r="D11517" t="str">
        <f>VLOOKUP(A11517,Sheet2!$A:$A,1,FALSE)</f>
        <v>4bH85JauznxPuJa5sblowO</v>
      </c>
    </row>
    <row r="11518" spans="1:4" x14ac:dyDescent="0.3">
      <c r="A11518" t="s">
        <v>16690</v>
      </c>
      <c r="B11518" t="s">
        <v>16691</v>
      </c>
      <c r="C11518" t="s">
        <v>561</v>
      </c>
      <c r="D11518" t="str">
        <f>VLOOKUP(A11518,Sheet2!$A:$A,1,FALSE)</f>
        <v>4bGMxVmtd8OE3zo3WaCmwn</v>
      </c>
    </row>
    <row r="11519" spans="1:4" x14ac:dyDescent="0.3">
      <c r="A11519" t="s">
        <v>9835</v>
      </c>
      <c r="B11519" t="s">
        <v>9836</v>
      </c>
      <c r="C11519" t="s">
        <v>9834</v>
      </c>
      <c r="D11519" t="str">
        <f>VLOOKUP(A11519,Sheet2!$A:$A,1,FALSE)</f>
        <v>4BGCcmSTia1IibSFiroMn5</v>
      </c>
    </row>
    <row r="11520" spans="1:4" x14ac:dyDescent="0.3">
      <c r="A11520" t="s">
        <v>19524</v>
      </c>
      <c r="B11520" t="s">
        <v>19523</v>
      </c>
      <c r="C11520" t="s">
        <v>3732</v>
      </c>
      <c r="D11520" t="str">
        <f>VLOOKUP(A11520,Sheet2!$A:$A,1,FALSE)</f>
        <v>4bFHnxbX9eT5WQPo1wvQe6</v>
      </c>
    </row>
    <row r="11521" spans="1:4" x14ac:dyDescent="0.3">
      <c r="A11521" t="s">
        <v>7594</v>
      </c>
      <c r="B11521" t="s">
        <v>7595</v>
      </c>
      <c r="C11521" t="s">
        <v>4558</v>
      </c>
      <c r="D11521" t="str">
        <f>VLOOKUP(A11521,Sheet2!$A:$A,1,FALSE)</f>
        <v>4bFgQE73hxQEPzQ0qZL42D</v>
      </c>
    </row>
    <row r="11522" spans="1:4" x14ac:dyDescent="0.3">
      <c r="A11522" t="s">
        <v>7671</v>
      </c>
      <c r="B11522" t="s">
        <v>7670</v>
      </c>
      <c r="C11522" t="s">
        <v>7453</v>
      </c>
      <c r="D11522" t="str">
        <f>VLOOKUP(A11522,Sheet2!$A:$A,1,FALSE)</f>
        <v>4bFAs9xnz9LJidaGJy2hHG</v>
      </c>
    </row>
    <row r="11523" spans="1:4" x14ac:dyDescent="0.3">
      <c r="A11523" t="s">
        <v>42902</v>
      </c>
      <c r="B11523" t="s">
        <v>42903</v>
      </c>
      <c r="C11523" s="1">
        <v>34856</v>
      </c>
      <c r="D11523" t="str">
        <f>VLOOKUP(A11523,Sheet2!$A:$A,1,FALSE)</f>
        <v>4bf6VvtxYJi2wSihzqf0v2</v>
      </c>
    </row>
    <row r="11524" spans="1:4" x14ac:dyDescent="0.3">
      <c r="A11524" t="s">
        <v>23609</v>
      </c>
      <c r="B11524" t="s">
        <v>23610</v>
      </c>
      <c r="C11524" t="s">
        <v>1078</v>
      </c>
      <c r="D11524" t="str">
        <f>VLOOKUP(A11524,Sheet2!$A:$A,1,FALSE)</f>
        <v>4bePJNQoFZ2FhPHgBPmvbv</v>
      </c>
    </row>
    <row r="11525" spans="1:4" x14ac:dyDescent="0.3">
      <c r="A11525" t="s">
        <v>30022</v>
      </c>
      <c r="B11525" t="s">
        <v>30023</v>
      </c>
      <c r="C11525" t="s">
        <v>4370</v>
      </c>
      <c r="D11525" t="str">
        <f>VLOOKUP(A11525,Sheet2!$A:$A,1,FALSE)</f>
        <v>4BeOggpyUsPZPfArcpQ0vH</v>
      </c>
    </row>
    <row r="11526" spans="1:4" x14ac:dyDescent="0.3">
      <c r="A11526" t="s">
        <v>11649</v>
      </c>
      <c r="B11526" t="s">
        <v>11647</v>
      </c>
      <c r="C11526" s="1">
        <v>40909</v>
      </c>
      <c r="D11526" t="str">
        <f>VLOOKUP(A11526,Sheet2!$A:$A,1,FALSE)</f>
        <v>4bEGlyQHzCfjrqryGwmXD5</v>
      </c>
    </row>
    <row r="11527" spans="1:4" x14ac:dyDescent="0.3">
      <c r="A11527" t="s">
        <v>30553</v>
      </c>
      <c r="B11527" t="s">
        <v>30554</v>
      </c>
      <c r="C11527" s="1">
        <v>42805</v>
      </c>
      <c r="D11527" t="str">
        <f>VLOOKUP(A11527,Sheet2!$A:$A,1,FALSE)</f>
        <v>4BdLOqfm0WKIVBUlIcGE5F</v>
      </c>
    </row>
    <row r="11528" spans="1:4" x14ac:dyDescent="0.3">
      <c r="A11528" t="s">
        <v>18112</v>
      </c>
      <c r="B11528" t="s">
        <v>18111</v>
      </c>
      <c r="C11528" s="1">
        <v>42099</v>
      </c>
      <c r="D11528" t="str">
        <f>VLOOKUP(A11528,Sheet2!$A:$A,1,FALSE)</f>
        <v>4BCxAlQ05BCLPuY1Xh4n7R</v>
      </c>
    </row>
    <row r="11529" spans="1:4" x14ac:dyDescent="0.3">
      <c r="A11529" t="s">
        <v>3453</v>
      </c>
      <c r="B11529" t="s">
        <v>3452</v>
      </c>
      <c r="C11529" t="s">
        <v>518</v>
      </c>
      <c r="D11529" t="str">
        <f>VLOOKUP(A11529,Sheet2!$A:$A,1,FALSE)</f>
        <v>4bcUiX49wpmDRhrC8TvDWV</v>
      </c>
    </row>
    <row r="11530" spans="1:4" x14ac:dyDescent="0.3">
      <c r="A11530" t="s">
        <v>8075</v>
      </c>
      <c r="B11530" t="s">
        <v>8073</v>
      </c>
      <c r="C11530" s="1">
        <v>39814</v>
      </c>
      <c r="D11530" t="str">
        <f>VLOOKUP(A11530,Sheet2!$A:$A,1,FALSE)</f>
        <v>4BcSTnrJxbQB9Z82avuJC2</v>
      </c>
    </row>
    <row r="11531" spans="1:4" x14ac:dyDescent="0.3">
      <c r="A11531" t="s">
        <v>8226</v>
      </c>
      <c r="B11531" t="s">
        <v>8224</v>
      </c>
      <c r="C11531" s="1">
        <v>42896</v>
      </c>
      <c r="D11531" t="str">
        <f>VLOOKUP(A11531,Sheet2!$A:$A,1,FALSE)</f>
        <v>4BCfgpOfH97iD1fJocWSZr</v>
      </c>
    </row>
    <row r="11532" spans="1:4" x14ac:dyDescent="0.3">
      <c r="A11532" t="s">
        <v>7462</v>
      </c>
      <c r="B11532" t="s">
        <v>7461</v>
      </c>
      <c r="C11532" s="1">
        <v>40423</v>
      </c>
      <c r="D11532" t="str">
        <f>VLOOKUP(A11532,Sheet2!$A:$A,1,FALSE)</f>
        <v>4BbUYdU5nLbdRRXmS3ygWo</v>
      </c>
    </row>
    <row r="11533" spans="1:4" x14ac:dyDescent="0.3">
      <c r="A11533" t="s">
        <v>8343</v>
      </c>
      <c r="B11533" t="s">
        <v>8339</v>
      </c>
      <c r="C11533" t="s">
        <v>8344</v>
      </c>
      <c r="D11533" t="str">
        <f>VLOOKUP(A11533,Sheet2!$A:$A,1,FALSE)</f>
        <v>4BAy6FQDyCewaVDBpkYrxf</v>
      </c>
    </row>
    <row r="11534" spans="1:4" x14ac:dyDescent="0.3">
      <c r="A11534" t="s">
        <v>23679</v>
      </c>
      <c r="B11534" t="s">
        <v>23678</v>
      </c>
      <c r="C11534" t="s">
        <v>10373</v>
      </c>
      <c r="D11534" t="str">
        <f>VLOOKUP(A11534,Sheet2!$A:$A,1,FALSE)</f>
        <v>4b8nr81tpuTlC1hZeGz9l3</v>
      </c>
    </row>
    <row r="11535" spans="1:4" x14ac:dyDescent="0.3">
      <c r="A11535" t="s">
        <v>26515</v>
      </c>
      <c r="B11535" t="s">
        <v>26516</v>
      </c>
      <c r="C11535" t="s">
        <v>1572</v>
      </c>
      <c r="D11535" t="str">
        <f>VLOOKUP(A11535,Sheet2!$A:$A,1,FALSE)</f>
        <v>4b6SONaWkcA6BEhuoxRNYi</v>
      </c>
    </row>
    <row r="11536" spans="1:4" x14ac:dyDescent="0.3">
      <c r="A11536" t="s">
        <v>19379</v>
      </c>
      <c r="B11536" t="s">
        <v>19380</v>
      </c>
      <c r="C11536" t="s">
        <v>19381</v>
      </c>
      <c r="D11536" t="str">
        <f>VLOOKUP(A11536,Sheet2!$A:$A,1,FALSE)</f>
        <v>4b6qct999q8bTugDPzm7iF</v>
      </c>
    </row>
    <row r="11537" spans="1:4" x14ac:dyDescent="0.3">
      <c r="A11537" t="s">
        <v>35090</v>
      </c>
      <c r="B11537" t="s">
        <v>35091</v>
      </c>
      <c r="C11537" t="s">
        <v>915</v>
      </c>
      <c r="D11537" t="str">
        <f>VLOOKUP(A11537,Sheet2!$A:$A,1,FALSE)</f>
        <v>4b6BBfkNtirEeJKqntBFFs</v>
      </c>
    </row>
    <row r="11538" spans="1:4" x14ac:dyDescent="0.3">
      <c r="A11538" t="s">
        <v>24533</v>
      </c>
      <c r="B11538" t="s">
        <v>24534</v>
      </c>
      <c r="C11538" s="1">
        <v>38718</v>
      </c>
      <c r="D11538" t="str">
        <f>VLOOKUP(A11538,Sheet2!$A:$A,1,FALSE)</f>
        <v>4B5cO6NvbMw9c8rjBmMd6h</v>
      </c>
    </row>
    <row r="11539" spans="1:4" x14ac:dyDescent="0.3">
      <c r="A11539" t="s">
        <v>39922</v>
      </c>
      <c r="B11539" t="s">
        <v>39923</v>
      </c>
      <c r="C11539" t="s">
        <v>518</v>
      </c>
      <c r="D11539" t="str">
        <f>VLOOKUP(A11539,Sheet2!$A:$A,1,FALSE)</f>
        <v>4B5B5KzhpCWtk3ntkBwCDS</v>
      </c>
    </row>
    <row r="11540" spans="1:4" x14ac:dyDescent="0.3">
      <c r="A11540" t="s">
        <v>30103</v>
      </c>
      <c r="B11540" t="s">
        <v>30102</v>
      </c>
      <c r="C11540" t="s">
        <v>4246</v>
      </c>
      <c r="D11540" t="str">
        <f>VLOOKUP(A11540,Sheet2!$A:$A,1,FALSE)</f>
        <v>4b4XGr2GvOoTmwA8fFhnpb</v>
      </c>
    </row>
    <row r="11541" spans="1:4" x14ac:dyDescent="0.3">
      <c r="A11541" t="s">
        <v>30222</v>
      </c>
      <c r="B11541" t="s">
        <v>30223</v>
      </c>
      <c r="C11541" t="s">
        <v>1902</v>
      </c>
      <c r="D11541" t="str">
        <f>VLOOKUP(A11541,Sheet2!$A:$A,1,FALSE)</f>
        <v>4B4in9QlrlYWSHlYSRebdC</v>
      </c>
    </row>
    <row r="11542" spans="1:4" x14ac:dyDescent="0.3">
      <c r="A11542" t="s">
        <v>42393</v>
      </c>
      <c r="B11542" t="s">
        <v>42394</v>
      </c>
      <c r="C11542" s="1">
        <v>43074</v>
      </c>
      <c r="D11542" t="str">
        <f>VLOOKUP(A11542,Sheet2!$A:$A,1,FALSE)</f>
        <v>4b462UrwrSMj7UrnuOqgVH</v>
      </c>
    </row>
    <row r="11543" spans="1:4" x14ac:dyDescent="0.3">
      <c r="A11543" t="s">
        <v>35839</v>
      </c>
      <c r="B11543" t="s">
        <v>35840</v>
      </c>
      <c r="C11543" t="s">
        <v>7064</v>
      </c>
      <c r="D11543" t="str">
        <f>VLOOKUP(A11543,Sheet2!$A:$A,1,FALSE)</f>
        <v>4B3v0b7WhiwNC278S4WVHS</v>
      </c>
    </row>
    <row r="11544" spans="1:4" x14ac:dyDescent="0.3">
      <c r="A11544" t="s">
        <v>15676</v>
      </c>
      <c r="B11544" t="s">
        <v>15677</v>
      </c>
      <c r="C11544" s="1">
        <v>39640</v>
      </c>
      <c r="D11544" t="str">
        <f>VLOOKUP(A11544,Sheet2!$A:$A,1,FALSE)</f>
        <v>4B3qlttYNcfrAQ2BVM1oMZ</v>
      </c>
    </row>
    <row r="11545" spans="1:4" x14ac:dyDescent="0.3">
      <c r="A11545" t="s">
        <v>10198</v>
      </c>
      <c r="B11545" t="s">
        <v>10199</v>
      </c>
      <c r="C11545" s="1">
        <v>40179</v>
      </c>
      <c r="D11545" t="str">
        <f>VLOOKUP(A11545,Sheet2!$A:$A,1,FALSE)</f>
        <v>4B3kZGHtW4yEXAh7wB4ygR</v>
      </c>
    </row>
    <row r="11546" spans="1:4" x14ac:dyDescent="0.3">
      <c r="A11546" t="s">
        <v>9592</v>
      </c>
      <c r="B11546" t="s">
        <v>9593</v>
      </c>
      <c r="C11546" s="1">
        <v>32881</v>
      </c>
      <c r="D11546" t="str">
        <f>VLOOKUP(A11546,Sheet2!$A:$A,1,FALSE)</f>
        <v>4B3FO0ZtD5zykr7lm9A325</v>
      </c>
    </row>
    <row r="11547" spans="1:4" x14ac:dyDescent="0.3">
      <c r="A11547" t="s">
        <v>34387</v>
      </c>
      <c r="B11547" t="s">
        <v>34388</v>
      </c>
      <c r="C11547" t="s">
        <v>3300</v>
      </c>
      <c r="D11547" t="str">
        <f>VLOOKUP(A11547,Sheet2!$A:$A,1,FALSE)</f>
        <v>4B3eapq1gsFZ1cHd7SLwkZ</v>
      </c>
    </row>
    <row r="11548" spans="1:4" x14ac:dyDescent="0.3">
      <c r="A11548" t="s">
        <v>5467</v>
      </c>
      <c r="B11548">
        <v>7</v>
      </c>
      <c r="C11548" s="1">
        <v>42046</v>
      </c>
      <c r="D11548" t="str">
        <f>VLOOKUP(A11548,Sheet2!$A:$A,1,FALSE)</f>
        <v>4b1teRyaSUaoDSRWdyz8JH</v>
      </c>
    </row>
    <row r="11549" spans="1:4" x14ac:dyDescent="0.3">
      <c r="A11549" t="s">
        <v>30171</v>
      </c>
      <c r="B11549" t="s">
        <v>30172</v>
      </c>
      <c r="C11549" t="s">
        <v>12193</v>
      </c>
      <c r="D11549" t="str">
        <f>VLOOKUP(A11549,Sheet2!$A:$A,1,FALSE)</f>
        <v>4B1EwhXoqviv334fak6o0a</v>
      </c>
    </row>
    <row r="11550" spans="1:4" x14ac:dyDescent="0.3">
      <c r="A11550" t="s">
        <v>9588</v>
      </c>
      <c r="B11550" t="s">
        <v>9589</v>
      </c>
      <c r="C11550">
        <v>1992</v>
      </c>
      <c r="D11550" t="str">
        <f>VLOOKUP(A11550,Sheet2!$A:$A,1,FALSE)</f>
        <v>4b0EWRIWecUztiLiaoEN4K</v>
      </c>
    </row>
    <row r="11551" spans="1:4" x14ac:dyDescent="0.3">
      <c r="A11551" t="s">
        <v>36279</v>
      </c>
      <c r="B11551" t="s">
        <v>36278</v>
      </c>
      <c r="C11551" s="1">
        <v>41982</v>
      </c>
      <c r="D11551" t="str">
        <f>VLOOKUP(A11551,Sheet2!$A:$A,1,FALSE)</f>
        <v>4aZmUbe0bp78Lp0tJhLs6Q</v>
      </c>
    </row>
    <row r="11552" spans="1:4" x14ac:dyDescent="0.3">
      <c r="A11552" t="s">
        <v>8767</v>
      </c>
      <c r="B11552" t="s">
        <v>8768</v>
      </c>
      <c r="C11552" s="1">
        <v>39640</v>
      </c>
      <c r="D11552" t="str">
        <f>VLOOKUP(A11552,Sheet2!$A:$A,1,FALSE)</f>
        <v>4aZ3Mf9Tza576UhJ9kjYd7</v>
      </c>
    </row>
    <row r="11553" spans="1:4" x14ac:dyDescent="0.3">
      <c r="A11553" t="s">
        <v>4887</v>
      </c>
      <c r="B11553" t="s">
        <v>4888</v>
      </c>
      <c r="C11553" t="s">
        <v>4889</v>
      </c>
      <c r="D11553" t="str">
        <f>VLOOKUP(A11553,Sheet2!$A:$A,1,FALSE)</f>
        <v>4AYXhebGFYlUU4Fh0LLTIB</v>
      </c>
    </row>
    <row r="11554" spans="1:4" x14ac:dyDescent="0.3">
      <c r="A11554" t="s">
        <v>12511</v>
      </c>
      <c r="B11554" t="s">
        <v>3696</v>
      </c>
      <c r="C11554" t="s">
        <v>311</v>
      </c>
      <c r="D11554" t="str">
        <f>VLOOKUP(A11554,Sheet2!$A:$A,1,FALSE)</f>
        <v>4Aysq4LKJKTrCdcHIZkcGc</v>
      </c>
    </row>
    <row r="11555" spans="1:4" x14ac:dyDescent="0.3">
      <c r="A11555" t="s">
        <v>6788</v>
      </c>
      <c r="B11555" t="s">
        <v>6789</v>
      </c>
      <c r="C11555" s="1">
        <v>39975</v>
      </c>
      <c r="D11555" t="str">
        <f>VLOOKUP(A11555,Sheet2!$A:$A,1,FALSE)</f>
        <v>4aYh9Sat6rOeIXrPXP3WTX</v>
      </c>
    </row>
    <row r="11556" spans="1:4" x14ac:dyDescent="0.3">
      <c r="A11556" t="s">
        <v>5022</v>
      </c>
      <c r="B11556" t="s">
        <v>5021</v>
      </c>
      <c r="C11556" s="1">
        <v>41981</v>
      </c>
      <c r="D11556" t="str">
        <f>VLOOKUP(A11556,Sheet2!$A:$A,1,FALSE)</f>
        <v>4aYEpl1QhZ61sxoSA7EZDz</v>
      </c>
    </row>
    <row r="11557" spans="1:4" x14ac:dyDescent="0.3">
      <c r="A11557" t="s">
        <v>8070</v>
      </c>
      <c r="B11557" t="s">
        <v>8071</v>
      </c>
      <c r="C11557" s="1">
        <v>40857</v>
      </c>
      <c r="D11557" t="str">
        <f>VLOOKUP(A11557,Sheet2!$A:$A,1,FALSE)</f>
        <v>4aYDE0YeLSSnqC4jHBK7vL</v>
      </c>
    </row>
    <row r="11558" spans="1:4" x14ac:dyDescent="0.3">
      <c r="A11558" t="s">
        <v>14177</v>
      </c>
      <c r="B11558" t="s">
        <v>14178</v>
      </c>
      <c r="C11558" s="1">
        <v>42099</v>
      </c>
      <c r="D11558" t="str">
        <f>VLOOKUP(A11558,Sheet2!$A:$A,1,FALSE)</f>
        <v>4AyCq7lFPyqVrnsQddLjpV</v>
      </c>
    </row>
    <row r="11559" spans="1:4" x14ac:dyDescent="0.3">
      <c r="A11559" t="s">
        <v>19661</v>
      </c>
      <c r="B11559" t="s">
        <v>19662</v>
      </c>
      <c r="C11559">
        <v>1985</v>
      </c>
      <c r="D11559" t="str">
        <f>VLOOKUP(A11559,Sheet2!$A:$A,1,FALSE)</f>
        <v>4AXZg2u76JOqk2gV1iKH3x</v>
      </c>
    </row>
    <row r="11560" spans="1:4" x14ac:dyDescent="0.3">
      <c r="A11560" t="s">
        <v>27568</v>
      </c>
      <c r="B11560" t="s">
        <v>27569</v>
      </c>
      <c r="C11560" t="s">
        <v>27570</v>
      </c>
      <c r="D11560" t="str">
        <f>VLOOKUP(A11560,Sheet2!$A:$A,1,FALSE)</f>
        <v>4AXtOeespx8DY9PlpcFQb9</v>
      </c>
    </row>
    <row r="11561" spans="1:4" x14ac:dyDescent="0.3">
      <c r="A11561" t="s">
        <v>11466</v>
      </c>
      <c r="B11561" t="s">
        <v>11465</v>
      </c>
      <c r="C11561" s="1">
        <v>38718</v>
      </c>
      <c r="D11561" t="str">
        <f>VLOOKUP(A11561,Sheet2!$A:$A,1,FALSE)</f>
        <v>4AXOxeG11A2CJO2YEumWQb</v>
      </c>
    </row>
    <row r="11562" spans="1:4" x14ac:dyDescent="0.3">
      <c r="A11562" t="s">
        <v>25503</v>
      </c>
      <c r="B11562" t="s">
        <v>25500</v>
      </c>
      <c r="C11562" s="1">
        <v>41275</v>
      </c>
      <c r="D11562" t="str">
        <f>VLOOKUP(A11562,Sheet2!$A:$A,1,FALSE)</f>
        <v>4aXmBal6bZoSQnmYS7aN91</v>
      </c>
    </row>
    <row r="11563" spans="1:4" x14ac:dyDescent="0.3">
      <c r="A11563" t="s">
        <v>16022</v>
      </c>
      <c r="B11563" t="s">
        <v>16020</v>
      </c>
      <c r="C11563" t="s">
        <v>16023</v>
      </c>
      <c r="D11563" t="str">
        <f>VLOOKUP(A11563,Sheet2!$A:$A,1,FALSE)</f>
        <v>4AxDQ4lIaW71hmUQnbYDVE</v>
      </c>
    </row>
    <row r="11564" spans="1:4" x14ac:dyDescent="0.3">
      <c r="A11564" t="s">
        <v>25902</v>
      </c>
      <c r="B11564" t="s">
        <v>25903</v>
      </c>
      <c r="C11564" s="1">
        <v>42197</v>
      </c>
      <c r="D11564" t="str">
        <f>VLOOKUP(A11564,Sheet2!$A:$A,1,FALSE)</f>
        <v>4awhpR8uTCSTK16U38SM5L</v>
      </c>
    </row>
    <row r="11565" spans="1:4" x14ac:dyDescent="0.3">
      <c r="A11565" t="s">
        <v>40553</v>
      </c>
      <c r="B11565" t="s">
        <v>40554</v>
      </c>
      <c r="C11565" t="s">
        <v>6904</v>
      </c>
      <c r="D11565" t="str">
        <f>VLOOKUP(A11565,Sheet2!$A:$A,1,FALSE)</f>
        <v>4Awbl4MQAZnfdfKf98lpbn</v>
      </c>
    </row>
    <row r="11566" spans="1:4" x14ac:dyDescent="0.3">
      <c r="A11566" t="s">
        <v>22899</v>
      </c>
      <c r="B11566" t="s">
        <v>22900</v>
      </c>
      <c r="C11566">
        <v>2010</v>
      </c>
      <c r="D11566" t="str">
        <f>VLOOKUP(A11566,Sheet2!$A:$A,1,FALSE)</f>
        <v>4aWBHmoYcUvz60SsTm9Tm2</v>
      </c>
    </row>
    <row r="11567" spans="1:4" x14ac:dyDescent="0.3">
      <c r="A11567" t="s">
        <v>14613</v>
      </c>
      <c r="B11567" t="s">
        <v>13004</v>
      </c>
      <c r="C11567" s="1">
        <v>42192</v>
      </c>
      <c r="D11567" t="str">
        <f>VLOOKUP(A11567,Sheet2!$A:$A,1,FALSE)</f>
        <v>4aVQUd3lwQ3ohdANWgCDrH</v>
      </c>
    </row>
    <row r="11568" spans="1:4" x14ac:dyDescent="0.3">
      <c r="A11568" t="s">
        <v>3192</v>
      </c>
      <c r="B11568" t="s">
        <v>3191</v>
      </c>
      <c r="C11568" t="s">
        <v>1184</v>
      </c>
      <c r="D11568" t="str">
        <f>VLOOKUP(A11568,Sheet2!$A:$A,1,FALSE)</f>
        <v>4AVccx2m3SKHLBRH5SxHnI</v>
      </c>
    </row>
    <row r="11569" spans="1:4" x14ac:dyDescent="0.3">
      <c r="A11569" t="s">
        <v>12369</v>
      </c>
      <c r="B11569" t="s">
        <v>12370</v>
      </c>
      <c r="C11569" s="1">
        <v>42257</v>
      </c>
      <c r="D11569" t="str">
        <f>VLOOKUP(A11569,Sheet2!$A:$A,1,FALSE)</f>
        <v>4AUTMNSP56xicSznzKgzjB</v>
      </c>
    </row>
    <row r="11570" spans="1:4" x14ac:dyDescent="0.3">
      <c r="A11570" t="s">
        <v>26273</v>
      </c>
      <c r="B11570" t="s">
        <v>26274</v>
      </c>
      <c r="C11570">
        <v>2007</v>
      </c>
      <c r="D11570" t="str">
        <f>VLOOKUP(A11570,Sheet2!$A:$A,1,FALSE)</f>
        <v>4aul2gczKYOrjyhbVs8pMg</v>
      </c>
    </row>
    <row r="11571" spans="1:4" x14ac:dyDescent="0.3">
      <c r="A11571" t="s">
        <v>23473</v>
      </c>
      <c r="B11571" t="s">
        <v>23474</v>
      </c>
      <c r="C11571">
        <v>2004</v>
      </c>
      <c r="D11571" t="str">
        <f>VLOOKUP(A11571,Sheet2!$A:$A,1,FALSE)</f>
        <v>4AtYr8Vftlv37pNds9imCZ</v>
      </c>
    </row>
    <row r="11572" spans="1:4" x14ac:dyDescent="0.3">
      <c r="A11572" t="s">
        <v>11772</v>
      </c>
      <c r="B11572" t="s">
        <v>11773</v>
      </c>
      <c r="C11572" t="s">
        <v>11774</v>
      </c>
      <c r="D11572" t="str">
        <f>VLOOKUP(A11572,Sheet2!$A:$A,1,FALSE)</f>
        <v>4ATOAsMPXyBmVxJjovZBtd</v>
      </c>
    </row>
    <row r="11573" spans="1:4" x14ac:dyDescent="0.3">
      <c r="A11573" t="s">
        <v>16004</v>
      </c>
      <c r="B11573" t="s">
        <v>16005</v>
      </c>
      <c r="C11573" s="1">
        <v>40544</v>
      </c>
      <c r="D11573" t="str">
        <f>VLOOKUP(A11573,Sheet2!$A:$A,1,FALSE)</f>
        <v>4ATcqFD2nIHauyYUIPIvXj</v>
      </c>
    </row>
    <row r="11574" spans="1:4" x14ac:dyDescent="0.3">
      <c r="A11574" t="s">
        <v>9744</v>
      </c>
      <c r="B11574" t="s">
        <v>9745</v>
      </c>
      <c r="C11574" t="s">
        <v>9746</v>
      </c>
      <c r="D11574" t="str">
        <f>VLOOKUP(A11574,Sheet2!$A:$A,1,FALSE)</f>
        <v>4AsXQ17Arq1cUVoa9dKJ3F</v>
      </c>
    </row>
    <row r="11575" spans="1:4" x14ac:dyDescent="0.3">
      <c r="A11575" t="s">
        <v>16861</v>
      </c>
      <c r="B11575" t="s">
        <v>16862</v>
      </c>
      <c r="C11575" t="s">
        <v>13656</v>
      </c>
      <c r="D11575" t="str">
        <f>VLOOKUP(A11575,Sheet2!$A:$A,1,FALSE)</f>
        <v>4asosdO6SSNJJO5Hij5QbM</v>
      </c>
    </row>
    <row r="11576" spans="1:4" x14ac:dyDescent="0.3">
      <c r="A11576" t="s">
        <v>24900</v>
      </c>
      <c r="B11576" t="s">
        <v>24901</v>
      </c>
      <c r="C11576" t="s">
        <v>14590</v>
      </c>
      <c r="D11576" t="str">
        <f>VLOOKUP(A11576,Sheet2!$A:$A,1,FALSE)</f>
        <v>4aSh4hoLJUOt3EuSyNWPlb</v>
      </c>
    </row>
    <row r="11577" spans="1:4" x14ac:dyDescent="0.3">
      <c r="A11577" t="s">
        <v>25694</v>
      </c>
      <c r="B11577" t="s">
        <v>25695</v>
      </c>
      <c r="C11577" s="1">
        <v>40188</v>
      </c>
      <c r="D11577" t="str">
        <f>VLOOKUP(A11577,Sheet2!$A:$A,1,FALSE)</f>
        <v>4ASgymLUF158DZ6wh8LRal</v>
      </c>
    </row>
    <row r="11578" spans="1:4" x14ac:dyDescent="0.3">
      <c r="A11578" t="s">
        <v>14893</v>
      </c>
      <c r="B11578" t="s">
        <v>14892</v>
      </c>
      <c r="C11578" t="s">
        <v>299</v>
      </c>
      <c r="D11578" t="str">
        <f>VLOOKUP(A11578,Sheet2!$A:$A,1,FALSE)</f>
        <v>4ARTgZcw7MLmjQkZ4zPptP</v>
      </c>
    </row>
    <row r="11579" spans="1:4" x14ac:dyDescent="0.3">
      <c r="A11579" t="s">
        <v>16809</v>
      </c>
      <c r="B11579" t="s">
        <v>16810</v>
      </c>
      <c r="C11579" t="s">
        <v>16811</v>
      </c>
      <c r="D11579" t="str">
        <f>VLOOKUP(A11579,Sheet2!$A:$A,1,FALSE)</f>
        <v>4aRgG3ceQSLDmT8KNZjyzC</v>
      </c>
    </row>
    <row r="11580" spans="1:4" x14ac:dyDescent="0.3">
      <c r="A11580" t="s">
        <v>26870</v>
      </c>
      <c r="B11580" t="s">
        <v>26871</v>
      </c>
      <c r="C11580" t="s">
        <v>26872</v>
      </c>
      <c r="D11580" t="str">
        <f>VLOOKUP(A11580,Sheet2!$A:$A,1,FALSE)</f>
        <v>4aQubt6MoOwFlaVeQfpvMA</v>
      </c>
    </row>
    <row r="11581" spans="1:4" x14ac:dyDescent="0.3">
      <c r="A11581" t="s">
        <v>13322</v>
      </c>
      <c r="B11581" t="s">
        <v>13321</v>
      </c>
      <c r="C11581" s="1">
        <v>29963</v>
      </c>
      <c r="D11581" t="str">
        <f>VLOOKUP(A11581,Sheet2!$A:$A,1,FALSE)</f>
        <v>4AqRXdFxzHQeIfIfVYgTPi</v>
      </c>
    </row>
    <row r="11582" spans="1:4" x14ac:dyDescent="0.3">
      <c r="A11582" t="s">
        <v>42424</v>
      </c>
      <c r="B11582" t="s">
        <v>42425</v>
      </c>
      <c r="C11582" s="1">
        <v>41126</v>
      </c>
      <c r="D11582" t="str">
        <f>VLOOKUP(A11582,Sheet2!$A:$A,1,FALSE)</f>
        <v>4aQI0KeN26jZ5bPQXKtfAa</v>
      </c>
    </row>
    <row r="11583" spans="1:4" x14ac:dyDescent="0.3">
      <c r="A11583" t="s">
        <v>32951</v>
      </c>
      <c r="B11583" t="s">
        <v>32950</v>
      </c>
      <c r="C11583" s="1">
        <v>41275</v>
      </c>
      <c r="D11583" t="str">
        <f>VLOOKUP(A11583,Sheet2!$A:$A,1,FALSE)</f>
        <v>4ApyZelgla5z3Su3xXTuex</v>
      </c>
    </row>
    <row r="11584" spans="1:4" x14ac:dyDescent="0.3">
      <c r="A11584" t="s">
        <v>9563</v>
      </c>
      <c r="B11584" t="s">
        <v>9564</v>
      </c>
      <c r="C11584" s="1">
        <v>42772</v>
      </c>
      <c r="D11584" t="str">
        <f>VLOOKUP(A11584,Sheet2!$A:$A,1,FALSE)</f>
        <v>4aPRqiOlvCnoq3B69Si71i</v>
      </c>
    </row>
    <row r="11585" spans="1:4" x14ac:dyDescent="0.3">
      <c r="A11585" t="s">
        <v>2619</v>
      </c>
      <c r="B11585" t="s">
        <v>2620</v>
      </c>
      <c r="C11585">
        <v>1994</v>
      </c>
      <c r="D11585" t="str">
        <f>VLOOKUP(A11585,Sheet2!$A:$A,1,FALSE)</f>
        <v>4apcTXDbf16vO9FiMJibcp</v>
      </c>
    </row>
    <row r="11586" spans="1:4" x14ac:dyDescent="0.3">
      <c r="A11586" t="s">
        <v>30574</v>
      </c>
      <c r="B11586" t="s">
        <v>30575</v>
      </c>
      <c r="C11586" t="s">
        <v>8094</v>
      </c>
      <c r="D11586" t="str">
        <f>VLOOKUP(A11586,Sheet2!$A:$A,1,FALSE)</f>
        <v>4AoyrrJxh8ArnS2X8Y06dJ</v>
      </c>
    </row>
    <row r="11587" spans="1:4" x14ac:dyDescent="0.3">
      <c r="A11587" t="s">
        <v>25350</v>
      </c>
      <c r="B11587" t="s">
        <v>25351</v>
      </c>
      <c r="C11587" t="s">
        <v>3571</v>
      </c>
      <c r="D11587" t="str">
        <f>VLOOKUP(A11587,Sheet2!$A:$A,1,FALSE)</f>
        <v>4AOoCQTYGwd81uWjmwGSp9</v>
      </c>
    </row>
    <row r="11588" spans="1:4" x14ac:dyDescent="0.3">
      <c r="A11588" t="s">
        <v>32036</v>
      </c>
      <c r="B11588" t="s">
        <v>32037</v>
      </c>
      <c r="C11588" t="s">
        <v>22</v>
      </c>
      <c r="D11588" t="str">
        <f>VLOOKUP(A11588,Sheet2!$A:$A,1,FALSE)</f>
        <v>4aNZssOCyUIHsqXVvvbkhl</v>
      </c>
    </row>
    <row r="11589" spans="1:4" x14ac:dyDescent="0.3">
      <c r="A11589" t="s">
        <v>19008</v>
      </c>
      <c r="B11589" t="s">
        <v>19009</v>
      </c>
      <c r="C11589" s="1">
        <v>40339</v>
      </c>
      <c r="D11589" t="str">
        <f>VLOOKUP(A11589,Sheet2!$A:$A,1,FALSE)</f>
        <v>4AnsQmVEVuzKKOAOaI5Rfn</v>
      </c>
    </row>
    <row r="11590" spans="1:4" x14ac:dyDescent="0.3">
      <c r="A11590" t="s">
        <v>25650</v>
      </c>
      <c r="B11590" t="s">
        <v>25649</v>
      </c>
      <c r="C11590" t="s">
        <v>850</v>
      </c>
      <c r="D11590" t="str">
        <f>VLOOKUP(A11590,Sheet2!$A:$A,1,FALSE)</f>
        <v>4ANb20AWpKYP9getC1sFlO</v>
      </c>
    </row>
    <row r="11591" spans="1:4" x14ac:dyDescent="0.3">
      <c r="A11591" t="s">
        <v>20002</v>
      </c>
      <c r="B11591" t="s">
        <v>20003</v>
      </c>
      <c r="C11591" t="s">
        <v>703</v>
      </c>
      <c r="D11591" t="str">
        <f>VLOOKUP(A11591,Sheet2!$A:$A,1,FALSE)</f>
        <v>4Amx2PsTvMtt0hzrtNp9Oj</v>
      </c>
    </row>
    <row r="11592" spans="1:4" x14ac:dyDescent="0.3">
      <c r="A11592" t="s">
        <v>28421</v>
      </c>
      <c r="B11592" t="s">
        <v>28422</v>
      </c>
      <c r="C11592" t="s">
        <v>4412</v>
      </c>
      <c r="D11592" t="str">
        <f>VLOOKUP(A11592,Sheet2!$A:$A,1,FALSE)</f>
        <v>4AMVU1OtxHXNppb6yHosat</v>
      </c>
    </row>
    <row r="11593" spans="1:4" x14ac:dyDescent="0.3">
      <c r="A11593" t="s">
        <v>16732</v>
      </c>
      <c r="B11593" t="s">
        <v>16733</v>
      </c>
      <c r="C11593" t="s">
        <v>494</v>
      </c>
      <c r="D11593" t="str">
        <f>VLOOKUP(A11593,Sheet2!$A:$A,1,FALSE)</f>
        <v>4aLSQycBb2euuQLstZEveT</v>
      </c>
    </row>
    <row r="11594" spans="1:4" x14ac:dyDescent="0.3">
      <c r="A11594" t="s">
        <v>20474</v>
      </c>
      <c r="B11594" t="s">
        <v>20475</v>
      </c>
      <c r="C11594" s="1">
        <v>35069</v>
      </c>
      <c r="D11594" t="str">
        <f>VLOOKUP(A11594,Sheet2!$A:$A,1,FALSE)</f>
        <v>4alMKTlYtRZmpCP0PU15LQ</v>
      </c>
    </row>
    <row r="11595" spans="1:4" x14ac:dyDescent="0.3">
      <c r="A11595" t="s">
        <v>21047</v>
      </c>
      <c r="B11595" t="s">
        <v>21048</v>
      </c>
      <c r="C11595" t="s">
        <v>12011</v>
      </c>
      <c r="D11595" t="str">
        <f>VLOOKUP(A11595,Sheet2!$A:$A,1,FALSE)</f>
        <v>4AL9Uq8VSBMtwopFHg8CDY</v>
      </c>
    </row>
    <row r="11596" spans="1:4" x14ac:dyDescent="0.3">
      <c r="A11596" t="s">
        <v>30960</v>
      </c>
      <c r="B11596" t="s">
        <v>30961</v>
      </c>
      <c r="C11596" t="s">
        <v>5370</v>
      </c>
      <c r="D11596" t="str">
        <f>VLOOKUP(A11596,Sheet2!$A:$A,1,FALSE)</f>
        <v>4al8UBlL5RX3mviV8hXJqy</v>
      </c>
    </row>
    <row r="11597" spans="1:4" x14ac:dyDescent="0.3">
      <c r="A11597" t="s">
        <v>18295</v>
      </c>
      <c r="B11597" t="s">
        <v>18296</v>
      </c>
      <c r="C11597" t="s">
        <v>18297</v>
      </c>
      <c r="D11597" t="str">
        <f>VLOOKUP(A11597,Sheet2!$A:$A,1,FALSE)</f>
        <v>4AjQvlkjW2K25ZVrJO792i</v>
      </c>
    </row>
    <row r="11598" spans="1:4" x14ac:dyDescent="0.3">
      <c r="A11598" t="s">
        <v>9319</v>
      </c>
      <c r="B11598" t="s">
        <v>9320</v>
      </c>
      <c r="C11598" s="1">
        <v>39208</v>
      </c>
      <c r="D11598" t="str">
        <f>VLOOKUP(A11598,Sheet2!$A:$A,1,FALSE)</f>
        <v>4ajA79Fc076OqLCO1o2WJj</v>
      </c>
    </row>
    <row r="11599" spans="1:4" x14ac:dyDescent="0.3">
      <c r="A11599" t="s">
        <v>35670</v>
      </c>
      <c r="B11599" t="s">
        <v>35671</v>
      </c>
      <c r="C11599" s="1">
        <v>40159</v>
      </c>
      <c r="D11599" t="str">
        <f>VLOOKUP(A11599,Sheet2!$A:$A,1,FALSE)</f>
        <v>4AJ7dty3jg36i6gWUVAVL4</v>
      </c>
    </row>
    <row r="11600" spans="1:4" x14ac:dyDescent="0.3">
      <c r="A11600" t="s">
        <v>34800</v>
      </c>
      <c r="B11600" t="s">
        <v>34801</v>
      </c>
      <c r="C11600" s="1">
        <v>38476</v>
      </c>
      <c r="D11600" t="str">
        <f>VLOOKUP(A11600,Sheet2!$A:$A,1,FALSE)</f>
        <v>4ah4y6QQZohYhT8iIJmVb0</v>
      </c>
    </row>
    <row r="11601" spans="1:4" x14ac:dyDescent="0.3">
      <c r="A11601" t="s">
        <v>6641</v>
      </c>
      <c r="B11601" t="s">
        <v>6642</v>
      </c>
      <c r="C11601">
        <v>2003</v>
      </c>
      <c r="D11601" t="str">
        <f>VLOOKUP(A11601,Sheet2!$A:$A,1,FALSE)</f>
        <v>4agxyxFq9Onbm5jP8v3On4</v>
      </c>
    </row>
    <row r="11602" spans="1:4" x14ac:dyDescent="0.3">
      <c r="A11602" t="s">
        <v>15944</v>
      </c>
      <c r="B11602" t="s">
        <v>720</v>
      </c>
      <c r="C11602" s="1">
        <v>42772</v>
      </c>
      <c r="D11602" t="str">
        <f>VLOOKUP(A11602,Sheet2!$A:$A,1,FALSE)</f>
        <v>4AFvkngKnZ0e3EuHPlKEXl</v>
      </c>
    </row>
    <row r="11603" spans="1:4" x14ac:dyDescent="0.3">
      <c r="A11603" t="s">
        <v>35444</v>
      </c>
      <c r="B11603" t="s">
        <v>35443</v>
      </c>
      <c r="C11603" t="s">
        <v>2014</v>
      </c>
      <c r="D11603" t="str">
        <f>VLOOKUP(A11603,Sheet2!$A:$A,1,FALSE)</f>
        <v>4AF3Ur0SG5yhXcxUINwZQt</v>
      </c>
    </row>
    <row r="11604" spans="1:4" x14ac:dyDescent="0.3">
      <c r="A11604" t="s">
        <v>10868</v>
      </c>
      <c r="B11604" t="s">
        <v>10869</v>
      </c>
      <c r="C11604" s="1">
        <v>42194</v>
      </c>
      <c r="D11604" t="str">
        <f>VLOOKUP(A11604,Sheet2!$A:$A,1,FALSE)</f>
        <v>4AeDRx1xpDPFklUFVQ2HbI</v>
      </c>
    </row>
    <row r="11605" spans="1:4" x14ac:dyDescent="0.3">
      <c r="A11605" t="s">
        <v>22742</v>
      </c>
      <c r="B11605" t="s">
        <v>22743</v>
      </c>
      <c r="C11605">
        <v>2010</v>
      </c>
      <c r="D11605" t="str">
        <f>VLOOKUP(A11605,Sheet2!$A:$A,1,FALSE)</f>
        <v>4AE9L793WHr7hRsiPbvswe</v>
      </c>
    </row>
    <row r="11606" spans="1:4" x14ac:dyDescent="0.3">
      <c r="A11606" t="s">
        <v>7860</v>
      </c>
      <c r="B11606" t="s">
        <v>7861</v>
      </c>
      <c r="C11606" t="s">
        <v>7862</v>
      </c>
      <c r="D11606" t="str">
        <f>VLOOKUP(A11606,Sheet2!$A:$A,1,FALSE)</f>
        <v>4ae03tNCbqsRMnwD5rWSOB</v>
      </c>
    </row>
    <row r="11607" spans="1:4" x14ac:dyDescent="0.3">
      <c r="A11607" t="s">
        <v>2099</v>
      </c>
      <c r="B11607" t="s">
        <v>2100</v>
      </c>
      <c r="C11607" t="s">
        <v>1070</v>
      </c>
      <c r="D11607" t="str">
        <f>VLOOKUP(A11607,Sheet2!$A:$A,1,FALSE)</f>
        <v>4ADzW2h6iJIFEDL9cwhKkm</v>
      </c>
    </row>
    <row r="11608" spans="1:4" x14ac:dyDescent="0.3">
      <c r="A11608" t="s">
        <v>780</v>
      </c>
      <c r="B11608" t="s">
        <v>775</v>
      </c>
      <c r="C11608" t="s">
        <v>779</v>
      </c>
      <c r="D11608" t="str">
        <f>VLOOKUP(A11608,Sheet2!$A:$A,1,FALSE)</f>
        <v>4AdZV63ycxFLF6Hcol0QnB</v>
      </c>
    </row>
    <row r="11609" spans="1:4" x14ac:dyDescent="0.3">
      <c r="A11609" t="s">
        <v>34537</v>
      </c>
      <c r="B11609" t="s">
        <v>13941</v>
      </c>
      <c r="C11609" t="s">
        <v>34538</v>
      </c>
      <c r="D11609" t="str">
        <f>VLOOKUP(A11609,Sheet2!$A:$A,1,FALSE)</f>
        <v>4adqftIYavKgrnLyOD5gxZ</v>
      </c>
    </row>
    <row r="11610" spans="1:4" x14ac:dyDescent="0.3">
      <c r="A11610" t="s">
        <v>36642</v>
      </c>
      <c r="B11610" t="s">
        <v>12463</v>
      </c>
      <c r="C11610" t="s">
        <v>18671</v>
      </c>
      <c r="D11610" t="str">
        <f>VLOOKUP(A11610,Sheet2!$A:$A,1,FALSE)</f>
        <v>4AdhgTfxYsRC59LdKJmMhe</v>
      </c>
    </row>
    <row r="11611" spans="1:4" x14ac:dyDescent="0.3">
      <c r="A11611" t="s">
        <v>20521</v>
      </c>
      <c r="B11611" t="s">
        <v>20522</v>
      </c>
      <c r="C11611" s="1">
        <v>37870</v>
      </c>
      <c r="D11611" t="str">
        <f>VLOOKUP(A11611,Sheet2!$A:$A,1,FALSE)</f>
        <v>4AdGr92Z6Ff2WbKP5Ja2QC</v>
      </c>
    </row>
    <row r="11612" spans="1:4" x14ac:dyDescent="0.3">
      <c r="A11612" t="s">
        <v>29896</v>
      </c>
      <c r="B11612" t="s">
        <v>29897</v>
      </c>
      <c r="C11612" s="1">
        <v>42797</v>
      </c>
      <c r="D11612" t="str">
        <f>VLOOKUP(A11612,Sheet2!$A:$A,1,FALSE)</f>
        <v>4aCVU5Vrbw0Q2p6rwkj5iA</v>
      </c>
    </row>
    <row r="11613" spans="1:4" x14ac:dyDescent="0.3">
      <c r="A11613" t="s">
        <v>41193</v>
      </c>
      <c r="B11613" t="s">
        <v>41194</v>
      </c>
      <c r="C11613" s="1">
        <v>41615</v>
      </c>
      <c r="D11613" t="str">
        <f>VLOOKUP(A11613,Sheet2!$A:$A,1,FALSE)</f>
        <v>4ACPwu8VfsbC8XuFidKlWS</v>
      </c>
    </row>
    <row r="11614" spans="1:4" x14ac:dyDescent="0.3">
      <c r="A11614" t="s">
        <v>14411</v>
      </c>
      <c r="B11614" t="s">
        <v>14412</v>
      </c>
      <c r="C11614" t="s">
        <v>11099</v>
      </c>
      <c r="D11614" t="str">
        <f>VLOOKUP(A11614,Sheet2!$A:$A,1,FALSE)</f>
        <v>4ACKrhBbnrJabYptxiwpOT</v>
      </c>
    </row>
    <row r="11615" spans="1:4" x14ac:dyDescent="0.3">
      <c r="A11615" t="s">
        <v>8793</v>
      </c>
      <c r="B11615" t="s">
        <v>8791</v>
      </c>
      <c r="C11615" t="s">
        <v>2820</v>
      </c>
      <c r="D11615" t="str">
        <f>VLOOKUP(A11615,Sheet2!$A:$A,1,FALSE)</f>
        <v>4ac8fv4VYxKSLoSz1L8SjO</v>
      </c>
    </row>
    <row r="11616" spans="1:4" x14ac:dyDescent="0.3">
      <c r="A11616" t="s">
        <v>33260</v>
      </c>
      <c r="B11616" t="s">
        <v>33261</v>
      </c>
      <c r="C11616" s="1">
        <v>34099</v>
      </c>
      <c r="D11616" t="str">
        <f>VLOOKUP(A11616,Sheet2!$A:$A,1,FALSE)</f>
        <v>4AbH3vhpN9BE1P9YIBR0A1</v>
      </c>
    </row>
    <row r="11617" spans="1:4" x14ac:dyDescent="0.3">
      <c r="A11617" t="s">
        <v>27706</v>
      </c>
      <c r="B11617" t="s">
        <v>27707</v>
      </c>
      <c r="C11617" t="s">
        <v>12734</v>
      </c>
      <c r="D11617" t="str">
        <f>VLOOKUP(A11617,Sheet2!$A:$A,1,FALSE)</f>
        <v>4abdTOG9alxZQoeMQw23w9</v>
      </c>
    </row>
    <row r="11618" spans="1:4" x14ac:dyDescent="0.3">
      <c r="A11618" t="s">
        <v>4225</v>
      </c>
      <c r="B11618" t="s">
        <v>4226</v>
      </c>
      <c r="C11618" t="s">
        <v>4224</v>
      </c>
      <c r="D11618" t="str">
        <f>VLOOKUP(A11618,Sheet2!$A:$A,1,FALSE)</f>
        <v>4ab7jYzCRPCIz0k2CNKPGm</v>
      </c>
    </row>
    <row r="11619" spans="1:4" x14ac:dyDescent="0.3">
      <c r="A11619" t="s">
        <v>12622</v>
      </c>
      <c r="B11619" t="s">
        <v>12623</v>
      </c>
      <c r="C11619" s="1">
        <v>41527</v>
      </c>
      <c r="D11619" t="str">
        <f>VLOOKUP(A11619,Sheet2!$A:$A,1,FALSE)</f>
        <v>4aA5y7GXsGe41ieG5LSs2J</v>
      </c>
    </row>
    <row r="11620" spans="1:4" x14ac:dyDescent="0.3">
      <c r="A11620" t="s">
        <v>36933</v>
      </c>
      <c r="B11620" t="s">
        <v>36934</v>
      </c>
      <c r="C11620" s="1">
        <v>25943</v>
      </c>
      <c r="D11620" t="str">
        <f>VLOOKUP(A11620,Sheet2!$A:$A,1,FALSE)</f>
        <v>4Aa53iJ3EuGEkrna4nhAHn</v>
      </c>
    </row>
    <row r="11621" spans="1:4" x14ac:dyDescent="0.3">
      <c r="A11621" t="s">
        <v>20</v>
      </c>
      <c r="B11621" t="s">
        <v>21</v>
      </c>
      <c r="C11621" t="s">
        <v>22</v>
      </c>
      <c r="D11621" t="str">
        <f>VLOOKUP(A11621,Sheet2!$A:$A,1,FALSE)</f>
        <v>4aA4EXLcUHlJxA36CclY5H</v>
      </c>
    </row>
    <row r="11622" spans="1:4" x14ac:dyDescent="0.3">
      <c r="A11622" t="s">
        <v>36585</v>
      </c>
      <c r="B11622" t="s">
        <v>36586</v>
      </c>
      <c r="C11622" t="s">
        <v>2373</v>
      </c>
      <c r="D11622" t="str">
        <f>VLOOKUP(A11622,Sheet2!$A:$A,1,FALSE)</f>
        <v>4a9XZQ7FMQ6Wzr6j0kNrOP</v>
      </c>
    </row>
    <row r="11623" spans="1:4" x14ac:dyDescent="0.3">
      <c r="A11623" t="s">
        <v>32540</v>
      </c>
      <c r="B11623" t="s">
        <v>32539</v>
      </c>
      <c r="C11623" t="s">
        <v>346</v>
      </c>
      <c r="D11623" t="str">
        <f>VLOOKUP(A11623,Sheet2!$A:$A,1,FALSE)</f>
        <v>4a8hoEXhqb2665tKxGvrGL</v>
      </c>
    </row>
    <row r="11624" spans="1:4" x14ac:dyDescent="0.3">
      <c r="A11624" t="s">
        <v>21196</v>
      </c>
      <c r="B11624" t="s">
        <v>21197</v>
      </c>
      <c r="C11624" s="1">
        <v>39239</v>
      </c>
      <c r="D11624" t="str">
        <f>VLOOKUP(A11624,Sheet2!$A:$A,1,FALSE)</f>
        <v>4a8Doc78tHgyijMl7358Ep</v>
      </c>
    </row>
    <row r="11625" spans="1:4" x14ac:dyDescent="0.3">
      <c r="A11625" t="s">
        <v>38237</v>
      </c>
      <c r="B11625" t="s">
        <v>38236</v>
      </c>
      <c r="C11625" s="1">
        <v>41830</v>
      </c>
      <c r="D11625" t="str">
        <f>VLOOKUP(A11625,Sheet2!$A:$A,1,FALSE)</f>
        <v>4A7hGVYUwbgXaEPuVkRSGJ</v>
      </c>
    </row>
    <row r="11626" spans="1:4" x14ac:dyDescent="0.3">
      <c r="A11626" t="s">
        <v>36122</v>
      </c>
      <c r="B11626" t="s">
        <v>36123</v>
      </c>
      <c r="C11626">
        <v>2012</v>
      </c>
      <c r="D11626" t="str">
        <f>VLOOKUP(A11626,Sheet2!$A:$A,1,FALSE)</f>
        <v>4a7359aR1Io7KoJugn4KLw</v>
      </c>
    </row>
    <row r="11627" spans="1:4" x14ac:dyDescent="0.3">
      <c r="A11627" t="s">
        <v>11549</v>
      </c>
      <c r="B11627" t="s">
        <v>11550</v>
      </c>
      <c r="C11627" t="s">
        <v>145</v>
      </c>
      <c r="D11627" t="str">
        <f>VLOOKUP(A11627,Sheet2!$A:$A,1,FALSE)</f>
        <v>4A70XLIysm5lTaZYtCDveX</v>
      </c>
    </row>
    <row r="11628" spans="1:4" x14ac:dyDescent="0.3">
      <c r="A11628" t="s">
        <v>23981</v>
      </c>
      <c r="B11628" t="s">
        <v>23978</v>
      </c>
      <c r="C11628" s="1">
        <v>41676</v>
      </c>
      <c r="D11628" t="str">
        <f>VLOOKUP(A11628,Sheet2!$A:$A,1,FALSE)</f>
        <v>4a6DxkhmMvvEdPXxm4ergN</v>
      </c>
    </row>
    <row r="11629" spans="1:4" x14ac:dyDescent="0.3">
      <c r="A11629" t="s">
        <v>31044</v>
      </c>
      <c r="B11629" t="s">
        <v>9973</v>
      </c>
      <c r="C11629" t="s">
        <v>2007</v>
      </c>
      <c r="D11629" t="str">
        <f>VLOOKUP(A11629,Sheet2!$A:$A,1,FALSE)</f>
        <v>4A5xZNLt57Xm0e19OPyNGX</v>
      </c>
    </row>
    <row r="11630" spans="1:4" x14ac:dyDescent="0.3">
      <c r="A11630" t="s">
        <v>24950</v>
      </c>
      <c r="B11630" t="s">
        <v>24949</v>
      </c>
      <c r="C11630" t="s">
        <v>3761</v>
      </c>
      <c r="D11630" t="str">
        <f>VLOOKUP(A11630,Sheet2!$A:$A,1,FALSE)</f>
        <v>4A57qeDyDuThTnb83c7ri5</v>
      </c>
    </row>
    <row r="11631" spans="1:4" x14ac:dyDescent="0.3">
      <c r="A11631" t="s">
        <v>40406</v>
      </c>
      <c r="B11631" t="s">
        <v>40407</v>
      </c>
      <c r="C11631">
        <v>1973</v>
      </c>
      <c r="D11631" t="str">
        <f>VLOOKUP(A11631,Sheet2!$A:$A,1,FALSE)</f>
        <v>4a4U7yRJ3YM4mFtPgL6Kb5</v>
      </c>
    </row>
    <row r="11632" spans="1:4" x14ac:dyDescent="0.3">
      <c r="A11632" t="s">
        <v>12629</v>
      </c>
      <c r="B11632" t="s">
        <v>12630</v>
      </c>
      <c r="C11632" s="1">
        <v>41527</v>
      </c>
      <c r="D11632" t="str">
        <f>VLOOKUP(A11632,Sheet2!$A:$A,1,FALSE)</f>
        <v>4a4bB40R11ITfz9Yjfy6dK</v>
      </c>
    </row>
    <row r="11633" spans="1:4" x14ac:dyDescent="0.3">
      <c r="A11633" t="s">
        <v>820</v>
      </c>
      <c r="B11633" t="s">
        <v>821</v>
      </c>
      <c r="C11633" t="s">
        <v>41</v>
      </c>
      <c r="D11633" t="str">
        <f>VLOOKUP(A11633,Sheet2!$A:$A,1,FALSE)</f>
        <v>4A43DyDoAVa1Fb8pq6Yejl</v>
      </c>
    </row>
    <row r="11634" spans="1:4" x14ac:dyDescent="0.3">
      <c r="A11634" t="s">
        <v>34899</v>
      </c>
      <c r="B11634" t="s">
        <v>34900</v>
      </c>
      <c r="C11634" t="s">
        <v>2368</v>
      </c>
      <c r="D11634" t="str">
        <f>VLOOKUP(A11634,Sheet2!$A:$A,1,FALSE)</f>
        <v>4A3npjd6hsbOuRZPgO6oKp</v>
      </c>
    </row>
    <row r="11635" spans="1:4" x14ac:dyDescent="0.3">
      <c r="A11635" t="s">
        <v>41737</v>
      </c>
      <c r="B11635" t="s">
        <v>41738</v>
      </c>
      <c r="C11635" s="1">
        <v>42583</v>
      </c>
      <c r="D11635" t="str">
        <f>VLOOKUP(A11635,Sheet2!$A:$A,1,FALSE)</f>
        <v>4a3GTTniTsLjOpJW8UyudS</v>
      </c>
    </row>
    <row r="11636" spans="1:4" x14ac:dyDescent="0.3">
      <c r="A11636" t="s">
        <v>23185</v>
      </c>
      <c r="B11636" t="s">
        <v>23186</v>
      </c>
      <c r="C11636">
        <v>2009</v>
      </c>
      <c r="D11636" t="str">
        <f>VLOOKUP(A11636,Sheet2!$A:$A,1,FALSE)</f>
        <v>4A3E1oQXdMC47wAldfzjEA</v>
      </c>
    </row>
    <row r="11637" spans="1:4" x14ac:dyDescent="0.3">
      <c r="A11637" t="s">
        <v>32968</v>
      </c>
      <c r="B11637" t="s">
        <v>32969</v>
      </c>
      <c r="C11637" t="s">
        <v>13839</v>
      </c>
      <c r="D11637" t="str">
        <f>VLOOKUP(A11637,Sheet2!$A:$A,1,FALSE)</f>
        <v>4a24MOfhytCbxoxH3xK0jL</v>
      </c>
    </row>
    <row r="11638" spans="1:4" x14ac:dyDescent="0.3">
      <c r="A11638" t="s">
        <v>24803</v>
      </c>
      <c r="B11638" t="s">
        <v>24802</v>
      </c>
      <c r="C11638" s="1">
        <v>41397</v>
      </c>
      <c r="D11638" t="str">
        <f>VLOOKUP(A11638,Sheet2!$A:$A,1,FALSE)</f>
        <v>4A1KUlVDtvmzeMTq3219pk</v>
      </c>
    </row>
    <row r="11639" spans="1:4" x14ac:dyDescent="0.3">
      <c r="A11639" t="s">
        <v>19150</v>
      </c>
      <c r="B11639" t="s">
        <v>19151</v>
      </c>
      <c r="C11639" t="s">
        <v>10028</v>
      </c>
      <c r="D11639" t="str">
        <f>VLOOKUP(A11639,Sheet2!$A:$A,1,FALSE)</f>
        <v>4a0lVjwkIageonmfGshoMJ</v>
      </c>
    </row>
    <row r="11640" spans="1:4" x14ac:dyDescent="0.3">
      <c r="A11640" t="s">
        <v>13985</v>
      </c>
      <c r="B11640" t="s">
        <v>13986</v>
      </c>
      <c r="C11640" s="1">
        <v>42344</v>
      </c>
      <c r="D11640" t="str">
        <f>VLOOKUP(A11640,Sheet2!$A:$A,1,FALSE)</f>
        <v>4A0G9XkAnK6yKxH8UcpQQz</v>
      </c>
    </row>
    <row r="11641" spans="1:4" x14ac:dyDescent="0.3">
      <c r="A11641" t="s">
        <v>40951</v>
      </c>
      <c r="B11641" t="s">
        <v>40952</v>
      </c>
      <c r="C11641" s="1">
        <v>42463</v>
      </c>
      <c r="D11641" t="str">
        <f>VLOOKUP(A11641,Sheet2!$A:$A,1,FALSE)</f>
        <v>49ZuQwIDLZpE86CwC5o1Fz</v>
      </c>
    </row>
    <row r="11642" spans="1:4" x14ac:dyDescent="0.3">
      <c r="A11642" t="s">
        <v>32753</v>
      </c>
      <c r="B11642" t="s">
        <v>32754</v>
      </c>
      <c r="C11642" s="1">
        <v>42009</v>
      </c>
      <c r="D11642" t="str">
        <f>VLOOKUP(A11642,Sheet2!$A:$A,1,FALSE)</f>
        <v>49Xn5S93mBJjbIy670uxPs</v>
      </c>
    </row>
    <row r="11643" spans="1:4" x14ac:dyDescent="0.3">
      <c r="A11643" t="s">
        <v>6335</v>
      </c>
      <c r="B11643" t="s">
        <v>6336</v>
      </c>
      <c r="C11643" t="s">
        <v>518</v>
      </c>
      <c r="D11643" t="str">
        <f>VLOOKUP(A11643,Sheet2!$A:$A,1,FALSE)</f>
        <v>49wNLtuTxXQtzmDV4rsmNp</v>
      </c>
    </row>
    <row r="11644" spans="1:4" x14ac:dyDescent="0.3">
      <c r="A11644" t="s">
        <v>17533</v>
      </c>
      <c r="B11644" t="s">
        <v>17534</v>
      </c>
      <c r="C11644" s="1">
        <v>42533</v>
      </c>
      <c r="D11644" t="str">
        <f>VLOOKUP(A11644,Sheet2!$A:$A,1,FALSE)</f>
        <v>49UQhM6puv7YW0q4ZI04Bi</v>
      </c>
    </row>
    <row r="11645" spans="1:4" x14ac:dyDescent="0.3">
      <c r="A11645" t="s">
        <v>36975</v>
      </c>
      <c r="B11645" t="s">
        <v>36976</v>
      </c>
      <c r="C11645">
        <v>1983</v>
      </c>
      <c r="D11645" t="str">
        <f>VLOOKUP(A11645,Sheet2!$A:$A,1,FALSE)</f>
        <v>49ujCMkceu9e6MJrMobrZc</v>
      </c>
    </row>
    <row r="11646" spans="1:4" x14ac:dyDescent="0.3">
      <c r="A11646" t="s">
        <v>29881</v>
      </c>
      <c r="B11646" t="s">
        <v>29882</v>
      </c>
      <c r="C11646" s="1">
        <v>41740</v>
      </c>
      <c r="D11646" t="str">
        <f>VLOOKUP(A11646,Sheet2!$A:$A,1,FALSE)</f>
        <v>49tz8TgCntfFNRPiUB9G0t</v>
      </c>
    </row>
    <row r="11647" spans="1:4" x14ac:dyDescent="0.3">
      <c r="A11647" t="s">
        <v>15492</v>
      </c>
      <c r="B11647" t="s">
        <v>15491</v>
      </c>
      <c r="C11647" t="s">
        <v>494</v>
      </c>
      <c r="D11647" t="str">
        <f>VLOOKUP(A11647,Sheet2!$A:$A,1,FALSE)</f>
        <v>49tmDM6JzvwEXRc3Z7OQyY</v>
      </c>
    </row>
    <row r="11648" spans="1:4" x14ac:dyDescent="0.3">
      <c r="A11648" t="s">
        <v>42407</v>
      </c>
      <c r="B11648" t="s">
        <v>42408</v>
      </c>
      <c r="C11648" t="s">
        <v>12639</v>
      </c>
      <c r="D11648" t="str">
        <f>VLOOKUP(A11648,Sheet2!$A:$A,1,FALSE)</f>
        <v>49tkev5O9V4ZIv1sqici3y</v>
      </c>
    </row>
    <row r="11649" spans="1:4" x14ac:dyDescent="0.3">
      <c r="A11649" t="s">
        <v>20660</v>
      </c>
      <c r="B11649" t="s">
        <v>20661</v>
      </c>
      <c r="C11649" t="s">
        <v>20662</v>
      </c>
      <c r="D11649" t="str">
        <f>VLOOKUP(A11649,Sheet2!$A:$A,1,FALSE)</f>
        <v>49tdXAZc7ceOvjeXDiUdVs</v>
      </c>
    </row>
    <row r="11650" spans="1:4" x14ac:dyDescent="0.3">
      <c r="A11650" t="s">
        <v>8660</v>
      </c>
      <c r="B11650" t="s">
        <v>8659</v>
      </c>
      <c r="C11650" s="1">
        <v>43074</v>
      </c>
      <c r="D11650" t="str">
        <f>VLOOKUP(A11650,Sheet2!$A:$A,1,FALSE)</f>
        <v>49tApUvMnYWRN4w49p1Ybi</v>
      </c>
    </row>
    <row r="11651" spans="1:4" x14ac:dyDescent="0.3">
      <c r="A11651" t="s">
        <v>14815</v>
      </c>
      <c r="B11651" t="s">
        <v>14816</v>
      </c>
      <c r="C11651" t="s">
        <v>4936</v>
      </c>
      <c r="D11651" t="str">
        <f>VLOOKUP(A11651,Sheet2!$A:$A,1,FALSE)</f>
        <v>49r5YHYUxxX9xYmsjitMNA</v>
      </c>
    </row>
    <row r="11652" spans="1:4" x14ac:dyDescent="0.3">
      <c r="A11652" t="s">
        <v>9581</v>
      </c>
      <c r="B11652" t="s">
        <v>9582</v>
      </c>
      <c r="C11652" t="s">
        <v>9583</v>
      </c>
      <c r="D11652" t="str">
        <f>VLOOKUP(A11652,Sheet2!$A:$A,1,FALSE)</f>
        <v>49R4Qye4UUwzjPPQhtCkRe</v>
      </c>
    </row>
    <row r="11653" spans="1:4" x14ac:dyDescent="0.3">
      <c r="A11653" t="s">
        <v>21300</v>
      </c>
      <c r="B11653" t="s">
        <v>21301</v>
      </c>
      <c r="C11653" t="s">
        <v>14246</v>
      </c>
      <c r="D11653" t="str">
        <f>VLOOKUP(A11653,Sheet2!$A:$A,1,FALSE)</f>
        <v>49PcVSBIbd3Mo5ONYsn3SW</v>
      </c>
    </row>
    <row r="11654" spans="1:4" x14ac:dyDescent="0.3">
      <c r="A11654" t="s">
        <v>11239</v>
      </c>
      <c r="B11654" t="s">
        <v>11240</v>
      </c>
      <c r="C11654" t="s">
        <v>287</v>
      </c>
      <c r="D11654" t="str">
        <f>VLOOKUP(A11654,Sheet2!$A:$A,1,FALSE)</f>
        <v>49PapSh3BZgykl0zGUbLib</v>
      </c>
    </row>
    <row r="11655" spans="1:4" x14ac:dyDescent="0.3">
      <c r="A11655" t="s">
        <v>27577</v>
      </c>
      <c r="B11655" t="s">
        <v>27578</v>
      </c>
      <c r="C11655" t="s">
        <v>8645</v>
      </c>
      <c r="D11655" t="str">
        <f>VLOOKUP(A11655,Sheet2!$A:$A,1,FALSE)</f>
        <v>49obO6YHUU4GwJ24g4zpaz</v>
      </c>
    </row>
    <row r="11656" spans="1:4" x14ac:dyDescent="0.3">
      <c r="A11656" t="s">
        <v>36329</v>
      </c>
      <c r="B11656" t="s">
        <v>36330</v>
      </c>
      <c r="C11656">
        <v>2009</v>
      </c>
      <c r="D11656" t="str">
        <f>VLOOKUP(A11656,Sheet2!$A:$A,1,FALSE)</f>
        <v>49O2sWIRMm3y3MUJEeRJVG</v>
      </c>
    </row>
    <row r="11657" spans="1:4" x14ac:dyDescent="0.3">
      <c r="A11657" t="s">
        <v>17779</v>
      </c>
      <c r="B11657" t="s">
        <v>17780</v>
      </c>
      <c r="C11657" s="1">
        <v>40826</v>
      </c>
      <c r="D11657" t="str">
        <f>VLOOKUP(A11657,Sheet2!$A:$A,1,FALSE)</f>
        <v>49N9cs5mG7Lp49v4ceAd1P</v>
      </c>
    </row>
    <row r="11658" spans="1:4" x14ac:dyDescent="0.3">
      <c r="A11658" t="s">
        <v>19979</v>
      </c>
      <c r="B11658" t="s">
        <v>19980</v>
      </c>
      <c r="C11658" t="s">
        <v>4361</v>
      </c>
      <c r="D11658" t="str">
        <f>VLOOKUP(A11658,Sheet2!$A:$A,1,FALSE)</f>
        <v>49n3sqv2vCz36QNrO41yKr</v>
      </c>
    </row>
    <row r="11659" spans="1:4" x14ac:dyDescent="0.3">
      <c r="A11659" t="s">
        <v>1185</v>
      </c>
      <c r="B11659" t="s">
        <v>1181</v>
      </c>
      <c r="C11659" t="s">
        <v>1184</v>
      </c>
      <c r="D11659" t="str">
        <f>VLOOKUP(A11659,Sheet2!$A:$A,1,FALSE)</f>
        <v>49lwR8y1i51wrQRnhw5C3H</v>
      </c>
    </row>
    <row r="11660" spans="1:4" x14ac:dyDescent="0.3">
      <c r="A11660" t="s">
        <v>26962</v>
      </c>
      <c r="B11660" t="s">
        <v>3361</v>
      </c>
      <c r="C11660" s="1">
        <v>39083</v>
      </c>
      <c r="D11660" t="str">
        <f>VLOOKUP(A11660,Sheet2!$A:$A,1,FALSE)</f>
        <v>49LmTpAbIQKfDhNmmtCaD9</v>
      </c>
    </row>
    <row r="11661" spans="1:4" x14ac:dyDescent="0.3">
      <c r="A11661" t="s">
        <v>14796</v>
      </c>
      <c r="B11661" t="s">
        <v>14795</v>
      </c>
      <c r="C11661" s="1">
        <v>41460</v>
      </c>
      <c r="D11661" t="str">
        <f>VLOOKUP(A11661,Sheet2!$A:$A,1,FALSE)</f>
        <v>49Lh6fbCbfenpqEw3waoEe</v>
      </c>
    </row>
    <row r="11662" spans="1:4" x14ac:dyDescent="0.3">
      <c r="A11662" t="s">
        <v>27808</v>
      </c>
      <c r="B11662" t="s">
        <v>27809</v>
      </c>
      <c r="C11662" t="s">
        <v>10488</v>
      </c>
      <c r="D11662" t="str">
        <f>VLOOKUP(A11662,Sheet2!$A:$A,1,FALSE)</f>
        <v>49kf7gWWtReFwPcCNsvyUf</v>
      </c>
    </row>
    <row r="11663" spans="1:4" x14ac:dyDescent="0.3">
      <c r="A11663" t="s">
        <v>9646</v>
      </c>
      <c r="B11663" t="s">
        <v>9639</v>
      </c>
      <c r="C11663" t="s">
        <v>4361</v>
      </c>
      <c r="D11663" t="str">
        <f>VLOOKUP(A11663,Sheet2!$A:$A,1,FALSE)</f>
        <v>49iTBKGf47W1CJMQ8W2jHB</v>
      </c>
    </row>
    <row r="11664" spans="1:4" x14ac:dyDescent="0.3">
      <c r="A11664" t="s">
        <v>42445</v>
      </c>
      <c r="B11664" t="s">
        <v>42446</v>
      </c>
      <c r="C11664" t="s">
        <v>15316</v>
      </c>
      <c r="D11664" t="str">
        <f>VLOOKUP(A11664,Sheet2!$A:$A,1,FALSE)</f>
        <v>49iqA3zlQtsM8obvAQ4cww</v>
      </c>
    </row>
    <row r="11665" spans="1:4" x14ac:dyDescent="0.3">
      <c r="A11665" t="s">
        <v>41448</v>
      </c>
      <c r="B11665" t="s">
        <v>41449</v>
      </c>
      <c r="C11665" s="1">
        <v>42649</v>
      </c>
      <c r="D11665" t="str">
        <f>VLOOKUP(A11665,Sheet2!$A:$A,1,FALSE)</f>
        <v>49HyphukN6Ia8JwNCBeBbF</v>
      </c>
    </row>
    <row r="11666" spans="1:4" x14ac:dyDescent="0.3">
      <c r="A11666" t="s">
        <v>17144</v>
      </c>
      <c r="B11666" t="s">
        <v>17141</v>
      </c>
      <c r="C11666" s="1">
        <v>40544</v>
      </c>
      <c r="D11666" t="str">
        <f>VLOOKUP(A11666,Sheet2!$A:$A,1,FALSE)</f>
        <v>49GvGTtQDCXD3qL3LwKqkK</v>
      </c>
    </row>
    <row r="11667" spans="1:4" x14ac:dyDescent="0.3">
      <c r="A11667" t="s">
        <v>8045</v>
      </c>
      <c r="B11667" t="s">
        <v>8046</v>
      </c>
      <c r="C11667" t="s">
        <v>1398</v>
      </c>
      <c r="D11667" t="str">
        <f>VLOOKUP(A11667,Sheet2!$A:$A,1,FALSE)</f>
        <v>49gsog6BTmokoOichGx9Zn</v>
      </c>
    </row>
    <row r="11668" spans="1:4" x14ac:dyDescent="0.3">
      <c r="A11668" t="s">
        <v>7905</v>
      </c>
      <c r="B11668" t="s">
        <v>7906</v>
      </c>
      <c r="C11668" s="1">
        <v>40586</v>
      </c>
      <c r="D11668" t="str">
        <f>VLOOKUP(A11668,Sheet2!$A:$A,1,FALSE)</f>
        <v>49FwsZq64UotAHB0CXGR1N</v>
      </c>
    </row>
    <row r="11669" spans="1:4" x14ac:dyDescent="0.3">
      <c r="A11669" t="s">
        <v>4086</v>
      </c>
      <c r="B11669" t="s">
        <v>4087</v>
      </c>
      <c r="C11669" t="s">
        <v>260</v>
      </c>
      <c r="D11669" t="str">
        <f>VLOOKUP(A11669,Sheet2!$A:$A,1,FALSE)</f>
        <v>49f2200sk24R9SycVavjBb</v>
      </c>
    </row>
    <row r="11670" spans="1:4" x14ac:dyDescent="0.3">
      <c r="A11670" t="s">
        <v>24319</v>
      </c>
      <c r="B11670" t="s">
        <v>24318</v>
      </c>
      <c r="C11670" s="1">
        <v>42190</v>
      </c>
      <c r="D11670" t="str">
        <f>VLOOKUP(A11670,Sheet2!$A:$A,1,FALSE)</f>
        <v>49EvqMFFCsSf3mw86lgcWe</v>
      </c>
    </row>
    <row r="11671" spans="1:4" x14ac:dyDescent="0.3">
      <c r="A11671" t="s">
        <v>36389</v>
      </c>
      <c r="B11671" t="s">
        <v>36388</v>
      </c>
      <c r="C11671" t="s">
        <v>4062</v>
      </c>
      <c r="D11671" t="str">
        <f>VLOOKUP(A11671,Sheet2!$A:$A,1,FALSE)</f>
        <v>49e9JKNJI5SmJeBALezWDp</v>
      </c>
    </row>
    <row r="11672" spans="1:4" x14ac:dyDescent="0.3">
      <c r="A11672" t="s">
        <v>36423</v>
      </c>
      <c r="B11672" t="s">
        <v>36424</v>
      </c>
      <c r="C11672" t="s">
        <v>12569</v>
      </c>
      <c r="D11672" t="str">
        <f>VLOOKUP(A11672,Sheet2!$A:$A,1,FALSE)</f>
        <v>49Dyohyp1bgTZswOFMbkuC</v>
      </c>
    </row>
    <row r="11673" spans="1:4" x14ac:dyDescent="0.3">
      <c r="A11673" t="s">
        <v>31734</v>
      </c>
      <c r="B11673" t="s">
        <v>31735</v>
      </c>
      <c r="C11673" s="1">
        <v>42804</v>
      </c>
      <c r="D11673" t="str">
        <f>VLOOKUP(A11673,Sheet2!$A:$A,1,FALSE)</f>
        <v>49dbfbmho0pUmh5dZJMfce</v>
      </c>
    </row>
    <row r="11674" spans="1:4" x14ac:dyDescent="0.3">
      <c r="A11674" t="s">
        <v>11654</v>
      </c>
      <c r="B11674" t="s">
        <v>11651</v>
      </c>
      <c r="C11674" s="1">
        <v>40065</v>
      </c>
      <c r="D11674" t="str">
        <f>VLOOKUP(A11674,Sheet2!$A:$A,1,FALSE)</f>
        <v>49cOAgYtKh06VfxtWhJTIy</v>
      </c>
    </row>
    <row r="11675" spans="1:4" x14ac:dyDescent="0.3">
      <c r="A11675" t="s">
        <v>6526</v>
      </c>
      <c r="B11675" t="s">
        <v>6527</v>
      </c>
      <c r="C11675" s="1">
        <v>40909</v>
      </c>
      <c r="D11675" t="str">
        <f>VLOOKUP(A11675,Sheet2!$A:$A,1,FALSE)</f>
        <v>49c9Eyiuxstz2rBjVwlNr4</v>
      </c>
    </row>
    <row r="11676" spans="1:4" x14ac:dyDescent="0.3">
      <c r="A11676" t="s">
        <v>13020</v>
      </c>
      <c r="B11676" t="s">
        <v>13021</v>
      </c>
      <c r="C11676" s="1">
        <v>42956</v>
      </c>
      <c r="D11676" t="str">
        <f>VLOOKUP(A11676,Sheet2!$A:$A,1,FALSE)</f>
        <v>49bg5Bqtr2HhkJOFWqEyNf</v>
      </c>
    </row>
    <row r="11677" spans="1:4" x14ac:dyDescent="0.3">
      <c r="A11677" t="s">
        <v>36042</v>
      </c>
      <c r="B11677" t="s">
        <v>36043</v>
      </c>
      <c r="C11677" t="s">
        <v>36041</v>
      </c>
      <c r="D11677" t="str">
        <f>VLOOKUP(A11677,Sheet2!$A:$A,1,FALSE)</f>
        <v>498mfnNqv6SLYeQ4fpDHT6</v>
      </c>
    </row>
    <row r="11678" spans="1:4" x14ac:dyDescent="0.3">
      <c r="A11678" t="s">
        <v>35556</v>
      </c>
      <c r="B11678" t="s">
        <v>35557</v>
      </c>
      <c r="C11678" s="1">
        <v>37257</v>
      </c>
      <c r="D11678" t="str">
        <f>VLOOKUP(A11678,Sheet2!$A:$A,1,FALSE)</f>
        <v>496UHSVOPHaHJ3DXcNYgoh</v>
      </c>
    </row>
    <row r="11679" spans="1:4" x14ac:dyDescent="0.3">
      <c r="A11679" t="s">
        <v>35450</v>
      </c>
      <c r="B11679" t="s">
        <v>35451</v>
      </c>
      <c r="C11679" s="1">
        <v>39814</v>
      </c>
      <c r="D11679" t="str">
        <f>VLOOKUP(A11679,Sheet2!$A:$A,1,FALSE)</f>
        <v>4967IBmoJsIfr2CpDf8Ly1</v>
      </c>
    </row>
    <row r="11680" spans="1:4" x14ac:dyDescent="0.3">
      <c r="A11680" t="s">
        <v>26915</v>
      </c>
      <c r="B11680" t="s">
        <v>26916</v>
      </c>
      <c r="C11680" s="1">
        <v>42558</v>
      </c>
      <c r="D11680" t="str">
        <f>VLOOKUP(A11680,Sheet2!$A:$A,1,FALSE)</f>
        <v>494bggXEcILAMjYGDAks7a</v>
      </c>
    </row>
    <row r="11681" spans="1:4" x14ac:dyDescent="0.3">
      <c r="A11681" t="s">
        <v>19170</v>
      </c>
      <c r="B11681" t="s">
        <v>19171</v>
      </c>
      <c r="C11681">
        <v>1986</v>
      </c>
      <c r="D11681" t="str">
        <f>VLOOKUP(A11681,Sheet2!$A:$A,1,FALSE)</f>
        <v>493tgygru3LVnw1PvSw0GW</v>
      </c>
    </row>
    <row r="11682" spans="1:4" x14ac:dyDescent="0.3">
      <c r="A11682" t="s">
        <v>26938</v>
      </c>
      <c r="B11682" t="s">
        <v>26939</v>
      </c>
      <c r="C11682" s="1">
        <v>40155</v>
      </c>
      <c r="D11682" t="str">
        <f>VLOOKUP(A11682,Sheet2!$A:$A,1,FALSE)</f>
        <v>493cZBXesSA3z8UBKkwjQi</v>
      </c>
    </row>
    <row r="11683" spans="1:4" x14ac:dyDescent="0.3">
      <c r="A11683" t="s">
        <v>21486</v>
      </c>
      <c r="B11683" t="s">
        <v>21487</v>
      </c>
      <c r="C11683" s="1">
        <v>42618</v>
      </c>
      <c r="D11683" t="str">
        <f>VLOOKUP(A11683,Sheet2!$A:$A,1,FALSE)</f>
        <v>4938azYfdaHjRe8W4FColT</v>
      </c>
    </row>
    <row r="11684" spans="1:4" x14ac:dyDescent="0.3">
      <c r="A11684" t="s">
        <v>26621</v>
      </c>
      <c r="B11684" t="s">
        <v>26622</v>
      </c>
      <c r="C11684" t="s">
        <v>2331</v>
      </c>
      <c r="D11684" t="str">
        <f>VLOOKUP(A11684,Sheet2!$A:$A,1,FALSE)</f>
        <v>49283KdkF2yjiZ4ySp4dGX</v>
      </c>
    </row>
    <row r="11685" spans="1:4" x14ac:dyDescent="0.3">
      <c r="A11685" t="s">
        <v>9301</v>
      </c>
      <c r="B11685" t="s">
        <v>9302</v>
      </c>
      <c r="C11685" s="1">
        <v>41830</v>
      </c>
      <c r="D11685" t="str">
        <f>VLOOKUP(A11685,Sheet2!$A:$A,1,FALSE)</f>
        <v>490ZIFogxAcZ7VfQqwtI1B</v>
      </c>
    </row>
    <row r="11686" spans="1:4" x14ac:dyDescent="0.3">
      <c r="A11686" t="s">
        <v>2469</v>
      </c>
      <c r="B11686" t="s">
        <v>2468</v>
      </c>
      <c r="C11686" t="s">
        <v>1736</v>
      </c>
      <c r="D11686" t="str">
        <f>VLOOKUP(A11686,Sheet2!$A:$A,1,FALSE)</f>
        <v>48zisMeiXniWLzOQghbPqS</v>
      </c>
    </row>
    <row r="11687" spans="1:4" x14ac:dyDescent="0.3">
      <c r="A11687" t="s">
        <v>15380</v>
      </c>
      <c r="B11687" t="s">
        <v>15381</v>
      </c>
      <c r="C11687" t="s">
        <v>15382</v>
      </c>
      <c r="D11687" t="str">
        <f>VLOOKUP(A11687,Sheet2!$A:$A,1,FALSE)</f>
        <v>48z9vbmbOQ9pVNwPem1WfO</v>
      </c>
    </row>
    <row r="11688" spans="1:4" x14ac:dyDescent="0.3">
      <c r="A11688" t="s">
        <v>23249</v>
      </c>
      <c r="B11688" t="s">
        <v>23250</v>
      </c>
      <c r="C11688" s="1">
        <v>36039</v>
      </c>
      <c r="D11688" t="str">
        <f>VLOOKUP(A11688,Sheet2!$A:$A,1,FALSE)</f>
        <v>48z5Rx9kEYdGRACTN6d6gx</v>
      </c>
    </row>
    <row r="11689" spans="1:4" x14ac:dyDescent="0.3">
      <c r="A11689" t="s">
        <v>1520</v>
      </c>
      <c r="B11689" t="s">
        <v>1517</v>
      </c>
      <c r="C11689" t="s">
        <v>1509</v>
      </c>
      <c r="D11689" t="str">
        <f>VLOOKUP(A11689,Sheet2!$A:$A,1,FALSE)</f>
        <v>48yy6t04BJDsGQxxgNZ8to</v>
      </c>
    </row>
    <row r="11690" spans="1:4" x14ac:dyDescent="0.3">
      <c r="A11690" t="s">
        <v>4951</v>
      </c>
      <c r="B11690" t="s">
        <v>4950</v>
      </c>
      <c r="C11690" t="s">
        <v>1575</v>
      </c>
      <c r="D11690" t="str">
        <f>VLOOKUP(A11690,Sheet2!$A:$A,1,FALSE)</f>
        <v>48XvYOTsoGV3Juk0OY7PDp</v>
      </c>
    </row>
    <row r="11691" spans="1:4" x14ac:dyDescent="0.3">
      <c r="A11691" t="s">
        <v>21416</v>
      </c>
      <c r="B11691" t="s">
        <v>21417</v>
      </c>
      <c r="C11691" t="s">
        <v>5661</v>
      </c>
      <c r="D11691" t="str">
        <f>VLOOKUP(A11691,Sheet2!$A:$A,1,FALSE)</f>
        <v>48xNymKVdjksqo3Pi6tNwE</v>
      </c>
    </row>
    <row r="11692" spans="1:4" x14ac:dyDescent="0.3">
      <c r="A11692" t="s">
        <v>31535</v>
      </c>
      <c r="B11692" t="s">
        <v>31536</v>
      </c>
      <c r="C11692" s="1">
        <v>41033</v>
      </c>
      <c r="D11692" t="str">
        <f>VLOOKUP(A11692,Sheet2!$A:$A,1,FALSE)</f>
        <v>48XNPaj3eLvlJpErg9eytY</v>
      </c>
    </row>
    <row r="11693" spans="1:4" x14ac:dyDescent="0.3">
      <c r="A11693" t="s">
        <v>35999</v>
      </c>
      <c r="B11693" t="s">
        <v>36000</v>
      </c>
      <c r="C11693" s="1">
        <v>42887</v>
      </c>
      <c r="D11693" t="str">
        <f>VLOOKUP(A11693,Sheet2!$A:$A,1,FALSE)</f>
        <v>48weSvWTs8IQAaUUl3Db8r</v>
      </c>
    </row>
    <row r="11694" spans="1:4" x14ac:dyDescent="0.3">
      <c r="A11694" t="s">
        <v>42825</v>
      </c>
      <c r="B11694" t="s">
        <v>42820</v>
      </c>
      <c r="C11694" s="1">
        <v>41317</v>
      </c>
      <c r="D11694" t="str">
        <f>VLOOKUP(A11694,Sheet2!$A:$A,1,FALSE)</f>
        <v>48W1dQ9aAS0rURJF3IVbQL</v>
      </c>
    </row>
    <row r="11695" spans="1:4" x14ac:dyDescent="0.3">
      <c r="A11695" t="s">
        <v>14256</v>
      </c>
      <c r="B11695" t="s">
        <v>14255</v>
      </c>
      <c r="C11695">
        <v>1997</v>
      </c>
      <c r="D11695" t="str">
        <f>VLOOKUP(A11695,Sheet2!$A:$A,1,FALSE)</f>
        <v>48w0K0Yv1UpJCQhHS8csAU</v>
      </c>
    </row>
    <row r="11696" spans="1:4" x14ac:dyDescent="0.3">
      <c r="A11696" t="s">
        <v>8798</v>
      </c>
      <c r="B11696" t="s">
        <v>8797</v>
      </c>
      <c r="C11696" s="1">
        <v>40909</v>
      </c>
      <c r="D11696" t="str">
        <f>VLOOKUP(A11696,Sheet2!$A:$A,1,FALSE)</f>
        <v>48vOVvwuTXRNdiaW8NpAJ3</v>
      </c>
    </row>
    <row r="11697" spans="1:4" x14ac:dyDescent="0.3">
      <c r="A11697" t="s">
        <v>11780</v>
      </c>
      <c r="B11697" t="s">
        <v>11781</v>
      </c>
      <c r="C11697" t="s">
        <v>11088</v>
      </c>
      <c r="D11697" t="str">
        <f>VLOOKUP(A11697,Sheet2!$A:$A,1,FALSE)</f>
        <v>48VjexLZMCM107LuM4XG3C</v>
      </c>
    </row>
    <row r="11698" spans="1:4" x14ac:dyDescent="0.3">
      <c r="A11698" t="s">
        <v>704</v>
      </c>
      <c r="B11698" t="s">
        <v>705</v>
      </c>
      <c r="C11698" t="s">
        <v>706</v>
      </c>
      <c r="D11698" t="str">
        <f>VLOOKUP(A11698,Sheet2!$A:$A,1,FALSE)</f>
        <v>48Utke51W0rE0uwhOXtNcw</v>
      </c>
    </row>
    <row r="11699" spans="1:4" x14ac:dyDescent="0.3">
      <c r="A11699" t="s">
        <v>43196</v>
      </c>
      <c r="B11699" t="s">
        <v>43197</v>
      </c>
      <c r="C11699" t="s">
        <v>20695</v>
      </c>
      <c r="D11699" t="str">
        <f>VLOOKUP(A11699,Sheet2!$A:$A,1,FALSE)</f>
        <v>48uNfLqdw5qyxMFZy41WlK</v>
      </c>
    </row>
    <row r="11700" spans="1:4" x14ac:dyDescent="0.3">
      <c r="A11700" t="s">
        <v>32841</v>
      </c>
      <c r="B11700" t="s">
        <v>32842</v>
      </c>
      <c r="C11700" t="s">
        <v>11251</v>
      </c>
      <c r="D11700" t="str">
        <f>VLOOKUP(A11700,Sheet2!$A:$A,1,FALSE)</f>
        <v>48tL8brKGfjYh8Us7MhXAA</v>
      </c>
    </row>
    <row r="11701" spans="1:4" x14ac:dyDescent="0.3">
      <c r="A11701" t="s">
        <v>25546</v>
      </c>
      <c r="B11701" t="s">
        <v>25547</v>
      </c>
      <c r="C11701" t="s">
        <v>3835</v>
      </c>
      <c r="D11701" t="str">
        <f>VLOOKUP(A11701,Sheet2!$A:$A,1,FALSE)</f>
        <v>48TAGHNsQ28KiSZTcZrh2c</v>
      </c>
    </row>
    <row r="11702" spans="1:4" x14ac:dyDescent="0.3">
      <c r="A11702" t="s">
        <v>12880</v>
      </c>
      <c r="B11702" t="s">
        <v>12878</v>
      </c>
      <c r="C11702" t="s">
        <v>1469</v>
      </c>
      <c r="D11702" t="str">
        <f>VLOOKUP(A11702,Sheet2!$A:$A,1,FALSE)</f>
        <v>48szHAmBq7QVtosAL0voSu</v>
      </c>
    </row>
    <row r="11703" spans="1:4" x14ac:dyDescent="0.3">
      <c r="A11703" t="s">
        <v>39741</v>
      </c>
      <c r="B11703" t="s">
        <v>39740</v>
      </c>
      <c r="C11703" t="s">
        <v>3700</v>
      </c>
      <c r="D11703" t="str">
        <f>VLOOKUP(A11703,Sheet2!$A:$A,1,FALSE)</f>
        <v>48SrarUhE6csdPsGbTAgEl</v>
      </c>
    </row>
    <row r="11704" spans="1:4" x14ac:dyDescent="0.3">
      <c r="A11704" t="s">
        <v>33532</v>
      </c>
      <c r="B11704" t="s">
        <v>33533</v>
      </c>
      <c r="C11704" s="1">
        <v>34099</v>
      </c>
      <c r="D11704" t="str">
        <f>VLOOKUP(A11704,Sheet2!$A:$A,1,FALSE)</f>
        <v>48qbdp47cWW5XHbTEkbRM5</v>
      </c>
    </row>
    <row r="11705" spans="1:4" x14ac:dyDescent="0.3">
      <c r="A11705" t="s">
        <v>22642</v>
      </c>
      <c r="B11705" t="s">
        <v>22643</v>
      </c>
      <c r="C11705" s="1">
        <v>41985</v>
      </c>
      <c r="D11705" t="str">
        <f>VLOOKUP(A11705,Sheet2!$A:$A,1,FALSE)</f>
        <v>48ONXzIRklQ2ZWJR0yB4cl</v>
      </c>
    </row>
    <row r="11706" spans="1:4" x14ac:dyDescent="0.3">
      <c r="A11706" t="s">
        <v>30621</v>
      </c>
      <c r="B11706" t="s">
        <v>30622</v>
      </c>
      <c r="C11706" s="1">
        <v>42744</v>
      </c>
      <c r="D11706" t="str">
        <f>VLOOKUP(A11706,Sheet2!$A:$A,1,FALSE)</f>
        <v>48npaathgWONhIkZ0dbnYt</v>
      </c>
    </row>
    <row r="11707" spans="1:4" x14ac:dyDescent="0.3">
      <c r="A11707" t="s">
        <v>15125</v>
      </c>
      <c r="B11707" t="s">
        <v>15126</v>
      </c>
      <c r="C11707" s="1">
        <v>40796</v>
      </c>
      <c r="D11707" t="str">
        <f>VLOOKUP(A11707,Sheet2!$A:$A,1,FALSE)</f>
        <v>48NLE3BD2gPypFxJmmQtay</v>
      </c>
    </row>
    <row r="11708" spans="1:4" x14ac:dyDescent="0.3">
      <c r="A11708" t="s">
        <v>11351</v>
      </c>
      <c r="B11708" t="s">
        <v>11350</v>
      </c>
      <c r="C11708" s="1">
        <v>42860</v>
      </c>
      <c r="D11708" t="str">
        <f>VLOOKUP(A11708,Sheet2!$A:$A,1,FALSE)</f>
        <v>48lNtKwbQfwWsweRPdf16V</v>
      </c>
    </row>
    <row r="11709" spans="1:4" x14ac:dyDescent="0.3">
      <c r="A11709" t="s">
        <v>12024</v>
      </c>
      <c r="B11709" t="s">
        <v>12025</v>
      </c>
      <c r="C11709" t="s">
        <v>12026</v>
      </c>
      <c r="D11709" t="str">
        <f>VLOOKUP(A11709,Sheet2!$A:$A,1,FALSE)</f>
        <v>48li2uwPihAPcMqBatj8MY</v>
      </c>
    </row>
    <row r="11710" spans="1:4" x14ac:dyDescent="0.3">
      <c r="A11710" t="s">
        <v>10239</v>
      </c>
      <c r="B11710" t="s">
        <v>10240</v>
      </c>
      <c r="C11710" t="s">
        <v>10241</v>
      </c>
      <c r="D11710" t="str">
        <f>VLOOKUP(A11710,Sheet2!$A:$A,1,FALSE)</f>
        <v>48LeqoyX1lOsJNPFgDmlcj</v>
      </c>
    </row>
    <row r="11711" spans="1:4" x14ac:dyDescent="0.3">
      <c r="A11711" t="s">
        <v>8072</v>
      </c>
      <c r="B11711" t="s">
        <v>8073</v>
      </c>
      <c r="C11711" t="s">
        <v>8074</v>
      </c>
      <c r="D11711" t="str">
        <f>VLOOKUP(A11711,Sheet2!$A:$A,1,FALSE)</f>
        <v>48lDyNIYmK3Dq87A7kKnDE</v>
      </c>
    </row>
    <row r="11712" spans="1:4" x14ac:dyDescent="0.3">
      <c r="A11712" t="s">
        <v>8544</v>
      </c>
      <c r="B11712" t="s">
        <v>8545</v>
      </c>
      <c r="C11712" t="s">
        <v>8546</v>
      </c>
      <c r="D11712" t="str">
        <f>VLOOKUP(A11712,Sheet2!$A:$A,1,FALSE)</f>
        <v>48K2jEKqG2EfVkA9PTwwCd</v>
      </c>
    </row>
    <row r="11713" spans="1:4" x14ac:dyDescent="0.3">
      <c r="A11713" t="s">
        <v>33032</v>
      </c>
      <c r="B11713" t="s">
        <v>33033</v>
      </c>
      <c r="C11713">
        <v>2010</v>
      </c>
      <c r="D11713" t="str">
        <f>VLOOKUP(A11713,Sheet2!$A:$A,1,FALSE)</f>
        <v>48K21baBoxSAZ5fwreTepw</v>
      </c>
    </row>
    <row r="11714" spans="1:4" x14ac:dyDescent="0.3">
      <c r="A11714" t="s">
        <v>11637</v>
      </c>
      <c r="B11714" t="s">
        <v>11638</v>
      </c>
      <c r="C11714" s="1">
        <v>36658</v>
      </c>
      <c r="D11714" t="str">
        <f>VLOOKUP(A11714,Sheet2!$A:$A,1,FALSE)</f>
        <v>48JsbOoVdwVMARvLKoYZYY</v>
      </c>
    </row>
    <row r="11715" spans="1:4" x14ac:dyDescent="0.3">
      <c r="A11715" t="s">
        <v>28520</v>
      </c>
      <c r="B11715" t="s">
        <v>28521</v>
      </c>
      <c r="C11715" t="s">
        <v>3835</v>
      </c>
      <c r="D11715" t="str">
        <f>VLOOKUP(A11715,Sheet2!$A:$A,1,FALSE)</f>
        <v>48Jj5fqGyPXU93sEljC0kN</v>
      </c>
    </row>
    <row r="11716" spans="1:4" x14ac:dyDescent="0.3">
      <c r="A11716" t="s">
        <v>10750</v>
      </c>
      <c r="B11716" t="s">
        <v>10751</v>
      </c>
      <c r="C11716" t="s">
        <v>4545</v>
      </c>
      <c r="D11716" t="str">
        <f>VLOOKUP(A11716,Sheet2!$A:$A,1,FALSE)</f>
        <v>48J3V1D4huhybOSbShVeRG</v>
      </c>
    </row>
    <row r="11717" spans="1:4" x14ac:dyDescent="0.3">
      <c r="A11717" t="s">
        <v>479</v>
      </c>
      <c r="B11717" t="s">
        <v>480</v>
      </c>
      <c r="C11717" t="s">
        <v>481</v>
      </c>
      <c r="D11717" t="str">
        <f>VLOOKUP(A11717,Sheet2!$A:$A,1,FALSE)</f>
        <v>48i37aZTC1prDr4EcpQeEa</v>
      </c>
    </row>
    <row r="11718" spans="1:4" x14ac:dyDescent="0.3">
      <c r="A11718" t="s">
        <v>3658</v>
      </c>
      <c r="B11718" t="s">
        <v>3655</v>
      </c>
      <c r="C11718" s="1">
        <v>42622</v>
      </c>
      <c r="D11718" t="str">
        <f>VLOOKUP(A11718,Sheet2!$A:$A,1,FALSE)</f>
        <v>48I2gzctst5EmUaVNUsnwL</v>
      </c>
    </row>
    <row r="11719" spans="1:4" x14ac:dyDescent="0.3">
      <c r="A11719" t="s">
        <v>10006</v>
      </c>
      <c r="B11719" t="s">
        <v>10007</v>
      </c>
      <c r="C11719" t="s">
        <v>10008</v>
      </c>
      <c r="D11719" t="str">
        <f>VLOOKUP(A11719,Sheet2!$A:$A,1,FALSE)</f>
        <v>48I1jVjZp0Oyys7bA0Nz7y</v>
      </c>
    </row>
    <row r="11720" spans="1:4" x14ac:dyDescent="0.3">
      <c r="A11720" t="s">
        <v>31542</v>
      </c>
      <c r="B11720" t="s">
        <v>31543</v>
      </c>
      <c r="C11720">
        <v>1995</v>
      </c>
      <c r="D11720" t="str">
        <f>VLOOKUP(A11720,Sheet2!$A:$A,1,FALSE)</f>
        <v>48huweqTbmxEJ3bu9QzVh6</v>
      </c>
    </row>
    <row r="11721" spans="1:4" x14ac:dyDescent="0.3">
      <c r="A11721" t="s">
        <v>19447</v>
      </c>
      <c r="B11721" t="s">
        <v>19448</v>
      </c>
      <c r="C11721" s="1">
        <v>41619</v>
      </c>
      <c r="D11721" t="str">
        <f>VLOOKUP(A11721,Sheet2!$A:$A,1,FALSE)</f>
        <v>48h0r8Lo11eujwmiOon4kQ</v>
      </c>
    </row>
    <row r="11722" spans="1:4" x14ac:dyDescent="0.3">
      <c r="A11722" t="s">
        <v>24190</v>
      </c>
      <c r="B11722" t="s">
        <v>24191</v>
      </c>
      <c r="C11722" s="1">
        <v>42435</v>
      </c>
      <c r="D11722" t="str">
        <f>VLOOKUP(A11722,Sheet2!$A:$A,1,FALSE)</f>
        <v>48efZxXFffZnsZBYYJDoO7</v>
      </c>
    </row>
    <row r="11723" spans="1:4" x14ac:dyDescent="0.3">
      <c r="A11723" t="s">
        <v>6892</v>
      </c>
      <c r="B11723" t="s">
        <v>6891</v>
      </c>
      <c r="C11723" t="s">
        <v>1575</v>
      </c>
      <c r="D11723" t="str">
        <f>VLOOKUP(A11723,Sheet2!$A:$A,1,FALSE)</f>
        <v>48bGPHmBTGB94h34kphw1N</v>
      </c>
    </row>
    <row r="11724" spans="1:4" x14ac:dyDescent="0.3">
      <c r="A11724" t="s">
        <v>11141</v>
      </c>
      <c r="B11724" t="s">
        <v>11140</v>
      </c>
      <c r="C11724">
        <v>1981</v>
      </c>
      <c r="D11724" t="str">
        <f>VLOOKUP(A11724,Sheet2!$A:$A,1,FALSE)</f>
        <v>48ajNqhmdKrGVwJo0UGMiV</v>
      </c>
    </row>
    <row r="11725" spans="1:4" x14ac:dyDescent="0.3">
      <c r="A11725" t="s">
        <v>21350</v>
      </c>
      <c r="B11725" t="s">
        <v>21351</v>
      </c>
      <c r="C11725" s="1">
        <v>39639</v>
      </c>
      <c r="D11725" t="str">
        <f>VLOOKUP(A11725,Sheet2!$A:$A,1,FALSE)</f>
        <v>48A8CNnbnbwUBaKtLGCl9o</v>
      </c>
    </row>
    <row r="11726" spans="1:4" x14ac:dyDescent="0.3">
      <c r="A11726" t="s">
        <v>16590</v>
      </c>
      <c r="B11726" t="s">
        <v>16588</v>
      </c>
      <c r="C11726" t="s">
        <v>13624</v>
      </c>
      <c r="D11726" t="str">
        <f>VLOOKUP(A11726,Sheet2!$A:$A,1,FALSE)</f>
        <v>48a7rOjTzpD1zzJAteeveE</v>
      </c>
    </row>
    <row r="11727" spans="1:4" x14ac:dyDescent="0.3">
      <c r="A11727" t="s">
        <v>36070</v>
      </c>
      <c r="B11727" t="s">
        <v>36071</v>
      </c>
      <c r="C11727" s="1">
        <v>42984</v>
      </c>
      <c r="D11727" t="str">
        <f>VLOOKUP(A11727,Sheet2!$A:$A,1,FALSE)</f>
        <v>482Zolwz9ekvPD4kfj8BGo</v>
      </c>
    </row>
    <row r="11728" spans="1:4" x14ac:dyDescent="0.3">
      <c r="A11728" t="s">
        <v>7099</v>
      </c>
      <c r="B11728" t="s">
        <v>7096</v>
      </c>
      <c r="C11728" t="s">
        <v>303</v>
      </c>
      <c r="D11728" t="str">
        <f>VLOOKUP(A11728,Sheet2!$A:$A,1,FALSE)</f>
        <v>482nsUV2Q9xVnY9FgtSwNf</v>
      </c>
    </row>
    <row r="11729" spans="1:4" x14ac:dyDescent="0.3">
      <c r="A11729" t="s">
        <v>23468</v>
      </c>
      <c r="B11729" t="s">
        <v>23467</v>
      </c>
      <c r="C11729">
        <v>2001</v>
      </c>
      <c r="D11729" t="str">
        <f>VLOOKUP(A11729,Sheet2!$A:$A,1,FALSE)</f>
        <v>482njCey5m8quxX6ymvlIP</v>
      </c>
    </row>
    <row r="11730" spans="1:4" x14ac:dyDescent="0.3">
      <c r="A11730" t="s">
        <v>28933</v>
      </c>
      <c r="B11730" t="s">
        <v>28934</v>
      </c>
      <c r="C11730" s="1">
        <v>40756</v>
      </c>
      <c r="D11730" t="str">
        <f>VLOOKUP(A11730,Sheet2!$A:$A,1,FALSE)</f>
        <v>481lhIA4Wzqq83NVwE7WCz</v>
      </c>
    </row>
    <row r="11731" spans="1:4" x14ac:dyDescent="0.3">
      <c r="A11731" t="s">
        <v>35823</v>
      </c>
      <c r="B11731" t="s">
        <v>35824</v>
      </c>
      <c r="C11731" t="s">
        <v>15166</v>
      </c>
      <c r="D11731" t="str">
        <f>VLOOKUP(A11731,Sheet2!$A:$A,1,FALSE)</f>
        <v>480eWmhq4HUpcPe2niLW8D</v>
      </c>
    </row>
    <row r="11732" spans="1:4" x14ac:dyDescent="0.3">
      <c r="A11732" t="s">
        <v>11440</v>
      </c>
      <c r="B11732" t="s">
        <v>11441</v>
      </c>
      <c r="C11732" s="1">
        <v>36892</v>
      </c>
      <c r="D11732" t="str">
        <f>VLOOKUP(A11732,Sheet2!$A:$A,1,FALSE)</f>
        <v>480AZOo2VQ1kf3GedAiKV9</v>
      </c>
    </row>
    <row r="11733" spans="1:4" x14ac:dyDescent="0.3">
      <c r="A11733" t="s">
        <v>14367</v>
      </c>
      <c r="B11733" t="s">
        <v>4169</v>
      </c>
      <c r="C11733" t="s">
        <v>299</v>
      </c>
      <c r="D11733" t="str">
        <f>VLOOKUP(A11733,Sheet2!$A:$A,1,FALSE)</f>
        <v>480Ay2Dp7KX7VWyJKhoNUb</v>
      </c>
    </row>
    <row r="11734" spans="1:4" x14ac:dyDescent="0.3">
      <c r="A11734" t="s">
        <v>37027</v>
      </c>
      <c r="B11734" t="s">
        <v>37028</v>
      </c>
      <c r="C11734" t="s">
        <v>106</v>
      </c>
      <c r="D11734" t="str">
        <f>VLOOKUP(A11734,Sheet2!$A:$A,1,FALSE)</f>
        <v>47zAyrtW1pcLOs4de1Y96D</v>
      </c>
    </row>
    <row r="11735" spans="1:4" x14ac:dyDescent="0.3">
      <c r="A11735" t="s">
        <v>3982</v>
      </c>
      <c r="B11735" t="s">
        <v>3979</v>
      </c>
      <c r="C11735" s="1">
        <v>41640</v>
      </c>
      <c r="D11735" t="str">
        <f>VLOOKUP(A11735,Sheet2!$A:$A,1,FALSE)</f>
        <v>47xmzDvSQhLzaPlZvpYFBh</v>
      </c>
    </row>
    <row r="11736" spans="1:4" x14ac:dyDescent="0.3">
      <c r="A11736" t="s">
        <v>17335</v>
      </c>
      <c r="B11736" t="s">
        <v>17336</v>
      </c>
      <c r="C11736" s="1">
        <v>40826</v>
      </c>
      <c r="D11736" t="str">
        <f>VLOOKUP(A11736,Sheet2!$A:$A,1,FALSE)</f>
        <v>47xaqCsJcYFWqD1gwujl1T</v>
      </c>
    </row>
    <row r="11737" spans="1:4" x14ac:dyDescent="0.3">
      <c r="A11737" t="s">
        <v>5200</v>
      </c>
      <c r="B11737" t="s">
        <v>5201</v>
      </c>
      <c r="C11737" t="s">
        <v>5199</v>
      </c>
      <c r="D11737" t="str">
        <f>VLOOKUP(A11737,Sheet2!$A:$A,1,FALSE)</f>
        <v>47wLdvmDURKm9RMURCRZCw</v>
      </c>
    </row>
    <row r="11738" spans="1:4" x14ac:dyDescent="0.3">
      <c r="A11738" t="s">
        <v>1516</v>
      </c>
      <c r="B11738" t="s">
        <v>1517</v>
      </c>
      <c r="C11738" t="s">
        <v>1509</v>
      </c>
      <c r="D11738" t="str">
        <f>VLOOKUP(A11738,Sheet2!$A:$A,1,FALSE)</f>
        <v>47voGlgRLcSe9VVO4K4IQa</v>
      </c>
    </row>
    <row r="11739" spans="1:4" x14ac:dyDescent="0.3">
      <c r="A11739" t="s">
        <v>12340</v>
      </c>
      <c r="B11739" t="s">
        <v>12336</v>
      </c>
      <c r="C11739" s="1">
        <v>39391</v>
      </c>
      <c r="D11739" t="str">
        <f>VLOOKUP(A11739,Sheet2!$A:$A,1,FALSE)</f>
        <v>47vcA9mKVcxl55GwuPJA5q</v>
      </c>
    </row>
    <row r="11740" spans="1:4" x14ac:dyDescent="0.3">
      <c r="A11740" t="s">
        <v>12280</v>
      </c>
      <c r="B11740" t="s">
        <v>12279</v>
      </c>
      <c r="C11740" t="s">
        <v>405</v>
      </c>
      <c r="D11740" t="str">
        <f>VLOOKUP(A11740,Sheet2!$A:$A,1,FALSE)</f>
        <v>47UvnBmr1B07a2qHJ01GUH</v>
      </c>
    </row>
    <row r="11741" spans="1:4" x14ac:dyDescent="0.3">
      <c r="A11741" t="s">
        <v>34445</v>
      </c>
      <c r="B11741" t="s">
        <v>34446</v>
      </c>
      <c r="C11741">
        <v>1994</v>
      </c>
      <c r="D11741" t="str">
        <f>VLOOKUP(A11741,Sheet2!$A:$A,1,FALSE)</f>
        <v>47U4J0zNT79iSnbWJOXg5S</v>
      </c>
    </row>
    <row r="11742" spans="1:4" x14ac:dyDescent="0.3">
      <c r="A11742" t="s">
        <v>12335</v>
      </c>
      <c r="B11742" t="s">
        <v>12336</v>
      </c>
      <c r="C11742">
        <v>2006</v>
      </c>
      <c r="D11742" t="str">
        <f>VLOOKUP(A11742,Sheet2!$A:$A,1,FALSE)</f>
        <v>47ttGApwQx3iAWz8tFFnNj</v>
      </c>
    </row>
    <row r="11743" spans="1:4" x14ac:dyDescent="0.3">
      <c r="A11743" t="s">
        <v>16002</v>
      </c>
      <c r="B11743" t="s">
        <v>16003</v>
      </c>
      <c r="C11743" s="1">
        <v>40544</v>
      </c>
      <c r="D11743" t="str">
        <f>VLOOKUP(A11743,Sheet2!$A:$A,1,FALSE)</f>
        <v>47S9ygE3AtE7r6qRdCEFFY</v>
      </c>
    </row>
    <row r="11744" spans="1:4" x14ac:dyDescent="0.3">
      <c r="A11744" t="s">
        <v>15595</v>
      </c>
      <c r="B11744" t="s">
        <v>15596</v>
      </c>
      <c r="C11744" t="s">
        <v>1184</v>
      </c>
      <c r="D11744" t="str">
        <f>VLOOKUP(A11744,Sheet2!$A:$A,1,FALSE)</f>
        <v>47s2hUUp5WFk1O7TxyEb45</v>
      </c>
    </row>
    <row r="11745" spans="1:4" x14ac:dyDescent="0.3">
      <c r="A11745" t="s">
        <v>27900</v>
      </c>
      <c r="B11745" t="s">
        <v>27901</v>
      </c>
      <c r="C11745" s="1">
        <v>42011</v>
      </c>
      <c r="D11745" t="str">
        <f>VLOOKUP(A11745,Sheet2!$A:$A,1,FALSE)</f>
        <v>47r67OuylARjIaHV7J1dvZ</v>
      </c>
    </row>
    <row r="11746" spans="1:4" x14ac:dyDescent="0.3">
      <c r="A11746" t="s">
        <v>22393</v>
      </c>
      <c r="B11746" t="s">
        <v>22392</v>
      </c>
      <c r="C11746" t="s">
        <v>148</v>
      </c>
      <c r="D11746" t="str">
        <f>VLOOKUP(A11746,Sheet2!$A:$A,1,FALSE)</f>
        <v>47R3pYQpw5rhzG7VfAwUtd</v>
      </c>
    </row>
    <row r="11747" spans="1:4" x14ac:dyDescent="0.3">
      <c r="A11747" t="s">
        <v>30965</v>
      </c>
      <c r="B11747" t="s">
        <v>30966</v>
      </c>
      <c r="C11747" s="1">
        <v>36526</v>
      </c>
      <c r="D11747" t="str">
        <f>VLOOKUP(A11747,Sheet2!$A:$A,1,FALSE)</f>
        <v>47qvS9ZzcIYbDvmDDxR1GL</v>
      </c>
    </row>
    <row r="11748" spans="1:4" x14ac:dyDescent="0.3">
      <c r="A11748" t="s">
        <v>21821</v>
      </c>
      <c r="B11748" t="s">
        <v>20402</v>
      </c>
      <c r="C11748" t="s">
        <v>21822</v>
      </c>
      <c r="D11748" t="str">
        <f>VLOOKUP(A11748,Sheet2!$A:$A,1,FALSE)</f>
        <v>47qFUEqQHTDBAofUdIfYcP</v>
      </c>
    </row>
    <row r="11749" spans="1:4" x14ac:dyDescent="0.3">
      <c r="A11749" t="s">
        <v>34079</v>
      </c>
      <c r="B11749" t="s">
        <v>34080</v>
      </c>
      <c r="C11749" t="s">
        <v>7498</v>
      </c>
      <c r="D11749" t="str">
        <f>VLOOKUP(A11749,Sheet2!$A:$A,1,FALSE)</f>
        <v>47oLqswavTUFRQ9FshSiGA</v>
      </c>
    </row>
    <row r="11750" spans="1:4" x14ac:dyDescent="0.3">
      <c r="A11750" t="s">
        <v>9526</v>
      </c>
      <c r="B11750" t="s">
        <v>9524</v>
      </c>
      <c r="C11750" s="1">
        <v>41275</v>
      </c>
      <c r="D11750" t="str">
        <f>VLOOKUP(A11750,Sheet2!$A:$A,1,FALSE)</f>
        <v>47OKyNFyx1fT72XT2f262j</v>
      </c>
    </row>
    <row r="11751" spans="1:4" x14ac:dyDescent="0.3">
      <c r="A11751" t="s">
        <v>34821</v>
      </c>
      <c r="B11751" t="s">
        <v>34822</v>
      </c>
      <c r="C11751" s="1">
        <v>41336</v>
      </c>
      <c r="D11751" t="str">
        <f>VLOOKUP(A11751,Sheet2!$A:$A,1,FALSE)</f>
        <v>47O9ANEHFCVLj21ucI5a56</v>
      </c>
    </row>
    <row r="11752" spans="1:4" x14ac:dyDescent="0.3">
      <c r="A11752" t="s">
        <v>39363</v>
      </c>
      <c r="B11752" t="s">
        <v>39364</v>
      </c>
      <c r="C11752" t="s">
        <v>30886</v>
      </c>
      <c r="D11752" t="str">
        <f>VLOOKUP(A11752,Sheet2!$A:$A,1,FALSE)</f>
        <v>47NjNpShEdbzB5OcJQftud</v>
      </c>
    </row>
    <row r="11753" spans="1:4" x14ac:dyDescent="0.3">
      <c r="A11753" t="s">
        <v>8706</v>
      </c>
      <c r="B11753" t="s">
        <v>8707</v>
      </c>
      <c r="C11753" s="1">
        <v>36533</v>
      </c>
      <c r="D11753" t="str">
        <f>VLOOKUP(A11753,Sheet2!$A:$A,1,FALSE)</f>
        <v>47M5aPa162AzWSGrzIjyf3</v>
      </c>
    </row>
    <row r="11754" spans="1:4" x14ac:dyDescent="0.3">
      <c r="A11754" t="s">
        <v>22457</v>
      </c>
      <c r="B11754" t="s">
        <v>22458</v>
      </c>
      <c r="C11754" s="1">
        <v>40796</v>
      </c>
      <c r="D11754" t="str">
        <f>VLOOKUP(A11754,Sheet2!$A:$A,1,FALSE)</f>
        <v>47LwBDTnrOq7d3ZyZH1N0U</v>
      </c>
    </row>
    <row r="11755" spans="1:4" x14ac:dyDescent="0.3">
      <c r="A11755" t="s">
        <v>11245</v>
      </c>
      <c r="B11755" t="s">
        <v>11246</v>
      </c>
      <c r="C11755" s="1">
        <v>41495</v>
      </c>
      <c r="D11755" t="str">
        <f>VLOOKUP(A11755,Sheet2!$A:$A,1,FALSE)</f>
        <v>47L8B4ZGBWAqKbFrXUY991</v>
      </c>
    </row>
    <row r="11756" spans="1:4" x14ac:dyDescent="0.3">
      <c r="A11756" t="s">
        <v>24317</v>
      </c>
      <c r="B11756" t="s">
        <v>24318</v>
      </c>
      <c r="C11756" s="1">
        <v>42313</v>
      </c>
      <c r="D11756" t="str">
        <f>VLOOKUP(A11756,Sheet2!$A:$A,1,FALSE)</f>
        <v>47KopnVrimQ96IMZqMU6EU</v>
      </c>
    </row>
    <row r="11757" spans="1:4" x14ac:dyDescent="0.3">
      <c r="A11757" t="s">
        <v>14481</v>
      </c>
      <c r="B11757" t="s">
        <v>14482</v>
      </c>
      <c r="C11757" s="1">
        <v>42492</v>
      </c>
      <c r="D11757" t="str">
        <f>VLOOKUP(A11757,Sheet2!$A:$A,1,FALSE)</f>
        <v>47kIJpZBYiFI0ixLXEe9g6</v>
      </c>
    </row>
    <row r="11758" spans="1:4" x14ac:dyDescent="0.3">
      <c r="A11758" t="s">
        <v>24364</v>
      </c>
      <c r="B11758" t="s">
        <v>24365</v>
      </c>
      <c r="C11758" t="s">
        <v>575</v>
      </c>
      <c r="D11758" t="str">
        <f>VLOOKUP(A11758,Sheet2!$A:$A,1,FALSE)</f>
        <v>47JTWqTJDhvvgjlp589PH5</v>
      </c>
    </row>
    <row r="11759" spans="1:4" x14ac:dyDescent="0.3">
      <c r="A11759" t="s">
        <v>9184</v>
      </c>
      <c r="B11759" t="s">
        <v>9185</v>
      </c>
      <c r="C11759" t="s">
        <v>5164</v>
      </c>
      <c r="D11759" t="str">
        <f>VLOOKUP(A11759,Sheet2!$A:$A,1,FALSE)</f>
        <v>47jID5Vh9wlg2KXBC0O6lU</v>
      </c>
    </row>
    <row r="11760" spans="1:4" x14ac:dyDescent="0.3">
      <c r="A11760" t="s">
        <v>10685</v>
      </c>
      <c r="B11760" t="s">
        <v>10684</v>
      </c>
      <c r="C11760" s="1">
        <v>41640</v>
      </c>
      <c r="D11760" t="str">
        <f>VLOOKUP(A11760,Sheet2!$A:$A,1,FALSE)</f>
        <v>47i4l2lfejw9PaN4hVFcvF</v>
      </c>
    </row>
    <row r="11761" spans="1:4" x14ac:dyDescent="0.3">
      <c r="A11761" t="s">
        <v>31780</v>
      </c>
      <c r="B11761" t="s">
        <v>31781</v>
      </c>
      <c r="C11761" t="s">
        <v>518</v>
      </c>
      <c r="D11761" t="str">
        <f>VLOOKUP(A11761,Sheet2!$A:$A,1,FALSE)</f>
        <v>47fVZ9150jIpcroKBOIRoO</v>
      </c>
    </row>
    <row r="11762" spans="1:4" x14ac:dyDescent="0.3">
      <c r="A11762" t="s">
        <v>10389</v>
      </c>
      <c r="B11762" t="s">
        <v>10390</v>
      </c>
      <c r="C11762" s="1">
        <v>41099</v>
      </c>
      <c r="D11762" t="str">
        <f>VLOOKUP(A11762,Sheet2!$A:$A,1,FALSE)</f>
        <v>47fTvKPvgq3QdP8x87Dsjj</v>
      </c>
    </row>
    <row r="11763" spans="1:4" x14ac:dyDescent="0.3">
      <c r="A11763" t="s">
        <v>15804</v>
      </c>
      <c r="B11763" t="s">
        <v>15805</v>
      </c>
      <c r="C11763">
        <v>1982</v>
      </c>
      <c r="D11763" t="str">
        <f>VLOOKUP(A11763,Sheet2!$A:$A,1,FALSE)</f>
        <v>47FOg0GaQDPGTbBTHDXg9V</v>
      </c>
    </row>
    <row r="11764" spans="1:4" x14ac:dyDescent="0.3">
      <c r="A11764" t="s">
        <v>207</v>
      </c>
      <c r="B11764" t="s">
        <v>208</v>
      </c>
      <c r="C11764" t="s">
        <v>209</v>
      </c>
      <c r="D11764" t="str">
        <f>VLOOKUP(A11764,Sheet2!$A:$A,1,FALSE)</f>
        <v>47F86oM4JmgTQTUsJAv0So</v>
      </c>
    </row>
    <row r="11765" spans="1:4" x14ac:dyDescent="0.3">
      <c r="A11765" t="s">
        <v>39113</v>
      </c>
      <c r="B11765" t="s">
        <v>39114</v>
      </c>
      <c r="C11765" s="1">
        <v>41823</v>
      </c>
      <c r="D11765" t="str">
        <f>VLOOKUP(A11765,Sheet2!$A:$A,1,FALSE)</f>
        <v>47f2uIjoCircbvWa9dWm9s</v>
      </c>
    </row>
    <row r="11766" spans="1:4" x14ac:dyDescent="0.3">
      <c r="A11766" t="s">
        <v>10937</v>
      </c>
      <c r="B11766" t="s">
        <v>10938</v>
      </c>
      <c r="C11766" t="s">
        <v>494</v>
      </c>
      <c r="D11766" t="str">
        <f>VLOOKUP(A11766,Sheet2!$A:$A,1,FALSE)</f>
        <v>47eIAnl4P29sE9CDxrgkdA</v>
      </c>
    </row>
    <row r="11767" spans="1:4" x14ac:dyDescent="0.3">
      <c r="A11767" t="s">
        <v>40336</v>
      </c>
      <c r="B11767" t="s">
        <v>40337</v>
      </c>
      <c r="C11767" t="s">
        <v>470</v>
      </c>
      <c r="D11767" t="str">
        <f>VLOOKUP(A11767,Sheet2!$A:$A,1,FALSE)</f>
        <v>47E8vMHuQF9PlXtac1uVW3</v>
      </c>
    </row>
    <row r="11768" spans="1:4" x14ac:dyDescent="0.3">
      <c r="A11768" t="s">
        <v>42039</v>
      </c>
      <c r="B11768" t="s">
        <v>42040</v>
      </c>
      <c r="C11768" s="1">
        <v>40189</v>
      </c>
      <c r="D11768" t="str">
        <f>VLOOKUP(A11768,Sheet2!$A:$A,1,FALSE)</f>
        <v>47e7SP8MtzYKK8Lm3gEK2i</v>
      </c>
    </row>
    <row r="11769" spans="1:4" x14ac:dyDescent="0.3">
      <c r="A11769" t="s">
        <v>3329</v>
      </c>
      <c r="B11769" t="s">
        <v>3330</v>
      </c>
      <c r="C11769" s="1">
        <v>42956</v>
      </c>
      <c r="D11769" t="str">
        <f>VLOOKUP(A11769,Sheet2!$A:$A,1,FALSE)</f>
        <v>47deH1CXuBuDX4zQb3EmpZ</v>
      </c>
    </row>
    <row r="11770" spans="1:4" x14ac:dyDescent="0.3">
      <c r="A11770" t="s">
        <v>20996</v>
      </c>
      <c r="B11770" t="s">
        <v>20997</v>
      </c>
      <c r="C11770" s="1">
        <v>43011</v>
      </c>
      <c r="D11770" t="str">
        <f>VLOOKUP(A11770,Sheet2!$A:$A,1,FALSE)</f>
        <v>47dB9HchmU1kBIi8J5OyeU</v>
      </c>
    </row>
    <row r="11771" spans="1:4" x14ac:dyDescent="0.3">
      <c r="A11771" t="s">
        <v>41775</v>
      </c>
      <c r="B11771" t="s">
        <v>41776</v>
      </c>
      <c r="C11771" t="s">
        <v>41777</v>
      </c>
      <c r="D11771" t="str">
        <f>VLOOKUP(A11771,Sheet2!$A:$A,1,FALSE)</f>
        <v>47CBJ7PwxsFPShZ4oKmH3L</v>
      </c>
    </row>
    <row r="11772" spans="1:4" x14ac:dyDescent="0.3">
      <c r="A11772" t="s">
        <v>20076</v>
      </c>
      <c r="B11772" t="s">
        <v>20077</v>
      </c>
      <c r="C11772" t="s">
        <v>20078</v>
      </c>
      <c r="D11772" t="str">
        <f>VLOOKUP(A11772,Sheet2!$A:$A,1,FALSE)</f>
        <v>47bXgGhWuf860hvtAHX1Vr</v>
      </c>
    </row>
    <row r="11773" spans="1:4" x14ac:dyDescent="0.3">
      <c r="A11773" t="s">
        <v>322</v>
      </c>
      <c r="B11773" t="s">
        <v>323</v>
      </c>
      <c r="C11773" t="s">
        <v>324</v>
      </c>
      <c r="D11773" t="str">
        <f>VLOOKUP(A11773,Sheet2!$A:$A,1,FALSE)</f>
        <v>47BiFcV59TQi2s9SkBo2pb</v>
      </c>
    </row>
    <row r="11774" spans="1:4" x14ac:dyDescent="0.3">
      <c r="A11774" t="s">
        <v>37707</v>
      </c>
      <c r="B11774" t="s">
        <v>37708</v>
      </c>
      <c r="C11774">
        <v>1985</v>
      </c>
      <c r="D11774" t="str">
        <f>VLOOKUP(A11774,Sheet2!$A:$A,1,FALSE)</f>
        <v>47arM25GJraK9aWEk4A1Ve</v>
      </c>
    </row>
    <row r="11775" spans="1:4" x14ac:dyDescent="0.3">
      <c r="A11775" t="s">
        <v>28969</v>
      </c>
      <c r="B11775" t="s">
        <v>28970</v>
      </c>
      <c r="C11775" t="s">
        <v>15987</v>
      </c>
      <c r="D11775" t="str">
        <f>VLOOKUP(A11775,Sheet2!$A:$A,1,FALSE)</f>
        <v>47AbEtEE6f3OUkYzKQJAOW</v>
      </c>
    </row>
    <row r="11776" spans="1:4" x14ac:dyDescent="0.3">
      <c r="A11776" t="s">
        <v>36539</v>
      </c>
      <c r="B11776" t="s">
        <v>36538</v>
      </c>
      <c r="C11776" s="1">
        <v>42376</v>
      </c>
      <c r="D11776" t="str">
        <f>VLOOKUP(A11776,Sheet2!$A:$A,1,FALSE)</f>
        <v>478lqr3LGN7giI7e1tZz9c</v>
      </c>
    </row>
    <row r="11777" spans="1:4" x14ac:dyDescent="0.3">
      <c r="A11777" t="s">
        <v>20856</v>
      </c>
      <c r="B11777" t="s">
        <v>20857</v>
      </c>
      <c r="C11777" t="s">
        <v>4542</v>
      </c>
      <c r="D11777" t="str">
        <f>VLOOKUP(A11777,Sheet2!$A:$A,1,FALSE)</f>
        <v>477ZJ65hhJAomBxPSKTUb6</v>
      </c>
    </row>
    <row r="11778" spans="1:4" x14ac:dyDescent="0.3">
      <c r="A11778" t="s">
        <v>23760</v>
      </c>
      <c r="B11778" t="s">
        <v>23761</v>
      </c>
      <c r="C11778" t="s">
        <v>23762</v>
      </c>
      <c r="D11778" t="str">
        <f>VLOOKUP(A11778,Sheet2!$A:$A,1,FALSE)</f>
        <v>477O6ZcA9BboBI9ZqZIV5C</v>
      </c>
    </row>
    <row r="11779" spans="1:4" x14ac:dyDescent="0.3">
      <c r="A11779" t="s">
        <v>37306</v>
      </c>
      <c r="B11779" t="s">
        <v>37304</v>
      </c>
      <c r="C11779">
        <v>1966</v>
      </c>
      <c r="D11779" t="str">
        <f>VLOOKUP(A11779,Sheet2!$A:$A,1,FALSE)</f>
        <v>476q1N4YDYyZTv9nqFFdqE</v>
      </c>
    </row>
    <row r="11780" spans="1:4" x14ac:dyDescent="0.3">
      <c r="A11780" t="s">
        <v>21422</v>
      </c>
      <c r="B11780" t="s">
        <v>21421</v>
      </c>
      <c r="C11780" s="1">
        <v>37173</v>
      </c>
      <c r="D11780" t="str">
        <f>VLOOKUP(A11780,Sheet2!$A:$A,1,FALSE)</f>
        <v>475OBKjviIi9rmLKWHEHBa</v>
      </c>
    </row>
    <row r="11781" spans="1:4" x14ac:dyDescent="0.3">
      <c r="A11781" t="s">
        <v>38773</v>
      </c>
      <c r="B11781" t="s">
        <v>38774</v>
      </c>
      <c r="C11781" t="s">
        <v>7362</v>
      </c>
      <c r="D11781" t="str">
        <f>VLOOKUP(A11781,Sheet2!$A:$A,1,FALSE)</f>
        <v>474wWY8aZWjmwiZZCVgHRX</v>
      </c>
    </row>
    <row r="11782" spans="1:4" x14ac:dyDescent="0.3">
      <c r="A11782" t="s">
        <v>25696</v>
      </c>
      <c r="B11782" t="s">
        <v>25697</v>
      </c>
      <c r="C11782" t="s">
        <v>8204</v>
      </c>
      <c r="D11782" t="str">
        <f>VLOOKUP(A11782,Sheet2!$A:$A,1,FALSE)</f>
        <v>474aHKgXEwqAiPbfFI98Dj</v>
      </c>
    </row>
    <row r="11783" spans="1:4" x14ac:dyDescent="0.3">
      <c r="A11783" t="s">
        <v>23037</v>
      </c>
      <c r="B11783" t="s">
        <v>6642</v>
      </c>
      <c r="C11783" s="1">
        <v>38205</v>
      </c>
      <c r="D11783" t="str">
        <f>VLOOKUP(A11783,Sheet2!$A:$A,1,FALSE)</f>
        <v>472zp6CpwWeq3GtnxjwdNe</v>
      </c>
    </row>
    <row r="11784" spans="1:4" x14ac:dyDescent="0.3">
      <c r="A11784" t="s">
        <v>37593</v>
      </c>
      <c r="B11784" t="s">
        <v>37594</v>
      </c>
      <c r="C11784" t="s">
        <v>1030</v>
      </c>
      <c r="D11784" t="str">
        <f>VLOOKUP(A11784,Sheet2!$A:$A,1,FALSE)</f>
        <v>472xfhhlPCbK0VFGX4cjPA</v>
      </c>
    </row>
    <row r="11785" spans="1:4" x14ac:dyDescent="0.3">
      <c r="A11785" t="s">
        <v>16362</v>
      </c>
      <c r="B11785" t="s">
        <v>16361</v>
      </c>
      <c r="C11785" t="s">
        <v>16363</v>
      </c>
      <c r="D11785" t="str">
        <f>VLOOKUP(A11785,Sheet2!$A:$A,1,FALSE)</f>
        <v>46zGeR53LOau0fzcQZ3Vfg</v>
      </c>
    </row>
    <row r="11786" spans="1:4" x14ac:dyDescent="0.3">
      <c r="A11786" t="s">
        <v>3262</v>
      </c>
      <c r="B11786" t="s">
        <v>3260</v>
      </c>
      <c r="C11786" s="1">
        <v>42649</v>
      </c>
      <c r="D11786" t="str">
        <f>VLOOKUP(A11786,Sheet2!$A:$A,1,FALSE)</f>
        <v>46ZDuViskrhlWaFb0eRDua</v>
      </c>
    </row>
    <row r="11787" spans="1:4" x14ac:dyDescent="0.3">
      <c r="A11787" t="s">
        <v>2770</v>
      </c>
      <c r="B11787" t="s">
        <v>2771</v>
      </c>
      <c r="C11787" t="s">
        <v>1033</v>
      </c>
      <c r="D11787" t="str">
        <f>VLOOKUP(A11787,Sheet2!$A:$A,1,FALSE)</f>
        <v>46xgry5j79IBHzX73dkgYU</v>
      </c>
    </row>
    <row r="11788" spans="1:4" x14ac:dyDescent="0.3">
      <c r="A11788" t="s">
        <v>6476</v>
      </c>
      <c r="B11788" t="s">
        <v>6477</v>
      </c>
      <c r="C11788" s="1">
        <v>42005</v>
      </c>
      <c r="D11788" t="str">
        <f>VLOOKUP(A11788,Sheet2!$A:$A,1,FALSE)</f>
        <v>46wgMjX7JQBHBi2YcuJD86</v>
      </c>
    </row>
    <row r="11789" spans="1:4" x14ac:dyDescent="0.3">
      <c r="A11789" t="s">
        <v>37445</v>
      </c>
      <c r="B11789" t="s">
        <v>37446</v>
      </c>
      <c r="C11789" s="1">
        <v>38391</v>
      </c>
      <c r="D11789" t="str">
        <f>VLOOKUP(A11789,Sheet2!$A:$A,1,FALSE)</f>
        <v>46VvLxAnm31mFO83peh5bI</v>
      </c>
    </row>
    <row r="11790" spans="1:4" x14ac:dyDescent="0.3">
      <c r="A11790" t="s">
        <v>14281</v>
      </c>
      <c r="B11790" t="s">
        <v>14280</v>
      </c>
      <c r="C11790" t="s">
        <v>5298</v>
      </c>
      <c r="D11790" t="str">
        <f>VLOOKUP(A11790,Sheet2!$A:$A,1,FALSE)</f>
        <v>46UiA7CEDfnKShExK84d9T</v>
      </c>
    </row>
    <row r="11791" spans="1:4" x14ac:dyDescent="0.3">
      <c r="A11791" t="s">
        <v>18578</v>
      </c>
      <c r="B11791" t="s">
        <v>18579</v>
      </c>
      <c r="C11791" t="s">
        <v>311</v>
      </c>
      <c r="D11791" t="str">
        <f>VLOOKUP(A11791,Sheet2!$A:$A,1,FALSE)</f>
        <v>46Tv4IPjdKzLCJwMJMppED</v>
      </c>
    </row>
    <row r="11792" spans="1:4" x14ac:dyDescent="0.3">
      <c r="A11792" t="s">
        <v>16711</v>
      </c>
      <c r="B11792" t="s">
        <v>16712</v>
      </c>
      <c r="C11792" s="1">
        <v>41589</v>
      </c>
      <c r="D11792" t="str">
        <f>VLOOKUP(A11792,Sheet2!$A:$A,1,FALSE)</f>
        <v>46RuvjCngSOhSQSNe2OLKy</v>
      </c>
    </row>
    <row r="11793" spans="1:4" x14ac:dyDescent="0.3">
      <c r="A11793" t="s">
        <v>31283</v>
      </c>
      <c r="B11793" t="s">
        <v>31284</v>
      </c>
      <c r="C11793" t="s">
        <v>1679</v>
      </c>
      <c r="D11793" t="str">
        <f>VLOOKUP(A11793,Sheet2!$A:$A,1,FALSE)</f>
        <v>46RmSlk9NXkBuCNQb2NseB</v>
      </c>
    </row>
    <row r="11794" spans="1:4" x14ac:dyDescent="0.3">
      <c r="A11794" t="s">
        <v>501</v>
      </c>
      <c r="B11794" t="s">
        <v>502</v>
      </c>
      <c r="C11794" s="1">
        <v>42833</v>
      </c>
      <c r="D11794" t="str">
        <f>VLOOKUP(A11794,Sheet2!$A:$A,1,FALSE)</f>
        <v>46qrICPWlwqpIPirMfAd7K</v>
      </c>
    </row>
    <row r="11795" spans="1:4" x14ac:dyDescent="0.3">
      <c r="A11795" t="s">
        <v>26077</v>
      </c>
      <c r="B11795" t="s">
        <v>26078</v>
      </c>
      <c r="C11795" s="1">
        <v>38477</v>
      </c>
      <c r="D11795" t="str">
        <f>VLOOKUP(A11795,Sheet2!$A:$A,1,FALSE)</f>
        <v>46qdToCaJwMmH5g9VzbVHZ</v>
      </c>
    </row>
    <row r="11796" spans="1:4" x14ac:dyDescent="0.3">
      <c r="A11796" t="s">
        <v>24775</v>
      </c>
      <c r="B11796" t="s">
        <v>24776</v>
      </c>
      <c r="C11796" t="s">
        <v>1137</v>
      </c>
      <c r="D11796" t="str">
        <f>VLOOKUP(A11796,Sheet2!$A:$A,1,FALSE)</f>
        <v>46q6THwnprW2avAo4wlLmP</v>
      </c>
    </row>
    <row r="11797" spans="1:4" x14ac:dyDescent="0.3">
      <c r="A11797" t="s">
        <v>21948</v>
      </c>
      <c r="B11797" t="s">
        <v>21949</v>
      </c>
      <c r="C11797" t="s">
        <v>198</v>
      </c>
      <c r="D11797" t="str">
        <f>VLOOKUP(A11797,Sheet2!$A:$A,1,FALSE)</f>
        <v>46PQZCvkMzvHVbaB54KHry</v>
      </c>
    </row>
    <row r="11798" spans="1:4" x14ac:dyDescent="0.3">
      <c r="A11798" t="s">
        <v>29165</v>
      </c>
      <c r="B11798" t="s">
        <v>29166</v>
      </c>
      <c r="C11798" t="s">
        <v>2098</v>
      </c>
      <c r="D11798" t="str">
        <f>VLOOKUP(A11798,Sheet2!$A:$A,1,FALSE)</f>
        <v>46PQRKdRo72B0iWlR5YJKQ</v>
      </c>
    </row>
    <row r="11799" spans="1:4" x14ac:dyDescent="0.3">
      <c r="A11799" t="s">
        <v>20589</v>
      </c>
      <c r="B11799" t="s">
        <v>20590</v>
      </c>
      <c r="C11799" t="s">
        <v>18463</v>
      </c>
      <c r="D11799" t="str">
        <f>VLOOKUP(A11799,Sheet2!$A:$A,1,FALSE)</f>
        <v>46p78Q5ENjWWWPpcV0ULDe</v>
      </c>
    </row>
    <row r="11800" spans="1:4" x14ac:dyDescent="0.3">
      <c r="A11800" t="s">
        <v>17833</v>
      </c>
      <c r="B11800" t="s">
        <v>9849</v>
      </c>
      <c r="C11800" s="1">
        <v>38718</v>
      </c>
      <c r="D11800" t="str">
        <f>VLOOKUP(A11800,Sheet2!$A:$A,1,FALSE)</f>
        <v>46nz5f8jDGnUddNwa1V4Ra</v>
      </c>
    </row>
    <row r="11801" spans="1:4" x14ac:dyDescent="0.3">
      <c r="A11801" t="s">
        <v>20532</v>
      </c>
      <c r="B11801" t="s">
        <v>20531</v>
      </c>
      <c r="C11801" t="s">
        <v>20529</v>
      </c>
      <c r="D11801" t="str">
        <f>VLOOKUP(A11801,Sheet2!$A:$A,1,FALSE)</f>
        <v>46NjYrJ5v5ZTIHMb1DrAgl</v>
      </c>
    </row>
    <row r="11802" spans="1:4" x14ac:dyDescent="0.3">
      <c r="A11802" t="s">
        <v>34199</v>
      </c>
      <c r="B11802" t="s">
        <v>34192</v>
      </c>
      <c r="C11802" t="s">
        <v>3823</v>
      </c>
      <c r="D11802" t="str">
        <f>VLOOKUP(A11802,Sheet2!$A:$A,1,FALSE)</f>
        <v>46NbXp8vi3iHjmmklPnzzy</v>
      </c>
    </row>
    <row r="11803" spans="1:4" x14ac:dyDescent="0.3">
      <c r="A11803" t="s">
        <v>21273</v>
      </c>
      <c r="B11803" t="s">
        <v>21274</v>
      </c>
      <c r="C11803" t="s">
        <v>575</v>
      </c>
      <c r="D11803" t="str">
        <f>VLOOKUP(A11803,Sheet2!$A:$A,1,FALSE)</f>
        <v>46ltOvrAN5feEIZgDfNivN</v>
      </c>
    </row>
    <row r="11804" spans="1:4" x14ac:dyDescent="0.3">
      <c r="A11804" t="s">
        <v>18591</v>
      </c>
      <c r="B11804" t="s">
        <v>18592</v>
      </c>
      <c r="C11804" t="s">
        <v>3622</v>
      </c>
      <c r="D11804" t="str">
        <f>VLOOKUP(A11804,Sheet2!$A:$A,1,FALSE)</f>
        <v>46KOQTeL8TVhi2tzvFtqSA</v>
      </c>
    </row>
    <row r="11805" spans="1:4" x14ac:dyDescent="0.3">
      <c r="A11805" t="s">
        <v>33183</v>
      </c>
      <c r="B11805" t="s">
        <v>8825</v>
      </c>
      <c r="C11805" t="s">
        <v>66</v>
      </c>
      <c r="D11805" t="str">
        <f>VLOOKUP(A11805,Sheet2!$A:$A,1,FALSE)</f>
        <v>46jtur4mz0K4XKc4hPaif8</v>
      </c>
    </row>
    <row r="11806" spans="1:4" x14ac:dyDescent="0.3">
      <c r="A11806" t="s">
        <v>29119</v>
      </c>
      <c r="B11806" t="s">
        <v>29118</v>
      </c>
      <c r="C11806" t="s">
        <v>29120</v>
      </c>
      <c r="D11806" t="str">
        <f>VLOOKUP(A11806,Sheet2!$A:$A,1,FALSE)</f>
        <v>46JhLjNlimSbFQcpgc8o7D</v>
      </c>
    </row>
    <row r="11807" spans="1:4" x14ac:dyDescent="0.3">
      <c r="A11807" t="s">
        <v>29268</v>
      </c>
      <c r="B11807" t="s">
        <v>29267</v>
      </c>
      <c r="C11807" s="1">
        <v>41275</v>
      </c>
      <c r="D11807" t="str">
        <f>VLOOKUP(A11807,Sheet2!$A:$A,1,FALSE)</f>
        <v>46j0zit3m0xk3p96th7pjr</v>
      </c>
    </row>
    <row r="11808" spans="1:4" x14ac:dyDescent="0.3">
      <c r="A11808" t="s">
        <v>15668</v>
      </c>
      <c r="B11808" t="s">
        <v>15669</v>
      </c>
      <c r="C11808" t="s">
        <v>7573</v>
      </c>
      <c r="D11808" t="str">
        <f>VLOOKUP(A11808,Sheet2!$A:$A,1,FALSE)</f>
        <v>46irfY3c4DyDlwSxLpt6Hd</v>
      </c>
    </row>
    <row r="11809" spans="1:4" x14ac:dyDescent="0.3">
      <c r="A11809" t="s">
        <v>21228</v>
      </c>
      <c r="B11809" t="s">
        <v>21229</v>
      </c>
      <c r="C11809" t="s">
        <v>518</v>
      </c>
      <c r="D11809" t="str">
        <f>VLOOKUP(A11809,Sheet2!$A:$A,1,FALSE)</f>
        <v>46hpAqojy7zJHLlHCXk3xC</v>
      </c>
    </row>
    <row r="11810" spans="1:4" x14ac:dyDescent="0.3">
      <c r="A11810" t="s">
        <v>14952</v>
      </c>
      <c r="B11810" t="s">
        <v>14953</v>
      </c>
      <c r="C11810" t="s">
        <v>14954</v>
      </c>
      <c r="D11810" t="str">
        <f>VLOOKUP(A11810,Sheet2!$A:$A,1,FALSE)</f>
        <v>46H4UzFHMLnGgpyrj9HpKr</v>
      </c>
    </row>
    <row r="11811" spans="1:4" x14ac:dyDescent="0.3">
      <c r="A11811" t="s">
        <v>30547</v>
      </c>
      <c r="B11811" t="s">
        <v>30548</v>
      </c>
      <c r="C11811" t="s">
        <v>1749</v>
      </c>
      <c r="D11811" t="str">
        <f>VLOOKUP(A11811,Sheet2!$A:$A,1,FALSE)</f>
        <v>46fzisqe6woPDLKxdbQI3j</v>
      </c>
    </row>
    <row r="11812" spans="1:4" x14ac:dyDescent="0.3">
      <c r="A11812" t="s">
        <v>22719</v>
      </c>
      <c r="B11812" t="s">
        <v>22720</v>
      </c>
      <c r="C11812" t="s">
        <v>7532</v>
      </c>
      <c r="D11812" t="str">
        <f>VLOOKUP(A11812,Sheet2!$A:$A,1,FALSE)</f>
        <v>46FXdlAfBFCR50hiw0F78J</v>
      </c>
    </row>
    <row r="11813" spans="1:4" x14ac:dyDescent="0.3">
      <c r="A11813" t="s">
        <v>23283</v>
      </c>
      <c r="B11813" t="s">
        <v>23284</v>
      </c>
      <c r="C11813" t="s">
        <v>369</v>
      </c>
      <c r="D11813" t="str">
        <f>VLOOKUP(A11813,Sheet2!$A:$A,1,FALSE)</f>
        <v>46FsSG6axTvbugz2bAdpKe</v>
      </c>
    </row>
    <row r="11814" spans="1:4" x14ac:dyDescent="0.3">
      <c r="A11814" t="s">
        <v>35070</v>
      </c>
      <c r="B11814" t="s">
        <v>35071</v>
      </c>
      <c r="C11814" t="s">
        <v>494</v>
      </c>
      <c r="D11814" t="str">
        <f>VLOOKUP(A11814,Sheet2!$A:$A,1,FALSE)</f>
        <v>46FkZmwdxnGPVXUTTfhche</v>
      </c>
    </row>
    <row r="11815" spans="1:4" x14ac:dyDescent="0.3">
      <c r="A11815" t="s">
        <v>5901</v>
      </c>
      <c r="B11815" t="s">
        <v>5899</v>
      </c>
      <c r="C11815" t="s">
        <v>4246</v>
      </c>
      <c r="D11815" t="str">
        <f>VLOOKUP(A11815,Sheet2!$A:$A,1,FALSE)</f>
        <v>46Fk1GnTyS45RDMwiW2hTq</v>
      </c>
    </row>
    <row r="11816" spans="1:4" x14ac:dyDescent="0.3">
      <c r="A11816" t="s">
        <v>12324</v>
      </c>
      <c r="B11816">
        <v>13</v>
      </c>
      <c r="C11816" s="1">
        <v>41275</v>
      </c>
      <c r="D11816" t="str">
        <f>VLOOKUP(A11816,Sheet2!$A:$A,1,FALSE)</f>
        <v>46fDgOnY2RavytWwL88x5M</v>
      </c>
    </row>
    <row r="11817" spans="1:4" x14ac:dyDescent="0.3">
      <c r="A11817" t="s">
        <v>12928</v>
      </c>
      <c r="B11817" t="s">
        <v>12929</v>
      </c>
      <c r="C11817" t="s">
        <v>1398</v>
      </c>
      <c r="D11817" t="str">
        <f>VLOOKUP(A11817,Sheet2!$A:$A,1,FALSE)</f>
        <v>46EPywakNshyqPm3KFUYpQ</v>
      </c>
    </row>
    <row r="11818" spans="1:4" x14ac:dyDescent="0.3">
      <c r="A11818" t="s">
        <v>17741</v>
      </c>
      <c r="B11818" t="s">
        <v>17742</v>
      </c>
      <c r="C11818" s="1">
        <v>42403</v>
      </c>
      <c r="D11818" t="str">
        <f>VLOOKUP(A11818,Sheet2!$A:$A,1,FALSE)</f>
        <v>46dxsfoWM4h1HG3GKgfeDw</v>
      </c>
    </row>
    <row r="11819" spans="1:4" x14ac:dyDescent="0.3">
      <c r="A11819" t="s">
        <v>38999</v>
      </c>
      <c r="B11819" t="s">
        <v>39000</v>
      </c>
      <c r="C11819" s="1">
        <v>43076</v>
      </c>
      <c r="D11819" t="str">
        <f>VLOOKUP(A11819,Sheet2!$A:$A,1,FALSE)</f>
        <v>46DkLkAs7ft6kKhfuUtPxK</v>
      </c>
    </row>
    <row r="11820" spans="1:4" x14ac:dyDescent="0.3">
      <c r="A11820" t="s">
        <v>22074</v>
      </c>
      <c r="B11820" t="s">
        <v>22075</v>
      </c>
      <c r="C11820" s="1">
        <v>42010</v>
      </c>
      <c r="D11820" t="str">
        <f>VLOOKUP(A11820,Sheet2!$A:$A,1,FALSE)</f>
        <v>46Ct4kRN1YwJ7NGyBNDAZV</v>
      </c>
    </row>
    <row r="11821" spans="1:4" x14ac:dyDescent="0.3">
      <c r="A11821" t="s">
        <v>42517</v>
      </c>
      <c r="B11821" t="s">
        <v>42518</v>
      </c>
      <c r="C11821" t="s">
        <v>14186</v>
      </c>
      <c r="D11821" t="str">
        <f>VLOOKUP(A11821,Sheet2!$A:$A,1,FALSE)</f>
        <v>46C0FxiHJ5whkGbCRqtkhR</v>
      </c>
    </row>
    <row r="11822" spans="1:4" x14ac:dyDescent="0.3">
      <c r="A11822" t="s">
        <v>11736</v>
      </c>
      <c r="B11822" t="s">
        <v>11734</v>
      </c>
      <c r="C11822" t="s">
        <v>246</v>
      </c>
      <c r="D11822" t="str">
        <f>VLOOKUP(A11822,Sheet2!$A:$A,1,FALSE)</f>
        <v>46BetpPeWyB9uCl9czZfEW</v>
      </c>
    </row>
    <row r="11823" spans="1:4" x14ac:dyDescent="0.3">
      <c r="A11823" t="s">
        <v>31366</v>
      </c>
      <c r="B11823" t="s">
        <v>31364</v>
      </c>
      <c r="C11823" s="1">
        <v>42222</v>
      </c>
      <c r="D11823" t="str">
        <f>VLOOKUP(A11823,Sheet2!$A:$A,1,FALSE)</f>
        <v>46b7wnReUKrEg6Ao53xQZf</v>
      </c>
    </row>
    <row r="11824" spans="1:4" x14ac:dyDescent="0.3">
      <c r="A11824" t="s">
        <v>2481</v>
      </c>
      <c r="B11824" t="s">
        <v>2479</v>
      </c>
      <c r="C11824">
        <v>2009</v>
      </c>
      <c r="D11824" t="str">
        <f>VLOOKUP(A11824,Sheet2!$A:$A,1,FALSE)</f>
        <v>46atV5Jl6hrOhQfM4Xgy1M</v>
      </c>
    </row>
    <row r="11825" spans="1:4" x14ac:dyDescent="0.3">
      <c r="A11825" t="s">
        <v>26308</v>
      </c>
      <c r="B11825" t="s">
        <v>26307</v>
      </c>
      <c r="C11825" s="1">
        <v>39083</v>
      </c>
      <c r="D11825" t="str">
        <f>VLOOKUP(A11825,Sheet2!$A:$A,1,FALSE)</f>
        <v>46Ar5iBMaucDz8M9Amx8a4</v>
      </c>
    </row>
    <row r="11826" spans="1:4" x14ac:dyDescent="0.3">
      <c r="A11826" t="s">
        <v>5118</v>
      </c>
      <c r="B11826" t="s">
        <v>5116</v>
      </c>
      <c r="C11826" t="s">
        <v>5117</v>
      </c>
      <c r="D11826" t="str">
        <f>VLOOKUP(A11826,Sheet2!$A:$A,1,FALSE)</f>
        <v>46aFub2RrPlvU5XopP4SEA</v>
      </c>
    </row>
    <row r="11827" spans="1:4" x14ac:dyDescent="0.3">
      <c r="A11827" t="s">
        <v>20396</v>
      </c>
      <c r="B11827" t="s">
        <v>20397</v>
      </c>
      <c r="C11827" t="s">
        <v>20398</v>
      </c>
      <c r="D11827" t="str">
        <f>VLOOKUP(A11827,Sheet2!$A:$A,1,FALSE)</f>
        <v>469a5Iy20vPtFsmiyYus8v</v>
      </c>
    </row>
    <row r="11828" spans="1:4" x14ac:dyDescent="0.3">
      <c r="A11828" t="s">
        <v>19011</v>
      </c>
      <c r="B11828" t="s">
        <v>19012</v>
      </c>
      <c r="C11828">
        <v>2008</v>
      </c>
      <c r="D11828" t="str">
        <f>VLOOKUP(A11828,Sheet2!$A:$A,1,FALSE)</f>
        <v>468k40SWoBgxNTLqZ93gEY</v>
      </c>
    </row>
    <row r="11829" spans="1:4" x14ac:dyDescent="0.3">
      <c r="A11829" t="s">
        <v>3486</v>
      </c>
      <c r="B11829" t="s">
        <v>3487</v>
      </c>
      <c r="C11829">
        <v>1996</v>
      </c>
      <c r="D11829" t="str">
        <f>VLOOKUP(A11829,Sheet2!$A:$A,1,FALSE)</f>
        <v>466rC6sc72l8MJHwM1q8gj</v>
      </c>
    </row>
    <row r="11830" spans="1:4" x14ac:dyDescent="0.3">
      <c r="A11830" t="s">
        <v>36059</v>
      </c>
      <c r="B11830" t="s">
        <v>36060</v>
      </c>
      <c r="C11830" s="1">
        <v>41982</v>
      </c>
      <c r="D11830" t="str">
        <f>VLOOKUP(A11830,Sheet2!$A:$A,1,FALSE)</f>
        <v>465OXayGLQHvMSJ1fCmXEF</v>
      </c>
    </row>
    <row r="11831" spans="1:4" x14ac:dyDescent="0.3">
      <c r="A11831" t="s">
        <v>31690</v>
      </c>
      <c r="B11831" t="s">
        <v>31691</v>
      </c>
      <c r="C11831">
        <v>2009</v>
      </c>
      <c r="D11831" t="str">
        <f>VLOOKUP(A11831,Sheet2!$A:$A,1,FALSE)</f>
        <v>462ORbcpU0WgRDV0ikhiyc</v>
      </c>
    </row>
    <row r="11832" spans="1:4" x14ac:dyDescent="0.3">
      <c r="A11832" t="s">
        <v>20467</v>
      </c>
      <c r="B11832" t="s">
        <v>5724</v>
      </c>
      <c r="C11832" t="s">
        <v>69</v>
      </c>
      <c r="D11832" t="str">
        <f>VLOOKUP(A11832,Sheet2!$A:$A,1,FALSE)</f>
        <v>45ycuMAXnDtGXsyFnb6wUJ</v>
      </c>
    </row>
    <row r="11833" spans="1:4" x14ac:dyDescent="0.3">
      <c r="A11833" t="s">
        <v>37660</v>
      </c>
      <c r="B11833" t="s">
        <v>37659</v>
      </c>
      <c r="C11833">
        <v>1995</v>
      </c>
      <c r="D11833" t="str">
        <f>VLOOKUP(A11833,Sheet2!$A:$A,1,FALSE)</f>
        <v>45Y9i0PE69Q8XhiEcGzIji</v>
      </c>
    </row>
    <row r="11834" spans="1:4" x14ac:dyDescent="0.3">
      <c r="A11834" t="s">
        <v>21879</v>
      </c>
      <c r="B11834" t="s">
        <v>21880</v>
      </c>
      <c r="C11834" s="1">
        <v>32143</v>
      </c>
      <c r="D11834" t="str">
        <f>VLOOKUP(A11834,Sheet2!$A:$A,1,FALSE)</f>
        <v>45wKWR3E2wrm7z0tHNFu1Q</v>
      </c>
    </row>
    <row r="11835" spans="1:4" x14ac:dyDescent="0.3">
      <c r="A11835" t="s">
        <v>1020</v>
      </c>
      <c r="B11835" t="s">
        <v>1021</v>
      </c>
      <c r="C11835" s="1">
        <v>41556</v>
      </c>
      <c r="D11835" t="str">
        <f>VLOOKUP(A11835,Sheet2!$A:$A,1,FALSE)</f>
        <v>45WiY2DUJyqbIKfHnQo4lN</v>
      </c>
    </row>
    <row r="11836" spans="1:4" x14ac:dyDescent="0.3">
      <c r="A11836" t="s">
        <v>11819</v>
      </c>
      <c r="B11836" t="s">
        <v>11820</v>
      </c>
      <c r="C11836" s="1">
        <v>38718</v>
      </c>
      <c r="D11836" t="str">
        <f>VLOOKUP(A11836,Sheet2!$A:$A,1,FALSE)</f>
        <v>45vZd5IDIVTC6y04fs7ZM3</v>
      </c>
    </row>
    <row r="11837" spans="1:4" x14ac:dyDescent="0.3">
      <c r="A11837" t="s">
        <v>19871</v>
      </c>
      <c r="B11837" t="s">
        <v>19872</v>
      </c>
      <c r="C11837" s="1">
        <v>41132</v>
      </c>
      <c r="D11837" t="str">
        <f>VLOOKUP(A11837,Sheet2!$A:$A,1,FALSE)</f>
        <v>45VTO94dziVo2YuNW8jv1G</v>
      </c>
    </row>
    <row r="11838" spans="1:4" x14ac:dyDescent="0.3">
      <c r="A11838" t="s">
        <v>39192</v>
      </c>
      <c r="B11838" t="s">
        <v>39193</v>
      </c>
      <c r="C11838" t="s">
        <v>1127</v>
      </c>
      <c r="D11838" t="str">
        <f>VLOOKUP(A11838,Sheet2!$A:$A,1,FALSE)</f>
        <v>45UY25VZ26nrdPcAsKiLun</v>
      </c>
    </row>
    <row r="11839" spans="1:4" x14ac:dyDescent="0.3">
      <c r="A11839" t="s">
        <v>12930</v>
      </c>
      <c r="B11839" t="s">
        <v>12929</v>
      </c>
      <c r="C11839" s="1">
        <v>42257</v>
      </c>
      <c r="D11839" t="str">
        <f>VLOOKUP(A11839,Sheet2!$A:$A,1,FALSE)</f>
        <v>45uVpp6jdjj9WTip5dAyJF</v>
      </c>
    </row>
    <row r="11840" spans="1:4" x14ac:dyDescent="0.3">
      <c r="A11840" t="s">
        <v>8325</v>
      </c>
      <c r="B11840" t="s">
        <v>8326</v>
      </c>
      <c r="C11840" t="s">
        <v>8327</v>
      </c>
      <c r="D11840" t="str">
        <f>VLOOKUP(A11840,Sheet2!$A:$A,1,FALSE)</f>
        <v>45uNWPJUtdxscj6QxOizZN</v>
      </c>
    </row>
    <row r="11841" spans="1:4" x14ac:dyDescent="0.3">
      <c r="A11841" t="s">
        <v>42119</v>
      </c>
      <c r="B11841" t="s">
        <v>42120</v>
      </c>
      <c r="C11841" s="1">
        <v>41894</v>
      </c>
      <c r="D11841" t="str">
        <f>VLOOKUP(A11841,Sheet2!$A:$A,1,FALSE)</f>
        <v>45tnRMXlmyYquB8fmzRXP9</v>
      </c>
    </row>
    <row r="11842" spans="1:4" x14ac:dyDescent="0.3">
      <c r="A11842" t="s">
        <v>20490</v>
      </c>
      <c r="B11842" t="s">
        <v>20491</v>
      </c>
      <c r="C11842">
        <v>1987</v>
      </c>
      <c r="D11842" t="str">
        <f>VLOOKUP(A11842,Sheet2!$A:$A,1,FALSE)</f>
        <v>45StnugV9WQMQwk4rRoTy8</v>
      </c>
    </row>
    <row r="11843" spans="1:4" x14ac:dyDescent="0.3">
      <c r="A11843" t="s">
        <v>29524</v>
      </c>
      <c r="B11843" t="s">
        <v>29525</v>
      </c>
      <c r="C11843" s="1">
        <v>40148</v>
      </c>
      <c r="D11843" t="str">
        <f>VLOOKUP(A11843,Sheet2!$A:$A,1,FALSE)</f>
        <v>45RFypWzwerAEytFoNzuBK</v>
      </c>
    </row>
    <row r="11844" spans="1:4" x14ac:dyDescent="0.3">
      <c r="A11844" t="s">
        <v>25836</v>
      </c>
      <c r="B11844" t="s">
        <v>25837</v>
      </c>
      <c r="C11844">
        <v>2008</v>
      </c>
      <c r="D11844" t="str">
        <f>VLOOKUP(A11844,Sheet2!$A:$A,1,FALSE)</f>
        <v>45q71RFzjaY2zlaTupoKhx</v>
      </c>
    </row>
    <row r="11845" spans="1:4" x14ac:dyDescent="0.3">
      <c r="A11845" t="s">
        <v>18701</v>
      </c>
      <c r="B11845" t="s">
        <v>18702</v>
      </c>
      <c r="C11845" t="s">
        <v>793</v>
      </c>
      <c r="D11845" t="str">
        <f>VLOOKUP(A11845,Sheet2!$A:$A,1,FALSE)</f>
        <v>45pzmKldTmVntdg4fjWRMm</v>
      </c>
    </row>
    <row r="11846" spans="1:4" x14ac:dyDescent="0.3">
      <c r="A11846" t="s">
        <v>37599</v>
      </c>
      <c r="B11846" t="s">
        <v>37600</v>
      </c>
      <c r="C11846" t="s">
        <v>88</v>
      </c>
      <c r="D11846" t="str">
        <f>VLOOKUP(A11846,Sheet2!$A:$A,1,FALSE)</f>
        <v>45Pz9QvKqkOeRfDtNaba4U</v>
      </c>
    </row>
    <row r="11847" spans="1:4" x14ac:dyDescent="0.3">
      <c r="A11847" t="s">
        <v>3563</v>
      </c>
      <c r="B11847" t="s">
        <v>3562</v>
      </c>
      <c r="C11847" s="1">
        <v>42253</v>
      </c>
      <c r="D11847" t="str">
        <f>VLOOKUP(A11847,Sheet2!$A:$A,1,FALSE)</f>
        <v>45PWJaopfKh04IYzaMUKif</v>
      </c>
    </row>
    <row r="11848" spans="1:4" x14ac:dyDescent="0.3">
      <c r="A11848" t="s">
        <v>10629</v>
      </c>
      <c r="B11848" t="s">
        <v>10630</v>
      </c>
      <c r="C11848">
        <v>2003</v>
      </c>
      <c r="D11848" t="str">
        <f>VLOOKUP(A11848,Sheet2!$A:$A,1,FALSE)</f>
        <v>45pSvzyw6WXCYdJhdxQMeS</v>
      </c>
    </row>
    <row r="11849" spans="1:4" x14ac:dyDescent="0.3">
      <c r="A11849" t="s">
        <v>16480</v>
      </c>
      <c r="B11849" t="s">
        <v>16481</v>
      </c>
      <c r="C11849" t="s">
        <v>16482</v>
      </c>
      <c r="D11849" t="str">
        <f>VLOOKUP(A11849,Sheet2!$A:$A,1,FALSE)</f>
        <v>45piMJjGEDsrbSIZ061fvR</v>
      </c>
    </row>
    <row r="11850" spans="1:4" x14ac:dyDescent="0.3">
      <c r="A11850" t="s">
        <v>31140</v>
      </c>
      <c r="B11850" t="s">
        <v>31141</v>
      </c>
      <c r="C11850" s="1">
        <v>41460</v>
      </c>
      <c r="D11850" t="str">
        <f>VLOOKUP(A11850,Sheet2!$A:$A,1,FALSE)</f>
        <v>45Pa4sTEuc45eq6oEqDSEi</v>
      </c>
    </row>
    <row r="11851" spans="1:4" x14ac:dyDescent="0.3">
      <c r="A11851" t="s">
        <v>25190</v>
      </c>
      <c r="B11851" t="s">
        <v>4972</v>
      </c>
      <c r="C11851" s="1">
        <v>38353</v>
      </c>
      <c r="D11851" t="str">
        <f>VLOOKUP(A11851,Sheet2!$A:$A,1,FALSE)</f>
        <v>45OQYYw57N93z1rN0hvf0v</v>
      </c>
    </row>
    <row r="11852" spans="1:4" x14ac:dyDescent="0.3">
      <c r="A11852" t="s">
        <v>40975</v>
      </c>
      <c r="B11852" t="s">
        <v>40976</v>
      </c>
      <c r="C11852" s="1">
        <v>34335</v>
      </c>
      <c r="D11852" t="str">
        <f>VLOOKUP(A11852,Sheet2!$A:$A,1,FALSE)</f>
        <v>45nU68N6Z32dNYZOI6rmx8</v>
      </c>
    </row>
    <row r="11853" spans="1:4" x14ac:dyDescent="0.3">
      <c r="A11853" t="s">
        <v>16039</v>
      </c>
      <c r="B11853" t="s">
        <v>16040</v>
      </c>
      <c r="C11853" t="s">
        <v>16032</v>
      </c>
      <c r="D11853" t="str">
        <f>VLOOKUP(A11853,Sheet2!$A:$A,1,FALSE)</f>
        <v>45nCv8FxFFqvNnhUguhz7F</v>
      </c>
    </row>
    <row r="11854" spans="1:4" x14ac:dyDescent="0.3">
      <c r="A11854" t="s">
        <v>4939</v>
      </c>
      <c r="B11854" t="s">
        <v>4940</v>
      </c>
      <c r="C11854" t="s">
        <v>1491</v>
      </c>
      <c r="D11854" t="str">
        <f>VLOOKUP(A11854,Sheet2!$A:$A,1,FALSE)</f>
        <v>45NadbGbRXIQdLL3879mFM</v>
      </c>
    </row>
    <row r="11855" spans="1:4" x14ac:dyDescent="0.3">
      <c r="A11855" t="s">
        <v>41080</v>
      </c>
      <c r="B11855" t="s">
        <v>41081</v>
      </c>
      <c r="C11855" t="s">
        <v>575</v>
      </c>
      <c r="D11855" t="str">
        <f>VLOOKUP(A11855,Sheet2!$A:$A,1,FALSE)</f>
        <v>45Mv6Dnm5iQGDDNnsoJkfg</v>
      </c>
    </row>
    <row r="11856" spans="1:4" x14ac:dyDescent="0.3">
      <c r="A11856" t="s">
        <v>38129</v>
      </c>
      <c r="B11856" t="s">
        <v>38130</v>
      </c>
      <c r="C11856" t="s">
        <v>82</v>
      </c>
      <c r="D11856" t="str">
        <f>VLOOKUP(A11856,Sheet2!$A:$A,1,FALSE)</f>
        <v>45MqT2b9ipdWisPQlJVZqZ</v>
      </c>
    </row>
    <row r="11857" spans="1:4" x14ac:dyDescent="0.3">
      <c r="A11857" t="s">
        <v>28987</v>
      </c>
      <c r="B11857" t="s">
        <v>28984</v>
      </c>
      <c r="C11857" s="1">
        <v>41280</v>
      </c>
      <c r="D11857" t="str">
        <f>VLOOKUP(A11857,Sheet2!$A:$A,1,FALSE)</f>
        <v>45MQI7zc1iguexbTxlkXiH</v>
      </c>
    </row>
    <row r="11858" spans="1:4" x14ac:dyDescent="0.3">
      <c r="A11858" t="s">
        <v>41909</v>
      </c>
      <c r="B11858" t="s">
        <v>41910</v>
      </c>
      <c r="C11858">
        <v>2004</v>
      </c>
      <c r="D11858" t="str">
        <f>VLOOKUP(A11858,Sheet2!$A:$A,1,FALSE)</f>
        <v>45MkDWIVUXM1m9YFDnFjvJ</v>
      </c>
    </row>
    <row r="11859" spans="1:4" x14ac:dyDescent="0.3">
      <c r="A11859" t="s">
        <v>34833</v>
      </c>
      <c r="B11859" t="s">
        <v>34834</v>
      </c>
      <c r="C11859" s="1">
        <v>41643</v>
      </c>
      <c r="D11859" t="str">
        <f>VLOOKUP(A11859,Sheet2!$A:$A,1,FALSE)</f>
        <v>45lcPME8vZyDkZcAC3qfA6</v>
      </c>
    </row>
    <row r="11860" spans="1:4" x14ac:dyDescent="0.3">
      <c r="A11860" t="s">
        <v>9005</v>
      </c>
      <c r="B11860" t="s">
        <v>9003</v>
      </c>
      <c r="C11860" t="s">
        <v>9006</v>
      </c>
      <c r="D11860" t="str">
        <f>VLOOKUP(A11860,Sheet2!$A:$A,1,FALSE)</f>
        <v>45JwqBbZCfnZSJxBmYxYxX</v>
      </c>
    </row>
    <row r="11861" spans="1:4" x14ac:dyDescent="0.3">
      <c r="A11861" t="s">
        <v>4992</v>
      </c>
      <c r="B11861" t="s">
        <v>4993</v>
      </c>
      <c r="C11861" s="1">
        <v>40179</v>
      </c>
      <c r="D11861" t="str">
        <f>VLOOKUP(A11861,Sheet2!$A:$A,1,FALSE)</f>
        <v>45IcnOlgrZDKNwwbNO7CAn</v>
      </c>
    </row>
    <row r="11862" spans="1:4" x14ac:dyDescent="0.3">
      <c r="A11862" t="s">
        <v>25170</v>
      </c>
      <c r="B11862" t="s">
        <v>7473</v>
      </c>
      <c r="C11862" t="s">
        <v>25171</v>
      </c>
      <c r="D11862" t="str">
        <f>VLOOKUP(A11862,Sheet2!$A:$A,1,FALSE)</f>
        <v>45I9zOLkpyzEBuN2wodeyF</v>
      </c>
    </row>
    <row r="11863" spans="1:4" x14ac:dyDescent="0.3">
      <c r="A11863" t="s">
        <v>20156</v>
      </c>
      <c r="B11863" t="s">
        <v>20157</v>
      </c>
      <c r="C11863" s="1">
        <v>28856</v>
      </c>
      <c r="D11863" t="str">
        <f>VLOOKUP(A11863,Sheet2!$A:$A,1,FALSE)</f>
        <v>45HMjhu8Jie1l5Wu1ANx2e</v>
      </c>
    </row>
    <row r="11864" spans="1:4" x14ac:dyDescent="0.3">
      <c r="A11864" t="s">
        <v>19635</v>
      </c>
      <c r="B11864" t="s">
        <v>19636</v>
      </c>
      <c r="C11864" t="s">
        <v>88</v>
      </c>
      <c r="D11864" t="str">
        <f>VLOOKUP(A11864,Sheet2!$A:$A,1,FALSE)</f>
        <v>45Hk9gOTfHoU4DbF3L11a0</v>
      </c>
    </row>
    <row r="11865" spans="1:4" x14ac:dyDescent="0.3">
      <c r="A11865" t="s">
        <v>35532</v>
      </c>
      <c r="B11865" t="s">
        <v>35533</v>
      </c>
      <c r="C11865" t="s">
        <v>85</v>
      </c>
      <c r="D11865" t="str">
        <f>VLOOKUP(A11865,Sheet2!$A:$A,1,FALSE)</f>
        <v>45gfug1nq23pkqhMGFXSug</v>
      </c>
    </row>
    <row r="11866" spans="1:4" x14ac:dyDescent="0.3">
      <c r="A11866" t="s">
        <v>39198</v>
      </c>
      <c r="B11866" t="s">
        <v>39199</v>
      </c>
      <c r="C11866" t="s">
        <v>13030</v>
      </c>
      <c r="D11866" t="str">
        <f>VLOOKUP(A11866,Sheet2!$A:$A,1,FALSE)</f>
        <v>45G3jMbnOS1yq8KGmzATNf</v>
      </c>
    </row>
    <row r="11867" spans="1:4" x14ac:dyDescent="0.3">
      <c r="A11867" t="s">
        <v>12428</v>
      </c>
      <c r="B11867" t="s">
        <v>12429</v>
      </c>
      <c r="C11867" t="s">
        <v>12430</v>
      </c>
      <c r="D11867" t="str">
        <f>VLOOKUP(A11867,Sheet2!$A:$A,1,FALSE)</f>
        <v>45evuVVrY9LzPez8geNEIF</v>
      </c>
    </row>
    <row r="11868" spans="1:4" x14ac:dyDescent="0.3">
      <c r="A11868" t="s">
        <v>32915</v>
      </c>
      <c r="B11868" t="s">
        <v>6326</v>
      </c>
      <c r="C11868" s="1">
        <v>30682</v>
      </c>
      <c r="D11868" t="str">
        <f>VLOOKUP(A11868,Sheet2!$A:$A,1,FALSE)</f>
        <v>45elBWVUn5DnqpGGMvAluW</v>
      </c>
    </row>
    <row r="11869" spans="1:4" x14ac:dyDescent="0.3">
      <c r="A11869" t="s">
        <v>9477</v>
      </c>
      <c r="B11869" t="s">
        <v>9475</v>
      </c>
      <c r="C11869" s="1">
        <v>41640</v>
      </c>
      <c r="D11869" t="str">
        <f>VLOOKUP(A11869,Sheet2!$A:$A,1,FALSE)</f>
        <v>45Ec0wYJ7npo6lXH4GWmxz</v>
      </c>
    </row>
    <row r="11870" spans="1:4" x14ac:dyDescent="0.3">
      <c r="A11870" t="s">
        <v>4024</v>
      </c>
      <c r="B11870" t="s">
        <v>4025</v>
      </c>
      <c r="C11870" t="s">
        <v>4026</v>
      </c>
      <c r="D11870" t="str">
        <f>VLOOKUP(A11870,Sheet2!$A:$A,1,FALSE)</f>
        <v>45DUV9X50hrM3WWthVfcdV</v>
      </c>
    </row>
    <row r="11871" spans="1:4" x14ac:dyDescent="0.3">
      <c r="A11871" t="s">
        <v>21013</v>
      </c>
      <c r="B11871" t="s">
        <v>21014</v>
      </c>
      <c r="C11871" t="s">
        <v>7987</v>
      </c>
      <c r="D11871" t="str">
        <f>VLOOKUP(A11871,Sheet2!$A:$A,1,FALSE)</f>
        <v>45doE0oqmtKJ0ovmk3C03S</v>
      </c>
    </row>
    <row r="11872" spans="1:4" x14ac:dyDescent="0.3">
      <c r="A11872" t="s">
        <v>28259</v>
      </c>
      <c r="B11872" t="s">
        <v>28258</v>
      </c>
      <c r="C11872" t="s">
        <v>106</v>
      </c>
      <c r="D11872" t="str">
        <f>VLOOKUP(A11872,Sheet2!$A:$A,1,FALSE)</f>
        <v>45dCsmiZsq4epRlQ2oXXCn</v>
      </c>
    </row>
    <row r="11873" spans="1:4" x14ac:dyDescent="0.3">
      <c r="A11873" t="s">
        <v>15508</v>
      </c>
      <c r="B11873" t="s">
        <v>15507</v>
      </c>
      <c r="C11873" s="1">
        <v>42956</v>
      </c>
      <c r="D11873" t="str">
        <f>VLOOKUP(A11873,Sheet2!$A:$A,1,FALSE)</f>
        <v>45bLQAQ9Ux5BcUm5qMPBRR</v>
      </c>
    </row>
    <row r="11874" spans="1:4" x14ac:dyDescent="0.3">
      <c r="A11874" t="s">
        <v>9039</v>
      </c>
      <c r="B11874" t="s">
        <v>9038</v>
      </c>
      <c r="C11874" s="1">
        <v>40062</v>
      </c>
      <c r="D11874" t="str">
        <f>VLOOKUP(A11874,Sheet2!$A:$A,1,FALSE)</f>
        <v>45afHm0O2dgGR6iazBetah</v>
      </c>
    </row>
    <row r="11875" spans="1:4" x14ac:dyDescent="0.3">
      <c r="A11875" t="s">
        <v>22928</v>
      </c>
      <c r="B11875" t="s">
        <v>22929</v>
      </c>
      <c r="C11875" t="s">
        <v>6063</v>
      </c>
      <c r="D11875" t="str">
        <f>VLOOKUP(A11875,Sheet2!$A:$A,1,FALSE)</f>
        <v>457wSYj2RGNumzSyPUhcH3</v>
      </c>
    </row>
    <row r="11876" spans="1:4" x14ac:dyDescent="0.3">
      <c r="A11876" t="s">
        <v>12287</v>
      </c>
      <c r="B11876" t="s">
        <v>12288</v>
      </c>
      <c r="C11876" s="1">
        <v>42348</v>
      </c>
      <c r="D11876" t="str">
        <f>VLOOKUP(A11876,Sheet2!$A:$A,1,FALSE)</f>
        <v>455zhfzElXcbbSWQpQm6nY</v>
      </c>
    </row>
    <row r="11877" spans="1:4" x14ac:dyDescent="0.3">
      <c r="A11877" t="s">
        <v>31751</v>
      </c>
      <c r="B11877" t="s">
        <v>31752</v>
      </c>
      <c r="C11877" t="s">
        <v>1182</v>
      </c>
      <c r="D11877" t="str">
        <f>VLOOKUP(A11877,Sheet2!$A:$A,1,FALSE)</f>
        <v>453UWiZdWuPskbMeNyZTQQ</v>
      </c>
    </row>
    <row r="11878" spans="1:4" x14ac:dyDescent="0.3">
      <c r="A11878" t="s">
        <v>5147</v>
      </c>
      <c r="B11878" t="s">
        <v>5146</v>
      </c>
      <c r="C11878" t="s">
        <v>372</v>
      </c>
      <c r="D11878" t="str">
        <f>VLOOKUP(A11878,Sheet2!$A:$A,1,FALSE)</f>
        <v>453l82SGKWDAlOpKkUSX1u</v>
      </c>
    </row>
    <row r="11879" spans="1:4" x14ac:dyDescent="0.3">
      <c r="A11879" t="s">
        <v>40425</v>
      </c>
      <c r="B11879" t="s">
        <v>40426</v>
      </c>
      <c r="C11879" s="1">
        <v>42376</v>
      </c>
      <c r="D11879" t="str">
        <f>VLOOKUP(A11879,Sheet2!$A:$A,1,FALSE)</f>
        <v>452jX9w6YlS4gdxVXBmodN</v>
      </c>
    </row>
    <row r="11880" spans="1:4" x14ac:dyDescent="0.3">
      <c r="A11880" t="s">
        <v>7102</v>
      </c>
      <c r="B11880" t="s">
        <v>7103</v>
      </c>
      <c r="C11880" s="1">
        <v>41801</v>
      </c>
      <c r="D11880" t="str">
        <f>VLOOKUP(A11880,Sheet2!$A:$A,1,FALSE)</f>
        <v>44zQnmrFcPCmPp6NLMfTuz</v>
      </c>
    </row>
    <row r="11881" spans="1:4" x14ac:dyDescent="0.3">
      <c r="A11881" t="s">
        <v>30212</v>
      </c>
      <c r="B11881" t="s">
        <v>30213</v>
      </c>
      <c r="C11881" t="s">
        <v>915</v>
      </c>
      <c r="D11881" t="str">
        <f>VLOOKUP(A11881,Sheet2!$A:$A,1,FALSE)</f>
        <v>44yYBx1XeUR4NsA3bmnqZO</v>
      </c>
    </row>
    <row r="11882" spans="1:4" x14ac:dyDescent="0.3">
      <c r="A11882" t="s">
        <v>42754</v>
      </c>
      <c r="B11882" t="s">
        <v>42755</v>
      </c>
      <c r="C11882" t="s">
        <v>11365</v>
      </c>
      <c r="D11882" t="str">
        <f>VLOOKUP(A11882,Sheet2!$A:$A,1,FALSE)</f>
        <v>44yTNvMUoBEATR67lUWYfG</v>
      </c>
    </row>
    <row r="11883" spans="1:4" x14ac:dyDescent="0.3">
      <c r="A11883" t="s">
        <v>11176</v>
      </c>
      <c r="B11883" t="s">
        <v>11177</v>
      </c>
      <c r="C11883" t="s">
        <v>4469</v>
      </c>
      <c r="D11883" t="str">
        <f>VLOOKUP(A11883,Sheet2!$A:$A,1,FALSE)</f>
        <v>44XGvJA9Hi5KdIDHiIgX4n</v>
      </c>
    </row>
    <row r="11884" spans="1:4" x14ac:dyDescent="0.3">
      <c r="A11884" t="s">
        <v>16376</v>
      </c>
      <c r="B11884" t="s">
        <v>16377</v>
      </c>
      <c r="C11884" t="s">
        <v>16378</v>
      </c>
      <c r="D11884" t="str">
        <f>VLOOKUP(A11884,Sheet2!$A:$A,1,FALSE)</f>
        <v>44XCiW9Q5LmIRJBTQXzvXZ</v>
      </c>
    </row>
    <row r="11885" spans="1:4" x14ac:dyDescent="0.3">
      <c r="A11885" t="s">
        <v>25029</v>
      </c>
      <c r="B11885" t="s">
        <v>25030</v>
      </c>
      <c r="C11885" t="s">
        <v>6116</v>
      </c>
      <c r="D11885" t="str">
        <f>VLOOKUP(A11885,Sheet2!$A:$A,1,FALSE)</f>
        <v>44XCdgehl8QkGLYLylj7Ek</v>
      </c>
    </row>
    <row r="11886" spans="1:4" x14ac:dyDescent="0.3">
      <c r="A11886" t="s">
        <v>3733</v>
      </c>
      <c r="B11886" t="s">
        <v>3731</v>
      </c>
      <c r="C11886" t="s">
        <v>3732</v>
      </c>
      <c r="D11886" t="str">
        <f>VLOOKUP(A11886,Sheet2!$A:$A,1,FALSE)</f>
        <v>44Xc26F8jvpxnXZ9RH7ZDd</v>
      </c>
    </row>
    <row r="11887" spans="1:4" x14ac:dyDescent="0.3">
      <c r="A11887" t="s">
        <v>28689</v>
      </c>
      <c r="B11887" t="s">
        <v>28690</v>
      </c>
      <c r="C11887" t="s">
        <v>22</v>
      </c>
      <c r="D11887" t="str">
        <f>VLOOKUP(A11887,Sheet2!$A:$A,1,FALSE)</f>
        <v>44W9VWwamOCncBJtzbMUkk</v>
      </c>
    </row>
    <row r="11888" spans="1:4" x14ac:dyDescent="0.3">
      <c r="A11888" t="s">
        <v>4022</v>
      </c>
      <c r="B11888" t="s">
        <v>4021</v>
      </c>
      <c r="C11888" t="s">
        <v>4023</v>
      </c>
      <c r="D11888" t="str">
        <f>VLOOKUP(A11888,Sheet2!$A:$A,1,FALSE)</f>
        <v>44VxbqggXMMN376LZDheRx</v>
      </c>
    </row>
    <row r="11889" spans="1:4" x14ac:dyDescent="0.3">
      <c r="A11889" t="s">
        <v>40967</v>
      </c>
      <c r="B11889" t="s">
        <v>40968</v>
      </c>
      <c r="C11889">
        <v>2000</v>
      </c>
      <c r="D11889" t="str">
        <f>VLOOKUP(A11889,Sheet2!$A:$A,1,FALSE)</f>
        <v>44UH34qoCNNfEqo0VnOkGd</v>
      </c>
    </row>
    <row r="11890" spans="1:4" x14ac:dyDescent="0.3">
      <c r="A11890" t="s">
        <v>7981</v>
      </c>
      <c r="B11890" t="s">
        <v>7982</v>
      </c>
      <c r="C11890" s="1">
        <v>40972</v>
      </c>
      <c r="D11890" t="str">
        <f>VLOOKUP(A11890,Sheet2!$A:$A,1,FALSE)</f>
        <v>44U8ruK2Wl62CDqpWX7sVf</v>
      </c>
    </row>
    <row r="11891" spans="1:4" x14ac:dyDescent="0.3">
      <c r="A11891" t="s">
        <v>29367</v>
      </c>
      <c r="B11891" t="s">
        <v>29368</v>
      </c>
      <c r="C11891">
        <v>2007</v>
      </c>
      <c r="D11891" t="str">
        <f>VLOOKUP(A11891,Sheet2!$A:$A,1,FALSE)</f>
        <v>44U5EV50JLfZdEAInZMe3Q</v>
      </c>
    </row>
    <row r="11892" spans="1:4" x14ac:dyDescent="0.3">
      <c r="A11892" t="s">
        <v>25368</v>
      </c>
      <c r="B11892" t="s">
        <v>25369</v>
      </c>
      <c r="C11892" t="s">
        <v>25370</v>
      </c>
      <c r="D11892" t="str">
        <f>VLOOKUP(A11892,Sheet2!$A:$A,1,FALSE)</f>
        <v>44TRtt7OKRynuYVq30AXTW</v>
      </c>
    </row>
    <row r="11893" spans="1:4" x14ac:dyDescent="0.3">
      <c r="A11893" t="s">
        <v>17226</v>
      </c>
      <c r="B11893" t="s">
        <v>17225</v>
      </c>
      <c r="C11893" s="1">
        <v>39609</v>
      </c>
      <c r="D11893" t="str">
        <f>VLOOKUP(A11893,Sheet2!$A:$A,1,FALSE)</f>
        <v>44tBpTd78yIYZG6OE08Tu0</v>
      </c>
    </row>
    <row r="11894" spans="1:4" x14ac:dyDescent="0.3">
      <c r="A11894" t="s">
        <v>30370</v>
      </c>
      <c r="B11894" t="s">
        <v>30371</v>
      </c>
      <c r="C11894" s="1">
        <v>39448</v>
      </c>
      <c r="D11894" t="str">
        <f>VLOOKUP(A11894,Sheet2!$A:$A,1,FALSE)</f>
        <v>44T9yYLZIYxBGNJ1J21kzT</v>
      </c>
    </row>
    <row r="11895" spans="1:4" x14ac:dyDescent="0.3">
      <c r="A11895" t="s">
        <v>39117</v>
      </c>
      <c r="B11895" t="s">
        <v>39118</v>
      </c>
      <c r="C11895" t="s">
        <v>441</v>
      </c>
      <c r="D11895" t="str">
        <f>VLOOKUP(A11895,Sheet2!$A:$A,1,FALSE)</f>
        <v>44T86ip0c1A8RIgBA9G9tN</v>
      </c>
    </row>
    <row r="11896" spans="1:4" x14ac:dyDescent="0.3">
      <c r="A11896" t="s">
        <v>1017</v>
      </c>
      <c r="B11896" t="s">
        <v>1016</v>
      </c>
      <c r="C11896" s="1">
        <v>41556</v>
      </c>
      <c r="D11896" t="str">
        <f>VLOOKUP(A11896,Sheet2!$A:$A,1,FALSE)</f>
        <v>44rLfZwUHDKhRJd8QkSAGQ</v>
      </c>
    </row>
    <row r="11897" spans="1:4" x14ac:dyDescent="0.3">
      <c r="A11897" t="s">
        <v>4713</v>
      </c>
      <c r="B11897" t="s">
        <v>4714</v>
      </c>
      <c r="C11897" t="s">
        <v>4715</v>
      </c>
      <c r="D11897" t="str">
        <f>VLOOKUP(A11897,Sheet2!$A:$A,1,FALSE)</f>
        <v>44ra5FfguTjFn5qKRnKyI9</v>
      </c>
    </row>
    <row r="11898" spans="1:4" x14ac:dyDescent="0.3">
      <c r="A11898" t="s">
        <v>27306</v>
      </c>
      <c r="B11898" t="s">
        <v>27307</v>
      </c>
      <c r="C11898" s="1">
        <v>39814</v>
      </c>
      <c r="D11898" t="str">
        <f>VLOOKUP(A11898,Sheet2!$A:$A,1,FALSE)</f>
        <v>44QygycbDqkYdgcemH6CDn</v>
      </c>
    </row>
    <row r="11899" spans="1:4" x14ac:dyDescent="0.3">
      <c r="A11899" t="s">
        <v>32640</v>
      </c>
      <c r="B11899" t="s">
        <v>32641</v>
      </c>
      <c r="C11899" t="s">
        <v>1524</v>
      </c>
      <c r="D11899" t="str">
        <f>VLOOKUP(A11899,Sheet2!$A:$A,1,FALSE)</f>
        <v>44QUwzWNqYBghVfdoWIEUY</v>
      </c>
    </row>
    <row r="11900" spans="1:4" x14ac:dyDescent="0.3">
      <c r="A11900" t="s">
        <v>495</v>
      </c>
      <c r="B11900" t="s">
        <v>496</v>
      </c>
      <c r="C11900" t="s">
        <v>494</v>
      </c>
      <c r="D11900" t="str">
        <f>VLOOKUP(A11900,Sheet2!$A:$A,1,FALSE)</f>
        <v>44QNCqHYysoIey09uy9dDQ</v>
      </c>
    </row>
    <row r="11901" spans="1:4" x14ac:dyDescent="0.3">
      <c r="A11901" t="s">
        <v>11809</v>
      </c>
      <c r="B11901" t="s">
        <v>11807</v>
      </c>
      <c r="C11901" t="s">
        <v>7944</v>
      </c>
      <c r="D11901" t="str">
        <f>VLOOKUP(A11901,Sheet2!$A:$A,1,FALSE)</f>
        <v>44PXduDQ2wjcHbSAe4HFie</v>
      </c>
    </row>
    <row r="11902" spans="1:4" x14ac:dyDescent="0.3">
      <c r="A11902" t="s">
        <v>37389</v>
      </c>
      <c r="B11902" t="s">
        <v>37388</v>
      </c>
      <c r="C11902" s="1">
        <v>41285</v>
      </c>
      <c r="D11902" t="str">
        <f>VLOOKUP(A11902,Sheet2!$A:$A,1,FALSE)</f>
        <v>44p8DGQwd2iSftJUSUkSyB</v>
      </c>
    </row>
    <row r="11903" spans="1:4" x14ac:dyDescent="0.3">
      <c r="A11903" t="s">
        <v>10066</v>
      </c>
      <c r="B11903" t="s">
        <v>10067</v>
      </c>
      <c r="C11903" s="1">
        <v>41279</v>
      </c>
      <c r="D11903" t="str">
        <f>VLOOKUP(A11903,Sheet2!$A:$A,1,FALSE)</f>
        <v>44nimSW0AiTZ5m7huqvylT</v>
      </c>
    </row>
    <row r="11904" spans="1:4" x14ac:dyDescent="0.3">
      <c r="A11904" t="s">
        <v>34443</v>
      </c>
      <c r="B11904" t="s">
        <v>34444</v>
      </c>
      <c r="C11904">
        <v>1996</v>
      </c>
      <c r="D11904" t="str">
        <f>VLOOKUP(A11904,Sheet2!$A:$A,1,FALSE)</f>
        <v>44khqbkNSJPq2qSl2ubKgy</v>
      </c>
    </row>
    <row r="11905" spans="1:4" x14ac:dyDescent="0.3">
      <c r="A11905" t="s">
        <v>15164</v>
      </c>
      <c r="B11905" t="s">
        <v>15165</v>
      </c>
      <c r="C11905" t="s">
        <v>15166</v>
      </c>
      <c r="D11905" t="str">
        <f>VLOOKUP(A11905,Sheet2!$A:$A,1,FALSE)</f>
        <v>44JwXOoWSupFyhUhqERsmo</v>
      </c>
    </row>
    <row r="11906" spans="1:4" x14ac:dyDescent="0.3">
      <c r="A11906" t="s">
        <v>9407</v>
      </c>
      <c r="B11906" t="s">
        <v>9408</v>
      </c>
      <c r="C11906" s="1">
        <v>41764</v>
      </c>
      <c r="D11906" t="str">
        <f>VLOOKUP(A11906,Sheet2!$A:$A,1,FALSE)</f>
        <v>44JUZpMA8dLsDUGtHmBVVx</v>
      </c>
    </row>
    <row r="11907" spans="1:4" x14ac:dyDescent="0.3">
      <c r="A11907" t="s">
        <v>27585</v>
      </c>
      <c r="B11907" t="s">
        <v>27586</v>
      </c>
      <c r="C11907" t="s">
        <v>27587</v>
      </c>
      <c r="D11907" t="str">
        <f>VLOOKUP(A11907,Sheet2!$A:$A,1,FALSE)</f>
        <v>44jsjpMt1W48YefpSLW9rm</v>
      </c>
    </row>
    <row r="11908" spans="1:4" x14ac:dyDescent="0.3">
      <c r="A11908" t="s">
        <v>22053</v>
      </c>
      <c r="B11908" t="s">
        <v>22052</v>
      </c>
      <c r="C11908" t="s">
        <v>1583</v>
      </c>
      <c r="D11908" t="str">
        <f>VLOOKUP(A11908,Sheet2!$A:$A,1,FALSE)</f>
        <v>44hyrGuZKAvITbmrlhryf8</v>
      </c>
    </row>
    <row r="11909" spans="1:4" x14ac:dyDescent="0.3">
      <c r="A11909" t="s">
        <v>15990</v>
      </c>
      <c r="B11909" t="s">
        <v>15991</v>
      </c>
      <c r="C11909" t="s">
        <v>15992</v>
      </c>
      <c r="D11909" t="str">
        <f>VLOOKUP(A11909,Sheet2!$A:$A,1,FALSE)</f>
        <v>44HsGACmUrWc7zBusJNIwk</v>
      </c>
    </row>
    <row r="11910" spans="1:4" x14ac:dyDescent="0.3">
      <c r="A11910" t="s">
        <v>26174</v>
      </c>
      <c r="B11910" t="s">
        <v>26175</v>
      </c>
      <c r="C11910" t="s">
        <v>3601</v>
      </c>
      <c r="D11910" t="str">
        <f>VLOOKUP(A11910,Sheet2!$A:$A,1,FALSE)</f>
        <v>44GN8HqqCXvqK2bcB4VfNs</v>
      </c>
    </row>
    <row r="11911" spans="1:4" x14ac:dyDescent="0.3">
      <c r="A11911" t="s">
        <v>40799</v>
      </c>
      <c r="B11911" t="s">
        <v>40800</v>
      </c>
      <c r="C11911" s="1">
        <v>42193</v>
      </c>
      <c r="D11911" t="str">
        <f>VLOOKUP(A11911,Sheet2!$A:$A,1,FALSE)</f>
        <v>44GjDngx1j5aSJLYMJ1Iil</v>
      </c>
    </row>
    <row r="11912" spans="1:4" x14ac:dyDescent="0.3">
      <c r="A11912" t="s">
        <v>39046</v>
      </c>
      <c r="B11912" t="s">
        <v>376</v>
      </c>
      <c r="C11912" s="1">
        <v>41796</v>
      </c>
      <c r="D11912" t="str">
        <f>VLOOKUP(A11912,Sheet2!$A:$A,1,FALSE)</f>
        <v>44gIYOU5aVxddtLREYolpr</v>
      </c>
    </row>
    <row r="11913" spans="1:4" x14ac:dyDescent="0.3">
      <c r="A11913" t="s">
        <v>29490</v>
      </c>
      <c r="B11913" t="s">
        <v>29491</v>
      </c>
      <c r="C11913" s="1">
        <v>42067</v>
      </c>
      <c r="D11913" t="str">
        <f>VLOOKUP(A11913,Sheet2!$A:$A,1,FALSE)</f>
        <v>44fnWZNGhbvanH7EgXzHrv</v>
      </c>
    </row>
    <row r="11914" spans="1:4" x14ac:dyDescent="0.3">
      <c r="A11914" t="s">
        <v>13966</v>
      </c>
      <c r="B11914" t="s">
        <v>13967</v>
      </c>
      <c r="C11914" t="s">
        <v>111</v>
      </c>
      <c r="D11914" t="str">
        <f>VLOOKUP(A11914,Sheet2!$A:$A,1,FALSE)</f>
        <v>44F5zABCEkjPUVSKpHkLIF</v>
      </c>
    </row>
    <row r="11915" spans="1:4" x14ac:dyDescent="0.3">
      <c r="A11915" t="s">
        <v>9090</v>
      </c>
      <c r="B11915" t="s">
        <v>9091</v>
      </c>
      <c r="C11915" t="s">
        <v>303</v>
      </c>
      <c r="D11915" t="str">
        <f>VLOOKUP(A11915,Sheet2!$A:$A,1,FALSE)</f>
        <v>44f0GSMsvUcjNNB1GUnWaC</v>
      </c>
    </row>
    <row r="11916" spans="1:4" x14ac:dyDescent="0.3">
      <c r="A11916" t="s">
        <v>8741</v>
      </c>
      <c r="B11916" t="s">
        <v>8742</v>
      </c>
      <c r="C11916" s="1">
        <v>26299</v>
      </c>
      <c r="D11916" t="str">
        <f>VLOOKUP(A11916,Sheet2!$A:$A,1,FALSE)</f>
        <v>44exPT4YmrNje9IdmiPB8b</v>
      </c>
    </row>
    <row r="11917" spans="1:4" x14ac:dyDescent="0.3">
      <c r="A11917" t="s">
        <v>24659</v>
      </c>
      <c r="B11917" t="s">
        <v>24656</v>
      </c>
      <c r="C11917" t="s">
        <v>20398</v>
      </c>
      <c r="D11917" t="str">
        <f>VLOOKUP(A11917,Sheet2!$A:$A,1,FALSE)</f>
        <v>44EUMqOCVJaXb09meIPMd0</v>
      </c>
    </row>
    <row r="11918" spans="1:4" x14ac:dyDescent="0.3">
      <c r="A11918" t="s">
        <v>24936</v>
      </c>
      <c r="B11918" t="s">
        <v>24937</v>
      </c>
      <c r="C11918" t="s">
        <v>24938</v>
      </c>
      <c r="D11918" t="str">
        <f>VLOOKUP(A11918,Sheet2!$A:$A,1,FALSE)</f>
        <v>44E2Zusw22C093PoZsxklD</v>
      </c>
    </row>
    <row r="11919" spans="1:4" x14ac:dyDescent="0.3">
      <c r="A11919" t="s">
        <v>9869</v>
      </c>
      <c r="B11919" t="s">
        <v>9868</v>
      </c>
      <c r="C11919" s="1">
        <v>36526</v>
      </c>
      <c r="D11919" t="str">
        <f>VLOOKUP(A11919,Sheet2!$A:$A,1,FALSE)</f>
        <v>44dQ8oYbTHfATtaR7CaAe8</v>
      </c>
    </row>
    <row r="11920" spans="1:4" x14ac:dyDescent="0.3">
      <c r="A11920" t="s">
        <v>1037</v>
      </c>
      <c r="B11920" t="s">
        <v>1038</v>
      </c>
      <c r="C11920" s="1">
        <v>41275</v>
      </c>
      <c r="D11920" t="str">
        <f>VLOOKUP(A11920,Sheet2!$A:$A,1,FALSE)</f>
        <v>44D28vK3JSIQ7oQNAfoeBD</v>
      </c>
    </row>
    <row r="11921" spans="1:4" x14ac:dyDescent="0.3">
      <c r="A11921" t="s">
        <v>26353</v>
      </c>
      <c r="B11921" t="s">
        <v>26354</v>
      </c>
      <c r="C11921">
        <v>2013</v>
      </c>
      <c r="D11921" t="str">
        <f>VLOOKUP(A11921,Sheet2!$A:$A,1,FALSE)</f>
        <v>44cdAfrYUvl8FrpI8qG0kr</v>
      </c>
    </row>
    <row r="11922" spans="1:4" x14ac:dyDescent="0.3">
      <c r="A11922" t="s">
        <v>33809</v>
      </c>
      <c r="B11922" t="s">
        <v>33810</v>
      </c>
      <c r="C11922" t="s">
        <v>9098</v>
      </c>
      <c r="D11922" t="str">
        <f>VLOOKUP(A11922,Sheet2!$A:$A,1,FALSE)</f>
        <v>44c6E4yCGPHL1R55k9pJVM</v>
      </c>
    </row>
    <row r="11923" spans="1:4" x14ac:dyDescent="0.3">
      <c r="A11923" t="s">
        <v>13982</v>
      </c>
      <c r="B11923" t="s">
        <v>13983</v>
      </c>
      <c r="C11923" t="s">
        <v>41</v>
      </c>
      <c r="D11923" t="str">
        <f>VLOOKUP(A11923,Sheet2!$A:$A,1,FALSE)</f>
        <v>44bvBM46CNazkTr3TUBR9r</v>
      </c>
    </row>
    <row r="11924" spans="1:4" x14ac:dyDescent="0.3">
      <c r="A11924" t="s">
        <v>13206</v>
      </c>
      <c r="B11924" t="s">
        <v>13207</v>
      </c>
      <c r="C11924" s="1">
        <v>40522</v>
      </c>
      <c r="D11924" t="str">
        <f>VLOOKUP(A11924,Sheet2!$A:$A,1,FALSE)</f>
        <v>44BJYXz0mPyAafZ9petW2Z</v>
      </c>
    </row>
    <row r="11925" spans="1:4" x14ac:dyDescent="0.3">
      <c r="A11925" t="s">
        <v>15999</v>
      </c>
      <c r="B11925" t="s">
        <v>6017</v>
      </c>
      <c r="C11925" s="1">
        <v>40909</v>
      </c>
      <c r="D11925" t="str">
        <f>VLOOKUP(A11925,Sheet2!$A:$A,1,FALSE)</f>
        <v>44AVPs6VGKnZHinQNWd6Xd</v>
      </c>
    </row>
    <row r="11926" spans="1:4" x14ac:dyDescent="0.3">
      <c r="A11926" t="s">
        <v>37511</v>
      </c>
      <c r="B11926" t="s">
        <v>37512</v>
      </c>
      <c r="C11926" s="1">
        <v>41163</v>
      </c>
      <c r="D11926" t="str">
        <f>VLOOKUP(A11926,Sheet2!$A:$A,1,FALSE)</f>
        <v>44avK89ow6r471WW6LR9Cj</v>
      </c>
    </row>
    <row r="11927" spans="1:4" x14ac:dyDescent="0.3">
      <c r="A11927" t="s">
        <v>16619</v>
      </c>
      <c r="B11927" t="s">
        <v>16620</v>
      </c>
      <c r="C11927" t="s">
        <v>209</v>
      </c>
      <c r="D11927" t="str">
        <f>VLOOKUP(A11927,Sheet2!$A:$A,1,FALSE)</f>
        <v>449CvkqQcOkUEDP4HNY7OZ</v>
      </c>
    </row>
    <row r="11928" spans="1:4" x14ac:dyDescent="0.3">
      <c r="A11928" t="s">
        <v>9728</v>
      </c>
      <c r="B11928" t="s">
        <v>9727</v>
      </c>
      <c r="C11928" s="1">
        <v>40544</v>
      </c>
      <c r="D11928" t="str">
        <f>VLOOKUP(A11928,Sheet2!$A:$A,1,FALSE)</f>
        <v>448ZhzGZcGPRrgCo6gfJGP</v>
      </c>
    </row>
    <row r="11929" spans="1:4" x14ac:dyDescent="0.3">
      <c r="A11929" t="s">
        <v>42638</v>
      </c>
      <c r="B11929" t="s">
        <v>42639</v>
      </c>
      <c r="C11929" s="1">
        <v>42860</v>
      </c>
      <c r="D11929" t="str">
        <f>VLOOKUP(A11929,Sheet2!$A:$A,1,FALSE)</f>
        <v>448eVDW2DwAfkkMs3jl4HZ</v>
      </c>
    </row>
    <row r="11930" spans="1:4" x14ac:dyDescent="0.3">
      <c r="A11930" t="s">
        <v>22253</v>
      </c>
      <c r="B11930" t="s">
        <v>22254</v>
      </c>
      <c r="C11930" s="1">
        <v>42435</v>
      </c>
      <c r="D11930" t="str">
        <f>VLOOKUP(A11930,Sheet2!$A:$A,1,FALSE)</f>
        <v>446p6rqbWmTa3wYxIHzZUQ</v>
      </c>
    </row>
    <row r="11931" spans="1:4" x14ac:dyDescent="0.3">
      <c r="A11931" t="s">
        <v>39713</v>
      </c>
      <c r="B11931" t="s">
        <v>39714</v>
      </c>
      <c r="C11931" s="1">
        <v>40667</v>
      </c>
      <c r="D11931" t="str">
        <f>VLOOKUP(A11931,Sheet2!$A:$A,1,FALSE)</f>
        <v>446OAWTQsR7utlWr0gDkX0</v>
      </c>
    </row>
    <row r="11932" spans="1:4" x14ac:dyDescent="0.3">
      <c r="A11932" t="s">
        <v>27254</v>
      </c>
      <c r="B11932" t="s">
        <v>27255</v>
      </c>
      <c r="C11932" t="s">
        <v>11203</v>
      </c>
      <c r="D11932" t="str">
        <f>VLOOKUP(A11932,Sheet2!$A:$A,1,FALSE)</f>
        <v>444CaXWZSOB1AQosNfa3wT</v>
      </c>
    </row>
    <row r="11933" spans="1:4" x14ac:dyDescent="0.3">
      <c r="A11933" t="s">
        <v>20771</v>
      </c>
      <c r="B11933" t="s">
        <v>20770</v>
      </c>
      <c r="C11933" t="s">
        <v>575</v>
      </c>
      <c r="D11933" t="str">
        <f>VLOOKUP(A11933,Sheet2!$A:$A,1,FALSE)</f>
        <v>44488v6jy17wW86b9auor5</v>
      </c>
    </row>
    <row r="11934" spans="1:4" x14ac:dyDescent="0.3">
      <c r="A11934" t="s">
        <v>19758</v>
      </c>
      <c r="B11934" t="s">
        <v>19759</v>
      </c>
      <c r="C11934" t="s">
        <v>19760</v>
      </c>
      <c r="D11934" t="str">
        <f>VLOOKUP(A11934,Sheet2!$A:$A,1,FALSE)</f>
        <v>4426DFfR1twRsHBMw7N8LQ</v>
      </c>
    </row>
    <row r="11935" spans="1:4" x14ac:dyDescent="0.3">
      <c r="A11935" t="s">
        <v>32030</v>
      </c>
      <c r="B11935" t="s">
        <v>32031</v>
      </c>
      <c r="C11935" s="1">
        <v>42950</v>
      </c>
      <c r="D11935" t="str">
        <f>VLOOKUP(A11935,Sheet2!$A:$A,1,FALSE)</f>
        <v>441r6AftzNPHXmt3VDvp2o</v>
      </c>
    </row>
    <row r="11936" spans="1:4" x14ac:dyDescent="0.3">
      <c r="A11936" t="s">
        <v>34530</v>
      </c>
      <c r="B11936" t="s">
        <v>34529</v>
      </c>
      <c r="C11936" t="s">
        <v>28052</v>
      </c>
      <c r="D11936" t="str">
        <f>VLOOKUP(A11936,Sheet2!$A:$A,1,FALSE)</f>
        <v>441CnWen7d3ED3rpR6oTuD</v>
      </c>
    </row>
    <row r="11937" spans="1:4" x14ac:dyDescent="0.3">
      <c r="A11937" t="s">
        <v>19210</v>
      </c>
      <c r="B11937" t="s">
        <v>19211</v>
      </c>
      <c r="C11937" t="s">
        <v>813</v>
      </c>
      <c r="D11937" t="str">
        <f>VLOOKUP(A11937,Sheet2!$A:$A,1,FALSE)</f>
        <v>43ZDED1AJlNTttZiKqD1hq</v>
      </c>
    </row>
    <row r="11938" spans="1:4" x14ac:dyDescent="0.3">
      <c r="A11938" t="s">
        <v>27054</v>
      </c>
      <c r="B11938" t="s">
        <v>27055</v>
      </c>
      <c r="C11938" s="1">
        <v>39483</v>
      </c>
      <c r="D11938" t="str">
        <f>VLOOKUP(A11938,Sheet2!$A:$A,1,FALSE)</f>
        <v>43YiDIJswBKvNL6nQPFNjA</v>
      </c>
    </row>
    <row r="11939" spans="1:4" x14ac:dyDescent="0.3">
      <c r="A11939" t="s">
        <v>2237</v>
      </c>
      <c r="B11939" t="s">
        <v>2238</v>
      </c>
      <c r="C11939" t="s">
        <v>1173</v>
      </c>
      <c r="D11939" t="str">
        <f>VLOOKUP(A11939,Sheet2!$A:$A,1,FALSE)</f>
        <v>43xH1kPS7aNKc2WJtUHRAs</v>
      </c>
    </row>
    <row r="11940" spans="1:4" x14ac:dyDescent="0.3">
      <c r="A11940" t="s">
        <v>1777</v>
      </c>
      <c r="B11940" t="s">
        <v>1778</v>
      </c>
      <c r="C11940" s="1">
        <v>40544</v>
      </c>
      <c r="D11940" t="str">
        <f>VLOOKUP(A11940,Sheet2!$A:$A,1,FALSE)</f>
        <v>43WYprY30K1r0pbDmf3amq</v>
      </c>
    </row>
    <row r="11941" spans="1:4" x14ac:dyDescent="0.3">
      <c r="A11941" t="s">
        <v>16364</v>
      </c>
      <c r="B11941" t="s">
        <v>16365</v>
      </c>
      <c r="C11941" s="1">
        <v>36924</v>
      </c>
      <c r="D11941" t="str">
        <f>VLOOKUP(A11941,Sheet2!$A:$A,1,FALSE)</f>
        <v>43WoT1H0ferVcZ0NVjOubF</v>
      </c>
    </row>
    <row r="11942" spans="1:4" x14ac:dyDescent="0.3">
      <c r="A11942" t="s">
        <v>408</v>
      </c>
      <c r="B11942" t="s">
        <v>409</v>
      </c>
      <c r="C11942" t="s">
        <v>148</v>
      </c>
      <c r="D11942" t="str">
        <f>VLOOKUP(A11942,Sheet2!$A:$A,1,FALSE)</f>
        <v>43v9cUsP5K0hvu9iyuAzmZ</v>
      </c>
    </row>
    <row r="11943" spans="1:4" x14ac:dyDescent="0.3">
      <c r="A11943" t="s">
        <v>28686</v>
      </c>
      <c r="B11943" t="s">
        <v>28687</v>
      </c>
      <c r="C11943" t="s">
        <v>441</v>
      </c>
      <c r="D11943" t="str">
        <f>VLOOKUP(A11943,Sheet2!$A:$A,1,FALSE)</f>
        <v>43URJ507cdoIRy3GJdfxjs</v>
      </c>
    </row>
    <row r="11944" spans="1:4" x14ac:dyDescent="0.3">
      <c r="A11944" t="s">
        <v>42994</v>
      </c>
      <c r="B11944" t="s">
        <v>42995</v>
      </c>
      <c r="C11944" s="1">
        <v>37987</v>
      </c>
      <c r="D11944" t="str">
        <f>VLOOKUP(A11944,Sheet2!$A:$A,1,FALSE)</f>
        <v>43UfxyZxLUXwzYL28XLk0D</v>
      </c>
    </row>
    <row r="11945" spans="1:4" x14ac:dyDescent="0.3">
      <c r="A11945" t="s">
        <v>12573</v>
      </c>
      <c r="B11945" t="s">
        <v>12571</v>
      </c>
      <c r="C11945">
        <v>2011</v>
      </c>
      <c r="D11945" t="str">
        <f>VLOOKUP(A11945,Sheet2!$A:$A,1,FALSE)</f>
        <v>43uf0nTu6b5ReBCoQkLtsF</v>
      </c>
    </row>
    <row r="11946" spans="1:4" x14ac:dyDescent="0.3">
      <c r="A11946" t="s">
        <v>33009</v>
      </c>
      <c r="B11946" t="s">
        <v>33010</v>
      </c>
      <c r="C11946" t="s">
        <v>3948</v>
      </c>
      <c r="D11946" t="str">
        <f>VLOOKUP(A11946,Sheet2!$A:$A,1,FALSE)</f>
        <v>43uErencdmuTRFZPG3zXL1</v>
      </c>
    </row>
    <row r="11947" spans="1:4" x14ac:dyDescent="0.3">
      <c r="A11947" t="s">
        <v>6489</v>
      </c>
      <c r="B11947" t="s">
        <v>6488</v>
      </c>
      <c r="C11947" s="1">
        <v>42412</v>
      </c>
      <c r="D11947" t="str">
        <f>VLOOKUP(A11947,Sheet2!$A:$A,1,FALSE)</f>
        <v>43TJjpNBfw0qY6E87VeIxX</v>
      </c>
    </row>
    <row r="11948" spans="1:4" x14ac:dyDescent="0.3">
      <c r="A11948" t="s">
        <v>40679</v>
      </c>
      <c r="B11948" t="s">
        <v>40678</v>
      </c>
      <c r="C11948" s="1">
        <v>35166</v>
      </c>
      <c r="D11948" t="str">
        <f>VLOOKUP(A11948,Sheet2!$A:$A,1,FALSE)</f>
        <v>43s2fKRQsOSB6rSrxtAXKK</v>
      </c>
    </row>
    <row r="11949" spans="1:4" x14ac:dyDescent="0.3">
      <c r="A11949" t="s">
        <v>24765</v>
      </c>
      <c r="B11949" t="s">
        <v>24766</v>
      </c>
      <c r="C11949" t="s">
        <v>24764</v>
      </c>
      <c r="D11949" t="str">
        <f>VLOOKUP(A11949,Sheet2!$A:$A,1,FALSE)</f>
        <v>43qxerasfPdTnMQbXX6TVb</v>
      </c>
    </row>
    <row r="11950" spans="1:4" x14ac:dyDescent="0.3">
      <c r="A11950" t="s">
        <v>17647</v>
      </c>
      <c r="B11950" t="s">
        <v>1853</v>
      </c>
      <c r="C11950" s="1">
        <v>38111</v>
      </c>
      <c r="D11950" t="str">
        <f>VLOOKUP(A11950,Sheet2!$A:$A,1,FALSE)</f>
        <v>43QuYbSfbTjcsghwJyUnyP</v>
      </c>
    </row>
    <row r="11951" spans="1:4" x14ac:dyDescent="0.3">
      <c r="A11951" t="s">
        <v>1728</v>
      </c>
      <c r="B11951" t="s">
        <v>1729</v>
      </c>
      <c r="C11951" s="1">
        <v>41314</v>
      </c>
      <c r="D11951" t="str">
        <f>VLOOKUP(A11951,Sheet2!$A:$A,1,FALSE)</f>
        <v>43qBqnLmICYsNPWiZ5fUop</v>
      </c>
    </row>
    <row r="11952" spans="1:4" x14ac:dyDescent="0.3">
      <c r="A11952" t="s">
        <v>3893</v>
      </c>
      <c r="B11952" t="s">
        <v>3894</v>
      </c>
      <c r="C11952" t="s">
        <v>3732</v>
      </c>
      <c r="D11952" t="str">
        <f>VLOOKUP(A11952,Sheet2!$A:$A,1,FALSE)</f>
        <v>43otFXrY0bgaq5fB3GrZj6</v>
      </c>
    </row>
    <row r="11953" spans="1:4" x14ac:dyDescent="0.3">
      <c r="A11953" t="s">
        <v>29329</v>
      </c>
      <c r="B11953" t="s">
        <v>29330</v>
      </c>
      <c r="C11953" t="s">
        <v>21972</v>
      </c>
      <c r="D11953" t="str">
        <f>VLOOKUP(A11953,Sheet2!$A:$A,1,FALSE)</f>
        <v>43NzXURI2kqUYBxWyV6Ep9</v>
      </c>
    </row>
    <row r="11954" spans="1:4" x14ac:dyDescent="0.3">
      <c r="A11954" t="s">
        <v>23376</v>
      </c>
      <c r="B11954" s="5">
        <v>0.62430555555555556</v>
      </c>
      <c r="C11954">
        <v>1999</v>
      </c>
      <c r="D11954" t="str">
        <f>VLOOKUP(A11954,Sheet2!$A:$A,1,FALSE)</f>
        <v>43NNW7iDuAE8pIouzvwWWi</v>
      </c>
    </row>
    <row r="11955" spans="1:4" x14ac:dyDescent="0.3">
      <c r="A11955" t="s">
        <v>1745</v>
      </c>
      <c r="B11955" t="s">
        <v>1746</v>
      </c>
      <c r="C11955" t="s">
        <v>1744</v>
      </c>
      <c r="D11955" t="str">
        <f>VLOOKUP(A11955,Sheet2!$A:$A,1,FALSE)</f>
        <v>43mRzMxZBRb5vPCmqh93Rg</v>
      </c>
    </row>
    <row r="11956" spans="1:4" x14ac:dyDescent="0.3">
      <c r="A11956" t="s">
        <v>13731</v>
      </c>
      <c r="B11956" t="s">
        <v>13727</v>
      </c>
      <c r="C11956" s="1">
        <v>39083</v>
      </c>
      <c r="D11956" t="str">
        <f>VLOOKUP(A11956,Sheet2!$A:$A,1,FALSE)</f>
        <v>43MQov0kd0VGVnXk0HgrtG</v>
      </c>
    </row>
    <row r="11957" spans="1:4" x14ac:dyDescent="0.3">
      <c r="A11957" t="s">
        <v>35192</v>
      </c>
      <c r="B11957" t="s">
        <v>35193</v>
      </c>
      <c r="C11957" s="1">
        <v>42805</v>
      </c>
      <c r="D11957" t="str">
        <f>VLOOKUP(A11957,Sheet2!$A:$A,1,FALSE)</f>
        <v>43L6RVso9ofWovMxsdWEGo</v>
      </c>
    </row>
    <row r="11958" spans="1:4" x14ac:dyDescent="0.3">
      <c r="A11958" t="s">
        <v>25799</v>
      </c>
      <c r="B11958" t="s">
        <v>25798</v>
      </c>
      <c r="C11958">
        <v>1995</v>
      </c>
      <c r="D11958" t="str">
        <f>VLOOKUP(A11958,Sheet2!$A:$A,1,FALSE)</f>
        <v>43Ksot1PEgXP2lHEXo8eTc</v>
      </c>
    </row>
    <row r="11959" spans="1:4" x14ac:dyDescent="0.3">
      <c r="A11959" t="s">
        <v>19224</v>
      </c>
      <c r="B11959" t="s">
        <v>19222</v>
      </c>
      <c r="C11959" t="s">
        <v>5164</v>
      </c>
      <c r="D11959" t="str">
        <f>VLOOKUP(A11959,Sheet2!$A:$A,1,FALSE)</f>
        <v>43KSHx6mJGKwb8ol0ExZ7p</v>
      </c>
    </row>
    <row r="11960" spans="1:4" x14ac:dyDescent="0.3">
      <c r="A11960" t="s">
        <v>28770</v>
      </c>
      <c r="B11960" t="s">
        <v>28771</v>
      </c>
      <c r="C11960" s="1">
        <v>39153</v>
      </c>
      <c r="D11960" t="str">
        <f>VLOOKUP(A11960,Sheet2!$A:$A,1,FALSE)</f>
        <v>43J0FENjkmRp84kR4wgK9e</v>
      </c>
    </row>
    <row r="11961" spans="1:4" x14ac:dyDescent="0.3">
      <c r="A11961" t="s">
        <v>11151</v>
      </c>
      <c r="B11961" t="s">
        <v>11152</v>
      </c>
      <c r="C11961">
        <v>1986</v>
      </c>
      <c r="D11961" t="str">
        <f>VLOOKUP(A11961,Sheet2!$A:$A,1,FALSE)</f>
        <v>43IpC2vgpcWwCTMimTjtdG</v>
      </c>
    </row>
    <row r="11962" spans="1:4" x14ac:dyDescent="0.3">
      <c r="A11962" t="s">
        <v>19581</v>
      </c>
      <c r="B11962" t="s">
        <v>19582</v>
      </c>
      <c r="C11962" t="s">
        <v>2160</v>
      </c>
      <c r="D11962" t="str">
        <f>VLOOKUP(A11962,Sheet2!$A:$A,1,FALSE)</f>
        <v>43hh81CxosAxlEv7aZGEG6</v>
      </c>
    </row>
    <row r="11963" spans="1:4" x14ac:dyDescent="0.3">
      <c r="A11963" t="s">
        <v>41818</v>
      </c>
      <c r="B11963" t="s">
        <v>41819</v>
      </c>
      <c r="C11963" s="1">
        <v>39490</v>
      </c>
      <c r="D11963" t="str">
        <f>VLOOKUP(A11963,Sheet2!$A:$A,1,FALSE)</f>
        <v>43gqWe1HPyS7qiMS2GYBPp</v>
      </c>
    </row>
    <row r="11964" spans="1:4" x14ac:dyDescent="0.3">
      <c r="A11964" t="s">
        <v>12012</v>
      </c>
      <c r="B11964" t="s">
        <v>12013</v>
      </c>
      <c r="C11964" t="s">
        <v>77</v>
      </c>
      <c r="D11964" t="str">
        <f>VLOOKUP(A11964,Sheet2!$A:$A,1,FALSE)</f>
        <v>43fFKLSeIRnEiURtT05mM5</v>
      </c>
    </row>
    <row r="11965" spans="1:4" x14ac:dyDescent="0.3">
      <c r="A11965" t="s">
        <v>11334</v>
      </c>
      <c r="B11965" t="s">
        <v>11335</v>
      </c>
      <c r="C11965">
        <v>2004</v>
      </c>
      <c r="D11965" t="str">
        <f>VLOOKUP(A11965,Sheet2!$A:$A,1,FALSE)</f>
        <v>43EHLGjXdFJ1N2myfujdTY</v>
      </c>
    </row>
    <row r="11966" spans="1:4" x14ac:dyDescent="0.3">
      <c r="A11966" t="s">
        <v>42475</v>
      </c>
      <c r="B11966" t="s">
        <v>42476</v>
      </c>
      <c r="C11966" t="s">
        <v>15406</v>
      </c>
      <c r="D11966" t="str">
        <f>VLOOKUP(A11966,Sheet2!$A:$A,1,FALSE)</f>
        <v>43ed4djzfrp1owY5568o0i</v>
      </c>
    </row>
    <row r="11967" spans="1:4" x14ac:dyDescent="0.3">
      <c r="A11967" t="s">
        <v>38100</v>
      </c>
      <c r="B11967" t="s">
        <v>38101</v>
      </c>
      <c r="C11967" t="s">
        <v>7013</v>
      </c>
      <c r="D11967" t="str">
        <f>VLOOKUP(A11967,Sheet2!$A:$A,1,FALSE)</f>
        <v>43dTfHZqnKeKLCD3UWas9A</v>
      </c>
    </row>
    <row r="11968" spans="1:4" x14ac:dyDescent="0.3">
      <c r="A11968" t="s">
        <v>15036</v>
      </c>
      <c r="B11968" t="s">
        <v>15037</v>
      </c>
      <c r="C11968" t="s">
        <v>231</v>
      </c>
      <c r="D11968" t="str">
        <f>VLOOKUP(A11968,Sheet2!$A:$A,1,FALSE)</f>
        <v>43DodUjOrqFTzeKZ2F5WrY</v>
      </c>
    </row>
    <row r="11969" spans="1:4" x14ac:dyDescent="0.3">
      <c r="A11969" t="s">
        <v>28169</v>
      </c>
      <c r="B11969" t="s">
        <v>28170</v>
      </c>
      <c r="C11969" s="1">
        <v>40428</v>
      </c>
      <c r="D11969" t="str">
        <f>VLOOKUP(A11969,Sheet2!$A:$A,1,FALSE)</f>
        <v>43cZxQ6ncbNzHglfNu5OUQ</v>
      </c>
    </row>
    <row r="11970" spans="1:4" x14ac:dyDescent="0.3">
      <c r="A11970" t="s">
        <v>39860</v>
      </c>
      <c r="B11970" t="s">
        <v>39861</v>
      </c>
      <c r="C11970" t="s">
        <v>13553</v>
      </c>
      <c r="D11970" t="str">
        <f>VLOOKUP(A11970,Sheet2!$A:$A,1,FALSE)</f>
        <v>43Ct4lggZGhW6R762XR6O5</v>
      </c>
    </row>
    <row r="11971" spans="1:4" x14ac:dyDescent="0.3">
      <c r="A11971" t="s">
        <v>26135</v>
      </c>
      <c r="B11971" t="s">
        <v>26136</v>
      </c>
      <c r="C11971" s="1">
        <v>41640</v>
      </c>
      <c r="D11971" t="str">
        <f>VLOOKUP(A11971,Sheet2!$A:$A,1,FALSE)</f>
        <v>43crHBVr5O6Z71eLsvq0JG</v>
      </c>
    </row>
    <row r="11972" spans="1:4" x14ac:dyDescent="0.3">
      <c r="A11972" t="s">
        <v>6352</v>
      </c>
      <c r="B11972" t="s">
        <v>6353</v>
      </c>
      <c r="C11972" s="1">
        <v>37870</v>
      </c>
      <c r="D11972" t="str">
        <f>VLOOKUP(A11972,Sheet2!$A:$A,1,FALSE)</f>
        <v>43Ci8cugIRwfmkXEyEgfVM</v>
      </c>
    </row>
    <row r="11973" spans="1:4" x14ac:dyDescent="0.3">
      <c r="A11973" t="s">
        <v>33857</v>
      </c>
      <c r="B11973" t="s">
        <v>6233</v>
      </c>
      <c r="C11973" s="1">
        <v>42958</v>
      </c>
      <c r="D11973" t="str">
        <f>VLOOKUP(A11973,Sheet2!$A:$A,1,FALSE)</f>
        <v>43CduX6Isz1vo9cjRpjzuF</v>
      </c>
    </row>
    <row r="11974" spans="1:4" x14ac:dyDescent="0.3">
      <c r="A11974" t="s">
        <v>16087</v>
      </c>
      <c r="B11974" t="s">
        <v>16088</v>
      </c>
      <c r="C11974" s="1">
        <v>42984</v>
      </c>
      <c r="D11974" t="str">
        <f>VLOOKUP(A11974,Sheet2!$A:$A,1,FALSE)</f>
        <v>43C8dq0DnehPaDTcwmghvY</v>
      </c>
    </row>
    <row r="11975" spans="1:4" x14ac:dyDescent="0.3">
      <c r="A11975" t="s">
        <v>11413</v>
      </c>
      <c r="B11975" t="s">
        <v>11414</v>
      </c>
      <c r="C11975" s="1">
        <v>41858</v>
      </c>
      <c r="D11975" t="str">
        <f>VLOOKUP(A11975,Sheet2!$A:$A,1,FALSE)</f>
        <v>438ATgiA6wEa1s5FymdZRQ</v>
      </c>
    </row>
    <row r="11976" spans="1:4" x14ac:dyDescent="0.3">
      <c r="A11976" t="s">
        <v>28349</v>
      </c>
      <c r="B11976" t="s">
        <v>28350</v>
      </c>
      <c r="C11976" s="1">
        <v>40179</v>
      </c>
      <c r="D11976" t="str">
        <f>VLOOKUP(A11976,Sheet2!$A:$A,1,FALSE)</f>
        <v>4371FJEyPOmAcfcKlXurHW</v>
      </c>
    </row>
    <row r="11977" spans="1:4" x14ac:dyDescent="0.3">
      <c r="A11977" t="s">
        <v>39673</v>
      </c>
      <c r="B11977" t="s">
        <v>39674</v>
      </c>
      <c r="C11977" s="1">
        <v>42835</v>
      </c>
      <c r="D11977" t="str">
        <f>VLOOKUP(A11977,Sheet2!$A:$A,1,FALSE)</f>
        <v>436xXVKOFxGXTKV0cRn28t</v>
      </c>
    </row>
    <row r="11978" spans="1:4" x14ac:dyDescent="0.3">
      <c r="A11978" t="s">
        <v>34679</v>
      </c>
      <c r="B11978" t="s">
        <v>34680</v>
      </c>
      <c r="C11978" s="1">
        <v>38718</v>
      </c>
      <c r="D11978" t="str">
        <f>VLOOKUP(A11978,Sheet2!$A:$A,1,FALSE)</f>
        <v>435TDokRrANEAvdjXRnF4N</v>
      </c>
    </row>
    <row r="11979" spans="1:4" x14ac:dyDescent="0.3">
      <c r="A11979" t="s">
        <v>40197</v>
      </c>
      <c r="B11979" t="s">
        <v>40198</v>
      </c>
      <c r="C11979" t="s">
        <v>139</v>
      </c>
      <c r="D11979" t="str">
        <f>VLOOKUP(A11979,Sheet2!$A:$A,1,FALSE)</f>
        <v>435IwjO08IBGQczmvaCYwu</v>
      </c>
    </row>
    <row r="11980" spans="1:4" x14ac:dyDescent="0.3">
      <c r="A11980" t="s">
        <v>20226</v>
      </c>
      <c r="B11980" t="s">
        <v>20227</v>
      </c>
      <c r="C11980">
        <v>2010</v>
      </c>
      <c r="D11980" t="str">
        <f>VLOOKUP(A11980,Sheet2!$A:$A,1,FALSE)</f>
        <v>4340qFCOokCyJaST6EX6H1</v>
      </c>
    </row>
    <row r="11981" spans="1:4" x14ac:dyDescent="0.3">
      <c r="A11981" t="s">
        <v>1900</v>
      </c>
      <c r="B11981" t="s">
        <v>1901</v>
      </c>
      <c r="C11981" t="s">
        <v>1902</v>
      </c>
      <c r="D11981" t="str">
        <f>VLOOKUP(A11981,Sheet2!$A:$A,1,FALSE)</f>
        <v>42YmulIH1BikBWdnqelvnb</v>
      </c>
    </row>
    <row r="11982" spans="1:4" x14ac:dyDescent="0.3">
      <c r="A11982" t="s">
        <v>20858</v>
      </c>
      <c r="B11982" t="s">
        <v>20859</v>
      </c>
      <c r="C11982" t="s">
        <v>69</v>
      </c>
      <c r="D11982" t="str">
        <f>VLOOKUP(A11982,Sheet2!$A:$A,1,FALSE)</f>
        <v>42yLoLtAEukDYajXynwE4b</v>
      </c>
    </row>
    <row r="11983" spans="1:4" x14ac:dyDescent="0.3">
      <c r="A11983" t="s">
        <v>36486</v>
      </c>
      <c r="B11983" t="s">
        <v>18021</v>
      </c>
      <c r="C11983" t="s">
        <v>299</v>
      </c>
      <c r="D11983" t="str">
        <f>VLOOKUP(A11983,Sheet2!$A:$A,1,FALSE)</f>
        <v>42yEoHnWz6GXL3NVgSNkIe</v>
      </c>
    </row>
    <row r="11984" spans="1:4" x14ac:dyDescent="0.3">
      <c r="A11984" t="s">
        <v>6855</v>
      </c>
      <c r="B11984" t="s">
        <v>6856</v>
      </c>
      <c r="C11984" t="s">
        <v>2185</v>
      </c>
      <c r="D11984" t="str">
        <f>VLOOKUP(A11984,Sheet2!$A:$A,1,FALSE)</f>
        <v>42WVQWuf1teDysXiOupIZt</v>
      </c>
    </row>
    <row r="11985" spans="1:4" x14ac:dyDescent="0.3">
      <c r="A11985" t="s">
        <v>9511</v>
      </c>
      <c r="B11985" t="s">
        <v>9512</v>
      </c>
      <c r="C11985" t="s">
        <v>9513</v>
      </c>
      <c r="D11985" t="str">
        <f>VLOOKUP(A11985,Sheet2!$A:$A,1,FALSE)</f>
        <v>42WP0R0fgGMJ97RaIablW9</v>
      </c>
    </row>
    <row r="11986" spans="1:4" x14ac:dyDescent="0.3">
      <c r="A11986" t="s">
        <v>13683</v>
      </c>
      <c r="B11986" t="s">
        <v>13684</v>
      </c>
      <c r="C11986" s="1">
        <v>42166</v>
      </c>
      <c r="D11986" t="str">
        <f>VLOOKUP(A11986,Sheet2!$A:$A,1,FALSE)</f>
        <v>42VoOrZnc1nCA7q5k6FRvN</v>
      </c>
    </row>
    <row r="11987" spans="1:4" x14ac:dyDescent="0.3">
      <c r="A11987" t="s">
        <v>33064</v>
      </c>
      <c r="B11987" t="s">
        <v>33065</v>
      </c>
      <c r="C11987">
        <v>2011</v>
      </c>
      <c r="D11987" t="str">
        <f>VLOOKUP(A11987,Sheet2!$A:$A,1,FALSE)</f>
        <v>42uveanvpyz9wfEm1C2r4Z</v>
      </c>
    </row>
    <row r="11988" spans="1:4" x14ac:dyDescent="0.3">
      <c r="A11988" t="s">
        <v>4053</v>
      </c>
      <c r="B11988" t="s">
        <v>4054</v>
      </c>
      <c r="C11988" s="1">
        <v>41640</v>
      </c>
      <c r="D11988" t="str">
        <f>VLOOKUP(A11988,Sheet2!$A:$A,1,FALSE)</f>
        <v>42UJjk8i8L0De7lQtu7sqi</v>
      </c>
    </row>
    <row r="11989" spans="1:4" x14ac:dyDescent="0.3">
      <c r="A11989" t="s">
        <v>10333</v>
      </c>
      <c r="B11989" t="s">
        <v>10334</v>
      </c>
      <c r="C11989" s="1">
        <v>41249</v>
      </c>
      <c r="D11989" t="str">
        <f>VLOOKUP(A11989,Sheet2!$A:$A,1,FALSE)</f>
        <v>42TzAIsVGrdlpj7AEs5WZf</v>
      </c>
    </row>
    <row r="11990" spans="1:4" x14ac:dyDescent="0.3">
      <c r="A11990" t="s">
        <v>16222</v>
      </c>
      <c r="B11990" t="s">
        <v>16223</v>
      </c>
      <c r="C11990" t="s">
        <v>1902</v>
      </c>
      <c r="D11990" t="str">
        <f>VLOOKUP(A11990,Sheet2!$A:$A,1,FALSE)</f>
        <v>42TxOOFzz3zNtAxs50aCbG</v>
      </c>
    </row>
    <row r="11991" spans="1:4" x14ac:dyDescent="0.3">
      <c r="A11991" t="s">
        <v>9356</v>
      </c>
      <c r="B11991" t="s">
        <v>9355</v>
      </c>
      <c r="C11991" s="1">
        <v>40179</v>
      </c>
      <c r="D11991" t="str">
        <f>VLOOKUP(A11991,Sheet2!$A:$A,1,FALSE)</f>
        <v>42sEr1brEpwKxe5naC5VwK</v>
      </c>
    </row>
    <row r="11992" spans="1:4" x14ac:dyDescent="0.3">
      <c r="A11992" t="s">
        <v>42644</v>
      </c>
      <c r="B11992" t="s">
        <v>42645</v>
      </c>
      <c r="C11992" t="s">
        <v>28066</v>
      </c>
      <c r="D11992" t="str">
        <f>VLOOKUP(A11992,Sheet2!$A:$A,1,FALSE)</f>
        <v>42RBhhAheoprv8yDdrUBk2</v>
      </c>
    </row>
    <row r="11993" spans="1:4" x14ac:dyDescent="0.3">
      <c r="A11993" t="s">
        <v>33425</v>
      </c>
      <c r="B11993" t="s">
        <v>11647</v>
      </c>
      <c r="C11993" t="s">
        <v>33426</v>
      </c>
      <c r="D11993" t="str">
        <f>VLOOKUP(A11993,Sheet2!$A:$A,1,FALSE)</f>
        <v>42qcX8LprsyIPdjzlQyZ8e</v>
      </c>
    </row>
    <row r="11994" spans="1:4" x14ac:dyDescent="0.3">
      <c r="A11994" t="s">
        <v>21395</v>
      </c>
      <c r="B11994" t="s">
        <v>9686</v>
      </c>
      <c r="C11994" t="s">
        <v>17966</v>
      </c>
      <c r="D11994" t="str">
        <f>VLOOKUP(A11994,Sheet2!$A:$A,1,FALSE)</f>
        <v>42Pk7IDJxafwD1f6KpLPyz</v>
      </c>
    </row>
    <row r="11995" spans="1:4" x14ac:dyDescent="0.3">
      <c r="A11995" t="s">
        <v>14230</v>
      </c>
      <c r="B11995" t="s">
        <v>14229</v>
      </c>
      <c r="C11995" s="1">
        <v>42370</v>
      </c>
      <c r="D11995" t="str">
        <f>VLOOKUP(A11995,Sheet2!$A:$A,1,FALSE)</f>
        <v>42oBdomfxF0DbKKMEqrnQW</v>
      </c>
    </row>
    <row r="11996" spans="1:4" x14ac:dyDescent="0.3">
      <c r="A11996" t="s">
        <v>25060</v>
      </c>
      <c r="B11996" t="s">
        <v>25061</v>
      </c>
      <c r="C11996" s="1">
        <v>41982</v>
      </c>
      <c r="D11996" t="str">
        <f>VLOOKUP(A11996,Sheet2!$A:$A,1,FALSE)</f>
        <v>42o52c7UGQapClCTH5wvvK</v>
      </c>
    </row>
    <row r="11997" spans="1:4" x14ac:dyDescent="0.3">
      <c r="A11997" t="s">
        <v>11062</v>
      </c>
      <c r="B11997" t="s">
        <v>11061</v>
      </c>
      <c r="C11997" t="s">
        <v>6</v>
      </c>
      <c r="D11997" t="str">
        <f>VLOOKUP(A11997,Sheet2!$A:$A,1,FALSE)</f>
        <v>42KHvbxW3IX6WGx544znAk</v>
      </c>
    </row>
    <row r="11998" spans="1:4" x14ac:dyDescent="0.3">
      <c r="A11998" t="s">
        <v>30849</v>
      </c>
      <c r="B11998" t="s">
        <v>30850</v>
      </c>
      <c r="C11998" t="s">
        <v>14478</v>
      </c>
      <c r="D11998" t="str">
        <f>VLOOKUP(A11998,Sheet2!$A:$A,1,FALSE)</f>
        <v>42jX7wYlsvvInZ08y6tvkG</v>
      </c>
    </row>
    <row r="11999" spans="1:4" x14ac:dyDescent="0.3">
      <c r="A11999" t="s">
        <v>2951</v>
      </c>
      <c r="B11999" t="s">
        <v>2952</v>
      </c>
      <c r="C11999" t="s">
        <v>2137</v>
      </c>
      <c r="D11999" t="str">
        <f>VLOOKUP(A11999,Sheet2!$A:$A,1,FALSE)</f>
        <v>42JIb8RVNo465kqAHvYXSe</v>
      </c>
    </row>
    <row r="12000" spans="1:4" x14ac:dyDescent="0.3">
      <c r="A12000" t="s">
        <v>4839</v>
      </c>
      <c r="B12000" t="s">
        <v>4836</v>
      </c>
      <c r="C12000" s="1">
        <v>42099</v>
      </c>
      <c r="D12000" t="str">
        <f>VLOOKUP(A12000,Sheet2!$A:$A,1,FALSE)</f>
        <v>42IW6zI4h5pYONN6UsYrqj</v>
      </c>
    </row>
    <row r="12001" spans="1:4" x14ac:dyDescent="0.3">
      <c r="A12001" t="s">
        <v>33546</v>
      </c>
      <c r="B12001" t="s">
        <v>33547</v>
      </c>
      <c r="C12001" s="1">
        <v>42745</v>
      </c>
      <c r="D12001" t="str">
        <f>VLOOKUP(A12001,Sheet2!$A:$A,1,FALSE)</f>
        <v>42hy3pehnXkPjg6GbfSzDq</v>
      </c>
    </row>
    <row r="12002" spans="1:4" x14ac:dyDescent="0.3">
      <c r="A12002" t="s">
        <v>5063</v>
      </c>
      <c r="B12002" t="s">
        <v>5064</v>
      </c>
      <c r="C12002" t="s">
        <v>324</v>
      </c>
      <c r="D12002" t="str">
        <f>VLOOKUP(A12002,Sheet2!$A:$A,1,FALSE)</f>
        <v>42HwawQ59iP5vjelH1InRe</v>
      </c>
    </row>
    <row r="12003" spans="1:4" x14ac:dyDescent="0.3">
      <c r="A12003" t="s">
        <v>31112</v>
      </c>
      <c r="B12003" t="s">
        <v>31111</v>
      </c>
      <c r="C12003" s="1">
        <v>43050</v>
      </c>
      <c r="D12003" t="str">
        <f>VLOOKUP(A12003,Sheet2!$A:$A,1,FALSE)</f>
        <v>42HeBRZS3UjlFhPWrOu1uQ</v>
      </c>
    </row>
    <row r="12004" spans="1:4" x14ac:dyDescent="0.3">
      <c r="A12004" t="s">
        <v>13821</v>
      </c>
      <c r="B12004" t="s">
        <v>13822</v>
      </c>
      <c r="C12004" s="1">
        <v>40909</v>
      </c>
      <c r="D12004" t="str">
        <f>VLOOKUP(A12004,Sheet2!$A:$A,1,FALSE)</f>
        <v>42GynLuPfkAD7MJufJu79D</v>
      </c>
    </row>
    <row r="12005" spans="1:4" x14ac:dyDescent="0.3">
      <c r="A12005" t="s">
        <v>14989</v>
      </c>
      <c r="B12005" t="s">
        <v>14988</v>
      </c>
      <c r="C12005" t="s">
        <v>8094</v>
      </c>
      <c r="D12005" t="str">
        <f>VLOOKUP(A12005,Sheet2!$A:$A,1,FALSE)</f>
        <v>42GRzHxjVcoWr5jdNRkS9u</v>
      </c>
    </row>
    <row r="12006" spans="1:4" x14ac:dyDescent="0.3">
      <c r="A12006" t="s">
        <v>17900</v>
      </c>
      <c r="B12006" t="s">
        <v>17901</v>
      </c>
      <c r="C12006" s="1">
        <v>33239</v>
      </c>
      <c r="D12006" t="str">
        <f>VLOOKUP(A12006,Sheet2!$A:$A,1,FALSE)</f>
        <v>42G5ULkCRRl3crJMlg6eKd</v>
      </c>
    </row>
    <row r="12007" spans="1:4" x14ac:dyDescent="0.3">
      <c r="A12007" t="s">
        <v>18536</v>
      </c>
      <c r="B12007" t="s">
        <v>18537</v>
      </c>
      <c r="C12007" s="1">
        <v>41640</v>
      </c>
      <c r="D12007" t="str">
        <f>VLOOKUP(A12007,Sheet2!$A:$A,1,FALSE)</f>
        <v>42G16NWsndweVxasFXHgy4</v>
      </c>
    </row>
    <row r="12008" spans="1:4" x14ac:dyDescent="0.3">
      <c r="A12008" t="s">
        <v>27308</v>
      </c>
      <c r="B12008" t="s">
        <v>27309</v>
      </c>
      <c r="C12008" t="s">
        <v>27310</v>
      </c>
      <c r="D12008" t="str">
        <f>VLOOKUP(A12008,Sheet2!$A:$A,1,FALSE)</f>
        <v>42EsiMKN2jXw0RafNy2yYn</v>
      </c>
    </row>
    <row r="12009" spans="1:4" x14ac:dyDescent="0.3">
      <c r="A12009" t="s">
        <v>16671</v>
      </c>
      <c r="B12009" t="s">
        <v>16672</v>
      </c>
      <c r="C12009" s="1">
        <v>40914</v>
      </c>
      <c r="D12009" t="str">
        <f>VLOOKUP(A12009,Sheet2!$A:$A,1,FALSE)</f>
        <v>42em4YeHmGplmOLjkDOFiv</v>
      </c>
    </row>
    <row r="12010" spans="1:4" x14ac:dyDescent="0.3">
      <c r="A12010" t="s">
        <v>23767</v>
      </c>
      <c r="B12010" t="s">
        <v>23768</v>
      </c>
      <c r="C12010" s="1">
        <v>42747</v>
      </c>
      <c r="D12010" t="str">
        <f>VLOOKUP(A12010,Sheet2!$A:$A,1,FALSE)</f>
        <v>42d44TvKyuBEYPycIKMGyM</v>
      </c>
    </row>
    <row r="12011" spans="1:4" x14ac:dyDescent="0.3">
      <c r="A12011" t="s">
        <v>22836</v>
      </c>
      <c r="B12011" t="s">
        <v>22837</v>
      </c>
      <c r="C12011" s="1">
        <v>40179</v>
      </c>
      <c r="D12011" t="str">
        <f>VLOOKUP(A12011,Sheet2!$A:$A,1,FALSE)</f>
        <v>42ClQwOX06MiqvPJ97yoNC</v>
      </c>
    </row>
    <row r="12012" spans="1:4" x14ac:dyDescent="0.3">
      <c r="A12012" t="s">
        <v>32792</v>
      </c>
      <c r="B12012" t="s">
        <v>32793</v>
      </c>
      <c r="C12012" s="1">
        <v>42432</v>
      </c>
      <c r="D12012" t="str">
        <f>VLOOKUP(A12012,Sheet2!$A:$A,1,FALSE)</f>
        <v>427lALaoB6fSRo9e8Ps9Iu</v>
      </c>
    </row>
    <row r="12013" spans="1:4" x14ac:dyDescent="0.3">
      <c r="A12013" t="s">
        <v>18474</v>
      </c>
      <c r="B12013" t="s">
        <v>18473</v>
      </c>
      <c r="C12013" t="s">
        <v>3381</v>
      </c>
      <c r="D12013" t="str">
        <f>VLOOKUP(A12013,Sheet2!$A:$A,1,FALSE)</f>
        <v>426j4dLXzZygBoi0rAzE0a</v>
      </c>
    </row>
    <row r="12014" spans="1:4" x14ac:dyDescent="0.3">
      <c r="A12014" t="s">
        <v>42071</v>
      </c>
      <c r="B12014" t="s">
        <v>42070</v>
      </c>
      <c r="C12014" s="1">
        <v>38718</v>
      </c>
      <c r="D12014" t="str">
        <f>VLOOKUP(A12014,Sheet2!$A:$A,1,FALSE)</f>
        <v>426DbYDzvw3cIyEZaIkWmx</v>
      </c>
    </row>
    <row r="12015" spans="1:4" x14ac:dyDescent="0.3">
      <c r="A12015" t="s">
        <v>6532</v>
      </c>
      <c r="B12015" t="s">
        <v>6533</v>
      </c>
      <c r="C12015" t="s">
        <v>1708</v>
      </c>
      <c r="D12015" t="str">
        <f>VLOOKUP(A12015,Sheet2!$A:$A,1,FALSE)</f>
        <v>425Xb6nDYkuFbdZySnCbm3</v>
      </c>
    </row>
    <row r="12016" spans="1:4" x14ac:dyDescent="0.3">
      <c r="A12016" t="s">
        <v>21080</v>
      </c>
      <c r="B12016" t="s">
        <v>21081</v>
      </c>
      <c r="C12016" t="s">
        <v>1684</v>
      </c>
      <c r="D12016" t="str">
        <f>VLOOKUP(A12016,Sheet2!$A:$A,1,FALSE)</f>
        <v>424P9JtoLpEqnRnEHIjDm7</v>
      </c>
    </row>
    <row r="12017" spans="1:4" x14ac:dyDescent="0.3">
      <c r="A12017" t="s">
        <v>33001</v>
      </c>
      <c r="B12017" t="s">
        <v>33002</v>
      </c>
      <c r="C12017" t="s">
        <v>6</v>
      </c>
      <c r="D12017" t="str">
        <f>VLOOKUP(A12017,Sheet2!$A:$A,1,FALSE)</f>
        <v>41zRghNRGMG6l8dYtRp3iI</v>
      </c>
    </row>
    <row r="12018" spans="1:4" x14ac:dyDescent="0.3">
      <c r="A12018" t="s">
        <v>31200</v>
      </c>
      <c r="B12018" t="s">
        <v>31201</v>
      </c>
      <c r="C12018" t="s">
        <v>10091</v>
      </c>
      <c r="D12018" t="str">
        <f>VLOOKUP(A12018,Sheet2!$A:$A,1,FALSE)</f>
        <v>41z7cFHAPjxll8f4Awm7ga</v>
      </c>
    </row>
    <row r="12019" spans="1:4" x14ac:dyDescent="0.3">
      <c r="A12019" t="s">
        <v>38762</v>
      </c>
      <c r="B12019" t="s">
        <v>38763</v>
      </c>
      <c r="C12019" s="1">
        <v>42280</v>
      </c>
      <c r="D12019" t="str">
        <f>VLOOKUP(A12019,Sheet2!$A:$A,1,FALSE)</f>
        <v>41yzx3PXCfPLljSaaQLyH7</v>
      </c>
    </row>
    <row r="12020" spans="1:4" x14ac:dyDescent="0.3">
      <c r="A12020" t="s">
        <v>30832</v>
      </c>
      <c r="B12020" t="s">
        <v>30831</v>
      </c>
      <c r="C12020" s="1">
        <v>41556</v>
      </c>
      <c r="D12020" t="str">
        <f>VLOOKUP(A12020,Sheet2!$A:$A,1,FALSE)</f>
        <v>41vPD50kQ7JeamkxQW7Vuy</v>
      </c>
    </row>
    <row r="12021" spans="1:4" x14ac:dyDescent="0.3">
      <c r="A12021" t="s">
        <v>6202</v>
      </c>
      <c r="B12021" t="s">
        <v>6201</v>
      </c>
      <c r="C12021" t="s">
        <v>6203</v>
      </c>
      <c r="D12021" t="str">
        <f>VLOOKUP(A12021,Sheet2!$A:$A,1,FALSE)</f>
        <v>41Vn1K1FshPhWuacbOBs0N</v>
      </c>
    </row>
    <row r="12022" spans="1:4" x14ac:dyDescent="0.3">
      <c r="A12022" t="s">
        <v>29230</v>
      </c>
      <c r="B12022" t="s">
        <v>29229</v>
      </c>
      <c r="C12022" s="1">
        <v>42471</v>
      </c>
      <c r="D12022" t="str">
        <f>VLOOKUP(A12022,Sheet2!$A:$A,1,FALSE)</f>
        <v>41vJl1Y4TloGsRanSTMaJr</v>
      </c>
    </row>
    <row r="12023" spans="1:4" x14ac:dyDescent="0.3">
      <c r="A12023" t="s">
        <v>8605</v>
      </c>
      <c r="B12023" t="s">
        <v>8603</v>
      </c>
      <c r="C12023" s="1">
        <v>42156</v>
      </c>
      <c r="D12023" t="str">
        <f>VLOOKUP(A12023,Sheet2!$A:$A,1,FALSE)</f>
        <v>41UTZw0RfAEKaHXqNSLPn2</v>
      </c>
    </row>
    <row r="12024" spans="1:4" x14ac:dyDescent="0.3">
      <c r="A12024" t="s">
        <v>8574</v>
      </c>
      <c r="B12024" t="s">
        <v>8575</v>
      </c>
      <c r="C12024" t="s">
        <v>3835</v>
      </c>
      <c r="D12024" t="str">
        <f>VLOOKUP(A12024,Sheet2!$A:$A,1,FALSE)</f>
        <v>41U7EuS0kqtR9gVp9cqKlP</v>
      </c>
    </row>
    <row r="12025" spans="1:4" x14ac:dyDescent="0.3">
      <c r="A12025" t="s">
        <v>16879</v>
      </c>
      <c r="B12025" t="s">
        <v>16878</v>
      </c>
      <c r="C12025" s="1">
        <v>39814</v>
      </c>
      <c r="D12025" t="str">
        <f>VLOOKUP(A12025,Sheet2!$A:$A,1,FALSE)</f>
        <v>41TyVgccM53AZEK7g7jLvZ</v>
      </c>
    </row>
    <row r="12026" spans="1:4" x14ac:dyDescent="0.3">
      <c r="A12026" t="s">
        <v>6725</v>
      </c>
      <c r="B12026" t="s">
        <v>6726</v>
      </c>
      <c r="C12026" s="1">
        <v>40035</v>
      </c>
      <c r="D12026" t="str">
        <f>VLOOKUP(A12026,Sheet2!$A:$A,1,FALSE)</f>
        <v>41Tj1cy7HlmdSmaOO6f6Tl</v>
      </c>
    </row>
    <row r="12027" spans="1:4" x14ac:dyDescent="0.3">
      <c r="A12027" t="s">
        <v>42796</v>
      </c>
      <c r="B12027" t="s">
        <v>42797</v>
      </c>
      <c r="C12027" t="s">
        <v>106</v>
      </c>
      <c r="D12027" t="str">
        <f>VLOOKUP(A12027,Sheet2!$A:$A,1,FALSE)</f>
        <v>41taYFZ5kRnzZm44Pt1fML</v>
      </c>
    </row>
    <row r="12028" spans="1:4" x14ac:dyDescent="0.3">
      <c r="A12028" t="s">
        <v>34064</v>
      </c>
      <c r="B12028" t="s">
        <v>34065</v>
      </c>
      <c r="C12028" t="s">
        <v>5039</v>
      </c>
      <c r="D12028" t="str">
        <f>VLOOKUP(A12028,Sheet2!$A:$A,1,FALSE)</f>
        <v>41Rq8l64ZLBJRPWpHZU4nm</v>
      </c>
    </row>
    <row r="12029" spans="1:4" x14ac:dyDescent="0.3">
      <c r="A12029" t="s">
        <v>24902</v>
      </c>
      <c r="B12029" t="s">
        <v>24901</v>
      </c>
      <c r="C12029" s="1">
        <v>39974</v>
      </c>
      <c r="D12029" t="str">
        <f>VLOOKUP(A12029,Sheet2!$A:$A,1,FALSE)</f>
        <v>41rL5jVh63ZLP422UlW88D</v>
      </c>
    </row>
    <row r="12030" spans="1:4" x14ac:dyDescent="0.3">
      <c r="A12030" t="s">
        <v>14931</v>
      </c>
      <c r="B12030" t="s">
        <v>14932</v>
      </c>
      <c r="C12030" s="1">
        <v>39974</v>
      </c>
      <c r="D12030" t="str">
        <f>VLOOKUP(A12030,Sheet2!$A:$A,1,FALSE)</f>
        <v>41RgRceomTJu2GR6snJkLe</v>
      </c>
    </row>
    <row r="12031" spans="1:4" x14ac:dyDescent="0.3">
      <c r="A12031" t="s">
        <v>27351</v>
      </c>
      <c r="B12031" t="s">
        <v>27352</v>
      </c>
      <c r="C12031" t="s">
        <v>2363</v>
      </c>
      <c r="D12031" t="str">
        <f>VLOOKUP(A12031,Sheet2!$A:$A,1,FALSE)</f>
        <v>41qxoYJHnirgZPhdeE9qJD</v>
      </c>
    </row>
    <row r="12032" spans="1:4" x14ac:dyDescent="0.3">
      <c r="A12032" t="s">
        <v>32627</v>
      </c>
      <c r="B12032" t="s">
        <v>32628</v>
      </c>
      <c r="C12032" t="s">
        <v>32629</v>
      </c>
      <c r="D12032" t="str">
        <f>VLOOKUP(A12032,Sheet2!$A:$A,1,FALSE)</f>
        <v>41QPWR39RzWhDOPmII3AGV</v>
      </c>
    </row>
    <row r="12033" spans="1:4" x14ac:dyDescent="0.3">
      <c r="A12033" t="s">
        <v>29261</v>
      </c>
      <c r="B12033" t="s">
        <v>29262</v>
      </c>
      <c r="C12033" t="s">
        <v>785</v>
      </c>
      <c r="D12033" t="str">
        <f>VLOOKUP(A12033,Sheet2!$A:$A,1,FALSE)</f>
        <v>41q7GspK3JRopUDVXUvNJ0</v>
      </c>
    </row>
    <row r="12034" spans="1:4" x14ac:dyDescent="0.3">
      <c r="A12034" t="s">
        <v>4027</v>
      </c>
      <c r="B12034" t="s">
        <v>4028</v>
      </c>
      <c r="C12034" s="1">
        <v>41253</v>
      </c>
      <c r="D12034" t="str">
        <f>VLOOKUP(A12034,Sheet2!$A:$A,1,FALSE)</f>
        <v>41PwFUEt9XE3Cz0H8RA7vU</v>
      </c>
    </row>
    <row r="12035" spans="1:4" x14ac:dyDescent="0.3">
      <c r="A12035" t="s">
        <v>9830</v>
      </c>
      <c r="B12035" t="s">
        <v>9828</v>
      </c>
      <c r="C12035" t="s">
        <v>9829</v>
      </c>
      <c r="D12035" t="str">
        <f>VLOOKUP(A12035,Sheet2!$A:$A,1,FALSE)</f>
        <v>41pgxrq2gjdSsGnqofrHGj</v>
      </c>
    </row>
    <row r="12036" spans="1:4" x14ac:dyDescent="0.3">
      <c r="A12036" t="s">
        <v>33923</v>
      </c>
      <c r="B12036" t="s">
        <v>33924</v>
      </c>
      <c r="C12036">
        <v>2013</v>
      </c>
      <c r="D12036" t="str">
        <f>VLOOKUP(A12036,Sheet2!$A:$A,1,FALSE)</f>
        <v>41OzaiNrrbn7wJoHKz6dR4</v>
      </c>
    </row>
    <row r="12037" spans="1:4" x14ac:dyDescent="0.3">
      <c r="A12037" t="s">
        <v>2151</v>
      </c>
      <c r="B12037" t="s">
        <v>2152</v>
      </c>
      <c r="C12037" t="s">
        <v>311</v>
      </c>
      <c r="D12037" t="str">
        <f>VLOOKUP(A12037,Sheet2!$A:$A,1,FALSE)</f>
        <v>41nu8hxyt0Rx9Yj9LHFfd1</v>
      </c>
    </row>
    <row r="12038" spans="1:4" x14ac:dyDescent="0.3">
      <c r="A12038" t="s">
        <v>19780</v>
      </c>
      <c r="B12038" t="s">
        <v>19781</v>
      </c>
      <c r="C12038" t="s">
        <v>10667</v>
      </c>
      <c r="D12038" t="str">
        <f>VLOOKUP(A12038,Sheet2!$A:$A,1,FALSE)</f>
        <v>41nBo8j47BcxElaPtMsLdw</v>
      </c>
    </row>
    <row r="12039" spans="1:4" x14ac:dyDescent="0.3">
      <c r="A12039" t="s">
        <v>15261</v>
      </c>
      <c r="B12039" t="s">
        <v>15260</v>
      </c>
      <c r="C12039" s="1">
        <v>41275</v>
      </c>
      <c r="D12039" t="str">
        <f>VLOOKUP(A12039,Sheet2!$A:$A,1,FALSE)</f>
        <v>41MnTivkwTO3UUJ8DrqEJJ</v>
      </c>
    </row>
    <row r="12040" spans="1:4" x14ac:dyDescent="0.3">
      <c r="A12040" t="s">
        <v>27721</v>
      </c>
      <c r="B12040" t="s">
        <v>6689</v>
      </c>
      <c r="C12040" t="s">
        <v>2373</v>
      </c>
      <c r="D12040" t="str">
        <f>VLOOKUP(A12040,Sheet2!$A:$A,1,FALSE)</f>
        <v>41m35xpKmfDtX08J7qsKM8</v>
      </c>
    </row>
    <row r="12041" spans="1:4" x14ac:dyDescent="0.3">
      <c r="A12041" t="s">
        <v>29217</v>
      </c>
      <c r="B12041" t="s">
        <v>29216</v>
      </c>
      <c r="C12041">
        <v>1982</v>
      </c>
      <c r="D12041" t="str">
        <f>VLOOKUP(A12041,Sheet2!$A:$A,1,FALSE)</f>
        <v>41LF9ybkIZLOwaShHGYnNx</v>
      </c>
    </row>
    <row r="12042" spans="1:4" x14ac:dyDescent="0.3">
      <c r="A12042" t="s">
        <v>41242</v>
      </c>
      <c r="B12042" t="s">
        <v>41243</v>
      </c>
      <c r="C12042" s="1">
        <v>42927</v>
      </c>
      <c r="D12042" t="str">
        <f>VLOOKUP(A12042,Sheet2!$A:$A,1,FALSE)</f>
        <v>41L8YTTrJ6l3UZxNuXuzXP</v>
      </c>
    </row>
    <row r="12043" spans="1:4" x14ac:dyDescent="0.3">
      <c r="A12043" t="s">
        <v>27024</v>
      </c>
      <c r="B12043" t="s">
        <v>27025</v>
      </c>
      <c r="C12043" t="s">
        <v>1127</v>
      </c>
      <c r="D12043" t="str">
        <f>VLOOKUP(A12043,Sheet2!$A:$A,1,FALSE)</f>
        <v>41KWrNvgtyLOEc804OLppj</v>
      </c>
    </row>
    <row r="12044" spans="1:4" x14ac:dyDescent="0.3">
      <c r="A12044" t="s">
        <v>33796</v>
      </c>
      <c r="B12044" t="s">
        <v>33797</v>
      </c>
      <c r="C12044" s="1">
        <v>40179</v>
      </c>
      <c r="D12044" t="str">
        <f>VLOOKUP(A12044,Sheet2!$A:$A,1,FALSE)</f>
        <v>41kufLzIOyRExTgkEbaMJB</v>
      </c>
    </row>
    <row r="12045" spans="1:4" x14ac:dyDescent="0.3">
      <c r="A12045" t="s">
        <v>35578</v>
      </c>
      <c r="B12045" t="s">
        <v>35579</v>
      </c>
      <c r="C12045" s="1">
        <v>39636</v>
      </c>
      <c r="D12045" t="str">
        <f>VLOOKUP(A12045,Sheet2!$A:$A,1,FALSE)</f>
        <v>41k1LfvFrhnZyk672dgg7N</v>
      </c>
    </row>
    <row r="12046" spans="1:4" x14ac:dyDescent="0.3">
      <c r="A12046" t="s">
        <v>26111</v>
      </c>
      <c r="B12046" t="s">
        <v>26110</v>
      </c>
      <c r="C12046" t="s">
        <v>4361</v>
      </c>
      <c r="D12046" t="str">
        <f>VLOOKUP(A12046,Sheet2!$A:$A,1,FALSE)</f>
        <v>41IURYBG50WAmWkT2wA9Z7</v>
      </c>
    </row>
    <row r="12047" spans="1:4" x14ac:dyDescent="0.3">
      <c r="A12047" t="s">
        <v>14596</v>
      </c>
      <c r="B12047" t="s">
        <v>14597</v>
      </c>
      <c r="C12047" t="s">
        <v>1137</v>
      </c>
      <c r="D12047" t="str">
        <f>VLOOKUP(A12047,Sheet2!$A:$A,1,FALSE)</f>
        <v>41ItjIHmg4MQ5uR0PgcfQp</v>
      </c>
    </row>
    <row r="12048" spans="1:4" x14ac:dyDescent="0.3">
      <c r="A12048" t="s">
        <v>38156</v>
      </c>
      <c r="B12048" t="s">
        <v>38157</v>
      </c>
      <c r="C12048" s="1">
        <v>41371</v>
      </c>
      <c r="D12048" t="str">
        <f>VLOOKUP(A12048,Sheet2!$A:$A,1,FALSE)</f>
        <v>41iSY9hSXSX5grPynSbcvD</v>
      </c>
    </row>
    <row r="12049" spans="1:4" x14ac:dyDescent="0.3">
      <c r="A12049" t="s">
        <v>36766</v>
      </c>
      <c r="B12049" t="s">
        <v>36767</v>
      </c>
      <c r="C12049" t="s">
        <v>2143</v>
      </c>
      <c r="D12049" t="str">
        <f>VLOOKUP(A12049,Sheet2!$A:$A,1,FALSE)</f>
        <v>41GCX8kXBOD5gJbv9d2BD7</v>
      </c>
    </row>
    <row r="12050" spans="1:4" x14ac:dyDescent="0.3">
      <c r="A12050" t="s">
        <v>17025</v>
      </c>
      <c r="B12050" t="s">
        <v>17023</v>
      </c>
      <c r="C12050" t="s">
        <v>11897</v>
      </c>
      <c r="D12050" t="str">
        <f>VLOOKUP(A12050,Sheet2!$A:$A,1,FALSE)</f>
        <v>41eEmFSDQLQKeKyagYTkXg</v>
      </c>
    </row>
    <row r="12051" spans="1:4" x14ac:dyDescent="0.3">
      <c r="A12051" t="s">
        <v>3117</v>
      </c>
      <c r="B12051" t="s">
        <v>3113</v>
      </c>
      <c r="C12051" t="s">
        <v>3115</v>
      </c>
      <c r="D12051" t="str">
        <f>VLOOKUP(A12051,Sheet2!$A:$A,1,FALSE)</f>
        <v>41duN0n7N0S55yLmI3W8tj</v>
      </c>
    </row>
    <row r="12052" spans="1:4" x14ac:dyDescent="0.3">
      <c r="A12052" t="s">
        <v>19062</v>
      </c>
      <c r="B12052" t="s">
        <v>19063</v>
      </c>
      <c r="C12052">
        <v>1973</v>
      </c>
      <c r="D12052" t="str">
        <f>VLOOKUP(A12052,Sheet2!$A:$A,1,FALSE)</f>
        <v>41DOxxoT5mJ5ENZUuocMlL</v>
      </c>
    </row>
    <row r="12053" spans="1:4" x14ac:dyDescent="0.3">
      <c r="A12053" t="s">
        <v>8947</v>
      </c>
      <c r="B12053" t="s">
        <v>8948</v>
      </c>
      <c r="C12053" t="s">
        <v>8949</v>
      </c>
      <c r="D12053" t="str">
        <f>VLOOKUP(A12053,Sheet2!$A:$A,1,FALSE)</f>
        <v>41Cn8SoBZFj5UfugtFsKb7</v>
      </c>
    </row>
    <row r="12054" spans="1:4" x14ac:dyDescent="0.3">
      <c r="A12054" t="s">
        <v>13339</v>
      </c>
      <c r="B12054" t="s">
        <v>13340</v>
      </c>
      <c r="C12054">
        <v>1983</v>
      </c>
      <c r="D12054" t="str">
        <f>VLOOKUP(A12054,Sheet2!$A:$A,1,FALSE)</f>
        <v>41bl5cS9hFvI4F39ZhqC0p</v>
      </c>
    </row>
    <row r="12055" spans="1:4" x14ac:dyDescent="0.3">
      <c r="A12055" t="s">
        <v>2792</v>
      </c>
      <c r="B12055" t="s">
        <v>2793</v>
      </c>
      <c r="C12055" s="1">
        <v>42526</v>
      </c>
      <c r="D12055" t="str">
        <f>VLOOKUP(A12055,Sheet2!$A:$A,1,FALSE)</f>
        <v>41AWf1IXV8knt9etZGqSki</v>
      </c>
    </row>
    <row r="12056" spans="1:4" x14ac:dyDescent="0.3">
      <c r="A12056" t="s">
        <v>18818</v>
      </c>
      <c r="B12056" t="s">
        <v>18819</v>
      </c>
      <c r="C12056" s="1">
        <v>39639</v>
      </c>
      <c r="D12056" t="str">
        <f>VLOOKUP(A12056,Sheet2!$A:$A,1,FALSE)</f>
        <v>418Ke1G2b7HMWHpYzYzYRT</v>
      </c>
    </row>
    <row r="12057" spans="1:4" x14ac:dyDescent="0.3">
      <c r="A12057" t="s">
        <v>33431</v>
      </c>
      <c r="B12057" t="s">
        <v>33432</v>
      </c>
      <c r="C12057" t="s">
        <v>905</v>
      </c>
      <c r="D12057" t="str">
        <f>VLOOKUP(A12057,Sheet2!$A:$A,1,FALSE)</f>
        <v>418IYElTJziJTcSaxJy2PA</v>
      </c>
    </row>
    <row r="12058" spans="1:4" x14ac:dyDescent="0.3">
      <c r="A12058" t="s">
        <v>23371</v>
      </c>
      <c r="B12058" t="s">
        <v>23372</v>
      </c>
      <c r="C12058" t="s">
        <v>23373</v>
      </c>
      <c r="D12058" t="str">
        <f>VLOOKUP(A12058,Sheet2!$A:$A,1,FALSE)</f>
        <v>416rSf4RCNBGrHeKnHB5BF</v>
      </c>
    </row>
    <row r="12059" spans="1:4" x14ac:dyDescent="0.3">
      <c r="A12059" t="s">
        <v>20107</v>
      </c>
      <c r="B12059" t="s">
        <v>20106</v>
      </c>
      <c r="C12059" t="s">
        <v>15030</v>
      </c>
      <c r="D12059" t="str">
        <f>VLOOKUP(A12059,Sheet2!$A:$A,1,FALSE)</f>
        <v>415B9WTFGtZyv3SxEOnKMs</v>
      </c>
    </row>
    <row r="12060" spans="1:4" x14ac:dyDescent="0.3">
      <c r="A12060" t="s">
        <v>33634</v>
      </c>
      <c r="B12060" t="s">
        <v>33635</v>
      </c>
      <c r="C12060" s="1">
        <v>41458</v>
      </c>
      <c r="D12060" t="str">
        <f>VLOOKUP(A12060,Sheet2!$A:$A,1,FALSE)</f>
        <v>413NZaygYCdsqUJxJmEPwX</v>
      </c>
    </row>
    <row r="12061" spans="1:4" x14ac:dyDescent="0.3">
      <c r="A12061" t="s">
        <v>14207</v>
      </c>
      <c r="B12061" t="s">
        <v>14208</v>
      </c>
      <c r="C12061" s="1">
        <v>43011</v>
      </c>
      <c r="D12061" t="str">
        <f>VLOOKUP(A12061,Sheet2!$A:$A,1,FALSE)</f>
        <v>413ncPNW140PZlHrTQJctK</v>
      </c>
    </row>
    <row r="12062" spans="1:4" x14ac:dyDescent="0.3">
      <c r="A12062" t="s">
        <v>26586</v>
      </c>
      <c r="B12062" t="s">
        <v>26587</v>
      </c>
      <c r="C12062" s="1">
        <v>41771</v>
      </c>
      <c r="D12062" t="str">
        <f>VLOOKUP(A12062,Sheet2!$A:$A,1,FALSE)</f>
        <v>41386rcge7d4uIh9h65c8K</v>
      </c>
    </row>
    <row r="12063" spans="1:4" x14ac:dyDescent="0.3">
      <c r="A12063" t="s">
        <v>36408</v>
      </c>
      <c r="B12063" t="s">
        <v>36409</v>
      </c>
      <c r="C12063" t="s">
        <v>11088</v>
      </c>
      <c r="D12063" t="str">
        <f>VLOOKUP(A12063,Sheet2!$A:$A,1,FALSE)</f>
        <v>40zls8pKSmkEqI5ZIfeNCX</v>
      </c>
    </row>
    <row r="12064" spans="1:4" x14ac:dyDescent="0.3">
      <c r="A12064" t="s">
        <v>28923</v>
      </c>
      <c r="B12064" t="s">
        <v>28924</v>
      </c>
      <c r="C12064" s="1">
        <v>39814</v>
      </c>
      <c r="D12064" t="str">
        <f>VLOOKUP(A12064,Sheet2!$A:$A,1,FALSE)</f>
        <v>40YZi6dQtBjk7xihx5FYfP</v>
      </c>
    </row>
    <row r="12065" spans="1:4" x14ac:dyDescent="0.3">
      <c r="A12065" t="s">
        <v>35361</v>
      </c>
      <c r="B12065" t="s">
        <v>35362</v>
      </c>
      <c r="C12065" t="s">
        <v>2366</v>
      </c>
      <c r="D12065" t="str">
        <f>VLOOKUP(A12065,Sheet2!$A:$A,1,FALSE)</f>
        <v>40YYAuC9DpUBS2vlx6JLnY</v>
      </c>
    </row>
    <row r="12066" spans="1:4" x14ac:dyDescent="0.3">
      <c r="A12066" t="s">
        <v>16108</v>
      </c>
      <c r="B12066" t="s">
        <v>3351</v>
      </c>
      <c r="C12066" s="1">
        <v>40949</v>
      </c>
      <c r="D12066" t="str">
        <f>VLOOKUP(A12066,Sheet2!$A:$A,1,FALSE)</f>
        <v>40yoeFF9P5ZvLVz0CTUsYs</v>
      </c>
    </row>
    <row r="12067" spans="1:4" x14ac:dyDescent="0.3">
      <c r="A12067" t="s">
        <v>269</v>
      </c>
      <c r="B12067" t="s">
        <v>270</v>
      </c>
      <c r="C12067" s="1">
        <v>41985</v>
      </c>
      <c r="D12067" t="str">
        <f>VLOOKUP(A12067,Sheet2!$A:$A,1,FALSE)</f>
        <v>40XGTQ7FN6Y3dZXJhKBe96</v>
      </c>
    </row>
    <row r="12068" spans="1:4" x14ac:dyDescent="0.3">
      <c r="A12068" t="s">
        <v>19730</v>
      </c>
      <c r="B12068" t="s">
        <v>19731</v>
      </c>
      <c r="C12068" t="s">
        <v>850</v>
      </c>
      <c r="D12068" t="str">
        <f>VLOOKUP(A12068,Sheet2!$A:$A,1,FALSE)</f>
        <v>40xFdPNPeTs5WpXMKGKZlg</v>
      </c>
    </row>
    <row r="12069" spans="1:4" x14ac:dyDescent="0.3">
      <c r="A12069" t="s">
        <v>30440</v>
      </c>
      <c r="B12069" t="s">
        <v>30441</v>
      </c>
      <c r="C12069" t="s">
        <v>1524</v>
      </c>
      <c r="D12069" t="str">
        <f>VLOOKUP(A12069,Sheet2!$A:$A,1,FALSE)</f>
        <v>40WilC4FgSm2O8SUIwsTG6</v>
      </c>
    </row>
    <row r="12070" spans="1:4" x14ac:dyDescent="0.3">
      <c r="A12070" t="s">
        <v>13559</v>
      </c>
      <c r="B12070" t="s">
        <v>13560</v>
      </c>
      <c r="C12070" s="1">
        <v>40399</v>
      </c>
      <c r="D12070" t="str">
        <f>VLOOKUP(A12070,Sheet2!$A:$A,1,FALSE)</f>
        <v>40w2Ue8BtMoAVLrGxs8NGd</v>
      </c>
    </row>
    <row r="12071" spans="1:4" x14ac:dyDescent="0.3">
      <c r="A12071" t="s">
        <v>28947</v>
      </c>
      <c r="B12071" t="s">
        <v>28945</v>
      </c>
      <c r="C12071" s="1">
        <v>36526</v>
      </c>
      <c r="D12071" t="str">
        <f>VLOOKUP(A12071,Sheet2!$A:$A,1,FALSE)</f>
        <v>40V7b5BlpIfjvBsxOyBoM7</v>
      </c>
    </row>
    <row r="12072" spans="1:4" x14ac:dyDescent="0.3">
      <c r="A12072" t="s">
        <v>15922</v>
      </c>
      <c r="B12072" t="s">
        <v>15923</v>
      </c>
      <c r="C12072" s="1">
        <v>41796</v>
      </c>
      <c r="D12072" t="str">
        <f>VLOOKUP(A12072,Sheet2!$A:$A,1,FALSE)</f>
        <v>40Ukka2FQUYwCh5nqxRZVa</v>
      </c>
    </row>
    <row r="12073" spans="1:4" x14ac:dyDescent="0.3">
      <c r="A12073" t="s">
        <v>36378</v>
      </c>
      <c r="B12073" t="s">
        <v>36379</v>
      </c>
      <c r="C12073" t="s">
        <v>4031</v>
      </c>
      <c r="D12073" t="str">
        <f>VLOOKUP(A12073,Sheet2!$A:$A,1,FALSE)</f>
        <v>40U44fu6yD9mQct3ShWqLL</v>
      </c>
    </row>
    <row r="12074" spans="1:4" x14ac:dyDescent="0.3">
      <c r="A12074" t="s">
        <v>15973</v>
      </c>
      <c r="B12074" t="s">
        <v>15974</v>
      </c>
      <c r="C12074" t="s">
        <v>1382</v>
      </c>
      <c r="D12074" t="str">
        <f>VLOOKUP(A12074,Sheet2!$A:$A,1,FALSE)</f>
        <v>40s9o1vzKOgeJGa00TDWZ0</v>
      </c>
    </row>
    <row r="12075" spans="1:4" x14ac:dyDescent="0.3">
      <c r="A12075" t="s">
        <v>28595</v>
      </c>
      <c r="B12075" t="s">
        <v>28596</v>
      </c>
      <c r="C12075" t="s">
        <v>1705</v>
      </c>
      <c r="D12075" t="str">
        <f>VLOOKUP(A12075,Sheet2!$A:$A,1,FALSE)</f>
        <v>40RhwbhGPgD6QNEcGqydQD</v>
      </c>
    </row>
    <row r="12076" spans="1:4" x14ac:dyDescent="0.3">
      <c r="A12076" t="s">
        <v>11775</v>
      </c>
      <c r="B12076" t="s">
        <v>11776</v>
      </c>
      <c r="C12076" s="1">
        <v>42379</v>
      </c>
      <c r="D12076" t="str">
        <f>VLOOKUP(A12076,Sheet2!$A:$A,1,FALSE)</f>
        <v>40R4AGgCGJnMxPQfS8f7fj</v>
      </c>
    </row>
    <row r="12077" spans="1:4" x14ac:dyDescent="0.3">
      <c r="A12077" t="s">
        <v>9096</v>
      </c>
      <c r="B12077" t="s">
        <v>9097</v>
      </c>
      <c r="C12077" t="s">
        <v>9098</v>
      </c>
      <c r="D12077" t="str">
        <f>VLOOKUP(A12077,Sheet2!$A:$A,1,FALSE)</f>
        <v>40qwPGoKHUXKYzy7uQcRNG</v>
      </c>
    </row>
    <row r="12078" spans="1:4" x14ac:dyDescent="0.3">
      <c r="A12078" t="s">
        <v>643</v>
      </c>
      <c r="B12078" t="s">
        <v>644</v>
      </c>
      <c r="C12078" s="1">
        <v>42492</v>
      </c>
      <c r="D12078" t="str">
        <f>VLOOKUP(A12078,Sheet2!$A:$A,1,FALSE)</f>
        <v>40QPuvt8Ft79Bakb0Jc78f</v>
      </c>
    </row>
    <row r="12079" spans="1:4" x14ac:dyDescent="0.3">
      <c r="A12079" t="s">
        <v>11844</v>
      </c>
      <c r="B12079" t="s">
        <v>11845</v>
      </c>
      <c r="C12079" t="s">
        <v>11846</v>
      </c>
      <c r="D12079" t="str">
        <f>VLOOKUP(A12079,Sheet2!$A:$A,1,FALSE)</f>
        <v>40pfI5ESoZV45BhsE4dLRn</v>
      </c>
    </row>
    <row r="12080" spans="1:4" x14ac:dyDescent="0.3">
      <c r="A12080" t="s">
        <v>10365</v>
      </c>
      <c r="B12080" t="s">
        <v>10366</v>
      </c>
      <c r="C12080" t="s">
        <v>10367</v>
      </c>
      <c r="D12080" t="str">
        <f>VLOOKUP(A12080,Sheet2!$A:$A,1,FALSE)</f>
        <v>40Pbh8AM2TK0vhPjFQjZOM</v>
      </c>
    </row>
    <row r="12081" spans="1:4" x14ac:dyDescent="0.3">
      <c r="A12081" t="s">
        <v>18092</v>
      </c>
      <c r="B12081" t="s">
        <v>18093</v>
      </c>
      <c r="C12081" t="s">
        <v>2689</v>
      </c>
      <c r="D12081" t="str">
        <f>VLOOKUP(A12081,Sheet2!$A:$A,1,FALSE)</f>
        <v>40opH9iy64aYwXXAAU3RQU</v>
      </c>
    </row>
    <row r="12082" spans="1:4" x14ac:dyDescent="0.3">
      <c r="A12082" t="s">
        <v>3254</v>
      </c>
      <c r="B12082" t="s">
        <v>3253</v>
      </c>
      <c r="C12082" s="1">
        <v>38718</v>
      </c>
      <c r="D12082" t="str">
        <f>VLOOKUP(A12082,Sheet2!$A:$A,1,FALSE)</f>
        <v>40ObOkEaQKVmcJ6k1W2xMg</v>
      </c>
    </row>
    <row r="12083" spans="1:4" x14ac:dyDescent="0.3">
      <c r="A12083" t="s">
        <v>17067</v>
      </c>
      <c r="B12083" t="s">
        <v>17068</v>
      </c>
      <c r="C12083" s="1">
        <v>38722</v>
      </c>
      <c r="D12083" t="str">
        <f>VLOOKUP(A12083,Sheet2!$A:$A,1,FALSE)</f>
        <v>40o5zHSxes3t5JFLcQwoa9</v>
      </c>
    </row>
    <row r="12084" spans="1:4" x14ac:dyDescent="0.3">
      <c r="A12084" t="s">
        <v>17664</v>
      </c>
      <c r="B12084" t="s">
        <v>17665</v>
      </c>
      <c r="C12084" s="1">
        <v>38353</v>
      </c>
      <c r="D12084" t="str">
        <f>VLOOKUP(A12084,Sheet2!$A:$A,1,FALSE)</f>
        <v>40NYQ3v5XWVMFqW6uWSb0s</v>
      </c>
    </row>
    <row r="12085" spans="1:4" x14ac:dyDescent="0.3">
      <c r="A12085" t="s">
        <v>17986</v>
      </c>
      <c r="B12085" t="s">
        <v>17987</v>
      </c>
      <c r="C12085" s="1">
        <v>39000</v>
      </c>
      <c r="D12085" t="str">
        <f>VLOOKUP(A12085,Sheet2!$A:$A,1,FALSE)</f>
        <v>40Nl0vmI123dkziuispYvO</v>
      </c>
    </row>
    <row r="12086" spans="1:4" x14ac:dyDescent="0.3">
      <c r="A12086" t="s">
        <v>28094</v>
      </c>
      <c r="B12086" t="s">
        <v>28095</v>
      </c>
      <c r="C12086" s="1">
        <v>42747</v>
      </c>
      <c r="D12086" t="str">
        <f>VLOOKUP(A12086,Sheet2!$A:$A,1,FALSE)</f>
        <v>40MZYLGzKMbcg0yfZgl1lk</v>
      </c>
    </row>
    <row r="12087" spans="1:4" x14ac:dyDescent="0.3">
      <c r="A12087" t="s">
        <v>27032</v>
      </c>
      <c r="B12087" t="s">
        <v>27033</v>
      </c>
      <c r="C12087" t="s">
        <v>1491</v>
      </c>
      <c r="D12087" t="str">
        <f>VLOOKUP(A12087,Sheet2!$A:$A,1,FALSE)</f>
        <v>40MZoVyhtsHn83wB3FevRe</v>
      </c>
    </row>
    <row r="12088" spans="1:4" x14ac:dyDescent="0.3">
      <c r="A12088" t="s">
        <v>13203</v>
      </c>
      <c r="B12088" t="s">
        <v>13202</v>
      </c>
      <c r="C12088" t="s">
        <v>1030</v>
      </c>
      <c r="D12088" t="str">
        <f>VLOOKUP(A12088,Sheet2!$A:$A,1,FALSE)</f>
        <v>40lbXBI73kj8fkvOoHkUlr</v>
      </c>
    </row>
    <row r="12089" spans="1:4" x14ac:dyDescent="0.3">
      <c r="A12089" t="s">
        <v>20673</v>
      </c>
      <c r="B12089" t="s">
        <v>20674</v>
      </c>
      <c r="C12089" s="1">
        <v>41825</v>
      </c>
      <c r="D12089" t="str">
        <f>VLOOKUP(A12089,Sheet2!$A:$A,1,FALSE)</f>
        <v>40l2TSB08pNQVrXZILxofy</v>
      </c>
    </row>
    <row r="12090" spans="1:4" x14ac:dyDescent="0.3">
      <c r="A12090" t="s">
        <v>7403</v>
      </c>
      <c r="B12090" t="s">
        <v>7404</v>
      </c>
      <c r="C12090" t="s">
        <v>106</v>
      </c>
      <c r="D12090" t="str">
        <f>VLOOKUP(A12090,Sheet2!$A:$A,1,FALSE)</f>
        <v>40I0fp4umSLi9EgrwLNZWF</v>
      </c>
    </row>
    <row r="12091" spans="1:4" x14ac:dyDescent="0.3">
      <c r="A12091" t="s">
        <v>38135</v>
      </c>
      <c r="B12091" t="s">
        <v>38136</v>
      </c>
      <c r="C12091" t="s">
        <v>4936</v>
      </c>
      <c r="D12091" t="str">
        <f>VLOOKUP(A12091,Sheet2!$A:$A,1,FALSE)</f>
        <v>40hRF2ZOWSUxCu2iY5pEYL</v>
      </c>
    </row>
    <row r="12092" spans="1:4" x14ac:dyDescent="0.3">
      <c r="A12092" t="s">
        <v>1854</v>
      </c>
      <c r="B12092" t="s">
        <v>1855</v>
      </c>
      <c r="C12092" t="s">
        <v>1473</v>
      </c>
      <c r="D12092" t="str">
        <f>VLOOKUP(A12092,Sheet2!$A:$A,1,FALSE)</f>
        <v>40hl9x5G7YelVvXQGroLa2</v>
      </c>
    </row>
    <row r="12093" spans="1:4" x14ac:dyDescent="0.3">
      <c r="A12093" t="s">
        <v>137</v>
      </c>
      <c r="B12093" t="s">
        <v>136</v>
      </c>
      <c r="C12093" s="1">
        <v>42526</v>
      </c>
      <c r="D12093" t="str">
        <f>VLOOKUP(A12093,Sheet2!$A:$A,1,FALSE)</f>
        <v>40GMAhriYJRO1rsY4YdrZb</v>
      </c>
    </row>
    <row r="12094" spans="1:4" x14ac:dyDescent="0.3">
      <c r="A12094" t="s">
        <v>15383</v>
      </c>
      <c r="B12094" t="s">
        <v>15384</v>
      </c>
      <c r="C12094" t="s">
        <v>8209</v>
      </c>
      <c r="D12094" t="str">
        <f>VLOOKUP(A12094,Sheet2!$A:$A,1,FALSE)</f>
        <v>40FGCKCfztaam99elFmhOX</v>
      </c>
    </row>
    <row r="12095" spans="1:4" x14ac:dyDescent="0.3">
      <c r="A12095" t="s">
        <v>33178</v>
      </c>
      <c r="B12095" t="s">
        <v>6642</v>
      </c>
      <c r="C12095">
        <v>1998</v>
      </c>
      <c r="D12095" t="str">
        <f>VLOOKUP(A12095,Sheet2!$A:$A,1,FALSE)</f>
        <v>40EwnyGt08DcWnoSMmAo7f</v>
      </c>
    </row>
    <row r="12096" spans="1:4" x14ac:dyDescent="0.3">
      <c r="A12096" t="s">
        <v>8955</v>
      </c>
      <c r="B12096" t="s">
        <v>8956</v>
      </c>
      <c r="C12096" s="1">
        <v>40365</v>
      </c>
      <c r="D12096" t="str">
        <f>VLOOKUP(A12096,Sheet2!$A:$A,1,FALSE)</f>
        <v>40edpn3nPeILTRSijyOB9Q</v>
      </c>
    </row>
    <row r="12097" spans="1:4" x14ac:dyDescent="0.3">
      <c r="A12097" t="s">
        <v>6572</v>
      </c>
      <c r="B12097" t="s">
        <v>6573</v>
      </c>
      <c r="C12097" s="1">
        <v>42796</v>
      </c>
      <c r="D12097" t="str">
        <f>VLOOKUP(A12097,Sheet2!$A:$A,1,FALSE)</f>
        <v>40cDsJwMgOO5yFI7XQKm8U</v>
      </c>
    </row>
    <row r="12098" spans="1:4" x14ac:dyDescent="0.3">
      <c r="A12098" t="s">
        <v>6463</v>
      </c>
      <c r="B12098" t="s">
        <v>6464</v>
      </c>
      <c r="C12098" s="1">
        <v>41855</v>
      </c>
      <c r="D12098" t="str">
        <f>VLOOKUP(A12098,Sheet2!$A:$A,1,FALSE)</f>
        <v>40B9LjRiZkAfFYCjGwr8aY</v>
      </c>
    </row>
    <row r="12099" spans="1:4" x14ac:dyDescent="0.3">
      <c r="A12099" t="s">
        <v>36224</v>
      </c>
      <c r="B12099" t="s">
        <v>36225</v>
      </c>
      <c r="C12099" s="1">
        <v>40463</v>
      </c>
      <c r="D12099" t="str">
        <f>VLOOKUP(A12099,Sheet2!$A:$A,1,FALSE)</f>
        <v>40aAMcgKsHmi6gMt96LpmH</v>
      </c>
    </row>
    <row r="12100" spans="1:4" x14ac:dyDescent="0.3">
      <c r="A12100" t="s">
        <v>27073</v>
      </c>
      <c r="B12100" t="s">
        <v>27074</v>
      </c>
      <c r="C12100" t="s">
        <v>27075</v>
      </c>
      <c r="D12100" t="str">
        <f>VLOOKUP(A12100,Sheet2!$A:$A,1,FALSE)</f>
        <v>409ST2qM9KvT8OFIYPMI5w</v>
      </c>
    </row>
    <row r="12101" spans="1:4" x14ac:dyDescent="0.3">
      <c r="A12101" t="s">
        <v>16523</v>
      </c>
      <c r="B12101" t="s">
        <v>16522</v>
      </c>
      <c r="C12101" s="1">
        <v>40544</v>
      </c>
      <c r="D12101" t="str">
        <f>VLOOKUP(A12101,Sheet2!$A:$A,1,FALSE)</f>
        <v>408BI3TQqfWKhaTV9mYk8C</v>
      </c>
    </row>
    <row r="12102" spans="1:4" x14ac:dyDescent="0.3">
      <c r="A12102" t="s">
        <v>31687</v>
      </c>
      <c r="B12102" t="s">
        <v>31688</v>
      </c>
      <c r="C12102">
        <v>2011</v>
      </c>
      <c r="D12102" t="str">
        <f>VLOOKUP(A12102,Sheet2!$A:$A,1,FALSE)</f>
        <v>4071XDKOw2zNtqgpCST2fa</v>
      </c>
    </row>
    <row r="12103" spans="1:4" x14ac:dyDescent="0.3">
      <c r="A12103" t="s">
        <v>5340</v>
      </c>
      <c r="B12103" t="s">
        <v>5341</v>
      </c>
      <c r="C12103" s="1">
        <v>40519</v>
      </c>
      <c r="D12103" t="str">
        <f>VLOOKUP(A12103,Sheet2!$A:$A,1,FALSE)</f>
        <v>402pJl8YIMRu8gdvtPSKBR</v>
      </c>
    </row>
    <row r="12104" spans="1:4" x14ac:dyDescent="0.3">
      <c r="A12104" t="s">
        <v>13561</v>
      </c>
      <c r="B12104" t="s">
        <v>13560</v>
      </c>
      <c r="C12104" t="s">
        <v>7304</v>
      </c>
      <c r="D12104" t="str">
        <f>VLOOKUP(A12104,Sheet2!$A:$A,1,FALSE)</f>
        <v>402GbEXo2D1adrT8ZkQoHh</v>
      </c>
    </row>
    <row r="12105" spans="1:4" x14ac:dyDescent="0.3">
      <c r="A12105" t="s">
        <v>20749</v>
      </c>
      <c r="B12105" t="s">
        <v>20750</v>
      </c>
      <c r="C12105" t="s">
        <v>6579</v>
      </c>
      <c r="D12105" t="str">
        <f>VLOOKUP(A12105,Sheet2!$A:$A,1,FALSE)</f>
        <v>4027mifcN0JEinMsqZLV2J</v>
      </c>
    </row>
    <row r="12106" spans="1:4" x14ac:dyDescent="0.3">
      <c r="A12106" t="s">
        <v>24986</v>
      </c>
      <c r="B12106" t="s">
        <v>24987</v>
      </c>
      <c r="C12106" t="s">
        <v>24988</v>
      </c>
      <c r="D12106" t="str">
        <f>VLOOKUP(A12106,Sheet2!$A:$A,1,FALSE)</f>
        <v>401V2sVeZfq8bjBqojsPRb</v>
      </c>
    </row>
    <row r="12107" spans="1:4" x14ac:dyDescent="0.3">
      <c r="A12107" t="s">
        <v>36708</v>
      </c>
      <c r="B12107" t="s">
        <v>36709</v>
      </c>
      <c r="C12107" s="1">
        <v>42166</v>
      </c>
      <c r="D12107" t="str">
        <f>VLOOKUP(A12107,Sheet2!$A:$A,1,FALSE)</f>
        <v>3ZZjhUB89IL9QoTv9hvxe6</v>
      </c>
    </row>
    <row r="12108" spans="1:4" x14ac:dyDescent="0.3">
      <c r="A12108" t="s">
        <v>14987</v>
      </c>
      <c r="B12108" t="s">
        <v>14988</v>
      </c>
      <c r="C12108" s="1">
        <v>40544</v>
      </c>
      <c r="D12108" t="str">
        <f>VLOOKUP(A12108,Sheet2!$A:$A,1,FALSE)</f>
        <v>3ZzdiUp3MjU9akv7t3Sqzz</v>
      </c>
    </row>
    <row r="12109" spans="1:4" x14ac:dyDescent="0.3">
      <c r="A12109" t="s">
        <v>21074</v>
      </c>
      <c r="B12109" t="s">
        <v>21075</v>
      </c>
      <c r="C12109" t="s">
        <v>17357</v>
      </c>
      <c r="D12109" t="str">
        <f>VLOOKUP(A12109,Sheet2!$A:$A,1,FALSE)</f>
        <v>3ZYpu0E8QPhEOdj8pXcl12</v>
      </c>
    </row>
    <row r="12110" spans="1:4" x14ac:dyDescent="0.3">
      <c r="A12110" t="s">
        <v>35759</v>
      </c>
      <c r="B12110" t="s">
        <v>35760</v>
      </c>
      <c r="C12110" t="s">
        <v>4640</v>
      </c>
      <c r="D12110" t="str">
        <f>VLOOKUP(A12110,Sheet2!$A:$A,1,FALSE)</f>
        <v>3ZxVA5Ym5hFBNOg0oib65C</v>
      </c>
    </row>
    <row r="12111" spans="1:4" x14ac:dyDescent="0.3">
      <c r="A12111" t="s">
        <v>27408</v>
      </c>
      <c r="B12111" t="s">
        <v>27409</v>
      </c>
      <c r="C12111">
        <v>1995</v>
      </c>
      <c r="D12111" t="str">
        <f>VLOOKUP(A12111,Sheet2!$A:$A,1,FALSE)</f>
        <v>3ZxLe18KiPPJxaI8o9pkOB</v>
      </c>
    </row>
    <row r="12112" spans="1:4" x14ac:dyDescent="0.3">
      <c r="A12112" t="s">
        <v>33200</v>
      </c>
      <c r="B12112" t="s">
        <v>33201</v>
      </c>
      <c r="C12112">
        <v>1976</v>
      </c>
      <c r="D12112" t="str">
        <f>VLOOKUP(A12112,Sheet2!$A:$A,1,FALSE)</f>
        <v>3ZxH0M7Rmfy8RZ9y0H25tn</v>
      </c>
    </row>
    <row r="12113" spans="1:4" x14ac:dyDescent="0.3">
      <c r="A12113" t="s">
        <v>19407</v>
      </c>
      <c r="B12113" t="s">
        <v>13889</v>
      </c>
      <c r="C12113" t="s">
        <v>16418</v>
      </c>
      <c r="D12113" t="str">
        <f>VLOOKUP(A12113,Sheet2!$A:$A,1,FALSE)</f>
        <v>3zwtIbrypdOTatX4gQvd3g</v>
      </c>
    </row>
    <row r="12114" spans="1:4" x14ac:dyDescent="0.3">
      <c r="A12114" t="s">
        <v>2742</v>
      </c>
      <c r="B12114" t="s">
        <v>2743</v>
      </c>
      <c r="C12114" t="s">
        <v>2744</v>
      </c>
      <c r="D12114" t="str">
        <f>VLOOKUP(A12114,Sheet2!$A:$A,1,FALSE)</f>
        <v>3ZWRZwJXoyajqbbNGmzEpY</v>
      </c>
    </row>
    <row r="12115" spans="1:4" x14ac:dyDescent="0.3">
      <c r="A12115" t="s">
        <v>38244</v>
      </c>
      <c r="B12115" t="s">
        <v>38242</v>
      </c>
      <c r="C12115" s="1">
        <v>40179</v>
      </c>
      <c r="D12115" t="str">
        <f>VLOOKUP(A12115,Sheet2!$A:$A,1,FALSE)</f>
        <v>3ZVWwCtmRDJv4GG0vWIwca</v>
      </c>
    </row>
    <row r="12116" spans="1:4" x14ac:dyDescent="0.3">
      <c r="A12116" t="s">
        <v>33636</v>
      </c>
      <c r="B12116" t="s">
        <v>33637</v>
      </c>
      <c r="C12116" s="1">
        <v>41367</v>
      </c>
      <c r="D12116" t="str">
        <f>VLOOKUP(A12116,Sheet2!$A:$A,1,FALSE)</f>
        <v>3Zv1672ono6dEmsomr9lzw</v>
      </c>
    </row>
    <row r="12117" spans="1:4" x14ac:dyDescent="0.3">
      <c r="A12117" t="s">
        <v>36716</v>
      </c>
      <c r="B12117" t="s">
        <v>36717</v>
      </c>
      <c r="C12117" s="1">
        <v>40909</v>
      </c>
      <c r="D12117" t="str">
        <f>VLOOKUP(A12117,Sheet2!$A:$A,1,FALSE)</f>
        <v>3ZumRQ5n2xSPFMF6j1taZY</v>
      </c>
    </row>
    <row r="12118" spans="1:4" x14ac:dyDescent="0.3">
      <c r="A12118" t="s">
        <v>143</v>
      </c>
      <c r="B12118" t="s">
        <v>144</v>
      </c>
      <c r="C12118" t="s">
        <v>145</v>
      </c>
      <c r="D12118" t="str">
        <f>VLOOKUP(A12118,Sheet2!$A:$A,1,FALSE)</f>
        <v>3Zuipf1PBcdnfKFyj6asOo</v>
      </c>
    </row>
    <row r="12119" spans="1:4" x14ac:dyDescent="0.3">
      <c r="A12119" t="s">
        <v>15562</v>
      </c>
      <c r="B12119" t="s">
        <v>15563</v>
      </c>
      <c r="C12119" s="1">
        <v>42011</v>
      </c>
      <c r="D12119" t="str">
        <f>VLOOKUP(A12119,Sheet2!$A:$A,1,FALSE)</f>
        <v>3ZUfdBhtY6KxHBBxiRw1Wh</v>
      </c>
    </row>
    <row r="12120" spans="1:4" x14ac:dyDescent="0.3">
      <c r="A12120" t="s">
        <v>33784</v>
      </c>
      <c r="B12120" t="s">
        <v>33782</v>
      </c>
      <c r="C12120" s="1">
        <v>40179</v>
      </c>
      <c r="D12120" t="str">
        <f>VLOOKUP(A12120,Sheet2!$A:$A,1,FALSE)</f>
        <v>3zucftaGKYTkfnpFLR3z2o</v>
      </c>
    </row>
    <row r="12121" spans="1:4" x14ac:dyDescent="0.3">
      <c r="A12121" t="s">
        <v>1368</v>
      </c>
      <c r="B12121" t="s">
        <v>1369</v>
      </c>
      <c r="C12121" t="s">
        <v>1370</v>
      </c>
      <c r="D12121" t="str">
        <f>VLOOKUP(A12121,Sheet2!$A:$A,1,FALSE)</f>
        <v>3zU2sT6phWYuXOtZfK8Huj</v>
      </c>
    </row>
    <row r="12122" spans="1:4" x14ac:dyDescent="0.3">
      <c r="A12122" t="s">
        <v>35423</v>
      </c>
      <c r="B12122" t="s">
        <v>35422</v>
      </c>
      <c r="C12122" s="1">
        <v>41588</v>
      </c>
      <c r="D12122" t="str">
        <f>VLOOKUP(A12122,Sheet2!$A:$A,1,FALSE)</f>
        <v>3ztZ9tYkxsTYPp9LQ4qeMx</v>
      </c>
    </row>
    <row r="12123" spans="1:4" x14ac:dyDescent="0.3">
      <c r="A12123" t="s">
        <v>2311</v>
      </c>
      <c r="B12123" t="s">
        <v>2312</v>
      </c>
      <c r="C12123" s="1">
        <v>42796</v>
      </c>
      <c r="D12123" t="str">
        <f>VLOOKUP(A12123,Sheet2!$A:$A,1,FALSE)</f>
        <v>3zSyGvLk5FcLhC3BtbKr9z</v>
      </c>
    </row>
    <row r="12124" spans="1:4" x14ac:dyDescent="0.3">
      <c r="A12124" t="s">
        <v>35498</v>
      </c>
      <c r="B12124" t="s">
        <v>35499</v>
      </c>
      <c r="C12124" t="s">
        <v>106</v>
      </c>
      <c r="D12124" t="str">
        <f>VLOOKUP(A12124,Sheet2!$A:$A,1,FALSE)</f>
        <v>3zrVq89B44Nm50F1T67m0Y</v>
      </c>
    </row>
    <row r="12125" spans="1:4" x14ac:dyDescent="0.3">
      <c r="A12125" t="s">
        <v>12785</v>
      </c>
      <c r="B12125" t="s">
        <v>12786</v>
      </c>
      <c r="C12125" t="s">
        <v>9454</v>
      </c>
      <c r="D12125" t="str">
        <f>VLOOKUP(A12125,Sheet2!$A:$A,1,FALSE)</f>
        <v>3ZrRS7mQXU25raRho8NPzj</v>
      </c>
    </row>
    <row r="12126" spans="1:4" x14ac:dyDescent="0.3">
      <c r="A12126" t="s">
        <v>13938</v>
      </c>
      <c r="B12126" t="s">
        <v>13937</v>
      </c>
      <c r="C12126" t="s">
        <v>13939</v>
      </c>
      <c r="D12126" t="str">
        <f>VLOOKUP(A12126,Sheet2!$A:$A,1,FALSE)</f>
        <v>3zqPLNTXUbW4zOVcMHNO8u</v>
      </c>
    </row>
    <row r="12127" spans="1:4" x14ac:dyDescent="0.3">
      <c r="A12127" t="s">
        <v>31714</v>
      </c>
      <c r="B12127" t="s">
        <v>31715</v>
      </c>
      <c r="C12127" t="s">
        <v>31716</v>
      </c>
      <c r="D12127" t="str">
        <f>VLOOKUP(A12127,Sheet2!$A:$A,1,FALSE)</f>
        <v>3Zqc8fNLxoLI3GiQlGEHu5</v>
      </c>
    </row>
    <row r="12128" spans="1:4" x14ac:dyDescent="0.3">
      <c r="A12128" t="s">
        <v>36431</v>
      </c>
      <c r="B12128" t="s">
        <v>9579</v>
      </c>
      <c r="C12128" s="1">
        <v>42984</v>
      </c>
      <c r="D12128" t="str">
        <f>VLOOKUP(A12128,Sheet2!$A:$A,1,FALSE)</f>
        <v>3zpp4NHOe9ky1ot1qcNZre</v>
      </c>
    </row>
    <row r="12129" spans="1:4" x14ac:dyDescent="0.3">
      <c r="A12129" t="s">
        <v>31653</v>
      </c>
      <c r="B12129" t="s">
        <v>31651</v>
      </c>
      <c r="C12129" s="1">
        <v>39359</v>
      </c>
      <c r="D12129" t="str">
        <f>VLOOKUP(A12129,Sheet2!$A:$A,1,FALSE)</f>
        <v>3zpijvpqhuJIUqEk6LWUKY</v>
      </c>
    </row>
    <row r="12130" spans="1:4" x14ac:dyDescent="0.3">
      <c r="A12130" t="s">
        <v>1685</v>
      </c>
      <c r="B12130" t="s">
        <v>1686</v>
      </c>
      <c r="C12130" t="s">
        <v>1684</v>
      </c>
      <c r="D12130" t="str">
        <f>VLOOKUP(A12130,Sheet2!$A:$A,1,FALSE)</f>
        <v>3ZpfQDwafNdaEUnbWVHIlM</v>
      </c>
    </row>
    <row r="12131" spans="1:4" x14ac:dyDescent="0.3">
      <c r="A12131" t="s">
        <v>34094</v>
      </c>
      <c r="B12131" t="s">
        <v>34095</v>
      </c>
      <c r="C12131" t="s">
        <v>34091</v>
      </c>
      <c r="D12131" t="str">
        <f>VLOOKUP(A12131,Sheet2!$A:$A,1,FALSE)</f>
        <v>3ZOQuyLZYyxN2DMJbL1vhr</v>
      </c>
    </row>
    <row r="12132" spans="1:4" x14ac:dyDescent="0.3">
      <c r="A12132" t="s">
        <v>40341</v>
      </c>
      <c r="B12132" t="s">
        <v>40342</v>
      </c>
      <c r="C12132" t="s">
        <v>40343</v>
      </c>
      <c r="D12132" t="str">
        <f>VLOOKUP(A12132,Sheet2!$A:$A,1,FALSE)</f>
        <v>3zogQdhho3DhQzsV5sNFir</v>
      </c>
    </row>
    <row r="12133" spans="1:4" x14ac:dyDescent="0.3">
      <c r="A12133" t="s">
        <v>3845</v>
      </c>
      <c r="B12133" t="s">
        <v>3846</v>
      </c>
      <c r="C12133">
        <v>2011</v>
      </c>
      <c r="D12133" t="str">
        <f>VLOOKUP(A12133,Sheet2!$A:$A,1,FALSE)</f>
        <v>3ZO8Aw1NiOrMlqV7Bm04Jl</v>
      </c>
    </row>
    <row r="12134" spans="1:4" x14ac:dyDescent="0.3">
      <c r="A12134" t="s">
        <v>4524</v>
      </c>
      <c r="B12134" t="s">
        <v>4525</v>
      </c>
      <c r="C12134" t="s">
        <v>106</v>
      </c>
      <c r="D12134" t="str">
        <f>VLOOKUP(A12134,Sheet2!$A:$A,1,FALSE)</f>
        <v>3Zo1EuG2k03uaAFchrQRej</v>
      </c>
    </row>
    <row r="12135" spans="1:4" x14ac:dyDescent="0.3">
      <c r="A12135" t="s">
        <v>35300</v>
      </c>
      <c r="B12135" t="s">
        <v>28228</v>
      </c>
      <c r="C12135" s="1">
        <v>40848</v>
      </c>
      <c r="D12135" t="str">
        <f>VLOOKUP(A12135,Sheet2!$A:$A,1,FALSE)</f>
        <v>3zMyHXI6BRfUwYB5wv3QXv</v>
      </c>
    </row>
    <row r="12136" spans="1:4" x14ac:dyDescent="0.3">
      <c r="A12136" t="s">
        <v>16905</v>
      </c>
      <c r="B12136" t="s">
        <v>16906</v>
      </c>
      <c r="C12136" s="1">
        <v>41518</v>
      </c>
      <c r="D12136" t="str">
        <f>VLOOKUP(A12136,Sheet2!$A:$A,1,FALSE)</f>
        <v>3ZmtSSinNthko4CEbcJNa7</v>
      </c>
    </row>
    <row r="12137" spans="1:4" x14ac:dyDescent="0.3">
      <c r="A12137" t="s">
        <v>38339</v>
      </c>
      <c r="B12137" t="s">
        <v>38340</v>
      </c>
      <c r="C12137">
        <v>1994</v>
      </c>
      <c r="D12137" t="str">
        <f>VLOOKUP(A12137,Sheet2!$A:$A,1,FALSE)</f>
        <v>3zMPWlKMTCOdJe3xcZatYa</v>
      </c>
    </row>
    <row r="12138" spans="1:4" x14ac:dyDescent="0.3">
      <c r="A12138" t="s">
        <v>9133</v>
      </c>
      <c r="B12138" t="s">
        <v>9130</v>
      </c>
      <c r="C12138" t="s">
        <v>9131</v>
      </c>
      <c r="D12138" t="str">
        <f>VLOOKUP(A12138,Sheet2!$A:$A,1,FALSE)</f>
        <v>3ZmM5U2amDgT3jQTYrVPVi</v>
      </c>
    </row>
    <row r="12139" spans="1:4" x14ac:dyDescent="0.3">
      <c r="A12139" t="s">
        <v>29661</v>
      </c>
      <c r="B12139" t="s">
        <v>29662</v>
      </c>
      <c r="C12139" s="1">
        <v>39814</v>
      </c>
      <c r="D12139" t="str">
        <f>VLOOKUP(A12139,Sheet2!$A:$A,1,FALSE)</f>
        <v>3ZMkXIsa2NtN3ToY4xQp4X</v>
      </c>
    </row>
    <row r="12140" spans="1:4" x14ac:dyDescent="0.3">
      <c r="A12140" t="s">
        <v>39319</v>
      </c>
      <c r="B12140" t="s">
        <v>19930</v>
      </c>
      <c r="C12140" t="s">
        <v>38852</v>
      </c>
      <c r="D12140" t="str">
        <f>VLOOKUP(A12140,Sheet2!$A:$A,1,FALSE)</f>
        <v>3ZLtPMEJgHuc2vpIB2rRqg</v>
      </c>
    </row>
    <row r="12141" spans="1:4" x14ac:dyDescent="0.3">
      <c r="A12141" t="s">
        <v>33326</v>
      </c>
      <c r="B12141" t="s">
        <v>33327</v>
      </c>
      <c r="C12141" s="1">
        <v>36526</v>
      </c>
      <c r="D12141" t="str">
        <f>VLOOKUP(A12141,Sheet2!$A:$A,1,FALSE)</f>
        <v>3ZLSJHYEFj0z207TaBJk44</v>
      </c>
    </row>
    <row r="12142" spans="1:4" x14ac:dyDescent="0.3">
      <c r="A12142" t="s">
        <v>21412</v>
      </c>
      <c r="B12142" t="s">
        <v>21413</v>
      </c>
      <c r="C12142" t="s">
        <v>4337</v>
      </c>
      <c r="D12142" t="str">
        <f>VLOOKUP(A12142,Sheet2!$A:$A,1,FALSE)</f>
        <v>3ZlQWBrXZUJne79BRDuN9R</v>
      </c>
    </row>
    <row r="12143" spans="1:4" x14ac:dyDescent="0.3">
      <c r="A12143" t="s">
        <v>14783</v>
      </c>
      <c r="B12143" t="s">
        <v>14784</v>
      </c>
      <c r="C12143" s="1">
        <v>40909</v>
      </c>
      <c r="D12143" t="str">
        <f>VLOOKUP(A12143,Sheet2!$A:$A,1,FALSE)</f>
        <v>3ZkG2ojOvJpUgNs6gvjKbd</v>
      </c>
    </row>
    <row r="12144" spans="1:4" x14ac:dyDescent="0.3">
      <c r="A12144" t="s">
        <v>41852</v>
      </c>
      <c r="B12144" t="s">
        <v>41853</v>
      </c>
      <c r="C12144" s="1">
        <v>31413</v>
      </c>
      <c r="D12144" t="str">
        <f>VLOOKUP(A12144,Sheet2!$A:$A,1,FALSE)</f>
        <v>3ZjhhUHc4jFc6ZOTchjXsv</v>
      </c>
    </row>
    <row r="12145" spans="1:4" x14ac:dyDescent="0.3">
      <c r="A12145" t="s">
        <v>7393</v>
      </c>
      <c r="B12145" t="s">
        <v>7394</v>
      </c>
      <c r="C12145" s="1">
        <v>39975</v>
      </c>
      <c r="D12145" t="str">
        <f>VLOOKUP(A12145,Sheet2!$A:$A,1,FALSE)</f>
        <v>3ZJCkMzqe5OzSkYMrCcuAs</v>
      </c>
    </row>
    <row r="12146" spans="1:4" x14ac:dyDescent="0.3">
      <c r="A12146" t="s">
        <v>32751</v>
      </c>
      <c r="B12146" t="s">
        <v>32752</v>
      </c>
      <c r="C12146" t="s">
        <v>29036</v>
      </c>
      <c r="D12146" t="str">
        <f>VLOOKUP(A12146,Sheet2!$A:$A,1,FALSE)</f>
        <v>3zjAmnX1cOJSFJu90xhVG5</v>
      </c>
    </row>
    <row r="12147" spans="1:4" x14ac:dyDescent="0.3">
      <c r="A12147" t="s">
        <v>9609</v>
      </c>
      <c r="B12147" t="s">
        <v>9610</v>
      </c>
      <c r="C12147" t="s">
        <v>82</v>
      </c>
      <c r="D12147" t="str">
        <f>VLOOKUP(A12147,Sheet2!$A:$A,1,FALSE)</f>
        <v>3ziY15FdoKXvXWmxO8RZn1</v>
      </c>
    </row>
    <row r="12148" spans="1:4" x14ac:dyDescent="0.3">
      <c r="A12148" t="s">
        <v>26721</v>
      </c>
      <c r="B12148" t="s">
        <v>26722</v>
      </c>
      <c r="C12148" s="1">
        <v>40519</v>
      </c>
      <c r="D12148" t="str">
        <f>VLOOKUP(A12148,Sheet2!$A:$A,1,FALSE)</f>
        <v>3zishJ3RgnDgj5AwyGeOW1</v>
      </c>
    </row>
    <row r="12149" spans="1:4" x14ac:dyDescent="0.3">
      <c r="A12149" t="s">
        <v>23968</v>
      </c>
      <c r="B12149" t="s">
        <v>23969</v>
      </c>
      <c r="C12149" t="s">
        <v>22</v>
      </c>
      <c r="D12149" t="str">
        <f>VLOOKUP(A12149,Sheet2!$A:$A,1,FALSE)</f>
        <v>3ZIdONUJAK5kqbze8kOzw8</v>
      </c>
    </row>
    <row r="12150" spans="1:4" x14ac:dyDescent="0.3">
      <c r="A12150" t="s">
        <v>39372</v>
      </c>
      <c r="B12150" t="s">
        <v>39373</v>
      </c>
      <c r="C12150" t="s">
        <v>2445</v>
      </c>
      <c r="D12150" t="str">
        <f>VLOOKUP(A12150,Sheet2!$A:$A,1,FALSE)</f>
        <v>3ZidlQzkUS7vBhVZ3QQixy</v>
      </c>
    </row>
    <row r="12151" spans="1:4" x14ac:dyDescent="0.3">
      <c r="A12151" t="s">
        <v>23346</v>
      </c>
      <c r="B12151" t="s">
        <v>2236</v>
      </c>
      <c r="C12151" s="1">
        <v>41945</v>
      </c>
      <c r="D12151" t="str">
        <f>VLOOKUP(A12151,Sheet2!$A:$A,1,FALSE)</f>
        <v>3ZiD100ufohy4vRSr9Wyyu</v>
      </c>
    </row>
    <row r="12152" spans="1:4" x14ac:dyDescent="0.3">
      <c r="A12152" t="s">
        <v>9690</v>
      </c>
      <c r="B12152" t="s">
        <v>9691</v>
      </c>
      <c r="C12152" s="1">
        <v>34247</v>
      </c>
      <c r="D12152" t="str">
        <f>VLOOKUP(A12152,Sheet2!$A:$A,1,FALSE)</f>
        <v>3ZhilC8BGSZOSydzsDcVfE</v>
      </c>
    </row>
    <row r="12153" spans="1:4" x14ac:dyDescent="0.3">
      <c r="A12153" t="s">
        <v>41476</v>
      </c>
      <c r="B12153" t="s">
        <v>41477</v>
      </c>
      <c r="C12153" s="1">
        <v>41399</v>
      </c>
      <c r="D12153" t="str">
        <f>VLOOKUP(A12153,Sheet2!$A:$A,1,FALSE)</f>
        <v>3Zh6NRVWyPoFyVrWnCCZZB</v>
      </c>
    </row>
    <row r="12154" spans="1:4" x14ac:dyDescent="0.3">
      <c r="A12154" t="s">
        <v>39290</v>
      </c>
      <c r="B12154" t="s">
        <v>39291</v>
      </c>
      <c r="C12154" t="s">
        <v>1526</v>
      </c>
      <c r="D12154" t="str">
        <f>VLOOKUP(A12154,Sheet2!$A:$A,1,FALSE)</f>
        <v>3Zh4Pc4lBkS5a1MXbpcnwc</v>
      </c>
    </row>
    <row r="12155" spans="1:4" x14ac:dyDescent="0.3">
      <c r="A12155" t="s">
        <v>7332</v>
      </c>
      <c r="B12155" t="s">
        <v>7331</v>
      </c>
      <c r="C12155" s="1">
        <v>41275</v>
      </c>
      <c r="D12155" t="str">
        <f>VLOOKUP(A12155,Sheet2!$A:$A,1,FALSE)</f>
        <v>3Zh1gVkXsCpxu7FSqBnwWx</v>
      </c>
    </row>
    <row r="12156" spans="1:4" x14ac:dyDescent="0.3">
      <c r="A12156" t="s">
        <v>23538</v>
      </c>
      <c r="B12156" t="s">
        <v>23539</v>
      </c>
      <c r="C12156" t="s">
        <v>11194</v>
      </c>
      <c r="D12156" t="str">
        <f>VLOOKUP(A12156,Sheet2!$A:$A,1,FALSE)</f>
        <v>3zGFU1Eq1SCPkmYGmuCCxB</v>
      </c>
    </row>
    <row r="12157" spans="1:4" x14ac:dyDescent="0.3">
      <c r="A12157" t="s">
        <v>38577</v>
      </c>
      <c r="B12157" t="s">
        <v>38578</v>
      </c>
      <c r="C12157" t="s">
        <v>1524</v>
      </c>
      <c r="D12157" t="str">
        <f>VLOOKUP(A12157,Sheet2!$A:$A,1,FALSE)</f>
        <v>3zGcxitCbDr4dClm1iwaFv</v>
      </c>
    </row>
    <row r="12158" spans="1:4" x14ac:dyDescent="0.3">
      <c r="A12158" t="s">
        <v>17818</v>
      </c>
      <c r="B12158" t="s">
        <v>17819</v>
      </c>
      <c r="C12158" t="s">
        <v>1473</v>
      </c>
      <c r="D12158" t="str">
        <f>VLOOKUP(A12158,Sheet2!$A:$A,1,FALSE)</f>
        <v>3ZfmML8nZee7T19y2zOJYI</v>
      </c>
    </row>
    <row r="12159" spans="1:4" x14ac:dyDescent="0.3">
      <c r="A12159" t="s">
        <v>11009</v>
      </c>
      <c r="B12159" t="s">
        <v>11010</v>
      </c>
      <c r="C12159" t="s">
        <v>494</v>
      </c>
      <c r="D12159" t="str">
        <f>VLOOKUP(A12159,Sheet2!$A:$A,1,FALSE)</f>
        <v>3ZF69FIBPk1oRVbbmpjrG7</v>
      </c>
    </row>
    <row r="12160" spans="1:4" x14ac:dyDescent="0.3">
      <c r="A12160" t="s">
        <v>24310</v>
      </c>
      <c r="B12160" t="s">
        <v>24311</v>
      </c>
      <c r="C12160" s="1">
        <v>42622</v>
      </c>
      <c r="D12160" t="str">
        <f>VLOOKUP(A12160,Sheet2!$A:$A,1,FALSE)</f>
        <v>3zeUidn6iWBBRu9h0VH7T5</v>
      </c>
    </row>
    <row r="12161" spans="1:4" x14ac:dyDescent="0.3">
      <c r="A12161" t="s">
        <v>25676</v>
      </c>
      <c r="B12161" t="s">
        <v>25677</v>
      </c>
      <c r="C12161" t="s">
        <v>303</v>
      </c>
      <c r="D12161" t="str">
        <f>VLOOKUP(A12161,Sheet2!$A:$A,1,FALSE)</f>
        <v>3ZEtGYcGgMyW9pUKlhkbsh</v>
      </c>
    </row>
    <row r="12162" spans="1:4" x14ac:dyDescent="0.3">
      <c r="A12162" t="s">
        <v>29451</v>
      </c>
      <c r="B12162" t="s">
        <v>29450</v>
      </c>
      <c r="C12162" t="s">
        <v>1127</v>
      </c>
      <c r="D12162" t="str">
        <f>VLOOKUP(A12162,Sheet2!$A:$A,1,FALSE)</f>
        <v>3ZesvjQIvTxjOTiYu3xmUb</v>
      </c>
    </row>
    <row r="12163" spans="1:4" x14ac:dyDescent="0.3">
      <c r="A12163" t="s">
        <v>9974</v>
      </c>
      <c r="B12163" t="s">
        <v>9973</v>
      </c>
      <c r="C12163" t="s">
        <v>2007</v>
      </c>
      <c r="D12163" t="str">
        <f>VLOOKUP(A12163,Sheet2!$A:$A,1,FALSE)</f>
        <v>3zeqkFCTEdWBYuBij98YSC</v>
      </c>
    </row>
    <row r="12164" spans="1:4" x14ac:dyDescent="0.3">
      <c r="A12164" t="s">
        <v>16587</v>
      </c>
      <c r="B12164" t="s">
        <v>16588</v>
      </c>
      <c r="C12164" s="1">
        <v>41246</v>
      </c>
      <c r="D12164" t="str">
        <f>VLOOKUP(A12164,Sheet2!$A:$A,1,FALSE)</f>
        <v>3zem16OEWrex2AlYo45GHE</v>
      </c>
    </row>
    <row r="12165" spans="1:4" x14ac:dyDescent="0.3">
      <c r="A12165" t="s">
        <v>30810</v>
      </c>
      <c r="B12165" t="s">
        <v>30811</v>
      </c>
      <c r="C12165">
        <v>2005</v>
      </c>
      <c r="D12165" t="str">
        <f>VLOOKUP(A12165,Sheet2!$A:$A,1,FALSE)</f>
        <v>3Ze5iVqEHT4uJOkRAuIwps</v>
      </c>
    </row>
    <row r="12166" spans="1:4" x14ac:dyDescent="0.3">
      <c r="A12166" t="s">
        <v>5919</v>
      </c>
      <c r="B12166" t="s">
        <v>5920</v>
      </c>
      <c r="C12166" s="1">
        <v>41800</v>
      </c>
      <c r="D12166" t="str">
        <f>VLOOKUP(A12166,Sheet2!$A:$A,1,FALSE)</f>
        <v>3zDTOoBgP9JakLKJXaRZE6</v>
      </c>
    </row>
    <row r="12167" spans="1:4" x14ac:dyDescent="0.3">
      <c r="A12167" t="s">
        <v>8638</v>
      </c>
      <c r="B12167" t="s">
        <v>8636</v>
      </c>
      <c r="C12167">
        <v>1980</v>
      </c>
      <c r="D12167" t="str">
        <f>VLOOKUP(A12167,Sheet2!$A:$A,1,FALSE)</f>
        <v>3ZdkT5buYFi1WQaB0XNNtf</v>
      </c>
    </row>
    <row r="12168" spans="1:4" x14ac:dyDescent="0.3">
      <c r="A12168" t="s">
        <v>24564</v>
      </c>
      <c r="B12168" t="s">
        <v>2837</v>
      </c>
      <c r="C12168" t="s">
        <v>24565</v>
      </c>
      <c r="D12168" t="str">
        <f>VLOOKUP(A12168,Sheet2!$A:$A,1,FALSE)</f>
        <v>3zcWxZBQ3AYEDEEhaSPIar</v>
      </c>
    </row>
    <row r="12169" spans="1:4" x14ac:dyDescent="0.3">
      <c r="A12169" t="s">
        <v>40082</v>
      </c>
      <c r="B12169" t="s">
        <v>40083</v>
      </c>
      <c r="C12169" t="s">
        <v>4034</v>
      </c>
      <c r="D12169" t="str">
        <f>VLOOKUP(A12169,Sheet2!$A:$A,1,FALSE)</f>
        <v>3zcTpC2o6RtnpfYTjN4Jzy</v>
      </c>
    </row>
    <row r="12170" spans="1:4" x14ac:dyDescent="0.3">
      <c r="A12170" t="s">
        <v>13380</v>
      </c>
      <c r="B12170" t="s">
        <v>13381</v>
      </c>
      <c r="C12170" s="1">
        <v>42036</v>
      </c>
      <c r="D12170" t="str">
        <f>VLOOKUP(A12170,Sheet2!$A:$A,1,FALSE)</f>
        <v>3ZCcfESzPNjf4b6cPMemwI</v>
      </c>
    </row>
    <row r="12171" spans="1:4" x14ac:dyDescent="0.3">
      <c r="A12171" t="s">
        <v>2505</v>
      </c>
      <c r="B12171" t="s">
        <v>2506</v>
      </c>
      <c r="C12171" s="1">
        <v>42193</v>
      </c>
      <c r="D12171" t="str">
        <f>VLOOKUP(A12171,Sheet2!$A:$A,1,FALSE)</f>
        <v>3ZAZAoBng8rApHtLUfDFrh</v>
      </c>
    </row>
    <row r="12172" spans="1:4" x14ac:dyDescent="0.3">
      <c r="A12172" t="s">
        <v>6817</v>
      </c>
      <c r="B12172" t="s">
        <v>6815</v>
      </c>
      <c r="C12172" s="1">
        <v>37235</v>
      </c>
      <c r="D12172" t="str">
        <f>VLOOKUP(A12172,Sheet2!$A:$A,1,FALSE)</f>
        <v>3ZaX7lHCPdIXpnOZBeTnKQ</v>
      </c>
    </row>
    <row r="12173" spans="1:4" x14ac:dyDescent="0.3">
      <c r="A12173" t="s">
        <v>7625</v>
      </c>
      <c r="B12173" t="s">
        <v>7626</v>
      </c>
      <c r="C12173" t="s">
        <v>2143</v>
      </c>
      <c r="D12173" t="str">
        <f>VLOOKUP(A12173,Sheet2!$A:$A,1,FALSE)</f>
        <v>3ZakLnh02vR6qUJdCaL00X</v>
      </c>
    </row>
    <row r="12174" spans="1:4" x14ac:dyDescent="0.3">
      <c r="A12174" t="s">
        <v>237</v>
      </c>
      <c r="B12174" t="s">
        <v>238</v>
      </c>
      <c r="C12174" t="s">
        <v>239</v>
      </c>
      <c r="D12174" t="str">
        <f>VLOOKUP(A12174,Sheet2!$A:$A,1,FALSE)</f>
        <v>3zak0kNLcOY5vFcB3Ipskp</v>
      </c>
    </row>
    <row r="12175" spans="1:4" x14ac:dyDescent="0.3">
      <c r="A12175" t="s">
        <v>2582</v>
      </c>
      <c r="B12175" t="s">
        <v>2583</v>
      </c>
      <c r="C12175" t="s">
        <v>494</v>
      </c>
      <c r="D12175" t="str">
        <f>VLOOKUP(A12175,Sheet2!$A:$A,1,FALSE)</f>
        <v>3za37Q4l0sSoMFgItC8JPU</v>
      </c>
    </row>
    <row r="12176" spans="1:4" x14ac:dyDescent="0.3">
      <c r="A12176" t="s">
        <v>22204</v>
      </c>
      <c r="B12176" t="s">
        <v>22203</v>
      </c>
      <c r="C12176" t="s">
        <v>22205</v>
      </c>
      <c r="D12176" t="str">
        <f>VLOOKUP(A12176,Sheet2!$A:$A,1,FALSE)</f>
        <v>3Za2ecHjUHUH0g1sYn7WtL</v>
      </c>
    </row>
    <row r="12177" spans="1:4" x14ac:dyDescent="0.3">
      <c r="A12177" t="s">
        <v>30733</v>
      </c>
      <c r="B12177" t="s">
        <v>30734</v>
      </c>
      <c r="C12177" t="s">
        <v>2007</v>
      </c>
      <c r="D12177" t="str">
        <f>VLOOKUP(A12177,Sheet2!$A:$A,1,FALSE)</f>
        <v>3z9bMlZfGARq8VzNRTVVpy</v>
      </c>
    </row>
    <row r="12178" spans="1:4" x14ac:dyDescent="0.3">
      <c r="A12178" t="s">
        <v>34829</v>
      </c>
      <c r="B12178" t="s">
        <v>34830</v>
      </c>
      <c r="C12178" t="s">
        <v>1137</v>
      </c>
      <c r="D12178" t="str">
        <f>VLOOKUP(A12178,Sheet2!$A:$A,1,FALSE)</f>
        <v>3z957l9ojCmtKtR4RQaKZy</v>
      </c>
    </row>
    <row r="12179" spans="1:4" x14ac:dyDescent="0.3">
      <c r="A12179" t="s">
        <v>35841</v>
      </c>
      <c r="B12179" t="s">
        <v>35842</v>
      </c>
      <c r="C12179" t="s">
        <v>1095</v>
      </c>
      <c r="D12179" t="str">
        <f>VLOOKUP(A12179,Sheet2!$A:$A,1,FALSE)</f>
        <v>3z8xk2So3aIJrWgl1JjbdI</v>
      </c>
    </row>
    <row r="12180" spans="1:4" x14ac:dyDescent="0.3">
      <c r="A12180" t="s">
        <v>34227</v>
      </c>
      <c r="B12180" t="s">
        <v>34228</v>
      </c>
      <c r="C12180" s="1">
        <v>40157</v>
      </c>
      <c r="D12180" t="str">
        <f>VLOOKUP(A12180,Sheet2!$A:$A,1,FALSE)</f>
        <v>3z8LBOFJpCEPloWrQKUFRQ</v>
      </c>
    </row>
    <row r="12181" spans="1:4" x14ac:dyDescent="0.3">
      <c r="A12181" t="s">
        <v>33950</v>
      </c>
      <c r="B12181" t="s">
        <v>33949</v>
      </c>
      <c r="C12181" t="s">
        <v>4897</v>
      </c>
      <c r="D12181" t="str">
        <f>VLOOKUP(A12181,Sheet2!$A:$A,1,FALSE)</f>
        <v>3Z7Bvs3DZfL1WTHmHGEYaP</v>
      </c>
    </row>
    <row r="12182" spans="1:4" x14ac:dyDescent="0.3">
      <c r="A12182" t="s">
        <v>23025</v>
      </c>
      <c r="B12182" t="s">
        <v>23026</v>
      </c>
      <c r="C12182" t="s">
        <v>8428</v>
      </c>
      <c r="D12182" t="str">
        <f>VLOOKUP(A12182,Sheet2!$A:$A,1,FALSE)</f>
        <v>3Z7BsC7ExJqpO1XrT3KLEY</v>
      </c>
    </row>
    <row r="12183" spans="1:4" x14ac:dyDescent="0.3">
      <c r="A12183" t="s">
        <v>26117</v>
      </c>
      <c r="B12183" t="s">
        <v>26118</v>
      </c>
      <c r="C12183" s="1">
        <v>42041</v>
      </c>
      <c r="D12183" t="str">
        <f>VLOOKUP(A12183,Sheet2!$A:$A,1,FALSE)</f>
        <v>3Z7244VecGKyMvTecZSfOo</v>
      </c>
    </row>
    <row r="12184" spans="1:4" x14ac:dyDescent="0.3">
      <c r="A12184" t="s">
        <v>28734</v>
      </c>
      <c r="B12184" t="s">
        <v>28735</v>
      </c>
      <c r="C12184" t="s">
        <v>470</v>
      </c>
      <c r="D12184" t="str">
        <f>VLOOKUP(A12184,Sheet2!$A:$A,1,FALSE)</f>
        <v>3z6xGsObjZFEdnUgZaU2MP</v>
      </c>
    </row>
    <row r="12185" spans="1:4" x14ac:dyDescent="0.3">
      <c r="A12185" t="s">
        <v>8878</v>
      </c>
      <c r="B12185" t="s">
        <v>8877</v>
      </c>
      <c r="C12185" t="s">
        <v>2333</v>
      </c>
      <c r="D12185" t="str">
        <f>VLOOKUP(A12185,Sheet2!$A:$A,1,FALSE)</f>
        <v>3z65S3MePSLso7WuCdwyOb</v>
      </c>
    </row>
    <row r="12186" spans="1:4" x14ac:dyDescent="0.3">
      <c r="A12186" t="s">
        <v>11837</v>
      </c>
      <c r="B12186" t="s">
        <v>11838</v>
      </c>
      <c r="C12186" t="s">
        <v>3141</v>
      </c>
      <c r="D12186" t="str">
        <f>VLOOKUP(A12186,Sheet2!$A:$A,1,FALSE)</f>
        <v>3Z5nkL4z2Tsa3b79vv6LXb</v>
      </c>
    </row>
    <row r="12187" spans="1:4" x14ac:dyDescent="0.3">
      <c r="A12187" t="s">
        <v>31038</v>
      </c>
      <c r="B12187" t="s">
        <v>26780</v>
      </c>
      <c r="C12187">
        <v>1986</v>
      </c>
      <c r="D12187" t="str">
        <f>VLOOKUP(A12187,Sheet2!$A:$A,1,FALSE)</f>
        <v>3z5KaFxhIq7NomsP69XcCV</v>
      </c>
    </row>
    <row r="12188" spans="1:4" x14ac:dyDescent="0.3">
      <c r="A12188" t="s">
        <v>11860</v>
      </c>
      <c r="B12188" t="s">
        <v>11861</v>
      </c>
      <c r="C12188">
        <v>2008</v>
      </c>
      <c r="D12188" t="str">
        <f>VLOOKUP(A12188,Sheet2!$A:$A,1,FALSE)</f>
        <v>3z5H8MUhNmFJHUmKsIEZnL</v>
      </c>
    </row>
    <row r="12189" spans="1:4" x14ac:dyDescent="0.3">
      <c r="A12189" t="s">
        <v>16406</v>
      </c>
      <c r="B12189" t="s">
        <v>16405</v>
      </c>
      <c r="C12189" s="1">
        <v>42747</v>
      </c>
      <c r="D12189" t="str">
        <f>VLOOKUP(A12189,Sheet2!$A:$A,1,FALSE)</f>
        <v>3Z52ZmckAgV3yaWndifrDI</v>
      </c>
    </row>
    <row r="12190" spans="1:4" x14ac:dyDescent="0.3">
      <c r="A12190" t="s">
        <v>593</v>
      </c>
      <c r="B12190" t="s">
        <v>594</v>
      </c>
      <c r="C12190" t="s">
        <v>88</v>
      </c>
      <c r="D12190" t="str">
        <f>VLOOKUP(A12190,Sheet2!$A:$A,1,FALSE)</f>
        <v>3z4ASjF9zQ6efgXFr9bQXu</v>
      </c>
    </row>
    <row r="12191" spans="1:4" x14ac:dyDescent="0.3">
      <c r="A12191" t="s">
        <v>33716</v>
      </c>
      <c r="B12191" t="s">
        <v>33717</v>
      </c>
      <c r="C12191" s="1">
        <v>42129</v>
      </c>
      <c r="D12191" t="str">
        <f>VLOOKUP(A12191,Sheet2!$A:$A,1,FALSE)</f>
        <v>3z3Scg0vK1GLAF7HemA6ny</v>
      </c>
    </row>
    <row r="12192" spans="1:4" x14ac:dyDescent="0.3">
      <c r="A12192" t="s">
        <v>42346</v>
      </c>
      <c r="B12192" t="s">
        <v>42347</v>
      </c>
      <c r="C12192" t="s">
        <v>32377</v>
      </c>
      <c r="D12192" t="str">
        <f>VLOOKUP(A12192,Sheet2!$A:$A,1,FALSE)</f>
        <v>3Z3P0uDcBZLL98opWNYmCE</v>
      </c>
    </row>
    <row r="12193" spans="1:4" x14ac:dyDescent="0.3">
      <c r="A12193" t="s">
        <v>42699</v>
      </c>
      <c r="B12193" t="s">
        <v>42700</v>
      </c>
      <c r="C12193" t="s">
        <v>1008</v>
      </c>
      <c r="D12193" t="str">
        <f>VLOOKUP(A12193,Sheet2!$A:$A,1,FALSE)</f>
        <v>3Z3OHKxrZBKP38Evbp2w35</v>
      </c>
    </row>
    <row r="12194" spans="1:4" x14ac:dyDescent="0.3">
      <c r="A12194" t="s">
        <v>20152</v>
      </c>
      <c r="B12194" t="s">
        <v>20153</v>
      </c>
      <c r="C12194" s="1">
        <v>29229</v>
      </c>
      <c r="D12194" t="str">
        <f>VLOOKUP(A12194,Sheet2!$A:$A,1,FALSE)</f>
        <v>3z2v7xL75pLeil4TTqxq0I</v>
      </c>
    </row>
    <row r="12195" spans="1:4" x14ac:dyDescent="0.3">
      <c r="A12195" t="s">
        <v>42201</v>
      </c>
      <c r="B12195" t="s">
        <v>42200</v>
      </c>
      <c r="C12195" s="1">
        <v>42744</v>
      </c>
      <c r="D12195" t="str">
        <f>VLOOKUP(A12195,Sheet2!$A:$A,1,FALSE)</f>
        <v>3Z2KSJHmt2aJKmZIaiOC1A</v>
      </c>
    </row>
    <row r="12196" spans="1:4" x14ac:dyDescent="0.3">
      <c r="A12196" t="s">
        <v>12086</v>
      </c>
      <c r="B12196" t="s">
        <v>12087</v>
      </c>
      <c r="C12196" t="s">
        <v>6432</v>
      </c>
      <c r="D12196" t="str">
        <f>VLOOKUP(A12196,Sheet2!$A:$A,1,FALSE)</f>
        <v>3z1jQJm0JY3AkaG4MHsqPj</v>
      </c>
    </row>
    <row r="12197" spans="1:4" x14ac:dyDescent="0.3">
      <c r="A12197" t="s">
        <v>35252</v>
      </c>
      <c r="B12197" t="s">
        <v>35253</v>
      </c>
      <c r="C12197" t="s">
        <v>13394</v>
      </c>
      <c r="D12197" t="str">
        <f>VLOOKUP(A12197,Sheet2!$A:$A,1,FALSE)</f>
        <v>3Z1ASykw9vXJIMjgubU6IO</v>
      </c>
    </row>
    <row r="12198" spans="1:4" x14ac:dyDescent="0.3">
      <c r="A12198" t="s">
        <v>22113</v>
      </c>
      <c r="B12198" t="s">
        <v>22114</v>
      </c>
      <c r="C12198" s="1">
        <v>41275</v>
      </c>
      <c r="D12198" t="str">
        <f>VLOOKUP(A12198,Sheet2!$A:$A,1,FALSE)</f>
        <v>3z0ah0DTRYEZDbi5MWmBnX</v>
      </c>
    </row>
    <row r="12199" spans="1:4" x14ac:dyDescent="0.3">
      <c r="A12199" t="s">
        <v>28206</v>
      </c>
      <c r="B12199" t="s">
        <v>28207</v>
      </c>
      <c r="C12199" t="s">
        <v>66</v>
      </c>
      <c r="D12199" t="str">
        <f>VLOOKUP(A12199,Sheet2!$A:$A,1,FALSE)</f>
        <v>3YyHbUxNgXRLuTarfDZMJx</v>
      </c>
    </row>
    <row r="12200" spans="1:4" x14ac:dyDescent="0.3">
      <c r="A12200" t="s">
        <v>17701</v>
      </c>
      <c r="B12200" t="s">
        <v>17700</v>
      </c>
      <c r="C12200" s="1">
        <v>34156</v>
      </c>
      <c r="D12200" t="str">
        <f>VLOOKUP(A12200,Sheet2!$A:$A,1,FALSE)</f>
        <v>3yYeYX26WNepcjOFY34ki4</v>
      </c>
    </row>
    <row r="12201" spans="1:4" x14ac:dyDescent="0.3">
      <c r="A12201" t="s">
        <v>6758</v>
      </c>
      <c r="B12201" t="s">
        <v>6759</v>
      </c>
      <c r="C12201" t="s">
        <v>6760</v>
      </c>
      <c r="D12201" t="str">
        <f>VLOOKUP(A12201,Sheet2!$A:$A,1,FALSE)</f>
        <v>3yy5QnevxomOTnHbF7vYdN</v>
      </c>
    </row>
    <row r="12202" spans="1:4" x14ac:dyDescent="0.3">
      <c r="A12202" t="s">
        <v>32003</v>
      </c>
      <c r="B12202" t="s">
        <v>3113</v>
      </c>
      <c r="C12202" t="s">
        <v>6417</v>
      </c>
      <c r="D12202" t="str">
        <f>VLOOKUP(A12202,Sheet2!$A:$A,1,FALSE)</f>
        <v>3YxQmFvzDwoRZ1b1cPPZIa</v>
      </c>
    </row>
    <row r="12203" spans="1:4" x14ac:dyDescent="0.3">
      <c r="A12203" t="s">
        <v>36234</v>
      </c>
      <c r="B12203" t="s">
        <v>36235</v>
      </c>
      <c r="C12203" s="1">
        <v>42860</v>
      </c>
      <c r="D12203" t="str">
        <f>VLOOKUP(A12203,Sheet2!$A:$A,1,FALSE)</f>
        <v>3yXOs8rCR6H3LGkY8H8lmL</v>
      </c>
    </row>
    <row r="12204" spans="1:4" x14ac:dyDescent="0.3">
      <c r="A12204" t="s">
        <v>28530</v>
      </c>
      <c r="B12204" t="s">
        <v>28531</v>
      </c>
      <c r="C12204">
        <v>2011</v>
      </c>
      <c r="D12204" t="str">
        <f>VLOOKUP(A12204,Sheet2!$A:$A,1,FALSE)</f>
        <v>3Yxlwip4rmXvfkQVVqDiMT</v>
      </c>
    </row>
    <row r="12205" spans="1:4" x14ac:dyDescent="0.3">
      <c r="A12205" t="s">
        <v>4631</v>
      </c>
      <c r="B12205" t="s">
        <v>4630</v>
      </c>
      <c r="C12205" s="1">
        <v>43074</v>
      </c>
      <c r="D12205" t="str">
        <f>VLOOKUP(A12205,Sheet2!$A:$A,1,FALSE)</f>
        <v>3yWRq9Dd2UO5xyqxTjLDmp</v>
      </c>
    </row>
    <row r="12206" spans="1:4" x14ac:dyDescent="0.3">
      <c r="A12206" t="s">
        <v>770</v>
      </c>
      <c r="B12206" t="s">
        <v>769</v>
      </c>
      <c r="C12206" s="1">
        <v>41731</v>
      </c>
      <c r="D12206" t="str">
        <f>VLOOKUP(A12206,Sheet2!$A:$A,1,FALSE)</f>
        <v>3yWndEe8eqSlbp2b9dAFWU</v>
      </c>
    </row>
    <row r="12207" spans="1:4" x14ac:dyDescent="0.3">
      <c r="A12207" t="s">
        <v>4156</v>
      </c>
      <c r="B12207" t="s">
        <v>4154</v>
      </c>
      <c r="C12207" s="1">
        <v>41275</v>
      </c>
      <c r="D12207" t="str">
        <f>VLOOKUP(A12207,Sheet2!$A:$A,1,FALSE)</f>
        <v>3Ywlsvgu3H6L3q9NHydNR3</v>
      </c>
    </row>
    <row r="12208" spans="1:4" x14ac:dyDescent="0.3">
      <c r="A12208" t="s">
        <v>1917</v>
      </c>
      <c r="B12208" t="s">
        <v>1918</v>
      </c>
      <c r="C12208">
        <v>2010</v>
      </c>
      <c r="D12208" t="str">
        <f>VLOOKUP(A12208,Sheet2!$A:$A,1,FALSE)</f>
        <v>3yWeEEaC5xs7FgzwRgjm1p</v>
      </c>
    </row>
    <row r="12209" spans="1:4" x14ac:dyDescent="0.3">
      <c r="A12209" t="s">
        <v>1965</v>
      </c>
      <c r="B12209" t="s">
        <v>1960</v>
      </c>
      <c r="C12209" t="s">
        <v>441</v>
      </c>
      <c r="D12209" t="str">
        <f>VLOOKUP(A12209,Sheet2!$A:$A,1,FALSE)</f>
        <v>3YW1Vqqsnp64fcNAohBJ1i</v>
      </c>
    </row>
    <row r="12210" spans="1:4" x14ac:dyDescent="0.3">
      <c r="A12210" t="s">
        <v>41190</v>
      </c>
      <c r="B12210" t="s">
        <v>41191</v>
      </c>
      <c r="C12210" t="s">
        <v>41192</v>
      </c>
      <c r="D12210" t="str">
        <f>VLOOKUP(A12210,Sheet2!$A:$A,1,FALSE)</f>
        <v>3YvxOMaKluQzKhTAwbY1wt</v>
      </c>
    </row>
    <row r="12211" spans="1:4" x14ac:dyDescent="0.3">
      <c r="A12211" t="s">
        <v>21940</v>
      </c>
      <c r="B12211" t="s">
        <v>21941</v>
      </c>
      <c r="C12211">
        <v>1991</v>
      </c>
      <c r="D12211" t="str">
        <f>VLOOKUP(A12211,Sheet2!$A:$A,1,FALSE)</f>
        <v>3yVwdmeRGYdzo4jlE11fGc</v>
      </c>
    </row>
    <row r="12212" spans="1:4" x14ac:dyDescent="0.3">
      <c r="A12212" t="s">
        <v>35522</v>
      </c>
      <c r="B12212" t="s">
        <v>35519</v>
      </c>
      <c r="C12212" t="s">
        <v>1469</v>
      </c>
      <c r="D12212" t="str">
        <f>VLOOKUP(A12212,Sheet2!$A:$A,1,FALSE)</f>
        <v>3yvCmoKMGCWGxQlGXQ8G45</v>
      </c>
    </row>
    <row r="12213" spans="1:4" x14ac:dyDescent="0.3">
      <c r="A12213" t="s">
        <v>17366</v>
      </c>
      <c r="B12213" t="s">
        <v>17367</v>
      </c>
      <c r="C12213" t="s">
        <v>17357</v>
      </c>
      <c r="D12213" t="str">
        <f>VLOOKUP(A12213,Sheet2!$A:$A,1,FALSE)</f>
        <v>3YuUBNcoYk80g0NQrSv44f</v>
      </c>
    </row>
    <row r="12214" spans="1:4" x14ac:dyDescent="0.3">
      <c r="A12214" t="s">
        <v>758</v>
      </c>
      <c r="B12214" t="s">
        <v>759</v>
      </c>
      <c r="C12214" t="s">
        <v>441</v>
      </c>
      <c r="D12214" t="str">
        <f>VLOOKUP(A12214,Sheet2!$A:$A,1,FALSE)</f>
        <v>3ytKtBtqdHsj6XzNu0sMCT</v>
      </c>
    </row>
    <row r="12215" spans="1:4" x14ac:dyDescent="0.3">
      <c r="A12215" t="s">
        <v>22463</v>
      </c>
      <c r="B12215" t="s">
        <v>22464</v>
      </c>
      <c r="C12215" t="s">
        <v>14724</v>
      </c>
      <c r="D12215" t="str">
        <f>VLOOKUP(A12215,Sheet2!$A:$A,1,FALSE)</f>
        <v>3YTiMkFHlNBGXcF39S5QKv</v>
      </c>
    </row>
    <row r="12216" spans="1:4" x14ac:dyDescent="0.3">
      <c r="A12216" t="s">
        <v>18062</v>
      </c>
      <c r="B12216" t="s">
        <v>18063</v>
      </c>
      <c r="C12216" t="s">
        <v>209</v>
      </c>
      <c r="D12216" t="str">
        <f>VLOOKUP(A12216,Sheet2!$A:$A,1,FALSE)</f>
        <v>3ysUnknfDsYyDuUzfLProc</v>
      </c>
    </row>
    <row r="12217" spans="1:4" x14ac:dyDescent="0.3">
      <c r="A12217" t="s">
        <v>29076</v>
      </c>
      <c r="B12217" t="s">
        <v>29077</v>
      </c>
      <c r="C12217" t="s">
        <v>1078</v>
      </c>
      <c r="D12217" t="str">
        <f>VLOOKUP(A12217,Sheet2!$A:$A,1,FALSE)</f>
        <v>3ySrWiN2uFyfLZrDDkaOFW</v>
      </c>
    </row>
    <row r="12218" spans="1:4" x14ac:dyDescent="0.3">
      <c r="A12218" t="s">
        <v>42282</v>
      </c>
      <c r="B12218" t="s">
        <v>42283</v>
      </c>
      <c r="C12218" s="1">
        <v>41918</v>
      </c>
      <c r="D12218" t="str">
        <f>VLOOKUP(A12218,Sheet2!$A:$A,1,FALSE)</f>
        <v>3YsJUm9Uh7nOAyTsPxHhj0</v>
      </c>
    </row>
    <row r="12219" spans="1:4" x14ac:dyDescent="0.3">
      <c r="A12219" t="s">
        <v>32503</v>
      </c>
      <c r="B12219" t="s">
        <v>32504</v>
      </c>
      <c r="C12219" t="s">
        <v>280</v>
      </c>
      <c r="D12219" t="str">
        <f>VLOOKUP(A12219,Sheet2!$A:$A,1,FALSE)</f>
        <v>3YsgWm7mmJJRy9DrYfNG9Q</v>
      </c>
    </row>
    <row r="12220" spans="1:4" x14ac:dyDescent="0.3">
      <c r="A12220" t="s">
        <v>28497</v>
      </c>
      <c r="B12220" t="s">
        <v>28495</v>
      </c>
      <c r="C12220" t="s">
        <v>481</v>
      </c>
      <c r="D12220" t="str">
        <f>VLOOKUP(A12220,Sheet2!$A:$A,1,FALSE)</f>
        <v>3Ysem6axk7atDh2B1aacam</v>
      </c>
    </row>
    <row r="12221" spans="1:4" x14ac:dyDescent="0.3">
      <c r="A12221" t="s">
        <v>2389</v>
      </c>
      <c r="B12221" t="s">
        <v>2390</v>
      </c>
      <c r="C12221" s="1">
        <v>41275</v>
      </c>
      <c r="D12221" t="str">
        <f>VLOOKUP(A12221,Sheet2!$A:$A,1,FALSE)</f>
        <v>3yRuL53FeVRDdDBtZh1quZ</v>
      </c>
    </row>
    <row r="12222" spans="1:4" x14ac:dyDescent="0.3">
      <c r="A12222" t="s">
        <v>30311</v>
      </c>
      <c r="B12222" t="s">
        <v>1785</v>
      </c>
      <c r="C12222" t="s">
        <v>915</v>
      </c>
      <c r="D12222" t="str">
        <f>VLOOKUP(A12222,Sheet2!$A:$A,1,FALSE)</f>
        <v>3yrPNPqWZYNybp2mxp7Aku</v>
      </c>
    </row>
    <row r="12223" spans="1:4" x14ac:dyDescent="0.3">
      <c r="A12223" t="s">
        <v>2440</v>
      </c>
      <c r="B12223" t="s">
        <v>2438</v>
      </c>
      <c r="C12223" s="1">
        <v>41589</v>
      </c>
      <c r="D12223" t="str">
        <f>VLOOKUP(A12223,Sheet2!$A:$A,1,FALSE)</f>
        <v>3yR6UM4PSvsvjGitPV6JkW</v>
      </c>
    </row>
    <row r="12224" spans="1:4" x14ac:dyDescent="0.3">
      <c r="A12224" t="s">
        <v>32335</v>
      </c>
      <c r="B12224" t="s">
        <v>32336</v>
      </c>
      <c r="C12224" s="1">
        <v>37622</v>
      </c>
      <c r="D12224" t="str">
        <f>VLOOKUP(A12224,Sheet2!$A:$A,1,FALSE)</f>
        <v>3yQiDjTmqSGOe8wmxkrxdJ</v>
      </c>
    </row>
    <row r="12225" spans="1:4" x14ac:dyDescent="0.3">
      <c r="A12225" t="s">
        <v>23795</v>
      </c>
      <c r="B12225" t="s">
        <v>1435</v>
      </c>
      <c r="C12225" t="s">
        <v>21312</v>
      </c>
      <c r="D12225" t="str">
        <f>VLOOKUP(A12225,Sheet2!$A:$A,1,FALSE)</f>
        <v>3yqh9ozOA2cAgPUJaveAuG</v>
      </c>
    </row>
    <row r="12226" spans="1:4" x14ac:dyDescent="0.3">
      <c r="A12226" t="s">
        <v>24648</v>
      </c>
      <c r="B12226" t="s">
        <v>24649</v>
      </c>
      <c r="C12226" t="s">
        <v>2849</v>
      </c>
      <c r="D12226" t="str">
        <f>VLOOKUP(A12226,Sheet2!$A:$A,1,FALSE)</f>
        <v>3yqcj5G3zkeXuWIx6cjQgx</v>
      </c>
    </row>
    <row r="12227" spans="1:4" x14ac:dyDescent="0.3">
      <c r="A12227" t="s">
        <v>17316</v>
      </c>
      <c r="B12227" t="s">
        <v>17317</v>
      </c>
      <c r="C12227" s="1">
        <v>41918</v>
      </c>
      <c r="D12227" t="str">
        <f>VLOOKUP(A12227,Sheet2!$A:$A,1,FALSE)</f>
        <v>3yQALjPqPdFIAnvcJyIV7l</v>
      </c>
    </row>
    <row r="12228" spans="1:4" x14ac:dyDescent="0.3">
      <c r="A12228" t="s">
        <v>15155</v>
      </c>
      <c r="B12228" t="s">
        <v>15156</v>
      </c>
      <c r="C12228" t="s">
        <v>1902</v>
      </c>
      <c r="D12228" t="str">
        <f>VLOOKUP(A12228,Sheet2!$A:$A,1,FALSE)</f>
        <v>3YQ7NeuLzcOmYrquldQvkL</v>
      </c>
    </row>
    <row r="12229" spans="1:4" x14ac:dyDescent="0.3">
      <c r="A12229" t="s">
        <v>2564</v>
      </c>
      <c r="B12229" t="s">
        <v>2565</v>
      </c>
      <c r="C12229" s="1">
        <v>42370</v>
      </c>
      <c r="D12229" t="str">
        <f>VLOOKUP(A12229,Sheet2!$A:$A,1,FALSE)</f>
        <v>3YPsx589XXDnr8e1md38MP</v>
      </c>
    </row>
    <row r="12230" spans="1:4" x14ac:dyDescent="0.3">
      <c r="A12230" t="s">
        <v>42947</v>
      </c>
      <c r="B12230" t="s">
        <v>42948</v>
      </c>
      <c r="C12230" t="s">
        <v>3137</v>
      </c>
      <c r="D12230" t="str">
        <f>VLOOKUP(A12230,Sheet2!$A:$A,1,FALSE)</f>
        <v>3ypSjwEWGQJYAydQfTBlNH</v>
      </c>
    </row>
    <row r="12231" spans="1:4" x14ac:dyDescent="0.3">
      <c r="A12231" t="s">
        <v>818</v>
      </c>
      <c r="B12231" t="s">
        <v>815</v>
      </c>
      <c r="C12231" t="s">
        <v>41</v>
      </c>
      <c r="D12231" t="str">
        <f>VLOOKUP(A12231,Sheet2!$A:$A,1,FALSE)</f>
        <v>3Yps9hZIyZHjg5g4H2xoyW</v>
      </c>
    </row>
    <row r="12232" spans="1:4" x14ac:dyDescent="0.3">
      <c r="A12232" t="s">
        <v>26198</v>
      </c>
      <c r="B12232" t="s">
        <v>26199</v>
      </c>
      <c r="C12232" t="s">
        <v>9273</v>
      </c>
      <c r="D12232" t="str">
        <f>VLOOKUP(A12232,Sheet2!$A:$A,1,FALSE)</f>
        <v>3yPPuXqgPX4CSwIi1rFwip</v>
      </c>
    </row>
    <row r="12233" spans="1:4" x14ac:dyDescent="0.3">
      <c r="A12233" t="s">
        <v>9597</v>
      </c>
      <c r="B12233" t="s">
        <v>9598</v>
      </c>
      <c r="C12233" s="1">
        <v>41433</v>
      </c>
      <c r="D12233" t="str">
        <f>VLOOKUP(A12233,Sheet2!$A:$A,1,FALSE)</f>
        <v>3yPGBS6p3GyFb9EySzFyYi</v>
      </c>
    </row>
    <row r="12234" spans="1:4" x14ac:dyDescent="0.3">
      <c r="A12234" t="s">
        <v>19406</v>
      </c>
      <c r="B12234" t="s">
        <v>13889</v>
      </c>
      <c r="C12234" s="1">
        <v>37265</v>
      </c>
      <c r="D12234" t="str">
        <f>VLOOKUP(A12234,Sheet2!$A:$A,1,FALSE)</f>
        <v>3yp9GHgXeLU6rMDaDEZKzA</v>
      </c>
    </row>
    <row r="12235" spans="1:4" x14ac:dyDescent="0.3">
      <c r="A12235" t="s">
        <v>26190</v>
      </c>
      <c r="B12235" t="s">
        <v>26191</v>
      </c>
      <c r="C12235" t="s">
        <v>1679</v>
      </c>
      <c r="D12235" t="str">
        <f>VLOOKUP(A12235,Sheet2!$A:$A,1,FALSE)</f>
        <v>3YoVKwAtww8cENvhL2IepF</v>
      </c>
    </row>
    <row r="12236" spans="1:4" x14ac:dyDescent="0.3">
      <c r="A12236" t="s">
        <v>19531</v>
      </c>
      <c r="B12236" t="s">
        <v>19532</v>
      </c>
      <c r="C12236" t="s">
        <v>19533</v>
      </c>
      <c r="D12236" t="str">
        <f>VLOOKUP(A12236,Sheet2!$A:$A,1,FALSE)</f>
        <v>3yOJJl8T0KMNIlU2rymPXu</v>
      </c>
    </row>
    <row r="12237" spans="1:4" x14ac:dyDescent="0.3">
      <c r="A12237" t="s">
        <v>25448</v>
      </c>
      <c r="B12237" t="s">
        <v>25449</v>
      </c>
      <c r="C12237" s="1">
        <v>43074</v>
      </c>
      <c r="D12237" t="str">
        <f>VLOOKUP(A12237,Sheet2!$A:$A,1,FALSE)</f>
        <v>3yOfc5cP8x1x2Un1F0QkgT</v>
      </c>
    </row>
    <row r="12238" spans="1:4" x14ac:dyDescent="0.3">
      <c r="A12238" t="s">
        <v>30136</v>
      </c>
      <c r="B12238" t="s">
        <v>30137</v>
      </c>
      <c r="C12238" s="1">
        <v>42949</v>
      </c>
      <c r="D12238" t="str">
        <f>VLOOKUP(A12238,Sheet2!$A:$A,1,FALSE)</f>
        <v>3YO7McmYMyAi9NZM5uCuzX</v>
      </c>
    </row>
    <row r="12239" spans="1:4" x14ac:dyDescent="0.3">
      <c r="A12239" t="s">
        <v>32061</v>
      </c>
      <c r="B12239" t="s">
        <v>32062</v>
      </c>
      <c r="C12239" t="s">
        <v>465</v>
      </c>
      <c r="D12239" t="str">
        <f>VLOOKUP(A12239,Sheet2!$A:$A,1,FALSE)</f>
        <v>3yNpFn1Df4jfDEtF05xjfr</v>
      </c>
    </row>
    <row r="12240" spans="1:4" x14ac:dyDescent="0.3">
      <c r="A12240" t="s">
        <v>10640</v>
      </c>
      <c r="B12240" t="s">
        <v>10641</v>
      </c>
      <c r="C12240">
        <v>2001</v>
      </c>
      <c r="D12240" t="str">
        <f>VLOOKUP(A12240,Sheet2!$A:$A,1,FALSE)</f>
        <v>3YNFor7DPOIJNtcH4kNVw0</v>
      </c>
    </row>
    <row r="12241" spans="1:4" x14ac:dyDescent="0.3">
      <c r="A12241" t="s">
        <v>6751</v>
      </c>
      <c r="B12241" t="s">
        <v>6750</v>
      </c>
      <c r="C12241">
        <v>2000</v>
      </c>
      <c r="D12241" t="str">
        <f>VLOOKUP(A12241,Sheet2!$A:$A,1,FALSE)</f>
        <v>3Yn62LgM6PPH1K1esIxWAA</v>
      </c>
    </row>
    <row r="12242" spans="1:4" x14ac:dyDescent="0.3">
      <c r="A12242" t="s">
        <v>15084</v>
      </c>
      <c r="B12242" t="s">
        <v>15085</v>
      </c>
      <c r="C12242" s="1">
        <v>42796</v>
      </c>
      <c r="D12242" t="str">
        <f>VLOOKUP(A12242,Sheet2!$A:$A,1,FALSE)</f>
        <v>3Yn5m7ckwPR9WDSEoSx6Ie</v>
      </c>
    </row>
    <row r="12243" spans="1:4" x14ac:dyDescent="0.3">
      <c r="A12243" t="s">
        <v>15080</v>
      </c>
      <c r="B12243" t="s">
        <v>15081</v>
      </c>
      <c r="C12243" s="1">
        <v>36991</v>
      </c>
      <c r="D12243" t="str">
        <f>VLOOKUP(A12243,Sheet2!$A:$A,1,FALSE)</f>
        <v>3YMXETIUEfMZommfSGbJiN</v>
      </c>
    </row>
    <row r="12244" spans="1:4" x14ac:dyDescent="0.3">
      <c r="A12244" t="s">
        <v>23720</v>
      </c>
      <c r="B12244" t="s">
        <v>23721</v>
      </c>
      <c r="C12244">
        <v>2003</v>
      </c>
      <c r="D12244" t="str">
        <f>VLOOKUP(A12244,Sheet2!$A:$A,1,FALSE)</f>
        <v>3YMg2arcs9YkYHz5tAISFL</v>
      </c>
    </row>
    <row r="12245" spans="1:4" x14ac:dyDescent="0.3">
      <c r="A12245" t="s">
        <v>22246</v>
      </c>
      <c r="B12245" t="s">
        <v>22247</v>
      </c>
      <c r="C12245" t="s">
        <v>22248</v>
      </c>
      <c r="D12245" t="str">
        <f>VLOOKUP(A12245,Sheet2!$A:$A,1,FALSE)</f>
        <v>3Ym9bT5f3nypquxAKv28zW</v>
      </c>
    </row>
    <row r="12246" spans="1:4" x14ac:dyDescent="0.3">
      <c r="A12246" t="s">
        <v>30980</v>
      </c>
      <c r="B12246" t="s">
        <v>25693</v>
      </c>
      <c r="C12246">
        <v>1993</v>
      </c>
      <c r="D12246" t="str">
        <f>VLOOKUP(A12246,Sheet2!$A:$A,1,FALSE)</f>
        <v>3ym30rhJeAnjr7DHcYpqJa</v>
      </c>
    </row>
    <row r="12247" spans="1:4" x14ac:dyDescent="0.3">
      <c r="A12247" t="s">
        <v>26959</v>
      </c>
      <c r="B12247" t="s">
        <v>26958</v>
      </c>
      <c r="C12247" t="s">
        <v>3325</v>
      </c>
      <c r="D12247" t="str">
        <f>VLOOKUP(A12247,Sheet2!$A:$A,1,FALSE)</f>
        <v>3YLjbaPJVX2xk6UV8QzCJB</v>
      </c>
    </row>
    <row r="12248" spans="1:4" x14ac:dyDescent="0.3">
      <c r="A12248" t="s">
        <v>30565</v>
      </c>
      <c r="B12248" t="s">
        <v>30562</v>
      </c>
      <c r="C12248" s="1">
        <v>42099</v>
      </c>
      <c r="D12248" t="str">
        <f>VLOOKUP(A12248,Sheet2!$A:$A,1,FALSE)</f>
        <v>3yLDXQ4DGUeDmaWxQTdbhc</v>
      </c>
    </row>
    <row r="12249" spans="1:4" x14ac:dyDescent="0.3">
      <c r="A12249" t="s">
        <v>40503</v>
      </c>
      <c r="B12249" t="s">
        <v>40504</v>
      </c>
      <c r="C12249" s="1">
        <v>38570</v>
      </c>
      <c r="D12249" t="str">
        <f>VLOOKUP(A12249,Sheet2!$A:$A,1,FALSE)</f>
        <v>3yL8ly28P4W4i5cPUDX2n4</v>
      </c>
    </row>
    <row r="12250" spans="1:4" x14ac:dyDescent="0.3">
      <c r="A12250" t="s">
        <v>37568</v>
      </c>
      <c r="B12250" t="s">
        <v>37569</v>
      </c>
      <c r="C12250" t="s">
        <v>21972</v>
      </c>
      <c r="D12250" t="str">
        <f>VLOOKUP(A12250,Sheet2!$A:$A,1,FALSE)</f>
        <v>3YkHKgeUWvg7t0XVsox74j</v>
      </c>
    </row>
    <row r="12251" spans="1:4" x14ac:dyDescent="0.3">
      <c r="A12251" t="s">
        <v>14467</v>
      </c>
      <c r="B12251" t="s">
        <v>14468</v>
      </c>
      <c r="C12251" s="1">
        <v>41950</v>
      </c>
      <c r="D12251" t="str">
        <f>VLOOKUP(A12251,Sheet2!$A:$A,1,FALSE)</f>
        <v>3ykCYbCEVXcsCWdMAArknJ</v>
      </c>
    </row>
    <row r="12252" spans="1:4" x14ac:dyDescent="0.3">
      <c r="A12252" t="s">
        <v>2234</v>
      </c>
      <c r="B12252" t="s">
        <v>2232</v>
      </c>
      <c r="C12252" s="1">
        <v>41219</v>
      </c>
      <c r="D12252" t="str">
        <f>VLOOKUP(A12252,Sheet2!$A:$A,1,FALSE)</f>
        <v>3yiIcVhviJUIfZCBNDw0LC</v>
      </c>
    </row>
    <row r="12253" spans="1:4" x14ac:dyDescent="0.3">
      <c r="A12253" t="s">
        <v>3768</v>
      </c>
      <c r="B12253" t="s">
        <v>1455</v>
      </c>
      <c r="C12253" t="s">
        <v>111</v>
      </c>
      <c r="D12253" t="str">
        <f>VLOOKUP(A12253,Sheet2!$A:$A,1,FALSE)</f>
        <v>3yigsGOu7N0lM6EYUhSoEk</v>
      </c>
    </row>
    <row r="12254" spans="1:4" x14ac:dyDescent="0.3">
      <c r="A12254" t="s">
        <v>39499</v>
      </c>
      <c r="B12254" t="s">
        <v>39500</v>
      </c>
      <c r="C12254" t="s">
        <v>148</v>
      </c>
      <c r="D12254" t="str">
        <f>VLOOKUP(A12254,Sheet2!$A:$A,1,FALSE)</f>
        <v>3yi3JQi20EIdxcm1Om0qcl</v>
      </c>
    </row>
    <row r="12255" spans="1:4" x14ac:dyDescent="0.3">
      <c r="A12255" t="s">
        <v>42850</v>
      </c>
      <c r="B12255" t="s">
        <v>42851</v>
      </c>
      <c r="C12255" s="1">
        <v>43019</v>
      </c>
      <c r="D12255" t="str">
        <f>VLOOKUP(A12255,Sheet2!$A:$A,1,FALSE)</f>
        <v>3yI0h9HFVauwakOUw8VVLB</v>
      </c>
    </row>
    <row r="12256" spans="1:4" x14ac:dyDescent="0.3">
      <c r="A12256" t="s">
        <v>25440</v>
      </c>
      <c r="B12256" t="s">
        <v>25441</v>
      </c>
      <c r="C12256" t="s">
        <v>25442</v>
      </c>
      <c r="D12256" t="str">
        <f>VLOOKUP(A12256,Sheet2!$A:$A,1,FALSE)</f>
        <v>3yHZDkK1VZnZ2DJ8ymhXLV</v>
      </c>
    </row>
    <row r="12257" spans="1:4" x14ac:dyDescent="0.3">
      <c r="A12257" t="s">
        <v>41868</v>
      </c>
      <c r="B12257" t="s">
        <v>41869</v>
      </c>
      <c r="C12257" s="1">
        <v>40062</v>
      </c>
      <c r="D12257" t="str">
        <f>VLOOKUP(A12257,Sheet2!$A:$A,1,FALSE)</f>
        <v>3YHtwvC7JKrl4N7s2b3mAS</v>
      </c>
    </row>
    <row r="12258" spans="1:4" x14ac:dyDescent="0.3">
      <c r="A12258" t="s">
        <v>16433</v>
      </c>
      <c r="B12258" t="s">
        <v>16434</v>
      </c>
      <c r="C12258" s="1">
        <v>42348</v>
      </c>
      <c r="D12258" t="str">
        <f>VLOOKUP(A12258,Sheet2!$A:$A,1,FALSE)</f>
        <v>3YhqV7ZLUl02pOxXCclfl7</v>
      </c>
    </row>
    <row r="12259" spans="1:4" x14ac:dyDescent="0.3">
      <c r="A12259" t="s">
        <v>39416</v>
      </c>
      <c r="B12259" t="s">
        <v>39417</v>
      </c>
      <c r="C12259" t="s">
        <v>2499</v>
      </c>
      <c r="D12259" t="str">
        <f>VLOOKUP(A12259,Sheet2!$A:$A,1,FALSE)</f>
        <v>3yHQOdtguJrATPTseBG4Sz</v>
      </c>
    </row>
    <row r="12260" spans="1:4" x14ac:dyDescent="0.3">
      <c r="A12260" t="s">
        <v>7124</v>
      </c>
      <c r="B12260" t="s">
        <v>7125</v>
      </c>
      <c r="C12260" t="s">
        <v>441</v>
      </c>
      <c r="D12260" t="str">
        <f>VLOOKUP(A12260,Sheet2!$A:$A,1,FALSE)</f>
        <v>3yHPcUtEOkZAmweoqZoQJk</v>
      </c>
    </row>
    <row r="12261" spans="1:4" x14ac:dyDescent="0.3">
      <c r="A12261" t="s">
        <v>861</v>
      </c>
      <c r="B12261" t="s">
        <v>859</v>
      </c>
      <c r="C12261" s="1">
        <v>41640</v>
      </c>
      <c r="D12261" t="str">
        <f>VLOOKUP(A12261,Sheet2!$A:$A,1,FALSE)</f>
        <v>3yHHbz0wapmu6xF82vHkCU</v>
      </c>
    </row>
    <row r="12262" spans="1:4" x14ac:dyDescent="0.3">
      <c r="A12262" t="s">
        <v>37688</v>
      </c>
      <c r="B12262" t="s">
        <v>37689</v>
      </c>
      <c r="C12262" s="1">
        <v>42896</v>
      </c>
      <c r="D12262" t="str">
        <f>VLOOKUP(A12262,Sheet2!$A:$A,1,FALSE)</f>
        <v>3YH2ZyKNuhphyixjJvtXul</v>
      </c>
    </row>
    <row r="12263" spans="1:4" x14ac:dyDescent="0.3">
      <c r="A12263" t="s">
        <v>22839</v>
      </c>
      <c r="B12263" t="s">
        <v>22840</v>
      </c>
      <c r="C12263" s="1">
        <v>39448</v>
      </c>
      <c r="D12263" t="str">
        <f>VLOOKUP(A12263,Sheet2!$A:$A,1,FALSE)</f>
        <v>3yH0e43jK0npfQV2ZAcKWH</v>
      </c>
    </row>
    <row r="12264" spans="1:4" x14ac:dyDescent="0.3">
      <c r="A12264" t="s">
        <v>19826</v>
      </c>
      <c r="B12264" t="s">
        <v>19823</v>
      </c>
      <c r="C12264" t="s">
        <v>2182</v>
      </c>
      <c r="D12264" t="str">
        <f>VLOOKUP(A12264,Sheet2!$A:$A,1,FALSE)</f>
        <v>3yg5NYJV92sXmJullf2Hzf</v>
      </c>
    </row>
    <row r="12265" spans="1:4" x14ac:dyDescent="0.3">
      <c r="A12265" t="s">
        <v>38663</v>
      </c>
      <c r="B12265" t="s">
        <v>38662</v>
      </c>
      <c r="C12265" s="1">
        <v>40909</v>
      </c>
      <c r="D12265" t="str">
        <f>VLOOKUP(A12265,Sheet2!$A:$A,1,FALSE)</f>
        <v>3YfyvInfmjjkAkSWc2rNpA</v>
      </c>
    </row>
    <row r="12266" spans="1:4" x14ac:dyDescent="0.3">
      <c r="A12266" t="s">
        <v>24792</v>
      </c>
      <c r="B12266" t="s">
        <v>24791</v>
      </c>
      <c r="C12266" t="s">
        <v>2331</v>
      </c>
      <c r="D12266" t="str">
        <f>VLOOKUP(A12266,Sheet2!$A:$A,1,FALSE)</f>
        <v>3YfUpFAQt1A0SA7VK1oh41</v>
      </c>
    </row>
    <row r="12267" spans="1:4" x14ac:dyDescent="0.3">
      <c r="A12267" t="s">
        <v>37873</v>
      </c>
      <c r="B12267" t="s">
        <v>37874</v>
      </c>
      <c r="C12267" t="s">
        <v>37875</v>
      </c>
      <c r="D12267" t="str">
        <f>VLOOKUP(A12267,Sheet2!$A:$A,1,FALSE)</f>
        <v>3Yf7iuMNFELgoKrpWgc4HV</v>
      </c>
    </row>
    <row r="12268" spans="1:4" x14ac:dyDescent="0.3">
      <c r="A12268" t="s">
        <v>41021</v>
      </c>
      <c r="B12268" t="s">
        <v>41022</v>
      </c>
      <c r="C12268">
        <v>2014</v>
      </c>
      <c r="D12268" t="str">
        <f>VLOOKUP(A12268,Sheet2!$A:$A,1,FALSE)</f>
        <v>3yEo8kOWlLeDp6eWE3bGPU</v>
      </c>
    </row>
    <row r="12269" spans="1:4" x14ac:dyDescent="0.3">
      <c r="A12269" t="s">
        <v>257</v>
      </c>
      <c r="B12269" t="s">
        <v>255</v>
      </c>
      <c r="C12269" t="s">
        <v>256</v>
      </c>
      <c r="D12269" t="str">
        <f>VLOOKUP(A12269,Sheet2!$A:$A,1,FALSE)</f>
        <v>3YENWkFXmWw9ay3yYSAM4Y</v>
      </c>
    </row>
    <row r="12270" spans="1:4" x14ac:dyDescent="0.3">
      <c r="A12270" t="s">
        <v>5531</v>
      </c>
      <c r="B12270" t="s">
        <v>5530</v>
      </c>
      <c r="C12270" s="1">
        <v>40950</v>
      </c>
      <c r="D12270" t="str">
        <f>VLOOKUP(A12270,Sheet2!$A:$A,1,FALSE)</f>
        <v>3YDSg55oekaXGxcoO8G9Bk</v>
      </c>
    </row>
    <row r="12271" spans="1:4" x14ac:dyDescent="0.3">
      <c r="A12271" t="s">
        <v>41368</v>
      </c>
      <c r="B12271" t="s">
        <v>41369</v>
      </c>
      <c r="C12271" s="1">
        <v>42011</v>
      </c>
      <c r="D12271" t="str">
        <f>VLOOKUP(A12271,Sheet2!$A:$A,1,FALSE)</f>
        <v>3YDksE4KmoofTp4oMBy6Qm</v>
      </c>
    </row>
    <row r="12272" spans="1:4" x14ac:dyDescent="0.3">
      <c r="A12272" t="s">
        <v>24880</v>
      </c>
      <c r="B12272" t="s">
        <v>24875</v>
      </c>
      <c r="C12272" t="s">
        <v>405</v>
      </c>
      <c r="D12272" t="str">
        <f>VLOOKUP(A12272,Sheet2!$A:$A,1,FALSE)</f>
        <v>3ydFeHkRZ1LSCmflGVYB8X</v>
      </c>
    </row>
    <row r="12273" spans="1:4" x14ac:dyDescent="0.3">
      <c r="A12273" t="s">
        <v>12456</v>
      </c>
      <c r="B12273" t="s">
        <v>12453</v>
      </c>
      <c r="C12273" s="1">
        <v>39824</v>
      </c>
      <c r="D12273" t="str">
        <f>VLOOKUP(A12273,Sheet2!$A:$A,1,FALSE)</f>
        <v>3YDDpAIpdfUGaQDm9L7zqJ</v>
      </c>
    </row>
    <row r="12274" spans="1:4" x14ac:dyDescent="0.3">
      <c r="A12274" t="s">
        <v>32542</v>
      </c>
      <c r="B12274" t="s">
        <v>32543</v>
      </c>
      <c r="C12274">
        <v>2008</v>
      </c>
      <c r="D12274" t="str">
        <f>VLOOKUP(A12274,Sheet2!$A:$A,1,FALSE)</f>
        <v>3yD65FJxHJGQFfdroVVvAb</v>
      </c>
    </row>
    <row r="12275" spans="1:4" x14ac:dyDescent="0.3">
      <c r="A12275" t="s">
        <v>35034</v>
      </c>
      <c r="B12275" t="s">
        <v>35035</v>
      </c>
      <c r="C12275" t="s">
        <v>2971</v>
      </c>
      <c r="D12275" t="str">
        <f>VLOOKUP(A12275,Sheet2!$A:$A,1,FALSE)</f>
        <v>3Ycn4xUqYjUm4Ypele5mjS</v>
      </c>
    </row>
    <row r="12276" spans="1:4" x14ac:dyDescent="0.3">
      <c r="A12276" t="s">
        <v>17013</v>
      </c>
      <c r="B12276">
        <v>5</v>
      </c>
      <c r="C12276" s="1">
        <v>36134</v>
      </c>
      <c r="D12276" t="str">
        <f>VLOOKUP(A12276,Sheet2!$A:$A,1,FALSE)</f>
        <v>3YcbqIhwAiHy3w2vWy2orI</v>
      </c>
    </row>
    <row r="12277" spans="1:4" x14ac:dyDescent="0.3">
      <c r="A12277" t="s">
        <v>10024</v>
      </c>
      <c r="B12277" t="s">
        <v>10019</v>
      </c>
      <c r="C12277" s="1">
        <v>42492</v>
      </c>
      <c r="D12277" t="str">
        <f>VLOOKUP(A12277,Sheet2!$A:$A,1,FALSE)</f>
        <v>3yBIntWugPkonE79pFYfn7</v>
      </c>
    </row>
    <row r="12278" spans="1:4" x14ac:dyDescent="0.3">
      <c r="A12278" t="s">
        <v>14295</v>
      </c>
      <c r="B12278" t="s">
        <v>14296</v>
      </c>
      <c r="C12278" s="1">
        <v>36892</v>
      </c>
      <c r="D12278" t="str">
        <f>VLOOKUP(A12278,Sheet2!$A:$A,1,FALSE)</f>
        <v>3yBHKwAXy4qbXbapXE8mgb</v>
      </c>
    </row>
    <row r="12279" spans="1:4" x14ac:dyDescent="0.3">
      <c r="A12279" t="s">
        <v>23267</v>
      </c>
      <c r="B12279" t="s">
        <v>23268</v>
      </c>
      <c r="C12279">
        <v>1967</v>
      </c>
      <c r="D12279" t="str">
        <f>VLOOKUP(A12279,Sheet2!$A:$A,1,FALSE)</f>
        <v>3yBHKQftjFdexrMsd4gbzZ</v>
      </c>
    </row>
    <row r="12280" spans="1:4" x14ac:dyDescent="0.3">
      <c r="A12280" t="s">
        <v>18651</v>
      </c>
      <c r="B12280" t="s">
        <v>18643</v>
      </c>
      <c r="C12280" s="1">
        <v>41098</v>
      </c>
      <c r="D12280" t="str">
        <f>VLOOKUP(A12280,Sheet2!$A:$A,1,FALSE)</f>
        <v>3Yb9NRsOxNGM2fGe6LVnrw</v>
      </c>
    </row>
    <row r="12281" spans="1:4" x14ac:dyDescent="0.3">
      <c r="A12281" t="s">
        <v>26081</v>
      </c>
      <c r="B12281" t="s">
        <v>26082</v>
      </c>
      <c r="C12281" t="s">
        <v>106</v>
      </c>
      <c r="D12281" t="str">
        <f>VLOOKUP(A12281,Sheet2!$A:$A,1,FALSE)</f>
        <v>3yas1BuRYjZ07YwwNtiZYv</v>
      </c>
    </row>
    <row r="12282" spans="1:4" x14ac:dyDescent="0.3">
      <c r="A12282" t="s">
        <v>21292</v>
      </c>
      <c r="B12282" t="s">
        <v>21291</v>
      </c>
      <c r="C12282" t="s">
        <v>4936</v>
      </c>
      <c r="D12282" t="str">
        <f>VLOOKUP(A12282,Sheet2!$A:$A,1,FALSE)</f>
        <v>3YaMviLYm05i160osmBqIA</v>
      </c>
    </row>
    <row r="12283" spans="1:4" x14ac:dyDescent="0.3">
      <c r="A12283" t="s">
        <v>15527</v>
      </c>
      <c r="B12283" t="s">
        <v>15525</v>
      </c>
      <c r="C12283" t="s">
        <v>15526</v>
      </c>
      <c r="D12283" t="str">
        <f>VLOOKUP(A12283,Sheet2!$A:$A,1,FALSE)</f>
        <v>3YaKlKEKBzcnTvC5TTOaHg</v>
      </c>
    </row>
    <row r="12284" spans="1:4" x14ac:dyDescent="0.3">
      <c r="A12284" t="s">
        <v>23398</v>
      </c>
      <c r="B12284" t="s">
        <v>23399</v>
      </c>
      <c r="C12284" s="1">
        <v>40791</v>
      </c>
      <c r="D12284" t="str">
        <f>VLOOKUP(A12284,Sheet2!$A:$A,1,FALSE)</f>
        <v>3yaEHjBTmw9Cnh0wqHmvTc</v>
      </c>
    </row>
    <row r="12285" spans="1:4" x14ac:dyDescent="0.3">
      <c r="A12285" t="s">
        <v>39014</v>
      </c>
      <c r="B12285" t="s">
        <v>39015</v>
      </c>
      <c r="C12285" s="1">
        <v>42157</v>
      </c>
      <c r="D12285" t="str">
        <f>VLOOKUP(A12285,Sheet2!$A:$A,1,FALSE)</f>
        <v>3Y9WwqSzAXEhmcpwIqBWZY</v>
      </c>
    </row>
    <row r="12286" spans="1:4" x14ac:dyDescent="0.3">
      <c r="A12286" t="s">
        <v>6621</v>
      </c>
      <c r="B12286" t="s">
        <v>6620</v>
      </c>
      <c r="C12286" t="s">
        <v>980</v>
      </c>
      <c r="D12286" t="str">
        <f>VLOOKUP(A12286,Sheet2!$A:$A,1,FALSE)</f>
        <v>3y9NhFRoQTPsQQGPmulFdl</v>
      </c>
    </row>
    <row r="12287" spans="1:4" x14ac:dyDescent="0.3">
      <c r="A12287" t="s">
        <v>14010</v>
      </c>
      <c r="B12287" t="s">
        <v>14011</v>
      </c>
      <c r="C12287" s="1">
        <v>40544</v>
      </c>
      <c r="D12287" t="str">
        <f>VLOOKUP(A12287,Sheet2!$A:$A,1,FALSE)</f>
        <v>3Y72frMeiDNZlsIorQBES8</v>
      </c>
    </row>
    <row r="12288" spans="1:4" x14ac:dyDescent="0.3">
      <c r="A12288" t="s">
        <v>1250</v>
      </c>
      <c r="B12288" t="s">
        <v>1251</v>
      </c>
      <c r="C12288" t="s">
        <v>1252</v>
      </c>
      <c r="D12288" t="str">
        <f>VLOOKUP(A12288,Sheet2!$A:$A,1,FALSE)</f>
        <v>3y6G5El2I6QrJA9BdfAbqA</v>
      </c>
    </row>
    <row r="12289" spans="1:4" x14ac:dyDescent="0.3">
      <c r="A12289" t="s">
        <v>19617</v>
      </c>
      <c r="B12289" t="s">
        <v>19618</v>
      </c>
      <c r="C12289">
        <v>2010</v>
      </c>
      <c r="D12289" t="str">
        <f>VLOOKUP(A12289,Sheet2!$A:$A,1,FALSE)</f>
        <v>3Y5W2onbNSiRWSwROthGnH</v>
      </c>
    </row>
    <row r="12290" spans="1:4" x14ac:dyDescent="0.3">
      <c r="A12290" t="s">
        <v>7764</v>
      </c>
      <c r="B12290" t="s">
        <v>7765</v>
      </c>
      <c r="C12290" s="1">
        <v>42097</v>
      </c>
      <c r="D12290" t="str">
        <f>VLOOKUP(A12290,Sheet2!$A:$A,1,FALSE)</f>
        <v>3Y5gM9xG4U5bXyMjpPWIRP</v>
      </c>
    </row>
    <row r="12291" spans="1:4" x14ac:dyDescent="0.3">
      <c r="A12291" t="s">
        <v>3096</v>
      </c>
      <c r="B12291" t="s">
        <v>3092</v>
      </c>
      <c r="C12291" s="1">
        <v>40636</v>
      </c>
      <c r="D12291" t="str">
        <f>VLOOKUP(A12291,Sheet2!$A:$A,1,FALSE)</f>
        <v>3Y541cesrOsvoEk527yUxx</v>
      </c>
    </row>
    <row r="12292" spans="1:4" x14ac:dyDescent="0.3">
      <c r="A12292" t="s">
        <v>7920</v>
      </c>
      <c r="B12292" t="s">
        <v>7921</v>
      </c>
      <c r="C12292">
        <v>2011</v>
      </c>
      <c r="D12292" t="str">
        <f>VLOOKUP(A12292,Sheet2!$A:$A,1,FALSE)</f>
        <v>3Y4y50H5GIOBJHFLkkO1sV</v>
      </c>
    </row>
    <row r="12293" spans="1:4" x14ac:dyDescent="0.3">
      <c r="A12293" t="s">
        <v>24971</v>
      </c>
      <c r="B12293" t="s">
        <v>24972</v>
      </c>
      <c r="C12293" t="s">
        <v>23363</v>
      </c>
      <c r="D12293" t="str">
        <f>VLOOKUP(A12293,Sheet2!$A:$A,1,FALSE)</f>
        <v>3y3HKsMU5tnb883KEt8mLc</v>
      </c>
    </row>
    <row r="12294" spans="1:4" x14ac:dyDescent="0.3">
      <c r="A12294" t="s">
        <v>16413</v>
      </c>
      <c r="B12294" t="s">
        <v>16414</v>
      </c>
      <c r="C12294" t="s">
        <v>14929</v>
      </c>
      <c r="D12294" t="str">
        <f>VLOOKUP(A12294,Sheet2!$A:$A,1,FALSE)</f>
        <v>3Y36tuPzFfEiE6blPC64nH</v>
      </c>
    </row>
    <row r="12295" spans="1:4" x14ac:dyDescent="0.3">
      <c r="A12295" t="s">
        <v>11576</v>
      </c>
      <c r="B12295" t="s">
        <v>11577</v>
      </c>
      <c r="C12295" t="s">
        <v>11578</v>
      </c>
      <c r="D12295" t="str">
        <f>VLOOKUP(A12295,Sheet2!$A:$A,1,FALSE)</f>
        <v>3Y36LsrxUi0BVAzuiaIksP</v>
      </c>
    </row>
    <row r="12296" spans="1:4" x14ac:dyDescent="0.3">
      <c r="A12296" t="s">
        <v>24606</v>
      </c>
      <c r="B12296" t="s">
        <v>24607</v>
      </c>
      <c r="C12296" s="1">
        <v>41275</v>
      </c>
      <c r="D12296" t="str">
        <f>VLOOKUP(A12296,Sheet2!$A:$A,1,FALSE)</f>
        <v>3Y2bjF2Jwocc0USbu08Y2I</v>
      </c>
    </row>
    <row r="12297" spans="1:4" x14ac:dyDescent="0.3">
      <c r="A12297" t="s">
        <v>37983</v>
      </c>
      <c r="B12297" t="s">
        <v>23126</v>
      </c>
      <c r="C12297" s="1">
        <v>41767</v>
      </c>
      <c r="D12297" t="str">
        <f>VLOOKUP(A12297,Sheet2!$A:$A,1,FALSE)</f>
        <v>3Y0bHhwAkyvyod1XeSlzeb</v>
      </c>
    </row>
    <row r="12298" spans="1:4" x14ac:dyDescent="0.3">
      <c r="A12298" t="s">
        <v>21390</v>
      </c>
      <c r="B12298" t="s">
        <v>21391</v>
      </c>
      <c r="C12298" t="s">
        <v>3622</v>
      </c>
      <c r="D12298" t="str">
        <f>VLOOKUP(A12298,Sheet2!$A:$A,1,FALSE)</f>
        <v>3y0beIJA0J9yM3u6F6vwuY</v>
      </c>
    </row>
    <row r="12299" spans="1:4" x14ac:dyDescent="0.3">
      <c r="A12299" t="s">
        <v>29604</v>
      </c>
      <c r="B12299" t="s">
        <v>29605</v>
      </c>
      <c r="C12299" s="1">
        <v>40089</v>
      </c>
      <c r="D12299" t="str">
        <f>VLOOKUP(A12299,Sheet2!$A:$A,1,FALSE)</f>
        <v>3XZ77Ipk2cmBc5ZgdLY3or</v>
      </c>
    </row>
    <row r="12300" spans="1:4" x14ac:dyDescent="0.3">
      <c r="A12300" t="s">
        <v>1233</v>
      </c>
      <c r="B12300" t="s">
        <v>1234</v>
      </c>
      <c r="C12300" t="s">
        <v>1235</v>
      </c>
      <c r="D12300" t="str">
        <f>VLOOKUP(A12300,Sheet2!$A:$A,1,FALSE)</f>
        <v>3Xz1Bcn4YP9bdqlsstMfuJ</v>
      </c>
    </row>
    <row r="12301" spans="1:4" x14ac:dyDescent="0.3">
      <c r="A12301" t="s">
        <v>43112</v>
      </c>
      <c r="B12301" t="s">
        <v>43111</v>
      </c>
      <c r="C12301" t="s">
        <v>139</v>
      </c>
      <c r="D12301" t="str">
        <f>VLOOKUP(A12301,Sheet2!$A:$A,1,FALSE)</f>
        <v>3XYLUr92AxVhbSRgHpzLbs</v>
      </c>
    </row>
    <row r="12302" spans="1:4" x14ac:dyDescent="0.3">
      <c r="A12302" t="s">
        <v>11980</v>
      </c>
      <c r="B12302" t="s">
        <v>11981</v>
      </c>
      <c r="C12302" t="s">
        <v>11982</v>
      </c>
      <c r="D12302" t="str">
        <f>VLOOKUP(A12302,Sheet2!$A:$A,1,FALSE)</f>
        <v>3XXxKxj2ZWhvXxJ3WZ5Uyd</v>
      </c>
    </row>
    <row r="12303" spans="1:4" x14ac:dyDescent="0.3">
      <c r="A12303" t="s">
        <v>13975</v>
      </c>
      <c r="B12303" t="s">
        <v>13974</v>
      </c>
      <c r="C12303" t="s">
        <v>41</v>
      </c>
      <c r="D12303" t="str">
        <f>VLOOKUP(A12303,Sheet2!$A:$A,1,FALSE)</f>
        <v>3Xxmd9I9Jhi7XQlGElAJKy</v>
      </c>
    </row>
    <row r="12304" spans="1:4" x14ac:dyDescent="0.3">
      <c r="A12304" t="s">
        <v>19039</v>
      </c>
      <c r="B12304" t="s">
        <v>19040</v>
      </c>
      <c r="C12304" t="s">
        <v>19041</v>
      </c>
      <c r="D12304" t="str">
        <f>VLOOKUP(A12304,Sheet2!$A:$A,1,FALSE)</f>
        <v>3XxIyhj53TsaAXJifnoHhE</v>
      </c>
    </row>
    <row r="12305" spans="1:4" x14ac:dyDescent="0.3">
      <c r="A12305" t="s">
        <v>26955</v>
      </c>
      <c r="B12305" t="s">
        <v>26956</v>
      </c>
      <c r="C12305" t="s">
        <v>3868</v>
      </c>
      <c r="D12305" t="str">
        <f>VLOOKUP(A12305,Sheet2!$A:$A,1,FALSE)</f>
        <v>3XxdP689fpdYvJSEATBvpD</v>
      </c>
    </row>
    <row r="12306" spans="1:4" x14ac:dyDescent="0.3">
      <c r="A12306" t="s">
        <v>5190</v>
      </c>
      <c r="B12306" t="s">
        <v>5189</v>
      </c>
      <c r="C12306" s="1">
        <v>42622</v>
      </c>
      <c r="D12306" t="str">
        <f>VLOOKUP(A12306,Sheet2!$A:$A,1,FALSE)</f>
        <v>3Xx2nKfuhaOmZ0vmZyiKHh</v>
      </c>
    </row>
    <row r="12307" spans="1:4" x14ac:dyDescent="0.3">
      <c r="A12307" t="s">
        <v>20357</v>
      </c>
      <c r="B12307" t="s">
        <v>20358</v>
      </c>
      <c r="C12307">
        <v>2013</v>
      </c>
      <c r="D12307" t="str">
        <f>VLOOKUP(A12307,Sheet2!$A:$A,1,FALSE)</f>
        <v>3xwg2EfwYxKdeQprya73h9</v>
      </c>
    </row>
    <row r="12308" spans="1:4" x14ac:dyDescent="0.3">
      <c r="A12308" t="s">
        <v>25764</v>
      </c>
      <c r="B12308" t="s">
        <v>25763</v>
      </c>
      <c r="C12308" t="s">
        <v>85</v>
      </c>
      <c r="D12308" t="str">
        <f>VLOOKUP(A12308,Sheet2!$A:$A,1,FALSE)</f>
        <v>3xvROYAqLxw1wr3t2zQOsZ</v>
      </c>
    </row>
    <row r="12309" spans="1:4" x14ac:dyDescent="0.3">
      <c r="A12309" t="s">
        <v>10755</v>
      </c>
      <c r="B12309" t="s">
        <v>5899</v>
      </c>
      <c r="C12309" t="s">
        <v>10756</v>
      </c>
      <c r="D12309" t="str">
        <f>VLOOKUP(A12309,Sheet2!$A:$A,1,FALSE)</f>
        <v>3xVCSQ1SoLpJQHDy5znjP1</v>
      </c>
    </row>
    <row r="12310" spans="1:4" x14ac:dyDescent="0.3">
      <c r="A12310" t="s">
        <v>6550</v>
      </c>
      <c r="B12310" t="s">
        <v>6551</v>
      </c>
      <c r="C12310" s="1">
        <v>31048</v>
      </c>
      <c r="D12310" t="str">
        <f>VLOOKUP(A12310,Sheet2!$A:$A,1,FALSE)</f>
        <v>3XV87qO2zZj6o7q9rgYXxE</v>
      </c>
    </row>
    <row r="12311" spans="1:4" x14ac:dyDescent="0.3">
      <c r="A12311" t="s">
        <v>40758</v>
      </c>
      <c r="B12311" t="s">
        <v>40759</v>
      </c>
      <c r="C12311" t="s">
        <v>40760</v>
      </c>
      <c r="D12311" t="str">
        <f>VLOOKUP(A12311,Sheet2!$A:$A,1,FALSE)</f>
        <v>3xTvTulNR8Ba1uk0oDaQbs</v>
      </c>
    </row>
    <row r="12312" spans="1:4" x14ac:dyDescent="0.3">
      <c r="A12312" t="s">
        <v>23278</v>
      </c>
      <c r="B12312" t="s">
        <v>23279</v>
      </c>
      <c r="C12312" t="s">
        <v>518</v>
      </c>
      <c r="D12312" t="str">
        <f>VLOOKUP(A12312,Sheet2!$A:$A,1,FALSE)</f>
        <v>3XtnX7APgNaDeX8UY7M8XQ</v>
      </c>
    </row>
    <row r="12313" spans="1:4" x14ac:dyDescent="0.3">
      <c r="A12313" t="s">
        <v>6907</v>
      </c>
      <c r="B12313" t="s">
        <v>6906</v>
      </c>
      <c r="C12313" s="1">
        <v>41275</v>
      </c>
      <c r="D12313" t="str">
        <f>VLOOKUP(A12313,Sheet2!$A:$A,1,FALSE)</f>
        <v>3xtMlD79fXUjZ92e1c4TnX</v>
      </c>
    </row>
    <row r="12314" spans="1:4" x14ac:dyDescent="0.3">
      <c r="A12314" t="s">
        <v>112</v>
      </c>
      <c r="B12314" t="s">
        <v>113</v>
      </c>
      <c r="C12314" t="s">
        <v>114</v>
      </c>
      <c r="D12314" t="str">
        <f>VLOOKUP(A12314,Sheet2!$A:$A,1,FALSE)</f>
        <v>3XTK1sQfPaaTwQvsO0o5mY</v>
      </c>
    </row>
    <row r="12315" spans="1:4" x14ac:dyDescent="0.3">
      <c r="A12315" t="s">
        <v>14522</v>
      </c>
      <c r="B12315" t="s">
        <v>14523</v>
      </c>
      <c r="C12315" t="s">
        <v>10828</v>
      </c>
      <c r="D12315" t="str">
        <f>VLOOKUP(A12315,Sheet2!$A:$A,1,FALSE)</f>
        <v>3XsxMAsh1CL0lpt8TYygG3</v>
      </c>
    </row>
    <row r="12316" spans="1:4" x14ac:dyDescent="0.3">
      <c r="A12316" t="s">
        <v>39385</v>
      </c>
      <c r="B12316" t="s">
        <v>39386</v>
      </c>
      <c r="C12316" t="s">
        <v>1469</v>
      </c>
      <c r="D12316" t="str">
        <f>VLOOKUP(A12316,Sheet2!$A:$A,1,FALSE)</f>
        <v>3XSuIoO0faQNtpwXEMLCOx</v>
      </c>
    </row>
    <row r="12317" spans="1:4" x14ac:dyDescent="0.3">
      <c r="A12317" t="s">
        <v>15685</v>
      </c>
      <c r="B12317" t="s">
        <v>9444</v>
      </c>
      <c r="C12317" t="s">
        <v>15686</v>
      </c>
      <c r="D12317" t="str">
        <f>VLOOKUP(A12317,Sheet2!$A:$A,1,FALSE)</f>
        <v>3XsOzkIBoHsxZ7jP3QF2oB</v>
      </c>
    </row>
    <row r="12318" spans="1:4" x14ac:dyDescent="0.3">
      <c r="A12318" t="s">
        <v>22122</v>
      </c>
      <c r="B12318" t="s">
        <v>22123</v>
      </c>
      <c r="C12318" s="1">
        <v>40179</v>
      </c>
      <c r="D12318" t="str">
        <f>VLOOKUP(A12318,Sheet2!$A:$A,1,FALSE)</f>
        <v>3XshNzZ4orKbbcWy6zZkw3</v>
      </c>
    </row>
    <row r="12319" spans="1:4" x14ac:dyDescent="0.3">
      <c r="A12319" t="s">
        <v>38615</v>
      </c>
      <c r="B12319" t="s">
        <v>38614</v>
      </c>
      <c r="C12319" t="s">
        <v>1488</v>
      </c>
      <c r="D12319" t="str">
        <f>VLOOKUP(A12319,Sheet2!$A:$A,1,FALSE)</f>
        <v>3XS5PMInmHQuSPUBfr229N</v>
      </c>
    </row>
    <row r="12320" spans="1:4" x14ac:dyDescent="0.3">
      <c r="A12320" t="s">
        <v>16319</v>
      </c>
      <c r="B12320" t="s">
        <v>16318</v>
      </c>
      <c r="C12320" t="s">
        <v>16320</v>
      </c>
      <c r="D12320" t="str">
        <f>VLOOKUP(A12320,Sheet2!$A:$A,1,FALSE)</f>
        <v>3xRdDPNrHLyVX3kntWli9b</v>
      </c>
    </row>
    <row r="12321" spans="1:4" x14ac:dyDescent="0.3">
      <c r="A12321" t="s">
        <v>28494</v>
      </c>
      <c r="B12321" t="s">
        <v>28495</v>
      </c>
      <c r="C12321" t="s">
        <v>28496</v>
      </c>
      <c r="D12321" t="str">
        <f>VLOOKUP(A12321,Sheet2!$A:$A,1,FALSE)</f>
        <v>3XR7wXgE09cMlxoRzpGwhD</v>
      </c>
    </row>
    <row r="12322" spans="1:4" x14ac:dyDescent="0.3">
      <c r="A12322" t="s">
        <v>39173</v>
      </c>
      <c r="B12322" t="s">
        <v>39174</v>
      </c>
      <c r="C12322" t="s">
        <v>1193</v>
      </c>
      <c r="D12322" t="str">
        <f>VLOOKUP(A12322,Sheet2!$A:$A,1,FALSE)</f>
        <v>3xQSqpaozA7EWqAWZYG9i1</v>
      </c>
    </row>
    <row r="12323" spans="1:4" x14ac:dyDescent="0.3">
      <c r="A12323" t="s">
        <v>8847</v>
      </c>
      <c r="B12323" t="s">
        <v>8844</v>
      </c>
      <c r="C12323" s="1">
        <v>39448</v>
      </c>
      <c r="D12323" t="str">
        <f>VLOOKUP(A12323,Sheet2!$A:$A,1,FALSE)</f>
        <v>3xQEDNywv8QV39oZBH40mu</v>
      </c>
    </row>
    <row r="12324" spans="1:4" x14ac:dyDescent="0.3">
      <c r="A12324" t="s">
        <v>817</v>
      </c>
      <c r="B12324" t="s">
        <v>815</v>
      </c>
      <c r="C12324" s="1">
        <v>42166</v>
      </c>
      <c r="D12324" t="str">
        <f>VLOOKUP(A12324,Sheet2!$A:$A,1,FALSE)</f>
        <v>3XpjGUy3t7fQ464SweCuZj</v>
      </c>
    </row>
    <row r="12325" spans="1:4" x14ac:dyDescent="0.3">
      <c r="A12325" t="s">
        <v>8981</v>
      </c>
      <c r="B12325" t="s">
        <v>8980</v>
      </c>
      <c r="C12325" s="1">
        <v>43074</v>
      </c>
      <c r="D12325" t="str">
        <f>VLOOKUP(A12325,Sheet2!$A:$A,1,FALSE)</f>
        <v>3XoWbvcaTogE3kHnL4Wx11</v>
      </c>
    </row>
    <row r="12326" spans="1:4" x14ac:dyDescent="0.3">
      <c r="A12326" t="s">
        <v>27151</v>
      </c>
      <c r="B12326" t="s">
        <v>27152</v>
      </c>
      <c r="C12326" t="s">
        <v>27153</v>
      </c>
      <c r="D12326" t="str">
        <f>VLOOKUP(A12326,Sheet2!$A:$A,1,FALSE)</f>
        <v>3XOPS2yqckhCfuQUfKT9Z7</v>
      </c>
    </row>
    <row r="12327" spans="1:4" x14ac:dyDescent="0.3">
      <c r="A12327" t="s">
        <v>23932</v>
      </c>
      <c r="B12327" t="s">
        <v>23933</v>
      </c>
      <c r="C12327" t="s">
        <v>15878</v>
      </c>
      <c r="D12327" t="str">
        <f>VLOOKUP(A12327,Sheet2!$A:$A,1,FALSE)</f>
        <v>3xoPoMSYwKLICKCR84x2o1</v>
      </c>
    </row>
    <row r="12328" spans="1:4" x14ac:dyDescent="0.3">
      <c r="A12328" t="s">
        <v>11367</v>
      </c>
      <c r="B12328" t="s">
        <v>11368</v>
      </c>
      <c r="C12328" s="1">
        <v>40821</v>
      </c>
      <c r="D12328" t="str">
        <f>VLOOKUP(A12328,Sheet2!$A:$A,1,FALSE)</f>
        <v>3XNK8vPk3O1rjhDZyOMJ6n</v>
      </c>
    </row>
    <row r="12329" spans="1:4" x14ac:dyDescent="0.3">
      <c r="A12329" t="s">
        <v>40255</v>
      </c>
      <c r="B12329" t="s">
        <v>40256</v>
      </c>
      <c r="C12329" t="s">
        <v>20930</v>
      </c>
      <c r="D12329" t="str">
        <f>VLOOKUP(A12329,Sheet2!$A:$A,1,FALSE)</f>
        <v>3xnfz0bpEIyP4dQFPh8nW9</v>
      </c>
    </row>
    <row r="12330" spans="1:4" x14ac:dyDescent="0.3">
      <c r="A12330" t="s">
        <v>42689</v>
      </c>
      <c r="B12330" t="s">
        <v>42690</v>
      </c>
      <c r="C12330" s="1">
        <v>39145</v>
      </c>
      <c r="D12330" t="str">
        <f>VLOOKUP(A12330,Sheet2!$A:$A,1,FALSE)</f>
        <v>3XN2Ifd9SMi3F3vB2LAW4A</v>
      </c>
    </row>
    <row r="12331" spans="1:4" x14ac:dyDescent="0.3">
      <c r="A12331" t="s">
        <v>22282</v>
      </c>
      <c r="B12331" t="s">
        <v>22283</v>
      </c>
      <c r="C12331" s="1">
        <v>42071</v>
      </c>
      <c r="D12331" t="str">
        <f>VLOOKUP(A12331,Sheet2!$A:$A,1,FALSE)</f>
        <v>3xmErIyBGVLrS50Andbm0J</v>
      </c>
    </row>
    <row r="12332" spans="1:4" x14ac:dyDescent="0.3">
      <c r="A12332" t="s">
        <v>22481</v>
      </c>
      <c r="B12332" t="s">
        <v>22482</v>
      </c>
      <c r="C12332" t="s">
        <v>2710</v>
      </c>
      <c r="D12332" t="str">
        <f>VLOOKUP(A12332,Sheet2!$A:$A,1,FALSE)</f>
        <v>3xM83kOhLVRkRGrxPwOPo4</v>
      </c>
    </row>
    <row r="12333" spans="1:4" x14ac:dyDescent="0.3">
      <c r="A12333" t="s">
        <v>13101</v>
      </c>
      <c r="B12333" t="s">
        <v>13102</v>
      </c>
      <c r="C12333" s="1">
        <v>41945</v>
      </c>
      <c r="D12333" t="str">
        <f>VLOOKUP(A12333,Sheet2!$A:$A,1,FALSE)</f>
        <v>3xLvHyKhZCZDBs1Fr9sVpb</v>
      </c>
    </row>
    <row r="12334" spans="1:4" x14ac:dyDescent="0.3">
      <c r="A12334" t="s">
        <v>3423</v>
      </c>
      <c r="B12334" t="s">
        <v>3424</v>
      </c>
      <c r="C12334" t="s">
        <v>3131</v>
      </c>
      <c r="D12334" t="str">
        <f>VLOOKUP(A12334,Sheet2!$A:$A,1,FALSE)</f>
        <v>3Xli4SFIUo8GAr4f6yORHr</v>
      </c>
    </row>
    <row r="12335" spans="1:4" x14ac:dyDescent="0.3">
      <c r="A12335" t="s">
        <v>16845</v>
      </c>
      <c r="B12335" t="s">
        <v>16844</v>
      </c>
      <c r="C12335" s="1">
        <v>40393</v>
      </c>
      <c r="D12335" t="str">
        <f>VLOOKUP(A12335,Sheet2!$A:$A,1,FALSE)</f>
        <v>3xL2WEdT6g3bNvK35fw4ej</v>
      </c>
    </row>
    <row r="12336" spans="1:4" x14ac:dyDescent="0.3">
      <c r="A12336" t="s">
        <v>14516</v>
      </c>
      <c r="B12336" t="s">
        <v>14517</v>
      </c>
      <c r="C12336" s="1">
        <v>42376</v>
      </c>
      <c r="D12336" t="str">
        <f>VLOOKUP(A12336,Sheet2!$A:$A,1,FALSE)</f>
        <v>3XjyKhSvDCgMoLbydS6PPF</v>
      </c>
    </row>
    <row r="12337" spans="1:4" x14ac:dyDescent="0.3">
      <c r="A12337" t="s">
        <v>11433</v>
      </c>
      <c r="B12337" t="s">
        <v>11434</v>
      </c>
      <c r="C12337">
        <v>2004</v>
      </c>
      <c r="D12337" t="str">
        <f>VLOOKUP(A12337,Sheet2!$A:$A,1,FALSE)</f>
        <v>3xjdyJjSMNsSRkj3GTmBLi</v>
      </c>
    </row>
    <row r="12338" spans="1:4" x14ac:dyDescent="0.3">
      <c r="A12338" t="s">
        <v>22064</v>
      </c>
      <c r="B12338" t="s">
        <v>22061</v>
      </c>
      <c r="C12338" t="s">
        <v>1908</v>
      </c>
      <c r="D12338" t="str">
        <f>VLOOKUP(A12338,Sheet2!$A:$A,1,FALSE)</f>
        <v>3XJ8ys7Zpk36TMora3TdyH</v>
      </c>
    </row>
    <row r="12339" spans="1:4" x14ac:dyDescent="0.3">
      <c r="A12339" t="s">
        <v>23351</v>
      </c>
      <c r="B12339" t="s">
        <v>23352</v>
      </c>
      <c r="C12339" s="1">
        <v>36595</v>
      </c>
      <c r="D12339" t="str">
        <f>VLOOKUP(A12339,Sheet2!$A:$A,1,FALSE)</f>
        <v>3xivtrhzLC6LMEu9W56gvw</v>
      </c>
    </row>
    <row r="12340" spans="1:4" x14ac:dyDescent="0.3">
      <c r="A12340" t="s">
        <v>42564</v>
      </c>
      <c r="B12340" t="s">
        <v>42565</v>
      </c>
      <c r="C12340" s="1">
        <v>40179</v>
      </c>
      <c r="D12340" t="str">
        <f>VLOOKUP(A12340,Sheet2!$A:$A,1,FALSE)</f>
        <v>3xIrnOWs4xVHTbEz4W72Su</v>
      </c>
    </row>
    <row r="12341" spans="1:4" x14ac:dyDescent="0.3">
      <c r="A12341" t="s">
        <v>15434</v>
      </c>
      <c r="B12341" t="s">
        <v>15435</v>
      </c>
      <c r="C12341" t="s">
        <v>15436</v>
      </c>
      <c r="D12341" t="str">
        <f>VLOOKUP(A12341,Sheet2!$A:$A,1,FALSE)</f>
        <v>3xhuVWvsHLQGPOY7BozMhk</v>
      </c>
    </row>
    <row r="12342" spans="1:4" x14ac:dyDescent="0.3">
      <c r="A12342" t="s">
        <v>29977</v>
      </c>
      <c r="B12342" t="s">
        <v>29978</v>
      </c>
      <c r="C12342" t="s">
        <v>1511</v>
      </c>
      <c r="D12342" t="str">
        <f>VLOOKUP(A12342,Sheet2!$A:$A,1,FALSE)</f>
        <v>3XHnTdk5nmiI9BXNXimEBG</v>
      </c>
    </row>
    <row r="12343" spans="1:4" x14ac:dyDescent="0.3">
      <c r="A12343" t="s">
        <v>42012</v>
      </c>
      <c r="B12343" t="s">
        <v>42013</v>
      </c>
      <c r="C12343" t="s">
        <v>460</v>
      </c>
      <c r="D12343" t="str">
        <f>VLOOKUP(A12343,Sheet2!$A:$A,1,FALSE)</f>
        <v>3xh8mYf6G3AaJaJ5AYlrWN</v>
      </c>
    </row>
    <row r="12344" spans="1:4" x14ac:dyDescent="0.3">
      <c r="A12344" t="s">
        <v>15239</v>
      </c>
      <c r="B12344" t="s">
        <v>15240</v>
      </c>
      <c r="C12344" t="s">
        <v>2137</v>
      </c>
      <c r="D12344" t="str">
        <f>VLOOKUP(A12344,Sheet2!$A:$A,1,FALSE)</f>
        <v>3xGHZidJ9wdAi3OXhnSM3I</v>
      </c>
    </row>
    <row r="12345" spans="1:4" x14ac:dyDescent="0.3">
      <c r="A12345" t="s">
        <v>8067</v>
      </c>
      <c r="B12345" t="s">
        <v>8068</v>
      </c>
      <c r="C12345" t="s">
        <v>8069</v>
      </c>
      <c r="D12345" t="str">
        <f>VLOOKUP(A12345,Sheet2!$A:$A,1,FALSE)</f>
        <v>3XghpaGmUd7CgBsozmqto5</v>
      </c>
    </row>
    <row r="12346" spans="1:4" x14ac:dyDescent="0.3">
      <c r="A12346" t="s">
        <v>35492</v>
      </c>
      <c r="B12346" t="s">
        <v>35490</v>
      </c>
      <c r="C12346" t="s">
        <v>2380</v>
      </c>
      <c r="D12346" t="str">
        <f>VLOOKUP(A12346,Sheet2!$A:$A,1,FALSE)</f>
        <v>3XG0Fpp3cYCB6jFEkmeHG1</v>
      </c>
    </row>
    <row r="12347" spans="1:4" x14ac:dyDescent="0.3">
      <c r="A12347" t="s">
        <v>995</v>
      </c>
      <c r="B12347" t="s">
        <v>994</v>
      </c>
      <c r="C12347" s="1">
        <v>42805</v>
      </c>
      <c r="D12347" t="str">
        <f>VLOOKUP(A12347,Sheet2!$A:$A,1,FALSE)</f>
        <v>3XftSbguntyRTBQaGItmfK</v>
      </c>
    </row>
    <row r="12348" spans="1:4" x14ac:dyDescent="0.3">
      <c r="A12348" t="s">
        <v>14759</v>
      </c>
      <c r="B12348" t="s">
        <v>14760</v>
      </c>
      <c r="C12348" s="1">
        <v>40766</v>
      </c>
      <c r="D12348" t="str">
        <f>VLOOKUP(A12348,Sheet2!$A:$A,1,FALSE)</f>
        <v>3xFp6RJijQeL4zetyjWEHo</v>
      </c>
    </row>
    <row r="12349" spans="1:4" x14ac:dyDescent="0.3">
      <c r="A12349" t="s">
        <v>2982</v>
      </c>
      <c r="B12349" t="s">
        <v>2981</v>
      </c>
      <c r="C12349" t="s">
        <v>2983</v>
      </c>
      <c r="D12349" t="str">
        <f>VLOOKUP(A12349,Sheet2!$A:$A,1,FALSE)</f>
        <v>3xf1vGDaRPST6tDvaXFl4l</v>
      </c>
    </row>
    <row r="12350" spans="1:4" x14ac:dyDescent="0.3">
      <c r="A12350" t="s">
        <v>13109</v>
      </c>
      <c r="B12350" t="s">
        <v>13110</v>
      </c>
      <c r="C12350" t="s">
        <v>405</v>
      </c>
      <c r="D12350" t="str">
        <f>VLOOKUP(A12350,Sheet2!$A:$A,1,FALSE)</f>
        <v>3xEVCuVeyIAO40sw9VQdBZ</v>
      </c>
    </row>
    <row r="12351" spans="1:4" x14ac:dyDescent="0.3">
      <c r="A12351" t="s">
        <v>5183</v>
      </c>
      <c r="B12351" t="s">
        <v>5184</v>
      </c>
      <c r="C12351" s="1">
        <v>40546</v>
      </c>
      <c r="D12351" t="str">
        <f>VLOOKUP(A12351,Sheet2!$A:$A,1,FALSE)</f>
        <v>3xefhXAwtWOriMthIYi7h0</v>
      </c>
    </row>
    <row r="12352" spans="1:4" x14ac:dyDescent="0.3">
      <c r="A12352" t="s">
        <v>36271</v>
      </c>
      <c r="B12352" t="s">
        <v>36272</v>
      </c>
      <c r="C12352" s="1">
        <v>42833</v>
      </c>
      <c r="D12352" t="str">
        <f>VLOOKUP(A12352,Sheet2!$A:$A,1,FALSE)</f>
        <v>3XeDJdLQIcgNsjzFTyw3TB</v>
      </c>
    </row>
    <row r="12353" spans="1:4" x14ac:dyDescent="0.3">
      <c r="A12353" t="s">
        <v>23497</v>
      </c>
      <c r="B12353" t="s">
        <v>23498</v>
      </c>
      <c r="C12353" t="s">
        <v>1491</v>
      </c>
      <c r="D12353" t="str">
        <f>VLOOKUP(A12353,Sheet2!$A:$A,1,FALSE)</f>
        <v>3xdpNTAGeYlGIOnBoF0Lyo</v>
      </c>
    </row>
    <row r="12354" spans="1:4" x14ac:dyDescent="0.3">
      <c r="A12354" t="s">
        <v>41872</v>
      </c>
      <c r="B12354" t="s">
        <v>41873</v>
      </c>
      <c r="C12354" s="1">
        <v>41518</v>
      </c>
      <c r="D12354" t="str">
        <f>VLOOKUP(A12354,Sheet2!$A:$A,1,FALSE)</f>
        <v>3xDKa8tUIePzc7kM0GZDWR</v>
      </c>
    </row>
    <row r="12355" spans="1:4" x14ac:dyDescent="0.3">
      <c r="A12355" t="s">
        <v>14802</v>
      </c>
      <c r="B12355" t="s">
        <v>14803</v>
      </c>
      <c r="C12355" s="1">
        <v>40667</v>
      </c>
      <c r="D12355" t="str">
        <f>VLOOKUP(A12355,Sheet2!$A:$A,1,FALSE)</f>
        <v>3xDIDqp5J3axXzNH2xYCQb</v>
      </c>
    </row>
    <row r="12356" spans="1:4" x14ac:dyDescent="0.3">
      <c r="A12356" t="s">
        <v>41145</v>
      </c>
      <c r="B12356" t="s">
        <v>41146</v>
      </c>
      <c r="C12356" t="s">
        <v>13030</v>
      </c>
      <c r="D12356" t="str">
        <f>VLOOKUP(A12356,Sheet2!$A:$A,1,FALSE)</f>
        <v>3xDa8phPJijprE5NqnhD0I</v>
      </c>
    </row>
    <row r="12357" spans="1:4" x14ac:dyDescent="0.3">
      <c r="A12357" t="s">
        <v>17886</v>
      </c>
      <c r="B12357" t="s">
        <v>17887</v>
      </c>
      <c r="C12357" t="s">
        <v>246</v>
      </c>
      <c r="D12357" t="str">
        <f>VLOOKUP(A12357,Sheet2!$A:$A,1,FALSE)</f>
        <v>3xcXoGZnv9c6ubjkF9Ehio</v>
      </c>
    </row>
    <row r="12358" spans="1:4" x14ac:dyDescent="0.3">
      <c r="A12358" t="s">
        <v>13044</v>
      </c>
      <c r="B12358" t="s">
        <v>13045</v>
      </c>
      <c r="C12358">
        <v>1999</v>
      </c>
      <c r="D12358" t="str">
        <f>VLOOKUP(A12358,Sheet2!$A:$A,1,FALSE)</f>
        <v>3XCN8eIK7Nmlbb1I7KBKE7</v>
      </c>
    </row>
    <row r="12359" spans="1:4" x14ac:dyDescent="0.3">
      <c r="A12359" t="s">
        <v>21221</v>
      </c>
      <c r="B12359" t="s">
        <v>21222</v>
      </c>
      <c r="C12359" t="s">
        <v>311</v>
      </c>
      <c r="D12359" t="str">
        <f>VLOOKUP(A12359,Sheet2!$A:$A,1,FALSE)</f>
        <v>3XcfEon36vdUaMmHWdU6BS</v>
      </c>
    </row>
    <row r="12360" spans="1:4" x14ac:dyDescent="0.3">
      <c r="A12360" t="s">
        <v>7687</v>
      </c>
      <c r="B12360" t="s">
        <v>7688</v>
      </c>
      <c r="C12360" t="s">
        <v>7685</v>
      </c>
      <c r="D12360" t="str">
        <f>VLOOKUP(A12360,Sheet2!$A:$A,1,FALSE)</f>
        <v>3xbWu3mLkkWZvgHtExIaKZ</v>
      </c>
    </row>
    <row r="12361" spans="1:4" x14ac:dyDescent="0.3">
      <c r="A12361" t="s">
        <v>37194</v>
      </c>
      <c r="B12361" t="s">
        <v>37195</v>
      </c>
      <c r="C12361" s="1">
        <v>41767</v>
      </c>
      <c r="D12361" t="str">
        <f>VLOOKUP(A12361,Sheet2!$A:$A,1,FALSE)</f>
        <v>3XbF3fMEaYJW4CzuUfXoeD</v>
      </c>
    </row>
    <row r="12362" spans="1:4" x14ac:dyDescent="0.3">
      <c r="A12362" t="s">
        <v>38703</v>
      </c>
      <c r="B12362" t="s">
        <v>38704</v>
      </c>
      <c r="C12362" t="s">
        <v>1488</v>
      </c>
      <c r="D12362" t="str">
        <f>VLOOKUP(A12362,Sheet2!$A:$A,1,FALSE)</f>
        <v>3XB3p6ieDEXO5DBOa8lhAl</v>
      </c>
    </row>
    <row r="12363" spans="1:4" x14ac:dyDescent="0.3">
      <c r="A12363" t="s">
        <v>1658</v>
      </c>
      <c r="B12363" t="s">
        <v>1659</v>
      </c>
      <c r="C12363" t="s">
        <v>1526</v>
      </c>
      <c r="D12363" t="str">
        <f>VLOOKUP(A12363,Sheet2!$A:$A,1,FALSE)</f>
        <v>3XB2yloP7l00tEUmaODtVi</v>
      </c>
    </row>
    <row r="12364" spans="1:4" x14ac:dyDescent="0.3">
      <c r="A12364" t="s">
        <v>26224</v>
      </c>
      <c r="B12364" t="s">
        <v>26225</v>
      </c>
      <c r="C12364" t="s">
        <v>441</v>
      </c>
      <c r="D12364" t="str">
        <f>VLOOKUP(A12364,Sheet2!$A:$A,1,FALSE)</f>
        <v>3XaYN9LSJKih636DSOKQwJ</v>
      </c>
    </row>
    <row r="12365" spans="1:4" x14ac:dyDescent="0.3">
      <c r="A12365" t="s">
        <v>20223</v>
      </c>
      <c r="B12365" t="s">
        <v>20224</v>
      </c>
      <c r="C12365" s="1">
        <v>40179</v>
      </c>
      <c r="D12365" t="str">
        <f>VLOOKUP(A12365,Sheet2!$A:$A,1,FALSE)</f>
        <v>3XAyEMflBDI6eDhnKikvbd</v>
      </c>
    </row>
    <row r="12366" spans="1:4" x14ac:dyDescent="0.3">
      <c r="A12366" t="s">
        <v>35374</v>
      </c>
      <c r="B12366" t="s">
        <v>35375</v>
      </c>
      <c r="C12366" t="s">
        <v>15956</v>
      </c>
      <c r="D12366" t="str">
        <f>VLOOKUP(A12366,Sheet2!$A:$A,1,FALSE)</f>
        <v>3Xat5ceTIWNxCAIdPvoDYH</v>
      </c>
    </row>
    <row r="12367" spans="1:4" x14ac:dyDescent="0.3">
      <c r="A12367" t="s">
        <v>7112</v>
      </c>
      <c r="B12367" t="s">
        <v>7113</v>
      </c>
      <c r="C12367" t="s">
        <v>3732</v>
      </c>
      <c r="D12367" t="str">
        <f>VLOOKUP(A12367,Sheet2!$A:$A,1,FALSE)</f>
        <v>3x9wI2YbixwKFQwfawMAOl</v>
      </c>
    </row>
    <row r="12368" spans="1:4" x14ac:dyDescent="0.3">
      <c r="A12368" t="s">
        <v>26184</v>
      </c>
      <c r="B12368" t="s">
        <v>26185</v>
      </c>
      <c r="C12368" s="1">
        <v>42680</v>
      </c>
      <c r="D12368" t="str">
        <f>VLOOKUP(A12368,Sheet2!$A:$A,1,FALSE)</f>
        <v>3X9P8OqhArL5eI8wcvP7gv</v>
      </c>
    </row>
    <row r="12369" spans="1:4" x14ac:dyDescent="0.3">
      <c r="A12369" t="s">
        <v>38501</v>
      </c>
      <c r="B12369" t="s">
        <v>38502</v>
      </c>
      <c r="C12369" s="1">
        <v>40554</v>
      </c>
      <c r="D12369" t="str">
        <f>VLOOKUP(A12369,Sheet2!$A:$A,1,FALSE)</f>
        <v>3x8LzK6Yr4zE2PZMU4wlIt</v>
      </c>
    </row>
    <row r="12370" spans="1:4" x14ac:dyDescent="0.3">
      <c r="A12370" t="s">
        <v>7823</v>
      </c>
      <c r="B12370" t="s">
        <v>7822</v>
      </c>
      <c r="C12370" t="s">
        <v>4</v>
      </c>
      <c r="D12370" t="str">
        <f>VLOOKUP(A12370,Sheet2!$A:$A,1,FALSE)</f>
        <v>3x7kU2grI0o5Tislm6t2f4</v>
      </c>
    </row>
    <row r="12371" spans="1:4" x14ac:dyDescent="0.3">
      <c r="A12371" t="s">
        <v>7683</v>
      </c>
      <c r="B12371" t="s">
        <v>7684</v>
      </c>
      <c r="C12371" t="s">
        <v>7685</v>
      </c>
      <c r="D12371" t="str">
        <f>VLOOKUP(A12371,Sheet2!$A:$A,1,FALSE)</f>
        <v>3x7BV0Om9QhmH9EKxrwUsg</v>
      </c>
    </row>
    <row r="12372" spans="1:4" x14ac:dyDescent="0.3">
      <c r="A12372" t="s">
        <v>30487</v>
      </c>
      <c r="B12372" t="s">
        <v>30488</v>
      </c>
      <c r="C12372" s="1">
        <v>39448</v>
      </c>
      <c r="D12372" t="str">
        <f>VLOOKUP(A12372,Sheet2!$A:$A,1,FALSE)</f>
        <v>3X6wYvW8kzjACGdQD2MFDK</v>
      </c>
    </row>
    <row r="12373" spans="1:4" x14ac:dyDescent="0.3">
      <c r="A12373" t="s">
        <v>23021</v>
      </c>
      <c r="B12373" t="s">
        <v>23020</v>
      </c>
      <c r="C12373" s="1">
        <v>39304</v>
      </c>
      <c r="D12373" t="str">
        <f>VLOOKUP(A12373,Sheet2!$A:$A,1,FALSE)</f>
        <v>3x6SVRV1Ls0BQKMSXfu2cY</v>
      </c>
    </row>
    <row r="12374" spans="1:4" x14ac:dyDescent="0.3">
      <c r="A12374" t="s">
        <v>14600</v>
      </c>
      <c r="B12374" t="s">
        <v>14601</v>
      </c>
      <c r="C12374" t="s">
        <v>369</v>
      </c>
      <c r="D12374" t="str">
        <f>VLOOKUP(A12374,Sheet2!$A:$A,1,FALSE)</f>
        <v>3X6Mtzomv5B6Vw47ybwp1j</v>
      </c>
    </row>
    <row r="12375" spans="1:4" x14ac:dyDescent="0.3">
      <c r="A12375" t="s">
        <v>37625</v>
      </c>
      <c r="B12375" t="s">
        <v>37626</v>
      </c>
      <c r="C12375">
        <v>2012</v>
      </c>
      <c r="D12375" t="str">
        <f>VLOOKUP(A12375,Sheet2!$A:$A,1,FALSE)</f>
        <v>3x6abp9b1aEJ6dISuMoI4D</v>
      </c>
    </row>
    <row r="12376" spans="1:4" x14ac:dyDescent="0.3">
      <c r="A12376" t="s">
        <v>28592</v>
      </c>
      <c r="B12376" t="s">
        <v>28593</v>
      </c>
      <c r="C12376" s="1">
        <v>42041</v>
      </c>
      <c r="D12376" t="str">
        <f>VLOOKUP(A12376,Sheet2!$A:$A,1,FALSE)</f>
        <v>3X66OvWccDT7nnDed5k4tr</v>
      </c>
    </row>
    <row r="12377" spans="1:4" x14ac:dyDescent="0.3">
      <c r="A12377" t="s">
        <v>10089</v>
      </c>
      <c r="B12377" t="s">
        <v>10090</v>
      </c>
      <c r="C12377" t="s">
        <v>10091</v>
      </c>
      <c r="D12377" t="str">
        <f>VLOOKUP(A12377,Sheet2!$A:$A,1,FALSE)</f>
        <v>3X5jgDZcaiqRtUvwGO4uBs</v>
      </c>
    </row>
    <row r="12378" spans="1:4" x14ac:dyDescent="0.3">
      <c r="A12378" t="s">
        <v>38505</v>
      </c>
      <c r="B12378" t="s">
        <v>30036</v>
      </c>
      <c r="C12378" t="s">
        <v>34091</v>
      </c>
      <c r="D12378" t="str">
        <f>VLOOKUP(A12378,Sheet2!$A:$A,1,FALSE)</f>
        <v>3x4YPwmgi6tDEoA5F2BbdU</v>
      </c>
    </row>
    <row r="12379" spans="1:4" x14ac:dyDescent="0.3">
      <c r="A12379" t="s">
        <v>22786</v>
      </c>
      <c r="B12379" t="s">
        <v>22787</v>
      </c>
      <c r="C12379" s="1">
        <v>42045</v>
      </c>
      <c r="D12379" t="str">
        <f>VLOOKUP(A12379,Sheet2!$A:$A,1,FALSE)</f>
        <v>3X42xC0b5udiE3BcEq4HrU</v>
      </c>
    </row>
    <row r="12380" spans="1:4" x14ac:dyDescent="0.3">
      <c r="A12380" t="s">
        <v>3775</v>
      </c>
      <c r="B12380" t="s">
        <v>3776</v>
      </c>
      <c r="C12380" t="s">
        <v>1473</v>
      </c>
      <c r="D12380" t="str">
        <f>VLOOKUP(A12380,Sheet2!$A:$A,1,FALSE)</f>
        <v>3x3uQrRmlTdW7I2lMlsFG4</v>
      </c>
    </row>
    <row r="12381" spans="1:4" x14ac:dyDescent="0.3">
      <c r="A12381" t="s">
        <v>27146</v>
      </c>
      <c r="B12381" t="s">
        <v>27147</v>
      </c>
      <c r="C12381" t="s">
        <v>27148</v>
      </c>
      <c r="D12381" t="str">
        <f>VLOOKUP(A12381,Sheet2!$A:$A,1,FALSE)</f>
        <v>3x3hen0vLcSLErd6RCP2DK</v>
      </c>
    </row>
    <row r="12382" spans="1:4" x14ac:dyDescent="0.3">
      <c r="A12382" t="s">
        <v>4909</v>
      </c>
      <c r="B12382" t="s">
        <v>4910</v>
      </c>
      <c r="C12382" s="1">
        <v>35166</v>
      </c>
      <c r="D12382" t="str">
        <f>VLOOKUP(A12382,Sheet2!$A:$A,1,FALSE)</f>
        <v>3x2jF7blR6bFHtk4MccsyJ</v>
      </c>
    </row>
    <row r="12383" spans="1:4" x14ac:dyDescent="0.3">
      <c r="A12383" t="s">
        <v>10052</v>
      </c>
      <c r="B12383" t="s">
        <v>10053</v>
      </c>
      <c r="C12383" t="s">
        <v>1633</v>
      </c>
      <c r="D12383" t="str">
        <f>VLOOKUP(A12383,Sheet2!$A:$A,1,FALSE)</f>
        <v>3X1Ljgkvf2cLwi8mMjhvKy</v>
      </c>
    </row>
    <row r="12384" spans="1:4" x14ac:dyDescent="0.3">
      <c r="A12384" t="s">
        <v>7806</v>
      </c>
      <c r="B12384" t="s">
        <v>7807</v>
      </c>
      <c r="C12384" s="1">
        <v>42005</v>
      </c>
      <c r="D12384" t="str">
        <f>VLOOKUP(A12384,Sheet2!$A:$A,1,FALSE)</f>
        <v>3x13WsiY5X1Di5mVWqKGD4</v>
      </c>
    </row>
    <row r="12385" spans="1:4" x14ac:dyDescent="0.3">
      <c r="A12385" t="s">
        <v>40244</v>
      </c>
      <c r="B12385" t="s">
        <v>40245</v>
      </c>
      <c r="C12385" s="1">
        <v>41401</v>
      </c>
      <c r="D12385" t="str">
        <f>VLOOKUP(A12385,Sheet2!$A:$A,1,FALSE)</f>
        <v>3WzGjwyL6nGq4iOERUklMH</v>
      </c>
    </row>
    <row r="12386" spans="1:4" x14ac:dyDescent="0.3">
      <c r="A12386" t="s">
        <v>18179</v>
      </c>
      <c r="B12386" t="s">
        <v>18180</v>
      </c>
      <c r="C12386" t="s">
        <v>5687</v>
      </c>
      <c r="D12386" t="str">
        <f>VLOOKUP(A12386,Sheet2!$A:$A,1,FALSE)</f>
        <v>3Wyu74P3xsNkgzHq5ZkSbW</v>
      </c>
    </row>
    <row r="12387" spans="1:4" x14ac:dyDescent="0.3">
      <c r="A12387" t="s">
        <v>33792</v>
      </c>
      <c r="B12387" t="s">
        <v>33793</v>
      </c>
      <c r="C12387" s="1">
        <v>40179</v>
      </c>
      <c r="D12387" t="str">
        <f>VLOOKUP(A12387,Sheet2!$A:$A,1,FALSE)</f>
        <v>3wyjlCYe1Om5m48v3CHMF7</v>
      </c>
    </row>
    <row r="12388" spans="1:4" x14ac:dyDescent="0.3">
      <c r="A12388" t="s">
        <v>35964</v>
      </c>
      <c r="B12388" t="s">
        <v>35965</v>
      </c>
      <c r="C12388" t="s">
        <v>24509</v>
      </c>
      <c r="D12388" t="str">
        <f>VLOOKUP(A12388,Sheet2!$A:$A,1,FALSE)</f>
        <v>3WygqmYArlCzUkfMlYu0O6</v>
      </c>
    </row>
    <row r="12389" spans="1:4" x14ac:dyDescent="0.3">
      <c r="A12389" t="s">
        <v>10231</v>
      </c>
      <c r="B12389" t="s">
        <v>10232</v>
      </c>
      <c r="C12389">
        <v>2008</v>
      </c>
      <c r="D12389" t="str">
        <f>VLOOKUP(A12389,Sheet2!$A:$A,1,FALSE)</f>
        <v>3WyCVkjnQvHnS29LogStFV</v>
      </c>
    </row>
    <row r="12390" spans="1:4" x14ac:dyDescent="0.3">
      <c r="A12390" t="s">
        <v>31182</v>
      </c>
      <c r="B12390" t="s">
        <v>31183</v>
      </c>
      <c r="C12390" t="s">
        <v>3052</v>
      </c>
      <c r="D12390" t="str">
        <f>VLOOKUP(A12390,Sheet2!$A:$A,1,FALSE)</f>
        <v>3Wya1SaoTIRl0vxffw5c7i</v>
      </c>
    </row>
    <row r="12391" spans="1:4" x14ac:dyDescent="0.3">
      <c r="A12391" t="s">
        <v>36082</v>
      </c>
      <c r="B12391" t="s">
        <v>36083</v>
      </c>
      <c r="C12391" s="1">
        <v>39541</v>
      </c>
      <c r="D12391" t="str">
        <f>VLOOKUP(A12391,Sheet2!$A:$A,1,FALSE)</f>
        <v>3Wy8Q180ssaDATJZvi3boa</v>
      </c>
    </row>
    <row r="12392" spans="1:4" x14ac:dyDescent="0.3">
      <c r="A12392" t="s">
        <v>30355</v>
      </c>
      <c r="B12392" t="s">
        <v>30356</v>
      </c>
      <c r="C12392" t="s">
        <v>30357</v>
      </c>
      <c r="D12392" t="str">
        <f>VLOOKUP(A12392,Sheet2!$A:$A,1,FALSE)</f>
        <v>3wXaDhV0ExYtGMl9bzX7Y1</v>
      </c>
    </row>
    <row r="12393" spans="1:4" x14ac:dyDescent="0.3">
      <c r="A12393" t="s">
        <v>42289</v>
      </c>
      <c r="B12393" t="s">
        <v>42290</v>
      </c>
      <c r="C12393" t="s">
        <v>41</v>
      </c>
      <c r="D12393" t="str">
        <f>VLOOKUP(A12393,Sheet2!$A:$A,1,FALSE)</f>
        <v>3wWste06ig3QrM94h4OzXH</v>
      </c>
    </row>
    <row r="12394" spans="1:4" x14ac:dyDescent="0.3">
      <c r="A12394" t="s">
        <v>3634</v>
      </c>
      <c r="B12394" t="s">
        <v>3633</v>
      </c>
      <c r="C12394" s="1">
        <v>41275</v>
      </c>
      <c r="D12394" t="str">
        <f>VLOOKUP(A12394,Sheet2!$A:$A,1,FALSE)</f>
        <v>3wwODQlvp1nxaQNyLKS5Vy</v>
      </c>
    </row>
    <row r="12395" spans="1:4" x14ac:dyDescent="0.3">
      <c r="A12395" t="s">
        <v>3179</v>
      </c>
      <c r="B12395" t="s">
        <v>3180</v>
      </c>
      <c r="C12395" s="1">
        <v>42130</v>
      </c>
      <c r="D12395" t="str">
        <f>VLOOKUP(A12395,Sheet2!$A:$A,1,FALSE)</f>
        <v>3WwdsgjINeNstWNjehNL3q</v>
      </c>
    </row>
    <row r="12396" spans="1:4" x14ac:dyDescent="0.3">
      <c r="A12396" t="s">
        <v>6155</v>
      </c>
      <c r="B12396" t="s">
        <v>6154</v>
      </c>
      <c r="C12396" s="1">
        <v>36892</v>
      </c>
      <c r="D12396" t="str">
        <f>VLOOKUP(A12396,Sheet2!$A:$A,1,FALSE)</f>
        <v>3WW11Jf3O3lfFRF5wNMqkn</v>
      </c>
    </row>
    <row r="12397" spans="1:4" x14ac:dyDescent="0.3">
      <c r="A12397" t="s">
        <v>28562</v>
      </c>
      <c r="B12397" t="s">
        <v>28563</v>
      </c>
      <c r="C12397" s="1">
        <v>42279</v>
      </c>
      <c r="D12397" t="str">
        <f>VLOOKUP(A12397,Sheet2!$A:$A,1,FALSE)</f>
        <v>3WVvNhEvAjTKjYUNubfHtd</v>
      </c>
    </row>
    <row r="12398" spans="1:4" x14ac:dyDescent="0.3">
      <c r="A12398" t="s">
        <v>41686</v>
      </c>
      <c r="B12398" t="s">
        <v>41687</v>
      </c>
      <c r="C12398" t="s">
        <v>103</v>
      </c>
      <c r="D12398" t="str">
        <f>VLOOKUP(A12398,Sheet2!$A:$A,1,FALSE)</f>
        <v>3WVopGD3qJ3csd4JyrCWsD</v>
      </c>
    </row>
    <row r="12399" spans="1:4" x14ac:dyDescent="0.3">
      <c r="A12399" t="s">
        <v>23911</v>
      </c>
      <c r="B12399" t="s">
        <v>23910</v>
      </c>
      <c r="C12399" s="1">
        <v>41345</v>
      </c>
      <c r="D12399" t="str">
        <f>VLOOKUP(A12399,Sheet2!$A:$A,1,FALSE)</f>
        <v>3Wvo5K80KdwJ2HZC5V5NPz</v>
      </c>
    </row>
    <row r="12400" spans="1:4" x14ac:dyDescent="0.3">
      <c r="A12400" t="s">
        <v>37058</v>
      </c>
      <c r="B12400" t="s">
        <v>37057</v>
      </c>
      <c r="C12400" s="1">
        <v>40097</v>
      </c>
      <c r="D12400" t="str">
        <f>VLOOKUP(A12400,Sheet2!$A:$A,1,FALSE)</f>
        <v>3wVjX9F1wj5hOXoTH2rFWL</v>
      </c>
    </row>
    <row r="12401" spans="1:4" x14ac:dyDescent="0.3">
      <c r="A12401" t="s">
        <v>2226</v>
      </c>
      <c r="B12401" t="s">
        <v>2227</v>
      </c>
      <c r="C12401" s="1">
        <v>41219</v>
      </c>
      <c r="D12401" t="str">
        <f>VLOOKUP(A12401,Sheet2!$A:$A,1,FALSE)</f>
        <v>3WURqhy70QeVfch1DSDHcm</v>
      </c>
    </row>
    <row r="12402" spans="1:4" x14ac:dyDescent="0.3">
      <c r="A12402" t="s">
        <v>30244</v>
      </c>
      <c r="B12402" t="s">
        <v>30245</v>
      </c>
      <c r="C12402" t="s">
        <v>2185</v>
      </c>
      <c r="D12402" t="str">
        <f>VLOOKUP(A12402,Sheet2!$A:$A,1,FALSE)</f>
        <v>3wuCvNhzPWzM9fJ8ECyXvk</v>
      </c>
    </row>
    <row r="12403" spans="1:4" x14ac:dyDescent="0.3">
      <c r="A12403" t="s">
        <v>6440</v>
      </c>
      <c r="B12403" t="s">
        <v>6441</v>
      </c>
      <c r="C12403" t="s">
        <v>2664</v>
      </c>
      <c r="D12403" t="str">
        <f>VLOOKUP(A12403,Sheet2!$A:$A,1,FALSE)</f>
        <v>3wUBArqcT8RZ7eU8XxVdU6</v>
      </c>
    </row>
    <row r="12404" spans="1:4" x14ac:dyDescent="0.3">
      <c r="A12404" t="s">
        <v>13608</v>
      </c>
      <c r="B12404" t="s">
        <v>13609</v>
      </c>
      <c r="C12404" s="1">
        <v>42343</v>
      </c>
      <c r="D12404" t="str">
        <f>VLOOKUP(A12404,Sheet2!$A:$A,1,FALSE)</f>
        <v>3wUA6swhV9Q3VynVcTBPH7</v>
      </c>
    </row>
    <row r="12405" spans="1:4" x14ac:dyDescent="0.3">
      <c r="A12405" t="s">
        <v>18266</v>
      </c>
      <c r="B12405" t="s">
        <v>18263</v>
      </c>
      <c r="C12405" s="1">
        <v>37622</v>
      </c>
      <c r="D12405" t="str">
        <f>VLOOKUP(A12405,Sheet2!$A:$A,1,FALSE)</f>
        <v>3WTRvLFeGk8tcBpw9Qc42W</v>
      </c>
    </row>
    <row r="12406" spans="1:4" x14ac:dyDescent="0.3">
      <c r="A12406" t="s">
        <v>3366</v>
      </c>
      <c r="B12406" t="s">
        <v>3367</v>
      </c>
      <c r="C12406" s="1">
        <v>41646</v>
      </c>
      <c r="D12406" t="str">
        <f>VLOOKUP(A12406,Sheet2!$A:$A,1,FALSE)</f>
        <v>3WtqSu0KlVlyDURmFqBjdY</v>
      </c>
    </row>
    <row r="12407" spans="1:4" x14ac:dyDescent="0.3">
      <c r="A12407" t="s">
        <v>38777</v>
      </c>
      <c r="B12407" t="s">
        <v>38778</v>
      </c>
      <c r="C12407" t="s">
        <v>287</v>
      </c>
      <c r="D12407" t="str">
        <f>VLOOKUP(A12407,Sheet2!$A:$A,1,FALSE)</f>
        <v>3WtFifMGIkZKaZulOMomLy</v>
      </c>
    </row>
    <row r="12408" spans="1:4" x14ac:dyDescent="0.3">
      <c r="A12408" t="s">
        <v>38984</v>
      </c>
      <c r="B12408" t="s">
        <v>38982</v>
      </c>
      <c r="C12408" s="1">
        <v>42403</v>
      </c>
      <c r="D12408" t="str">
        <f>VLOOKUP(A12408,Sheet2!$A:$A,1,FALSE)</f>
        <v>3wta4pROcAaraKA8nqB6DQ</v>
      </c>
    </row>
    <row r="12409" spans="1:4" x14ac:dyDescent="0.3">
      <c r="A12409" t="s">
        <v>35968</v>
      </c>
      <c r="B12409" t="s">
        <v>35969</v>
      </c>
      <c r="C12409" t="s">
        <v>2803</v>
      </c>
      <c r="D12409" t="str">
        <f>VLOOKUP(A12409,Sheet2!$A:$A,1,FALSE)</f>
        <v>3wSJgLAtXek6hGLt9X6JA9</v>
      </c>
    </row>
    <row r="12410" spans="1:4" x14ac:dyDescent="0.3">
      <c r="A12410" t="s">
        <v>29464</v>
      </c>
      <c r="B12410" t="s">
        <v>29465</v>
      </c>
      <c r="C12410">
        <v>2005</v>
      </c>
      <c r="D12410" t="str">
        <f>VLOOKUP(A12410,Sheet2!$A:$A,1,FALSE)</f>
        <v>3Ws7kt71jyekXnBrT2Ze7J</v>
      </c>
    </row>
    <row r="12411" spans="1:4" x14ac:dyDescent="0.3">
      <c r="A12411" t="s">
        <v>17463</v>
      </c>
      <c r="B12411" t="s">
        <v>17464</v>
      </c>
      <c r="C12411" s="1">
        <v>41640</v>
      </c>
      <c r="D12411" t="str">
        <f>VLOOKUP(A12411,Sheet2!$A:$A,1,FALSE)</f>
        <v>3WrybrSHu1vSZaQegAZTyn</v>
      </c>
    </row>
    <row r="12412" spans="1:4" x14ac:dyDescent="0.3">
      <c r="A12412" t="s">
        <v>26316</v>
      </c>
      <c r="B12412" t="s">
        <v>24834</v>
      </c>
      <c r="C12412" t="s">
        <v>700</v>
      </c>
      <c r="D12412" t="str">
        <f>VLOOKUP(A12412,Sheet2!$A:$A,1,FALSE)</f>
        <v>3wrG5RordifVb62Puq9QHx</v>
      </c>
    </row>
    <row r="12413" spans="1:4" x14ac:dyDescent="0.3">
      <c r="A12413" t="s">
        <v>21368</v>
      </c>
      <c r="B12413" t="s">
        <v>21369</v>
      </c>
      <c r="C12413" s="1">
        <v>40062</v>
      </c>
      <c r="D12413" t="str">
        <f>VLOOKUP(A12413,Sheet2!$A:$A,1,FALSE)</f>
        <v>3WrbXV5VvGxAEBUwALJ5yd</v>
      </c>
    </row>
    <row r="12414" spans="1:4" x14ac:dyDescent="0.3">
      <c r="A12414" t="s">
        <v>26216</v>
      </c>
      <c r="B12414" t="s">
        <v>26217</v>
      </c>
      <c r="C12414" t="s">
        <v>4031</v>
      </c>
      <c r="D12414" t="str">
        <f>VLOOKUP(A12414,Sheet2!$A:$A,1,FALSE)</f>
        <v>3WrazvH0tL3nxgmeoplcuK</v>
      </c>
    </row>
    <row r="12415" spans="1:4" x14ac:dyDescent="0.3">
      <c r="A12415" t="s">
        <v>25272</v>
      </c>
      <c r="B12415" t="s">
        <v>25273</v>
      </c>
      <c r="C12415" t="s">
        <v>25274</v>
      </c>
      <c r="D12415" t="str">
        <f>VLOOKUP(A12415,Sheet2!$A:$A,1,FALSE)</f>
        <v>3wQuZdfDboB8bo5MPTUpgA</v>
      </c>
    </row>
    <row r="12416" spans="1:4" x14ac:dyDescent="0.3">
      <c r="A12416" t="s">
        <v>21376</v>
      </c>
      <c r="B12416" t="s">
        <v>21377</v>
      </c>
      <c r="C12416" s="1">
        <v>37257</v>
      </c>
      <c r="D12416" t="str">
        <f>VLOOKUP(A12416,Sheet2!$A:$A,1,FALSE)</f>
        <v>3WQ9DkrqKzRvcXWNI42hD8</v>
      </c>
    </row>
    <row r="12417" spans="1:4" x14ac:dyDescent="0.3">
      <c r="A12417" t="s">
        <v>24127</v>
      </c>
      <c r="B12417" t="s">
        <v>24128</v>
      </c>
      <c r="C12417" t="s">
        <v>24129</v>
      </c>
      <c r="D12417" t="str">
        <f>VLOOKUP(A12417,Sheet2!$A:$A,1,FALSE)</f>
        <v>3Wq8CyYPvek02qEUh9iSef</v>
      </c>
    </row>
    <row r="12418" spans="1:4" x14ac:dyDescent="0.3">
      <c r="A12418" t="s">
        <v>38720</v>
      </c>
      <c r="B12418" t="s">
        <v>38721</v>
      </c>
      <c r="C12418" s="1">
        <v>41155</v>
      </c>
      <c r="D12418" t="str">
        <f>VLOOKUP(A12418,Sheet2!$A:$A,1,FALSE)</f>
        <v>3wQ6mKIszzrGtAeZQIUsr5</v>
      </c>
    </row>
    <row r="12419" spans="1:4" x14ac:dyDescent="0.3">
      <c r="A12419" t="s">
        <v>4952</v>
      </c>
      <c r="B12419" t="s">
        <v>4953</v>
      </c>
      <c r="C12419" t="s">
        <v>460</v>
      </c>
      <c r="D12419" t="str">
        <f>VLOOKUP(A12419,Sheet2!$A:$A,1,FALSE)</f>
        <v>3WpWkQcRc9L22XwlyT27DB</v>
      </c>
    </row>
    <row r="12420" spans="1:4" x14ac:dyDescent="0.3">
      <c r="A12420" t="s">
        <v>42979</v>
      </c>
      <c r="B12420" t="s">
        <v>42980</v>
      </c>
      <c r="C12420" t="s">
        <v>3732</v>
      </c>
      <c r="D12420" t="str">
        <f>VLOOKUP(A12420,Sheet2!$A:$A,1,FALSE)</f>
        <v>3wOokyD0PiNT4CkaUnqdse</v>
      </c>
    </row>
    <row r="12421" spans="1:4" x14ac:dyDescent="0.3">
      <c r="A12421" t="s">
        <v>12263</v>
      </c>
      <c r="B12421" t="s">
        <v>12264</v>
      </c>
      <c r="C12421" s="1">
        <v>31541</v>
      </c>
      <c r="D12421" t="str">
        <f>VLOOKUP(A12421,Sheet2!$A:$A,1,FALSE)</f>
        <v>3WOnkXwuHde3DrN9BaQX3o</v>
      </c>
    </row>
    <row r="12422" spans="1:4" x14ac:dyDescent="0.3">
      <c r="A12422" t="s">
        <v>28913</v>
      </c>
      <c r="B12422" t="s">
        <v>28910</v>
      </c>
      <c r="C12422" s="1">
        <v>41640</v>
      </c>
      <c r="D12422" t="str">
        <f>VLOOKUP(A12422,Sheet2!$A:$A,1,FALSE)</f>
        <v>3wocXD9hHDFFgigOZOnLMV</v>
      </c>
    </row>
    <row r="12423" spans="1:4" x14ac:dyDescent="0.3">
      <c r="A12423" t="s">
        <v>22960</v>
      </c>
      <c r="B12423" t="s">
        <v>22959</v>
      </c>
      <c r="C12423" s="1">
        <v>37987</v>
      </c>
      <c r="D12423" t="str">
        <f>VLOOKUP(A12423,Sheet2!$A:$A,1,FALSE)</f>
        <v>3wNTH6hg5KKjRtLJZHxhB9</v>
      </c>
    </row>
    <row r="12424" spans="1:4" x14ac:dyDescent="0.3">
      <c r="A12424" t="s">
        <v>4537</v>
      </c>
      <c r="B12424" t="s">
        <v>4535</v>
      </c>
      <c r="C12424" t="s">
        <v>4536</v>
      </c>
      <c r="D12424" t="str">
        <f>VLOOKUP(A12424,Sheet2!$A:$A,1,FALSE)</f>
        <v>3wNsg8Gyd8kNdD3NVU8p4Y</v>
      </c>
    </row>
    <row r="12425" spans="1:4" x14ac:dyDescent="0.3">
      <c r="A12425" t="s">
        <v>18157</v>
      </c>
      <c r="B12425" t="s">
        <v>18158</v>
      </c>
      <c r="C12425" t="s">
        <v>1572</v>
      </c>
      <c r="D12425" t="str">
        <f>VLOOKUP(A12425,Sheet2!$A:$A,1,FALSE)</f>
        <v>3WnL97UCFz95GdAzAEubD2</v>
      </c>
    </row>
    <row r="12426" spans="1:4" x14ac:dyDescent="0.3">
      <c r="A12426" t="s">
        <v>28298</v>
      </c>
      <c r="B12426" t="s">
        <v>28296</v>
      </c>
      <c r="C12426" s="1">
        <v>41460</v>
      </c>
      <c r="D12426" t="str">
        <f>VLOOKUP(A12426,Sheet2!$A:$A,1,FALSE)</f>
        <v>3wni3d7CuzKXgKENBGD61b</v>
      </c>
    </row>
    <row r="12427" spans="1:4" x14ac:dyDescent="0.3">
      <c r="A12427" t="s">
        <v>9663</v>
      </c>
      <c r="B12427" t="s">
        <v>9664</v>
      </c>
      <c r="C12427" t="s">
        <v>3512</v>
      </c>
      <c r="D12427" t="str">
        <f>VLOOKUP(A12427,Sheet2!$A:$A,1,FALSE)</f>
        <v>3WnDQWJDqYA7IyvnLUXP99</v>
      </c>
    </row>
    <row r="12428" spans="1:4" x14ac:dyDescent="0.3">
      <c r="A12428" t="s">
        <v>14483</v>
      </c>
      <c r="B12428" t="s">
        <v>14484</v>
      </c>
      <c r="C12428" s="1">
        <v>42257</v>
      </c>
      <c r="D12428" t="str">
        <f>VLOOKUP(A12428,Sheet2!$A:$A,1,FALSE)</f>
        <v>3Wmuoz86nQpKQYHLA3S7qH</v>
      </c>
    </row>
    <row r="12429" spans="1:4" x14ac:dyDescent="0.3">
      <c r="A12429" t="s">
        <v>12206</v>
      </c>
      <c r="B12429" t="s">
        <v>12207</v>
      </c>
      <c r="C12429" t="s">
        <v>12208</v>
      </c>
      <c r="D12429" t="str">
        <f>VLOOKUP(A12429,Sheet2!$A:$A,1,FALSE)</f>
        <v>3WMUnZyeJTRc8c7Etw5OqF</v>
      </c>
    </row>
    <row r="12430" spans="1:4" x14ac:dyDescent="0.3">
      <c r="A12430" t="s">
        <v>36769</v>
      </c>
      <c r="B12430" t="s">
        <v>36770</v>
      </c>
      <c r="C12430" t="s">
        <v>4014</v>
      </c>
      <c r="D12430" t="str">
        <f>VLOOKUP(A12430,Sheet2!$A:$A,1,FALSE)</f>
        <v>3wmsb5vWJorSeCZ6kx3soS</v>
      </c>
    </row>
    <row r="12431" spans="1:4" x14ac:dyDescent="0.3">
      <c r="A12431" t="s">
        <v>17426</v>
      </c>
      <c r="B12431" t="s">
        <v>17427</v>
      </c>
      <c r="C12431" t="s">
        <v>114</v>
      </c>
      <c r="D12431" t="str">
        <f>VLOOKUP(A12431,Sheet2!$A:$A,1,FALSE)</f>
        <v>3WMLFOjKxnn7J09G59JGH0</v>
      </c>
    </row>
    <row r="12432" spans="1:4" x14ac:dyDescent="0.3">
      <c r="A12432" t="s">
        <v>1060</v>
      </c>
      <c r="B12432" t="s">
        <v>1061</v>
      </c>
      <c r="C12432" s="1">
        <v>38718</v>
      </c>
      <c r="D12432" t="str">
        <f>VLOOKUP(A12432,Sheet2!$A:$A,1,FALSE)</f>
        <v>3WlQZMPi5PF253q3fTIs9G</v>
      </c>
    </row>
    <row r="12433" spans="1:4" x14ac:dyDescent="0.3">
      <c r="A12433" t="s">
        <v>13761</v>
      </c>
      <c r="B12433" t="s">
        <v>13760</v>
      </c>
      <c r="C12433" s="1">
        <v>41923</v>
      </c>
      <c r="D12433" t="str">
        <f>VLOOKUP(A12433,Sheet2!$A:$A,1,FALSE)</f>
        <v>3WlN6A2y1EKdI74XPoqMHt</v>
      </c>
    </row>
    <row r="12434" spans="1:4" x14ac:dyDescent="0.3">
      <c r="A12434" t="s">
        <v>43149</v>
      </c>
      <c r="B12434" t="s">
        <v>43150</v>
      </c>
      <c r="C12434" t="s">
        <v>2699</v>
      </c>
      <c r="D12434" t="str">
        <f>VLOOKUP(A12434,Sheet2!$A:$A,1,FALSE)</f>
        <v>3wlivm3hNCRD3vMpdwGMuK</v>
      </c>
    </row>
    <row r="12435" spans="1:4" x14ac:dyDescent="0.3">
      <c r="A12435" t="s">
        <v>12904</v>
      </c>
      <c r="B12435" t="s">
        <v>12902</v>
      </c>
      <c r="C12435" s="1">
        <v>41275</v>
      </c>
      <c r="D12435" t="str">
        <f>VLOOKUP(A12435,Sheet2!$A:$A,1,FALSE)</f>
        <v>3wLINTYfZERHv3w5pXZLdK</v>
      </c>
    </row>
    <row r="12436" spans="1:4" x14ac:dyDescent="0.3">
      <c r="A12436" t="s">
        <v>41290</v>
      </c>
      <c r="B12436" t="s">
        <v>41289</v>
      </c>
      <c r="C12436" t="s">
        <v>19478</v>
      </c>
      <c r="D12436" t="str">
        <f>VLOOKUP(A12436,Sheet2!$A:$A,1,FALSE)</f>
        <v>3wKxJeyD60VukP9dBXN4ES</v>
      </c>
    </row>
    <row r="12437" spans="1:4" x14ac:dyDescent="0.3">
      <c r="A12437" t="s">
        <v>32019</v>
      </c>
      <c r="B12437" t="s">
        <v>32020</v>
      </c>
      <c r="C12437" t="s">
        <v>6025</v>
      </c>
      <c r="D12437" t="str">
        <f>VLOOKUP(A12437,Sheet2!$A:$A,1,FALSE)</f>
        <v>3wkQs60YIBcTbiPjt5DsH5</v>
      </c>
    </row>
    <row r="12438" spans="1:4" x14ac:dyDescent="0.3">
      <c r="A12438" t="s">
        <v>19236</v>
      </c>
      <c r="B12438" t="s">
        <v>19237</v>
      </c>
      <c r="C12438" t="s">
        <v>2380</v>
      </c>
      <c r="D12438" t="str">
        <f>VLOOKUP(A12438,Sheet2!$A:$A,1,FALSE)</f>
        <v>3WkLjtH86ljH5wYA9ruNdF</v>
      </c>
    </row>
    <row r="12439" spans="1:4" x14ac:dyDescent="0.3">
      <c r="A12439" t="s">
        <v>3094</v>
      </c>
      <c r="B12439" t="s">
        <v>3092</v>
      </c>
      <c r="C12439" s="1">
        <v>40577</v>
      </c>
      <c r="D12439" t="str">
        <f>VLOOKUP(A12439,Sheet2!$A:$A,1,FALSE)</f>
        <v>3WKHuDtWB0Ota02oXE9f9S</v>
      </c>
    </row>
    <row r="12440" spans="1:4" x14ac:dyDescent="0.3">
      <c r="A12440" t="s">
        <v>37928</v>
      </c>
      <c r="B12440" t="s">
        <v>37926</v>
      </c>
      <c r="C12440" s="1">
        <v>42956</v>
      </c>
      <c r="D12440" t="str">
        <f>VLOOKUP(A12440,Sheet2!$A:$A,1,FALSE)</f>
        <v>3wKDSdO2rB9BsPOBPEFXtQ</v>
      </c>
    </row>
    <row r="12441" spans="1:4" x14ac:dyDescent="0.3">
      <c r="A12441" t="s">
        <v>16160</v>
      </c>
      <c r="B12441" t="s">
        <v>16161</v>
      </c>
      <c r="C12441" t="s">
        <v>460</v>
      </c>
      <c r="D12441" t="str">
        <f>VLOOKUP(A12441,Sheet2!$A:$A,1,FALSE)</f>
        <v>3wjymdW6uOqrgCLWBb6ph4</v>
      </c>
    </row>
    <row r="12442" spans="1:4" x14ac:dyDescent="0.3">
      <c r="A12442" t="s">
        <v>42418</v>
      </c>
      <c r="B12442" t="s">
        <v>42417</v>
      </c>
      <c r="C12442" s="1">
        <v>39060</v>
      </c>
      <c r="D12442" t="str">
        <f>VLOOKUP(A12442,Sheet2!$A:$A,1,FALSE)</f>
        <v>3WJRp6WVjUQh9JhDP5YdUM</v>
      </c>
    </row>
    <row r="12443" spans="1:4" x14ac:dyDescent="0.3">
      <c r="A12443" t="s">
        <v>42746</v>
      </c>
      <c r="B12443" t="s">
        <v>42747</v>
      </c>
      <c r="C12443">
        <v>2014</v>
      </c>
      <c r="D12443" t="str">
        <f>VLOOKUP(A12443,Sheet2!$A:$A,1,FALSE)</f>
        <v>3WJMcRuLBcEYGm9E13eArl</v>
      </c>
    </row>
    <row r="12444" spans="1:4" x14ac:dyDescent="0.3">
      <c r="A12444" t="s">
        <v>11552</v>
      </c>
      <c r="B12444" t="s">
        <v>11553</v>
      </c>
      <c r="C12444" t="s">
        <v>3047</v>
      </c>
      <c r="D12444" t="str">
        <f>VLOOKUP(A12444,Sheet2!$A:$A,1,FALSE)</f>
        <v>3WjDB3j2yZL4g0hBGHF04i</v>
      </c>
    </row>
    <row r="12445" spans="1:4" x14ac:dyDescent="0.3">
      <c r="A12445" t="s">
        <v>17542</v>
      </c>
      <c r="B12445" t="s">
        <v>17543</v>
      </c>
      <c r="C12445" s="1">
        <v>40909</v>
      </c>
      <c r="D12445" t="str">
        <f>VLOOKUP(A12445,Sheet2!$A:$A,1,FALSE)</f>
        <v>3wjC1fLCyx3BuwegCS7zts</v>
      </c>
    </row>
    <row r="12446" spans="1:4" x14ac:dyDescent="0.3">
      <c r="A12446" t="s">
        <v>34901</v>
      </c>
      <c r="B12446" t="s">
        <v>34902</v>
      </c>
      <c r="C12446" s="1">
        <v>40544</v>
      </c>
      <c r="D12446" t="str">
        <f>VLOOKUP(A12446,Sheet2!$A:$A,1,FALSE)</f>
        <v>3WIwVBItK3XnJMhX4SPDPF</v>
      </c>
    </row>
    <row r="12447" spans="1:4" x14ac:dyDescent="0.3">
      <c r="A12447" t="s">
        <v>9464</v>
      </c>
      <c r="B12447" t="s">
        <v>9465</v>
      </c>
      <c r="C12447" s="1">
        <v>40909</v>
      </c>
      <c r="D12447" t="str">
        <f>VLOOKUP(A12447,Sheet2!$A:$A,1,FALSE)</f>
        <v>3wI8VXA1iBKoCguHQ8wbfK</v>
      </c>
    </row>
    <row r="12448" spans="1:4" x14ac:dyDescent="0.3">
      <c r="A12448" t="s">
        <v>33807</v>
      </c>
      <c r="B12448" t="s">
        <v>33808</v>
      </c>
      <c r="C12448" t="s">
        <v>33804</v>
      </c>
      <c r="D12448" t="str">
        <f>VLOOKUP(A12448,Sheet2!$A:$A,1,FALSE)</f>
        <v>3Wi33H1sD67REUzUYtpwnb</v>
      </c>
    </row>
    <row r="12449" spans="1:4" x14ac:dyDescent="0.3">
      <c r="A12449" t="s">
        <v>10625</v>
      </c>
      <c r="B12449" t="s">
        <v>10626</v>
      </c>
      <c r="C12449" s="1">
        <v>42412</v>
      </c>
      <c r="D12449" t="str">
        <f>VLOOKUP(A12449,Sheet2!$A:$A,1,FALSE)</f>
        <v>3whtqXwZmDaZMOKTwO6su3</v>
      </c>
    </row>
    <row r="12450" spans="1:4" x14ac:dyDescent="0.3">
      <c r="A12450" t="s">
        <v>11393</v>
      </c>
      <c r="B12450" t="s">
        <v>11394</v>
      </c>
      <c r="C12450" s="1">
        <v>39667</v>
      </c>
      <c r="D12450" t="str">
        <f>VLOOKUP(A12450,Sheet2!$A:$A,1,FALSE)</f>
        <v>3WhRveNvSGkuEQOeztCsf7</v>
      </c>
    </row>
    <row r="12451" spans="1:4" x14ac:dyDescent="0.3">
      <c r="A12451" t="s">
        <v>42166</v>
      </c>
      <c r="B12451" t="s">
        <v>13429</v>
      </c>
      <c r="C12451" t="s">
        <v>2731</v>
      </c>
      <c r="D12451" t="str">
        <f>VLOOKUP(A12451,Sheet2!$A:$A,1,FALSE)</f>
        <v>3WH2ZpwBApxjDMQf3tEArm</v>
      </c>
    </row>
    <row r="12452" spans="1:4" x14ac:dyDescent="0.3">
      <c r="A12452" t="s">
        <v>32425</v>
      </c>
      <c r="B12452" t="s">
        <v>32426</v>
      </c>
      <c r="C12452" s="1">
        <v>38937</v>
      </c>
      <c r="D12452" t="str">
        <f>VLOOKUP(A12452,Sheet2!$A:$A,1,FALSE)</f>
        <v>3WGX3YkWgWgeM22lXFymtQ</v>
      </c>
    </row>
    <row r="12453" spans="1:4" x14ac:dyDescent="0.3">
      <c r="A12453" t="s">
        <v>2847</v>
      </c>
      <c r="B12453" t="s">
        <v>2848</v>
      </c>
      <c r="C12453" t="s">
        <v>2849</v>
      </c>
      <c r="D12453" t="str">
        <f>VLOOKUP(A12453,Sheet2!$A:$A,1,FALSE)</f>
        <v>3wfBT9FeKhRTD2QKgLdxCe</v>
      </c>
    </row>
    <row r="12454" spans="1:4" x14ac:dyDescent="0.3">
      <c r="A12454" t="s">
        <v>4280</v>
      </c>
      <c r="B12454" t="s">
        <v>4281</v>
      </c>
      <c r="C12454" t="s">
        <v>4282</v>
      </c>
      <c r="D12454" t="str">
        <f>VLOOKUP(A12454,Sheet2!$A:$A,1,FALSE)</f>
        <v>3WEXXMlwLNXXTRZEp4gzkF</v>
      </c>
    </row>
    <row r="12455" spans="1:4" x14ac:dyDescent="0.3">
      <c r="A12455" t="s">
        <v>1176</v>
      </c>
      <c r="B12455" t="s">
        <v>1175</v>
      </c>
      <c r="C12455" t="s">
        <v>364</v>
      </c>
      <c r="D12455" t="str">
        <f>VLOOKUP(A12455,Sheet2!$A:$A,1,FALSE)</f>
        <v>3WeTgfaZOotFg01ADf2bmb</v>
      </c>
    </row>
    <row r="12456" spans="1:4" x14ac:dyDescent="0.3">
      <c r="A12456" t="s">
        <v>8064</v>
      </c>
      <c r="B12456" t="s">
        <v>8065</v>
      </c>
      <c r="C12456" t="s">
        <v>8066</v>
      </c>
      <c r="D12456" t="str">
        <f>VLOOKUP(A12456,Sheet2!$A:$A,1,FALSE)</f>
        <v>3wEFTIX2rhzJ93nNhvjj3f</v>
      </c>
    </row>
    <row r="12457" spans="1:4" x14ac:dyDescent="0.3">
      <c r="A12457" t="s">
        <v>8764</v>
      </c>
      <c r="B12457" t="s">
        <v>8765</v>
      </c>
      <c r="C12457" t="s">
        <v>8766</v>
      </c>
      <c r="D12457" t="str">
        <f>VLOOKUP(A12457,Sheet2!$A:$A,1,FALSE)</f>
        <v>3wE8rJJYXYlhS35VgZmYMO</v>
      </c>
    </row>
    <row r="12458" spans="1:4" x14ac:dyDescent="0.3">
      <c r="A12458" t="s">
        <v>21990</v>
      </c>
      <c r="B12458" t="s">
        <v>15374</v>
      </c>
      <c r="C12458" s="1">
        <v>41186</v>
      </c>
      <c r="D12458" t="str">
        <f>VLOOKUP(A12458,Sheet2!$A:$A,1,FALSE)</f>
        <v>3wDPZbAEnzvMY6mlySimUY</v>
      </c>
    </row>
    <row r="12459" spans="1:4" x14ac:dyDescent="0.3">
      <c r="A12459" t="s">
        <v>36712</v>
      </c>
      <c r="B12459" t="s">
        <v>36709</v>
      </c>
      <c r="C12459" s="1">
        <v>42166</v>
      </c>
      <c r="D12459" t="str">
        <f>VLOOKUP(A12459,Sheet2!$A:$A,1,FALSE)</f>
        <v>3WDO4qeLxJarjmWBSd8Uhr</v>
      </c>
    </row>
    <row r="12460" spans="1:4" x14ac:dyDescent="0.3">
      <c r="A12460" t="s">
        <v>3937</v>
      </c>
      <c r="B12460" t="s">
        <v>3935</v>
      </c>
      <c r="C12460" t="s">
        <v>82</v>
      </c>
      <c r="D12460" t="str">
        <f>VLOOKUP(A12460,Sheet2!$A:$A,1,FALSE)</f>
        <v>3wcPvgkFRb42NQamzvzKz9</v>
      </c>
    </row>
    <row r="12461" spans="1:4" x14ac:dyDescent="0.3">
      <c r="A12461" t="s">
        <v>3820</v>
      </c>
      <c r="B12461" t="s">
        <v>3819</v>
      </c>
      <c r="C12461">
        <v>2010</v>
      </c>
      <c r="D12461" t="str">
        <f>VLOOKUP(A12461,Sheet2!$A:$A,1,FALSE)</f>
        <v>3wC8dlZWsFPLeDzgXscCTC</v>
      </c>
    </row>
    <row r="12462" spans="1:4" x14ac:dyDescent="0.3">
      <c r="A12462" t="s">
        <v>25579</v>
      </c>
      <c r="B12462" t="s">
        <v>25580</v>
      </c>
      <c r="C12462" s="1">
        <v>42889</v>
      </c>
      <c r="D12462" t="str">
        <f>VLOOKUP(A12462,Sheet2!$A:$A,1,FALSE)</f>
        <v>3WBwcIiU2cj6yctYHXXGui</v>
      </c>
    </row>
    <row r="12463" spans="1:4" x14ac:dyDescent="0.3">
      <c r="A12463" t="s">
        <v>32517</v>
      </c>
      <c r="B12463" t="s">
        <v>32518</v>
      </c>
      <c r="C12463" s="1">
        <v>40518</v>
      </c>
      <c r="D12463" t="str">
        <f>VLOOKUP(A12463,Sheet2!$A:$A,1,FALSE)</f>
        <v>3WbTIj7MAP63FdV9zmrSNn</v>
      </c>
    </row>
    <row r="12464" spans="1:4" x14ac:dyDescent="0.3">
      <c r="A12464" t="s">
        <v>21423</v>
      </c>
      <c r="B12464" t="s">
        <v>21424</v>
      </c>
      <c r="C12464" t="s">
        <v>1469</v>
      </c>
      <c r="D12464" t="str">
        <f>VLOOKUP(A12464,Sheet2!$A:$A,1,FALSE)</f>
        <v>3WbfA8x6ZvL8648BYlAUWS</v>
      </c>
    </row>
    <row r="12465" spans="1:4" x14ac:dyDescent="0.3">
      <c r="A12465" t="s">
        <v>1540</v>
      </c>
      <c r="B12465" t="s">
        <v>1541</v>
      </c>
      <c r="C12465" t="s">
        <v>1542</v>
      </c>
      <c r="D12465" t="str">
        <f>VLOOKUP(A12465,Sheet2!$A:$A,1,FALSE)</f>
        <v>3wBabo4pmzsYjALMSKY7Iq</v>
      </c>
    </row>
    <row r="12466" spans="1:4" x14ac:dyDescent="0.3">
      <c r="A12466" t="s">
        <v>17967</v>
      </c>
      <c r="B12466" t="s">
        <v>2845</v>
      </c>
      <c r="C12466" t="s">
        <v>7287</v>
      </c>
      <c r="D12466" t="str">
        <f>VLOOKUP(A12466,Sheet2!$A:$A,1,FALSE)</f>
        <v>3Wb8A5pBe48hSPUVXaoWzI</v>
      </c>
    </row>
    <row r="12467" spans="1:4" x14ac:dyDescent="0.3">
      <c r="A12467" t="s">
        <v>5885</v>
      </c>
      <c r="B12467">
        <v>21</v>
      </c>
      <c r="C12467" t="s">
        <v>5886</v>
      </c>
      <c r="D12467" t="str">
        <f>VLOOKUP(A12467,Sheet2!$A:$A,1,FALSE)</f>
        <v>3WaOCTK4XaHKPgVElZhCOK</v>
      </c>
    </row>
    <row r="12468" spans="1:4" x14ac:dyDescent="0.3">
      <c r="A12468" t="s">
        <v>26091</v>
      </c>
      <c r="B12468" t="s">
        <v>26092</v>
      </c>
      <c r="C12468" t="s">
        <v>850</v>
      </c>
      <c r="D12468" t="str">
        <f>VLOOKUP(A12468,Sheet2!$A:$A,1,FALSE)</f>
        <v>3Wak6ERPJPl5RYuc4Q8tA9</v>
      </c>
    </row>
    <row r="12469" spans="1:4" x14ac:dyDescent="0.3">
      <c r="A12469" t="s">
        <v>7911</v>
      </c>
      <c r="B12469" t="s">
        <v>7912</v>
      </c>
      <c r="C12469" t="s">
        <v>7913</v>
      </c>
      <c r="D12469" t="str">
        <f>VLOOKUP(A12469,Sheet2!$A:$A,1,FALSE)</f>
        <v>3Wa3qXhBgLooMUxa6yauMV</v>
      </c>
    </row>
    <row r="12470" spans="1:4" x14ac:dyDescent="0.3">
      <c r="A12470" t="s">
        <v>3205</v>
      </c>
      <c r="B12470" t="s">
        <v>3206</v>
      </c>
      <c r="C12470" t="s">
        <v>432</v>
      </c>
      <c r="D12470" t="str">
        <f>VLOOKUP(A12470,Sheet2!$A:$A,1,FALSE)</f>
        <v>3w9WcMhDFwT4pe79ryUX4n</v>
      </c>
    </row>
    <row r="12471" spans="1:4" x14ac:dyDescent="0.3">
      <c r="A12471" t="s">
        <v>5123</v>
      </c>
      <c r="B12471" t="s">
        <v>5124</v>
      </c>
      <c r="C12471" s="1">
        <v>42744</v>
      </c>
      <c r="D12471" t="str">
        <f>VLOOKUP(A12471,Sheet2!$A:$A,1,FALSE)</f>
        <v>3W9NClLDhTHyRmy8ZLfoJf</v>
      </c>
    </row>
    <row r="12472" spans="1:4" x14ac:dyDescent="0.3">
      <c r="A12472" t="s">
        <v>30020</v>
      </c>
      <c r="B12472" t="s">
        <v>30021</v>
      </c>
      <c r="C12472" t="s">
        <v>17525</v>
      </c>
      <c r="D12472" t="str">
        <f>VLOOKUP(A12472,Sheet2!$A:$A,1,FALSE)</f>
        <v>3w99u7taU99ijAUT85HHfl</v>
      </c>
    </row>
    <row r="12473" spans="1:4" x14ac:dyDescent="0.3">
      <c r="A12473" t="s">
        <v>13725</v>
      </c>
      <c r="B12473" t="s">
        <v>2236</v>
      </c>
      <c r="C12473" s="1">
        <v>39448</v>
      </c>
      <c r="D12473" t="str">
        <f>VLOOKUP(A12473,Sheet2!$A:$A,1,FALSE)</f>
        <v>3w94bw5d71KiF3NOkxSwPi</v>
      </c>
    </row>
    <row r="12474" spans="1:4" x14ac:dyDescent="0.3">
      <c r="A12474" t="s">
        <v>42642</v>
      </c>
      <c r="B12474" t="s">
        <v>42643</v>
      </c>
      <c r="C12474" t="s">
        <v>364</v>
      </c>
      <c r="D12474" t="str">
        <f>VLOOKUP(A12474,Sheet2!$A:$A,1,FALSE)</f>
        <v>3W8dbh00lbhgsIf8F2IX3t</v>
      </c>
    </row>
    <row r="12475" spans="1:4" x14ac:dyDescent="0.3">
      <c r="A12475" t="s">
        <v>16746</v>
      </c>
      <c r="B12475" t="s">
        <v>16747</v>
      </c>
      <c r="C12475" s="1">
        <v>42495</v>
      </c>
      <c r="D12475" t="str">
        <f>VLOOKUP(A12475,Sheet2!$A:$A,1,FALSE)</f>
        <v>3W6y9r01OraL2mcoySQW9v</v>
      </c>
    </row>
    <row r="12476" spans="1:4" x14ac:dyDescent="0.3">
      <c r="A12476" t="s">
        <v>35973</v>
      </c>
      <c r="B12476" t="s">
        <v>35967</v>
      </c>
      <c r="C12476" t="s">
        <v>2007</v>
      </c>
      <c r="D12476" t="str">
        <f>VLOOKUP(A12476,Sheet2!$A:$A,1,FALSE)</f>
        <v>3w6EJnnZ02Ntu7dCu9rs0F</v>
      </c>
    </row>
    <row r="12477" spans="1:4" x14ac:dyDescent="0.3">
      <c r="A12477" t="s">
        <v>36746</v>
      </c>
      <c r="B12477" t="s">
        <v>36744</v>
      </c>
      <c r="C12477" s="1">
        <v>36414</v>
      </c>
      <c r="D12477" t="str">
        <f>VLOOKUP(A12477,Sheet2!$A:$A,1,FALSE)</f>
        <v>3w69KK7uEA8OsKuW3OeQcC</v>
      </c>
    </row>
    <row r="12478" spans="1:4" x14ac:dyDescent="0.3">
      <c r="A12478" t="s">
        <v>37766</v>
      </c>
      <c r="B12478" t="s">
        <v>37767</v>
      </c>
      <c r="C12478" s="1">
        <v>42162</v>
      </c>
      <c r="D12478" t="str">
        <f>VLOOKUP(A12478,Sheet2!$A:$A,1,FALSE)</f>
        <v>3w5q6rKlgRT4m1yXrGPjx0</v>
      </c>
    </row>
    <row r="12479" spans="1:4" x14ac:dyDescent="0.3">
      <c r="A12479" t="s">
        <v>17777</v>
      </c>
      <c r="B12479" t="s">
        <v>17778</v>
      </c>
      <c r="C12479" s="1">
        <v>40544</v>
      </c>
      <c r="D12479" t="str">
        <f>VLOOKUP(A12479,Sheet2!$A:$A,1,FALSE)</f>
        <v>3W5Oz5GvizKK3BcFLpHrxn</v>
      </c>
    </row>
    <row r="12480" spans="1:4" x14ac:dyDescent="0.3">
      <c r="A12480" t="s">
        <v>14386</v>
      </c>
      <c r="B12480" t="s">
        <v>14387</v>
      </c>
      <c r="C12480" t="s">
        <v>14388</v>
      </c>
      <c r="D12480" t="str">
        <f>VLOOKUP(A12480,Sheet2!$A:$A,1,FALSE)</f>
        <v>3W5ghwjxPbz6s59AGLpjqo</v>
      </c>
    </row>
    <row r="12481" spans="1:4" x14ac:dyDescent="0.3">
      <c r="A12481" t="s">
        <v>27355</v>
      </c>
      <c r="B12481" t="s">
        <v>27356</v>
      </c>
      <c r="C12481" t="s">
        <v>405</v>
      </c>
      <c r="D12481" t="str">
        <f>VLOOKUP(A12481,Sheet2!$A:$A,1,FALSE)</f>
        <v>3w4qjTDC7Ydw6MSN2jzS9J</v>
      </c>
    </row>
    <row r="12482" spans="1:4" x14ac:dyDescent="0.3">
      <c r="A12482" t="s">
        <v>16673</v>
      </c>
      <c r="B12482" t="s">
        <v>16674</v>
      </c>
      <c r="C12482" t="s">
        <v>3956</v>
      </c>
      <c r="D12482" t="str">
        <f>VLOOKUP(A12482,Sheet2!$A:$A,1,FALSE)</f>
        <v>3W4aT7a0rmZMT2LWCUAp34</v>
      </c>
    </row>
    <row r="12483" spans="1:4" x14ac:dyDescent="0.3">
      <c r="A12483" t="s">
        <v>24384</v>
      </c>
      <c r="B12483" t="s">
        <v>24385</v>
      </c>
      <c r="C12483" s="1">
        <v>43045</v>
      </c>
      <c r="D12483" t="str">
        <f>VLOOKUP(A12483,Sheet2!$A:$A,1,FALSE)</f>
        <v>3W3kWCugZi48yHofUsS00n</v>
      </c>
    </row>
    <row r="12484" spans="1:4" x14ac:dyDescent="0.3">
      <c r="A12484" t="s">
        <v>21223</v>
      </c>
      <c r="B12484" t="s">
        <v>21222</v>
      </c>
      <c r="C12484" t="s">
        <v>494</v>
      </c>
      <c r="D12484" t="str">
        <f>VLOOKUP(A12484,Sheet2!$A:$A,1,FALSE)</f>
        <v>3W0HXTtsJnLpoZvGksMocW</v>
      </c>
    </row>
    <row r="12485" spans="1:4" x14ac:dyDescent="0.3">
      <c r="A12485" t="s">
        <v>40202</v>
      </c>
      <c r="B12485" t="s">
        <v>40203</v>
      </c>
      <c r="C12485" t="s">
        <v>1494</v>
      </c>
      <c r="D12485" t="str">
        <f>VLOOKUP(A12485,Sheet2!$A:$A,1,FALSE)</f>
        <v>3w0AYE9C2K2iENSQUjMF1w</v>
      </c>
    </row>
    <row r="12486" spans="1:4" x14ac:dyDescent="0.3">
      <c r="A12486" t="s">
        <v>8912</v>
      </c>
      <c r="B12486" t="s">
        <v>8913</v>
      </c>
      <c r="C12486" s="1">
        <v>40519</v>
      </c>
      <c r="D12486" t="str">
        <f>VLOOKUP(A12486,Sheet2!$A:$A,1,FALSE)</f>
        <v>3VzLXlCQo9voFegEhlJPd9</v>
      </c>
    </row>
    <row r="12487" spans="1:4" x14ac:dyDescent="0.3">
      <c r="A12487" t="s">
        <v>12315</v>
      </c>
      <c r="B12487" t="s">
        <v>12316</v>
      </c>
      <c r="C12487">
        <v>1998</v>
      </c>
      <c r="D12487" t="str">
        <f>VLOOKUP(A12487,Sheet2!$A:$A,1,FALSE)</f>
        <v>3VzfeG2azMyPENKSSwuuDl</v>
      </c>
    </row>
    <row r="12488" spans="1:4" x14ac:dyDescent="0.3">
      <c r="A12488" t="s">
        <v>13952</v>
      </c>
      <c r="B12488" t="s">
        <v>13953</v>
      </c>
      <c r="C12488" s="1">
        <v>41885</v>
      </c>
      <c r="D12488" t="str">
        <f>VLOOKUP(A12488,Sheet2!$A:$A,1,FALSE)</f>
        <v>3VZb0iZnLLU1HiIiqRA2AM</v>
      </c>
    </row>
    <row r="12489" spans="1:4" x14ac:dyDescent="0.3">
      <c r="A12489" t="s">
        <v>4143</v>
      </c>
      <c r="B12489" t="s">
        <v>4142</v>
      </c>
      <c r="C12489" t="s">
        <v>3304</v>
      </c>
      <c r="D12489" t="str">
        <f>VLOOKUP(A12489,Sheet2!$A:$A,1,FALSE)</f>
        <v>3vz4V1QW1DBzqvNKT1BMgg</v>
      </c>
    </row>
    <row r="12490" spans="1:4" x14ac:dyDescent="0.3">
      <c r="A12490" t="s">
        <v>17617</v>
      </c>
      <c r="B12490" t="s">
        <v>17618</v>
      </c>
      <c r="C12490">
        <v>1994</v>
      </c>
      <c r="D12490" t="str">
        <f>VLOOKUP(A12490,Sheet2!$A:$A,1,FALSE)</f>
        <v>3vyXtyJZxVvBz7ynBSbGOm</v>
      </c>
    </row>
    <row r="12491" spans="1:4" x14ac:dyDescent="0.3">
      <c r="A12491" t="s">
        <v>16216</v>
      </c>
      <c r="B12491" t="s">
        <v>16217</v>
      </c>
      <c r="C12491" t="s">
        <v>7729</v>
      </c>
      <c r="D12491" t="str">
        <f>VLOOKUP(A12491,Sheet2!$A:$A,1,FALSE)</f>
        <v>3vyIhKkksVFjHYy5HDsB1b</v>
      </c>
    </row>
    <row r="12492" spans="1:4" x14ac:dyDescent="0.3">
      <c r="A12492" t="s">
        <v>8617</v>
      </c>
      <c r="B12492" t="s">
        <v>8618</v>
      </c>
      <c r="C12492" s="1">
        <v>35796</v>
      </c>
      <c r="D12492" t="str">
        <f>VLOOKUP(A12492,Sheet2!$A:$A,1,FALSE)</f>
        <v>3vXuOrqNDMKynoFfJROB9P</v>
      </c>
    </row>
    <row r="12493" spans="1:4" x14ac:dyDescent="0.3">
      <c r="A12493" t="s">
        <v>15148</v>
      </c>
      <c r="B12493" t="s">
        <v>15149</v>
      </c>
      <c r="C12493" s="1">
        <v>41309</v>
      </c>
      <c r="D12493" t="str">
        <f>VLOOKUP(A12493,Sheet2!$A:$A,1,FALSE)</f>
        <v>3VXTgHkhZWYz9qzIY1PXKD</v>
      </c>
    </row>
    <row r="12494" spans="1:4" x14ac:dyDescent="0.3">
      <c r="A12494" t="s">
        <v>17768</v>
      </c>
      <c r="B12494" t="s">
        <v>17767</v>
      </c>
      <c r="C12494" s="1">
        <v>41275</v>
      </c>
      <c r="D12494" t="str">
        <f>VLOOKUP(A12494,Sheet2!$A:$A,1,FALSE)</f>
        <v>3vxPdhrgTuqqPArgXgEDdj</v>
      </c>
    </row>
    <row r="12495" spans="1:4" x14ac:dyDescent="0.3">
      <c r="A12495" t="s">
        <v>31547</v>
      </c>
      <c r="B12495" t="s">
        <v>31548</v>
      </c>
      <c r="C12495" t="s">
        <v>31549</v>
      </c>
      <c r="D12495" t="str">
        <f>VLOOKUP(A12495,Sheet2!$A:$A,1,FALSE)</f>
        <v>3vXLBFBpjOtsBVUKRU4gCm</v>
      </c>
    </row>
    <row r="12496" spans="1:4" x14ac:dyDescent="0.3">
      <c r="A12496" t="s">
        <v>43062</v>
      </c>
      <c r="B12496" t="s">
        <v>43061</v>
      </c>
      <c r="C12496" s="1">
        <v>42805</v>
      </c>
      <c r="D12496" t="str">
        <f>VLOOKUP(A12496,Sheet2!$A:$A,1,FALSE)</f>
        <v>3vxjpEj2z0ifn1ibOHAbaZ</v>
      </c>
    </row>
    <row r="12497" spans="1:4" x14ac:dyDescent="0.3">
      <c r="A12497" t="s">
        <v>16521</v>
      </c>
      <c r="B12497" t="s">
        <v>16522</v>
      </c>
      <c r="C12497" s="1">
        <v>40544</v>
      </c>
      <c r="D12497" t="str">
        <f>VLOOKUP(A12497,Sheet2!$A:$A,1,FALSE)</f>
        <v>3vxiBAlJUDqePZboDhd3I5</v>
      </c>
    </row>
    <row r="12498" spans="1:4" x14ac:dyDescent="0.3">
      <c r="A12498" t="s">
        <v>15051</v>
      </c>
      <c r="B12498" t="s">
        <v>6017</v>
      </c>
      <c r="C12498" t="s">
        <v>4536</v>
      </c>
      <c r="D12498" t="str">
        <f>VLOOKUP(A12498,Sheet2!$A:$A,1,FALSE)</f>
        <v>3vxADdj8iFFwDRTRbvVqRe</v>
      </c>
    </row>
    <row r="12499" spans="1:4" x14ac:dyDescent="0.3">
      <c r="A12499" t="s">
        <v>15467</v>
      </c>
      <c r="B12499" t="s">
        <v>15468</v>
      </c>
      <c r="C12499" t="s">
        <v>15469</v>
      </c>
      <c r="D12499" t="str">
        <f>VLOOKUP(A12499,Sheet2!$A:$A,1,FALSE)</f>
        <v>3vwVvbfR0hGuJVyAgKNhZ4</v>
      </c>
    </row>
    <row r="12500" spans="1:4" x14ac:dyDescent="0.3">
      <c r="A12500" t="s">
        <v>36471</v>
      </c>
      <c r="B12500" t="s">
        <v>3313</v>
      </c>
      <c r="C12500" t="s">
        <v>3956</v>
      </c>
      <c r="D12500" t="str">
        <f>VLOOKUP(A12500,Sheet2!$A:$A,1,FALSE)</f>
        <v>3VWp6XpfOS6JXYQmRbazdB</v>
      </c>
    </row>
    <row r="12501" spans="1:4" x14ac:dyDescent="0.3">
      <c r="A12501" t="s">
        <v>34590</v>
      </c>
      <c r="B12501" t="s">
        <v>34591</v>
      </c>
      <c r="C12501" t="s">
        <v>14824</v>
      </c>
      <c r="D12501" t="str">
        <f>VLOOKUP(A12501,Sheet2!$A:$A,1,FALSE)</f>
        <v>3VvtZWQMsh6x86BEWKxqnx</v>
      </c>
    </row>
    <row r="12502" spans="1:4" x14ac:dyDescent="0.3">
      <c r="A12502" t="s">
        <v>17136</v>
      </c>
      <c r="B12502" t="s">
        <v>2701</v>
      </c>
      <c r="C12502" s="1">
        <v>42463</v>
      </c>
      <c r="D12502" t="str">
        <f>VLOOKUP(A12502,Sheet2!$A:$A,1,FALSE)</f>
        <v>3vVkr7Jr4SL8a39QsPg85P</v>
      </c>
    </row>
    <row r="12503" spans="1:4" x14ac:dyDescent="0.3">
      <c r="A12503" t="s">
        <v>25674</v>
      </c>
      <c r="B12503" t="s">
        <v>25675</v>
      </c>
      <c r="C12503" t="s">
        <v>311</v>
      </c>
      <c r="D12503" t="str">
        <f>VLOOKUP(A12503,Sheet2!$A:$A,1,FALSE)</f>
        <v>3vUL7XVv8gsxuIFbamidAn</v>
      </c>
    </row>
    <row r="12504" spans="1:4" x14ac:dyDescent="0.3">
      <c r="A12504" t="s">
        <v>32222</v>
      </c>
      <c r="B12504" t="s">
        <v>32223</v>
      </c>
      <c r="C12504" s="1">
        <v>38452</v>
      </c>
      <c r="D12504" t="str">
        <f>VLOOKUP(A12504,Sheet2!$A:$A,1,FALSE)</f>
        <v>3VU6Iu4Lity66ZwGNCbhVy</v>
      </c>
    </row>
    <row r="12505" spans="1:4" x14ac:dyDescent="0.3">
      <c r="A12505" t="s">
        <v>32065</v>
      </c>
      <c r="B12505" t="s">
        <v>32066</v>
      </c>
      <c r="C12505">
        <v>1994</v>
      </c>
      <c r="D12505" t="str">
        <f>VLOOKUP(A12505,Sheet2!$A:$A,1,FALSE)</f>
        <v>3vtsOWkMNFJ7nZ6ZWaO3Ns</v>
      </c>
    </row>
    <row r="12506" spans="1:4" x14ac:dyDescent="0.3">
      <c r="A12506" t="s">
        <v>8153</v>
      </c>
      <c r="B12506" t="s">
        <v>8154</v>
      </c>
      <c r="C12506" t="s">
        <v>8155</v>
      </c>
      <c r="D12506" t="str">
        <f>VLOOKUP(A12506,Sheet2!$A:$A,1,FALSE)</f>
        <v>3vTDTxG9vJbNuZPUEzs7sT</v>
      </c>
    </row>
    <row r="12507" spans="1:4" x14ac:dyDescent="0.3">
      <c r="A12507" t="s">
        <v>11249</v>
      </c>
      <c r="B12507" t="s">
        <v>11250</v>
      </c>
      <c r="C12507" t="s">
        <v>11251</v>
      </c>
      <c r="D12507" t="str">
        <f>VLOOKUP(A12507,Sheet2!$A:$A,1,FALSE)</f>
        <v>3VSseqoI5IpsPrBYJUcNzw</v>
      </c>
    </row>
    <row r="12508" spans="1:4" x14ac:dyDescent="0.3">
      <c r="A12508" t="s">
        <v>36417</v>
      </c>
      <c r="B12508" t="s">
        <v>36418</v>
      </c>
      <c r="C12508" t="s">
        <v>4701</v>
      </c>
      <c r="D12508" t="str">
        <f>VLOOKUP(A12508,Sheet2!$A:$A,1,FALSE)</f>
        <v>3VSNHD9nMdP3JcL8Pdguw9</v>
      </c>
    </row>
    <row r="12509" spans="1:4" x14ac:dyDescent="0.3">
      <c r="A12509" t="s">
        <v>25143</v>
      </c>
      <c r="B12509" t="s">
        <v>25144</v>
      </c>
      <c r="C12509" t="s">
        <v>10828</v>
      </c>
      <c r="D12509" t="str">
        <f>VLOOKUP(A12509,Sheet2!$A:$A,1,FALSE)</f>
        <v>3vrtUmkbRJAc6FjwANWbaY</v>
      </c>
    </row>
    <row r="12510" spans="1:4" x14ac:dyDescent="0.3">
      <c r="A12510" t="s">
        <v>722</v>
      </c>
      <c r="B12510" t="s">
        <v>723</v>
      </c>
      <c r="C12510" s="1">
        <v>42984</v>
      </c>
      <c r="D12510" t="str">
        <f>VLOOKUP(A12510,Sheet2!$A:$A,1,FALSE)</f>
        <v>3vrt1WUSbgbl6agjwtdScv</v>
      </c>
    </row>
    <row r="12511" spans="1:4" x14ac:dyDescent="0.3">
      <c r="A12511" t="s">
        <v>32850</v>
      </c>
      <c r="B12511" t="s">
        <v>32851</v>
      </c>
      <c r="C12511" s="1">
        <v>37257</v>
      </c>
      <c r="D12511" t="str">
        <f>VLOOKUP(A12511,Sheet2!$A:$A,1,FALSE)</f>
        <v>3vQZZkILjQakhJY6zOLZh3</v>
      </c>
    </row>
    <row r="12512" spans="1:4" x14ac:dyDescent="0.3">
      <c r="A12512" t="s">
        <v>29186</v>
      </c>
      <c r="B12512" t="s">
        <v>29187</v>
      </c>
      <c r="C12512">
        <v>1988</v>
      </c>
      <c r="D12512" t="str">
        <f>VLOOKUP(A12512,Sheet2!$A:$A,1,FALSE)</f>
        <v>3VQXymKN92qc7B5UjT2kax</v>
      </c>
    </row>
    <row r="12513" spans="1:4" x14ac:dyDescent="0.3">
      <c r="A12513" t="s">
        <v>37229</v>
      </c>
      <c r="B12513" t="s">
        <v>37230</v>
      </c>
      <c r="C12513" t="s">
        <v>10306</v>
      </c>
      <c r="D12513" t="str">
        <f>VLOOKUP(A12513,Sheet2!$A:$A,1,FALSE)</f>
        <v>3vqWgVe5Gi0eIpBLxrqqi7</v>
      </c>
    </row>
    <row r="12514" spans="1:4" x14ac:dyDescent="0.3">
      <c r="A12514" t="s">
        <v>17612</v>
      </c>
      <c r="B12514" t="s">
        <v>17613</v>
      </c>
      <c r="C12514">
        <v>1998</v>
      </c>
      <c r="D12514" t="str">
        <f>VLOOKUP(A12514,Sheet2!$A:$A,1,FALSE)</f>
        <v>3VPfCt6z6AU5qxPkx4t2W2</v>
      </c>
    </row>
    <row r="12515" spans="1:4" x14ac:dyDescent="0.3">
      <c r="A12515" t="s">
        <v>3073</v>
      </c>
      <c r="B12515" t="s">
        <v>3074</v>
      </c>
      <c r="C12515" t="s">
        <v>3075</v>
      </c>
      <c r="D12515" t="str">
        <f>VLOOKUP(A12515,Sheet2!$A:$A,1,FALSE)</f>
        <v>3VPDCqgJfdq1GEqitheCtn</v>
      </c>
    </row>
    <row r="12516" spans="1:4" x14ac:dyDescent="0.3">
      <c r="A12516" t="s">
        <v>25932</v>
      </c>
      <c r="B12516" t="s">
        <v>25933</v>
      </c>
      <c r="C12516" t="s">
        <v>209</v>
      </c>
      <c r="D12516" t="str">
        <f>VLOOKUP(A12516,Sheet2!$A:$A,1,FALSE)</f>
        <v>3vP2l43PZdrItCBQ3RjtiA</v>
      </c>
    </row>
    <row r="12517" spans="1:4" x14ac:dyDescent="0.3">
      <c r="A12517" t="s">
        <v>33471</v>
      </c>
      <c r="B12517" t="s">
        <v>33472</v>
      </c>
      <c r="C12517" s="1">
        <v>40179</v>
      </c>
      <c r="D12517" t="str">
        <f>VLOOKUP(A12517,Sheet2!$A:$A,1,FALSE)</f>
        <v>3VOuvBhZ7zDW5aEnBLbvhl</v>
      </c>
    </row>
    <row r="12518" spans="1:4" x14ac:dyDescent="0.3">
      <c r="A12518" t="s">
        <v>312</v>
      </c>
      <c r="B12518" t="s">
        <v>313</v>
      </c>
      <c r="C12518" s="1">
        <v>41405</v>
      </c>
      <c r="D12518" t="str">
        <f>VLOOKUP(A12518,Sheet2!$A:$A,1,FALSE)</f>
        <v>3vOgbDjgsZBAPwV2M3bNOj</v>
      </c>
    </row>
    <row r="12519" spans="1:4" x14ac:dyDescent="0.3">
      <c r="A12519" t="s">
        <v>23788</v>
      </c>
      <c r="B12519" t="s">
        <v>23789</v>
      </c>
      <c r="C12519" s="1">
        <v>38362</v>
      </c>
      <c r="D12519" t="str">
        <f>VLOOKUP(A12519,Sheet2!$A:$A,1,FALSE)</f>
        <v>3vna7mtKND4tyJrtoq3LcE</v>
      </c>
    </row>
    <row r="12520" spans="1:4" x14ac:dyDescent="0.3">
      <c r="A12520" t="s">
        <v>38142</v>
      </c>
      <c r="B12520" t="s">
        <v>38141</v>
      </c>
      <c r="C12520" t="s">
        <v>4936</v>
      </c>
      <c r="D12520" t="str">
        <f>VLOOKUP(A12520,Sheet2!$A:$A,1,FALSE)</f>
        <v>3VN1ZyGVkiDOeGno0Pjlmm</v>
      </c>
    </row>
    <row r="12521" spans="1:4" x14ac:dyDescent="0.3">
      <c r="A12521" t="s">
        <v>35832</v>
      </c>
      <c r="B12521" t="s">
        <v>35833</v>
      </c>
      <c r="C12521" t="s">
        <v>35831</v>
      </c>
      <c r="D12521" t="str">
        <f>VLOOKUP(A12521,Sheet2!$A:$A,1,FALSE)</f>
        <v>3vMucn76Ldqhjy97THP4dK</v>
      </c>
    </row>
    <row r="12522" spans="1:4" x14ac:dyDescent="0.3">
      <c r="A12522" t="s">
        <v>27277</v>
      </c>
      <c r="B12522" t="s">
        <v>27278</v>
      </c>
      <c r="C12522" t="s">
        <v>2182</v>
      </c>
      <c r="D12522" t="str">
        <f>VLOOKUP(A12522,Sheet2!$A:$A,1,FALSE)</f>
        <v>3vmo3yZ1f2Rj6lK6lHTECy</v>
      </c>
    </row>
    <row r="12523" spans="1:4" x14ac:dyDescent="0.3">
      <c r="A12523" t="s">
        <v>31106</v>
      </c>
      <c r="B12523" t="s">
        <v>31107</v>
      </c>
      <c r="C12523" s="1">
        <v>42583</v>
      </c>
      <c r="D12523" t="str">
        <f>VLOOKUP(A12523,Sheet2!$A:$A,1,FALSE)</f>
        <v>3VmAFCJYhpD4odFXJIoaEY</v>
      </c>
    </row>
    <row r="12524" spans="1:4" x14ac:dyDescent="0.3">
      <c r="A12524" t="s">
        <v>9480</v>
      </c>
      <c r="B12524" t="s">
        <v>9479</v>
      </c>
      <c r="C12524" s="1">
        <v>41640</v>
      </c>
      <c r="D12524" t="str">
        <f>VLOOKUP(A12524,Sheet2!$A:$A,1,FALSE)</f>
        <v>3VM2gdYd26roKCdIHJU5aZ</v>
      </c>
    </row>
    <row r="12525" spans="1:4" x14ac:dyDescent="0.3">
      <c r="A12525" t="s">
        <v>20087</v>
      </c>
      <c r="B12525" t="s">
        <v>20088</v>
      </c>
      <c r="C12525" t="s">
        <v>8290</v>
      </c>
      <c r="D12525" t="str">
        <f>VLOOKUP(A12525,Sheet2!$A:$A,1,FALSE)</f>
        <v>3VlVSzYuK3F1F5e8c1sfWK</v>
      </c>
    </row>
    <row r="12526" spans="1:4" x14ac:dyDescent="0.3">
      <c r="A12526" t="s">
        <v>37553</v>
      </c>
      <c r="B12526" t="s">
        <v>37554</v>
      </c>
      <c r="C12526" t="s">
        <v>37555</v>
      </c>
      <c r="D12526" t="str">
        <f>VLOOKUP(A12526,Sheet2!$A:$A,1,FALSE)</f>
        <v>3vLFWR3fLqfY82WGvaLuyV</v>
      </c>
    </row>
    <row r="12527" spans="1:4" x14ac:dyDescent="0.3">
      <c r="A12527" t="s">
        <v>3490</v>
      </c>
      <c r="B12527" t="s">
        <v>3489</v>
      </c>
      <c r="C12527" s="1">
        <v>42339</v>
      </c>
      <c r="D12527" t="str">
        <f>VLOOKUP(A12527,Sheet2!$A:$A,1,FALSE)</f>
        <v>3vLaOYCNCzngDf8QdBg2V1</v>
      </c>
    </row>
    <row r="12528" spans="1:4" x14ac:dyDescent="0.3">
      <c r="A12528" t="s">
        <v>33525</v>
      </c>
      <c r="B12528" t="s">
        <v>33526</v>
      </c>
      <c r="C12528" t="s">
        <v>3740</v>
      </c>
      <c r="D12528" t="str">
        <f>VLOOKUP(A12528,Sheet2!$A:$A,1,FALSE)</f>
        <v>3VL66dS2IN81VtojWbTjJ0</v>
      </c>
    </row>
    <row r="12529" spans="1:4" x14ac:dyDescent="0.3">
      <c r="A12529" t="s">
        <v>16479</v>
      </c>
      <c r="B12529" t="s">
        <v>16477</v>
      </c>
      <c r="C12529" s="1">
        <v>42320</v>
      </c>
      <c r="D12529" t="str">
        <f>VLOOKUP(A12529,Sheet2!$A:$A,1,FALSE)</f>
        <v>3vKw6gMR4T3ZxXYSWQxXmq</v>
      </c>
    </row>
    <row r="12530" spans="1:4" x14ac:dyDescent="0.3">
      <c r="A12530" t="s">
        <v>29530</v>
      </c>
      <c r="B12530" t="s">
        <v>29531</v>
      </c>
      <c r="C12530" s="1">
        <v>39297</v>
      </c>
      <c r="D12530" t="str">
        <f>VLOOKUP(A12530,Sheet2!$A:$A,1,FALSE)</f>
        <v>3vK37irEGCu4bGjTtvVvJo</v>
      </c>
    </row>
    <row r="12531" spans="1:4" x14ac:dyDescent="0.3">
      <c r="A12531" t="s">
        <v>37050</v>
      </c>
      <c r="B12531" t="s">
        <v>37049</v>
      </c>
      <c r="C12531" t="s">
        <v>7729</v>
      </c>
      <c r="D12531" t="str">
        <f>VLOOKUP(A12531,Sheet2!$A:$A,1,FALSE)</f>
        <v>3VjhLiHSXnIEuUnLi3o76y</v>
      </c>
    </row>
    <row r="12532" spans="1:4" x14ac:dyDescent="0.3">
      <c r="A12532" t="s">
        <v>33399</v>
      </c>
      <c r="B12532" t="s">
        <v>33392</v>
      </c>
      <c r="C12532" t="s">
        <v>13098</v>
      </c>
      <c r="D12532" t="str">
        <f>VLOOKUP(A12532,Sheet2!$A:$A,1,FALSE)</f>
        <v>3VjHE97WECKh54AZydUO79</v>
      </c>
    </row>
    <row r="12533" spans="1:4" x14ac:dyDescent="0.3">
      <c r="A12533" t="s">
        <v>15206</v>
      </c>
      <c r="B12533" t="s">
        <v>15207</v>
      </c>
      <c r="C12533" s="1">
        <v>41398</v>
      </c>
      <c r="D12533" t="str">
        <f>VLOOKUP(A12533,Sheet2!$A:$A,1,FALSE)</f>
        <v>3vjaspSyF9jON97QyvE3xa</v>
      </c>
    </row>
    <row r="12534" spans="1:4" x14ac:dyDescent="0.3">
      <c r="A12534" t="s">
        <v>18468</v>
      </c>
      <c r="B12534" t="s">
        <v>18469</v>
      </c>
      <c r="C12534" s="1">
        <v>39605</v>
      </c>
      <c r="D12534" t="str">
        <f>VLOOKUP(A12534,Sheet2!$A:$A,1,FALSE)</f>
        <v>3Viz8TqegPKdXem0el9lkj</v>
      </c>
    </row>
    <row r="12535" spans="1:4" x14ac:dyDescent="0.3">
      <c r="A12535" t="s">
        <v>20813</v>
      </c>
      <c r="B12535" t="s">
        <v>20814</v>
      </c>
      <c r="C12535" t="s">
        <v>870</v>
      </c>
      <c r="D12535" t="str">
        <f>VLOOKUP(A12535,Sheet2!$A:$A,1,FALSE)</f>
        <v>3vixU0LthWVXfn1qAWqCcy</v>
      </c>
    </row>
    <row r="12536" spans="1:4" x14ac:dyDescent="0.3">
      <c r="A12536" t="s">
        <v>42457</v>
      </c>
      <c r="B12536" t="s">
        <v>42458</v>
      </c>
      <c r="C12536" s="1">
        <v>40767</v>
      </c>
      <c r="D12536" t="str">
        <f>VLOOKUP(A12536,Sheet2!$A:$A,1,FALSE)</f>
        <v>3viOmeqLkUloBfW974NAYf</v>
      </c>
    </row>
    <row r="12537" spans="1:4" x14ac:dyDescent="0.3">
      <c r="A12537" t="s">
        <v>31491</v>
      </c>
      <c r="B12537" t="s">
        <v>31492</v>
      </c>
      <c r="C12537" t="s">
        <v>8674</v>
      </c>
      <c r="D12537" t="str">
        <f>VLOOKUP(A12537,Sheet2!$A:$A,1,FALSE)</f>
        <v>3vIhncxikBxRaYAO8N4dtp</v>
      </c>
    </row>
    <row r="12538" spans="1:4" x14ac:dyDescent="0.3">
      <c r="A12538" t="s">
        <v>13382</v>
      </c>
      <c r="B12538" t="s">
        <v>13383</v>
      </c>
      <c r="C12538" t="s">
        <v>13384</v>
      </c>
      <c r="D12538" t="str">
        <f>VLOOKUP(A12538,Sheet2!$A:$A,1,FALSE)</f>
        <v>3vIgm8iitinO2x1N6Xg6nM</v>
      </c>
    </row>
    <row r="12539" spans="1:4" x14ac:dyDescent="0.3">
      <c r="A12539" t="s">
        <v>5120</v>
      </c>
      <c r="B12539" t="s">
        <v>5121</v>
      </c>
      <c r="C12539" t="s">
        <v>5122</v>
      </c>
      <c r="D12539" t="str">
        <f>VLOOKUP(A12539,Sheet2!$A:$A,1,FALSE)</f>
        <v>3VG7JvfGqBLMv4xIzEkcja</v>
      </c>
    </row>
    <row r="12540" spans="1:4" x14ac:dyDescent="0.3">
      <c r="A12540" t="s">
        <v>41807</v>
      </c>
      <c r="B12540" t="s">
        <v>41806</v>
      </c>
      <c r="C12540" t="s">
        <v>15950</v>
      </c>
      <c r="D12540" t="str">
        <f>VLOOKUP(A12540,Sheet2!$A:$A,1,FALSE)</f>
        <v>3vFvEavgmRLJxg8f5KQeNg</v>
      </c>
    </row>
    <row r="12541" spans="1:4" x14ac:dyDescent="0.3">
      <c r="A12541" t="s">
        <v>22961</v>
      </c>
      <c r="B12541" t="s">
        <v>22962</v>
      </c>
      <c r="C12541">
        <v>2003</v>
      </c>
      <c r="D12541" t="str">
        <f>VLOOKUP(A12541,Sheet2!$A:$A,1,FALSE)</f>
        <v>3VfuS96eq0G49wM02gdbM8</v>
      </c>
    </row>
    <row r="12542" spans="1:4" x14ac:dyDescent="0.3">
      <c r="A12542" t="s">
        <v>5171</v>
      </c>
      <c r="B12542" t="s">
        <v>5172</v>
      </c>
      <c r="C12542" s="1">
        <v>41701</v>
      </c>
      <c r="D12542" t="str">
        <f>VLOOKUP(A12542,Sheet2!$A:$A,1,FALSE)</f>
        <v>3veZSRik7xQZXfmCIUr73g</v>
      </c>
    </row>
    <row r="12543" spans="1:4" x14ac:dyDescent="0.3">
      <c r="A12543" t="s">
        <v>25532</v>
      </c>
      <c r="B12543" t="s">
        <v>25533</v>
      </c>
      <c r="C12543" s="1">
        <v>40544</v>
      </c>
      <c r="D12543" t="str">
        <f>VLOOKUP(A12543,Sheet2!$A:$A,1,FALSE)</f>
        <v>3vEtG4FKCNQbTp9bxSpRYi</v>
      </c>
    </row>
    <row r="12544" spans="1:4" x14ac:dyDescent="0.3">
      <c r="A12544" t="s">
        <v>15350</v>
      </c>
      <c r="B12544" t="s">
        <v>15351</v>
      </c>
      <c r="C12544" s="1">
        <v>41948</v>
      </c>
      <c r="D12544" t="str">
        <f>VLOOKUP(A12544,Sheet2!$A:$A,1,FALSE)</f>
        <v>3VelZgA1y5BQmvhWpxABBv</v>
      </c>
    </row>
    <row r="12545" spans="1:4" x14ac:dyDescent="0.3">
      <c r="A12545" t="s">
        <v>12052</v>
      </c>
      <c r="B12545" t="s">
        <v>12053</v>
      </c>
      <c r="C12545" t="s">
        <v>12051</v>
      </c>
      <c r="D12545" t="str">
        <f>VLOOKUP(A12545,Sheet2!$A:$A,1,FALSE)</f>
        <v>3VEjKXkyylFXWj2gf7heg6</v>
      </c>
    </row>
    <row r="12546" spans="1:4" x14ac:dyDescent="0.3">
      <c r="A12546" t="s">
        <v>33357</v>
      </c>
      <c r="B12546" t="s">
        <v>33356</v>
      </c>
      <c r="C12546" t="s">
        <v>369</v>
      </c>
      <c r="D12546" t="str">
        <f>VLOOKUP(A12546,Sheet2!$A:$A,1,FALSE)</f>
        <v>3VdJtzkF6R2ppC8tJIBsW0</v>
      </c>
    </row>
    <row r="12547" spans="1:4" x14ac:dyDescent="0.3">
      <c r="A12547" t="s">
        <v>28446</v>
      </c>
      <c r="B12547" t="s">
        <v>28447</v>
      </c>
      <c r="C12547" t="s">
        <v>405</v>
      </c>
      <c r="D12547" t="str">
        <f>VLOOKUP(A12547,Sheet2!$A:$A,1,FALSE)</f>
        <v>3VCVT2naLuple2OPJLrHAI</v>
      </c>
    </row>
    <row r="12548" spans="1:4" x14ac:dyDescent="0.3">
      <c r="A12548" t="s">
        <v>23245</v>
      </c>
      <c r="B12548" t="s">
        <v>1787</v>
      </c>
      <c r="C12548" t="s">
        <v>223</v>
      </c>
      <c r="D12548" t="str">
        <f>VLOOKUP(A12548,Sheet2!$A:$A,1,FALSE)</f>
        <v>3vCPtExnvXPzPnClS8u84p</v>
      </c>
    </row>
    <row r="12549" spans="1:4" x14ac:dyDescent="0.3">
      <c r="A12549" t="s">
        <v>26741</v>
      </c>
      <c r="B12549" t="s">
        <v>26742</v>
      </c>
      <c r="C12549" t="s">
        <v>57</v>
      </c>
      <c r="D12549" t="str">
        <f>VLOOKUP(A12549,Sheet2!$A:$A,1,FALSE)</f>
        <v>3VCH8LZn41P5AW6ES27iPH</v>
      </c>
    </row>
    <row r="12550" spans="1:4" x14ac:dyDescent="0.3">
      <c r="A12550" t="s">
        <v>33625</v>
      </c>
      <c r="B12550" t="s">
        <v>33626</v>
      </c>
      <c r="C12550">
        <v>1979</v>
      </c>
      <c r="D12550" t="str">
        <f>VLOOKUP(A12550,Sheet2!$A:$A,1,FALSE)</f>
        <v>3vccpgOiZlnCKRPnDSKXsO</v>
      </c>
    </row>
    <row r="12551" spans="1:4" x14ac:dyDescent="0.3">
      <c r="A12551" t="s">
        <v>11081</v>
      </c>
      <c r="B12551" t="s">
        <v>11082</v>
      </c>
      <c r="C12551" t="s">
        <v>11083</v>
      </c>
      <c r="D12551" t="str">
        <f>VLOOKUP(A12551,Sheet2!$A:$A,1,FALSE)</f>
        <v>3vC3IsfjGRR2u9c7NRsjCc</v>
      </c>
    </row>
    <row r="12552" spans="1:4" x14ac:dyDescent="0.3">
      <c r="A12552" t="s">
        <v>38596</v>
      </c>
      <c r="B12552" t="s">
        <v>38597</v>
      </c>
      <c r="C12552" s="1">
        <v>41275</v>
      </c>
      <c r="D12552" t="str">
        <f>VLOOKUP(A12552,Sheet2!$A:$A,1,FALSE)</f>
        <v>3VBZT7aBdCsUDLFrVdLWp6</v>
      </c>
    </row>
    <row r="12553" spans="1:4" x14ac:dyDescent="0.3">
      <c r="A12553" t="s">
        <v>28388</v>
      </c>
      <c r="B12553" t="s">
        <v>28386</v>
      </c>
      <c r="C12553" s="1">
        <v>42622</v>
      </c>
      <c r="D12553" t="str">
        <f>VLOOKUP(A12553,Sheet2!$A:$A,1,FALSE)</f>
        <v>3VBsDmCMwaANdpDTlMwFih</v>
      </c>
    </row>
    <row r="12554" spans="1:4" x14ac:dyDescent="0.3">
      <c r="A12554" t="s">
        <v>19077</v>
      </c>
      <c r="B12554" t="s">
        <v>19078</v>
      </c>
      <c r="C12554" s="1">
        <v>38875</v>
      </c>
      <c r="D12554" t="str">
        <f>VLOOKUP(A12554,Sheet2!$A:$A,1,FALSE)</f>
        <v>3vBgA6nX1CNxkhxtk3oFes</v>
      </c>
    </row>
    <row r="12555" spans="1:4" x14ac:dyDescent="0.3">
      <c r="A12555" t="s">
        <v>21313</v>
      </c>
      <c r="B12555" t="s">
        <v>21310</v>
      </c>
      <c r="C12555" t="s">
        <v>21312</v>
      </c>
      <c r="D12555" t="str">
        <f>VLOOKUP(A12555,Sheet2!$A:$A,1,FALSE)</f>
        <v>3vBEaYp0NGJyGgVJTcywNk</v>
      </c>
    </row>
    <row r="12556" spans="1:4" x14ac:dyDescent="0.3">
      <c r="A12556" t="s">
        <v>16123</v>
      </c>
      <c r="B12556" t="s">
        <v>16121</v>
      </c>
      <c r="C12556" s="1">
        <v>39814</v>
      </c>
      <c r="D12556" t="str">
        <f>VLOOKUP(A12556,Sheet2!$A:$A,1,FALSE)</f>
        <v>3vAZk82n3OnVKvBswBPDii</v>
      </c>
    </row>
    <row r="12557" spans="1:4" x14ac:dyDescent="0.3">
      <c r="A12557" t="s">
        <v>21066</v>
      </c>
      <c r="B12557" t="s">
        <v>21067</v>
      </c>
      <c r="C12557" t="s">
        <v>915</v>
      </c>
      <c r="D12557" t="str">
        <f>VLOOKUP(A12557,Sheet2!$A:$A,1,FALSE)</f>
        <v>3va92qGHP3fn8ZU859S4nD</v>
      </c>
    </row>
    <row r="12558" spans="1:4" x14ac:dyDescent="0.3">
      <c r="A12558" t="s">
        <v>15421</v>
      </c>
      <c r="B12558" t="s">
        <v>15420</v>
      </c>
      <c r="C12558" s="1">
        <v>41397</v>
      </c>
      <c r="D12558" t="str">
        <f>VLOOKUP(A12558,Sheet2!$A:$A,1,FALSE)</f>
        <v>3V9e90jaA4vyV7dkO8dwND</v>
      </c>
    </row>
    <row r="12559" spans="1:4" x14ac:dyDescent="0.3">
      <c r="A12559" t="s">
        <v>21302</v>
      </c>
      <c r="B12559" t="s">
        <v>21303</v>
      </c>
      <c r="C12559">
        <v>2004</v>
      </c>
      <c r="D12559" t="str">
        <f>VLOOKUP(A12559,Sheet2!$A:$A,1,FALSE)</f>
        <v>3v8qUyCAw1JUTx3LoVZ1LP</v>
      </c>
    </row>
    <row r="12560" spans="1:4" x14ac:dyDescent="0.3">
      <c r="A12560" t="s">
        <v>31416</v>
      </c>
      <c r="B12560" t="s">
        <v>31415</v>
      </c>
      <c r="C12560" t="s">
        <v>1761</v>
      </c>
      <c r="D12560" t="str">
        <f>VLOOKUP(A12560,Sheet2!$A:$A,1,FALSE)</f>
        <v>3v8hOkHJAF79wbr3bVwAAf</v>
      </c>
    </row>
    <row r="12561" spans="1:4" x14ac:dyDescent="0.3">
      <c r="A12561" t="s">
        <v>13827</v>
      </c>
      <c r="B12561" t="s">
        <v>13826</v>
      </c>
      <c r="C12561" t="s">
        <v>1469</v>
      </c>
      <c r="D12561" t="str">
        <f>VLOOKUP(A12561,Sheet2!$A:$A,1,FALSE)</f>
        <v>3v7YndIJpE28FJWrqQI6nh</v>
      </c>
    </row>
    <row r="12562" spans="1:4" x14ac:dyDescent="0.3">
      <c r="A12562" t="s">
        <v>22391</v>
      </c>
      <c r="B12562" t="s">
        <v>22392</v>
      </c>
      <c r="C12562" t="s">
        <v>148</v>
      </c>
      <c r="D12562" t="str">
        <f>VLOOKUP(A12562,Sheet2!$A:$A,1,FALSE)</f>
        <v>3v5HVJCL7fDYQkiokMYpbA</v>
      </c>
    </row>
    <row r="12563" spans="1:4" x14ac:dyDescent="0.3">
      <c r="A12563" t="s">
        <v>11923</v>
      </c>
      <c r="B12563" t="s">
        <v>11924</v>
      </c>
      <c r="C12563" s="1">
        <v>41640</v>
      </c>
      <c r="D12563" t="str">
        <f>VLOOKUP(A12563,Sheet2!$A:$A,1,FALSE)</f>
        <v>3v5FRzRp5NS7kpeW2NnrNr</v>
      </c>
    </row>
    <row r="12564" spans="1:4" x14ac:dyDescent="0.3">
      <c r="A12564" t="s">
        <v>398</v>
      </c>
      <c r="B12564" t="s">
        <v>395</v>
      </c>
      <c r="C12564" t="s">
        <v>303</v>
      </c>
      <c r="D12564" t="str">
        <f>VLOOKUP(A12564,Sheet2!$A:$A,1,FALSE)</f>
        <v>3V2zK11kl50LP3hGsnb2WJ</v>
      </c>
    </row>
    <row r="12565" spans="1:4" x14ac:dyDescent="0.3">
      <c r="A12565" t="s">
        <v>14316</v>
      </c>
      <c r="B12565" t="s">
        <v>14310</v>
      </c>
      <c r="C12565" s="1">
        <v>41894</v>
      </c>
      <c r="D12565" t="str">
        <f>VLOOKUP(A12565,Sheet2!$A:$A,1,FALSE)</f>
        <v>3V2WvxDjYYLRPkcQfgnk4c</v>
      </c>
    </row>
    <row r="12566" spans="1:4" x14ac:dyDescent="0.3">
      <c r="A12566" t="s">
        <v>18130</v>
      </c>
      <c r="B12566" t="s">
        <v>18131</v>
      </c>
      <c r="C12566" s="1">
        <v>42317</v>
      </c>
      <c r="D12566" t="str">
        <f>VLOOKUP(A12566,Sheet2!$A:$A,1,FALSE)</f>
        <v>3v2uuSLEPbCXLtZxVrGKcd</v>
      </c>
    </row>
    <row r="12567" spans="1:4" x14ac:dyDescent="0.3">
      <c r="A12567" t="s">
        <v>24796</v>
      </c>
      <c r="B12567" t="s">
        <v>24795</v>
      </c>
      <c r="C12567" s="1">
        <v>41428</v>
      </c>
      <c r="D12567" t="str">
        <f>VLOOKUP(A12567,Sheet2!$A:$A,1,FALSE)</f>
        <v>3v0GUCnHnokHt6LPE1NBhn</v>
      </c>
    </row>
    <row r="12568" spans="1:4" x14ac:dyDescent="0.3">
      <c r="A12568" t="s">
        <v>15069</v>
      </c>
      <c r="B12568" t="s">
        <v>15070</v>
      </c>
      <c r="C12568" t="s">
        <v>14566</v>
      </c>
      <c r="D12568" t="str">
        <f>VLOOKUP(A12568,Sheet2!$A:$A,1,FALSE)</f>
        <v>3v0AeWgJPrdPPZGt1tS2s0</v>
      </c>
    </row>
    <row r="12569" spans="1:4" x14ac:dyDescent="0.3">
      <c r="A12569" t="s">
        <v>20372</v>
      </c>
      <c r="B12569" t="s">
        <v>20373</v>
      </c>
      <c r="C12569" t="s">
        <v>20374</v>
      </c>
      <c r="D12569" t="str">
        <f>VLOOKUP(A12569,Sheet2!$A:$A,1,FALSE)</f>
        <v>3V085soHJWuLQodldGb5Sg</v>
      </c>
    </row>
    <row r="12570" spans="1:4" x14ac:dyDescent="0.3">
      <c r="A12570" t="s">
        <v>26831</v>
      </c>
      <c r="B12570" t="s">
        <v>26832</v>
      </c>
      <c r="C12570" s="1">
        <v>41186</v>
      </c>
      <c r="D12570" t="str">
        <f>VLOOKUP(A12570,Sheet2!$A:$A,1,FALSE)</f>
        <v>3uz3sQTOLwjGBOEtoOQFct</v>
      </c>
    </row>
    <row r="12571" spans="1:4" x14ac:dyDescent="0.3">
      <c r="A12571" t="s">
        <v>24729</v>
      </c>
      <c r="B12571" t="s">
        <v>24730</v>
      </c>
      <c r="C12571" t="s">
        <v>1392</v>
      </c>
      <c r="D12571" t="str">
        <f>VLOOKUP(A12571,Sheet2!$A:$A,1,FALSE)</f>
        <v>3UYqus5v0Vmo1expg58Zu0</v>
      </c>
    </row>
    <row r="12572" spans="1:4" x14ac:dyDescent="0.3">
      <c r="A12572" t="s">
        <v>41996</v>
      </c>
      <c r="B12572" t="s">
        <v>41994</v>
      </c>
      <c r="C12572" s="1">
        <v>39448</v>
      </c>
      <c r="D12572" t="str">
        <f>VLOOKUP(A12572,Sheet2!$A:$A,1,FALSE)</f>
        <v>3Uy9WOCGm1682P1dYlteC9</v>
      </c>
    </row>
    <row r="12573" spans="1:4" x14ac:dyDescent="0.3">
      <c r="A12573" t="s">
        <v>38981</v>
      </c>
      <c r="B12573" t="s">
        <v>38982</v>
      </c>
      <c r="C12573" s="1">
        <v>42403</v>
      </c>
      <c r="D12573" t="str">
        <f>VLOOKUP(A12573,Sheet2!$A:$A,1,FALSE)</f>
        <v>3Uxu0KQ7H6cYeVQphVsyhq</v>
      </c>
    </row>
    <row r="12574" spans="1:4" x14ac:dyDescent="0.3">
      <c r="A12574" t="s">
        <v>14147</v>
      </c>
      <c r="B12574" t="s">
        <v>14148</v>
      </c>
      <c r="C12574" s="1">
        <v>36526</v>
      </c>
      <c r="D12574" t="str">
        <f>VLOOKUP(A12574,Sheet2!$A:$A,1,FALSE)</f>
        <v>3uxiMrYP2zUJDX787LbBhk</v>
      </c>
    </row>
    <row r="12575" spans="1:4" x14ac:dyDescent="0.3">
      <c r="A12575" t="s">
        <v>29041</v>
      </c>
      <c r="B12575">
        <v>13</v>
      </c>
      <c r="C12575" t="s">
        <v>470</v>
      </c>
      <c r="D12575" t="str">
        <f>VLOOKUP(A12575,Sheet2!$A:$A,1,FALSE)</f>
        <v>3uXdF3rJQ0VRfTUgNdY6Pf</v>
      </c>
    </row>
    <row r="12576" spans="1:4" x14ac:dyDescent="0.3">
      <c r="A12576" t="s">
        <v>6415</v>
      </c>
      <c r="B12576" t="s">
        <v>6416</v>
      </c>
      <c r="C12576" t="s">
        <v>6417</v>
      </c>
      <c r="D12576" t="str">
        <f>VLOOKUP(A12576,Sheet2!$A:$A,1,FALSE)</f>
        <v>3UX0GZs4Dv5ZhFfb55IqxA</v>
      </c>
    </row>
    <row r="12577" spans="1:4" x14ac:dyDescent="0.3">
      <c r="A12577" t="s">
        <v>42977</v>
      </c>
      <c r="B12577" t="s">
        <v>42978</v>
      </c>
      <c r="C12577" s="1">
        <v>42797</v>
      </c>
      <c r="D12577" t="str">
        <f>VLOOKUP(A12577,Sheet2!$A:$A,1,FALSE)</f>
        <v>3Uvlbu3zsUdB0xQnzbLhJw</v>
      </c>
    </row>
    <row r="12578" spans="1:4" x14ac:dyDescent="0.3">
      <c r="A12578" t="s">
        <v>22745</v>
      </c>
      <c r="B12578" t="s">
        <v>22743</v>
      </c>
      <c r="C12578">
        <v>2010</v>
      </c>
      <c r="D12578" t="str">
        <f>VLOOKUP(A12578,Sheet2!$A:$A,1,FALSE)</f>
        <v>3uV95MiSYDmNcPGWLJV10H</v>
      </c>
    </row>
    <row r="12579" spans="1:4" x14ac:dyDescent="0.3">
      <c r="A12579" t="s">
        <v>34428</v>
      </c>
      <c r="B12579" t="s">
        <v>7879</v>
      </c>
      <c r="C12579" s="1">
        <v>37257</v>
      </c>
      <c r="D12579" t="str">
        <f>VLOOKUP(A12579,Sheet2!$A:$A,1,FALSE)</f>
        <v>3UUGyYijVsforTMN5lrHqY</v>
      </c>
    </row>
    <row r="12580" spans="1:4" x14ac:dyDescent="0.3">
      <c r="A12580" t="s">
        <v>30121</v>
      </c>
      <c r="B12580" t="s">
        <v>30122</v>
      </c>
      <c r="C12580" s="1">
        <v>42376</v>
      </c>
      <c r="D12580" t="str">
        <f>VLOOKUP(A12580,Sheet2!$A:$A,1,FALSE)</f>
        <v>3UUeeb3bk0SzMYstoBb0tb</v>
      </c>
    </row>
    <row r="12581" spans="1:4" x14ac:dyDescent="0.3">
      <c r="A12581" t="s">
        <v>11737</v>
      </c>
      <c r="B12581" t="s">
        <v>11734</v>
      </c>
      <c r="C12581" t="s">
        <v>246</v>
      </c>
      <c r="D12581" t="str">
        <f>VLOOKUP(A12581,Sheet2!$A:$A,1,FALSE)</f>
        <v>3uUBozvqtXx5W0yyStrj2b</v>
      </c>
    </row>
    <row r="12582" spans="1:4" x14ac:dyDescent="0.3">
      <c r="A12582" t="s">
        <v>1465</v>
      </c>
      <c r="B12582" t="s">
        <v>1466</v>
      </c>
      <c r="C12582" t="s">
        <v>364</v>
      </c>
      <c r="D12582" t="str">
        <f>VLOOKUP(A12582,Sheet2!$A:$A,1,FALSE)</f>
        <v>3uTzfehV8h5zaSVSoCKAkt</v>
      </c>
    </row>
    <row r="12583" spans="1:4" x14ac:dyDescent="0.3">
      <c r="A12583" t="s">
        <v>36436</v>
      </c>
      <c r="B12583" t="s">
        <v>36437</v>
      </c>
      <c r="C12583" s="1">
        <v>42381</v>
      </c>
      <c r="D12583" t="str">
        <f>VLOOKUP(A12583,Sheet2!$A:$A,1,FALSE)</f>
        <v>3UTWAqDFVvyMc7gzCi2ULM</v>
      </c>
    </row>
    <row r="12584" spans="1:4" x14ac:dyDescent="0.3">
      <c r="A12584" t="s">
        <v>29273</v>
      </c>
      <c r="B12584" t="s">
        <v>29274</v>
      </c>
      <c r="C12584" s="1">
        <v>40544</v>
      </c>
      <c r="D12584" t="str">
        <f>VLOOKUP(A12584,Sheet2!$A:$A,1,FALSE)</f>
        <v>3UTSAloI2oZ9VQWaBvWftK</v>
      </c>
    </row>
    <row r="12585" spans="1:4" x14ac:dyDescent="0.3">
      <c r="A12585" t="s">
        <v>43210</v>
      </c>
      <c r="B12585">
        <v>13</v>
      </c>
      <c r="C12585" t="s">
        <v>3226</v>
      </c>
      <c r="D12585" t="str">
        <f>VLOOKUP(A12585,Sheet2!$A:$A,1,FALSE)</f>
        <v>3USPcry786xF4GFY2LY781</v>
      </c>
    </row>
    <row r="12586" spans="1:4" x14ac:dyDescent="0.3">
      <c r="A12586" t="s">
        <v>33302</v>
      </c>
      <c r="B12586" t="s">
        <v>33303</v>
      </c>
      <c r="C12586">
        <v>2000</v>
      </c>
      <c r="D12586" t="str">
        <f>VLOOKUP(A12586,Sheet2!$A:$A,1,FALSE)</f>
        <v>3usoBDy5bJFIbPSO7g7onf</v>
      </c>
    </row>
    <row r="12587" spans="1:4" x14ac:dyDescent="0.3">
      <c r="A12587" t="s">
        <v>5982</v>
      </c>
      <c r="B12587" t="s">
        <v>5983</v>
      </c>
      <c r="C12587">
        <v>1977</v>
      </c>
      <c r="D12587" t="str">
        <f>VLOOKUP(A12587,Sheet2!$A:$A,1,FALSE)</f>
        <v>3usnShwygMXVZB4IV5dwnU</v>
      </c>
    </row>
    <row r="12588" spans="1:4" x14ac:dyDescent="0.3">
      <c r="A12588" t="s">
        <v>31041</v>
      </c>
      <c r="B12588" t="s">
        <v>31042</v>
      </c>
      <c r="C12588">
        <v>1980</v>
      </c>
      <c r="D12588" t="str">
        <f>VLOOKUP(A12588,Sheet2!$A:$A,1,FALSE)</f>
        <v>3UsgAEqb4jZmu69s3XiWx6</v>
      </c>
    </row>
    <row r="12589" spans="1:4" x14ac:dyDescent="0.3">
      <c r="A12589" t="s">
        <v>25493</v>
      </c>
      <c r="B12589" t="s">
        <v>25494</v>
      </c>
      <c r="C12589" s="1">
        <v>41275</v>
      </c>
      <c r="D12589" t="str">
        <f>VLOOKUP(A12589,Sheet2!$A:$A,1,FALSE)</f>
        <v>3uS8JIWQU5qKjo9P9NutZP</v>
      </c>
    </row>
    <row r="12590" spans="1:4" x14ac:dyDescent="0.3">
      <c r="A12590" t="s">
        <v>9681</v>
      </c>
      <c r="B12590" t="s">
        <v>9682</v>
      </c>
      <c r="C12590" t="s">
        <v>9683</v>
      </c>
      <c r="D12590" t="str">
        <f>VLOOKUP(A12590,Sheet2!$A:$A,1,FALSE)</f>
        <v>3uRt8lwpMAqYT8l9iwXehh</v>
      </c>
    </row>
    <row r="12591" spans="1:4" x14ac:dyDescent="0.3">
      <c r="A12591" t="s">
        <v>2450</v>
      </c>
      <c r="B12591" t="s">
        <v>2447</v>
      </c>
      <c r="C12591" t="s">
        <v>2448</v>
      </c>
      <c r="D12591" t="str">
        <f>VLOOKUP(A12591,Sheet2!$A:$A,1,FALSE)</f>
        <v>3uqSZZwIzYhIRMjMHrpIBx</v>
      </c>
    </row>
    <row r="12592" spans="1:4" x14ac:dyDescent="0.3">
      <c r="A12592" t="s">
        <v>21477</v>
      </c>
      <c r="B12592" t="s">
        <v>21478</v>
      </c>
      <c r="C12592" t="s">
        <v>7140</v>
      </c>
      <c r="D12592" t="str">
        <f>VLOOKUP(A12592,Sheet2!$A:$A,1,FALSE)</f>
        <v>3uQR3AE1Ah9kDlqnnlDjrG</v>
      </c>
    </row>
    <row r="12593" spans="1:4" x14ac:dyDescent="0.3">
      <c r="A12593" t="s">
        <v>31437</v>
      </c>
      <c r="B12593" t="s">
        <v>31438</v>
      </c>
      <c r="C12593" s="1">
        <v>41888</v>
      </c>
      <c r="D12593" t="str">
        <f>VLOOKUP(A12593,Sheet2!$A:$A,1,FALSE)</f>
        <v>3uQOGUgdZ2dFiOv2YVkkxb</v>
      </c>
    </row>
    <row r="12594" spans="1:4" x14ac:dyDescent="0.3">
      <c r="A12594" t="s">
        <v>9054</v>
      </c>
      <c r="B12594" t="s">
        <v>9055</v>
      </c>
      <c r="C12594" s="1">
        <v>42805</v>
      </c>
      <c r="D12594" t="str">
        <f>VLOOKUP(A12594,Sheet2!$A:$A,1,FALSE)</f>
        <v>3uPqnJsOUBmSzwq7Tf9Rwt</v>
      </c>
    </row>
    <row r="12595" spans="1:4" x14ac:dyDescent="0.3">
      <c r="A12595" t="s">
        <v>9092</v>
      </c>
      <c r="B12595" t="s">
        <v>9093</v>
      </c>
      <c r="C12595" s="1">
        <v>41830</v>
      </c>
      <c r="D12595" t="str">
        <f>VLOOKUP(A12595,Sheet2!$A:$A,1,FALSE)</f>
        <v>3upKAH9xJWGP0grWMy91TL</v>
      </c>
    </row>
    <row r="12596" spans="1:4" x14ac:dyDescent="0.3">
      <c r="A12596" t="s">
        <v>5282</v>
      </c>
      <c r="B12596" t="s">
        <v>5283</v>
      </c>
      <c r="C12596" s="1">
        <v>39392</v>
      </c>
      <c r="D12596" t="str">
        <f>VLOOKUP(A12596,Sheet2!$A:$A,1,FALSE)</f>
        <v>3UoOO8m0oxxvUHXUKf3qcZ</v>
      </c>
    </row>
    <row r="12597" spans="1:4" x14ac:dyDescent="0.3">
      <c r="A12597" t="s">
        <v>6996</v>
      </c>
      <c r="B12597" t="s">
        <v>6997</v>
      </c>
      <c r="C12597" s="1">
        <v>42370</v>
      </c>
      <c r="D12597" t="str">
        <f>VLOOKUP(A12597,Sheet2!$A:$A,1,FALSE)</f>
        <v>3uoN3V0FyDlyaoqK7rN9Jr</v>
      </c>
    </row>
    <row r="12598" spans="1:4" x14ac:dyDescent="0.3">
      <c r="A12598" t="s">
        <v>42222</v>
      </c>
      <c r="B12598" t="s">
        <v>42223</v>
      </c>
      <c r="C12598">
        <v>2008</v>
      </c>
      <c r="D12598" t="str">
        <f>VLOOKUP(A12598,Sheet2!$A:$A,1,FALSE)</f>
        <v>3uoKX8YDuyyrtA5pctTevU</v>
      </c>
    </row>
    <row r="12599" spans="1:4" x14ac:dyDescent="0.3">
      <c r="A12599" t="s">
        <v>21279</v>
      </c>
      <c r="B12599" t="s">
        <v>21278</v>
      </c>
      <c r="C12599" s="1">
        <v>42984</v>
      </c>
      <c r="D12599" t="str">
        <f>VLOOKUP(A12599,Sheet2!$A:$A,1,FALSE)</f>
        <v>3uNmcufmWD4hR1cqhXclMI</v>
      </c>
    </row>
    <row r="12600" spans="1:4" x14ac:dyDescent="0.3">
      <c r="A12600" t="s">
        <v>43037</v>
      </c>
      <c r="B12600" t="s">
        <v>43038</v>
      </c>
      <c r="C12600">
        <v>2006</v>
      </c>
      <c r="D12600" t="str">
        <f>VLOOKUP(A12600,Sheet2!$A:$A,1,FALSE)</f>
        <v>3UNL4L8YAECqLe7fptvTaJ</v>
      </c>
    </row>
    <row r="12601" spans="1:4" x14ac:dyDescent="0.3">
      <c r="A12601" t="s">
        <v>9011</v>
      </c>
      <c r="B12601" t="s">
        <v>9012</v>
      </c>
      <c r="C12601" t="s">
        <v>470</v>
      </c>
      <c r="D12601" t="str">
        <f>VLOOKUP(A12601,Sheet2!$A:$A,1,FALSE)</f>
        <v>3UNIPrUxpN2f50vJwOVWGb</v>
      </c>
    </row>
    <row r="12602" spans="1:4" x14ac:dyDescent="0.3">
      <c r="A12602" t="s">
        <v>26563</v>
      </c>
      <c r="B12602" t="s">
        <v>26564</v>
      </c>
      <c r="C12602" t="s">
        <v>26565</v>
      </c>
      <c r="D12602" t="str">
        <f>VLOOKUP(A12602,Sheet2!$A:$A,1,FALSE)</f>
        <v>3uNe6WX28bwjEvQMJly1e5</v>
      </c>
    </row>
    <row r="12603" spans="1:4" x14ac:dyDescent="0.3">
      <c r="A12603" t="s">
        <v>23129</v>
      </c>
      <c r="B12603" t="s">
        <v>23130</v>
      </c>
      <c r="C12603" s="1">
        <v>42311</v>
      </c>
      <c r="D12603" t="str">
        <f>VLOOKUP(A12603,Sheet2!$A:$A,1,FALSE)</f>
        <v>3UMkq5yIAtMXhuTYyyZb6G</v>
      </c>
    </row>
    <row r="12604" spans="1:4" x14ac:dyDescent="0.3">
      <c r="A12604" t="s">
        <v>35825</v>
      </c>
      <c r="B12604" t="s">
        <v>35826</v>
      </c>
      <c r="C12604" s="1">
        <v>39576</v>
      </c>
      <c r="D12604" t="str">
        <f>VLOOKUP(A12604,Sheet2!$A:$A,1,FALSE)</f>
        <v>3UMioUqUEvQ6rdZ9S0aa7d</v>
      </c>
    </row>
    <row r="12605" spans="1:4" x14ac:dyDescent="0.3">
      <c r="A12605" t="s">
        <v>34181</v>
      </c>
      <c r="B12605" t="s">
        <v>34179</v>
      </c>
      <c r="C12605" s="1">
        <v>37622</v>
      </c>
      <c r="D12605" t="str">
        <f>VLOOKUP(A12605,Sheet2!$A:$A,1,FALSE)</f>
        <v>3UMhqlsM7VzRfp0ykIuDdt</v>
      </c>
    </row>
    <row r="12606" spans="1:4" x14ac:dyDescent="0.3">
      <c r="A12606" t="s">
        <v>20112</v>
      </c>
      <c r="B12606" t="s">
        <v>20111</v>
      </c>
      <c r="C12606" s="1">
        <v>39083</v>
      </c>
      <c r="D12606" t="str">
        <f>VLOOKUP(A12606,Sheet2!$A:$A,1,FALSE)</f>
        <v>3ULlQpS7wfGX6QOVlKvipa</v>
      </c>
    </row>
    <row r="12607" spans="1:4" x14ac:dyDescent="0.3">
      <c r="A12607" t="s">
        <v>16526</v>
      </c>
      <c r="B12607" t="s">
        <v>16527</v>
      </c>
      <c r="C12607" s="1">
        <v>40544</v>
      </c>
      <c r="D12607" t="str">
        <f>VLOOKUP(A12607,Sheet2!$A:$A,1,FALSE)</f>
        <v>3ulitwXdq8CyV6xt5HkIef</v>
      </c>
    </row>
    <row r="12608" spans="1:4" x14ac:dyDescent="0.3">
      <c r="A12608" t="s">
        <v>8244</v>
      </c>
      <c r="B12608" t="s">
        <v>8243</v>
      </c>
      <c r="C12608" t="s">
        <v>8245</v>
      </c>
      <c r="D12608" t="str">
        <f>VLOOKUP(A12608,Sheet2!$A:$A,1,FALSE)</f>
        <v>3Ul8Nyuzr2AEwE8iSrQepC</v>
      </c>
    </row>
    <row r="12609" spans="1:4" x14ac:dyDescent="0.3">
      <c r="A12609" t="s">
        <v>30229</v>
      </c>
      <c r="B12609" t="s">
        <v>18108</v>
      </c>
      <c r="C12609" t="s">
        <v>209</v>
      </c>
      <c r="D12609" t="str">
        <f>VLOOKUP(A12609,Sheet2!$A:$A,1,FALSE)</f>
        <v>3Ukv5qnyHMAyBoG0GOrOMU</v>
      </c>
    </row>
    <row r="12610" spans="1:4" x14ac:dyDescent="0.3">
      <c r="A12610" t="s">
        <v>41999</v>
      </c>
      <c r="B12610" t="s">
        <v>42000</v>
      </c>
      <c r="C12610" s="1">
        <v>42561</v>
      </c>
      <c r="D12610" t="str">
        <f>VLOOKUP(A12610,Sheet2!$A:$A,1,FALSE)</f>
        <v>3UJXcmx1XSLeimF0dwVsbg</v>
      </c>
    </row>
    <row r="12611" spans="1:4" x14ac:dyDescent="0.3">
      <c r="A12611" t="s">
        <v>8230</v>
      </c>
      <c r="B12611" t="s">
        <v>8231</v>
      </c>
      <c r="C12611" s="1">
        <v>42005</v>
      </c>
      <c r="D12611" t="str">
        <f>VLOOKUP(A12611,Sheet2!$A:$A,1,FALSE)</f>
        <v>3ujWbyBHwZjiA9K9Ti9M0A</v>
      </c>
    </row>
    <row r="12612" spans="1:4" x14ac:dyDescent="0.3">
      <c r="A12612" t="s">
        <v>16166</v>
      </c>
      <c r="B12612" t="s">
        <v>16165</v>
      </c>
      <c r="C12612" s="1">
        <v>41099</v>
      </c>
      <c r="D12612" t="str">
        <f>VLOOKUP(A12612,Sheet2!$A:$A,1,FALSE)</f>
        <v>3uIkl8RFCDyYAJKF5X46XK</v>
      </c>
    </row>
    <row r="12613" spans="1:4" x14ac:dyDescent="0.3">
      <c r="A12613" t="s">
        <v>21078</v>
      </c>
      <c r="B12613" t="s">
        <v>21079</v>
      </c>
      <c r="C12613" s="1">
        <v>41795</v>
      </c>
      <c r="D12613" t="str">
        <f>VLOOKUP(A12613,Sheet2!$A:$A,1,FALSE)</f>
        <v>3UiFQVja8IwBspiyVoz3Fj</v>
      </c>
    </row>
    <row r="12614" spans="1:4" x14ac:dyDescent="0.3">
      <c r="A12614" t="s">
        <v>22813</v>
      </c>
      <c r="B12614" t="s">
        <v>2236</v>
      </c>
      <c r="C12614" s="1">
        <v>40544</v>
      </c>
      <c r="D12614" t="str">
        <f>VLOOKUP(A12614,Sheet2!$A:$A,1,FALSE)</f>
        <v>3uIAKHt8IDYiL3CiMX6fPx</v>
      </c>
    </row>
    <row r="12615" spans="1:4" x14ac:dyDescent="0.3">
      <c r="A12615" t="s">
        <v>28455</v>
      </c>
      <c r="B12615" t="s">
        <v>28456</v>
      </c>
      <c r="C12615" s="1">
        <v>40513</v>
      </c>
      <c r="D12615" t="str">
        <f>VLOOKUP(A12615,Sheet2!$A:$A,1,FALSE)</f>
        <v>3UHuG7xYFdIKOcORE31jJu</v>
      </c>
    </row>
    <row r="12616" spans="1:4" x14ac:dyDescent="0.3">
      <c r="A12616" t="s">
        <v>18015</v>
      </c>
      <c r="B12616" t="s">
        <v>18016</v>
      </c>
      <c r="C12616" s="1">
        <v>42772</v>
      </c>
      <c r="D12616" t="str">
        <f>VLOOKUP(A12616,Sheet2!$A:$A,1,FALSE)</f>
        <v>3uHMSQ1cC1fFAi4WMnelQP</v>
      </c>
    </row>
    <row r="12617" spans="1:4" x14ac:dyDescent="0.3">
      <c r="A12617" t="s">
        <v>9846</v>
      </c>
      <c r="B12617" t="s">
        <v>9847</v>
      </c>
      <c r="C12617" s="1">
        <v>37257</v>
      </c>
      <c r="D12617" t="str">
        <f>VLOOKUP(A12617,Sheet2!$A:$A,1,FALSE)</f>
        <v>3uhHV5Q8vnQiaSc7TqpEDM</v>
      </c>
    </row>
    <row r="12618" spans="1:4" x14ac:dyDescent="0.3">
      <c r="A12618" t="s">
        <v>38530</v>
      </c>
      <c r="B12618" t="s">
        <v>38531</v>
      </c>
      <c r="C12618" t="s">
        <v>6</v>
      </c>
      <c r="D12618" t="str">
        <f>VLOOKUP(A12618,Sheet2!$A:$A,1,FALSE)</f>
        <v>3UHGDyigOGGTj4DyTanLxV</v>
      </c>
    </row>
    <row r="12619" spans="1:4" x14ac:dyDescent="0.3">
      <c r="A12619" t="s">
        <v>40372</v>
      </c>
      <c r="B12619" t="s">
        <v>40371</v>
      </c>
      <c r="C12619" t="s">
        <v>2108</v>
      </c>
      <c r="D12619" t="str">
        <f>VLOOKUP(A12619,Sheet2!$A:$A,1,FALSE)</f>
        <v>3UgW8SaWQ1r1hCIJRlQEYV</v>
      </c>
    </row>
    <row r="12620" spans="1:4" x14ac:dyDescent="0.3">
      <c r="A12620" t="s">
        <v>18969</v>
      </c>
      <c r="B12620" t="s">
        <v>18970</v>
      </c>
      <c r="C12620" t="s">
        <v>561</v>
      </c>
      <c r="D12620" t="str">
        <f>VLOOKUP(A12620,Sheet2!$A:$A,1,FALSE)</f>
        <v>3Ugt1E8Ft5I0Ry1cLUdMIi</v>
      </c>
    </row>
    <row r="12621" spans="1:4" x14ac:dyDescent="0.3">
      <c r="A12621" t="s">
        <v>18562</v>
      </c>
      <c r="B12621" t="s">
        <v>18561</v>
      </c>
      <c r="C12621" s="1">
        <v>41317</v>
      </c>
      <c r="D12621" t="str">
        <f>VLOOKUP(A12621,Sheet2!$A:$A,1,FALSE)</f>
        <v>3UgmzOiw5iTtHJQcnXgepK</v>
      </c>
    </row>
    <row r="12622" spans="1:4" x14ac:dyDescent="0.3">
      <c r="A12622" t="s">
        <v>24500</v>
      </c>
      <c r="B12622" t="s">
        <v>24501</v>
      </c>
      <c r="C12622">
        <v>1989</v>
      </c>
      <c r="D12622" t="str">
        <f>VLOOKUP(A12622,Sheet2!$A:$A,1,FALSE)</f>
        <v>3UGFEmrLQMSe4etdHYsYwU</v>
      </c>
    </row>
    <row r="12623" spans="1:4" x14ac:dyDescent="0.3">
      <c r="A12623" t="s">
        <v>37883</v>
      </c>
      <c r="B12623" t="s">
        <v>37882</v>
      </c>
      <c r="C12623" t="s">
        <v>340</v>
      </c>
      <c r="D12623" t="str">
        <f>VLOOKUP(A12623,Sheet2!$A:$A,1,FALSE)</f>
        <v>3ufw2M9wlzTaKO7ryh6vcJ</v>
      </c>
    </row>
    <row r="12624" spans="1:4" x14ac:dyDescent="0.3">
      <c r="A12624" t="s">
        <v>33552</v>
      </c>
      <c r="B12624" t="s">
        <v>33553</v>
      </c>
      <c r="C12624" s="1">
        <v>42684</v>
      </c>
      <c r="D12624" t="str">
        <f>VLOOKUP(A12624,Sheet2!$A:$A,1,FALSE)</f>
        <v>3UFTASoN6pFRnzLzzo8Bdo</v>
      </c>
    </row>
    <row r="12625" spans="1:4" x14ac:dyDescent="0.3">
      <c r="A12625" t="s">
        <v>20638</v>
      </c>
      <c r="B12625" t="s">
        <v>20639</v>
      </c>
      <c r="C12625" s="1">
        <v>39883</v>
      </c>
      <c r="D12625" t="str">
        <f>VLOOKUP(A12625,Sheet2!$A:$A,1,FALSE)</f>
        <v>3UFnsi5VAoi0CA7hquXeIS</v>
      </c>
    </row>
    <row r="12626" spans="1:4" x14ac:dyDescent="0.3">
      <c r="A12626" t="s">
        <v>42338</v>
      </c>
      <c r="B12626" t="s">
        <v>42339</v>
      </c>
      <c r="C12626" s="1">
        <v>40544</v>
      </c>
      <c r="D12626" t="str">
        <f>VLOOKUP(A12626,Sheet2!$A:$A,1,FALSE)</f>
        <v>3uF74DJJrwcSWwZgc0Qq4Z</v>
      </c>
    </row>
    <row r="12627" spans="1:4" x14ac:dyDescent="0.3">
      <c r="A12627" t="s">
        <v>19220</v>
      </c>
      <c r="B12627" t="s">
        <v>19217</v>
      </c>
      <c r="C12627" s="1">
        <v>42561</v>
      </c>
      <c r="D12627" t="str">
        <f>VLOOKUP(A12627,Sheet2!$A:$A,1,FALSE)</f>
        <v>3UeZX17BCfiMR2tq25bwX8</v>
      </c>
    </row>
    <row r="12628" spans="1:4" x14ac:dyDescent="0.3">
      <c r="A12628" t="s">
        <v>42350</v>
      </c>
      <c r="B12628" t="s">
        <v>42349</v>
      </c>
      <c r="C12628" s="1">
        <v>39512</v>
      </c>
      <c r="D12628" t="str">
        <f>VLOOKUP(A12628,Sheet2!$A:$A,1,FALSE)</f>
        <v>3UEZrwx6H0nszMN2g15JoD</v>
      </c>
    </row>
    <row r="12629" spans="1:4" x14ac:dyDescent="0.3">
      <c r="A12629" t="s">
        <v>22930</v>
      </c>
      <c r="B12629" t="s">
        <v>22929</v>
      </c>
      <c r="C12629" t="s">
        <v>6063</v>
      </c>
      <c r="D12629" t="str">
        <f>VLOOKUP(A12629,Sheet2!$A:$A,1,FALSE)</f>
        <v>3uEw8r5i8KPjg0d4VUdQNP</v>
      </c>
    </row>
    <row r="12630" spans="1:4" x14ac:dyDescent="0.3">
      <c r="A12630" t="s">
        <v>4104</v>
      </c>
      <c r="B12630" t="s">
        <v>4105</v>
      </c>
      <c r="C12630" s="1">
        <v>42160</v>
      </c>
      <c r="D12630" t="str">
        <f>VLOOKUP(A12630,Sheet2!$A:$A,1,FALSE)</f>
        <v>3UesepjW7Scwi8DV62Qqyn</v>
      </c>
    </row>
    <row r="12631" spans="1:4" x14ac:dyDescent="0.3">
      <c r="A12631" t="s">
        <v>38429</v>
      </c>
      <c r="B12631" t="s">
        <v>38430</v>
      </c>
      <c r="C12631" s="1">
        <v>42744</v>
      </c>
      <c r="D12631" t="str">
        <f>VLOOKUP(A12631,Sheet2!$A:$A,1,FALSE)</f>
        <v>3uerJDlTiS2HmJ1Twy54xz</v>
      </c>
    </row>
    <row r="12632" spans="1:4" x14ac:dyDescent="0.3">
      <c r="A12632" t="s">
        <v>27493</v>
      </c>
      <c r="B12632" t="s">
        <v>27491</v>
      </c>
      <c r="C12632" s="1">
        <v>35431</v>
      </c>
      <c r="D12632" t="str">
        <f>VLOOKUP(A12632,Sheet2!$A:$A,1,FALSE)</f>
        <v>3UeMsSux4xAuEHkcggFXuJ</v>
      </c>
    </row>
    <row r="12633" spans="1:4" x14ac:dyDescent="0.3">
      <c r="A12633" t="s">
        <v>8776</v>
      </c>
      <c r="B12633" t="s">
        <v>8775</v>
      </c>
      <c r="C12633" t="s">
        <v>233</v>
      </c>
      <c r="D12633" t="str">
        <f>VLOOKUP(A12633,Sheet2!$A:$A,1,FALSE)</f>
        <v>3UEEPh5wsdhP7SKC31yvhu</v>
      </c>
    </row>
    <row r="12634" spans="1:4" x14ac:dyDescent="0.3">
      <c r="A12634" t="s">
        <v>8466</v>
      </c>
      <c r="B12634" t="s">
        <v>8467</v>
      </c>
      <c r="C12634">
        <v>2012</v>
      </c>
      <c r="D12634" t="str">
        <f>VLOOKUP(A12634,Sheet2!$A:$A,1,FALSE)</f>
        <v>3udxFax4HuP34n59Yvk3aD</v>
      </c>
    </row>
    <row r="12635" spans="1:4" x14ac:dyDescent="0.3">
      <c r="A12635" t="s">
        <v>35165</v>
      </c>
      <c r="B12635" t="s">
        <v>35166</v>
      </c>
      <c r="C12635" t="s">
        <v>7925</v>
      </c>
      <c r="D12635" t="str">
        <f>VLOOKUP(A12635,Sheet2!$A:$A,1,FALSE)</f>
        <v>3UDqfLHzkMtHtuDCb5cIop</v>
      </c>
    </row>
    <row r="12636" spans="1:4" x14ac:dyDescent="0.3">
      <c r="A12636" t="s">
        <v>32443</v>
      </c>
      <c r="B12636" t="s">
        <v>32444</v>
      </c>
      <c r="C12636" s="1">
        <v>43045</v>
      </c>
      <c r="D12636" t="str">
        <f>VLOOKUP(A12636,Sheet2!$A:$A,1,FALSE)</f>
        <v>3uDKu5LzHdZvcbsSrnXRvK</v>
      </c>
    </row>
    <row r="12637" spans="1:4" x14ac:dyDescent="0.3">
      <c r="A12637" t="s">
        <v>6610</v>
      </c>
      <c r="B12637" t="s">
        <v>6611</v>
      </c>
      <c r="C12637" s="1">
        <v>40544</v>
      </c>
      <c r="D12637" t="str">
        <f>VLOOKUP(A12637,Sheet2!$A:$A,1,FALSE)</f>
        <v>3udiokTFv387o6Y2EQJ4vb</v>
      </c>
    </row>
    <row r="12638" spans="1:4" x14ac:dyDescent="0.3">
      <c r="A12638" t="s">
        <v>665</v>
      </c>
      <c r="B12638" t="s">
        <v>666</v>
      </c>
      <c r="C12638" t="s">
        <v>667</v>
      </c>
      <c r="D12638" t="str">
        <f>VLOOKUP(A12638,Sheet2!$A:$A,1,FALSE)</f>
        <v>3uczBfJFFSNjSiF8ScC1pA</v>
      </c>
    </row>
    <row r="12639" spans="1:4" x14ac:dyDescent="0.3">
      <c r="A12639" t="s">
        <v>33786</v>
      </c>
      <c r="B12639" t="s">
        <v>33787</v>
      </c>
      <c r="C12639">
        <v>2010</v>
      </c>
      <c r="D12639" t="str">
        <f>VLOOKUP(A12639,Sheet2!$A:$A,1,FALSE)</f>
        <v>3UcxSIdNUqyCJEVILXDi2x</v>
      </c>
    </row>
    <row r="12640" spans="1:4" x14ac:dyDescent="0.3">
      <c r="A12640" t="s">
        <v>2549</v>
      </c>
      <c r="B12640" t="s">
        <v>2550</v>
      </c>
      <c r="C12640" t="s">
        <v>2551</v>
      </c>
      <c r="D12640" t="str">
        <f>VLOOKUP(A12640,Sheet2!$A:$A,1,FALSE)</f>
        <v>3uc62oRP4Mah2mUMfRseHC</v>
      </c>
    </row>
    <row r="12641" spans="1:4" x14ac:dyDescent="0.3">
      <c r="A12641" t="s">
        <v>3872</v>
      </c>
      <c r="B12641" t="s">
        <v>3871</v>
      </c>
      <c r="C12641" s="1">
        <v>39448</v>
      </c>
      <c r="D12641" t="str">
        <f>VLOOKUP(A12641,Sheet2!$A:$A,1,FALSE)</f>
        <v>3UBjWaGRf6ppcvnJd9M9UC</v>
      </c>
    </row>
    <row r="12642" spans="1:4" x14ac:dyDescent="0.3">
      <c r="A12642" t="s">
        <v>33054</v>
      </c>
      <c r="B12642" t="s">
        <v>33055</v>
      </c>
      <c r="C12642" t="s">
        <v>148</v>
      </c>
      <c r="D12642" t="str">
        <f>VLOOKUP(A12642,Sheet2!$A:$A,1,FALSE)</f>
        <v>3ua3ohk28y7EbZwhbhm7Qd</v>
      </c>
    </row>
    <row r="12643" spans="1:4" x14ac:dyDescent="0.3">
      <c r="A12643" t="s">
        <v>34395</v>
      </c>
      <c r="B12643" t="s">
        <v>34396</v>
      </c>
      <c r="C12643" s="1">
        <v>39449</v>
      </c>
      <c r="D12643" t="str">
        <f>VLOOKUP(A12643,Sheet2!$A:$A,1,FALSE)</f>
        <v>3u9WbGRe2iE533oZ5ogXbk</v>
      </c>
    </row>
    <row r="12644" spans="1:4" x14ac:dyDescent="0.3">
      <c r="A12644" t="s">
        <v>10568</v>
      </c>
      <c r="B12644" t="s">
        <v>10567</v>
      </c>
      <c r="C12644" s="1">
        <v>39814</v>
      </c>
      <c r="D12644" t="str">
        <f>VLOOKUP(A12644,Sheet2!$A:$A,1,FALSE)</f>
        <v>3U9VqPI5ysudi4aeKP7b8y</v>
      </c>
    </row>
    <row r="12645" spans="1:4" x14ac:dyDescent="0.3">
      <c r="A12645" t="s">
        <v>30764</v>
      </c>
      <c r="B12645" t="s">
        <v>30765</v>
      </c>
      <c r="C12645" t="s">
        <v>15286</v>
      </c>
      <c r="D12645" t="str">
        <f>VLOOKUP(A12645,Sheet2!$A:$A,1,FALSE)</f>
        <v>3U9tiE1Bjhu3oPoJBgw12l</v>
      </c>
    </row>
    <row r="12646" spans="1:4" x14ac:dyDescent="0.3">
      <c r="A12646" t="s">
        <v>27729</v>
      </c>
      <c r="B12646" t="s">
        <v>27730</v>
      </c>
      <c r="C12646" s="1">
        <v>38353</v>
      </c>
      <c r="D12646" t="str">
        <f>VLOOKUP(A12646,Sheet2!$A:$A,1,FALSE)</f>
        <v>3U9L2Ry6ENauxh0zh493c7</v>
      </c>
    </row>
    <row r="12647" spans="1:4" x14ac:dyDescent="0.3">
      <c r="A12647" t="s">
        <v>30494</v>
      </c>
      <c r="B12647" t="s">
        <v>30495</v>
      </c>
      <c r="C12647" t="s">
        <v>12308</v>
      </c>
      <c r="D12647" t="str">
        <f>VLOOKUP(A12647,Sheet2!$A:$A,1,FALSE)</f>
        <v>3u9GxTtWxQmxtWHO1E7jIY</v>
      </c>
    </row>
    <row r="12648" spans="1:4" x14ac:dyDescent="0.3">
      <c r="A12648" t="s">
        <v>12397</v>
      </c>
      <c r="B12648" t="s">
        <v>6642</v>
      </c>
      <c r="C12648" s="1">
        <v>35583</v>
      </c>
      <c r="D12648" t="str">
        <f>VLOOKUP(A12648,Sheet2!$A:$A,1,FALSE)</f>
        <v>3U8VNtSlWVli72S4EZCP7D</v>
      </c>
    </row>
    <row r="12649" spans="1:4" x14ac:dyDescent="0.3">
      <c r="A12649" t="s">
        <v>33571</v>
      </c>
      <c r="B12649" t="s">
        <v>27419</v>
      </c>
      <c r="C12649" t="s">
        <v>9169</v>
      </c>
      <c r="D12649" t="str">
        <f>VLOOKUP(A12649,Sheet2!$A:$A,1,FALSE)</f>
        <v>3u8UbYIIZkOtawXLDuu57l</v>
      </c>
    </row>
    <row r="12650" spans="1:4" x14ac:dyDescent="0.3">
      <c r="A12650" t="s">
        <v>12795</v>
      </c>
      <c r="B12650" t="s">
        <v>11135</v>
      </c>
      <c r="C12650" t="s">
        <v>4682</v>
      </c>
      <c r="D12650" t="str">
        <f>VLOOKUP(A12650,Sheet2!$A:$A,1,FALSE)</f>
        <v>3U8ndUx2DNmhKPUjqtJuek</v>
      </c>
    </row>
    <row r="12651" spans="1:4" x14ac:dyDescent="0.3">
      <c r="A12651" t="s">
        <v>38477</v>
      </c>
      <c r="B12651" t="s">
        <v>38478</v>
      </c>
      <c r="C12651" s="1">
        <v>42257</v>
      </c>
      <c r="D12651" t="str">
        <f>VLOOKUP(A12651,Sheet2!$A:$A,1,FALSE)</f>
        <v>3u8Iq0DCieoz6KQOyyRMNz</v>
      </c>
    </row>
    <row r="12652" spans="1:4" x14ac:dyDescent="0.3">
      <c r="A12652" t="s">
        <v>31502</v>
      </c>
      <c r="B12652" t="s">
        <v>31503</v>
      </c>
      <c r="C12652" t="s">
        <v>1106</v>
      </c>
      <c r="D12652" t="str">
        <f>VLOOKUP(A12652,Sheet2!$A:$A,1,FALSE)</f>
        <v>3U8Bfn4Z5euvHCOuHEWYAl</v>
      </c>
    </row>
    <row r="12653" spans="1:4" x14ac:dyDescent="0.3">
      <c r="A12653" t="s">
        <v>9723</v>
      </c>
      <c r="B12653" t="s">
        <v>9724</v>
      </c>
      <c r="C12653" s="1">
        <v>40544</v>
      </c>
      <c r="D12653" t="str">
        <f>VLOOKUP(A12653,Sheet2!$A:$A,1,FALSE)</f>
        <v>3U85Q4GtR0I3VwgDOKHttO</v>
      </c>
    </row>
    <row r="12654" spans="1:4" x14ac:dyDescent="0.3">
      <c r="A12654" t="s">
        <v>2266</v>
      </c>
      <c r="B12654" t="s">
        <v>2265</v>
      </c>
      <c r="C12654" t="s">
        <v>1497</v>
      </c>
      <c r="D12654" t="str">
        <f>VLOOKUP(A12654,Sheet2!$A:$A,1,FALSE)</f>
        <v>3U7LEGoKx80AMdGSVUmvrz</v>
      </c>
    </row>
    <row r="12655" spans="1:4" x14ac:dyDescent="0.3">
      <c r="A12655" t="s">
        <v>21620</v>
      </c>
      <c r="B12655" t="s">
        <v>21621</v>
      </c>
      <c r="C12655" s="1">
        <v>42412</v>
      </c>
      <c r="D12655" t="str">
        <f>VLOOKUP(A12655,Sheet2!$A:$A,1,FALSE)</f>
        <v>3u74qqVbgU3yOYy7zOtUwV</v>
      </c>
    </row>
    <row r="12656" spans="1:4" x14ac:dyDescent="0.3">
      <c r="A12656" t="s">
        <v>28652</v>
      </c>
      <c r="B12656" t="s">
        <v>28653</v>
      </c>
      <c r="C12656" t="s">
        <v>980</v>
      </c>
      <c r="D12656" t="str">
        <f>VLOOKUP(A12656,Sheet2!$A:$A,1,FALSE)</f>
        <v>3U6vR85uJOAT08DLnJhZhH</v>
      </c>
    </row>
    <row r="12657" spans="1:4" x14ac:dyDescent="0.3">
      <c r="A12657" t="s">
        <v>35558</v>
      </c>
      <c r="B12657" t="s">
        <v>35559</v>
      </c>
      <c r="C12657" t="s">
        <v>26909</v>
      </c>
      <c r="D12657" t="str">
        <f>VLOOKUP(A12657,Sheet2!$A:$A,1,FALSE)</f>
        <v>3u5mWSoR3uByvGDJsE2yr1</v>
      </c>
    </row>
    <row r="12658" spans="1:4" x14ac:dyDescent="0.3">
      <c r="A12658" t="s">
        <v>15177</v>
      </c>
      <c r="B12658" t="s">
        <v>15178</v>
      </c>
      <c r="C12658" t="s">
        <v>11251</v>
      </c>
      <c r="D12658" t="str">
        <f>VLOOKUP(A12658,Sheet2!$A:$A,1,FALSE)</f>
        <v>3u4UA5fprCA4XwBQTKSOfK</v>
      </c>
    </row>
    <row r="12659" spans="1:4" x14ac:dyDescent="0.3">
      <c r="A12659" t="s">
        <v>6241</v>
      </c>
      <c r="B12659" t="s">
        <v>6242</v>
      </c>
      <c r="C12659" s="1">
        <v>41342</v>
      </c>
      <c r="D12659" t="str">
        <f>VLOOKUP(A12659,Sheet2!$A:$A,1,FALSE)</f>
        <v>3U4iTGCTq1Xy1iNiDgS4Qq</v>
      </c>
    </row>
    <row r="12660" spans="1:4" x14ac:dyDescent="0.3">
      <c r="A12660" t="s">
        <v>15897</v>
      </c>
      <c r="B12660" t="s">
        <v>15898</v>
      </c>
      <c r="C12660" s="1">
        <v>42747</v>
      </c>
      <c r="D12660" t="str">
        <f>VLOOKUP(A12660,Sheet2!$A:$A,1,FALSE)</f>
        <v>3U461Fec1Yd63nRIPm2M2T</v>
      </c>
    </row>
    <row r="12661" spans="1:4" x14ac:dyDescent="0.3">
      <c r="A12661" t="s">
        <v>13286</v>
      </c>
      <c r="B12661" t="s">
        <v>13285</v>
      </c>
      <c r="C12661" s="1">
        <v>34335</v>
      </c>
      <c r="D12661" t="str">
        <f>VLOOKUP(A12661,Sheet2!$A:$A,1,FALSE)</f>
        <v>3u3kSJCvZLdKq4kvSeMVs5</v>
      </c>
    </row>
    <row r="12662" spans="1:4" x14ac:dyDescent="0.3">
      <c r="A12662" t="s">
        <v>33366</v>
      </c>
      <c r="B12662" t="s">
        <v>33367</v>
      </c>
      <c r="C12662" s="1">
        <v>38353</v>
      </c>
      <c r="D12662" t="str">
        <f>VLOOKUP(A12662,Sheet2!$A:$A,1,FALSE)</f>
        <v>3u31peDkmPZ3BIpwMGjDtz</v>
      </c>
    </row>
    <row r="12663" spans="1:4" x14ac:dyDescent="0.3">
      <c r="A12663" t="s">
        <v>22712</v>
      </c>
      <c r="B12663" t="s">
        <v>22713</v>
      </c>
      <c r="C12663" t="s">
        <v>2160</v>
      </c>
      <c r="D12663" t="str">
        <f>VLOOKUP(A12663,Sheet2!$A:$A,1,FALSE)</f>
        <v>3U24qIjlslI5Gi8SgYgbxG</v>
      </c>
    </row>
    <row r="12664" spans="1:4" x14ac:dyDescent="0.3">
      <c r="A12664" t="s">
        <v>2827</v>
      </c>
      <c r="B12664" t="s">
        <v>2828</v>
      </c>
      <c r="C12664" t="s">
        <v>2829</v>
      </c>
      <c r="D12664" t="str">
        <f>VLOOKUP(A12664,Sheet2!$A:$A,1,FALSE)</f>
        <v>3U1X1wd3lX7EteWYhS2hpT</v>
      </c>
    </row>
    <row r="12665" spans="1:4" x14ac:dyDescent="0.3">
      <c r="A12665" t="s">
        <v>29004</v>
      </c>
      <c r="B12665" t="s">
        <v>29005</v>
      </c>
      <c r="C12665" s="1">
        <v>42066</v>
      </c>
      <c r="D12665" t="str">
        <f>VLOOKUP(A12665,Sheet2!$A:$A,1,FALSE)</f>
        <v>3TzvLc10FsVx8GElvkwRSG</v>
      </c>
    </row>
    <row r="12666" spans="1:4" x14ac:dyDescent="0.3">
      <c r="A12666" t="s">
        <v>40793</v>
      </c>
      <c r="B12666" t="s">
        <v>40794</v>
      </c>
      <c r="C12666" s="1">
        <v>42625</v>
      </c>
      <c r="D12666" t="str">
        <f>VLOOKUP(A12666,Sheet2!$A:$A,1,FALSE)</f>
        <v>3tzrtZvTODgW7tDew5E7nb</v>
      </c>
    </row>
    <row r="12667" spans="1:4" x14ac:dyDescent="0.3">
      <c r="A12667" t="s">
        <v>14024</v>
      </c>
      <c r="B12667" t="s">
        <v>14025</v>
      </c>
      <c r="C12667" s="1">
        <v>35796</v>
      </c>
      <c r="D12667" t="str">
        <f>VLOOKUP(A12667,Sheet2!$A:$A,1,FALSE)</f>
        <v>3tzKEYBGbqkWT7RBqOR8mH</v>
      </c>
    </row>
    <row r="12668" spans="1:4" x14ac:dyDescent="0.3">
      <c r="A12668" t="s">
        <v>37347</v>
      </c>
      <c r="B12668" t="s">
        <v>37348</v>
      </c>
      <c r="C12668" s="1">
        <v>36442</v>
      </c>
      <c r="D12668" t="str">
        <f>VLOOKUP(A12668,Sheet2!$A:$A,1,FALSE)</f>
        <v>3tyC2ZbGMhMGqMVdOsI1y1</v>
      </c>
    </row>
    <row r="12669" spans="1:4" x14ac:dyDescent="0.3">
      <c r="A12669" t="s">
        <v>9689</v>
      </c>
      <c r="B12669" t="s">
        <v>9688</v>
      </c>
      <c r="C12669" s="1">
        <v>34247</v>
      </c>
      <c r="D12669" t="str">
        <f>VLOOKUP(A12669,Sheet2!$A:$A,1,FALSE)</f>
        <v>3tybckgVqaIsR5oGnfWKpA</v>
      </c>
    </row>
    <row r="12670" spans="1:4" x14ac:dyDescent="0.3">
      <c r="A12670" t="s">
        <v>29934</v>
      </c>
      <c r="B12670" t="s">
        <v>29935</v>
      </c>
      <c r="C12670" t="s">
        <v>3951</v>
      </c>
      <c r="D12670" t="str">
        <f>VLOOKUP(A12670,Sheet2!$A:$A,1,FALSE)</f>
        <v>3tWrrlImanDj8IXNUELPEj</v>
      </c>
    </row>
    <row r="12671" spans="1:4" x14ac:dyDescent="0.3">
      <c r="A12671" t="s">
        <v>15855</v>
      </c>
      <c r="B12671" t="s">
        <v>15856</v>
      </c>
      <c r="C12671" t="s">
        <v>15852</v>
      </c>
      <c r="D12671" t="str">
        <f>VLOOKUP(A12671,Sheet2!$A:$A,1,FALSE)</f>
        <v>3TvthhrTQepLe3CMGFchFa</v>
      </c>
    </row>
    <row r="12672" spans="1:4" x14ac:dyDescent="0.3">
      <c r="A12672" t="s">
        <v>42732</v>
      </c>
      <c r="B12672" t="s">
        <v>42733</v>
      </c>
      <c r="C12672" t="s">
        <v>12190</v>
      </c>
      <c r="D12672" t="str">
        <f>VLOOKUP(A12672,Sheet2!$A:$A,1,FALSE)</f>
        <v>3tvqwbLaLLVdkkEt664y4J</v>
      </c>
    </row>
    <row r="12673" spans="1:4" x14ac:dyDescent="0.3">
      <c r="A12673" t="s">
        <v>33284</v>
      </c>
      <c r="B12673" t="s">
        <v>33285</v>
      </c>
      <c r="C12673" t="s">
        <v>405</v>
      </c>
      <c r="D12673" t="str">
        <f>VLOOKUP(A12673,Sheet2!$A:$A,1,FALSE)</f>
        <v>3TvduDA6LrfaR19tFWDVRq</v>
      </c>
    </row>
    <row r="12674" spans="1:4" x14ac:dyDescent="0.3">
      <c r="A12674" t="s">
        <v>7659</v>
      </c>
      <c r="B12674" t="s">
        <v>7658</v>
      </c>
      <c r="C12674" t="s">
        <v>85</v>
      </c>
      <c r="D12674" t="str">
        <f>VLOOKUP(A12674,Sheet2!$A:$A,1,FALSE)</f>
        <v>3TVb5UNCEWj5bicZJDGxQ6</v>
      </c>
    </row>
    <row r="12675" spans="1:4" x14ac:dyDescent="0.3">
      <c r="A12675" t="s">
        <v>35886</v>
      </c>
      <c r="B12675" t="s">
        <v>35887</v>
      </c>
      <c r="C12675" s="1">
        <v>40950</v>
      </c>
      <c r="D12675" t="str">
        <f>VLOOKUP(A12675,Sheet2!$A:$A,1,FALSE)</f>
        <v>3tuxdyfqRpOKj6MsXUveFR</v>
      </c>
    </row>
    <row r="12676" spans="1:4" x14ac:dyDescent="0.3">
      <c r="A12676" t="s">
        <v>34296</v>
      </c>
      <c r="B12676" t="s">
        <v>34297</v>
      </c>
      <c r="C12676" s="1">
        <v>41401</v>
      </c>
      <c r="D12676" t="str">
        <f>VLOOKUP(A12676,Sheet2!$A:$A,1,FALSE)</f>
        <v>3tuOpCSMR0HY2wXI7Ca5tz</v>
      </c>
    </row>
    <row r="12677" spans="1:4" x14ac:dyDescent="0.3">
      <c r="A12677" t="s">
        <v>16592</v>
      </c>
      <c r="B12677" t="s">
        <v>16593</v>
      </c>
      <c r="C12677" s="1">
        <v>40308</v>
      </c>
      <c r="D12677" t="str">
        <f>VLOOKUP(A12677,Sheet2!$A:$A,1,FALSE)</f>
        <v>3ttWoxpmhvizD9yvhxfMqd</v>
      </c>
    </row>
    <row r="12678" spans="1:4" x14ac:dyDescent="0.3">
      <c r="A12678" t="s">
        <v>25388</v>
      </c>
      <c r="B12678" t="s">
        <v>25389</v>
      </c>
      <c r="C12678" s="1">
        <v>42586</v>
      </c>
      <c r="D12678" t="str">
        <f>VLOOKUP(A12678,Sheet2!$A:$A,1,FALSE)</f>
        <v>3tsXyEbUQehXPaRFCS8K1n</v>
      </c>
    </row>
    <row r="12679" spans="1:4" x14ac:dyDescent="0.3">
      <c r="A12679" t="s">
        <v>36487</v>
      </c>
      <c r="B12679" t="s">
        <v>36488</v>
      </c>
      <c r="C12679" s="1">
        <v>42435</v>
      </c>
      <c r="D12679" t="str">
        <f>VLOOKUP(A12679,Sheet2!$A:$A,1,FALSE)</f>
        <v>3TsqZMEQhGAnQ1nph9M22A</v>
      </c>
    </row>
    <row r="12680" spans="1:4" x14ac:dyDescent="0.3">
      <c r="A12680" t="s">
        <v>41824</v>
      </c>
      <c r="B12680" t="s">
        <v>41825</v>
      </c>
      <c r="C12680" t="s">
        <v>18692</v>
      </c>
      <c r="D12680" t="str">
        <f>VLOOKUP(A12680,Sheet2!$A:$A,1,FALSE)</f>
        <v>3tS2KbfXJDWtAvPGWbUndC</v>
      </c>
    </row>
    <row r="12681" spans="1:4" x14ac:dyDescent="0.3">
      <c r="A12681" t="s">
        <v>39441</v>
      </c>
      <c r="B12681" t="s">
        <v>39442</v>
      </c>
      <c r="C12681" s="1">
        <v>41915</v>
      </c>
      <c r="D12681" t="str">
        <f>VLOOKUP(A12681,Sheet2!$A:$A,1,FALSE)</f>
        <v>3TRzzqjv8inZn18lUUygfH</v>
      </c>
    </row>
    <row r="12682" spans="1:4" x14ac:dyDescent="0.3">
      <c r="A12682" t="s">
        <v>18810</v>
      </c>
      <c r="B12682" t="s">
        <v>18811</v>
      </c>
      <c r="C12682" t="s">
        <v>18809</v>
      </c>
      <c r="D12682" t="str">
        <f>VLOOKUP(A12682,Sheet2!$A:$A,1,FALSE)</f>
        <v>3TrxI9Y1NCuoIF3YstHCm0</v>
      </c>
    </row>
    <row r="12683" spans="1:4" x14ac:dyDescent="0.3">
      <c r="A12683" t="s">
        <v>31766</v>
      </c>
      <c r="B12683" t="s">
        <v>31767</v>
      </c>
      <c r="C12683">
        <v>1987</v>
      </c>
      <c r="D12683" t="str">
        <f>VLOOKUP(A12683,Sheet2!$A:$A,1,FALSE)</f>
        <v>3TrSv15qCuJUsHRsDgzR0s</v>
      </c>
    </row>
    <row r="12684" spans="1:4" x14ac:dyDescent="0.3">
      <c r="A12684" t="s">
        <v>29208</v>
      </c>
      <c r="B12684" t="s">
        <v>29209</v>
      </c>
      <c r="C12684" t="s">
        <v>4379</v>
      </c>
      <c r="D12684" t="str">
        <f>VLOOKUP(A12684,Sheet2!$A:$A,1,FALSE)</f>
        <v>3TRqZIKOcXVSZeVsPe6gWR</v>
      </c>
    </row>
    <row r="12685" spans="1:4" x14ac:dyDescent="0.3">
      <c r="A12685" t="s">
        <v>29870</v>
      </c>
      <c r="B12685" t="s">
        <v>29871</v>
      </c>
      <c r="C12685" t="s">
        <v>15040</v>
      </c>
      <c r="D12685" t="str">
        <f>VLOOKUP(A12685,Sheet2!$A:$A,1,FALSE)</f>
        <v>3trhKQFxItvCfZaFLGVzEY</v>
      </c>
    </row>
    <row r="12686" spans="1:4" x14ac:dyDescent="0.3">
      <c r="A12686" t="s">
        <v>29920</v>
      </c>
      <c r="B12686" t="s">
        <v>29921</v>
      </c>
      <c r="C12686" s="1">
        <v>42713</v>
      </c>
      <c r="D12686" t="str">
        <f>VLOOKUP(A12686,Sheet2!$A:$A,1,FALSE)</f>
        <v>3tRGbHOIUVqv1HOklY4R3C</v>
      </c>
    </row>
    <row r="12687" spans="1:4" x14ac:dyDescent="0.3">
      <c r="A12687" t="s">
        <v>38529</v>
      </c>
      <c r="B12687" t="s">
        <v>38528</v>
      </c>
      <c r="C12687" s="1">
        <v>42561</v>
      </c>
      <c r="D12687" t="str">
        <f>VLOOKUP(A12687,Sheet2!$A:$A,1,FALSE)</f>
        <v>3TR3AJbgTBcPbtCP1XSD7V</v>
      </c>
    </row>
    <row r="12688" spans="1:4" x14ac:dyDescent="0.3">
      <c r="A12688" t="s">
        <v>21929</v>
      </c>
      <c r="B12688" t="s">
        <v>21930</v>
      </c>
      <c r="C12688" t="s">
        <v>21931</v>
      </c>
      <c r="D12688" t="str">
        <f>VLOOKUP(A12688,Sheet2!$A:$A,1,FALSE)</f>
        <v>3TQzlQiOyEgxYPFZp0rkSh</v>
      </c>
    </row>
    <row r="12689" spans="1:4" x14ac:dyDescent="0.3">
      <c r="A12689" t="s">
        <v>3125</v>
      </c>
      <c r="B12689" t="s">
        <v>3124</v>
      </c>
      <c r="C12689" s="1">
        <v>42370</v>
      </c>
      <c r="D12689" t="str">
        <f>VLOOKUP(A12689,Sheet2!$A:$A,1,FALSE)</f>
        <v>3TQX6fqahJ102KUTfEr9lR</v>
      </c>
    </row>
    <row r="12690" spans="1:4" x14ac:dyDescent="0.3">
      <c r="A12690" t="s">
        <v>149</v>
      </c>
      <c r="B12690" t="s">
        <v>150</v>
      </c>
      <c r="C12690" s="1">
        <v>41894</v>
      </c>
      <c r="D12690" t="str">
        <f>VLOOKUP(A12690,Sheet2!$A:$A,1,FALSE)</f>
        <v>3TqvvuCMcTpSjFvAToQT8A</v>
      </c>
    </row>
    <row r="12691" spans="1:4" x14ac:dyDescent="0.3">
      <c r="A12691" t="s">
        <v>19915</v>
      </c>
      <c r="B12691" t="s">
        <v>19916</v>
      </c>
      <c r="C12691" t="s">
        <v>19917</v>
      </c>
      <c r="D12691" t="str">
        <f>VLOOKUP(A12691,Sheet2!$A:$A,1,FALSE)</f>
        <v>3tovVoVGrYT7vLob8wTIxF</v>
      </c>
    </row>
    <row r="12692" spans="1:4" x14ac:dyDescent="0.3">
      <c r="A12692" t="s">
        <v>21850</v>
      </c>
      <c r="B12692" t="s">
        <v>21851</v>
      </c>
      <c r="C12692" s="1">
        <v>38718</v>
      </c>
      <c r="D12692" t="str">
        <f>VLOOKUP(A12692,Sheet2!$A:$A,1,FALSE)</f>
        <v>3TNuMdhZyR7Ya3bx1jXCuI</v>
      </c>
    </row>
    <row r="12693" spans="1:4" x14ac:dyDescent="0.3">
      <c r="A12693" t="s">
        <v>27184</v>
      </c>
      <c r="B12693" t="s">
        <v>27185</v>
      </c>
      <c r="C12693" s="1">
        <v>39815</v>
      </c>
      <c r="D12693" t="str">
        <f>VLOOKUP(A12693,Sheet2!$A:$A,1,FALSE)</f>
        <v>3tmyFpkkY0QLTgiRgjnwHI</v>
      </c>
    </row>
    <row r="12694" spans="1:4" x14ac:dyDescent="0.3">
      <c r="A12694" t="s">
        <v>11340</v>
      </c>
      <c r="B12694" t="s">
        <v>11341</v>
      </c>
      <c r="C12694" s="1">
        <v>37046</v>
      </c>
      <c r="D12694" t="str">
        <f>VLOOKUP(A12694,Sheet2!$A:$A,1,FALSE)</f>
        <v>3TmqSlB4jYwBc7c4OzR065</v>
      </c>
    </row>
    <row r="12695" spans="1:4" x14ac:dyDescent="0.3">
      <c r="A12695" t="s">
        <v>12499</v>
      </c>
      <c r="B12695" t="s">
        <v>12500</v>
      </c>
      <c r="C12695" s="1">
        <v>40461</v>
      </c>
      <c r="D12695" t="str">
        <f>VLOOKUP(A12695,Sheet2!$A:$A,1,FALSE)</f>
        <v>3tMLtTm8FyzQZXUl1OUZUu</v>
      </c>
    </row>
    <row r="12696" spans="1:4" x14ac:dyDescent="0.3">
      <c r="A12696" t="s">
        <v>16666</v>
      </c>
      <c r="B12696" t="s">
        <v>16667</v>
      </c>
      <c r="C12696" s="1">
        <v>42156</v>
      </c>
      <c r="D12696" t="str">
        <f>VLOOKUP(A12696,Sheet2!$A:$A,1,FALSE)</f>
        <v>3tm59jbBiB6GFM7YuzQX4h</v>
      </c>
    </row>
    <row r="12697" spans="1:4" x14ac:dyDescent="0.3">
      <c r="A12697" t="s">
        <v>42004</v>
      </c>
      <c r="B12697" t="s">
        <v>42005</v>
      </c>
      <c r="C12697" t="s">
        <v>1491</v>
      </c>
      <c r="D12697" t="str">
        <f>VLOOKUP(A12697,Sheet2!$A:$A,1,FALSE)</f>
        <v>3tLk6wfBk0xHptDaImOv8Y</v>
      </c>
    </row>
    <row r="12698" spans="1:4" x14ac:dyDescent="0.3">
      <c r="A12698" t="s">
        <v>24005</v>
      </c>
      <c r="B12698" t="s">
        <v>24006</v>
      </c>
      <c r="C12698" t="s">
        <v>311</v>
      </c>
      <c r="D12698" t="str">
        <f>VLOOKUP(A12698,Sheet2!$A:$A,1,FALSE)</f>
        <v>3TlHDPNWprP2PKC4Lrb5tC</v>
      </c>
    </row>
    <row r="12699" spans="1:4" x14ac:dyDescent="0.3">
      <c r="A12699" t="s">
        <v>24550</v>
      </c>
      <c r="B12699" t="s">
        <v>24551</v>
      </c>
      <c r="C12699" s="1">
        <v>40640</v>
      </c>
      <c r="D12699" t="str">
        <f>VLOOKUP(A12699,Sheet2!$A:$A,1,FALSE)</f>
        <v>3Tlh7bgja97WKLyv24c365</v>
      </c>
    </row>
    <row r="12700" spans="1:4" x14ac:dyDescent="0.3">
      <c r="A12700" t="s">
        <v>25538</v>
      </c>
      <c r="B12700" t="s">
        <v>25539</v>
      </c>
      <c r="C12700" t="s">
        <v>3622</v>
      </c>
      <c r="D12700" t="str">
        <f>VLOOKUP(A12700,Sheet2!$A:$A,1,FALSE)</f>
        <v>3tkTzFHQpMagF5RezSGjUq</v>
      </c>
    </row>
    <row r="12701" spans="1:4" x14ac:dyDescent="0.3">
      <c r="A12701" t="s">
        <v>35293</v>
      </c>
      <c r="B12701" t="s">
        <v>35294</v>
      </c>
      <c r="C12701" t="s">
        <v>1011</v>
      </c>
      <c r="D12701" t="str">
        <f>VLOOKUP(A12701,Sheet2!$A:$A,1,FALSE)</f>
        <v>3TKtaibpr6H09j4z7QHaU8</v>
      </c>
    </row>
    <row r="12702" spans="1:4" x14ac:dyDescent="0.3">
      <c r="A12702" t="s">
        <v>993</v>
      </c>
      <c r="B12702" t="s">
        <v>994</v>
      </c>
      <c r="C12702" s="1">
        <v>42805</v>
      </c>
      <c r="D12702" t="str">
        <f>VLOOKUP(A12702,Sheet2!$A:$A,1,FALSE)</f>
        <v>3TJz2UBNYJtlEly0sPeNrQ</v>
      </c>
    </row>
    <row r="12703" spans="1:4" x14ac:dyDescent="0.3">
      <c r="A12703" t="s">
        <v>5016</v>
      </c>
      <c r="B12703" t="s">
        <v>5015</v>
      </c>
      <c r="C12703" t="s">
        <v>299</v>
      </c>
      <c r="D12703" t="str">
        <f>VLOOKUP(A12703,Sheet2!$A:$A,1,FALSE)</f>
        <v>3tjUN4ov7ZohvXjdFlbPLr</v>
      </c>
    </row>
    <row r="12704" spans="1:4" x14ac:dyDescent="0.3">
      <c r="A12704" t="s">
        <v>6838</v>
      </c>
      <c r="B12704" t="s">
        <v>6839</v>
      </c>
      <c r="C12704" t="s">
        <v>1127</v>
      </c>
      <c r="D12704" t="str">
        <f>VLOOKUP(A12704,Sheet2!$A:$A,1,FALSE)</f>
        <v>3TJ26jBM8JsTZ26Iy3gQdS</v>
      </c>
    </row>
    <row r="12705" spans="1:4" x14ac:dyDescent="0.3">
      <c r="A12705" t="s">
        <v>27016</v>
      </c>
      <c r="B12705" t="s">
        <v>27017</v>
      </c>
      <c r="C12705" s="1">
        <v>39817</v>
      </c>
      <c r="D12705" t="str">
        <f>VLOOKUP(A12705,Sheet2!$A:$A,1,FALSE)</f>
        <v>3TitghyoMOz1dFiYiFwMs4</v>
      </c>
    </row>
    <row r="12706" spans="1:4" x14ac:dyDescent="0.3">
      <c r="A12706" t="s">
        <v>419</v>
      </c>
      <c r="B12706" t="s">
        <v>414</v>
      </c>
      <c r="C12706" s="1">
        <v>41640</v>
      </c>
      <c r="D12706" t="str">
        <f>VLOOKUP(A12706,Sheet2!$A:$A,1,FALSE)</f>
        <v>3TgPAypIJ3wSvWKIy8ZVlW</v>
      </c>
    </row>
    <row r="12707" spans="1:4" x14ac:dyDescent="0.3">
      <c r="A12707" t="s">
        <v>27802</v>
      </c>
      <c r="B12707" t="s">
        <v>27800</v>
      </c>
      <c r="C12707" t="s">
        <v>2199</v>
      </c>
      <c r="D12707" t="str">
        <f>VLOOKUP(A12707,Sheet2!$A:$A,1,FALSE)</f>
        <v>3TGFADcugVPngfF7dtiqqY</v>
      </c>
    </row>
    <row r="12708" spans="1:4" x14ac:dyDescent="0.3">
      <c r="A12708" t="s">
        <v>32617</v>
      </c>
      <c r="B12708" t="s">
        <v>32618</v>
      </c>
      <c r="C12708" t="s">
        <v>11574</v>
      </c>
      <c r="D12708" t="str">
        <f>VLOOKUP(A12708,Sheet2!$A:$A,1,FALSE)</f>
        <v>3TFzh50Tine56fuyaphA3Q</v>
      </c>
    </row>
    <row r="12709" spans="1:4" x14ac:dyDescent="0.3">
      <c r="A12709" t="s">
        <v>9268</v>
      </c>
      <c r="B12709" t="s">
        <v>9269</v>
      </c>
      <c r="C12709" t="s">
        <v>9270</v>
      </c>
      <c r="D12709" t="str">
        <f>VLOOKUP(A12709,Sheet2!$A:$A,1,FALSE)</f>
        <v>3TFuVrlyhA75LePPL9psEr</v>
      </c>
    </row>
    <row r="12710" spans="1:4" x14ac:dyDescent="0.3">
      <c r="A12710" t="s">
        <v>3991</v>
      </c>
      <c r="B12710" t="s">
        <v>3992</v>
      </c>
      <c r="C12710" s="1">
        <v>42316</v>
      </c>
      <c r="D12710" t="str">
        <f>VLOOKUP(A12710,Sheet2!$A:$A,1,FALSE)</f>
        <v>3tf9jLIuMfETUzcRtigJqm</v>
      </c>
    </row>
    <row r="12711" spans="1:4" x14ac:dyDescent="0.3">
      <c r="A12711" t="s">
        <v>33737</v>
      </c>
      <c r="B12711" t="s">
        <v>33738</v>
      </c>
      <c r="C12711" s="1">
        <v>39490</v>
      </c>
      <c r="D12711" t="str">
        <f>VLOOKUP(A12711,Sheet2!$A:$A,1,FALSE)</f>
        <v>3Tf5L1VmGrxz4iTVIpWktb</v>
      </c>
    </row>
    <row r="12712" spans="1:4" x14ac:dyDescent="0.3">
      <c r="A12712" t="s">
        <v>41280</v>
      </c>
      <c r="B12712" t="s">
        <v>41281</v>
      </c>
      <c r="C12712" t="s">
        <v>21491</v>
      </c>
      <c r="D12712" t="str">
        <f>VLOOKUP(A12712,Sheet2!$A:$A,1,FALSE)</f>
        <v>3tepMmhxS4GyvLA9tiRKlo</v>
      </c>
    </row>
    <row r="12713" spans="1:4" x14ac:dyDescent="0.3">
      <c r="A12713" t="s">
        <v>19779</v>
      </c>
      <c r="B12713" t="s">
        <v>13429</v>
      </c>
      <c r="C12713" t="s">
        <v>10511</v>
      </c>
      <c r="D12713" t="str">
        <f>VLOOKUP(A12713,Sheet2!$A:$A,1,FALSE)</f>
        <v>3TEdyEkN0nBSjJEjVbCoC1</v>
      </c>
    </row>
    <row r="12714" spans="1:4" x14ac:dyDescent="0.3">
      <c r="A12714" t="s">
        <v>7010</v>
      </c>
      <c r="B12714" t="s">
        <v>7008</v>
      </c>
      <c r="C12714" s="1">
        <v>40179</v>
      </c>
      <c r="D12714" t="str">
        <f>VLOOKUP(A12714,Sheet2!$A:$A,1,FALSE)</f>
        <v>3TdCJo4t2XIr35INyfd3Jk</v>
      </c>
    </row>
    <row r="12715" spans="1:4" x14ac:dyDescent="0.3">
      <c r="A12715" t="s">
        <v>4123</v>
      </c>
      <c r="B12715" t="s">
        <v>4121</v>
      </c>
      <c r="C12715" t="s">
        <v>4124</v>
      </c>
      <c r="D12715" t="str">
        <f>VLOOKUP(A12715,Sheet2!$A:$A,1,FALSE)</f>
        <v>3Td6XcLO9AtkLbt4AjF0iL</v>
      </c>
    </row>
    <row r="12716" spans="1:4" x14ac:dyDescent="0.3">
      <c r="A12716" t="s">
        <v>11025</v>
      </c>
      <c r="B12716" t="s">
        <v>11026</v>
      </c>
      <c r="C12716" t="s">
        <v>7573</v>
      </c>
      <c r="D12716" t="str">
        <f>VLOOKUP(A12716,Sheet2!$A:$A,1,FALSE)</f>
        <v>3TCWQ5bkFzTAUtZqKi6GYB</v>
      </c>
    </row>
    <row r="12717" spans="1:4" x14ac:dyDescent="0.3">
      <c r="A12717" t="s">
        <v>36537</v>
      </c>
      <c r="B12717" t="s">
        <v>36538</v>
      </c>
      <c r="C12717" s="1">
        <v>42463</v>
      </c>
      <c r="D12717" t="str">
        <f>VLOOKUP(A12717,Sheet2!$A:$A,1,FALSE)</f>
        <v>3tccKBIMgnBld9BuQgOmnI</v>
      </c>
    </row>
    <row r="12718" spans="1:4" x14ac:dyDescent="0.3">
      <c r="A12718" t="s">
        <v>9470</v>
      </c>
      <c r="B12718" t="s">
        <v>9471</v>
      </c>
      <c r="C12718" s="1">
        <v>42747</v>
      </c>
      <c r="D12718" t="str">
        <f>VLOOKUP(A12718,Sheet2!$A:$A,1,FALSE)</f>
        <v>3TbG4ZvwHmzkU9JGltkxnf</v>
      </c>
    </row>
    <row r="12719" spans="1:4" x14ac:dyDescent="0.3">
      <c r="A12719" t="s">
        <v>27665</v>
      </c>
      <c r="B12719" t="s">
        <v>27666</v>
      </c>
      <c r="C12719" s="1">
        <v>41741</v>
      </c>
      <c r="D12719" t="str">
        <f>VLOOKUP(A12719,Sheet2!$A:$A,1,FALSE)</f>
        <v>3Tb664T6OxHIW77k0RKDj5</v>
      </c>
    </row>
    <row r="12720" spans="1:4" x14ac:dyDescent="0.3">
      <c r="A12720" t="s">
        <v>5791</v>
      </c>
      <c r="B12720" t="s">
        <v>5792</v>
      </c>
      <c r="C12720" t="s">
        <v>41</v>
      </c>
      <c r="D12720" t="str">
        <f>VLOOKUP(A12720,Sheet2!$A:$A,1,FALSE)</f>
        <v>3tAWE5mBEFzkQVnB04ygqB</v>
      </c>
    </row>
    <row r="12721" spans="1:4" x14ac:dyDescent="0.3">
      <c r="A12721" t="s">
        <v>38416</v>
      </c>
      <c r="B12721" t="s">
        <v>38417</v>
      </c>
      <c r="C12721" s="1">
        <v>42956</v>
      </c>
      <c r="D12721" t="str">
        <f>VLOOKUP(A12721,Sheet2!$A:$A,1,FALSE)</f>
        <v>3tAW0n99Uq2IlvzBsW3tQq</v>
      </c>
    </row>
    <row r="12722" spans="1:4" x14ac:dyDescent="0.3">
      <c r="A12722" t="s">
        <v>808</v>
      </c>
      <c r="B12722" t="s">
        <v>809</v>
      </c>
      <c r="C12722" t="s">
        <v>810</v>
      </c>
      <c r="D12722" t="str">
        <f>VLOOKUP(A12722,Sheet2!$A:$A,1,FALSE)</f>
        <v>3tajPqQm9zfdA6gIHAV5zV</v>
      </c>
    </row>
    <row r="12723" spans="1:4" x14ac:dyDescent="0.3">
      <c r="A12723" t="s">
        <v>37227</v>
      </c>
      <c r="B12723" t="s">
        <v>37228</v>
      </c>
      <c r="C12723" t="s">
        <v>11209</v>
      </c>
      <c r="D12723" t="str">
        <f>VLOOKUP(A12723,Sheet2!$A:$A,1,FALSE)</f>
        <v>3t9ohJOw4OxBXY5CWwsLLX</v>
      </c>
    </row>
    <row r="12724" spans="1:4" x14ac:dyDescent="0.3">
      <c r="A12724" t="s">
        <v>16244</v>
      </c>
      <c r="B12724" t="s">
        <v>16245</v>
      </c>
      <c r="C12724" t="s">
        <v>16246</v>
      </c>
      <c r="D12724" t="str">
        <f>VLOOKUP(A12724,Sheet2!$A:$A,1,FALSE)</f>
        <v>3T8qNmG4fLrMsklAEckScY</v>
      </c>
    </row>
    <row r="12725" spans="1:4" x14ac:dyDescent="0.3">
      <c r="A12725" t="s">
        <v>20887</v>
      </c>
      <c r="B12725" t="s">
        <v>20888</v>
      </c>
      <c r="C12725" t="s">
        <v>6721</v>
      </c>
      <c r="D12725" t="str">
        <f>VLOOKUP(A12725,Sheet2!$A:$A,1,FALSE)</f>
        <v>3t8OMLCioVMdwXMZryKOim</v>
      </c>
    </row>
    <row r="12726" spans="1:4" x14ac:dyDescent="0.3">
      <c r="A12726" t="s">
        <v>35491</v>
      </c>
      <c r="B12726" t="s">
        <v>35490</v>
      </c>
      <c r="C12726" t="s">
        <v>465</v>
      </c>
      <c r="D12726" t="str">
        <f>VLOOKUP(A12726,Sheet2!$A:$A,1,FALSE)</f>
        <v>3T8j78AeHjwntZBYVCVsIW</v>
      </c>
    </row>
    <row r="12727" spans="1:4" x14ac:dyDescent="0.3">
      <c r="A12727" t="s">
        <v>13574</v>
      </c>
      <c r="B12727" t="s">
        <v>13573</v>
      </c>
      <c r="C12727" s="1">
        <v>38718</v>
      </c>
      <c r="D12727" t="str">
        <f>VLOOKUP(A12727,Sheet2!$A:$A,1,FALSE)</f>
        <v>3t8HFQNlwLBW7htwLvFfzA</v>
      </c>
    </row>
    <row r="12728" spans="1:4" x14ac:dyDescent="0.3">
      <c r="A12728" t="s">
        <v>11412</v>
      </c>
      <c r="B12728" t="s">
        <v>11411</v>
      </c>
      <c r="C12728" s="1">
        <v>38718</v>
      </c>
      <c r="D12728" t="str">
        <f>VLOOKUP(A12728,Sheet2!$A:$A,1,FALSE)</f>
        <v>3T88HPilt9fGEf8rU6Vfiq</v>
      </c>
    </row>
    <row r="12729" spans="1:4" x14ac:dyDescent="0.3">
      <c r="A12729" t="s">
        <v>23914</v>
      </c>
      <c r="B12729" t="s">
        <v>23913</v>
      </c>
      <c r="C12729" t="s">
        <v>1902</v>
      </c>
      <c r="D12729" t="str">
        <f>VLOOKUP(A12729,Sheet2!$A:$A,1,FALSE)</f>
        <v>3t7TW5MFhppdICU7DiNPGR</v>
      </c>
    </row>
    <row r="12730" spans="1:4" x14ac:dyDescent="0.3">
      <c r="A12730" t="s">
        <v>38970</v>
      </c>
      <c r="B12730" t="s">
        <v>38971</v>
      </c>
      <c r="C12730" t="s">
        <v>7070</v>
      </c>
      <c r="D12730" t="str">
        <f>VLOOKUP(A12730,Sheet2!$A:$A,1,FALSE)</f>
        <v>3t7DTmsIX8sGFxhnOis8qY</v>
      </c>
    </row>
    <row r="12731" spans="1:4" x14ac:dyDescent="0.3">
      <c r="A12731" t="s">
        <v>10729</v>
      </c>
      <c r="B12731" t="s">
        <v>10730</v>
      </c>
      <c r="C12731" s="1">
        <v>42776</v>
      </c>
      <c r="D12731" t="str">
        <f>VLOOKUP(A12731,Sheet2!$A:$A,1,FALSE)</f>
        <v>3T6P9qzoO99sEDDKyoMWwk</v>
      </c>
    </row>
    <row r="12732" spans="1:4" x14ac:dyDescent="0.3">
      <c r="A12732" t="s">
        <v>28579</v>
      </c>
      <c r="B12732" t="s">
        <v>28578</v>
      </c>
      <c r="C12732" s="1">
        <v>40488</v>
      </c>
      <c r="D12732" t="str">
        <f>VLOOKUP(A12732,Sheet2!$A:$A,1,FALSE)</f>
        <v>3t690oEm4uYWd9dsxaDDbj</v>
      </c>
    </row>
    <row r="12733" spans="1:4" x14ac:dyDescent="0.3">
      <c r="A12733" t="s">
        <v>23828</v>
      </c>
      <c r="B12733" t="s">
        <v>23827</v>
      </c>
      <c r="C12733" t="s">
        <v>13553</v>
      </c>
      <c r="D12733" t="str">
        <f>VLOOKUP(A12733,Sheet2!$A:$A,1,FALSE)</f>
        <v>3T66rLQ5rVheco76XLrlTY</v>
      </c>
    </row>
    <row r="12734" spans="1:4" x14ac:dyDescent="0.3">
      <c r="A12734" t="s">
        <v>35958</v>
      </c>
      <c r="B12734" t="s">
        <v>35959</v>
      </c>
      <c r="C12734" t="s">
        <v>494</v>
      </c>
      <c r="D12734" t="str">
        <f>VLOOKUP(A12734,Sheet2!$A:$A,1,FALSE)</f>
        <v>3t5LFP8oe9aRtyHuhBNiZY</v>
      </c>
    </row>
    <row r="12735" spans="1:4" x14ac:dyDescent="0.3">
      <c r="A12735" t="s">
        <v>36818</v>
      </c>
      <c r="B12735" t="s">
        <v>36819</v>
      </c>
      <c r="C12735" s="1">
        <v>41640</v>
      </c>
      <c r="D12735" t="str">
        <f>VLOOKUP(A12735,Sheet2!$A:$A,1,FALSE)</f>
        <v>3t57OzOgASYKcsTFZ5yvUr</v>
      </c>
    </row>
    <row r="12736" spans="1:4" x14ac:dyDescent="0.3">
      <c r="A12736" t="s">
        <v>163</v>
      </c>
      <c r="B12736" t="s">
        <v>164</v>
      </c>
      <c r="C12736" s="1">
        <v>42797</v>
      </c>
      <c r="D12736" t="str">
        <f>VLOOKUP(A12736,Sheet2!$A:$A,1,FALSE)</f>
        <v>3T4tUhGYeRNVUGevb0wThu</v>
      </c>
    </row>
    <row r="12737" spans="1:4" x14ac:dyDescent="0.3">
      <c r="A12737" t="s">
        <v>26058</v>
      </c>
      <c r="B12737" t="s">
        <v>26059</v>
      </c>
      <c r="C12737" s="1">
        <v>37837</v>
      </c>
      <c r="D12737" t="str">
        <f>VLOOKUP(A12737,Sheet2!$A:$A,1,FALSE)</f>
        <v>3t4OgAvvOzvXw8D2NHUeDR</v>
      </c>
    </row>
    <row r="12738" spans="1:4" x14ac:dyDescent="0.3">
      <c r="A12738" t="s">
        <v>41826</v>
      </c>
      <c r="B12738" t="s">
        <v>41827</v>
      </c>
      <c r="C12738" t="s">
        <v>32857</v>
      </c>
      <c r="D12738" t="str">
        <f>VLOOKUP(A12738,Sheet2!$A:$A,1,FALSE)</f>
        <v>3t4asCwHSxiALziAKkegcn</v>
      </c>
    </row>
    <row r="12739" spans="1:4" x14ac:dyDescent="0.3">
      <c r="A12739" t="s">
        <v>22740</v>
      </c>
      <c r="B12739" t="s">
        <v>22741</v>
      </c>
      <c r="C12739" s="1">
        <v>41249</v>
      </c>
      <c r="D12739" t="str">
        <f>VLOOKUP(A12739,Sheet2!$A:$A,1,FALSE)</f>
        <v>3T45jVqw74F0aYtnNYxhaX</v>
      </c>
    </row>
    <row r="12740" spans="1:4" x14ac:dyDescent="0.3">
      <c r="A12740" t="s">
        <v>19313</v>
      </c>
      <c r="B12740" t="s">
        <v>19311</v>
      </c>
      <c r="C12740" t="s">
        <v>1705</v>
      </c>
      <c r="D12740" t="str">
        <f>VLOOKUP(A12740,Sheet2!$A:$A,1,FALSE)</f>
        <v>3T44xP4CpkzMkVwDvSn0hA</v>
      </c>
    </row>
    <row r="12741" spans="1:4" x14ac:dyDescent="0.3">
      <c r="A12741" t="s">
        <v>19553</v>
      </c>
      <c r="B12741" t="s">
        <v>19552</v>
      </c>
      <c r="C12741" t="s">
        <v>17032</v>
      </c>
      <c r="D12741" t="str">
        <f>VLOOKUP(A12741,Sheet2!$A:$A,1,FALSE)</f>
        <v>3t3t50xKZtssmEOLBtnnc9</v>
      </c>
    </row>
    <row r="12742" spans="1:4" x14ac:dyDescent="0.3">
      <c r="A12742" t="s">
        <v>4991</v>
      </c>
      <c r="B12742" t="s">
        <v>4990</v>
      </c>
      <c r="C12742" t="s">
        <v>4980</v>
      </c>
      <c r="D12742" t="str">
        <f>VLOOKUP(A12742,Sheet2!$A:$A,1,FALSE)</f>
        <v>3t3Ar2cJUVLY6yTRmrezI8</v>
      </c>
    </row>
    <row r="12743" spans="1:4" x14ac:dyDescent="0.3">
      <c r="A12743" t="s">
        <v>3238</v>
      </c>
      <c r="B12743" t="s">
        <v>3239</v>
      </c>
      <c r="C12743" t="s">
        <v>1473</v>
      </c>
      <c r="D12743" t="str">
        <f>VLOOKUP(A12743,Sheet2!$A:$A,1,FALSE)</f>
        <v>3t2rzz2ZbPaZNg9QCRjn1s</v>
      </c>
    </row>
    <row r="12744" spans="1:4" x14ac:dyDescent="0.3">
      <c r="A12744" t="s">
        <v>30906</v>
      </c>
      <c r="B12744" t="s">
        <v>30907</v>
      </c>
      <c r="C12744" t="s">
        <v>1509</v>
      </c>
      <c r="D12744" t="str">
        <f>VLOOKUP(A12744,Sheet2!$A:$A,1,FALSE)</f>
        <v>3T21Cjtr6BVn1dluUWQeev</v>
      </c>
    </row>
    <row r="12745" spans="1:4" x14ac:dyDescent="0.3">
      <c r="A12745" t="s">
        <v>34252</v>
      </c>
      <c r="B12745" t="s">
        <v>34253</v>
      </c>
      <c r="C12745" t="s">
        <v>9053</v>
      </c>
      <c r="D12745" t="str">
        <f>VLOOKUP(A12745,Sheet2!$A:$A,1,FALSE)</f>
        <v>3T1n2CfGfA9W5uGhAa7YrU</v>
      </c>
    </row>
    <row r="12746" spans="1:4" x14ac:dyDescent="0.3">
      <c r="A12746" t="s">
        <v>24264</v>
      </c>
      <c r="B12746" t="s">
        <v>24263</v>
      </c>
      <c r="C12746" s="1">
        <v>43070</v>
      </c>
      <c r="D12746" t="str">
        <f>VLOOKUP(A12746,Sheet2!$A:$A,1,FALSE)</f>
        <v>3T1KEB6BPfQ0XTCKJhZooe</v>
      </c>
    </row>
    <row r="12747" spans="1:4" x14ac:dyDescent="0.3">
      <c r="A12747" t="s">
        <v>6283</v>
      </c>
      <c r="B12747" t="s">
        <v>6281</v>
      </c>
      <c r="C12747" t="s">
        <v>6282</v>
      </c>
      <c r="D12747" t="str">
        <f>VLOOKUP(A12747,Sheet2!$A:$A,1,FALSE)</f>
        <v>3T1fgMprST5C4hhl19Xv40</v>
      </c>
    </row>
    <row r="12748" spans="1:4" x14ac:dyDescent="0.3">
      <c r="A12748" t="s">
        <v>30383</v>
      </c>
      <c r="B12748" t="s">
        <v>9423</v>
      </c>
      <c r="C12748" s="1">
        <v>41646</v>
      </c>
      <c r="D12748" t="str">
        <f>VLOOKUP(A12748,Sheet2!$A:$A,1,FALSE)</f>
        <v>3t1DAcirwvX3oMMLSXc5jK</v>
      </c>
    </row>
    <row r="12749" spans="1:4" x14ac:dyDescent="0.3">
      <c r="A12749" t="s">
        <v>13076</v>
      </c>
      <c r="B12749" t="s">
        <v>13077</v>
      </c>
      <c r="C12749" s="1">
        <v>41281</v>
      </c>
      <c r="D12749" t="str">
        <f>VLOOKUP(A12749,Sheet2!$A:$A,1,FALSE)</f>
        <v>3t0Quq8X7W90hRP5OQ5S4b</v>
      </c>
    </row>
    <row r="12750" spans="1:4" x14ac:dyDescent="0.3">
      <c r="A12750" t="s">
        <v>11279</v>
      </c>
      <c r="B12750" t="s">
        <v>11278</v>
      </c>
      <c r="C12750" s="1">
        <v>42370</v>
      </c>
      <c r="D12750" t="str">
        <f>VLOOKUP(A12750,Sheet2!$A:$A,1,FALSE)</f>
        <v>3t0qkrNqmC56LLqupYpVBE</v>
      </c>
    </row>
    <row r="12751" spans="1:4" x14ac:dyDescent="0.3">
      <c r="A12751" t="s">
        <v>10888</v>
      </c>
      <c r="B12751" t="s">
        <v>10885</v>
      </c>
      <c r="C12751" t="s">
        <v>10887</v>
      </c>
      <c r="D12751" t="str">
        <f>VLOOKUP(A12751,Sheet2!$A:$A,1,FALSE)</f>
        <v>3T0iEi5WFKzbsq14V9wYCK</v>
      </c>
    </row>
    <row r="12752" spans="1:4" x14ac:dyDescent="0.3">
      <c r="A12752" t="s">
        <v>20602</v>
      </c>
      <c r="B12752" t="s">
        <v>20603</v>
      </c>
      <c r="C12752" t="s">
        <v>106</v>
      </c>
      <c r="D12752" t="str">
        <f>VLOOKUP(A12752,Sheet2!$A:$A,1,FALSE)</f>
        <v>3szzKvOj2l2Hs3HZlKe3ZS</v>
      </c>
    </row>
    <row r="12753" spans="1:4" x14ac:dyDescent="0.3">
      <c r="A12753" t="s">
        <v>12091</v>
      </c>
      <c r="B12753" t="s">
        <v>12090</v>
      </c>
      <c r="C12753" t="s">
        <v>4936</v>
      </c>
      <c r="D12753" t="str">
        <f>VLOOKUP(A12753,Sheet2!$A:$A,1,FALSE)</f>
        <v>3SzNTLHbVm0borYWkbrzf0</v>
      </c>
    </row>
    <row r="12754" spans="1:4" x14ac:dyDescent="0.3">
      <c r="A12754" t="s">
        <v>29862</v>
      </c>
      <c r="B12754" t="s">
        <v>29863</v>
      </c>
      <c r="C12754" t="s">
        <v>1572</v>
      </c>
      <c r="D12754" t="str">
        <f>VLOOKUP(A12754,Sheet2!$A:$A,1,FALSE)</f>
        <v>3SZhgkSqRiRwsbNRHwS694</v>
      </c>
    </row>
    <row r="12755" spans="1:4" x14ac:dyDescent="0.3">
      <c r="A12755" t="s">
        <v>22284</v>
      </c>
      <c r="B12755" t="s">
        <v>22285</v>
      </c>
      <c r="C12755" s="1">
        <v>41740</v>
      </c>
      <c r="D12755" t="str">
        <f>VLOOKUP(A12755,Sheet2!$A:$A,1,FALSE)</f>
        <v>3SZgK0iqwVkhnFTdANqEMO</v>
      </c>
    </row>
    <row r="12756" spans="1:4" x14ac:dyDescent="0.3">
      <c r="A12756" t="s">
        <v>2586</v>
      </c>
      <c r="B12756" t="s">
        <v>2587</v>
      </c>
      <c r="C12756" t="s">
        <v>915</v>
      </c>
      <c r="D12756" t="str">
        <f>VLOOKUP(A12756,Sheet2!$A:$A,1,FALSE)</f>
        <v>3syh4e0H2YnXmzGzP5Rd3G</v>
      </c>
    </row>
    <row r="12757" spans="1:4" x14ac:dyDescent="0.3">
      <c r="A12757" t="s">
        <v>2328</v>
      </c>
      <c r="B12757" t="s">
        <v>2327</v>
      </c>
      <c r="C12757" t="s">
        <v>915</v>
      </c>
      <c r="D12757" t="str">
        <f>VLOOKUP(A12757,Sheet2!$A:$A,1,FALSE)</f>
        <v>3SyaFznpzx7XMntTkAXAX6</v>
      </c>
    </row>
    <row r="12758" spans="1:4" x14ac:dyDescent="0.3">
      <c r="A12758" t="s">
        <v>39259</v>
      </c>
      <c r="B12758" t="s">
        <v>39260</v>
      </c>
      <c r="C12758" t="s">
        <v>39261</v>
      </c>
      <c r="D12758" t="str">
        <f>VLOOKUP(A12758,Sheet2!$A:$A,1,FALSE)</f>
        <v>3sY88nUCM6ZpPaCujMG0ZC</v>
      </c>
    </row>
    <row r="12759" spans="1:4" x14ac:dyDescent="0.3">
      <c r="A12759" t="s">
        <v>18971</v>
      </c>
      <c r="B12759" t="s">
        <v>16308</v>
      </c>
      <c r="C12759" s="1">
        <v>42340</v>
      </c>
      <c r="D12759" t="str">
        <f>VLOOKUP(A12759,Sheet2!$A:$A,1,FALSE)</f>
        <v>3swLDmVd6U3uhk3cO9bGhO</v>
      </c>
    </row>
    <row r="12760" spans="1:4" x14ac:dyDescent="0.3">
      <c r="A12760" t="s">
        <v>15235</v>
      </c>
      <c r="B12760" t="s">
        <v>15236</v>
      </c>
      <c r="C12760" t="s">
        <v>6959</v>
      </c>
      <c r="D12760" t="str">
        <f>VLOOKUP(A12760,Sheet2!$A:$A,1,FALSE)</f>
        <v>3svRCXTtdVZPNEC2azSpPJ</v>
      </c>
    </row>
    <row r="12761" spans="1:4" x14ac:dyDescent="0.3">
      <c r="A12761" t="s">
        <v>16824</v>
      </c>
      <c r="B12761" t="s">
        <v>16822</v>
      </c>
      <c r="C12761" s="1">
        <v>41915</v>
      </c>
      <c r="D12761" t="str">
        <f>VLOOKUP(A12761,Sheet2!$A:$A,1,FALSE)</f>
        <v>3SvMCKrWE3hkxodt5kopLB</v>
      </c>
    </row>
    <row r="12762" spans="1:4" x14ac:dyDescent="0.3">
      <c r="A12762" t="s">
        <v>35715</v>
      </c>
      <c r="B12762" t="s">
        <v>2122</v>
      </c>
      <c r="C12762" s="1">
        <v>37987</v>
      </c>
      <c r="D12762" t="str">
        <f>VLOOKUP(A12762,Sheet2!$A:$A,1,FALSE)</f>
        <v>3sv9ItK6UKbx17w6ApEPWK</v>
      </c>
    </row>
    <row r="12763" spans="1:4" x14ac:dyDescent="0.3">
      <c r="A12763" t="s">
        <v>3095</v>
      </c>
      <c r="B12763" t="s">
        <v>3092</v>
      </c>
      <c r="C12763" s="1">
        <v>40636</v>
      </c>
      <c r="D12763" t="str">
        <f>VLOOKUP(A12763,Sheet2!$A:$A,1,FALSE)</f>
        <v>3SUtKkjatUCubbgOC8OP4o</v>
      </c>
    </row>
    <row r="12764" spans="1:4" x14ac:dyDescent="0.3">
      <c r="A12764" t="s">
        <v>30368</v>
      </c>
      <c r="B12764" t="s">
        <v>30369</v>
      </c>
      <c r="C12764" s="1">
        <v>41731</v>
      </c>
      <c r="D12764" t="str">
        <f>VLOOKUP(A12764,Sheet2!$A:$A,1,FALSE)</f>
        <v>3SU0gGAyBxBvhGHOpFnzIf</v>
      </c>
    </row>
    <row r="12765" spans="1:4" x14ac:dyDescent="0.3">
      <c r="A12765" t="s">
        <v>31368</v>
      </c>
      <c r="B12765" t="s">
        <v>31369</v>
      </c>
      <c r="C12765" t="s">
        <v>10367</v>
      </c>
      <c r="D12765" t="str">
        <f>VLOOKUP(A12765,Sheet2!$A:$A,1,FALSE)</f>
        <v>3STtslgxmkTNdcl21Fj1wi</v>
      </c>
    </row>
    <row r="12766" spans="1:4" x14ac:dyDescent="0.3">
      <c r="A12766" t="s">
        <v>27718</v>
      </c>
      <c r="B12766" t="s">
        <v>438</v>
      </c>
      <c r="C12766" t="s">
        <v>1127</v>
      </c>
      <c r="D12766" t="str">
        <f>VLOOKUP(A12766,Sheet2!$A:$A,1,FALSE)</f>
        <v>3sTrjqWs7bVHKaNwx32Yjj</v>
      </c>
    </row>
    <row r="12767" spans="1:4" x14ac:dyDescent="0.3">
      <c r="A12767" t="s">
        <v>42022</v>
      </c>
      <c r="B12767" t="s">
        <v>42023</v>
      </c>
      <c r="C12767" t="s">
        <v>42024</v>
      </c>
      <c r="D12767" t="str">
        <f>VLOOKUP(A12767,Sheet2!$A:$A,1,FALSE)</f>
        <v>3sTkP8Gc0J37xKFjP7WeeS</v>
      </c>
    </row>
    <row r="12768" spans="1:4" x14ac:dyDescent="0.3">
      <c r="A12768" t="s">
        <v>8585</v>
      </c>
      <c r="B12768" t="s">
        <v>8586</v>
      </c>
      <c r="C12768" t="s">
        <v>8587</v>
      </c>
      <c r="D12768" t="str">
        <f>VLOOKUP(A12768,Sheet2!$A:$A,1,FALSE)</f>
        <v>3sTiIUgLcTfy44kVGnuigJ</v>
      </c>
    </row>
    <row r="12769" spans="1:4" x14ac:dyDescent="0.3">
      <c r="A12769" t="s">
        <v>24400</v>
      </c>
      <c r="B12769" t="s">
        <v>24401</v>
      </c>
      <c r="C12769" t="s">
        <v>441</v>
      </c>
      <c r="D12769" t="str">
        <f>VLOOKUP(A12769,Sheet2!$A:$A,1,FALSE)</f>
        <v>3StEh61B61gc3SYIrkru94</v>
      </c>
    </row>
    <row r="12770" spans="1:4" x14ac:dyDescent="0.3">
      <c r="A12770" t="s">
        <v>34494</v>
      </c>
      <c r="B12770" t="s">
        <v>34495</v>
      </c>
      <c r="C12770">
        <v>1980</v>
      </c>
      <c r="D12770" t="str">
        <f>VLOOKUP(A12770,Sheet2!$A:$A,1,FALSE)</f>
        <v>3sT09KMUA39aQYCofvoA1j</v>
      </c>
    </row>
    <row r="12771" spans="1:4" x14ac:dyDescent="0.3">
      <c r="A12771" t="s">
        <v>21804</v>
      </c>
      <c r="B12771" t="s">
        <v>21803</v>
      </c>
      <c r="C12771" t="s">
        <v>21805</v>
      </c>
      <c r="D12771" t="str">
        <f>VLOOKUP(A12771,Sheet2!$A:$A,1,FALSE)</f>
        <v>3ssZzv5GIdgXqQXp4PIR2o</v>
      </c>
    </row>
    <row r="12772" spans="1:4" x14ac:dyDescent="0.3">
      <c r="A12772" t="s">
        <v>8683</v>
      </c>
      <c r="B12772" t="s">
        <v>8684</v>
      </c>
      <c r="C12772" t="s">
        <v>2472</v>
      </c>
      <c r="D12772" t="str">
        <f>VLOOKUP(A12772,Sheet2!$A:$A,1,FALSE)</f>
        <v>3ssspRe42CXkhPxdc12xcp</v>
      </c>
    </row>
    <row r="12773" spans="1:4" x14ac:dyDescent="0.3">
      <c r="A12773" t="s">
        <v>24670</v>
      </c>
      <c r="B12773" t="s">
        <v>24671</v>
      </c>
      <c r="C12773" t="s">
        <v>14566</v>
      </c>
      <c r="D12773" t="str">
        <f>VLOOKUP(A12773,Sheet2!$A:$A,1,FALSE)</f>
        <v>3Ss6jdoUf57GURcDMNyD00</v>
      </c>
    </row>
    <row r="12774" spans="1:4" x14ac:dyDescent="0.3">
      <c r="A12774" t="s">
        <v>14741</v>
      </c>
      <c r="B12774" t="s">
        <v>14742</v>
      </c>
      <c r="C12774" s="1">
        <v>38966</v>
      </c>
      <c r="D12774" t="str">
        <f>VLOOKUP(A12774,Sheet2!$A:$A,1,FALSE)</f>
        <v>3sRZYKJHX6gOqedFF8yNpb</v>
      </c>
    </row>
    <row r="12775" spans="1:4" x14ac:dyDescent="0.3">
      <c r="A12775" t="s">
        <v>5512</v>
      </c>
      <c r="B12775" t="s">
        <v>5513</v>
      </c>
      <c r="C12775" s="1">
        <v>42005</v>
      </c>
      <c r="D12775" t="str">
        <f>VLOOKUP(A12775,Sheet2!$A:$A,1,FALSE)</f>
        <v>3SrfnOG2UeXDD1ifbJaa6t</v>
      </c>
    </row>
    <row r="12776" spans="1:4" x14ac:dyDescent="0.3">
      <c r="A12776" t="s">
        <v>26946</v>
      </c>
      <c r="B12776" t="s">
        <v>26944</v>
      </c>
      <c r="C12776" t="s">
        <v>9247</v>
      </c>
      <c r="D12776" t="str">
        <f>VLOOKUP(A12776,Sheet2!$A:$A,1,FALSE)</f>
        <v>3SR9XT8f7LEUDcMFZO4wPd</v>
      </c>
    </row>
    <row r="12777" spans="1:4" x14ac:dyDescent="0.3">
      <c r="A12777" t="s">
        <v>4907</v>
      </c>
      <c r="B12777" t="s">
        <v>4908</v>
      </c>
      <c r="C12777" s="1">
        <v>35500</v>
      </c>
      <c r="D12777" t="str">
        <f>VLOOKUP(A12777,Sheet2!$A:$A,1,FALSE)</f>
        <v>3sr6lAuO3nmB1u8ZuQgpiX</v>
      </c>
    </row>
    <row r="12778" spans="1:4" x14ac:dyDescent="0.3">
      <c r="A12778" t="s">
        <v>34938</v>
      </c>
      <c r="B12778" t="s">
        <v>34939</v>
      </c>
      <c r="C12778" s="1">
        <v>41640</v>
      </c>
      <c r="D12778" t="str">
        <f>VLOOKUP(A12778,Sheet2!$A:$A,1,FALSE)</f>
        <v>3SQX00bj83ZtrEjKFqm8se</v>
      </c>
    </row>
    <row r="12779" spans="1:4" x14ac:dyDescent="0.3">
      <c r="A12779" t="s">
        <v>3339</v>
      </c>
      <c r="B12779" t="s">
        <v>3340</v>
      </c>
      <c r="C12779" t="s">
        <v>3322</v>
      </c>
      <c r="D12779" t="str">
        <f>VLOOKUP(A12779,Sheet2!$A:$A,1,FALSE)</f>
        <v>3sqluQk6c3IU4PazqR5nNK</v>
      </c>
    </row>
    <row r="12780" spans="1:4" x14ac:dyDescent="0.3">
      <c r="A12780" t="s">
        <v>33068</v>
      </c>
      <c r="B12780" t="s">
        <v>33069</v>
      </c>
      <c r="C12780" t="s">
        <v>13839</v>
      </c>
      <c r="D12780" t="str">
        <f>VLOOKUP(A12780,Sheet2!$A:$A,1,FALSE)</f>
        <v>3sQBLTKDLxdIZuyVIHvoJj</v>
      </c>
    </row>
    <row r="12781" spans="1:4" x14ac:dyDescent="0.3">
      <c r="A12781" t="s">
        <v>37894</v>
      </c>
      <c r="B12781" t="s">
        <v>37893</v>
      </c>
      <c r="C12781">
        <v>1981</v>
      </c>
      <c r="D12781" t="str">
        <f>VLOOKUP(A12781,Sheet2!$A:$A,1,FALSE)</f>
        <v>3SQ3eqCxInPP4s4bX4xnC9</v>
      </c>
    </row>
    <row r="12782" spans="1:4" x14ac:dyDescent="0.3">
      <c r="A12782" t="s">
        <v>29297</v>
      </c>
      <c r="B12782" t="s">
        <v>29298</v>
      </c>
      <c r="C12782" t="s">
        <v>16936</v>
      </c>
      <c r="D12782" t="str">
        <f>VLOOKUP(A12782,Sheet2!$A:$A,1,FALSE)</f>
        <v>3SQ3DxIyiYT9u2633zNtrJ</v>
      </c>
    </row>
    <row r="12783" spans="1:4" x14ac:dyDescent="0.3">
      <c r="A12783" t="s">
        <v>1809</v>
      </c>
      <c r="B12783" t="s">
        <v>1808</v>
      </c>
      <c r="C12783" s="1">
        <v>42041</v>
      </c>
      <c r="D12783" t="str">
        <f>VLOOKUP(A12783,Sheet2!$A:$A,1,FALSE)</f>
        <v>3sPRYogcsx4B4l2kc8L8t5</v>
      </c>
    </row>
    <row r="12784" spans="1:4" x14ac:dyDescent="0.3">
      <c r="A12784" t="s">
        <v>13790</v>
      </c>
      <c r="B12784" t="s">
        <v>13791</v>
      </c>
      <c r="C12784" t="s">
        <v>13792</v>
      </c>
      <c r="D12784" t="str">
        <f>VLOOKUP(A12784,Sheet2!$A:$A,1,FALSE)</f>
        <v>3spbTwf49t27e7ih27rWNi</v>
      </c>
    </row>
    <row r="12785" spans="1:4" x14ac:dyDescent="0.3">
      <c r="A12785" t="s">
        <v>19712</v>
      </c>
      <c r="B12785" t="s">
        <v>2845</v>
      </c>
      <c r="C12785" s="1">
        <v>39085</v>
      </c>
      <c r="D12785" t="str">
        <f>VLOOKUP(A12785,Sheet2!$A:$A,1,FALSE)</f>
        <v>3sOy91gU770rkA494FbWWV</v>
      </c>
    </row>
    <row r="12786" spans="1:4" x14ac:dyDescent="0.3">
      <c r="A12786" t="s">
        <v>13141</v>
      </c>
      <c r="B12786" t="s">
        <v>13142</v>
      </c>
      <c r="C12786" s="1">
        <v>41985</v>
      </c>
      <c r="D12786" t="str">
        <f>VLOOKUP(A12786,Sheet2!$A:$A,1,FALSE)</f>
        <v>3sOVKUgtsij1MOnJ2dZezk</v>
      </c>
    </row>
    <row r="12787" spans="1:4" x14ac:dyDescent="0.3">
      <c r="A12787" t="s">
        <v>18285</v>
      </c>
      <c r="B12787" t="s">
        <v>18286</v>
      </c>
      <c r="C12787" t="s">
        <v>2182</v>
      </c>
      <c r="D12787" t="str">
        <f>VLOOKUP(A12787,Sheet2!$A:$A,1,FALSE)</f>
        <v>3SOriJXcWvsRoTztUFKpV5</v>
      </c>
    </row>
    <row r="12788" spans="1:4" x14ac:dyDescent="0.3">
      <c r="A12788" t="s">
        <v>40098</v>
      </c>
      <c r="B12788" t="s">
        <v>32995</v>
      </c>
      <c r="C12788" t="s">
        <v>6203</v>
      </c>
      <c r="D12788" t="str">
        <f>VLOOKUP(A12788,Sheet2!$A:$A,1,FALSE)</f>
        <v>3SoqAChc8tPPG52UYP4uiD</v>
      </c>
    </row>
    <row r="12789" spans="1:4" x14ac:dyDescent="0.3">
      <c r="A12789" t="s">
        <v>41995</v>
      </c>
      <c r="B12789" t="s">
        <v>41994</v>
      </c>
      <c r="C12789" s="1">
        <v>39448</v>
      </c>
      <c r="D12789" t="str">
        <f>VLOOKUP(A12789,Sheet2!$A:$A,1,FALSE)</f>
        <v>3smtcK2zJkQ4hgMMo0Anxe</v>
      </c>
    </row>
    <row r="12790" spans="1:4" x14ac:dyDescent="0.3">
      <c r="A12790" t="s">
        <v>29942</v>
      </c>
      <c r="B12790" t="s">
        <v>29943</v>
      </c>
      <c r="C12790" t="s">
        <v>7729</v>
      </c>
      <c r="D12790" t="str">
        <f>VLOOKUP(A12790,Sheet2!$A:$A,1,FALSE)</f>
        <v>3smlfAmejcKMmAPg1G2Kki</v>
      </c>
    </row>
    <row r="12791" spans="1:4" x14ac:dyDescent="0.3">
      <c r="A12791" t="s">
        <v>37616</v>
      </c>
      <c r="B12791" t="s">
        <v>37617</v>
      </c>
      <c r="C12791" t="s">
        <v>2007</v>
      </c>
      <c r="D12791" t="str">
        <f>VLOOKUP(A12791,Sheet2!$A:$A,1,FALSE)</f>
        <v>3SMe3RAIwZeBLQxNlxL762</v>
      </c>
    </row>
    <row r="12792" spans="1:4" x14ac:dyDescent="0.3">
      <c r="A12792" t="s">
        <v>40681</v>
      </c>
      <c r="B12792" t="s">
        <v>13869</v>
      </c>
      <c r="C12792">
        <v>1995</v>
      </c>
      <c r="D12792" t="str">
        <f>VLOOKUP(A12792,Sheet2!$A:$A,1,FALSE)</f>
        <v>3SLSq9tzQ8Wq8RWuo0MaXG</v>
      </c>
    </row>
    <row r="12793" spans="1:4" x14ac:dyDescent="0.3">
      <c r="A12793" t="s">
        <v>31969</v>
      </c>
      <c r="B12793" t="s">
        <v>31970</v>
      </c>
      <c r="C12793" s="1">
        <v>40220</v>
      </c>
      <c r="D12793" t="str">
        <f>VLOOKUP(A12793,Sheet2!$A:$A,1,FALSE)</f>
        <v>3sLLU2ESysIHjGANR7TKrD</v>
      </c>
    </row>
    <row r="12794" spans="1:4" x14ac:dyDescent="0.3">
      <c r="A12794" t="s">
        <v>16877</v>
      </c>
      <c r="B12794" t="s">
        <v>16878</v>
      </c>
      <c r="C12794" s="1">
        <v>39814</v>
      </c>
      <c r="D12794" t="str">
        <f>VLOOKUP(A12794,Sheet2!$A:$A,1,FALSE)</f>
        <v>3SL5L0RZ54uo9Usggv5D0b</v>
      </c>
    </row>
    <row r="12795" spans="1:4" x14ac:dyDescent="0.3">
      <c r="A12795" t="s">
        <v>9309</v>
      </c>
      <c r="B12795" t="s">
        <v>9308</v>
      </c>
      <c r="C12795" s="1">
        <v>41830</v>
      </c>
      <c r="D12795" t="str">
        <f>VLOOKUP(A12795,Sheet2!$A:$A,1,FALSE)</f>
        <v>3sKk1qH1WxfGzuFd58jkWz</v>
      </c>
    </row>
    <row r="12796" spans="1:4" x14ac:dyDescent="0.3">
      <c r="A12796" t="s">
        <v>8483</v>
      </c>
      <c r="B12796" t="s">
        <v>8484</v>
      </c>
      <c r="C12796" s="1">
        <v>37268</v>
      </c>
      <c r="D12796" t="str">
        <f>VLOOKUP(A12796,Sheet2!$A:$A,1,FALSE)</f>
        <v>3skbBjGnAOqfy6ndwwOT4G</v>
      </c>
    </row>
    <row r="12797" spans="1:4" x14ac:dyDescent="0.3">
      <c r="A12797" t="s">
        <v>25755</v>
      </c>
      <c r="B12797" t="s">
        <v>25756</v>
      </c>
      <c r="C12797" s="1">
        <v>37622</v>
      </c>
      <c r="D12797" t="str">
        <f>VLOOKUP(A12797,Sheet2!$A:$A,1,FALSE)</f>
        <v>3SJf1gJPbvbwKPvjjfLe92</v>
      </c>
    </row>
    <row r="12798" spans="1:4" x14ac:dyDescent="0.3">
      <c r="A12798" t="s">
        <v>490</v>
      </c>
      <c r="B12798" t="s">
        <v>487</v>
      </c>
      <c r="C12798" t="s">
        <v>481</v>
      </c>
      <c r="D12798" t="str">
        <f>VLOOKUP(A12798,Sheet2!$A:$A,1,FALSE)</f>
        <v>3SJBLyMdjlp7N09Zb6sh4G</v>
      </c>
    </row>
    <row r="12799" spans="1:4" x14ac:dyDescent="0.3">
      <c r="A12799" t="s">
        <v>26931</v>
      </c>
      <c r="B12799" t="s">
        <v>26932</v>
      </c>
      <c r="C12799" t="s">
        <v>1144</v>
      </c>
      <c r="D12799" t="str">
        <f>VLOOKUP(A12799,Sheet2!$A:$A,1,FALSE)</f>
        <v>3sJ3CXpnTPOjwGFVMXTbrU</v>
      </c>
    </row>
    <row r="12800" spans="1:4" x14ac:dyDescent="0.3">
      <c r="A12800" t="s">
        <v>13558</v>
      </c>
      <c r="B12800" t="s">
        <v>13555</v>
      </c>
      <c r="C12800" t="s">
        <v>13556</v>
      </c>
      <c r="D12800" t="str">
        <f>VLOOKUP(A12800,Sheet2!$A:$A,1,FALSE)</f>
        <v>3SiL5NnSXPxfgG84FKwkow</v>
      </c>
    </row>
    <row r="12801" spans="1:4" x14ac:dyDescent="0.3">
      <c r="A12801" t="s">
        <v>42787</v>
      </c>
      <c r="B12801" t="s">
        <v>42788</v>
      </c>
      <c r="C12801" t="s">
        <v>1030</v>
      </c>
      <c r="D12801" t="str">
        <f>VLOOKUP(A12801,Sheet2!$A:$A,1,FALSE)</f>
        <v>3SIIi64eo8ncNTQxFXnH6R</v>
      </c>
    </row>
    <row r="12802" spans="1:4" x14ac:dyDescent="0.3">
      <c r="A12802" t="s">
        <v>3024</v>
      </c>
      <c r="B12802" t="s">
        <v>3025</v>
      </c>
      <c r="C12802" t="s">
        <v>915</v>
      </c>
      <c r="D12802" t="str">
        <f>VLOOKUP(A12802,Sheet2!$A:$A,1,FALSE)</f>
        <v>3sId8sOH47yqOWopzbEtJn</v>
      </c>
    </row>
    <row r="12803" spans="1:4" x14ac:dyDescent="0.3">
      <c r="A12803" t="s">
        <v>7992</v>
      </c>
      <c r="B12803" t="s">
        <v>7993</v>
      </c>
      <c r="C12803" s="1">
        <v>42651</v>
      </c>
      <c r="D12803" t="str">
        <f>VLOOKUP(A12803,Sheet2!$A:$A,1,FALSE)</f>
        <v>3ShQFl9FladFKlonwPGZFc</v>
      </c>
    </row>
    <row r="12804" spans="1:4" x14ac:dyDescent="0.3">
      <c r="A12804" t="s">
        <v>15914</v>
      </c>
      <c r="B12804" t="s">
        <v>15915</v>
      </c>
      <c r="C12804" t="s">
        <v>3134</v>
      </c>
      <c r="D12804" t="str">
        <f>VLOOKUP(A12804,Sheet2!$A:$A,1,FALSE)</f>
        <v>3SHltKmkQ4ybNBfErzHDY5</v>
      </c>
    </row>
    <row r="12805" spans="1:4" x14ac:dyDescent="0.3">
      <c r="A12805" t="s">
        <v>6768</v>
      </c>
      <c r="B12805" t="s">
        <v>6769</v>
      </c>
      <c r="C12805">
        <v>2007</v>
      </c>
      <c r="D12805" t="str">
        <f>VLOOKUP(A12805,Sheet2!$A:$A,1,FALSE)</f>
        <v>3ShCa3OXTAhTUEJ83uRGRJ</v>
      </c>
    </row>
    <row r="12806" spans="1:4" x14ac:dyDescent="0.3">
      <c r="A12806" t="s">
        <v>42434</v>
      </c>
      <c r="B12806" t="s">
        <v>42435</v>
      </c>
      <c r="C12806" s="1">
        <v>36561</v>
      </c>
      <c r="D12806" t="str">
        <f>VLOOKUP(A12806,Sheet2!$A:$A,1,FALSE)</f>
        <v>3sh87iQGdc3Jwsvohco0tE</v>
      </c>
    </row>
    <row r="12807" spans="1:4" x14ac:dyDescent="0.3">
      <c r="A12807" t="s">
        <v>25480</v>
      </c>
      <c r="B12807" t="s">
        <v>25481</v>
      </c>
      <c r="C12807" s="1">
        <v>39911</v>
      </c>
      <c r="D12807" t="str">
        <f>VLOOKUP(A12807,Sheet2!$A:$A,1,FALSE)</f>
        <v>3Sgx7tzi4KftJwRJEQ91Ye</v>
      </c>
    </row>
    <row r="12808" spans="1:4" x14ac:dyDescent="0.3">
      <c r="A12808" t="s">
        <v>17588</v>
      </c>
      <c r="B12808" t="s">
        <v>17589</v>
      </c>
      <c r="C12808" t="s">
        <v>17585</v>
      </c>
      <c r="D12808" t="str">
        <f>VLOOKUP(A12808,Sheet2!$A:$A,1,FALSE)</f>
        <v>3SgWk2cnY4YwbdkKE3x4oz</v>
      </c>
    </row>
    <row r="12809" spans="1:4" x14ac:dyDescent="0.3">
      <c r="A12809" t="s">
        <v>23224</v>
      </c>
      <c r="B12809" t="s">
        <v>23225</v>
      </c>
      <c r="C12809" t="s">
        <v>2994</v>
      </c>
      <c r="D12809" t="str">
        <f>VLOOKUP(A12809,Sheet2!$A:$A,1,FALSE)</f>
        <v>3SGgqRbHfpHsOuifisAJPz</v>
      </c>
    </row>
    <row r="12810" spans="1:4" x14ac:dyDescent="0.3">
      <c r="A12810" t="s">
        <v>18120</v>
      </c>
      <c r="B12810" t="s">
        <v>18121</v>
      </c>
      <c r="C12810" s="1">
        <v>42796</v>
      </c>
      <c r="D12810" t="str">
        <f>VLOOKUP(A12810,Sheet2!$A:$A,1,FALSE)</f>
        <v>3SFYxdZBz9gd8cKMV8hIGB</v>
      </c>
    </row>
    <row r="12811" spans="1:4" x14ac:dyDescent="0.3">
      <c r="A12811" t="s">
        <v>24414</v>
      </c>
      <c r="B12811" t="s">
        <v>24415</v>
      </c>
      <c r="C12811" s="1">
        <v>41275</v>
      </c>
      <c r="D12811" t="str">
        <f>VLOOKUP(A12811,Sheet2!$A:$A,1,FALSE)</f>
        <v>3sfjsknDeV4QEd8C2O4DqS</v>
      </c>
    </row>
    <row r="12812" spans="1:4" x14ac:dyDescent="0.3">
      <c r="A12812" t="s">
        <v>13901</v>
      </c>
      <c r="B12812" t="s">
        <v>2845</v>
      </c>
      <c r="C12812" s="1">
        <v>32874</v>
      </c>
      <c r="D12812" t="str">
        <f>VLOOKUP(A12812,Sheet2!$A:$A,1,FALSE)</f>
        <v>3SErhEOrwsz0BOrUo3jwJC</v>
      </c>
    </row>
    <row r="12813" spans="1:4" x14ac:dyDescent="0.3">
      <c r="A12813" t="s">
        <v>1783</v>
      </c>
      <c r="B12813" t="s">
        <v>1782</v>
      </c>
      <c r="C12813" s="1">
        <v>42317</v>
      </c>
      <c r="D12813" t="str">
        <f>VLOOKUP(A12813,Sheet2!$A:$A,1,FALSE)</f>
        <v>3SEQ1GH0EtUwHnWC4AtgZl</v>
      </c>
    </row>
    <row r="12814" spans="1:4" x14ac:dyDescent="0.3">
      <c r="A12814" t="s">
        <v>21580</v>
      </c>
      <c r="B12814" t="s">
        <v>21581</v>
      </c>
      <c r="C12814" t="s">
        <v>1679</v>
      </c>
      <c r="D12814" t="str">
        <f>VLOOKUP(A12814,Sheet2!$A:$A,1,FALSE)</f>
        <v>3sek6KciTw73vQiwM41a3u</v>
      </c>
    </row>
    <row r="12815" spans="1:4" x14ac:dyDescent="0.3">
      <c r="A12815" t="s">
        <v>24712</v>
      </c>
      <c r="B12815" t="s">
        <v>24711</v>
      </c>
      <c r="C12815" s="1">
        <v>41767</v>
      </c>
      <c r="D12815" t="str">
        <f>VLOOKUP(A12815,Sheet2!$A:$A,1,FALSE)</f>
        <v>3sE0ZaVDdItWax4M1jmT7J</v>
      </c>
    </row>
    <row r="12816" spans="1:4" x14ac:dyDescent="0.3">
      <c r="A12816" t="s">
        <v>23006</v>
      </c>
      <c r="B12816" t="s">
        <v>23007</v>
      </c>
      <c r="C12816" s="1">
        <v>43019</v>
      </c>
      <c r="D12816" t="str">
        <f>VLOOKUP(A12816,Sheet2!$A:$A,1,FALSE)</f>
        <v>3sDXivpN7CmCKbQRRsRzw8</v>
      </c>
    </row>
    <row r="12817" spans="1:4" x14ac:dyDescent="0.3">
      <c r="A12817" t="s">
        <v>25499</v>
      </c>
      <c r="B12817" t="s">
        <v>25500</v>
      </c>
      <c r="C12817" s="1">
        <v>41275</v>
      </c>
      <c r="D12817" t="str">
        <f>VLOOKUP(A12817,Sheet2!$A:$A,1,FALSE)</f>
        <v>3sDWe0g9YNXac27jnEtjFQ</v>
      </c>
    </row>
    <row r="12818" spans="1:4" x14ac:dyDescent="0.3">
      <c r="A12818" t="s">
        <v>36465</v>
      </c>
      <c r="B12818" t="s">
        <v>36466</v>
      </c>
      <c r="C12818" s="1">
        <v>41342</v>
      </c>
      <c r="D12818" t="str">
        <f>VLOOKUP(A12818,Sheet2!$A:$A,1,FALSE)</f>
        <v>3scwHQhUJghmT3ypyDbTnP</v>
      </c>
    </row>
    <row r="12819" spans="1:4" x14ac:dyDescent="0.3">
      <c r="A12819" t="s">
        <v>4765</v>
      </c>
      <c r="B12819" t="s">
        <v>4764</v>
      </c>
      <c r="C12819" t="s">
        <v>85</v>
      </c>
      <c r="D12819" t="str">
        <f>VLOOKUP(A12819,Sheet2!$A:$A,1,FALSE)</f>
        <v>3sCu3TWUbGFOEDm4IHx8Gu</v>
      </c>
    </row>
    <row r="12820" spans="1:4" x14ac:dyDescent="0.3">
      <c r="A12820" t="s">
        <v>37716</v>
      </c>
      <c r="B12820" t="s">
        <v>37717</v>
      </c>
      <c r="C12820" s="1">
        <v>32572</v>
      </c>
      <c r="D12820" t="str">
        <f>VLOOKUP(A12820,Sheet2!$A:$A,1,FALSE)</f>
        <v>3ScQ0t6IURlBgzzMisQv1H</v>
      </c>
    </row>
    <row r="12821" spans="1:4" x14ac:dyDescent="0.3">
      <c r="A12821" t="s">
        <v>38606</v>
      </c>
      <c r="B12821" t="s">
        <v>2145</v>
      </c>
      <c r="C12821" t="s">
        <v>1640</v>
      </c>
      <c r="D12821" t="str">
        <f>VLOOKUP(A12821,Sheet2!$A:$A,1,FALSE)</f>
        <v>3sbzLP6ZYYyTv9eyV2eadl</v>
      </c>
    </row>
    <row r="12822" spans="1:4" x14ac:dyDescent="0.3">
      <c r="A12822" t="s">
        <v>41789</v>
      </c>
      <c r="B12822" t="s">
        <v>41790</v>
      </c>
      <c r="C12822" s="1">
        <v>40918</v>
      </c>
      <c r="D12822" t="str">
        <f>VLOOKUP(A12822,Sheet2!$A:$A,1,FALSE)</f>
        <v>3SB85bicKJfvAhOJ1ijBgv</v>
      </c>
    </row>
    <row r="12823" spans="1:4" x14ac:dyDescent="0.3">
      <c r="A12823" t="s">
        <v>11996</v>
      </c>
      <c r="B12823" t="s">
        <v>11995</v>
      </c>
      <c r="C12823" t="s">
        <v>106</v>
      </c>
      <c r="D12823" t="str">
        <f>VLOOKUP(A12823,Sheet2!$A:$A,1,FALSE)</f>
        <v>3sB7CF8SZ7I2fxVMLTXpBZ</v>
      </c>
    </row>
    <row r="12824" spans="1:4" x14ac:dyDescent="0.3">
      <c r="A12824" t="s">
        <v>5625</v>
      </c>
      <c r="B12824" t="s">
        <v>5626</v>
      </c>
      <c r="C12824" t="s">
        <v>1568</v>
      </c>
      <c r="D12824" t="str">
        <f>VLOOKUP(A12824,Sheet2!$A:$A,1,FALSE)</f>
        <v>3SATVR3Gzzh2Q7ZxYFRiOU</v>
      </c>
    </row>
    <row r="12825" spans="1:4" x14ac:dyDescent="0.3">
      <c r="A12825" t="s">
        <v>30820</v>
      </c>
      <c r="B12825" t="s">
        <v>30821</v>
      </c>
      <c r="C12825" t="s">
        <v>3322</v>
      </c>
      <c r="D12825" t="str">
        <f>VLOOKUP(A12825,Sheet2!$A:$A,1,FALSE)</f>
        <v>3SAl71qdd63DXgbhk5U9ML</v>
      </c>
    </row>
    <row r="12826" spans="1:4" x14ac:dyDescent="0.3">
      <c r="A12826" t="s">
        <v>8671</v>
      </c>
      <c r="B12826" t="s">
        <v>8670</v>
      </c>
      <c r="C12826" s="1">
        <v>41559</v>
      </c>
      <c r="D12826" t="str">
        <f>VLOOKUP(A12826,Sheet2!$A:$A,1,FALSE)</f>
        <v>3saKPeRS27JyiB3kIkEcDX</v>
      </c>
    </row>
    <row r="12827" spans="1:4" x14ac:dyDescent="0.3">
      <c r="A12827" t="s">
        <v>1323</v>
      </c>
      <c r="B12827" t="s">
        <v>1324</v>
      </c>
      <c r="C12827" s="1">
        <v>42796</v>
      </c>
      <c r="D12827" t="str">
        <f>VLOOKUP(A12827,Sheet2!$A:$A,1,FALSE)</f>
        <v>3sagK9ENpg5qmT6nsP4fNu</v>
      </c>
    </row>
    <row r="12828" spans="1:4" x14ac:dyDescent="0.3">
      <c r="A12828" t="s">
        <v>4047</v>
      </c>
      <c r="B12828" t="s">
        <v>4048</v>
      </c>
      <c r="C12828" s="1">
        <v>42441</v>
      </c>
      <c r="D12828" t="str">
        <f>VLOOKUP(A12828,Sheet2!$A:$A,1,FALSE)</f>
        <v>3sABlBpkGohgVYOVN23q8m</v>
      </c>
    </row>
    <row r="12829" spans="1:4" x14ac:dyDescent="0.3">
      <c r="A12829" t="s">
        <v>16115</v>
      </c>
      <c r="B12829" t="s">
        <v>16116</v>
      </c>
      <c r="C12829" t="s">
        <v>16117</v>
      </c>
      <c r="D12829" t="str">
        <f>VLOOKUP(A12829,Sheet2!$A:$A,1,FALSE)</f>
        <v>3sa70yhXMNzWZDRJNmTd1v</v>
      </c>
    </row>
    <row r="12830" spans="1:4" x14ac:dyDescent="0.3">
      <c r="A12830" t="s">
        <v>25165</v>
      </c>
      <c r="B12830" t="s">
        <v>25164</v>
      </c>
      <c r="C12830" s="1">
        <v>38941</v>
      </c>
      <c r="D12830" t="str">
        <f>VLOOKUP(A12830,Sheet2!$A:$A,1,FALSE)</f>
        <v>3S9jNArCLQuOUsAyrfqnan</v>
      </c>
    </row>
    <row r="12831" spans="1:4" x14ac:dyDescent="0.3">
      <c r="A12831" t="s">
        <v>11564</v>
      </c>
      <c r="B12831" t="s">
        <v>11563</v>
      </c>
      <c r="C12831" s="1">
        <v>37987</v>
      </c>
      <c r="D12831" t="str">
        <f>VLOOKUP(A12831,Sheet2!$A:$A,1,FALSE)</f>
        <v>3S9G3ZMiSSeRgBqzxiYTQy</v>
      </c>
    </row>
    <row r="12832" spans="1:4" x14ac:dyDescent="0.3">
      <c r="A12832" t="s">
        <v>18653</v>
      </c>
      <c r="B12832" t="s">
        <v>18654</v>
      </c>
      <c r="C12832" t="s">
        <v>4936</v>
      </c>
      <c r="D12832" t="str">
        <f>VLOOKUP(A12832,Sheet2!$A:$A,1,FALSE)</f>
        <v>3s8V7UIhmH6cJIIzTADneh</v>
      </c>
    </row>
    <row r="12833" spans="1:4" x14ac:dyDescent="0.3">
      <c r="A12833" t="s">
        <v>42598</v>
      </c>
      <c r="B12833" t="s">
        <v>42599</v>
      </c>
      <c r="C12833" s="1">
        <v>43078</v>
      </c>
      <c r="D12833" t="str">
        <f>VLOOKUP(A12833,Sheet2!$A:$A,1,FALSE)</f>
        <v>3S8ChtoH8nh7gu8dSG6kcy</v>
      </c>
    </row>
    <row r="12834" spans="1:4" x14ac:dyDescent="0.3">
      <c r="A12834" t="s">
        <v>28340</v>
      </c>
      <c r="B12834" t="s">
        <v>28341</v>
      </c>
      <c r="C12834" s="1">
        <v>40909</v>
      </c>
      <c r="D12834" t="str">
        <f>VLOOKUP(A12834,Sheet2!$A:$A,1,FALSE)</f>
        <v>3s7quL9cZfuvwTPLMOB6If</v>
      </c>
    </row>
    <row r="12835" spans="1:4" x14ac:dyDescent="0.3">
      <c r="A12835" t="s">
        <v>5639</v>
      </c>
      <c r="B12835" t="s">
        <v>5640</v>
      </c>
      <c r="C12835" t="s">
        <v>5641</v>
      </c>
      <c r="D12835" t="str">
        <f>VLOOKUP(A12835,Sheet2!$A:$A,1,FALSE)</f>
        <v>3s64Rb4YU9OsIOTyk1ntJK</v>
      </c>
    </row>
    <row r="12836" spans="1:4" x14ac:dyDescent="0.3">
      <c r="A12836" t="s">
        <v>3535</v>
      </c>
      <c r="B12836" t="s">
        <v>3534</v>
      </c>
      <c r="C12836" s="1">
        <v>42772</v>
      </c>
      <c r="D12836" t="str">
        <f>VLOOKUP(A12836,Sheet2!$A:$A,1,FALSE)</f>
        <v>3S5Gnod7iboCAFZUW0SBrJ</v>
      </c>
    </row>
    <row r="12837" spans="1:4" x14ac:dyDescent="0.3">
      <c r="A12837" t="s">
        <v>10060</v>
      </c>
      <c r="B12837" t="s">
        <v>10059</v>
      </c>
      <c r="C12837" t="s">
        <v>2333</v>
      </c>
      <c r="D12837" t="str">
        <f>VLOOKUP(A12837,Sheet2!$A:$A,1,FALSE)</f>
        <v>3S4LQaHvT9I1v814q09MM3</v>
      </c>
    </row>
    <row r="12838" spans="1:4" x14ac:dyDescent="0.3">
      <c r="A12838" t="s">
        <v>28889</v>
      </c>
      <c r="B12838" t="s">
        <v>28890</v>
      </c>
      <c r="C12838" s="1">
        <v>42471</v>
      </c>
      <c r="D12838" t="str">
        <f>VLOOKUP(A12838,Sheet2!$A:$A,1,FALSE)</f>
        <v>3S404OgKoVQSJ3xXrDVlp8</v>
      </c>
    </row>
    <row r="12839" spans="1:4" x14ac:dyDescent="0.3">
      <c r="A12839" t="s">
        <v>9111</v>
      </c>
      <c r="B12839" t="s">
        <v>9112</v>
      </c>
      <c r="C12839" t="s">
        <v>9113</v>
      </c>
      <c r="D12839" t="str">
        <f>VLOOKUP(A12839,Sheet2!$A:$A,1,FALSE)</f>
        <v>3s3zlBgBcFcbnU6c3tTKKo</v>
      </c>
    </row>
    <row r="12840" spans="1:4" x14ac:dyDescent="0.3">
      <c r="A12840" t="s">
        <v>23143</v>
      </c>
      <c r="B12840" t="s">
        <v>23144</v>
      </c>
      <c r="C12840" s="1">
        <v>32880</v>
      </c>
      <c r="D12840" t="str">
        <f>VLOOKUP(A12840,Sheet2!$A:$A,1,FALSE)</f>
        <v>3S10MgEHge8QuhN8QHWoD5</v>
      </c>
    </row>
    <row r="12841" spans="1:4" x14ac:dyDescent="0.3">
      <c r="A12841" t="s">
        <v>7721</v>
      </c>
      <c r="B12841" t="s">
        <v>7722</v>
      </c>
      <c r="C12841" s="1">
        <v>41884</v>
      </c>
      <c r="D12841" t="str">
        <f>VLOOKUP(A12841,Sheet2!$A:$A,1,FALSE)</f>
        <v>3S0wzYgJXxGx7DPKN8pWM3</v>
      </c>
    </row>
    <row r="12842" spans="1:4" x14ac:dyDescent="0.3">
      <c r="A12842" t="s">
        <v>23246</v>
      </c>
      <c r="B12842" t="s">
        <v>23235</v>
      </c>
      <c r="C12842" s="1">
        <v>42583</v>
      </c>
      <c r="D12842" t="str">
        <f>VLOOKUP(A12842,Sheet2!$A:$A,1,FALSE)</f>
        <v>3S0q8KEPPIrS4IrAexS2MW</v>
      </c>
    </row>
    <row r="12843" spans="1:4" x14ac:dyDescent="0.3">
      <c r="A12843" t="s">
        <v>36284</v>
      </c>
      <c r="B12843" t="s">
        <v>36285</v>
      </c>
      <c r="C12843" t="s">
        <v>18650</v>
      </c>
      <c r="D12843" t="str">
        <f>VLOOKUP(A12843,Sheet2!$A:$A,1,FALSE)</f>
        <v>3s03A5tgmGPktRJZiS4CZx</v>
      </c>
    </row>
    <row r="12844" spans="1:4" x14ac:dyDescent="0.3">
      <c r="A12844" t="s">
        <v>23357</v>
      </c>
      <c r="B12844" t="s">
        <v>23358</v>
      </c>
      <c r="C12844" t="s">
        <v>5658</v>
      </c>
      <c r="D12844" t="str">
        <f>VLOOKUP(A12844,Sheet2!$A:$A,1,FALSE)</f>
        <v>3rZzkJgc3kGORcvJSCL4XR</v>
      </c>
    </row>
    <row r="12845" spans="1:4" x14ac:dyDescent="0.3">
      <c r="A12845" t="s">
        <v>1601</v>
      </c>
      <c r="B12845" t="s">
        <v>1602</v>
      </c>
      <c r="C12845" t="s">
        <v>868</v>
      </c>
      <c r="D12845" t="str">
        <f>VLOOKUP(A12845,Sheet2!$A:$A,1,FALSE)</f>
        <v>3RZIBmDHVNw7wGH7lVx75o</v>
      </c>
    </row>
    <row r="12846" spans="1:4" x14ac:dyDescent="0.3">
      <c r="A12846" t="s">
        <v>17823</v>
      </c>
      <c r="B12846" t="s">
        <v>17822</v>
      </c>
      <c r="C12846" s="1">
        <v>41275</v>
      </c>
      <c r="D12846" t="str">
        <f>VLOOKUP(A12846,Sheet2!$A:$A,1,FALSE)</f>
        <v>3rz9ZyzOoLYRtxjaE1rJH9</v>
      </c>
    </row>
    <row r="12847" spans="1:4" x14ac:dyDescent="0.3">
      <c r="A12847" t="s">
        <v>35562</v>
      </c>
      <c r="B12847" t="s">
        <v>35563</v>
      </c>
      <c r="C12847" t="s">
        <v>24629</v>
      </c>
      <c r="D12847" t="str">
        <f>VLOOKUP(A12847,Sheet2!$A:$A,1,FALSE)</f>
        <v>3rYXMofTmmr2E2PZA4JAZc</v>
      </c>
    </row>
    <row r="12848" spans="1:4" x14ac:dyDescent="0.3">
      <c r="A12848" t="s">
        <v>11770</v>
      </c>
      <c r="B12848" t="s">
        <v>11771</v>
      </c>
      <c r="C12848" t="s">
        <v>1929</v>
      </c>
      <c r="D12848" t="str">
        <f>VLOOKUP(A12848,Sheet2!$A:$A,1,FALSE)</f>
        <v>3RYx1UuHrrn7kuQU5HbhLU</v>
      </c>
    </row>
    <row r="12849" spans="1:4" x14ac:dyDescent="0.3">
      <c r="A12849" t="s">
        <v>24839</v>
      </c>
      <c r="B12849" t="s">
        <v>24840</v>
      </c>
      <c r="C12849" s="1">
        <v>42038</v>
      </c>
      <c r="D12849" t="str">
        <f>VLOOKUP(A12849,Sheet2!$A:$A,1,FALSE)</f>
        <v>3rYEKNHwZcAVrc6qfAR28U</v>
      </c>
    </row>
    <row r="12850" spans="1:4" x14ac:dyDescent="0.3">
      <c r="A12850" t="s">
        <v>23426</v>
      </c>
      <c r="B12850" t="s">
        <v>23425</v>
      </c>
      <c r="C12850" s="1">
        <v>38391</v>
      </c>
      <c r="D12850" t="str">
        <f>VLOOKUP(A12850,Sheet2!$A:$A,1,FALSE)</f>
        <v>3RXQWVnlyRDhag6njdbCrZ</v>
      </c>
    </row>
    <row r="12851" spans="1:4" x14ac:dyDescent="0.3">
      <c r="A12851" t="s">
        <v>12221</v>
      </c>
      <c r="B12851" t="s">
        <v>12222</v>
      </c>
      <c r="C12851" t="s">
        <v>12223</v>
      </c>
      <c r="D12851" t="str">
        <f>VLOOKUP(A12851,Sheet2!$A:$A,1,FALSE)</f>
        <v>3RxGxkzxXARKQijcfERlRF</v>
      </c>
    </row>
    <row r="12852" spans="1:4" x14ac:dyDescent="0.3">
      <c r="A12852" t="s">
        <v>23280</v>
      </c>
      <c r="B12852" t="s">
        <v>23277</v>
      </c>
      <c r="C12852" t="s">
        <v>518</v>
      </c>
      <c r="D12852" t="str">
        <f>VLOOKUP(A12852,Sheet2!$A:$A,1,FALSE)</f>
        <v>3rxehUgLLUBibFH3iDioVe</v>
      </c>
    </row>
    <row r="12853" spans="1:4" x14ac:dyDescent="0.3">
      <c r="A12853" t="s">
        <v>35616</v>
      </c>
      <c r="B12853" t="s">
        <v>35617</v>
      </c>
      <c r="C12853" s="1">
        <v>42797</v>
      </c>
      <c r="D12853" t="str">
        <f>VLOOKUP(A12853,Sheet2!$A:$A,1,FALSE)</f>
        <v>3rXd7SbY1f5woAvtayZCe1</v>
      </c>
    </row>
    <row r="12854" spans="1:4" x14ac:dyDescent="0.3">
      <c r="A12854" t="s">
        <v>29375</v>
      </c>
      <c r="B12854" t="s">
        <v>29376</v>
      </c>
      <c r="C12854" t="s">
        <v>776</v>
      </c>
      <c r="D12854" t="str">
        <f>VLOOKUP(A12854,Sheet2!$A:$A,1,FALSE)</f>
        <v>3rXBW2MYxKF1Uacyye3Vae</v>
      </c>
    </row>
    <row r="12855" spans="1:4" x14ac:dyDescent="0.3">
      <c r="A12855" t="s">
        <v>9364</v>
      </c>
      <c r="B12855" t="s">
        <v>9362</v>
      </c>
      <c r="C12855" s="1">
        <v>41640</v>
      </c>
      <c r="D12855" t="str">
        <f>VLOOKUP(A12855,Sheet2!$A:$A,1,FALSE)</f>
        <v>3rVyGPP1a3wR9uE7MdbvMZ</v>
      </c>
    </row>
    <row r="12856" spans="1:4" x14ac:dyDescent="0.3">
      <c r="A12856" t="s">
        <v>22286</v>
      </c>
      <c r="B12856" t="s">
        <v>22287</v>
      </c>
      <c r="C12856" t="s">
        <v>2098</v>
      </c>
      <c r="D12856" t="str">
        <f>VLOOKUP(A12856,Sheet2!$A:$A,1,FALSE)</f>
        <v>3rvUthx5JH4TJ3pSEYdeU1</v>
      </c>
    </row>
    <row r="12857" spans="1:4" x14ac:dyDescent="0.3">
      <c r="A12857" t="s">
        <v>30787</v>
      </c>
      <c r="B12857" t="s">
        <v>30788</v>
      </c>
      <c r="C12857" t="s">
        <v>27514</v>
      </c>
      <c r="D12857" t="str">
        <f>VLOOKUP(A12857,Sheet2!$A:$A,1,FALSE)</f>
        <v>3rVRepf8uQGMWsynMVfs1O</v>
      </c>
    </row>
    <row r="12858" spans="1:4" x14ac:dyDescent="0.3">
      <c r="A12858" t="s">
        <v>4365</v>
      </c>
      <c r="B12858" t="s">
        <v>3055</v>
      </c>
      <c r="C12858" t="s">
        <v>4361</v>
      </c>
      <c r="D12858" t="str">
        <f>VLOOKUP(A12858,Sheet2!$A:$A,1,FALSE)</f>
        <v>3rvfQP9TlSJGjFMkhNEDtY</v>
      </c>
    </row>
    <row r="12859" spans="1:4" x14ac:dyDescent="0.3">
      <c r="A12859" t="s">
        <v>32880</v>
      </c>
      <c r="B12859" t="s">
        <v>32881</v>
      </c>
      <c r="C12859" s="1">
        <v>41640</v>
      </c>
      <c r="D12859" t="str">
        <f>VLOOKUP(A12859,Sheet2!$A:$A,1,FALSE)</f>
        <v>3rvFFwoGEnWpas43aGehxu</v>
      </c>
    </row>
    <row r="12860" spans="1:4" x14ac:dyDescent="0.3">
      <c r="A12860" t="s">
        <v>31589</v>
      </c>
      <c r="B12860" t="s">
        <v>31590</v>
      </c>
      <c r="C12860" t="s">
        <v>31591</v>
      </c>
      <c r="D12860" t="str">
        <f>VLOOKUP(A12860,Sheet2!$A:$A,1,FALSE)</f>
        <v>3Rv7Owi2xedUVHjTg558Dm</v>
      </c>
    </row>
    <row r="12861" spans="1:4" x14ac:dyDescent="0.3">
      <c r="A12861" t="s">
        <v>25100</v>
      </c>
      <c r="B12861" t="s">
        <v>25101</v>
      </c>
      <c r="C12861" s="1">
        <v>39483</v>
      </c>
      <c r="D12861" t="str">
        <f>VLOOKUP(A12861,Sheet2!$A:$A,1,FALSE)</f>
        <v>3RUzRnEHUoeNgCVCsc8jsq</v>
      </c>
    </row>
    <row r="12862" spans="1:4" x14ac:dyDescent="0.3">
      <c r="A12862" t="s">
        <v>23011</v>
      </c>
      <c r="B12862" t="s">
        <v>23010</v>
      </c>
      <c r="C12862" s="1">
        <v>40727</v>
      </c>
      <c r="D12862" t="str">
        <f>VLOOKUP(A12862,Sheet2!$A:$A,1,FALSE)</f>
        <v>3rUHPaRyuYSt1onemgS7W3</v>
      </c>
    </row>
    <row r="12863" spans="1:4" x14ac:dyDescent="0.3">
      <c r="A12863" t="s">
        <v>28963</v>
      </c>
      <c r="B12863" t="s">
        <v>28964</v>
      </c>
      <c r="C12863" t="s">
        <v>145</v>
      </c>
      <c r="D12863" t="str">
        <f>VLOOKUP(A12863,Sheet2!$A:$A,1,FALSE)</f>
        <v>3rtTs5aphZ0p2VPCk21gf8</v>
      </c>
    </row>
    <row r="12864" spans="1:4" x14ac:dyDescent="0.3">
      <c r="A12864" t="s">
        <v>33479</v>
      </c>
      <c r="B12864" t="s">
        <v>33480</v>
      </c>
      <c r="C12864" t="s">
        <v>21813</v>
      </c>
      <c r="D12864" t="str">
        <f>VLOOKUP(A12864,Sheet2!$A:$A,1,FALSE)</f>
        <v>3rtGSx94EINg5zd9kLkw6t</v>
      </c>
    </row>
    <row r="12865" spans="1:4" x14ac:dyDescent="0.3">
      <c r="A12865" t="s">
        <v>21005</v>
      </c>
      <c r="B12865" t="s">
        <v>21006</v>
      </c>
      <c r="C12865" s="1">
        <v>39814</v>
      </c>
      <c r="D12865" t="str">
        <f>VLOOKUP(A12865,Sheet2!$A:$A,1,FALSE)</f>
        <v>3rTAixxgB3lS60JvK02hEH</v>
      </c>
    </row>
    <row r="12866" spans="1:4" x14ac:dyDescent="0.3">
      <c r="A12866" t="s">
        <v>7248</v>
      </c>
      <c r="B12866" t="s">
        <v>7249</v>
      </c>
      <c r="C12866">
        <v>1982</v>
      </c>
      <c r="D12866" t="str">
        <f>VLOOKUP(A12866,Sheet2!$A:$A,1,FALSE)</f>
        <v>3RSQTzeOD8fepko6ZutRob</v>
      </c>
    </row>
    <row r="12867" spans="1:4" x14ac:dyDescent="0.3">
      <c r="A12867" t="s">
        <v>34358</v>
      </c>
      <c r="B12867" t="s">
        <v>34356</v>
      </c>
      <c r="C12867" s="1">
        <v>39814</v>
      </c>
      <c r="D12867" t="str">
        <f>VLOOKUP(A12867,Sheet2!$A:$A,1,FALSE)</f>
        <v>3RSoJGw8ZqLbwFB1e6096L</v>
      </c>
    </row>
    <row r="12868" spans="1:4" x14ac:dyDescent="0.3">
      <c r="A12868" t="s">
        <v>18635</v>
      </c>
      <c r="B12868" t="s">
        <v>18634</v>
      </c>
      <c r="C12868" s="1">
        <v>42615</v>
      </c>
      <c r="D12868" t="str">
        <f>VLOOKUP(A12868,Sheet2!$A:$A,1,FALSE)</f>
        <v>3RS1fBsynh2CBpjJRI5KrR</v>
      </c>
    </row>
    <row r="12869" spans="1:4" x14ac:dyDescent="0.3">
      <c r="A12869" t="s">
        <v>13872</v>
      </c>
      <c r="B12869" t="s">
        <v>13873</v>
      </c>
      <c r="C12869" s="1">
        <v>32143</v>
      </c>
      <c r="D12869" t="str">
        <f>VLOOKUP(A12869,Sheet2!$A:$A,1,FALSE)</f>
        <v>3rRwWX6dg9IBQBalgqEgSN</v>
      </c>
    </row>
    <row r="12870" spans="1:4" x14ac:dyDescent="0.3">
      <c r="A12870" t="s">
        <v>35337</v>
      </c>
      <c r="B12870" t="s">
        <v>35338</v>
      </c>
      <c r="C12870" t="s">
        <v>3304</v>
      </c>
      <c r="D12870" t="str">
        <f>VLOOKUP(A12870,Sheet2!$A:$A,1,FALSE)</f>
        <v>3RrKqvInNCkfDOjyExAZmC</v>
      </c>
    </row>
    <row r="12871" spans="1:4" x14ac:dyDescent="0.3">
      <c r="A12871" t="s">
        <v>2979</v>
      </c>
      <c r="B12871" t="s">
        <v>2977</v>
      </c>
      <c r="C12871" s="1">
        <v>41887</v>
      </c>
      <c r="D12871" t="str">
        <f>VLOOKUP(A12871,Sheet2!$A:$A,1,FALSE)</f>
        <v>3rriCqkMGvgZl6mDPbxj40</v>
      </c>
    </row>
    <row r="12872" spans="1:4" x14ac:dyDescent="0.3">
      <c r="A12872" t="s">
        <v>34426</v>
      </c>
      <c r="B12872" t="s">
        <v>1077</v>
      </c>
      <c r="C12872" s="1">
        <v>37987</v>
      </c>
      <c r="D12872" t="str">
        <f>VLOOKUP(A12872,Sheet2!$A:$A,1,FALSE)</f>
        <v>3rquhGVOZ8ux7Y1qLawmBu</v>
      </c>
    </row>
    <row r="12873" spans="1:4" x14ac:dyDescent="0.3">
      <c r="A12873" t="s">
        <v>27443</v>
      </c>
      <c r="B12873" t="s">
        <v>27444</v>
      </c>
      <c r="C12873" t="s">
        <v>6008</v>
      </c>
      <c r="D12873" t="str">
        <f>VLOOKUP(A12873,Sheet2!$A:$A,1,FALSE)</f>
        <v>3RQ9JHjivhcikumj9GvOcw</v>
      </c>
    </row>
    <row r="12874" spans="1:4" x14ac:dyDescent="0.3">
      <c r="A12874" t="s">
        <v>37525</v>
      </c>
      <c r="B12874" t="s">
        <v>37526</v>
      </c>
      <c r="C12874" t="s">
        <v>37527</v>
      </c>
      <c r="D12874" t="str">
        <f>VLOOKUP(A12874,Sheet2!$A:$A,1,FALSE)</f>
        <v>3rpszHtuY8hmzwfQBio4Rd</v>
      </c>
    </row>
    <row r="12875" spans="1:4" x14ac:dyDescent="0.3">
      <c r="A12875" t="s">
        <v>20308</v>
      </c>
      <c r="B12875" t="s">
        <v>20309</v>
      </c>
      <c r="C12875" t="s">
        <v>2710</v>
      </c>
      <c r="D12875" t="str">
        <f>VLOOKUP(A12875,Sheet2!$A:$A,1,FALSE)</f>
        <v>3rplvV1DnuirmAjl8K8bj5</v>
      </c>
    </row>
    <row r="12876" spans="1:4" x14ac:dyDescent="0.3">
      <c r="A12876" t="s">
        <v>9949</v>
      </c>
      <c r="B12876" t="s">
        <v>9950</v>
      </c>
      <c r="C12876" s="1">
        <v>41312</v>
      </c>
      <c r="D12876" t="str">
        <f>VLOOKUP(A12876,Sheet2!$A:$A,1,FALSE)</f>
        <v>3RpDqtToIqvKnD6iQe9WT4</v>
      </c>
    </row>
    <row r="12877" spans="1:4" x14ac:dyDescent="0.3">
      <c r="A12877" t="s">
        <v>27020</v>
      </c>
      <c r="B12877" t="s">
        <v>27021</v>
      </c>
      <c r="C12877" s="1">
        <v>40608</v>
      </c>
      <c r="D12877" t="str">
        <f>VLOOKUP(A12877,Sheet2!$A:$A,1,FALSE)</f>
        <v>3rPC5Y8e9S6dGGkWvRYPRD</v>
      </c>
    </row>
    <row r="12878" spans="1:4" x14ac:dyDescent="0.3">
      <c r="A12878" t="s">
        <v>15959</v>
      </c>
      <c r="B12878" t="s">
        <v>15958</v>
      </c>
      <c r="C12878" t="s">
        <v>139</v>
      </c>
      <c r="D12878" t="str">
        <f>VLOOKUP(A12878,Sheet2!$A:$A,1,FALSE)</f>
        <v>3ROpEJAKZNLmzHt41zuVAM</v>
      </c>
    </row>
    <row r="12879" spans="1:4" x14ac:dyDescent="0.3">
      <c r="A12879" t="s">
        <v>14885</v>
      </c>
      <c r="B12879" t="s">
        <v>14886</v>
      </c>
      <c r="C12879" t="s">
        <v>6</v>
      </c>
      <c r="D12879" t="str">
        <f>VLOOKUP(A12879,Sheet2!$A:$A,1,FALSE)</f>
        <v>3rOErV43NfyPaHSzOLinN7</v>
      </c>
    </row>
    <row r="12880" spans="1:4" x14ac:dyDescent="0.3">
      <c r="A12880" t="s">
        <v>40483</v>
      </c>
      <c r="B12880" t="s">
        <v>40484</v>
      </c>
      <c r="C12880" t="s">
        <v>10828</v>
      </c>
      <c r="D12880" t="str">
        <f>VLOOKUP(A12880,Sheet2!$A:$A,1,FALSE)</f>
        <v>3RNsp0VVU2qyUkoeVyBRbm</v>
      </c>
    </row>
    <row r="12881" spans="1:4" x14ac:dyDescent="0.3">
      <c r="A12881" t="s">
        <v>18476</v>
      </c>
      <c r="B12881" t="s">
        <v>18473</v>
      </c>
      <c r="C12881" t="s">
        <v>3381</v>
      </c>
      <c r="D12881" t="str">
        <f>VLOOKUP(A12881,Sheet2!$A:$A,1,FALSE)</f>
        <v>3rNQQnxkBBcVdx8Du5b9Ka</v>
      </c>
    </row>
    <row r="12882" spans="1:4" x14ac:dyDescent="0.3">
      <c r="A12882" t="s">
        <v>7213</v>
      </c>
      <c r="B12882" t="s">
        <v>7214</v>
      </c>
      <c r="C12882" t="s">
        <v>3732</v>
      </c>
      <c r="D12882" t="str">
        <f>VLOOKUP(A12882,Sheet2!$A:$A,1,FALSE)</f>
        <v>3RNKIVZM0ZfoLbz12pnTOm</v>
      </c>
    </row>
    <row r="12883" spans="1:4" x14ac:dyDescent="0.3">
      <c r="A12883" t="s">
        <v>23903</v>
      </c>
      <c r="B12883" t="s">
        <v>23904</v>
      </c>
      <c r="C12883" s="1">
        <v>42923</v>
      </c>
      <c r="D12883" t="str">
        <f>VLOOKUP(A12883,Sheet2!$A:$A,1,FALSE)</f>
        <v>3rnhvfgbXmDAcESeGp69Tx</v>
      </c>
    </row>
    <row r="12884" spans="1:4" x14ac:dyDescent="0.3">
      <c r="A12884" t="s">
        <v>25568</v>
      </c>
      <c r="B12884" t="s">
        <v>3696</v>
      </c>
      <c r="C12884" t="s">
        <v>5236</v>
      </c>
      <c r="D12884" t="str">
        <f>VLOOKUP(A12884,Sheet2!$A:$A,1,FALSE)</f>
        <v>3RMOX1KF5aogDg6eFHc2d7</v>
      </c>
    </row>
    <row r="12885" spans="1:4" x14ac:dyDescent="0.3">
      <c r="A12885" t="s">
        <v>39236</v>
      </c>
      <c r="B12885" t="s">
        <v>39237</v>
      </c>
      <c r="C12885" t="s">
        <v>311</v>
      </c>
      <c r="D12885" t="str">
        <f>VLOOKUP(A12885,Sheet2!$A:$A,1,FALSE)</f>
        <v>3rmi48z2cufjbMzLZYf6vI</v>
      </c>
    </row>
    <row r="12886" spans="1:4" x14ac:dyDescent="0.3">
      <c r="A12886" t="s">
        <v>32087</v>
      </c>
      <c r="B12886" t="s">
        <v>32088</v>
      </c>
      <c r="C12886" s="1">
        <v>42378</v>
      </c>
      <c r="D12886" t="str">
        <f>VLOOKUP(A12886,Sheet2!$A:$A,1,FALSE)</f>
        <v>3rmHFFe56xpEq1Sca8vj2H</v>
      </c>
    </row>
    <row r="12887" spans="1:4" x14ac:dyDescent="0.3">
      <c r="A12887" t="s">
        <v>38567</v>
      </c>
      <c r="B12887" t="s">
        <v>38568</v>
      </c>
      <c r="C12887" t="s">
        <v>952</v>
      </c>
      <c r="D12887" t="str">
        <f>VLOOKUP(A12887,Sheet2!$A:$A,1,FALSE)</f>
        <v>3RMaFpAp4Mx23A1bcyEe8S</v>
      </c>
    </row>
    <row r="12888" spans="1:4" x14ac:dyDescent="0.3">
      <c r="A12888" t="s">
        <v>17580</v>
      </c>
      <c r="B12888" t="s">
        <v>17581</v>
      </c>
      <c r="C12888" t="s">
        <v>17582</v>
      </c>
      <c r="D12888" t="str">
        <f>VLOOKUP(A12888,Sheet2!$A:$A,1,FALSE)</f>
        <v>3rlxl3lSQDD8NfjhwGocA8</v>
      </c>
    </row>
    <row r="12889" spans="1:4" x14ac:dyDescent="0.3">
      <c r="A12889" t="s">
        <v>28367</v>
      </c>
      <c r="B12889" t="s">
        <v>28368</v>
      </c>
      <c r="C12889" s="1">
        <v>41275</v>
      </c>
      <c r="D12889" t="str">
        <f>VLOOKUP(A12889,Sheet2!$A:$A,1,FALSE)</f>
        <v>3RLlcWlNiFGs9o0yrLTHya</v>
      </c>
    </row>
    <row r="12890" spans="1:4" x14ac:dyDescent="0.3">
      <c r="A12890" t="s">
        <v>18400</v>
      </c>
      <c r="B12890" t="s">
        <v>18401</v>
      </c>
      <c r="C12890" s="1">
        <v>43019</v>
      </c>
      <c r="D12890" t="str">
        <f>VLOOKUP(A12890,Sheet2!$A:$A,1,FALSE)</f>
        <v>3rLfzxtnwQMHi16pLYdSFw</v>
      </c>
    </row>
    <row r="12891" spans="1:4" x14ac:dyDescent="0.3">
      <c r="A12891" t="s">
        <v>8940</v>
      </c>
      <c r="B12891" t="s">
        <v>8941</v>
      </c>
      <c r="C12891" t="s">
        <v>5177</v>
      </c>
      <c r="D12891" t="str">
        <f>VLOOKUP(A12891,Sheet2!$A:$A,1,FALSE)</f>
        <v>3rLdVazrZrdbt5hLrXvhaS</v>
      </c>
    </row>
    <row r="12892" spans="1:4" x14ac:dyDescent="0.3">
      <c r="A12892" t="s">
        <v>28504</v>
      </c>
      <c r="B12892" t="s">
        <v>28505</v>
      </c>
      <c r="C12892" t="s">
        <v>19005</v>
      </c>
      <c r="D12892" t="str">
        <f>VLOOKUP(A12892,Sheet2!$A:$A,1,FALSE)</f>
        <v>3rL04uxHYAsjZtq0tzuaUm</v>
      </c>
    </row>
    <row r="12893" spans="1:4" x14ac:dyDescent="0.3">
      <c r="A12893" t="s">
        <v>14308</v>
      </c>
      <c r="B12893" t="s">
        <v>14307</v>
      </c>
      <c r="C12893" s="1">
        <v>41640</v>
      </c>
      <c r="D12893" t="str">
        <f>VLOOKUP(A12893,Sheet2!$A:$A,1,FALSE)</f>
        <v>3rKnn1yqhkTssZK0Hu6E9k</v>
      </c>
    </row>
    <row r="12894" spans="1:4" x14ac:dyDescent="0.3">
      <c r="A12894" t="s">
        <v>20286</v>
      </c>
      <c r="B12894" t="s">
        <v>20287</v>
      </c>
      <c r="C12894" s="1">
        <v>41039</v>
      </c>
      <c r="D12894" t="str">
        <f>VLOOKUP(A12894,Sheet2!$A:$A,1,FALSE)</f>
        <v>3RKhRsifs4RWrqvWV1YpPY</v>
      </c>
    </row>
    <row r="12895" spans="1:4" x14ac:dyDescent="0.3">
      <c r="A12895" t="s">
        <v>22398</v>
      </c>
      <c r="B12895" t="s">
        <v>22399</v>
      </c>
      <c r="C12895" s="1">
        <v>41275</v>
      </c>
      <c r="D12895" t="str">
        <f>VLOOKUP(A12895,Sheet2!$A:$A,1,FALSE)</f>
        <v>3rkcU296OREwmoc3CcxX0K</v>
      </c>
    </row>
    <row r="12896" spans="1:4" x14ac:dyDescent="0.3">
      <c r="A12896" t="s">
        <v>33976</v>
      </c>
      <c r="B12896" t="s">
        <v>33977</v>
      </c>
      <c r="C12896" s="1">
        <v>39814</v>
      </c>
      <c r="D12896" t="str">
        <f>VLOOKUP(A12896,Sheet2!$A:$A,1,FALSE)</f>
        <v>3rjwhu7HX2h1oCyHQcMz2V</v>
      </c>
    </row>
    <row r="12897" spans="1:4" x14ac:dyDescent="0.3">
      <c r="A12897" t="s">
        <v>30543</v>
      </c>
      <c r="B12897" t="s">
        <v>30544</v>
      </c>
      <c r="C12897" t="s">
        <v>29101</v>
      </c>
      <c r="D12897" t="str">
        <f>VLOOKUP(A12897,Sheet2!$A:$A,1,FALSE)</f>
        <v>3RjOQ5eRm9f5kf6ysRpByu</v>
      </c>
    </row>
    <row r="12898" spans="1:4" x14ac:dyDescent="0.3">
      <c r="A12898" t="s">
        <v>10272</v>
      </c>
      <c r="B12898" t="s">
        <v>10270</v>
      </c>
      <c r="C12898" s="1">
        <v>41405</v>
      </c>
      <c r="D12898" t="str">
        <f>VLOOKUP(A12898,Sheet2!$A:$A,1,FALSE)</f>
        <v>3RjcHqx6CWjqcSRKQddGu6</v>
      </c>
    </row>
    <row r="12899" spans="1:4" x14ac:dyDescent="0.3">
      <c r="A12899" t="s">
        <v>22541</v>
      </c>
      <c r="B12899" t="s">
        <v>20048</v>
      </c>
      <c r="C12899" s="1">
        <v>40544</v>
      </c>
      <c r="D12899" t="str">
        <f>VLOOKUP(A12899,Sheet2!$A:$A,1,FALSE)</f>
        <v>3rJaz3muqvok2i0ihMG1bm</v>
      </c>
    </row>
    <row r="12900" spans="1:4" x14ac:dyDescent="0.3">
      <c r="A12900" t="s">
        <v>14340</v>
      </c>
      <c r="B12900" t="s">
        <v>14341</v>
      </c>
      <c r="C12900" s="1">
        <v>41951</v>
      </c>
      <c r="D12900" t="str">
        <f>VLOOKUP(A12900,Sheet2!$A:$A,1,FALSE)</f>
        <v>3RJ2Lbola7gvuPsdvtBXgD</v>
      </c>
    </row>
    <row r="12901" spans="1:4" x14ac:dyDescent="0.3">
      <c r="A12901" t="s">
        <v>16954</v>
      </c>
      <c r="B12901" t="s">
        <v>16955</v>
      </c>
      <c r="C12901" t="s">
        <v>1193</v>
      </c>
      <c r="D12901" t="str">
        <f>VLOOKUP(A12901,Sheet2!$A:$A,1,FALSE)</f>
        <v>3rikk715VqxZhIJOtGfte8</v>
      </c>
    </row>
    <row r="12902" spans="1:4" x14ac:dyDescent="0.3">
      <c r="A12902" t="s">
        <v>33470</v>
      </c>
      <c r="B12902" t="s">
        <v>33464</v>
      </c>
      <c r="C12902" s="1">
        <v>41011</v>
      </c>
      <c r="D12902" t="str">
        <f>VLOOKUP(A12902,Sheet2!$A:$A,1,FALSE)</f>
        <v>3RiEym1ESx2XS7kC4h0Xzd</v>
      </c>
    </row>
    <row r="12903" spans="1:4" x14ac:dyDescent="0.3">
      <c r="A12903" t="s">
        <v>33632</v>
      </c>
      <c r="B12903" t="s">
        <v>33633</v>
      </c>
      <c r="C12903" s="1">
        <v>41345</v>
      </c>
      <c r="D12903" t="str">
        <f>VLOOKUP(A12903,Sheet2!$A:$A,1,FALSE)</f>
        <v>3RHDQzRVM7tpQFQ756bmqL</v>
      </c>
    </row>
    <row r="12904" spans="1:4" x14ac:dyDescent="0.3">
      <c r="A12904" t="s">
        <v>11134</v>
      </c>
      <c r="B12904" t="s">
        <v>11135</v>
      </c>
      <c r="C12904" s="1">
        <v>42859</v>
      </c>
      <c r="D12904" t="str">
        <f>VLOOKUP(A12904,Sheet2!$A:$A,1,FALSE)</f>
        <v>3RH0hpUJfWcCNEjuypAtGC</v>
      </c>
    </row>
    <row r="12905" spans="1:4" x14ac:dyDescent="0.3">
      <c r="A12905" t="s">
        <v>32478</v>
      </c>
      <c r="B12905" t="s">
        <v>32479</v>
      </c>
      <c r="C12905" s="1">
        <v>39056</v>
      </c>
      <c r="D12905" t="str">
        <f>VLOOKUP(A12905,Sheet2!$A:$A,1,FALSE)</f>
        <v>3rgSeNMSFgfzjTiJxCKBOd</v>
      </c>
    </row>
    <row r="12906" spans="1:4" x14ac:dyDescent="0.3">
      <c r="A12906" t="s">
        <v>14718</v>
      </c>
      <c r="B12906" t="s">
        <v>14717</v>
      </c>
      <c r="C12906" t="s">
        <v>14719</v>
      </c>
      <c r="D12906" t="str">
        <f>VLOOKUP(A12906,Sheet2!$A:$A,1,FALSE)</f>
        <v>3Rgq16QXOPCWLLV2uyicgP</v>
      </c>
    </row>
    <row r="12907" spans="1:4" x14ac:dyDescent="0.3">
      <c r="A12907" t="s">
        <v>38939</v>
      </c>
      <c r="B12907" t="s">
        <v>38940</v>
      </c>
      <c r="C12907" t="s">
        <v>7362</v>
      </c>
      <c r="D12907" t="str">
        <f>VLOOKUP(A12907,Sheet2!$A:$A,1,FALSE)</f>
        <v>3rgaJpCcQXsR24QqJjkIAo</v>
      </c>
    </row>
    <row r="12908" spans="1:4" x14ac:dyDescent="0.3">
      <c r="A12908" t="s">
        <v>7559</v>
      </c>
      <c r="B12908" t="s">
        <v>7560</v>
      </c>
      <c r="C12908" t="s">
        <v>2137</v>
      </c>
      <c r="D12908" t="str">
        <f>VLOOKUP(A12908,Sheet2!$A:$A,1,FALSE)</f>
        <v>3rFLzbJ6a1lIWRp9I4d3Rc</v>
      </c>
    </row>
    <row r="12909" spans="1:4" x14ac:dyDescent="0.3">
      <c r="A12909" t="s">
        <v>14790</v>
      </c>
      <c r="B12909" t="s">
        <v>14791</v>
      </c>
      <c r="C12909" s="1">
        <v>40544</v>
      </c>
      <c r="D12909" t="str">
        <f>VLOOKUP(A12909,Sheet2!$A:$A,1,FALSE)</f>
        <v>3ReXNAE7BplsmOegywJgUl</v>
      </c>
    </row>
    <row r="12910" spans="1:4" x14ac:dyDescent="0.3">
      <c r="A12910" t="s">
        <v>26486</v>
      </c>
      <c r="B12910" t="s">
        <v>26487</v>
      </c>
      <c r="C12910" t="s">
        <v>14134</v>
      </c>
      <c r="D12910" t="str">
        <f>VLOOKUP(A12910,Sheet2!$A:$A,1,FALSE)</f>
        <v>3rEt5Sh8M04IIl8N11hcc0</v>
      </c>
    </row>
    <row r="12911" spans="1:4" x14ac:dyDescent="0.3">
      <c r="A12911" t="s">
        <v>25031</v>
      </c>
      <c r="B12911" t="s">
        <v>25030</v>
      </c>
      <c r="C12911" t="s">
        <v>2199</v>
      </c>
      <c r="D12911" t="str">
        <f>VLOOKUP(A12911,Sheet2!$A:$A,1,FALSE)</f>
        <v>3Remng6plhUxCGnBHbQsYU</v>
      </c>
    </row>
    <row r="12912" spans="1:4" x14ac:dyDescent="0.3">
      <c r="A12912" t="s">
        <v>19771</v>
      </c>
      <c r="B12912" t="s">
        <v>19772</v>
      </c>
      <c r="C12912" t="s">
        <v>441</v>
      </c>
      <c r="D12912" t="str">
        <f>VLOOKUP(A12912,Sheet2!$A:$A,1,FALSE)</f>
        <v>3rembCJ3cG1LkBpWnDVwsd</v>
      </c>
    </row>
    <row r="12913" spans="1:4" x14ac:dyDescent="0.3">
      <c r="A12913" t="s">
        <v>13849</v>
      </c>
      <c r="B12913" t="s">
        <v>13850</v>
      </c>
      <c r="C12913" t="s">
        <v>1334</v>
      </c>
      <c r="D12913" t="str">
        <f>VLOOKUP(A12913,Sheet2!$A:$A,1,FALSE)</f>
        <v>3rDXUgzOP2zWtxbhChiNDy</v>
      </c>
    </row>
    <row r="12914" spans="1:4" x14ac:dyDescent="0.3">
      <c r="A12914" t="s">
        <v>745</v>
      </c>
      <c r="B12914" t="s">
        <v>746</v>
      </c>
      <c r="C12914" s="1">
        <v>41374</v>
      </c>
      <c r="D12914" t="str">
        <f>VLOOKUP(A12914,Sheet2!$A:$A,1,FALSE)</f>
        <v>3RDqXDc1bAETps54MSSOW0</v>
      </c>
    </row>
    <row r="12915" spans="1:4" x14ac:dyDescent="0.3">
      <c r="A12915" t="s">
        <v>31872</v>
      </c>
      <c r="B12915" t="s">
        <v>31873</v>
      </c>
      <c r="C12915" t="s">
        <v>27933</v>
      </c>
      <c r="D12915" t="str">
        <f>VLOOKUP(A12915,Sheet2!$A:$A,1,FALSE)</f>
        <v>3rdhHLp8c07rmDpN7lEARY</v>
      </c>
    </row>
    <row r="12916" spans="1:4" x14ac:dyDescent="0.3">
      <c r="A12916" t="s">
        <v>3546</v>
      </c>
      <c r="B12916" t="s">
        <v>3545</v>
      </c>
      <c r="C12916" t="s">
        <v>41</v>
      </c>
      <c r="D12916" t="str">
        <f>VLOOKUP(A12916,Sheet2!$A:$A,1,FALSE)</f>
        <v>3rDbA12I5duZnlwakqDdZa</v>
      </c>
    </row>
    <row r="12917" spans="1:4" x14ac:dyDescent="0.3">
      <c r="A12917" t="s">
        <v>38202</v>
      </c>
      <c r="B12917" t="s">
        <v>38203</v>
      </c>
      <c r="C12917" t="s">
        <v>16823</v>
      </c>
      <c r="D12917" t="str">
        <f>VLOOKUP(A12917,Sheet2!$A:$A,1,FALSE)</f>
        <v>3rD65BKmr1B5iuxfpMclsJ</v>
      </c>
    </row>
    <row r="12918" spans="1:4" x14ac:dyDescent="0.3">
      <c r="A12918" t="s">
        <v>42152</v>
      </c>
      <c r="B12918" t="s">
        <v>42153</v>
      </c>
      <c r="C12918" t="s">
        <v>5720</v>
      </c>
      <c r="D12918" t="str">
        <f>VLOOKUP(A12918,Sheet2!$A:$A,1,FALSE)</f>
        <v>3rczqLgBi1Dw5GIGMMdkWf</v>
      </c>
    </row>
    <row r="12919" spans="1:4" x14ac:dyDescent="0.3">
      <c r="A12919" t="s">
        <v>10455</v>
      </c>
      <c r="B12919" t="s">
        <v>10456</v>
      </c>
      <c r="C12919" t="s">
        <v>10457</v>
      </c>
      <c r="D12919" t="str">
        <f>VLOOKUP(A12919,Sheet2!$A:$A,1,FALSE)</f>
        <v>3rCXsZQxeAyn3AhdhJLM2M</v>
      </c>
    </row>
    <row r="12920" spans="1:4" x14ac:dyDescent="0.3">
      <c r="A12920" t="s">
        <v>17055</v>
      </c>
      <c r="B12920" t="s">
        <v>17053</v>
      </c>
      <c r="C12920" s="1">
        <v>40544</v>
      </c>
      <c r="D12920" t="str">
        <f>VLOOKUP(A12920,Sheet2!$A:$A,1,FALSE)</f>
        <v>3RcMIMXQgjxn3LZH0R2anK</v>
      </c>
    </row>
    <row r="12921" spans="1:4" x14ac:dyDescent="0.3">
      <c r="A12921" t="s">
        <v>6565</v>
      </c>
      <c r="B12921" t="s">
        <v>6566</v>
      </c>
      <c r="C12921" s="1">
        <v>42887</v>
      </c>
      <c r="D12921" t="str">
        <f>VLOOKUP(A12921,Sheet2!$A:$A,1,FALSE)</f>
        <v>3RCgSsPJSA2rwG94IL0aoy</v>
      </c>
    </row>
    <row r="12922" spans="1:4" x14ac:dyDescent="0.3">
      <c r="A12922" t="s">
        <v>21207</v>
      </c>
      <c r="B12922" t="s">
        <v>21208</v>
      </c>
      <c r="C12922" t="s">
        <v>1491</v>
      </c>
      <c r="D12922" t="str">
        <f>VLOOKUP(A12922,Sheet2!$A:$A,1,FALSE)</f>
        <v>3rCDMWHj0zDdHocWhERbA5</v>
      </c>
    </row>
    <row r="12923" spans="1:4" x14ac:dyDescent="0.3">
      <c r="A12923" t="s">
        <v>42303</v>
      </c>
      <c r="B12923" t="s">
        <v>42304</v>
      </c>
      <c r="C12923" s="1">
        <v>41644</v>
      </c>
      <c r="D12923" t="str">
        <f>VLOOKUP(A12923,Sheet2!$A:$A,1,FALSE)</f>
        <v>3rC3NJKNsuRBRUt9wnZTLL</v>
      </c>
    </row>
    <row r="12924" spans="1:4" x14ac:dyDescent="0.3">
      <c r="A12924" t="s">
        <v>21716</v>
      </c>
      <c r="B12924" t="s">
        <v>21717</v>
      </c>
      <c r="C12924" s="1">
        <v>41640</v>
      </c>
      <c r="D12924" t="str">
        <f>VLOOKUP(A12924,Sheet2!$A:$A,1,FALSE)</f>
        <v>3rBqrbM9FvLVN6L7dUefAS</v>
      </c>
    </row>
    <row r="12925" spans="1:4" x14ac:dyDescent="0.3">
      <c r="A12925" t="s">
        <v>25479</v>
      </c>
      <c r="B12925" t="s">
        <v>25478</v>
      </c>
      <c r="C12925" t="s">
        <v>2728</v>
      </c>
      <c r="D12925" t="str">
        <f>VLOOKUP(A12925,Sheet2!$A:$A,1,FALSE)</f>
        <v>3rbnuL2cBpIdhIgNu7BR9a</v>
      </c>
    </row>
    <row r="12926" spans="1:4" x14ac:dyDescent="0.3">
      <c r="A12926" t="s">
        <v>26873</v>
      </c>
      <c r="B12926" t="s">
        <v>26874</v>
      </c>
      <c r="C12926" t="s">
        <v>2883</v>
      </c>
      <c r="D12926" t="str">
        <f>VLOOKUP(A12926,Sheet2!$A:$A,1,FALSE)</f>
        <v>3RbFkJFi9Rp9SdxfGxYHFc</v>
      </c>
    </row>
    <row r="12927" spans="1:4" x14ac:dyDescent="0.3">
      <c r="A12927" t="s">
        <v>26779</v>
      </c>
      <c r="B12927" t="s">
        <v>26780</v>
      </c>
      <c r="C12927" s="1">
        <v>28745</v>
      </c>
      <c r="D12927" t="str">
        <f>VLOOKUP(A12927,Sheet2!$A:$A,1,FALSE)</f>
        <v>3rBCSBqqyuKtp6Zdvy7lDt</v>
      </c>
    </row>
    <row r="12928" spans="1:4" x14ac:dyDescent="0.3">
      <c r="A12928" t="s">
        <v>34500</v>
      </c>
      <c r="B12928" t="s">
        <v>19418</v>
      </c>
      <c r="C12928" t="s">
        <v>145</v>
      </c>
      <c r="D12928" t="str">
        <f>VLOOKUP(A12928,Sheet2!$A:$A,1,FALSE)</f>
        <v>3rAnwV7EXWkBro8rLG6yE4</v>
      </c>
    </row>
    <row r="12929" spans="1:4" x14ac:dyDescent="0.3">
      <c r="A12929" t="s">
        <v>14526</v>
      </c>
      <c r="B12929" t="s">
        <v>14525</v>
      </c>
      <c r="C12929" s="1">
        <v>39327</v>
      </c>
      <c r="D12929" t="str">
        <f>VLOOKUP(A12929,Sheet2!$A:$A,1,FALSE)</f>
        <v>3r9ethzmrzVDoaxQ2pLycZ</v>
      </c>
    </row>
    <row r="12930" spans="1:4" x14ac:dyDescent="0.3">
      <c r="A12930" t="s">
        <v>19283</v>
      </c>
      <c r="B12930" t="s">
        <v>19284</v>
      </c>
      <c r="C12930">
        <v>2005</v>
      </c>
      <c r="D12930" t="str">
        <f>VLOOKUP(A12930,Sheet2!$A:$A,1,FALSE)</f>
        <v>3r8vRtmMzWdLYUQCgMk12y</v>
      </c>
    </row>
    <row r="12931" spans="1:4" x14ac:dyDescent="0.3">
      <c r="A12931" t="s">
        <v>5776</v>
      </c>
      <c r="B12931" t="s">
        <v>5777</v>
      </c>
      <c r="C12931" t="s">
        <v>2956</v>
      </c>
      <c r="D12931" t="str">
        <f>VLOOKUP(A12931,Sheet2!$A:$A,1,FALSE)</f>
        <v>3r8Sp7PRPOE75veyMzrfz2</v>
      </c>
    </row>
    <row r="12932" spans="1:4" x14ac:dyDescent="0.3">
      <c r="A12932" t="s">
        <v>37374</v>
      </c>
      <c r="B12932" t="s">
        <v>37373</v>
      </c>
      <c r="C12932">
        <v>1989</v>
      </c>
      <c r="D12932" t="str">
        <f>VLOOKUP(A12932,Sheet2!$A:$A,1,FALSE)</f>
        <v>3R8oFciqWbU62cS9fcD2P7</v>
      </c>
    </row>
    <row r="12933" spans="1:4" x14ac:dyDescent="0.3">
      <c r="A12933" t="s">
        <v>27209</v>
      </c>
      <c r="B12933" t="s">
        <v>27210</v>
      </c>
      <c r="C12933" t="s">
        <v>2956</v>
      </c>
      <c r="D12933" t="str">
        <f>VLOOKUP(A12933,Sheet2!$A:$A,1,FALSE)</f>
        <v>3r81oXilfKxkmJwxxBxmid</v>
      </c>
    </row>
    <row r="12934" spans="1:4" x14ac:dyDescent="0.3">
      <c r="A12934" t="s">
        <v>29458</v>
      </c>
      <c r="B12934" t="s">
        <v>29459</v>
      </c>
      <c r="C12934" t="s">
        <v>2652</v>
      </c>
      <c r="D12934" t="str">
        <f>VLOOKUP(A12934,Sheet2!$A:$A,1,FALSE)</f>
        <v>3R7S0I6hru87Bb5S6ZUuTe</v>
      </c>
    </row>
    <row r="12935" spans="1:4" x14ac:dyDescent="0.3">
      <c r="A12935" t="s">
        <v>3971</v>
      </c>
      <c r="B12935" t="s">
        <v>3972</v>
      </c>
      <c r="C12935" s="1">
        <v>41275</v>
      </c>
      <c r="D12935" t="str">
        <f>VLOOKUP(A12935,Sheet2!$A:$A,1,FALSE)</f>
        <v>3r69IGO7WtIrDmuBP0jjEt</v>
      </c>
    </row>
    <row r="12936" spans="1:4" x14ac:dyDescent="0.3">
      <c r="A12936" t="s">
        <v>1997</v>
      </c>
      <c r="B12936" t="s">
        <v>1998</v>
      </c>
      <c r="C12936" s="1">
        <v>41640</v>
      </c>
      <c r="D12936" t="str">
        <f>VLOOKUP(A12936,Sheet2!$A:$A,1,FALSE)</f>
        <v>3r51pg8BwnjazLJlW6dJIh</v>
      </c>
    </row>
    <row r="12937" spans="1:4" x14ac:dyDescent="0.3">
      <c r="A12937" t="s">
        <v>16424</v>
      </c>
      <c r="B12937" t="s">
        <v>16425</v>
      </c>
      <c r="C12937" t="s">
        <v>16426</v>
      </c>
      <c r="D12937" t="str">
        <f>VLOOKUP(A12937,Sheet2!$A:$A,1,FALSE)</f>
        <v>3R50GvGH8MAPLR6svNy6zz</v>
      </c>
    </row>
    <row r="12938" spans="1:4" x14ac:dyDescent="0.3">
      <c r="A12938" t="s">
        <v>38976</v>
      </c>
      <c r="B12938" t="s">
        <v>38975</v>
      </c>
      <c r="C12938" t="s">
        <v>15040</v>
      </c>
      <c r="D12938" t="str">
        <f>VLOOKUP(A12938,Sheet2!$A:$A,1,FALSE)</f>
        <v>3R3jfT3maR14v8df7CzlY1</v>
      </c>
    </row>
    <row r="12939" spans="1:4" x14ac:dyDescent="0.3">
      <c r="A12939" t="s">
        <v>34492</v>
      </c>
      <c r="B12939" t="s">
        <v>34493</v>
      </c>
      <c r="C12939">
        <v>1981</v>
      </c>
      <c r="D12939" t="str">
        <f>VLOOKUP(A12939,Sheet2!$A:$A,1,FALSE)</f>
        <v>3r2wsqfXMAiaDsFLw1No7F</v>
      </c>
    </row>
    <row r="12940" spans="1:4" x14ac:dyDescent="0.3">
      <c r="A12940" t="s">
        <v>19223</v>
      </c>
      <c r="B12940" t="s">
        <v>19222</v>
      </c>
      <c r="C12940" s="1">
        <v>42228</v>
      </c>
      <c r="D12940" t="str">
        <f>VLOOKUP(A12940,Sheet2!$A:$A,1,FALSE)</f>
        <v>3r2vD8Vg5A0sWD9fWYAGNT</v>
      </c>
    </row>
    <row r="12941" spans="1:4" x14ac:dyDescent="0.3">
      <c r="A12941" t="s">
        <v>37642</v>
      </c>
      <c r="B12941" t="s">
        <v>37643</v>
      </c>
      <c r="C12941" s="1">
        <v>42919</v>
      </c>
      <c r="D12941" t="str">
        <f>VLOOKUP(A12941,Sheet2!$A:$A,1,FALSE)</f>
        <v>3r0uDy7F0Mu2C9hqY2E3UO</v>
      </c>
    </row>
    <row r="12942" spans="1:4" x14ac:dyDescent="0.3">
      <c r="A12942" t="s">
        <v>31544</v>
      </c>
      <c r="B12942" t="s">
        <v>31545</v>
      </c>
      <c r="C12942" s="1">
        <v>32874</v>
      </c>
      <c r="D12942" t="str">
        <f>VLOOKUP(A12942,Sheet2!$A:$A,1,FALSE)</f>
        <v>3r0C0RkIBwuBeuQHOdc4oZ</v>
      </c>
    </row>
    <row r="12943" spans="1:4" x14ac:dyDescent="0.3">
      <c r="A12943" t="s">
        <v>28751</v>
      </c>
      <c r="B12943" t="s">
        <v>28752</v>
      </c>
      <c r="C12943" t="s">
        <v>2699</v>
      </c>
      <c r="D12943" t="str">
        <f>VLOOKUP(A12943,Sheet2!$A:$A,1,FALSE)</f>
        <v>3R05LnXeFxVXYw9cBlcYEj</v>
      </c>
    </row>
    <row r="12944" spans="1:4" x14ac:dyDescent="0.3">
      <c r="A12944" t="s">
        <v>32117</v>
      </c>
      <c r="B12944" t="s">
        <v>32116</v>
      </c>
      <c r="C12944" s="1">
        <v>39235</v>
      </c>
      <c r="D12944" t="str">
        <f>VLOOKUP(A12944,Sheet2!$A:$A,1,FALSE)</f>
        <v>3QZxwwyF2PbJDBHGE0Q8YM</v>
      </c>
    </row>
    <row r="12945" spans="1:4" x14ac:dyDescent="0.3">
      <c r="A12945" t="s">
        <v>7460</v>
      </c>
      <c r="B12945" t="s">
        <v>7461</v>
      </c>
      <c r="C12945" s="1">
        <v>40300</v>
      </c>
      <c r="D12945" t="str">
        <f>VLOOKUP(A12945,Sheet2!$A:$A,1,FALSE)</f>
        <v>3QzXOFN7Wh4WgilnraBYAU</v>
      </c>
    </row>
    <row r="12946" spans="1:4" x14ac:dyDescent="0.3">
      <c r="A12946" t="s">
        <v>13735</v>
      </c>
      <c r="B12946" t="s">
        <v>13734</v>
      </c>
      <c r="C12946" t="s">
        <v>85</v>
      </c>
      <c r="D12946" t="str">
        <f>VLOOKUP(A12946,Sheet2!$A:$A,1,FALSE)</f>
        <v>3QzF5ARsBRHPyDhbZtGU7x</v>
      </c>
    </row>
    <row r="12947" spans="1:4" x14ac:dyDescent="0.3">
      <c r="A12947" t="s">
        <v>6583</v>
      </c>
      <c r="B12947" t="s">
        <v>6584</v>
      </c>
      <c r="C12947" t="s">
        <v>6579</v>
      </c>
      <c r="D12947" t="str">
        <f>VLOOKUP(A12947,Sheet2!$A:$A,1,FALSE)</f>
        <v>3QZ9gSv35M8vfQA127l3vn</v>
      </c>
    </row>
    <row r="12948" spans="1:4" x14ac:dyDescent="0.3">
      <c r="A12948" t="s">
        <v>41244</v>
      </c>
      <c r="B12948" t="s">
        <v>33748</v>
      </c>
      <c r="C12948" s="1">
        <v>42193</v>
      </c>
      <c r="D12948" t="str">
        <f>VLOOKUP(A12948,Sheet2!$A:$A,1,FALSE)</f>
        <v>3qYsmBGcSAwRndMZZWcBm1</v>
      </c>
    </row>
    <row r="12949" spans="1:4" x14ac:dyDescent="0.3">
      <c r="A12949" t="s">
        <v>25501</v>
      </c>
      <c r="B12949" t="s">
        <v>25500</v>
      </c>
      <c r="C12949" s="1">
        <v>41275</v>
      </c>
      <c r="D12949" t="str">
        <f>VLOOKUP(A12949,Sheet2!$A:$A,1,FALSE)</f>
        <v>3QYmegQJzT8JheidlJbN4j</v>
      </c>
    </row>
    <row r="12950" spans="1:4" x14ac:dyDescent="0.3">
      <c r="A12950" t="s">
        <v>10886</v>
      </c>
      <c r="B12950" t="s">
        <v>10885</v>
      </c>
      <c r="C12950" t="s">
        <v>10887</v>
      </c>
      <c r="D12950" t="str">
        <f>VLOOKUP(A12950,Sheet2!$A:$A,1,FALSE)</f>
        <v>3QxX3NbWyLlLG6lP1xveL3</v>
      </c>
    </row>
    <row r="12951" spans="1:4" x14ac:dyDescent="0.3">
      <c r="A12951" t="s">
        <v>37225</v>
      </c>
      <c r="B12951" t="s">
        <v>37226</v>
      </c>
      <c r="C12951" t="s">
        <v>11083</v>
      </c>
      <c r="D12951" t="str">
        <f>VLOOKUP(A12951,Sheet2!$A:$A,1,FALSE)</f>
        <v>3QxFhhJHIK9FgrcEs7BiXu</v>
      </c>
    </row>
    <row r="12952" spans="1:4" x14ac:dyDescent="0.3">
      <c r="A12952" t="s">
        <v>3977</v>
      </c>
      <c r="B12952" t="s">
        <v>3974</v>
      </c>
      <c r="C12952" s="1">
        <v>42320</v>
      </c>
      <c r="D12952" t="str">
        <f>VLOOKUP(A12952,Sheet2!$A:$A,1,FALSE)</f>
        <v>3qxdF7FGAUbsPK8VzZLsYY</v>
      </c>
    </row>
    <row r="12953" spans="1:4" x14ac:dyDescent="0.3">
      <c r="A12953" t="s">
        <v>41489</v>
      </c>
      <c r="B12953" t="s">
        <v>41490</v>
      </c>
      <c r="C12953" s="1">
        <v>21916</v>
      </c>
      <c r="D12953" t="str">
        <f>VLOOKUP(A12953,Sheet2!$A:$A,1,FALSE)</f>
        <v>3QX2EI76fYI77IZ6ssHYjH</v>
      </c>
    </row>
    <row r="12954" spans="1:4" x14ac:dyDescent="0.3">
      <c r="A12954" t="s">
        <v>28698</v>
      </c>
      <c r="B12954" t="s">
        <v>28699</v>
      </c>
      <c r="C12954" t="s">
        <v>3700</v>
      </c>
      <c r="D12954" t="str">
        <f>VLOOKUP(A12954,Sheet2!$A:$A,1,FALSE)</f>
        <v>3Qx0XAfISgBUAGhZBGfGTl</v>
      </c>
    </row>
    <row r="12955" spans="1:4" x14ac:dyDescent="0.3">
      <c r="A12955" t="s">
        <v>35452</v>
      </c>
      <c r="B12955" t="s">
        <v>35451</v>
      </c>
      <c r="C12955" s="1">
        <v>39814</v>
      </c>
      <c r="D12955" t="str">
        <f>VLOOKUP(A12955,Sheet2!$A:$A,1,FALSE)</f>
        <v>3Qwn4i9QV2uXfPiBQNnT3z</v>
      </c>
    </row>
    <row r="12956" spans="1:4" x14ac:dyDescent="0.3">
      <c r="A12956" t="s">
        <v>20552</v>
      </c>
      <c r="B12956" t="s">
        <v>20553</v>
      </c>
      <c r="C12956" t="s">
        <v>139</v>
      </c>
      <c r="D12956" t="str">
        <f>VLOOKUP(A12956,Sheet2!$A:$A,1,FALSE)</f>
        <v>3qWJq6pNVWa3DcfA2NHzrn</v>
      </c>
    </row>
    <row r="12957" spans="1:4" x14ac:dyDescent="0.3">
      <c r="A12957" t="s">
        <v>39593</v>
      </c>
      <c r="B12957" t="s">
        <v>39594</v>
      </c>
      <c r="C12957" s="1">
        <v>40607</v>
      </c>
      <c r="D12957" t="str">
        <f>VLOOKUP(A12957,Sheet2!$A:$A,1,FALSE)</f>
        <v>3QvYPi5npiImy7HlG6Edq6</v>
      </c>
    </row>
    <row r="12958" spans="1:4" x14ac:dyDescent="0.3">
      <c r="A12958" t="s">
        <v>12620</v>
      </c>
      <c r="B12958" t="s">
        <v>12621</v>
      </c>
      <c r="C12958" s="1">
        <v>41527</v>
      </c>
      <c r="D12958" t="str">
        <f>VLOOKUP(A12958,Sheet2!$A:$A,1,FALSE)</f>
        <v>3QuZTmst37Ty7xunEvXAcG</v>
      </c>
    </row>
    <row r="12959" spans="1:4" x14ac:dyDescent="0.3">
      <c r="A12959" t="s">
        <v>41575</v>
      </c>
      <c r="B12959" t="s">
        <v>41574</v>
      </c>
      <c r="C12959" t="s">
        <v>1150</v>
      </c>
      <c r="D12959" t="str">
        <f>VLOOKUP(A12959,Sheet2!$A:$A,1,FALSE)</f>
        <v>3QUjbFaGwL6EeZHmqAjtyF</v>
      </c>
    </row>
    <row r="12960" spans="1:4" x14ac:dyDescent="0.3">
      <c r="A12960" t="s">
        <v>40363</v>
      </c>
      <c r="B12960" t="s">
        <v>40364</v>
      </c>
      <c r="C12960" t="s">
        <v>1736</v>
      </c>
      <c r="D12960" t="str">
        <f>VLOOKUP(A12960,Sheet2!$A:$A,1,FALSE)</f>
        <v>3QTSCHHIjZIWznodi8B33e</v>
      </c>
    </row>
    <row r="12961" spans="1:4" x14ac:dyDescent="0.3">
      <c r="A12961" t="s">
        <v>27393</v>
      </c>
      <c r="B12961" t="s">
        <v>27394</v>
      </c>
      <c r="C12961" t="s">
        <v>13652</v>
      </c>
      <c r="D12961" t="str">
        <f>VLOOKUP(A12961,Sheet2!$A:$A,1,FALSE)</f>
        <v>3qtKI9Vhu6kKUS8LBU6sbi</v>
      </c>
    </row>
    <row r="12962" spans="1:4" x14ac:dyDescent="0.3">
      <c r="A12962" t="s">
        <v>6027</v>
      </c>
      <c r="B12962" t="s">
        <v>6024</v>
      </c>
      <c r="C12962" t="s">
        <v>6028</v>
      </c>
      <c r="D12962" t="str">
        <f>VLOOKUP(A12962,Sheet2!$A:$A,1,FALSE)</f>
        <v>3qtiTnSyeOeWcFU5Tqbfd0</v>
      </c>
    </row>
    <row r="12963" spans="1:4" x14ac:dyDescent="0.3">
      <c r="A12963" t="s">
        <v>224</v>
      </c>
      <c r="B12963" t="s">
        <v>220</v>
      </c>
      <c r="C12963" t="s">
        <v>223</v>
      </c>
      <c r="D12963" t="str">
        <f>VLOOKUP(A12963,Sheet2!$A:$A,1,FALSE)</f>
        <v>3qsdWsIePeTOvpsRJV5yQB</v>
      </c>
    </row>
    <row r="12964" spans="1:4" x14ac:dyDescent="0.3">
      <c r="A12964" t="s">
        <v>33463</v>
      </c>
      <c r="B12964" t="s">
        <v>33464</v>
      </c>
      <c r="C12964" s="1">
        <v>40909</v>
      </c>
      <c r="D12964" t="str">
        <f>VLOOKUP(A12964,Sheet2!$A:$A,1,FALSE)</f>
        <v>3Qs11SLh4ijoq7TRajXf54</v>
      </c>
    </row>
    <row r="12965" spans="1:4" x14ac:dyDescent="0.3">
      <c r="A12965" t="s">
        <v>30388</v>
      </c>
      <c r="B12965" t="s">
        <v>30389</v>
      </c>
      <c r="C12965" t="s">
        <v>776</v>
      </c>
      <c r="D12965" t="str">
        <f>VLOOKUP(A12965,Sheet2!$A:$A,1,FALSE)</f>
        <v>3qRy9aW8LvkY2HRguwz7PM</v>
      </c>
    </row>
    <row r="12966" spans="1:4" x14ac:dyDescent="0.3">
      <c r="A12966" t="s">
        <v>2274</v>
      </c>
      <c r="B12966" t="s">
        <v>2273</v>
      </c>
      <c r="C12966" s="1">
        <v>38849</v>
      </c>
      <c r="D12966" t="str">
        <f>VLOOKUP(A12966,Sheet2!$A:$A,1,FALSE)</f>
        <v>3qralcBUFgpI5r9G3rcjUY</v>
      </c>
    </row>
    <row r="12967" spans="1:4" x14ac:dyDescent="0.3">
      <c r="A12967" t="s">
        <v>27865</v>
      </c>
      <c r="B12967" t="s">
        <v>27866</v>
      </c>
      <c r="C12967" t="s">
        <v>7453</v>
      </c>
      <c r="D12967" t="str">
        <f>VLOOKUP(A12967,Sheet2!$A:$A,1,FALSE)</f>
        <v>3qQtlOHTQpAaHZoEkPS7pe</v>
      </c>
    </row>
    <row r="12968" spans="1:4" x14ac:dyDescent="0.3">
      <c r="A12968" t="s">
        <v>38307</v>
      </c>
      <c r="B12968" t="s">
        <v>38308</v>
      </c>
      <c r="C12968" t="s">
        <v>9227</v>
      </c>
      <c r="D12968" t="str">
        <f>VLOOKUP(A12968,Sheet2!$A:$A,1,FALSE)</f>
        <v>3QQsh7NGbYK1Igxenqi4MZ</v>
      </c>
    </row>
    <row r="12969" spans="1:4" x14ac:dyDescent="0.3">
      <c r="A12969" t="s">
        <v>4572</v>
      </c>
      <c r="B12969" t="s">
        <v>4573</v>
      </c>
      <c r="C12969" t="s">
        <v>4574</v>
      </c>
      <c r="D12969" t="str">
        <f>VLOOKUP(A12969,Sheet2!$A:$A,1,FALSE)</f>
        <v>3qqhNVbjLFNdLviBFrFwCa</v>
      </c>
    </row>
    <row r="12970" spans="1:4" x14ac:dyDescent="0.3">
      <c r="A12970" t="s">
        <v>6250</v>
      </c>
      <c r="B12970" t="s">
        <v>6251</v>
      </c>
      <c r="C12970" t="s">
        <v>6252</v>
      </c>
      <c r="D12970" t="str">
        <f>VLOOKUP(A12970,Sheet2!$A:$A,1,FALSE)</f>
        <v>3qqf0TKE4nHW22qbtQ8mAE</v>
      </c>
    </row>
    <row r="12971" spans="1:4" x14ac:dyDescent="0.3">
      <c r="A12971" t="s">
        <v>18262</v>
      </c>
      <c r="B12971" t="s">
        <v>18263</v>
      </c>
      <c r="C12971" s="1">
        <v>37622</v>
      </c>
      <c r="D12971" t="str">
        <f>VLOOKUP(A12971,Sheet2!$A:$A,1,FALSE)</f>
        <v>3qQczqH8qjYlKFFeJwRV7A</v>
      </c>
    </row>
    <row r="12972" spans="1:4" x14ac:dyDescent="0.3">
      <c r="A12972" t="s">
        <v>24334</v>
      </c>
      <c r="B12972" t="s">
        <v>24333</v>
      </c>
      <c r="C12972" t="s">
        <v>2333</v>
      </c>
      <c r="D12972" t="str">
        <f>VLOOKUP(A12972,Sheet2!$A:$A,1,FALSE)</f>
        <v>3Qq4kVfHPrs8xPKIYKmctl</v>
      </c>
    </row>
    <row r="12973" spans="1:4" x14ac:dyDescent="0.3">
      <c r="A12973" t="s">
        <v>23909</v>
      </c>
      <c r="B12973" t="s">
        <v>23910</v>
      </c>
      <c r="C12973" s="1">
        <v>41345</v>
      </c>
      <c r="D12973" t="str">
        <f>VLOOKUP(A12973,Sheet2!$A:$A,1,FALSE)</f>
        <v>3QpNG7nH0VRIeKmMz7lEi7</v>
      </c>
    </row>
    <row r="12974" spans="1:4" x14ac:dyDescent="0.3">
      <c r="A12974" t="s">
        <v>39317</v>
      </c>
      <c r="B12974" t="s">
        <v>39318</v>
      </c>
      <c r="C12974" s="1">
        <v>42533</v>
      </c>
      <c r="D12974" t="str">
        <f>VLOOKUP(A12974,Sheet2!$A:$A,1,FALSE)</f>
        <v>3qPhGVQ1OZNNOZRLcP5t2j</v>
      </c>
    </row>
    <row r="12975" spans="1:4" x14ac:dyDescent="0.3">
      <c r="A12975" t="s">
        <v>11537</v>
      </c>
      <c r="B12975" t="s">
        <v>11538</v>
      </c>
      <c r="C12975" s="1">
        <v>41275</v>
      </c>
      <c r="D12975" t="str">
        <f>VLOOKUP(A12975,Sheet2!$A:$A,1,FALSE)</f>
        <v>3qpbuQ6XTxYfGx4fQZpZcA</v>
      </c>
    </row>
    <row r="12976" spans="1:4" x14ac:dyDescent="0.3">
      <c r="A12976" t="s">
        <v>33395</v>
      </c>
      <c r="B12976" t="s">
        <v>33392</v>
      </c>
      <c r="C12976" t="s">
        <v>13098</v>
      </c>
      <c r="D12976" t="str">
        <f>VLOOKUP(A12976,Sheet2!$A:$A,1,FALSE)</f>
        <v>3qpAHoOLWeXRNTaGzeYf13</v>
      </c>
    </row>
    <row r="12977" spans="1:4" x14ac:dyDescent="0.3">
      <c r="A12977" t="s">
        <v>2033</v>
      </c>
      <c r="B12977" t="s">
        <v>2034</v>
      </c>
      <c r="C12977" s="1">
        <v>41275</v>
      </c>
      <c r="D12977" t="str">
        <f>VLOOKUP(A12977,Sheet2!$A:$A,1,FALSE)</f>
        <v>3qP5xOF47a2LfH2nhhZEnE</v>
      </c>
    </row>
    <row r="12978" spans="1:4" x14ac:dyDescent="0.3">
      <c r="A12978" t="s">
        <v>33304</v>
      </c>
      <c r="B12978" t="s">
        <v>33305</v>
      </c>
      <c r="C12978" t="s">
        <v>405</v>
      </c>
      <c r="D12978" t="str">
        <f>VLOOKUP(A12978,Sheet2!$A:$A,1,FALSE)</f>
        <v>3QOXA8bqsml8CslUdgHXrW</v>
      </c>
    </row>
    <row r="12979" spans="1:4" x14ac:dyDescent="0.3">
      <c r="A12979" t="s">
        <v>22985</v>
      </c>
      <c r="B12979" t="s">
        <v>22986</v>
      </c>
      <c r="C12979" s="1">
        <v>41489</v>
      </c>
      <c r="D12979" t="str">
        <f>VLOOKUP(A12979,Sheet2!$A:$A,1,FALSE)</f>
        <v>3QOWlztdoKnJrXdkikppIx</v>
      </c>
    </row>
    <row r="12980" spans="1:4" x14ac:dyDescent="0.3">
      <c r="A12980" t="s">
        <v>4783</v>
      </c>
      <c r="B12980" t="s">
        <v>376</v>
      </c>
      <c r="C12980" t="s">
        <v>1971</v>
      </c>
      <c r="D12980" t="str">
        <f>VLOOKUP(A12980,Sheet2!$A:$A,1,FALSE)</f>
        <v>3QOKeZDunAx4TCt9tjaQrC</v>
      </c>
    </row>
    <row r="12981" spans="1:4" x14ac:dyDescent="0.3">
      <c r="A12981" t="s">
        <v>26763</v>
      </c>
      <c r="B12981" t="s">
        <v>4972</v>
      </c>
      <c r="C12981" s="1">
        <v>39448</v>
      </c>
      <c r="D12981" t="str">
        <f>VLOOKUP(A12981,Sheet2!$A:$A,1,FALSE)</f>
        <v>3qmwefciioJ5XLVU5OIoXu</v>
      </c>
    </row>
    <row r="12982" spans="1:4" x14ac:dyDescent="0.3">
      <c r="A12982" t="s">
        <v>37467</v>
      </c>
      <c r="B12982" t="s">
        <v>3481</v>
      </c>
      <c r="C12982" s="1">
        <v>41584</v>
      </c>
      <c r="D12982" t="str">
        <f>VLOOKUP(A12982,Sheet2!$A:$A,1,FALSE)</f>
        <v>3QMmd67O6OpVApY2r4LeVn</v>
      </c>
    </row>
    <row r="12983" spans="1:4" x14ac:dyDescent="0.3">
      <c r="A12983" t="s">
        <v>5044</v>
      </c>
      <c r="B12983" t="s">
        <v>5045</v>
      </c>
      <c r="C12983">
        <v>2005</v>
      </c>
      <c r="D12983" t="str">
        <f>VLOOKUP(A12983,Sheet2!$A:$A,1,FALSE)</f>
        <v>3qMgqnWEzO28jPzVQNInaR</v>
      </c>
    </row>
    <row r="12984" spans="1:4" x14ac:dyDescent="0.3">
      <c r="A12984" t="s">
        <v>33910</v>
      </c>
      <c r="B12984" t="s">
        <v>33911</v>
      </c>
      <c r="C12984" t="s">
        <v>204</v>
      </c>
      <c r="D12984" t="str">
        <f>VLOOKUP(A12984,Sheet2!$A:$A,1,FALSE)</f>
        <v>3Ql6uuctS8nGisI4APNEZX</v>
      </c>
    </row>
    <row r="12985" spans="1:4" x14ac:dyDescent="0.3">
      <c r="A12985" t="s">
        <v>10889</v>
      </c>
      <c r="B12985" t="s">
        <v>10885</v>
      </c>
      <c r="C12985" t="s">
        <v>10887</v>
      </c>
      <c r="D12985" t="str">
        <f>VLOOKUP(A12985,Sheet2!$A:$A,1,FALSE)</f>
        <v>3qL21V8J9Zj8X00Qlgvj6l</v>
      </c>
    </row>
    <row r="12986" spans="1:4" x14ac:dyDescent="0.3">
      <c r="A12986" t="s">
        <v>2462</v>
      </c>
      <c r="B12986" t="s">
        <v>2461</v>
      </c>
      <c r="C12986" t="s">
        <v>575</v>
      </c>
      <c r="D12986" t="str">
        <f>VLOOKUP(A12986,Sheet2!$A:$A,1,FALSE)</f>
        <v>3qkyAp0oasIFbw3LjjHyPx</v>
      </c>
    </row>
    <row r="12987" spans="1:4" x14ac:dyDescent="0.3">
      <c r="A12987" t="s">
        <v>40670</v>
      </c>
      <c r="B12987" t="s">
        <v>19625</v>
      </c>
      <c r="C12987" s="1">
        <v>40634</v>
      </c>
      <c r="D12987" t="str">
        <f>VLOOKUP(A12987,Sheet2!$A:$A,1,FALSE)</f>
        <v>3QktR6tTlJQbSOz9BxiYfe</v>
      </c>
    </row>
    <row r="12988" spans="1:4" x14ac:dyDescent="0.3">
      <c r="A12988" t="s">
        <v>4462</v>
      </c>
      <c r="B12988" t="s">
        <v>4460</v>
      </c>
      <c r="C12988" t="s">
        <v>4461</v>
      </c>
      <c r="D12988" t="str">
        <f>VLOOKUP(A12988,Sheet2!$A:$A,1,FALSE)</f>
        <v>3qKmttMYDiDumiewIcyDdw</v>
      </c>
    </row>
    <row r="12989" spans="1:4" x14ac:dyDescent="0.3">
      <c r="A12989" t="s">
        <v>30795</v>
      </c>
      <c r="B12989" t="s">
        <v>30796</v>
      </c>
      <c r="C12989" t="s">
        <v>6830</v>
      </c>
      <c r="D12989" t="str">
        <f>VLOOKUP(A12989,Sheet2!$A:$A,1,FALSE)</f>
        <v>3QjYkvy4lprfkiUW7QzytG</v>
      </c>
    </row>
    <row r="12990" spans="1:4" x14ac:dyDescent="0.3">
      <c r="A12990" t="s">
        <v>41377</v>
      </c>
      <c r="B12990" t="s">
        <v>41378</v>
      </c>
      <c r="C12990">
        <v>1977</v>
      </c>
      <c r="D12990" t="str">
        <f>VLOOKUP(A12990,Sheet2!$A:$A,1,FALSE)</f>
        <v>3QjPTUI6UcPr5m9RujkO3c</v>
      </c>
    </row>
    <row r="12991" spans="1:4" x14ac:dyDescent="0.3">
      <c r="A12991" t="s">
        <v>10188</v>
      </c>
      <c r="B12991" t="s">
        <v>10189</v>
      </c>
      <c r="C12991" t="s">
        <v>732</v>
      </c>
      <c r="D12991" t="str">
        <f>VLOOKUP(A12991,Sheet2!$A:$A,1,FALSE)</f>
        <v>3qjeELAxdCuuTqwgrlVV56</v>
      </c>
    </row>
    <row r="12992" spans="1:4" x14ac:dyDescent="0.3">
      <c r="A12992" t="s">
        <v>41474</v>
      </c>
      <c r="B12992" t="s">
        <v>41475</v>
      </c>
      <c r="C12992" s="1">
        <v>41613</v>
      </c>
      <c r="D12992" t="str">
        <f>VLOOKUP(A12992,Sheet2!$A:$A,1,FALSE)</f>
        <v>3qiSQdE0KshX2CKosHYM8v</v>
      </c>
    </row>
    <row r="12993" spans="1:4" x14ac:dyDescent="0.3">
      <c r="A12993" t="s">
        <v>39603</v>
      </c>
      <c r="B12993" t="s">
        <v>36774</v>
      </c>
      <c r="C12993" s="1">
        <v>37987</v>
      </c>
      <c r="D12993" t="str">
        <f>VLOOKUP(A12993,Sheet2!$A:$A,1,FALSE)</f>
        <v>3QIqKOWTLTY2ULLTkir1Sc</v>
      </c>
    </row>
    <row r="12994" spans="1:4" x14ac:dyDescent="0.3">
      <c r="A12994" t="s">
        <v>22673</v>
      </c>
      <c r="B12994" t="s">
        <v>22672</v>
      </c>
      <c r="C12994" s="1">
        <v>39814</v>
      </c>
      <c r="D12994" t="str">
        <f>VLOOKUP(A12994,Sheet2!$A:$A,1,FALSE)</f>
        <v>3qIM1SPrb3OWoATtDxR6eB</v>
      </c>
    </row>
    <row r="12995" spans="1:4" x14ac:dyDescent="0.3">
      <c r="A12995" t="s">
        <v>1502</v>
      </c>
      <c r="B12995" t="s">
        <v>1503</v>
      </c>
      <c r="C12995" s="1">
        <v>42320</v>
      </c>
      <c r="D12995" t="str">
        <f>VLOOKUP(A12995,Sheet2!$A:$A,1,FALSE)</f>
        <v>3qIk608h23slt7KEqhEyj4</v>
      </c>
    </row>
    <row r="12996" spans="1:4" x14ac:dyDescent="0.3">
      <c r="A12996" t="s">
        <v>37605</v>
      </c>
      <c r="B12996" t="s">
        <v>37606</v>
      </c>
      <c r="C12996" s="1">
        <v>42005</v>
      </c>
      <c r="D12996" t="str">
        <f>VLOOKUP(A12996,Sheet2!$A:$A,1,FALSE)</f>
        <v>3QiCTQQFcDv2pftfyvFFrb</v>
      </c>
    </row>
    <row r="12997" spans="1:4" x14ac:dyDescent="0.3">
      <c r="A12997" t="s">
        <v>22375</v>
      </c>
      <c r="B12997" t="s">
        <v>22372</v>
      </c>
      <c r="C12997" t="s">
        <v>1173</v>
      </c>
      <c r="D12997" t="str">
        <f>VLOOKUP(A12997,Sheet2!$A:$A,1,FALSE)</f>
        <v>3QHsy3LLZcAvtAWQqwjS0S</v>
      </c>
    </row>
    <row r="12998" spans="1:4" x14ac:dyDescent="0.3">
      <c r="A12998" t="s">
        <v>321</v>
      </c>
      <c r="B12998" t="s">
        <v>320</v>
      </c>
      <c r="C12998" s="1">
        <v>41405</v>
      </c>
      <c r="D12998" t="str">
        <f>VLOOKUP(A12998,Sheet2!$A:$A,1,FALSE)</f>
        <v>3qGeRY1wt4rrLIt1YuSwHR</v>
      </c>
    </row>
    <row r="12999" spans="1:4" x14ac:dyDescent="0.3">
      <c r="A12999" t="s">
        <v>25152</v>
      </c>
      <c r="B12999" t="s">
        <v>25149</v>
      </c>
      <c r="C12999" s="1">
        <v>42317</v>
      </c>
      <c r="D12999" t="str">
        <f>VLOOKUP(A12999,Sheet2!$A:$A,1,FALSE)</f>
        <v>3qfxpVMUNMPvYY57Aes8WM</v>
      </c>
    </row>
    <row r="13000" spans="1:4" x14ac:dyDescent="0.3">
      <c r="A13000" t="s">
        <v>26303</v>
      </c>
      <c r="B13000" t="s">
        <v>26304</v>
      </c>
      <c r="C13000" t="s">
        <v>26305</v>
      </c>
      <c r="D13000" t="str">
        <f>VLOOKUP(A13000,Sheet2!$A:$A,1,FALSE)</f>
        <v>3qFuLDMiMDYf6bBknTLWSW</v>
      </c>
    </row>
    <row r="13001" spans="1:4" x14ac:dyDescent="0.3">
      <c r="A13001" t="s">
        <v>7293</v>
      </c>
      <c r="B13001" t="s">
        <v>7294</v>
      </c>
      <c r="C13001" t="s">
        <v>4361</v>
      </c>
      <c r="D13001" t="str">
        <f>VLOOKUP(A13001,Sheet2!$A:$A,1,FALSE)</f>
        <v>3qFQ4XNQ15alZrAaj5oGJK</v>
      </c>
    </row>
    <row r="13002" spans="1:4" x14ac:dyDescent="0.3">
      <c r="A13002" t="s">
        <v>16293</v>
      </c>
      <c r="B13002" t="s">
        <v>16294</v>
      </c>
      <c r="C13002" s="1">
        <v>37625</v>
      </c>
      <c r="D13002" t="str">
        <f>VLOOKUP(A13002,Sheet2!$A:$A,1,FALSE)</f>
        <v>3qFNiOv7yX8pueke4P6Z8c</v>
      </c>
    </row>
    <row r="13003" spans="1:4" x14ac:dyDescent="0.3">
      <c r="A13003" t="s">
        <v>23620</v>
      </c>
      <c r="B13003" t="s">
        <v>23621</v>
      </c>
      <c r="C13003">
        <v>2001</v>
      </c>
      <c r="D13003" t="str">
        <f>VLOOKUP(A13003,Sheet2!$A:$A,1,FALSE)</f>
        <v>3qFLCIyjFyuNKvVDSRwdbk</v>
      </c>
    </row>
    <row r="13004" spans="1:4" x14ac:dyDescent="0.3">
      <c r="A13004" t="s">
        <v>39012</v>
      </c>
      <c r="B13004" t="s">
        <v>39013</v>
      </c>
      <c r="C13004" s="1">
        <v>42249</v>
      </c>
      <c r="D13004" t="str">
        <f>VLOOKUP(A13004,Sheet2!$A:$A,1,FALSE)</f>
        <v>3QfDFTKj4lHI6qGhHLlD0W</v>
      </c>
    </row>
    <row r="13005" spans="1:4" x14ac:dyDescent="0.3">
      <c r="A13005" t="s">
        <v>31102</v>
      </c>
      <c r="B13005" t="s">
        <v>31103</v>
      </c>
      <c r="C13005" s="1">
        <v>39570</v>
      </c>
      <c r="D13005" t="str">
        <f>VLOOKUP(A13005,Sheet2!$A:$A,1,FALSE)</f>
        <v>3QF8mwjOebSxBKTdg9zPDL</v>
      </c>
    </row>
    <row r="13006" spans="1:4" x14ac:dyDescent="0.3">
      <c r="A13006" t="s">
        <v>2158</v>
      </c>
      <c r="B13006" t="s">
        <v>2159</v>
      </c>
      <c r="C13006" t="s">
        <v>2160</v>
      </c>
      <c r="D13006" t="str">
        <f>VLOOKUP(A13006,Sheet2!$A:$A,1,FALSE)</f>
        <v>3qEwqsOgQgpbG3nMbPlieY</v>
      </c>
    </row>
    <row r="13007" spans="1:4" x14ac:dyDescent="0.3">
      <c r="A13007" t="s">
        <v>21388</v>
      </c>
      <c r="B13007" t="s">
        <v>21389</v>
      </c>
      <c r="C13007" s="1">
        <v>43016</v>
      </c>
      <c r="D13007" t="str">
        <f>VLOOKUP(A13007,Sheet2!$A:$A,1,FALSE)</f>
        <v>3QEwneZpLOrlIzjEagiS5A</v>
      </c>
    </row>
    <row r="13008" spans="1:4" x14ac:dyDescent="0.3">
      <c r="A13008" t="s">
        <v>3065</v>
      </c>
      <c r="B13008" t="s">
        <v>3066</v>
      </c>
      <c r="C13008" t="s">
        <v>311</v>
      </c>
      <c r="D13008" t="str">
        <f>VLOOKUP(A13008,Sheet2!$A:$A,1,FALSE)</f>
        <v>3qEUTNGTeDXwYwSl3v2hNV</v>
      </c>
    </row>
    <row r="13009" spans="1:4" x14ac:dyDescent="0.3">
      <c r="A13009" t="s">
        <v>42860</v>
      </c>
      <c r="B13009" t="s">
        <v>42861</v>
      </c>
      <c r="C13009" t="s">
        <v>5199</v>
      </c>
      <c r="D13009" t="str">
        <f>VLOOKUP(A13009,Sheet2!$A:$A,1,FALSE)</f>
        <v>3QEUNBm73pNBfgLkuwCeTd</v>
      </c>
    </row>
    <row r="13010" spans="1:4" x14ac:dyDescent="0.3">
      <c r="A13010" t="s">
        <v>31821</v>
      </c>
      <c r="B13010" t="s">
        <v>31822</v>
      </c>
      <c r="C13010" s="1">
        <v>41128</v>
      </c>
      <c r="D13010" t="str">
        <f>VLOOKUP(A13010,Sheet2!$A:$A,1,FALSE)</f>
        <v>3qEQyWtlhzgxiOHlePbNYK</v>
      </c>
    </row>
    <row r="13011" spans="1:4" x14ac:dyDescent="0.3">
      <c r="A13011" t="s">
        <v>34465</v>
      </c>
      <c r="B13011" t="s">
        <v>34466</v>
      </c>
      <c r="C13011" s="1">
        <v>38353</v>
      </c>
      <c r="D13011" t="str">
        <f>VLOOKUP(A13011,Sheet2!$A:$A,1,FALSE)</f>
        <v>3qeircDqsrmz9zh06zSS99</v>
      </c>
    </row>
    <row r="13012" spans="1:4" x14ac:dyDescent="0.3">
      <c r="A13012" t="s">
        <v>21573</v>
      </c>
      <c r="B13012" t="s">
        <v>21574</v>
      </c>
      <c r="C13012" t="s">
        <v>145</v>
      </c>
      <c r="D13012" t="str">
        <f>VLOOKUP(A13012,Sheet2!$A:$A,1,FALSE)</f>
        <v>3qe1GZOTaknwt54NQjYlSX</v>
      </c>
    </row>
    <row r="13013" spans="1:4" x14ac:dyDescent="0.3">
      <c r="A13013" t="s">
        <v>7295</v>
      </c>
      <c r="B13013" t="s">
        <v>7294</v>
      </c>
      <c r="C13013" t="s">
        <v>4361</v>
      </c>
      <c r="D13013" t="str">
        <f>VLOOKUP(A13013,Sheet2!$A:$A,1,FALSE)</f>
        <v>3QDzlCTKeUBmK7zkVmaOJ3</v>
      </c>
    </row>
    <row r="13014" spans="1:4" x14ac:dyDescent="0.3">
      <c r="A13014" t="s">
        <v>25572</v>
      </c>
      <c r="B13014" t="s">
        <v>17832</v>
      </c>
      <c r="C13014" s="1">
        <v>40821</v>
      </c>
      <c r="D13014" t="str">
        <f>VLOOKUP(A13014,Sheet2!$A:$A,1,FALSE)</f>
        <v>3qDCGrmWw0PpbMzVO0Quq1</v>
      </c>
    </row>
    <row r="13015" spans="1:4" x14ac:dyDescent="0.3">
      <c r="A13015" t="s">
        <v>29819</v>
      </c>
      <c r="B13015" t="s">
        <v>29816</v>
      </c>
      <c r="C13015" s="1">
        <v>41281</v>
      </c>
      <c r="D13015" t="str">
        <f>VLOOKUP(A13015,Sheet2!$A:$A,1,FALSE)</f>
        <v>3QCHuPBj3MC0On1l0TcPiv</v>
      </c>
    </row>
    <row r="13016" spans="1:4" x14ac:dyDescent="0.3">
      <c r="A13016" t="s">
        <v>8195</v>
      </c>
      <c r="B13016" t="s">
        <v>8196</v>
      </c>
      <c r="C13016" t="s">
        <v>3948</v>
      </c>
      <c r="D13016" t="str">
        <f>VLOOKUP(A13016,Sheet2!$A:$A,1,FALSE)</f>
        <v>3QCbjkYd7Yu4UskGZhc7bk</v>
      </c>
    </row>
    <row r="13017" spans="1:4" x14ac:dyDescent="0.3">
      <c r="A13017" t="s">
        <v>38523</v>
      </c>
      <c r="B13017" t="s">
        <v>38524</v>
      </c>
      <c r="C13017" s="1">
        <v>41277</v>
      </c>
      <c r="D13017" t="str">
        <f>VLOOKUP(A13017,Sheet2!$A:$A,1,FALSE)</f>
        <v>3qcaYXnGI0fQLaHDhjFJYk</v>
      </c>
    </row>
    <row r="13018" spans="1:4" x14ac:dyDescent="0.3">
      <c r="A13018" t="s">
        <v>29712</v>
      </c>
      <c r="B13018" t="s">
        <v>29713</v>
      </c>
      <c r="C13018" s="1">
        <v>41645</v>
      </c>
      <c r="D13018" t="str">
        <f>VLOOKUP(A13018,Sheet2!$A:$A,1,FALSE)</f>
        <v>3qbzyZZGTW4bwCrNvK24ak</v>
      </c>
    </row>
    <row r="13019" spans="1:4" x14ac:dyDescent="0.3">
      <c r="A13019" t="s">
        <v>24404</v>
      </c>
      <c r="B13019" t="s">
        <v>24405</v>
      </c>
      <c r="C13019" t="s">
        <v>1679</v>
      </c>
      <c r="D13019" t="str">
        <f>VLOOKUP(A13019,Sheet2!$A:$A,1,FALSE)</f>
        <v>3QbZAjetNbaT3l3jhlvgSh</v>
      </c>
    </row>
    <row r="13020" spans="1:4" x14ac:dyDescent="0.3">
      <c r="A13020" t="s">
        <v>13474</v>
      </c>
      <c r="B13020" t="s">
        <v>13475</v>
      </c>
      <c r="C13020" t="s">
        <v>4255</v>
      </c>
      <c r="D13020" t="str">
        <f>VLOOKUP(A13020,Sheet2!$A:$A,1,FALSE)</f>
        <v>3QbWxiYTlTCLjHYgrgMCfU</v>
      </c>
    </row>
    <row r="13021" spans="1:4" x14ac:dyDescent="0.3">
      <c r="A13021" t="s">
        <v>177</v>
      </c>
      <c r="B13021" t="s">
        <v>178</v>
      </c>
      <c r="C13021" s="1">
        <v>40798</v>
      </c>
      <c r="D13021" t="str">
        <f>VLOOKUP(A13021,Sheet2!$A:$A,1,FALSE)</f>
        <v>3QbPtoOWiJqZurXXxJwaOD</v>
      </c>
    </row>
    <row r="13022" spans="1:4" x14ac:dyDescent="0.3">
      <c r="A13022" t="s">
        <v>28332</v>
      </c>
      <c r="B13022" t="s">
        <v>28333</v>
      </c>
      <c r="C13022" s="1">
        <v>42041</v>
      </c>
      <c r="D13022" t="str">
        <f>VLOOKUP(A13022,Sheet2!$A:$A,1,FALSE)</f>
        <v>3QatstH37tZJGaLy0l2Fmk</v>
      </c>
    </row>
    <row r="13023" spans="1:4" x14ac:dyDescent="0.3">
      <c r="A13023" t="s">
        <v>8884</v>
      </c>
      <c r="B13023" t="s">
        <v>8885</v>
      </c>
      <c r="C13023" s="1">
        <v>41275</v>
      </c>
      <c r="D13023" t="str">
        <f>VLOOKUP(A13023,Sheet2!$A:$A,1,FALSE)</f>
        <v>3QAFP2noxdZuzoyDebHimG</v>
      </c>
    </row>
    <row r="13024" spans="1:4" x14ac:dyDescent="0.3">
      <c r="A13024" t="s">
        <v>32343</v>
      </c>
      <c r="B13024" t="s">
        <v>32344</v>
      </c>
      <c r="C13024" s="1">
        <v>40544</v>
      </c>
      <c r="D13024" t="str">
        <f>VLOOKUP(A13024,Sheet2!$A:$A,1,FALSE)</f>
        <v>3q9qYteyL2AzCZzUudc7Qu</v>
      </c>
    </row>
    <row r="13025" spans="1:4" x14ac:dyDescent="0.3">
      <c r="A13025" t="s">
        <v>23470</v>
      </c>
      <c r="B13025" t="s">
        <v>23471</v>
      </c>
      <c r="C13025" t="s">
        <v>23472</v>
      </c>
      <c r="D13025" t="str">
        <f>VLOOKUP(A13025,Sheet2!$A:$A,1,FALSE)</f>
        <v>3q9AUnDMRuKscgYwkuFv3h</v>
      </c>
    </row>
    <row r="13026" spans="1:4" x14ac:dyDescent="0.3">
      <c r="A13026" t="s">
        <v>1039</v>
      </c>
      <c r="B13026" t="s">
        <v>1038</v>
      </c>
      <c r="C13026" s="1">
        <v>41275</v>
      </c>
      <c r="D13026" t="str">
        <f>VLOOKUP(A13026,Sheet2!$A:$A,1,FALSE)</f>
        <v>3Q8FgSPsNkZmovjXybA0qX</v>
      </c>
    </row>
    <row r="13027" spans="1:4" x14ac:dyDescent="0.3">
      <c r="A13027" t="s">
        <v>1993</v>
      </c>
      <c r="B13027" t="s">
        <v>1992</v>
      </c>
      <c r="C13027" t="s">
        <v>606</v>
      </c>
      <c r="D13027" t="str">
        <f>VLOOKUP(A13027,Sheet2!$A:$A,1,FALSE)</f>
        <v>3Q7SysxADH9iI1Z85Xvfv8</v>
      </c>
    </row>
    <row r="13028" spans="1:4" x14ac:dyDescent="0.3">
      <c r="A13028" t="s">
        <v>23754</v>
      </c>
      <c r="B13028" t="s">
        <v>23755</v>
      </c>
      <c r="C13028" s="1">
        <v>37109</v>
      </c>
      <c r="D13028" t="str">
        <f>VLOOKUP(A13028,Sheet2!$A:$A,1,FALSE)</f>
        <v>3q7oHYR3aY3R170HyCcyzg</v>
      </c>
    </row>
    <row r="13029" spans="1:4" x14ac:dyDescent="0.3">
      <c r="A13029" t="s">
        <v>16852</v>
      </c>
      <c r="B13029" t="s">
        <v>16853</v>
      </c>
      <c r="C13029" s="1">
        <v>26671</v>
      </c>
      <c r="D13029" t="str">
        <f>VLOOKUP(A13029,Sheet2!$A:$A,1,FALSE)</f>
        <v>3q7L4mosMmOcmQNE1d0H4s</v>
      </c>
    </row>
    <row r="13030" spans="1:4" x14ac:dyDescent="0.3">
      <c r="A13030" t="s">
        <v>19744</v>
      </c>
      <c r="B13030" t="s">
        <v>19745</v>
      </c>
      <c r="C13030" t="s">
        <v>6417</v>
      </c>
      <c r="D13030" t="str">
        <f>VLOOKUP(A13030,Sheet2!$A:$A,1,FALSE)</f>
        <v>3q5tsEdYjVgNRJOQSFgEsF</v>
      </c>
    </row>
    <row r="13031" spans="1:4" x14ac:dyDescent="0.3">
      <c r="A13031" t="s">
        <v>7056</v>
      </c>
      <c r="B13031" t="s">
        <v>7054</v>
      </c>
      <c r="C13031" t="s">
        <v>3732</v>
      </c>
      <c r="D13031" t="str">
        <f>VLOOKUP(A13031,Sheet2!$A:$A,1,FALSE)</f>
        <v>3q54n6pMa02K3xvB1nXCuz</v>
      </c>
    </row>
    <row r="13032" spans="1:4" x14ac:dyDescent="0.3">
      <c r="A13032" t="s">
        <v>42453</v>
      </c>
      <c r="B13032" t="s">
        <v>42454</v>
      </c>
      <c r="C13032" s="1">
        <v>41488</v>
      </c>
      <c r="D13032" t="str">
        <f>VLOOKUP(A13032,Sheet2!$A:$A,1,FALSE)</f>
        <v>3Q4zYkGmFhGovxu9vsceUk</v>
      </c>
    </row>
    <row r="13033" spans="1:4" x14ac:dyDescent="0.3">
      <c r="A13033" t="s">
        <v>3368</v>
      </c>
      <c r="B13033" t="s">
        <v>3367</v>
      </c>
      <c r="C13033" s="1">
        <v>41646</v>
      </c>
      <c r="D13033" t="str">
        <f>VLOOKUP(A13033,Sheet2!$A:$A,1,FALSE)</f>
        <v>3q4nCgH87udV3GPUTDRYh9</v>
      </c>
    </row>
    <row r="13034" spans="1:4" x14ac:dyDescent="0.3">
      <c r="A13034" t="s">
        <v>26426</v>
      </c>
      <c r="B13034" t="s">
        <v>26427</v>
      </c>
      <c r="C13034">
        <v>1998</v>
      </c>
      <c r="D13034" t="str">
        <f>VLOOKUP(A13034,Sheet2!$A:$A,1,FALSE)</f>
        <v>3Q3wbPYr3jgFok6LsGhJhF</v>
      </c>
    </row>
    <row r="13035" spans="1:4" x14ac:dyDescent="0.3">
      <c r="A13035" t="s">
        <v>7272</v>
      </c>
      <c r="B13035" t="s">
        <v>7273</v>
      </c>
      <c r="C13035" s="1">
        <v>41342</v>
      </c>
      <c r="D13035" t="str">
        <f>VLOOKUP(A13035,Sheet2!$A:$A,1,FALSE)</f>
        <v>3q3vQKnkRSqCjjTAc6I5ai</v>
      </c>
    </row>
    <row r="13036" spans="1:4" x14ac:dyDescent="0.3">
      <c r="A13036" t="s">
        <v>31897</v>
      </c>
      <c r="B13036" t="s">
        <v>31896</v>
      </c>
      <c r="C13036" s="1">
        <v>42373</v>
      </c>
      <c r="D13036" t="str">
        <f>VLOOKUP(A13036,Sheet2!$A:$A,1,FALSE)</f>
        <v>3q2tS3Qy39pOGDu3vsHQb5</v>
      </c>
    </row>
    <row r="13037" spans="1:4" x14ac:dyDescent="0.3">
      <c r="A13037" t="s">
        <v>34709</v>
      </c>
      <c r="B13037" t="s">
        <v>34710</v>
      </c>
      <c r="C13037" t="s">
        <v>19005</v>
      </c>
      <c r="D13037" t="str">
        <f>VLOOKUP(A13037,Sheet2!$A:$A,1,FALSE)</f>
        <v>3q1xMfvUhN09zdAD0Em3s4</v>
      </c>
    </row>
    <row r="13038" spans="1:4" x14ac:dyDescent="0.3">
      <c r="A13038" t="s">
        <v>483</v>
      </c>
      <c r="B13038" t="s">
        <v>480</v>
      </c>
      <c r="C13038" t="s">
        <v>481</v>
      </c>
      <c r="D13038" t="str">
        <f>VLOOKUP(A13038,Sheet2!$A:$A,1,FALSE)</f>
        <v>3Q149ZH46Z0f3oDR7vlDYV</v>
      </c>
    </row>
    <row r="13039" spans="1:4" x14ac:dyDescent="0.3">
      <c r="A13039" t="s">
        <v>21001</v>
      </c>
      <c r="B13039" t="s">
        <v>21002</v>
      </c>
      <c r="C13039" t="s">
        <v>7532</v>
      </c>
      <c r="D13039" t="str">
        <f>VLOOKUP(A13039,Sheet2!$A:$A,1,FALSE)</f>
        <v>3pZq26Tcu6Fh93HnbCYhWK</v>
      </c>
    </row>
    <row r="13040" spans="1:4" x14ac:dyDescent="0.3">
      <c r="A13040" t="s">
        <v>9711</v>
      </c>
      <c r="B13040" t="s">
        <v>9712</v>
      </c>
      <c r="C13040" s="1">
        <v>39448</v>
      </c>
      <c r="D13040" t="str">
        <f>VLOOKUP(A13040,Sheet2!$A:$A,1,FALSE)</f>
        <v>3PzJ47PKu9y8DFGcFoWiTg</v>
      </c>
    </row>
    <row r="13041" spans="1:4" x14ac:dyDescent="0.3">
      <c r="A13041" t="s">
        <v>16617</v>
      </c>
      <c r="B13041" t="s">
        <v>16618</v>
      </c>
      <c r="C13041">
        <v>1966</v>
      </c>
      <c r="D13041" t="str">
        <f>VLOOKUP(A13041,Sheet2!$A:$A,1,FALSE)</f>
        <v>3pyu7HXwSQRXRBEO3wu9f6</v>
      </c>
    </row>
    <row r="13042" spans="1:4" x14ac:dyDescent="0.3">
      <c r="A13042" t="s">
        <v>21970</v>
      </c>
      <c r="B13042" t="s">
        <v>21971</v>
      </c>
      <c r="C13042" t="s">
        <v>21972</v>
      </c>
      <c r="D13042" t="str">
        <f>VLOOKUP(A13042,Sheet2!$A:$A,1,FALSE)</f>
        <v>3PyrfaOrVxl5slMs7NjuWF</v>
      </c>
    </row>
    <row r="13043" spans="1:4" x14ac:dyDescent="0.3">
      <c r="A13043" t="s">
        <v>29505</v>
      </c>
      <c r="B13043" t="s">
        <v>20289</v>
      </c>
      <c r="C13043" s="1">
        <v>42747</v>
      </c>
      <c r="D13043" t="str">
        <f>VLOOKUP(A13043,Sheet2!$A:$A,1,FALSE)</f>
        <v>3PybZw3aDeg9jTmPKPRnNK</v>
      </c>
    </row>
    <row r="13044" spans="1:4" x14ac:dyDescent="0.3">
      <c r="A13044" t="s">
        <v>2628</v>
      </c>
      <c r="B13044" t="s">
        <v>2629</v>
      </c>
      <c r="C13044" t="s">
        <v>2630</v>
      </c>
      <c r="D13044" t="str">
        <f>VLOOKUP(A13044,Sheet2!$A:$A,1,FALSE)</f>
        <v>3pxNJpoQFVi4CBxEQdxTTU</v>
      </c>
    </row>
    <row r="13045" spans="1:4" x14ac:dyDescent="0.3">
      <c r="A13045" t="s">
        <v>23987</v>
      </c>
      <c r="B13045" t="s">
        <v>23988</v>
      </c>
      <c r="C13045" t="s">
        <v>311</v>
      </c>
      <c r="D13045" t="str">
        <f>VLOOKUP(A13045,Sheet2!$A:$A,1,FALSE)</f>
        <v>3pWWzKGKAj2SmQLLbZW5cp</v>
      </c>
    </row>
    <row r="13046" spans="1:4" x14ac:dyDescent="0.3">
      <c r="A13046" t="s">
        <v>35447</v>
      </c>
      <c r="B13046" t="s">
        <v>35446</v>
      </c>
      <c r="C13046" t="s">
        <v>2014</v>
      </c>
      <c r="D13046" t="str">
        <f>VLOOKUP(A13046,Sheet2!$A:$A,1,FALSE)</f>
        <v>3PWwOV9kUSHZ4EvFFKWLLY</v>
      </c>
    </row>
    <row r="13047" spans="1:4" x14ac:dyDescent="0.3">
      <c r="A13047" t="s">
        <v>18434</v>
      </c>
      <c r="B13047" t="s">
        <v>18435</v>
      </c>
      <c r="C13047" s="1">
        <v>38718</v>
      </c>
      <c r="D13047" t="str">
        <f>VLOOKUP(A13047,Sheet2!$A:$A,1,FALSE)</f>
        <v>3pwPN4L8abvwlPamjXjBai</v>
      </c>
    </row>
    <row r="13048" spans="1:4" x14ac:dyDescent="0.3">
      <c r="A13048" t="s">
        <v>3993</v>
      </c>
      <c r="B13048" t="s">
        <v>3994</v>
      </c>
      <c r="C13048" s="1">
        <v>42316</v>
      </c>
      <c r="D13048" t="str">
        <f>VLOOKUP(A13048,Sheet2!$A:$A,1,FALSE)</f>
        <v>3pwlC4orDoqHDiDImGAqcj</v>
      </c>
    </row>
    <row r="13049" spans="1:4" x14ac:dyDescent="0.3">
      <c r="A13049" t="s">
        <v>21030</v>
      </c>
      <c r="B13049" t="s">
        <v>21031</v>
      </c>
      <c r="C13049" t="s">
        <v>1173</v>
      </c>
      <c r="D13049" t="str">
        <f>VLOOKUP(A13049,Sheet2!$A:$A,1,FALSE)</f>
        <v>3pwKdUc2cQ1OQaPZf4ACLz</v>
      </c>
    </row>
    <row r="13050" spans="1:4" x14ac:dyDescent="0.3">
      <c r="A13050" t="s">
        <v>21586</v>
      </c>
      <c r="B13050" t="s">
        <v>21587</v>
      </c>
      <c r="C13050" t="s">
        <v>5322</v>
      </c>
      <c r="D13050" t="str">
        <f>VLOOKUP(A13050,Sheet2!$A:$A,1,FALSE)</f>
        <v>3pvzX7ViVVRnYUgueXN3ss</v>
      </c>
    </row>
    <row r="13051" spans="1:4" x14ac:dyDescent="0.3">
      <c r="A13051" t="s">
        <v>31814</v>
      </c>
      <c r="B13051" t="s">
        <v>31812</v>
      </c>
      <c r="C13051" s="1">
        <v>40544</v>
      </c>
      <c r="D13051" t="str">
        <f>VLOOKUP(A13051,Sheet2!$A:$A,1,FALSE)</f>
        <v>3pVVw8MPpy70RT44ls2OuU</v>
      </c>
    </row>
    <row r="13052" spans="1:4" x14ac:dyDescent="0.3">
      <c r="A13052" t="s">
        <v>39747</v>
      </c>
      <c r="B13052" t="s">
        <v>39745</v>
      </c>
      <c r="C13052" s="1">
        <v>41275</v>
      </c>
      <c r="D13052" t="str">
        <f>VLOOKUP(A13052,Sheet2!$A:$A,1,FALSE)</f>
        <v>3pvmZwuBBm8Tt6NXDJkl14</v>
      </c>
    </row>
    <row r="13053" spans="1:4" x14ac:dyDescent="0.3">
      <c r="A13053" t="s">
        <v>497</v>
      </c>
      <c r="B13053" t="s">
        <v>498</v>
      </c>
      <c r="C13053" t="s">
        <v>209</v>
      </c>
      <c r="D13053" t="str">
        <f>VLOOKUP(A13053,Sheet2!$A:$A,1,FALSE)</f>
        <v>3PvJAMVTkr7nociDhr1wqt</v>
      </c>
    </row>
    <row r="13054" spans="1:4" x14ac:dyDescent="0.3">
      <c r="A13054" t="s">
        <v>16582</v>
      </c>
      <c r="B13054" t="s">
        <v>16583</v>
      </c>
      <c r="C13054">
        <v>1999</v>
      </c>
      <c r="D13054" t="str">
        <f>VLOOKUP(A13054,Sheet2!$A:$A,1,FALSE)</f>
        <v>3PVGDPuPCvYkOkYMMN3gsp</v>
      </c>
    </row>
    <row r="13055" spans="1:4" x14ac:dyDescent="0.3">
      <c r="A13055" t="s">
        <v>15296</v>
      </c>
      <c r="B13055" t="s">
        <v>15297</v>
      </c>
      <c r="C13055" s="1">
        <v>41767</v>
      </c>
      <c r="D13055" t="str">
        <f>VLOOKUP(A13055,Sheet2!$A:$A,1,FALSE)</f>
        <v>3pVCnqg7COWlaodlNiJIZL</v>
      </c>
    </row>
    <row r="13056" spans="1:4" x14ac:dyDescent="0.3">
      <c r="A13056" t="s">
        <v>24556</v>
      </c>
      <c r="B13056" t="s">
        <v>24557</v>
      </c>
      <c r="C13056">
        <v>1999</v>
      </c>
      <c r="D13056" t="str">
        <f>VLOOKUP(A13056,Sheet2!$A:$A,1,FALSE)</f>
        <v>3pv3SHs5j2VYoSDJVpU7xx</v>
      </c>
    </row>
    <row r="13057" spans="1:4" x14ac:dyDescent="0.3">
      <c r="A13057" t="s">
        <v>13703</v>
      </c>
      <c r="B13057" t="s">
        <v>13704</v>
      </c>
      <c r="C13057" s="1">
        <v>41498</v>
      </c>
      <c r="D13057" t="str">
        <f>VLOOKUP(A13057,Sheet2!$A:$A,1,FALSE)</f>
        <v>3PUWgXkK2x7mFTCDoBOZHM</v>
      </c>
    </row>
    <row r="13058" spans="1:4" x14ac:dyDescent="0.3">
      <c r="A13058" t="s">
        <v>32665</v>
      </c>
      <c r="B13058" t="s">
        <v>32666</v>
      </c>
      <c r="C13058" s="1">
        <v>40909</v>
      </c>
      <c r="D13058" t="str">
        <f>VLOOKUP(A13058,Sheet2!$A:$A,1,FALSE)</f>
        <v>3puuPgML82BFsMV0aFHC4v</v>
      </c>
    </row>
    <row r="13059" spans="1:4" x14ac:dyDescent="0.3">
      <c r="A13059" t="s">
        <v>32250</v>
      </c>
      <c r="B13059" t="s">
        <v>32251</v>
      </c>
      <c r="C13059" t="s">
        <v>2971</v>
      </c>
      <c r="D13059" t="str">
        <f>VLOOKUP(A13059,Sheet2!$A:$A,1,FALSE)</f>
        <v>3pu6aaB0lVkVXKYhhAlhnh</v>
      </c>
    </row>
    <row r="13060" spans="1:4" x14ac:dyDescent="0.3">
      <c r="A13060" t="s">
        <v>35268</v>
      </c>
      <c r="B13060" t="s">
        <v>35269</v>
      </c>
      <c r="C13060" s="1">
        <v>41915</v>
      </c>
      <c r="D13060" t="str">
        <f>VLOOKUP(A13060,Sheet2!$A:$A,1,FALSE)</f>
        <v>3pTsCTOdACkC6agv503hwV</v>
      </c>
    </row>
    <row r="13061" spans="1:4" x14ac:dyDescent="0.3">
      <c r="A13061" t="s">
        <v>21329</v>
      </c>
      <c r="B13061" t="s">
        <v>21330</v>
      </c>
      <c r="C13061" t="s">
        <v>4014</v>
      </c>
      <c r="D13061" t="str">
        <f>VLOOKUP(A13061,Sheet2!$A:$A,1,FALSE)</f>
        <v>3PtmVoLY3QYKN0gsjMBxZ2</v>
      </c>
    </row>
    <row r="13062" spans="1:4" x14ac:dyDescent="0.3">
      <c r="A13062" t="s">
        <v>22748</v>
      </c>
      <c r="B13062" t="s">
        <v>22749</v>
      </c>
      <c r="C13062" t="s">
        <v>4461</v>
      </c>
      <c r="D13062" t="str">
        <f>VLOOKUP(A13062,Sheet2!$A:$A,1,FALSE)</f>
        <v>3PsxDTnFxHvVbXF76OJVFC</v>
      </c>
    </row>
    <row r="13063" spans="1:4" x14ac:dyDescent="0.3">
      <c r="A13063" t="s">
        <v>8197</v>
      </c>
      <c r="B13063" t="s">
        <v>8196</v>
      </c>
      <c r="C13063" t="s">
        <v>1724</v>
      </c>
      <c r="D13063" t="str">
        <f>VLOOKUP(A13063,Sheet2!$A:$A,1,FALSE)</f>
        <v>3PSPXZvADT3WoQqhkwUfFj</v>
      </c>
    </row>
    <row r="13064" spans="1:4" x14ac:dyDescent="0.3">
      <c r="A13064" t="s">
        <v>3915</v>
      </c>
      <c r="B13064" t="s">
        <v>3916</v>
      </c>
      <c r="C13064" s="1">
        <v>43019</v>
      </c>
      <c r="D13064" t="str">
        <f>VLOOKUP(A13064,Sheet2!$A:$A,1,FALSE)</f>
        <v>3psmxS9kkQSow3q5Kgt6dw</v>
      </c>
    </row>
    <row r="13065" spans="1:4" x14ac:dyDescent="0.3">
      <c r="A13065" t="s">
        <v>42168</v>
      </c>
      <c r="B13065" t="s">
        <v>42169</v>
      </c>
      <c r="C13065" t="s">
        <v>7891</v>
      </c>
      <c r="D13065" t="str">
        <f>VLOOKUP(A13065,Sheet2!$A:$A,1,FALSE)</f>
        <v>3PSiKvI79K1aoayA3Z7xfV</v>
      </c>
    </row>
    <row r="13066" spans="1:4" x14ac:dyDescent="0.3">
      <c r="A13066" t="s">
        <v>36656</v>
      </c>
      <c r="B13066" t="s">
        <v>36657</v>
      </c>
      <c r="C13066">
        <v>1993</v>
      </c>
      <c r="D13066" t="str">
        <f>VLOOKUP(A13066,Sheet2!$A:$A,1,FALSE)</f>
        <v>3PS098UGUgb3wx8hvNNSf4</v>
      </c>
    </row>
    <row r="13067" spans="1:4" x14ac:dyDescent="0.3">
      <c r="A13067" t="s">
        <v>23228</v>
      </c>
      <c r="B13067" t="s">
        <v>23229</v>
      </c>
      <c r="C13067" t="s">
        <v>10565</v>
      </c>
      <c r="D13067" t="str">
        <f>VLOOKUP(A13067,Sheet2!$A:$A,1,FALSE)</f>
        <v>3pRkR5oQyunfbfnj27fnwW</v>
      </c>
    </row>
    <row r="13068" spans="1:4" x14ac:dyDescent="0.3">
      <c r="A13068" t="s">
        <v>11751</v>
      </c>
      <c r="B13068" t="s">
        <v>11752</v>
      </c>
      <c r="C13068" t="s">
        <v>11753</v>
      </c>
      <c r="D13068" t="str">
        <f>VLOOKUP(A13068,Sheet2!$A:$A,1,FALSE)</f>
        <v>3prfqoLIb2UZ8CsUbpzR4J</v>
      </c>
    </row>
    <row r="13069" spans="1:4" x14ac:dyDescent="0.3">
      <c r="A13069" t="s">
        <v>32008</v>
      </c>
      <c r="B13069" t="s">
        <v>10400</v>
      </c>
      <c r="C13069" t="s">
        <v>32009</v>
      </c>
      <c r="D13069" t="str">
        <f>VLOOKUP(A13069,Sheet2!$A:$A,1,FALSE)</f>
        <v>3pQjcWRvb6pbMVqBphRBUD</v>
      </c>
    </row>
    <row r="13070" spans="1:4" x14ac:dyDescent="0.3">
      <c r="A13070" t="s">
        <v>18720</v>
      </c>
      <c r="B13070" t="s">
        <v>10593</v>
      </c>
      <c r="C13070" s="1">
        <v>41281</v>
      </c>
      <c r="D13070" t="str">
        <f>VLOOKUP(A13070,Sheet2!$A:$A,1,FALSE)</f>
        <v>3PPVZQluYmHWmzc8TnNjQm</v>
      </c>
    </row>
    <row r="13071" spans="1:4" x14ac:dyDescent="0.3">
      <c r="A13071" t="s">
        <v>13224</v>
      </c>
      <c r="B13071" t="s">
        <v>13222</v>
      </c>
      <c r="C13071" t="s">
        <v>13223</v>
      </c>
      <c r="D13071" t="str">
        <f>VLOOKUP(A13071,Sheet2!$A:$A,1,FALSE)</f>
        <v>3ppKqnYeL8Af3mehogerdV</v>
      </c>
    </row>
    <row r="13072" spans="1:4" x14ac:dyDescent="0.3">
      <c r="A13072" t="s">
        <v>32070</v>
      </c>
      <c r="B13072" t="s">
        <v>32071</v>
      </c>
      <c r="C13072" s="1">
        <v>23377</v>
      </c>
      <c r="D13072" t="str">
        <f>VLOOKUP(A13072,Sheet2!$A:$A,1,FALSE)</f>
        <v>3pPGzIVDPWAFcuH6Fd88dx</v>
      </c>
    </row>
    <row r="13073" spans="1:4" x14ac:dyDescent="0.3">
      <c r="A13073" t="s">
        <v>37917</v>
      </c>
      <c r="B13073" t="s">
        <v>37918</v>
      </c>
      <c r="C13073" s="1">
        <v>40062</v>
      </c>
      <c r="D13073" t="str">
        <f>VLOOKUP(A13073,Sheet2!$A:$A,1,FALSE)</f>
        <v>3pOUqq2uBMlTl5fw4VIJPh</v>
      </c>
    </row>
    <row r="13074" spans="1:4" x14ac:dyDescent="0.3">
      <c r="A13074" t="s">
        <v>23312</v>
      </c>
      <c r="B13074" t="s">
        <v>23313</v>
      </c>
      <c r="C13074" s="1">
        <v>42923</v>
      </c>
      <c r="D13074" t="str">
        <f>VLOOKUP(A13074,Sheet2!$A:$A,1,FALSE)</f>
        <v>3POtSKZ4CStmMzxMQ2zjNo</v>
      </c>
    </row>
    <row r="13075" spans="1:4" x14ac:dyDescent="0.3">
      <c r="A13075" t="s">
        <v>2202</v>
      </c>
      <c r="B13075" t="s">
        <v>2198</v>
      </c>
      <c r="C13075" t="s">
        <v>2199</v>
      </c>
      <c r="D13075" t="str">
        <f>VLOOKUP(A13075,Sheet2!$A:$A,1,FALSE)</f>
        <v>3POT3YMLVpdRHk4vPva25T</v>
      </c>
    </row>
    <row r="13076" spans="1:4" x14ac:dyDescent="0.3">
      <c r="A13076" t="s">
        <v>35179</v>
      </c>
      <c r="B13076" t="s">
        <v>35180</v>
      </c>
      <c r="C13076" t="s">
        <v>85</v>
      </c>
      <c r="D13076" t="str">
        <f>VLOOKUP(A13076,Sheet2!$A:$A,1,FALSE)</f>
        <v>3PomvFR694SrCSZzDWMWV7</v>
      </c>
    </row>
    <row r="13077" spans="1:4" x14ac:dyDescent="0.3">
      <c r="A13077" t="s">
        <v>19437</v>
      </c>
      <c r="B13077" t="s">
        <v>19438</v>
      </c>
      <c r="C13077" s="1">
        <v>42166</v>
      </c>
      <c r="D13077" t="str">
        <f>VLOOKUP(A13077,Sheet2!$A:$A,1,FALSE)</f>
        <v>3polx9obFEloI0s73vcvUv</v>
      </c>
    </row>
    <row r="13078" spans="1:4" x14ac:dyDescent="0.3">
      <c r="A13078" t="s">
        <v>325</v>
      </c>
      <c r="B13078" t="s">
        <v>323</v>
      </c>
      <c r="C13078" t="s">
        <v>324</v>
      </c>
      <c r="D13078" t="str">
        <f>VLOOKUP(A13078,Sheet2!$A:$A,1,FALSE)</f>
        <v>3PogVmhNucYNfyywZvTd7F</v>
      </c>
    </row>
    <row r="13079" spans="1:4" x14ac:dyDescent="0.3">
      <c r="A13079" t="s">
        <v>38605</v>
      </c>
      <c r="B13079" t="s">
        <v>2145</v>
      </c>
      <c r="C13079" s="1">
        <v>41275</v>
      </c>
      <c r="D13079" t="str">
        <f>VLOOKUP(A13079,Sheet2!$A:$A,1,FALSE)</f>
        <v>3PODethKnaKUZ24sRuR7t1</v>
      </c>
    </row>
    <row r="13080" spans="1:4" x14ac:dyDescent="0.3">
      <c r="A13080" t="s">
        <v>31567</v>
      </c>
      <c r="B13080" s="6">
        <v>0.60763888888888895</v>
      </c>
      <c r="C13080" s="1">
        <v>37622</v>
      </c>
      <c r="D13080" t="str">
        <f>VLOOKUP(A13080,Sheet2!$A:$A,1,FALSE)</f>
        <v>3po8hEmN5eJj5y1T54oBgs</v>
      </c>
    </row>
    <row r="13081" spans="1:4" x14ac:dyDescent="0.3">
      <c r="A13081" t="s">
        <v>16930</v>
      </c>
      <c r="B13081" t="s">
        <v>16931</v>
      </c>
      <c r="C13081" t="s">
        <v>16932</v>
      </c>
      <c r="D13081" t="str">
        <f>VLOOKUP(A13081,Sheet2!$A:$A,1,FALSE)</f>
        <v>3PnROvrh7atjQZ6o9Ybrhx</v>
      </c>
    </row>
    <row r="13082" spans="1:4" x14ac:dyDescent="0.3">
      <c r="A13082" t="s">
        <v>13828</v>
      </c>
      <c r="B13082" t="s">
        <v>13829</v>
      </c>
      <c r="C13082" t="s">
        <v>518</v>
      </c>
      <c r="D13082" t="str">
        <f>VLOOKUP(A13082,Sheet2!$A:$A,1,FALSE)</f>
        <v>3pnRauLjrxQVwBFmIp3oTL</v>
      </c>
    </row>
    <row r="13083" spans="1:4" x14ac:dyDescent="0.3">
      <c r="A13083" t="s">
        <v>21304</v>
      </c>
      <c r="B13083" t="s">
        <v>21305</v>
      </c>
      <c r="C13083" s="1">
        <v>38262</v>
      </c>
      <c r="D13083" t="str">
        <f>VLOOKUP(A13083,Sheet2!$A:$A,1,FALSE)</f>
        <v>3pNPkTVYvk4LgdTmv0ZdhY</v>
      </c>
    </row>
    <row r="13084" spans="1:4" x14ac:dyDescent="0.3">
      <c r="A13084" t="s">
        <v>22271</v>
      </c>
      <c r="B13084" t="s">
        <v>22272</v>
      </c>
      <c r="C13084" s="1">
        <v>42797</v>
      </c>
      <c r="D13084" t="str">
        <f>VLOOKUP(A13084,Sheet2!$A:$A,1,FALSE)</f>
        <v>3PnLPDI6gman8bkNmQmRba</v>
      </c>
    </row>
    <row r="13085" spans="1:4" x14ac:dyDescent="0.3">
      <c r="A13085" t="s">
        <v>25888</v>
      </c>
      <c r="B13085" t="s">
        <v>25889</v>
      </c>
      <c r="C13085" s="1">
        <v>38353</v>
      </c>
      <c r="D13085" t="str">
        <f>VLOOKUP(A13085,Sheet2!$A:$A,1,FALSE)</f>
        <v>3pnioabFZxyxqWBw32sGfx</v>
      </c>
    </row>
    <row r="13086" spans="1:4" x14ac:dyDescent="0.3">
      <c r="A13086" t="s">
        <v>13713</v>
      </c>
      <c r="B13086" t="s">
        <v>13714</v>
      </c>
      <c r="C13086" t="s">
        <v>13715</v>
      </c>
      <c r="D13086" t="str">
        <f>VLOOKUP(A13086,Sheet2!$A:$A,1,FALSE)</f>
        <v>3pmGtKKzgBDWVQZOZ3MqsZ</v>
      </c>
    </row>
    <row r="13087" spans="1:4" x14ac:dyDescent="0.3">
      <c r="A13087" t="s">
        <v>41581</v>
      </c>
      <c r="B13087" t="s">
        <v>41582</v>
      </c>
      <c r="C13087" t="s">
        <v>2667</v>
      </c>
      <c r="D13087" t="str">
        <f>VLOOKUP(A13087,Sheet2!$A:$A,1,FALSE)</f>
        <v>3pm5GxaaQ9h9BO9inWPpwg</v>
      </c>
    </row>
    <row r="13088" spans="1:4" x14ac:dyDescent="0.3">
      <c r="A13088" t="s">
        <v>16771</v>
      </c>
      <c r="B13088" t="s">
        <v>16772</v>
      </c>
      <c r="C13088" s="1">
        <v>41640</v>
      </c>
      <c r="D13088" t="str">
        <f>VLOOKUP(A13088,Sheet2!$A:$A,1,FALSE)</f>
        <v>3PLw2q9EG7HAAy8vITJRkE</v>
      </c>
    </row>
    <row r="13089" spans="1:4" x14ac:dyDescent="0.3">
      <c r="A13089" t="s">
        <v>240</v>
      </c>
      <c r="B13089" t="s">
        <v>238</v>
      </c>
      <c r="C13089" t="s">
        <v>239</v>
      </c>
      <c r="D13089" t="str">
        <f>VLOOKUP(A13089,Sheet2!$A:$A,1,FALSE)</f>
        <v>3PlMjZnwN5bDJeFRPXfTxf</v>
      </c>
    </row>
    <row r="13090" spans="1:4" x14ac:dyDescent="0.3">
      <c r="A13090" t="s">
        <v>33037</v>
      </c>
      <c r="B13090" t="s">
        <v>33038</v>
      </c>
      <c r="C13090" s="1">
        <v>38019</v>
      </c>
      <c r="D13090" t="str">
        <f>VLOOKUP(A13090,Sheet2!$A:$A,1,FALSE)</f>
        <v>3plkwLS7Gj7fqmLpvJTySY</v>
      </c>
    </row>
    <row r="13091" spans="1:4" x14ac:dyDescent="0.3">
      <c r="A13091" t="s">
        <v>31049</v>
      </c>
      <c r="B13091" t="s">
        <v>31048</v>
      </c>
      <c r="C13091" s="1">
        <v>41275</v>
      </c>
      <c r="D13091" t="str">
        <f>VLOOKUP(A13091,Sheet2!$A:$A,1,FALSE)</f>
        <v>3pL8HKodYguAyX7R1hYsv0</v>
      </c>
    </row>
    <row r="13092" spans="1:4" x14ac:dyDescent="0.3">
      <c r="A13092" t="s">
        <v>1471</v>
      </c>
      <c r="B13092" t="s">
        <v>1472</v>
      </c>
      <c r="C13092" t="s">
        <v>1473</v>
      </c>
      <c r="D13092" t="str">
        <f>VLOOKUP(A13092,Sheet2!$A:$A,1,FALSE)</f>
        <v>3pKTKC0AAe3yTcXQLzvpSW</v>
      </c>
    </row>
    <row r="13093" spans="1:4" x14ac:dyDescent="0.3">
      <c r="A13093" t="s">
        <v>12751</v>
      </c>
      <c r="B13093" t="s">
        <v>12752</v>
      </c>
      <c r="C13093" t="s">
        <v>12753</v>
      </c>
      <c r="D13093" t="str">
        <f>VLOOKUP(A13093,Sheet2!$A:$A,1,FALSE)</f>
        <v>3pksjSyo1w4vAPOenAzM4Z</v>
      </c>
    </row>
    <row r="13094" spans="1:4" x14ac:dyDescent="0.3">
      <c r="A13094" t="s">
        <v>39916</v>
      </c>
      <c r="B13094" t="s">
        <v>39917</v>
      </c>
      <c r="C13094" s="1">
        <v>40791</v>
      </c>
      <c r="D13094" t="str">
        <f>VLOOKUP(A13094,Sheet2!$A:$A,1,FALSE)</f>
        <v>3PkmohijV2Q1PaDiE0LTgo</v>
      </c>
    </row>
    <row r="13095" spans="1:4" x14ac:dyDescent="0.3">
      <c r="A13095" t="s">
        <v>22091</v>
      </c>
      <c r="B13095" t="s">
        <v>22092</v>
      </c>
      <c r="C13095">
        <v>2012</v>
      </c>
      <c r="D13095" t="str">
        <f>VLOOKUP(A13095,Sheet2!$A:$A,1,FALSE)</f>
        <v>3pkFoK81rCJoKGaXsqstlG</v>
      </c>
    </row>
    <row r="13096" spans="1:4" x14ac:dyDescent="0.3">
      <c r="A13096" t="s">
        <v>3661</v>
      </c>
      <c r="B13096" t="s">
        <v>3655</v>
      </c>
      <c r="C13096" s="1">
        <v>42622</v>
      </c>
      <c r="D13096" t="str">
        <f>VLOOKUP(A13096,Sheet2!$A:$A,1,FALSE)</f>
        <v>3pjyREU1TXLJK3TvgvO1qr</v>
      </c>
    </row>
    <row r="13097" spans="1:4" x14ac:dyDescent="0.3">
      <c r="A13097" t="s">
        <v>4610</v>
      </c>
      <c r="B13097" t="s">
        <v>4611</v>
      </c>
      <c r="C13097" t="s">
        <v>518</v>
      </c>
      <c r="D13097" t="str">
        <f>VLOOKUP(A13097,Sheet2!$A:$A,1,FALSE)</f>
        <v>3pJY3iQMilR0FIeoI2KctK</v>
      </c>
    </row>
    <row r="13098" spans="1:4" x14ac:dyDescent="0.3">
      <c r="A13098" t="s">
        <v>29294</v>
      </c>
      <c r="B13098" t="s">
        <v>29295</v>
      </c>
      <c r="C13098" t="s">
        <v>29296</v>
      </c>
      <c r="D13098" t="str">
        <f>VLOOKUP(A13098,Sheet2!$A:$A,1,FALSE)</f>
        <v>3pJtyDpCvu58YCXBwiC1lk</v>
      </c>
    </row>
    <row r="13099" spans="1:4" x14ac:dyDescent="0.3">
      <c r="A13099" t="s">
        <v>42759</v>
      </c>
      <c r="B13099" t="s">
        <v>42760</v>
      </c>
      <c r="C13099" t="s">
        <v>18323</v>
      </c>
      <c r="D13099" t="str">
        <f>VLOOKUP(A13099,Sheet2!$A:$A,1,FALSE)</f>
        <v>3pjGA8Xg1gy713azxnGFmT</v>
      </c>
    </row>
    <row r="13100" spans="1:4" x14ac:dyDescent="0.3">
      <c r="A13100" t="s">
        <v>1100</v>
      </c>
      <c r="B13100" t="s">
        <v>1101</v>
      </c>
      <c r="C13100" s="1">
        <v>42984</v>
      </c>
      <c r="D13100" t="str">
        <f>VLOOKUP(A13100,Sheet2!$A:$A,1,FALSE)</f>
        <v>3PJeU5QNgycnIXNNrRPjFX</v>
      </c>
    </row>
    <row r="13101" spans="1:4" x14ac:dyDescent="0.3">
      <c r="A13101" t="s">
        <v>20039</v>
      </c>
      <c r="B13101" t="s">
        <v>20040</v>
      </c>
      <c r="C13101" t="s">
        <v>364</v>
      </c>
      <c r="D13101" t="str">
        <f>VLOOKUP(A13101,Sheet2!$A:$A,1,FALSE)</f>
        <v>3PJA8nBeIgtXq6tIz6WKiE</v>
      </c>
    </row>
    <row r="13102" spans="1:4" x14ac:dyDescent="0.3">
      <c r="A13102" t="s">
        <v>32904</v>
      </c>
      <c r="B13102" t="s">
        <v>32905</v>
      </c>
      <c r="C13102" s="1">
        <v>42923</v>
      </c>
      <c r="D13102" t="str">
        <f>VLOOKUP(A13102,Sheet2!$A:$A,1,FALSE)</f>
        <v>3PJ5VbosradkUbrFY43qcR</v>
      </c>
    </row>
    <row r="13103" spans="1:4" x14ac:dyDescent="0.3">
      <c r="A13103" t="s">
        <v>18218</v>
      </c>
      <c r="B13103" t="s">
        <v>18219</v>
      </c>
      <c r="C13103" s="1">
        <v>43043</v>
      </c>
      <c r="D13103" t="str">
        <f>VLOOKUP(A13103,Sheet2!$A:$A,1,FALSE)</f>
        <v>3Pj3goFxUxqhXU8LLAFTXU</v>
      </c>
    </row>
    <row r="13104" spans="1:4" x14ac:dyDescent="0.3">
      <c r="A13104" t="s">
        <v>39837</v>
      </c>
      <c r="B13104" t="s">
        <v>39838</v>
      </c>
      <c r="C13104" t="s">
        <v>575</v>
      </c>
      <c r="D13104" t="str">
        <f>VLOOKUP(A13104,Sheet2!$A:$A,1,FALSE)</f>
        <v>3piwC33PvalKJMpCqJqk2N</v>
      </c>
    </row>
    <row r="13105" spans="1:4" x14ac:dyDescent="0.3">
      <c r="A13105" t="s">
        <v>1141</v>
      </c>
      <c r="B13105" t="s">
        <v>1140</v>
      </c>
      <c r="C13105" t="s">
        <v>1142</v>
      </c>
      <c r="D13105" t="str">
        <f>VLOOKUP(A13105,Sheet2!$A:$A,1,FALSE)</f>
        <v>3pIrfgAYjBpTBBKgtrwKgZ</v>
      </c>
    </row>
    <row r="13106" spans="1:4" x14ac:dyDescent="0.3">
      <c r="A13106" t="s">
        <v>42987</v>
      </c>
      <c r="B13106" t="s">
        <v>42988</v>
      </c>
      <c r="C13106" t="s">
        <v>8268</v>
      </c>
      <c r="D13106" t="str">
        <f>VLOOKUP(A13106,Sheet2!$A:$A,1,FALSE)</f>
        <v>3PIBxOZOqpmcx1zpwsEPMY</v>
      </c>
    </row>
    <row r="13107" spans="1:4" x14ac:dyDescent="0.3">
      <c r="A13107" t="s">
        <v>11710</v>
      </c>
      <c r="B13107" t="s">
        <v>11708</v>
      </c>
      <c r="C13107" s="1">
        <v>40909</v>
      </c>
      <c r="D13107" t="str">
        <f>VLOOKUP(A13107,Sheet2!$A:$A,1,FALSE)</f>
        <v>3PIatRn64R1SHgn3PzlvxU</v>
      </c>
    </row>
    <row r="13108" spans="1:4" x14ac:dyDescent="0.3">
      <c r="A13108" t="s">
        <v>29606</v>
      </c>
      <c r="B13108" t="s">
        <v>29607</v>
      </c>
      <c r="C13108" s="1">
        <v>36405</v>
      </c>
      <c r="D13108" t="str">
        <f>VLOOKUP(A13108,Sheet2!$A:$A,1,FALSE)</f>
        <v>3Pi4Kj4Kp6fFJKZUvbMIia</v>
      </c>
    </row>
    <row r="13109" spans="1:4" x14ac:dyDescent="0.3">
      <c r="A13109" t="s">
        <v>577</v>
      </c>
      <c r="B13109" t="s">
        <v>574</v>
      </c>
      <c r="C13109" t="s">
        <v>575</v>
      </c>
      <c r="D13109" t="str">
        <f>VLOOKUP(A13109,Sheet2!$A:$A,1,FALSE)</f>
        <v>3pHwpfXwsiBvQRCZZ3uJmm</v>
      </c>
    </row>
    <row r="13110" spans="1:4" x14ac:dyDescent="0.3">
      <c r="A13110" t="s">
        <v>29269</v>
      </c>
      <c r="B13110" t="s">
        <v>29267</v>
      </c>
      <c r="C13110" s="1">
        <v>41275</v>
      </c>
      <c r="D13110" t="str">
        <f>VLOOKUP(A13110,Sheet2!$A:$A,1,FALSE)</f>
        <v>3pHgJVeKeyWgiiOFB1iz5v</v>
      </c>
    </row>
    <row r="13111" spans="1:4" x14ac:dyDescent="0.3">
      <c r="A13111" t="s">
        <v>17224</v>
      </c>
      <c r="B13111" t="s">
        <v>17225</v>
      </c>
      <c r="C13111" s="1">
        <v>39609</v>
      </c>
      <c r="D13111" t="str">
        <f>VLOOKUP(A13111,Sheet2!$A:$A,1,FALSE)</f>
        <v>3phD8PafPvUMHoMBqrkkJt</v>
      </c>
    </row>
    <row r="13112" spans="1:4" x14ac:dyDescent="0.3">
      <c r="A13112" t="s">
        <v>22189</v>
      </c>
      <c r="B13112" t="s">
        <v>22190</v>
      </c>
      <c r="C13112" s="1">
        <v>40365</v>
      </c>
      <c r="D13112" t="str">
        <f>VLOOKUP(A13112,Sheet2!$A:$A,1,FALSE)</f>
        <v>3Ph28YClqOZvb2nmdsXKBA</v>
      </c>
    </row>
    <row r="13113" spans="1:4" x14ac:dyDescent="0.3">
      <c r="A13113" t="s">
        <v>13329</v>
      </c>
      <c r="B13113" t="s">
        <v>13330</v>
      </c>
      <c r="C13113" t="s">
        <v>11982</v>
      </c>
      <c r="D13113" t="str">
        <f>VLOOKUP(A13113,Sheet2!$A:$A,1,FALSE)</f>
        <v>3PgY797yBOL2pkPMFm5BJH</v>
      </c>
    </row>
    <row r="13114" spans="1:4" x14ac:dyDescent="0.3">
      <c r="A13114" t="s">
        <v>581</v>
      </c>
      <c r="B13114" t="s">
        <v>580</v>
      </c>
      <c r="C13114" t="s">
        <v>575</v>
      </c>
      <c r="D13114" t="str">
        <f>VLOOKUP(A13114,Sheet2!$A:$A,1,FALSE)</f>
        <v>3pgcHENAMBqdvBj65yvZLb</v>
      </c>
    </row>
    <row r="13115" spans="1:4" x14ac:dyDescent="0.3">
      <c r="A13115" t="s">
        <v>41657</v>
      </c>
      <c r="B13115" t="s">
        <v>41658</v>
      </c>
      <c r="C13115" t="s">
        <v>8695</v>
      </c>
      <c r="D13115" t="str">
        <f>VLOOKUP(A13115,Sheet2!$A:$A,1,FALSE)</f>
        <v>3Pg04a0xfsLrvNltIG417Y</v>
      </c>
    </row>
    <row r="13116" spans="1:4" x14ac:dyDescent="0.3">
      <c r="A13116" t="s">
        <v>32109</v>
      </c>
      <c r="B13116" t="s">
        <v>32106</v>
      </c>
      <c r="C13116" t="s">
        <v>5164</v>
      </c>
      <c r="D13116" t="str">
        <f>VLOOKUP(A13116,Sheet2!$A:$A,1,FALSE)</f>
        <v>3pF7Of86ay6OeKDVAfL8lI</v>
      </c>
    </row>
    <row r="13117" spans="1:4" x14ac:dyDescent="0.3">
      <c r="A13117" t="s">
        <v>15490</v>
      </c>
      <c r="B13117" t="s">
        <v>15491</v>
      </c>
      <c r="C13117" t="s">
        <v>494</v>
      </c>
      <c r="D13117" t="str">
        <f>VLOOKUP(A13117,Sheet2!$A:$A,1,FALSE)</f>
        <v>3peZuKMnLFrGtS5sBrHKPG</v>
      </c>
    </row>
    <row r="13118" spans="1:4" x14ac:dyDescent="0.3">
      <c r="A13118" t="s">
        <v>10263</v>
      </c>
      <c r="B13118" t="s">
        <v>10261</v>
      </c>
      <c r="C13118" t="s">
        <v>441</v>
      </c>
      <c r="D13118" t="str">
        <f>VLOOKUP(A13118,Sheet2!$A:$A,1,FALSE)</f>
        <v>3PEx6nGndLezHDYFFM1iTV</v>
      </c>
    </row>
    <row r="13119" spans="1:4" x14ac:dyDescent="0.3">
      <c r="A13119" t="s">
        <v>30804</v>
      </c>
      <c r="B13119" t="s">
        <v>30803</v>
      </c>
      <c r="C13119" s="1">
        <v>40675</v>
      </c>
      <c r="D13119" t="str">
        <f>VLOOKUP(A13119,Sheet2!$A:$A,1,FALSE)</f>
        <v>3PEJXd8yBrbgeyTYcLQGMS</v>
      </c>
    </row>
    <row r="13120" spans="1:4" x14ac:dyDescent="0.3">
      <c r="A13120" t="s">
        <v>22667</v>
      </c>
      <c r="B13120" t="s">
        <v>22668</v>
      </c>
      <c r="C13120" s="1">
        <v>40909</v>
      </c>
      <c r="D13120" t="str">
        <f>VLOOKUP(A13120,Sheet2!$A:$A,1,FALSE)</f>
        <v>3PEb0XWiAY1aBMesVHf83t</v>
      </c>
    </row>
    <row r="13121" spans="1:4" x14ac:dyDescent="0.3">
      <c r="A13121" t="s">
        <v>34145</v>
      </c>
      <c r="B13121" t="s">
        <v>34146</v>
      </c>
      <c r="C13121">
        <v>2005</v>
      </c>
      <c r="D13121" t="str">
        <f>VLOOKUP(A13121,Sheet2!$A:$A,1,FALSE)</f>
        <v>3pDxoDObmxVGVcXdfZ0tw7</v>
      </c>
    </row>
    <row r="13122" spans="1:4" x14ac:dyDescent="0.3">
      <c r="A13122" t="s">
        <v>19396</v>
      </c>
      <c r="B13122" t="s">
        <v>19397</v>
      </c>
      <c r="C13122">
        <v>2008</v>
      </c>
      <c r="D13122" t="str">
        <f>VLOOKUP(A13122,Sheet2!$A:$A,1,FALSE)</f>
        <v>3PCWidpWLLXrXglwZgfoCO</v>
      </c>
    </row>
    <row r="13123" spans="1:4" x14ac:dyDescent="0.3">
      <c r="A13123" t="s">
        <v>528</v>
      </c>
      <c r="B13123" t="s">
        <v>529</v>
      </c>
      <c r="C13123" t="s">
        <v>530</v>
      </c>
      <c r="D13123" t="str">
        <f>VLOOKUP(A13123,Sheet2!$A:$A,1,FALSE)</f>
        <v>3PcnonqYs9nFb6NwDMRZvG</v>
      </c>
    </row>
    <row r="13124" spans="1:4" x14ac:dyDescent="0.3">
      <c r="A13124" t="s">
        <v>30558</v>
      </c>
      <c r="B13124" t="s">
        <v>30556</v>
      </c>
      <c r="C13124" t="s">
        <v>2143</v>
      </c>
      <c r="D13124" t="str">
        <f>VLOOKUP(A13124,Sheet2!$A:$A,1,FALSE)</f>
        <v>3Pc0L558TCDHPoSf6S4W0f</v>
      </c>
    </row>
    <row r="13125" spans="1:4" x14ac:dyDescent="0.3">
      <c r="A13125" t="s">
        <v>27264</v>
      </c>
      <c r="B13125" t="s">
        <v>27265</v>
      </c>
      <c r="C13125" s="1">
        <v>40179</v>
      </c>
      <c r="D13125" t="str">
        <f>VLOOKUP(A13125,Sheet2!$A:$A,1,FALSE)</f>
        <v>3pBVz7NB3cHKmAitTE9fo2</v>
      </c>
    </row>
    <row r="13126" spans="1:4" x14ac:dyDescent="0.3">
      <c r="A13126" t="s">
        <v>23514</v>
      </c>
      <c r="B13126" t="s">
        <v>23515</v>
      </c>
      <c r="C13126" s="1">
        <v>31785</v>
      </c>
      <c r="D13126" t="str">
        <f>VLOOKUP(A13126,Sheet2!$A:$A,1,FALSE)</f>
        <v>3PAXAQRjNdu46OTGgnrGpG</v>
      </c>
    </row>
    <row r="13127" spans="1:4" x14ac:dyDescent="0.3">
      <c r="A13127" t="s">
        <v>9449</v>
      </c>
      <c r="B13127" t="s">
        <v>9450</v>
      </c>
      <c r="C13127" t="s">
        <v>223</v>
      </c>
      <c r="D13127" t="str">
        <f>VLOOKUP(A13127,Sheet2!$A:$A,1,FALSE)</f>
        <v>3pAwRFyDWMww5GpqsLYz5e</v>
      </c>
    </row>
    <row r="13128" spans="1:4" x14ac:dyDescent="0.3">
      <c r="A13128" t="s">
        <v>32955</v>
      </c>
      <c r="B13128" t="s">
        <v>9863</v>
      </c>
      <c r="C13128" t="s">
        <v>1370</v>
      </c>
      <c r="D13128" t="str">
        <f>VLOOKUP(A13128,Sheet2!$A:$A,1,FALSE)</f>
        <v>3PAucB5Fgq7GeihcLK0rrY</v>
      </c>
    </row>
    <row r="13129" spans="1:4" x14ac:dyDescent="0.3">
      <c r="A13129" t="s">
        <v>21141</v>
      </c>
      <c r="B13129" t="s">
        <v>21142</v>
      </c>
      <c r="C13129" t="s">
        <v>3943</v>
      </c>
      <c r="D13129" t="str">
        <f>VLOOKUP(A13129,Sheet2!$A:$A,1,FALSE)</f>
        <v>3PaRaMG9QjFD6Qww8awOYC</v>
      </c>
    </row>
    <row r="13130" spans="1:4" x14ac:dyDescent="0.3">
      <c r="A13130" t="s">
        <v>18444</v>
      </c>
      <c r="B13130" t="s">
        <v>18445</v>
      </c>
      <c r="C13130" t="s">
        <v>664</v>
      </c>
      <c r="D13130" t="str">
        <f>VLOOKUP(A13130,Sheet2!$A:$A,1,FALSE)</f>
        <v>3paq2eyO1yJdFCyL3WGCPv</v>
      </c>
    </row>
    <row r="13131" spans="1:4" x14ac:dyDescent="0.3">
      <c r="A13131" t="s">
        <v>9992</v>
      </c>
      <c r="B13131" t="s">
        <v>9993</v>
      </c>
      <c r="C13131" s="1">
        <v>41405</v>
      </c>
      <c r="D13131" t="str">
        <f>VLOOKUP(A13131,Sheet2!$A:$A,1,FALSE)</f>
        <v>3P9mZtuYd2yGiE5z0tobNj</v>
      </c>
    </row>
    <row r="13132" spans="1:4" x14ac:dyDescent="0.3">
      <c r="A13132" t="s">
        <v>20817</v>
      </c>
      <c r="B13132" t="s">
        <v>20818</v>
      </c>
      <c r="C13132" t="s">
        <v>20819</v>
      </c>
      <c r="D13132" t="str">
        <f>VLOOKUP(A13132,Sheet2!$A:$A,1,FALSE)</f>
        <v>3p8Sr7I5CFUed1PcYoiDXh</v>
      </c>
    </row>
    <row r="13133" spans="1:4" x14ac:dyDescent="0.3">
      <c r="A13133" t="s">
        <v>21987</v>
      </c>
      <c r="B13133" t="s">
        <v>21988</v>
      </c>
      <c r="C13133" t="s">
        <v>21989</v>
      </c>
      <c r="D13133" t="str">
        <f>VLOOKUP(A13133,Sheet2!$A:$A,1,FALSE)</f>
        <v>3p8OOUGLLKiMkuqUYVwScJ</v>
      </c>
    </row>
    <row r="13134" spans="1:4" x14ac:dyDescent="0.3">
      <c r="A13134" t="s">
        <v>36578</v>
      </c>
      <c r="B13134" t="s">
        <v>36579</v>
      </c>
      <c r="C13134" s="1">
        <v>41671</v>
      </c>
      <c r="D13134" t="str">
        <f>VLOOKUP(A13134,Sheet2!$A:$A,1,FALSE)</f>
        <v>3p7kz8BeSErziCCLP9zRzp</v>
      </c>
    </row>
    <row r="13135" spans="1:4" x14ac:dyDescent="0.3">
      <c r="A13135" t="s">
        <v>17104</v>
      </c>
      <c r="B13135" t="s">
        <v>17105</v>
      </c>
      <c r="C13135" s="1">
        <v>40218</v>
      </c>
      <c r="D13135" t="str">
        <f>VLOOKUP(A13135,Sheet2!$A:$A,1,FALSE)</f>
        <v>3p6zI3DaNCFS8QrhZQblZO</v>
      </c>
    </row>
    <row r="13136" spans="1:4" x14ac:dyDescent="0.3">
      <c r="A13136" t="s">
        <v>11565</v>
      </c>
      <c r="B13136" t="s">
        <v>11566</v>
      </c>
      <c r="C13136" t="s">
        <v>2185</v>
      </c>
      <c r="D13136" t="str">
        <f>VLOOKUP(A13136,Sheet2!$A:$A,1,FALSE)</f>
        <v>3P6CcfohoofkIUSSmKUhXH</v>
      </c>
    </row>
    <row r="13137" spans="1:4" x14ac:dyDescent="0.3">
      <c r="A13137" t="s">
        <v>26557</v>
      </c>
      <c r="B13137" t="s">
        <v>26558</v>
      </c>
      <c r="C13137" t="s">
        <v>299</v>
      </c>
      <c r="D13137" t="str">
        <f>VLOOKUP(A13137,Sheet2!$A:$A,1,FALSE)</f>
        <v>3p4yYl4oILHK84ciA5o4XE</v>
      </c>
    </row>
    <row r="13138" spans="1:4" x14ac:dyDescent="0.3">
      <c r="A13138" t="s">
        <v>20195</v>
      </c>
      <c r="B13138" t="s">
        <v>20196</v>
      </c>
      <c r="C13138" s="1">
        <v>39448</v>
      </c>
      <c r="D13138" t="str">
        <f>VLOOKUP(A13138,Sheet2!$A:$A,1,FALSE)</f>
        <v>3p4qWyNmx3ckymw2l3lCVO</v>
      </c>
    </row>
    <row r="13139" spans="1:4" x14ac:dyDescent="0.3">
      <c r="A13139" t="s">
        <v>484</v>
      </c>
      <c r="B13139" t="s">
        <v>480</v>
      </c>
      <c r="C13139" t="s">
        <v>481</v>
      </c>
      <c r="D13139" t="str">
        <f>VLOOKUP(A13139,Sheet2!$A:$A,1,FALSE)</f>
        <v>3p39yDJtXkSw8QLMmB8yyD</v>
      </c>
    </row>
    <row r="13140" spans="1:4" x14ac:dyDescent="0.3">
      <c r="A13140" t="s">
        <v>12554</v>
      </c>
      <c r="B13140" t="s">
        <v>12555</v>
      </c>
      <c r="C13140" t="s">
        <v>12551</v>
      </c>
      <c r="D13140" t="str">
        <f>VLOOKUP(A13140,Sheet2!$A:$A,1,FALSE)</f>
        <v>3P33JjJCtR93OTAKmp8NlU</v>
      </c>
    </row>
    <row r="13141" spans="1:4" x14ac:dyDescent="0.3">
      <c r="A13141" t="s">
        <v>5788</v>
      </c>
      <c r="B13141" t="s">
        <v>5787</v>
      </c>
      <c r="C13141" t="s">
        <v>66</v>
      </c>
      <c r="D13141" t="str">
        <f>VLOOKUP(A13141,Sheet2!$A:$A,1,FALSE)</f>
        <v>3P2p1wEaLrAeuainTWeq7e</v>
      </c>
    </row>
    <row r="13142" spans="1:4" x14ac:dyDescent="0.3">
      <c r="A13142" t="s">
        <v>642</v>
      </c>
      <c r="B13142" t="s">
        <v>641</v>
      </c>
      <c r="C13142" s="1">
        <v>42649</v>
      </c>
      <c r="D13142" t="str">
        <f>VLOOKUP(A13142,Sheet2!$A:$A,1,FALSE)</f>
        <v>3P1WdAowIPgM7mcbS5BOhG</v>
      </c>
    </row>
    <row r="13143" spans="1:4" x14ac:dyDescent="0.3">
      <c r="A13143" t="s">
        <v>7302</v>
      </c>
      <c r="B13143" t="s">
        <v>7303</v>
      </c>
      <c r="C13143" t="s">
        <v>7304</v>
      </c>
      <c r="D13143" t="str">
        <f>VLOOKUP(A13143,Sheet2!$A:$A,1,FALSE)</f>
        <v>3oZWJif2aeSy4vqhqb6Hvh</v>
      </c>
    </row>
    <row r="13144" spans="1:4" x14ac:dyDescent="0.3">
      <c r="A13144" t="s">
        <v>521</v>
      </c>
      <c r="B13144" t="s">
        <v>520</v>
      </c>
      <c r="C13144" t="s">
        <v>460</v>
      </c>
      <c r="D13144" t="str">
        <f>VLOOKUP(A13144,Sheet2!$A:$A,1,FALSE)</f>
        <v>3OZgEywV4krCZ814pTJWr7</v>
      </c>
    </row>
    <row r="13145" spans="1:4" x14ac:dyDescent="0.3">
      <c r="A13145" t="s">
        <v>34323</v>
      </c>
      <c r="B13145" t="s">
        <v>34324</v>
      </c>
      <c r="C13145" s="1">
        <v>42381</v>
      </c>
      <c r="D13145" t="str">
        <f>VLOOKUP(A13145,Sheet2!$A:$A,1,FALSE)</f>
        <v>3OZ750fYK1IDLysHMmZ4HF</v>
      </c>
    </row>
    <row r="13146" spans="1:4" x14ac:dyDescent="0.3">
      <c r="A13146" t="s">
        <v>18731</v>
      </c>
      <c r="B13146" t="s">
        <v>18732</v>
      </c>
      <c r="C13146">
        <v>2005</v>
      </c>
      <c r="D13146" t="str">
        <f>VLOOKUP(A13146,Sheet2!$A:$A,1,FALSE)</f>
        <v>3oY4y8EDIjssAHcN4x3Nuw</v>
      </c>
    </row>
    <row r="13147" spans="1:4" x14ac:dyDescent="0.3">
      <c r="A13147" t="s">
        <v>3028</v>
      </c>
      <c r="B13147" t="s">
        <v>3029</v>
      </c>
      <c r="C13147" t="s">
        <v>441</v>
      </c>
      <c r="D13147" t="str">
        <f>VLOOKUP(A13147,Sheet2!$A:$A,1,FALSE)</f>
        <v>3oXvzShPN8iY2P1UYl3WVJ</v>
      </c>
    </row>
    <row r="13148" spans="1:4" x14ac:dyDescent="0.3">
      <c r="A13148" t="s">
        <v>34009</v>
      </c>
      <c r="B13148" t="s">
        <v>34010</v>
      </c>
      <c r="C13148" t="s">
        <v>34011</v>
      </c>
      <c r="D13148" t="str">
        <f>VLOOKUP(A13148,Sheet2!$A:$A,1,FALSE)</f>
        <v>3OxpTGZEmTFF4riJv1UGkP</v>
      </c>
    </row>
    <row r="13149" spans="1:4" x14ac:dyDescent="0.3">
      <c r="A13149" t="s">
        <v>4344</v>
      </c>
      <c r="B13149" t="s">
        <v>4345</v>
      </c>
      <c r="C13149" s="1">
        <v>40946</v>
      </c>
      <c r="D13149" t="str">
        <f>VLOOKUP(A13149,Sheet2!$A:$A,1,FALSE)</f>
        <v>3oxGnUWVC52Netq900THKE</v>
      </c>
    </row>
    <row r="13150" spans="1:4" x14ac:dyDescent="0.3">
      <c r="A13150" t="s">
        <v>21396</v>
      </c>
      <c r="B13150" t="s">
        <v>21397</v>
      </c>
      <c r="C13150">
        <v>2003</v>
      </c>
      <c r="D13150" t="str">
        <f>VLOOKUP(A13150,Sheet2!$A:$A,1,FALSE)</f>
        <v>3oXA2vjchJO3euMRnBNwlI</v>
      </c>
    </row>
    <row r="13151" spans="1:4" x14ac:dyDescent="0.3">
      <c r="A13151" t="s">
        <v>15743</v>
      </c>
      <c r="B13151" t="s">
        <v>15744</v>
      </c>
      <c r="C13151" s="1">
        <v>35612</v>
      </c>
      <c r="D13151" t="str">
        <f>VLOOKUP(A13151,Sheet2!$A:$A,1,FALSE)</f>
        <v>3oWzrYWQPMlafEAIMfMn8j</v>
      </c>
    </row>
    <row r="13152" spans="1:4" x14ac:dyDescent="0.3">
      <c r="A13152" t="s">
        <v>41706</v>
      </c>
      <c r="B13152" t="s">
        <v>41703</v>
      </c>
      <c r="C13152" s="1">
        <v>38353</v>
      </c>
      <c r="D13152" t="str">
        <f>VLOOKUP(A13152,Sheet2!$A:$A,1,FALSE)</f>
        <v>3OwstxCHfgrKLo69dDjZjX</v>
      </c>
    </row>
    <row r="13153" spans="1:4" x14ac:dyDescent="0.3">
      <c r="A13153" t="s">
        <v>8310</v>
      </c>
      <c r="B13153" t="s">
        <v>8311</v>
      </c>
      <c r="C13153" s="1">
        <v>39448</v>
      </c>
      <c r="D13153" t="str">
        <f>VLOOKUP(A13153,Sheet2!$A:$A,1,FALSE)</f>
        <v>3oWNFqzOwTeXSyAJngUIpm</v>
      </c>
    </row>
    <row r="13154" spans="1:4" x14ac:dyDescent="0.3">
      <c r="A13154" t="s">
        <v>38646</v>
      </c>
      <c r="B13154" t="s">
        <v>38647</v>
      </c>
      <c r="C13154" t="s">
        <v>8059</v>
      </c>
      <c r="D13154" t="str">
        <f>VLOOKUP(A13154,Sheet2!$A:$A,1,FALSE)</f>
        <v>3owgtGhXPD6ligUVT17Sm3</v>
      </c>
    </row>
    <row r="13155" spans="1:4" x14ac:dyDescent="0.3">
      <c r="A13155" t="s">
        <v>5805</v>
      </c>
      <c r="B13155" t="s">
        <v>5806</v>
      </c>
      <c r="C13155" s="1">
        <v>41732</v>
      </c>
      <c r="D13155" t="str">
        <f>VLOOKUP(A13155,Sheet2!$A:$A,1,FALSE)</f>
        <v>3owfb8CT6L9QpVLYCRCInt</v>
      </c>
    </row>
    <row r="13156" spans="1:4" x14ac:dyDescent="0.3">
      <c r="A13156" t="s">
        <v>20425</v>
      </c>
      <c r="B13156" t="s">
        <v>20426</v>
      </c>
      <c r="C13156" t="s">
        <v>5102</v>
      </c>
      <c r="D13156" t="str">
        <f>VLOOKUP(A13156,Sheet2!$A:$A,1,FALSE)</f>
        <v>3oVvj1NJy2SRfLoejQ4FcU</v>
      </c>
    </row>
    <row r="13157" spans="1:4" x14ac:dyDescent="0.3">
      <c r="A13157" t="s">
        <v>32150</v>
      </c>
      <c r="B13157" t="s">
        <v>32151</v>
      </c>
      <c r="C13157" t="s">
        <v>2670</v>
      </c>
      <c r="D13157" t="str">
        <f>VLOOKUP(A13157,Sheet2!$A:$A,1,FALSE)</f>
        <v>3ovSmxvhFdgkpNsIsPbAEF</v>
      </c>
    </row>
    <row r="13158" spans="1:4" x14ac:dyDescent="0.3">
      <c r="A13158" t="s">
        <v>21212</v>
      </c>
      <c r="B13158" t="s">
        <v>21213</v>
      </c>
      <c r="C13158" s="1">
        <v>32509</v>
      </c>
      <c r="D13158" t="str">
        <f>VLOOKUP(A13158,Sheet2!$A:$A,1,FALSE)</f>
        <v>3OuTpO5GtM22I1TtXMURTP</v>
      </c>
    </row>
    <row r="13159" spans="1:4" x14ac:dyDescent="0.3">
      <c r="A13159" t="s">
        <v>32596</v>
      </c>
      <c r="B13159" t="s">
        <v>32597</v>
      </c>
      <c r="C13159" t="s">
        <v>2160</v>
      </c>
      <c r="D13159" t="str">
        <f>VLOOKUP(A13159,Sheet2!$A:$A,1,FALSE)</f>
        <v>3OusWm44UxhW5Eeooz9YHa</v>
      </c>
    </row>
    <row r="13160" spans="1:4" x14ac:dyDescent="0.3">
      <c r="A13160" t="s">
        <v>15137</v>
      </c>
      <c r="B13160" t="s">
        <v>15138</v>
      </c>
      <c r="C13160" t="s">
        <v>2994</v>
      </c>
      <c r="D13160" t="str">
        <f>VLOOKUP(A13160,Sheet2!$A:$A,1,FALSE)</f>
        <v>3OUq3A9AOpYzd0qPSGU2hQ</v>
      </c>
    </row>
    <row r="13161" spans="1:4" x14ac:dyDescent="0.3">
      <c r="A13161" t="s">
        <v>21890</v>
      </c>
      <c r="B13161" t="s">
        <v>21889</v>
      </c>
      <c r="C13161" s="1">
        <v>40179</v>
      </c>
      <c r="D13161" t="str">
        <f>VLOOKUP(A13161,Sheet2!$A:$A,1,FALSE)</f>
        <v>3OU60ywPniMqtfMstvIYuk</v>
      </c>
    </row>
    <row r="13162" spans="1:4" x14ac:dyDescent="0.3">
      <c r="A13162" t="s">
        <v>42126</v>
      </c>
      <c r="B13162" t="s">
        <v>42127</v>
      </c>
      <c r="C13162" s="1">
        <v>38539</v>
      </c>
      <c r="D13162" t="str">
        <f>VLOOKUP(A13162,Sheet2!$A:$A,1,FALSE)</f>
        <v>3Ou1hprU5LLSZtX5u02AEn</v>
      </c>
    </row>
    <row r="13163" spans="1:4" x14ac:dyDescent="0.3">
      <c r="A13163" t="s">
        <v>2077</v>
      </c>
      <c r="B13163" t="s">
        <v>2078</v>
      </c>
      <c r="C13163" t="s">
        <v>299</v>
      </c>
      <c r="D13163" t="str">
        <f>VLOOKUP(A13163,Sheet2!$A:$A,1,FALSE)</f>
        <v>3otkui6GGLYq0O1jD3obAo</v>
      </c>
    </row>
    <row r="13164" spans="1:4" x14ac:dyDescent="0.3">
      <c r="A13164" t="s">
        <v>18483</v>
      </c>
      <c r="B13164" t="s">
        <v>18484</v>
      </c>
      <c r="C13164" s="1">
        <v>36993</v>
      </c>
      <c r="D13164" t="str">
        <f>VLOOKUP(A13164,Sheet2!$A:$A,1,FALSE)</f>
        <v>3OTcdjKk357Z0YXeQY6z4V</v>
      </c>
    </row>
    <row r="13165" spans="1:4" x14ac:dyDescent="0.3">
      <c r="A13165" t="s">
        <v>22530</v>
      </c>
      <c r="B13165" t="s">
        <v>22531</v>
      </c>
      <c r="C13165" s="1">
        <v>40544</v>
      </c>
      <c r="D13165" t="str">
        <f>VLOOKUP(A13165,Sheet2!$A:$A,1,FALSE)</f>
        <v>3ot1bTixVtQCSoQtPGE7t3</v>
      </c>
    </row>
    <row r="13166" spans="1:4" x14ac:dyDescent="0.3">
      <c r="A13166" t="s">
        <v>30030</v>
      </c>
      <c r="B13166" t="s">
        <v>30023</v>
      </c>
      <c r="C13166">
        <v>2015</v>
      </c>
      <c r="D13166" t="str">
        <f>VLOOKUP(A13166,Sheet2!$A:$A,1,FALSE)</f>
        <v>3oSxLtbGh8BFDAmxv3oP1V</v>
      </c>
    </row>
    <row r="13167" spans="1:4" x14ac:dyDescent="0.3">
      <c r="A13167" t="s">
        <v>14999</v>
      </c>
      <c r="B13167" t="s">
        <v>15000</v>
      </c>
      <c r="C13167" t="s">
        <v>2654</v>
      </c>
      <c r="D13167" t="str">
        <f>VLOOKUP(A13167,Sheet2!$A:$A,1,FALSE)</f>
        <v>3osxL9dSrQdfkMlqcVRauR</v>
      </c>
    </row>
    <row r="13168" spans="1:4" x14ac:dyDescent="0.3">
      <c r="A13168" t="s">
        <v>6438</v>
      </c>
      <c r="B13168" t="s">
        <v>6439</v>
      </c>
      <c r="C13168" s="1">
        <v>42066</v>
      </c>
      <c r="D13168" t="str">
        <f>VLOOKUP(A13168,Sheet2!$A:$A,1,FALSE)</f>
        <v>3osQoiquhwTfnpi7U5z1DF</v>
      </c>
    </row>
    <row r="13169" spans="1:4" x14ac:dyDescent="0.3">
      <c r="A13169" t="s">
        <v>35731</v>
      </c>
      <c r="B13169" t="s">
        <v>35732</v>
      </c>
      <c r="C13169" t="s">
        <v>35733</v>
      </c>
      <c r="D13169" t="str">
        <f>VLOOKUP(A13169,Sheet2!$A:$A,1,FALSE)</f>
        <v>3oSLMALBuos75AqBHPdLrJ</v>
      </c>
    </row>
    <row r="13170" spans="1:4" x14ac:dyDescent="0.3">
      <c r="A13170" t="s">
        <v>12703</v>
      </c>
      <c r="B13170" t="s">
        <v>12704</v>
      </c>
      <c r="C13170" t="s">
        <v>9834</v>
      </c>
      <c r="D13170" t="str">
        <f>VLOOKUP(A13170,Sheet2!$A:$A,1,FALSE)</f>
        <v>3OSID3YChn6nOjfUAlSXQZ</v>
      </c>
    </row>
    <row r="13171" spans="1:4" x14ac:dyDescent="0.3">
      <c r="A13171" t="s">
        <v>32332</v>
      </c>
      <c r="B13171" t="s">
        <v>19074</v>
      </c>
      <c r="C13171" s="1">
        <v>39422</v>
      </c>
      <c r="D13171" t="str">
        <f>VLOOKUP(A13171,Sheet2!$A:$A,1,FALSE)</f>
        <v>3oSh5jd2ghuCCGUXLBtMJk</v>
      </c>
    </row>
    <row r="13172" spans="1:4" x14ac:dyDescent="0.3">
      <c r="A13172" t="s">
        <v>42388</v>
      </c>
      <c r="B13172" t="s">
        <v>42389</v>
      </c>
      <c r="C13172" s="1">
        <v>43013</v>
      </c>
      <c r="D13172" t="str">
        <f>VLOOKUP(A13172,Sheet2!$A:$A,1,FALSE)</f>
        <v>3orRXRB72KnMyQ2XOOlJ4K</v>
      </c>
    </row>
    <row r="13173" spans="1:4" x14ac:dyDescent="0.3">
      <c r="A13173" t="s">
        <v>32970</v>
      </c>
      <c r="B13173" t="s">
        <v>32971</v>
      </c>
      <c r="C13173" s="1">
        <v>39083</v>
      </c>
      <c r="D13173" t="str">
        <f>VLOOKUP(A13173,Sheet2!$A:$A,1,FALSE)</f>
        <v>3opXGNPi4MfnUlGGkCPTzm</v>
      </c>
    </row>
    <row r="13174" spans="1:4" x14ac:dyDescent="0.3">
      <c r="A13174" t="s">
        <v>15998</v>
      </c>
      <c r="B13174" t="s">
        <v>15997</v>
      </c>
      <c r="C13174" s="1">
        <v>42677</v>
      </c>
      <c r="D13174" t="str">
        <f>VLOOKUP(A13174,Sheet2!$A:$A,1,FALSE)</f>
        <v>3opqVXEveZ5BOeMq0tS9EF</v>
      </c>
    </row>
    <row r="13175" spans="1:4" x14ac:dyDescent="0.3">
      <c r="A13175" t="s">
        <v>15504</v>
      </c>
      <c r="B13175" t="s">
        <v>15505</v>
      </c>
      <c r="C13175" s="1">
        <v>41214</v>
      </c>
      <c r="D13175" t="str">
        <f>VLOOKUP(A13175,Sheet2!$A:$A,1,FALSE)</f>
        <v>3oplP829AHEaoHNcgDUd0S</v>
      </c>
    </row>
    <row r="13176" spans="1:4" x14ac:dyDescent="0.3">
      <c r="A13176" t="s">
        <v>10130</v>
      </c>
      <c r="B13176" t="s">
        <v>10131</v>
      </c>
      <c r="C13176" t="s">
        <v>952</v>
      </c>
      <c r="D13176" t="str">
        <f>VLOOKUP(A13176,Sheet2!$A:$A,1,FALSE)</f>
        <v>3oOuLuLUrSOmWQ1sH4ng09</v>
      </c>
    </row>
    <row r="13177" spans="1:4" x14ac:dyDescent="0.3">
      <c r="A13177" t="s">
        <v>22265</v>
      </c>
      <c r="B13177" t="s">
        <v>22266</v>
      </c>
      <c r="C13177" s="1">
        <v>34279</v>
      </c>
      <c r="D13177" t="str">
        <f>VLOOKUP(A13177,Sheet2!$A:$A,1,FALSE)</f>
        <v>3ooUf44nAZhcOtOmB2dN9r</v>
      </c>
    </row>
    <row r="13178" spans="1:4" x14ac:dyDescent="0.3">
      <c r="A13178" t="s">
        <v>17413</v>
      </c>
      <c r="B13178" t="s">
        <v>17408</v>
      </c>
      <c r="C13178" t="s">
        <v>12569</v>
      </c>
      <c r="D13178" t="str">
        <f>VLOOKUP(A13178,Sheet2!$A:$A,1,FALSE)</f>
        <v>3oO3ttS6RWjiU4Y4TNSKPl</v>
      </c>
    </row>
    <row r="13179" spans="1:4" x14ac:dyDescent="0.3">
      <c r="A13179" t="s">
        <v>37756</v>
      </c>
      <c r="B13179" t="s">
        <v>15094</v>
      </c>
      <c r="C13179" s="1">
        <v>39448</v>
      </c>
      <c r="D13179" t="str">
        <f>VLOOKUP(A13179,Sheet2!$A:$A,1,FALSE)</f>
        <v>3ONxSMtcA6OfGs5HYDQwIL</v>
      </c>
    </row>
    <row r="13180" spans="1:4" x14ac:dyDescent="0.3">
      <c r="A13180" t="s">
        <v>25739</v>
      </c>
      <c r="B13180" t="s">
        <v>25740</v>
      </c>
      <c r="C13180" t="s">
        <v>1968</v>
      </c>
      <c r="D13180" t="str">
        <f>VLOOKUP(A13180,Sheet2!$A:$A,1,FALSE)</f>
        <v>3On09ZxDIjbw3YHwWFufKr</v>
      </c>
    </row>
    <row r="13181" spans="1:4" x14ac:dyDescent="0.3">
      <c r="A13181" t="s">
        <v>31763</v>
      </c>
      <c r="B13181" t="s">
        <v>31758</v>
      </c>
      <c r="C13181" t="s">
        <v>16841</v>
      </c>
      <c r="D13181" t="str">
        <f>VLOOKUP(A13181,Sheet2!$A:$A,1,FALSE)</f>
        <v>3omtfYgenN2sMdtgjpJmDR</v>
      </c>
    </row>
    <row r="13182" spans="1:4" x14ac:dyDescent="0.3">
      <c r="A13182" t="s">
        <v>40988</v>
      </c>
      <c r="B13182" t="s">
        <v>40989</v>
      </c>
      <c r="C13182" s="1">
        <v>29952</v>
      </c>
      <c r="D13182" t="str">
        <f>VLOOKUP(A13182,Sheet2!$A:$A,1,FALSE)</f>
        <v>3olTjegBD2x0kKzOCp9Vof</v>
      </c>
    </row>
    <row r="13183" spans="1:4" x14ac:dyDescent="0.3">
      <c r="A13183" t="s">
        <v>28425</v>
      </c>
      <c r="B13183" t="s">
        <v>28426</v>
      </c>
      <c r="C13183" s="1">
        <v>39235</v>
      </c>
      <c r="D13183" t="str">
        <f>VLOOKUP(A13183,Sheet2!$A:$A,1,FALSE)</f>
        <v>3okxMlAJ8kY5GNv9q3MqG2</v>
      </c>
    </row>
    <row r="13184" spans="1:4" x14ac:dyDescent="0.3">
      <c r="A13184" t="s">
        <v>5216</v>
      </c>
      <c r="B13184" t="s">
        <v>5217</v>
      </c>
      <c r="C13184" s="1">
        <v>42041</v>
      </c>
      <c r="D13184" t="str">
        <f>VLOOKUP(A13184,Sheet2!$A:$A,1,FALSE)</f>
        <v>3OkqAak6KhIQExElXif7UW</v>
      </c>
    </row>
    <row r="13185" spans="1:4" x14ac:dyDescent="0.3">
      <c r="A13185" t="s">
        <v>25827</v>
      </c>
      <c r="B13185" t="s">
        <v>25826</v>
      </c>
      <c r="C13185" t="s">
        <v>4542</v>
      </c>
      <c r="D13185" t="str">
        <f>VLOOKUP(A13185,Sheet2!$A:$A,1,FALSE)</f>
        <v>3okMwhjore263rvwnxylxG</v>
      </c>
    </row>
    <row r="13186" spans="1:4" x14ac:dyDescent="0.3">
      <c r="A13186" t="s">
        <v>1651</v>
      </c>
      <c r="B13186" t="s">
        <v>1652</v>
      </c>
      <c r="C13186">
        <v>2008</v>
      </c>
      <c r="D13186" t="str">
        <f>VLOOKUP(A13186,Sheet2!$A:$A,1,FALSE)</f>
        <v>3ojRwdqDSdBQonW4Hi9Xgq</v>
      </c>
    </row>
    <row r="13187" spans="1:4" x14ac:dyDescent="0.3">
      <c r="A13187" t="s">
        <v>15419</v>
      </c>
      <c r="B13187" t="s">
        <v>15420</v>
      </c>
      <c r="C13187" s="1">
        <v>41275</v>
      </c>
      <c r="D13187" t="str">
        <f>VLOOKUP(A13187,Sheet2!$A:$A,1,FALSE)</f>
        <v>3oJ76wG2ll07g5CMbxJ1Si</v>
      </c>
    </row>
    <row r="13188" spans="1:4" x14ac:dyDescent="0.3">
      <c r="A13188" t="s">
        <v>11295</v>
      </c>
      <c r="B13188" t="s">
        <v>11294</v>
      </c>
      <c r="C13188" s="1">
        <v>41913</v>
      </c>
      <c r="D13188" t="str">
        <f>VLOOKUP(A13188,Sheet2!$A:$A,1,FALSE)</f>
        <v>3oipPyr0mkTo3ombQlufj2</v>
      </c>
    </row>
    <row r="13189" spans="1:4" x14ac:dyDescent="0.3">
      <c r="A13189" t="s">
        <v>42823</v>
      </c>
      <c r="B13189" t="s">
        <v>42824</v>
      </c>
      <c r="C13189" s="1">
        <v>40978</v>
      </c>
      <c r="D13189" t="str">
        <f>VLOOKUP(A13189,Sheet2!$A:$A,1,FALSE)</f>
        <v>3oIe5zTsBST3Pu3yJBJ2GE</v>
      </c>
    </row>
    <row r="13190" spans="1:4" x14ac:dyDescent="0.3">
      <c r="A13190" t="s">
        <v>2172</v>
      </c>
      <c r="B13190" t="s">
        <v>2173</v>
      </c>
      <c r="C13190" s="1">
        <v>42797</v>
      </c>
      <c r="D13190" t="str">
        <f>VLOOKUP(A13190,Sheet2!$A:$A,1,FALSE)</f>
        <v>3oibgwvZlq8bCbrC22qtpz</v>
      </c>
    </row>
    <row r="13191" spans="1:4" x14ac:dyDescent="0.3">
      <c r="A13191" t="s">
        <v>29506</v>
      </c>
      <c r="B13191" t="s">
        <v>29507</v>
      </c>
      <c r="C13191" s="1">
        <v>42747</v>
      </c>
      <c r="D13191" t="str">
        <f>VLOOKUP(A13191,Sheet2!$A:$A,1,FALSE)</f>
        <v>3oIBFQfGXVnpDnxeplpCdf</v>
      </c>
    </row>
    <row r="13192" spans="1:4" x14ac:dyDescent="0.3">
      <c r="A13192" t="s">
        <v>25434</v>
      </c>
      <c r="B13192" t="s">
        <v>25435</v>
      </c>
      <c r="C13192" t="s">
        <v>1863</v>
      </c>
      <c r="D13192" t="str">
        <f>VLOOKUP(A13192,Sheet2!$A:$A,1,FALSE)</f>
        <v>3oHxs54aMKuKhWcV3DP2eS</v>
      </c>
    </row>
    <row r="13193" spans="1:4" x14ac:dyDescent="0.3">
      <c r="A13193" t="s">
        <v>18104</v>
      </c>
      <c r="B13193" t="s">
        <v>18105</v>
      </c>
      <c r="C13193" t="s">
        <v>980</v>
      </c>
      <c r="D13193" t="str">
        <f>VLOOKUP(A13193,Sheet2!$A:$A,1,FALSE)</f>
        <v>3ohfgz5W8F6q32ashHgZH0</v>
      </c>
    </row>
    <row r="13194" spans="1:4" x14ac:dyDescent="0.3">
      <c r="A13194" t="s">
        <v>22575</v>
      </c>
      <c r="B13194" t="s">
        <v>22576</v>
      </c>
      <c r="C13194" t="s">
        <v>1648</v>
      </c>
      <c r="D13194" t="str">
        <f>VLOOKUP(A13194,Sheet2!$A:$A,1,FALSE)</f>
        <v>3oGo99V3R6OV47ujyEwBnu</v>
      </c>
    </row>
    <row r="13195" spans="1:4" x14ac:dyDescent="0.3">
      <c r="A13195" t="s">
        <v>41294</v>
      </c>
      <c r="B13195" t="s">
        <v>41293</v>
      </c>
      <c r="C13195" t="s">
        <v>24411</v>
      </c>
      <c r="D13195" t="str">
        <f>VLOOKUP(A13195,Sheet2!$A:$A,1,FALSE)</f>
        <v>3oGG66OOobRoldGzZjI31P</v>
      </c>
    </row>
    <row r="13196" spans="1:4" x14ac:dyDescent="0.3">
      <c r="A13196" t="s">
        <v>16722</v>
      </c>
      <c r="B13196" t="s">
        <v>16721</v>
      </c>
      <c r="C13196" s="1">
        <v>40544</v>
      </c>
      <c r="D13196" t="str">
        <f>VLOOKUP(A13196,Sheet2!$A:$A,1,FALSE)</f>
        <v>3ogEmVhQo78uMhSd8Lj3d0</v>
      </c>
    </row>
    <row r="13197" spans="1:4" x14ac:dyDescent="0.3">
      <c r="A13197" t="s">
        <v>29705</v>
      </c>
      <c r="B13197" t="s">
        <v>29706</v>
      </c>
      <c r="C13197" t="s">
        <v>597</v>
      </c>
      <c r="D13197" t="str">
        <f>VLOOKUP(A13197,Sheet2!$A:$A,1,FALSE)</f>
        <v>3og9msDJgtwrTK7KhTa7re</v>
      </c>
    </row>
    <row r="13198" spans="1:4" x14ac:dyDescent="0.3">
      <c r="A13198" t="s">
        <v>22218</v>
      </c>
      <c r="B13198" t="s">
        <v>22219</v>
      </c>
      <c r="C13198" t="s">
        <v>4936</v>
      </c>
      <c r="D13198" t="str">
        <f>VLOOKUP(A13198,Sheet2!$A:$A,1,FALSE)</f>
        <v>3oFYarjpwnsCNS1Fzcagas</v>
      </c>
    </row>
    <row r="13199" spans="1:4" x14ac:dyDescent="0.3">
      <c r="A13199" t="s">
        <v>18785</v>
      </c>
      <c r="B13199" t="s">
        <v>18786</v>
      </c>
      <c r="C13199" t="s">
        <v>303</v>
      </c>
      <c r="D13199" t="str">
        <f>VLOOKUP(A13199,Sheet2!$A:$A,1,FALSE)</f>
        <v>3ofQ4tu38R5tztOda486sZ</v>
      </c>
    </row>
    <row r="13200" spans="1:4" x14ac:dyDescent="0.3">
      <c r="A13200" t="s">
        <v>40752</v>
      </c>
      <c r="B13200" t="s">
        <v>40753</v>
      </c>
      <c r="C13200" t="s">
        <v>3571</v>
      </c>
      <c r="D13200" t="str">
        <f>VLOOKUP(A13200,Sheet2!$A:$A,1,FALSE)</f>
        <v>3oFlqocFQLrC2SX8QpNKsA</v>
      </c>
    </row>
    <row r="13201" spans="1:4" x14ac:dyDescent="0.3">
      <c r="A13201" t="s">
        <v>9221</v>
      </c>
      <c r="B13201" t="s">
        <v>9222</v>
      </c>
      <c r="C13201" t="s">
        <v>7397</v>
      </c>
      <c r="D13201" t="str">
        <f>VLOOKUP(A13201,Sheet2!$A:$A,1,FALSE)</f>
        <v>3Oewmj7XHOzkCTwkeeE7th</v>
      </c>
    </row>
    <row r="13202" spans="1:4" x14ac:dyDescent="0.3">
      <c r="A13202" t="s">
        <v>14417</v>
      </c>
      <c r="B13202" t="s">
        <v>14418</v>
      </c>
      <c r="C13202" s="1">
        <v>41642</v>
      </c>
      <c r="D13202" t="str">
        <f>VLOOKUP(A13202,Sheet2!$A:$A,1,FALSE)</f>
        <v>3OeRvIarrNIDZVXqnsgiZK</v>
      </c>
    </row>
    <row r="13203" spans="1:4" x14ac:dyDescent="0.3">
      <c r="A13203" t="s">
        <v>13078</v>
      </c>
      <c r="B13203" t="s">
        <v>13077</v>
      </c>
      <c r="C13203" t="s">
        <v>7362</v>
      </c>
      <c r="D13203" t="str">
        <f>VLOOKUP(A13203,Sheet2!$A:$A,1,FALSE)</f>
        <v>3oEqMQVxXfn2jGRaauU2iv</v>
      </c>
    </row>
    <row r="13204" spans="1:4" x14ac:dyDescent="0.3">
      <c r="A13204" t="s">
        <v>8383</v>
      </c>
      <c r="B13204" t="s">
        <v>8384</v>
      </c>
      <c r="C13204" s="1">
        <v>42984</v>
      </c>
      <c r="D13204" t="str">
        <f>VLOOKUP(A13204,Sheet2!$A:$A,1,FALSE)</f>
        <v>3ODtGrphcH5ddDmjb5uN8A</v>
      </c>
    </row>
    <row r="13205" spans="1:4" x14ac:dyDescent="0.3">
      <c r="A13205" t="s">
        <v>34853</v>
      </c>
      <c r="B13205" t="s">
        <v>34854</v>
      </c>
      <c r="C13205" s="1">
        <v>41675</v>
      </c>
      <c r="D13205" t="str">
        <f>VLOOKUP(A13205,Sheet2!$A:$A,1,FALSE)</f>
        <v>3ODT80Bs2dBECUzaXS6lfC</v>
      </c>
    </row>
    <row r="13206" spans="1:4" x14ac:dyDescent="0.3">
      <c r="A13206" t="s">
        <v>13435</v>
      </c>
      <c r="B13206" t="s">
        <v>3349</v>
      </c>
      <c r="C13206" s="1">
        <v>41682</v>
      </c>
      <c r="D13206" t="str">
        <f>VLOOKUP(A13206,Sheet2!$A:$A,1,FALSE)</f>
        <v>3oDL1qEFXS4gsbj1NKe9A9</v>
      </c>
    </row>
    <row r="13207" spans="1:4" x14ac:dyDescent="0.3">
      <c r="A13207" t="s">
        <v>38421</v>
      </c>
      <c r="B13207" t="s">
        <v>38422</v>
      </c>
      <c r="C13207" t="s">
        <v>18671</v>
      </c>
      <c r="D13207" t="str">
        <f>VLOOKUP(A13207,Sheet2!$A:$A,1,FALSE)</f>
        <v>3odhUpQj1wpLB57Zrf4zOx</v>
      </c>
    </row>
    <row r="13208" spans="1:4" x14ac:dyDescent="0.3">
      <c r="A13208" t="s">
        <v>36822</v>
      </c>
      <c r="B13208" t="s">
        <v>36823</v>
      </c>
      <c r="C13208" s="1">
        <v>40909</v>
      </c>
      <c r="D13208" t="str">
        <f>VLOOKUP(A13208,Sheet2!$A:$A,1,FALSE)</f>
        <v>3oD0i8Mq7hYvVQdMerf4qv</v>
      </c>
    </row>
    <row r="13209" spans="1:4" x14ac:dyDescent="0.3">
      <c r="A13209" t="s">
        <v>2222</v>
      </c>
      <c r="B13209" t="s">
        <v>2223</v>
      </c>
      <c r="C13209" s="1">
        <v>43011</v>
      </c>
      <c r="D13209" t="str">
        <f>VLOOKUP(A13209,Sheet2!$A:$A,1,FALSE)</f>
        <v>3oCy6yOjOrnJtYqV3XC0RA</v>
      </c>
    </row>
    <row r="13210" spans="1:4" x14ac:dyDescent="0.3">
      <c r="A13210" t="s">
        <v>27548</v>
      </c>
      <c r="B13210" t="s">
        <v>27549</v>
      </c>
      <c r="C13210" t="s">
        <v>57</v>
      </c>
      <c r="D13210" t="str">
        <f>VLOOKUP(A13210,Sheet2!$A:$A,1,FALSE)</f>
        <v>3OcoT3JTR0FDc7b9YtCIrv</v>
      </c>
    </row>
    <row r="13211" spans="1:4" x14ac:dyDescent="0.3">
      <c r="A13211" t="s">
        <v>11808</v>
      </c>
      <c r="B13211" t="s">
        <v>11807</v>
      </c>
      <c r="C13211" t="s">
        <v>5334</v>
      </c>
      <c r="D13211" t="str">
        <f>VLOOKUP(A13211,Sheet2!$A:$A,1,FALSE)</f>
        <v>3OclVn1K3sKF40dJ8KrSXu</v>
      </c>
    </row>
    <row r="13212" spans="1:4" x14ac:dyDescent="0.3">
      <c r="A13212" t="s">
        <v>42006</v>
      </c>
      <c r="B13212" t="s">
        <v>42007</v>
      </c>
      <c r="C13212" t="s">
        <v>1679</v>
      </c>
      <c r="D13212" t="str">
        <f>VLOOKUP(A13212,Sheet2!$A:$A,1,FALSE)</f>
        <v>3OCAo9BH5a1YtqD2Y8kwa5</v>
      </c>
    </row>
    <row r="13213" spans="1:4" x14ac:dyDescent="0.3">
      <c r="A13213" t="s">
        <v>14906</v>
      </c>
      <c r="B13213" t="s">
        <v>14907</v>
      </c>
      <c r="C13213" t="s">
        <v>233</v>
      </c>
      <c r="D13213" t="str">
        <f>VLOOKUP(A13213,Sheet2!$A:$A,1,FALSE)</f>
        <v>3OC8Ia8QhAl3UW5pjgOW8t</v>
      </c>
    </row>
    <row r="13214" spans="1:4" x14ac:dyDescent="0.3">
      <c r="A13214" t="s">
        <v>843</v>
      </c>
      <c r="B13214" t="s">
        <v>844</v>
      </c>
      <c r="C13214" t="s">
        <v>845</v>
      </c>
      <c r="D13214" t="str">
        <f>VLOOKUP(A13214,Sheet2!$A:$A,1,FALSE)</f>
        <v>3OBhnTLrvkoEEETjFA3Qfk</v>
      </c>
    </row>
    <row r="13215" spans="1:4" x14ac:dyDescent="0.3">
      <c r="A13215" t="s">
        <v>20648</v>
      </c>
      <c r="B13215" t="s">
        <v>20649</v>
      </c>
      <c r="C13215" s="1">
        <v>42526</v>
      </c>
      <c r="D13215" t="str">
        <f>VLOOKUP(A13215,Sheet2!$A:$A,1,FALSE)</f>
        <v>3OB3h8ZaJzfmU7E0IkzcqR</v>
      </c>
    </row>
    <row r="13216" spans="1:4" x14ac:dyDescent="0.3">
      <c r="A13216" t="s">
        <v>34000</v>
      </c>
      <c r="B13216" t="s">
        <v>34001</v>
      </c>
      <c r="C13216" t="s">
        <v>19478</v>
      </c>
      <c r="D13216" t="str">
        <f>VLOOKUP(A13216,Sheet2!$A:$A,1,FALSE)</f>
        <v>3Ob2sh4G8iFBZPRtOyTGLB</v>
      </c>
    </row>
    <row r="13217" spans="1:4" x14ac:dyDescent="0.3">
      <c r="A13217" t="s">
        <v>29850</v>
      </c>
      <c r="B13217" t="s">
        <v>29849</v>
      </c>
      <c r="C13217" s="1">
        <v>42805</v>
      </c>
      <c r="D13217" t="str">
        <f>VLOOKUP(A13217,Sheet2!$A:$A,1,FALSE)</f>
        <v>3oAvhwkc4AwieC8QHaEgVi</v>
      </c>
    </row>
    <row r="13218" spans="1:4" x14ac:dyDescent="0.3">
      <c r="A13218" t="s">
        <v>32491</v>
      </c>
      <c r="B13218" t="s">
        <v>32492</v>
      </c>
      <c r="C13218" s="1">
        <v>42860</v>
      </c>
      <c r="D13218" t="str">
        <f>VLOOKUP(A13218,Sheet2!$A:$A,1,FALSE)</f>
        <v>3OAv8MAmwJgdU2mmVlk2cT</v>
      </c>
    </row>
    <row r="13219" spans="1:4" x14ac:dyDescent="0.3">
      <c r="A13219" t="s">
        <v>20376</v>
      </c>
      <c r="B13219" t="s">
        <v>20377</v>
      </c>
      <c r="C13219" s="1">
        <v>39117</v>
      </c>
      <c r="D13219" t="str">
        <f>VLOOKUP(A13219,Sheet2!$A:$A,1,FALSE)</f>
        <v>3OAPYs48E0rECTm5aJNVH3</v>
      </c>
    </row>
    <row r="13220" spans="1:4" x14ac:dyDescent="0.3">
      <c r="A13220" t="s">
        <v>39649</v>
      </c>
      <c r="B13220" t="s">
        <v>39650</v>
      </c>
      <c r="C13220" t="s">
        <v>10234</v>
      </c>
      <c r="D13220" t="str">
        <f>VLOOKUP(A13220,Sheet2!$A:$A,1,FALSE)</f>
        <v>3OaMAItx11MEfA2DsiWPaU</v>
      </c>
    </row>
    <row r="13221" spans="1:4" x14ac:dyDescent="0.3">
      <c r="A13221" t="s">
        <v>6929</v>
      </c>
      <c r="B13221" t="s">
        <v>6927</v>
      </c>
      <c r="C13221" t="s">
        <v>460</v>
      </c>
      <c r="D13221" t="str">
        <f>VLOOKUP(A13221,Sheet2!$A:$A,1,FALSE)</f>
        <v>3o9Q6PhB1tgs0nszPQtROI</v>
      </c>
    </row>
    <row r="13222" spans="1:4" x14ac:dyDescent="0.3">
      <c r="A13222" t="s">
        <v>14062</v>
      </c>
      <c r="B13222" t="s">
        <v>3699</v>
      </c>
      <c r="C13222" t="s">
        <v>3835</v>
      </c>
      <c r="D13222" t="str">
        <f>VLOOKUP(A13222,Sheet2!$A:$A,1,FALSE)</f>
        <v>3O9McSqlv1BDrnz02gAmUu</v>
      </c>
    </row>
    <row r="13223" spans="1:4" x14ac:dyDescent="0.3">
      <c r="A13223" t="s">
        <v>6774</v>
      </c>
      <c r="B13223" t="s">
        <v>6775</v>
      </c>
      <c r="C13223">
        <v>2004</v>
      </c>
      <c r="D13223" t="str">
        <f>VLOOKUP(A13223,Sheet2!$A:$A,1,FALSE)</f>
        <v>3O938XtV5tBLuV4CiW55ys</v>
      </c>
    </row>
    <row r="13224" spans="1:4" x14ac:dyDescent="0.3">
      <c r="A13224" t="s">
        <v>39016</v>
      </c>
      <c r="B13224" t="s">
        <v>39017</v>
      </c>
      <c r="C13224" t="s">
        <v>1736</v>
      </c>
      <c r="D13224" t="str">
        <f>VLOOKUP(A13224,Sheet2!$A:$A,1,FALSE)</f>
        <v>3O8XCbkKwzTxxvVARRVdal</v>
      </c>
    </row>
    <row r="13225" spans="1:4" x14ac:dyDescent="0.3">
      <c r="A13225" t="s">
        <v>20207</v>
      </c>
      <c r="B13225" t="s">
        <v>20208</v>
      </c>
      <c r="C13225" t="s">
        <v>85</v>
      </c>
      <c r="D13225" t="str">
        <f>VLOOKUP(A13225,Sheet2!$A:$A,1,FALSE)</f>
        <v>3o8wYiiblC0pcFD9vVAEpf</v>
      </c>
    </row>
    <row r="13226" spans="1:4" x14ac:dyDescent="0.3">
      <c r="A13226" t="s">
        <v>19950</v>
      </c>
      <c r="B13226" t="s">
        <v>17207</v>
      </c>
      <c r="C13226" t="s">
        <v>19949</v>
      </c>
      <c r="D13226" t="str">
        <f>VLOOKUP(A13226,Sheet2!$A:$A,1,FALSE)</f>
        <v>3O84cNXlrQU6ewO6l5OuNp</v>
      </c>
    </row>
    <row r="13227" spans="1:4" x14ac:dyDescent="0.3">
      <c r="A13227" t="s">
        <v>13882</v>
      </c>
      <c r="B13227" t="s">
        <v>647</v>
      </c>
      <c r="C13227" t="s">
        <v>11526</v>
      </c>
      <c r="D13227" t="str">
        <f>VLOOKUP(A13227,Sheet2!$A:$A,1,FALSE)</f>
        <v>3o80QP1GHemIlkH3RzLD3s</v>
      </c>
    </row>
    <row r="13228" spans="1:4" x14ac:dyDescent="0.3">
      <c r="A13228" t="s">
        <v>34275</v>
      </c>
      <c r="B13228" t="s">
        <v>34276</v>
      </c>
      <c r="C13228" t="s">
        <v>3700</v>
      </c>
      <c r="D13228" t="str">
        <f>VLOOKUP(A13228,Sheet2!$A:$A,1,FALSE)</f>
        <v>3o807nqdUFN5MEc9Ex7IoM</v>
      </c>
    </row>
    <row r="13229" spans="1:4" x14ac:dyDescent="0.3">
      <c r="A13229" t="s">
        <v>23113</v>
      </c>
      <c r="B13229" t="s">
        <v>23114</v>
      </c>
      <c r="C13229" s="1">
        <v>40909</v>
      </c>
      <c r="D13229" t="str">
        <f>VLOOKUP(A13229,Sheet2!$A:$A,1,FALSE)</f>
        <v>3o7SJlbrh2zrtw4eIB3ipe</v>
      </c>
    </row>
    <row r="13230" spans="1:4" x14ac:dyDescent="0.3">
      <c r="A13230" t="s">
        <v>8416</v>
      </c>
      <c r="B13230" t="s">
        <v>8417</v>
      </c>
      <c r="C13230" t="s">
        <v>3515</v>
      </c>
      <c r="D13230" t="str">
        <f>VLOOKUP(A13230,Sheet2!$A:$A,1,FALSE)</f>
        <v>3O6Yj33LqU0D6omMXjdAL4</v>
      </c>
    </row>
    <row r="13231" spans="1:4" x14ac:dyDescent="0.3">
      <c r="A13231" t="s">
        <v>4002</v>
      </c>
      <c r="B13231" t="s">
        <v>4003</v>
      </c>
      <c r="C13231" t="s">
        <v>3322</v>
      </c>
      <c r="D13231" t="str">
        <f>VLOOKUP(A13231,Sheet2!$A:$A,1,FALSE)</f>
        <v>3o68xnu0M5BK1jTjUmE8y1</v>
      </c>
    </row>
    <row r="13232" spans="1:4" x14ac:dyDescent="0.3">
      <c r="A13232" t="s">
        <v>21786</v>
      </c>
      <c r="B13232" t="s">
        <v>21785</v>
      </c>
      <c r="C13232" s="1">
        <v>36291</v>
      </c>
      <c r="D13232" t="str">
        <f>VLOOKUP(A13232,Sheet2!$A:$A,1,FALSE)</f>
        <v>3o5EnVZNJXtfPV8tCoagjI</v>
      </c>
    </row>
    <row r="13233" spans="1:4" x14ac:dyDescent="0.3">
      <c r="A13233" t="s">
        <v>23862</v>
      </c>
      <c r="B13233" t="s">
        <v>23863</v>
      </c>
      <c r="C13233" t="s">
        <v>280</v>
      </c>
      <c r="D13233" t="str">
        <f>VLOOKUP(A13233,Sheet2!$A:$A,1,FALSE)</f>
        <v>3o4z83EJOHtdpuOkpcEo7C</v>
      </c>
    </row>
    <row r="13234" spans="1:4" x14ac:dyDescent="0.3">
      <c r="A13234" t="s">
        <v>27990</v>
      </c>
      <c r="B13234" t="s">
        <v>121</v>
      </c>
      <c r="C13234" s="1">
        <v>41679</v>
      </c>
      <c r="D13234" t="str">
        <f>VLOOKUP(A13234,Sheet2!$A:$A,1,FALSE)</f>
        <v>3o4v6fqy7MGKS6Fdwk9tpp</v>
      </c>
    </row>
    <row r="13235" spans="1:4" x14ac:dyDescent="0.3">
      <c r="A13235" t="s">
        <v>14518</v>
      </c>
      <c r="B13235" t="s">
        <v>14519</v>
      </c>
      <c r="C13235" t="s">
        <v>507</v>
      </c>
      <c r="D13235" t="str">
        <f>VLOOKUP(A13235,Sheet2!$A:$A,1,FALSE)</f>
        <v>3O1l71CYxYU9wMDAvBEYJ6</v>
      </c>
    </row>
    <row r="13236" spans="1:4" x14ac:dyDescent="0.3">
      <c r="A13236" t="s">
        <v>21606</v>
      </c>
      <c r="B13236" t="s">
        <v>21607</v>
      </c>
      <c r="C13236" t="s">
        <v>260</v>
      </c>
      <c r="D13236" t="str">
        <f>VLOOKUP(A13236,Sheet2!$A:$A,1,FALSE)</f>
        <v>3O0wbJ44N4GjJxViYqENfS</v>
      </c>
    </row>
    <row r="13237" spans="1:4" x14ac:dyDescent="0.3">
      <c r="A13237" t="s">
        <v>36410</v>
      </c>
      <c r="B13237" t="s">
        <v>36411</v>
      </c>
      <c r="C13237" t="s">
        <v>1912</v>
      </c>
      <c r="D13237" t="str">
        <f>VLOOKUP(A13237,Sheet2!$A:$A,1,FALSE)</f>
        <v>3o0s9O67HjTSYXfjT5oYof</v>
      </c>
    </row>
    <row r="13238" spans="1:4" x14ac:dyDescent="0.3">
      <c r="A13238" t="s">
        <v>16220</v>
      </c>
      <c r="B13238" t="s">
        <v>16221</v>
      </c>
      <c r="C13238" t="s">
        <v>1902</v>
      </c>
      <c r="D13238" t="str">
        <f>VLOOKUP(A13238,Sheet2!$A:$A,1,FALSE)</f>
        <v>3nZCDecK0v94gGTPYtd91p</v>
      </c>
    </row>
    <row r="13239" spans="1:4" x14ac:dyDescent="0.3">
      <c r="A13239" t="s">
        <v>5320</v>
      </c>
      <c r="B13239" t="s">
        <v>5321</v>
      </c>
      <c r="C13239" t="s">
        <v>5322</v>
      </c>
      <c r="D13239" t="str">
        <f>VLOOKUP(A13239,Sheet2!$A:$A,1,FALSE)</f>
        <v>3nyxMohQINxnhYwyHvUqVf</v>
      </c>
    </row>
    <row r="13240" spans="1:4" x14ac:dyDescent="0.3">
      <c r="A13240" t="s">
        <v>15796</v>
      </c>
      <c r="B13240" t="s">
        <v>15797</v>
      </c>
      <c r="C13240" s="1">
        <v>40794</v>
      </c>
      <c r="D13240" t="str">
        <f>VLOOKUP(A13240,Sheet2!$A:$A,1,FALSE)</f>
        <v>3NyOgmRtkGJWCa3MfTGH5L</v>
      </c>
    </row>
    <row r="13241" spans="1:4" x14ac:dyDescent="0.3">
      <c r="A13241" t="s">
        <v>10253</v>
      </c>
      <c r="B13241" t="s">
        <v>10252</v>
      </c>
      <c r="C13241" s="1">
        <v>36161</v>
      </c>
      <c r="D13241" t="str">
        <f>VLOOKUP(A13241,Sheet2!$A:$A,1,FALSE)</f>
        <v>3Nyjm9NBEdiaiWr2BEaV46</v>
      </c>
    </row>
    <row r="13242" spans="1:4" x14ac:dyDescent="0.3">
      <c r="A13242" t="s">
        <v>32531</v>
      </c>
      <c r="B13242" t="s">
        <v>32532</v>
      </c>
      <c r="C13242" s="1">
        <v>40582</v>
      </c>
      <c r="D13242" t="str">
        <f>VLOOKUP(A13242,Sheet2!$A:$A,1,FALSE)</f>
        <v>3nYeQowa4lpLTZNg0cmd6j</v>
      </c>
    </row>
    <row r="13243" spans="1:4" x14ac:dyDescent="0.3">
      <c r="A13243" t="s">
        <v>18440</v>
      </c>
      <c r="B13243" t="s">
        <v>18441</v>
      </c>
      <c r="C13243" t="s">
        <v>7064</v>
      </c>
      <c r="D13243" t="str">
        <f>VLOOKUP(A13243,Sheet2!$A:$A,1,FALSE)</f>
        <v>3NY9atJTXNntOQpERz7rBu</v>
      </c>
    </row>
    <row r="13244" spans="1:4" x14ac:dyDescent="0.3">
      <c r="A13244" t="s">
        <v>31570</v>
      </c>
      <c r="B13244" t="s">
        <v>31571</v>
      </c>
      <c r="C13244" s="1">
        <v>42958</v>
      </c>
      <c r="D13244" t="str">
        <f>VLOOKUP(A13244,Sheet2!$A:$A,1,FALSE)</f>
        <v>3nXU3m6k3id83DEuXeZInt</v>
      </c>
    </row>
    <row r="13245" spans="1:4" x14ac:dyDescent="0.3">
      <c r="A13245" t="s">
        <v>37292</v>
      </c>
      <c r="B13245" t="s">
        <v>37293</v>
      </c>
      <c r="C13245" t="s">
        <v>5732</v>
      </c>
      <c r="D13245" t="str">
        <f>VLOOKUP(A13245,Sheet2!$A:$A,1,FALSE)</f>
        <v>3NXEuMxCGblp9nCEJxo0l0</v>
      </c>
    </row>
    <row r="13246" spans="1:4" x14ac:dyDescent="0.3">
      <c r="A13246" t="s">
        <v>15264</v>
      </c>
      <c r="B13246" t="s">
        <v>15263</v>
      </c>
      <c r="C13246" s="1">
        <v>41095</v>
      </c>
      <c r="D13246" t="str">
        <f>VLOOKUP(A13246,Sheet2!$A:$A,1,FALSE)</f>
        <v>3nwyEcUG2j9CXV7qY1BhVr</v>
      </c>
    </row>
    <row r="13247" spans="1:4" x14ac:dyDescent="0.3">
      <c r="A13247" t="s">
        <v>29697</v>
      </c>
      <c r="B13247" t="s">
        <v>29698</v>
      </c>
      <c r="C13247" s="1">
        <v>42860</v>
      </c>
      <c r="D13247" t="str">
        <f>VLOOKUP(A13247,Sheet2!$A:$A,1,FALSE)</f>
        <v>3NWralULSVAyvGMwXxStip</v>
      </c>
    </row>
    <row r="13248" spans="1:4" x14ac:dyDescent="0.3">
      <c r="A13248" t="s">
        <v>27161</v>
      </c>
      <c r="B13248" t="s">
        <v>27162</v>
      </c>
      <c r="C13248" t="s">
        <v>27163</v>
      </c>
      <c r="D13248" t="str">
        <f>VLOOKUP(A13248,Sheet2!$A:$A,1,FALSE)</f>
        <v>3NWfKbva2n5E5nbdKWQIU5</v>
      </c>
    </row>
    <row r="13249" spans="1:4" x14ac:dyDescent="0.3">
      <c r="A13249" t="s">
        <v>21616</v>
      </c>
      <c r="B13249" t="s">
        <v>21617</v>
      </c>
      <c r="C13249" s="1">
        <v>41651</v>
      </c>
      <c r="D13249" t="str">
        <f>VLOOKUP(A13249,Sheet2!$A:$A,1,FALSE)</f>
        <v>3Nw8kzhcOErCEVh8MGcmQL</v>
      </c>
    </row>
    <row r="13250" spans="1:4" x14ac:dyDescent="0.3">
      <c r="A13250" t="s">
        <v>19238</v>
      </c>
      <c r="B13250" t="s">
        <v>19239</v>
      </c>
      <c r="C13250" s="1">
        <v>40909</v>
      </c>
      <c r="D13250" t="str">
        <f>VLOOKUP(A13250,Sheet2!$A:$A,1,FALSE)</f>
        <v>3nvURgRDN8i0KRG1LT7LMK</v>
      </c>
    </row>
    <row r="13251" spans="1:4" x14ac:dyDescent="0.3">
      <c r="A13251" t="s">
        <v>30298</v>
      </c>
      <c r="B13251" t="s">
        <v>30299</v>
      </c>
      <c r="C13251" t="s">
        <v>324</v>
      </c>
      <c r="D13251" t="str">
        <f>VLOOKUP(A13251,Sheet2!$A:$A,1,FALSE)</f>
        <v>3NvOTv5VTqhCz2qG6yjQra</v>
      </c>
    </row>
    <row r="13252" spans="1:4" x14ac:dyDescent="0.3">
      <c r="A13252" t="s">
        <v>38823</v>
      </c>
      <c r="B13252" t="s">
        <v>38824</v>
      </c>
      <c r="C13252" t="s">
        <v>432</v>
      </c>
      <c r="D13252" t="str">
        <f>VLOOKUP(A13252,Sheet2!$A:$A,1,FALSE)</f>
        <v>3nusFjiPUE9DdGSCst6scv</v>
      </c>
    </row>
    <row r="13253" spans="1:4" x14ac:dyDescent="0.3">
      <c r="A13253" t="s">
        <v>11862</v>
      </c>
      <c r="B13253" t="s">
        <v>11863</v>
      </c>
      <c r="C13253" t="s">
        <v>2499</v>
      </c>
      <c r="D13253" t="str">
        <f>VLOOKUP(A13253,Sheet2!$A:$A,1,FALSE)</f>
        <v>3ntWHzBFsuSqV52rPZFfTS</v>
      </c>
    </row>
    <row r="13254" spans="1:4" x14ac:dyDescent="0.3">
      <c r="A13254" t="s">
        <v>33539</v>
      </c>
      <c r="B13254" t="s">
        <v>33540</v>
      </c>
      <c r="C13254" t="s">
        <v>33541</v>
      </c>
      <c r="D13254" t="str">
        <f>VLOOKUP(A13254,Sheet2!$A:$A,1,FALSE)</f>
        <v>3nTuwTk2Gss075xnGnXtU3</v>
      </c>
    </row>
    <row r="13255" spans="1:4" x14ac:dyDescent="0.3">
      <c r="A13255" t="s">
        <v>8967</v>
      </c>
      <c r="B13255" t="s">
        <v>8966</v>
      </c>
      <c r="C13255" s="1">
        <v>38449</v>
      </c>
      <c r="D13255" t="str">
        <f>VLOOKUP(A13255,Sheet2!$A:$A,1,FALSE)</f>
        <v>3nTGDw2T1QyD9lVKoUD00J</v>
      </c>
    </row>
    <row r="13256" spans="1:4" x14ac:dyDescent="0.3">
      <c r="A13256" t="s">
        <v>18487</v>
      </c>
      <c r="B13256" t="s">
        <v>18488</v>
      </c>
      <c r="C13256" t="s">
        <v>18489</v>
      </c>
      <c r="D13256" t="str">
        <f>VLOOKUP(A13256,Sheet2!$A:$A,1,FALSE)</f>
        <v>3NSb7dq7re8pssO2ukY1ta</v>
      </c>
    </row>
    <row r="13257" spans="1:4" x14ac:dyDescent="0.3">
      <c r="A13257" t="s">
        <v>41696</v>
      </c>
      <c r="B13257" t="s">
        <v>41697</v>
      </c>
      <c r="C13257" s="1">
        <v>40179</v>
      </c>
      <c r="D13257" t="str">
        <f>VLOOKUP(A13257,Sheet2!$A:$A,1,FALSE)</f>
        <v>3nrYadetMNg8t49HyXoNLH</v>
      </c>
    </row>
    <row r="13258" spans="1:4" x14ac:dyDescent="0.3">
      <c r="A13258" t="s">
        <v>4450</v>
      </c>
      <c r="B13258" t="s">
        <v>4449</v>
      </c>
      <c r="C13258" t="s">
        <v>311</v>
      </c>
      <c r="D13258" t="str">
        <f>VLOOKUP(A13258,Sheet2!$A:$A,1,FALSE)</f>
        <v>3nRskpGONKGeW1S1vNu5Tx</v>
      </c>
    </row>
    <row r="13259" spans="1:4" x14ac:dyDescent="0.3">
      <c r="A13259" t="s">
        <v>16226</v>
      </c>
      <c r="B13259" t="s">
        <v>16227</v>
      </c>
      <c r="C13259" t="s">
        <v>1902</v>
      </c>
      <c r="D13259" t="str">
        <f>VLOOKUP(A13259,Sheet2!$A:$A,1,FALSE)</f>
        <v>3NpShQYvFHwS2jYspTZqI9</v>
      </c>
    </row>
    <row r="13260" spans="1:4" x14ac:dyDescent="0.3">
      <c r="A13260" t="s">
        <v>7994</v>
      </c>
      <c r="B13260" t="s">
        <v>7995</v>
      </c>
      <c r="C13260" t="s">
        <v>575</v>
      </c>
      <c r="D13260" t="str">
        <f>VLOOKUP(A13260,Sheet2!$A:$A,1,FALSE)</f>
        <v>3nppJI9iGBBlqtO4qY6nuc</v>
      </c>
    </row>
    <row r="13261" spans="1:4" x14ac:dyDescent="0.3">
      <c r="A13261" t="s">
        <v>24758</v>
      </c>
      <c r="B13261" t="s">
        <v>24759</v>
      </c>
      <c r="C13261" s="1">
        <v>40544</v>
      </c>
      <c r="D13261" t="str">
        <f>VLOOKUP(A13261,Sheet2!$A:$A,1,FALSE)</f>
        <v>3nP3t1kJCUFGztp5aWN4hd</v>
      </c>
    </row>
    <row r="13262" spans="1:4" x14ac:dyDescent="0.3">
      <c r="A13262" t="s">
        <v>21466</v>
      </c>
      <c r="B13262" t="s">
        <v>21467</v>
      </c>
      <c r="C13262">
        <v>2009</v>
      </c>
      <c r="D13262" t="str">
        <f>VLOOKUP(A13262,Sheet2!$A:$A,1,FALSE)</f>
        <v>3NOW5RKPqIJS2rHP60Y2nG</v>
      </c>
    </row>
    <row r="13263" spans="1:4" x14ac:dyDescent="0.3">
      <c r="A13263" t="s">
        <v>19476</v>
      </c>
      <c r="B13263" t="s">
        <v>19477</v>
      </c>
      <c r="C13263" t="s">
        <v>19478</v>
      </c>
      <c r="D13263" t="str">
        <f>VLOOKUP(A13263,Sheet2!$A:$A,1,FALSE)</f>
        <v>3nOsnmu4Dsh1XwE4d6oiQC</v>
      </c>
    </row>
    <row r="13264" spans="1:4" x14ac:dyDescent="0.3">
      <c r="A13264" t="s">
        <v>22430</v>
      </c>
      <c r="B13264" t="s">
        <v>22429</v>
      </c>
      <c r="C13264" s="1">
        <v>42622</v>
      </c>
      <c r="D13264" t="str">
        <f>VLOOKUP(A13264,Sheet2!$A:$A,1,FALSE)</f>
        <v>3Nor6rLg9d4Whkcy8Fu9Uo</v>
      </c>
    </row>
    <row r="13265" spans="1:4" x14ac:dyDescent="0.3">
      <c r="A13265" t="s">
        <v>11727</v>
      </c>
      <c r="B13265" t="s">
        <v>11728</v>
      </c>
      <c r="C13265" s="1">
        <v>41283</v>
      </c>
      <c r="D13265" t="str">
        <f>VLOOKUP(A13265,Sheet2!$A:$A,1,FALSE)</f>
        <v>3NooF98bglI3AGhuUys2Eb</v>
      </c>
    </row>
    <row r="13266" spans="1:4" x14ac:dyDescent="0.3">
      <c r="A13266" t="s">
        <v>32743</v>
      </c>
      <c r="B13266" t="s">
        <v>32744</v>
      </c>
      <c r="C13266" t="s">
        <v>11523</v>
      </c>
      <c r="D13266" t="str">
        <f>VLOOKUP(A13266,Sheet2!$A:$A,1,FALSE)</f>
        <v>3NnfZz4LSjS7dJuLQtQrF6</v>
      </c>
    </row>
    <row r="13267" spans="1:4" x14ac:dyDescent="0.3">
      <c r="A13267" t="s">
        <v>13549</v>
      </c>
      <c r="B13267" t="s">
        <v>13550</v>
      </c>
      <c r="C13267" t="s">
        <v>3304</v>
      </c>
      <c r="D13267" t="str">
        <f>VLOOKUP(A13267,Sheet2!$A:$A,1,FALSE)</f>
        <v>3NnAB6jt5B0jjkZAuNddVo</v>
      </c>
    </row>
    <row r="13268" spans="1:4" x14ac:dyDescent="0.3">
      <c r="A13268" t="s">
        <v>30970</v>
      </c>
      <c r="B13268" t="s">
        <v>30971</v>
      </c>
      <c r="C13268" s="1">
        <v>36892</v>
      </c>
      <c r="D13268" t="str">
        <f>VLOOKUP(A13268,Sheet2!$A:$A,1,FALSE)</f>
        <v>3NmpBRSSv8LEqsqegjXyNc</v>
      </c>
    </row>
    <row r="13269" spans="1:4" x14ac:dyDescent="0.3">
      <c r="A13269" t="s">
        <v>30288</v>
      </c>
      <c r="B13269" t="s">
        <v>30289</v>
      </c>
      <c r="C13269" s="1">
        <v>40975</v>
      </c>
      <c r="D13269" t="str">
        <f>VLOOKUP(A13269,Sheet2!$A:$A,1,FALSE)</f>
        <v>3nmBLCDePUMHUk7TUO8rsU</v>
      </c>
    </row>
    <row r="13270" spans="1:4" x14ac:dyDescent="0.3">
      <c r="A13270" t="s">
        <v>29117</v>
      </c>
      <c r="B13270" t="s">
        <v>29118</v>
      </c>
      <c r="C13270" s="1">
        <v>39063</v>
      </c>
      <c r="D13270" t="str">
        <f>VLOOKUP(A13270,Sheet2!$A:$A,1,FALSE)</f>
        <v>3nlWXJ6v7cemNilz77YcxD</v>
      </c>
    </row>
    <row r="13271" spans="1:4" x14ac:dyDescent="0.3">
      <c r="A13271" t="s">
        <v>229</v>
      </c>
      <c r="B13271" t="s">
        <v>230</v>
      </c>
      <c r="C13271" t="s">
        <v>231</v>
      </c>
      <c r="D13271" t="str">
        <f>VLOOKUP(A13271,Sheet2!$A:$A,1,FALSE)</f>
        <v>3NkZqXMTPlFgbgvifgrhLN</v>
      </c>
    </row>
    <row r="13272" spans="1:4" x14ac:dyDescent="0.3">
      <c r="A13272" t="s">
        <v>7536</v>
      </c>
      <c r="B13272" t="s">
        <v>7535</v>
      </c>
      <c r="C13272" s="1">
        <v>41493</v>
      </c>
      <c r="D13272" t="str">
        <f>VLOOKUP(A13272,Sheet2!$A:$A,1,FALSE)</f>
        <v>3NkWxMPWe3bzfx1MUIBVib</v>
      </c>
    </row>
    <row r="13273" spans="1:4" x14ac:dyDescent="0.3">
      <c r="A13273" t="s">
        <v>8281</v>
      </c>
      <c r="B13273" t="s">
        <v>8282</v>
      </c>
      <c r="C13273" s="1">
        <v>41156</v>
      </c>
      <c r="D13273" t="str">
        <f>VLOOKUP(A13273,Sheet2!$A:$A,1,FALSE)</f>
        <v>3njwvTdcwixkFLyFK7ZAbw</v>
      </c>
    </row>
    <row r="13274" spans="1:4" x14ac:dyDescent="0.3">
      <c r="A13274" t="s">
        <v>10256</v>
      </c>
      <c r="B13274" t="s">
        <v>10255</v>
      </c>
      <c r="C13274" s="1">
        <v>35431</v>
      </c>
      <c r="D13274" t="str">
        <f>VLOOKUP(A13274,Sheet2!$A:$A,1,FALSE)</f>
        <v>3nJr2H3G9ZuPdl3MlhYtOw</v>
      </c>
    </row>
    <row r="13275" spans="1:4" x14ac:dyDescent="0.3">
      <c r="A13275" t="s">
        <v>24752</v>
      </c>
      <c r="B13275" t="s">
        <v>24753</v>
      </c>
      <c r="C13275" s="1">
        <v>42005</v>
      </c>
      <c r="D13275" t="str">
        <f>VLOOKUP(A13275,Sheet2!$A:$A,1,FALSE)</f>
        <v>3NjOKKTvv1Ky5ApP6A2cGi</v>
      </c>
    </row>
    <row r="13276" spans="1:4" x14ac:dyDescent="0.3">
      <c r="A13276" t="s">
        <v>26144</v>
      </c>
      <c r="B13276" t="s">
        <v>26145</v>
      </c>
      <c r="C13276" t="s">
        <v>8838</v>
      </c>
      <c r="D13276" t="str">
        <f>VLOOKUP(A13276,Sheet2!$A:$A,1,FALSE)</f>
        <v>3nIZgdTWescgsJMnOslqnW</v>
      </c>
    </row>
    <row r="13277" spans="1:4" x14ac:dyDescent="0.3">
      <c r="A13277" t="s">
        <v>23257</v>
      </c>
      <c r="B13277" t="s">
        <v>23258</v>
      </c>
      <c r="C13277">
        <v>1982</v>
      </c>
      <c r="D13277" t="str">
        <f>VLOOKUP(A13277,Sheet2!$A:$A,1,FALSE)</f>
        <v>3nIU4gxyq0MK4mlWE8ePqb</v>
      </c>
    </row>
    <row r="13278" spans="1:4" x14ac:dyDescent="0.3">
      <c r="A13278" t="s">
        <v>33441</v>
      </c>
      <c r="B13278" t="s">
        <v>33442</v>
      </c>
      <c r="C13278" s="1">
        <v>41674</v>
      </c>
      <c r="D13278" t="str">
        <f>VLOOKUP(A13278,Sheet2!$A:$A,1,FALSE)</f>
        <v>3NioDQ5sJ1cMVKpw1LzxMm</v>
      </c>
    </row>
    <row r="13279" spans="1:4" x14ac:dyDescent="0.3">
      <c r="A13279" t="s">
        <v>26801</v>
      </c>
      <c r="B13279" t="s">
        <v>26802</v>
      </c>
      <c r="C13279" t="s">
        <v>3927</v>
      </c>
      <c r="D13279" t="str">
        <f>VLOOKUP(A13279,Sheet2!$A:$A,1,FALSE)</f>
        <v>3NI48fSbAz5h1Ib3fzATfE</v>
      </c>
    </row>
    <row r="13280" spans="1:4" x14ac:dyDescent="0.3">
      <c r="A13280" t="s">
        <v>32167</v>
      </c>
      <c r="B13280" t="s">
        <v>32168</v>
      </c>
      <c r="C13280" s="1">
        <v>42066</v>
      </c>
      <c r="D13280" t="str">
        <f>VLOOKUP(A13280,Sheet2!$A:$A,1,FALSE)</f>
        <v>3nhYlGkOgQOKcecazveQNi</v>
      </c>
    </row>
    <row r="13281" spans="1:4" x14ac:dyDescent="0.3">
      <c r="A13281" t="s">
        <v>28917</v>
      </c>
      <c r="B13281" t="s">
        <v>28918</v>
      </c>
      <c r="C13281" s="1">
        <v>40179</v>
      </c>
      <c r="D13281" t="str">
        <f>VLOOKUP(A13281,Sheet2!$A:$A,1,FALSE)</f>
        <v>3nHrLJxygS8zzhAPs5EnAL</v>
      </c>
    </row>
    <row r="13282" spans="1:4" x14ac:dyDescent="0.3">
      <c r="A13282" t="s">
        <v>25828</v>
      </c>
      <c r="B13282" t="s">
        <v>25829</v>
      </c>
      <c r="C13282" t="s">
        <v>7362</v>
      </c>
      <c r="D13282" t="str">
        <f>VLOOKUP(A13282,Sheet2!$A:$A,1,FALSE)</f>
        <v>3ngUnxeZjdJr8kOXV7V4Xh</v>
      </c>
    </row>
    <row r="13283" spans="1:4" x14ac:dyDescent="0.3">
      <c r="A13283" t="s">
        <v>35230</v>
      </c>
      <c r="B13283" t="s">
        <v>35231</v>
      </c>
      <c r="C13283" s="1">
        <v>42165</v>
      </c>
      <c r="D13283" t="str">
        <f>VLOOKUP(A13283,Sheet2!$A:$A,1,FALSE)</f>
        <v>3nFqEDctblw4U3e3ZXwIH5</v>
      </c>
    </row>
    <row r="13284" spans="1:4" x14ac:dyDescent="0.3">
      <c r="A13284" t="s">
        <v>43083</v>
      </c>
      <c r="B13284" t="s">
        <v>43084</v>
      </c>
      <c r="C13284" s="1">
        <v>43043</v>
      </c>
      <c r="D13284" t="str">
        <f>VLOOKUP(A13284,Sheet2!$A:$A,1,FALSE)</f>
        <v>3NfnfFXEBAUyFmBQm7BEK2</v>
      </c>
    </row>
    <row r="13285" spans="1:4" x14ac:dyDescent="0.3">
      <c r="A13285" t="s">
        <v>10768</v>
      </c>
      <c r="B13285" t="s">
        <v>10769</v>
      </c>
      <c r="C13285" s="1">
        <v>41309</v>
      </c>
      <c r="D13285" t="str">
        <f>VLOOKUP(A13285,Sheet2!$A:$A,1,FALSE)</f>
        <v>3nFMhhRvntmafaNnxJqcYX</v>
      </c>
    </row>
    <row r="13286" spans="1:4" x14ac:dyDescent="0.3">
      <c r="A13286" t="s">
        <v>3508</v>
      </c>
      <c r="B13286" t="s">
        <v>2966</v>
      </c>
      <c r="C13286" t="s">
        <v>1456</v>
      </c>
      <c r="D13286" t="str">
        <f>VLOOKUP(A13286,Sheet2!$A:$A,1,FALSE)</f>
        <v>3NFd9woI9irCbcRRSpMxs1</v>
      </c>
    </row>
    <row r="13287" spans="1:4" x14ac:dyDescent="0.3">
      <c r="A13287" t="s">
        <v>35296</v>
      </c>
      <c r="B13287" t="s">
        <v>35297</v>
      </c>
      <c r="C13287" t="s">
        <v>5692</v>
      </c>
      <c r="D13287" t="str">
        <f>VLOOKUP(A13287,Sheet2!$A:$A,1,FALSE)</f>
        <v>3nDsomMe31JVCIlnaQizwU</v>
      </c>
    </row>
    <row r="13288" spans="1:4" x14ac:dyDescent="0.3">
      <c r="A13288" t="s">
        <v>2660</v>
      </c>
      <c r="B13288" t="s">
        <v>2658</v>
      </c>
      <c r="C13288" t="s">
        <v>2659</v>
      </c>
      <c r="D13288" t="str">
        <f>VLOOKUP(A13288,Sheet2!$A:$A,1,FALSE)</f>
        <v>3ndQTvaaUSKxNCfqssLOhx</v>
      </c>
    </row>
    <row r="13289" spans="1:4" x14ac:dyDescent="0.3">
      <c r="A13289" t="s">
        <v>13130</v>
      </c>
      <c r="B13289" t="s">
        <v>13129</v>
      </c>
      <c r="C13289" t="s">
        <v>1014</v>
      </c>
      <c r="D13289" t="str">
        <f>VLOOKUP(A13289,Sheet2!$A:$A,1,FALSE)</f>
        <v>3ndfnISZRohKZGbKh6kv33</v>
      </c>
    </row>
    <row r="13290" spans="1:4" x14ac:dyDescent="0.3">
      <c r="A13290" t="s">
        <v>17594</v>
      </c>
      <c r="B13290" t="s">
        <v>17595</v>
      </c>
      <c r="C13290" t="s">
        <v>17585</v>
      </c>
      <c r="D13290" t="str">
        <f>VLOOKUP(A13290,Sheet2!$A:$A,1,FALSE)</f>
        <v>3ncdH6D3gGWx7W36qjqCtn</v>
      </c>
    </row>
    <row r="13291" spans="1:4" x14ac:dyDescent="0.3">
      <c r="A13291" t="s">
        <v>21100</v>
      </c>
      <c r="B13291" t="s">
        <v>21101</v>
      </c>
      <c r="C13291" s="1">
        <v>41914</v>
      </c>
      <c r="D13291" t="str">
        <f>VLOOKUP(A13291,Sheet2!$A:$A,1,FALSE)</f>
        <v>3nBQtWsZcxaeIauYjTtrcF</v>
      </c>
    </row>
    <row r="13292" spans="1:4" x14ac:dyDescent="0.3">
      <c r="A13292" t="s">
        <v>7086</v>
      </c>
      <c r="B13292" t="s">
        <v>7087</v>
      </c>
      <c r="C13292" t="s">
        <v>311</v>
      </c>
      <c r="D13292" t="str">
        <f>VLOOKUP(A13292,Sheet2!$A:$A,1,FALSE)</f>
        <v>3nB6kz45Z9N6MU8uYghdev</v>
      </c>
    </row>
    <row r="13293" spans="1:4" x14ac:dyDescent="0.3">
      <c r="A13293" t="s">
        <v>39563</v>
      </c>
      <c r="B13293" t="s">
        <v>39564</v>
      </c>
      <c r="C13293" t="s">
        <v>1137</v>
      </c>
      <c r="D13293" t="str">
        <f>VLOOKUP(A13293,Sheet2!$A:$A,1,FALSE)</f>
        <v>3narE4iRZtbkelJult0OUr</v>
      </c>
    </row>
    <row r="13294" spans="1:4" x14ac:dyDescent="0.3">
      <c r="A13294" t="s">
        <v>28524</v>
      </c>
      <c r="B13294" t="s">
        <v>28525</v>
      </c>
      <c r="C13294" t="s">
        <v>3226</v>
      </c>
      <c r="D13294" t="str">
        <f>VLOOKUP(A13294,Sheet2!$A:$A,1,FALSE)</f>
        <v>3na6PUg1kKiaVW91XUBM4U</v>
      </c>
    </row>
    <row r="13295" spans="1:4" x14ac:dyDescent="0.3">
      <c r="A13295" t="s">
        <v>8665</v>
      </c>
      <c r="B13295" t="s">
        <v>8666</v>
      </c>
      <c r="C13295" t="s">
        <v>6101</v>
      </c>
      <c r="D13295" t="str">
        <f>VLOOKUP(A13295,Sheet2!$A:$A,1,FALSE)</f>
        <v>3n9DHDLtEYF8r2QTHNQCva</v>
      </c>
    </row>
    <row r="13296" spans="1:4" x14ac:dyDescent="0.3">
      <c r="A13296" t="s">
        <v>6442</v>
      </c>
      <c r="B13296" t="s">
        <v>6443</v>
      </c>
      <c r="C13296" s="1">
        <v>42279</v>
      </c>
      <c r="D13296" t="str">
        <f>VLOOKUP(A13296,Sheet2!$A:$A,1,FALSE)</f>
        <v>3N8Q8yK00KZQXESmUpEdem</v>
      </c>
    </row>
    <row r="13297" spans="1:4" x14ac:dyDescent="0.3">
      <c r="A13297" t="s">
        <v>30378</v>
      </c>
      <c r="B13297" t="s">
        <v>30377</v>
      </c>
      <c r="C13297" s="1">
        <v>42586</v>
      </c>
      <c r="D13297" t="str">
        <f>VLOOKUP(A13297,Sheet2!$A:$A,1,FALSE)</f>
        <v>3n8c8CTxnkCJjiCFSfmSor</v>
      </c>
    </row>
    <row r="13298" spans="1:4" x14ac:dyDescent="0.3">
      <c r="A13298" t="s">
        <v>25159</v>
      </c>
      <c r="B13298" t="s">
        <v>1545</v>
      </c>
      <c r="C13298" s="1">
        <v>41275</v>
      </c>
      <c r="D13298" t="str">
        <f>VLOOKUP(A13298,Sheet2!$A:$A,1,FALSE)</f>
        <v>3n5uM2Ut1TKcTqyvRVZsFN</v>
      </c>
    </row>
    <row r="13299" spans="1:4" x14ac:dyDescent="0.3">
      <c r="A13299" t="s">
        <v>25514</v>
      </c>
      <c r="B13299" t="s">
        <v>25513</v>
      </c>
      <c r="C13299">
        <v>1983</v>
      </c>
      <c r="D13299" t="str">
        <f>VLOOKUP(A13299,Sheet2!$A:$A,1,FALSE)</f>
        <v>3N4hDQRJtIDVMTg1kveGTu</v>
      </c>
    </row>
    <row r="13300" spans="1:4" x14ac:dyDescent="0.3">
      <c r="A13300" t="s">
        <v>34208</v>
      </c>
      <c r="B13300" t="s">
        <v>34209</v>
      </c>
      <c r="C13300" s="1">
        <v>42189</v>
      </c>
      <c r="D13300" t="str">
        <f>VLOOKUP(A13300,Sheet2!$A:$A,1,FALSE)</f>
        <v>3n3b3NcRhNpYHBhJsbLWam</v>
      </c>
    </row>
    <row r="13301" spans="1:4" x14ac:dyDescent="0.3">
      <c r="A13301" t="s">
        <v>5921</v>
      </c>
      <c r="B13301" t="s">
        <v>5922</v>
      </c>
      <c r="C13301" s="1">
        <v>40179</v>
      </c>
      <c r="D13301" t="str">
        <f>VLOOKUP(A13301,Sheet2!$A:$A,1,FALSE)</f>
        <v>3n2KZP9M1Wl83bHlxK6sia</v>
      </c>
    </row>
    <row r="13302" spans="1:4" x14ac:dyDescent="0.3">
      <c r="A13302" t="s">
        <v>26860</v>
      </c>
      <c r="B13302" t="s">
        <v>26861</v>
      </c>
      <c r="C13302" t="s">
        <v>26862</v>
      </c>
      <c r="D13302" t="str">
        <f>VLOOKUP(A13302,Sheet2!$A:$A,1,FALSE)</f>
        <v>3n1j9GslH8h0jIx7NRUIX4</v>
      </c>
    </row>
    <row r="13303" spans="1:4" x14ac:dyDescent="0.3">
      <c r="A13303" t="s">
        <v>28059</v>
      </c>
      <c r="B13303" t="s">
        <v>28058</v>
      </c>
      <c r="C13303" t="s">
        <v>16391</v>
      </c>
      <c r="D13303" t="str">
        <f>VLOOKUP(A13303,Sheet2!$A:$A,1,FALSE)</f>
        <v>3N0U51fwiVogiYke98B4iy</v>
      </c>
    </row>
    <row r="13304" spans="1:4" x14ac:dyDescent="0.3">
      <c r="A13304" t="s">
        <v>15344</v>
      </c>
      <c r="B13304" t="s">
        <v>15345</v>
      </c>
      <c r="C13304" s="1">
        <v>41737</v>
      </c>
      <c r="D13304" t="str">
        <f>VLOOKUP(A13304,Sheet2!$A:$A,1,FALSE)</f>
        <v>3n039GkSZCfaz21Qu7NZIc</v>
      </c>
    </row>
    <row r="13305" spans="1:4" x14ac:dyDescent="0.3">
      <c r="A13305" t="s">
        <v>34114</v>
      </c>
      <c r="B13305" t="s">
        <v>34115</v>
      </c>
      <c r="C13305" t="s">
        <v>6</v>
      </c>
      <c r="D13305" t="str">
        <f>VLOOKUP(A13305,Sheet2!$A:$A,1,FALSE)</f>
        <v>3MzFHbruAe6IX4nUMoTQzl</v>
      </c>
    </row>
    <row r="13306" spans="1:4" x14ac:dyDescent="0.3">
      <c r="A13306" t="s">
        <v>2757</v>
      </c>
      <c r="B13306">
        <v>5</v>
      </c>
      <c r="C13306" s="1">
        <v>40179</v>
      </c>
      <c r="D13306" t="str">
        <f>VLOOKUP(A13306,Sheet2!$A:$A,1,FALSE)</f>
        <v>3mz9p3cA0Cl5oDUlpTxB0c</v>
      </c>
    </row>
    <row r="13307" spans="1:4" x14ac:dyDescent="0.3">
      <c r="A13307" t="s">
        <v>19960</v>
      </c>
      <c r="B13307" t="s">
        <v>19961</v>
      </c>
      <c r="C13307" t="s">
        <v>1173</v>
      </c>
      <c r="D13307" t="str">
        <f>VLOOKUP(A13307,Sheet2!$A:$A,1,FALSE)</f>
        <v>3MYtBNFvuGUSEIi2Sfwl2w</v>
      </c>
    </row>
    <row r="13308" spans="1:4" x14ac:dyDescent="0.3">
      <c r="A13308" t="s">
        <v>25838</v>
      </c>
      <c r="B13308" t="s">
        <v>25837</v>
      </c>
      <c r="C13308" t="s">
        <v>15835</v>
      </c>
      <c r="D13308" t="str">
        <f>VLOOKUP(A13308,Sheet2!$A:$A,1,FALSE)</f>
        <v>3My1QtxFQLJHo71ruUpH6Z</v>
      </c>
    </row>
    <row r="13309" spans="1:4" x14ac:dyDescent="0.3">
      <c r="A13309" t="s">
        <v>9180</v>
      </c>
      <c r="B13309" t="s">
        <v>9181</v>
      </c>
      <c r="C13309" s="1">
        <v>42526</v>
      </c>
      <c r="D13309" t="str">
        <f>VLOOKUP(A13309,Sheet2!$A:$A,1,FALSE)</f>
        <v>3mXZIWJYygHtn9XaZrvpbJ</v>
      </c>
    </row>
    <row r="13310" spans="1:4" x14ac:dyDescent="0.3">
      <c r="A13310" t="s">
        <v>8687</v>
      </c>
      <c r="B13310" t="s">
        <v>8686</v>
      </c>
      <c r="C13310" s="1">
        <v>40432</v>
      </c>
      <c r="D13310" t="str">
        <f>VLOOKUP(A13310,Sheet2!$A:$A,1,FALSE)</f>
        <v>3MXU6UoWrf4w4bOvjZTlvY</v>
      </c>
    </row>
    <row r="13311" spans="1:4" x14ac:dyDescent="0.3">
      <c r="A13311" t="s">
        <v>33108</v>
      </c>
      <c r="B13311" t="s">
        <v>33106</v>
      </c>
      <c r="C13311" t="s">
        <v>2143</v>
      </c>
      <c r="D13311" t="str">
        <f>VLOOKUP(A13311,Sheet2!$A:$A,1,FALSE)</f>
        <v>3mWtIoTheNl6kAqOGejsas</v>
      </c>
    </row>
    <row r="13312" spans="1:4" x14ac:dyDescent="0.3">
      <c r="A13312" t="s">
        <v>2345</v>
      </c>
      <c r="B13312" t="s">
        <v>1114</v>
      </c>
      <c r="C13312" t="s">
        <v>2007</v>
      </c>
      <c r="D13312" t="str">
        <f>VLOOKUP(A13312,Sheet2!$A:$A,1,FALSE)</f>
        <v>3mwSlvQSswmoOVNpJBCahW</v>
      </c>
    </row>
    <row r="13313" spans="1:4" x14ac:dyDescent="0.3">
      <c r="A13313" t="s">
        <v>33289</v>
      </c>
      <c r="B13313" t="s">
        <v>33290</v>
      </c>
      <c r="C13313" s="1">
        <v>43077</v>
      </c>
      <c r="D13313" t="str">
        <f>VLOOKUP(A13313,Sheet2!$A:$A,1,FALSE)</f>
        <v>3mWrJFVBwvuczOdWM1fFcG</v>
      </c>
    </row>
    <row r="13314" spans="1:4" x14ac:dyDescent="0.3">
      <c r="A13314" t="s">
        <v>40494</v>
      </c>
      <c r="B13314" t="s">
        <v>40495</v>
      </c>
      <c r="C13314" t="s">
        <v>7161</v>
      </c>
      <c r="D13314" t="str">
        <f>VLOOKUP(A13314,Sheet2!$A:$A,1,FALSE)</f>
        <v>3MWMcklJcZqOGXEGWVYKMk</v>
      </c>
    </row>
    <row r="13315" spans="1:4" x14ac:dyDescent="0.3">
      <c r="A13315" t="s">
        <v>15605</v>
      </c>
      <c r="B13315" t="s">
        <v>15606</v>
      </c>
      <c r="C13315" t="s">
        <v>15607</v>
      </c>
      <c r="D13315" t="str">
        <f>VLOOKUP(A13315,Sheet2!$A:$A,1,FALSE)</f>
        <v>3mwlUV8rJmVi2HbRKYS8Qj</v>
      </c>
    </row>
    <row r="13316" spans="1:4" x14ac:dyDescent="0.3">
      <c r="A13316" t="s">
        <v>8978</v>
      </c>
      <c r="B13316" t="s">
        <v>8976</v>
      </c>
      <c r="C13316" t="s">
        <v>8977</v>
      </c>
      <c r="D13316" t="str">
        <f>VLOOKUP(A13316,Sheet2!$A:$A,1,FALSE)</f>
        <v>3mw1gH8eaRTtuLQldAEc9s</v>
      </c>
    </row>
    <row r="13317" spans="1:4" x14ac:dyDescent="0.3">
      <c r="A13317" t="s">
        <v>20054</v>
      </c>
      <c r="B13317" t="s">
        <v>20055</v>
      </c>
      <c r="C13317" t="s">
        <v>915</v>
      </c>
      <c r="D13317" t="str">
        <f>VLOOKUP(A13317,Sheet2!$A:$A,1,FALSE)</f>
        <v>3MVljCtkTukLKxllqjkxZ0</v>
      </c>
    </row>
    <row r="13318" spans="1:4" x14ac:dyDescent="0.3">
      <c r="A13318" t="s">
        <v>15941</v>
      </c>
      <c r="B13318" t="s">
        <v>720</v>
      </c>
      <c r="C13318" s="1">
        <v>42772</v>
      </c>
      <c r="D13318" t="str">
        <f>VLOOKUP(A13318,Sheet2!$A:$A,1,FALSE)</f>
        <v>3MVjSRi7OsHzY9XpwY0tNe</v>
      </c>
    </row>
    <row r="13319" spans="1:4" x14ac:dyDescent="0.3">
      <c r="A13319" t="s">
        <v>30709</v>
      </c>
      <c r="B13319" t="s">
        <v>30708</v>
      </c>
      <c r="C13319" s="1">
        <v>42561</v>
      </c>
      <c r="D13319" t="str">
        <f>VLOOKUP(A13319,Sheet2!$A:$A,1,FALSE)</f>
        <v>3MVduTfdB4hSzMvTpspj33</v>
      </c>
    </row>
    <row r="13320" spans="1:4" x14ac:dyDescent="0.3">
      <c r="A13320" t="s">
        <v>15202</v>
      </c>
      <c r="B13320" t="s">
        <v>15203</v>
      </c>
      <c r="C13320" t="s">
        <v>6523</v>
      </c>
      <c r="D13320" t="str">
        <f>VLOOKUP(A13320,Sheet2!$A:$A,1,FALSE)</f>
        <v>3MVaLZpB6OdbjTzOhu7nxs</v>
      </c>
    </row>
    <row r="13321" spans="1:4" x14ac:dyDescent="0.3">
      <c r="A13321" t="s">
        <v>22332</v>
      </c>
      <c r="B13321" t="s">
        <v>22331</v>
      </c>
      <c r="C13321" t="s">
        <v>22333</v>
      </c>
      <c r="D13321" t="str">
        <f>VLOOKUP(A13321,Sheet2!$A:$A,1,FALSE)</f>
        <v>3muwcymELS59jW3ghXSw8C</v>
      </c>
    </row>
    <row r="13322" spans="1:4" x14ac:dyDescent="0.3">
      <c r="A13322" t="s">
        <v>4543</v>
      </c>
      <c r="B13322" t="s">
        <v>4544</v>
      </c>
      <c r="C13322" t="s">
        <v>4545</v>
      </c>
      <c r="D13322" t="str">
        <f>VLOOKUP(A13322,Sheet2!$A:$A,1,FALSE)</f>
        <v>3mUv6fbhoXKF9GJsKRiXkl</v>
      </c>
    </row>
    <row r="13323" spans="1:4" x14ac:dyDescent="0.3">
      <c r="A13323" t="s">
        <v>2410</v>
      </c>
      <c r="B13323" t="s">
        <v>2411</v>
      </c>
      <c r="C13323">
        <v>2010</v>
      </c>
      <c r="D13323" t="str">
        <f>VLOOKUP(A13323,Sheet2!$A:$A,1,FALSE)</f>
        <v>3MUNDZYfOo4cGijk0l7SQV</v>
      </c>
    </row>
    <row r="13324" spans="1:4" x14ac:dyDescent="0.3">
      <c r="A13324" t="s">
        <v>23895</v>
      </c>
      <c r="B13324" t="s">
        <v>23896</v>
      </c>
      <c r="C13324" t="s">
        <v>23897</v>
      </c>
      <c r="D13324" t="str">
        <f>VLOOKUP(A13324,Sheet2!$A:$A,1,FALSE)</f>
        <v>3Mu6UjTZoAcvtzCtNYUgKp</v>
      </c>
    </row>
    <row r="13325" spans="1:4" x14ac:dyDescent="0.3">
      <c r="A13325" t="s">
        <v>26748</v>
      </c>
      <c r="B13325" t="s">
        <v>26749</v>
      </c>
      <c r="C13325" t="s">
        <v>606</v>
      </c>
      <c r="D13325" t="str">
        <f>VLOOKUP(A13325,Sheet2!$A:$A,1,FALSE)</f>
        <v>3MtzpHRKLyj4EBLWmd9M4e</v>
      </c>
    </row>
    <row r="13326" spans="1:4" x14ac:dyDescent="0.3">
      <c r="A13326" t="s">
        <v>2267</v>
      </c>
      <c r="B13326" t="s">
        <v>2265</v>
      </c>
      <c r="C13326" s="1">
        <v>42373</v>
      </c>
      <c r="D13326" t="str">
        <f>VLOOKUP(A13326,Sheet2!$A:$A,1,FALSE)</f>
        <v>3MtmkSmKAiYEkyRWoxjphy</v>
      </c>
    </row>
    <row r="13327" spans="1:4" x14ac:dyDescent="0.3">
      <c r="A13327" t="s">
        <v>19964</v>
      </c>
      <c r="B13327" t="s">
        <v>4957</v>
      </c>
      <c r="C13327" t="s">
        <v>765</v>
      </c>
      <c r="D13327" t="str">
        <f>VLOOKUP(A13327,Sheet2!$A:$A,1,FALSE)</f>
        <v>3mTKO6lQj0fWQ5DIcs6Qmk</v>
      </c>
    </row>
    <row r="13328" spans="1:4" x14ac:dyDescent="0.3">
      <c r="A13328" t="s">
        <v>27036</v>
      </c>
      <c r="B13328" t="s">
        <v>27037</v>
      </c>
      <c r="C13328" s="1">
        <v>42373</v>
      </c>
      <c r="D13328" t="str">
        <f>VLOOKUP(A13328,Sheet2!$A:$A,1,FALSE)</f>
        <v>3MTghcOfb9t2oEKsv3LiYK</v>
      </c>
    </row>
    <row r="13329" spans="1:4" x14ac:dyDescent="0.3">
      <c r="A13329" t="s">
        <v>19019</v>
      </c>
      <c r="B13329" t="s">
        <v>19020</v>
      </c>
      <c r="C13329" t="s">
        <v>1364</v>
      </c>
      <c r="D13329" t="str">
        <f>VLOOKUP(A13329,Sheet2!$A:$A,1,FALSE)</f>
        <v>3mtB3Too2wO1man1Z2rAl8</v>
      </c>
    </row>
    <row r="13330" spans="1:4" x14ac:dyDescent="0.3">
      <c r="A13330" t="s">
        <v>33899</v>
      </c>
      <c r="B13330" t="s">
        <v>33900</v>
      </c>
      <c r="C13330" s="1">
        <v>41799</v>
      </c>
      <c r="D13330" t="str">
        <f>VLOOKUP(A13330,Sheet2!$A:$A,1,FALSE)</f>
        <v>3MsB8V3eO1fKCCjKjDQAQV</v>
      </c>
    </row>
    <row r="13331" spans="1:4" x14ac:dyDescent="0.3">
      <c r="A13331" t="s">
        <v>42477</v>
      </c>
      <c r="B13331" t="s">
        <v>42478</v>
      </c>
      <c r="C13331">
        <v>2010</v>
      </c>
      <c r="D13331" t="str">
        <f>VLOOKUP(A13331,Sheet2!$A:$A,1,FALSE)</f>
        <v>3mRzNKQWu4ULVR18FgV552</v>
      </c>
    </row>
    <row r="13332" spans="1:4" x14ac:dyDescent="0.3">
      <c r="A13332" t="s">
        <v>5598</v>
      </c>
      <c r="B13332" t="s">
        <v>5599</v>
      </c>
      <c r="C13332" t="s">
        <v>3495</v>
      </c>
      <c r="D13332" t="str">
        <f>VLOOKUP(A13332,Sheet2!$A:$A,1,FALSE)</f>
        <v>3mr4jvGT5p1vw3zxySiCss</v>
      </c>
    </row>
    <row r="13333" spans="1:4" x14ac:dyDescent="0.3">
      <c r="A13333" t="s">
        <v>21038</v>
      </c>
      <c r="B13333" t="s">
        <v>21039</v>
      </c>
      <c r="C13333" t="s">
        <v>21040</v>
      </c>
      <c r="D13333" t="str">
        <f>VLOOKUP(A13333,Sheet2!$A:$A,1,FALSE)</f>
        <v>3MqlTEkRsAntG8xBSeNcuB</v>
      </c>
    </row>
    <row r="13334" spans="1:4" x14ac:dyDescent="0.3">
      <c r="A13334" t="s">
        <v>42141</v>
      </c>
      <c r="B13334" t="s">
        <v>42137</v>
      </c>
      <c r="C13334" t="s">
        <v>111</v>
      </c>
      <c r="D13334" t="str">
        <f>VLOOKUP(A13334,Sheet2!$A:$A,1,FALSE)</f>
        <v>3MpZdt9AmR3PvlcepGCPkR</v>
      </c>
    </row>
    <row r="13335" spans="1:4" x14ac:dyDescent="0.3">
      <c r="A13335" t="s">
        <v>31441</v>
      </c>
      <c r="B13335" t="s">
        <v>31440</v>
      </c>
      <c r="C13335" t="s">
        <v>5832</v>
      </c>
      <c r="D13335" t="str">
        <f>VLOOKUP(A13335,Sheet2!$A:$A,1,FALSE)</f>
        <v>3MPx0h58AyHbxfCWyH42ds</v>
      </c>
    </row>
    <row r="13336" spans="1:4" x14ac:dyDescent="0.3">
      <c r="A13336" t="s">
        <v>1800</v>
      </c>
      <c r="B13336" t="s">
        <v>1801</v>
      </c>
      <c r="C13336" s="1">
        <v>42041</v>
      </c>
      <c r="D13336" t="str">
        <f>VLOOKUP(A13336,Sheet2!$A:$A,1,FALSE)</f>
        <v>3MpmJPwKgMQ6hkGVlRwOpj</v>
      </c>
    </row>
    <row r="13337" spans="1:4" x14ac:dyDescent="0.3">
      <c r="A13337" t="s">
        <v>40273</v>
      </c>
      <c r="B13337" t="s">
        <v>40274</v>
      </c>
      <c r="C13337" t="s">
        <v>441</v>
      </c>
      <c r="D13337" t="str">
        <f>VLOOKUP(A13337,Sheet2!$A:$A,1,FALSE)</f>
        <v>3MPHjHNBRLa857BxmQUrZE</v>
      </c>
    </row>
    <row r="13338" spans="1:4" x14ac:dyDescent="0.3">
      <c r="A13338" t="s">
        <v>22163</v>
      </c>
      <c r="B13338" t="s">
        <v>22164</v>
      </c>
      <c r="C13338" t="s">
        <v>1359</v>
      </c>
      <c r="D13338" t="str">
        <f>VLOOKUP(A13338,Sheet2!$A:$A,1,FALSE)</f>
        <v>3MpEL69SxrygaZuqN5IcXa</v>
      </c>
    </row>
    <row r="13339" spans="1:4" x14ac:dyDescent="0.3">
      <c r="A13339" t="s">
        <v>35072</v>
      </c>
      <c r="B13339" t="s">
        <v>35073</v>
      </c>
      <c r="C13339" t="s">
        <v>35074</v>
      </c>
      <c r="D13339" t="str">
        <f>VLOOKUP(A13339,Sheet2!$A:$A,1,FALSE)</f>
        <v>3MpbAt21ozNGRmmLCmP2ed</v>
      </c>
    </row>
    <row r="13340" spans="1:4" x14ac:dyDescent="0.3">
      <c r="A13340" t="s">
        <v>38616</v>
      </c>
      <c r="B13340" t="s">
        <v>38614</v>
      </c>
      <c r="C13340" t="s">
        <v>1488</v>
      </c>
      <c r="D13340" t="str">
        <f>VLOOKUP(A13340,Sheet2!$A:$A,1,FALSE)</f>
        <v>3MoR4xZLE3zdBsOOH8YsoE</v>
      </c>
    </row>
    <row r="13341" spans="1:4" x14ac:dyDescent="0.3">
      <c r="A13341" t="s">
        <v>35727</v>
      </c>
      <c r="B13341" t="s">
        <v>35726</v>
      </c>
      <c r="C13341" t="s">
        <v>8327</v>
      </c>
      <c r="D13341" t="str">
        <f>VLOOKUP(A13341,Sheet2!$A:$A,1,FALSE)</f>
        <v>3mnv6nzZV5AQhDG7OUsLdo</v>
      </c>
    </row>
    <row r="13342" spans="1:4" x14ac:dyDescent="0.3">
      <c r="A13342" t="s">
        <v>36094</v>
      </c>
      <c r="B13342" t="s">
        <v>36095</v>
      </c>
      <c r="C13342" t="s">
        <v>405</v>
      </c>
      <c r="D13342" t="str">
        <f>VLOOKUP(A13342,Sheet2!$A:$A,1,FALSE)</f>
        <v>3MNt5lIcgdbS0rks309eE3</v>
      </c>
    </row>
    <row r="13343" spans="1:4" x14ac:dyDescent="0.3">
      <c r="A13343" t="s">
        <v>5667</v>
      </c>
      <c r="B13343" t="s">
        <v>5665</v>
      </c>
      <c r="C13343" s="1">
        <v>42594</v>
      </c>
      <c r="D13343" t="str">
        <f>VLOOKUP(A13343,Sheet2!$A:$A,1,FALSE)</f>
        <v>3MNP6yEmCAFruLe7pAGKCu</v>
      </c>
    </row>
    <row r="13344" spans="1:4" x14ac:dyDescent="0.3">
      <c r="A13344" t="s">
        <v>8691</v>
      </c>
      <c r="B13344" t="s">
        <v>8692</v>
      </c>
      <c r="C13344" s="1">
        <v>40432</v>
      </c>
      <c r="D13344" t="str">
        <f>VLOOKUP(A13344,Sheet2!$A:$A,1,FALSE)</f>
        <v>3MnOoZGbCDAjLf8jOImSbg</v>
      </c>
    </row>
    <row r="13345" spans="1:4" x14ac:dyDescent="0.3">
      <c r="A13345" t="s">
        <v>7040</v>
      </c>
      <c r="B13345" t="s">
        <v>7039</v>
      </c>
      <c r="C13345" t="s">
        <v>233</v>
      </c>
      <c r="D13345" t="str">
        <f>VLOOKUP(A13345,Sheet2!$A:$A,1,FALSE)</f>
        <v>3mNoFlD1wsoXfkljfFzExT</v>
      </c>
    </row>
    <row r="13346" spans="1:4" x14ac:dyDescent="0.3">
      <c r="A13346" t="s">
        <v>8808</v>
      </c>
      <c r="B13346" t="s">
        <v>8809</v>
      </c>
      <c r="C13346" t="s">
        <v>8810</v>
      </c>
      <c r="D13346" t="str">
        <f>VLOOKUP(A13346,Sheet2!$A:$A,1,FALSE)</f>
        <v>3mn8mLqRknZCD8o7Ruy4BN</v>
      </c>
    </row>
    <row r="13347" spans="1:4" x14ac:dyDescent="0.3">
      <c r="A13347" t="s">
        <v>35289</v>
      </c>
      <c r="B13347" t="s">
        <v>35290</v>
      </c>
      <c r="C13347" s="1">
        <v>43079</v>
      </c>
      <c r="D13347" t="str">
        <f>VLOOKUP(A13347,Sheet2!$A:$A,1,FALSE)</f>
        <v>3Mmg1v1gDZy84BFSS0L2sU</v>
      </c>
    </row>
    <row r="13348" spans="1:4" x14ac:dyDescent="0.3">
      <c r="A13348" t="s">
        <v>3825</v>
      </c>
      <c r="B13348" t="s">
        <v>2845</v>
      </c>
      <c r="C13348" s="1">
        <v>39083</v>
      </c>
      <c r="D13348" t="str">
        <f>VLOOKUP(A13348,Sheet2!$A:$A,1,FALSE)</f>
        <v>3mmBpMvDVdrcYPByUCESPx</v>
      </c>
    </row>
    <row r="13349" spans="1:4" x14ac:dyDescent="0.3">
      <c r="A13349" t="s">
        <v>43116</v>
      </c>
      <c r="B13349" t="s">
        <v>43114</v>
      </c>
      <c r="C13349" t="s">
        <v>8105</v>
      </c>
      <c r="D13349" t="str">
        <f>VLOOKUP(A13349,Sheet2!$A:$A,1,FALSE)</f>
        <v>3mLUCBD08IiSzTYDr730S7</v>
      </c>
    </row>
    <row r="13350" spans="1:4" x14ac:dyDescent="0.3">
      <c r="A13350" t="s">
        <v>29888</v>
      </c>
      <c r="B13350" t="s">
        <v>29889</v>
      </c>
      <c r="C13350" t="s">
        <v>2382</v>
      </c>
      <c r="D13350" t="str">
        <f>VLOOKUP(A13350,Sheet2!$A:$A,1,FALSE)</f>
        <v>3mksLsvQU7hPUVmNvL0IH0</v>
      </c>
    </row>
    <row r="13351" spans="1:4" x14ac:dyDescent="0.3">
      <c r="A13351" t="s">
        <v>13932</v>
      </c>
      <c r="B13351" t="s">
        <v>13931</v>
      </c>
      <c r="C13351" t="s">
        <v>7925</v>
      </c>
      <c r="D13351" t="str">
        <f>VLOOKUP(A13351,Sheet2!$A:$A,1,FALSE)</f>
        <v>3Mkr2SV215T8UtAazUQ5sB</v>
      </c>
    </row>
    <row r="13352" spans="1:4" x14ac:dyDescent="0.3">
      <c r="A13352" t="s">
        <v>1919</v>
      </c>
      <c r="B13352" t="s">
        <v>1920</v>
      </c>
      <c r="C13352">
        <v>2010</v>
      </c>
      <c r="D13352" t="str">
        <f>VLOOKUP(A13352,Sheet2!$A:$A,1,FALSE)</f>
        <v>3MkoMqtCTCDIlv30zCzjOG</v>
      </c>
    </row>
    <row r="13353" spans="1:4" x14ac:dyDescent="0.3">
      <c r="A13353" t="s">
        <v>31519</v>
      </c>
      <c r="B13353" t="s">
        <v>31520</v>
      </c>
      <c r="C13353" t="s">
        <v>1398</v>
      </c>
      <c r="D13353" t="str">
        <f>VLOOKUP(A13353,Sheet2!$A:$A,1,FALSE)</f>
        <v>3mkNTONd3VD8xLg4kzM9uR</v>
      </c>
    </row>
    <row r="13354" spans="1:4" x14ac:dyDescent="0.3">
      <c r="A13354" t="s">
        <v>3211</v>
      </c>
      <c r="B13354" t="s">
        <v>3212</v>
      </c>
      <c r="C13354" s="1">
        <v>39448</v>
      </c>
      <c r="D13354" t="str">
        <f>VLOOKUP(A13354,Sheet2!$A:$A,1,FALSE)</f>
        <v>3MKCzyuyML656jbOHpS9il</v>
      </c>
    </row>
    <row r="13355" spans="1:4" x14ac:dyDescent="0.3">
      <c r="A13355" t="s">
        <v>10110</v>
      </c>
      <c r="B13355" t="s">
        <v>10111</v>
      </c>
      <c r="C13355" t="s">
        <v>850</v>
      </c>
      <c r="D13355" t="str">
        <f>VLOOKUP(A13355,Sheet2!$A:$A,1,FALSE)</f>
        <v>3MkcfcWjL0cey5ugIsDe2i</v>
      </c>
    </row>
    <row r="13356" spans="1:4" x14ac:dyDescent="0.3">
      <c r="A13356" t="s">
        <v>26284</v>
      </c>
      <c r="B13356" t="s">
        <v>26285</v>
      </c>
      <c r="C13356" t="s">
        <v>82</v>
      </c>
      <c r="D13356" t="str">
        <f>VLOOKUP(A13356,Sheet2!$A:$A,1,FALSE)</f>
        <v>3mKbTkNPmPfvf400oRRCm5</v>
      </c>
    </row>
    <row r="13357" spans="1:4" x14ac:dyDescent="0.3">
      <c r="A13357" t="s">
        <v>28047</v>
      </c>
      <c r="B13357" t="s">
        <v>28048</v>
      </c>
      <c r="C13357" t="s">
        <v>28049</v>
      </c>
      <c r="D13357" t="str">
        <f>VLOOKUP(A13357,Sheet2!$A:$A,1,FALSE)</f>
        <v>3mJjUUHWVlOu0ZakRrJHBD</v>
      </c>
    </row>
    <row r="13358" spans="1:4" x14ac:dyDescent="0.3">
      <c r="A13358" t="s">
        <v>33135</v>
      </c>
      <c r="B13358" t="s">
        <v>33136</v>
      </c>
      <c r="C13358">
        <v>2000</v>
      </c>
      <c r="D13358" t="str">
        <f>VLOOKUP(A13358,Sheet2!$A:$A,1,FALSE)</f>
        <v>3mHTWntPW5EGMkb54cn1PK</v>
      </c>
    </row>
    <row r="13359" spans="1:4" x14ac:dyDescent="0.3">
      <c r="A13359" t="s">
        <v>2560</v>
      </c>
      <c r="B13359" t="s">
        <v>2557</v>
      </c>
      <c r="C13359" t="s">
        <v>676</v>
      </c>
      <c r="D13359" t="str">
        <f>VLOOKUP(A13359,Sheet2!$A:$A,1,FALSE)</f>
        <v>3mHEn5x7dAitzbCxhZM98F</v>
      </c>
    </row>
    <row r="13360" spans="1:4" x14ac:dyDescent="0.3">
      <c r="A13360" t="s">
        <v>14940</v>
      </c>
      <c r="B13360" t="s">
        <v>14941</v>
      </c>
      <c r="C13360" t="s">
        <v>14942</v>
      </c>
      <c r="D13360" t="str">
        <f>VLOOKUP(A13360,Sheet2!$A:$A,1,FALSE)</f>
        <v>3mH6qwIy9crq0I9YQbOuDf</v>
      </c>
    </row>
    <row r="13361" spans="1:4" x14ac:dyDescent="0.3">
      <c r="A13361" t="s">
        <v>17602</v>
      </c>
      <c r="B13361" t="s">
        <v>17601</v>
      </c>
      <c r="C13361" t="s">
        <v>17603</v>
      </c>
      <c r="D13361" t="str">
        <f>VLOOKUP(A13361,Sheet2!$A:$A,1,FALSE)</f>
        <v>3mH0QWu173ZoXxT7micANo</v>
      </c>
    </row>
    <row r="13362" spans="1:4" x14ac:dyDescent="0.3">
      <c r="A13362" t="s">
        <v>21646</v>
      </c>
      <c r="B13362" t="s">
        <v>15554</v>
      </c>
      <c r="C13362" s="1">
        <v>41336</v>
      </c>
      <c r="D13362" t="str">
        <f>VLOOKUP(A13362,Sheet2!$A:$A,1,FALSE)</f>
        <v>3MgUSqc21tP0kqcBv9FaiG</v>
      </c>
    </row>
    <row r="13363" spans="1:4" x14ac:dyDescent="0.3">
      <c r="A13363" t="s">
        <v>25070</v>
      </c>
      <c r="B13363" t="s">
        <v>25071</v>
      </c>
      <c r="C13363" t="s">
        <v>1337</v>
      </c>
      <c r="D13363" t="str">
        <f>VLOOKUP(A13363,Sheet2!$A:$A,1,FALSE)</f>
        <v>3MGN8Z3Hwm4OcknrGQ48on</v>
      </c>
    </row>
    <row r="13364" spans="1:4" x14ac:dyDescent="0.3">
      <c r="A13364" t="s">
        <v>10631</v>
      </c>
      <c r="B13364" t="s">
        <v>10630</v>
      </c>
      <c r="C13364" s="1">
        <v>37622</v>
      </c>
      <c r="D13364" t="str">
        <f>VLOOKUP(A13364,Sheet2!$A:$A,1,FALSE)</f>
        <v>3MGmD4cwluXVCn0nk3zNNr</v>
      </c>
    </row>
    <row r="13365" spans="1:4" x14ac:dyDescent="0.3">
      <c r="A13365" t="s">
        <v>33160</v>
      </c>
      <c r="B13365" t="s">
        <v>33161</v>
      </c>
      <c r="C13365" s="1">
        <v>42193</v>
      </c>
      <c r="D13365" t="str">
        <f>VLOOKUP(A13365,Sheet2!$A:$A,1,FALSE)</f>
        <v>3mGe45M49NQ8cFECeerQ0k</v>
      </c>
    </row>
    <row r="13366" spans="1:4" x14ac:dyDescent="0.3">
      <c r="A13366" t="s">
        <v>42897</v>
      </c>
      <c r="B13366" t="s">
        <v>42898</v>
      </c>
      <c r="C13366" s="1">
        <v>39814</v>
      </c>
      <c r="D13366" t="str">
        <f>VLOOKUP(A13366,Sheet2!$A:$A,1,FALSE)</f>
        <v>3mGbvXMjmed6KjXrPc3Tud</v>
      </c>
    </row>
    <row r="13367" spans="1:4" x14ac:dyDescent="0.3">
      <c r="A13367" t="s">
        <v>2816</v>
      </c>
      <c r="B13367" t="s">
        <v>2815</v>
      </c>
      <c r="C13367" s="1">
        <v>42649</v>
      </c>
      <c r="D13367" t="str">
        <f>VLOOKUP(A13367,Sheet2!$A:$A,1,FALSE)</f>
        <v>3mezpCMKItTZTBqMALRmal</v>
      </c>
    </row>
    <row r="13368" spans="1:4" x14ac:dyDescent="0.3">
      <c r="A13368" t="s">
        <v>41930</v>
      </c>
      <c r="B13368" t="s">
        <v>41931</v>
      </c>
      <c r="C13368" t="s">
        <v>17103</v>
      </c>
      <c r="D13368" t="str">
        <f>VLOOKUP(A13368,Sheet2!$A:$A,1,FALSE)</f>
        <v>3MeXId79eUEPRZortSIXt4</v>
      </c>
    </row>
    <row r="13369" spans="1:4" x14ac:dyDescent="0.3">
      <c r="A13369" t="s">
        <v>40884</v>
      </c>
      <c r="B13369" t="s">
        <v>40885</v>
      </c>
      <c r="C13369" t="s">
        <v>15463</v>
      </c>
      <c r="D13369" t="str">
        <f>VLOOKUP(A13369,Sheet2!$A:$A,1,FALSE)</f>
        <v>3ME61q7J6RpnUEwBBVzkEZ</v>
      </c>
    </row>
    <row r="13370" spans="1:4" x14ac:dyDescent="0.3">
      <c r="A13370" t="s">
        <v>6910</v>
      </c>
      <c r="B13370" t="s">
        <v>6909</v>
      </c>
      <c r="C13370" s="1">
        <v>41222</v>
      </c>
      <c r="D13370" t="str">
        <f>VLOOKUP(A13370,Sheet2!$A:$A,1,FALSE)</f>
        <v>3mCZPmix70kS3uC4aOXz7w</v>
      </c>
    </row>
    <row r="13371" spans="1:4" x14ac:dyDescent="0.3">
      <c r="A13371" t="s">
        <v>40737</v>
      </c>
      <c r="B13371" t="s">
        <v>40738</v>
      </c>
      <c r="C13371" t="s">
        <v>1382</v>
      </c>
      <c r="D13371" t="str">
        <f>VLOOKUP(A13371,Sheet2!$A:$A,1,FALSE)</f>
        <v>3mCo1g9zKXE5KaOoDU4u3M</v>
      </c>
    </row>
    <row r="13372" spans="1:4" x14ac:dyDescent="0.3">
      <c r="A13372" t="s">
        <v>8696</v>
      </c>
      <c r="B13372" t="s">
        <v>2966</v>
      </c>
      <c r="C13372" s="1">
        <v>38849</v>
      </c>
      <c r="D13372" t="str">
        <f>VLOOKUP(A13372,Sheet2!$A:$A,1,FALSE)</f>
        <v>3mCd0QwlObcHq1oPnsDGs9</v>
      </c>
    </row>
    <row r="13373" spans="1:4" x14ac:dyDescent="0.3">
      <c r="A13373" t="s">
        <v>4526</v>
      </c>
      <c r="B13373" t="s">
        <v>4525</v>
      </c>
      <c r="C13373" t="s">
        <v>106</v>
      </c>
      <c r="D13373" t="str">
        <f>VLOOKUP(A13373,Sheet2!$A:$A,1,FALSE)</f>
        <v>3MCA10J7pQrbSwhvOZjzU0</v>
      </c>
    </row>
    <row r="13374" spans="1:4" x14ac:dyDescent="0.3">
      <c r="A13374" t="s">
        <v>3213</v>
      </c>
      <c r="B13374" t="s">
        <v>3212</v>
      </c>
      <c r="C13374" s="1">
        <v>39448</v>
      </c>
      <c r="D13374" t="str">
        <f>VLOOKUP(A13374,Sheet2!$A:$A,1,FALSE)</f>
        <v>3mb6QMOelljOicaqCo4F6i</v>
      </c>
    </row>
    <row r="13375" spans="1:4" x14ac:dyDescent="0.3">
      <c r="A13375" t="s">
        <v>29879</v>
      </c>
      <c r="B13375" t="s">
        <v>29880</v>
      </c>
      <c r="C13375" t="s">
        <v>4361</v>
      </c>
      <c r="D13375" t="str">
        <f>VLOOKUP(A13375,Sheet2!$A:$A,1,FALSE)</f>
        <v>3MAUor15H8u7I46hQYtkVV</v>
      </c>
    </row>
    <row r="13376" spans="1:4" x14ac:dyDescent="0.3">
      <c r="A13376" t="s">
        <v>17157</v>
      </c>
      <c r="B13376" t="s">
        <v>4169</v>
      </c>
      <c r="C13376">
        <v>1984</v>
      </c>
      <c r="D13376" t="str">
        <f>VLOOKUP(A13376,Sheet2!$A:$A,1,FALSE)</f>
        <v>3mAP8jdA6Hwsgb3pUOxoZX</v>
      </c>
    </row>
    <row r="13377" spans="1:4" x14ac:dyDescent="0.3">
      <c r="A13377" t="s">
        <v>1869</v>
      </c>
      <c r="B13377" t="s">
        <v>1868</v>
      </c>
      <c r="C13377" s="1">
        <v>40909</v>
      </c>
      <c r="D13377" t="str">
        <f>VLOOKUP(A13377,Sheet2!$A:$A,1,FALSE)</f>
        <v>3M9YY0NSHdDCKbqsUCPLWT</v>
      </c>
    </row>
    <row r="13378" spans="1:4" x14ac:dyDescent="0.3">
      <c r="A13378" t="s">
        <v>40677</v>
      </c>
      <c r="B13378" t="s">
        <v>40678</v>
      </c>
      <c r="C13378" s="1">
        <v>35166</v>
      </c>
      <c r="D13378" t="str">
        <f>VLOOKUP(A13378,Sheet2!$A:$A,1,FALSE)</f>
        <v>3m9SzgnHvOLAomX19m7j7A</v>
      </c>
    </row>
    <row r="13379" spans="1:4" x14ac:dyDescent="0.3">
      <c r="A13379" t="s">
        <v>27428</v>
      </c>
      <c r="B13379" t="s">
        <v>27426</v>
      </c>
      <c r="C13379" s="1">
        <v>41159</v>
      </c>
      <c r="D13379" t="str">
        <f>VLOOKUP(A13379,Sheet2!$A:$A,1,FALSE)</f>
        <v>3M9gXLcmUXOBVTLqLlHSSd</v>
      </c>
    </row>
    <row r="13380" spans="1:4" x14ac:dyDescent="0.3">
      <c r="A13380" t="s">
        <v>40852</v>
      </c>
      <c r="B13380" t="s">
        <v>40853</v>
      </c>
      <c r="C13380" s="1">
        <v>38718</v>
      </c>
      <c r="D13380" t="str">
        <f>VLOOKUP(A13380,Sheet2!$A:$A,1,FALSE)</f>
        <v>3M8ZqKY0LixDvudgRlbIHH</v>
      </c>
    </row>
    <row r="13381" spans="1:4" x14ac:dyDescent="0.3">
      <c r="A13381" t="s">
        <v>2495</v>
      </c>
      <c r="B13381" t="s">
        <v>2496</v>
      </c>
      <c r="C13381" s="1">
        <v>42747</v>
      </c>
      <c r="D13381" t="str">
        <f>VLOOKUP(A13381,Sheet2!$A:$A,1,FALSE)</f>
        <v>3m8Y0ohHrEoIt3SydW2b4V</v>
      </c>
    </row>
    <row r="13382" spans="1:4" x14ac:dyDescent="0.3">
      <c r="A13382" t="s">
        <v>5690</v>
      </c>
      <c r="B13382" t="s">
        <v>5691</v>
      </c>
      <c r="C13382" t="s">
        <v>5692</v>
      </c>
      <c r="D13382" t="str">
        <f>VLOOKUP(A13382,Sheet2!$A:$A,1,FALSE)</f>
        <v>3M8XClATGAkLPvA4ibtZm5</v>
      </c>
    </row>
    <row r="13383" spans="1:4" x14ac:dyDescent="0.3">
      <c r="A13383" t="s">
        <v>14442</v>
      </c>
      <c r="B13383" t="s">
        <v>14439</v>
      </c>
      <c r="C13383" t="s">
        <v>1193</v>
      </c>
      <c r="D13383" t="str">
        <f>VLOOKUP(A13383,Sheet2!$A:$A,1,FALSE)</f>
        <v>3M5zNyurb2QrVFgEoiaIWa</v>
      </c>
    </row>
    <row r="13384" spans="1:4" x14ac:dyDescent="0.3">
      <c r="A13384" t="s">
        <v>16594</v>
      </c>
      <c r="B13384" t="s">
        <v>16595</v>
      </c>
      <c r="C13384" s="1">
        <v>40188</v>
      </c>
      <c r="D13384" t="str">
        <f>VLOOKUP(A13384,Sheet2!$A:$A,1,FALSE)</f>
        <v>3M5v4kVIOcncI9O8KpINc1</v>
      </c>
    </row>
    <row r="13385" spans="1:4" x14ac:dyDescent="0.3">
      <c r="A13385" t="s">
        <v>36640</v>
      </c>
      <c r="B13385" t="s">
        <v>36641</v>
      </c>
      <c r="C13385" t="s">
        <v>139</v>
      </c>
      <c r="D13385" t="str">
        <f>VLOOKUP(A13385,Sheet2!$A:$A,1,FALSE)</f>
        <v>3M4XXl6M5gcqZ7eZarbixM</v>
      </c>
    </row>
    <row r="13386" spans="1:4" x14ac:dyDescent="0.3">
      <c r="A13386" t="s">
        <v>3284</v>
      </c>
      <c r="B13386" t="s">
        <v>3285</v>
      </c>
      <c r="C13386" s="1">
        <v>41275</v>
      </c>
      <c r="D13386" t="str">
        <f>VLOOKUP(A13386,Sheet2!$A:$A,1,FALSE)</f>
        <v>3m4HVGgKqjbmAv3P4N6Ha2</v>
      </c>
    </row>
    <row r="13387" spans="1:4" x14ac:dyDescent="0.3">
      <c r="A13387" t="s">
        <v>36887</v>
      </c>
      <c r="B13387" t="s">
        <v>36888</v>
      </c>
      <c r="C13387" s="1">
        <v>39083</v>
      </c>
      <c r="D13387" t="str">
        <f>VLOOKUP(A13387,Sheet2!$A:$A,1,FALSE)</f>
        <v>3M46SEhsPrAMERPhBbk7gT</v>
      </c>
    </row>
    <row r="13388" spans="1:4" x14ac:dyDescent="0.3">
      <c r="A13388" t="s">
        <v>32306</v>
      </c>
      <c r="B13388" t="s">
        <v>32307</v>
      </c>
      <c r="C13388" s="1">
        <v>38718</v>
      </c>
      <c r="D13388" t="str">
        <f>VLOOKUP(A13388,Sheet2!$A:$A,1,FALSE)</f>
        <v>3M3YJzWzWd8yJJcAZFSb9p</v>
      </c>
    </row>
    <row r="13389" spans="1:4" x14ac:dyDescent="0.3">
      <c r="A13389" t="s">
        <v>15620</v>
      </c>
      <c r="B13389" t="s">
        <v>15621</v>
      </c>
      <c r="C13389" t="s">
        <v>15622</v>
      </c>
      <c r="D13389" t="str">
        <f>VLOOKUP(A13389,Sheet2!$A:$A,1,FALSE)</f>
        <v>3m2RlNwSmlvtbtcjzSwaSD</v>
      </c>
    </row>
    <row r="13390" spans="1:4" x14ac:dyDescent="0.3">
      <c r="A13390" t="s">
        <v>22078</v>
      </c>
      <c r="B13390" t="s">
        <v>22077</v>
      </c>
      <c r="C13390" s="1">
        <v>42106</v>
      </c>
      <c r="D13390" t="str">
        <f>VLOOKUP(A13390,Sheet2!$A:$A,1,FALSE)</f>
        <v>3M0puzQwGwk5HFtEANryP5</v>
      </c>
    </row>
    <row r="13391" spans="1:4" x14ac:dyDescent="0.3">
      <c r="A13391" t="s">
        <v>33320</v>
      </c>
      <c r="B13391" t="s">
        <v>33321</v>
      </c>
      <c r="C13391" s="1">
        <v>38575</v>
      </c>
      <c r="D13391" t="str">
        <f>VLOOKUP(A13391,Sheet2!$A:$A,1,FALSE)</f>
        <v>3LyVYeYPRyngZFwWfXp5Bt</v>
      </c>
    </row>
    <row r="13392" spans="1:4" x14ac:dyDescent="0.3">
      <c r="A13392" t="s">
        <v>32453</v>
      </c>
      <c r="B13392" t="s">
        <v>32454</v>
      </c>
      <c r="C13392" t="s">
        <v>1491</v>
      </c>
      <c r="D13392" t="str">
        <f>VLOOKUP(A13392,Sheet2!$A:$A,1,FALSE)</f>
        <v>3LYvDGtOCYE9sAXUVZ9elI</v>
      </c>
    </row>
    <row r="13393" spans="1:4" x14ac:dyDescent="0.3">
      <c r="A13393" t="s">
        <v>9132</v>
      </c>
      <c r="B13393" t="s">
        <v>9130</v>
      </c>
      <c r="C13393" t="s">
        <v>9131</v>
      </c>
      <c r="D13393" t="str">
        <f>VLOOKUP(A13393,Sheet2!$A:$A,1,FALSE)</f>
        <v>3LYpJyN7wfDy7fTaYWwL2e</v>
      </c>
    </row>
    <row r="13394" spans="1:4" x14ac:dyDescent="0.3">
      <c r="A13394" t="s">
        <v>30601</v>
      </c>
      <c r="B13394" t="s">
        <v>30602</v>
      </c>
      <c r="C13394" s="1">
        <v>39083</v>
      </c>
      <c r="D13394" t="str">
        <f>VLOOKUP(A13394,Sheet2!$A:$A,1,FALSE)</f>
        <v>3lxrQVfOzeIX7sPedW0IyL</v>
      </c>
    </row>
    <row r="13395" spans="1:4" x14ac:dyDescent="0.3">
      <c r="A13395" t="s">
        <v>23583</v>
      </c>
      <c r="B13395" t="s">
        <v>23582</v>
      </c>
      <c r="C13395" t="s">
        <v>1488</v>
      </c>
      <c r="D13395" t="str">
        <f>VLOOKUP(A13395,Sheet2!$A:$A,1,FALSE)</f>
        <v>3lx1Fvldeec1FAhubfYmKO</v>
      </c>
    </row>
    <row r="13396" spans="1:4" x14ac:dyDescent="0.3">
      <c r="A13396" t="s">
        <v>796</v>
      </c>
      <c r="B13396" t="s">
        <v>376</v>
      </c>
      <c r="C13396" t="s">
        <v>797</v>
      </c>
      <c r="D13396" t="str">
        <f>VLOOKUP(A13396,Sheet2!$A:$A,1,FALSE)</f>
        <v>3LwV3QIDQopbgERx5XJnBz</v>
      </c>
    </row>
    <row r="13397" spans="1:4" x14ac:dyDescent="0.3">
      <c r="A13397" t="s">
        <v>37739</v>
      </c>
      <c r="B13397" t="s">
        <v>37740</v>
      </c>
      <c r="C13397" t="s">
        <v>37741</v>
      </c>
      <c r="D13397" t="str">
        <f>VLOOKUP(A13397,Sheet2!$A:$A,1,FALSE)</f>
        <v>3LwJv6AKCzwgPrdVyisIhJ</v>
      </c>
    </row>
    <row r="13398" spans="1:4" x14ac:dyDescent="0.3">
      <c r="A13398" t="s">
        <v>19187</v>
      </c>
      <c r="B13398" t="s">
        <v>19188</v>
      </c>
      <c r="C13398" s="1">
        <v>39181</v>
      </c>
      <c r="D13398" t="str">
        <f>VLOOKUP(A13398,Sheet2!$A:$A,1,FALSE)</f>
        <v>3Lw0Gq9abr5nkFHTdkvsB0</v>
      </c>
    </row>
    <row r="13399" spans="1:4" x14ac:dyDescent="0.3">
      <c r="A13399" t="s">
        <v>20512</v>
      </c>
      <c r="B13399" t="s">
        <v>20510</v>
      </c>
      <c r="C13399" t="s">
        <v>1398</v>
      </c>
      <c r="D13399" t="str">
        <f>VLOOKUP(A13399,Sheet2!$A:$A,1,FALSE)</f>
        <v>3LVBYYlFkIuGkk3rMojPIL</v>
      </c>
    </row>
    <row r="13400" spans="1:4" x14ac:dyDescent="0.3">
      <c r="A13400" t="s">
        <v>24857</v>
      </c>
      <c r="B13400" t="s">
        <v>24858</v>
      </c>
      <c r="C13400" s="1">
        <v>41552</v>
      </c>
      <c r="D13400" t="str">
        <f>VLOOKUP(A13400,Sheet2!$A:$A,1,FALSE)</f>
        <v>3LuRBHmHybVGSvMe8mxJvS</v>
      </c>
    </row>
    <row r="13401" spans="1:4" x14ac:dyDescent="0.3">
      <c r="A13401" t="s">
        <v>30627</v>
      </c>
      <c r="B13401" t="s">
        <v>30628</v>
      </c>
      <c r="C13401" t="s">
        <v>30629</v>
      </c>
      <c r="D13401" t="str">
        <f>VLOOKUP(A13401,Sheet2!$A:$A,1,FALSE)</f>
        <v>3luGmT5yWnUUIZU0SviW1B</v>
      </c>
    </row>
    <row r="13402" spans="1:4" x14ac:dyDescent="0.3">
      <c r="A13402" t="s">
        <v>9978</v>
      </c>
      <c r="B13402" t="s">
        <v>9979</v>
      </c>
      <c r="C13402" s="1">
        <v>41275</v>
      </c>
      <c r="D13402" t="str">
        <f>VLOOKUP(A13402,Sheet2!$A:$A,1,FALSE)</f>
        <v>3luDtFSCMziLmMRhciv9lg</v>
      </c>
    </row>
    <row r="13403" spans="1:4" x14ac:dyDescent="0.3">
      <c r="A13403" t="s">
        <v>39852</v>
      </c>
      <c r="B13403" t="s">
        <v>39853</v>
      </c>
      <c r="C13403" t="s">
        <v>1327</v>
      </c>
      <c r="D13403" t="str">
        <f>VLOOKUP(A13403,Sheet2!$A:$A,1,FALSE)</f>
        <v>3LTV6PEmWV2ssiEOTADc1E</v>
      </c>
    </row>
    <row r="13404" spans="1:4" x14ac:dyDescent="0.3">
      <c r="A13404" t="s">
        <v>6152</v>
      </c>
      <c r="B13404" t="s">
        <v>6150</v>
      </c>
      <c r="C13404" t="s">
        <v>6151</v>
      </c>
      <c r="D13404" t="str">
        <f>VLOOKUP(A13404,Sheet2!$A:$A,1,FALSE)</f>
        <v>3LTnEoVxQncA0ehsGn6y1z</v>
      </c>
    </row>
    <row r="13405" spans="1:4" x14ac:dyDescent="0.3">
      <c r="A13405" t="s">
        <v>32922</v>
      </c>
      <c r="B13405" t="s">
        <v>32923</v>
      </c>
      <c r="C13405" t="s">
        <v>8183</v>
      </c>
      <c r="D13405" t="str">
        <f>VLOOKUP(A13405,Sheet2!$A:$A,1,FALSE)</f>
        <v>3ltdYIQFHZ69fY0Qkx9bSc</v>
      </c>
    </row>
    <row r="13406" spans="1:4" x14ac:dyDescent="0.3">
      <c r="A13406" t="s">
        <v>8647</v>
      </c>
      <c r="B13406" t="s">
        <v>8648</v>
      </c>
      <c r="C13406" s="1">
        <v>38575</v>
      </c>
      <c r="D13406" t="str">
        <f>VLOOKUP(A13406,Sheet2!$A:$A,1,FALSE)</f>
        <v>3LTAhelcgxjKKLhgkLJ7CH</v>
      </c>
    </row>
    <row r="13407" spans="1:4" x14ac:dyDescent="0.3">
      <c r="A13407" t="s">
        <v>41627</v>
      </c>
      <c r="B13407" t="s">
        <v>41628</v>
      </c>
      <c r="C13407" t="s">
        <v>26262</v>
      </c>
      <c r="D13407" t="str">
        <f>VLOOKUP(A13407,Sheet2!$A:$A,1,FALSE)</f>
        <v>3LT9Pl439cbV2Tp9Ngpisx</v>
      </c>
    </row>
    <row r="13408" spans="1:4" x14ac:dyDescent="0.3">
      <c r="A13408" t="s">
        <v>13268</v>
      </c>
      <c r="B13408" t="s">
        <v>13269</v>
      </c>
      <c r="C13408" t="s">
        <v>2971</v>
      </c>
      <c r="D13408" t="str">
        <f>VLOOKUP(A13408,Sheet2!$A:$A,1,FALSE)</f>
        <v>3LT0vdggReMRR1NDaRwHJ8</v>
      </c>
    </row>
    <row r="13409" spans="1:4" x14ac:dyDescent="0.3">
      <c r="A13409" t="s">
        <v>27805</v>
      </c>
      <c r="B13409" t="s">
        <v>27804</v>
      </c>
      <c r="C13409" t="s">
        <v>10488</v>
      </c>
      <c r="D13409" t="str">
        <f>VLOOKUP(A13409,Sheet2!$A:$A,1,FALSE)</f>
        <v>3LsZ6ggAetZSzxl4hWOB3S</v>
      </c>
    </row>
    <row r="13410" spans="1:4" x14ac:dyDescent="0.3">
      <c r="A13410" t="s">
        <v>25183</v>
      </c>
      <c r="B13410" t="s">
        <v>8459</v>
      </c>
      <c r="C13410" s="1">
        <v>40544</v>
      </c>
      <c r="D13410" t="str">
        <f>VLOOKUP(A13410,Sheet2!$A:$A,1,FALSE)</f>
        <v>3lSq28sj4TCYIMP6hHuxRN</v>
      </c>
    </row>
    <row r="13411" spans="1:4" x14ac:dyDescent="0.3">
      <c r="A13411" t="s">
        <v>19933</v>
      </c>
      <c r="B13411" t="s">
        <v>19930</v>
      </c>
      <c r="C13411" t="s">
        <v>19934</v>
      </c>
      <c r="D13411" t="str">
        <f>VLOOKUP(A13411,Sheet2!$A:$A,1,FALSE)</f>
        <v>3lsm5lfnx8DhKWLw9Rb03H</v>
      </c>
    </row>
    <row r="13412" spans="1:4" x14ac:dyDescent="0.3">
      <c r="A13412" t="s">
        <v>17894</v>
      </c>
      <c r="B13412" t="s">
        <v>17895</v>
      </c>
      <c r="C13412" s="1">
        <v>37478</v>
      </c>
      <c r="D13412" t="str">
        <f>VLOOKUP(A13412,Sheet2!$A:$A,1,FALSE)</f>
        <v>3lS4vVIHslBZgLituEQz5i</v>
      </c>
    </row>
    <row r="13413" spans="1:4" x14ac:dyDescent="0.3">
      <c r="A13413" t="s">
        <v>28082</v>
      </c>
      <c r="B13413" t="s">
        <v>28083</v>
      </c>
      <c r="C13413" t="s">
        <v>28084</v>
      </c>
      <c r="D13413" t="str">
        <f>VLOOKUP(A13413,Sheet2!$A:$A,1,FALSE)</f>
        <v>3lrxswQqhjIjLoLy8cf0tm</v>
      </c>
    </row>
    <row r="13414" spans="1:4" x14ac:dyDescent="0.3">
      <c r="A13414" t="s">
        <v>5633</v>
      </c>
      <c r="B13414" t="s">
        <v>5634</v>
      </c>
      <c r="C13414" s="1">
        <v>39448</v>
      </c>
      <c r="D13414" t="str">
        <f>VLOOKUP(A13414,Sheet2!$A:$A,1,FALSE)</f>
        <v>3LrAX92YCFNqCwNJDBbNqH</v>
      </c>
    </row>
    <row r="13415" spans="1:4" x14ac:dyDescent="0.3">
      <c r="A13415" t="s">
        <v>18601</v>
      </c>
      <c r="B13415" t="s">
        <v>18602</v>
      </c>
      <c r="C13415">
        <v>2001</v>
      </c>
      <c r="D13415" t="str">
        <f>VLOOKUP(A13415,Sheet2!$A:$A,1,FALSE)</f>
        <v>3lQTRPr9s1vLOeD8m3ERLK</v>
      </c>
    </row>
    <row r="13416" spans="1:4" x14ac:dyDescent="0.3">
      <c r="A13416" t="s">
        <v>24424</v>
      </c>
      <c r="B13416" t="s">
        <v>24423</v>
      </c>
      <c r="C13416" t="s">
        <v>2185</v>
      </c>
      <c r="D13416" t="str">
        <f>VLOOKUP(A13416,Sheet2!$A:$A,1,FALSE)</f>
        <v>3lqqdqQPSFFujnoYAQbcKy</v>
      </c>
    </row>
    <row r="13417" spans="1:4" x14ac:dyDescent="0.3">
      <c r="A13417" t="s">
        <v>24306</v>
      </c>
      <c r="B13417" t="s">
        <v>24307</v>
      </c>
      <c r="C13417" t="s">
        <v>2199</v>
      </c>
      <c r="D13417" t="str">
        <f>VLOOKUP(A13417,Sheet2!$A:$A,1,FALSE)</f>
        <v>3lQ8igSNnVnrOqx96x2Cku</v>
      </c>
    </row>
    <row r="13418" spans="1:4" x14ac:dyDescent="0.3">
      <c r="A13418" t="s">
        <v>33143</v>
      </c>
      <c r="B13418" t="s">
        <v>33144</v>
      </c>
      <c r="C13418" t="s">
        <v>1934</v>
      </c>
      <c r="D13418" t="str">
        <f>VLOOKUP(A13418,Sheet2!$A:$A,1,FALSE)</f>
        <v>3lpyAn8TAgf3XSHsKM5F02</v>
      </c>
    </row>
    <row r="13419" spans="1:4" x14ac:dyDescent="0.3">
      <c r="A13419" t="s">
        <v>2452</v>
      </c>
      <c r="B13419" t="s">
        <v>2453</v>
      </c>
      <c r="C13419" t="s">
        <v>1173</v>
      </c>
      <c r="D13419" t="str">
        <f>VLOOKUP(A13419,Sheet2!$A:$A,1,FALSE)</f>
        <v>3lpUA5AloGe821BA5203OZ</v>
      </c>
    </row>
    <row r="13420" spans="1:4" x14ac:dyDescent="0.3">
      <c r="A13420" t="s">
        <v>31907</v>
      </c>
      <c r="B13420" t="s">
        <v>31908</v>
      </c>
      <c r="C13420" s="1">
        <v>38661</v>
      </c>
      <c r="D13420" t="str">
        <f>VLOOKUP(A13420,Sheet2!$A:$A,1,FALSE)</f>
        <v>3LpgXbOk997Wf2UumD9bRE</v>
      </c>
    </row>
    <row r="13421" spans="1:4" x14ac:dyDescent="0.3">
      <c r="A13421" t="s">
        <v>18727</v>
      </c>
      <c r="B13421" t="s">
        <v>18728</v>
      </c>
      <c r="C13421" s="1">
        <v>42011</v>
      </c>
      <c r="D13421" t="str">
        <f>VLOOKUP(A13421,Sheet2!$A:$A,1,FALSE)</f>
        <v>3lOYAZ0eKw7JTILmcFfvT3</v>
      </c>
    </row>
    <row r="13422" spans="1:4" x14ac:dyDescent="0.3">
      <c r="A13422" t="s">
        <v>14487</v>
      </c>
      <c r="B13422" t="s">
        <v>14488</v>
      </c>
      <c r="C13422" s="1">
        <v>42135</v>
      </c>
      <c r="D13422" t="str">
        <f>VLOOKUP(A13422,Sheet2!$A:$A,1,FALSE)</f>
        <v>3lOweY8bEV8ZRe2uspx1j0</v>
      </c>
    </row>
    <row r="13423" spans="1:4" x14ac:dyDescent="0.3">
      <c r="A13423" t="s">
        <v>2107</v>
      </c>
      <c r="B13423" t="s">
        <v>2100</v>
      </c>
      <c r="C13423" t="s">
        <v>2108</v>
      </c>
      <c r="D13423" t="str">
        <f>VLOOKUP(A13423,Sheet2!$A:$A,1,FALSE)</f>
        <v>3LOtZOTLDaNX0JdNnXYCFC</v>
      </c>
    </row>
    <row r="13424" spans="1:4" x14ac:dyDescent="0.3">
      <c r="A13424" t="s">
        <v>41301</v>
      </c>
      <c r="B13424" t="s">
        <v>41302</v>
      </c>
      <c r="C13424" s="1">
        <v>42099</v>
      </c>
      <c r="D13424" t="str">
        <f>VLOOKUP(A13424,Sheet2!$A:$A,1,FALSE)</f>
        <v>3lobKWYjPRZWL6gFLKYE4P</v>
      </c>
    </row>
    <row r="13425" spans="1:4" x14ac:dyDescent="0.3">
      <c r="A13425" t="s">
        <v>23773</v>
      </c>
      <c r="B13425" t="s">
        <v>23774</v>
      </c>
      <c r="C13425" t="s">
        <v>106</v>
      </c>
      <c r="D13425" t="str">
        <f>VLOOKUP(A13425,Sheet2!$A:$A,1,FALSE)</f>
        <v>3lo9YzrubM3XXIKjBL1cgf</v>
      </c>
    </row>
    <row r="13426" spans="1:4" x14ac:dyDescent="0.3">
      <c r="A13426" t="s">
        <v>16164</v>
      </c>
      <c r="B13426" t="s">
        <v>16165</v>
      </c>
      <c r="C13426" s="1">
        <v>41099</v>
      </c>
      <c r="D13426" t="str">
        <f>VLOOKUP(A13426,Sheet2!$A:$A,1,FALSE)</f>
        <v>3LnS0XKSzd2TFoagESGUw3</v>
      </c>
    </row>
    <row r="13427" spans="1:4" x14ac:dyDescent="0.3">
      <c r="A13427" t="s">
        <v>34906</v>
      </c>
      <c r="B13427" t="s">
        <v>34907</v>
      </c>
      <c r="C13427" s="1">
        <v>35431</v>
      </c>
      <c r="D13427" t="str">
        <f>VLOOKUP(A13427,Sheet2!$A:$A,1,FALSE)</f>
        <v>3lmXsm1dVoB79uF6L6phid</v>
      </c>
    </row>
    <row r="13428" spans="1:4" x14ac:dyDescent="0.3">
      <c r="A13428" t="s">
        <v>14725</v>
      </c>
      <c r="B13428" t="s">
        <v>2966</v>
      </c>
      <c r="C13428" t="s">
        <v>3460</v>
      </c>
      <c r="D13428" t="str">
        <f>VLOOKUP(A13428,Sheet2!$A:$A,1,FALSE)</f>
        <v>3lmKyOVZiEbUuJTvozHa3Z</v>
      </c>
    </row>
    <row r="13429" spans="1:4" x14ac:dyDescent="0.3">
      <c r="A13429" t="s">
        <v>2045</v>
      </c>
      <c r="B13429" t="s">
        <v>2046</v>
      </c>
      <c r="C13429" t="s">
        <v>2047</v>
      </c>
      <c r="D13429" t="str">
        <f>VLOOKUP(A13429,Sheet2!$A:$A,1,FALSE)</f>
        <v>3lmCslpaoa1acoJ4koOnCY</v>
      </c>
    </row>
    <row r="13430" spans="1:4" x14ac:dyDescent="0.3">
      <c r="A13430" t="s">
        <v>7336</v>
      </c>
      <c r="B13430" t="s">
        <v>7331</v>
      </c>
      <c r="C13430" s="1">
        <v>41275</v>
      </c>
      <c r="D13430" t="str">
        <f>VLOOKUP(A13430,Sheet2!$A:$A,1,FALSE)</f>
        <v>3Lm9dt9CbCjXcs65CXXK8h</v>
      </c>
    </row>
    <row r="13431" spans="1:4" x14ac:dyDescent="0.3">
      <c r="A13431" t="s">
        <v>27788</v>
      </c>
      <c r="B13431" t="s">
        <v>27785</v>
      </c>
      <c r="C13431" t="s">
        <v>3460</v>
      </c>
      <c r="D13431" t="str">
        <f>VLOOKUP(A13431,Sheet2!$A:$A,1,FALSE)</f>
        <v>3lM66ZvVmf7WvStxLmswYd</v>
      </c>
    </row>
    <row r="13432" spans="1:4" x14ac:dyDescent="0.3">
      <c r="A13432" t="s">
        <v>41640</v>
      </c>
      <c r="B13432" t="s">
        <v>41639</v>
      </c>
      <c r="C13432" t="s">
        <v>1033</v>
      </c>
      <c r="D13432" t="str">
        <f>VLOOKUP(A13432,Sheet2!$A:$A,1,FALSE)</f>
        <v>3lm4COtyXs3E8ZzV6k9ozK</v>
      </c>
    </row>
    <row r="13433" spans="1:4" x14ac:dyDescent="0.3">
      <c r="A13433" t="s">
        <v>19361</v>
      </c>
      <c r="B13433" t="s">
        <v>19362</v>
      </c>
      <c r="C13433" t="s">
        <v>6392</v>
      </c>
      <c r="D13433" t="str">
        <f>VLOOKUP(A13433,Sheet2!$A:$A,1,FALSE)</f>
        <v>3LM1YYa2orJWteIsxdwWjG</v>
      </c>
    </row>
    <row r="13434" spans="1:4" x14ac:dyDescent="0.3">
      <c r="A13434" t="s">
        <v>18176</v>
      </c>
      <c r="B13434" t="s">
        <v>18177</v>
      </c>
      <c r="C13434" s="1">
        <v>42378</v>
      </c>
      <c r="D13434" t="str">
        <f>VLOOKUP(A13434,Sheet2!$A:$A,1,FALSE)</f>
        <v>3lLZ5tPOUEwLnoCp7x8e43</v>
      </c>
    </row>
    <row r="13435" spans="1:4" x14ac:dyDescent="0.3">
      <c r="A13435" t="s">
        <v>2695</v>
      </c>
      <c r="B13435" t="s">
        <v>2696</v>
      </c>
      <c r="C13435" t="s">
        <v>1127</v>
      </c>
      <c r="D13435" t="str">
        <f>VLOOKUP(A13435,Sheet2!$A:$A,1,FALSE)</f>
        <v>3LLWYZkzin0CkFfRxTyNbl</v>
      </c>
    </row>
    <row r="13436" spans="1:4" x14ac:dyDescent="0.3">
      <c r="A13436" t="s">
        <v>12286</v>
      </c>
      <c r="B13436" t="s">
        <v>12285</v>
      </c>
      <c r="C13436" s="1">
        <v>42320</v>
      </c>
      <c r="D13436" t="str">
        <f>VLOOKUP(A13436,Sheet2!$A:$A,1,FALSE)</f>
        <v>3LLGf8yNKPKud3ErCdOkAu</v>
      </c>
    </row>
    <row r="13437" spans="1:4" x14ac:dyDescent="0.3">
      <c r="A13437" t="s">
        <v>22636</v>
      </c>
      <c r="B13437" t="s">
        <v>22637</v>
      </c>
      <c r="C13437" t="s">
        <v>4224</v>
      </c>
      <c r="D13437" t="str">
        <f>VLOOKUP(A13437,Sheet2!$A:$A,1,FALSE)</f>
        <v>3llbfmYux8fLQuAC1RtA4m</v>
      </c>
    </row>
    <row r="13438" spans="1:4" x14ac:dyDescent="0.3">
      <c r="A13438" t="s">
        <v>38331</v>
      </c>
      <c r="B13438" t="s">
        <v>38332</v>
      </c>
      <c r="C13438" t="s">
        <v>364</v>
      </c>
      <c r="D13438" t="str">
        <f>VLOOKUP(A13438,Sheet2!$A:$A,1,FALSE)</f>
        <v>3lL8ZEvG6cagWu2tUBoFlz</v>
      </c>
    </row>
    <row r="13439" spans="1:4" x14ac:dyDescent="0.3">
      <c r="A13439" t="s">
        <v>14309</v>
      </c>
      <c r="B13439" t="s">
        <v>14310</v>
      </c>
      <c r="C13439" s="1">
        <v>41771</v>
      </c>
      <c r="D13439" t="str">
        <f>VLOOKUP(A13439,Sheet2!$A:$A,1,FALSE)</f>
        <v>3lkvaBH42VKkNH5R64CjPF</v>
      </c>
    </row>
    <row r="13440" spans="1:4" x14ac:dyDescent="0.3">
      <c r="A13440" t="s">
        <v>39272</v>
      </c>
      <c r="B13440" t="s">
        <v>39273</v>
      </c>
      <c r="C13440" t="s">
        <v>303</v>
      </c>
      <c r="D13440" t="str">
        <f>VLOOKUP(A13440,Sheet2!$A:$A,1,FALSE)</f>
        <v>3lkuKHRl7Dhihz3TuBgCH8</v>
      </c>
    </row>
    <row r="13441" spans="1:4" x14ac:dyDescent="0.3">
      <c r="A13441" t="s">
        <v>3925</v>
      </c>
      <c r="B13441" t="s">
        <v>3926</v>
      </c>
      <c r="C13441" t="s">
        <v>3927</v>
      </c>
      <c r="D13441" t="str">
        <f>VLOOKUP(A13441,Sheet2!$A:$A,1,FALSE)</f>
        <v>3LKshowXj5h2DDkiuu4Xgp</v>
      </c>
    </row>
    <row r="13442" spans="1:4" x14ac:dyDescent="0.3">
      <c r="A13442" t="s">
        <v>11854</v>
      </c>
      <c r="B13442" t="s">
        <v>11855</v>
      </c>
      <c r="C13442">
        <v>2012</v>
      </c>
      <c r="D13442" t="str">
        <f>VLOOKUP(A13442,Sheet2!$A:$A,1,FALSE)</f>
        <v>3lkNs5ggIYtd1n8MW7QoAE</v>
      </c>
    </row>
    <row r="13443" spans="1:4" x14ac:dyDescent="0.3">
      <c r="A13443" t="s">
        <v>42523</v>
      </c>
      <c r="B13443" t="s">
        <v>42522</v>
      </c>
      <c r="C13443" t="s">
        <v>42524</v>
      </c>
      <c r="D13443" t="str">
        <f>VLOOKUP(A13443,Sheet2!$A:$A,1,FALSE)</f>
        <v>3lknPr0wzSs5IXQEKpI04E</v>
      </c>
    </row>
    <row r="13444" spans="1:4" x14ac:dyDescent="0.3">
      <c r="A13444" t="s">
        <v>18799</v>
      </c>
      <c r="B13444" t="s">
        <v>18794</v>
      </c>
      <c r="C13444" t="s">
        <v>850</v>
      </c>
      <c r="D13444" t="str">
        <f>VLOOKUP(A13444,Sheet2!$A:$A,1,FALSE)</f>
        <v>3LK7hcUclaOADKgdIjYW1r</v>
      </c>
    </row>
    <row r="13445" spans="1:4" x14ac:dyDescent="0.3">
      <c r="A13445" t="s">
        <v>15652</v>
      </c>
      <c r="B13445" t="s">
        <v>15653</v>
      </c>
      <c r="C13445" s="1">
        <v>41643</v>
      </c>
      <c r="D13445" t="str">
        <f>VLOOKUP(A13445,Sheet2!$A:$A,1,FALSE)</f>
        <v>3LJg9myO5677G8MfU8O3ow</v>
      </c>
    </row>
    <row r="13446" spans="1:4" x14ac:dyDescent="0.3">
      <c r="A13446" t="s">
        <v>2290</v>
      </c>
      <c r="B13446" t="s">
        <v>2291</v>
      </c>
      <c r="C13446" t="s">
        <v>930</v>
      </c>
      <c r="D13446" t="str">
        <f>VLOOKUP(A13446,Sheet2!$A:$A,1,FALSE)</f>
        <v>3lj5OMBx3uExb8Br7GR7Az</v>
      </c>
    </row>
    <row r="13447" spans="1:4" x14ac:dyDescent="0.3">
      <c r="A13447" t="s">
        <v>1119</v>
      </c>
      <c r="B13447" t="s">
        <v>1120</v>
      </c>
      <c r="C13447" t="s">
        <v>311</v>
      </c>
      <c r="D13447" t="str">
        <f>VLOOKUP(A13447,Sheet2!$A:$A,1,FALSE)</f>
        <v>3LIQDQZgWiRaBgydD5BgA3</v>
      </c>
    </row>
    <row r="13448" spans="1:4" x14ac:dyDescent="0.3">
      <c r="A13448" t="s">
        <v>32375</v>
      </c>
      <c r="B13448" t="s">
        <v>32374</v>
      </c>
      <c r="C13448" s="1">
        <v>39814</v>
      </c>
      <c r="D13448" t="str">
        <f>VLOOKUP(A13448,Sheet2!$A:$A,1,FALSE)</f>
        <v>3lHdTRli2g8i9gQ9NUDJRr</v>
      </c>
    </row>
    <row r="13449" spans="1:4" x14ac:dyDescent="0.3">
      <c r="A13449" t="s">
        <v>33206</v>
      </c>
      <c r="B13449" t="s">
        <v>33207</v>
      </c>
      <c r="C13449">
        <v>1971</v>
      </c>
      <c r="D13449" t="str">
        <f>VLOOKUP(A13449,Sheet2!$A:$A,1,FALSE)</f>
        <v>3Lh1KbeS801PtOeojquUPk</v>
      </c>
    </row>
    <row r="13450" spans="1:4" x14ac:dyDescent="0.3">
      <c r="A13450" t="s">
        <v>17721</v>
      </c>
      <c r="B13450" t="s">
        <v>17722</v>
      </c>
      <c r="C13450" s="1">
        <v>41894</v>
      </c>
      <c r="D13450" t="str">
        <f>VLOOKUP(A13450,Sheet2!$A:$A,1,FALSE)</f>
        <v>3LgACE1f0PulenAi2egizY</v>
      </c>
    </row>
    <row r="13451" spans="1:4" x14ac:dyDescent="0.3">
      <c r="A13451" t="s">
        <v>36147</v>
      </c>
      <c r="B13451" t="s">
        <v>36145</v>
      </c>
      <c r="C13451" t="s">
        <v>280</v>
      </c>
      <c r="D13451" t="str">
        <f>VLOOKUP(A13451,Sheet2!$A:$A,1,FALSE)</f>
        <v>3lg5Ziv7y2wO14YR84DOJ4</v>
      </c>
    </row>
    <row r="13452" spans="1:4" x14ac:dyDescent="0.3">
      <c r="A13452" t="s">
        <v>14199</v>
      </c>
      <c r="B13452" t="s">
        <v>14197</v>
      </c>
      <c r="C13452" t="s">
        <v>14198</v>
      </c>
      <c r="D13452" t="str">
        <f>VLOOKUP(A13452,Sheet2!$A:$A,1,FALSE)</f>
        <v>3Lg4pp9DVSsqcCA0IP82n6</v>
      </c>
    </row>
    <row r="13453" spans="1:4" x14ac:dyDescent="0.3">
      <c r="A13453" t="s">
        <v>40776</v>
      </c>
      <c r="B13453" t="s">
        <v>40777</v>
      </c>
      <c r="C13453" s="1">
        <v>34335</v>
      </c>
      <c r="D13453" t="str">
        <f>VLOOKUP(A13453,Sheet2!$A:$A,1,FALSE)</f>
        <v>3LFZRUphTT1QxLMLNpPkgp</v>
      </c>
    </row>
    <row r="13454" spans="1:4" x14ac:dyDescent="0.3">
      <c r="A13454" t="s">
        <v>38924</v>
      </c>
      <c r="B13454" t="s">
        <v>38925</v>
      </c>
      <c r="C13454" s="1">
        <v>41619</v>
      </c>
      <c r="D13454" t="str">
        <f>VLOOKUP(A13454,Sheet2!$A:$A,1,FALSE)</f>
        <v>3LFMA2NpBg9VIMuQ8ULxIh</v>
      </c>
    </row>
    <row r="13455" spans="1:4" x14ac:dyDescent="0.3">
      <c r="A13455" t="s">
        <v>8898</v>
      </c>
      <c r="B13455" t="s">
        <v>8899</v>
      </c>
      <c r="C13455" t="s">
        <v>8900</v>
      </c>
      <c r="D13455" t="str">
        <f>VLOOKUP(A13455,Sheet2!$A:$A,1,FALSE)</f>
        <v>3LfhyVZVglUmDOeea5vWZr</v>
      </c>
    </row>
    <row r="13456" spans="1:4" x14ac:dyDescent="0.3">
      <c r="A13456" t="s">
        <v>19998</v>
      </c>
      <c r="B13456" t="s">
        <v>19999</v>
      </c>
      <c r="C13456" t="s">
        <v>3732</v>
      </c>
      <c r="D13456" t="str">
        <f>VLOOKUP(A13456,Sheet2!$A:$A,1,FALSE)</f>
        <v>3lf4bQB1xPwzrdsjp3YRjc</v>
      </c>
    </row>
    <row r="13457" spans="1:4" x14ac:dyDescent="0.3">
      <c r="A13457" t="s">
        <v>28162</v>
      </c>
      <c r="B13457" t="s">
        <v>28163</v>
      </c>
      <c r="C13457" s="1">
        <v>42896</v>
      </c>
      <c r="D13457" t="str">
        <f>VLOOKUP(A13457,Sheet2!$A:$A,1,FALSE)</f>
        <v>3levaBZGDRTa0ZtzWpL8jp</v>
      </c>
    </row>
    <row r="13458" spans="1:4" x14ac:dyDescent="0.3">
      <c r="A13458" t="s">
        <v>24953</v>
      </c>
      <c r="B13458" t="s">
        <v>2236</v>
      </c>
      <c r="C13458" t="s">
        <v>2056</v>
      </c>
      <c r="D13458" t="str">
        <f>VLOOKUP(A13458,Sheet2!$A:$A,1,FALSE)</f>
        <v>3LEJWTNOebIvoPJDnqvS60</v>
      </c>
    </row>
    <row r="13459" spans="1:4" x14ac:dyDescent="0.3">
      <c r="A13459" t="s">
        <v>8541</v>
      </c>
      <c r="B13459" t="s">
        <v>8540</v>
      </c>
      <c r="C13459" t="s">
        <v>233</v>
      </c>
      <c r="D13459" t="str">
        <f>VLOOKUP(A13459,Sheet2!$A:$A,1,FALSE)</f>
        <v>3ldsrFbLgrIJ00byb2tncW</v>
      </c>
    </row>
    <row r="13460" spans="1:4" x14ac:dyDescent="0.3">
      <c r="A13460" t="s">
        <v>11616</v>
      </c>
      <c r="B13460" t="s">
        <v>11617</v>
      </c>
      <c r="C13460" s="1">
        <v>40909</v>
      </c>
      <c r="D13460" t="str">
        <f>VLOOKUP(A13460,Sheet2!$A:$A,1,FALSE)</f>
        <v>3LDGAKG6KI7SY4pb76sPpx</v>
      </c>
    </row>
    <row r="13461" spans="1:4" x14ac:dyDescent="0.3">
      <c r="A13461" t="s">
        <v>38098</v>
      </c>
      <c r="B13461" t="s">
        <v>38099</v>
      </c>
      <c r="C13461" s="1">
        <v>40459</v>
      </c>
      <c r="D13461" t="str">
        <f>VLOOKUP(A13461,Sheet2!$A:$A,1,FALSE)</f>
        <v>3lCWRkFxrygREZYoR9mxpi</v>
      </c>
    </row>
    <row r="13462" spans="1:4" x14ac:dyDescent="0.3">
      <c r="A13462" t="s">
        <v>9818</v>
      </c>
      <c r="B13462" t="s">
        <v>9819</v>
      </c>
      <c r="C13462" s="1">
        <v>40791</v>
      </c>
      <c r="D13462" t="str">
        <f>VLOOKUP(A13462,Sheet2!$A:$A,1,FALSE)</f>
        <v>3lCusdI8vEZTM3q967kM5O</v>
      </c>
    </row>
    <row r="13463" spans="1:4" x14ac:dyDescent="0.3">
      <c r="A13463" t="s">
        <v>252</v>
      </c>
      <c r="B13463" t="s">
        <v>253</v>
      </c>
      <c r="C13463" s="1">
        <v>41649</v>
      </c>
      <c r="D13463" t="str">
        <f>VLOOKUP(A13463,Sheet2!$A:$A,1,FALSE)</f>
        <v>3LByoNjO4gbuX5D0u26LDY</v>
      </c>
    </row>
    <row r="13464" spans="1:4" x14ac:dyDescent="0.3">
      <c r="A13464" t="s">
        <v>24636</v>
      </c>
      <c r="B13464" t="s">
        <v>24637</v>
      </c>
      <c r="C13464" s="1">
        <v>41253</v>
      </c>
      <c r="D13464" t="str">
        <f>VLOOKUP(A13464,Sheet2!$A:$A,1,FALSE)</f>
        <v>3LBTIeX3u0zodXW4Hu7qXQ</v>
      </c>
    </row>
    <row r="13465" spans="1:4" x14ac:dyDescent="0.3">
      <c r="A13465" t="s">
        <v>18018</v>
      </c>
      <c r="B13465" t="s">
        <v>18016</v>
      </c>
      <c r="C13465" s="1">
        <v>42772</v>
      </c>
      <c r="D13465" t="str">
        <f>VLOOKUP(A13465,Sheet2!$A:$A,1,FALSE)</f>
        <v>3lBPyXvg1hhoJ1REnw80fZ</v>
      </c>
    </row>
    <row r="13466" spans="1:4" x14ac:dyDescent="0.3">
      <c r="A13466" t="s">
        <v>25890</v>
      </c>
      <c r="B13466" t="s">
        <v>25889</v>
      </c>
      <c r="C13466" t="s">
        <v>5356</v>
      </c>
      <c r="D13466" t="str">
        <f>VLOOKUP(A13466,Sheet2!$A:$A,1,FALSE)</f>
        <v>3lBKQsNxMuIEtcEJ5J7SVB</v>
      </c>
    </row>
    <row r="13467" spans="1:4" x14ac:dyDescent="0.3">
      <c r="A13467" t="s">
        <v>23450</v>
      </c>
      <c r="B13467" t="s">
        <v>23451</v>
      </c>
      <c r="C13467" t="s">
        <v>3075</v>
      </c>
      <c r="D13467" t="str">
        <f>VLOOKUP(A13467,Sheet2!$A:$A,1,FALSE)</f>
        <v>3LBcKyRRO5gQUgTMjn0hfi</v>
      </c>
    </row>
    <row r="13468" spans="1:4" x14ac:dyDescent="0.3">
      <c r="A13468" t="s">
        <v>16860</v>
      </c>
      <c r="B13468" t="s">
        <v>16859</v>
      </c>
      <c r="C13468" s="1">
        <v>26302</v>
      </c>
      <c r="D13468" t="str">
        <f>VLOOKUP(A13468,Sheet2!$A:$A,1,FALSE)</f>
        <v>3L9sVl5T7UpFK6tNeEiXdy</v>
      </c>
    </row>
    <row r="13469" spans="1:4" x14ac:dyDescent="0.3">
      <c r="A13469" t="s">
        <v>24095</v>
      </c>
      <c r="B13469" t="s">
        <v>24096</v>
      </c>
      <c r="C13469" t="s">
        <v>24097</v>
      </c>
      <c r="D13469" t="str">
        <f>VLOOKUP(A13469,Sheet2!$A:$A,1,FALSE)</f>
        <v>3L9hmuZEXbAyR5iF31gp0N</v>
      </c>
    </row>
    <row r="13470" spans="1:4" x14ac:dyDescent="0.3">
      <c r="A13470" t="s">
        <v>11667</v>
      </c>
      <c r="B13470" t="s">
        <v>11668</v>
      </c>
      <c r="C13470" s="1">
        <v>42227</v>
      </c>
      <c r="D13470" t="str">
        <f>VLOOKUP(A13470,Sheet2!$A:$A,1,FALSE)</f>
        <v>3L7HgCZvOj5vUeOJQWyzmf</v>
      </c>
    </row>
    <row r="13471" spans="1:4" x14ac:dyDescent="0.3">
      <c r="A13471" t="s">
        <v>12815</v>
      </c>
      <c r="B13471" t="s">
        <v>12816</v>
      </c>
      <c r="C13471" t="s">
        <v>2331</v>
      </c>
      <c r="D13471" t="str">
        <f>VLOOKUP(A13471,Sheet2!$A:$A,1,FALSE)</f>
        <v>3l75Nxo6DRRabGNvWt5uay</v>
      </c>
    </row>
    <row r="13472" spans="1:4" x14ac:dyDescent="0.3">
      <c r="A13472" t="s">
        <v>17253</v>
      </c>
      <c r="B13472" t="s">
        <v>17254</v>
      </c>
      <c r="C13472" t="s">
        <v>8183</v>
      </c>
      <c r="D13472" t="str">
        <f>VLOOKUP(A13472,Sheet2!$A:$A,1,FALSE)</f>
        <v>3L6JBfRxhzGzhhRDlTEdBz</v>
      </c>
    </row>
    <row r="13473" spans="1:4" x14ac:dyDescent="0.3">
      <c r="A13473" t="s">
        <v>6544</v>
      </c>
      <c r="B13473" t="s">
        <v>6545</v>
      </c>
      <c r="C13473">
        <v>1989</v>
      </c>
      <c r="D13473" t="str">
        <f>VLOOKUP(A13473,Sheet2!$A:$A,1,FALSE)</f>
        <v>3l69xdWdcbTmIDT3abJKWs</v>
      </c>
    </row>
    <row r="13474" spans="1:4" x14ac:dyDescent="0.3">
      <c r="A13474" t="s">
        <v>32775</v>
      </c>
      <c r="B13474" t="s">
        <v>32774</v>
      </c>
      <c r="C13474" s="1">
        <v>39814</v>
      </c>
      <c r="D13474" t="str">
        <f>VLOOKUP(A13474,Sheet2!$A:$A,1,FALSE)</f>
        <v>3L5rebrhH3YEHpcBMurM8e</v>
      </c>
    </row>
    <row r="13475" spans="1:4" x14ac:dyDescent="0.3">
      <c r="A13475" t="s">
        <v>26265</v>
      </c>
      <c r="B13475" t="s">
        <v>26266</v>
      </c>
      <c r="C13475" s="1">
        <v>42826</v>
      </c>
      <c r="D13475" t="str">
        <f>VLOOKUP(A13475,Sheet2!$A:$A,1,FALSE)</f>
        <v>3l5PdpQHvUOXlq1w9PftPu</v>
      </c>
    </row>
    <row r="13476" spans="1:4" x14ac:dyDescent="0.3">
      <c r="A13476" t="s">
        <v>12464</v>
      </c>
      <c r="B13476" t="s">
        <v>12465</v>
      </c>
      <c r="C13476" s="1">
        <v>42772</v>
      </c>
      <c r="D13476" t="str">
        <f>VLOOKUP(A13476,Sheet2!$A:$A,1,FALSE)</f>
        <v>3L5kox4jUWB1mX1qXfTPuV</v>
      </c>
    </row>
    <row r="13477" spans="1:4" x14ac:dyDescent="0.3">
      <c r="A13477" t="s">
        <v>900</v>
      </c>
      <c r="B13477" t="s">
        <v>901</v>
      </c>
      <c r="C13477" t="s">
        <v>902</v>
      </c>
      <c r="D13477" t="str">
        <f>VLOOKUP(A13477,Sheet2!$A:$A,1,FALSE)</f>
        <v>3l4upQAODB7TXlJS3zU97N</v>
      </c>
    </row>
    <row r="13478" spans="1:4" x14ac:dyDescent="0.3">
      <c r="A13478" t="s">
        <v>17473</v>
      </c>
      <c r="B13478" t="s">
        <v>17474</v>
      </c>
      <c r="C13478" t="s">
        <v>2710</v>
      </c>
      <c r="D13478" t="str">
        <f>VLOOKUP(A13478,Sheet2!$A:$A,1,FALSE)</f>
        <v>3l4RqUoFXGRvpsZwSm97vg</v>
      </c>
    </row>
    <row r="13479" spans="1:4" x14ac:dyDescent="0.3">
      <c r="A13479" t="s">
        <v>34244</v>
      </c>
      <c r="B13479" t="s">
        <v>34245</v>
      </c>
      <c r="C13479" t="s">
        <v>106</v>
      </c>
      <c r="D13479" t="str">
        <f>VLOOKUP(A13479,Sheet2!$A:$A,1,FALSE)</f>
        <v>3l3StWgszR7J4vOMqXQOPN</v>
      </c>
    </row>
    <row r="13480" spans="1:4" x14ac:dyDescent="0.3">
      <c r="A13480" t="s">
        <v>16233</v>
      </c>
      <c r="B13480" t="s">
        <v>16234</v>
      </c>
      <c r="C13480">
        <v>2002</v>
      </c>
      <c r="D13480" t="str">
        <f>VLOOKUP(A13480,Sheet2!$A:$A,1,FALSE)</f>
        <v>3l1LNmxNnH9iaJb1WCGL31</v>
      </c>
    </row>
    <row r="13481" spans="1:4" x14ac:dyDescent="0.3">
      <c r="A13481" t="s">
        <v>9289</v>
      </c>
      <c r="B13481" t="s">
        <v>9290</v>
      </c>
      <c r="C13481" s="1">
        <v>43047</v>
      </c>
      <c r="D13481" t="str">
        <f>VLOOKUP(A13481,Sheet2!$A:$A,1,FALSE)</f>
        <v>3L1hxrUAaAr9os1sifB0gK</v>
      </c>
    </row>
    <row r="13482" spans="1:4" x14ac:dyDescent="0.3">
      <c r="A13482" t="s">
        <v>16272</v>
      </c>
      <c r="B13482" t="s">
        <v>16271</v>
      </c>
      <c r="C13482" s="1">
        <v>42649</v>
      </c>
      <c r="D13482" t="str">
        <f>VLOOKUP(A13482,Sheet2!$A:$A,1,FALSE)</f>
        <v>3l0TiP6lSjBHRfX4lZxizk</v>
      </c>
    </row>
    <row r="13483" spans="1:4" x14ac:dyDescent="0.3">
      <c r="A13483" t="s">
        <v>21838</v>
      </c>
      <c r="B13483" t="s">
        <v>21839</v>
      </c>
      <c r="C13483" s="1">
        <v>42045</v>
      </c>
      <c r="D13483" t="str">
        <f>VLOOKUP(A13483,Sheet2!$A:$A,1,FALSE)</f>
        <v>3l00PAmBJNXmI9yu9vEuHc</v>
      </c>
    </row>
    <row r="13484" spans="1:4" x14ac:dyDescent="0.3">
      <c r="A13484" t="s">
        <v>32697</v>
      </c>
      <c r="B13484" t="s">
        <v>32698</v>
      </c>
      <c r="C13484" s="1">
        <v>41281</v>
      </c>
      <c r="D13484" t="str">
        <f>VLOOKUP(A13484,Sheet2!$A:$A,1,FALSE)</f>
        <v>3kZatVpvBRPrgVeRzOPjGE</v>
      </c>
    </row>
    <row r="13485" spans="1:4" x14ac:dyDescent="0.3">
      <c r="A13485" t="s">
        <v>4392</v>
      </c>
      <c r="B13485" t="s">
        <v>4393</v>
      </c>
      <c r="C13485" s="1">
        <v>42532</v>
      </c>
      <c r="D13485" t="str">
        <f>VLOOKUP(A13485,Sheet2!$A:$A,1,FALSE)</f>
        <v>3kZ5uSHeBak5W6QE7RhNDe</v>
      </c>
    </row>
    <row r="13486" spans="1:4" x14ac:dyDescent="0.3">
      <c r="A13486" t="s">
        <v>2794</v>
      </c>
      <c r="B13486" t="s">
        <v>2795</v>
      </c>
      <c r="C13486" s="1">
        <v>42492</v>
      </c>
      <c r="D13486" t="str">
        <f>VLOOKUP(A13486,Sheet2!$A:$A,1,FALSE)</f>
        <v>3KZ2hLsUVb1oF7vpCEyklY</v>
      </c>
    </row>
    <row r="13487" spans="1:4" x14ac:dyDescent="0.3">
      <c r="A13487" t="s">
        <v>26856</v>
      </c>
      <c r="B13487" t="s">
        <v>26855</v>
      </c>
      <c r="C13487" t="s">
        <v>26853</v>
      </c>
      <c r="D13487" t="str">
        <f>VLOOKUP(A13487,Sheet2!$A:$A,1,FALSE)</f>
        <v>3kYxJnL0ZW1ePbFmsbvYiN</v>
      </c>
    </row>
    <row r="13488" spans="1:4" x14ac:dyDescent="0.3">
      <c r="A13488" t="s">
        <v>3816</v>
      </c>
      <c r="B13488" t="s">
        <v>3815</v>
      </c>
      <c r="C13488">
        <v>2013</v>
      </c>
      <c r="D13488" t="str">
        <f>VLOOKUP(A13488,Sheet2!$A:$A,1,FALSE)</f>
        <v>3kyCaLnB6J67iPCiAc7i9D</v>
      </c>
    </row>
    <row r="13489" spans="1:4" x14ac:dyDescent="0.3">
      <c r="A13489" t="s">
        <v>20459</v>
      </c>
      <c r="B13489" t="s">
        <v>20458</v>
      </c>
      <c r="C13489" t="s">
        <v>10367</v>
      </c>
      <c r="D13489" t="str">
        <f>VLOOKUP(A13489,Sheet2!$A:$A,1,FALSE)</f>
        <v>3kXq8t6TLsNlqB9jMTsuUV</v>
      </c>
    </row>
    <row r="13490" spans="1:4" x14ac:dyDescent="0.3">
      <c r="A13490" t="s">
        <v>31723</v>
      </c>
      <c r="B13490" t="s">
        <v>31724</v>
      </c>
      <c r="C13490" s="1">
        <v>37204</v>
      </c>
      <c r="D13490" t="str">
        <f>VLOOKUP(A13490,Sheet2!$A:$A,1,FALSE)</f>
        <v>3KxJOPUcJjl1veOI82GPqU</v>
      </c>
    </row>
    <row r="13491" spans="1:4" x14ac:dyDescent="0.3">
      <c r="A13491" t="s">
        <v>15540</v>
      </c>
      <c r="B13491" t="s">
        <v>15541</v>
      </c>
      <c r="C13491" s="1">
        <v>41556</v>
      </c>
      <c r="D13491" t="str">
        <f>VLOOKUP(A13491,Sheet2!$A:$A,1,FALSE)</f>
        <v>3kxhDR6hdLUxfloIX5657g</v>
      </c>
    </row>
    <row r="13492" spans="1:4" x14ac:dyDescent="0.3">
      <c r="A13492" t="s">
        <v>9718</v>
      </c>
      <c r="B13492" t="s">
        <v>9716</v>
      </c>
      <c r="C13492" s="1">
        <v>43019</v>
      </c>
      <c r="D13492" t="str">
        <f>VLOOKUP(A13492,Sheet2!$A:$A,1,FALSE)</f>
        <v>3kWy3ooh6m3BPzGHfT5mte</v>
      </c>
    </row>
    <row r="13493" spans="1:4" x14ac:dyDescent="0.3">
      <c r="A13493" t="s">
        <v>26010</v>
      </c>
      <c r="B13493" t="s">
        <v>26011</v>
      </c>
      <c r="C13493">
        <v>1999</v>
      </c>
      <c r="D13493" t="str">
        <f>VLOOKUP(A13493,Sheet2!$A:$A,1,FALSE)</f>
        <v>3KWW58aDPkF44ZZAQMu3lK</v>
      </c>
    </row>
    <row r="13494" spans="1:4" x14ac:dyDescent="0.3">
      <c r="A13494" t="s">
        <v>3252</v>
      </c>
      <c r="B13494" t="s">
        <v>3253</v>
      </c>
      <c r="C13494" s="1">
        <v>38718</v>
      </c>
      <c r="D13494" t="str">
        <f>VLOOKUP(A13494,Sheet2!$A:$A,1,FALSE)</f>
        <v>3KWnxi1FGRc0sTYLmPFoPH</v>
      </c>
    </row>
    <row r="13495" spans="1:4" x14ac:dyDescent="0.3">
      <c r="A13495" t="s">
        <v>18073</v>
      </c>
      <c r="B13495" t="s">
        <v>18074</v>
      </c>
      <c r="C13495" t="s">
        <v>17726</v>
      </c>
      <c r="D13495" t="str">
        <f>VLOOKUP(A13495,Sheet2!$A:$A,1,FALSE)</f>
        <v>3kwbwO3wtwyNo7zCFzWkcW</v>
      </c>
    </row>
    <row r="13496" spans="1:4" x14ac:dyDescent="0.3">
      <c r="A13496" t="s">
        <v>4111</v>
      </c>
      <c r="B13496" t="s">
        <v>4112</v>
      </c>
      <c r="C13496" s="1">
        <v>42888</v>
      </c>
      <c r="D13496" t="str">
        <f>VLOOKUP(A13496,Sheet2!$A:$A,1,FALSE)</f>
        <v>3KWbsTCJRkWUV0OTpWzFmJ</v>
      </c>
    </row>
    <row r="13497" spans="1:4" x14ac:dyDescent="0.3">
      <c r="A13497" t="s">
        <v>24259</v>
      </c>
      <c r="B13497" t="s">
        <v>24260</v>
      </c>
      <c r="C13497" t="s">
        <v>290</v>
      </c>
      <c r="D13497" t="str">
        <f>VLOOKUP(A13497,Sheet2!$A:$A,1,FALSE)</f>
        <v>3kWaT3MbYltpw6UVXLurdr</v>
      </c>
    </row>
    <row r="13498" spans="1:4" x14ac:dyDescent="0.3">
      <c r="A13498" t="s">
        <v>41258</v>
      </c>
      <c r="B13498" t="s">
        <v>41259</v>
      </c>
      <c r="C13498" s="1">
        <v>41740</v>
      </c>
      <c r="D13498" t="str">
        <f>VLOOKUP(A13498,Sheet2!$A:$A,1,FALSE)</f>
        <v>3KW8LITdEpIhp6LXySLiP1</v>
      </c>
    </row>
    <row r="13499" spans="1:4" x14ac:dyDescent="0.3">
      <c r="A13499" t="s">
        <v>13629</v>
      </c>
      <c r="B13499" t="s">
        <v>13630</v>
      </c>
      <c r="C13499" t="s">
        <v>13624</v>
      </c>
      <c r="D13499" t="str">
        <f>VLOOKUP(A13499,Sheet2!$A:$A,1,FALSE)</f>
        <v>3KVTdZmRiy2H1fyIzKMBxJ</v>
      </c>
    </row>
    <row r="13500" spans="1:4" x14ac:dyDescent="0.3">
      <c r="A13500" t="s">
        <v>43246</v>
      </c>
      <c r="B13500" t="s">
        <v>43247</v>
      </c>
      <c r="C13500" t="s">
        <v>4640</v>
      </c>
      <c r="D13500" t="str">
        <f>VLOOKUP(A13500,Sheet2!$A:$A,1,FALSE)</f>
        <v>3kvqGQo7fpg88Bu0F27tOL</v>
      </c>
    </row>
    <row r="13501" spans="1:4" x14ac:dyDescent="0.3">
      <c r="A13501" t="s">
        <v>22919</v>
      </c>
      <c r="B13501" t="s">
        <v>22918</v>
      </c>
      <c r="C13501" s="1">
        <v>39664</v>
      </c>
      <c r="D13501" t="str">
        <f>VLOOKUP(A13501,Sheet2!$A:$A,1,FALSE)</f>
        <v>3KVNy1NkVdTa8BeYybzeZQ</v>
      </c>
    </row>
    <row r="13502" spans="1:4" x14ac:dyDescent="0.3">
      <c r="A13502" t="s">
        <v>825</v>
      </c>
      <c r="B13502" t="s">
        <v>824</v>
      </c>
      <c r="C13502" s="1">
        <v>41275</v>
      </c>
      <c r="D13502" t="str">
        <f>VLOOKUP(A13502,Sheet2!$A:$A,1,FALSE)</f>
        <v>3KVeczHxWg5YFKb0gS62f2</v>
      </c>
    </row>
    <row r="13503" spans="1:4" x14ac:dyDescent="0.3">
      <c r="A13503" t="s">
        <v>10649</v>
      </c>
      <c r="B13503" t="s">
        <v>10650</v>
      </c>
      <c r="C13503" t="s">
        <v>5036</v>
      </c>
      <c r="D13503" t="str">
        <f>VLOOKUP(A13503,Sheet2!$A:$A,1,FALSE)</f>
        <v>3KuXEGcqLcnEYWnn3OEGy0</v>
      </c>
    </row>
    <row r="13504" spans="1:4" x14ac:dyDescent="0.3">
      <c r="A13504" t="s">
        <v>40565</v>
      </c>
      <c r="B13504" t="s">
        <v>40566</v>
      </c>
      <c r="C13504" s="1">
        <v>42013</v>
      </c>
      <c r="D13504" t="str">
        <f>VLOOKUP(A13504,Sheet2!$A:$A,1,FALSE)</f>
        <v>3KUgX4Jeq97rRHTh0HUvUb</v>
      </c>
    </row>
    <row r="13505" spans="1:4" x14ac:dyDescent="0.3">
      <c r="A13505" t="s">
        <v>24658</v>
      </c>
      <c r="B13505" t="s">
        <v>24656</v>
      </c>
      <c r="C13505" s="1">
        <v>39146</v>
      </c>
      <c r="D13505" t="str">
        <f>VLOOKUP(A13505,Sheet2!$A:$A,1,FALSE)</f>
        <v>3kUEvSOCnN23T1SsfyLpJ1</v>
      </c>
    </row>
    <row r="13506" spans="1:4" x14ac:dyDescent="0.3">
      <c r="A13506" t="s">
        <v>12252</v>
      </c>
      <c r="B13506" t="s">
        <v>12253</v>
      </c>
      <c r="C13506" t="s">
        <v>10401</v>
      </c>
      <c r="D13506" t="str">
        <f>VLOOKUP(A13506,Sheet2!$A:$A,1,FALSE)</f>
        <v>3KUaoEXmzVovDKWionaofI</v>
      </c>
    </row>
    <row r="13507" spans="1:4" x14ac:dyDescent="0.3">
      <c r="A13507" t="s">
        <v>8228</v>
      </c>
      <c r="B13507" t="s">
        <v>8229</v>
      </c>
      <c r="C13507" s="1">
        <v>41640</v>
      </c>
      <c r="D13507" t="str">
        <f>VLOOKUP(A13507,Sheet2!$A:$A,1,FALSE)</f>
        <v>3KsZivXP68EgIETblSk876</v>
      </c>
    </row>
    <row r="13508" spans="1:4" x14ac:dyDescent="0.3">
      <c r="A13508" t="s">
        <v>35199</v>
      </c>
      <c r="B13508" t="s">
        <v>35200</v>
      </c>
      <c r="C13508" s="1">
        <v>39184</v>
      </c>
      <c r="D13508" t="str">
        <f>VLOOKUP(A13508,Sheet2!$A:$A,1,FALSE)</f>
        <v>3KsxMH6UsbfEziuGKU6NTx</v>
      </c>
    </row>
    <row r="13509" spans="1:4" x14ac:dyDescent="0.3">
      <c r="A13509" t="s">
        <v>1972</v>
      </c>
      <c r="B13509" t="s">
        <v>1973</v>
      </c>
      <c r="C13509" t="s">
        <v>1974</v>
      </c>
      <c r="D13509" t="str">
        <f>VLOOKUP(A13509,Sheet2!$A:$A,1,FALSE)</f>
        <v>3KSgUfnWj9tVpmyIsBZIa3</v>
      </c>
    </row>
    <row r="13510" spans="1:4" x14ac:dyDescent="0.3">
      <c r="A13510" t="s">
        <v>20891</v>
      </c>
      <c r="B13510" t="s">
        <v>20892</v>
      </c>
      <c r="C13510" s="1">
        <v>40037</v>
      </c>
      <c r="D13510" t="str">
        <f>VLOOKUP(A13510,Sheet2!$A:$A,1,FALSE)</f>
        <v>3KsEuysKMu3uTRac1Y1x41</v>
      </c>
    </row>
    <row r="13511" spans="1:4" x14ac:dyDescent="0.3">
      <c r="A13511" t="s">
        <v>12030</v>
      </c>
      <c r="B13511" t="s">
        <v>12031</v>
      </c>
      <c r="C13511" s="1">
        <v>37927</v>
      </c>
      <c r="D13511" t="str">
        <f>VLOOKUP(A13511,Sheet2!$A:$A,1,FALSE)</f>
        <v>3kSdpaKNuOJKrleojrrkQk</v>
      </c>
    </row>
    <row r="13512" spans="1:4" x14ac:dyDescent="0.3">
      <c r="A13512" t="s">
        <v>2526</v>
      </c>
      <c r="B13512" t="s">
        <v>2524</v>
      </c>
      <c r="C13512" t="s">
        <v>980</v>
      </c>
      <c r="D13512" t="str">
        <f>VLOOKUP(A13512,Sheet2!$A:$A,1,FALSE)</f>
        <v>3krzKjiuFv5TymIe5ceIyp</v>
      </c>
    </row>
    <row r="13513" spans="1:4" x14ac:dyDescent="0.3">
      <c r="A13513" t="s">
        <v>30508</v>
      </c>
      <c r="B13513" t="s">
        <v>30509</v>
      </c>
      <c r="C13513" t="s">
        <v>2185</v>
      </c>
      <c r="D13513" t="str">
        <f>VLOOKUP(A13513,Sheet2!$A:$A,1,FALSE)</f>
        <v>3krvuCc1HNQQfbokqr9baZ</v>
      </c>
    </row>
    <row r="13514" spans="1:4" x14ac:dyDescent="0.3">
      <c r="A13514" t="s">
        <v>16650</v>
      </c>
      <c r="B13514" t="s">
        <v>16651</v>
      </c>
      <c r="C13514" s="1">
        <v>40429</v>
      </c>
      <c r="D13514" t="str">
        <f>VLOOKUP(A13514,Sheet2!$A:$A,1,FALSE)</f>
        <v>3kRQzIFcFqTeUPhqXmrDh6</v>
      </c>
    </row>
    <row r="13515" spans="1:4" x14ac:dyDescent="0.3">
      <c r="A13515" t="s">
        <v>2575</v>
      </c>
      <c r="B13515" t="s">
        <v>2576</v>
      </c>
      <c r="C13515" t="s">
        <v>2577</v>
      </c>
      <c r="D13515" t="str">
        <f>VLOOKUP(A13515,Sheet2!$A:$A,1,FALSE)</f>
        <v>3KrONVBdZc7AhGf4v7imlo</v>
      </c>
    </row>
    <row r="13516" spans="1:4" x14ac:dyDescent="0.3">
      <c r="A13516" t="s">
        <v>2248</v>
      </c>
      <c r="B13516" t="s">
        <v>2249</v>
      </c>
      <c r="C13516" t="s">
        <v>2250</v>
      </c>
      <c r="D13516" t="str">
        <f>VLOOKUP(A13516,Sheet2!$A:$A,1,FALSE)</f>
        <v>3krMgq4qNrE8SvW5rRg50V</v>
      </c>
    </row>
    <row r="13517" spans="1:4" x14ac:dyDescent="0.3">
      <c r="A13517" t="s">
        <v>26288</v>
      </c>
      <c r="B13517" t="s">
        <v>26289</v>
      </c>
      <c r="C13517" s="1">
        <v>40909</v>
      </c>
      <c r="D13517" t="str">
        <f>VLOOKUP(A13517,Sheet2!$A:$A,1,FALSE)</f>
        <v>3krlrZPkv0ksxhgzUft95P</v>
      </c>
    </row>
    <row r="13518" spans="1:4" x14ac:dyDescent="0.3">
      <c r="A13518" t="s">
        <v>36665</v>
      </c>
      <c r="B13518" t="s">
        <v>6783</v>
      </c>
      <c r="C13518" t="s">
        <v>10370</v>
      </c>
      <c r="D13518" t="str">
        <f>VLOOKUP(A13518,Sheet2!$A:$A,1,FALSE)</f>
        <v>3kqx0nR1SGCPWIILM27wmy</v>
      </c>
    </row>
    <row r="13519" spans="1:4" x14ac:dyDescent="0.3">
      <c r="A13519" t="s">
        <v>24978</v>
      </c>
      <c r="B13519" t="s">
        <v>24979</v>
      </c>
      <c r="C13519" t="s">
        <v>24980</v>
      </c>
      <c r="D13519" t="str">
        <f>VLOOKUP(A13519,Sheet2!$A:$A,1,FALSE)</f>
        <v>3KQAbW9aGSRag2x7FcugtY</v>
      </c>
    </row>
    <row r="13520" spans="1:4" x14ac:dyDescent="0.3">
      <c r="A13520" t="s">
        <v>26260</v>
      </c>
      <c r="B13520" t="s">
        <v>26261</v>
      </c>
      <c r="C13520" t="s">
        <v>26262</v>
      </c>
      <c r="D13520" t="str">
        <f>VLOOKUP(A13520,Sheet2!$A:$A,1,FALSE)</f>
        <v>3kprgR3UGzAldaMmA4sp0s</v>
      </c>
    </row>
    <row r="13521" spans="1:4" x14ac:dyDescent="0.3">
      <c r="A13521" t="s">
        <v>1253</v>
      </c>
      <c r="B13521" t="s">
        <v>1254</v>
      </c>
      <c r="C13521">
        <v>1999</v>
      </c>
      <c r="D13521" t="str">
        <f>VLOOKUP(A13521,Sheet2!$A:$A,1,FALSE)</f>
        <v>3KoyESHvwa5SjJYPjHxI54</v>
      </c>
    </row>
    <row r="13522" spans="1:4" x14ac:dyDescent="0.3">
      <c r="A13522" t="s">
        <v>30922</v>
      </c>
      <c r="B13522" t="s">
        <v>30923</v>
      </c>
      <c r="C13522" t="s">
        <v>8183</v>
      </c>
      <c r="D13522" t="str">
        <f>VLOOKUP(A13522,Sheet2!$A:$A,1,FALSE)</f>
        <v>3kNuieKUXbYhYmp90VlruQ</v>
      </c>
    </row>
    <row r="13523" spans="1:4" x14ac:dyDescent="0.3">
      <c r="A13523" t="s">
        <v>37393</v>
      </c>
      <c r="B13523" t="s">
        <v>37394</v>
      </c>
      <c r="C13523" s="1">
        <v>40544</v>
      </c>
      <c r="D13523" t="str">
        <f>VLOOKUP(A13523,Sheet2!$A:$A,1,FALSE)</f>
        <v>3KNidQsli56tOgMNtKNYGv</v>
      </c>
    </row>
    <row r="13524" spans="1:4" x14ac:dyDescent="0.3">
      <c r="A13524" t="s">
        <v>4752</v>
      </c>
      <c r="B13524" t="s">
        <v>4750</v>
      </c>
      <c r="C13524" t="s">
        <v>1030</v>
      </c>
      <c r="D13524" t="str">
        <f>VLOOKUP(A13524,Sheet2!$A:$A,1,FALSE)</f>
        <v>3kndSWeE2IYOrZEToZrHEV</v>
      </c>
    </row>
    <row r="13525" spans="1:4" x14ac:dyDescent="0.3">
      <c r="A13525" t="s">
        <v>15226</v>
      </c>
      <c r="B13525" t="s">
        <v>15224</v>
      </c>
      <c r="C13525" s="1">
        <v>40179</v>
      </c>
      <c r="D13525" t="str">
        <f>VLOOKUP(A13525,Sheet2!$A:$A,1,FALSE)</f>
        <v>3kMWXBaZ2veV8WZDL272DB</v>
      </c>
    </row>
    <row r="13526" spans="1:4" x14ac:dyDescent="0.3">
      <c r="A13526" t="s">
        <v>28850</v>
      </c>
      <c r="B13526" t="s">
        <v>28851</v>
      </c>
      <c r="C13526" t="s">
        <v>28852</v>
      </c>
      <c r="D13526" t="str">
        <f>VLOOKUP(A13526,Sheet2!$A:$A,1,FALSE)</f>
        <v>3kLrf6Lp2TfhfBpIivw33i</v>
      </c>
    </row>
    <row r="13527" spans="1:4" x14ac:dyDescent="0.3">
      <c r="A13527" t="s">
        <v>5768</v>
      </c>
      <c r="B13527" t="s">
        <v>5769</v>
      </c>
      <c r="C13527" t="s">
        <v>5770</v>
      </c>
      <c r="D13527" t="str">
        <f>VLOOKUP(A13527,Sheet2!$A:$A,1,FALSE)</f>
        <v>3KLLMIYtvOipRy3ppTMoNp</v>
      </c>
    </row>
    <row r="13528" spans="1:4" x14ac:dyDescent="0.3">
      <c r="A13528" t="s">
        <v>21572</v>
      </c>
      <c r="B13528" t="s">
        <v>21571</v>
      </c>
      <c r="C13528" s="1">
        <v>42772</v>
      </c>
      <c r="D13528" t="str">
        <f>VLOOKUP(A13528,Sheet2!$A:$A,1,FALSE)</f>
        <v>3klhhfSVb90FDVDK4hRKV5</v>
      </c>
    </row>
    <row r="13529" spans="1:4" x14ac:dyDescent="0.3">
      <c r="A13529" t="s">
        <v>10166</v>
      </c>
      <c r="B13529" t="s">
        <v>10167</v>
      </c>
      <c r="C13529" t="s">
        <v>10168</v>
      </c>
      <c r="D13529" t="str">
        <f>VLOOKUP(A13529,Sheet2!$A:$A,1,FALSE)</f>
        <v>3KKmcCIe8Rdyy6ydQ5mdQ2</v>
      </c>
    </row>
    <row r="13530" spans="1:4" x14ac:dyDescent="0.3">
      <c r="A13530" t="s">
        <v>23731</v>
      </c>
      <c r="B13530" t="s">
        <v>23732</v>
      </c>
      <c r="C13530" t="s">
        <v>23733</v>
      </c>
      <c r="D13530" t="str">
        <f>VLOOKUP(A13530,Sheet2!$A:$A,1,FALSE)</f>
        <v>3KJjwRfmMFprgVe00m8kKg</v>
      </c>
    </row>
    <row r="13531" spans="1:4" x14ac:dyDescent="0.3">
      <c r="A13531" t="s">
        <v>1811</v>
      </c>
      <c r="B13531" t="s">
        <v>1251</v>
      </c>
      <c r="C13531" s="1">
        <v>42041</v>
      </c>
      <c r="D13531" t="str">
        <f>VLOOKUP(A13531,Sheet2!$A:$A,1,FALSE)</f>
        <v>3KJ5ebmykRhO63QFDH8990</v>
      </c>
    </row>
    <row r="13532" spans="1:4" x14ac:dyDescent="0.3">
      <c r="A13532" t="s">
        <v>11291</v>
      </c>
      <c r="B13532" t="s">
        <v>11292</v>
      </c>
      <c r="C13532" s="1">
        <v>42106</v>
      </c>
      <c r="D13532" t="str">
        <f>VLOOKUP(A13532,Sheet2!$A:$A,1,FALSE)</f>
        <v>3kICNGrN0WDPEacc3zY6N2</v>
      </c>
    </row>
    <row r="13533" spans="1:4" x14ac:dyDescent="0.3">
      <c r="A13533" t="s">
        <v>9912</v>
      </c>
      <c r="B13533" t="s">
        <v>9913</v>
      </c>
      <c r="C13533" s="1">
        <v>41640</v>
      </c>
      <c r="D13533" t="str">
        <f>VLOOKUP(A13533,Sheet2!$A:$A,1,FALSE)</f>
        <v>3kHjDqSziIB0OyDtgZYY3W</v>
      </c>
    </row>
    <row r="13534" spans="1:4" x14ac:dyDescent="0.3">
      <c r="A13534" t="s">
        <v>22792</v>
      </c>
      <c r="B13534" t="s">
        <v>22793</v>
      </c>
      <c r="C13534" t="s">
        <v>3162</v>
      </c>
      <c r="D13534" t="str">
        <f>VLOOKUP(A13534,Sheet2!$A:$A,1,FALSE)</f>
        <v>3KhEQqBW2PUa0EblGZCsKE</v>
      </c>
    </row>
    <row r="13535" spans="1:4" x14ac:dyDescent="0.3">
      <c r="A13535" t="s">
        <v>16486</v>
      </c>
      <c r="B13535" t="s">
        <v>16487</v>
      </c>
      <c r="C13535" s="1">
        <v>42677</v>
      </c>
      <c r="D13535" t="str">
        <f>VLOOKUP(A13535,Sheet2!$A:$A,1,FALSE)</f>
        <v>3KhdIkCZYUo9teM5gyKS5l</v>
      </c>
    </row>
    <row r="13536" spans="1:4" x14ac:dyDescent="0.3">
      <c r="A13536" t="s">
        <v>38758</v>
      </c>
      <c r="B13536" t="s">
        <v>38759</v>
      </c>
      <c r="C13536" s="1">
        <v>42228</v>
      </c>
      <c r="D13536" t="str">
        <f>VLOOKUP(A13536,Sheet2!$A:$A,1,FALSE)</f>
        <v>3kHCjybuoeHgQeh3HsaMBe</v>
      </c>
    </row>
    <row r="13537" spans="1:4" x14ac:dyDescent="0.3">
      <c r="A13537" t="s">
        <v>39543</v>
      </c>
      <c r="B13537" t="s">
        <v>39544</v>
      </c>
      <c r="C13537" t="s">
        <v>6432</v>
      </c>
      <c r="D13537" t="str">
        <f>VLOOKUP(A13537,Sheet2!$A:$A,1,FALSE)</f>
        <v>3kHbtWWjkdkQY4Nb82u9Gq</v>
      </c>
    </row>
    <row r="13538" spans="1:4" x14ac:dyDescent="0.3">
      <c r="A13538" t="s">
        <v>8708</v>
      </c>
      <c r="B13538" t="s">
        <v>8709</v>
      </c>
      <c r="C13538" s="1">
        <v>36378</v>
      </c>
      <c r="D13538" t="str">
        <f>VLOOKUP(A13538,Sheet2!$A:$A,1,FALSE)</f>
        <v>3kHaMJJu4UlOtlQvF0NCMQ</v>
      </c>
    </row>
    <row r="13539" spans="1:4" x14ac:dyDescent="0.3">
      <c r="A13539" t="s">
        <v>9719</v>
      </c>
      <c r="B13539" t="s">
        <v>9716</v>
      </c>
      <c r="C13539" s="1">
        <v>43019</v>
      </c>
      <c r="D13539" t="str">
        <f>VLOOKUP(A13539,Sheet2!$A:$A,1,FALSE)</f>
        <v>3kGK5hw7ldSXMOg8tTwHJK</v>
      </c>
    </row>
    <row r="13540" spans="1:4" x14ac:dyDescent="0.3">
      <c r="A13540" t="s">
        <v>26332</v>
      </c>
      <c r="B13540" t="s">
        <v>26333</v>
      </c>
      <c r="C13540" t="s">
        <v>5039</v>
      </c>
      <c r="D13540" t="str">
        <f>VLOOKUP(A13540,Sheet2!$A:$A,1,FALSE)</f>
        <v>3KGJaUOUiVCpPSuPuehOpt</v>
      </c>
    </row>
    <row r="13541" spans="1:4" x14ac:dyDescent="0.3">
      <c r="A13541" t="s">
        <v>25673</v>
      </c>
      <c r="B13541" t="s">
        <v>22190</v>
      </c>
      <c r="C13541" s="1">
        <v>40217</v>
      </c>
      <c r="D13541" t="str">
        <f>VLOOKUP(A13541,Sheet2!$A:$A,1,FALSE)</f>
        <v>3KGaSmk3z2cBVKCnWTkmaK</v>
      </c>
    </row>
    <row r="13542" spans="1:4" x14ac:dyDescent="0.3">
      <c r="A13542" t="s">
        <v>25735</v>
      </c>
      <c r="B13542" t="s">
        <v>25736</v>
      </c>
      <c r="C13542" t="s">
        <v>7459</v>
      </c>
      <c r="D13542" t="str">
        <f>VLOOKUP(A13542,Sheet2!$A:$A,1,FALSE)</f>
        <v>3kg9Jbd43cQ0cfozNfFjxN</v>
      </c>
    </row>
    <row r="13543" spans="1:4" x14ac:dyDescent="0.3">
      <c r="A13543" t="s">
        <v>14528</v>
      </c>
      <c r="B13543" t="s">
        <v>14529</v>
      </c>
      <c r="C13543" t="s">
        <v>14530</v>
      </c>
      <c r="D13543" t="str">
        <f>VLOOKUP(A13543,Sheet2!$A:$A,1,FALSE)</f>
        <v>3KG3I1vSNnd34zasdBR3ZB</v>
      </c>
    </row>
    <row r="13544" spans="1:4" x14ac:dyDescent="0.3">
      <c r="A13544" t="s">
        <v>18419</v>
      </c>
      <c r="B13544" t="s">
        <v>18420</v>
      </c>
      <c r="C13544" s="1">
        <v>38111</v>
      </c>
      <c r="D13544" t="str">
        <f>VLOOKUP(A13544,Sheet2!$A:$A,1,FALSE)</f>
        <v>3KFzsnrSGKeAMFzvw6gYpc</v>
      </c>
    </row>
    <row r="13545" spans="1:4" x14ac:dyDescent="0.3">
      <c r="A13545" t="s">
        <v>5343</v>
      </c>
      <c r="B13545" t="s">
        <v>5344</v>
      </c>
      <c r="C13545" t="s">
        <v>5345</v>
      </c>
      <c r="D13545" t="str">
        <f>VLOOKUP(A13545,Sheet2!$A:$A,1,FALSE)</f>
        <v>3kfxGMNTGXj2rUm1x015FC</v>
      </c>
    </row>
    <row r="13546" spans="1:4" x14ac:dyDescent="0.3">
      <c r="A13546" t="s">
        <v>263</v>
      </c>
      <c r="B13546" t="s">
        <v>259</v>
      </c>
      <c r="C13546" t="s">
        <v>260</v>
      </c>
      <c r="D13546" t="str">
        <f>VLOOKUP(A13546,Sheet2!$A:$A,1,FALSE)</f>
        <v>3kfkxl2YWSDZ4MQRa9zfdP</v>
      </c>
    </row>
    <row r="13547" spans="1:4" x14ac:dyDescent="0.3">
      <c r="A13547" t="s">
        <v>14395</v>
      </c>
      <c r="B13547" t="s">
        <v>14396</v>
      </c>
      <c r="C13547" s="1">
        <v>42526</v>
      </c>
      <c r="D13547" t="str">
        <f>VLOOKUP(A13547,Sheet2!$A:$A,1,FALSE)</f>
        <v>3keUEamiz3xcpc9CrmDWAv</v>
      </c>
    </row>
    <row r="13548" spans="1:4" x14ac:dyDescent="0.3">
      <c r="A13548" t="s">
        <v>8547</v>
      </c>
      <c r="B13548" t="s">
        <v>8548</v>
      </c>
      <c r="C13548" t="s">
        <v>4296</v>
      </c>
      <c r="D13548" t="str">
        <f>VLOOKUP(A13548,Sheet2!$A:$A,1,FALSE)</f>
        <v>3KehBEhbEAK75ZHWstTIWg</v>
      </c>
    </row>
    <row r="13549" spans="1:4" x14ac:dyDescent="0.3">
      <c r="A13549" t="s">
        <v>1515</v>
      </c>
      <c r="B13549" t="s">
        <v>1508</v>
      </c>
      <c r="C13549" t="s">
        <v>1511</v>
      </c>
      <c r="D13549" t="str">
        <f>VLOOKUP(A13549,Sheet2!$A:$A,1,FALSE)</f>
        <v>3KEadG43zFuuqhdMsAadYf</v>
      </c>
    </row>
    <row r="13550" spans="1:4" x14ac:dyDescent="0.3">
      <c r="A13550" t="s">
        <v>6770</v>
      </c>
      <c r="B13550" t="s">
        <v>6771</v>
      </c>
      <c r="C13550">
        <v>2007</v>
      </c>
      <c r="D13550" t="str">
        <f>VLOOKUP(A13550,Sheet2!$A:$A,1,FALSE)</f>
        <v>3kDYBFYHGq1oVqm6l95HdR</v>
      </c>
    </row>
    <row r="13551" spans="1:4" x14ac:dyDescent="0.3">
      <c r="A13551" t="s">
        <v>10080</v>
      </c>
      <c r="B13551" t="s">
        <v>10081</v>
      </c>
      <c r="C13551" t="s">
        <v>3432</v>
      </c>
      <c r="D13551" t="str">
        <f>VLOOKUP(A13551,Sheet2!$A:$A,1,FALSE)</f>
        <v>3kDXHzlppbopMq4juVOB1B</v>
      </c>
    </row>
    <row r="13552" spans="1:4" x14ac:dyDescent="0.3">
      <c r="A13552" t="s">
        <v>21981</v>
      </c>
      <c r="B13552" t="s">
        <v>21982</v>
      </c>
      <c r="C13552" t="s">
        <v>2007</v>
      </c>
      <c r="D13552" t="str">
        <f>VLOOKUP(A13552,Sheet2!$A:$A,1,FALSE)</f>
        <v>3KDMy34WOYs5vqctLYzwIP</v>
      </c>
    </row>
    <row r="13553" spans="1:4" x14ac:dyDescent="0.3">
      <c r="A13553" t="s">
        <v>9776</v>
      </c>
      <c r="B13553" t="s">
        <v>9777</v>
      </c>
      <c r="C13553" t="s">
        <v>9778</v>
      </c>
      <c r="D13553" t="str">
        <f>VLOOKUP(A13553,Sheet2!$A:$A,1,FALSE)</f>
        <v>3kdMSzdh6QPuU8zIjpNvnr</v>
      </c>
    </row>
    <row r="13554" spans="1:4" x14ac:dyDescent="0.3">
      <c r="A13554" t="s">
        <v>37678</v>
      </c>
      <c r="B13554" t="s">
        <v>37679</v>
      </c>
      <c r="C13554" t="s">
        <v>735</v>
      </c>
      <c r="D13554" t="str">
        <f>VLOOKUP(A13554,Sheet2!$A:$A,1,FALSE)</f>
        <v>3kd1dcTdliLrDjnASwESm7</v>
      </c>
    </row>
    <row r="13555" spans="1:4" x14ac:dyDescent="0.3">
      <c r="A13555" t="s">
        <v>9007</v>
      </c>
      <c r="B13555" t="s">
        <v>9008</v>
      </c>
      <c r="C13555" s="1">
        <v>39814</v>
      </c>
      <c r="D13555" t="str">
        <f>VLOOKUP(A13555,Sheet2!$A:$A,1,FALSE)</f>
        <v>3kcWx5nGSyMgFY43LhGfKr</v>
      </c>
    </row>
    <row r="13556" spans="1:4" x14ac:dyDescent="0.3">
      <c r="A13556" t="s">
        <v>36627</v>
      </c>
      <c r="B13556" t="s">
        <v>36626</v>
      </c>
      <c r="C13556" t="s">
        <v>19264</v>
      </c>
      <c r="D13556" t="str">
        <f>VLOOKUP(A13556,Sheet2!$A:$A,1,FALSE)</f>
        <v>3kCVkiAlYhOOUIom8GgGPy</v>
      </c>
    </row>
    <row r="13557" spans="1:4" x14ac:dyDescent="0.3">
      <c r="A13557" t="s">
        <v>6914</v>
      </c>
      <c r="B13557" t="s">
        <v>6915</v>
      </c>
      <c r="C13557" t="s">
        <v>6913</v>
      </c>
      <c r="D13557" t="str">
        <f>VLOOKUP(A13557,Sheet2!$A:$A,1,FALSE)</f>
        <v>3KCCb4wfHsJtpJaeTB6SUd</v>
      </c>
    </row>
    <row r="13558" spans="1:4" x14ac:dyDescent="0.3">
      <c r="A13558" t="s">
        <v>16699</v>
      </c>
      <c r="B13558" t="s">
        <v>16700</v>
      </c>
      <c r="C13558" s="1">
        <v>40088</v>
      </c>
      <c r="D13558" t="str">
        <f>VLOOKUP(A13558,Sheet2!$A:$A,1,FALSE)</f>
        <v>3KcATJswErvD1VW5LAqYvI</v>
      </c>
    </row>
    <row r="13559" spans="1:4" x14ac:dyDescent="0.3">
      <c r="A13559" t="s">
        <v>227</v>
      </c>
      <c r="B13559" t="s">
        <v>226</v>
      </c>
      <c r="C13559" s="1">
        <v>42257</v>
      </c>
      <c r="D13559" t="str">
        <f>VLOOKUP(A13559,Sheet2!$A:$A,1,FALSE)</f>
        <v>3Kbuu2tHsIbplFUkB7a5oE</v>
      </c>
    </row>
    <row r="13560" spans="1:4" x14ac:dyDescent="0.3">
      <c r="A13560" t="s">
        <v>37963</v>
      </c>
      <c r="B13560" t="s">
        <v>37962</v>
      </c>
      <c r="C13560" t="s">
        <v>650</v>
      </c>
      <c r="D13560" t="str">
        <f>VLOOKUP(A13560,Sheet2!$A:$A,1,FALSE)</f>
        <v>3KbcxgkQzKuYOrQNbz8pQ9</v>
      </c>
    </row>
    <row r="13561" spans="1:4" x14ac:dyDescent="0.3">
      <c r="A13561" t="s">
        <v>18110</v>
      </c>
      <c r="B13561" t="s">
        <v>18111</v>
      </c>
      <c r="C13561" s="1">
        <v>42099</v>
      </c>
      <c r="D13561" t="str">
        <f>VLOOKUP(A13561,Sheet2!$A:$A,1,FALSE)</f>
        <v>3kBBntDYL62xlqgnulskwv</v>
      </c>
    </row>
    <row r="13562" spans="1:4" x14ac:dyDescent="0.3">
      <c r="A13562" t="s">
        <v>25313</v>
      </c>
      <c r="B13562" t="s">
        <v>25312</v>
      </c>
      <c r="C13562" t="s">
        <v>1934</v>
      </c>
      <c r="D13562" t="str">
        <f>VLOOKUP(A13562,Sheet2!$A:$A,1,FALSE)</f>
        <v>3kB4oKXEvslCI0mX8eMNPV</v>
      </c>
    </row>
    <row r="13563" spans="1:4" x14ac:dyDescent="0.3">
      <c r="A13563" t="s">
        <v>40047</v>
      </c>
      <c r="B13563" t="s">
        <v>40048</v>
      </c>
      <c r="C13563" s="1">
        <v>39083</v>
      </c>
      <c r="D13563" t="str">
        <f>VLOOKUP(A13563,Sheet2!$A:$A,1,FALSE)</f>
        <v>3kArvA2f8dSlo8tCGQou14</v>
      </c>
    </row>
    <row r="13564" spans="1:4" x14ac:dyDescent="0.3">
      <c r="A13564" t="s">
        <v>3787</v>
      </c>
      <c r="B13564" t="s">
        <v>3788</v>
      </c>
      <c r="C13564" s="1">
        <v>42314</v>
      </c>
      <c r="D13564" t="str">
        <f>VLOOKUP(A13564,Sheet2!$A:$A,1,FALSE)</f>
        <v>3kaQUt8Mp906u1fI0LDqO6</v>
      </c>
    </row>
    <row r="13565" spans="1:4" x14ac:dyDescent="0.3">
      <c r="A13565" t="s">
        <v>26793</v>
      </c>
      <c r="B13565" t="s">
        <v>15554</v>
      </c>
      <c r="C13565" t="s">
        <v>82</v>
      </c>
      <c r="D13565" t="str">
        <f>VLOOKUP(A13565,Sheet2!$A:$A,1,FALSE)</f>
        <v>3kahqOhMgpaLxgjwyoPBl2</v>
      </c>
    </row>
    <row r="13566" spans="1:4" x14ac:dyDescent="0.3">
      <c r="A13566" t="s">
        <v>373</v>
      </c>
      <c r="B13566" t="s">
        <v>374</v>
      </c>
      <c r="C13566" s="1">
        <v>41647</v>
      </c>
      <c r="D13566" t="str">
        <f>VLOOKUP(A13566,Sheet2!$A:$A,1,FALSE)</f>
        <v>3kAeFRFteZe70K20xjC6Rm</v>
      </c>
    </row>
    <row r="13567" spans="1:4" x14ac:dyDescent="0.3">
      <c r="A13567" t="s">
        <v>658</v>
      </c>
      <c r="B13567" t="s">
        <v>659</v>
      </c>
      <c r="C13567" s="1">
        <v>41676</v>
      </c>
      <c r="D13567" t="str">
        <f>VLOOKUP(A13567,Sheet2!$A:$A,1,FALSE)</f>
        <v>3KA9nD37o4VCO1UpyzVAF4</v>
      </c>
    </row>
    <row r="13568" spans="1:4" x14ac:dyDescent="0.3">
      <c r="A13568" t="s">
        <v>23347</v>
      </c>
      <c r="B13568" t="s">
        <v>23348</v>
      </c>
      <c r="C13568" t="s">
        <v>16841</v>
      </c>
      <c r="D13568" t="str">
        <f>VLOOKUP(A13568,Sheet2!$A:$A,1,FALSE)</f>
        <v>3KA4V6Tv92QzlyVyqBenc5</v>
      </c>
    </row>
    <row r="13569" spans="1:4" x14ac:dyDescent="0.3">
      <c r="A13569" t="s">
        <v>20937</v>
      </c>
      <c r="B13569" t="s">
        <v>20938</v>
      </c>
      <c r="C13569" s="1">
        <v>41985</v>
      </c>
      <c r="D13569" t="str">
        <f>VLOOKUP(A13569,Sheet2!$A:$A,1,FALSE)</f>
        <v>3K9BkVSh16aCPmcLUbUDrL</v>
      </c>
    </row>
    <row r="13570" spans="1:4" x14ac:dyDescent="0.3">
      <c r="A13570" t="s">
        <v>30561</v>
      </c>
      <c r="B13570" t="s">
        <v>30562</v>
      </c>
      <c r="C13570" t="s">
        <v>303</v>
      </c>
      <c r="D13570" t="str">
        <f>VLOOKUP(A13570,Sheet2!$A:$A,1,FALSE)</f>
        <v>3K8z0Tihksjuz1eS6M0uEe</v>
      </c>
    </row>
    <row r="13571" spans="1:4" x14ac:dyDescent="0.3">
      <c r="A13571" t="s">
        <v>12240</v>
      </c>
      <c r="B13571" t="s">
        <v>12241</v>
      </c>
      <c r="C13571" s="1">
        <v>39814</v>
      </c>
      <c r="D13571" t="str">
        <f>VLOOKUP(A13571,Sheet2!$A:$A,1,FALSE)</f>
        <v>3k8jvw1jOfNZmwFgb8D7yD</v>
      </c>
    </row>
    <row r="13572" spans="1:4" x14ac:dyDescent="0.3">
      <c r="A13572" t="s">
        <v>29499</v>
      </c>
      <c r="B13572" t="s">
        <v>29500</v>
      </c>
      <c r="C13572" t="s">
        <v>4255</v>
      </c>
      <c r="D13572" t="str">
        <f>VLOOKUP(A13572,Sheet2!$A:$A,1,FALSE)</f>
        <v>3K7t547JoyTfbt6pinOLTs</v>
      </c>
    </row>
    <row r="13573" spans="1:4" x14ac:dyDescent="0.3">
      <c r="A13573" t="s">
        <v>26670</v>
      </c>
      <c r="B13573" t="s">
        <v>26671</v>
      </c>
      <c r="C13573" t="s">
        <v>22</v>
      </c>
      <c r="D13573" t="str">
        <f>VLOOKUP(A13573,Sheet2!$A:$A,1,FALSE)</f>
        <v>3K7kwPmFrJ7uEK5FYJcBpg</v>
      </c>
    </row>
    <row r="13574" spans="1:4" x14ac:dyDescent="0.3">
      <c r="A13574" t="s">
        <v>26263</v>
      </c>
      <c r="B13574" t="s">
        <v>26264</v>
      </c>
      <c r="C13574" t="s">
        <v>20577</v>
      </c>
      <c r="D13574" t="str">
        <f>VLOOKUP(A13574,Sheet2!$A:$A,1,FALSE)</f>
        <v>3K7jKmUm87M0h8VtDuExJL</v>
      </c>
    </row>
    <row r="13575" spans="1:4" x14ac:dyDescent="0.3">
      <c r="A13575" t="s">
        <v>18247</v>
      </c>
      <c r="B13575" t="s">
        <v>18248</v>
      </c>
      <c r="C13575" t="s">
        <v>1142</v>
      </c>
      <c r="D13575" t="str">
        <f>VLOOKUP(A13575,Sheet2!$A:$A,1,FALSE)</f>
        <v>3K6GL8ZdLla1gnQRCR5Rj9</v>
      </c>
    </row>
    <row r="13576" spans="1:4" x14ac:dyDescent="0.3">
      <c r="A13576" t="s">
        <v>28337</v>
      </c>
      <c r="B13576" t="s">
        <v>28338</v>
      </c>
      <c r="C13576" t="s">
        <v>28339</v>
      </c>
      <c r="D13576" t="str">
        <f>VLOOKUP(A13576,Sheet2!$A:$A,1,FALSE)</f>
        <v>3K5NuqcIWnUdvMP5Hxyufq</v>
      </c>
    </row>
    <row r="13577" spans="1:4" x14ac:dyDescent="0.3">
      <c r="A13577" t="s">
        <v>34210</v>
      </c>
      <c r="B13577" t="s">
        <v>34209</v>
      </c>
      <c r="C13577" s="1">
        <v>42189</v>
      </c>
      <c r="D13577" t="str">
        <f>VLOOKUP(A13577,Sheet2!$A:$A,1,FALSE)</f>
        <v>3K5jW2vkunhourPeQ3DiwV</v>
      </c>
    </row>
    <row r="13578" spans="1:4" x14ac:dyDescent="0.3">
      <c r="A13578" t="s">
        <v>37805</v>
      </c>
      <c r="B13578" t="s">
        <v>37806</v>
      </c>
      <c r="C13578" s="1">
        <v>41396</v>
      </c>
      <c r="D13578" t="str">
        <f>VLOOKUP(A13578,Sheet2!$A:$A,1,FALSE)</f>
        <v>3k5bNKY3qQLRUXx7Lj97CW</v>
      </c>
    </row>
    <row r="13579" spans="1:4" x14ac:dyDescent="0.3">
      <c r="A13579" t="s">
        <v>18850</v>
      </c>
      <c r="B13579" t="s">
        <v>18851</v>
      </c>
      <c r="C13579" t="s">
        <v>351</v>
      </c>
      <c r="D13579" t="str">
        <f>VLOOKUP(A13579,Sheet2!$A:$A,1,FALSE)</f>
        <v>3k4q1QXLPPF2bpRnQlWktG</v>
      </c>
    </row>
    <row r="13580" spans="1:4" x14ac:dyDescent="0.3">
      <c r="A13580" t="s">
        <v>16052</v>
      </c>
      <c r="B13580" t="s">
        <v>16053</v>
      </c>
      <c r="C13580" t="s">
        <v>1127</v>
      </c>
      <c r="D13580" t="str">
        <f>VLOOKUP(A13580,Sheet2!$A:$A,1,FALSE)</f>
        <v>3k3EvBHWTu3VkyAh5Pevv9</v>
      </c>
    </row>
    <row r="13581" spans="1:4" x14ac:dyDescent="0.3">
      <c r="A13581" t="s">
        <v>42206</v>
      </c>
      <c r="B13581" t="s">
        <v>42207</v>
      </c>
      <c r="C13581" s="1">
        <v>41275</v>
      </c>
      <c r="D13581" t="str">
        <f>VLOOKUP(A13581,Sheet2!$A:$A,1,FALSE)</f>
        <v>3k2tNZcv2gPKdyXn0gaBHK</v>
      </c>
    </row>
    <row r="13582" spans="1:4" x14ac:dyDescent="0.3">
      <c r="A13582" t="s">
        <v>42726</v>
      </c>
      <c r="B13582" t="s">
        <v>42727</v>
      </c>
      <c r="C13582" s="1">
        <v>36526</v>
      </c>
      <c r="D13582" t="str">
        <f>VLOOKUP(A13582,Sheet2!$A:$A,1,FALSE)</f>
        <v>3k17PdgiohV9Xz2h4oY9NH</v>
      </c>
    </row>
    <row r="13583" spans="1:4" x14ac:dyDescent="0.3">
      <c r="A13583" t="s">
        <v>19230</v>
      </c>
      <c r="B13583" t="s">
        <v>19229</v>
      </c>
      <c r="C13583" t="s">
        <v>2380</v>
      </c>
      <c r="D13583" t="str">
        <f>VLOOKUP(A13583,Sheet2!$A:$A,1,FALSE)</f>
        <v>3k0mKw08PKx1gKfFPX43bB</v>
      </c>
    </row>
    <row r="13584" spans="1:4" x14ac:dyDescent="0.3">
      <c r="A13584" t="s">
        <v>24737</v>
      </c>
      <c r="B13584" t="s">
        <v>24738</v>
      </c>
      <c r="C13584">
        <v>2009</v>
      </c>
      <c r="D13584" t="str">
        <f>VLOOKUP(A13584,Sheet2!$A:$A,1,FALSE)</f>
        <v>3JzvLZDkgqnReNaypHcEAi</v>
      </c>
    </row>
    <row r="13585" spans="1:4" x14ac:dyDescent="0.3">
      <c r="A13585" t="s">
        <v>40490</v>
      </c>
      <c r="B13585" t="s">
        <v>40491</v>
      </c>
      <c r="C13585" t="s">
        <v>8169</v>
      </c>
      <c r="D13585" t="str">
        <f>VLOOKUP(A13585,Sheet2!$A:$A,1,FALSE)</f>
        <v>3JZcY2zAtYBDP0B2Gq7lnU</v>
      </c>
    </row>
    <row r="13586" spans="1:4" x14ac:dyDescent="0.3">
      <c r="A13586" t="s">
        <v>31334</v>
      </c>
      <c r="B13586" t="s">
        <v>31335</v>
      </c>
      <c r="C13586" s="1">
        <v>40549</v>
      </c>
      <c r="D13586" t="str">
        <f>VLOOKUP(A13586,Sheet2!$A:$A,1,FALSE)</f>
        <v>3jZcW5Q8NyYFkb4HkUL7O6</v>
      </c>
    </row>
    <row r="13587" spans="1:4" x14ac:dyDescent="0.3">
      <c r="A13587" t="s">
        <v>25714</v>
      </c>
      <c r="B13587" t="s">
        <v>25713</v>
      </c>
      <c r="C13587" t="s">
        <v>1331</v>
      </c>
      <c r="D13587" t="str">
        <f>VLOOKUP(A13587,Sheet2!$A:$A,1,FALSE)</f>
        <v>3JYZyuyjz9GDtNMfcE4kRi</v>
      </c>
    </row>
    <row r="13588" spans="1:4" x14ac:dyDescent="0.3">
      <c r="A13588" t="s">
        <v>15625</v>
      </c>
      <c r="B13588" t="s">
        <v>15626</v>
      </c>
      <c r="C13588" t="s">
        <v>15622</v>
      </c>
      <c r="D13588" t="str">
        <f>VLOOKUP(A13588,Sheet2!$A:$A,1,FALSE)</f>
        <v>3jYquKcXiLykyeiNEhigtB</v>
      </c>
    </row>
    <row r="13589" spans="1:4" x14ac:dyDescent="0.3">
      <c r="A13589" t="s">
        <v>13778</v>
      </c>
      <c r="B13589" t="s">
        <v>13779</v>
      </c>
      <c r="C13589" t="s">
        <v>13780</v>
      </c>
      <c r="D13589" t="str">
        <f>VLOOKUP(A13589,Sheet2!$A:$A,1,FALSE)</f>
        <v>3JYo8BvTj26RMnKrnm0ON1</v>
      </c>
    </row>
    <row r="13590" spans="1:4" x14ac:dyDescent="0.3">
      <c r="A13590" t="s">
        <v>4253</v>
      </c>
      <c r="B13590" t="s">
        <v>4252</v>
      </c>
      <c r="C13590" s="1">
        <v>41275</v>
      </c>
      <c r="D13590" t="str">
        <f>VLOOKUP(A13590,Sheet2!$A:$A,1,FALSE)</f>
        <v>3JyAue0D8nPezZp6QwS7WI</v>
      </c>
    </row>
    <row r="13591" spans="1:4" x14ac:dyDescent="0.3">
      <c r="A13591" t="s">
        <v>22436</v>
      </c>
      <c r="B13591" t="s">
        <v>22432</v>
      </c>
      <c r="C13591" s="1">
        <v>41553</v>
      </c>
      <c r="D13591" t="str">
        <f>VLOOKUP(A13591,Sheet2!$A:$A,1,FALSE)</f>
        <v>3JY51MpR2yTFC8RAlsuHJg</v>
      </c>
    </row>
    <row r="13592" spans="1:4" x14ac:dyDescent="0.3">
      <c r="A13592" t="s">
        <v>5328</v>
      </c>
      <c r="B13592" t="s">
        <v>5329</v>
      </c>
      <c r="C13592" t="s">
        <v>5330</v>
      </c>
      <c r="D13592" t="str">
        <f>VLOOKUP(A13592,Sheet2!$A:$A,1,FALSE)</f>
        <v>3jxfbLOTT3K7mVsEpfTEX3</v>
      </c>
    </row>
    <row r="13593" spans="1:4" x14ac:dyDescent="0.3">
      <c r="A13593" t="s">
        <v>17990</v>
      </c>
      <c r="B13593" t="s">
        <v>17991</v>
      </c>
      <c r="C13593" s="1">
        <v>37749</v>
      </c>
      <c r="D13593" t="str">
        <f>VLOOKUP(A13593,Sheet2!$A:$A,1,FALSE)</f>
        <v>3Jx9WXotFej9KE0AlOLPUN</v>
      </c>
    </row>
    <row r="13594" spans="1:4" x14ac:dyDescent="0.3">
      <c r="A13594" t="s">
        <v>14853</v>
      </c>
      <c r="B13594" t="s">
        <v>14854</v>
      </c>
      <c r="C13594" s="1">
        <v>41709</v>
      </c>
      <c r="D13594" t="str">
        <f>VLOOKUP(A13594,Sheet2!$A:$A,1,FALSE)</f>
        <v>3JwTpCvgGo4U1NEy3FCzo2</v>
      </c>
    </row>
    <row r="13595" spans="1:4" x14ac:dyDescent="0.3">
      <c r="A13595" t="s">
        <v>9402</v>
      </c>
      <c r="B13595" t="s">
        <v>9403</v>
      </c>
      <c r="C13595" t="s">
        <v>9401</v>
      </c>
      <c r="D13595" t="str">
        <f>VLOOKUP(A13595,Sheet2!$A:$A,1,FALSE)</f>
        <v>3jWfBkl247fFkyJprhd5qs</v>
      </c>
    </row>
    <row r="13596" spans="1:4" x14ac:dyDescent="0.3">
      <c r="A13596" t="s">
        <v>19033</v>
      </c>
      <c r="B13596" t="s">
        <v>19031</v>
      </c>
      <c r="C13596" t="s">
        <v>15463</v>
      </c>
      <c r="D13596" t="str">
        <f>VLOOKUP(A13596,Sheet2!$A:$A,1,FALSE)</f>
        <v>3Jw9BmwxnWu0kvPmBVtyxs</v>
      </c>
    </row>
    <row r="13597" spans="1:4" x14ac:dyDescent="0.3">
      <c r="A13597" t="s">
        <v>1388</v>
      </c>
      <c r="B13597" t="s">
        <v>1389</v>
      </c>
      <c r="C13597" s="1">
        <v>42922</v>
      </c>
      <c r="D13597" t="str">
        <f>VLOOKUP(A13597,Sheet2!$A:$A,1,FALSE)</f>
        <v>3jW4Oqk3Wr3kcGqaw11qNI</v>
      </c>
    </row>
    <row r="13598" spans="1:4" x14ac:dyDescent="0.3">
      <c r="A13598" t="s">
        <v>32158</v>
      </c>
      <c r="B13598" t="s">
        <v>32159</v>
      </c>
      <c r="C13598" t="s">
        <v>32160</v>
      </c>
      <c r="D13598" t="str">
        <f>VLOOKUP(A13598,Sheet2!$A:$A,1,FALSE)</f>
        <v>3jw43YSqtK8Enbz7nmVVKl</v>
      </c>
    </row>
    <row r="13599" spans="1:4" x14ac:dyDescent="0.3">
      <c r="A13599" t="s">
        <v>22479</v>
      </c>
      <c r="B13599" t="s">
        <v>22480</v>
      </c>
      <c r="C13599" t="s">
        <v>597</v>
      </c>
      <c r="D13599" t="str">
        <f>VLOOKUP(A13599,Sheet2!$A:$A,1,FALSE)</f>
        <v>3JuvVooOe0YuSBdC69U17C</v>
      </c>
    </row>
    <row r="13600" spans="1:4" x14ac:dyDescent="0.3">
      <c r="A13600" t="s">
        <v>42521</v>
      </c>
      <c r="B13600" t="s">
        <v>42522</v>
      </c>
      <c r="C13600">
        <v>2008</v>
      </c>
      <c r="D13600" t="str">
        <f>VLOOKUP(A13600,Sheet2!$A:$A,1,FALSE)</f>
        <v>3JuIBAoHi6gUmS3tgF4CPg</v>
      </c>
    </row>
    <row r="13601" spans="1:4" x14ac:dyDescent="0.3">
      <c r="A13601" t="s">
        <v>4777</v>
      </c>
      <c r="B13601" t="s">
        <v>4778</v>
      </c>
      <c r="C13601">
        <v>2006</v>
      </c>
      <c r="D13601" t="str">
        <f>VLOOKUP(A13601,Sheet2!$A:$A,1,FALSE)</f>
        <v>3JuhVM6Ega9ZtupF0fsm0g</v>
      </c>
    </row>
    <row r="13602" spans="1:4" x14ac:dyDescent="0.3">
      <c r="A13602" t="s">
        <v>38151</v>
      </c>
      <c r="B13602" t="s">
        <v>38150</v>
      </c>
      <c r="C13602" s="1">
        <v>42989</v>
      </c>
      <c r="D13602" t="str">
        <f>VLOOKUP(A13602,Sheet2!$A:$A,1,FALSE)</f>
        <v>3JTwgC9dAyJoE7faxO7aQ5</v>
      </c>
    </row>
    <row r="13603" spans="1:4" x14ac:dyDescent="0.3">
      <c r="A13603" t="s">
        <v>42235</v>
      </c>
      <c r="B13603" t="s">
        <v>42236</v>
      </c>
      <c r="C13603" s="1">
        <v>28126</v>
      </c>
      <c r="D13603" t="str">
        <f>VLOOKUP(A13603,Sheet2!$A:$A,1,FALSE)</f>
        <v>3JtCkuSat0REgBESmGdt27</v>
      </c>
    </row>
    <row r="13604" spans="1:4" x14ac:dyDescent="0.3">
      <c r="A13604" t="s">
        <v>36383</v>
      </c>
      <c r="B13604" t="s">
        <v>36384</v>
      </c>
      <c r="C13604" t="s">
        <v>14833</v>
      </c>
      <c r="D13604" t="str">
        <f>VLOOKUP(A13604,Sheet2!$A:$A,1,FALSE)</f>
        <v>3jT8Lrza2epbw034RJxApg</v>
      </c>
    </row>
    <row r="13605" spans="1:4" x14ac:dyDescent="0.3">
      <c r="A13605" t="s">
        <v>41537</v>
      </c>
      <c r="B13605" t="s">
        <v>37230</v>
      </c>
      <c r="C13605">
        <v>1984</v>
      </c>
      <c r="D13605" t="str">
        <f>VLOOKUP(A13605,Sheet2!$A:$A,1,FALSE)</f>
        <v>3jT735kUUv105EPF0bdmD1</v>
      </c>
    </row>
    <row r="13606" spans="1:4" x14ac:dyDescent="0.3">
      <c r="A13606" t="s">
        <v>39049</v>
      </c>
      <c r="B13606" t="s">
        <v>39050</v>
      </c>
      <c r="C13606">
        <v>2013</v>
      </c>
      <c r="D13606" t="str">
        <f>VLOOKUP(A13606,Sheet2!$A:$A,1,FALSE)</f>
        <v>3JsZjfjVa95IMuZ50eX7BU</v>
      </c>
    </row>
    <row r="13607" spans="1:4" x14ac:dyDescent="0.3">
      <c r="A13607" t="s">
        <v>37355</v>
      </c>
      <c r="B13607" t="s">
        <v>37354</v>
      </c>
      <c r="C13607" s="1">
        <v>37987</v>
      </c>
      <c r="D13607" t="str">
        <f>VLOOKUP(A13607,Sheet2!$A:$A,1,FALSE)</f>
        <v>3JsyS7t84LlAxtFRka5M3b</v>
      </c>
    </row>
    <row r="13608" spans="1:4" x14ac:dyDescent="0.3">
      <c r="A13608" t="s">
        <v>17402</v>
      </c>
      <c r="B13608" t="s">
        <v>376</v>
      </c>
      <c r="C13608" t="s">
        <v>233</v>
      </c>
      <c r="D13608" t="str">
        <f>VLOOKUP(A13608,Sheet2!$A:$A,1,FALSE)</f>
        <v>3JSTCKZve1Tkf1jADIT2mE</v>
      </c>
    </row>
    <row r="13609" spans="1:4" x14ac:dyDescent="0.3">
      <c r="A13609" t="s">
        <v>7440</v>
      </c>
      <c r="B13609" t="s">
        <v>7441</v>
      </c>
      <c r="C13609" s="1">
        <v>41675</v>
      </c>
      <c r="D13609" t="str">
        <f>VLOOKUP(A13609,Sheet2!$A:$A,1,FALSE)</f>
        <v>3JSl1ootOG4wKBJtsggGk9</v>
      </c>
    </row>
    <row r="13610" spans="1:4" x14ac:dyDescent="0.3">
      <c r="A13610" t="s">
        <v>40720</v>
      </c>
      <c r="B13610" t="s">
        <v>40721</v>
      </c>
      <c r="C13610" t="s">
        <v>40722</v>
      </c>
      <c r="D13610" t="str">
        <f>VLOOKUP(A13610,Sheet2!$A:$A,1,FALSE)</f>
        <v>3jrNs4DbeWEsJn7lQlivNj</v>
      </c>
    </row>
    <row r="13611" spans="1:4" x14ac:dyDescent="0.3">
      <c r="A13611" t="s">
        <v>29558</v>
      </c>
      <c r="B13611" t="s">
        <v>29559</v>
      </c>
      <c r="C13611" t="s">
        <v>246</v>
      </c>
      <c r="D13611" t="str">
        <f>VLOOKUP(A13611,Sheet2!$A:$A,1,FALSE)</f>
        <v>3JQSbj4Kh3N8JASlIaos7N</v>
      </c>
    </row>
    <row r="13612" spans="1:4" x14ac:dyDescent="0.3">
      <c r="A13612" t="s">
        <v>23125</v>
      </c>
      <c r="B13612" t="s">
        <v>23126</v>
      </c>
      <c r="C13612" s="1">
        <v>42099</v>
      </c>
      <c r="D13612" t="str">
        <f>VLOOKUP(A13612,Sheet2!$A:$A,1,FALSE)</f>
        <v>3JPNlMJIqSyzDy933ogaZ8</v>
      </c>
    </row>
    <row r="13613" spans="1:4" x14ac:dyDescent="0.3">
      <c r="A13613" t="s">
        <v>11586</v>
      </c>
      <c r="B13613" t="s">
        <v>11587</v>
      </c>
      <c r="C13613" s="1">
        <v>41894</v>
      </c>
      <c r="D13613" t="str">
        <f>VLOOKUP(A13613,Sheet2!$A:$A,1,FALSE)</f>
        <v>3JpiN4We10RGAkrOrPXEVd</v>
      </c>
    </row>
    <row r="13614" spans="1:4" x14ac:dyDescent="0.3">
      <c r="A13614" t="s">
        <v>20251</v>
      </c>
      <c r="B13614" t="s">
        <v>20252</v>
      </c>
      <c r="C13614" t="s">
        <v>561</v>
      </c>
      <c r="D13614" t="str">
        <f>VLOOKUP(A13614,Sheet2!$A:$A,1,FALSE)</f>
        <v>3JPaRHvPKF0iu7L9bTjJy4</v>
      </c>
    </row>
    <row r="13615" spans="1:4" x14ac:dyDescent="0.3">
      <c r="A13615" t="s">
        <v>38997</v>
      </c>
      <c r="B13615" t="s">
        <v>38998</v>
      </c>
      <c r="C13615" t="s">
        <v>1588</v>
      </c>
      <c r="D13615" t="str">
        <f>VLOOKUP(A13615,Sheet2!$A:$A,1,FALSE)</f>
        <v>3jP0GNjFimPsHJzCVh8M0b</v>
      </c>
    </row>
    <row r="13616" spans="1:4" x14ac:dyDescent="0.3">
      <c r="A13616" t="s">
        <v>4186</v>
      </c>
      <c r="B13616" t="s">
        <v>4183</v>
      </c>
      <c r="C13616">
        <v>2013</v>
      </c>
      <c r="D13616" t="str">
        <f>VLOOKUP(A13616,Sheet2!$A:$A,1,FALSE)</f>
        <v>3JOwVvS1RUY8SKPZy7Bu7K</v>
      </c>
    </row>
    <row r="13617" spans="1:4" x14ac:dyDescent="0.3">
      <c r="A13617" t="s">
        <v>37627</v>
      </c>
      <c r="B13617" t="s">
        <v>37628</v>
      </c>
      <c r="C13617">
        <v>2004</v>
      </c>
      <c r="D13617" t="str">
        <f>VLOOKUP(A13617,Sheet2!$A:$A,1,FALSE)</f>
        <v>3jOtKjIDHU6hZjQ9nf2YCr</v>
      </c>
    </row>
    <row r="13618" spans="1:4" x14ac:dyDescent="0.3">
      <c r="A13618" t="s">
        <v>41945</v>
      </c>
      <c r="B13618" t="s">
        <v>41946</v>
      </c>
      <c r="C13618">
        <v>1987</v>
      </c>
      <c r="D13618" t="str">
        <f>VLOOKUP(A13618,Sheet2!$A:$A,1,FALSE)</f>
        <v>3jOpGJzljTdOAYYPrBmyQE</v>
      </c>
    </row>
    <row r="13619" spans="1:4" x14ac:dyDescent="0.3">
      <c r="A13619" t="s">
        <v>36815</v>
      </c>
      <c r="B13619" t="s">
        <v>36816</v>
      </c>
      <c r="C13619" s="1">
        <v>42257</v>
      </c>
      <c r="D13619" t="str">
        <f>VLOOKUP(A13619,Sheet2!$A:$A,1,FALSE)</f>
        <v>3JO7nrn72HMhASBzgPtKjw</v>
      </c>
    </row>
    <row r="13620" spans="1:4" x14ac:dyDescent="0.3">
      <c r="A13620" t="s">
        <v>7654</v>
      </c>
      <c r="B13620" t="s">
        <v>7652</v>
      </c>
      <c r="C13620" t="s">
        <v>7655</v>
      </c>
      <c r="D13620" t="str">
        <f>VLOOKUP(A13620,Sheet2!$A:$A,1,FALSE)</f>
        <v>3JnSCL38dlCZizOVVQzrMh</v>
      </c>
    </row>
    <row r="13621" spans="1:4" x14ac:dyDescent="0.3">
      <c r="A13621" t="s">
        <v>32315</v>
      </c>
      <c r="B13621" t="s">
        <v>32316</v>
      </c>
      <c r="C13621" s="1">
        <v>39244</v>
      </c>
      <c r="D13621" t="str">
        <f>VLOOKUP(A13621,Sheet2!$A:$A,1,FALSE)</f>
        <v>3jnQ5OsI2e1xPhLeNzsqV3</v>
      </c>
    </row>
    <row r="13622" spans="1:4" x14ac:dyDescent="0.3">
      <c r="A13622" t="s">
        <v>14392</v>
      </c>
      <c r="B13622" t="s">
        <v>14390</v>
      </c>
      <c r="C13622" s="1">
        <v>41186</v>
      </c>
      <c r="D13622" t="str">
        <f>VLOOKUP(A13622,Sheet2!$A:$A,1,FALSE)</f>
        <v>3JnPJ0fjkTpGqd2kUBAsnK</v>
      </c>
    </row>
    <row r="13623" spans="1:4" x14ac:dyDescent="0.3">
      <c r="A13623" t="s">
        <v>25718</v>
      </c>
      <c r="B13623" t="s">
        <v>25719</v>
      </c>
      <c r="C13623">
        <v>2010</v>
      </c>
      <c r="D13623" t="str">
        <f>VLOOKUP(A13623,Sheet2!$A:$A,1,FALSE)</f>
        <v>3Jnd7SnU8CMQhF3F4Im623</v>
      </c>
    </row>
    <row r="13624" spans="1:4" x14ac:dyDescent="0.3">
      <c r="A13624" t="s">
        <v>32246</v>
      </c>
      <c r="B13624" t="s">
        <v>32247</v>
      </c>
      <c r="C13624" s="1">
        <v>43070</v>
      </c>
      <c r="D13624" t="str">
        <f>VLOOKUP(A13624,Sheet2!$A:$A,1,FALSE)</f>
        <v>3JN8vPmKnXBL81xWnqskpo</v>
      </c>
    </row>
    <row r="13625" spans="1:4" x14ac:dyDescent="0.3">
      <c r="A13625" t="s">
        <v>23380</v>
      </c>
      <c r="B13625" t="s">
        <v>23381</v>
      </c>
      <c r="C13625" t="s">
        <v>23379</v>
      </c>
      <c r="D13625" t="str">
        <f>VLOOKUP(A13625,Sheet2!$A:$A,1,FALSE)</f>
        <v>3jMUfZpBUTZOl91khbj4ic</v>
      </c>
    </row>
    <row r="13626" spans="1:4" x14ac:dyDescent="0.3">
      <c r="A13626" t="s">
        <v>1432</v>
      </c>
      <c r="B13626" t="s">
        <v>1433</v>
      </c>
      <c r="C13626" s="1">
        <v>42747</v>
      </c>
      <c r="D13626" t="str">
        <f>VLOOKUP(A13626,Sheet2!$A:$A,1,FALSE)</f>
        <v>3jMnO9ehAlTTCxNeVMu1zY</v>
      </c>
    </row>
    <row r="13627" spans="1:4" x14ac:dyDescent="0.3">
      <c r="A13627" t="s">
        <v>1365</v>
      </c>
      <c r="B13627" t="s">
        <v>1366</v>
      </c>
      <c r="C13627" t="s">
        <v>1367</v>
      </c>
      <c r="D13627" t="str">
        <f>VLOOKUP(A13627,Sheet2!$A:$A,1,FALSE)</f>
        <v>3jLYVGQDp4je2ayWff9BZ9</v>
      </c>
    </row>
    <row r="13628" spans="1:4" x14ac:dyDescent="0.3">
      <c r="A13628" t="s">
        <v>20330</v>
      </c>
      <c r="B13628" t="s">
        <v>20331</v>
      </c>
      <c r="C13628" t="s">
        <v>1081</v>
      </c>
      <c r="D13628" t="str">
        <f>VLOOKUP(A13628,Sheet2!$A:$A,1,FALSE)</f>
        <v>3jliDnhfFupNVHNdOI4sKh</v>
      </c>
    </row>
    <row r="13629" spans="1:4" x14ac:dyDescent="0.3">
      <c r="A13629" t="s">
        <v>30140</v>
      </c>
      <c r="B13629" t="s">
        <v>30141</v>
      </c>
      <c r="C13629" t="s">
        <v>1977</v>
      </c>
      <c r="D13629" t="str">
        <f>VLOOKUP(A13629,Sheet2!$A:$A,1,FALSE)</f>
        <v>3jl6TR9aZFWiiRLx3P5PMO</v>
      </c>
    </row>
    <row r="13630" spans="1:4" x14ac:dyDescent="0.3">
      <c r="A13630" t="s">
        <v>28644</v>
      </c>
      <c r="B13630" t="s">
        <v>28645</v>
      </c>
      <c r="C13630" s="1">
        <v>34099</v>
      </c>
      <c r="D13630" t="str">
        <f>VLOOKUP(A13630,Sheet2!$A:$A,1,FALSE)</f>
        <v>3jkRdZZaNUM20lC3kV2GuR</v>
      </c>
    </row>
    <row r="13631" spans="1:4" x14ac:dyDescent="0.3">
      <c r="A13631" t="s">
        <v>928</v>
      </c>
      <c r="B13631" t="s">
        <v>929</v>
      </c>
      <c r="C13631" t="s">
        <v>930</v>
      </c>
      <c r="D13631" t="str">
        <f>VLOOKUP(A13631,Sheet2!$A:$A,1,FALSE)</f>
        <v>3jJKDKdlwRS584zUlHV2Ly</v>
      </c>
    </row>
    <row r="13632" spans="1:4" x14ac:dyDescent="0.3">
      <c r="A13632" t="s">
        <v>35341</v>
      </c>
      <c r="B13632" t="s">
        <v>35342</v>
      </c>
      <c r="C13632" t="s">
        <v>765</v>
      </c>
      <c r="D13632" t="str">
        <f>VLOOKUP(A13632,Sheet2!$A:$A,1,FALSE)</f>
        <v>3JjfI7NSCaeT43aUuVKCgW</v>
      </c>
    </row>
    <row r="13633" spans="1:4" x14ac:dyDescent="0.3">
      <c r="A13633" t="s">
        <v>23638</v>
      </c>
      <c r="B13633" t="s">
        <v>23639</v>
      </c>
      <c r="C13633" s="1">
        <v>42315</v>
      </c>
      <c r="D13633" t="str">
        <f>VLOOKUP(A13633,Sheet2!$A:$A,1,FALSE)</f>
        <v>3JjdyP3L6YT4pj4a9MYEpF</v>
      </c>
    </row>
    <row r="13634" spans="1:4" x14ac:dyDescent="0.3">
      <c r="A13634" t="s">
        <v>43</v>
      </c>
      <c r="B13634" t="s">
        <v>40</v>
      </c>
      <c r="C13634" t="s">
        <v>41</v>
      </c>
      <c r="D13634" t="str">
        <f>VLOOKUP(A13634,Sheet2!$A:$A,1,FALSE)</f>
        <v>3jJ5HhbOC2KB5fOZ2RgJTo</v>
      </c>
    </row>
    <row r="13635" spans="1:4" x14ac:dyDescent="0.3">
      <c r="A13635" t="s">
        <v>15186</v>
      </c>
      <c r="B13635" t="s">
        <v>15187</v>
      </c>
      <c r="C13635" t="s">
        <v>15188</v>
      </c>
      <c r="D13635" t="str">
        <f>VLOOKUP(A13635,Sheet2!$A:$A,1,FALSE)</f>
        <v>3jiSl9MNlxpIXoVN2gsCcA</v>
      </c>
    </row>
    <row r="13636" spans="1:4" x14ac:dyDescent="0.3">
      <c r="A13636" t="s">
        <v>27186</v>
      </c>
      <c r="B13636" t="s">
        <v>27187</v>
      </c>
      <c r="C13636" t="s">
        <v>4513</v>
      </c>
      <c r="D13636" t="str">
        <f>VLOOKUP(A13636,Sheet2!$A:$A,1,FALSE)</f>
        <v>3JiL4PwrzzvhXzdIUHObhh</v>
      </c>
    </row>
    <row r="13637" spans="1:4" x14ac:dyDescent="0.3">
      <c r="A13637" t="s">
        <v>15287</v>
      </c>
      <c r="B13637" t="s">
        <v>15285</v>
      </c>
      <c r="C13637" s="1">
        <v>38728</v>
      </c>
      <c r="D13637" t="str">
        <f>VLOOKUP(A13637,Sheet2!$A:$A,1,FALSE)</f>
        <v>3JiAn8Oak5a9uEdGhsuSor</v>
      </c>
    </row>
    <row r="13638" spans="1:4" x14ac:dyDescent="0.3">
      <c r="A13638" t="s">
        <v>32259</v>
      </c>
      <c r="B13638" t="s">
        <v>32260</v>
      </c>
      <c r="C13638" t="s">
        <v>32261</v>
      </c>
      <c r="D13638" t="str">
        <f>VLOOKUP(A13638,Sheet2!$A:$A,1,FALSE)</f>
        <v>3jhzkZbyX8ZD8TJjkDEgx4</v>
      </c>
    </row>
    <row r="13639" spans="1:4" x14ac:dyDescent="0.3">
      <c r="A13639" t="s">
        <v>38664</v>
      </c>
      <c r="B13639" t="s">
        <v>38665</v>
      </c>
      <c r="C13639" t="s">
        <v>311</v>
      </c>
      <c r="D13639" t="str">
        <f>VLOOKUP(A13639,Sheet2!$A:$A,1,FALSE)</f>
        <v>3JHQ63BxPPUzmHnJkq7M3g</v>
      </c>
    </row>
    <row r="13640" spans="1:4" x14ac:dyDescent="0.3">
      <c r="A13640" t="s">
        <v>31771</v>
      </c>
      <c r="B13640" t="s">
        <v>31770</v>
      </c>
      <c r="C13640" s="1">
        <v>43011</v>
      </c>
      <c r="D13640" t="str">
        <f>VLOOKUP(A13640,Sheet2!$A:$A,1,FALSE)</f>
        <v>3jHPws5w6EVFhsMtDc6rJh</v>
      </c>
    </row>
    <row r="13641" spans="1:4" x14ac:dyDescent="0.3">
      <c r="A13641" t="s">
        <v>18883</v>
      </c>
      <c r="B13641" t="s">
        <v>18884</v>
      </c>
      <c r="C13641" s="1">
        <v>39211</v>
      </c>
      <c r="D13641" t="str">
        <f>VLOOKUP(A13641,Sheet2!$A:$A,1,FALSE)</f>
        <v>3jHk2i3nKQHizzf7vSQs3Z</v>
      </c>
    </row>
    <row r="13642" spans="1:4" x14ac:dyDescent="0.3">
      <c r="A13642" t="s">
        <v>34771</v>
      </c>
      <c r="B13642" t="s">
        <v>34772</v>
      </c>
      <c r="C13642" t="s">
        <v>34773</v>
      </c>
      <c r="D13642" t="str">
        <f>VLOOKUP(A13642,Sheet2!$A:$A,1,FALSE)</f>
        <v>3JhAsJ38NmN8u3p8Je3iKB</v>
      </c>
    </row>
    <row r="13643" spans="1:4" x14ac:dyDescent="0.3">
      <c r="A13643" t="s">
        <v>18985</v>
      </c>
      <c r="B13643" t="s">
        <v>18986</v>
      </c>
      <c r="C13643" s="1">
        <v>41275</v>
      </c>
      <c r="D13643" t="str">
        <f>VLOOKUP(A13643,Sheet2!$A:$A,1,FALSE)</f>
        <v>3jh3J0EDLLDP5VfCLpW4Ve</v>
      </c>
    </row>
    <row r="13644" spans="1:4" x14ac:dyDescent="0.3">
      <c r="A13644" t="s">
        <v>13562</v>
      </c>
      <c r="B13644" t="s">
        <v>13563</v>
      </c>
      <c r="C13644" s="1">
        <v>39063</v>
      </c>
      <c r="D13644" t="str">
        <f>VLOOKUP(A13644,Sheet2!$A:$A,1,FALSE)</f>
        <v>3jGMdYT6qZUOO9ATDHf3zB</v>
      </c>
    </row>
    <row r="13645" spans="1:4" x14ac:dyDescent="0.3">
      <c r="A13645" t="s">
        <v>23107</v>
      </c>
      <c r="B13645" t="s">
        <v>23106</v>
      </c>
      <c r="C13645" s="1">
        <v>41275</v>
      </c>
      <c r="D13645" t="str">
        <f>VLOOKUP(A13645,Sheet2!$A:$A,1,FALSE)</f>
        <v>3jggQvterQViRXn9aJ7VGw</v>
      </c>
    </row>
    <row r="13646" spans="1:4" x14ac:dyDescent="0.3">
      <c r="A13646" t="s">
        <v>23255</v>
      </c>
      <c r="B13646" t="s">
        <v>23256</v>
      </c>
      <c r="C13646" s="1">
        <v>38180</v>
      </c>
      <c r="D13646" t="str">
        <f>VLOOKUP(A13646,Sheet2!$A:$A,1,FALSE)</f>
        <v>3jgeQPfd5s935zMEJ6djm5</v>
      </c>
    </row>
    <row r="13647" spans="1:4" x14ac:dyDescent="0.3">
      <c r="A13647" t="s">
        <v>7613</v>
      </c>
      <c r="B13647" t="s">
        <v>7612</v>
      </c>
      <c r="C13647" t="s">
        <v>2182</v>
      </c>
      <c r="D13647" t="str">
        <f>VLOOKUP(A13647,Sheet2!$A:$A,1,FALSE)</f>
        <v>3JGd3lmLv4Z7pQUZPu6EnH</v>
      </c>
    </row>
    <row r="13648" spans="1:4" x14ac:dyDescent="0.3">
      <c r="A13648" t="s">
        <v>4363</v>
      </c>
      <c r="B13648" t="s">
        <v>3051</v>
      </c>
      <c r="C13648" t="s">
        <v>4361</v>
      </c>
      <c r="D13648" t="str">
        <f>VLOOKUP(A13648,Sheet2!$A:$A,1,FALSE)</f>
        <v>3jG62GJmwtav1WXpJwyJtV</v>
      </c>
    </row>
    <row r="13649" spans="1:4" x14ac:dyDescent="0.3">
      <c r="A13649" t="s">
        <v>28837</v>
      </c>
      <c r="B13649" t="s">
        <v>28838</v>
      </c>
      <c r="C13649" t="s">
        <v>27514</v>
      </c>
      <c r="D13649" t="str">
        <f>VLOOKUP(A13649,Sheet2!$A:$A,1,FALSE)</f>
        <v>3Jg0YTmwYmIOqLNfQGrg0t</v>
      </c>
    </row>
    <row r="13650" spans="1:4" x14ac:dyDescent="0.3">
      <c r="A13650" t="s">
        <v>9106</v>
      </c>
      <c r="B13650" t="s">
        <v>9107</v>
      </c>
      <c r="C13650" t="s">
        <v>5812</v>
      </c>
      <c r="D13650" t="str">
        <f>VLOOKUP(A13650,Sheet2!$A:$A,1,FALSE)</f>
        <v>3JEvXjX2yApZaGLuXjBAc5</v>
      </c>
    </row>
    <row r="13651" spans="1:4" x14ac:dyDescent="0.3">
      <c r="A13651" t="s">
        <v>39878</v>
      </c>
      <c r="B13651" t="s">
        <v>39879</v>
      </c>
      <c r="C13651" t="s">
        <v>18037</v>
      </c>
      <c r="D13651" t="str">
        <f>VLOOKUP(A13651,Sheet2!$A:$A,1,FALSE)</f>
        <v>3JEUTFTzGy5fGFGXagkBy1</v>
      </c>
    </row>
    <row r="13652" spans="1:4" x14ac:dyDescent="0.3">
      <c r="A13652" t="s">
        <v>16974</v>
      </c>
      <c r="B13652" t="s">
        <v>16975</v>
      </c>
      <c r="C13652" t="s">
        <v>441</v>
      </c>
      <c r="D13652" t="str">
        <f>VLOOKUP(A13652,Sheet2!$A:$A,1,FALSE)</f>
        <v>3jeTB3j3QmUs8SPIVleHtU</v>
      </c>
    </row>
    <row r="13653" spans="1:4" x14ac:dyDescent="0.3">
      <c r="A13653" t="s">
        <v>5525</v>
      </c>
      <c r="B13653" t="s">
        <v>5523</v>
      </c>
      <c r="C13653" t="s">
        <v>632</v>
      </c>
      <c r="D13653" t="str">
        <f>VLOOKUP(A13653,Sheet2!$A:$A,1,FALSE)</f>
        <v>3jERAddNLgr2ghNh4Kz5nP</v>
      </c>
    </row>
    <row r="13654" spans="1:4" x14ac:dyDescent="0.3">
      <c r="A13654" t="s">
        <v>23477</v>
      </c>
      <c r="B13654" t="s">
        <v>23478</v>
      </c>
      <c r="C13654">
        <v>2005</v>
      </c>
      <c r="D13654" t="str">
        <f>VLOOKUP(A13654,Sheet2!$A:$A,1,FALSE)</f>
        <v>3jE9pBcJ1DOT1h0KnPoEDF</v>
      </c>
    </row>
    <row r="13655" spans="1:4" x14ac:dyDescent="0.3">
      <c r="A13655" t="s">
        <v>40694</v>
      </c>
      <c r="B13655" t="s">
        <v>40695</v>
      </c>
      <c r="C13655" t="s">
        <v>11982</v>
      </c>
      <c r="D13655" t="str">
        <f>VLOOKUP(A13655,Sheet2!$A:$A,1,FALSE)</f>
        <v>3jdYDg5KQ9d8uBGleBlGYY</v>
      </c>
    </row>
    <row r="13656" spans="1:4" x14ac:dyDescent="0.3">
      <c r="A13656" t="s">
        <v>15317</v>
      </c>
      <c r="B13656" t="s">
        <v>15318</v>
      </c>
      <c r="C13656" t="s">
        <v>15316</v>
      </c>
      <c r="D13656" t="str">
        <f>VLOOKUP(A13656,Sheet2!$A:$A,1,FALSE)</f>
        <v>3JdxPzUYUcVeRgfdOGXZLC</v>
      </c>
    </row>
    <row r="13657" spans="1:4" x14ac:dyDescent="0.3">
      <c r="A13657" t="s">
        <v>29959</v>
      </c>
      <c r="B13657" t="s">
        <v>29960</v>
      </c>
      <c r="C13657" t="s">
        <v>1912</v>
      </c>
      <c r="D13657" t="str">
        <f>VLOOKUP(A13657,Sheet2!$A:$A,1,FALSE)</f>
        <v>3JdBY835ai83ZEVwvBsIDN</v>
      </c>
    </row>
    <row r="13658" spans="1:4" x14ac:dyDescent="0.3">
      <c r="A13658" t="s">
        <v>1876</v>
      </c>
      <c r="B13658" t="s">
        <v>1874</v>
      </c>
      <c r="C13658" s="1">
        <v>42280</v>
      </c>
      <c r="D13658" t="str">
        <f>VLOOKUP(A13658,Sheet2!$A:$A,1,FALSE)</f>
        <v>3jcGWaaRFWefoMVmCOyxBj</v>
      </c>
    </row>
    <row r="13659" spans="1:4" x14ac:dyDescent="0.3">
      <c r="A13659" t="s">
        <v>43060</v>
      </c>
      <c r="B13659" t="s">
        <v>43061</v>
      </c>
      <c r="C13659" s="1">
        <v>42805</v>
      </c>
      <c r="D13659" t="str">
        <f>VLOOKUP(A13659,Sheet2!$A:$A,1,FALSE)</f>
        <v>3jcdWW7mk6uqXQYklZB245</v>
      </c>
    </row>
    <row r="13660" spans="1:4" x14ac:dyDescent="0.3">
      <c r="A13660" t="s">
        <v>16972</v>
      </c>
      <c r="B13660" t="s">
        <v>16973</v>
      </c>
      <c r="C13660" s="1">
        <v>40730</v>
      </c>
      <c r="D13660" t="str">
        <f>VLOOKUP(A13660,Sheet2!$A:$A,1,FALSE)</f>
        <v>3jCDJcnNqTAAWij8ZwksQE</v>
      </c>
    </row>
    <row r="13661" spans="1:4" x14ac:dyDescent="0.3">
      <c r="A13661" t="s">
        <v>28940</v>
      </c>
      <c r="B13661" t="s">
        <v>28941</v>
      </c>
      <c r="C13661" s="1">
        <v>40006</v>
      </c>
      <c r="D13661" t="str">
        <f>VLOOKUP(A13661,Sheet2!$A:$A,1,FALSE)</f>
        <v>3jc9gLLrmOoVr4ZJvz0gW5</v>
      </c>
    </row>
    <row r="13662" spans="1:4" x14ac:dyDescent="0.3">
      <c r="A13662" t="s">
        <v>42627</v>
      </c>
      <c r="B13662" t="s">
        <v>42628</v>
      </c>
      <c r="C13662" t="s">
        <v>7888</v>
      </c>
      <c r="D13662" t="str">
        <f>VLOOKUP(A13662,Sheet2!$A:$A,1,FALSE)</f>
        <v>3JBTmD1pw4kZN9tdYnaXII</v>
      </c>
    </row>
    <row r="13663" spans="1:4" x14ac:dyDescent="0.3">
      <c r="A13663" t="s">
        <v>30246</v>
      </c>
      <c r="B13663" t="s">
        <v>30245</v>
      </c>
      <c r="C13663" t="s">
        <v>2185</v>
      </c>
      <c r="D13663" t="str">
        <f>VLOOKUP(A13663,Sheet2!$A:$A,1,FALSE)</f>
        <v>3jbNUx7HBUmeG0jCiDcar1</v>
      </c>
    </row>
    <row r="13664" spans="1:4" x14ac:dyDescent="0.3">
      <c r="A13664" t="s">
        <v>32330</v>
      </c>
      <c r="B13664" t="s">
        <v>32331</v>
      </c>
      <c r="C13664" s="1">
        <v>39667</v>
      </c>
      <c r="D13664" t="str">
        <f>VLOOKUP(A13664,Sheet2!$A:$A,1,FALSE)</f>
        <v>3jBnHnTzZBD8na6z6gTGbR</v>
      </c>
    </row>
    <row r="13665" spans="1:4" x14ac:dyDescent="0.3">
      <c r="A13665" t="s">
        <v>10228</v>
      </c>
      <c r="B13665" t="s">
        <v>10227</v>
      </c>
      <c r="C13665" s="1">
        <v>37987</v>
      </c>
      <c r="D13665" t="str">
        <f>VLOOKUP(A13665,Sheet2!$A:$A,1,FALSE)</f>
        <v>3JBgNXnWVP95MFiLziZxVG</v>
      </c>
    </row>
    <row r="13666" spans="1:4" x14ac:dyDescent="0.3">
      <c r="A13666" t="s">
        <v>25654</v>
      </c>
      <c r="B13666" t="s">
        <v>25653</v>
      </c>
      <c r="C13666" s="1">
        <v>42796</v>
      </c>
      <c r="D13666" t="str">
        <f>VLOOKUP(A13666,Sheet2!$A:$A,1,FALSE)</f>
        <v>3JBcy1jeubU36iwlOJ5dry</v>
      </c>
    </row>
    <row r="13667" spans="1:4" x14ac:dyDescent="0.3">
      <c r="A13667" t="s">
        <v>21205</v>
      </c>
      <c r="B13667" t="s">
        <v>21206</v>
      </c>
      <c r="C13667" t="s">
        <v>703</v>
      </c>
      <c r="D13667" t="str">
        <f>VLOOKUP(A13667,Sheet2!$A:$A,1,FALSE)</f>
        <v>3JbBQswbVV98Ac45E6REPr</v>
      </c>
    </row>
    <row r="13668" spans="1:4" x14ac:dyDescent="0.3">
      <c r="A13668" t="s">
        <v>2967</v>
      </c>
      <c r="B13668" t="s">
        <v>2968</v>
      </c>
      <c r="C13668" t="s">
        <v>575</v>
      </c>
      <c r="D13668" t="str">
        <f>VLOOKUP(A13668,Sheet2!$A:$A,1,FALSE)</f>
        <v>3J9P845yuZgfvHjORh2E6D</v>
      </c>
    </row>
    <row r="13669" spans="1:4" x14ac:dyDescent="0.3">
      <c r="A13669" t="s">
        <v>36469</v>
      </c>
      <c r="B13669" t="s">
        <v>36470</v>
      </c>
      <c r="C13669" t="s">
        <v>18692</v>
      </c>
      <c r="D13669" t="str">
        <f>VLOOKUP(A13669,Sheet2!$A:$A,1,FALSE)</f>
        <v>3J8khl0H6J6Geab8hwKPzG</v>
      </c>
    </row>
    <row r="13670" spans="1:4" x14ac:dyDescent="0.3">
      <c r="A13670" t="s">
        <v>10357</v>
      </c>
      <c r="B13670" t="s">
        <v>10358</v>
      </c>
      <c r="C13670" s="1">
        <v>26238</v>
      </c>
      <c r="D13670" t="str">
        <f>VLOOKUP(A13670,Sheet2!$A:$A,1,FALSE)</f>
        <v>3j7nicLAWXM0Fb08q9XGyf</v>
      </c>
    </row>
    <row r="13671" spans="1:4" x14ac:dyDescent="0.3">
      <c r="A13671" t="s">
        <v>20811</v>
      </c>
      <c r="B13671" t="s">
        <v>20812</v>
      </c>
      <c r="C13671" s="1">
        <v>42737</v>
      </c>
      <c r="D13671" t="str">
        <f>VLOOKUP(A13671,Sheet2!$A:$A,1,FALSE)</f>
        <v>3j7j8TIekK5fSM24yDIMNm</v>
      </c>
    </row>
    <row r="13672" spans="1:4" x14ac:dyDescent="0.3">
      <c r="A13672" t="s">
        <v>33500</v>
      </c>
      <c r="B13672" t="s">
        <v>33501</v>
      </c>
      <c r="C13672" s="1">
        <v>42250</v>
      </c>
      <c r="D13672" t="str">
        <f>VLOOKUP(A13672,Sheet2!$A:$A,1,FALSE)</f>
        <v>3J7bps7eE3IWWGxCTEq01k</v>
      </c>
    </row>
    <row r="13673" spans="1:4" x14ac:dyDescent="0.3">
      <c r="A13673" t="s">
        <v>34817</v>
      </c>
      <c r="B13673" t="s">
        <v>34818</v>
      </c>
      <c r="C13673" s="1">
        <v>41489</v>
      </c>
      <c r="D13673" t="str">
        <f>VLOOKUP(A13673,Sheet2!$A:$A,1,FALSE)</f>
        <v>3J6gHSvovQe5m2TSVmhSTS</v>
      </c>
    </row>
    <row r="13674" spans="1:4" x14ac:dyDescent="0.3">
      <c r="A13674" t="s">
        <v>31245</v>
      </c>
      <c r="B13674" t="s">
        <v>31246</v>
      </c>
      <c r="C13674" t="s">
        <v>155</v>
      </c>
      <c r="D13674" t="str">
        <f>VLOOKUP(A13674,Sheet2!$A:$A,1,FALSE)</f>
        <v>3j3sdhBhyMtXFhQq5Px3iy</v>
      </c>
    </row>
    <row r="13675" spans="1:4" x14ac:dyDescent="0.3">
      <c r="A13675" t="s">
        <v>11978</v>
      </c>
      <c r="B13675" t="s">
        <v>11979</v>
      </c>
      <c r="C13675" s="1">
        <v>42583</v>
      </c>
      <c r="D13675" t="str">
        <f>VLOOKUP(A13675,Sheet2!$A:$A,1,FALSE)</f>
        <v>3j3G4zIYCNf9jnh4Lm3tPF</v>
      </c>
    </row>
    <row r="13676" spans="1:4" x14ac:dyDescent="0.3">
      <c r="A13676" t="s">
        <v>23193</v>
      </c>
      <c r="B13676" t="s">
        <v>23194</v>
      </c>
      <c r="C13676" t="s">
        <v>7381</v>
      </c>
      <c r="D13676" t="str">
        <f>VLOOKUP(A13676,Sheet2!$A:$A,1,FALSE)</f>
        <v>3J0NLb3JdtAbefEfsGiCtK</v>
      </c>
    </row>
    <row r="13677" spans="1:4" x14ac:dyDescent="0.3">
      <c r="A13677" t="s">
        <v>40377</v>
      </c>
      <c r="B13677" t="s">
        <v>40378</v>
      </c>
      <c r="C13677" t="s">
        <v>1334</v>
      </c>
      <c r="D13677" t="str">
        <f>VLOOKUP(A13677,Sheet2!$A:$A,1,FALSE)</f>
        <v>3j0GCUTDz53x9Mzl8L1Fwz</v>
      </c>
    </row>
    <row r="13678" spans="1:4" x14ac:dyDescent="0.3">
      <c r="A13678" t="s">
        <v>41943</v>
      </c>
      <c r="B13678" t="s">
        <v>41944</v>
      </c>
      <c r="C13678">
        <v>1988</v>
      </c>
      <c r="D13678" t="str">
        <f>VLOOKUP(A13678,Sheet2!$A:$A,1,FALSE)</f>
        <v>3Izyai1krlLpf4BjUvxMx4</v>
      </c>
    </row>
    <row r="13679" spans="1:4" x14ac:dyDescent="0.3">
      <c r="A13679" t="s">
        <v>34120</v>
      </c>
      <c r="B13679" t="s">
        <v>34121</v>
      </c>
      <c r="C13679" t="s">
        <v>4211</v>
      </c>
      <c r="D13679" t="str">
        <f>VLOOKUP(A13679,Sheet2!$A:$A,1,FALSE)</f>
        <v>3Iz9PHzPFV1N2v9NfqkdWH</v>
      </c>
    </row>
    <row r="13680" spans="1:4" x14ac:dyDescent="0.3">
      <c r="A13680" t="s">
        <v>14338</v>
      </c>
      <c r="B13680" t="s">
        <v>14339</v>
      </c>
      <c r="C13680" t="s">
        <v>2199</v>
      </c>
      <c r="D13680" t="str">
        <f>VLOOKUP(A13680,Sheet2!$A:$A,1,FALSE)</f>
        <v>3IXYg5BF5cUzeNWEnlb9TB</v>
      </c>
    </row>
    <row r="13681" spans="1:4" x14ac:dyDescent="0.3">
      <c r="A13681" t="s">
        <v>42401</v>
      </c>
      <c r="B13681" t="s">
        <v>42402</v>
      </c>
      <c r="C13681" s="1">
        <v>41191</v>
      </c>
      <c r="D13681" t="str">
        <f>VLOOKUP(A13681,Sheet2!$A:$A,1,FALSE)</f>
        <v>3ixI02xdtyyrjGdB1Yc3Vk</v>
      </c>
    </row>
    <row r="13682" spans="1:4" x14ac:dyDescent="0.3">
      <c r="A13682" t="s">
        <v>21653</v>
      </c>
      <c r="B13682" t="s">
        <v>21654</v>
      </c>
      <c r="C13682">
        <v>2010</v>
      </c>
      <c r="D13682" t="str">
        <f>VLOOKUP(A13682,Sheet2!$A:$A,1,FALSE)</f>
        <v>3IwuzRTFMZjvns9P4dlIEK</v>
      </c>
    </row>
    <row r="13683" spans="1:4" x14ac:dyDescent="0.3">
      <c r="A13683" t="s">
        <v>22796</v>
      </c>
      <c r="B13683" t="s">
        <v>22797</v>
      </c>
      <c r="C13683" t="s">
        <v>12275</v>
      </c>
      <c r="D13683" t="str">
        <f>VLOOKUP(A13683,Sheet2!$A:$A,1,FALSE)</f>
        <v>3IWJ8b4p5Vak1JwsFCKvZb</v>
      </c>
    </row>
    <row r="13684" spans="1:4" x14ac:dyDescent="0.3">
      <c r="A13684" t="s">
        <v>4264</v>
      </c>
      <c r="B13684" t="s">
        <v>4265</v>
      </c>
      <c r="C13684" t="s">
        <v>1392</v>
      </c>
      <c r="D13684" t="str">
        <f>VLOOKUP(A13684,Sheet2!$A:$A,1,FALSE)</f>
        <v>3iWD9oq8nfhu3Jta42rzfu</v>
      </c>
    </row>
    <row r="13685" spans="1:4" x14ac:dyDescent="0.3">
      <c r="A13685" t="s">
        <v>2253</v>
      </c>
      <c r="B13685" t="s">
        <v>2254</v>
      </c>
      <c r="C13685" t="s">
        <v>2255</v>
      </c>
      <c r="D13685" t="str">
        <f>VLOOKUP(A13685,Sheet2!$A:$A,1,FALSE)</f>
        <v>3iwbej2MwYyMxz7s8viHfx</v>
      </c>
    </row>
    <row r="13686" spans="1:4" x14ac:dyDescent="0.3">
      <c r="A13686" t="s">
        <v>8702</v>
      </c>
      <c r="B13686" t="s">
        <v>8703</v>
      </c>
      <c r="C13686" s="1">
        <v>37622</v>
      </c>
      <c r="D13686" t="str">
        <f>VLOOKUP(A13686,Sheet2!$A:$A,1,FALSE)</f>
        <v>3iVTLnCWGBV7rFtqYv8rE8</v>
      </c>
    </row>
    <row r="13687" spans="1:4" x14ac:dyDescent="0.3">
      <c r="A13687" t="s">
        <v>11707</v>
      </c>
      <c r="B13687" t="s">
        <v>11708</v>
      </c>
      <c r="C13687" s="1">
        <v>40909</v>
      </c>
      <c r="D13687" t="str">
        <f>VLOOKUP(A13687,Sheet2!$A:$A,1,FALSE)</f>
        <v>3iVnIUYHa9wCxPsS5zKC9H</v>
      </c>
    </row>
    <row r="13688" spans="1:4" x14ac:dyDescent="0.3">
      <c r="A13688" t="s">
        <v>40284</v>
      </c>
      <c r="B13688" t="s">
        <v>40283</v>
      </c>
      <c r="C13688" s="1">
        <v>41275</v>
      </c>
      <c r="D13688" t="str">
        <f>VLOOKUP(A13688,Sheet2!$A:$A,1,FALSE)</f>
        <v>3iViqbJrm5f9S0EANfBujD</v>
      </c>
    </row>
    <row r="13689" spans="1:4" x14ac:dyDescent="0.3">
      <c r="A13689" t="s">
        <v>8426</v>
      </c>
      <c r="B13689" t="s">
        <v>8427</v>
      </c>
      <c r="C13689" t="s">
        <v>8428</v>
      </c>
      <c r="D13689" t="str">
        <f>VLOOKUP(A13689,Sheet2!$A:$A,1,FALSE)</f>
        <v>3ivbjb0f5UHwoyeSKkcZ9G</v>
      </c>
    </row>
    <row r="13690" spans="1:4" x14ac:dyDescent="0.3">
      <c r="A13690" t="s">
        <v>11280</v>
      </c>
      <c r="B13690" t="s">
        <v>11281</v>
      </c>
      <c r="C13690" s="1">
        <v>42370</v>
      </c>
      <c r="D13690" t="str">
        <f>VLOOKUP(A13690,Sheet2!$A:$A,1,FALSE)</f>
        <v>3iU1j3xL896W2zuwIls0eW</v>
      </c>
    </row>
    <row r="13691" spans="1:4" x14ac:dyDescent="0.3">
      <c r="A13691" t="s">
        <v>42031</v>
      </c>
      <c r="B13691" t="s">
        <v>42030</v>
      </c>
      <c r="C13691" t="s">
        <v>369</v>
      </c>
      <c r="D13691" t="str">
        <f>VLOOKUP(A13691,Sheet2!$A:$A,1,FALSE)</f>
        <v>3itzaoxVYSC7CmGAIHqKTh</v>
      </c>
    </row>
    <row r="13692" spans="1:4" x14ac:dyDescent="0.3">
      <c r="A13692" t="s">
        <v>2052</v>
      </c>
      <c r="B13692" t="s">
        <v>2053</v>
      </c>
      <c r="C13692" t="s">
        <v>1351</v>
      </c>
      <c r="D13692" t="str">
        <f>VLOOKUP(A13692,Sheet2!$A:$A,1,FALSE)</f>
        <v>3ITQkInwiOp18n182wwsgh</v>
      </c>
    </row>
    <row r="13693" spans="1:4" x14ac:dyDescent="0.3">
      <c r="A13693" t="s">
        <v>38711</v>
      </c>
      <c r="B13693" t="s">
        <v>38712</v>
      </c>
      <c r="C13693" t="s">
        <v>850</v>
      </c>
      <c r="D13693" t="str">
        <f>VLOOKUP(A13693,Sheet2!$A:$A,1,FALSE)</f>
        <v>3itnvX11Gd2jPLCxlomh9X</v>
      </c>
    </row>
    <row r="13694" spans="1:4" x14ac:dyDescent="0.3">
      <c r="A13694" t="s">
        <v>7051</v>
      </c>
      <c r="B13694" t="s">
        <v>7052</v>
      </c>
      <c r="C13694" t="s">
        <v>209</v>
      </c>
      <c r="D13694" t="str">
        <f>VLOOKUP(A13694,Sheet2!$A:$A,1,FALSE)</f>
        <v>3iTLQf418UpJrXBJH4dNH4</v>
      </c>
    </row>
    <row r="13695" spans="1:4" x14ac:dyDescent="0.3">
      <c r="A13695" t="s">
        <v>9353</v>
      </c>
      <c r="B13695" t="s">
        <v>9350</v>
      </c>
      <c r="C13695" t="s">
        <v>2333</v>
      </c>
      <c r="D13695" t="str">
        <f>VLOOKUP(A13695,Sheet2!$A:$A,1,FALSE)</f>
        <v>3ItjvnHAzYunHzKEfqbR78</v>
      </c>
    </row>
    <row r="13696" spans="1:4" x14ac:dyDescent="0.3">
      <c r="A13696" t="s">
        <v>5638</v>
      </c>
      <c r="B13696" t="s">
        <v>3011</v>
      </c>
      <c r="C13696" s="1">
        <v>38718</v>
      </c>
      <c r="D13696" t="str">
        <f>VLOOKUP(A13696,Sheet2!$A:$A,1,FALSE)</f>
        <v>3ITAm8tn630e6mWqHsY15w</v>
      </c>
    </row>
    <row r="13697" spans="1:4" x14ac:dyDescent="0.3">
      <c r="A13697" t="s">
        <v>16243</v>
      </c>
      <c r="B13697" t="s">
        <v>16240</v>
      </c>
      <c r="C13697" s="1">
        <v>36989</v>
      </c>
      <c r="D13697" t="str">
        <f>VLOOKUP(A13697,Sheet2!$A:$A,1,FALSE)</f>
        <v>3iT6EEOnydXn9bg2c172dP</v>
      </c>
    </row>
    <row r="13698" spans="1:4" x14ac:dyDescent="0.3">
      <c r="A13698" t="s">
        <v>4472</v>
      </c>
      <c r="B13698" t="s">
        <v>4471</v>
      </c>
      <c r="C13698" s="1">
        <v>42744</v>
      </c>
      <c r="D13698" t="str">
        <f>VLOOKUP(A13698,Sheet2!$A:$A,1,FALSE)</f>
        <v>3iSyfakqYJvsfhKc2z3Aid</v>
      </c>
    </row>
    <row r="13699" spans="1:4" x14ac:dyDescent="0.3">
      <c r="A13699" t="s">
        <v>14375</v>
      </c>
      <c r="B13699" t="s">
        <v>14373</v>
      </c>
      <c r="C13699" t="s">
        <v>372</v>
      </c>
      <c r="D13699" t="str">
        <f>VLOOKUP(A13699,Sheet2!$A:$A,1,FALSE)</f>
        <v>3isQ7c9UjEzrYxBjbVlgB6</v>
      </c>
    </row>
    <row r="13700" spans="1:4" x14ac:dyDescent="0.3">
      <c r="A13700" t="s">
        <v>10305</v>
      </c>
      <c r="B13700" t="s">
        <v>10303</v>
      </c>
      <c r="C13700" t="s">
        <v>10306</v>
      </c>
      <c r="D13700" t="str">
        <f>VLOOKUP(A13700,Sheet2!$A:$A,1,FALSE)</f>
        <v>3isNEhVQ7fMlt0MZwKYuaL</v>
      </c>
    </row>
    <row r="13701" spans="1:4" x14ac:dyDescent="0.3">
      <c r="A13701" t="s">
        <v>15737</v>
      </c>
      <c r="B13701" t="s">
        <v>15738</v>
      </c>
      <c r="C13701" t="s">
        <v>57</v>
      </c>
      <c r="D13701" t="str">
        <f>VLOOKUP(A13701,Sheet2!$A:$A,1,FALSE)</f>
        <v>3iSCHnPNFtyq2SdEqS0Zop</v>
      </c>
    </row>
    <row r="13702" spans="1:4" x14ac:dyDescent="0.3">
      <c r="A13702" t="s">
        <v>30893</v>
      </c>
      <c r="B13702" t="s">
        <v>30894</v>
      </c>
      <c r="C13702" s="1">
        <v>25204</v>
      </c>
      <c r="D13702" t="str">
        <f>VLOOKUP(A13702,Sheet2!$A:$A,1,FALSE)</f>
        <v>3iS0x4bkrtW7kJIP1HNql2</v>
      </c>
    </row>
    <row r="13703" spans="1:4" x14ac:dyDescent="0.3">
      <c r="A13703" t="s">
        <v>37274</v>
      </c>
      <c r="B13703" t="s">
        <v>37275</v>
      </c>
      <c r="C13703" s="1">
        <v>41640</v>
      </c>
      <c r="D13703" t="str">
        <f>VLOOKUP(A13703,Sheet2!$A:$A,1,FALSE)</f>
        <v>3iRWCjHbKKSICMbXarCTRC</v>
      </c>
    </row>
    <row r="13704" spans="1:4" x14ac:dyDescent="0.3">
      <c r="A13704" t="s">
        <v>32262</v>
      </c>
      <c r="B13704" t="s">
        <v>32263</v>
      </c>
      <c r="C13704" t="s">
        <v>32264</v>
      </c>
      <c r="D13704" t="str">
        <f>VLOOKUP(A13704,Sheet2!$A:$A,1,FALSE)</f>
        <v>3irQpmnkrcJzhxUx0OxNxA</v>
      </c>
    </row>
    <row r="13705" spans="1:4" x14ac:dyDescent="0.3">
      <c r="A13705" t="s">
        <v>22841</v>
      </c>
      <c r="B13705" t="s">
        <v>22842</v>
      </c>
      <c r="C13705" s="1">
        <v>39083</v>
      </c>
      <c r="D13705" t="str">
        <f>VLOOKUP(A13705,Sheet2!$A:$A,1,FALSE)</f>
        <v>3iRFXzCk9Th8kOHO1KOKot</v>
      </c>
    </row>
    <row r="13706" spans="1:4" x14ac:dyDescent="0.3">
      <c r="A13706" t="s">
        <v>11132</v>
      </c>
      <c r="B13706" t="s">
        <v>11133</v>
      </c>
      <c r="C13706" s="1">
        <v>42772</v>
      </c>
      <c r="D13706" t="str">
        <f>VLOOKUP(A13706,Sheet2!$A:$A,1,FALSE)</f>
        <v>3irfvmKCgbSYGVrNUl7s7C</v>
      </c>
    </row>
    <row r="13707" spans="1:4" x14ac:dyDescent="0.3">
      <c r="A13707" t="s">
        <v>36986</v>
      </c>
      <c r="B13707" t="s">
        <v>26766</v>
      </c>
      <c r="C13707">
        <v>1977</v>
      </c>
      <c r="D13707" t="str">
        <f>VLOOKUP(A13707,Sheet2!$A:$A,1,FALSE)</f>
        <v>3IR3SugZin4tvc1DS4V4pJ</v>
      </c>
    </row>
    <row r="13708" spans="1:4" x14ac:dyDescent="0.3">
      <c r="A13708" t="s">
        <v>39501</v>
      </c>
      <c r="B13708" t="s">
        <v>39500</v>
      </c>
      <c r="C13708" s="1">
        <v>42225</v>
      </c>
      <c r="D13708" t="str">
        <f>VLOOKUP(A13708,Sheet2!$A:$A,1,FALSE)</f>
        <v>3IR3glZ7THDeRxcVeVfI04</v>
      </c>
    </row>
    <row r="13709" spans="1:4" x14ac:dyDescent="0.3">
      <c r="A13709" t="s">
        <v>6764</v>
      </c>
      <c r="B13709" t="s">
        <v>6765</v>
      </c>
      <c r="C13709">
        <v>2012</v>
      </c>
      <c r="D13709" t="str">
        <f>VLOOKUP(A13709,Sheet2!$A:$A,1,FALSE)</f>
        <v>3iqBmUSZMRYayQOxw6Byy4</v>
      </c>
    </row>
    <row r="13710" spans="1:4" x14ac:dyDescent="0.3">
      <c r="A13710" t="s">
        <v>2844</v>
      </c>
      <c r="B13710" t="s">
        <v>2845</v>
      </c>
      <c r="C13710" t="s">
        <v>2846</v>
      </c>
      <c r="D13710" t="str">
        <f>VLOOKUP(A13710,Sheet2!$A:$A,1,FALSE)</f>
        <v>3Iq8rXgxwlSPpRsIacNLgK</v>
      </c>
    </row>
    <row r="13711" spans="1:4" x14ac:dyDescent="0.3">
      <c r="A13711" t="s">
        <v>31725</v>
      </c>
      <c r="B13711" t="s">
        <v>31726</v>
      </c>
      <c r="C13711" t="s">
        <v>31727</v>
      </c>
      <c r="D13711" t="str">
        <f>VLOOKUP(A13711,Sheet2!$A:$A,1,FALSE)</f>
        <v>3ipwkR79KAB2IJmMVOcJfF</v>
      </c>
    </row>
    <row r="13712" spans="1:4" x14ac:dyDescent="0.3">
      <c r="A13712" t="s">
        <v>20954</v>
      </c>
      <c r="B13712" t="s">
        <v>12182</v>
      </c>
      <c r="C13712" s="1">
        <v>40179</v>
      </c>
      <c r="D13712" t="str">
        <f>VLOOKUP(A13712,Sheet2!$A:$A,1,FALSE)</f>
        <v>3IpexNXiKbezuY526S4Jvy</v>
      </c>
    </row>
    <row r="13713" spans="1:4" x14ac:dyDescent="0.3">
      <c r="A13713" t="s">
        <v>17234</v>
      </c>
      <c r="B13713" t="s">
        <v>17225</v>
      </c>
      <c r="C13713" s="1">
        <v>39727</v>
      </c>
      <c r="D13713" t="str">
        <f>VLOOKUP(A13713,Sheet2!$A:$A,1,FALSE)</f>
        <v>3ip6RJcllNBEsYW248xQE7</v>
      </c>
    </row>
    <row r="13714" spans="1:4" x14ac:dyDescent="0.3">
      <c r="A13714" t="s">
        <v>13323</v>
      </c>
      <c r="B13714" t="s">
        <v>13324</v>
      </c>
      <c r="C13714" s="1">
        <v>29715</v>
      </c>
      <c r="D13714" t="str">
        <f>VLOOKUP(A13714,Sheet2!$A:$A,1,FALSE)</f>
        <v>3IopzrrHrPPzEEp28YtP35</v>
      </c>
    </row>
    <row r="13715" spans="1:4" x14ac:dyDescent="0.3">
      <c r="A13715" t="s">
        <v>9859</v>
      </c>
      <c r="B13715" t="s">
        <v>9860</v>
      </c>
      <c r="C13715" t="s">
        <v>8268</v>
      </c>
      <c r="D13715" t="str">
        <f>VLOOKUP(A13715,Sheet2!$A:$A,1,FALSE)</f>
        <v>3iOmYWY221vwNiUX7hOgUM</v>
      </c>
    </row>
    <row r="13716" spans="1:4" x14ac:dyDescent="0.3">
      <c r="A13716" t="s">
        <v>4285</v>
      </c>
      <c r="B13716" t="s">
        <v>4286</v>
      </c>
      <c r="C13716" t="s">
        <v>4287</v>
      </c>
      <c r="D13716" t="str">
        <f>VLOOKUP(A13716,Sheet2!$A:$A,1,FALSE)</f>
        <v>3iNy3hB50kd5dNKZJf7Tht</v>
      </c>
    </row>
    <row r="13717" spans="1:4" x14ac:dyDescent="0.3">
      <c r="A13717" t="s">
        <v>9613</v>
      </c>
      <c r="B13717" t="s">
        <v>9614</v>
      </c>
      <c r="C13717" t="s">
        <v>9454</v>
      </c>
      <c r="D13717" t="str">
        <f>VLOOKUP(A13717,Sheet2!$A:$A,1,FALSE)</f>
        <v>3iND4hPiOaS92oUzR2wQwL</v>
      </c>
    </row>
    <row r="13718" spans="1:4" x14ac:dyDescent="0.3">
      <c r="A13718" t="s">
        <v>19398</v>
      </c>
      <c r="B13718" t="s">
        <v>19399</v>
      </c>
      <c r="C13718">
        <v>2008</v>
      </c>
      <c r="D13718" t="str">
        <f>VLOOKUP(A13718,Sheet2!$A:$A,1,FALSE)</f>
        <v>3IMOiytaWqdRLq3qM1OYQH</v>
      </c>
    </row>
    <row r="13719" spans="1:4" x14ac:dyDescent="0.3">
      <c r="A13719" t="s">
        <v>3826</v>
      </c>
      <c r="B13719" t="s">
        <v>2845</v>
      </c>
      <c r="C13719">
        <v>2007</v>
      </c>
      <c r="D13719" t="str">
        <f>VLOOKUP(A13719,Sheet2!$A:$A,1,FALSE)</f>
        <v>3iMjfXwRS2FQUpK9f8in3G</v>
      </c>
    </row>
    <row r="13720" spans="1:4" x14ac:dyDescent="0.3">
      <c r="A13720" t="s">
        <v>12426</v>
      </c>
      <c r="B13720" t="s">
        <v>12427</v>
      </c>
      <c r="C13720" s="1">
        <v>36323</v>
      </c>
      <c r="D13720" t="str">
        <f>VLOOKUP(A13720,Sheet2!$A:$A,1,FALSE)</f>
        <v>3iMgLMyrIlw1AIRlLfUF7u</v>
      </c>
    </row>
    <row r="13721" spans="1:4" x14ac:dyDescent="0.3">
      <c r="A13721" t="s">
        <v>7863</v>
      </c>
      <c r="B13721" t="s">
        <v>7864</v>
      </c>
      <c r="C13721" s="1">
        <v>41496</v>
      </c>
      <c r="D13721" t="str">
        <f>VLOOKUP(A13721,Sheet2!$A:$A,1,FALSE)</f>
        <v>3ImdLfFMpGkegvUlrWQsdl</v>
      </c>
    </row>
    <row r="13722" spans="1:4" x14ac:dyDescent="0.3">
      <c r="A13722" t="s">
        <v>2992</v>
      </c>
      <c r="B13722" t="s">
        <v>2993</v>
      </c>
      <c r="C13722" t="s">
        <v>2994</v>
      </c>
      <c r="D13722" t="str">
        <f>VLOOKUP(A13722,Sheet2!$A:$A,1,FALSE)</f>
        <v>3ilXDEG0xiajK8AbqboeJz</v>
      </c>
    </row>
    <row r="13723" spans="1:4" x14ac:dyDescent="0.3">
      <c r="A13723" t="s">
        <v>161</v>
      </c>
      <c r="B13723" t="s">
        <v>162</v>
      </c>
      <c r="C13723">
        <v>2009</v>
      </c>
      <c r="D13723" t="str">
        <f>VLOOKUP(A13723,Sheet2!$A:$A,1,FALSE)</f>
        <v>3iLrVuA1k7onNmZTuUQH4u</v>
      </c>
    </row>
    <row r="13724" spans="1:4" x14ac:dyDescent="0.3">
      <c r="A13724" t="s">
        <v>33074</v>
      </c>
      <c r="B13724" t="s">
        <v>33075</v>
      </c>
      <c r="C13724" t="s">
        <v>98</v>
      </c>
      <c r="D13724" t="str">
        <f>VLOOKUP(A13724,Sheet2!$A:$A,1,FALSE)</f>
        <v>3iL23IklEoNjWmnhY4slqS</v>
      </c>
    </row>
    <row r="13725" spans="1:4" x14ac:dyDescent="0.3">
      <c r="A13725" t="s">
        <v>17215</v>
      </c>
      <c r="B13725" t="s">
        <v>17216</v>
      </c>
      <c r="C13725" s="1">
        <v>31778</v>
      </c>
      <c r="D13725" t="str">
        <f>VLOOKUP(A13725,Sheet2!$A:$A,1,FALSE)</f>
        <v>3IkKrVqfGzJ5PfIUZBGGwP</v>
      </c>
    </row>
    <row r="13726" spans="1:4" x14ac:dyDescent="0.3">
      <c r="A13726" t="s">
        <v>11822</v>
      </c>
      <c r="B13726" t="s">
        <v>11823</v>
      </c>
      <c r="C13726" t="s">
        <v>11824</v>
      </c>
      <c r="D13726" t="str">
        <f>VLOOKUP(A13726,Sheet2!$A:$A,1,FALSE)</f>
        <v>3IkEeWUiTEWj3QGx4sUkZd</v>
      </c>
    </row>
    <row r="13727" spans="1:4" x14ac:dyDescent="0.3">
      <c r="A13727" t="s">
        <v>7222</v>
      </c>
      <c r="B13727" t="s">
        <v>7223</v>
      </c>
      <c r="C13727" t="s">
        <v>2739</v>
      </c>
      <c r="D13727" t="str">
        <f>VLOOKUP(A13727,Sheet2!$A:$A,1,FALSE)</f>
        <v>3iK0XCTRh5zfLjfrmO3agU</v>
      </c>
    </row>
    <row r="13728" spans="1:4" x14ac:dyDescent="0.3">
      <c r="A13728" t="s">
        <v>40606</v>
      </c>
      <c r="B13728" t="s">
        <v>40607</v>
      </c>
      <c r="C13728" s="1">
        <v>38718</v>
      </c>
      <c r="D13728" t="str">
        <f>VLOOKUP(A13728,Sheet2!$A:$A,1,FALSE)</f>
        <v>3IjMeld2rNW6pwOfd03X2U</v>
      </c>
    </row>
    <row r="13729" spans="1:4" x14ac:dyDescent="0.3">
      <c r="A13729" t="s">
        <v>14859</v>
      </c>
      <c r="B13729" t="s">
        <v>14860</v>
      </c>
      <c r="C13729" s="1">
        <v>37987</v>
      </c>
      <c r="D13729" t="str">
        <f>VLOOKUP(A13729,Sheet2!$A:$A,1,FALSE)</f>
        <v>3iJiF1z78K0e56Vj1e8XgB</v>
      </c>
    </row>
    <row r="13730" spans="1:4" x14ac:dyDescent="0.3">
      <c r="A13730" t="s">
        <v>25815</v>
      </c>
      <c r="B13730" t="s">
        <v>25816</v>
      </c>
      <c r="C13730" t="s">
        <v>2820</v>
      </c>
      <c r="D13730" t="str">
        <f>VLOOKUP(A13730,Sheet2!$A:$A,1,FALSE)</f>
        <v>3iJg0KpYqOsUevz35OzxJ0</v>
      </c>
    </row>
    <row r="13731" spans="1:4" x14ac:dyDescent="0.3">
      <c r="A13731" t="s">
        <v>7919</v>
      </c>
      <c r="B13731" t="s">
        <v>4493</v>
      </c>
      <c r="C13731" s="1">
        <v>41700</v>
      </c>
      <c r="D13731" t="str">
        <f>VLOOKUP(A13731,Sheet2!$A:$A,1,FALSE)</f>
        <v>3iJdv48OcB5XNYjNhBllAK</v>
      </c>
    </row>
    <row r="13732" spans="1:4" x14ac:dyDescent="0.3">
      <c r="A13732" t="s">
        <v>10328</v>
      </c>
      <c r="B13732" t="s">
        <v>10329</v>
      </c>
      <c r="C13732" t="s">
        <v>10220</v>
      </c>
      <c r="D13732" t="str">
        <f>VLOOKUP(A13732,Sheet2!$A:$A,1,FALSE)</f>
        <v>3iJAChYyS4xHHSk2gSbr0F</v>
      </c>
    </row>
    <row r="13733" spans="1:4" x14ac:dyDescent="0.3">
      <c r="A13733" t="s">
        <v>9709</v>
      </c>
      <c r="B13733" t="s">
        <v>9708</v>
      </c>
      <c r="C13733" s="1">
        <v>40544</v>
      </c>
      <c r="D13733" t="str">
        <f>VLOOKUP(A13733,Sheet2!$A:$A,1,FALSE)</f>
        <v>3IJ836KoTkjdFoMGZEnGjb</v>
      </c>
    </row>
    <row r="13734" spans="1:4" x14ac:dyDescent="0.3">
      <c r="A13734" t="s">
        <v>17108</v>
      </c>
      <c r="B13734" t="s">
        <v>6642</v>
      </c>
      <c r="C13734" s="1">
        <v>36739</v>
      </c>
      <c r="D13734" t="str">
        <f>VLOOKUP(A13734,Sheet2!$A:$A,1,FALSE)</f>
        <v>3iIxRMXSqOGYzH3J4jvWup</v>
      </c>
    </row>
    <row r="13735" spans="1:4" x14ac:dyDescent="0.3">
      <c r="A13735" t="s">
        <v>14635</v>
      </c>
      <c r="B13735" t="s">
        <v>14636</v>
      </c>
      <c r="C13735" t="s">
        <v>14637</v>
      </c>
      <c r="D13735" t="str">
        <f>VLOOKUP(A13735,Sheet2!$A:$A,1,FALSE)</f>
        <v>3IIHk2ZLXKWuVAjCbQ9g4Y</v>
      </c>
    </row>
    <row r="13736" spans="1:4" x14ac:dyDescent="0.3">
      <c r="A13736" t="s">
        <v>2627</v>
      </c>
      <c r="B13736" t="s">
        <v>2624</v>
      </c>
      <c r="C13736" t="s">
        <v>41</v>
      </c>
      <c r="D13736" t="str">
        <f>VLOOKUP(A13736,Sheet2!$A:$A,1,FALSE)</f>
        <v>3iIGoy5Xj3bKYqtH0B37RP</v>
      </c>
    </row>
    <row r="13737" spans="1:4" x14ac:dyDescent="0.3">
      <c r="A13737" t="s">
        <v>31947</v>
      </c>
      <c r="B13737" t="s">
        <v>31948</v>
      </c>
      <c r="C13737" t="s">
        <v>31949</v>
      </c>
      <c r="D13737" t="str">
        <f>VLOOKUP(A13737,Sheet2!$A:$A,1,FALSE)</f>
        <v>3IHxuwO2n5oMAE4hQInkjx</v>
      </c>
    </row>
    <row r="13738" spans="1:4" x14ac:dyDescent="0.3">
      <c r="A13738" t="s">
        <v>27590</v>
      </c>
      <c r="B13738" t="s">
        <v>27591</v>
      </c>
      <c r="C13738" s="1">
        <v>41275</v>
      </c>
      <c r="D13738" t="str">
        <f>VLOOKUP(A13738,Sheet2!$A:$A,1,FALSE)</f>
        <v>3iHHZ5i5JiqyQ1u6nPPYzn</v>
      </c>
    </row>
    <row r="13739" spans="1:4" x14ac:dyDescent="0.3">
      <c r="A13739" t="s">
        <v>4488</v>
      </c>
      <c r="B13739" t="s">
        <v>4489</v>
      </c>
      <c r="C13739" s="1">
        <v>42016</v>
      </c>
      <c r="D13739" t="str">
        <f>VLOOKUP(A13739,Sheet2!$A:$A,1,FALSE)</f>
        <v>3IG0jR59HJ8wCztbnbXLJ8</v>
      </c>
    </row>
    <row r="13740" spans="1:4" x14ac:dyDescent="0.3">
      <c r="A13740" t="s">
        <v>10848</v>
      </c>
      <c r="B13740" t="s">
        <v>10849</v>
      </c>
      <c r="C13740" s="1">
        <v>41275</v>
      </c>
      <c r="D13740" t="str">
        <f>VLOOKUP(A13740,Sheet2!$A:$A,1,FALSE)</f>
        <v>3IfXPXxiqyzLnN9H8R0vim</v>
      </c>
    </row>
    <row r="13741" spans="1:4" x14ac:dyDescent="0.3">
      <c r="A13741" t="s">
        <v>12128</v>
      </c>
      <c r="B13741" t="s">
        <v>12129</v>
      </c>
      <c r="C13741" s="1">
        <v>42622</v>
      </c>
      <c r="D13741" t="str">
        <f>VLOOKUP(A13741,Sheet2!$A:$A,1,FALSE)</f>
        <v>3IFV8i4R9vS1mbOp0FU3Oy</v>
      </c>
    </row>
    <row r="13742" spans="1:4" x14ac:dyDescent="0.3">
      <c r="A13742" t="s">
        <v>12541</v>
      </c>
      <c r="B13742" t="s">
        <v>12542</v>
      </c>
      <c r="C13742" t="s">
        <v>7916</v>
      </c>
      <c r="D13742" t="str">
        <f>VLOOKUP(A13742,Sheet2!$A:$A,1,FALSE)</f>
        <v>3IfFkA80wKVAREkDENomRR</v>
      </c>
    </row>
    <row r="13743" spans="1:4" x14ac:dyDescent="0.3">
      <c r="A13743" t="s">
        <v>16343</v>
      </c>
      <c r="B13743" t="s">
        <v>16344</v>
      </c>
      <c r="C13743" t="s">
        <v>10513</v>
      </c>
      <c r="D13743" t="str">
        <f>VLOOKUP(A13743,Sheet2!$A:$A,1,FALSE)</f>
        <v>3IEZRCQABrX0v5RitIE0iy</v>
      </c>
    </row>
    <row r="13744" spans="1:4" x14ac:dyDescent="0.3">
      <c r="A13744" t="s">
        <v>28396</v>
      </c>
      <c r="B13744" t="s">
        <v>28397</v>
      </c>
      <c r="C13744" t="s">
        <v>103</v>
      </c>
      <c r="D13744" t="str">
        <f>VLOOKUP(A13744,Sheet2!$A:$A,1,FALSE)</f>
        <v>3IeqyRPjr9OLdZgTop4Rxn</v>
      </c>
    </row>
    <row r="13745" spans="1:4" x14ac:dyDescent="0.3">
      <c r="A13745" t="s">
        <v>39210</v>
      </c>
      <c r="B13745" t="s">
        <v>39211</v>
      </c>
      <c r="C13745" s="1">
        <v>40273</v>
      </c>
      <c r="D13745" t="str">
        <f>VLOOKUP(A13745,Sheet2!$A:$A,1,FALSE)</f>
        <v>3IeAjk8kVwkW124vQvDeZR</v>
      </c>
    </row>
    <row r="13746" spans="1:4" x14ac:dyDescent="0.3">
      <c r="A13746" t="s">
        <v>10614</v>
      </c>
      <c r="B13746" t="s">
        <v>10615</v>
      </c>
      <c r="C13746" s="1">
        <v>41071</v>
      </c>
      <c r="D13746" t="str">
        <f>VLOOKUP(A13746,Sheet2!$A:$A,1,FALSE)</f>
        <v>3IdyJW9EU4pkSkfOBLIRpV</v>
      </c>
    </row>
    <row r="13747" spans="1:4" x14ac:dyDescent="0.3">
      <c r="A13747" t="s">
        <v>38885</v>
      </c>
      <c r="B13747" t="s">
        <v>38886</v>
      </c>
      <c r="C13747" t="s">
        <v>38498</v>
      </c>
      <c r="D13747" t="str">
        <f>VLOOKUP(A13747,Sheet2!$A:$A,1,FALSE)</f>
        <v>3IDyj33lDnqHajkE724lMz</v>
      </c>
    </row>
    <row r="13748" spans="1:4" x14ac:dyDescent="0.3">
      <c r="A13748" t="s">
        <v>857</v>
      </c>
      <c r="B13748" t="s">
        <v>856</v>
      </c>
      <c r="C13748" t="s">
        <v>441</v>
      </c>
      <c r="D13748" t="str">
        <f>VLOOKUP(A13748,Sheet2!$A:$A,1,FALSE)</f>
        <v>3IDX75LHVFqVh67JreKpDy</v>
      </c>
    </row>
    <row r="13749" spans="1:4" x14ac:dyDescent="0.3">
      <c r="A13749" t="s">
        <v>42966</v>
      </c>
      <c r="B13749" t="s">
        <v>42967</v>
      </c>
      <c r="C13749" t="s">
        <v>42968</v>
      </c>
      <c r="D13749" t="str">
        <f>VLOOKUP(A13749,Sheet2!$A:$A,1,FALSE)</f>
        <v>3IdtiRa6oOZoaZgGPBDiOr</v>
      </c>
    </row>
    <row r="13750" spans="1:4" x14ac:dyDescent="0.3">
      <c r="A13750" t="s">
        <v>25859</v>
      </c>
      <c r="B13750" t="s">
        <v>25860</v>
      </c>
      <c r="C13750" s="1">
        <v>43046</v>
      </c>
      <c r="D13750" t="str">
        <f>VLOOKUP(A13750,Sheet2!$A:$A,1,FALSE)</f>
        <v>3iDp8HaE4zOVuMAht6Ks44</v>
      </c>
    </row>
    <row r="13751" spans="1:4" x14ac:dyDescent="0.3">
      <c r="A13751" t="s">
        <v>41546</v>
      </c>
      <c r="B13751" t="s">
        <v>41547</v>
      </c>
      <c r="C13751" t="s">
        <v>879</v>
      </c>
      <c r="D13751" t="str">
        <f>VLOOKUP(A13751,Sheet2!$A:$A,1,FALSE)</f>
        <v>3idoYtsp35kue1B8urp7Bw</v>
      </c>
    </row>
    <row r="13752" spans="1:4" x14ac:dyDescent="0.3">
      <c r="A13752" t="s">
        <v>11033</v>
      </c>
      <c r="B13752" t="s">
        <v>11034</v>
      </c>
      <c r="C13752" s="1">
        <v>42409</v>
      </c>
      <c r="D13752" t="str">
        <f>VLOOKUP(A13752,Sheet2!$A:$A,1,FALSE)</f>
        <v>3iDJuaDQHMyK77LBWCdXD5</v>
      </c>
    </row>
    <row r="13753" spans="1:4" x14ac:dyDescent="0.3">
      <c r="A13753" t="s">
        <v>7288</v>
      </c>
      <c r="B13753" t="s">
        <v>7289</v>
      </c>
      <c r="C13753" t="s">
        <v>1173</v>
      </c>
      <c r="D13753" t="str">
        <f>VLOOKUP(A13753,Sheet2!$A:$A,1,FALSE)</f>
        <v>3iDbCNUTl2Hb0F1Iwj2ZaI</v>
      </c>
    </row>
    <row r="13754" spans="1:4" x14ac:dyDescent="0.3">
      <c r="A13754" t="s">
        <v>11492</v>
      </c>
      <c r="B13754" t="s">
        <v>11491</v>
      </c>
      <c r="C13754" s="1">
        <v>39640</v>
      </c>
      <c r="D13754" t="str">
        <f>VLOOKUP(A13754,Sheet2!$A:$A,1,FALSE)</f>
        <v>3IcVjLxdbASosZxCdgb2EM</v>
      </c>
    </row>
    <row r="13755" spans="1:4" x14ac:dyDescent="0.3">
      <c r="A13755" t="s">
        <v>4858</v>
      </c>
      <c r="B13755" t="s">
        <v>4859</v>
      </c>
      <c r="C13755" t="s">
        <v>4857</v>
      </c>
      <c r="D13755" t="str">
        <f>VLOOKUP(A13755,Sheet2!$A:$A,1,FALSE)</f>
        <v>3icqltCKqT57vZTcsCmESa</v>
      </c>
    </row>
    <row r="13756" spans="1:4" x14ac:dyDescent="0.3">
      <c r="A13756" t="s">
        <v>6895</v>
      </c>
      <c r="B13756" t="s">
        <v>6894</v>
      </c>
      <c r="C13756" t="s">
        <v>85</v>
      </c>
      <c r="D13756" t="str">
        <f>VLOOKUP(A13756,Sheet2!$A:$A,1,FALSE)</f>
        <v>3IboeBGEK81EP00XZZPGxi</v>
      </c>
    </row>
    <row r="13757" spans="1:4" x14ac:dyDescent="0.3">
      <c r="A13757" t="s">
        <v>4820</v>
      </c>
      <c r="B13757" t="s">
        <v>4817</v>
      </c>
      <c r="C13757" t="s">
        <v>82</v>
      </c>
      <c r="D13757" t="str">
        <f>VLOOKUP(A13757,Sheet2!$A:$A,1,FALSE)</f>
        <v>3iBJgYQ50kQ63bxlUOAerM</v>
      </c>
    </row>
    <row r="13758" spans="1:4" x14ac:dyDescent="0.3">
      <c r="A13758" t="s">
        <v>10910</v>
      </c>
      <c r="B13758" t="s">
        <v>10911</v>
      </c>
      <c r="C13758" t="s">
        <v>10912</v>
      </c>
      <c r="D13758" t="str">
        <f>VLOOKUP(A13758,Sheet2!$A:$A,1,FALSE)</f>
        <v>3ibdlhMmbFPMYoWvwHCzI3</v>
      </c>
    </row>
    <row r="13759" spans="1:4" x14ac:dyDescent="0.3">
      <c r="A13759" t="s">
        <v>14123</v>
      </c>
      <c r="B13759" t="s">
        <v>14124</v>
      </c>
      <c r="C13759" s="1">
        <v>39755</v>
      </c>
      <c r="D13759" t="str">
        <f>VLOOKUP(A13759,Sheet2!$A:$A,1,FALSE)</f>
        <v>3IaYB55Tu1pP6nIJLdt2wP</v>
      </c>
    </row>
    <row r="13760" spans="1:4" x14ac:dyDescent="0.3">
      <c r="A13760" t="s">
        <v>38449</v>
      </c>
      <c r="B13760" t="s">
        <v>38450</v>
      </c>
      <c r="C13760">
        <v>2009</v>
      </c>
      <c r="D13760" t="str">
        <f>VLOOKUP(A13760,Sheet2!$A:$A,1,FALSE)</f>
        <v>3iaShSwnK2i0cPUoajuhee</v>
      </c>
    </row>
    <row r="13761" spans="1:4" x14ac:dyDescent="0.3">
      <c r="A13761" t="s">
        <v>39665</v>
      </c>
      <c r="B13761" t="s">
        <v>39666</v>
      </c>
      <c r="C13761" t="s">
        <v>21312</v>
      </c>
      <c r="D13761" t="str">
        <f>VLOOKUP(A13761,Sheet2!$A:$A,1,FALSE)</f>
        <v>3IaNvlrZRv56YBXNn97nus</v>
      </c>
    </row>
    <row r="13762" spans="1:4" x14ac:dyDescent="0.3">
      <c r="A13762" t="s">
        <v>7530</v>
      </c>
      <c r="B13762" t="s">
        <v>7531</v>
      </c>
      <c r="C13762" t="s">
        <v>7532</v>
      </c>
      <c r="D13762" t="str">
        <f>VLOOKUP(A13762,Sheet2!$A:$A,1,FALSE)</f>
        <v>3iANKWRKCZcUhrDh5U3Cpk</v>
      </c>
    </row>
    <row r="13763" spans="1:4" x14ac:dyDescent="0.3">
      <c r="A13763" t="s">
        <v>4683</v>
      </c>
      <c r="B13763" t="s">
        <v>4684</v>
      </c>
      <c r="C13763" t="s">
        <v>3047</v>
      </c>
      <c r="D13763" t="str">
        <f>VLOOKUP(A13763,Sheet2!$A:$A,1,FALSE)</f>
        <v>3iAMpKZqcubyoVply37Y1P</v>
      </c>
    </row>
    <row r="13764" spans="1:4" x14ac:dyDescent="0.3">
      <c r="A13764" t="s">
        <v>33255</v>
      </c>
      <c r="B13764" t="s">
        <v>33256</v>
      </c>
      <c r="C13764">
        <v>2003</v>
      </c>
      <c r="D13764" t="str">
        <f>VLOOKUP(A13764,Sheet2!$A:$A,1,FALSE)</f>
        <v>3IAkGiYnQQ7bobbw0RsbmO</v>
      </c>
    </row>
    <row r="13765" spans="1:4" x14ac:dyDescent="0.3">
      <c r="A13765" t="s">
        <v>18472</v>
      </c>
      <c r="B13765" t="s">
        <v>18473</v>
      </c>
      <c r="C13765" t="s">
        <v>3381</v>
      </c>
      <c r="D13765" t="str">
        <f>VLOOKUP(A13765,Sheet2!$A:$A,1,FALSE)</f>
        <v>3Iadf3BcWtEJ37U9a1PVy7</v>
      </c>
    </row>
    <row r="13766" spans="1:4" x14ac:dyDescent="0.3">
      <c r="A13766" t="s">
        <v>5648</v>
      </c>
      <c r="B13766" t="s">
        <v>5647</v>
      </c>
      <c r="C13766" t="s">
        <v>6</v>
      </c>
      <c r="D13766" t="str">
        <f>VLOOKUP(A13766,Sheet2!$A:$A,1,FALSE)</f>
        <v>3I9mRyQYjFobIQowO2KD1K</v>
      </c>
    </row>
    <row r="13767" spans="1:4" x14ac:dyDescent="0.3">
      <c r="A13767" t="s">
        <v>17040</v>
      </c>
      <c r="B13767" t="s">
        <v>17041</v>
      </c>
      <c r="C13767" t="s">
        <v>14593</v>
      </c>
      <c r="D13767" t="str">
        <f>VLOOKUP(A13767,Sheet2!$A:$A,1,FALSE)</f>
        <v>3i95ZlZdRn3BbDLTmfBL7Z</v>
      </c>
    </row>
    <row r="13768" spans="1:4" x14ac:dyDescent="0.3">
      <c r="A13768" t="s">
        <v>27399</v>
      </c>
      <c r="B13768" t="s">
        <v>27400</v>
      </c>
      <c r="C13768" s="1">
        <v>38718</v>
      </c>
      <c r="D13768" t="str">
        <f>VLOOKUP(A13768,Sheet2!$A:$A,1,FALSE)</f>
        <v>3i8kCIHbyoiPCplUFiuKto</v>
      </c>
    </row>
    <row r="13769" spans="1:4" x14ac:dyDescent="0.3">
      <c r="A13769" t="s">
        <v>2302</v>
      </c>
      <c r="B13769" t="s">
        <v>2303</v>
      </c>
      <c r="C13769" s="1">
        <v>42622</v>
      </c>
      <c r="D13769" t="str">
        <f>VLOOKUP(A13769,Sheet2!$A:$A,1,FALSE)</f>
        <v>3i5D5bmAwGAKLE5dn2aNW0</v>
      </c>
    </row>
    <row r="13770" spans="1:4" x14ac:dyDescent="0.3">
      <c r="A13770" t="s">
        <v>21131</v>
      </c>
      <c r="B13770" t="s">
        <v>21127</v>
      </c>
      <c r="C13770" t="s">
        <v>1030</v>
      </c>
      <c r="D13770" t="str">
        <f>VLOOKUP(A13770,Sheet2!$A:$A,1,FALSE)</f>
        <v>3i4oGajFFzQtpoXiK71AHo</v>
      </c>
    </row>
    <row r="13771" spans="1:4" x14ac:dyDescent="0.3">
      <c r="A13771" t="s">
        <v>38122</v>
      </c>
      <c r="B13771" t="s">
        <v>38123</v>
      </c>
      <c r="C13771" s="1">
        <v>40643</v>
      </c>
      <c r="D13771" t="str">
        <f>VLOOKUP(A13771,Sheet2!$A:$A,1,FALSE)</f>
        <v>3I3PmRvn5iFY8i6zzvEcci</v>
      </c>
    </row>
    <row r="13772" spans="1:4" x14ac:dyDescent="0.3">
      <c r="A13772" t="s">
        <v>2294</v>
      </c>
      <c r="B13772" t="s">
        <v>2293</v>
      </c>
      <c r="C13772" s="1">
        <v>42370</v>
      </c>
      <c r="D13772" t="str">
        <f>VLOOKUP(A13772,Sheet2!$A:$A,1,FALSE)</f>
        <v>3I3LQtiVzL9AfQG6TPrzFl</v>
      </c>
    </row>
    <row r="13773" spans="1:4" x14ac:dyDescent="0.3">
      <c r="A13773" t="s">
        <v>41837</v>
      </c>
      <c r="B13773" t="s">
        <v>41836</v>
      </c>
      <c r="C13773" t="s">
        <v>2494</v>
      </c>
      <c r="D13773" t="str">
        <f>VLOOKUP(A13773,Sheet2!$A:$A,1,FALSE)</f>
        <v>3I2pZqhPTa18cg2dMRu71w</v>
      </c>
    </row>
    <row r="13774" spans="1:4" x14ac:dyDescent="0.3">
      <c r="A13774" t="s">
        <v>29354</v>
      </c>
      <c r="B13774" t="s">
        <v>29353</v>
      </c>
      <c r="C13774" s="1">
        <v>37810</v>
      </c>
      <c r="D13774" t="str">
        <f>VLOOKUP(A13774,Sheet2!$A:$A,1,FALSE)</f>
        <v>3I1g10L2hDtbW21WJ7B0Rp</v>
      </c>
    </row>
    <row r="13775" spans="1:4" x14ac:dyDescent="0.3">
      <c r="A13775" t="s">
        <v>22805</v>
      </c>
      <c r="B13775" t="s">
        <v>22806</v>
      </c>
      <c r="C13775" s="1">
        <v>42589</v>
      </c>
      <c r="D13775" t="str">
        <f>VLOOKUP(A13775,Sheet2!$A:$A,1,FALSE)</f>
        <v>3I14gYZe1sBSbdTt55ogba</v>
      </c>
    </row>
    <row r="13776" spans="1:4" x14ac:dyDescent="0.3">
      <c r="A13776" t="s">
        <v>19138</v>
      </c>
      <c r="B13776" t="s">
        <v>19136</v>
      </c>
      <c r="C13776" s="1">
        <v>41891</v>
      </c>
      <c r="D13776" t="str">
        <f>VLOOKUP(A13776,Sheet2!$A:$A,1,FALSE)</f>
        <v>3i0ahRnXNXLNlYUDAdD04m</v>
      </c>
    </row>
    <row r="13777" spans="1:4" x14ac:dyDescent="0.3">
      <c r="A13777" t="s">
        <v>37661</v>
      </c>
      <c r="B13777" t="s">
        <v>37662</v>
      </c>
      <c r="C13777" s="1">
        <v>34700</v>
      </c>
      <c r="D13777" t="str">
        <f>VLOOKUP(A13777,Sheet2!$A:$A,1,FALSE)</f>
        <v>3hzzfzIhYmXk0meWmnpxxJ</v>
      </c>
    </row>
    <row r="13778" spans="1:4" x14ac:dyDescent="0.3">
      <c r="A13778" t="s">
        <v>19860</v>
      </c>
      <c r="B13778" t="s">
        <v>19861</v>
      </c>
      <c r="C13778" s="1">
        <v>42224</v>
      </c>
      <c r="D13778" t="str">
        <f>VLOOKUP(A13778,Sheet2!$A:$A,1,FALSE)</f>
        <v>3hzxiYOfFJdLJYP6tZyZe9</v>
      </c>
    </row>
    <row r="13779" spans="1:4" x14ac:dyDescent="0.3">
      <c r="A13779" t="s">
        <v>15063</v>
      </c>
      <c r="B13779" t="s">
        <v>1826</v>
      </c>
      <c r="C13779" s="1">
        <v>41275</v>
      </c>
      <c r="D13779" t="str">
        <f>VLOOKUP(A13779,Sheet2!$A:$A,1,FALSE)</f>
        <v>3hzOIitcWnwCFEdEKFvqAP</v>
      </c>
    </row>
    <row r="13780" spans="1:4" x14ac:dyDescent="0.3">
      <c r="A13780" t="s">
        <v>11990</v>
      </c>
      <c r="B13780" t="s">
        <v>11989</v>
      </c>
      <c r="C13780" s="1">
        <v>39448</v>
      </c>
      <c r="D13780" t="str">
        <f>VLOOKUP(A13780,Sheet2!$A:$A,1,FALSE)</f>
        <v>3hzL8IVoNKCdyfeMB8g2UO</v>
      </c>
    </row>
    <row r="13781" spans="1:4" x14ac:dyDescent="0.3">
      <c r="A13781" t="s">
        <v>13846</v>
      </c>
      <c r="B13781" t="s">
        <v>13845</v>
      </c>
      <c r="C13781" s="1">
        <v>39814</v>
      </c>
      <c r="D13781" t="str">
        <f>VLOOKUP(A13781,Sheet2!$A:$A,1,FALSE)</f>
        <v>3hzdB59cnbDzQF24kbtDZH</v>
      </c>
    </row>
    <row r="13782" spans="1:4" x14ac:dyDescent="0.3">
      <c r="A13782" t="s">
        <v>12504</v>
      </c>
      <c r="B13782" t="s">
        <v>12505</v>
      </c>
      <c r="C13782" s="1">
        <v>39083</v>
      </c>
      <c r="D13782" t="str">
        <f>VLOOKUP(A13782,Sheet2!$A:$A,1,FALSE)</f>
        <v>3HYYB2b1WddQ8lMVD6j4aG</v>
      </c>
    </row>
    <row r="13783" spans="1:4" x14ac:dyDescent="0.3">
      <c r="A13783" t="s">
        <v>37693</v>
      </c>
      <c r="B13783" t="s">
        <v>37694</v>
      </c>
      <c r="C13783">
        <v>1990</v>
      </c>
      <c r="D13783" t="str">
        <f>VLOOKUP(A13783,Sheet2!$A:$A,1,FALSE)</f>
        <v>3Hyt0J3NIW4Nh2sGWTXitb</v>
      </c>
    </row>
    <row r="13784" spans="1:4" x14ac:dyDescent="0.3">
      <c r="A13784" t="s">
        <v>37301</v>
      </c>
      <c r="B13784" t="s">
        <v>37302</v>
      </c>
      <c r="C13784">
        <v>2016</v>
      </c>
      <c r="D13784" t="str">
        <f>VLOOKUP(A13784,Sheet2!$A:$A,1,FALSE)</f>
        <v>3HyEKikGFJyG8eamEuTyt7</v>
      </c>
    </row>
    <row r="13785" spans="1:4" x14ac:dyDescent="0.3">
      <c r="A13785" t="s">
        <v>20299</v>
      </c>
      <c r="B13785" t="s">
        <v>20300</v>
      </c>
      <c r="C13785">
        <v>2001</v>
      </c>
      <c r="D13785" t="str">
        <f>VLOOKUP(A13785,Sheet2!$A:$A,1,FALSE)</f>
        <v>3hwPsvBmnFXv5qFueDDUjN</v>
      </c>
    </row>
    <row r="13786" spans="1:4" x14ac:dyDescent="0.3">
      <c r="A13786" t="s">
        <v>41891</v>
      </c>
      <c r="B13786" t="s">
        <v>41889</v>
      </c>
      <c r="C13786" t="s">
        <v>5136</v>
      </c>
      <c r="D13786" t="str">
        <f>VLOOKUP(A13786,Sheet2!$A:$A,1,FALSE)</f>
        <v>3hvqXUrs4Ls2Ovsso42CET</v>
      </c>
    </row>
    <row r="13787" spans="1:4" x14ac:dyDescent="0.3">
      <c r="A13787" t="s">
        <v>36138</v>
      </c>
      <c r="B13787" t="s">
        <v>36139</v>
      </c>
      <c r="C13787" s="1">
        <v>39448</v>
      </c>
      <c r="D13787" t="str">
        <f>VLOOKUP(A13787,Sheet2!$A:$A,1,FALSE)</f>
        <v>3HVpDIHlaQuOcvmTGLPQQI</v>
      </c>
    </row>
    <row r="13788" spans="1:4" x14ac:dyDescent="0.3">
      <c r="A13788" t="s">
        <v>17922</v>
      </c>
      <c r="B13788" t="s">
        <v>17923</v>
      </c>
      <c r="C13788" s="1">
        <v>40179</v>
      </c>
      <c r="D13788" t="str">
        <f>VLOOKUP(A13788,Sheet2!$A:$A,1,FALSE)</f>
        <v>3Hv5LkLWpwOfcLOjuVuFXN</v>
      </c>
    </row>
    <row r="13789" spans="1:4" x14ac:dyDescent="0.3">
      <c r="A13789" t="s">
        <v>24377</v>
      </c>
      <c r="B13789" t="s">
        <v>24378</v>
      </c>
      <c r="C13789" t="s">
        <v>24379</v>
      </c>
      <c r="D13789" t="str">
        <f>VLOOKUP(A13789,Sheet2!$A:$A,1,FALSE)</f>
        <v>3HuBwzeNP7Yi0sNoqZPatG</v>
      </c>
    </row>
    <row r="13790" spans="1:4" x14ac:dyDescent="0.3">
      <c r="A13790" t="s">
        <v>25085</v>
      </c>
      <c r="B13790" t="s">
        <v>25083</v>
      </c>
      <c r="C13790" t="s">
        <v>1340</v>
      </c>
      <c r="D13790" t="str">
        <f>VLOOKUP(A13790,Sheet2!$A:$A,1,FALSE)</f>
        <v>3hs7Vj7dQJBGshp5Mo6Iop</v>
      </c>
    </row>
    <row r="13791" spans="1:4" x14ac:dyDescent="0.3">
      <c r="A13791" t="s">
        <v>31357</v>
      </c>
      <c r="B13791" t="s">
        <v>31358</v>
      </c>
      <c r="C13791">
        <v>2002</v>
      </c>
      <c r="D13791" t="str">
        <f>VLOOKUP(A13791,Sheet2!$A:$A,1,FALSE)</f>
        <v>3Hs7gzYv79yeC5NWWyqJuj</v>
      </c>
    </row>
    <row r="13792" spans="1:4" x14ac:dyDescent="0.3">
      <c r="A13792" t="s">
        <v>16129</v>
      </c>
      <c r="B13792" t="s">
        <v>16130</v>
      </c>
      <c r="C13792" s="1">
        <v>39083</v>
      </c>
      <c r="D13792" t="str">
        <f>VLOOKUP(A13792,Sheet2!$A:$A,1,FALSE)</f>
        <v>3HrLp7itUPgND7DdI1RvEh</v>
      </c>
    </row>
    <row r="13793" spans="1:4" x14ac:dyDescent="0.3">
      <c r="A13793" t="s">
        <v>40854</v>
      </c>
      <c r="B13793" t="s">
        <v>40855</v>
      </c>
      <c r="C13793">
        <v>2003</v>
      </c>
      <c r="D13793" t="str">
        <f>VLOOKUP(A13793,Sheet2!$A:$A,1,FALSE)</f>
        <v>3HRLaBku4dzOpXcGIBkYZQ</v>
      </c>
    </row>
    <row r="13794" spans="1:4" x14ac:dyDescent="0.3">
      <c r="A13794" t="s">
        <v>42604</v>
      </c>
      <c r="B13794" t="s">
        <v>33967</v>
      </c>
      <c r="C13794" s="1">
        <v>36161</v>
      </c>
      <c r="D13794" t="str">
        <f>VLOOKUP(A13794,Sheet2!$A:$A,1,FALSE)</f>
        <v>3Hrkz7YUkZrq7Y41A0v7Kv</v>
      </c>
    </row>
    <row r="13795" spans="1:4" x14ac:dyDescent="0.3">
      <c r="A13795" t="s">
        <v>21953</v>
      </c>
      <c r="B13795" t="s">
        <v>21954</v>
      </c>
      <c r="C13795" t="s">
        <v>14358</v>
      </c>
      <c r="D13795" t="str">
        <f>VLOOKUP(A13795,Sheet2!$A:$A,1,FALSE)</f>
        <v>3hrJRGomcMx2WRMyb58xWu</v>
      </c>
    </row>
    <row r="13796" spans="1:4" x14ac:dyDescent="0.3">
      <c r="A13796" t="s">
        <v>14897</v>
      </c>
      <c r="B13796" t="s">
        <v>14898</v>
      </c>
      <c r="C13796" t="s">
        <v>10063</v>
      </c>
      <c r="D13796" t="str">
        <f>VLOOKUP(A13796,Sheet2!$A:$A,1,FALSE)</f>
        <v>3HQWrKAp2yeuzhfoN4giWI</v>
      </c>
    </row>
    <row r="13797" spans="1:4" x14ac:dyDescent="0.3">
      <c r="A13797" t="s">
        <v>25066</v>
      </c>
      <c r="B13797" t="s">
        <v>25065</v>
      </c>
      <c r="C13797" s="1">
        <v>41489</v>
      </c>
      <c r="D13797" t="str">
        <f>VLOOKUP(A13797,Sheet2!$A:$A,1,FALSE)</f>
        <v>3hqtnb1csYbU679nkr1APl</v>
      </c>
    </row>
    <row r="13798" spans="1:4" x14ac:dyDescent="0.3">
      <c r="A13798" t="s">
        <v>22951</v>
      </c>
      <c r="B13798" t="s">
        <v>22952</v>
      </c>
      <c r="C13798">
        <v>2008</v>
      </c>
      <c r="D13798" t="str">
        <f>VLOOKUP(A13798,Sheet2!$A:$A,1,FALSE)</f>
        <v>3HqmNgYrLjVhSW8yO3PwGL</v>
      </c>
    </row>
    <row r="13799" spans="1:4" x14ac:dyDescent="0.3">
      <c r="A13799" t="s">
        <v>38431</v>
      </c>
      <c r="B13799" t="s">
        <v>38432</v>
      </c>
      <c r="C13799" t="s">
        <v>277</v>
      </c>
      <c r="D13799" t="str">
        <f>VLOOKUP(A13799,Sheet2!$A:$A,1,FALSE)</f>
        <v>3HQaJ3Qc7WFstVjIityW30</v>
      </c>
    </row>
    <row r="13800" spans="1:4" x14ac:dyDescent="0.3">
      <c r="A13800" t="s">
        <v>2833</v>
      </c>
      <c r="B13800" t="s">
        <v>2834</v>
      </c>
      <c r="C13800" s="1">
        <v>41922</v>
      </c>
      <c r="D13800" t="str">
        <f>VLOOKUP(A13800,Sheet2!$A:$A,1,FALSE)</f>
        <v>3hQ64JbgfPMbXwYRvmZ41z</v>
      </c>
    </row>
    <row r="13801" spans="1:4" x14ac:dyDescent="0.3">
      <c r="A13801" t="s">
        <v>2729</v>
      </c>
      <c r="B13801" t="s">
        <v>2730</v>
      </c>
      <c r="C13801" t="s">
        <v>2731</v>
      </c>
      <c r="D13801" t="str">
        <f>VLOOKUP(A13801,Sheet2!$A:$A,1,FALSE)</f>
        <v>3HQ5lCZ4YC8hlTvinhnv36</v>
      </c>
    </row>
    <row r="13802" spans="1:4" x14ac:dyDescent="0.3">
      <c r="A13802" t="s">
        <v>22780</v>
      </c>
      <c r="B13802" t="s">
        <v>22778</v>
      </c>
      <c r="C13802" s="1">
        <v>40909</v>
      </c>
      <c r="D13802" t="str">
        <f>VLOOKUP(A13802,Sheet2!$A:$A,1,FALSE)</f>
        <v>3HPvO8Kf0nnQN5Hjeu4o2S</v>
      </c>
    </row>
    <row r="13803" spans="1:4" x14ac:dyDescent="0.3">
      <c r="A13803" t="s">
        <v>26454</v>
      </c>
      <c r="B13803" t="s">
        <v>26455</v>
      </c>
      <c r="C13803" t="s">
        <v>11578</v>
      </c>
      <c r="D13803" t="str">
        <f>VLOOKUP(A13803,Sheet2!$A:$A,1,FALSE)</f>
        <v>3HoSFsrDuaxgwLUBpC2zUE</v>
      </c>
    </row>
    <row r="13804" spans="1:4" x14ac:dyDescent="0.3">
      <c r="A13804" t="s">
        <v>25993</v>
      </c>
      <c r="B13804" t="s">
        <v>25994</v>
      </c>
      <c r="C13804" s="1">
        <v>39667</v>
      </c>
      <c r="D13804" t="str">
        <f>VLOOKUP(A13804,Sheet2!$A:$A,1,FALSE)</f>
        <v>3HnKRAPt9zjVtBJbm7TInv</v>
      </c>
    </row>
    <row r="13805" spans="1:4" x14ac:dyDescent="0.3">
      <c r="A13805" t="s">
        <v>23</v>
      </c>
      <c r="B13805" t="s">
        <v>21</v>
      </c>
      <c r="C13805" t="s">
        <v>22</v>
      </c>
      <c r="D13805" t="str">
        <f>VLOOKUP(A13805,Sheet2!$A:$A,1,FALSE)</f>
        <v>3hne73hMfZUct5HivkFSub</v>
      </c>
    </row>
    <row r="13806" spans="1:4" x14ac:dyDescent="0.3">
      <c r="A13806" t="s">
        <v>11388</v>
      </c>
      <c r="B13806" t="s">
        <v>11384</v>
      </c>
      <c r="C13806" t="s">
        <v>2652</v>
      </c>
      <c r="D13806" t="str">
        <f>VLOOKUP(A13806,Sheet2!$A:$A,1,FALSE)</f>
        <v>3hndCmZqwK3pPpxClu75ty</v>
      </c>
    </row>
    <row r="13807" spans="1:4" x14ac:dyDescent="0.3">
      <c r="A13807" t="s">
        <v>32615</v>
      </c>
      <c r="B13807" t="s">
        <v>32616</v>
      </c>
      <c r="C13807" t="s">
        <v>11574</v>
      </c>
      <c r="D13807" t="str">
        <f>VLOOKUP(A13807,Sheet2!$A:$A,1,FALSE)</f>
        <v>3HmIe4kAimIAHQB7DXmPih</v>
      </c>
    </row>
    <row r="13808" spans="1:4" x14ac:dyDescent="0.3">
      <c r="A13808" t="s">
        <v>8468</v>
      </c>
      <c r="B13808" t="s">
        <v>8467</v>
      </c>
      <c r="C13808" s="1">
        <v>40909</v>
      </c>
      <c r="D13808" t="str">
        <f>VLOOKUP(A13808,Sheet2!$A:$A,1,FALSE)</f>
        <v>3HLTsvOwNVwzr5twT6VRj2</v>
      </c>
    </row>
    <row r="13809" spans="1:4" x14ac:dyDescent="0.3">
      <c r="A13809" t="s">
        <v>10387</v>
      </c>
      <c r="B13809" t="s">
        <v>10388</v>
      </c>
      <c r="C13809" s="1">
        <v>43012</v>
      </c>
      <c r="D13809" t="str">
        <f>VLOOKUP(A13809,Sheet2!$A:$A,1,FALSE)</f>
        <v>3hLhMyPgbZReUlTztTq8nh</v>
      </c>
    </row>
    <row r="13810" spans="1:4" x14ac:dyDescent="0.3">
      <c r="A13810" t="s">
        <v>36259</v>
      </c>
      <c r="B13810" t="s">
        <v>36260</v>
      </c>
      <c r="C13810" t="s">
        <v>31210</v>
      </c>
      <c r="D13810" t="str">
        <f>VLOOKUP(A13810,Sheet2!$A:$A,1,FALSE)</f>
        <v>3hlHi5Mz5hRao09uUvT0ta</v>
      </c>
    </row>
    <row r="13811" spans="1:4" x14ac:dyDescent="0.3">
      <c r="A13811" t="s">
        <v>14018</v>
      </c>
      <c r="B13811" t="s">
        <v>14019</v>
      </c>
      <c r="C13811" s="1">
        <v>41922</v>
      </c>
      <c r="D13811" t="str">
        <f>VLOOKUP(A13811,Sheet2!$A:$A,1,FALSE)</f>
        <v>3HkxXd0swzjWiyGOJwBbCp</v>
      </c>
    </row>
    <row r="13812" spans="1:4" x14ac:dyDescent="0.3">
      <c r="A13812" t="s">
        <v>11130</v>
      </c>
      <c r="B13812" t="s">
        <v>11131</v>
      </c>
      <c r="C13812" s="1">
        <v>43047</v>
      </c>
      <c r="D13812" t="str">
        <f>VLOOKUP(A13812,Sheet2!$A:$A,1,FALSE)</f>
        <v>3hkSh2CXNjWfqdsoOmnB8u</v>
      </c>
    </row>
    <row r="13813" spans="1:4" x14ac:dyDescent="0.3">
      <c r="A13813" t="s">
        <v>24554</v>
      </c>
      <c r="B13813" t="s">
        <v>24555</v>
      </c>
      <c r="C13813">
        <v>2011</v>
      </c>
      <c r="D13813" t="str">
        <f>VLOOKUP(A13813,Sheet2!$A:$A,1,FALSE)</f>
        <v>3HkrMaW9iSaWUIjUnkgdYs</v>
      </c>
    </row>
    <row r="13814" spans="1:4" x14ac:dyDescent="0.3">
      <c r="A13814" t="s">
        <v>5385</v>
      </c>
      <c r="B13814" t="s">
        <v>5386</v>
      </c>
      <c r="C13814" s="1">
        <v>40544</v>
      </c>
      <c r="D13814" t="str">
        <f>VLOOKUP(A13814,Sheet2!$A:$A,1,FALSE)</f>
        <v>3HJvANtWViJQWm8cuvy1If</v>
      </c>
    </row>
    <row r="13815" spans="1:4" x14ac:dyDescent="0.3">
      <c r="A13815" t="s">
        <v>3234</v>
      </c>
      <c r="B13815" t="s">
        <v>3235</v>
      </c>
      <c r="C13815" s="1">
        <v>37963</v>
      </c>
      <c r="D13815" t="str">
        <f>VLOOKUP(A13815,Sheet2!$A:$A,1,FALSE)</f>
        <v>3HJgBsGatzcwzW4jRTOjzF</v>
      </c>
    </row>
    <row r="13816" spans="1:4" x14ac:dyDescent="0.3">
      <c r="A13816" t="s">
        <v>22755</v>
      </c>
      <c r="B13816" t="s">
        <v>22756</v>
      </c>
      <c r="C13816" s="1">
        <v>42498</v>
      </c>
      <c r="D13816" t="str">
        <f>VLOOKUP(A13816,Sheet2!$A:$A,1,FALSE)</f>
        <v>3hiP3le1B1JNGX3dsuCTWi</v>
      </c>
    </row>
    <row r="13817" spans="1:4" x14ac:dyDescent="0.3">
      <c r="A13817" t="s">
        <v>2894</v>
      </c>
      <c r="B13817" t="s">
        <v>2895</v>
      </c>
      <c r="C13817" t="s">
        <v>233</v>
      </c>
      <c r="D13817" t="str">
        <f>VLOOKUP(A13817,Sheet2!$A:$A,1,FALSE)</f>
        <v>3Hio01z7zDysEsXmmeNS7Z</v>
      </c>
    </row>
    <row r="13818" spans="1:4" x14ac:dyDescent="0.3">
      <c r="A13818" t="s">
        <v>11000</v>
      </c>
      <c r="B13818" t="s">
        <v>11001</v>
      </c>
      <c r="C13818" t="s">
        <v>5641</v>
      </c>
      <c r="D13818" t="str">
        <f>VLOOKUP(A13818,Sheet2!$A:$A,1,FALSE)</f>
        <v>3hIfrag1iVJddraSv9C0rl</v>
      </c>
    </row>
    <row r="13819" spans="1:4" x14ac:dyDescent="0.3">
      <c r="A13819" t="s">
        <v>40811</v>
      </c>
      <c r="B13819" t="s">
        <v>40812</v>
      </c>
      <c r="C13819" t="s">
        <v>4469</v>
      </c>
      <c r="D13819" t="str">
        <f>VLOOKUP(A13819,Sheet2!$A:$A,1,FALSE)</f>
        <v>3hIbhK2tG6g83dcLHeX9o2</v>
      </c>
    </row>
    <row r="13820" spans="1:4" x14ac:dyDescent="0.3">
      <c r="A13820" t="s">
        <v>677</v>
      </c>
      <c r="B13820" t="s">
        <v>678</v>
      </c>
      <c r="C13820" t="s">
        <v>679</v>
      </c>
      <c r="D13820" t="str">
        <f>VLOOKUP(A13820,Sheet2!$A:$A,1,FALSE)</f>
        <v>3HhZbSJdhOqMSaRbEt3gtw</v>
      </c>
    </row>
    <row r="13821" spans="1:4" x14ac:dyDescent="0.3">
      <c r="A13821" t="s">
        <v>30026</v>
      </c>
      <c r="B13821" t="s">
        <v>30027</v>
      </c>
      <c r="C13821" t="s">
        <v>564</v>
      </c>
      <c r="D13821" t="str">
        <f>VLOOKUP(A13821,Sheet2!$A:$A,1,FALSE)</f>
        <v>3HhRl3ATkkStGVO6gwX1dL</v>
      </c>
    </row>
    <row r="13822" spans="1:4" x14ac:dyDescent="0.3">
      <c r="A13822" t="s">
        <v>6387</v>
      </c>
      <c r="B13822" t="s">
        <v>6386</v>
      </c>
      <c r="C13822" t="s">
        <v>1137</v>
      </c>
      <c r="D13822" t="str">
        <f>VLOOKUP(A13822,Sheet2!$A:$A,1,FALSE)</f>
        <v>3HHm7wniQ9QOiC89npom49</v>
      </c>
    </row>
    <row r="13823" spans="1:4" x14ac:dyDescent="0.3">
      <c r="A13823" t="s">
        <v>28841</v>
      </c>
      <c r="B13823" t="s">
        <v>28086</v>
      </c>
      <c r="C13823" t="s">
        <v>17357</v>
      </c>
      <c r="D13823" t="str">
        <f>VLOOKUP(A13823,Sheet2!$A:$A,1,FALSE)</f>
        <v>3hhJRlFLGaPdx9NUnMZLI3</v>
      </c>
    </row>
    <row r="13824" spans="1:4" x14ac:dyDescent="0.3">
      <c r="A13824" t="s">
        <v>6799</v>
      </c>
      <c r="B13824" t="s">
        <v>6800</v>
      </c>
      <c r="C13824" s="1">
        <v>35796</v>
      </c>
      <c r="D13824" t="str">
        <f>VLOOKUP(A13824,Sheet2!$A:$A,1,FALSE)</f>
        <v>3HHeEXNUQsdrcJuYewBPeA</v>
      </c>
    </row>
    <row r="13825" spans="1:4" x14ac:dyDescent="0.3">
      <c r="A13825" t="s">
        <v>20777</v>
      </c>
      <c r="B13825" t="s">
        <v>20776</v>
      </c>
      <c r="C13825" t="s">
        <v>7916</v>
      </c>
      <c r="D13825" t="str">
        <f>VLOOKUP(A13825,Sheet2!$A:$A,1,FALSE)</f>
        <v>3hGZMgci8rCQ3B6dxE3WJ1</v>
      </c>
    </row>
    <row r="13826" spans="1:4" x14ac:dyDescent="0.3">
      <c r="A13826" t="s">
        <v>27609</v>
      </c>
      <c r="B13826" t="s">
        <v>18979</v>
      </c>
      <c r="C13826" s="1">
        <v>41275</v>
      </c>
      <c r="D13826" t="str">
        <f>VLOOKUP(A13826,Sheet2!$A:$A,1,FALSE)</f>
        <v>3Hg0EKA7aIRSWzptEyk1o3</v>
      </c>
    </row>
    <row r="13827" spans="1:4" x14ac:dyDescent="0.3">
      <c r="A13827" t="s">
        <v>38231</v>
      </c>
      <c r="B13827" t="s">
        <v>38232</v>
      </c>
      <c r="C13827" s="1">
        <v>42561</v>
      </c>
      <c r="D13827" t="str">
        <f>VLOOKUP(A13827,Sheet2!$A:$A,1,FALSE)</f>
        <v>3hFAWabvvMdNE2h8Dmvgpr</v>
      </c>
    </row>
    <row r="13828" spans="1:4" x14ac:dyDescent="0.3">
      <c r="A13828" t="s">
        <v>30716</v>
      </c>
      <c r="B13828" t="s">
        <v>30715</v>
      </c>
      <c r="C13828" s="1">
        <v>43074</v>
      </c>
      <c r="D13828" t="str">
        <f>VLOOKUP(A13828,Sheet2!$A:$A,1,FALSE)</f>
        <v>3hf0JxAByPmwnPS19aGt6b</v>
      </c>
    </row>
    <row r="13829" spans="1:4" x14ac:dyDescent="0.3">
      <c r="A13829" t="s">
        <v>17794</v>
      </c>
      <c r="B13829" t="s">
        <v>17790</v>
      </c>
      <c r="C13829" t="s">
        <v>13030</v>
      </c>
      <c r="D13829" t="str">
        <f>VLOOKUP(A13829,Sheet2!$A:$A,1,FALSE)</f>
        <v>3hEkLTIvonMiahUuPaMzz6</v>
      </c>
    </row>
    <row r="13830" spans="1:4" x14ac:dyDescent="0.3">
      <c r="A13830" t="s">
        <v>33777</v>
      </c>
      <c r="B13830" t="s">
        <v>33776</v>
      </c>
      <c r="C13830" s="1">
        <v>30317</v>
      </c>
      <c r="D13830" t="str">
        <f>VLOOKUP(A13830,Sheet2!$A:$A,1,FALSE)</f>
        <v>3HDyeCUZj8cAO1sIFmlinW</v>
      </c>
    </row>
    <row r="13831" spans="1:4" x14ac:dyDescent="0.3">
      <c r="A13831" t="s">
        <v>22261</v>
      </c>
      <c r="B13831" t="s">
        <v>22262</v>
      </c>
      <c r="C13831" s="1">
        <v>41735</v>
      </c>
      <c r="D13831" t="str">
        <f>VLOOKUP(A13831,Sheet2!$A:$A,1,FALSE)</f>
        <v>3hDpxjZJHL9IeE8bDCd4kq</v>
      </c>
    </row>
    <row r="13832" spans="1:4" x14ac:dyDescent="0.3">
      <c r="A13832" t="s">
        <v>17815</v>
      </c>
      <c r="B13832" t="s">
        <v>17816</v>
      </c>
      <c r="C13832">
        <v>2011</v>
      </c>
      <c r="D13832" t="str">
        <f>VLOOKUP(A13832,Sheet2!$A:$A,1,FALSE)</f>
        <v>3hd8GiXOy4KUTxVDVUDT5F</v>
      </c>
    </row>
    <row r="13833" spans="1:4" x14ac:dyDescent="0.3">
      <c r="A13833" t="s">
        <v>25730</v>
      </c>
      <c r="B13833" t="s">
        <v>25726</v>
      </c>
      <c r="C13833" t="s">
        <v>2098</v>
      </c>
      <c r="D13833" t="str">
        <f>VLOOKUP(A13833,Sheet2!$A:$A,1,FALSE)</f>
        <v>3HcOaSOWK7qdvOGt1PQ80v</v>
      </c>
    </row>
    <row r="13834" spans="1:4" x14ac:dyDescent="0.3">
      <c r="A13834" t="s">
        <v>34282</v>
      </c>
      <c r="B13834" t="s">
        <v>34283</v>
      </c>
      <c r="C13834" t="s">
        <v>1078</v>
      </c>
      <c r="D13834" t="str">
        <f>VLOOKUP(A13834,Sheet2!$A:$A,1,FALSE)</f>
        <v>3hc1o7ThYBU5F8R2xrFPaH</v>
      </c>
    </row>
    <row r="13835" spans="1:4" x14ac:dyDescent="0.3">
      <c r="A13835" t="s">
        <v>42826</v>
      </c>
      <c r="B13835" t="s">
        <v>42820</v>
      </c>
      <c r="C13835" t="s">
        <v>372</v>
      </c>
      <c r="D13835" t="str">
        <f>VLOOKUP(A13835,Sheet2!$A:$A,1,FALSE)</f>
        <v>3hbqwedSiVAjEXDAX1YL54</v>
      </c>
    </row>
    <row r="13836" spans="1:4" x14ac:dyDescent="0.3">
      <c r="A13836" t="s">
        <v>31870</v>
      </c>
      <c r="B13836" t="s">
        <v>31871</v>
      </c>
      <c r="C13836" s="1">
        <v>42011</v>
      </c>
      <c r="D13836" t="str">
        <f>VLOOKUP(A13836,Sheet2!$A:$A,1,FALSE)</f>
        <v>3hB7IALT7uaNMC6Ol0elbo</v>
      </c>
    </row>
    <row r="13837" spans="1:4" x14ac:dyDescent="0.3">
      <c r="A13837" t="s">
        <v>16546</v>
      </c>
      <c r="B13837" t="s">
        <v>12887</v>
      </c>
      <c r="C13837" t="s">
        <v>12051</v>
      </c>
      <c r="D13837" t="str">
        <f>VLOOKUP(A13837,Sheet2!$A:$A,1,FALSE)</f>
        <v>3HatL4DSWpTo8BVE01nQMz</v>
      </c>
    </row>
    <row r="13838" spans="1:4" x14ac:dyDescent="0.3">
      <c r="A13838" t="s">
        <v>34742</v>
      </c>
      <c r="B13838" t="s">
        <v>34743</v>
      </c>
      <c r="C13838" s="1">
        <v>39814</v>
      </c>
      <c r="D13838" t="str">
        <f>VLOOKUP(A13838,Sheet2!$A:$A,1,FALSE)</f>
        <v>3hAtBf6nXEPa1dj8oUcnKo</v>
      </c>
    </row>
    <row r="13839" spans="1:4" x14ac:dyDescent="0.3">
      <c r="A13839" t="s">
        <v>135</v>
      </c>
      <c r="B13839" t="s">
        <v>136</v>
      </c>
      <c r="C13839" s="1">
        <v>42526</v>
      </c>
      <c r="D13839" t="str">
        <f>VLOOKUP(A13839,Sheet2!$A:$A,1,FALSE)</f>
        <v>3hARKC8cinq3mZLLAEaBh9</v>
      </c>
    </row>
    <row r="13840" spans="1:4" x14ac:dyDescent="0.3">
      <c r="A13840" t="s">
        <v>172</v>
      </c>
      <c r="B13840" t="s">
        <v>171</v>
      </c>
      <c r="C13840">
        <v>2013</v>
      </c>
      <c r="D13840" t="str">
        <f>VLOOKUP(A13840,Sheet2!$A:$A,1,FALSE)</f>
        <v>3hA2oZbZwHU8tSPBFIZhFr</v>
      </c>
    </row>
    <row r="13841" spans="1:4" x14ac:dyDescent="0.3">
      <c r="A13841" t="s">
        <v>3513</v>
      </c>
      <c r="B13841" t="s">
        <v>3514</v>
      </c>
      <c r="C13841" t="s">
        <v>3515</v>
      </c>
      <c r="D13841" t="str">
        <f>VLOOKUP(A13841,Sheet2!$A:$A,1,FALSE)</f>
        <v>3h9cxruTcXplczx22UbCVp</v>
      </c>
    </row>
    <row r="13842" spans="1:4" x14ac:dyDescent="0.3">
      <c r="A13842" t="s">
        <v>11816</v>
      </c>
      <c r="B13842" t="s">
        <v>11817</v>
      </c>
      <c r="C13842" s="1">
        <v>38718</v>
      </c>
      <c r="D13842" t="str">
        <f>VLOOKUP(A13842,Sheet2!$A:$A,1,FALSE)</f>
        <v>3h9ab8rbkrpiVO75J76k2D</v>
      </c>
    </row>
    <row r="13843" spans="1:4" x14ac:dyDescent="0.3">
      <c r="A13843" t="s">
        <v>37857</v>
      </c>
      <c r="B13843" t="s">
        <v>37858</v>
      </c>
      <c r="C13843" t="s">
        <v>19934</v>
      </c>
      <c r="D13843" t="str">
        <f>VLOOKUP(A13843,Sheet2!$A:$A,1,FALSE)</f>
        <v>3H8T1PHCJtleHsCcl9HaXe</v>
      </c>
    </row>
    <row r="13844" spans="1:4" x14ac:dyDescent="0.3">
      <c r="A13844" t="s">
        <v>23415</v>
      </c>
      <c r="B13844" t="s">
        <v>23414</v>
      </c>
      <c r="C13844" s="1">
        <v>40179</v>
      </c>
      <c r="D13844" t="str">
        <f>VLOOKUP(A13844,Sheet2!$A:$A,1,FALSE)</f>
        <v>3h80tQ7iMvnWIE7EdtRhEm</v>
      </c>
    </row>
    <row r="13845" spans="1:4" x14ac:dyDescent="0.3">
      <c r="A13845" t="s">
        <v>1258</v>
      </c>
      <c r="B13845" t="s">
        <v>1259</v>
      </c>
      <c r="C13845" t="s">
        <v>1260</v>
      </c>
      <c r="D13845" t="str">
        <f>VLOOKUP(A13845,Sheet2!$A:$A,1,FALSE)</f>
        <v>3h7VNQUEOnpKqgGTWU1tl9</v>
      </c>
    </row>
    <row r="13846" spans="1:4" x14ac:dyDescent="0.3">
      <c r="A13846" t="s">
        <v>39288</v>
      </c>
      <c r="B13846" t="s">
        <v>39289</v>
      </c>
      <c r="C13846" s="1">
        <v>41155</v>
      </c>
      <c r="D13846" t="str">
        <f>VLOOKUP(A13846,Sheet2!$A:$A,1,FALSE)</f>
        <v>3H7LsOA3vggEmmokS97HDj</v>
      </c>
    </row>
    <row r="13847" spans="1:4" x14ac:dyDescent="0.3">
      <c r="A13847" t="s">
        <v>30366</v>
      </c>
      <c r="B13847" t="s">
        <v>30367</v>
      </c>
      <c r="C13847" t="s">
        <v>2143</v>
      </c>
      <c r="D13847" t="str">
        <f>VLOOKUP(A13847,Sheet2!$A:$A,1,FALSE)</f>
        <v>3h5pq6a4uRxnkTj0CFwIR7</v>
      </c>
    </row>
    <row r="13848" spans="1:4" x14ac:dyDescent="0.3">
      <c r="A13848" t="s">
        <v>12084</v>
      </c>
      <c r="B13848" t="s">
        <v>12085</v>
      </c>
      <c r="C13848" s="1">
        <v>42589</v>
      </c>
      <c r="D13848" t="str">
        <f>VLOOKUP(A13848,Sheet2!$A:$A,1,FALSE)</f>
        <v>3H5er9bJTqUtjnvKIvqUUY</v>
      </c>
    </row>
    <row r="13849" spans="1:4" x14ac:dyDescent="0.3">
      <c r="A13849" t="s">
        <v>25588</v>
      </c>
      <c r="B13849" t="s">
        <v>25589</v>
      </c>
      <c r="C13849" t="s">
        <v>299</v>
      </c>
      <c r="D13849" t="str">
        <f>VLOOKUP(A13849,Sheet2!$A:$A,1,FALSE)</f>
        <v>3h5a97Q165hNExBkutPTTp</v>
      </c>
    </row>
    <row r="13850" spans="1:4" x14ac:dyDescent="0.3">
      <c r="A13850" t="s">
        <v>37148</v>
      </c>
      <c r="B13850" t="s">
        <v>37149</v>
      </c>
      <c r="C13850" t="s">
        <v>364</v>
      </c>
      <c r="D13850" t="str">
        <f>VLOOKUP(A13850,Sheet2!$A:$A,1,FALSE)</f>
        <v>3h54Mpl7UlBQaysJ93wd5Z</v>
      </c>
    </row>
    <row r="13851" spans="1:4" x14ac:dyDescent="0.3">
      <c r="A13851" t="s">
        <v>3717</v>
      </c>
      <c r="B13851" t="s">
        <v>3718</v>
      </c>
      <c r="C13851" t="s">
        <v>3719</v>
      </c>
      <c r="D13851" t="str">
        <f>VLOOKUP(A13851,Sheet2!$A:$A,1,FALSE)</f>
        <v>3H53wpof8NX4O4TA8kppHl</v>
      </c>
    </row>
    <row r="13852" spans="1:4" x14ac:dyDescent="0.3">
      <c r="A13852" t="s">
        <v>41390</v>
      </c>
      <c r="B13852" t="s">
        <v>41391</v>
      </c>
      <c r="C13852" t="s">
        <v>1193</v>
      </c>
      <c r="D13852" t="str">
        <f>VLOOKUP(A13852,Sheet2!$A:$A,1,FALSE)</f>
        <v>3h4rVvLGxQmAxYyq39NbEW</v>
      </c>
    </row>
    <row r="13853" spans="1:4" x14ac:dyDescent="0.3">
      <c r="A13853" t="s">
        <v>12093</v>
      </c>
      <c r="B13853" t="s">
        <v>12094</v>
      </c>
      <c r="C13853" t="s">
        <v>3178</v>
      </c>
      <c r="D13853" t="str">
        <f>VLOOKUP(A13853,Sheet2!$A:$A,1,FALSE)</f>
        <v>3H4BfzRGLpJ9xMRViR2znY</v>
      </c>
    </row>
    <row r="13854" spans="1:4" x14ac:dyDescent="0.3">
      <c r="A13854" t="s">
        <v>20560</v>
      </c>
      <c r="B13854" t="s">
        <v>20561</v>
      </c>
      <c r="C13854" t="s">
        <v>11684</v>
      </c>
      <c r="D13854" t="str">
        <f>VLOOKUP(A13854,Sheet2!$A:$A,1,FALSE)</f>
        <v>3h3LwBsx3z9VRoLcrhNrf6</v>
      </c>
    </row>
    <row r="13855" spans="1:4" x14ac:dyDescent="0.3">
      <c r="A13855" t="s">
        <v>19417</v>
      </c>
      <c r="B13855" t="s">
        <v>19418</v>
      </c>
      <c r="C13855" s="1">
        <v>42471</v>
      </c>
      <c r="D13855" t="str">
        <f>VLOOKUP(A13855,Sheet2!$A:$A,1,FALSE)</f>
        <v>3h2ekzv8qdbC8XFltl8Zw4</v>
      </c>
    </row>
    <row r="13856" spans="1:4" x14ac:dyDescent="0.3">
      <c r="A13856" t="s">
        <v>26566</v>
      </c>
      <c r="B13856" t="s">
        <v>26564</v>
      </c>
      <c r="C13856" t="s">
        <v>7880</v>
      </c>
      <c r="D13856" t="str">
        <f>VLOOKUP(A13856,Sheet2!$A:$A,1,FALSE)</f>
        <v>3H25H68QJBrP3XgdqhY4r3</v>
      </c>
    </row>
    <row r="13857" spans="1:4" x14ac:dyDescent="0.3">
      <c r="A13857" t="s">
        <v>28104</v>
      </c>
      <c r="B13857" t="s">
        <v>28105</v>
      </c>
      <c r="C13857" t="s">
        <v>6432</v>
      </c>
      <c r="D13857" t="str">
        <f>VLOOKUP(A13857,Sheet2!$A:$A,1,FALSE)</f>
        <v>3H13KvqouxpPgY2OVVVYGK</v>
      </c>
    </row>
    <row r="13858" spans="1:4" x14ac:dyDescent="0.3">
      <c r="A13858" t="s">
        <v>36228</v>
      </c>
      <c r="B13858" t="s">
        <v>36229</v>
      </c>
      <c r="C13858" t="s">
        <v>36230</v>
      </c>
      <c r="D13858" t="str">
        <f>VLOOKUP(A13858,Sheet2!$A:$A,1,FALSE)</f>
        <v>3h0z9kAqRiUQphaky0VGGW</v>
      </c>
    </row>
    <row r="13859" spans="1:4" x14ac:dyDescent="0.3">
      <c r="A13859" t="s">
        <v>3532</v>
      </c>
      <c r="B13859" t="s">
        <v>3531</v>
      </c>
      <c r="C13859" s="1">
        <v>42833</v>
      </c>
      <c r="D13859" t="str">
        <f>VLOOKUP(A13859,Sheet2!$A:$A,1,FALSE)</f>
        <v>3gzpP5WcYym9hRkn7ZLk8N</v>
      </c>
    </row>
    <row r="13860" spans="1:4" x14ac:dyDescent="0.3">
      <c r="A13860" t="s">
        <v>40175</v>
      </c>
      <c r="B13860" t="s">
        <v>40176</v>
      </c>
      <c r="C13860" s="1">
        <v>34700</v>
      </c>
      <c r="D13860" t="str">
        <f>VLOOKUP(A13860,Sheet2!$A:$A,1,FALSE)</f>
        <v>3GzFhu8IwK8tNCSjCeHIjY</v>
      </c>
    </row>
    <row r="13861" spans="1:4" x14ac:dyDescent="0.3">
      <c r="A13861" t="s">
        <v>192</v>
      </c>
      <c r="B13861" t="s">
        <v>189</v>
      </c>
      <c r="C13861" t="s">
        <v>22</v>
      </c>
      <c r="D13861" t="str">
        <f>VLOOKUP(A13861,Sheet2!$A:$A,1,FALSE)</f>
        <v>3Gz5YBn8lox5fINfq6cZjD</v>
      </c>
    </row>
    <row r="13862" spans="1:4" x14ac:dyDescent="0.3">
      <c r="A13862" t="s">
        <v>34565</v>
      </c>
      <c r="B13862" t="s">
        <v>34562</v>
      </c>
      <c r="C13862" t="s">
        <v>27338</v>
      </c>
      <c r="D13862" t="str">
        <f>VLOOKUP(A13862,Sheet2!$A:$A,1,FALSE)</f>
        <v>3Gyn6McG8JN6dOFeQkQX2l</v>
      </c>
    </row>
    <row r="13863" spans="1:4" x14ac:dyDescent="0.3">
      <c r="A13863" t="s">
        <v>35232</v>
      </c>
      <c r="B13863" t="s">
        <v>35233</v>
      </c>
      <c r="C13863" t="s">
        <v>2820</v>
      </c>
      <c r="D13863" t="str">
        <f>VLOOKUP(A13863,Sheet2!$A:$A,1,FALSE)</f>
        <v>3gYly5pK8RAV3hW3hIPMrH</v>
      </c>
    </row>
    <row r="13864" spans="1:4" x14ac:dyDescent="0.3">
      <c r="A13864" t="s">
        <v>3144</v>
      </c>
      <c r="B13864" t="s">
        <v>3145</v>
      </c>
      <c r="C13864" s="1">
        <v>42805</v>
      </c>
      <c r="D13864" t="str">
        <f>VLOOKUP(A13864,Sheet2!$A:$A,1,FALSE)</f>
        <v>3GyH4lUfzEkbxlaW5xTYYL</v>
      </c>
    </row>
    <row r="13865" spans="1:4" x14ac:dyDescent="0.3">
      <c r="A13865" t="s">
        <v>41140</v>
      </c>
      <c r="B13865" t="s">
        <v>41141</v>
      </c>
      <c r="C13865" t="s">
        <v>3927</v>
      </c>
      <c r="D13865" t="str">
        <f>VLOOKUP(A13865,Sheet2!$A:$A,1,FALSE)</f>
        <v>3Gy0FCDIx9MoliXd3YcTBt</v>
      </c>
    </row>
    <row r="13866" spans="1:4" x14ac:dyDescent="0.3">
      <c r="A13866" t="s">
        <v>30794</v>
      </c>
      <c r="B13866" t="s">
        <v>30793</v>
      </c>
      <c r="C13866" t="s">
        <v>4936</v>
      </c>
      <c r="D13866" t="str">
        <f>VLOOKUP(A13866,Sheet2!$A:$A,1,FALSE)</f>
        <v>3gwPGpejpEQT42u4Qw3Wgp</v>
      </c>
    </row>
    <row r="13867" spans="1:4" x14ac:dyDescent="0.3">
      <c r="A13867" t="s">
        <v>1759</v>
      </c>
      <c r="B13867" t="s">
        <v>1760</v>
      </c>
      <c r="C13867" t="s">
        <v>1761</v>
      </c>
      <c r="D13867" t="str">
        <f>VLOOKUP(A13867,Sheet2!$A:$A,1,FALSE)</f>
        <v>3gwfxLDbEF88MpvJXuQCE3</v>
      </c>
    </row>
    <row r="13868" spans="1:4" x14ac:dyDescent="0.3">
      <c r="A13868" t="s">
        <v>7377</v>
      </c>
      <c r="B13868" t="s">
        <v>7378</v>
      </c>
      <c r="C13868" t="s">
        <v>1583</v>
      </c>
      <c r="D13868" t="str">
        <f>VLOOKUP(A13868,Sheet2!$A:$A,1,FALSE)</f>
        <v>3gvYZFu1h0ol3dDDdmcK5C</v>
      </c>
    </row>
    <row r="13869" spans="1:4" x14ac:dyDescent="0.3">
      <c r="A13869" t="s">
        <v>33586</v>
      </c>
      <c r="B13869" t="s">
        <v>22795</v>
      </c>
      <c r="C13869" s="1">
        <v>41640</v>
      </c>
      <c r="D13869" t="str">
        <f>VLOOKUP(A13869,Sheet2!$A:$A,1,FALSE)</f>
        <v>3gvxrEcMswdK7Idgd4CSYM</v>
      </c>
    </row>
    <row r="13870" spans="1:4" x14ac:dyDescent="0.3">
      <c r="A13870" t="s">
        <v>22948</v>
      </c>
      <c r="B13870" t="s">
        <v>22949</v>
      </c>
      <c r="C13870" t="s">
        <v>22950</v>
      </c>
      <c r="D13870" t="str">
        <f>VLOOKUP(A13870,Sheet2!$A:$A,1,FALSE)</f>
        <v>3GvXr0sGR1aTLARW8BMHpR</v>
      </c>
    </row>
    <row r="13871" spans="1:4" x14ac:dyDescent="0.3">
      <c r="A13871" t="s">
        <v>6471</v>
      </c>
      <c r="B13871" t="s">
        <v>6472</v>
      </c>
      <c r="C13871" s="1">
        <v>42370</v>
      </c>
      <c r="D13871" t="str">
        <f>VLOOKUP(A13871,Sheet2!$A:$A,1,FALSE)</f>
        <v>3GvvfbwQsLVUhAnr2kTHOf</v>
      </c>
    </row>
    <row r="13872" spans="1:4" x14ac:dyDescent="0.3">
      <c r="A13872" t="s">
        <v>15519</v>
      </c>
      <c r="B13872" t="s">
        <v>15520</v>
      </c>
      <c r="C13872" t="s">
        <v>12758</v>
      </c>
      <c r="D13872" t="str">
        <f>VLOOKUP(A13872,Sheet2!$A:$A,1,FALSE)</f>
        <v>3gvuqyyvdMS8CbEwTLu5uL</v>
      </c>
    </row>
    <row r="13873" spans="1:4" x14ac:dyDescent="0.3">
      <c r="A13873" t="s">
        <v>27919</v>
      </c>
      <c r="B13873" t="s">
        <v>4972</v>
      </c>
      <c r="C13873" t="s">
        <v>2007</v>
      </c>
      <c r="D13873" t="str">
        <f>VLOOKUP(A13873,Sheet2!$A:$A,1,FALSE)</f>
        <v>3gVrYI7ncI1eqOEG0CQLgx</v>
      </c>
    </row>
    <row r="13874" spans="1:4" x14ac:dyDescent="0.3">
      <c r="A13874" t="s">
        <v>15251</v>
      </c>
      <c r="B13874" t="s">
        <v>15252</v>
      </c>
      <c r="C13874" t="s">
        <v>2137</v>
      </c>
      <c r="D13874" t="str">
        <f>VLOOKUP(A13874,Sheet2!$A:$A,1,FALSE)</f>
        <v>3GVPym61IILGtxaj0XX2wG</v>
      </c>
    </row>
    <row r="13875" spans="1:4" x14ac:dyDescent="0.3">
      <c r="A13875" t="s">
        <v>14780</v>
      </c>
      <c r="B13875" t="s">
        <v>14781</v>
      </c>
      <c r="C13875" t="s">
        <v>8038</v>
      </c>
      <c r="D13875" t="str">
        <f>VLOOKUP(A13875,Sheet2!$A:$A,1,FALSE)</f>
        <v>3Gvp7hk4YWaWg2mF0XAauA</v>
      </c>
    </row>
    <row r="13876" spans="1:4" x14ac:dyDescent="0.3">
      <c r="A13876" t="s">
        <v>10985</v>
      </c>
      <c r="B13876" t="s">
        <v>3011</v>
      </c>
      <c r="C13876" s="1">
        <v>38718</v>
      </c>
      <c r="D13876" t="str">
        <f>VLOOKUP(A13876,Sheet2!$A:$A,1,FALSE)</f>
        <v>3gVF9qbrNbw1PjaPKb6le8</v>
      </c>
    </row>
    <row r="13877" spans="1:4" x14ac:dyDescent="0.3">
      <c r="A13877" t="s">
        <v>37460</v>
      </c>
      <c r="B13877" t="s">
        <v>37461</v>
      </c>
      <c r="C13877" s="1">
        <v>40942</v>
      </c>
      <c r="D13877" t="str">
        <f>VLOOKUP(A13877,Sheet2!$A:$A,1,FALSE)</f>
        <v>3GtyVMEnfmc3rl8pTYBJqi</v>
      </c>
    </row>
    <row r="13878" spans="1:4" x14ac:dyDescent="0.3">
      <c r="A13878" t="s">
        <v>10854</v>
      </c>
      <c r="B13878" t="s">
        <v>10849</v>
      </c>
      <c r="C13878" s="1">
        <v>41275</v>
      </c>
      <c r="D13878" t="str">
        <f>VLOOKUP(A13878,Sheet2!$A:$A,1,FALSE)</f>
        <v>3gTTNZy4QMhBh7KVkrnI2x</v>
      </c>
    </row>
    <row r="13879" spans="1:4" x14ac:dyDescent="0.3">
      <c r="A13879" t="s">
        <v>32236</v>
      </c>
      <c r="B13879" t="s">
        <v>32237</v>
      </c>
      <c r="C13879" t="s">
        <v>8453</v>
      </c>
      <c r="D13879" t="str">
        <f>VLOOKUP(A13879,Sheet2!$A:$A,1,FALSE)</f>
        <v>3GTsD2AIRQKya8kSKTjnqR</v>
      </c>
    </row>
    <row r="13880" spans="1:4" x14ac:dyDescent="0.3">
      <c r="A13880" t="s">
        <v>38196</v>
      </c>
      <c r="B13880" t="s">
        <v>38195</v>
      </c>
      <c r="C13880" s="1">
        <v>39814</v>
      </c>
      <c r="D13880" t="str">
        <f>VLOOKUP(A13880,Sheet2!$A:$A,1,FALSE)</f>
        <v>3Gtib5ZO8s6P6zRLHjQ3X9</v>
      </c>
    </row>
    <row r="13881" spans="1:4" x14ac:dyDescent="0.3">
      <c r="A13881" t="s">
        <v>28139</v>
      </c>
      <c r="B13881" t="s">
        <v>28140</v>
      </c>
      <c r="C13881" s="1">
        <v>41275</v>
      </c>
      <c r="D13881" t="str">
        <f>VLOOKUP(A13881,Sheet2!$A:$A,1,FALSE)</f>
        <v>3GtG4T3LDWwhOg32Pytzg8</v>
      </c>
    </row>
    <row r="13882" spans="1:4" x14ac:dyDescent="0.3">
      <c r="A13882" t="s">
        <v>27675</v>
      </c>
      <c r="B13882" t="s">
        <v>27676</v>
      </c>
      <c r="C13882" t="s">
        <v>280</v>
      </c>
      <c r="D13882" t="str">
        <f>VLOOKUP(A13882,Sheet2!$A:$A,1,FALSE)</f>
        <v>3GT2Iy8H7GrXDcfX7NnIGe</v>
      </c>
    </row>
    <row r="13883" spans="1:4" x14ac:dyDescent="0.3">
      <c r="A13883" t="s">
        <v>36866</v>
      </c>
      <c r="B13883" t="s">
        <v>36867</v>
      </c>
      <c r="C13883" s="1">
        <v>42071</v>
      </c>
      <c r="D13883" t="str">
        <f>VLOOKUP(A13883,Sheet2!$A:$A,1,FALSE)</f>
        <v>3gsf4JSLDuab7q0hB7bD3H</v>
      </c>
    </row>
    <row r="13884" spans="1:4" x14ac:dyDescent="0.3">
      <c r="A13884" t="s">
        <v>16513</v>
      </c>
      <c r="B13884" t="s">
        <v>16512</v>
      </c>
      <c r="C13884" s="1">
        <v>38328</v>
      </c>
      <c r="D13884" t="str">
        <f>VLOOKUP(A13884,Sheet2!$A:$A,1,FALSE)</f>
        <v>3gs38c9rsmERmlFpvmk3jQ</v>
      </c>
    </row>
    <row r="13885" spans="1:4" x14ac:dyDescent="0.3">
      <c r="A13885" t="s">
        <v>18378</v>
      </c>
      <c r="B13885" t="s">
        <v>18379</v>
      </c>
      <c r="C13885" t="s">
        <v>93</v>
      </c>
      <c r="D13885" t="str">
        <f>VLOOKUP(A13885,Sheet2!$A:$A,1,FALSE)</f>
        <v>3GRXXg4xydgKj7VFx7jDka</v>
      </c>
    </row>
    <row r="13886" spans="1:4" x14ac:dyDescent="0.3">
      <c r="A13886" t="s">
        <v>39112</v>
      </c>
      <c r="B13886" t="s">
        <v>36705</v>
      </c>
      <c r="C13886" t="s">
        <v>22974</v>
      </c>
      <c r="D13886" t="str">
        <f>VLOOKUP(A13886,Sheet2!$A:$A,1,FALSE)</f>
        <v>3grv250ZMxF0PpyOSkX1zQ</v>
      </c>
    </row>
    <row r="13887" spans="1:4" x14ac:dyDescent="0.3">
      <c r="A13887" t="s">
        <v>27414</v>
      </c>
      <c r="B13887" t="s">
        <v>27415</v>
      </c>
      <c r="C13887" t="s">
        <v>3557</v>
      </c>
      <c r="D13887" t="str">
        <f>VLOOKUP(A13887,Sheet2!$A:$A,1,FALSE)</f>
        <v>3grIvK2MbzPcHEyVq6sY6K</v>
      </c>
    </row>
    <row r="13888" spans="1:4" x14ac:dyDescent="0.3">
      <c r="A13888" t="s">
        <v>32654</v>
      </c>
      <c r="B13888" t="s">
        <v>32653</v>
      </c>
      <c r="C13888" t="s">
        <v>26490</v>
      </c>
      <c r="D13888" t="str">
        <f>VLOOKUP(A13888,Sheet2!$A:$A,1,FALSE)</f>
        <v>3gRA69bQP5L9tnj7Wwc4H8</v>
      </c>
    </row>
    <row r="13889" spans="1:4" x14ac:dyDescent="0.3">
      <c r="A13889" t="s">
        <v>36269</v>
      </c>
      <c r="B13889" t="s">
        <v>36270</v>
      </c>
      <c r="C13889" t="s">
        <v>15196</v>
      </c>
      <c r="D13889" t="str">
        <f>VLOOKUP(A13889,Sheet2!$A:$A,1,FALSE)</f>
        <v>3gR6YtxtaCN13yLrNBEpjN</v>
      </c>
    </row>
    <row r="13890" spans="1:4" x14ac:dyDescent="0.3">
      <c r="A13890" t="s">
        <v>9284</v>
      </c>
      <c r="B13890" t="s">
        <v>9285</v>
      </c>
      <c r="C13890" t="s">
        <v>9286</v>
      </c>
      <c r="D13890" t="str">
        <f>VLOOKUP(A13890,Sheet2!$A:$A,1,FALSE)</f>
        <v>3GQWEiCkBX2tyr0D1Y60au</v>
      </c>
    </row>
    <row r="13891" spans="1:4" x14ac:dyDescent="0.3">
      <c r="A13891" t="s">
        <v>4703</v>
      </c>
      <c r="B13891" t="s">
        <v>4699</v>
      </c>
      <c r="C13891" t="s">
        <v>4701</v>
      </c>
      <c r="D13891" t="str">
        <f>VLOOKUP(A13891,Sheet2!$A:$A,1,FALSE)</f>
        <v>3GqsyMrJu3o8jLiGyBsBQW</v>
      </c>
    </row>
    <row r="13892" spans="1:4" x14ac:dyDescent="0.3">
      <c r="A13892" t="s">
        <v>22596</v>
      </c>
      <c r="B13892" t="s">
        <v>22597</v>
      </c>
      <c r="C13892" s="1">
        <v>42492</v>
      </c>
      <c r="D13892" t="str">
        <f>VLOOKUP(A13892,Sheet2!$A:$A,1,FALSE)</f>
        <v>3GqN109ajL1U5RE6xJqCIH</v>
      </c>
    </row>
    <row r="13893" spans="1:4" x14ac:dyDescent="0.3">
      <c r="A13893" t="s">
        <v>22151</v>
      </c>
      <c r="B13893" t="s">
        <v>22152</v>
      </c>
      <c r="C13893" s="1">
        <v>41275</v>
      </c>
      <c r="D13893" t="str">
        <f>VLOOKUP(A13893,Sheet2!$A:$A,1,FALSE)</f>
        <v>3GQLwBeNJPHwvbs5tvWHyj</v>
      </c>
    </row>
    <row r="13894" spans="1:4" x14ac:dyDescent="0.3">
      <c r="A13894" t="s">
        <v>36186</v>
      </c>
      <c r="B13894" t="s">
        <v>36187</v>
      </c>
      <c r="C13894" s="1">
        <v>41099</v>
      </c>
      <c r="D13894" t="str">
        <f>VLOOKUP(A13894,Sheet2!$A:$A,1,FALSE)</f>
        <v>3Gq4Gt1vfAKjAgAo0h3Bra</v>
      </c>
    </row>
    <row r="13895" spans="1:4" x14ac:dyDescent="0.3">
      <c r="A13895" t="s">
        <v>19808</v>
      </c>
      <c r="B13895" t="s">
        <v>19809</v>
      </c>
      <c r="C13895" t="s">
        <v>19810</v>
      </c>
      <c r="D13895" t="str">
        <f>VLOOKUP(A13895,Sheet2!$A:$A,1,FALSE)</f>
        <v>3gOY0Quz6Sli8UoPOc5nGi</v>
      </c>
    </row>
    <row r="13896" spans="1:4" x14ac:dyDescent="0.3">
      <c r="A13896" t="s">
        <v>32208</v>
      </c>
      <c r="B13896" t="s">
        <v>32209</v>
      </c>
      <c r="C13896" s="1">
        <v>37622</v>
      </c>
      <c r="D13896" t="str">
        <f>VLOOKUP(A13896,Sheet2!$A:$A,1,FALSE)</f>
        <v>3goPLDT2YKS4AUqKNNeoWB</v>
      </c>
    </row>
    <row r="13897" spans="1:4" x14ac:dyDescent="0.3">
      <c r="A13897" t="s">
        <v>26929</v>
      </c>
      <c r="B13897" t="s">
        <v>26930</v>
      </c>
      <c r="C13897" t="s">
        <v>2341</v>
      </c>
      <c r="D13897" t="str">
        <f>VLOOKUP(A13897,Sheet2!$A:$A,1,FALSE)</f>
        <v>3gof5DIgq9TpJioeOzOxNk</v>
      </c>
    </row>
    <row r="13898" spans="1:4" x14ac:dyDescent="0.3">
      <c r="A13898" t="s">
        <v>9147</v>
      </c>
      <c r="B13898" t="s">
        <v>9148</v>
      </c>
      <c r="C13898" s="1">
        <v>41008</v>
      </c>
      <c r="D13898" t="str">
        <f>VLOOKUP(A13898,Sheet2!$A:$A,1,FALSE)</f>
        <v>3gOelaafikD17sW9WZPjT4</v>
      </c>
    </row>
    <row r="13899" spans="1:4" x14ac:dyDescent="0.3">
      <c r="A13899" t="s">
        <v>11594</v>
      </c>
      <c r="B13899" t="s">
        <v>3351</v>
      </c>
      <c r="C13899">
        <v>2012</v>
      </c>
      <c r="D13899" t="str">
        <f>VLOOKUP(A13899,Sheet2!$A:$A,1,FALSE)</f>
        <v>3GmOrsdUaNhCcZP8SBFti6</v>
      </c>
    </row>
    <row r="13900" spans="1:4" x14ac:dyDescent="0.3">
      <c r="A13900" t="s">
        <v>32544</v>
      </c>
      <c r="B13900" t="s">
        <v>32545</v>
      </c>
      <c r="C13900" s="1">
        <v>41767</v>
      </c>
      <c r="D13900" t="str">
        <f>VLOOKUP(A13900,Sheet2!$A:$A,1,FALSE)</f>
        <v>3gMglpp1SgdJ4IZrfyVaBi</v>
      </c>
    </row>
    <row r="13901" spans="1:4" x14ac:dyDescent="0.3">
      <c r="A13901" t="s">
        <v>12227</v>
      </c>
      <c r="B13901" t="s">
        <v>12228</v>
      </c>
      <c r="C13901" t="s">
        <v>12229</v>
      </c>
      <c r="D13901" t="str">
        <f>VLOOKUP(A13901,Sheet2!$A:$A,1,FALSE)</f>
        <v>3glZbvQfT7BX4Ih3X3y63W</v>
      </c>
    </row>
    <row r="13902" spans="1:4" x14ac:dyDescent="0.3">
      <c r="A13902" t="s">
        <v>35187</v>
      </c>
      <c r="B13902">
        <v>23</v>
      </c>
      <c r="C13902" t="s">
        <v>4469</v>
      </c>
      <c r="D13902" t="str">
        <f>VLOOKUP(A13902,Sheet2!$A:$A,1,FALSE)</f>
        <v>3GLeyNqXr2xdHGhYY8eVid</v>
      </c>
    </row>
    <row r="13903" spans="1:4" x14ac:dyDescent="0.3">
      <c r="A13903" t="s">
        <v>3890</v>
      </c>
      <c r="B13903" t="s">
        <v>3891</v>
      </c>
      <c r="C13903" t="s">
        <v>902</v>
      </c>
      <c r="D13903" t="str">
        <f>VLOOKUP(A13903,Sheet2!$A:$A,1,FALSE)</f>
        <v>3gKVYbbInKxvLjV6YMPEZD</v>
      </c>
    </row>
    <row r="13904" spans="1:4" x14ac:dyDescent="0.3">
      <c r="A13904" t="s">
        <v>39607</v>
      </c>
      <c r="B13904" t="s">
        <v>39608</v>
      </c>
      <c r="C13904" s="1">
        <v>42716</v>
      </c>
      <c r="D13904" t="str">
        <f>VLOOKUP(A13904,Sheet2!$A:$A,1,FALSE)</f>
        <v>3gK4TyYGGDJRytpygQyRe2</v>
      </c>
    </row>
    <row r="13905" spans="1:4" x14ac:dyDescent="0.3">
      <c r="A13905" t="s">
        <v>27506</v>
      </c>
      <c r="B13905" t="s">
        <v>27507</v>
      </c>
      <c r="C13905" t="s">
        <v>106</v>
      </c>
      <c r="D13905" t="str">
        <f>VLOOKUP(A13905,Sheet2!$A:$A,1,FALSE)</f>
        <v>3gjYjJxDxhaC117h8u8lG2</v>
      </c>
    </row>
    <row r="13906" spans="1:4" x14ac:dyDescent="0.3">
      <c r="A13906" t="s">
        <v>26106</v>
      </c>
      <c r="B13906" t="s">
        <v>26107</v>
      </c>
      <c r="C13906" s="1">
        <v>42649</v>
      </c>
      <c r="D13906" t="str">
        <f>VLOOKUP(A13906,Sheet2!$A:$A,1,FALSE)</f>
        <v>3gjvTEggJ78FtjviNNPyLu</v>
      </c>
    </row>
    <row r="13907" spans="1:4" x14ac:dyDescent="0.3">
      <c r="A13907" t="s">
        <v>36247</v>
      </c>
      <c r="B13907" t="s">
        <v>3011</v>
      </c>
      <c r="C13907" s="1">
        <v>38718</v>
      </c>
      <c r="D13907" t="str">
        <f>VLOOKUP(A13907,Sheet2!$A:$A,1,FALSE)</f>
        <v>3GJS3l2Vz9yidz7bGiy9Uo</v>
      </c>
    </row>
    <row r="13908" spans="1:4" x14ac:dyDescent="0.3">
      <c r="A13908" t="s">
        <v>12196</v>
      </c>
      <c r="B13908" t="s">
        <v>12197</v>
      </c>
      <c r="C13908" s="1">
        <v>42557</v>
      </c>
      <c r="D13908" t="str">
        <f>VLOOKUP(A13908,Sheet2!$A:$A,1,FALSE)</f>
        <v>3gHrcE9JwgWzkiG8lJlF65</v>
      </c>
    </row>
    <row r="13909" spans="1:4" x14ac:dyDescent="0.3">
      <c r="A13909" t="s">
        <v>35724</v>
      </c>
      <c r="B13909" t="s">
        <v>35723</v>
      </c>
      <c r="C13909" s="1">
        <v>33339</v>
      </c>
      <c r="D13909" t="str">
        <f>VLOOKUP(A13909,Sheet2!$A:$A,1,FALSE)</f>
        <v>3GH4IiI6jQAIvnHVdb5FB6</v>
      </c>
    </row>
    <row r="13910" spans="1:4" x14ac:dyDescent="0.3">
      <c r="A13910" t="s">
        <v>32773</v>
      </c>
      <c r="B13910" t="s">
        <v>32774</v>
      </c>
      <c r="C13910" s="1">
        <v>39814</v>
      </c>
      <c r="D13910" t="str">
        <f>VLOOKUP(A13910,Sheet2!$A:$A,1,FALSE)</f>
        <v>3GGD4Ud8X6jwgH0KJ04eLm</v>
      </c>
    </row>
    <row r="13911" spans="1:4" x14ac:dyDescent="0.3">
      <c r="A13911" t="s">
        <v>27720</v>
      </c>
      <c r="B13911" t="s">
        <v>6689</v>
      </c>
      <c r="C13911" t="s">
        <v>2373</v>
      </c>
      <c r="D13911" t="str">
        <f>VLOOKUP(A13911,Sheet2!$A:$A,1,FALSE)</f>
        <v>3gGCgk1ocdC9C24oRW1Ave</v>
      </c>
    </row>
    <row r="13912" spans="1:4" x14ac:dyDescent="0.3">
      <c r="A13912" t="s">
        <v>13165</v>
      </c>
      <c r="B13912" t="s">
        <v>13166</v>
      </c>
      <c r="C13912" s="1">
        <v>42956</v>
      </c>
      <c r="D13912" t="str">
        <f>VLOOKUP(A13912,Sheet2!$A:$A,1,FALSE)</f>
        <v>3ggBBGRhkDVAu7pQRXRPXO</v>
      </c>
    </row>
    <row r="13913" spans="1:4" x14ac:dyDescent="0.3">
      <c r="A13913" t="s">
        <v>2228</v>
      </c>
      <c r="B13913" t="s">
        <v>2227</v>
      </c>
      <c r="C13913" s="1">
        <v>41219</v>
      </c>
      <c r="D13913" t="str">
        <f>VLOOKUP(A13913,Sheet2!$A:$A,1,FALSE)</f>
        <v>3gGB8h0E0JQSKy1V5Kgjui</v>
      </c>
    </row>
    <row r="13914" spans="1:4" x14ac:dyDescent="0.3">
      <c r="A13914" t="s">
        <v>34309</v>
      </c>
      <c r="B13914" t="s">
        <v>34310</v>
      </c>
      <c r="C13914" t="s">
        <v>4246</v>
      </c>
      <c r="D13914" t="str">
        <f>VLOOKUP(A13914,Sheet2!$A:$A,1,FALSE)</f>
        <v>3gfy1eTOPkSnd1kvueGHLu</v>
      </c>
    </row>
    <row r="13915" spans="1:4" x14ac:dyDescent="0.3">
      <c r="A13915" t="s">
        <v>4441</v>
      </c>
      <c r="B13915" t="s">
        <v>4440</v>
      </c>
      <c r="C13915" s="1">
        <v>41254</v>
      </c>
      <c r="D13915" t="str">
        <f>VLOOKUP(A13915,Sheet2!$A:$A,1,FALSE)</f>
        <v>3gFmlxomPME144vd52DnCk</v>
      </c>
    </row>
    <row r="13916" spans="1:4" x14ac:dyDescent="0.3">
      <c r="A13916" t="s">
        <v>17264</v>
      </c>
      <c r="B13916" t="s">
        <v>17259</v>
      </c>
      <c r="C13916" t="s">
        <v>5050</v>
      </c>
      <c r="D13916" t="str">
        <f>VLOOKUP(A13916,Sheet2!$A:$A,1,FALSE)</f>
        <v>3GFGOwRH9fBCyuPI5wXeIb</v>
      </c>
    </row>
    <row r="13917" spans="1:4" x14ac:dyDescent="0.3">
      <c r="A13917" t="s">
        <v>16570</v>
      </c>
      <c r="B13917" t="s">
        <v>16571</v>
      </c>
      <c r="C13917" t="s">
        <v>13622</v>
      </c>
      <c r="D13917" t="str">
        <f>VLOOKUP(A13917,Sheet2!$A:$A,1,FALSE)</f>
        <v>3gdofirZwcEAWFf2u8hQiR</v>
      </c>
    </row>
    <row r="13918" spans="1:4" x14ac:dyDescent="0.3">
      <c r="A13918" t="s">
        <v>3697</v>
      </c>
      <c r="B13918" t="s">
        <v>3696</v>
      </c>
      <c r="C13918" t="s">
        <v>518</v>
      </c>
      <c r="D13918" t="str">
        <f>VLOOKUP(A13918,Sheet2!$A:$A,1,FALSE)</f>
        <v>3GDmzQNLEqjHngYR04mFEL</v>
      </c>
    </row>
    <row r="13919" spans="1:4" x14ac:dyDescent="0.3">
      <c r="A13919" t="s">
        <v>4668</v>
      </c>
      <c r="B13919" t="s">
        <v>4667</v>
      </c>
      <c r="C13919" t="s">
        <v>1885</v>
      </c>
      <c r="D13919" t="str">
        <f>VLOOKUP(A13919,Sheet2!$A:$A,1,FALSE)</f>
        <v>3gDiHvrWr6Ps3zFce6YYrw</v>
      </c>
    </row>
    <row r="13920" spans="1:4" x14ac:dyDescent="0.3">
      <c r="A13920" t="s">
        <v>9980</v>
      </c>
      <c r="B13920" t="s">
        <v>9981</v>
      </c>
      <c r="C13920" s="1">
        <v>42625</v>
      </c>
      <c r="D13920" t="str">
        <f>VLOOKUP(A13920,Sheet2!$A:$A,1,FALSE)</f>
        <v>3gcxf9d03vGKQEaqUp3I6Z</v>
      </c>
    </row>
    <row r="13921" spans="1:4" x14ac:dyDescent="0.3">
      <c r="A13921" t="s">
        <v>26002</v>
      </c>
      <c r="B13921" t="s">
        <v>26003</v>
      </c>
      <c r="C13921" t="s">
        <v>26004</v>
      </c>
      <c r="D13921" t="str">
        <f>VLOOKUP(A13921,Sheet2!$A:$A,1,FALSE)</f>
        <v>3gCWsCZJhv5YSmbMZqciME</v>
      </c>
    </row>
    <row r="13922" spans="1:4" x14ac:dyDescent="0.3">
      <c r="A13922" t="s">
        <v>18999</v>
      </c>
      <c r="B13922" t="s">
        <v>19000</v>
      </c>
      <c r="C13922" s="1">
        <v>36161</v>
      </c>
      <c r="D13922" t="str">
        <f>VLOOKUP(A13922,Sheet2!$A:$A,1,FALSE)</f>
        <v>3gCIaXlkzoDtrPmCgbJfh8</v>
      </c>
    </row>
    <row r="13923" spans="1:4" x14ac:dyDescent="0.3">
      <c r="A13923" t="s">
        <v>16259</v>
      </c>
      <c r="B13923" t="s">
        <v>16260</v>
      </c>
      <c r="C13923" s="1">
        <v>41771</v>
      </c>
      <c r="D13923" t="str">
        <f>VLOOKUP(A13923,Sheet2!$A:$A,1,FALSE)</f>
        <v>3GCgA6STXHtLrVTixnP5Eq</v>
      </c>
    </row>
    <row r="13924" spans="1:4" x14ac:dyDescent="0.3">
      <c r="A13924" t="s">
        <v>16476</v>
      </c>
      <c r="B13924" t="s">
        <v>16477</v>
      </c>
      <c r="C13924" s="1">
        <v>42320</v>
      </c>
      <c r="D13924" t="str">
        <f>VLOOKUP(A13924,Sheet2!$A:$A,1,FALSE)</f>
        <v>3GcbfgutEXkl9Yw72pGkjT</v>
      </c>
    </row>
    <row r="13925" spans="1:4" x14ac:dyDescent="0.3">
      <c r="A13925" t="s">
        <v>23297</v>
      </c>
      <c r="B13925" t="s">
        <v>23298</v>
      </c>
      <c r="C13925" s="1">
        <v>43040</v>
      </c>
      <c r="D13925" t="str">
        <f>VLOOKUP(A13925,Sheet2!$A:$A,1,FALSE)</f>
        <v>3Gc7R8kDfcPXOtE3y2addQ</v>
      </c>
    </row>
    <row r="13926" spans="1:4" x14ac:dyDescent="0.3">
      <c r="A13926" t="s">
        <v>27513</v>
      </c>
      <c r="B13926" t="s">
        <v>18834</v>
      </c>
      <c r="C13926" t="s">
        <v>27514</v>
      </c>
      <c r="D13926" t="str">
        <f>VLOOKUP(A13926,Sheet2!$A:$A,1,FALSE)</f>
        <v>3gBmCu9SphzO89CqJ7LwdC</v>
      </c>
    </row>
    <row r="13927" spans="1:4" x14ac:dyDescent="0.3">
      <c r="A13927" t="s">
        <v>34159</v>
      </c>
      <c r="B13927" t="s">
        <v>34160</v>
      </c>
      <c r="C13927" t="s">
        <v>2241</v>
      </c>
      <c r="D13927" t="str">
        <f>VLOOKUP(A13927,Sheet2!$A:$A,1,FALSE)</f>
        <v>3gb0DzHuod06QT58WAIrZT</v>
      </c>
    </row>
    <row r="13928" spans="1:4" x14ac:dyDescent="0.3">
      <c r="A13928" t="s">
        <v>15097</v>
      </c>
      <c r="B13928" t="s">
        <v>15098</v>
      </c>
      <c r="C13928" t="s">
        <v>3460</v>
      </c>
      <c r="D13928" t="str">
        <f>VLOOKUP(A13928,Sheet2!$A:$A,1,FALSE)</f>
        <v>3gaPzjVoulPJNSrZC8Cwip</v>
      </c>
    </row>
    <row r="13929" spans="1:4" x14ac:dyDescent="0.3">
      <c r="A13929" t="s">
        <v>20406</v>
      </c>
      <c r="B13929" t="s">
        <v>20407</v>
      </c>
      <c r="C13929">
        <v>1978</v>
      </c>
      <c r="D13929" t="str">
        <f>VLOOKUP(A13929,Sheet2!$A:$A,1,FALSE)</f>
        <v>3gadv5yR3mtSmLJ9mywFLQ</v>
      </c>
    </row>
    <row r="13930" spans="1:4" x14ac:dyDescent="0.3">
      <c r="A13930" t="s">
        <v>32829</v>
      </c>
      <c r="B13930" t="s">
        <v>32827</v>
      </c>
      <c r="C13930">
        <v>2012</v>
      </c>
      <c r="D13930" t="str">
        <f>VLOOKUP(A13930,Sheet2!$A:$A,1,FALSE)</f>
        <v>3gadKuy6AP1JIjE0yxiJEM</v>
      </c>
    </row>
    <row r="13931" spans="1:4" x14ac:dyDescent="0.3">
      <c r="A13931" t="s">
        <v>19430</v>
      </c>
      <c r="B13931" t="s">
        <v>19429</v>
      </c>
      <c r="C13931" s="1">
        <v>41764</v>
      </c>
      <c r="D13931" t="str">
        <f>VLOOKUP(A13931,Sheet2!$A:$A,1,FALSE)</f>
        <v>3G9XgVgGIftFQVulvO2M3E</v>
      </c>
    </row>
    <row r="13932" spans="1:4" x14ac:dyDescent="0.3">
      <c r="A13932" t="s">
        <v>35329</v>
      </c>
      <c r="B13932" t="s">
        <v>35330</v>
      </c>
      <c r="C13932" t="s">
        <v>35331</v>
      </c>
      <c r="D13932" t="str">
        <f>VLOOKUP(A13932,Sheet2!$A:$A,1,FALSE)</f>
        <v>3G9RDNMfjJgfToNMf2jQbZ</v>
      </c>
    </row>
    <row r="13933" spans="1:4" x14ac:dyDescent="0.3">
      <c r="A13933" t="s">
        <v>33017</v>
      </c>
      <c r="B13933" t="s">
        <v>33018</v>
      </c>
      <c r="C13933" t="s">
        <v>1398</v>
      </c>
      <c r="D13933" t="str">
        <f>VLOOKUP(A13933,Sheet2!$A:$A,1,FALSE)</f>
        <v>3G8X9nHRBIGKp9gsAdKoco</v>
      </c>
    </row>
    <row r="13934" spans="1:4" x14ac:dyDescent="0.3">
      <c r="A13934" t="s">
        <v>20610</v>
      </c>
      <c r="B13934" t="s">
        <v>20611</v>
      </c>
      <c r="C13934" t="s">
        <v>209</v>
      </c>
      <c r="D13934" t="str">
        <f>VLOOKUP(A13934,Sheet2!$A:$A,1,FALSE)</f>
        <v>3g8KDFecnLPa6YiBdHTl8K</v>
      </c>
    </row>
    <row r="13935" spans="1:4" x14ac:dyDescent="0.3">
      <c r="A13935" t="s">
        <v>26525</v>
      </c>
      <c r="B13935" t="s">
        <v>26526</v>
      </c>
      <c r="C13935" t="s">
        <v>5812</v>
      </c>
      <c r="D13935" t="str">
        <f>VLOOKUP(A13935,Sheet2!$A:$A,1,FALSE)</f>
        <v>3G87vZBIQ1vXgb7IBowOCP</v>
      </c>
    </row>
    <row r="13936" spans="1:4" x14ac:dyDescent="0.3">
      <c r="A13936" t="s">
        <v>22822</v>
      </c>
      <c r="B13936" t="s">
        <v>22821</v>
      </c>
      <c r="C13936" t="s">
        <v>6435</v>
      </c>
      <c r="D13936" t="str">
        <f>VLOOKUP(A13936,Sheet2!$A:$A,1,FALSE)</f>
        <v>3g7XaDfTVY8aC0GGdx1f70</v>
      </c>
    </row>
    <row r="13937" spans="1:4" x14ac:dyDescent="0.3">
      <c r="A13937" t="s">
        <v>39701</v>
      </c>
      <c r="B13937" t="s">
        <v>39702</v>
      </c>
      <c r="C13937" s="1">
        <v>36892</v>
      </c>
      <c r="D13937" t="str">
        <f>VLOOKUP(A13937,Sheet2!$A:$A,1,FALSE)</f>
        <v>3g6ro1xB9eB6KwEd3ptYkO</v>
      </c>
    </row>
    <row r="13938" spans="1:4" x14ac:dyDescent="0.3">
      <c r="A13938" t="s">
        <v>40492</v>
      </c>
      <c r="B13938" t="s">
        <v>40493</v>
      </c>
      <c r="C13938" t="s">
        <v>7161</v>
      </c>
      <c r="D13938" t="str">
        <f>VLOOKUP(A13938,Sheet2!$A:$A,1,FALSE)</f>
        <v>3G5y1kZexp5RAysm5ihmaU</v>
      </c>
    </row>
    <row r="13939" spans="1:4" x14ac:dyDescent="0.3">
      <c r="A13939" t="s">
        <v>1459</v>
      </c>
      <c r="B13939" t="s">
        <v>1460</v>
      </c>
      <c r="C13939" t="s">
        <v>69</v>
      </c>
      <c r="D13939" t="str">
        <f>VLOOKUP(A13939,Sheet2!$A:$A,1,FALSE)</f>
        <v>3g5UD006sOuxqUWtJwufE6</v>
      </c>
    </row>
    <row r="13940" spans="1:4" x14ac:dyDescent="0.3">
      <c r="A13940" t="s">
        <v>24870</v>
      </c>
      <c r="B13940" t="s">
        <v>24871</v>
      </c>
      <c r="C13940" s="1">
        <v>43080</v>
      </c>
      <c r="D13940" t="str">
        <f>VLOOKUP(A13940,Sheet2!$A:$A,1,FALSE)</f>
        <v>3g56eEg5YgMf3LZPHCMOx2</v>
      </c>
    </row>
    <row r="13941" spans="1:4" x14ac:dyDescent="0.3">
      <c r="A13941" t="s">
        <v>6209</v>
      </c>
      <c r="B13941" t="s">
        <v>6210</v>
      </c>
      <c r="C13941" s="1">
        <v>38353</v>
      </c>
      <c r="D13941" t="str">
        <f>VLOOKUP(A13941,Sheet2!$A:$A,1,FALSE)</f>
        <v>3g4b0FvIwsSdWAYqryFGbk</v>
      </c>
    </row>
    <row r="13942" spans="1:4" x14ac:dyDescent="0.3">
      <c r="A13942" t="s">
        <v>15422</v>
      </c>
      <c r="B13942" t="s">
        <v>15423</v>
      </c>
      <c r="C13942" s="1">
        <v>41275</v>
      </c>
      <c r="D13942" t="str">
        <f>VLOOKUP(A13942,Sheet2!$A:$A,1,FALSE)</f>
        <v>3G2qBORIPKrZqVhGulGli0</v>
      </c>
    </row>
    <row r="13943" spans="1:4" x14ac:dyDescent="0.3">
      <c r="A13943" t="s">
        <v>4700</v>
      </c>
      <c r="B13943" t="s">
        <v>4699</v>
      </c>
      <c r="C13943" t="s">
        <v>4701</v>
      </c>
      <c r="D13943" t="str">
        <f>VLOOKUP(A13943,Sheet2!$A:$A,1,FALSE)</f>
        <v>3G2kixP0Pi8L0KgmSYohb2</v>
      </c>
    </row>
    <row r="13944" spans="1:4" x14ac:dyDescent="0.3">
      <c r="A13944" t="s">
        <v>6911</v>
      </c>
      <c r="B13944" t="s">
        <v>6912</v>
      </c>
      <c r="C13944" t="s">
        <v>6913</v>
      </c>
      <c r="D13944" t="str">
        <f>VLOOKUP(A13944,Sheet2!$A:$A,1,FALSE)</f>
        <v>3g09ln1DeyjtPhlITh8DzT</v>
      </c>
    </row>
    <row r="13945" spans="1:4" x14ac:dyDescent="0.3">
      <c r="A13945" t="s">
        <v>23599</v>
      </c>
      <c r="B13945" t="s">
        <v>23600</v>
      </c>
      <c r="C13945" t="s">
        <v>980</v>
      </c>
      <c r="D13945" t="str">
        <f>VLOOKUP(A13945,Sheet2!$A:$A,1,FALSE)</f>
        <v>3fznq3g09X53pgwKg57KbJ</v>
      </c>
    </row>
    <row r="13946" spans="1:4" x14ac:dyDescent="0.3">
      <c r="A13946" t="s">
        <v>25392</v>
      </c>
      <c r="B13946" t="s">
        <v>25391</v>
      </c>
      <c r="C13946" s="1">
        <v>41163</v>
      </c>
      <c r="D13946" t="str">
        <f>VLOOKUP(A13946,Sheet2!$A:$A,1,FALSE)</f>
        <v>3FYZ9IY806abMbNRhDghmV</v>
      </c>
    </row>
    <row r="13947" spans="1:4" x14ac:dyDescent="0.3">
      <c r="A13947" t="s">
        <v>37272</v>
      </c>
      <c r="B13947" t="s">
        <v>37271</v>
      </c>
      <c r="C13947" s="1">
        <v>42409</v>
      </c>
      <c r="D13947" t="str">
        <f>VLOOKUP(A13947,Sheet2!$A:$A,1,FALSE)</f>
        <v>3FYRJTeshSV03Sfyuy0epg</v>
      </c>
    </row>
    <row r="13948" spans="1:4" x14ac:dyDescent="0.3">
      <c r="A13948" t="s">
        <v>20228</v>
      </c>
      <c r="B13948" t="s">
        <v>20229</v>
      </c>
      <c r="C13948" t="s">
        <v>4246</v>
      </c>
      <c r="D13948" t="str">
        <f>VLOOKUP(A13948,Sheet2!$A:$A,1,FALSE)</f>
        <v>3FyjLDjrFcbvGGZRpoGrKX</v>
      </c>
    </row>
    <row r="13949" spans="1:4" x14ac:dyDescent="0.3">
      <c r="A13949" t="s">
        <v>33042</v>
      </c>
      <c r="B13949" t="s">
        <v>4544</v>
      </c>
      <c r="C13949" s="1">
        <v>37045</v>
      </c>
      <c r="D13949" t="str">
        <f>VLOOKUP(A13949,Sheet2!$A:$A,1,FALSE)</f>
        <v>3fyjGJCTAJPTUKTjFppbyf</v>
      </c>
    </row>
    <row r="13950" spans="1:4" x14ac:dyDescent="0.3">
      <c r="A13950" t="s">
        <v>36543</v>
      </c>
      <c r="B13950" t="s">
        <v>36544</v>
      </c>
      <c r="C13950" s="1">
        <v>21916</v>
      </c>
      <c r="D13950" t="str">
        <f>VLOOKUP(A13950,Sheet2!$A:$A,1,FALSE)</f>
        <v>3fY7yGDbplBMONGb6rAxjf</v>
      </c>
    </row>
    <row r="13951" spans="1:4" x14ac:dyDescent="0.3">
      <c r="A13951" t="s">
        <v>9660</v>
      </c>
      <c r="B13951" t="s">
        <v>9661</v>
      </c>
      <c r="C13951" t="s">
        <v>148</v>
      </c>
      <c r="D13951" t="str">
        <f>VLOOKUP(A13951,Sheet2!$A:$A,1,FALSE)</f>
        <v>3FxoM2kw0ySokUvvfKTwHk</v>
      </c>
    </row>
    <row r="13952" spans="1:4" x14ac:dyDescent="0.3">
      <c r="A13952" t="s">
        <v>3833</v>
      </c>
      <c r="B13952" t="s">
        <v>3834</v>
      </c>
      <c r="C13952" t="s">
        <v>3835</v>
      </c>
      <c r="D13952" t="str">
        <f>VLOOKUP(A13952,Sheet2!$A:$A,1,FALSE)</f>
        <v>3FXNAz47OSVXyj1nXEuZFt</v>
      </c>
    </row>
    <row r="13953" spans="1:4" x14ac:dyDescent="0.3">
      <c r="A13953" t="s">
        <v>14877</v>
      </c>
      <c r="B13953" t="s">
        <v>14876</v>
      </c>
      <c r="C13953" t="s">
        <v>518</v>
      </c>
      <c r="D13953" t="str">
        <f>VLOOKUP(A13953,Sheet2!$A:$A,1,FALSE)</f>
        <v>3fxLZeQQzi2Y1Ofpy1hrpy</v>
      </c>
    </row>
    <row r="13954" spans="1:4" x14ac:dyDescent="0.3">
      <c r="A13954" t="s">
        <v>38557</v>
      </c>
      <c r="B13954" t="s">
        <v>38558</v>
      </c>
      <c r="C13954" t="s">
        <v>15166</v>
      </c>
      <c r="D13954" t="str">
        <f>VLOOKUP(A13954,Sheet2!$A:$A,1,FALSE)</f>
        <v>3fXaCDqWweAC4b73IKnRYH</v>
      </c>
    </row>
    <row r="13955" spans="1:4" x14ac:dyDescent="0.3">
      <c r="A13955" t="s">
        <v>15910</v>
      </c>
      <c r="B13955" t="s">
        <v>15911</v>
      </c>
      <c r="C13955" t="s">
        <v>915</v>
      </c>
      <c r="D13955" t="str">
        <f>VLOOKUP(A13955,Sheet2!$A:$A,1,FALSE)</f>
        <v>3fWz8gQUrBBsf7y7q1znTq</v>
      </c>
    </row>
    <row r="13956" spans="1:4" x14ac:dyDescent="0.3">
      <c r="A13956" t="s">
        <v>17645</v>
      </c>
      <c r="B13956" t="s">
        <v>17646</v>
      </c>
      <c r="C13956">
        <v>2006</v>
      </c>
      <c r="D13956" t="str">
        <f>VLOOKUP(A13956,Sheet2!$A:$A,1,FALSE)</f>
        <v>3fWRZINvsj236ZaWNo6g9J</v>
      </c>
    </row>
    <row r="13957" spans="1:4" x14ac:dyDescent="0.3">
      <c r="A13957" t="s">
        <v>19459</v>
      </c>
      <c r="B13957" t="s">
        <v>19460</v>
      </c>
      <c r="C13957" s="1">
        <v>40909</v>
      </c>
      <c r="D13957" t="str">
        <f>VLOOKUP(A13957,Sheet2!$A:$A,1,FALSE)</f>
        <v>3fwIU5VhACvJjcGungs4rA</v>
      </c>
    </row>
    <row r="13958" spans="1:4" x14ac:dyDescent="0.3">
      <c r="A13958" t="s">
        <v>15937</v>
      </c>
      <c r="B13958" t="s">
        <v>15936</v>
      </c>
      <c r="C13958" s="1">
        <v>42805</v>
      </c>
      <c r="D13958" t="str">
        <f>VLOOKUP(A13958,Sheet2!$A:$A,1,FALSE)</f>
        <v>3fwcyfcck0ioK5dukp3mXm</v>
      </c>
    </row>
    <row r="13959" spans="1:4" x14ac:dyDescent="0.3">
      <c r="A13959" t="s">
        <v>35661</v>
      </c>
      <c r="B13959" t="s">
        <v>35660</v>
      </c>
      <c r="C13959" t="s">
        <v>3047</v>
      </c>
      <c r="D13959" t="str">
        <f>VLOOKUP(A13959,Sheet2!$A:$A,1,FALSE)</f>
        <v>3fWARgfafnPBykrVYywyxz</v>
      </c>
    </row>
    <row r="13960" spans="1:4" x14ac:dyDescent="0.3">
      <c r="A13960" t="s">
        <v>6784</v>
      </c>
      <c r="B13960" t="s">
        <v>6785</v>
      </c>
      <c r="C13960" t="s">
        <v>4508</v>
      </c>
      <c r="D13960" t="str">
        <f>VLOOKUP(A13960,Sheet2!$A:$A,1,FALSE)</f>
        <v>3fW5gbZfF8BKYthrySScuw</v>
      </c>
    </row>
    <row r="13961" spans="1:4" x14ac:dyDescent="0.3">
      <c r="A13961" t="s">
        <v>17934</v>
      </c>
      <c r="B13961" t="s">
        <v>17935</v>
      </c>
      <c r="C13961" s="1">
        <v>40336</v>
      </c>
      <c r="D13961" t="str">
        <f>VLOOKUP(A13961,Sheet2!$A:$A,1,FALSE)</f>
        <v>3fVyv2KfGdfOzbdU58h7e4</v>
      </c>
    </row>
    <row r="13962" spans="1:4" x14ac:dyDescent="0.3">
      <c r="A13962" t="s">
        <v>25710</v>
      </c>
      <c r="B13962" t="s">
        <v>25709</v>
      </c>
      <c r="C13962" s="1">
        <v>41704</v>
      </c>
      <c r="D13962" t="str">
        <f>VLOOKUP(A13962,Sheet2!$A:$A,1,FALSE)</f>
        <v>3fVthsmWSbJpGp7gjxf5xI</v>
      </c>
    </row>
    <row r="13963" spans="1:4" x14ac:dyDescent="0.3">
      <c r="A13963" t="s">
        <v>16819</v>
      </c>
      <c r="B13963" t="s">
        <v>16820</v>
      </c>
      <c r="C13963" s="1">
        <v>42158</v>
      </c>
      <c r="D13963" t="str">
        <f>VLOOKUP(A13963,Sheet2!$A:$A,1,FALSE)</f>
        <v>3FvOsk3ewubCBY1Jac1FEx</v>
      </c>
    </row>
    <row r="13964" spans="1:4" x14ac:dyDescent="0.3">
      <c r="A13964" t="s">
        <v>6658</v>
      </c>
      <c r="B13964" t="s">
        <v>6659</v>
      </c>
      <c r="C13964" s="1">
        <v>42162</v>
      </c>
      <c r="D13964" t="str">
        <f>VLOOKUP(A13964,Sheet2!$A:$A,1,FALSE)</f>
        <v>3fuqSsBPv9iAIWW9gfhUDP</v>
      </c>
    </row>
    <row r="13965" spans="1:4" x14ac:dyDescent="0.3">
      <c r="A13965" t="s">
        <v>8803</v>
      </c>
      <c r="B13965" t="s">
        <v>8802</v>
      </c>
      <c r="C13965">
        <v>2010</v>
      </c>
      <c r="D13965" t="str">
        <f>VLOOKUP(A13965,Sheet2!$A:$A,1,FALSE)</f>
        <v>3Fuk4hTbIq8fITzItPft9T</v>
      </c>
    </row>
    <row r="13966" spans="1:4" x14ac:dyDescent="0.3">
      <c r="A13966" t="s">
        <v>3348</v>
      </c>
      <c r="B13966" t="s">
        <v>3349</v>
      </c>
      <c r="C13966" s="1">
        <v>41855</v>
      </c>
      <c r="D13966" t="str">
        <f>VLOOKUP(A13966,Sheet2!$A:$A,1,FALSE)</f>
        <v>3ftsdPLG1aVrGMOEK1WoZB</v>
      </c>
    </row>
    <row r="13967" spans="1:4" x14ac:dyDescent="0.3">
      <c r="A13967" t="s">
        <v>29585</v>
      </c>
      <c r="B13967" t="s">
        <v>29586</v>
      </c>
      <c r="C13967" s="1">
        <v>41640</v>
      </c>
      <c r="D13967" t="str">
        <f>VLOOKUP(A13967,Sheet2!$A:$A,1,FALSE)</f>
        <v>3FTlw7Neeg4UXOZexmBbGX</v>
      </c>
    </row>
    <row r="13968" spans="1:4" x14ac:dyDescent="0.3">
      <c r="A13968" t="s">
        <v>21761</v>
      </c>
      <c r="B13968" t="s">
        <v>21762</v>
      </c>
      <c r="C13968" t="s">
        <v>507</v>
      </c>
      <c r="D13968" t="str">
        <f>VLOOKUP(A13968,Sheet2!$A:$A,1,FALSE)</f>
        <v>3fTJC67lEeterggRpkhoez</v>
      </c>
    </row>
    <row r="13969" spans="1:4" x14ac:dyDescent="0.3">
      <c r="A13969" t="s">
        <v>5400</v>
      </c>
      <c r="B13969" t="s">
        <v>5399</v>
      </c>
      <c r="C13969">
        <v>2002</v>
      </c>
      <c r="D13969" t="str">
        <f>VLOOKUP(A13969,Sheet2!$A:$A,1,FALSE)</f>
        <v>3FtiK9K85YDnbXn247Lf15</v>
      </c>
    </row>
    <row r="13970" spans="1:4" x14ac:dyDescent="0.3">
      <c r="A13970" t="s">
        <v>32395</v>
      </c>
      <c r="B13970" t="s">
        <v>32396</v>
      </c>
      <c r="C13970" s="1">
        <v>42129</v>
      </c>
      <c r="D13970" t="str">
        <f>VLOOKUP(A13970,Sheet2!$A:$A,1,FALSE)</f>
        <v>3FTGvF9Wy4ADFzSWebtmbL</v>
      </c>
    </row>
    <row r="13971" spans="1:4" x14ac:dyDescent="0.3">
      <c r="A13971" t="s">
        <v>34072</v>
      </c>
      <c r="B13971" t="s">
        <v>34073</v>
      </c>
      <c r="C13971" s="1">
        <v>39448</v>
      </c>
      <c r="D13971" t="str">
        <f>VLOOKUP(A13971,Sheet2!$A:$A,1,FALSE)</f>
        <v>3Fsy91zGaMgEwNQ5xckNyB</v>
      </c>
    </row>
    <row r="13972" spans="1:4" x14ac:dyDescent="0.3">
      <c r="A13972" t="s">
        <v>3360</v>
      </c>
      <c r="B13972" t="s">
        <v>3361</v>
      </c>
      <c r="C13972" s="1">
        <v>39875</v>
      </c>
      <c r="D13972" t="str">
        <f>VLOOKUP(A13972,Sheet2!$A:$A,1,FALSE)</f>
        <v>3fsnDG0DJWt651edtDhqoz</v>
      </c>
    </row>
    <row r="13973" spans="1:4" x14ac:dyDescent="0.3">
      <c r="A13973" t="s">
        <v>6640</v>
      </c>
      <c r="B13973" t="s">
        <v>6639</v>
      </c>
      <c r="C13973" s="1">
        <v>37628</v>
      </c>
      <c r="D13973" t="str">
        <f>VLOOKUP(A13973,Sheet2!$A:$A,1,FALSE)</f>
        <v>3fsGT85qu4Jhvs9htCgygz</v>
      </c>
    </row>
    <row r="13974" spans="1:4" x14ac:dyDescent="0.3">
      <c r="A13974" t="s">
        <v>33416</v>
      </c>
      <c r="B13974" t="s">
        <v>32791</v>
      </c>
      <c r="C13974">
        <v>2005</v>
      </c>
      <c r="D13974" t="str">
        <f>VLOOKUP(A13974,Sheet2!$A:$A,1,FALSE)</f>
        <v>3FSEoABdxhSGXssQUNfPcu</v>
      </c>
    </row>
    <row r="13975" spans="1:4" x14ac:dyDescent="0.3">
      <c r="A13975" t="s">
        <v>21676</v>
      </c>
      <c r="B13975" t="s">
        <v>21677</v>
      </c>
      <c r="C13975" s="1">
        <v>42746</v>
      </c>
      <c r="D13975" t="str">
        <f>VLOOKUP(A13975,Sheet2!$A:$A,1,FALSE)</f>
        <v>3fS2nBtVMTg3q9Wg8JXDM5</v>
      </c>
    </row>
    <row r="13976" spans="1:4" x14ac:dyDescent="0.3">
      <c r="A13976" t="s">
        <v>15129</v>
      </c>
      <c r="B13976" t="s">
        <v>15130</v>
      </c>
      <c r="C13976" s="1">
        <v>40909</v>
      </c>
      <c r="D13976" t="str">
        <f>VLOOKUP(A13976,Sheet2!$A:$A,1,FALSE)</f>
        <v>3FrEOhr8zPOZF94C3uzGgs</v>
      </c>
    </row>
    <row r="13977" spans="1:4" x14ac:dyDescent="0.3">
      <c r="A13977" t="s">
        <v>3422</v>
      </c>
      <c r="B13977" t="s">
        <v>3421</v>
      </c>
      <c r="C13977" t="s">
        <v>3131</v>
      </c>
      <c r="D13977" t="str">
        <f>VLOOKUP(A13977,Sheet2!$A:$A,1,FALSE)</f>
        <v>3FqN9N3k2wU6FVx4bPKCly</v>
      </c>
    </row>
    <row r="13978" spans="1:4" x14ac:dyDescent="0.3">
      <c r="A13978" t="s">
        <v>33580</v>
      </c>
      <c r="B13978" t="s">
        <v>33581</v>
      </c>
      <c r="C13978" t="s">
        <v>2137</v>
      </c>
      <c r="D13978" t="str">
        <f>VLOOKUP(A13978,Sheet2!$A:$A,1,FALSE)</f>
        <v>3FOcKbwrOg0KWKK9tfm2UN</v>
      </c>
    </row>
    <row r="13979" spans="1:4" x14ac:dyDescent="0.3">
      <c r="A13979" t="s">
        <v>38571</v>
      </c>
      <c r="B13979" t="s">
        <v>38572</v>
      </c>
      <c r="C13979" t="s">
        <v>952</v>
      </c>
      <c r="D13979" t="str">
        <f>VLOOKUP(A13979,Sheet2!$A:$A,1,FALSE)</f>
        <v>3FOaq9zNlnE4hMEbn7NGW7</v>
      </c>
    </row>
    <row r="13980" spans="1:4" x14ac:dyDescent="0.3">
      <c r="A13980" t="s">
        <v>8081</v>
      </c>
      <c r="B13980" t="s">
        <v>8082</v>
      </c>
      <c r="C13980" s="1">
        <v>42829</v>
      </c>
      <c r="D13980" t="str">
        <f>VLOOKUP(A13980,Sheet2!$A:$A,1,FALSE)</f>
        <v>3fO7hH1L6UEo9T0MnMbvuz</v>
      </c>
    </row>
    <row r="13981" spans="1:4" x14ac:dyDescent="0.3">
      <c r="A13981" t="s">
        <v>380</v>
      </c>
      <c r="B13981" t="s">
        <v>381</v>
      </c>
      <c r="C13981" s="1">
        <v>41365</v>
      </c>
      <c r="D13981" t="str">
        <f>VLOOKUP(A13981,Sheet2!$A:$A,1,FALSE)</f>
        <v>3fo0F5z0ikwpsuv0OSiKPu</v>
      </c>
    </row>
    <row r="13982" spans="1:4" x14ac:dyDescent="0.3">
      <c r="A13982" t="s">
        <v>35856</v>
      </c>
      <c r="B13982" t="s">
        <v>35857</v>
      </c>
      <c r="C13982" s="1">
        <v>40857</v>
      </c>
      <c r="D13982" t="str">
        <f>VLOOKUP(A13982,Sheet2!$A:$A,1,FALSE)</f>
        <v>3FNx1HXRmiLL9ZMCdhGdRj</v>
      </c>
    </row>
    <row r="13983" spans="1:4" x14ac:dyDescent="0.3">
      <c r="A13983" t="s">
        <v>10368</v>
      </c>
      <c r="B13983" t="s">
        <v>10369</v>
      </c>
      <c r="C13983" t="s">
        <v>10370</v>
      </c>
      <c r="D13983" t="str">
        <f>VLOOKUP(A13983,Sheet2!$A:$A,1,FALSE)</f>
        <v>3fn6Mvy7ljNUR246XwaXHP</v>
      </c>
    </row>
    <row r="13984" spans="1:4" x14ac:dyDescent="0.3">
      <c r="A13984" t="s">
        <v>7310</v>
      </c>
      <c r="B13984" t="s">
        <v>7309</v>
      </c>
      <c r="C13984" t="s">
        <v>303</v>
      </c>
      <c r="D13984" t="str">
        <f>VLOOKUP(A13984,Sheet2!$A:$A,1,FALSE)</f>
        <v>3FLTH6ZJgA09fSirMfGMhX</v>
      </c>
    </row>
    <row r="13985" spans="1:4" x14ac:dyDescent="0.3">
      <c r="A13985" t="s">
        <v>624</v>
      </c>
      <c r="B13985" t="s">
        <v>625</v>
      </c>
      <c r="C13985" t="s">
        <v>626</v>
      </c>
      <c r="D13985" t="str">
        <f>VLOOKUP(A13985,Sheet2!$A:$A,1,FALSE)</f>
        <v>3fLlBatUqWv8C2ZCnxcdjJ</v>
      </c>
    </row>
    <row r="13986" spans="1:4" x14ac:dyDescent="0.3">
      <c r="A13986" t="s">
        <v>8437</v>
      </c>
      <c r="B13986" t="s">
        <v>8438</v>
      </c>
      <c r="C13986" t="s">
        <v>1716</v>
      </c>
      <c r="D13986" t="str">
        <f>VLOOKUP(A13986,Sheet2!$A:$A,1,FALSE)</f>
        <v>3FLHbz0phIqAWQI55BMHln</v>
      </c>
    </row>
    <row r="13987" spans="1:4" x14ac:dyDescent="0.3">
      <c r="A13987" t="s">
        <v>21163</v>
      </c>
      <c r="B13987" t="s">
        <v>21162</v>
      </c>
      <c r="C13987" s="1">
        <v>42561</v>
      </c>
      <c r="D13987" t="str">
        <f>VLOOKUP(A13987,Sheet2!$A:$A,1,FALSE)</f>
        <v>3fKx9rru6A6SLwit7SOoOM</v>
      </c>
    </row>
    <row r="13988" spans="1:4" x14ac:dyDescent="0.3">
      <c r="A13988" t="s">
        <v>18580</v>
      </c>
      <c r="B13988" t="s">
        <v>18581</v>
      </c>
      <c r="C13988" t="s">
        <v>311</v>
      </c>
      <c r="D13988" t="str">
        <f>VLOOKUP(A13988,Sheet2!$A:$A,1,FALSE)</f>
        <v>3FjCIa2vGSxhq2TQa9YIc4</v>
      </c>
    </row>
    <row r="13989" spans="1:4" x14ac:dyDescent="0.3">
      <c r="A13989" t="s">
        <v>18655</v>
      </c>
      <c r="B13989" t="s">
        <v>18654</v>
      </c>
      <c r="C13989" t="s">
        <v>4936</v>
      </c>
      <c r="D13989" t="str">
        <f>VLOOKUP(A13989,Sheet2!$A:$A,1,FALSE)</f>
        <v>3fiXqEX3prk6amGIScMDUi</v>
      </c>
    </row>
    <row r="13990" spans="1:4" x14ac:dyDescent="0.3">
      <c r="A13990" t="s">
        <v>11112</v>
      </c>
      <c r="B13990" t="s">
        <v>11113</v>
      </c>
      <c r="C13990" s="1">
        <v>42280</v>
      </c>
      <c r="D13990" t="str">
        <f>VLOOKUP(A13990,Sheet2!$A:$A,1,FALSE)</f>
        <v>3Fif69XZAr59p0vm57JbE4</v>
      </c>
    </row>
    <row r="13991" spans="1:4" x14ac:dyDescent="0.3">
      <c r="A13991" t="s">
        <v>36380</v>
      </c>
      <c r="B13991" t="s">
        <v>36381</v>
      </c>
      <c r="C13991" t="s">
        <v>1719</v>
      </c>
      <c r="D13991" t="str">
        <f>VLOOKUP(A13991,Sheet2!$A:$A,1,FALSE)</f>
        <v>3FI2JO4S1IMkiMhnziqw8T</v>
      </c>
    </row>
    <row r="13992" spans="1:4" x14ac:dyDescent="0.3">
      <c r="A13992" t="s">
        <v>28788</v>
      </c>
      <c r="B13992" t="s">
        <v>28789</v>
      </c>
      <c r="C13992" s="1">
        <v>38568</v>
      </c>
      <c r="D13992" t="str">
        <f>VLOOKUP(A13992,Sheet2!$A:$A,1,FALSE)</f>
        <v>3fi0yPXUa72eJAOQRN8W9R</v>
      </c>
    </row>
    <row r="13993" spans="1:4" x14ac:dyDescent="0.3">
      <c r="A13993" t="s">
        <v>38435</v>
      </c>
      <c r="B13993" t="s">
        <v>38436</v>
      </c>
      <c r="C13993" s="1">
        <v>40245</v>
      </c>
      <c r="D13993" t="str">
        <f>VLOOKUP(A13993,Sheet2!$A:$A,1,FALSE)</f>
        <v>3fhTWVkZatHUowkr92Tjo6</v>
      </c>
    </row>
    <row r="13994" spans="1:4" x14ac:dyDescent="0.3">
      <c r="A13994" t="s">
        <v>24512</v>
      </c>
      <c r="B13994" t="s">
        <v>24513</v>
      </c>
      <c r="C13994" s="1">
        <v>41281</v>
      </c>
      <c r="D13994" t="str">
        <f>VLOOKUP(A13994,Sheet2!$A:$A,1,FALSE)</f>
        <v>3FHsCCiyqewvUMz6b2zp1u</v>
      </c>
    </row>
    <row r="13995" spans="1:4" x14ac:dyDescent="0.3">
      <c r="A13995" t="s">
        <v>36926</v>
      </c>
      <c r="B13995" t="s">
        <v>36927</v>
      </c>
      <c r="C13995" t="s">
        <v>16790</v>
      </c>
      <c r="D13995" t="str">
        <f>VLOOKUP(A13995,Sheet2!$A:$A,1,FALSE)</f>
        <v>3fhhAi81jc7d6cc5uxgvb2</v>
      </c>
    </row>
    <row r="13996" spans="1:4" x14ac:dyDescent="0.3">
      <c r="A13996" t="s">
        <v>11673</v>
      </c>
      <c r="B13996" t="s">
        <v>11674</v>
      </c>
      <c r="C13996" s="1">
        <v>39448</v>
      </c>
      <c r="D13996" t="str">
        <f>VLOOKUP(A13996,Sheet2!$A:$A,1,FALSE)</f>
        <v>3FHgbflDZGIlUTve55Z8Hh</v>
      </c>
    </row>
    <row r="13997" spans="1:4" x14ac:dyDescent="0.3">
      <c r="A13997" t="s">
        <v>3983</v>
      </c>
      <c r="B13997" t="s">
        <v>3984</v>
      </c>
      <c r="C13997" s="1">
        <v>41640</v>
      </c>
      <c r="D13997" t="str">
        <f>VLOOKUP(A13997,Sheet2!$A:$A,1,FALSE)</f>
        <v>3FHEN0yaab8BxVHXHyaYkk</v>
      </c>
    </row>
    <row r="13998" spans="1:4" x14ac:dyDescent="0.3">
      <c r="A13998" t="s">
        <v>12349</v>
      </c>
      <c r="B13998" t="s">
        <v>12350</v>
      </c>
      <c r="C13998" t="s">
        <v>4701</v>
      </c>
      <c r="D13998" t="str">
        <f>VLOOKUP(A13998,Sheet2!$A:$A,1,FALSE)</f>
        <v>3FgtHusRloUqMis6vBzpJJ</v>
      </c>
    </row>
    <row r="13999" spans="1:4" x14ac:dyDescent="0.3">
      <c r="A13999" t="s">
        <v>26029</v>
      </c>
      <c r="B13999" t="s">
        <v>26030</v>
      </c>
      <c r="C13999" t="s">
        <v>1511</v>
      </c>
      <c r="D13999" t="str">
        <f>VLOOKUP(A13999,Sheet2!$A:$A,1,FALSE)</f>
        <v>3FgRbzQUnmik2jclCrw1Pk</v>
      </c>
    </row>
    <row r="14000" spans="1:4" x14ac:dyDescent="0.3">
      <c r="A14000" t="s">
        <v>22507</v>
      </c>
      <c r="B14000" t="s">
        <v>22506</v>
      </c>
      <c r="C14000" s="1">
        <v>40544</v>
      </c>
      <c r="D14000" t="str">
        <f>VLOOKUP(A14000,Sheet2!$A:$A,1,FALSE)</f>
        <v>3FFzNn8Ys6A3q3hF6TlG4M</v>
      </c>
    </row>
    <row r="14001" spans="1:4" x14ac:dyDescent="0.3">
      <c r="A14001" t="s">
        <v>26960</v>
      </c>
      <c r="B14001" t="s">
        <v>26961</v>
      </c>
      <c r="C14001" s="1">
        <v>40544</v>
      </c>
      <c r="D14001" t="str">
        <f>VLOOKUP(A14001,Sheet2!$A:$A,1,FALSE)</f>
        <v>3FfZfSqPjwuf3qDEsGseaF</v>
      </c>
    </row>
    <row r="14002" spans="1:4" x14ac:dyDescent="0.3">
      <c r="A14002" t="s">
        <v>42165</v>
      </c>
      <c r="B14002" t="s">
        <v>42164</v>
      </c>
      <c r="C14002" s="1">
        <v>40544</v>
      </c>
      <c r="D14002" t="str">
        <f>VLOOKUP(A14002,Sheet2!$A:$A,1,FALSE)</f>
        <v>3Ffq2zUrqdT3yf2jt5l5Vs</v>
      </c>
    </row>
    <row r="14003" spans="1:4" x14ac:dyDescent="0.3">
      <c r="A14003" t="s">
        <v>25076</v>
      </c>
      <c r="B14003" t="s">
        <v>25077</v>
      </c>
      <c r="C14003" s="1">
        <v>39915</v>
      </c>
      <c r="D14003" t="str">
        <f>VLOOKUP(A14003,Sheet2!$A:$A,1,FALSE)</f>
        <v>3fFlGU0k3z7wle0gp4wNrU</v>
      </c>
    </row>
    <row r="14004" spans="1:4" x14ac:dyDescent="0.3">
      <c r="A14004" t="s">
        <v>25552</v>
      </c>
      <c r="B14004" t="s">
        <v>25553</v>
      </c>
      <c r="C14004" t="s">
        <v>6417</v>
      </c>
      <c r="D14004" t="str">
        <f>VLOOKUP(A14004,Sheet2!$A:$A,1,FALSE)</f>
        <v>3fFKZcTOJchyt4wj20nkIk</v>
      </c>
    </row>
    <row r="14005" spans="1:4" x14ac:dyDescent="0.3">
      <c r="A14005" t="s">
        <v>28843</v>
      </c>
      <c r="B14005" t="s">
        <v>28844</v>
      </c>
      <c r="C14005" s="1">
        <v>41643</v>
      </c>
      <c r="D14005" t="str">
        <f>VLOOKUP(A14005,Sheet2!$A:$A,1,FALSE)</f>
        <v>3FFeFzM0bBVaCgQL65xbpn</v>
      </c>
    </row>
    <row r="14006" spans="1:4" x14ac:dyDescent="0.3">
      <c r="A14006" t="s">
        <v>8420</v>
      </c>
      <c r="B14006" t="s">
        <v>8421</v>
      </c>
      <c r="C14006" s="1">
        <v>41889</v>
      </c>
      <c r="D14006" t="str">
        <f>VLOOKUP(A14006,Sheet2!$A:$A,1,FALSE)</f>
        <v>3feY5TDIbm8gquD25lJtH5</v>
      </c>
    </row>
    <row r="14007" spans="1:4" x14ac:dyDescent="0.3">
      <c r="A14007" t="s">
        <v>30066</v>
      </c>
      <c r="B14007" t="s">
        <v>30067</v>
      </c>
      <c r="C14007" t="s">
        <v>15987</v>
      </c>
      <c r="D14007" t="str">
        <f>VLOOKUP(A14007,Sheet2!$A:$A,1,FALSE)</f>
        <v>3fEq6joUhCTIc1rANQ3SXi</v>
      </c>
    </row>
    <row r="14008" spans="1:4" x14ac:dyDescent="0.3">
      <c r="A14008" t="s">
        <v>9379</v>
      </c>
      <c r="B14008" t="s">
        <v>9378</v>
      </c>
      <c r="C14008" t="s">
        <v>2776</v>
      </c>
      <c r="D14008" t="str">
        <f>VLOOKUP(A14008,Sheet2!$A:$A,1,FALSE)</f>
        <v>3FeMIxVDGb0zrRSEkZqXXv</v>
      </c>
    </row>
    <row r="14009" spans="1:4" x14ac:dyDescent="0.3">
      <c r="A14009" t="s">
        <v>1147</v>
      </c>
      <c r="B14009" t="s">
        <v>1148</v>
      </c>
      <c r="C14009" t="s">
        <v>1144</v>
      </c>
      <c r="D14009" t="str">
        <f>VLOOKUP(A14009,Sheet2!$A:$A,1,FALSE)</f>
        <v>3fe4Cut6go6GVqfJpj3v23</v>
      </c>
    </row>
    <row r="14010" spans="1:4" x14ac:dyDescent="0.3">
      <c r="A14010" t="s">
        <v>13680</v>
      </c>
      <c r="B14010" t="s">
        <v>11757</v>
      </c>
      <c r="C14010" s="1">
        <v>42166</v>
      </c>
      <c r="D14010" t="str">
        <f>VLOOKUP(A14010,Sheet2!$A:$A,1,FALSE)</f>
        <v>3fDvm6v6IpwtojRhrq570N</v>
      </c>
    </row>
    <row r="14011" spans="1:4" x14ac:dyDescent="0.3">
      <c r="A14011" t="s">
        <v>8318</v>
      </c>
      <c r="B14011" t="s">
        <v>8319</v>
      </c>
      <c r="C14011">
        <v>1995</v>
      </c>
      <c r="D14011" t="str">
        <f>VLOOKUP(A14011,Sheet2!$A:$A,1,FALSE)</f>
        <v>3FDsXI2HlnNtVifZFyoTcf</v>
      </c>
    </row>
    <row r="14012" spans="1:4" x14ac:dyDescent="0.3">
      <c r="A14012" t="s">
        <v>38023</v>
      </c>
      <c r="B14012" t="s">
        <v>18979</v>
      </c>
      <c r="C14012" s="1">
        <v>41275</v>
      </c>
      <c r="D14012" t="str">
        <f>VLOOKUP(A14012,Sheet2!$A:$A,1,FALSE)</f>
        <v>3Fd4cNQ4Aly70EBGlmUMC4</v>
      </c>
    </row>
    <row r="14013" spans="1:4" x14ac:dyDescent="0.3">
      <c r="A14013" t="s">
        <v>36011</v>
      </c>
      <c r="B14013" t="s">
        <v>36009</v>
      </c>
      <c r="C14013" t="s">
        <v>2978</v>
      </c>
      <c r="D14013" t="str">
        <f>VLOOKUP(A14013,Sheet2!$A:$A,1,FALSE)</f>
        <v>3fc96wdHGZjBeWiP2qgrxo</v>
      </c>
    </row>
    <row r="14014" spans="1:4" x14ac:dyDescent="0.3">
      <c r="A14014" t="s">
        <v>10870</v>
      </c>
      <c r="B14014" t="s">
        <v>10871</v>
      </c>
      <c r="C14014" s="1">
        <v>42685</v>
      </c>
      <c r="D14014" t="str">
        <f>VLOOKUP(A14014,Sheet2!$A:$A,1,FALSE)</f>
        <v>3FBXWvCGH2KaMu89ORAGHu</v>
      </c>
    </row>
    <row r="14015" spans="1:4" x14ac:dyDescent="0.3">
      <c r="A14015" t="s">
        <v>30974</v>
      </c>
      <c r="B14015" t="s">
        <v>30975</v>
      </c>
      <c r="C14015" s="1">
        <v>33793</v>
      </c>
      <c r="D14015" t="str">
        <f>VLOOKUP(A14015,Sheet2!$A:$A,1,FALSE)</f>
        <v>3fbPYfpyJtow8IF3ho7o09</v>
      </c>
    </row>
    <row r="14016" spans="1:4" x14ac:dyDescent="0.3">
      <c r="A14016" t="s">
        <v>38366</v>
      </c>
      <c r="B14016" t="s">
        <v>38367</v>
      </c>
      <c r="C14016" s="1">
        <v>42796</v>
      </c>
      <c r="D14016" t="str">
        <f>VLOOKUP(A14016,Sheet2!$A:$A,1,FALSE)</f>
        <v>3FBMW2xQO1i4wwRBD7hdds</v>
      </c>
    </row>
    <row r="14017" spans="1:4" x14ac:dyDescent="0.3">
      <c r="A14017" t="s">
        <v>41147</v>
      </c>
      <c r="B14017" t="s">
        <v>41148</v>
      </c>
      <c r="C14017" s="1">
        <v>40339</v>
      </c>
      <c r="D14017" t="str">
        <f>VLOOKUP(A14017,Sheet2!$A:$A,1,FALSE)</f>
        <v>3fbLzeUrtOOsxeh0OCNuDZ</v>
      </c>
    </row>
    <row r="14018" spans="1:4" x14ac:dyDescent="0.3">
      <c r="A14018" t="s">
        <v>16107</v>
      </c>
      <c r="B14018" t="s">
        <v>16105</v>
      </c>
      <c r="C14018" t="s">
        <v>22</v>
      </c>
      <c r="D14018" t="str">
        <f>VLOOKUP(A14018,Sheet2!$A:$A,1,FALSE)</f>
        <v>3Fay2wEWeAFkBIJgDWlUCQ</v>
      </c>
    </row>
    <row r="14019" spans="1:4" x14ac:dyDescent="0.3">
      <c r="A14019" t="s">
        <v>38602</v>
      </c>
      <c r="B14019" t="s">
        <v>38603</v>
      </c>
      <c r="C14019" s="1">
        <v>41275</v>
      </c>
      <c r="D14019" t="str">
        <f>VLOOKUP(A14019,Sheet2!$A:$A,1,FALSE)</f>
        <v>3FalmHq4T3l5Hq6p2vENbd</v>
      </c>
    </row>
    <row r="14020" spans="1:4" x14ac:dyDescent="0.3">
      <c r="A14020" t="s">
        <v>10205</v>
      </c>
      <c r="B14020" t="s">
        <v>10204</v>
      </c>
      <c r="C14020" s="1">
        <v>39083</v>
      </c>
      <c r="D14020" t="str">
        <f>VLOOKUP(A14020,Sheet2!$A:$A,1,FALSE)</f>
        <v>3FAdNzCY6H7I8V8TrNwFoI</v>
      </c>
    </row>
    <row r="14021" spans="1:4" x14ac:dyDescent="0.3">
      <c r="A14021" t="s">
        <v>38057</v>
      </c>
      <c r="B14021" t="s">
        <v>38056</v>
      </c>
      <c r="C14021" t="s">
        <v>148</v>
      </c>
      <c r="D14021" t="str">
        <f>VLOOKUP(A14021,Sheet2!$A:$A,1,FALSE)</f>
        <v>3FA8OE64hC4641wUlTtg0z</v>
      </c>
    </row>
    <row r="14022" spans="1:4" x14ac:dyDescent="0.3">
      <c r="A14022" t="s">
        <v>14697</v>
      </c>
      <c r="B14022" t="s">
        <v>14698</v>
      </c>
      <c r="C14022">
        <v>2010</v>
      </c>
      <c r="D14022" t="str">
        <f>VLOOKUP(A14022,Sheet2!$A:$A,1,FALSE)</f>
        <v>3fa1ZDqgBCKUW3NyIcN3ec</v>
      </c>
    </row>
    <row r="14023" spans="1:4" x14ac:dyDescent="0.3">
      <c r="A14023" t="s">
        <v>39732</v>
      </c>
      <c r="B14023" t="s">
        <v>39733</v>
      </c>
      <c r="C14023" s="1">
        <v>38353</v>
      </c>
      <c r="D14023" t="str">
        <f>VLOOKUP(A14023,Sheet2!$A:$A,1,FALSE)</f>
        <v>3f8cQtzXJJzawZ9R5Wwfdn</v>
      </c>
    </row>
    <row r="14024" spans="1:4" x14ac:dyDescent="0.3">
      <c r="A14024" t="s">
        <v>20284</v>
      </c>
      <c r="B14024" t="s">
        <v>20285</v>
      </c>
      <c r="C14024" t="s">
        <v>1078</v>
      </c>
      <c r="D14024" t="str">
        <f>VLOOKUP(A14024,Sheet2!$A:$A,1,FALSE)</f>
        <v>3f8AVasr9bKad1wuiGmoiR</v>
      </c>
    </row>
    <row r="14025" spans="1:4" x14ac:dyDescent="0.3">
      <c r="A14025" t="s">
        <v>34705</v>
      </c>
      <c r="B14025" t="s">
        <v>34706</v>
      </c>
      <c r="C14025" s="1">
        <v>42776</v>
      </c>
      <c r="D14025" t="str">
        <f>VLOOKUP(A14025,Sheet2!$A:$A,1,FALSE)</f>
        <v>3F6n38eWEooVtKO1iUXs2S</v>
      </c>
    </row>
    <row r="14026" spans="1:4" x14ac:dyDescent="0.3">
      <c r="A14026" t="s">
        <v>20238</v>
      </c>
      <c r="B14026" t="s">
        <v>20237</v>
      </c>
      <c r="C14026" s="1">
        <v>40909</v>
      </c>
      <c r="D14026" t="str">
        <f>VLOOKUP(A14026,Sheet2!$A:$A,1,FALSE)</f>
        <v>3f6Gwnb7VrlXdHZofsiCNF</v>
      </c>
    </row>
    <row r="14027" spans="1:4" x14ac:dyDescent="0.3">
      <c r="A14027" t="s">
        <v>382</v>
      </c>
      <c r="B14027" t="s">
        <v>381</v>
      </c>
      <c r="C14027">
        <v>2013</v>
      </c>
      <c r="D14027" t="str">
        <f>VLOOKUP(A14027,Sheet2!$A:$A,1,FALSE)</f>
        <v>3f57KlLAHuV19bNpn21rvV</v>
      </c>
    </row>
    <row r="14028" spans="1:4" x14ac:dyDescent="0.3">
      <c r="A14028" t="s">
        <v>6358</v>
      </c>
      <c r="B14028" t="s">
        <v>6359</v>
      </c>
      <c r="C14028" s="1">
        <v>35074</v>
      </c>
      <c r="D14028" t="str">
        <f>VLOOKUP(A14028,Sheet2!$A:$A,1,FALSE)</f>
        <v>3F4E8x0AIxDFBFjFlLYPeN</v>
      </c>
    </row>
    <row r="14029" spans="1:4" x14ac:dyDescent="0.3">
      <c r="A14029" t="s">
        <v>8145</v>
      </c>
      <c r="B14029" t="s">
        <v>8146</v>
      </c>
      <c r="C14029" s="1">
        <v>40179</v>
      </c>
      <c r="D14029" t="str">
        <f>VLOOKUP(A14029,Sheet2!$A:$A,1,FALSE)</f>
        <v>3F41BssbVvfFnh6DdDODeO</v>
      </c>
    </row>
    <row r="14030" spans="1:4" x14ac:dyDescent="0.3">
      <c r="A14030" t="s">
        <v>7941</v>
      </c>
      <c r="B14030" t="s">
        <v>4493</v>
      </c>
      <c r="C14030" s="1">
        <v>39448</v>
      </c>
      <c r="D14030" t="str">
        <f>VLOOKUP(A14030,Sheet2!$A:$A,1,FALSE)</f>
        <v>3F3ssJx3jlQBOkD6EVM7Z1</v>
      </c>
    </row>
    <row r="14031" spans="1:4" x14ac:dyDescent="0.3">
      <c r="A14031" t="s">
        <v>22526</v>
      </c>
      <c r="B14031" t="s">
        <v>22527</v>
      </c>
      <c r="C14031" t="s">
        <v>10661</v>
      </c>
      <c r="D14031" t="str">
        <f>VLOOKUP(A14031,Sheet2!$A:$A,1,FALSE)</f>
        <v>3f2vRtYACYJ3dp5W00aDQ5</v>
      </c>
    </row>
    <row r="14032" spans="1:4" x14ac:dyDescent="0.3">
      <c r="A14032" t="s">
        <v>12235</v>
      </c>
      <c r="B14032" t="s">
        <v>12236</v>
      </c>
      <c r="C14032" s="1">
        <v>42958</v>
      </c>
      <c r="D14032" t="str">
        <f>VLOOKUP(A14032,Sheet2!$A:$A,1,FALSE)</f>
        <v>3F1kGFTBgNE4d9PLu209pL</v>
      </c>
    </row>
    <row r="14033" spans="1:4" x14ac:dyDescent="0.3">
      <c r="A14033" t="s">
        <v>5350</v>
      </c>
      <c r="B14033" t="s">
        <v>5351</v>
      </c>
      <c r="C14033" t="s">
        <v>850</v>
      </c>
      <c r="D14033" t="str">
        <f>VLOOKUP(A14033,Sheet2!$A:$A,1,FALSE)</f>
        <v>3Ezv8bXs9vS908aaKdWrQ3</v>
      </c>
    </row>
    <row r="14034" spans="1:4" x14ac:dyDescent="0.3">
      <c r="A14034" t="s">
        <v>29526</v>
      </c>
      <c r="B14034" t="s">
        <v>29527</v>
      </c>
      <c r="C14034" s="1">
        <v>39459</v>
      </c>
      <c r="D14034" t="str">
        <f>VLOOKUP(A14034,Sheet2!$A:$A,1,FALSE)</f>
        <v>3eZP6vcMqhIauuGzsqLghl</v>
      </c>
    </row>
    <row r="14035" spans="1:4" x14ac:dyDescent="0.3">
      <c r="A14035" t="s">
        <v>24390</v>
      </c>
      <c r="B14035" t="s">
        <v>24391</v>
      </c>
      <c r="C14035" t="s">
        <v>24392</v>
      </c>
      <c r="D14035" t="str">
        <f>VLOOKUP(A14035,Sheet2!$A:$A,1,FALSE)</f>
        <v>3EzGRO1G5xSgdbmxOWOQoO</v>
      </c>
    </row>
    <row r="14036" spans="1:4" x14ac:dyDescent="0.3">
      <c r="A14036" t="s">
        <v>4860</v>
      </c>
      <c r="B14036" t="s">
        <v>4859</v>
      </c>
      <c r="C14036" t="s">
        <v>4857</v>
      </c>
      <c r="D14036" t="str">
        <f>VLOOKUP(A14036,Sheet2!$A:$A,1,FALSE)</f>
        <v>3eZd2XbhLyPcgbgcsLTZh3</v>
      </c>
    </row>
    <row r="14037" spans="1:4" x14ac:dyDescent="0.3">
      <c r="A14037" t="s">
        <v>34491</v>
      </c>
      <c r="B14037" t="s">
        <v>19687</v>
      </c>
      <c r="C14037">
        <v>1982</v>
      </c>
      <c r="D14037" t="str">
        <f>VLOOKUP(A14037,Sheet2!$A:$A,1,FALSE)</f>
        <v>3EzASAkzUQcNg8cKUMA1yi</v>
      </c>
    </row>
    <row r="14038" spans="1:4" x14ac:dyDescent="0.3">
      <c r="A14038" t="s">
        <v>28383</v>
      </c>
      <c r="B14038" t="s">
        <v>28384</v>
      </c>
      <c r="C14038">
        <v>2012</v>
      </c>
      <c r="D14038" t="str">
        <f>VLOOKUP(A14038,Sheet2!$A:$A,1,FALSE)</f>
        <v>3ez1bTbpizA0duwtUCNxw2</v>
      </c>
    </row>
    <row r="14039" spans="1:4" x14ac:dyDescent="0.3">
      <c r="A14039" t="s">
        <v>8916</v>
      </c>
      <c r="B14039" t="s">
        <v>8917</v>
      </c>
      <c r="C14039" t="s">
        <v>111</v>
      </c>
      <c r="D14039" t="str">
        <f>VLOOKUP(A14039,Sheet2!$A:$A,1,FALSE)</f>
        <v>3EY6nTCWIa2Jw2XnlXOQpj</v>
      </c>
    </row>
    <row r="14040" spans="1:4" x14ac:dyDescent="0.3">
      <c r="A14040" t="s">
        <v>20974</v>
      </c>
      <c r="B14040" t="s">
        <v>20975</v>
      </c>
      <c r="C14040">
        <v>1966</v>
      </c>
      <c r="D14040" t="str">
        <f>VLOOKUP(A14040,Sheet2!$A:$A,1,FALSE)</f>
        <v>3Ey0Y3EzlnpU2912KMHYso</v>
      </c>
    </row>
    <row r="14041" spans="1:4" x14ac:dyDescent="0.3">
      <c r="A14041" t="s">
        <v>42543</v>
      </c>
      <c r="B14041" t="s">
        <v>42544</v>
      </c>
      <c r="C14041">
        <v>2004</v>
      </c>
      <c r="D14041" t="str">
        <f>VLOOKUP(A14041,Sheet2!$A:$A,1,FALSE)</f>
        <v>3exSzOOV7usZIHE2d0g5jl</v>
      </c>
    </row>
    <row r="14042" spans="1:4" x14ac:dyDescent="0.3">
      <c r="A14042" t="s">
        <v>36783</v>
      </c>
      <c r="B14042" t="s">
        <v>36784</v>
      </c>
      <c r="C14042" t="s">
        <v>2007</v>
      </c>
      <c r="D14042" t="str">
        <f>VLOOKUP(A14042,Sheet2!$A:$A,1,FALSE)</f>
        <v>3ExjXDEzUullAwe6h5CSdA</v>
      </c>
    </row>
    <row r="14043" spans="1:4" x14ac:dyDescent="0.3">
      <c r="A14043" t="s">
        <v>26846</v>
      </c>
      <c r="B14043" t="s">
        <v>26847</v>
      </c>
      <c r="C14043" s="1">
        <v>43079</v>
      </c>
      <c r="D14043" t="str">
        <f>VLOOKUP(A14043,Sheet2!$A:$A,1,FALSE)</f>
        <v>3eXiDp3VCIq4OQV8p2PVyo</v>
      </c>
    </row>
    <row r="14044" spans="1:4" x14ac:dyDescent="0.3">
      <c r="A14044" t="s">
        <v>27476</v>
      </c>
      <c r="B14044" t="s">
        <v>27477</v>
      </c>
      <c r="C14044" s="1">
        <v>41496</v>
      </c>
      <c r="D14044" t="str">
        <f>VLOOKUP(A14044,Sheet2!$A:$A,1,FALSE)</f>
        <v>3EwjtvQDfjlqTLMvsBcjcW</v>
      </c>
    </row>
    <row r="14045" spans="1:4" x14ac:dyDescent="0.3">
      <c r="A14045" t="s">
        <v>38229</v>
      </c>
      <c r="B14045" t="s">
        <v>38230</v>
      </c>
      <c r="C14045" t="s">
        <v>106</v>
      </c>
      <c r="D14045" t="str">
        <f>VLOOKUP(A14045,Sheet2!$A:$A,1,FALSE)</f>
        <v>3EwfQtjvyRAXsPWAKO5FDP</v>
      </c>
    </row>
    <row r="14046" spans="1:4" x14ac:dyDescent="0.3">
      <c r="A14046" t="s">
        <v>17712</v>
      </c>
      <c r="B14046" t="s">
        <v>17713</v>
      </c>
      <c r="C14046" s="1">
        <v>36526</v>
      </c>
      <c r="D14046" t="str">
        <f>VLOOKUP(A14046,Sheet2!$A:$A,1,FALSE)</f>
        <v>3eWFPHtloHTw9Ilod4Ivi6</v>
      </c>
    </row>
    <row r="14047" spans="1:4" x14ac:dyDescent="0.3">
      <c r="A14047" t="s">
        <v>37884</v>
      </c>
      <c r="B14047" t="s">
        <v>37885</v>
      </c>
      <c r="C14047" t="s">
        <v>1648</v>
      </c>
      <c r="D14047" t="str">
        <f>VLOOKUP(A14047,Sheet2!$A:$A,1,FALSE)</f>
        <v>3eW5JeAXVmrnQodW3XVpVz</v>
      </c>
    </row>
    <row r="14048" spans="1:4" x14ac:dyDescent="0.3">
      <c r="A14048" t="s">
        <v>24722</v>
      </c>
      <c r="B14048" t="s">
        <v>24721</v>
      </c>
      <c r="C14048" t="s">
        <v>13030</v>
      </c>
      <c r="D14048" t="str">
        <f>VLOOKUP(A14048,Sheet2!$A:$A,1,FALSE)</f>
        <v>3eW4VQ7blylKzaqLyywg4v</v>
      </c>
    </row>
    <row r="14049" spans="1:4" x14ac:dyDescent="0.3">
      <c r="A14049" t="s">
        <v>22721</v>
      </c>
      <c r="B14049" t="s">
        <v>22722</v>
      </c>
      <c r="C14049" t="s">
        <v>4513</v>
      </c>
      <c r="D14049" t="str">
        <f>VLOOKUP(A14049,Sheet2!$A:$A,1,FALSE)</f>
        <v>3EVq1l5a01OtSEs5AuGwWT</v>
      </c>
    </row>
    <row r="14050" spans="1:4" x14ac:dyDescent="0.3">
      <c r="A14050" t="s">
        <v>32936</v>
      </c>
      <c r="B14050" t="s">
        <v>32937</v>
      </c>
      <c r="C14050">
        <v>2010</v>
      </c>
      <c r="D14050" t="str">
        <f>VLOOKUP(A14050,Sheet2!$A:$A,1,FALSE)</f>
        <v>3EvCfZaOAz6x4YdnQNULSH</v>
      </c>
    </row>
    <row r="14051" spans="1:4" x14ac:dyDescent="0.3">
      <c r="A14051" t="s">
        <v>12319</v>
      </c>
      <c r="B14051" t="s">
        <v>12318</v>
      </c>
      <c r="C14051" t="s">
        <v>311</v>
      </c>
      <c r="D14051" t="str">
        <f>VLOOKUP(A14051,Sheet2!$A:$A,1,FALSE)</f>
        <v>3EVA6MitJ3cgmnQPj3qBaI</v>
      </c>
    </row>
    <row r="14052" spans="1:4" x14ac:dyDescent="0.3">
      <c r="A14052" t="s">
        <v>20253</v>
      </c>
      <c r="B14052" t="s">
        <v>20252</v>
      </c>
      <c r="C14052" s="1">
        <v>42014</v>
      </c>
      <c r="D14052" t="str">
        <f>VLOOKUP(A14052,Sheet2!$A:$A,1,FALSE)</f>
        <v>3eVA2zX9ojzKMnkhCc4n9K</v>
      </c>
    </row>
    <row r="14053" spans="1:4" x14ac:dyDescent="0.3">
      <c r="A14053" t="s">
        <v>26051</v>
      </c>
      <c r="B14053" t="s">
        <v>26052</v>
      </c>
      <c r="C14053" t="s">
        <v>26053</v>
      </c>
      <c r="D14053" t="str">
        <f>VLOOKUP(A14053,Sheet2!$A:$A,1,FALSE)</f>
        <v>3EuVngyx1eGCo1a9ZspEuX</v>
      </c>
    </row>
    <row r="14054" spans="1:4" x14ac:dyDescent="0.3">
      <c r="A14054" t="s">
        <v>19260</v>
      </c>
      <c r="B14054" t="s">
        <v>19259</v>
      </c>
      <c r="C14054" t="s">
        <v>1398</v>
      </c>
      <c r="D14054" t="str">
        <f>VLOOKUP(A14054,Sheet2!$A:$A,1,FALSE)</f>
        <v>3EU0scXvJCRj2cSfEGQ0VX</v>
      </c>
    </row>
    <row r="14055" spans="1:4" x14ac:dyDescent="0.3">
      <c r="A14055" t="s">
        <v>27028</v>
      </c>
      <c r="B14055" t="s">
        <v>27029</v>
      </c>
      <c r="C14055" s="1">
        <v>42471</v>
      </c>
      <c r="D14055" t="str">
        <f>VLOOKUP(A14055,Sheet2!$A:$A,1,FALSE)</f>
        <v>3EtjZiBKz4JgHZ8ROWOTha</v>
      </c>
    </row>
    <row r="14056" spans="1:4" x14ac:dyDescent="0.3">
      <c r="A14056" t="s">
        <v>1500</v>
      </c>
      <c r="B14056" t="s">
        <v>1501</v>
      </c>
      <c r="C14056" s="1">
        <v>42320</v>
      </c>
      <c r="D14056" t="str">
        <f>VLOOKUP(A14056,Sheet2!$A:$A,1,FALSE)</f>
        <v>3etiSiRWBRUkJ4vMW2s3DK</v>
      </c>
    </row>
    <row r="14057" spans="1:4" x14ac:dyDescent="0.3">
      <c r="A14057" t="s">
        <v>23082</v>
      </c>
      <c r="B14057" t="s">
        <v>23083</v>
      </c>
      <c r="C14057" t="s">
        <v>4246</v>
      </c>
      <c r="D14057" t="str">
        <f>VLOOKUP(A14057,Sheet2!$A:$A,1,FALSE)</f>
        <v>3et2c5kl7RB1a2prx51TyS</v>
      </c>
    </row>
    <row r="14058" spans="1:4" x14ac:dyDescent="0.3">
      <c r="A14058" t="s">
        <v>40803</v>
      </c>
      <c r="B14058" t="s">
        <v>40804</v>
      </c>
      <c r="C14058" t="s">
        <v>39905</v>
      </c>
      <c r="D14058" t="str">
        <f>VLOOKUP(A14058,Sheet2!$A:$A,1,FALSE)</f>
        <v>3eQ4Ay4ZTHCMPi2ssLDRls</v>
      </c>
    </row>
    <row r="14059" spans="1:4" x14ac:dyDescent="0.3">
      <c r="A14059" t="s">
        <v>37321</v>
      </c>
      <c r="B14059" t="s">
        <v>37322</v>
      </c>
      <c r="C14059" s="1">
        <v>38999</v>
      </c>
      <c r="D14059" t="str">
        <f>VLOOKUP(A14059,Sheet2!$A:$A,1,FALSE)</f>
        <v>3EpMvZxVuBQrcQiA9vIY49</v>
      </c>
    </row>
    <row r="14060" spans="1:4" x14ac:dyDescent="0.3">
      <c r="A14060" t="s">
        <v>3727</v>
      </c>
      <c r="B14060" t="s">
        <v>3728</v>
      </c>
      <c r="C14060" t="s">
        <v>3304</v>
      </c>
      <c r="D14060" t="str">
        <f>VLOOKUP(A14060,Sheet2!$A:$A,1,FALSE)</f>
        <v>3EPhRFp9fJqsZwyQ6CfpND</v>
      </c>
    </row>
    <row r="14061" spans="1:4" x14ac:dyDescent="0.3">
      <c r="A14061" t="s">
        <v>2839</v>
      </c>
      <c r="B14061" t="s">
        <v>2837</v>
      </c>
      <c r="C14061" s="1">
        <v>41275</v>
      </c>
      <c r="D14061" t="str">
        <f>VLOOKUP(A14061,Sheet2!$A:$A,1,FALSE)</f>
        <v>3ep0SDREomGSYZqlK6NLhp</v>
      </c>
    </row>
    <row r="14062" spans="1:4" x14ac:dyDescent="0.3">
      <c r="A14062" t="s">
        <v>18178</v>
      </c>
      <c r="B14062" t="s">
        <v>18175</v>
      </c>
      <c r="C14062" s="1">
        <v>42435</v>
      </c>
      <c r="D14062" t="str">
        <f>VLOOKUP(A14062,Sheet2!$A:$A,1,FALSE)</f>
        <v>3eOzCZcWu6JsNR2EXTuJyt</v>
      </c>
    </row>
    <row r="14063" spans="1:4" x14ac:dyDescent="0.3">
      <c r="A14063" t="s">
        <v>29243</v>
      </c>
      <c r="B14063" t="s">
        <v>29244</v>
      </c>
      <c r="C14063" s="1">
        <v>39814</v>
      </c>
      <c r="D14063" t="str">
        <f>VLOOKUP(A14063,Sheet2!$A:$A,1,FALSE)</f>
        <v>3EOKaMGPfk3fvwb1LOKCgA</v>
      </c>
    </row>
    <row r="14064" spans="1:4" x14ac:dyDescent="0.3">
      <c r="A14064" t="s">
        <v>38926</v>
      </c>
      <c r="B14064" t="s">
        <v>38927</v>
      </c>
      <c r="C14064" s="1">
        <v>41244</v>
      </c>
      <c r="D14064" t="str">
        <f>VLOOKUP(A14064,Sheet2!$A:$A,1,FALSE)</f>
        <v>3eNOQdEgGdjmMUMZMwU0dw</v>
      </c>
    </row>
    <row r="14065" spans="1:4" x14ac:dyDescent="0.3">
      <c r="A14065" t="s">
        <v>5727</v>
      </c>
      <c r="B14065" t="s">
        <v>5728</v>
      </c>
      <c r="C14065" s="1">
        <v>40826</v>
      </c>
      <c r="D14065" t="str">
        <f>VLOOKUP(A14065,Sheet2!$A:$A,1,FALSE)</f>
        <v>3EnIxhlblVbPp0a0znNf7u</v>
      </c>
    </row>
    <row r="14066" spans="1:4" x14ac:dyDescent="0.3">
      <c r="A14066" t="s">
        <v>32122</v>
      </c>
      <c r="B14066" t="s">
        <v>32121</v>
      </c>
      <c r="C14066">
        <v>1973</v>
      </c>
      <c r="D14066" t="str">
        <f>VLOOKUP(A14066,Sheet2!$A:$A,1,FALSE)</f>
        <v>3eNduH2pBtI8FEmvqMZUvV</v>
      </c>
    </row>
    <row r="14067" spans="1:4" x14ac:dyDescent="0.3">
      <c r="A14067" t="s">
        <v>33347</v>
      </c>
      <c r="B14067" t="s">
        <v>33348</v>
      </c>
      <c r="C14067" t="s">
        <v>1524</v>
      </c>
      <c r="D14067" t="str">
        <f>VLOOKUP(A14067,Sheet2!$A:$A,1,FALSE)</f>
        <v>3en7khBNnp0IlekmLkjqj0</v>
      </c>
    </row>
    <row r="14068" spans="1:4" x14ac:dyDescent="0.3">
      <c r="A14068" t="s">
        <v>28776</v>
      </c>
      <c r="B14068" t="s">
        <v>28777</v>
      </c>
      <c r="C14068" t="s">
        <v>19561</v>
      </c>
      <c r="D14068" t="str">
        <f>VLOOKUP(A14068,Sheet2!$A:$A,1,FALSE)</f>
        <v>3eMZwcNDHTUeMl9hbLZzRn</v>
      </c>
    </row>
    <row r="14069" spans="1:4" x14ac:dyDescent="0.3">
      <c r="A14069" t="s">
        <v>12675</v>
      </c>
      <c r="B14069" t="s">
        <v>12676</v>
      </c>
      <c r="C14069" s="1">
        <v>37987</v>
      </c>
      <c r="D14069" t="str">
        <f>VLOOKUP(A14069,Sheet2!$A:$A,1,FALSE)</f>
        <v>3emp7PCTnvQmvhUkM5AjAy</v>
      </c>
    </row>
    <row r="14070" spans="1:4" x14ac:dyDescent="0.3">
      <c r="A14070" t="s">
        <v>41778</v>
      </c>
      <c r="B14070" t="s">
        <v>41779</v>
      </c>
      <c r="C14070" t="s">
        <v>41780</v>
      </c>
      <c r="D14070" t="str">
        <f>VLOOKUP(A14070,Sheet2!$A:$A,1,FALSE)</f>
        <v>3emFSn6hki1emzSlVG6Ha9</v>
      </c>
    </row>
    <row r="14071" spans="1:4" x14ac:dyDescent="0.3">
      <c r="A14071" t="s">
        <v>37043</v>
      </c>
      <c r="B14071" t="s">
        <v>37044</v>
      </c>
      <c r="C14071" s="1">
        <v>41883</v>
      </c>
      <c r="D14071" t="str">
        <f>VLOOKUP(A14071,Sheet2!$A:$A,1,FALSE)</f>
        <v>3Elk4mNjz4oerzook5kGYV</v>
      </c>
    </row>
    <row r="14072" spans="1:4" x14ac:dyDescent="0.3">
      <c r="A14072" t="s">
        <v>16792</v>
      </c>
      <c r="B14072" t="s">
        <v>16789</v>
      </c>
      <c r="C14072" t="s">
        <v>16790</v>
      </c>
      <c r="D14072" t="str">
        <f>VLOOKUP(A14072,Sheet2!$A:$A,1,FALSE)</f>
        <v>3eL9Vl80EPufoa36W4UJES</v>
      </c>
    </row>
    <row r="14073" spans="1:4" x14ac:dyDescent="0.3">
      <c r="A14073" t="s">
        <v>13687</v>
      </c>
      <c r="B14073" t="s">
        <v>13688</v>
      </c>
      <c r="C14073" s="1">
        <v>41640</v>
      </c>
      <c r="D14073" t="str">
        <f>VLOOKUP(A14073,Sheet2!$A:$A,1,FALSE)</f>
        <v>3EkV57jR6mtQt2wfauMwxP</v>
      </c>
    </row>
    <row r="14074" spans="1:4" x14ac:dyDescent="0.3">
      <c r="A14074" t="s">
        <v>21800</v>
      </c>
      <c r="B14074" t="s">
        <v>21798</v>
      </c>
      <c r="C14074" s="1">
        <v>42249</v>
      </c>
      <c r="D14074" t="str">
        <f>VLOOKUP(A14074,Sheet2!$A:$A,1,FALSE)</f>
        <v>3eKIAr8UyI7KdKo9KQB9M5</v>
      </c>
    </row>
    <row r="14075" spans="1:4" x14ac:dyDescent="0.3">
      <c r="A14075" t="s">
        <v>3130</v>
      </c>
      <c r="B14075" t="s">
        <v>3129</v>
      </c>
      <c r="C14075" t="s">
        <v>3131</v>
      </c>
      <c r="D14075" t="str">
        <f>VLOOKUP(A14075,Sheet2!$A:$A,1,FALSE)</f>
        <v>3ejQtP9umjxXQgpxzPwNH9</v>
      </c>
    </row>
    <row r="14076" spans="1:4" x14ac:dyDescent="0.3">
      <c r="A14076" t="s">
        <v>36104</v>
      </c>
      <c r="B14076" t="s">
        <v>36105</v>
      </c>
      <c r="C14076">
        <v>2013</v>
      </c>
      <c r="D14076" t="str">
        <f>VLOOKUP(A14076,Sheet2!$A:$A,1,FALSE)</f>
        <v>3eJ1MjNknXsuGGWocvFZOe</v>
      </c>
    </row>
    <row r="14077" spans="1:4" x14ac:dyDescent="0.3">
      <c r="A14077" t="s">
        <v>36628</v>
      </c>
      <c r="B14077" t="s">
        <v>36629</v>
      </c>
      <c r="C14077" s="1">
        <v>33004</v>
      </c>
      <c r="D14077" t="str">
        <f>VLOOKUP(A14077,Sheet2!$A:$A,1,FALSE)</f>
        <v>3eISkUtzd1PBZfPeYNLdGd</v>
      </c>
    </row>
    <row r="14078" spans="1:4" x14ac:dyDescent="0.3">
      <c r="A14078" t="s">
        <v>39404</v>
      </c>
      <c r="B14078" t="s">
        <v>39405</v>
      </c>
      <c r="C14078" s="1">
        <v>42861</v>
      </c>
      <c r="D14078" t="str">
        <f>VLOOKUP(A14078,Sheet2!$A:$A,1,FALSE)</f>
        <v>3EiJPsEBvXOxgHyKEXlFbV</v>
      </c>
    </row>
    <row r="14079" spans="1:4" x14ac:dyDescent="0.3">
      <c r="A14079" t="s">
        <v>33660</v>
      </c>
      <c r="B14079" t="s">
        <v>33659</v>
      </c>
      <c r="C14079" s="1">
        <v>42288</v>
      </c>
      <c r="D14079" t="str">
        <f>VLOOKUP(A14079,Sheet2!$A:$A,1,FALSE)</f>
        <v>3eiFMFDZGqhpTwLOwvzOB0</v>
      </c>
    </row>
    <row r="14080" spans="1:4" x14ac:dyDescent="0.3">
      <c r="A14080" t="s">
        <v>36076</v>
      </c>
      <c r="B14080" t="s">
        <v>36077</v>
      </c>
      <c r="C14080" s="1">
        <v>41375</v>
      </c>
      <c r="D14080" t="str">
        <f>VLOOKUP(A14080,Sheet2!$A:$A,1,FALSE)</f>
        <v>3ehLGNSwGiGMz5AZAbfL4M</v>
      </c>
    </row>
    <row r="14081" spans="1:4" x14ac:dyDescent="0.3">
      <c r="A14081" t="s">
        <v>11027</v>
      </c>
      <c r="B14081" t="s">
        <v>11028</v>
      </c>
      <c r="C14081" s="1">
        <v>39911</v>
      </c>
      <c r="D14081" t="str">
        <f>VLOOKUP(A14081,Sheet2!$A:$A,1,FALSE)</f>
        <v>3Ehif07l4EeIKaYHv7KIYs</v>
      </c>
    </row>
    <row r="14082" spans="1:4" x14ac:dyDescent="0.3">
      <c r="A14082" t="s">
        <v>3539</v>
      </c>
      <c r="B14082" t="s">
        <v>3540</v>
      </c>
      <c r="C14082" t="s">
        <v>364</v>
      </c>
      <c r="D14082" t="str">
        <f>VLOOKUP(A14082,Sheet2!$A:$A,1,FALSE)</f>
        <v>3eH8P7aBmQSbGAJw995SbQ</v>
      </c>
    </row>
    <row r="14083" spans="1:4" x14ac:dyDescent="0.3">
      <c r="A14083" t="s">
        <v>24883</v>
      </c>
      <c r="B14083" t="s">
        <v>24884</v>
      </c>
      <c r="C14083" s="1">
        <v>42802</v>
      </c>
      <c r="D14083" t="str">
        <f>VLOOKUP(A14083,Sheet2!$A:$A,1,FALSE)</f>
        <v>3Eh8juJMtjYOS4ryAtMDFJ</v>
      </c>
    </row>
    <row r="14084" spans="1:4" x14ac:dyDescent="0.3">
      <c r="A14084" t="s">
        <v>1308</v>
      </c>
      <c r="B14084" t="s">
        <v>1309</v>
      </c>
      <c r="C14084" s="1">
        <v>41736</v>
      </c>
      <c r="D14084" t="str">
        <f>VLOOKUP(A14084,Sheet2!$A:$A,1,FALSE)</f>
        <v>3egRoultzC0Q1RtbDjFXLP</v>
      </c>
    </row>
    <row r="14085" spans="1:4" x14ac:dyDescent="0.3">
      <c r="A14085" t="s">
        <v>32293</v>
      </c>
      <c r="B14085" t="s">
        <v>32294</v>
      </c>
      <c r="C14085" t="s">
        <v>19041</v>
      </c>
      <c r="D14085" t="str">
        <f>VLOOKUP(A14085,Sheet2!$A:$A,1,FALSE)</f>
        <v>3EGmyWyOCkQdgN3q9y6zL5</v>
      </c>
    </row>
    <row r="14086" spans="1:4" x14ac:dyDescent="0.3">
      <c r="A14086" t="s">
        <v>6924</v>
      </c>
      <c r="B14086" t="s">
        <v>6925</v>
      </c>
      <c r="C14086" t="s">
        <v>4936</v>
      </c>
      <c r="D14086" t="str">
        <f>VLOOKUP(A14086,Sheet2!$A:$A,1,FALSE)</f>
        <v>3eGHhpICuytpKNL1CBluOU</v>
      </c>
    </row>
    <row r="14087" spans="1:4" x14ac:dyDescent="0.3">
      <c r="A14087" t="s">
        <v>27871</v>
      </c>
      <c r="B14087" t="s">
        <v>27872</v>
      </c>
      <c r="C14087" t="s">
        <v>8271</v>
      </c>
      <c r="D14087" t="str">
        <f>VLOOKUP(A14087,Sheet2!$A:$A,1,FALSE)</f>
        <v>3EGf5ZC9RECQIcT8IfhxH5</v>
      </c>
    </row>
    <row r="14088" spans="1:4" x14ac:dyDescent="0.3">
      <c r="A14088" t="s">
        <v>1198</v>
      </c>
      <c r="B14088" t="s">
        <v>1196</v>
      </c>
      <c r="C14088" s="1">
        <v>42106</v>
      </c>
      <c r="D14088" t="str">
        <f>VLOOKUP(A14088,Sheet2!$A:$A,1,FALSE)</f>
        <v>3eFXGiZT6B0sInbNYjFzc9</v>
      </c>
    </row>
    <row r="14089" spans="1:4" x14ac:dyDescent="0.3">
      <c r="A14089" t="s">
        <v>18051</v>
      </c>
      <c r="B14089" t="s">
        <v>18049</v>
      </c>
      <c r="C14089" s="1">
        <v>42923</v>
      </c>
      <c r="D14089" t="str">
        <f>VLOOKUP(A14089,Sheet2!$A:$A,1,FALSE)</f>
        <v>3EFSOzgqaOQqJCMAMMn4Cl</v>
      </c>
    </row>
    <row r="14090" spans="1:4" x14ac:dyDescent="0.3">
      <c r="A14090" t="s">
        <v>38625</v>
      </c>
      <c r="B14090" t="s">
        <v>38624</v>
      </c>
      <c r="C14090" t="s">
        <v>369</v>
      </c>
      <c r="D14090" t="str">
        <f>VLOOKUP(A14090,Sheet2!$A:$A,1,FALSE)</f>
        <v>3EfRqlnA5A7iZ9ZJNeTH0J</v>
      </c>
    </row>
    <row r="14091" spans="1:4" x14ac:dyDescent="0.3">
      <c r="A14091" t="s">
        <v>21598</v>
      </c>
      <c r="B14091" t="s">
        <v>21596</v>
      </c>
      <c r="C14091" s="1">
        <v>40179</v>
      </c>
      <c r="D14091" t="str">
        <f>VLOOKUP(A14091,Sheet2!$A:$A,1,FALSE)</f>
        <v>3EF67eVuK5XfLuHPN2ruSi</v>
      </c>
    </row>
    <row r="14092" spans="1:4" x14ac:dyDescent="0.3">
      <c r="A14092" t="s">
        <v>6337</v>
      </c>
      <c r="B14092" t="s">
        <v>6338</v>
      </c>
      <c r="C14092" s="1">
        <v>42684</v>
      </c>
      <c r="D14092" t="str">
        <f>VLOOKUP(A14092,Sheet2!$A:$A,1,FALSE)</f>
        <v>3ef118ZZtTNsk0Z1h3Ak6E</v>
      </c>
    </row>
    <row r="14093" spans="1:4" x14ac:dyDescent="0.3">
      <c r="A14093" t="s">
        <v>17236</v>
      </c>
      <c r="B14093" t="s">
        <v>17237</v>
      </c>
      <c r="C14093" t="s">
        <v>2430</v>
      </c>
      <c r="D14093" t="str">
        <f>VLOOKUP(A14093,Sheet2!$A:$A,1,FALSE)</f>
        <v>3EeOsvEKHv6dyG2x2XZJ6Q</v>
      </c>
    </row>
    <row r="14094" spans="1:4" x14ac:dyDescent="0.3">
      <c r="A14094" t="s">
        <v>8997</v>
      </c>
      <c r="B14094" t="s">
        <v>8998</v>
      </c>
      <c r="C14094" t="s">
        <v>793</v>
      </c>
      <c r="D14094" t="str">
        <f>VLOOKUP(A14094,Sheet2!$A:$A,1,FALSE)</f>
        <v>3eedTLY7FmfFjiV3PCaemY</v>
      </c>
    </row>
    <row r="14095" spans="1:4" x14ac:dyDescent="0.3">
      <c r="A14095" t="s">
        <v>23851</v>
      </c>
      <c r="B14095" t="s">
        <v>23852</v>
      </c>
      <c r="C14095" t="s">
        <v>23850</v>
      </c>
      <c r="D14095" t="str">
        <f>VLOOKUP(A14095,Sheet2!$A:$A,1,FALSE)</f>
        <v>3Ee4nKuAa2Atcw7BZy7aVl</v>
      </c>
    </row>
    <row r="14096" spans="1:4" x14ac:dyDescent="0.3">
      <c r="A14096" t="s">
        <v>13204</v>
      </c>
      <c r="B14096" t="s">
        <v>13205</v>
      </c>
      <c r="C14096" s="1">
        <v>41162</v>
      </c>
      <c r="D14096" t="str">
        <f>VLOOKUP(A14096,Sheet2!$A:$A,1,FALSE)</f>
        <v>3EDNKv88W08Rx4WoUQwvpx</v>
      </c>
    </row>
    <row r="14097" spans="1:4" x14ac:dyDescent="0.3">
      <c r="A14097" t="s">
        <v>3975</v>
      </c>
      <c r="B14097" t="s">
        <v>3974</v>
      </c>
      <c r="C14097" s="1">
        <v>42320</v>
      </c>
      <c r="D14097" t="str">
        <f>VLOOKUP(A14097,Sheet2!$A:$A,1,FALSE)</f>
        <v>3Ec1eNW4gjFsv1A2dvJeWT</v>
      </c>
    </row>
    <row r="14098" spans="1:4" x14ac:dyDescent="0.3">
      <c r="A14098" t="s">
        <v>39055</v>
      </c>
      <c r="B14098" t="s">
        <v>39056</v>
      </c>
      <c r="C14098" t="s">
        <v>793</v>
      </c>
      <c r="D14098" t="str">
        <f>VLOOKUP(A14098,Sheet2!$A:$A,1,FALSE)</f>
        <v>3EBxZPRLRePQ912sIxPgOG</v>
      </c>
    </row>
    <row r="14099" spans="1:4" x14ac:dyDescent="0.3">
      <c r="A14099" t="s">
        <v>24156</v>
      </c>
      <c r="B14099" t="s">
        <v>24157</v>
      </c>
      <c r="C14099" s="1">
        <v>41830</v>
      </c>
      <c r="D14099" t="str">
        <f>VLOOKUP(A14099,Sheet2!$A:$A,1,FALSE)</f>
        <v>3EBUpKjTpoKJtkjLVL5b6b</v>
      </c>
    </row>
    <row r="14100" spans="1:4" x14ac:dyDescent="0.3">
      <c r="A14100" t="s">
        <v>12903</v>
      </c>
      <c r="B14100" t="s">
        <v>12902</v>
      </c>
      <c r="C14100" s="1">
        <v>41275</v>
      </c>
      <c r="D14100" t="str">
        <f>VLOOKUP(A14100,Sheet2!$A:$A,1,FALSE)</f>
        <v>3ebqlV0gnJKxEJ59obxgpq</v>
      </c>
    </row>
    <row r="14101" spans="1:4" x14ac:dyDescent="0.3">
      <c r="A14101" t="s">
        <v>34439</v>
      </c>
      <c r="B14101" t="s">
        <v>34440</v>
      </c>
      <c r="C14101">
        <v>1998</v>
      </c>
      <c r="D14101" t="str">
        <f>VLOOKUP(A14101,Sheet2!$A:$A,1,FALSE)</f>
        <v>3E9yAx53WZVfv9Y7KIwPoQ</v>
      </c>
    </row>
    <row r="14102" spans="1:4" x14ac:dyDescent="0.3">
      <c r="A14102" t="s">
        <v>4435</v>
      </c>
      <c r="B14102" t="s">
        <v>4436</v>
      </c>
      <c r="C14102" t="s">
        <v>2656</v>
      </c>
      <c r="D14102" t="str">
        <f>VLOOKUP(A14102,Sheet2!$A:$A,1,FALSE)</f>
        <v>3E9VkyZ6yHyYGiCDxBGFq6</v>
      </c>
    </row>
    <row r="14103" spans="1:4" x14ac:dyDescent="0.3">
      <c r="A14103" t="s">
        <v>5373</v>
      </c>
      <c r="B14103" t="s">
        <v>5374</v>
      </c>
      <c r="C14103" s="1">
        <v>41740</v>
      </c>
      <c r="D14103" t="str">
        <f>VLOOKUP(A14103,Sheet2!$A:$A,1,FALSE)</f>
        <v>3E9odUWND9KDEdCmy4nHDD</v>
      </c>
    </row>
    <row r="14104" spans="1:4" x14ac:dyDescent="0.3">
      <c r="A14104" s="3" t="s">
        <v>17801</v>
      </c>
      <c r="B14104" t="s">
        <v>17798</v>
      </c>
      <c r="C14104" s="1">
        <v>39448</v>
      </c>
      <c r="D14104" t="str">
        <f>VLOOKUP(A14104,Sheet2!$A:$A,1,FALSE)</f>
        <v>3E961jCaL42uhujX1hjMLM</v>
      </c>
    </row>
    <row r="14105" spans="1:4" x14ac:dyDescent="0.3">
      <c r="A14105" t="s">
        <v>10337</v>
      </c>
      <c r="B14105" t="s">
        <v>10336</v>
      </c>
      <c r="C14105" s="1">
        <v>42956</v>
      </c>
      <c r="D14105" t="str">
        <f>VLOOKUP(A14105,Sheet2!$A:$A,1,FALSE)</f>
        <v>3E8Lx9RowzaWRRBrNa5sbj</v>
      </c>
    </row>
    <row r="14106" spans="1:4" x14ac:dyDescent="0.3">
      <c r="A14106" t="s">
        <v>41906</v>
      </c>
      <c r="B14106" t="s">
        <v>41907</v>
      </c>
      <c r="C14106">
        <v>2005</v>
      </c>
      <c r="D14106" t="str">
        <f>VLOOKUP(A14106,Sheet2!$A:$A,1,FALSE)</f>
        <v>3E8aSMFBlLvUuRS4OGY0pZ</v>
      </c>
    </row>
    <row r="14107" spans="1:4" x14ac:dyDescent="0.3">
      <c r="A14107" t="s">
        <v>18506</v>
      </c>
      <c r="B14107" t="s">
        <v>18507</v>
      </c>
      <c r="C14107" t="s">
        <v>4406</v>
      </c>
      <c r="D14107" t="str">
        <f>VLOOKUP(A14107,Sheet2!$A:$A,1,FALSE)</f>
        <v>3e7vtKJ3m1zVh38VGq2g3H</v>
      </c>
    </row>
    <row r="14108" spans="1:4" x14ac:dyDescent="0.3">
      <c r="A14108" t="s">
        <v>10173</v>
      </c>
      <c r="B14108" t="s">
        <v>10170</v>
      </c>
      <c r="C14108" t="s">
        <v>7334</v>
      </c>
      <c r="D14108" t="str">
        <f>VLOOKUP(A14108,Sheet2!$A:$A,1,FALSE)</f>
        <v>3e7cW1XIlsw96ga9tntDwj</v>
      </c>
    </row>
    <row r="14109" spans="1:4" x14ac:dyDescent="0.3">
      <c r="A14109" t="s">
        <v>39912</v>
      </c>
      <c r="B14109" t="s">
        <v>39913</v>
      </c>
      <c r="C14109" s="1">
        <v>27406</v>
      </c>
      <c r="D14109" t="str">
        <f>VLOOKUP(A14109,Sheet2!$A:$A,1,FALSE)</f>
        <v>3E5lEroXEpcaJRE0pb7qcX</v>
      </c>
    </row>
    <row r="14110" spans="1:4" x14ac:dyDescent="0.3">
      <c r="A14110" t="s">
        <v>42237</v>
      </c>
      <c r="B14110" t="s">
        <v>42236</v>
      </c>
      <c r="C14110" s="1">
        <v>31778</v>
      </c>
      <c r="D14110" t="str">
        <f>VLOOKUP(A14110,Sheet2!$A:$A,1,FALSE)</f>
        <v>3e5DI1VxLUzG7OXpqfAxBz</v>
      </c>
    </row>
    <row r="14111" spans="1:4" x14ac:dyDescent="0.3">
      <c r="A14111" t="s">
        <v>35384</v>
      </c>
      <c r="B14111" t="s">
        <v>35385</v>
      </c>
      <c r="C14111" s="1">
        <v>42706</v>
      </c>
      <c r="D14111" t="str">
        <f>VLOOKUP(A14111,Sheet2!$A:$A,1,FALSE)</f>
        <v>3e4PA1el9p7PMBtvVfrdfE</v>
      </c>
    </row>
    <row r="14112" spans="1:4" x14ac:dyDescent="0.3">
      <c r="A14112" t="s">
        <v>23022</v>
      </c>
      <c r="B14112" t="s">
        <v>23023</v>
      </c>
      <c r="C14112" t="s">
        <v>1761</v>
      </c>
      <c r="D14112" t="str">
        <f>VLOOKUP(A14112,Sheet2!$A:$A,1,FALSE)</f>
        <v>3e3zUJG1i02YGDELpmdobr</v>
      </c>
    </row>
    <row r="14113" spans="1:4" x14ac:dyDescent="0.3">
      <c r="A14113" t="s">
        <v>20559</v>
      </c>
      <c r="B14113" t="s">
        <v>20557</v>
      </c>
      <c r="C14113" t="s">
        <v>8349</v>
      </c>
      <c r="D14113" t="str">
        <f>VLOOKUP(A14113,Sheet2!$A:$A,1,FALSE)</f>
        <v>3E3wrhkhE0igzaP5kbRNIb</v>
      </c>
    </row>
    <row r="14114" spans="1:4" x14ac:dyDescent="0.3">
      <c r="A14114" t="s">
        <v>16063</v>
      </c>
      <c r="B14114" t="s">
        <v>376</v>
      </c>
      <c r="C14114" t="s">
        <v>1014</v>
      </c>
      <c r="D14114" t="str">
        <f>VLOOKUP(A14114,Sheet2!$A:$A,1,FALSE)</f>
        <v>3E3RbNL43xqu0o5KggHJBU</v>
      </c>
    </row>
    <row r="14115" spans="1:4" x14ac:dyDescent="0.3">
      <c r="A14115" t="s">
        <v>2613</v>
      </c>
      <c r="B14115" t="s">
        <v>2608</v>
      </c>
      <c r="C14115" t="s">
        <v>2614</v>
      </c>
      <c r="D14115" t="str">
        <f>VLOOKUP(A14115,Sheet2!$A:$A,1,FALSE)</f>
        <v>3E3QRjL4Cre7Krms420Irl</v>
      </c>
    </row>
    <row r="14116" spans="1:4" x14ac:dyDescent="0.3">
      <c r="A14116" t="s">
        <v>16334</v>
      </c>
      <c r="B14116" t="s">
        <v>12314</v>
      </c>
      <c r="C14116" t="s">
        <v>14835</v>
      </c>
      <c r="D14116" t="str">
        <f>VLOOKUP(A14116,Sheet2!$A:$A,1,FALSE)</f>
        <v>3E3q3W9XfgSHUbtj0wSGjA</v>
      </c>
    </row>
    <row r="14117" spans="1:4" x14ac:dyDescent="0.3">
      <c r="A14117" t="s">
        <v>31494</v>
      </c>
      <c r="B14117" t="s">
        <v>31495</v>
      </c>
      <c r="C14117" t="s">
        <v>6195</v>
      </c>
      <c r="D14117" t="str">
        <f>VLOOKUP(A14117,Sheet2!$A:$A,1,FALSE)</f>
        <v>3e2oY4zjdLyVW55XJD7gXc</v>
      </c>
    </row>
    <row r="14118" spans="1:4" x14ac:dyDescent="0.3">
      <c r="A14118" t="s">
        <v>12248</v>
      </c>
      <c r="B14118" t="s">
        <v>12246</v>
      </c>
      <c r="C14118">
        <v>2005</v>
      </c>
      <c r="D14118" t="str">
        <f>VLOOKUP(A14118,Sheet2!$A:$A,1,FALSE)</f>
        <v>3E1MhPMwVoksM6N1uMbSd6</v>
      </c>
    </row>
    <row r="14119" spans="1:4" x14ac:dyDescent="0.3">
      <c r="A14119" t="s">
        <v>14722</v>
      </c>
      <c r="B14119" t="s">
        <v>14723</v>
      </c>
      <c r="C14119" t="s">
        <v>14724</v>
      </c>
      <c r="D14119" t="str">
        <f>VLOOKUP(A14119,Sheet2!$A:$A,1,FALSE)</f>
        <v>3E06fTsqPvhAShlliUoAUT</v>
      </c>
    </row>
    <row r="14120" spans="1:4" x14ac:dyDescent="0.3">
      <c r="A14120" t="s">
        <v>6607</v>
      </c>
      <c r="B14120" t="s">
        <v>6606</v>
      </c>
      <c r="C14120" s="1">
        <v>42065</v>
      </c>
      <c r="D14120" t="str">
        <f>VLOOKUP(A14120,Sheet2!$A:$A,1,FALSE)</f>
        <v>3DZmcdIS8JlZwYFhbN9Pbc</v>
      </c>
    </row>
    <row r="14121" spans="1:4" x14ac:dyDescent="0.3">
      <c r="A14121" t="s">
        <v>5097</v>
      </c>
      <c r="B14121" t="s">
        <v>5096</v>
      </c>
      <c r="C14121" s="1">
        <v>40544</v>
      </c>
      <c r="D14121" t="str">
        <f>VLOOKUP(A14121,Sheet2!$A:$A,1,FALSE)</f>
        <v>3dYMUcvqxx0DhakXdwdcS8</v>
      </c>
    </row>
    <row r="14122" spans="1:4" x14ac:dyDescent="0.3">
      <c r="A14122" t="s">
        <v>40078</v>
      </c>
      <c r="B14122" t="s">
        <v>40079</v>
      </c>
      <c r="C14122" s="1">
        <v>41275</v>
      </c>
      <c r="D14122" t="str">
        <f>VLOOKUP(A14122,Sheet2!$A:$A,1,FALSE)</f>
        <v>3DxCQL4CeDmT0lXkbrCzwr</v>
      </c>
    </row>
    <row r="14123" spans="1:4" x14ac:dyDescent="0.3">
      <c r="A14123" t="s">
        <v>5881</v>
      </c>
      <c r="B14123" t="s">
        <v>5878</v>
      </c>
      <c r="C14123" s="1">
        <v>39367</v>
      </c>
      <c r="D14123" t="str">
        <f>VLOOKUP(A14123,Sheet2!$A:$A,1,FALSE)</f>
        <v>3dWRz7yrepOznMuHN822yn</v>
      </c>
    </row>
    <row r="14124" spans="1:4" x14ac:dyDescent="0.3">
      <c r="A14124" t="s">
        <v>15702</v>
      </c>
      <c r="B14124" t="s">
        <v>15703</v>
      </c>
      <c r="C14124" s="1">
        <v>41071</v>
      </c>
      <c r="D14124" t="str">
        <f>VLOOKUP(A14124,Sheet2!$A:$A,1,FALSE)</f>
        <v>3dWcsI32Xb5dEYfYgzSFtk</v>
      </c>
    </row>
    <row r="14125" spans="1:4" x14ac:dyDescent="0.3">
      <c r="A14125" t="s">
        <v>37191</v>
      </c>
      <c r="B14125" t="s">
        <v>37192</v>
      </c>
      <c r="C14125" s="1">
        <v>43011</v>
      </c>
      <c r="D14125" t="str">
        <f>VLOOKUP(A14125,Sheet2!$A:$A,1,FALSE)</f>
        <v>3DWb9wQCwj5fFyv6MchoCX</v>
      </c>
    </row>
    <row r="14126" spans="1:4" x14ac:dyDescent="0.3">
      <c r="A14126" t="s">
        <v>5468</v>
      </c>
      <c r="B14126" t="s">
        <v>5469</v>
      </c>
      <c r="C14126" t="s">
        <v>4895</v>
      </c>
      <c r="D14126" t="str">
        <f>VLOOKUP(A14126,Sheet2!$A:$A,1,FALSE)</f>
        <v>3dWa83pxbAK7ZSFctZ9eO4</v>
      </c>
    </row>
    <row r="14127" spans="1:4" x14ac:dyDescent="0.3">
      <c r="A14127" t="s">
        <v>41795</v>
      </c>
      <c r="B14127" t="s">
        <v>41796</v>
      </c>
      <c r="C14127" t="s">
        <v>3439</v>
      </c>
      <c r="D14127" t="str">
        <f>VLOOKUP(A14127,Sheet2!$A:$A,1,FALSE)</f>
        <v>3dW2GADLXd5C64Tyxgpea9</v>
      </c>
    </row>
    <row r="14128" spans="1:4" x14ac:dyDescent="0.3">
      <c r="A14128" t="s">
        <v>40270</v>
      </c>
      <c r="B14128" t="s">
        <v>40271</v>
      </c>
      <c r="C14128" t="s">
        <v>40272</v>
      </c>
      <c r="D14128" t="str">
        <f>VLOOKUP(A14128,Sheet2!$A:$A,1,FALSE)</f>
        <v>3DvPyvaVgPhQCXntLWYdnB</v>
      </c>
    </row>
    <row r="14129" spans="1:4" x14ac:dyDescent="0.3">
      <c r="A14129" t="s">
        <v>37356</v>
      </c>
      <c r="B14129" t="s">
        <v>37354</v>
      </c>
      <c r="C14129" s="1">
        <v>37987</v>
      </c>
      <c r="D14129" t="str">
        <f>VLOOKUP(A14129,Sheet2!$A:$A,1,FALSE)</f>
        <v>3DvNSPk5INpQc9OwCbecWA</v>
      </c>
    </row>
    <row r="14130" spans="1:4" x14ac:dyDescent="0.3">
      <c r="A14130" t="s">
        <v>30398</v>
      </c>
      <c r="B14130" t="s">
        <v>30399</v>
      </c>
      <c r="C14130" s="1">
        <v>37541</v>
      </c>
      <c r="D14130" t="str">
        <f>VLOOKUP(A14130,Sheet2!$A:$A,1,FALSE)</f>
        <v>3dVj0i7IEAA0OdSuJHq2fb</v>
      </c>
    </row>
    <row r="14131" spans="1:4" x14ac:dyDescent="0.3">
      <c r="A14131" t="s">
        <v>37276</v>
      </c>
      <c r="B14131" t="s">
        <v>37275</v>
      </c>
      <c r="C14131" s="1">
        <v>41640</v>
      </c>
      <c r="D14131" t="str">
        <f>VLOOKUP(A14131,Sheet2!$A:$A,1,FALSE)</f>
        <v>3dvHXz1aCtrPvvpIMDJFfs</v>
      </c>
    </row>
    <row r="14132" spans="1:4" x14ac:dyDescent="0.3">
      <c r="A14132" t="s">
        <v>29320</v>
      </c>
      <c r="B14132" t="s">
        <v>29321</v>
      </c>
      <c r="C14132" t="s">
        <v>303</v>
      </c>
      <c r="D14132" t="str">
        <f>VLOOKUP(A14132,Sheet2!$A:$A,1,FALSE)</f>
        <v>3dvbzeu2gYb9cwMLxz8tBR</v>
      </c>
    </row>
    <row r="14133" spans="1:4" x14ac:dyDescent="0.3">
      <c r="A14133" t="s">
        <v>41069</v>
      </c>
      <c r="B14133" t="s">
        <v>41070</v>
      </c>
      <c r="C14133" s="1">
        <v>40306</v>
      </c>
      <c r="D14133" t="str">
        <f>VLOOKUP(A14133,Sheet2!$A:$A,1,FALSE)</f>
        <v>3DV67guubqrF8rmzdEkGeE</v>
      </c>
    </row>
    <row r="14134" spans="1:4" x14ac:dyDescent="0.3">
      <c r="A14134" t="s">
        <v>34685</v>
      </c>
      <c r="B14134" t="s">
        <v>34686</v>
      </c>
      <c r="C14134" s="1">
        <v>41730</v>
      </c>
      <c r="D14134" t="str">
        <f>VLOOKUP(A14134,Sheet2!$A:$A,1,FALSE)</f>
        <v>3DuTgaJLCjV6iDrHg1UTUy</v>
      </c>
    </row>
    <row r="14135" spans="1:4" x14ac:dyDescent="0.3">
      <c r="A14135" t="s">
        <v>38604</v>
      </c>
      <c r="B14135" t="s">
        <v>2145</v>
      </c>
      <c r="C14135" s="1">
        <v>41275</v>
      </c>
      <c r="D14135" t="str">
        <f>VLOOKUP(A14135,Sheet2!$A:$A,1,FALSE)</f>
        <v>3duSeqLwUC8DpWhEs11zTW</v>
      </c>
    </row>
    <row r="14136" spans="1:4" x14ac:dyDescent="0.3">
      <c r="A14136" t="s">
        <v>12506</v>
      </c>
      <c r="B14136" t="s">
        <v>12507</v>
      </c>
      <c r="C14136">
        <v>2007</v>
      </c>
      <c r="D14136" t="str">
        <f>VLOOKUP(A14136,Sheet2!$A:$A,1,FALSE)</f>
        <v>3dusadqoU7LAA1l7HW1hFZ</v>
      </c>
    </row>
    <row r="14137" spans="1:4" x14ac:dyDescent="0.3">
      <c r="A14137" t="s">
        <v>17932</v>
      </c>
      <c r="B14137" t="s">
        <v>17933</v>
      </c>
      <c r="C14137" s="1">
        <v>40643</v>
      </c>
      <c r="D14137" t="str">
        <f>VLOOKUP(A14137,Sheet2!$A:$A,1,FALSE)</f>
        <v>3dUQOQbHaMA0rSDlQGHw8P</v>
      </c>
    </row>
    <row r="14138" spans="1:4" x14ac:dyDescent="0.3">
      <c r="A14138" t="s">
        <v>39864</v>
      </c>
      <c r="B14138" t="s">
        <v>39865</v>
      </c>
      <c r="C14138" t="s">
        <v>9068</v>
      </c>
      <c r="D14138" t="str">
        <f>VLOOKUP(A14138,Sheet2!$A:$A,1,FALSE)</f>
        <v>3Dulpzdf6ceS2Ur1tUh6FH</v>
      </c>
    </row>
    <row r="14139" spans="1:4" x14ac:dyDescent="0.3">
      <c r="A14139" t="s">
        <v>6980</v>
      </c>
      <c r="B14139" t="s">
        <v>6981</v>
      </c>
      <c r="C14139" t="s">
        <v>1640</v>
      </c>
      <c r="D14139" t="str">
        <f>VLOOKUP(A14139,Sheet2!$A:$A,1,FALSE)</f>
        <v>3dUkeJVJBPLk72uDUFKJOn</v>
      </c>
    </row>
    <row r="14140" spans="1:4" x14ac:dyDescent="0.3">
      <c r="A14140" t="s">
        <v>29739</v>
      </c>
      <c r="B14140" t="s">
        <v>29740</v>
      </c>
      <c r="C14140" s="1">
        <v>43074</v>
      </c>
      <c r="D14140" t="str">
        <f>VLOOKUP(A14140,Sheet2!$A:$A,1,FALSE)</f>
        <v>3dujAFdiKxwhM9zWZZ2BAI</v>
      </c>
    </row>
    <row r="14141" spans="1:4" x14ac:dyDescent="0.3">
      <c r="A14141" t="s">
        <v>39061</v>
      </c>
      <c r="B14141" t="s">
        <v>883</v>
      </c>
      <c r="C14141" t="s">
        <v>3927</v>
      </c>
      <c r="D14141" t="str">
        <f>VLOOKUP(A14141,Sheet2!$A:$A,1,FALSE)</f>
        <v>3DThBAv28nnNyltNPulAxe</v>
      </c>
    </row>
    <row r="14142" spans="1:4" x14ac:dyDescent="0.3">
      <c r="A14142" t="s">
        <v>41861</v>
      </c>
      <c r="B14142" t="s">
        <v>41862</v>
      </c>
      <c r="C14142" t="s">
        <v>1583</v>
      </c>
      <c r="D14142" t="str">
        <f>VLOOKUP(A14142,Sheet2!$A:$A,1,FALSE)</f>
        <v>3dtFclfjDdBqYFmu8tdg3v</v>
      </c>
    </row>
    <row r="14143" spans="1:4" x14ac:dyDescent="0.3">
      <c r="A14143" t="s">
        <v>28705</v>
      </c>
      <c r="B14143" t="s">
        <v>28706</v>
      </c>
      <c r="C14143" t="s">
        <v>28707</v>
      </c>
      <c r="D14143" t="str">
        <f>VLOOKUP(A14143,Sheet2!$A:$A,1,FALSE)</f>
        <v>3DtCK7TqhovRvVyuSjVDGg</v>
      </c>
    </row>
    <row r="14144" spans="1:4" x14ac:dyDescent="0.3">
      <c r="A14144" t="s">
        <v>34550</v>
      </c>
      <c r="B14144" t="s">
        <v>34549</v>
      </c>
      <c r="C14144" t="s">
        <v>894</v>
      </c>
      <c r="D14144" t="str">
        <f>VLOOKUP(A14144,Sheet2!$A:$A,1,FALSE)</f>
        <v>3dTc4FhN94BL0IFTuUAkOV</v>
      </c>
    </row>
    <row r="14145" spans="1:4" x14ac:dyDescent="0.3">
      <c r="A14145" t="s">
        <v>23335</v>
      </c>
      <c r="B14145" t="s">
        <v>11273</v>
      </c>
      <c r="C14145" s="1">
        <v>42833</v>
      </c>
      <c r="D14145" t="str">
        <f>VLOOKUP(A14145,Sheet2!$A:$A,1,FALSE)</f>
        <v>3dTB5I85SEZhIferVwuQcT</v>
      </c>
    </row>
    <row r="14146" spans="1:4" x14ac:dyDescent="0.3">
      <c r="A14146" t="s">
        <v>24412</v>
      </c>
      <c r="B14146" t="s">
        <v>24413</v>
      </c>
      <c r="C14146" t="s">
        <v>4494</v>
      </c>
      <c r="D14146" t="str">
        <f>VLOOKUP(A14146,Sheet2!$A:$A,1,FALSE)</f>
        <v>3dT4FbkT7NWWDq1w4qNIbQ</v>
      </c>
    </row>
    <row r="14147" spans="1:4" x14ac:dyDescent="0.3">
      <c r="A14147" t="s">
        <v>38223</v>
      </c>
      <c r="B14147" t="s">
        <v>38224</v>
      </c>
      <c r="C14147" s="1">
        <v>42011</v>
      </c>
      <c r="D14147" t="str">
        <f>VLOOKUP(A14147,Sheet2!$A:$A,1,FALSE)</f>
        <v>3DSKIy3LFUmuXFU3AUa8ae</v>
      </c>
    </row>
    <row r="14148" spans="1:4" x14ac:dyDescent="0.3">
      <c r="A14148" t="s">
        <v>35243</v>
      </c>
      <c r="B14148" t="s">
        <v>35244</v>
      </c>
      <c r="C14148" s="1">
        <v>41063</v>
      </c>
      <c r="D14148" t="str">
        <f>VLOOKUP(A14148,Sheet2!$A:$A,1,FALSE)</f>
        <v>3dsDofitaXzajluEahFTqS</v>
      </c>
    </row>
    <row r="14149" spans="1:4" x14ac:dyDescent="0.3">
      <c r="A14149" t="s">
        <v>24915</v>
      </c>
      <c r="B14149" t="s">
        <v>24916</v>
      </c>
      <c r="C14149" s="1">
        <v>40179</v>
      </c>
      <c r="D14149" t="str">
        <f>VLOOKUP(A14149,Sheet2!$A:$A,1,FALSE)</f>
        <v>3dRSP4o2EIMqnEvwgrQSBO</v>
      </c>
    </row>
    <row r="14150" spans="1:4" x14ac:dyDescent="0.3">
      <c r="A14150" t="s">
        <v>27848</v>
      </c>
      <c r="B14150" t="s">
        <v>27849</v>
      </c>
      <c r="C14150" t="s">
        <v>364</v>
      </c>
      <c r="D14150" t="str">
        <f>VLOOKUP(A14150,Sheet2!$A:$A,1,FALSE)</f>
        <v>3dRLeAHvjUi2D4JkBMi1Wo</v>
      </c>
    </row>
    <row r="14151" spans="1:4" x14ac:dyDescent="0.3">
      <c r="A14151" t="s">
        <v>24614</v>
      </c>
      <c r="B14151" t="s">
        <v>24611</v>
      </c>
      <c r="C14151">
        <v>2010</v>
      </c>
      <c r="D14151" t="str">
        <f>VLOOKUP(A14151,Sheet2!$A:$A,1,FALSE)</f>
        <v>3DrgM5X3yX1JP1liNLAOHI</v>
      </c>
    </row>
    <row r="14152" spans="1:4" x14ac:dyDescent="0.3">
      <c r="A14152" t="s">
        <v>35696</v>
      </c>
      <c r="B14152" t="s">
        <v>35697</v>
      </c>
      <c r="C14152">
        <v>1973</v>
      </c>
      <c r="D14152" t="str">
        <f>VLOOKUP(A14152,Sheet2!$A:$A,1,FALSE)</f>
        <v>3dQwZE7wspJVe3TWlFrtkz</v>
      </c>
    </row>
    <row r="14153" spans="1:4" x14ac:dyDescent="0.3">
      <c r="A14153" t="s">
        <v>2626</v>
      </c>
      <c r="B14153" t="s">
        <v>2624</v>
      </c>
      <c r="C14153" t="s">
        <v>41</v>
      </c>
      <c r="D14153" t="str">
        <f>VLOOKUP(A14153,Sheet2!$A:$A,1,FALSE)</f>
        <v>3dQCTq4RT1g3oJc9dQwKzl</v>
      </c>
    </row>
    <row r="14154" spans="1:4" x14ac:dyDescent="0.3">
      <c r="A14154" t="s">
        <v>26432</v>
      </c>
      <c r="B14154" t="s">
        <v>26433</v>
      </c>
      <c r="C14154">
        <v>1992</v>
      </c>
      <c r="D14154" t="str">
        <f>VLOOKUP(A14154,Sheet2!$A:$A,1,FALSE)</f>
        <v>3dq6sQv3YKBTwXjgzLJ7Ib</v>
      </c>
    </row>
    <row r="14155" spans="1:4" x14ac:dyDescent="0.3">
      <c r="A14155" t="s">
        <v>15985</v>
      </c>
      <c r="B14155" t="s">
        <v>15986</v>
      </c>
      <c r="C14155" t="s">
        <v>15987</v>
      </c>
      <c r="D14155" t="str">
        <f>VLOOKUP(A14155,Sheet2!$A:$A,1,FALSE)</f>
        <v>3DpTNaEOCMsJ8pj4N4pRxi</v>
      </c>
    </row>
    <row r="14156" spans="1:4" x14ac:dyDescent="0.3">
      <c r="A14156" t="s">
        <v>42430</v>
      </c>
      <c r="B14156" t="s">
        <v>42431</v>
      </c>
      <c r="C14156">
        <v>2004</v>
      </c>
      <c r="D14156" t="str">
        <f>VLOOKUP(A14156,Sheet2!$A:$A,1,FALSE)</f>
        <v>3dpnjjxLQwJBADiqPNG6IU</v>
      </c>
    </row>
    <row r="14157" spans="1:4" x14ac:dyDescent="0.3">
      <c r="A14157" t="s">
        <v>16404</v>
      </c>
      <c r="B14157" t="s">
        <v>16405</v>
      </c>
      <c r="C14157" s="1">
        <v>42747</v>
      </c>
      <c r="D14157" t="str">
        <f>VLOOKUP(A14157,Sheet2!$A:$A,1,FALSE)</f>
        <v>3dplYWgzLZJPEYFXPXFnrY</v>
      </c>
    </row>
    <row r="14158" spans="1:4" x14ac:dyDescent="0.3">
      <c r="A14158" t="s">
        <v>41514</v>
      </c>
      <c r="B14158" t="s">
        <v>31364</v>
      </c>
      <c r="C14158" s="1">
        <v>37478</v>
      </c>
      <c r="D14158" t="str">
        <f>VLOOKUP(A14158,Sheet2!$A:$A,1,FALSE)</f>
        <v>3dpAQ65QlAZgwlBCaXPkKq</v>
      </c>
    </row>
    <row r="14159" spans="1:4" x14ac:dyDescent="0.3">
      <c r="A14159" t="s">
        <v>30477</v>
      </c>
      <c r="B14159" t="s">
        <v>30478</v>
      </c>
      <c r="C14159" s="1">
        <v>38782</v>
      </c>
      <c r="D14159" t="str">
        <f>VLOOKUP(A14159,Sheet2!$A:$A,1,FALSE)</f>
        <v>3DoQMsEZuVc8BNoOoB2x46</v>
      </c>
    </row>
    <row r="14160" spans="1:4" x14ac:dyDescent="0.3">
      <c r="A14160" t="s">
        <v>37752</v>
      </c>
      <c r="B14160" t="s">
        <v>37751</v>
      </c>
      <c r="C14160" t="s">
        <v>8949</v>
      </c>
      <c r="D14160" t="str">
        <f>VLOOKUP(A14160,Sheet2!$A:$A,1,FALSE)</f>
        <v>3DOIu3Foeaftlxh3yGCecl</v>
      </c>
    </row>
    <row r="14161" spans="1:4" x14ac:dyDescent="0.3">
      <c r="A14161" t="s">
        <v>13063</v>
      </c>
      <c r="B14161" t="s">
        <v>13061</v>
      </c>
      <c r="C14161" t="s">
        <v>13064</v>
      </c>
      <c r="D14161" t="str">
        <f>VLOOKUP(A14161,Sheet2!$A:$A,1,FALSE)</f>
        <v>3dnWYJEuHaMDeeVKyKyuHU</v>
      </c>
    </row>
    <row r="14162" spans="1:4" x14ac:dyDescent="0.3">
      <c r="A14162" t="s">
        <v>23891</v>
      </c>
      <c r="B14162" t="s">
        <v>23892</v>
      </c>
      <c r="C14162" s="1">
        <v>42005</v>
      </c>
      <c r="D14162" t="str">
        <f>VLOOKUP(A14162,Sheet2!$A:$A,1,FALSE)</f>
        <v>3DNSn0YBWCKyujNZVDCQla</v>
      </c>
    </row>
    <row r="14163" spans="1:4" x14ac:dyDescent="0.3">
      <c r="A14163" t="s">
        <v>36309</v>
      </c>
      <c r="B14163" t="s">
        <v>36310</v>
      </c>
      <c r="C14163" t="s">
        <v>17585</v>
      </c>
      <c r="D14163" t="str">
        <f>VLOOKUP(A14163,Sheet2!$A:$A,1,FALSE)</f>
        <v>3dNMcSOTtMXADpJli1rc2d</v>
      </c>
    </row>
    <row r="14164" spans="1:4" x14ac:dyDescent="0.3">
      <c r="A14164" t="s">
        <v>25554</v>
      </c>
      <c r="B14164" t="s">
        <v>25555</v>
      </c>
      <c r="C14164" s="1">
        <v>42284</v>
      </c>
      <c r="D14164" t="str">
        <f>VLOOKUP(A14164,Sheet2!$A:$A,1,FALSE)</f>
        <v>3dnhmpQ5hr0CVOMm8isEYy</v>
      </c>
    </row>
    <row r="14165" spans="1:4" x14ac:dyDescent="0.3">
      <c r="A14165" t="s">
        <v>29042</v>
      </c>
      <c r="B14165" t="s">
        <v>29043</v>
      </c>
      <c r="C14165" s="1">
        <v>40368</v>
      </c>
      <c r="D14165" t="str">
        <f>VLOOKUP(A14165,Sheet2!$A:$A,1,FALSE)</f>
        <v>3DN70grGA9tEZlC52U2ssn</v>
      </c>
    </row>
    <row r="14166" spans="1:4" x14ac:dyDescent="0.3">
      <c r="A14166" t="s">
        <v>40914</v>
      </c>
      <c r="B14166" t="s">
        <v>40915</v>
      </c>
      <c r="C14166" s="1">
        <v>39083</v>
      </c>
      <c r="D14166" t="str">
        <f>VLOOKUP(A14166,Sheet2!$A:$A,1,FALSE)</f>
        <v>3DMrhzCGUGKneTKgd9McjZ</v>
      </c>
    </row>
    <row r="14167" spans="1:4" x14ac:dyDescent="0.3">
      <c r="A14167" t="s">
        <v>27138</v>
      </c>
      <c r="B14167" t="s">
        <v>27139</v>
      </c>
      <c r="C14167" s="1">
        <v>39448</v>
      </c>
      <c r="D14167" t="str">
        <f>VLOOKUP(A14167,Sheet2!$A:$A,1,FALSE)</f>
        <v>3DmH2bQ9wLAp6HBLceR07f</v>
      </c>
    </row>
    <row r="14168" spans="1:4" x14ac:dyDescent="0.3">
      <c r="A14168" t="s">
        <v>35242</v>
      </c>
      <c r="B14168" t="s">
        <v>35241</v>
      </c>
      <c r="C14168" s="1">
        <v>42589</v>
      </c>
      <c r="D14168" t="str">
        <f>VLOOKUP(A14168,Sheet2!$A:$A,1,FALSE)</f>
        <v>3DMgEWtAZKzePMRCkh34gO</v>
      </c>
    </row>
    <row r="14169" spans="1:4" x14ac:dyDescent="0.3">
      <c r="A14169" t="s">
        <v>10094</v>
      </c>
      <c r="B14169" t="s">
        <v>10093</v>
      </c>
      <c r="C14169" s="1">
        <v>35065</v>
      </c>
      <c r="D14169" t="str">
        <f>VLOOKUP(A14169,Sheet2!$A:$A,1,FALSE)</f>
        <v>3DmG6tl7zrh5A5D9zZ6t4a</v>
      </c>
    </row>
    <row r="14170" spans="1:4" x14ac:dyDescent="0.3">
      <c r="A14170" t="s">
        <v>31409</v>
      </c>
      <c r="B14170" t="s">
        <v>31410</v>
      </c>
      <c r="C14170" t="s">
        <v>31411</v>
      </c>
      <c r="D14170" t="str">
        <f>VLOOKUP(A14170,Sheet2!$A:$A,1,FALSE)</f>
        <v>3dm0wQ109dY9pFJaP9DaCz</v>
      </c>
    </row>
    <row r="14171" spans="1:4" x14ac:dyDescent="0.3">
      <c r="A14171" t="s">
        <v>6515</v>
      </c>
      <c r="B14171" t="s">
        <v>6516</v>
      </c>
      <c r="C14171" s="1">
        <v>42190</v>
      </c>
      <c r="D14171" t="str">
        <f>VLOOKUP(A14171,Sheet2!$A:$A,1,FALSE)</f>
        <v>3DLxqL92BRdALHLjy41bx2</v>
      </c>
    </row>
    <row r="14172" spans="1:4" x14ac:dyDescent="0.3">
      <c r="A14172" t="s">
        <v>37864</v>
      </c>
      <c r="B14172" t="s">
        <v>37865</v>
      </c>
      <c r="C14172" t="s">
        <v>13216</v>
      </c>
      <c r="D14172" t="str">
        <f>VLOOKUP(A14172,Sheet2!$A:$A,1,FALSE)</f>
        <v>3DLtl8JvHyy0XsEZUJf7zP</v>
      </c>
    </row>
    <row r="14173" spans="1:4" x14ac:dyDescent="0.3">
      <c r="A14173" t="s">
        <v>14584</v>
      </c>
      <c r="B14173" t="s">
        <v>14585</v>
      </c>
      <c r="C14173" s="1">
        <v>40066</v>
      </c>
      <c r="D14173" t="str">
        <f>VLOOKUP(A14173,Sheet2!$A:$A,1,FALSE)</f>
        <v>3dKHA3lEkh5tYnXo6Vk3Zb</v>
      </c>
    </row>
    <row r="14174" spans="1:4" x14ac:dyDescent="0.3">
      <c r="A14174" t="s">
        <v>9317</v>
      </c>
      <c r="B14174" t="s">
        <v>9316</v>
      </c>
      <c r="C14174" t="s">
        <v>9318</v>
      </c>
      <c r="D14174" t="str">
        <f>VLOOKUP(A14174,Sheet2!$A:$A,1,FALSE)</f>
        <v>3Dk2mYC6RfJeSBNcWCfOKI</v>
      </c>
    </row>
    <row r="14175" spans="1:4" x14ac:dyDescent="0.3">
      <c r="A14175" t="s">
        <v>15152</v>
      </c>
      <c r="B14175" t="s">
        <v>15153</v>
      </c>
      <c r="C14175" t="s">
        <v>15154</v>
      </c>
      <c r="D14175" t="str">
        <f>VLOOKUP(A14175,Sheet2!$A:$A,1,FALSE)</f>
        <v>3Djp6coEDe4nWesghhQjSP</v>
      </c>
    </row>
    <row r="14176" spans="1:4" x14ac:dyDescent="0.3">
      <c r="A14176" t="s">
        <v>39294</v>
      </c>
      <c r="B14176" t="s">
        <v>39295</v>
      </c>
      <c r="C14176" s="1">
        <v>42777</v>
      </c>
      <c r="D14176" t="str">
        <f>VLOOKUP(A14176,Sheet2!$A:$A,1,FALSE)</f>
        <v>3dJEHtRQFXXj7d9PyliMCT</v>
      </c>
    </row>
    <row r="14177" spans="1:4" x14ac:dyDescent="0.3">
      <c r="A14177" t="s">
        <v>39520</v>
      </c>
      <c r="B14177" t="s">
        <v>39521</v>
      </c>
      <c r="C14177" s="1">
        <v>41679</v>
      </c>
      <c r="D14177" t="str">
        <f>VLOOKUP(A14177,Sheet2!$A:$A,1,FALSE)</f>
        <v>3dj46oWOETO5bSf8lNEMdi</v>
      </c>
    </row>
    <row r="14178" spans="1:4" x14ac:dyDescent="0.3">
      <c r="A14178" t="s">
        <v>21469</v>
      </c>
      <c r="B14178" t="s">
        <v>21470</v>
      </c>
      <c r="C14178" t="s">
        <v>21471</v>
      </c>
      <c r="D14178" t="str">
        <f>VLOOKUP(A14178,Sheet2!$A:$A,1,FALSE)</f>
        <v>3diyQaj2qzxJfw6tYHQe50</v>
      </c>
    </row>
    <row r="14179" spans="1:4" x14ac:dyDescent="0.3">
      <c r="A14179" t="s">
        <v>7143</v>
      </c>
      <c r="B14179" t="s">
        <v>7142</v>
      </c>
      <c r="C14179" t="s">
        <v>1488</v>
      </c>
      <c r="D14179" t="str">
        <f>VLOOKUP(A14179,Sheet2!$A:$A,1,FALSE)</f>
        <v>3DiL3a7eQef1sDc8DMvj50</v>
      </c>
    </row>
    <row r="14180" spans="1:4" x14ac:dyDescent="0.3">
      <c r="A14180" t="s">
        <v>1906</v>
      </c>
      <c r="B14180" t="s">
        <v>1907</v>
      </c>
      <c r="C14180" t="s">
        <v>1908</v>
      </c>
      <c r="D14180" t="str">
        <f>VLOOKUP(A14180,Sheet2!$A:$A,1,FALSE)</f>
        <v>3Di6oxxp6Q2YibDueETEmu</v>
      </c>
    </row>
    <row r="14181" spans="1:4" x14ac:dyDescent="0.3">
      <c r="A14181" t="s">
        <v>41375</v>
      </c>
      <c r="B14181" t="s">
        <v>41376</v>
      </c>
      <c r="C14181">
        <v>1978</v>
      </c>
      <c r="D14181" t="str">
        <f>VLOOKUP(A14181,Sheet2!$A:$A,1,FALSE)</f>
        <v>3dHnZMcA2O5Ck6E5QWXU4Q</v>
      </c>
    </row>
    <row r="14182" spans="1:4" x14ac:dyDescent="0.3">
      <c r="A14182" t="s">
        <v>8729</v>
      </c>
      <c r="B14182" t="s">
        <v>8727</v>
      </c>
      <c r="C14182" t="s">
        <v>8728</v>
      </c>
      <c r="D14182" t="str">
        <f>VLOOKUP(A14182,Sheet2!$A:$A,1,FALSE)</f>
        <v>3dHkBHyH5MSsgMU9n8NeCn</v>
      </c>
    </row>
    <row r="14183" spans="1:4" x14ac:dyDescent="0.3">
      <c r="A14183" t="s">
        <v>10218</v>
      </c>
      <c r="B14183" t="s">
        <v>10219</v>
      </c>
      <c r="C14183" t="s">
        <v>10220</v>
      </c>
      <c r="D14183" t="str">
        <f>VLOOKUP(A14183,Sheet2!$A:$A,1,FALSE)</f>
        <v>3Dh5vxumGp1NhrK8vEnSyb</v>
      </c>
    </row>
    <row r="14184" spans="1:4" x14ac:dyDescent="0.3">
      <c r="A14184" t="s">
        <v>33286</v>
      </c>
      <c r="B14184" t="s">
        <v>33287</v>
      </c>
      <c r="C14184" t="s">
        <v>33288</v>
      </c>
      <c r="D14184" t="str">
        <f>VLOOKUP(A14184,Sheet2!$A:$A,1,FALSE)</f>
        <v>3DGgagmZYfAfvZyzsvoWQi</v>
      </c>
    </row>
    <row r="14185" spans="1:4" x14ac:dyDescent="0.3">
      <c r="A14185" t="s">
        <v>30691</v>
      </c>
      <c r="B14185" t="s">
        <v>30692</v>
      </c>
      <c r="C14185">
        <v>2010</v>
      </c>
      <c r="D14185" t="str">
        <f>VLOOKUP(A14185,Sheet2!$A:$A,1,FALSE)</f>
        <v>3Dg7omQtRAsvZXImWK9yoc</v>
      </c>
    </row>
    <row r="14186" spans="1:4" x14ac:dyDescent="0.3">
      <c r="A14186" t="s">
        <v>15493</v>
      </c>
      <c r="B14186" t="s">
        <v>15494</v>
      </c>
      <c r="C14186" s="1">
        <v>42317</v>
      </c>
      <c r="D14186" t="str">
        <f>VLOOKUP(A14186,Sheet2!$A:$A,1,FALSE)</f>
        <v>3dg5ndOBIvaCt79uTpaYzj</v>
      </c>
    </row>
    <row r="14187" spans="1:4" x14ac:dyDescent="0.3">
      <c r="A14187" t="s">
        <v>28931</v>
      </c>
      <c r="B14187" t="s">
        <v>28932</v>
      </c>
      <c r="C14187" s="1">
        <v>40911</v>
      </c>
      <c r="D14187" t="str">
        <f>VLOOKUP(A14187,Sheet2!$A:$A,1,FALSE)</f>
        <v>3DFxA8dk0RQoXk2TJfr1aM</v>
      </c>
    </row>
    <row r="14188" spans="1:4" x14ac:dyDescent="0.3">
      <c r="A14188" t="s">
        <v>33569</v>
      </c>
      <c r="B14188" t="s">
        <v>33570</v>
      </c>
      <c r="C14188" t="s">
        <v>1095</v>
      </c>
      <c r="D14188" t="str">
        <f>VLOOKUP(A14188,Sheet2!$A:$A,1,FALSE)</f>
        <v>3dfo0l1Y6EPluvTn9xAAVX</v>
      </c>
    </row>
    <row r="14189" spans="1:4" x14ac:dyDescent="0.3">
      <c r="A14189" t="s">
        <v>15648</v>
      </c>
      <c r="B14189" t="s">
        <v>15649</v>
      </c>
      <c r="C14189" s="1">
        <v>41643</v>
      </c>
      <c r="D14189" t="str">
        <f>VLOOKUP(A14189,Sheet2!$A:$A,1,FALSE)</f>
        <v>3DfiRxGREOXr1oA8fhswLk</v>
      </c>
    </row>
    <row r="14190" spans="1:4" x14ac:dyDescent="0.3">
      <c r="A14190" t="s">
        <v>15566</v>
      </c>
      <c r="B14190" t="s">
        <v>15567</v>
      </c>
      <c r="C14190" s="1">
        <v>42009</v>
      </c>
      <c r="D14190" t="str">
        <f>VLOOKUP(A14190,Sheet2!$A:$A,1,FALSE)</f>
        <v>3df9idiSuDRbXuAVP42poi</v>
      </c>
    </row>
    <row r="14191" spans="1:4" x14ac:dyDescent="0.3">
      <c r="A14191" t="s">
        <v>18597</v>
      </c>
      <c r="B14191" t="s">
        <v>18598</v>
      </c>
      <c r="C14191">
        <v>2004</v>
      </c>
      <c r="D14191" t="str">
        <f>VLOOKUP(A14191,Sheet2!$A:$A,1,FALSE)</f>
        <v>3DEvsQzhNH8gqgMfuIHJk6</v>
      </c>
    </row>
    <row r="14192" spans="1:4" x14ac:dyDescent="0.3">
      <c r="A14192" t="s">
        <v>28467</v>
      </c>
      <c r="B14192" t="s">
        <v>28468</v>
      </c>
      <c r="C14192" s="1">
        <v>41953</v>
      </c>
      <c r="D14192" t="str">
        <f>VLOOKUP(A14192,Sheet2!$A:$A,1,FALSE)</f>
        <v>3dEkVwug6XgatJgYfhiN4Q</v>
      </c>
    </row>
    <row r="14193" spans="1:4" x14ac:dyDescent="0.3">
      <c r="A14193" t="s">
        <v>37711</v>
      </c>
      <c r="B14193" t="s">
        <v>37712</v>
      </c>
      <c r="C14193" s="1">
        <v>34466</v>
      </c>
      <c r="D14193" t="str">
        <f>VLOOKUP(A14193,Sheet2!$A:$A,1,FALSE)</f>
        <v>3DE7aixVSE6DZ6ALYIztT0</v>
      </c>
    </row>
    <row r="14194" spans="1:4" x14ac:dyDescent="0.3">
      <c r="A14194" t="s">
        <v>3251</v>
      </c>
      <c r="B14194" t="s">
        <v>3250</v>
      </c>
      <c r="C14194" s="1">
        <v>39083</v>
      </c>
      <c r="D14194" t="str">
        <f>VLOOKUP(A14194,Sheet2!$A:$A,1,FALSE)</f>
        <v>3dE4eOntaYteXaF7fzjLze</v>
      </c>
    </row>
    <row r="14195" spans="1:4" x14ac:dyDescent="0.3">
      <c r="A14195" t="s">
        <v>30456</v>
      </c>
      <c r="B14195" t="s">
        <v>30457</v>
      </c>
      <c r="C14195" s="1">
        <v>41559</v>
      </c>
      <c r="D14195" t="str">
        <f>VLOOKUP(A14195,Sheet2!$A:$A,1,FALSE)</f>
        <v>3dDw30z3wyTkyCFNUpqHsu</v>
      </c>
    </row>
    <row r="14196" spans="1:4" x14ac:dyDescent="0.3">
      <c r="A14196" t="s">
        <v>4960</v>
      </c>
      <c r="B14196" t="s">
        <v>4959</v>
      </c>
      <c r="C14196" s="1">
        <v>41894</v>
      </c>
      <c r="D14196" t="str">
        <f>VLOOKUP(A14196,Sheet2!$A:$A,1,FALSE)</f>
        <v>3DdhE6I0wvt9YsEbCW3K0q</v>
      </c>
    </row>
    <row r="14197" spans="1:4" x14ac:dyDescent="0.3">
      <c r="A14197" t="s">
        <v>34524</v>
      </c>
      <c r="B14197" t="s">
        <v>2845</v>
      </c>
      <c r="C14197">
        <v>2007</v>
      </c>
      <c r="D14197" t="str">
        <f>VLOOKUP(A14197,Sheet2!$A:$A,1,FALSE)</f>
        <v>3DdaAzlwFL7eQDskDkX0X8</v>
      </c>
    </row>
    <row r="14198" spans="1:4" x14ac:dyDescent="0.3">
      <c r="A14198" t="s">
        <v>10793</v>
      </c>
      <c r="B14198" t="s">
        <v>10794</v>
      </c>
      <c r="C14198" s="1">
        <v>34700</v>
      </c>
      <c r="D14198" t="str">
        <f>VLOOKUP(A14198,Sheet2!$A:$A,1,FALSE)</f>
        <v>3dD77M8Lo9Ag3rSvzTD7Kb</v>
      </c>
    </row>
    <row r="14199" spans="1:4" x14ac:dyDescent="0.3">
      <c r="A14199" t="s">
        <v>36584</v>
      </c>
      <c r="B14199" t="s">
        <v>36583</v>
      </c>
      <c r="C14199" s="1">
        <v>40364</v>
      </c>
      <c r="D14199" t="str">
        <f>VLOOKUP(A14199,Sheet2!$A:$A,1,FALSE)</f>
        <v>3dCVWtLBCGMQN2aM4Th1H0</v>
      </c>
    </row>
    <row r="14200" spans="1:4" x14ac:dyDescent="0.3">
      <c r="A14200" t="s">
        <v>21636</v>
      </c>
      <c r="B14200" t="s">
        <v>21637</v>
      </c>
      <c r="C14200" t="s">
        <v>4903</v>
      </c>
      <c r="D14200" t="str">
        <f>VLOOKUP(A14200,Sheet2!$A:$A,1,FALSE)</f>
        <v>3dClwg6zs4zTZ26u8oGMk8</v>
      </c>
    </row>
    <row r="14201" spans="1:4" x14ac:dyDescent="0.3">
      <c r="A14201" t="s">
        <v>42614</v>
      </c>
      <c r="B14201" t="s">
        <v>42615</v>
      </c>
      <c r="C14201" s="1">
        <v>40555</v>
      </c>
      <c r="D14201" t="str">
        <f>VLOOKUP(A14201,Sheet2!$A:$A,1,FALSE)</f>
        <v>3DCiHll0kIsBbXOzD79oQN</v>
      </c>
    </row>
    <row r="14202" spans="1:4" x14ac:dyDescent="0.3">
      <c r="A14202" t="s">
        <v>12967</v>
      </c>
      <c r="B14202" t="s">
        <v>12968</v>
      </c>
      <c r="C14202" t="s">
        <v>1633</v>
      </c>
      <c r="D14202" t="str">
        <f>VLOOKUP(A14202,Sheet2!$A:$A,1,FALSE)</f>
        <v>3dbwOCbS6ObOiTPwYcm5n4</v>
      </c>
    </row>
    <row r="14203" spans="1:4" x14ac:dyDescent="0.3">
      <c r="A14203" t="s">
        <v>28227</v>
      </c>
      <c r="B14203" t="s">
        <v>28228</v>
      </c>
      <c r="C14203" s="1">
        <v>42158</v>
      </c>
      <c r="D14203" t="str">
        <f>VLOOKUP(A14203,Sheet2!$A:$A,1,FALSE)</f>
        <v>3DBRHQ40CTbbVjC0XLJF85</v>
      </c>
    </row>
    <row r="14204" spans="1:4" x14ac:dyDescent="0.3">
      <c r="A14204" t="s">
        <v>36446</v>
      </c>
      <c r="B14204" t="s">
        <v>36447</v>
      </c>
      <c r="C14204" s="1">
        <v>40544</v>
      </c>
      <c r="D14204" t="str">
        <f>VLOOKUP(A14204,Sheet2!$A:$A,1,FALSE)</f>
        <v>3dbQcOote4V9LV40WcPsO7</v>
      </c>
    </row>
    <row r="14205" spans="1:4" x14ac:dyDescent="0.3">
      <c r="A14205" t="s">
        <v>35411</v>
      </c>
      <c r="B14205" t="s">
        <v>35410</v>
      </c>
      <c r="C14205" s="1">
        <v>41275</v>
      </c>
      <c r="D14205" t="str">
        <f>VLOOKUP(A14205,Sheet2!$A:$A,1,FALSE)</f>
        <v>3dAxXNscIj0p53lBMEziYR</v>
      </c>
    </row>
    <row r="14206" spans="1:4" x14ac:dyDescent="0.3">
      <c r="A14206" t="s">
        <v>1322</v>
      </c>
      <c r="B14206" t="s">
        <v>1320</v>
      </c>
      <c r="C14206" s="1">
        <v>40522</v>
      </c>
      <c r="D14206" t="str">
        <f>VLOOKUP(A14206,Sheet2!$A:$A,1,FALSE)</f>
        <v>3dASAcs9QOsmoSLhHjEhCu</v>
      </c>
    </row>
    <row r="14207" spans="1:4" x14ac:dyDescent="0.3">
      <c r="A14207" t="s">
        <v>10106</v>
      </c>
      <c r="B14207" t="s">
        <v>10105</v>
      </c>
      <c r="C14207" s="1">
        <v>41275</v>
      </c>
      <c r="D14207" t="str">
        <f>VLOOKUP(A14207,Sheet2!$A:$A,1,FALSE)</f>
        <v>3DAnhgU4IBAEaQQ9m2yHLi</v>
      </c>
    </row>
    <row r="14208" spans="1:4" x14ac:dyDescent="0.3">
      <c r="A14208" t="s">
        <v>26627</v>
      </c>
      <c r="B14208" t="s">
        <v>26628</v>
      </c>
      <c r="C14208" s="1">
        <v>37257</v>
      </c>
      <c r="D14208" t="str">
        <f>VLOOKUP(A14208,Sheet2!$A:$A,1,FALSE)</f>
        <v>3dAdilu5vv6ThGzgNwUlK3</v>
      </c>
    </row>
    <row r="14209" spans="1:4" x14ac:dyDescent="0.3">
      <c r="A14209" t="s">
        <v>13372</v>
      </c>
      <c r="B14209" t="s">
        <v>13373</v>
      </c>
      <c r="C14209" s="1">
        <v>42038</v>
      </c>
      <c r="D14209" t="str">
        <f>VLOOKUP(A14209,Sheet2!$A:$A,1,FALSE)</f>
        <v>3da9FjTMhhVlDzFwCq08nb</v>
      </c>
    </row>
    <row r="14210" spans="1:4" x14ac:dyDescent="0.3">
      <c r="A14210" t="s">
        <v>22115</v>
      </c>
      <c r="B14210" t="s">
        <v>22114</v>
      </c>
      <c r="C14210" s="1">
        <v>41275</v>
      </c>
      <c r="D14210" t="str">
        <f>VLOOKUP(A14210,Sheet2!$A:$A,1,FALSE)</f>
        <v>3da6Ihr5l6xjOCDs5sTXIu</v>
      </c>
    </row>
    <row r="14211" spans="1:4" x14ac:dyDescent="0.3">
      <c r="A14211" t="s">
        <v>29282</v>
      </c>
      <c r="B14211">
        <v>50</v>
      </c>
      <c r="C14211" t="s">
        <v>27292</v>
      </c>
      <c r="D14211" t="str">
        <f>VLOOKUP(A14211,Sheet2!$A:$A,1,FALSE)</f>
        <v>3D8nw9DgKUibLXn0xdEUpJ</v>
      </c>
    </row>
    <row r="14212" spans="1:4" x14ac:dyDescent="0.3">
      <c r="A14212" t="s">
        <v>21977</v>
      </c>
      <c r="B14212" t="s">
        <v>21978</v>
      </c>
      <c r="C14212" s="1">
        <v>40912</v>
      </c>
      <c r="D14212" t="str">
        <f>VLOOKUP(A14212,Sheet2!$A:$A,1,FALSE)</f>
        <v>3d7lIx9ZyVP99Xlo1MLlDL</v>
      </c>
    </row>
    <row r="14213" spans="1:4" x14ac:dyDescent="0.3">
      <c r="A14213" t="s">
        <v>31097</v>
      </c>
      <c r="B14213" t="s">
        <v>31096</v>
      </c>
      <c r="C14213" t="s">
        <v>8105</v>
      </c>
      <c r="D14213" t="str">
        <f>VLOOKUP(A14213,Sheet2!$A:$A,1,FALSE)</f>
        <v>3D7fUdOMnkiLuuXDtfxFA4</v>
      </c>
    </row>
    <row r="14214" spans="1:4" x14ac:dyDescent="0.3">
      <c r="A14214" t="s">
        <v>38764</v>
      </c>
      <c r="B14214" t="s">
        <v>38765</v>
      </c>
      <c r="C14214" s="1">
        <v>41649</v>
      </c>
      <c r="D14214" t="str">
        <f>VLOOKUP(A14214,Sheet2!$A:$A,1,FALSE)</f>
        <v>3d6rUVziokzDzMIvUZnsPV</v>
      </c>
    </row>
    <row r="14215" spans="1:4" x14ac:dyDescent="0.3">
      <c r="A14215" t="s">
        <v>41704</v>
      </c>
      <c r="B14215" t="s">
        <v>41703</v>
      </c>
      <c r="C14215" s="1">
        <v>38353</v>
      </c>
      <c r="D14215" t="str">
        <f>VLOOKUP(A14215,Sheet2!$A:$A,1,FALSE)</f>
        <v>3d5Lv7xdMpNJWOONfakSQj</v>
      </c>
    </row>
    <row r="14216" spans="1:4" x14ac:dyDescent="0.3">
      <c r="A14216" t="s">
        <v>16557</v>
      </c>
      <c r="B14216" t="s">
        <v>16558</v>
      </c>
      <c r="C14216" t="s">
        <v>1491</v>
      </c>
      <c r="D14216" t="str">
        <f>VLOOKUP(A14216,Sheet2!$A:$A,1,FALSE)</f>
        <v>3D4FYzqPi2LqJWyfsY1ZdI</v>
      </c>
    </row>
    <row r="14217" spans="1:4" x14ac:dyDescent="0.3">
      <c r="A14217" t="s">
        <v>38960</v>
      </c>
      <c r="B14217" t="s">
        <v>38961</v>
      </c>
      <c r="C14217" t="s">
        <v>2667</v>
      </c>
      <c r="D14217" t="str">
        <f>VLOOKUP(A14217,Sheet2!$A:$A,1,FALSE)</f>
        <v>3D2SsrWaxpwGAs4lfQ9G0z</v>
      </c>
    </row>
    <row r="14218" spans="1:4" x14ac:dyDescent="0.3">
      <c r="A14218" t="s">
        <v>30271</v>
      </c>
      <c r="B14218" t="s">
        <v>30272</v>
      </c>
      <c r="C14218" s="1">
        <v>42072</v>
      </c>
      <c r="D14218" t="str">
        <f>VLOOKUP(A14218,Sheet2!$A:$A,1,FALSE)</f>
        <v>3d1nS11K1scABMXAr41oUA</v>
      </c>
    </row>
    <row r="14219" spans="1:4" x14ac:dyDescent="0.3">
      <c r="A14219" t="s">
        <v>28749</v>
      </c>
      <c r="B14219" t="s">
        <v>28750</v>
      </c>
      <c r="C14219" t="s">
        <v>2699</v>
      </c>
      <c r="D14219" t="str">
        <f>VLOOKUP(A14219,Sheet2!$A:$A,1,FALSE)</f>
        <v>3d0G0RyS50N7cvWHNUUMKB</v>
      </c>
    </row>
    <row r="14220" spans="1:4" x14ac:dyDescent="0.3">
      <c r="A14220" t="s">
        <v>14809</v>
      </c>
      <c r="B14220" t="s">
        <v>14810</v>
      </c>
      <c r="C14220" t="s">
        <v>3432</v>
      </c>
      <c r="D14220" t="str">
        <f>VLOOKUP(A14220,Sheet2!$A:$A,1,FALSE)</f>
        <v>3CZTUk5KFboEsQexQ1wZ0b</v>
      </c>
    </row>
    <row r="14221" spans="1:4" x14ac:dyDescent="0.3">
      <c r="A14221" t="s">
        <v>21660</v>
      </c>
      <c r="B14221" t="s">
        <v>21658</v>
      </c>
      <c r="C14221" s="1">
        <v>41765</v>
      </c>
      <c r="D14221" t="str">
        <f>VLOOKUP(A14221,Sheet2!$A:$A,1,FALSE)</f>
        <v>3cZo66Gj84PY9oPROIy4eY</v>
      </c>
    </row>
    <row r="14222" spans="1:4" x14ac:dyDescent="0.3">
      <c r="A14222" t="s">
        <v>40563</v>
      </c>
      <c r="B14222" t="s">
        <v>40564</v>
      </c>
      <c r="C14222" t="s">
        <v>280</v>
      </c>
      <c r="D14222" t="str">
        <f>VLOOKUP(A14222,Sheet2!$A:$A,1,FALSE)</f>
        <v>3czJIOcuUmm8dK8mo71t3D</v>
      </c>
    </row>
    <row r="14223" spans="1:4" x14ac:dyDescent="0.3">
      <c r="A14223" t="s">
        <v>39332</v>
      </c>
      <c r="B14223" t="s">
        <v>39330</v>
      </c>
      <c r="C14223" t="s">
        <v>4936</v>
      </c>
      <c r="D14223" t="str">
        <f>VLOOKUP(A14223,Sheet2!$A:$A,1,FALSE)</f>
        <v>3CZeTXZwO2dp5a4Ns94Ool</v>
      </c>
    </row>
    <row r="14224" spans="1:4" x14ac:dyDescent="0.3">
      <c r="A14224" t="s">
        <v>1822</v>
      </c>
      <c r="B14224" t="s">
        <v>1823</v>
      </c>
      <c r="C14224" t="s">
        <v>1824</v>
      </c>
      <c r="D14224" t="str">
        <f>VLOOKUP(A14224,Sheet2!$A:$A,1,FALSE)</f>
        <v>3cyLH6iUGPjEsZIUFnJfd3</v>
      </c>
    </row>
    <row r="14225" spans="1:4" x14ac:dyDescent="0.3">
      <c r="A14225" t="s">
        <v>33092</v>
      </c>
      <c r="B14225" t="s">
        <v>33093</v>
      </c>
      <c r="C14225" t="s">
        <v>15040</v>
      </c>
      <c r="D14225" t="str">
        <f>VLOOKUP(A14225,Sheet2!$A:$A,1,FALSE)</f>
        <v>3CYL6OpgpzyvkEbSLFezTh</v>
      </c>
    </row>
    <row r="14226" spans="1:4" x14ac:dyDescent="0.3">
      <c r="A14226" t="s">
        <v>22710</v>
      </c>
      <c r="B14226" t="s">
        <v>22711</v>
      </c>
      <c r="C14226" t="s">
        <v>3515</v>
      </c>
      <c r="D14226" t="str">
        <f>VLOOKUP(A14226,Sheet2!$A:$A,1,FALSE)</f>
        <v>3CyHlf2mLgpE9xRC9FELW3</v>
      </c>
    </row>
    <row r="14227" spans="1:4" x14ac:dyDescent="0.3">
      <c r="A14227" t="s">
        <v>39432</v>
      </c>
      <c r="B14227" t="s">
        <v>39433</v>
      </c>
      <c r="C14227" s="1">
        <v>39428</v>
      </c>
      <c r="D14227" t="str">
        <f>VLOOKUP(A14227,Sheet2!$A:$A,1,FALSE)</f>
        <v>3CydCGl0tHQIA6zXFCUh1x</v>
      </c>
    </row>
    <row r="14228" spans="1:4" x14ac:dyDescent="0.3">
      <c r="A14228" t="s">
        <v>27719</v>
      </c>
      <c r="B14228" t="s">
        <v>6689</v>
      </c>
      <c r="C14228" t="s">
        <v>2373</v>
      </c>
      <c r="D14228" t="str">
        <f>VLOOKUP(A14228,Sheet2!$A:$A,1,FALSE)</f>
        <v>3CydbNwuNg7g36we6b046L</v>
      </c>
    </row>
    <row r="14229" spans="1:4" x14ac:dyDescent="0.3">
      <c r="A14229" t="s">
        <v>27034</v>
      </c>
      <c r="B14229" t="s">
        <v>27035</v>
      </c>
      <c r="C14229" s="1">
        <v>42557</v>
      </c>
      <c r="D14229" t="str">
        <f>VLOOKUP(A14229,Sheet2!$A:$A,1,FALSE)</f>
        <v>3cYCpcVqFspWFRw0OM6yxS</v>
      </c>
    </row>
    <row r="14230" spans="1:4" x14ac:dyDescent="0.3">
      <c r="A14230" t="s">
        <v>18538</v>
      </c>
      <c r="B14230" t="s">
        <v>18537</v>
      </c>
      <c r="C14230" s="1">
        <v>41640</v>
      </c>
      <c r="D14230" t="str">
        <f>VLOOKUP(A14230,Sheet2!$A:$A,1,FALSE)</f>
        <v>3CXSCl17xmID9oUtdrSxN3</v>
      </c>
    </row>
    <row r="14231" spans="1:4" x14ac:dyDescent="0.3">
      <c r="A14231" t="s">
        <v>26155</v>
      </c>
      <c r="B14231" t="s">
        <v>26156</v>
      </c>
      <c r="C14231" s="1">
        <v>42591</v>
      </c>
      <c r="D14231" t="str">
        <f>VLOOKUP(A14231,Sheet2!$A:$A,1,FALSE)</f>
        <v>3cxlSKgv1Y4fWqdcJw6hU1</v>
      </c>
    </row>
    <row r="14232" spans="1:4" x14ac:dyDescent="0.3">
      <c r="A14232" t="s">
        <v>25231</v>
      </c>
      <c r="B14232" t="s">
        <v>25229</v>
      </c>
      <c r="C14232" s="1">
        <v>41640</v>
      </c>
      <c r="D14232" t="str">
        <f>VLOOKUP(A14232,Sheet2!$A:$A,1,FALSE)</f>
        <v>3cwP8FL7HkJJvDBP78heeW</v>
      </c>
    </row>
    <row r="14233" spans="1:4" x14ac:dyDescent="0.3">
      <c r="A14233" t="s">
        <v>38484</v>
      </c>
      <c r="B14233" t="s">
        <v>38485</v>
      </c>
      <c r="C14233" t="s">
        <v>24899</v>
      </c>
      <c r="D14233" t="str">
        <f>VLOOKUP(A14233,Sheet2!$A:$A,1,FALSE)</f>
        <v>3CWN4SFbDeyr3AwrSTZaXQ</v>
      </c>
    </row>
    <row r="14234" spans="1:4" x14ac:dyDescent="0.3">
      <c r="A14234" t="s">
        <v>33630</v>
      </c>
      <c r="B14234" t="s">
        <v>33631</v>
      </c>
      <c r="C14234" t="s">
        <v>18671</v>
      </c>
      <c r="D14234" t="str">
        <f>VLOOKUP(A14234,Sheet2!$A:$A,1,FALSE)</f>
        <v>3CwhxuH7Ny5A54DGAdBHR0</v>
      </c>
    </row>
    <row r="14235" spans="1:4" x14ac:dyDescent="0.3">
      <c r="A14235" t="s">
        <v>32216</v>
      </c>
      <c r="B14235" t="s">
        <v>32217</v>
      </c>
      <c r="C14235" s="1">
        <v>39123</v>
      </c>
      <c r="D14235" t="str">
        <f>VLOOKUP(A14235,Sheet2!$A:$A,1,FALSE)</f>
        <v>3cWeJAXjHiXWkbpAqUWYmW</v>
      </c>
    </row>
    <row r="14236" spans="1:4" x14ac:dyDescent="0.3">
      <c r="A14236" t="s">
        <v>38440</v>
      </c>
      <c r="B14236" t="s">
        <v>38441</v>
      </c>
      <c r="C14236" t="s">
        <v>8559</v>
      </c>
      <c r="D14236" t="str">
        <f>VLOOKUP(A14236,Sheet2!$A:$A,1,FALSE)</f>
        <v>3CvQr4VtvpPJxHShX1Z5x1</v>
      </c>
    </row>
    <row r="14237" spans="1:4" x14ac:dyDescent="0.3">
      <c r="A14237" t="s">
        <v>24917</v>
      </c>
      <c r="B14237" t="s">
        <v>24918</v>
      </c>
      <c r="C14237" s="1">
        <v>39083</v>
      </c>
      <c r="D14237" t="str">
        <f>VLOOKUP(A14237,Sheet2!$A:$A,1,FALSE)</f>
        <v>3CVAM9y5XveKM4VLeRYAP9</v>
      </c>
    </row>
    <row r="14238" spans="1:4" x14ac:dyDescent="0.3">
      <c r="A14238" t="s">
        <v>10806</v>
      </c>
      <c r="B14238" t="s">
        <v>10807</v>
      </c>
      <c r="C14238" s="1">
        <v>42189</v>
      </c>
      <c r="D14238" t="str">
        <f>VLOOKUP(A14238,Sheet2!$A:$A,1,FALSE)</f>
        <v>3cu9P6QWK09Fht2SdRq049</v>
      </c>
    </row>
    <row r="14239" spans="1:4" x14ac:dyDescent="0.3">
      <c r="A14239" t="s">
        <v>25931</v>
      </c>
      <c r="B14239" t="s">
        <v>25930</v>
      </c>
      <c r="C14239" t="s">
        <v>145</v>
      </c>
      <c r="D14239" t="str">
        <f>VLOOKUP(A14239,Sheet2!$A:$A,1,FALSE)</f>
        <v>3cTmwPd33FmuXYfMzeDtQz</v>
      </c>
    </row>
    <row r="14240" spans="1:4" x14ac:dyDescent="0.3">
      <c r="A14240" t="s">
        <v>40413</v>
      </c>
      <c r="B14240" t="s">
        <v>40414</v>
      </c>
      <c r="C14240" s="1">
        <v>36223</v>
      </c>
      <c r="D14240" t="str">
        <f>VLOOKUP(A14240,Sheet2!$A:$A,1,FALSE)</f>
        <v>3CTLrEYxd3j14KtSWvp3RQ</v>
      </c>
    </row>
    <row r="14241" spans="1:4" x14ac:dyDescent="0.3">
      <c r="A14241" t="s">
        <v>30613</v>
      </c>
      <c r="B14241" t="s">
        <v>30614</v>
      </c>
      <c r="C14241" s="1">
        <v>40125</v>
      </c>
      <c r="D14241" t="str">
        <f>VLOOKUP(A14241,Sheet2!$A:$A,1,FALSE)</f>
        <v>3CTFKibCLjKF3L4b9c57BG</v>
      </c>
    </row>
    <row r="14242" spans="1:4" x14ac:dyDescent="0.3">
      <c r="A14242" t="s">
        <v>24408</v>
      </c>
      <c r="B14242" t="s">
        <v>24409</v>
      </c>
      <c r="C14242" t="s">
        <v>4494</v>
      </c>
      <c r="D14242" t="str">
        <f>VLOOKUP(A14242,Sheet2!$A:$A,1,FALSE)</f>
        <v>3CT7Qcoolyiy2Z8n5FEItO</v>
      </c>
    </row>
    <row r="14243" spans="1:4" x14ac:dyDescent="0.3">
      <c r="A14243" t="s">
        <v>9002</v>
      </c>
      <c r="B14243" t="s">
        <v>9003</v>
      </c>
      <c r="C14243" s="1">
        <v>40544</v>
      </c>
      <c r="D14243" t="str">
        <f>VLOOKUP(A14243,Sheet2!$A:$A,1,FALSE)</f>
        <v>3CT65aM9daqoJWpByQnoY5</v>
      </c>
    </row>
    <row r="14244" spans="1:4" x14ac:dyDescent="0.3">
      <c r="A14244" t="s">
        <v>7618</v>
      </c>
      <c r="B14244" t="s">
        <v>7617</v>
      </c>
      <c r="C14244" t="s">
        <v>1705</v>
      </c>
      <c r="D14244" t="str">
        <f>VLOOKUP(A14244,Sheet2!$A:$A,1,FALSE)</f>
        <v>3crvxBWvPLb0T9TMwlJKup</v>
      </c>
    </row>
    <row r="14245" spans="1:4" x14ac:dyDescent="0.3">
      <c r="A14245" t="s">
        <v>36054</v>
      </c>
      <c r="B14245" t="s">
        <v>36055</v>
      </c>
      <c r="C14245" t="s">
        <v>11047</v>
      </c>
      <c r="D14245" t="str">
        <f>VLOOKUP(A14245,Sheet2!$A:$A,1,FALSE)</f>
        <v>3cqZQ4kRvAqqGBWTNLUGQZ</v>
      </c>
    </row>
    <row r="14246" spans="1:4" x14ac:dyDescent="0.3">
      <c r="A14246" t="s">
        <v>20774</v>
      </c>
      <c r="B14246" t="s">
        <v>20773</v>
      </c>
      <c r="C14246" s="1">
        <v>42956</v>
      </c>
      <c r="D14246" t="str">
        <f>VLOOKUP(A14246,Sheet2!$A:$A,1,FALSE)</f>
        <v>3CqtjGoNr7NW72nVcbwCoX</v>
      </c>
    </row>
    <row r="14247" spans="1:4" x14ac:dyDescent="0.3">
      <c r="A14247" t="s">
        <v>370</v>
      </c>
      <c r="B14247" t="s">
        <v>371</v>
      </c>
      <c r="C14247" t="s">
        <v>372</v>
      </c>
      <c r="D14247" t="str">
        <f>VLOOKUP(A14247,Sheet2!$A:$A,1,FALSE)</f>
        <v>3cQO7jp5S9qLBoIVtbkSM1</v>
      </c>
    </row>
    <row r="14248" spans="1:4" x14ac:dyDescent="0.3">
      <c r="A14248" t="s">
        <v>40370</v>
      </c>
      <c r="B14248" t="s">
        <v>40371</v>
      </c>
      <c r="C14248" t="s">
        <v>9101</v>
      </c>
      <c r="D14248" t="str">
        <f>VLOOKUP(A14248,Sheet2!$A:$A,1,FALSE)</f>
        <v>3cQfALGRSzDeohPsXkF6X3</v>
      </c>
    </row>
    <row r="14249" spans="1:4" x14ac:dyDescent="0.3">
      <c r="A14249" t="s">
        <v>42511</v>
      </c>
      <c r="B14249" t="s">
        <v>28725</v>
      </c>
      <c r="C14249" t="s">
        <v>85</v>
      </c>
      <c r="D14249" t="str">
        <f>VLOOKUP(A14249,Sheet2!$A:$A,1,FALSE)</f>
        <v>3CqaAIk58eR2aij32N0wkn</v>
      </c>
    </row>
    <row r="14250" spans="1:4" x14ac:dyDescent="0.3">
      <c r="A14250" t="s">
        <v>127</v>
      </c>
      <c r="B14250" t="s">
        <v>125</v>
      </c>
      <c r="C14250" s="1">
        <v>41129</v>
      </c>
      <c r="D14250" t="str">
        <f>VLOOKUP(A14250,Sheet2!$A:$A,1,FALSE)</f>
        <v>3Cq8bOhMlOAoY9zCHPicwr</v>
      </c>
    </row>
    <row r="14251" spans="1:4" x14ac:dyDescent="0.3">
      <c r="A14251" t="s">
        <v>33132</v>
      </c>
      <c r="B14251" t="s">
        <v>33133</v>
      </c>
      <c r="C14251">
        <v>2001</v>
      </c>
      <c r="D14251" t="str">
        <f>VLOOKUP(A14251,Sheet2!$A:$A,1,FALSE)</f>
        <v>3cppbabvIqe3wGOt4iXCyB</v>
      </c>
    </row>
    <row r="14252" spans="1:4" x14ac:dyDescent="0.3">
      <c r="A14252" t="s">
        <v>15884</v>
      </c>
      <c r="B14252" t="s">
        <v>15883</v>
      </c>
      <c r="C14252" s="1">
        <v>41275</v>
      </c>
      <c r="D14252" t="str">
        <f>VLOOKUP(A14252,Sheet2!$A:$A,1,FALSE)</f>
        <v>3cPJUqk4Rr7fkeaz6OnRDX</v>
      </c>
    </row>
    <row r="14253" spans="1:4" x14ac:dyDescent="0.3">
      <c r="A14253" t="s">
        <v>14204</v>
      </c>
      <c r="B14253" t="s">
        <v>14203</v>
      </c>
      <c r="C14253" t="s">
        <v>7453</v>
      </c>
      <c r="D14253" t="str">
        <f>VLOOKUP(A14253,Sheet2!$A:$A,1,FALSE)</f>
        <v>3CP3XmE4jU61ot1zhimhPV</v>
      </c>
    </row>
    <row r="14254" spans="1:4" x14ac:dyDescent="0.3">
      <c r="A14254" t="s">
        <v>14945</v>
      </c>
      <c r="B14254" t="s">
        <v>14946</v>
      </c>
      <c r="C14254" s="1">
        <v>40909</v>
      </c>
      <c r="D14254" t="str">
        <f>VLOOKUP(A14254,Sheet2!$A:$A,1,FALSE)</f>
        <v>3cO5UOcJuIwo8tSCsBUPDJ</v>
      </c>
    </row>
    <row r="14255" spans="1:4" x14ac:dyDescent="0.3">
      <c r="A14255" t="s">
        <v>30766</v>
      </c>
      <c r="B14255" t="s">
        <v>30767</v>
      </c>
      <c r="C14255" t="s">
        <v>311</v>
      </c>
      <c r="D14255" t="str">
        <f>VLOOKUP(A14255,Sheet2!$A:$A,1,FALSE)</f>
        <v>3cnyo693w2ZpruSjYbJyhp</v>
      </c>
    </row>
    <row r="14256" spans="1:4" x14ac:dyDescent="0.3">
      <c r="A14256" t="s">
        <v>14983</v>
      </c>
      <c r="B14256" t="s">
        <v>14984</v>
      </c>
      <c r="C14256" s="1">
        <v>41526</v>
      </c>
      <c r="D14256" t="str">
        <f>VLOOKUP(A14256,Sheet2!$A:$A,1,FALSE)</f>
        <v>3cnok5kDQ6bnuZbnTfoNiU</v>
      </c>
    </row>
    <row r="14257" spans="1:4" x14ac:dyDescent="0.3">
      <c r="A14257" t="s">
        <v>14676</v>
      </c>
      <c r="B14257" t="s">
        <v>14677</v>
      </c>
      <c r="C14257" s="1">
        <v>42956</v>
      </c>
      <c r="D14257" t="str">
        <f>VLOOKUP(A14257,Sheet2!$A:$A,1,FALSE)</f>
        <v>3CNO6nuR9cj6gTDWLmTSzv</v>
      </c>
    </row>
    <row r="14258" spans="1:4" x14ac:dyDescent="0.3">
      <c r="A14258" t="s">
        <v>34486</v>
      </c>
      <c r="B14258" t="s">
        <v>34487</v>
      </c>
      <c r="C14258">
        <v>1996</v>
      </c>
      <c r="D14258" t="str">
        <f>VLOOKUP(A14258,Sheet2!$A:$A,1,FALSE)</f>
        <v>3CN2ncchbfRyHWCn7DMrSf</v>
      </c>
    </row>
    <row r="14259" spans="1:4" x14ac:dyDescent="0.3">
      <c r="A14259" t="s">
        <v>42189</v>
      </c>
      <c r="B14259" t="s">
        <v>42190</v>
      </c>
      <c r="C14259" s="1">
        <v>39208</v>
      </c>
      <c r="D14259" t="str">
        <f>VLOOKUP(A14259,Sheet2!$A:$A,1,FALSE)</f>
        <v>3CKgtKUHppfmEpDCdGqds5</v>
      </c>
    </row>
    <row r="14260" spans="1:4" x14ac:dyDescent="0.3">
      <c r="A14260" t="s">
        <v>32048</v>
      </c>
      <c r="B14260" t="s">
        <v>32049</v>
      </c>
      <c r="C14260" s="1">
        <v>42835</v>
      </c>
      <c r="D14260" t="str">
        <f>VLOOKUP(A14260,Sheet2!$A:$A,1,FALSE)</f>
        <v>3cKbWBkrMSmpbmdri1A4Qc</v>
      </c>
    </row>
    <row r="14261" spans="1:4" x14ac:dyDescent="0.3">
      <c r="A14261" t="s">
        <v>32317</v>
      </c>
      <c r="B14261" t="s">
        <v>32318</v>
      </c>
      <c r="C14261" s="1">
        <v>38353</v>
      </c>
      <c r="D14261" t="str">
        <f>VLOOKUP(A14261,Sheet2!$A:$A,1,FALSE)</f>
        <v>3CKBOq72eC6OT47Rcu3IAC</v>
      </c>
    </row>
    <row r="14262" spans="1:4" x14ac:dyDescent="0.3">
      <c r="A14262" t="s">
        <v>33225</v>
      </c>
      <c r="B14262" t="s">
        <v>33226</v>
      </c>
      <c r="C14262" t="s">
        <v>19561</v>
      </c>
      <c r="D14262" t="str">
        <f>VLOOKUP(A14262,Sheet2!$A:$A,1,FALSE)</f>
        <v>3Ck4ECMVfTRlaeuDW4D5yK</v>
      </c>
    </row>
    <row r="14263" spans="1:4" x14ac:dyDescent="0.3">
      <c r="A14263" t="s">
        <v>24913</v>
      </c>
      <c r="B14263" t="s">
        <v>24914</v>
      </c>
      <c r="C14263" s="1">
        <v>41222</v>
      </c>
      <c r="D14263" t="str">
        <f>VLOOKUP(A14263,Sheet2!$A:$A,1,FALSE)</f>
        <v>3cK41Hb3ByGKbmAqYQ8bAk</v>
      </c>
    </row>
    <row r="14264" spans="1:4" x14ac:dyDescent="0.3">
      <c r="A14264" t="s">
        <v>23213</v>
      </c>
      <c r="B14264" t="s">
        <v>23214</v>
      </c>
      <c r="C14264">
        <v>1989</v>
      </c>
      <c r="D14264" t="str">
        <f>VLOOKUP(A14264,Sheet2!$A:$A,1,FALSE)</f>
        <v>3CjfD4jm5PALMH8s2AUnv5</v>
      </c>
    </row>
    <row r="14265" spans="1:4" x14ac:dyDescent="0.3">
      <c r="A14265" t="s">
        <v>42944</v>
      </c>
      <c r="B14265" t="s">
        <v>42945</v>
      </c>
      <c r="C14265" t="s">
        <v>42946</v>
      </c>
      <c r="D14265" t="str">
        <f>VLOOKUP(A14265,Sheet2!$A:$A,1,FALSE)</f>
        <v>3cJ9A0cwwy1r1KWb1HnG0i</v>
      </c>
    </row>
    <row r="14266" spans="1:4" x14ac:dyDescent="0.3">
      <c r="A14266" t="s">
        <v>18502</v>
      </c>
      <c r="B14266" t="s">
        <v>18503</v>
      </c>
      <c r="C14266" s="1">
        <v>38849</v>
      </c>
      <c r="D14266" t="str">
        <f>VLOOKUP(A14266,Sheet2!$A:$A,1,FALSE)</f>
        <v>3CIIXNjnVdR7iFfSdbxEE1</v>
      </c>
    </row>
    <row r="14267" spans="1:4" x14ac:dyDescent="0.3">
      <c r="A14267" t="s">
        <v>16605</v>
      </c>
      <c r="B14267" t="s">
        <v>16606</v>
      </c>
      <c r="C14267">
        <v>1997</v>
      </c>
      <c r="D14267" t="str">
        <f>VLOOKUP(A14267,Sheet2!$A:$A,1,FALSE)</f>
        <v>3CihtEK0DUIjF3clGitVGE</v>
      </c>
    </row>
    <row r="14268" spans="1:4" x14ac:dyDescent="0.3">
      <c r="A14268" t="s">
        <v>31847</v>
      </c>
      <c r="B14268" t="s">
        <v>31848</v>
      </c>
      <c r="C14268">
        <v>2005</v>
      </c>
      <c r="D14268" t="str">
        <f>VLOOKUP(A14268,Sheet2!$A:$A,1,FALSE)</f>
        <v>3ciEz8L6GbPn5F2aPo7fVT</v>
      </c>
    </row>
    <row r="14269" spans="1:4" x14ac:dyDescent="0.3">
      <c r="A14269" t="s">
        <v>11124</v>
      </c>
      <c r="B14269" t="s">
        <v>11123</v>
      </c>
      <c r="C14269" t="s">
        <v>1193</v>
      </c>
      <c r="D14269" t="str">
        <f>VLOOKUP(A14269,Sheet2!$A:$A,1,FALSE)</f>
        <v>3ciEcHv8axaPC5YHTJ72Bg</v>
      </c>
    </row>
    <row r="14270" spans="1:4" x14ac:dyDescent="0.3">
      <c r="A14270" t="s">
        <v>14071</v>
      </c>
      <c r="B14270" t="s">
        <v>14070</v>
      </c>
      <c r="C14270" s="1">
        <v>40544</v>
      </c>
      <c r="D14270" t="str">
        <f>VLOOKUP(A14270,Sheet2!$A:$A,1,FALSE)</f>
        <v>3Cib4VISHLktaudmsLUwpk</v>
      </c>
    </row>
    <row r="14271" spans="1:4" x14ac:dyDescent="0.3">
      <c r="A14271" t="s">
        <v>23069</v>
      </c>
      <c r="B14271" t="s">
        <v>23070</v>
      </c>
      <c r="C14271" s="1">
        <v>40459</v>
      </c>
      <c r="D14271" t="str">
        <f>VLOOKUP(A14271,Sheet2!$A:$A,1,FALSE)</f>
        <v>3chY9TJxJY2wytdc6CQ958</v>
      </c>
    </row>
    <row r="14272" spans="1:4" x14ac:dyDescent="0.3">
      <c r="A14272" t="s">
        <v>18205</v>
      </c>
      <c r="B14272" t="s">
        <v>18206</v>
      </c>
      <c r="C14272" t="s">
        <v>1929</v>
      </c>
      <c r="D14272" t="str">
        <f>VLOOKUP(A14272,Sheet2!$A:$A,1,FALSE)</f>
        <v>3ChXGjehd83IY8GfBSpRHp</v>
      </c>
    </row>
    <row r="14273" spans="1:4" x14ac:dyDescent="0.3">
      <c r="A14273" t="s">
        <v>26450</v>
      </c>
      <c r="B14273" t="s">
        <v>26451</v>
      </c>
      <c r="C14273" t="s">
        <v>460</v>
      </c>
      <c r="D14273" t="str">
        <f>VLOOKUP(A14273,Sheet2!$A:$A,1,FALSE)</f>
        <v>3chopONx6vQ8Ky4q5xqtbR</v>
      </c>
    </row>
    <row r="14274" spans="1:4" x14ac:dyDescent="0.3">
      <c r="A14274" t="s">
        <v>37243</v>
      </c>
      <c r="B14274" t="s">
        <v>37244</v>
      </c>
      <c r="C14274" t="s">
        <v>5602</v>
      </c>
      <c r="D14274" t="str">
        <f>VLOOKUP(A14274,Sheet2!$A:$A,1,FALSE)</f>
        <v>3cHiGtp8TbaD1tTj5nsu6P</v>
      </c>
    </row>
    <row r="14275" spans="1:4" x14ac:dyDescent="0.3">
      <c r="A14275" t="s">
        <v>30586</v>
      </c>
      <c r="B14275" t="s">
        <v>30585</v>
      </c>
      <c r="C14275" t="s">
        <v>16306</v>
      </c>
      <c r="D14275" t="str">
        <f>VLOOKUP(A14275,Sheet2!$A:$A,1,FALSE)</f>
        <v>3CH1pk66CwPYGZXLWxekuT</v>
      </c>
    </row>
    <row r="14276" spans="1:4" x14ac:dyDescent="0.3">
      <c r="A14276" t="s">
        <v>20455</v>
      </c>
      <c r="B14276" t="s">
        <v>20456</v>
      </c>
      <c r="C14276" s="1">
        <v>41580</v>
      </c>
      <c r="D14276" t="str">
        <f>VLOOKUP(A14276,Sheet2!$A:$A,1,FALSE)</f>
        <v>3CgVsIuOxtqM0ZEenTjZti</v>
      </c>
    </row>
    <row r="14277" spans="1:4" x14ac:dyDescent="0.3">
      <c r="A14277" t="s">
        <v>22408</v>
      </c>
      <c r="B14277" t="s">
        <v>22409</v>
      </c>
      <c r="C14277" t="s">
        <v>22410</v>
      </c>
      <c r="D14277" t="str">
        <f>VLOOKUP(A14277,Sheet2!$A:$A,1,FALSE)</f>
        <v>3cgv8I5lqnpjfTZr6qWGfA</v>
      </c>
    </row>
    <row r="14278" spans="1:4" x14ac:dyDescent="0.3">
      <c r="A14278" t="s">
        <v>15511</v>
      </c>
      <c r="B14278" t="s">
        <v>15512</v>
      </c>
      <c r="C14278" s="1">
        <v>41767</v>
      </c>
      <c r="D14278" t="str">
        <f>VLOOKUP(A14278,Sheet2!$A:$A,1,FALSE)</f>
        <v>3Cgcc6Op5ciiCTubUMjI88</v>
      </c>
    </row>
    <row r="14279" spans="1:4" x14ac:dyDescent="0.3">
      <c r="A14279" t="s">
        <v>39567</v>
      </c>
      <c r="B14279" t="s">
        <v>39568</v>
      </c>
      <c r="C14279" t="s">
        <v>1173</v>
      </c>
      <c r="D14279" t="str">
        <f>VLOOKUP(A14279,Sheet2!$A:$A,1,FALSE)</f>
        <v>3cFwzhEYZrjoyjuCZV7edU</v>
      </c>
    </row>
    <row r="14280" spans="1:4" x14ac:dyDescent="0.3">
      <c r="A14280" t="s">
        <v>21269</v>
      </c>
      <c r="B14280" t="s">
        <v>21270</v>
      </c>
      <c r="C14280" s="1">
        <v>39724</v>
      </c>
      <c r="D14280" t="str">
        <f>VLOOKUP(A14280,Sheet2!$A:$A,1,FALSE)</f>
        <v>3CFQKBIkZKTRxU3EvZ1oHY</v>
      </c>
    </row>
    <row r="14281" spans="1:4" x14ac:dyDescent="0.3">
      <c r="A14281" t="s">
        <v>32557</v>
      </c>
      <c r="B14281" t="s">
        <v>32558</v>
      </c>
      <c r="C14281" t="s">
        <v>26997</v>
      </c>
      <c r="D14281" t="str">
        <f>VLOOKUP(A14281,Sheet2!$A:$A,1,FALSE)</f>
        <v>3CFdfHqyJ9r02W1O6vcPXI</v>
      </c>
    </row>
    <row r="14282" spans="1:4" x14ac:dyDescent="0.3">
      <c r="A14282" t="s">
        <v>1921</v>
      </c>
      <c r="B14282" t="s">
        <v>1922</v>
      </c>
      <c r="C14282" s="1">
        <v>42106</v>
      </c>
      <c r="D14282" t="str">
        <f>VLOOKUP(A14282,Sheet2!$A:$A,1,FALSE)</f>
        <v>3cfAM8b8KqJRoIzt3zLKqw</v>
      </c>
    </row>
    <row r="14283" spans="1:4" x14ac:dyDescent="0.3">
      <c r="A14283" t="s">
        <v>30353</v>
      </c>
      <c r="B14283" t="s">
        <v>30354</v>
      </c>
      <c r="C14283" t="s">
        <v>16984</v>
      </c>
      <c r="D14283" t="str">
        <f>VLOOKUP(A14283,Sheet2!$A:$A,1,FALSE)</f>
        <v>3Cenzci2VpnZbo1S9Ruade</v>
      </c>
    </row>
    <row r="14284" spans="1:4" x14ac:dyDescent="0.3">
      <c r="A14284" t="s">
        <v>7537</v>
      </c>
      <c r="B14284" t="s">
        <v>7538</v>
      </c>
      <c r="C14284" s="1">
        <v>41275</v>
      </c>
      <c r="D14284" t="str">
        <f>VLOOKUP(A14284,Sheet2!$A:$A,1,FALSE)</f>
        <v>3CduTDVnEe7wKzx9Faxmwx</v>
      </c>
    </row>
    <row r="14285" spans="1:4" x14ac:dyDescent="0.3">
      <c r="A14285" t="s">
        <v>40062</v>
      </c>
      <c r="B14285" t="s">
        <v>40058</v>
      </c>
      <c r="C14285" t="s">
        <v>1494</v>
      </c>
      <c r="D14285" t="str">
        <f>VLOOKUP(A14285,Sheet2!$A:$A,1,FALSE)</f>
        <v>3cdl4KDJX67Rbw9YF7n3nE</v>
      </c>
    </row>
    <row r="14286" spans="1:4" x14ac:dyDescent="0.3">
      <c r="A14286" t="s">
        <v>17143</v>
      </c>
      <c r="B14286" t="s">
        <v>17141</v>
      </c>
      <c r="C14286" s="1">
        <v>40544</v>
      </c>
      <c r="D14286" t="str">
        <f>VLOOKUP(A14286,Sheet2!$A:$A,1,FALSE)</f>
        <v>3Ccs9QNyeVfw2ETyHqxT7V</v>
      </c>
    </row>
    <row r="14287" spans="1:4" x14ac:dyDescent="0.3">
      <c r="A14287" t="s">
        <v>18896</v>
      </c>
      <c r="B14287" t="s">
        <v>18897</v>
      </c>
      <c r="C14287" s="1">
        <v>40037</v>
      </c>
      <c r="D14287" t="str">
        <f>VLOOKUP(A14287,Sheet2!$A:$A,1,FALSE)</f>
        <v>3cCrKQjOw87ZpQyQLikhbz</v>
      </c>
    </row>
    <row r="14288" spans="1:4" x14ac:dyDescent="0.3">
      <c r="A14288" t="s">
        <v>5666</v>
      </c>
      <c r="B14288" t="s">
        <v>5665</v>
      </c>
      <c r="C14288" s="1">
        <v>42625</v>
      </c>
      <c r="D14288" t="str">
        <f>VLOOKUP(A14288,Sheet2!$A:$A,1,FALSE)</f>
        <v>3CCnGldVQ90c26aFATC1PW</v>
      </c>
    </row>
    <row r="14289" spans="1:4" x14ac:dyDescent="0.3">
      <c r="A14289" t="s">
        <v>39108</v>
      </c>
      <c r="B14289" t="s">
        <v>39107</v>
      </c>
      <c r="C14289" s="1">
        <v>41888</v>
      </c>
      <c r="D14289" t="str">
        <f>VLOOKUP(A14289,Sheet2!$A:$A,1,FALSE)</f>
        <v>3ccCq9H4gMKeja3OUtRroT</v>
      </c>
    </row>
    <row r="14290" spans="1:4" x14ac:dyDescent="0.3">
      <c r="A14290" t="s">
        <v>29498</v>
      </c>
      <c r="B14290" t="s">
        <v>29497</v>
      </c>
      <c r="C14290" t="s">
        <v>3460</v>
      </c>
      <c r="D14290" t="str">
        <f>VLOOKUP(A14290,Sheet2!$A:$A,1,FALSE)</f>
        <v>3CC2C7Y89kzOIl6otyhxww</v>
      </c>
    </row>
    <row r="14291" spans="1:4" x14ac:dyDescent="0.3">
      <c r="A14291" t="s">
        <v>9472</v>
      </c>
      <c r="B14291" t="s">
        <v>9471</v>
      </c>
      <c r="C14291" s="1">
        <v>42747</v>
      </c>
      <c r="D14291" t="str">
        <f>VLOOKUP(A14291,Sheet2!$A:$A,1,FALSE)</f>
        <v>3cbQd0gKxPirUnTG38rrUY</v>
      </c>
    </row>
    <row r="14292" spans="1:4" x14ac:dyDescent="0.3">
      <c r="A14292" t="s">
        <v>23763</v>
      </c>
      <c r="B14292" t="s">
        <v>23764</v>
      </c>
      <c r="C14292" s="1">
        <v>42371</v>
      </c>
      <c r="D14292" t="str">
        <f>VLOOKUP(A14292,Sheet2!$A:$A,1,FALSE)</f>
        <v>3cBpy58wtueVK1zguqBOjW</v>
      </c>
    </row>
    <row r="14293" spans="1:4" x14ac:dyDescent="0.3">
      <c r="A14293" t="s">
        <v>2933</v>
      </c>
      <c r="B14293" t="s">
        <v>2934</v>
      </c>
      <c r="C14293">
        <v>2012</v>
      </c>
      <c r="D14293" t="str">
        <f>VLOOKUP(A14293,Sheet2!$A:$A,1,FALSE)</f>
        <v>3CBnif6K8G0GkaO39WDfXv</v>
      </c>
    </row>
    <row r="14294" spans="1:4" x14ac:dyDescent="0.3">
      <c r="A14294" t="s">
        <v>3326</v>
      </c>
      <c r="B14294" t="s">
        <v>3327</v>
      </c>
      <c r="C14294" t="s">
        <v>3328</v>
      </c>
      <c r="D14294" t="str">
        <f>VLOOKUP(A14294,Sheet2!$A:$A,1,FALSE)</f>
        <v>3CBjd9boytqfcbTZ5VN5Wh</v>
      </c>
    </row>
    <row r="14295" spans="1:4" x14ac:dyDescent="0.3">
      <c r="A14295" t="s">
        <v>20772</v>
      </c>
      <c r="B14295" t="s">
        <v>20773</v>
      </c>
      <c r="C14295" t="s">
        <v>12617</v>
      </c>
      <c r="D14295" t="str">
        <f>VLOOKUP(A14295,Sheet2!$A:$A,1,FALSE)</f>
        <v>3CBB2mLj4cS24tck99CGfA</v>
      </c>
    </row>
    <row r="14296" spans="1:4" x14ac:dyDescent="0.3">
      <c r="A14296" t="s">
        <v>36348</v>
      </c>
      <c r="B14296" t="s">
        <v>36349</v>
      </c>
      <c r="C14296">
        <v>2007</v>
      </c>
      <c r="D14296" t="str">
        <f>VLOOKUP(A14296,Sheet2!$A:$A,1,FALSE)</f>
        <v>3cb7WDNc5tHUPTp7LTKFbD</v>
      </c>
    </row>
    <row r="14297" spans="1:4" x14ac:dyDescent="0.3">
      <c r="A14297" t="s">
        <v>5277</v>
      </c>
      <c r="B14297" t="s">
        <v>5278</v>
      </c>
      <c r="C14297" t="s">
        <v>4379</v>
      </c>
      <c r="D14297" t="str">
        <f>VLOOKUP(A14297,Sheet2!$A:$A,1,FALSE)</f>
        <v>3CaQTJU2Cpx7GXTgenmb2r</v>
      </c>
    </row>
    <row r="14298" spans="1:4" x14ac:dyDescent="0.3">
      <c r="A14298" t="s">
        <v>33665</v>
      </c>
      <c r="B14298" t="s">
        <v>33664</v>
      </c>
      <c r="C14298" s="1">
        <v>39814</v>
      </c>
      <c r="D14298" t="str">
        <f>VLOOKUP(A14298,Sheet2!$A:$A,1,FALSE)</f>
        <v>3cAkjQnAOlqiSzP2gcmgWt</v>
      </c>
    </row>
    <row r="14299" spans="1:4" x14ac:dyDescent="0.3">
      <c r="A14299" t="s">
        <v>4771</v>
      </c>
      <c r="B14299" t="s">
        <v>4772</v>
      </c>
      <c r="C14299" s="1">
        <v>39083</v>
      </c>
      <c r="D14299" t="str">
        <f>VLOOKUP(A14299,Sheet2!$A:$A,1,FALSE)</f>
        <v>3c9D4qaxb9XNd9BJasUEdo</v>
      </c>
    </row>
    <row r="14300" spans="1:4" x14ac:dyDescent="0.3">
      <c r="A14300" t="s">
        <v>16918</v>
      </c>
      <c r="B14300" t="s">
        <v>5121</v>
      </c>
      <c r="C14300" t="s">
        <v>209</v>
      </c>
      <c r="D14300" t="str">
        <f>VLOOKUP(A14300,Sheet2!$A:$A,1,FALSE)</f>
        <v>3c8AcVx9AezodLAvrNSouu</v>
      </c>
    </row>
    <row r="14301" spans="1:4" x14ac:dyDescent="0.3">
      <c r="A14301" t="s">
        <v>36955</v>
      </c>
      <c r="B14301" t="s">
        <v>36954</v>
      </c>
      <c r="C14301" s="1">
        <v>42279</v>
      </c>
      <c r="D14301" t="str">
        <f>VLOOKUP(A14301,Sheet2!$A:$A,1,FALSE)</f>
        <v>3C81mDhWllB5q56pfvik3U</v>
      </c>
    </row>
    <row r="14302" spans="1:4" x14ac:dyDescent="0.3">
      <c r="A14302" t="s">
        <v>42488</v>
      </c>
      <c r="B14302" t="s">
        <v>42489</v>
      </c>
      <c r="C14302" s="1">
        <v>41275</v>
      </c>
      <c r="D14302" t="str">
        <f>VLOOKUP(A14302,Sheet2!$A:$A,1,FALSE)</f>
        <v>3c7vumogAAN1NO9psrf69P</v>
      </c>
    </row>
    <row r="14303" spans="1:4" x14ac:dyDescent="0.3">
      <c r="A14303" t="s">
        <v>38887</v>
      </c>
      <c r="B14303" t="s">
        <v>38888</v>
      </c>
      <c r="C14303" t="s">
        <v>30799</v>
      </c>
      <c r="D14303" t="str">
        <f>VLOOKUP(A14303,Sheet2!$A:$A,1,FALSE)</f>
        <v>3C5KlStbY48SBURXVkAWL9</v>
      </c>
    </row>
    <row r="14304" spans="1:4" x14ac:dyDescent="0.3">
      <c r="A14304" t="s">
        <v>33865</v>
      </c>
      <c r="B14304" t="s">
        <v>33866</v>
      </c>
      <c r="C14304">
        <v>2005</v>
      </c>
      <c r="D14304" t="str">
        <f>VLOOKUP(A14304,Sheet2!$A:$A,1,FALSE)</f>
        <v>3c5KJ2PCciUiDMhlEAkuj5</v>
      </c>
    </row>
    <row r="14305" spans="1:4" x14ac:dyDescent="0.3">
      <c r="A14305" t="s">
        <v>33903</v>
      </c>
      <c r="B14305" t="s">
        <v>33904</v>
      </c>
      <c r="C14305" s="1">
        <v>41640</v>
      </c>
      <c r="D14305" t="str">
        <f>VLOOKUP(A14305,Sheet2!$A:$A,1,FALSE)</f>
        <v>3c5hgDMpx9V1LUj5LqGOzy</v>
      </c>
    </row>
    <row r="14306" spans="1:4" x14ac:dyDescent="0.3">
      <c r="A14306" t="s">
        <v>28194</v>
      </c>
      <c r="B14306" t="s">
        <v>19539</v>
      </c>
      <c r="C14306" t="s">
        <v>9261</v>
      </c>
      <c r="D14306" t="str">
        <f>VLOOKUP(A14306,Sheet2!$A:$A,1,FALSE)</f>
        <v>3C51jFuYEnUfWowhaYLkS3</v>
      </c>
    </row>
    <row r="14307" spans="1:4" x14ac:dyDescent="0.3">
      <c r="A14307" t="s">
        <v>11619</v>
      </c>
      <c r="B14307" t="s">
        <v>11620</v>
      </c>
      <c r="C14307" s="1">
        <v>39814</v>
      </c>
      <c r="D14307" t="str">
        <f>VLOOKUP(A14307,Sheet2!$A:$A,1,FALSE)</f>
        <v>3c40yhLmCTvisAqIlLzJnm</v>
      </c>
    </row>
    <row r="14308" spans="1:4" x14ac:dyDescent="0.3">
      <c r="A14308" t="s">
        <v>36402</v>
      </c>
      <c r="B14308" t="s">
        <v>36403</v>
      </c>
      <c r="C14308" s="1">
        <v>43047</v>
      </c>
      <c r="D14308" t="str">
        <f>VLOOKUP(A14308,Sheet2!$A:$A,1,FALSE)</f>
        <v>3C3gG2GdUYhcYxWrrTOkWJ</v>
      </c>
    </row>
    <row r="14309" spans="1:4" x14ac:dyDescent="0.3">
      <c r="A14309" t="s">
        <v>28487</v>
      </c>
      <c r="B14309" t="s">
        <v>28488</v>
      </c>
      <c r="C14309" t="s">
        <v>850</v>
      </c>
      <c r="D14309" t="str">
        <f>VLOOKUP(A14309,Sheet2!$A:$A,1,FALSE)</f>
        <v>3C3FzBvMN1Fy0K6qJ5EFcF</v>
      </c>
    </row>
    <row r="14310" spans="1:4" x14ac:dyDescent="0.3">
      <c r="A14310" t="s">
        <v>13520</v>
      </c>
      <c r="B14310" t="s">
        <v>13521</v>
      </c>
      <c r="C14310" t="s">
        <v>13522</v>
      </c>
      <c r="D14310" t="str">
        <f>VLOOKUP(A14310,Sheet2!$A:$A,1,FALSE)</f>
        <v>3c3167aaxNXIiAmELfr91F</v>
      </c>
    </row>
    <row r="14311" spans="1:4" x14ac:dyDescent="0.3">
      <c r="A14311" t="s">
        <v>27733</v>
      </c>
      <c r="B14311" t="s">
        <v>27734</v>
      </c>
      <c r="C14311" t="s">
        <v>27735</v>
      </c>
      <c r="D14311" t="str">
        <f>VLOOKUP(A14311,Sheet2!$A:$A,1,FALSE)</f>
        <v>3C2kptAQY6XbWtGt3NgSDQ</v>
      </c>
    </row>
    <row r="14312" spans="1:4" x14ac:dyDescent="0.3">
      <c r="A14312" t="s">
        <v>28786</v>
      </c>
      <c r="B14312" t="s">
        <v>28787</v>
      </c>
      <c r="C14312" t="s">
        <v>7737</v>
      </c>
      <c r="D14312" t="str">
        <f>VLOOKUP(A14312,Sheet2!$A:$A,1,FALSE)</f>
        <v>3c2JcHmho45BD64G4ocaeA</v>
      </c>
    </row>
    <row r="14313" spans="1:4" x14ac:dyDescent="0.3">
      <c r="A14313" t="s">
        <v>7712</v>
      </c>
      <c r="B14313" t="s">
        <v>7713</v>
      </c>
      <c r="C14313" t="s">
        <v>7334</v>
      </c>
      <c r="D14313" t="str">
        <f>VLOOKUP(A14313,Sheet2!$A:$A,1,FALSE)</f>
        <v>3c24ZR1qf81UYxlqAX5wfV</v>
      </c>
    </row>
    <row r="14314" spans="1:4" x14ac:dyDescent="0.3">
      <c r="A14314" t="s">
        <v>26827</v>
      </c>
      <c r="B14314" t="s">
        <v>26828</v>
      </c>
      <c r="C14314" s="1">
        <v>41701</v>
      </c>
      <c r="D14314" t="str">
        <f>VLOOKUP(A14314,Sheet2!$A:$A,1,FALSE)</f>
        <v>3C20zCOVCXIb9xr0Z6wcCG</v>
      </c>
    </row>
    <row r="14315" spans="1:4" x14ac:dyDescent="0.3">
      <c r="A14315" t="s">
        <v>14448</v>
      </c>
      <c r="B14315" t="s">
        <v>14447</v>
      </c>
      <c r="C14315" s="1">
        <v>41640</v>
      </c>
      <c r="D14315" t="str">
        <f>VLOOKUP(A14315,Sheet2!$A:$A,1,FALSE)</f>
        <v>3C1R7nVZwUrvb6RG4Bod5U</v>
      </c>
    </row>
    <row r="14316" spans="1:4" x14ac:dyDescent="0.3">
      <c r="A14316" t="s">
        <v>8047</v>
      </c>
      <c r="B14316" t="s">
        <v>8048</v>
      </c>
      <c r="C14316" s="1">
        <v>42279</v>
      </c>
      <c r="D14316" t="str">
        <f>VLOOKUP(A14316,Sheet2!$A:$A,1,FALSE)</f>
        <v>3c1bRwXSnVmIicfptMd7O9</v>
      </c>
    </row>
    <row r="14317" spans="1:4" x14ac:dyDescent="0.3">
      <c r="A14317" t="s">
        <v>39750</v>
      </c>
      <c r="B14317" t="s">
        <v>39749</v>
      </c>
      <c r="C14317" s="1">
        <v>41275</v>
      </c>
      <c r="D14317" t="str">
        <f>VLOOKUP(A14317,Sheet2!$A:$A,1,FALSE)</f>
        <v>3c0Zb9UkP6hJUb9kfStrQK</v>
      </c>
    </row>
    <row r="14318" spans="1:4" x14ac:dyDescent="0.3">
      <c r="A14318" t="s">
        <v>38378</v>
      </c>
      <c r="B14318" t="s">
        <v>38379</v>
      </c>
      <c r="C14318" t="s">
        <v>494</v>
      </c>
      <c r="D14318" t="str">
        <f>VLOOKUP(A14318,Sheet2!$A:$A,1,FALSE)</f>
        <v>3c0to1DtoWQQjszptCn0ET</v>
      </c>
    </row>
    <row r="14319" spans="1:4" x14ac:dyDescent="0.3">
      <c r="A14319" t="s">
        <v>11813</v>
      </c>
      <c r="B14319" t="s">
        <v>11814</v>
      </c>
      <c r="C14319" s="1">
        <v>39448</v>
      </c>
      <c r="D14319" t="str">
        <f>VLOOKUP(A14319,Sheet2!$A:$A,1,FALSE)</f>
        <v>3C0rEpdv5uQID8afKm6JrF</v>
      </c>
    </row>
    <row r="14320" spans="1:4" x14ac:dyDescent="0.3">
      <c r="A14320" t="s">
        <v>10851</v>
      </c>
      <c r="B14320" t="s">
        <v>10849</v>
      </c>
      <c r="C14320" s="1">
        <v>41640</v>
      </c>
      <c r="D14320" t="str">
        <f>VLOOKUP(A14320,Sheet2!$A:$A,1,FALSE)</f>
        <v>3C07EIc7GQ1KpPo79YNhqz</v>
      </c>
    </row>
    <row r="14321" spans="1:4" x14ac:dyDescent="0.3">
      <c r="A14321" t="s">
        <v>10297</v>
      </c>
      <c r="B14321" t="s">
        <v>10298</v>
      </c>
      <c r="C14321" t="s">
        <v>377</v>
      </c>
      <c r="D14321" t="str">
        <f>VLOOKUP(A14321,Sheet2!$A:$A,1,FALSE)</f>
        <v>3bztORlRPPesf4Tao83PtQ</v>
      </c>
    </row>
    <row r="14322" spans="1:4" x14ac:dyDescent="0.3">
      <c r="A14322" t="s">
        <v>25412</v>
      </c>
      <c r="B14322" t="s">
        <v>25413</v>
      </c>
      <c r="C14322" t="s">
        <v>23043</v>
      </c>
      <c r="D14322" t="str">
        <f>VLOOKUP(A14322,Sheet2!$A:$A,1,FALSE)</f>
        <v>3BzHsQU3wOxFwylaoHZh2t</v>
      </c>
    </row>
    <row r="14323" spans="1:4" x14ac:dyDescent="0.3">
      <c r="A14323" t="s">
        <v>23262</v>
      </c>
      <c r="B14323" t="s">
        <v>23263</v>
      </c>
      <c r="C14323" s="1">
        <v>24901</v>
      </c>
      <c r="D14323" t="str">
        <f>VLOOKUP(A14323,Sheet2!$A:$A,1,FALSE)</f>
        <v>3bzgbgiytguTDnwzflAZr2</v>
      </c>
    </row>
    <row r="14324" spans="1:4" x14ac:dyDescent="0.3">
      <c r="A14324" t="s">
        <v>24934</v>
      </c>
      <c r="B14324" t="s">
        <v>24935</v>
      </c>
      <c r="C14324">
        <v>2010</v>
      </c>
      <c r="D14324" t="str">
        <f>VLOOKUP(A14324,Sheet2!$A:$A,1,FALSE)</f>
        <v>3BzfJfWvVCUtSnv28qhmCn</v>
      </c>
    </row>
    <row r="14325" spans="1:4" x14ac:dyDescent="0.3">
      <c r="A14325" t="s">
        <v>6729</v>
      </c>
      <c r="B14325" t="s">
        <v>6730</v>
      </c>
      <c r="C14325" t="s">
        <v>4903</v>
      </c>
      <c r="D14325" t="str">
        <f>VLOOKUP(A14325,Sheet2!$A:$A,1,FALSE)</f>
        <v>3Bz3eL7lBGWCNjUID5oc2N</v>
      </c>
    </row>
    <row r="14326" spans="1:4" x14ac:dyDescent="0.3">
      <c r="A14326" t="s">
        <v>12071</v>
      </c>
      <c r="B14326" t="s">
        <v>12072</v>
      </c>
      <c r="C14326" t="s">
        <v>1526</v>
      </c>
      <c r="D14326" t="str">
        <f>VLOOKUP(A14326,Sheet2!$A:$A,1,FALSE)</f>
        <v>3bz0lJJFMckwD8v0nOPioR</v>
      </c>
    </row>
    <row r="14327" spans="1:4" x14ac:dyDescent="0.3">
      <c r="A14327" t="s">
        <v>12220</v>
      </c>
      <c r="B14327" t="s">
        <v>12219</v>
      </c>
      <c r="C14327" s="1">
        <v>42890</v>
      </c>
      <c r="D14327" t="str">
        <f>VLOOKUP(A14327,Sheet2!$A:$A,1,FALSE)</f>
        <v>3bYTfWtN2UiikICSFYTbd6</v>
      </c>
    </row>
    <row r="14328" spans="1:4" x14ac:dyDescent="0.3">
      <c r="A14328" t="s">
        <v>28581</v>
      </c>
      <c r="B14328" t="s">
        <v>28578</v>
      </c>
      <c r="C14328" s="1">
        <v>40488</v>
      </c>
      <c r="D14328" t="str">
        <f>VLOOKUP(A14328,Sheet2!$A:$A,1,FALSE)</f>
        <v>3bXoDeRE4JH5Skd0XV6j5N</v>
      </c>
    </row>
    <row r="14329" spans="1:4" x14ac:dyDescent="0.3">
      <c r="A14329" t="s">
        <v>6857</v>
      </c>
      <c r="B14329" t="s">
        <v>6856</v>
      </c>
      <c r="C14329" t="s">
        <v>6858</v>
      </c>
      <c r="D14329" t="str">
        <f>VLOOKUP(A14329,Sheet2!$A:$A,1,FALSE)</f>
        <v>3BXMEMy2oP1f7bp3YjDoR9</v>
      </c>
    </row>
    <row r="14330" spans="1:4" x14ac:dyDescent="0.3">
      <c r="A14330" t="s">
        <v>23349</v>
      </c>
      <c r="B14330" t="s">
        <v>23350</v>
      </c>
      <c r="C14330" s="1">
        <v>38937</v>
      </c>
      <c r="D14330" t="str">
        <f>VLOOKUP(A14330,Sheet2!$A:$A,1,FALSE)</f>
        <v>3BwESVFJX9UiKmLEoPGVgo</v>
      </c>
    </row>
    <row r="14331" spans="1:4" x14ac:dyDescent="0.3">
      <c r="A14331" t="s">
        <v>19958</v>
      </c>
      <c r="B14331" t="s">
        <v>6346</v>
      </c>
      <c r="C14331" t="s">
        <v>18858</v>
      </c>
      <c r="D14331" t="str">
        <f>VLOOKUP(A14331,Sheet2!$A:$A,1,FALSE)</f>
        <v>3bW7xBkzrTaPahmoMvOD1X</v>
      </c>
    </row>
    <row r="14332" spans="1:4" x14ac:dyDescent="0.3">
      <c r="A14332" t="s">
        <v>9463</v>
      </c>
      <c r="B14332" t="s">
        <v>9462</v>
      </c>
      <c r="C14332" s="1">
        <v>40909</v>
      </c>
      <c r="D14332" t="str">
        <f>VLOOKUP(A14332,Sheet2!$A:$A,1,FALSE)</f>
        <v>3bvS3DlTwV35j2qwFhDvxx</v>
      </c>
    </row>
    <row r="14333" spans="1:4" x14ac:dyDescent="0.3">
      <c r="A14333" t="s">
        <v>23855</v>
      </c>
      <c r="B14333" t="s">
        <v>23856</v>
      </c>
      <c r="C14333" s="1">
        <v>41791</v>
      </c>
      <c r="D14333" t="str">
        <f>VLOOKUP(A14333,Sheet2!$A:$A,1,FALSE)</f>
        <v>3buV9X6XFEHtLnmzQ3vyB2</v>
      </c>
    </row>
    <row r="14334" spans="1:4" x14ac:dyDescent="0.3">
      <c r="A14334" t="s">
        <v>12329</v>
      </c>
      <c r="B14334" t="s">
        <v>12330</v>
      </c>
      <c r="C14334" t="s">
        <v>12331</v>
      </c>
      <c r="D14334" t="str">
        <f>VLOOKUP(A14334,Sheet2!$A:$A,1,FALSE)</f>
        <v>3bUuzZTNLIywKtY9l6UUyT</v>
      </c>
    </row>
    <row r="14335" spans="1:4" x14ac:dyDescent="0.3">
      <c r="A14335" t="s">
        <v>10964</v>
      </c>
      <c r="B14335" t="s">
        <v>10963</v>
      </c>
      <c r="C14335" s="1">
        <v>39914</v>
      </c>
      <c r="D14335" t="str">
        <f>VLOOKUP(A14335,Sheet2!$A:$A,1,FALSE)</f>
        <v>3buHONZQzBEthn0bVe8TeR</v>
      </c>
    </row>
    <row r="14336" spans="1:4" x14ac:dyDescent="0.3">
      <c r="A14336" t="s">
        <v>40195</v>
      </c>
      <c r="B14336" t="s">
        <v>40196</v>
      </c>
      <c r="C14336" t="s">
        <v>4936</v>
      </c>
      <c r="D14336" t="str">
        <f>VLOOKUP(A14336,Sheet2!$A:$A,1,FALSE)</f>
        <v>3buCM3UQ1ltz0OH4kQoxeU</v>
      </c>
    </row>
    <row r="14337" spans="1:4" x14ac:dyDescent="0.3">
      <c r="A14337" t="s">
        <v>41447</v>
      </c>
      <c r="B14337" t="s">
        <v>41445</v>
      </c>
      <c r="C14337" t="s">
        <v>2182</v>
      </c>
      <c r="D14337" t="str">
        <f>VLOOKUP(A14337,Sheet2!$A:$A,1,FALSE)</f>
        <v>3bUAyrzzRc9hpexVxybJTe</v>
      </c>
    </row>
    <row r="14338" spans="1:4" x14ac:dyDescent="0.3">
      <c r="A14338" t="s">
        <v>25664</v>
      </c>
      <c r="B14338" t="s">
        <v>25662</v>
      </c>
      <c r="C14338" s="1">
        <v>42192</v>
      </c>
      <c r="D14338" t="str">
        <f>VLOOKUP(A14338,Sheet2!$A:$A,1,FALSE)</f>
        <v>3BU6sz5IWDZIfthm2puq3h</v>
      </c>
    </row>
    <row r="14339" spans="1:4" x14ac:dyDescent="0.3">
      <c r="A14339" t="s">
        <v>5566</v>
      </c>
      <c r="B14339" t="s">
        <v>5567</v>
      </c>
      <c r="C14339" s="1">
        <v>40909</v>
      </c>
      <c r="D14339" t="str">
        <f>VLOOKUP(A14339,Sheet2!$A:$A,1,FALSE)</f>
        <v>3btt0bnsdgWK6vrSSTqgfD</v>
      </c>
    </row>
    <row r="14340" spans="1:4" x14ac:dyDescent="0.3">
      <c r="A14340" t="s">
        <v>13414</v>
      </c>
      <c r="B14340" t="s">
        <v>11135</v>
      </c>
      <c r="C14340" t="s">
        <v>3622</v>
      </c>
      <c r="D14340" t="str">
        <f>VLOOKUP(A14340,Sheet2!$A:$A,1,FALSE)</f>
        <v>3BtaYjFyAb4GmZ6qJxtiTr</v>
      </c>
    </row>
    <row r="14341" spans="1:4" x14ac:dyDescent="0.3">
      <c r="A14341" t="s">
        <v>37562</v>
      </c>
      <c r="B14341" t="s">
        <v>37563</v>
      </c>
      <c r="C14341" s="1">
        <v>41793</v>
      </c>
      <c r="D14341" t="str">
        <f>VLOOKUP(A14341,Sheet2!$A:$A,1,FALSE)</f>
        <v>3bt6FHltcRBB3vrcf4Yblr</v>
      </c>
    </row>
    <row r="14342" spans="1:4" x14ac:dyDescent="0.3">
      <c r="A14342" t="s">
        <v>8953</v>
      </c>
      <c r="B14342" t="s">
        <v>8954</v>
      </c>
      <c r="C14342" s="1">
        <v>40179</v>
      </c>
      <c r="D14342" t="str">
        <f>VLOOKUP(A14342,Sheet2!$A:$A,1,FALSE)</f>
        <v>3BsR98sDCwtj85pILXfjDk</v>
      </c>
    </row>
    <row r="14343" spans="1:4" x14ac:dyDescent="0.3">
      <c r="A14343" t="s">
        <v>9523</v>
      </c>
      <c r="B14343" t="s">
        <v>9524</v>
      </c>
      <c r="C14343" s="1">
        <v>41222</v>
      </c>
      <c r="D14343" t="str">
        <f>VLOOKUP(A14343,Sheet2!$A:$A,1,FALSE)</f>
        <v>3BS9MUmVKghsOa7Y3otqpE</v>
      </c>
    </row>
    <row r="14344" spans="1:4" x14ac:dyDescent="0.3">
      <c r="A14344" t="s">
        <v>13491</v>
      </c>
      <c r="B14344" t="s">
        <v>13492</v>
      </c>
      <c r="C14344">
        <v>2016</v>
      </c>
      <c r="D14344" t="str">
        <f>VLOOKUP(A14344,Sheet2!$A:$A,1,FALSE)</f>
        <v>3BS1ZKAC1V4Z8UrxIBsE5t</v>
      </c>
    </row>
    <row r="14345" spans="1:4" x14ac:dyDescent="0.3">
      <c r="A14345" t="s">
        <v>34765</v>
      </c>
      <c r="B14345" t="s">
        <v>34766</v>
      </c>
      <c r="C14345">
        <v>1996</v>
      </c>
      <c r="D14345" t="str">
        <f>VLOOKUP(A14345,Sheet2!$A:$A,1,FALSE)</f>
        <v>3BRUfbcyg5tq7x0flvI20j</v>
      </c>
    </row>
    <row r="14346" spans="1:4" x14ac:dyDescent="0.3">
      <c r="A14346" t="s">
        <v>12379</v>
      </c>
      <c r="B14346" t="s">
        <v>12380</v>
      </c>
      <c r="C14346" t="s">
        <v>1398</v>
      </c>
      <c r="D14346" t="str">
        <f>VLOOKUP(A14346,Sheet2!$A:$A,1,FALSE)</f>
        <v>3broT2BrwIgBAnIpcJts2t</v>
      </c>
    </row>
    <row r="14347" spans="1:4" x14ac:dyDescent="0.3">
      <c r="A14347" t="s">
        <v>14098</v>
      </c>
      <c r="B14347" t="s">
        <v>14099</v>
      </c>
      <c r="C14347" s="1">
        <v>41275</v>
      </c>
      <c r="D14347" t="str">
        <f>VLOOKUP(A14347,Sheet2!$A:$A,1,FALSE)</f>
        <v>3bRNU6MeW86Dj5rhKJsOY6</v>
      </c>
    </row>
    <row r="14348" spans="1:4" x14ac:dyDescent="0.3">
      <c r="A14348" t="s">
        <v>23222</v>
      </c>
      <c r="B14348" t="s">
        <v>23223</v>
      </c>
      <c r="C14348" t="s">
        <v>13300</v>
      </c>
      <c r="D14348" t="str">
        <f>VLOOKUP(A14348,Sheet2!$A:$A,1,FALSE)</f>
        <v>3brjiuUJ1oInIAHM87LM1Z</v>
      </c>
    </row>
    <row r="14349" spans="1:4" x14ac:dyDescent="0.3">
      <c r="A14349" t="s">
        <v>42841</v>
      </c>
      <c r="B14349" t="s">
        <v>42842</v>
      </c>
      <c r="C14349" t="s">
        <v>42843</v>
      </c>
      <c r="D14349" t="str">
        <f>VLOOKUP(A14349,Sheet2!$A:$A,1,FALSE)</f>
        <v>3BrEcq4aRa4Ak9XFifh5S2</v>
      </c>
    </row>
    <row r="14350" spans="1:4" x14ac:dyDescent="0.3">
      <c r="A14350" t="s">
        <v>18423</v>
      </c>
      <c r="B14350" t="s">
        <v>18422</v>
      </c>
      <c r="C14350" t="s">
        <v>575</v>
      </c>
      <c r="D14350" t="str">
        <f>VLOOKUP(A14350,Sheet2!$A:$A,1,FALSE)</f>
        <v>3BR5j0Fxocvq5rnk9UAfGl</v>
      </c>
    </row>
    <row r="14351" spans="1:4" x14ac:dyDescent="0.3">
      <c r="A14351" t="s">
        <v>1877</v>
      </c>
      <c r="B14351" t="s">
        <v>1874</v>
      </c>
      <c r="C14351" s="1">
        <v>42280</v>
      </c>
      <c r="D14351" t="str">
        <f>VLOOKUP(A14351,Sheet2!$A:$A,1,FALSE)</f>
        <v>3BqzdXc4K8GVhlWyQU3nww</v>
      </c>
    </row>
    <row r="14352" spans="1:4" x14ac:dyDescent="0.3">
      <c r="A14352" t="s">
        <v>39992</v>
      </c>
      <c r="B14352" t="s">
        <v>39993</v>
      </c>
      <c r="C14352" t="s">
        <v>626</v>
      </c>
      <c r="D14352" t="str">
        <f>VLOOKUP(A14352,Sheet2!$A:$A,1,FALSE)</f>
        <v>3bqTxzi2mpnVM5T6pq2BRc</v>
      </c>
    </row>
    <row r="14353" spans="1:4" x14ac:dyDescent="0.3">
      <c r="A14353" t="s">
        <v>19328</v>
      </c>
      <c r="B14353" t="s">
        <v>19329</v>
      </c>
      <c r="C14353" s="1">
        <v>41701</v>
      </c>
      <c r="D14353" t="str">
        <f>VLOOKUP(A14353,Sheet2!$A:$A,1,FALSE)</f>
        <v>3Bq3QNsOmm9KPfm3ysTtvQ</v>
      </c>
    </row>
    <row r="14354" spans="1:4" x14ac:dyDescent="0.3">
      <c r="A14354" t="s">
        <v>42301</v>
      </c>
      <c r="B14354" t="s">
        <v>42302</v>
      </c>
      <c r="C14354" t="s">
        <v>7385</v>
      </c>
      <c r="D14354" t="str">
        <f>VLOOKUP(A14354,Sheet2!$A:$A,1,FALSE)</f>
        <v>3bPZEZR5MQEcO3kD5flQeq</v>
      </c>
    </row>
    <row r="14355" spans="1:4" x14ac:dyDescent="0.3">
      <c r="A14355" t="s">
        <v>14707</v>
      </c>
      <c r="B14355" t="s">
        <v>14708</v>
      </c>
      <c r="C14355">
        <v>2014</v>
      </c>
      <c r="D14355" t="str">
        <f>VLOOKUP(A14355,Sheet2!$A:$A,1,FALSE)</f>
        <v>3BpoeY8lYCsz2LpW81U1IG</v>
      </c>
    </row>
    <row r="14356" spans="1:4" x14ac:dyDescent="0.3">
      <c r="A14356" t="s">
        <v>17694</v>
      </c>
      <c r="B14356" t="s">
        <v>17695</v>
      </c>
      <c r="C14356" t="s">
        <v>17696</v>
      </c>
      <c r="D14356" t="str">
        <f>VLOOKUP(A14356,Sheet2!$A:$A,1,FALSE)</f>
        <v>3bPkPFjOJGlbC52nQiqnFZ</v>
      </c>
    </row>
    <row r="14357" spans="1:4" x14ac:dyDescent="0.3">
      <c r="A14357" t="s">
        <v>2339</v>
      </c>
      <c r="B14357" t="s">
        <v>2340</v>
      </c>
      <c r="C14357" t="s">
        <v>2341</v>
      </c>
      <c r="D14357" t="str">
        <f>VLOOKUP(A14357,Sheet2!$A:$A,1,FALSE)</f>
        <v>3BPFGj3IQg8p2RxtUoh8Zv</v>
      </c>
    </row>
    <row r="14358" spans="1:4" x14ac:dyDescent="0.3">
      <c r="A14358" t="s">
        <v>7043</v>
      </c>
      <c r="B14358" t="s">
        <v>7044</v>
      </c>
      <c r="C14358" s="1">
        <v>41552</v>
      </c>
      <c r="D14358" t="str">
        <f>VLOOKUP(A14358,Sheet2!$A:$A,1,FALSE)</f>
        <v>3Bpb5jmMbmqddRmfQjmJlU</v>
      </c>
    </row>
    <row r="14359" spans="1:4" x14ac:dyDescent="0.3">
      <c r="A14359" t="s">
        <v>16085</v>
      </c>
      <c r="B14359" t="s">
        <v>16086</v>
      </c>
      <c r="C14359" t="s">
        <v>1572</v>
      </c>
      <c r="D14359" t="str">
        <f>VLOOKUP(A14359,Sheet2!$A:$A,1,FALSE)</f>
        <v>3Boz1VzKsEx4jDlvETNWZt</v>
      </c>
    </row>
    <row r="14360" spans="1:4" x14ac:dyDescent="0.3">
      <c r="A14360" t="s">
        <v>20630</v>
      </c>
      <c r="B14360" t="s">
        <v>20631</v>
      </c>
      <c r="C14360" s="1">
        <v>41463</v>
      </c>
      <c r="D14360" t="str">
        <f>VLOOKUP(A14360,Sheet2!$A:$A,1,FALSE)</f>
        <v>3BoV7vIPOn8WhIphdjm1XN</v>
      </c>
    </row>
    <row r="14361" spans="1:4" x14ac:dyDescent="0.3">
      <c r="A14361" t="s">
        <v>42561</v>
      </c>
      <c r="B14361" t="s">
        <v>42560</v>
      </c>
      <c r="C14361" s="1">
        <v>35736</v>
      </c>
      <c r="D14361" t="str">
        <f>VLOOKUP(A14361,Sheet2!$A:$A,1,FALSE)</f>
        <v>3bohZwodYVfF77YQoNjofe</v>
      </c>
    </row>
    <row r="14362" spans="1:4" x14ac:dyDescent="0.3">
      <c r="A14362" t="s">
        <v>7669</v>
      </c>
      <c r="B14362" t="s">
        <v>7670</v>
      </c>
      <c r="C14362" s="1">
        <v>40730</v>
      </c>
      <c r="D14362" t="str">
        <f>VLOOKUP(A14362,Sheet2!$A:$A,1,FALSE)</f>
        <v>3BO4hNrSnspOVwlloqedRc</v>
      </c>
    </row>
    <row r="14363" spans="1:4" x14ac:dyDescent="0.3">
      <c r="A14363" t="s">
        <v>1767</v>
      </c>
      <c r="B14363" t="s">
        <v>1768</v>
      </c>
      <c r="C14363" s="1">
        <v>42712</v>
      </c>
      <c r="D14363" t="str">
        <f>VLOOKUP(A14363,Sheet2!$A:$A,1,FALSE)</f>
        <v>3bo3Vo22640AdsqW6E7IHK</v>
      </c>
    </row>
    <row r="14364" spans="1:4" x14ac:dyDescent="0.3">
      <c r="A14364" t="s">
        <v>23019</v>
      </c>
      <c r="B14364" t="s">
        <v>23020</v>
      </c>
      <c r="C14364" s="1">
        <v>39304</v>
      </c>
      <c r="D14364" t="str">
        <f>VLOOKUP(A14364,Sheet2!$A:$A,1,FALSE)</f>
        <v>3BO3qnsrk0GfBjLO1tWJwg</v>
      </c>
    </row>
    <row r="14365" spans="1:4" x14ac:dyDescent="0.3">
      <c r="A14365" t="s">
        <v>25346</v>
      </c>
      <c r="B14365" t="s">
        <v>25347</v>
      </c>
      <c r="C14365" s="1">
        <v>35165</v>
      </c>
      <c r="D14365" t="str">
        <f>VLOOKUP(A14365,Sheet2!$A:$A,1,FALSE)</f>
        <v>3bO2bLucThbOQIwEHvHEbH</v>
      </c>
    </row>
    <row r="14366" spans="1:4" x14ac:dyDescent="0.3">
      <c r="A14366" t="s">
        <v>9827</v>
      </c>
      <c r="B14366" t="s">
        <v>9828</v>
      </c>
      <c r="C14366" t="s">
        <v>9829</v>
      </c>
      <c r="D14366" t="str">
        <f>VLOOKUP(A14366,Sheet2!$A:$A,1,FALSE)</f>
        <v>3bNmfWvmABuexeowTKiJiv</v>
      </c>
    </row>
    <row r="14367" spans="1:4" x14ac:dyDescent="0.3">
      <c r="A14367" t="s">
        <v>38456</v>
      </c>
      <c r="B14367" t="s">
        <v>38457</v>
      </c>
      <c r="C14367">
        <v>2005</v>
      </c>
      <c r="D14367" t="str">
        <f>VLOOKUP(A14367,Sheet2!$A:$A,1,FALSE)</f>
        <v>3BnM4DzlSFVzCFVjwXDR5b</v>
      </c>
    </row>
    <row r="14368" spans="1:4" x14ac:dyDescent="0.3">
      <c r="A14368" t="s">
        <v>23160</v>
      </c>
      <c r="B14368" t="s">
        <v>23159</v>
      </c>
      <c r="C14368" s="1">
        <v>40909</v>
      </c>
      <c r="D14368" t="str">
        <f>VLOOKUP(A14368,Sheet2!$A:$A,1,FALSE)</f>
        <v>3bNluXEvAA7wazQZUBls2J</v>
      </c>
    </row>
    <row r="14369" spans="1:4" x14ac:dyDescent="0.3">
      <c r="A14369" t="s">
        <v>14433</v>
      </c>
      <c r="B14369" t="s">
        <v>14434</v>
      </c>
      <c r="C14369" s="1">
        <v>42832</v>
      </c>
      <c r="D14369" t="str">
        <f>VLOOKUP(A14369,Sheet2!$A:$A,1,FALSE)</f>
        <v>3Bn5zOiZBK0ncnnkNZLbs3</v>
      </c>
    </row>
    <row r="14370" spans="1:4" x14ac:dyDescent="0.3">
      <c r="A14370" t="s">
        <v>6848</v>
      </c>
      <c r="B14370" t="s">
        <v>6849</v>
      </c>
      <c r="C14370" s="1">
        <v>39208</v>
      </c>
      <c r="D14370" t="str">
        <f>VLOOKUP(A14370,Sheet2!$A:$A,1,FALSE)</f>
        <v>3BMoczHwMLU0UA7MRmECfE</v>
      </c>
    </row>
    <row r="14371" spans="1:4" x14ac:dyDescent="0.3">
      <c r="A14371" t="s">
        <v>36133</v>
      </c>
      <c r="B14371" t="s">
        <v>36132</v>
      </c>
      <c r="C14371" t="s">
        <v>441</v>
      </c>
      <c r="D14371" t="str">
        <f>VLOOKUP(A14371,Sheet2!$A:$A,1,FALSE)</f>
        <v>3bMla4KLA0YO9MUCI4aj5n</v>
      </c>
    </row>
    <row r="14372" spans="1:4" x14ac:dyDescent="0.3">
      <c r="A14372" t="s">
        <v>40844</v>
      </c>
      <c r="B14372" t="s">
        <v>40845</v>
      </c>
      <c r="C14372" s="1">
        <v>40881</v>
      </c>
      <c r="D14372" t="str">
        <f>VLOOKUP(A14372,Sheet2!$A:$A,1,FALSE)</f>
        <v>3BmeKnKtcEBB8SZyt6So0Y</v>
      </c>
    </row>
    <row r="14373" spans="1:4" x14ac:dyDescent="0.3">
      <c r="A14373" t="s">
        <v>19056</v>
      </c>
      <c r="B14373" t="s">
        <v>19057</v>
      </c>
      <c r="C14373" t="s">
        <v>19058</v>
      </c>
      <c r="D14373" t="str">
        <f>VLOOKUP(A14373,Sheet2!$A:$A,1,FALSE)</f>
        <v>3BmEaz51NFtnYBSJzI3oE2</v>
      </c>
    </row>
    <row r="14374" spans="1:4" x14ac:dyDescent="0.3">
      <c r="A14374" t="s">
        <v>37618</v>
      </c>
      <c r="B14374" t="s">
        <v>37619</v>
      </c>
      <c r="C14374" s="1">
        <v>42860</v>
      </c>
      <c r="D14374" t="str">
        <f>VLOOKUP(A14374,Sheet2!$A:$A,1,FALSE)</f>
        <v>3BlkYxcW5k9SfX77RlfsMP</v>
      </c>
    </row>
    <row r="14375" spans="1:4" x14ac:dyDescent="0.3">
      <c r="A14375" t="s">
        <v>20468</v>
      </c>
      <c r="B14375" t="s">
        <v>20469</v>
      </c>
      <c r="C14375" s="1">
        <v>40667</v>
      </c>
      <c r="D14375" t="str">
        <f>VLOOKUP(A14375,Sheet2!$A:$A,1,FALSE)</f>
        <v>3bKF0hgQ4aETX7Bb0bFQeM</v>
      </c>
    </row>
    <row r="14376" spans="1:4" x14ac:dyDescent="0.3">
      <c r="A14376" t="s">
        <v>6245</v>
      </c>
      <c r="B14376" t="s">
        <v>6244</v>
      </c>
      <c r="C14376" s="1">
        <v>40423</v>
      </c>
      <c r="D14376" t="str">
        <f>VLOOKUP(A14376,Sheet2!$A:$A,1,FALSE)</f>
        <v>3BkA0ApO1f629906pM6yGW</v>
      </c>
    </row>
    <row r="14377" spans="1:4" x14ac:dyDescent="0.3">
      <c r="A14377" t="s">
        <v>6149</v>
      </c>
      <c r="B14377" t="s">
        <v>6150</v>
      </c>
      <c r="C14377" t="s">
        <v>6151</v>
      </c>
      <c r="D14377" t="str">
        <f>VLOOKUP(A14377,Sheet2!$A:$A,1,FALSE)</f>
        <v>3BjVNKsPNcmSGG5n4bHNUq</v>
      </c>
    </row>
    <row r="14378" spans="1:4" x14ac:dyDescent="0.3">
      <c r="A14378" t="s">
        <v>11935</v>
      </c>
      <c r="B14378" t="s">
        <v>11936</v>
      </c>
      <c r="C14378" s="1">
        <v>37257</v>
      </c>
      <c r="D14378" t="str">
        <f>VLOOKUP(A14378,Sheet2!$A:$A,1,FALSE)</f>
        <v>3bIRyoE5eKRCEqDCiabtOg</v>
      </c>
    </row>
    <row r="14379" spans="1:4" x14ac:dyDescent="0.3">
      <c r="A14379" t="s">
        <v>9453</v>
      </c>
      <c r="B14379" t="s">
        <v>4203</v>
      </c>
      <c r="C14379" t="s">
        <v>9454</v>
      </c>
      <c r="D14379" t="str">
        <f>VLOOKUP(A14379,Sheet2!$A:$A,1,FALSE)</f>
        <v>3Big4qcWrh0Yzf9RbhOJXX</v>
      </c>
    </row>
    <row r="14380" spans="1:4" x14ac:dyDescent="0.3">
      <c r="A14380" t="s">
        <v>25057</v>
      </c>
      <c r="B14380" t="s">
        <v>20048</v>
      </c>
      <c r="C14380" t="s">
        <v>13622</v>
      </c>
      <c r="D14380" t="str">
        <f>VLOOKUP(A14380,Sheet2!$A:$A,1,FALSE)</f>
        <v>3bidaHX2TcuLYASgdQ4DwM</v>
      </c>
    </row>
    <row r="14381" spans="1:4" x14ac:dyDescent="0.3">
      <c r="A14381" t="s">
        <v>1692</v>
      </c>
      <c r="B14381" t="s">
        <v>1693</v>
      </c>
      <c r="C14381" s="1">
        <v>39448</v>
      </c>
      <c r="D14381" t="str">
        <f>VLOOKUP(A14381,Sheet2!$A:$A,1,FALSE)</f>
        <v>3BHAzidZ03EjVE7ncqyn0M</v>
      </c>
    </row>
    <row r="14382" spans="1:4" x14ac:dyDescent="0.3">
      <c r="A14382" t="s">
        <v>42649</v>
      </c>
      <c r="B14382" t="s">
        <v>42637</v>
      </c>
      <c r="C14382" s="1">
        <v>39418</v>
      </c>
      <c r="D14382" t="str">
        <f>VLOOKUP(A14382,Sheet2!$A:$A,1,FALSE)</f>
        <v>3BHaGlxASVxooiNeGPhEFh</v>
      </c>
    </row>
    <row r="14383" spans="1:4" x14ac:dyDescent="0.3">
      <c r="A14383" t="s">
        <v>10876</v>
      </c>
      <c r="B14383" t="s">
        <v>10875</v>
      </c>
      <c r="C14383" s="1">
        <v>42685</v>
      </c>
      <c r="D14383" t="str">
        <f>VLOOKUP(A14383,Sheet2!$A:$A,1,FALSE)</f>
        <v>3bh4JW5p7TFQq27feMRY9o</v>
      </c>
    </row>
    <row r="14384" spans="1:4" x14ac:dyDescent="0.3">
      <c r="A14384" t="s">
        <v>37422</v>
      </c>
      <c r="B14384" t="s">
        <v>37421</v>
      </c>
      <c r="C14384">
        <v>1988</v>
      </c>
      <c r="D14384" t="str">
        <f>VLOOKUP(A14384,Sheet2!$A:$A,1,FALSE)</f>
        <v>3BH0mUvl0IrLMXd9lxJyEO</v>
      </c>
    </row>
    <row r="14385" spans="1:4" x14ac:dyDescent="0.3">
      <c r="A14385" t="s">
        <v>41104</v>
      </c>
      <c r="B14385" t="s">
        <v>41103</v>
      </c>
      <c r="C14385" s="1">
        <v>33970</v>
      </c>
      <c r="D14385" t="str">
        <f>VLOOKUP(A14385,Sheet2!$A:$A,1,FALSE)</f>
        <v>3bgx86KHLR4K55MnxwJ09l</v>
      </c>
    </row>
    <row r="14386" spans="1:4" x14ac:dyDescent="0.3">
      <c r="A14386" t="s">
        <v>4622</v>
      </c>
      <c r="B14386" t="s">
        <v>4623</v>
      </c>
      <c r="C14386" s="1">
        <v>36414</v>
      </c>
      <c r="D14386" t="str">
        <f>VLOOKUP(A14386,Sheet2!$A:$A,1,FALSE)</f>
        <v>3BGPil8BDPVoDK0lnUPtvb</v>
      </c>
    </row>
    <row r="14387" spans="1:4" x14ac:dyDescent="0.3">
      <c r="A14387" t="s">
        <v>6898</v>
      </c>
      <c r="B14387" t="s">
        <v>6899</v>
      </c>
      <c r="C14387" t="s">
        <v>703</v>
      </c>
      <c r="D14387" t="str">
        <f>VLOOKUP(A14387,Sheet2!$A:$A,1,FALSE)</f>
        <v>3bghTgWC5v8aZxKse4OsIf</v>
      </c>
    </row>
    <row r="14388" spans="1:4" x14ac:dyDescent="0.3">
      <c r="A14388" t="s">
        <v>13096</v>
      </c>
      <c r="B14388" t="s">
        <v>13097</v>
      </c>
      <c r="C14388" t="s">
        <v>13098</v>
      </c>
      <c r="D14388" t="str">
        <f>VLOOKUP(A14388,Sheet2!$A:$A,1,FALSE)</f>
        <v>3bgA6mcbBoI8FnNnvERSJK</v>
      </c>
    </row>
    <row r="14389" spans="1:4" x14ac:dyDescent="0.3">
      <c r="A14389" t="s">
        <v>9323</v>
      </c>
      <c r="B14389" t="s">
        <v>9324</v>
      </c>
      <c r="C14389" t="s">
        <v>3835</v>
      </c>
      <c r="D14389" t="str">
        <f>VLOOKUP(A14389,Sheet2!$A:$A,1,FALSE)</f>
        <v>3Bg3wPuL9qnshvL9vkh6JN</v>
      </c>
    </row>
    <row r="14390" spans="1:4" x14ac:dyDescent="0.3">
      <c r="A14390" t="s">
        <v>30330</v>
      </c>
      <c r="B14390" t="s">
        <v>30331</v>
      </c>
      <c r="C14390" s="1">
        <v>36716</v>
      </c>
      <c r="D14390" t="str">
        <f>VLOOKUP(A14390,Sheet2!$A:$A,1,FALSE)</f>
        <v>3BfvHVArGv1rIZgbOkdrbW</v>
      </c>
    </row>
    <row r="14391" spans="1:4" x14ac:dyDescent="0.3">
      <c r="A14391" t="s">
        <v>23139</v>
      </c>
      <c r="B14391" t="s">
        <v>23136</v>
      </c>
      <c r="C14391" s="1">
        <v>36954</v>
      </c>
      <c r="D14391" t="str">
        <f>VLOOKUP(A14391,Sheet2!$A:$A,1,FALSE)</f>
        <v>3BFSierqXk1EaLW5g0L9jk</v>
      </c>
    </row>
    <row r="14392" spans="1:4" x14ac:dyDescent="0.3">
      <c r="A14392" t="s">
        <v>18641</v>
      </c>
      <c r="B14392" t="s">
        <v>18640</v>
      </c>
      <c r="C14392" t="s">
        <v>10430</v>
      </c>
      <c r="D14392" t="str">
        <f>VLOOKUP(A14392,Sheet2!$A:$A,1,FALSE)</f>
        <v>3bflbC8chZBNamk9P5RyDf</v>
      </c>
    </row>
    <row r="14393" spans="1:4" x14ac:dyDescent="0.3">
      <c r="A14393" t="s">
        <v>12117</v>
      </c>
      <c r="B14393" t="s">
        <v>12118</v>
      </c>
      <c r="C14393" t="s">
        <v>12119</v>
      </c>
      <c r="D14393" t="str">
        <f>VLOOKUP(A14393,Sheet2!$A:$A,1,FALSE)</f>
        <v>3bEWhadUDEkSAIxjIM9t03</v>
      </c>
    </row>
    <row r="14394" spans="1:4" x14ac:dyDescent="0.3">
      <c r="A14394" t="s">
        <v>14050</v>
      </c>
      <c r="B14394" t="s">
        <v>14048</v>
      </c>
      <c r="C14394" s="1">
        <v>40544</v>
      </c>
      <c r="D14394" t="str">
        <f>VLOOKUP(A14394,Sheet2!$A:$A,1,FALSE)</f>
        <v>3BEh77GTzTmodYqNVRFmng</v>
      </c>
    </row>
    <row r="14395" spans="1:4" x14ac:dyDescent="0.3">
      <c r="A14395" t="s">
        <v>22781</v>
      </c>
      <c r="B14395" t="s">
        <v>22782</v>
      </c>
      <c r="C14395" s="1">
        <v>40909</v>
      </c>
      <c r="D14395" t="str">
        <f>VLOOKUP(A14395,Sheet2!$A:$A,1,FALSE)</f>
        <v>3beDQlzheaeS7GQBDOoP1V</v>
      </c>
    </row>
    <row r="14396" spans="1:4" x14ac:dyDescent="0.3">
      <c r="A14396" t="s">
        <v>39429</v>
      </c>
      <c r="B14396" t="s">
        <v>39430</v>
      </c>
      <c r="C14396" t="s">
        <v>26315</v>
      </c>
      <c r="D14396" t="str">
        <f>VLOOKUP(A14396,Sheet2!$A:$A,1,FALSE)</f>
        <v>3bDSEkLXcY1JUSrSWrgz7f</v>
      </c>
    </row>
    <row r="14397" spans="1:4" x14ac:dyDescent="0.3">
      <c r="A14397" t="s">
        <v>4042</v>
      </c>
      <c r="B14397" t="s">
        <v>4043</v>
      </c>
      <c r="C14397" t="s">
        <v>4044</v>
      </c>
      <c r="D14397" t="str">
        <f>VLOOKUP(A14397,Sheet2!$A:$A,1,FALSE)</f>
        <v>3BdkiVzzAPNAxWFvdGjiEs</v>
      </c>
    </row>
    <row r="14398" spans="1:4" x14ac:dyDescent="0.3">
      <c r="A14398" t="s">
        <v>17799</v>
      </c>
      <c r="B14398" t="s">
        <v>17798</v>
      </c>
      <c r="C14398" s="1">
        <v>39448</v>
      </c>
      <c r="D14398" t="str">
        <f>VLOOKUP(A14398,Sheet2!$A:$A,1,FALSE)</f>
        <v>3BCMpDOcQlbCZpf5vnTadZ</v>
      </c>
    </row>
    <row r="14399" spans="1:4" x14ac:dyDescent="0.3">
      <c r="A14399" t="s">
        <v>39759</v>
      </c>
      <c r="B14399" t="s">
        <v>39760</v>
      </c>
      <c r="C14399" s="1">
        <v>41584</v>
      </c>
      <c r="D14399" t="str">
        <f>VLOOKUP(A14399,Sheet2!$A:$A,1,FALSE)</f>
        <v>3BClCxsYrpmoL7U1gVFvWa</v>
      </c>
    </row>
    <row r="14400" spans="1:4" x14ac:dyDescent="0.3">
      <c r="A14400" t="s">
        <v>28979</v>
      </c>
      <c r="B14400" t="s">
        <v>28980</v>
      </c>
      <c r="C14400" s="1">
        <v>40544</v>
      </c>
      <c r="D14400" t="str">
        <f>VLOOKUP(A14400,Sheet2!$A:$A,1,FALSE)</f>
        <v>3bCJi7nXVOUk909cfwjjfr</v>
      </c>
    </row>
    <row r="14401" spans="1:4" x14ac:dyDescent="0.3">
      <c r="A14401" t="s">
        <v>33195</v>
      </c>
      <c r="B14401" t="s">
        <v>2718</v>
      </c>
      <c r="C14401">
        <v>2009</v>
      </c>
      <c r="D14401" t="str">
        <f>VLOOKUP(A14401,Sheet2!$A:$A,1,FALSE)</f>
        <v>3BCDJNiN7cRdY3FubFNfFS</v>
      </c>
    </row>
    <row r="14402" spans="1:4" x14ac:dyDescent="0.3">
      <c r="A14402" t="s">
        <v>21440</v>
      </c>
      <c r="B14402" t="s">
        <v>21441</v>
      </c>
      <c r="C14402" s="1">
        <v>41922</v>
      </c>
      <c r="D14402" t="str">
        <f>VLOOKUP(A14402,Sheet2!$A:$A,1,FALSE)</f>
        <v>3bCD76GPTntFdGOT6KXgO3</v>
      </c>
    </row>
    <row r="14403" spans="1:4" x14ac:dyDescent="0.3">
      <c r="A14403" t="s">
        <v>26163</v>
      </c>
      <c r="B14403" t="s">
        <v>26164</v>
      </c>
      <c r="C14403" t="s">
        <v>10613</v>
      </c>
      <c r="D14403" t="str">
        <f>VLOOKUP(A14403,Sheet2!$A:$A,1,FALSE)</f>
        <v>3Bc6FuMrPr39I02t69UCWR</v>
      </c>
    </row>
    <row r="14404" spans="1:4" x14ac:dyDescent="0.3">
      <c r="A14404" t="s">
        <v>3848</v>
      </c>
      <c r="B14404" t="s">
        <v>3846</v>
      </c>
      <c r="C14404" s="1">
        <v>40734</v>
      </c>
      <c r="D14404" t="str">
        <f>VLOOKUP(A14404,Sheet2!$A:$A,1,FALSE)</f>
        <v>3bbVBSYogETYZuXP4mD1NV</v>
      </c>
    </row>
    <row r="14405" spans="1:4" x14ac:dyDescent="0.3">
      <c r="A14405" t="s">
        <v>31132</v>
      </c>
      <c r="B14405" t="s">
        <v>31131</v>
      </c>
      <c r="C14405" s="1">
        <v>41640</v>
      </c>
      <c r="D14405" t="str">
        <f>VLOOKUP(A14405,Sheet2!$A:$A,1,FALSE)</f>
        <v>3BBFUxPg8KFmAv96SmY4ok</v>
      </c>
    </row>
    <row r="14406" spans="1:4" x14ac:dyDescent="0.3">
      <c r="A14406" t="s">
        <v>28085</v>
      </c>
      <c r="B14406" t="s">
        <v>28086</v>
      </c>
      <c r="C14406" t="s">
        <v>7376</v>
      </c>
      <c r="D14406" t="str">
        <f>VLOOKUP(A14406,Sheet2!$A:$A,1,FALSE)</f>
        <v>3BB1Pe1PfijkrftFVmBEBs</v>
      </c>
    </row>
    <row r="14407" spans="1:4" x14ac:dyDescent="0.3">
      <c r="A14407" t="s">
        <v>24526</v>
      </c>
      <c r="B14407" t="s">
        <v>24527</v>
      </c>
      <c r="C14407" s="1">
        <v>42652</v>
      </c>
      <c r="D14407" t="str">
        <f>VLOOKUP(A14407,Sheet2!$A:$A,1,FALSE)</f>
        <v>3bAV9Xre9tGaUvsQtad3O5</v>
      </c>
    </row>
    <row r="14408" spans="1:4" x14ac:dyDescent="0.3">
      <c r="A14408" t="s">
        <v>41523</v>
      </c>
      <c r="B14408" t="s">
        <v>41524</v>
      </c>
      <c r="C14408">
        <v>1975</v>
      </c>
      <c r="D14408" t="str">
        <f>VLOOKUP(A14408,Sheet2!$A:$A,1,FALSE)</f>
        <v>3bAsZV946TNKtdCti9jHZo</v>
      </c>
    </row>
    <row r="14409" spans="1:4" x14ac:dyDescent="0.3">
      <c r="A14409" t="s">
        <v>7482</v>
      </c>
      <c r="B14409" t="s">
        <v>7481</v>
      </c>
      <c r="C14409" s="1">
        <v>39814</v>
      </c>
      <c r="D14409" t="str">
        <f>VLOOKUP(A14409,Sheet2!$A:$A,1,FALSE)</f>
        <v>3BaqePlf9hgfohTpyfStJ6</v>
      </c>
    </row>
    <row r="14410" spans="1:4" x14ac:dyDescent="0.3">
      <c r="A14410" t="s">
        <v>36714</v>
      </c>
      <c r="B14410" t="s">
        <v>36715</v>
      </c>
      <c r="C14410" s="1">
        <v>41275</v>
      </c>
      <c r="D14410" t="str">
        <f>VLOOKUP(A14410,Sheet2!$A:$A,1,FALSE)</f>
        <v>3BaiJeXbNxiqmFeLf4pdMb</v>
      </c>
    </row>
    <row r="14411" spans="1:4" x14ac:dyDescent="0.3">
      <c r="A14411" t="s">
        <v>34087</v>
      </c>
      <c r="B14411" t="s">
        <v>34088</v>
      </c>
      <c r="C14411">
        <v>2011</v>
      </c>
      <c r="D14411" t="str">
        <f>VLOOKUP(A14411,Sheet2!$A:$A,1,FALSE)</f>
        <v>3BagFmNBhlXOOtCoaZ4iMk</v>
      </c>
    </row>
    <row r="14412" spans="1:4" x14ac:dyDescent="0.3">
      <c r="A14412" t="s">
        <v>9422</v>
      </c>
      <c r="B14412" t="s">
        <v>9423</v>
      </c>
      <c r="C14412" s="1">
        <v>41704</v>
      </c>
      <c r="D14412" t="str">
        <f>VLOOKUP(A14412,Sheet2!$A:$A,1,FALSE)</f>
        <v>3Ba5bQbeQE5B1GXDGKMrkq</v>
      </c>
    </row>
    <row r="14413" spans="1:4" x14ac:dyDescent="0.3">
      <c r="A14413" t="s">
        <v>2320</v>
      </c>
      <c r="B14413" t="s">
        <v>2321</v>
      </c>
      <c r="C14413" s="1">
        <v>42005</v>
      </c>
      <c r="D14413" t="str">
        <f>VLOOKUP(A14413,Sheet2!$A:$A,1,FALSE)</f>
        <v>3bA3oJZOdhZ4GqcOEqvLr7</v>
      </c>
    </row>
    <row r="14414" spans="1:4" x14ac:dyDescent="0.3">
      <c r="A14414" t="s">
        <v>29758</v>
      </c>
      <c r="B14414" t="s">
        <v>29759</v>
      </c>
      <c r="C14414" t="s">
        <v>10620</v>
      </c>
      <c r="D14414" t="str">
        <f>VLOOKUP(A14414,Sheet2!$A:$A,1,FALSE)</f>
        <v>3Ba07fAhwq2tLy6CrJYnNq</v>
      </c>
    </row>
    <row r="14415" spans="1:4" x14ac:dyDescent="0.3">
      <c r="A14415" t="s">
        <v>42313</v>
      </c>
      <c r="B14415" t="s">
        <v>42314</v>
      </c>
      <c r="C14415" t="s">
        <v>460</v>
      </c>
      <c r="D14415" t="str">
        <f>VLOOKUP(A14415,Sheet2!$A:$A,1,FALSE)</f>
        <v>3b9r6bjpLuilqPGJLv49jK</v>
      </c>
    </row>
    <row r="14416" spans="1:4" x14ac:dyDescent="0.3">
      <c r="A14416" t="s">
        <v>22542</v>
      </c>
      <c r="B14416" t="s">
        <v>20048</v>
      </c>
      <c r="C14416" s="1">
        <v>40670</v>
      </c>
      <c r="D14416" t="str">
        <f>VLOOKUP(A14416,Sheet2!$A:$A,1,FALSE)</f>
        <v>3B8nnCsIC7uuZnYCLAnrzV</v>
      </c>
    </row>
    <row r="14417" spans="1:4" x14ac:dyDescent="0.3">
      <c r="A14417" t="s">
        <v>30865</v>
      </c>
      <c r="B14417" t="s">
        <v>30866</v>
      </c>
      <c r="C14417" s="1">
        <v>37683</v>
      </c>
      <c r="D14417" t="str">
        <f>VLOOKUP(A14417,Sheet2!$A:$A,1,FALSE)</f>
        <v>3b8DtdLKq4oD6e1DLQUgBU</v>
      </c>
    </row>
    <row r="14418" spans="1:4" x14ac:dyDescent="0.3">
      <c r="A14418" t="s">
        <v>22532</v>
      </c>
      <c r="B14418" t="s">
        <v>22533</v>
      </c>
      <c r="C14418">
        <v>2011</v>
      </c>
      <c r="D14418" t="str">
        <f>VLOOKUP(A14418,Sheet2!$A:$A,1,FALSE)</f>
        <v>3b8aU0KK8e8TplipFd52EB</v>
      </c>
    </row>
    <row r="14419" spans="1:4" x14ac:dyDescent="0.3">
      <c r="A14419" t="s">
        <v>31611</v>
      </c>
      <c r="B14419" t="s">
        <v>23570</v>
      </c>
      <c r="C14419">
        <v>2014</v>
      </c>
      <c r="D14419" t="str">
        <f>VLOOKUP(A14419,Sheet2!$A:$A,1,FALSE)</f>
        <v>3b7nMY80WO5bEQS7lR1JRd</v>
      </c>
    </row>
    <row r="14420" spans="1:4" x14ac:dyDescent="0.3">
      <c r="A14420" t="s">
        <v>33046</v>
      </c>
      <c r="B14420" t="s">
        <v>33047</v>
      </c>
      <c r="C14420" t="s">
        <v>33048</v>
      </c>
      <c r="D14420" t="str">
        <f>VLOOKUP(A14420,Sheet2!$A:$A,1,FALSE)</f>
        <v>3B7GT2INOB7ryzpVIcDamR</v>
      </c>
    </row>
    <row r="14421" spans="1:4" x14ac:dyDescent="0.3">
      <c r="A14421" t="s">
        <v>17616</v>
      </c>
      <c r="B14421" t="s">
        <v>2845</v>
      </c>
      <c r="C14421" t="s">
        <v>17152</v>
      </c>
      <c r="D14421" t="str">
        <f>VLOOKUP(A14421,Sheet2!$A:$A,1,FALSE)</f>
        <v>3B6168lQOEWUB6WfiKOSg8</v>
      </c>
    </row>
    <row r="14422" spans="1:4" x14ac:dyDescent="0.3">
      <c r="A14422" t="s">
        <v>23080</v>
      </c>
      <c r="B14422" t="s">
        <v>23081</v>
      </c>
      <c r="C14422" t="s">
        <v>915</v>
      </c>
      <c r="D14422" t="str">
        <f>VLOOKUP(A14422,Sheet2!$A:$A,1,FALSE)</f>
        <v>3b5FQXi8EMaBHyHM4FzSSm</v>
      </c>
    </row>
    <row r="14423" spans="1:4" x14ac:dyDescent="0.3">
      <c r="A14423" t="s">
        <v>14223</v>
      </c>
      <c r="B14423" t="s">
        <v>14222</v>
      </c>
      <c r="C14423" t="s">
        <v>69</v>
      </c>
      <c r="D14423" t="str">
        <f>VLOOKUP(A14423,Sheet2!$A:$A,1,FALSE)</f>
        <v>3B3MLlzdT0x0EMzjecci3N</v>
      </c>
    </row>
    <row r="14424" spans="1:4" x14ac:dyDescent="0.3">
      <c r="A14424" t="s">
        <v>29365</v>
      </c>
      <c r="B14424" t="s">
        <v>29366</v>
      </c>
      <c r="C14424" t="s">
        <v>1761</v>
      </c>
      <c r="D14424" t="str">
        <f>VLOOKUP(A14424,Sheet2!$A:$A,1,FALSE)</f>
        <v>3B331B1qRb9gg9Z0OCaKTI</v>
      </c>
    </row>
    <row r="14425" spans="1:4" x14ac:dyDescent="0.3">
      <c r="A14425" t="s">
        <v>29104</v>
      </c>
      <c r="B14425" t="s">
        <v>29105</v>
      </c>
      <c r="C14425" t="s">
        <v>29106</v>
      </c>
      <c r="D14425" t="str">
        <f>VLOOKUP(A14425,Sheet2!$A:$A,1,FALSE)</f>
        <v>3b2W2WbmhnFx9KvwOiVFXg</v>
      </c>
    </row>
    <row r="14426" spans="1:4" x14ac:dyDescent="0.3">
      <c r="A14426" t="s">
        <v>3671</v>
      </c>
      <c r="B14426" t="s">
        <v>3672</v>
      </c>
      <c r="C14426" s="1">
        <v>38353</v>
      </c>
      <c r="D14426" t="str">
        <f>VLOOKUP(A14426,Sheet2!$A:$A,1,FALSE)</f>
        <v>3B20tGYZ8t3z7eDDvGKNYR</v>
      </c>
    </row>
    <row r="14427" spans="1:4" x14ac:dyDescent="0.3">
      <c r="A14427" t="s">
        <v>17544</v>
      </c>
      <c r="B14427" t="s">
        <v>17545</v>
      </c>
      <c r="C14427" t="s">
        <v>82</v>
      </c>
      <c r="D14427" t="str">
        <f>VLOOKUP(A14427,Sheet2!$A:$A,1,FALSE)</f>
        <v>3b0Ribq1uYsFvdbxbB9460</v>
      </c>
    </row>
    <row r="14428" spans="1:4" x14ac:dyDescent="0.3">
      <c r="A14428" t="s">
        <v>42311</v>
      </c>
      <c r="B14428" t="s">
        <v>42312</v>
      </c>
      <c r="C14428" t="s">
        <v>145</v>
      </c>
      <c r="D14428" t="str">
        <f>VLOOKUP(A14428,Sheet2!$A:$A,1,FALSE)</f>
        <v>3B0k3vpRMuxL6ZBL9C6Hx2</v>
      </c>
    </row>
    <row r="14429" spans="1:4" x14ac:dyDescent="0.3">
      <c r="A14429" t="s">
        <v>31480</v>
      </c>
      <c r="B14429" t="s">
        <v>31481</v>
      </c>
      <c r="C14429">
        <v>2008</v>
      </c>
      <c r="D14429" t="str">
        <f>VLOOKUP(A14429,Sheet2!$A:$A,1,FALSE)</f>
        <v>3B0Dj3nzaN6DStlQGS1XKG</v>
      </c>
    </row>
    <row r="14430" spans="1:4" x14ac:dyDescent="0.3">
      <c r="A14430" t="s">
        <v>22371</v>
      </c>
      <c r="B14430" t="s">
        <v>22372</v>
      </c>
      <c r="C14430" t="s">
        <v>1173</v>
      </c>
      <c r="D14430" t="str">
        <f>VLOOKUP(A14430,Sheet2!$A:$A,1,FALSE)</f>
        <v>3azhDj464mzGd0JGkkqYRw</v>
      </c>
    </row>
    <row r="14431" spans="1:4" x14ac:dyDescent="0.3">
      <c r="A14431" t="s">
        <v>17838</v>
      </c>
      <c r="B14431" t="s">
        <v>17839</v>
      </c>
      <c r="C14431" t="s">
        <v>441</v>
      </c>
      <c r="D14431" t="str">
        <f>VLOOKUP(A14431,Sheet2!$A:$A,1,FALSE)</f>
        <v>3AZEkfskdyarjKUJKVgKHS</v>
      </c>
    </row>
    <row r="14432" spans="1:4" x14ac:dyDescent="0.3">
      <c r="A14432" t="s">
        <v>13505</v>
      </c>
      <c r="B14432" t="s">
        <v>13506</v>
      </c>
      <c r="C14432" s="1">
        <v>42772</v>
      </c>
      <c r="D14432" t="str">
        <f>VLOOKUP(A14432,Sheet2!$A:$A,1,FALSE)</f>
        <v>3AyXkk3sVT4h9xCzmBxAFH</v>
      </c>
    </row>
    <row r="14433" spans="1:4" x14ac:dyDescent="0.3">
      <c r="A14433" t="s">
        <v>30059</v>
      </c>
      <c r="B14433" t="s">
        <v>30060</v>
      </c>
      <c r="C14433" t="s">
        <v>15729</v>
      </c>
      <c r="D14433" t="str">
        <f>VLOOKUP(A14433,Sheet2!$A:$A,1,FALSE)</f>
        <v>3aYQsGgLXoHo7LLy31Jm9e</v>
      </c>
    </row>
    <row r="14434" spans="1:4" x14ac:dyDescent="0.3">
      <c r="A14434" t="s">
        <v>36826</v>
      </c>
      <c r="B14434" t="s">
        <v>36825</v>
      </c>
      <c r="C14434">
        <v>2011</v>
      </c>
      <c r="D14434" t="str">
        <f>VLOOKUP(A14434,Sheet2!$A:$A,1,FALSE)</f>
        <v>3ayH3nSPjhZxzt1dlT89j8</v>
      </c>
    </row>
    <row r="14435" spans="1:4" x14ac:dyDescent="0.3">
      <c r="A14435" t="s">
        <v>8055</v>
      </c>
      <c r="B14435" t="s">
        <v>8056</v>
      </c>
      <c r="C14435" s="1">
        <v>41648</v>
      </c>
      <c r="D14435" t="str">
        <f>VLOOKUP(A14435,Sheet2!$A:$A,1,FALSE)</f>
        <v>3ayFdF3gGMn72tgGfu2G94</v>
      </c>
    </row>
    <row r="14436" spans="1:4" x14ac:dyDescent="0.3">
      <c r="A14436" t="s">
        <v>455</v>
      </c>
      <c r="B14436" t="s">
        <v>454</v>
      </c>
      <c r="C14436" s="1">
        <v>41275</v>
      </c>
      <c r="D14436" t="str">
        <f>VLOOKUP(A14436,Sheet2!$A:$A,1,FALSE)</f>
        <v>3ayCRjV6cdxafnWTt6S918</v>
      </c>
    </row>
    <row r="14437" spans="1:4" x14ac:dyDescent="0.3">
      <c r="A14437" t="s">
        <v>34807</v>
      </c>
      <c r="B14437" t="s">
        <v>34808</v>
      </c>
      <c r="C14437" s="1">
        <v>40909</v>
      </c>
      <c r="D14437" t="str">
        <f>VLOOKUP(A14437,Sheet2!$A:$A,1,FALSE)</f>
        <v>3AY0Wg3Ut7kHC4ZWqZJ01l</v>
      </c>
    </row>
    <row r="14438" spans="1:4" x14ac:dyDescent="0.3">
      <c r="A14438" t="s">
        <v>5014</v>
      </c>
      <c r="B14438" t="s">
        <v>5015</v>
      </c>
      <c r="C14438" t="s">
        <v>299</v>
      </c>
      <c r="D14438" t="str">
        <f>VLOOKUP(A14438,Sheet2!$A:$A,1,FALSE)</f>
        <v>3axXMb22CI4uGZVjkLA9gD</v>
      </c>
    </row>
    <row r="14439" spans="1:4" x14ac:dyDescent="0.3">
      <c r="A14439" t="s">
        <v>9739</v>
      </c>
      <c r="B14439" t="s">
        <v>9740</v>
      </c>
      <c r="C14439" s="1">
        <v>33150</v>
      </c>
      <c r="D14439" t="str">
        <f>VLOOKUP(A14439,Sheet2!$A:$A,1,FALSE)</f>
        <v>3aXrkfZW8FzUDOU0RwQ401</v>
      </c>
    </row>
    <row r="14440" spans="1:4" x14ac:dyDescent="0.3">
      <c r="A14440" t="s">
        <v>41651</v>
      </c>
      <c r="B14440" t="s">
        <v>41652</v>
      </c>
      <c r="C14440" t="s">
        <v>16117</v>
      </c>
      <c r="D14440" t="str">
        <f>VLOOKUP(A14440,Sheet2!$A:$A,1,FALSE)</f>
        <v>3AXcJqm2VLLTpejm5UKdUp</v>
      </c>
    </row>
    <row r="14441" spans="1:4" x14ac:dyDescent="0.3">
      <c r="A14441" t="s">
        <v>16025</v>
      </c>
      <c r="B14441" t="s">
        <v>16020</v>
      </c>
      <c r="C14441" t="s">
        <v>16021</v>
      </c>
      <c r="D14441" t="str">
        <f>VLOOKUP(A14441,Sheet2!$A:$A,1,FALSE)</f>
        <v>3aWpKRrC3pbk0fevzQW2Ri</v>
      </c>
    </row>
    <row r="14442" spans="1:4" x14ac:dyDescent="0.3">
      <c r="A14442" t="s">
        <v>20128</v>
      </c>
      <c r="B14442" t="s">
        <v>20127</v>
      </c>
      <c r="C14442" t="s">
        <v>10306</v>
      </c>
      <c r="D14442" t="str">
        <f>VLOOKUP(A14442,Sheet2!$A:$A,1,FALSE)</f>
        <v>3aWnMi1MhZJVZDLXKDtR4m</v>
      </c>
    </row>
    <row r="14443" spans="1:4" x14ac:dyDescent="0.3">
      <c r="A14443" t="s">
        <v>42134</v>
      </c>
      <c r="B14443" t="s">
        <v>42135</v>
      </c>
      <c r="C14443" t="s">
        <v>2971</v>
      </c>
      <c r="D14443" t="str">
        <f>VLOOKUP(A14443,Sheet2!$A:$A,1,FALSE)</f>
        <v>3AvlZnh9kaO5fN8xK6QDrO</v>
      </c>
    </row>
    <row r="14444" spans="1:4" x14ac:dyDescent="0.3">
      <c r="A14444" t="s">
        <v>31256</v>
      </c>
      <c r="B14444" t="s">
        <v>31257</v>
      </c>
      <c r="C14444" t="s">
        <v>6596</v>
      </c>
      <c r="D14444" t="str">
        <f>VLOOKUP(A14444,Sheet2!$A:$A,1,FALSE)</f>
        <v>3avKrQOqoMBZdysF5vAOa3</v>
      </c>
    </row>
    <row r="14445" spans="1:4" x14ac:dyDescent="0.3">
      <c r="A14445" t="s">
        <v>41900</v>
      </c>
      <c r="B14445" t="s">
        <v>41901</v>
      </c>
      <c r="C14445" s="1">
        <v>39814</v>
      </c>
      <c r="D14445" t="str">
        <f>VLOOKUP(A14445,Sheet2!$A:$A,1,FALSE)</f>
        <v>3AujtJbtaI32MUIumKKxSE</v>
      </c>
    </row>
    <row r="14446" spans="1:4" x14ac:dyDescent="0.3">
      <c r="A14446" t="s">
        <v>36897</v>
      </c>
      <c r="B14446" t="s">
        <v>36898</v>
      </c>
      <c r="C14446" t="s">
        <v>4571</v>
      </c>
      <c r="D14446" t="str">
        <f>VLOOKUP(A14446,Sheet2!$A:$A,1,FALSE)</f>
        <v>3AUIurHdBrfvqSs7EEr3AA</v>
      </c>
    </row>
    <row r="14447" spans="1:4" x14ac:dyDescent="0.3">
      <c r="A14447" t="s">
        <v>4599</v>
      </c>
      <c r="B14447" t="s">
        <v>4598</v>
      </c>
      <c r="C14447" s="1">
        <v>42805</v>
      </c>
      <c r="D14447" t="str">
        <f>VLOOKUP(A14447,Sheet2!$A:$A,1,FALSE)</f>
        <v>3AUHDaXUhZimlDLFh4sTDV</v>
      </c>
    </row>
    <row r="14448" spans="1:4" x14ac:dyDescent="0.3">
      <c r="A14448" t="s">
        <v>23864</v>
      </c>
      <c r="B14448" t="s">
        <v>23865</v>
      </c>
      <c r="C14448" t="s">
        <v>139</v>
      </c>
      <c r="D14448" t="str">
        <f>VLOOKUP(A14448,Sheet2!$A:$A,1,FALSE)</f>
        <v>3AUeoTiClfkH0AwlXK24EH</v>
      </c>
    </row>
    <row r="14449" spans="1:4" x14ac:dyDescent="0.3">
      <c r="A14449" t="s">
        <v>23191</v>
      </c>
      <c r="B14449" t="s">
        <v>23192</v>
      </c>
      <c r="C14449" t="s">
        <v>2185</v>
      </c>
      <c r="D14449" t="str">
        <f>VLOOKUP(A14449,Sheet2!$A:$A,1,FALSE)</f>
        <v>3AUDpVNBrtUVXyaN8mKLLq</v>
      </c>
    </row>
    <row r="14450" spans="1:4" x14ac:dyDescent="0.3">
      <c r="A14450" t="s">
        <v>18882</v>
      </c>
      <c r="B14450" t="s">
        <v>18881</v>
      </c>
      <c r="C14450" s="1">
        <v>42279</v>
      </c>
      <c r="D14450" t="str">
        <f>VLOOKUP(A14450,Sheet2!$A:$A,1,FALSE)</f>
        <v>3ASujOqzWc4AChHrp1UC4u</v>
      </c>
    </row>
    <row r="14451" spans="1:4" x14ac:dyDescent="0.3">
      <c r="A14451" t="s">
        <v>30181</v>
      </c>
      <c r="B14451" t="s">
        <v>30182</v>
      </c>
      <c r="C14451" s="1">
        <v>41887</v>
      </c>
      <c r="D14451" t="str">
        <f>VLOOKUP(A14451,Sheet2!$A:$A,1,FALSE)</f>
        <v>3ArXqfPoofjPi3uSf7XKyg</v>
      </c>
    </row>
    <row r="14452" spans="1:4" x14ac:dyDescent="0.3">
      <c r="A14452" t="s">
        <v>4178</v>
      </c>
      <c r="B14452" t="s">
        <v>4176</v>
      </c>
      <c r="C14452" t="s">
        <v>3322</v>
      </c>
      <c r="D14452" t="str">
        <f>VLOOKUP(A14452,Sheet2!$A:$A,1,FALSE)</f>
        <v>3arNdjotCvtiiLFfjKngMc</v>
      </c>
    </row>
    <row r="14453" spans="1:4" x14ac:dyDescent="0.3">
      <c r="A14453" t="s">
        <v>35098</v>
      </c>
      <c r="B14453" t="s">
        <v>35093</v>
      </c>
      <c r="C14453" t="s">
        <v>1863</v>
      </c>
      <c r="D14453" t="str">
        <f>VLOOKUP(A14453,Sheet2!$A:$A,1,FALSE)</f>
        <v>3ARHeN3ErzmAJ73mCzQ3It</v>
      </c>
    </row>
    <row r="14454" spans="1:4" x14ac:dyDescent="0.3">
      <c r="A14454" t="s">
        <v>19887</v>
      </c>
      <c r="B14454" t="s">
        <v>19888</v>
      </c>
      <c r="C14454" t="s">
        <v>19492</v>
      </c>
      <c r="D14454" t="str">
        <f>VLOOKUP(A14454,Sheet2!$A:$A,1,FALSE)</f>
        <v>3Ar4dlpWkXz0khATWanfPg</v>
      </c>
    </row>
    <row r="14455" spans="1:4" x14ac:dyDescent="0.3">
      <c r="A14455" t="s">
        <v>10546</v>
      </c>
      <c r="B14455" t="s">
        <v>10547</v>
      </c>
      <c r="C14455">
        <v>2012</v>
      </c>
      <c r="D14455" t="str">
        <f>VLOOKUP(A14455,Sheet2!$A:$A,1,FALSE)</f>
        <v>3Aqtzulfu7WWsGgALvvghN</v>
      </c>
    </row>
    <row r="14456" spans="1:4" x14ac:dyDescent="0.3">
      <c r="A14456" t="s">
        <v>21692</v>
      </c>
      <c r="B14456" t="s">
        <v>21693</v>
      </c>
      <c r="C14456">
        <v>1994</v>
      </c>
      <c r="D14456" t="str">
        <f>VLOOKUP(A14456,Sheet2!$A:$A,1,FALSE)</f>
        <v>3aqe5YxvPKlzhPH6Fu6VTQ</v>
      </c>
    </row>
    <row r="14457" spans="1:4" x14ac:dyDescent="0.3">
      <c r="A14457" t="s">
        <v>3989</v>
      </c>
      <c r="B14457" t="s">
        <v>3987</v>
      </c>
      <c r="C14457" t="s">
        <v>1863</v>
      </c>
      <c r="D14457" t="str">
        <f>VLOOKUP(A14457,Sheet2!$A:$A,1,FALSE)</f>
        <v>3APqRUNXj2bHTB2IU2pTqt</v>
      </c>
    </row>
    <row r="14458" spans="1:4" x14ac:dyDescent="0.3">
      <c r="A14458" t="s">
        <v>33099</v>
      </c>
      <c r="B14458" t="s">
        <v>16436</v>
      </c>
      <c r="C14458" s="1">
        <v>40544</v>
      </c>
      <c r="D14458" t="str">
        <f>VLOOKUP(A14458,Sheet2!$A:$A,1,FALSE)</f>
        <v>3ApMMgb3gtcVTDFjE2wj15</v>
      </c>
    </row>
    <row r="14459" spans="1:4" x14ac:dyDescent="0.3">
      <c r="A14459" t="s">
        <v>40199</v>
      </c>
      <c r="B14459" t="s">
        <v>40198</v>
      </c>
      <c r="C14459" t="s">
        <v>139</v>
      </c>
      <c r="D14459" t="str">
        <f>VLOOKUP(A14459,Sheet2!$A:$A,1,FALSE)</f>
        <v>3AP1BBUB6mqKar8XUUQK0u</v>
      </c>
    </row>
    <row r="14460" spans="1:4" x14ac:dyDescent="0.3">
      <c r="A14460" t="s">
        <v>15523</v>
      </c>
      <c r="B14460" t="s">
        <v>15520</v>
      </c>
      <c r="C14460" t="s">
        <v>12758</v>
      </c>
      <c r="D14460" t="str">
        <f>VLOOKUP(A14460,Sheet2!$A:$A,1,FALSE)</f>
        <v>3Ap0lD8hS2j3fQVCz4mkB5</v>
      </c>
    </row>
    <row r="14461" spans="1:4" x14ac:dyDescent="0.3">
      <c r="A14461" t="s">
        <v>28121</v>
      </c>
      <c r="B14461" t="s">
        <v>28122</v>
      </c>
      <c r="C14461" s="1">
        <v>42655</v>
      </c>
      <c r="D14461" t="str">
        <f>VLOOKUP(A14461,Sheet2!$A:$A,1,FALSE)</f>
        <v>3AoJgBUj79hvyKzJgHwxKG</v>
      </c>
    </row>
    <row r="14462" spans="1:4" x14ac:dyDescent="0.3">
      <c r="A14462" t="s">
        <v>22191</v>
      </c>
      <c r="B14462" t="s">
        <v>22192</v>
      </c>
      <c r="C14462" t="s">
        <v>7397</v>
      </c>
      <c r="D14462" t="str">
        <f>VLOOKUP(A14462,Sheet2!$A:$A,1,FALSE)</f>
        <v>3AOCGCilv8dBhnxWqraZA9</v>
      </c>
    </row>
    <row r="14463" spans="1:4" x14ac:dyDescent="0.3">
      <c r="A14463" t="s">
        <v>11333</v>
      </c>
      <c r="B14463" t="s">
        <v>11331</v>
      </c>
      <c r="C14463" s="1">
        <v>40095</v>
      </c>
      <c r="D14463" t="str">
        <f>VLOOKUP(A14463,Sheet2!$A:$A,1,FALSE)</f>
        <v>3AMt8KAC9rNuQNlwq4NcyA</v>
      </c>
    </row>
    <row r="14464" spans="1:4" x14ac:dyDescent="0.3">
      <c r="A14464" t="s">
        <v>42632</v>
      </c>
      <c r="B14464" t="s">
        <v>42631</v>
      </c>
      <c r="C14464" t="s">
        <v>9286</v>
      </c>
      <c r="D14464" t="str">
        <f>VLOOKUP(A14464,Sheet2!$A:$A,1,FALSE)</f>
        <v>3aLSNKBvxIWL0d8cshVZat</v>
      </c>
    </row>
    <row r="14465" spans="1:4" x14ac:dyDescent="0.3">
      <c r="A14465" t="s">
        <v>15449</v>
      </c>
      <c r="B14465" t="s">
        <v>15450</v>
      </c>
      <c r="C14465" s="1">
        <v>42009</v>
      </c>
      <c r="D14465" t="str">
        <f>VLOOKUP(A14465,Sheet2!$A:$A,1,FALSE)</f>
        <v>3AkXfBOJUnx5egelLeORoY</v>
      </c>
    </row>
    <row r="14466" spans="1:4" x14ac:dyDescent="0.3">
      <c r="A14466" t="s">
        <v>6631</v>
      </c>
      <c r="B14466" t="s">
        <v>6629</v>
      </c>
      <c r="C14466" t="s">
        <v>4361</v>
      </c>
      <c r="D14466" t="str">
        <f>VLOOKUP(A14466,Sheet2!$A:$A,1,FALSE)</f>
        <v>3AkIHz2xtJzBOGopjuVWxR</v>
      </c>
    </row>
    <row r="14467" spans="1:4" x14ac:dyDescent="0.3">
      <c r="A14467" t="s">
        <v>2281</v>
      </c>
      <c r="B14467" t="s">
        <v>2282</v>
      </c>
      <c r="C14467" s="1">
        <v>39884</v>
      </c>
      <c r="D14467" t="str">
        <f>VLOOKUP(A14467,Sheet2!$A:$A,1,FALSE)</f>
        <v>3akendDaOVjFOUBuHZdjwX</v>
      </c>
    </row>
    <row r="14468" spans="1:4" x14ac:dyDescent="0.3">
      <c r="A14468" t="s">
        <v>2781</v>
      </c>
      <c r="B14468" t="s">
        <v>2782</v>
      </c>
      <c r="C14468" t="s">
        <v>1664</v>
      </c>
      <c r="D14468" t="str">
        <f>VLOOKUP(A14468,Sheet2!$A:$A,1,FALSE)</f>
        <v>3akDDIqnKMoxlshnyzLbhQ</v>
      </c>
    </row>
    <row r="14469" spans="1:4" x14ac:dyDescent="0.3">
      <c r="A14469" t="s">
        <v>3618</v>
      </c>
      <c r="B14469" t="s">
        <v>3619</v>
      </c>
      <c r="C14469" t="s">
        <v>1971</v>
      </c>
      <c r="D14469" t="str">
        <f>VLOOKUP(A14469,Sheet2!$A:$A,1,FALSE)</f>
        <v>3Ajo6U3AfyF5TtdIGAPMlx</v>
      </c>
    </row>
    <row r="14470" spans="1:4" x14ac:dyDescent="0.3">
      <c r="A14470" t="s">
        <v>25823</v>
      </c>
      <c r="B14470" t="s">
        <v>25824</v>
      </c>
      <c r="C14470" t="s">
        <v>5692</v>
      </c>
      <c r="D14470" t="str">
        <f>VLOOKUP(A14470,Sheet2!$A:$A,1,FALSE)</f>
        <v>3aJgdz6CdVvuVcKxEFiVTG</v>
      </c>
    </row>
    <row r="14471" spans="1:4" x14ac:dyDescent="0.3">
      <c r="A14471" t="s">
        <v>40647</v>
      </c>
      <c r="B14471" t="s">
        <v>40648</v>
      </c>
      <c r="C14471" t="s">
        <v>793</v>
      </c>
      <c r="D14471" t="str">
        <f>VLOOKUP(A14471,Sheet2!$A:$A,1,FALSE)</f>
        <v>3AIWOzR6cWxd0MUoaSVOCa</v>
      </c>
    </row>
    <row r="14472" spans="1:4" x14ac:dyDescent="0.3">
      <c r="A14472" t="s">
        <v>2419</v>
      </c>
      <c r="B14472" t="s">
        <v>2416</v>
      </c>
      <c r="C14472" s="1">
        <v>41894</v>
      </c>
      <c r="D14472" t="str">
        <f>VLOOKUP(A14472,Sheet2!$A:$A,1,FALSE)</f>
        <v>3ai9UMuJT7QjYGbuZWFWfd</v>
      </c>
    </row>
    <row r="14473" spans="1:4" x14ac:dyDescent="0.3">
      <c r="A14473" t="s">
        <v>28153</v>
      </c>
      <c r="B14473" t="s">
        <v>28154</v>
      </c>
      <c r="C14473" t="s">
        <v>28155</v>
      </c>
      <c r="D14473" t="str">
        <f>VLOOKUP(A14473,Sheet2!$A:$A,1,FALSE)</f>
        <v>3Ai35Zvh4C5ljBKZRLomkO</v>
      </c>
    </row>
    <row r="14474" spans="1:4" x14ac:dyDescent="0.3">
      <c r="A14474" t="s">
        <v>24105</v>
      </c>
      <c r="B14474" t="s">
        <v>24106</v>
      </c>
      <c r="C14474" t="s">
        <v>2499</v>
      </c>
      <c r="D14474" t="str">
        <f>VLOOKUP(A14474,Sheet2!$A:$A,1,FALSE)</f>
        <v>3ahxtrR3qtxiyvZr7sEzLt</v>
      </c>
    </row>
    <row r="14475" spans="1:4" x14ac:dyDescent="0.3">
      <c r="A14475" t="s">
        <v>10812</v>
      </c>
      <c r="B14475" t="s">
        <v>10813</v>
      </c>
      <c r="C14475">
        <v>2012</v>
      </c>
      <c r="D14475" t="str">
        <f>VLOOKUP(A14475,Sheet2!$A:$A,1,FALSE)</f>
        <v>3AHvUvPILvezBzZIWCxs6S</v>
      </c>
    </row>
    <row r="14476" spans="1:4" x14ac:dyDescent="0.3">
      <c r="A14476" t="s">
        <v>30924</v>
      </c>
      <c r="B14476" t="s">
        <v>30923</v>
      </c>
      <c r="C14476">
        <v>2005</v>
      </c>
      <c r="D14476" t="str">
        <f>VLOOKUP(A14476,Sheet2!$A:$A,1,FALSE)</f>
        <v>3AhO4zBzt0gBZMUufTEtHN</v>
      </c>
    </row>
    <row r="14477" spans="1:4" x14ac:dyDescent="0.3">
      <c r="A14477" t="s">
        <v>6727</v>
      </c>
      <c r="B14477" t="s">
        <v>6726</v>
      </c>
      <c r="C14477" t="s">
        <v>6728</v>
      </c>
      <c r="D14477" t="str">
        <f>VLOOKUP(A14477,Sheet2!$A:$A,1,FALSE)</f>
        <v>3AhkY8ZayqKHjuLwoEECRJ</v>
      </c>
    </row>
    <row r="14478" spans="1:4" x14ac:dyDescent="0.3">
      <c r="A14478" t="s">
        <v>11925</v>
      </c>
      <c r="B14478" t="s">
        <v>3011</v>
      </c>
      <c r="C14478" s="1">
        <v>39448</v>
      </c>
      <c r="D14478" t="str">
        <f>VLOOKUP(A14478,Sheet2!$A:$A,1,FALSE)</f>
        <v>3AGszO88qhYdEvhs6pjsHW</v>
      </c>
    </row>
    <row r="14479" spans="1:4" x14ac:dyDescent="0.3">
      <c r="A14479" t="s">
        <v>1207</v>
      </c>
      <c r="B14479" t="s">
        <v>1206</v>
      </c>
      <c r="C14479" s="1">
        <v>42956</v>
      </c>
      <c r="D14479" t="str">
        <f>VLOOKUP(A14479,Sheet2!$A:$A,1,FALSE)</f>
        <v>3aGsuhn4aMZ4M6PpvmVJvT</v>
      </c>
    </row>
    <row r="14480" spans="1:4" x14ac:dyDescent="0.3">
      <c r="A14480" t="s">
        <v>28371</v>
      </c>
      <c r="B14480" t="s">
        <v>28368</v>
      </c>
      <c r="C14480" s="1">
        <v>41342</v>
      </c>
      <c r="D14480" t="str">
        <f>VLOOKUP(A14480,Sheet2!$A:$A,1,FALSE)</f>
        <v>3aGELNK10Ar7MlN6Ruc1Hs</v>
      </c>
    </row>
    <row r="14481" spans="1:4" x14ac:dyDescent="0.3">
      <c r="A14481" t="s">
        <v>10266</v>
      </c>
      <c r="B14481" t="s">
        <v>10265</v>
      </c>
      <c r="C14481" t="s">
        <v>3567</v>
      </c>
      <c r="D14481" t="str">
        <f>VLOOKUP(A14481,Sheet2!$A:$A,1,FALSE)</f>
        <v>3agAGxa4c0oxbpxybUfigD</v>
      </c>
    </row>
    <row r="14482" spans="1:4" x14ac:dyDescent="0.3">
      <c r="A14482" t="s">
        <v>9601</v>
      </c>
      <c r="B14482" t="s">
        <v>9602</v>
      </c>
      <c r="C14482" s="1">
        <v>40667</v>
      </c>
      <c r="D14482" t="str">
        <f>VLOOKUP(A14482,Sheet2!$A:$A,1,FALSE)</f>
        <v>3aFx7UfKu9KkyPFRGkgyeD</v>
      </c>
    </row>
    <row r="14483" spans="1:4" x14ac:dyDescent="0.3">
      <c r="A14483" t="s">
        <v>23775</v>
      </c>
      <c r="B14483" t="s">
        <v>23776</v>
      </c>
      <c r="C14483" s="1">
        <v>42471</v>
      </c>
      <c r="D14483" t="str">
        <f>VLOOKUP(A14483,Sheet2!$A:$A,1,FALSE)</f>
        <v>3aFt2keSBET1IlwQ18yskE</v>
      </c>
    </row>
    <row r="14484" spans="1:4" x14ac:dyDescent="0.3">
      <c r="A14484" t="s">
        <v>31675</v>
      </c>
      <c r="B14484" t="s">
        <v>31676</v>
      </c>
      <c r="C14484" s="1">
        <v>40309</v>
      </c>
      <c r="D14484" t="str">
        <f>VLOOKUP(A14484,Sheet2!$A:$A,1,FALSE)</f>
        <v>3aetPzXQZP0MYk8djWfB7b</v>
      </c>
    </row>
    <row r="14485" spans="1:4" x14ac:dyDescent="0.3">
      <c r="A14485" t="s">
        <v>35254</v>
      </c>
      <c r="B14485" t="s">
        <v>35255</v>
      </c>
      <c r="C14485">
        <v>2004</v>
      </c>
      <c r="D14485" t="str">
        <f>VLOOKUP(A14485,Sheet2!$A:$A,1,FALSE)</f>
        <v>3ADTPWe5OSjOHFKYOURzS0</v>
      </c>
    </row>
    <row r="14486" spans="1:4" x14ac:dyDescent="0.3">
      <c r="A14486" t="s">
        <v>10945</v>
      </c>
      <c r="B14486" t="s">
        <v>10946</v>
      </c>
      <c r="C14486" t="s">
        <v>2480</v>
      </c>
      <c r="D14486" t="str">
        <f>VLOOKUP(A14486,Sheet2!$A:$A,1,FALSE)</f>
        <v>3ABvf2Vr2cMie3uX4hC3Hv</v>
      </c>
    </row>
    <row r="14487" spans="1:4" x14ac:dyDescent="0.3">
      <c r="A14487" t="s">
        <v>18370</v>
      </c>
      <c r="B14487" t="s">
        <v>18371</v>
      </c>
      <c r="C14487" t="s">
        <v>16482</v>
      </c>
      <c r="D14487" t="str">
        <f>VLOOKUP(A14487,Sheet2!$A:$A,1,FALSE)</f>
        <v>3AbUI76nXpUNdXhchp7HSa</v>
      </c>
    </row>
    <row r="14488" spans="1:4" x14ac:dyDescent="0.3">
      <c r="A14488" t="s">
        <v>6541</v>
      </c>
      <c r="B14488" t="s">
        <v>6540</v>
      </c>
      <c r="C14488">
        <v>1991</v>
      </c>
      <c r="D14488" t="str">
        <f>VLOOKUP(A14488,Sheet2!$A:$A,1,FALSE)</f>
        <v>3Abs7Qn7t0NemgU55E9hQm</v>
      </c>
    </row>
    <row r="14489" spans="1:4" x14ac:dyDescent="0.3">
      <c r="A14489" t="s">
        <v>40099</v>
      </c>
      <c r="B14489" t="s">
        <v>32995</v>
      </c>
      <c r="C14489" s="1">
        <v>40725</v>
      </c>
      <c r="D14489" t="str">
        <f>VLOOKUP(A14489,Sheet2!$A:$A,1,FALSE)</f>
        <v>3aAyObXC7geLVE2K7D53fD</v>
      </c>
    </row>
    <row r="14490" spans="1:4" x14ac:dyDescent="0.3">
      <c r="A14490" t="s">
        <v>22534</v>
      </c>
      <c r="B14490" t="s">
        <v>22535</v>
      </c>
      <c r="C14490">
        <v>2011</v>
      </c>
      <c r="D14490" t="str">
        <f>VLOOKUP(A14490,Sheet2!$A:$A,1,FALSE)</f>
        <v>3aAONJf7r1uJXF9ErDaJBx</v>
      </c>
    </row>
    <row r="14491" spans="1:4" x14ac:dyDescent="0.3">
      <c r="A14491" t="s">
        <v>3687</v>
      </c>
      <c r="B14491" t="s">
        <v>3686</v>
      </c>
      <c r="C14491" s="1">
        <v>40544</v>
      </c>
      <c r="D14491" t="str">
        <f>VLOOKUP(A14491,Sheet2!$A:$A,1,FALSE)</f>
        <v>3aaLIgQdzhPgCBoRPEGxjH</v>
      </c>
    </row>
    <row r="14492" spans="1:4" x14ac:dyDescent="0.3">
      <c r="A14492" t="s">
        <v>12007</v>
      </c>
      <c r="B14492" t="s">
        <v>12008</v>
      </c>
      <c r="C14492" t="s">
        <v>2143</v>
      </c>
      <c r="D14492" t="str">
        <f>VLOOKUP(A14492,Sheet2!$A:$A,1,FALSE)</f>
        <v>3aAARBE0DJTMwOU5Jm1yku</v>
      </c>
    </row>
    <row r="14493" spans="1:4" x14ac:dyDescent="0.3">
      <c r="A14493" t="s">
        <v>12431</v>
      </c>
      <c r="B14493" t="s">
        <v>12429</v>
      </c>
      <c r="C14493" t="s">
        <v>12430</v>
      </c>
      <c r="D14493" t="str">
        <f>VLOOKUP(A14493,Sheet2!$A:$A,1,FALSE)</f>
        <v>3A9ZcS8SIoEyiTqOuAx8ez</v>
      </c>
    </row>
    <row r="14494" spans="1:4" x14ac:dyDescent="0.3">
      <c r="A14494" t="s">
        <v>24993</v>
      </c>
      <c r="B14494" t="s">
        <v>24992</v>
      </c>
      <c r="C14494" s="1">
        <v>40544</v>
      </c>
      <c r="D14494" t="str">
        <f>VLOOKUP(A14494,Sheet2!$A:$A,1,FALSE)</f>
        <v>3A9WOyvU4F9ufup3jhkTin</v>
      </c>
    </row>
    <row r="14495" spans="1:4" x14ac:dyDescent="0.3">
      <c r="A14495" t="s">
        <v>17600</v>
      </c>
      <c r="B14495" t="s">
        <v>17601</v>
      </c>
      <c r="C14495" s="1">
        <v>41731</v>
      </c>
      <c r="D14495" t="str">
        <f>VLOOKUP(A14495,Sheet2!$A:$A,1,FALSE)</f>
        <v>3a9tbGwelz83Pyh1i0KRsR</v>
      </c>
    </row>
    <row r="14496" spans="1:4" x14ac:dyDescent="0.3">
      <c r="A14496" t="s">
        <v>43085</v>
      </c>
      <c r="B14496" t="s">
        <v>43086</v>
      </c>
      <c r="C14496" s="1">
        <v>42594</v>
      </c>
      <c r="D14496" t="str">
        <f>VLOOKUP(A14496,Sheet2!$A:$A,1,FALSE)</f>
        <v>3A9bWJCrXkiat59XrvAqIL</v>
      </c>
    </row>
    <row r="14497" spans="1:4" x14ac:dyDescent="0.3">
      <c r="A14497" t="s">
        <v>40707</v>
      </c>
      <c r="B14497" t="s">
        <v>19418</v>
      </c>
      <c r="C14497" s="1">
        <v>42471</v>
      </c>
      <c r="D14497" t="str">
        <f>VLOOKUP(A14497,Sheet2!$A:$A,1,FALSE)</f>
        <v>3A5TQbdiaUM9mJV0OdUgLj</v>
      </c>
    </row>
    <row r="14498" spans="1:4" x14ac:dyDescent="0.3">
      <c r="A14498" t="s">
        <v>30792</v>
      </c>
      <c r="B14498" t="s">
        <v>30793</v>
      </c>
      <c r="C14498">
        <v>2012</v>
      </c>
      <c r="D14498" t="str">
        <f>VLOOKUP(A14498,Sheet2!$A:$A,1,FALSE)</f>
        <v>3A40d3z3YzzDqwi5wSkUNm</v>
      </c>
    </row>
    <row r="14499" spans="1:4" x14ac:dyDescent="0.3">
      <c r="A14499" t="s">
        <v>34336</v>
      </c>
      <c r="B14499" t="s">
        <v>34337</v>
      </c>
      <c r="C14499" t="s">
        <v>5695</v>
      </c>
      <c r="D14499" t="str">
        <f>VLOOKUP(A14499,Sheet2!$A:$A,1,FALSE)</f>
        <v>3A3nCpmmPzy0gEibWeSbPD</v>
      </c>
    </row>
    <row r="14500" spans="1:4" x14ac:dyDescent="0.3">
      <c r="A14500" t="s">
        <v>13810</v>
      </c>
      <c r="B14500" t="s">
        <v>13809</v>
      </c>
      <c r="C14500" t="s">
        <v>915</v>
      </c>
      <c r="D14500" t="str">
        <f>VLOOKUP(A14500,Sheet2!$A:$A,1,FALSE)</f>
        <v>3a32QdgcEGrEKhkSfJk8Tw</v>
      </c>
    </row>
    <row r="14501" spans="1:4" x14ac:dyDescent="0.3">
      <c r="A14501" t="s">
        <v>6405</v>
      </c>
      <c r="B14501" t="s">
        <v>6404</v>
      </c>
      <c r="C14501" s="1">
        <v>42463</v>
      </c>
      <c r="D14501" t="str">
        <f>VLOOKUP(A14501,Sheet2!$A:$A,1,FALSE)</f>
        <v>3a31ColNA0jnelEJqIgnhY</v>
      </c>
    </row>
    <row r="14502" spans="1:4" x14ac:dyDescent="0.3">
      <c r="A14502" t="s">
        <v>2105</v>
      </c>
      <c r="B14502" t="s">
        <v>2102</v>
      </c>
      <c r="C14502" s="1">
        <v>41556</v>
      </c>
      <c r="D14502" t="str">
        <f>VLOOKUP(A14502,Sheet2!$A:$A,1,FALSE)</f>
        <v>3a1VslKs4Q44pAoqh150j3</v>
      </c>
    </row>
    <row r="14503" spans="1:4" x14ac:dyDescent="0.3">
      <c r="A14503" t="s">
        <v>36208</v>
      </c>
      <c r="B14503" t="s">
        <v>36209</v>
      </c>
      <c r="C14503">
        <v>1996</v>
      </c>
      <c r="D14503" t="str">
        <f>VLOOKUP(A14503,Sheet2!$A:$A,1,FALSE)</f>
        <v>3A1fXc3KuLrgvb6BRQ0SP9</v>
      </c>
    </row>
    <row r="14504" spans="1:4" x14ac:dyDescent="0.3">
      <c r="A14504" t="s">
        <v>10690</v>
      </c>
      <c r="B14504" t="s">
        <v>10691</v>
      </c>
      <c r="C14504" s="1">
        <v>41275</v>
      </c>
      <c r="D14504" t="str">
        <f>VLOOKUP(A14504,Sheet2!$A:$A,1,FALSE)</f>
        <v>39ZjrhvBNxsIsHsx5HrHb8</v>
      </c>
    </row>
    <row r="14505" spans="1:4" x14ac:dyDescent="0.3">
      <c r="A14505" t="s">
        <v>33605</v>
      </c>
      <c r="B14505" t="s">
        <v>33606</v>
      </c>
      <c r="C14505" t="s">
        <v>9101</v>
      </c>
      <c r="D14505" t="str">
        <f>VLOOKUP(A14505,Sheet2!$A:$A,1,FALSE)</f>
        <v>39ytC7bcw4Szj2MTfuoqHv</v>
      </c>
    </row>
    <row r="14506" spans="1:4" x14ac:dyDescent="0.3">
      <c r="A14506" t="s">
        <v>8382</v>
      </c>
      <c r="B14506" t="s">
        <v>8381</v>
      </c>
      <c r="C14506" s="1">
        <v>41640</v>
      </c>
      <c r="D14506" t="str">
        <f>VLOOKUP(A14506,Sheet2!$A:$A,1,FALSE)</f>
        <v>39YPL3W4Ug5ZFfpiulv2C7</v>
      </c>
    </row>
    <row r="14507" spans="1:4" x14ac:dyDescent="0.3">
      <c r="A14507" t="s">
        <v>9460</v>
      </c>
      <c r="B14507" t="s">
        <v>9459</v>
      </c>
      <c r="C14507" t="s">
        <v>82</v>
      </c>
      <c r="D14507" t="str">
        <f>VLOOKUP(A14507,Sheet2!$A:$A,1,FALSE)</f>
        <v>39XzNKuRjcswersdHb8lUx</v>
      </c>
    </row>
    <row r="14508" spans="1:4" x14ac:dyDescent="0.3">
      <c r="A14508" t="s">
        <v>5427</v>
      </c>
      <c r="B14508" t="s">
        <v>5428</v>
      </c>
      <c r="C14508">
        <v>1996</v>
      </c>
      <c r="D14508" t="str">
        <f>VLOOKUP(A14508,Sheet2!$A:$A,1,FALSE)</f>
        <v>39xHAZmTUSQJyXt6ebpjKT</v>
      </c>
    </row>
    <row r="14509" spans="1:4" x14ac:dyDescent="0.3">
      <c r="A14509" t="s">
        <v>7697</v>
      </c>
      <c r="B14509" t="s">
        <v>7695</v>
      </c>
      <c r="C14509" t="s">
        <v>7696</v>
      </c>
      <c r="D14509" t="str">
        <f>VLOOKUP(A14509,Sheet2!$A:$A,1,FALSE)</f>
        <v>39XeVp3ndrKuDAQBxnRpL0</v>
      </c>
    </row>
    <row r="14510" spans="1:4" x14ac:dyDescent="0.3">
      <c r="A14510" t="s">
        <v>264</v>
      </c>
      <c r="B14510" t="s">
        <v>265</v>
      </c>
      <c r="C14510" s="1">
        <v>41985</v>
      </c>
      <c r="D14510" t="str">
        <f>VLOOKUP(A14510,Sheet2!$A:$A,1,FALSE)</f>
        <v>39WwaUn8HTVZpJJmAuIIHN</v>
      </c>
    </row>
    <row r="14511" spans="1:4" x14ac:dyDescent="0.3">
      <c r="A14511" t="s">
        <v>25268</v>
      </c>
      <c r="B14511" t="s">
        <v>25269</v>
      </c>
      <c r="C14511" s="1">
        <v>35317</v>
      </c>
      <c r="D14511" t="str">
        <f>VLOOKUP(A14511,Sheet2!$A:$A,1,FALSE)</f>
        <v>39wNdLiXcnEhWy42NWaEvr</v>
      </c>
    </row>
    <row r="14512" spans="1:4" x14ac:dyDescent="0.3">
      <c r="A14512" t="s">
        <v>11797</v>
      </c>
      <c r="B14512" t="s">
        <v>11798</v>
      </c>
      <c r="C14512" t="s">
        <v>561</v>
      </c>
      <c r="D14512" t="str">
        <f>VLOOKUP(A14512,Sheet2!$A:$A,1,FALSE)</f>
        <v>39wFJznHLTm8rzM4AERHa6</v>
      </c>
    </row>
    <row r="14513" spans="1:4" x14ac:dyDescent="0.3">
      <c r="A14513" t="s">
        <v>24710</v>
      </c>
      <c r="B14513" t="s">
        <v>24711</v>
      </c>
      <c r="C14513" s="1">
        <v>41737</v>
      </c>
      <c r="D14513" t="str">
        <f>VLOOKUP(A14513,Sheet2!$A:$A,1,FALSE)</f>
        <v>39vlwuSR2hWU9HikJdKMLR</v>
      </c>
    </row>
    <row r="14514" spans="1:4" x14ac:dyDescent="0.3">
      <c r="A14514" t="s">
        <v>12689</v>
      </c>
      <c r="B14514" t="s">
        <v>12690</v>
      </c>
      <c r="C14514" t="s">
        <v>4211</v>
      </c>
      <c r="D14514" t="str">
        <f>VLOOKUP(A14514,Sheet2!$A:$A,1,FALSE)</f>
        <v>39v6xlVfTOkGebmBlSECVT</v>
      </c>
    </row>
    <row r="14515" spans="1:4" x14ac:dyDescent="0.3">
      <c r="A14515" t="s">
        <v>12438</v>
      </c>
      <c r="B14515" t="s">
        <v>12439</v>
      </c>
      <c r="C14515" t="s">
        <v>1137</v>
      </c>
      <c r="D14515" t="str">
        <f>VLOOKUP(A14515,Sheet2!$A:$A,1,FALSE)</f>
        <v>39tjEu2adWJ7wEl90JvkBv</v>
      </c>
    </row>
    <row r="14516" spans="1:4" x14ac:dyDescent="0.3">
      <c r="A14516" t="s">
        <v>3698</v>
      </c>
      <c r="B14516" t="s">
        <v>3699</v>
      </c>
      <c r="C14516" t="s">
        <v>3700</v>
      </c>
      <c r="D14516" t="str">
        <f>VLOOKUP(A14516,Sheet2!$A:$A,1,FALSE)</f>
        <v>39swduCY4gVIwMm09udx4Z</v>
      </c>
    </row>
    <row r="14517" spans="1:4" x14ac:dyDescent="0.3">
      <c r="A14517" t="s">
        <v>8490</v>
      </c>
      <c r="B14517" t="s">
        <v>8491</v>
      </c>
      <c r="C14517">
        <v>1998</v>
      </c>
      <c r="D14517" t="str">
        <f>VLOOKUP(A14517,Sheet2!$A:$A,1,FALSE)</f>
        <v>39SRzBM5yp3C7YVTtlvpJ5</v>
      </c>
    </row>
    <row r="14518" spans="1:4" x14ac:dyDescent="0.3">
      <c r="A14518" t="s">
        <v>36524</v>
      </c>
      <c r="B14518" t="s">
        <v>36525</v>
      </c>
      <c r="C14518" s="1">
        <v>37622</v>
      </c>
      <c r="D14518" t="str">
        <f>VLOOKUP(A14518,Sheet2!$A:$A,1,FALSE)</f>
        <v>39rC5KYIyPqcI6OaQUPQzx</v>
      </c>
    </row>
    <row r="14519" spans="1:4" x14ac:dyDescent="0.3">
      <c r="A14519" t="s">
        <v>18748</v>
      </c>
      <c r="B14519" t="s">
        <v>18749</v>
      </c>
      <c r="C14519">
        <v>2003</v>
      </c>
      <c r="D14519" t="str">
        <f>VLOOKUP(A14519,Sheet2!$A:$A,1,FALSE)</f>
        <v>39p5rY76xRRh3EOnrJKDzF</v>
      </c>
    </row>
    <row r="14520" spans="1:4" x14ac:dyDescent="0.3">
      <c r="A14520" t="s">
        <v>15268</v>
      </c>
      <c r="B14520" t="s">
        <v>15269</v>
      </c>
      <c r="C14520" s="1">
        <v>40909</v>
      </c>
      <c r="D14520" t="str">
        <f>VLOOKUP(A14520,Sheet2!$A:$A,1,FALSE)</f>
        <v>39m9OUoFXzytHpYLzFjRf5</v>
      </c>
    </row>
    <row r="14521" spans="1:4" x14ac:dyDescent="0.3">
      <c r="A14521" t="s">
        <v>3673</v>
      </c>
      <c r="B14521" t="s">
        <v>3674</v>
      </c>
      <c r="C14521" s="1">
        <v>38353</v>
      </c>
      <c r="D14521" t="str">
        <f>VLOOKUP(A14521,Sheet2!$A:$A,1,FALSE)</f>
        <v>39lCqjmsHd9Grp9DFmdrf8</v>
      </c>
    </row>
    <row r="14522" spans="1:4" x14ac:dyDescent="0.3">
      <c r="A14522" t="s">
        <v>14731</v>
      </c>
      <c r="B14522" t="s">
        <v>14732</v>
      </c>
      <c r="C14522" t="s">
        <v>14733</v>
      </c>
      <c r="D14522" t="str">
        <f>VLOOKUP(A14522,Sheet2!$A:$A,1,FALSE)</f>
        <v>39K7fBPE4zRkGs1er9co5E</v>
      </c>
    </row>
    <row r="14523" spans="1:4" x14ac:dyDescent="0.3">
      <c r="A14523" t="s">
        <v>2094</v>
      </c>
      <c r="B14523" t="s">
        <v>2095</v>
      </c>
      <c r="C14523" s="1">
        <v>42435</v>
      </c>
      <c r="D14523" t="str">
        <f>VLOOKUP(A14523,Sheet2!$A:$A,1,FALSE)</f>
        <v>39gSR80KryAcX955TARfGg</v>
      </c>
    </row>
    <row r="14524" spans="1:4" x14ac:dyDescent="0.3">
      <c r="A14524" t="s">
        <v>26479</v>
      </c>
      <c r="B14524" t="s">
        <v>26480</v>
      </c>
      <c r="C14524" s="1">
        <v>38603</v>
      </c>
      <c r="D14524" t="str">
        <f>VLOOKUP(A14524,Sheet2!$A:$A,1,FALSE)</f>
        <v>39gmAijyTaGltKXNs5xjrZ</v>
      </c>
    </row>
    <row r="14525" spans="1:4" x14ac:dyDescent="0.3">
      <c r="A14525" t="s">
        <v>23952</v>
      </c>
      <c r="B14525" t="s">
        <v>23951</v>
      </c>
      <c r="C14525" t="s">
        <v>4640</v>
      </c>
      <c r="D14525" t="str">
        <f>VLOOKUP(A14525,Sheet2!$A:$A,1,FALSE)</f>
        <v>39fxLgINIjjnp5orFWVQWd</v>
      </c>
    </row>
    <row r="14526" spans="1:4" x14ac:dyDescent="0.3">
      <c r="A14526" t="s">
        <v>39579</v>
      </c>
      <c r="B14526" t="s">
        <v>39580</v>
      </c>
      <c r="C14526" s="1">
        <v>35796</v>
      </c>
      <c r="D14526" t="str">
        <f>VLOOKUP(A14526,Sheet2!$A:$A,1,FALSE)</f>
        <v>39FfOWdtZLLY1lMn2R3UIm</v>
      </c>
    </row>
    <row r="14527" spans="1:4" x14ac:dyDescent="0.3">
      <c r="A14527" t="s">
        <v>33134</v>
      </c>
      <c r="B14527" t="s">
        <v>33133</v>
      </c>
      <c r="C14527" t="s">
        <v>22924</v>
      </c>
      <c r="D14527" t="str">
        <f>VLOOKUP(A14527,Sheet2!$A:$A,1,FALSE)</f>
        <v>39FFO8eAxNpI4Da3YJBWW4</v>
      </c>
    </row>
    <row r="14528" spans="1:4" x14ac:dyDescent="0.3">
      <c r="A14528" t="s">
        <v>41172</v>
      </c>
      <c r="B14528" t="s">
        <v>41173</v>
      </c>
      <c r="C14528" t="s">
        <v>3868</v>
      </c>
      <c r="D14528" t="str">
        <f>VLOOKUP(A14528,Sheet2!$A:$A,1,FALSE)</f>
        <v>39F750LZPT0elPAtcy3GkS</v>
      </c>
    </row>
    <row r="14529" spans="1:4" x14ac:dyDescent="0.3">
      <c r="A14529" t="s">
        <v>134</v>
      </c>
      <c r="B14529" t="s">
        <v>130</v>
      </c>
      <c r="C14529" t="s">
        <v>131</v>
      </c>
      <c r="D14529" t="str">
        <f>VLOOKUP(A14529,Sheet2!$A:$A,1,FALSE)</f>
        <v>39f5gvkMRpkxbCF5hhHwGI</v>
      </c>
    </row>
    <row r="14530" spans="1:4" x14ac:dyDescent="0.3">
      <c r="A14530" t="s">
        <v>35429</v>
      </c>
      <c r="B14530" t="s">
        <v>8001</v>
      </c>
      <c r="C14530" s="1">
        <v>42676</v>
      </c>
      <c r="D14530" t="str">
        <f>VLOOKUP(A14530,Sheet2!$A:$A,1,FALSE)</f>
        <v>39Etm2BWEgT87lhxitoNTn</v>
      </c>
    </row>
    <row r="14531" spans="1:4" x14ac:dyDescent="0.3">
      <c r="A14531" t="s">
        <v>21923</v>
      </c>
      <c r="B14531" t="s">
        <v>21922</v>
      </c>
      <c r="C14531" s="1">
        <v>41156</v>
      </c>
      <c r="D14531" t="str">
        <f>VLOOKUP(A14531,Sheet2!$A:$A,1,FALSE)</f>
        <v>39Dq9RNMfhWnL6Re94dwv1</v>
      </c>
    </row>
    <row r="14532" spans="1:4" x14ac:dyDescent="0.3">
      <c r="A14532" t="s">
        <v>11825</v>
      </c>
      <c r="B14532" t="s">
        <v>11826</v>
      </c>
      <c r="C14532" t="s">
        <v>11827</v>
      </c>
      <c r="D14532" t="str">
        <f>VLOOKUP(A14532,Sheet2!$A:$A,1,FALSE)</f>
        <v>39dkk5zFncv8LRmjgWe80y</v>
      </c>
    </row>
    <row r="14533" spans="1:4" x14ac:dyDescent="0.3">
      <c r="A14533" t="s">
        <v>12900</v>
      </c>
      <c r="B14533" t="s">
        <v>12897</v>
      </c>
      <c r="C14533" s="1">
        <v>40909</v>
      </c>
      <c r="D14533" t="str">
        <f>VLOOKUP(A14533,Sheet2!$A:$A,1,FALSE)</f>
        <v>39DaC65BKN2RvzbfrWEUOL</v>
      </c>
    </row>
    <row r="14534" spans="1:4" x14ac:dyDescent="0.3">
      <c r="A14534" t="s">
        <v>43235</v>
      </c>
      <c r="B14534" t="s">
        <v>43236</v>
      </c>
      <c r="C14534" t="s">
        <v>785</v>
      </c>
      <c r="D14534" t="str">
        <f>VLOOKUP(A14534,Sheet2!$A:$A,1,FALSE)</f>
        <v>39d86x9uCuHaMr8kt9uxAp</v>
      </c>
    </row>
    <row r="14535" spans="1:4" x14ac:dyDescent="0.3">
      <c r="A14535" t="s">
        <v>37098</v>
      </c>
      <c r="B14535" t="s">
        <v>37099</v>
      </c>
      <c r="C14535" s="1">
        <v>38718</v>
      </c>
      <c r="D14535" t="str">
        <f>VLOOKUP(A14535,Sheet2!$A:$A,1,FALSE)</f>
        <v>39d5FjWWXSBwRmH06Z8CeI</v>
      </c>
    </row>
    <row r="14536" spans="1:4" x14ac:dyDescent="0.3">
      <c r="A14536" t="s">
        <v>26448</v>
      </c>
      <c r="B14536" t="s">
        <v>26447</v>
      </c>
      <c r="C14536" t="s">
        <v>26449</v>
      </c>
      <c r="D14536" t="str">
        <f>VLOOKUP(A14536,Sheet2!$A:$A,1,FALSE)</f>
        <v>39CwgxNGFKkuw5ZbBY99tf</v>
      </c>
    </row>
    <row r="14537" spans="1:4" x14ac:dyDescent="0.3">
      <c r="A14537" t="s">
        <v>20976</v>
      </c>
      <c r="B14537" t="s">
        <v>20977</v>
      </c>
      <c r="C14537">
        <v>1966</v>
      </c>
      <c r="D14537" t="str">
        <f>VLOOKUP(A14537,Sheet2!$A:$A,1,FALSE)</f>
        <v>39CoxXdi1UYv1bM0Rb7nCz</v>
      </c>
    </row>
    <row r="14538" spans="1:4" x14ac:dyDescent="0.3">
      <c r="A14538" t="s">
        <v>22104</v>
      </c>
      <c r="B14538" t="s">
        <v>22105</v>
      </c>
      <c r="C14538" t="s">
        <v>1127</v>
      </c>
      <c r="D14538" t="str">
        <f>VLOOKUP(A14538,Sheet2!$A:$A,1,FALSE)</f>
        <v>39CK21OyMtR071fvmpF4X5</v>
      </c>
    </row>
    <row r="14539" spans="1:4" x14ac:dyDescent="0.3">
      <c r="A14539" t="s">
        <v>34215</v>
      </c>
      <c r="B14539" t="s">
        <v>34216</v>
      </c>
      <c r="C14539">
        <v>2008</v>
      </c>
      <c r="D14539" t="str">
        <f>VLOOKUP(A14539,Sheet2!$A:$A,1,FALSE)</f>
        <v>39CFKVLH1iDCZOBCsT95L3</v>
      </c>
    </row>
    <row r="14540" spans="1:4" x14ac:dyDescent="0.3">
      <c r="A14540" t="s">
        <v>41098</v>
      </c>
      <c r="B14540" t="s">
        <v>41097</v>
      </c>
      <c r="C14540" s="1">
        <v>36892</v>
      </c>
      <c r="D14540" t="str">
        <f>VLOOKUP(A14540,Sheet2!$A:$A,1,FALSE)</f>
        <v>39C0mqtRUETV16xLBps175</v>
      </c>
    </row>
    <row r="14541" spans="1:4" x14ac:dyDescent="0.3">
      <c r="A14541" t="s">
        <v>10988</v>
      </c>
      <c r="B14541" t="s">
        <v>10989</v>
      </c>
      <c r="C14541" s="1">
        <v>36161</v>
      </c>
      <c r="D14541" t="str">
        <f>VLOOKUP(A14541,Sheet2!$A:$A,1,FALSE)</f>
        <v>39BjvwgxEP3vfKYNPF7OHi</v>
      </c>
    </row>
    <row r="14542" spans="1:4" x14ac:dyDescent="0.3">
      <c r="A14542" t="s">
        <v>11682</v>
      </c>
      <c r="B14542" t="s">
        <v>11683</v>
      </c>
      <c r="C14542" t="s">
        <v>11684</v>
      </c>
      <c r="D14542" t="str">
        <f>VLOOKUP(A14542,Sheet2!$A:$A,1,FALSE)</f>
        <v>39BE5332FUDi2TIYD84hm2</v>
      </c>
    </row>
    <row r="14543" spans="1:4" x14ac:dyDescent="0.3">
      <c r="A14543" t="s">
        <v>30258</v>
      </c>
      <c r="B14543" t="s">
        <v>30257</v>
      </c>
      <c r="C14543" t="s">
        <v>575</v>
      </c>
      <c r="D14543" t="str">
        <f>VLOOKUP(A14543,Sheet2!$A:$A,1,FALSE)</f>
        <v>39bd4LBmdb2vTHR9NVJu2h</v>
      </c>
    </row>
    <row r="14544" spans="1:4" x14ac:dyDescent="0.3">
      <c r="A14544" t="s">
        <v>16181</v>
      </c>
      <c r="B14544" t="s">
        <v>16180</v>
      </c>
      <c r="C14544" s="1">
        <v>36383</v>
      </c>
      <c r="D14544" t="str">
        <f>VLOOKUP(A14544,Sheet2!$A:$A,1,FALSE)</f>
        <v>39ayt7pnUmOrV2ZvMAJugZ</v>
      </c>
    </row>
    <row r="14545" spans="1:4" x14ac:dyDescent="0.3">
      <c r="A14545" t="s">
        <v>10863</v>
      </c>
      <c r="B14545" t="s">
        <v>10864</v>
      </c>
      <c r="C14545" s="1">
        <v>42403</v>
      </c>
      <c r="D14545" t="str">
        <f>VLOOKUP(A14545,Sheet2!$A:$A,1,FALSE)</f>
        <v>39AmzOx81RVpZErtUaeT12</v>
      </c>
    </row>
    <row r="14546" spans="1:4" x14ac:dyDescent="0.3">
      <c r="A14546" t="s">
        <v>15447</v>
      </c>
      <c r="B14546" t="s">
        <v>15448</v>
      </c>
      <c r="C14546" t="s">
        <v>15446</v>
      </c>
      <c r="D14546" t="str">
        <f>VLOOKUP(A14546,Sheet2!$A:$A,1,FALSE)</f>
        <v>39aISfH5c8Q0PkQFc7bVFA</v>
      </c>
    </row>
    <row r="14547" spans="1:4" x14ac:dyDescent="0.3">
      <c r="A14547" t="s">
        <v>9595</v>
      </c>
      <c r="B14547" t="s">
        <v>9596</v>
      </c>
      <c r="C14547" t="s">
        <v>1494</v>
      </c>
      <c r="D14547" t="str">
        <f>VLOOKUP(A14547,Sheet2!$A:$A,1,FALSE)</f>
        <v>399w1uaOvKhnkczdMMZYoy</v>
      </c>
    </row>
    <row r="14548" spans="1:4" x14ac:dyDescent="0.3">
      <c r="A14548" t="s">
        <v>8970</v>
      </c>
      <c r="B14548" t="s">
        <v>8971</v>
      </c>
      <c r="C14548" s="1">
        <v>37632</v>
      </c>
      <c r="D14548" t="str">
        <f>VLOOKUP(A14548,Sheet2!$A:$A,1,FALSE)</f>
        <v>399LkzPKKiKOgsZfnZfaeA</v>
      </c>
    </row>
    <row r="14549" spans="1:4" x14ac:dyDescent="0.3">
      <c r="A14549" t="s">
        <v>29432</v>
      </c>
      <c r="B14549" t="s">
        <v>29431</v>
      </c>
      <c r="C14549" s="1">
        <v>40094</v>
      </c>
      <c r="D14549" t="str">
        <f>VLOOKUP(A14549,Sheet2!$A:$A,1,FALSE)</f>
        <v>3998jgjlz1fvCo57NoN07p</v>
      </c>
    </row>
    <row r="14550" spans="1:4" x14ac:dyDescent="0.3">
      <c r="A14550" t="s">
        <v>4075</v>
      </c>
      <c r="B14550" t="s">
        <v>4073</v>
      </c>
      <c r="C14550" t="s">
        <v>231</v>
      </c>
      <c r="D14550" t="str">
        <f>VLOOKUP(A14550,Sheet2!$A:$A,1,FALSE)</f>
        <v>398EKzFttiMH4ojxOsnd7t</v>
      </c>
    </row>
    <row r="14551" spans="1:4" x14ac:dyDescent="0.3">
      <c r="A14551" t="s">
        <v>41863</v>
      </c>
      <c r="B14551" t="s">
        <v>41864</v>
      </c>
      <c r="C14551" s="1">
        <v>35984</v>
      </c>
      <c r="D14551" t="str">
        <f>VLOOKUP(A14551,Sheet2!$A:$A,1,FALSE)</f>
        <v>395DJ5DpVEGAGCzMCC98kJ</v>
      </c>
    </row>
    <row r="14552" spans="1:4" x14ac:dyDescent="0.3">
      <c r="A14552" t="s">
        <v>13292</v>
      </c>
      <c r="B14552" t="s">
        <v>13291</v>
      </c>
      <c r="C14552" s="1">
        <v>42284</v>
      </c>
      <c r="D14552" t="str">
        <f>VLOOKUP(A14552,Sheet2!$A:$A,1,FALSE)</f>
        <v>394Uxsivto6YcJohcjkNsA</v>
      </c>
    </row>
    <row r="14553" spans="1:4" x14ac:dyDescent="0.3">
      <c r="A14553" t="s">
        <v>9305</v>
      </c>
      <c r="B14553" t="s">
        <v>9302</v>
      </c>
      <c r="C14553" s="1">
        <v>41830</v>
      </c>
      <c r="D14553" t="str">
        <f>VLOOKUP(A14553,Sheet2!$A:$A,1,FALSE)</f>
        <v>392qTUWO4pkQMjw3waFAGY</v>
      </c>
    </row>
    <row r="14554" spans="1:4" x14ac:dyDescent="0.3">
      <c r="A14554" t="s">
        <v>14947</v>
      </c>
      <c r="B14554" t="s">
        <v>14946</v>
      </c>
      <c r="C14554" s="1">
        <v>40909</v>
      </c>
      <c r="D14554" t="str">
        <f>VLOOKUP(A14554,Sheet2!$A:$A,1,FALSE)</f>
        <v>392p3shh2jkxUxY2VHvlH8</v>
      </c>
    </row>
    <row r="14555" spans="1:4" x14ac:dyDescent="0.3">
      <c r="A14555" t="s">
        <v>34391</v>
      </c>
      <c r="B14555" t="s">
        <v>17991</v>
      </c>
      <c r="C14555" t="s">
        <v>331</v>
      </c>
      <c r="D14555" t="str">
        <f>VLOOKUP(A14555,Sheet2!$A:$A,1,FALSE)</f>
        <v>392IrRMuCncLYCMWfCnDP3</v>
      </c>
    </row>
    <row r="14556" spans="1:4" x14ac:dyDescent="0.3">
      <c r="A14556" t="s">
        <v>35185</v>
      </c>
      <c r="B14556" t="s">
        <v>35186</v>
      </c>
      <c r="C14556" t="s">
        <v>494</v>
      </c>
      <c r="D14556" t="str">
        <f>VLOOKUP(A14556,Sheet2!$A:$A,1,FALSE)</f>
        <v>391Aef4X78Ta4Y7XpRJw6q</v>
      </c>
    </row>
    <row r="14557" spans="1:4" x14ac:dyDescent="0.3">
      <c r="A14557" t="s">
        <v>3838</v>
      </c>
      <c r="B14557" t="s">
        <v>1366</v>
      </c>
      <c r="C14557" s="1">
        <v>41275</v>
      </c>
      <c r="D14557" t="str">
        <f>VLOOKUP(A14557,Sheet2!$A:$A,1,FALSE)</f>
        <v>3917eQsibX4kKDeDtTgFc6</v>
      </c>
    </row>
    <row r="14558" spans="1:4" x14ac:dyDescent="0.3">
      <c r="A14558" t="s">
        <v>30587</v>
      </c>
      <c r="B14558" t="s">
        <v>30588</v>
      </c>
      <c r="C14558" t="s">
        <v>1938</v>
      </c>
      <c r="D14558" t="str">
        <f>VLOOKUP(A14558,Sheet2!$A:$A,1,FALSE)</f>
        <v>390QBCwgG0ujUYeqUfnsjO</v>
      </c>
    </row>
    <row r="14559" spans="1:4" x14ac:dyDescent="0.3">
      <c r="A14559" t="s">
        <v>14127</v>
      </c>
      <c r="B14559" t="s">
        <v>14128</v>
      </c>
      <c r="C14559" t="s">
        <v>14129</v>
      </c>
      <c r="D14559" t="str">
        <f>VLOOKUP(A14559,Sheet2!$A:$A,1,FALSE)</f>
        <v>38zqXBXzByKIVvsCzOF41Q</v>
      </c>
    </row>
    <row r="14560" spans="1:4" x14ac:dyDescent="0.3">
      <c r="A14560" t="s">
        <v>11006</v>
      </c>
      <c r="B14560" t="s">
        <v>11007</v>
      </c>
      <c r="C14560" t="s">
        <v>4980</v>
      </c>
      <c r="D14560" t="str">
        <f>VLOOKUP(A14560,Sheet2!$A:$A,1,FALSE)</f>
        <v>38ZO2nTo4L4PNtubKwtiAk</v>
      </c>
    </row>
    <row r="14561" spans="1:4" x14ac:dyDescent="0.3">
      <c r="A14561" t="s">
        <v>38090</v>
      </c>
      <c r="B14561" t="s">
        <v>38091</v>
      </c>
      <c r="C14561" t="s">
        <v>8620</v>
      </c>
      <c r="D14561" t="str">
        <f>VLOOKUP(A14561,Sheet2!$A:$A,1,FALSE)</f>
        <v>38yrfTC18mjgWnvBOzUUU7</v>
      </c>
    </row>
    <row r="14562" spans="1:4" x14ac:dyDescent="0.3">
      <c r="A14562" t="s">
        <v>29566</v>
      </c>
      <c r="B14562" t="s">
        <v>29565</v>
      </c>
      <c r="C14562" t="s">
        <v>1912</v>
      </c>
      <c r="D14562" t="str">
        <f>VLOOKUP(A14562,Sheet2!$A:$A,1,FALSE)</f>
        <v>38YQjZN0OJnAbj88PCO538</v>
      </c>
    </row>
    <row r="14563" spans="1:4" x14ac:dyDescent="0.3">
      <c r="A14563" t="s">
        <v>29745</v>
      </c>
      <c r="B14563" t="s">
        <v>25239</v>
      </c>
      <c r="C14563" s="1">
        <v>42583</v>
      </c>
      <c r="D14563" t="str">
        <f>VLOOKUP(A14563,Sheet2!$A:$A,1,FALSE)</f>
        <v>38YKBQtfOpKIqNvBTe5iM5</v>
      </c>
    </row>
    <row r="14564" spans="1:4" x14ac:dyDescent="0.3">
      <c r="A14564" t="s">
        <v>29193</v>
      </c>
      <c r="B14564" t="s">
        <v>29194</v>
      </c>
      <c r="C14564">
        <v>1986</v>
      </c>
      <c r="D14564" t="str">
        <f>VLOOKUP(A14564,Sheet2!$A:$A,1,FALSE)</f>
        <v>38Yd3iVpCxpT8VUPHqEWLD</v>
      </c>
    </row>
    <row r="14565" spans="1:4" x14ac:dyDescent="0.3">
      <c r="A14565" t="s">
        <v>15111</v>
      </c>
      <c r="B14565" t="s">
        <v>15112</v>
      </c>
      <c r="C14565" s="1">
        <v>39999</v>
      </c>
      <c r="D14565" t="str">
        <f>VLOOKUP(A14565,Sheet2!$A:$A,1,FALSE)</f>
        <v>38Xf22Z3Orr30ZshtSrBqg</v>
      </c>
    </row>
    <row r="14566" spans="1:4" x14ac:dyDescent="0.3">
      <c r="A14566" t="s">
        <v>3660</v>
      </c>
      <c r="B14566" t="s">
        <v>3655</v>
      </c>
      <c r="C14566" s="1">
        <v>42622</v>
      </c>
      <c r="D14566" t="str">
        <f>VLOOKUP(A14566,Sheet2!$A:$A,1,FALSE)</f>
        <v>38wWSTpydGZOWQslI3SDcz</v>
      </c>
    </row>
    <row r="14567" spans="1:4" x14ac:dyDescent="0.3">
      <c r="A14567" t="s">
        <v>37282</v>
      </c>
      <c r="B14567" t="s">
        <v>37280</v>
      </c>
      <c r="C14567" s="1">
        <v>40126</v>
      </c>
      <c r="D14567" t="str">
        <f>VLOOKUP(A14567,Sheet2!$A:$A,1,FALSE)</f>
        <v>38WanhIuDxcKlCH8gVL28s</v>
      </c>
    </row>
    <row r="14568" spans="1:4" x14ac:dyDescent="0.3">
      <c r="A14568" t="s">
        <v>21687</v>
      </c>
      <c r="B14568" t="s">
        <v>12133</v>
      </c>
      <c r="C14568" s="1">
        <v>40179</v>
      </c>
      <c r="D14568" t="str">
        <f>VLOOKUP(A14568,Sheet2!$A:$A,1,FALSE)</f>
        <v>38W9k6cVCt3wZdDgAONtU3</v>
      </c>
    </row>
    <row r="14569" spans="1:4" x14ac:dyDescent="0.3">
      <c r="A14569" t="s">
        <v>10589</v>
      </c>
      <c r="B14569" t="s">
        <v>10590</v>
      </c>
      <c r="C14569" t="s">
        <v>10591</v>
      </c>
      <c r="D14569" t="str">
        <f>VLOOKUP(A14569,Sheet2!$A:$A,1,FALSE)</f>
        <v>38vX5eTGPiEqDkS6lnWKeZ</v>
      </c>
    </row>
    <row r="14570" spans="1:4" x14ac:dyDescent="0.3">
      <c r="A14570" t="s">
        <v>37658</v>
      </c>
      <c r="B14570" t="s">
        <v>37659</v>
      </c>
      <c r="C14570">
        <v>1995</v>
      </c>
      <c r="D14570" t="str">
        <f>VLOOKUP(A14570,Sheet2!$A:$A,1,FALSE)</f>
        <v>38V5cdUkIyeXOMAGDXaLtp</v>
      </c>
    </row>
    <row r="14571" spans="1:4" x14ac:dyDescent="0.3">
      <c r="A14571" t="s">
        <v>14663</v>
      </c>
      <c r="B14571" t="s">
        <v>14664</v>
      </c>
      <c r="C14571">
        <v>2005</v>
      </c>
      <c r="D14571" t="str">
        <f>VLOOKUP(A14571,Sheet2!$A:$A,1,FALSE)</f>
        <v>38u76673dFAQIwNxSu3xQx</v>
      </c>
    </row>
    <row r="14572" spans="1:4" x14ac:dyDescent="0.3">
      <c r="A14572" t="s">
        <v>33369</v>
      </c>
      <c r="B14572" t="s">
        <v>33370</v>
      </c>
      <c r="C14572" t="s">
        <v>1334</v>
      </c>
      <c r="D14572" t="str">
        <f>VLOOKUP(A14572,Sheet2!$A:$A,1,FALSE)</f>
        <v>38TTw10V04chCowK4hPsDu</v>
      </c>
    </row>
    <row r="14573" spans="1:4" x14ac:dyDescent="0.3">
      <c r="A14573" t="s">
        <v>6885</v>
      </c>
      <c r="B14573" t="s">
        <v>6883</v>
      </c>
      <c r="C14573" t="s">
        <v>6886</v>
      </c>
      <c r="D14573" t="str">
        <f>VLOOKUP(A14573,Sheet2!$A:$A,1,FALSE)</f>
        <v>38SYXeHuriARoB9LeyuCgp</v>
      </c>
    </row>
    <row r="14574" spans="1:4" x14ac:dyDescent="0.3">
      <c r="A14574" t="s">
        <v>29283</v>
      </c>
      <c r="B14574" t="s">
        <v>29284</v>
      </c>
      <c r="C14574" t="s">
        <v>377</v>
      </c>
      <c r="D14574" t="str">
        <f>VLOOKUP(A14574,Sheet2!$A:$A,1,FALSE)</f>
        <v>38SvZHp1sFLDcrOYjx36rA</v>
      </c>
    </row>
    <row r="14575" spans="1:4" x14ac:dyDescent="0.3">
      <c r="A14575" t="s">
        <v>27525</v>
      </c>
      <c r="B14575" t="s">
        <v>27526</v>
      </c>
      <c r="C14575" t="s">
        <v>8152</v>
      </c>
      <c r="D14575" t="str">
        <f>VLOOKUP(A14575,Sheet2!$A:$A,1,FALSE)</f>
        <v>38sUD56yaOFlaBn2SOvbkW</v>
      </c>
    </row>
    <row r="14576" spans="1:4" x14ac:dyDescent="0.3">
      <c r="A14576" t="s">
        <v>1637</v>
      </c>
      <c r="B14576" t="s">
        <v>1638</v>
      </c>
      <c r="C14576" t="s">
        <v>797</v>
      </c>
      <c r="D14576" t="str">
        <f>VLOOKUP(A14576,Sheet2!$A:$A,1,FALSE)</f>
        <v>38rXEaS5HcLqNEBZRcIHVK</v>
      </c>
    </row>
    <row r="14577" spans="1:4" x14ac:dyDescent="0.3">
      <c r="A14577" t="s">
        <v>3917</v>
      </c>
      <c r="B14577" t="s">
        <v>3918</v>
      </c>
      <c r="C14577" t="s">
        <v>441</v>
      </c>
      <c r="D14577" t="str">
        <f>VLOOKUP(A14577,Sheet2!$A:$A,1,FALSE)</f>
        <v>38PY1MsSluauLYFH0egAek</v>
      </c>
    </row>
    <row r="14578" spans="1:4" x14ac:dyDescent="0.3">
      <c r="A14578" t="s">
        <v>23982</v>
      </c>
      <c r="B14578" t="s">
        <v>23978</v>
      </c>
      <c r="C14578" s="1">
        <v>41676</v>
      </c>
      <c r="D14578" t="str">
        <f>VLOOKUP(A14578,Sheet2!$A:$A,1,FALSE)</f>
        <v>38pNxsqHoJV9O2b2Rwb7f3</v>
      </c>
    </row>
    <row r="14579" spans="1:4" x14ac:dyDescent="0.3">
      <c r="A14579" t="s">
        <v>10966</v>
      </c>
      <c r="B14579" t="s">
        <v>10967</v>
      </c>
      <c r="C14579" t="s">
        <v>10968</v>
      </c>
      <c r="D14579" t="str">
        <f>VLOOKUP(A14579,Sheet2!$A:$A,1,FALSE)</f>
        <v>38pfSOHvxHqDWwDnjZ25U5</v>
      </c>
    </row>
    <row r="14580" spans="1:4" x14ac:dyDescent="0.3">
      <c r="A14580" t="s">
        <v>35245</v>
      </c>
      <c r="B14580" t="s">
        <v>2966</v>
      </c>
      <c r="C14580" t="s">
        <v>9098</v>
      </c>
      <c r="D14580" t="str">
        <f>VLOOKUP(A14580,Sheet2!$A:$A,1,FALSE)</f>
        <v>38oEF7zoHNoQIjwKcmPuIT</v>
      </c>
    </row>
    <row r="14581" spans="1:4" x14ac:dyDescent="0.3">
      <c r="A14581" t="s">
        <v>12835</v>
      </c>
      <c r="B14581" t="s">
        <v>12836</v>
      </c>
      <c r="C14581" t="s">
        <v>4718</v>
      </c>
      <c r="D14581" t="str">
        <f>VLOOKUP(A14581,Sheet2!$A:$A,1,FALSE)</f>
        <v>38OB8ILCvZiDEVsLC1TRcK</v>
      </c>
    </row>
    <row r="14582" spans="1:4" x14ac:dyDescent="0.3">
      <c r="A14582" t="s">
        <v>16640</v>
      </c>
      <c r="B14582" t="s">
        <v>16641</v>
      </c>
      <c r="C14582" s="1">
        <v>40310</v>
      </c>
      <c r="D14582" t="str">
        <f>VLOOKUP(A14582,Sheet2!$A:$A,1,FALSE)</f>
        <v>38NOM28Tryt92efK4W4MsZ</v>
      </c>
    </row>
    <row r="14583" spans="1:4" x14ac:dyDescent="0.3">
      <c r="A14583" t="s">
        <v>42072</v>
      </c>
      <c r="B14583" t="s">
        <v>42073</v>
      </c>
      <c r="C14583" s="1">
        <v>39025</v>
      </c>
      <c r="D14583" t="str">
        <f>VLOOKUP(A14583,Sheet2!$A:$A,1,FALSE)</f>
        <v>38nIrxtDtP5HXOqWC9MbpR</v>
      </c>
    </row>
    <row r="14584" spans="1:4" x14ac:dyDescent="0.3">
      <c r="A14584" t="s">
        <v>42920</v>
      </c>
      <c r="B14584" t="s">
        <v>42919</v>
      </c>
      <c r="C14584" t="s">
        <v>42921</v>
      </c>
      <c r="D14584" t="str">
        <f>VLOOKUP(A14584,Sheet2!$A:$A,1,FALSE)</f>
        <v>38mGWBM3vGS3deHWhfEjkU</v>
      </c>
    </row>
    <row r="14585" spans="1:4" x14ac:dyDescent="0.3">
      <c r="A14585" t="s">
        <v>42186</v>
      </c>
      <c r="B14585" t="s">
        <v>42185</v>
      </c>
      <c r="C14585" s="1">
        <v>39814</v>
      </c>
      <c r="D14585" t="str">
        <f>VLOOKUP(A14585,Sheet2!$A:$A,1,FALSE)</f>
        <v>38lTdi7js07ez2i7252Uha</v>
      </c>
    </row>
    <row r="14586" spans="1:4" x14ac:dyDescent="0.3">
      <c r="A14586" t="s">
        <v>34995</v>
      </c>
      <c r="B14586" t="s">
        <v>34996</v>
      </c>
      <c r="C14586" s="1">
        <v>42621</v>
      </c>
      <c r="D14586" t="str">
        <f>VLOOKUP(A14586,Sheet2!$A:$A,1,FALSE)</f>
        <v>38kRdHeYebYz1y0KQVGdmo</v>
      </c>
    </row>
    <row r="14587" spans="1:4" x14ac:dyDescent="0.3">
      <c r="A14587" t="s">
        <v>10393</v>
      </c>
      <c r="B14587" t="s">
        <v>2966</v>
      </c>
      <c r="C14587" s="1">
        <v>39456</v>
      </c>
      <c r="D14587" t="str">
        <f>VLOOKUP(A14587,Sheet2!$A:$A,1,FALSE)</f>
        <v>38Klwp7xwql7A4ORmtQDBX</v>
      </c>
    </row>
    <row r="14588" spans="1:4" x14ac:dyDescent="0.3">
      <c r="A14588" t="s">
        <v>14249</v>
      </c>
      <c r="B14588" t="s">
        <v>14250</v>
      </c>
      <c r="C14588">
        <v>2002</v>
      </c>
      <c r="D14588" t="str">
        <f>VLOOKUP(A14588,Sheet2!$A:$A,1,FALSE)</f>
        <v>38kE31yS4QztZmyeNAXfoD</v>
      </c>
    </row>
    <row r="14589" spans="1:4" x14ac:dyDescent="0.3">
      <c r="A14589" t="s">
        <v>20336</v>
      </c>
      <c r="B14589" t="s">
        <v>20337</v>
      </c>
      <c r="C14589" s="1">
        <v>42833</v>
      </c>
      <c r="D14589" t="str">
        <f>VLOOKUP(A14589,Sheet2!$A:$A,1,FALSE)</f>
        <v>38KBYQlpEstaPyEsGRFV0u</v>
      </c>
    </row>
    <row r="14590" spans="1:4" x14ac:dyDescent="0.3">
      <c r="A14590" t="s">
        <v>29228</v>
      </c>
      <c r="B14590" t="s">
        <v>29229</v>
      </c>
      <c r="C14590" s="1">
        <v>42471</v>
      </c>
      <c r="D14590" t="str">
        <f>VLOOKUP(A14590,Sheet2!$A:$A,1,FALSE)</f>
        <v>38jYYdK5IsauDD5uYcC97W</v>
      </c>
    </row>
    <row r="14591" spans="1:4" x14ac:dyDescent="0.3">
      <c r="A14591" t="s">
        <v>9779</v>
      </c>
      <c r="B14591" t="s">
        <v>9780</v>
      </c>
      <c r="C14591" s="1">
        <v>41830</v>
      </c>
      <c r="D14591" t="str">
        <f>VLOOKUP(A14591,Sheet2!$A:$A,1,FALSE)</f>
        <v>38jXh7JjDRUEYLJcFvPLRX</v>
      </c>
    </row>
    <row r="14592" spans="1:4" x14ac:dyDescent="0.3">
      <c r="A14592" t="s">
        <v>18330</v>
      </c>
      <c r="B14592" t="s">
        <v>18331</v>
      </c>
      <c r="C14592" s="1">
        <v>42796</v>
      </c>
      <c r="D14592" t="str">
        <f>VLOOKUP(A14592,Sheet2!$A:$A,1,FALSE)</f>
        <v>38jktl2c8ZRqyKDV25XgNt</v>
      </c>
    </row>
    <row r="14593" spans="1:4" x14ac:dyDescent="0.3">
      <c r="A14593" t="s">
        <v>19021</v>
      </c>
      <c r="B14593" t="s">
        <v>19020</v>
      </c>
      <c r="C14593" t="s">
        <v>11209</v>
      </c>
      <c r="D14593" t="str">
        <f>VLOOKUP(A14593,Sheet2!$A:$A,1,FALSE)</f>
        <v>38IINFbh8jRXBzaFEtZAhU</v>
      </c>
    </row>
    <row r="14594" spans="1:4" x14ac:dyDescent="0.3">
      <c r="A14594" t="s">
        <v>34161</v>
      </c>
      <c r="B14594" t="s">
        <v>34162</v>
      </c>
      <c r="C14594" s="1">
        <v>41640</v>
      </c>
      <c r="D14594" t="str">
        <f>VLOOKUP(A14594,Sheet2!$A:$A,1,FALSE)</f>
        <v>38ihwiEshYrnfiZ7214SjR</v>
      </c>
    </row>
    <row r="14595" spans="1:4" x14ac:dyDescent="0.3">
      <c r="A14595" t="s">
        <v>15108</v>
      </c>
      <c r="B14595" t="s">
        <v>15109</v>
      </c>
      <c r="C14595" t="s">
        <v>9270</v>
      </c>
      <c r="D14595" t="str">
        <f>VLOOKUP(A14595,Sheet2!$A:$A,1,FALSE)</f>
        <v>38g29Y8fvETcBKSMhYlZN2</v>
      </c>
    </row>
    <row r="14596" spans="1:4" x14ac:dyDescent="0.3">
      <c r="A14596" t="s">
        <v>12486</v>
      </c>
      <c r="B14596" t="s">
        <v>12484</v>
      </c>
      <c r="C14596" t="s">
        <v>12485</v>
      </c>
      <c r="D14596" t="str">
        <f>VLOOKUP(A14596,Sheet2!$A:$A,1,FALSE)</f>
        <v>38FWyNtci3zQKQBEUbBhOg</v>
      </c>
    </row>
    <row r="14597" spans="1:4" x14ac:dyDescent="0.3">
      <c r="A14597" t="s">
        <v>42212</v>
      </c>
      <c r="B14597" t="s">
        <v>42213</v>
      </c>
      <c r="C14597" s="1">
        <v>39448</v>
      </c>
      <c r="D14597" t="str">
        <f>VLOOKUP(A14597,Sheet2!$A:$A,1,FALSE)</f>
        <v>38FRAe9noUxJOppAMCfjkb</v>
      </c>
    </row>
    <row r="14598" spans="1:4" x14ac:dyDescent="0.3">
      <c r="A14598" t="s">
        <v>1630</v>
      </c>
      <c r="B14598" t="s">
        <v>1629</v>
      </c>
      <c r="C14598" s="1">
        <v>39814</v>
      </c>
      <c r="D14598" t="str">
        <f>VLOOKUP(A14598,Sheet2!$A:$A,1,FALSE)</f>
        <v>38fohN3vTyQ12wwbyF2CsU</v>
      </c>
    </row>
    <row r="14599" spans="1:4" x14ac:dyDescent="0.3">
      <c r="A14599" t="s">
        <v>37038</v>
      </c>
      <c r="B14599" t="s">
        <v>37039</v>
      </c>
      <c r="C14599" t="s">
        <v>37040</v>
      </c>
      <c r="D14599" t="str">
        <f>VLOOKUP(A14599,Sheet2!$A:$A,1,FALSE)</f>
        <v>38FHQqrwYEwIOAY2AaTwer</v>
      </c>
    </row>
    <row r="14600" spans="1:4" x14ac:dyDescent="0.3">
      <c r="A14600" t="s">
        <v>31785</v>
      </c>
      <c r="B14600" t="s">
        <v>31786</v>
      </c>
      <c r="C14600" t="s">
        <v>2104</v>
      </c>
      <c r="D14600" t="str">
        <f>VLOOKUP(A14600,Sheet2!$A:$A,1,FALSE)</f>
        <v>38F9U3skky6WO2xBeKSjME</v>
      </c>
    </row>
    <row r="14601" spans="1:4" x14ac:dyDescent="0.3">
      <c r="A14601" t="s">
        <v>3639</v>
      </c>
      <c r="B14601" t="s">
        <v>3640</v>
      </c>
      <c r="C14601" s="1">
        <v>42498</v>
      </c>
      <c r="D14601" t="str">
        <f>VLOOKUP(A14601,Sheet2!$A:$A,1,FALSE)</f>
        <v>38EqiWi4sn8aQzvg32Zm5D</v>
      </c>
    </row>
    <row r="14602" spans="1:4" x14ac:dyDescent="0.3">
      <c r="A14602" t="s">
        <v>13679</v>
      </c>
      <c r="B14602" t="s">
        <v>13678</v>
      </c>
      <c r="C14602" t="s">
        <v>575</v>
      </c>
      <c r="D14602" t="str">
        <f>VLOOKUP(A14602,Sheet2!$A:$A,1,FALSE)</f>
        <v>38eKV184962kccdfTY2gTV</v>
      </c>
    </row>
    <row r="14603" spans="1:4" x14ac:dyDescent="0.3">
      <c r="A14603" t="s">
        <v>27830</v>
      </c>
      <c r="B14603" t="s">
        <v>27831</v>
      </c>
      <c r="C14603" t="s">
        <v>3460</v>
      </c>
      <c r="D14603" t="str">
        <f>VLOOKUP(A14603,Sheet2!$A:$A,1,FALSE)</f>
        <v>38Eb5LBD8yO5KbMYVUQQZp</v>
      </c>
    </row>
    <row r="14604" spans="1:4" x14ac:dyDescent="0.3">
      <c r="A14604" t="s">
        <v>26112</v>
      </c>
      <c r="B14604" t="s">
        <v>4957</v>
      </c>
      <c r="C14604" s="1">
        <v>41682</v>
      </c>
      <c r="D14604" t="str">
        <f>VLOOKUP(A14604,Sheet2!$A:$A,1,FALSE)</f>
        <v>38DKaAnincPLBXP22lH416</v>
      </c>
    </row>
    <row r="14605" spans="1:4" x14ac:dyDescent="0.3">
      <c r="A14605" t="s">
        <v>19556</v>
      </c>
      <c r="B14605" t="s">
        <v>19557</v>
      </c>
      <c r="C14605" t="s">
        <v>19558</v>
      </c>
      <c r="D14605" t="str">
        <f>VLOOKUP(A14605,Sheet2!$A:$A,1,FALSE)</f>
        <v>38cxa6SqbQ0F1yRTzJPMSW</v>
      </c>
    </row>
    <row r="14606" spans="1:4" x14ac:dyDescent="0.3">
      <c r="A14606" t="s">
        <v>42419</v>
      </c>
      <c r="B14606" t="s">
        <v>42420</v>
      </c>
      <c r="C14606" t="s">
        <v>42421</v>
      </c>
      <c r="D14606" t="str">
        <f>VLOOKUP(A14606,Sheet2!$A:$A,1,FALSE)</f>
        <v>38CsAH6IM7fKMN0XnZReR6</v>
      </c>
    </row>
    <row r="14607" spans="1:4" x14ac:dyDescent="0.3">
      <c r="A14607" t="s">
        <v>41535</v>
      </c>
      <c r="B14607" t="s">
        <v>41536</v>
      </c>
      <c r="C14607">
        <v>1986</v>
      </c>
      <c r="D14607" t="str">
        <f>VLOOKUP(A14607,Sheet2!$A:$A,1,FALSE)</f>
        <v>38bqeZswNJKQvrBO7jCA7O</v>
      </c>
    </row>
    <row r="14608" spans="1:4" x14ac:dyDescent="0.3">
      <c r="A14608" t="s">
        <v>30908</v>
      </c>
      <c r="B14608" t="s">
        <v>30909</v>
      </c>
      <c r="C14608" t="s">
        <v>19478</v>
      </c>
      <c r="D14608" t="str">
        <f>VLOOKUP(A14608,Sheet2!$A:$A,1,FALSE)</f>
        <v>389Dr9k6ujnNieVsCIsBDl</v>
      </c>
    </row>
    <row r="14609" spans="1:4" x14ac:dyDescent="0.3">
      <c r="A14609" t="s">
        <v>15360</v>
      </c>
      <c r="B14609" t="s">
        <v>15361</v>
      </c>
      <c r="C14609" t="s">
        <v>10457</v>
      </c>
      <c r="D14609" t="str">
        <f>VLOOKUP(A14609,Sheet2!$A:$A,1,FALSE)</f>
        <v>388lv1ynvLzyJooZsNmf0l</v>
      </c>
    </row>
    <row r="14610" spans="1:4" x14ac:dyDescent="0.3">
      <c r="A14610" t="s">
        <v>40391</v>
      </c>
      <c r="B14610" t="s">
        <v>40392</v>
      </c>
      <c r="C14610" s="1">
        <v>39540</v>
      </c>
      <c r="D14610" t="str">
        <f>VLOOKUP(A14610,Sheet2!$A:$A,1,FALSE)</f>
        <v>385uGEvlesSuuceB1ITPPA</v>
      </c>
    </row>
    <row r="14611" spans="1:4" x14ac:dyDescent="0.3">
      <c r="A14611" t="s">
        <v>13855</v>
      </c>
      <c r="B14611" t="s">
        <v>13856</v>
      </c>
      <c r="C14611" t="s">
        <v>6290</v>
      </c>
      <c r="D14611" t="str">
        <f>VLOOKUP(A14611,Sheet2!$A:$A,1,FALSE)</f>
        <v>385uADkLi43VHPhxCeY9tR</v>
      </c>
    </row>
    <row r="14612" spans="1:4" x14ac:dyDescent="0.3">
      <c r="A14612" t="s">
        <v>9806</v>
      </c>
      <c r="B14612" t="s">
        <v>9807</v>
      </c>
      <c r="C14612" s="1">
        <v>41433</v>
      </c>
      <c r="D14612" t="str">
        <f>VLOOKUP(A14612,Sheet2!$A:$A,1,FALSE)</f>
        <v>383R8v6bdCmKVsT9DwXDDg</v>
      </c>
    </row>
    <row r="14613" spans="1:4" x14ac:dyDescent="0.3">
      <c r="A14613" t="s">
        <v>27248</v>
      </c>
      <c r="B14613" t="s">
        <v>27249</v>
      </c>
      <c r="C14613">
        <v>2014</v>
      </c>
      <c r="D14613" t="str">
        <f>VLOOKUP(A14613,Sheet2!$A:$A,1,FALSE)</f>
        <v>383lS7064BsEOd77V5YdtQ</v>
      </c>
    </row>
    <row r="14614" spans="1:4" x14ac:dyDescent="0.3">
      <c r="A14614" t="s">
        <v>13476</v>
      </c>
      <c r="B14614" t="s">
        <v>13477</v>
      </c>
      <c r="C14614" s="1">
        <v>40544</v>
      </c>
      <c r="D14614" t="str">
        <f>VLOOKUP(A14614,Sheet2!$A:$A,1,FALSE)</f>
        <v>382ObEPsp2rxGrnsizN5TX</v>
      </c>
    </row>
    <row r="14615" spans="1:4" x14ac:dyDescent="0.3">
      <c r="A14615" t="s">
        <v>29427</v>
      </c>
      <c r="B14615" t="s">
        <v>5121</v>
      </c>
      <c r="C14615" t="s">
        <v>2129</v>
      </c>
      <c r="D14615" t="str">
        <f>VLOOKUP(A14615,Sheet2!$A:$A,1,FALSE)</f>
        <v>380h6bg4f4p1S97swYBsds</v>
      </c>
    </row>
    <row r="14616" spans="1:4" x14ac:dyDescent="0.3">
      <c r="A14616" t="s">
        <v>15099</v>
      </c>
      <c r="B14616" t="s">
        <v>15100</v>
      </c>
      <c r="C14616">
        <v>2012</v>
      </c>
      <c r="D14616" t="str">
        <f>VLOOKUP(A14616,Sheet2!$A:$A,1,FALSE)</f>
        <v>37ZVGvOwgPZSe6xBXo2U5O</v>
      </c>
    </row>
    <row r="14617" spans="1:4" x14ac:dyDescent="0.3">
      <c r="A14617" t="s">
        <v>10142</v>
      </c>
      <c r="B14617" t="s">
        <v>10143</v>
      </c>
      <c r="C14617" s="1">
        <v>42320</v>
      </c>
      <c r="D14617" t="str">
        <f>VLOOKUP(A14617,Sheet2!$A:$A,1,FALSE)</f>
        <v>37Y8NOpWZGzp1pM2xtPRQZ</v>
      </c>
    </row>
    <row r="14618" spans="1:4" x14ac:dyDescent="0.3">
      <c r="A14618" t="s">
        <v>33338</v>
      </c>
      <c r="B14618" t="s">
        <v>33339</v>
      </c>
      <c r="C14618">
        <v>2006</v>
      </c>
      <c r="D14618" t="str">
        <f>VLOOKUP(A14618,Sheet2!$A:$A,1,FALSE)</f>
        <v>37xUpFOGvhNSt2hNhnwZWX</v>
      </c>
    </row>
    <row r="14619" spans="1:4" x14ac:dyDescent="0.3">
      <c r="A14619" t="s">
        <v>24609</v>
      </c>
      <c r="B14619" t="s">
        <v>24607</v>
      </c>
      <c r="C14619" s="1">
        <v>41275</v>
      </c>
      <c r="D14619" t="str">
        <f>VLOOKUP(A14619,Sheet2!$A:$A,1,FALSE)</f>
        <v>37xl28qGX45H01dsex3nUx</v>
      </c>
    </row>
    <row r="14620" spans="1:4" x14ac:dyDescent="0.3">
      <c r="A14620" t="s">
        <v>25645</v>
      </c>
      <c r="B14620" t="s">
        <v>25646</v>
      </c>
      <c r="C14620" t="s">
        <v>494</v>
      </c>
      <c r="D14620" t="str">
        <f>VLOOKUP(A14620,Sheet2!$A:$A,1,FALSE)</f>
        <v>37xFtu0KUabHE3IOzcAwUz</v>
      </c>
    </row>
    <row r="14621" spans="1:4" x14ac:dyDescent="0.3">
      <c r="A14621" t="s">
        <v>1732</v>
      </c>
      <c r="B14621" t="s">
        <v>1729</v>
      </c>
      <c r="C14621" s="1">
        <v>41434</v>
      </c>
      <c r="D14621" t="str">
        <f>VLOOKUP(A14621,Sheet2!$A:$A,1,FALSE)</f>
        <v>37wR4tkfO4KbwcsJSCDFjM</v>
      </c>
    </row>
    <row r="14622" spans="1:4" x14ac:dyDescent="0.3">
      <c r="A14622" t="s">
        <v>27610</v>
      </c>
      <c r="B14622" t="s">
        <v>27611</v>
      </c>
      <c r="C14622" s="1">
        <v>42768</v>
      </c>
      <c r="D14622" t="str">
        <f>VLOOKUP(A14622,Sheet2!$A:$A,1,FALSE)</f>
        <v>37WpVMq8PZgpCtWpWE3qQy</v>
      </c>
    </row>
    <row r="14623" spans="1:4" x14ac:dyDescent="0.3">
      <c r="A14623" t="s">
        <v>2530</v>
      </c>
      <c r="B14623" t="s">
        <v>2531</v>
      </c>
      <c r="C14623" t="s">
        <v>2532</v>
      </c>
      <c r="D14623" t="str">
        <f>VLOOKUP(A14623,Sheet2!$A:$A,1,FALSE)</f>
        <v>37wpfLb7PUvw5bopeaTt8L</v>
      </c>
    </row>
    <row r="14624" spans="1:4" x14ac:dyDescent="0.3">
      <c r="A14624" t="s">
        <v>30647</v>
      </c>
      <c r="B14624" t="s">
        <v>30648</v>
      </c>
      <c r="C14624">
        <v>2012</v>
      </c>
      <c r="D14624" t="str">
        <f>VLOOKUP(A14624,Sheet2!$A:$A,1,FALSE)</f>
        <v>37WHePNfs3xnsBCdZzHnVx</v>
      </c>
    </row>
    <row r="14625" spans="1:4" x14ac:dyDescent="0.3">
      <c r="A14625" t="s">
        <v>8205</v>
      </c>
      <c r="B14625" t="s">
        <v>2845</v>
      </c>
      <c r="C14625" t="s">
        <v>8206</v>
      </c>
      <c r="D14625" t="str">
        <f>VLOOKUP(A14625,Sheet2!$A:$A,1,FALSE)</f>
        <v>37VJ1S9ZtibbZi0HkZIZG6</v>
      </c>
    </row>
    <row r="14626" spans="1:4" x14ac:dyDescent="0.3">
      <c r="A14626" t="s">
        <v>29188</v>
      </c>
      <c r="B14626" t="s">
        <v>29189</v>
      </c>
      <c r="C14626" t="s">
        <v>29190</v>
      </c>
      <c r="D14626" t="str">
        <f>VLOOKUP(A14626,Sheet2!$A:$A,1,FALSE)</f>
        <v>37vfI3AZZpQOYXXKl14QJZ</v>
      </c>
    </row>
    <row r="14627" spans="1:4" x14ac:dyDescent="0.3">
      <c r="A14627" t="s">
        <v>16542</v>
      </c>
      <c r="B14627" t="s">
        <v>16543</v>
      </c>
      <c r="C14627" t="s">
        <v>12839</v>
      </c>
      <c r="D14627" t="str">
        <f>VLOOKUP(A14627,Sheet2!$A:$A,1,FALSE)</f>
        <v>37UA0lZ3j64TGXZGnikUyE</v>
      </c>
    </row>
    <row r="14628" spans="1:4" x14ac:dyDescent="0.3">
      <c r="A14628" t="s">
        <v>42800</v>
      </c>
      <c r="B14628" t="s">
        <v>2837</v>
      </c>
      <c r="C14628" s="1">
        <v>42860</v>
      </c>
      <c r="D14628" t="str">
        <f>VLOOKUP(A14628,Sheet2!$A:$A,1,FALSE)</f>
        <v>37SKhChKfvEDUFq9Ww5hYU</v>
      </c>
    </row>
    <row r="14629" spans="1:4" x14ac:dyDescent="0.3">
      <c r="A14629" t="s">
        <v>41678</v>
      </c>
      <c r="B14629" t="s">
        <v>41679</v>
      </c>
      <c r="C14629" s="1">
        <v>42706</v>
      </c>
      <c r="D14629" t="str">
        <f>VLOOKUP(A14629,Sheet2!$A:$A,1,FALSE)</f>
        <v>37saAFgbZC6auiVgOYzcdu</v>
      </c>
    </row>
    <row r="14630" spans="1:4" x14ac:dyDescent="0.3">
      <c r="A14630" t="s">
        <v>24826</v>
      </c>
      <c r="B14630" t="s">
        <v>24825</v>
      </c>
      <c r="C14630" t="s">
        <v>405</v>
      </c>
      <c r="D14630" t="str">
        <f>VLOOKUP(A14630,Sheet2!$A:$A,1,FALSE)</f>
        <v>37Rzq4SAqeFWLZWL0ScrcC</v>
      </c>
    </row>
    <row r="14631" spans="1:4" x14ac:dyDescent="0.3">
      <c r="A14631" t="s">
        <v>2799</v>
      </c>
      <c r="B14631" t="s">
        <v>2800</v>
      </c>
      <c r="C14631" s="1">
        <v>43011</v>
      </c>
      <c r="D14631" t="str">
        <f>VLOOKUP(A14631,Sheet2!$A:$A,1,FALSE)</f>
        <v>37rI2gAtakAmSFtbIE9THq</v>
      </c>
    </row>
    <row r="14632" spans="1:4" x14ac:dyDescent="0.3">
      <c r="A14632" t="s">
        <v>6456</v>
      </c>
      <c r="B14632" t="s">
        <v>6457</v>
      </c>
      <c r="C14632" s="1">
        <v>38666</v>
      </c>
      <c r="D14632" t="str">
        <f>VLOOKUP(A14632,Sheet2!$A:$A,1,FALSE)</f>
        <v>37QTLk15OwBegvWfBWk36J</v>
      </c>
    </row>
    <row r="14633" spans="1:4" x14ac:dyDescent="0.3">
      <c r="A14633" t="s">
        <v>6379</v>
      </c>
      <c r="B14633" t="s">
        <v>6380</v>
      </c>
      <c r="C14633" t="s">
        <v>2143</v>
      </c>
      <c r="D14633" t="str">
        <f>VLOOKUP(A14633,Sheet2!$A:$A,1,FALSE)</f>
        <v>37OzEaW5SwzjOvtzjgwWTG</v>
      </c>
    </row>
    <row r="14634" spans="1:4" x14ac:dyDescent="0.3">
      <c r="A14634" t="s">
        <v>18967</v>
      </c>
      <c r="B14634" t="s">
        <v>18968</v>
      </c>
      <c r="C14634" t="s">
        <v>303</v>
      </c>
      <c r="D14634" t="str">
        <f>VLOOKUP(A14634,Sheet2!$A:$A,1,FALSE)</f>
        <v>37nqn9ekjdPYgdgFY3iATH</v>
      </c>
    </row>
    <row r="14635" spans="1:4" x14ac:dyDescent="0.3">
      <c r="A14635" t="s">
        <v>42899</v>
      </c>
      <c r="B14635" t="s">
        <v>16308</v>
      </c>
      <c r="C14635" t="s">
        <v>29296</v>
      </c>
      <c r="D14635" t="str">
        <f>VLOOKUP(A14635,Sheet2!$A:$A,1,FALSE)</f>
        <v>37n1XHOAidFAzpCEFeQYU3</v>
      </c>
    </row>
    <row r="14636" spans="1:4" x14ac:dyDescent="0.3">
      <c r="A14636" t="s">
        <v>34447</v>
      </c>
      <c r="B14636" t="s">
        <v>34448</v>
      </c>
      <c r="C14636" t="s">
        <v>34449</v>
      </c>
      <c r="D14636" t="str">
        <f>VLOOKUP(A14636,Sheet2!$A:$A,1,FALSE)</f>
        <v>37MmqRqxJl0ufjw4iT92VU</v>
      </c>
    </row>
    <row r="14637" spans="1:4" x14ac:dyDescent="0.3">
      <c r="A14637" t="s">
        <v>26661</v>
      </c>
      <c r="B14637" t="s">
        <v>26662</v>
      </c>
      <c r="C14637" s="1">
        <v>42747</v>
      </c>
      <c r="D14637" t="str">
        <f>VLOOKUP(A14637,Sheet2!$A:$A,1,FALSE)</f>
        <v>37KhtAAkJrZ3C6KkekOTIY</v>
      </c>
    </row>
    <row r="14638" spans="1:4" x14ac:dyDescent="0.3">
      <c r="A14638" t="s">
        <v>12278</v>
      </c>
      <c r="B14638" t="s">
        <v>12279</v>
      </c>
      <c r="C14638" t="s">
        <v>405</v>
      </c>
      <c r="D14638" t="str">
        <f>VLOOKUP(A14638,Sheet2!$A:$A,1,FALSE)</f>
        <v>37KAZDlCcCpLZuVltkaQfQ</v>
      </c>
    </row>
    <row r="14639" spans="1:4" x14ac:dyDescent="0.3">
      <c r="A14639" t="s">
        <v>19641</v>
      </c>
      <c r="B14639" t="s">
        <v>19642</v>
      </c>
      <c r="C14639" s="1">
        <v>41740</v>
      </c>
      <c r="D14639" t="str">
        <f>VLOOKUP(A14639,Sheet2!$A:$A,1,FALSE)</f>
        <v>37J3xjVlBfwogJUP1k7s0m</v>
      </c>
    </row>
    <row r="14640" spans="1:4" x14ac:dyDescent="0.3">
      <c r="A14640" t="s">
        <v>18898</v>
      </c>
      <c r="B14640" t="s">
        <v>18899</v>
      </c>
      <c r="C14640" s="1">
        <v>39639</v>
      </c>
      <c r="D14640" t="str">
        <f>VLOOKUP(A14640,Sheet2!$A:$A,1,FALSE)</f>
        <v>37iY4r6XoQEoppOc7GanBV</v>
      </c>
    </row>
    <row r="14641" spans="1:4" x14ac:dyDescent="0.3">
      <c r="A14641" t="s">
        <v>20769</v>
      </c>
      <c r="B14641" t="s">
        <v>20770</v>
      </c>
      <c r="C14641" t="s">
        <v>575</v>
      </c>
      <c r="D14641" t="str">
        <f>VLOOKUP(A14641,Sheet2!$A:$A,1,FALSE)</f>
        <v>37IPDTDaTh9xqV3AoAaDAN</v>
      </c>
    </row>
    <row r="14642" spans="1:4" x14ac:dyDescent="0.3">
      <c r="A14642" t="s">
        <v>29006</v>
      </c>
      <c r="B14642" t="s">
        <v>29007</v>
      </c>
      <c r="C14642" t="s">
        <v>29008</v>
      </c>
      <c r="D14642" t="str">
        <f>VLOOKUP(A14642,Sheet2!$A:$A,1,FALSE)</f>
        <v>37I9XoNwVMNvPldvKEVMed</v>
      </c>
    </row>
    <row r="14643" spans="1:4" x14ac:dyDescent="0.3">
      <c r="A14643" t="s">
        <v>9143</v>
      </c>
      <c r="B14643" t="s">
        <v>9144</v>
      </c>
      <c r="C14643" s="1">
        <v>42438</v>
      </c>
      <c r="D14643" t="str">
        <f>VLOOKUP(A14643,Sheet2!$A:$A,1,FALSE)</f>
        <v>37gfUMxs4lXyWwmUj3hmKA</v>
      </c>
    </row>
    <row r="14644" spans="1:4" x14ac:dyDescent="0.3">
      <c r="A14644" t="s">
        <v>25912</v>
      </c>
      <c r="B14644" t="s">
        <v>25913</v>
      </c>
      <c r="C14644" t="s">
        <v>14388</v>
      </c>
      <c r="D14644" t="str">
        <f>VLOOKUP(A14644,Sheet2!$A:$A,1,FALSE)</f>
        <v>37e99lFLuIWI9pO0leF2D5</v>
      </c>
    </row>
    <row r="14645" spans="1:4" x14ac:dyDescent="0.3">
      <c r="A14645" t="s">
        <v>35925</v>
      </c>
      <c r="B14645" t="s">
        <v>35926</v>
      </c>
      <c r="C14645" t="s">
        <v>2978</v>
      </c>
      <c r="D14645" t="str">
        <f>VLOOKUP(A14645,Sheet2!$A:$A,1,FALSE)</f>
        <v>37e00nDG22riVUEAf8gJTu</v>
      </c>
    </row>
    <row r="14646" spans="1:4" x14ac:dyDescent="0.3">
      <c r="A14646" t="s">
        <v>35339</v>
      </c>
      <c r="B14646" t="s">
        <v>35340</v>
      </c>
      <c r="C14646" s="1">
        <v>42257</v>
      </c>
      <c r="D14646" t="str">
        <f>VLOOKUP(A14646,Sheet2!$A:$A,1,FALSE)</f>
        <v>37dd2y5UvhFnNmUZYYhPVK</v>
      </c>
    </row>
    <row r="14647" spans="1:4" x14ac:dyDescent="0.3">
      <c r="A14647" t="s">
        <v>30776</v>
      </c>
      <c r="B14647" t="s">
        <v>30774</v>
      </c>
      <c r="C14647" t="s">
        <v>41</v>
      </c>
      <c r="D14647" t="str">
        <f>VLOOKUP(A14647,Sheet2!$A:$A,1,FALSE)</f>
        <v>37ct9r1EUydsh88UPgeBbt</v>
      </c>
    </row>
    <row r="14648" spans="1:4" x14ac:dyDescent="0.3">
      <c r="A14648" t="s">
        <v>36674</v>
      </c>
      <c r="B14648" t="s">
        <v>36675</v>
      </c>
      <c r="C14648" t="s">
        <v>10348</v>
      </c>
      <c r="D14648" t="str">
        <f>VLOOKUP(A14648,Sheet2!$A:$A,1,FALSE)</f>
        <v>37clUQ13AB7ldQC20VV9Li</v>
      </c>
    </row>
    <row r="14649" spans="1:4" x14ac:dyDescent="0.3">
      <c r="A14649" t="s">
        <v>20197</v>
      </c>
      <c r="B14649" t="s">
        <v>20198</v>
      </c>
      <c r="C14649" s="1">
        <v>42833</v>
      </c>
      <c r="D14649" t="str">
        <f>VLOOKUP(A14649,Sheet2!$A:$A,1,FALSE)</f>
        <v>37C2YOzhmyL8GGB8zw7a89</v>
      </c>
    </row>
    <row r="14650" spans="1:4" x14ac:dyDescent="0.3">
      <c r="A14650" t="s">
        <v>34176</v>
      </c>
      <c r="B14650" t="s">
        <v>34175</v>
      </c>
      <c r="C14650" s="1">
        <v>38353</v>
      </c>
      <c r="D14650" t="str">
        <f>VLOOKUP(A14650,Sheet2!$A:$A,1,FALSE)</f>
        <v>37BqoSDycXESWbK1RB1g7A</v>
      </c>
    </row>
    <row r="14651" spans="1:4" x14ac:dyDescent="0.3">
      <c r="A14651" t="s">
        <v>21314</v>
      </c>
      <c r="B14651" t="s">
        <v>21310</v>
      </c>
      <c r="C14651" t="s">
        <v>1382</v>
      </c>
      <c r="D14651" t="str">
        <f>VLOOKUP(A14651,Sheet2!$A:$A,1,FALSE)</f>
        <v>37aqcxxnEeftT9zx046c9Y</v>
      </c>
    </row>
    <row r="14652" spans="1:4" x14ac:dyDescent="0.3">
      <c r="A14652" t="s">
        <v>4076</v>
      </c>
      <c r="B14652" t="s">
        <v>4077</v>
      </c>
      <c r="C14652" t="s">
        <v>4078</v>
      </c>
      <c r="D14652" t="str">
        <f>VLOOKUP(A14652,Sheet2!$A:$A,1,FALSE)</f>
        <v>37aiquPAg0nsqgnPG8SxwS</v>
      </c>
    </row>
    <row r="14653" spans="1:4" x14ac:dyDescent="0.3">
      <c r="A14653" t="s">
        <v>30426</v>
      </c>
      <c r="B14653" t="s">
        <v>30427</v>
      </c>
      <c r="C14653">
        <v>2001</v>
      </c>
      <c r="D14653" t="str">
        <f>VLOOKUP(A14653,Sheet2!$A:$A,1,FALSE)</f>
        <v>377Lmb4EKi6WZAuTdvm4RF</v>
      </c>
    </row>
    <row r="14654" spans="1:4" x14ac:dyDescent="0.3">
      <c r="A14654" t="s">
        <v>6444</v>
      </c>
      <c r="B14654" t="s">
        <v>6445</v>
      </c>
      <c r="C14654" s="1">
        <v>42279</v>
      </c>
      <c r="D14654" t="str">
        <f>VLOOKUP(A14654,Sheet2!$A:$A,1,FALSE)</f>
        <v>375cUd86z58eqXN2yW3Do9</v>
      </c>
    </row>
    <row r="14655" spans="1:4" x14ac:dyDescent="0.3">
      <c r="A14655" t="s">
        <v>16148</v>
      </c>
      <c r="B14655" t="s">
        <v>16146</v>
      </c>
      <c r="C14655" t="s">
        <v>16149</v>
      </c>
      <c r="D14655" t="str">
        <f>VLOOKUP(A14655,Sheet2!$A:$A,1,FALSE)</f>
        <v>374QRci0L23YGs7DDljnUo</v>
      </c>
    </row>
    <row r="14656" spans="1:4" x14ac:dyDescent="0.3">
      <c r="A14656" t="s">
        <v>26421</v>
      </c>
      <c r="B14656" t="s">
        <v>4822</v>
      </c>
      <c r="C14656" t="s">
        <v>5478</v>
      </c>
      <c r="D14656" t="str">
        <f>VLOOKUP(A14656,Sheet2!$A:$A,1,FALSE)</f>
        <v>36ZKkdsXITImTQwjRwNDhr</v>
      </c>
    </row>
    <row r="14657" spans="1:4" x14ac:dyDescent="0.3">
      <c r="A14657" t="s">
        <v>781</v>
      </c>
      <c r="B14657" t="s">
        <v>782</v>
      </c>
      <c r="C14657" t="s">
        <v>783</v>
      </c>
      <c r="D14657" t="str">
        <f>VLOOKUP(A14657,Sheet2!$A:$A,1,FALSE)</f>
        <v>36yJ6fcaSCVsK1tybnNizj</v>
      </c>
    </row>
    <row r="14658" spans="1:4" x14ac:dyDescent="0.3">
      <c r="A14658" t="s">
        <v>19085</v>
      </c>
      <c r="B14658" t="s">
        <v>19086</v>
      </c>
      <c r="C14658" s="1">
        <v>38875</v>
      </c>
      <c r="D14658" t="str">
        <f>VLOOKUP(A14658,Sheet2!$A:$A,1,FALSE)</f>
        <v>36YGP1nCzo8MOKe3ErTFbc</v>
      </c>
    </row>
    <row r="14659" spans="1:4" x14ac:dyDescent="0.3">
      <c r="A14659" t="s">
        <v>3166</v>
      </c>
      <c r="B14659" t="s">
        <v>3167</v>
      </c>
      <c r="C14659" t="s">
        <v>1494</v>
      </c>
      <c r="D14659" t="str">
        <f>VLOOKUP(A14659,Sheet2!$A:$A,1,FALSE)</f>
        <v>36xgNBU8m9t3EBn1hIpxib</v>
      </c>
    </row>
    <row r="14660" spans="1:4" x14ac:dyDescent="0.3">
      <c r="A14660" t="s">
        <v>35609</v>
      </c>
      <c r="B14660" t="s">
        <v>35610</v>
      </c>
      <c r="C14660">
        <v>1998</v>
      </c>
      <c r="D14660" t="str">
        <f>VLOOKUP(A14660,Sheet2!$A:$A,1,FALSE)</f>
        <v>36xD9YpJf9Z7oIl5fVdMJ4</v>
      </c>
    </row>
    <row r="14661" spans="1:4" x14ac:dyDescent="0.3">
      <c r="A14661" t="s">
        <v>19435</v>
      </c>
      <c r="B14661" t="s">
        <v>19436</v>
      </c>
      <c r="C14661" t="s">
        <v>1494</v>
      </c>
      <c r="D14661" t="str">
        <f>VLOOKUP(A14661,Sheet2!$A:$A,1,FALSE)</f>
        <v>36w3skhwvwQ5kK0d9wlYtE</v>
      </c>
    </row>
    <row r="14662" spans="1:4" x14ac:dyDescent="0.3">
      <c r="A14662" t="s">
        <v>41548</v>
      </c>
      <c r="B14662" t="s">
        <v>41549</v>
      </c>
      <c r="C14662" t="s">
        <v>5641</v>
      </c>
      <c r="D14662" t="str">
        <f>VLOOKUP(A14662,Sheet2!$A:$A,1,FALSE)</f>
        <v>36vJNbcqq5tRLh8yHwjsBG</v>
      </c>
    </row>
    <row r="14663" spans="1:4" x14ac:dyDescent="0.3">
      <c r="A14663" t="s">
        <v>20931</v>
      </c>
      <c r="B14663" t="s">
        <v>20932</v>
      </c>
      <c r="C14663" s="1">
        <v>42036</v>
      </c>
      <c r="D14663" t="str">
        <f>VLOOKUP(A14663,Sheet2!$A:$A,1,FALSE)</f>
        <v>36VhPVkcIEWwvLspUMuwNP</v>
      </c>
    </row>
    <row r="14664" spans="1:4" x14ac:dyDescent="0.3">
      <c r="A14664" t="s">
        <v>5767</v>
      </c>
      <c r="B14664" t="s">
        <v>5766</v>
      </c>
      <c r="C14664" t="s">
        <v>139</v>
      </c>
      <c r="D14664" t="str">
        <f>VLOOKUP(A14664,Sheet2!$A:$A,1,FALSE)</f>
        <v>36V5LnjwBt7GTm89aOnVA8</v>
      </c>
    </row>
    <row r="14665" spans="1:4" x14ac:dyDescent="0.3">
      <c r="A14665" t="s">
        <v>22515</v>
      </c>
      <c r="B14665" t="s">
        <v>22516</v>
      </c>
      <c r="C14665" s="1">
        <v>38452</v>
      </c>
      <c r="D14665" t="str">
        <f>VLOOKUP(A14665,Sheet2!$A:$A,1,FALSE)</f>
        <v>36v4Zu6EghgWxv7GHJfdcv</v>
      </c>
    </row>
    <row r="14666" spans="1:4" x14ac:dyDescent="0.3">
      <c r="A14666" t="s">
        <v>6102</v>
      </c>
      <c r="B14666" t="s">
        <v>6103</v>
      </c>
      <c r="C14666" t="s">
        <v>2846</v>
      </c>
      <c r="D14666" t="str">
        <f>VLOOKUP(A14666,Sheet2!$A:$A,1,FALSE)</f>
        <v>36V0Vb9WRKzXxIpVBITB0Q</v>
      </c>
    </row>
    <row r="14667" spans="1:4" x14ac:dyDescent="0.3">
      <c r="A14667" t="s">
        <v>35313</v>
      </c>
      <c r="B14667" t="s">
        <v>35312</v>
      </c>
      <c r="C14667" s="1">
        <v>40179</v>
      </c>
      <c r="D14667" t="str">
        <f>VLOOKUP(A14667,Sheet2!$A:$A,1,FALSE)</f>
        <v>36U3WzyBalPt7obiRnIZf2</v>
      </c>
    </row>
    <row r="14668" spans="1:4" x14ac:dyDescent="0.3">
      <c r="A14668" t="s">
        <v>15687</v>
      </c>
      <c r="B14668" t="s">
        <v>15688</v>
      </c>
      <c r="C14668" t="s">
        <v>15689</v>
      </c>
      <c r="D14668" t="str">
        <f>VLOOKUP(A14668,Sheet2!$A:$A,1,FALSE)</f>
        <v>36tQEAdojTN3ZXUiagQ5Qb</v>
      </c>
    </row>
    <row r="14669" spans="1:4" x14ac:dyDescent="0.3">
      <c r="A14669" t="s">
        <v>6187</v>
      </c>
      <c r="B14669" t="s">
        <v>6188</v>
      </c>
      <c r="C14669" t="s">
        <v>1684</v>
      </c>
      <c r="D14669" t="str">
        <f>VLOOKUP(A14669,Sheet2!$A:$A,1,FALSE)</f>
        <v>36TJIkPWLKf5jlueOnDJFX</v>
      </c>
    </row>
    <row r="14670" spans="1:4" x14ac:dyDescent="0.3">
      <c r="A14670" t="s">
        <v>14993</v>
      </c>
      <c r="B14670" t="s">
        <v>14991</v>
      </c>
      <c r="C14670" s="1">
        <v>39241</v>
      </c>
      <c r="D14670" t="str">
        <f>VLOOKUP(A14670,Sheet2!$A:$A,1,FALSE)</f>
        <v>36Rw48nFdDg5lh2o5y9Fdz</v>
      </c>
    </row>
    <row r="14671" spans="1:4" x14ac:dyDescent="0.3">
      <c r="A14671" t="s">
        <v>41216</v>
      </c>
      <c r="B14671" t="s">
        <v>41217</v>
      </c>
      <c r="C14671" s="1">
        <v>41945</v>
      </c>
      <c r="D14671" t="str">
        <f>VLOOKUP(A14671,Sheet2!$A:$A,1,FALSE)</f>
        <v>36RJqKoSkqT2PGBFComD54</v>
      </c>
    </row>
    <row r="14672" spans="1:4" x14ac:dyDescent="0.3">
      <c r="A14672" t="s">
        <v>36820</v>
      </c>
      <c r="B14672" t="s">
        <v>36821</v>
      </c>
      <c r="C14672" s="1">
        <v>41275</v>
      </c>
      <c r="D14672" t="str">
        <f>VLOOKUP(A14672,Sheet2!$A:$A,1,FALSE)</f>
        <v>36QtIkcnbiAKqLiuNs7ifo</v>
      </c>
    </row>
    <row r="14673" spans="1:4" x14ac:dyDescent="0.3">
      <c r="A14673" t="s">
        <v>25576</v>
      </c>
      <c r="B14673" t="s">
        <v>25577</v>
      </c>
      <c r="C14673" s="1">
        <v>42005</v>
      </c>
      <c r="D14673" t="str">
        <f>VLOOKUP(A14673,Sheet2!$A:$A,1,FALSE)</f>
        <v>36Qm6h2Pv25pC4ZzUS202B</v>
      </c>
    </row>
    <row r="14674" spans="1:4" x14ac:dyDescent="0.3">
      <c r="A14674" t="s">
        <v>30579</v>
      </c>
      <c r="B14674" t="s">
        <v>30577</v>
      </c>
      <c r="C14674" t="s">
        <v>8105</v>
      </c>
      <c r="D14674" t="str">
        <f>VLOOKUP(A14674,Sheet2!$A:$A,1,FALSE)</f>
        <v>36QEg5LTY7lFNoQz51TA6L</v>
      </c>
    </row>
    <row r="14675" spans="1:4" x14ac:dyDescent="0.3">
      <c r="A14675" t="s">
        <v>648</v>
      </c>
      <c r="B14675" t="s">
        <v>649</v>
      </c>
      <c r="C14675" t="s">
        <v>650</v>
      </c>
      <c r="D14675" t="str">
        <f>VLOOKUP(A14675,Sheet2!$A:$A,1,FALSE)</f>
        <v>36PSvdNRc2tDP7UClFmViR</v>
      </c>
    </row>
    <row r="14676" spans="1:4" x14ac:dyDescent="0.3">
      <c r="A14676" t="s">
        <v>20126</v>
      </c>
      <c r="B14676" t="s">
        <v>20127</v>
      </c>
      <c r="C14676" t="s">
        <v>10306</v>
      </c>
      <c r="D14676" t="str">
        <f>VLOOKUP(A14676,Sheet2!$A:$A,1,FALSE)</f>
        <v>36p6WB3m1QLutiymCWhwmN</v>
      </c>
    </row>
    <row r="14677" spans="1:4" x14ac:dyDescent="0.3">
      <c r="A14677" t="s">
        <v>40393</v>
      </c>
      <c r="B14677" t="s">
        <v>40394</v>
      </c>
      <c r="C14677" s="1">
        <v>39540</v>
      </c>
      <c r="D14677" t="str">
        <f>VLOOKUP(A14677,Sheet2!$A:$A,1,FALSE)</f>
        <v>36oYoJZTk5cdabpA9NTIk0</v>
      </c>
    </row>
    <row r="14678" spans="1:4" x14ac:dyDescent="0.3">
      <c r="A14678" t="s">
        <v>3067</v>
      </c>
      <c r="B14678" t="s">
        <v>3068</v>
      </c>
      <c r="C14678" s="1">
        <v>41831</v>
      </c>
      <c r="D14678" t="str">
        <f>VLOOKUP(A14678,Sheet2!$A:$A,1,FALSE)</f>
        <v>36ofDpRRmMmSVVmsynRAs0</v>
      </c>
    </row>
    <row r="14679" spans="1:4" x14ac:dyDescent="0.3">
      <c r="A14679" t="s">
        <v>17057</v>
      </c>
      <c r="B14679" t="s">
        <v>17058</v>
      </c>
      <c r="C14679">
        <v>2011</v>
      </c>
      <c r="D14679" t="str">
        <f>VLOOKUP(A14679,Sheet2!$A:$A,1,FALSE)</f>
        <v>36ND2ouvFdkMjCbG7w5Bc0</v>
      </c>
    </row>
    <row r="14680" spans="1:4" x14ac:dyDescent="0.3">
      <c r="A14680" t="s">
        <v>5795</v>
      </c>
      <c r="B14680" t="s">
        <v>5796</v>
      </c>
      <c r="C14680" s="1">
        <v>42222</v>
      </c>
      <c r="D14680" t="str">
        <f>VLOOKUP(A14680,Sheet2!$A:$A,1,FALSE)</f>
        <v>36n2UcQrpMJDXRTPNxTj4N</v>
      </c>
    </row>
    <row r="14681" spans="1:4" x14ac:dyDescent="0.3">
      <c r="A14681" t="s">
        <v>22497</v>
      </c>
      <c r="B14681" t="s">
        <v>3383</v>
      </c>
      <c r="C14681">
        <v>1994</v>
      </c>
      <c r="D14681" t="str">
        <f>VLOOKUP(A14681,Sheet2!$A:$A,1,FALSE)</f>
        <v>36MQE25rflDxvFib4adT3I</v>
      </c>
    </row>
    <row r="14682" spans="1:4" x14ac:dyDescent="0.3">
      <c r="A14682" t="s">
        <v>16678</v>
      </c>
      <c r="B14682" t="s">
        <v>16679</v>
      </c>
      <c r="C14682" s="1">
        <v>41796</v>
      </c>
      <c r="D14682" t="str">
        <f>VLOOKUP(A14682,Sheet2!$A:$A,1,FALSE)</f>
        <v>36LXzRarDP8TU8K0REGpt6</v>
      </c>
    </row>
    <row r="14683" spans="1:4" x14ac:dyDescent="0.3">
      <c r="A14683" t="s">
        <v>17342</v>
      </c>
      <c r="B14683" t="s">
        <v>17343</v>
      </c>
      <c r="C14683">
        <v>2007</v>
      </c>
      <c r="D14683" t="str">
        <f>VLOOKUP(A14683,Sheet2!$A:$A,1,FALSE)</f>
        <v>36lJLPoPPOKNFddTAcirnc</v>
      </c>
    </row>
    <row r="14684" spans="1:4" x14ac:dyDescent="0.3">
      <c r="A14684" t="s">
        <v>30281</v>
      </c>
      <c r="B14684" t="s">
        <v>30282</v>
      </c>
      <c r="C14684" t="s">
        <v>30283</v>
      </c>
      <c r="D14684" t="str">
        <f>VLOOKUP(A14684,Sheet2!$A:$A,1,FALSE)</f>
        <v>36KSPD9Sc3QhkLojaDUk7Y</v>
      </c>
    </row>
    <row r="14685" spans="1:4" x14ac:dyDescent="0.3">
      <c r="A14685" t="s">
        <v>42828</v>
      </c>
      <c r="B14685" t="s">
        <v>42829</v>
      </c>
      <c r="C14685" t="s">
        <v>3567</v>
      </c>
      <c r="D14685" t="str">
        <f>VLOOKUP(A14685,Sheet2!$A:$A,1,FALSE)</f>
        <v>36kPlrEY5liVQKtQ9qUzo1</v>
      </c>
    </row>
    <row r="14686" spans="1:4" x14ac:dyDescent="0.3">
      <c r="A14686" t="s">
        <v>18139</v>
      </c>
      <c r="B14686" t="s">
        <v>18140</v>
      </c>
      <c r="C14686" t="s">
        <v>18141</v>
      </c>
      <c r="D14686" t="str">
        <f>VLOOKUP(A14686,Sheet2!$A:$A,1,FALSE)</f>
        <v>36KhWeVI7WbU9TohtAemdD</v>
      </c>
    </row>
    <row r="14687" spans="1:4" x14ac:dyDescent="0.3">
      <c r="A14687" t="s">
        <v>2042</v>
      </c>
      <c r="B14687" t="s">
        <v>585</v>
      </c>
      <c r="C14687" s="1">
        <v>42317</v>
      </c>
      <c r="D14687" t="str">
        <f>VLOOKUP(A14687,Sheet2!$A:$A,1,FALSE)</f>
        <v>36KBK8EJ8y5l5RGByFqTRm</v>
      </c>
    </row>
    <row r="14688" spans="1:4" x14ac:dyDescent="0.3">
      <c r="A14688" t="s">
        <v>7105</v>
      </c>
      <c r="B14688" t="s">
        <v>7106</v>
      </c>
      <c r="C14688" t="s">
        <v>7107</v>
      </c>
      <c r="D14688" t="str">
        <f>VLOOKUP(A14688,Sheet2!$A:$A,1,FALSE)</f>
        <v>36k5aXpxffjVGcNce12GLZ</v>
      </c>
    </row>
    <row r="14689" spans="1:4" x14ac:dyDescent="0.3">
      <c r="A14689" t="s">
        <v>29349</v>
      </c>
      <c r="B14689" t="s">
        <v>29350</v>
      </c>
      <c r="C14689" s="1">
        <v>38566</v>
      </c>
      <c r="D14689" t="str">
        <f>VLOOKUP(A14689,Sheet2!$A:$A,1,FALSE)</f>
        <v>36JQYKG9VBNxF9GnSDNelC</v>
      </c>
    </row>
    <row r="14690" spans="1:4" x14ac:dyDescent="0.3">
      <c r="A14690" t="s">
        <v>38245</v>
      </c>
      <c r="B14690" t="s">
        <v>38246</v>
      </c>
      <c r="C14690" t="s">
        <v>27292</v>
      </c>
      <c r="D14690" t="str">
        <f>VLOOKUP(A14690,Sheet2!$A:$A,1,FALSE)</f>
        <v>36jlZKG1sNZQA2HbWdYveV</v>
      </c>
    </row>
    <row r="14691" spans="1:4" x14ac:dyDescent="0.3">
      <c r="A14691" t="s">
        <v>30925</v>
      </c>
      <c r="B14691" t="s">
        <v>30923</v>
      </c>
      <c r="C14691">
        <v>2005</v>
      </c>
      <c r="D14691" t="str">
        <f>VLOOKUP(A14691,Sheet2!$A:$A,1,FALSE)</f>
        <v>36i3fUi7xuuE0UA8pXtdxK</v>
      </c>
    </row>
    <row r="14692" spans="1:4" x14ac:dyDescent="0.3">
      <c r="A14692" t="s">
        <v>38286</v>
      </c>
      <c r="B14692" t="s">
        <v>38287</v>
      </c>
      <c r="C14692" t="s">
        <v>6417</v>
      </c>
      <c r="D14692" t="str">
        <f>VLOOKUP(A14692,Sheet2!$A:$A,1,FALSE)</f>
        <v>36I0DNppSxHcv2k71Fy3gB</v>
      </c>
    </row>
    <row r="14693" spans="1:4" x14ac:dyDescent="0.3">
      <c r="A14693" t="s">
        <v>37635</v>
      </c>
      <c r="B14693" t="s">
        <v>37636</v>
      </c>
      <c r="C14693" s="1">
        <v>42350</v>
      </c>
      <c r="D14693" t="str">
        <f>VLOOKUP(A14693,Sheet2!$A:$A,1,FALSE)</f>
        <v>36hOHb9kcMaO4PUSshgJjj</v>
      </c>
    </row>
    <row r="14694" spans="1:4" x14ac:dyDescent="0.3">
      <c r="A14694" t="s">
        <v>32442</v>
      </c>
      <c r="B14694" t="s">
        <v>32440</v>
      </c>
      <c r="C14694" t="s">
        <v>1392</v>
      </c>
      <c r="D14694" t="str">
        <f>VLOOKUP(A14694,Sheet2!$A:$A,1,FALSE)</f>
        <v>36GzOHTEkhguyDaLEN9SM4</v>
      </c>
    </row>
    <row r="14695" spans="1:4" x14ac:dyDescent="0.3">
      <c r="A14695" t="s">
        <v>30343</v>
      </c>
      <c r="B14695" t="s">
        <v>30344</v>
      </c>
      <c r="C14695" t="s">
        <v>17244</v>
      </c>
      <c r="D14695" t="str">
        <f>VLOOKUP(A14695,Sheet2!$A:$A,1,FALSE)</f>
        <v>36gLx8F56y1Rn9pUdgrGPr</v>
      </c>
    </row>
    <row r="14696" spans="1:4" x14ac:dyDescent="0.3">
      <c r="A14696" t="s">
        <v>20965</v>
      </c>
      <c r="B14696" t="s">
        <v>20966</v>
      </c>
      <c r="C14696" s="1">
        <v>39814</v>
      </c>
      <c r="D14696" t="str">
        <f>VLOOKUP(A14696,Sheet2!$A:$A,1,FALSE)</f>
        <v>36fdxiOzdlmsrHgGcfvqUJ</v>
      </c>
    </row>
    <row r="14697" spans="1:4" x14ac:dyDescent="0.3">
      <c r="A14697" t="s">
        <v>14047</v>
      </c>
      <c r="B14697" t="s">
        <v>14048</v>
      </c>
      <c r="C14697" s="1">
        <v>40544</v>
      </c>
      <c r="D14697" t="str">
        <f>VLOOKUP(A14697,Sheet2!$A:$A,1,FALSE)</f>
        <v>36EpU85Kw0LH3RRmU8lDW9</v>
      </c>
    </row>
    <row r="14698" spans="1:4" x14ac:dyDescent="0.3">
      <c r="A14698" t="s">
        <v>6873</v>
      </c>
      <c r="B14698" t="s">
        <v>6872</v>
      </c>
      <c r="C14698" t="s">
        <v>303</v>
      </c>
      <c r="D14698" t="str">
        <f>VLOOKUP(A14698,Sheet2!$A:$A,1,FALSE)</f>
        <v>36dqcs4DsvN4WjoYMo110I</v>
      </c>
    </row>
    <row r="14699" spans="1:4" x14ac:dyDescent="0.3">
      <c r="A14699" t="s">
        <v>32742</v>
      </c>
      <c r="B14699" t="s">
        <v>32741</v>
      </c>
      <c r="C14699" s="1">
        <v>42625</v>
      </c>
      <c r="D14699" t="str">
        <f>VLOOKUP(A14699,Sheet2!$A:$A,1,FALSE)</f>
        <v>36d66FX20Nx6GCMCpCtO4g</v>
      </c>
    </row>
    <row r="14700" spans="1:4" x14ac:dyDescent="0.3">
      <c r="A14700" t="s">
        <v>30089</v>
      </c>
      <c r="B14700" t="s">
        <v>30090</v>
      </c>
      <c r="C14700" s="1">
        <v>42129</v>
      </c>
      <c r="D14700" t="str">
        <f>VLOOKUP(A14700,Sheet2!$A:$A,1,FALSE)</f>
        <v>36D06lUNXopGBXEo6h9lYw</v>
      </c>
    </row>
    <row r="14701" spans="1:4" x14ac:dyDescent="0.3">
      <c r="A14701" t="s">
        <v>32668</v>
      </c>
      <c r="B14701" t="s">
        <v>32669</v>
      </c>
      <c r="C14701" s="1">
        <v>25569</v>
      </c>
      <c r="D14701" t="str">
        <f>VLOOKUP(A14701,Sheet2!$A:$A,1,FALSE)</f>
        <v>36CSiqO5zmLw6WFBxlLUWG</v>
      </c>
    </row>
    <row r="14702" spans="1:4" x14ac:dyDescent="0.3">
      <c r="A14702" t="s">
        <v>42187</v>
      </c>
      <c r="B14702" t="s">
        <v>42188</v>
      </c>
      <c r="C14702" s="1">
        <v>39448</v>
      </c>
      <c r="D14702" t="str">
        <f>VLOOKUP(A14702,Sheet2!$A:$A,1,FALSE)</f>
        <v>36cp2zDzVGHXqsUMva6LFs</v>
      </c>
    </row>
    <row r="14703" spans="1:4" x14ac:dyDescent="0.3">
      <c r="A14703" t="s">
        <v>10808</v>
      </c>
      <c r="B14703" t="s">
        <v>10809</v>
      </c>
      <c r="C14703" s="1">
        <v>41640</v>
      </c>
      <c r="D14703" t="str">
        <f>VLOOKUP(A14703,Sheet2!$A:$A,1,FALSE)</f>
        <v>36cojtzo4Edzd31aUF9JnW</v>
      </c>
    </row>
    <row r="14704" spans="1:4" x14ac:dyDescent="0.3">
      <c r="A14704" t="s">
        <v>33918</v>
      </c>
      <c r="B14704" t="s">
        <v>33919</v>
      </c>
      <c r="C14704" s="1">
        <v>42471</v>
      </c>
      <c r="D14704" t="str">
        <f>VLOOKUP(A14704,Sheet2!$A:$A,1,FALSE)</f>
        <v>36C2aKoHatN8ZQRmyW5z3z</v>
      </c>
    </row>
    <row r="14705" spans="1:4" x14ac:dyDescent="0.3">
      <c r="A14705" t="s">
        <v>16485</v>
      </c>
      <c r="B14705" t="s">
        <v>16484</v>
      </c>
      <c r="C14705" t="s">
        <v>3835</v>
      </c>
      <c r="D14705" t="str">
        <f>VLOOKUP(A14705,Sheet2!$A:$A,1,FALSE)</f>
        <v>36AXhk3xVtjYKGHhV4NfKu</v>
      </c>
    </row>
    <row r="14706" spans="1:4" x14ac:dyDescent="0.3">
      <c r="A14706" t="s">
        <v>28108</v>
      </c>
      <c r="B14706" t="s">
        <v>28109</v>
      </c>
      <c r="C14706" t="s">
        <v>1736</v>
      </c>
      <c r="D14706" t="str">
        <f>VLOOKUP(A14706,Sheet2!$A:$A,1,FALSE)</f>
        <v>361dgrFRURo9gwWnSQG6Uu</v>
      </c>
    </row>
    <row r="14707" spans="1:4" x14ac:dyDescent="0.3">
      <c r="A14707" t="s">
        <v>9359</v>
      </c>
      <c r="B14707" t="s">
        <v>9358</v>
      </c>
      <c r="C14707" s="1">
        <v>42525</v>
      </c>
      <c r="D14707" t="str">
        <f>VLOOKUP(A14707,Sheet2!$A:$A,1,FALSE)</f>
        <v>35zS0dxq7zv3Ydkm331SWq</v>
      </c>
    </row>
    <row r="14708" spans="1:4" x14ac:dyDescent="0.3">
      <c r="A14708" t="s">
        <v>42742</v>
      </c>
      <c r="B14708" t="s">
        <v>42739</v>
      </c>
      <c r="C14708" s="1">
        <v>41640</v>
      </c>
      <c r="D14708" t="str">
        <f>VLOOKUP(A14708,Sheet2!$A:$A,1,FALSE)</f>
        <v>35Zi70tfcYtIVrcYY1wyDr</v>
      </c>
    </row>
    <row r="14709" spans="1:4" x14ac:dyDescent="0.3">
      <c r="A14709" t="s">
        <v>2569</v>
      </c>
      <c r="B14709" t="s">
        <v>2570</v>
      </c>
      <c r="C14709" s="1">
        <v>42280</v>
      </c>
      <c r="D14709" t="str">
        <f>VLOOKUP(A14709,Sheet2!$A:$A,1,FALSE)</f>
        <v>35Xy4nfPeJxythKy00E0Vq</v>
      </c>
    </row>
    <row r="14710" spans="1:4" x14ac:dyDescent="0.3">
      <c r="A14710" t="s">
        <v>32979</v>
      </c>
      <c r="B14710" t="s">
        <v>32980</v>
      </c>
      <c r="C14710">
        <v>1976</v>
      </c>
      <c r="D14710" t="str">
        <f>VLOOKUP(A14710,Sheet2!$A:$A,1,FALSE)</f>
        <v>35XmqDYUufgbdvC5GXO189</v>
      </c>
    </row>
    <row r="14711" spans="1:4" x14ac:dyDescent="0.3">
      <c r="A14711" t="s">
        <v>32645</v>
      </c>
      <c r="B14711" t="s">
        <v>32646</v>
      </c>
      <c r="C14711" t="s">
        <v>13553</v>
      </c>
      <c r="D14711" t="str">
        <f>VLOOKUP(A14711,Sheet2!$A:$A,1,FALSE)</f>
        <v>35XjQv0STycQKJ3kOiFO56</v>
      </c>
    </row>
    <row r="14712" spans="1:4" x14ac:dyDescent="0.3">
      <c r="A14712" t="s">
        <v>16443</v>
      </c>
      <c r="B14712" t="s">
        <v>16444</v>
      </c>
      <c r="C14712">
        <v>1978</v>
      </c>
      <c r="D14712" t="str">
        <f>VLOOKUP(A14712,Sheet2!$A:$A,1,FALSE)</f>
        <v>35XG1sovYmuWPpYCJsEX6F</v>
      </c>
    </row>
    <row r="14713" spans="1:4" x14ac:dyDescent="0.3">
      <c r="A14713" t="s">
        <v>24801</v>
      </c>
      <c r="B14713" t="s">
        <v>24802</v>
      </c>
      <c r="C14713" s="1">
        <v>41275</v>
      </c>
      <c r="D14713" t="str">
        <f>VLOOKUP(A14713,Sheet2!$A:$A,1,FALSE)</f>
        <v>35WWvJ0tn3eo6DRad5YBoH</v>
      </c>
    </row>
    <row r="14714" spans="1:4" x14ac:dyDescent="0.3">
      <c r="A14714" t="s">
        <v>17364</v>
      </c>
      <c r="B14714" t="s">
        <v>17365</v>
      </c>
      <c r="C14714" t="s">
        <v>17357</v>
      </c>
      <c r="D14714" t="str">
        <f>VLOOKUP(A14714,Sheet2!$A:$A,1,FALSE)</f>
        <v>35ViLXBDX5G5lm78tYvo3Q</v>
      </c>
    </row>
    <row r="14715" spans="1:4" x14ac:dyDescent="0.3">
      <c r="A14715" t="s">
        <v>32781</v>
      </c>
      <c r="B14715" t="s">
        <v>32780</v>
      </c>
      <c r="C14715">
        <v>1986</v>
      </c>
      <c r="D14715" t="str">
        <f>VLOOKUP(A14715,Sheet2!$A:$A,1,FALSE)</f>
        <v>35V5TZ6drqYeYOoXY1Mp0i</v>
      </c>
    </row>
    <row r="14716" spans="1:4" x14ac:dyDescent="0.3">
      <c r="A14716" t="s">
        <v>18539</v>
      </c>
      <c r="B14716" t="s">
        <v>18540</v>
      </c>
      <c r="C14716" s="1">
        <v>41640</v>
      </c>
      <c r="D14716" t="str">
        <f>VLOOKUP(A14716,Sheet2!$A:$A,1,FALSE)</f>
        <v>35uqGSXgZlJHsgbfRg7Fiq</v>
      </c>
    </row>
    <row r="14717" spans="1:4" x14ac:dyDescent="0.3">
      <c r="A14717" t="s">
        <v>4399</v>
      </c>
      <c r="B14717" t="s">
        <v>4400</v>
      </c>
      <c r="C14717" t="s">
        <v>1488</v>
      </c>
      <c r="D14717" t="str">
        <f>VLOOKUP(A14717,Sheet2!$A:$A,1,FALSE)</f>
        <v>35uDNZkjmhAEnV3sz9A7jI</v>
      </c>
    </row>
    <row r="14718" spans="1:4" x14ac:dyDescent="0.3">
      <c r="A14718" t="s">
        <v>40916</v>
      </c>
      <c r="B14718" t="s">
        <v>40915</v>
      </c>
      <c r="C14718">
        <v>2007</v>
      </c>
      <c r="D14718" t="str">
        <f>VLOOKUP(A14718,Sheet2!$A:$A,1,FALSE)</f>
        <v>35ubUNi5Tl1SS0ek8jUaRy</v>
      </c>
    </row>
    <row r="14719" spans="1:4" x14ac:dyDescent="0.3">
      <c r="A14719" t="s">
        <v>32042</v>
      </c>
      <c r="B14719" t="s">
        <v>32043</v>
      </c>
      <c r="C14719" s="1">
        <v>42958</v>
      </c>
      <c r="D14719" t="str">
        <f>VLOOKUP(A14719,Sheet2!$A:$A,1,FALSE)</f>
        <v>35tS2VAwyi8hwqjwQGOCnW</v>
      </c>
    </row>
    <row r="14720" spans="1:4" x14ac:dyDescent="0.3">
      <c r="A14720" t="s">
        <v>7882</v>
      </c>
      <c r="B14720" t="s">
        <v>7879</v>
      </c>
      <c r="C14720" s="1">
        <v>40918</v>
      </c>
      <c r="D14720" t="str">
        <f>VLOOKUP(A14720,Sheet2!$A:$A,1,FALSE)</f>
        <v>35t8psGjMoQnT4YbUZgJoF</v>
      </c>
    </row>
    <row r="14721" spans="1:4" x14ac:dyDescent="0.3">
      <c r="A14721" t="s">
        <v>25051</v>
      </c>
      <c r="B14721" t="s">
        <v>25050</v>
      </c>
      <c r="C14721" s="1">
        <v>42833</v>
      </c>
      <c r="D14721" t="str">
        <f>VLOOKUP(A14721,Sheet2!$A:$A,1,FALSE)</f>
        <v>35sIB2XybBYGaYrI28Hz6K</v>
      </c>
    </row>
    <row r="14722" spans="1:4" x14ac:dyDescent="0.3">
      <c r="A14722" t="s">
        <v>42741</v>
      </c>
      <c r="B14722" t="s">
        <v>42737</v>
      </c>
      <c r="C14722" s="1">
        <v>41640</v>
      </c>
      <c r="D14722" t="str">
        <f>VLOOKUP(A14722,Sheet2!$A:$A,1,FALSE)</f>
        <v>35sFH94Y9JjXVHfJweBK3p</v>
      </c>
    </row>
    <row r="14723" spans="1:4" x14ac:dyDescent="0.3">
      <c r="A14723" t="s">
        <v>12300</v>
      </c>
      <c r="B14723" t="s">
        <v>12301</v>
      </c>
      <c r="C14723" t="s">
        <v>12302</v>
      </c>
      <c r="D14723" t="str">
        <f>VLOOKUP(A14723,Sheet2!$A:$A,1,FALSE)</f>
        <v>35rSmTUy1Cr0uVgGLsfKxr</v>
      </c>
    </row>
    <row r="14724" spans="1:4" x14ac:dyDescent="0.3">
      <c r="A14724" t="s">
        <v>17132</v>
      </c>
      <c r="B14724" t="s">
        <v>17133</v>
      </c>
      <c r="C14724" t="s">
        <v>6948</v>
      </c>
      <c r="D14724" t="str">
        <f>VLOOKUP(A14724,Sheet2!$A:$A,1,FALSE)</f>
        <v>35RnrBo85gWXrhCkh4DcIz</v>
      </c>
    </row>
    <row r="14725" spans="1:4" x14ac:dyDescent="0.3">
      <c r="A14725" t="s">
        <v>7826</v>
      </c>
      <c r="B14725" t="s">
        <v>7825</v>
      </c>
      <c r="C14725" s="1">
        <v>41275</v>
      </c>
      <c r="D14725" t="str">
        <f>VLOOKUP(A14725,Sheet2!$A:$A,1,FALSE)</f>
        <v>35RbB3X15rjjA0FAw5TDUx</v>
      </c>
    </row>
    <row r="14726" spans="1:4" x14ac:dyDescent="0.3">
      <c r="A14726" t="s">
        <v>36456</v>
      </c>
      <c r="B14726" t="s">
        <v>36457</v>
      </c>
      <c r="C14726">
        <v>2008</v>
      </c>
      <c r="D14726" t="str">
        <f>VLOOKUP(A14726,Sheet2!$A:$A,1,FALSE)</f>
        <v>35pXsO1Ipzv90a32XIz4Cv</v>
      </c>
    </row>
    <row r="14727" spans="1:4" x14ac:dyDescent="0.3">
      <c r="A14727" t="s">
        <v>35797</v>
      </c>
      <c r="B14727" t="s">
        <v>35798</v>
      </c>
      <c r="C14727" t="s">
        <v>33495</v>
      </c>
      <c r="D14727" t="str">
        <f>VLOOKUP(A14727,Sheet2!$A:$A,1,FALSE)</f>
        <v>35ozkX7LrBih6NCACqLoeJ</v>
      </c>
    </row>
    <row r="14728" spans="1:4" x14ac:dyDescent="0.3">
      <c r="A14728" t="s">
        <v>31055</v>
      </c>
      <c r="B14728" t="s">
        <v>31054</v>
      </c>
      <c r="C14728" s="1">
        <v>40179</v>
      </c>
      <c r="D14728" t="str">
        <f>VLOOKUP(A14728,Sheet2!$A:$A,1,FALSE)</f>
        <v>35O4GLVm6F2fa7uRjYdzK5</v>
      </c>
    </row>
    <row r="14729" spans="1:4" x14ac:dyDescent="0.3">
      <c r="A14729" t="s">
        <v>26238</v>
      </c>
      <c r="B14729" t="s">
        <v>26239</v>
      </c>
      <c r="C14729">
        <v>2015</v>
      </c>
      <c r="D14729" t="str">
        <f>VLOOKUP(A14729,Sheet2!$A:$A,1,FALSE)</f>
        <v>35nZSKkv2kDt61Nhk2atyT</v>
      </c>
    </row>
    <row r="14730" spans="1:4" x14ac:dyDescent="0.3">
      <c r="A14730" t="s">
        <v>30267</v>
      </c>
      <c r="B14730" t="s">
        <v>30268</v>
      </c>
      <c r="C14730" s="1">
        <v>42984</v>
      </c>
      <c r="D14730" t="str">
        <f>VLOOKUP(A14730,Sheet2!$A:$A,1,FALSE)</f>
        <v>35NOncWSxZmNq2K9fDrzjC</v>
      </c>
    </row>
    <row r="14731" spans="1:4" x14ac:dyDescent="0.3">
      <c r="A14731" t="s">
        <v>21252</v>
      </c>
      <c r="B14731" t="s">
        <v>21253</v>
      </c>
      <c r="C14731" s="1">
        <v>42648</v>
      </c>
      <c r="D14731" t="str">
        <f>VLOOKUP(A14731,Sheet2!$A:$A,1,FALSE)</f>
        <v>35nLe33atE2S9Oo4fBRWll</v>
      </c>
    </row>
    <row r="14732" spans="1:4" x14ac:dyDescent="0.3">
      <c r="A14732" t="s">
        <v>19083</v>
      </c>
      <c r="B14732" t="s">
        <v>19084</v>
      </c>
      <c r="C14732" s="1">
        <v>38875</v>
      </c>
      <c r="D14732" t="str">
        <f>VLOOKUP(A14732,Sheet2!$A:$A,1,FALSE)</f>
        <v>35N1Ul5U0bC3yQQJh1zZoQ</v>
      </c>
    </row>
    <row r="14733" spans="1:4" x14ac:dyDescent="0.3">
      <c r="A14733" t="s">
        <v>17762</v>
      </c>
      <c r="B14733" t="s">
        <v>17763</v>
      </c>
      <c r="C14733" t="s">
        <v>17764</v>
      </c>
      <c r="D14733" t="str">
        <f>VLOOKUP(A14733,Sheet2!$A:$A,1,FALSE)</f>
        <v>35MwcSRwfjGmuUDtBBjbcp</v>
      </c>
    </row>
    <row r="14734" spans="1:4" x14ac:dyDescent="0.3">
      <c r="A14734" t="s">
        <v>13959</v>
      </c>
      <c r="B14734" t="s">
        <v>13960</v>
      </c>
      <c r="C14734" t="s">
        <v>1705</v>
      </c>
      <c r="D14734" t="str">
        <f>VLOOKUP(A14734,Sheet2!$A:$A,1,FALSE)</f>
        <v>35KANA0Zt8garMftX0sEJC</v>
      </c>
    </row>
    <row r="14735" spans="1:4" x14ac:dyDescent="0.3">
      <c r="A14735" t="s">
        <v>36341</v>
      </c>
      <c r="B14735" t="s">
        <v>36342</v>
      </c>
      <c r="C14735" t="s">
        <v>36343</v>
      </c>
      <c r="D14735" t="str">
        <f>VLOOKUP(A14735,Sheet2!$A:$A,1,FALSE)</f>
        <v>35KafpmKh0nDLzBLV75MpR</v>
      </c>
    </row>
    <row r="14736" spans="1:4" x14ac:dyDescent="0.3">
      <c r="A14736" t="s">
        <v>20183</v>
      </c>
      <c r="B14736" t="s">
        <v>20184</v>
      </c>
      <c r="C14736" s="1">
        <v>40544</v>
      </c>
      <c r="D14736" t="str">
        <f>VLOOKUP(A14736,Sheet2!$A:$A,1,FALSE)</f>
        <v>35izIIezmP2AzFuPnp4dss</v>
      </c>
    </row>
    <row r="14737" spans="1:4" x14ac:dyDescent="0.3">
      <c r="A14737" t="s">
        <v>7247</v>
      </c>
      <c r="B14737" t="s">
        <v>7246</v>
      </c>
      <c r="C14737" s="1">
        <v>39814</v>
      </c>
      <c r="D14737" t="str">
        <f>VLOOKUP(A14737,Sheet2!$A:$A,1,FALSE)</f>
        <v>35i7JlHy027TwrBMaPkeYp</v>
      </c>
    </row>
    <row r="14738" spans="1:4" x14ac:dyDescent="0.3">
      <c r="A14738" t="s">
        <v>39159</v>
      </c>
      <c r="B14738" t="s">
        <v>39160</v>
      </c>
      <c r="C14738" s="1">
        <v>42747</v>
      </c>
      <c r="D14738" t="str">
        <f>VLOOKUP(A14738,Sheet2!$A:$A,1,FALSE)</f>
        <v>35HAzKNZdgfIjSUMofL2XB</v>
      </c>
    </row>
    <row r="14739" spans="1:4" x14ac:dyDescent="0.3">
      <c r="A14739" t="s">
        <v>4418</v>
      </c>
      <c r="B14739" t="s">
        <v>4419</v>
      </c>
      <c r="C14739" s="1">
        <v>41397</v>
      </c>
      <c r="D14739" t="str">
        <f>VLOOKUP(A14739,Sheet2!$A:$A,1,FALSE)</f>
        <v>35H5tWdoP4xZenoLJBiaGf</v>
      </c>
    </row>
    <row r="14740" spans="1:4" x14ac:dyDescent="0.3">
      <c r="A14740" t="s">
        <v>21148</v>
      </c>
      <c r="B14740" t="s">
        <v>21149</v>
      </c>
      <c r="C14740" t="s">
        <v>21150</v>
      </c>
      <c r="D14740" t="str">
        <f>VLOOKUP(A14740,Sheet2!$A:$A,1,FALSE)</f>
        <v>35fz0i9Spfy5eqsac9TLVf</v>
      </c>
    </row>
    <row r="14741" spans="1:4" x14ac:dyDescent="0.3">
      <c r="A14741" t="s">
        <v>38949</v>
      </c>
      <c r="B14741" t="s">
        <v>38950</v>
      </c>
      <c r="C14741" s="1">
        <v>42984</v>
      </c>
      <c r="D14741" t="str">
        <f>VLOOKUP(A14741,Sheet2!$A:$A,1,FALSE)</f>
        <v>35et4DWqzvIk2D5y8h9y4G</v>
      </c>
    </row>
    <row r="14742" spans="1:4" x14ac:dyDescent="0.3">
      <c r="A14742" t="s">
        <v>14450</v>
      </c>
      <c r="B14742" t="s">
        <v>14451</v>
      </c>
      <c r="C14742" t="s">
        <v>1033</v>
      </c>
      <c r="D14742" t="str">
        <f>VLOOKUP(A14742,Sheet2!$A:$A,1,FALSE)</f>
        <v>35eLcf12MNY34pw6pU0OGw</v>
      </c>
    </row>
    <row r="14743" spans="1:4" x14ac:dyDescent="0.3">
      <c r="A14743" t="s">
        <v>32360</v>
      </c>
      <c r="B14743" t="s">
        <v>32361</v>
      </c>
      <c r="C14743" t="s">
        <v>10327</v>
      </c>
      <c r="D14743" t="str">
        <f>VLOOKUP(A14743,Sheet2!$A:$A,1,FALSE)</f>
        <v>35Eh6539ZNjggdwMZLHh6x</v>
      </c>
    </row>
    <row r="14744" spans="1:4" x14ac:dyDescent="0.3">
      <c r="A14744" t="s">
        <v>9031</v>
      </c>
      <c r="B14744" t="s">
        <v>9032</v>
      </c>
      <c r="C14744" s="1">
        <v>41682</v>
      </c>
      <c r="D14744" t="str">
        <f>VLOOKUP(A14744,Sheet2!$A:$A,1,FALSE)</f>
        <v>35D3PYMAAEyeb9G2i22GOL</v>
      </c>
    </row>
    <row r="14745" spans="1:4" x14ac:dyDescent="0.3">
      <c r="A14745" t="s">
        <v>2515</v>
      </c>
      <c r="B14745" t="s">
        <v>2516</v>
      </c>
      <c r="C14745" s="1">
        <v>40950</v>
      </c>
      <c r="D14745" t="str">
        <f>VLOOKUP(A14745,Sheet2!$A:$A,1,FALSE)</f>
        <v>35bKt6TLADU51iQ6Z3Of5S</v>
      </c>
    </row>
    <row r="14746" spans="1:4" x14ac:dyDescent="0.3">
      <c r="A14746" t="s">
        <v>32021</v>
      </c>
      <c r="B14746" t="s">
        <v>32020</v>
      </c>
      <c r="C14746" t="s">
        <v>6025</v>
      </c>
      <c r="D14746" t="str">
        <f>VLOOKUP(A14746,Sheet2!$A:$A,1,FALSE)</f>
        <v>358wdii4CoW7AE6djD1IeI</v>
      </c>
    </row>
    <row r="14747" spans="1:4" x14ac:dyDescent="0.3">
      <c r="A14747" t="s">
        <v>3334</v>
      </c>
      <c r="B14747" t="s">
        <v>3335</v>
      </c>
      <c r="C14747" t="s">
        <v>3336</v>
      </c>
      <c r="D14747" t="str">
        <f>VLOOKUP(A14747,Sheet2!$A:$A,1,FALSE)</f>
        <v>358SegahEjQcvrir7apTiW</v>
      </c>
    </row>
    <row r="14748" spans="1:4" x14ac:dyDescent="0.3">
      <c r="A14748" t="s">
        <v>42351</v>
      </c>
      <c r="B14748" t="s">
        <v>42352</v>
      </c>
      <c r="C14748" t="s">
        <v>15771</v>
      </c>
      <c r="D14748" t="str">
        <f>VLOOKUP(A14748,Sheet2!$A:$A,1,FALSE)</f>
        <v>358r843JijddiCMjqFr1qP</v>
      </c>
    </row>
    <row r="14749" spans="1:4" x14ac:dyDescent="0.3">
      <c r="A14749" t="s">
        <v>15838</v>
      </c>
      <c r="B14749" t="s">
        <v>15839</v>
      </c>
      <c r="C14749" t="s">
        <v>15840</v>
      </c>
      <c r="D14749" t="str">
        <f>VLOOKUP(A14749,Sheet2!$A:$A,1,FALSE)</f>
        <v>358KWP6KjgXI9JbViBTzqT</v>
      </c>
    </row>
    <row r="14750" spans="1:4" x14ac:dyDescent="0.3">
      <c r="A14750" t="s">
        <v>10486</v>
      </c>
      <c r="B14750" t="s">
        <v>10487</v>
      </c>
      <c r="C14750" t="s">
        <v>10488</v>
      </c>
      <c r="D14750" t="str">
        <f>VLOOKUP(A14750,Sheet2!$A:$A,1,FALSE)</f>
        <v>358K8DLwYeVwyJ2b7FK1Bx</v>
      </c>
    </row>
    <row r="14751" spans="1:4" x14ac:dyDescent="0.3">
      <c r="A14751" t="s">
        <v>586</v>
      </c>
      <c r="B14751" t="s">
        <v>585</v>
      </c>
      <c r="C14751" s="1">
        <v>42583</v>
      </c>
      <c r="D14751" t="str">
        <f>VLOOKUP(A14751,Sheet2!$A:$A,1,FALSE)</f>
        <v>357AFOYvuAzTKAVCKfMqV4</v>
      </c>
    </row>
    <row r="14752" spans="1:4" x14ac:dyDescent="0.3">
      <c r="A14752" t="s">
        <v>20650</v>
      </c>
      <c r="B14752" t="s">
        <v>20651</v>
      </c>
      <c r="C14752" s="1">
        <v>42526</v>
      </c>
      <c r="D14752" t="str">
        <f>VLOOKUP(A14752,Sheet2!$A:$A,1,FALSE)</f>
        <v>3578RJLNA9IAcYthdUrHGi</v>
      </c>
    </row>
    <row r="14753" spans="1:4" x14ac:dyDescent="0.3">
      <c r="A14753" t="s">
        <v>40550</v>
      </c>
      <c r="B14753" t="s">
        <v>40549</v>
      </c>
      <c r="C14753" t="s">
        <v>57</v>
      </c>
      <c r="D14753" t="str">
        <f>VLOOKUP(A14753,Sheet2!$A:$A,1,FALSE)</f>
        <v>355URbzuPPjaXkBs7G20ee</v>
      </c>
    </row>
    <row r="14754" spans="1:4" x14ac:dyDescent="0.3">
      <c r="A14754" t="s">
        <v>34546</v>
      </c>
      <c r="B14754" t="s">
        <v>34547</v>
      </c>
      <c r="C14754" s="1">
        <v>42166</v>
      </c>
      <c r="D14754" t="str">
        <f>VLOOKUP(A14754,Sheet2!$A:$A,1,FALSE)</f>
        <v>351uD07UoC364tHeP2yeZp</v>
      </c>
    </row>
    <row r="14755" spans="1:4" x14ac:dyDescent="0.3">
      <c r="A14755" t="s">
        <v>4244</v>
      </c>
      <c r="B14755" t="s">
        <v>4245</v>
      </c>
      <c r="C14755" t="s">
        <v>4246</v>
      </c>
      <c r="D14755" t="str">
        <f>VLOOKUP(A14755,Sheet2!$A:$A,1,FALSE)</f>
        <v>350yWsEhzbD2TOhZZAXglP</v>
      </c>
    </row>
    <row r="14756" spans="1:4" x14ac:dyDescent="0.3">
      <c r="A14756" t="s">
        <v>24700</v>
      </c>
      <c r="B14756" t="s">
        <v>24701</v>
      </c>
      <c r="C14756" t="s">
        <v>24702</v>
      </c>
      <c r="D14756" t="str">
        <f>VLOOKUP(A14756,Sheet2!$A:$A,1,FALSE)</f>
        <v>350LemPdU1JoLmQrLyAN0F</v>
      </c>
    </row>
    <row r="14757" spans="1:4" x14ac:dyDescent="0.3">
      <c r="A14757" t="s">
        <v>35382</v>
      </c>
      <c r="B14757" t="s">
        <v>35383</v>
      </c>
      <c r="C14757" t="s">
        <v>15956</v>
      </c>
      <c r="D14757" t="str">
        <f>VLOOKUP(A14757,Sheet2!$A:$A,1,FALSE)</f>
        <v>34zs7wlZ80hAafITWnae4j</v>
      </c>
    </row>
    <row r="14758" spans="1:4" x14ac:dyDescent="0.3">
      <c r="A14758" t="s">
        <v>40838</v>
      </c>
      <c r="B14758" t="s">
        <v>40839</v>
      </c>
      <c r="C14758" s="1">
        <v>41764</v>
      </c>
      <c r="D14758" t="str">
        <f>VLOOKUP(A14758,Sheet2!$A:$A,1,FALSE)</f>
        <v>34YOUaExxiAdv7ismVvz31</v>
      </c>
    </row>
    <row r="14759" spans="1:4" x14ac:dyDescent="0.3">
      <c r="A14759" t="s">
        <v>7444</v>
      </c>
      <c r="B14759" t="s">
        <v>7445</v>
      </c>
      <c r="C14759" s="1">
        <v>41947</v>
      </c>
      <c r="D14759" t="str">
        <f>VLOOKUP(A14759,Sheet2!$A:$A,1,FALSE)</f>
        <v>34yA6PqReEzaL9b4zsyZ3p</v>
      </c>
    </row>
    <row r="14760" spans="1:4" x14ac:dyDescent="0.3">
      <c r="A14760" t="s">
        <v>25534</v>
      </c>
      <c r="B14760" t="s">
        <v>25533</v>
      </c>
      <c r="C14760" t="s">
        <v>4211</v>
      </c>
      <c r="D14760" t="str">
        <f>VLOOKUP(A14760,Sheet2!$A:$A,1,FALSE)</f>
        <v>34y9ObY4Fj00lT6n8dAu1y</v>
      </c>
    </row>
    <row r="14761" spans="1:4" x14ac:dyDescent="0.3">
      <c r="A14761" t="s">
        <v>41419</v>
      </c>
      <c r="B14761" t="s">
        <v>41420</v>
      </c>
      <c r="C14761" t="s">
        <v>14388</v>
      </c>
      <c r="D14761" t="str">
        <f>VLOOKUP(A14761,Sheet2!$A:$A,1,FALSE)</f>
        <v>34xvlSovr0rLhAUkr01a6d</v>
      </c>
    </row>
    <row r="14762" spans="1:4" x14ac:dyDescent="0.3">
      <c r="A14762" t="s">
        <v>10712</v>
      </c>
      <c r="B14762" t="s">
        <v>10713</v>
      </c>
      <c r="C14762" t="s">
        <v>575</v>
      </c>
      <c r="D14762" t="str">
        <f>VLOOKUP(A14762,Sheet2!$A:$A,1,FALSE)</f>
        <v>34xOVhENIw59xfXins3BBG</v>
      </c>
    </row>
    <row r="14763" spans="1:4" x14ac:dyDescent="0.3">
      <c r="A14763" t="s">
        <v>12728</v>
      </c>
      <c r="B14763" t="s">
        <v>12729</v>
      </c>
      <c r="C14763" t="s">
        <v>6028</v>
      </c>
      <c r="D14763" t="str">
        <f>VLOOKUP(A14763,Sheet2!$A:$A,1,FALSE)</f>
        <v>34vCL7K15JW9Lfn2X1VUN1</v>
      </c>
    </row>
    <row r="14764" spans="1:4" x14ac:dyDescent="0.3">
      <c r="A14764" t="s">
        <v>11592</v>
      </c>
      <c r="B14764" t="s">
        <v>11593</v>
      </c>
      <c r="C14764" t="s">
        <v>280</v>
      </c>
      <c r="D14764" t="str">
        <f>VLOOKUP(A14764,Sheet2!$A:$A,1,FALSE)</f>
        <v>34tsqj9NVgpD4VzcqHbjif</v>
      </c>
    </row>
    <row r="14765" spans="1:4" x14ac:dyDescent="0.3">
      <c r="A14765" t="s">
        <v>41973</v>
      </c>
      <c r="B14765" t="s">
        <v>1348</v>
      </c>
      <c r="C14765" t="s">
        <v>23151</v>
      </c>
      <c r="D14765" t="str">
        <f>VLOOKUP(A14765,Sheet2!$A:$A,1,FALSE)</f>
        <v>34tFAovdiQf0BP0GHYCAxb</v>
      </c>
    </row>
    <row r="14766" spans="1:4" x14ac:dyDescent="0.3">
      <c r="A14766" t="s">
        <v>40588</v>
      </c>
      <c r="B14766" t="s">
        <v>40589</v>
      </c>
      <c r="C14766" t="s">
        <v>8349</v>
      </c>
      <c r="D14766" t="str">
        <f>VLOOKUP(A14766,Sheet2!$A:$A,1,FALSE)</f>
        <v>34t5hiTjQJo2FLbQc3X8y7</v>
      </c>
    </row>
    <row r="14767" spans="1:4" x14ac:dyDescent="0.3">
      <c r="A14767" t="s">
        <v>30854</v>
      </c>
      <c r="B14767" t="s">
        <v>30855</v>
      </c>
      <c r="C14767">
        <v>2006</v>
      </c>
      <c r="D14767" t="str">
        <f>VLOOKUP(A14767,Sheet2!$A:$A,1,FALSE)</f>
        <v>34rwdD8zIFA45fuYDxbj1k</v>
      </c>
    </row>
    <row r="14768" spans="1:4" x14ac:dyDescent="0.3">
      <c r="A14768" t="s">
        <v>7873</v>
      </c>
      <c r="B14768" t="s">
        <v>7874</v>
      </c>
      <c r="C14768" t="s">
        <v>7875</v>
      </c>
      <c r="D14768" t="str">
        <f>VLOOKUP(A14768,Sheet2!$A:$A,1,FALSE)</f>
        <v>34rS1fWMfangEAYs3GdfPt</v>
      </c>
    </row>
    <row r="14769" spans="1:4" x14ac:dyDescent="0.3">
      <c r="A14769" t="s">
        <v>42485</v>
      </c>
      <c r="B14769" t="s">
        <v>42486</v>
      </c>
      <c r="C14769" s="1">
        <v>41275</v>
      </c>
      <c r="D14769" t="str">
        <f>VLOOKUP(A14769,Sheet2!$A:$A,1,FALSE)</f>
        <v>34Pxr45ESaUvUvqD7LPVZD</v>
      </c>
    </row>
    <row r="14770" spans="1:4" x14ac:dyDescent="0.3">
      <c r="A14770" t="s">
        <v>26252</v>
      </c>
      <c r="B14770" t="s">
        <v>26253</v>
      </c>
      <c r="C14770">
        <v>1997</v>
      </c>
      <c r="D14770" t="str">
        <f>VLOOKUP(A14770,Sheet2!$A:$A,1,FALSE)</f>
        <v>34PwaPCYhkZ3zHWXkLcGEe</v>
      </c>
    </row>
    <row r="14771" spans="1:4" x14ac:dyDescent="0.3">
      <c r="A14771" t="s">
        <v>28606</v>
      </c>
      <c r="B14771" t="s">
        <v>28607</v>
      </c>
      <c r="C14771" t="s">
        <v>3460</v>
      </c>
      <c r="D14771" t="str">
        <f>VLOOKUP(A14771,Sheet2!$A:$A,1,FALSE)</f>
        <v>34PRSMFbZG32jWCXrw1eMO</v>
      </c>
    </row>
    <row r="14772" spans="1:4" x14ac:dyDescent="0.3">
      <c r="A14772" t="s">
        <v>5517</v>
      </c>
      <c r="B14772" t="s">
        <v>5518</v>
      </c>
      <c r="C14772" t="s">
        <v>1491</v>
      </c>
      <c r="D14772" t="str">
        <f>VLOOKUP(A14772,Sheet2!$A:$A,1,FALSE)</f>
        <v>34ojCO0ZiLZwJlUFXuGx9R</v>
      </c>
    </row>
    <row r="14773" spans="1:4" x14ac:dyDescent="0.3">
      <c r="A14773" t="s">
        <v>17948</v>
      </c>
      <c r="B14773" t="s">
        <v>17949</v>
      </c>
      <c r="C14773">
        <v>1988</v>
      </c>
      <c r="D14773" t="str">
        <f>VLOOKUP(A14773,Sheet2!$A:$A,1,FALSE)</f>
        <v>34OI9F9wNsfTlnHvlE6YNt</v>
      </c>
    </row>
    <row r="14774" spans="1:4" x14ac:dyDescent="0.3">
      <c r="A14774" t="s">
        <v>29134</v>
      </c>
      <c r="B14774" t="s">
        <v>29135</v>
      </c>
      <c r="C14774" t="s">
        <v>2143</v>
      </c>
      <c r="D14774" t="str">
        <f>VLOOKUP(A14774,Sheet2!$A:$A,1,FALSE)</f>
        <v>34OCrLxhIBsXYopijd5PmV</v>
      </c>
    </row>
    <row r="14775" spans="1:4" x14ac:dyDescent="0.3">
      <c r="A14775" t="s">
        <v>11059</v>
      </c>
      <c r="B14775" t="s">
        <v>11053</v>
      </c>
      <c r="C14775" s="1">
        <v>41650</v>
      </c>
      <c r="D14775" t="str">
        <f>VLOOKUP(A14775,Sheet2!$A:$A,1,FALSE)</f>
        <v>34NuK9QqtboXqDxzplW4tB</v>
      </c>
    </row>
    <row r="14776" spans="1:4" x14ac:dyDescent="0.3">
      <c r="A14776" t="s">
        <v>12501</v>
      </c>
      <c r="B14776" t="s">
        <v>12500</v>
      </c>
      <c r="C14776">
        <v>2010</v>
      </c>
      <c r="D14776" t="str">
        <f>VLOOKUP(A14776,Sheet2!$A:$A,1,FALSE)</f>
        <v>34nbmCDvaKM1RW7wvWz5HM</v>
      </c>
    </row>
    <row r="14777" spans="1:4" x14ac:dyDescent="0.3">
      <c r="A14777" t="s">
        <v>8539</v>
      </c>
      <c r="B14777" t="s">
        <v>8540</v>
      </c>
      <c r="C14777" t="s">
        <v>233</v>
      </c>
      <c r="D14777" t="str">
        <f>VLOOKUP(A14777,Sheet2!$A:$A,1,FALSE)</f>
        <v>34klJx1uwIDeotqHXxWAFx</v>
      </c>
    </row>
    <row r="14778" spans="1:4" x14ac:dyDescent="0.3">
      <c r="A14778" t="s">
        <v>39438</v>
      </c>
      <c r="B14778" t="s">
        <v>39439</v>
      </c>
      <c r="C14778" t="s">
        <v>15852</v>
      </c>
      <c r="D14778" t="str">
        <f>VLOOKUP(A14778,Sheet2!$A:$A,1,FALSE)</f>
        <v>34KApaQpE89PGS7VpqZaJL</v>
      </c>
    </row>
    <row r="14779" spans="1:4" x14ac:dyDescent="0.3">
      <c r="A14779" t="s">
        <v>3783</v>
      </c>
      <c r="B14779" t="s">
        <v>376</v>
      </c>
      <c r="C14779" t="s">
        <v>650</v>
      </c>
      <c r="D14779" t="str">
        <f>VLOOKUP(A14779,Sheet2!$A:$A,1,FALSE)</f>
        <v>34k6hURB8Zcr93Dd2As0rF</v>
      </c>
    </row>
    <row r="14780" spans="1:4" x14ac:dyDescent="0.3">
      <c r="A14780" t="s">
        <v>12434</v>
      </c>
      <c r="B14780" t="s">
        <v>4625</v>
      </c>
      <c r="C14780" t="s">
        <v>12433</v>
      </c>
      <c r="D14780" t="str">
        <f>VLOOKUP(A14780,Sheet2!$A:$A,1,FALSE)</f>
        <v>34K1Kvskt9arWy8E1Gz3Lw</v>
      </c>
    </row>
    <row r="14781" spans="1:4" x14ac:dyDescent="0.3">
      <c r="A14781" t="s">
        <v>14315</v>
      </c>
      <c r="B14781" t="s">
        <v>14310</v>
      </c>
      <c r="C14781" s="1">
        <v>41863</v>
      </c>
      <c r="D14781" t="str">
        <f>VLOOKUP(A14781,Sheet2!$A:$A,1,FALSE)</f>
        <v>34jYQSc17Y9FSoCORoebsC</v>
      </c>
    </row>
    <row r="14782" spans="1:4" x14ac:dyDescent="0.3">
      <c r="A14782" t="s">
        <v>8389</v>
      </c>
      <c r="B14782" t="s">
        <v>8386</v>
      </c>
      <c r="C14782" t="s">
        <v>299</v>
      </c>
      <c r="D14782" t="str">
        <f>VLOOKUP(A14782,Sheet2!$A:$A,1,FALSE)</f>
        <v>34jRz0m4KEFzApbupcQ37x</v>
      </c>
    </row>
    <row r="14783" spans="1:4" x14ac:dyDescent="0.3">
      <c r="A14783" t="s">
        <v>30225</v>
      </c>
      <c r="B14783" t="s">
        <v>1741</v>
      </c>
      <c r="C14783" t="s">
        <v>894</v>
      </c>
      <c r="D14783" t="str">
        <f>VLOOKUP(A14783,Sheet2!$A:$A,1,FALSE)</f>
        <v>34JNly8P6uZRKTGnmmLNAt</v>
      </c>
    </row>
    <row r="14784" spans="1:4" x14ac:dyDescent="0.3">
      <c r="A14784" t="s">
        <v>10983</v>
      </c>
      <c r="B14784" t="s">
        <v>10982</v>
      </c>
      <c r="C14784" s="1">
        <v>40179</v>
      </c>
      <c r="D14784" t="str">
        <f>VLOOKUP(A14784,Sheet2!$A:$A,1,FALSE)</f>
        <v>34IPupAlYGVvGQtPAvTH8w</v>
      </c>
    </row>
    <row r="14785" spans="1:4" x14ac:dyDescent="0.3">
      <c r="A14785" t="s">
        <v>22571</v>
      </c>
      <c r="B14785" t="s">
        <v>22572</v>
      </c>
      <c r="C14785" t="s">
        <v>879</v>
      </c>
      <c r="D14785" t="str">
        <f>VLOOKUP(A14785,Sheet2!$A:$A,1,FALSE)</f>
        <v>34ih31HQdXMFwGIKKB3C6S</v>
      </c>
    </row>
    <row r="14786" spans="1:4" x14ac:dyDescent="0.3">
      <c r="A14786" t="s">
        <v>35860</v>
      </c>
      <c r="B14786" t="s">
        <v>35861</v>
      </c>
      <c r="C14786" s="1">
        <v>41765</v>
      </c>
      <c r="D14786" t="str">
        <f>VLOOKUP(A14786,Sheet2!$A:$A,1,FALSE)</f>
        <v>34icUhVB3Mxbot9DKoXH4u</v>
      </c>
    </row>
    <row r="14787" spans="1:4" x14ac:dyDescent="0.3">
      <c r="A14787" t="s">
        <v>42309</v>
      </c>
      <c r="B14787" t="s">
        <v>42310</v>
      </c>
      <c r="C14787" t="s">
        <v>145</v>
      </c>
      <c r="D14787" t="str">
        <f>VLOOKUP(A14787,Sheet2!$A:$A,1,FALSE)</f>
        <v>34GHiQv7Mzi57kwdVOvqIQ</v>
      </c>
    </row>
    <row r="14788" spans="1:4" x14ac:dyDescent="0.3">
      <c r="A14788" t="s">
        <v>38311</v>
      </c>
      <c r="B14788" t="s">
        <v>38312</v>
      </c>
      <c r="C14788">
        <v>2003</v>
      </c>
      <c r="D14788" t="str">
        <f>VLOOKUP(A14788,Sheet2!$A:$A,1,FALSE)</f>
        <v>34EQUP7PnF0INincn4oWgl</v>
      </c>
    </row>
    <row r="14789" spans="1:4" x14ac:dyDescent="0.3">
      <c r="A14789" t="s">
        <v>25560</v>
      </c>
      <c r="B14789" t="s">
        <v>25561</v>
      </c>
      <c r="C14789" t="s">
        <v>4081</v>
      </c>
      <c r="D14789" t="str">
        <f>VLOOKUP(A14789,Sheet2!$A:$A,1,FALSE)</f>
        <v>34DQxAMcO3dqyzIRGQtPHE</v>
      </c>
    </row>
    <row r="14790" spans="1:4" x14ac:dyDescent="0.3">
      <c r="A14790" t="s">
        <v>6484</v>
      </c>
      <c r="B14790" t="s">
        <v>6485</v>
      </c>
      <c r="C14790" s="1">
        <v>42922</v>
      </c>
      <c r="D14790" t="str">
        <f>VLOOKUP(A14790,Sheet2!$A:$A,1,FALSE)</f>
        <v>34d9ClCaKRoQ8pMeJ9Gfvt</v>
      </c>
    </row>
    <row r="14791" spans="1:4" x14ac:dyDescent="0.3">
      <c r="A14791" t="s">
        <v>1837</v>
      </c>
      <c r="B14791" t="s">
        <v>1838</v>
      </c>
      <c r="C14791" s="1">
        <v>42135</v>
      </c>
      <c r="D14791" t="str">
        <f>VLOOKUP(A14791,Sheet2!$A:$A,1,FALSE)</f>
        <v>34CxcAYNmdugoNQZq2Bl3Z</v>
      </c>
    </row>
    <row r="14792" spans="1:4" x14ac:dyDescent="0.3">
      <c r="A14792" t="s">
        <v>721</v>
      </c>
      <c r="B14792" t="s">
        <v>720</v>
      </c>
      <c r="C14792" s="1">
        <v>42984</v>
      </c>
      <c r="D14792" t="str">
        <f>VLOOKUP(A14792,Sheet2!$A:$A,1,FALSE)</f>
        <v>34bapzNG3Mtwvp6kajrmOT</v>
      </c>
    </row>
    <row r="14793" spans="1:4" x14ac:dyDescent="0.3">
      <c r="A14793" t="s">
        <v>31063</v>
      </c>
      <c r="B14793" t="s">
        <v>31061</v>
      </c>
      <c r="C14793" s="1">
        <v>42622</v>
      </c>
      <c r="D14793" t="str">
        <f>VLOOKUP(A14793,Sheet2!$A:$A,1,FALSE)</f>
        <v>34ATkMGEbqgynNh7DJdc6e</v>
      </c>
    </row>
    <row r="14794" spans="1:4" x14ac:dyDescent="0.3">
      <c r="A14794" t="s">
        <v>14264</v>
      </c>
      <c r="B14794" t="s">
        <v>14265</v>
      </c>
      <c r="C14794" t="s">
        <v>14262</v>
      </c>
      <c r="D14794" t="str">
        <f>VLOOKUP(A14794,Sheet2!$A:$A,1,FALSE)</f>
        <v>3489AcFav3Pyb9WLeFm2nS</v>
      </c>
    </row>
    <row r="14795" spans="1:4" x14ac:dyDescent="0.3">
      <c r="A14795" t="s">
        <v>13837</v>
      </c>
      <c r="B14795" t="s">
        <v>13838</v>
      </c>
      <c r="C14795" t="s">
        <v>13839</v>
      </c>
      <c r="D14795" t="str">
        <f>VLOOKUP(A14795,Sheet2!$A:$A,1,FALSE)</f>
        <v>346kEubfhb1TEKH4a7WHDb</v>
      </c>
    </row>
    <row r="14796" spans="1:4" x14ac:dyDescent="0.3">
      <c r="A14796" t="s">
        <v>34204</v>
      </c>
      <c r="B14796" t="s">
        <v>34205</v>
      </c>
      <c r="C14796" s="1">
        <v>42412</v>
      </c>
      <c r="D14796" t="str">
        <f>VLOOKUP(A14796,Sheet2!$A:$A,1,FALSE)</f>
        <v>346DnngwqFLwm1dB1HeKr0</v>
      </c>
    </row>
    <row r="14797" spans="1:4" x14ac:dyDescent="0.3">
      <c r="A14797" t="s">
        <v>29034</v>
      </c>
      <c r="B14797" t="s">
        <v>29035</v>
      </c>
      <c r="C14797" t="s">
        <v>29036</v>
      </c>
      <c r="D14797" t="str">
        <f>VLOOKUP(A14797,Sheet2!$A:$A,1,FALSE)</f>
        <v>3430T2WDFBlxGZNgSBkNoT</v>
      </c>
    </row>
    <row r="14798" spans="1:4" x14ac:dyDescent="0.3">
      <c r="A14798" t="s">
        <v>6238</v>
      </c>
      <c r="B14798" t="s">
        <v>6239</v>
      </c>
      <c r="C14798" t="s">
        <v>1497</v>
      </c>
      <c r="D14798" t="str">
        <f>VLOOKUP(A14798,Sheet2!$A:$A,1,FALSE)</f>
        <v>342rwKJAAFvmTI0XzjqXGH</v>
      </c>
    </row>
    <row r="14799" spans="1:4" x14ac:dyDescent="0.3">
      <c r="A14799" t="s">
        <v>18495</v>
      </c>
      <c r="B14799" t="s">
        <v>18496</v>
      </c>
      <c r="C14799" t="s">
        <v>12637</v>
      </c>
      <c r="D14799" t="str">
        <f>VLOOKUP(A14799,Sheet2!$A:$A,1,FALSE)</f>
        <v>341uol5Z8ZifGJ50r0RPGt</v>
      </c>
    </row>
    <row r="14800" spans="1:4" x14ac:dyDescent="0.3">
      <c r="A14800" t="s">
        <v>36922</v>
      </c>
      <c r="B14800" t="s">
        <v>36923</v>
      </c>
      <c r="C14800" t="s">
        <v>4811</v>
      </c>
      <c r="D14800" t="str">
        <f>VLOOKUP(A14800,Sheet2!$A:$A,1,FALSE)</f>
        <v>340pixq88SC0V3EbSVx20B</v>
      </c>
    </row>
    <row r="14801" spans="1:4" x14ac:dyDescent="0.3">
      <c r="A14801" t="s">
        <v>13060</v>
      </c>
      <c r="B14801" t="s">
        <v>13061</v>
      </c>
      <c r="C14801" s="1">
        <v>41275</v>
      </c>
      <c r="D14801" t="str">
        <f>VLOOKUP(A14801,Sheet2!$A:$A,1,FALSE)</f>
        <v>33ZqJmmqFE8Z7Ak1Lxbnfb</v>
      </c>
    </row>
    <row r="14802" spans="1:4" x14ac:dyDescent="0.3">
      <c r="A14802" t="s">
        <v>18038</v>
      </c>
      <c r="B14802" t="s">
        <v>18039</v>
      </c>
      <c r="C14802" t="s">
        <v>18040</v>
      </c>
      <c r="D14802" t="str">
        <f>VLOOKUP(A14802,Sheet2!$A:$A,1,FALSE)</f>
        <v>33Yz6vjgvetL33JAMEnXBR</v>
      </c>
    </row>
    <row r="14803" spans="1:4" x14ac:dyDescent="0.3">
      <c r="A14803" t="s">
        <v>37903</v>
      </c>
      <c r="B14803" t="s">
        <v>37904</v>
      </c>
      <c r="C14803" s="1">
        <v>42561</v>
      </c>
      <c r="D14803" t="str">
        <f>VLOOKUP(A14803,Sheet2!$A:$A,1,FALSE)</f>
        <v>33YUMfVsFhIUF7gnNYy0EP</v>
      </c>
    </row>
    <row r="14804" spans="1:4" x14ac:dyDescent="0.3">
      <c r="A14804" t="s">
        <v>20109</v>
      </c>
      <c r="B14804" t="s">
        <v>20106</v>
      </c>
      <c r="C14804" s="1">
        <v>39912</v>
      </c>
      <c r="D14804" t="str">
        <f>VLOOKUP(A14804,Sheet2!$A:$A,1,FALSE)</f>
        <v>33YSJfsBkjN3yqcq18bdRi</v>
      </c>
    </row>
    <row r="14805" spans="1:4" x14ac:dyDescent="0.3">
      <c r="A14805" t="s">
        <v>6085</v>
      </c>
      <c r="B14805" t="s">
        <v>6086</v>
      </c>
      <c r="C14805" s="1">
        <v>41338</v>
      </c>
      <c r="D14805" t="str">
        <f>VLOOKUP(A14805,Sheet2!$A:$A,1,FALSE)</f>
        <v>33Xz76oEE71ZWaorAGOXt0</v>
      </c>
    </row>
    <row r="14806" spans="1:4" x14ac:dyDescent="0.3">
      <c r="A14806" t="s">
        <v>36943</v>
      </c>
      <c r="B14806" t="s">
        <v>36944</v>
      </c>
      <c r="C14806" t="s">
        <v>66</v>
      </c>
      <c r="D14806" t="str">
        <f>VLOOKUP(A14806,Sheet2!$A:$A,1,FALSE)</f>
        <v>33wyVe12at3DETAYu9G0dH</v>
      </c>
    </row>
    <row r="14807" spans="1:4" x14ac:dyDescent="0.3">
      <c r="A14807" t="s">
        <v>4989</v>
      </c>
      <c r="B14807" t="s">
        <v>4990</v>
      </c>
      <c r="C14807" s="1">
        <v>36161</v>
      </c>
      <c r="D14807" t="str">
        <f>VLOOKUP(A14807,Sheet2!$A:$A,1,FALSE)</f>
        <v>33wf5Y2Ne4wHZHbNgmFjiG</v>
      </c>
    </row>
    <row r="14808" spans="1:4" x14ac:dyDescent="0.3">
      <c r="A14808" t="s">
        <v>31607</v>
      </c>
      <c r="B14808" t="s">
        <v>31608</v>
      </c>
      <c r="C14808" s="1">
        <v>42257</v>
      </c>
      <c r="D14808" t="str">
        <f>VLOOKUP(A14808,Sheet2!$A:$A,1,FALSE)</f>
        <v>33UVNuGJNIPbe8IPpFcmHJ</v>
      </c>
    </row>
    <row r="14809" spans="1:4" x14ac:dyDescent="0.3">
      <c r="A14809" t="s">
        <v>6373</v>
      </c>
      <c r="B14809" t="s">
        <v>6371</v>
      </c>
      <c r="C14809" t="s">
        <v>277</v>
      </c>
      <c r="D14809" t="str">
        <f>VLOOKUP(A14809,Sheet2!$A:$A,1,FALSE)</f>
        <v>33TRVDEz7NZl9GAjVsimbJ</v>
      </c>
    </row>
    <row r="14810" spans="1:4" x14ac:dyDescent="0.3">
      <c r="A14810" t="s">
        <v>20451</v>
      </c>
      <c r="B14810" t="s">
        <v>20452</v>
      </c>
      <c r="C14810" t="s">
        <v>1491</v>
      </c>
      <c r="D14810" t="str">
        <f>VLOOKUP(A14810,Sheet2!$A:$A,1,FALSE)</f>
        <v>33TgFZJjLZlqaxNaV6WgiV</v>
      </c>
    </row>
    <row r="14811" spans="1:4" x14ac:dyDescent="0.3">
      <c r="A14811" t="s">
        <v>14669</v>
      </c>
      <c r="B14811" t="s">
        <v>14668</v>
      </c>
      <c r="C14811" s="1">
        <v>43010</v>
      </c>
      <c r="D14811" t="str">
        <f>VLOOKUP(A14811,Sheet2!$A:$A,1,FALSE)</f>
        <v>33tbMk92d9Tkn61ZRHpB5J</v>
      </c>
    </row>
    <row r="14812" spans="1:4" x14ac:dyDescent="0.3">
      <c r="A14812" t="s">
        <v>19420</v>
      </c>
      <c r="B14812" t="s">
        <v>19421</v>
      </c>
      <c r="C14812" s="1">
        <v>42065</v>
      </c>
      <c r="D14812" t="str">
        <f>VLOOKUP(A14812,Sheet2!$A:$A,1,FALSE)</f>
        <v>33t6YsJ54emQrxTRMbWpSa</v>
      </c>
    </row>
    <row r="14813" spans="1:4" x14ac:dyDescent="0.3">
      <c r="A14813" t="s">
        <v>35291</v>
      </c>
      <c r="B14813" t="s">
        <v>35292</v>
      </c>
      <c r="C14813" s="1">
        <v>43079</v>
      </c>
      <c r="D14813" t="str">
        <f>VLOOKUP(A14813,Sheet2!$A:$A,1,FALSE)</f>
        <v>33sPuo5hSSOvyjduFVIOtL</v>
      </c>
    </row>
    <row r="14814" spans="1:4" x14ac:dyDescent="0.3">
      <c r="A14814" t="s">
        <v>41487</v>
      </c>
      <c r="B14814" t="s">
        <v>41488</v>
      </c>
      <c r="C14814" s="1">
        <v>21916</v>
      </c>
      <c r="D14814" t="str">
        <f>VLOOKUP(A14814,Sheet2!$A:$A,1,FALSE)</f>
        <v>33Rz5nzsOcenKSUFFHH4Fo</v>
      </c>
    </row>
    <row r="14815" spans="1:4" x14ac:dyDescent="0.3">
      <c r="A14815" t="s">
        <v>33831</v>
      </c>
      <c r="B14815" t="s">
        <v>33832</v>
      </c>
      <c r="C14815" t="s">
        <v>9286</v>
      </c>
      <c r="D14815" t="str">
        <f>VLOOKUP(A14815,Sheet2!$A:$A,1,FALSE)</f>
        <v>33rotw8k28OSRmgfl8lRS8</v>
      </c>
    </row>
    <row r="14816" spans="1:4" x14ac:dyDescent="0.3">
      <c r="A14816" t="s">
        <v>6842</v>
      </c>
      <c r="B14816" t="s">
        <v>6843</v>
      </c>
      <c r="C14816" s="1">
        <v>42956</v>
      </c>
      <c r="D14816" t="str">
        <f>VLOOKUP(A14816,Sheet2!$A:$A,1,FALSE)</f>
        <v>33R5UdreqL8hFVeOAf9XCO</v>
      </c>
    </row>
    <row r="14817" spans="1:4" x14ac:dyDescent="0.3">
      <c r="A14817" t="s">
        <v>27014</v>
      </c>
      <c r="B14817" t="s">
        <v>27015</v>
      </c>
      <c r="C14817" s="1">
        <v>28861</v>
      </c>
      <c r="D14817" t="str">
        <f>VLOOKUP(A14817,Sheet2!$A:$A,1,FALSE)</f>
        <v>33qkK1brpt6t8unIpeM2Oy</v>
      </c>
    </row>
    <row r="14818" spans="1:4" x14ac:dyDescent="0.3">
      <c r="A14818" t="s">
        <v>7190</v>
      </c>
      <c r="B14818" t="s">
        <v>7191</v>
      </c>
      <c r="C14818" s="1">
        <v>40544</v>
      </c>
      <c r="D14818" t="str">
        <f>VLOOKUP(A14818,Sheet2!$A:$A,1,FALSE)</f>
        <v>33p779U1Ut7ZDtWcuNrRid</v>
      </c>
    </row>
    <row r="14819" spans="1:4" x14ac:dyDescent="0.3">
      <c r="A14819" t="s">
        <v>794</v>
      </c>
      <c r="B14819" t="s">
        <v>792</v>
      </c>
      <c r="C14819" t="s">
        <v>795</v>
      </c>
      <c r="D14819" t="str">
        <f>VLOOKUP(A14819,Sheet2!$A:$A,1,FALSE)</f>
        <v>33P1UCO4J5nCXbOyvtp8dm</v>
      </c>
    </row>
    <row r="14820" spans="1:4" x14ac:dyDescent="0.3">
      <c r="A14820" t="s">
        <v>32852</v>
      </c>
      <c r="B14820" t="s">
        <v>32851</v>
      </c>
      <c r="C14820" s="1">
        <v>37257</v>
      </c>
      <c r="D14820" t="str">
        <f>VLOOKUP(A14820,Sheet2!$A:$A,1,FALSE)</f>
        <v>33oPuvRw01Ay0WJ5gycexv</v>
      </c>
    </row>
    <row r="14821" spans="1:4" x14ac:dyDescent="0.3">
      <c r="A14821" t="s">
        <v>23015</v>
      </c>
      <c r="B14821" t="s">
        <v>23016</v>
      </c>
      <c r="C14821" t="s">
        <v>23017</v>
      </c>
      <c r="D14821" t="str">
        <f>VLOOKUP(A14821,Sheet2!$A:$A,1,FALSE)</f>
        <v>33lyLAH9ntGdiHGWpTdddm</v>
      </c>
    </row>
    <row r="14822" spans="1:4" x14ac:dyDescent="0.3">
      <c r="A14822" t="s">
        <v>5937</v>
      </c>
      <c r="B14822" t="s">
        <v>5938</v>
      </c>
      <c r="C14822" t="s">
        <v>1173</v>
      </c>
      <c r="D14822" t="str">
        <f>VLOOKUP(A14822,Sheet2!$A:$A,1,FALSE)</f>
        <v>33KYUrKPijvlvO7lDtFKiO</v>
      </c>
    </row>
    <row r="14823" spans="1:4" x14ac:dyDescent="0.3">
      <c r="A14823" t="s">
        <v>10596</v>
      </c>
      <c r="B14823" t="s">
        <v>10597</v>
      </c>
      <c r="C14823" t="s">
        <v>1392</v>
      </c>
      <c r="D14823" t="str">
        <f>VLOOKUP(A14823,Sheet2!$A:$A,1,FALSE)</f>
        <v>33K7iv7EwvWmZntZ1wUpxQ</v>
      </c>
    </row>
    <row r="14824" spans="1:4" x14ac:dyDescent="0.3">
      <c r="A14824" t="s">
        <v>3242</v>
      </c>
      <c r="B14824" t="s">
        <v>3243</v>
      </c>
      <c r="C14824" t="s">
        <v>1142</v>
      </c>
      <c r="D14824" t="str">
        <f>VLOOKUP(A14824,Sheet2!$A:$A,1,FALSE)</f>
        <v>33jUyJOx4j6BWJ7VkzWoth</v>
      </c>
    </row>
    <row r="14825" spans="1:4" x14ac:dyDescent="0.3">
      <c r="A14825" t="s">
        <v>25842</v>
      </c>
      <c r="B14825" t="s">
        <v>25841</v>
      </c>
      <c r="C14825" t="s">
        <v>1790</v>
      </c>
      <c r="D14825" t="str">
        <f>VLOOKUP(A14825,Sheet2!$A:$A,1,FALSE)</f>
        <v>33iTHv6OocbJOVyycJqZ06</v>
      </c>
    </row>
    <row r="14826" spans="1:4" x14ac:dyDescent="0.3">
      <c r="A14826" t="s">
        <v>30762</v>
      </c>
      <c r="B14826" t="s">
        <v>30763</v>
      </c>
      <c r="C14826">
        <v>1992</v>
      </c>
      <c r="D14826" t="str">
        <f>VLOOKUP(A14826,Sheet2!$A:$A,1,FALSE)</f>
        <v>33ImEB9taJ3Tie4APfTL7B</v>
      </c>
    </row>
    <row r="14827" spans="1:4" x14ac:dyDescent="0.3">
      <c r="A14827" t="s">
        <v>3547</v>
      </c>
      <c r="B14827" t="s">
        <v>3548</v>
      </c>
      <c r="C14827" s="1">
        <v>42984</v>
      </c>
      <c r="D14827" t="str">
        <f>VLOOKUP(A14827,Sheet2!$A:$A,1,FALSE)</f>
        <v>33I53O0BDLOUyecefvTf2R</v>
      </c>
    </row>
    <row r="14828" spans="1:4" x14ac:dyDescent="0.3">
      <c r="A14828" t="s">
        <v>25929</v>
      </c>
      <c r="B14828" t="s">
        <v>25930</v>
      </c>
      <c r="C14828" t="s">
        <v>145</v>
      </c>
      <c r="D14828" t="str">
        <f>VLOOKUP(A14828,Sheet2!$A:$A,1,FALSE)</f>
        <v>33hoSnQYkre7kBBnUsRkLk</v>
      </c>
    </row>
    <row r="14829" spans="1:4" x14ac:dyDescent="0.3">
      <c r="A14829" t="s">
        <v>11391</v>
      </c>
      <c r="B14829" t="s">
        <v>11392</v>
      </c>
      <c r="C14829" t="s">
        <v>4062</v>
      </c>
      <c r="D14829" t="str">
        <f>VLOOKUP(A14829,Sheet2!$A:$A,1,FALSE)</f>
        <v>33HfmGTx7pdN5uyfqsGaOW</v>
      </c>
    </row>
    <row r="14830" spans="1:4" x14ac:dyDescent="0.3">
      <c r="A14830" t="s">
        <v>25278</v>
      </c>
      <c r="B14830" t="s">
        <v>376</v>
      </c>
      <c r="C14830" s="1">
        <v>42343</v>
      </c>
      <c r="D14830" t="str">
        <f>VLOOKUP(A14830,Sheet2!$A:$A,1,FALSE)</f>
        <v>33hbEGU8Dwlfek9aXrsO3D</v>
      </c>
    </row>
    <row r="14831" spans="1:4" x14ac:dyDescent="0.3">
      <c r="A14831" t="s">
        <v>29474</v>
      </c>
      <c r="B14831" t="s">
        <v>29475</v>
      </c>
      <c r="C14831" s="1">
        <v>41709</v>
      </c>
      <c r="D14831" t="str">
        <f>VLOOKUP(A14831,Sheet2!$A:$A,1,FALSE)</f>
        <v>33GBthsGX3Q6DHEVSBUcXH</v>
      </c>
    </row>
    <row r="14832" spans="1:4" x14ac:dyDescent="0.3">
      <c r="A14832" t="s">
        <v>42032</v>
      </c>
      <c r="B14832" t="s">
        <v>42033</v>
      </c>
      <c r="C14832" s="1">
        <v>41101</v>
      </c>
      <c r="D14832" t="str">
        <f>VLOOKUP(A14832,Sheet2!$A:$A,1,FALSE)</f>
        <v>33eaEQdCDmC7XRjuX6d78l</v>
      </c>
    </row>
    <row r="14833" spans="1:4" x14ac:dyDescent="0.3">
      <c r="A14833" t="s">
        <v>35625</v>
      </c>
      <c r="B14833" t="s">
        <v>35626</v>
      </c>
      <c r="C14833" t="s">
        <v>13042</v>
      </c>
      <c r="D14833" t="str">
        <f>VLOOKUP(A14833,Sheet2!$A:$A,1,FALSE)</f>
        <v>33E6KcHkoxfZLuxgetKt7F</v>
      </c>
    </row>
    <row r="14834" spans="1:4" x14ac:dyDescent="0.3">
      <c r="A14834" t="s">
        <v>2425</v>
      </c>
      <c r="B14834" t="s">
        <v>2424</v>
      </c>
      <c r="C14834" t="s">
        <v>98</v>
      </c>
      <c r="D14834" t="str">
        <f>VLOOKUP(A14834,Sheet2!$A:$A,1,FALSE)</f>
        <v>33dsTreXJuQ9WVfc3pqJ8F</v>
      </c>
    </row>
    <row r="14835" spans="1:4" x14ac:dyDescent="0.3">
      <c r="A14835" t="s">
        <v>5988</v>
      </c>
      <c r="B14835" t="s">
        <v>5989</v>
      </c>
      <c r="C14835" t="s">
        <v>5990</v>
      </c>
      <c r="D14835" t="str">
        <f>VLOOKUP(A14835,Sheet2!$A:$A,1,FALSE)</f>
        <v>33CP9PApYibgmRsx7ux6sE</v>
      </c>
    </row>
    <row r="14836" spans="1:4" x14ac:dyDescent="0.3">
      <c r="A14836" t="s">
        <v>37152</v>
      </c>
      <c r="B14836" t="s">
        <v>37153</v>
      </c>
      <c r="C14836" t="s">
        <v>6523</v>
      </c>
      <c r="D14836" t="str">
        <f>VLOOKUP(A14836,Sheet2!$A:$A,1,FALSE)</f>
        <v>33BuXILrRTEHaRPxMXF5QG</v>
      </c>
    </row>
    <row r="14837" spans="1:4" x14ac:dyDescent="0.3">
      <c r="A14837" t="s">
        <v>18264</v>
      </c>
      <c r="B14837" t="s">
        <v>18265</v>
      </c>
      <c r="C14837" s="1">
        <v>37928</v>
      </c>
      <c r="D14837" t="str">
        <f>VLOOKUP(A14837,Sheet2!$A:$A,1,FALSE)</f>
        <v>33aMowpqOTw89oDwK4RsWz</v>
      </c>
    </row>
    <row r="14838" spans="1:4" x14ac:dyDescent="0.3">
      <c r="A14838" t="s">
        <v>42065</v>
      </c>
      <c r="B14838" t="s">
        <v>42066</v>
      </c>
      <c r="C14838" s="1">
        <v>39083</v>
      </c>
      <c r="D14838" t="str">
        <f>VLOOKUP(A14838,Sheet2!$A:$A,1,FALSE)</f>
        <v>33aLtmA6SyAPxYbwtE8kvJ</v>
      </c>
    </row>
    <row r="14839" spans="1:4" x14ac:dyDescent="0.3">
      <c r="A14839" t="s">
        <v>1806</v>
      </c>
      <c r="B14839" t="s">
        <v>1805</v>
      </c>
      <c r="C14839" s="1">
        <v>42041</v>
      </c>
      <c r="D14839" t="str">
        <f>VLOOKUP(A14839,Sheet2!$A:$A,1,FALSE)</f>
        <v>33Ac3PvA22h9Mv2MEayLr7</v>
      </c>
    </row>
    <row r="14840" spans="1:4" x14ac:dyDescent="0.3">
      <c r="A14840" t="s">
        <v>34619</v>
      </c>
      <c r="B14840" t="s">
        <v>34620</v>
      </c>
      <c r="C14840">
        <v>2016</v>
      </c>
      <c r="D14840" t="str">
        <f>VLOOKUP(A14840,Sheet2!$A:$A,1,FALSE)</f>
        <v>33A83bJxu83EVKqVBSVqtX</v>
      </c>
    </row>
    <row r="14841" spans="1:4" x14ac:dyDescent="0.3">
      <c r="A14841" t="s">
        <v>9426</v>
      </c>
      <c r="B14841" t="s">
        <v>9427</v>
      </c>
      <c r="C14841" t="s">
        <v>9428</v>
      </c>
      <c r="D14841" t="str">
        <f>VLOOKUP(A14841,Sheet2!$A:$A,1,FALSE)</f>
        <v>33A1eaPvmrys2LhFDrBtv3</v>
      </c>
    </row>
    <row r="14842" spans="1:4" x14ac:dyDescent="0.3">
      <c r="A14842" t="s">
        <v>7619</v>
      </c>
      <c r="B14842" t="s">
        <v>7620</v>
      </c>
      <c r="C14842" t="s">
        <v>4508</v>
      </c>
      <c r="D14842" t="str">
        <f>VLOOKUP(A14842,Sheet2!$A:$A,1,FALSE)</f>
        <v>339yKkNqs9xifqMqoWDk0W</v>
      </c>
    </row>
    <row r="14843" spans="1:4" x14ac:dyDescent="0.3">
      <c r="A14843" t="s">
        <v>40297</v>
      </c>
      <c r="B14843" t="s">
        <v>40296</v>
      </c>
      <c r="C14843" t="s">
        <v>11194</v>
      </c>
      <c r="D14843" t="str">
        <f>VLOOKUP(A14843,Sheet2!$A:$A,1,FALSE)</f>
        <v>339NjHfZUKtThlpeRpLbSy</v>
      </c>
    </row>
    <row r="14844" spans="1:4" x14ac:dyDescent="0.3">
      <c r="A14844" t="s">
        <v>20099</v>
      </c>
      <c r="B14844" t="s">
        <v>20100</v>
      </c>
      <c r="C14844" s="1">
        <v>42927</v>
      </c>
      <c r="D14844" t="str">
        <f>VLOOKUP(A14844,Sheet2!$A:$A,1,FALSE)</f>
        <v>338Pyty3GcWynrNhaeo9zp</v>
      </c>
    </row>
    <row r="14845" spans="1:4" x14ac:dyDescent="0.3">
      <c r="A14845" t="s">
        <v>38104</v>
      </c>
      <c r="B14845" t="s">
        <v>38105</v>
      </c>
      <c r="C14845" t="s">
        <v>1342</v>
      </c>
      <c r="D14845" t="str">
        <f>VLOOKUP(A14845,Sheet2!$A:$A,1,FALSE)</f>
        <v>338osb2u8libX6IdVzhFXJ</v>
      </c>
    </row>
    <row r="14846" spans="1:4" x14ac:dyDescent="0.3">
      <c r="A14846" t="s">
        <v>13189</v>
      </c>
      <c r="B14846" t="s">
        <v>13188</v>
      </c>
      <c r="C14846" s="1">
        <v>40544</v>
      </c>
      <c r="D14846" t="str">
        <f>VLOOKUP(A14846,Sheet2!$A:$A,1,FALSE)</f>
        <v>336YkcDgjdm3zJwU1Gu7Ic</v>
      </c>
    </row>
    <row r="14847" spans="1:4" x14ac:dyDescent="0.3">
      <c r="A14847" t="s">
        <v>11648</v>
      </c>
      <c r="B14847" t="s">
        <v>11647</v>
      </c>
      <c r="C14847" s="1">
        <v>40909</v>
      </c>
      <c r="D14847" t="str">
        <f>VLOOKUP(A14847,Sheet2!$A:$A,1,FALSE)</f>
        <v>336dEO7ZtwMwvjXVTLAwkb</v>
      </c>
    </row>
    <row r="14848" spans="1:4" x14ac:dyDescent="0.3">
      <c r="A14848" t="s">
        <v>26444</v>
      </c>
      <c r="B14848" t="s">
        <v>26445</v>
      </c>
      <c r="C14848" t="s">
        <v>16183</v>
      </c>
      <c r="D14848" t="str">
        <f>VLOOKUP(A14848,Sheet2!$A:$A,1,FALSE)</f>
        <v>335Wo8YySOsJdc0QV9ANvK</v>
      </c>
    </row>
    <row r="14849" spans="1:4" x14ac:dyDescent="0.3">
      <c r="A14849" t="s">
        <v>4032</v>
      </c>
      <c r="B14849" t="s">
        <v>4033</v>
      </c>
      <c r="C14849" t="s">
        <v>4034</v>
      </c>
      <c r="D14849" t="str">
        <f>VLOOKUP(A14849,Sheet2!$A:$A,1,FALSE)</f>
        <v>334Nkxt2WVPAlRTLJdpjf2</v>
      </c>
    </row>
    <row r="14850" spans="1:4" x14ac:dyDescent="0.3">
      <c r="A14850" t="s">
        <v>16839</v>
      </c>
      <c r="B14850" t="s">
        <v>16840</v>
      </c>
      <c r="C14850" t="s">
        <v>16841</v>
      </c>
      <c r="D14850" t="str">
        <f>VLOOKUP(A14850,Sheet2!$A:$A,1,FALSE)</f>
        <v>333CW1FJG5ijNi30C45xcB</v>
      </c>
    </row>
    <row r="14851" spans="1:4" x14ac:dyDescent="0.3">
      <c r="A14851" t="s">
        <v>27274</v>
      </c>
      <c r="B14851" t="s">
        <v>27271</v>
      </c>
      <c r="C14851" s="1">
        <v>39448</v>
      </c>
      <c r="D14851" t="str">
        <f>VLOOKUP(A14851,Sheet2!$A:$A,1,FALSE)</f>
        <v>3339EQMJMyAcEfr9a5UQE8</v>
      </c>
    </row>
    <row r="14852" spans="1:4" x14ac:dyDescent="0.3">
      <c r="A14852" t="s">
        <v>34968</v>
      </c>
      <c r="B14852" t="s">
        <v>34969</v>
      </c>
      <c r="C14852" t="s">
        <v>2007</v>
      </c>
      <c r="D14852" t="str">
        <f>VLOOKUP(A14852,Sheet2!$A:$A,1,FALSE)</f>
        <v>32ZpV2EGa0V3HvLMvNMXJh</v>
      </c>
    </row>
    <row r="14853" spans="1:4" x14ac:dyDescent="0.3">
      <c r="A14853" t="s">
        <v>35207</v>
      </c>
      <c r="B14853" t="s">
        <v>35208</v>
      </c>
      <c r="C14853" t="s">
        <v>3700</v>
      </c>
      <c r="D14853" t="str">
        <f>VLOOKUP(A14853,Sheet2!$A:$A,1,FALSE)</f>
        <v>32zkzeN1QCEj2JqQE0H0lT</v>
      </c>
    </row>
    <row r="14854" spans="1:4" x14ac:dyDescent="0.3">
      <c r="A14854" t="s">
        <v>38084</v>
      </c>
      <c r="B14854" t="s">
        <v>38085</v>
      </c>
      <c r="C14854" s="1">
        <v>38353</v>
      </c>
      <c r="D14854" t="str">
        <f>VLOOKUP(A14854,Sheet2!$A:$A,1,FALSE)</f>
        <v>32zjIFSBwo7F90pFBPK7D9</v>
      </c>
    </row>
    <row r="14855" spans="1:4" x14ac:dyDescent="0.3">
      <c r="A14855" t="s">
        <v>15891</v>
      </c>
      <c r="B14855" t="s">
        <v>15892</v>
      </c>
      <c r="C14855" t="s">
        <v>15893</v>
      </c>
      <c r="D14855" t="str">
        <f>VLOOKUP(A14855,Sheet2!$A:$A,1,FALSE)</f>
        <v>32zIcrS8u29WzhG7v4kzKa</v>
      </c>
    </row>
    <row r="14856" spans="1:4" x14ac:dyDescent="0.3">
      <c r="A14856" t="s">
        <v>26357</v>
      </c>
      <c r="B14856" t="s">
        <v>26356</v>
      </c>
      <c r="C14856" t="s">
        <v>4</v>
      </c>
      <c r="D14856" t="str">
        <f>VLOOKUP(A14856,Sheet2!$A:$A,1,FALSE)</f>
        <v>32Z1XpIjq5GPwHHdgOp6nP</v>
      </c>
    </row>
    <row r="14857" spans="1:4" x14ac:dyDescent="0.3">
      <c r="A14857" t="s">
        <v>30717</v>
      </c>
      <c r="B14857" t="s">
        <v>30718</v>
      </c>
      <c r="C14857" s="1">
        <v>43041</v>
      </c>
      <c r="D14857" t="str">
        <f>VLOOKUP(A14857,Sheet2!$A:$A,1,FALSE)</f>
        <v>32YjtSMlpwENJiJoW53hJb</v>
      </c>
    </row>
    <row r="14858" spans="1:4" x14ac:dyDescent="0.3">
      <c r="A14858" t="s">
        <v>2003</v>
      </c>
      <c r="B14858" t="s">
        <v>2004</v>
      </c>
      <c r="C14858" t="s">
        <v>311</v>
      </c>
      <c r="D14858" t="str">
        <f>VLOOKUP(A14858,Sheet2!$A:$A,1,FALSE)</f>
        <v>32XQ51OITWIlkwB0esqbwd</v>
      </c>
    </row>
    <row r="14859" spans="1:4" x14ac:dyDescent="0.3">
      <c r="A14859" t="s">
        <v>41205</v>
      </c>
      <c r="B14859" t="s">
        <v>41206</v>
      </c>
      <c r="C14859" s="1">
        <v>40122</v>
      </c>
      <c r="D14859" t="str">
        <f>VLOOKUP(A14859,Sheet2!$A:$A,1,FALSE)</f>
        <v>32xcnZ1g3RAt5i3muTvGRM</v>
      </c>
    </row>
    <row r="14860" spans="1:4" x14ac:dyDescent="0.3">
      <c r="A14860" t="s">
        <v>31110</v>
      </c>
      <c r="B14860" t="s">
        <v>31111</v>
      </c>
      <c r="C14860" s="1">
        <v>43050</v>
      </c>
      <c r="D14860" t="str">
        <f>VLOOKUP(A14860,Sheet2!$A:$A,1,FALSE)</f>
        <v>32wHusvqxVtwNI2JCYUOqU</v>
      </c>
    </row>
    <row r="14861" spans="1:4" x14ac:dyDescent="0.3">
      <c r="A14861" t="s">
        <v>27433</v>
      </c>
      <c r="B14861" t="s">
        <v>27434</v>
      </c>
      <c r="C14861" t="s">
        <v>11891</v>
      </c>
      <c r="D14861" t="str">
        <f>VLOOKUP(A14861,Sheet2!$A:$A,1,FALSE)</f>
        <v>32Wdjv3ws3vm4ywhLeEGKl</v>
      </c>
    </row>
    <row r="14862" spans="1:4" x14ac:dyDescent="0.3">
      <c r="A14862" t="s">
        <v>20646</v>
      </c>
      <c r="B14862" t="s">
        <v>20647</v>
      </c>
      <c r="C14862" s="1">
        <v>42586</v>
      </c>
      <c r="D14862" t="str">
        <f>VLOOKUP(A14862,Sheet2!$A:$A,1,FALSE)</f>
        <v>32UWpOh0dxIw6VopkvUJ9t</v>
      </c>
    </row>
    <row r="14863" spans="1:4" x14ac:dyDescent="0.3">
      <c r="A14863" t="s">
        <v>22937</v>
      </c>
      <c r="B14863" t="s">
        <v>22938</v>
      </c>
      <c r="C14863" t="s">
        <v>22939</v>
      </c>
      <c r="D14863" t="str">
        <f>VLOOKUP(A14863,Sheet2!$A:$A,1,FALSE)</f>
        <v>32T4VUVJCN17nA2uybRRon</v>
      </c>
    </row>
    <row r="14864" spans="1:4" x14ac:dyDescent="0.3">
      <c r="A14864" t="s">
        <v>3963</v>
      </c>
      <c r="B14864" t="s">
        <v>3962</v>
      </c>
      <c r="C14864" s="1">
        <v>40909</v>
      </c>
      <c r="D14864" t="str">
        <f>VLOOKUP(A14864,Sheet2!$A:$A,1,FALSE)</f>
        <v>32SPXelYsn1sN6hO76vxqU</v>
      </c>
    </row>
    <row r="14865" spans="1:4" x14ac:dyDescent="0.3">
      <c r="A14865" t="s">
        <v>584</v>
      </c>
      <c r="B14865" t="s">
        <v>585</v>
      </c>
      <c r="C14865" s="1">
        <v>42370</v>
      </c>
      <c r="D14865" t="str">
        <f>VLOOKUP(A14865,Sheet2!$A:$A,1,FALSE)</f>
        <v>32rX0ahjnEzytiE1mNhrQE</v>
      </c>
    </row>
    <row r="14866" spans="1:4" x14ac:dyDescent="0.3">
      <c r="A14866" t="s">
        <v>31841</v>
      </c>
      <c r="B14866" t="s">
        <v>31842</v>
      </c>
      <c r="C14866" s="1">
        <v>39814</v>
      </c>
      <c r="D14866" t="str">
        <f>VLOOKUP(A14866,Sheet2!$A:$A,1,FALSE)</f>
        <v>32RdnKAyRIfXfY3J0f6ckS</v>
      </c>
    </row>
    <row r="14867" spans="1:4" x14ac:dyDescent="0.3">
      <c r="A14867" t="s">
        <v>35611</v>
      </c>
      <c r="B14867" t="s">
        <v>35610</v>
      </c>
      <c r="C14867" s="1">
        <v>35920</v>
      </c>
      <c r="D14867" t="str">
        <f>VLOOKUP(A14867,Sheet2!$A:$A,1,FALSE)</f>
        <v>32PmiTdFrwlbSxFgjepsvK</v>
      </c>
    </row>
    <row r="14868" spans="1:4" x14ac:dyDescent="0.3">
      <c r="A14868" t="s">
        <v>35146</v>
      </c>
      <c r="B14868" t="s">
        <v>35147</v>
      </c>
      <c r="C14868">
        <v>2003</v>
      </c>
      <c r="D14868" t="str">
        <f>VLOOKUP(A14868,Sheet2!$A:$A,1,FALSE)</f>
        <v>32pIYzzqza1uFwIg017H6p</v>
      </c>
    </row>
    <row r="14869" spans="1:4" x14ac:dyDescent="0.3">
      <c r="A14869" t="s">
        <v>41812</v>
      </c>
      <c r="B14869" t="s">
        <v>41813</v>
      </c>
      <c r="C14869" t="s">
        <v>36569</v>
      </c>
      <c r="D14869" t="str">
        <f>VLOOKUP(A14869,Sheet2!$A:$A,1,FALSE)</f>
        <v>32o5kRwnTxviSkVJUcv7VM</v>
      </c>
    </row>
    <row r="14870" spans="1:4" x14ac:dyDescent="0.3">
      <c r="A14870" t="s">
        <v>2541</v>
      </c>
      <c r="B14870" t="s">
        <v>2542</v>
      </c>
      <c r="C14870" t="s">
        <v>518</v>
      </c>
      <c r="D14870" t="str">
        <f>VLOOKUP(A14870,Sheet2!$A:$A,1,FALSE)</f>
        <v>32nXbXyX7QwUhKcDsckork</v>
      </c>
    </row>
    <row r="14871" spans="1:4" x14ac:dyDescent="0.3">
      <c r="A14871" t="s">
        <v>19616</v>
      </c>
      <c r="B14871" t="s">
        <v>19615</v>
      </c>
      <c r="C14871" t="s">
        <v>6913</v>
      </c>
      <c r="D14871" t="str">
        <f>VLOOKUP(A14871,Sheet2!$A:$A,1,FALSE)</f>
        <v>32nirnwwsjM7YXvJavIT9s</v>
      </c>
    </row>
    <row r="14872" spans="1:4" x14ac:dyDescent="0.3">
      <c r="A14872" t="s">
        <v>42673</v>
      </c>
      <c r="B14872" t="s">
        <v>42672</v>
      </c>
      <c r="C14872" s="1">
        <v>39968</v>
      </c>
      <c r="D14872" t="str">
        <f>VLOOKUP(A14872,Sheet2!$A:$A,1,FALSE)</f>
        <v>32MLWAKIL2lNzw7XwtZ1zz</v>
      </c>
    </row>
    <row r="14873" spans="1:4" x14ac:dyDescent="0.3">
      <c r="A14873" t="s">
        <v>11841</v>
      </c>
      <c r="B14873" t="s">
        <v>11842</v>
      </c>
      <c r="C14873" t="s">
        <v>11843</v>
      </c>
      <c r="D14873" t="str">
        <f>VLOOKUP(A14873,Sheet2!$A:$A,1,FALSE)</f>
        <v>32l979B3xHnBmoToQhJGRb</v>
      </c>
    </row>
    <row r="14874" spans="1:4" x14ac:dyDescent="0.3">
      <c r="A14874" t="s">
        <v>26844</v>
      </c>
      <c r="B14874" t="s">
        <v>26845</v>
      </c>
      <c r="C14874" t="s">
        <v>20572</v>
      </c>
      <c r="D14874" t="str">
        <f>VLOOKUP(A14874,Sheet2!$A:$A,1,FALSE)</f>
        <v>32L92fxOYLOuFOrYonwmjG</v>
      </c>
    </row>
    <row r="14875" spans="1:4" x14ac:dyDescent="0.3">
      <c r="A14875" t="s">
        <v>21199</v>
      </c>
      <c r="B14875" t="s">
        <v>21200</v>
      </c>
      <c r="C14875" s="1">
        <v>40794</v>
      </c>
      <c r="D14875" t="str">
        <f>VLOOKUP(A14875,Sheet2!$A:$A,1,FALSE)</f>
        <v>32KrHQ0F3SHPlIJ2OIGVPM</v>
      </c>
    </row>
    <row r="14876" spans="1:4" x14ac:dyDescent="0.3">
      <c r="A14876" t="s">
        <v>7623</v>
      </c>
      <c r="B14876" t="s">
        <v>7624</v>
      </c>
      <c r="C14876" t="s">
        <v>1491</v>
      </c>
      <c r="D14876" t="str">
        <f>VLOOKUP(A14876,Sheet2!$A:$A,1,FALSE)</f>
        <v>32kpIzcXCfzzezmB8XJjCi</v>
      </c>
    </row>
    <row r="14877" spans="1:4" x14ac:dyDescent="0.3">
      <c r="A14877" t="s">
        <v>16150</v>
      </c>
      <c r="B14877" t="s">
        <v>16146</v>
      </c>
      <c r="C14877" t="s">
        <v>16151</v>
      </c>
      <c r="D14877" t="str">
        <f>VLOOKUP(A14877,Sheet2!$A:$A,1,FALSE)</f>
        <v>32K1EN7iTPXWChqJMcXH68</v>
      </c>
    </row>
    <row r="14878" spans="1:4" x14ac:dyDescent="0.3">
      <c r="A14878" t="s">
        <v>42972</v>
      </c>
      <c r="B14878" t="s">
        <v>42973</v>
      </c>
      <c r="C14878" t="s">
        <v>42974</v>
      </c>
      <c r="D14878" t="str">
        <f>VLOOKUP(A14878,Sheet2!$A:$A,1,FALSE)</f>
        <v>32JZnTeiLraFm0Q82DJtsB</v>
      </c>
    </row>
    <row r="14879" spans="1:4" x14ac:dyDescent="0.3">
      <c r="A14879" t="s">
        <v>14226</v>
      </c>
      <c r="B14879" t="s">
        <v>14227</v>
      </c>
      <c r="C14879" t="s">
        <v>1491</v>
      </c>
      <c r="D14879" t="str">
        <f>VLOOKUP(A14879,Sheet2!$A:$A,1,FALSE)</f>
        <v>32jmVL0Pll9fG3tfY7XxIt</v>
      </c>
    </row>
    <row r="14880" spans="1:4" x14ac:dyDescent="0.3">
      <c r="A14880" t="s">
        <v>27089</v>
      </c>
      <c r="B14880" t="s">
        <v>27090</v>
      </c>
      <c r="C14880">
        <v>2005</v>
      </c>
      <c r="D14880" t="str">
        <f>VLOOKUP(A14880,Sheet2!$A:$A,1,FALSE)</f>
        <v>32IBsfITMUKbpTL13BCBIy</v>
      </c>
    </row>
    <row r="14881" spans="1:4" x14ac:dyDescent="0.3">
      <c r="A14881" t="s">
        <v>37375</v>
      </c>
      <c r="B14881" t="s">
        <v>37373</v>
      </c>
      <c r="C14881">
        <v>1989</v>
      </c>
      <c r="D14881" t="str">
        <f>VLOOKUP(A14881,Sheet2!$A:$A,1,FALSE)</f>
        <v>32hEtpw8J9opz3x6VhKgNA</v>
      </c>
    </row>
    <row r="14882" spans="1:4" x14ac:dyDescent="0.3">
      <c r="A14882" t="s">
        <v>18253</v>
      </c>
      <c r="B14882" t="s">
        <v>18254</v>
      </c>
      <c r="C14882" t="s">
        <v>15660</v>
      </c>
      <c r="D14882" t="str">
        <f>VLOOKUP(A14882,Sheet2!$A:$A,1,FALSE)</f>
        <v>32GFRidGSkckL8VCjY4H9n</v>
      </c>
    </row>
    <row r="14883" spans="1:4" x14ac:dyDescent="0.3">
      <c r="A14883" t="s">
        <v>37579</v>
      </c>
      <c r="B14883" t="s">
        <v>37580</v>
      </c>
      <c r="C14883">
        <v>2005</v>
      </c>
      <c r="D14883" t="str">
        <f>VLOOKUP(A14883,Sheet2!$A:$A,1,FALSE)</f>
        <v>32fAyJqISPIAkEcAlgtuwp</v>
      </c>
    </row>
    <row r="14884" spans="1:4" x14ac:dyDescent="0.3">
      <c r="A14884" t="s">
        <v>4397</v>
      </c>
      <c r="B14884" t="s">
        <v>4398</v>
      </c>
      <c r="C14884" t="s">
        <v>82</v>
      </c>
      <c r="D14884" t="str">
        <f>VLOOKUP(A14884,Sheet2!$A:$A,1,FALSE)</f>
        <v>32EwpPvPtAAl44d7LLhfWH</v>
      </c>
    </row>
    <row r="14885" spans="1:4" x14ac:dyDescent="0.3">
      <c r="A14885" t="s">
        <v>13113</v>
      </c>
      <c r="B14885" t="s">
        <v>366</v>
      </c>
      <c r="C14885" t="s">
        <v>742</v>
      </c>
      <c r="D14885" t="str">
        <f>VLOOKUP(A14885,Sheet2!$A:$A,1,FALSE)</f>
        <v>32eTS1Ggbou4q6y6K7UCqk</v>
      </c>
    </row>
    <row r="14886" spans="1:4" x14ac:dyDescent="0.3">
      <c r="A14886" t="s">
        <v>3729</v>
      </c>
      <c r="B14886" t="s">
        <v>3728</v>
      </c>
      <c r="C14886" t="s">
        <v>3304</v>
      </c>
      <c r="D14886" t="str">
        <f>VLOOKUP(A14886,Sheet2!$A:$A,1,FALSE)</f>
        <v>32EEj5msx8yYV9DvQBf5n1</v>
      </c>
    </row>
    <row r="14887" spans="1:4" x14ac:dyDescent="0.3">
      <c r="A14887" t="s">
        <v>41936</v>
      </c>
      <c r="B14887" t="s">
        <v>41937</v>
      </c>
      <c r="C14887">
        <v>2002</v>
      </c>
      <c r="D14887" t="str">
        <f>VLOOKUP(A14887,Sheet2!$A:$A,1,FALSE)</f>
        <v>32d7NB1GGJ3SM207LeelD2</v>
      </c>
    </row>
    <row r="14888" spans="1:4" x14ac:dyDescent="0.3">
      <c r="A14888" t="s">
        <v>25962</v>
      </c>
      <c r="B14888" t="s">
        <v>25963</v>
      </c>
      <c r="C14888" t="s">
        <v>25964</v>
      </c>
      <c r="D14888" t="str">
        <f>VLOOKUP(A14888,Sheet2!$A:$A,1,FALSE)</f>
        <v>32d7ld2rMvAOWGngAAeq3m</v>
      </c>
    </row>
    <row r="14889" spans="1:4" x14ac:dyDescent="0.3">
      <c r="A14889" t="s">
        <v>11274</v>
      </c>
      <c r="B14889" t="s">
        <v>11273</v>
      </c>
      <c r="C14889" t="s">
        <v>277</v>
      </c>
      <c r="D14889" t="str">
        <f>VLOOKUP(A14889,Sheet2!$A:$A,1,FALSE)</f>
        <v>32cQ108I8Xty9JPHXU9y9k</v>
      </c>
    </row>
    <row r="14890" spans="1:4" x14ac:dyDescent="0.3">
      <c r="A14890" t="s">
        <v>40451</v>
      </c>
      <c r="B14890" t="s">
        <v>40452</v>
      </c>
      <c r="C14890" t="s">
        <v>4542</v>
      </c>
      <c r="D14890" t="str">
        <f>VLOOKUP(A14890,Sheet2!$A:$A,1,FALSE)</f>
        <v>32cbkVAeHWUdoOWLVVBDi2</v>
      </c>
    </row>
    <row r="14891" spans="1:4" x14ac:dyDescent="0.3">
      <c r="A14891" t="s">
        <v>1288</v>
      </c>
      <c r="B14891" t="s">
        <v>1289</v>
      </c>
      <c r="C14891" s="1">
        <v>37257</v>
      </c>
      <c r="D14891" t="str">
        <f>VLOOKUP(A14891,Sheet2!$A:$A,1,FALSE)</f>
        <v>32ANiwJKLGmLzaKHRgYyRw</v>
      </c>
    </row>
    <row r="14892" spans="1:4" x14ac:dyDescent="0.3">
      <c r="A14892" t="s">
        <v>13659</v>
      </c>
      <c r="B14892" t="s">
        <v>13660</v>
      </c>
      <c r="C14892" t="s">
        <v>12667</v>
      </c>
      <c r="D14892" t="str">
        <f>VLOOKUP(A14892,Sheet2!$A:$A,1,FALSE)</f>
        <v>32ACuFhUh9bHvkC4YYM2ah</v>
      </c>
    </row>
    <row r="14893" spans="1:4" x14ac:dyDescent="0.3">
      <c r="A14893" t="s">
        <v>23586</v>
      </c>
      <c r="B14893" t="s">
        <v>23585</v>
      </c>
      <c r="C14893" t="s">
        <v>785</v>
      </c>
      <c r="D14893" t="str">
        <f>VLOOKUP(A14893,Sheet2!$A:$A,1,FALSE)</f>
        <v>328j0M57adjOG7z4EqDn8w</v>
      </c>
    </row>
    <row r="14894" spans="1:4" x14ac:dyDescent="0.3">
      <c r="A14894" t="s">
        <v>6552</v>
      </c>
      <c r="B14894" t="s">
        <v>6553</v>
      </c>
      <c r="C14894">
        <v>1985</v>
      </c>
      <c r="D14894" t="str">
        <f>VLOOKUP(A14894,Sheet2!$A:$A,1,FALSE)</f>
        <v>3276deAeUJb0iLBvhRsVG0</v>
      </c>
    </row>
    <row r="14895" spans="1:4" x14ac:dyDescent="0.3">
      <c r="A14895" t="s">
        <v>5978</v>
      </c>
      <c r="B14895" t="s">
        <v>5979</v>
      </c>
      <c r="C14895">
        <v>1980</v>
      </c>
      <c r="D14895" t="str">
        <f>VLOOKUP(A14895,Sheet2!$A:$A,1,FALSE)</f>
        <v>325AF2IWtxrY0jcoW25N45</v>
      </c>
    </row>
    <row r="14896" spans="1:4" x14ac:dyDescent="0.3">
      <c r="A14896" t="s">
        <v>34385</v>
      </c>
      <c r="B14896" t="s">
        <v>34386</v>
      </c>
      <c r="C14896" t="s">
        <v>3300</v>
      </c>
      <c r="D14896" t="str">
        <f>VLOOKUP(A14896,Sheet2!$A:$A,1,FALSE)</f>
        <v>3256wkKTpy7y26yy2415Us</v>
      </c>
    </row>
    <row r="14897" spans="1:4" x14ac:dyDescent="0.3">
      <c r="A14897" t="s">
        <v>25464</v>
      </c>
      <c r="B14897" t="s">
        <v>25465</v>
      </c>
      <c r="C14897" s="1">
        <v>39083</v>
      </c>
      <c r="D14897" t="str">
        <f>VLOOKUP(A14897,Sheet2!$A:$A,1,FALSE)</f>
        <v>323GIk4Y4kaO9XcEPNlBq6</v>
      </c>
    </row>
    <row r="14898" spans="1:4" x14ac:dyDescent="0.3">
      <c r="A14898" t="s">
        <v>34066</v>
      </c>
      <c r="B14898" t="s">
        <v>34067</v>
      </c>
      <c r="C14898" t="s">
        <v>735</v>
      </c>
      <c r="D14898" t="str">
        <f>VLOOKUP(A14898,Sheet2!$A:$A,1,FALSE)</f>
        <v>323FFSgNC2VoQrcquDquh9</v>
      </c>
    </row>
    <row r="14899" spans="1:4" x14ac:dyDescent="0.3">
      <c r="A14899" t="s">
        <v>21962</v>
      </c>
      <c r="B14899" t="s">
        <v>21963</v>
      </c>
      <c r="C14899" t="s">
        <v>14929</v>
      </c>
      <c r="D14899" t="str">
        <f>VLOOKUP(A14899,Sheet2!$A:$A,1,FALSE)</f>
        <v>323aOweJYVZwvgM7che9wo</v>
      </c>
    </row>
    <row r="14900" spans="1:4" x14ac:dyDescent="0.3">
      <c r="A14900" t="s">
        <v>21647</v>
      </c>
      <c r="B14900" t="s">
        <v>21648</v>
      </c>
      <c r="C14900" t="s">
        <v>3134</v>
      </c>
      <c r="D14900" t="str">
        <f>VLOOKUP(A14900,Sheet2!$A:$A,1,FALSE)</f>
        <v>322sxiKqXROwjgW81KuIn7</v>
      </c>
    </row>
    <row r="14901" spans="1:4" x14ac:dyDescent="0.3">
      <c r="A14901" t="s">
        <v>33905</v>
      </c>
      <c r="B14901" t="s">
        <v>33904</v>
      </c>
      <c r="C14901" s="1">
        <v>41640</v>
      </c>
      <c r="D14901" t="str">
        <f>VLOOKUP(A14901,Sheet2!$A:$A,1,FALSE)</f>
        <v>322IVC5QSaRovEF5oavFgE</v>
      </c>
    </row>
    <row r="14902" spans="1:4" x14ac:dyDescent="0.3">
      <c r="A14902" t="s">
        <v>3817</v>
      </c>
      <c r="B14902" t="s">
        <v>3815</v>
      </c>
      <c r="C14902" t="s">
        <v>1106</v>
      </c>
      <c r="D14902" t="str">
        <f>VLOOKUP(A14902,Sheet2!$A:$A,1,FALSE)</f>
        <v>322i8NEHOAnyBBt4AIvis6</v>
      </c>
    </row>
    <row r="14903" spans="1:4" x14ac:dyDescent="0.3">
      <c r="A14903" t="s">
        <v>12398</v>
      </c>
      <c r="B14903" t="s">
        <v>6642</v>
      </c>
      <c r="C14903" s="1">
        <v>35679</v>
      </c>
      <c r="D14903" t="str">
        <f>VLOOKUP(A14903,Sheet2!$A:$A,1,FALSE)</f>
        <v>3219zEarhAR4w3aasw5lk5</v>
      </c>
    </row>
    <row r="14904" spans="1:4" x14ac:dyDescent="0.3">
      <c r="A14904" t="s">
        <v>7270</v>
      </c>
      <c r="B14904" t="s">
        <v>7271</v>
      </c>
      <c r="C14904" s="1">
        <v>42435</v>
      </c>
      <c r="D14904" t="str">
        <f>VLOOKUP(A14904,Sheet2!$A:$A,1,FALSE)</f>
        <v>320ovMCNSjKJ9jBNZZyrSD</v>
      </c>
    </row>
    <row r="14905" spans="1:4" x14ac:dyDescent="0.3">
      <c r="A14905" t="s">
        <v>11912</v>
      </c>
      <c r="B14905" t="s">
        <v>11913</v>
      </c>
      <c r="C14905" t="s">
        <v>6060</v>
      </c>
      <c r="D14905" t="str">
        <f>VLOOKUP(A14905,Sheet2!$A:$A,1,FALSE)</f>
        <v>320IHgTaLRjvcRhyfmYbk7</v>
      </c>
    </row>
    <row r="14906" spans="1:4" x14ac:dyDescent="0.3">
      <c r="A14906" t="s">
        <v>37349</v>
      </c>
      <c r="B14906" t="s">
        <v>37348</v>
      </c>
      <c r="C14906" s="1">
        <v>36442</v>
      </c>
      <c r="D14906" t="str">
        <f>VLOOKUP(A14906,Sheet2!$A:$A,1,FALSE)</f>
        <v>31Zw1p23cFyTp3nyhMYrpL</v>
      </c>
    </row>
    <row r="14907" spans="1:4" x14ac:dyDescent="0.3">
      <c r="A14907" t="s">
        <v>4917</v>
      </c>
      <c r="B14907" t="s">
        <v>4918</v>
      </c>
      <c r="C14907" t="s">
        <v>4919</v>
      </c>
      <c r="D14907" t="str">
        <f>VLOOKUP(A14907,Sheet2!$A:$A,1,FALSE)</f>
        <v>31zRd2FLpDk5AjknKd5Ys2</v>
      </c>
    </row>
    <row r="14908" spans="1:4" x14ac:dyDescent="0.3">
      <c r="A14908" t="s">
        <v>34799</v>
      </c>
      <c r="B14908" t="s">
        <v>34797</v>
      </c>
      <c r="C14908" t="s">
        <v>11753</v>
      </c>
      <c r="D14908" t="str">
        <f>VLOOKUP(A14908,Sheet2!$A:$A,1,FALSE)</f>
        <v>31ZjUaX450YAiHiHHEpsH4</v>
      </c>
    </row>
    <row r="14909" spans="1:4" x14ac:dyDescent="0.3">
      <c r="A14909" t="s">
        <v>2156</v>
      </c>
      <c r="B14909" t="s">
        <v>2157</v>
      </c>
      <c r="C14909">
        <v>2014</v>
      </c>
      <c r="D14909" t="str">
        <f>VLOOKUP(A14909,Sheet2!$A:$A,1,FALSE)</f>
        <v>31ydr20ECYzIHnGDv28jno</v>
      </c>
    </row>
    <row r="14910" spans="1:4" x14ac:dyDescent="0.3">
      <c r="A14910" t="s">
        <v>37698</v>
      </c>
      <c r="B14910" t="s">
        <v>37699</v>
      </c>
      <c r="C14910">
        <v>1989</v>
      </c>
      <c r="D14910" t="str">
        <f>VLOOKUP(A14910,Sheet2!$A:$A,1,FALSE)</f>
        <v>31XXN8TRj92V1HB7Wq6LcL</v>
      </c>
    </row>
    <row r="14911" spans="1:4" x14ac:dyDescent="0.3">
      <c r="A14911" t="s">
        <v>30372</v>
      </c>
      <c r="B14911" t="s">
        <v>30371</v>
      </c>
      <c r="C14911" s="1">
        <v>39448</v>
      </c>
      <c r="D14911" t="str">
        <f>VLOOKUP(A14911,Sheet2!$A:$A,1,FALSE)</f>
        <v>31xnHeXGCENmPvsUtkTfIT</v>
      </c>
    </row>
    <row r="14912" spans="1:4" x14ac:dyDescent="0.3">
      <c r="A14912" t="s">
        <v>16950</v>
      </c>
      <c r="B14912" t="s">
        <v>16951</v>
      </c>
      <c r="C14912">
        <v>1989</v>
      </c>
      <c r="D14912" t="str">
        <f>VLOOKUP(A14912,Sheet2!$A:$A,1,FALSE)</f>
        <v>31WVLciVB5ffpco1dZ9vHz</v>
      </c>
    </row>
    <row r="14913" spans="1:4" x14ac:dyDescent="0.3">
      <c r="A14913" t="s">
        <v>28927</v>
      </c>
      <c r="B14913" t="s">
        <v>28928</v>
      </c>
      <c r="C14913" s="1">
        <v>41699</v>
      </c>
      <c r="D14913" t="str">
        <f>VLOOKUP(A14913,Sheet2!$A:$A,1,FALSE)</f>
        <v>31Wa8AoFHDzAlXL5qcDiyJ</v>
      </c>
    </row>
    <row r="14914" spans="1:4" x14ac:dyDescent="0.3">
      <c r="A14914" t="s">
        <v>32701</v>
      </c>
      <c r="B14914" t="s">
        <v>32702</v>
      </c>
      <c r="C14914" s="1">
        <v>41035</v>
      </c>
      <c r="D14914" t="str">
        <f>VLOOKUP(A14914,Sheet2!$A:$A,1,FALSE)</f>
        <v>31w7yeg6O7OwCgL2YSauUO</v>
      </c>
    </row>
    <row r="14915" spans="1:4" x14ac:dyDescent="0.3">
      <c r="A14915" t="s">
        <v>35598</v>
      </c>
      <c r="B14915" t="s">
        <v>35599</v>
      </c>
      <c r="C14915" s="1">
        <v>41072</v>
      </c>
      <c r="D14915" t="str">
        <f>VLOOKUP(A14915,Sheet2!$A:$A,1,FALSE)</f>
        <v>31vHIknCdzS9swYbRMPDvq</v>
      </c>
    </row>
    <row r="14916" spans="1:4" x14ac:dyDescent="0.3">
      <c r="A14916" t="s">
        <v>1623</v>
      </c>
      <c r="B14916" t="s">
        <v>1619</v>
      </c>
      <c r="C14916" s="1">
        <v>41704</v>
      </c>
      <c r="D14916" t="str">
        <f>VLOOKUP(A14916,Sheet2!$A:$A,1,FALSE)</f>
        <v>31vcTR5fxr37223sR5MY7q</v>
      </c>
    </row>
    <row r="14917" spans="1:4" x14ac:dyDescent="0.3">
      <c r="A14917" t="s">
        <v>20215</v>
      </c>
      <c r="B14917" t="s">
        <v>20216</v>
      </c>
      <c r="C14917" t="s">
        <v>20217</v>
      </c>
      <c r="D14917" t="str">
        <f>VLOOKUP(A14917,Sheet2!$A:$A,1,FALSE)</f>
        <v>31uYhKg7Z3lmUBszjVGa0f</v>
      </c>
    </row>
    <row r="14918" spans="1:4" x14ac:dyDescent="0.3">
      <c r="A14918" t="s">
        <v>38411</v>
      </c>
      <c r="B14918" t="s">
        <v>38412</v>
      </c>
      <c r="C14918" t="s">
        <v>38413</v>
      </c>
      <c r="D14918" t="str">
        <f>VLOOKUP(A14918,Sheet2!$A:$A,1,FALSE)</f>
        <v>31uRuJMV9KQnwLpna9eqM9</v>
      </c>
    </row>
    <row r="14919" spans="1:4" x14ac:dyDescent="0.3">
      <c r="A14919" t="s">
        <v>16589</v>
      </c>
      <c r="B14919" t="s">
        <v>16588</v>
      </c>
      <c r="C14919" t="s">
        <v>13624</v>
      </c>
      <c r="D14919" t="str">
        <f>VLOOKUP(A14919,Sheet2!$A:$A,1,FALSE)</f>
        <v>31UkOFXFzs60MKd1yHgh8S</v>
      </c>
    </row>
    <row r="14920" spans="1:4" x14ac:dyDescent="0.3">
      <c r="A14920" t="s">
        <v>21600</v>
      </c>
      <c r="B14920" t="s">
        <v>21601</v>
      </c>
      <c r="C14920" t="s">
        <v>1572</v>
      </c>
      <c r="D14920" t="str">
        <f>VLOOKUP(A14920,Sheet2!$A:$A,1,FALSE)</f>
        <v>31UDyXnXrkAxtDMRtnhVKJ</v>
      </c>
    </row>
    <row r="14921" spans="1:4" x14ac:dyDescent="0.3">
      <c r="A14921" t="s">
        <v>9086</v>
      </c>
      <c r="B14921" t="s">
        <v>9087</v>
      </c>
      <c r="C14921" s="1">
        <v>43014</v>
      </c>
      <c r="D14921" t="str">
        <f>VLOOKUP(A14921,Sheet2!$A:$A,1,FALSE)</f>
        <v>31tpKGqs3oiKyHioYDAHEr</v>
      </c>
    </row>
    <row r="14922" spans="1:4" x14ac:dyDescent="0.3">
      <c r="A14922" t="s">
        <v>28307</v>
      </c>
      <c r="B14922" t="s">
        <v>28308</v>
      </c>
      <c r="C14922" s="1">
        <v>42614</v>
      </c>
      <c r="D14922" t="str">
        <f>VLOOKUP(A14922,Sheet2!$A:$A,1,FALSE)</f>
        <v>31tnpLcLQQOCTKZ6eDOkWg</v>
      </c>
    </row>
    <row r="14923" spans="1:4" x14ac:dyDescent="0.3">
      <c r="A14923" t="s">
        <v>1263</v>
      </c>
      <c r="B14923" t="s">
        <v>1264</v>
      </c>
      <c r="C14923">
        <v>2010</v>
      </c>
      <c r="D14923" t="str">
        <f>VLOOKUP(A14923,Sheet2!$A:$A,1,FALSE)</f>
        <v>31St5diPbTZoCjOwWXSMWD</v>
      </c>
    </row>
    <row r="14924" spans="1:4" x14ac:dyDescent="0.3">
      <c r="A14924" t="s">
        <v>12868</v>
      </c>
      <c r="B14924" t="s">
        <v>12869</v>
      </c>
      <c r="C14924" t="s">
        <v>12870</v>
      </c>
      <c r="D14924" t="str">
        <f>VLOOKUP(A14924,Sheet2!$A:$A,1,FALSE)</f>
        <v>31sqZiM998cTthfM5Rmblk</v>
      </c>
    </row>
    <row r="14925" spans="1:4" x14ac:dyDescent="0.3">
      <c r="A14925" t="s">
        <v>4741</v>
      </c>
      <c r="B14925" t="s">
        <v>4742</v>
      </c>
      <c r="C14925" t="s">
        <v>4737</v>
      </c>
      <c r="D14925" t="str">
        <f>VLOOKUP(A14925,Sheet2!$A:$A,1,FALSE)</f>
        <v>31rostJj3a3ZGrTJSmyVb8</v>
      </c>
    </row>
    <row r="14926" spans="1:4" x14ac:dyDescent="0.3">
      <c r="A14926" t="s">
        <v>5991</v>
      </c>
      <c r="B14926" t="s">
        <v>5992</v>
      </c>
      <c r="C14926" t="s">
        <v>5993</v>
      </c>
      <c r="D14926" t="str">
        <f>VLOOKUP(A14926,Sheet2!$A:$A,1,FALSE)</f>
        <v>31qvG1L8oBDMXJTgZnsT7j</v>
      </c>
    </row>
    <row r="14927" spans="1:4" x14ac:dyDescent="0.3">
      <c r="A14927" t="s">
        <v>23215</v>
      </c>
      <c r="B14927" t="s">
        <v>23216</v>
      </c>
      <c r="C14927" t="s">
        <v>8728</v>
      </c>
      <c r="D14927" t="str">
        <f>VLOOKUP(A14927,Sheet2!$A:$A,1,FALSE)</f>
        <v>31qofMIssFkPEUCTnFRaCD</v>
      </c>
    </row>
    <row r="14928" spans="1:4" x14ac:dyDescent="0.3">
      <c r="A14928" t="s">
        <v>34962</v>
      </c>
      <c r="B14928" t="s">
        <v>34963</v>
      </c>
      <c r="C14928">
        <v>1999</v>
      </c>
      <c r="D14928" t="str">
        <f>VLOOKUP(A14928,Sheet2!$A:$A,1,FALSE)</f>
        <v>31qAnnZF1dSJSDmxTcJ6iQ</v>
      </c>
    </row>
    <row r="14929" spans="1:4" x14ac:dyDescent="0.3">
      <c r="A14929" t="s">
        <v>16379</v>
      </c>
      <c r="B14929" t="s">
        <v>16380</v>
      </c>
      <c r="C14929" s="1">
        <v>41277</v>
      </c>
      <c r="D14929" t="str">
        <f>VLOOKUP(A14929,Sheet2!$A:$A,1,FALSE)</f>
        <v>31ofp7uJul2mfplE1OBL67</v>
      </c>
    </row>
    <row r="14930" spans="1:4" x14ac:dyDescent="0.3">
      <c r="A14930" t="s">
        <v>31521</v>
      </c>
      <c r="B14930" t="s">
        <v>31522</v>
      </c>
      <c r="C14930" s="1">
        <v>41762</v>
      </c>
      <c r="D14930" t="str">
        <f>VLOOKUP(A14930,Sheet2!$A:$A,1,FALSE)</f>
        <v>31NSq98DiBCnlcSsUNhxs7</v>
      </c>
    </row>
    <row r="14931" spans="1:4" x14ac:dyDescent="0.3">
      <c r="A14931" t="s">
        <v>468</v>
      </c>
      <c r="B14931" t="s">
        <v>469</v>
      </c>
      <c r="C14931" t="s">
        <v>470</v>
      </c>
      <c r="D14931" t="str">
        <f>VLOOKUP(A14931,Sheet2!$A:$A,1,FALSE)</f>
        <v>31Lu7MlcsZqfejpq65c3wM</v>
      </c>
    </row>
    <row r="14932" spans="1:4" x14ac:dyDescent="0.3">
      <c r="A14932" t="s">
        <v>8736</v>
      </c>
      <c r="B14932" t="s">
        <v>8733</v>
      </c>
      <c r="C14932">
        <v>1980</v>
      </c>
      <c r="D14932" t="str">
        <f>VLOOKUP(A14932,Sheet2!$A:$A,1,FALSE)</f>
        <v>31LHWaEdf2KGSxLltMfejk</v>
      </c>
    </row>
    <row r="14933" spans="1:4" x14ac:dyDescent="0.3">
      <c r="A14933" t="s">
        <v>1548</v>
      </c>
      <c r="B14933" t="s">
        <v>1549</v>
      </c>
      <c r="C14933" t="s">
        <v>1550</v>
      </c>
      <c r="D14933" t="str">
        <f>VLOOKUP(A14933,Sheet2!$A:$A,1,FALSE)</f>
        <v>31krHZA5xOzpgN22J7k7De</v>
      </c>
    </row>
    <row r="14934" spans="1:4" x14ac:dyDescent="0.3">
      <c r="A14934" t="s">
        <v>22490</v>
      </c>
      <c r="B14934" t="s">
        <v>22491</v>
      </c>
      <c r="C14934" t="s">
        <v>155</v>
      </c>
      <c r="D14934" t="str">
        <f>VLOOKUP(A14934,Sheet2!$A:$A,1,FALSE)</f>
        <v>31Km15AuP38DIp2J2oewwe</v>
      </c>
    </row>
    <row r="14935" spans="1:4" x14ac:dyDescent="0.3">
      <c r="A14935" t="s">
        <v>15474</v>
      </c>
      <c r="B14935" t="s">
        <v>15475</v>
      </c>
      <c r="C14935" s="1">
        <v>42769</v>
      </c>
      <c r="D14935" t="str">
        <f>VLOOKUP(A14935,Sheet2!$A:$A,1,FALSE)</f>
        <v>31KlIwvBzl0tSIVpmBgmiD</v>
      </c>
    </row>
    <row r="14936" spans="1:4" x14ac:dyDescent="0.3">
      <c r="A14936" t="s">
        <v>26522</v>
      </c>
      <c r="B14936" t="s">
        <v>26523</v>
      </c>
      <c r="C14936" t="s">
        <v>26524</v>
      </c>
      <c r="D14936" t="str">
        <f>VLOOKUP(A14936,Sheet2!$A:$A,1,FALSE)</f>
        <v>31jNPw2onGBQYo7KFF0AbE</v>
      </c>
    </row>
    <row r="14937" spans="1:4" x14ac:dyDescent="0.3">
      <c r="A14937" t="s">
        <v>26951</v>
      </c>
      <c r="B14937" t="s">
        <v>4489</v>
      </c>
      <c r="C14937" s="1">
        <v>42016</v>
      </c>
      <c r="D14937" t="str">
        <f>VLOOKUP(A14937,Sheet2!$A:$A,1,FALSE)</f>
        <v>31HE4b96yCz3TDgl0kvttx</v>
      </c>
    </row>
    <row r="14938" spans="1:4" x14ac:dyDescent="0.3">
      <c r="A14938" t="s">
        <v>13743</v>
      </c>
      <c r="B14938" t="s">
        <v>13742</v>
      </c>
      <c r="C14938" s="1">
        <v>40544</v>
      </c>
      <c r="D14938" t="str">
        <f>VLOOKUP(A14938,Sheet2!$A:$A,1,FALSE)</f>
        <v>31fCL6SjVtRYhh6NtC37Hc</v>
      </c>
    </row>
    <row r="14939" spans="1:4" x14ac:dyDescent="0.3">
      <c r="A14939" t="s">
        <v>37719</v>
      </c>
      <c r="B14939" t="s">
        <v>37720</v>
      </c>
      <c r="C14939" s="1">
        <v>32544</v>
      </c>
      <c r="D14939" t="str">
        <f>VLOOKUP(A14939,Sheet2!$A:$A,1,FALSE)</f>
        <v>31eVy40izB7C3hHSIDIMYd</v>
      </c>
    </row>
    <row r="14940" spans="1:4" x14ac:dyDescent="0.3">
      <c r="A14940" t="s">
        <v>34441</v>
      </c>
      <c r="B14940" t="s">
        <v>34442</v>
      </c>
      <c r="C14940" s="1">
        <v>35745</v>
      </c>
      <c r="D14940" t="str">
        <f>VLOOKUP(A14940,Sheet2!$A:$A,1,FALSE)</f>
        <v>31EbgWmN7uZHI26jLqMffb</v>
      </c>
    </row>
    <row r="14941" spans="1:4" x14ac:dyDescent="0.3">
      <c r="A14941" t="s">
        <v>4617</v>
      </c>
      <c r="B14941" t="s">
        <v>4618</v>
      </c>
      <c r="C14941" t="s">
        <v>4619</v>
      </c>
      <c r="D14941" t="str">
        <f>VLOOKUP(A14941,Sheet2!$A:$A,1,FALSE)</f>
        <v>31dTRo0NNqbzLzti88cImC</v>
      </c>
    </row>
    <row r="14942" spans="1:4" x14ac:dyDescent="0.3">
      <c r="A14942" t="s">
        <v>20351</v>
      </c>
      <c r="B14942" t="s">
        <v>20352</v>
      </c>
      <c r="C14942" s="1">
        <v>41370</v>
      </c>
      <c r="D14942" t="str">
        <f>VLOOKUP(A14942,Sheet2!$A:$A,1,FALSE)</f>
        <v>31DizA0AcaVNACld45XoL2</v>
      </c>
    </row>
    <row r="14943" spans="1:4" x14ac:dyDescent="0.3">
      <c r="A14943" t="s">
        <v>29046</v>
      </c>
      <c r="B14943" t="s">
        <v>29047</v>
      </c>
      <c r="C14943">
        <v>2000</v>
      </c>
      <c r="D14943" t="str">
        <f>VLOOKUP(A14943,Sheet2!$A:$A,1,FALSE)</f>
        <v>31CUCxTLsSzaKwiwJrQIXL</v>
      </c>
    </row>
    <row r="14944" spans="1:4" x14ac:dyDescent="0.3">
      <c r="A14944" t="s">
        <v>37270</v>
      </c>
      <c r="B14944" t="s">
        <v>37271</v>
      </c>
      <c r="C14944" s="1">
        <v>42409</v>
      </c>
      <c r="D14944" t="str">
        <f>VLOOKUP(A14944,Sheet2!$A:$A,1,FALSE)</f>
        <v>31crq9TSxvUEifYl1cJkIY</v>
      </c>
    </row>
    <row r="14945" spans="1:4" x14ac:dyDescent="0.3">
      <c r="A14945" t="s">
        <v>19598</v>
      </c>
      <c r="B14945" t="s">
        <v>19599</v>
      </c>
      <c r="C14945" t="s">
        <v>868</v>
      </c>
      <c r="D14945" t="str">
        <f>VLOOKUP(A14945,Sheet2!$A:$A,1,FALSE)</f>
        <v>31cO1SnFzj0tsEYXLt5chZ</v>
      </c>
    </row>
    <row r="14946" spans="1:4" x14ac:dyDescent="0.3">
      <c r="A14946" t="s">
        <v>32561</v>
      </c>
      <c r="B14946" t="s">
        <v>32562</v>
      </c>
      <c r="C14946" s="1">
        <v>41126</v>
      </c>
      <c r="D14946" t="str">
        <f>VLOOKUP(A14946,Sheet2!$A:$A,1,FALSE)</f>
        <v>31b0IsazE8LyuQlaMWCI4H</v>
      </c>
    </row>
    <row r="14947" spans="1:4" x14ac:dyDescent="0.3">
      <c r="A14947" t="s">
        <v>12125</v>
      </c>
      <c r="B14947" t="s">
        <v>12126</v>
      </c>
      <c r="C14947" t="s">
        <v>12127</v>
      </c>
      <c r="D14947" t="str">
        <f>VLOOKUP(A14947,Sheet2!$A:$A,1,FALSE)</f>
        <v>31Am8Fd7KDOcv7URSBlx5r</v>
      </c>
    </row>
    <row r="14948" spans="1:4" x14ac:dyDescent="0.3">
      <c r="A14948" t="s">
        <v>32858</v>
      </c>
      <c r="B14948" t="s">
        <v>9736</v>
      </c>
      <c r="C14948" t="s">
        <v>6830</v>
      </c>
      <c r="D14948" t="str">
        <f>VLOOKUP(A14948,Sheet2!$A:$A,1,FALSE)</f>
        <v>31adB3WYGMAQKzlQqZHPSG</v>
      </c>
    </row>
    <row r="14949" spans="1:4" x14ac:dyDescent="0.3">
      <c r="A14949" t="s">
        <v>38313</v>
      </c>
      <c r="B14949" t="s">
        <v>38314</v>
      </c>
      <c r="C14949" s="1">
        <v>36993</v>
      </c>
      <c r="D14949" t="str">
        <f>VLOOKUP(A14949,Sheet2!$A:$A,1,FALSE)</f>
        <v>318v9xffFC5uObx9RYilmH</v>
      </c>
    </row>
    <row r="14950" spans="1:4" x14ac:dyDescent="0.3">
      <c r="A14950" t="s">
        <v>38197</v>
      </c>
      <c r="B14950" t="s">
        <v>38195</v>
      </c>
      <c r="C14950">
        <v>2009</v>
      </c>
      <c r="D14950" t="str">
        <f>VLOOKUP(A14950,Sheet2!$A:$A,1,FALSE)</f>
        <v>317L0uziX7o0rdlPg2oj9j</v>
      </c>
    </row>
    <row r="14951" spans="1:4" x14ac:dyDescent="0.3">
      <c r="A14951" t="s">
        <v>29037</v>
      </c>
      <c r="B14951" t="s">
        <v>29038</v>
      </c>
      <c r="C14951" t="s">
        <v>4936</v>
      </c>
      <c r="D14951" t="str">
        <f>VLOOKUP(A14951,Sheet2!$A:$A,1,FALSE)</f>
        <v>316WHRzmIQfm65kyafcVVT</v>
      </c>
    </row>
    <row r="14952" spans="1:4" x14ac:dyDescent="0.3">
      <c r="A14952" t="s">
        <v>41286</v>
      </c>
      <c r="B14952" t="s">
        <v>41287</v>
      </c>
      <c r="C14952" t="s">
        <v>13911</v>
      </c>
      <c r="D14952" t="str">
        <f>VLOOKUP(A14952,Sheet2!$A:$A,1,FALSE)</f>
        <v>314qYzsUqXDW4zhDxF5MwH</v>
      </c>
    </row>
    <row r="14953" spans="1:4" x14ac:dyDescent="0.3">
      <c r="A14953" t="s">
        <v>27598</v>
      </c>
      <c r="B14953" t="s">
        <v>3699</v>
      </c>
      <c r="C14953" t="s">
        <v>3835</v>
      </c>
      <c r="D14953" t="str">
        <f>VLOOKUP(A14953,Sheet2!$A:$A,1,FALSE)</f>
        <v>314ongXgZ8iYsyWQk5056z</v>
      </c>
    </row>
    <row r="14954" spans="1:4" x14ac:dyDescent="0.3">
      <c r="A14954" t="s">
        <v>3730</v>
      </c>
      <c r="B14954" t="s">
        <v>3731</v>
      </c>
      <c r="C14954" t="s">
        <v>3732</v>
      </c>
      <c r="D14954" t="str">
        <f>VLOOKUP(A14954,Sheet2!$A:$A,1,FALSE)</f>
        <v>312aMSfZzbXhhr0WzYDF0x</v>
      </c>
    </row>
    <row r="14955" spans="1:4" x14ac:dyDescent="0.3">
      <c r="A14955" t="s">
        <v>11921</v>
      </c>
      <c r="B14955" t="s">
        <v>11922</v>
      </c>
      <c r="C14955" s="1">
        <v>38452</v>
      </c>
      <c r="D14955" t="str">
        <f>VLOOKUP(A14955,Sheet2!$A:$A,1,FALSE)</f>
        <v>311sQUy4H8IFHsY9j8kx5q</v>
      </c>
    </row>
    <row r="14956" spans="1:4" x14ac:dyDescent="0.3">
      <c r="A14956" t="s">
        <v>28416</v>
      </c>
      <c r="B14956" t="s">
        <v>28417</v>
      </c>
      <c r="C14956" s="1">
        <v>42103</v>
      </c>
      <c r="D14956" t="str">
        <f>VLOOKUP(A14956,Sheet2!$A:$A,1,FALSE)</f>
        <v>30zPCvKcO62aVfcN8K2P6A</v>
      </c>
    </row>
    <row r="14957" spans="1:4" x14ac:dyDescent="0.3">
      <c r="A14957" t="s">
        <v>42317</v>
      </c>
      <c r="B14957" t="s">
        <v>16096</v>
      </c>
      <c r="C14957">
        <v>2015</v>
      </c>
      <c r="D14957" t="str">
        <f>VLOOKUP(A14957,Sheet2!$A:$A,1,FALSE)</f>
        <v>30zOpwC8t6p8UrWiX8x9EE</v>
      </c>
    </row>
    <row r="14958" spans="1:4" x14ac:dyDescent="0.3">
      <c r="A14958" t="s">
        <v>14738</v>
      </c>
      <c r="B14958" t="s">
        <v>14737</v>
      </c>
      <c r="C14958" s="1">
        <v>37204</v>
      </c>
      <c r="D14958" t="str">
        <f>VLOOKUP(A14958,Sheet2!$A:$A,1,FALSE)</f>
        <v>30vjBf16zovsQYpN7JQekg</v>
      </c>
    </row>
    <row r="14959" spans="1:4" x14ac:dyDescent="0.3">
      <c r="A14959" t="s">
        <v>37792</v>
      </c>
      <c r="B14959" t="s">
        <v>37790</v>
      </c>
      <c r="C14959" t="s">
        <v>37793</v>
      </c>
      <c r="D14959" t="str">
        <f>VLOOKUP(A14959,Sheet2!$A:$A,1,FALSE)</f>
        <v>30UMuYHqqXE2LWSbflrARm</v>
      </c>
    </row>
    <row r="14960" spans="1:4" x14ac:dyDescent="0.3">
      <c r="A14960" t="s">
        <v>24872</v>
      </c>
      <c r="B14960" t="s">
        <v>24873</v>
      </c>
      <c r="C14960" t="s">
        <v>575</v>
      </c>
      <c r="D14960" t="str">
        <f>VLOOKUP(A14960,Sheet2!$A:$A,1,FALSE)</f>
        <v>30UkUk8I1atcoF8qxsWbpT</v>
      </c>
    </row>
    <row r="14961" spans="1:4" x14ac:dyDescent="0.3">
      <c r="A14961" t="s">
        <v>37888</v>
      </c>
      <c r="B14961" t="s">
        <v>37889</v>
      </c>
      <c r="C14961">
        <v>1988</v>
      </c>
      <c r="D14961" t="str">
        <f>VLOOKUP(A14961,Sheet2!$A:$A,1,FALSE)</f>
        <v>30ujXqK17Zuu83Rr16PacU</v>
      </c>
    </row>
    <row r="14962" spans="1:4" x14ac:dyDescent="0.3">
      <c r="A14962" t="s">
        <v>20807</v>
      </c>
      <c r="B14962" t="s">
        <v>20808</v>
      </c>
      <c r="C14962" t="s">
        <v>2137</v>
      </c>
      <c r="D14962" t="str">
        <f>VLOOKUP(A14962,Sheet2!$A:$A,1,FALSE)</f>
        <v>30U6vQ7fDpVMlxXiO0R1Jb</v>
      </c>
    </row>
    <row r="14963" spans="1:4" x14ac:dyDescent="0.3">
      <c r="A14963" t="s">
        <v>16127</v>
      </c>
      <c r="B14963" t="s">
        <v>16128</v>
      </c>
      <c r="C14963" s="1">
        <v>39814</v>
      </c>
      <c r="D14963" t="str">
        <f>VLOOKUP(A14963,Sheet2!$A:$A,1,FALSE)</f>
        <v>30tNpZ5meh7VXcFyHtwB5l</v>
      </c>
    </row>
    <row r="14964" spans="1:4" x14ac:dyDescent="0.3">
      <c r="A14964" t="s">
        <v>36721</v>
      </c>
      <c r="B14964" t="s">
        <v>36722</v>
      </c>
      <c r="C14964" s="1">
        <v>40579</v>
      </c>
      <c r="D14964" t="str">
        <f>VLOOKUP(A14964,Sheet2!$A:$A,1,FALSE)</f>
        <v>30TLGgi4O2TkWtVci69Kna</v>
      </c>
    </row>
    <row r="14965" spans="1:4" x14ac:dyDescent="0.3">
      <c r="A14965" t="s">
        <v>4050</v>
      </c>
      <c r="B14965" t="s">
        <v>4048</v>
      </c>
      <c r="C14965" s="1">
        <v>42412</v>
      </c>
      <c r="D14965" t="str">
        <f>VLOOKUP(A14965,Sheet2!$A:$A,1,FALSE)</f>
        <v>30SqWqmSU9ww0Btb1j4rpU</v>
      </c>
    </row>
    <row r="14966" spans="1:4" x14ac:dyDescent="0.3">
      <c r="A14966" t="s">
        <v>22714</v>
      </c>
      <c r="B14966" t="s">
        <v>22715</v>
      </c>
      <c r="C14966" t="s">
        <v>223</v>
      </c>
      <c r="D14966" t="str">
        <f>VLOOKUP(A14966,Sheet2!$A:$A,1,FALSE)</f>
        <v>30S2zpI9K1ec9btwtjXMNC</v>
      </c>
    </row>
    <row r="14967" spans="1:4" x14ac:dyDescent="0.3">
      <c r="A14967" t="s">
        <v>2454</v>
      </c>
      <c r="B14967" t="s">
        <v>2453</v>
      </c>
      <c r="C14967" t="s">
        <v>1173</v>
      </c>
      <c r="D14967" t="str">
        <f>VLOOKUP(A14967,Sheet2!$A:$A,1,FALSE)</f>
        <v>30QoUTsSdpQuZunPNFsLnm</v>
      </c>
    </row>
    <row r="14968" spans="1:4" x14ac:dyDescent="0.3">
      <c r="A14968" t="s">
        <v>13976</v>
      </c>
      <c r="B14968" t="s">
        <v>13977</v>
      </c>
      <c r="C14968" t="s">
        <v>41</v>
      </c>
      <c r="D14968" t="str">
        <f>VLOOKUP(A14968,Sheet2!$A:$A,1,FALSE)</f>
        <v>30pYsrRK4ql37QnbuYgRtW</v>
      </c>
    </row>
    <row r="14969" spans="1:4" x14ac:dyDescent="0.3">
      <c r="A14969" t="s">
        <v>23452</v>
      </c>
      <c r="B14969" t="s">
        <v>23453</v>
      </c>
      <c r="C14969" s="1">
        <v>39814</v>
      </c>
      <c r="D14969" t="str">
        <f>VLOOKUP(A14969,Sheet2!$A:$A,1,FALSE)</f>
        <v>30pvG4yfeKvtqgkCTrzUW2</v>
      </c>
    </row>
    <row r="14970" spans="1:4" x14ac:dyDescent="0.3">
      <c r="A14970" t="s">
        <v>38873</v>
      </c>
      <c r="B14970" t="s">
        <v>38874</v>
      </c>
      <c r="C14970" t="s">
        <v>1092</v>
      </c>
      <c r="D14970" t="str">
        <f>VLOOKUP(A14970,Sheet2!$A:$A,1,FALSE)</f>
        <v>30pU2E81SCTT4PxbZwGt5A</v>
      </c>
    </row>
    <row r="14971" spans="1:4" x14ac:dyDescent="0.3">
      <c r="A14971" t="s">
        <v>43129</v>
      </c>
      <c r="B14971" t="s">
        <v>43130</v>
      </c>
      <c r="C14971" t="s">
        <v>9006</v>
      </c>
      <c r="D14971" t="str">
        <f>VLOOKUP(A14971,Sheet2!$A:$A,1,FALSE)</f>
        <v>30pRYksqUPXJIZEDuQ7Q9v</v>
      </c>
    </row>
    <row r="14972" spans="1:4" x14ac:dyDescent="0.3">
      <c r="A14972" t="s">
        <v>12846</v>
      </c>
      <c r="B14972" t="s">
        <v>12847</v>
      </c>
      <c r="C14972" s="1">
        <v>42380</v>
      </c>
      <c r="D14972" t="str">
        <f>VLOOKUP(A14972,Sheet2!$A:$A,1,FALSE)</f>
        <v>30ozrRpf5xE4oaWfFBksOc</v>
      </c>
    </row>
    <row r="14973" spans="1:4" x14ac:dyDescent="0.3">
      <c r="A14973" t="s">
        <v>37425</v>
      </c>
      <c r="B14973" t="s">
        <v>37421</v>
      </c>
      <c r="C14973" t="s">
        <v>37426</v>
      </c>
      <c r="D14973" t="str">
        <f>VLOOKUP(A14973,Sheet2!$A:$A,1,FALSE)</f>
        <v>30Oik2XlSYwWZKPFHuC170</v>
      </c>
    </row>
    <row r="14974" spans="1:4" x14ac:dyDescent="0.3">
      <c r="A14974" t="s">
        <v>41305</v>
      </c>
      <c r="B14974" t="s">
        <v>41306</v>
      </c>
      <c r="C14974" t="s">
        <v>5710</v>
      </c>
      <c r="D14974" t="str">
        <f>VLOOKUP(A14974,Sheet2!$A:$A,1,FALSE)</f>
        <v>30oc4LI7xm1yMU0XqjLnai</v>
      </c>
    </row>
    <row r="14975" spans="1:4" x14ac:dyDescent="0.3">
      <c r="A14975" t="s">
        <v>4049</v>
      </c>
      <c r="B14975" t="s">
        <v>4048</v>
      </c>
      <c r="C14975" s="1">
        <v>42412</v>
      </c>
      <c r="D14975" t="str">
        <f>VLOOKUP(A14975,Sheet2!$A:$A,1,FALSE)</f>
        <v>30Ni9qg2MBeeZXybsMOQ7m</v>
      </c>
    </row>
    <row r="14976" spans="1:4" x14ac:dyDescent="0.3">
      <c r="A14976" t="s">
        <v>14604</v>
      </c>
      <c r="B14976" t="s">
        <v>14603</v>
      </c>
      <c r="C14976" s="1">
        <v>40730</v>
      </c>
      <c r="D14976" t="str">
        <f>VLOOKUP(A14976,Sheet2!$A:$A,1,FALSE)</f>
        <v>30n1DHZStNaHZvptVxTELS</v>
      </c>
    </row>
    <row r="14977" spans="1:4" x14ac:dyDescent="0.3">
      <c r="A14977" t="s">
        <v>6236</v>
      </c>
      <c r="B14977" t="s">
        <v>6237</v>
      </c>
      <c r="C14977">
        <v>2005</v>
      </c>
      <c r="D14977" t="str">
        <f>VLOOKUP(A14977,Sheet2!$A:$A,1,FALSE)</f>
        <v>30MB7xBILUwDlGfgedNlGL</v>
      </c>
    </row>
    <row r="14978" spans="1:4" x14ac:dyDescent="0.3">
      <c r="A14978" t="s">
        <v>8849</v>
      </c>
      <c r="B14978" t="s">
        <v>8844</v>
      </c>
      <c r="C14978" s="1">
        <v>39448</v>
      </c>
      <c r="D14978" t="str">
        <f>VLOOKUP(A14978,Sheet2!$A:$A,1,FALSE)</f>
        <v>30m8LBAFA1JRqego1nyTzb</v>
      </c>
    </row>
    <row r="14979" spans="1:4" x14ac:dyDescent="0.3">
      <c r="A14979" t="s">
        <v>15135</v>
      </c>
      <c r="B14979" t="s">
        <v>15136</v>
      </c>
      <c r="C14979" t="s">
        <v>1780</v>
      </c>
      <c r="D14979" t="str">
        <f>VLOOKUP(A14979,Sheet2!$A:$A,1,FALSE)</f>
        <v>30M08cscoQBug3v6YUbq97</v>
      </c>
    </row>
    <row r="14980" spans="1:4" x14ac:dyDescent="0.3">
      <c r="A14980" t="s">
        <v>4819</v>
      </c>
      <c r="B14980" t="s">
        <v>4817</v>
      </c>
      <c r="C14980" t="s">
        <v>82</v>
      </c>
      <c r="D14980" t="str">
        <f>VLOOKUP(A14980,Sheet2!$A:$A,1,FALSE)</f>
        <v>30lroEyTjzx2KXJIbRy7fy</v>
      </c>
    </row>
    <row r="14981" spans="1:4" x14ac:dyDescent="0.3">
      <c r="A14981" t="s">
        <v>16987</v>
      </c>
      <c r="B14981" t="s">
        <v>16988</v>
      </c>
      <c r="C14981" t="s">
        <v>7925</v>
      </c>
      <c r="D14981" t="str">
        <f>VLOOKUP(A14981,Sheet2!$A:$A,1,FALSE)</f>
        <v>30juFhWr8RPtDT75soYnJb</v>
      </c>
    </row>
    <row r="14982" spans="1:4" x14ac:dyDescent="0.3">
      <c r="A14982" t="s">
        <v>534</v>
      </c>
      <c r="B14982" t="s">
        <v>535</v>
      </c>
      <c r="C14982" t="s">
        <v>536</v>
      </c>
      <c r="D14982" t="str">
        <f>VLOOKUP(A14982,Sheet2!$A:$A,1,FALSE)</f>
        <v>30IskwFCYoh7u0u9Y6kJ4p</v>
      </c>
    </row>
    <row r="14983" spans="1:4" x14ac:dyDescent="0.3">
      <c r="A14983" t="s">
        <v>7363</v>
      </c>
      <c r="B14983" t="s">
        <v>7364</v>
      </c>
      <c r="C14983">
        <v>2010</v>
      </c>
      <c r="D14983" t="str">
        <f>VLOOKUP(A14983,Sheet2!$A:$A,1,FALSE)</f>
        <v>30hfVYdFxfvNvq8678HP0K</v>
      </c>
    </row>
    <row r="14984" spans="1:4" x14ac:dyDescent="0.3">
      <c r="A14984" t="s">
        <v>23355</v>
      </c>
      <c r="B14984" t="s">
        <v>23356</v>
      </c>
      <c r="C14984" t="s">
        <v>5732</v>
      </c>
      <c r="D14984" t="str">
        <f>VLOOKUP(A14984,Sheet2!$A:$A,1,FALSE)</f>
        <v>30GZT6DSsafFbHdDKTkweg</v>
      </c>
    </row>
    <row r="14985" spans="1:4" x14ac:dyDescent="0.3">
      <c r="A14985" t="s">
        <v>9262</v>
      </c>
      <c r="B14985" t="s">
        <v>9263</v>
      </c>
      <c r="C14985" s="1">
        <v>39235</v>
      </c>
      <c r="D14985" t="str">
        <f>VLOOKUP(A14985,Sheet2!$A:$A,1,FALSE)</f>
        <v>30g7ojYHNfNNJVmViRxd5O</v>
      </c>
    </row>
    <row r="14986" spans="1:4" x14ac:dyDescent="0.3">
      <c r="A14986" t="s">
        <v>32621</v>
      </c>
      <c r="B14986" t="s">
        <v>32622</v>
      </c>
      <c r="C14986" s="1">
        <v>42221</v>
      </c>
      <c r="D14986" t="str">
        <f>VLOOKUP(A14986,Sheet2!$A:$A,1,FALSE)</f>
        <v>30G0wZ4DZ92sz1FiFGel7r</v>
      </c>
    </row>
    <row r="14987" spans="1:4" x14ac:dyDescent="0.3">
      <c r="A14987" t="s">
        <v>40473</v>
      </c>
      <c r="B14987" t="s">
        <v>40474</v>
      </c>
      <c r="C14987" s="1">
        <v>40190</v>
      </c>
      <c r="D14987" t="str">
        <f>VLOOKUP(A14987,Sheet2!$A:$A,1,FALSE)</f>
        <v>30foTW82P7ExwVF22Arecp</v>
      </c>
    </row>
    <row r="14988" spans="1:4" x14ac:dyDescent="0.3">
      <c r="A14988" t="s">
        <v>4020</v>
      </c>
      <c r="B14988" t="s">
        <v>4021</v>
      </c>
      <c r="C14988">
        <v>2006</v>
      </c>
      <c r="D14988" t="str">
        <f>VLOOKUP(A14988,Sheet2!$A:$A,1,FALSE)</f>
        <v>30Dgzoi384eDHdb1XLPvZk</v>
      </c>
    </row>
    <row r="14989" spans="1:4" x14ac:dyDescent="0.3">
      <c r="A14989" t="s">
        <v>24698</v>
      </c>
      <c r="B14989" t="s">
        <v>24699</v>
      </c>
      <c r="C14989" t="s">
        <v>1184</v>
      </c>
      <c r="D14989" t="str">
        <f>VLOOKUP(A14989,Sheet2!$A:$A,1,FALSE)</f>
        <v>30cPZtKkZncAp3u6PM9mlU</v>
      </c>
    </row>
    <row r="14990" spans="1:4" x14ac:dyDescent="0.3">
      <c r="A14990" t="s">
        <v>6862</v>
      </c>
      <c r="B14990" t="s">
        <v>6863</v>
      </c>
      <c r="C14990" t="s">
        <v>277</v>
      </c>
      <c r="D14990" t="str">
        <f>VLOOKUP(A14990,Sheet2!$A:$A,1,FALSE)</f>
        <v>30cBFG2VLjgEE2qJfZgy3P</v>
      </c>
    </row>
    <row r="14991" spans="1:4" x14ac:dyDescent="0.3">
      <c r="A14991" t="s">
        <v>16866</v>
      </c>
      <c r="B14991" t="s">
        <v>16867</v>
      </c>
      <c r="C14991" s="1">
        <v>39634</v>
      </c>
      <c r="D14991" t="str">
        <f>VLOOKUP(A14991,Sheet2!$A:$A,1,FALSE)</f>
        <v>30anOfWKnrDlBaKqx5qvTz</v>
      </c>
    </row>
    <row r="14992" spans="1:4" x14ac:dyDescent="0.3">
      <c r="A14992" t="s">
        <v>5138</v>
      </c>
      <c r="B14992" t="s">
        <v>5139</v>
      </c>
      <c r="C14992" t="s">
        <v>5140</v>
      </c>
      <c r="D14992" t="str">
        <f>VLOOKUP(A14992,Sheet2!$A:$A,1,FALSE)</f>
        <v>309RtHvZlU1PzL2jG7H2HY</v>
      </c>
    </row>
    <row r="14993" spans="1:4" x14ac:dyDescent="0.3">
      <c r="A14993" t="s">
        <v>499</v>
      </c>
      <c r="B14993" t="s">
        <v>500</v>
      </c>
      <c r="C14993" s="1">
        <v>42896</v>
      </c>
      <c r="D14993" t="str">
        <f>VLOOKUP(A14993,Sheet2!$A:$A,1,FALSE)</f>
        <v>3099YJA5hoqm4xqoelA92D</v>
      </c>
    </row>
    <row r="14994" spans="1:4" x14ac:dyDescent="0.3">
      <c r="A14994" t="s">
        <v>2412</v>
      </c>
      <c r="B14994" t="s">
        <v>2413</v>
      </c>
      <c r="C14994" t="s">
        <v>1494</v>
      </c>
      <c r="D14994" t="str">
        <f>VLOOKUP(A14994,Sheet2!$A:$A,1,FALSE)</f>
        <v>307Vo39bAFM833KEs9Op54</v>
      </c>
    </row>
    <row r="14995" spans="1:4" x14ac:dyDescent="0.3">
      <c r="A14995" t="s">
        <v>27728</v>
      </c>
      <c r="B14995" t="s">
        <v>27726</v>
      </c>
      <c r="C14995" s="1">
        <v>39448</v>
      </c>
      <c r="D14995" t="str">
        <f>VLOOKUP(A14995,Sheet2!$A:$A,1,FALSE)</f>
        <v>303s5fPq9OuEkNG1E1ue11</v>
      </c>
    </row>
    <row r="14996" spans="1:4" x14ac:dyDescent="0.3">
      <c r="A14996" t="s">
        <v>24272</v>
      </c>
      <c r="B14996" t="s">
        <v>24273</v>
      </c>
      <c r="C14996" t="s">
        <v>4361</v>
      </c>
      <c r="D14996" t="str">
        <f>VLOOKUP(A14996,Sheet2!$A:$A,1,FALSE)</f>
        <v>302R4KlFy873Aq7YJNPHWr</v>
      </c>
    </row>
    <row r="14997" spans="1:4" x14ac:dyDescent="0.3">
      <c r="A14997" t="s">
        <v>41372</v>
      </c>
      <c r="B14997" t="s">
        <v>2966</v>
      </c>
      <c r="C14997" t="s">
        <v>66</v>
      </c>
      <c r="D14997" t="str">
        <f>VLOOKUP(A14997,Sheet2!$A:$A,1,FALSE)</f>
        <v>30155P4Va8JdOW0mg4KEgF</v>
      </c>
    </row>
    <row r="14998" spans="1:4" x14ac:dyDescent="0.3">
      <c r="A14998" t="s">
        <v>32764</v>
      </c>
      <c r="B14998" t="s">
        <v>32765</v>
      </c>
      <c r="C14998" t="s">
        <v>9101</v>
      </c>
      <c r="D14998" t="str">
        <f>VLOOKUP(A14998,Sheet2!$A:$A,1,FALSE)</f>
        <v>2Zzt7iroMjxv011JJH89YB</v>
      </c>
    </row>
    <row r="14999" spans="1:4" x14ac:dyDescent="0.3">
      <c r="A14999" t="s">
        <v>31371</v>
      </c>
      <c r="B14999" t="s">
        <v>31372</v>
      </c>
      <c r="C14999" t="s">
        <v>24800</v>
      </c>
      <c r="D14999" t="str">
        <f>VLOOKUP(A14999,Sheet2!$A:$A,1,FALSE)</f>
        <v>2zzpr0637TWff1cAi6hgeu</v>
      </c>
    </row>
    <row r="15000" spans="1:4" x14ac:dyDescent="0.3">
      <c r="A15000" t="s">
        <v>28114</v>
      </c>
      <c r="B15000" t="s">
        <v>28115</v>
      </c>
      <c r="C15000" t="s">
        <v>515</v>
      </c>
      <c r="D15000" t="str">
        <f>VLOOKUP(A15000,Sheet2!$A:$A,1,FALSE)</f>
        <v>2zYXviBncO1Kgh2QPNmAza</v>
      </c>
    </row>
    <row r="15001" spans="1:4" x14ac:dyDescent="0.3">
      <c r="A15001" t="s">
        <v>22396</v>
      </c>
      <c r="B15001" t="s">
        <v>22397</v>
      </c>
      <c r="C15001" s="1">
        <v>41915</v>
      </c>
      <c r="D15001" t="str">
        <f>VLOOKUP(A15001,Sheet2!$A:$A,1,FALSE)</f>
        <v>2zYoUDxW70D2B8zCsWUwZM</v>
      </c>
    </row>
    <row r="15002" spans="1:4" x14ac:dyDescent="0.3">
      <c r="A15002" t="s">
        <v>31287</v>
      </c>
      <c r="B15002" t="s">
        <v>31288</v>
      </c>
      <c r="C15002" t="s">
        <v>765</v>
      </c>
      <c r="D15002" t="str">
        <f>VLOOKUP(A15002,Sheet2!$A:$A,1,FALSE)</f>
        <v>2zYo2piUhJuWo4jOwdNlKC</v>
      </c>
    </row>
    <row r="15003" spans="1:4" x14ac:dyDescent="0.3">
      <c r="A15003" t="s">
        <v>34437</v>
      </c>
      <c r="B15003" t="s">
        <v>34438</v>
      </c>
      <c r="C15003">
        <v>2000</v>
      </c>
      <c r="D15003" t="str">
        <f>VLOOKUP(A15003,Sheet2!$A:$A,1,FALSE)</f>
        <v>2ZyMISUxP7MLzxZCZLHEHJ</v>
      </c>
    </row>
    <row r="15004" spans="1:4" x14ac:dyDescent="0.3">
      <c r="A15004" t="s">
        <v>10383</v>
      </c>
      <c r="B15004" t="s">
        <v>10384</v>
      </c>
      <c r="C15004" s="1">
        <v>42257</v>
      </c>
      <c r="D15004" t="str">
        <f>VLOOKUP(A15004,Sheet2!$A:$A,1,FALSE)</f>
        <v>2zY6WShECzLSfCk5kL19FP</v>
      </c>
    </row>
    <row r="15005" spans="1:4" x14ac:dyDescent="0.3">
      <c r="A15005" t="s">
        <v>27504</v>
      </c>
      <c r="B15005" t="s">
        <v>27505</v>
      </c>
      <c r="C15005" t="s">
        <v>106</v>
      </c>
      <c r="D15005" t="str">
        <f>VLOOKUP(A15005,Sheet2!$A:$A,1,FALSE)</f>
        <v>2zY5p8Wk6Y7ghAQQKG2CaX</v>
      </c>
    </row>
    <row r="15006" spans="1:4" x14ac:dyDescent="0.3">
      <c r="A15006" t="s">
        <v>6978</v>
      </c>
      <c r="B15006" t="s">
        <v>6979</v>
      </c>
      <c r="C15006" s="1">
        <v>42376</v>
      </c>
      <c r="D15006" t="str">
        <f>VLOOKUP(A15006,Sheet2!$A:$A,1,FALSE)</f>
        <v>2zy2TJ3HX11LjNt5n3zFtI</v>
      </c>
    </row>
    <row r="15007" spans="1:4" x14ac:dyDescent="0.3">
      <c r="A15007" t="s">
        <v>35838</v>
      </c>
      <c r="B15007" t="s">
        <v>35837</v>
      </c>
      <c r="C15007" s="1">
        <v>42343</v>
      </c>
      <c r="D15007" t="str">
        <f>VLOOKUP(A15007,Sheet2!$A:$A,1,FALSE)</f>
        <v>2ZxEdi9BrOAwIUCBIbDBl4</v>
      </c>
    </row>
    <row r="15008" spans="1:4" x14ac:dyDescent="0.3">
      <c r="A15008" t="s">
        <v>16496</v>
      </c>
      <c r="B15008" t="s">
        <v>16497</v>
      </c>
      <c r="C15008" s="1">
        <v>43050</v>
      </c>
      <c r="D15008" t="str">
        <f>VLOOKUP(A15008,Sheet2!$A:$A,1,FALSE)</f>
        <v>2zXbtSQuG2EqqjFgEQQsqB</v>
      </c>
    </row>
    <row r="15009" spans="1:4" x14ac:dyDescent="0.3">
      <c r="A15009" t="s">
        <v>17056</v>
      </c>
      <c r="B15009" t="s">
        <v>17053</v>
      </c>
      <c r="C15009" s="1">
        <v>40544</v>
      </c>
      <c r="D15009" t="str">
        <f>VLOOKUP(A15009,Sheet2!$A:$A,1,FALSE)</f>
        <v>2ZWWgHg97ZzJpWz80LUTQA</v>
      </c>
    </row>
    <row r="15010" spans="1:4" x14ac:dyDescent="0.3">
      <c r="A15010" t="s">
        <v>27708</v>
      </c>
      <c r="B15010" t="s">
        <v>27709</v>
      </c>
      <c r="C15010" s="1">
        <v>40088</v>
      </c>
      <c r="D15010" t="str">
        <f>VLOOKUP(A15010,Sheet2!$A:$A,1,FALSE)</f>
        <v>2zwvbBOxPbAPqZsVY6qlNl</v>
      </c>
    </row>
    <row r="15011" spans="1:4" x14ac:dyDescent="0.3">
      <c r="A15011" t="s">
        <v>12941</v>
      </c>
      <c r="B15011" t="s">
        <v>12940</v>
      </c>
      <c r="C15011" t="s">
        <v>575</v>
      </c>
      <c r="D15011" t="str">
        <f>VLOOKUP(A15011,Sheet2!$A:$A,1,FALSE)</f>
        <v>2ZWN8iWCQ3mW4DfJ2Vfo0s</v>
      </c>
    </row>
    <row r="15012" spans="1:4" x14ac:dyDescent="0.3">
      <c r="A15012" t="s">
        <v>9490</v>
      </c>
      <c r="B15012" t="s">
        <v>4493</v>
      </c>
      <c r="C15012" s="1">
        <v>41275</v>
      </c>
      <c r="D15012" t="str">
        <f>VLOOKUP(A15012,Sheet2!$A:$A,1,FALSE)</f>
        <v>2zwJV5mLcm14JFo3RGheHA</v>
      </c>
    </row>
    <row r="15013" spans="1:4" x14ac:dyDescent="0.3">
      <c r="A15013" t="s">
        <v>37401</v>
      </c>
      <c r="B15013" t="s">
        <v>12266</v>
      </c>
      <c r="C15013" t="s">
        <v>3322</v>
      </c>
      <c r="D15013" t="str">
        <f>VLOOKUP(A15013,Sheet2!$A:$A,1,FALSE)</f>
        <v>2ZvVkFkpdXt2DOLbutf8Ix</v>
      </c>
    </row>
    <row r="15014" spans="1:4" x14ac:dyDescent="0.3">
      <c r="A15014" t="s">
        <v>8864</v>
      </c>
      <c r="B15014" t="s">
        <v>8865</v>
      </c>
      <c r="C15014" t="s">
        <v>8866</v>
      </c>
      <c r="D15014" t="str">
        <f>VLOOKUP(A15014,Sheet2!$A:$A,1,FALSE)</f>
        <v>2zVRgW8bXd7ukXRZSWw81j</v>
      </c>
    </row>
    <row r="15015" spans="1:4" x14ac:dyDescent="0.3">
      <c r="A15015" t="s">
        <v>8914</v>
      </c>
      <c r="B15015" t="s">
        <v>8915</v>
      </c>
      <c r="C15015" s="1">
        <v>42284</v>
      </c>
      <c r="D15015" t="str">
        <f>VLOOKUP(A15015,Sheet2!$A:$A,1,FALSE)</f>
        <v>2zvJPzBDWIixBLU2U9ve5e</v>
      </c>
    </row>
    <row r="15016" spans="1:4" x14ac:dyDescent="0.3">
      <c r="A15016" t="s">
        <v>33908</v>
      </c>
      <c r="B15016" t="s">
        <v>33909</v>
      </c>
      <c r="C15016" t="s">
        <v>204</v>
      </c>
      <c r="D15016" t="str">
        <f>VLOOKUP(A15016,Sheet2!$A:$A,1,FALSE)</f>
        <v>2zviYEJfMBDVtoh9mz5SNq</v>
      </c>
    </row>
    <row r="15017" spans="1:4" x14ac:dyDescent="0.3">
      <c r="A15017" t="s">
        <v>1362</v>
      </c>
      <c r="B15017" t="s">
        <v>1363</v>
      </c>
      <c r="C15017" t="s">
        <v>1364</v>
      </c>
      <c r="D15017" t="str">
        <f>VLOOKUP(A15017,Sheet2!$A:$A,1,FALSE)</f>
        <v>2ZVALp4oOugoRpRjLLAV7S</v>
      </c>
    </row>
    <row r="15018" spans="1:4" x14ac:dyDescent="0.3">
      <c r="A15018" t="s">
        <v>1961</v>
      </c>
      <c r="B15018" t="s">
        <v>1958</v>
      </c>
      <c r="C15018" t="s">
        <v>441</v>
      </c>
      <c r="D15018" t="str">
        <f>VLOOKUP(A15018,Sheet2!$A:$A,1,FALSE)</f>
        <v>2ZUwFxlWo0gwTsvZ6L4Meh</v>
      </c>
    </row>
    <row r="15019" spans="1:4" x14ac:dyDescent="0.3">
      <c r="A15019" t="s">
        <v>4215</v>
      </c>
      <c r="B15019" t="s">
        <v>4216</v>
      </c>
      <c r="C15019" t="s">
        <v>4217</v>
      </c>
      <c r="D15019" t="str">
        <f>VLOOKUP(A15019,Sheet2!$A:$A,1,FALSE)</f>
        <v>2zuVGxuEzVhhRHNS2ZeRja</v>
      </c>
    </row>
    <row r="15020" spans="1:4" x14ac:dyDescent="0.3">
      <c r="A15020" t="s">
        <v>14616</v>
      </c>
      <c r="B15020" t="s">
        <v>14617</v>
      </c>
      <c r="C15020" s="1">
        <v>39335</v>
      </c>
      <c r="D15020" t="str">
        <f>VLOOKUP(A15020,Sheet2!$A:$A,1,FALSE)</f>
        <v>2ZuQKOQKGkmKpMD6QU6SoJ</v>
      </c>
    </row>
    <row r="15021" spans="1:4" x14ac:dyDescent="0.3">
      <c r="A15021" t="s">
        <v>524</v>
      </c>
      <c r="B15021" t="s">
        <v>520</v>
      </c>
      <c r="C15021" t="s">
        <v>460</v>
      </c>
      <c r="D15021" t="str">
        <f>VLOOKUP(A15021,Sheet2!$A:$A,1,FALSE)</f>
        <v>2ZUhCoeloo6Kd6w0HK9En6</v>
      </c>
    </row>
    <row r="15022" spans="1:4" x14ac:dyDescent="0.3">
      <c r="A15022" t="s">
        <v>8356</v>
      </c>
      <c r="B15022" t="s">
        <v>8357</v>
      </c>
      <c r="C15022" t="s">
        <v>3557</v>
      </c>
      <c r="D15022" t="str">
        <f>VLOOKUP(A15022,Sheet2!$A:$A,1,FALSE)</f>
        <v>2zU2Xvs2XtU0NHIeWvA2MN</v>
      </c>
    </row>
    <row r="15023" spans="1:4" x14ac:dyDescent="0.3">
      <c r="A15023" t="s">
        <v>20797</v>
      </c>
      <c r="B15023" t="s">
        <v>20798</v>
      </c>
      <c r="C15023" s="1">
        <v>42887</v>
      </c>
      <c r="D15023" t="str">
        <f>VLOOKUP(A15023,Sheet2!$A:$A,1,FALSE)</f>
        <v>2ZtNsvgDpxQK44f6MGQJf8</v>
      </c>
    </row>
    <row r="15024" spans="1:4" x14ac:dyDescent="0.3">
      <c r="A15024" t="s">
        <v>22651</v>
      </c>
      <c r="B15024" t="s">
        <v>22652</v>
      </c>
      <c r="C15024">
        <v>1982</v>
      </c>
      <c r="D15024" t="str">
        <f>VLOOKUP(A15024,Sheet2!$A:$A,1,FALSE)</f>
        <v>2ZTlFC1plrYotYKKbYte71</v>
      </c>
    </row>
    <row r="15025" spans="1:4" x14ac:dyDescent="0.3">
      <c r="A15025" t="s">
        <v>15459</v>
      </c>
      <c r="B15025" t="s">
        <v>15460</v>
      </c>
      <c r="C15025" s="1">
        <v>39854</v>
      </c>
      <c r="D15025" t="str">
        <f>VLOOKUP(A15025,Sheet2!$A:$A,1,FALSE)</f>
        <v>2ztJpdxupEltRgGuzihTJb</v>
      </c>
    </row>
    <row r="15026" spans="1:4" x14ac:dyDescent="0.3">
      <c r="A15026" t="s">
        <v>18382</v>
      </c>
      <c r="B15026" t="s">
        <v>18383</v>
      </c>
      <c r="C15026" t="s">
        <v>364</v>
      </c>
      <c r="D15026" t="str">
        <f>VLOOKUP(A15026,Sheet2!$A:$A,1,FALSE)</f>
        <v>2zThPZeLvZtOQ8IQu5yLMC</v>
      </c>
    </row>
    <row r="15027" spans="1:4" x14ac:dyDescent="0.3">
      <c r="A15027" t="s">
        <v>8358</v>
      </c>
      <c r="B15027" t="s">
        <v>8359</v>
      </c>
      <c r="C15027" s="1">
        <v>42166</v>
      </c>
      <c r="D15027" t="str">
        <f>VLOOKUP(A15027,Sheet2!$A:$A,1,FALSE)</f>
        <v>2zSIkV4KvSkWOBIzDYilU1</v>
      </c>
    </row>
    <row r="15028" spans="1:4" x14ac:dyDescent="0.3">
      <c r="A15028" t="s">
        <v>4292</v>
      </c>
      <c r="B15028" t="s">
        <v>4293</v>
      </c>
      <c r="C15028" t="s">
        <v>4287</v>
      </c>
      <c r="D15028" t="str">
        <f>VLOOKUP(A15028,Sheet2!$A:$A,1,FALSE)</f>
        <v>2ZRP8WlzKzw1o0GUcaw5jx</v>
      </c>
    </row>
    <row r="15029" spans="1:4" x14ac:dyDescent="0.3">
      <c r="A15029" t="s">
        <v>19201</v>
      </c>
      <c r="B15029" t="s">
        <v>19202</v>
      </c>
      <c r="C15029" t="s">
        <v>793</v>
      </c>
      <c r="D15029" t="str">
        <f>VLOOKUP(A15029,Sheet2!$A:$A,1,FALSE)</f>
        <v>2zRj0crIbT6pnRc1M2WTS3</v>
      </c>
    </row>
    <row r="15030" spans="1:4" x14ac:dyDescent="0.3">
      <c r="A15030" t="s">
        <v>38214</v>
      </c>
      <c r="B15030" t="s">
        <v>38215</v>
      </c>
      <c r="C15030" t="s">
        <v>148</v>
      </c>
      <c r="D15030" t="str">
        <f>VLOOKUP(A15030,Sheet2!$A:$A,1,FALSE)</f>
        <v>2ZRi0QMpBgTc1eZP5dTfto</v>
      </c>
    </row>
    <row r="15031" spans="1:4" x14ac:dyDescent="0.3">
      <c r="A15031" t="s">
        <v>38357</v>
      </c>
      <c r="B15031" t="s">
        <v>38358</v>
      </c>
      <c r="C15031">
        <v>2014</v>
      </c>
      <c r="D15031" t="str">
        <f>VLOOKUP(A15031,Sheet2!$A:$A,1,FALSE)</f>
        <v>2ZRHSLNRaaHzBPTxorQyis</v>
      </c>
    </row>
    <row r="15032" spans="1:4" x14ac:dyDescent="0.3">
      <c r="A15032" t="s">
        <v>33061</v>
      </c>
      <c r="B15032" t="s">
        <v>7794</v>
      </c>
      <c r="C15032" t="s">
        <v>7532</v>
      </c>
      <c r="D15032" t="str">
        <f>VLOOKUP(A15032,Sheet2!$A:$A,1,FALSE)</f>
        <v>2ZRfzaPCSPGKggZMTZDYBg</v>
      </c>
    </row>
    <row r="15033" spans="1:4" x14ac:dyDescent="0.3">
      <c r="A15033" t="s">
        <v>33980</v>
      </c>
      <c r="B15033" t="s">
        <v>33979</v>
      </c>
      <c r="C15033" s="1">
        <v>42833</v>
      </c>
      <c r="D15033" t="str">
        <f>VLOOKUP(A15033,Sheet2!$A:$A,1,FALSE)</f>
        <v>2zQv74POvtwU8V7v8FRlAe</v>
      </c>
    </row>
    <row r="15034" spans="1:4" x14ac:dyDescent="0.3">
      <c r="A15034" t="s">
        <v>12726</v>
      </c>
      <c r="B15034" t="s">
        <v>12727</v>
      </c>
      <c r="C15034">
        <v>2011</v>
      </c>
      <c r="D15034" t="str">
        <f>VLOOKUP(A15034,Sheet2!$A:$A,1,FALSE)</f>
        <v>2ZqjuygOXrEJO7FSifxtLt</v>
      </c>
    </row>
    <row r="15035" spans="1:4" x14ac:dyDescent="0.3">
      <c r="A15035" t="s">
        <v>25840</v>
      </c>
      <c r="B15035" t="s">
        <v>25841</v>
      </c>
      <c r="C15035">
        <v>2008</v>
      </c>
      <c r="D15035" t="str">
        <f>VLOOKUP(A15035,Sheet2!$A:$A,1,FALSE)</f>
        <v>2ZqDPdJeusUHo9ZU64Qa6p</v>
      </c>
    </row>
    <row r="15036" spans="1:4" x14ac:dyDescent="0.3">
      <c r="A15036" t="s">
        <v>1946</v>
      </c>
      <c r="B15036" t="s">
        <v>1947</v>
      </c>
      <c r="C15036" s="1">
        <v>40909</v>
      </c>
      <c r="D15036" t="str">
        <f>VLOOKUP(A15036,Sheet2!$A:$A,1,FALSE)</f>
        <v>2ZQcUtW7OGSsd6LQNcYQoh</v>
      </c>
    </row>
    <row r="15037" spans="1:4" x14ac:dyDescent="0.3">
      <c r="A15037" t="s">
        <v>6999</v>
      </c>
      <c r="B15037" t="s">
        <v>7000</v>
      </c>
      <c r="C15037">
        <v>1995</v>
      </c>
      <c r="D15037" t="str">
        <f>VLOOKUP(A15037,Sheet2!$A:$A,1,FALSE)</f>
        <v>2zpSj5iBkyxYy9uEVA4ucY</v>
      </c>
    </row>
    <row r="15038" spans="1:4" x14ac:dyDescent="0.3">
      <c r="A15038" t="s">
        <v>18549</v>
      </c>
      <c r="B15038" t="s">
        <v>18550</v>
      </c>
      <c r="C15038">
        <v>1973</v>
      </c>
      <c r="D15038" t="str">
        <f>VLOOKUP(A15038,Sheet2!$A:$A,1,FALSE)</f>
        <v>2zPHEAtW0UsLNqG9yLIiKD</v>
      </c>
    </row>
    <row r="15039" spans="1:4" x14ac:dyDescent="0.3">
      <c r="A15039" t="s">
        <v>40985</v>
      </c>
      <c r="B15039" t="s">
        <v>40986</v>
      </c>
      <c r="C15039" s="1">
        <v>31413</v>
      </c>
      <c r="D15039" t="str">
        <f>VLOOKUP(A15039,Sheet2!$A:$A,1,FALSE)</f>
        <v>2zOp7ezYFkMz3oln7I4OIZ</v>
      </c>
    </row>
    <row r="15040" spans="1:4" x14ac:dyDescent="0.3">
      <c r="A15040" t="s">
        <v>16703</v>
      </c>
      <c r="B15040" t="s">
        <v>16702</v>
      </c>
      <c r="C15040" s="1">
        <v>40088</v>
      </c>
      <c r="D15040" t="str">
        <f>VLOOKUP(A15040,Sheet2!$A:$A,1,FALSE)</f>
        <v>2ZooOmWqS3XCNVZIZV9IB5</v>
      </c>
    </row>
    <row r="15041" spans="1:4" x14ac:dyDescent="0.3">
      <c r="A15041" t="s">
        <v>24619</v>
      </c>
      <c r="B15041" t="s">
        <v>24620</v>
      </c>
      <c r="C15041" s="1">
        <v>42106</v>
      </c>
      <c r="D15041" t="str">
        <f>VLOOKUP(A15041,Sheet2!$A:$A,1,FALSE)</f>
        <v>2zOMkLXhIpkTUa2CExErh6</v>
      </c>
    </row>
    <row r="15042" spans="1:4" x14ac:dyDescent="0.3">
      <c r="A15042" t="s">
        <v>32311</v>
      </c>
      <c r="B15042" t="s">
        <v>32312</v>
      </c>
      <c r="C15042" s="1">
        <v>40949</v>
      </c>
      <c r="D15042" t="str">
        <f>VLOOKUP(A15042,Sheet2!$A:$A,1,FALSE)</f>
        <v>2zOAWFoqcXSGqxYja664gF</v>
      </c>
    </row>
    <row r="15043" spans="1:4" x14ac:dyDescent="0.3">
      <c r="A15043" t="s">
        <v>18076</v>
      </c>
      <c r="B15043" t="s">
        <v>18077</v>
      </c>
      <c r="C15043" s="1">
        <v>43042</v>
      </c>
      <c r="D15043" t="str">
        <f>VLOOKUP(A15043,Sheet2!$A:$A,1,FALSE)</f>
        <v>2ZnoqPLNugNwf7QUcQahSu</v>
      </c>
    </row>
    <row r="15044" spans="1:4" x14ac:dyDescent="0.3">
      <c r="A15044" t="s">
        <v>37968</v>
      </c>
      <c r="B15044" t="s">
        <v>37969</v>
      </c>
      <c r="C15044" t="s">
        <v>6948</v>
      </c>
      <c r="D15044" t="str">
        <f>VLOOKUP(A15044,Sheet2!$A:$A,1,FALSE)</f>
        <v>2zncfAmTqknW1pCojL5EyH</v>
      </c>
    </row>
    <row r="15045" spans="1:4" x14ac:dyDescent="0.3">
      <c r="A15045" t="s">
        <v>37644</v>
      </c>
      <c r="B15045" t="s">
        <v>37645</v>
      </c>
      <c r="C15045" t="s">
        <v>46</v>
      </c>
      <c r="D15045" t="str">
        <f>VLOOKUP(A15045,Sheet2!$A:$A,1,FALSE)</f>
        <v>2znaMeTacEyJYgCvGBo4lQ</v>
      </c>
    </row>
    <row r="15046" spans="1:4" x14ac:dyDescent="0.3">
      <c r="A15046" t="s">
        <v>10994</v>
      </c>
      <c r="B15046" t="s">
        <v>10995</v>
      </c>
      <c r="C15046" s="1">
        <v>38353</v>
      </c>
      <c r="D15046" t="str">
        <f>VLOOKUP(A15046,Sheet2!$A:$A,1,FALSE)</f>
        <v>2Zn6qjbnBEy1f6KRBk2S93</v>
      </c>
    </row>
    <row r="15047" spans="1:4" x14ac:dyDescent="0.3">
      <c r="A15047" t="s">
        <v>36576</v>
      </c>
      <c r="B15047" t="s">
        <v>36577</v>
      </c>
      <c r="C15047" s="1">
        <v>41671</v>
      </c>
      <c r="D15047" t="str">
        <f>VLOOKUP(A15047,Sheet2!$A:$A,1,FALSE)</f>
        <v>2ZMtDw61M0UjziEwVvYduj</v>
      </c>
    </row>
    <row r="15048" spans="1:4" x14ac:dyDescent="0.3">
      <c r="A15048" t="s">
        <v>33960</v>
      </c>
      <c r="B15048" t="s">
        <v>33961</v>
      </c>
      <c r="C15048" t="s">
        <v>33962</v>
      </c>
      <c r="D15048" t="str">
        <f>VLOOKUP(A15048,Sheet2!$A:$A,1,FALSE)</f>
        <v>2ZMpMOhMhquyV2PyIUn4mK</v>
      </c>
    </row>
    <row r="15049" spans="1:4" x14ac:dyDescent="0.3">
      <c r="A15049" t="s">
        <v>11588</v>
      </c>
      <c r="B15049" t="s">
        <v>11589</v>
      </c>
      <c r="C15049" s="1">
        <v>41275</v>
      </c>
      <c r="D15049" t="str">
        <f>VLOOKUP(A15049,Sheet2!$A:$A,1,FALSE)</f>
        <v>2zm55o3xrl3PGyS97HxjkZ</v>
      </c>
    </row>
    <row r="15050" spans="1:4" x14ac:dyDescent="0.3">
      <c r="A15050" t="s">
        <v>7596</v>
      </c>
      <c r="B15050" t="s">
        <v>7597</v>
      </c>
      <c r="C15050" t="s">
        <v>7598</v>
      </c>
      <c r="D15050" t="str">
        <f>VLOOKUP(A15050,Sheet2!$A:$A,1,FALSE)</f>
        <v>2zlUAmWlFki4qosZy8YZgi</v>
      </c>
    </row>
    <row r="15051" spans="1:4" x14ac:dyDescent="0.3">
      <c r="A15051" t="s">
        <v>31837</v>
      </c>
      <c r="B15051" t="s">
        <v>31838</v>
      </c>
      <c r="C15051" s="1">
        <v>39814</v>
      </c>
      <c r="D15051" t="str">
        <f>VLOOKUP(A15051,Sheet2!$A:$A,1,FALSE)</f>
        <v>2ZLAsuLw493GvJTCf7g63H</v>
      </c>
    </row>
    <row r="15052" spans="1:4" x14ac:dyDescent="0.3">
      <c r="A15052" t="s">
        <v>13921</v>
      </c>
      <c r="B15052" t="s">
        <v>13922</v>
      </c>
      <c r="C15052" t="s">
        <v>7737</v>
      </c>
      <c r="D15052" t="str">
        <f>VLOOKUP(A15052,Sheet2!$A:$A,1,FALSE)</f>
        <v>2zL05F00c8OnJuAd765hEQ</v>
      </c>
    </row>
    <row r="15053" spans="1:4" x14ac:dyDescent="0.3">
      <c r="A15053" t="s">
        <v>36673</v>
      </c>
      <c r="B15053" t="s">
        <v>36669</v>
      </c>
      <c r="C15053">
        <v>2005</v>
      </c>
      <c r="D15053" t="str">
        <f>VLOOKUP(A15053,Sheet2!$A:$A,1,FALSE)</f>
        <v>2ZKYp0fKmcrlG2Wefwl9Cx</v>
      </c>
    </row>
    <row r="15054" spans="1:4" x14ac:dyDescent="0.3">
      <c r="A15054" t="s">
        <v>5159</v>
      </c>
      <c r="B15054" t="s">
        <v>5160</v>
      </c>
      <c r="C15054" s="1">
        <v>41643</v>
      </c>
      <c r="D15054" t="str">
        <f>VLOOKUP(A15054,Sheet2!$A:$A,1,FALSE)</f>
        <v>2Zkvy7eARxR3qjKNWMiwMa</v>
      </c>
    </row>
    <row r="15055" spans="1:4" x14ac:dyDescent="0.3">
      <c r="A15055" t="s">
        <v>27322</v>
      </c>
      <c r="B15055" t="s">
        <v>27321</v>
      </c>
      <c r="C15055">
        <v>2013</v>
      </c>
      <c r="D15055" t="str">
        <f>VLOOKUP(A15055,Sheet2!$A:$A,1,FALSE)</f>
        <v>2ZKUJgXUlygR8Czl80DucJ</v>
      </c>
    </row>
    <row r="15056" spans="1:4" x14ac:dyDescent="0.3">
      <c r="A15056" t="s">
        <v>26970</v>
      </c>
      <c r="B15056" t="s">
        <v>26971</v>
      </c>
      <c r="C15056" t="s">
        <v>26972</v>
      </c>
      <c r="D15056" t="str">
        <f>VLOOKUP(A15056,Sheet2!$A:$A,1,FALSE)</f>
        <v>2zK66VRY3rDGDuZcGvRJdZ</v>
      </c>
    </row>
    <row r="15057" spans="1:4" x14ac:dyDescent="0.3">
      <c r="A15057" t="s">
        <v>13971</v>
      </c>
      <c r="B15057" t="s">
        <v>13972</v>
      </c>
      <c r="C15057" t="s">
        <v>6432</v>
      </c>
      <c r="D15057" t="str">
        <f>VLOOKUP(A15057,Sheet2!$A:$A,1,FALSE)</f>
        <v>2ZJYxMdin2eJ2fgELSlG0P</v>
      </c>
    </row>
    <row r="15058" spans="1:4" x14ac:dyDescent="0.3">
      <c r="A15058" t="s">
        <v>42765</v>
      </c>
      <c r="B15058" t="s">
        <v>42766</v>
      </c>
      <c r="C15058" s="1">
        <v>41859</v>
      </c>
      <c r="D15058" t="str">
        <f>VLOOKUP(A15058,Sheet2!$A:$A,1,FALSE)</f>
        <v>2ZJwzSd4WJhAbntPECRda6</v>
      </c>
    </row>
    <row r="15059" spans="1:4" x14ac:dyDescent="0.3">
      <c r="A15059" t="s">
        <v>7837</v>
      </c>
      <c r="B15059" t="s">
        <v>7838</v>
      </c>
      <c r="C15059" t="s">
        <v>2368</v>
      </c>
      <c r="D15059" t="str">
        <f>VLOOKUP(A15059,Sheet2!$A:$A,1,FALSE)</f>
        <v>2zJVeRorn9q3XBeH7twIjc</v>
      </c>
    </row>
    <row r="15060" spans="1:4" x14ac:dyDescent="0.3">
      <c r="A15060" t="s">
        <v>19834</v>
      </c>
      <c r="B15060" t="s">
        <v>19835</v>
      </c>
      <c r="C15060" s="1">
        <v>41004</v>
      </c>
      <c r="D15060" t="str">
        <f>VLOOKUP(A15060,Sheet2!$A:$A,1,FALSE)</f>
        <v>2zJdLlw44qDErurDRKepFU</v>
      </c>
    </row>
    <row r="15061" spans="1:4" x14ac:dyDescent="0.3">
      <c r="A15061" t="s">
        <v>25661</v>
      </c>
      <c r="B15061" t="s">
        <v>25662</v>
      </c>
      <c r="C15061" s="1">
        <v>42066</v>
      </c>
      <c r="D15061" t="str">
        <f>VLOOKUP(A15061,Sheet2!$A:$A,1,FALSE)</f>
        <v>2zj20aQnAe9kP7VCAMQdlE</v>
      </c>
    </row>
    <row r="15062" spans="1:4" x14ac:dyDescent="0.3">
      <c r="A15062" t="s">
        <v>40714</v>
      </c>
      <c r="B15062" t="s">
        <v>40715</v>
      </c>
      <c r="C15062" t="s">
        <v>2664</v>
      </c>
      <c r="D15062" t="str">
        <f>VLOOKUP(A15062,Sheet2!$A:$A,1,FALSE)</f>
        <v>2zimj5t0E2S9NV55WD9zXz</v>
      </c>
    </row>
    <row r="15063" spans="1:4" x14ac:dyDescent="0.3">
      <c r="A15063" t="s">
        <v>18795</v>
      </c>
      <c r="B15063" t="s">
        <v>18796</v>
      </c>
      <c r="C15063" s="1">
        <v>42772</v>
      </c>
      <c r="D15063" t="str">
        <f>VLOOKUP(A15063,Sheet2!$A:$A,1,FALSE)</f>
        <v>2zIdC1BqbEDFDoqEgWnXgG</v>
      </c>
    </row>
    <row r="15064" spans="1:4" x14ac:dyDescent="0.3">
      <c r="A15064" t="s">
        <v>25519</v>
      </c>
      <c r="B15064" t="s">
        <v>25520</v>
      </c>
      <c r="C15064">
        <v>1982</v>
      </c>
      <c r="D15064" t="str">
        <f>VLOOKUP(A15064,Sheet2!$A:$A,1,FALSE)</f>
        <v>2ZhzhtXw05s8Dv50SFLLJ9</v>
      </c>
    </row>
    <row r="15065" spans="1:4" x14ac:dyDescent="0.3">
      <c r="A15065" t="s">
        <v>307</v>
      </c>
      <c r="B15065" t="s">
        <v>306</v>
      </c>
      <c r="C15065" s="1">
        <v>41275</v>
      </c>
      <c r="D15065" t="str">
        <f>VLOOKUP(A15065,Sheet2!$A:$A,1,FALSE)</f>
        <v>2ZHYOFW5giX6a4n5eqTnUB</v>
      </c>
    </row>
    <row r="15066" spans="1:4" x14ac:dyDescent="0.3">
      <c r="A15066" t="s">
        <v>2756</v>
      </c>
      <c r="B15066">
        <v>5</v>
      </c>
      <c r="C15066" s="1">
        <v>40179</v>
      </c>
      <c r="D15066" t="str">
        <f>VLOOKUP(A15066,Sheet2!$A:$A,1,FALSE)</f>
        <v>2ZHlnPjKrN5lmCWzFUti0k</v>
      </c>
    </row>
    <row r="15067" spans="1:4" x14ac:dyDescent="0.3">
      <c r="A15067" t="s">
        <v>18272</v>
      </c>
      <c r="B15067" t="s">
        <v>18273</v>
      </c>
      <c r="C15067" s="1">
        <v>35317</v>
      </c>
      <c r="D15067" t="str">
        <f>VLOOKUP(A15067,Sheet2!$A:$A,1,FALSE)</f>
        <v>2zGZLQiFl9UubtrVmtIkbi</v>
      </c>
    </row>
    <row r="15068" spans="1:4" x14ac:dyDescent="0.3">
      <c r="A15068" t="s">
        <v>29810</v>
      </c>
      <c r="B15068" t="s">
        <v>29807</v>
      </c>
      <c r="C15068" t="s">
        <v>1398</v>
      </c>
      <c r="D15068" t="str">
        <f>VLOOKUP(A15068,Sheet2!$A:$A,1,FALSE)</f>
        <v>2Zgj7TuKOgRR2gD3uvSoRl</v>
      </c>
    </row>
    <row r="15069" spans="1:4" x14ac:dyDescent="0.3">
      <c r="A15069" t="s">
        <v>42873</v>
      </c>
      <c r="B15069" t="s">
        <v>42872</v>
      </c>
      <c r="C15069" s="1">
        <v>41679</v>
      </c>
      <c r="D15069" t="str">
        <f>VLOOKUP(A15069,Sheet2!$A:$A,1,FALSE)</f>
        <v>2zGCJNP7fNisFEIQQfvb2g</v>
      </c>
    </row>
    <row r="15070" spans="1:4" x14ac:dyDescent="0.3">
      <c r="A15070" t="s">
        <v>25098</v>
      </c>
      <c r="B15070" t="s">
        <v>25099</v>
      </c>
      <c r="C15070" s="1">
        <v>40179</v>
      </c>
      <c r="D15070" t="str">
        <f>VLOOKUP(A15070,Sheet2!$A:$A,1,FALSE)</f>
        <v>2zFOjZcVS33HUsb09J2Ioa</v>
      </c>
    </row>
    <row r="15071" spans="1:4" x14ac:dyDescent="0.3">
      <c r="A15071" t="s">
        <v>35092</v>
      </c>
      <c r="B15071" t="s">
        <v>35093</v>
      </c>
      <c r="C15071" t="s">
        <v>66</v>
      </c>
      <c r="D15071" t="str">
        <f>VLOOKUP(A15071,Sheet2!$A:$A,1,FALSE)</f>
        <v>2zfG7pRBNjWBMA48dutzkD</v>
      </c>
    </row>
    <row r="15072" spans="1:4" x14ac:dyDescent="0.3">
      <c r="A15072" t="s">
        <v>7194</v>
      </c>
      <c r="B15072" t="s">
        <v>7195</v>
      </c>
      <c r="C15072" s="1">
        <v>40730</v>
      </c>
      <c r="D15072" t="str">
        <f>VLOOKUP(A15072,Sheet2!$A:$A,1,FALSE)</f>
        <v>2ZF3l2HMjlP7KR2Na2ClY7</v>
      </c>
    </row>
    <row r="15073" spans="1:4" x14ac:dyDescent="0.3">
      <c r="A15073" t="s">
        <v>26317</v>
      </c>
      <c r="B15073" t="s">
        <v>26318</v>
      </c>
      <c r="C15073" t="s">
        <v>1572</v>
      </c>
      <c r="D15073" t="str">
        <f>VLOOKUP(A15073,Sheet2!$A:$A,1,FALSE)</f>
        <v>2ZF3gj4FBAZVVFZl0jHpE9</v>
      </c>
    </row>
    <row r="15074" spans="1:4" x14ac:dyDescent="0.3">
      <c r="A15074" t="s">
        <v>40977</v>
      </c>
      <c r="B15074" t="s">
        <v>40978</v>
      </c>
      <c r="C15074" t="s">
        <v>40979</v>
      </c>
      <c r="D15074" t="str">
        <f>VLOOKUP(A15074,Sheet2!$A:$A,1,FALSE)</f>
        <v>2zEu8IanR0rSKosCKSP02k</v>
      </c>
    </row>
    <row r="15075" spans="1:4" x14ac:dyDescent="0.3">
      <c r="A15075" t="s">
        <v>38418</v>
      </c>
      <c r="B15075" t="s">
        <v>21099</v>
      </c>
      <c r="C15075" s="1">
        <v>42166</v>
      </c>
      <c r="D15075" t="str">
        <f>VLOOKUP(A15075,Sheet2!$A:$A,1,FALSE)</f>
        <v>2zD0vIQjiaFbumnbjWC6WY</v>
      </c>
    </row>
    <row r="15076" spans="1:4" x14ac:dyDescent="0.3">
      <c r="A15076" t="s">
        <v>8892</v>
      </c>
      <c r="B15076" t="s">
        <v>8890</v>
      </c>
      <c r="C15076" t="s">
        <v>1636</v>
      </c>
      <c r="D15076" t="str">
        <f>VLOOKUP(A15076,Sheet2!$A:$A,1,FALSE)</f>
        <v>2zcy1rXbujeRvu5268tp1V</v>
      </c>
    </row>
    <row r="15077" spans="1:4" x14ac:dyDescent="0.3">
      <c r="A15077" t="s">
        <v>4591</v>
      </c>
      <c r="B15077" t="s">
        <v>4590</v>
      </c>
      <c r="C15077" s="1">
        <v>41640</v>
      </c>
      <c r="D15077" t="str">
        <f>VLOOKUP(A15077,Sheet2!$A:$A,1,FALSE)</f>
        <v>2zcx8cMjC0zHU94PrIZZd0</v>
      </c>
    </row>
    <row r="15078" spans="1:4" x14ac:dyDescent="0.3">
      <c r="A15078" t="s">
        <v>651</v>
      </c>
      <c r="B15078" t="s">
        <v>649</v>
      </c>
      <c r="C15078" t="s">
        <v>650</v>
      </c>
      <c r="D15078" t="str">
        <f>VLOOKUP(A15078,Sheet2!$A:$A,1,FALSE)</f>
        <v>2ZcuWWUMsGC6DtGHNzjaK6</v>
      </c>
    </row>
    <row r="15079" spans="1:4" x14ac:dyDescent="0.3">
      <c r="A15079" t="s">
        <v>40538</v>
      </c>
      <c r="B15079" t="s">
        <v>40537</v>
      </c>
      <c r="C15079" s="1">
        <v>42805</v>
      </c>
      <c r="D15079" t="str">
        <f>VLOOKUP(A15079,Sheet2!$A:$A,1,FALSE)</f>
        <v>2zcRMvP3i0me9zZqp61JF9</v>
      </c>
    </row>
    <row r="15080" spans="1:4" x14ac:dyDescent="0.3">
      <c r="A15080" t="s">
        <v>9687</v>
      </c>
      <c r="B15080" t="s">
        <v>9688</v>
      </c>
      <c r="C15080" s="1">
        <v>34247</v>
      </c>
      <c r="D15080" t="str">
        <f>VLOOKUP(A15080,Sheet2!$A:$A,1,FALSE)</f>
        <v>2zCpvdX7u7PHjRS3FWy21U</v>
      </c>
    </row>
    <row r="15081" spans="1:4" x14ac:dyDescent="0.3">
      <c r="A15081" t="s">
        <v>4165</v>
      </c>
      <c r="B15081" t="s">
        <v>4166</v>
      </c>
      <c r="C15081" s="1">
        <v>37257</v>
      </c>
      <c r="D15081" t="str">
        <f>VLOOKUP(A15081,Sheet2!$A:$A,1,FALSE)</f>
        <v>2zCPJxfq3iX1g74RTCaiuD</v>
      </c>
    </row>
    <row r="15082" spans="1:4" x14ac:dyDescent="0.3">
      <c r="A15082" t="s">
        <v>11405</v>
      </c>
      <c r="B15082" t="s">
        <v>11406</v>
      </c>
      <c r="C15082" s="1">
        <v>39814</v>
      </c>
      <c r="D15082" t="str">
        <f>VLOOKUP(A15082,Sheet2!$A:$A,1,FALSE)</f>
        <v>2ZCc2yDajNtftrw4vqYGZF</v>
      </c>
    </row>
    <row r="15083" spans="1:4" x14ac:dyDescent="0.3">
      <c r="A15083" t="s">
        <v>41587</v>
      </c>
      <c r="B15083" t="s">
        <v>41588</v>
      </c>
      <c r="C15083" s="1">
        <v>41521</v>
      </c>
      <c r="D15083" t="str">
        <f>VLOOKUP(A15083,Sheet2!$A:$A,1,FALSE)</f>
        <v>2ZbXNAxvbKmWkCgvcUFUMx</v>
      </c>
    </row>
    <row r="15084" spans="1:4" x14ac:dyDescent="0.3">
      <c r="A15084" t="s">
        <v>22600</v>
      </c>
      <c r="B15084" t="s">
        <v>22597</v>
      </c>
      <c r="C15084" s="1">
        <v>42586</v>
      </c>
      <c r="D15084" t="str">
        <f>VLOOKUP(A15084,Sheet2!$A:$A,1,FALSE)</f>
        <v>2zbTrm2pIAErzFSopinkbN</v>
      </c>
    </row>
    <row r="15085" spans="1:4" x14ac:dyDescent="0.3">
      <c r="A15085" t="s">
        <v>16917</v>
      </c>
      <c r="B15085" t="s">
        <v>14624</v>
      </c>
      <c r="C15085">
        <v>2007</v>
      </c>
      <c r="D15085" t="str">
        <f>VLOOKUP(A15085,Sheet2!$A:$A,1,FALSE)</f>
        <v>2zBIyMMcNPEAnA2TC4e2Zi</v>
      </c>
    </row>
    <row r="15086" spans="1:4" x14ac:dyDescent="0.3">
      <c r="A15086" t="s">
        <v>37331</v>
      </c>
      <c r="B15086" t="s">
        <v>37332</v>
      </c>
      <c r="C15086" s="1">
        <v>37257</v>
      </c>
      <c r="D15086" t="str">
        <f>VLOOKUP(A15086,Sheet2!$A:$A,1,FALSE)</f>
        <v>2zBEnAbS3BwNRsvVhGmpti</v>
      </c>
    </row>
    <row r="15087" spans="1:4" x14ac:dyDescent="0.3">
      <c r="A15087" t="s">
        <v>29741</v>
      </c>
      <c r="B15087" t="s">
        <v>29742</v>
      </c>
      <c r="C15087" s="1">
        <v>42860</v>
      </c>
      <c r="D15087" t="str">
        <f>VLOOKUP(A15087,Sheet2!$A:$A,1,FALSE)</f>
        <v>2ZbbxpYpyru8ImZ9Jj0Tfb</v>
      </c>
    </row>
    <row r="15088" spans="1:4" x14ac:dyDescent="0.3">
      <c r="A15088" t="s">
        <v>8794</v>
      </c>
      <c r="B15088" t="s">
        <v>8795</v>
      </c>
      <c r="C15088" t="s">
        <v>2924</v>
      </c>
      <c r="D15088" t="str">
        <f>VLOOKUP(A15088,Sheet2!$A:$A,1,FALSE)</f>
        <v>2ZaPtIcY97wWgO6oWKkodf</v>
      </c>
    </row>
    <row r="15089" spans="1:4" x14ac:dyDescent="0.3">
      <c r="A15089" t="s">
        <v>29136</v>
      </c>
      <c r="B15089" t="s">
        <v>29137</v>
      </c>
      <c r="C15089" t="s">
        <v>2776</v>
      </c>
      <c r="D15089" t="str">
        <f>VLOOKUP(A15089,Sheet2!$A:$A,1,FALSE)</f>
        <v>2ZAO7FsXNRmygidCb2v8M3</v>
      </c>
    </row>
    <row r="15090" spans="1:4" x14ac:dyDescent="0.3">
      <c r="A15090" t="s">
        <v>32189</v>
      </c>
      <c r="B15090" t="s">
        <v>5908</v>
      </c>
      <c r="C15090" s="1">
        <v>38109</v>
      </c>
      <c r="D15090" t="str">
        <f>VLOOKUP(A15090,Sheet2!$A:$A,1,FALSE)</f>
        <v>2zAGLos52B2ZOaT3hVxm3B</v>
      </c>
    </row>
    <row r="15091" spans="1:4" x14ac:dyDescent="0.3">
      <c r="A15091" t="s">
        <v>34608</v>
      </c>
      <c r="B15091" t="s">
        <v>34609</v>
      </c>
      <c r="C15091" s="1">
        <v>35866</v>
      </c>
      <c r="D15091" t="str">
        <f>VLOOKUP(A15091,Sheet2!$A:$A,1,FALSE)</f>
        <v>2ZaFYhgOvccj2dfHW2Boxv</v>
      </c>
    </row>
    <row r="15092" spans="1:4" x14ac:dyDescent="0.3">
      <c r="A15092" t="s">
        <v>27838</v>
      </c>
      <c r="B15092" t="s">
        <v>27839</v>
      </c>
      <c r="C15092" s="1">
        <v>33339</v>
      </c>
      <c r="D15092" t="str">
        <f>VLOOKUP(A15092,Sheet2!$A:$A,1,FALSE)</f>
        <v>2ZAcLWdHBHrdybwws1PVuA</v>
      </c>
    </row>
    <row r="15093" spans="1:4" x14ac:dyDescent="0.3">
      <c r="A15093" t="s">
        <v>37318</v>
      </c>
      <c r="B15093" t="s">
        <v>37319</v>
      </c>
      <c r="C15093" s="1">
        <v>39448</v>
      </c>
      <c r="D15093" t="str">
        <f>VLOOKUP(A15093,Sheet2!$A:$A,1,FALSE)</f>
        <v>2ZA5AL2y2RgfnZ3eVJ3YWm</v>
      </c>
    </row>
    <row r="15094" spans="1:4" x14ac:dyDescent="0.3">
      <c r="A15094" t="s">
        <v>5721</v>
      </c>
      <c r="B15094" t="s">
        <v>5722</v>
      </c>
      <c r="C15094" s="1">
        <v>39148</v>
      </c>
      <c r="D15094" t="str">
        <f>VLOOKUP(A15094,Sheet2!$A:$A,1,FALSE)</f>
        <v>2Z9WUERfMjOgQ6ze9TcGbF</v>
      </c>
    </row>
    <row r="15095" spans="1:4" x14ac:dyDescent="0.3">
      <c r="A15095" t="s">
        <v>21182</v>
      </c>
      <c r="B15095" t="s">
        <v>21183</v>
      </c>
      <c r="C15095" s="1">
        <v>40909</v>
      </c>
      <c r="D15095" t="str">
        <f>VLOOKUP(A15095,Sheet2!$A:$A,1,FALSE)</f>
        <v>2Z9uzgJrbslXxcQpqSJIV5</v>
      </c>
    </row>
    <row r="15096" spans="1:4" x14ac:dyDescent="0.3">
      <c r="A15096" t="s">
        <v>39177</v>
      </c>
      <c r="B15096" t="s">
        <v>39178</v>
      </c>
      <c r="C15096" t="s">
        <v>28543</v>
      </c>
      <c r="D15096" t="str">
        <f>VLOOKUP(A15096,Sheet2!$A:$A,1,FALSE)</f>
        <v>2z984k9xlUx6aTEVfWbjD5</v>
      </c>
    </row>
    <row r="15097" spans="1:4" x14ac:dyDescent="0.3">
      <c r="A15097" t="s">
        <v>32818</v>
      </c>
      <c r="B15097" t="s">
        <v>32819</v>
      </c>
      <c r="C15097">
        <v>2007</v>
      </c>
      <c r="D15097" t="str">
        <f>VLOOKUP(A15097,Sheet2!$A:$A,1,FALSE)</f>
        <v>2Z7zuxXIdDGbzL6nk63Wjs</v>
      </c>
    </row>
    <row r="15098" spans="1:4" x14ac:dyDescent="0.3">
      <c r="A15098" t="s">
        <v>36455</v>
      </c>
      <c r="B15098" t="s">
        <v>36454</v>
      </c>
      <c r="C15098" s="1">
        <v>39448</v>
      </c>
      <c r="D15098" t="str">
        <f>VLOOKUP(A15098,Sheet2!$A:$A,1,FALSE)</f>
        <v>2Z7RyZnDVoKmhFeOEPhxvl</v>
      </c>
    </row>
    <row r="15099" spans="1:4" x14ac:dyDescent="0.3">
      <c r="A15099" t="s">
        <v>13729</v>
      </c>
      <c r="B15099" t="s">
        <v>13727</v>
      </c>
      <c r="C15099" t="s">
        <v>13730</v>
      </c>
      <c r="D15099" t="str">
        <f>VLOOKUP(A15099,Sheet2!$A:$A,1,FALSE)</f>
        <v>2Z7EDkvUe0Et7uNtUyRYRG</v>
      </c>
    </row>
    <row r="15100" spans="1:4" x14ac:dyDescent="0.3">
      <c r="A15100" t="s">
        <v>21797</v>
      </c>
      <c r="B15100" t="s">
        <v>21798</v>
      </c>
      <c r="C15100" s="1">
        <v>41640</v>
      </c>
      <c r="D15100" t="str">
        <f>VLOOKUP(A15100,Sheet2!$A:$A,1,FALSE)</f>
        <v>2z707SRaIYapkYR3XRoABv</v>
      </c>
    </row>
    <row r="15101" spans="1:4" x14ac:dyDescent="0.3">
      <c r="A15101" t="s">
        <v>17513</v>
      </c>
      <c r="B15101" t="s">
        <v>17514</v>
      </c>
      <c r="C15101">
        <v>2007</v>
      </c>
      <c r="D15101" t="str">
        <f>VLOOKUP(A15101,Sheet2!$A:$A,1,FALSE)</f>
        <v>2z6U27R9hKkbTGN1ifAbeB</v>
      </c>
    </row>
    <row r="15102" spans="1:4" x14ac:dyDescent="0.3">
      <c r="A15102" t="s">
        <v>29914</v>
      </c>
      <c r="B15102" t="s">
        <v>29915</v>
      </c>
      <c r="C15102">
        <v>2013</v>
      </c>
      <c r="D15102" t="str">
        <f>VLOOKUP(A15102,Sheet2!$A:$A,1,FALSE)</f>
        <v>2z4k9o8IGXq0pQw6HUgQTh</v>
      </c>
    </row>
    <row r="15103" spans="1:4" x14ac:dyDescent="0.3">
      <c r="A15103" t="s">
        <v>1492</v>
      </c>
      <c r="B15103" t="s">
        <v>1493</v>
      </c>
      <c r="C15103" t="s">
        <v>1494</v>
      </c>
      <c r="D15103" t="str">
        <f>VLOOKUP(A15103,Sheet2!$A:$A,1,FALSE)</f>
        <v>2z4c8M8aVzl7CTobIp36KF</v>
      </c>
    </row>
    <row r="15104" spans="1:4" x14ac:dyDescent="0.3">
      <c r="A15104" t="s">
        <v>29796</v>
      </c>
      <c r="B15104" t="s">
        <v>29797</v>
      </c>
      <c r="C15104" s="1">
        <v>41433</v>
      </c>
      <c r="D15104" t="str">
        <f>VLOOKUP(A15104,Sheet2!$A:$A,1,FALSE)</f>
        <v>2Z3sNmsVf0XGEECzVoBmJs</v>
      </c>
    </row>
    <row r="15105" spans="1:4" x14ac:dyDescent="0.3">
      <c r="A15105" t="s">
        <v>26506</v>
      </c>
      <c r="B15105" t="s">
        <v>26507</v>
      </c>
      <c r="C15105" t="s">
        <v>26508</v>
      </c>
      <c r="D15105" t="str">
        <f>VLOOKUP(A15105,Sheet2!$A:$A,1,FALSE)</f>
        <v>2z37UnazitI7yDEF0IjE0v</v>
      </c>
    </row>
    <row r="15106" spans="1:4" x14ac:dyDescent="0.3">
      <c r="A15106" t="s">
        <v>14087</v>
      </c>
      <c r="B15106" t="s">
        <v>4293</v>
      </c>
      <c r="C15106" t="s">
        <v>14088</v>
      </c>
      <c r="D15106" t="str">
        <f>VLOOKUP(A15106,Sheet2!$A:$A,1,FALSE)</f>
        <v>2z2UsIFb4udQJ49dU6Hqfw</v>
      </c>
    </row>
    <row r="15107" spans="1:4" x14ac:dyDescent="0.3">
      <c r="A15107" t="s">
        <v>20325</v>
      </c>
      <c r="B15107" t="s">
        <v>20324</v>
      </c>
      <c r="C15107" t="s">
        <v>223</v>
      </c>
      <c r="D15107" t="str">
        <f>VLOOKUP(A15107,Sheet2!$A:$A,1,FALSE)</f>
        <v>2z2U8qAQFjxGfIGLHeaTn3</v>
      </c>
    </row>
    <row r="15108" spans="1:4" x14ac:dyDescent="0.3">
      <c r="A15108" t="s">
        <v>29734</v>
      </c>
      <c r="B15108" t="s">
        <v>29735</v>
      </c>
      <c r="C15108" t="s">
        <v>29736</v>
      </c>
      <c r="D15108" t="str">
        <f>VLOOKUP(A15108,Sheet2!$A:$A,1,FALSE)</f>
        <v>2Z1y0CDsCuiffbRoRvv8eJ</v>
      </c>
    </row>
    <row r="15109" spans="1:4" x14ac:dyDescent="0.3">
      <c r="A15109" t="s">
        <v>16204</v>
      </c>
      <c r="B15109" t="s">
        <v>16205</v>
      </c>
      <c r="C15109" t="s">
        <v>10620</v>
      </c>
      <c r="D15109" t="str">
        <f>VLOOKUP(A15109,Sheet2!$A:$A,1,FALSE)</f>
        <v>2Z1OKCVyqJ1lMHTU612E07</v>
      </c>
    </row>
    <row r="15110" spans="1:4" x14ac:dyDescent="0.3">
      <c r="A15110" t="s">
        <v>33141</v>
      </c>
      <c r="B15110" t="s">
        <v>33142</v>
      </c>
      <c r="C15110" s="1">
        <v>41459</v>
      </c>
      <c r="D15110" t="str">
        <f>VLOOKUP(A15110,Sheet2!$A:$A,1,FALSE)</f>
        <v>2z1NlnSJ0aEQ5ZuUWQHjtG</v>
      </c>
    </row>
    <row r="15111" spans="1:4" x14ac:dyDescent="0.3">
      <c r="A15111" t="s">
        <v>13912</v>
      </c>
      <c r="B15111" t="s">
        <v>13913</v>
      </c>
      <c r="C15111" t="s">
        <v>6715</v>
      </c>
      <c r="D15111" t="str">
        <f>VLOOKUP(A15111,Sheet2!$A:$A,1,FALSE)</f>
        <v>2Z1fK1RlyzNW9BPacfz6yt</v>
      </c>
    </row>
    <row r="15112" spans="1:4" x14ac:dyDescent="0.3">
      <c r="A15112" t="s">
        <v>36206</v>
      </c>
      <c r="B15112" t="s">
        <v>36207</v>
      </c>
      <c r="C15112" t="s">
        <v>11430</v>
      </c>
      <c r="D15112" t="str">
        <f>VLOOKUP(A15112,Sheet2!$A:$A,1,FALSE)</f>
        <v>2Z1eCWJwZiTQaV5rgbPz9x</v>
      </c>
    </row>
    <row r="15113" spans="1:4" x14ac:dyDescent="0.3">
      <c r="A15113" t="s">
        <v>8181</v>
      </c>
      <c r="B15113" t="s">
        <v>8180</v>
      </c>
      <c r="C15113">
        <v>2006</v>
      </c>
      <c r="D15113" t="str">
        <f>VLOOKUP(A15113,Sheet2!$A:$A,1,FALSE)</f>
        <v>2YzYKCgsmHx3sG4Gkm34Me</v>
      </c>
    </row>
    <row r="15114" spans="1:4" x14ac:dyDescent="0.3">
      <c r="A15114" t="s">
        <v>36597</v>
      </c>
      <c r="B15114" t="s">
        <v>36598</v>
      </c>
      <c r="C15114" t="s">
        <v>7498</v>
      </c>
      <c r="D15114" t="str">
        <f>VLOOKUP(A15114,Sheet2!$A:$A,1,FALSE)</f>
        <v>2YzQIJTVN5myQiM2kh6ruH</v>
      </c>
    </row>
    <row r="15115" spans="1:4" x14ac:dyDescent="0.3">
      <c r="A15115" t="s">
        <v>8144</v>
      </c>
      <c r="B15115" t="s">
        <v>8142</v>
      </c>
      <c r="C15115" s="1">
        <v>40909</v>
      </c>
      <c r="D15115" t="str">
        <f>VLOOKUP(A15115,Sheet2!$A:$A,1,FALSE)</f>
        <v>2YYpLxMxc18C1ePTt3TmVK</v>
      </c>
    </row>
    <row r="15116" spans="1:4" x14ac:dyDescent="0.3">
      <c r="A15116" t="s">
        <v>5002</v>
      </c>
      <c r="B15116" t="s">
        <v>5003</v>
      </c>
      <c r="C15116">
        <v>1996</v>
      </c>
      <c r="D15116" t="str">
        <f>VLOOKUP(A15116,Sheet2!$A:$A,1,FALSE)</f>
        <v>2yyFhYXVSJdPLoApLZSYrl</v>
      </c>
    </row>
    <row r="15117" spans="1:4" x14ac:dyDescent="0.3">
      <c r="A15117" t="s">
        <v>21597</v>
      </c>
      <c r="B15117" t="s">
        <v>21596</v>
      </c>
      <c r="C15117" s="1">
        <v>40179</v>
      </c>
      <c r="D15117" t="str">
        <f>VLOOKUP(A15117,Sheet2!$A:$A,1,FALSE)</f>
        <v>2YY2eGweWqgXK3I9PSY8V2</v>
      </c>
    </row>
    <row r="15118" spans="1:4" x14ac:dyDescent="0.3">
      <c r="A15118" t="s">
        <v>6469</v>
      </c>
      <c r="B15118" t="s">
        <v>6470</v>
      </c>
      <c r="C15118" s="1">
        <v>42370</v>
      </c>
      <c r="D15118" t="str">
        <f>VLOOKUP(A15118,Sheet2!$A:$A,1,FALSE)</f>
        <v>2yxOP6rDW1pFXMQTk074T7</v>
      </c>
    </row>
    <row r="15119" spans="1:4" x14ac:dyDescent="0.3">
      <c r="A15119" t="s">
        <v>20254</v>
      </c>
      <c r="B15119" t="s">
        <v>20255</v>
      </c>
      <c r="C15119" s="1">
        <v>41640</v>
      </c>
      <c r="D15119" t="str">
        <f>VLOOKUP(A15119,Sheet2!$A:$A,1,FALSE)</f>
        <v>2ywWk6ZLJPl3BZFLep5jwa</v>
      </c>
    </row>
    <row r="15120" spans="1:4" x14ac:dyDescent="0.3">
      <c r="A15120" t="s">
        <v>36024</v>
      </c>
      <c r="B15120" t="s">
        <v>36023</v>
      </c>
      <c r="C15120">
        <v>2001</v>
      </c>
      <c r="D15120" t="str">
        <f>VLOOKUP(A15120,Sheet2!$A:$A,1,FALSE)</f>
        <v>2yWrBg2LjW4oPnCRQrJJLV</v>
      </c>
    </row>
    <row r="15121" spans="1:4" x14ac:dyDescent="0.3">
      <c r="A15121" t="s">
        <v>27136</v>
      </c>
      <c r="B15121" t="s">
        <v>27137</v>
      </c>
      <c r="C15121" s="1">
        <v>40909</v>
      </c>
      <c r="D15121" t="str">
        <f>VLOOKUP(A15121,Sheet2!$A:$A,1,FALSE)</f>
        <v>2Yvs7rLwJmLb0OuP3OOfIN</v>
      </c>
    </row>
    <row r="15122" spans="1:4" x14ac:dyDescent="0.3">
      <c r="A15122" t="s">
        <v>35351</v>
      </c>
      <c r="B15122" t="s">
        <v>35352</v>
      </c>
      <c r="C15122" s="1">
        <v>40942</v>
      </c>
      <c r="D15122" t="str">
        <f>VLOOKUP(A15122,Sheet2!$A:$A,1,FALSE)</f>
        <v>2yVp8v9adtW6ymPHyV2T0g</v>
      </c>
    </row>
    <row r="15123" spans="1:4" x14ac:dyDescent="0.3">
      <c r="A15123" t="s">
        <v>37138</v>
      </c>
      <c r="B15123" t="s">
        <v>37139</v>
      </c>
      <c r="C15123" s="1">
        <v>40154</v>
      </c>
      <c r="D15123" t="str">
        <f>VLOOKUP(A15123,Sheet2!$A:$A,1,FALSE)</f>
        <v>2YVDENOc1te6nT9tdwLMjC</v>
      </c>
    </row>
    <row r="15124" spans="1:4" x14ac:dyDescent="0.3">
      <c r="A15124" t="s">
        <v>3813</v>
      </c>
      <c r="B15124" t="s">
        <v>3811</v>
      </c>
      <c r="C15124" t="s">
        <v>369</v>
      </c>
      <c r="D15124" t="str">
        <f>VLOOKUP(A15124,Sheet2!$A:$A,1,FALSE)</f>
        <v>2yVbRZiwe53c6qQUFROLB8</v>
      </c>
    </row>
    <row r="15125" spans="1:4" x14ac:dyDescent="0.3">
      <c r="A15125" t="s">
        <v>3388</v>
      </c>
      <c r="B15125" t="s">
        <v>3389</v>
      </c>
      <c r="C15125">
        <v>2013</v>
      </c>
      <c r="D15125" t="str">
        <f>VLOOKUP(A15125,Sheet2!$A:$A,1,FALSE)</f>
        <v>2yudojDdsqCrsxNFEEjGY7</v>
      </c>
    </row>
    <row r="15126" spans="1:4" x14ac:dyDescent="0.3">
      <c r="A15126" t="s">
        <v>25728</v>
      </c>
      <c r="B15126" t="s">
        <v>25729</v>
      </c>
      <c r="C15126" t="s">
        <v>6523</v>
      </c>
      <c r="D15126" t="str">
        <f>VLOOKUP(A15126,Sheet2!$A:$A,1,FALSE)</f>
        <v>2ytxqdwQ0Hn9JeQmcIWHuh</v>
      </c>
    </row>
    <row r="15127" spans="1:4" x14ac:dyDescent="0.3">
      <c r="A15127" t="s">
        <v>6078</v>
      </c>
      <c r="B15127" t="s">
        <v>6079</v>
      </c>
      <c r="C15127" s="1">
        <v>41916</v>
      </c>
      <c r="D15127" t="str">
        <f>VLOOKUP(A15127,Sheet2!$A:$A,1,FALSE)</f>
        <v>2YtnQUVrOXC5ul7AoSOeWV</v>
      </c>
    </row>
    <row r="15128" spans="1:4" x14ac:dyDescent="0.3">
      <c r="A15128" t="s">
        <v>38399</v>
      </c>
      <c r="B15128" t="s">
        <v>38400</v>
      </c>
      <c r="C15128" s="1">
        <v>41651</v>
      </c>
      <c r="D15128" t="str">
        <f>VLOOKUP(A15128,Sheet2!$A:$A,1,FALSE)</f>
        <v>2ySorrL79hPoCUXwsPNMmH</v>
      </c>
    </row>
    <row r="15129" spans="1:4" x14ac:dyDescent="0.3">
      <c r="A15129" t="s">
        <v>36352</v>
      </c>
      <c r="B15129" t="s">
        <v>36353</v>
      </c>
      <c r="C15129">
        <v>2004</v>
      </c>
      <c r="D15129" t="str">
        <f>VLOOKUP(A15129,Sheet2!$A:$A,1,FALSE)</f>
        <v>2ySk7UjMQZDZbXguYWeagB</v>
      </c>
    </row>
    <row r="15130" spans="1:4" x14ac:dyDescent="0.3">
      <c r="A15130" t="s">
        <v>1513</v>
      </c>
      <c r="B15130" t="s">
        <v>1514</v>
      </c>
      <c r="C15130" t="s">
        <v>1509</v>
      </c>
      <c r="D15130" t="str">
        <f>VLOOKUP(A15130,Sheet2!$A:$A,1,FALSE)</f>
        <v>2YQMF6Mc6YufySJdb0uIw8</v>
      </c>
    </row>
    <row r="15131" spans="1:4" x14ac:dyDescent="0.3">
      <c r="A15131" t="s">
        <v>19688</v>
      </c>
      <c r="B15131" t="s">
        <v>19689</v>
      </c>
      <c r="C15131" t="s">
        <v>6417</v>
      </c>
      <c r="D15131" t="str">
        <f>VLOOKUP(A15131,Sheet2!$A:$A,1,FALSE)</f>
        <v>2YQbFaSwFF3M0JNTG9pm6H</v>
      </c>
    </row>
    <row r="15132" spans="1:4" x14ac:dyDescent="0.3">
      <c r="A15132" t="s">
        <v>42440</v>
      </c>
      <c r="B15132" t="s">
        <v>42441</v>
      </c>
      <c r="C15132" t="s">
        <v>10833</v>
      </c>
      <c r="D15132" t="str">
        <f>VLOOKUP(A15132,Sheet2!$A:$A,1,FALSE)</f>
        <v>2YpsKFlE6XTKetnuvfo0dX</v>
      </c>
    </row>
    <row r="15133" spans="1:4" x14ac:dyDescent="0.3">
      <c r="A15133" t="s">
        <v>6354</v>
      </c>
      <c r="B15133" t="s">
        <v>6355</v>
      </c>
      <c r="C15133" t="s">
        <v>5972</v>
      </c>
      <c r="D15133" t="str">
        <f>VLOOKUP(A15133,Sheet2!$A:$A,1,FALSE)</f>
        <v>2YPEpjWlezCbj9jizr6ZeS</v>
      </c>
    </row>
    <row r="15134" spans="1:4" x14ac:dyDescent="0.3">
      <c r="A15134" t="s">
        <v>30563</v>
      </c>
      <c r="B15134" t="s">
        <v>30562</v>
      </c>
      <c r="C15134" s="1">
        <v>42099</v>
      </c>
      <c r="D15134" t="str">
        <f>VLOOKUP(A15134,Sheet2!$A:$A,1,FALSE)</f>
        <v>2Ypb5aAL5XJIZcKSEJdRN7</v>
      </c>
    </row>
    <row r="15135" spans="1:4" x14ac:dyDescent="0.3">
      <c r="A15135" t="s">
        <v>3268</v>
      </c>
      <c r="B15135" t="s">
        <v>3267</v>
      </c>
      <c r="C15135" t="s">
        <v>6</v>
      </c>
      <c r="D15135" t="str">
        <f>VLOOKUP(A15135,Sheet2!$A:$A,1,FALSE)</f>
        <v>2YoTBTn4jykeDlHOI9sqnj</v>
      </c>
    </row>
    <row r="15136" spans="1:4" x14ac:dyDescent="0.3">
      <c r="A15136" t="s">
        <v>32371</v>
      </c>
      <c r="B15136" t="s">
        <v>32372</v>
      </c>
      <c r="C15136" s="1">
        <v>37078</v>
      </c>
      <c r="D15136" t="str">
        <f>VLOOKUP(A15136,Sheet2!$A:$A,1,FALSE)</f>
        <v>2YoKt3LwgQFzfRBNMMdlT9</v>
      </c>
    </row>
    <row r="15137" spans="1:4" x14ac:dyDescent="0.3">
      <c r="A15137" t="s">
        <v>27939</v>
      </c>
      <c r="B15137" t="s">
        <v>27940</v>
      </c>
      <c r="C15137" s="1">
        <v>40424</v>
      </c>
      <c r="D15137" t="str">
        <f>VLOOKUP(A15137,Sheet2!$A:$A,1,FALSE)</f>
        <v>2YOIrzi5u5xuiGCA7GhCMS</v>
      </c>
    </row>
    <row r="15138" spans="1:4" x14ac:dyDescent="0.3">
      <c r="A15138" t="s">
        <v>32073</v>
      </c>
      <c r="B15138" t="s">
        <v>32074</v>
      </c>
      <c r="C15138" s="1">
        <v>23012</v>
      </c>
      <c r="D15138" t="str">
        <f>VLOOKUP(A15138,Sheet2!$A:$A,1,FALSE)</f>
        <v>2YocXrIE7HqxLW6hiC6bIN</v>
      </c>
    </row>
    <row r="15139" spans="1:4" x14ac:dyDescent="0.3">
      <c r="A15139" t="s">
        <v>15</v>
      </c>
      <c r="B15139">
        <v>19</v>
      </c>
      <c r="C15139" t="s">
        <v>13</v>
      </c>
      <c r="D15139" t="str">
        <f>VLOOKUP(A15139,Sheet2!$A:$A,1,FALSE)</f>
        <v>2YO1F9DHVEzXPriA1JHoOQ</v>
      </c>
    </row>
    <row r="15140" spans="1:4" x14ac:dyDescent="0.3">
      <c r="A15140" t="s">
        <v>26371</v>
      </c>
      <c r="B15140" t="s">
        <v>26372</v>
      </c>
      <c r="C15140" t="s">
        <v>4682</v>
      </c>
      <c r="D15140" t="str">
        <f>VLOOKUP(A15140,Sheet2!$A:$A,1,FALSE)</f>
        <v>2ynMqSGrAPEgFS8qmCV1kv</v>
      </c>
    </row>
    <row r="15141" spans="1:4" x14ac:dyDescent="0.3">
      <c r="A15141" t="s">
        <v>39347</v>
      </c>
      <c r="B15141" t="s">
        <v>3127</v>
      </c>
      <c r="C15141" t="s">
        <v>1033</v>
      </c>
      <c r="D15141" t="str">
        <f>VLOOKUP(A15141,Sheet2!$A:$A,1,FALSE)</f>
        <v>2YNfuozZekS3pgCUyDw78A</v>
      </c>
    </row>
    <row r="15142" spans="1:4" x14ac:dyDescent="0.3">
      <c r="A15142" t="s">
        <v>35349</v>
      </c>
      <c r="B15142" t="s">
        <v>35350</v>
      </c>
      <c r="C15142" t="s">
        <v>4513</v>
      </c>
      <c r="D15142" t="str">
        <f>VLOOKUP(A15142,Sheet2!$A:$A,1,FALSE)</f>
        <v>2YN7saT6Ibk0k0Q80GDqfM</v>
      </c>
    </row>
    <row r="15143" spans="1:4" x14ac:dyDescent="0.3">
      <c r="A15143" t="s">
        <v>5367</v>
      </c>
      <c r="B15143" t="s">
        <v>5364</v>
      </c>
      <c r="C15143" t="s">
        <v>5365</v>
      </c>
      <c r="D15143" t="str">
        <f>VLOOKUP(A15143,Sheet2!$A:$A,1,FALSE)</f>
        <v>2ymwUMeW3BySLhKNp8UQZ3</v>
      </c>
    </row>
    <row r="15144" spans="1:4" x14ac:dyDescent="0.3">
      <c r="A15144" t="s">
        <v>21896</v>
      </c>
      <c r="B15144" t="s">
        <v>21897</v>
      </c>
      <c r="C15144" s="1">
        <v>37961</v>
      </c>
      <c r="D15144" t="str">
        <f>VLOOKUP(A15144,Sheet2!$A:$A,1,FALSE)</f>
        <v>2yMp77ZQN7htx0p1IAR7X4</v>
      </c>
    </row>
    <row r="15145" spans="1:4" x14ac:dyDescent="0.3">
      <c r="A15145" t="s">
        <v>31322</v>
      </c>
      <c r="B15145" t="s">
        <v>31323</v>
      </c>
      <c r="C15145">
        <v>1977</v>
      </c>
      <c r="D15145" t="str">
        <f>VLOOKUP(A15145,Sheet2!$A:$A,1,FALSE)</f>
        <v>2yMfgWHDY6pTzYDwkZr1L4</v>
      </c>
    </row>
    <row r="15146" spans="1:4" x14ac:dyDescent="0.3">
      <c r="A15146" t="s">
        <v>20399</v>
      </c>
      <c r="B15146" t="s">
        <v>20400</v>
      </c>
      <c r="C15146" t="s">
        <v>20398</v>
      </c>
      <c r="D15146" t="str">
        <f>VLOOKUP(A15146,Sheet2!$A:$A,1,FALSE)</f>
        <v>2yM5l6iQiDnKD75Yk4b44a</v>
      </c>
    </row>
    <row r="15147" spans="1:4" x14ac:dyDescent="0.3">
      <c r="A15147" t="s">
        <v>30834</v>
      </c>
      <c r="B15147" t="s">
        <v>30835</v>
      </c>
      <c r="C15147" s="1">
        <v>40700</v>
      </c>
      <c r="D15147" t="str">
        <f>VLOOKUP(A15147,Sheet2!$A:$A,1,FALSE)</f>
        <v>2ym2jcqckXqWeTDoxz3Kst</v>
      </c>
    </row>
    <row r="15148" spans="1:4" x14ac:dyDescent="0.3">
      <c r="A15148" t="s">
        <v>18613</v>
      </c>
      <c r="B15148" t="s">
        <v>18614</v>
      </c>
      <c r="C15148">
        <v>1986</v>
      </c>
      <c r="D15148" t="str">
        <f>VLOOKUP(A15148,Sheet2!$A:$A,1,FALSE)</f>
        <v>2Yltds9OVHc9cd020ojrWg</v>
      </c>
    </row>
    <row r="15149" spans="1:4" x14ac:dyDescent="0.3">
      <c r="A15149" t="s">
        <v>12747</v>
      </c>
      <c r="B15149" t="s">
        <v>12748</v>
      </c>
      <c r="C15149" t="s">
        <v>90</v>
      </c>
      <c r="D15149" t="str">
        <f>VLOOKUP(A15149,Sheet2!$A:$A,1,FALSE)</f>
        <v>2YLSvq0WqL5lYizcgQVxIv</v>
      </c>
    </row>
    <row r="15150" spans="1:4" x14ac:dyDescent="0.3">
      <c r="A15150" t="s">
        <v>5299</v>
      </c>
      <c r="B15150" t="s">
        <v>5297</v>
      </c>
      <c r="C15150" t="s">
        <v>4239</v>
      </c>
      <c r="D15150" t="str">
        <f>VLOOKUP(A15150,Sheet2!$A:$A,1,FALSE)</f>
        <v>2YlsQhg3LN8RlNlPPdimF1</v>
      </c>
    </row>
    <row r="15151" spans="1:4" x14ac:dyDescent="0.3">
      <c r="A15151" t="s">
        <v>35332</v>
      </c>
      <c r="B15151" t="s">
        <v>10989</v>
      </c>
      <c r="C15151" s="1">
        <v>36892</v>
      </c>
      <c r="D15151" t="str">
        <f>VLOOKUP(A15151,Sheet2!$A:$A,1,FALSE)</f>
        <v>2yJZJU9tdoNUX49KKdAc6A</v>
      </c>
    </row>
    <row r="15152" spans="1:4" x14ac:dyDescent="0.3">
      <c r="A15152" t="s">
        <v>10180</v>
      </c>
      <c r="B15152" t="s">
        <v>10179</v>
      </c>
      <c r="C15152" s="1">
        <v>40432</v>
      </c>
      <c r="D15152" t="str">
        <f>VLOOKUP(A15152,Sheet2!$A:$A,1,FALSE)</f>
        <v>2yJUvQ0nSBC6VvC0YU64ov</v>
      </c>
    </row>
    <row r="15153" spans="1:4" x14ac:dyDescent="0.3">
      <c r="A15153" t="s">
        <v>10051</v>
      </c>
      <c r="B15153" t="s">
        <v>10050</v>
      </c>
      <c r="C15153" s="1">
        <v>38331</v>
      </c>
      <c r="D15153" t="str">
        <f>VLOOKUP(A15153,Sheet2!$A:$A,1,FALSE)</f>
        <v>2yJuneDUHgCOl6anHPstQG</v>
      </c>
    </row>
    <row r="15154" spans="1:4" x14ac:dyDescent="0.3">
      <c r="A15154" t="s">
        <v>38069</v>
      </c>
      <c r="B15154" t="s">
        <v>38066</v>
      </c>
      <c r="C15154" s="1">
        <v>38819</v>
      </c>
      <c r="D15154" t="str">
        <f>VLOOKUP(A15154,Sheet2!$A:$A,1,FALSE)</f>
        <v>2YJQa5En8HjaeRQ5Vg8WYr</v>
      </c>
    </row>
    <row r="15155" spans="1:4" x14ac:dyDescent="0.3">
      <c r="A15155" t="s">
        <v>24450</v>
      </c>
      <c r="B15155" t="s">
        <v>24449</v>
      </c>
      <c r="C15155">
        <v>1982</v>
      </c>
      <c r="D15155" t="str">
        <f>VLOOKUP(A15155,Sheet2!$A:$A,1,FALSE)</f>
        <v>2YJLNjwHxp6L4ig13Y4YgA</v>
      </c>
    </row>
    <row r="15156" spans="1:4" x14ac:dyDescent="0.3">
      <c r="A15156" t="s">
        <v>5363</v>
      </c>
      <c r="B15156" t="s">
        <v>5364</v>
      </c>
      <c r="C15156" t="s">
        <v>5365</v>
      </c>
      <c r="D15156" t="str">
        <f>VLOOKUP(A15156,Sheet2!$A:$A,1,FALSE)</f>
        <v>2yiX02xQ3Qo2fDXbfEQeS3</v>
      </c>
    </row>
    <row r="15157" spans="1:4" x14ac:dyDescent="0.3">
      <c r="A15157" t="s">
        <v>140</v>
      </c>
      <c r="B15157" t="s">
        <v>136</v>
      </c>
      <c r="C15157" s="1">
        <v>42526</v>
      </c>
      <c r="D15157" t="str">
        <f>VLOOKUP(A15157,Sheet2!$A:$A,1,FALSE)</f>
        <v>2yIwhsIWGRQzGQdn1czSK0</v>
      </c>
    </row>
    <row r="15158" spans="1:4" x14ac:dyDescent="0.3">
      <c r="A15158" t="s">
        <v>27574</v>
      </c>
      <c r="B15158" t="s">
        <v>27575</v>
      </c>
      <c r="C15158" t="s">
        <v>27576</v>
      </c>
      <c r="D15158" t="str">
        <f>VLOOKUP(A15158,Sheet2!$A:$A,1,FALSE)</f>
        <v>2yiuIinwQyQgZrJzOQcjxe</v>
      </c>
    </row>
    <row r="15159" spans="1:4" x14ac:dyDescent="0.3">
      <c r="A15159" t="s">
        <v>20338</v>
      </c>
      <c r="B15159" t="s">
        <v>20339</v>
      </c>
      <c r="C15159" t="s">
        <v>20340</v>
      </c>
      <c r="D15159" t="str">
        <f>VLOOKUP(A15159,Sheet2!$A:$A,1,FALSE)</f>
        <v>2yhZTMkqBAFvgJixsCdheR</v>
      </c>
    </row>
    <row r="15160" spans="1:4" x14ac:dyDescent="0.3">
      <c r="A15160" t="s">
        <v>25263</v>
      </c>
      <c r="B15160" t="s">
        <v>25262</v>
      </c>
      <c r="C15160" t="s">
        <v>25264</v>
      </c>
      <c r="D15160" t="str">
        <f>VLOOKUP(A15160,Sheet2!$A:$A,1,FALSE)</f>
        <v>2yHXOqAWK7v0YyuKJwzAPR</v>
      </c>
    </row>
    <row r="15161" spans="1:4" x14ac:dyDescent="0.3">
      <c r="A15161" t="s">
        <v>36939</v>
      </c>
      <c r="B15161" t="s">
        <v>36940</v>
      </c>
      <c r="C15161" t="s">
        <v>7685</v>
      </c>
      <c r="D15161" t="str">
        <f>VLOOKUP(A15161,Sheet2!$A:$A,1,FALSE)</f>
        <v>2Yhh7nipzwL5mftJcsV8SQ</v>
      </c>
    </row>
    <row r="15162" spans="1:4" x14ac:dyDescent="0.3">
      <c r="A15162" t="s">
        <v>42487</v>
      </c>
      <c r="B15162" t="s">
        <v>42486</v>
      </c>
      <c r="C15162" s="1">
        <v>41275</v>
      </c>
      <c r="D15162" t="str">
        <f>VLOOKUP(A15162,Sheet2!$A:$A,1,FALSE)</f>
        <v>2YgT8pqXE1rvVEYDxkLNrs</v>
      </c>
    </row>
    <row r="15163" spans="1:4" x14ac:dyDescent="0.3">
      <c r="A15163" t="s">
        <v>31225</v>
      </c>
      <c r="B15163" t="s">
        <v>31226</v>
      </c>
      <c r="C15163" s="1">
        <v>42106</v>
      </c>
      <c r="D15163" t="str">
        <f>VLOOKUP(A15163,Sheet2!$A:$A,1,FALSE)</f>
        <v>2YgRrbxzAz9vnSpzDmji0H</v>
      </c>
    </row>
    <row r="15164" spans="1:4" x14ac:dyDescent="0.3">
      <c r="A15164" t="s">
        <v>33589</v>
      </c>
      <c r="B15164" t="s">
        <v>33590</v>
      </c>
      <c r="C15164">
        <v>2012</v>
      </c>
      <c r="D15164" t="str">
        <f>VLOOKUP(A15164,Sheet2!$A:$A,1,FALSE)</f>
        <v>2YfWepqqbIKws1mL8mUXuZ</v>
      </c>
    </row>
    <row r="15165" spans="1:4" x14ac:dyDescent="0.3">
      <c r="A15165" t="s">
        <v>38126</v>
      </c>
      <c r="B15165" t="s">
        <v>38125</v>
      </c>
      <c r="C15165" s="1">
        <v>42747</v>
      </c>
      <c r="D15165" t="str">
        <f>VLOOKUP(A15165,Sheet2!$A:$A,1,FALSE)</f>
        <v>2yFEqkzxqnDbJxf6SxhHi5</v>
      </c>
    </row>
    <row r="15166" spans="1:4" x14ac:dyDescent="0.3">
      <c r="A15166" t="s">
        <v>29548</v>
      </c>
      <c r="B15166" t="s">
        <v>4169</v>
      </c>
      <c r="C15166" t="s">
        <v>7397</v>
      </c>
      <c r="D15166" t="str">
        <f>VLOOKUP(A15166,Sheet2!$A:$A,1,FALSE)</f>
        <v>2YeYMfMWR0u4YzPLuHXDDO</v>
      </c>
    </row>
    <row r="15167" spans="1:4" x14ac:dyDescent="0.3">
      <c r="A15167" t="s">
        <v>18923</v>
      </c>
      <c r="B15167" t="s">
        <v>18924</v>
      </c>
      <c r="C15167" s="1">
        <v>42589</v>
      </c>
      <c r="D15167" t="str">
        <f>VLOOKUP(A15167,Sheet2!$A:$A,1,FALSE)</f>
        <v>2yEUUbFJfwDngoNm2yw9TB</v>
      </c>
    </row>
    <row r="15168" spans="1:4" x14ac:dyDescent="0.3">
      <c r="A15168" t="s">
        <v>40408</v>
      </c>
      <c r="B15168" t="s">
        <v>26664</v>
      </c>
      <c r="C15168">
        <v>2012</v>
      </c>
      <c r="D15168" t="str">
        <f>VLOOKUP(A15168,Sheet2!$A:$A,1,FALSE)</f>
        <v>2YEpvHosWGoDkrWR1WSecL</v>
      </c>
    </row>
    <row r="15169" spans="1:4" x14ac:dyDescent="0.3">
      <c r="A15169" t="s">
        <v>4222</v>
      </c>
      <c r="B15169" t="s">
        <v>4223</v>
      </c>
      <c r="C15169" t="s">
        <v>4224</v>
      </c>
      <c r="D15169" t="str">
        <f>VLOOKUP(A15169,Sheet2!$A:$A,1,FALSE)</f>
        <v>2YeOhhJg3OWpN0F1VYPxtW</v>
      </c>
    </row>
    <row r="15170" spans="1:4" x14ac:dyDescent="0.3">
      <c r="A15170" t="s">
        <v>25250</v>
      </c>
      <c r="B15170" t="s">
        <v>25251</v>
      </c>
      <c r="C15170" t="s">
        <v>1137</v>
      </c>
      <c r="D15170" t="str">
        <f>VLOOKUP(A15170,Sheet2!$A:$A,1,FALSE)</f>
        <v>2YehkwjQ0F76X1kgh5FlqN</v>
      </c>
    </row>
    <row r="15171" spans="1:4" x14ac:dyDescent="0.3">
      <c r="A15171" t="s">
        <v>29600</v>
      </c>
      <c r="B15171" t="s">
        <v>29601</v>
      </c>
      <c r="C15171" s="1">
        <v>42647</v>
      </c>
      <c r="D15171" t="str">
        <f>VLOOKUP(A15171,Sheet2!$A:$A,1,FALSE)</f>
        <v>2yEfBoKrIPxbFDd3GW0blr</v>
      </c>
    </row>
    <row r="15172" spans="1:4" x14ac:dyDescent="0.3">
      <c r="A15172" t="s">
        <v>34365</v>
      </c>
      <c r="B15172" t="s">
        <v>34366</v>
      </c>
      <c r="C15172" s="1">
        <v>41584</v>
      </c>
      <c r="D15172" t="str">
        <f>VLOOKUP(A15172,Sheet2!$A:$A,1,FALSE)</f>
        <v>2ydzTKW969E7i5fs9mSU6o</v>
      </c>
    </row>
    <row r="15173" spans="1:4" x14ac:dyDescent="0.3">
      <c r="A15173" t="s">
        <v>12474</v>
      </c>
      <c r="B15173" t="s">
        <v>12475</v>
      </c>
      <c r="C15173" t="s">
        <v>3515</v>
      </c>
      <c r="D15173" t="str">
        <f>VLOOKUP(A15173,Sheet2!$A:$A,1,FALSE)</f>
        <v>2ydxeWqUzp1WoGO9tdIyMJ</v>
      </c>
    </row>
    <row r="15174" spans="1:4" x14ac:dyDescent="0.3">
      <c r="A15174" t="s">
        <v>14154</v>
      </c>
      <c r="B15174" t="s">
        <v>14155</v>
      </c>
      <c r="C15174" t="s">
        <v>11203</v>
      </c>
      <c r="D15174" t="str">
        <f>VLOOKUP(A15174,Sheet2!$A:$A,1,FALSE)</f>
        <v>2yDNCNEbfaE2GnCSkY7yba</v>
      </c>
    </row>
    <row r="15175" spans="1:4" x14ac:dyDescent="0.3">
      <c r="A15175" t="s">
        <v>27640</v>
      </c>
      <c r="B15175" t="s">
        <v>27637</v>
      </c>
      <c r="C15175" t="s">
        <v>1398</v>
      </c>
      <c r="D15175" t="str">
        <f>VLOOKUP(A15175,Sheet2!$A:$A,1,FALSE)</f>
        <v>2yDI2m1SQ3sNh7cevkjunD</v>
      </c>
    </row>
    <row r="15176" spans="1:4" x14ac:dyDescent="0.3">
      <c r="A15176" t="s">
        <v>18994</v>
      </c>
      <c r="B15176" t="s">
        <v>4408</v>
      </c>
      <c r="C15176" t="s">
        <v>10777</v>
      </c>
      <c r="D15176" t="str">
        <f>VLOOKUP(A15176,Sheet2!$A:$A,1,FALSE)</f>
        <v>2Ydg5dHyl3bzESUyZJsbKT</v>
      </c>
    </row>
    <row r="15177" spans="1:4" x14ac:dyDescent="0.3">
      <c r="A15177" t="s">
        <v>18075</v>
      </c>
      <c r="B15177" t="s">
        <v>4512</v>
      </c>
      <c r="C15177" t="s">
        <v>209</v>
      </c>
      <c r="D15177" t="str">
        <f>VLOOKUP(A15177,Sheet2!$A:$A,1,FALSE)</f>
        <v>2ycrMoMhSHgnL9LvEE0LYW</v>
      </c>
    </row>
    <row r="15178" spans="1:4" x14ac:dyDescent="0.3">
      <c r="A15178" t="s">
        <v>30526</v>
      </c>
      <c r="B15178" t="s">
        <v>30527</v>
      </c>
      <c r="C15178" s="1">
        <v>40301</v>
      </c>
      <c r="D15178" t="str">
        <f>VLOOKUP(A15178,Sheet2!$A:$A,1,FALSE)</f>
        <v>2ycOnNuDQ3gkdR0nu3tagW</v>
      </c>
    </row>
    <row r="15179" spans="1:4" x14ac:dyDescent="0.3">
      <c r="A15179" t="s">
        <v>38029</v>
      </c>
      <c r="B15179" t="s">
        <v>38030</v>
      </c>
      <c r="C15179">
        <v>2005</v>
      </c>
      <c r="D15179" t="str">
        <f>VLOOKUP(A15179,Sheet2!$A:$A,1,FALSE)</f>
        <v>2yc2NusF0U0MF7GQ4gVaHQ</v>
      </c>
    </row>
    <row r="15180" spans="1:4" x14ac:dyDescent="0.3">
      <c r="A15180" t="s">
        <v>8958</v>
      </c>
      <c r="B15180" t="s">
        <v>8954</v>
      </c>
      <c r="C15180" s="1">
        <v>40179</v>
      </c>
      <c r="D15180" t="str">
        <f>VLOOKUP(A15180,Sheet2!$A:$A,1,FALSE)</f>
        <v>2ybvwb3PXcGjWgV99u8j09</v>
      </c>
    </row>
    <row r="15181" spans="1:4" x14ac:dyDescent="0.3">
      <c r="A15181" t="s">
        <v>23044</v>
      </c>
      <c r="B15181" t="s">
        <v>23045</v>
      </c>
      <c r="C15181" s="1">
        <v>42045</v>
      </c>
      <c r="D15181" t="str">
        <f>VLOOKUP(A15181,Sheet2!$A:$A,1,FALSE)</f>
        <v>2ybGb8pPOij5GCSbUtHH38</v>
      </c>
    </row>
    <row r="15182" spans="1:4" x14ac:dyDescent="0.3">
      <c r="A15182" t="s">
        <v>33196</v>
      </c>
      <c r="B15182" t="s">
        <v>33197</v>
      </c>
      <c r="C15182">
        <v>1986</v>
      </c>
      <c r="D15182" t="str">
        <f>VLOOKUP(A15182,Sheet2!$A:$A,1,FALSE)</f>
        <v>2yB5WY2YBYo3BsIpfUk67o</v>
      </c>
    </row>
    <row r="15183" spans="1:4" x14ac:dyDescent="0.3">
      <c r="A15183" t="s">
        <v>7277</v>
      </c>
      <c r="B15183" t="s">
        <v>7278</v>
      </c>
      <c r="C15183">
        <v>2008</v>
      </c>
      <c r="D15183" t="str">
        <f>VLOOKUP(A15183,Sheet2!$A:$A,1,FALSE)</f>
        <v>2yaPAemFbhH61a8w5VOWAt</v>
      </c>
    </row>
    <row r="15184" spans="1:4" x14ac:dyDescent="0.3">
      <c r="A15184" t="s">
        <v>25062</v>
      </c>
      <c r="B15184" t="s">
        <v>25063</v>
      </c>
      <c r="C15184" s="1">
        <v>40980</v>
      </c>
      <c r="D15184" t="str">
        <f>VLOOKUP(A15184,Sheet2!$A:$A,1,FALSE)</f>
        <v>2YaJh7hCurBc5C6MWSMgkX</v>
      </c>
    </row>
    <row r="15185" spans="1:4" x14ac:dyDescent="0.3">
      <c r="A15185" t="s">
        <v>28535</v>
      </c>
      <c r="B15185" t="s">
        <v>28536</v>
      </c>
      <c r="C15185">
        <v>2010</v>
      </c>
      <c r="D15185" t="str">
        <f>VLOOKUP(A15185,Sheet2!$A:$A,1,FALSE)</f>
        <v>2yAcQenJXX0rQ1SUkxmM6p</v>
      </c>
    </row>
    <row r="15186" spans="1:4" x14ac:dyDescent="0.3">
      <c r="A15186" t="s">
        <v>3906</v>
      </c>
      <c r="B15186" t="s">
        <v>3907</v>
      </c>
      <c r="C15186" s="1">
        <v>36378</v>
      </c>
      <c r="D15186" t="str">
        <f>VLOOKUP(A15186,Sheet2!$A:$A,1,FALSE)</f>
        <v>2Y9IRtehByVkegoD7TcLfi</v>
      </c>
    </row>
    <row r="15187" spans="1:4" x14ac:dyDescent="0.3">
      <c r="A15187" t="s">
        <v>10979</v>
      </c>
      <c r="B15187" t="s">
        <v>10980</v>
      </c>
      <c r="C15187" s="1">
        <v>40370</v>
      </c>
      <c r="D15187" t="str">
        <f>VLOOKUP(A15187,Sheet2!$A:$A,1,FALSE)</f>
        <v>2Y8T1b22kMRfWskdR5tUZD</v>
      </c>
    </row>
    <row r="15188" spans="1:4" x14ac:dyDescent="0.3">
      <c r="A15188" t="s">
        <v>17197</v>
      </c>
      <c r="B15188" t="s">
        <v>17196</v>
      </c>
      <c r="C15188" s="1">
        <v>40909</v>
      </c>
      <c r="D15188" t="str">
        <f>VLOOKUP(A15188,Sheet2!$A:$A,1,FALSE)</f>
        <v>2Y867tMSdl55IzS3xgPECV</v>
      </c>
    </row>
    <row r="15189" spans="1:4" x14ac:dyDescent="0.3">
      <c r="A15189" t="s">
        <v>37217</v>
      </c>
      <c r="B15189" t="s">
        <v>37218</v>
      </c>
      <c r="C15189">
        <v>2001</v>
      </c>
      <c r="D15189" t="str">
        <f>VLOOKUP(A15189,Sheet2!$A:$A,1,FALSE)</f>
        <v>2y7sSNd02a5uTfauRPY0lp</v>
      </c>
    </row>
    <row r="15190" spans="1:4" x14ac:dyDescent="0.3">
      <c r="A15190" t="s">
        <v>4826</v>
      </c>
      <c r="B15190" t="s">
        <v>4827</v>
      </c>
      <c r="C15190" s="1">
        <v>41860</v>
      </c>
      <c r="D15190" t="str">
        <f>VLOOKUP(A15190,Sheet2!$A:$A,1,FALSE)</f>
        <v>2Y7NqKE0Cd2GQg8PlaYwZ6</v>
      </c>
    </row>
    <row r="15191" spans="1:4" x14ac:dyDescent="0.3">
      <c r="A15191" t="s">
        <v>2376</v>
      </c>
      <c r="B15191" t="s">
        <v>2377</v>
      </c>
      <c r="C15191" s="1">
        <v>38573</v>
      </c>
      <c r="D15191" t="str">
        <f>VLOOKUP(A15191,Sheet2!$A:$A,1,FALSE)</f>
        <v>2Y7JkIfnrDkFphHTqp334i</v>
      </c>
    </row>
    <row r="15192" spans="1:4" x14ac:dyDescent="0.3">
      <c r="A15192" t="s">
        <v>34629</v>
      </c>
      <c r="B15192" t="s">
        <v>34630</v>
      </c>
      <c r="C15192" s="1">
        <v>41367</v>
      </c>
      <c r="D15192" t="str">
        <f>VLOOKUP(A15192,Sheet2!$A:$A,1,FALSE)</f>
        <v>2Y6meRm6O3FngTz1Fvih7W</v>
      </c>
    </row>
    <row r="15193" spans="1:4" x14ac:dyDescent="0.3">
      <c r="A15193" t="s">
        <v>41520</v>
      </c>
      <c r="B15193" t="s">
        <v>41521</v>
      </c>
      <c r="C15193">
        <v>1977</v>
      </c>
      <c r="D15193" t="str">
        <f>VLOOKUP(A15193,Sheet2!$A:$A,1,FALSE)</f>
        <v>2y65dMRuOLFi9YhGGJ0Jbd</v>
      </c>
    </row>
    <row r="15194" spans="1:4" x14ac:dyDescent="0.3">
      <c r="A15194" t="s">
        <v>40584</v>
      </c>
      <c r="B15194" t="s">
        <v>40585</v>
      </c>
      <c r="C15194" t="s">
        <v>9575</v>
      </c>
      <c r="D15194" t="str">
        <f>VLOOKUP(A15194,Sheet2!$A:$A,1,FALSE)</f>
        <v>2y5txVKDwzRTmNItKl7mEy</v>
      </c>
    </row>
    <row r="15195" spans="1:4" x14ac:dyDescent="0.3">
      <c r="A15195" t="s">
        <v>40303</v>
      </c>
      <c r="B15195" t="s">
        <v>40304</v>
      </c>
      <c r="C15195" s="1">
        <v>42409</v>
      </c>
      <c r="D15195" t="str">
        <f>VLOOKUP(A15195,Sheet2!$A:$A,1,FALSE)</f>
        <v>2Y5MDKLdEwuNLJZCBonMCz</v>
      </c>
    </row>
    <row r="15196" spans="1:4" x14ac:dyDescent="0.3">
      <c r="A15196" t="s">
        <v>35470</v>
      </c>
      <c r="B15196" t="s">
        <v>35471</v>
      </c>
      <c r="C15196" t="s">
        <v>35469</v>
      </c>
      <c r="D15196" t="str">
        <f>VLOOKUP(A15196,Sheet2!$A:$A,1,FALSE)</f>
        <v>2Y5jaovuC1xswRbVDw5M0j</v>
      </c>
    </row>
    <row r="15197" spans="1:4" x14ac:dyDescent="0.3">
      <c r="A15197" t="s">
        <v>525</v>
      </c>
      <c r="B15197" t="s">
        <v>520</v>
      </c>
      <c r="C15197" t="s">
        <v>460</v>
      </c>
      <c r="D15197" t="str">
        <f>VLOOKUP(A15197,Sheet2!$A:$A,1,FALSE)</f>
        <v>2y5czZPYh8LrmTDLy1uOso</v>
      </c>
    </row>
    <row r="15198" spans="1:4" x14ac:dyDescent="0.3">
      <c r="A15198" t="s">
        <v>36567</v>
      </c>
      <c r="B15198" t="s">
        <v>36568</v>
      </c>
      <c r="C15198" t="s">
        <v>36569</v>
      </c>
      <c r="D15198" t="str">
        <f>VLOOKUP(A15198,Sheet2!$A:$A,1,FALSE)</f>
        <v>2Y566j56hD59wBxmJdp5hi</v>
      </c>
    </row>
    <row r="15199" spans="1:4" x14ac:dyDescent="0.3">
      <c r="A15199" t="s">
        <v>12717</v>
      </c>
      <c r="B15199" t="s">
        <v>12715</v>
      </c>
      <c r="C15199" t="s">
        <v>12716</v>
      </c>
      <c r="D15199" t="str">
        <f>VLOOKUP(A15199,Sheet2!$A:$A,1,FALSE)</f>
        <v>2Y4B6Trqus0soAH3Gs8mPj</v>
      </c>
    </row>
    <row r="15200" spans="1:4" x14ac:dyDescent="0.3">
      <c r="A15200" t="s">
        <v>13944</v>
      </c>
      <c r="B15200" t="s">
        <v>13945</v>
      </c>
      <c r="C15200" s="1">
        <v>36195</v>
      </c>
      <c r="D15200" t="str">
        <f>VLOOKUP(A15200,Sheet2!$A:$A,1,FALSE)</f>
        <v>2Y3Q2xZFIIZHPsFYdgXFS3</v>
      </c>
    </row>
    <row r="15201" spans="1:4" x14ac:dyDescent="0.3">
      <c r="A15201" t="s">
        <v>27883</v>
      </c>
      <c r="B15201" t="s">
        <v>20402</v>
      </c>
      <c r="C15201" s="1">
        <v>35370</v>
      </c>
      <c r="D15201" t="str">
        <f>VLOOKUP(A15201,Sheet2!$A:$A,1,FALSE)</f>
        <v>2Y2gAugTCCJOoRISyOl9JP</v>
      </c>
    </row>
    <row r="15202" spans="1:4" x14ac:dyDescent="0.3">
      <c r="A15202" t="s">
        <v>7238</v>
      </c>
      <c r="B15202" t="s">
        <v>7239</v>
      </c>
      <c r="C15202">
        <v>1981</v>
      </c>
      <c r="D15202" t="str">
        <f>VLOOKUP(A15202,Sheet2!$A:$A,1,FALSE)</f>
        <v>2Y29pinoeM8jIBMF3BC0SA</v>
      </c>
    </row>
    <row r="15203" spans="1:4" x14ac:dyDescent="0.3">
      <c r="A15203" t="s">
        <v>19889</v>
      </c>
      <c r="B15203" t="s">
        <v>19890</v>
      </c>
      <c r="C15203" t="s">
        <v>19891</v>
      </c>
      <c r="D15203" t="str">
        <f>VLOOKUP(A15203,Sheet2!$A:$A,1,FALSE)</f>
        <v>2Y26x1DYSxJPA1TAsGeDIq</v>
      </c>
    </row>
    <row r="15204" spans="1:4" x14ac:dyDescent="0.3">
      <c r="A15204" t="s">
        <v>36017</v>
      </c>
      <c r="B15204" t="s">
        <v>36018</v>
      </c>
      <c r="C15204" s="1">
        <v>37571</v>
      </c>
      <c r="D15204" t="str">
        <f>VLOOKUP(A15204,Sheet2!$A:$A,1,FALSE)</f>
        <v>2Y1yh8SsgDElAAoCNOa2sG</v>
      </c>
    </row>
    <row r="15205" spans="1:4" x14ac:dyDescent="0.3">
      <c r="A15205" t="s">
        <v>34909</v>
      </c>
      <c r="B15205" t="s">
        <v>34910</v>
      </c>
      <c r="C15205" t="s">
        <v>16426</v>
      </c>
      <c r="D15205" t="str">
        <f>VLOOKUP(A15205,Sheet2!$A:$A,1,FALSE)</f>
        <v>2Y1wc9JQI4IuMrKKtg7Sl2</v>
      </c>
    </row>
    <row r="15206" spans="1:4" x14ac:dyDescent="0.3">
      <c r="A15206" t="s">
        <v>23771</v>
      </c>
      <c r="B15206" t="s">
        <v>23772</v>
      </c>
      <c r="C15206" t="s">
        <v>311</v>
      </c>
      <c r="D15206" t="str">
        <f>VLOOKUP(A15206,Sheet2!$A:$A,1,FALSE)</f>
        <v>2Y1cb0Vjv1dhuF8jTzQv7d</v>
      </c>
    </row>
    <row r="15207" spans="1:4" x14ac:dyDescent="0.3">
      <c r="A15207" t="s">
        <v>40093</v>
      </c>
      <c r="B15207" t="s">
        <v>40094</v>
      </c>
      <c r="C15207" t="s">
        <v>13942</v>
      </c>
      <c r="D15207" t="str">
        <f>VLOOKUP(A15207,Sheet2!$A:$A,1,FALSE)</f>
        <v>2y1Be3uOipZQX2niI2h2DC</v>
      </c>
    </row>
    <row r="15208" spans="1:4" x14ac:dyDescent="0.3">
      <c r="A15208" t="s">
        <v>9653</v>
      </c>
      <c r="B15208" t="s">
        <v>9652</v>
      </c>
      <c r="C15208" t="s">
        <v>209</v>
      </c>
      <c r="D15208" t="str">
        <f>VLOOKUP(A15208,Sheet2!$A:$A,1,FALSE)</f>
        <v>2xzwXtscivzGRKw9wkKZlO</v>
      </c>
    </row>
    <row r="15209" spans="1:4" x14ac:dyDescent="0.3">
      <c r="A15209" t="s">
        <v>2278</v>
      </c>
      <c r="B15209" t="s">
        <v>2279</v>
      </c>
      <c r="C15209" s="1">
        <v>41011</v>
      </c>
      <c r="D15209" t="str">
        <f>VLOOKUP(A15209,Sheet2!$A:$A,1,FALSE)</f>
        <v>2XzVmGXoiFCzU123pvnQnn</v>
      </c>
    </row>
    <row r="15210" spans="1:4" x14ac:dyDescent="0.3">
      <c r="A15210" t="s">
        <v>27357</v>
      </c>
      <c r="B15210" t="s">
        <v>27356</v>
      </c>
      <c r="C15210" t="s">
        <v>405</v>
      </c>
      <c r="D15210" t="str">
        <f>VLOOKUP(A15210,Sheet2!$A:$A,1,FALSE)</f>
        <v>2XZuiJPqDW9UXssGEKEbAL</v>
      </c>
    </row>
    <row r="15211" spans="1:4" x14ac:dyDescent="0.3">
      <c r="A15211" t="s">
        <v>11894</v>
      </c>
      <c r="B15211" t="s">
        <v>11893</v>
      </c>
      <c r="C15211" t="s">
        <v>2244</v>
      </c>
      <c r="D15211" t="str">
        <f>VLOOKUP(A15211,Sheet2!$A:$A,1,FALSE)</f>
        <v>2xzoJNCCgBwcoMl7newF2N</v>
      </c>
    </row>
    <row r="15212" spans="1:4" x14ac:dyDescent="0.3">
      <c r="A15212" t="s">
        <v>30741</v>
      </c>
      <c r="B15212" t="s">
        <v>30742</v>
      </c>
      <c r="C15212" s="1">
        <v>41830</v>
      </c>
      <c r="D15212" t="str">
        <f>VLOOKUP(A15212,Sheet2!$A:$A,1,FALSE)</f>
        <v>2xzjUwQsnAacZdo8rmr3cu</v>
      </c>
    </row>
    <row r="15213" spans="1:4" x14ac:dyDescent="0.3">
      <c r="A15213" t="s">
        <v>17444</v>
      </c>
      <c r="B15213" t="s">
        <v>17445</v>
      </c>
      <c r="C15213" t="s">
        <v>3162</v>
      </c>
      <c r="D15213" t="str">
        <f>VLOOKUP(A15213,Sheet2!$A:$A,1,FALSE)</f>
        <v>2xZCmEiln2LMbV66irDtOH</v>
      </c>
    </row>
    <row r="15214" spans="1:4" x14ac:dyDescent="0.3">
      <c r="A15214" t="s">
        <v>6046</v>
      </c>
      <c r="B15214" t="s">
        <v>6047</v>
      </c>
      <c r="C15214" t="s">
        <v>6048</v>
      </c>
      <c r="D15214" t="str">
        <f>VLOOKUP(A15214,Sheet2!$A:$A,1,FALSE)</f>
        <v>2XZa6xnzFYfi6XUd94bLJ8</v>
      </c>
    </row>
    <row r="15215" spans="1:4" x14ac:dyDescent="0.3">
      <c r="A15215" t="s">
        <v>22504</v>
      </c>
      <c r="B15215" t="s">
        <v>22501</v>
      </c>
      <c r="C15215" t="s">
        <v>2983</v>
      </c>
      <c r="D15215" t="str">
        <f>VLOOKUP(A15215,Sheet2!$A:$A,1,FALSE)</f>
        <v>2xYsmEzewmcKVPlYXOXVeh</v>
      </c>
    </row>
    <row r="15216" spans="1:4" x14ac:dyDescent="0.3">
      <c r="A15216" t="s">
        <v>30164</v>
      </c>
      <c r="B15216" t="s">
        <v>29866</v>
      </c>
      <c r="C15216" s="1">
        <v>42370</v>
      </c>
      <c r="D15216" t="str">
        <f>VLOOKUP(A15216,Sheet2!$A:$A,1,FALSE)</f>
        <v>2xXupTEc3wDkMcfp8zDwd4</v>
      </c>
    </row>
    <row r="15217" spans="1:4" x14ac:dyDescent="0.3">
      <c r="A15217" t="s">
        <v>42138</v>
      </c>
      <c r="B15217" t="s">
        <v>42137</v>
      </c>
      <c r="C15217" t="s">
        <v>111</v>
      </c>
      <c r="D15217" t="str">
        <f>VLOOKUP(A15217,Sheet2!$A:$A,1,FALSE)</f>
        <v>2xxtXsFYxw17TE6Lwnik7g</v>
      </c>
    </row>
    <row r="15218" spans="1:4" x14ac:dyDescent="0.3">
      <c r="A15218" t="s">
        <v>1438</v>
      </c>
      <c r="B15218" t="s">
        <v>1439</v>
      </c>
      <c r="C15218" t="s">
        <v>405</v>
      </c>
      <c r="D15218" t="str">
        <f>VLOOKUP(A15218,Sheet2!$A:$A,1,FALSE)</f>
        <v>2XXJOpnawvArFxXTu2A1VM</v>
      </c>
    </row>
    <row r="15219" spans="1:4" x14ac:dyDescent="0.3">
      <c r="A15219" t="s">
        <v>40420</v>
      </c>
      <c r="B15219" t="s">
        <v>40421</v>
      </c>
      <c r="C15219" t="s">
        <v>5710</v>
      </c>
      <c r="D15219" t="str">
        <f>VLOOKUP(A15219,Sheet2!$A:$A,1,FALSE)</f>
        <v>2XxA0mkJbhotT0Z3saDUl7</v>
      </c>
    </row>
    <row r="15220" spans="1:4" x14ac:dyDescent="0.3">
      <c r="A15220" t="s">
        <v>29080</v>
      </c>
      <c r="B15220" t="s">
        <v>29081</v>
      </c>
      <c r="C15220" t="s">
        <v>905</v>
      </c>
      <c r="D15220" t="str">
        <f>VLOOKUP(A15220,Sheet2!$A:$A,1,FALSE)</f>
        <v>2Xx9iqPEwiJZpsvX5pduny</v>
      </c>
    </row>
    <row r="15221" spans="1:4" x14ac:dyDescent="0.3">
      <c r="A15221" t="s">
        <v>11269</v>
      </c>
      <c r="B15221" t="s">
        <v>11268</v>
      </c>
      <c r="C15221" s="1">
        <v>31413</v>
      </c>
      <c r="D15221" t="str">
        <f>VLOOKUP(A15221,Sheet2!$A:$A,1,FALSE)</f>
        <v>2xx7HP5k22gITMkfXnksrd</v>
      </c>
    </row>
    <row r="15222" spans="1:4" x14ac:dyDescent="0.3">
      <c r="A15222" t="s">
        <v>3282</v>
      </c>
      <c r="B15222" t="s">
        <v>3283</v>
      </c>
      <c r="C15222" s="1">
        <v>41640</v>
      </c>
      <c r="D15222" t="str">
        <f>VLOOKUP(A15222,Sheet2!$A:$A,1,FALSE)</f>
        <v>2Xx18rp5PKJeoJdpz2FD9r</v>
      </c>
    </row>
    <row r="15223" spans="1:4" x14ac:dyDescent="0.3">
      <c r="A15223" t="s">
        <v>20268</v>
      </c>
      <c r="B15223" t="s">
        <v>20269</v>
      </c>
      <c r="C15223">
        <v>1986</v>
      </c>
      <c r="D15223" t="str">
        <f>VLOOKUP(A15223,Sheet2!$A:$A,1,FALSE)</f>
        <v>2xwtYBcbf3cmiYRM7X6rii</v>
      </c>
    </row>
    <row r="15224" spans="1:4" x14ac:dyDescent="0.3">
      <c r="A15224" t="s">
        <v>31465</v>
      </c>
      <c r="B15224" t="s">
        <v>31466</v>
      </c>
      <c r="C15224" t="s">
        <v>1488</v>
      </c>
      <c r="D15224" t="str">
        <f>VLOOKUP(A15224,Sheet2!$A:$A,1,FALSE)</f>
        <v>2xwSaULVTe8a9cvxaYizw0</v>
      </c>
    </row>
    <row r="15225" spans="1:4" x14ac:dyDescent="0.3">
      <c r="A15225" t="s">
        <v>4731</v>
      </c>
      <c r="B15225" t="s">
        <v>4732</v>
      </c>
      <c r="C15225" s="1">
        <v>42466</v>
      </c>
      <c r="D15225" t="str">
        <f>VLOOKUP(A15225,Sheet2!$A:$A,1,FALSE)</f>
        <v>2Xvmn3LMgNu4yfRKQRXMC4</v>
      </c>
    </row>
    <row r="15226" spans="1:4" x14ac:dyDescent="0.3">
      <c r="A15226" t="s">
        <v>5950</v>
      </c>
      <c r="B15226" t="s">
        <v>5948</v>
      </c>
      <c r="C15226">
        <v>2013</v>
      </c>
      <c r="D15226" t="str">
        <f>VLOOKUP(A15226,Sheet2!$A:$A,1,FALSE)</f>
        <v>2xVeccmEU0zklK4XSKiDCW</v>
      </c>
    </row>
    <row r="15227" spans="1:4" x14ac:dyDescent="0.3">
      <c r="A15227" t="s">
        <v>31631</v>
      </c>
      <c r="B15227" t="s">
        <v>31632</v>
      </c>
      <c r="C15227" s="1">
        <v>38508</v>
      </c>
      <c r="D15227" t="str">
        <f>VLOOKUP(A15227,Sheet2!$A:$A,1,FALSE)</f>
        <v>2Xve5Gng3xab7eqwXDvHRG</v>
      </c>
    </row>
    <row r="15228" spans="1:4" x14ac:dyDescent="0.3">
      <c r="A15228" t="s">
        <v>31793</v>
      </c>
      <c r="B15228" t="s">
        <v>31794</v>
      </c>
      <c r="C15228" s="1">
        <v>41251</v>
      </c>
      <c r="D15228" t="str">
        <f>VLOOKUP(A15228,Sheet2!$A:$A,1,FALSE)</f>
        <v>2xV5VH34Y2v2YPoinzCeyT</v>
      </c>
    </row>
    <row r="15229" spans="1:4" x14ac:dyDescent="0.3">
      <c r="A15229" t="s">
        <v>39790</v>
      </c>
      <c r="B15229" t="s">
        <v>39791</v>
      </c>
      <c r="C15229" s="1">
        <v>40544</v>
      </c>
      <c r="D15229" t="str">
        <f>VLOOKUP(A15229,Sheet2!$A:$A,1,FALSE)</f>
        <v>2XV4xObjz4RCPwtM4SYY7X</v>
      </c>
    </row>
    <row r="15230" spans="1:4" x14ac:dyDescent="0.3">
      <c r="A15230" t="s">
        <v>26985</v>
      </c>
      <c r="B15230" t="s">
        <v>26986</v>
      </c>
      <c r="C15230" s="1">
        <v>42772</v>
      </c>
      <c r="D15230" t="str">
        <f>VLOOKUP(A15230,Sheet2!$A:$A,1,FALSE)</f>
        <v>2XV42TewZYF1ktuhDy9D9I</v>
      </c>
    </row>
    <row r="15231" spans="1:4" x14ac:dyDescent="0.3">
      <c r="A15231" t="s">
        <v>35862</v>
      </c>
      <c r="B15231" t="s">
        <v>35863</v>
      </c>
      <c r="C15231" t="s">
        <v>7532</v>
      </c>
      <c r="D15231" t="str">
        <f>VLOOKUP(A15231,Sheet2!$A:$A,1,FALSE)</f>
        <v>2Xv2dtuHNx3nysUU2gXzJ4</v>
      </c>
    </row>
    <row r="15232" spans="1:4" x14ac:dyDescent="0.3">
      <c r="A15232" t="s">
        <v>23241</v>
      </c>
      <c r="B15232" t="s">
        <v>23242</v>
      </c>
      <c r="C15232" s="1">
        <v>39448</v>
      </c>
      <c r="D15232" t="str">
        <f>VLOOKUP(A15232,Sheet2!$A:$A,1,FALSE)</f>
        <v>2XuXnKMpQ2rR5Udgkdn0xE</v>
      </c>
    </row>
    <row r="15233" spans="1:4" x14ac:dyDescent="0.3">
      <c r="A15233" t="s">
        <v>18363</v>
      </c>
      <c r="B15233" t="s">
        <v>18364</v>
      </c>
      <c r="C15233" s="1">
        <v>42713</v>
      </c>
      <c r="D15233" t="str">
        <f>VLOOKUP(A15233,Sheet2!$A:$A,1,FALSE)</f>
        <v>2XussJUNQEqfvF64OnmHH3</v>
      </c>
    </row>
    <row r="15234" spans="1:4" x14ac:dyDescent="0.3">
      <c r="A15234" t="s">
        <v>14247</v>
      </c>
      <c r="B15234" t="s">
        <v>14248</v>
      </c>
      <c r="C15234" s="1">
        <v>38079</v>
      </c>
      <c r="D15234" t="str">
        <f>VLOOKUP(A15234,Sheet2!$A:$A,1,FALSE)</f>
        <v>2xud8SQTiLrBYFnmffldjI</v>
      </c>
    </row>
    <row r="15235" spans="1:4" x14ac:dyDescent="0.3">
      <c r="A15235" t="s">
        <v>5623</v>
      </c>
      <c r="B15235" t="s">
        <v>5622</v>
      </c>
      <c r="C15235" t="s">
        <v>5624</v>
      </c>
      <c r="D15235" t="str">
        <f>VLOOKUP(A15235,Sheet2!$A:$A,1,FALSE)</f>
        <v>2xSmzzqWM6cqaC92Hf7Dyv</v>
      </c>
    </row>
    <row r="15236" spans="1:4" x14ac:dyDescent="0.3">
      <c r="A15236" t="s">
        <v>5862</v>
      </c>
      <c r="B15236" t="s">
        <v>5861</v>
      </c>
      <c r="C15236" s="1">
        <v>35439</v>
      </c>
      <c r="D15236" t="str">
        <f>VLOOKUP(A15236,Sheet2!$A:$A,1,FALSE)</f>
        <v>2XRy88bXI7Nd7ObnLXzoJD</v>
      </c>
    </row>
    <row r="15237" spans="1:4" x14ac:dyDescent="0.3">
      <c r="A15237" t="s">
        <v>38836</v>
      </c>
      <c r="B15237" t="s">
        <v>38835</v>
      </c>
      <c r="C15237" t="s">
        <v>13473</v>
      </c>
      <c r="D15237" t="str">
        <f>VLOOKUP(A15237,Sheet2!$A:$A,1,FALSE)</f>
        <v>2Xqg9iaGdn68LL0O7y52nH</v>
      </c>
    </row>
    <row r="15238" spans="1:4" x14ac:dyDescent="0.3">
      <c r="A15238" t="s">
        <v>2264</v>
      </c>
      <c r="B15238" t="s">
        <v>2265</v>
      </c>
      <c r="C15238" t="s">
        <v>1497</v>
      </c>
      <c r="D15238" t="str">
        <f>VLOOKUP(A15238,Sheet2!$A:$A,1,FALSE)</f>
        <v>2XQcIhzgui2EjxeOf4bkjR</v>
      </c>
    </row>
    <row r="15239" spans="1:4" x14ac:dyDescent="0.3">
      <c r="A15239" t="s">
        <v>14421</v>
      </c>
      <c r="B15239" t="s">
        <v>14422</v>
      </c>
      <c r="C15239" s="1">
        <v>42741</v>
      </c>
      <c r="D15239" t="str">
        <f>VLOOKUP(A15239,Sheet2!$A:$A,1,FALSE)</f>
        <v>2xqcACTYQbBb0BSg8d589o</v>
      </c>
    </row>
    <row r="15240" spans="1:4" x14ac:dyDescent="0.3">
      <c r="A15240" t="s">
        <v>10818</v>
      </c>
      <c r="B15240" t="s">
        <v>10819</v>
      </c>
      <c r="C15240">
        <v>2007</v>
      </c>
      <c r="D15240" t="str">
        <f>VLOOKUP(A15240,Sheet2!$A:$A,1,FALSE)</f>
        <v>2Xq3ImnZEspHHITZy3DOZH</v>
      </c>
    </row>
    <row r="15241" spans="1:4" x14ac:dyDescent="0.3">
      <c r="A15241" t="s">
        <v>14807</v>
      </c>
      <c r="B15241" t="s">
        <v>14808</v>
      </c>
      <c r="C15241" t="s">
        <v>1382</v>
      </c>
      <c r="D15241" t="str">
        <f>VLOOKUP(A15241,Sheet2!$A:$A,1,FALSE)</f>
        <v>2XPo8VSuUTNd2fCLa9Hord</v>
      </c>
    </row>
    <row r="15242" spans="1:4" x14ac:dyDescent="0.3">
      <c r="A15242" t="s">
        <v>37912</v>
      </c>
      <c r="B15242" t="s">
        <v>37913</v>
      </c>
      <c r="C15242">
        <v>2010</v>
      </c>
      <c r="D15242" t="str">
        <f>VLOOKUP(A15242,Sheet2!$A:$A,1,FALSE)</f>
        <v>2xpjKVzJR5OXjhd9hJXCKA</v>
      </c>
    </row>
    <row r="15243" spans="1:4" x14ac:dyDescent="0.3">
      <c r="A15243" t="s">
        <v>22901</v>
      </c>
      <c r="B15243" t="s">
        <v>22902</v>
      </c>
      <c r="C15243">
        <v>2010</v>
      </c>
      <c r="D15243" t="str">
        <f>VLOOKUP(A15243,Sheet2!$A:$A,1,FALSE)</f>
        <v>2xOocArOgHAuO596xdJaWe</v>
      </c>
    </row>
    <row r="15244" spans="1:4" x14ac:dyDescent="0.3">
      <c r="A15244" t="s">
        <v>9657</v>
      </c>
      <c r="B15244" t="s">
        <v>9658</v>
      </c>
      <c r="C15244" t="s">
        <v>369</v>
      </c>
      <c r="D15244" t="str">
        <f>VLOOKUP(A15244,Sheet2!$A:$A,1,FALSE)</f>
        <v>2XOKt6AVcxdBs1Za7AxGj2</v>
      </c>
    </row>
    <row r="15245" spans="1:4" x14ac:dyDescent="0.3">
      <c r="A15245" t="s">
        <v>32284</v>
      </c>
      <c r="B15245" t="s">
        <v>32285</v>
      </c>
      <c r="C15245">
        <v>2012</v>
      </c>
      <c r="D15245" t="str">
        <f>VLOOKUP(A15245,Sheet2!$A:$A,1,FALSE)</f>
        <v>2XoD1OVoVLr3geDMMyqUKL</v>
      </c>
    </row>
    <row r="15246" spans="1:4" x14ac:dyDescent="0.3">
      <c r="A15246" t="s">
        <v>38844</v>
      </c>
      <c r="B15246" t="s">
        <v>38845</v>
      </c>
      <c r="C15246" t="s">
        <v>22983</v>
      </c>
      <c r="D15246" t="str">
        <f>VLOOKUP(A15246,Sheet2!$A:$A,1,FALSE)</f>
        <v>2XO8qKQkbQwN771MSqadAP</v>
      </c>
    </row>
    <row r="15247" spans="1:4" x14ac:dyDescent="0.3">
      <c r="A15247" t="s">
        <v>10802</v>
      </c>
      <c r="B15247" t="s">
        <v>10803</v>
      </c>
      <c r="C15247" t="s">
        <v>85</v>
      </c>
      <c r="D15247" t="str">
        <f>VLOOKUP(A15247,Sheet2!$A:$A,1,FALSE)</f>
        <v>2xnZIjOmKQE4Wg2cMZKK1Q</v>
      </c>
    </row>
    <row r="15248" spans="1:4" x14ac:dyDescent="0.3">
      <c r="A15248" t="s">
        <v>12764</v>
      </c>
      <c r="B15248" t="s">
        <v>12765</v>
      </c>
      <c r="C15248" t="s">
        <v>1643</v>
      </c>
      <c r="D15248" t="str">
        <f>VLOOKUP(A15248,Sheet2!$A:$A,1,FALSE)</f>
        <v>2xNNiNdZgXpgcm2mvQPs2c</v>
      </c>
    </row>
    <row r="15249" spans="1:4" x14ac:dyDescent="0.3">
      <c r="A15249" t="s">
        <v>5126</v>
      </c>
      <c r="B15249" t="s">
        <v>5127</v>
      </c>
      <c r="C15249" t="s">
        <v>5128</v>
      </c>
      <c r="D15249" t="str">
        <f>VLOOKUP(A15249,Sheet2!$A:$A,1,FALSE)</f>
        <v>2XNbejl6LdiFOz3vzwLjYZ</v>
      </c>
    </row>
    <row r="15250" spans="1:4" x14ac:dyDescent="0.3">
      <c r="A15250" t="s">
        <v>37054</v>
      </c>
      <c r="B15250" t="s">
        <v>37055</v>
      </c>
      <c r="C15250" s="1">
        <v>40734</v>
      </c>
      <c r="D15250" t="str">
        <f>VLOOKUP(A15250,Sheet2!$A:$A,1,FALSE)</f>
        <v>2XLiRCMRy5WuuF373tKBZ8</v>
      </c>
    </row>
    <row r="15251" spans="1:4" x14ac:dyDescent="0.3">
      <c r="A15251" t="s">
        <v>14864</v>
      </c>
      <c r="B15251" t="s">
        <v>14865</v>
      </c>
      <c r="C15251" s="1">
        <v>36892</v>
      </c>
      <c r="D15251" t="str">
        <f>VLOOKUP(A15251,Sheet2!$A:$A,1,FALSE)</f>
        <v>2xL7DWkcBb9VUvpT3n3sgV</v>
      </c>
    </row>
    <row r="15252" spans="1:4" x14ac:dyDescent="0.3">
      <c r="A15252" t="s">
        <v>33723</v>
      </c>
      <c r="B15252" t="s">
        <v>33724</v>
      </c>
      <c r="C15252" s="1">
        <v>38355</v>
      </c>
      <c r="D15252" t="str">
        <f>VLOOKUP(A15252,Sheet2!$A:$A,1,FALSE)</f>
        <v>2Xkv3hze4Ext0BO0FDyjOs</v>
      </c>
    </row>
    <row r="15253" spans="1:4" x14ac:dyDescent="0.3">
      <c r="A15253" t="s">
        <v>3294</v>
      </c>
      <c r="B15253" t="s">
        <v>3291</v>
      </c>
      <c r="C15253" s="1">
        <v>42313</v>
      </c>
      <c r="D15253" t="str">
        <f>VLOOKUP(A15253,Sheet2!$A:$A,1,FALSE)</f>
        <v>2XjPrtaAqvviEgSHCpzHmM</v>
      </c>
    </row>
    <row r="15254" spans="1:4" x14ac:dyDescent="0.3">
      <c r="A15254" t="s">
        <v>11477</v>
      </c>
      <c r="B15254" t="s">
        <v>11478</v>
      </c>
      <c r="C15254" t="s">
        <v>1824</v>
      </c>
      <c r="D15254" t="str">
        <f>VLOOKUP(A15254,Sheet2!$A:$A,1,FALSE)</f>
        <v>2XJ6x8aCHbMQl71LD6FyNK</v>
      </c>
    </row>
    <row r="15255" spans="1:4" x14ac:dyDescent="0.3">
      <c r="A15255" t="s">
        <v>25105</v>
      </c>
      <c r="B15255" t="s">
        <v>25101</v>
      </c>
      <c r="C15255" t="s">
        <v>7397</v>
      </c>
      <c r="D15255" t="str">
        <f>VLOOKUP(A15255,Sheet2!$A:$A,1,FALSE)</f>
        <v>2XJ6SUJ7rivkNnfx6peKoP</v>
      </c>
    </row>
    <row r="15256" spans="1:4" x14ac:dyDescent="0.3">
      <c r="A15256" t="s">
        <v>3148</v>
      </c>
      <c r="B15256" t="s">
        <v>3149</v>
      </c>
      <c r="C15256" s="1">
        <v>41891</v>
      </c>
      <c r="D15256" t="str">
        <f>VLOOKUP(A15256,Sheet2!$A:$A,1,FALSE)</f>
        <v>2XIhZ9IjqoIN5V6dfKHzCn</v>
      </c>
    </row>
    <row r="15257" spans="1:4" x14ac:dyDescent="0.3">
      <c r="A15257" t="s">
        <v>28510</v>
      </c>
      <c r="B15257" t="s">
        <v>28511</v>
      </c>
      <c r="C15257" s="1">
        <v>42651</v>
      </c>
      <c r="D15257" t="str">
        <f>VLOOKUP(A15257,Sheet2!$A:$A,1,FALSE)</f>
        <v>2xi98SgeC9GYZUdDZpcwqr</v>
      </c>
    </row>
    <row r="15258" spans="1:4" x14ac:dyDescent="0.3">
      <c r="A15258" t="s">
        <v>20727</v>
      </c>
      <c r="B15258" t="s">
        <v>20728</v>
      </c>
      <c r="C15258" s="1">
        <v>42281</v>
      </c>
      <c r="D15258" t="str">
        <f>VLOOKUP(A15258,Sheet2!$A:$A,1,FALSE)</f>
        <v>2xhxNdW3ymS93u8eA835lj</v>
      </c>
    </row>
    <row r="15259" spans="1:4" x14ac:dyDescent="0.3">
      <c r="A15259" t="s">
        <v>29123</v>
      </c>
      <c r="B15259" t="s">
        <v>29124</v>
      </c>
      <c r="C15259" s="1">
        <v>43044</v>
      </c>
      <c r="D15259" t="str">
        <f>VLOOKUP(A15259,Sheet2!$A:$A,1,FALSE)</f>
        <v>2xHuNrErjQLxWHcpvbZeH9</v>
      </c>
    </row>
    <row r="15260" spans="1:4" x14ac:dyDescent="0.3">
      <c r="A15260" t="s">
        <v>23163</v>
      </c>
      <c r="B15260" t="s">
        <v>23164</v>
      </c>
      <c r="C15260" s="1">
        <v>41153</v>
      </c>
      <c r="D15260" t="str">
        <f>VLOOKUP(A15260,Sheet2!$A:$A,1,FALSE)</f>
        <v>2xguJj5NsqM7WRErLapY2K</v>
      </c>
    </row>
    <row r="15261" spans="1:4" x14ac:dyDescent="0.3">
      <c r="A15261" t="s">
        <v>36078</v>
      </c>
      <c r="B15261" t="s">
        <v>36079</v>
      </c>
      <c r="C15261" t="s">
        <v>377</v>
      </c>
      <c r="D15261" t="str">
        <f>VLOOKUP(A15261,Sheet2!$A:$A,1,FALSE)</f>
        <v>2XGFVYNHi4z3zwd3e2kNO1</v>
      </c>
    </row>
    <row r="15262" spans="1:4" x14ac:dyDescent="0.3">
      <c r="A15262" t="s">
        <v>31104</v>
      </c>
      <c r="B15262" t="s">
        <v>31100</v>
      </c>
      <c r="C15262" t="s">
        <v>31105</v>
      </c>
      <c r="D15262" t="str">
        <f>VLOOKUP(A15262,Sheet2!$A:$A,1,FALSE)</f>
        <v>2xfVCxtTNAiNTfresCAFWj</v>
      </c>
    </row>
    <row r="15263" spans="1:4" x14ac:dyDescent="0.3">
      <c r="A15263" t="s">
        <v>15821</v>
      </c>
      <c r="B15263" t="s">
        <v>15822</v>
      </c>
      <c r="C15263" s="1">
        <v>39448</v>
      </c>
      <c r="D15263" t="str">
        <f>VLOOKUP(A15263,Sheet2!$A:$A,1,FALSE)</f>
        <v>2XfrjRohK42ggVD3Bdy7S8</v>
      </c>
    </row>
    <row r="15264" spans="1:4" x14ac:dyDescent="0.3">
      <c r="A15264" t="s">
        <v>42811</v>
      </c>
      <c r="B15264" t="s">
        <v>42812</v>
      </c>
      <c r="C15264" t="s">
        <v>21444</v>
      </c>
      <c r="D15264" t="str">
        <f>VLOOKUP(A15264,Sheet2!$A:$A,1,FALSE)</f>
        <v>2xF893HapKfbirMHOcpgiO</v>
      </c>
    </row>
    <row r="15265" spans="1:4" x14ac:dyDescent="0.3">
      <c r="A15265" t="s">
        <v>31652</v>
      </c>
      <c r="B15265" t="s">
        <v>31651</v>
      </c>
      <c r="C15265" s="1">
        <v>39359</v>
      </c>
      <c r="D15265" t="str">
        <f>VLOOKUP(A15265,Sheet2!$A:$A,1,FALSE)</f>
        <v>2XEN6j8xNZkQZIwOh6jmHL</v>
      </c>
    </row>
    <row r="15266" spans="1:4" x14ac:dyDescent="0.3">
      <c r="A15266" t="s">
        <v>7656</v>
      </c>
      <c r="B15266" t="s">
        <v>1248</v>
      </c>
      <c r="C15266" s="1">
        <v>38900</v>
      </c>
      <c r="D15266" t="str">
        <f>VLOOKUP(A15266,Sheet2!$A:$A,1,FALSE)</f>
        <v>2xe53BDIcKCe0iqgUiCt3U</v>
      </c>
    </row>
    <row r="15267" spans="1:4" x14ac:dyDescent="0.3">
      <c r="A15267" t="s">
        <v>40067</v>
      </c>
      <c r="B15267" t="s">
        <v>40066</v>
      </c>
      <c r="C15267" t="s">
        <v>21972</v>
      </c>
      <c r="D15267" t="str">
        <f>VLOOKUP(A15267,Sheet2!$A:$A,1,FALSE)</f>
        <v>2XDxlA0xXghz6Ps6VCUjpB</v>
      </c>
    </row>
    <row r="15268" spans="1:4" x14ac:dyDescent="0.3">
      <c r="A15268" t="s">
        <v>3794</v>
      </c>
      <c r="B15268" t="s">
        <v>3795</v>
      </c>
      <c r="C15268" s="1">
        <v>41066</v>
      </c>
      <c r="D15268" t="str">
        <f>VLOOKUP(A15268,Sheet2!$A:$A,1,FALSE)</f>
        <v>2xdvMiVzFLgc5UL2H4GrOm</v>
      </c>
    </row>
    <row r="15269" spans="1:4" x14ac:dyDescent="0.3">
      <c r="A15269" t="s">
        <v>24388</v>
      </c>
      <c r="B15269" t="s">
        <v>24389</v>
      </c>
      <c r="C15269" s="1">
        <v>42948</v>
      </c>
      <c r="D15269" t="str">
        <f>VLOOKUP(A15269,Sheet2!$A:$A,1,FALSE)</f>
        <v>2XdJFAv0uVdxn2qKahoJH6</v>
      </c>
    </row>
    <row r="15270" spans="1:4" x14ac:dyDescent="0.3">
      <c r="A15270" t="s">
        <v>34864</v>
      </c>
      <c r="B15270" t="s">
        <v>34865</v>
      </c>
      <c r="C15270" s="1">
        <v>42284</v>
      </c>
      <c r="D15270" t="str">
        <f>VLOOKUP(A15270,Sheet2!$A:$A,1,FALSE)</f>
        <v>2xDbsWc5CETcH99NMftXOF</v>
      </c>
    </row>
    <row r="15271" spans="1:4" x14ac:dyDescent="0.3">
      <c r="A15271" t="s">
        <v>23103</v>
      </c>
      <c r="B15271" t="s">
        <v>23104</v>
      </c>
      <c r="C15271" s="1">
        <v>41651</v>
      </c>
      <c r="D15271" t="str">
        <f>VLOOKUP(A15271,Sheet2!$A:$A,1,FALSE)</f>
        <v>2xcenvf9M6ImredOcVqns1</v>
      </c>
    </row>
    <row r="15272" spans="1:4" x14ac:dyDescent="0.3">
      <c r="A15272" t="s">
        <v>43056</v>
      </c>
      <c r="B15272" t="s">
        <v>43057</v>
      </c>
      <c r="C15272" t="s">
        <v>14724</v>
      </c>
      <c r="D15272" t="str">
        <f>VLOOKUP(A15272,Sheet2!$A:$A,1,FALSE)</f>
        <v>2XC30K279aCFnYJOcyqVqb</v>
      </c>
    </row>
    <row r="15273" spans="1:4" x14ac:dyDescent="0.3">
      <c r="A15273" t="s">
        <v>19754</v>
      </c>
      <c r="B15273" t="s">
        <v>19755</v>
      </c>
      <c r="C15273" s="1">
        <v>42950</v>
      </c>
      <c r="D15273" t="str">
        <f>VLOOKUP(A15273,Sheet2!$A:$A,1,FALSE)</f>
        <v>2xbwkOPcfedOqJxrGB5bH5</v>
      </c>
    </row>
    <row r="15274" spans="1:4" x14ac:dyDescent="0.3">
      <c r="A15274" t="s">
        <v>23400</v>
      </c>
      <c r="B15274" t="s">
        <v>23401</v>
      </c>
      <c r="C15274" s="1">
        <v>40545</v>
      </c>
      <c r="D15274" t="str">
        <f>VLOOKUP(A15274,Sheet2!$A:$A,1,FALSE)</f>
        <v>2xBCWhmV4evU7hlEgA2iw7</v>
      </c>
    </row>
    <row r="15275" spans="1:4" x14ac:dyDescent="0.3">
      <c r="A15275" t="s">
        <v>26391</v>
      </c>
      <c r="B15275" t="s">
        <v>26392</v>
      </c>
      <c r="C15275" t="s">
        <v>10535</v>
      </c>
      <c r="D15275" t="str">
        <f>VLOOKUP(A15275,Sheet2!$A:$A,1,FALSE)</f>
        <v>2XAzqs5VJdlYDgLBpUWqZd</v>
      </c>
    </row>
    <row r="15276" spans="1:4" x14ac:dyDescent="0.3">
      <c r="A15276" t="s">
        <v>29250</v>
      </c>
      <c r="B15276" t="s">
        <v>29251</v>
      </c>
      <c r="C15276" s="1">
        <v>42317</v>
      </c>
      <c r="D15276" t="str">
        <f>VLOOKUP(A15276,Sheet2!$A:$A,1,FALSE)</f>
        <v>2xAQCSmRi8kovWG5FR2gI1</v>
      </c>
    </row>
    <row r="15277" spans="1:4" x14ac:dyDescent="0.3">
      <c r="A15277" t="s">
        <v>3701</v>
      </c>
      <c r="B15277" t="s">
        <v>3699</v>
      </c>
      <c r="C15277" t="s">
        <v>3700</v>
      </c>
      <c r="D15277" t="str">
        <f>VLOOKUP(A15277,Sheet2!$A:$A,1,FALSE)</f>
        <v>2XaboyICvwI8uB7HbVgFU8</v>
      </c>
    </row>
    <row r="15278" spans="1:4" x14ac:dyDescent="0.3">
      <c r="A15278" t="s">
        <v>32290</v>
      </c>
      <c r="B15278" t="s">
        <v>32289</v>
      </c>
      <c r="C15278" s="1">
        <v>40221</v>
      </c>
      <c r="D15278" t="str">
        <f>VLOOKUP(A15278,Sheet2!$A:$A,1,FALSE)</f>
        <v>2X9n9Z419D48zELoisZbWB</v>
      </c>
    </row>
    <row r="15279" spans="1:4" x14ac:dyDescent="0.3">
      <c r="A15279" t="s">
        <v>34109</v>
      </c>
      <c r="B15279" t="s">
        <v>34108</v>
      </c>
      <c r="C15279">
        <v>2004</v>
      </c>
      <c r="D15279" t="str">
        <f>VLOOKUP(A15279,Sheet2!$A:$A,1,FALSE)</f>
        <v>2x9jhOUGz55izjY9PNDlAu</v>
      </c>
    </row>
    <row r="15280" spans="1:4" x14ac:dyDescent="0.3">
      <c r="A15280" t="s">
        <v>18992</v>
      </c>
      <c r="B15280" t="s">
        <v>18993</v>
      </c>
      <c r="C15280" s="1">
        <v>39454</v>
      </c>
      <c r="D15280" t="str">
        <f>VLOOKUP(A15280,Sheet2!$A:$A,1,FALSE)</f>
        <v>2x9iACvbtf1TqO1z2zXqvI</v>
      </c>
    </row>
    <row r="15281" spans="1:4" x14ac:dyDescent="0.3">
      <c r="A15281" t="s">
        <v>827</v>
      </c>
      <c r="B15281" t="s">
        <v>828</v>
      </c>
      <c r="C15281" t="s">
        <v>515</v>
      </c>
      <c r="D15281" t="str">
        <f>VLOOKUP(A15281,Sheet2!$A:$A,1,FALSE)</f>
        <v>2X8UOIkZQdcz2Hi5Ynt2uk</v>
      </c>
    </row>
    <row r="15282" spans="1:4" x14ac:dyDescent="0.3">
      <c r="A15282" t="s">
        <v>10841</v>
      </c>
      <c r="B15282" t="s">
        <v>4169</v>
      </c>
      <c r="C15282" t="s">
        <v>4130</v>
      </c>
      <c r="D15282" t="str">
        <f>VLOOKUP(A15282,Sheet2!$A:$A,1,FALSE)</f>
        <v>2x8SiiyU06iRW3YKIGJCdh</v>
      </c>
    </row>
    <row r="15283" spans="1:4" x14ac:dyDescent="0.3">
      <c r="A15283" t="s">
        <v>9975</v>
      </c>
      <c r="B15283" t="s">
        <v>9976</v>
      </c>
      <c r="C15283" s="1">
        <v>41640</v>
      </c>
      <c r="D15283" t="str">
        <f>VLOOKUP(A15283,Sheet2!$A:$A,1,FALSE)</f>
        <v>2X7yPbUpW2Wd8XPePUYrlm</v>
      </c>
    </row>
    <row r="15284" spans="1:4" x14ac:dyDescent="0.3">
      <c r="A15284" t="s">
        <v>1615</v>
      </c>
      <c r="B15284" t="s">
        <v>1612</v>
      </c>
      <c r="C15284" s="1">
        <v>41437</v>
      </c>
      <c r="D15284" t="str">
        <f>VLOOKUP(A15284,Sheet2!$A:$A,1,FALSE)</f>
        <v>2x77ENKpBkvDW8LouBLDzQ</v>
      </c>
    </row>
    <row r="15285" spans="1:4" x14ac:dyDescent="0.3">
      <c r="A15285" t="s">
        <v>12686</v>
      </c>
      <c r="B15285" t="s">
        <v>12687</v>
      </c>
      <c r="C15285" s="1">
        <v>41275</v>
      </c>
      <c r="D15285" t="str">
        <f>VLOOKUP(A15285,Sheet2!$A:$A,1,FALSE)</f>
        <v>2X6vMcJYHhVfOT1c9sVraP</v>
      </c>
    </row>
    <row r="15286" spans="1:4" x14ac:dyDescent="0.3">
      <c r="A15286" t="s">
        <v>39809</v>
      </c>
      <c r="B15286" t="s">
        <v>39810</v>
      </c>
      <c r="C15286" t="s">
        <v>4432</v>
      </c>
      <c r="D15286" t="str">
        <f>VLOOKUP(A15286,Sheet2!$A:$A,1,FALSE)</f>
        <v>2X5qrH3MrXnJSAq3sk5H4T</v>
      </c>
    </row>
    <row r="15287" spans="1:4" x14ac:dyDescent="0.3">
      <c r="A15287" t="s">
        <v>32487</v>
      </c>
      <c r="B15287" t="s">
        <v>32488</v>
      </c>
      <c r="C15287" t="s">
        <v>1572</v>
      </c>
      <c r="D15287" t="str">
        <f>VLOOKUP(A15287,Sheet2!$A:$A,1,FALSE)</f>
        <v>2X54STO2js0qK7whLbkp1j</v>
      </c>
    </row>
    <row r="15288" spans="1:4" x14ac:dyDescent="0.3">
      <c r="A15288" t="s">
        <v>22459</v>
      </c>
      <c r="B15288" t="s">
        <v>22460</v>
      </c>
      <c r="C15288" t="s">
        <v>8349</v>
      </c>
      <c r="D15288" t="str">
        <f>VLOOKUP(A15288,Sheet2!$A:$A,1,FALSE)</f>
        <v>2x4w7s6hP875zWyZtrw6C7</v>
      </c>
    </row>
    <row r="15289" spans="1:4" x14ac:dyDescent="0.3">
      <c r="A15289" t="s">
        <v>14546</v>
      </c>
      <c r="B15289" t="s">
        <v>14547</v>
      </c>
      <c r="C15289" s="1">
        <v>32243</v>
      </c>
      <c r="D15289" t="str">
        <f>VLOOKUP(A15289,Sheet2!$A:$A,1,FALSE)</f>
        <v>2X4C9NBLaFtUSZLPqTC50W</v>
      </c>
    </row>
    <row r="15290" spans="1:4" x14ac:dyDescent="0.3">
      <c r="A15290" t="s">
        <v>3575</v>
      </c>
      <c r="B15290" t="s">
        <v>3576</v>
      </c>
      <c r="C15290">
        <v>2009</v>
      </c>
      <c r="D15290" t="str">
        <f>VLOOKUP(A15290,Sheet2!$A:$A,1,FALSE)</f>
        <v>2X3fLHcJN2Quyzaf4Hm3hz</v>
      </c>
    </row>
    <row r="15291" spans="1:4" x14ac:dyDescent="0.3">
      <c r="A15291" t="s">
        <v>15553</v>
      </c>
      <c r="B15291" t="s">
        <v>15554</v>
      </c>
      <c r="C15291" s="1">
        <v>36526</v>
      </c>
      <c r="D15291" t="str">
        <f>VLOOKUP(A15291,Sheet2!$A:$A,1,FALSE)</f>
        <v>2x3fc4OXpaROkTGnalAhc5</v>
      </c>
    </row>
    <row r="15292" spans="1:4" x14ac:dyDescent="0.3">
      <c r="A15292" t="s">
        <v>965</v>
      </c>
      <c r="B15292" t="s">
        <v>966</v>
      </c>
      <c r="C15292" s="1">
        <v>42005</v>
      </c>
      <c r="D15292" t="str">
        <f>VLOOKUP(A15292,Sheet2!$A:$A,1,FALSE)</f>
        <v>2x2gtX1dWA2wk4J6BOUlyr</v>
      </c>
    </row>
    <row r="15293" spans="1:4" x14ac:dyDescent="0.3">
      <c r="A15293" t="s">
        <v>31190</v>
      </c>
      <c r="B15293" t="s">
        <v>31191</v>
      </c>
      <c r="C15293" t="s">
        <v>5039</v>
      </c>
      <c r="D15293" t="str">
        <f>VLOOKUP(A15293,Sheet2!$A:$A,1,FALSE)</f>
        <v>2x2DHzYNwhhOAZkQr84Iru</v>
      </c>
    </row>
    <row r="15294" spans="1:4" x14ac:dyDescent="0.3">
      <c r="A15294" t="s">
        <v>7323</v>
      </c>
      <c r="B15294" t="s">
        <v>7324</v>
      </c>
      <c r="C15294" s="1">
        <v>30682</v>
      </c>
      <c r="D15294" t="str">
        <f>VLOOKUP(A15294,Sheet2!$A:$A,1,FALSE)</f>
        <v>2x1s5aVQ01ylPs5nUdeA2i</v>
      </c>
    </row>
    <row r="15295" spans="1:4" x14ac:dyDescent="0.3">
      <c r="A15295" t="s">
        <v>38555</v>
      </c>
      <c r="B15295" t="s">
        <v>38556</v>
      </c>
      <c r="C15295" s="1">
        <v>41800</v>
      </c>
      <c r="D15295" t="str">
        <f>VLOOKUP(A15295,Sheet2!$A:$A,1,FALSE)</f>
        <v>2x1iOiIOZtPA4QEVBlpexp</v>
      </c>
    </row>
    <row r="15296" spans="1:4" x14ac:dyDescent="0.3">
      <c r="A15296" t="s">
        <v>10783</v>
      </c>
      <c r="B15296" t="s">
        <v>10781</v>
      </c>
      <c r="C15296" t="s">
        <v>10777</v>
      </c>
      <c r="D15296" t="str">
        <f>VLOOKUP(A15296,Sheet2!$A:$A,1,FALSE)</f>
        <v>2X17BMIMWhZDWHL0UR1LBS</v>
      </c>
    </row>
    <row r="15297" spans="1:4" x14ac:dyDescent="0.3">
      <c r="A15297" t="s">
        <v>31243</v>
      </c>
      <c r="B15297" t="s">
        <v>31244</v>
      </c>
      <c r="C15297" t="s">
        <v>10192</v>
      </c>
      <c r="D15297" t="str">
        <f>VLOOKUP(A15297,Sheet2!$A:$A,1,FALSE)</f>
        <v>2X0m9U68Yk9pxlMo5d00bO</v>
      </c>
    </row>
    <row r="15298" spans="1:4" x14ac:dyDescent="0.3">
      <c r="A15298" t="s">
        <v>12089</v>
      </c>
      <c r="B15298" t="s">
        <v>12090</v>
      </c>
      <c r="C15298" t="s">
        <v>4936</v>
      </c>
      <c r="D15298" t="str">
        <f>VLOOKUP(A15298,Sheet2!$A:$A,1,FALSE)</f>
        <v>2WzQeYsbrDq1UcVZmY8dVR</v>
      </c>
    </row>
    <row r="15299" spans="1:4" x14ac:dyDescent="0.3">
      <c r="A15299" t="s">
        <v>33920</v>
      </c>
      <c r="B15299" t="s">
        <v>33919</v>
      </c>
      <c r="C15299" s="1">
        <v>42471</v>
      </c>
      <c r="D15299" t="str">
        <f>VLOOKUP(A15299,Sheet2!$A:$A,1,FALSE)</f>
        <v>2wYw4vZlu7XwvtdQPRmsmL</v>
      </c>
    </row>
    <row r="15300" spans="1:4" x14ac:dyDescent="0.3">
      <c r="A15300" t="s">
        <v>12852</v>
      </c>
      <c r="B15300" t="s">
        <v>12853</v>
      </c>
      <c r="C15300" t="s">
        <v>12854</v>
      </c>
      <c r="D15300" t="str">
        <f>VLOOKUP(A15300,Sheet2!$A:$A,1,FALSE)</f>
        <v>2WyEYEGinSmEKBz8xg679u</v>
      </c>
    </row>
    <row r="15301" spans="1:4" x14ac:dyDescent="0.3">
      <c r="A15301" t="s">
        <v>16435</v>
      </c>
      <c r="B15301" t="s">
        <v>16436</v>
      </c>
      <c r="C15301">
        <v>1999</v>
      </c>
      <c r="D15301" t="str">
        <f>VLOOKUP(A15301,Sheet2!$A:$A,1,FALSE)</f>
        <v>2WYcWBOuvwkCRhyreB1GtC</v>
      </c>
    </row>
    <row r="15302" spans="1:4" x14ac:dyDescent="0.3">
      <c r="A15302" t="s">
        <v>20462</v>
      </c>
      <c r="B15302" t="s">
        <v>20463</v>
      </c>
      <c r="C15302">
        <v>2003</v>
      </c>
      <c r="D15302" t="str">
        <f>VLOOKUP(A15302,Sheet2!$A:$A,1,FALSE)</f>
        <v>2WY7ZkyNTCMVeyecTNJj6s</v>
      </c>
    </row>
    <row r="15303" spans="1:4" x14ac:dyDescent="0.3">
      <c r="A15303" t="s">
        <v>33385</v>
      </c>
      <c r="B15303" t="s">
        <v>33386</v>
      </c>
      <c r="C15303" t="s">
        <v>14382</v>
      </c>
      <c r="D15303" t="str">
        <f>VLOOKUP(A15303,Sheet2!$A:$A,1,FALSE)</f>
        <v>2wXupzqnxiFmezWLpgYjdG</v>
      </c>
    </row>
    <row r="15304" spans="1:4" x14ac:dyDescent="0.3">
      <c r="A15304" t="s">
        <v>37566</v>
      </c>
      <c r="B15304" t="s">
        <v>37567</v>
      </c>
      <c r="C15304" s="1">
        <v>41428</v>
      </c>
      <c r="D15304" t="str">
        <f>VLOOKUP(A15304,Sheet2!$A:$A,1,FALSE)</f>
        <v>2wxm9MrFJWRrHcmHnpZipv</v>
      </c>
    </row>
    <row r="15305" spans="1:4" x14ac:dyDescent="0.3">
      <c r="A15305" t="s">
        <v>15513</v>
      </c>
      <c r="B15305" t="s">
        <v>15512</v>
      </c>
      <c r="C15305" s="1">
        <v>41767</v>
      </c>
      <c r="D15305" t="str">
        <f>VLOOKUP(A15305,Sheet2!$A:$A,1,FALSE)</f>
        <v>2wxaqQxv0LtOqePyZepP9n</v>
      </c>
    </row>
    <row r="15306" spans="1:4" x14ac:dyDescent="0.3">
      <c r="A15306" t="s">
        <v>23396</v>
      </c>
      <c r="B15306" t="s">
        <v>23397</v>
      </c>
      <c r="C15306" t="s">
        <v>17330</v>
      </c>
      <c r="D15306" t="str">
        <f>VLOOKUP(A15306,Sheet2!$A:$A,1,FALSE)</f>
        <v>2wWXGhISXDL4yPbujuHEMr</v>
      </c>
    </row>
    <row r="15307" spans="1:4" x14ac:dyDescent="0.3">
      <c r="A15307" t="s">
        <v>12022</v>
      </c>
      <c r="B15307" t="s">
        <v>12023</v>
      </c>
      <c r="C15307">
        <v>2011</v>
      </c>
      <c r="D15307" t="str">
        <f>VLOOKUP(A15307,Sheet2!$A:$A,1,FALSE)</f>
        <v>2WWl61CGOKIagke97JhFyF</v>
      </c>
    </row>
    <row r="15308" spans="1:4" x14ac:dyDescent="0.3">
      <c r="A15308" t="s">
        <v>9192</v>
      </c>
      <c r="B15308" t="s">
        <v>9193</v>
      </c>
      <c r="C15308" s="1">
        <v>40889</v>
      </c>
      <c r="D15308" t="str">
        <f>VLOOKUP(A15308,Sheet2!$A:$A,1,FALSE)</f>
        <v>2WWGoAcrpBthIuOYgbXrSe</v>
      </c>
    </row>
    <row r="15309" spans="1:4" x14ac:dyDescent="0.3">
      <c r="A15309" t="s">
        <v>11906</v>
      </c>
      <c r="B15309" t="s">
        <v>11907</v>
      </c>
      <c r="C15309" t="s">
        <v>732</v>
      </c>
      <c r="D15309" t="str">
        <f>VLOOKUP(A15309,Sheet2!$A:$A,1,FALSE)</f>
        <v>2WvIDc4wdKshyFh2EzLAs0</v>
      </c>
    </row>
    <row r="15310" spans="1:4" x14ac:dyDescent="0.3">
      <c r="A15310" t="s">
        <v>20368</v>
      </c>
      <c r="B15310" t="s">
        <v>20367</v>
      </c>
      <c r="C15310" s="1">
        <v>39814</v>
      </c>
      <c r="D15310" t="str">
        <f>VLOOKUP(A15310,Sheet2!$A:$A,1,FALSE)</f>
        <v>2WvGD5nq9aNlMd80SuZY1R</v>
      </c>
    </row>
    <row r="15311" spans="1:4" x14ac:dyDescent="0.3">
      <c r="A15311" t="s">
        <v>42553</v>
      </c>
      <c r="B15311" t="s">
        <v>10989</v>
      </c>
      <c r="C15311" t="s">
        <v>2244</v>
      </c>
      <c r="D15311" t="str">
        <f>VLOOKUP(A15311,Sheet2!$A:$A,1,FALSE)</f>
        <v>2wUd3cVgvjLgFQImbSYqRd</v>
      </c>
    </row>
    <row r="15312" spans="1:4" x14ac:dyDescent="0.3">
      <c r="A15312" t="s">
        <v>3959</v>
      </c>
      <c r="B15312" t="s">
        <v>3958</v>
      </c>
      <c r="C15312" s="1">
        <v>41275</v>
      </c>
      <c r="D15312" t="str">
        <f>VLOOKUP(A15312,Sheet2!$A:$A,1,FALSE)</f>
        <v>2WU3lriAvRlrrNBLRFj15b</v>
      </c>
    </row>
    <row r="15313" spans="1:4" x14ac:dyDescent="0.3">
      <c r="A15313" t="s">
        <v>58</v>
      </c>
      <c r="B15313" t="s">
        <v>59</v>
      </c>
      <c r="C15313" s="1">
        <v>41764</v>
      </c>
      <c r="D15313" t="str">
        <f>VLOOKUP(A15313,Sheet2!$A:$A,1,FALSE)</f>
        <v>2wTtUHba6JJ9lkuJRAoTXl</v>
      </c>
    </row>
    <row r="15314" spans="1:4" x14ac:dyDescent="0.3">
      <c r="A15314" t="s">
        <v>39901</v>
      </c>
      <c r="B15314" t="s">
        <v>39902</v>
      </c>
      <c r="C15314" s="1">
        <v>42493</v>
      </c>
      <c r="D15314" t="str">
        <f>VLOOKUP(A15314,Sheet2!$A:$A,1,FALSE)</f>
        <v>2WtAE6zV9rHuIu5M96w3o5</v>
      </c>
    </row>
    <row r="15315" spans="1:4" x14ac:dyDescent="0.3">
      <c r="A15315" t="s">
        <v>41967</v>
      </c>
      <c r="B15315" t="s">
        <v>41968</v>
      </c>
      <c r="C15315" t="s">
        <v>31</v>
      </c>
      <c r="D15315" t="str">
        <f>VLOOKUP(A15315,Sheet2!$A:$A,1,FALSE)</f>
        <v>2Wso2FSgJpwBRB6VRpuytT</v>
      </c>
    </row>
    <row r="15316" spans="1:4" x14ac:dyDescent="0.3">
      <c r="A15316" t="s">
        <v>94</v>
      </c>
      <c r="B15316" t="s">
        <v>95</v>
      </c>
      <c r="C15316">
        <v>2013</v>
      </c>
      <c r="D15316" t="str">
        <f>VLOOKUP(A15316,Sheet2!$A:$A,1,FALSE)</f>
        <v>2wS2TydwjbUAQ4g0NpSGeB</v>
      </c>
    </row>
    <row r="15317" spans="1:4" x14ac:dyDescent="0.3">
      <c r="A15317" t="s">
        <v>2314</v>
      </c>
      <c r="B15317" t="s">
        <v>2315</v>
      </c>
      <c r="C15317" s="1">
        <v>42736</v>
      </c>
      <c r="D15317" t="str">
        <f>VLOOKUP(A15317,Sheet2!$A:$A,1,FALSE)</f>
        <v>2WRnQUKyPL3aff32G09wfk</v>
      </c>
    </row>
    <row r="15318" spans="1:4" x14ac:dyDescent="0.3">
      <c r="A15318" t="s">
        <v>23122</v>
      </c>
      <c r="B15318" t="s">
        <v>23123</v>
      </c>
      <c r="C15318" t="s">
        <v>41</v>
      </c>
      <c r="D15318" t="str">
        <f>VLOOKUP(A15318,Sheet2!$A:$A,1,FALSE)</f>
        <v>2wrN5ki8kKgZWEA4or3nUL</v>
      </c>
    </row>
    <row r="15319" spans="1:4" x14ac:dyDescent="0.3">
      <c r="A15319" t="s">
        <v>2443</v>
      </c>
      <c r="B15319" t="s">
        <v>2444</v>
      </c>
      <c r="C15319" t="s">
        <v>2445</v>
      </c>
      <c r="D15319" t="str">
        <f>VLOOKUP(A15319,Sheet2!$A:$A,1,FALSE)</f>
        <v>2WRIExN0uRt1buVuJj7iUD</v>
      </c>
    </row>
    <row r="15320" spans="1:4" x14ac:dyDescent="0.3">
      <c r="A15320" t="s">
        <v>11518</v>
      </c>
      <c r="B15320" t="s">
        <v>11512</v>
      </c>
      <c r="C15320" s="1">
        <v>42103</v>
      </c>
      <c r="D15320" t="str">
        <f>VLOOKUP(A15320,Sheet2!$A:$A,1,FALSE)</f>
        <v>2WrhA1SD6y4C3k0bGn5bmd</v>
      </c>
    </row>
    <row r="15321" spans="1:4" x14ac:dyDescent="0.3">
      <c r="A15321" t="s">
        <v>18480</v>
      </c>
      <c r="B15321" t="s">
        <v>18478</v>
      </c>
      <c r="C15321" t="s">
        <v>10661</v>
      </c>
      <c r="D15321" t="str">
        <f>VLOOKUP(A15321,Sheet2!$A:$A,1,FALSE)</f>
        <v>2WrfLUxpX09QSRq7AtmlVx</v>
      </c>
    </row>
    <row r="15322" spans="1:4" x14ac:dyDescent="0.3">
      <c r="A15322" t="s">
        <v>9502</v>
      </c>
      <c r="B15322" t="s">
        <v>9503</v>
      </c>
      <c r="C15322" t="s">
        <v>9120</v>
      </c>
      <c r="D15322" t="str">
        <f>VLOOKUP(A15322,Sheet2!$A:$A,1,FALSE)</f>
        <v>2wqTlagAdAEh89tMuToml0</v>
      </c>
    </row>
    <row r="15323" spans="1:4" x14ac:dyDescent="0.3">
      <c r="A15323" t="s">
        <v>34893</v>
      </c>
      <c r="B15323" t="s">
        <v>34894</v>
      </c>
      <c r="C15323" t="s">
        <v>13394</v>
      </c>
      <c r="D15323" t="str">
        <f>VLOOKUP(A15323,Sheet2!$A:$A,1,FALSE)</f>
        <v>2wqJJs1IgvsT35LGjY3guJ</v>
      </c>
    </row>
    <row r="15324" spans="1:4" x14ac:dyDescent="0.3">
      <c r="A15324" t="s">
        <v>8542</v>
      </c>
      <c r="B15324" t="s">
        <v>8543</v>
      </c>
      <c r="C15324" s="1">
        <v>42526</v>
      </c>
      <c r="D15324" t="str">
        <f>VLOOKUP(A15324,Sheet2!$A:$A,1,FALSE)</f>
        <v>2WQIRoHisPxsm2jdyT8y08</v>
      </c>
    </row>
    <row r="15325" spans="1:4" x14ac:dyDescent="0.3">
      <c r="A15325" t="s">
        <v>13363</v>
      </c>
      <c r="B15325" t="s">
        <v>13364</v>
      </c>
      <c r="C15325" t="s">
        <v>8016</v>
      </c>
      <c r="D15325" t="str">
        <f>VLOOKUP(A15325,Sheet2!$A:$A,1,FALSE)</f>
        <v>2wQC6x9xxiToCcRTDY14hl</v>
      </c>
    </row>
    <row r="15326" spans="1:4" x14ac:dyDescent="0.3">
      <c r="A15326" t="s">
        <v>6055</v>
      </c>
      <c r="B15326" t="s">
        <v>6056</v>
      </c>
      <c r="C15326" s="1">
        <v>40309</v>
      </c>
      <c r="D15326" t="str">
        <f>VLOOKUP(A15326,Sheet2!$A:$A,1,FALSE)</f>
        <v>2wPnKggTK3QhYAKL7Q0vvr</v>
      </c>
    </row>
    <row r="15327" spans="1:4" x14ac:dyDescent="0.3">
      <c r="A15327" t="s">
        <v>11887</v>
      </c>
      <c r="B15327" t="s">
        <v>11888</v>
      </c>
      <c r="C15327" s="1">
        <v>42677</v>
      </c>
      <c r="D15327" t="str">
        <f>VLOOKUP(A15327,Sheet2!$A:$A,1,FALSE)</f>
        <v>2WoZWIKwqh8MTk0yISiH0a</v>
      </c>
    </row>
    <row r="15328" spans="1:4" x14ac:dyDescent="0.3">
      <c r="A15328" t="s">
        <v>26271</v>
      </c>
      <c r="B15328" t="s">
        <v>26272</v>
      </c>
      <c r="C15328" s="1">
        <v>41365</v>
      </c>
      <c r="D15328" t="str">
        <f>VLOOKUP(A15328,Sheet2!$A:$A,1,FALSE)</f>
        <v>2Wod7YXHNfXubV7EdP4Lto</v>
      </c>
    </row>
    <row r="15329" spans="1:4" x14ac:dyDescent="0.3">
      <c r="A15329" t="s">
        <v>7009</v>
      </c>
      <c r="B15329" t="s">
        <v>7008</v>
      </c>
      <c r="C15329" s="1">
        <v>40179</v>
      </c>
      <c r="D15329" t="str">
        <f>VLOOKUP(A15329,Sheet2!$A:$A,1,FALSE)</f>
        <v>2Wo4KNChP96NxiCkVRfJNh</v>
      </c>
    </row>
    <row r="15330" spans="1:4" x14ac:dyDescent="0.3">
      <c r="A15330" t="s">
        <v>20044</v>
      </c>
      <c r="B15330" t="s">
        <v>20043</v>
      </c>
      <c r="C15330" t="s">
        <v>148</v>
      </c>
      <c r="D15330" t="str">
        <f>VLOOKUP(A15330,Sheet2!$A:$A,1,FALSE)</f>
        <v>2wn78iqRDpVq6du6Eiw2g7</v>
      </c>
    </row>
    <row r="15331" spans="1:4" x14ac:dyDescent="0.3">
      <c r="A15331" t="s">
        <v>35397</v>
      </c>
      <c r="B15331" t="s">
        <v>35398</v>
      </c>
      <c r="C15331" s="1">
        <v>41275</v>
      </c>
      <c r="D15331" t="str">
        <f>VLOOKUP(A15331,Sheet2!$A:$A,1,FALSE)</f>
        <v>2wMw1A999zOMKhCQ2oWH6y</v>
      </c>
    </row>
    <row r="15332" spans="1:4" x14ac:dyDescent="0.3">
      <c r="A15332" t="s">
        <v>5401</v>
      </c>
      <c r="B15332" t="s">
        <v>5399</v>
      </c>
      <c r="C15332" t="s">
        <v>5402</v>
      </c>
      <c r="D15332" t="str">
        <f>VLOOKUP(A15332,Sheet2!$A:$A,1,FALSE)</f>
        <v>2WmR9d0yRncCpL0DMRDIgb</v>
      </c>
    </row>
    <row r="15333" spans="1:4" x14ac:dyDescent="0.3">
      <c r="A15333" t="s">
        <v>362</v>
      </c>
      <c r="B15333" t="s">
        <v>363</v>
      </c>
      <c r="C15333" t="s">
        <v>364</v>
      </c>
      <c r="D15333" t="str">
        <f>VLOOKUP(A15333,Sheet2!$A:$A,1,FALSE)</f>
        <v>2WmgJ564fx8gNku6JdIjB5</v>
      </c>
    </row>
    <row r="15334" spans="1:4" x14ac:dyDescent="0.3">
      <c r="A15334" t="s">
        <v>8280</v>
      </c>
      <c r="B15334" t="s">
        <v>8279</v>
      </c>
      <c r="C15334" t="s">
        <v>246</v>
      </c>
      <c r="D15334" t="str">
        <f>VLOOKUP(A15334,Sheet2!$A:$A,1,FALSE)</f>
        <v>2WL7MBgNCAN15a45YxMotO</v>
      </c>
    </row>
    <row r="15335" spans="1:4" x14ac:dyDescent="0.3">
      <c r="A15335" t="s">
        <v>14205</v>
      </c>
      <c r="B15335" t="s">
        <v>14206</v>
      </c>
      <c r="C15335" t="s">
        <v>14198</v>
      </c>
      <c r="D15335" t="str">
        <f>VLOOKUP(A15335,Sheet2!$A:$A,1,FALSE)</f>
        <v>2Wl3ol8DVnW0I0pEdKEzUU</v>
      </c>
    </row>
    <row r="15336" spans="1:4" x14ac:dyDescent="0.3">
      <c r="A15336" t="s">
        <v>35104</v>
      </c>
      <c r="B15336" t="s">
        <v>35105</v>
      </c>
      <c r="C15336" s="1">
        <v>42280</v>
      </c>
      <c r="D15336" t="str">
        <f>VLOOKUP(A15336,Sheet2!$A:$A,1,FALSE)</f>
        <v>2WKXfbZLG8g1mbvvEVdxPe</v>
      </c>
    </row>
    <row r="15337" spans="1:4" x14ac:dyDescent="0.3">
      <c r="A15337" t="s">
        <v>39088</v>
      </c>
      <c r="B15337" t="s">
        <v>39089</v>
      </c>
      <c r="C15337" s="1">
        <v>42983</v>
      </c>
      <c r="D15337" t="str">
        <f>VLOOKUP(A15337,Sheet2!$A:$A,1,FALSE)</f>
        <v>2WkxD2yFjAO3hBA7uCYs5b</v>
      </c>
    </row>
    <row r="15338" spans="1:4" x14ac:dyDescent="0.3">
      <c r="A15338" t="s">
        <v>33433</v>
      </c>
      <c r="B15338" t="s">
        <v>33432</v>
      </c>
      <c r="C15338">
        <v>2009</v>
      </c>
      <c r="D15338" t="str">
        <f>VLOOKUP(A15338,Sheet2!$A:$A,1,FALSE)</f>
        <v>2wKt2UHdXXCUH1tiBIhGTn</v>
      </c>
    </row>
    <row r="15339" spans="1:4" x14ac:dyDescent="0.3">
      <c r="A15339" t="s">
        <v>12899</v>
      </c>
      <c r="B15339" t="s">
        <v>12897</v>
      </c>
      <c r="C15339" s="1">
        <v>40909</v>
      </c>
      <c r="D15339" t="str">
        <f>VLOOKUP(A15339,Sheet2!$A:$A,1,FALSE)</f>
        <v>2WKKYXyjXjZHCvZhiunLU8</v>
      </c>
    </row>
    <row r="15340" spans="1:4" x14ac:dyDescent="0.3">
      <c r="A15340" t="s">
        <v>5735</v>
      </c>
      <c r="B15340" t="s">
        <v>5736</v>
      </c>
      <c r="C15340" t="s">
        <v>5737</v>
      </c>
      <c r="D15340" t="str">
        <f>VLOOKUP(A15340,Sheet2!$A:$A,1,FALSE)</f>
        <v>2WkaRFs3yacEVcLBxIo933</v>
      </c>
    </row>
    <row r="15341" spans="1:4" x14ac:dyDescent="0.3">
      <c r="A15341" t="s">
        <v>31852</v>
      </c>
      <c r="B15341" t="s">
        <v>31853</v>
      </c>
      <c r="C15341" t="s">
        <v>494</v>
      </c>
      <c r="D15341" t="str">
        <f>VLOOKUP(A15341,Sheet2!$A:$A,1,FALSE)</f>
        <v>2wJymzOZZUBrE0cKzQsvgI</v>
      </c>
    </row>
    <row r="15342" spans="1:4" x14ac:dyDescent="0.3">
      <c r="A15342" t="s">
        <v>14510</v>
      </c>
      <c r="B15342" t="s">
        <v>14511</v>
      </c>
      <c r="C15342" t="s">
        <v>3047</v>
      </c>
      <c r="D15342" t="str">
        <f>VLOOKUP(A15342,Sheet2!$A:$A,1,FALSE)</f>
        <v>2wJlCE9R6CW11moAl2zxGb</v>
      </c>
    </row>
    <row r="15343" spans="1:4" x14ac:dyDescent="0.3">
      <c r="A15343" t="s">
        <v>42151</v>
      </c>
      <c r="B15343" t="s">
        <v>13326</v>
      </c>
      <c r="C15343" t="s">
        <v>2014</v>
      </c>
      <c r="D15343" t="str">
        <f>VLOOKUP(A15343,Sheet2!$A:$A,1,FALSE)</f>
        <v>2wiVsUXhG2u94HSaAs5szu</v>
      </c>
    </row>
    <row r="15344" spans="1:4" x14ac:dyDescent="0.3">
      <c r="A15344" t="s">
        <v>10286</v>
      </c>
      <c r="B15344" t="s">
        <v>10287</v>
      </c>
      <c r="C15344">
        <v>1976</v>
      </c>
      <c r="D15344" t="str">
        <f>VLOOKUP(A15344,Sheet2!$A:$A,1,FALSE)</f>
        <v>2widuo17g5CEC66IbzveRu</v>
      </c>
    </row>
    <row r="15345" spans="1:4" x14ac:dyDescent="0.3">
      <c r="A15345" t="s">
        <v>10452</v>
      </c>
      <c r="B15345" t="s">
        <v>10453</v>
      </c>
      <c r="C15345" s="1">
        <v>37478</v>
      </c>
      <c r="D15345" t="str">
        <f>VLOOKUP(A15345,Sheet2!$A:$A,1,FALSE)</f>
        <v>2WhU309EelanzBe3ti9kCn</v>
      </c>
    </row>
    <row r="15346" spans="1:4" x14ac:dyDescent="0.3">
      <c r="A15346" t="s">
        <v>13187</v>
      </c>
      <c r="B15346" t="s">
        <v>13188</v>
      </c>
      <c r="C15346" s="1">
        <v>40544</v>
      </c>
      <c r="D15346" t="str">
        <f>VLOOKUP(A15346,Sheet2!$A:$A,1,FALSE)</f>
        <v>2wHrVxYcR3I5f2Tb0KfWqi</v>
      </c>
    </row>
    <row r="15347" spans="1:4" x14ac:dyDescent="0.3">
      <c r="A15347" t="s">
        <v>32945</v>
      </c>
      <c r="B15347" t="s">
        <v>32944</v>
      </c>
      <c r="C15347" s="1">
        <v>38205</v>
      </c>
      <c r="D15347" t="str">
        <f>VLOOKUP(A15347,Sheet2!$A:$A,1,FALSE)</f>
        <v>2WH50TXORd83SVxfT8h8CO</v>
      </c>
    </row>
    <row r="15348" spans="1:4" x14ac:dyDescent="0.3">
      <c r="A15348" t="s">
        <v>36668</v>
      </c>
      <c r="B15348" t="s">
        <v>36669</v>
      </c>
      <c r="C15348" t="s">
        <v>5581</v>
      </c>
      <c r="D15348" t="str">
        <f>VLOOKUP(A15348,Sheet2!$A:$A,1,FALSE)</f>
        <v>2wgpgDRa0ILoJ5VBqmZerE</v>
      </c>
    </row>
    <row r="15349" spans="1:4" x14ac:dyDescent="0.3">
      <c r="A15349" t="s">
        <v>38751</v>
      </c>
      <c r="B15349" t="s">
        <v>38752</v>
      </c>
      <c r="C15349" t="s">
        <v>10028</v>
      </c>
      <c r="D15349" t="str">
        <f>VLOOKUP(A15349,Sheet2!$A:$A,1,FALSE)</f>
        <v>2WFVFXyx8q6Djs3uTl2njh</v>
      </c>
    </row>
    <row r="15350" spans="1:4" x14ac:dyDescent="0.3">
      <c r="A15350" t="s">
        <v>26220</v>
      </c>
      <c r="B15350" t="s">
        <v>26221</v>
      </c>
      <c r="C15350" s="1">
        <v>42166</v>
      </c>
      <c r="D15350" t="str">
        <f>VLOOKUP(A15350,Sheet2!$A:$A,1,FALSE)</f>
        <v>2WFpupnSYIaK9TCcTLHTMr</v>
      </c>
    </row>
    <row r="15351" spans="1:4" x14ac:dyDescent="0.3">
      <c r="A15351" t="s">
        <v>11243</v>
      </c>
      <c r="B15351" t="s">
        <v>11244</v>
      </c>
      <c r="C15351" s="1">
        <v>41589</v>
      </c>
      <c r="D15351" t="str">
        <f>VLOOKUP(A15351,Sheet2!$A:$A,1,FALSE)</f>
        <v>2Wfmw60U1Rw72jUtJCdnFv</v>
      </c>
    </row>
    <row r="15352" spans="1:4" x14ac:dyDescent="0.3">
      <c r="A15352" t="s">
        <v>33389</v>
      </c>
      <c r="B15352" t="s">
        <v>33390</v>
      </c>
      <c r="C15352" t="s">
        <v>32857</v>
      </c>
      <c r="D15352" t="str">
        <f>VLOOKUP(A15352,Sheet2!$A:$A,1,FALSE)</f>
        <v>2wfl5FjLk1H0JATRvlCJCz</v>
      </c>
    </row>
    <row r="15353" spans="1:4" x14ac:dyDescent="0.3">
      <c r="A15353" t="s">
        <v>5871</v>
      </c>
      <c r="B15353" t="s">
        <v>5872</v>
      </c>
      <c r="C15353" s="1">
        <v>33553</v>
      </c>
      <c r="D15353" t="str">
        <f>VLOOKUP(A15353,Sheet2!$A:$A,1,FALSE)</f>
        <v>2WFkJi4USarY1qe3yjifjG</v>
      </c>
    </row>
    <row r="15354" spans="1:4" x14ac:dyDescent="0.3">
      <c r="A15354" t="s">
        <v>14745</v>
      </c>
      <c r="B15354" t="s">
        <v>14746</v>
      </c>
      <c r="C15354" s="1">
        <v>39391</v>
      </c>
      <c r="D15354" t="str">
        <f>VLOOKUP(A15354,Sheet2!$A:$A,1,FALSE)</f>
        <v>2wFc8SpqAS43YZi4fpY5t9</v>
      </c>
    </row>
    <row r="15355" spans="1:4" x14ac:dyDescent="0.3">
      <c r="A15355" t="s">
        <v>19746</v>
      </c>
      <c r="B15355" t="s">
        <v>19747</v>
      </c>
      <c r="C15355" s="1">
        <v>42222</v>
      </c>
      <c r="D15355" t="str">
        <f>VLOOKUP(A15355,Sheet2!$A:$A,1,FALSE)</f>
        <v>2wF68GbQuZQxui1sOq385l</v>
      </c>
    </row>
    <row r="15356" spans="1:4" x14ac:dyDescent="0.3">
      <c r="A15356" t="s">
        <v>11768</v>
      </c>
      <c r="B15356" t="s">
        <v>11769</v>
      </c>
      <c r="C15356" s="1">
        <v>41830</v>
      </c>
      <c r="D15356" t="str">
        <f>VLOOKUP(A15356,Sheet2!$A:$A,1,FALSE)</f>
        <v>2WF4PxZ64XiAErRDvopi5M</v>
      </c>
    </row>
    <row r="15357" spans="1:4" x14ac:dyDescent="0.3">
      <c r="A15357" t="s">
        <v>19536</v>
      </c>
      <c r="B15357" t="s">
        <v>19537</v>
      </c>
      <c r="C15357" t="s">
        <v>1572</v>
      </c>
      <c r="D15357" t="str">
        <f>VLOOKUP(A15357,Sheet2!$A:$A,1,FALSE)</f>
        <v>2weteiUe1r6MNppMZmDwqk</v>
      </c>
    </row>
    <row r="15358" spans="1:4" x14ac:dyDescent="0.3">
      <c r="A15358" t="s">
        <v>8532</v>
      </c>
      <c r="B15358" t="s">
        <v>8530</v>
      </c>
      <c r="C15358" t="s">
        <v>776</v>
      </c>
      <c r="D15358" t="str">
        <f>VLOOKUP(A15358,Sheet2!$A:$A,1,FALSE)</f>
        <v>2wE8GlRIdLKpZDnK8Ltqod</v>
      </c>
    </row>
    <row r="15359" spans="1:4" x14ac:dyDescent="0.3">
      <c r="A15359" t="s">
        <v>5652</v>
      </c>
      <c r="B15359" t="s">
        <v>5653</v>
      </c>
      <c r="C15359" t="s">
        <v>3064</v>
      </c>
      <c r="D15359" t="str">
        <f>VLOOKUP(A15359,Sheet2!$A:$A,1,FALSE)</f>
        <v>2we58IBJ5TjW4VmbWbg0cf</v>
      </c>
    </row>
    <row r="15360" spans="1:4" x14ac:dyDescent="0.3">
      <c r="A15360" t="s">
        <v>26685</v>
      </c>
      <c r="B15360" t="s">
        <v>26686</v>
      </c>
      <c r="C15360" t="s">
        <v>1184</v>
      </c>
      <c r="D15360" t="str">
        <f>VLOOKUP(A15360,Sheet2!$A:$A,1,FALSE)</f>
        <v>2We0it4EbNSm6crSHAyiGE</v>
      </c>
    </row>
    <row r="15361" spans="1:4" x14ac:dyDescent="0.3">
      <c r="A15361" t="s">
        <v>20587</v>
      </c>
      <c r="B15361" t="s">
        <v>20588</v>
      </c>
      <c r="C15361" s="1">
        <v>39549</v>
      </c>
      <c r="D15361" t="str">
        <f>VLOOKUP(A15361,Sheet2!$A:$A,1,FALSE)</f>
        <v>2WDX3gRjq8PuvWdUcSjZ4g</v>
      </c>
    </row>
    <row r="15362" spans="1:4" x14ac:dyDescent="0.3">
      <c r="A15362" t="s">
        <v>1113</v>
      </c>
      <c r="B15362" t="s">
        <v>1114</v>
      </c>
      <c r="C15362" s="1">
        <v>39448</v>
      </c>
      <c r="D15362" t="str">
        <f>VLOOKUP(A15362,Sheet2!$A:$A,1,FALSE)</f>
        <v>2WDmYVi5EjIcRyvlSr72Mk</v>
      </c>
    </row>
    <row r="15363" spans="1:4" x14ac:dyDescent="0.3">
      <c r="A15363" t="s">
        <v>22402</v>
      </c>
      <c r="B15363" t="s">
        <v>22403</v>
      </c>
      <c r="C15363" s="1">
        <v>40909</v>
      </c>
      <c r="D15363" t="str">
        <f>VLOOKUP(A15363,Sheet2!$A:$A,1,FALSE)</f>
        <v>2WCsVMZt1kcsgThq7K8MyH</v>
      </c>
    </row>
    <row r="15364" spans="1:4" x14ac:dyDescent="0.3">
      <c r="A15364" t="s">
        <v>14620</v>
      </c>
      <c r="B15364" t="s">
        <v>14619</v>
      </c>
      <c r="C15364" s="1">
        <v>37566</v>
      </c>
      <c r="D15364" t="str">
        <f>VLOOKUP(A15364,Sheet2!$A:$A,1,FALSE)</f>
        <v>2wCHMjYBGrCghnXIfN4bDM</v>
      </c>
    </row>
    <row r="15365" spans="1:4" x14ac:dyDescent="0.3">
      <c r="A15365" t="s">
        <v>4521</v>
      </c>
      <c r="B15365" t="s">
        <v>4515</v>
      </c>
      <c r="C15365" t="s">
        <v>4513</v>
      </c>
      <c r="D15365" t="str">
        <f>VLOOKUP(A15365,Sheet2!$A:$A,1,FALSE)</f>
        <v>2WbTR3iMcXAGT1eUHIypZv</v>
      </c>
    </row>
    <row r="15366" spans="1:4" x14ac:dyDescent="0.3">
      <c r="A15366" t="s">
        <v>26837</v>
      </c>
      <c r="B15366" t="s">
        <v>11273</v>
      </c>
      <c r="C15366" t="s">
        <v>7891</v>
      </c>
      <c r="D15366" t="str">
        <f>VLOOKUP(A15366,Sheet2!$A:$A,1,FALSE)</f>
        <v>2WBHmC0uaZGypeFgvcWnsr</v>
      </c>
    </row>
    <row r="15367" spans="1:4" x14ac:dyDescent="0.3">
      <c r="A15367" t="s">
        <v>13653</v>
      </c>
      <c r="B15367" t="s">
        <v>12463</v>
      </c>
      <c r="C15367" s="1">
        <v>40554</v>
      </c>
      <c r="D15367" t="str">
        <f>VLOOKUP(A15367,Sheet2!$A:$A,1,FALSE)</f>
        <v>2WBFwnKIithjyw8hniHs0v</v>
      </c>
    </row>
    <row r="15368" spans="1:4" x14ac:dyDescent="0.3">
      <c r="A15368" t="s">
        <v>28550</v>
      </c>
      <c r="B15368" t="s">
        <v>28551</v>
      </c>
      <c r="C15368" s="1">
        <v>42280</v>
      </c>
      <c r="D15368" t="str">
        <f>VLOOKUP(A15368,Sheet2!$A:$A,1,FALSE)</f>
        <v>2wB7rydrykGXn2tRIDwbfI</v>
      </c>
    </row>
    <row r="15369" spans="1:4" x14ac:dyDescent="0.3">
      <c r="A15369" t="s">
        <v>10355</v>
      </c>
      <c r="B15369" t="s">
        <v>10356</v>
      </c>
      <c r="C15369" s="1">
        <v>26303</v>
      </c>
      <c r="D15369" t="str">
        <f>VLOOKUP(A15369,Sheet2!$A:$A,1,FALSE)</f>
        <v>2wb0OEOLPIiEtsqq2tgCk5</v>
      </c>
    </row>
    <row r="15370" spans="1:4" x14ac:dyDescent="0.3">
      <c r="A15370" t="s">
        <v>3606</v>
      </c>
      <c r="B15370" t="s">
        <v>3607</v>
      </c>
      <c r="C15370" s="1">
        <v>42435</v>
      </c>
      <c r="D15370" t="str">
        <f>VLOOKUP(A15370,Sheet2!$A:$A,1,FALSE)</f>
        <v>2WAy8q3Y9zkuMMyGGCIsFy</v>
      </c>
    </row>
    <row r="15371" spans="1:4" x14ac:dyDescent="0.3">
      <c r="A15371" t="s">
        <v>10644</v>
      </c>
      <c r="B15371" t="s">
        <v>10645</v>
      </c>
      <c r="C15371" s="1">
        <v>42100</v>
      </c>
      <c r="D15371" t="str">
        <f>VLOOKUP(A15371,Sheet2!$A:$A,1,FALSE)</f>
        <v>2wart5Qjnvx1fd7LPdQxgJ</v>
      </c>
    </row>
    <row r="15372" spans="1:4" x14ac:dyDescent="0.3">
      <c r="A15372" t="s">
        <v>1218</v>
      </c>
      <c r="B15372" t="s">
        <v>1217</v>
      </c>
      <c r="C15372" s="1">
        <v>41275</v>
      </c>
      <c r="D15372" t="str">
        <f>VLOOKUP(A15372,Sheet2!$A:$A,1,FALSE)</f>
        <v>2WaQm6MHpDesWnlPUaDdin</v>
      </c>
    </row>
    <row r="15373" spans="1:4" x14ac:dyDescent="0.3">
      <c r="A15373" t="s">
        <v>8513</v>
      </c>
      <c r="B15373" t="s">
        <v>8512</v>
      </c>
      <c r="C15373" t="s">
        <v>2185</v>
      </c>
      <c r="D15373" t="str">
        <f>VLOOKUP(A15373,Sheet2!$A:$A,1,FALSE)</f>
        <v>2w9Z4UQAGzIa4YHWWQSYb7</v>
      </c>
    </row>
    <row r="15374" spans="1:4" x14ac:dyDescent="0.3">
      <c r="A15374" t="s">
        <v>29710</v>
      </c>
      <c r="B15374" t="s">
        <v>29711</v>
      </c>
      <c r="C15374" t="s">
        <v>7145</v>
      </c>
      <c r="D15374" t="str">
        <f>VLOOKUP(A15374,Sheet2!$A:$A,1,FALSE)</f>
        <v>2w9SriL7aDkL4e7jCAOQ26</v>
      </c>
    </row>
    <row r="15375" spans="1:4" x14ac:dyDescent="0.3">
      <c r="A15375" t="s">
        <v>3279</v>
      </c>
      <c r="B15375" t="s">
        <v>3280</v>
      </c>
      <c r="C15375" t="s">
        <v>1033</v>
      </c>
      <c r="D15375" t="str">
        <f>VLOOKUP(A15375,Sheet2!$A:$A,1,FALSE)</f>
        <v>2w9sNZmlN6hcEsRo0xS8RX</v>
      </c>
    </row>
    <row r="15376" spans="1:4" x14ac:dyDescent="0.3">
      <c r="A15376" t="s">
        <v>25352</v>
      </c>
      <c r="B15376" t="s">
        <v>25353</v>
      </c>
      <c r="C15376">
        <v>2007</v>
      </c>
      <c r="D15376" t="str">
        <f>VLOOKUP(A15376,Sheet2!$A:$A,1,FALSE)</f>
        <v>2W8WmhUf07LXZkMgZSObB2</v>
      </c>
    </row>
    <row r="15377" spans="1:4" x14ac:dyDescent="0.3">
      <c r="A15377" t="s">
        <v>17526</v>
      </c>
      <c r="B15377" t="s">
        <v>17527</v>
      </c>
      <c r="C15377" t="s">
        <v>17525</v>
      </c>
      <c r="D15377" t="str">
        <f>VLOOKUP(A15377,Sheet2!$A:$A,1,FALSE)</f>
        <v>2W8w91pBfsnmUEQHnN3MVR</v>
      </c>
    </row>
    <row r="15378" spans="1:4" x14ac:dyDescent="0.3">
      <c r="A15378" t="s">
        <v>42334</v>
      </c>
      <c r="B15378" t="s">
        <v>42335</v>
      </c>
      <c r="C15378" s="1">
        <v>40544</v>
      </c>
      <c r="D15378" t="str">
        <f>VLOOKUP(A15378,Sheet2!$A:$A,1,FALSE)</f>
        <v>2w6WkLnbvYwP19EKsgBUaZ</v>
      </c>
    </row>
    <row r="15379" spans="1:4" x14ac:dyDescent="0.3">
      <c r="A15379" t="s">
        <v>30432</v>
      </c>
      <c r="B15379" t="s">
        <v>30425</v>
      </c>
      <c r="C15379" s="1">
        <v>27515</v>
      </c>
      <c r="D15379" t="str">
        <f>VLOOKUP(A15379,Sheet2!$A:$A,1,FALSE)</f>
        <v>2w6TlE8cLcpWM8G4o5qWtN</v>
      </c>
    </row>
    <row r="15380" spans="1:4" x14ac:dyDescent="0.3">
      <c r="A15380" t="s">
        <v>27339</v>
      </c>
      <c r="B15380" t="s">
        <v>27340</v>
      </c>
      <c r="C15380" s="1">
        <v>26665</v>
      </c>
      <c r="D15380" t="str">
        <f>VLOOKUP(A15380,Sheet2!$A:$A,1,FALSE)</f>
        <v>2W5SVDEBlGqHYqt5sa9PnA</v>
      </c>
    </row>
    <row r="15381" spans="1:4" x14ac:dyDescent="0.3">
      <c r="A15381" t="s">
        <v>27069</v>
      </c>
      <c r="B15381" t="s">
        <v>5983</v>
      </c>
      <c r="C15381" t="s">
        <v>27070</v>
      </c>
      <c r="D15381" t="str">
        <f>VLOOKUP(A15381,Sheet2!$A:$A,1,FALSE)</f>
        <v>2w5oMNg0BEPQKQ3Hwl6m2h</v>
      </c>
    </row>
    <row r="15382" spans="1:4" x14ac:dyDescent="0.3">
      <c r="A15382" t="s">
        <v>40879</v>
      </c>
      <c r="B15382" t="s">
        <v>40880</v>
      </c>
      <c r="C15382" s="1">
        <v>40703</v>
      </c>
      <c r="D15382" t="str">
        <f>VLOOKUP(A15382,Sheet2!$A:$A,1,FALSE)</f>
        <v>2w5cEjSZRJzNl63eC8G4yC</v>
      </c>
    </row>
    <row r="15383" spans="1:4" x14ac:dyDescent="0.3">
      <c r="A15383" t="s">
        <v>9248</v>
      </c>
      <c r="B15383" t="s">
        <v>9249</v>
      </c>
      <c r="C15383" t="s">
        <v>9247</v>
      </c>
      <c r="D15383" t="str">
        <f>VLOOKUP(A15383,Sheet2!$A:$A,1,FALSE)</f>
        <v>2w4tLG1JH25BysuILfkI0x</v>
      </c>
    </row>
    <row r="15384" spans="1:4" x14ac:dyDescent="0.3">
      <c r="A15384" t="s">
        <v>10134</v>
      </c>
      <c r="B15384" t="s">
        <v>10135</v>
      </c>
      <c r="C15384" s="1">
        <v>42256</v>
      </c>
      <c r="D15384" t="str">
        <f>VLOOKUP(A15384,Sheet2!$A:$A,1,FALSE)</f>
        <v>2w3F1BmN9tmGEaJwdhlMy5</v>
      </c>
    </row>
    <row r="15385" spans="1:4" x14ac:dyDescent="0.3">
      <c r="A15385" t="s">
        <v>32112</v>
      </c>
      <c r="B15385" t="s">
        <v>32113</v>
      </c>
      <c r="C15385" t="s">
        <v>32114</v>
      </c>
      <c r="D15385" t="str">
        <f>VLOOKUP(A15385,Sheet2!$A:$A,1,FALSE)</f>
        <v>2W2ELRKsHzFbq3B2LfjMnP</v>
      </c>
    </row>
    <row r="15386" spans="1:4" x14ac:dyDescent="0.3">
      <c r="A15386" t="s">
        <v>8099</v>
      </c>
      <c r="B15386" t="s">
        <v>8100</v>
      </c>
      <c r="C15386" s="1">
        <v>42583</v>
      </c>
      <c r="D15386" t="str">
        <f>VLOOKUP(A15386,Sheet2!$A:$A,1,FALSE)</f>
        <v>2w1YJXWMIco6EBf0CovvVN</v>
      </c>
    </row>
    <row r="15387" spans="1:4" x14ac:dyDescent="0.3">
      <c r="A15387" t="s">
        <v>2218</v>
      </c>
      <c r="B15387" t="s">
        <v>2219</v>
      </c>
      <c r="C15387" t="s">
        <v>4</v>
      </c>
      <c r="D15387" t="str">
        <f>VLOOKUP(A15387,Sheet2!$A:$A,1,FALSE)</f>
        <v>2W1XKz933g63TrFXfruMlj</v>
      </c>
    </row>
    <row r="15388" spans="1:4" x14ac:dyDescent="0.3">
      <c r="A15388" t="s">
        <v>11533</v>
      </c>
      <c r="B15388" t="s">
        <v>11534</v>
      </c>
      <c r="C15388" s="1">
        <v>40909</v>
      </c>
      <c r="D15388" t="str">
        <f>VLOOKUP(A15388,Sheet2!$A:$A,1,FALSE)</f>
        <v>2W1T7XzyzYuvC3eKQ6JSxu</v>
      </c>
    </row>
    <row r="15389" spans="1:4" x14ac:dyDescent="0.3">
      <c r="A15389" t="s">
        <v>14201</v>
      </c>
      <c r="B15389" t="s">
        <v>14197</v>
      </c>
      <c r="C15389" t="s">
        <v>14198</v>
      </c>
      <c r="D15389" t="str">
        <f>VLOOKUP(A15389,Sheet2!$A:$A,1,FALSE)</f>
        <v>2W1GAGkDQ0wv1K0jOvEKfB</v>
      </c>
    </row>
    <row r="15390" spans="1:4" x14ac:dyDescent="0.3">
      <c r="A15390" t="s">
        <v>30184</v>
      </c>
      <c r="B15390" t="s">
        <v>30185</v>
      </c>
      <c r="C15390" t="s">
        <v>1705</v>
      </c>
      <c r="D15390" t="str">
        <f>VLOOKUP(A15390,Sheet2!$A:$A,1,FALSE)</f>
        <v>2w11ztjsnyawi0SKSJi0s2</v>
      </c>
    </row>
    <row r="15391" spans="1:4" x14ac:dyDescent="0.3">
      <c r="A15391" t="s">
        <v>8192</v>
      </c>
      <c r="B15391" t="s">
        <v>5724</v>
      </c>
      <c r="C15391" t="s">
        <v>66</v>
      </c>
      <c r="D15391" t="str">
        <f>VLOOKUP(A15391,Sheet2!$A:$A,1,FALSE)</f>
        <v>2W0uJ9ehsjiInD1CDvVHHX</v>
      </c>
    </row>
    <row r="15392" spans="1:4" x14ac:dyDescent="0.3">
      <c r="A15392" t="s">
        <v>12699</v>
      </c>
      <c r="B15392" t="s">
        <v>12700</v>
      </c>
      <c r="C15392" s="1">
        <v>28856</v>
      </c>
      <c r="D15392" t="str">
        <f>VLOOKUP(A15392,Sheet2!$A:$A,1,FALSE)</f>
        <v>2vzWBCI7jFSrHzdJgnBWhg</v>
      </c>
    </row>
    <row r="15393" spans="1:4" x14ac:dyDescent="0.3">
      <c r="A15393" t="s">
        <v>33139</v>
      </c>
      <c r="B15393" t="s">
        <v>33140</v>
      </c>
      <c r="C15393" t="s">
        <v>1511</v>
      </c>
      <c r="D15393" t="str">
        <f>VLOOKUP(A15393,Sheet2!$A:$A,1,FALSE)</f>
        <v>2vZpWGon02SnskG2IwwvJf</v>
      </c>
    </row>
    <row r="15394" spans="1:4" x14ac:dyDescent="0.3">
      <c r="A15394" t="s">
        <v>2853</v>
      </c>
      <c r="B15394" t="s">
        <v>2854</v>
      </c>
      <c r="C15394" s="1">
        <v>39213</v>
      </c>
      <c r="D15394" t="str">
        <f>VLOOKUP(A15394,Sheet2!$A:$A,1,FALSE)</f>
        <v>2VZbgVsspibHZXCrPindJM</v>
      </c>
    </row>
    <row r="15395" spans="1:4" x14ac:dyDescent="0.3">
      <c r="A15395" t="s">
        <v>16939</v>
      </c>
      <c r="B15395" t="s">
        <v>16940</v>
      </c>
      <c r="C15395" t="s">
        <v>11206</v>
      </c>
      <c r="D15395" t="str">
        <f>VLOOKUP(A15395,Sheet2!$A:$A,1,FALSE)</f>
        <v>2vyvyTmbnckWB1dtZuklIa</v>
      </c>
    </row>
    <row r="15396" spans="1:4" x14ac:dyDescent="0.3">
      <c r="A15396" t="s">
        <v>24136</v>
      </c>
      <c r="B15396" t="s">
        <v>24137</v>
      </c>
      <c r="C15396" t="s">
        <v>6417</v>
      </c>
      <c r="D15396" t="str">
        <f>VLOOKUP(A15396,Sheet2!$A:$A,1,FALSE)</f>
        <v>2VyK3om7mvw6ClDNQaNKvB</v>
      </c>
    </row>
    <row r="15397" spans="1:4" x14ac:dyDescent="0.3">
      <c r="A15397" t="s">
        <v>27756</v>
      </c>
      <c r="B15397" t="s">
        <v>27757</v>
      </c>
      <c r="C15397" s="1">
        <v>41981</v>
      </c>
      <c r="D15397" t="str">
        <f>VLOOKUP(A15397,Sheet2!$A:$A,1,FALSE)</f>
        <v>2VxqdUbsvgvIEqyc1dA6oV</v>
      </c>
    </row>
    <row r="15398" spans="1:4" x14ac:dyDescent="0.3">
      <c r="A15398" t="s">
        <v>36870</v>
      </c>
      <c r="B15398" t="s">
        <v>36871</v>
      </c>
      <c r="C15398" s="1">
        <v>41955</v>
      </c>
      <c r="D15398" t="str">
        <f>VLOOKUP(A15398,Sheet2!$A:$A,1,FALSE)</f>
        <v>2vXJIYkY9eWpTQxwKUbRtr</v>
      </c>
    </row>
    <row r="15399" spans="1:4" x14ac:dyDescent="0.3">
      <c r="A15399" t="s">
        <v>6782</v>
      </c>
      <c r="B15399" t="s">
        <v>6783</v>
      </c>
      <c r="C15399" s="1">
        <v>42105</v>
      </c>
      <c r="D15399" t="str">
        <f>VLOOKUP(A15399,Sheet2!$A:$A,1,FALSE)</f>
        <v>2VxCELtNG7F0CddVdjQpqm</v>
      </c>
    </row>
    <row r="15400" spans="1:4" x14ac:dyDescent="0.3">
      <c r="A15400" t="s">
        <v>36528</v>
      </c>
      <c r="B15400" t="s">
        <v>1826</v>
      </c>
      <c r="C15400" t="s">
        <v>1398</v>
      </c>
      <c r="D15400" t="str">
        <f>VLOOKUP(A15400,Sheet2!$A:$A,1,FALSE)</f>
        <v>2vxbjpB4CQbvtGLz3RXBP5</v>
      </c>
    </row>
    <row r="15401" spans="1:4" x14ac:dyDescent="0.3">
      <c r="A15401" t="s">
        <v>1970</v>
      </c>
      <c r="B15401" t="s">
        <v>1967</v>
      </c>
      <c r="C15401" t="s">
        <v>1971</v>
      </c>
      <c r="D15401" t="str">
        <f>VLOOKUP(A15401,Sheet2!$A:$A,1,FALSE)</f>
        <v>2VX9rp6NAC19TQN4IgkmYu</v>
      </c>
    </row>
    <row r="15402" spans="1:4" x14ac:dyDescent="0.3">
      <c r="A15402" t="s">
        <v>27258</v>
      </c>
      <c r="B15402" t="s">
        <v>27259</v>
      </c>
      <c r="C15402" t="s">
        <v>16306</v>
      </c>
      <c r="D15402" t="str">
        <f>VLOOKUP(A15402,Sheet2!$A:$A,1,FALSE)</f>
        <v>2Vx1EhjNy6cCzOASfVUTxU</v>
      </c>
    </row>
    <row r="15403" spans="1:4" x14ac:dyDescent="0.3">
      <c r="A15403" t="s">
        <v>35363</v>
      </c>
      <c r="B15403" t="s">
        <v>35364</v>
      </c>
      <c r="C15403" t="s">
        <v>35365</v>
      </c>
      <c r="D15403" t="str">
        <f>VLOOKUP(A15403,Sheet2!$A:$A,1,FALSE)</f>
        <v>2vwlgI3aKvomkzr5tJisIQ</v>
      </c>
    </row>
    <row r="15404" spans="1:4" x14ac:dyDescent="0.3">
      <c r="A15404" t="s">
        <v>24351</v>
      </c>
      <c r="B15404" t="s">
        <v>24352</v>
      </c>
      <c r="C15404" t="s">
        <v>198</v>
      </c>
      <c r="D15404" t="str">
        <f>VLOOKUP(A15404,Sheet2!$A:$A,1,FALSE)</f>
        <v>2vwaLapW23kvBwadBZu3q2</v>
      </c>
    </row>
    <row r="15405" spans="1:4" x14ac:dyDescent="0.3">
      <c r="A15405" t="s">
        <v>43151</v>
      </c>
      <c r="B15405" t="s">
        <v>43152</v>
      </c>
      <c r="C15405" s="1">
        <v>41801</v>
      </c>
      <c r="D15405" t="str">
        <f>VLOOKUP(A15405,Sheet2!$A:$A,1,FALSE)</f>
        <v>2vVTfhMzxmZkEb4NeLjk1V</v>
      </c>
    </row>
    <row r="15406" spans="1:4" x14ac:dyDescent="0.3">
      <c r="A15406" t="s">
        <v>21886</v>
      </c>
      <c r="B15406" t="s">
        <v>21885</v>
      </c>
      <c r="C15406" s="1">
        <v>40909</v>
      </c>
      <c r="D15406" t="str">
        <f>VLOOKUP(A15406,Sheet2!$A:$A,1,FALSE)</f>
        <v>2VvL3aeMA2xOVu3pk1HOPK</v>
      </c>
    </row>
    <row r="15407" spans="1:4" x14ac:dyDescent="0.3">
      <c r="A15407" t="s">
        <v>17915</v>
      </c>
      <c r="B15407" t="s">
        <v>17916</v>
      </c>
      <c r="C15407" t="s">
        <v>17917</v>
      </c>
      <c r="D15407" t="str">
        <f>VLOOKUP(A15407,Sheet2!$A:$A,1,FALSE)</f>
        <v>2VVjyy1MFyo8uUf8Sl5vP4</v>
      </c>
    </row>
    <row r="15408" spans="1:4" x14ac:dyDescent="0.3">
      <c r="A15408" t="s">
        <v>11606</v>
      </c>
      <c r="B15408" t="s">
        <v>11607</v>
      </c>
      <c r="C15408" t="s">
        <v>11608</v>
      </c>
      <c r="D15408" t="str">
        <f>VLOOKUP(A15408,Sheet2!$A:$A,1,FALSE)</f>
        <v>2vv506VHB5JwoD9iDBXVa8</v>
      </c>
    </row>
    <row r="15409" spans="1:4" x14ac:dyDescent="0.3">
      <c r="A15409" t="s">
        <v>31399</v>
      </c>
      <c r="B15409" t="s">
        <v>31400</v>
      </c>
      <c r="C15409" s="1">
        <v>42471</v>
      </c>
      <c r="D15409" t="str">
        <f>VLOOKUP(A15409,Sheet2!$A:$A,1,FALSE)</f>
        <v>2vv2Nd0CbdG7TiU4zZwELf</v>
      </c>
    </row>
    <row r="15410" spans="1:4" x14ac:dyDescent="0.3">
      <c r="A15410" t="s">
        <v>6490</v>
      </c>
      <c r="B15410" t="s">
        <v>6491</v>
      </c>
      <c r="C15410" s="1">
        <v>42685</v>
      </c>
      <c r="D15410" t="str">
        <f>VLOOKUP(A15410,Sheet2!$A:$A,1,FALSE)</f>
        <v>2VUSQpZEZRVfPt8NWas33D</v>
      </c>
    </row>
    <row r="15411" spans="1:4" x14ac:dyDescent="0.3">
      <c r="A15411" t="s">
        <v>15901</v>
      </c>
      <c r="B15411" t="s">
        <v>15902</v>
      </c>
      <c r="C15411" t="s">
        <v>494</v>
      </c>
      <c r="D15411" t="str">
        <f>VLOOKUP(A15411,Sheet2!$A:$A,1,FALSE)</f>
        <v>2vU1SwoSo4QLYbQv8CFLiR</v>
      </c>
    </row>
    <row r="15412" spans="1:4" x14ac:dyDescent="0.3">
      <c r="A15412" t="s">
        <v>31489</v>
      </c>
      <c r="B15412" t="s">
        <v>31490</v>
      </c>
      <c r="C15412" s="1">
        <v>41946</v>
      </c>
      <c r="D15412" t="str">
        <f>VLOOKUP(A15412,Sheet2!$A:$A,1,FALSE)</f>
        <v>2VtMs3eAsccMulBv0EgKq4</v>
      </c>
    </row>
    <row r="15413" spans="1:4" x14ac:dyDescent="0.3">
      <c r="A15413" t="s">
        <v>22279</v>
      </c>
      <c r="B15413" t="s">
        <v>22280</v>
      </c>
      <c r="C15413" t="s">
        <v>1398</v>
      </c>
      <c r="D15413" t="str">
        <f>VLOOKUP(A15413,Sheet2!$A:$A,1,FALSE)</f>
        <v>2VT0ks9XV8GNlEobd00M9F</v>
      </c>
    </row>
    <row r="15414" spans="1:4" x14ac:dyDescent="0.3">
      <c r="A15414" t="s">
        <v>921</v>
      </c>
      <c r="B15414" t="s">
        <v>919</v>
      </c>
      <c r="C15414" t="s">
        <v>922</v>
      </c>
      <c r="D15414" t="str">
        <f>VLOOKUP(A15414,Sheet2!$A:$A,1,FALSE)</f>
        <v>2vStLk2BcPSNEjyrKmuPM4</v>
      </c>
    </row>
    <row r="15415" spans="1:4" x14ac:dyDescent="0.3">
      <c r="A15415" t="s">
        <v>28500</v>
      </c>
      <c r="B15415" t="s">
        <v>28501</v>
      </c>
      <c r="C15415" t="s">
        <v>575</v>
      </c>
      <c r="D15415" t="str">
        <f>VLOOKUP(A15415,Sheet2!$A:$A,1,FALSE)</f>
        <v>2vsNb0RSeo2S7s5467qceY</v>
      </c>
    </row>
    <row r="15416" spans="1:4" x14ac:dyDescent="0.3">
      <c r="A15416" t="s">
        <v>39751</v>
      </c>
      <c r="B15416" t="s">
        <v>39752</v>
      </c>
      <c r="C15416" s="1">
        <v>39814</v>
      </c>
      <c r="D15416" t="str">
        <f>VLOOKUP(A15416,Sheet2!$A:$A,1,FALSE)</f>
        <v>2vsHNccnHBkyeGuo3bBzWY</v>
      </c>
    </row>
    <row r="15417" spans="1:4" x14ac:dyDescent="0.3">
      <c r="A15417" t="s">
        <v>33565</v>
      </c>
      <c r="B15417" t="s">
        <v>33566</v>
      </c>
      <c r="C15417" s="1">
        <v>42129</v>
      </c>
      <c r="D15417" t="str">
        <f>VLOOKUP(A15417,Sheet2!$A:$A,1,FALSE)</f>
        <v>2vS8ldvz5bk6aJ5HAYMBMw</v>
      </c>
    </row>
    <row r="15418" spans="1:4" x14ac:dyDescent="0.3">
      <c r="A15418" t="s">
        <v>16007</v>
      </c>
      <c r="B15418" t="s">
        <v>16003</v>
      </c>
      <c r="C15418" t="s">
        <v>7888</v>
      </c>
      <c r="D15418" t="str">
        <f>VLOOKUP(A15418,Sheet2!$A:$A,1,FALSE)</f>
        <v>2vrxgwFwAIQ1VzQ1Q2x03y</v>
      </c>
    </row>
    <row r="15419" spans="1:4" x14ac:dyDescent="0.3">
      <c r="A15419" t="s">
        <v>15948</v>
      </c>
      <c r="B15419" t="s">
        <v>15946</v>
      </c>
      <c r="C15419" t="s">
        <v>1724</v>
      </c>
      <c r="D15419" t="str">
        <f>VLOOKUP(A15419,Sheet2!$A:$A,1,FALSE)</f>
        <v>2Vr3ccUzeh8l5DiDvIh4UP</v>
      </c>
    </row>
    <row r="15420" spans="1:4" x14ac:dyDescent="0.3">
      <c r="A15420" t="s">
        <v>38362</v>
      </c>
      <c r="B15420" t="s">
        <v>38363</v>
      </c>
      <c r="C15420" t="s">
        <v>515</v>
      </c>
      <c r="D15420" t="str">
        <f>VLOOKUP(A15420,Sheet2!$A:$A,1,FALSE)</f>
        <v>2VqroMMFN4Rpzsp49FFBOs</v>
      </c>
    </row>
    <row r="15421" spans="1:4" x14ac:dyDescent="0.3">
      <c r="A15421" t="s">
        <v>35564</v>
      </c>
      <c r="B15421" t="s">
        <v>35565</v>
      </c>
      <c r="C15421" t="s">
        <v>19369</v>
      </c>
      <c r="D15421" t="str">
        <f>VLOOKUP(A15421,Sheet2!$A:$A,1,FALSE)</f>
        <v>2VQ89MpxOg7iFOFWmZ9rlD</v>
      </c>
    </row>
    <row r="15422" spans="1:4" x14ac:dyDescent="0.3">
      <c r="A15422" t="s">
        <v>14673</v>
      </c>
      <c r="B15422" t="s">
        <v>3696</v>
      </c>
      <c r="C15422" t="s">
        <v>209</v>
      </c>
      <c r="D15422" t="str">
        <f>VLOOKUP(A15422,Sheet2!$A:$A,1,FALSE)</f>
        <v>2VpYRfT7efed99E0xzbv1Z</v>
      </c>
    </row>
    <row r="15423" spans="1:4" x14ac:dyDescent="0.3">
      <c r="A15423" t="s">
        <v>33757</v>
      </c>
      <c r="B15423" t="s">
        <v>33758</v>
      </c>
      <c r="C15423" t="s">
        <v>11877</v>
      </c>
      <c r="D15423" t="str">
        <f>VLOOKUP(A15423,Sheet2!$A:$A,1,FALSE)</f>
        <v>2vpbdtvykd2IOYcSVkbnKu</v>
      </c>
    </row>
    <row r="15424" spans="1:4" x14ac:dyDescent="0.3">
      <c r="A15424" t="s">
        <v>36885</v>
      </c>
      <c r="B15424" t="s">
        <v>36884</v>
      </c>
      <c r="C15424" s="1">
        <v>39814</v>
      </c>
      <c r="D15424" t="str">
        <f>VLOOKUP(A15424,Sheet2!$A:$A,1,FALSE)</f>
        <v>2vP4r5lWsYi13NCpCdc5rp</v>
      </c>
    </row>
    <row r="15425" spans="1:4" x14ac:dyDescent="0.3">
      <c r="A15425" t="s">
        <v>6557</v>
      </c>
      <c r="B15425" t="s">
        <v>6558</v>
      </c>
      <c r="C15425" s="1">
        <v>42797</v>
      </c>
      <c r="D15425" t="str">
        <f>VLOOKUP(A15425,Sheet2!$A:$A,1,FALSE)</f>
        <v>2VOYqQaFfEe1Dxur1STNr3</v>
      </c>
    </row>
    <row r="15426" spans="1:4" x14ac:dyDescent="0.3">
      <c r="A15426" t="s">
        <v>42934</v>
      </c>
      <c r="B15426" t="s">
        <v>42935</v>
      </c>
      <c r="C15426" s="1">
        <v>41792</v>
      </c>
      <c r="D15426" t="str">
        <f>VLOOKUP(A15426,Sheet2!$A:$A,1,FALSE)</f>
        <v>2VoxCdjplss9p4NZ3BXcyv</v>
      </c>
    </row>
    <row r="15427" spans="1:4" x14ac:dyDescent="0.3">
      <c r="A15427" t="s">
        <v>27304</v>
      </c>
      <c r="B15427" t="s">
        <v>27305</v>
      </c>
      <c r="C15427" s="1">
        <v>39814</v>
      </c>
      <c r="D15427" t="str">
        <f>VLOOKUP(A15427,Sheet2!$A:$A,1,FALSE)</f>
        <v>2VOrCcwylssybIvX8iC2BR</v>
      </c>
    </row>
    <row r="15428" spans="1:4" x14ac:dyDescent="0.3">
      <c r="A15428" t="s">
        <v>15560</v>
      </c>
      <c r="B15428" t="s">
        <v>15561</v>
      </c>
      <c r="C15428" s="1">
        <v>42011</v>
      </c>
      <c r="D15428" t="str">
        <f>VLOOKUP(A15428,Sheet2!$A:$A,1,FALSE)</f>
        <v>2voIC3PUpqt3PIWFMnq9os</v>
      </c>
    </row>
    <row r="15429" spans="1:4" x14ac:dyDescent="0.3">
      <c r="A15429" t="s">
        <v>35390</v>
      </c>
      <c r="B15429" t="s">
        <v>35391</v>
      </c>
      <c r="C15429" t="s">
        <v>494</v>
      </c>
      <c r="D15429" t="str">
        <f>VLOOKUP(A15429,Sheet2!$A:$A,1,FALSE)</f>
        <v>2vo39hzY4N4XbeCQA997BD</v>
      </c>
    </row>
    <row r="15430" spans="1:4" x14ac:dyDescent="0.3">
      <c r="A15430" t="s">
        <v>33137</v>
      </c>
      <c r="B15430" t="s">
        <v>33138</v>
      </c>
      <c r="C15430" s="1">
        <v>42860</v>
      </c>
      <c r="D15430" t="str">
        <f>VLOOKUP(A15430,Sheet2!$A:$A,1,FALSE)</f>
        <v>2vMSZ7S4I8yIH6yAzbXEvT</v>
      </c>
    </row>
    <row r="15431" spans="1:4" x14ac:dyDescent="0.3">
      <c r="A15431" t="s">
        <v>21938</v>
      </c>
      <c r="B15431" t="s">
        <v>21939</v>
      </c>
      <c r="C15431" s="1">
        <v>34337</v>
      </c>
      <c r="D15431" t="str">
        <f>VLOOKUP(A15431,Sheet2!$A:$A,1,FALSE)</f>
        <v>2VmJZcpJAY8S4pCTxyqVfD</v>
      </c>
    </row>
    <row r="15432" spans="1:4" x14ac:dyDescent="0.3">
      <c r="A15432" t="s">
        <v>28753</v>
      </c>
      <c r="B15432" t="s">
        <v>18806</v>
      </c>
      <c r="C15432" t="s">
        <v>2331</v>
      </c>
      <c r="D15432" t="str">
        <f>VLOOKUP(A15432,Sheet2!$A:$A,1,FALSE)</f>
        <v>2VmiStpB7FY0YfgIb615fl</v>
      </c>
    </row>
    <row r="15433" spans="1:4" x14ac:dyDescent="0.3">
      <c r="A15433" t="s">
        <v>17727</v>
      </c>
      <c r="B15433" t="s">
        <v>17728</v>
      </c>
      <c r="C15433" s="1">
        <v>43012</v>
      </c>
      <c r="D15433" t="str">
        <f>VLOOKUP(A15433,Sheet2!$A:$A,1,FALSE)</f>
        <v>2VM44nJcXMWfCSBzS8UeFF</v>
      </c>
    </row>
    <row r="15434" spans="1:4" x14ac:dyDescent="0.3">
      <c r="A15434" t="s">
        <v>40215</v>
      </c>
      <c r="B15434" t="s">
        <v>40216</v>
      </c>
      <c r="C15434" s="1">
        <v>35284</v>
      </c>
      <c r="D15434" t="str">
        <f>VLOOKUP(A15434,Sheet2!$A:$A,1,FALSE)</f>
        <v>2vltvATBkG1IcoEAxm2eZ2</v>
      </c>
    </row>
    <row r="15435" spans="1:4" x14ac:dyDescent="0.3">
      <c r="A15435" t="s">
        <v>6599</v>
      </c>
      <c r="B15435" t="s">
        <v>6600</v>
      </c>
      <c r="C15435">
        <v>2011</v>
      </c>
      <c r="D15435" t="str">
        <f>VLOOKUP(A15435,Sheet2!$A:$A,1,FALSE)</f>
        <v>2vlQEIT6XEYVKfaKQwADnk</v>
      </c>
    </row>
    <row r="15436" spans="1:4" x14ac:dyDescent="0.3">
      <c r="A15436" t="s">
        <v>37019</v>
      </c>
      <c r="B15436" t="s">
        <v>37020</v>
      </c>
      <c r="C15436">
        <v>2011</v>
      </c>
      <c r="D15436" t="str">
        <f>VLOOKUP(A15436,Sheet2!$A:$A,1,FALSE)</f>
        <v>2vLMz7mNDjeAkCstDKiz7p</v>
      </c>
    </row>
    <row r="15437" spans="1:4" x14ac:dyDescent="0.3">
      <c r="A15437" t="s">
        <v>5879</v>
      </c>
      <c r="B15437" t="s">
        <v>5878</v>
      </c>
      <c r="C15437" s="1">
        <v>39398</v>
      </c>
      <c r="D15437" t="str">
        <f>VLOOKUP(A15437,Sheet2!$A:$A,1,FALSE)</f>
        <v>2vLGz1q6Ra5u25yLDLQY46</v>
      </c>
    </row>
    <row r="15438" spans="1:4" x14ac:dyDescent="0.3">
      <c r="A15438" t="s">
        <v>41767</v>
      </c>
      <c r="B15438" t="s">
        <v>41768</v>
      </c>
      <c r="C15438" t="s">
        <v>303</v>
      </c>
      <c r="D15438" t="str">
        <f>VLOOKUP(A15438,Sheet2!$A:$A,1,FALSE)</f>
        <v>2VLE07W7d6R0r3Gb6Jrzug</v>
      </c>
    </row>
    <row r="15439" spans="1:4" x14ac:dyDescent="0.3">
      <c r="A15439" t="s">
        <v>33353</v>
      </c>
      <c r="B15439" t="s">
        <v>33354</v>
      </c>
      <c r="C15439" s="1">
        <v>42677</v>
      </c>
      <c r="D15439" t="str">
        <f>VLOOKUP(A15439,Sheet2!$A:$A,1,FALSE)</f>
        <v>2Vkx3NT7GAM51OpCQLrJH9</v>
      </c>
    </row>
    <row r="15440" spans="1:4" x14ac:dyDescent="0.3">
      <c r="A15440" t="s">
        <v>17906</v>
      </c>
      <c r="B15440" t="s">
        <v>17907</v>
      </c>
      <c r="C15440" t="s">
        <v>494</v>
      </c>
      <c r="D15440" t="str">
        <f>VLOOKUP(A15440,Sheet2!$A:$A,1,FALSE)</f>
        <v>2vKuoZJGJDDbbIHJX24Yhm</v>
      </c>
    </row>
    <row r="15441" spans="1:4" x14ac:dyDescent="0.3">
      <c r="A15441" t="s">
        <v>20732</v>
      </c>
      <c r="B15441" t="s">
        <v>20733</v>
      </c>
      <c r="C15441" s="1">
        <v>42281</v>
      </c>
      <c r="D15441" t="str">
        <f>VLOOKUP(A15441,Sheet2!$A:$A,1,FALSE)</f>
        <v>2vktd9Zxj84KOQNvUGw0ll</v>
      </c>
    </row>
    <row r="15442" spans="1:4" x14ac:dyDescent="0.3">
      <c r="A15442" t="s">
        <v>9576</v>
      </c>
      <c r="B15442" t="s">
        <v>9577</v>
      </c>
      <c r="C15442" t="s">
        <v>2371</v>
      </c>
      <c r="D15442" t="str">
        <f>VLOOKUP(A15442,Sheet2!$A:$A,1,FALSE)</f>
        <v>2vkLky2qG0rziUk0eOsIZ9</v>
      </c>
    </row>
    <row r="15443" spans="1:4" x14ac:dyDescent="0.3">
      <c r="A15443" t="s">
        <v>35852</v>
      </c>
      <c r="B15443" t="s">
        <v>35853</v>
      </c>
      <c r="C15443">
        <v>2005</v>
      </c>
      <c r="D15443" t="str">
        <f>VLOOKUP(A15443,Sheet2!$A:$A,1,FALSE)</f>
        <v>2VJpXP6uIAr9O9bZpQG9Dg</v>
      </c>
    </row>
    <row r="15444" spans="1:4" x14ac:dyDescent="0.3">
      <c r="A15444" t="s">
        <v>38221</v>
      </c>
      <c r="B15444" t="s">
        <v>38222</v>
      </c>
      <c r="C15444" s="1">
        <v>42011</v>
      </c>
      <c r="D15444" t="str">
        <f>VLOOKUP(A15444,Sheet2!$A:$A,1,FALSE)</f>
        <v>2VJOqRrkGpSOQkzDTPYCok</v>
      </c>
    </row>
    <row r="15445" spans="1:4" x14ac:dyDescent="0.3">
      <c r="A15445" t="s">
        <v>25436</v>
      </c>
      <c r="B15445" t="s">
        <v>25437</v>
      </c>
      <c r="C15445" t="s">
        <v>460</v>
      </c>
      <c r="D15445" t="str">
        <f>VLOOKUP(A15445,Sheet2!$A:$A,1,FALSE)</f>
        <v>2VjjtOSswvMtbpCqEkW5aN</v>
      </c>
    </row>
    <row r="15446" spans="1:4" x14ac:dyDescent="0.3">
      <c r="A15446" t="s">
        <v>6054</v>
      </c>
      <c r="B15446" t="s">
        <v>6052</v>
      </c>
      <c r="C15446" t="s">
        <v>1142</v>
      </c>
      <c r="D15446" t="str">
        <f>VLOOKUP(A15446,Sheet2!$A:$A,1,FALSE)</f>
        <v>2viM6TwbpsbtKTZQO1bf1J</v>
      </c>
    </row>
    <row r="15447" spans="1:4" x14ac:dyDescent="0.3">
      <c r="A15447" t="s">
        <v>31429</v>
      </c>
      <c r="B15447" t="s">
        <v>31428</v>
      </c>
      <c r="C15447" s="1">
        <v>41613</v>
      </c>
      <c r="D15447" t="str">
        <f>VLOOKUP(A15447,Sheet2!$A:$A,1,FALSE)</f>
        <v>2VhfXA277ZA4LWjRxTtZq5</v>
      </c>
    </row>
    <row r="15448" spans="1:4" x14ac:dyDescent="0.3">
      <c r="A15448" t="s">
        <v>26023</v>
      </c>
      <c r="B15448" t="s">
        <v>26024</v>
      </c>
      <c r="C15448" t="s">
        <v>785</v>
      </c>
      <c r="D15448" t="str">
        <f>VLOOKUP(A15448,Sheet2!$A:$A,1,FALSE)</f>
        <v>2VhETTucYt33B22f3OVL0S</v>
      </c>
    </row>
    <row r="15449" spans="1:4" x14ac:dyDescent="0.3">
      <c r="A15449" t="s">
        <v>9621</v>
      </c>
      <c r="B15449" t="s">
        <v>9622</v>
      </c>
      <c r="C15449" s="1">
        <v>42622</v>
      </c>
      <c r="D15449" t="str">
        <f>VLOOKUP(A15449,Sheet2!$A:$A,1,FALSE)</f>
        <v>2VgMS2tp1B6blifsbJ8MBp</v>
      </c>
    </row>
    <row r="15450" spans="1:4" x14ac:dyDescent="0.3">
      <c r="A15450" t="s">
        <v>41224</v>
      </c>
      <c r="B15450" t="s">
        <v>41225</v>
      </c>
      <c r="C15450" t="s">
        <v>41226</v>
      </c>
      <c r="D15450" t="str">
        <f>VLOOKUP(A15450,Sheet2!$A:$A,1,FALSE)</f>
        <v>2vgjavDADiOokE2YLw8Iwm</v>
      </c>
    </row>
    <row r="15451" spans="1:4" x14ac:dyDescent="0.3">
      <c r="A15451" t="s">
        <v>21759</v>
      </c>
      <c r="B15451" t="s">
        <v>21760</v>
      </c>
      <c r="C15451" t="s">
        <v>4721</v>
      </c>
      <c r="D15451" t="str">
        <f>VLOOKUP(A15451,Sheet2!$A:$A,1,FALSE)</f>
        <v>2VG6SiNZ3spUDtwSNDwPbm</v>
      </c>
    </row>
    <row r="15452" spans="1:4" x14ac:dyDescent="0.3">
      <c r="A15452" t="s">
        <v>37464</v>
      </c>
      <c r="B15452" t="s">
        <v>37461</v>
      </c>
      <c r="C15452" t="s">
        <v>1331</v>
      </c>
      <c r="D15452" t="str">
        <f>VLOOKUP(A15452,Sheet2!$A:$A,1,FALSE)</f>
        <v>2vERrKmV1XeTlGczwqs9ZU</v>
      </c>
    </row>
    <row r="15453" spans="1:4" x14ac:dyDescent="0.3">
      <c r="A15453" t="s">
        <v>38008</v>
      </c>
      <c r="B15453" t="s">
        <v>38009</v>
      </c>
      <c r="C15453" t="s">
        <v>16995</v>
      </c>
      <c r="D15453" t="str">
        <f>VLOOKUP(A15453,Sheet2!$A:$A,1,FALSE)</f>
        <v>2Ve8rF1LYTRGl3ZAI2z2YT</v>
      </c>
    </row>
    <row r="15454" spans="1:4" x14ac:dyDescent="0.3">
      <c r="A15454" t="s">
        <v>41327</v>
      </c>
      <c r="B15454" t="s">
        <v>41323</v>
      </c>
      <c r="C15454" t="s">
        <v>41326</v>
      </c>
      <c r="D15454" t="str">
        <f>VLOOKUP(A15454,Sheet2!$A:$A,1,FALSE)</f>
        <v>2ve2e8wVcDWTb5zqC0qHf8</v>
      </c>
    </row>
    <row r="15455" spans="1:4" x14ac:dyDescent="0.3">
      <c r="A15455" t="s">
        <v>35324</v>
      </c>
      <c r="B15455" t="s">
        <v>35325</v>
      </c>
      <c r="C15455" s="1">
        <v>40909</v>
      </c>
      <c r="D15455" t="str">
        <f>VLOOKUP(A15455,Sheet2!$A:$A,1,FALSE)</f>
        <v>2vDJydNTW7gLU5THuYgseT</v>
      </c>
    </row>
    <row r="15456" spans="1:4" x14ac:dyDescent="0.3">
      <c r="A15456" t="s">
        <v>26362</v>
      </c>
      <c r="B15456" t="s">
        <v>26359</v>
      </c>
      <c r="C15456" s="1">
        <v>40396</v>
      </c>
      <c r="D15456" t="str">
        <f>VLOOKUP(A15456,Sheet2!$A:$A,1,FALSE)</f>
        <v>2vdf0V0kbJRnnwXbBg78tm</v>
      </c>
    </row>
    <row r="15457" spans="1:4" x14ac:dyDescent="0.3">
      <c r="A15457" t="s">
        <v>2304</v>
      </c>
      <c r="B15457" t="s">
        <v>2305</v>
      </c>
      <c r="C15457" t="s">
        <v>246</v>
      </c>
      <c r="D15457" t="str">
        <f>VLOOKUP(A15457,Sheet2!$A:$A,1,FALSE)</f>
        <v>2vDcUwVGkRX90GSuFlbeme</v>
      </c>
    </row>
    <row r="15458" spans="1:4" x14ac:dyDescent="0.3">
      <c r="A15458" t="s">
        <v>8460</v>
      </c>
      <c r="B15458" t="s">
        <v>8461</v>
      </c>
      <c r="C15458" s="1">
        <v>40909</v>
      </c>
      <c r="D15458" t="str">
        <f>VLOOKUP(A15458,Sheet2!$A:$A,1,FALSE)</f>
        <v>2VcGF1ekALEGB9JrkkQg2A</v>
      </c>
    </row>
    <row r="15459" spans="1:4" x14ac:dyDescent="0.3">
      <c r="A15459" t="s">
        <v>21337</v>
      </c>
      <c r="B15459" t="s">
        <v>21336</v>
      </c>
      <c r="C15459" s="1">
        <v>43010</v>
      </c>
      <c r="D15459" t="str">
        <f>VLOOKUP(A15459,Sheet2!$A:$A,1,FALSE)</f>
        <v>2VcEeIYwQMIhqJWhFwSD1W</v>
      </c>
    </row>
    <row r="15460" spans="1:4" x14ac:dyDescent="0.3">
      <c r="A15460" t="s">
        <v>4349</v>
      </c>
      <c r="B15460" t="s">
        <v>4343</v>
      </c>
      <c r="C15460" s="1">
        <v>41189</v>
      </c>
      <c r="D15460" t="str">
        <f>VLOOKUP(A15460,Sheet2!$A:$A,1,FALSE)</f>
        <v>2Vc0Xye5VsrBhK2PIqMYdq</v>
      </c>
    </row>
    <row r="15461" spans="1:4" x14ac:dyDescent="0.3">
      <c r="A15461" t="s">
        <v>24713</v>
      </c>
      <c r="B15461" t="s">
        <v>24711</v>
      </c>
      <c r="C15461" s="1">
        <v>41859</v>
      </c>
      <c r="D15461" t="str">
        <f>VLOOKUP(A15461,Sheet2!$A:$A,1,FALSE)</f>
        <v>2vB7q7Cj4RfZ7TTiKsqJPy</v>
      </c>
    </row>
    <row r="15462" spans="1:4" x14ac:dyDescent="0.3">
      <c r="A15462" t="s">
        <v>33933</v>
      </c>
      <c r="B15462" t="s">
        <v>33934</v>
      </c>
      <c r="C15462" t="s">
        <v>33935</v>
      </c>
      <c r="D15462" t="str">
        <f>VLOOKUP(A15462,Sheet2!$A:$A,1,FALSE)</f>
        <v>2Vau3bCBBJS4BaIwuwgSax</v>
      </c>
    </row>
    <row r="15463" spans="1:4" x14ac:dyDescent="0.3">
      <c r="A15463" t="s">
        <v>7627</v>
      </c>
      <c r="B15463" t="s">
        <v>7628</v>
      </c>
      <c r="C15463" s="1">
        <v>42099</v>
      </c>
      <c r="D15463" t="str">
        <f>VLOOKUP(A15463,Sheet2!$A:$A,1,FALSE)</f>
        <v>2VaOpSJtOuRx01tz1Ln49o</v>
      </c>
    </row>
    <row r="15464" spans="1:4" x14ac:dyDescent="0.3">
      <c r="A15464" t="s">
        <v>33677</v>
      </c>
      <c r="B15464" t="s">
        <v>33678</v>
      </c>
      <c r="C15464">
        <v>2002</v>
      </c>
      <c r="D15464" t="str">
        <f>VLOOKUP(A15464,Sheet2!$A:$A,1,FALSE)</f>
        <v>2v9cICrzX73LT4LL8jEoGG</v>
      </c>
    </row>
    <row r="15465" spans="1:4" x14ac:dyDescent="0.3">
      <c r="A15465" t="s">
        <v>42508</v>
      </c>
      <c r="B15465" t="s">
        <v>42507</v>
      </c>
      <c r="C15465" s="1">
        <v>42320</v>
      </c>
      <c r="D15465" t="str">
        <f>VLOOKUP(A15465,Sheet2!$A:$A,1,FALSE)</f>
        <v>2v8lE7vbe95yT1An11fiDt</v>
      </c>
    </row>
    <row r="15466" spans="1:4" x14ac:dyDescent="0.3">
      <c r="A15466" t="s">
        <v>36472</v>
      </c>
      <c r="B15466" t="s">
        <v>36473</v>
      </c>
      <c r="C15466" t="s">
        <v>41</v>
      </c>
      <c r="D15466" t="str">
        <f>VLOOKUP(A15466,Sheet2!$A:$A,1,FALSE)</f>
        <v>2V8J1sTedyR0Ucuhq1zcEQ</v>
      </c>
    </row>
    <row r="15467" spans="1:4" x14ac:dyDescent="0.3">
      <c r="A15467" t="s">
        <v>13906</v>
      </c>
      <c r="B15467" t="s">
        <v>13907</v>
      </c>
      <c r="C15467" s="1">
        <v>42317</v>
      </c>
      <c r="D15467" t="str">
        <f>VLOOKUP(A15467,Sheet2!$A:$A,1,FALSE)</f>
        <v>2V8htZtoPFtFrl3SnaJy1N</v>
      </c>
    </row>
    <row r="15468" spans="1:4" x14ac:dyDescent="0.3">
      <c r="A15468" t="s">
        <v>11188</v>
      </c>
      <c r="B15468" t="s">
        <v>11189</v>
      </c>
      <c r="C15468" t="s">
        <v>405</v>
      </c>
      <c r="D15468" t="str">
        <f>VLOOKUP(A15468,Sheet2!$A:$A,1,FALSE)</f>
        <v>2v8eWhuONMe90bqPNBqtft</v>
      </c>
    </row>
    <row r="15469" spans="1:4" x14ac:dyDescent="0.3">
      <c r="A15469" t="s">
        <v>29924</v>
      </c>
      <c r="B15469" t="s">
        <v>29925</v>
      </c>
      <c r="C15469" s="1">
        <v>42320</v>
      </c>
      <c r="D15469" t="str">
        <f>VLOOKUP(A15469,Sheet2!$A:$A,1,FALSE)</f>
        <v>2V7ALYzilgFYQIB7ITMWe0</v>
      </c>
    </row>
    <row r="15470" spans="1:4" x14ac:dyDescent="0.3">
      <c r="A15470" t="s">
        <v>11197</v>
      </c>
      <c r="B15470" t="s">
        <v>11198</v>
      </c>
      <c r="C15470" s="1">
        <v>41732</v>
      </c>
      <c r="D15470" t="str">
        <f>VLOOKUP(A15470,Sheet2!$A:$A,1,FALSE)</f>
        <v>2V5JA2omAaIFyXqsS1RLvK</v>
      </c>
    </row>
    <row r="15471" spans="1:4" x14ac:dyDescent="0.3">
      <c r="A15471" t="s">
        <v>28956</v>
      </c>
      <c r="B15471" t="s">
        <v>28957</v>
      </c>
      <c r="C15471" t="s">
        <v>28958</v>
      </c>
      <c r="D15471" t="str">
        <f>VLOOKUP(A15471,Sheet2!$A:$A,1,FALSE)</f>
        <v>2v4nUOGznHzsyfOQ29uAyj</v>
      </c>
    </row>
    <row r="15472" spans="1:4" x14ac:dyDescent="0.3">
      <c r="A15472" t="s">
        <v>16124</v>
      </c>
      <c r="B15472" t="s">
        <v>16125</v>
      </c>
      <c r="C15472" s="1">
        <v>39814</v>
      </c>
      <c r="D15472" t="str">
        <f>VLOOKUP(A15472,Sheet2!$A:$A,1,FALSE)</f>
        <v>2v3wI8yNcay4LzP8Cjh2Az</v>
      </c>
    </row>
    <row r="15473" spans="1:4" x14ac:dyDescent="0.3">
      <c r="A15473" t="s">
        <v>10042</v>
      </c>
      <c r="B15473" t="s">
        <v>10043</v>
      </c>
      <c r="C15473" s="1">
        <v>41275</v>
      </c>
      <c r="D15473" t="str">
        <f>VLOOKUP(A15473,Sheet2!$A:$A,1,FALSE)</f>
        <v>2v2JN2umfDpVk4iUkIkYbx</v>
      </c>
    </row>
    <row r="15474" spans="1:4" x14ac:dyDescent="0.3">
      <c r="A15474" t="s">
        <v>26203</v>
      </c>
      <c r="B15474" t="s">
        <v>26204</v>
      </c>
      <c r="C15474" t="s">
        <v>223</v>
      </c>
      <c r="D15474" t="str">
        <f>VLOOKUP(A15474,Sheet2!$A:$A,1,FALSE)</f>
        <v>2V2Dmej0pR2Bq9BvuNnSpZ</v>
      </c>
    </row>
    <row r="15475" spans="1:4" x14ac:dyDescent="0.3">
      <c r="A15475" t="s">
        <v>23558</v>
      </c>
      <c r="B15475" t="s">
        <v>23557</v>
      </c>
      <c r="C15475">
        <v>2010</v>
      </c>
      <c r="D15475" t="str">
        <f>VLOOKUP(A15475,Sheet2!$A:$A,1,FALSE)</f>
        <v>2v2BwHGqd49ldR6pK4XOMP</v>
      </c>
    </row>
    <row r="15476" spans="1:4" x14ac:dyDescent="0.3">
      <c r="A15476" t="s">
        <v>37970</v>
      </c>
      <c r="B15476" t="s">
        <v>37971</v>
      </c>
      <c r="C15476" t="s">
        <v>664</v>
      </c>
      <c r="D15476" t="str">
        <f>VLOOKUP(A15476,Sheet2!$A:$A,1,FALSE)</f>
        <v>2V2beH71D78Da1AMkrdaER</v>
      </c>
    </row>
    <row r="15477" spans="1:4" x14ac:dyDescent="0.3">
      <c r="A15477" t="s">
        <v>6524</v>
      </c>
      <c r="B15477" t="s">
        <v>6525</v>
      </c>
      <c r="C15477" s="1">
        <v>41275</v>
      </c>
      <c r="D15477" t="str">
        <f>VLOOKUP(A15477,Sheet2!$A:$A,1,FALSE)</f>
        <v>2V1qzUEYOOimrF6dEup8Sy</v>
      </c>
    </row>
    <row r="15478" spans="1:4" x14ac:dyDescent="0.3">
      <c r="A15478" t="s">
        <v>19588</v>
      </c>
      <c r="B15478" t="s">
        <v>19589</v>
      </c>
      <c r="C15478" s="1">
        <v>40179</v>
      </c>
      <c r="D15478" t="str">
        <f>VLOOKUP(A15478,Sheet2!$A:$A,1,FALSE)</f>
        <v>2UZy3lHHVDi0xlqaxQ3Umj</v>
      </c>
    </row>
    <row r="15479" spans="1:4" x14ac:dyDescent="0.3">
      <c r="A15479" t="s">
        <v>12181</v>
      </c>
      <c r="B15479" t="s">
        <v>12182</v>
      </c>
      <c r="C15479" t="s">
        <v>4928</v>
      </c>
      <c r="D15479" t="str">
        <f>VLOOKUP(A15479,Sheet2!$A:$A,1,FALSE)</f>
        <v>2UYYoQnVfn0tOxc60rA6nK</v>
      </c>
    </row>
    <row r="15480" spans="1:4" x14ac:dyDescent="0.3">
      <c r="A15480" t="s">
        <v>19487</v>
      </c>
      <c r="B15480" t="s">
        <v>19488</v>
      </c>
      <c r="C15480" t="s">
        <v>676</v>
      </c>
      <c r="D15480" t="str">
        <f>VLOOKUP(A15480,Sheet2!$A:$A,1,FALSE)</f>
        <v>2UYQBRqPy0mefwl0B2FcSN</v>
      </c>
    </row>
    <row r="15481" spans="1:4" x14ac:dyDescent="0.3">
      <c r="A15481" t="s">
        <v>28020</v>
      </c>
      <c r="B15481" t="s">
        <v>28019</v>
      </c>
      <c r="C15481" t="s">
        <v>57</v>
      </c>
      <c r="D15481" t="str">
        <f>VLOOKUP(A15481,Sheet2!$A:$A,1,FALSE)</f>
        <v>2UXxrIHVtoqknmfmrRDPvO</v>
      </c>
    </row>
    <row r="15482" spans="1:4" x14ac:dyDescent="0.3">
      <c r="A15482" t="s">
        <v>34958</v>
      </c>
      <c r="B15482" t="s">
        <v>34959</v>
      </c>
      <c r="C15482">
        <v>2002</v>
      </c>
      <c r="D15482" t="str">
        <f>VLOOKUP(A15482,Sheet2!$A:$A,1,FALSE)</f>
        <v>2uXWwYBt2EUFajf9wc8J1T</v>
      </c>
    </row>
    <row r="15483" spans="1:4" x14ac:dyDescent="0.3">
      <c r="A15483" t="s">
        <v>1781</v>
      </c>
      <c r="B15483" t="s">
        <v>1782</v>
      </c>
      <c r="C15483" s="1">
        <v>42317</v>
      </c>
      <c r="D15483" t="str">
        <f>VLOOKUP(A15483,Sheet2!$A:$A,1,FALSE)</f>
        <v>2uXmASzvhIl8hQJvVKh8ij</v>
      </c>
    </row>
    <row r="15484" spans="1:4" x14ac:dyDescent="0.3">
      <c r="A15484" t="s">
        <v>20591</v>
      </c>
      <c r="B15484" t="s">
        <v>20592</v>
      </c>
      <c r="C15484" s="1">
        <v>38786</v>
      </c>
      <c r="D15484" t="str">
        <f>VLOOKUP(A15484,Sheet2!$A:$A,1,FALSE)</f>
        <v>2uXJvoIRqtbrKML0gutkBe</v>
      </c>
    </row>
    <row r="15485" spans="1:4" x14ac:dyDescent="0.3">
      <c r="A15485" t="s">
        <v>433</v>
      </c>
      <c r="B15485" t="s">
        <v>431</v>
      </c>
      <c r="C15485" t="s">
        <v>432</v>
      </c>
      <c r="D15485" t="str">
        <f>VLOOKUP(A15485,Sheet2!$A:$A,1,FALSE)</f>
        <v>2uXHwdc2aTcUP2EhXKhPRu</v>
      </c>
    </row>
    <row r="15486" spans="1:4" x14ac:dyDescent="0.3">
      <c r="A15486" t="s">
        <v>18800</v>
      </c>
      <c r="B15486" t="s">
        <v>18801</v>
      </c>
      <c r="C15486" t="s">
        <v>85</v>
      </c>
      <c r="D15486" t="str">
        <f>VLOOKUP(A15486,Sheet2!$A:$A,1,FALSE)</f>
        <v>2UXbpBrcdhMtwAo1jNqZ3u</v>
      </c>
    </row>
    <row r="15487" spans="1:4" x14ac:dyDescent="0.3">
      <c r="A15487" t="s">
        <v>38573</v>
      </c>
      <c r="B15487" t="s">
        <v>38574</v>
      </c>
      <c r="C15487" t="s">
        <v>952</v>
      </c>
      <c r="D15487" t="str">
        <f>VLOOKUP(A15487,Sheet2!$A:$A,1,FALSE)</f>
        <v>2Ux5bVoHyFJahNCzYapPpi</v>
      </c>
    </row>
    <row r="15488" spans="1:4" x14ac:dyDescent="0.3">
      <c r="A15488" t="s">
        <v>20240</v>
      </c>
      <c r="B15488" t="s">
        <v>20237</v>
      </c>
      <c r="C15488" t="s">
        <v>8344</v>
      </c>
      <c r="D15488" t="str">
        <f>VLOOKUP(A15488,Sheet2!$A:$A,1,FALSE)</f>
        <v>2uwhjThpa6XBRZDkmnq5Cr</v>
      </c>
    </row>
    <row r="15489" spans="1:4" x14ac:dyDescent="0.3">
      <c r="A15489" t="s">
        <v>22310</v>
      </c>
      <c r="B15489" t="s">
        <v>22311</v>
      </c>
      <c r="C15489" t="s">
        <v>1142</v>
      </c>
      <c r="D15489" t="str">
        <f>VLOOKUP(A15489,Sheet2!$A:$A,1,FALSE)</f>
        <v>2UvU0egYoXsysWkHqQy4Lc</v>
      </c>
    </row>
    <row r="15490" spans="1:4" x14ac:dyDescent="0.3">
      <c r="A15490" t="s">
        <v>6255</v>
      </c>
      <c r="B15490" t="s">
        <v>6254</v>
      </c>
      <c r="C15490" t="s">
        <v>6252</v>
      </c>
      <c r="D15490" t="str">
        <f>VLOOKUP(A15490,Sheet2!$A:$A,1,FALSE)</f>
        <v>2UV3FtXDFTZQLFgV8pG5c4</v>
      </c>
    </row>
    <row r="15491" spans="1:4" x14ac:dyDescent="0.3">
      <c r="A15491" t="s">
        <v>34504</v>
      </c>
      <c r="B15491" t="s">
        <v>34505</v>
      </c>
      <c r="C15491" s="1">
        <v>41954</v>
      </c>
      <c r="D15491" t="str">
        <f>VLOOKUP(A15491,Sheet2!$A:$A,1,FALSE)</f>
        <v>2uV1nBOpv6Sa545BwRCLVt</v>
      </c>
    </row>
    <row r="15492" spans="1:4" x14ac:dyDescent="0.3">
      <c r="A15492" t="s">
        <v>38598</v>
      </c>
      <c r="B15492" t="s">
        <v>38597</v>
      </c>
      <c r="C15492" s="1">
        <v>41275</v>
      </c>
      <c r="D15492" t="str">
        <f>VLOOKUP(A15492,Sheet2!$A:$A,1,FALSE)</f>
        <v>2uuWLySF1cxDOqKlGjKHPp</v>
      </c>
    </row>
    <row r="15493" spans="1:4" x14ac:dyDescent="0.3">
      <c r="A15493" t="s">
        <v>22611</v>
      </c>
      <c r="B15493" t="s">
        <v>22610</v>
      </c>
      <c r="C15493" s="1">
        <v>43010</v>
      </c>
      <c r="D15493" t="str">
        <f>VLOOKUP(A15493,Sheet2!$A:$A,1,FALSE)</f>
        <v>2utMSPHiSIHEg2vb9awgDi</v>
      </c>
    </row>
    <row r="15494" spans="1:4" x14ac:dyDescent="0.3">
      <c r="A15494" t="s">
        <v>7616</v>
      </c>
      <c r="B15494" t="s">
        <v>7617</v>
      </c>
      <c r="C15494" t="s">
        <v>1705</v>
      </c>
      <c r="D15494" t="str">
        <f>VLOOKUP(A15494,Sheet2!$A:$A,1,FALSE)</f>
        <v>2uTlBEWOv04lXfAQmKxCzX</v>
      </c>
    </row>
    <row r="15495" spans="1:4" x14ac:dyDescent="0.3">
      <c r="A15495" t="s">
        <v>25450</v>
      </c>
      <c r="B15495" t="s">
        <v>25451</v>
      </c>
      <c r="C15495" s="1">
        <v>42706</v>
      </c>
      <c r="D15495" t="str">
        <f>VLOOKUP(A15495,Sheet2!$A:$A,1,FALSE)</f>
        <v>2usYlMMkLcPClFC8KlMMYX</v>
      </c>
    </row>
    <row r="15496" spans="1:4" x14ac:dyDescent="0.3">
      <c r="A15496" t="s">
        <v>41298</v>
      </c>
      <c r="B15496" t="s">
        <v>41299</v>
      </c>
      <c r="C15496" s="1">
        <v>35431</v>
      </c>
      <c r="D15496" t="str">
        <f>VLOOKUP(A15496,Sheet2!$A:$A,1,FALSE)</f>
        <v>2UsJRBAnSJolx7jg1oPTuQ</v>
      </c>
    </row>
    <row r="15497" spans="1:4" x14ac:dyDescent="0.3">
      <c r="A15497" t="s">
        <v>15978</v>
      </c>
      <c r="B15497" t="s">
        <v>15979</v>
      </c>
      <c r="C15497" t="s">
        <v>2085</v>
      </c>
      <c r="D15497" t="str">
        <f>VLOOKUP(A15497,Sheet2!$A:$A,1,FALSE)</f>
        <v>2URyJV03sH7kVy2AqwEVkR</v>
      </c>
    </row>
    <row r="15498" spans="1:4" x14ac:dyDescent="0.3">
      <c r="A15498" t="s">
        <v>25097</v>
      </c>
      <c r="B15498" t="s">
        <v>25095</v>
      </c>
      <c r="C15498" s="1">
        <v>40179</v>
      </c>
      <c r="D15498" t="str">
        <f>VLOOKUP(A15498,Sheet2!$A:$A,1,FALSE)</f>
        <v>2urH2zkG2TEigPxl8aMeQr</v>
      </c>
    </row>
    <row r="15499" spans="1:4" x14ac:dyDescent="0.3">
      <c r="A15499" t="s">
        <v>30777</v>
      </c>
      <c r="B15499" t="s">
        <v>30778</v>
      </c>
      <c r="C15499" t="s">
        <v>19561</v>
      </c>
      <c r="D15499" t="str">
        <f>VLOOKUP(A15499,Sheet2!$A:$A,1,FALSE)</f>
        <v>2uRdTrtChn1rvFkDmAtL8N</v>
      </c>
    </row>
    <row r="15500" spans="1:4" x14ac:dyDescent="0.3">
      <c r="A15500" t="s">
        <v>1717</v>
      </c>
      <c r="B15500" t="s">
        <v>1718</v>
      </c>
      <c r="C15500" t="s">
        <v>1719</v>
      </c>
      <c r="D15500" t="str">
        <f>VLOOKUP(A15500,Sheet2!$A:$A,1,FALSE)</f>
        <v>2urD2ZljIrdkfrGNkfeINk</v>
      </c>
    </row>
    <row r="15501" spans="1:4" x14ac:dyDescent="0.3">
      <c r="A15501" t="s">
        <v>25007</v>
      </c>
      <c r="B15501" t="s">
        <v>25008</v>
      </c>
      <c r="C15501" s="1">
        <v>40857</v>
      </c>
      <c r="D15501" t="str">
        <f>VLOOKUP(A15501,Sheet2!$A:$A,1,FALSE)</f>
        <v>2Ur1SMJmnne9BvLekJJk53</v>
      </c>
    </row>
    <row r="15502" spans="1:4" x14ac:dyDescent="0.3">
      <c r="A15502" t="s">
        <v>28518</v>
      </c>
      <c r="B15502" t="s">
        <v>28519</v>
      </c>
      <c r="C15502" s="1">
        <v>42522</v>
      </c>
      <c r="D15502" t="str">
        <f>VLOOKUP(A15502,Sheet2!$A:$A,1,FALSE)</f>
        <v>2UQwjfwH2ZRaMBfdqNvPh0</v>
      </c>
    </row>
    <row r="15503" spans="1:4" x14ac:dyDescent="0.3">
      <c r="A15503" t="s">
        <v>23821</v>
      </c>
      <c r="B15503" t="s">
        <v>23822</v>
      </c>
      <c r="C15503" t="s">
        <v>13556</v>
      </c>
      <c r="D15503" t="str">
        <f>VLOOKUP(A15503,Sheet2!$A:$A,1,FALSE)</f>
        <v>2UQpIR7LhOlWecHpN494O5</v>
      </c>
    </row>
    <row r="15504" spans="1:4" x14ac:dyDescent="0.3">
      <c r="A15504" t="s">
        <v>11464</v>
      </c>
      <c r="B15504" t="s">
        <v>11465</v>
      </c>
      <c r="C15504" s="1">
        <v>38718</v>
      </c>
      <c r="D15504" t="str">
        <f>VLOOKUP(A15504,Sheet2!$A:$A,1,FALSE)</f>
        <v>2uQHtmAsDN3QV75STlYxEq</v>
      </c>
    </row>
    <row r="15505" spans="1:4" x14ac:dyDescent="0.3">
      <c r="A15505" t="s">
        <v>27953</v>
      </c>
      <c r="B15505" t="s">
        <v>27954</v>
      </c>
      <c r="C15505" s="1">
        <v>41275</v>
      </c>
      <c r="D15505" t="str">
        <f>VLOOKUP(A15505,Sheet2!$A:$A,1,FALSE)</f>
        <v>2uPzmLNiwogDAiyKfl7HX5</v>
      </c>
    </row>
    <row r="15506" spans="1:4" x14ac:dyDescent="0.3">
      <c r="A15506" t="s">
        <v>7092</v>
      </c>
      <c r="B15506" t="s">
        <v>7090</v>
      </c>
      <c r="C15506" t="s">
        <v>299</v>
      </c>
      <c r="D15506" t="str">
        <f>VLOOKUP(A15506,Sheet2!$A:$A,1,FALSE)</f>
        <v>2uPvfdQnoy5aSN7tIo53mR</v>
      </c>
    </row>
    <row r="15507" spans="1:4" x14ac:dyDescent="0.3">
      <c r="A15507" t="s">
        <v>12067</v>
      </c>
      <c r="B15507" t="s">
        <v>12068</v>
      </c>
      <c r="C15507" t="s">
        <v>8038</v>
      </c>
      <c r="D15507" t="str">
        <f>VLOOKUP(A15507,Sheet2!$A:$A,1,FALSE)</f>
        <v>2UOyEpRbmpMEMuefa019ia</v>
      </c>
    </row>
    <row r="15508" spans="1:4" x14ac:dyDescent="0.3">
      <c r="A15508" t="s">
        <v>22737</v>
      </c>
      <c r="B15508" t="s">
        <v>22738</v>
      </c>
      <c r="C15508" t="s">
        <v>1398</v>
      </c>
      <c r="D15508" t="str">
        <f>VLOOKUP(A15508,Sheet2!$A:$A,1,FALSE)</f>
        <v>2uOVEe7gxjPGnD0QhjWogY</v>
      </c>
    </row>
    <row r="15509" spans="1:4" x14ac:dyDescent="0.3">
      <c r="A15509" t="s">
        <v>42671</v>
      </c>
      <c r="B15509" t="s">
        <v>42672</v>
      </c>
      <c r="C15509">
        <v>2000</v>
      </c>
      <c r="D15509" t="str">
        <f>VLOOKUP(A15509,Sheet2!$A:$A,1,FALSE)</f>
        <v>2Uoi55taBwb4Yvud8xZ0ux</v>
      </c>
    </row>
    <row r="15510" spans="1:4" x14ac:dyDescent="0.3">
      <c r="A15510" t="s">
        <v>33948</v>
      </c>
      <c r="B15510" t="s">
        <v>33949</v>
      </c>
      <c r="C15510" t="s">
        <v>25442</v>
      </c>
      <c r="D15510" t="str">
        <f>VLOOKUP(A15510,Sheet2!$A:$A,1,FALSE)</f>
        <v>2uo8pLv2lDqZjWPp4Xwi8d</v>
      </c>
    </row>
    <row r="15511" spans="1:4" x14ac:dyDescent="0.3">
      <c r="A15511" t="s">
        <v>38962</v>
      </c>
      <c r="B15511" t="s">
        <v>38963</v>
      </c>
      <c r="C15511" t="s">
        <v>5678</v>
      </c>
      <c r="D15511" t="str">
        <f>VLOOKUP(A15511,Sheet2!$A:$A,1,FALSE)</f>
        <v>2uNyXYXBWNTKjTsUrBYta5</v>
      </c>
    </row>
    <row r="15512" spans="1:4" x14ac:dyDescent="0.3">
      <c r="A15512" t="s">
        <v>37927</v>
      </c>
      <c r="B15512" t="s">
        <v>37926</v>
      </c>
      <c r="C15512" s="1">
        <v>42956</v>
      </c>
      <c r="D15512" t="str">
        <f>VLOOKUP(A15512,Sheet2!$A:$A,1,FALSE)</f>
        <v>2unJ2VfEJOBHUgelDGFLAs</v>
      </c>
    </row>
    <row r="15513" spans="1:4" x14ac:dyDescent="0.3">
      <c r="A15513" t="s">
        <v>23014</v>
      </c>
      <c r="B15513" t="s">
        <v>23013</v>
      </c>
      <c r="C15513" t="s">
        <v>8155</v>
      </c>
      <c r="D15513" t="str">
        <f>VLOOKUP(A15513,Sheet2!$A:$A,1,FALSE)</f>
        <v>2unH9Bx83p9juj8R5ygkc8</v>
      </c>
    </row>
    <row r="15514" spans="1:4" x14ac:dyDescent="0.3">
      <c r="A15514" t="s">
        <v>41465</v>
      </c>
      <c r="B15514" t="s">
        <v>41464</v>
      </c>
      <c r="C15514" t="s">
        <v>1494</v>
      </c>
      <c r="D15514" t="str">
        <f>VLOOKUP(A15514,Sheet2!$A:$A,1,FALSE)</f>
        <v>2uNFpEVey5RsxzTdoDmjiz</v>
      </c>
    </row>
    <row r="15515" spans="1:4" x14ac:dyDescent="0.3">
      <c r="A15515" t="s">
        <v>5864</v>
      </c>
      <c r="B15515" t="s">
        <v>5865</v>
      </c>
      <c r="C15515" s="1">
        <v>34274</v>
      </c>
      <c r="D15515" t="str">
        <f>VLOOKUP(A15515,Sheet2!$A:$A,1,FALSE)</f>
        <v>2UNDrzwy92CNlEOoPlK2XA</v>
      </c>
    </row>
    <row r="15516" spans="1:4" x14ac:dyDescent="0.3">
      <c r="A15516" t="s">
        <v>485</v>
      </c>
      <c r="B15516" t="s">
        <v>480</v>
      </c>
      <c r="C15516" t="s">
        <v>481</v>
      </c>
      <c r="D15516" t="str">
        <f>VLOOKUP(A15516,Sheet2!$A:$A,1,FALSE)</f>
        <v>2uN9icB3V4A5Tp7MiIvW2l</v>
      </c>
    </row>
    <row r="15517" spans="1:4" x14ac:dyDescent="0.3">
      <c r="A15517" t="s">
        <v>38621</v>
      </c>
      <c r="B15517" t="s">
        <v>38622</v>
      </c>
      <c r="C15517" t="s">
        <v>441</v>
      </c>
      <c r="D15517" t="str">
        <f>VLOOKUP(A15517,Sheet2!$A:$A,1,FALSE)</f>
        <v>2Umw1ay8cSeb7nZnJT8eoV</v>
      </c>
    </row>
    <row r="15518" spans="1:4" x14ac:dyDescent="0.3">
      <c r="A15518" t="s">
        <v>14969</v>
      </c>
      <c r="B15518" t="s">
        <v>14970</v>
      </c>
      <c r="C15518" t="s">
        <v>5136</v>
      </c>
      <c r="D15518" t="str">
        <f>VLOOKUP(A15518,Sheet2!$A:$A,1,FALSE)</f>
        <v>2uMqaPd7NjA5XefABPNVuZ</v>
      </c>
    </row>
    <row r="15519" spans="1:4" x14ac:dyDescent="0.3">
      <c r="A15519" t="s">
        <v>23293</v>
      </c>
      <c r="B15519" t="s">
        <v>23294</v>
      </c>
      <c r="C15519" s="1">
        <v>43047</v>
      </c>
      <c r="D15519" t="str">
        <f>VLOOKUP(A15519,Sheet2!$A:$A,1,FALSE)</f>
        <v>2umpZTAYqrcmt1Ebe6uUPf</v>
      </c>
    </row>
    <row r="15520" spans="1:4" x14ac:dyDescent="0.3">
      <c r="A15520" t="s">
        <v>17372</v>
      </c>
      <c r="B15520" t="s">
        <v>17373</v>
      </c>
      <c r="C15520" s="1">
        <v>41679</v>
      </c>
      <c r="D15520" t="str">
        <f>VLOOKUP(A15520,Sheet2!$A:$A,1,FALSE)</f>
        <v>2UlzO3TXtsYUTXy96yRbVd</v>
      </c>
    </row>
    <row r="15521" spans="1:4" x14ac:dyDescent="0.3">
      <c r="A15521" t="s">
        <v>25802</v>
      </c>
      <c r="B15521" t="s">
        <v>25801</v>
      </c>
      <c r="C15521" s="1">
        <v>33604</v>
      </c>
      <c r="D15521" t="str">
        <f>VLOOKUP(A15521,Sheet2!$A:$A,1,FALSE)</f>
        <v>2uL8R700dAmWQTY4ZGLWGl</v>
      </c>
    </row>
    <row r="15522" spans="1:4" x14ac:dyDescent="0.3">
      <c r="A15522" t="s">
        <v>42635</v>
      </c>
      <c r="B15522" t="s">
        <v>25409</v>
      </c>
      <c r="C15522" s="1">
        <v>39787</v>
      </c>
      <c r="D15522" t="str">
        <f>VLOOKUP(A15522,Sheet2!$A:$A,1,FALSE)</f>
        <v>2UkYKJGOsWvPpMPfxfi9zQ</v>
      </c>
    </row>
    <row r="15523" spans="1:4" x14ac:dyDescent="0.3">
      <c r="A15523" t="s">
        <v>5167</v>
      </c>
      <c r="B15523" t="s">
        <v>5168</v>
      </c>
      <c r="C15523" s="1">
        <v>42492</v>
      </c>
      <c r="D15523" t="str">
        <f>VLOOKUP(A15523,Sheet2!$A:$A,1,FALSE)</f>
        <v>2Ukvb2P5DacfRm6tJmXaVA</v>
      </c>
    </row>
    <row r="15524" spans="1:4" x14ac:dyDescent="0.3">
      <c r="A15524" t="s">
        <v>10561</v>
      </c>
      <c r="B15524" t="s">
        <v>10562</v>
      </c>
      <c r="C15524" s="1">
        <v>42279</v>
      </c>
      <c r="D15524" t="str">
        <f>VLOOKUP(A15524,Sheet2!$A:$A,1,FALSE)</f>
        <v>2uKhKJaynZmZ6CpFkzyp9B</v>
      </c>
    </row>
    <row r="15525" spans="1:4" x14ac:dyDescent="0.3">
      <c r="A15525" t="s">
        <v>1860</v>
      </c>
      <c r="B15525" t="s">
        <v>1859</v>
      </c>
      <c r="C15525" t="s">
        <v>1127</v>
      </c>
      <c r="D15525" t="str">
        <f>VLOOKUP(A15525,Sheet2!$A:$A,1,FALSE)</f>
        <v>2UK6JJjEcn7jsKlngA2hSW</v>
      </c>
    </row>
    <row r="15526" spans="1:4" x14ac:dyDescent="0.3">
      <c r="A15526" t="s">
        <v>14574</v>
      </c>
      <c r="B15526" t="s">
        <v>14575</v>
      </c>
      <c r="C15526" s="1">
        <v>40153</v>
      </c>
      <c r="D15526" t="str">
        <f>VLOOKUP(A15526,Sheet2!$A:$A,1,FALSE)</f>
        <v>2uK4hTMbCn0r5HMgpLPrA8</v>
      </c>
    </row>
    <row r="15527" spans="1:4" x14ac:dyDescent="0.3">
      <c r="A15527" t="s">
        <v>326</v>
      </c>
      <c r="B15527" t="s">
        <v>327</v>
      </c>
      <c r="C15527" t="s">
        <v>233</v>
      </c>
      <c r="D15527" t="str">
        <f>VLOOKUP(A15527,Sheet2!$A:$A,1,FALSE)</f>
        <v>2UJwKSBUz6rtW4QLK74kQu</v>
      </c>
    </row>
    <row r="15528" spans="1:4" x14ac:dyDescent="0.3">
      <c r="A15528" t="s">
        <v>12771</v>
      </c>
      <c r="B15528" t="s">
        <v>12772</v>
      </c>
      <c r="C15528" s="1">
        <v>38268</v>
      </c>
      <c r="D15528" t="str">
        <f>VLOOKUP(A15528,Sheet2!$A:$A,1,FALSE)</f>
        <v>2uiTQ07xocsEKfg9UWVQqa</v>
      </c>
    </row>
    <row r="15529" spans="1:4" x14ac:dyDescent="0.3">
      <c r="A15529" t="s">
        <v>36797</v>
      </c>
      <c r="B15529" t="s">
        <v>36798</v>
      </c>
      <c r="C15529" t="s">
        <v>11827</v>
      </c>
      <c r="D15529" t="str">
        <f>VLOOKUP(A15529,Sheet2!$A:$A,1,FALSE)</f>
        <v>2UIPtmsHLFWxIfTuExDIj7</v>
      </c>
    </row>
    <row r="15530" spans="1:4" x14ac:dyDescent="0.3">
      <c r="A15530" t="s">
        <v>36993</v>
      </c>
      <c r="B15530" t="s">
        <v>36994</v>
      </c>
      <c r="C15530" s="1">
        <v>38997</v>
      </c>
      <c r="D15530" t="str">
        <f>VLOOKUP(A15530,Sheet2!$A:$A,1,FALSE)</f>
        <v>2uiA8ZAvaqhQm3iWt9wIny</v>
      </c>
    </row>
    <row r="15531" spans="1:4" x14ac:dyDescent="0.3">
      <c r="A15531" t="s">
        <v>21233</v>
      </c>
      <c r="B15531" t="s">
        <v>21231</v>
      </c>
      <c r="C15531" t="s">
        <v>676</v>
      </c>
      <c r="D15531" t="str">
        <f>VLOOKUP(A15531,Sheet2!$A:$A,1,FALSE)</f>
        <v>2UI1H3KCgGwcqYKXlHb5cY</v>
      </c>
    </row>
    <row r="15532" spans="1:4" x14ac:dyDescent="0.3">
      <c r="A15532" t="s">
        <v>4161</v>
      </c>
      <c r="B15532" t="s">
        <v>4160</v>
      </c>
      <c r="C15532" s="1">
        <v>40544</v>
      </c>
      <c r="D15532" t="str">
        <f>VLOOKUP(A15532,Sheet2!$A:$A,1,FALSE)</f>
        <v>2Uht6R8C03U8X8kaUZrDAB</v>
      </c>
    </row>
    <row r="15533" spans="1:4" x14ac:dyDescent="0.3">
      <c r="A15533" t="s">
        <v>40530</v>
      </c>
      <c r="B15533" t="s">
        <v>40531</v>
      </c>
      <c r="C15533" s="1">
        <v>39334</v>
      </c>
      <c r="D15533" t="str">
        <f>VLOOKUP(A15533,Sheet2!$A:$A,1,FALSE)</f>
        <v>2uhpYe8rxIMQSOJzPu5cx9</v>
      </c>
    </row>
    <row r="15534" spans="1:4" x14ac:dyDescent="0.3">
      <c r="A15534" t="s">
        <v>8569</v>
      </c>
      <c r="B15534" t="s">
        <v>8570</v>
      </c>
      <c r="C15534" s="1">
        <v>41275</v>
      </c>
      <c r="D15534" t="str">
        <f>VLOOKUP(A15534,Sheet2!$A:$A,1,FALSE)</f>
        <v>2uhiqri87eC7Xe0tg9p7fB</v>
      </c>
    </row>
    <row r="15535" spans="1:4" x14ac:dyDescent="0.3">
      <c r="A15535" t="s">
        <v>2949</v>
      </c>
      <c r="B15535" t="s">
        <v>2950</v>
      </c>
      <c r="C15535" s="1">
        <v>41770</v>
      </c>
      <c r="D15535" t="str">
        <f>VLOOKUP(A15535,Sheet2!$A:$A,1,FALSE)</f>
        <v>2ugozjdiI4CXaTEcrN3hfz</v>
      </c>
    </row>
    <row r="15536" spans="1:4" x14ac:dyDescent="0.3">
      <c r="A15536" t="s">
        <v>7771</v>
      </c>
      <c r="B15536" t="s">
        <v>7772</v>
      </c>
      <c r="C15536" t="s">
        <v>7773</v>
      </c>
      <c r="D15536" t="str">
        <f>VLOOKUP(A15536,Sheet2!$A:$A,1,FALSE)</f>
        <v>2UFHUfVGw8KVqX5j7M2EcR</v>
      </c>
    </row>
    <row r="15537" spans="1:4" x14ac:dyDescent="0.3">
      <c r="A15537" t="s">
        <v>23983</v>
      </c>
      <c r="B15537" t="s">
        <v>23984</v>
      </c>
      <c r="C15537" s="1">
        <v>41676</v>
      </c>
      <c r="D15537" t="str">
        <f>VLOOKUP(A15537,Sheet2!$A:$A,1,FALSE)</f>
        <v>2UeLzptsjiBltAdTG4WPzD</v>
      </c>
    </row>
    <row r="15538" spans="1:4" x14ac:dyDescent="0.3">
      <c r="A15538" t="s">
        <v>5907</v>
      </c>
      <c r="B15538" t="s">
        <v>5908</v>
      </c>
      <c r="C15538" s="1">
        <v>42005</v>
      </c>
      <c r="D15538" t="str">
        <f>VLOOKUP(A15538,Sheet2!$A:$A,1,FALSE)</f>
        <v>2ueiFYe0YJD4SQNrDnQdF9</v>
      </c>
    </row>
    <row r="15539" spans="1:4" x14ac:dyDescent="0.3">
      <c r="A15539" t="s">
        <v>32457</v>
      </c>
      <c r="B15539" t="s">
        <v>32458</v>
      </c>
      <c r="C15539" t="s">
        <v>4409</v>
      </c>
      <c r="D15539" t="str">
        <f>VLOOKUP(A15539,Sheet2!$A:$A,1,FALSE)</f>
        <v>2UEGSQhVpm3pbt3w8kwpoE</v>
      </c>
    </row>
    <row r="15540" spans="1:4" x14ac:dyDescent="0.3">
      <c r="A15540" t="s">
        <v>5668</v>
      </c>
      <c r="B15540" t="s">
        <v>5665</v>
      </c>
      <c r="C15540" s="1">
        <v>42594</v>
      </c>
      <c r="D15540" t="str">
        <f>VLOOKUP(A15540,Sheet2!$A:$A,1,FALSE)</f>
        <v>2uefjOWuUxC3DcySAasl5g</v>
      </c>
    </row>
    <row r="15541" spans="1:4" x14ac:dyDescent="0.3">
      <c r="A15541" t="s">
        <v>22818</v>
      </c>
      <c r="B15541" t="s">
        <v>22819</v>
      </c>
      <c r="C15541" t="s">
        <v>66</v>
      </c>
      <c r="D15541" t="str">
        <f>VLOOKUP(A15541,Sheet2!$A:$A,1,FALSE)</f>
        <v>2UeAEO0Aa0gciG3rsvU11D</v>
      </c>
    </row>
    <row r="15542" spans="1:4" x14ac:dyDescent="0.3">
      <c r="A15542" t="s">
        <v>13914</v>
      </c>
      <c r="B15542" t="s">
        <v>13915</v>
      </c>
      <c r="C15542" t="s">
        <v>4026</v>
      </c>
      <c r="D15542" t="str">
        <f>VLOOKUP(A15542,Sheet2!$A:$A,1,FALSE)</f>
        <v>2UdrDacKZMsfV2aOIGbG0q</v>
      </c>
    </row>
    <row r="15543" spans="1:4" x14ac:dyDescent="0.3">
      <c r="A15543" t="s">
        <v>31629</v>
      </c>
      <c r="B15543" t="s">
        <v>31630</v>
      </c>
      <c r="C15543" s="1">
        <v>39419</v>
      </c>
      <c r="D15543" t="str">
        <f>VLOOKUP(A15543,Sheet2!$A:$A,1,FALSE)</f>
        <v>2udbrF3HjkenYzVi7TJY2s</v>
      </c>
    </row>
    <row r="15544" spans="1:4" x14ac:dyDescent="0.3">
      <c r="A15544" t="s">
        <v>4607</v>
      </c>
      <c r="B15544" t="s">
        <v>4608</v>
      </c>
      <c r="C15544" s="1">
        <v>42045</v>
      </c>
      <c r="D15544" t="str">
        <f>VLOOKUP(A15544,Sheet2!$A:$A,1,FALSE)</f>
        <v>2uD1xdlRb32dgMbM69wKel</v>
      </c>
    </row>
    <row r="15545" spans="1:4" x14ac:dyDescent="0.3">
      <c r="A15545" t="s">
        <v>29829</v>
      </c>
      <c r="B15545" t="s">
        <v>29830</v>
      </c>
      <c r="C15545" t="s">
        <v>3495</v>
      </c>
      <c r="D15545" t="str">
        <f>VLOOKUP(A15545,Sheet2!$A:$A,1,FALSE)</f>
        <v>2uCoGWEYL7mqEYJwGs4Wtz</v>
      </c>
    </row>
    <row r="15546" spans="1:4" x14ac:dyDescent="0.3">
      <c r="A15546" t="s">
        <v>21919</v>
      </c>
      <c r="B15546" t="s">
        <v>21920</v>
      </c>
      <c r="C15546" t="s">
        <v>93</v>
      </c>
      <c r="D15546" t="str">
        <f>VLOOKUP(A15546,Sheet2!$A:$A,1,FALSE)</f>
        <v>2uCehLMuLbXVqEklFZzfZA</v>
      </c>
    </row>
    <row r="15547" spans="1:4" x14ac:dyDescent="0.3">
      <c r="A15547" t="s">
        <v>8931</v>
      </c>
      <c r="B15547" t="s">
        <v>8930</v>
      </c>
      <c r="C15547" t="s">
        <v>8928</v>
      </c>
      <c r="D15547" t="str">
        <f>VLOOKUP(A15547,Sheet2!$A:$A,1,FALSE)</f>
        <v>2Uc0HAF0Cj0LAgyzYZX5e3</v>
      </c>
    </row>
    <row r="15548" spans="1:4" x14ac:dyDescent="0.3">
      <c r="A15548" t="s">
        <v>28330</v>
      </c>
      <c r="B15548" t="s">
        <v>28331</v>
      </c>
      <c r="C15548" t="s">
        <v>139</v>
      </c>
      <c r="D15548" t="str">
        <f>VLOOKUP(A15548,Sheet2!$A:$A,1,FALSE)</f>
        <v>2uBtUlPbkYjrTIJ7RIvy4y</v>
      </c>
    </row>
    <row r="15549" spans="1:4" x14ac:dyDescent="0.3">
      <c r="A15549" t="s">
        <v>31099</v>
      </c>
      <c r="B15549" t="s">
        <v>31100</v>
      </c>
      <c r="C15549" t="s">
        <v>31101</v>
      </c>
      <c r="D15549" t="str">
        <f>VLOOKUP(A15549,Sheet2!$A:$A,1,FALSE)</f>
        <v>2uAHlwYLqQyXeEALszPHG8</v>
      </c>
    </row>
    <row r="15550" spans="1:4" x14ac:dyDescent="0.3">
      <c r="A15550" t="s">
        <v>19359</v>
      </c>
      <c r="B15550" t="s">
        <v>19358</v>
      </c>
      <c r="C15550">
        <v>2009</v>
      </c>
      <c r="D15550" t="str">
        <f>VLOOKUP(A15550,Sheet2!$A:$A,1,FALSE)</f>
        <v>2u9UaeqXYXcqM423YCgNWA</v>
      </c>
    </row>
    <row r="15551" spans="1:4" x14ac:dyDescent="0.3">
      <c r="A15551" t="s">
        <v>43001</v>
      </c>
      <c r="B15551" t="s">
        <v>43002</v>
      </c>
      <c r="C15551">
        <v>2007</v>
      </c>
      <c r="D15551" t="str">
        <f>VLOOKUP(A15551,Sheet2!$A:$A,1,FALSE)</f>
        <v>2u9s6DR4jdG13bjcRlak1M</v>
      </c>
    </row>
    <row r="15552" spans="1:4" x14ac:dyDescent="0.3">
      <c r="A15552" t="s">
        <v>42506</v>
      </c>
      <c r="B15552" t="s">
        <v>42507</v>
      </c>
      <c r="C15552" s="1">
        <v>42320</v>
      </c>
      <c r="D15552" t="str">
        <f>VLOOKUP(A15552,Sheet2!$A:$A,1,FALSE)</f>
        <v>2u9NhYYS4SmNAq7cFiQlwo</v>
      </c>
    </row>
    <row r="15553" spans="1:4" x14ac:dyDescent="0.3">
      <c r="A15553" t="s">
        <v>39651</v>
      </c>
      <c r="B15553" t="s">
        <v>39652</v>
      </c>
      <c r="C15553" s="1">
        <v>42924</v>
      </c>
      <c r="D15553" t="str">
        <f>VLOOKUP(A15553,Sheet2!$A:$A,1,FALSE)</f>
        <v>2u8URd0JO5LLM23e1KIyVT</v>
      </c>
    </row>
    <row r="15554" spans="1:4" x14ac:dyDescent="0.3">
      <c r="A15554" t="s">
        <v>9558</v>
      </c>
      <c r="B15554" t="s">
        <v>9559</v>
      </c>
      <c r="C15554" t="s">
        <v>9560</v>
      </c>
      <c r="D15554" t="str">
        <f>VLOOKUP(A15554,Sheet2!$A:$A,1,FALSE)</f>
        <v>2u8HlSCIOdJsKPZeW0pqFI</v>
      </c>
    </row>
    <row r="15555" spans="1:4" x14ac:dyDescent="0.3">
      <c r="A15555" t="s">
        <v>41096</v>
      </c>
      <c r="B15555" t="s">
        <v>41097</v>
      </c>
      <c r="C15555" s="1">
        <v>36892</v>
      </c>
      <c r="D15555" t="str">
        <f>VLOOKUP(A15555,Sheet2!$A:$A,1,FALSE)</f>
        <v>2U8h5T2s8UpNASehyg2ORp</v>
      </c>
    </row>
    <row r="15556" spans="1:4" x14ac:dyDescent="0.3">
      <c r="A15556" t="s">
        <v>29646</v>
      </c>
      <c r="B15556" t="s">
        <v>29647</v>
      </c>
      <c r="C15556" t="s">
        <v>15166</v>
      </c>
      <c r="D15556" t="str">
        <f>VLOOKUP(A15556,Sheet2!$A:$A,1,FALSE)</f>
        <v>2U8gmzUqqzCrMEqi2wJnxv</v>
      </c>
    </row>
    <row r="15557" spans="1:4" x14ac:dyDescent="0.3">
      <c r="A15557" t="s">
        <v>26963</v>
      </c>
      <c r="B15557" t="s">
        <v>3361</v>
      </c>
      <c r="C15557" t="s">
        <v>2994</v>
      </c>
      <c r="D15557" t="str">
        <f>VLOOKUP(A15557,Sheet2!$A:$A,1,FALSE)</f>
        <v>2U5MjSQ07NGHV7rCLfSU6G</v>
      </c>
    </row>
    <row r="15558" spans="1:4" x14ac:dyDescent="0.3">
      <c r="A15558" t="s">
        <v>8385</v>
      </c>
      <c r="B15558" t="s">
        <v>8386</v>
      </c>
      <c r="C15558" t="s">
        <v>299</v>
      </c>
      <c r="D15558" t="str">
        <f>VLOOKUP(A15558,Sheet2!$A:$A,1,FALSE)</f>
        <v>2u58yU42fl1KYDmALrohLN</v>
      </c>
    </row>
    <row r="15559" spans="1:4" x14ac:dyDescent="0.3">
      <c r="A15559" t="s">
        <v>39659</v>
      </c>
      <c r="B15559" t="s">
        <v>39660</v>
      </c>
      <c r="C15559" s="1">
        <v>42494</v>
      </c>
      <c r="D15559" t="str">
        <f>VLOOKUP(A15559,Sheet2!$A:$A,1,FALSE)</f>
        <v>2u4Sv4X6rCyeIs3FDQXDnn</v>
      </c>
    </row>
    <row r="15560" spans="1:4" x14ac:dyDescent="0.3">
      <c r="A15560" t="s">
        <v>9832</v>
      </c>
      <c r="B15560" t="s">
        <v>9833</v>
      </c>
      <c r="C15560" t="s">
        <v>9834</v>
      </c>
      <c r="D15560" t="str">
        <f>VLOOKUP(A15560,Sheet2!$A:$A,1,FALSE)</f>
        <v>2u41wsU4YVTbtOTCapKLe7</v>
      </c>
    </row>
    <row r="15561" spans="1:4" x14ac:dyDescent="0.3">
      <c r="A15561" t="s">
        <v>20026</v>
      </c>
      <c r="B15561" t="s">
        <v>20027</v>
      </c>
      <c r="C15561" t="s">
        <v>20028</v>
      </c>
      <c r="D15561" t="str">
        <f>VLOOKUP(A15561,Sheet2!$A:$A,1,FALSE)</f>
        <v>2U3nSBOlFSgCs6iP4tpSlb</v>
      </c>
    </row>
    <row r="15562" spans="1:4" x14ac:dyDescent="0.3">
      <c r="A15562" t="s">
        <v>14598</v>
      </c>
      <c r="B15562" t="s">
        <v>14599</v>
      </c>
      <c r="C15562" t="s">
        <v>776</v>
      </c>
      <c r="D15562" t="str">
        <f>VLOOKUP(A15562,Sheet2!$A:$A,1,FALSE)</f>
        <v>2u360dXpllf85uotbx2t5c</v>
      </c>
    </row>
    <row r="15563" spans="1:4" x14ac:dyDescent="0.3">
      <c r="A15563" t="s">
        <v>21315</v>
      </c>
      <c r="B15563" t="s">
        <v>21310</v>
      </c>
      <c r="C15563" t="s">
        <v>21312</v>
      </c>
      <c r="D15563" t="str">
        <f>VLOOKUP(A15563,Sheet2!$A:$A,1,FALSE)</f>
        <v>2u2vHJ4wi7tEPKZ7HLouYf</v>
      </c>
    </row>
    <row r="15564" spans="1:4" x14ac:dyDescent="0.3">
      <c r="A15564" t="s">
        <v>39141</v>
      </c>
      <c r="B15564" t="s">
        <v>39142</v>
      </c>
      <c r="C15564" s="1">
        <v>42887</v>
      </c>
      <c r="D15564" t="str">
        <f>VLOOKUP(A15564,Sheet2!$A:$A,1,FALSE)</f>
        <v>2U2kv8gCfffXdm2creVfyg</v>
      </c>
    </row>
    <row r="15565" spans="1:4" x14ac:dyDescent="0.3">
      <c r="A15565" t="s">
        <v>24545</v>
      </c>
      <c r="B15565" t="s">
        <v>24544</v>
      </c>
      <c r="C15565" t="s">
        <v>1382</v>
      </c>
      <c r="D15565" t="str">
        <f>VLOOKUP(A15565,Sheet2!$A:$A,1,FALSE)</f>
        <v>2u1oDQm4O2Z5Tfmu0WsKeB</v>
      </c>
    </row>
    <row r="15566" spans="1:4" x14ac:dyDescent="0.3">
      <c r="A15566" t="s">
        <v>35306</v>
      </c>
      <c r="B15566" t="s">
        <v>35307</v>
      </c>
      <c r="C15566" t="s">
        <v>35308</v>
      </c>
      <c r="D15566" t="str">
        <f>VLOOKUP(A15566,Sheet2!$A:$A,1,FALSE)</f>
        <v>2U0Tq5uR13iFnECSKkwObr</v>
      </c>
    </row>
    <row r="15567" spans="1:4" x14ac:dyDescent="0.3">
      <c r="A15567" t="s">
        <v>32888</v>
      </c>
      <c r="B15567" t="s">
        <v>32889</v>
      </c>
      <c r="C15567" s="1">
        <v>42011</v>
      </c>
      <c r="D15567" t="str">
        <f>VLOOKUP(A15567,Sheet2!$A:$A,1,FALSE)</f>
        <v>2u0H2tlMIKvHoM5fa4BdSK</v>
      </c>
    </row>
    <row r="15568" spans="1:4" x14ac:dyDescent="0.3">
      <c r="A15568" t="s">
        <v>38700</v>
      </c>
      <c r="B15568" t="s">
        <v>37819</v>
      </c>
      <c r="C15568" t="s">
        <v>69</v>
      </c>
      <c r="D15568" t="str">
        <f>VLOOKUP(A15568,Sheet2!$A:$A,1,FALSE)</f>
        <v>2tzx5MDdEd2Uapl2epuern</v>
      </c>
    </row>
    <row r="15569" spans="1:4" x14ac:dyDescent="0.3">
      <c r="A15569" t="s">
        <v>5685</v>
      </c>
      <c r="B15569" t="s">
        <v>5686</v>
      </c>
      <c r="C15569" t="s">
        <v>5687</v>
      </c>
      <c r="D15569" t="str">
        <f>VLOOKUP(A15569,Sheet2!$A:$A,1,FALSE)</f>
        <v>2tzvQTepr6UGt0yt8oIG71</v>
      </c>
    </row>
    <row r="15570" spans="1:4" x14ac:dyDescent="0.3">
      <c r="A15570" t="s">
        <v>27912</v>
      </c>
      <c r="B15570" t="s">
        <v>27911</v>
      </c>
      <c r="C15570" t="s">
        <v>8453</v>
      </c>
      <c r="D15570" t="str">
        <f>VLOOKUP(A15570,Sheet2!$A:$A,1,FALSE)</f>
        <v>2tZnyjZ6Orm55gE8bqJ3UG</v>
      </c>
    </row>
    <row r="15571" spans="1:4" x14ac:dyDescent="0.3">
      <c r="A15571" t="s">
        <v>24502</v>
      </c>
      <c r="B15571" t="s">
        <v>24501</v>
      </c>
      <c r="C15571">
        <v>2010</v>
      </c>
      <c r="D15571" t="str">
        <f>VLOOKUP(A15571,Sheet2!$A:$A,1,FALSE)</f>
        <v>2TzM9ffwAbz3Pndo1TGljU</v>
      </c>
    </row>
    <row r="15572" spans="1:4" x14ac:dyDescent="0.3">
      <c r="A15572" t="s">
        <v>18829</v>
      </c>
      <c r="B15572" t="s">
        <v>18830</v>
      </c>
      <c r="C15572" s="1">
        <v>42956</v>
      </c>
      <c r="D15572" t="str">
        <f>VLOOKUP(A15572,Sheet2!$A:$A,1,FALSE)</f>
        <v>2tZDxp6bF5K13QR5ZNjJmH</v>
      </c>
    </row>
    <row r="15573" spans="1:4" x14ac:dyDescent="0.3">
      <c r="A15573" t="s">
        <v>9335</v>
      </c>
      <c r="B15573" t="s">
        <v>9336</v>
      </c>
      <c r="C15573" t="s">
        <v>1398</v>
      </c>
      <c r="D15573" t="str">
        <f>VLOOKUP(A15573,Sheet2!$A:$A,1,FALSE)</f>
        <v>2Tyx5dLhHYkx6zeAdVaTzN</v>
      </c>
    </row>
    <row r="15574" spans="1:4" x14ac:dyDescent="0.3">
      <c r="A15574" t="s">
        <v>34502</v>
      </c>
      <c r="B15574" t="s">
        <v>34503</v>
      </c>
      <c r="C15574" s="1">
        <v>42408</v>
      </c>
      <c r="D15574" t="str">
        <f>VLOOKUP(A15574,Sheet2!$A:$A,1,FALSE)</f>
        <v>2tynvXrBbdXQkJC0tSTNvf</v>
      </c>
    </row>
    <row r="15575" spans="1:4" x14ac:dyDescent="0.3">
      <c r="A15575" t="s">
        <v>4006</v>
      </c>
      <c r="B15575" t="s">
        <v>4007</v>
      </c>
      <c r="C15575" s="1">
        <v>41767</v>
      </c>
      <c r="D15575" t="str">
        <f>VLOOKUP(A15575,Sheet2!$A:$A,1,FALSE)</f>
        <v>2tYf9cj3RzYBRItVfXhEah</v>
      </c>
    </row>
    <row r="15576" spans="1:4" x14ac:dyDescent="0.3">
      <c r="A15576" t="s">
        <v>38515</v>
      </c>
      <c r="B15576" t="s">
        <v>38516</v>
      </c>
      <c r="C15576" s="1">
        <v>42045</v>
      </c>
      <c r="D15576" t="str">
        <f>VLOOKUP(A15576,Sheet2!$A:$A,1,FALSE)</f>
        <v>2Ty6DUomhvvZVgwCc8lfQc</v>
      </c>
    </row>
    <row r="15577" spans="1:4" x14ac:dyDescent="0.3">
      <c r="A15577" t="s">
        <v>25819</v>
      </c>
      <c r="B15577" t="s">
        <v>25820</v>
      </c>
      <c r="C15577" s="1">
        <v>42038</v>
      </c>
      <c r="D15577" t="str">
        <f>VLOOKUP(A15577,Sheet2!$A:$A,1,FALSE)</f>
        <v>2TY27n7XbYTFWi36x4hsUu</v>
      </c>
    </row>
    <row r="15578" spans="1:4" x14ac:dyDescent="0.3">
      <c r="A15578" t="s">
        <v>8408</v>
      </c>
      <c r="B15578" t="s">
        <v>8409</v>
      </c>
      <c r="C15578" t="s">
        <v>2731</v>
      </c>
      <c r="D15578" t="str">
        <f>VLOOKUP(A15578,Sheet2!$A:$A,1,FALSE)</f>
        <v>2txwComhZL0EZY1glrf4af</v>
      </c>
    </row>
    <row r="15579" spans="1:4" x14ac:dyDescent="0.3">
      <c r="A15579" t="s">
        <v>34573</v>
      </c>
      <c r="B15579" t="s">
        <v>34574</v>
      </c>
      <c r="C15579" s="1">
        <v>39063</v>
      </c>
      <c r="D15579" t="str">
        <f>VLOOKUP(A15579,Sheet2!$A:$A,1,FALSE)</f>
        <v>2TxlYGCm112N6B4r1l5El0</v>
      </c>
    </row>
    <row r="15580" spans="1:4" x14ac:dyDescent="0.3">
      <c r="A15580" t="s">
        <v>41908</v>
      </c>
      <c r="B15580" t="s">
        <v>29905</v>
      </c>
      <c r="C15580">
        <v>2005</v>
      </c>
      <c r="D15580" t="str">
        <f>VLOOKUP(A15580,Sheet2!$A:$A,1,FALSE)</f>
        <v>2TX7jIYPppQgHBgsq4pj6w</v>
      </c>
    </row>
    <row r="15581" spans="1:4" x14ac:dyDescent="0.3">
      <c r="A15581" t="s">
        <v>8374</v>
      </c>
      <c r="B15581" t="s">
        <v>8375</v>
      </c>
      <c r="C15581" t="s">
        <v>41</v>
      </c>
      <c r="D15581" t="str">
        <f>VLOOKUP(A15581,Sheet2!$A:$A,1,FALSE)</f>
        <v>2tWmWIqaGRhHssZiGrkn8v</v>
      </c>
    </row>
    <row r="15582" spans="1:4" x14ac:dyDescent="0.3">
      <c r="A15582" t="s">
        <v>16208</v>
      </c>
      <c r="B15582" t="s">
        <v>16209</v>
      </c>
      <c r="C15582">
        <v>2007</v>
      </c>
      <c r="D15582" t="str">
        <f>VLOOKUP(A15582,Sheet2!$A:$A,1,FALSE)</f>
        <v>2twMtLcoAluskCngMDOrC4</v>
      </c>
    </row>
    <row r="15583" spans="1:4" x14ac:dyDescent="0.3">
      <c r="A15583" t="s">
        <v>18481</v>
      </c>
      <c r="B15583" t="s">
        <v>18478</v>
      </c>
      <c r="C15583" t="s">
        <v>10661</v>
      </c>
      <c r="D15583" t="str">
        <f>VLOOKUP(A15583,Sheet2!$A:$A,1,FALSE)</f>
        <v>2Twg1tfGI23PCmLmCyieHW</v>
      </c>
    </row>
    <row r="15584" spans="1:4" x14ac:dyDescent="0.3">
      <c r="A15584" t="s">
        <v>11471</v>
      </c>
      <c r="B15584" t="s">
        <v>11472</v>
      </c>
      <c r="C15584" s="1">
        <v>42492</v>
      </c>
      <c r="D15584" t="str">
        <f>VLOOKUP(A15584,Sheet2!$A:$A,1,FALSE)</f>
        <v>2tw2lROMjvSCwpRCRXRJrw</v>
      </c>
    </row>
    <row r="15585" spans="1:4" x14ac:dyDescent="0.3">
      <c r="A15585" t="s">
        <v>1518</v>
      </c>
      <c r="B15585" t="s">
        <v>1517</v>
      </c>
      <c r="C15585" t="s">
        <v>1511</v>
      </c>
      <c r="D15585" t="str">
        <f>VLOOKUP(A15585,Sheet2!$A:$A,1,FALSE)</f>
        <v>2tVxdAJ16NY9bpjb1h5fQc</v>
      </c>
    </row>
    <row r="15586" spans="1:4" x14ac:dyDescent="0.3">
      <c r="A15586" t="s">
        <v>9881</v>
      </c>
      <c r="B15586" t="s">
        <v>9882</v>
      </c>
      <c r="C15586" t="s">
        <v>1724</v>
      </c>
      <c r="D15586" t="str">
        <f>VLOOKUP(A15586,Sheet2!$A:$A,1,FALSE)</f>
        <v>2tVx9iCMyJRhtM6VUGGD2u</v>
      </c>
    </row>
    <row r="15587" spans="1:4" x14ac:dyDescent="0.3">
      <c r="A15587" t="s">
        <v>34945</v>
      </c>
      <c r="B15587" t="s">
        <v>34946</v>
      </c>
      <c r="C15587">
        <v>2014</v>
      </c>
      <c r="D15587" t="str">
        <f>VLOOKUP(A15587,Sheet2!$A:$A,1,FALSE)</f>
        <v>2tVitvoYqDhPVRerTjS7FT</v>
      </c>
    </row>
    <row r="15588" spans="1:4" x14ac:dyDescent="0.3">
      <c r="A15588" t="s">
        <v>3854</v>
      </c>
      <c r="B15588" t="s">
        <v>3855</v>
      </c>
      <c r="C15588" s="1">
        <v>40544</v>
      </c>
      <c r="D15588" t="str">
        <f>VLOOKUP(A15588,Sheet2!$A:$A,1,FALSE)</f>
        <v>2tVgBLgMxUXbSkiFLC1WAa</v>
      </c>
    </row>
    <row r="15589" spans="1:4" x14ac:dyDescent="0.3">
      <c r="A15589" t="s">
        <v>880</v>
      </c>
      <c r="B15589" t="s">
        <v>881</v>
      </c>
      <c r="C15589" s="1">
        <v>39965</v>
      </c>
      <c r="D15589" t="str">
        <f>VLOOKUP(A15589,Sheet2!$A:$A,1,FALSE)</f>
        <v>2tve5DGwub1TtbX1khPX5j</v>
      </c>
    </row>
    <row r="15590" spans="1:4" x14ac:dyDescent="0.3">
      <c r="A15590" t="s">
        <v>21359</v>
      </c>
      <c r="B15590" t="s">
        <v>7560</v>
      </c>
      <c r="C15590" s="1">
        <v>25206</v>
      </c>
      <c r="D15590" t="str">
        <f>VLOOKUP(A15590,Sheet2!$A:$A,1,FALSE)</f>
        <v>2tVc8PhqDSRkpgiGOw7Ukb</v>
      </c>
    </row>
    <row r="15591" spans="1:4" x14ac:dyDescent="0.3">
      <c r="A15591" t="s">
        <v>25800</v>
      </c>
      <c r="B15591" t="s">
        <v>25801</v>
      </c>
      <c r="C15591" s="1">
        <v>33604</v>
      </c>
      <c r="D15591" t="str">
        <f>VLOOKUP(A15591,Sheet2!$A:$A,1,FALSE)</f>
        <v>2TV8JqednqRKb2injBMYGd</v>
      </c>
    </row>
    <row r="15592" spans="1:4" x14ac:dyDescent="0.3">
      <c r="A15592" t="s">
        <v>247</v>
      </c>
      <c r="B15592" t="s">
        <v>245</v>
      </c>
      <c r="C15592" t="s">
        <v>246</v>
      </c>
      <c r="D15592" t="str">
        <f>VLOOKUP(A15592,Sheet2!$A:$A,1,FALSE)</f>
        <v>2tusoaat8EktdWSaqB0AMx</v>
      </c>
    </row>
    <row r="15593" spans="1:4" x14ac:dyDescent="0.3">
      <c r="A15593" t="s">
        <v>6844</v>
      </c>
      <c r="B15593" t="s">
        <v>2848</v>
      </c>
      <c r="C15593" t="s">
        <v>1971</v>
      </c>
      <c r="D15593" t="str">
        <f>VLOOKUP(A15593,Sheet2!$A:$A,1,FALSE)</f>
        <v>2tSzSmTxrvk5cXlx2tVmNw</v>
      </c>
    </row>
    <row r="15594" spans="1:4" x14ac:dyDescent="0.3">
      <c r="A15594" t="s">
        <v>4563</v>
      </c>
      <c r="B15594" t="s">
        <v>4564</v>
      </c>
      <c r="C15594" t="s">
        <v>3622</v>
      </c>
      <c r="D15594" t="str">
        <f>VLOOKUP(A15594,Sheet2!$A:$A,1,FALSE)</f>
        <v>2TSQkxyJvUfuNS4oTJMbwC</v>
      </c>
    </row>
    <row r="15595" spans="1:4" x14ac:dyDescent="0.3">
      <c r="A15595" t="s">
        <v>41990</v>
      </c>
      <c r="B15595" t="s">
        <v>41989</v>
      </c>
      <c r="C15595" s="1">
        <v>40179</v>
      </c>
      <c r="D15595" t="str">
        <f>VLOOKUP(A15595,Sheet2!$A:$A,1,FALSE)</f>
        <v>2Tsqb4X08PxA2LjnUOXgUc</v>
      </c>
    </row>
    <row r="15596" spans="1:4" x14ac:dyDescent="0.3">
      <c r="A15596" t="s">
        <v>1913</v>
      </c>
      <c r="B15596" t="s">
        <v>1914</v>
      </c>
      <c r="C15596" s="1">
        <v>41640</v>
      </c>
      <c r="D15596" t="str">
        <f>VLOOKUP(A15596,Sheet2!$A:$A,1,FALSE)</f>
        <v>2TRJMLAU1nVzGA7Zpvkl7L</v>
      </c>
    </row>
    <row r="15597" spans="1:4" x14ac:dyDescent="0.3">
      <c r="A15597" t="s">
        <v>38277</v>
      </c>
      <c r="B15597" t="s">
        <v>38278</v>
      </c>
      <c r="C15597" s="1">
        <v>34335</v>
      </c>
      <c r="D15597" t="str">
        <f>VLOOKUP(A15597,Sheet2!$A:$A,1,FALSE)</f>
        <v>2TrFtTfYLgT5DpIBBZL648</v>
      </c>
    </row>
    <row r="15598" spans="1:4" x14ac:dyDescent="0.3">
      <c r="A15598" t="s">
        <v>33223</v>
      </c>
      <c r="B15598" t="s">
        <v>33224</v>
      </c>
      <c r="C15598" t="s">
        <v>22826</v>
      </c>
      <c r="D15598" t="str">
        <f>VLOOKUP(A15598,Sheet2!$A:$A,1,FALSE)</f>
        <v>2trbw0MwJrBagy1jdzqIEi</v>
      </c>
    </row>
    <row r="15599" spans="1:4" x14ac:dyDescent="0.3">
      <c r="A15599" t="s">
        <v>19384</v>
      </c>
      <c r="B15599" t="s">
        <v>19385</v>
      </c>
      <c r="C15599" s="1">
        <v>41183</v>
      </c>
      <c r="D15599" t="str">
        <f>VLOOKUP(A15599,Sheet2!$A:$A,1,FALSE)</f>
        <v>2TqUnjgWjlOxofxg0uvXmR</v>
      </c>
    </row>
    <row r="15600" spans="1:4" x14ac:dyDescent="0.3">
      <c r="A15600" t="s">
        <v>12594</v>
      </c>
      <c r="B15600" t="s">
        <v>12595</v>
      </c>
      <c r="C15600" s="1">
        <v>41064</v>
      </c>
      <c r="D15600" t="str">
        <f>VLOOKUP(A15600,Sheet2!$A:$A,1,FALSE)</f>
        <v>2tqHyT08H12egPBjHfb8d9</v>
      </c>
    </row>
    <row r="15601" spans="1:4" x14ac:dyDescent="0.3">
      <c r="A15601" t="s">
        <v>6502</v>
      </c>
      <c r="B15601" t="s">
        <v>6503</v>
      </c>
      <c r="C15601" s="1">
        <v>33970</v>
      </c>
      <c r="D15601" t="str">
        <f>VLOOKUP(A15601,Sheet2!$A:$A,1,FALSE)</f>
        <v>2TQ2HXoxU5hdYU1Nq4nybw</v>
      </c>
    </row>
    <row r="15602" spans="1:4" x14ac:dyDescent="0.3">
      <c r="A15602" t="s">
        <v>11754</v>
      </c>
      <c r="B15602" t="s">
        <v>11755</v>
      </c>
      <c r="C15602" s="1">
        <v>37257</v>
      </c>
      <c r="D15602" t="str">
        <f>VLOOKUP(A15602,Sheet2!$A:$A,1,FALSE)</f>
        <v>2ToSqNER8G5H7GVsnSvU73</v>
      </c>
    </row>
    <row r="15603" spans="1:4" x14ac:dyDescent="0.3">
      <c r="A15603" t="s">
        <v>27140</v>
      </c>
      <c r="B15603" t="s">
        <v>27141</v>
      </c>
      <c r="C15603" s="1">
        <v>39448</v>
      </c>
      <c r="D15603" t="str">
        <f>VLOOKUP(A15603,Sheet2!$A:$A,1,FALSE)</f>
        <v>2todyhiZIvB1R3b6pi5j5t</v>
      </c>
    </row>
    <row r="15604" spans="1:4" x14ac:dyDescent="0.3">
      <c r="A15604" t="s">
        <v>37052</v>
      </c>
      <c r="B15604" t="s">
        <v>37053</v>
      </c>
      <c r="C15604" s="1">
        <v>41126</v>
      </c>
      <c r="D15604" t="str">
        <f>VLOOKUP(A15604,Sheet2!$A:$A,1,FALSE)</f>
        <v>2tnsysvfTh5v7zJoTCvUyX</v>
      </c>
    </row>
    <row r="15605" spans="1:4" x14ac:dyDescent="0.3">
      <c r="A15605" t="s">
        <v>2607</v>
      </c>
      <c r="B15605" t="s">
        <v>2608</v>
      </c>
      <c r="C15605">
        <v>1994</v>
      </c>
      <c r="D15605" t="str">
        <f>VLOOKUP(A15605,Sheet2!$A:$A,1,FALSE)</f>
        <v>2TnI2Xr5FS0pZuFJh9XT1I</v>
      </c>
    </row>
    <row r="15606" spans="1:4" x14ac:dyDescent="0.3">
      <c r="A15606" t="s">
        <v>28322</v>
      </c>
      <c r="B15606" t="s">
        <v>28323</v>
      </c>
      <c r="C15606" t="s">
        <v>13367</v>
      </c>
      <c r="D15606" t="str">
        <f>VLOOKUP(A15606,Sheet2!$A:$A,1,FALSE)</f>
        <v>2tnF4O9zTzCioBxQx9niFY</v>
      </c>
    </row>
    <row r="15607" spans="1:4" x14ac:dyDescent="0.3">
      <c r="A15607" t="s">
        <v>28128</v>
      </c>
      <c r="B15607" t="s">
        <v>17207</v>
      </c>
      <c r="C15607" t="s">
        <v>2457</v>
      </c>
      <c r="D15607" t="str">
        <f>VLOOKUP(A15607,Sheet2!$A:$A,1,FALSE)</f>
        <v>2tMT2OZO83ie6pevPqPFLj</v>
      </c>
    </row>
    <row r="15608" spans="1:4" x14ac:dyDescent="0.3">
      <c r="A15608" t="s">
        <v>30693</v>
      </c>
      <c r="B15608" t="s">
        <v>30692</v>
      </c>
      <c r="C15608" s="1">
        <v>40179</v>
      </c>
      <c r="D15608" t="str">
        <f>VLOOKUP(A15608,Sheet2!$A:$A,1,FALSE)</f>
        <v>2tMIYMI7l9Eb9mNZIEQB2s</v>
      </c>
    </row>
    <row r="15609" spans="1:4" x14ac:dyDescent="0.3">
      <c r="A15609" t="s">
        <v>37106</v>
      </c>
      <c r="B15609" t="s">
        <v>37107</v>
      </c>
      <c r="C15609" s="1">
        <v>38718</v>
      </c>
      <c r="D15609" t="str">
        <f>VLOOKUP(A15609,Sheet2!$A:$A,1,FALSE)</f>
        <v>2tlhHOxSGAcN7Z9KNtJlJP</v>
      </c>
    </row>
    <row r="15610" spans="1:4" x14ac:dyDescent="0.3">
      <c r="A15610" t="s">
        <v>10362</v>
      </c>
      <c r="B15610" t="s">
        <v>10360</v>
      </c>
      <c r="C15610" s="1">
        <v>26238</v>
      </c>
      <c r="D15610" t="str">
        <f>VLOOKUP(A15610,Sheet2!$A:$A,1,FALSE)</f>
        <v>2tkUQYp5Gr5UbHrIXurchA</v>
      </c>
    </row>
    <row r="15611" spans="1:4" x14ac:dyDescent="0.3">
      <c r="A15611" t="s">
        <v>19030</v>
      </c>
      <c r="B15611" t="s">
        <v>19031</v>
      </c>
      <c r="C15611" t="s">
        <v>19032</v>
      </c>
      <c r="D15611" t="str">
        <f>VLOOKUP(A15611,Sheet2!$A:$A,1,FALSE)</f>
        <v>2tKrfZTaioQTXtxI8DxtWg</v>
      </c>
    </row>
    <row r="15612" spans="1:4" x14ac:dyDescent="0.3">
      <c r="A15612" t="s">
        <v>29809</v>
      </c>
      <c r="B15612" t="s">
        <v>29807</v>
      </c>
      <c r="C15612" t="s">
        <v>1398</v>
      </c>
      <c r="D15612" t="str">
        <f>VLOOKUP(A15612,Sheet2!$A:$A,1,FALSE)</f>
        <v>2TKPj8IKGRf5Eh4PMzfaka</v>
      </c>
    </row>
    <row r="15613" spans="1:4" x14ac:dyDescent="0.3">
      <c r="A15613" t="s">
        <v>17232</v>
      </c>
      <c r="B15613" t="s">
        <v>17233</v>
      </c>
      <c r="C15613">
        <v>2008</v>
      </c>
      <c r="D15613" t="str">
        <f>VLOOKUP(A15613,Sheet2!$A:$A,1,FALSE)</f>
        <v>2tKMNl3BvEmxo11MPzeGj7</v>
      </c>
    </row>
    <row r="15614" spans="1:4" x14ac:dyDescent="0.3">
      <c r="A15614" t="s">
        <v>11670</v>
      </c>
      <c r="B15614" t="s">
        <v>11671</v>
      </c>
      <c r="C15614">
        <v>2011</v>
      </c>
      <c r="D15614" t="str">
        <f>VLOOKUP(A15614,Sheet2!$A:$A,1,FALSE)</f>
        <v>2TKlUYgK21KcTFvYqGNnkd</v>
      </c>
    </row>
    <row r="15615" spans="1:4" x14ac:dyDescent="0.3">
      <c r="A15615" t="s">
        <v>19619</v>
      </c>
      <c r="B15615" t="s">
        <v>19620</v>
      </c>
      <c r="C15615">
        <v>2007</v>
      </c>
      <c r="D15615" t="str">
        <f>VLOOKUP(A15615,Sheet2!$A:$A,1,FALSE)</f>
        <v>2Tk5k6EEQRf1tZBtLR2H8W</v>
      </c>
    </row>
    <row r="15616" spans="1:4" x14ac:dyDescent="0.3">
      <c r="A15616" t="s">
        <v>15899</v>
      </c>
      <c r="B15616" t="s">
        <v>15900</v>
      </c>
      <c r="C15616" s="1">
        <v>42747</v>
      </c>
      <c r="D15616" t="str">
        <f>VLOOKUP(A15616,Sheet2!$A:$A,1,FALSE)</f>
        <v>2tk1YNvTOJ1tpC5ByLdrR6</v>
      </c>
    </row>
    <row r="15617" spans="1:4" x14ac:dyDescent="0.3">
      <c r="A15617" t="s">
        <v>35648</v>
      </c>
      <c r="B15617" t="s">
        <v>35649</v>
      </c>
      <c r="C15617" t="s">
        <v>1633</v>
      </c>
      <c r="D15617" t="str">
        <f>VLOOKUP(A15617,Sheet2!$A:$A,1,FALSE)</f>
        <v>2tjpRukhFWqXklfJ8GYWYE</v>
      </c>
    </row>
    <row r="15618" spans="1:4" x14ac:dyDescent="0.3">
      <c r="A15618" t="s">
        <v>13903</v>
      </c>
      <c r="B15618" t="s">
        <v>13904</v>
      </c>
      <c r="C15618" s="1">
        <v>42317</v>
      </c>
      <c r="D15618" t="str">
        <f>VLOOKUP(A15618,Sheet2!$A:$A,1,FALSE)</f>
        <v>2TiYHxwiIMlGLVFdCRq115</v>
      </c>
    </row>
    <row r="15619" spans="1:4" x14ac:dyDescent="0.3">
      <c r="A15619" t="s">
        <v>6734</v>
      </c>
      <c r="B15619" t="s">
        <v>6730</v>
      </c>
      <c r="C15619" s="1">
        <v>39214</v>
      </c>
      <c r="D15619" t="str">
        <f>VLOOKUP(A15619,Sheet2!$A:$A,1,FALSE)</f>
        <v>2TIjGXdwqGxaTBaQP5VxpT</v>
      </c>
    </row>
    <row r="15620" spans="1:4" x14ac:dyDescent="0.3">
      <c r="A15620" t="s">
        <v>35892</v>
      </c>
      <c r="B15620" t="s">
        <v>35893</v>
      </c>
      <c r="C15620" s="1">
        <v>40515</v>
      </c>
      <c r="D15620" t="str">
        <f>VLOOKUP(A15620,Sheet2!$A:$A,1,FALSE)</f>
        <v>2tiDCleLkS3dzZPZ1DdUoQ</v>
      </c>
    </row>
    <row r="15621" spans="1:4" x14ac:dyDescent="0.3">
      <c r="A15621" t="s">
        <v>5863</v>
      </c>
      <c r="B15621" t="s">
        <v>5861</v>
      </c>
      <c r="C15621" s="1">
        <v>35439</v>
      </c>
      <c r="D15621" t="str">
        <f>VLOOKUP(A15621,Sheet2!$A:$A,1,FALSE)</f>
        <v>2TIA4jbD3uljBGpGBFPexh</v>
      </c>
    </row>
    <row r="15622" spans="1:4" x14ac:dyDescent="0.3">
      <c r="A15622" t="s">
        <v>3748</v>
      </c>
      <c r="B15622" t="s">
        <v>3749</v>
      </c>
      <c r="C15622" s="1">
        <v>39448</v>
      </c>
      <c r="D15622" t="str">
        <f>VLOOKUP(A15622,Sheet2!$A:$A,1,FALSE)</f>
        <v>2THxNM11XJxsz3CS95NlPU</v>
      </c>
    </row>
    <row r="15623" spans="1:4" x14ac:dyDescent="0.3">
      <c r="A15623" t="s">
        <v>32643</v>
      </c>
      <c r="B15623" t="s">
        <v>32644</v>
      </c>
      <c r="C15623" s="1">
        <v>41529</v>
      </c>
      <c r="D15623" t="str">
        <f>VLOOKUP(A15623,Sheet2!$A:$A,1,FALSE)</f>
        <v>2THUTPVfvMP3130ReLymBj</v>
      </c>
    </row>
    <row r="15624" spans="1:4" x14ac:dyDescent="0.3">
      <c r="A15624" t="s">
        <v>31319</v>
      </c>
      <c r="B15624" t="s">
        <v>31320</v>
      </c>
      <c r="C15624" s="1">
        <v>35951</v>
      </c>
      <c r="D15624" t="str">
        <f>VLOOKUP(A15624,Sheet2!$A:$A,1,FALSE)</f>
        <v>2tHFUIS2L4yuJDB6dYUSQG</v>
      </c>
    </row>
    <row r="15625" spans="1:4" x14ac:dyDescent="0.3">
      <c r="A15625" t="s">
        <v>2553</v>
      </c>
      <c r="B15625" t="s">
        <v>2554</v>
      </c>
      <c r="C15625" t="s">
        <v>2555</v>
      </c>
      <c r="D15625" t="str">
        <f>VLOOKUP(A15625,Sheet2!$A:$A,1,FALSE)</f>
        <v>2thC8J1xEelOi7bZZM7eGz</v>
      </c>
    </row>
    <row r="15626" spans="1:4" x14ac:dyDescent="0.3">
      <c r="A15626" t="s">
        <v>17087</v>
      </c>
      <c r="B15626" t="s">
        <v>17088</v>
      </c>
      <c r="C15626" s="1">
        <v>41640</v>
      </c>
      <c r="D15626" t="str">
        <f>VLOOKUP(A15626,Sheet2!$A:$A,1,FALSE)</f>
        <v>2thAL2A798uEr2i09tyoaE</v>
      </c>
    </row>
    <row r="15627" spans="1:4" x14ac:dyDescent="0.3">
      <c r="A15627" t="s">
        <v>32541</v>
      </c>
      <c r="B15627" t="s">
        <v>32539</v>
      </c>
      <c r="C15627" t="s">
        <v>346</v>
      </c>
      <c r="D15627" t="str">
        <f>VLOOKUP(A15627,Sheet2!$A:$A,1,FALSE)</f>
        <v>2TGzq0DFvn9yBiyRFxQ9p6</v>
      </c>
    </row>
    <row r="15628" spans="1:4" x14ac:dyDescent="0.3">
      <c r="A15628" t="s">
        <v>15549</v>
      </c>
      <c r="B15628" t="s">
        <v>15550</v>
      </c>
      <c r="C15628">
        <v>2003</v>
      </c>
      <c r="D15628" t="str">
        <f>VLOOKUP(A15628,Sheet2!$A:$A,1,FALSE)</f>
        <v>2tgBFGp4ihFxvcRRpKLIG6</v>
      </c>
    </row>
    <row r="15629" spans="1:4" x14ac:dyDescent="0.3">
      <c r="A15629" t="s">
        <v>8614</v>
      </c>
      <c r="B15629" t="s">
        <v>8613</v>
      </c>
      <c r="C15629" s="1">
        <v>38142</v>
      </c>
      <c r="D15629" t="str">
        <f>VLOOKUP(A15629,Sheet2!$A:$A,1,FALSE)</f>
        <v>2Tg2ezym6FE7wkRFBuvLb2</v>
      </c>
    </row>
    <row r="15630" spans="1:4" x14ac:dyDescent="0.3">
      <c r="A15630" t="s">
        <v>8198</v>
      </c>
      <c r="B15630" t="s">
        <v>8199</v>
      </c>
      <c r="C15630" s="1">
        <v>40432</v>
      </c>
      <c r="D15630" t="str">
        <f>VLOOKUP(A15630,Sheet2!$A:$A,1,FALSE)</f>
        <v>2tfm2l4iFFJx9uWNQzsjIR</v>
      </c>
    </row>
    <row r="15631" spans="1:4" x14ac:dyDescent="0.3">
      <c r="A15631" t="s">
        <v>17206</v>
      </c>
      <c r="B15631" t="s">
        <v>17207</v>
      </c>
      <c r="C15631" s="1">
        <v>42798</v>
      </c>
      <c r="D15631" t="str">
        <f>VLOOKUP(A15631,Sheet2!$A:$A,1,FALSE)</f>
        <v>2tflQVNDHN7dB8KelwMf2d</v>
      </c>
    </row>
    <row r="15632" spans="1:4" x14ac:dyDescent="0.3">
      <c r="A15632" t="s">
        <v>29768</v>
      </c>
      <c r="B15632" t="s">
        <v>29769</v>
      </c>
      <c r="C15632" s="1">
        <v>41127</v>
      </c>
      <c r="D15632" t="str">
        <f>VLOOKUP(A15632,Sheet2!$A:$A,1,FALSE)</f>
        <v>2tF4aM42wKJwhyajmI0EQY</v>
      </c>
    </row>
    <row r="15633" spans="1:4" x14ac:dyDescent="0.3">
      <c r="A15633" t="s">
        <v>210</v>
      </c>
      <c r="B15633" t="s">
        <v>211</v>
      </c>
      <c r="C15633" t="s">
        <v>212</v>
      </c>
      <c r="D15633" t="str">
        <f>VLOOKUP(A15633,Sheet2!$A:$A,1,FALSE)</f>
        <v>2TF1jx7jY4JN1AF4Bci5vI</v>
      </c>
    </row>
    <row r="15634" spans="1:4" x14ac:dyDescent="0.3">
      <c r="A15634" t="s">
        <v>5763</v>
      </c>
      <c r="B15634" t="s">
        <v>5764</v>
      </c>
      <c r="C15634" s="1">
        <v>40308</v>
      </c>
      <c r="D15634" t="str">
        <f>VLOOKUP(A15634,Sheet2!$A:$A,1,FALSE)</f>
        <v>2teXw89YVdhPxU5MTougyS</v>
      </c>
    </row>
    <row r="15635" spans="1:4" x14ac:dyDescent="0.3">
      <c r="A15635" t="s">
        <v>39782</v>
      </c>
      <c r="B15635" t="s">
        <v>39783</v>
      </c>
      <c r="C15635">
        <v>1996</v>
      </c>
      <c r="D15635" t="str">
        <f>VLOOKUP(A15635,Sheet2!$A:$A,1,FALSE)</f>
        <v>2tEcC1I5RojAShKAlKIV7B</v>
      </c>
    </row>
    <row r="15636" spans="1:4" x14ac:dyDescent="0.3">
      <c r="A15636" t="s">
        <v>9437</v>
      </c>
      <c r="B15636" t="s">
        <v>9438</v>
      </c>
      <c r="C15636" t="s">
        <v>9439</v>
      </c>
      <c r="D15636" t="str">
        <f>VLOOKUP(A15636,Sheet2!$A:$A,1,FALSE)</f>
        <v>2TEbtyEoKR7pwouo6q2ppC</v>
      </c>
    </row>
    <row r="15637" spans="1:4" x14ac:dyDescent="0.3">
      <c r="A15637" t="s">
        <v>7533</v>
      </c>
      <c r="B15637" t="s">
        <v>7531</v>
      </c>
      <c r="C15637" t="s">
        <v>7532</v>
      </c>
      <c r="D15637" t="str">
        <f>VLOOKUP(A15637,Sheet2!$A:$A,1,FALSE)</f>
        <v>2TdwLYbqFgufk3yvuidmoC</v>
      </c>
    </row>
    <row r="15638" spans="1:4" x14ac:dyDescent="0.3">
      <c r="A15638" t="s">
        <v>6601</v>
      </c>
      <c r="B15638" t="s">
        <v>6600</v>
      </c>
      <c r="C15638" s="1">
        <v>40970</v>
      </c>
      <c r="D15638" t="str">
        <f>VLOOKUP(A15638,Sheet2!$A:$A,1,FALSE)</f>
        <v>2tCX28Wq6vdJoAXedxp1Lv</v>
      </c>
    </row>
    <row r="15639" spans="1:4" x14ac:dyDescent="0.3">
      <c r="A15639" t="s">
        <v>39956</v>
      </c>
      <c r="B15639" t="s">
        <v>39957</v>
      </c>
      <c r="C15639" t="s">
        <v>1657</v>
      </c>
      <c r="D15639" t="str">
        <f>VLOOKUP(A15639,Sheet2!$A:$A,1,FALSE)</f>
        <v>2TcoM4zqLs5dstKHzDCOeD</v>
      </c>
    </row>
    <row r="15640" spans="1:4" x14ac:dyDescent="0.3">
      <c r="A15640" t="s">
        <v>31056</v>
      </c>
      <c r="B15640" t="s">
        <v>31057</v>
      </c>
      <c r="C15640" s="1">
        <v>39448</v>
      </c>
      <c r="D15640" t="str">
        <f>VLOOKUP(A15640,Sheet2!$A:$A,1,FALSE)</f>
        <v>2tc95YN4fTYoGL8dsvxf6h</v>
      </c>
    </row>
    <row r="15641" spans="1:4" x14ac:dyDescent="0.3">
      <c r="A15641" t="s">
        <v>2400</v>
      </c>
      <c r="B15641" t="s">
        <v>2401</v>
      </c>
      <c r="C15641" t="s">
        <v>233</v>
      </c>
      <c r="D15641" t="str">
        <f>VLOOKUP(A15641,Sheet2!$A:$A,1,FALSE)</f>
        <v>2TC4mJcfJACLFZ5yb313ES</v>
      </c>
    </row>
    <row r="15642" spans="1:4" x14ac:dyDescent="0.3">
      <c r="A15642" t="s">
        <v>40735</v>
      </c>
      <c r="B15642" t="s">
        <v>40736</v>
      </c>
      <c r="C15642" s="1">
        <v>37257</v>
      </c>
      <c r="D15642" t="str">
        <f>VLOOKUP(A15642,Sheet2!$A:$A,1,FALSE)</f>
        <v>2TByDaHrIK1H9SSJXWgO1L</v>
      </c>
    </row>
    <row r="15643" spans="1:4" x14ac:dyDescent="0.3">
      <c r="A15643" t="s">
        <v>1533</v>
      </c>
      <c r="B15643" t="s">
        <v>1531</v>
      </c>
      <c r="C15643" t="s">
        <v>1526</v>
      </c>
      <c r="D15643" t="str">
        <f>VLOOKUP(A15643,Sheet2!$A:$A,1,FALSE)</f>
        <v>2tbtbrsslFVQebwqeLAftM</v>
      </c>
    </row>
    <row r="15644" spans="1:4" x14ac:dyDescent="0.3">
      <c r="A15644" t="s">
        <v>10160</v>
      </c>
      <c r="B15644" t="s">
        <v>10157</v>
      </c>
      <c r="C15644" s="1">
        <v>42625</v>
      </c>
      <c r="D15644" t="str">
        <f>VLOOKUP(A15644,Sheet2!$A:$A,1,FALSE)</f>
        <v>2TbtBmA00IP0P1GpUqIaXS</v>
      </c>
    </row>
    <row r="15645" spans="1:4" x14ac:dyDescent="0.3">
      <c r="A15645" t="s">
        <v>40356</v>
      </c>
      <c r="B15645" t="s">
        <v>40352</v>
      </c>
      <c r="C15645" t="s">
        <v>40355</v>
      </c>
      <c r="D15645" t="str">
        <f>VLOOKUP(A15645,Sheet2!$A:$A,1,FALSE)</f>
        <v>2tbMBWQZOepaPq8sMPFig7</v>
      </c>
    </row>
    <row r="15646" spans="1:4" x14ac:dyDescent="0.3">
      <c r="A15646" t="s">
        <v>7790</v>
      </c>
      <c r="B15646" t="s">
        <v>7791</v>
      </c>
      <c r="C15646" t="s">
        <v>2182</v>
      </c>
      <c r="D15646" t="str">
        <f>VLOOKUP(A15646,Sheet2!$A:$A,1,FALSE)</f>
        <v>2tbfyFw4M9TURmhFuP6W8z</v>
      </c>
    </row>
    <row r="15647" spans="1:4" x14ac:dyDescent="0.3">
      <c r="A15647" t="s">
        <v>21861</v>
      </c>
      <c r="B15647" t="s">
        <v>21862</v>
      </c>
      <c r="C15647" t="s">
        <v>17011</v>
      </c>
      <c r="D15647" t="str">
        <f>VLOOKUP(A15647,Sheet2!$A:$A,1,FALSE)</f>
        <v>2taQhVS2hgunAVaj95uuBd</v>
      </c>
    </row>
    <row r="15648" spans="1:4" x14ac:dyDescent="0.3">
      <c r="A15648" t="s">
        <v>6450</v>
      </c>
      <c r="B15648" t="s">
        <v>6451</v>
      </c>
      <c r="C15648" s="1">
        <v>40545</v>
      </c>
      <c r="D15648" t="str">
        <f>VLOOKUP(A15648,Sheet2!$A:$A,1,FALSE)</f>
        <v>2taKrW2w2lghYcLp42ThQB</v>
      </c>
    </row>
    <row r="15649" spans="1:4" x14ac:dyDescent="0.3">
      <c r="A15649" t="s">
        <v>20018</v>
      </c>
      <c r="B15649" t="s">
        <v>14304</v>
      </c>
      <c r="C15649" s="1">
        <v>41279</v>
      </c>
      <c r="D15649" t="str">
        <f>VLOOKUP(A15649,Sheet2!$A:$A,1,FALSE)</f>
        <v>2tA4rl6obl9I7hlRAZt81d</v>
      </c>
    </row>
    <row r="15650" spans="1:4" x14ac:dyDescent="0.3">
      <c r="A15650" t="s">
        <v>40069</v>
      </c>
      <c r="B15650" t="s">
        <v>40066</v>
      </c>
      <c r="C15650" t="s">
        <v>1351</v>
      </c>
      <c r="D15650" t="str">
        <f>VLOOKUP(A15650,Sheet2!$A:$A,1,FALSE)</f>
        <v>2tA1d0ndVZyUUfm1g14Kfp</v>
      </c>
    </row>
    <row r="15651" spans="1:4" x14ac:dyDescent="0.3">
      <c r="A15651" t="s">
        <v>31249</v>
      </c>
      <c r="B15651" t="s">
        <v>31250</v>
      </c>
      <c r="C15651" t="s">
        <v>31251</v>
      </c>
      <c r="D15651" t="str">
        <f>VLOOKUP(A15651,Sheet2!$A:$A,1,FALSE)</f>
        <v>2t9ZOa3QGFrYbhXaiIRRtF</v>
      </c>
    </row>
    <row r="15652" spans="1:4" x14ac:dyDescent="0.3">
      <c r="A15652" t="s">
        <v>14282</v>
      </c>
      <c r="B15652" t="s">
        <v>14283</v>
      </c>
      <c r="C15652" t="s">
        <v>14284</v>
      </c>
      <c r="D15652" t="str">
        <f>VLOOKUP(A15652,Sheet2!$A:$A,1,FALSE)</f>
        <v>2t9VfCCE27xE36hvMBwAdS</v>
      </c>
    </row>
    <row r="15653" spans="1:4" x14ac:dyDescent="0.3">
      <c r="A15653" t="s">
        <v>26842</v>
      </c>
      <c r="B15653" t="s">
        <v>26843</v>
      </c>
      <c r="C15653" s="1">
        <v>40881</v>
      </c>
      <c r="D15653" t="str">
        <f>VLOOKUP(A15653,Sheet2!$A:$A,1,FALSE)</f>
        <v>2T98he1KtTNu7mHc476vqJ</v>
      </c>
    </row>
    <row r="15654" spans="1:4" x14ac:dyDescent="0.3">
      <c r="A15654" t="s">
        <v>30573</v>
      </c>
      <c r="B15654" t="s">
        <v>30572</v>
      </c>
      <c r="C15654" s="1">
        <v>41643</v>
      </c>
      <c r="D15654" t="str">
        <f>VLOOKUP(A15654,Sheet2!$A:$A,1,FALSE)</f>
        <v>2T92mX6Ti7Un7kVcy9Crbz</v>
      </c>
    </row>
    <row r="15655" spans="1:4" x14ac:dyDescent="0.3">
      <c r="A15655" t="s">
        <v>5849</v>
      </c>
      <c r="B15655" t="s">
        <v>5850</v>
      </c>
      <c r="C15655" s="1">
        <v>40909</v>
      </c>
      <c r="D15655" t="str">
        <f>VLOOKUP(A15655,Sheet2!$A:$A,1,FALSE)</f>
        <v>2t907Xe0vm0EzdfH9eJFh2</v>
      </c>
    </row>
    <row r="15656" spans="1:4" x14ac:dyDescent="0.3">
      <c r="A15656" t="s">
        <v>28182</v>
      </c>
      <c r="B15656" t="s">
        <v>28183</v>
      </c>
      <c r="C15656" t="s">
        <v>26651</v>
      </c>
      <c r="D15656" t="str">
        <f>VLOOKUP(A15656,Sheet2!$A:$A,1,FALSE)</f>
        <v>2T8akI7aWqokWwrWPqyKMP</v>
      </c>
    </row>
    <row r="15657" spans="1:4" x14ac:dyDescent="0.3">
      <c r="A15657" t="s">
        <v>14159</v>
      </c>
      <c r="B15657" t="s">
        <v>14160</v>
      </c>
      <c r="C15657" t="s">
        <v>5345</v>
      </c>
      <c r="D15657" t="str">
        <f>VLOOKUP(A15657,Sheet2!$A:$A,1,FALSE)</f>
        <v>2T7M9gDnDINTBols4bZcsx</v>
      </c>
    </row>
    <row r="15658" spans="1:4" x14ac:dyDescent="0.3">
      <c r="A15658" t="s">
        <v>11561</v>
      </c>
      <c r="B15658" t="s">
        <v>11560</v>
      </c>
      <c r="C15658">
        <v>2009</v>
      </c>
      <c r="D15658" t="str">
        <f>VLOOKUP(A15658,Sheet2!$A:$A,1,FALSE)</f>
        <v>2t6ppWf3BSu4rlqTcjN2x8</v>
      </c>
    </row>
    <row r="15659" spans="1:4" x14ac:dyDescent="0.3">
      <c r="A15659" t="s">
        <v>32758</v>
      </c>
      <c r="B15659" t="s">
        <v>32759</v>
      </c>
      <c r="C15659" t="s">
        <v>66</v>
      </c>
      <c r="D15659" t="str">
        <f>VLOOKUP(A15659,Sheet2!$A:$A,1,FALSE)</f>
        <v>2T6MoExj6ZfHxd5az22f35</v>
      </c>
    </row>
    <row r="15660" spans="1:4" x14ac:dyDescent="0.3">
      <c r="A15660" t="s">
        <v>30952</v>
      </c>
      <c r="B15660" t="s">
        <v>30953</v>
      </c>
      <c r="C15660" t="s">
        <v>126</v>
      </c>
      <c r="D15660" t="str">
        <f>VLOOKUP(A15660,Sheet2!$A:$A,1,FALSE)</f>
        <v>2t6hMd73YNNL1iwFOPkgM2</v>
      </c>
    </row>
    <row r="15661" spans="1:4" x14ac:dyDescent="0.3">
      <c r="A15661" t="s">
        <v>19833</v>
      </c>
      <c r="B15661" t="s">
        <v>1248</v>
      </c>
      <c r="C15661" t="s">
        <v>597</v>
      </c>
      <c r="D15661" t="str">
        <f>VLOOKUP(A15661,Sheet2!$A:$A,1,FALSE)</f>
        <v>2t5HlJR1fKWxymU6eEyA4I</v>
      </c>
    </row>
    <row r="15662" spans="1:4" x14ac:dyDescent="0.3">
      <c r="A15662" t="s">
        <v>3299</v>
      </c>
      <c r="B15662" t="s">
        <v>3298</v>
      </c>
      <c r="C15662" t="s">
        <v>3300</v>
      </c>
      <c r="D15662" t="str">
        <f>VLOOKUP(A15662,Sheet2!$A:$A,1,FALSE)</f>
        <v>2t4SjuB6sBEozekaNrFrQQ</v>
      </c>
    </row>
    <row r="15663" spans="1:4" x14ac:dyDescent="0.3">
      <c r="A15663" t="s">
        <v>42180</v>
      </c>
      <c r="B15663" t="s">
        <v>42179</v>
      </c>
      <c r="C15663" s="1">
        <v>39814</v>
      </c>
      <c r="D15663" t="str">
        <f>VLOOKUP(A15663,Sheet2!$A:$A,1,FALSE)</f>
        <v>2t4JlkofWMYROhH92aa3Sq</v>
      </c>
    </row>
    <row r="15664" spans="1:4" x14ac:dyDescent="0.3">
      <c r="A15664" t="s">
        <v>31523</v>
      </c>
      <c r="B15664" t="s">
        <v>31524</v>
      </c>
      <c r="C15664" t="s">
        <v>7304</v>
      </c>
      <c r="D15664" t="str">
        <f>VLOOKUP(A15664,Sheet2!$A:$A,1,FALSE)</f>
        <v>2T4J3Ia78GLZIpmiBy1tBu</v>
      </c>
    </row>
    <row r="15665" spans="1:4" x14ac:dyDescent="0.3">
      <c r="A15665" t="s">
        <v>37807</v>
      </c>
      <c r="B15665" t="s">
        <v>37808</v>
      </c>
      <c r="C15665" t="s">
        <v>37809</v>
      </c>
      <c r="D15665" t="str">
        <f>VLOOKUP(A15665,Sheet2!$A:$A,1,FALSE)</f>
        <v>2t4hyAQQQwzSaVhXzd03Cc</v>
      </c>
    </row>
    <row r="15666" spans="1:4" x14ac:dyDescent="0.3">
      <c r="A15666" t="s">
        <v>21546</v>
      </c>
      <c r="B15666" t="s">
        <v>21545</v>
      </c>
      <c r="C15666" t="s">
        <v>21543</v>
      </c>
      <c r="D15666" t="str">
        <f>VLOOKUP(A15666,Sheet2!$A:$A,1,FALSE)</f>
        <v>2t3JY6Pch53HxDu7sipMP7</v>
      </c>
    </row>
    <row r="15667" spans="1:4" x14ac:dyDescent="0.3">
      <c r="A15667" t="s">
        <v>26649</v>
      </c>
      <c r="B15667" t="s">
        <v>26650</v>
      </c>
      <c r="C15667" t="s">
        <v>26651</v>
      </c>
      <c r="D15667" t="str">
        <f>VLOOKUP(A15667,Sheet2!$A:$A,1,FALSE)</f>
        <v>2t2593KG5IavSe8KYRpQjT</v>
      </c>
    </row>
    <row r="15668" spans="1:4" x14ac:dyDescent="0.3">
      <c r="A15668" t="s">
        <v>15237</v>
      </c>
      <c r="B15668" t="s">
        <v>15238</v>
      </c>
      <c r="C15668" t="s">
        <v>2137</v>
      </c>
      <c r="D15668" t="str">
        <f>VLOOKUP(A15668,Sheet2!$A:$A,1,FALSE)</f>
        <v>2T1PKbr6e0u1wB5a3ApNOi</v>
      </c>
    </row>
    <row r="15669" spans="1:4" x14ac:dyDescent="0.3">
      <c r="A15669" t="s">
        <v>11114</v>
      </c>
      <c r="B15669" t="s">
        <v>11115</v>
      </c>
      <c r="C15669" s="1">
        <v>41709</v>
      </c>
      <c r="D15669" t="str">
        <f>VLOOKUP(A15669,Sheet2!$A:$A,1,FALSE)</f>
        <v>2t1LnUwCGAQ08XeLoAT6P1</v>
      </c>
    </row>
    <row r="15670" spans="1:4" x14ac:dyDescent="0.3">
      <c r="A15670" t="s">
        <v>16890</v>
      </c>
      <c r="B15670" t="s">
        <v>16891</v>
      </c>
      <c r="C15670" t="s">
        <v>85</v>
      </c>
      <c r="D15670" t="str">
        <f>VLOOKUP(A15670,Sheet2!$A:$A,1,FALSE)</f>
        <v>2T1Blo56sYxJj96Ug0Zgoc</v>
      </c>
    </row>
    <row r="15671" spans="1:4" x14ac:dyDescent="0.3">
      <c r="A15671" t="s">
        <v>8499</v>
      </c>
      <c r="B15671" t="s">
        <v>8500</v>
      </c>
      <c r="C15671" s="1">
        <v>41831</v>
      </c>
      <c r="D15671" t="str">
        <f>VLOOKUP(A15671,Sheet2!$A:$A,1,FALSE)</f>
        <v>2sZ9WPG8UA9B1CuQxl9aFe</v>
      </c>
    </row>
    <row r="15672" spans="1:4" x14ac:dyDescent="0.3">
      <c r="A15672" t="s">
        <v>39692</v>
      </c>
      <c r="B15672" t="s">
        <v>39693</v>
      </c>
      <c r="C15672" s="1">
        <v>38718</v>
      </c>
      <c r="D15672" t="str">
        <f>VLOOKUP(A15672,Sheet2!$A:$A,1,FALSE)</f>
        <v>2Sy6xjuRBdqV7dflWzfKaN</v>
      </c>
    </row>
    <row r="15673" spans="1:4" x14ac:dyDescent="0.3">
      <c r="A15673" t="s">
        <v>31122</v>
      </c>
      <c r="B15673" t="s">
        <v>31121</v>
      </c>
      <c r="C15673" t="s">
        <v>460</v>
      </c>
      <c r="D15673" t="str">
        <f>VLOOKUP(A15673,Sheet2!$A:$A,1,FALSE)</f>
        <v>2sxoqQwcA8EqOTGzWSSPK9</v>
      </c>
    </row>
    <row r="15674" spans="1:4" x14ac:dyDescent="0.3">
      <c r="A15674" t="s">
        <v>17407</v>
      </c>
      <c r="B15674" t="s">
        <v>17408</v>
      </c>
      <c r="C15674" t="s">
        <v>17409</v>
      </c>
      <c r="D15674" t="str">
        <f>VLOOKUP(A15674,Sheet2!$A:$A,1,FALSE)</f>
        <v>2SXnLH8UnnZDVRrlWIL8sS</v>
      </c>
    </row>
    <row r="15675" spans="1:4" x14ac:dyDescent="0.3">
      <c r="A15675" t="s">
        <v>18717</v>
      </c>
      <c r="B15675" t="s">
        <v>18718</v>
      </c>
      <c r="C15675" s="1">
        <v>40179</v>
      </c>
      <c r="D15675" t="str">
        <f>VLOOKUP(A15675,Sheet2!$A:$A,1,FALSE)</f>
        <v>2SxnHH6UCoLFssvhEmH6Bn</v>
      </c>
    </row>
    <row r="15676" spans="1:4" x14ac:dyDescent="0.3">
      <c r="A15676" t="s">
        <v>28991</v>
      </c>
      <c r="B15676" t="s">
        <v>28992</v>
      </c>
      <c r="C15676" t="s">
        <v>28993</v>
      </c>
      <c r="D15676" t="str">
        <f>VLOOKUP(A15676,Sheet2!$A:$A,1,FALSE)</f>
        <v>2sx1B3QFkVyUtT8fvS0PS7</v>
      </c>
    </row>
    <row r="15677" spans="1:4" x14ac:dyDescent="0.3">
      <c r="A15677" t="s">
        <v>20815</v>
      </c>
      <c r="B15677" t="s">
        <v>20816</v>
      </c>
      <c r="C15677" s="1">
        <v>42684</v>
      </c>
      <c r="D15677" t="str">
        <f>VLOOKUP(A15677,Sheet2!$A:$A,1,FALSE)</f>
        <v>2sWN8pVp7uppFf1PmnLTt1</v>
      </c>
    </row>
    <row r="15678" spans="1:4" x14ac:dyDescent="0.3">
      <c r="A15678" t="s">
        <v>18961</v>
      </c>
      <c r="B15678" t="s">
        <v>18962</v>
      </c>
      <c r="C15678" t="s">
        <v>2143</v>
      </c>
      <c r="D15678" t="str">
        <f>VLOOKUP(A15678,Sheet2!$A:$A,1,FALSE)</f>
        <v>2swJ7lzR57rnwHcZSY8Erb</v>
      </c>
    </row>
    <row r="15679" spans="1:4" x14ac:dyDescent="0.3">
      <c r="A15679" t="s">
        <v>16210</v>
      </c>
      <c r="B15679" t="s">
        <v>16211</v>
      </c>
      <c r="C15679" s="1">
        <v>38993</v>
      </c>
      <c r="D15679" t="str">
        <f>VLOOKUP(A15679,Sheet2!$A:$A,1,FALSE)</f>
        <v>2Sw8PcAOxDfXRUTSGFSGfY</v>
      </c>
    </row>
    <row r="15680" spans="1:4" x14ac:dyDescent="0.3">
      <c r="A15680" t="s">
        <v>21209</v>
      </c>
      <c r="B15680" t="s">
        <v>21210</v>
      </c>
      <c r="C15680">
        <v>2001</v>
      </c>
      <c r="D15680" t="str">
        <f>VLOOKUP(A15680,Sheet2!$A:$A,1,FALSE)</f>
        <v>2Sw4NWHSWlVSu4PGOy2iv5</v>
      </c>
    </row>
    <row r="15681" spans="1:4" x14ac:dyDescent="0.3">
      <c r="A15681" t="s">
        <v>12997</v>
      </c>
      <c r="B15681" t="s">
        <v>12998</v>
      </c>
      <c r="C15681" s="1">
        <v>40179</v>
      </c>
      <c r="D15681" t="str">
        <f>VLOOKUP(A15681,Sheet2!$A:$A,1,FALSE)</f>
        <v>2SvVujhNqjHaoc8PYm0nXv</v>
      </c>
    </row>
    <row r="15682" spans="1:4" x14ac:dyDescent="0.3">
      <c r="A15682" t="s">
        <v>28137</v>
      </c>
      <c r="B15682" t="s">
        <v>28135</v>
      </c>
      <c r="C15682" s="1">
        <v>41640</v>
      </c>
      <c r="D15682" t="str">
        <f>VLOOKUP(A15682,Sheet2!$A:$A,1,FALSE)</f>
        <v>2SVSPhDBqChBe10hJh5owv</v>
      </c>
    </row>
    <row r="15683" spans="1:4" x14ac:dyDescent="0.3">
      <c r="A15683" t="s">
        <v>5607</v>
      </c>
      <c r="B15683" t="s">
        <v>5608</v>
      </c>
      <c r="C15683" t="s">
        <v>2860</v>
      </c>
      <c r="D15683" t="str">
        <f>VLOOKUP(A15683,Sheet2!$A:$A,1,FALSE)</f>
        <v>2sv1EnULtnBsN1oIX0kx3G</v>
      </c>
    </row>
    <row r="15684" spans="1:4" x14ac:dyDescent="0.3">
      <c r="A15684" t="s">
        <v>23318</v>
      </c>
      <c r="B15684" t="s">
        <v>23317</v>
      </c>
      <c r="C15684" s="1">
        <v>42411</v>
      </c>
      <c r="D15684" t="str">
        <f>VLOOKUP(A15684,Sheet2!$A:$A,1,FALSE)</f>
        <v>2SuL3DWyymYAGKeEbffMsI</v>
      </c>
    </row>
    <row r="15685" spans="1:4" x14ac:dyDescent="0.3">
      <c r="A15685" t="s">
        <v>19791</v>
      </c>
      <c r="B15685" t="s">
        <v>19792</v>
      </c>
      <c r="C15685" t="s">
        <v>19402</v>
      </c>
      <c r="D15685" t="str">
        <f>VLOOKUP(A15685,Sheet2!$A:$A,1,FALSE)</f>
        <v>2SuCbxLBpdaEu6lSj6OzST</v>
      </c>
    </row>
    <row r="15686" spans="1:4" x14ac:dyDescent="0.3">
      <c r="A15686" t="s">
        <v>988</v>
      </c>
      <c r="B15686" t="s">
        <v>987</v>
      </c>
      <c r="C15686" s="1">
        <v>41275</v>
      </c>
      <c r="D15686" t="str">
        <f>VLOOKUP(A15686,Sheet2!$A:$A,1,FALSE)</f>
        <v>2sU4hXhmDCyDlvIV1kmg9h</v>
      </c>
    </row>
    <row r="15687" spans="1:4" x14ac:dyDescent="0.3">
      <c r="A15687" t="s">
        <v>9171</v>
      </c>
      <c r="B15687" t="s">
        <v>9172</v>
      </c>
      <c r="C15687">
        <v>2009</v>
      </c>
      <c r="D15687" t="str">
        <f>VLOOKUP(A15687,Sheet2!$A:$A,1,FALSE)</f>
        <v>2sTKoyEbAehBCLrX5snK1z</v>
      </c>
    </row>
    <row r="15688" spans="1:4" x14ac:dyDescent="0.3">
      <c r="A15688" t="s">
        <v>34284</v>
      </c>
      <c r="B15688" t="s">
        <v>34285</v>
      </c>
      <c r="C15688" s="1">
        <v>41099</v>
      </c>
      <c r="D15688" t="str">
        <f>VLOOKUP(A15688,Sheet2!$A:$A,1,FALSE)</f>
        <v>2STio56yi6BcIvFsWCenCs</v>
      </c>
    </row>
    <row r="15689" spans="1:4" x14ac:dyDescent="0.3">
      <c r="A15689" t="s">
        <v>28855</v>
      </c>
      <c r="B15689" t="s">
        <v>28851</v>
      </c>
      <c r="C15689" t="s">
        <v>1469</v>
      </c>
      <c r="D15689" t="str">
        <f>VLOOKUP(A15689,Sheet2!$A:$A,1,FALSE)</f>
        <v>2sSRiAxPiTjqRYuF2vlNt6</v>
      </c>
    </row>
    <row r="15690" spans="1:4" x14ac:dyDescent="0.3">
      <c r="A15690" t="s">
        <v>40912</v>
      </c>
      <c r="B15690" t="s">
        <v>40913</v>
      </c>
      <c r="C15690" s="1">
        <v>39455</v>
      </c>
      <c r="D15690" t="str">
        <f>VLOOKUP(A15690,Sheet2!$A:$A,1,FALSE)</f>
        <v>2SSabruCq9CVksJj0YyW2a</v>
      </c>
    </row>
    <row r="15691" spans="1:4" x14ac:dyDescent="0.3">
      <c r="A15691" t="s">
        <v>15233</v>
      </c>
      <c r="B15691" t="s">
        <v>15234</v>
      </c>
      <c r="C15691" s="1">
        <v>43019</v>
      </c>
      <c r="D15691" t="str">
        <f>VLOOKUP(A15691,Sheet2!$A:$A,1,FALSE)</f>
        <v>2ss86tgVAU4iL3vdeIB6PL</v>
      </c>
    </row>
    <row r="15692" spans="1:4" x14ac:dyDescent="0.3">
      <c r="A15692" t="s">
        <v>20508</v>
      </c>
      <c r="B15692" t="s">
        <v>20505</v>
      </c>
      <c r="C15692" t="s">
        <v>1398</v>
      </c>
      <c r="D15692" t="str">
        <f>VLOOKUP(A15692,Sheet2!$A:$A,1,FALSE)</f>
        <v>2Ss1YFmo3hdCpCRago0nTk</v>
      </c>
    </row>
    <row r="15693" spans="1:4" x14ac:dyDescent="0.3">
      <c r="A15693" t="s">
        <v>38974</v>
      </c>
      <c r="B15693" t="s">
        <v>38975</v>
      </c>
      <c r="C15693" s="1">
        <v>41923</v>
      </c>
      <c r="D15693" t="str">
        <f>VLOOKUP(A15693,Sheet2!$A:$A,1,FALSE)</f>
        <v>2sRXEtuU36Q0BOfspWP48K</v>
      </c>
    </row>
    <row r="15694" spans="1:4" x14ac:dyDescent="0.3">
      <c r="A15694" t="s">
        <v>42495</v>
      </c>
      <c r="B15694" t="s">
        <v>21243</v>
      </c>
      <c r="C15694" s="1">
        <v>39452</v>
      </c>
      <c r="D15694" t="str">
        <f>VLOOKUP(A15694,Sheet2!$A:$A,1,FALSE)</f>
        <v>2SRUF5j70M0t0fZl3RCYVr</v>
      </c>
    </row>
    <row r="15695" spans="1:4" x14ac:dyDescent="0.3">
      <c r="A15695" t="s">
        <v>7956</v>
      </c>
      <c r="B15695" t="s">
        <v>7957</v>
      </c>
      <c r="C15695" t="s">
        <v>5036</v>
      </c>
      <c r="D15695" t="str">
        <f>VLOOKUP(A15695,Sheet2!$A:$A,1,FALSE)</f>
        <v>2sRs6dIRPjwMrIVioItuxp</v>
      </c>
    </row>
    <row r="15696" spans="1:4" x14ac:dyDescent="0.3">
      <c r="A15696" t="s">
        <v>15478</v>
      </c>
      <c r="B15696" t="s">
        <v>15479</v>
      </c>
      <c r="C15696" s="1">
        <v>42589</v>
      </c>
      <c r="D15696" t="str">
        <f>VLOOKUP(A15696,Sheet2!$A:$A,1,FALSE)</f>
        <v>2SrNQXb8bmifWwKxLDWpvy</v>
      </c>
    </row>
    <row r="15697" spans="1:4" x14ac:dyDescent="0.3">
      <c r="A15697" t="s">
        <v>11069</v>
      </c>
      <c r="B15697" t="s">
        <v>11070</v>
      </c>
      <c r="C15697" s="1">
        <v>42681</v>
      </c>
      <c r="D15697" t="str">
        <f>VLOOKUP(A15697,Sheet2!$A:$A,1,FALSE)</f>
        <v>2Sr7xPuoK1wgU04sOP9HvL</v>
      </c>
    </row>
    <row r="15698" spans="1:4" x14ac:dyDescent="0.3">
      <c r="A15698" t="s">
        <v>35620</v>
      </c>
      <c r="B15698" t="s">
        <v>35621</v>
      </c>
      <c r="C15698" s="1">
        <v>40821</v>
      </c>
      <c r="D15698" t="str">
        <f>VLOOKUP(A15698,Sheet2!$A:$A,1,FALSE)</f>
        <v>2sQOTGBXapHxq8jdAIQ04B</v>
      </c>
    </row>
    <row r="15699" spans="1:4" x14ac:dyDescent="0.3">
      <c r="A15699" t="s">
        <v>23553</v>
      </c>
      <c r="B15699" t="s">
        <v>12463</v>
      </c>
      <c r="C15699" s="1">
        <v>41035</v>
      </c>
      <c r="D15699" t="str">
        <f>VLOOKUP(A15699,Sheet2!$A:$A,1,FALSE)</f>
        <v>2SqGSqzf0syUvWlH5WJ4xG</v>
      </c>
    </row>
    <row r="15700" spans="1:4" x14ac:dyDescent="0.3">
      <c r="A15700" t="s">
        <v>17100</v>
      </c>
      <c r="B15700" t="s">
        <v>17099</v>
      </c>
      <c r="C15700" t="s">
        <v>14122</v>
      </c>
      <c r="D15700" t="str">
        <f>VLOOKUP(A15700,Sheet2!$A:$A,1,FALSE)</f>
        <v>2sPwnd6Zg95j8DojoeNoxS</v>
      </c>
    </row>
    <row r="15701" spans="1:4" x14ac:dyDescent="0.3">
      <c r="A15701" t="s">
        <v>9942</v>
      </c>
      <c r="B15701" t="s">
        <v>9943</v>
      </c>
      <c r="C15701" s="1">
        <v>42044</v>
      </c>
      <c r="D15701" t="str">
        <f>VLOOKUP(A15701,Sheet2!$A:$A,1,FALSE)</f>
        <v>2spo3eW32PY4R6cHSdAPUX</v>
      </c>
    </row>
    <row r="15702" spans="1:4" x14ac:dyDescent="0.3">
      <c r="A15702" t="s">
        <v>19527</v>
      </c>
      <c r="B15702" t="s">
        <v>19528</v>
      </c>
      <c r="C15702" s="1">
        <v>42649</v>
      </c>
      <c r="D15702" t="str">
        <f>VLOOKUP(A15702,Sheet2!$A:$A,1,FALSE)</f>
        <v>2spL4WW2XXwNnAl3kDI1xg</v>
      </c>
    </row>
    <row r="15703" spans="1:4" x14ac:dyDescent="0.3">
      <c r="A15703" t="s">
        <v>29721</v>
      </c>
      <c r="B15703" t="s">
        <v>29722</v>
      </c>
      <c r="C15703" t="s">
        <v>26989</v>
      </c>
      <c r="D15703" t="str">
        <f>VLOOKUP(A15703,Sheet2!$A:$A,1,FALSE)</f>
        <v>2SpDQz8bASadbCw0PLsc4M</v>
      </c>
    </row>
    <row r="15704" spans="1:4" x14ac:dyDescent="0.3">
      <c r="A15704" t="s">
        <v>3401</v>
      </c>
      <c r="B15704" t="s">
        <v>3402</v>
      </c>
      <c r="C15704" s="1">
        <v>33970</v>
      </c>
      <c r="D15704" t="str">
        <f>VLOOKUP(A15704,Sheet2!$A:$A,1,FALSE)</f>
        <v>2SoxEmoi5l15tLhQFTQsqH</v>
      </c>
    </row>
    <row r="15705" spans="1:4" x14ac:dyDescent="0.3">
      <c r="A15705" t="s">
        <v>14474</v>
      </c>
      <c r="B15705" t="s">
        <v>14475</v>
      </c>
      <c r="C15705" t="s">
        <v>4</v>
      </c>
      <c r="D15705" t="str">
        <f>VLOOKUP(A15705,Sheet2!$A:$A,1,FALSE)</f>
        <v>2SotI4VxYxPyts0v0AJwmj</v>
      </c>
    </row>
    <row r="15706" spans="1:4" x14ac:dyDescent="0.3">
      <c r="A15706" t="s">
        <v>37709</v>
      </c>
      <c r="B15706" t="s">
        <v>37710</v>
      </c>
      <c r="C15706" s="1">
        <v>30722</v>
      </c>
      <c r="D15706" t="str">
        <f>VLOOKUP(A15706,Sheet2!$A:$A,1,FALSE)</f>
        <v>2sOLW5TSgXiLZBacdHxO6m</v>
      </c>
    </row>
    <row r="15707" spans="1:4" x14ac:dyDescent="0.3">
      <c r="A15707" t="s">
        <v>32252</v>
      </c>
      <c r="B15707" t="s">
        <v>32253</v>
      </c>
      <c r="C15707" t="s">
        <v>32254</v>
      </c>
      <c r="D15707" t="str">
        <f>VLOOKUP(A15707,Sheet2!$A:$A,1,FALSE)</f>
        <v>2SoLcKCb4vqXlwm1SpsxQ3</v>
      </c>
    </row>
    <row r="15708" spans="1:4" x14ac:dyDescent="0.3">
      <c r="A15708" t="s">
        <v>27794</v>
      </c>
      <c r="B15708" t="s">
        <v>27795</v>
      </c>
      <c r="C15708" s="1">
        <v>39609</v>
      </c>
      <c r="D15708" t="str">
        <f>VLOOKUP(A15708,Sheet2!$A:$A,1,FALSE)</f>
        <v>2SoAHVXCbY90DyfhMLbxbc</v>
      </c>
    </row>
    <row r="15709" spans="1:4" x14ac:dyDescent="0.3">
      <c r="A15709" t="s">
        <v>32154</v>
      </c>
      <c r="B15709" t="s">
        <v>32155</v>
      </c>
      <c r="C15709" s="1">
        <v>42166</v>
      </c>
      <c r="D15709" t="str">
        <f>VLOOKUP(A15709,Sheet2!$A:$A,1,FALSE)</f>
        <v>2SNsF2uUEnmLDHNxSGxWlL</v>
      </c>
    </row>
    <row r="15710" spans="1:4" x14ac:dyDescent="0.3">
      <c r="A15710" t="s">
        <v>25443</v>
      </c>
      <c r="B15710" t="s">
        <v>25441</v>
      </c>
      <c r="C15710" s="1">
        <v>41092</v>
      </c>
      <c r="D15710" t="str">
        <f>VLOOKUP(A15710,Sheet2!$A:$A,1,FALSE)</f>
        <v>2snCcY8CRtq8vmhwqdLELj</v>
      </c>
    </row>
    <row r="15711" spans="1:4" x14ac:dyDescent="0.3">
      <c r="A15711" t="s">
        <v>38368</v>
      </c>
      <c r="B15711" t="s">
        <v>38369</v>
      </c>
      <c r="C15711" t="s">
        <v>36569</v>
      </c>
      <c r="D15711" t="str">
        <f>VLOOKUP(A15711,Sheet2!$A:$A,1,FALSE)</f>
        <v>2smrEmuiySKaqzd01hmrvl</v>
      </c>
    </row>
    <row r="15712" spans="1:4" x14ac:dyDescent="0.3">
      <c r="A15712" t="s">
        <v>28594</v>
      </c>
      <c r="B15712" s="5">
        <v>0.3125</v>
      </c>
      <c r="C15712" t="s">
        <v>1705</v>
      </c>
      <c r="D15712" t="str">
        <f>VLOOKUP(A15712,Sheet2!$A:$A,1,FALSE)</f>
        <v>2Sl1NLYs13bQqH3K3xP5kE</v>
      </c>
    </row>
    <row r="15713" spans="1:4" x14ac:dyDescent="0.3">
      <c r="A15713" t="s">
        <v>25769</v>
      </c>
      <c r="B15713" t="s">
        <v>25770</v>
      </c>
      <c r="C15713" t="s">
        <v>13473</v>
      </c>
      <c r="D15713" t="str">
        <f>VLOOKUP(A15713,Sheet2!$A:$A,1,FALSE)</f>
        <v>2sktgADeJ5cvfdxoeF7ebk</v>
      </c>
    </row>
    <row r="15714" spans="1:4" x14ac:dyDescent="0.3">
      <c r="A15714" t="s">
        <v>15772</v>
      </c>
      <c r="B15714" t="s">
        <v>15773</v>
      </c>
      <c r="C15714" t="s">
        <v>85</v>
      </c>
      <c r="D15714" t="str">
        <f>VLOOKUP(A15714,Sheet2!$A:$A,1,FALSE)</f>
        <v>2sKlYTX6mHMfPc6qTC4D6U</v>
      </c>
    </row>
    <row r="15715" spans="1:4" x14ac:dyDescent="0.3">
      <c r="A15715" t="s">
        <v>11701</v>
      </c>
      <c r="B15715" t="s">
        <v>11702</v>
      </c>
      <c r="C15715" s="1">
        <v>40909</v>
      </c>
      <c r="D15715" t="str">
        <f>VLOOKUP(A15715,Sheet2!$A:$A,1,FALSE)</f>
        <v>2sK5nNaxSJYj1hLnjfcKQq</v>
      </c>
    </row>
    <row r="15716" spans="1:4" x14ac:dyDescent="0.3">
      <c r="A15716" t="s">
        <v>21817</v>
      </c>
      <c r="B15716" t="s">
        <v>21818</v>
      </c>
      <c r="C15716" t="s">
        <v>11218</v>
      </c>
      <c r="D15716" t="str">
        <f>VLOOKUP(A15716,Sheet2!$A:$A,1,FALSE)</f>
        <v>2SK0fseLqwFczlFDknpLhI</v>
      </c>
    </row>
    <row r="15717" spans="1:4" x14ac:dyDescent="0.3">
      <c r="A15717" t="s">
        <v>42383</v>
      </c>
      <c r="B15717" t="s">
        <v>3637</v>
      </c>
      <c r="C15717" s="1">
        <v>42896</v>
      </c>
      <c r="D15717" t="str">
        <f>VLOOKUP(A15717,Sheet2!$A:$A,1,FALSE)</f>
        <v>2SJpZ7txAupbtV8HnZnOey</v>
      </c>
    </row>
    <row r="15718" spans="1:4" x14ac:dyDescent="0.3">
      <c r="A15718" t="s">
        <v>40383</v>
      </c>
      <c r="B15718" t="s">
        <v>40384</v>
      </c>
      <c r="C15718">
        <v>2002</v>
      </c>
      <c r="D15718" t="str">
        <f>VLOOKUP(A15718,Sheet2!$A:$A,1,FALSE)</f>
        <v>2Sjpjtk2LrVs4djFTr2RmJ</v>
      </c>
    </row>
    <row r="15719" spans="1:4" x14ac:dyDescent="0.3">
      <c r="A15719" t="s">
        <v>5860</v>
      </c>
      <c r="B15719" t="s">
        <v>5861</v>
      </c>
      <c r="C15719" s="1">
        <v>35439</v>
      </c>
      <c r="D15719" t="str">
        <f>VLOOKUP(A15719,Sheet2!$A:$A,1,FALSE)</f>
        <v>2sJEOd3e3IFy5kmPPUdHge</v>
      </c>
    </row>
    <row r="15720" spans="1:4" x14ac:dyDescent="0.3">
      <c r="A15720" t="s">
        <v>25110</v>
      </c>
      <c r="B15720" t="s">
        <v>25111</v>
      </c>
      <c r="C15720" s="1">
        <v>40727</v>
      </c>
      <c r="D15720" t="str">
        <f>VLOOKUP(A15720,Sheet2!$A:$A,1,FALSE)</f>
        <v>2SITDneWQlwViFZEpOUEZh</v>
      </c>
    </row>
    <row r="15721" spans="1:4" x14ac:dyDescent="0.3">
      <c r="A15721" t="s">
        <v>1139</v>
      </c>
      <c r="B15721" t="s">
        <v>1140</v>
      </c>
      <c r="C15721" s="1">
        <v>41886</v>
      </c>
      <c r="D15721" t="str">
        <f>VLOOKUP(A15721,Sheet2!$A:$A,1,FALSE)</f>
        <v>2shZoZ8Pfdo2oXE6EvgOi9</v>
      </c>
    </row>
    <row r="15722" spans="1:4" x14ac:dyDescent="0.3">
      <c r="A15722" t="s">
        <v>12171</v>
      </c>
      <c r="B15722" t="s">
        <v>12172</v>
      </c>
      <c r="C15722" t="s">
        <v>465</v>
      </c>
      <c r="D15722" t="str">
        <f>VLOOKUP(A15722,Sheet2!$A:$A,1,FALSE)</f>
        <v>2ShpDxX7cuIiOhzoFwJOzv</v>
      </c>
    </row>
    <row r="15723" spans="1:4" x14ac:dyDescent="0.3">
      <c r="A15723" t="s">
        <v>29064</v>
      </c>
      <c r="B15723" t="s">
        <v>6397</v>
      </c>
      <c r="C15723" s="1">
        <v>40309</v>
      </c>
      <c r="D15723" t="str">
        <f>VLOOKUP(A15723,Sheet2!$A:$A,1,FALSE)</f>
        <v>2SHlXY3Z9gKK2MPExaWR8M</v>
      </c>
    </row>
    <row r="15724" spans="1:4" x14ac:dyDescent="0.3">
      <c r="A15724" t="s">
        <v>19267</v>
      </c>
      <c r="B15724" t="s">
        <v>19268</v>
      </c>
      <c r="C15724" s="1">
        <v>42317</v>
      </c>
      <c r="D15724" t="str">
        <f>VLOOKUP(A15724,Sheet2!$A:$A,1,FALSE)</f>
        <v>2sH2zJMXj9vBnDml4f6Tk3</v>
      </c>
    </row>
    <row r="15725" spans="1:4" x14ac:dyDescent="0.3">
      <c r="A15725" t="s">
        <v>9787</v>
      </c>
      <c r="B15725" t="s">
        <v>9788</v>
      </c>
      <c r="C15725" s="1">
        <v>37108</v>
      </c>
      <c r="D15725" t="str">
        <f>VLOOKUP(A15725,Sheet2!$A:$A,1,FALSE)</f>
        <v>2sgXQjNDU6BfO25ygOcTI6</v>
      </c>
    </row>
    <row r="15726" spans="1:4" x14ac:dyDescent="0.3">
      <c r="A15726" t="s">
        <v>10461</v>
      </c>
      <c r="B15726" t="s">
        <v>10462</v>
      </c>
      <c r="C15726" t="s">
        <v>10463</v>
      </c>
      <c r="D15726" t="str">
        <f>VLOOKUP(A15726,Sheet2!$A:$A,1,FALSE)</f>
        <v>2SGpYKz0S0fXJYwpIt5aeG</v>
      </c>
    </row>
    <row r="15727" spans="1:4" x14ac:dyDescent="0.3">
      <c r="A15727" t="s">
        <v>3332</v>
      </c>
      <c r="B15727" t="s">
        <v>3333</v>
      </c>
      <c r="C15727" s="1">
        <v>42920</v>
      </c>
      <c r="D15727" t="str">
        <f>VLOOKUP(A15727,Sheet2!$A:$A,1,FALSE)</f>
        <v>2sgGi473zBzFjKk4HpeqkP</v>
      </c>
    </row>
    <row r="15728" spans="1:4" x14ac:dyDescent="0.3">
      <c r="A15728" t="s">
        <v>3533</v>
      </c>
      <c r="B15728" t="s">
        <v>3534</v>
      </c>
      <c r="C15728" s="1">
        <v>42772</v>
      </c>
      <c r="D15728" t="str">
        <f>VLOOKUP(A15728,Sheet2!$A:$A,1,FALSE)</f>
        <v>2Sgdv3E54pq1nzvBRH1iru</v>
      </c>
    </row>
    <row r="15729" spans="1:4" x14ac:dyDescent="0.3">
      <c r="A15729" t="s">
        <v>19814</v>
      </c>
      <c r="B15729" t="s">
        <v>19815</v>
      </c>
      <c r="C15729" t="s">
        <v>66</v>
      </c>
      <c r="D15729" t="str">
        <f>VLOOKUP(A15729,Sheet2!$A:$A,1,FALSE)</f>
        <v>2sGDQ4EeMBzUf7r21JyrNV</v>
      </c>
    </row>
    <row r="15730" spans="1:4" x14ac:dyDescent="0.3">
      <c r="A15730" t="s">
        <v>28022</v>
      </c>
      <c r="B15730" t="s">
        <v>28023</v>
      </c>
      <c r="C15730" s="1">
        <v>41275</v>
      </c>
      <c r="D15730" t="str">
        <f>VLOOKUP(A15730,Sheet2!$A:$A,1,FALSE)</f>
        <v>2sG99sTDWy8dD0OJ1ULcnq</v>
      </c>
    </row>
    <row r="15731" spans="1:4" x14ac:dyDescent="0.3">
      <c r="A15731" t="s">
        <v>28948</v>
      </c>
      <c r="B15731" t="s">
        <v>28949</v>
      </c>
      <c r="C15731" t="s">
        <v>10756</v>
      </c>
      <c r="D15731" t="str">
        <f>VLOOKUP(A15731,Sheet2!$A:$A,1,FALSE)</f>
        <v>2sFll2AwApnwfPNCkqJY5h</v>
      </c>
    </row>
    <row r="15732" spans="1:4" x14ac:dyDescent="0.3">
      <c r="A15732" t="s">
        <v>4490</v>
      </c>
      <c r="B15732" t="s">
        <v>4491</v>
      </c>
      <c r="C15732">
        <v>2015</v>
      </c>
      <c r="D15732" t="str">
        <f>VLOOKUP(A15732,Sheet2!$A:$A,1,FALSE)</f>
        <v>2sfe7Q3lIcy2Q6LKoGEgss</v>
      </c>
    </row>
    <row r="15733" spans="1:4" x14ac:dyDescent="0.3">
      <c r="A15733" t="s">
        <v>41373</v>
      </c>
      <c r="B15733" t="s">
        <v>41374</v>
      </c>
      <c r="C15733">
        <v>1985</v>
      </c>
      <c r="D15733" t="str">
        <f>VLOOKUP(A15733,Sheet2!$A:$A,1,FALSE)</f>
        <v>2SfDbgcq2U3hdyzsmlQzt7</v>
      </c>
    </row>
    <row r="15734" spans="1:4" x14ac:dyDescent="0.3">
      <c r="A15734" t="s">
        <v>10442</v>
      </c>
      <c r="B15734" t="s">
        <v>10443</v>
      </c>
      <c r="C15734" t="s">
        <v>10444</v>
      </c>
      <c r="D15734" t="str">
        <f>VLOOKUP(A15734,Sheet2!$A:$A,1,FALSE)</f>
        <v>2sfaFR3ZcxrQOWPSCcsXSN</v>
      </c>
    </row>
    <row r="15735" spans="1:4" x14ac:dyDescent="0.3">
      <c r="A15735" t="s">
        <v>1593</v>
      </c>
      <c r="B15735" t="s">
        <v>1594</v>
      </c>
      <c r="C15735" t="s">
        <v>1595</v>
      </c>
      <c r="D15735" t="str">
        <f>VLOOKUP(A15735,Sheet2!$A:$A,1,FALSE)</f>
        <v>2seJNRmc9goejWHjTOHlno</v>
      </c>
    </row>
    <row r="15736" spans="1:4" x14ac:dyDescent="0.3">
      <c r="A15736" t="s">
        <v>14221</v>
      </c>
      <c r="B15736" t="s">
        <v>14222</v>
      </c>
      <c r="C15736" t="s">
        <v>69</v>
      </c>
      <c r="D15736" t="str">
        <f>VLOOKUP(A15736,Sheet2!$A:$A,1,FALSE)</f>
        <v>2se9vEQ4zC8kP4xtR9zg5G</v>
      </c>
    </row>
    <row r="15737" spans="1:4" x14ac:dyDescent="0.3">
      <c r="A15737" t="s">
        <v>33237</v>
      </c>
      <c r="B15737" t="s">
        <v>33238</v>
      </c>
      <c r="C15737" s="1">
        <v>40544</v>
      </c>
      <c r="D15737" t="str">
        <f>VLOOKUP(A15737,Sheet2!$A:$A,1,FALSE)</f>
        <v>2sdVDzBpxZCFCPiBXZuYZ7</v>
      </c>
    </row>
    <row r="15738" spans="1:4" x14ac:dyDescent="0.3">
      <c r="A15738" t="s">
        <v>4550</v>
      </c>
      <c r="B15738" t="s">
        <v>4551</v>
      </c>
      <c r="C15738" s="1">
        <v>41734</v>
      </c>
      <c r="D15738" t="str">
        <f>VLOOKUP(A15738,Sheet2!$A:$A,1,FALSE)</f>
        <v>2sDibM2HQGtamTzYclvOJs</v>
      </c>
    </row>
    <row r="15739" spans="1:4" x14ac:dyDescent="0.3">
      <c r="A15739" t="s">
        <v>6887</v>
      </c>
      <c r="B15739" t="s">
        <v>6888</v>
      </c>
      <c r="C15739" t="s">
        <v>311</v>
      </c>
      <c r="D15739" t="str">
        <f>VLOOKUP(A15739,Sheet2!$A:$A,1,FALSE)</f>
        <v>2sCwWLX6DJgjCACS0iEBHD</v>
      </c>
    </row>
    <row r="15740" spans="1:4" x14ac:dyDescent="0.3">
      <c r="A15740" t="s">
        <v>7546</v>
      </c>
      <c r="B15740" t="s">
        <v>7547</v>
      </c>
      <c r="C15740" t="s">
        <v>575</v>
      </c>
      <c r="D15740" t="str">
        <f>VLOOKUP(A15740,Sheet2!$A:$A,1,FALSE)</f>
        <v>2SCuRnCq7JsvZc2tlAFiVV</v>
      </c>
    </row>
    <row r="15741" spans="1:4" x14ac:dyDescent="0.3">
      <c r="A15741" t="s">
        <v>2913</v>
      </c>
      <c r="B15741" t="s">
        <v>2914</v>
      </c>
      <c r="C15741" t="s">
        <v>1392</v>
      </c>
      <c r="D15741" t="str">
        <f>VLOOKUP(A15741,Sheet2!$A:$A,1,FALSE)</f>
        <v>2SCQAZZ5pc90l9SPBsWCIQ</v>
      </c>
    </row>
    <row r="15742" spans="1:4" x14ac:dyDescent="0.3">
      <c r="A15742" t="s">
        <v>36002</v>
      </c>
      <c r="B15742" t="s">
        <v>36000</v>
      </c>
      <c r="C15742" s="1">
        <v>42887</v>
      </c>
      <c r="D15742" t="str">
        <f>VLOOKUP(A15742,Sheet2!$A:$A,1,FALSE)</f>
        <v>2SChkyg43hZMnY5EtTv5F2</v>
      </c>
    </row>
    <row r="15743" spans="1:4" x14ac:dyDescent="0.3">
      <c r="A15743" t="s">
        <v>23577</v>
      </c>
      <c r="B15743" t="s">
        <v>23578</v>
      </c>
      <c r="C15743" s="1">
        <v>40884</v>
      </c>
      <c r="D15743" t="str">
        <f>VLOOKUP(A15743,Sheet2!$A:$A,1,FALSE)</f>
        <v>2scd81zpdNPoU7hypKQ9Oc</v>
      </c>
    </row>
    <row r="15744" spans="1:4" x14ac:dyDescent="0.3">
      <c r="A15744" t="s">
        <v>27333</v>
      </c>
      <c r="B15744" t="s">
        <v>17053</v>
      </c>
      <c r="C15744" s="1">
        <v>41891</v>
      </c>
      <c r="D15744" t="str">
        <f>VLOOKUP(A15744,Sheet2!$A:$A,1,FALSE)</f>
        <v>2SBvxaWywcObqnxkihfUAr</v>
      </c>
    </row>
    <row r="15745" spans="1:4" x14ac:dyDescent="0.3">
      <c r="A15745" t="s">
        <v>6493</v>
      </c>
      <c r="B15745" t="s">
        <v>6494</v>
      </c>
      <c r="C15745" s="1">
        <v>40179</v>
      </c>
      <c r="D15745" t="str">
        <f>VLOOKUP(A15745,Sheet2!$A:$A,1,FALSE)</f>
        <v>2SayY0jSHTg6Rq5vXcRkIs</v>
      </c>
    </row>
    <row r="15746" spans="1:4" x14ac:dyDescent="0.3">
      <c r="A15746" t="s">
        <v>40881</v>
      </c>
      <c r="B15746" t="s">
        <v>40882</v>
      </c>
      <c r="C15746" t="s">
        <v>40883</v>
      </c>
      <c r="D15746" t="str">
        <f>VLOOKUP(A15746,Sheet2!$A:$A,1,FALSE)</f>
        <v>2SaXwYxXrY96oigcYX0q4W</v>
      </c>
    </row>
    <row r="15747" spans="1:4" x14ac:dyDescent="0.3">
      <c r="A15747" t="s">
        <v>41209</v>
      </c>
      <c r="B15747" t="s">
        <v>41210</v>
      </c>
      <c r="C15747" t="s">
        <v>41211</v>
      </c>
      <c r="D15747" t="str">
        <f>VLOOKUP(A15747,Sheet2!$A:$A,1,FALSE)</f>
        <v>2sAvSfngIlmhByJ2uErDFU</v>
      </c>
    </row>
    <row r="15748" spans="1:4" x14ac:dyDescent="0.3">
      <c r="A15748" t="s">
        <v>16064</v>
      </c>
      <c r="B15748" t="s">
        <v>16065</v>
      </c>
      <c r="C15748" s="1">
        <v>39448</v>
      </c>
      <c r="D15748" t="str">
        <f>VLOOKUP(A15748,Sheet2!$A:$A,1,FALSE)</f>
        <v>2SaV1apMR2n8VRxc62qk4u</v>
      </c>
    </row>
    <row r="15749" spans="1:4" x14ac:dyDescent="0.3">
      <c r="A15749" t="s">
        <v>42181</v>
      </c>
      <c r="B15749" t="s">
        <v>42182</v>
      </c>
      <c r="C15749" s="1">
        <v>39814</v>
      </c>
      <c r="D15749" t="str">
        <f>VLOOKUP(A15749,Sheet2!$A:$A,1,FALSE)</f>
        <v>2SAo7qPiwd6UBlKpHNuSYS</v>
      </c>
    </row>
    <row r="15750" spans="1:4" x14ac:dyDescent="0.3">
      <c r="A15750" t="s">
        <v>23556</v>
      </c>
      <c r="B15750" t="s">
        <v>23557</v>
      </c>
      <c r="C15750" s="1">
        <v>40672</v>
      </c>
      <c r="D15750" t="str">
        <f>VLOOKUP(A15750,Sheet2!$A:$A,1,FALSE)</f>
        <v>2SANWiIfRjINTnppxwa5kx</v>
      </c>
    </row>
    <row r="15751" spans="1:4" x14ac:dyDescent="0.3">
      <c r="A15751" t="s">
        <v>8122</v>
      </c>
      <c r="B15751" t="s">
        <v>8120</v>
      </c>
      <c r="C15751" t="s">
        <v>337</v>
      </c>
      <c r="D15751" t="str">
        <f>VLOOKUP(A15751,Sheet2!$A:$A,1,FALSE)</f>
        <v>2sAl0bHZ6QtLEcBmbJOCPd</v>
      </c>
    </row>
    <row r="15752" spans="1:4" x14ac:dyDescent="0.3">
      <c r="A15752" t="s">
        <v>24848</v>
      </c>
      <c r="B15752" t="s">
        <v>24849</v>
      </c>
      <c r="C15752" t="s">
        <v>9270</v>
      </c>
      <c r="D15752" t="str">
        <f>VLOOKUP(A15752,Sheet2!$A:$A,1,FALSE)</f>
        <v>2sAJalINbQjgRgbAFluQIK</v>
      </c>
    </row>
    <row r="15753" spans="1:4" x14ac:dyDescent="0.3">
      <c r="A15753" t="s">
        <v>15342</v>
      </c>
      <c r="B15753" t="s">
        <v>15343</v>
      </c>
      <c r="C15753" s="1">
        <v>41948</v>
      </c>
      <c r="D15753" t="str">
        <f>VLOOKUP(A15753,Sheet2!$A:$A,1,FALSE)</f>
        <v>2S9HwWRGHUNW8aYHd9OTEp</v>
      </c>
    </row>
    <row r="15754" spans="1:4" x14ac:dyDescent="0.3">
      <c r="A15754" t="s">
        <v>3193</v>
      </c>
      <c r="B15754" t="s">
        <v>3194</v>
      </c>
      <c r="C15754" s="1">
        <v>41275</v>
      </c>
      <c r="D15754" t="str">
        <f>VLOOKUP(A15754,Sheet2!$A:$A,1,FALSE)</f>
        <v>2s8vu9m4m3Pq1dGyng7Oq9</v>
      </c>
    </row>
    <row r="15755" spans="1:4" x14ac:dyDescent="0.3">
      <c r="A15755" t="s">
        <v>8932</v>
      </c>
      <c r="B15755" t="s">
        <v>8933</v>
      </c>
      <c r="C15755" t="s">
        <v>2924</v>
      </c>
      <c r="D15755" t="str">
        <f>VLOOKUP(A15755,Sheet2!$A:$A,1,FALSE)</f>
        <v>2s86Plfre03jrW2vNyMj7A</v>
      </c>
    </row>
    <row r="15756" spans="1:4" x14ac:dyDescent="0.3">
      <c r="A15756" t="s">
        <v>21109</v>
      </c>
      <c r="B15756" t="s">
        <v>21108</v>
      </c>
      <c r="C15756" t="s">
        <v>13643</v>
      </c>
      <c r="D15756" t="str">
        <f>VLOOKUP(A15756,Sheet2!$A:$A,1,FALSE)</f>
        <v>2s6RaH2k6aCcI4Ufil0Kfq</v>
      </c>
    </row>
    <row r="15757" spans="1:4" x14ac:dyDescent="0.3">
      <c r="A15757" t="s">
        <v>42270</v>
      </c>
      <c r="B15757" t="s">
        <v>42271</v>
      </c>
      <c r="C15757" s="1">
        <v>42343</v>
      </c>
      <c r="D15757" t="str">
        <f>VLOOKUP(A15757,Sheet2!$A:$A,1,FALSE)</f>
        <v>2S665xelPGV8PGrwsgbYUY</v>
      </c>
    </row>
    <row r="15758" spans="1:4" x14ac:dyDescent="0.3">
      <c r="A15758" t="s">
        <v>36847</v>
      </c>
      <c r="B15758" t="s">
        <v>36848</v>
      </c>
      <c r="C15758" s="1">
        <v>41275</v>
      </c>
      <c r="D15758" t="str">
        <f>VLOOKUP(A15758,Sheet2!$A:$A,1,FALSE)</f>
        <v>2s5vdkKsD6H8LjyF9bBggd</v>
      </c>
    </row>
    <row r="15759" spans="1:4" x14ac:dyDescent="0.3">
      <c r="A15759" t="s">
        <v>39888</v>
      </c>
      <c r="B15759" t="s">
        <v>39889</v>
      </c>
      <c r="C15759" s="1">
        <v>40179</v>
      </c>
      <c r="D15759" t="str">
        <f>VLOOKUP(A15759,Sheet2!$A:$A,1,FALSE)</f>
        <v>2s5sMdZMjuXlmIm1uFTB8Z</v>
      </c>
    </row>
    <row r="15760" spans="1:4" x14ac:dyDescent="0.3">
      <c r="A15760" t="s">
        <v>42503</v>
      </c>
      <c r="B15760" t="s">
        <v>42504</v>
      </c>
      <c r="C15760" t="s">
        <v>1550</v>
      </c>
      <c r="D15760" t="str">
        <f>VLOOKUP(A15760,Sheet2!$A:$A,1,FALSE)</f>
        <v>2s3wYY6vLhjr0uiadfEtE6</v>
      </c>
    </row>
    <row r="15761" spans="1:4" x14ac:dyDescent="0.3">
      <c r="A15761" t="s">
        <v>7672</v>
      </c>
      <c r="B15761" t="s">
        <v>7673</v>
      </c>
      <c r="C15761" s="1">
        <v>42984</v>
      </c>
      <c r="D15761" t="str">
        <f>VLOOKUP(A15761,Sheet2!$A:$A,1,FALSE)</f>
        <v>2S3JOm31RM23obHG1cqByJ</v>
      </c>
    </row>
    <row r="15762" spans="1:4" x14ac:dyDescent="0.3">
      <c r="A15762" t="s">
        <v>25825</v>
      </c>
      <c r="B15762" t="s">
        <v>25826</v>
      </c>
      <c r="C15762" t="s">
        <v>331</v>
      </c>
      <c r="D15762" t="str">
        <f>VLOOKUP(A15762,Sheet2!$A:$A,1,FALSE)</f>
        <v>2S3BIkBnxyzDGlDYP3Slis</v>
      </c>
    </row>
    <row r="15763" spans="1:4" x14ac:dyDescent="0.3">
      <c r="A15763" t="s">
        <v>17462</v>
      </c>
      <c r="B15763" t="s">
        <v>17461</v>
      </c>
      <c r="C15763" s="1">
        <v>41640</v>
      </c>
      <c r="D15763" t="str">
        <f>VLOOKUP(A15763,Sheet2!$A:$A,1,FALSE)</f>
        <v>2s1ncecjzOlqbTDhnPAWhn</v>
      </c>
    </row>
    <row r="15764" spans="1:4" x14ac:dyDescent="0.3">
      <c r="A15764" t="s">
        <v>39188</v>
      </c>
      <c r="B15764" t="s">
        <v>39189</v>
      </c>
      <c r="C15764" s="1">
        <v>42805</v>
      </c>
      <c r="D15764" t="str">
        <f>VLOOKUP(A15764,Sheet2!$A:$A,1,FALSE)</f>
        <v>2s0z0g9gMf9S92k9Yzcc3d</v>
      </c>
    </row>
    <row r="15765" spans="1:4" x14ac:dyDescent="0.3">
      <c r="A15765" t="s">
        <v>5761</v>
      </c>
      <c r="B15765" t="s">
        <v>5762</v>
      </c>
      <c r="C15765" s="1">
        <v>41740</v>
      </c>
      <c r="D15765" t="str">
        <f>VLOOKUP(A15765,Sheet2!$A:$A,1,FALSE)</f>
        <v>2S0Qw1LgAYzCDb9izCNI53</v>
      </c>
    </row>
    <row r="15766" spans="1:4" x14ac:dyDescent="0.3">
      <c r="A15766" t="s">
        <v>10164</v>
      </c>
      <c r="B15766" t="s">
        <v>10162</v>
      </c>
      <c r="C15766" t="s">
        <v>915</v>
      </c>
      <c r="D15766" t="str">
        <f>VLOOKUP(A15766,Sheet2!$A:$A,1,FALSE)</f>
        <v>2s00hdOyv6OkVDNCB7BcSl</v>
      </c>
    </row>
    <row r="15767" spans="1:4" x14ac:dyDescent="0.3">
      <c r="A15767" t="s">
        <v>39352</v>
      </c>
      <c r="B15767" t="s">
        <v>39353</v>
      </c>
      <c r="C15767" t="s">
        <v>1902</v>
      </c>
      <c r="D15767" t="str">
        <f>VLOOKUP(A15767,Sheet2!$A:$A,1,FALSE)</f>
        <v>2RZylEitWR39d1lJk5EoG9</v>
      </c>
    </row>
    <row r="15768" spans="1:4" x14ac:dyDescent="0.3">
      <c r="A15768" t="s">
        <v>26345</v>
      </c>
      <c r="B15768" t="s">
        <v>26346</v>
      </c>
      <c r="C15768" s="1">
        <v>41800</v>
      </c>
      <c r="D15768" t="str">
        <f>VLOOKUP(A15768,Sheet2!$A:$A,1,FALSE)</f>
        <v>2rZezn7L3geZZ73sKgVhFG</v>
      </c>
    </row>
    <row r="15769" spans="1:4" x14ac:dyDescent="0.3">
      <c r="A15769" t="s">
        <v>13217</v>
      </c>
      <c r="B15769" t="s">
        <v>13218</v>
      </c>
      <c r="C15769" s="1">
        <v>38811</v>
      </c>
      <c r="D15769" t="str">
        <f>VLOOKUP(A15769,Sheet2!$A:$A,1,FALSE)</f>
        <v>2rYWfsiYTAqOLz0l7pyzba</v>
      </c>
    </row>
    <row r="15770" spans="1:4" x14ac:dyDescent="0.3">
      <c r="A15770" t="s">
        <v>27052</v>
      </c>
      <c r="B15770" t="s">
        <v>27053</v>
      </c>
      <c r="C15770" s="1">
        <v>40523</v>
      </c>
      <c r="D15770" t="str">
        <f>VLOOKUP(A15770,Sheet2!$A:$A,1,FALSE)</f>
        <v>2RyNJQFIx1WRE28sVRC6pd</v>
      </c>
    </row>
    <row r="15771" spans="1:4" x14ac:dyDescent="0.3">
      <c r="A15771" t="s">
        <v>27690</v>
      </c>
      <c r="B15771" t="s">
        <v>27691</v>
      </c>
      <c r="C15771">
        <v>1984</v>
      </c>
      <c r="D15771" t="str">
        <f>VLOOKUP(A15771,Sheet2!$A:$A,1,FALSE)</f>
        <v>2Ry1UTk7LC4bpZ6cXiAdPC</v>
      </c>
    </row>
    <row r="15772" spans="1:4" x14ac:dyDescent="0.3">
      <c r="A15772" t="s">
        <v>41186</v>
      </c>
      <c r="B15772" t="s">
        <v>41187</v>
      </c>
      <c r="C15772" t="s">
        <v>2241</v>
      </c>
      <c r="D15772" t="str">
        <f>VLOOKUP(A15772,Sheet2!$A:$A,1,FALSE)</f>
        <v>2RXFZiQEU3j8JTe5p40fJ0</v>
      </c>
    </row>
    <row r="15773" spans="1:4" x14ac:dyDescent="0.3">
      <c r="A15773" t="s">
        <v>42718</v>
      </c>
      <c r="B15773" t="s">
        <v>42719</v>
      </c>
      <c r="C15773" s="1">
        <v>40545</v>
      </c>
      <c r="D15773" t="str">
        <f>VLOOKUP(A15773,Sheet2!$A:$A,1,FALSE)</f>
        <v>2RWzXA6GTErCm51y1OdosB</v>
      </c>
    </row>
    <row r="15774" spans="1:4" x14ac:dyDescent="0.3">
      <c r="A15774" t="s">
        <v>32734</v>
      </c>
      <c r="B15774" t="s">
        <v>32735</v>
      </c>
      <c r="C15774" t="s">
        <v>4031</v>
      </c>
      <c r="D15774" t="str">
        <f>VLOOKUP(A15774,Sheet2!$A:$A,1,FALSE)</f>
        <v>2RWTrZyvcipA9kZBAISrZO</v>
      </c>
    </row>
    <row r="15775" spans="1:4" x14ac:dyDescent="0.3">
      <c r="A15775" t="s">
        <v>4710</v>
      </c>
      <c r="B15775" t="s">
        <v>4711</v>
      </c>
      <c r="C15775" t="s">
        <v>4</v>
      </c>
      <c r="D15775" t="str">
        <f>VLOOKUP(A15775,Sheet2!$A:$A,1,FALSE)</f>
        <v>2rwrRF2UmgeoXn6kKlp7pO</v>
      </c>
    </row>
    <row r="15776" spans="1:4" x14ac:dyDescent="0.3">
      <c r="A15776" t="s">
        <v>29629</v>
      </c>
      <c r="B15776" t="s">
        <v>29630</v>
      </c>
      <c r="C15776" s="1">
        <v>35805</v>
      </c>
      <c r="D15776" t="str">
        <f>VLOOKUP(A15776,Sheet2!$A:$A,1,FALSE)</f>
        <v>2RwMTosAa4E9IXLEgThlO9</v>
      </c>
    </row>
    <row r="15777" spans="1:4" x14ac:dyDescent="0.3">
      <c r="A15777" t="s">
        <v>26441</v>
      </c>
      <c r="B15777" t="s">
        <v>26442</v>
      </c>
      <c r="C15777" s="1">
        <v>34335</v>
      </c>
      <c r="D15777" t="str">
        <f>VLOOKUP(A15777,Sheet2!$A:$A,1,FALSE)</f>
        <v>2Rwf2nPYZQ9aIe4QXACTC7</v>
      </c>
    </row>
    <row r="15778" spans="1:4" x14ac:dyDescent="0.3">
      <c r="A15778" t="s">
        <v>5939</v>
      </c>
      <c r="B15778" t="s">
        <v>5940</v>
      </c>
      <c r="C15778" t="s">
        <v>1575</v>
      </c>
      <c r="D15778" t="str">
        <f>VLOOKUP(A15778,Sheet2!$A:$A,1,FALSE)</f>
        <v>2rV2i2AgYbkPO9qSbkkq6T</v>
      </c>
    </row>
    <row r="15779" spans="1:4" x14ac:dyDescent="0.3">
      <c r="A15779" t="s">
        <v>8627</v>
      </c>
      <c r="B15779" t="s">
        <v>8628</v>
      </c>
      <c r="C15779" s="1">
        <v>31413</v>
      </c>
      <c r="D15779" t="str">
        <f>VLOOKUP(A15779,Sheet2!$A:$A,1,FALSE)</f>
        <v>2RuSKnKyQD4opdiX5xOd7F</v>
      </c>
    </row>
    <row r="15780" spans="1:4" x14ac:dyDescent="0.3">
      <c r="A15780" t="s">
        <v>17360</v>
      </c>
      <c r="B15780" t="s">
        <v>17361</v>
      </c>
      <c r="C15780" t="s">
        <v>17357</v>
      </c>
      <c r="D15780" t="str">
        <f>VLOOKUP(A15780,Sheet2!$A:$A,1,FALSE)</f>
        <v>2RUOp0bQ1fqy8oYfkZhstG</v>
      </c>
    </row>
    <row r="15781" spans="1:4" x14ac:dyDescent="0.3">
      <c r="A15781" t="s">
        <v>34512</v>
      </c>
      <c r="B15781" t="s">
        <v>34513</v>
      </c>
      <c r="C15781" s="1">
        <v>40881</v>
      </c>
      <c r="D15781" t="str">
        <f>VLOOKUP(A15781,Sheet2!$A:$A,1,FALSE)</f>
        <v>2RTpiJvK5If4DlY39KIGrF</v>
      </c>
    </row>
    <row r="15782" spans="1:4" x14ac:dyDescent="0.3">
      <c r="A15782" t="s">
        <v>18203</v>
      </c>
      <c r="B15782" t="s">
        <v>18204</v>
      </c>
      <c r="C15782" s="1">
        <v>43079</v>
      </c>
      <c r="D15782" t="str">
        <f>VLOOKUP(A15782,Sheet2!$A:$A,1,FALSE)</f>
        <v>2RtlL5p1zvcHXia4pXMG84</v>
      </c>
    </row>
    <row r="15783" spans="1:4" x14ac:dyDescent="0.3">
      <c r="A15783" t="s">
        <v>13177</v>
      </c>
      <c r="B15783" t="s">
        <v>13178</v>
      </c>
      <c r="C15783" s="1">
        <v>42685</v>
      </c>
      <c r="D15783" t="str">
        <f>VLOOKUP(A15783,Sheet2!$A:$A,1,FALSE)</f>
        <v>2rTG6XOfAwNyfwjACFKN16</v>
      </c>
    </row>
    <row r="15784" spans="1:4" x14ac:dyDescent="0.3">
      <c r="A15784" t="s">
        <v>30519</v>
      </c>
      <c r="B15784" t="s">
        <v>30518</v>
      </c>
      <c r="C15784" t="s">
        <v>2182</v>
      </c>
      <c r="D15784" t="str">
        <f>VLOOKUP(A15784,Sheet2!$A:$A,1,FALSE)</f>
        <v>2rtA2D8SqJ1aGUd3flJYFP</v>
      </c>
    </row>
    <row r="15785" spans="1:4" x14ac:dyDescent="0.3">
      <c r="A15785" t="s">
        <v>15975</v>
      </c>
      <c r="B15785" t="s">
        <v>15974</v>
      </c>
      <c r="C15785" t="s">
        <v>1382</v>
      </c>
      <c r="D15785" t="str">
        <f>VLOOKUP(A15785,Sheet2!$A:$A,1,FALSE)</f>
        <v>2rS96OwMwSw1QlcMC7ABrB</v>
      </c>
    </row>
    <row r="15786" spans="1:4" x14ac:dyDescent="0.3">
      <c r="A15786" t="s">
        <v>25506</v>
      </c>
      <c r="B15786" t="s">
        <v>25507</v>
      </c>
      <c r="C15786" s="1">
        <v>33970</v>
      </c>
      <c r="D15786" t="str">
        <f>VLOOKUP(A15786,Sheet2!$A:$A,1,FALSE)</f>
        <v>2Rs2wYhFbtyTeC5RuXIPgM</v>
      </c>
    </row>
    <row r="15787" spans="1:4" x14ac:dyDescent="0.3">
      <c r="A15787" t="s">
        <v>32472</v>
      </c>
      <c r="B15787" t="s">
        <v>32473</v>
      </c>
      <c r="C15787" s="1">
        <v>39335</v>
      </c>
      <c r="D15787" t="str">
        <f>VLOOKUP(A15787,Sheet2!$A:$A,1,FALSE)</f>
        <v>2RRbwZuO1SnHsWuF5fnXr6</v>
      </c>
    </row>
    <row r="15788" spans="1:4" x14ac:dyDescent="0.3">
      <c r="A15788" t="s">
        <v>34288</v>
      </c>
      <c r="B15788" t="s">
        <v>34289</v>
      </c>
      <c r="C15788" s="1">
        <v>41099</v>
      </c>
      <c r="D15788" t="str">
        <f>VLOOKUP(A15788,Sheet2!$A:$A,1,FALSE)</f>
        <v>2rr8iO4saptkU3X6JW5m9q</v>
      </c>
    </row>
    <row r="15789" spans="1:4" x14ac:dyDescent="0.3">
      <c r="A15789" t="s">
        <v>30001</v>
      </c>
      <c r="B15789" t="s">
        <v>30000</v>
      </c>
      <c r="C15789" s="1">
        <v>42288</v>
      </c>
      <c r="D15789" t="str">
        <f>VLOOKUP(A15789,Sheet2!$A:$A,1,FALSE)</f>
        <v>2RqtgFolxoRutDb3aOORIO</v>
      </c>
    </row>
    <row r="15790" spans="1:4" x14ac:dyDescent="0.3">
      <c r="A15790" t="s">
        <v>28899</v>
      </c>
      <c r="B15790" t="s">
        <v>28900</v>
      </c>
      <c r="C15790" t="s">
        <v>3064</v>
      </c>
      <c r="D15790" t="str">
        <f>VLOOKUP(A15790,Sheet2!$A:$A,1,FALSE)</f>
        <v>2RQoz318vUnEVhyiMxAAf1</v>
      </c>
    </row>
    <row r="15791" spans="1:4" x14ac:dyDescent="0.3">
      <c r="A15791" t="s">
        <v>16574</v>
      </c>
      <c r="B15791" t="s">
        <v>16575</v>
      </c>
      <c r="C15791" s="1">
        <v>39814</v>
      </c>
      <c r="D15791" t="str">
        <f>VLOOKUP(A15791,Sheet2!$A:$A,1,FALSE)</f>
        <v>2RQNwkEKYcd3E6cl31WhCF</v>
      </c>
    </row>
    <row r="15792" spans="1:4" x14ac:dyDescent="0.3">
      <c r="A15792" t="s">
        <v>3910</v>
      </c>
      <c r="B15792" t="s">
        <v>3911</v>
      </c>
      <c r="C15792" s="1">
        <v>35042</v>
      </c>
      <c r="D15792" t="str">
        <f>VLOOKUP(A15792,Sheet2!$A:$A,1,FALSE)</f>
        <v>2rQ135imvelvp89D8eEZOi</v>
      </c>
    </row>
    <row r="15793" spans="1:4" x14ac:dyDescent="0.3">
      <c r="A15793" t="s">
        <v>26104</v>
      </c>
      <c r="B15793" t="s">
        <v>26105</v>
      </c>
      <c r="C15793" t="s">
        <v>850</v>
      </c>
      <c r="D15793" t="str">
        <f>VLOOKUP(A15793,Sheet2!$A:$A,1,FALSE)</f>
        <v>2RpY4JhfRqPPmLK1BOULrj</v>
      </c>
    </row>
    <row r="15794" spans="1:4" x14ac:dyDescent="0.3">
      <c r="A15794" t="s">
        <v>21752</v>
      </c>
      <c r="B15794" t="s">
        <v>21753</v>
      </c>
      <c r="C15794" t="s">
        <v>21754</v>
      </c>
      <c r="D15794" t="str">
        <f>VLOOKUP(A15794,Sheet2!$A:$A,1,FALSE)</f>
        <v>2rNkONGzuKgg5HMyX8aF8N</v>
      </c>
    </row>
    <row r="15795" spans="1:4" x14ac:dyDescent="0.3">
      <c r="A15795" t="s">
        <v>10867</v>
      </c>
      <c r="B15795" t="s">
        <v>10866</v>
      </c>
      <c r="C15795" s="1">
        <v>42045</v>
      </c>
      <c r="D15795" t="str">
        <f>VLOOKUP(A15795,Sheet2!$A:$A,1,FALSE)</f>
        <v>2rNcJiXCf6lPcqdZUr53Oa</v>
      </c>
    </row>
    <row r="15796" spans="1:4" x14ac:dyDescent="0.3">
      <c r="A15796" t="s">
        <v>17220</v>
      </c>
      <c r="B15796" t="s">
        <v>17221</v>
      </c>
      <c r="C15796">
        <v>1976</v>
      </c>
      <c r="D15796" t="str">
        <f>VLOOKUP(A15796,Sheet2!$A:$A,1,FALSE)</f>
        <v>2Rn4iVMEA777BDogFj3Q2B</v>
      </c>
    </row>
    <row r="15797" spans="1:4" x14ac:dyDescent="0.3">
      <c r="A15797" t="s">
        <v>1582</v>
      </c>
      <c r="B15797" t="s">
        <v>1580</v>
      </c>
      <c r="C15797" t="s">
        <v>1583</v>
      </c>
      <c r="D15797" t="str">
        <f>VLOOKUP(A15797,Sheet2!$A:$A,1,FALSE)</f>
        <v>2rmMeEq5D1Bg7YFRwtHBDr</v>
      </c>
    </row>
    <row r="15798" spans="1:4" x14ac:dyDescent="0.3">
      <c r="A15798" t="s">
        <v>14531</v>
      </c>
      <c r="B15798" t="s">
        <v>14529</v>
      </c>
      <c r="C15798" t="s">
        <v>11218</v>
      </c>
      <c r="D15798" t="str">
        <f>VLOOKUP(A15798,Sheet2!$A:$A,1,FALSE)</f>
        <v>2rMCntEFT5BNALKWL9vTNQ</v>
      </c>
    </row>
    <row r="15799" spans="1:4" x14ac:dyDescent="0.3">
      <c r="A15799" t="s">
        <v>34541</v>
      </c>
      <c r="B15799" t="s">
        <v>34540</v>
      </c>
      <c r="C15799" s="1">
        <v>42896</v>
      </c>
      <c r="D15799" t="str">
        <f>VLOOKUP(A15799,Sheet2!$A:$A,1,FALSE)</f>
        <v>2rLuZjdbc4ADMrifAm1LkJ</v>
      </c>
    </row>
    <row r="15800" spans="1:4" x14ac:dyDescent="0.3">
      <c r="A15800" t="s">
        <v>11556</v>
      </c>
      <c r="B15800" t="s">
        <v>11557</v>
      </c>
      <c r="C15800" s="1">
        <v>41645</v>
      </c>
      <c r="D15800" t="str">
        <f>VLOOKUP(A15800,Sheet2!$A:$A,1,FALSE)</f>
        <v>2rlovpMomlJKPMQkNkYBMY</v>
      </c>
    </row>
    <row r="15801" spans="1:4" x14ac:dyDescent="0.3">
      <c r="A15801" t="s">
        <v>40723</v>
      </c>
      <c r="B15801" t="s">
        <v>40724</v>
      </c>
      <c r="C15801">
        <v>2010</v>
      </c>
      <c r="D15801" t="str">
        <f>VLOOKUP(A15801,Sheet2!$A:$A,1,FALSE)</f>
        <v>2RlJTtlPZXAApZzdbdgcf1</v>
      </c>
    </row>
    <row r="15802" spans="1:4" x14ac:dyDescent="0.3">
      <c r="A15802" t="s">
        <v>11051</v>
      </c>
      <c r="B15802" t="s">
        <v>11049</v>
      </c>
      <c r="C15802" s="1">
        <v>42747</v>
      </c>
      <c r="D15802" t="str">
        <f>VLOOKUP(A15802,Sheet2!$A:$A,1,FALSE)</f>
        <v>2RlEYPcLThi8DoXbTwicpQ</v>
      </c>
    </row>
    <row r="15803" spans="1:4" x14ac:dyDescent="0.3">
      <c r="A15803" t="s">
        <v>18798</v>
      </c>
      <c r="B15803" t="s">
        <v>18794</v>
      </c>
      <c r="C15803" t="s">
        <v>850</v>
      </c>
      <c r="D15803" t="str">
        <f>VLOOKUP(A15803,Sheet2!$A:$A,1,FALSE)</f>
        <v>2RL4WtJwvNFDqTpzX1qKFe</v>
      </c>
    </row>
    <row r="15804" spans="1:4" x14ac:dyDescent="0.3">
      <c r="A15804" t="s">
        <v>712</v>
      </c>
      <c r="B15804" t="s">
        <v>713</v>
      </c>
      <c r="C15804" t="s">
        <v>714</v>
      </c>
      <c r="D15804" t="str">
        <f>VLOOKUP(A15804,Sheet2!$A:$A,1,FALSE)</f>
        <v>2Rjzx3t6pSAXKMhcMO1VES</v>
      </c>
    </row>
    <row r="15805" spans="1:4" x14ac:dyDescent="0.3">
      <c r="A15805" t="s">
        <v>7527</v>
      </c>
      <c r="B15805" t="s">
        <v>7528</v>
      </c>
      <c r="C15805" t="s">
        <v>7529</v>
      </c>
      <c r="D15805" t="str">
        <f>VLOOKUP(A15805,Sheet2!$A:$A,1,FALSE)</f>
        <v>2rJx0qDPmdODn2YJvGZgSz</v>
      </c>
    </row>
    <row r="15806" spans="1:4" x14ac:dyDescent="0.3">
      <c r="A15806" t="s">
        <v>28977</v>
      </c>
      <c r="B15806" t="s">
        <v>28978</v>
      </c>
      <c r="C15806" s="1">
        <v>41222</v>
      </c>
      <c r="D15806" t="str">
        <f>VLOOKUP(A15806,Sheet2!$A:$A,1,FALSE)</f>
        <v>2rJwXDwwJlWvnhrHrsd7hc</v>
      </c>
    </row>
    <row r="15807" spans="1:4" x14ac:dyDescent="0.3">
      <c r="A15807" t="s">
        <v>6598</v>
      </c>
      <c r="B15807" t="s">
        <v>6592</v>
      </c>
      <c r="C15807" s="1">
        <v>40492</v>
      </c>
      <c r="D15807" t="str">
        <f>VLOOKUP(A15807,Sheet2!$A:$A,1,FALSE)</f>
        <v>2RjFzASjHZG1lUbCKqUahx</v>
      </c>
    </row>
    <row r="15808" spans="1:4" x14ac:dyDescent="0.3">
      <c r="A15808" t="s">
        <v>24603</v>
      </c>
      <c r="B15808" t="s">
        <v>24604</v>
      </c>
      <c r="C15808" t="s">
        <v>303</v>
      </c>
      <c r="D15808" t="str">
        <f>VLOOKUP(A15808,Sheet2!$A:$A,1,FALSE)</f>
        <v>2RJAN5PVOxBvbPsyP8FIkc</v>
      </c>
    </row>
    <row r="15809" spans="1:4" x14ac:dyDescent="0.3">
      <c r="A15809" t="s">
        <v>29326</v>
      </c>
      <c r="B15809" t="s">
        <v>29327</v>
      </c>
      <c r="C15809" s="1">
        <v>41559</v>
      </c>
      <c r="D15809" t="str">
        <f>VLOOKUP(A15809,Sheet2!$A:$A,1,FALSE)</f>
        <v>2RIzTjf0GcKm1I2FQV19zw</v>
      </c>
    </row>
    <row r="15810" spans="1:4" x14ac:dyDescent="0.3">
      <c r="A15810" t="s">
        <v>425</v>
      </c>
      <c r="B15810" t="s">
        <v>426</v>
      </c>
      <c r="C15810" t="s">
        <v>256</v>
      </c>
      <c r="D15810" t="str">
        <f>VLOOKUP(A15810,Sheet2!$A:$A,1,FALSE)</f>
        <v>2RIu1R2av2tWEu2MloUE6u</v>
      </c>
    </row>
    <row r="15811" spans="1:4" x14ac:dyDescent="0.3">
      <c r="A15811" t="s">
        <v>41847</v>
      </c>
      <c r="B15811" t="s">
        <v>41846</v>
      </c>
      <c r="C15811" s="1">
        <v>41345</v>
      </c>
      <c r="D15811" t="str">
        <f>VLOOKUP(A15811,Sheet2!$A:$A,1,FALSE)</f>
        <v>2rIbXgXvgoeWgwhjY6jkoo</v>
      </c>
    </row>
    <row r="15812" spans="1:4" x14ac:dyDescent="0.3">
      <c r="A15812" t="s">
        <v>1552</v>
      </c>
      <c r="B15812" t="s">
        <v>1553</v>
      </c>
      <c r="C15812" t="s">
        <v>6</v>
      </c>
      <c r="D15812" t="str">
        <f>VLOOKUP(A15812,Sheet2!$A:$A,1,FALSE)</f>
        <v>2Ri94NAjmRjZkOgqoQCK8R</v>
      </c>
    </row>
    <row r="15813" spans="1:4" x14ac:dyDescent="0.3">
      <c r="A15813" t="s">
        <v>8721</v>
      </c>
      <c r="B15813" t="s">
        <v>8720</v>
      </c>
      <c r="C15813" s="1">
        <v>42045</v>
      </c>
      <c r="D15813" t="str">
        <f>VLOOKUP(A15813,Sheet2!$A:$A,1,FALSE)</f>
        <v>2rI8ERth8U1GslUyvpkbWY</v>
      </c>
    </row>
    <row r="15814" spans="1:4" x14ac:dyDescent="0.3">
      <c r="A15814" t="s">
        <v>20933</v>
      </c>
      <c r="B15814" t="s">
        <v>20934</v>
      </c>
      <c r="C15814" s="1">
        <v>42005</v>
      </c>
      <c r="D15814" t="str">
        <f>VLOOKUP(A15814,Sheet2!$A:$A,1,FALSE)</f>
        <v>2rI7TCHA4HCNO6Goa6JG7j</v>
      </c>
    </row>
    <row r="15815" spans="1:4" x14ac:dyDescent="0.3">
      <c r="A15815" t="s">
        <v>36595</v>
      </c>
      <c r="B15815" t="s">
        <v>36596</v>
      </c>
      <c r="C15815">
        <v>2013</v>
      </c>
      <c r="D15815" t="str">
        <f>VLOOKUP(A15815,Sheet2!$A:$A,1,FALSE)</f>
        <v>2rGbOuzzpMZX8MEQE36ckl</v>
      </c>
    </row>
    <row r="15816" spans="1:4" x14ac:dyDescent="0.3">
      <c r="A15816" t="s">
        <v>42695</v>
      </c>
      <c r="B15816" t="s">
        <v>42696</v>
      </c>
      <c r="C15816" s="1">
        <v>39547</v>
      </c>
      <c r="D15816" t="str">
        <f>VLOOKUP(A15816,Sheet2!$A:$A,1,FALSE)</f>
        <v>2rELWFL5Aaeq0KKVRZReUn</v>
      </c>
    </row>
    <row r="15817" spans="1:4" x14ac:dyDescent="0.3">
      <c r="A15817" t="s">
        <v>39974</v>
      </c>
      <c r="B15817" t="s">
        <v>39975</v>
      </c>
      <c r="C15817" t="s">
        <v>20819</v>
      </c>
      <c r="D15817" t="str">
        <f>VLOOKUP(A15817,Sheet2!$A:$A,1,FALSE)</f>
        <v>2ref2K01so6qK4UPoYdSch</v>
      </c>
    </row>
    <row r="15818" spans="1:4" x14ac:dyDescent="0.3">
      <c r="A15818" t="s">
        <v>25432</v>
      </c>
      <c r="B15818" t="s">
        <v>25433</v>
      </c>
      <c r="C15818" t="s">
        <v>1488</v>
      </c>
      <c r="D15818" t="str">
        <f>VLOOKUP(A15818,Sheet2!$A:$A,1,FALSE)</f>
        <v>2Rdu8NprdVydGi13AKf2bC</v>
      </c>
    </row>
    <row r="15819" spans="1:4" x14ac:dyDescent="0.3">
      <c r="A15819" t="s">
        <v>13598</v>
      </c>
      <c r="B15819" t="s">
        <v>13599</v>
      </c>
      <c r="C15819" t="s">
        <v>2143</v>
      </c>
      <c r="D15819" t="str">
        <f>VLOOKUP(A15819,Sheet2!$A:$A,1,FALSE)</f>
        <v>2RdnlQV1ElmB8oYt1QKfOV</v>
      </c>
    </row>
    <row r="15820" spans="1:4" x14ac:dyDescent="0.3">
      <c r="A15820" t="s">
        <v>2835</v>
      </c>
      <c r="B15820" t="s">
        <v>2834</v>
      </c>
      <c r="C15820" t="s">
        <v>2007</v>
      </c>
      <c r="D15820" t="str">
        <f>VLOOKUP(A15820,Sheet2!$A:$A,1,FALSE)</f>
        <v>2rDIivxBafNKpgRqlzIRSb</v>
      </c>
    </row>
    <row r="15821" spans="1:4" x14ac:dyDescent="0.3">
      <c r="A15821" t="s">
        <v>5733</v>
      </c>
      <c r="B15821" t="s">
        <v>5734</v>
      </c>
      <c r="C15821" s="1">
        <v>37837</v>
      </c>
      <c r="D15821" t="str">
        <f>VLOOKUP(A15821,Sheet2!$A:$A,1,FALSE)</f>
        <v>2RbYOXnWfcvUglH4qraflg</v>
      </c>
    </row>
    <row r="15822" spans="1:4" x14ac:dyDescent="0.3">
      <c r="A15822" t="s">
        <v>5291</v>
      </c>
      <c r="B15822" t="s">
        <v>5289</v>
      </c>
      <c r="C15822" t="s">
        <v>3137</v>
      </c>
      <c r="D15822" t="str">
        <f>VLOOKUP(A15822,Sheet2!$A:$A,1,FALSE)</f>
        <v>2rBb9rAEuMC8VH9uk7js3e</v>
      </c>
    </row>
    <row r="15823" spans="1:4" x14ac:dyDescent="0.3">
      <c r="A15823" t="s">
        <v>12991</v>
      </c>
      <c r="B15823" t="s">
        <v>12992</v>
      </c>
      <c r="C15823" s="1">
        <v>40179</v>
      </c>
      <c r="D15823" t="str">
        <f>VLOOKUP(A15823,Sheet2!$A:$A,1,FALSE)</f>
        <v>2RBaj8IPRxcJZeyAMJflRO</v>
      </c>
    </row>
    <row r="15824" spans="1:4" x14ac:dyDescent="0.3">
      <c r="A15824" t="s">
        <v>18303</v>
      </c>
      <c r="B15824" t="s">
        <v>18304</v>
      </c>
      <c r="C15824">
        <v>1971</v>
      </c>
      <c r="D15824" t="str">
        <f>VLOOKUP(A15824,Sheet2!$A:$A,1,FALSE)</f>
        <v>2ravF4qxJqoVdivzNLNi9U</v>
      </c>
    </row>
    <row r="15825" spans="1:4" x14ac:dyDescent="0.3">
      <c r="A15825" t="s">
        <v>27164</v>
      </c>
      <c r="B15825" t="s">
        <v>27165</v>
      </c>
      <c r="C15825" s="1">
        <v>42768</v>
      </c>
      <c r="D15825" t="str">
        <f>VLOOKUP(A15825,Sheet2!$A:$A,1,FALSE)</f>
        <v>2RaHKQZpTosHhabeKM2lIj</v>
      </c>
    </row>
    <row r="15826" spans="1:4" x14ac:dyDescent="0.3">
      <c r="A15826" t="s">
        <v>25332</v>
      </c>
      <c r="B15826" t="s">
        <v>25331</v>
      </c>
      <c r="C15826" t="s">
        <v>2699</v>
      </c>
      <c r="D15826" t="str">
        <f>VLOOKUP(A15826,Sheet2!$A:$A,1,FALSE)</f>
        <v>2rAakoCrjxdicgpaJ7bmvt</v>
      </c>
    </row>
    <row r="15827" spans="1:4" x14ac:dyDescent="0.3">
      <c r="A15827" t="s">
        <v>20119</v>
      </c>
      <c r="B15827" t="s">
        <v>20120</v>
      </c>
      <c r="C15827" t="s">
        <v>8271</v>
      </c>
      <c r="D15827" t="str">
        <f>VLOOKUP(A15827,Sheet2!$A:$A,1,FALSE)</f>
        <v>2r97tAeWAPvU8tjRG8h9tJ</v>
      </c>
    </row>
    <row r="15828" spans="1:4" x14ac:dyDescent="0.3">
      <c r="A15828" t="s">
        <v>32859</v>
      </c>
      <c r="B15828" t="s">
        <v>9736</v>
      </c>
      <c r="C15828">
        <v>2010</v>
      </c>
      <c r="D15828" t="str">
        <f>VLOOKUP(A15828,Sheet2!$A:$A,1,FALSE)</f>
        <v>2R8RtHrfLqwZj3IRGMeys9</v>
      </c>
    </row>
    <row r="15829" spans="1:4" x14ac:dyDescent="0.3">
      <c r="A15829" t="s">
        <v>30739</v>
      </c>
      <c r="B15829" t="s">
        <v>30740</v>
      </c>
      <c r="C15829" s="1">
        <v>42797</v>
      </c>
      <c r="D15829" t="str">
        <f>VLOOKUP(A15829,Sheet2!$A:$A,1,FALSE)</f>
        <v>2r8NnvgN6LLslYoitidL8Z</v>
      </c>
    </row>
    <row r="15830" spans="1:4" x14ac:dyDescent="0.3">
      <c r="A15830" t="s">
        <v>29656</v>
      </c>
      <c r="B15830" t="s">
        <v>29657</v>
      </c>
      <c r="C15830" t="s">
        <v>7532</v>
      </c>
      <c r="D15830" t="str">
        <f>VLOOKUP(A15830,Sheet2!$A:$A,1,FALSE)</f>
        <v>2R8cMVzWRFq0Rsc2WZi97U</v>
      </c>
    </row>
    <row r="15831" spans="1:4" x14ac:dyDescent="0.3">
      <c r="A15831" t="s">
        <v>5818</v>
      </c>
      <c r="B15831" t="s">
        <v>5817</v>
      </c>
      <c r="C15831" s="1">
        <v>39448</v>
      </c>
      <c r="D15831" t="str">
        <f>VLOOKUP(A15831,Sheet2!$A:$A,1,FALSE)</f>
        <v>2R7OnSwEOGlNElshUU21yW</v>
      </c>
    </row>
    <row r="15832" spans="1:4" x14ac:dyDescent="0.3">
      <c r="A15832" t="s">
        <v>1933</v>
      </c>
      <c r="B15832" t="s">
        <v>1931</v>
      </c>
      <c r="C15832" t="s">
        <v>1934</v>
      </c>
      <c r="D15832" t="str">
        <f>VLOOKUP(A15832,Sheet2!$A:$A,1,FALSE)</f>
        <v>2R7iJz5uaHjLEVnMkloO18</v>
      </c>
    </row>
    <row r="15833" spans="1:4" x14ac:dyDescent="0.3">
      <c r="A15833" t="s">
        <v>7328</v>
      </c>
      <c r="B15833" t="s">
        <v>7329</v>
      </c>
      <c r="C15833" s="1">
        <v>41954</v>
      </c>
      <c r="D15833" t="str">
        <f>VLOOKUP(A15833,Sheet2!$A:$A,1,FALSE)</f>
        <v>2r6t7ccmrPVSd2cQ4Hg5gi</v>
      </c>
    </row>
    <row r="15834" spans="1:4" x14ac:dyDescent="0.3">
      <c r="A15834" t="s">
        <v>9333</v>
      </c>
      <c r="B15834" t="s">
        <v>9332</v>
      </c>
      <c r="C15834" s="1">
        <v>42435</v>
      </c>
      <c r="D15834" t="str">
        <f>VLOOKUP(A15834,Sheet2!$A:$A,1,FALSE)</f>
        <v>2R675piJsc1NSa9lJWu779</v>
      </c>
    </row>
    <row r="15835" spans="1:4" x14ac:dyDescent="0.3">
      <c r="A15835" t="s">
        <v>29466</v>
      </c>
      <c r="B15835" t="s">
        <v>29465</v>
      </c>
      <c r="C15835">
        <v>2005</v>
      </c>
      <c r="D15835" t="str">
        <f>VLOOKUP(A15835,Sheet2!$A:$A,1,FALSE)</f>
        <v>2r61sLAO2XRQt1r7kqbo6e</v>
      </c>
    </row>
    <row r="15836" spans="1:4" x14ac:dyDescent="0.3">
      <c r="A15836" t="s">
        <v>19956</v>
      </c>
      <c r="B15836" t="s">
        <v>19952</v>
      </c>
      <c r="C15836" t="s">
        <v>19955</v>
      </c>
      <c r="D15836" t="str">
        <f>VLOOKUP(A15836,Sheet2!$A:$A,1,FALSE)</f>
        <v>2r5yfNzdjar4iRU5VgU8Md</v>
      </c>
    </row>
    <row r="15837" spans="1:4" x14ac:dyDescent="0.3">
      <c r="A15837" t="s">
        <v>1634</v>
      </c>
      <c r="B15837" t="s">
        <v>1635</v>
      </c>
      <c r="C15837" t="s">
        <v>1636</v>
      </c>
      <c r="D15837" t="str">
        <f>VLOOKUP(A15837,Sheet2!$A:$A,1,FALSE)</f>
        <v>2R5PAxygJ4YeRuSwoalKam</v>
      </c>
    </row>
    <row r="15838" spans="1:4" x14ac:dyDescent="0.3">
      <c r="A15838" t="s">
        <v>28911</v>
      </c>
      <c r="B15838" t="s">
        <v>28910</v>
      </c>
      <c r="C15838">
        <v>2011</v>
      </c>
      <c r="D15838" t="str">
        <f>VLOOKUP(A15838,Sheet2!$A:$A,1,FALSE)</f>
        <v>2r4zAIPDvD3W2RPd0IyvIV</v>
      </c>
    </row>
    <row r="15839" spans="1:4" x14ac:dyDescent="0.3">
      <c r="A15839" t="s">
        <v>35417</v>
      </c>
      <c r="B15839" t="s">
        <v>35418</v>
      </c>
      <c r="C15839" s="1">
        <v>39639</v>
      </c>
      <c r="D15839" t="str">
        <f>VLOOKUP(A15839,Sheet2!$A:$A,1,FALSE)</f>
        <v>2R4uShcCBlAmaFAnjUA5iE</v>
      </c>
    </row>
    <row r="15840" spans="1:4" x14ac:dyDescent="0.3">
      <c r="A15840" t="s">
        <v>5797</v>
      </c>
      <c r="B15840" t="s">
        <v>5798</v>
      </c>
      <c r="C15840" s="1">
        <v>40544</v>
      </c>
      <c r="D15840" t="str">
        <f>VLOOKUP(A15840,Sheet2!$A:$A,1,FALSE)</f>
        <v>2r4T0qTWXdflrsg2Mysl78</v>
      </c>
    </row>
    <row r="15841" spans="1:4" x14ac:dyDescent="0.3">
      <c r="A15841" t="s">
        <v>29483</v>
      </c>
      <c r="B15841" t="s">
        <v>29482</v>
      </c>
      <c r="C15841" s="1">
        <v>40909</v>
      </c>
      <c r="D15841" t="str">
        <f>VLOOKUP(A15841,Sheet2!$A:$A,1,FALSE)</f>
        <v>2R4i0u1RdH7omW24uJIykn</v>
      </c>
    </row>
    <row r="15842" spans="1:4" x14ac:dyDescent="0.3">
      <c r="A15842" t="s">
        <v>34750</v>
      </c>
      <c r="B15842" t="s">
        <v>34749</v>
      </c>
      <c r="C15842" t="s">
        <v>1724</v>
      </c>
      <c r="D15842" t="str">
        <f>VLOOKUP(A15842,Sheet2!$A:$A,1,FALSE)</f>
        <v>2R40qpfi2fRj8eBFuPi6mu</v>
      </c>
    </row>
    <row r="15843" spans="1:4" x14ac:dyDescent="0.3">
      <c r="A15843" t="s">
        <v>16966</v>
      </c>
      <c r="B15843" t="s">
        <v>16967</v>
      </c>
      <c r="C15843" t="s">
        <v>14081</v>
      </c>
      <c r="D15843" t="str">
        <f>VLOOKUP(A15843,Sheet2!$A:$A,1,FALSE)</f>
        <v>2R3lteyAW3Wma3mkAgSrnK</v>
      </c>
    </row>
    <row r="15844" spans="1:4" x14ac:dyDescent="0.3">
      <c r="A15844" t="s">
        <v>34981</v>
      </c>
      <c r="B15844" t="s">
        <v>34982</v>
      </c>
      <c r="C15844" t="s">
        <v>6025</v>
      </c>
      <c r="D15844" t="str">
        <f>VLOOKUP(A15844,Sheet2!$A:$A,1,FALSE)</f>
        <v>2r3j6ANlEcP9m0vb2YQf9N</v>
      </c>
    </row>
    <row r="15845" spans="1:4" x14ac:dyDescent="0.3">
      <c r="A15845" t="s">
        <v>42227</v>
      </c>
      <c r="B15845" t="s">
        <v>42228</v>
      </c>
      <c r="C15845">
        <v>2004</v>
      </c>
      <c r="D15845" t="str">
        <f>VLOOKUP(A15845,Sheet2!$A:$A,1,FALSE)</f>
        <v>2r3AjBhKTT6i0rxoa7ClQL</v>
      </c>
    </row>
    <row r="15846" spans="1:4" x14ac:dyDescent="0.3">
      <c r="A15846" t="s">
        <v>34277</v>
      </c>
      <c r="B15846" t="s">
        <v>34276</v>
      </c>
      <c r="C15846" s="1">
        <v>42772</v>
      </c>
      <c r="D15846" t="str">
        <f>VLOOKUP(A15846,Sheet2!$A:$A,1,FALSE)</f>
        <v>2R38JdMDjMAxJ0pQmfnQvG</v>
      </c>
    </row>
    <row r="15847" spans="1:4" x14ac:dyDescent="0.3">
      <c r="A15847" t="s">
        <v>383</v>
      </c>
      <c r="B15847" t="s">
        <v>381</v>
      </c>
      <c r="C15847">
        <v>2013</v>
      </c>
      <c r="D15847" t="str">
        <f>VLOOKUP(A15847,Sheet2!$A:$A,1,FALSE)</f>
        <v>2r2r78NE05YjyHyVbVgqFn</v>
      </c>
    </row>
    <row r="15848" spans="1:4" x14ac:dyDescent="0.3">
      <c r="A15848" t="s">
        <v>22343</v>
      </c>
      <c r="B15848" t="s">
        <v>22344</v>
      </c>
      <c r="C15848" s="1">
        <v>40546</v>
      </c>
      <c r="D15848" t="str">
        <f>VLOOKUP(A15848,Sheet2!$A:$A,1,FALSE)</f>
        <v>2R2Inb0PUds4wUZM8RaIIh</v>
      </c>
    </row>
    <row r="15849" spans="1:4" x14ac:dyDescent="0.3">
      <c r="A15849" t="s">
        <v>15801</v>
      </c>
      <c r="B15849" t="s">
        <v>15802</v>
      </c>
      <c r="C15849" t="s">
        <v>15803</v>
      </c>
      <c r="D15849" t="str">
        <f>VLOOKUP(A15849,Sheet2!$A:$A,1,FALSE)</f>
        <v>2R2ayUdwlcamdEKFJD5BZu</v>
      </c>
    </row>
    <row r="15850" spans="1:4" x14ac:dyDescent="0.3">
      <c r="A15850" t="s">
        <v>36150</v>
      </c>
      <c r="B15850" t="s">
        <v>36151</v>
      </c>
      <c r="C15850" s="1">
        <v>41767</v>
      </c>
      <c r="D15850" t="str">
        <f>VLOOKUP(A15850,Sheet2!$A:$A,1,FALSE)</f>
        <v>2r1N2BqJNuoSYlk0i5UzuS</v>
      </c>
    </row>
    <row r="15851" spans="1:4" x14ac:dyDescent="0.3">
      <c r="A15851" t="s">
        <v>31071</v>
      </c>
      <c r="B15851" t="s">
        <v>31070</v>
      </c>
      <c r="C15851" s="1">
        <v>41275</v>
      </c>
      <c r="D15851" t="str">
        <f>VLOOKUP(A15851,Sheet2!$A:$A,1,FALSE)</f>
        <v>2r1iXEfyFZaYSmthwnKGGp</v>
      </c>
    </row>
    <row r="15852" spans="1:4" x14ac:dyDescent="0.3">
      <c r="A15852" t="s">
        <v>35435</v>
      </c>
      <c r="B15852" t="s">
        <v>4030</v>
      </c>
      <c r="C15852" s="1">
        <v>41194</v>
      </c>
      <c r="D15852" t="str">
        <f>VLOOKUP(A15852,Sheet2!$A:$A,1,FALSE)</f>
        <v>2R03toQwJHDzU2Cjx7mcAd</v>
      </c>
    </row>
    <row r="15853" spans="1:4" x14ac:dyDescent="0.3">
      <c r="A15853" t="s">
        <v>6796</v>
      </c>
      <c r="B15853" t="s">
        <v>6797</v>
      </c>
      <c r="C15853" t="s">
        <v>6798</v>
      </c>
      <c r="D15853" t="str">
        <f>VLOOKUP(A15853,Sheet2!$A:$A,1,FALSE)</f>
        <v>2QzNM2jdZnoNUZ0aX2GjD8</v>
      </c>
    </row>
    <row r="15854" spans="1:4" x14ac:dyDescent="0.3">
      <c r="A15854" t="s">
        <v>41525</v>
      </c>
      <c r="B15854" t="s">
        <v>41526</v>
      </c>
      <c r="C15854">
        <v>1975</v>
      </c>
      <c r="D15854" t="str">
        <f>VLOOKUP(A15854,Sheet2!$A:$A,1,FALSE)</f>
        <v>2QZMUUthtwT7XuGonEbmyS</v>
      </c>
    </row>
    <row r="15855" spans="1:4" x14ac:dyDescent="0.3">
      <c r="A15855" t="s">
        <v>16547</v>
      </c>
      <c r="B15855" t="s">
        <v>16548</v>
      </c>
      <c r="C15855" s="1">
        <v>41643</v>
      </c>
      <c r="D15855" t="str">
        <f>VLOOKUP(A15855,Sheet2!$A:$A,1,FALSE)</f>
        <v>2QzMgdQMI6nZxqXVTQZrcn</v>
      </c>
    </row>
    <row r="15856" spans="1:4" x14ac:dyDescent="0.3">
      <c r="A15856" t="s">
        <v>24292</v>
      </c>
      <c r="B15856" t="s">
        <v>24293</v>
      </c>
      <c r="C15856" t="s">
        <v>405</v>
      </c>
      <c r="D15856" t="str">
        <f>VLOOKUP(A15856,Sheet2!$A:$A,1,FALSE)</f>
        <v>2qyo6pRUbmVXDoITP4aOP6</v>
      </c>
    </row>
    <row r="15857" spans="1:4" x14ac:dyDescent="0.3">
      <c r="A15857" t="s">
        <v>31130</v>
      </c>
      <c r="B15857" t="s">
        <v>31131</v>
      </c>
      <c r="C15857" s="1">
        <v>41640</v>
      </c>
      <c r="D15857" t="str">
        <f>VLOOKUP(A15857,Sheet2!$A:$A,1,FALSE)</f>
        <v>2Qx7dgA5VjX8JDQaXVxzHu</v>
      </c>
    </row>
    <row r="15858" spans="1:4" x14ac:dyDescent="0.3">
      <c r="A15858" t="s">
        <v>2986</v>
      </c>
      <c r="B15858" t="s">
        <v>2987</v>
      </c>
      <c r="C15858" s="1">
        <v>41923</v>
      </c>
      <c r="D15858" t="str">
        <f>VLOOKUP(A15858,Sheet2!$A:$A,1,FALSE)</f>
        <v>2qwN15acAl3sm3Idce5vK9</v>
      </c>
    </row>
    <row r="15859" spans="1:4" x14ac:dyDescent="0.3">
      <c r="A15859" t="s">
        <v>33447</v>
      </c>
      <c r="B15859" t="s">
        <v>33448</v>
      </c>
      <c r="C15859" s="1">
        <v>39967</v>
      </c>
      <c r="D15859" t="str">
        <f>VLOOKUP(A15859,Sheet2!$A:$A,1,FALSE)</f>
        <v>2qwG8MJ20tT4v1ltaALIxQ</v>
      </c>
    </row>
    <row r="15860" spans="1:4" x14ac:dyDescent="0.3">
      <c r="A15860" t="s">
        <v>20734</v>
      </c>
      <c r="B15860" t="s">
        <v>20735</v>
      </c>
      <c r="C15860" s="1">
        <v>41887</v>
      </c>
      <c r="D15860" t="str">
        <f>VLOOKUP(A15860,Sheet2!$A:$A,1,FALSE)</f>
        <v>2qVTrdOiNHKhSJ7yecGUYh</v>
      </c>
    </row>
    <row r="15861" spans="1:4" x14ac:dyDescent="0.3">
      <c r="A15861" t="s">
        <v>2595</v>
      </c>
      <c r="B15861" t="s">
        <v>2596</v>
      </c>
      <c r="C15861" s="1">
        <v>37539</v>
      </c>
      <c r="D15861" t="str">
        <f>VLOOKUP(A15861,Sheet2!$A:$A,1,FALSE)</f>
        <v>2QuYio1K1TNDyJhXKl81wV</v>
      </c>
    </row>
    <row r="15862" spans="1:4" x14ac:dyDescent="0.3">
      <c r="A15862" t="s">
        <v>28659</v>
      </c>
      <c r="B15862" t="s">
        <v>28660</v>
      </c>
      <c r="C15862" t="s">
        <v>6</v>
      </c>
      <c r="D15862" t="str">
        <f>VLOOKUP(A15862,Sheet2!$A:$A,1,FALSE)</f>
        <v>2QuY3Icf4c2l4jnto5oS1j</v>
      </c>
    </row>
    <row r="15863" spans="1:4" x14ac:dyDescent="0.3">
      <c r="A15863" t="s">
        <v>41111</v>
      </c>
      <c r="B15863" t="s">
        <v>41112</v>
      </c>
      <c r="C15863" t="s">
        <v>530</v>
      </c>
      <c r="D15863" t="str">
        <f>VLOOKUP(A15863,Sheet2!$A:$A,1,FALSE)</f>
        <v>2QuXf5qfAI01H6yp6WXAem</v>
      </c>
    </row>
    <row r="15864" spans="1:4" x14ac:dyDescent="0.3">
      <c r="A15864" t="s">
        <v>11761</v>
      </c>
      <c r="B15864" t="s">
        <v>11762</v>
      </c>
      <c r="C15864" t="s">
        <v>7875</v>
      </c>
      <c r="D15864" t="str">
        <f>VLOOKUP(A15864,Sheet2!$A:$A,1,FALSE)</f>
        <v>2QUufhfP5kVrKmo8PgrGUA</v>
      </c>
    </row>
    <row r="15865" spans="1:4" x14ac:dyDescent="0.3">
      <c r="A15865" t="s">
        <v>11945</v>
      </c>
      <c r="B15865" t="s">
        <v>11946</v>
      </c>
      <c r="C15865" s="1">
        <v>38272</v>
      </c>
      <c r="D15865" t="str">
        <f>VLOOKUP(A15865,Sheet2!$A:$A,1,FALSE)</f>
        <v>2qUSPxz7NzX09P7SE762PY</v>
      </c>
    </row>
    <row r="15866" spans="1:4" x14ac:dyDescent="0.3">
      <c r="A15866" t="s">
        <v>26893</v>
      </c>
      <c r="B15866" t="s">
        <v>26894</v>
      </c>
      <c r="C15866" t="s">
        <v>1033</v>
      </c>
      <c r="D15866" t="str">
        <f>VLOOKUP(A15866,Sheet2!$A:$A,1,FALSE)</f>
        <v>2QuOloo4ttkd4SxYzgu5nT</v>
      </c>
    </row>
    <row r="15867" spans="1:4" x14ac:dyDescent="0.3">
      <c r="A15867" t="s">
        <v>32720</v>
      </c>
      <c r="B15867" t="s">
        <v>32721</v>
      </c>
      <c r="C15867" t="s">
        <v>280</v>
      </c>
      <c r="D15867" t="str">
        <f>VLOOKUP(A15867,Sheet2!$A:$A,1,FALSE)</f>
        <v>2QuHP5XyU7HAQk1yxITrvg</v>
      </c>
    </row>
    <row r="15868" spans="1:4" x14ac:dyDescent="0.3">
      <c r="A15868" t="s">
        <v>617</v>
      </c>
      <c r="B15868" t="s">
        <v>618</v>
      </c>
      <c r="C15868" t="s">
        <v>303</v>
      </c>
      <c r="D15868" t="str">
        <f>VLOOKUP(A15868,Sheet2!$A:$A,1,FALSE)</f>
        <v>2QTMMjc4u72JCt3lVRQxjy</v>
      </c>
    </row>
    <row r="15869" spans="1:4" x14ac:dyDescent="0.3">
      <c r="A15869" t="s">
        <v>6867</v>
      </c>
      <c r="B15869" t="s">
        <v>6865</v>
      </c>
      <c r="C15869" s="1">
        <v>42741</v>
      </c>
      <c r="D15869" t="str">
        <f>VLOOKUP(A15869,Sheet2!$A:$A,1,FALSE)</f>
        <v>2qt3ivmmJplePlsAOFc35j</v>
      </c>
    </row>
    <row r="15870" spans="1:4" x14ac:dyDescent="0.3">
      <c r="A15870" t="s">
        <v>17171</v>
      </c>
      <c r="B15870" t="s">
        <v>17172</v>
      </c>
      <c r="C15870" t="s">
        <v>17173</v>
      </c>
      <c r="D15870" t="str">
        <f>VLOOKUP(A15870,Sheet2!$A:$A,1,FALSE)</f>
        <v>2qSyMVTIKLArOx4GNcvutB</v>
      </c>
    </row>
    <row r="15871" spans="1:4" x14ac:dyDescent="0.3">
      <c r="A15871" t="s">
        <v>15278</v>
      </c>
      <c r="B15871" t="s">
        <v>15279</v>
      </c>
      <c r="C15871" s="1">
        <v>40341</v>
      </c>
      <c r="D15871" t="str">
        <f>VLOOKUP(A15871,Sheet2!$A:$A,1,FALSE)</f>
        <v>2qswo0b8Iv1V4XoFQ9CV9o</v>
      </c>
    </row>
    <row r="15872" spans="1:4" x14ac:dyDescent="0.3">
      <c r="A15872" t="s">
        <v>15864</v>
      </c>
      <c r="B15872" t="s">
        <v>15862</v>
      </c>
      <c r="C15872" s="1">
        <v>42498</v>
      </c>
      <c r="D15872" t="str">
        <f>VLOOKUP(A15872,Sheet2!$A:$A,1,FALSE)</f>
        <v>2QSiy6dksBLC7alEkA19f7</v>
      </c>
    </row>
    <row r="15873" spans="1:4" x14ac:dyDescent="0.3">
      <c r="A15873" t="s">
        <v>36346</v>
      </c>
      <c r="B15873" t="s">
        <v>36347</v>
      </c>
      <c r="C15873">
        <v>2014</v>
      </c>
      <c r="D15873" t="str">
        <f>VLOOKUP(A15873,Sheet2!$A:$A,1,FALSE)</f>
        <v>2qsDNSHTOF2DAnBEJSZVG2</v>
      </c>
    </row>
    <row r="15874" spans="1:4" x14ac:dyDescent="0.3">
      <c r="A15874" t="s">
        <v>40632</v>
      </c>
      <c r="B15874" t="s">
        <v>40633</v>
      </c>
      <c r="C15874" t="s">
        <v>2633</v>
      </c>
      <c r="D15874" t="str">
        <f>VLOOKUP(A15874,Sheet2!$A:$A,1,FALSE)</f>
        <v>2qSCvpq3RprAYb6SxPAAKK</v>
      </c>
    </row>
    <row r="15875" spans="1:4" x14ac:dyDescent="0.3">
      <c r="A15875" t="s">
        <v>8431</v>
      </c>
      <c r="B15875" t="s">
        <v>8432</v>
      </c>
      <c r="C15875" s="1">
        <v>41224</v>
      </c>
      <c r="D15875" t="str">
        <f>VLOOKUP(A15875,Sheet2!$A:$A,1,FALSE)</f>
        <v>2QRxttubCE9Hnk26HIBlS8</v>
      </c>
    </row>
    <row r="15876" spans="1:4" x14ac:dyDescent="0.3">
      <c r="A15876" t="s">
        <v>40899</v>
      </c>
      <c r="B15876" t="s">
        <v>40900</v>
      </c>
      <c r="C15876" t="s">
        <v>15776</v>
      </c>
      <c r="D15876" t="str">
        <f>VLOOKUP(A15876,Sheet2!$A:$A,1,FALSE)</f>
        <v>2QrGwzJUUK9dft0D8Jmzai</v>
      </c>
    </row>
    <row r="15877" spans="1:4" x14ac:dyDescent="0.3">
      <c r="A15877" t="s">
        <v>16268</v>
      </c>
      <c r="B15877" t="s">
        <v>16269</v>
      </c>
      <c r="C15877">
        <v>2012</v>
      </c>
      <c r="D15877" t="str">
        <f>VLOOKUP(A15877,Sheet2!$A:$A,1,FALSE)</f>
        <v>2qR1DPlWqUBTYj1FUKsgiv</v>
      </c>
    </row>
    <row r="15878" spans="1:4" x14ac:dyDescent="0.3">
      <c r="A15878" t="s">
        <v>32981</v>
      </c>
      <c r="B15878" t="s">
        <v>12417</v>
      </c>
      <c r="C15878" s="1">
        <v>41945</v>
      </c>
      <c r="D15878" t="str">
        <f>VLOOKUP(A15878,Sheet2!$A:$A,1,FALSE)</f>
        <v>2qqJYWU0E6EoDHONHlomPt</v>
      </c>
    </row>
    <row r="15879" spans="1:4" x14ac:dyDescent="0.3">
      <c r="A15879" t="s">
        <v>29926</v>
      </c>
      <c r="B15879" t="s">
        <v>29927</v>
      </c>
      <c r="C15879" s="1">
        <v>42349</v>
      </c>
      <c r="D15879" t="str">
        <f>VLOOKUP(A15879,Sheet2!$A:$A,1,FALSE)</f>
        <v>2qQeFPmceo4E2eQw9Igt1K</v>
      </c>
    </row>
    <row r="15880" spans="1:4" x14ac:dyDescent="0.3">
      <c r="A15880" t="s">
        <v>12345</v>
      </c>
      <c r="B15880" t="s">
        <v>12346</v>
      </c>
      <c r="C15880" t="s">
        <v>481</v>
      </c>
      <c r="D15880" t="str">
        <f>VLOOKUP(A15880,Sheet2!$A:$A,1,FALSE)</f>
        <v>2qqBYSGcBXWziSCC4n49YT</v>
      </c>
    </row>
    <row r="15881" spans="1:4" x14ac:dyDescent="0.3">
      <c r="A15881" t="s">
        <v>12466</v>
      </c>
      <c r="B15881" t="s">
        <v>12467</v>
      </c>
      <c r="C15881" s="1">
        <v>42984</v>
      </c>
      <c r="D15881" t="str">
        <f>VLOOKUP(A15881,Sheet2!$A:$A,1,FALSE)</f>
        <v>2qPOsJp5ya0f3NP2UFhyIT</v>
      </c>
    </row>
    <row r="15882" spans="1:4" x14ac:dyDescent="0.3">
      <c r="A15882" t="s">
        <v>36144</v>
      </c>
      <c r="B15882" t="s">
        <v>36145</v>
      </c>
      <c r="C15882" t="s">
        <v>280</v>
      </c>
      <c r="D15882" t="str">
        <f>VLOOKUP(A15882,Sheet2!$A:$A,1,FALSE)</f>
        <v>2qO3HW2dFyso5WTStT6sU3</v>
      </c>
    </row>
    <row r="15883" spans="1:4" x14ac:dyDescent="0.3">
      <c r="A15883" t="s">
        <v>33397</v>
      </c>
      <c r="B15883" t="s">
        <v>33392</v>
      </c>
      <c r="C15883" t="s">
        <v>13098</v>
      </c>
      <c r="D15883" t="str">
        <f>VLOOKUP(A15883,Sheet2!$A:$A,1,FALSE)</f>
        <v>2qNh11QcLGcpXX9qXDEuzD</v>
      </c>
    </row>
    <row r="15884" spans="1:4" x14ac:dyDescent="0.3">
      <c r="A15884" t="s">
        <v>23420</v>
      </c>
      <c r="B15884" t="s">
        <v>23421</v>
      </c>
      <c r="C15884" s="1">
        <v>40179</v>
      </c>
      <c r="D15884" t="str">
        <f>VLOOKUP(A15884,Sheet2!$A:$A,1,FALSE)</f>
        <v>2QNbikPLZjleGKTW03l9q2</v>
      </c>
    </row>
    <row r="15885" spans="1:4" x14ac:dyDescent="0.3">
      <c r="A15885" t="s">
        <v>12601</v>
      </c>
      <c r="B15885" t="s">
        <v>12602</v>
      </c>
      <c r="C15885" s="1">
        <v>42586</v>
      </c>
      <c r="D15885" t="str">
        <f>VLOOKUP(A15885,Sheet2!$A:$A,1,FALSE)</f>
        <v>2qmysBdftCYXRjYHTVK3qo</v>
      </c>
    </row>
    <row r="15886" spans="1:4" x14ac:dyDescent="0.3">
      <c r="A15886" t="s">
        <v>42832</v>
      </c>
      <c r="B15886" t="s">
        <v>42833</v>
      </c>
      <c r="C15886" s="1">
        <v>41277</v>
      </c>
      <c r="D15886" t="str">
        <f>VLOOKUP(A15886,Sheet2!$A:$A,1,FALSE)</f>
        <v>2QmXcawbALGmfTbdEC0fXO</v>
      </c>
    </row>
    <row r="15887" spans="1:4" x14ac:dyDescent="0.3">
      <c r="A15887" t="s">
        <v>1302</v>
      </c>
      <c r="B15887" t="s">
        <v>1298</v>
      </c>
      <c r="C15887" s="1">
        <v>41640</v>
      </c>
      <c r="D15887" t="str">
        <f>VLOOKUP(A15887,Sheet2!$A:$A,1,FALSE)</f>
        <v>2qmNh22xTORtqL9oHfqrQS</v>
      </c>
    </row>
    <row r="15888" spans="1:4" x14ac:dyDescent="0.3">
      <c r="A15888" t="s">
        <v>39528</v>
      </c>
      <c r="B15888" t="s">
        <v>39529</v>
      </c>
      <c r="C15888" s="1">
        <v>41405</v>
      </c>
      <c r="D15888" t="str">
        <f>VLOOKUP(A15888,Sheet2!$A:$A,1,FALSE)</f>
        <v>2QmjjggJlIhEcW8XxKjl5W</v>
      </c>
    </row>
    <row r="15889" spans="1:4" x14ac:dyDescent="0.3">
      <c r="A15889" t="s">
        <v>3769</v>
      </c>
      <c r="B15889" t="s">
        <v>3770</v>
      </c>
      <c r="C15889" s="1">
        <v>41131</v>
      </c>
      <c r="D15889" t="str">
        <f>VLOOKUP(A15889,Sheet2!$A:$A,1,FALSE)</f>
        <v>2Qm9hQyPYc0k3uvTlv71NM</v>
      </c>
    </row>
    <row r="15890" spans="1:4" x14ac:dyDescent="0.3">
      <c r="A15890" t="s">
        <v>7852</v>
      </c>
      <c r="B15890" t="s">
        <v>7853</v>
      </c>
      <c r="C15890" s="1">
        <v>40643</v>
      </c>
      <c r="D15890" t="str">
        <f>VLOOKUP(A15890,Sheet2!$A:$A,1,FALSE)</f>
        <v>2qLz69eIC6A7GggjGvxEMp</v>
      </c>
    </row>
    <row r="15891" spans="1:4" x14ac:dyDescent="0.3">
      <c r="A15891" t="s">
        <v>22488</v>
      </c>
      <c r="B15891" t="s">
        <v>22489</v>
      </c>
      <c r="C15891" s="1">
        <v>41405</v>
      </c>
      <c r="D15891" t="str">
        <f>VLOOKUP(A15891,Sheet2!$A:$A,1,FALSE)</f>
        <v>2qLqMQlmMuhwwECRawFnoe</v>
      </c>
    </row>
    <row r="15892" spans="1:4" x14ac:dyDescent="0.3">
      <c r="A15892" t="s">
        <v>41857</v>
      </c>
      <c r="B15892" t="s">
        <v>41858</v>
      </c>
      <c r="C15892">
        <v>1976</v>
      </c>
      <c r="D15892" t="str">
        <f>VLOOKUP(A15892,Sheet2!$A:$A,1,FALSE)</f>
        <v>2QLp07RO6anZHmtcKTEvSC</v>
      </c>
    </row>
    <row r="15893" spans="1:4" x14ac:dyDescent="0.3">
      <c r="A15893" t="s">
        <v>10475</v>
      </c>
      <c r="B15893" t="s">
        <v>10476</v>
      </c>
      <c r="C15893" s="1">
        <v>39814</v>
      </c>
      <c r="D15893" t="str">
        <f>VLOOKUP(A15893,Sheet2!$A:$A,1,FALSE)</f>
        <v>2qLi0Q8fs8YLSDH5WbE8Vc</v>
      </c>
    </row>
    <row r="15894" spans="1:4" x14ac:dyDescent="0.3">
      <c r="A15894" t="s">
        <v>11703</v>
      </c>
      <c r="B15894" t="s">
        <v>11702</v>
      </c>
      <c r="C15894" s="1">
        <v>40909</v>
      </c>
      <c r="D15894" t="str">
        <f>VLOOKUP(A15894,Sheet2!$A:$A,1,FALSE)</f>
        <v>2qkLHMAsIDPpj7tJWjZfrU</v>
      </c>
    </row>
    <row r="15895" spans="1:4" x14ac:dyDescent="0.3">
      <c r="A15895" t="s">
        <v>21341</v>
      </c>
      <c r="B15895" t="s">
        <v>21342</v>
      </c>
      <c r="C15895" t="s">
        <v>7130</v>
      </c>
      <c r="D15895" t="str">
        <f>VLOOKUP(A15895,Sheet2!$A:$A,1,FALSE)</f>
        <v>2QkF5eiLOnWyxdrUDpR3tf</v>
      </c>
    </row>
    <row r="15896" spans="1:4" x14ac:dyDescent="0.3">
      <c r="A15896" t="s">
        <v>26676</v>
      </c>
      <c r="B15896" t="s">
        <v>26677</v>
      </c>
      <c r="C15896" s="1">
        <v>39083</v>
      </c>
      <c r="D15896" t="str">
        <f>VLOOKUP(A15896,Sheet2!$A:$A,1,FALSE)</f>
        <v>2qJrAWnG14mgNGxfDUHQkT</v>
      </c>
    </row>
    <row r="15897" spans="1:4" x14ac:dyDescent="0.3">
      <c r="A15897" t="s">
        <v>9219</v>
      </c>
      <c r="B15897" t="s">
        <v>2236</v>
      </c>
      <c r="C15897" t="s">
        <v>1511</v>
      </c>
      <c r="D15897" t="str">
        <f>VLOOKUP(A15897,Sheet2!$A:$A,1,FALSE)</f>
        <v>2qjqSS6tf5wbLi7w5sIfAQ</v>
      </c>
    </row>
    <row r="15898" spans="1:4" x14ac:dyDescent="0.3">
      <c r="A15898" t="s">
        <v>19233</v>
      </c>
      <c r="B15898" t="s">
        <v>19229</v>
      </c>
      <c r="C15898" s="1">
        <v>42038</v>
      </c>
      <c r="D15898" t="str">
        <f>VLOOKUP(A15898,Sheet2!$A:$A,1,FALSE)</f>
        <v>2qjpp2S0CbKVrcbyFNJZkg</v>
      </c>
    </row>
    <row r="15899" spans="1:4" x14ac:dyDescent="0.3">
      <c r="A15899" t="s">
        <v>187</v>
      </c>
      <c r="B15899">
        <v>1989</v>
      </c>
      <c r="C15899" t="s">
        <v>22</v>
      </c>
      <c r="D15899" t="str">
        <f>VLOOKUP(A15899,Sheet2!$A:$A,1,FALSE)</f>
        <v>2QJmrSgbdM35R67eoGQo4j</v>
      </c>
    </row>
    <row r="15900" spans="1:4" x14ac:dyDescent="0.3">
      <c r="A15900" t="s">
        <v>689</v>
      </c>
      <c r="B15900" t="s">
        <v>690</v>
      </c>
      <c r="C15900" t="s">
        <v>148</v>
      </c>
      <c r="D15900" t="str">
        <f>VLOOKUP(A15900,Sheet2!$A:$A,1,FALSE)</f>
        <v>2qjJ9baNWGKOWTJs42GCh2</v>
      </c>
    </row>
    <row r="15901" spans="1:4" x14ac:dyDescent="0.3">
      <c r="A15901" t="s">
        <v>32762</v>
      </c>
      <c r="B15901" t="s">
        <v>32763</v>
      </c>
      <c r="C15901" s="1">
        <v>41913</v>
      </c>
      <c r="D15901" t="str">
        <f>VLOOKUP(A15901,Sheet2!$A:$A,1,FALSE)</f>
        <v>2qJFEARO8t3wdUvn2Dnlzq</v>
      </c>
    </row>
    <row r="15902" spans="1:4" x14ac:dyDescent="0.3">
      <c r="A15902" t="s">
        <v>14794</v>
      </c>
      <c r="B15902" t="s">
        <v>14795</v>
      </c>
      <c r="C15902" s="1">
        <v>41552</v>
      </c>
      <c r="D15902" t="str">
        <f>VLOOKUP(A15902,Sheet2!$A:$A,1,FALSE)</f>
        <v>2qjEobSeya4aIcMLD1asOO</v>
      </c>
    </row>
    <row r="15903" spans="1:4" x14ac:dyDescent="0.3">
      <c r="A15903" t="s">
        <v>41176</v>
      </c>
      <c r="B15903" t="s">
        <v>41177</v>
      </c>
      <c r="C15903" s="1">
        <v>42133</v>
      </c>
      <c r="D15903" t="str">
        <f>VLOOKUP(A15903,Sheet2!$A:$A,1,FALSE)</f>
        <v>2QIZgPhoZtBln8Bd0NlSkR</v>
      </c>
    </row>
    <row r="15904" spans="1:4" x14ac:dyDescent="0.3">
      <c r="A15904" t="s">
        <v>14901</v>
      </c>
      <c r="B15904" t="s">
        <v>14900</v>
      </c>
      <c r="C15904" s="1">
        <v>41275</v>
      </c>
      <c r="D15904" t="str">
        <f>VLOOKUP(A15904,Sheet2!$A:$A,1,FALSE)</f>
        <v>2QIGswf9a2LugIRYtTQq1d</v>
      </c>
    </row>
    <row r="15905" spans="1:4" x14ac:dyDescent="0.3">
      <c r="A15905" t="s">
        <v>23642</v>
      </c>
      <c r="B15905" t="s">
        <v>23641</v>
      </c>
      <c r="C15905" t="s">
        <v>16874</v>
      </c>
      <c r="D15905" t="str">
        <f>VLOOKUP(A15905,Sheet2!$A:$A,1,FALSE)</f>
        <v>2Qi2SySN2ePZwMLDSv9Krn</v>
      </c>
    </row>
    <row r="15906" spans="1:4" x14ac:dyDescent="0.3">
      <c r="A15906" t="s">
        <v>35827</v>
      </c>
      <c r="B15906" t="s">
        <v>35826</v>
      </c>
      <c r="C15906" s="1">
        <v>39576</v>
      </c>
      <c r="D15906" t="str">
        <f>VLOOKUP(A15906,Sheet2!$A:$A,1,FALSE)</f>
        <v>2qHx80OL5EyqiEqGBvoVWu</v>
      </c>
    </row>
    <row r="15907" spans="1:4" x14ac:dyDescent="0.3">
      <c r="A15907" t="s">
        <v>27108</v>
      </c>
      <c r="B15907" t="s">
        <v>27109</v>
      </c>
      <c r="C15907" s="1">
        <v>42190</v>
      </c>
      <c r="D15907" t="str">
        <f>VLOOKUP(A15907,Sheet2!$A:$A,1,FALSE)</f>
        <v>2Qhp2AXZuC6Kx0w4keCEHm</v>
      </c>
    </row>
    <row r="15908" spans="1:4" x14ac:dyDescent="0.3">
      <c r="A15908" t="s">
        <v>29993</v>
      </c>
      <c r="B15908" t="s">
        <v>29994</v>
      </c>
      <c r="C15908" t="s">
        <v>14806</v>
      </c>
      <c r="D15908" t="str">
        <f>VLOOKUP(A15908,Sheet2!$A:$A,1,FALSE)</f>
        <v>2qHnjZ3Wk08MbSuT4lCOXW</v>
      </c>
    </row>
    <row r="15909" spans="1:4" x14ac:dyDescent="0.3">
      <c r="A15909" t="s">
        <v>31732</v>
      </c>
      <c r="B15909" t="s">
        <v>31733</v>
      </c>
      <c r="C15909" t="s">
        <v>12275</v>
      </c>
      <c r="D15909" t="str">
        <f>VLOOKUP(A15909,Sheet2!$A:$A,1,FALSE)</f>
        <v>2QHN4dOCAFogO9zmh0wr6z</v>
      </c>
    </row>
    <row r="15910" spans="1:4" x14ac:dyDescent="0.3">
      <c r="A15910" t="s">
        <v>33872</v>
      </c>
      <c r="B15910" t="s">
        <v>33873</v>
      </c>
      <c r="C15910">
        <v>2000</v>
      </c>
      <c r="D15910" t="str">
        <f>VLOOKUP(A15910,Sheet2!$A:$A,1,FALSE)</f>
        <v>2qhHiIWLuS5MiDAdcWb8l6</v>
      </c>
    </row>
    <row r="15911" spans="1:4" x14ac:dyDescent="0.3">
      <c r="A15911" t="s">
        <v>28042</v>
      </c>
      <c r="B15911" t="s">
        <v>28043</v>
      </c>
      <c r="C15911" t="s">
        <v>9252</v>
      </c>
      <c r="D15911" t="str">
        <f>VLOOKUP(A15911,Sheet2!$A:$A,1,FALSE)</f>
        <v>2Qgxjj5ieN9TgL95hYjUeH</v>
      </c>
    </row>
    <row r="15912" spans="1:4" x14ac:dyDescent="0.3">
      <c r="A15912" t="s">
        <v>20915</v>
      </c>
      <c r="B15912" t="s">
        <v>20914</v>
      </c>
      <c r="C15912" s="1">
        <v>40544</v>
      </c>
      <c r="D15912" t="str">
        <f>VLOOKUP(A15912,Sheet2!$A:$A,1,FALSE)</f>
        <v>2QGWI5XAUxXEXBfc2QHxbl</v>
      </c>
    </row>
    <row r="15913" spans="1:4" x14ac:dyDescent="0.3">
      <c r="A15913" t="s">
        <v>9717</v>
      </c>
      <c r="B15913" t="s">
        <v>9716</v>
      </c>
      <c r="C15913" s="1">
        <v>43019</v>
      </c>
      <c r="D15913" t="str">
        <f>VLOOKUP(A15913,Sheet2!$A:$A,1,FALSE)</f>
        <v>2Qg3CxIQ1Urnv700y5jP3j</v>
      </c>
    </row>
    <row r="15914" spans="1:4" x14ac:dyDescent="0.3">
      <c r="A15914" t="s">
        <v>30645</v>
      </c>
      <c r="B15914" t="s">
        <v>30646</v>
      </c>
      <c r="C15914" t="s">
        <v>2577</v>
      </c>
      <c r="D15914" t="str">
        <f>VLOOKUP(A15914,Sheet2!$A:$A,1,FALSE)</f>
        <v>2QG1mk0KBjM9qeiDVvKyA8</v>
      </c>
    </row>
    <row r="15915" spans="1:4" x14ac:dyDescent="0.3">
      <c r="A15915" t="s">
        <v>15047</v>
      </c>
      <c r="B15915" t="s">
        <v>15046</v>
      </c>
      <c r="C15915" s="1">
        <v>41405</v>
      </c>
      <c r="D15915" t="str">
        <f>VLOOKUP(A15915,Sheet2!$A:$A,1,FALSE)</f>
        <v>2QFPG2Z1WwKOET3fXvjvoY</v>
      </c>
    </row>
    <row r="15916" spans="1:4" x14ac:dyDescent="0.3">
      <c r="A15916" t="s">
        <v>6586</v>
      </c>
      <c r="B15916" t="s">
        <v>6587</v>
      </c>
      <c r="C15916" t="s">
        <v>4</v>
      </c>
      <c r="D15916" t="str">
        <f>VLOOKUP(A15916,Sheet2!$A:$A,1,FALSE)</f>
        <v>2qFkdrt3cqtLolLsxjYA5h</v>
      </c>
    </row>
    <row r="15917" spans="1:4" x14ac:dyDescent="0.3">
      <c r="A15917" t="s">
        <v>23009</v>
      </c>
      <c r="B15917" t="s">
        <v>23010</v>
      </c>
      <c r="C15917" s="1">
        <v>40727</v>
      </c>
      <c r="D15917" t="str">
        <f>VLOOKUP(A15917,Sheet2!$A:$A,1,FALSE)</f>
        <v>2QfGdHHkWY0zBlwnMtoj9H</v>
      </c>
    </row>
    <row r="15918" spans="1:4" x14ac:dyDescent="0.3">
      <c r="A15918" t="s">
        <v>4115</v>
      </c>
      <c r="B15918" t="s">
        <v>4116</v>
      </c>
      <c r="C15918" s="1">
        <v>41524</v>
      </c>
      <c r="D15918" t="str">
        <f>VLOOKUP(A15918,Sheet2!$A:$A,1,FALSE)</f>
        <v>2QfBplqRDBnvx5RhbLIX9l</v>
      </c>
    </row>
    <row r="15919" spans="1:4" x14ac:dyDescent="0.3">
      <c r="A15919" t="s">
        <v>22851</v>
      </c>
      <c r="B15919" t="s">
        <v>22850</v>
      </c>
      <c r="C15919" s="1">
        <v>42435</v>
      </c>
      <c r="D15919" t="str">
        <f>VLOOKUP(A15919,Sheet2!$A:$A,1,FALSE)</f>
        <v>2qeQU7mQCacUk4hhAGsj5d</v>
      </c>
    </row>
    <row r="15920" spans="1:4" x14ac:dyDescent="0.3">
      <c r="A15920" t="s">
        <v>4247</v>
      </c>
      <c r="B15920" t="s">
        <v>4248</v>
      </c>
      <c r="C15920" s="1">
        <v>42888</v>
      </c>
      <c r="D15920" t="str">
        <f>VLOOKUP(A15920,Sheet2!$A:$A,1,FALSE)</f>
        <v>2QemBcLM2Ev0YgWleb6Fpr</v>
      </c>
    </row>
    <row r="15921" spans="1:4" x14ac:dyDescent="0.3">
      <c r="A15921" t="s">
        <v>8492</v>
      </c>
      <c r="B15921" t="s">
        <v>8493</v>
      </c>
      <c r="C15921" t="s">
        <v>106</v>
      </c>
      <c r="D15921" t="str">
        <f>VLOOKUP(A15921,Sheet2!$A:$A,1,FALSE)</f>
        <v>2QE4Wrvpvs4DI9gX7WVTZO</v>
      </c>
    </row>
    <row r="15922" spans="1:4" x14ac:dyDescent="0.3">
      <c r="A15922" t="s">
        <v>39268</v>
      </c>
      <c r="B15922" t="s">
        <v>39269</v>
      </c>
      <c r="C15922" s="1">
        <v>42253</v>
      </c>
      <c r="D15922" t="str">
        <f>VLOOKUP(A15922,Sheet2!$A:$A,1,FALSE)</f>
        <v>2qDV16ySrw3yzdjXiA1dJu</v>
      </c>
    </row>
    <row r="15923" spans="1:4" x14ac:dyDescent="0.3">
      <c r="A15923" t="s">
        <v>16704</v>
      </c>
      <c r="B15923" t="s">
        <v>16705</v>
      </c>
      <c r="C15923" t="s">
        <v>13042</v>
      </c>
      <c r="D15923" t="str">
        <f>VLOOKUP(A15923,Sheet2!$A:$A,1,FALSE)</f>
        <v>2qDiTkzArrJ72wBPra17eJ</v>
      </c>
    </row>
    <row r="15924" spans="1:4" x14ac:dyDescent="0.3">
      <c r="A15924" t="s">
        <v>37135</v>
      </c>
      <c r="B15924" t="s">
        <v>37136</v>
      </c>
      <c r="C15924" s="1">
        <v>40821</v>
      </c>
      <c r="D15924" t="str">
        <f>VLOOKUP(A15924,Sheet2!$A:$A,1,FALSE)</f>
        <v>2Qdbwfs2JcGlgvRTxPUIAq</v>
      </c>
    </row>
    <row r="15925" spans="1:4" x14ac:dyDescent="0.3">
      <c r="A15925" t="s">
        <v>27270</v>
      </c>
      <c r="B15925" t="s">
        <v>27271</v>
      </c>
      <c r="C15925" s="1">
        <v>39448</v>
      </c>
      <c r="D15925" t="str">
        <f>VLOOKUP(A15925,Sheet2!$A:$A,1,FALSE)</f>
        <v>2qCw8ai6eqE8W29pnA0GR6</v>
      </c>
    </row>
    <row r="15926" spans="1:4" x14ac:dyDescent="0.3">
      <c r="A15926" t="s">
        <v>36811</v>
      </c>
      <c r="B15926" t="s">
        <v>36812</v>
      </c>
      <c r="C15926" t="s">
        <v>915</v>
      </c>
      <c r="D15926" t="str">
        <f>VLOOKUP(A15926,Sheet2!$A:$A,1,FALSE)</f>
        <v>2QCQzKgevDhTQ0QMK2JP3l</v>
      </c>
    </row>
    <row r="15927" spans="1:4" x14ac:dyDescent="0.3">
      <c r="A15927" t="s">
        <v>17723</v>
      </c>
      <c r="B15927" t="s">
        <v>17722</v>
      </c>
      <c r="C15927" t="s">
        <v>894</v>
      </c>
      <c r="D15927" t="str">
        <f>VLOOKUP(A15927,Sheet2!$A:$A,1,FALSE)</f>
        <v>2QCktp6J9Bfd7a2kEn7LkN</v>
      </c>
    </row>
    <row r="15928" spans="1:4" x14ac:dyDescent="0.3">
      <c r="A15928" t="s">
        <v>28942</v>
      </c>
      <c r="B15928" t="s">
        <v>28943</v>
      </c>
      <c r="C15928" s="1">
        <v>40006</v>
      </c>
      <c r="D15928" t="str">
        <f>VLOOKUP(A15928,Sheet2!$A:$A,1,FALSE)</f>
        <v>2qCBB4MahW0yKJ9ZeuLMcW</v>
      </c>
    </row>
    <row r="15929" spans="1:4" x14ac:dyDescent="0.3">
      <c r="A15929" t="s">
        <v>19</v>
      </c>
      <c r="B15929" t="s">
        <v>18</v>
      </c>
      <c r="C15929" s="1">
        <v>42706</v>
      </c>
      <c r="D15929" t="str">
        <f>VLOOKUP(A15929,Sheet2!$A:$A,1,FALSE)</f>
        <v>2QbMmK54PQkFnjn81RwQ2f</v>
      </c>
    </row>
    <row r="15930" spans="1:4" x14ac:dyDescent="0.3">
      <c r="A15930" t="s">
        <v>587</v>
      </c>
      <c r="B15930" t="s">
        <v>588</v>
      </c>
      <c r="C15930" s="1">
        <v>42805</v>
      </c>
      <c r="D15930" t="str">
        <f>VLOOKUP(A15930,Sheet2!$A:$A,1,FALSE)</f>
        <v>2QBJu1rJWSPtTiWxwIY2H7</v>
      </c>
    </row>
    <row r="15931" spans="1:4" x14ac:dyDescent="0.3">
      <c r="A15931" t="s">
        <v>24416</v>
      </c>
      <c r="B15931" t="s">
        <v>24415</v>
      </c>
      <c r="C15931" s="1">
        <v>41275</v>
      </c>
      <c r="D15931" t="str">
        <f>VLOOKUP(A15931,Sheet2!$A:$A,1,FALSE)</f>
        <v>2QAzuxOP4SHURuBN62tSwL</v>
      </c>
    </row>
    <row r="15932" spans="1:4" x14ac:dyDescent="0.3">
      <c r="A15932" t="s">
        <v>5290</v>
      </c>
      <c r="B15932" t="s">
        <v>5289</v>
      </c>
      <c r="C15932" t="s">
        <v>4497</v>
      </c>
      <c r="D15932" t="str">
        <f>VLOOKUP(A15932,Sheet2!$A:$A,1,FALSE)</f>
        <v>2Q9oTK48eb85waX1fFJsvj</v>
      </c>
    </row>
    <row r="15933" spans="1:4" x14ac:dyDescent="0.3">
      <c r="A15933" t="s">
        <v>25998</v>
      </c>
      <c r="B15933" t="s">
        <v>25999</v>
      </c>
      <c r="C15933" t="s">
        <v>19917</v>
      </c>
      <c r="D15933" t="str">
        <f>VLOOKUP(A15933,Sheet2!$A:$A,1,FALSE)</f>
        <v>2Q8YFflzv5W5TOqKrYPZ4y</v>
      </c>
    </row>
    <row r="15934" spans="1:4" x14ac:dyDescent="0.3">
      <c r="A15934" t="s">
        <v>28541</v>
      </c>
      <c r="B15934" t="s">
        <v>28542</v>
      </c>
      <c r="C15934" t="s">
        <v>28543</v>
      </c>
      <c r="D15934" t="str">
        <f>VLOOKUP(A15934,Sheet2!$A:$A,1,FALSE)</f>
        <v>2Q8JuLNcbPFwOWAMkopjMU</v>
      </c>
    </row>
    <row r="15935" spans="1:4" x14ac:dyDescent="0.3">
      <c r="A15935" t="s">
        <v>32591</v>
      </c>
      <c r="B15935" t="s">
        <v>32592</v>
      </c>
      <c r="C15935" t="s">
        <v>28627</v>
      </c>
      <c r="D15935" t="str">
        <f>VLOOKUP(A15935,Sheet2!$A:$A,1,FALSE)</f>
        <v>2Q8hhv1a3zNhXOZUTiNADN</v>
      </c>
    </row>
    <row r="15936" spans="1:4" x14ac:dyDescent="0.3">
      <c r="A15936" t="s">
        <v>24492</v>
      </c>
      <c r="B15936" t="s">
        <v>24493</v>
      </c>
      <c r="C15936">
        <v>2013</v>
      </c>
      <c r="D15936" t="str">
        <f>VLOOKUP(A15936,Sheet2!$A:$A,1,FALSE)</f>
        <v>2Q8dU9GQEeuZRfJ6gpietG</v>
      </c>
    </row>
    <row r="15937" spans="1:4" x14ac:dyDescent="0.3">
      <c r="A15937" t="s">
        <v>27727</v>
      </c>
      <c r="B15937" t="s">
        <v>27726</v>
      </c>
      <c r="C15937" s="1">
        <v>39448</v>
      </c>
      <c r="D15937" t="str">
        <f>VLOOKUP(A15937,Sheet2!$A:$A,1,FALSE)</f>
        <v>2q7GzrfWW1WWLvw3UlYlXW</v>
      </c>
    </row>
    <row r="15938" spans="1:4" x14ac:dyDescent="0.3">
      <c r="A15938" t="s">
        <v>38707</v>
      </c>
      <c r="B15938" t="s">
        <v>38708</v>
      </c>
      <c r="C15938" s="1">
        <v>42772</v>
      </c>
      <c r="D15938" t="str">
        <f>VLOOKUP(A15938,Sheet2!$A:$A,1,FALSE)</f>
        <v>2Q6tOSAbdjKzRzKOywJVMU</v>
      </c>
    </row>
    <row r="15939" spans="1:4" x14ac:dyDescent="0.3">
      <c r="A15939" t="s">
        <v>40404</v>
      </c>
      <c r="B15939" t="s">
        <v>40405</v>
      </c>
      <c r="C15939" s="1">
        <v>42280</v>
      </c>
      <c r="D15939" t="str">
        <f>VLOOKUP(A15939,Sheet2!$A:$A,1,FALSE)</f>
        <v>2Q6P5WYFRGZSSzAgE00uq5</v>
      </c>
    </row>
    <row r="15940" spans="1:4" x14ac:dyDescent="0.3">
      <c r="A15940" t="s">
        <v>10752</v>
      </c>
      <c r="B15940" t="s">
        <v>10753</v>
      </c>
      <c r="C15940" t="s">
        <v>10754</v>
      </c>
      <c r="D15940" t="str">
        <f>VLOOKUP(A15940,Sheet2!$A:$A,1,FALSE)</f>
        <v>2q5eIXpgHIpxI8aVv7aBIH</v>
      </c>
    </row>
    <row r="15941" spans="1:4" x14ac:dyDescent="0.3">
      <c r="A15941" t="s">
        <v>34193</v>
      </c>
      <c r="B15941" t="s">
        <v>34194</v>
      </c>
      <c r="C15941" t="s">
        <v>3703</v>
      </c>
      <c r="D15941" t="str">
        <f>VLOOKUP(A15941,Sheet2!$A:$A,1,FALSE)</f>
        <v>2q5cr4vB7DQzN7eT2xI3I1</v>
      </c>
    </row>
    <row r="15942" spans="1:4" x14ac:dyDescent="0.3">
      <c r="A15942" t="s">
        <v>39509</v>
      </c>
      <c r="B15942" t="s">
        <v>39510</v>
      </c>
      <c r="C15942" t="s">
        <v>7729</v>
      </c>
      <c r="D15942" t="str">
        <f>VLOOKUP(A15942,Sheet2!$A:$A,1,FALSE)</f>
        <v>2q4CQwoDLlhj90pKsTaPAs</v>
      </c>
    </row>
    <row r="15943" spans="1:4" x14ac:dyDescent="0.3">
      <c r="A15943" t="s">
        <v>32848</v>
      </c>
      <c r="B15943" t="s">
        <v>32842</v>
      </c>
      <c r="C15943" t="s">
        <v>4255</v>
      </c>
      <c r="D15943" t="str">
        <f>VLOOKUP(A15943,Sheet2!$A:$A,1,FALSE)</f>
        <v>2Q2u2Xrw4k1Eg7fohgBbKp</v>
      </c>
    </row>
    <row r="15944" spans="1:4" x14ac:dyDescent="0.3">
      <c r="A15944" t="s">
        <v>43234</v>
      </c>
      <c r="B15944" t="s">
        <v>43232</v>
      </c>
      <c r="C15944" t="s">
        <v>4353</v>
      </c>
      <c r="D15944" t="str">
        <f>VLOOKUP(A15944,Sheet2!$A:$A,1,FALSE)</f>
        <v>2q2cUlRmIB43gu3hgC5ric</v>
      </c>
    </row>
    <row r="15945" spans="1:4" x14ac:dyDescent="0.3">
      <c r="A15945" t="s">
        <v>3484</v>
      </c>
      <c r="B15945" t="s">
        <v>3485</v>
      </c>
      <c r="C15945">
        <v>1997</v>
      </c>
      <c r="D15945" t="str">
        <f>VLOOKUP(A15945,Sheet2!$A:$A,1,FALSE)</f>
        <v>2Q1w5h6EBoaZWVb6Gb1eGF</v>
      </c>
    </row>
    <row r="15946" spans="1:4" x14ac:dyDescent="0.3">
      <c r="A15946" t="s">
        <v>3057</v>
      </c>
      <c r="B15946" t="s">
        <v>3058</v>
      </c>
      <c r="C15946" t="s">
        <v>3052</v>
      </c>
      <c r="D15946" t="str">
        <f>VLOOKUP(A15946,Sheet2!$A:$A,1,FALSE)</f>
        <v>2pZQqIJpK3HZQJ9EZnZEWd</v>
      </c>
    </row>
    <row r="15947" spans="1:4" x14ac:dyDescent="0.3">
      <c r="A15947" t="s">
        <v>35952</v>
      </c>
      <c r="B15947" t="s">
        <v>35953</v>
      </c>
      <c r="C15947" t="s">
        <v>494</v>
      </c>
      <c r="D15947" t="str">
        <f>VLOOKUP(A15947,Sheet2!$A:$A,1,FALSE)</f>
        <v>2pzI39O9jAVFghND0SiQHm</v>
      </c>
    </row>
    <row r="15948" spans="1:4" x14ac:dyDescent="0.3">
      <c r="A15948" t="s">
        <v>16607</v>
      </c>
      <c r="B15948" t="s">
        <v>16608</v>
      </c>
      <c r="C15948">
        <v>1985</v>
      </c>
      <c r="D15948" t="str">
        <f>VLOOKUP(A15948,Sheet2!$A:$A,1,FALSE)</f>
        <v>2pzgOkTyUcuU244OS4zc8w</v>
      </c>
    </row>
    <row r="15949" spans="1:4" x14ac:dyDescent="0.3">
      <c r="A15949" t="s">
        <v>28297</v>
      </c>
      <c r="B15949" t="s">
        <v>28296</v>
      </c>
      <c r="C15949" s="1">
        <v>41460</v>
      </c>
      <c r="D15949" t="str">
        <f>VLOOKUP(A15949,Sheet2!$A:$A,1,FALSE)</f>
        <v>2Pz09eiMrujvKHhwMgtGi9</v>
      </c>
    </row>
    <row r="15950" spans="1:4" x14ac:dyDescent="0.3">
      <c r="A15950" t="s">
        <v>5371</v>
      </c>
      <c r="B15950" t="s">
        <v>5372</v>
      </c>
      <c r="C15950" s="1">
        <v>41741</v>
      </c>
      <c r="D15950" t="str">
        <f>VLOOKUP(A15950,Sheet2!$A:$A,1,FALSE)</f>
        <v>2pYXwOX74xsAkO77N6p9wg</v>
      </c>
    </row>
    <row r="15951" spans="1:4" x14ac:dyDescent="0.3">
      <c r="A15951" t="s">
        <v>5508</v>
      </c>
      <c r="B15951" t="s">
        <v>5507</v>
      </c>
      <c r="C15951" s="1">
        <v>42431</v>
      </c>
      <c r="D15951" t="str">
        <f>VLOOKUP(A15951,Sheet2!$A:$A,1,FALSE)</f>
        <v>2PySerb4YpT8jzhF4c1ZH4</v>
      </c>
    </row>
    <row r="15952" spans="1:4" x14ac:dyDescent="0.3">
      <c r="A15952" t="s">
        <v>6690</v>
      </c>
      <c r="B15952" t="s">
        <v>6691</v>
      </c>
      <c r="C15952" t="s">
        <v>6692</v>
      </c>
      <c r="D15952" t="str">
        <f>VLOOKUP(A15952,Sheet2!$A:$A,1,FALSE)</f>
        <v>2PyKsxvbjT1Vyq3uZVj6M9</v>
      </c>
    </row>
    <row r="15953" spans="1:4" x14ac:dyDescent="0.3">
      <c r="A15953" t="s">
        <v>17845</v>
      </c>
      <c r="B15953" t="s">
        <v>17846</v>
      </c>
      <c r="C15953" t="s">
        <v>3948</v>
      </c>
      <c r="D15953" t="str">
        <f>VLOOKUP(A15953,Sheet2!$A:$A,1,FALSE)</f>
        <v>2PYeB2ZxvfvPsEpd951xP4</v>
      </c>
    </row>
    <row r="15954" spans="1:4" x14ac:dyDescent="0.3">
      <c r="A15954" t="s">
        <v>18648</v>
      </c>
      <c r="B15954" t="s">
        <v>18649</v>
      </c>
      <c r="C15954" t="s">
        <v>18650</v>
      </c>
      <c r="D15954" t="str">
        <f>VLOOKUP(A15954,Sheet2!$A:$A,1,FALSE)</f>
        <v>2pya9cRoh9Cjo02msRi7sb</v>
      </c>
    </row>
    <row r="15955" spans="1:4" x14ac:dyDescent="0.3">
      <c r="A15955" t="s">
        <v>40339</v>
      </c>
      <c r="B15955" t="s">
        <v>40337</v>
      </c>
      <c r="C15955" t="s">
        <v>3460</v>
      </c>
      <c r="D15955" t="str">
        <f>VLOOKUP(A15955,Sheet2!$A:$A,1,FALSE)</f>
        <v>2py0AuJMOvaj7NN4mb1GHW</v>
      </c>
    </row>
    <row r="15956" spans="1:4" x14ac:dyDescent="0.3">
      <c r="A15956" t="s">
        <v>1573</v>
      </c>
      <c r="B15956" t="s">
        <v>1574</v>
      </c>
      <c r="C15956" t="s">
        <v>1575</v>
      </c>
      <c r="D15956" t="str">
        <f>VLOOKUP(A15956,Sheet2!$A:$A,1,FALSE)</f>
        <v>2PXy9USZAoTSdtrxfkPBnl</v>
      </c>
    </row>
    <row r="15957" spans="1:4" x14ac:dyDescent="0.3">
      <c r="A15957" t="s">
        <v>23689</v>
      </c>
      <c r="B15957" t="s">
        <v>23690</v>
      </c>
      <c r="C15957" t="s">
        <v>5549</v>
      </c>
      <c r="D15957" t="str">
        <f>VLOOKUP(A15957,Sheet2!$A:$A,1,FALSE)</f>
        <v>2PXUTuIkxWQr2OWtVU4H8n</v>
      </c>
    </row>
    <row r="15958" spans="1:4" x14ac:dyDescent="0.3">
      <c r="A15958" t="s">
        <v>2486</v>
      </c>
      <c r="B15958" t="s">
        <v>2487</v>
      </c>
      <c r="C15958" t="s">
        <v>405</v>
      </c>
      <c r="D15958" t="str">
        <f>VLOOKUP(A15958,Sheet2!$A:$A,1,FALSE)</f>
        <v>2PxcTqnm7MXNlgnF3CexXT</v>
      </c>
    </row>
    <row r="15959" spans="1:4" x14ac:dyDescent="0.3">
      <c r="A15959" t="s">
        <v>10702</v>
      </c>
      <c r="B15959" t="s">
        <v>3011</v>
      </c>
      <c r="C15959" s="1">
        <v>38353</v>
      </c>
      <c r="D15959" t="str">
        <f>VLOOKUP(A15959,Sheet2!$A:$A,1,FALSE)</f>
        <v>2pWqOkK3TiHmtqj6mRgeWc</v>
      </c>
    </row>
    <row r="15960" spans="1:4" x14ac:dyDescent="0.3">
      <c r="A15960" t="s">
        <v>29649</v>
      </c>
      <c r="B15960" t="s">
        <v>29650</v>
      </c>
      <c r="C15960" s="1">
        <v>40488</v>
      </c>
      <c r="D15960" t="str">
        <f>VLOOKUP(A15960,Sheet2!$A:$A,1,FALSE)</f>
        <v>2PW3VbIRBOybTOCkWjgqVA</v>
      </c>
    </row>
    <row r="15961" spans="1:4" x14ac:dyDescent="0.3">
      <c r="A15961" t="s">
        <v>30481</v>
      </c>
      <c r="B15961" t="s">
        <v>30482</v>
      </c>
      <c r="C15961" s="1">
        <v>42649</v>
      </c>
      <c r="D15961" t="str">
        <f>VLOOKUP(A15961,Sheet2!$A:$A,1,FALSE)</f>
        <v>2PVm7UvzdYPY7YQl9Mmcrf</v>
      </c>
    </row>
    <row r="15962" spans="1:4" x14ac:dyDescent="0.3">
      <c r="A15962" t="s">
        <v>13762</v>
      </c>
      <c r="B15962" t="s">
        <v>13763</v>
      </c>
      <c r="C15962" s="1">
        <v>41646</v>
      </c>
      <c r="D15962" t="str">
        <f>VLOOKUP(A15962,Sheet2!$A:$A,1,FALSE)</f>
        <v>2pvm0PU3L0a09GeAAyyF6S</v>
      </c>
    </row>
    <row r="15963" spans="1:4" x14ac:dyDescent="0.3">
      <c r="A15963" t="s">
        <v>31078</v>
      </c>
      <c r="B15963" t="s">
        <v>31076</v>
      </c>
      <c r="C15963" t="s">
        <v>4026</v>
      </c>
      <c r="D15963" t="str">
        <f>VLOOKUP(A15963,Sheet2!$A:$A,1,FALSE)</f>
        <v>2pVFhlSkTgwzENzK1j21l1</v>
      </c>
    </row>
    <row r="15964" spans="1:4" x14ac:dyDescent="0.3">
      <c r="A15964" t="s">
        <v>5784</v>
      </c>
      <c r="B15964" t="s">
        <v>5785</v>
      </c>
      <c r="C15964" s="1">
        <v>42319</v>
      </c>
      <c r="D15964" t="str">
        <f>VLOOKUP(A15964,Sheet2!$A:$A,1,FALSE)</f>
        <v>2pvBsOPXudxF6xdKgPK24Z</v>
      </c>
    </row>
    <row r="15965" spans="1:4" x14ac:dyDescent="0.3">
      <c r="A15965" t="s">
        <v>4338</v>
      </c>
      <c r="B15965" t="s">
        <v>4339</v>
      </c>
      <c r="C15965" s="1">
        <v>42317</v>
      </c>
      <c r="D15965" t="str">
        <f>VLOOKUP(A15965,Sheet2!$A:$A,1,FALSE)</f>
        <v>2Pvbc55bvFduWqHUUWR0oP</v>
      </c>
    </row>
    <row r="15966" spans="1:4" x14ac:dyDescent="0.3">
      <c r="A15966" t="s">
        <v>22076</v>
      </c>
      <c r="B15966" t="s">
        <v>22077</v>
      </c>
      <c r="C15966" t="s">
        <v>2699</v>
      </c>
      <c r="D15966" t="str">
        <f>VLOOKUP(A15966,Sheet2!$A:$A,1,FALSE)</f>
        <v>2pVAYlGTn43G7is74fTZgq</v>
      </c>
    </row>
    <row r="15967" spans="1:4" x14ac:dyDescent="0.3">
      <c r="A15967" t="s">
        <v>31312</v>
      </c>
      <c r="B15967" t="s">
        <v>31313</v>
      </c>
      <c r="C15967" t="s">
        <v>3868</v>
      </c>
      <c r="D15967" t="str">
        <f>VLOOKUP(A15967,Sheet2!$A:$A,1,FALSE)</f>
        <v>2pV4WSa7btHS7vyAYXS6h7</v>
      </c>
    </row>
    <row r="15968" spans="1:4" x14ac:dyDescent="0.3">
      <c r="A15968" t="s">
        <v>3071</v>
      </c>
      <c r="B15968" t="s">
        <v>3072</v>
      </c>
      <c r="C15968" s="1">
        <v>41559</v>
      </c>
      <c r="D15968" t="str">
        <f>VLOOKUP(A15968,Sheet2!$A:$A,1,FALSE)</f>
        <v>2pUY2aS2a6LHybFtB2Ro9s</v>
      </c>
    </row>
    <row r="15969" spans="1:4" x14ac:dyDescent="0.3">
      <c r="A15969" t="s">
        <v>40971</v>
      </c>
      <c r="B15969" t="s">
        <v>40972</v>
      </c>
      <c r="C15969" t="s">
        <v>8655</v>
      </c>
      <c r="D15969" t="str">
        <f>VLOOKUP(A15969,Sheet2!$A:$A,1,FALSE)</f>
        <v>2PusXCbzCgZliy5qTIWBtY</v>
      </c>
    </row>
    <row r="15970" spans="1:4" x14ac:dyDescent="0.3">
      <c r="A15970" t="s">
        <v>6495</v>
      </c>
      <c r="B15970" t="s">
        <v>6494</v>
      </c>
      <c r="C15970" t="s">
        <v>3823</v>
      </c>
      <c r="D15970" t="str">
        <f>VLOOKUP(A15970,Sheet2!$A:$A,1,FALSE)</f>
        <v>2PUPhJHGBmdiIjMQjM7Dgp</v>
      </c>
    </row>
    <row r="15971" spans="1:4" x14ac:dyDescent="0.3">
      <c r="A15971" t="s">
        <v>9554</v>
      </c>
      <c r="B15971" t="s">
        <v>9555</v>
      </c>
      <c r="C15971" s="1">
        <v>37987</v>
      </c>
      <c r="D15971" t="str">
        <f>VLOOKUP(A15971,Sheet2!$A:$A,1,FALSE)</f>
        <v>2PUBGo5Qt6JrLZmG9WBDuC</v>
      </c>
    </row>
    <row r="15972" spans="1:4" x14ac:dyDescent="0.3">
      <c r="A15972" t="s">
        <v>3429</v>
      </c>
      <c r="B15972" t="s">
        <v>3430</v>
      </c>
      <c r="C15972" s="1">
        <v>42463</v>
      </c>
      <c r="D15972" t="str">
        <f>VLOOKUP(A15972,Sheet2!$A:$A,1,FALSE)</f>
        <v>2puALR81qCmKmbOyuHAI94</v>
      </c>
    </row>
    <row r="15973" spans="1:4" x14ac:dyDescent="0.3">
      <c r="A15973" t="s">
        <v>9360</v>
      </c>
      <c r="B15973" t="s">
        <v>9358</v>
      </c>
      <c r="C15973" s="1">
        <v>42526</v>
      </c>
      <c r="D15973" t="str">
        <f>VLOOKUP(A15973,Sheet2!$A:$A,1,FALSE)</f>
        <v>2Pu578zTpKqYki78wRc2Sx</v>
      </c>
    </row>
    <row r="15974" spans="1:4" x14ac:dyDescent="0.3">
      <c r="A15974" t="s">
        <v>34200</v>
      </c>
      <c r="B15974" t="s">
        <v>34201</v>
      </c>
      <c r="C15974" s="1">
        <v>39763</v>
      </c>
      <c r="D15974" t="str">
        <f>VLOOKUP(A15974,Sheet2!$A:$A,1,FALSE)</f>
        <v>2pTkU4uYwp8Ae8eWyyZkjH</v>
      </c>
    </row>
    <row r="15975" spans="1:4" x14ac:dyDescent="0.3">
      <c r="A15975" t="s">
        <v>16696</v>
      </c>
      <c r="B15975" t="s">
        <v>16695</v>
      </c>
      <c r="C15975" t="s">
        <v>1033</v>
      </c>
      <c r="D15975" t="str">
        <f>VLOOKUP(A15975,Sheet2!$A:$A,1,FALSE)</f>
        <v>2pT4LSGQc8EAcD7WE4lydS</v>
      </c>
    </row>
    <row r="15976" spans="1:4" x14ac:dyDescent="0.3">
      <c r="A15976" t="s">
        <v>22831</v>
      </c>
      <c r="B15976" t="s">
        <v>22832</v>
      </c>
      <c r="C15976" t="s">
        <v>10373</v>
      </c>
      <c r="D15976" t="str">
        <f>VLOOKUP(A15976,Sheet2!$A:$A,1,FALSE)</f>
        <v>2Pt39lvG1CyndpgU5qXP5Y</v>
      </c>
    </row>
    <row r="15977" spans="1:4" x14ac:dyDescent="0.3">
      <c r="A15977" t="s">
        <v>33615</v>
      </c>
      <c r="B15977" t="s">
        <v>33616</v>
      </c>
      <c r="C15977" s="1">
        <v>38718</v>
      </c>
      <c r="D15977" t="str">
        <f>VLOOKUP(A15977,Sheet2!$A:$A,1,FALSE)</f>
        <v>2PSVOFgvOg0uND6sUPJoCI</v>
      </c>
    </row>
    <row r="15978" spans="1:4" x14ac:dyDescent="0.3">
      <c r="A15978" t="s">
        <v>6967</v>
      </c>
      <c r="B15978" t="s">
        <v>6968</v>
      </c>
      <c r="C15978" s="1">
        <v>42470</v>
      </c>
      <c r="D15978" t="str">
        <f>VLOOKUP(A15978,Sheet2!$A:$A,1,FALSE)</f>
        <v>2pSHn1adh3LqVU6OTlYWLF</v>
      </c>
    </row>
    <row r="15979" spans="1:4" x14ac:dyDescent="0.3">
      <c r="A15979" t="s">
        <v>40638</v>
      </c>
      <c r="B15979" t="s">
        <v>40639</v>
      </c>
      <c r="C15979" t="s">
        <v>3501</v>
      </c>
      <c r="D15979" t="str">
        <f>VLOOKUP(A15979,Sheet2!$A:$A,1,FALSE)</f>
        <v>2pSF5L9eP9nK9MlLJrKeDN</v>
      </c>
    </row>
    <row r="15980" spans="1:4" x14ac:dyDescent="0.3">
      <c r="A15980" t="s">
        <v>37068</v>
      </c>
      <c r="B15980" t="s">
        <v>37069</v>
      </c>
      <c r="C15980" t="s">
        <v>22877</v>
      </c>
      <c r="D15980" t="str">
        <f>VLOOKUP(A15980,Sheet2!$A:$A,1,FALSE)</f>
        <v>2psCQwg06RPqLi0omZSM3c</v>
      </c>
    </row>
    <row r="15981" spans="1:4" x14ac:dyDescent="0.3">
      <c r="A15981" t="s">
        <v>5219</v>
      </c>
      <c r="B15981" t="s">
        <v>5217</v>
      </c>
      <c r="C15981" t="s">
        <v>1011</v>
      </c>
      <c r="D15981" t="str">
        <f>VLOOKUP(A15981,Sheet2!$A:$A,1,FALSE)</f>
        <v>2pSCJnE3y7HOOAwkMIstAd</v>
      </c>
    </row>
    <row r="15982" spans="1:4" x14ac:dyDescent="0.3">
      <c r="A15982" t="s">
        <v>9921</v>
      </c>
      <c r="B15982" t="s">
        <v>9922</v>
      </c>
      <c r="C15982" t="s">
        <v>4640</v>
      </c>
      <c r="D15982" t="str">
        <f>VLOOKUP(A15982,Sheet2!$A:$A,1,FALSE)</f>
        <v>2PScHRl4Ty73TJsGggGNo7</v>
      </c>
    </row>
    <row r="15983" spans="1:4" x14ac:dyDescent="0.3">
      <c r="A15983" t="s">
        <v>29257</v>
      </c>
      <c r="B15983" t="s">
        <v>29258</v>
      </c>
      <c r="C15983">
        <v>2002</v>
      </c>
      <c r="D15983" t="str">
        <f>VLOOKUP(A15983,Sheet2!$A:$A,1,FALSE)</f>
        <v>2prIc5Om2QPCGIjKVC5UQj</v>
      </c>
    </row>
    <row r="15984" spans="1:4" x14ac:dyDescent="0.3">
      <c r="A15984" t="s">
        <v>5314</v>
      </c>
      <c r="B15984" t="s">
        <v>5313</v>
      </c>
      <c r="C15984" s="1">
        <v>32181</v>
      </c>
      <c r="D15984" t="str">
        <f>VLOOKUP(A15984,Sheet2!$A:$A,1,FALSE)</f>
        <v>2PrC5rFP58oV9OhLyHJO82</v>
      </c>
    </row>
    <row r="15985" spans="1:4" x14ac:dyDescent="0.3">
      <c r="A15985" t="s">
        <v>42017</v>
      </c>
      <c r="B15985" t="s">
        <v>42018</v>
      </c>
      <c r="C15985">
        <v>2011</v>
      </c>
      <c r="D15985" t="str">
        <f>VLOOKUP(A15985,Sheet2!$A:$A,1,FALSE)</f>
        <v>2PqrRPEyFAVWg4rsAJR4NX</v>
      </c>
    </row>
    <row r="15986" spans="1:4" x14ac:dyDescent="0.3">
      <c r="A15986" t="s">
        <v>5493</v>
      </c>
      <c r="B15986" t="s">
        <v>5494</v>
      </c>
      <c r="C15986" t="s">
        <v>5495</v>
      </c>
      <c r="D15986" t="str">
        <f>VLOOKUP(A15986,Sheet2!$A:$A,1,FALSE)</f>
        <v>2Pqkn9Dq2DFtdfkKAeqgMd</v>
      </c>
    </row>
    <row r="15987" spans="1:4" x14ac:dyDescent="0.3">
      <c r="A15987" t="s">
        <v>6840</v>
      </c>
      <c r="B15987" t="s">
        <v>6841</v>
      </c>
      <c r="C15987" t="s">
        <v>1127</v>
      </c>
      <c r="D15987" t="str">
        <f>VLOOKUP(A15987,Sheet2!$A:$A,1,FALSE)</f>
        <v>2pqhBjgxSPnWXGjw2Quwtl</v>
      </c>
    </row>
    <row r="15988" spans="1:4" x14ac:dyDescent="0.3">
      <c r="A15988" t="s">
        <v>6193</v>
      </c>
      <c r="B15988" t="s">
        <v>6194</v>
      </c>
      <c r="C15988" t="s">
        <v>6195</v>
      </c>
      <c r="D15988" t="str">
        <f>VLOOKUP(A15988,Sheet2!$A:$A,1,FALSE)</f>
        <v>2ppocPb5aKc2QqPiicpQ0P</v>
      </c>
    </row>
    <row r="15989" spans="1:4" x14ac:dyDescent="0.3">
      <c r="A15989" t="s">
        <v>4769</v>
      </c>
      <c r="B15989" t="s">
        <v>4770</v>
      </c>
      <c r="C15989" s="1">
        <v>39448</v>
      </c>
      <c r="D15989" t="str">
        <f>VLOOKUP(A15989,Sheet2!$A:$A,1,FALSE)</f>
        <v>2poSmwqkBX2RE1Z7eQoU5c</v>
      </c>
    </row>
    <row r="15990" spans="1:4" x14ac:dyDescent="0.3">
      <c r="A15990" t="s">
        <v>16580</v>
      </c>
      <c r="B15990" t="s">
        <v>16581</v>
      </c>
      <c r="C15990" s="1">
        <v>38661</v>
      </c>
      <c r="D15990" t="str">
        <f>VLOOKUP(A15990,Sheet2!$A:$A,1,FALSE)</f>
        <v>2polQwgXye0nBQhYacORjJ</v>
      </c>
    </row>
    <row r="15991" spans="1:4" x14ac:dyDescent="0.3">
      <c r="A15991" t="s">
        <v>13432</v>
      </c>
      <c r="B15991" t="s">
        <v>13433</v>
      </c>
      <c r="C15991" s="1">
        <v>34861</v>
      </c>
      <c r="D15991" t="str">
        <f>VLOOKUP(A15991,Sheet2!$A:$A,1,FALSE)</f>
        <v>2PnxssdlO80Mt9ipZnu7MF</v>
      </c>
    </row>
    <row r="15992" spans="1:4" x14ac:dyDescent="0.3">
      <c r="A15992" t="s">
        <v>5142</v>
      </c>
      <c r="B15992" t="s">
        <v>5143</v>
      </c>
      <c r="C15992" t="s">
        <v>5144</v>
      </c>
      <c r="D15992" t="str">
        <f>VLOOKUP(A15992,Sheet2!$A:$A,1,FALSE)</f>
        <v>2pNuka3J2N9rzaeSstLyCm</v>
      </c>
    </row>
    <row r="15993" spans="1:4" x14ac:dyDescent="0.3">
      <c r="A15993" t="s">
        <v>17167</v>
      </c>
      <c r="B15993" t="s">
        <v>17168</v>
      </c>
      <c r="C15993" s="1">
        <v>42249</v>
      </c>
      <c r="D15993" t="str">
        <f>VLOOKUP(A15993,Sheet2!$A:$A,1,FALSE)</f>
        <v>2PnfKLn0nsDWaMprjUJbyn</v>
      </c>
    </row>
    <row r="15994" spans="1:4" x14ac:dyDescent="0.3">
      <c r="A15994" t="s">
        <v>11868</v>
      </c>
      <c r="B15994" t="s">
        <v>11869</v>
      </c>
      <c r="C15994" t="s">
        <v>1488</v>
      </c>
      <c r="D15994" t="str">
        <f>VLOOKUP(A15994,Sheet2!$A:$A,1,FALSE)</f>
        <v>2Pnf3eHwL0p7X4JOEAXmL1</v>
      </c>
    </row>
    <row r="15995" spans="1:4" x14ac:dyDescent="0.3">
      <c r="A15995" t="s">
        <v>18669</v>
      </c>
      <c r="B15995" t="s">
        <v>18670</v>
      </c>
      <c r="C15995" t="s">
        <v>18671</v>
      </c>
      <c r="D15995" t="str">
        <f>VLOOKUP(A15995,Sheet2!$A:$A,1,FALSE)</f>
        <v>2pn94b30NhIFRdBNI0cvn4</v>
      </c>
    </row>
    <row r="15996" spans="1:4" x14ac:dyDescent="0.3">
      <c r="A15996" t="s">
        <v>7778</v>
      </c>
      <c r="B15996" t="s">
        <v>7779</v>
      </c>
      <c r="C15996" t="s">
        <v>622</v>
      </c>
      <c r="D15996" t="str">
        <f>VLOOKUP(A15996,Sheet2!$A:$A,1,FALSE)</f>
        <v>2PmpEiJoxTIGTzKF4RWW1X</v>
      </c>
    </row>
    <row r="15997" spans="1:4" x14ac:dyDescent="0.3">
      <c r="A15997" t="s">
        <v>9543</v>
      </c>
      <c r="B15997" t="s">
        <v>9542</v>
      </c>
      <c r="C15997" s="1">
        <v>42343</v>
      </c>
      <c r="D15997" t="str">
        <f>VLOOKUP(A15997,Sheet2!$A:$A,1,FALSE)</f>
        <v>2Pmlb9R3o0c0lLZnEZahD2</v>
      </c>
    </row>
    <row r="15998" spans="1:4" x14ac:dyDescent="0.3">
      <c r="A15998" t="s">
        <v>20034</v>
      </c>
      <c r="B15998" t="s">
        <v>20035</v>
      </c>
      <c r="C15998">
        <v>1978</v>
      </c>
      <c r="D15998" t="str">
        <f>VLOOKUP(A15998,Sheet2!$A:$A,1,FALSE)</f>
        <v>2pMAytnWgxRC7vyy6Bb9rh</v>
      </c>
    </row>
    <row r="15999" spans="1:4" x14ac:dyDescent="0.3">
      <c r="A15999" t="s">
        <v>30300</v>
      </c>
      <c r="B15999" t="s">
        <v>30301</v>
      </c>
      <c r="C15999" t="s">
        <v>10722</v>
      </c>
      <c r="D15999" t="str">
        <f>VLOOKUP(A15999,Sheet2!$A:$A,1,FALSE)</f>
        <v>2pM7f9qa3SZCkI5NeGjsa5</v>
      </c>
    </row>
    <row r="16000" spans="1:4" x14ac:dyDescent="0.3">
      <c r="A16000" t="s">
        <v>12255</v>
      </c>
      <c r="B16000" t="s">
        <v>12256</v>
      </c>
      <c r="C16000">
        <v>1996</v>
      </c>
      <c r="D16000" t="str">
        <f>VLOOKUP(A16000,Sheet2!$A:$A,1,FALSE)</f>
        <v>2plYodqqj8Mr10G23Q21oF</v>
      </c>
    </row>
    <row r="16001" spans="1:4" x14ac:dyDescent="0.3">
      <c r="A16001" t="s">
        <v>4091</v>
      </c>
      <c r="B16001" t="s">
        <v>4084</v>
      </c>
      <c r="C16001" s="1">
        <v>41275</v>
      </c>
      <c r="D16001" t="str">
        <f>VLOOKUP(A16001,Sheet2!$A:$A,1,FALSE)</f>
        <v>2Plwh27D5VLA629p3B43nE</v>
      </c>
    </row>
    <row r="16002" spans="1:4" x14ac:dyDescent="0.3">
      <c r="A16002" t="s">
        <v>1941</v>
      </c>
      <c r="B16002" t="s">
        <v>1942</v>
      </c>
      <c r="C16002" t="s">
        <v>1714</v>
      </c>
      <c r="D16002" t="str">
        <f>VLOOKUP(A16002,Sheet2!$A:$A,1,FALSE)</f>
        <v>2PlRvFVjldZ5lDyJtaMPSJ</v>
      </c>
    </row>
    <row r="16003" spans="1:4" x14ac:dyDescent="0.3">
      <c r="A16003" t="s">
        <v>21472</v>
      </c>
      <c r="B16003" t="s">
        <v>21473</v>
      </c>
      <c r="C16003" t="s">
        <v>21471</v>
      </c>
      <c r="D16003" t="str">
        <f>VLOOKUP(A16003,Sheet2!$A:$A,1,FALSE)</f>
        <v>2PlgGkRYAK3xWuip0HiTjs</v>
      </c>
    </row>
    <row r="16004" spans="1:4" x14ac:dyDescent="0.3">
      <c r="A16004" t="s">
        <v>4059</v>
      </c>
      <c r="B16004" t="s">
        <v>4058</v>
      </c>
      <c r="C16004" s="1">
        <v>39814</v>
      </c>
      <c r="D16004" t="str">
        <f>VLOOKUP(A16004,Sheet2!$A:$A,1,FALSE)</f>
        <v>2pLAOZiilrhOrTQNqrF8qr</v>
      </c>
    </row>
    <row r="16005" spans="1:4" x14ac:dyDescent="0.3">
      <c r="A16005" t="s">
        <v>14117</v>
      </c>
      <c r="B16005" t="s">
        <v>14116</v>
      </c>
      <c r="C16005" t="s">
        <v>148</v>
      </c>
      <c r="D16005" t="str">
        <f>VLOOKUP(A16005,Sheet2!$A:$A,1,FALSE)</f>
        <v>2pL74yvMG2tNfA8pckXkZJ</v>
      </c>
    </row>
    <row r="16006" spans="1:4" x14ac:dyDescent="0.3">
      <c r="A16006" t="s">
        <v>21224</v>
      </c>
      <c r="B16006" t="s">
        <v>21225</v>
      </c>
      <c r="C16006" s="1">
        <v>42744</v>
      </c>
      <c r="D16006" t="str">
        <f>VLOOKUP(A16006,Sheet2!$A:$A,1,FALSE)</f>
        <v>2pl1ehihyxMfraXlNEiomY</v>
      </c>
    </row>
    <row r="16007" spans="1:4" x14ac:dyDescent="0.3">
      <c r="A16007" t="s">
        <v>28168</v>
      </c>
      <c r="B16007" t="s">
        <v>28167</v>
      </c>
      <c r="C16007" t="s">
        <v>13473</v>
      </c>
      <c r="D16007" t="str">
        <f>VLOOKUP(A16007,Sheet2!$A:$A,1,FALSE)</f>
        <v>2pKVER4FshWhYv6yk8uIbI</v>
      </c>
    </row>
    <row r="16008" spans="1:4" x14ac:dyDescent="0.3">
      <c r="A16008" t="s">
        <v>26812</v>
      </c>
      <c r="B16008" t="s">
        <v>26813</v>
      </c>
      <c r="C16008" t="s">
        <v>26814</v>
      </c>
      <c r="D16008" t="str">
        <f>VLOOKUP(A16008,Sheet2!$A:$A,1,FALSE)</f>
        <v>2pkv3nrNrwtUdT8VNWwt5U</v>
      </c>
    </row>
    <row r="16009" spans="1:4" x14ac:dyDescent="0.3">
      <c r="A16009" t="s">
        <v>35236</v>
      </c>
      <c r="B16009" t="s">
        <v>35237</v>
      </c>
      <c r="C16009" t="s">
        <v>3322</v>
      </c>
      <c r="D16009" t="str">
        <f>VLOOKUP(A16009,Sheet2!$A:$A,1,FALSE)</f>
        <v>2pkPqXHS7EP6oXkm4Ss440</v>
      </c>
    </row>
    <row r="16010" spans="1:4" x14ac:dyDescent="0.3">
      <c r="A16010" t="s">
        <v>39797</v>
      </c>
      <c r="B16010" t="s">
        <v>39798</v>
      </c>
      <c r="C16010" t="s">
        <v>23787</v>
      </c>
      <c r="D16010" t="str">
        <f>VLOOKUP(A16010,Sheet2!$A:$A,1,FALSE)</f>
        <v>2PkKhwwDBhi2uKcS1plDdX</v>
      </c>
    </row>
    <row r="16011" spans="1:4" x14ac:dyDescent="0.3">
      <c r="A16011" t="s">
        <v>26761</v>
      </c>
      <c r="B16011" t="s">
        <v>26762</v>
      </c>
      <c r="C16011" s="1">
        <v>40179</v>
      </c>
      <c r="D16011" t="str">
        <f>VLOOKUP(A16011,Sheet2!$A:$A,1,FALSE)</f>
        <v>2pKj4qoy0EsR0xYrHvumKU</v>
      </c>
    </row>
    <row r="16012" spans="1:4" x14ac:dyDescent="0.3">
      <c r="A16012" t="s">
        <v>7379</v>
      </c>
      <c r="B16012" t="s">
        <v>7380</v>
      </c>
      <c r="C16012" t="s">
        <v>7381</v>
      </c>
      <c r="D16012" t="str">
        <f>VLOOKUP(A16012,Sheet2!$A:$A,1,FALSE)</f>
        <v>2pkE09f0DykOk472XemaTs</v>
      </c>
    </row>
    <row r="16013" spans="1:4" x14ac:dyDescent="0.3">
      <c r="A16013" t="s">
        <v>27492</v>
      </c>
      <c r="B16013" t="s">
        <v>27491</v>
      </c>
      <c r="C16013" s="1">
        <v>35431</v>
      </c>
      <c r="D16013" t="str">
        <f>VLOOKUP(A16013,Sheet2!$A:$A,1,FALSE)</f>
        <v>2pk3yqeaMQxGZRdx9u4U3U</v>
      </c>
    </row>
    <row r="16014" spans="1:4" x14ac:dyDescent="0.3">
      <c r="A16014" t="s">
        <v>24181</v>
      </c>
      <c r="B16014" t="s">
        <v>1251</v>
      </c>
      <c r="C16014" t="s">
        <v>1494</v>
      </c>
      <c r="D16014" t="str">
        <f>VLOOKUP(A16014,Sheet2!$A:$A,1,FALSE)</f>
        <v>2PICKMFmShIBqW88lwgVY5</v>
      </c>
    </row>
    <row r="16015" spans="1:4" x14ac:dyDescent="0.3">
      <c r="A16015" t="s">
        <v>14149</v>
      </c>
      <c r="B16015" t="s">
        <v>14150</v>
      </c>
      <c r="C16015" s="1">
        <v>36161</v>
      </c>
      <c r="D16015" t="str">
        <f>VLOOKUP(A16015,Sheet2!$A:$A,1,FALSE)</f>
        <v>2Pi8Vbn6bRwF9jsKY4GT63</v>
      </c>
    </row>
    <row r="16016" spans="1:4" x14ac:dyDescent="0.3">
      <c r="A16016" t="s">
        <v>24666</v>
      </c>
      <c r="B16016" t="s">
        <v>24665</v>
      </c>
      <c r="C16016" t="s">
        <v>11957</v>
      </c>
      <c r="D16016" t="str">
        <f>VLOOKUP(A16016,Sheet2!$A:$A,1,FALSE)</f>
        <v>2PhWxS2sAQ0ISddTXREkqm</v>
      </c>
    </row>
    <row r="16017" spans="1:4" x14ac:dyDescent="0.3">
      <c r="A16017" t="s">
        <v>22321</v>
      </c>
      <c r="B16017" t="s">
        <v>22322</v>
      </c>
      <c r="C16017" s="1">
        <v>42440</v>
      </c>
      <c r="D16017" t="str">
        <f>VLOOKUP(A16017,Sheet2!$A:$A,1,FALSE)</f>
        <v>2pHWhvIUyfSyETRjn53d98</v>
      </c>
    </row>
    <row r="16018" spans="1:4" x14ac:dyDescent="0.3">
      <c r="A16018" t="s">
        <v>8946</v>
      </c>
      <c r="B16018" t="s">
        <v>8945</v>
      </c>
      <c r="C16018" s="1">
        <v>41249</v>
      </c>
      <c r="D16018" t="str">
        <f>VLOOKUP(A16018,Sheet2!$A:$A,1,FALSE)</f>
        <v>2pGw2fSxoN7dP7LK1Z9M7f</v>
      </c>
    </row>
    <row r="16019" spans="1:4" x14ac:dyDescent="0.3">
      <c r="A16019" t="s">
        <v>14967</v>
      </c>
      <c r="B16019" t="s">
        <v>14968</v>
      </c>
      <c r="C16019">
        <v>2012</v>
      </c>
      <c r="D16019" t="str">
        <f>VLOOKUP(A16019,Sheet2!$A:$A,1,FALSE)</f>
        <v>2PgQlUcKM4HnbBwrVDXgp9</v>
      </c>
    </row>
    <row r="16020" spans="1:4" x14ac:dyDescent="0.3">
      <c r="A16020" t="s">
        <v>42888</v>
      </c>
      <c r="B16020" t="s">
        <v>42889</v>
      </c>
      <c r="C16020" t="s">
        <v>650</v>
      </c>
      <c r="D16020" t="str">
        <f>VLOOKUP(A16020,Sheet2!$A:$A,1,FALSE)</f>
        <v>2PgkivpBAy1gCLH0X8SxDS</v>
      </c>
    </row>
    <row r="16021" spans="1:4" x14ac:dyDescent="0.3">
      <c r="A16021" t="s">
        <v>32004</v>
      </c>
      <c r="B16021" t="s">
        <v>32005</v>
      </c>
      <c r="C16021" t="s">
        <v>13624</v>
      </c>
      <c r="D16021" t="str">
        <f>VLOOKUP(A16021,Sheet2!$A:$A,1,FALSE)</f>
        <v>2pGf7mMaV60uMDchGAMcXF</v>
      </c>
    </row>
    <row r="16022" spans="1:4" x14ac:dyDescent="0.3">
      <c r="A16022" t="s">
        <v>16825</v>
      </c>
      <c r="B16022" t="s">
        <v>16822</v>
      </c>
      <c r="C16022" s="1">
        <v>41915</v>
      </c>
      <c r="D16022" t="str">
        <f>VLOOKUP(A16022,Sheet2!$A:$A,1,FALSE)</f>
        <v>2pG9y6EneumVlXvAk5sAUz</v>
      </c>
    </row>
    <row r="16023" spans="1:4" x14ac:dyDescent="0.3">
      <c r="A16023" t="s">
        <v>41296</v>
      </c>
      <c r="B16023" t="s">
        <v>41297</v>
      </c>
      <c r="C16023" t="s">
        <v>17582</v>
      </c>
      <c r="D16023" t="str">
        <f>VLOOKUP(A16023,Sheet2!$A:$A,1,FALSE)</f>
        <v>2pfHdpQz85AX7Guh6ZGQBO</v>
      </c>
    </row>
    <row r="16024" spans="1:4" x14ac:dyDescent="0.3">
      <c r="A16024" t="s">
        <v>26540</v>
      </c>
      <c r="B16024" t="s">
        <v>26541</v>
      </c>
      <c r="C16024" t="s">
        <v>11203</v>
      </c>
      <c r="D16024" t="str">
        <f>VLOOKUP(A16024,Sheet2!$A:$A,1,FALSE)</f>
        <v>2pf2aFmbrZ0SlmFbxQqqOr</v>
      </c>
    </row>
    <row r="16025" spans="1:4" x14ac:dyDescent="0.3">
      <c r="A16025" t="s">
        <v>4691</v>
      </c>
      <c r="B16025" t="s">
        <v>4690</v>
      </c>
      <c r="C16025" t="s">
        <v>303</v>
      </c>
      <c r="D16025" t="str">
        <f>VLOOKUP(A16025,Sheet2!$A:$A,1,FALSE)</f>
        <v>2pECfuq40tSTzug07OZOyn</v>
      </c>
    </row>
    <row r="16026" spans="1:4" x14ac:dyDescent="0.3">
      <c r="A16026" t="s">
        <v>447</v>
      </c>
      <c r="B16026" t="s">
        <v>446</v>
      </c>
      <c r="C16026" s="1">
        <v>42193</v>
      </c>
      <c r="D16026" t="str">
        <f>VLOOKUP(A16026,Sheet2!$A:$A,1,FALSE)</f>
        <v>2PdS6upplK6sXmnDjfvuJ2</v>
      </c>
    </row>
    <row r="16027" spans="1:4" x14ac:dyDescent="0.3">
      <c r="A16027" t="s">
        <v>8770</v>
      </c>
      <c r="B16027" t="s">
        <v>8771</v>
      </c>
      <c r="C16027" t="s">
        <v>2143</v>
      </c>
      <c r="D16027" t="str">
        <f>VLOOKUP(A16027,Sheet2!$A:$A,1,FALSE)</f>
        <v>2pdfV2U48rhyEiK1J1ViF1</v>
      </c>
    </row>
    <row r="16028" spans="1:4" x14ac:dyDescent="0.3">
      <c r="A16028" t="s">
        <v>11183</v>
      </c>
      <c r="B16028" t="s">
        <v>11184</v>
      </c>
      <c r="C16028" t="s">
        <v>82</v>
      </c>
      <c r="D16028" t="str">
        <f>VLOOKUP(A16028,Sheet2!$A:$A,1,FALSE)</f>
        <v>2pDaq7X7aRDXUelv3YlR3I</v>
      </c>
    </row>
    <row r="16029" spans="1:4" x14ac:dyDescent="0.3">
      <c r="A16029" t="s">
        <v>32351</v>
      </c>
      <c r="B16029" t="s">
        <v>32352</v>
      </c>
      <c r="C16029">
        <v>1992</v>
      </c>
      <c r="D16029" t="str">
        <f>VLOOKUP(A16029,Sheet2!$A:$A,1,FALSE)</f>
        <v>2pcwKDYrVqltfogcWf8S5w</v>
      </c>
    </row>
    <row r="16030" spans="1:4" x14ac:dyDescent="0.3">
      <c r="A16030" t="s">
        <v>5492</v>
      </c>
      <c r="B16030" t="s">
        <v>5491</v>
      </c>
      <c r="C16030" s="1">
        <v>25785</v>
      </c>
      <c r="D16030" t="str">
        <f>VLOOKUP(A16030,Sheet2!$A:$A,1,FALSE)</f>
        <v>2pCqZLeavM2BMovJXsJEIV</v>
      </c>
    </row>
    <row r="16031" spans="1:4" x14ac:dyDescent="0.3">
      <c r="A16031" t="s">
        <v>17571</v>
      </c>
      <c r="B16031" t="s">
        <v>17572</v>
      </c>
      <c r="C16031" s="1">
        <v>41275</v>
      </c>
      <c r="D16031" t="str">
        <f>VLOOKUP(A16031,Sheet2!$A:$A,1,FALSE)</f>
        <v>2PbvQ5ALJj6uXgz5X3ghro</v>
      </c>
    </row>
    <row r="16032" spans="1:4" x14ac:dyDescent="0.3">
      <c r="A16032" t="s">
        <v>42014</v>
      </c>
      <c r="B16032" t="s">
        <v>42015</v>
      </c>
      <c r="C16032" t="s">
        <v>5695</v>
      </c>
      <c r="D16032" t="str">
        <f>VLOOKUP(A16032,Sheet2!$A:$A,1,FALSE)</f>
        <v>2pAIXVAEZ6J4t2LdKrhlJY</v>
      </c>
    </row>
    <row r="16033" spans="1:4" x14ac:dyDescent="0.3">
      <c r="A16033" t="s">
        <v>35279</v>
      </c>
      <c r="B16033" t="s">
        <v>35278</v>
      </c>
      <c r="C16033" t="s">
        <v>9198</v>
      </c>
      <c r="D16033" t="str">
        <f>VLOOKUP(A16033,Sheet2!$A:$A,1,FALSE)</f>
        <v>2pABD3sfXVajKVXw83WMvT</v>
      </c>
    </row>
    <row r="16034" spans="1:4" x14ac:dyDescent="0.3">
      <c r="A16034" t="s">
        <v>42653</v>
      </c>
      <c r="B16034" t="s">
        <v>42654</v>
      </c>
      <c r="C16034" t="s">
        <v>7880</v>
      </c>
      <c r="D16034" t="str">
        <f>VLOOKUP(A16034,Sheet2!$A:$A,1,FALSE)</f>
        <v>2Pa7Yu5p2hTYr8HTm2TsnF</v>
      </c>
    </row>
    <row r="16035" spans="1:4" x14ac:dyDescent="0.3">
      <c r="A16035" t="s">
        <v>18558</v>
      </c>
      <c r="B16035" t="s">
        <v>18559</v>
      </c>
      <c r="C16035" t="s">
        <v>10348</v>
      </c>
      <c r="D16035" t="str">
        <f>VLOOKUP(A16035,Sheet2!$A:$A,1,FALSE)</f>
        <v>2pa5eK2T1k02ubg6zQVM47</v>
      </c>
    </row>
    <row r="16036" spans="1:4" x14ac:dyDescent="0.3">
      <c r="A16036" t="s">
        <v>4442</v>
      </c>
      <c r="B16036" t="s">
        <v>4443</v>
      </c>
      <c r="C16036" s="1">
        <v>40274</v>
      </c>
      <c r="D16036" t="str">
        <f>VLOOKUP(A16036,Sheet2!$A:$A,1,FALSE)</f>
        <v>2p9CWPi410aJ4BZBBUfLyn</v>
      </c>
    </row>
    <row r="16037" spans="1:4" x14ac:dyDescent="0.3">
      <c r="A16037" t="s">
        <v>27669</v>
      </c>
      <c r="B16037" t="s">
        <v>27670</v>
      </c>
      <c r="C16037" t="s">
        <v>2872</v>
      </c>
      <c r="D16037" t="str">
        <f>VLOOKUP(A16037,Sheet2!$A:$A,1,FALSE)</f>
        <v>2p8xoWloXqAwUXcju9PSR2</v>
      </c>
    </row>
    <row r="16038" spans="1:4" x14ac:dyDescent="0.3">
      <c r="A16038" t="s">
        <v>2935</v>
      </c>
      <c r="B16038" t="s">
        <v>2934</v>
      </c>
      <c r="C16038">
        <v>2012</v>
      </c>
      <c r="D16038" t="str">
        <f>VLOOKUP(A16038,Sheet2!$A:$A,1,FALSE)</f>
        <v>2p8MgaWfMYTrDtJxJMeuqG</v>
      </c>
    </row>
    <row r="16039" spans="1:4" x14ac:dyDescent="0.3">
      <c r="A16039" t="s">
        <v>37528</v>
      </c>
      <c r="B16039" t="s">
        <v>37529</v>
      </c>
      <c r="C16039" t="s">
        <v>299</v>
      </c>
      <c r="D16039" t="str">
        <f>VLOOKUP(A16039,Sheet2!$A:$A,1,FALSE)</f>
        <v>2P88bc78BSxqXyIt3dTdyw</v>
      </c>
    </row>
    <row r="16040" spans="1:4" x14ac:dyDescent="0.3">
      <c r="A16040" t="s">
        <v>26751</v>
      </c>
      <c r="B16040" t="s">
        <v>26752</v>
      </c>
      <c r="C16040" t="s">
        <v>1636</v>
      </c>
      <c r="D16040" t="str">
        <f>VLOOKUP(A16040,Sheet2!$A:$A,1,FALSE)</f>
        <v>2p86NfKaj5t73EsucmPf20</v>
      </c>
    </row>
    <row r="16041" spans="1:4" x14ac:dyDescent="0.3">
      <c r="A16041" t="s">
        <v>17442</v>
      </c>
      <c r="B16041" t="s">
        <v>17443</v>
      </c>
      <c r="C16041" s="1">
        <v>41589</v>
      </c>
      <c r="D16041" t="str">
        <f>VLOOKUP(A16041,Sheet2!$A:$A,1,FALSE)</f>
        <v>2p7xDQ8c1oH3xf9rocVuCV</v>
      </c>
    </row>
    <row r="16042" spans="1:4" x14ac:dyDescent="0.3">
      <c r="A16042" t="s">
        <v>14910</v>
      </c>
      <c r="B16042" t="s">
        <v>14911</v>
      </c>
      <c r="C16042" s="1">
        <v>40949</v>
      </c>
      <c r="D16042" t="str">
        <f>VLOOKUP(A16042,Sheet2!$A:$A,1,FALSE)</f>
        <v>2P7NmEl2mw5m7fn7nKWi6K</v>
      </c>
    </row>
    <row r="16043" spans="1:4" x14ac:dyDescent="0.3">
      <c r="A16043" t="s">
        <v>20320</v>
      </c>
      <c r="B16043" t="s">
        <v>20321</v>
      </c>
      <c r="C16043" t="s">
        <v>575</v>
      </c>
      <c r="D16043" t="str">
        <f>VLOOKUP(A16043,Sheet2!$A:$A,1,FALSE)</f>
        <v>2P723Vzun1R14cqiwfX7Fa</v>
      </c>
    </row>
    <row r="16044" spans="1:4" x14ac:dyDescent="0.3">
      <c r="A16044" t="s">
        <v>26499</v>
      </c>
      <c r="B16044" t="s">
        <v>26500</v>
      </c>
      <c r="C16044" t="s">
        <v>26501</v>
      </c>
      <c r="D16044" t="str">
        <f>VLOOKUP(A16044,Sheet2!$A:$A,1,FALSE)</f>
        <v>2p6U9GzZQwAYNi7PewcMnx</v>
      </c>
    </row>
    <row r="16045" spans="1:4" x14ac:dyDescent="0.3">
      <c r="A16045" t="s">
        <v>7945</v>
      </c>
      <c r="B16045" t="s">
        <v>2845</v>
      </c>
      <c r="C16045" s="1">
        <v>39083</v>
      </c>
      <c r="D16045" t="str">
        <f>VLOOKUP(A16045,Sheet2!$A:$A,1,FALSE)</f>
        <v>2p6Kod7VSlWtuQG5N6K2qF</v>
      </c>
    </row>
    <row r="16046" spans="1:4" x14ac:dyDescent="0.3">
      <c r="A16046" t="s">
        <v>7199</v>
      </c>
      <c r="B16046" t="s">
        <v>7198</v>
      </c>
      <c r="C16046" s="1">
        <v>43019</v>
      </c>
      <c r="D16046" t="str">
        <f>VLOOKUP(A16046,Sheet2!$A:$A,1,FALSE)</f>
        <v>2P6Ex7h1SWiar2UE1rGEoM</v>
      </c>
    </row>
    <row r="16047" spans="1:4" x14ac:dyDescent="0.3">
      <c r="A16047" t="s">
        <v>819</v>
      </c>
      <c r="B16047" t="s">
        <v>815</v>
      </c>
      <c r="C16047" s="1">
        <v>42166</v>
      </c>
      <c r="D16047" t="str">
        <f>VLOOKUP(A16047,Sheet2!$A:$A,1,FALSE)</f>
        <v>2P69jY1Uwy9xqyAQuNA1St</v>
      </c>
    </row>
    <row r="16048" spans="1:4" x14ac:dyDescent="0.3">
      <c r="A16048" t="s">
        <v>8472</v>
      </c>
      <c r="B16048" t="s">
        <v>8473</v>
      </c>
      <c r="C16048" s="1">
        <v>40179</v>
      </c>
      <c r="D16048" t="str">
        <f>VLOOKUP(A16048,Sheet2!$A:$A,1,FALSE)</f>
        <v>2P5Ig5LyuN4OP9XyUL2z50</v>
      </c>
    </row>
    <row r="16049" spans="1:4" x14ac:dyDescent="0.3">
      <c r="A16049" t="s">
        <v>6037</v>
      </c>
      <c r="B16049" t="s">
        <v>6038</v>
      </c>
      <c r="C16049" t="s">
        <v>1033</v>
      </c>
      <c r="D16049" t="str">
        <f>VLOOKUP(A16049,Sheet2!$A:$A,1,FALSE)</f>
        <v>2P4jHpHDEBsvnHN1htI824</v>
      </c>
    </row>
    <row r="16050" spans="1:4" x14ac:dyDescent="0.3">
      <c r="A16050" t="s">
        <v>36022</v>
      </c>
      <c r="B16050" t="s">
        <v>36023</v>
      </c>
      <c r="C16050">
        <v>2001</v>
      </c>
      <c r="D16050" t="str">
        <f>VLOOKUP(A16050,Sheet2!$A:$A,1,FALSE)</f>
        <v>2p3MVko3VDeGHtzJDM6ofg</v>
      </c>
    </row>
    <row r="16051" spans="1:4" x14ac:dyDescent="0.3">
      <c r="A16051" t="s">
        <v>30196</v>
      </c>
      <c r="B16051" t="s">
        <v>30197</v>
      </c>
      <c r="C16051" t="s">
        <v>148</v>
      </c>
      <c r="D16051" t="str">
        <f>VLOOKUP(A16051,Sheet2!$A:$A,1,FALSE)</f>
        <v>2P3iwiyipTy1IVTDt5QHPr</v>
      </c>
    </row>
    <row r="16052" spans="1:4" x14ac:dyDescent="0.3">
      <c r="A16052" t="s">
        <v>3857</v>
      </c>
      <c r="B16052" t="s">
        <v>3858</v>
      </c>
      <c r="C16052" s="1">
        <v>42747</v>
      </c>
      <c r="D16052" t="str">
        <f>VLOOKUP(A16052,Sheet2!$A:$A,1,FALSE)</f>
        <v>2p35gSPfO1w98oo4ggXhSm</v>
      </c>
    </row>
    <row r="16053" spans="1:4" x14ac:dyDescent="0.3">
      <c r="A16053" t="s">
        <v>14891</v>
      </c>
      <c r="B16053" t="s">
        <v>14892</v>
      </c>
      <c r="C16053" t="s">
        <v>299</v>
      </c>
      <c r="D16053" t="str">
        <f>VLOOKUP(A16053,Sheet2!$A:$A,1,FALSE)</f>
        <v>2P33ELQaFVcZdLcDh3V7DG</v>
      </c>
    </row>
    <row r="16054" spans="1:4" x14ac:dyDescent="0.3">
      <c r="A16054" t="s">
        <v>18118</v>
      </c>
      <c r="B16054" t="s">
        <v>18119</v>
      </c>
      <c r="C16054" t="s">
        <v>575</v>
      </c>
      <c r="D16054" t="str">
        <f>VLOOKUP(A16054,Sheet2!$A:$A,1,FALSE)</f>
        <v>2P2YnyuFkIQlYpHgT9Lpeg</v>
      </c>
    </row>
    <row r="16055" spans="1:4" x14ac:dyDescent="0.3">
      <c r="A16055" t="s">
        <v>7196</v>
      </c>
      <c r="B16055" t="s">
        <v>7191</v>
      </c>
      <c r="C16055" s="1">
        <v>40730</v>
      </c>
      <c r="D16055" t="str">
        <f>VLOOKUP(A16055,Sheet2!$A:$A,1,FALSE)</f>
        <v>2p2JBegkoa43Vb9RWurUcf</v>
      </c>
    </row>
    <row r="16056" spans="1:4" x14ac:dyDescent="0.3">
      <c r="A16056" t="s">
        <v>31129</v>
      </c>
      <c r="B16056" t="s">
        <v>28488</v>
      </c>
      <c r="C16056" s="1">
        <v>43049</v>
      </c>
      <c r="D16056" t="str">
        <f>VLOOKUP(A16056,Sheet2!$A:$A,1,FALSE)</f>
        <v>2p2gzJBQNxeKYaLRUeMyoa</v>
      </c>
    </row>
    <row r="16057" spans="1:4" x14ac:dyDescent="0.3">
      <c r="A16057" t="s">
        <v>34713</v>
      </c>
      <c r="B16057" t="s">
        <v>34714</v>
      </c>
      <c r="C16057" s="1">
        <v>42463</v>
      </c>
      <c r="D16057" t="str">
        <f>VLOOKUP(A16057,Sheet2!$A:$A,1,FALSE)</f>
        <v>2p2E3pJSwp4nYopcqCQtps</v>
      </c>
    </row>
    <row r="16058" spans="1:4" x14ac:dyDescent="0.3">
      <c r="A16058" t="s">
        <v>6333</v>
      </c>
      <c r="B16058" t="s">
        <v>6334</v>
      </c>
      <c r="C16058" s="1">
        <v>38353</v>
      </c>
      <c r="D16058" t="str">
        <f>VLOOKUP(A16058,Sheet2!$A:$A,1,FALSE)</f>
        <v>2P2atUi0aJN6ToT1zsgVQR</v>
      </c>
    </row>
    <row r="16059" spans="1:4" x14ac:dyDescent="0.3">
      <c r="A16059" t="s">
        <v>12527</v>
      </c>
      <c r="B16059" t="s">
        <v>12526</v>
      </c>
      <c r="C16059" t="s">
        <v>441</v>
      </c>
      <c r="D16059" t="str">
        <f>VLOOKUP(A16059,Sheet2!$A:$A,1,FALSE)</f>
        <v>2P28i4GUbF4lGMTGTJLKlL</v>
      </c>
    </row>
    <row r="16060" spans="1:4" x14ac:dyDescent="0.3">
      <c r="A16060" t="s">
        <v>10171</v>
      </c>
      <c r="B16060" t="s">
        <v>10170</v>
      </c>
      <c r="C16060" s="1">
        <v>41275</v>
      </c>
      <c r="D16060" t="str">
        <f>VLOOKUP(A16060,Sheet2!$A:$A,1,FALSE)</f>
        <v>2P1mjsH61jGlUtdi7EJSks</v>
      </c>
    </row>
    <row r="16061" spans="1:4" x14ac:dyDescent="0.3">
      <c r="A16061" t="s">
        <v>12134</v>
      </c>
      <c r="B16061" t="s">
        <v>12135</v>
      </c>
      <c r="C16061" s="1">
        <v>42805</v>
      </c>
      <c r="D16061" t="str">
        <f>VLOOKUP(A16061,Sheet2!$A:$A,1,FALSE)</f>
        <v>2p0J2FcuAsmFJtPDnAEOI0</v>
      </c>
    </row>
    <row r="16062" spans="1:4" x14ac:dyDescent="0.3">
      <c r="A16062" t="s">
        <v>7802</v>
      </c>
      <c r="B16062" t="s">
        <v>7803</v>
      </c>
      <c r="C16062" t="s">
        <v>88</v>
      </c>
      <c r="D16062" t="str">
        <f>VLOOKUP(A16062,Sheet2!$A:$A,1,FALSE)</f>
        <v>2ozyyppkepXcWyxvdNbDmi</v>
      </c>
    </row>
    <row r="16063" spans="1:4" x14ac:dyDescent="0.3">
      <c r="A16063" t="s">
        <v>31759</v>
      </c>
      <c r="B16063" t="s">
        <v>31758</v>
      </c>
      <c r="C16063" t="s">
        <v>14081</v>
      </c>
      <c r="D16063" t="str">
        <f>VLOOKUP(A16063,Sheet2!$A:$A,1,FALSE)</f>
        <v>2OZLk2ONHRCA033IqqSJvU</v>
      </c>
    </row>
    <row r="16064" spans="1:4" x14ac:dyDescent="0.3">
      <c r="A16064" t="s">
        <v>32451</v>
      </c>
      <c r="B16064" t="s">
        <v>32452</v>
      </c>
      <c r="C16064" t="s">
        <v>1491</v>
      </c>
      <c r="D16064" t="str">
        <f>VLOOKUP(A16064,Sheet2!$A:$A,1,FALSE)</f>
        <v>2oZJWv0aUh4vn9jelnH4ld</v>
      </c>
    </row>
    <row r="16065" spans="1:4" x14ac:dyDescent="0.3">
      <c r="A16065" t="s">
        <v>15043</v>
      </c>
      <c r="B16065" t="s">
        <v>15044</v>
      </c>
      <c r="C16065" s="1">
        <v>41559</v>
      </c>
      <c r="D16065" t="str">
        <f>VLOOKUP(A16065,Sheet2!$A:$A,1,FALSE)</f>
        <v>2ozA83nQINAfGWduklekFp</v>
      </c>
    </row>
    <row r="16066" spans="1:4" x14ac:dyDescent="0.3">
      <c r="A16066" t="s">
        <v>17306</v>
      </c>
      <c r="B16066" t="s">
        <v>17307</v>
      </c>
      <c r="C16066" s="1">
        <v>42376</v>
      </c>
      <c r="D16066" t="str">
        <f>VLOOKUP(A16066,Sheet2!$A:$A,1,FALSE)</f>
        <v>2Oz1NBymm0NeBFD6lqUdy0</v>
      </c>
    </row>
    <row r="16067" spans="1:4" x14ac:dyDescent="0.3">
      <c r="A16067" t="s">
        <v>9108</v>
      </c>
      <c r="B16067" t="s">
        <v>9109</v>
      </c>
      <c r="C16067" t="s">
        <v>9110</v>
      </c>
      <c r="D16067" t="str">
        <f>VLOOKUP(A16067,Sheet2!$A:$A,1,FALSE)</f>
        <v>2oyxkNkpfi9anarmactB1a</v>
      </c>
    </row>
    <row r="16068" spans="1:4" x14ac:dyDescent="0.3">
      <c r="A16068" t="s">
        <v>23251</v>
      </c>
      <c r="B16068" t="s">
        <v>23250</v>
      </c>
      <c r="C16068" s="1">
        <v>32874</v>
      </c>
      <c r="D16068" t="str">
        <f>VLOOKUP(A16068,Sheet2!$A:$A,1,FALSE)</f>
        <v>2OYjqxtbsQB2CAM1XFTLaG</v>
      </c>
    </row>
    <row r="16069" spans="1:4" x14ac:dyDescent="0.3">
      <c r="A16069" t="s">
        <v>21425</v>
      </c>
      <c r="B16069" t="s">
        <v>21424</v>
      </c>
      <c r="C16069" t="s">
        <v>1469</v>
      </c>
      <c r="D16069" t="str">
        <f>VLOOKUP(A16069,Sheet2!$A:$A,1,FALSE)</f>
        <v>2oY4zzT9MroS8U2keJhfzF</v>
      </c>
    </row>
    <row r="16070" spans="1:4" x14ac:dyDescent="0.3">
      <c r="A16070" t="s">
        <v>9137</v>
      </c>
      <c r="B16070" t="s">
        <v>2491</v>
      </c>
      <c r="C16070" t="s">
        <v>9138</v>
      </c>
      <c r="D16070" t="str">
        <f>VLOOKUP(A16070,Sheet2!$A:$A,1,FALSE)</f>
        <v>2oy1N8CsfbvYiiTHpbK5jG</v>
      </c>
    </row>
    <row r="16071" spans="1:4" x14ac:dyDescent="0.3">
      <c r="A16071" t="s">
        <v>25153</v>
      </c>
      <c r="B16071" t="s">
        <v>25154</v>
      </c>
      <c r="C16071" t="s">
        <v>85</v>
      </c>
      <c r="D16071" t="str">
        <f>VLOOKUP(A16071,Sheet2!$A:$A,1,FALSE)</f>
        <v>2Oy0XaOwrdEHH7aMqq9Gfo</v>
      </c>
    </row>
    <row r="16072" spans="1:4" x14ac:dyDescent="0.3">
      <c r="A16072" t="s">
        <v>3771</v>
      </c>
      <c r="B16072" t="s">
        <v>3772</v>
      </c>
      <c r="C16072" s="1">
        <v>42471</v>
      </c>
      <c r="D16072" t="str">
        <f>VLOOKUP(A16072,Sheet2!$A:$A,1,FALSE)</f>
        <v>2oxrdCHRVSukGam9U9PSXC</v>
      </c>
    </row>
    <row r="16073" spans="1:4" x14ac:dyDescent="0.3">
      <c r="A16073" t="s">
        <v>13307</v>
      </c>
      <c r="B16073" t="s">
        <v>13308</v>
      </c>
      <c r="C16073" t="s">
        <v>311</v>
      </c>
      <c r="D16073" t="str">
        <f>VLOOKUP(A16073,Sheet2!$A:$A,1,FALSE)</f>
        <v>2oxJvTlDl1Sn90ZV1h1j6F</v>
      </c>
    </row>
    <row r="16074" spans="1:4" x14ac:dyDescent="0.3">
      <c r="A16074" t="s">
        <v>17228</v>
      </c>
      <c r="B16074" t="s">
        <v>17225</v>
      </c>
      <c r="C16074" s="1">
        <v>39548</v>
      </c>
      <c r="D16074" t="str">
        <f>VLOOKUP(A16074,Sheet2!$A:$A,1,FALSE)</f>
        <v>2oX424JLIYReBQ9fciq0jm</v>
      </c>
    </row>
    <row r="16075" spans="1:4" x14ac:dyDescent="0.3">
      <c r="A16075" t="s">
        <v>31149</v>
      </c>
      <c r="B16075" t="s">
        <v>31150</v>
      </c>
      <c r="C16075" s="1">
        <v>37622</v>
      </c>
      <c r="D16075" t="str">
        <f>VLOOKUP(A16075,Sheet2!$A:$A,1,FALSE)</f>
        <v>2OwZ9o16to7dsbWwmVAV2J</v>
      </c>
    </row>
    <row r="16076" spans="1:4" x14ac:dyDescent="0.3">
      <c r="A16076" t="s">
        <v>12047</v>
      </c>
      <c r="B16076" t="s">
        <v>12048</v>
      </c>
      <c r="C16076" t="s">
        <v>1127</v>
      </c>
      <c r="D16076" t="str">
        <f>VLOOKUP(A16076,Sheet2!$A:$A,1,FALSE)</f>
        <v>2oWXXY2DTQ4Li9ZZ4zuKvn</v>
      </c>
    </row>
    <row r="16077" spans="1:4" x14ac:dyDescent="0.3">
      <c r="A16077" t="s">
        <v>36014</v>
      </c>
      <c r="B16077" t="s">
        <v>36013</v>
      </c>
      <c r="C16077" t="s">
        <v>36015</v>
      </c>
      <c r="D16077" t="str">
        <f>VLOOKUP(A16077,Sheet2!$A:$A,1,FALSE)</f>
        <v>2OwRpAElw0hFZ7U0gA2wcI</v>
      </c>
    </row>
    <row r="16078" spans="1:4" x14ac:dyDescent="0.3">
      <c r="A16078" t="s">
        <v>2910</v>
      </c>
      <c r="B16078" t="s">
        <v>2911</v>
      </c>
      <c r="C16078" s="1">
        <v>42833</v>
      </c>
      <c r="D16078" t="str">
        <f>VLOOKUP(A16078,Sheet2!$A:$A,1,FALSE)</f>
        <v>2OWLbSd0bRFLw2M0KlgrgJ</v>
      </c>
    </row>
    <row r="16079" spans="1:4" x14ac:dyDescent="0.3">
      <c r="A16079" t="s">
        <v>27487</v>
      </c>
      <c r="B16079" t="s">
        <v>27488</v>
      </c>
      <c r="C16079" s="1">
        <v>36161</v>
      </c>
      <c r="D16079" t="str">
        <f>VLOOKUP(A16079,Sheet2!$A:$A,1,FALSE)</f>
        <v>2OwGVuSYWEXcr6lIjwKt25</v>
      </c>
    </row>
    <row r="16080" spans="1:4" x14ac:dyDescent="0.3">
      <c r="A16080" t="s">
        <v>13219</v>
      </c>
      <c r="B16080" t="s">
        <v>13220</v>
      </c>
      <c r="C16080" s="1">
        <v>42677</v>
      </c>
      <c r="D16080" t="str">
        <f>VLOOKUP(A16080,Sheet2!$A:$A,1,FALSE)</f>
        <v>2OVwF1wNT8lJgiYLhjFzKT</v>
      </c>
    </row>
    <row r="16081" spans="1:4" x14ac:dyDescent="0.3">
      <c r="A16081" t="s">
        <v>5149</v>
      </c>
      <c r="B16081" t="s">
        <v>5146</v>
      </c>
      <c r="C16081" t="s">
        <v>1912</v>
      </c>
      <c r="D16081" t="str">
        <f>VLOOKUP(A16081,Sheet2!$A:$A,1,FALSE)</f>
        <v>2oVrxRrHIRUTCA9HD9AZNo</v>
      </c>
    </row>
    <row r="16082" spans="1:4" x14ac:dyDescent="0.3">
      <c r="A16082" t="s">
        <v>42215</v>
      </c>
      <c r="B16082" t="s">
        <v>42216</v>
      </c>
      <c r="C16082" s="1">
        <v>40582</v>
      </c>
      <c r="D16082" t="str">
        <f>VLOOKUP(A16082,Sheet2!$A:$A,1,FALSE)</f>
        <v>2oVRcuFYuruWC29B2rjbUv</v>
      </c>
    </row>
    <row r="16083" spans="1:4" x14ac:dyDescent="0.3">
      <c r="A16083" t="s">
        <v>21712</v>
      </c>
      <c r="B16083" t="s">
        <v>21713</v>
      </c>
      <c r="C16083" t="s">
        <v>1473</v>
      </c>
      <c r="D16083" t="str">
        <f>VLOOKUP(A16083,Sheet2!$A:$A,1,FALSE)</f>
        <v>2ovnIlKLJXseJBZcOSHM8y</v>
      </c>
    </row>
    <row r="16084" spans="1:4" x14ac:dyDescent="0.3">
      <c r="A16084" t="s">
        <v>20913</v>
      </c>
      <c r="B16084" t="s">
        <v>20914</v>
      </c>
      <c r="C16084" s="1">
        <v>40544</v>
      </c>
      <c r="D16084" t="str">
        <f>VLOOKUP(A16084,Sheet2!$A:$A,1,FALSE)</f>
        <v>2OVdBfpXJQPR1KWtnGwNiv</v>
      </c>
    </row>
    <row r="16085" spans="1:4" x14ac:dyDescent="0.3">
      <c r="A16085" t="s">
        <v>33332</v>
      </c>
      <c r="B16085" t="s">
        <v>33333</v>
      </c>
      <c r="C16085" t="s">
        <v>4571</v>
      </c>
      <c r="D16085" t="str">
        <f>VLOOKUP(A16085,Sheet2!$A:$A,1,FALSE)</f>
        <v>2ovbQK5KsreygH8xlIarfC</v>
      </c>
    </row>
    <row r="16086" spans="1:4" x14ac:dyDescent="0.3">
      <c r="A16086" t="s">
        <v>34248</v>
      </c>
      <c r="B16086" t="s">
        <v>34249</v>
      </c>
      <c r="C16086" t="s">
        <v>85</v>
      </c>
      <c r="D16086" t="str">
        <f>VLOOKUP(A16086,Sheet2!$A:$A,1,FALSE)</f>
        <v>2Ov5ciTOEZcvCNZQKtiye4</v>
      </c>
    </row>
    <row r="16087" spans="1:4" x14ac:dyDescent="0.3">
      <c r="A16087" t="s">
        <v>12410</v>
      </c>
      <c r="B16087" t="s">
        <v>12407</v>
      </c>
      <c r="C16087" s="1">
        <v>39448</v>
      </c>
      <c r="D16087" t="str">
        <f>VLOOKUP(A16087,Sheet2!$A:$A,1,FALSE)</f>
        <v>2OuWoPMcycxPMJVYc7o76n</v>
      </c>
    </row>
    <row r="16088" spans="1:4" x14ac:dyDescent="0.3">
      <c r="A16088" t="s">
        <v>8896</v>
      </c>
      <c r="B16088" t="s">
        <v>8894</v>
      </c>
      <c r="C16088" t="s">
        <v>5993</v>
      </c>
      <c r="D16088" t="str">
        <f>VLOOKUP(A16088,Sheet2!$A:$A,1,FALSE)</f>
        <v>2ounEyndPVOLJUrVQp9kEP</v>
      </c>
    </row>
    <row r="16089" spans="1:4" x14ac:dyDescent="0.3">
      <c r="A16089" t="s">
        <v>38068</v>
      </c>
      <c r="B16089" t="s">
        <v>38066</v>
      </c>
      <c r="C16089" s="1">
        <v>38718</v>
      </c>
      <c r="D16089" t="str">
        <f>VLOOKUP(A16089,Sheet2!$A:$A,1,FALSE)</f>
        <v>2OUapAEqOnhcOZExGIBPLh</v>
      </c>
    </row>
    <row r="16090" spans="1:4" x14ac:dyDescent="0.3">
      <c r="A16090" t="s">
        <v>29069</v>
      </c>
      <c r="B16090" t="s">
        <v>29066</v>
      </c>
      <c r="C16090" t="s">
        <v>9270</v>
      </c>
      <c r="D16090" t="str">
        <f>VLOOKUP(A16090,Sheet2!$A:$A,1,FALSE)</f>
        <v>2OU9Ot1KmE6qRzVAhiNqkD</v>
      </c>
    </row>
    <row r="16091" spans="1:4" x14ac:dyDescent="0.3">
      <c r="A16091" t="s">
        <v>32798</v>
      </c>
      <c r="B16091" t="s">
        <v>32799</v>
      </c>
      <c r="C16091" t="s">
        <v>1014</v>
      </c>
      <c r="D16091" t="str">
        <f>VLOOKUP(A16091,Sheet2!$A:$A,1,FALSE)</f>
        <v>2Ou1rrFXTUNnbelbNhsbpg</v>
      </c>
    </row>
    <row r="16092" spans="1:4" x14ac:dyDescent="0.3">
      <c r="A16092" t="s">
        <v>11629</v>
      </c>
      <c r="B16092" t="s">
        <v>11630</v>
      </c>
      <c r="C16092" t="s">
        <v>3868</v>
      </c>
      <c r="D16092" t="str">
        <f>VLOOKUP(A16092,Sheet2!$A:$A,1,FALSE)</f>
        <v>2oTZkqXXGiZaJUsY3IQeBc</v>
      </c>
    </row>
    <row r="16093" spans="1:4" x14ac:dyDescent="0.3">
      <c r="A16093" t="s">
        <v>41638</v>
      </c>
      <c r="B16093" t="s">
        <v>41639</v>
      </c>
      <c r="C16093" t="s">
        <v>1033</v>
      </c>
      <c r="D16093" t="str">
        <f>VLOOKUP(A16093,Sheet2!$A:$A,1,FALSE)</f>
        <v>2OtzcxmoQ3sTz0wAv5IlF9</v>
      </c>
    </row>
    <row r="16094" spans="1:4" x14ac:dyDescent="0.3">
      <c r="A16094" t="s">
        <v>18142</v>
      </c>
      <c r="B16094" t="s">
        <v>18143</v>
      </c>
      <c r="C16094" t="s">
        <v>18144</v>
      </c>
      <c r="D16094" t="str">
        <f>VLOOKUP(A16094,Sheet2!$A:$A,1,FALSE)</f>
        <v>2oTP4oC23wYRI1fXy22RhP</v>
      </c>
    </row>
    <row r="16095" spans="1:4" x14ac:dyDescent="0.3">
      <c r="A16095" t="s">
        <v>16314</v>
      </c>
      <c r="B16095" t="s">
        <v>16315</v>
      </c>
      <c r="C16095" t="s">
        <v>16316</v>
      </c>
      <c r="D16095" t="str">
        <f>VLOOKUP(A16095,Sheet2!$A:$A,1,FALSE)</f>
        <v>2OTkRSfhDF4SgXAa1ZF3Eu</v>
      </c>
    </row>
    <row r="16096" spans="1:4" x14ac:dyDescent="0.3">
      <c r="A16096" t="s">
        <v>3919</v>
      </c>
      <c r="B16096" t="s">
        <v>3918</v>
      </c>
      <c r="C16096" t="s">
        <v>441</v>
      </c>
      <c r="D16096" t="str">
        <f>VLOOKUP(A16096,Sheet2!$A:$A,1,FALSE)</f>
        <v>2OS6qwdcpanO72C069P3fE</v>
      </c>
    </row>
    <row r="16097" spans="1:4" x14ac:dyDescent="0.3">
      <c r="A16097" t="s">
        <v>41269</v>
      </c>
      <c r="B16097" t="s">
        <v>41270</v>
      </c>
      <c r="C16097" s="1">
        <v>40308</v>
      </c>
      <c r="D16097" t="str">
        <f>VLOOKUP(A16097,Sheet2!$A:$A,1,FALSE)</f>
        <v>2OrZlKtGNie7iJDcJRHse4</v>
      </c>
    </row>
    <row r="16098" spans="1:4" x14ac:dyDescent="0.3">
      <c r="A16098" t="s">
        <v>578</v>
      </c>
      <c r="B16098" t="s">
        <v>574</v>
      </c>
      <c r="C16098" t="s">
        <v>575</v>
      </c>
      <c r="D16098" t="str">
        <f>VLOOKUP(A16098,Sheet2!$A:$A,1,FALSE)</f>
        <v>2ORy5KYE93mQn7bWrChA1h</v>
      </c>
    </row>
    <row r="16099" spans="1:4" x14ac:dyDescent="0.3">
      <c r="A16099" t="s">
        <v>16428</v>
      </c>
      <c r="B16099" t="s">
        <v>16429</v>
      </c>
      <c r="C16099" t="s">
        <v>1497</v>
      </c>
      <c r="D16099" t="str">
        <f>VLOOKUP(A16099,Sheet2!$A:$A,1,FALSE)</f>
        <v>2oRgTQBl4WZiYUsB5JTXOi</v>
      </c>
    </row>
    <row r="16100" spans="1:4" x14ac:dyDescent="0.3">
      <c r="A16100" t="s">
        <v>41035</v>
      </c>
      <c r="B16100" t="s">
        <v>41034</v>
      </c>
      <c r="C16100" t="s">
        <v>6324</v>
      </c>
      <c r="D16100" t="str">
        <f>VLOOKUP(A16100,Sheet2!$A:$A,1,FALSE)</f>
        <v>2oqxV7oBUzfSbk4Lvlz7Nr</v>
      </c>
    </row>
    <row r="16101" spans="1:4" x14ac:dyDescent="0.3">
      <c r="A16101" t="s">
        <v>23737</v>
      </c>
      <c r="B16101" t="s">
        <v>23738</v>
      </c>
      <c r="C16101" t="s">
        <v>23736</v>
      </c>
      <c r="D16101" t="str">
        <f>VLOOKUP(A16101,Sheet2!$A:$A,1,FALSE)</f>
        <v>2oQbHT1I7BjCvA3D2a4mIa</v>
      </c>
    </row>
    <row r="16102" spans="1:4" x14ac:dyDescent="0.3">
      <c r="A16102" t="s">
        <v>29651</v>
      </c>
      <c r="B16102" t="s">
        <v>29647</v>
      </c>
      <c r="C16102" t="s">
        <v>6203</v>
      </c>
      <c r="D16102" t="str">
        <f>VLOOKUP(A16102,Sheet2!$A:$A,1,FALSE)</f>
        <v>2opw2NgY9344X6A6Nm6Ttn</v>
      </c>
    </row>
    <row r="16103" spans="1:4" x14ac:dyDescent="0.3">
      <c r="A16103" t="s">
        <v>42605</v>
      </c>
      <c r="B16103" t="s">
        <v>33967</v>
      </c>
      <c r="C16103" t="s">
        <v>35794</v>
      </c>
      <c r="D16103" t="str">
        <f>VLOOKUP(A16103,Sheet2!$A:$A,1,FALSE)</f>
        <v>2OPTZ2I2IQbilbQby3hvRP</v>
      </c>
    </row>
    <row r="16104" spans="1:4" x14ac:dyDescent="0.3">
      <c r="A16104" t="s">
        <v>34697</v>
      </c>
      <c r="B16104" t="s">
        <v>34698</v>
      </c>
      <c r="C16104" s="1">
        <v>40188</v>
      </c>
      <c r="D16104" t="str">
        <f>VLOOKUP(A16104,Sheet2!$A:$A,1,FALSE)</f>
        <v>2opmRjJnk6eFKmz6lBMvnz</v>
      </c>
    </row>
    <row r="16105" spans="1:4" x14ac:dyDescent="0.3">
      <c r="A16105" t="s">
        <v>1682</v>
      </c>
      <c r="B16105" t="s">
        <v>1683</v>
      </c>
      <c r="C16105" t="s">
        <v>1684</v>
      </c>
      <c r="D16105" t="str">
        <f>VLOOKUP(A16105,Sheet2!$A:$A,1,FALSE)</f>
        <v>2OP86R0cJJhDjW3fP9Ee2d</v>
      </c>
    </row>
    <row r="16106" spans="1:4" x14ac:dyDescent="0.3">
      <c r="A16106" t="s">
        <v>35399</v>
      </c>
      <c r="B16106" t="s">
        <v>35398</v>
      </c>
      <c r="C16106" s="1">
        <v>41275</v>
      </c>
      <c r="D16106" t="str">
        <f>VLOOKUP(A16106,Sheet2!$A:$A,1,FALSE)</f>
        <v>2oOuknpeeCfA1xKu51hInh</v>
      </c>
    </row>
    <row r="16107" spans="1:4" x14ac:dyDescent="0.3">
      <c r="A16107" t="s">
        <v>41405</v>
      </c>
      <c r="B16107" t="s">
        <v>41406</v>
      </c>
      <c r="C16107">
        <v>2002</v>
      </c>
      <c r="D16107" t="str">
        <f>VLOOKUP(A16107,Sheet2!$A:$A,1,FALSE)</f>
        <v>2oOUgzZqvrxyYw8TNYAEaw</v>
      </c>
    </row>
    <row r="16108" spans="1:4" x14ac:dyDescent="0.3">
      <c r="A16108" t="s">
        <v>18520</v>
      </c>
      <c r="B16108" t="s">
        <v>18521</v>
      </c>
      <c r="C16108" s="1">
        <v>43074</v>
      </c>
      <c r="D16108" t="str">
        <f>VLOOKUP(A16108,Sheet2!$A:$A,1,FALSE)</f>
        <v>2ookBbqr5i4JseGxTs2JyY</v>
      </c>
    </row>
    <row r="16109" spans="1:4" x14ac:dyDescent="0.3">
      <c r="A16109" t="s">
        <v>24151</v>
      </c>
      <c r="B16109" t="s">
        <v>24152</v>
      </c>
      <c r="C16109" t="s">
        <v>1064</v>
      </c>
      <c r="D16109" t="str">
        <f>VLOOKUP(A16109,Sheet2!$A:$A,1,FALSE)</f>
        <v>2OobYWEwo6d0grL9895FHB</v>
      </c>
    </row>
    <row r="16110" spans="1:4" x14ac:dyDescent="0.3">
      <c r="A16110" t="s">
        <v>41201</v>
      </c>
      <c r="B16110" t="s">
        <v>41202</v>
      </c>
      <c r="C16110" t="s">
        <v>299</v>
      </c>
      <c r="D16110" t="str">
        <f>VLOOKUP(A16110,Sheet2!$A:$A,1,FALSE)</f>
        <v>2oo8UPWRllrIEqweDmO65y</v>
      </c>
    </row>
    <row r="16111" spans="1:4" x14ac:dyDescent="0.3">
      <c r="A16111" t="s">
        <v>18000</v>
      </c>
      <c r="B16111" t="s">
        <v>18001</v>
      </c>
      <c r="C16111" s="1">
        <v>42956</v>
      </c>
      <c r="D16111" t="str">
        <f>VLOOKUP(A16111,Sheet2!$A:$A,1,FALSE)</f>
        <v>2OnzzprGhunl5A2XiX8FSD</v>
      </c>
    </row>
    <row r="16112" spans="1:4" x14ac:dyDescent="0.3">
      <c r="A16112" t="s">
        <v>12273</v>
      </c>
      <c r="B16112" t="s">
        <v>12274</v>
      </c>
      <c r="C16112" t="s">
        <v>12275</v>
      </c>
      <c r="D16112" t="str">
        <f>VLOOKUP(A16112,Sheet2!$A:$A,1,FALSE)</f>
        <v>2on6xJ9tWCAA1UOtAhc5Td</v>
      </c>
    </row>
    <row r="16113" spans="1:4" x14ac:dyDescent="0.3">
      <c r="A16113" t="s">
        <v>22987</v>
      </c>
      <c r="B16113" t="s">
        <v>22988</v>
      </c>
      <c r="C16113" t="s">
        <v>22989</v>
      </c>
      <c r="D16113" t="str">
        <f>VLOOKUP(A16113,Sheet2!$A:$A,1,FALSE)</f>
        <v>2OmWrG7cd03fo26khAu3iO</v>
      </c>
    </row>
    <row r="16114" spans="1:4" x14ac:dyDescent="0.3">
      <c r="A16114" t="s">
        <v>13716</v>
      </c>
      <c r="B16114" t="s">
        <v>13717</v>
      </c>
      <c r="C16114" s="1">
        <v>42132</v>
      </c>
      <c r="D16114" t="str">
        <f>VLOOKUP(A16114,Sheet2!$A:$A,1,FALSE)</f>
        <v>2OM5AO8SxG53NgdfR9CzSr</v>
      </c>
    </row>
    <row r="16115" spans="1:4" x14ac:dyDescent="0.3">
      <c r="A16115" t="s">
        <v>9310</v>
      </c>
      <c r="B16115" t="s">
        <v>9308</v>
      </c>
      <c r="C16115" s="1">
        <v>41830</v>
      </c>
      <c r="D16115" t="str">
        <f>VLOOKUP(A16115,Sheet2!$A:$A,1,FALSE)</f>
        <v>2OlVVFS8QZfQLmAKkfIwmz</v>
      </c>
    </row>
    <row r="16116" spans="1:4" x14ac:dyDescent="0.3">
      <c r="A16116" t="s">
        <v>16644</v>
      </c>
      <c r="B16116" t="s">
        <v>16645</v>
      </c>
      <c r="C16116" s="1">
        <v>41334</v>
      </c>
      <c r="D16116" t="str">
        <f>VLOOKUP(A16116,Sheet2!$A:$A,1,FALSE)</f>
        <v>2OkXdSSmKm18eXVfJYQJKy</v>
      </c>
    </row>
    <row r="16117" spans="1:4" x14ac:dyDescent="0.3">
      <c r="A16117" t="s">
        <v>36553</v>
      </c>
      <c r="B16117" t="s">
        <v>36554</v>
      </c>
      <c r="C16117" t="s">
        <v>6523</v>
      </c>
      <c r="D16117" t="str">
        <f>VLOOKUP(A16117,Sheet2!$A:$A,1,FALSE)</f>
        <v>2okeJbOEVvoaIDxAi26WIx</v>
      </c>
    </row>
    <row r="16118" spans="1:4" x14ac:dyDescent="0.3">
      <c r="A16118" t="s">
        <v>34044</v>
      </c>
      <c r="B16118" t="s">
        <v>34045</v>
      </c>
      <c r="C16118" t="s">
        <v>10237</v>
      </c>
      <c r="D16118" t="str">
        <f>VLOOKUP(A16118,Sheet2!$A:$A,1,FALSE)</f>
        <v>2oJXwdUaakmOQHriUgH18A</v>
      </c>
    </row>
    <row r="16119" spans="1:4" x14ac:dyDescent="0.3">
      <c r="A16119" t="s">
        <v>36218</v>
      </c>
      <c r="B16119" t="s">
        <v>36219</v>
      </c>
      <c r="C16119" s="1">
        <v>41644</v>
      </c>
      <c r="D16119" t="str">
        <f>VLOOKUP(A16119,Sheet2!$A:$A,1,FALSE)</f>
        <v>2OjWIX4nbIQIlKEqQiIgQw</v>
      </c>
    </row>
    <row r="16120" spans="1:4" x14ac:dyDescent="0.3">
      <c r="A16120" t="s">
        <v>25691</v>
      </c>
      <c r="B16120" t="s">
        <v>25675</v>
      </c>
      <c r="C16120" t="s">
        <v>706</v>
      </c>
      <c r="D16120" t="str">
        <f>VLOOKUP(A16120,Sheet2!$A:$A,1,FALSE)</f>
        <v>2OJjuhcIi6kol0eiP5whhv</v>
      </c>
    </row>
    <row r="16121" spans="1:4" x14ac:dyDescent="0.3">
      <c r="A16121" t="s">
        <v>14405</v>
      </c>
      <c r="B16121" t="s">
        <v>14402</v>
      </c>
      <c r="C16121" t="s">
        <v>14406</v>
      </c>
      <c r="D16121" t="str">
        <f>VLOOKUP(A16121,Sheet2!$A:$A,1,FALSE)</f>
        <v>2oJeIaMgGZ9EEYpcSBQOVM</v>
      </c>
    </row>
    <row r="16122" spans="1:4" x14ac:dyDescent="0.3">
      <c r="A16122" t="s">
        <v>41751</v>
      </c>
      <c r="B16122" t="s">
        <v>41752</v>
      </c>
      <c r="C16122" s="1">
        <v>42797</v>
      </c>
      <c r="D16122" t="str">
        <f>VLOOKUP(A16122,Sheet2!$A:$A,1,FALSE)</f>
        <v>2OJ9yxH8jEJHKK3ZDhQh5R</v>
      </c>
    </row>
    <row r="16123" spans="1:4" x14ac:dyDescent="0.3">
      <c r="A16123" t="s">
        <v>21317</v>
      </c>
      <c r="B16123" t="s">
        <v>21318</v>
      </c>
      <c r="C16123" s="1">
        <v>37622</v>
      </c>
      <c r="D16123" t="str">
        <f>VLOOKUP(A16123,Sheet2!$A:$A,1,FALSE)</f>
        <v>2Oj5d4a67sKBm0oVgrg1sN</v>
      </c>
    </row>
    <row r="16124" spans="1:4" x14ac:dyDescent="0.3">
      <c r="A16124" t="s">
        <v>23634</v>
      </c>
      <c r="B16124" t="s">
        <v>23635</v>
      </c>
      <c r="C16124" t="s">
        <v>6417</v>
      </c>
      <c r="D16124" t="str">
        <f>VLOOKUP(A16124,Sheet2!$A:$A,1,FALSE)</f>
        <v>2OIGwa2x0drSpSDN8Muqzy</v>
      </c>
    </row>
    <row r="16125" spans="1:4" x14ac:dyDescent="0.3">
      <c r="A16125" t="s">
        <v>13059</v>
      </c>
      <c r="B16125" t="s">
        <v>13055</v>
      </c>
      <c r="C16125" t="s">
        <v>793</v>
      </c>
      <c r="D16125" t="str">
        <f>VLOOKUP(A16125,Sheet2!$A:$A,1,FALSE)</f>
        <v>2oHqR9J3jPHWhezohKteUG</v>
      </c>
    </row>
    <row r="16126" spans="1:4" x14ac:dyDescent="0.3">
      <c r="A16126" t="s">
        <v>35075</v>
      </c>
      <c r="B16126" t="s">
        <v>35076</v>
      </c>
      <c r="C16126" t="s">
        <v>13300</v>
      </c>
      <c r="D16126" t="str">
        <f>VLOOKUP(A16126,Sheet2!$A:$A,1,FALSE)</f>
        <v>2oHF59HQoCwm67wXS4OzPK</v>
      </c>
    </row>
    <row r="16127" spans="1:4" x14ac:dyDescent="0.3">
      <c r="A16127" t="s">
        <v>33672</v>
      </c>
      <c r="B16127" t="s">
        <v>33673</v>
      </c>
      <c r="C16127" t="s">
        <v>33674</v>
      </c>
      <c r="D16127" t="str">
        <f>VLOOKUP(A16127,Sheet2!$A:$A,1,FALSE)</f>
        <v>2oH6Zsm7jWx2VxrFCRTLqG</v>
      </c>
    </row>
    <row r="16128" spans="1:4" x14ac:dyDescent="0.3">
      <c r="A16128" t="s">
        <v>2083</v>
      </c>
      <c r="B16128" t="s">
        <v>2084</v>
      </c>
      <c r="C16128" t="s">
        <v>2085</v>
      </c>
      <c r="D16128" t="str">
        <f>VLOOKUP(A16128,Sheet2!$A:$A,1,FALSE)</f>
        <v>2Oh3HMpBKnh1oMLOnMnyI9</v>
      </c>
    </row>
    <row r="16129" spans="1:4" x14ac:dyDescent="0.3">
      <c r="A16129" t="s">
        <v>16285</v>
      </c>
      <c r="B16129" t="s">
        <v>16286</v>
      </c>
      <c r="C16129" s="1">
        <v>41099</v>
      </c>
      <c r="D16129" t="str">
        <f>VLOOKUP(A16129,Sheet2!$A:$A,1,FALSE)</f>
        <v>2oGwSHoSba5sQL4SwsB3l7</v>
      </c>
    </row>
    <row r="16130" spans="1:4" x14ac:dyDescent="0.3">
      <c r="A16130" t="s">
        <v>24003</v>
      </c>
      <c r="B16130" t="s">
        <v>24004</v>
      </c>
      <c r="C16130" s="1">
        <v>42320</v>
      </c>
      <c r="D16130" t="str">
        <f>VLOOKUP(A16130,Sheet2!$A:$A,1,FALSE)</f>
        <v>2OgNFy8CEXOorWw3weoXa6</v>
      </c>
    </row>
    <row r="16131" spans="1:4" x14ac:dyDescent="0.3">
      <c r="A16131" t="s">
        <v>6390</v>
      </c>
      <c r="B16131" t="s">
        <v>6391</v>
      </c>
      <c r="C16131" t="s">
        <v>6392</v>
      </c>
      <c r="D16131" t="str">
        <f>VLOOKUP(A16131,Sheet2!$A:$A,1,FALSE)</f>
        <v>2OGH6JR88rJ1T3bu3FaxVJ</v>
      </c>
    </row>
    <row r="16132" spans="1:4" x14ac:dyDescent="0.3">
      <c r="A16132" t="s">
        <v>6630</v>
      </c>
      <c r="B16132" t="s">
        <v>6629</v>
      </c>
      <c r="C16132" t="s">
        <v>4361</v>
      </c>
      <c r="D16132" t="str">
        <f>VLOOKUP(A16132,Sheet2!$A:$A,1,FALSE)</f>
        <v>2oFRx0ajcKwsWobcwK7YI6</v>
      </c>
    </row>
    <row r="16133" spans="1:4" x14ac:dyDescent="0.3">
      <c r="A16133" t="s">
        <v>41709</v>
      </c>
      <c r="B16133" t="s">
        <v>41710</v>
      </c>
      <c r="C16133" s="1">
        <v>39448</v>
      </c>
      <c r="D16133" t="str">
        <f>VLOOKUP(A16133,Sheet2!$A:$A,1,FALSE)</f>
        <v>2ofrKfu8Nij8hPsoFE9OZr</v>
      </c>
    </row>
    <row r="16134" spans="1:4" x14ac:dyDescent="0.3">
      <c r="A16134" t="s">
        <v>22578</v>
      </c>
      <c r="B16134" t="s">
        <v>22579</v>
      </c>
      <c r="C16134" t="s">
        <v>1648</v>
      </c>
      <c r="D16134" t="str">
        <f>VLOOKUP(A16134,Sheet2!$A:$A,1,FALSE)</f>
        <v>2OFPrqaGgg5pApIXsZlYt9</v>
      </c>
    </row>
    <row r="16135" spans="1:4" x14ac:dyDescent="0.3">
      <c r="A16135" t="s">
        <v>17089</v>
      </c>
      <c r="B16135" t="s">
        <v>17088</v>
      </c>
      <c r="C16135" s="1">
        <v>41640</v>
      </c>
      <c r="D16135" t="str">
        <f>VLOOKUP(A16135,Sheet2!$A:$A,1,FALSE)</f>
        <v>2OFFW1NW1RR8OQ69Gkg6Sz</v>
      </c>
    </row>
    <row r="16136" spans="1:4" x14ac:dyDescent="0.3">
      <c r="A16136" t="s">
        <v>18783</v>
      </c>
      <c r="B16136" t="s">
        <v>10817</v>
      </c>
      <c r="C16136" t="s">
        <v>18784</v>
      </c>
      <c r="D16136" t="str">
        <f>VLOOKUP(A16136,Sheet2!$A:$A,1,FALSE)</f>
        <v>2Of1uaRecys6FcLfbSbrRP</v>
      </c>
    </row>
    <row r="16137" spans="1:4" x14ac:dyDescent="0.3">
      <c r="A16137" t="s">
        <v>14092</v>
      </c>
      <c r="B16137" t="s">
        <v>14093</v>
      </c>
      <c r="C16137" t="s">
        <v>4014</v>
      </c>
      <c r="D16137" t="str">
        <f>VLOOKUP(A16137,Sheet2!$A:$A,1,FALSE)</f>
        <v>2OewZy6cg74v4dKbdurrCz</v>
      </c>
    </row>
    <row r="16138" spans="1:4" x14ac:dyDescent="0.3">
      <c r="A16138" t="s">
        <v>24193</v>
      </c>
      <c r="B16138" t="s">
        <v>24194</v>
      </c>
      <c r="C16138" s="1">
        <v>42166</v>
      </c>
      <c r="D16138" t="str">
        <f>VLOOKUP(A16138,Sheet2!$A:$A,1,FALSE)</f>
        <v>2odWGcUlNzLX6SbpefywbM</v>
      </c>
    </row>
    <row r="16139" spans="1:4" x14ac:dyDescent="0.3">
      <c r="A16139" t="s">
        <v>774</v>
      </c>
      <c r="B16139" t="s">
        <v>775</v>
      </c>
      <c r="C16139" t="s">
        <v>776</v>
      </c>
      <c r="D16139" t="str">
        <f>VLOOKUP(A16139,Sheet2!$A:$A,1,FALSE)</f>
        <v>2ODvWsOgouMbaA5xf0RkJe</v>
      </c>
    </row>
    <row r="16140" spans="1:4" x14ac:dyDescent="0.3">
      <c r="A16140" t="s">
        <v>13799</v>
      </c>
      <c r="B16140" t="s">
        <v>13800</v>
      </c>
      <c r="C16140" t="s">
        <v>13801</v>
      </c>
      <c r="D16140" t="str">
        <f>VLOOKUP(A16140,Sheet2!$A:$A,1,FALSE)</f>
        <v>2OdU4LLcYK7lBeteG9TtvI</v>
      </c>
    </row>
    <row r="16141" spans="1:4" x14ac:dyDescent="0.3">
      <c r="A16141" t="s">
        <v>21370</v>
      </c>
      <c r="B16141" t="s">
        <v>4849</v>
      </c>
      <c r="C16141">
        <v>2006</v>
      </c>
      <c r="D16141" t="str">
        <f>VLOOKUP(A16141,Sheet2!$A:$A,1,FALSE)</f>
        <v>2ODtSsXOfPY2XK6lc5TvHD</v>
      </c>
    </row>
    <row r="16142" spans="1:4" x14ac:dyDescent="0.3">
      <c r="A16142" t="s">
        <v>42086</v>
      </c>
      <c r="B16142" t="s">
        <v>42087</v>
      </c>
      <c r="C16142" t="s">
        <v>35198</v>
      </c>
      <c r="D16142" t="str">
        <f>VLOOKUP(A16142,Sheet2!$A:$A,1,FALSE)</f>
        <v>2odphO57p6s5xa991HvYYW</v>
      </c>
    </row>
    <row r="16143" spans="1:4" x14ac:dyDescent="0.3">
      <c r="A16143" t="s">
        <v>26250</v>
      </c>
      <c r="B16143" t="s">
        <v>26251</v>
      </c>
      <c r="C16143" s="1">
        <v>42197</v>
      </c>
      <c r="D16143" t="str">
        <f>VLOOKUP(A16143,Sheet2!$A:$A,1,FALSE)</f>
        <v>2od7WQ6E55ElilJXLUl4Bi</v>
      </c>
    </row>
    <row r="16144" spans="1:4" x14ac:dyDescent="0.3">
      <c r="A16144" t="s">
        <v>22296</v>
      </c>
      <c r="B16144" t="s">
        <v>22297</v>
      </c>
      <c r="C16144" s="1">
        <v>41365</v>
      </c>
      <c r="D16144" t="str">
        <f>VLOOKUP(A16144,Sheet2!$A:$A,1,FALSE)</f>
        <v>2oCTqeF3AqRSUXFO0eruSs</v>
      </c>
    </row>
    <row r="16145" spans="1:4" x14ac:dyDescent="0.3">
      <c r="A16145" t="s">
        <v>21123</v>
      </c>
      <c r="B16145" t="s">
        <v>7879</v>
      </c>
      <c r="C16145" s="1">
        <v>42956</v>
      </c>
      <c r="D16145" t="str">
        <f>VLOOKUP(A16145,Sheet2!$A:$A,1,FALSE)</f>
        <v>2Oct65s56RGoKuc7dKwLtN</v>
      </c>
    </row>
    <row r="16146" spans="1:4" x14ac:dyDescent="0.3">
      <c r="A16146" t="s">
        <v>5134</v>
      </c>
      <c r="B16146" t="s">
        <v>5135</v>
      </c>
      <c r="C16146" t="s">
        <v>5136</v>
      </c>
      <c r="D16146" t="str">
        <f>VLOOKUP(A16146,Sheet2!$A:$A,1,FALSE)</f>
        <v>2oc73A20I1FTQiWGCkLeVP</v>
      </c>
    </row>
    <row r="16147" spans="1:4" x14ac:dyDescent="0.3">
      <c r="A16147" t="s">
        <v>40188</v>
      </c>
      <c r="B16147" t="s">
        <v>40189</v>
      </c>
      <c r="C16147" t="s">
        <v>2857</v>
      </c>
      <c r="D16147" t="str">
        <f>VLOOKUP(A16147,Sheet2!$A:$A,1,FALSE)</f>
        <v>2Oc0FlPHqn3w1JMYC5YRVf</v>
      </c>
    </row>
    <row r="16148" spans="1:4" x14ac:dyDescent="0.3">
      <c r="A16148" t="s">
        <v>9344</v>
      </c>
      <c r="B16148" t="s">
        <v>9345</v>
      </c>
      <c r="C16148" t="s">
        <v>2699</v>
      </c>
      <c r="D16148" t="str">
        <f>VLOOKUP(A16148,Sheet2!$A:$A,1,FALSE)</f>
        <v>2ObrzUnMJTs97CI59S93XA</v>
      </c>
    </row>
    <row r="16149" spans="1:4" x14ac:dyDescent="0.3">
      <c r="A16149" t="s">
        <v>17902</v>
      </c>
      <c r="B16149" t="s">
        <v>17901</v>
      </c>
      <c r="C16149" s="1">
        <v>33276</v>
      </c>
      <c r="D16149" t="str">
        <f>VLOOKUP(A16149,Sheet2!$A:$A,1,FALSE)</f>
        <v>2OAkzJdbnDtd45Zh2lkdWe</v>
      </c>
    </row>
    <row r="16150" spans="1:4" x14ac:dyDescent="0.3">
      <c r="A16150" t="s">
        <v>42512</v>
      </c>
      <c r="B16150" t="s">
        <v>28725</v>
      </c>
      <c r="C16150" t="s">
        <v>85</v>
      </c>
      <c r="D16150" t="str">
        <f>VLOOKUP(A16150,Sheet2!$A:$A,1,FALSE)</f>
        <v>2oaAEdQQmLvd5WTaBDDz3r</v>
      </c>
    </row>
    <row r="16151" spans="1:4" x14ac:dyDescent="0.3">
      <c r="A16151" t="s">
        <v>22875</v>
      </c>
      <c r="B16151" t="s">
        <v>22876</v>
      </c>
      <c r="C16151" t="s">
        <v>22877</v>
      </c>
      <c r="D16151" t="str">
        <f>VLOOKUP(A16151,Sheet2!$A:$A,1,FALSE)</f>
        <v>2o8kGlCFcg1Jw89Vk10MpB</v>
      </c>
    </row>
    <row r="16152" spans="1:4" x14ac:dyDescent="0.3">
      <c r="A16152" t="s">
        <v>27286</v>
      </c>
      <c r="B16152" t="s">
        <v>27287</v>
      </c>
      <c r="C16152" t="s">
        <v>4640</v>
      </c>
      <c r="D16152" t="str">
        <f>VLOOKUP(A16152,Sheet2!$A:$A,1,FALSE)</f>
        <v>2o7tLYlsjDTlAayDr2DDf3</v>
      </c>
    </row>
    <row r="16153" spans="1:4" x14ac:dyDescent="0.3">
      <c r="A16153" t="s">
        <v>27260</v>
      </c>
      <c r="B16153" t="s">
        <v>27261</v>
      </c>
      <c r="C16153" t="s">
        <v>7498</v>
      </c>
      <c r="D16153" t="str">
        <f>VLOOKUP(A16153,Sheet2!$A:$A,1,FALSE)</f>
        <v>2O6mqVPa9PvUAoMBnn1d5v</v>
      </c>
    </row>
    <row r="16154" spans="1:4" x14ac:dyDescent="0.3">
      <c r="A16154" t="s">
        <v>35819</v>
      </c>
      <c r="B16154" t="s">
        <v>35820</v>
      </c>
      <c r="C16154" s="1">
        <v>42129</v>
      </c>
      <c r="D16154" t="str">
        <f>VLOOKUP(A16154,Sheet2!$A:$A,1,FALSE)</f>
        <v>2O6fVnQXt3atGDu8qTUS7m</v>
      </c>
    </row>
    <row r="16155" spans="1:4" x14ac:dyDescent="0.3">
      <c r="A16155" t="s">
        <v>41866</v>
      </c>
      <c r="B16155" t="s">
        <v>41867</v>
      </c>
      <c r="C16155" s="1">
        <v>42774</v>
      </c>
      <c r="D16155" t="str">
        <f>VLOOKUP(A16155,Sheet2!$A:$A,1,FALSE)</f>
        <v>2o5v1FVWUAwjpyGdimFDuD</v>
      </c>
    </row>
    <row r="16156" spans="1:4" x14ac:dyDescent="0.3">
      <c r="A16156" t="s">
        <v>5280</v>
      </c>
      <c r="B16156" t="s">
        <v>5281</v>
      </c>
      <c r="C16156" t="s">
        <v>1938</v>
      </c>
      <c r="D16156" t="str">
        <f>VLOOKUP(A16156,Sheet2!$A:$A,1,FALSE)</f>
        <v>2O5UJpwxMKjhnoe5YVkEcY</v>
      </c>
    </row>
    <row r="16157" spans="1:4" x14ac:dyDescent="0.3">
      <c r="A16157" t="s">
        <v>24476</v>
      </c>
      <c r="B16157" t="s">
        <v>24477</v>
      </c>
      <c r="C16157" t="s">
        <v>4</v>
      </c>
      <c r="D16157" t="str">
        <f>VLOOKUP(A16157,Sheet2!$A:$A,1,FALSE)</f>
        <v>2O5RNPzEZtybpV4ttQlwoI</v>
      </c>
    </row>
    <row r="16158" spans="1:4" x14ac:dyDescent="0.3">
      <c r="A16158" t="s">
        <v>2922</v>
      </c>
      <c r="B16158" t="s">
        <v>2923</v>
      </c>
      <c r="C16158" t="s">
        <v>2924</v>
      </c>
      <c r="D16158" t="str">
        <f>VLOOKUP(A16158,Sheet2!$A:$A,1,FALSE)</f>
        <v>2O3OKOYCub892PUGprsaQo</v>
      </c>
    </row>
    <row r="16159" spans="1:4" x14ac:dyDescent="0.3">
      <c r="A16159" t="s">
        <v>41370</v>
      </c>
      <c r="B16159" t="s">
        <v>41371</v>
      </c>
      <c r="C16159" s="1">
        <v>42011</v>
      </c>
      <c r="D16159" t="str">
        <f>VLOOKUP(A16159,Sheet2!$A:$A,1,FALSE)</f>
        <v>2O2UclxYog6YlNAgytEnhd</v>
      </c>
    </row>
    <row r="16160" spans="1:4" x14ac:dyDescent="0.3">
      <c r="A16160" t="s">
        <v>5771</v>
      </c>
      <c r="B16160" t="s">
        <v>5772</v>
      </c>
      <c r="C16160" s="1">
        <v>41370</v>
      </c>
      <c r="D16160" t="str">
        <f>VLOOKUP(A16160,Sheet2!$A:$A,1,FALSE)</f>
        <v>2o1NlBPnxpJgpmBwKVHtYq</v>
      </c>
    </row>
    <row r="16161" spans="1:4" x14ac:dyDescent="0.3">
      <c r="A16161" t="s">
        <v>24179</v>
      </c>
      <c r="B16161" t="s">
        <v>24180</v>
      </c>
      <c r="C16161" t="s">
        <v>369</v>
      </c>
      <c r="D16161" t="str">
        <f>VLOOKUP(A16161,Sheet2!$A:$A,1,FALSE)</f>
        <v>2O135Og9FAfOiFyIv5g0jP</v>
      </c>
    </row>
    <row r="16162" spans="1:4" x14ac:dyDescent="0.3">
      <c r="A16162" t="s">
        <v>42955</v>
      </c>
      <c r="B16162" t="s">
        <v>42956</v>
      </c>
      <c r="C16162">
        <v>2012</v>
      </c>
      <c r="D16162" t="str">
        <f>VLOOKUP(A16162,Sheet2!$A:$A,1,FALSE)</f>
        <v>2o0sWlGgWSGQEmyCgLNJvy</v>
      </c>
    </row>
    <row r="16163" spans="1:4" x14ac:dyDescent="0.3">
      <c r="A16163" t="s">
        <v>6688</v>
      </c>
      <c r="B16163" t="s">
        <v>6689</v>
      </c>
      <c r="C16163" s="1">
        <v>42106</v>
      </c>
      <c r="D16163" t="str">
        <f>VLOOKUP(A16163,Sheet2!$A:$A,1,FALSE)</f>
        <v>2o0CXMPp6OmVKsu0Y2qr1v</v>
      </c>
    </row>
    <row r="16164" spans="1:4" x14ac:dyDescent="0.3">
      <c r="A16164" t="s">
        <v>38858</v>
      </c>
      <c r="B16164" t="s">
        <v>38857</v>
      </c>
      <c r="C16164" s="1">
        <v>41915</v>
      </c>
      <c r="D16164" t="str">
        <f>VLOOKUP(A16164,Sheet2!$A:$A,1,FALSE)</f>
        <v>2nZpz8G2VjGNHA3JU7QlX6</v>
      </c>
    </row>
    <row r="16165" spans="1:4" x14ac:dyDescent="0.3">
      <c r="A16165" t="s">
        <v>21321</v>
      </c>
      <c r="B16165" t="s">
        <v>21322</v>
      </c>
      <c r="C16165" s="1">
        <v>37257</v>
      </c>
      <c r="D16165" t="str">
        <f>VLOOKUP(A16165,Sheet2!$A:$A,1,FALSE)</f>
        <v>2NZ9kTA0uMBZ1JrVuZ0752</v>
      </c>
    </row>
    <row r="16166" spans="1:4" x14ac:dyDescent="0.3">
      <c r="A16166" t="s">
        <v>10138</v>
      </c>
      <c r="B16166" t="s">
        <v>10139</v>
      </c>
      <c r="C16166" t="s">
        <v>4081</v>
      </c>
      <c r="D16166" t="str">
        <f>VLOOKUP(A16166,Sheet2!$A:$A,1,FALSE)</f>
        <v>2NyykD8tjRV2AD4lBgmlCt</v>
      </c>
    </row>
    <row r="16167" spans="1:4" x14ac:dyDescent="0.3">
      <c r="A16167" t="s">
        <v>12109</v>
      </c>
      <c r="B16167" t="s">
        <v>12110</v>
      </c>
      <c r="C16167" t="s">
        <v>6313</v>
      </c>
      <c r="D16167" t="str">
        <f>VLOOKUP(A16167,Sheet2!$A:$A,1,FALSE)</f>
        <v>2NYupkexSeMZm9TuS9ZnX1</v>
      </c>
    </row>
    <row r="16168" spans="1:4" x14ac:dyDescent="0.3">
      <c r="A16168" t="s">
        <v>1521</v>
      </c>
      <c r="B16168" t="s">
        <v>1517</v>
      </c>
      <c r="C16168" t="s">
        <v>1511</v>
      </c>
      <c r="D16168" t="str">
        <f>VLOOKUP(A16168,Sheet2!$A:$A,1,FALSE)</f>
        <v>2nyTAHLCRPIZFfyIYPV5Cs</v>
      </c>
    </row>
    <row r="16169" spans="1:4" x14ac:dyDescent="0.3">
      <c r="A16169" t="s">
        <v>18757</v>
      </c>
      <c r="B16169" t="s">
        <v>6642</v>
      </c>
      <c r="C16169" t="s">
        <v>18758</v>
      </c>
      <c r="D16169" t="str">
        <f>VLOOKUP(A16169,Sheet2!$A:$A,1,FALSE)</f>
        <v>2NYf07w96jEGFTOxwyVG7P</v>
      </c>
    </row>
    <row r="16170" spans="1:4" x14ac:dyDescent="0.3">
      <c r="A16170" t="s">
        <v>22415</v>
      </c>
      <c r="B16170" t="s">
        <v>22416</v>
      </c>
      <c r="C16170" s="1">
        <v>38300</v>
      </c>
      <c r="D16170" t="str">
        <f>VLOOKUP(A16170,Sheet2!$A:$A,1,FALSE)</f>
        <v>2NXUFcWjGCggQkrHS9A5dn</v>
      </c>
    </row>
    <row r="16171" spans="1:4" x14ac:dyDescent="0.3">
      <c r="A16171" t="s">
        <v>1579</v>
      </c>
      <c r="B16171" t="s">
        <v>1580</v>
      </c>
      <c r="C16171" t="s">
        <v>1581</v>
      </c>
      <c r="D16171" t="str">
        <f>VLOOKUP(A16171,Sheet2!$A:$A,1,FALSE)</f>
        <v>2nXJkqkS1tIKIyhBcFMmwz</v>
      </c>
    </row>
    <row r="16172" spans="1:4" x14ac:dyDescent="0.3">
      <c r="A16172" t="s">
        <v>26113</v>
      </c>
      <c r="B16172" t="s">
        <v>26114</v>
      </c>
      <c r="C16172" s="1">
        <v>41740</v>
      </c>
      <c r="D16172" t="str">
        <f>VLOOKUP(A16172,Sheet2!$A:$A,1,FALSE)</f>
        <v>2nXE17JauOeyVltE92GMng</v>
      </c>
    </row>
    <row r="16173" spans="1:4" x14ac:dyDescent="0.3">
      <c r="A16173" t="s">
        <v>39418</v>
      </c>
      <c r="B16173" t="s">
        <v>39419</v>
      </c>
      <c r="C16173" t="s">
        <v>6313</v>
      </c>
      <c r="D16173" t="str">
        <f>VLOOKUP(A16173,Sheet2!$A:$A,1,FALSE)</f>
        <v>2nVyOzBXy8jaPaI5YtkNYC</v>
      </c>
    </row>
    <row r="16174" spans="1:4" x14ac:dyDescent="0.3">
      <c r="A16174" t="s">
        <v>2086</v>
      </c>
      <c r="B16174" t="s">
        <v>2084</v>
      </c>
      <c r="C16174" t="s">
        <v>2085</v>
      </c>
      <c r="D16174" t="str">
        <f>VLOOKUP(A16174,Sheet2!$A:$A,1,FALSE)</f>
        <v>2NVWzjDHYjiOsZuvdkPahB</v>
      </c>
    </row>
    <row r="16175" spans="1:4" x14ac:dyDescent="0.3">
      <c r="A16175" t="s">
        <v>29363</v>
      </c>
      <c r="B16175" t="s">
        <v>29364</v>
      </c>
      <c r="C16175" t="s">
        <v>1885</v>
      </c>
      <c r="D16175" t="str">
        <f>VLOOKUP(A16175,Sheet2!$A:$A,1,FALSE)</f>
        <v>2nvtzZzh4yjgAqcu3J8TyP</v>
      </c>
    </row>
    <row r="16176" spans="1:4" x14ac:dyDescent="0.3">
      <c r="A16176" t="s">
        <v>11571</v>
      </c>
      <c r="B16176" t="s">
        <v>11570</v>
      </c>
      <c r="C16176" s="1">
        <v>42685</v>
      </c>
      <c r="D16176" t="str">
        <f>VLOOKUP(A16176,Sheet2!$A:$A,1,FALSE)</f>
        <v>2nvRFyx6uwZesQ2cYL9yCi</v>
      </c>
    </row>
    <row r="16177" spans="1:4" x14ac:dyDescent="0.3">
      <c r="A16177" t="s">
        <v>7305</v>
      </c>
      <c r="B16177" t="s">
        <v>7303</v>
      </c>
      <c r="C16177" t="s">
        <v>7304</v>
      </c>
      <c r="D16177" t="str">
        <f>VLOOKUP(A16177,Sheet2!$A:$A,1,FALSE)</f>
        <v>2NVMnCfMu5QkjNCnmj43EB</v>
      </c>
    </row>
    <row r="16178" spans="1:4" x14ac:dyDescent="0.3">
      <c r="A16178" t="s">
        <v>42922</v>
      </c>
      <c r="B16178" t="s">
        <v>42923</v>
      </c>
      <c r="C16178" t="s">
        <v>1934</v>
      </c>
      <c r="D16178" t="str">
        <f>VLOOKUP(A16178,Sheet2!$A:$A,1,FALSE)</f>
        <v>2Nvac1WOxfSQHx5kqmTmFf</v>
      </c>
    </row>
    <row r="16179" spans="1:4" x14ac:dyDescent="0.3">
      <c r="A16179" t="s">
        <v>34548</v>
      </c>
      <c r="B16179" t="s">
        <v>34549</v>
      </c>
      <c r="C16179" t="s">
        <v>894</v>
      </c>
      <c r="D16179" t="str">
        <f>VLOOKUP(A16179,Sheet2!$A:$A,1,FALSE)</f>
        <v>2NuuJo1QlHVA62tH3gqDvx</v>
      </c>
    </row>
    <row r="16180" spans="1:4" x14ac:dyDescent="0.3">
      <c r="A16180" t="s">
        <v>36479</v>
      </c>
      <c r="B16180" t="s">
        <v>36478</v>
      </c>
      <c r="C16180" s="1">
        <v>40179</v>
      </c>
      <c r="D16180" t="str">
        <f>VLOOKUP(A16180,Sheet2!$A:$A,1,FALSE)</f>
        <v>2NUagqIK3CI0DtZrqMtbPT</v>
      </c>
    </row>
    <row r="16181" spans="1:4" x14ac:dyDescent="0.3">
      <c r="A16181" t="s">
        <v>18346</v>
      </c>
      <c r="B16181" t="s">
        <v>18345</v>
      </c>
      <c r="C16181" s="1">
        <v>37689</v>
      </c>
      <c r="D16181" t="str">
        <f>VLOOKUP(A16181,Sheet2!$A:$A,1,FALSE)</f>
        <v>2NU2e9a0tasziyiDNkUdCG</v>
      </c>
    </row>
    <row r="16182" spans="1:4" x14ac:dyDescent="0.3">
      <c r="A16182" t="s">
        <v>43217</v>
      </c>
      <c r="B16182" t="s">
        <v>43218</v>
      </c>
      <c r="C16182" t="s">
        <v>34577</v>
      </c>
      <c r="D16182" t="str">
        <f>VLOOKUP(A16182,Sheet2!$A:$A,1,FALSE)</f>
        <v>2nTNi30MUw4UpGwZAgoUyX</v>
      </c>
    </row>
    <row r="16183" spans="1:4" x14ac:dyDescent="0.3">
      <c r="A16183" t="s">
        <v>20382</v>
      </c>
      <c r="B16183" t="s">
        <v>20381</v>
      </c>
      <c r="C16183" s="1">
        <v>38505</v>
      </c>
      <c r="D16183" t="str">
        <f>VLOOKUP(A16183,Sheet2!$A:$A,1,FALSE)</f>
        <v>2NsZtOc6ZnptK97xt3Sh3n</v>
      </c>
    </row>
    <row r="16184" spans="1:4" x14ac:dyDescent="0.3">
      <c r="A16184" t="s">
        <v>8115</v>
      </c>
      <c r="B16184" t="s">
        <v>8116</v>
      </c>
      <c r="C16184" t="s">
        <v>1398</v>
      </c>
      <c r="D16184" t="str">
        <f>VLOOKUP(A16184,Sheet2!$A:$A,1,FALSE)</f>
        <v>2NSUQHpE7I1rsRHlupjBAa</v>
      </c>
    </row>
    <row r="16185" spans="1:4" x14ac:dyDescent="0.3">
      <c r="A16185" t="s">
        <v>10003</v>
      </c>
      <c r="B16185" t="s">
        <v>10004</v>
      </c>
      <c r="C16185" s="1">
        <v>39083</v>
      </c>
      <c r="D16185" t="str">
        <f>VLOOKUP(A16185,Sheet2!$A:$A,1,FALSE)</f>
        <v>2NsT7OxgPoHP7x3ML6XxOO</v>
      </c>
    </row>
    <row r="16186" spans="1:4" x14ac:dyDescent="0.3">
      <c r="A16186" t="s">
        <v>4851</v>
      </c>
      <c r="B16186" t="s">
        <v>4849</v>
      </c>
      <c r="C16186" t="s">
        <v>4850</v>
      </c>
      <c r="D16186" t="str">
        <f>VLOOKUP(A16186,Sheet2!$A:$A,1,FALSE)</f>
        <v>2NsIKNfmtZ6cFLqRmPXJjM</v>
      </c>
    </row>
    <row r="16187" spans="1:4" x14ac:dyDescent="0.3">
      <c r="A16187" t="s">
        <v>36514</v>
      </c>
      <c r="B16187" t="s">
        <v>36515</v>
      </c>
      <c r="C16187" t="s">
        <v>6060</v>
      </c>
      <c r="D16187" t="str">
        <f>VLOOKUP(A16187,Sheet2!$A:$A,1,FALSE)</f>
        <v>2Nru6OR6WNLk89MJRd4hrO</v>
      </c>
    </row>
    <row r="16188" spans="1:4" x14ac:dyDescent="0.3">
      <c r="A16188" t="s">
        <v>16175</v>
      </c>
      <c r="B16188" t="s">
        <v>16174</v>
      </c>
      <c r="C16188" s="1">
        <v>43019</v>
      </c>
      <c r="D16188" t="str">
        <f>VLOOKUP(A16188,Sheet2!$A:$A,1,FALSE)</f>
        <v>2nRa9pZuA51KE83k7eDk4M</v>
      </c>
    </row>
    <row r="16189" spans="1:4" x14ac:dyDescent="0.3">
      <c r="A16189" t="s">
        <v>41591</v>
      </c>
      <c r="B16189" t="s">
        <v>41592</v>
      </c>
      <c r="C16189" s="1">
        <v>42495</v>
      </c>
      <c r="D16189" t="str">
        <f>VLOOKUP(A16189,Sheet2!$A:$A,1,FALSE)</f>
        <v>2nr61RZ4zAJWHxN4UhGb4n</v>
      </c>
    </row>
    <row r="16190" spans="1:4" x14ac:dyDescent="0.3">
      <c r="A16190" t="s">
        <v>24252</v>
      </c>
      <c r="B16190" t="s">
        <v>24251</v>
      </c>
      <c r="C16190" s="1">
        <v>42797</v>
      </c>
      <c r="D16190" t="str">
        <f>VLOOKUP(A16190,Sheet2!$A:$A,1,FALSE)</f>
        <v>2nqXpNwlXMQ8tf0J1J34mW</v>
      </c>
    </row>
    <row r="16191" spans="1:4" x14ac:dyDescent="0.3">
      <c r="A16191" t="s">
        <v>30345</v>
      </c>
      <c r="B16191" t="s">
        <v>30346</v>
      </c>
      <c r="C16191" s="1">
        <v>41924</v>
      </c>
      <c r="D16191" t="str">
        <f>VLOOKUP(A16191,Sheet2!$A:$A,1,FALSE)</f>
        <v>2NqrL7QaWoVJitVcvUobfp</v>
      </c>
    </row>
    <row r="16192" spans="1:4" x14ac:dyDescent="0.3">
      <c r="A16192" t="s">
        <v>21323</v>
      </c>
      <c r="B16192" t="s">
        <v>21324</v>
      </c>
      <c r="C16192" s="1">
        <v>37412</v>
      </c>
      <c r="D16192" t="str">
        <f>VLOOKUP(A16192,Sheet2!$A:$A,1,FALSE)</f>
        <v>2nqovjD2HJ0xDTJ5ZCpvKx</v>
      </c>
    </row>
    <row r="16193" spans="1:4" x14ac:dyDescent="0.3">
      <c r="A16193" t="s">
        <v>43206</v>
      </c>
      <c r="B16193" t="s">
        <v>43207</v>
      </c>
      <c r="C16193" t="s">
        <v>470</v>
      </c>
      <c r="D16193" t="str">
        <f>VLOOKUP(A16193,Sheet2!$A:$A,1,FALSE)</f>
        <v>2NQM9OdkAQbSzAvq3E48me</v>
      </c>
    </row>
    <row r="16194" spans="1:4" x14ac:dyDescent="0.3">
      <c r="A16194" t="s">
        <v>19559</v>
      </c>
      <c r="B16194" t="s">
        <v>19560</v>
      </c>
      <c r="C16194" t="s">
        <v>19561</v>
      </c>
      <c r="D16194" t="str">
        <f>VLOOKUP(A16194,Sheet2!$A:$A,1,FALSE)</f>
        <v>2NqaM4jU0bJJSu4JaAfUin</v>
      </c>
    </row>
    <row r="16195" spans="1:4" x14ac:dyDescent="0.3">
      <c r="A16195" t="s">
        <v>33378</v>
      </c>
      <c r="B16195" t="s">
        <v>33379</v>
      </c>
      <c r="C16195" s="1">
        <v>42988</v>
      </c>
      <c r="D16195" t="str">
        <f>VLOOKUP(A16195,Sheet2!$A:$A,1,FALSE)</f>
        <v>2nQ2iKxBvY0IATKE0XKqhl</v>
      </c>
    </row>
    <row r="16196" spans="1:4" x14ac:dyDescent="0.3">
      <c r="A16196" t="s">
        <v>28244</v>
      </c>
      <c r="B16196" t="s">
        <v>28245</v>
      </c>
      <c r="C16196" t="s">
        <v>22563</v>
      </c>
      <c r="D16196" t="str">
        <f>VLOOKUP(A16196,Sheet2!$A:$A,1,FALSE)</f>
        <v>2NPXQBwEtbpVlXYHC8ZWwW</v>
      </c>
    </row>
    <row r="16197" spans="1:4" x14ac:dyDescent="0.3">
      <c r="A16197" t="s">
        <v>4153</v>
      </c>
      <c r="B16197" t="s">
        <v>4154</v>
      </c>
      <c r="C16197" s="1">
        <v>41275</v>
      </c>
      <c r="D16197" t="str">
        <f>VLOOKUP(A16197,Sheet2!$A:$A,1,FALSE)</f>
        <v>2nPokmAvYy5qYO4rFU7ZDm</v>
      </c>
    </row>
    <row r="16198" spans="1:4" x14ac:dyDescent="0.3">
      <c r="A16198" t="s">
        <v>41174</v>
      </c>
      <c r="B16198" t="s">
        <v>41175</v>
      </c>
      <c r="C16198" t="s">
        <v>18098</v>
      </c>
      <c r="D16198" t="str">
        <f>VLOOKUP(A16198,Sheet2!$A:$A,1,FALSE)</f>
        <v>2npkPyhkQJUvZ3nAOJKyjL</v>
      </c>
    </row>
    <row r="16199" spans="1:4" x14ac:dyDescent="0.3">
      <c r="A16199" t="s">
        <v>35898</v>
      </c>
      <c r="B16199" t="s">
        <v>35899</v>
      </c>
      <c r="C16199" s="1">
        <v>39814</v>
      </c>
      <c r="D16199" t="str">
        <f>VLOOKUP(A16199,Sheet2!$A:$A,1,FALSE)</f>
        <v>2NPJl92gddsE8GraRr6LPp</v>
      </c>
    </row>
    <row r="16200" spans="1:4" x14ac:dyDescent="0.3">
      <c r="A16200" t="s">
        <v>7835</v>
      </c>
      <c r="B16200" t="s">
        <v>7836</v>
      </c>
      <c r="C16200" s="1">
        <v>41460</v>
      </c>
      <c r="D16200" t="str">
        <f>VLOOKUP(A16200,Sheet2!$A:$A,1,FALSE)</f>
        <v>2npDnxNIX1mnm332JezYVG</v>
      </c>
    </row>
    <row r="16201" spans="1:4" x14ac:dyDescent="0.3">
      <c r="A16201" t="s">
        <v>33499</v>
      </c>
      <c r="B16201" t="s">
        <v>33497</v>
      </c>
      <c r="C16201" t="s">
        <v>3571</v>
      </c>
      <c r="D16201" t="str">
        <f>VLOOKUP(A16201,Sheet2!$A:$A,1,FALSE)</f>
        <v>2NOz31wVJrDdRPV4DovPd2</v>
      </c>
    </row>
    <row r="16202" spans="1:4" x14ac:dyDescent="0.3">
      <c r="A16202" t="s">
        <v>23893</v>
      </c>
      <c r="B16202" t="s">
        <v>23894</v>
      </c>
      <c r="C16202" s="1">
        <v>41640</v>
      </c>
      <c r="D16202" t="str">
        <f>VLOOKUP(A16202,Sheet2!$A:$A,1,FALSE)</f>
        <v>2nOkC7H14NxmozAnd9meiZ</v>
      </c>
    </row>
    <row r="16203" spans="1:4" x14ac:dyDescent="0.3">
      <c r="A16203" t="s">
        <v>33241</v>
      </c>
      <c r="B16203" t="s">
        <v>33242</v>
      </c>
      <c r="C16203" t="s">
        <v>209</v>
      </c>
      <c r="D16203" t="str">
        <f>VLOOKUP(A16203,Sheet2!$A:$A,1,FALSE)</f>
        <v>2NOd19fCtj2OziDRPY2w9j</v>
      </c>
    </row>
    <row r="16204" spans="1:4" x14ac:dyDescent="0.3">
      <c r="A16204" t="s">
        <v>10057</v>
      </c>
      <c r="B16204" t="s">
        <v>376</v>
      </c>
      <c r="C16204" t="s">
        <v>1473</v>
      </c>
      <c r="D16204" t="str">
        <f>VLOOKUP(A16204,Sheet2!$A:$A,1,FALSE)</f>
        <v>2nnlLfiRNxFpwErX4vjCSv</v>
      </c>
    </row>
    <row r="16205" spans="1:4" x14ac:dyDescent="0.3">
      <c r="A16205" t="s">
        <v>40693</v>
      </c>
      <c r="B16205" t="s">
        <v>40692</v>
      </c>
      <c r="C16205" s="1">
        <v>41945</v>
      </c>
      <c r="D16205" t="str">
        <f>VLOOKUP(A16205,Sheet2!$A:$A,1,FALSE)</f>
        <v>2nmUd3B3munYP8YaQJXwBl</v>
      </c>
    </row>
    <row r="16206" spans="1:4" x14ac:dyDescent="0.3">
      <c r="A16206" t="s">
        <v>41522</v>
      </c>
      <c r="B16206" t="s">
        <v>30201</v>
      </c>
      <c r="C16206">
        <v>1976</v>
      </c>
      <c r="D16206" t="str">
        <f>VLOOKUP(A16206,Sheet2!$A:$A,1,FALSE)</f>
        <v>2nmsx6jR3zoA6aaoMvIa9L</v>
      </c>
    </row>
    <row r="16207" spans="1:4" x14ac:dyDescent="0.3">
      <c r="A16207" t="s">
        <v>11389</v>
      </c>
      <c r="B16207" t="s">
        <v>11390</v>
      </c>
      <c r="C16207" t="s">
        <v>1780</v>
      </c>
      <c r="D16207" t="str">
        <f>VLOOKUP(A16207,Sheet2!$A:$A,1,FALSE)</f>
        <v>2nMfUErpU6A188mudKQc6L</v>
      </c>
    </row>
    <row r="16208" spans="1:4" x14ac:dyDescent="0.3">
      <c r="A16208" t="s">
        <v>4085</v>
      </c>
      <c r="B16208" t="s">
        <v>4084</v>
      </c>
      <c r="C16208" s="1">
        <v>41275</v>
      </c>
      <c r="D16208" t="str">
        <f>VLOOKUP(A16208,Sheet2!$A:$A,1,FALSE)</f>
        <v>2NmFo81WSiknE3NMGvKdnk</v>
      </c>
    </row>
    <row r="16209" spans="1:4" x14ac:dyDescent="0.3">
      <c r="A16209" t="s">
        <v>4600</v>
      </c>
      <c r="B16209" t="s">
        <v>4601</v>
      </c>
      <c r="C16209" t="s">
        <v>69</v>
      </c>
      <c r="D16209" t="str">
        <f>VLOOKUP(A16209,Sheet2!$A:$A,1,FALSE)</f>
        <v>2NLZhR7mC4zwqCMQQoWEdA</v>
      </c>
    </row>
    <row r="16210" spans="1:4" x14ac:dyDescent="0.3">
      <c r="A16210" t="s">
        <v>13424</v>
      </c>
      <c r="B16210" t="s">
        <v>13425</v>
      </c>
      <c r="C16210" t="s">
        <v>5783</v>
      </c>
      <c r="D16210" t="str">
        <f>VLOOKUP(A16210,Sheet2!$A:$A,1,FALSE)</f>
        <v>2nlX67uuNKD2avQ17vItT9</v>
      </c>
    </row>
    <row r="16211" spans="1:4" x14ac:dyDescent="0.3">
      <c r="A16211" t="s">
        <v>11997</v>
      </c>
      <c r="B16211" t="s">
        <v>11998</v>
      </c>
      <c r="C16211" t="s">
        <v>1550</v>
      </c>
      <c r="D16211" t="str">
        <f>VLOOKUP(A16211,Sheet2!$A:$A,1,FALSE)</f>
        <v>2NLkWfzw3YmRGBhqPqtAvW</v>
      </c>
    </row>
    <row r="16212" spans="1:4" x14ac:dyDescent="0.3">
      <c r="A16212" t="s">
        <v>23466</v>
      </c>
      <c r="B16212" t="s">
        <v>23467</v>
      </c>
      <c r="C16212">
        <v>2001</v>
      </c>
      <c r="D16212" t="str">
        <f>VLOOKUP(A16212,Sheet2!$A:$A,1,FALSE)</f>
        <v>2nlcdgt7RKeoYJ5R9KoStn</v>
      </c>
    </row>
    <row r="16213" spans="1:4" x14ac:dyDescent="0.3">
      <c r="A16213" t="s">
        <v>26771</v>
      </c>
      <c r="B16213" t="s">
        <v>26772</v>
      </c>
      <c r="C16213">
        <v>2009</v>
      </c>
      <c r="D16213" t="str">
        <f>VLOOKUP(A16213,Sheet2!$A:$A,1,FALSE)</f>
        <v>2NlajTIf20IDvjdo1QYFEN</v>
      </c>
    </row>
    <row r="16214" spans="1:4" x14ac:dyDescent="0.3">
      <c r="A16214" t="s">
        <v>13088</v>
      </c>
      <c r="B16214" t="s">
        <v>13089</v>
      </c>
      <c r="C16214" t="s">
        <v>980</v>
      </c>
      <c r="D16214" t="str">
        <f>VLOOKUP(A16214,Sheet2!$A:$A,1,FALSE)</f>
        <v>2NKyzXODPSOYv3SNfKZEc1</v>
      </c>
    </row>
    <row r="16215" spans="1:4" x14ac:dyDescent="0.3">
      <c r="A16215" t="s">
        <v>41362</v>
      </c>
      <c r="B16215" t="s">
        <v>41363</v>
      </c>
      <c r="C16215" s="1">
        <v>42011</v>
      </c>
      <c r="D16215" t="str">
        <f>VLOOKUP(A16215,Sheet2!$A:$A,1,FALSE)</f>
        <v>2NkVZ9WnP0cnnnPINjJhho</v>
      </c>
    </row>
    <row r="16216" spans="1:4" x14ac:dyDescent="0.3">
      <c r="A16216" t="s">
        <v>33253</v>
      </c>
      <c r="B16216" t="s">
        <v>33254</v>
      </c>
      <c r="C16216" s="1">
        <v>37987</v>
      </c>
      <c r="D16216" t="str">
        <f>VLOOKUP(A16216,Sheet2!$A:$A,1,FALSE)</f>
        <v>2nJsjpbNTilSPNItwfn7xE</v>
      </c>
    </row>
    <row r="16217" spans="1:4" x14ac:dyDescent="0.3">
      <c r="A16217" t="s">
        <v>40457</v>
      </c>
      <c r="B16217" t="s">
        <v>40458</v>
      </c>
      <c r="C16217" t="s">
        <v>40459</v>
      </c>
      <c r="D16217" t="str">
        <f>VLOOKUP(A16217,Sheet2!$A:$A,1,FALSE)</f>
        <v>2NjEAyk4dClc659U5HpH5z</v>
      </c>
    </row>
    <row r="16218" spans="1:4" x14ac:dyDescent="0.3">
      <c r="A16218" t="s">
        <v>20233</v>
      </c>
      <c r="B16218" t="s">
        <v>20231</v>
      </c>
      <c r="C16218" s="1">
        <v>41275</v>
      </c>
      <c r="D16218" t="str">
        <f>VLOOKUP(A16218,Sheet2!$A:$A,1,FALSE)</f>
        <v>2njcGzeSwqNG98KnMhQqTy</v>
      </c>
    </row>
    <row r="16219" spans="1:4" x14ac:dyDescent="0.3">
      <c r="A16219" t="s">
        <v>1096</v>
      </c>
      <c r="B16219" t="s">
        <v>1097</v>
      </c>
      <c r="C16219" t="s">
        <v>106</v>
      </c>
      <c r="D16219" t="str">
        <f>VLOOKUP(A16219,Sheet2!$A:$A,1,FALSE)</f>
        <v>2njb3cHa1yhUMdu8PT2VhY</v>
      </c>
    </row>
    <row r="16220" spans="1:4" x14ac:dyDescent="0.3">
      <c r="A16220" t="s">
        <v>37990</v>
      </c>
      <c r="B16220" t="s">
        <v>37991</v>
      </c>
      <c r="C16220" s="1">
        <v>41894</v>
      </c>
      <c r="D16220" t="str">
        <f>VLOOKUP(A16220,Sheet2!$A:$A,1,FALSE)</f>
        <v>2nJA0FmIdoldeQCMfIG1fx</v>
      </c>
    </row>
    <row r="16221" spans="1:4" x14ac:dyDescent="0.3">
      <c r="A16221" t="s">
        <v>38855</v>
      </c>
      <c r="B16221" t="s">
        <v>38854</v>
      </c>
      <c r="C16221">
        <v>2014</v>
      </c>
      <c r="D16221" t="str">
        <f>VLOOKUP(A16221,Sheet2!$A:$A,1,FALSE)</f>
        <v>2NHWwno5wStjfzQGKLAsww</v>
      </c>
    </row>
    <row r="16222" spans="1:4" x14ac:dyDescent="0.3">
      <c r="A16222" t="s">
        <v>35440</v>
      </c>
      <c r="B16222" t="s">
        <v>35441</v>
      </c>
      <c r="C16222" t="s">
        <v>4497</v>
      </c>
      <c r="D16222" t="str">
        <f>VLOOKUP(A16222,Sheet2!$A:$A,1,FALSE)</f>
        <v>2NHIzuIxbZe4Jv5YStiNK9</v>
      </c>
    </row>
    <row r="16223" spans="1:4" x14ac:dyDescent="0.3">
      <c r="A16223" t="s">
        <v>6522</v>
      </c>
      <c r="B16223" t="s">
        <v>6520</v>
      </c>
      <c r="C16223" t="s">
        <v>6523</v>
      </c>
      <c r="D16223" t="str">
        <f>VLOOKUP(A16223,Sheet2!$A:$A,1,FALSE)</f>
        <v>2NhGgVNhK2oYoO6a5R2No9</v>
      </c>
    </row>
    <row r="16224" spans="1:4" x14ac:dyDescent="0.3">
      <c r="A16224" t="s">
        <v>16358</v>
      </c>
      <c r="B16224" t="s">
        <v>16359</v>
      </c>
      <c r="C16224" s="1">
        <v>39335</v>
      </c>
      <c r="D16224" t="str">
        <f>VLOOKUP(A16224,Sheet2!$A:$A,1,FALSE)</f>
        <v>2nhB0J6SpPhE3E74K7qJUF</v>
      </c>
    </row>
    <row r="16225" spans="1:4" x14ac:dyDescent="0.3">
      <c r="A16225" t="s">
        <v>34811</v>
      </c>
      <c r="B16225" t="s">
        <v>34812</v>
      </c>
      <c r="C16225" t="s">
        <v>1511</v>
      </c>
      <c r="D16225" t="str">
        <f>VLOOKUP(A16225,Sheet2!$A:$A,1,FALSE)</f>
        <v>2nh4BWSXYTj2lDaeMTdI52</v>
      </c>
    </row>
    <row r="16226" spans="1:4" x14ac:dyDescent="0.3">
      <c r="A16226" t="s">
        <v>2470</v>
      </c>
      <c r="B16226" t="s">
        <v>2471</v>
      </c>
      <c r="C16226" t="s">
        <v>2472</v>
      </c>
      <c r="D16226" t="str">
        <f>VLOOKUP(A16226,Sheet2!$A:$A,1,FALSE)</f>
        <v>2NgSxXlI2lFLAPG49soqlT</v>
      </c>
    </row>
    <row r="16227" spans="1:4" x14ac:dyDescent="0.3">
      <c r="A16227" t="s">
        <v>18777</v>
      </c>
      <c r="B16227" t="s">
        <v>18776</v>
      </c>
      <c r="C16227" t="s">
        <v>494</v>
      </c>
      <c r="D16227" t="str">
        <f>VLOOKUP(A16227,Sheet2!$A:$A,1,FALSE)</f>
        <v>2nfwHsPTIwD2hKOVy2KYBx</v>
      </c>
    </row>
    <row r="16228" spans="1:4" x14ac:dyDescent="0.3">
      <c r="A16228" t="s">
        <v>14797</v>
      </c>
      <c r="B16228" t="s">
        <v>14795</v>
      </c>
      <c r="C16228" s="1">
        <v>41552</v>
      </c>
      <c r="D16228" t="str">
        <f>VLOOKUP(A16228,Sheet2!$A:$A,1,FALSE)</f>
        <v>2NFblnk6sC0WPhuX1XMjAq</v>
      </c>
    </row>
    <row r="16229" spans="1:4" x14ac:dyDescent="0.3">
      <c r="A16229" t="s">
        <v>1242</v>
      </c>
      <c r="B16229" t="s">
        <v>1243</v>
      </c>
      <c r="C16229" s="1">
        <v>38902</v>
      </c>
      <c r="D16229" t="str">
        <f>VLOOKUP(A16229,Sheet2!$A:$A,1,FALSE)</f>
        <v>2NeJdEWras0uSuzLPlJZk5</v>
      </c>
    </row>
    <row r="16230" spans="1:4" x14ac:dyDescent="0.3">
      <c r="A16230" t="s">
        <v>7027</v>
      </c>
      <c r="B16230" t="s">
        <v>7028</v>
      </c>
      <c r="C16230" t="s">
        <v>575</v>
      </c>
      <c r="D16230" t="str">
        <f>VLOOKUP(A16230,Sheet2!$A:$A,1,FALSE)</f>
        <v>2NDWuuZ8S0AGsHhv82FvP9</v>
      </c>
    </row>
    <row r="16231" spans="1:4" x14ac:dyDescent="0.3">
      <c r="A16231" t="s">
        <v>318</v>
      </c>
      <c r="B16231" t="s">
        <v>313</v>
      </c>
      <c r="C16231" s="1">
        <v>41405</v>
      </c>
      <c r="D16231" t="str">
        <f>VLOOKUP(A16231,Sheet2!$A:$A,1,FALSE)</f>
        <v>2NDWe8wEVGozh9VigPwQGj</v>
      </c>
    </row>
    <row r="16232" spans="1:4" x14ac:dyDescent="0.3">
      <c r="A16232" t="s">
        <v>30665</v>
      </c>
      <c r="B16232" t="s">
        <v>30666</v>
      </c>
      <c r="C16232" t="s">
        <v>10370</v>
      </c>
      <c r="D16232" t="str">
        <f>VLOOKUP(A16232,Sheet2!$A:$A,1,FALSE)</f>
        <v>2NdqTTxK7fTkHTE10Hexi5</v>
      </c>
    </row>
    <row r="16233" spans="1:4" x14ac:dyDescent="0.3">
      <c r="A16233" t="s">
        <v>27617</v>
      </c>
      <c r="B16233" t="s">
        <v>27615</v>
      </c>
      <c r="C16233" s="1">
        <v>42586</v>
      </c>
      <c r="D16233" t="str">
        <f>VLOOKUP(A16233,Sheet2!$A:$A,1,FALSE)</f>
        <v>2NDfGFApzXItl4hNOj1M4k</v>
      </c>
    </row>
    <row r="16234" spans="1:4" x14ac:dyDescent="0.3">
      <c r="A16234" t="s">
        <v>7922</v>
      </c>
      <c r="B16234" t="s">
        <v>7923</v>
      </c>
      <c r="C16234" t="s">
        <v>5276</v>
      </c>
      <c r="D16234" t="str">
        <f>VLOOKUP(A16234,Sheet2!$A:$A,1,FALSE)</f>
        <v>2NcPXpM3MBapEiMs75keCm</v>
      </c>
    </row>
    <row r="16235" spans="1:4" x14ac:dyDescent="0.3">
      <c r="A16235" t="s">
        <v>30780</v>
      </c>
      <c r="B16235" t="s">
        <v>30778</v>
      </c>
      <c r="C16235" t="s">
        <v>19561</v>
      </c>
      <c r="D16235" t="str">
        <f>VLOOKUP(A16235,Sheet2!$A:$A,1,FALSE)</f>
        <v>2NCM93VUv36nVw7IKUh4y2</v>
      </c>
    </row>
    <row r="16236" spans="1:4" x14ac:dyDescent="0.3">
      <c r="A16236" t="s">
        <v>11146</v>
      </c>
      <c r="B16236" t="s">
        <v>11147</v>
      </c>
      <c r="C16236" t="s">
        <v>11148</v>
      </c>
      <c r="D16236" t="str">
        <f>VLOOKUP(A16236,Sheet2!$A:$A,1,FALSE)</f>
        <v>2NCHSwx9OAWK6OFVO4kFXB</v>
      </c>
    </row>
    <row r="16237" spans="1:4" x14ac:dyDescent="0.3">
      <c r="A16237" t="s">
        <v>32108</v>
      </c>
      <c r="B16237" t="s">
        <v>32106</v>
      </c>
      <c r="C16237" t="s">
        <v>1150</v>
      </c>
      <c r="D16237" t="str">
        <f>VLOOKUP(A16237,Sheet2!$A:$A,1,FALSE)</f>
        <v>2NccwVIgB4jgeGzzv6SnfT</v>
      </c>
    </row>
    <row r="16238" spans="1:4" x14ac:dyDescent="0.3">
      <c r="A16238" t="s">
        <v>3878</v>
      </c>
      <c r="B16238" t="s">
        <v>3879</v>
      </c>
      <c r="C16238" s="1">
        <v>41888</v>
      </c>
      <c r="D16238" t="str">
        <f>VLOOKUP(A16238,Sheet2!$A:$A,1,FALSE)</f>
        <v>2nBLII1eGMCxkfDBGs5jDE</v>
      </c>
    </row>
    <row r="16239" spans="1:4" x14ac:dyDescent="0.3">
      <c r="A16239" t="s">
        <v>30990</v>
      </c>
      <c r="B16239" t="s">
        <v>30991</v>
      </c>
      <c r="C16239" t="s">
        <v>30992</v>
      </c>
      <c r="D16239" t="str">
        <f>VLOOKUP(A16239,Sheet2!$A:$A,1,FALSE)</f>
        <v>2nBgrbON33ttmmBYSgHXlz</v>
      </c>
    </row>
    <row r="16240" spans="1:4" x14ac:dyDescent="0.3">
      <c r="A16240" t="s">
        <v>926</v>
      </c>
      <c r="B16240" t="s">
        <v>927</v>
      </c>
      <c r="C16240" s="1">
        <v>43010</v>
      </c>
      <c r="D16240" t="str">
        <f>VLOOKUP(A16240,Sheet2!$A:$A,1,FALSE)</f>
        <v>2nB4hPkIT80DFtf7lHyviw</v>
      </c>
    </row>
    <row r="16241" spans="1:4" x14ac:dyDescent="0.3">
      <c r="A16241" t="s">
        <v>26641</v>
      </c>
      <c r="B16241" t="s">
        <v>26642</v>
      </c>
      <c r="C16241" s="1">
        <v>41590</v>
      </c>
      <c r="D16241" t="str">
        <f>VLOOKUP(A16241,Sheet2!$A:$A,1,FALSE)</f>
        <v>2naqiVZQNYU7ljrrUFhIwh</v>
      </c>
    </row>
    <row r="16242" spans="1:4" x14ac:dyDescent="0.3">
      <c r="A16242" t="s">
        <v>25908</v>
      </c>
      <c r="B16242" t="s">
        <v>25909</v>
      </c>
      <c r="C16242" s="1">
        <v>42011</v>
      </c>
      <c r="D16242" t="str">
        <f>VLOOKUP(A16242,Sheet2!$A:$A,1,FALSE)</f>
        <v>2n902GG3oPEzvz4mUkCxnU</v>
      </c>
    </row>
    <row r="16243" spans="1:4" x14ac:dyDescent="0.3">
      <c r="A16243" t="s">
        <v>9822</v>
      </c>
      <c r="B16243" t="s">
        <v>2236</v>
      </c>
      <c r="C16243" s="1">
        <v>41275</v>
      </c>
      <c r="D16243" t="str">
        <f>VLOOKUP(A16243,Sheet2!$A:$A,1,FALSE)</f>
        <v>2N8QSYSIIh8HqnozVO7Pg8</v>
      </c>
    </row>
    <row r="16244" spans="1:4" x14ac:dyDescent="0.3">
      <c r="A16244" t="s">
        <v>13587</v>
      </c>
      <c r="B16244" t="s">
        <v>13588</v>
      </c>
      <c r="C16244" t="s">
        <v>166</v>
      </c>
      <c r="D16244" t="str">
        <f>VLOOKUP(A16244,Sheet2!$A:$A,1,FALSE)</f>
        <v>2n7VxtCqPQhESvZBVTH4G1</v>
      </c>
    </row>
    <row r="16245" spans="1:4" x14ac:dyDescent="0.3">
      <c r="A16245" t="s">
        <v>616</v>
      </c>
      <c r="B16245" t="s">
        <v>615</v>
      </c>
      <c r="C16245" s="1">
        <v>42737</v>
      </c>
      <c r="D16245" t="str">
        <f>VLOOKUP(A16245,Sheet2!$A:$A,1,FALSE)</f>
        <v>2N7kidh1wA9EoLdf16QWrz</v>
      </c>
    </row>
    <row r="16246" spans="1:4" x14ac:dyDescent="0.3">
      <c r="A16246" t="s">
        <v>11473</v>
      </c>
      <c r="B16246" t="s">
        <v>11472</v>
      </c>
      <c r="C16246" s="1">
        <v>42492</v>
      </c>
      <c r="D16246" t="str">
        <f>VLOOKUP(A16246,Sheet2!$A:$A,1,FALSE)</f>
        <v>2n7B7svtcYIrYJFtYREauV</v>
      </c>
    </row>
    <row r="16247" spans="1:4" x14ac:dyDescent="0.3">
      <c r="A16247" t="s">
        <v>10764</v>
      </c>
      <c r="B16247" t="s">
        <v>10765</v>
      </c>
      <c r="C16247" t="s">
        <v>41</v>
      </c>
      <c r="D16247" t="str">
        <f>VLOOKUP(A16247,Sheet2!$A:$A,1,FALSE)</f>
        <v>2n5QTYjlmr36IhVjJpCshK</v>
      </c>
    </row>
    <row r="16248" spans="1:4" x14ac:dyDescent="0.3">
      <c r="A16248" t="s">
        <v>7588</v>
      </c>
      <c r="B16248" t="s">
        <v>7589</v>
      </c>
      <c r="C16248" s="1">
        <v>27760</v>
      </c>
      <c r="D16248" t="str">
        <f>VLOOKUP(A16248,Sheet2!$A:$A,1,FALSE)</f>
        <v>2n5EUbFq1SuAAWojCB1jZR</v>
      </c>
    </row>
    <row r="16249" spans="1:4" x14ac:dyDescent="0.3">
      <c r="A16249" t="s">
        <v>41273</v>
      </c>
      <c r="B16249" t="s">
        <v>41274</v>
      </c>
      <c r="C16249" t="s">
        <v>12637</v>
      </c>
      <c r="D16249" t="str">
        <f>VLOOKUP(A16249,Sheet2!$A:$A,1,FALSE)</f>
        <v>2N4u2y6OOl0A89cdL6acql</v>
      </c>
    </row>
    <row r="16250" spans="1:4" x14ac:dyDescent="0.3">
      <c r="A16250" t="s">
        <v>43248</v>
      </c>
      <c r="B16250" t="s">
        <v>43249</v>
      </c>
      <c r="C16250" t="s">
        <v>1705</v>
      </c>
      <c r="D16250" t="str">
        <f>VLOOKUP(A16250,Sheet2!$A:$A,1,FALSE)</f>
        <v>2N3orInbfb6C4uhxqTnxjM</v>
      </c>
    </row>
    <row r="16251" spans="1:4" x14ac:dyDescent="0.3">
      <c r="A16251" t="s">
        <v>4739</v>
      </c>
      <c r="B16251" t="s">
        <v>4740</v>
      </c>
      <c r="C16251" t="s">
        <v>4737</v>
      </c>
      <c r="D16251" t="str">
        <f>VLOOKUP(A16251,Sheet2!$A:$A,1,FALSE)</f>
        <v>2N3C6hxIpBZdkXhS5PgahL</v>
      </c>
    </row>
    <row r="16252" spans="1:4" x14ac:dyDescent="0.3">
      <c r="A16252" t="s">
        <v>25617</v>
      </c>
      <c r="B16252" t="s">
        <v>25618</v>
      </c>
      <c r="C16252" t="s">
        <v>3703</v>
      </c>
      <c r="D16252" t="str">
        <f>VLOOKUP(A16252,Sheet2!$A:$A,1,FALSE)</f>
        <v>2N1YlyZ5VVI1vDR3VuYBMj</v>
      </c>
    </row>
    <row r="16253" spans="1:4" x14ac:dyDescent="0.3">
      <c r="A16253" t="s">
        <v>9573</v>
      </c>
      <c r="B16253" t="s">
        <v>9574</v>
      </c>
      <c r="C16253" t="s">
        <v>9575</v>
      </c>
      <c r="D16253" t="str">
        <f>VLOOKUP(A16253,Sheet2!$A:$A,1,FALSE)</f>
        <v>2N1s3Kg0BUTEDw3V2HolTT</v>
      </c>
    </row>
    <row r="16254" spans="1:4" x14ac:dyDescent="0.3">
      <c r="A16254" t="s">
        <v>9400</v>
      </c>
      <c r="B16254" t="s">
        <v>8007</v>
      </c>
      <c r="C16254" t="s">
        <v>9401</v>
      </c>
      <c r="D16254" t="str">
        <f>VLOOKUP(A16254,Sheet2!$A:$A,1,FALSE)</f>
        <v>2n1GcX9oFEQwAXUqTNyXbg</v>
      </c>
    </row>
    <row r="16255" spans="1:4" x14ac:dyDescent="0.3">
      <c r="A16255" t="s">
        <v>28512</v>
      </c>
      <c r="B16255" t="s">
        <v>28513</v>
      </c>
      <c r="C16255" s="1">
        <v>42681</v>
      </c>
      <c r="D16255" t="str">
        <f>VLOOKUP(A16255,Sheet2!$A:$A,1,FALSE)</f>
        <v>2n0Kafjo8naDe9f7TN9ilM</v>
      </c>
    </row>
    <row r="16256" spans="1:4" x14ac:dyDescent="0.3">
      <c r="A16256" t="s">
        <v>38133</v>
      </c>
      <c r="B16256" t="s">
        <v>38134</v>
      </c>
      <c r="C16256" t="s">
        <v>1469</v>
      </c>
      <c r="D16256" t="str">
        <f>VLOOKUP(A16256,Sheet2!$A:$A,1,FALSE)</f>
        <v>2n07q4IwkYrp3RzmZE4CiY</v>
      </c>
    </row>
    <row r="16257" spans="1:4" x14ac:dyDescent="0.3">
      <c r="A16257" t="s">
        <v>16109</v>
      </c>
      <c r="B16257" t="s">
        <v>16110</v>
      </c>
      <c r="C16257" t="s">
        <v>3152</v>
      </c>
      <c r="D16257" t="str">
        <f>VLOOKUP(A16257,Sheet2!$A:$A,1,FALSE)</f>
        <v>2MznZK56KkAwNjnHN5fRAY</v>
      </c>
    </row>
    <row r="16258" spans="1:4" x14ac:dyDescent="0.3">
      <c r="A16258" t="s">
        <v>34480</v>
      </c>
      <c r="B16258" t="s">
        <v>34479</v>
      </c>
      <c r="C16258" t="s">
        <v>9169</v>
      </c>
      <c r="D16258" t="str">
        <f>VLOOKUP(A16258,Sheet2!$A:$A,1,FALSE)</f>
        <v>2mZn3fW7tZCvT5XP4rGWf5</v>
      </c>
    </row>
    <row r="16259" spans="1:4" x14ac:dyDescent="0.3">
      <c r="A16259" t="s">
        <v>15011</v>
      </c>
      <c r="B16259" t="s">
        <v>15012</v>
      </c>
      <c r="C16259" s="1">
        <v>39855</v>
      </c>
      <c r="D16259" t="str">
        <f>VLOOKUP(A16259,Sheet2!$A:$A,1,FALSE)</f>
        <v>2mZLwfD2mGi91rjj9O3aN3</v>
      </c>
    </row>
    <row r="16260" spans="1:4" x14ac:dyDescent="0.3">
      <c r="A16260" t="s">
        <v>14303</v>
      </c>
      <c r="B16260" t="s">
        <v>14304</v>
      </c>
      <c r="C16260" t="s">
        <v>14305</v>
      </c>
      <c r="D16260" t="str">
        <f>VLOOKUP(A16260,Sheet2!$A:$A,1,FALSE)</f>
        <v>2mzfhtB3Rd81uxdvOKik76</v>
      </c>
    </row>
    <row r="16261" spans="1:4" x14ac:dyDescent="0.3">
      <c r="A16261" t="s">
        <v>5032</v>
      </c>
      <c r="B16261" t="s">
        <v>5033</v>
      </c>
      <c r="C16261" s="1">
        <v>42892</v>
      </c>
      <c r="D16261" t="str">
        <f>VLOOKUP(A16261,Sheet2!$A:$A,1,FALSE)</f>
        <v>2mYZlyUegRQyFH4mu0ejUx</v>
      </c>
    </row>
    <row r="16262" spans="1:4" x14ac:dyDescent="0.3">
      <c r="A16262" t="s">
        <v>34089</v>
      </c>
      <c r="B16262" t="s">
        <v>34090</v>
      </c>
      <c r="C16262" t="s">
        <v>34091</v>
      </c>
      <c r="D16262" t="str">
        <f>VLOOKUP(A16262,Sheet2!$A:$A,1,FALSE)</f>
        <v>2mYlhrrKTK4OY1xx9DbQR7</v>
      </c>
    </row>
    <row r="16263" spans="1:4" x14ac:dyDescent="0.3">
      <c r="A16263" t="s">
        <v>13747</v>
      </c>
      <c r="B16263" t="s">
        <v>13748</v>
      </c>
      <c r="C16263">
        <v>2008</v>
      </c>
      <c r="D16263" t="str">
        <f>VLOOKUP(A16263,Sheet2!$A:$A,1,FALSE)</f>
        <v>2MYk6HYLJZAPo9h4yDmnvr</v>
      </c>
    </row>
    <row r="16264" spans="1:4" x14ac:dyDescent="0.3">
      <c r="A16264" t="s">
        <v>27317</v>
      </c>
      <c r="B16264" t="s">
        <v>27318</v>
      </c>
      <c r="C16264" s="1">
        <v>41589</v>
      </c>
      <c r="D16264" t="str">
        <f>VLOOKUP(A16264,Sheet2!$A:$A,1,FALSE)</f>
        <v>2myjYxVbb6rJH5G2vylhwC</v>
      </c>
    </row>
    <row r="16265" spans="1:4" x14ac:dyDescent="0.3">
      <c r="A16265" t="s">
        <v>28859</v>
      </c>
      <c r="B16265" t="s">
        <v>28860</v>
      </c>
      <c r="C16265" s="1">
        <v>42257</v>
      </c>
      <c r="D16265" t="str">
        <f>VLOOKUP(A16265,Sheet2!$A:$A,1,FALSE)</f>
        <v>2mXLQNIZOk1wbpyCrCfmCu</v>
      </c>
    </row>
    <row r="16266" spans="1:4" x14ac:dyDescent="0.3">
      <c r="A16266" t="s">
        <v>20687</v>
      </c>
      <c r="B16266" t="s">
        <v>20688</v>
      </c>
      <c r="C16266" s="1">
        <v>40544</v>
      </c>
      <c r="D16266" t="str">
        <f>VLOOKUP(A16266,Sheet2!$A:$A,1,FALSE)</f>
        <v>2MxcbOGFi99D9JACvj74AH</v>
      </c>
    </row>
    <row r="16267" spans="1:4" x14ac:dyDescent="0.3">
      <c r="A16267" t="s">
        <v>24566</v>
      </c>
      <c r="B16267" t="s">
        <v>24567</v>
      </c>
      <c r="C16267" s="1">
        <v>42441</v>
      </c>
      <c r="D16267" t="str">
        <f>VLOOKUP(A16267,Sheet2!$A:$A,1,FALSE)</f>
        <v>2mwSnKbBTWLd606511TNVS</v>
      </c>
    </row>
    <row r="16268" spans="1:4" x14ac:dyDescent="0.3">
      <c r="A16268" t="s">
        <v>7274</v>
      </c>
      <c r="B16268" t="s">
        <v>7275</v>
      </c>
      <c r="C16268" t="s">
        <v>718</v>
      </c>
      <c r="D16268" t="str">
        <f>VLOOKUP(A16268,Sheet2!$A:$A,1,FALSE)</f>
        <v>2mWENdvijU2gDiITnHyHzu</v>
      </c>
    </row>
    <row r="16269" spans="1:4" x14ac:dyDescent="0.3">
      <c r="A16269" t="s">
        <v>17478</v>
      </c>
      <c r="B16269" t="s">
        <v>17479</v>
      </c>
      <c r="C16269" t="s">
        <v>4640</v>
      </c>
      <c r="D16269" t="str">
        <f>VLOOKUP(A16269,Sheet2!$A:$A,1,FALSE)</f>
        <v>2mw2iXZ6ooD7wUo4vf5qiX</v>
      </c>
    </row>
    <row r="16270" spans="1:4" x14ac:dyDescent="0.3">
      <c r="A16270" t="s">
        <v>39194</v>
      </c>
      <c r="B16270" t="s">
        <v>39195</v>
      </c>
      <c r="C16270" t="s">
        <v>405</v>
      </c>
      <c r="D16270" t="str">
        <f>VLOOKUP(A16270,Sheet2!$A:$A,1,FALSE)</f>
        <v>2mVyvYYg1N7uKBuKFH8Ydb</v>
      </c>
    </row>
    <row r="16271" spans="1:4" x14ac:dyDescent="0.3">
      <c r="A16271" t="s">
        <v>16162</v>
      </c>
      <c r="B16271" t="s">
        <v>16163</v>
      </c>
      <c r="C16271" t="s">
        <v>290</v>
      </c>
      <c r="D16271" t="str">
        <f>VLOOKUP(A16271,Sheet2!$A:$A,1,FALSE)</f>
        <v>2mVpSZrllFAWhOgCoyz8ow</v>
      </c>
    </row>
    <row r="16272" spans="1:4" x14ac:dyDescent="0.3">
      <c r="A16272" t="s">
        <v>5725</v>
      </c>
      <c r="B16272" t="s">
        <v>5726</v>
      </c>
      <c r="C16272" s="1">
        <v>40554</v>
      </c>
      <c r="D16272" t="str">
        <f>VLOOKUP(A16272,Sheet2!$A:$A,1,FALSE)</f>
        <v>2mVKjpBcUg9A69S6K3e1CB</v>
      </c>
    </row>
    <row r="16273" spans="1:4" x14ac:dyDescent="0.3">
      <c r="A16273" t="s">
        <v>26913</v>
      </c>
      <c r="B16273" t="s">
        <v>26914</v>
      </c>
      <c r="C16273" s="1">
        <v>42896</v>
      </c>
      <c r="D16273" t="str">
        <f>VLOOKUP(A16273,Sheet2!$A:$A,1,FALSE)</f>
        <v>2MVkFzrBEuAiIhCro8VQi3</v>
      </c>
    </row>
    <row r="16274" spans="1:4" x14ac:dyDescent="0.3">
      <c r="A16274" t="s">
        <v>33491</v>
      </c>
      <c r="B16274" t="s">
        <v>33492</v>
      </c>
      <c r="C16274" t="s">
        <v>2659</v>
      </c>
      <c r="D16274" t="str">
        <f>VLOOKUP(A16274,Sheet2!$A:$A,1,FALSE)</f>
        <v>2MvezQshbrqaXW0kq4gRmO</v>
      </c>
    </row>
    <row r="16275" spans="1:4" x14ac:dyDescent="0.3">
      <c r="A16275" t="s">
        <v>10496</v>
      </c>
      <c r="B16275" t="s">
        <v>10494</v>
      </c>
      <c r="C16275" t="s">
        <v>10497</v>
      </c>
      <c r="D16275" t="str">
        <f>VLOOKUP(A16275,Sheet2!$A:$A,1,FALSE)</f>
        <v>2Mv1N1taXTgxz5iGFAS7sg</v>
      </c>
    </row>
    <row r="16276" spans="1:4" x14ac:dyDescent="0.3">
      <c r="A16276" t="s">
        <v>40163</v>
      </c>
      <c r="B16276" t="s">
        <v>40164</v>
      </c>
      <c r="C16276" s="1">
        <v>39787</v>
      </c>
      <c r="D16276" t="str">
        <f>VLOOKUP(A16276,Sheet2!$A:$A,1,FALSE)</f>
        <v>2MuAJZ3llRGD52o0Loef7C</v>
      </c>
    </row>
    <row r="16277" spans="1:4" x14ac:dyDescent="0.3">
      <c r="A16277" t="s">
        <v>21371</v>
      </c>
      <c r="B16277" t="s">
        <v>21372</v>
      </c>
      <c r="C16277" s="1">
        <v>37987</v>
      </c>
      <c r="D16277" t="str">
        <f>VLOOKUP(A16277,Sheet2!$A:$A,1,FALSE)</f>
        <v>2mtjloY59apSHpZSkHoqv8</v>
      </c>
    </row>
    <row r="16278" spans="1:4" x14ac:dyDescent="0.3">
      <c r="A16278" t="s">
        <v>7550</v>
      </c>
      <c r="B16278" t="s">
        <v>7549</v>
      </c>
      <c r="C16278" s="1">
        <v>41496</v>
      </c>
      <c r="D16278" t="str">
        <f>VLOOKUP(A16278,Sheet2!$A:$A,1,FALSE)</f>
        <v>2MsXdcPKRszLf19iaUvEtW</v>
      </c>
    </row>
    <row r="16279" spans="1:4" x14ac:dyDescent="0.3">
      <c r="A16279" t="s">
        <v>31863</v>
      </c>
      <c r="B16279" t="s">
        <v>31862</v>
      </c>
      <c r="C16279" t="s">
        <v>280</v>
      </c>
      <c r="D16279" t="str">
        <f>VLOOKUP(A16279,Sheet2!$A:$A,1,FALSE)</f>
        <v>2MSP1JG7KflqYqAHtk7wlB</v>
      </c>
    </row>
    <row r="16280" spans="1:4" x14ac:dyDescent="0.3">
      <c r="A16280" t="s">
        <v>6637</v>
      </c>
      <c r="B16280" t="s">
        <v>6635</v>
      </c>
      <c r="C16280" t="s">
        <v>303</v>
      </c>
      <c r="D16280" t="str">
        <f>VLOOKUP(A16280,Sheet2!$A:$A,1,FALSE)</f>
        <v>2MrfqwiOQcPHvkCXFN4t05</v>
      </c>
    </row>
    <row r="16281" spans="1:4" x14ac:dyDescent="0.3">
      <c r="A16281" t="s">
        <v>2546</v>
      </c>
      <c r="B16281" t="s">
        <v>2545</v>
      </c>
      <c r="C16281" s="1">
        <v>42259</v>
      </c>
      <c r="D16281" t="str">
        <f>VLOOKUP(A16281,Sheet2!$A:$A,1,FALSE)</f>
        <v>2mRBvhDWqm8Fj2U0F6mMY4</v>
      </c>
    </row>
    <row r="16282" spans="1:4" x14ac:dyDescent="0.3">
      <c r="A16282" t="s">
        <v>27929</v>
      </c>
      <c r="B16282" t="s">
        <v>27930</v>
      </c>
      <c r="C16282" t="s">
        <v>250</v>
      </c>
      <c r="D16282" t="str">
        <f>VLOOKUP(A16282,Sheet2!$A:$A,1,FALSE)</f>
        <v>2MqYypIxDlwcPNc1T90fO2</v>
      </c>
    </row>
    <row r="16283" spans="1:4" x14ac:dyDescent="0.3">
      <c r="A16283" t="s">
        <v>20294</v>
      </c>
      <c r="B16283" t="s">
        <v>20293</v>
      </c>
      <c r="C16283" s="1">
        <v>40822</v>
      </c>
      <c r="D16283" t="str">
        <f>VLOOKUP(A16283,Sheet2!$A:$A,1,FALSE)</f>
        <v>2MQvQZGYRFth1OPnMeXYfI</v>
      </c>
    </row>
    <row r="16284" spans="1:4" x14ac:dyDescent="0.3">
      <c r="A16284" t="s">
        <v>28684</v>
      </c>
      <c r="B16284" t="s">
        <v>28685</v>
      </c>
      <c r="C16284" t="s">
        <v>13801</v>
      </c>
      <c r="D16284" t="str">
        <f>VLOOKUP(A16284,Sheet2!$A:$A,1,FALSE)</f>
        <v>2mQtDnPbqzJXgycLKHcYdv</v>
      </c>
    </row>
    <row r="16285" spans="1:4" x14ac:dyDescent="0.3">
      <c r="A16285" t="s">
        <v>40070</v>
      </c>
      <c r="B16285" t="s">
        <v>2701</v>
      </c>
      <c r="C16285" t="s">
        <v>82</v>
      </c>
      <c r="D16285" t="str">
        <f>VLOOKUP(A16285,Sheet2!$A:$A,1,FALSE)</f>
        <v>2MQ4gB9NijT3dnbcmQRG6M</v>
      </c>
    </row>
    <row r="16286" spans="1:4" x14ac:dyDescent="0.3">
      <c r="A16286" t="s">
        <v>22553</v>
      </c>
      <c r="B16286" t="s">
        <v>22554</v>
      </c>
      <c r="C16286" t="s">
        <v>1033</v>
      </c>
      <c r="D16286" t="str">
        <f>VLOOKUP(A16286,Sheet2!$A:$A,1,FALSE)</f>
        <v>2MPztxboVAg4yl2hBllHlS</v>
      </c>
    </row>
    <row r="16287" spans="1:4" x14ac:dyDescent="0.3">
      <c r="A16287" t="s">
        <v>19785</v>
      </c>
      <c r="B16287" t="s">
        <v>19786</v>
      </c>
      <c r="C16287">
        <v>2010</v>
      </c>
      <c r="D16287" t="str">
        <f>VLOOKUP(A16287,Sheet2!$A:$A,1,FALSE)</f>
        <v>2MpG1q2JYTcpaYqDeN2dLT</v>
      </c>
    </row>
    <row r="16288" spans="1:4" x14ac:dyDescent="0.3">
      <c r="A16288" t="s">
        <v>39493</v>
      </c>
      <c r="B16288" t="s">
        <v>39494</v>
      </c>
      <c r="C16288" t="s">
        <v>85</v>
      </c>
      <c r="D16288" t="str">
        <f>VLOOKUP(A16288,Sheet2!$A:$A,1,FALSE)</f>
        <v>2MpFhTSHYGHfY8eNkuP9qp</v>
      </c>
    </row>
    <row r="16289" spans="1:4" x14ac:dyDescent="0.3">
      <c r="A16289" t="s">
        <v>27607</v>
      </c>
      <c r="B16289" t="s">
        <v>27608</v>
      </c>
      <c r="C16289" s="1">
        <v>41275</v>
      </c>
      <c r="D16289" t="str">
        <f>VLOOKUP(A16289,Sheet2!$A:$A,1,FALSE)</f>
        <v>2MoZ3vsih5qWvZZcImxQRx</v>
      </c>
    </row>
    <row r="16290" spans="1:4" x14ac:dyDescent="0.3">
      <c r="A16290" t="s">
        <v>42969</v>
      </c>
      <c r="B16290" t="s">
        <v>42970</v>
      </c>
      <c r="C16290" t="s">
        <v>42971</v>
      </c>
      <c r="D16290" t="str">
        <f>VLOOKUP(A16290,Sheet2!$A:$A,1,FALSE)</f>
        <v>2mopWWirFUxk307bVHL8iv</v>
      </c>
    </row>
    <row r="16291" spans="1:4" x14ac:dyDescent="0.3">
      <c r="A16291" t="s">
        <v>1610</v>
      </c>
      <c r="B16291" t="s">
        <v>1609</v>
      </c>
      <c r="C16291" s="1">
        <v>42320</v>
      </c>
      <c r="D16291" t="str">
        <f>VLOOKUP(A16291,Sheet2!$A:$A,1,FALSE)</f>
        <v>2MoHpYyC4QCzTs0f088LDJ</v>
      </c>
    </row>
    <row r="16292" spans="1:4" x14ac:dyDescent="0.3">
      <c r="A16292" t="s">
        <v>4509</v>
      </c>
      <c r="B16292" t="s">
        <v>4510</v>
      </c>
      <c r="C16292" s="1">
        <v>41646</v>
      </c>
      <c r="D16292" t="str">
        <f>VLOOKUP(A16292,Sheet2!$A:$A,1,FALSE)</f>
        <v>2mNdfvZuStJDVWGIOwyaCG</v>
      </c>
    </row>
    <row r="16293" spans="1:4" x14ac:dyDescent="0.3">
      <c r="A16293" t="s">
        <v>41559</v>
      </c>
      <c r="B16293" t="s">
        <v>41560</v>
      </c>
      <c r="C16293" t="s">
        <v>1182</v>
      </c>
      <c r="D16293" t="str">
        <f>VLOOKUP(A16293,Sheet2!$A:$A,1,FALSE)</f>
        <v>2mnalh5mcKMAdFpNpvgyTu</v>
      </c>
    </row>
    <row r="16294" spans="1:4" x14ac:dyDescent="0.3">
      <c r="A16294" t="s">
        <v>18174</v>
      </c>
      <c r="B16294" t="s">
        <v>18175</v>
      </c>
      <c r="C16294" s="1">
        <v>42706</v>
      </c>
      <c r="D16294" t="str">
        <f>VLOOKUP(A16294,Sheet2!$A:$A,1,FALSE)</f>
        <v>2MmvaNrvQ3Wnu8hMuNKgnd</v>
      </c>
    </row>
    <row r="16295" spans="1:4" x14ac:dyDescent="0.3">
      <c r="A16295" t="s">
        <v>7276</v>
      </c>
      <c r="B16295" t="s">
        <v>2845</v>
      </c>
      <c r="C16295" t="s">
        <v>1334</v>
      </c>
      <c r="D16295" t="str">
        <f>VLOOKUP(A16295,Sheet2!$A:$A,1,FALSE)</f>
        <v>2MLzhGnBCfn9q9279reSP4</v>
      </c>
    </row>
    <row r="16296" spans="1:4" x14ac:dyDescent="0.3">
      <c r="A16296" t="s">
        <v>31902</v>
      </c>
      <c r="B16296" t="s">
        <v>26118</v>
      </c>
      <c r="C16296" t="s">
        <v>29946</v>
      </c>
      <c r="D16296" t="str">
        <f>VLOOKUP(A16296,Sheet2!$A:$A,1,FALSE)</f>
        <v>2MlUeQRG9i8p4u47GcRRbY</v>
      </c>
    </row>
    <row r="16297" spans="1:4" x14ac:dyDescent="0.3">
      <c r="A16297" t="s">
        <v>1742</v>
      </c>
      <c r="B16297" t="s">
        <v>1743</v>
      </c>
      <c r="C16297" t="s">
        <v>1744</v>
      </c>
      <c r="D16297" t="str">
        <f>VLOOKUP(A16297,Sheet2!$A:$A,1,FALSE)</f>
        <v>2mlPEYhK1KwDD45CCCWxaH</v>
      </c>
    </row>
    <row r="16298" spans="1:4" x14ac:dyDescent="0.3">
      <c r="A16298" t="s">
        <v>29313</v>
      </c>
      <c r="B16298" t="s">
        <v>29314</v>
      </c>
      <c r="C16298" t="s">
        <v>2776</v>
      </c>
      <c r="D16298" t="str">
        <f>VLOOKUP(A16298,Sheet2!$A:$A,1,FALSE)</f>
        <v>2mKqHATk7WVbtazVkSe9w0</v>
      </c>
    </row>
    <row r="16299" spans="1:4" x14ac:dyDescent="0.3">
      <c r="A16299" t="s">
        <v>38186</v>
      </c>
      <c r="B16299" t="s">
        <v>38187</v>
      </c>
      <c r="C16299" t="s">
        <v>145</v>
      </c>
      <c r="D16299" t="str">
        <f>VLOOKUP(A16299,Sheet2!$A:$A,1,FALSE)</f>
        <v>2MJtLlzksqEos0beo2z4Cu</v>
      </c>
    </row>
    <row r="16300" spans="1:4" x14ac:dyDescent="0.3">
      <c r="A16300" t="s">
        <v>5230</v>
      </c>
      <c r="B16300" t="s">
        <v>5231</v>
      </c>
      <c r="C16300" t="s">
        <v>4788</v>
      </c>
      <c r="D16300" t="str">
        <f>VLOOKUP(A16300,Sheet2!$A:$A,1,FALSE)</f>
        <v>2mjRniNjbhxxEmiXTYh3MB</v>
      </c>
    </row>
    <row r="16301" spans="1:4" x14ac:dyDescent="0.3">
      <c r="A16301" t="s">
        <v>17668</v>
      </c>
      <c r="B16301" t="s">
        <v>17667</v>
      </c>
      <c r="C16301" s="1">
        <v>37257</v>
      </c>
      <c r="D16301" t="str">
        <f>VLOOKUP(A16301,Sheet2!$A:$A,1,FALSE)</f>
        <v>2MJqN4wmnpw3fOfpXvsW07</v>
      </c>
    </row>
    <row r="16302" spans="1:4" x14ac:dyDescent="0.3">
      <c r="A16302" t="s">
        <v>29723</v>
      </c>
      <c r="B16302" t="s">
        <v>29724</v>
      </c>
      <c r="C16302" t="s">
        <v>12122</v>
      </c>
      <c r="D16302" t="str">
        <f>VLOOKUP(A16302,Sheet2!$A:$A,1,FALSE)</f>
        <v>2MjICNqjsk1n4bdqShW8J5</v>
      </c>
    </row>
    <row r="16303" spans="1:4" x14ac:dyDescent="0.3">
      <c r="A16303" t="s">
        <v>41854</v>
      </c>
      <c r="B16303" t="s">
        <v>41853</v>
      </c>
      <c r="C16303" s="1">
        <v>31413</v>
      </c>
      <c r="D16303" t="str">
        <f>VLOOKUP(A16303,Sheet2!$A:$A,1,FALSE)</f>
        <v>2MiQn0TZmrcvesvudgBsnd</v>
      </c>
    </row>
    <row r="16304" spans="1:4" x14ac:dyDescent="0.3">
      <c r="A16304" t="s">
        <v>38058</v>
      </c>
      <c r="B16304" t="s">
        <v>38056</v>
      </c>
      <c r="C16304" t="s">
        <v>148</v>
      </c>
      <c r="D16304" t="str">
        <f>VLOOKUP(A16304,Sheet2!$A:$A,1,FALSE)</f>
        <v>2MIJ5Y3HkGAHBxnQNfCD52</v>
      </c>
    </row>
    <row r="16305" spans="1:4" x14ac:dyDescent="0.3">
      <c r="A16305" t="s">
        <v>26817</v>
      </c>
      <c r="B16305" t="s">
        <v>26818</v>
      </c>
      <c r="C16305">
        <v>1986</v>
      </c>
      <c r="D16305" t="str">
        <f>VLOOKUP(A16305,Sheet2!$A:$A,1,FALSE)</f>
        <v>2mIFpqxnoM71gHMBKlzZtM</v>
      </c>
    </row>
    <row r="16306" spans="1:4" x14ac:dyDescent="0.3">
      <c r="A16306" t="s">
        <v>25215</v>
      </c>
      <c r="B16306" t="s">
        <v>25212</v>
      </c>
      <c r="C16306" t="s">
        <v>25216</v>
      </c>
      <c r="D16306" t="str">
        <f>VLOOKUP(A16306,Sheet2!$A:$A,1,FALSE)</f>
        <v>2MhLT5aQm8bvUJkvcyLY6Q</v>
      </c>
    </row>
    <row r="16307" spans="1:4" x14ac:dyDescent="0.3">
      <c r="A16307" t="s">
        <v>1028</v>
      </c>
      <c r="B16307" t="s">
        <v>1029</v>
      </c>
      <c r="C16307" t="s">
        <v>1030</v>
      </c>
      <c r="D16307" t="str">
        <f>VLOOKUP(A16307,Sheet2!$A:$A,1,FALSE)</f>
        <v>2mH2TVd6euTmrn9Pcw9XHS</v>
      </c>
    </row>
    <row r="16308" spans="1:4" x14ac:dyDescent="0.3">
      <c r="A16308" t="s">
        <v>36942</v>
      </c>
      <c r="B16308" t="s">
        <v>36940</v>
      </c>
      <c r="C16308" s="1">
        <v>25571</v>
      </c>
      <c r="D16308" t="str">
        <f>VLOOKUP(A16308,Sheet2!$A:$A,1,FALSE)</f>
        <v>2Mftce9gY24uWz8pLIMbRP</v>
      </c>
    </row>
    <row r="16309" spans="1:4" x14ac:dyDescent="0.3">
      <c r="A16309" t="s">
        <v>21256</v>
      </c>
      <c r="B16309" t="s">
        <v>21257</v>
      </c>
      <c r="C16309" t="s">
        <v>21258</v>
      </c>
      <c r="D16309" t="str">
        <f>VLOOKUP(A16309,Sheet2!$A:$A,1,FALSE)</f>
        <v>2mfQMCY9GF34zQ8bqhIrmQ</v>
      </c>
    </row>
    <row r="16310" spans="1:4" x14ac:dyDescent="0.3">
      <c r="A16310" t="s">
        <v>7680</v>
      </c>
      <c r="B16310" t="s">
        <v>7681</v>
      </c>
      <c r="C16310" t="s">
        <v>1648</v>
      </c>
      <c r="D16310" t="str">
        <f>VLOOKUP(A16310,Sheet2!$A:$A,1,FALSE)</f>
        <v>2MFkBVEwfAyUQKpdhoDhW5</v>
      </c>
    </row>
    <row r="16311" spans="1:4" x14ac:dyDescent="0.3">
      <c r="A16311" t="s">
        <v>6270</v>
      </c>
      <c r="B16311" t="s">
        <v>6271</v>
      </c>
      <c r="C16311" t="s">
        <v>1488</v>
      </c>
      <c r="D16311" t="str">
        <f>VLOOKUP(A16311,Sheet2!$A:$A,1,FALSE)</f>
        <v>2MFeZ3QXiKZouEEnIhakvJ</v>
      </c>
    </row>
    <row r="16312" spans="1:4" x14ac:dyDescent="0.3">
      <c r="A16312" t="s">
        <v>25249</v>
      </c>
      <c r="B16312" t="s">
        <v>25248</v>
      </c>
      <c r="C16312" s="1">
        <v>40463</v>
      </c>
      <c r="D16312" t="str">
        <f>VLOOKUP(A16312,Sheet2!$A:$A,1,FALSE)</f>
        <v>2mFb3JMvDqQkDb2SnLQ1GY</v>
      </c>
    </row>
    <row r="16313" spans="1:4" x14ac:dyDescent="0.3">
      <c r="A16313" t="s">
        <v>5931</v>
      </c>
      <c r="B16313" t="s">
        <v>5930</v>
      </c>
      <c r="C16313" s="1">
        <v>42747</v>
      </c>
      <c r="D16313" t="str">
        <f>VLOOKUP(A16313,Sheet2!$A:$A,1,FALSE)</f>
        <v>2mf2qlQ7Q2t1aPvD3su8cu</v>
      </c>
    </row>
    <row r="16314" spans="1:4" x14ac:dyDescent="0.3">
      <c r="A16314" t="s">
        <v>4847</v>
      </c>
      <c r="B16314" t="s">
        <v>4845</v>
      </c>
      <c r="C16314" t="s">
        <v>111</v>
      </c>
      <c r="D16314" t="str">
        <f>VLOOKUP(A16314,Sheet2!$A:$A,1,FALSE)</f>
        <v>2mepXKJlgU28VBwkSXjWfY</v>
      </c>
    </row>
    <row r="16315" spans="1:4" x14ac:dyDescent="0.3">
      <c r="A16315" t="s">
        <v>39555</v>
      </c>
      <c r="B16315" t="s">
        <v>39556</v>
      </c>
      <c r="C16315" t="s">
        <v>15636</v>
      </c>
      <c r="D16315" t="str">
        <f>VLOOKUP(A16315,Sheet2!$A:$A,1,FALSE)</f>
        <v>2MDzMlXdPkBuOuG7DlZcK7</v>
      </c>
    </row>
    <row r="16316" spans="1:4" x14ac:dyDescent="0.3">
      <c r="A16316" t="s">
        <v>4962</v>
      </c>
      <c r="B16316" t="s">
        <v>4963</v>
      </c>
      <c r="C16316" s="1">
        <v>42896</v>
      </c>
      <c r="D16316" t="str">
        <f>VLOOKUP(A16316,Sheet2!$A:$A,1,FALSE)</f>
        <v>2MDSQqlAQEVFpTJkWVEsju</v>
      </c>
    </row>
    <row r="16317" spans="1:4" x14ac:dyDescent="0.3">
      <c r="A16317" t="s">
        <v>14678</v>
      </c>
      <c r="B16317" t="s">
        <v>14679</v>
      </c>
      <c r="C16317" t="s">
        <v>106</v>
      </c>
      <c r="D16317" t="str">
        <f>VLOOKUP(A16317,Sheet2!$A:$A,1,FALSE)</f>
        <v>2MdFR8CUiGBCnQ8uQODoRi</v>
      </c>
    </row>
    <row r="16318" spans="1:4" x14ac:dyDescent="0.3">
      <c r="A16318" t="s">
        <v>9772</v>
      </c>
      <c r="B16318" t="s">
        <v>9773</v>
      </c>
      <c r="C16318">
        <v>1994</v>
      </c>
      <c r="D16318" t="str">
        <f>VLOOKUP(A16318,Sheet2!$A:$A,1,FALSE)</f>
        <v>2mdBWCG7OBfTqztqw620K4</v>
      </c>
    </row>
    <row r="16319" spans="1:4" x14ac:dyDescent="0.3">
      <c r="A16319" t="s">
        <v>27948</v>
      </c>
      <c r="B16319" t="s">
        <v>27947</v>
      </c>
      <c r="C16319" s="1">
        <v>42130</v>
      </c>
      <c r="D16319" t="str">
        <f>VLOOKUP(A16319,Sheet2!$A:$A,1,FALSE)</f>
        <v>2mD97VgxTRfwB8F5tvkwrL</v>
      </c>
    </row>
    <row r="16320" spans="1:4" x14ac:dyDescent="0.3">
      <c r="A16320" t="s">
        <v>41346</v>
      </c>
      <c r="B16320" t="s">
        <v>41347</v>
      </c>
      <c r="C16320" t="s">
        <v>17173</v>
      </c>
      <c r="D16320" t="str">
        <f>VLOOKUP(A16320,Sheet2!$A:$A,1,FALSE)</f>
        <v>2mD4TM1aCIjYkMdRTzTJoZ</v>
      </c>
    </row>
    <row r="16321" spans="1:4" x14ac:dyDescent="0.3">
      <c r="A16321" t="s">
        <v>42594</v>
      </c>
      <c r="B16321" t="s">
        <v>42595</v>
      </c>
      <c r="C16321" t="s">
        <v>5775</v>
      </c>
      <c r="D16321" t="str">
        <f>VLOOKUP(A16321,Sheet2!$A:$A,1,FALSE)</f>
        <v>2MD3Z7OV6cVFPBNIwAQvrg</v>
      </c>
    </row>
    <row r="16322" spans="1:4" x14ac:dyDescent="0.3">
      <c r="A16322" t="s">
        <v>26776</v>
      </c>
      <c r="B16322" t="s">
        <v>26777</v>
      </c>
      <c r="C16322" t="s">
        <v>26778</v>
      </c>
      <c r="D16322" t="str">
        <f>VLOOKUP(A16322,Sheet2!$A:$A,1,FALSE)</f>
        <v>2McZwOntKl5dcmCUZa1j4K</v>
      </c>
    </row>
    <row r="16323" spans="1:4" x14ac:dyDescent="0.3">
      <c r="A16323" t="s">
        <v>10877</v>
      </c>
      <c r="B16323" t="s">
        <v>10875</v>
      </c>
      <c r="C16323" s="1">
        <v>42685</v>
      </c>
      <c r="D16323" t="str">
        <f>VLOOKUP(A16323,Sheet2!$A:$A,1,FALSE)</f>
        <v>2mcQg5lM1KfhVZCte8PkhD</v>
      </c>
    </row>
    <row r="16324" spans="1:4" x14ac:dyDescent="0.3">
      <c r="A16324" t="s">
        <v>28450</v>
      </c>
      <c r="B16324" t="s">
        <v>28449</v>
      </c>
      <c r="C16324" t="s">
        <v>13073</v>
      </c>
      <c r="D16324" t="str">
        <f>VLOOKUP(A16324,Sheet2!$A:$A,1,FALSE)</f>
        <v>2MCGwak3AuGIdwH7srhhMr</v>
      </c>
    </row>
    <row r="16325" spans="1:4" x14ac:dyDescent="0.3">
      <c r="A16325" t="s">
        <v>27860</v>
      </c>
      <c r="B16325" t="s">
        <v>27858</v>
      </c>
      <c r="C16325" s="1">
        <v>40949</v>
      </c>
      <c r="D16325" t="str">
        <f>VLOOKUP(A16325,Sheet2!$A:$A,1,FALSE)</f>
        <v>2MbpbHn31Luzr8G3uDsSUH</v>
      </c>
    </row>
    <row r="16326" spans="1:4" x14ac:dyDescent="0.3">
      <c r="A16326" t="s">
        <v>19431</v>
      </c>
      <c r="B16326" t="s">
        <v>19432</v>
      </c>
      <c r="C16326" t="s">
        <v>103</v>
      </c>
      <c r="D16326" t="str">
        <f>VLOOKUP(A16326,Sheet2!$A:$A,1,FALSE)</f>
        <v>2MaYHFHG5N5zRXsDoa1ZMq</v>
      </c>
    </row>
    <row r="16327" spans="1:4" x14ac:dyDescent="0.3">
      <c r="A16327" t="s">
        <v>15497</v>
      </c>
      <c r="B16327" t="s">
        <v>15498</v>
      </c>
      <c r="C16327" s="1">
        <v>42677</v>
      </c>
      <c r="D16327" t="str">
        <f>VLOOKUP(A16327,Sheet2!$A:$A,1,FALSE)</f>
        <v>2maecX2Rg0DCNDohhlndau</v>
      </c>
    </row>
    <row r="16328" spans="1:4" x14ac:dyDescent="0.3">
      <c r="A16328" t="s">
        <v>36557</v>
      </c>
      <c r="B16328" t="s">
        <v>2289</v>
      </c>
      <c r="C16328" t="s">
        <v>31672</v>
      </c>
      <c r="D16328" t="str">
        <f>VLOOKUP(A16328,Sheet2!$A:$A,1,FALSE)</f>
        <v>2M9IPBGmLiWfFk6LWPmSJj</v>
      </c>
    </row>
    <row r="16329" spans="1:4" x14ac:dyDescent="0.3">
      <c r="A16329" t="s">
        <v>27511</v>
      </c>
      <c r="B16329" t="s">
        <v>27512</v>
      </c>
      <c r="C16329" s="1">
        <v>42379</v>
      </c>
      <c r="D16329" t="str">
        <f>VLOOKUP(A16329,Sheet2!$A:$A,1,FALSE)</f>
        <v>2M8fcJ0VmmlrSPjDmbvVS0</v>
      </c>
    </row>
    <row r="16330" spans="1:4" x14ac:dyDescent="0.3">
      <c r="A16330" t="s">
        <v>10647</v>
      </c>
      <c r="B16330" t="s">
        <v>10648</v>
      </c>
      <c r="C16330" t="s">
        <v>114</v>
      </c>
      <c r="D16330" t="str">
        <f>VLOOKUP(A16330,Sheet2!$A:$A,1,FALSE)</f>
        <v>2m7L60M210ABzrY9GLyBPZ</v>
      </c>
    </row>
    <row r="16331" spans="1:4" x14ac:dyDescent="0.3">
      <c r="A16331" t="s">
        <v>5353</v>
      </c>
      <c r="B16331" t="s">
        <v>5354</v>
      </c>
      <c r="C16331" s="1">
        <v>38607</v>
      </c>
      <c r="D16331" t="str">
        <f>VLOOKUP(A16331,Sheet2!$A:$A,1,FALSE)</f>
        <v>2M6rjUsC2T3KJ8Ku2uTTQG</v>
      </c>
    </row>
    <row r="16332" spans="1:4" x14ac:dyDescent="0.3">
      <c r="A16332" t="s">
        <v>24582</v>
      </c>
      <c r="B16332" t="s">
        <v>24583</v>
      </c>
      <c r="C16332" s="1">
        <v>42678</v>
      </c>
      <c r="D16332" t="str">
        <f>VLOOKUP(A16332,Sheet2!$A:$A,1,FALSE)</f>
        <v>2M6AoUcHJIKzuevn0GoShU</v>
      </c>
    </row>
    <row r="16333" spans="1:4" x14ac:dyDescent="0.3">
      <c r="A16333" t="s">
        <v>12402</v>
      </c>
      <c r="B16333" t="s">
        <v>12400</v>
      </c>
      <c r="C16333" t="s">
        <v>694</v>
      </c>
      <c r="D16333" t="str">
        <f>VLOOKUP(A16333,Sheet2!$A:$A,1,FALSE)</f>
        <v>2M5mPRamYpyqwRK9dgnUDw</v>
      </c>
    </row>
    <row r="16334" spans="1:4" x14ac:dyDescent="0.3">
      <c r="A16334" t="s">
        <v>42602</v>
      </c>
      <c r="B16334" t="s">
        <v>42601</v>
      </c>
      <c r="C16334" t="s">
        <v>10724</v>
      </c>
      <c r="D16334" t="str">
        <f>VLOOKUP(A16334,Sheet2!$A:$A,1,FALSE)</f>
        <v>2M5j8ILLFhnFv3Cg0AXOMp</v>
      </c>
    </row>
    <row r="16335" spans="1:4" x14ac:dyDescent="0.3">
      <c r="A16335" t="s">
        <v>6211</v>
      </c>
      <c r="B16335" t="s">
        <v>6212</v>
      </c>
      <c r="C16335" s="1">
        <v>38353</v>
      </c>
      <c r="D16335" t="str">
        <f>VLOOKUP(A16335,Sheet2!$A:$A,1,FALSE)</f>
        <v>2M2lp4brjGFDQaCpXDkvfs</v>
      </c>
    </row>
    <row r="16336" spans="1:4" x14ac:dyDescent="0.3">
      <c r="A16336" t="s">
        <v>19568</v>
      </c>
      <c r="B16336" t="s">
        <v>19569</v>
      </c>
      <c r="C16336" t="s">
        <v>12935</v>
      </c>
      <c r="D16336" t="str">
        <f>VLOOKUP(A16336,Sheet2!$A:$A,1,FALSE)</f>
        <v>2m1dt02G7ShQXmdz549Vpi</v>
      </c>
    </row>
    <row r="16337" spans="1:4" x14ac:dyDescent="0.3">
      <c r="A16337" t="s">
        <v>10064</v>
      </c>
      <c r="B16337" t="s">
        <v>10062</v>
      </c>
      <c r="C16337" t="s">
        <v>9101</v>
      </c>
      <c r="D16337" t="str">
        <f>VLOOKUP(A16337,Sheet2!$A:$A,1,FALSE)</f>
        <v>2m1DkB7oqaZu8BzAAUfwlq</v>
      </c>
    </row>
    <row r="16338" spans="1:4" x14ac:dyDescent="0.3">
      <c r="A16338" t="s">
        <v>13542</v>
      </c>
      <c r="B16338" t="s">
        <v>13543</v>
      </c>
      <c r="C16338" s="1">
        <v>41651</v>
      </c>
      <c r="D16338" t="str">
        <f>VLOOKUP(A16338,Sheet2!$A:$A,1,FALSE)</f>
        <v>2m0dRyI0PmeajMuNbVizhT</v>
      </c>
    </row>
    <row r="16339" spans="1:4" x14ac:dyDescent="0.3">
      <c r="A16339" t="s">
        <v>37760</v>
      </c>
      <c r="B16339" t="s">
        <v>37761</v>
      </c>
      <c r="C16339" t="s">
        <v>33495</v>
      </c>
      <c r="D16339" t="str">
        <f>VLOOKUP(A16339,Sheet2!$A:$A,1,FALSE)</f>
        <v>2m0CJafp8f7YbPMYqvlc81</v>
      </c>
    </row>
    <row r="16340" spans="1:4" x14ac:dyDescent="0.3">
      <c r="A16340" t="s">
        <v>28222</v>
      </c>
      <c r="B16340" t="s">
        <v>28223</v>
      </c>
      <c r="C16340" s="1">
        <v>42412</v>
      </c>
      <c r="D16340" t="str">
        <f>VLOOKUP(A16340,Sheet2!$A:$A,1,FALSE)</f>
        <v>2lZZqexO8X22g1pyPt87WP</v>
      </c>
    </row>
    <row r="16341" spans="1:4" x14ac:dyDescent="0.3">
      <c r="A16341" t="s">
        <v>28302</v>
      </c>
      <c r="B16341" t="s">
        <v>28303</v>
      </c>
      <c r="C16341" t="s">
        <v>28304</v>
      </c>
      <c r="D16341" t="str">
        <f>VLOOKUP(A16341,Sheet2!$A:$A,1,FALSE)</f>
        <v>2lZttozROJsM5KbD5gqSet</v>
      </c>
    </row>
    <row r="16342" spans="1:4" x14ac:dyDescent="0.3">
      <c r="A16342" t="s">
        <v>37367</v>
      </c>
      <c r="B16342" t="s">
        <v>37368</v>
      </c>
      <c r="C16342" s="1">
        <v>33604</v>
      </c>
      <c r="D16342" t="str">
        <f>VLOOKUP(A16342,Sheet2!$A:$A,1,FALSE)</f>
        <v>2LZdObLqYP8LxDAHZP34fz</v>
      </c>
    </row>
    <row r="16343" spans="1:4" x14ac:dyDescent="0.3">
      <c r="A16343" t="s">
        <v>24885</v>
      </c>
      <c r="B16343" t="s">
        <v>24886</v>
      </c>
      <c r="C16343" t="s">
        <v>14593</v>
      </c>
      <c r="D16343" t="str">
        <f>VLOOKUP(A16343,Sheet2!$A:$A,1,FALSE)</f>
        <v>2lzcQaU6WOzBfZahLV1VSU</v>
      </c>
    </row>
    <row r="16344" spans="1:4" x14ac:dyDescent="0.3">
      <c r="A16344" t="s">
        <v>21895</v>
      </c>
      <c r="B16344" t="s">
        <v>21894</v>
      </c>
      <c r="C16344" s="1">
        <v>39271</v>
      </c>
      <c r="D16344" t="str">
        <f>VLOOKUP(A16344,Sheet2!$A:$A,1,FALSE)</f>
        <v>2LyZtk8ocDxyqw8CLunluX</v>
      </c>
    </row>
    <row r="16345" spans="1:4" x14ac:dyDescent="0.3">
      <c r="A16345" t="s">
        <v>22038</v>
      </c>
      <c r="B16345" t="s">
        <v>22036</v>
      </c>
      <c r="C16345" t="s">
        <v>4</v>
      </c>
      <c r="D16345" t="str">
        <f>VLOOKUP(A16345,Sheet2!$A:$A,1,FALSE)</f>
        <v>2LYwooMTH1iJeBvWyXXWUf</v>
      </c>
    </row>
    <row r="16346" spans="1:4" x14ac:dyDescent="0.3">
      <c r="A16346" t="s">
        <v>12058</v>
      </c>
      <c r="B16346" t="s">
        <v>12059</v>
      </c>
      <c r="C16346" s="1">
        <v>40920</v>
      </c>
      <c r="D16346" t="str">
        <f>VLOOKUP(A16346,Sheet2!$A:$A,1,FALSE)</f>
        <v>2LYm3NTp1AyBK8lxMGvsjm</v>
      </c>
    </row>
    <row r="16347" spans="1:4" x14ac:dyDescent="0.3">
      <c r="A16347" t="s">
        <v>5986</v>
      </c>
      <c r="B16347" t="s">
        <v>5987</v>
      </c>
      <c r="C16347" s="1">
        <v>42221</v>
      </c>
      <c r="D16347" t="str">
        <f>VLOOKUP(A16347,Sheet2!$A:$A,1,FALSE)</f>
        <v>2lyBmILucpN3Wxy1Cna2Ch</v>
      </c>
    </row>
    <row r="16348" spans="1:4" x14ac:dyDescent="0.3">
      <c r="A16348" t="s">
        <v>22790</v>
      </c>
      <c r="B16348" t="s">
        <v>22791</v>
      </c>
      <c r="C16348" s="1">
        <v>39299</v>
      </c>
      <c r="D16348" t="str">
        <f>VLOOKUP(A16348,Sheet2!$A:$A,1,FALSE)</f>
        <v>2Ly4rdwSIozINyAwezyDLK</v>
      </c>
    </row>
    <row r="16349" spans="1:4" x14ac:dyDescent="0.3">
      <c r="A16349" t="s">
        <v>27348</v>
      </c>
      <c r="B16349" t="s">
        <v>27349</v>
      </c>
      <c r="C16349" t="s">
        <v>27350</v>
      </c>
      <c r="D16349" t="str">
        <f>VLOOKUP(A16349,Sheet2!$A:$A,1,FALSE)</f>
        <v>2LxbEHjHMuVU8B9sAQ8gSj</v>
      </c>
    </row>
    <row r="16350" spans="1:4" x14ac:dyDescent="0.3">
      <c r="A16350" t="s">
        <v>31043</v>
      </c>
      <c r="B16350" t="s">
        <v>9973</v>
      </c>
      <c r="C16350" s="1">
        <v>41922</v>
      </c>
      <c r="D16350" t="str">
        <f>VLOOKUP(A16350,Sheet2!$A:$A,1,FALSE)</f>
        <v>2lXAGrq5InjMlY2NPFGePY</v>
      </c>
    </row>
    <row r="16351" spans="1:4" x14ac:dyDescent="0.3">
      <c r="A16351" t="s">
        <v>21871</v>
      </c>
      <c r="B16351" t="s">
        <v>21870</v>
      </c>
      <c r="C16351" s="1">
        <v>40909</v>
      </c>
      <c r="D16351" t="str">
        <f>VLOOKUP(A16351,Sheet2!$A:$A,1,FALSE)</f>
        <v>2LWxIL2cTYVyMJw26LjFqq</v>
      </c>
    </row>
    <row r="16352" spans="1:4" x14ac:dyDescent="0.3">
      <c r="A16352" t="s">
        <v>38739</v>
      </c>
      <c r="B16352" t="s">
        <v>38740</v>
      </c>
      <c r="C16352" s="1">
        <v>43040</v>
      </c>
      <c r="D16352" t="str">
        <f>VLOOKUP(A16352,Sheet2!$A:$A,1,FALSE)</f>
        <v>2lwOYhdIAzwVoJeE29Qvwe</v>
      </c>
    </row>
    <row r="16353" spans="1:4" x14ac:dyDescent="0.3">
      <c r="A16353" t="s">
        <v>41885</v>
      </c>
      <c r="B16353" t="s">
        <v>41886</v>
      </c>
      <c r="C16353" t="s">
        <v>1711</v>
      </c>
      <c r="D16353" t="str">
        <f>VLOOKUP(A16353,Sheet2!$A:$A,1,FALSE)</f>
        <v>2lweB9reXIlnW8HnyXzvY3</v>
      </c>
    </row>
    <row r="16354" spans="1:4" x14ac:dyDescent="0.3">
      <c r="A16354" t="s">
        <v>349</v>
      </c>
      <c r="B16354" t="s">
        <v>350</v>
      </c>
      <c r="C16354" t="s">
        <v>351</v>
      </c>
      <c r="D16354" t="str">
        <f>VLOOKUP(A16354,Sheet2!$A:$A,1,FALSE)</f>
        <v>2LVxnBboz7pOnj9ZkibGUN</v>
      </c>
    </row>
    <row r="16355" spans="1:4" x14ac:dyDescent="0.3">
      <c r="A16355" t="s">
        <v>21445</v>
      </c>
      <c r="B16355" t="s">
        <v>21446</v>
      </c>
      <c r="C16355" s="1">
        <v>41275</v>
      </c>
      <c r="D16355" t="str">
        <f>VLOOKUP(A16355,Sheet2!$A:$A,1,FALSE)</f>
        <v>2lvWItFj0vRPS9QnpTkqZb</v>
      </c>
    </row>
    <row r="16356" spans="1:4" x14ac:dyDescent="0.3">
      <c r="A16356" t="s">
        <v>3738</v>
      </c>
      <c r="B16356" t="s">
        <v>3739</v>
      </c>
      <c r="C16356" t="s">
        <v>3740</v>
      </c>
      <c r="D16356" t="str">
        <f>VLOOKUP(A16356,Sheet2!$A:$A,1,FALSE)</f>
        <v>2LvtNuwIvUdGhUWlq1F88m</v>
      </c>
    </row>
    <row r="16357" spans="1:4" x14ac:dyDescent="0.3">
      <c r="A16357" t="s">
        <v>42953</v>
      </c>
      <c r="B16357" t="s">
        <v>42954</v>
      </c>
      <c r="C16357" s="1">
        <v>41764</v>
      </c>
      <c r="D16357" t="str">
        <f>VLOOKUP(A16357,Sheet2!$A:$A,1,FALSE)</f>
        <v>2LVlhsbd9ffm9DvQWceTNk</v>
      </c>
    </row>
    <row r="16358" spans="1:4" x14ac:dyDescent="0.3">
      <c r="A16358" t="s">
        <v>42781</v>
      </c>
      <c r="B16358" t="s">
        <v>42782</v>
      </c>
      <c r="C16358" s="1">
        <v>38846</v>
      </c>
      <c r="D16358" t="str">
        <f>VLOOKUP(A16358,Sheet2!$A:$A,1,FALSE)</f>
        <v>2lvA67un0rouZYRpwa16G6</v>
      </c>
    </row>
    <row r="16359" spans="1:4" x14ac:dyDescent="0.3">
      <c r="A16359" t="s">
        <v>14838</v>
      </c>
      <c r="B16359" t="s">
        <v>14839</v>
      </c>
      <c r="C16359" t="s">
        <v>14840</v>
      </c>
      <c r="D16359" t="str">
        <f>VLOOKUP(A16359,Sheet2!$A:$A,1,FALSE)</f>
        <v>2luSTo22zydZpNW6wcUaUZ</v>
      </c>
    </row>
    <row r="16360" spans="1:4" x14ac:dyDescent="0.3">
      <c r="A16360" t="s">
        <v>19142</v>
      </c>
      <c r="B16360" t="s">
        <v>19143</v>
      </c>
      <c r="C16360" t="s">
        <v>4640</v>
      </c>
      <c r="D16360" t="str">
        <f>VLOOKUP(A16360,Sheet2!$A:$A,1,FALSE)</f>
        <v>2Ltu6mP50PWMZXoVOymzau</v>
      </c>
    </row>
    <row r="16361" spans="1:4" x14ac:dyDescent="0.3">
      <c r="A16361" t="s">
        <v>31158</v>
      </c>
      <c r="B16361" t="s">
        <v>31159</v>
      </c>
      <c r="C16361" s="1">
        <v>40179</v>
      </c>
      <c r="D16361" t="str">
        <f>VLOOKUP(A16361,Sheet2!$A:$A,1,FALSE)</f>
        <v>2ltbIAdSjM150cVRlZZzn1</v>
      </c>
    </row>
    <row r="16362" spans="1:4" x14ac:dyDescent="0.3">
      <c r="A16362" t="s">
        <v>36368</v>
      </c>
      <c r="B16362" t="s">
        <v>36369</v>
      </c>
      <c r="C16362" t="s">
        <v>1033</v>
      </c>
      <c r="D16362" t="str">
        <f>VLOOKUP(A16362,Sheet2!$A:$A,1,FALSE)</f>
        <v>2LtAHPO9OgcH0A8aXHnjDh</v>
      </c>
    </row>
    <row r="16363" spans="1:4" x14ac:dyDescent="0.3">
      <c r="A16363" t="s">
        <v>10585</v>
      </c>
      <c r="B16363" t="s">
        <v>10586</v>
      </c>
      <c r="C16363" t="s">
        <v>233</v>
      </c>
      <c r="D16363" t="str">
        <f>VLOOKUP(A16363,Sheet2!$A:$A,1,FALSE)</f>
        <v>2lT1STKffNEB43j8zuSH69</v>
      </c>
    </row>
    <row r="16364" spans="1:4" x14ac:dyDescent="0.3">
      <c r="A16364" t="s">
        <v>14231</v>
      </c>
      <c r="B16364" t="s">
        <v>14232</v>
      </c>
      <c r="C16364" s="1">
        <v>42320</v>
      </c>
      <c r="D16364" t="str">
        <f>VLOOKUP(A16364,Sheet2!$A:$A,1,FALSE)</f>
        <v>2LSURkxm7ENiWXJl4yx1ED</v>
      </c>
    </row>
    <row r="16365" spans="1:4" x14ac:dyDescent="0.3">
      <c r="A16365" t="s">
        <v>28033</v>
      </c>
      <c r="B16365" t="s">
        <v>28034</v>
      </c>
      <c r="C16365" t="s">
        <v>15255</v>
      </c>
      <c r="D16365" t="str">
        <f>VLOOKUP(A16365,Sheet2!$A:$A,1,FALSE)</f>
        <v>2lSRZ2feZllHCTggbkNnhV</v>
      </c>
    </row>
    <row r="16366" spans="1:4" x14ac:dyDescent="0.3">
      <c r="A16366" t="s">
        <v>34107</v>
      </c>
      <c r="B16366" t="s">
        <v>34108</v>
      </c>
      <c r="C16366">
        <v>2004</v>
      </c>
      <c r="D16366" t="str">
        <f>VLOOKUP(A16366,Sheet2!$A:$A,1,FALSE)</f>
        <v>2lsDuSDChblylJlyG5LE3z</v>
      </c>
    </row>
    <row r="16367" spans="1:4" x14ac:dyDescent="0.3">
      <c r="A16367" t="s">
        <v>37475</v>
      </c>
      <c r="B16367" t="s">
        <v>37476</v>
      </c>
      <c r="C16367" t="s">
        <v>676</v>
      </c>
      <c r="D16367" t="str">
        <f>VLOOKUP(A16367,Sheet2!$A:$A,1,FALSE)</f>
        <v>2LRRl3vArUhW4vX43yM1H3</v>
      </c>
    </row>
    <row r="16368" spans="1:4" x14ac:dyDescent="0.3">
      <c r="A16368" t="s">
        <v>3941</v>
      </c>
      <c r="B16368" t="s">
        <v>3942</v>
      </c>
      <c r="C16368" t="s">
        <v>3943</v>
      </c>
      <c r="D16368" t="str">
        <f>VLOOKUP(A16368,Sheet2!$A:$A,1,FALSE)</f>
        <v>2lqpWkkktJUl3PFIyklQC1</v>
      </c>
    </row>
    <row r="16369" spans="1:4" x14ac:dyDescent="0.3">
      <c r="A16369" t="s">
        <v>10183</v>
      </c>
      <c r="B16369" t="s">
        <v>10182</v>
      </c>
      <c r="C16369" s="1">
        <v>41640</v>
      </c>
      <c r="D16369" t="str">
        <f>VLOOKUP(A16369,Sheet2!$A:$A,1,FALSE)</f>
        <v>2lqmfENhUyY0OMYvrqkxpB</v>
      </c>
    </row>
    <row r="16370" spans="1:4" x14ac:dyDescent="0.3">
      <c r="A16370" t="s">
        <v>22202</v>
      </c>
      <c r="B16370" t="s">
        <v>22203</v>
      </c>
      <c r="C16370">
        <v>2003</v>
      </c>
      <c r="D16370" t="str">
        <f>VLOOKUP(A16370,Sheet2!$A:$A,1,FALSE)</f>
        <v>2lqhz49os3Wn1yy0IPJUGC</v>
      </c>
    </row>
    <row r="16371" spans="1:4" x14ac:dyDescent="0.3">
      <c r="A16371" t="s">
        <v>13242</v>
      </c>
      <c r="B16371" t="s">
        <v>13241</v>
      </c>
      <c r="C16371" s="1">
        <v>41831</v>
      </c>
      <c r="D16371" t="str">
        <f>VLOOKUP(A16371,Sheet2!$A:$A,1,FALSE)</f>
        <v>2lQasFJqqwpTnvPBSkaPs7</v>
      </c>
    </row>
    <row r="16372" spans="1:4" x14ac:dyDescent="0.3">
      <c r="A16372" t="s">
        <v>34221</v>
      </c>
      <c r="B16372" t="s">
        <v>34222</v>
      </c>
      <c r="C16372" t="s">
        <v>873</v>
      </c>
      <c r="D16372" t="str">
        <f>VLOOKUP(A16372,Sheet2!$A:$A,1,FALSE)</f>
        <v>2lq9fH4IxRfsqQv3a4NBR0</v>
      </c>
    </row>
    <row r="16373" spans="1:4" x14ac:dyDescent="0.3">
      <c r="A16373" t="s">
        <v>5101</v>
      </c>
      <c r="B16373" t="s">
        <v>5096</v>
      </c>
      <c r="C16373" t="s">
        <v>5102</v>
      </c>
      <c r="D16373" t="str">
        <f>VLOOKUP(A16373,Sheet2!$A:$A,1,FALSE)</f>
        <v>2lpIv8GycAASbgkm9eHemO</v>
      </c>
    </row>
    <row r="16374" spans="1:4" x14ac:dyDescent="0.3">
      <c r="A16374" t="s">
        <v>30045</v>
      </c>
      <c r="B16374" t="s">
        <v>30046</v>
      </c>
      <c r="C16374" s="1">
        <v>41682</v>
      </c>
      <c r="D16374" t="str">
        <f>VLOOKUP(A16374,Sheet2!$A:$A,1,FALSE)</f>
        <v>2lPHBIOf1n8N1EXAnJJ0Gm</v>
      </c>
    </row>
    <row r="16375" spans="1:4" x14ac:dyDescent="0.3">
      <c r="A16375" t="s">
        <v>36216</v>
      </c>
      <c r="B16375" t="s">
        <v>36217</v>
      </c>
      <c r="C16375" s="1">
        <v>41649</v>
      </c>
      <c r="D16375" t="str">
        <f>VLOOKUP(A16375,Sheet2!$A:$A,1,FALSE)</f>
        <v>2lPenwaCselb4wlOD3iNuK</v>
      </c>
    </row>
    <row r="16376" spans="1:4" x14ac:dyDescent="0.3">
      <c r="A16376" t="s">
        <v>18132</v>
      </c>
      <c r="B16376" t="s">
        <v>18133</v>
      </c>
      <c r="C16376" s="1">
        <v>42250</v>
      </c>
      <c r="D16376" t="str">
        <f>VLOOKUP(A16376,Sheet2!$A:$A,1,FALSE)</f>
        <v>2lP9LOrnaIlTkfO9iu91rl</v>
      </c>
    </row>
    <row r="16377" spans="1:4" x14ac:dyDescent="0.3">
      <c r="A16377" t="s">
        <v>25286</v>
      </c>
      <c r="B16377" t="s">
        <v>25285</v>
      </c>
      <c r="C16377" s="1">
        <v>36526</v>
      </c>
      <c r="D16377" t="str">
        <f>VLOOKUP(A16377,Sheet2!$A:$A,1,FALSE)</f>
        <v>2lO9yuuIDgBpSJzxTh3ai8</v>
      </c>
    </row>
    <row r="16378" spans="1:4" x14ac:dyDescent="0.3">
      <c r="A16378" t="s">
        <v>3323</v>
      </c>
      <c r="B16378" t="s">
        <v>3324</v>
      </c>
      <c r="C16378" t="s">
        <v>3325</v>
      </c>
      <c r="D16378" t="str">
        <f>VLOOKUP(A16378,Sheet2!$A:$A,1,FALSE)</f>
        <v>2Lndm8Sa4h8Zj59fk6Dtjl</v>
      </c>
    </row>
    <row r="16379" spans="1:4" x14ac:dyDescent="0.3">
      <c r="A16379" t="s">
        <v>42529</v>
      </c>
      <c r="B16379" t="s">
        <v>42530</v>
      </c>
      <c r="C16379" s="1">
        <v>42435</v>
      </c>
      <c r="D16379" t="str">
        <f>VLOOKUP(A16379,Sheet2!$A:$A,1,FALSE)</f>
        <v>2lMmNUrYQ23Ec2iN3paoX7</v>
      </c>
    </row>
    <row r="16380" spans="1:4" x14ac:dyDescent="0.3">
      <c r="A16380" t="s">
        <v>30884</v>
      </c>
      <c r="B16380" t="s">
        <v>30885</v>
      </c>
      <c r="C16380" t="s">
        <v>30886</v>
      </c>
      <c r="D16380" t="str">
        <f>VLOOKUP(A16380,Sheet2!$A:$A,1,FALSE)</f>
        <v>2LL84nJ7OkxFj1Bouiye89</v>
      </c>
    </row>
    <row r="16381" spans="1:4" x14ac:dyDescent="0.3">
      <c r="A16381" t="s">
        <v>37239</v>
      </c>
      <c r="B16381" t="s">
        <v>37240</v>
      </c>
      <c r="C16381" s="1">
        <v>41682</v>
      </c>
      <c r="D16381" t="str">
        <f>VLOOKUP(A16381,Sheet2!$A:$A,1,FALSE)</f>
        <v>2LKwJMTzjto7EnRfGV6rpf</v>
      </c>
    </row>
    <row r="16382" spans="1:4" x14ac:dyDescent="0.3">
      <c r="A16382" t="s">
        <v>416</v>
      </c>
      <c r="B16382" t="s">
        <v>414</v>
      </c>
      <c r="C16382" s="1">
        <v>41640</v>
      </c>
      <c r="D16382" t="str">
        <f>VLOOKUP(A16382,Sheet2!$A:$A,1,FALSE)</f>
        <v>2LkWHNNHgD6BRNeZI2SL1L</v>
      </c>
    </row>
    <row r="16383" spans="1:4" x14ac:dyDescent="0.3">
      <c r="A16383" t="s">
        <v>3109</v>
      </c>
      <c r="B16383" t="s">
        <v>3107</v>
      </c>
      <c r="C16383" s="1">
        <v>41701</v>
      </c>
      <c r="D16383" t="str">
        <f>VLOOKUP(A16383,Sheet2!$A:$A,1,FALSE)</f>
        <v>2lkQd5T32QHDOfFkEIPJKz</v>
      </c>
    </row>
    <row r="16384" spans="1:4" x14ac:dyDescent="0.3">
      <c r="A16384" t="s">
        <v>28724</v>
      </c>
      <c r="B16384" t="s">
        <v>28725</v>
      </c>
      <c r="C16384" t="s">
        <v>432</v>
      </c>
      <c r="D16384" t="str">
        <f>VLOOKUP(A16384,Sheet2!$A:$A,1,FALSE)</f>
        <v>2lkJXCPED42yLb2kUNqJCz</v>
      </c>
    </row>
    <row r="16385" spans="1:4" x14ac:dyDescent="0.3">
      <c r="A16385" t="s">
        <v>4624</v>
      </c>
      <c r="B16385" t="s">
        <v>4625</v>
      </c>
      <c r="C16385" s="1">
        <v>36072</v>
      </c>
      <c r="D16385" t="str">
        <f>VLOOKUP(A16385,Sheet2!$A:$A,1,FALSE)</f>
        <v>2lKDDrmx5aqyBRkho5ljn5</v>
      </c>
    </row>
    <row r="16386" spans="1:4" x14ac:dyDescent="0.3">
      <c r="A16386" t="s">
        <v>33322</v>
      </c>
      <c r="B16386" t="s">
        <v>33323</v>
      </c>
      <c r="C16386">
        <v>2004</v>
      </c>
      <c r="D16386" t="str">
        <f>VLOOKUP(A16386,Sheet2!$A:$A,1,FALSE)</f>
        <v>2LjfCvujbg1RJzAbFq5G27</v>
      </c>
    </row>
    <row r="16387" spans="1:4" x14ac:dyDescent="0.3">
      <c r="A16387" t="s">
        <v>16010</v>
      </c>
      <c r="B16387" t="s">
        <v>16011</v>
      </c>
      <c r="C16387" t="s">
        <v>139</v>
      </c>
      <c r="D16387" t="str">
        <f>VLOOKUP(A16387,Sheet2!$A:$A,1,FALSE)</f>
        <v>2LITlG86MdHqf9CHGV1HDP</v>
      </c>
    </row>
    <row r="16388" spans="1:4" x14ac:dyDescent="0.3">
      <c r="A16388" t="s">
        <v>19419</v>
      </c>
      <c r="B16388" t="s">
        <v>19418</v>
      </c>
      <c r="C16388" s="1">
        <v>42471</v>
      </c>
      <c r="D16388" t="str">
        <f>VLOOKUP(A16388,Sheet2!$A:$A,1,FALSE)</f>
        <v>2liJzqj3oI8DJoQ1y96Cy5</v>
      </c>
    </row>
    <row r="16389" spans="1:4" x14ac:dyDescent="0.3">
      <c r="A16389" t="s">
        <v>25484</v>
      </c>
      <c r="B16389" t="s">
        <v>25485</v>
      </c>
      <c r="C16389" t="s">
        <v>6008</v>
      </c>
      <c r="D16389" t="str">
        <f>VLOOKUP(A16389,Sheet2!$A:$A,1,FALSE)</f>
        <v>2LHeqwR8oNodZWwuoVjorx</v>
      </c>
    </row>
    <row r="16390" spans="1:4" x14ac:dyDescent="0.3">
      <c r="A16390" t="s">
        <v>8259</v>
      </c>
      <c r="B16390" t="s">
        <v>8260</v>
      </c>
      <c r="C16390" s="1">
        <v>42253</v>
      </c>
      <c r="D16390" t="str">
        <f>VLOOKUP(A16390,Sheet2!$A:$A,1,FALSE)</f>
        <v>2Lh1E7DbNXXVJkaREql09t</v>
      </c>
    </row>
    <row r="16391" spans="1:4" x14ac:dyDescent="0.3">
      <c r="A16391" t="s">
        <v>3997</v>
      </c>
      <c r="B16391" t="s">
        <v>3998</v>
      </c>
      <c r="C16391" t="s">
        <v>3999</v>
      </c>
      <c r="D16391" t="str">
        <f>VLOOKUP(A16391,Sheet2!$A:$A,1,FALSE)</f>
        <v>2lGyLeSvCxfdKR4ObFO6Mn</v>
      </c>
    </row>
    <row r="16392" spans="1:4" x14ac:dyDescent="0.3">
      <c r="A16392" t="s">
        <v>25542</v>
      </c>
      <c r="B16392" t="s">
        <v>25543</v>
      </c>
      <c r="C16392" s="1">
        <v>38718</v>
      </c>
      <c r="D16392" t="str">
        <f>VLOOKUP(A16392,Sheet2!$A:$A,1,FALSE)</f>
        <v>2LgteA0H2fmU41b2MrqEST</v>
      </c>
    </row>
    <row r="16393" spans="1:4" x14ac:dyDescent="0.3">
      <c r="A16393" t="s">
        <v>10335</v>
      </c>
      <c r="B16393" t="s">
        <v>10336</v>
      </c>
      <c r="C16393" s="1">
        <v>42956</v>
      </c>
      <c r="D16393" t="str">
        <f>VLOOKUP(A16393,Sheet2!$A:$A,1,FALSE)</f>
        <v>2lgQpgqMI10pDgdKJ40W2Y</v>
      </c>
    </row>
    <row r="16394" spans="1:4" x14ac:dyDescent="0.3">
      <c r="A16394" t="s">
        <v>26275</v>
      </c>
      <c r="B16394" t="s">
        <v>26276</v>
      </c>
      <c r="C16394">
        <v>2003</v>
      </c>
      <c r="D16394" t="str">
        <f>VLOOKUP(A16394,Sheet2!$A:$A,1,FALSE)</f>
        <v>2lgqmP8aUC7dnkIXw93UoP</v>
      </c>
    </row>
    <row r="16395" spans="1:4" x14ac:dyDescent="0.3">
      <c r="A16395" t="s">
        <v>579</v>
      </c>
      <c r="B16395" t="s">
        <v>580</v>
      </c>
      <c r="C16395" t="s">
        <v>575</v>
      </c>
      <c r="D16395" t="str">
        <f>VLOOKUP(A16395,Sheet2!$A:$A,1,FALSE)</f>
        <v>2LGlGo4wHdPF2ZV1h0eX1A</v>
      </c>
    </row>
    <row r="16396" spans="1:4" x14ac:dyDescent="0.3">
      <c r="A16396" t="s">
        <v>19846</v>
      </c>
      <c r="B16396" t="s">
        <v>19847</v>
      </c>
      <c r="C16396" s="1">
        <v>36892</v>
      </c>
      <c r="D16396" t="str">
        <f>VLOOKUP(A16396,Sheet2!$A:$A,1,FALSE)</f>
        <v>2lGigUytoUfyQOWqA5DIC4</v>
      </c>
    </row>
    <row r="16397" spans="1:4" x14ac:dyDescent="0.3">
      <c r="A16397" t="s">
        <v>37119</v>
      </c>
      <c r="B16397" t="s">
        <v>37118</v>
      </c>
      <c r="C16397" s="1">
        <v>37257</v>
      </c>
      <c r="D16397" t="str">
        <f>VLOOKUP(A16397,Sheet2!$A:$A,1,FALSE)</f>
        <v>2Lg6QTklBKk6eIJs5onQQl</v>
      </c>
    </row>
    <row r="16398" spans="1:4" x14ac:dyDescent="0.3">
      <c r="A16398" t="s">
        <v>20873</v>
      </c>
      <c r="B16398" t="s">
        <v>20874</v>
      </c>
      <c r="C16398" s="1">
        <v>42380</v>
      </c>
      <c r="D16398" t="str">
        <f>VLOOKUP(A16398,Sheet2!$A:$A,1,FALSE)</f>
        <v>2lG3BqyHsX2hMWBqOTaHmt</v>
      </c>
    </row>
    <row r="16399" spans="1:4" x14ac:dyDescent="0.3">
      <c r="A16399" t="s">
        <v>30454</v>
      </c>
      <c r="B16399" t="s">
        <v>30455</v>
      </c>
      <c r="C16399" s="1">
        <v>40180</v>
      </c>
      <c r="D16399" t="str">
        <f>VLOOKUP(A16399,Sheet2!$A:$A,1,FALSE)</f>
        <v>2LfdzGEno1GZifHkT22fC1</v>
      </c>
    </row>
    <row r="16400" spans="1:4" x14ac:dyDescent="0.3">
      <c r="A16400" t="s">
        <v>22910</v>
      </c>
      <c r="B16400" t="s">
        <v>22911</v>
      </c>
      <c r="C16400" t="s">
        <v>3622</v>
      </c>
      <c r="D16400" t="str">
        <f>VLOOKUP(A16400,Sheet2!$A:$A,1,FALSE)</f>
        <v>2LF6708Do2jehzJkXpYofx</v>
      </c>
    </row>
    <row r="16401" spans="1:4" x14ac:dyDescent="0.3">
      <c r="A16401" t="s">
        <v>23950</v>
      </c>
      <c r="B16401" t="s">
        <v>23951</v>
      </c>
      <c r="C16401" t="s">
        <v>4640</v>
      </c>
      <c r="D16401" t="str">
        <f>VLOOKUP(A16401,Sheet2!$A:$A,1,FALSE)</f>
        <v>2leZNghWmnkwNNjTKwK3VD</v>
      </c>
    </row>
    <row r="16402" spans="1:4" x14ac:dyDescent="0.3">
      <c r="A16402" t="s">
        <v>27341</v>
      </c>
      <c r="B16402" t="s">
        <v>27342</v>
      </c>
      <c r="C16402" t="s">
        <v>27343</v>
      </c>
      <c r="D16402" t="str">
        <f>VLOOKUP(A16402,Sheet2!$A:$A,1,FALSE)</f>
        <v>2lEy4Ucj89IgLgCwKLb9ZV</v>
      </c>
    </row>
    <row r="16403" spans="1:4" x14ac:dyDescent="0.3">
      <c r="A16403" t="s">
        <v>35106</v>
      </c>
      <c r="B16403" t="s">
        <v>35107</v>
      </c>
      <c r="C16403" s="1">
        <v>41278</v>
      </c>
      <c r="D16403" t="str">
        <f>VLOOKUP(A16403,Sheet2!$A:$A,1,FALSE)</f>
        <v>2LEX4IRhd1P4rjHkC8kNiY</v>
      </c>
    </row>
    <row r="16404" spans="1:4" x14ac:dyDescent="0.3">
      <c r="A16404" t="s">
        <v>12651</v>
      </c>
      <c r="B16404" t="s">
        <v>12652</v>
      </c>
      <c r="C16404" t="s">
        <v>3835</v>
      </c>
      <c r="D16404" t="str">
        <f>VLOOKUP(A16404,Sheet2!$A:$A,1,FALSE)</f>
        <v>2lErQnzhtH5V5do6cMuMeh</v>
      </c>
    </row>
    <row r="16405" spans="1:4" x14ac:dyDescent="0.3">
      <c r="A16405" t="s">
        <v>41712</v>
      </c>
      <c r="B16405" t="s">
        <v>41713</v>
      </c>
      <c r="C16405" s="1">
        <v>38718</v>
      </c>
      <c r="D16405" t="str">
        <f>VLOOKUP(A16405,Sheet2!$A:$A,1,FALSE)</f>
        <v>2lEi3BQ6IGmmo1kA8jwg7G</v>
      </c>
    </row>
    <row r="16406" spans="1:4" x14ac:dyDescent="0.3">
      <c r="A16406" t="s">
        <v>31712</v>
      </c>
      <c r="B16406" t="s">
        <v>31713</v>
      </c>
      <c r="C16406" t="s">
        <v>7459</v>
      </c>
      <c r="D16406" t="str">
        <f>VLOOKUP(A16406,Sheet2!$A:$A,1,FALSE)</f>
        <v>2ldvV57htbKzWdlfu7ul7w</v>
      </c>
    </row>
    <row r="16407" spans="1:4" x14ac:dyDescent="0.3">
      <c r="A16407" t="s">
        <v>39031</v>
      </c>
      <c r="B16407" t="s">
        <v>39032</v>
      </c>
      <c r="C16407" t="s">
        <v>1382</v>
      </c>
      <c r="D16407" t="str">
        <f>VLOOKUP(A16407,Sheet2!$A:$A,1,FALSE)</f>
        <v>2ldjOWG1LZYblrYT7ZlGMN</v>
      </c>
    </row>
    <row r="16408" spans="1:4" x14ac:dyDescent="0.3">
      <c r="A16408" t="s">
        <v>4534</v>
      </c>
      <c r="B16408" t="s">
        <v>4535</v>
      </c>
      <c r="C16408" t="s">
        <v>4536</v>
      </c>
      <c r="D16408" t="str">
        <f>VLOOKUP(A16408,Sheet2!$A:$A,1,FALSE)</f>
        <v>2lDEzVzjWQBemrbWRNepmu</v>
      </c>
    </row>
    <row r="16409" spans="1:4" x14ac:dyDescent="0.3">
      <c r="A16409" t="s">
        <v>1408</v>
      </c>
      <c r="B16409" t="s">
        <v>1409</v>
      </c>
      <c r="C16409" s="1">
        <v>42409</v>
      </c>
      <c r="D16409" t="str">
        <f>VLOOKUP(A16409,Sheet2!$A:$A,1,FALSE)</f>
        <v>2LCNkugsIYizh1dBYkN143</v>
      </c>
    </row>
    <row r="16410" spans="1:4" x14ac:dyDescent="0.3">
      <c r="A16410" t="s">
        <v>32998</v>
      </c>
      <c r="B16410" t="s">
        <v>32999</v>
      </c>
      <c r="C16410" t="s">
        <v>4246</v>
      </c>
      <c r="D16410" t="str">
        <f>VLOOKUP(A16410,Sheet2!$A:$A,1,FALSE)</f>
        <v>2LCCg172ZNVAA9aFH2EPst</v>
      </c>
    </row>
    <row r="16411" spans="1:4" x14ac:dyDescent="0.3">
      <c r="A16411" t="s">
        <v>32930</v>
      </c>
      <c r="B16411" t="s">
        <v>32931</v>
      </c>
      <c r="C16411" t="s">
        <v>4936</v>
      </c>
      <c r="D16411" t="str">
        <f>VLOOKUP(A16411,Sheet2!$A:$A,1,FALSE)</f>
        <v>2lC14ntR7i7DrUWKVcJd8I</v>
      </c>
    </row>
    <row r="16412" spans="1:4" x14ac:dyDescent="0.3">
      <c r="A16412" t="s">
        <v>34363</v>
      </c>
      <c r="B16412" t="s">
        <v>34364</v>
      </c>
      <c r="C16412" s="1">
        <v>39607</v>
      </c>
      <c r="D16412" t="str">
        <f>VLOOKUP(A16412,Sheet2!$A:$A,1,FALSE)</f>
        <v>2LAVxIThdxqWsCfSQbHpDO</v>
      </c>
    </row>
    <row r="16413" spans="1:4" x14ac:dyDescent="0.3">
      <c r="A16413" t="s">
        <v>28127</v>
      </c>
      <c r="B16413" t="s">
        <v>2845</v>
      </c>
      <c r="C16413" t="s">
        <v>793</v>
      </c>
      <c r="D16413" t="str">
        <f>VLOOKUP(A16413,Sheet2!$A:$A,1,FALSE)</f>
        <v>2LAQurQkIuDTdXYvfKbPNc</v>
      </c>
    </row>
    <row r="16414" spans="1:4" x14ac:dyDescent="0.3">
      <c r="A16414" t="s">
        <v>17578</v>
      </c>
      <c r="B16414" t="s">
        <v>17579</v>
      </c>
      <c r="C16414" t="s">
        <v>558</v>
      </c>
      <c r="D16414" t="str">
        <f>VLOOKUP(A16414,Sheet2!$A:$A,1,FALSE)</f>
        <v>2LAK2YvulySVcfxcVyUWNH</v>
      </c>
    </row>
    <row r="16415" spans="1:4" x14ac:dyDescent="0.3">
      <c r="A16415" t="s">
        <v>3229</v>
      </c>
      <c r="B16415" t="s">
        <v>3230</v>
      </c>
      <c r="C16415" t="s">
        <v>3231</v>
      </c>
      <c r="D16415" t="str">
        <f>VLOOKUP(A16415,Sheet2!$A:$A,1,FALSE)</f>
        <v>2LabYPW8R3BXBg1F9ew03i</v>
      </c>
    </row>
    <row r="16416" spans="1:4" x14ac:dyDescent="0.3">
      <c r="A16416" t="s">
        <v>8028</v>
      </c>
      <c r="B16416" t="s">
        <v>8029</v>
      </c>
      <c r="C16416" t="s">
        <v>1398</v>
      </c>
      <c r="D16416" t="str">
        <f>VLOOKUP(A16416,Sheet2!$A:$A,1,FALSE)</f>
        <v>2l9WscjGJCe4pTSkkp7bHX</v>
      </c>
    </row>
    <row r="16417" spans="1:4" x14ac:dyDescent="0.3">
      <c r="A16417" t="s">
        <v>29156</v>
      </c>
      <c r="B16417" t="s">
        <v>29157</v>
      </c>
      <c r="C16417" s="1">
        <v>39541</v>
      </c>
      <c r="D16417" t="str">
        <f>VLOOKUP(A16417,Sheet2!$A:$A,1,FALSE)</f>
        <v>2l5zUwdkii0PlG7QcbeK2M</v>
      </c>
    </row>
    <row r="16418" spans="1:4" x14ac:dyDescent="0.3">
      <c r="A16418" t="s">
        <v>26755</v>
      </c>
      <c r="B16418" t="s">
        <v>26756</v>
      </c>
      <c r="C16418" s="1">
        <v>40179</v>
      </c>
      <c r="D16418" t="str">
        <f>VLOOKUP(A16418,Sheet2!$A:$A,1,FALSE)</f>
        <v>2L5TJSmNclQlGgndykW8b0</v>
      </c>
    </row>
    <row r="16419" spans="1:4" x14ac:dyDescent="0.3">
      <c r="A16419" t="s">
        <v>34924</v>
      </c>
      <c r="B16419" t="s">
        <v>34925</v>
      </c>
      <c r="C16419" s="1">
        <v>42159</v>
      </c>
      <c r="D16419" t="str">
        <f>VLOOKUP(A16419,Sheet2!$A:$A,1,FALSE)</f>
        <v>2L5aLYeqqcdmPpF6es6XhP</v>
      </c>
    </row>
    <row r="16420" spans="1:4" x14ac:dyDescent="0.3">
      <c r="A16420" t="s">
        <v>36106</v>
      </c>
      <c r="B16420" t="s">
        <v>36107</v>
      </c>
      <c r="C16420" t="s">
        <v>36108</v>
      </c>
      <c r="D16420" t="str">
        <f>VLOOKUP(A16420,Sheet2!$A:$A,1,FALSE)</f>
        <v>2L4l8DZ0rxAARjYp1h4i0g</v>
      </c>
    </row>
    <row r="16421" spans="1:4" x14ac:dyDescent="0.3">
      <c r="A16421" t="s">
        <v>16437</v>
      </c>
      <c r="B16421" t="s">
        <v>12201</v>
      </c>
      <c r="C16421" s="1">
        <v>35071</v>
      </c>
      <c r="D16421" t="str">
        <f>VLOOKUP(A16421,Sheet2!$A:$A,1,FALSE)</f>
        <v>2L4Acf5HQQT9pZqqG8Fjte</v>
      </c>
    </row>
    <row r="16422" spans="1:4" x14ac:dyDescent="0.3">
      <c r="A16422" t="s">
        <v>18508</v>
      </c>
      <c r="B16422" t="s">
        <v>18509</v>
      </c>
      <c r="C16422" s="1">
        <v>41763</v>
      </c>
      <c r="D16422" t="str">
        <f>VLOOKUP(A16422,Sheet2!$A:$A,1,FALSE)</f>
        <v>2L32VPdX8NcICxVf6AhDqD</v>
      </c>
    </row>
    <row r="16423" spans="1:4" x14ac:dyDescent="0.3">
      <c r="A16423" t="s">
        <v>623</v>
      </c>
      <c r="B16423" t="s">
        <v>621</v>
      </c>
      <c r="C16423" t="s">
        <v>622</v>
      </c>
      <c r="D16423" t="str">
        <f>VLOOKUP(A16423,Sheet2!$A:$A,1,FALSE)</f>
        <v>2L2L5dwy8JCw6zqslBaASk</v>
      </c>
    </row>
    <row r="16424" spans="1:4" x14ac:dyDescent="0.3">
      <c r="A16424" t="s">
        <v>32687</v>
      </c>
      <c r="B16424" t="s">
        <v>32688</v>
      </c>
      <c r="C16424" s="1">
        <v>42045</v>
      </c>
      <c r="D16424" t="str">
        <f>VLOOKUP(A16424,Sheet2!$A:$A,1,FALSE)</f>
        <v>2l264NBl8YjZogfsiWNPCr</v>
      </c>
    </row>
    <row r="16425" spans="1:4" x14ac:dyDescent="0.3">
      <c r="A16425" t="s">
        <v>35596</v>
      </c>
      <c r="B16425" t="s">
        <v>35597</v>
      </c>
      <c r="C16425" s="1">
        <v>41072</v>
      </c>
      <c r="D16425" t="str">
        <f>VLOOKUP(A16425,Sheet2!$A:$A,1,FALSE)</f>
        <v>2KzlBc0ArKIDjJJsh7eZbN</v>
      </c>
    </row>
    <row r="16426" spans="1:4" x14ac:dyDescent="0.3">
      <c r="A16426" t="s">
        <v>1303</v>
      </c>
      <c r="B16426" t="s">
        <v>1298</v>
      </c>
      <c r="C16426" s="1">
        <v>41640</v>
      </c>
      <c r="D16426" t="str">
        <f>VLOOKUP(A16426,Sheet2!$A:$A,1,FALSE)</f>
        <v>2kZkiVn1m00XcgaWlLb2LD</v>
      </c>
    </row>
    <row r="16427" spans="1:4" x14ac:dyDescent="0.3">
      <c r="A16427" t="s">
        <v>37193</v>
      </c>
      <c r="B16427" t="s">
        <v>37192</v>
      </c>
      <c r="C16427" s="1">
        <v>43011</v>
      </c>
      <c r="D16427" t="str">
        <f>VLOOKUP(A16427,Sheet2!$A:$A,1,FALSE)</f>
        <v>2Kz9ZpZpEZRvdBhdxcR45v</v>
      </c>
    </row>
    <row r="16428" spans="1:4" x14ac:dyDescent="0.3">
      <c r="A16428" t="s">
        <v>23746</v>
      </c>
      <c r="B16428" t="s">
        <v>23747</v>
      </c>
      <c r="C16428" t="s">
        <v>6523</v>
      </c>
      <c r="D16428" t="str">
        <f>VLOOKUP(A16428,Sheet2!$A:$A,1,FALSE)</f>
        <v>2KZ89EkUZMZMuHuDdi3VNN</v>
      </c>
    </row>
    <row r="16429" spans="1:4" x14ac:dyDescent="0.3">
      <c r="A16429" t="s">
        <v>20045</v>
      </c>
      <c r="B16429" t="s">
        <v>20046</v>
      </c>
      <c r="C16429">
        <v>2010</v>
      </c>
      <c r="D16429" t="str">
        <f>VLOOKUP(A16429,Sheet2!$A:$A,1,FALSE)</f>
        <v>2kyZ0mitwQw3ZgG3zGxabt</v>
      </c>
    </row>
    <row r="16430" spans="1:4" x14ac:dyDescent="0.3">
      <c r="A16430" t="s">
        <v>22566</v>
      </c>
      <c r="B16430" t="s">
        <v>10515</v>
      </c>
      <c r="C16430">
        <v>2013</v>
      </c>
      <c r="D16430" t="str">
        <f>VLOOKUP(A16430,Sheet2!$A:$A,1,FALSE)</f>
        <v>2kx6iGo7ETUBnVgYlpbEcs</v>
      </c>
    </row>
    <row r="16431" spans="1:4" x14ac:dyDescent="0.3">
      <c r="A16431" t="s">
        <v>37941</v>
      </c>
      <c r="B16431" t="s">
        <v>37940</v>
      </c>
      <c r="C16431" t="s">
        <v>36198</v>
      </c>
      <c r="D16431" t="str">
        <f>VLOOKUP(A16431,Sheet2!$A:$A,1,FALSE)</f>
        <v>2Kx2sGyVUHdoWrMQiQX3U3</v>
      </c>
    </row>
    <row r="16432" spans="1:4" x14ac:dyDescent="0.3">
      <c r="A16432" t="s">
        <v>32533</v>
      </c>
      <c r="B16432" t="s">
        <v>32532</v>
      </c>
      <c r="C16432" s="1">
        <v>40671</v>
      </c>
      <c r="D16432" t="str">
        <f>VLOOKUP(A16432,Sheet2!$A:$A,1,FALSE)</f>
        <v>2KWNln2tyNUTJOPbNrSth5</v>
      </c>
    </row>
    <row r="16433" spans="1:4" x14ac:dyDescent="0.3">
      <c r="A16433" t="s">
        <v>35378</v>
      </c>
      <c r="B16433" t="s">
        <v>35379</v>
      </c>
      <c r="C16433" t="s">
        <v>15956</v>
      </c>
      <c r="D16433" t="str">
        <f>VLOOKUP(A16433,Sheet2!$A:$A,1,FALSE)</f>
        <v>2KWm6BDy0kw4JnOGdz32v6</v>
      </c>
    </row>
    <row r="16434" spans="1:4" x14ac:dyDescent="0.3">
      <c r="A16434" t="s">
        <v>34774</v>
      </c>
      <c r="B16434" t="s">
        <v>34775</v>
      </c>
      <c r="C16434" s="1">
        <v>41946</v>
      </c>
      <c r="D16434" t="str">
        <f>VLOOKUP(A16434,Sheet2!$A:$A,1,FALSE)</f>
        <v>2kWlGJUm6FE2XN1hFUZQL9</v>
      </c>
    </row>
    <row r="16435" spans="1:4" x14ac:dyDescent="0.3">
      <c r="A16435" t="s">
        <v>7786</v>
      </c>
      <c r="B16435" t="s">
        <v>7787</v>
      </c>
      <c r="C16435" t="s">
        <v>2137</v>
      </c>
      <c r="D16435" t="str">
        <f>VLOOKUP(A16435,Sheet2!$A:$A,1,FALSE)</f>
        <v>2KwbO3YzF2eA2XdPwoH2i3</v>
      </c>
    </row>
    <row r="16436" spans="1:4" x14ac:dyDescent="0.3">
      <c r="A16436" t="s">
        <v>13902</v>
      </c>
      <c r="B16436" t="s">
        <v>2845</v>
      </c>
      <c r="C16436" s="1">
        <v>37873</v>
      </c>
      <c r="D16436" t="str">
        <f>VLOOKUP(A16436,Sheet2!$A:$A,1,FALSE)</f>
        <v>2kVw4KLQWUtJDjd5UFRblK</v>
      </c>
    </row>
    <row r="16437" spans="1:4" x14ac:dyDescent="0.3">
      <c r="A16437" t="s">
        <v>20427</v>
      </c>
      <c r="B16437" t="s">
        <v>20428</v>
      </c>
      <c r="C16437" s="1">
        <v>40179</v>
      </c>
      <c r="D16437" t="str">
        <f>VLOOKUP(A16437,Sheet2!$A:$A,1,FALSE)</f>
        <v>2KvvGCDiqZFQhRqlZiPSfS</v>
      </c>
    </row>
    <row r="16438" spans="1:4" x14ac:dyDescent="0.3">
      <c r="A16438" t="s">
        <v>36169</v>
      </c>
      <c r="B16438" t="s">
        <v>36170</v>
      </c>
      <c r="C16438" t="s">
        <v>2820</v>
      </c>
      <c r="D16438" t="str">
        <f>VLOOKUP(A16438,Sheet2!$A:$A,1,FALSE)</f>
        <v>2KvJoXkizKPKrggVCP0JD2</v>
      </c>
    </row>
    <row r="16439" spans="1:4" x14ac:dyDescent="0.3">
      <c r="A16439" t="s">
        <v>23115</v>
      </c>
      <c r="B16439" t="s">
        <v>23116</v>
      </c>
      <c r="C16439" s="1">
        <v>40909</v>
      </c>
      <c r="D16439" t="str">
        <f>VLOOKUP(A16439,Sheet2!$A:$A,1,FALSE)</f>
        <v>2kUlMcRh1vOtYjDQAHotdy</v>
      </c>
    </row>
    <row r="16440" spans="1:4" x14ac:dyDescent="0.3">
      <c r="A16440" t="s">
        <v>30252</v>
      </c>
      <c r="B16440" t="s">
        <v>4604</v>
      </c>
      <c r="C16440" t="s">
        <v>494</v>
      </c>
      <c r="D16440" t="str">
        <f>VLOOKUP(A16440,Sheet2!$A:$A,1,FALSE)</f>
        <v>2kuK9uNncaKNFycjvOFkVI</v>
      </c>
    </row>
    <row r="16441" spans="1:4" x14ac:dyDescent="0.3">
      <c r="A16441" t="s">
        <v>24221</v>
      </c>
      <c r="B16441" t="s">
        <v>24222</v>
      </c>
      <c r="C16441" s="1">
        <v>42624</v>
      </c>
      <c r="D16441" t="str">
        <f>VLOOKUP(A16441,Sheet2!$A:$A,1,FALSE)</f>
        <v>2KUInuFMh79si1i5zBLmND</v>
      </c>
    </row>
    <row r="16442" spans="1:4" x14ac:dyDescent="0.3">
      <c r="A16442" t="s">
        <v>10992</v>
      </c>
      <c r="B16442" t="s">
        <v>10993</v>
      </c>
      <c r="C16442" s="1">
        <v>35431</v>
      </c>
      <c r="D16442" t="str">
        <f>VLOOKUP(A16442,Sheet2!$A:$A,1,FALSE)</f>
        <v>2KTX9reKQOqggcmVgt4JbV</v>
      </c>
    </row>
    <row r="16443" spans="1:4" x14ac:dyDescent="0.3">
      <c r="A16443" t="s">
        <v>37702</v>
      </c>
      <c r="B16443" t="s">
        <v>37703</v>
      </c>
      <c r="C16443">
        <v>1987</v>
      </c>
      <c r="D16443" t="str">
        <f>VLOOKUP(A16443,Sheet2!$A:$A,1,FALSE)</f>
        <v>2kTTz2kpR2AXtBmiIZEyyv</v>
      </c>
    </row>
    <row r="16444" spans="1:4" x14ac:dyDescent="0.3">
      <c r="A16444" t="s">
        <v>19959</v>
      </c>
      <c r="B16444" t="s">
        <v>6346</v>
      </c>
      <c r="C16444" s="1">
        <v>33422</v>
      </c>
      <c r="D16444" t="str">
        <f>VLOOKUP(A16444,Sheet2!$A:$A,1,FALSE)</f>
        <v>2ktQMVsVx65XWewgOgPE1s</v>
      </c>
    </row>
    <row r="16445" spans="1:4" x14ac:dyDescent="0.3">
      <c r="A16445" t="s">
        <v>508</v>
      </c>
      <c r="B16445" t="s">
        <v>509</v>
      </c>
      <c r="C16445" t="s">
        <v>441</v>
      </c>
      <c r="D16445" t="str">
        <f>VLOOKUP(A16445,Sheet2!$A:$A,1,FALSE)</f>
        <v>2kTL2bkqCBKBTLzXfZPGF7</v>
      </c>
    </row>
    <row r="16446" spans="1:4" x14ac:dyDescent="0.3">
      <c r="A16446" t="s">
        <v>18914</v>
      </c>
      <c r="B16446" t="s">
        <v>18912</v>
      </c>
      <c r="C16446" t="s">
        <v>18915</v>
      </c>
      <c r="D16446" t="str">
        <f>VLOOKUP(A16446,Sheet2!$A:$A,1,FALSE)</f>
        <v>2ksPeOQooTwAEjnKoReCk8</v>
      </c>
    </row>
    <row r="16447" spans="1:4" x14ac:dyDescent="0.3">
      <c r="A16447" t="s">
        <v>5883</v>
      </c>
      <c r="B16447">
        <v>21</v>
      </c>
      <c r="C16447" t="s">
        <v>5884</v>
      </c>
      <c r="D16447" t="str">
        <f>VLOOKUP(A16447,Sheet2!$A:$A,1,FALSE)</f>
        <v>2ksJHf3VXQ9GHI6Ng5bafL</v>
      </c>
    </row>
    <row r="16448" spans="1:4" x14ac:dyDescent="0.3">
      <c r="A16448" t="s">
        <v>22167</v>
      </c>
      <c r="B16448" t="s">
        <v>22168</v>
      </c>
      <c r="C16448" t="s">
        <v>2728</v>
      </c>
      <c r="D16448" t="str">
        <f>VLOOKUP(A16448,Sheet2!$A:$A,1,FALSE)</f>
        <v>2ksEPRjZwupG5I89yrAiwd</v>
      </c>
    </row>
    <row r="16449" spans="1:4" x14ac:dyDescent="0.3">
      <c r="A16449" t="s">
        <v>32882</v>
      </c>
      <c r="B16449" t="s">
        <v>32883</v>
      </c>
      <c r="C16449" s="1">
        <v>41640</v>
      </c>
      <c r="D16449" t="str">
        <f>VLOOKUP(A16449,Sheet2!$A:$A,1,FALSE)</f>
        <v>2kQZFtOf0YASjh0ZIzLcD2</v>
      </c>
    </row>
    <row r="16450" spans="1:4" x14ac:dyDescent="0.3">
      <c r="A16450" t="s">
        <v>791</v>
      </c>
      <c r="B16450" t="s">
        <v>792</v>
      </c>
      <c r="C16450" t="s">
        <v>793</v>
      </c>
      <c r="D16450" t="str">
        <f>VLOOKUP(A16450,Sheet2!$A:$A,1,FALSE)</f>
        <v>2kqn09pydzvKvB3xWbAxY4</v>
      </c>
    </row>
    <row r="16451" spans="1:4" x14ac:dyDescent="0.3">
      <c r="A16451" t="s">
        <v>31363</v>
      </c>
      <c r="B16451" t="s">
        <v>31364</v>
      </c>
      <c r="C16451" t="s">
        <v>17718</v>
      </c>
      <c r="D16451" t="str">
        <f>VLOOKUP(A16451,Sheet2!$A:$A,1,FALSE)</f>
        <v>2KqFZo6g6BXfFTQKxujvAp</v>
      </c>
    </row>
    <row r="16452" spans="1:4" x14ac:dyDescent="0.3">
      <c r="A16452" t="s">
        <v>14391</v>
      </c>
      <c r="B16452" t="s">
        <v>14390</v>
      </c>
      <c r="C16452" s="1">
        <v>41186</v>
      </c>
      <c r="D16452" t="str">
        <f>VLOOKUP(A16452,Sheet2!$A:$A,1,FALSE)</f>
        <v>2KpM18eDzeUgrmaMyjBImV</v>
      </c>
    </row>
    <row r="16453" spans="1:4" x14ac:dyDescent="0.3">
      <c r="A16453" t="s">
        <v>27022</v>
      </c>
      <c r="B16453" t="s">
        <v>27023</v>
      </c>
      <c r="C16453">
        <v>2010</v>
      </c>
      <c r="D16453" t="str">
        <f>VLOOKUP(A16453,Sheet2!$A:$A,1,FALSE)</f>
        <v>2KPhpTUihx9KRWRwBtpTeJ</v>
      </c>
    </row>
    <row r="16454" spans="1:4" x14ac:dyDescent="0.3">
      <c r="A16454" t="s">
        <v>27334</v>
      </c>
      <c r="B16454" t="s">
        <v>27335</v>
      </c>
      <c r="C16454" s="1">
        <v>40182</v>
      </c>
      <c r="D16454" t="str">
        <f>VLOOKUP(A16454,Sheet2!$A:$A,1,FALSE)</f>
        <v>2KozIde7LK3rJVdCU5tVwf</v>
      </c>
    </row>
    <row r="16455" spans="1:4" x14ac:dyDescent="0.3">
      <c r="A16455" t="s">
        <v>37961</v>
      </c>
      <c r="B16455" t="s">
        <v>37962</v>
      </c>
      <c r="C16455" t="s">
        <v>650</v>
      </c>
      <c r="D16455" t="str">
        <f>VLOOKUP(A16455,Sheet2!$A:$A,1,FALSE)</f>
        <v>2KorcISo9JBqG6Siszd2AO</v>
      </c>
    </row>
    <row r="16456" spans="1:4" x14ac:dyDescent="0.3">
      <c r="A16456" t="s">
        <v>4956</v>
      </c>
      <c r="B16456" t="s">
        <v>4957</v>
      </c>
      <c r="C16456" t="s">
        <v>1146</v>
      </c>
      <c r="D16456" t="str">
        <f>VLOOKUP(A16456,Sheet2!$A:$A,1,FALSE)</f>
        <v>2koi4PWE4rOZHaBrLu4yih</v>
      </c>
    </row>
    <row r="16457" spans="1:4" x14ac:dyDescent="0.3">
      <c r="A16457" t="s">
        <v>5781</v>
      </c>
      <c r="B16457" t="s">
        <v>5782</v>
      </c>
      <c r="C16457" t="s">
        <v>5783</v>
      </c>
      <c r="D16457" t="str">
        <f>VLOOKUP(A16457,Sheet2!$A:$A,1,FALSE)</f>
        <v>2kO1lybZOJLNFbtRFCuRNA</v>
      </c>
    </row>
    <row r="16458" spans="1:4" x14ac:dyDescent="0.3">
      <c r="A16458" t="s">
        <v>41698</v>
      </c>
      <c r="B16458" t="s">
        <v>41697</v>
      </c>
      <c r="C16458" s="1">
        <v>40179</v>
      </c>
      <c r="D16458" t="str">
        <f>VLOOKUP(A16458,Sheet2!$A:$A,1,FALSE)</f>
        <v>2KnfEWU4cEvUNeOBCWgHgJ</v>
      </c>
    </row>
    <row r="16459" spans="1:4" x14ac:dyDescent="0.3">
      <c r="A16459" t="s">
        <v>13572</v>
      </c>
      <c r="B16459" t="s">
        <v>13573</v>
      </c>
      <c r="C16459" s="1">
        <v>38718</v>
      </c>
      <c r="D16459" t="str">
        <f>VLOOKUP(A16459,Sheet2!$A:$A,1,FALSE)</f>
        <v>2knAf4wg8Gff8q1bXiXCTz</v>
      </c>
    </row>
    <row r="16460" spans="1:4" x14ac:dyDescent="0.3">
      <c r="A16460" t="s">
        <v>21262</v>
      </c>
      <c r="B16460" t="s">
        <v>21263</v>
      </c>
      <c r="C16460" t="s">
        <v>8</v>
      </c>
      <c r="D16460" t="str">
        <f>VLOOKUP(A16460,Sheet2!$A:$A,1,FALSE)</f>
        <v>2kMP7E1hqEbZekixQBMiPg</v>
      </c>
    </row>
    <row r="16461" spans="1:4" x14ac:dyDescent="0.3">
      <c r="A16461" t="s">
        <v>28143</v>
      </c>
      <c r="B16461" t="s">
        <v>28144</v>
      </c>
      <c r="C16461" s="1">
        <v>37379</v>
      </c>
      <c r="D16461" t="str">
        <f>VLOOKUP(A16461,Sheet2!$A:$A,1,FALSE)</f>
        <v>2kMOUP7ouXqylmcWZZHhS8</v>
      </c>
    </row>
    <row r="16462" spans="1:4" x14ac:dyDescent="0.3">
      <c r="A16462" t="s">
        <v>38410</v>
      </c>
      <c r="B16462" t="s">
        <v>38409</v>
      </c>
      <c r="C16462" t="s">
        <v>8069</v>
      </c>
      <c r="D16462" t="str">
        <f>VLOOKUP(A16462,Sheet2!$A:$A,1,FALSE)</f>
        <v>2KmOdgfpJmZskoDfVQt2A6</v>
      </c>
    </row>
    <row r="16463" spans="1:4" x14ac:dyDescent="0.3">
      <c r="A16463" t="s">
        <v>9351</v>
      </c>
      <c r="B16463" t="s">
        <v>9350</v>
      </c>
      <c r="C16463" t="s">
        <v>2333</v>
      </c>
      <c r="D16463" t="str">
        <f>VLOOKUP(A16463,Sheet2!$A:$A,1,FALSE)</f>
        <v>2KlVwY7H9B9KvFXJglqzWq</v>
      </c>
    </row>
    <row r="16464" spans="1:4" x14ac:dyDescent="0.3">
      <c r="A16464" t="s">
        <v>17260</v>
      </c>
      <c r="B16464" t="s">
        <v>17259</v>
      </c>
      <c r="C16464" t="s">
        <v>5050</v>
      </c>
      <c r="D16464" t="str">
        <f>VLOOKUP(A16464,Sheet2!$A:$A,1,FALSE)</f>
        <v>2kle7DVfHERKzkFdl1Knot</v>
      </c>
    </row>
    <row r="16465" spans="1:4" x14ac:dyDescent="0.3">
      <c r="A16465" t="s">
        <v>28708</v>
      </c>
      <c r="B16465" t="s">
        <v>28709</v>
      </c>
      <c r="C16465" t="s">
        <v>28710</v>
      </c>
      <c r="D16465" t="str">
        <f>VLOOKUP(A16465,Sheet2!$A:$A,1,FALSE)</f>
        <v>2KLc9h02chVexka9y5hiB0</v>
      </c>
    </row>
    <row r="16466" spans="1:4" x14ac:dyDescent="0.3">
      <c r="A16466" t="s">
        <v>29938</v>
      </c>
      <c r="B16466" t="s">
        <v>29937</v>
      </c>
      <c r="C16466" t="s">
        <v>405</v>
      </c>
      <c r="D16466" t="str">
        <f>VLOOKUP(A16466,Sheet2!$A:$A,1,FALSE)</f>
        <v>2KL69PNxJkQl3NWXMMkAby</v>
      </c>
    </row>
    <row r="16467" spans="1:4" x14ac:dyDescent="0.3">
      <c r="A16467" t="s">
        <v>21298</v>
      </c>
      <c r="B16467" t="s">
        <v>21299</v>
      </c>
      <c r="C16467" t="s">
        <v>1367</v>
      </c>
      <c r="D16467" t="str">
        <f>VLOOKUP(A16467,Sheet2!$A:$A,1,FALSE)</f>
        <v>2kkyhpebyWty1QQ7Q5Iu3E</v>
      </c>
    </row>
    <row r="16468" spans="1:4" x14ac:dyDescent="0.3">
      <c r="A16468" t="s">
        <v>36892</v>
      </c>
      <c r="B16468" t="s">
        <v>36893</v>
      </c>
      <c r="C16468" t="s">
        <v>311</v>
      </c>
      <c r="D16468" t="str">
        <f>VLOOKUP(A16468,Sheet2!$A:$A,1,FALSE)</f>
        <v>2KKPw3uv39fzhiUTS7zw37</v>
      </c>
    </row>
    <row r="16469" spans="1:4" x14ac:dyDescent="0.3">
      <c r="A16469" t="s">
        <v>29686</v>
      </c>
      <c r="B16469" t="s">
        <v>29687</v>
      </c>
      <c r="C16469" s="1">
        <v>40179</v>
      </c>
      <c r="D16469" t="str">
        <f>VLOOKUP(A16469,Sheet2!$A:$A,1,FALSE)</f>
        <v>2kjgphBtC6e0YFDPCbF8Kd</v>
      </c>
    </row>
    <row r="16470" spans="1:4" x14ac:dyDescent="0.3">
      <c r="A16470" t="s">
        <v>24295</v>
      </c>
      <c r="B16470" t="s">
        <v>24296</v>
      </c>
      <c r="C16470" s="1">
        <v>42743</v>
      </c>
      <c r="D16470" t="str">
        <f>VLOOKUP(A16470,Sheet2!$A:$A,1,FALSE)</f>
        <v>2Kiq77KKVqGWDBHKjRGmRK</v>
      </c>
    </row>
    <row r="16471" spans="1:4" x14ac:dyDescent="0.3">
      <c r="A16471" t="s">
        <v>7817</v>
      </c>
      <c r="B16471" t="s">
        <v>7818</v>
      </c>
      <c r="C16471" t="s">
        <v>148</v>
      </c>
      <c r="D16471" t="str">
        <f>VLOOKUP(A16471,Sheet2!$A:$A,1,FALSE)</f>
        <v>2KIFOBUSXOcac38ZuJjrBS</v>
      </c>
    </row>
    <row r="16472" spans="1:4" x14ac:dyDescent="0.3">
      <c r="A16472" t="s">
        <v>38779</v>
      </c>
      <c r="B16472" t="s">
        <v>38780</v>
      </c>
      <c r="C16472" t="s">
        <v>287</v>
      </c>
      <c r="D16472" t="str">
        <f>VLOOKUP(A16472,Sheet2!$A:$A,1,FALSE)</f>
        <v>2kiERjl7zyc7tTmQz0rHm1</v>
      </c>
    </row>
    <row r="16473" spans="1:4" x14ac:dyDescent="0.3">
      <c r="A16473" t="s">
        <v>33843</v>
      </c>
      <c r="B16473" t="s">
        <v>33842</v>
      </c>
      <c r="C16473" s="1">
        <v>41923</v>
      </c>
      <c r="D16473" t="str">
        <f>VLOOKUP(A16473,Sheet2!$A:$A,1,FALSE)</f>
        <v>2khYVLAO0SAUuQXPqKyfi5</v>
      </c>
    </row>
    <row r="16474" spans="1:4" x14ac:dyDescent="0.3">
      <c r="A16474" t="s">
        <v>30836</v>
      </c>
      <c r="B16474" t="s">
        <v>30835</v>
      </c>
      <c r="C16474" s="1">
        <v>40730</v>
      </c>
      <c r="D16474" t="str">
        <f>VLOOKUP(A16474,Sheet2!$A:$A,1,FALSE)</f>
        <v>2KhJyDQAtauN6plT5PkfnV</v>
      </c>
    </row>
    <row r="16475" spans="1:4" x14ac:dyDescent="0.3">
      <c r="A16475" t="s">
        <v>24019</v>
      </c>
      <c r="B16475" t="s">
        <v>24016</v>
      </c>
      <c r="C16475" t="s">
        <v>1497</v>
      </c>
      <c r="D16475" t="str">
        <f>VLOOKUP(A16475,Sheet2!$A:$A,1,FALSE)</f>
        <v>2KhjNsLxAq2rf6WjuE0t1C</v>
      </c>
    </row>
    <row r="16476" spans="1:4" x14ac:dyDescent="0.3">
      <c r="A16476" t="s">
        <v>25938</v>
      </c>
      <c r="B16476" t="s">
        <v>9658</v>
      </c>
      <c r="C16476" t="s">
        <v>369</v>
      </c>
      <c r="D16476" t="str">
        <f>VLOOKUP(A16476,Sheet2!$A:$A,1,FALSE)</f>
        <v>2khgx2f4QnMKE0rEgNlis0</v>
      </c>
    </row>
    <row r="16477" spans="1:4" x14ac:dyDescent="0.3">
      <c r="A16477" t="s">
        <v>23121</v>
      </c>
      <c r="B16477" t="s">
        <v>12282</v>
      </c>
      <c r="C16477" t="s">
        <v>1030</v>
      </c>
      <c r="D16477" t="str">
        <f>VLOOKUP(A16477,Sheet2!$A:$A,1,FALSE)</f>
        <v>2KHd3c2tipPWBYkHXG1lP1</v>
      </c>
    </row>
    <row r="16478" spans="1:4" x14ac:dyDescent="0.3">
      <c r="A16478" t="s">
        <v>30319</v>
      </c>
      <c r="B16478" t="s">
        <v>30320</v>
      </c>
      <c r="C16478" s="1">
        <v>36161</v>
      </c>
      <c r="D16478" t="str">
        <f>VLOOKUP(A16478,Sheet2!$A:$A,1,FALSE)</f>
        <v>2kh1wuGRifnBb1EJxTpYlX</v>
      </c>
    </row>
    <row r="16479" spans="1:4" x14ac:dyDescent="0.3">
      <c r="A16479" t="s">
        <v>35529</v>
      </c>
      <c r="B16479" t="s">
        <v>35526</v>
      </c>
      <c r="C16479" t="s">
        <v>3622</v>
      </c>
      <c r="D16479" t="str">
        <f>VLOOKUP(A16479,Sheet2!$A:$A,1,FALSE)</f>
        <v>2KGZiAS9sm5qSXlrtZUlPu</v>
      </c>
    </row>
    <row r="16480" spans="1:4" x14ac:dyDescent="0.3">
      <c r="A16480" t="s">
        <v>26805</v>
      </c>
      <c r="B16480" t="s">
        <v>26806</v>
      </c>
      <c r="C16480" s="1">
        <v>41802</v>
      </c>
      <c r="D16480" t="str">
        <f>VLOOKUP(A16480,Sheet2!$A:$A,1,FALSE)</f>
        <v>2kGBhokyMyjEtpiCNsl4AM</v>
      </c>
    </row>
    <row r="16481" spans="1:4" x14ac:dyDescent="0.3">
      <c r="A16481" t="s">
        <v>2888</v>
      </c>
      <c r="B16481" t="s">
        <v>2889</v>
      </c>
      <c r="C16481" t="s">
        <v>850</v>
      </c>
      <c r="D16481" t="str">
        <f>VLOOKUP(A16481,Sheet2!$A:$A,1,FALSE)</f>
        <v>2KfOJKBUuDsIoEIsLsA0cq</v>
      </c>
    </row>
    <row r="16482" spans="1:4" x14ac:dyDescent="0.3">
      <c r="A16482" t="s">
        <v>6931</v>
      </c>
      <c r="B16482" t="s">
        <v>6932</v>
      </c>
      <c r="C16482" t="s">
        <v>894</v>
      </c>
      <c r="D16482" t="str">
        <f>VLOOKUP(A16482,Sheet2!$A:$A,1,FALSE)</f>
        <v>2KFj0p0aukp3d62XWLldU3</v>
      </c>
    </row>
    <row r="16483" spans="1:4" x14ac:dyDescent="0.3">
      <c r="A16483" t="s">
        <v>30249</v>
      </c>
      <c r="B16483" t="s">
        <v>30248</v>
      </c>
      <c r="C16483" s="1">
        <v>42649</v>
      </c>
      <c r="D16483" t="str">
        <f>VLOOKUP(A16483,Sheet2!$A:$A,1,FALSE)</f>
        <v>2kF9WeJvRoa9yM23laukGs</v>
      </c>
    </row>
    <row r="16484" spans="1:4" x14ac:dyDescent="0.3">
      <c r="A16484" t="s">
        <v>34718</v>
      </c>
      <c r="B16484" t="s">
        <v>34719</v>
      </c>
      <c r="C16484" t="s">
        <v>606</v>
      </c>
      <c r="D16484" t="str">
        <f>VLOOKUP(A16484,Sheet2!$A:$A,1,FALSE)</f>
        <v>2KF1ULIkkgA64rHAttg0yq</v>
      </c>
    </row>
    <row r="16485" spans="1:4" x14ac:dyDescent="0.3">
      <c r="A16485" t="s">
        <v>13497</v>
      </c>
      <c r="B16485" t="s">
        <v>13492</v>
      </c>
      <c r="C16485" t="s">
        <v>3700</v>
      </c>
      <c r="D16485" t="str">
        <f>VLOOKUP(A16485,Sheet2!$A:$A,1,FALSE)</f>
        <v>2keexuWiQPJTQiSTo3TNaU</v>
      </c>
    </row>
    <row r="16486" spans="1:4" x14ac:dyDescent="0.3">
      <c r="A16486" t="s">
        <v>26440</v>
      </c>
      <c r="B16486" t="s">
        <v>26439</v>
      </c>
      <c r="C16486" s="1">
        <v>35796</v>
      </c>
      <c r="D16486" t="str">
        <f>VLOOKUP(A16486,Sheet2!$A:$A,1,FALSE)</f>
        <v>2KE8WCHtD8qnAxXeIzNEId</v>
      </c>
    </row>
    <row r="16487" spans="1:4" x14ac:dyDescent="0.3">
      <c r="A16487" t="s">
        <v>3688</v>
      </c>
      <c r="B16487" t="s">
        <v>3689</v>
      </c>
      <c r="C16487" s="1">
        <v>40544</v>
      </c>
      <c r="D16487" t="str">
        <f>VLOOKUP(A16487,Sheet2!$A:$A,1,FALSE)</f>
        <v>2KdVCn9Q0Q7UQd2L8SpcPX</v>
      </c>
    </row>
    <row r="16488" spans="1:4" x14ac:dyDescent="0.3">
      <c r="A16488" t="s">
        <v>32836</v>
      </c>
      <c r="B16488" t="s">
        <v>32837</v>
      </c>
      <c r="C16488" t="s">
        <v>30634</v>
      </c>
      <c r="D16488" t="str">
        <f>VLOOKUP(A16488,Sheet2!$A:$A,1,FALSE)</f>
        <v>2kDKQMHBAh82NRqZY39HcJ</v>
      </c>
    </row>
    <row r="16489" spans="1:4" x14ac:dyDescent="0.3">
      <c r="A16489" t="s">
        <v>25717</v>
      </c>
      <c r="B16489" t="s">
        <v>25713</v>
      </c>
      <c r="C16489" t="s">
        <v>4897</v>
      </c>
      <c r="D16489" t="str">
        <f>VLOOKUP(A16489,Sheet2!$A:$A,1,FALSE)</f>
        <v>2KdKgG1B76a7tlkXovF5w9</v>
      </c>
    </row>
    <row r="16490" spans="1:4" x14ac:dyDescent="0.3">
      <c r="A16490" t="s">
        <v>42259</v>
      </c>
      <c r="B16490" t="s">
        <v>42260</v>
      </c>
      <c r="C16490" t="s">
        <v>12919</v>
      </c>
      <c r="D16490" t="str">
        <f>VLOOKUP(A16490,Sheet2!$A:$A,1,FALSE)</f>
        <v>2KcywNhRkXVub4iYIc2LgM</v>
      </c>
    </row>
    <row r="16491" spans="1:4" x14ac:dyDescent="0.3">
      <c r="A16491" t="s">
        <v>9840</v>
      </c>
      <c r="B16491" t="s">
        <v>9841</v>
      </c>
      <c r="C16491" s="1">
        <v>40857</v>
      </c>
      <c r="D16491" t="str">
        <f>VLOOKUP(A16491,Sheet2!$A:$A,1,FALSE)</f>
        <v>2kbryuWCyca4lPUO2GBG56</v>
      </c>
    </row>
    <row r="16492" spans="1:4" x14ac:dyDescent="0.3">
      <c r="A16492" t="s">
        <v>26921</v>
      </c>
      <c r="B16492" t="s">
        <v>26922</v>
      </c>
      <c r="C16492" t="s">
        <v>2241</v>
      </c>
      <c r="D16492" t="str">
        <f>VLOOKUP(A16492,Sheet2!$A:$A,1,FALSE)</f>
        <v>2KbggGIBUP3Vu6kIL48xT6</v>
      </c>
    </row>
    <row r="16493" spans="1:4" x14ac:dyDescent="0.3">
      <c r="A16493" t="s">
        <v>3114</v>
      </c>
      <c r="B16493" t="s">
        <v>3113</v>
      </c>
      <c r="C16493" t="s">
        <v>3115</v>
      </c>
      <c r="D16493" t="str">
        <f>VLOOKUP(A16493,Sheet2!$A:$A,1,FALSE)</f>
        <v>2KB6o3u8eNxuf5tGPFynCW</v>
      </c>
    </row>
    <row r="16494" spans="1:4" x14ac:dyDescent="0.3">
      <c r="A16494" t="s">
        <v>5012</v>
      </c>
      <c r="B16494" t="s">
        <v>5013</v>
      </c>
      <c r="C16494">
        <v>1988</v>
      </c>
      <c r="D16494" t="str">
        <f>VLOOKUP(A16494,Sheet2!$A:$A,1,FALSE)</f>
        <v>2KaB2rHtdBvocspgjm1bnN</v>
      </c>
    </row>
    <row r="16495" spans="1:4" x14ac:dyDescent="0.3">
      <c r="A16495" t="s">
        <v>19965</v>
      </c>
      <c r="B16495" t="s">
        <v>19966</v>
      </c>
      <c r="C16495" t="s">
        <v>11099</v>
      </c>
      <c r="D16495" t="str">
        <f>VLOOKUP(A16495,Sheet2!$A:$A,1,FALSE)</f>
        <v>2ka2YvrL3L1m21HuWfcZ5k</v>
      </c>
    </row>
    <row r="16496" spans="1:4" x14ac:dyDescent="0.3">
      <c r="A16496" t="s">
        <v>32913</v>
      </c>
      <c r="B16496" t="s">
        <v>32914</v>
      </c>
      <c r="C16496" s="1">
        <v>31778</v>
      </c>
      <c r="D16496" t="str">
        <f>VLOOKUP(A16496,Sheet2!$A:$A,1,FALSE)</f>
        <v>2kA0iHf5jLZwJQsVrhEEUi</v>
      </c>
    </row>
    <row r="16497" spans="1:4" x14ac:dyDescent="0.3">
      <c r="A16497" t="s">
        <v>41267</v>
      </c>
      <c r="B16497" t="s">
        <v>41268</v>
      </c>
      <c r="C16497" t="s">
        <v>10028</v>
      </c>
      <c r="D16497" t="str">
        <f>VLOOKUP(A16497,Sheet2!$A:$A,1,FALSE)</f>
        <v>2k83l0LYrEzLpWjC0kBQ04</v>
      </c>
    </row>
    <row r="16498" spans="1:4" x14ac:dyDescent="0.3">
      <c r="A16498" t="s">
        <v>33503</v>
      </c>
      <c r="B16498" t="s">
        <v>33501</v>
      </c>
      <c r="C16498" t="s">
        <v>4737</v>
      </c>
      <c r="D16498" t="str">
        <f>VLOOKUP(A16498,Sheet2!$A:$A,1,FALSE)</f>
        <v>2K821Q2HotXwUdG7sXPrzj</v>
      </c>
    </row>
    <row r="16499" spans="1:4" x14ac:dyDescent="0.3">
      <c r="A16499" t="s">
        <v>13335</v>
      </c>
      <c r="B16499" t="s">
        <v>13336</v>
      </c>
      <c r="C16499" t="s">
        <v>11827</v>
      </c>
      <c r="D16499" t="str">
        <f>VLOOKUP(A16499,Sheet2!$A:$A,1,FALSE)</f>
        <v>2K7QkrmJhsMHi9Jjw0KX0C</v>
      </c>
    </row>
    <row r="16500" spans="1:4" x14ac:dyDescent="0.3">
      <c r="A16500" t="s">
        <v>17323</v>
      </c>
      <c r="B16500" t="s">
        <v>17324</v>
      </c>
      <c r="C16500" t="s">
        <v>7450</v>
      </c>
      <c r="D16500" t="str">
        <f>VLOOKUP(A16500,Sheet2!$A:$A,1,FALSE)</f>
        <v>2K7FRRtxcW8xxfbKRnacmr</v>
      </c>
    </row>
    <row r="16501" spans="1:4" x14ac:dyDescent="0.3">
      <c r="A16501" t="s">
        <v>31504</v>
      </c>
      <c r="B16501" t="s">
        <v>31505</v>
      </c>
      <c r="C16501" t="s">
        <v>31506</v>
      </c>
      <c r="D16501" t="str">
        <f>VLOOKUP(A16501,Sheet2!$A:$A,1,FALSE)</f>
        <v>2K7cXJ9RRnwqf1lHlli9MY</v>
      </c>
    </row>
    <row r="16502" spans="1:4" x14ac:dyDescent="0.3">
      <c r="A16502" t="s">
        <v>12955</v>
      </c>
      <c r="B16502" t="s">
        <v>12956</v>
      </c>
      <c r="C16502">
        <v>1985</v>
      </c>
      <c r="D16502" t="str">
        <f>VLOOKUP(A16502,Sheet2!$A:$A,1,FALSE)</f>
        <v>2k6CvqiFtGcxsfTjjGwRyY</v>
      </c>
    </row>
    <row r="16503" spans="1:4" x14ac:dyDescent="0.3">
      <c r="A16503" t="s">
        <v>8253</v>
      </c>
      <c r="B16503" t="s">
        <v>8254</v>
      </c>
      <c r="C16503" s="1">
        <v>35127</v>
      </c>
      <c r="D16503" t="str">
        <f>VLOOKUP(A16503,Sheet2!$A:$A,1,FALSE)</f>
        <v>2k5YAxjmAD3DmYtmlrY64p</v>
      </c>
    </row>
    <row r="16504" spans="1:4" x14ac:dyDescent="0.3">
      <c r="A16504" t="s">
        <v>40298</v>
      </c>
      <c r="B16504" t="s">
        <v>40296</v>
      </c>
      <c r="C16504" t="s">
        <v>11194</v>
      </c>
      <c r="D16504" t="str">
        <f>VLOOKUP(A16504,Sheet2!$A:$A,1,FALSE)</f>
        <v>2K5BgNJEK238Uedta07IKg</v>
      </c>
    </row>
    <row r="16505" spans="1:4" x14ac:dyDescent="0.3">
      <c r="A16505" t="s">
        <v>5961</v>
      </c>
      <c r="B16505" t="s">
        <v>5962</v>
      </c>
      <c r="C16505" s="1">
        <v>42320</v>
      </c>
      <c r="D16505" t="str">
        <f>VLOOKUP(A16505,Sheet2!$A:$A,1,FALSE)</f>
        <v>2K4Upf6wcbSkauQX4YUMj6</v>
      </c>
    </row>
    <row r="16506" spans="1:4" x14ac:dyDescent="0.3">
      <c r="A16506" t="s">
        <v>19161</v>
      </c>
      <c r="B16506" t="s">
        <v>19162</v>
      </c>
      <c r="C16506" t="s">
        <v>3470</v>
      </c>
      <c r="D16506" t="str">
        <f>VLOOKUP(A16506,Sheet2!$A:$A,1,FALSE)</f>
        <v>2K4nH4MbgZvFnbh1g3uqAM</v>
      </c>
    </row>
    <row r="16507" spans="1:4" x14ac:dyDescent="0.3">
      <c r="A16507" t="s">
        <v>37498</v>
      </c>
      <c r="B16507" t="s">
        <v>37499</v>
      </c>
      <c r="C16507" s="1">
        <v>40612</v>
      </c>
      <c r="D16507" t="str">
        <f>VLOOKUP(A16507,Sheet2!$A:$A,1,FALSE)</f>
        <v>2k4MCkq9ybwgfOWd7nWwt6</v>
      </c>
    </row>
    <row r="16508" spans="1:4" x14ac:dyDescent="0.3">
      <c r="A16508" t="s">
        <v>40385</v>
      </c>
      <c r="B16508" t="s">
        <v>40386</v>
      </c>
      <c r="C16508" t="s">
        <v>303</v>
      </c>
      <c r="D16508" t="str">
        <f>VLOOKUP(A16508,Sheet2!$A:$A,1,FALSE)</f>
        <v>2K474jRLStKzBIW6ESwCNc</v>
      </c>
    </row>
    <row r="16509" spans="1:4" x14ac:dyDescent="0.3">
      <c r="A16509" t="s">
        <v>40532</v>
      </c>
      <c r="B16509" t="s">
        <v>40533</v>
      </c>
      <c r="C16509">
        <v>2005</v>
      </c>
      <c r="D16509" t="str">
        <f>VLOOKUP(A16509,Sheet2!$A:$A,1,FALSE)</f>
        <v>2K2slTgzQItSiOtwlE5tLH</v>
      </c>
    </row>
    <row r="16510" spans="1:4" x14ac:dyDescent="0.3">
      <c r="A16510" t="s">
        <v>42568</v>
      </c>
      <c r="B16510" t="s">
        <v>42569</v>
      </c>
      <c r="C16510" t="s">
        <v>106</v>
      </c>
      <c r="D16510" t="str">
        <f>VLOOKUP(A16510,Sheet2!$A:$A,1,FALSE)</f>
        <v>2k2P2XKtyAvDdngjlGROTq</v>
      </c>
    </row>
    <row r="16511" spans="1:4" x14ac:dyDescent="0.3">
      <c r="A16511" t="s">
        <v>27121</v>
      </c>
      <c r="B16511" t="s">
        <v>27122</v>
      </c>
      <c r="C16511" t="s">
        <v>24702</v>
      </c>
      <c r="D16511" t="str">
        <f>VLOOKUP(A16511,Sheet2!$A:$A,1,FALSE)</f>
        <v>2k2m2GaoRsa0aDxo6Z2lEQ</v>
      </c>
    </row>
    <row r="16512" spans="1:4" x14ac:dyDescent="0.3">
      <c r="A16512" t="s">
        <v>21568</v>
      </c>
      <c r="B16512" t="s">
        <v>21569</v>
      </c>
      <c r="C16512" s="1">
        <v>42772</v>
      </c>
      <c r="D16512" t="str">
        <f>VLOOKUP(A16512,Sheet2!$A:$A,1,FALSE)</f>
        <v>2k1VmCwySMA0rrOrhlG39B</v>
      </c>
    </row>
    <row r="16513" spans="1:4" x14ac:dyDescent="0.3">
      <c r="A16513" t="s">
        <v>42107</v>
      </c>
      <c r="B16513" t="s">
        <v>42108</v>
      </c>
      <c r="C16513" s="1">
        <v>42156</v>
      </c>
      <c r="D16513" t="str">
        <f>VLOOKUP(A16513,Sheet2!$A:$A,1,FALSE)</f>
        <v>2k0sC10qtMISosAn9xgvNe</v>
      </c>
    </row>
    <row r="16514" spans="1:4" x14ac:dyDescent="0.3">
      <c r="A16514" t="s">
        <v>42178</v>
      </c>
      <c r="B16514" t="s">
        <v>42179</v>
      </c>
      <c r="C16514" s="1">
        <v>39814</v>
      </c>
      <c r="D16514" t="str">
        <f>VLOOKUP(A16514,Sheet2!$A:$A,1,FALSE)</f>
        <v>2K0qS8Rm4MQ610Pz0zV3h1</v>
      </c>
    </row>
    <row r="16515" spans="1:4" x14ac:dyDescent="0.3">
      <c r="A16515" t="s">
        <v>30473</v>
      </c>
      <c r="B16515" t="s">
        <v>30474</v>
      </c>
      <c r="C16515" s="1">
        <v>41496</v>
      </c>
      <c r="D16515" t="str">
        <f>VLOOKUP(A16515,Sheet2!$A:$A,1,FALSE)</f>
        <v>2K0B03FvWWojGBkAV2oUbB</v>
      </c>
    </row>
    <row r="16516" spans="1:4" x14ac:dyDescent="0.3">
      <c r="A16516" t="s">
        <v>39184</v>
      </c>
      <c r="B16516" t="s">
        <v>39185</v>
      </c>
      <c r="C16516" s="1">
        <v>41680</v>
      </c>
      <c r="D16516" t="str">
        <f>VLOOKUP(A16516,Sheet2!$A:$A,1,FALSE)</f>
        <v>2jZXCll05vOpIYklOMwNui</v>
      </c>
    </row>
    <row r="16517" spans="1:4" x14ac:dyDescent="0.3">
      <c r="A16517" t="s">
        <v>15330</v>
      </c>
      <c r="B16517" t="s">
        <v>15331</v>
      </c>
      <c r="C16517" t="s">
        <v>3159</v>
      </c>
      <c r="D16517" t="str">
        <f>VLOOKUP(A16517,Sheet2!$A:$A,1,FALSE)</f>
        <v>2jztcfsv2UMxJ8vki0CNck</v>
      </c>
    </row>
    <row r="16518" spans="1:4" x14ac:dyDescent="0.3">
      <c r="A16518" t="s">
        <v>10718</v>
      </c>
      <c r="B16518" t="s">
        <v>10719</v>
      </c>
      <c r="C16518" s="1">
        <v>39814</v>
      </c>
      <c r="D16518" t="str">
        <f>VLOOKUP(A16518,Sheet2!$A:$A,1,FALSE)</f>
        <v>2jzK3ZXZDdSsHmz5Oaadix</v>
      </c>
    </row>
    <row r="16519" spans="1:4" x14ac:dyDescent="0.3">
      <c r="A16519" t="s">
        <v>18300</v>
      </c>
      <c r="B16519" t="s">
        <v>18301</v>
      </c>
      <c r="C16519">
        <v>2000</v>
      </c>
      <c r="D16519" t="str">
        <f>VLOOKUP(A16519,Sheet2!$A:$A,1,FALSE)</f>
        <v>2jzdsNKVZeAlhomwIi1XkL</v>
      </c>
    </row>
    <row r="16520" spans="1:4" x14ac:dyDescent="0.3">
      <c r="A16520" t="s">
        <v>36475</v>
      </c>
      <c r="B16520" t="s">
        <v>2236</v>
      </c>
      <c r="C16520" t="s">
        <v>1511</v>
      </c>
      <c r="D16520" t="str">
        <f>VLOOKUP(A16520,Sheet2!$A:$A,1,FALSE)</f>
        <v>2jZ7NEZ7oTztLvBtLhwXsA</v>
      </c>
    </row>
    <row r="16521" spans="1:4" x14ac:dyDescent="0.3">
      <c r="A16521" t="s">
        <v>3492</v>
      </c>
      <c r="B16521" t="s">
        <v>3493</v>
      </c>
      <c r="C16521" s="1">
        <v>40339</v>
      </c>
      <c r="D16521" t="str">
        <f>VLOOKUP(A16521,Sheet2!$A:$A,1,FALSE)</f>
        <v>2jyLfy0xg7ZmRNVGdZ9oVg</v>
      </c>
    </row>
    <row r="16522" spans="1:4" x14ac:dyDescent="0.3">
      <c r="A16522" t="s">
        <v>27143</v>
      </c>
      <c r="B16522" t="s">
        <v>27139</v>
      </c>
      <c r="C16522" s="1">
        <v>39541</v>
      </c>
      <c r="D16522" t="str">
        <f>VLOOKUP(A16522,Sheet2!$A:$A,1,FALSE)</f>
        <v>2JYIJP1cTw542QenZfVtaf</v>
      </c>
    </row>
    <row r="16523" spans="1:4" x14ac:dyDescent="0.3">
      <c r="A16523" t="s">
        <v>41113</v>
      </c>
      <c r="B16523" t="s">
        <v>41114</v>
      </c>
      <c r="C16523" s="1">
        <v>39245</v>
      </c>
      <c r="D16523" t="str">
        <f>VLOOKUP(A16523,Sheet2!$A:$A,1,FALSE)</f>
        <v>2jYbAnLMvMWWKHKgJ9VPJS</v>
      </c>
    </row>
    <row r="16524" spans="1:4" x14ac:dyDescent="0.3">
      <c r="A16524" t="s">
        <v>36199</v>
      </c>
      <c r="B16524" t="s">
        <v>36200</v>
      </c>
      <c r="C16524" t="s">
        <v>1829</v>
      </c>
      <c r="D16524" t="str">
        <f>VLOOKUP(A16524,Sheet2!$A:$A,1,FALSE)</f>
        <v>2JY5JwCRLqllK4R3Wi6nGI</v>
      </c>
    </row>
    <row r="16525" spans="1:4" x14ac:dyDescent="0.3">
      <c r="A16525" t="s">
        <v>16388</v>
      </c>
      <c r="B16525" t="s">
        <v>16387</v>
      </c>
      <c r="C16525" t="s">
        <v>346</v>
      </c>
      <c r="D16525" t="str">
        <f>VLOOKUP(A16525,Sheet2!$A:$A,1,FALSE)</f>
        <v>2jxXwJVgUyc65BUzFFJ9g5</v>
      </c>
    </row>
    <row r="16526" spans="1:4" x14ac:dyDescent="0.3">
      <c r="A16526" t="s">
        <v>2019</v>
      </c>
      <c r="B16526" t="s">
        <v>2020</v>
      </c>
      <c r="C16526" t="s">
        <v>4</v>
      </c>
      <c r="D16526" t="str">
        <f>VLOOKUP(A16526,Sheet2!$A:$A,1,FALSE)</f>
        <v>2jxvue2hxftmpzQCGZDdke</v>
      </c>
    </row>
    <row r="16527" spans="1:4" x14ac:dyDescent="0.3">
      <c r="A16527" t="s">
        <v>16591</v>
      </c>
      <c r="B16527" t="s">
        <v>16588</v>
      </c>
      <c r="C16527" s="1">
        <v>41246</v>
      </c>
      <c r="D16527" t="str">
        <f>VLOOKUP(A16527,Sheet2!$A:$A,1,FALSE)</f>
        <v>2jXthXcPiAdhatxYPv4yPk</v>
      </c>
    </row>
    <row r="16528" spans="1:4" x14ac:dyDescent="0.3">
      <c r="A16528" t="s">
        <v>32232</v>
      </c>
      <c r="B16528" t="s">
        <v>32233</v>
      </c>
      <c r="C16528" t="s">
        <v>303</v>
      </c>
      <c r="D16528" t="str">
        <f>VLOOKUP(A16528,Sheet2!$A:$A,1,FALSE)</f>
        <v>2JXkUdUACLGAHmK4iMdAiV</v>
      </c>
    </row>
    <row r="16529" spans="1:4" x14ac:dyDescent="0.3">
      <c r="A16529" t="s">
        <v>33906</v>
      </c>
      <c r="B16529" t="s">
        <v>33907</v>
      </c>
      <c r="C16529" s="1">
        <v>41285</v>
      </c>
      <c r="D16529" t="str">
        <f>VLOOKUP(A16529,Sheet2!$A:$A,1,FALSE)</f>
        <v>2jwZHos3DFpWuL1AzNDXv8</v>
      </c>
    </row>
    <row r="16530" spans="1:4" x14ac:dyDescent="0.3">
      <c r="A16530" t="s">
        <v>29952</v>
      </c>
      <c r="B16530" t="s">
        <v>29953</v>
      </c>
      <c r="C16530" s="1">
        <v>42737</v>
      </c>
      <c r="D16530" t="str">
        <f>VLOOKUP(A16530,Sheet2!$A:$A,1,FALSE)</f>
        <v>2JwgCL53vA3Y2oVDOCold3</v>
      </c>
    </row>
    <row r="16531" spans="1:4" x14ac:dyDescent="0.3">
      <c r="A16531" t="s">
        <v>31813</v>
      </c>
      <c r="B16531" t="s">
        <v>31812</v>
      </c>
      <c r="C16531">
        <v>2006</v>
      </c>
      <c r="D16531" t="str">
        <f>VLOOKUP(A16531,Sheet2!$A:$A,1,FALSE)</f>
        <v>2jVxhH1xg6EIc87rGM1Ogt</v>
      </c>
    </row>
    <row r="16532" spans="1:4" x14ac:dyDescent="0.3">
      <c r="A16532" t="s">
        <v>39242</v>
      </c>
      <c r="B16532" t="s">
        <v>39243</v>
      </c>
      <c r="C16532" s="1">
        <v>42222</v>
      </c>
      <c r="D16532" t="str">
        <f>VLOOKUP(A16532,Sheet2!$A:$A,1,FALSE)</f>
        <v>2Jvb575OmAxMRsVklaWWCs</v>
      </c>
    </row>
    <row r="16533" spans="1:4" x14ac:dyDescent="0.3">
      <c r="A16533" t="s">
        <v>23579</v>
      </c>
      <c r="B16533" t="s">
        <v>23580</v>
      </c>
      <c r="C16533" s="1">
        <v>40762</v>
      </c>
      <c r="D16533" t="str">
        <f>VLOOKUP(A16533,Sheet2!$A:$A,1,FALSE)</f>
        <v>2JUpjRRxWKUZwVwY9sTXS1</v>
      </c>
    </row>
    <row r="16534" spans="1:4" x14ac:dyDescent="0.3">
      <c r="A16534" t="s">
        <v>18603</v>
      </c>
      <c r="B16534" t="s">
        <v>18604</v>
      </c>
      <c r="C16534" t="s">
        <v>18605</v>
      </c>
      <c r="D16534" t="str">
        <f>VLOOKUP(A16534,Sheet2!$A:$A,1,FALSE)</f>
        <v>2jUjrmnCfEEwvC4H2twuTI</v>
      </c>
    </row>
    <row r="16535" spans="1:4" x14ac:dyDescent="0.3">
      <c r="A16535" t="s">
        <v>26497</v>
      </c>
      <c r="B16535" t="s">
        <v>26498</v>
      </c>
      <c r="C16535" t="s">
        <v>915</v>
      </c>
      <c r="D16535" t="str">
        <f>VLOOKUP(A16535,Sheet2!$A:$A,1,FALSE)</f>
        <v>2ju1wbxv9Jp4n7rHRujfO1</v>
      </c>
    </row>
    <row r="16536" spans="1:4" x14ac:dyDescent="0.3">
      <c r="A16536" t="s">
        <v>36425</v>
      </c>
      <c r="B16536" t="s">
        <v>36426</v>
      </c>
      <c r="C16536" s="1">
        <v>42924</v>
      </c>
      <c r="D16536" t="str">
        <f>VLOOKUP(A16536,Sheet2!$A:$A,1,FALSE)</f>
        <v>2JsoOPuMhgoNbxgCZAR1Tf</v>
      </c>
    </row>
    <row r="16537" spans="1:4" x14ac:dyDescent="0.3">
      <c r="A16537" t="s">
        <v>35415</v>
      </c>
      <c r="B16537" t="s">
        <v>35416</v>
      </c>
      <c r="C16537" s="1">
        <v>40366</v>
      </c>
      <c r="D16537" t="str">
        <f>VLOOKUP(A16537,Sheet2!$A:$A,1,FALSE)</f>
        <v>2jSdWzSJefN9iBdgQYtG2l</v>
      </c>
    </row>
    <row r="16538" spans="1:4" x14ac:dyDescent="0.3">
      <c r="A16538" t="s">
        <v>13259</v>
      </c>
      <c r="B16538" t="s">
        <v>13260</v>
      </c>
      <c r="C16538" s="1">
        <v>42654</v>
      </c>
      <c r="D16538" t="str">
        <f>VLOOKUP(A16538,Sheet2!$A:$A,1,FALSE)</f>
        <v>2jsBOoOhHf4U7bvIKarJGE</v>
      </c>
    </row>
    <row r="16539" spans="1:4" x14ac:dyDescent="0.3">
      <c r="A16539" t="s">
        <v>25139</v>
      </c>
      <c r="B16539" t="s">
        <v>25140</v>
      </c>
      <c r="C16539" t="s">
        <v>4928</v>
      </c>
      <c r="D16539" t="str">
        <f>VLOOKUP(A16539,Sheet2!$A:$A,1,FALSE)</f>
        <v>2jsBhgQFFhFgG2p3Eh5pdo</v>
      </c>
    </row>
    <row r="16540" spans="1:4" x14ac:dyDescent="0.3">
      <c r="A16540" t="s">
        <v>6998</v>
      </c>
      <c r="B16540" t="s">
        <v>6997</v>
      </c>
      <c r="C16540" s="1">
        <v>42622</v>
      </c>
      <c r="D16540" t="str">
        <f>VLOOKUP(A16540,Sheet2!$A:$A,1,FALSE)</f>
        <v>2jrzi3TxFckXq7bmAXuSIE</v>
      </c>
    </row>
    <row r="16541" spans="1:4" x14ac:dyDescent="0.3">
      <c r="A16541" t="s">
        <v>20778</v>
      </c>
      <c r="B16541" t="s">
        <v>20779</v>
      </c>
      <c r="C16541" s="1">
        <v>40577</v>
      </c>
      <c r="D16541" t="str">
        <f>VLOOKUP(A16541,Sheet2!$A:$A,1,FALSE)</f>
        <v>2JQLszU7O0xO0CY66mPkwf</v>
      </c>
    </row>
    <row r="16542" spans="1:4" x14ac:dyDescent="0.3">
      <c r="A16542" t="s">
        <v>30781</v>
      </c>
      <c r="B16542" t="s">
        <v>2966</v>
      </c>
      <c r="C16542" t="s">
        <v>575</v>
      </c>
      <c r="D16542" t="str">
        <f>VLOOKUP(A16542,Sheet2!$A:$A,1,FALSE)</f>
        <v>2jqhzeojidXBUrc4rnHOQT</v>
      </c>
    </row>
    <row r="16543" spans="1:4" x14ac:dyDescent="0.3">
      <c r="A16543" t="s">
        <v>6044</v>
      </c>
      <c r="B16543" t="s">
        <v>6045</v>
      </c>
      <c r="C16543" s="1">
        <v>41767</v>
      </c>
      <c r="D16543" t="str">
        <f>VLOOKUP(A16543,Sheet2!$A:$A,1,FALSE)</f>
        <v>2jqhCNtJwMXkyyOff4JrjW</v>
      </c>
    </row>
    <row r="16544" spans="1:4" x14ac:dyDescent="0.3">
      <c r="A16544" t="s">
        <v>42403</v>
      </c>
      <c r="B16544" t="s">
        <v>42404</v>
      </c>
      <c r="C16544" s="1">
        <v>40977</v>
      </c>
      <c r="D16544" t="str">
        <f>VLOOKUP(A16544,Sheet2!$A:$A,1,FALSE)</f>
        <v>2JQgZJD5VKJkBMHBCkGQO0</v>
      </c>
    </row>
    <row r="16545" spans="1:4" x14ac:dyDescent="0.3">
      <c r="A16545" t="s">
        <v>1138</v>
      </c>
      <c r="B16545" t="s">
        <v>1136</v>
      </c>
      <c r="C16545" t="s">
        <v>1137</v>
      </c>
      <c r="D16545" t="str">
        <f>VLOOKUP(A16545,Sheet2!$A:$A,1,FALSE)</f>
        <v>2jQfBBmwi8EbjdWXg9duQt</v>
      </c>
    </row>
    <row r="16546" spans="1:4" x14ac:dyDescent="0.3">
      <c r="A16546" t="s">
        <v>4249</v>
      </c>
      <c r="B16546" t="s">
        <v>4250</v>
      </c>
      <c r="C16546" t="s">
        <v>1761</v>
      </c>
      <c r="D16546" t="str">
        <f>VLOOKUP(A16546,Sheet2!$A:$A,1,FALSE)</f>
        <v>2jPX52yUiahpf2AfEyqlda</v>
      </c>
    </row>
    <row r="16547" spans="1:4" x14ac:dyDescent="0.3">
      <c r="A16547" t="s">
        <v>22336</v>
      </c>
      <c r="B16547" t="s">
        <v>22337</v>
      </c>
      <c r="C16547" s="1">
        <v>40980</v>
      </c>
      <c r="D16547" t="str">
        <f>VLOOKUP(A16547,Sheet2!$A:$A,1,FALSE)</f>
        <v>2JPpMyKxtBibHBe06tjYl5</v>
      </c>
    </row>
    <row r="16548" spans="1:4" x14ac:dyDescent="0.3">
      <c r="A16548" t="s">
        <v>11210</v>
      </c>
      <c r="B16548" t="s">
        <v>11211</v>
      </c>
      <c r="C16548">
        <v>2003</v>
      </c>
      <c r="D16548" t="str">
        <f>VLOOKUP(A16548,Sheet2!$A:$A,1,FALSE)</f>
        <v>2jpPc3wLPmNluSJTnWl0tX</v>
      </c>
    </row>
    <row r="16549" spans="1:4" x14ac:dyDescent="0.3">
      <c r="A16549" t="s">
        <v>26246</v>
      </c>
      <c r="B16549" t="s">
        <v>26247</v>
      </c>
      <c r="C16549" s="1">
        <v>42047</v>
      </c>
      <c r="D16549" t="str">
        <f>VLOOKUP(A16549,Sheet2!$A:$A,1,FALSE)</f>
        <v>2jpiV4pQ38unNFp6yhGPel</v>
      </c>
    </row>
    <row r="16550" spans="1:4" x14ac:dyDescent="0.3">
      <c r="A16550" t="s">
        <v>26363</v>
      </c>
      <c r="B16550" t="s">
        <v>26359</v>
      </c>
      <c r="C16550" s="1">
        <v>40488</v>
      </c>
      <c r="D16550" t="str">
        <f>VLOOKUP(A16550,Sheet2!$A:$A,1,FALSE)</f>
        <v>2jOPqJEcms2MaXdELjap16</v>
      </c>
    </row>
    <row r="16551" spans="1:4" x14ac:dyDescent="0.3">
      <c r="A16551" t="s">
        <v>26201</v>
      </c>
      <c r="B16551" t="s">
        <v>26199</v>
      </c>
      <c r="C16551" t="s">
        <v>9273</v>
      </c>
      <c r="D16551" t="str">
        <f>VLOOKUP(A16551,Sheet2!$A:$A,1,FALSE)</f>
        <v>2JOD034YKsD5xUbLjqU93N</v>
      </c>
    </row>
    <row r="16552" spans="1:4" x14ac:dyDescent="0.3">
      <c r="A16552" t="s">
        <v>486</v>
      </c>
      <c r="B16552" t="s">
        <v>487</v>
      </c>
      <c r="C16552" t="s">
        <v>481</v>
      </c>
      <c r="D16552" t="str">
        <f>VLOOKUP(A16552,Sheet2!$A:$A,1,FALSE)</f>
        <v>2JNVoEx4psIgNQyEExwQVn</v>
      </c>
    </row>
    <row r="16553" spans="1:4" x14ac:dyDescent="0.3">
      <c r="A16553" t="s">
        <v>12293</v>
      </c>
      <c r="B16553" t="s">
        <v>12292</v>
      </c>
      <c r="C16553" s="1">
        <v>42065</v>
      </c>
      <c r="D16553" t="str">
        <f>VLOOKUP(A16553,Sheet2!$A:$A,1,FALSE)</f>
        <v>2jnQuK192bZBeKwJYJaoxF</v>
      </c>
    </row>
    <row r="16554" spans="1:4" x14ac:dyDescent="0.3">
      <c r="A16554" t="s">
        <v>28856</v>
      </c>
      <c r="B16554" t="s">
        <v>10989</v>
      </c>
      <c r="C16554" s="1">
        <v>42561</v>
      </c>
      <c r="D16554" t="str">
        <f>VLOOKUP(A16554,Sheet2!$A:$A,1,FALSE)</f>
        <v>2jnORpEhd7da3a5xOn0xGL</v>
      </c>
    </row>
    <row r="16555" spans="1:4" x14ac:dyDescent="0.3">
      <c r="A16555" t="s">
        <v>22404</v>
      </c>
      <c r="B16555" t="s">
        <v>22403</v>
      </c>
      <c r="C16555" s="1">
        <v>40909</v>
      </c>
      <c r="D16555" t="str">
        <f>VLOOKUP(A16555,Sheet2!$A:$A,1,FALSE)</f>
        <v>2jnekWYb6uvOoRnYsQV8o7</v>
      </c>
    </row>
    <row r="16556" spans="1:4" x14ac:dyDescent="0.3">
      <c r="A16556" t="s">
        <v>17448</v>
      </c>
      <c r="B16556" t="s">
        <v>17449</v>
      </c>
      <c r="C16556" t="s">
        <v>12935</v>
      </c>
      <c r="D16556" t="str">
        <f>VLOOKUP(A16556,Sheet2!$A:$A,1,FALSE)</f>
        <v>2jnAH7AuW8e1p9zrHsh4lZ</v>
      </c>
    </row>
    <row r="16557" spans="1:4" x14ac:dyDescent="0.3">
      <c r="A16557" t="s">
        <v>5840</v>
      </c>
      <c r="B16557" t="s">
        <v>5841</v>
      </c>
      <c r="C16557" t="s">
        <v>1011</v>
      </c>
      <c r="D16557" t="str">
        <f>VLOOKUP(A16557,Sheet2!$A:$A,1,FALSE)</f>
        <v>2jn2n5OkuHliOLKCqHnjXV</v>
      </c>
    </row>
    <row r="16558" spans="1:4" x14ac:dyDescent="0.3">
      <c r="A16558" t="s">
        <v>30117</v>
      </c>
      <c r="B16558" t="s">
        <v>30118</v>
      </c>
      <c r="C16558" s="1">
        <v>42379</v>
      </c>
      <c r="D16558" t="str">
        <f>VLOOKUP(A16558,Sheet2!$A:$A,1,FALSE)</f>
        <v>2JmwhQsM3djmHbfwXgQoTz</v>
      </c>
    </row>
    <row r="16559" spans="1:4" x14ac:dyDescent="0.3">
      <c r="A16559" t="s">
        <v>14061</v>
      </c>
      <c r="B16559" t="s">
        <v>3699</v>
      </c>
      <c r="C16559" t="s">
        <v>3835</v>
      </c>
      <c r="D16559" t="str">
        <f>VLOOKUP(A16559,Sheet2!$A:$A,1,FALSE)</f>
        <v>2JMwCFlR0tRjVChG1AbjzP</v>
      </c>
    </row>
    <row r="16560" spans="1:4" x14ac:dyDescent="0.3">
      <c r="A16560" t="s">
        <v>33368</v>
      </c>
      <c r="B16560" t="s">
        <v>33367</v>
      </c>
      <c r="C16560">
        <v>2005</v>
      </c>
      <c r="D16560" t="str">
        <f>VLOOKUP(A16560,Sheet2!$A:$A,1,FALSE)</f>
        <v>2jMQruTPgNm60ND1xNzwff</v>
      </c>
    </row>
    <row r="16561" spans="1:4" x14ac:dyDescent="0.3">
      <c r="A16561" t="s">
        <v>40065</v>
      </c>
      <c r="B16561" t="s">
        <v>40066</v>
      </c>
      <c r="C16561" s="1">
        <v>40909</v>
      </c>
      <c r="D16561" t="str">
        <f>VLOOKUP(A16561,Sheet2!$A:$A,1,FALSE)</f>
        <v>2JmkHWBkdj4pnKwT2akHU4</v>
      </c>
    </row>
    <row r="16562" spans="1:4" x14ac:dyDescent="0.3">
      <c r="A16562" t="s">
        <v>7308</v>
      </c>
      <c r="B16562" t="s">
        <v>7309</v>
      </c>
      <c r="C16562" s="1">
        <v>42284</v>
      </c>
      <c r="D16562" t="str">
        <f>VLOOKUP(A16562,Sheet2!$A:$A,1,FALSE)</f>
        <v>2jM33wiDSRkV6DVCj2CBMC</v>
      </c>
    </row>
    <row r="16563" spans="1:4" x14ac:dyDescent="0.3">
      <c r="A16563" t="s">
        <v>16265</v>
      </c>
      <c r="B16563" t="s">
        <v>16266</v>
      </c>
      <c r="C16563" t="s">
        <v>16267</v>
      </c>
      <c r="D16563" t="str">
        <f>VLOOKUP(A16563,Sheet2!$A:$A,1,FALSE)</f>
        <v>2JLRkUzRSINhAutn5TW9VA</v>
      </c>
    </row>
    <row r="16564" spans="1:4" x14ac:dyDescent="0.3">
      <c r="A16564" t="s">
        <v>3297</v>
      </c>
      <c r="B16564" t="s">
        <v>3298</v>
      </c>
      <c r="C16564" t="s">
        <v>561</v>
      </c>
      <c r="D16564" t="str">
        <f>VLOOKUP(A16564,Sheet2!$A:$A,1,FALSE)</f>
        <v>2JlJphOpfnkrQayphiQUR3</v>
      </c>
    </row>
    <row r="16565" spans="1:4" x14ac:dyDescent="0.3">
      <c r="A16565" t="s">
        <v>15837</v>
      </c>
      <c r="B16565" t="s">
        <v>15834</v>
      </c>
      <c r="C16565" s="1">
        <v>39787</v>
      </c>
      <c r="D16565" t="str">
        <f>VLOOKUP(A16565,Sheet2!$A:$A,1,FALSE)</f>
        <v>2JLDMOX168DhnueBb946kw</v>
      </c>
    </row>
    <row r="16566" spans="1:4" x14ac:dyDescent="0.3">
      <c r="A16566" t="s">
        <v>10429</v>
      </c>
      <c r="B16566" t="s">
        <v>10428</v>
      </c>
      <c r="C16566" t="s">
        <v>10430</v>
      </c>
      <c r="D16566" t="str">
        <f>VLOOKUP(A16566,Sheet2!$A:$A,1,FALSE)</f>
        <v>2jl1vDddvMkynvbMo5vTGh</v>
      </c>
    </row>
    <row r="16567" spans="1:4" x14ac:dyDescent="0.3">
      <c r="A16567" t="s">
        <v>18721</v>
      </c>
      <c r="B16567" t="s">
        <v>18722</v>
      </c>
      <c r="C16567" s="1">
        <v>37261</v>
      </c>
      <c r="D16567" t="str">
        <f>VLOOKUP(A16567,Sheet2!$A:$A,1,FALSE)</f>
        <v>2JKzl5Z1GjOUfRFTY4jpcu</v>
      </c>
    </row>
    <row r="16568" spans="1:4" x14ac:dyDescent="0.3">
      <c r="A16568" t="s">
        <v>1839</v>
      </c>
      <c r="B16568" t="s">
        <v>1840</v>
      </c>
      <c r="C16568" s="1">
        <v>41795</v>
      </c>
      <c r="D16568" t="str">
        <f>VLOOKUP(A16568,Sheet2!$A:$A,1,FALSE)</f>
        <v>2jKYqag72fQIrZU1EyXak1</v>
      </c>
    </row>
    <row r="16569" spans="1:4" x14ac:dyDescent="0.3">
      <c r="A16569" t="s">
        <v>30967</v>
      </c>
      <c r="B16569" t="s">
        <v>30968</v>
      </c>
      <c r="C16569" t="s">
        <v>30969</v>
      </c>
      <c r="D16569" t="str">
        <f>VLOOKUP(A16569,Sheet2!$A:$A,1,FALSE)</f>
        <v>2jKFyAOpgF5R7qAoXCyBba</v>
      </c>
    </row>
    <row r="16570" spans="1:4" x14ac:dyDescent="0.3">
      <c r="A16570" t="s">
        <v>26660</v>
      </c>
      <c r="B16570" t="s">
        <v>26659</v>
      </c>
      <c r="C16570" s="1">
        <v>41375</v>
      </c>
      <c r="D16570" t="str">
        <f>VLOOKUP(A16570,Sheet2!$A:$A,1,FALSE)</f>
        <v>2JJE8fVMj0KD3MwKt8iSgq</v>
      </c>
    </row>
    <row r="16571" spans="1:4" x14ac:dyDescent="0.3">
      <c r="A16571" t="s">
        <v>43108</v>
      </c>
      <c r="B16571" t="s">
        <v>43109</v>
      </c>
      <c r="C16571" t="s">
        <v>139</v>
      </c>
      <c r="D16571" t="str">
        <f>VLOOKUP(A16571,Sheet2!$A:$A,1,FALSE)</f>
        <v>2jiN17Rg2jvRkjLxxB6AOP</v>
      </c>
    </row>
    <row r="16572" spans="1:4" x14ac:dyDescent="0.3">
      <c r="A16572" t="s">
        <v>4569</v>
      </c>
      <c r="B16572" t="s">
        <v>4570</v>
      </c>
      <c r="C16572" t="s">
        <v>4571</v>
      </c>
      <c r="D16572" t="str">
        <f>VLOOKUP(A16572,Sheet2!$A:$A,1,FALSE)</f>
        <v>2JimBGRjtQcmMriFKlNaf9</v>
      </c>
    </row>
    <row r="16573" spans="1:4" x14ac:dyDescent="0.3">
      <c r="A16573" t="s">
        <v>3084</v>
      </c>
      <c r="B16573" t="s">
        <v>3085</v>
      </c>
      <c r="C16573" t="s">
        <v>3086</v>
      </c>
      <c r="D16573" t="str">
        <f>VLOOKUP(A16573,Sheet2!$A:$A,1,FALSE)</f>
        <v>2jiDaTcE7WmJr384lZJvgw</v>
      </c>
    </row>
    <row r="16574" spans="1:4" x14ac:dyDescent="0.3">
      <c r="A16574" t="s">
        <v>11369</v>
      </c>
      <c r="B16574" t="s">
        <v>11368</v>
      </c>
      <c r="C16574" s="1">
        <v>40821</v>
      </c>
      <c r="D16574" t="str">
        <f>VLOOKUP(A16574,Sheet2!$A:$A,1,FALSE)</f>
        <v>2jIcXhdSYhdUlwbBSJGxdn</v>
      </c>
    </row>
    <row r="16575" spans="1:4" x14ac:dyDescent="0.3">
      <c r="A16575" t="s">
        <v>34875</v>
      </c>
      <c r="B16575" t="s">
        <v>34876</v>
      </c>
      <c r="C16575" t="s">
        <v>1398</v>
      </c>
      <c r="D16575" t="str">
        <f>VLOOKUP(A16575,Sheet2!$A:$A,1,FALSE)</f>
        <v>2JiBma1FPGq68qOKVxjcUK</v>
      </c>
    </row>
    <row r="16576" spans="1:4" x14ac:dyDescent="0.3">
      <c r="A16576" t="s">
        <v>35</v>
      </c>
      <c r="B16576" t="s">
        <v>36</v>
      </c>
      <c r="C16576" s="1">
        <v>42131</v>
      </c>
      <c r="D16576" t="str">
        <f>VLOOKUP(A16576,Sheet2!$A:$A,1,FALSE)</f>
        <v>2JI9D11fvVvPSVdmuqIPPF</v>
      </c>
    </row>
    <row r="16577" spans="1:4" x14ac:dyDescent="0.3">
      <c r="A16577" t="s">
        <v>582</v>
      </c>
      <c r="B16577" t="s">
        <v>580</v>
      </c>
      <c r="C16577" t="s">
        <v>575</v>
      </c>
      <c r="D16577" t="str">
        <f>VLOOKUP(A16577,Sheet2!$A:$A,1,FALSE)</f>
        <v>2JhP0S7TCpx1sRswQcySco</v>
      </c>
    </row>
    <row r="16578" spans="1:4" x14ac:dyDescent="0.3">
      <c r="A16578" t="s">
        <v>21020</v>
      </c>
      <c r="B16578" t="s">
        <v>21018</v>
      </c>
      <c r="C16578" s="1">
        <v>40854</v>
      </c>
      <c r="D16578" t="str">
        <f>VLOOKUP(A16578,Sheet2!$A:$A,1,FALSE)</f>
        <v>2jhlkfTVqDZRWHjsFZsq03</v>
      </c>
    </row>
    <row r="16579" spans="1:4" x14ac:dyDescent="0.3">
      <c r="A16579" t="s">
        <v>396</v>
      </c>
      <c r="B16579" t="s">
        <v>395</v>
      </c>
      <c r="C16579" t="s">
        <v>303</v>
      </c>
      <c r="D16579" t="str">
        <f>VLOOKUP(A16579,Sheet2!$A:$A,1,FALSE)</f>
        <v>2JGohjiPfe7QNkrBmFZQLr</v>
      </c>
    </row>
    <row r="16580" spans="1:4" x14ac:dyDescent="0.3">
      <c r="A16580" t="s">
        <v>9154</v>
      </c>
      <c r="B16580" t="s">
        <v>9155</v>
      </c>
      <c r="C16580" s="1">
        <v>42741</v>
      </c>
      <c r="D16580" t="str">
        <f>VLOOKUP(A16580,Sheet2!$A:$A,1,FALSE)</f>
        <v>2jgcf0MRdjaUMxtKeYQgxv</v>
      </c>
    </row>
    <row r="16581" spans="1:4" x14ac:dyDescent="0.3">
      <c r="A16581" t="s">
        <v>30304</v>
      </c>
      <c r="B16581" t="s">
        <v>30305</v>
      </c>
      <c r="C16581" s="1">
        <v>39056</v>
      </c>
      <c r="D16581" t="str">
        <f>VLOOKUP(A16581,Sheet2!$A:$A,1,FALSE)</f>
        <v>2jgBHYfVEZMUnq1ftQsaUq</v>
      </c>
    </row>
    <row r="16582" spans="1:4" x14ac:dyDescent="0.3">
      <c r="A16582" t="s">
        <v>11169</v>
      </c>
      <c r="B16582" t="s">
        <v>11168</v>
      </c>
      <c r="C16582" s="1">
        <v>41275</v>
      </c>
      <c r="D16582" t="str">
        <f>VLOOKUP(A16582,Sheet2!$A:$A,1,FALSE)</f>
        <v>2JG7yt9ua7hKWsfVLQr90j</v>
      </c>
    </row>
    <row r="16583" spans="1:4" x14ac:dyDescent="0.3">
      <c r="A16583" t="s">
        <v>26287</v>
      </c>
      <c r="B16583" t="s">
        <v>11276</v>
      </c>
      <c r="C16583" t="s">
        <v>369</v>
      </c>
      <c r="D16583" t="str">
        <f>VLOOKUP(A16583,Sheet2!$A:$A,1,FALSE)</f>
        <v>2jg7PvepCK9V7MyWM7pvzr</v>
      </c>
    </row>
    <row r="16584" spans="1:4" x14ac:dyDescent="0.3">
      <c r="A16584" t="s">
        <v>1000</v>
      </c>
      <c r="B16584" t="s">
        <v>1001</v>
      </c>
      <c r="C16584" s="1">
        <v>41640</v>
      </c>
      <c r="D16584" t="str">
        <f>VLOOKUP(A16584,Sheet2!$A:$A,1,FALSE)</f>
        <v>2Jg7JZ0ZXOGje1bkq7CVgK</v>
      </c>
    </row>
    <row r="16585" spans="1:4" x14ac:dyDescent="0.3">
      <c r="A16585" t="s">
        <v>21138</v>
      </c>
      <c r="B16585" t="s">
        <v>21139</v>
      </c>
      <c r="C16585" t="s">
        <v>15878</v>
      </c>
      <c r="D16585" t="str">
        <f>VLOOKUP(A16585,Sheet2!$A:$A,1,FALSE)</f>
        <v>2jfUCbQfACZnA2EtMqpoJM</v>
      </c>
    </row>
    <row r="16586" spans="1:4" x14ac:dyDescent="0.3">
      <c r="A16586" t="s">
        <v>36344</v>
      </c>
      <c r="B16586" t="s">
        <v>36345</v>
      </c>
      <c r="C16586">
        <v>1982</v>
      </c>
      <c r="D16586" t="str">
        <f>VLOOKUP(A16586,Sheet2!$A:$A,1,FALSE)</f>
        <v>2jfKXB9MYWMcVnxa1dBXnR</v>
      </c>
    </row>
    <row r="16587" spans="1:4" x14ac:dyDescent="0.3">
      <c r="A16587" t="s">
        <v>27125</v>
      </c>
      <c r="B16587" t="s">
        <v>27126</v>
      </c>
      <c r="C16587" t="s">
        <v>19677</v>
      </c>
      <c r="D16587" t="str">
        <f>VLOOKUP(A16587,Sheet2!$A:$A,1,FALSE)</f>
        <v>2jFDRII1DAlwMQ1JdB0S3g</v>
      </c>
    </row>
    <row r="16588" spans="1:4" x14ac:dyDescent="0.3">
      <c r="A16588" t="s">
        <v>19367</v>
      </c>
      <c r="B16588" t="s">
        <v>19368</v>
      </c>
      <c r="C16588" t="s">
        <v>19369</v>
      </c>
      <c r="D16588" t="str">
        <f>VLOOKUP(A16588,Sheet2!$A:$A,1,FALSE)</f>
        <v>2JeWWE72ibqnPCrgHgrAvi</v>
      </c>
    </row>
    <row r="16589" spans="1:4" x14ac:dyDescent="0.3">
      <c r="A16589" t="s">
        <v>15918</v>
      </c>
      <c r="B16589" t="s">
        <v>15919</v>
      </c>
      <c r="C16589" s="1">
        <v>42862</v>
      </c>
      <c r="D16589" t="str">
        <f>VLOOKUP(A16589,Sheet2!$A:$A,1,FALSE)</f>
        <v>2jDV94hxAhkRjC5PMq0rZB</v>
      </c>
    </row>
    <row r="16590" spans="1:4" x14ac:dyDescent="0.3">
      <c r="A16590" t="s">
        <v>42852</v>
      </c>
      <c r="B16590" t="s">
        <v>42853</v>
      </c>
      <c r="C16590" t="s">
        <v>20831</v>
      </c>
      <c r="D16590" t="str">
        <f>VLOOKUP(A16590,Sheet2!$A:$A,1,FALSE)</f>
        <v>2jdu1UXDiIrdFPXzCUWmMK</v>
      </c>
    </row>
    <row r="16591" spans="1:4" x14ac:dyDescent="0.3">
      <c r="A16591" t="s">
        <v>15586</v>
      </c>
      <c r="B16591" t="s">
        <v>13267</v>
      </c>
      <c r="C16591" s="1">
        <v>37987</v>
      </c>
      <c r="D16591" t="str">
        <f>VLOOKUP(A16591,Sheet2!$A:$A,1,FALSE)</f>
        <v>2JdsiwSOqhDmzxTONXedRY</v>
      </c>
    </row>
    <row r="16592" spans="1:4" x14ac:dyDescent="0.3">
      <c r="A16592" t="s">
        <v>28273</v>
      </c>
      <c r="B16592" t="s">
        <v>28274</v>
      </c>
      <c r="C16592" s="1">
        <v>41855</v>
      </c>
      <c r="D16592" t="str">
        <f>VLOOKUP(A16592,Sheet2!$A:$A,1,FALSE)</f>
        <v>2JdkagQIu8f9hSRJJ5rZpP</v>
      </c>
    </row>
    <row r="16593" spans="1:4" x14ac:dyDescent="0.3">
      <c r="A16593" t="s">
        <v>40415</v>
      </c>
      <c r="B16593" t="s">
        <v>40414</v>
      </c>
      <c r="C16593" s="1">
        <v>36377</v>
      </c>
      <c r="D16593" t="str">
        <f>VLOOKUP(A16593,Sheet2!$A:$A,1,FALSE)</f>
        <v>2jDfbNxZg0Iii1eTCbWSch</v>
      </c>
    </row>
    <row r="16594" spans="1:4" x14ac:dyDescent="0.3">
      <c r="A16594" t="s">
        <v>14184</v>
      </c>
      <c r="B16594" t="s">
        <v>14185</v>
      </c>
      <c r="C16594" t="s">
        <v>14186</v>
      </c>
      <c r="D16594" t="str">
        <f>VLOOKUP(A16594,Sheet2!$A:$A,1,FALSE)</f>
        <v>2JCtMlPtYEYzslPhYLeKRA</v>
      </c>
    </row>
    <row r="16595" spans="1:4" x14ac:dyDescent="0.3">
      <c r="A16595" t="s">
        <v>21883</v>
      </c>
      <c r="B16595" t="s">
        <v>21882</v>
      </c>
      <c r="C16595" s="1">
        <v>40909</v>
      </c>
      <c r="D16595" t="str">
        <f>VLOOKUP(A16595,Sheet2!$A:$A,1,FALSE)</f>
        <v>2JcoZUEwztDoEKUiqd7Yk9</v>
      </c>
    </row>
    <row r="16596" spans="1:4" x14ac:dyDescent="0.3">
      <c r="A16596" t="s">
        <v>16430</v>
      </c>
      <c r="B16596" t="s">
        <v>16431</v>
      </c>
      <c r="C16596" s="1">
        <v>41275</v>
      </c>
      <c r="D16596" t="str">
        <f>VLOOKUP(A16596,Sheet2!$A:$A,1,FALSE)</f>
        <v>2Jb6EGzdiP3qcei7BTeHtB</v>
      </c>
    </row>
    <row r="16597" spans="1:4" x14ac:dyDescent="0.3">
      <c r="A16597" t="s">
        <v>31673</v>
      </c>
      <c r="B16597" t="s">
        <v>31674</v>
      </c>
      <c r="C16597" t="s">
        <v>5993</v>
      </c>
      <c r="D16597" t="str">
        <f>VLOOKUP(A16597,Sheet2!$A:$A,1,FALSE)</f>
        <v>2JACf4eHgBDhkqZ8ZXUQK0</v>
      </c>
    </row>
    <row r="16598" spans="1:4" x14ac:dyDescent="0.3">
      <c r="A16598" t="s">
        <v>13247</v>
      </c>
      <c r="B16598" t="s">
        <v>13248</v>
      </c>
      <c r="C16598" s="1">
        <v>42526</v>
      </c>
      <c r="D16598" t="str">
        <f>VLOOKUP(A16598,Sheet2!$A:$A,1,FALSE)</f>
        <v>2J9zJaG929H93hFTntqVqx</v>
      </c>
    </row>
    <row r="16599" spans="1:4" x14ac:dyDescent="0.3">
      <c r="A16599" t="s">
        <v>22026</v>
      </c>
      <c r="B16599" t="s">
        <v>22025</v>
      </c>
      <c r="C16599" t="s">
        <v>18692</v>
      </c>
      <c r="D16599" t="str">
        <f>VLOOKUP(A16599,Sheet2!$A:$A,1,FALSE)</f>
        <v>2j9xoZ8lWnf1MvCdqH72zJ</v>
      </c>
    </row>
    <row r="16600" spans="1:4" x14ac:dyDescent="0.3">
      <c r="A16600" t="s">
        <v>28064</v>
      </c>
      <c r="B16600" t="s">
        <v>28062</v>
      </c>
      <c r="C16600" t="s">
        <v>28063</v>
      </c>
      <c r="D16600" t="str">
        <f>VLOOKUP(A16600,Sheet2!$A:$A,1,FALSE)</f>
        <v>2J93qaesHmmJU6OhtdWGYO</v>
      </c>
    </row>
    <row r="16601" spans="1:4" x14ac:dyDescent="0.3">
      <c r="A16601" t="s">
        <v>619</v>
      </c>
      <c r="B16601" t="s">
        <v>618</v>
      </c>
      <c r="C16601" t="s">
        <v>303</v>
      </c>
      <c r="D16601" t="str">
        <f>VLOOKUP(A16601,Sheet2!$A:$A,1,FALSE)</f>
        <v>2j7T4D22NmAKo7CagRE0Qy</v>
      </c>
    </row>
    <row r="16602" spans="1:4" x14ac:dyDescent="0.3">
      <c r="A16602" t="s">
        <v>2855</v>
      </c>
      <c r="B16602" t="s">
        <v>2856</v>
      </c>
      <c r="C16602" t="s">
        <v>2857</v>
      </c>
      <c r="D16602" t="str">
        <f>VLOOKUP(A16602,Sheet2!$A:$A,1,FALSE)</f>
        <v>2j7sTZToZHDunCKSljpM9C</v>
      </c>
    </row>
    <row r="16603" spans="1:4" x14ac:dyDescent="0.3">
      <c r="A16603" t="s">
        <v>29961</v>
      </c>
      <c r="B16603" t="s">
        <v>29962</v>
      </c>
      <c r="C16603" t="s">
        <v>3571</v>
      </c>
      <c r="D16603" t="str">
        <f>VLOOKUP(A16603,Sheet2!$A:$A,1,FALSE)</f>
        <v>2J7MfJm3WeXKN82Qu5x1Ub</v>
      </c>
    </row>
    <row r="16604" spans="1:4" x14ac:dyDescent="0.3">
      <c r="A16604" t="s">
        <v>33423</v>
      </c>
      <c r="B16604" t="s">
        <v>11647</v>
      </c>
      <c r="C16604" t="s">
        <v>3732</v>
      </c>
      <c r="D16604" t="str">
        <f>VLOOKUP(A16604,Sheet2!$A:$A,1,FALSE)</f>
        <v>2j7LHh4IcOyD5AQZZVZgjc</v>
      </c>
    </row>
    <row r="16605" spans="1:4" x14ac:dyDescent="0.3">
      <c r="A16605" t="s">
        <v>31448</v>
      </c>
      <c r="B16605" t="s">
        <v>31449</v>
      </c>
      <c r="C16605" s="1">
        <v>33880</v>
      </c>
      <c r="D16605" t="str">
        <f>VLOOKUP(A16605,Sheet2!$A:$A,1,FALSE)</f>
        <v>2J5Lf1s0Q42e31xjSwVd8J</v>
      </c>
    </row>
    <row r="16606" spans="1:4" x14ac:dyDescent="0.3">
      <c r="A16606" t="s">
        <v>19216</v>
      </c>
      <c r="B16606" t="s">
        <v>19217</v>
      </c>
      <c r="C16606" s="1">
        <v>42379</v>
      </c>
      <c r="D16606" t="str">
        <f>VLOOKUP(A16606,Sheet2!$A:$A,1,FALSE)</f>
        <v>2j5KaZQ57Vk44Sd8TiDn4g</v>
      </c>
    </row>
    <row r="16607" spans="1:4" x14ac:dyDescent="0.3">
      <c r="A16607" t="s">
        <v>26095</v>
      </c>
      <c r="B16607" t="s">
        <v>26096</v>
      </c>
      <c r="C16607" t="s">
        <v>16631</v>
      </c>
      <c r="D16607" t="str">
        <f>VLOOKUP(A16607,Sheet2!$A:$A,1,FALSE)</f>
        <v>2j4vklrXQ6YIaP56cA6f0E</v>
      </c>
    </row>
    <row r="16608" spans="1:4" x14ac:dyDescent="0.3">
      <c r="A16608" t="s">
        <v>40877</v>
      </c>
      <c r="B16608" t="s">
        <v>40878</v>
      </c>
      <c r="C16608" t="s">
        <v>9101</v>
      </c>
      <c r="D16608" t="str">
        <f>VLOOKUP(A16608,Sheet2!$A:$A,1,FALSE)</f>
        <v>2j4TAFCCOhaMnirULGyvX7</v>
      </c>
    </row>
    <row r="16609" spans="1:4" x14ac:dyDescent="0.3">
      <c r="A16609" t="s">
        <v>25377</v>
      </c>
      <c r="B16609" t="s">
        <v>25378</v>
      </c>
      <c r="C16609" t="s">
        <v>8206</v>
      </c>
      <c r="D16609" t="str">
        <f>VLOOKUP(A16609,Sheet2!$A:$A,1,FALSE)</f>
        <v>2j4DDqYF4x9RZmx1ObOztb</v>
      </c>
    </row>
    <row r="16610" spans="1:4" x14ac:dyDescent="0.3">
      <c r="A16610" t="s">
        <v>39950</v>
      </c>
      <c r="B16610" t="s">
        <v>39951</v>
      </c>
      <c r="C16610" s="1">
        <v>41796</v>
      </c>
      <c r="D16610" t="str">
        <f>VLOOKUP(A16610,Sheet2!$A:$A,1,FALSE)</f>
        <v>2J3S23c9jl3hTPy5NAJabh</v>
      </c>
    </row>
    <row r="16611" spans="1:4" x14ac:dyDescent="0.3">
      <c r="A16611" t="s">
        <v>1722</v>
      </c>
      <c r="B16611" t="s">
        <v>1723</v>
      </c>
      <c r="C16611" t="s">
        <v>1724</v>
      </c>
      <c r="D16611" t="str">
        <f>VLOOKUP(A16611,Sheet2!$A:$A,1,FALSE)</f>
        <v>2j3OxtIOsx73LAgrbG1hdT</v>
      </c>
    </row>
    <row r="16612" spans="1:4" x14ac:dyDescent="0.3">
      <c r="A16612" t="s">
        <v>35851</v>
      </c>
      <c r="B16612" t="s">
        <v>35850</v>
      </c>
      <c r="C16612" s="1">
        <v>39875</v>
      </c>
      <c r="D16612" t="str">
        <f>VLOOKUP(A16612,Sheet2!$A:$A,1,FALSE)</f>
        <v>2J33W0Z4D6kWFFIUya7nrs</v>
      </c>
    </row>
    <row r="16613" spans="1:4" x14ac:dyDescent="0.3">
      <c r="A16613" t="s">
        <v>33963</v>
      </c>
      <c r="B16613" t="s">
        <v>33964</v>
      </c>
      <c r="C16613" t="s">
        <v>33965</v>
      </c>
      <c r="D16613" t="str">
        <f>VLOOKUP(A16613,Sheet2!$A:$A,1,FALSE)</f>
        <v>2J2h1E1BJ2h4L2LJs9rR37</v>
      </c>
    </row>
    <row r="16614" spans="1:4" x14ac:dyDescent="0.3">
      <c r="A16614" t="s">
        <v>20988</v>
      </c>
      <c r="B16614" t="s">
        <v>20989</v>
      </c>
      <c r="C16614" s="1">
        <v>41342</v>
      </c>
      <c r="D16614" t="str">
        <f>VLOOKUP(A16614,Sheet2!$A:$A,1,FALSE)</f>
        <v>2j2cylMuUPsxi4aFJgB2DI</v>
      </c>
    </row>
    <row r="16615" spans="1:4" x14ac:dyDescent="0.3">
      <c r="A16615" t="s">
        <v>4602</v>
      </c>
      <c r="B16615" t="s">
        <v>4601</v>
      </c>
      <c r="C16615" t="s">
        <v>69</v>
      </c>
      <c r="D16615" t="str">
        <f>VLOOKUP(A16615,Sheet2!$A:$A,1,FALSE)</f>
        <v>2J16MAt5C5hc2kXginrnaj</v>
      </c>
    </row>
    <row r="16616" spans="1:4" x14ac:dyDescent="0.3">
      <c r="A16616" t="s">
        <v>31053</v>
      </c>
      <c r="B16616" t="s">
        <v>31054</v>
      </c>
      <c r="C16616" s="1">
        <v>40179</v>
      </c>
      <c r="D16616" t="str">
        <f>VLOOKUP(A16616,Sheet2!$A:$A,1,FALSE)</f>
        <v>2j0TWqV3FaUvAMy3pBDONt</v>
      </c>
    </row>
    <row r="16617" spans="1:4" x14ac:dyDescent="0.3">
      <c r="A16617" t="s">
        <v>11951</v>
      </c>
      <c r="B16617" t="s">
        <v>11952</v>
      </c>
      <c r="C16617" t="s">
        <v>9101</v>
      </c>
      <c r="D16617" t="str">
        <f>VLOOKUP(A16617,Sheet2!$A:$A,1,FALSE)</f>
        <v>2J0gPLGCqUV3pdLHFT8KNB</v>
      </c>
    </row>
    <row r="16618" spans="1:4" x14ac:dyDescent="0.3">
      <c r="A16618" t="s">
        <v>21522</v>
      </c>
      <c r="B16618" t="s">
        <v>21523</v>
      </c>
      <c r="C16618" s="1">
        <v>40488</v>
      </c>
      <c r="D16618" t="str">
        <f>VLOOKUP(A16618,Sheet2!$A:$A,1,FALSE)</f>
        <v>2j0GggDDCSeY6vpccGLIq1</v>
      </c>
    </row>
    <row r="16619" spans="1:4" x14ac:dyDescent="0.3">
      <c r="A16619" t="s">
        <v>967</v>
      </c>
      <c r="B16619" t="s">
        <v>966</v>
      </c>
      <c r="C16619" s="1">
        <v>42045</v>
      </c>
      <c r="D16619" t="str">
        <f>VLOOKUP(A16619,Sheet2!$A:$A,1,FALSE)</f>
        <v>2j0empM5LNVUMB5u5Quo3Y</v>
      </c>
    </row>
    <row r="16620" spans="1:4" x14ac:dyDescent="0.3">
      <c r="A16620" t="s">
        <v>27913</v>
      </c>
      <c r="B16620" t="s">
        <v>27911</v>
      </c>
      <c r="C16620" t="s">
        <v>1364</v>
      </c>
      <c r="D16620" t="str">
        <f>VLOOKUP(A16620,Sheet2!$A:$A,1,FALSE)</f>
        <v>2IzGVjwqSlSFsfr0TsPTxe</v>
      </c>
    </row>
    <row r="16621" spans="1:4" x14ac:dyDescent="0.3">
      <c r="A16621" t="s">
        <v>20151</v>
      </c>
      <c r="B16621" t="s">
        <v>2845</v>
      </c>
      <c r="C16621" s="1">
        <v>33762</v>
      </c>
      <c r="D16621" t="str">
        <f>VLOOKUP(A16621,Sheet2!$A:$A,1,FALSE)</f>
        <v>2iz5YgVinrctCs7LcBKiaj</v>
      </c>
    </row>
    <row r="16622" spans="1:4" x14ac:dyDescent="0.3">
      <c r="A16622" t="s">
        <v>12848</v>
      </c>
      <c r="B16622" t="s">
        <v>12849</v>
      </c>
      <c r="C16622" t="s">
        <v>3032</v>
      </c>
      <c r="D16622" t="str">
        <f>VLOOKUP(A16622,Sheet2!$A:$A,1,FALSE)</f>
        <v>2Iz3dfMHmA7PmUNdptaBTI</v>
      </c>
    </row>
    <row r="16623" spans="1:4" x14ac:dyDescent="0.3">
      <c r="A16623" t="s">
        <v>7894</v>
      </c>
      <c r="B16623" t="s">
        <v>7895</v>
      </c>
      <c r="C16623" t="s">
        <v>311</v>
      </c>
      <c r="D16623" t="str">
        <f>VLOOKUP(A16623,Sheet2!$A:$A,1,FALSE)</f>
        <v>2IYytuOcRJar0cxSyWNdG7</v>
      </c>
    </row>
    <row r="16624" spans="1:4" x14ac:dyDescent="0.3">
      <c r="A16624" t="s">
        <v>34689</v>
      </c>
      <c r="B16624" t="s">
        <v>34690</v>
      </c>
      <c r="C16624" t="s">
        <v>12447</v>
      </c>
      <c r="D16624" t="str">
        <f>VLOOKUP(A16624,Sheet2!$A:$A,1,FALSE)</f>
        <v>2iyw1WhZJcZxLqsMhZcO3C</v>
      </c>
    </row>
    <row r="16625" spans="1:4" x14ac:dyDescent="0.3">
      <c r="A16625" t="s">
        <v>33765</v>
      </c>
      <c r="B16625" t="s">
        <v>33766</v>
      </c>
      <c r="C16625" s="1">
        <v>36526</v>
      </c>
      <c r="D16625" t="str">
        <f>VLOOKUP(A16625,Sheet2!$A:$A,1,FALSE)</f>
        <v>2IyrhfDNlZptLC904nqkT6</v>
      </c>
    </row>
    <row r="16626" spans="1:4" x14ac:dyDescent="0.3">
      <c r="A16626" t="s">
        <v>17759</v>
      </c>
      <c r="B16626" t="s">
        <v>17760</v>
      </c>
      <c r="C16626" t="s">
        <v>246</v>
      </c>
      <c r="D16626" t="str">
        <f>VLOOKUP(A16626,Sheet2!$A:$A,1,FALSE)</f>
        <v>2IYR0vp28MjOC3l6fsEaAJ</v>
      </c>
    </row>
    <row r="16627" spans="1:4" x14ac:dyDescent="0.3">
      <c r="A16627" t="s">
        <v>6021</v>
      </c>
      <c r="B16627" t="s">
        <v>6019</v>
      </c>
      <c r="C16627" t="s">
        <v>6022</v>
      </c>
      <c r="D16627" t="str">
        <f>VLOOKUP(A16627,Sheet2!$A:$A,1,FALSE)</f>
        <v>2iymJ9MAT1Tx8k588Xy7fM</v>
      </c>
    </row>
    <row r="16628" spans="1:4" x14ac:dyDescent="0.3">
      <c r="A16628" t="s">
        <v>6232</v>
      </c>
      <c r="B16628" t="s">
        <v>6233</v>
      </c>
      <c r="C16628">
        <v>2005</v>
      </c>
      <c r="D16628" t="str">
        <f>VLOOKUP(A16628,Sheet2!$A:$A,1,FALSE)</f>
        <v>2iXRGQf3oYr2BoNTqsdqFF</v>
      </c>
    </row>
    <row r="16629" spans="1:4" x14ac:dyDescent="0.3">
      <c r="A16629" t="s">
        <v>31324</v>
      </c>
      <c r="B16629" t="s">
        <v>31325</v>
      </c>
      <c r="C16629">
        <v>1966</v>
      </c>
      <c r="D16629" t="str">
        <f>VLOOKUP(A16629,Sheet2!$A:$A,1,FALSE)</f>
        <v>2ixFeU0MwqRnHzmjMfN0TI</v>
      </c>
    </row>
    <row r="16630" spans="1:4" x14ac:dyDescent="0.3">
      <c r="A16630" t="s">
        <v>25438</v>
      </c>
      <c r="B16630" t="s">
        <v>25439</v>
      </c>
      <c r="C16630" s="1">
        <v>41704</v>
      </c>
      <c r="D16630" t="str">
        <f>VLOOKUP(A16630,Sheet2!$A:$A,1,FALSE)</f>
        <v>2ixDAaSvXUpGKat8hMA07G</v>
      </c>
    </row>
    <row r="16631" spans="1:4" x14ac:dyDescent="0.3">
      <c r="A16631" t="s">
        <v>33527</v>
      </c>
      <c r="B16631" t="s">
        <v>33528</v>
      </c>
      <c r="C16631" t="s">
        <v>4130</v>
      </c>
      <c r="D16631" t="str">
        <f>VLOOKUP(A16631,Sheet2!$A:$A,1,FALSE)</f>
        <v>2IVmN04ppNcEsAZdENJUiM</v>
      </c>
    </row>
    <row r="16632" spans="1:4" x14ac:dyDescent="0.3">
      <c r="A16632" t="s">
        <v>11285</v>
      </c>
      <c r="B16632" t="s">
        <v>11286</v>
      </c>
      <c r="C16632" s="1">
        <v>40884</v>
      </c>
      <c r="D16632" t="str">
        <f>VLOOKUP(A16632,Sheet2!$A:$A,1,FALSE)</f>
        <v>2IvF79xXXG5hiZwK3blDMc</v>
      </c>
    </row>
    <row r="16633" spans="1:4" x14ac:dyDescent="0.3">
      <c r="A16633" t="s">
        <v>30901</v>
      </c>
      <c r="B16633" t="s">
        <v>30902</v>
      </c>
      <c r="C16633" t="s">
        <v>6432</v>
      </c>
      <c r="D16633" t="str">
        <f>VLOOKUP(A16633,Sheet2!$A:$A,1,FALSE)</f>
        <v>2IvCOUDg3JBPrKtRDUJr5T</v>
      </c>
    </row>
    <row r="16634" spans="1:4" x14ac:dyDescent="0.3">
      <c r="A16634" t="s">
        <v>3196</v>
      </c>
      <c r="B16634" t="s">
        <v>3197</v>
      </c>
      <c r="C16634" s="1">
        <v>41275</v>
      </c>
      <c r="D16634" t="str">
        <f>VLOOKUP(A16634,Sheet2!$A:$A,1,FALSE)</f>
        <v>2IUv2GWeYPm6elVzTPt26U</v>
      </c>
    </row>
    <row r="16635" spans="1:4" x14ac:dyDescent="0.3">
      <c r="A16635" t="s">
        <v>15650</v>
      </c>
      <c r="B16635" t="s">
        <v>15651</v>
      </c>
      <c r="C16635" s="1">
        <v>41643</v>
      </c>
      <c r="D16635" t="str">
        <f>VLOOKUP(A16635,Sheet2!$A:$A,1,FALSE)</f>
        <v>2iU8MaNFY6YK2y9Hr6uaVV</v>
      </c>
    </row>
    <row r="16636" spans="1:4" x14ac:dyDescent="0.3">
      <c r="A16636" t="s">
        <v>7227</v>
      </c>
      <c r="B16636" t="s">
        <v>7228</v>
      </c>
      <c r="C16636">
        <v>1998</v>
      </c>
      <c r="D16636" t="str">
        <f>VLOOKUP(A16636,Sheet2!$A:$A,1,FALSE)</f>
        <v>2IU0PDsSX5VhFb5lyqNlEq</v>
      </c>
    </row>
    <row r="16637" spans="1:4" x14ac:dyDescent="0.3">
      <c r="A16637" t="s">
        <v>30560</v>
      </c>
      <c r="B16637" t="s">
        <v>30556</v>
      </c>
      <c r="C16637" t="s">
        <v>2143</v>
      </c>
      <c r="D16637" t="str">
        <f>VLOOKUP(A16637,Sheet2!$A:$A,1,FALSE)</f>
        <v>2itVeSnBapwaGliBrpVNli</v>
      </c>
    </row>
    <row r="16638" spans="1:4" x14ac:dyDescent="0.3">
      <c r="A16638" t="s">
        <v>18585</v>
      </c>
      <c r="B16638" t="s">
        <v>18586</v>
      </c>
      <c r="C16638" s="1">
        <v>42920</v>
      </c>
      <c r="D16638" t="str">
        <f>VLOOKUP(A16638,Sheet2!$A:$A,1,FALSE)</f>
        <v>2ITR6MUZDd4wIZDVnYe1Rb</v>
      </c>
    </row>
    <row r="16639" spans="1:4" x14ac:dyDescent="0.3">
      <c r="A16639" t="s">
        <v>2398</v>
      </c>
      <c r="B16639" t="s">
        <v>2399</v>
      </c>
      <c r="C16639" t="s">
        <v>88</v>
      </c>
      <c r="D16639" t="str">
        <f>VLOOKUP(A16639,Sheet2!$A:$A,1,FALSE)</f>
        <v>2iTpTfHG5yui5JVtfRNOdK</v>
      </c>
    </row>
    <row r="16640" spans="1:4" x14ac:dyDescent="0.3">
      <c r="A16640" t="s">
        <v>26764</v>
      </c>
      <c r="B16640" t="s">
        <v>5634</v>
      </c>
      <c r="C16640" s="1">
        <v>39448</v>
      </c>
      <c r="D16640" t="str">
        <f>VLOOKUP(A16640,Sheet2!$A:$A,1,FALSE)</f>
        <v>2IT7hqzdPfLtlIoCR3q4F7</v>
      </c>
    </row>
    <row r="16641" spans="1:4" x14ac:dyDescent="0.3">
      <c r="A16641" t="s">
        <v>27842</v>
      </c>
      <c r="B16641" t="s">
        <v>27843</v>
      </c>
      <c r="C16641" t="s">
        <v>5177</v>
      </c>
      <c r="D16641" t="str">
        <f>VLOOKUP(A16641,Sheet2!$A:$A,1,FALSE)</f>
        <v>2ISS4gVzRb5tDATuOTqOwr</v>
      </c>
    </row>
    <row r="16642" spans="1:4" x14ac:dyDescent="0.3">
      <c r="A16642" t="s">
        <v>14625</v>
      </c>
      <c r="B16642" t="s">
        <v>14624</v>
      </c>
      <c r="C16642" s="1">
        <v>37231</v>
      </c>
      <c r="D16642" t="str">
        <f>VLOOKUP(A16642,Sheet2!$A:$A,1,FALSE)</f>
        <v>2IsJDzC7UF1kzxRq6Ysn0F</v>
      </c>
    </row>
    <row r="16643" spans="1:4" x14ac:dyDescent="0.3">
      <c r="A16643" t="s">
        <v>15551</v>
      </c>
      <c r="B16643" t="s">
        <v>15552</v>
      </c>
      <c r="C16643">
        <v>2003</v>
      </c>
      <c r="D16643" t="str">
        <f>VLOOKUP(A16643,Sheet2!$A:$A,1,FALSE)</f>
        <v>2iru8E4rMRIJwacrwyQdIT</v>
      </c>
    </row>
    <row r="16644" spans="1:4" x14ac:dyDescent="0.3">
      <c r="A16644" t="s">
        <v>9635</v>
      </c>
      <c r="B16644" t="s">
        <v>9636</v>
      </c>
      <c r="C16644" t="s">
        <v>9637</v>
      </c>
      <c r="D16644" t="str">
        <f>VLOOKUP(A16644,Sheet2!$A:$A,1,FALSE)</f>
        <v>2Irt2YHEs7cKJv1IR4Nk7u</v>
      </c>
    </row>
    <row r="16645" spans="1:4" x14ac:dyDescent="0.3">
      <c r="A16645" t="s">
        <v>23469</v>
      </c>
      <c r="B16645" t="s">
        <v>23467</v>
      </c>
      <c r="C16645">
        <v>2001</v>
      </c>
      <c r="D16645" t="str">
        <f>VLOOKUP(A16645,Sheet2!$A:$A,1,FALSE)</f>
        <v>2Ir1mtE8K61cCNY5WQyKGV</v>
      </c>
    </row>
    <row r="16646" spans="1:4" x14ac:dyDescent="0.3">
      <c r="A16646" t="s">
        <v>13969</v>
      </c>
      <c r="B16646" t="s">
        <v>13970</v>
      </c>
      <c r="C16646" s="1">
        <v>42189</v>
      </c>
      <c r="D16646" t="str">
        <f>VLOOKUP(A16646,Sheet2!$A:$A,1,FALSE)</f>
        <v>2iqiEtHkGW5DR4M1G9rYrg</v>
      </c>
    </row>
    <row r="16647" spans="1:4" x14ac:dyDescent="0.3">
      <c r="A16647" t="s">
        <v>38078</v>
      </c>
      <c r="B16647" t="s">
        <v>38079</v>
      </c>
      <c r="C16647" t="s">
        <v>38080</v>
      </c>
      <c r="D16647" t="str">
        <f>VLOOKUP(A16647,Sheet2!$A:$A,1,FALSE)</f>
        <v>2IqAUAESgremw0MHw0wi1M</v>
      </c>
    </row>
    <row r="16648" spans="1:4" x14ac:dyDescent="0.3">
      <c r="A16648" t="s">
        <v>33514</v>
      </c>
      <c r="B16648" t="s">
        <v>33515</v>
      </c>
      <c r="C16648">
        <v>2012</v>
      </c>
      <c r="D16648" t="str">
        <f>VLOOKUP(A16648,Sheet2!$A:$A,1,FALSE)</f>
        <v>2ipWMlClqklNqdjvPJbMYB</v>
      </c>
    </row>
    <row r="16649" spans="1:4" x14ac:dyDescent="0.3">
      <c r="A16649" t="s">
        <v>4448</v>
      </c>
      <c r="B16649" t="s">
        <v>4449</v>
      </c>
      <c r="C16649" t="s">
        <v>311</v>
      </c>
      <c r="D16649" t="str">
        <f>VLOOKUP(A16649,Sheet2!$A:$A,1,FALSE)</f>
        <v>2iPkYpFitI1RXmnnza1PeN</v>
      </c>
    </row>
    <row r="16650" spans="1:4" x14ac:dyDescent="0.3">
      <c r="A16650" t="s">
        <v>38372</v>
      </c>
      <c r="B16650" t="s">
        <v>38373</v>
      </c>
      <c r="C16650" t="s">
        <v>14566</v>
      </c>
      <c r="D16650" t="str">
        <f>VLOOKUP(A16650,Sheet2!$A:$A,1,FALSE)</f>
        <v>2iOxzqTbt141NFoeKLIOMa</v>
      </c>
    </row>
    <row r="16651" spans="1:4" x14ac:dyDescent="0.3">
      <c r="A16651" t="s">
        <v>11500</v>
      </c>
      <c r="B16651" t="s">
        <v>11501</v>
      </c>
      <c r="C16651" s="1">
        <v>36841</v>
      </c>
      <c r="D16651" t="str">
        <f>VLOOKUP(A16651,Sheet2!$A:$A,1,FALSE)</f>
        <v>2ioso1tqQ5zABQDVYyiUi5</v>
      </c>
    </row>
    <row r="16652" spans="1:4" x14ac:dyDescent="0.3">
      <c r="A16652" t="s">
        <v>33695</v>
      </c>
      <c r="B16652" t="s">
        <v>33694</v>
      </c>
      <c r="C16652" s="1">
        <v>41275</v>
      </c>
      <c r="D16652" t="str">
        <f>VLOOKUP(A16652,Sheet2!$A:$A,1,FALSE)</f>
        <v>2IOnSN3DHsAcIjIdGCmwNF</v>
      </c>
    </row>
    <row r="16653" spans="1:4" x14ac:dyDescent="0.3">
      <c r="A16653" t="s">
        <v>17535</v>
      </c>
      <c r="B16653" t="s">
        <v>17534</v>
      </c>
      <c r="C16653" s="1">
        <v>42533</v>
      </c>
      <c r="D16653" t="str">
        <f>VLOOKUP(A16653,Sheet2!$A:$A,1,FALSE)</f>
        <v>2IoHpYyCVfKPgmYrX1itZ0</v>
      </c>
    </row>
    <row r="16654" spans="1:4" x14ac:dyDescent="0.3">
      <c r="A16654" t="s">
        <v>35725</v>
      </c>
      <c r="B16654" t="s">
        <v>35726</v>
      </c>
      <c r="C16654" t="s">
        <v>8327</v>
      </c>
      <c r="D16654" t="str">
        <f>VLOOKUP(A16654,Sheet2!$A:$A,1,FALSE)</f>
        <v>2iNVUmIuWuri8dYNG37yie</v>
      </c>
    </row>
    <row r="16655" spans="1:4" x14ac:dyDescent="0.3">
      <c r="A16655" t="s">
        <v>22926</v>
      </c>
      <c r="B16655" t="s">
        <v>22927</v>
      </c>
      <c r="C16655" t="s">
        <v>2652</v>
      </c>
      <c r="D16655" t="str">
        <f>VLOOKUP(A16655,Sheet2!$A:$A,1,FALSE)</f>
        <v>2In4avnZlwHjK6JQBgqI71</v>
      </c>
    </row>
    <row r="16656" spans="1:4" x14ac:dyDescent="0.3">
      <c r="A16656" t="s">
        <v>38860</v>
      </c>
      <c r="B16656" t="s">
        <v>38861</v>
      </c>
      <c r="C16656" t="s">
        <v>3131</v>
      </c>
      <c r="D16656" t="str">
        <f>VLOOKUP(A16656,Sheet2!$A:$A,1,FALSE)</f>
        <v>2IMyF3vQmCfvoaYH2jKOxM</v>
      </c>
    </row>
    <row r="16657" spans="1:4" x14ac:dyDescent="0.3">
      <c r="A16657" t="s">
        <v>19227</v>
      </c>
      <c r="B16657" t="s">
        <v>19222</v>
      </c>
      <c r="C16657" s="1">
        <v>41643</v>
      </c>
      <c r="D16657" t="str">
        <f>VLOOKUP(A16657,Sheet2!$A:$A,1,FALSE)</f>
        <v>2ImREWsaIjVJS6RQtkxGcw</v>
      </c>
    </row>
    <row r="16658" spans="1:4" x14ac:dyDescent="0.3">
      <c r="A16658" t="s">
        <v>17523</v>
      </c>
      <c r="B16658" t="s">
        <v>17524</v>
      </c>
      <c r="C16658" t="s">
        <v>17525</v>
      </c>
      <c r="D16658" t="str">
        <f>VLOOKUP(A16658,Sheet2!$A:$A,1,FALSE)</f>
        <v>2iMOvFop3yKKq5098Y3uLE</v>
      </c>
    </row>
    <row r="16659" spans="1:4" x14ac:dyDescent="0.3">
      <c r="A16659" t="s">
        <v>28271</v>
      </c>
      <c r="B16659" t="s">
        <v>28270</v>
      </c>
      <c r="C16659" s="1">
        <v>41947</v>
      </c>
      <c r="D16659" t="str">
        <f>VLOOKUP(A16659,Sheet2!$A:$A,1,FALSE)</f>
        <v>2imEZNUVOjos7eHETsnw67</v>
      </c>
    </row>
    <row r="16660" spans="1:4" x14ac:dyDescent="0.3">
      <c r="A16660" t="s">
        <v>25937</v>
      </c>
      <c r="B16660" t="s">
        <v>25936</v>
      </c>
      <c r="C16660" t="s">
        <v>1491</v>
      </c>
      <c r="D16660" t="str">
        <f>VLOOKUP(A16660,Sheet2!$A:$A,1,FALSE)</f>
        <v>2ilZnIrQakrPolxyJWhaKg</v>
      </c>
    </row>
    <row r="16661" spans="1:4" x14ac:dyDescent="0.3">
      <c r="A16661" t="s">
        <v>11298</v>
      </c>
      <c r="B16661" t="s">
        <v>11297</v>
      </c>
      <c r="C16661" s="1">
        <v>41093</v>
      </c>
      <c r="D16661" t="str">
        <f>VLOOKUP(A16661,Sheet2!$A:$A,1,FALSE)</f>
        <v>2IltyIuEPvflZsC97uHpdI</v>
      </c>
    </row>
    <row r="16662" spans="1:4" x14ac:dyDescent="0.3">
      <c r="A16662" t="s">
        <v>20675</v>
      </c>
      <c r="B16662" t="s">
        <v>20676</v>
      </c>
      <c r="C16662" t="s">
        <v>2652</v>
      </c>
      <c r="D16662" t="str">
        <f>VLOOKUP(A16662,Sheet2!$A:$A,1,FALSE)</f>
        <v>2ILnprqCFn7Jw1zZxxNhvk</v>
      </c>
    </row>
    <row r="16663" spans="1:4" x14ac:dyDescent="0.3">
      <c r="A16663" t="s">
        <v>31143</v>
      </c>
      <c r="B16663" t="s">
        <v>13655</v>
      </c>
      <c r="C16663" s="1">
        <v>39241</v>
      </c>
      <c r="D16663" t="str">
        <f>VLOOKUP(A16663,Sheet2!$A:$A,1,FALSE)</f>
        <v>2ikyn2F8DKcXy0eiYIY7Ie</v>
      </c>
    </row>
    <row r="16664" spans="1:4" x14ac:dyDescent="0.3">
      <c r="A16664" t="s">
        <v>34827</v>
      </c>
      <c r="B16664" t="s">
        <v>34828</v>
      </c>
      <c r="C16664" s="1">
        <v>40089</v>
      </c>
      <c r="D16664" t="str">
        <f>VLOOKUP(A16664,Sheet2!$A:$A,1,FALSE)</f>
        <v>2IKOZo2Ek1y9iewlLWlkXQ</v>
      </c>
    </row>
    <row r="16665" spans="1:4" x14ac:dyDescent="0.3">
      <c r="A16665" t="s">
        <v>6178</v>
      </c>
      <c r="B16665" t="s">
        <v>6179</v>
      </c>
      <c r="C16665" s="1">
        <v>39235</v>
      </c>
      <c r="D16665" t="str">
        <f>VLOOKUP(A16665,Sheet2!$A:$A,1,FALSE)</f>
        <v>2ikOaLft6EicFn75gs6WAA</v>
      </c>
    </row>
    <row r="16666" spans="1:4" x14ac:dyDescent="0.3">
      <c r="A16666" t="s">
        <v>32738</v>
      </c>
      <c r="B16666" t="s">
        <v>32739</v>
      </c>
      <c r="C16666">
        <v>2008</v>
      </c>
      <c r="D16666" t="str">
        <f>VLOOKUP(A16666,Sheet2!$A:$A,1,FALSE)</f>
        <v>2iKmwP2NlKzZ2vnqqt0Kvj</v>
      </c>
    </row>
    <row r="16667" spans="1:4" x14ac:dyDescent="0.3">
      <c r="A16667" t="s">
        <v>22663</v>
      </c>
      <c r="B16667" t="s">
        <v>22662</v>
      </c>
      <c r="C16667" s="1">
        <v>42010</v>
      </c>
      <c r="D16667" t="str">
        <f>VLOOKUP(A16667,Sheet2!$A:$A,1,FALSE)</f>
        <v>2iKiVmx8ohPDn1hJmxC9tD</v>
      </c>
    </row>
    <row r="16668" spans="1:4" x14ac:dyDescent="0.3">
      <c r="A16668" t="s">
        <v>9418</v>
      </c>
      <c r="B16668" t="s">
        <v>9419</v>
      </c>
      <c r="C16668" s="1">
        <v>41796</v>
      </c>
      <c r="D16668" t="str">
        <f>VLOOKUP(A16668,Sheet2!$A:$A,1,FALSE)</f>
        <v>2IkhFkjastozQIMnXqV8Co</v>
      </c>
    </row>
    <row r="16669" spans="1:4" x14ac:dyDescent="0.3">
      <c r="A16669" t="s">
        <v>39476</v>
      </c>
      <c r="B16669" t="s">
        <v>39475</v>
      </c>
      <c r="C16669" s="1">
        <v>42377</v>
      </c>
      <c r="D16669" t="str">
        <f>VLOOKUP(A16669,Sheet2!$A:$A,1,FALSE)</f>
        <v>2Ijyyn1GiYJVUIIpaEJnzj</v>
      </c>
    </row>
    <row r="16670" spans="1:4" x14ac:dyDescent="0.3">
      <c r="A16670" t="s">
        <v>3358</v>
      </c>
      <c r="B16670" t="s">
        <v>3357</v>
      </c>
      <c r="C16670" s="1">
        <v>40857</v>
      </c>
      <c r="D16670" t="str">
        <f>VLOOKUP(A16670,Sheet2!$A:$A,1,FALSE)</f>
        <v>2IjiBV6bprNXNHexpJ9WIC</v>
      </c>
    </row>
    <row r="16671" spans="1:4" x14ac:dyDescent="0.3">
      <c r="A16671" t="s">
        <v>33103</v>
      </c>
      <c r="B16671" t="s">
        <v>22052</v>
      </c>
      <c r="C16671" t="s">
        <v>33104</v>
      </c>
      <c r="D16671" t="str">
        <f>VLOOKUP(A16671,Sheet2!$A:$A,1,FALSE)</f>
        <v>2iJAYSC5sqMMp2lPa32BTH</v>
      </c>
    </row>
    <row r="16672" spans="1:4" x14ac:dyDescent="0.3">
      <c r="A16672" t="s">
        <v>32339</v>
      </c>
      <c r="B16672" t="s">
        <v>32340</v>
      </c>
      <c r="C16672" s="1">
        <v>42011</v>
      </c>
      <c r="D16672" t="str">
        <f>VLOOKUP(A16672,Sheet2!$A:$A,1,FALSE)</f>
        <v>2Ij7GRJa00UG0uE2PimKnB</v>
      </c>
    </row>
    <row r="16673" spans="1:4" x14ac:dyDescent="0.3">
      <c r="A16673" t="s">
        <v>24798</v>
      </c>
      <c r="B16673" t="s">
        <v>24795</v>
      </c>
      <c r="C16673" s="1">
        <v>41489</v>
      </c>
      <c r="D16673" t="str">
        <f>VLOOKUP(A16673,Sheet2!$A:$A,1,FALSE)</f>
        <v>2IJ1lGvqDCBRNaTGltnQJ9</v>
      </c>
    </row>
    <row r="16674" spans="1:4" x14ac:dyDescent="0.3">
      <c r="A16674" t="s">
        <v>35303</v>
      </c>
      <c r="B16674" t="s">
        <v>19309</v>
      </c>
      <c r="C16674" t="s">
        <v>3823</v>
      </c>
      <c r="D16674" t="str">
        <f>VLOOKUP(A16674,Sheet2!$A:$A,1,FALSE)</f>
        <v>2IIxW2mUKDpa3X6YC0NPlf</v>
      </c>
    </row>
    <row r="16675" spans="1:4" x14ac:dyDescent="0.3">
      <c r="A16675" t="s">
        <v>25086</v>
      </c>
      <c r="B16675" t="s">
        <v>25087</v>
      </c>
      <c r="C16675" t="s">
        <v>25088</v>
      </c>
      <c r="D16675" t="str">
        <f>VLOOKUP(A16675,Sheet2!$A:$A,1,FALSE)</f>
        <v>2iiQR5NE0NapILPZ5WXs8E</v>
      </c>
    </row>
    <row r="16676" spans="1:4" x14ac:dyDescent="0.3">
      <c r="A16676" t="s">
        <v>39175</v>
      </c>
      <c r="B16676" t="s">
        <v>39176</v>
      </c>
      <c r="C16676" t="s">
        <v>32009</v>
      </c>
      <c r="D16676" t="str">
        <f>VLOOKUP(A16676,Sheet2!$A:$A,1,FALSE)</f>
        <v>2Iih8iXitvjUxt3qDh2yfU</v>
      </c>
    </row>
    <row r="16677" spans="1:4" x14ac:dyDescent="0.3">
      <c r="A16677" t="s">
        <v>11163</v>
      </c>
      <c r="B16677" t="s">
        <v>11164</v>
      </c>
      <c r="C16677" t="s">
        <v>7064</v>
      </c>
      <c r="D16677" t="str">
        <f>VLOOKUP(A16677,Sheet2!$A:$A,1,FALSE)</f>
        <v>2IIDOFE8BxevBgoUgZWqLJ</v>
      </c>
    </row>
    <row r="16678" spans="1:4" x14ac:dyDescent="0.3">
      <c r="A16678" t="s">
        <v>15717</v>
      </c>
      <c r="B16678" t="s">
        <v>15718</v>
      </c>
      <c r="C16678" s="1">
        <v>42441</v>
      </c>
      <c r="D16678" t="str">
        <f>VLOOKUP(A16678,Sheet2!$A:$A,1,FALSE)</f>
        <v>2iIaosMBPuM0kRO1X6fRLX</v>
      </c>
    </row>
    <row r="16679" spans="1:4" x14ac:dyDescent="0.3">
      <c r="A16679" t="s">
        <v>39298</v>
      </c>
      <c r="B16679" t="s">
        <v>39299</v>
      </c>
      <c r="C16679" t="s">
        <v>850</v>
      </c>
      <c r="D16679" t="str">
        <f>VLOOKUP(A16679,Sheet2!$A:$A,1,FALSE)</f>
        <v>2iI84H1JYJntynoFftZy0R</v>
      </c>
    </row>
    <row r="16680" spans="1:4" x14ac:dyDescent="0.3">
      <c r="A16680" t="s">
        <v>8480</v>
      </c>
      <c r="B16680" t="s">
        <v>8481</v>
      </c>
      <c r="C16680" s="1">
        <v>39033</v>
      </c>
      <c r="D16680" t="str">
        <f>VLOOKUP(A16680,Sheet2!$A:$A,1,FALSE)</f>
        <v>2iH6ZRz0WeQ1EYH1FuU7Hm</v>
      </c>
    </row>
    <row r="16681" spans="1:4" x14ac:dyDescent="0.3">
      <c r="A16681" t="s">
        <v>23200</v>
      </c>
      <c r="B16681" t="s">
        <v>23201</v>
      </c>
      <c r="C16681" t="s">
        <v>15040</v>
      </c>
      <c r="D16681" t="str">
        <f>VLOOKUP(A16681,Sheet2!$A:$A,1,FALSE)</f>
        <v>2ig5hOh70oBuzkdHg9mEb6</v>
      </c>
    </row>
    <row r="16682" spans="1:4" x14ac:dyDescent="0.3">
      <c r="A16682" t="s">
        <v>29029</v>
      </c>
      <c r="B16682" t="s">
        <v>10434</v>
      </c>
      <c r="C16682" s="1">
        <v>39359</v>
      </c>
      <c r="D16682" t="str">
        <f>VLOOKUP(A16682,Sheet2!$A:$A,1,FALSE)</f>
        <v>2iFzULo0iLDpna2vzAH3at</v>
      </c>
    </row>
    <row r="16683" spans="1:4" x14ac:dyDescent="0.3">
      <c r="A16683" t="s">
        <v>14228</v>
      </c>
      <c r="B16683" t="s">
        <v>14229</v>
      </c>
      <c r="C16683" s="1">
        <v>42370</v>
      </c>
      <c r="D16683" t="str">
        <f>VLOOKUP(A16683,Sheet2!$A:$A,1,FALSE)</f>
        <v>2iFHnICKgMP2kT9YlX1lie</v>
      </c>
    </row>
    <row r="16684" spans="1:4" x14ac:dyDescent="0.3">
      <c r="A16684" t="s">
        <v>41808</v>
      </c>
      <c r="B16684" t="s">
        <v>41809</v>
      </c>
      <c r="C16684" t="s">
        <v>1494</v>
      </c>
      <c r="D16684" t="str">
        <f>VLOOKUP(A16684,Sheet2!$A:$A,1,FALSE)</f>
        <v>2IfHIPFyifZfAVqXGwYozT</v>
      </c>
    </row>
    <row r="16685" spans="1:4" x14ac:dyDescent="0.3">
      <c r="A16685" t="s">
        <v>7755</v>
      </c>
      <c r="B16685" t="s">
        <v>7756</v>
      </c>
      <c r="C16685" t="s">
        <v>7757</v>
      </c>
      <c r="D16685" t="str">
        <f>VLOOKUP(A16685,Sheet2!$A:$A,1,FALSE)</f>
        <v>2IfA1yfK7cw3nEOGsadYGd</v>
      </c>
    </row>
    <row r="16686" spans="1:4" x14ac:dyDescent="0.3">
      <c r="A16686" t="s">
        <v>20375</v>
      </c>
      <c r="B16686" t="s">
        <v>20373</v>
      </c>
      <c r="C16686" t="s">
        <v>20374</v>
      </c>
      <c r="D16686" t="str">
        <f>VLOOKUP(A16686,Sheet2!$A:$A,1,FALSE)</f>
        <v>2IEGo0H1J8AihVqaf5ghkJ</v>
      </c>
    </row>
    <row r="16687" spans="1:4" x14ac:dyDescent="0.3">
      <c r="A16687" t="s">
        <v>4332</v>
      </c>
      <c r="B16687" t="s">
        <v>4331</v>
      </c>
      <c r="C16687" s="1">
        <v>40544</v>
      </c>
      <c r="D16687" t="str">
        <f>VLOOKUP(A16687,Sheet2!$A:$A,1,FALSE)</f>
        <v>2IDG0WIfE84GBQ4PIsemI4</v>
      </c>
    </row>
    <row r="16688" spans="1:4" x14ac:dyDescent="0.3">
      <c r="A16688" t="s">
        <v>4410</v>
      </c>
      <c r="B16688" t="s">
        <v>4411</v>
      </c>
      <c r="C16688" t="s">
        <v>4412</v>
      </c>
      <c r="D16688" t="str">
        <f>VLOOKUP(A16688,Sheet2!$A:$A,1,FALSE)</f>
        <v>2iddYIK2mKu5DSpIGZCuAC</v>
      </c>
    </row>
    <row r="16689" spans="1:4" x14ac:dyDescent="0.3">
      <c r="A16689" t="s">
        <v>890</v>
      </c>
      <c r="B16689" t="s">
        <v>891</v>
      </c>
      <c r="C16689" s="1">
        <v>43074</v>
      </c>
      <c r="D16689" t="str">
        <f>VLOOKUP(A16689,Sheet2!$A:$A,1,FALSE)</f>
        <v>2IcmfT1b5m1wWrJI1ZVAUa</v>
      </c>
    </row>
    <row r="16690" spans="1:4" x14ac:dyDescent="0.3">
      <c r="A16690" t="s">
        <v>26527</v>
      </c>
      <c r="B16690" t="s">
        <v>26528</v>
      </c>
      <c r="C16690" t="s">
        <v>26529</v>
      </c>
      <c r="D16690" t="str">
        <f>VLOOKUP(A16690,Sheet2!$A:$A,1,FALSE)</f>
        <v>2iciKVKQD4PL35IB88BT5B</v>
      </c>
    </row>
    <row r="16691" spans="1:4" x14ac:dyDescent="0.3">
      <c r="A16691" t="s">
        <v>10290</v>
      </c>
      <c r="B16691" t="s">
        <v>10291</v>
      </c>
      <c r="C16691">
        <v>1974</v>
      </c>
      <c r="D16691" t="str">
        <f>VLOOKUP(A16691,Sheet2!$A:$A,1,FALSE)</f>
        <v>2iCHyD9XHtA3vJFJIuXzqu</v>
      </c>
    </row>
    <row r="16692" spans="1:4" x14ac:dyDescent="0.3">
      <c r="A16692" t="s">
        <v>23675</v>
      </c>
      <c r="B16692" t="s">
        <v>23676</v>
      </c>
      <c r="C16692" t="s">
        <v>2852</v>
      </c>
      <c r="D16692" t="str">
        <f>VLOOKUP(A16692,Sheet2!$A:$A,1,FALSE)</f>
        <v>2iC5Mg72OE1cXrgooWRANH</v>
      </c>
    </row>
    <row r="16693" spans="1:4" x14ac:dyDescent="0.3">
      <c r="A16693" t="s">
        <v>2087</v>
      </c>
      <c r="B16693" t="s">
        <v>2088</v>
      </c>
      <c r="C16693" t="s">
        <v>88</v>
      </c>
      <c r="D16693" t="str">
        <f>VLOOKUP(A16693,Sheet2!$A:$A,1,FALSE)</f>
        <v>2ibvz2o03FjcTCdgy1bjd5</v>
      </c>
    </row>
    <row r="16694" spans="1:4" x14ac:dyDescent="0.3">
      <c r="A16694" t="s">
        <v>16069</v>
      </c>
      <c r="B16694" t="s">
        <v>16065</v>
      </c>
      <c r="C16694">
        <v>2008</v>
      </c>
      <c r="D16694" t="str">
        <f>VLOOKUP(A16694,Sheet2!$A:$A,1,FALSE)</f>
        <v>2IbtirZUDqZxClEtPM9VFc</v>
      </c>
    </row>
    <row r="16695" spans="1:4" x14ac:dyDescent="0.3">
      <c r="A16695" t="s">
        <v>40660</v>
      </c>
      <c r="B16695" t="s">
        <v>40661</v>
      </c>
      <c r="C16695">
        <v>2004</v>
      </c>
      <c r="D16695" t="str">
        <f>VLOOKUP(A16695,Sheet2!$A:$A,1,FALSE)</f>
        <v>2ibQUX6j3Qi7LSwXNCbwOg</v>
      </c>
    </row>
    <row r="16696" spans="1:4" x14ac:dyDescent="0.3">
      <c r="A16696" t="s">
        <v>31901</v>
      </c>
      <c r="B16696" t="s">
        <v>21139</v>
      </c>
      <c r="C16696" s="1">
        <v>41915</v>
      </c>
      <c r="D16696" t="str">
        <f>VLOOKUP(A16696,Sheet2!$A:$A,1,FALSE)</f>
        <v>2IBBw9XnLG3jpXfuWZYS8t</v>
      </c>
    </row>
    <row r="16697" spans="1:4" x14ac:dyDescent="0.3">
      <c r="A16697" t="s">
        <v>15564</v>
      </c>
      <c r="B16697" t="s">
        <v>15565</v>
      </c>
      <c r="C16697" s="1">
        <v>42011</v>
      </c>
      <c r="D16697" t="str">
        <f>VLOOKUP(A16697,Sheet2!$A:$A,1,FALSE)</f>
        <v>2ib75DmzEQGKIw60HpNHwi</v>
      </c>
    </row>
    <row r="16698" spans="1:4" x14ac:dyDescent="0.3">
      <c r="A16698" t="s">
        <v>33870</v>
      </c>
      <c r="B16698" t="s">
        <v>33871</v>
      </c>
      <c r="C16698">
        <v>2000</v>
      </c>
      <c r="D16698" t="str">
        <f>VLOOKUP(A16698,Sheet2!$A:$A,1,FALSE)</f>
        <v>2IaLr91baGsFc6jrmZ8Qfh</v>
      </c>
    </row>
    <row r="16699" spans="1:4" x14ac:dyDescent="0.3">
      <c r="A16699" t="s">
        <v>27469</v>
      </c>
      <c r="B16699" t="s">
        <v>4232</v>
      </c>
      <c r="C16699">
        <v>1995</v>
      </c>
      <c r="D16699" t="str">
        <f>VLOOKUP(A16699,Sheet2!$A:$A,1,FALSE)</f>
        <v>2I8saP29EmLVcyXayHTEU0</v>
      </c>
    </row>
    <row r="16700" spans="1:4" x14ac:dyDescent="0.3">
      <c r="A16700" t="s">
        <v>26139</v>
      </c>
      <c r="B16700" t="s">
        <v>26136</v>
      </c>
      <c r="C16700" s="1">
        <v>41767</v>
      </c>
      <c r="D16700" t="str">
        <f>VLOOKUP(A16700,Sheet2!$A:$A,1,FALSE)</f>
        <v>2I7QGqwxwzCPKfzPceneMH</v>
      </c>
    </row>
    <row r="16701" spans="1:4" x14ac:dyDescent="0.3">
      <c r="A16701" t="s">
        <v>7436</v>
      </c>
      <c r="B16701" t="s">
        <v>7437</v>
      </c>
      <c r="C16701" s="1">
        <v>43010</v>
      </c>
      <c r="D16701" t="str">
        <f>VLOOKUP(A16701,Sheet2!$A:$A,1,FALSE)</f>
        <v>2i77yXegLlb6yDreDygSQ4</v>
      </c>
    </row>
    <row r="16702" spans="1:4" x14ac:dyDescent="0.3">
      <c r="A16702" t="s">
        <v>24427</v>
      </c>
      <c r="B16702" t="s">
        <v>24428</v>
      </c>
      <c r="C16702" s="1">
        <v>42103</v>
      </c>
      <c r="D16702" t="str">
        <f>VLOOKUP(A16702,Sheet2!$A:$A,1,FALSE)</f>
        <v>2I6HLyPnWtfyzkUb7LEBB3</v>
      </c>
    </row>
    <row r="16703" spans="1:4" x14ac:dyDescent="0.3">
      <c r="A16703" t="s">
        <v>36171</v>
      </c>
      <c r="B16703" t="s">
        <v>36172</v>
      </c>
      <c r="C16703" s="1">
        <v>42284</v>
      </c>
      <c r="D16703" t="str">
        <f>VLOOKUP(A16703,Sheet2!$A:$A,1,FALSE)</f>
        <v>2i5rMP1puKfiftEpZhS9bk</v>
      </c>
    </row>
    <row r="16704" spans="1:4" x14ac:dyDescent="0.3">
      <c r="A16704" t="s">
        <v>27589</v>
      </c>
      <c r="B16704" t="s">
        <v>27584</v>
      </c>
      <c r="C16704" t="s">
        <v>18408</v>
      </c>
      <c r="D16704" t="str">
        <f>VLOOKUP(A16704,Sheet2!$A:$A,1,FALSE)</f>
        <v>2i5bgG9sdSCxPvAIDKoCkK</v>
      </c>
    </row>
    <row r="16705" spans="1:4" x14ac:dyDescent="0.3">
      <c r="A16705" t="s">
        <v>28516</v>
      </c>
      <c r="B16705" t="s">
        <v>28517</v>
      </c>
      <c r="C16705" s="1">
        <v>42522</v>
      </c>
      <c r="D16705" t="str">
        <f>VLOOKUP(A16705,Sheet2!$A:$A,1,FALSE)</f>
        <v>2I4Xt9LTiKmEN7qQ17kjbp</v>
      </c>
    </row>
    <row r="16706" spans="1:4" x14ac:dyDescent="0.3">
      <c r="A16706" t="s">
        <v>24245</v>
      </c>
      <c r="B16706" t="s">
        <v>24243</v>
      </c>
      <c r="C16706" t="s">
        <v>12275</v>
      </c>
      <c r="D16706" t="str">
        <f>VLOOKUP(A16706,Sheet2!$A:$A,1,FALSE)</f>
        <v>2i4PDza2dZiHnP5SRlmtAo</v>
      </c>
    </row>
    <row r="16707" spans="1:4" x14ac:dyDescent="0.3">
      <c r="A16707" t="s">
        <v>4447</v>
      </c>
      <c r="B16707" t="s">
        <v>4443</v>
      </c>
      <c r="C16707" s="1">
        <v>40274</v>
      </c>
      <c r="D16707" t="str">
        <f>VLOOKUP(A16707,Sheet2!$A:$A,1,FALSE)</f>
        <v>2I4IavG6FvlyiFuvV6EFUH</v>
      </c>
    </row>
    <row r="16708" spans="1:4" x14ac:dyDescent="0.3">
      <c r="A16708" t="s">
        <v>3612</v>
      </c>
      <c r="B16708" t="s">
        <v>3613</v>
      </c>
      <c r="C16708" t="s">
        <v>2382</v>
      </c>
      <c r="D16708" t="str">
        <f>VLOOKUP(A16708,Sheet2!$A:$A,1,FALSE)</f>
        <v>2I4fgOErOrOAcRSIBoNVZO</v>
      </c>
    </row>
    <row r="16709" spans="1:4" x14ac:dyDescent="0.3">
      <c r="A16709" t="s">
        <v>36098</v>
      </c>
      <c r="B16709" t="s">
        <v>36099</v>
      </c>
      <c r="C16709" t="s">
        <v>1014</v>
      </c>
      <c r="D16709" t="str">
        <f>VLOOKUP(A16709,Sheet2!$A:$A,1,FALSE)</f>
        <v>2i3UP9lwMQMwA0gB5BxrkG</v>
      </c>
    </row>
    <row r="16710" spans="1:4" x14ac:dyDescent="0.3">
      <c r="A16710" t="s">
        <v>7998</v>
      </c>
      <c r="B16710" t="s">
        <v>7999</v>
      </c>
      <c r="C16710" t="s">
        <v>1572</v>
      </c>
      <c r="D16710" t="str">
        <f>VLOOKUP(A16710,Sheet2!$A:$A,1,FALSE)</f>
        <v>2i3pQGt2uzVfWL8LeFewmI</v>
      </c>
    </row>
    <row r="16711" spans="1:4" x14ac:dyDescent="0.3">
      <c r="A16711" t="s">
        <v>34334</v>
      </c>
      <c r="B16711" t="s">
        <v>34335</v>
      </c>
      <c r="C16711" s="1">
        <v>41733</v>
      </c>
      <c r="D16711" t="str">
        <f>VLOOKUP(A16711,Sheet2!$A:$A,1,FALSE)</f>
        <v>2i3k7YPrUqZWn5JOQiUuFT</v>
      </c>
    </row>
    <row r="16712" spans="1:4" x14ac:dyDescent="0.3">
      <c r="A16712" t="s">
        <v>16321</v>
      </c>
      <c r="B16712" t="s">
        <v>16322</v>
      </c>
      <c r="C16712" s="1">
        <v>41651</v>
      </c>
      <c r="D16712" t="str">
        <f>VLOOKUP(A16712,Sheet2!$A:$A,1,FALSE)</f>
        <v>2I2tGioLEnELYWBI34eZW5</v>
      </c>
    </row>
    <row r="16713" spans="1:4" x14ac:dyDescent="0.3">
      <c r="A16713" t="s">
        <v>29401</v>
      </c>
      <c r="B16713" t="s">
        <v>29402</v>
      </c>
      <c r="C16713" s="1">
        <v>40179</v>
      </c>
      <c r="D16713" t="str">
        <f>VLOOKUP(A16713,Sheet2!$A:$A,1,FALSE)</f>
        <v>2i1LhYNKlkiCyTL5bfJZhh</v>
      </c>
    </row>
    <row r="16714" spans="1:4" x14ac:dyDescent="0.3">
      <c r="A16714" t="s">
        <v>15971</v>
      </c>
      <c r="B16714" t="s">
        <v>15972</v>
      </c>
      <c r="C16714" t="s">
        <v>1382</v>
      </c>
      <c r="D16714" t="str">
        <f>VLOOKUP(A16714,Sheet2!$A:$A,1,FALSE)</f>
        <v>2i1gxweIXGI895UoMQkrmp</v>
      </c>
    </row>
    <row r="16715" spans="1:4" x14ac:dyDescent="0.3">
      <c r="A16715" t="s">
        <v>8697</v>
      </c>
      <c r="B16715" t="s">
        <v>8698</v>
      </c>
      <c r="C16715" t="s">
        <v>8699</v>
      </c>
      <c r="D16715" t="str">
        <f>VLOOKUP(A16715,Sheet2!$A:$A,1,FALSE)</f>
        <v>2I1Dv1JxtiD285lsPeaHye</v>
      </c>
    </row>
    <row r="16716" spans="1:4" x14ac:dyDescent="0.3">
      <c r="A16716" t="s">
        <v>11983</v>
      </c>
      <c r="B16716" t="s">
        <v>11984</v>
      </c>
      <c r="C16716" s="1">
        <v>41063</v>
      </c>
      <c r="D16716" t="str">
        <f>VLOOKUP(A16716,Sheet2!$A:$A,1,FALSE)</f>
        <v>2i0jtSEG5DhLz6PhPHIRj7</v>
      </c>
    </row>
    <row r="16717" spans="1:4" x14ac:dyDescent="0.3">
      <c r="A16717" t="s">
        <v>39472</v>
      </c>
      <c r="B16717" t="s">
        <v>39473</v>
      </c>
      <c r="C16717" t="s">
        <v>23928</v>
      </c>
      <c r="D16717" t="str">
        <f>VLOOKUP(A16717,Sheet2!$A:$A,1,FALSE)</f>
        <v>2HZWXr3FK14icN68hbpoLV</v>
      </c>
    </row>
    <row r="16718" spans="1:4" x14ac:dyDescent="0.3">
      <c r="A16718" t="s">
        <v>33391</v>
      </c>
      <c r="B16718" t="s">
        <v>33392</v>
      </c>
      <c r="C16718" t="s">
        <v>13098</v>
      </c>
      <c r="D16718" t="str">
        <f>VLOOKUP(A16718,Sheet2!$A:$A,1,FALSE)</f>
        <v>2HzRXu5YpCK250baII57f6</v>
      </c>
    </row>
    <row r="16719" spans="1:4" x14ac:dyDescent="0.3">
      <c r="A16719" t="s">
        <v>33991</v>
      </c>
      <c r="B16719" t="s">
        <v>33992</v>
      </c>
      <c r="C16719" t="s">
        <v>19369</v>
      </c>
      <c r="D16719" t="str">
        <f>VLOOKUP(A16719,Sheet2!$A:$A,1,FALSE)</f>
        <v>2HZc7Mm3gkgu2EdtYtxQlo</v>
      </c>
    </row>
    <row r="16720" spans="1:4" x14ac:dyDescent="0.3">
      <c r="A16720" t="s">
        <v>13718</v>
      </c>
      <c r="B16720" t="s">
        <v>13717</v>
      </c>
      <c r="C16720" s="1">
        <v>42344</v>
      </c>
      <c r="D16720" t="str">
        <f>VLOOKUP(A16720,Sheet2!$A:$A,1,FALSE)</f>
        <v>2hyPisCjBWeFQ90FLwhriT</v>
      </c>
    </row>
    <row r="16721" spans="1:4" x14ac:dyDescent="0.3">
      <c r="A16721" t="s">
        <v>17689</v>
      </c>
      <c r="B16721" t="s">
        <v>17690</v>
      </c>
      <c r="C16721" s="1">
        <v>43019</v>
      </c>
      <c r="D16721" t="str">
        <f>VLOOKUP(A16721,Sheet2!$A:$A,1,FALSE)</f>
        <v>2HyJKdwnnaM156kvcPDwr8</v>
      </c>
    </row>
    <row r="16722" spans="1:4" x14ac:dyDescent="0.3">
      <c r="A16722" t="s">
        <v>15258</v>
      </c>
      <c r="B16722" t="s">
        <v>15257</v>
      </c>
      <c r="C16722" s="1">
        <v>41275</v>
      </c>
      <c r="D16722" t="str">
        <f>VLOOKUP(A16722,Sheet2!$A:$A,1,FALSE)</f>
        <v>2hYe61Nd2oOoM6RYCwIma1</v>
      </c>
    </row>
    <row r="16723" spans="1:4" x14ac:dyDescent="0.3">
      <c r="A16723" t="s">
        <v>165</v>
      </c>
      <c r="B16723">
        <v>5</v>
      </c>
      <c r="C16723" t="s">
        <v>166</v>
      </c>
      <c r="D16723" t="str">
        <f>VLOOKUP(A16723,Sheet2!$A:$A,1,FALSE)</f>
        <v>2hyDesSAYNefikDJXlqhPE</v>
      </c>
    </row>
    <row r="16724" spans="1:4" x14ac:dyDescent="0.3">
      <c r="A16724" t="s">
        <v>41803</v>
      </c>
      <c r="B16724" t="s">
        <v>41804</v>
      </c>
      <c r="C16724" t="s">
        <v>14403</v>
      </c>
      <c r="D16724" t="str">
        <f>VLOOKUP(A16724,Sheet2!$A:$A,1,FALSE)</f>
        <v>2HyCnvLtC4CaYIE3UhqsvX</v>
      </c>
    </row>
    <row r="16725" spans="1:4" x14ac:dyDescent="0.3">
      <c r="A16725" t="s">
        <v>1058</v>
      </c>
      <c r="B16725" t="s">
        <v>1059</v>
      </c>
      <c r="C16725" s="1">
        <v>39063</v>
      </c>
      <c r="D16725" t="str">
        <f>VLOOKUP(A16725,Sheet2!$A:$A,1,FALSE)</f>
        <v>2hxnY5JhQebFi6q6aNbIrW</v>
      </c>
    </row>
    <row r="16726" spans="1:4" x14ac:dyDescent="0.3">
      <c r="A16726" t="s">
        <v>19282</v>
      </c>
      <c r="B16726" t="s">
        <v>19279</v>
      </c>
      <c r="C16726" s="1">
        <v>39576</v>
      </c>
      <c r="D16726" t="str">
        <f>VLOOKUP(A16726,Sheet2!$A:$A,1,FALSE)</f>
        <v>2hWtaLN0o7hWXyVXzpGOum</v>
      </c>
    </row>
    <row r="16727" spans="1:4" x14ac:dyDescent="0.3">
      <c r="A16727" t="s">
        <v>28486</v>
      </c>
      <c r="B16727" t="s">
        <v>25107</v>
      </c>
      <c r="C16727" t="s">
        <v>106</v>
      </c>
      <c r="D16727" t="str">
        <f>VLOOKUP(A16727,Sheet2!$A:$A,1,FALSE)</f>
        <v>2hwK7C5QzGSMj60poer9Yy</v>
      </c>
    </row>
    <row r="16728" spans="1:4" x14ac:dyDescent="0.3">
      <c r="A16728" t="s">
        <v>858</v>
      </c>
      <c r="B16728" t="s">
        <v>859</v>
      </c>
      <c r="C16728" s="1">
        <v>41640</v>
      </c>
      <c r="D16728" t="str">
        <f>VLOOKUP(A16728,Sheet2!$A:$A,1,FALSE)</f>
        <v>2HwasEZzIj3QfRc5n5HDQs</v>
      </c>
    </row>
    <row r="16729" spans="1:4" x14ac:dyDescent="0.3">
      <c r="A16729" t="s">
        <v>3021</v>
      </c>
      <c r="B16729" t="s">
        <v>2845</v>
      </c>
      <c r="C16729" s="1">
        <v>37257</v>
      </c>
      <c r="D16729" t="str">
        <f>VLOOKUP(A16729,Sheet2!$A:$A,1,FALSE)</f>
        <v>2hVIkoshANwAUqKdfhN41t</v>
      </c>
    </row>
    <row r="16730" spans="1:4" x14ac:dyDescent="0.3">
      <c r="A16730" t="s">
        <v>31805</v>
      </c>
      <c r="B16730" t="s">
        <v>31806</v>
      </c>
      <c r="C16730" s="1">
        <v>41374</v>
      </c>
      <c r="D16730" t="str">
        <f>VLOOKUP(A16730,Sheet2!$A:$A,1,FALSE)</f>
        <v>2hvgnujpTiyjBxv9gLpmss</v>
      </c>
    </row>
    <row r="16731" spans="1:4" x14ac:dyDescent="0.3">
      <c r="A16731" t="s">
        <v>18497</v>
      </c>
      <c r="B16731" t="s">
        <v>18496</v>
      </c>
      <c r="C16731" t="s">
        <v>12637</v>
      </c>
      <c r="D16731" t="str">
        <f>VLOOKUP(A16731,Sheet2!$A:$A,1,FALSE)</f>
        <v>2HvCVdJiNucpJGGCE4BIBu</v>
      </c>
    </row>
    <row r="16732" spans="1:4" x14ac:dyDescent="0.3">
      <c r="A16732" t="s">
        <v>8477</v>
      </c>
      <c r="B16732" t="s">
        <v>8478</v>
      </c>
      <c r="C16732" s="1">
        <v>40554</v>
      </c>
      <c r="D16732" t="str">
        <f>VLOOKUP(A16732,Sheet2!$A:$A,1,FALSE)</f>
        <v>2huMnWIKyRGJSNYeNE5xUZ</v>
      </c>
    </row>
    <row r="16733" spans="1:4" x14ac:dyDescent="0.3">
      <c r="A16733" t="s">
        <v>11627</v>
      </c>
      <c r="B16733" t="s">
        <v>6346</v>
      </c>
      <c r="C16733" s="1">
        <v>39448</v>
      </c>
      <c r="D16733" t="str">
        <f>VLOOKUP(A16733,Sheet2!$A:$A,1,FALSE)</f>
        <v>2hulnL1tEuZ9saUqamFZPh</v>
      </c>
    </row>
    <row r="16734" spans="1:4" x14ac:dyDescent="0.3">
      <c r="A16734" t="s">
        <v>4620</v>
      </c>
      <c r="B16734" t="s">
        <v>4621</v>
      </c>
      <c r="C16734" s="1">
        <v>36901</v>
      </c>
      <c r="D16734" t="str">
        <f>VLOOKUP(A16734,Sheet2!$A:$A,1,FALSE)</f>
        <v>2hUHsuJ6XAS240vxAXnlb5</v>
      </c>
    </row>
    <row r="16735" spans="1:4" x14ac:dyDescent="0.3">
      <c r="A16735" t="s">
        <v>41158</v>
      </c>
      <c r="B16735" t="s">
        <v>41159</v>
      </c>
      <c r="C16735" t="s">
        <v>4640</v>
      </c>
      <c r="D16735" t="str">
        <f>VLOOKUP(A16735,Sheet2!$A:$A,1,FALSE)</f>
        <v>2HTZ3nMGJF7vCIbUuNarYS</v>
      </c>
    </row>
    <row r="16736" spans="1:4" x14ac:dyDescent="0.3">
      <c r="A16736" t="s">
        <v>18934</v>
      </c>
      <c r="B16736" t="s">
        <v>18932</v>
      </c>
      <c r="C16736" t="s">
        <v>18933</v>
      </c>
      <c r="D16736" t="str">
        <f>VLOOKUP(A16736,Sheet2!$A:$A,1,FALSE)</f>
        <v>2HtvHZz1Zh5vaBaTCKcLaQ</v>
      </c>
    </row>
    <row r="16737" spans="1:4" x14ac:dyDescent="0.3">
      <c r="A16737" t="s">
        <v>5366</v>
      </c>
      <c r="B16737" t="s">
        <v>5364</v>
      </c>
      <c r="C16737" t="s">
        <v>5365</v>
      </c>
      <c r="D16737" t="str">
        <f>VLOOKUP(A16737,Sheet2!$A:$A,1,FALSE)</f>
        <v>2HTbQ0RHwukKVXAlTmCZP2</v>
      </c>
    </row>
    <row r="16738" spans="1:4" x14ac:dyDescent="0.3">
      <c r="A16738" t="s">
        <v>25655</v>
      </c>
      <c r="B16738" t="s">
        <v>25656</v>
      </c>
      <c r="C16738" t="s">
        <v>575</v>
      </c>
      <c r="D16738" t="str">
        <f>VLOOKUP(A16738,Sheet2!$A:$A,1,FALSE)</f>
        <v>2Ht5r2mYh73aIlDNMHClM3</v>
      </c>
    </row>
    <row r="16739" spans="1:4" x14ac:dyDescent="0.3">
      <c r="A16739" t="s">
        <v>20355</v>
      </c>
      <c r="B16739" t="s">
        <v>20356</v>
      </c>
      <c r="C16739" s="1">
        <v>22282</v>
      </c>
      <c r="D16739" t="str">
        <f>VLOOKUP(A16739,Sheet2!$A:$A,1,FALSE)</f>
        <v>2HSbZHoXQDnxmdgovcMK4Q</v>
      </c>
    </row>
    <row r="16740" spans="1:4" x14ac:dyDescent="0.3">
      <c r="A16740" t="s">
        <v>10223</v>
      </c>
      <c r="B16740" t="s">
        <v>10222</v>
      </c>
      <c r="C16740" s="1">
        <v>40152</v>
      </c>
      <c r="D16740" t="str">
        <f>VLOOKUP(A16740,Sheet2!$A:$A,1,FALSE)</f>
        <v>2hRv8pdS628fsknszY6AO1</v>
      </c>
    </row>
    <row r="16741" spans="1:4" x14ac:dyDescent="0.3">
      <c r="A16741" t="s">
        <v>4069</v>
      </c>
      <c r="B16741" t="s">
        <v>4067</v>
      </c>
      <c r="C16741" s="1">
        <v>42132</v>
      </c>
      <c r="D16741" t="str">
        <f>VLOOKUP(A16741,Sheet2!$A:$A,1,FALSE)</f>
        <v>2HRKbLqu1kLcYRMZpSuq4k</v>
      </c>
    </row>
    <row r="16742" spans="1:4" x14ac:dyDescent="0.3">
      <c r="A16742" t="s">
        <v>38787</v>
      </c>
      <c r="B16742" t="s">
        <v>32793</v>
      </c>
      <c r="C16742" s="1">
        <v>42471</v>
      </c>
      <c r="D16742" t="str">
        <f>VLOOKUP(A16742,Sheet2!$A:$A,1,FALSE)</f>
        <v>2HR5EHmrHF3Ktz4Xwsj7Io</v>
      </c>
    </row>
    <row r="16743" spans="1:4" x14ac:dyDescent="0.3">
      <c r="A16743" t="s">
        <v>15326</v>
      </c>
      <c r="B16743" t="s">
        <v>15327</v>
      </c>
      <c r="C16743" t="s">
        <v>7287</v>
      </c>
      <c r="D16743" t="str">
        <f>VLOOKUP(A16743,Sheet2!$A:$A,1,FALSE)</f>
        <v>2HqQR5SkxWX7uUWaxlLksn</v>
      </c>
    </row>
    <row r="16744" spans="1:4" x14ac:dyDescent="0.3">
      <c r="A16744" t="s">
        <v>25220</v>
      </c>
      <c r="B16744" t="s">
        <v>25218</v>
      </c>
      <c r="C16744" t="s">
        <v>277</v>
      </c>
      <c r="D16744" t="str">
        <f>VLOOKUP(A16744,Sheet2!$A:$A,1,FALSE)</f>
        <v>2HQav4QgLd8AHW6EUmURTf</v>
      </c>
    </row>
    <row r="16745" spans="1:4" x14ac:dyDescent="0.3">
      <c r="A16745" t="s">
        <v>12547</v>
      </c>
      <c r="B16745" t="s">
        <v>12548</v>
      </c>
      <c r="C16745" s="1">
        <v>42768</v>
      </c>
      <c r="D16745" t="str">
        <f>VLOOKUP(A16745,Sheet2!$A:$A,1,FALSE)</f>
        <v>2HPxzTbX4zfTGpUN7qjTrv</v>
      </c>
    </row>
    <row r="16746" spans="1:4" x14ac:dyDescent="0.3">
      <c r="A16746" t="s">
        <v>37714</v>
      </c>
      <c r="B16746" t="s">
        <v>37715</v>
      </c>
      <c r="C16746" s="1">
        <v>32572</v>
      </c>
      <c r="D16746" t="str">
        <f>VLOOKUP(A16746,Sheet2!$A:$A,1,FALSE)</f>
        <v>2hPgN0wHJ3efQg3DwaLIvW</v>
      </c>
    </row>
    <row r="16747" spans="1:4" x14ac:dyDescent="0.3">
      <c r="A16747" t="s">
        <v>16596</v>
      </c>
      <c r="B16747" t="s">
        <v>16597</v>
      </c>
      <c r="C16747" s="1">
        <v>42554</v>
      </c>
      <c r="D16747" t="str">
        <f>VLOOKUP(A16747,Sheet2!$A:$A,1,FALSE)</f>
        <v>2HOi3dKI0Ifxldoj86sL3M</v>
      </c>
    </row>
    <row r="16748" spans="1:4" x14ac:dyDescent="0.3">
      <c r="A16748" t="s">
        <v>37449</v>
      </c>
      <c r="B16748" t="s">
        <v>37450</v>
      </c>
      <c r="C16748" t="s">
        <v>13939</v>
      </c>
      <c r="D16748" t="str">
        <f>VLOOKUP(A16748,Sheet2!$A:$A,1,FALSE)</f>
        <v>2HoeVKt9KxWrD1h71Sw0ae</v>
      </c>
    </row>
    <row r="16749" spans="1:4" x14ac:dyDescent="0.3">
      <c r="A16749" t="s">
        <v>21181</v>
      </c>
      <c r="B16749" t="s">
        <v>21179</v>
      </c>
      <c r="C16749" s="1">
        <v>40909</v>
      </c>
      <c r="D16749" t="str">
        <f>VLOOKUP(A16749,Sheet2!$A:$A,1,FALSE)</f>
        <v>2hNgR6ZGiEnIKl7aFkaSyA</v>
      </c>
    </row>
    <row r="16750" spans="1:4" x14ac:dyDescent="0.3">
      <c r="A16750" t="s">
        <v>30144</v>
      </c>
      <c r="B16750" t="s">
        <v>30145</v>
      </c>
      <c r="C16750" s="1">
        <v>42716</v>
      </c>
      <c r="D16750" t="str">
        <f>VLOOKUP(A16750,Sheet2!$A:$A,1,FALSE)</f>
        <v>2HnF88GM14rcBUjJDKU77K</v>
      </c>
    </row>
    <row r="16751" spans="1:4" x14ac:dyDescent="0.3">
      <c r="A16751" t="s">
        <v>15842</v>
      </c>
      <c r="B16751" t="s">
        <v>15843</v>
      </c>
      <c r="C16751" s="1">
        <v>40544</v>
      </c>
      <c r="D16751" t="str">
        <f>VLOOKUP(A16751,Sheet2!$A:$A,1,FALSE)</f>
        <v>2HnE4FWtu2qLciJDCqIJpV</v>
      </c>
    </row>
    <row r="16752" spans="1:4" x14ac:dyDescent="0.3">
      <c r="A16752" t="s">
        <v>482</v>
      </c>
      <c r="B16752" t="s">
        <v>480</v>
      </c>
      <c r="C16752" t="s">
        <v>481</v>
      </c>
      <c r="D16752" t="str">
        <f>VLOOKUP(A16752,Sheet2!$A:$A,1,FALSE)</f>
        <v>2hNdpum500dG6mDXs87nbc</v>
      </c>
    </row>
    <row r="16753" spans="1:4" x14ac:dyDescent="0.3">
      <c r="A16753" t="s">
        <v>23035</v>
      </c>
      <c r="B16753" t="s">
        <v>23036</v>
      </c>
      <c r="C16753" s="1">
        <v>38241</v>
      </c>
      <c r="D16753" t="str">
        <f>VLOOKUP(A16753,Sheet2!$A:$A,1,FALSE)</f>
        <v>2hmnuNJeDRPNfg6ynypyTl</v>
      </c>
    </row>
    <row r="16754" spans="1:4" x14ac:dyDescent="0.3">
      <c r="A16754" t="s">
        <v>11949</v>
      </c>
      <c r="B16754" t="s">
        <v>11950</v>
      </c>
      <c r="C16754" t="s">
        <v>1150</v>
      </c>
      <c r="D16754" t="str">
        <f>VLOOKUP(A16754,Sheet2!$A:$A,1,FALSE)</f>
        <v>2hMIN6i4MeF2H0MqsQUmTG</v>
      </c>
    </row>
    <row r="16755" spans="1:4" x14ac:dyDescent="0.3">
      <c r="A16755" t="s">
        <v>20162</v>
      </c>
      <c r="B16755" t="s">
        <v>20163</v>
      </c>
      <c r="C16755" s="1">
        <v>28312</v>
      </c>
      <c r="D16755" t="str">
        <f>VLOOKUP(A16755,Sheet2!$A:$A,1,FALSE)</f>
        <v>2hmAwFaEuQ7NTR23H9fvjQ</v>
      </c>
    </row>
    <row r="16756" spans="1:4" x14ac:dyDescent="0.3">
      <c r="A16756" t="s">
        <v>13540</v>
      </c>
      <c r="B16756" t="s">
        <v>13541</v>
      </c>
      <c r="C16756" s="1">
        <v>41651</v>
      </c>
      <c r="D16756" t="str">
        <f>VLOOKUP(A16756,Sheet2!$A:$A,1,FALSE)</f>
        <v>2hLXrbsUG7DthA4wE5UHrT</v>
      </c>
    </row>
    <row r="16757" spans="1:4" x14ac:dyDescent="0.3">
      <c r="A16757" t="s">
        <v>2149</v>
      </c>
      <c r="B16757" t="s">
        <v>2150</v>
      </c>
      <c r="C16757" t="s">
        <v>2146</v>
      </c>
      <c r="D16757" t="str">
        <f>VLOOKUP(A16757,Sheet2!$A:$A,1,FALSE)</f>
        <v>2hlVWgi0qSTSdk8XFE1xKI</v>
      </c>
    </row>
    <row r="16758" spans="1:4" x14ac:dyDescent="0.3">
      <c r="A16758" t="s">
        <v>12574</v>
      </c>
      <c r="B16758" t="s">
        <v>12571</v>
      </c>
      <c r="C16758" t="s">
        <v>12575</v>
      </c>
      <c r="D16758" t="str">
        <f>VLOOKUP(A16758,Sheet2!$A:$A,1,FALSE)</f>
        <v>2HlEeBj6JSl0Eji4VRHWbX</v>
      </c>
    </row>
    <row r="16759" spans="1:4" x14ac:dyDescent="0.3">
      <c r="A16759" t="s">
        <v>267</v>
      </c>
      <c r="B16759" t="s">
        <v>265</v>
      </c>
      <c r="C16759" s="1">
        <v>41985</v>
      </c>
      <c r="D16759" t="str">
        <f>VLOOKUP(A16759,Sheet2!$A:$A,1,FALSE)</f>
        <v>2hkVDGe49h6QCUOq1U7MJT</v>
      </c>
    </row>
    <row r="16760" spans="1:4" x14ac:dyDescent="0.3">
      <c r="A16760" t="s">
        <v>37390</v>
      </c>
      <c r="B16760" t="s">
        <v>37388</v>
      </c>
      <c r="C16760" t="s">
        <v>7021</v>
      </c>
      <c r="D16760" t="str">
        <f>VLOOKUP(A16760,Sheet2!$A:$A,1,FALSE)</f>
        <v>2hKJFQ3UEaynkzYDoQxk94</v>
      </c>
    </row>
    <row r="16761" spans="1:4" x14ac:dyDescent="0.3">
      <c r="A16761" t="s">
        <v>7502</v>
      </c>
      <c r="B16761" t="s">
        <v>7503</v>
      </c>
      <c r="C16761" t="s">
        <v>7498</v>
      </c>
      <c r="D16761" t="str">
        <f>VLOOKUP(A16761,Sheet2!$A:$A,1,FALSE)</f>
        <v>2hJyon3mEL6DtnaZsJSDqS</v>
      </c>
    </row>
    <row r="16762" spans="1:4" x14ac:dyDescent="0.3">
      <c r="A16762" t="s">
        <v>23368</v>
      </c>
      <c r="B16762" t="s">
        <v>23369</v>
      </c>
      <c r="C16762" t="s">
        <v>23370</v>
      </c>
      <c r="D16762" t="str">
        <f>VLOOKUP(A16762,Sheet2!$A:$A,1,FALSE)</f>
        <v>2hjQQj7x2YipViOCw6UX1N</v>
      </c>
    </row>
    <row r="16763" spans="1:4" x14ac:dyDescent="0.3">
      <c r="A16763" t="s">
        <v>29201</v>
      </c>
      <c r="B16763" t="s">
        <v>29202</v>
      </c>
      <c r="C16763" t="s">
        <v>1095</v>
      </c>
      <c r="D16763" t="str">
        <f>VLOOKUP(A16763,Sheet2!$A:$A,1,FALSE)</f>
        <v>2hjMrkXMjT5yfTSEA6qQRc</v>
      </c>
    </row>
    <row r="16764" spans="1:4" x14ac:dyDescent="0.3">
      <c r="A16764" t="s">
        <v>40836</v>
      </c>
      <c r="B16764" t="s">
        <v>40837</v>
      </c>
      <c r="C16764" s="1">
        <v>42712</v>
      </c>
      <c r="D16764" t="str">
        <f>VLOOKUP(A16764,Sheet2!$A:$A,1,FALSE)</f>
        <v>2Hjdptbhfzc96LozKbsUIa</v>
      </c>
    </row>
    <row r="16765" spans="1:4" x14ac:dyDescent="0.3">
      <c r="A16765" t="s">
        <v>22129</v>
      </c>
      <c r="B16765" t="s">
        <v>16967</v>
      </c>
      <c r="C16765" s="1">
        <v>42983</v>
      </c>
      <c r="D16765" t="str">
        <f>VLOOKUP(A16765,Sheet2!$A:$A,1,FALSE)</f>
        <v>2hi3vaSNenGk1LPkYDwNZB</v>
      </c>
    </row>
    <row r="16766" spans="1:4" x14ac:dyDescent="0.3">
      <c r="A16766" t="s">
        <v>41773</v>
      </c>
      <c r="B16766" t="s">
        <v>41774</v>
      </c>
      <c r="C16766" t="s">
        <v>13622</v>
      </c>
      <c r="D16766" t="str">
        <f>VLOOKUP(A16766,Sheet2!$A:$A,1,FALSE)</f>
        <v>2HhvtzqNJ2vZN6OYKthWYO</v>
      </c>
    </row>
    <row r="16767" spans="1:4" x14ac:dyDescent="0.3">
      <c r="A16767" t="s">
        <v>42871</v>
      </c>
      <c r="B16767" t="s">
        <v>42872</v>
      </c>
      <c r="C16767" s="1">
        <v>41679</v>
      </c>
      <c r="D16767" t="str">
        <f>VLOOKUP(A16767,Sheet2!$A:$A,1,FALSE)</f>
        <v>2HhcKSPu2AjtMFG99txGAL</v>
      </c>
    </row>
    <row r="16768" spans="1:4" x14ac:dyDescent="0.3">
      <c r="A16768" t="s">
        <v>18595</v>
      </c>
      <c r="B16768" t="s">
        <v>18596</v>
      </c>
      <c r="C16768" t="s">
        <v>3304</v>
      </c>
      <c r="D16768" t="str">
        <f>VLOOKUP(A16768,Sheet2!$A:$A,1,FALSE)</f>
        <v>2hGGxQXnZpKXPmQJUgLGXS</v>
      </c>
    </row>
    <row r="16769" spans="1:4" x14ac:dyDescent="0.3">
      <c r="A16769" t="s">
        <v>13732</v>
      </c>
      <c r="B16769" t="s">
        <v>13727</v>
      </c>
      <c r="C16769" t="s">
        <v>13728</v>
      </c>
      <c r="D16769" t="str">
        <f>VLOOKUP(A16769,Sheet2!$A:$A,1,FALSE)</f>
        <v>2hfSsyJYp8AYAWIMePvLTI</v>
      </c>
    </row>
    <row r="16770" spans="1:4" x14ac:dyDescent="0.3">
      <c r="A16770" t="s">
        <v>8807</v>
      </c>
      <c r="B16770" t="s">
        <v>6832</v>
      </c>
      <c r="C16770" t="s">
        <v>7287</v>
      </c>
      <c r="D16770" t="str">
        <f>VLOOKUP(A16770,Sheet2!$A:$A,1,FALSE)</f>
        <v>2HFOmZi3sBMkYiD59gjq0v</v>
      </c>
    </row>
    <row r="16771" spans="1:4" x14ac:dyDescent="0.3">
      <c r="A16771" t="s">
        <v>17758</v>
      </c>
      <c r="B16771" t="s">
        <v>17757</v>
      </c>
      <c r="C16771" t="s">
        <v>4</v>
      </c>
      <c r="D16771" t="str">
        <f>VLOOKUP(A16771,Sheet2!$A:$A,1,FALSE)</f>
        <v>2HfoJf1mjE1QGZRBre5Yk5</v>
      </c>
    </row>
    <row r="16772" spans="1:4" x14ac:dyDescent="0.3">
      <c r="A16772" t="s">
        <v>17117</v>
      </c>
      <c r="B16772" t="s">
        <v>11147</v>
      </c>
      <c r="C16772" s="1">
        <v>32874</v>
      </c>
      <c r="D16772" t="str">
        <f>VLOOKUP(A16772,Sheet2!$A:$A,1,FALSE)</f>
        <v>2hfIlT0PHyq3dtzu3PR2S8</v>
      </c>
    </row>
    <row r="16773" spans="1:4" x14ac:dyDescent="0.3">
      <c r="A16773" t="s">
        <v>35502</v>
      </c>
      <c r="B16773" t="s">
        <v>35503</v>
      </c>
      <c r="C16773" t="s">
        <v>1382</v>
      </c>
      <c r="D16773" t="str">
        <f>VLOOKUP(A16773,Sheet2!$A:$A,1,FALSE)</f>
        <v>2hfFKjFfTDgL0Iv41keqBO</v>
      </c>
    </row>
    <row r="16774" spans="1:4" x14ac:dyDescent="0.3">
      <c r="A16774" t="s">
        <v>11450</v>
      </c>
      <c r="B16774" t="s">
        <v>11451</v>
      </c>
      <c r="C16774" t="s">
        <v>4936</v>
      </c>
      <c r="D16774" t="str">
        <f>VLOOKUP(A16774,Sheet2!$A:$A,1,FALSE)</f>
        <v>2HeGEyGZVwGRzdOiPvowwc</v>
      </c>
    </row>
    <row r="16775" spans="1:4" x14ac:dyDescent="0.3">
      <c r="A16775" t="s">
        <v>4720</v>
      </c>
      <c r="B16775" t="s">
        <v>4717</v>
      </c>
      <c r="C16775" t="s">
        <v>4721</v>
      </c>
      <c r="D16775" t="str">
        <f>VLOOKUP(A16775,Sheet2!$A:$A,1,FALSE)</f>
        <v>2Heav9gLecf8lrngzLbEpq</v>
      </c>
    </row>
    <row r="16776" spans="1:4" x14ac:dyDescent="0.3">
      <c r="A16776" t="s">
        <v>18428</v>
      </c>
      <c r="B16776" t="s">
        <v>18429</v>
      </c>
      <c r="C16776">
        <v>2008</v>
      </c>
      <c r="D16776" t="str">
        <f>VLOOKUP(A16776,Sheet2!$A:$A,1,FALSE)</f>
        <v>2HDuLlYq9jHleAMXa7CJyN</v>
      </c>
    </row>
    <row r="16777" spans="1:4" x14ac:dyDescent="0.3">
      <c r="A16777" t="s">
        <v>40778</v>
      </c>
      <c r="B16777" t="s">
        <v>40779</v>
      </c>
      <c r="C16777" s="1">
        <v>33970</v>
      </c>
      <c r="D16777" t="str">
        <f>VLOOKUP(A16777,Sheet2!$A:$A,1,FALSE)</f>
        <v>2hdI0vMsfpqdIjeDBXaEFz</v>
      </c>
    </row>
    <row r="16778" spans="1:4" x14ac:dyDescent="0.3">
      <c r="A16778" t="s">
        <v>21814</v>
      </c>
      <c r="B16778" t="s">
        <v>21815</v>
      </c>
      <c r="C16778" t="s">
        <v>21816</v>
      </c>
      <c r="D16778" t="str">
        <f>VLOOKUP(A16778,Sheet2!$A:$A,1,FALSE)</f>
        <v>2hdFb6RYZDZHmIj2JnGsDO</v>
      </c>
    </row>
    <row r="16779" spans="1:4" x14ac:dyDescent="0.3">
      <c r="A16779" t="s">
        <v>14559</v>
      </c>
      <c r="B16779" t="s">
        <v>14560</v>
      </c>
      <c r="C16779" s="1">
        <v>42166</v>
      </c>
      <c r="D16779" t="str">
        <f>VLOOKUP(A16779,Sheet2!$A:$A,1,FALSE)</f>
        <v>2hDF82eJV1l8SQ75qC7U0G</v>
      </c>
    </row>
    <row r="16780" spans="1:4" x14ac:dyDescent="0.3">
      <c r="A16780" t="s">
        <v>11443</v>
      </c>
      <c r="B16780" t="s">
        <v>11441</v>
      </c>
      <c r="C16780" s="1">
        <v>36896</v>
      </c>
      <c r="D16780" t="str">
        <f>VLOOKUP(A16780,Sheet2!$A:$A,1,FALSE)</f>
        <v>2HcjLD0ButtKsQYqzoyOx9</v>
      </c>
    </row>
    <row r="16781" spans="1:4" x14ac:dyDescent="0.3">
      <c r="A16781" t="s">
        <v>43213</v>
      </c>
      <c r="B16781" t="s">
        <v>43214</v>
      </c>
      <c r="C16781" t="s">
        <v>41003</v>
      </c>
      <c r="D16781" t="str">
        <f>VLOOKUP(A16781,Sheet2!$A:$A,1,FALSE)</f>
        <v>2HcFtMaQIGtMZZ08jK0b9K</v>
      </c>
    </row>
    <row r="16782" spans="1:4" x14ac:dyDescent="0.3">
      <c r="A16782" t="s">
        <v>21671</v>
      </c>
      <c r="B16782" t="s">
        <v>21672</v>
      </c>
      <c r="C16782" s="1">
        <v>41275</v>
      </c>
      <c r="D16782" t="str">
        <f>VLOOKUP(A16782,Sheet2!$A:$A,1,FALSE)</f>
        <v>2HCCt1NN1Q4DXyWgpB31P4</v>
      </c>
    </row>
    <row r="16783" spans="1:4" x14ac:dyDescent="0.3">
      <c r="A16783" t="s">
        <v>35987</v>
      </c>
      <c r="B16783" t="s">
        <v>35988</v>
      </c>
      <c r="C16783" t="s">
        <v>1863</v>
      </c>
      <c r="D16783" t="str">
        <f>VLOOKUP(A16783,Sheet2!$A:$A,1,FALSE)</f>
        <v>2HC2dy8oCiQbjuwkwxV3Yu</v>
      </c>
    </row>
    <row r="16784" spans="1:4" x14ac:dyDescent="0.3">
      <c r="A16784" t="s">
        <v>28967</v>
      </c>
      <c r="B16784" t="s">
        <v>28968</v>
      </c>
      <c r="C16784" t="s">
        <v>15987</v>
      </c>
      <c r="D16784" t="str">
        <f>VLOOKUP(A16784,Sheet2!$A:$A,1,FALSE)</f>
        <v>2hB4TxrtLNLUFBDtsfTKsS</v>
      </c>
    </row>
    <row r="16785" spans="1:4" x14ac:dyDescent="0.3">
      <c r="A16785" t="s">
        <v>12576</v>
      </c>
      <c r="B16785" t="s">
        <v>12577</v>
      </c>
      <c r="C16785">
        <v>2011</v>
      </c>
      <c r="D16785" t="str">
        <f>VLOOKUP(A16785,Sheet2!$A:$A,1,FALSE)</f>
        <v>2Havuz9zsc6Ok99SIlNthK</v>
      </c>
    </row>
    <row r="16786" spans="1:4" x14ac:dyDescent="0.3">
      <c r="A16786" t="s">
        <v>2463</v>
      </c>
      <c r="B16786" t="s">
        <v>2464</v>
      </c>
      <c r="C16786" t="s">
        <v>69</v>
      </c>
      <c r="D16786" t="str">
        <f>VLOOKUP(A16786,Sheet2!$A:$A,1,FALSE)</f>
        <v>2HaqChIDc5go3qxVunBDK0</v>
      </c>
    </row>
    <row r="16787" spans="1:4" x14ac:dyDescent="0.3">
      <c r="A16787" t="s">
        <v>43204</v>
      </c>
      <c r="B16787" t="s">
        <v>43205</v>
      </c>
      <c r="C16787" s="1">
        <v>41767</v>
      </c>
      <c r="D16787" t="str">
        <f>VLOOKUP(A16787,Sheet2!$A:$A,1,FALSE)</f>
        <v>2hAEh11h0yaQnzec8qLFxd</v>
      </c>
    </row>
    <row r="16788" spans="1:4" x14ac:dyDescent="0.3">
      <c r="A16788" t="s">
        <v>20414</v>
      </c>
      <c r="B16788" t="s">
        <v>20415</v>
      </c>
      <c r="C16788" s="1">
        <v>41640</v>
      </c>
      <c r="D16788" t="str">
        <f>VLOOKUP(A16788,Sheet2!$A:$A,1,FALSE)</f>
        <v>2Ha8mt51BlgRHMxmjfgpM6</v>
      </c>
    </row>
    <row r="16789" spans="1:4" x14ac:dyDescent="0.3">
      <c r="A16789" t="s">
        <v>25163</v>
      </c>
      <c r="B16789" t="s">
        <v>25164</v>
      </c>
      <c r="C16789" t="s">
        <v>20828</v>
      </c>
      <c r="D16789" t="str">
        <f>VLOOKUP(A16789,Sheet2!$A:$A,1,FALSE)</f>
        <v>2H9KX2lOQbqr9mEZulD6jN</v>
      </c>
    </row>
    <row r="16790" spans="1:4" x14ac:dyDescent="0.3">
      <c r="A16790" t="s">
        <v>9801</v>
      </c>
      <c r="B16790" t="s">
        <v>9802</v>
      </c>
      <c r="C16790" s="1">
        <v>41740</v>
      </c>
      <c r="D16790" t="str">
        <f>VLOOKUP(A16790,Sheet2!$A:$A,1,FALSE)</f>
        <v>2h92hTScyCrvd4u0nxKIOo</v>
      </c>
    </row>
    <row r="16791" spans="1:4" x14ac:dyDescent="0.3">
      <c r="A16791" t="s">
        <v>3413</v>
      </c>
      <c r="B16791" t="s">
        <v>3414</v>
      </c>
      <c r="C16791" t="s">
        <v>1575</v>
      </c>
      <c r="D16791" t="str">
        <f>VLOOKUP(A16791,Sheet2!$A:$A,1,FALSE)</f>
        <v>2H8u9DigrbmhweDlLr8twg</v>
      </c>
    </row>
    <row r="16792" spans="1:4" x14ac:dyDescent="0.3">
      <c r="A16792" t="s">
        <v>24507</v>
      </c>
      <c r="B16792" t="s">
        <v>24508</v>
      </c>
      <c r="C16792" t="s">
        <v>24509</v>
      </c>
      <c r="D16792" t="str">
        <f>VLOOKUP(A16792,Sheet2!$A:$A,1,FALSE)</f>
        <v>2H8sOuIODQQUlSolUCfbuE</v>
      </c>
    </row>
    <row r="16793" spans="1:4" x14ac:dyDescent="0.3">
      <c r="A16793" t="s">
        <v>39918</v>
      </c>
      <c r="B16793" t="s">
        <v>39919</v>
      </c>
      <c r="C16793" s="1">
        <v>40006</v>
      </c>
      <c r="D16793" t="str">
        <f>VLOOKUP(A16793,Sheet2!$A:$A,1,FALSE)</f>
        <v>2h8d0e6Bt9gMuwny2CMcz2</v>
      </c>
    </row>
    <row r="16794" spans="1:4" x14ac:dyDescent="0.3">
      <c r="A16794" t="s">
        <v>30070</v>
      </c>
      <c r="B16794" t="s">
        <v>30071</v>
      </c>
      <c r="C16794" s="1">
        <v>42772</v>
      </c>
      <c r="D16794" t="str">
        <f>VLOOKUP(A16794,Sheet2!$A:$A,1,FALSE)</f>
        <v>2h7Yb6xlGtkTf5o7PXRNoj</v>
      </c>
    </row>
    <row r="16795" spans="1:4" x14ac:dyDescent="0.3">
      <c r="A16795" t="s">
        <v>1377</v>
      </c>
      <c r="B16795" t="s">
        <v>1378</v>
      </c>
      <c r="C16795">
        <v>2015</v>
      </c>
      <c r="D16795" t="str">
        <f>VLOOKUP(A16795,Sheet2!$A:$A,1,FALSE)</f>
        <v>2H6xesu7JV1YEO1FvwxKZG</v>
      </c>
    </row>
    <row r="16796" spans="1:4" x14ac:dyDescent="0.3">
      <c r="A16796" t="s">
        <v>16885</v>
      </c>
      <c r="B16796" t="s">
        <v>16886</v>
      </c>
      <c r="C16796" s="1">
        <v>37987</v>
      </c>
      <c r="D16796" t="str">
        <f>VLOOKUP(A16796,Sheet2!$A:$A,1,FALSE)</f>
        <v>2H6MVsYHS8Lr0J0a5fKS6e</v>
      </c>
    </row>
    <row r="16797" spans="1:4" x14ac:dyDescent="0.3">
      <c r="A16797" t="s">
        <v>39686</v>
      </c>
      <c r="B16797" t="s">
        <v>39684</v>
      </c>
      <c r="C16797" s="1">
        <v>42435</v>
      </c>
      <c r="D16797" t="str">
        <f>VLOOKUP(A16797,Sheet2!$A:$A,1,FALSE)</f>
        <v>2h66DhrJ42R4nMrHrmQMMW</v>
      </c>
    </row>
    <row r="16798" spans="1:4" x14ac:dyDescent="0.3">
      <c r="A16798" t="s">
        <v>33189</v>
      </c>
      <c r="B16798" t="s">
        <v>33190</v>
      </c>
      <c r="C16798" t="s">
        <v>2710</v>
      </c>
      <c r="D16798" t="str">
        <f>VLOOKUP(A16798,Sheet2!$A:$A,1,FALSE)</f>
        <v>2H5yYiN7sNAsxoZIg83yiD</v>
      </c>
    </row>
    <row r="16799" spans="1:4" x14ac:dyDescent="0.3">
      <c r="A16799" t="s">
        <v>20453</v>
      </c>
      <c r="B16799" t="s">
        <v>20454</v>
      </c>
      <c r="C16799">
        <v>2014</v>
      </c>
      <c r="D16799" t="str">
        <f>VLOOKUP(A16799,Sheet2!$A:$A,1,FALSE)</f>
        <v>2h5Y8XsYLjglI6Wdlvv7zI</v>
      </c>
    </row>
    <row r="16800" spans="1:4" x14ac:dyDescent="0.3">
      <c r="A16800" t="s">
        <v>29939</v>
      </c>
      <c r="B16800" t="s">
        <v>29940</v>
      </c>
      <c r="C16800" t="s">
        <v>13694</v>
      </c>
      <c r="D16800" t="str">
        <f>VLOOKUP(A16800,Sheet2!$A:$A,1,FALSE)</f>
        <v>2h5LDCGJCWUyaoEXQZHky6</v>
      </c>
    </row>
    <row r="16801" spans="1:4" x14ac:dyDescent="0.3">
      <c r="A16801" t="s">
        <v>29702</v>
      </c>
      <c r="B16801" t="s">
        <v>29701</v>
      </c>
      <c r="C16801" t="s">
        <v>460</v>
      </c>
      <c r="D16801" t="str">
        <f>VLOOKUP(A16801,Sheet2!$A:$A,1,FALSE)</f>
        <v>2H4DK29zvtgOegIIunbp8l</v>
      </c>
    </row>
    <row r="16802" spans="1:4" x14ac:dyDescent="0.3">
      <c r="A16802" t="s">
        <v>23327</v>
      </c>
      <c r="B16802" t="s">
        <v>23328</v>
      </c>
      <c r="C16802" t="s">
        <v>223</v>
      </c>
      <c r="D16802" t="str">
        <f>VLOOKUP(A16802,Sheet2!$A:$A,1,FALSE)</f>
        <v>2H4BesBBUG1SOuUdQugfLf</v>
      </c>
    </row>
    <row r="16803" spans="1:4" x14ac:dyDescent="0.3">
      <c r="A16803" t="s">
        <v>38003</v>
      </c>
      <c r="B16803" t="s">
        <v>38004</v>
      </c>
      <c r="C16803" t="s">
        <v>38002</v>
      </c>
      <c r="D16803" t="str">
        <f>VLOOKUP(A16803,Sheet2!$A:$A,1,FALSE)</f>
        <v>2H4BDCgVRJroearfwIJlPE</v>
      </c>
    </row>
    <row r="16804" spans="1:4" x14ac:dyDescent="0.3">
      <c r="A16804" t="s">
        <v>24165</v>
      </c>
      <c r="B16804" t="s">
        <v>24166</v>
      </c>
      <c r="C16804" t="s">
        <v>2160</v>
      </c>
      <c r="D16804" t="str">
        <f>VLOOKUP(A16804,Sheet2!$A:$A,1,FALSE)</f>
        <v>2h3abhqOzVg1fL1lEPyRQZ</v>
      </c>
    </row>
    <row r="16805" spans="1:4" x14ac:dyDescent="0.3">
      <c r="A16805" t="s">
        <v>38909</v>
      </c>
      <c r="B16805" t="s">
        <v>38910</v>
      </c>
      <c r="C16805" t="s">
        <v>6195</v>
      </c>
      <c r="D16805" t="str">
        <f>VLOOKUP(A16805,Sheet2!$A:$A,1,FALSE)</f>
        <v>2h354Oi0ttBEBZkxl6WcRL</v>
      </c>
    </row>
    <row r="16806" spans="1:4" x14ac:dyDescent="0.3">
      <c r="A16806" t="s">
        <v>27844</v>
      </c>
      <c r="B16806" t="s">
        <v>27845</v>
      </c>
      <c r="C16806" t="s">
        <v>343</v>
      </c>
      <c r="D16806" t="str">
        <f>VLOOKUP(A16806,Sheet2!$A:$A,1,FALSE)</f>
        <v>2H2VfNsm02WcWBZrGhrzOY</v>
      </c>
    </row>
    <row r="16807" spans="1:4" x14ac:dyDescent="0.3">
      <c r="A16807" t="s">
        <v>20072</v>
      </c>
      <c r="B16807" t="s">
        <v>12006</v>
      </c>
      <c r="C16807" t="s">
        <v>20073</v>
      </c>
      <c r="D16807" t="str">
        <f>VLOOKUP(A16807,Sheet2!$A:$A,1,FALSE)</f>
        <v>2h0GpcEMoIf8haQTsrrLRo</v>
      </c>
    </row>
    <row r="16808" spans="1:4" x14ac:dyDescent="0.3">
      <c r="A16808" t="s">
        <v>25157</v>
      </c>
      <c r="B16808" t="s">
        <v>25156</v>
      </c>
      <c r="C16808" t="s">
        <v>1736</v>
      </c>
      <c r="D16808" t="str">
        <f>VLOOKUP(A16808,Sheet2!$A:$A,1,FALSE)</f>
        <v>2H09itV5a5yUcGyk9u9HwY</v>
      </c>
    </row>
    <row r="16809" spans="1:4" x14ac:dyDescent="0.3">
      <c r="A16809" t="s">
        <v>10810</v>
      </c>
      <c r="B16809" t="s">
        <v>10811</v>
      </c>
      <c r="C16809">
        <v>2012</v>
      </c>
      <c r="D16809" t="str">
        <f>VLOOKUP(A16809,Sheet2!$A:$A,1,FALSE)</f>
        <v>2gZppz3WF6bIyUrAfFRZ75</v>
      </c>
    </row>
    <row r="16810" spans="1:4" x14ac:dyDescent="0.3">
      <c r="A16810" t="s">
        <v>13454</v>
      </c>
      <c r="B16810" t="s">
        <v>13455</v>
      </c>
      <c r="C16810" t="s">
        <v>8783</v>
      </c>
      <c r="D16810" t="str">
        <f>VLOOKUP(A16810,Sheet2!$A:$A,1,FALSE)</f>
        <v>2gzLxgLHnihInfAse6ECA9</v>
      </c>
    </row>
    <row r="16811" spans="1:4" x14ac:dyDescent="0.3">
      <c r="A16811" t="s">
        <v>25213</v>
      </c>
      <c r="B16811" t="s">
        <v>25212</v>
      </c>
      <c r="C16811" t="s">
        <v>3700</v>
      </c>
      <c r="D16811" t="str">
        <f>VLOOKUP(A16811,Sheet2!$A:$A,1,FALSE)</f>
        <v>2GZbDZtbG7dt3BgzqsAfrC</v>
      </c>
    </row>
    <row r="16812" spans="1:4" x14ac:dyDescent="0.3">
      <c r="A16812" t="s">
        <v>19750</v>
      </c>
      <c r="B16812" t="s">
        <v>19751</v>
      </c>
      <c r="C16812" t="s">
        <v>15852</v>
      </c>
      <c r="D16812" t="str">
        <f>VLOOKUP(A16812,Sheet2!$A:$A,1,FALSE)</f>
        <v>2gzAFJfgbZbxrClUEsXz8E</v>
      </c>
    </row>
    <row r="16813" spans="1:4" x14ac:dyDescent="0.3">
      <c r="A16813" t="s">
        <v>20971</v>
      </c>
      <c r="B16813" t="s">
        <v>20972</v>
      </c>
      <c r="C16813" t="s">
        <v>20973</v>
      </c>
      <c r="D16813" t="str">
        <f>VLOOKUP(A16813,Sheet2!$A:$A,1,FALSE)</f>
        <v>2GYxWShYafZfddoGy11JdI</v>
      </c>
    </row>
    <row r="16814" spans="1:4" x14ac:dyDescent="0.3">
      <c r="A16814" t="s">
        <v>37294</v>
      </c>
      <c r="B16814" t="s">
        <v>37295</v>
      </c>
      <c r="C16814" t="s">
        <v>8074</v>
      </c>
      <c r="D16814" t="str">
        <f>VLOOKUP(A16814,Sheet2!$A:$A,1,FALSE)</f>
        <v>2gYskPbgqODpx6Pjoimf2s</v>
      </c>
    </row>
    <row r="16815" spans="1:4" x14ac:dyDescent="0.3">
      <c r="A16815" t="s">
        <v>16985</v>
      </c>
      <c r="B16815" t="s">
        <v>16986</v>
      </c>
      <c r="C16815" s="1">
        <v>40460</v>
      </c>
      <c r="D16815" t="str">
        <f>VLOOKUP(A16815,Sheet2!$A:$A,1,FALSE)</f>
        <v>2gyoqhcdYUTxcgYxZQbFOD</v>
      </c>
    </row>
    <row r="16816" spans="1:4" x14ac:dyDescent="0.3">
      <c r="A16816" t="s">
        <v>39204</v>
      </c>
      <c r="B16816" t="s">
        <v>39205</v>
      </c>
      <c r="C16816" s="1">
        <v>41000</v>
      </c>
      <c r="D16816" t="str">
        <f>VLOOKUP(A16816,Sheet2!$A:$A,1,FALSE)</f>
        <v>2GXQFKjBDKgKAaiNIf7xm7</v>
      </c>
    </row>
    <row r="16817" spans="1:4" x14ac:dyDescent="0.3">
      <c r="A16817" t="s">
        <v>11640</v>
      </c>
      <c r="B16817" t="s">
        <v>11641</v>
      </c>
      <c r="C16817" t="s">
        <v>11642</v>
      </c>
      <c r="D16817" t="str">
        <f>VLOOKUP(A16817,Sheet2!$A:$A,1,FALSE)</f>
        <v>2GX5OWnoIrjwRRhm2jI7ui</v>
      </c>
    </row>
    <row r="16818" spans="1:4" x14ac:dyDescent="0.3">
      <c r="A16818" t="s">
        <v>2617</v>
      </c>
      <c r="B16818" t="s">
        <v>2618</v>
      </c>
      <c r="C16818">
        <v>1995</v>
      </c>
      <c r="D16818" t="str">
        <f>VLOOKUP(A16818,Sheet2!$A:$A,1,FALSE)</f>
        <v>2Gx17xOx8H52J7AKk1NDQ0</v>
      </c>
    </row>
    <row r="16819" spans="1:4" x14ac:dyDescent="0.3">
      <c r="A16819" t="s">
        <v>7754</v>
      </c>
      <c r="B16819" t="s">
        <v>7753</v>
      </c>
      <c r="C16819" s="1">
        <v>42860</v>
      </c>
      <c r="D16819" t="str">
        <f>VLOOKUP(A16819,Sheet2!$A:$A,1,FALSE)</f>
        <v>2GWs402xUuTbKjIyL8TjR5</v>
      </c>
    </row>
    <row r="16820" spans="1:4" x14ac:dyDescent="0.3">
      <c r="A16820" t="s">
        <v>38382</v>
      </c>
      <c r="B16820" t="s">
        <v>38381</v>
      </c>
      <c r="C16820" s="1">
        <v>42284</v>
      </c>
      <c r="D16820" t="str">
        <f>VLOOKUP(A16820,Sheet2!$A:$A,1,FALSE)</f>
        <v>2GwA42eh2068D3oCQL1KIq</v>
      </c>
    </row>
    <row r="16821" spans="1:4" x14ac:dyDescent="0.3">
      <c r="A16821" t="s">
        <v>39250</v>
      </c>
      <c r="B16821" t="s">
        <v>39251</v>
      </c>
      <c r="C16821" t="s">
        <v>106</v>
      </c>
      <c r="D16821" t="str">
        <f>VLOOKUP(A16821,Sheet2!$A:$A,1,FALSE)</f>
        <v>2GW7jqA6F6bLaWZtEXaDNN</v>
      </c>
    </row>
    <row r="16822" spans="1:4" x14ac:dyDescent="0.3">
      <c r="A16822" t="s">
        <v>30869</v>
      </c>
      <c r="B16822" t="s">
        <v>30870</v>
      </c>
      <c r="C16822">
        <v>2005</v>
      </c>
      <c r="D16822" t="str">
        <f>VLOOKUP(A16822,Sheet2!$A:$A,1,FALSE)</f>
        <v>2gw4FO8D5eGvgcKCzTQIXd</v>
      </c>
    </row>
    <row r="16823" spans="1:4" x14ac:dyDescent="0.3">
      <c r="A16823" t="s">
        <v>38184</v>
      </c>
      <c r="B16823" t="s">
        <v>38185</v>
      </c>
      <c r="C16823" s="1">
        <v>42625</v>
      </c>
      <c r="D16823" t="str">
        <f>VLOOKUP(A16823,Sheet2!$A:$A,1,FALSE)</f>
        <v>2GW0tzblms5SIK1SHmKY1s</v>
      </c>
    </row>
    <row r="16824" spans="1:4" x14ac:dyDescent="0.3">
      <c r="A16824" t="s">
        <v>42146</v>
      </c>
      <c r="B16824" t="s">
        <v>42147</v>
      </c>
      <c r="C16824" s="1">
        <v>42319</v>
      </c>
      <c r="D16824" t="str">
        <f>VLOOKUP(A16824,Sheet2!$A:$A,1,FALSE)</f>
        <v>2Gw0a1CFXWap7r2YVsnDus</v>
      </c>
    </row>
    <row r="16825" spans="1:4" x14ac:dyDescent="0.3">
      <c r="A16825" t="s">
        <v>9325</v>
      </c>
      <c r="B16825" t="s">
        <v>9326</v>
      </c>
      <c r="C16825" s="1">
        <v>42005</v>
      </c>
      <c r="D16825" t="str">
        <f>VLOOKUP(A16825,Sheet2!$A:$A,1,FALSE)</f>
        <v>2GVwgThc28iuH0JtugiUpE</v>
      </c>
    </row>
    <row r="16826" spans="1:4" x14ac:dyDescent="0.3">
      <c r="A16826" t="s">
        <v>40464</v>
      </c>
      <c r="B16826" t="s">
        <v>40465</v>
      </c>
      <c r="C16826" t="s">
        <v>1127</v>
      </c>
      <c r="D16826" t="str">
        <f>VLOOKUP(A16826,Sheet2!$A:$A,1,FALSE)</f>
        <v>2gvvYX6DJlA07vHmFSQMOA</v>
      </c>
    </row>
    <row r="16827" spans="1:4" x14ac:dyDescent="0.3">
      <c r="A16827" t="s">
        <v>34617</v>
      </c>
      <c r="B16827" t="s">
        <v>34618</v>
      </c>
      <c r="C16827">
        <v>2016</v>
      </c>
      <c r="D16827" t="str">
        <f>VLOOKUP(A16827,Sheet2!$A:$A,1,FALSE)</f>
        <v>2gvoTR3f9rMQSaXu4scg4l</v>
      </c>
    </row>
    <row r="16828" spans="1:4" x14ac:dyDescent="0.3">
      <c r="A16828" t="s">
        <v>5786</v>
      </c>
      <c r="B16828" t="s">
        <v>5787</v>
      </c>
      <c r="C16828" t="s">
        <v>66</v>
      </c>
      <c r="D16828" t="str">
        <f>VLOOKUP(A16828,Sheet2!$A:$A,1,FALSE)</f>
        <v>2gVdiU3Kar78YRCraMjq2n</v>
      </c>
    </row>
    <row r="16829" spans="1:4" x14ac:dyDescent="0.3">
      <c r="A16829" t="s">
        <v>25314</v>
      </c>
      <c r="B16829" t="s">
        <v>25315</v>
      </c>
      <c r="C16829">
        <v>2011</v>
      </c>
      <c r="D16829" t="str">
        <f>VLOOKUP(A16829,Sheet2!$A:$A,1,FALSE)</f>
        <v>2Gu2TV72Ug0rD1MznEmCjf</v>
      </c>
    </row>
    <row r="16830" spans="1:4" x14ac:dyDescent="0.3">
      <c r="A16830" t="s">
        <v>10956</v>
      </c>
      <c r="B16830" t="s">
        <v>10957</v>
      </c>
      <c r="C16830" s="1">
        <v>35646</v>
      </c>
      <c r="D16830" t="str">
        <f>VLOOKUP(A16830,Sheet2!$A:$A,1,FALSE)</f>
        <v>2gToC0XAblE9h3UZD6aAaQ</v>
      </c>
    </row>
    <row r="16831" spans="1:4" x14ac:dyDescent="0.3">
      <c r="A16831" t="s">
        <v>26398</v>
      </c>
      <c r="B16831" t="s">
        <v>26399</v>
      </c>
      <c r="C16831" t="s">
        <v>1938</v>
      </c>
      <c r="D16831" t="str">
        <f>VLOOKUP(A16831,Sheet2!$A:$A,1,FALSE)</f>
        <v>2gth22PKHRnS8K3dkpZcqY</v>
      </c>
    </row>
    <row r="16832" spans="1:4" x14ac:dyDescent="0.3">
      <c r="A16832" t="s">
        <v>31689</v>
      </c>
      <c r="B16832" t="s">
        <v>31688</v>
      </c>
      <c r="C16832" s="1">
        <v>40546</v>
      </c>
      <c r="D16832" t="str">
        <f>VLOOKUP(A16832,Sheet2!$A:$A,1,FALSE)</f>
        <v>2GTCs1hvMJNCUfKQOZ2aoo</v>
      </c>
    </row>
    <row r="16833" spans="1:4" x14ac:dyDescent="0.3">
      <c r="A16833" t="s">
        <v>30177</v>
      </c>
      <c r="B16833" t="s">
        <v>30178</v>
      </c>
      <c r="C16833" s="1">
        <v>42011</v>
      </c>
      <c r="D16833" t="str">
        <f>VLOOKUP(A16833,Sheet2!$A:$A,1,FALSE)</f>
        <v>2gSRye6qJhmZmM8xy82s4c</v>
      </c>
    </row>
    <row r="16834" spans="1:4" x14ac:dyDescent="0.3">
      <c r="A16834" t="s">
        <v>24274</v>
      </c>
      <c r="B16834" t="s">
        <v>24273</v>
      </c>
      <c r="C16834" t="s">
        <v>4361</v>
      </c>
      <c r="D16834" t="str">
        <f>VLOOKUP(A16834,Sheet2!$A:$A,1,FALSE)</f>
        <v>2gSh19Qplm8gsM7Tp8IeOu</v>
      </c>
    </row>
    <row r="16835" spans="1:4" x14ac:dyDescent="0.3">
      <c r="A16835" t="s">
        <v>40190</v>
      </c>
      <c r="B16835" t="s">
        <v>40191</v>
      </c>
      <c r="C16835" t="s">
        <v>40192</v>
      </c>
      <c r="D16835" t="str">
        <f>VLOOKUP(A16835,Sheet2!$A:$A,1,FALSE)</f>
        <v>2gQvc1j1WnM5EAORW7u01W</v>
      </c>
    </row>
    <row r="16836" spans="1:4" x14ac:dyDescent="0.3">
      <c r="A16836" t="s">
        <v>30165</v>
      </c>
      <c r="B16836" t="s">
        <v>30166</v>
      </c>
      <c r="C16836" s="1">
        <v>42103</v>
      </c>
      <c r="D16836" t="str">
        <f>VLOOKUP(A16836,Sheet2!$A:$A,1,FALSE)</f>
        <v>2gqsmX8F8QiCH7RngqH9GL</v>
      </c>
    </row>
    <row r="16837" spans="1:4" x14ac:dyDescent="0.3">
      <c r="A16837" t="s">
        <v>26682</v>
      </c>
      <c r="B16837" t="s">
        <v>26680</v>
      </c>
      <c r="C16837" s="1">
        <v>38965</v>
      </c>
      <c r="D16837" t="str">
        <f>VLOOKUP(A16837,Sheet2!$A:$A,1,FALSE)</f>
        <v>2GqAV0eTWlifSFIoHOnUME</v>
      </c>
    </row>
    <row r="16838" spans="1:4" x14ac:dyDescent="0.3">
      <c r="A16838" t="s">
        <v>36747</v>
      </c>
      <c r="B16838" t="s">
        <v>36744</v>
      </c>
      <c r="C16838" s="1">
        <v>36414</v>
      </c>
      <c r="D16838" t="str">
        <f>VLOOKUP(A16838,Sheet2!$A:$A,1,FALSE)</f>
        <v>2gQ0P4NYwti3fVcrdhCSrC</v>
      </c>
    </row>
    <row r="16839" spans="1:4" x14ac:dyDescent="0.3">
      <c r="A16839" t="s">
        <v>13897</v>
      </c>
      <c r="B16839" t="s">
        <v>13898</v>
      </c>
      <c r="C16839">
        <v>1994</v>
      </c>
      <c r="D16839" t="str">
        <f>VLOOKUP(A16839,Sheet2!$A:$A,1,FALSE)</f>
        <v>2GPq8BXUNLgiDb191QM7j8</v>
      </c>
    </row>
    <row r="16840" spans="1:4" x14ac:dyDescent="0.3">
      <c r="A16840" t="s">
        <v>41307</v>
      </c>
      <c r="B16840" t="s">
        <v>41308</v>
      </c>
      <c r="C16840" t="s">
        <v>11753</v>
      </c>
      <c r="D16840" t="str">
        <f>VLOOKUP(A16840,Sheet2!$A:$A,1,FALSE)</f>
        <v>2gpDKKjt8cKcXHBrW1C8tV</v>
      </c>
    </row>
    <row r="16841" spans="1:4" x14ac:dyDescent="0.3">
      <c r="A16841" t="s">
        <v>26863</v>
      </c>
      <c r="B16841" t="s">
        <v>26864</v>
      </c>
      <c r="C16841" t="s">
        <v>26865</v>
      </c>
      <c r="D16841" t="str">
        <f>VLOOKUP(A16841,Sheet2!$A:$A,1,FALSE)</f>
        <v>2GoiwFkRtErx0CHn6zaFJu</v>
      </c>
    </row>
    <row r="16842" spans="1:4" x14ac:dyDescent="0.3">
      <c r="A16842" t="s">
        <v>23838</v>
      </c>
      <c r="B16842" t="s">
        <v>23839</v>
      </c>
      <c r="C16842" t="s">
        <v>3047</v>
      </c>
      <c r="D16842" t="str">
        <f>VLOOKUP(A16842,Sheet2!$A:$A,1,FALSE)</f>
        <v>2gOiMHvmJci6jsj16VEH0s</v>
      </c>
    </row>
    <row r="16843" spans="1:4" x14ac:dyDescent="0.3">
      <c r="A16843" t="s">
        <v>26366</v>
      </c>
      <c r="B16843" t="s">
        <v>26367</v>
      </c>
      <c r="C16843" t="s">
        <v>14833</v>
      </c>
      <c r="D16843" t="str">
        <f>VLOOKUP(A16843,Sheet2!$A:$A,1,FALSE)</f>
        <v>2gO9J7fuDeCFNVpQCBxVRi</v>
      </c>
    </row>
    <row r="16844" spans="1:4" x14ac:dyDescent="0.3">
      <c r="A16844" t="s">
        <v>5614</v>
      </c>
      <c r="B16844" t="s">
        <v>5615</v>
      </c>
      <c r="C16844" s="1">
        <v>42376</v>
      </c>
      <c r="D16844" t="str">
        <f>VLOOKUP(A16844,Sheet2!$A:$A,1,FALSE)</f>
        <v>2Go6tBbDVPrE9f0feN0NSd</v>
      </c>
    </row>
    <row r="16845" spans="1:4" x14ac:dyDescent="0.3">
      <c r="A16845" t="s">
        <v>1436</v>
      </c>
      <c r="B16845" t="s">
        <v>1437</v>
      </c>
      <c r="C16845" t="s">
        <v>277</v>
      </c>
      <c r="D16845" t="str">
        <f>VLOOKUP(A16845,Sheet2!$A:$A,1,FALSE)</f>
        <v>2GNtmwsvrBPWHl8aaOXJMp</v>
      </c>
    </row>
    <row r="16846" spans="1:4" x14ac:dyDescent="0.3">
      <c r="A16846" t="s">
        <v>4848</v>
      </c>
      <c r="B16846" t="s">
        <v>4849</v>
      </c>
      <c r="C16846" t="s">
        <v>4850</v>
      </c>
      <c r="D16846" t="str">
        <f>VLOOKUP(A16846,Sheet2!$A:$A,1,FALSE)</f>
        <v>2gMWwDIxxGIiblnv1pQHyd</v>
      </c>
    </row>
    <row r="16847" spans="1:4" x14ac:dyDescent="0.3">
      <c r="A16847" t="s">
        <v>38793</v>
      </c>
      <c r="B16847" t="s">
        <v>9981</v>
      </c>
      <c r="C16847" t="s">
        <v>69</v>
      </c>
      <c r="D16847" t="str">
        <f>VLOOKUP(A16847,Sheet2!$A:$A,1,FALSE)</f>
        <v>2GmoTsREm7LGFWB294svE4</v>
      </c>
    </row>
    <row r="16848" spans="1:4" x14ac:dyDescent="0.3">
      <c r="A16848" t="s">
        <v>35004</v>
      </c>
      <c r="B16848" t="s">
        <v>35005</v>
      </c>
      <c r="C16848" s="1">
        <v>41707</v>
      </c>
      <c r="D16848" t="str">
        <f>VLOOKUP(A16848,Sheet2!$A:$A,1,FALSE)</f>
        <v>2gMNmNb1KQAWbdILRa82iN</v>
      </c>
    </row>
    <row r="16849" spans="1:4" x14ac:dyDescent="0.3">
      <c r="A16849" t="s">
        <v>16356</v>
      </c>
      <c r="B16849" t="s">
        <v>16357</v>
      </c>
      <c r="C16849" t="s">
        <v>4379</v>
      </c>
      <c r="D16849" t="str">
        <f>VLOOKUP(A16849,Sheet2!$A:$A,1,FALSE)</f>
        <v>2GmBjJOIv7rGiQH91goVde</v>
      </c>
    </row>
    <row r="16850" spans="1:4" x14ac:dyDescent="0.3">
      <c r="A16850" t="s">
        <v>41842</v>
      </c>
      <c r="B16850" t="s">
        <v>41843</v>
      </c>
      <c r="C16850" s="1">
        <v>40522</v>
      </c>
      <c r="D16850" t="str">
        <f>VLOOKUP(A16850,Sheet2!$A:$A,1,FALSE)</f>
        <v>2gM8Or3rZROFaISTjw6mLE</v>
      </c>
    </row>
    <row r="16851" spans="1:4" x14ac:dyDescent="0.3">
      <c r="A16851" t="s">
        <v>16458</v>
      </c>
      <c r="B16851" t="s">
        <v>16459</v>
      </c>
      <c r="C16851" t="s">
        <v>16460</v>
      </c>
      <c r="D16851" t="str">
        <f>VLOOKUP(A16851,Sheet2!$A:$A,1,FALSE)</f>
        <v>2glPhGd3WXbnNttSdOOr2e</v>
      </c>
    </row>
    <row r="16852" spans="1:4" x14ac:dyDescent="0.3">
      <c r="A16852" t="s">
        <v>23985</v>
      </c>
      <c r="B16852" t="s">
        <v>23986</v>
      </c>
      <c r="C16852" t="s">
        <v>311</v>
      </c>
      <c r="D16852" t="str">
        <f>VLOOKUP(A16852,Sheet2!$A:$A,1,FALSE)</f>
        <v>2GLLTxE68K6vzgC9KrY0r0</v>
      </c>
    </row>
    <row r="16853" spans="1:4" x14ac:dyDescent="0.3">
      <c r="A16853" t="s">
        <v>3215</v>
      </c>
      <c r="B16853" t="s">
        <v>3216</v>
      </c>
      <c r="C16853" t="s">
        <v>3217</v>
      </c>
      <c r="D16853" t="str">
        <f>VLOOKUP(A16853,Sheet2!$A:$A,1,FALSE)</f>
        <v>2glaHzFbF5EZfZLqWFQgil</v>
      </c>
    </row>
    <row r="16854" spans="1:4" x14ac:dyDescent="0.3">
      <c r="A16854" t="s">
        <v>41676</v>
      </c>
      <c r="B16854" t="s">
        <v>41677</v>
      </c>
      <c r="C16854" t="s">
        <v>12119</v>
      </c>
      <c r="D16854" t="str">
        <f>VLOOKUP(A16854,Sheet2!$A:$A,1,FALSE)</f>
        <v>2gl114yZAOlGzLkuOJ9YLp</v>
      </c>
    </row>
    <row r="16855" spans="1:4" x14ac:dyDescent="0.3">
      <c r="A16855" t="s">
        <v>394</v>
      </c>
      <c r="B16855" t="s">
        <v>395</v>
      </c>
      <c r="C16855" t="s">
        <v>303</v>
      </c>
      <c r="D16855" t="str">
        <f>VLOOKUP(A16855,Sheet2!$A:$A,1,FALSE)</f>
        <v>2gKQvajkEEaDtkqJ8FJ4uw</v>
      </c>
    </row>
    <row r="16856" spans="1:4" x14ac:dyDescent="0.3">
      <c r="A16856" t="s">
        <v>8506</v>
      </c>
      <c r="B16856" t="s">
        <v>8507</v>
      </c>
      <c r="C16856" t="s">
        <v>8508</v>
      </c>
      <c r="D16856" t="str">
        <f>VLOOKUP(A16856,Sheet2!$A:$A,1,FALSE)</f>
        <v>2Gklb5nZ0oJxrfqmoTwzQF</v>
      </c>
    </row>
    <row r="16857" spans="1:4" x14ac:dyDescent="0.3">
      <c r="A16857" t="s">
        <v>11524</v>
      </c>
      <c r="B16857" t="s">
        <v>11525</v>
      </c>
      <c r="C16857" t="s">
        <v>11526</v>
      </c>
      <c r="D16857" t="str">
        <f>VLOOKUP(A16857,Sheet2!$A:$A,1,FALSE)</f>
        <v>2GkAMWtstmMD1bOks6nOCf</v>
      </c>
    </row>
    <row r="16858" spans="1:4" x14ac:dyDescent="0.3">
      <c r="A16858" t="s">
        <v>2431</v>
      </c>
      <c r="B16858" t="s">
        <v>2432</v>
      </c>
      <c r="C16858" t="s">
        <v>518</v>
      </c>
      <c r="D16858" t="str">
        <f>VLOOKUP(A16858,Sheet2!$A:$A,1,FALSE)</f>
        <v>2GJLzxAajkFeyDPVH7X4Cs</v>
      </c>
    </row>
    <row r="16859" spans="1:4" x14ac:dyDescent="0.3">
      <c r="A16859" t="s">
        <v>9367</v>
      </c>
      <c r="B16859" t="s">
        <v>9366</v>
      </c>
      <c r="C16859" s="1">
        <v>40909</v>
      </c>
      <c r="D16859" t="str">
        <f>VLOOKUP(A16859,Sheet2!$A:$A,1,FALSE)</f>
        <v>2GJDHNjOOWWQVbh9aa98FJ</v>
      </c>
    </row>
    <row r="16860" spans="1:4" x14ac:dyDescent="0.3">
      <c r="A16860" t="s">
        <v>21495</v>
      </c>
      <c r="B16860" t="s">
        <v>21496</v>
      </c>
      <c r="C16860" s="1">
        <v>42526</v>
      </c>
      <c r="D16860" t="str">
        <f>VLOOKUP(A16860,Sheet2!$A:$A,1,FALSE)</f>
        <v>2giwdiJSOMG3LZeMtSLjGL</v>
      </c>
    </row>
    <row r="16861" spans="1:4" x14ac:dyDescent="0.3">
      <c r="A16861" t="s">
        <v>3384</v>
      </c>
      <c r="B16861" t="s">
        <v>3383</v>
      </c>
      <c r="C16861" s="1">
        <v>42649</v>
      </c>
      <c r="D16861" t="str">
        <f>VLOOKUP(A16861,Sheet2!$A:$A,1,FALSE)</f>
        <v>2GIrLP0PWskhZAJaHQtDux</v>
      </c>
    </row>
    <row r="16862" spans="1:4" x14ac:dyDescent="0.3">
      <c r="A16862" t="s">
        <v>24410</v>
      </c>
      <c r="B16862" t="s">
        <v>24409</v>
      </c>
      <c r="C16862" t="s">
        <v>24411</v>
      </c>
      <c r="D16862" t="str">
        <f>VLOOKUP(A16862,Sheet2!$A:$A,1,FALSE)</f>
        <v>2GIHQPoIFCeD3EbtIIdtBL</v>
      </c>
    </row>
    <row r="16863" spans="1:4" x14ac:dyDescent="0.3">
      <c r="A16863" t="s">
        <v>21246</v>
      </c>
      <c r="B16863" t="s">
        <v>21243</v>
      </c>
      <c r="C16863" s="1">
        <v>40364</v>
      </c>
      <c r="D16863" t="str">
        <f>VLOOKUP(A16863,Sheet2!$A:$A,1,FALSE)</f>
        <v>2GhwG1q1nyMEc3GAfnQysg</v>
      </c>
    </row>
    <row r="16864" spans="1:4" x14ac:dyDescent="0.3">
      <c r="A16864" t="s">
        <v>17480</v>
      </c>
      <c r="B16864" t="s">
        <v>17481</v>
      </c>
      <c r="C16864" s="1">
        <v>42528</v>
      </c>
      <c r="D16864" t="str">
        <f>VLOOKUP(A16864,Sheet2!$A:$A,1,FALSE)</f>
        <v>2GhVWg5zugf6xwJ88ON02I</v>
      </c>
    </row>
    <row r="16865" spans="1:4" x14ac:dyDescent="0.3">
      <c r="A16865" t="s">
        <v>25510</v>
      </c>
      <c r="B16865" t="s">
        <v>25511</v>
      </c>
      <c r="C16865">
        <v>1985</v>
      </c>
      <c r="D16865" t="str">
        <f>VLOOKUP(A16865,Sheet2!$A:$A,1,FALSE)</f>
        <v>2ghvihRomDb37X59VK6hp5</v>
      </c>
    </row>
    <row r="16866" spans="1:4" x14ac:dyDescent="0.3">
      <c r="A16866" t="s">
        <v>2247</v>
      </c>
      <c r="B16866" t="s">
        <v>2246</v>
      </c>
      <c r="C16866" s="1">
        <v>41521</v>
      </c>
      <c r="D16866" t="str">
        <f>VLOOKUP(A16866,Sheet2!$A:$A,1,FALSE)</f>
        <v>2gHHD4BZdKdN61YlT3HxvN</v>
      </c>
    </row>
    <row r="16867" spans="1:4" x14ac:dyDescent="0.3">
      <c r="A16867" t="s">
        <v>9001</v>
      </c>
      <c r="B16867" t="s">
        <v>9000</v>
      </c>
      <c r="C16867">
        <v>2013</v>
      </c>
      <c r="D16867" t="str">
        <f>VLOOKUP(A16867,Sheet2!$A:$A,1,FALSE)</f>
        <v>2ghfIAjr8FKq3EDgTaZSZY</v>
      </c>
    </row>
    <row r="16868" spans="1:4" x14ac:dyDescent="0.3">
      <c r="A16868" t="s">
        <v>38898</v>
      </c>
      <c r="B16868" t="s">
        <v>38899</v>
      </c>
      <c r="C16868" t="s">
        <v>2199</v>
      </c>
      <c r="D16868" t="str">
        <f>VLOOKUP(A16868,Sheet2!$A:$A,1,FALSE)</f>
        <v>2GGrSeHQZHxzubzhM6ucnS</v>
      </c>
    </row>
    <row r="16869" spans="1:4" x14ac:dyDescent="0.3">
      <c r="A16869" t="s">
        <v>15167</v>
      </c>
      <c r="B16869" t="s">
        <v>15168</v>
      </c>
      <c r="C16869" t="s">
        <v>1364</v>
      </c>
      <c r="D16869" t="str">
        <f>VLOOKUP(A16869,Sheet2!$A:$A,1,FALSE)</f>
        <v>2ggLLIjJJAfkwBdNGNa7Uf</v>
      </c>
    </row>
    <row r="16870" spans="1:4" x14ac:dyDescent="0.3">
      <c r="A16870" t="s">
        <v>14621</v>
      </c>
      <c r="B16870" t="s">
        <v>14622</v>
      </c>
      <c r="C16870" s="1">
        <v>37257</v>
      </c>
      <c r="D16870" t="str">
        <f>VLOOKUP(A16870,Sheet2!$A:$A,1,FALSE)</f>
        <v>2gggUz55uBXw57OfgdvwjC</v>
      </c>
    </row>
    <row r="16871" spans="1:4" x14ac:dyDescent="0.3">
      <c r="A16871" t="s">
        <v>29131</v>
      </c>
      <c r="B16871" t="s">
        <v>29130</v>
      </c>
      <c r="C16871" t="s">
        <v>1575</v>
      </c>
      <c r="D16871" t="str">
        <f>VLOOKUP(A16871,Sheet2!$A:$A,1,FALSE)</f>
        <v>2GgfvjubcA3d60Gaqq07Me</v>
      </c>
    </row>
    <row r="16872" spans="1:4" x14ac:dyDescent="0.3">
      <c r="A16872" t="s">
        <v>15307</v>
      </c>
      <c r="B16872" t="s">
        <v>15304</v>
      </c>
      <c r="C16872" t="s">
        <v>5624</v>
      </c>
      <c r="D16872" t="str">
        <f>VLOOKUP(A16872,Sheet2!$A:$A,1,FALSE)</f>
        <v>2GgEjiRp5ahSpk87wbOMIY</v>
      </c>
    </row>
    <row r="16873" spans="1:4" x14ac:dyDescent="0.3">
      <c r="A16873" t="s">
        <v>9507</v>
      </c>
      <c r="B16873" t="s">
        <v>9505</v>
      </c>
      <c r="C16873" t="s">
        <v>9506</v>
      </c>
      <c r="D16873" t="str">
        <f>VLOOKUP(A16873,Sheet2!$A:$A,1,FALSE)</f>
        <v>2gGCd8YNjRYB6uuibDnTft</v>
      </c>
    </row>
    <row r="16874" spans="1:4" x14ac:dyDescent="0.3">
      <c r="A16874" t="s">
        <v>8032</v>
      </c>
      <c r="B16874" t="s">
        <v>8033</v>
      </c>
      <c r="C16874" t="s">
        <v>465</v>
      </c>
      <c r="D16874" t="str">
        <f>VLOOKUP(A16874,Sheet2!$A:$A,1,FALSE)</f>
        <v>2ggBIgPjZZrPhkvodfJMNB</v>
      </c>
    </row>
    <row r="16875" spans="1:4" x14ac:dyDescent="0.3">
      <c r="A16875" t="s">
        <v>11535</v>
      </c>
      <c r="B16875" t="s">
        <v>11536</v>
      </c>
      <c r="C16875" s="1">
        <v>40909</v>
      </c>
      <c r="D16875" t="str">
        <f>VLOOKUP(A16875,Sheet2!$A:$A,1,FALSE)</f>
        <v>2gFTUesWGzUHyT26slYlKH</v>
      </c>
    </row>
    <row r="16876" spans="1:4" x14ac:dyDescent="0.3">
      <c r="A16876" t="s">
        <v>16059</v>
      </c>
      <c r="B16876" t="s">
        <v>16060</v>
      </c>
      <c r="C16876" t="s">
        <v>14388</v>
      </c>
      <c r="D16876" t="str">
        <f>VLOOKUP(A16876,Sheet2!$A:$A,1,FALSE)</f>
        <v>2GftMVZKGUNyuAdsx0pL2u</v>
      </c>
    </row>
    <row r="16877" spans="1:4" x14ac:dyDescent="0.3">
      <c r="A16877" t="s">
        <v>30982</v>
      </c>
      <c r="B16877">
        <v>1995</v>
      </c>
      <c r="C16877" t="s">
        <v>405</v>
      </c>
      <c r="D16877" t="str">
        <f>VLOOKUP(A16877,Sheet2!$A:$A,1,FALSE)</f>
        <v>2gFo7WScSwyeE6F7c9uPyH</v>
      </c>
    </row>
    <row r="16878" spans="1:4" x14ac:dyDescent="0.3">
      <c r="A16878" t="s">
        <v>14638</v>
      </c>
      <c r="B16878" t="s">
        <v>14639</v>
      </c>
      <c r="C16878">
        <v>1998</v>
      </c>
      <c r="D16878" t="str">
        <f>VLOOKUP(A16878,Sheet2!$A:$A,1,FALSE)</f>
        <v>2GFNudFJcv05C4rKVCuADS</v>
      </c>
    </row>
    <row r="16879" spans="1:4" x14ac:dyDescent="0.3">
      <c r="A16879" t="s">
        <v>5617</v>
      </c>
      <c r="B16879" t="s">
        <v>5615</v>
      </c>
      <c r="C16879" s="1">
        <v>42376</v>
      </c>
      <c r="D16879" t="str">
        <f>VLOOKUP(A16879,Sheet2!$A:$A,1,FALSE)</f>
        <v>2GF8wZ1o0NpHSFhjgz6eBD</v>
      </c>
    </row>
    <row r="16880" spans="1:4" x14ac:dyDescent="0.3">
      <c r="A16880" t="s">
        <v>8840</v>
      </c>
      <c r="B16880" t="s">
        <v>8841</v>
      </c>
      <c r="C16880" s="1">
        <v>40643</v>
      </c>
      <c r="D16880" t="str">
        <f>VLOOKUP(A16880,Sheet2!$A:$A,1,FALSE)</f>
        <v>2gF8Jnw5wk6GxUqprhciLA</v>
      </c>
    </row>
    <row r="16881" spans="1:4" x14ac:dyDescent="0.3">
      <c r="A16881" t="s">
        <v>21710</v>
      </c>
      <c r="B16881" t="s">
        <v>21711</v>
      </c>
      <c r="C16881" s="1">
        <v>42890</v>
      </c>
      <c r="D16881" t="str">
        <f>VLOOKUP(A16881,Sheet2!$A:$A,1,FALSE)</f>
        <v>2gF27UrUuR5771TKTUtoED</v>
      </c>
    </row>
    <row r="16882" spans="1:4" x14ac:dyDescent="0.3">
      <c r="A16882" t="s">
        <v>3888</v>
      </c>
      <c r="B16882" t="s">
        <v>3889</v>
      </c>
      <c r="C16882" s="1">
        <v>41275</v>
      </c>
      <c r="D16882" t="str">
        <f>VLOOKUP(A16882,Sheet2!$A:$A,1,FALSE)</f>
        <v>2gerXwF9TDVof7oJizF7NJ</v>
      </c>
    </row>
    <row r="16883" spans="1:4" x14ac:dyDescent="0.3">
      <c r="A16883" t="s">
        <v>2433</v>
      </c>
      <c r="B16883" t="s">
        <v>2434</v>
      </c>
      <c r="C16883" s="1">
        <v>42319</v>
      </c>
      <c r="D16883" t="str">
        <f>VLOOKUP(A16883,Sheet2!$A:$A,1,FALSE)</f>
        <v>2gEptUf8WJTAU2gY5RdZ4j</v>
      </c>
    </row>
    <row r="16884" spans="1:4" x14ac:dyDescent="0.3">
      <c r="A16884" t="s">
        <v>21194</v>
      </c>
      <c r="B16884" t="s">
        <v>21195</v>
      </c>
      <c r="C16884" t="s">
        <v>980</v>
      </c>
      <c r="D16884" t="str">
        <f>VLOOKUP(A16884,Sheet2!$A:$A,1,FALSE)</f>
        <v>2GdfQhFiCa4BqDZQytPdro</v>
      </c>
    </row>
    <row r="16885" spans="1:4" x14ac:dyDescent="0.3">
      <c r="A16885" t="s">
        <v>16943</v>
      </c>
      <c r="B16885" t="s">
        <v>16944</v>
      </c>
      <c r="C16885">
        <v>2011</v>
      </c>
      <c r="D16885" t="str">
        <f>VLOOKUP(A16885,Sheet2!$A:$A,1,FALSE)</f>
        <v>2gDDmbIsGzPKdHERy8ozIt</v>
      </c>
    </row>
    <row r="16886" spans="1:4" x14ac:dyDescent="0.3">
      <c r="A16886" t="s">
        <v>9909</v>
      </c>
      <c r="B16886" t="s">
        <v>9910</v>
      </c>
      <c r="C16886" t="s">
        <v>311</v>
      </c>
      <c r="D16886" t="str">
        <f>VLOOKUP(A16886,Sheet2!$A:$A,1,FALSE)</f>
        <v>2GdBQWqrbJepV3AO22m6ps</v>
      </c>
    </row>
    <row r="16887" spans="1:4" x14ac:dyDescent="0.3">
      <c r="A16887" t="s">
        <v>26349</v>
      </c>
      <c r="B16887" t="s">
        <v>26348</v>
      </c>
      <c r="C16887" t="s">
        <v>26350</v>
      </c>
      <c r="D16887" t="str">
        <f>VLOOKUP(A16887,Sheet2!$A:$A,1,FALSE)</f>
        <v>2gclOwXUdvgY85CG3Wpop5</v>
      </c>
    </row>
    <row r="16888" spans="1:4" x14ac:dyDescent="0.3">
      <c r="A16888" t="s">
        <v>12977</v>
      </c>
      <c r="B16888" t="s">
        <v>12978</v>
      </c>
      <c r="C16888" t="s">
        <v>441</v>
      </c>
      <c r="D16888" t="str">
        <f>VLOOKUP(A16888,Sheet2!$A:$A,1,FALSE)</f>
        <v>2gCK9joYV1HRUdQmNvl25D</v>
      </c>
    </row>
    <row r="16889" spans="1:4" x14ac:dyDescent="0.3">
      <c r="A16889" t="s">
        <v>7689</v>
      </c>
      <c r="B16889" t="s">
        <v>7690</v>
      </c>
      <c r="C16889" t="s">
        <v>2143</v>
      </c>
      <c r="D16889" t="str">
        <f>VLOOKUP(A16889,Sheet2!$A:$A,1,FALSE)</f>
        <v>2gc9WOWqVRrGUENUjozcpY</v>
      </c>
    </row>
    <row r="16890" spans="1:4" x14ac:dyDescent="0.3">
      <c r="A16890" t="s">
        <v>31223</v>
      </c>
      <c r="B16890" t="s">
        <v>31224</v>
      </c>
      <c r="C16890" t="s">
        <v>441</v>
      </c>
      <c r="D16890" t="str">
        <f>VLOOKUP(A16890,Sheet2!$A:$A,1,FALSE)</f>
        <v>2GBZjkexbc30cHiJyIj50j</v>
      </c>
    </row>
    <row r="16891" spans="1:4" x14ac:dyDescent="0.3">
      <c r="A16891" t="s">
        <v>20652</v>
      </c>
      <c r="B16891" t="s">
        <v>20653</v>
      </c>
      <c r="C16891" s="1">
        <v>37987</v>
      </c>
      <c r="D16891" t="str">
        <f>VLOOKUP(A16891,Sheet2!$A:$A,1,FALSE)</f>
        <v>2gBSO5vUy80OKBuWA7L5Km</v>
      </c>
    </row>
    <row r="16892" spans="1:4" x14ac:dyDescent="0.3">
      <c r="A16892" t="s">
        <v>3678</v>
      </c>
      <c r="B16892" t="s">
        <v>3677</v>
      </c>
      <c r="C16892" s="1">
        <v>38210</v>
      </c>
      <c r="D16892" t="str">
        <f>VLOOKUP(A16892,Sheet2!$A:$A,1,FALSE)</f>
        <v>2gBIN9uSnZjf0mb3FjwEnb</v>
      </c>
    </row>
    <row r="16893" spans="1:4" x14ac:dyDescent="0.3">
      <c r="A16893" t="s">
        <v>2825</v>
      </c>
      <c r="B16893" t="s">
        <v>2826</v>
      </c>
      <c r="C16893" s="1">
        <v>41275</v>
      </c>
      <c r="D16893" t="str">
        <f>VLOOKUP(A16893,Sheet2!$A:$A,1,FALSE)</f>
        <v>2gb0qB8risulVnHeXCqqhK</v>
      </c>
    </row>
    <row r="16894" spans="1:4" x14ac:dyDescent="0.3">
      <c r="A16894" t="s">
        <v>12673</v>
      </c>
      <c r="B16894" t="s">
        <v>12674</v>
      </c>
      <c r="C16894" s="1">
        <v>38353</v>
      </c>
      <c r="D16894" t="str">
        <f>VLOOKUP(A16894,Sheet2!$A:$A,1,FALSE)</f>
        <v>2gaBb3t3mZDIjGPeM6Bgtz</v>
      </c>
    </row>
    <row r="16895" spans="1:4" x14ac:dyDescent="0.3">
      <c r="A16895" t="s">
        <v>14394</v>
      </c>
      <c r="B16895" t="s">
        <v>14390</v>
      </c>
      <c r="C16895" s="1">
        <v>41186</v>
      </c>
      <c r="D16895" t="str">
        <f>VLOOKUP(A16895,Sheet2!$A:$A,1,FALSE)</f>
        <v>2G9ntyxiHbD6yK9RxaB7Cy</v>
      </c>
    </row>
    <row r="16896" spans="1:4" x14ac:dyDescent="0.3">
      <c r="A16896" t="s">
        <v>4446</v>
      </c>
      <c r="B16896" t="s">
        <v>4443</v>
      </c>
      <c r="C16896">
        <v>2010</v>
      </c>
      <c r="D16896" t="str">
        <f>VLOOKUP(A16896,Sheet2!$A:$A,1,FALSE)</f>
        <v>2g9H35i3dCQTOIrCLkO2Yu</v>
      </c>
    </row>
    <row r="16897" spans="1:4" x14ac:dyDescent="0.3">
      <c r="A16897" t="s">
        <v>34691</v>
      </c>
      <c r="B16897" t="s">
        <v>34692</v>
      </c>
      <c r="C16897" t="s">
        <v>14358</v>
      </c>
      <c r="D16897" t="str">
        <f>VLOOKUP(A16897,Sheet2!$A:$A,1,FALSE)</f>
        <v>2g8gFvBehmWtpbJ2gqHx91</v>
      </c>
    </row>
    <row r="16898" spans="1:4" x14ac:dyDescent="0.3">
      <c r="A16898" t="s">
        <v>2634</v>
      </c>
      <c r="B16898" t="s">
        <v>2635</v>
      </c>
      <c r="C16898" t="s">
        <v>2636</v>
      </c>
      <c r="D16898" t="str">
        <f>VLOOKUP(A16898,Sheet2!$A:$A,1,FALSE)</f>
        <v>2g85kD3g7lt1EGtcJxs7gt</v>
      </c>
    </row>
    <row r="16899" spans="1:4" x14ac:dyDescent="0.3">
      <c r="A16899" t="s">
        <v>9892</v>
      </c>
      <c r="B16899" t="s">
        <v>9890</v>
      </c>
      <c r="C16899" s="1">
        <v>40544</v>
      </c>
      <c r="D16899" t="str">
        <f>VLOOKUP(A16899,Sheet2!$A:$A,1,FALSE)</f>
        <v>2G7zec71b5a8P73HznbX0o</v>
      </c>
    </row>
    <row r="16900" spans="1:4" x14ac:dyDescent="0.3">
      <c r="A16900" t="s">
        <v>20984</v>
      </c>
      <c r="B16900" t="s">
        <v>20985</v>
      </c>
      <c r="C16900">
        <v>2005</v>
      </c>
      <c r="D16900" t="str">
        <f>VLOOKUP(A16900,Sheet2!$A:$A,1,FALSE)</f>
        <v>2G7EHSO4CpzWAuDBHqkoTR</v>
      </c>
    </row>
    <row r="16901" spans="1:4" x14ac:dyDescent="0.3">
      <c r="A16901" t="s">
        <v>3476</v>
      </c>
      <c r="B16901" t="s">
        <v>3475</v>
      </c>
      <c r="C16901" s="1">
        <v>40544</v>
      </c>
      <c r="D16901" t="str">
        <f>VLOOKUP(A16901,Sheet2!$A:$A,1,FALSE)</f>
        <v>2g7dldwzeYHb6eRpD4tkrm</v>
      </c>
    </row>
    <row r="16902" spans="1:4" x14ac:dyDescent="0.3">
      <c r="A16902" t="s">
        <v>41324</v>
      </c>
      <c r="B16902" t="s">
        <v>41323</v>
      </c>
      <c r="C16902">
        <v>1996</v>
      </c>
      <c r="D16902" t="str">
        <f>VLOOKUP(A16902,Sheet2!$A:$A,1,FALSE)</f>
        <v>2g73Nyge1coPP3TDAILaDk</v>
      </c>
    </row>
    <row r="16903" spans="1:4" x14ac:dyDescent="0.3">
      <c r="A16903" t="s">
        <v>40489</v>
      </c>
      <c r="B16903" t="s">
        <v>40488</v>
      </c>
      <c r="C16903" s="1">
        <v>40644</v>
      </c>
      <c r="D16903" t="str">
        <f>VLOOKUP(A16903,Sheet2!$A:$A,1,FALSE)</f>
        <v>2G6lw0bonIPlxdh1RbyGiP</v>
      </c>
    </row>
    <row r="16904" spans="1:4" x14ac:dyDescent="0.3">
      <c r="A16904" t="s">
        <v>31678</v>
      </c>
      <c r="B16904" t="s">
        <v>31679</v>
      </c>
      <c r="C16904" t="s">
        <v>1030</v>
      </c>
      <c r="D16904" t="str">
        <f>VLOOKUP(A16904,Sheet2!$A:$A,1,FALSE)</f>
        <v>2g6gwUZuILKRl5PwNdZ6kk</v>
      </c>
    </row>
    <row r="16905" spans="1:4" x14ac:dyDescent="0.3">
      <c r="A16905" t="s">
        <v>16872</v>
      </c>
      <c r="B16905" t="s">
        <v>16873</v>
      </c>
      <c r="C16905" t="s">
        <v>16874</v>
      </c>
      <c r="D16905" t="str">
        <f>VLOOKUP(A16905,Sheet2!$A:$A,1,FALSE)</f>
        <v>2G6chemqdiNHxEw1ucZ7pw</v>
      </c>
    </row>
    <row r="16906" spans="1:4" x14ac:dyDescent="0.3">
      <c r="A16906" t="s">
        <v>28867</v>
      </c>
      <c r="B16906" t="s">
        <v>28868</v>
      </c>
      <c r="C16906" t="s">
        <v>2380</v>
      </c>
      <c r="D16906" t="str">
        <f>VLOOKUP(A16906,Sheet2!$A:$A,1,FALSE)</f>
        <v>2G5NatSTnw1jXNzklrRM3u</v>
      </c>
    </row>
    <row r="16907" spans="1:4" x14ac:dyDescent="0.3">
      <c r="A16907" t="s">
        <v>23866</v>
      </c>
      <c r="B16907" t="s">
        <v>23867</v>
      </c>
      <c r="C16907" s="1">
        <v>42373</v>
      </c>
      <c r="D16907" t="str">
        <f>VLOOKUP(A16907,Sheet2!$A:$A,1,FALSE)</f>
        <v>2g4lzOqDDcb4XAkAgQYT9j</v>
      </c>
    </row>
    <row r="16908" spans="1:4" x14ac:dyDescent="0.3">
      <c r="A16908" t="s">
        <v>6588</v>
      </c>
      <c r="B16908" t="s">
        <v>6589</v>
      </c>
      <c r="C16908" s="1">
        <v>41461</v>
      </c>
      <c r="D16908" t="str">
        <f>VLOOKUP(A16908,Sheet2!$A:$A,1,FALSE)</f>
        <v>2G4kkolVlo7QhPFcIvlda9</v>
      </c>
    </row>
    <row r="16909" spans="1:4" x14ac:dyDescent="0.3">
      <c r="A16909" t="s">
        <v>1927</v>
      </c>
      <c r="B16909" t="s">
        <v>1928</v>
      </c>
      <c r="C16909" t="s">
        <v>1929</v>
      </c>
      <c r="D16909" t="str">
        <f>VLOOKUP(A16909,Sheet2!$A:$A,1,FALSE)</f>
        <v>2G4AUqfwxcV1UdQjm2ouYr</v>
      </c>
    </row>
    <row r="16910" spans="1:4" x14ac:dyDescent="0.3">
      <c r="A16910" t="s">
        <v>1074</v>
      </c>
      <c r="B16910" t="s">
        <v>1075</v>
      </c>
      <c r="C16910" s="1">
        <v>41338</v>
      </c>
      <c r="D16910" t="str">
        <f>VLOOKUP(A16910,Sheet2!$A:$A,1,FALSE)</f>
        <v>2G42JezQ5li2itiAAiUzNp</v>
      </c>
    </row>
    <row r="16911" spans="1:4" x14ac:dyDescent="0.3">
      <c r="A16911" t="s">
        <v>14874</v>
      </c>
      <c r="B16911" t="s">
        <v>14873</v>
      </c>
      <c r="C16911" t="s">
        <v>776</v>
      </c>
      <c r="D16911" t="str">
        <f>VLOOKUP(A16911,Sheet2!$A:$A,1,FALSE)</f>
        <v>2G3PKovGjfQwTaH74HNj75</v>
      </c>
    </row>
    <row r="16912" spans="1:4" x14ac:dyDescent="0.3">
      <c r="A16912" t="s">
        <v>41616</v>
      </c>
      <c r="B16912" t="s">
        <v>41615</v>
      </c>
      <c r="C16912" s="1">
        <v>38020</v>
      </c>
      <c r="D16912" t="str">
        <f>VLOOKUP(A16912,Sheet2!$A:$A,1,FALSE)</f>
        <v>2G27sg5R9id0YkqbGOqDrQ</v>
      </c>
    </row>
    <row r="16913" spans="1:4" x14ac:dyDescent="0.3">
      <c r="A16913" t="s">
        <v>29916</v>
      </c>
      <c r="B16913" t="s">
        <v>29917</v>
      </c>
      <c r="C16913" s="1">
        <v>42923</v>
      </c>
      <c r="D16913" t="str">
        <f>VLOOKUP(A16913,Sheet2!$A:$A,1,FALSE)</f>
        <v>2g25anLR8ILLmYOOAiPLM1</v>
      </c>
    </row>
    <row r="16914" spans="1:4" x14ac:dyDescent="0.3">
      <c r="A16914" t="s">
        <v>22035</v>
      </c>
      <c r="B16914" t="s">
        <v>22036</v>
      </c>
      <c r="C16914" t="s">
        <v>4</v>
      </c>
      <c r="D16914" t="str">
        <f>VLOOKUP(A16914,Sheet2!$A:$A,1,FALSE)</f>
        <v>2G24iquUtWrS3H36y5T1HO</v>
      </c>
    </row>
    <row r="16915" spans="1:4" x14ac:dyDescent="0.3">
      <c r="A16915" t="s">
        <v>19493</v>
      </c>
      <c r="B16915" t="s">
        <v>19494</v>
      </c>
      <c r="C16915">
        <v>1999</v>
      </c>
      <c r="D16915" t="str">
        <f>VLOOKUP(A16915,Sheet2!$A:$A,1,FALSE)</f>
        <v>2G1Nt08rDFBrBZmblQOkfs</v>
      </c>
    </row>
    <row r="16916" spans="1:4" x14ac:dyDescent="0.3">
      <c r="A16916" t="s">
        <v>6986</v>
      </c>
      <c r="B16916" t="s">
        <v>6983</v>
      </c>
      <c r="C16916" t="s">
        <v>1640</v>
      </c>
      <c r="D16916" t="str">
        <f>VLOOKUP(A16916,Sheet2!$A:$A,1,FALSE)</f>
        <v>2g0GyVTjhwHWQSNio6AO7H</v>
      </c>
    </row>
    <row r="16917" spans="1:4" x14ac:dyDescent="0.3">
      <c r="A16917" t="s">
        <v>19816</v>
      </c>
      <c r="B16917" t="s">
        <v>19817</v>
      </c>
      <c r="C16917" s="1">
        <v>42773</v>
      </c>
      <c r="D16917" t="str">
        <f>VLOOKUP(A16917,Sheet2!$A:$A,1,FALSE)</f>
        <v>2G0bWocjlwYUOkO57TwrIs</v>
      </c>
    </row>
    <row r="16918" spans="1:4" x14ac:dyDescent="0.3">
      <c r="A16918" t="s">
        <v>17659</v>
      </c>
      <c r="B16918" t="s">
        <v>17660</v>
      </c>
      <c r="C16918" s="1">
        <v>38353</v>
      </c>
      <c r="D16918" t="str">
        <f>VLOOKUP(A16918,Sheet2!$A:$A,1,FALSE)</f>
        <v>2fzNCnAaksronrYgx8XFCP</v>
      </c>
    </row>
    <row r="16919" spans="1:4" x14ac:dyDescent="0.3">
      <c r="A16919" t="s">
        <v>12804</v>
      </c>
      <c r="B16919" t="s">
        <v>12802</v>
      </c>
      <c r="C16919" t="s">
        <v>3835</v>
      </c>
      <c r="D16919" t="str">
        <f>VLOOKUP(A16919,Sheet2!$A:$A,1,FALSE)</f>
        <v>2FZgUNAhp4qZgpZJo523US</v>
      </c>
    </row>
    <row r="16920" spans="1:4" x14ac:dyDescent="0.3">
      <c r="A16920" t="s">
        <v>4559</v>
      </c>
      <c r="B16920" t="s">
        <v>4560</v>
      </c>
      <c r="C16920" t="s">
        <v>4558</v>
      </c>
      <c r="D16920" t="str">
        <f>VLOOKUP(A16920,Sheet2!$A:$A,1,FALSE)</f>
        <v>2fzAyRxyhHTT4nJ3av4gr8</v>
      </c>
    </row>
    <row r="16921" spans="1:4" x14ac:dyDescent="0.3">
      <c r="A16921" t="s">
        <v>23673</v>
      </c>
      <c r="B16921" t="s">
        <v>23674</v>
      </c>
      <c r="C16921" s="1">
        <v>39974</v>
      </c>
      <c r="D16921" t="str">
        <f>VLOOKUP(A16921,Sheet2!$A:$A,1,FALSE)</f>
        <v>2Fz3sNDdu6VJHDUSsQgTFK</v>
      </c>
    </row>
    <row r="16922" spans="1:4" x14ac:dyDescent="0.3">
      <c r="A16922" t="s">
        <v>6083</v>
      </c>
      <c r="B16922" t="s">
        <v>6084</v>
      </c>
      <c r="C16922" s="1">
        <v>41338</v>
      </c>
      <c r="D16922" t="str">
        <f>VLOOKUP(A16922,Sheet2!$A:$A,1,FALSE)</f>
        <v>2FY0PYMMOVpnfsj83eBmkU</v>
      </c>
    </row>
    <row r="16923" spans="1:4" x14ac:dyDescent="0.3">
      <c r="A16923" t="s">
        <v>40134</v>
      </c>
      <c r="B16923" t="s">
        <v>40135</v>
      </c>
      <c r="C16923" t="s">
        <v>10833</v>
      </c>
      <c r="D16923" t="str">
        <f>VLOOKUP(A16923,Sheet2!$A:$A,1,FALSE)</f>
        <v>2FXUDNOzvp6Gvs2MqkpqhN</v>
      </c>
    </row>
    <row r="16924" spans="1:4" x14ac:dyDescent="0.3">
      <c r="A16924" t="s">
        <v>13049</v>
      </c>
      <c r="B16924" t="s">
        <v>13050</v>
      </c>
      <c r="C16924" s="1">
        <v>32874</v>
      </c>
      <c r="D16924" t="str">
        <f>VLOOKUP(A16924,Sheet2!$A:$A,1,FALSE)</f>
        <v>2fxpaT73zIgbKXNhVQDSER</v>
      </c>
    </row>
    <row r="16925" spans="1:4" x14ac:dyDescent="0.3">
      <c r="A16925" t="s">
        <v>4366</v>
      </c>
      <c r="B16925" t="s">
        <v>4367</v>
      </c>
      <c r="C16925" t="s">
        <v>4361</v>
      </c>
      <c r="D16925" t="str">
        <f>VLOOKUP(A16925,Sheet2!$A:$A,1,FALSE)</f>
        <v>2fWq8rl5KByAQHn0SI0h9d</v>
      </c>
    </row>
    <row r="16926" spans="1:4" x14ac:dyDescent="0.3">
      <c r="A16926" t="s">
        <v>40831</v>
      </c>
      <c r="B16926" t="s">
        <v>40832</v>
      </c>
      <c r="C16926" t="s">
        <v>106</v>
      </c>
      <c r="D16926" t="str">
        <f>VLOOKUP(A16926,Sheet2!$A:$A,1,FALSE)</f>
        <v>2fvyHrHdHKlPsq9pJaWIPU</v>
      </c>
    </row>
    <row r="16927" spans="1:4" x14ac:dyDescent="0.3">
      <c r="A16927" t="s">
        <v>10533</v>
      </c>
      <c r="B16927" t="s">
        <v>10534</v>
      </c>
      <c r="C16927" t="s">
        <v>10535</v>
      </c>
      <c r="D16927" t="str">
        <f>VLOOKUP(A16927,Sheet2!$A:$A,1,FALSE)</f>
        <v>2Fv6h7PNHm3WXmiZmborIA</v>
      </c>
    </row>
    <row r="16928" spans="1:4" x14ac:dyDescent="0.3">
      <c r="A16928" t="s">
        <v>10450</v>
      </c>
      <c r="B16928" t="s">
        <v>10451</v>
      </c>
      <c r="C16928" s="1">
        <v>37812</v>
      </c>
      <c r="D16928" t="str">
        <f>VLOOKUP(A16928,Sheet2!$A:$A,1,FALSE)</f>
        <v>2FuVPrWW3CVGkOvk2weJhq</v>
      </c>
    </row>
    <row r="16929" spans="1:4" x14ac:dyDescent="0.3">
      <c r="A16929" t="s">
        <v>1662</v>
      </c>
      <c r="B16929" t="s">
        <v>1663</v>
      </c>
      <c r="C16929" t="s">
        <v>1664</v>
      </c>
      <c r="D16929" t="str">
        <f>VLOOKUP(A16929,Sheet2!$A:$A,1,FALSE)</f>
        <v>2FUsvD1bw53HGOjAg56vRD</v>
      </c>
    </row>
    <row r="16930" spans="1:4" x14ac:dyDescent="0.3">
      <c r="A16930" t="s">
        <v>13249</v>
      </c>
      <c r="B16930" t="s">
        <v>13248</v>
      </c>
      <c r="C16930" s="1">
        <v>42526</v>
      </c>
      <c r="D16930" t="str">
        <f>VLOOKUP(A16930,Sheet2!$A:$A,1,FALSE)</f>
        <v>2FuS1BWyu5KanQcjBmRrgb</v>
      </c>
    </row>
    <row r="16931" spans="1:4" x14ac:dyDescent="0.3">
      <c r="A16931" t="s">
        <v>37311</v>
      </c>
      <c r="B16931" t="s">
        <v>54</v>
      </c>
      <c r="C16931" s="1">
        <v>42370</v>
      </c>
      <c r="D16931" t="str">
        <f>VLOOKUP(A16931,Sheet2!$A:$A,1,FALSE)</f>
        <v>2Fu7JWHEW8q9CjlIqIHuez</v>
      </c>
    </row>
    <row r="16932" spans="1:4" x14ac:dyDescent="0.3">
      <c r="A16932" t="s">
        <v>28044</v>
      </c>
      <c r="B16932" t="s">
        <v>28045</v>
      </c>
      <c r="C16932" t="s">
        <v>28046</v>
      </c>
      <c r="D16932" t="str">
        <f>VLOOKUP(A16932,Sheet2!$A:$A,1,FALSE)</f>
        <v>2FTWhlVHGmxGazKVc4D28R</v>
      </c>
    </row>
    <row r="16933" spans="1:4" x14ac:dyDescent="0.3">
      <c r="A16933" t="s">
        <v>39135</v>
      </c>
      <c r="B16933" t="s">
        <v>39136</v>
      </c>
      <c r="C16933" t="s">
        <v>6959</v>
      </c>
      <c r="D16933" t="str">
        <f>VLOOKUP(A16933,Sheet2!$A:$A,1,FALSE)</f>
        <v>2FTS6a6DLXMNp8flyA0HGO</v>
      </c>
    </row>
    <row r="16934" spans="1:4" x14ac:dyDescent="0.3">
      <c r="A16934" t="s">
        <v>17570</v>
      </c>
      <c r="B16934" t="s">
        <v>17569</v>
      </c>
      <c r="C16934" s="1">
        <v>42249</v>
      </c>
      <c r="D16934" t="str">
        <f>VLOOKUP(A16934,Sheet2!$A:$A,1,FALSE)</f>
        <v>2FtneRtIF1I5HPBsIxSqf0</v>
      </c>
    </row>
    <row r="16935" spans="1:4" x14ac:dyDescent="0.3">
      <c r="A16935" t="s">
        <v>33534</v>
      </c>
      <c r="B16935" t="s">
        <v>33535</v>
      </c>
      <c r="C16935" s="1">
        <v>32545</v>
      </c>
      <c r="D16935" t="str">
        <f>VLOOKUP(A16935,Sheet2!$A:$A,1,FALSE)</f>
        <v>2FThRW6P2d1DQBn1btklsb</v>
      </c>
    </row>
    <row r="16936" spans="1:4" x14ac:dyDescent="0.3">
      <c r="A16936" t="s">
        <v>14001</v>
      </c>
      <c r="B16936" t="s">
        <v>14002</v>
      </c>
      <c r="C16936" s="1">
        <v>40547</v>
      </c>
      <c r="D16936" t="str">
        <f>VLOOKUP(A16936,Sheet2!$A:$A,1,FALSE)</f>
        <v>2FTDm3TWud9XIim5HMNyZj</v>
      </c>
    </row>
    <row r="16937" spans="1:4" x14ac:dyDescent="0.3">
      <c r="A16937" t="s">
        <v>16713</v>
      </c>
      <c r="B16937" t="s">
        <v>16714</v>
      </c>
      <c r="C16937" s="1">
        <v>40909</v>
      </c>
      <c r="D16937" t="str">
        <f>VLOOKUP(A16937,Sheet2!$A:$A,1,FALSE)</f>
        <v>2FsYewCNv3LNBs1w29Wldw</v>
      </c>
    </row>
    <row r="16938" spans="1:4" x14ac:dyDescent="0.3">
      <c r="A16938" t="s">
        <v>36748</v>
      </c>
      <c r="B16938" t="s">
        <v>36749</v>
      </c>
      <c r="C16938" s="1">
        <v>35523</v>
      </c>
      <c r="D16938" t="str">
        <f>VLOOKUP(A16938,Sheet2!$A:$A,1,FALSE)</f>
        <v>2FSVwM8ysmI2tXIPpBJbfs</v>
      </c>
    </row>
    <row r="16939" spans="1:4" x14ac:dyDescent="0.3">
      <c r="A16939" t="s">
        <v>18389</v>
      </c>
      <c r="B16939" t="s">
        <v>18390</v>
      </c>
      <c r="C16939" s="1">
        <v>41286</v>
      </c>
      <c r="D16939" t="str">
        <f>VLOOKUP(A16939,Sheet2!$A:$A,1,FALSE)</f>
        <v>2fsEwV0fAqsJPjqX9k1KYt</v>
      </c>
    </row>
    <row r="16940" spans="1:4" x14ac:dyDescent="0.3">
      <c r="A16940" t="s">
        <v>11502</v>
      </c>
      <c r="B16940" t="s">
        <v>11503</v>
      </c>
      <c r="C16940" s="1">
        <v>35500</v>
      </c>
      <c r="D16940" t="str">
        <f>VLOOKUP(A16940,Sheet2!$A:$A,1,FALSE)</f>
        <v>2fs4dfN721MiLXgMX047YP</v>
      </c>
    </row>
    <row r="16941" spans="1:4" x14ac:dyDescent="0.3">
      <c r="A16941" t="s">
        <v>37056</v>
      </c>
      <c r="B16941" t="s">
        <v>37057</v>
      </c>
      <c r="C16941" t="s">
        <v>8155</v>
      </c>
      <c r="D16941" t="str">
        <f>VLOOKUP(A16941,Sheet2!$A:$A,1,FALSE)</f>
        <v>2fRs5vXIIpqLCs8AM5w6au</v>
      </c>
    </row>
    <row r="16942" spans="1:4" x14ac:dyDescent="0.3">
      <c r="A16942" t="s">
        <v>22263</v>
      </c>
      <c r="B16942" t="s">
        <v>22264</v>
      </c>
      <c r="C16942" s="1">
        <v>40791</v>
      </c>
      <c r="D16942" t="str">
        <f>VLOOKUP(A16942,Sheet2!$A:$A,1,FALSE)</f>
        <v>2frh4hB3xjIfRsqYLGc5uT</v>
      </c>
    </row>
    <row r="16943" spans="1:4" x14ac:dyDescent="0.3">
      <c r="A16943" t="s">
        <v>28946</v>
      </c>
      <c r="B16943" t="s">
        <v>28945</v>
      </c>
      <c r="C16943" s="1">
        <v>36526</v>
      </c>
      <c r="D16943" t="str">
        <f>VLOOKUP(A16943,Sheet2!$A:$A,1,FALSE)</f>
        <v>2FQiwXSUFkOcMXwNykRdqs</v>
      </c>
    </row>
    <row r="16944" spans="1:4" x14ac:dyDescent="0.3">
      <c r="A16944" t="s">
        <v>670</v>
      </c>
      <c r="B16944" t="s">
        <v>669</v>
      </c>
      <c r="C16944" t="s">
        <v>671</v>
      </c>
      <c r="D16944" t="str">
        <f>VLOOKUP(A16944,Sheet2!$A:$A,1,FALSE)</f>
        <v>2fQgr6rudGpjhXTfAKe4u2</v>
      </c>
    </row>
    <row r="16945" spans="1:4" x14ac:dyDescent="0.3">
      <c r="A16945" t="s">
        <v>19050</v>
      </c>
      <c r="B16945" t="s">
        <v>19051</v>
      </c>
      <c r="C16945" t="s">
        <v>19045</v>
      </c>
      <c r="D16945" t="str">
        <f>VLOOKUP(A16945,Sheet2!$A:$A,1,FALSE)</f>
        <v>2fq68DRyxZ7xdWS5ihEtp7</v>
      </c>
    </row>
    <row r="16946" spans="1:4" x14ac:dyDescent="0.3">
      <c r="A16946" t="s">
        <v>13315</v>
      </c>
      <c r="B16946" t="s">
        <v>13313</v>
      </c>
      <c r="C16946" t="s">
        <v>13314</v>
      </c>
      <c r="D16946" t="str">
        <f>VLOOKUP(A16946,Sheet2!$A:$A,1,FALSE)</f>
        <v>2fq1TyJNxMCi4tSYXEOisx</v>
      </c>
    </row>
    <row r="16947" spans="1:4" x14ac:dyDescent="0.3">
      <c r="A16947" t="s">
        <v>19768</v>
      </c>
      <c r="B16947" t="s">
        <v>19769</v>
      </c>
      <c r="C16947" t="s">
        <v>11088</v>
      </c>
      <c r="D16947" t="str">
        <f>VLOOKUP(A16947,Sheet2!$A:$A,1,FALSE)</f>
        <v>2fP3EQ0fwmUMEsyTMqB9Il</v>
      </c>
    </row>
    <row r="16948" spans="1:4" x14ac:dyDescent="0.3">
      <c r="A16948" t="s">
        <v>33770</v>
      </c>
      <c r="B16948" t="s">
        <v>33771</v>
      </c>
      <c r="C16948">
        <v>1991</v>
      </c>
      <c r="D16948" t="str">
        <f>VLOOKUP(A16948,Sheet2!$A:$A,1,FALSE)</f>
        <v>2fOvOtI7GLwRP5B9PM4N5L</v>
      </c>
    </row>
    <row r="16949" spans="1:4" x14ac:dyDescent="0.3">
      <c r="A16949" t="s">
        <v>36307</v>
      </c>
      <c r="B16949" t="s">
        <v>36308</v>
      </c>
      <c r="C16949" s="1">
        <v>39060</v>
      </c>
      <c r="D16949" t="str">
        <f>VLOOKUP(A16949,Sheet2!$A:$A,1,FALSE)</f>
        <v>2FotvD5m1v57VR8bB5NTdV</v>
      </c>
    </row>
    <row r="16950" spans="1:4" x14ac:dyDescent="0.3">
      <c r="A16950" t="s">
        <v>17126</v>
      </c>
      <c r="B16950" t="s">
        <v>17125</v>
      </c>
      <c r="C16950" t="s">
        <v>1511</v>
      </c>
      <c r="D16950" t="str">
        <f>VLOOKUP(A16950,Sheet2!$A:$A,1,FALSE)</f>
        <v>2fOJRN6fzt03jPAudoIFs6</v>
      </c>
    </row>
    <row r="16951" spans="1:4" x14ac:dyDescent="0.3">
      <c r="A16951" t="s">
        <v>16505</v>
      </c>
      <c r="B16951" t="s">
        <v>16504</v>
      </c>
      <c r="C16951" s="1">
        <v>40544</v>
      </c>
      <c r="D16951" t="str">
        <f>VLOOKUP(A16951,Sheet2!$A:$A,1,FALSE)</f>
        <v>2fOEjHhB3qfdvnSmLo4VGK</v>
      </c>
    </row>
    <row r="16952" spans="1:4" x14ac:dyDescent="0.3">
      <c r="A16952" t="s">
        <v>35954</v>
      </c>
      <c r="B16952" t="s">
        <v>35953</v>
      </c>
      <c r="C16952" t="s">
        <v>494</v>
      </c>
      <c r="D16952" t="str">
        <f>VLOOKUP(A16952,Sheet2!$A:$A,1,FALSE)</f>
        <v>2focHUDT3BVYS3EJUPC8Bj</v>
      </c>
    </row>
    <row r="16953" spans="1:4" x14ac:dyDescent="0.3">
      <c r="A16953" t="s">
        <v>22229</v>
      </c>
      <c r="B16953" t="s">
        <v>22230</v>
      </c>
      <c r="C16953" t="s">
        <v>1633</v>
      </c>
      <c r="D16953" t="str">
        <f>VLOOKUP(A16953,Sheet2!$A:$A,1,FALSE)</f>
        <v>2fnnkeDjvolVkQepLvy9BR</v>
      </c>
    </row>
    <row r="16954" spans="1:4" x14ac:dyDescent="0.3">
      <c r="A16954" t="s">
        <v>2926</v>
      </c>
      <c r="B16954" t="s">
        <v>2927</v>
      </c>
      <c r="C16954" s="1">
        <v>42500</v>
      </c>
      <c r="D16954" t="str">
        <f>VLOOKUP(A16954,Sheet2!$A:$A,1,FALSE)</f>
        <v>2fNCXhTUafPzIKD3UFmhMq</v>
      </c>
    </row>
    <row r="16955" spans="1:4" x14ac:dyDescent="0.3">
      <c r="A16955" t="s">
        <v>16749</v>
      </c>
      <c r="B16955" t="s">
        <v>16750</v>
      </c>
      <c r="C16955" s="1">
        <v>41490</v>
      </c>
      <c r="D16955" t="str">
        <f>VLOOKUP(A16955,Sheet2!$A:$A,1,FALSE)</f>
        <v>2Fn2oOYHKBJfzZtVtKOW7z</v>
      </c>
    </row>
    <row r="16956" spans="1:4" x14ac:dyDescent="0.3">
      <c r="A16956" t="s">
        <v>32647</v>
      </c>
      <c r="B16956" t="s">
        <v>32648</v>
      </c>
      <c r="C16956" t="s">
        <v>4682</v>
      </c>
      <c r="D16956" t="str">
        <f>VLOOKUP(A16956,Sheet2!$A:$A,1,FALSE)</f>
        <v>2fmgZIgQbmI8hheMq4rDMv</v>
      </c>
    </row>
    <row r="16957" spans="1:4" x14ac:dyDescent="0.3">
      <c r="A16957" t="s">
        <v>33966</v>
      </c>
      <c r="B16957" t="s">
        <v>33967</v>
      </c>
      <c r="C16957" s="1">
        <v>40459</v>
      </c>
      <c r="D16957" t="str">
        <f>VLOOKUP(A16957,Sheet2!$A:$A,1,FALSE)</f>
        <v>2FMdSJBj3HsZkoBBb4vCMj</v>
      </c>
    </row>
    <row r="16958" spans="1:4" x14ac:dyDescent="0.3">
      <c r="A16958" t="s">
        <v>39179</v>
      </c>
      <c r="B16958" t="s">
        <v>38908</v>
      </c>
      <c r="C16958" t="s">
        <v>21793</v>
      </c>
      <c r="D16958" t="str">
        <f>VLOOKUP(A16958,Sheet2!$A:$A,1,FALSE)</f>
        <v>2Flj7DPKzw7VdePzlQ4jkM</v>
      </c>
    </row>
    <row r="16959" spans="1:4" x14ac:dyDescent="0.3">
      <c r="A16959" t="s">
        <v>10473</v>
      </c>
      <c r="B16959" t="s">
        <v>10474</v>
      </c>
      <c r="C16959" s="1">
        <v>40664</v>
      </c>
      <c r="D16959" t="str">
        <f>VLOOKUP(A16959,Sheet2!$A:$A,1,FALSE)</f>
        <v>2fLGyjGGu6KRthf0fTJP7g</v>
      </c>
    </row>
    <row r="16960" spans="1:4" x14ac:dyDescent="0.3">
      <c r="A16960" t="s">
        <v>37376</v>
      </c>
      <c r="B16960" t="s">
        <v>37377</v>
      </c>
      <c r="C16960">
        <v>1987</v>
      </c>
      <c r="D16960" t="str">
        <f>VLOOKUP(A16960,Sheet2!$A:$A,1,FALSE)</f>
        <v>2fkVfM30lsuK40M4fYR7wd</v>
      </c>
    </row>
    <row r="16961" spans="1:4" x14ac:dyDescent="0.3">
      <c r="A16961" t="s">
        <v>22612</v>
      </c>
      <c r="B16961" t="s">
        <v>22613</v>
      </c>
      <c r="C16961" s="1">
        <v>42320</v>
      </c>
      <c r="D16961" t="str">
        <f>VLOOKUP(A16961,Sheet2!$A:$A,1,FALSE)</f>
        <v>2fKSNl0JCV00PSr31n9RVo</v>
      </c>
    </row>
    <row r="16962" spans="1:4" x14ac:dyDescent="0.3">
      <c r="A16962" t="s">
        <v>19089</v>
      </c>
      <c r="B16962" t="s">
        <v>19090</v>
      </c>
      <c r="C16962" t="s">
        <v>19091</v>
      </c>
      <c r="D16962" t="str">
        <f>VLOOKUP(A16962,Sheet2!$A:$A,1,FALSE)</f>
        <v>2fkSHVDuotWy20U1ZFX4sz</v>
      </c>
    </row>
    <row r="16963" spans="1:4" x14ac:dyDescent="0.3">
      <c r="A16963" t="s">
        <v>42728</v>
      </c>
      <c r="B16963" t="s">
        <v>42729</v>
      </c>
      <c r="C16963" s="1">
        <v>36161</v>
      </c>
      <c r="D16963" t="str">
        <f>VLOOKUP(A16963,Sheet2!$A:$A,1,FALSE)</f>
        <v>2FkrgHEyNsMgvZphmEYjI7</v>
      </c>
    </row>
    <row r="16964" spans="1:4" x14ac:dyDescent="0.3">
      <c r="A16964" t="s">
        <v>16870</v>
      </c>
      <c r="B16964" t="s">
        <v>16871</v>
      </c>
      <c r="C16964" t="s">
        <v>85</v>
      </c>
      <c r="D16964" t="str">
        <f>VLOOKUP(A16964,Sheet2!$A:$A,1,FALSE)</f>
        <v>2FkLNcpjO9ehB46wdf524X</v>
      </c>
    </row>
    <row r="16965" spans="1:4" x14ac:dyDescent="0.3">
      <c r="A16965" t="s">
        <v>14349</v>
      </c>
      <c r="B16965" t="s">
        <v>14350</v>
      </c>
      <c r="C16965" t="s">
        <v>2182</v>
      </c>
      <c r="D16965" t="str">
        <f>VLOOKUP(A16965,Sheet2!$A:$A,1,FALSE)</f>
        <v>2fka1yBZYQbhgyyL3wY96Q</v>
      </c>
    </row>
    <row r="16966" spans="1:4" x14ac:dyDescent="0.3">
      <c r="A16966" t="s">
        <v>8219</v>
      </c>
      <c r="B16966" t="s">
        <v>4972</v>
      </c>
      <c r="C16966" s="1">
        <v>38718</v>
      </c>
      <c r="D16966" t="str">
        <f>VLOOKUP(A16966,Sheet2!$A:$A,1,FALSE)</f>
        <v>2Fk1fXwRNqdEdcfLuCrGxl</v>
      </c>
    </row>
    <row r="16967" spans="1:4" x14ac:dyDescent="0.3">
      <c r="A16967" t="s">
        <v>4944</v>
      </c>
      <c r="B16967" t="s">
        <v>4945</v>
      </c>
      <c r="C16967" t="s">
        <v>3047</v>
      </c>
      <c r="D16967" t="str">
        <f>VLOOKUP(A16967,Sheet2!$A:$A,1,FALSE)</f>
        <v>2fjJZaArVXwKBUHtGdcztd</v>
      </c>
    </row>
    <row r="16968" spans="1:4" x14ac:dyDescent="0.3">
      <c r="A16968" t="s">
        <v>29245</v>
      </c>
      <c r="B16968" t="s">
        <v>5477</v>
      </c>
      <c r="C16968" s="1">
        <v>37777</v>
      </c>
      <c r="D16968" t="str">
        <f>VLOOKUP(A16968,Sheet2!$A:$A,1,FALSE)</f>
        <v>2fJeZkHiIzcCTKNGzkWbj4</v>
      </c>
    </row>
    <row r="16969" spans="1:4" x14ac:dyDescent="0.3">
      <c r="A16969" t="s">
        <v>33039</v>
      </c>
      <c r="B16969" t="s">
        <v>33040</v>
      </c>
      <c r="C16969" t="s">
        <v>33041</v>
      </c>
      <c r="D16969" t="str">
        <f>VLOOKUP(A16969,Sheet2!$A:$A,1,FALSE)</f>
        <v>2fiSduebwHPyh0KOB8fLWD</v>
      </c>
    </row>
    <row r="16970" spans="1:4" x14ac:dyDescent="0.3">
      <c r="A16970" t="s">
        <v>14276</v>
      </c>
      <c r="B16970" t="s">
        <v>14274</v>
      </c>
      <c r="C16970" s="1">
        <v>40706</v>
      </c>
      <c r="D16970" t="str">
        <f>VLOOKUP(A16970,Sheet2!$A:$A,1,FALSE)</f>
        <v>2FieCguiUlVbcdSJLwj0OU</v>
      </c>
    </row>
    <row r="16971" spans="1:4" x14ac:dyDescent="0.3">
      <c r="A16971" t="s">
        <v>13296</v>
      </c>
      <c r="B16971" t="s">
        <v>13297</v>
      </c>
      <c r="C16971" s="1">
        <v>40607</v>
      </c>
      <c r="D16971" t="str">
        <f>VLOOKUP(A16971,Sheet2!$A:$A,1,FALSE)</f>
        <v>2fi9wg1TL5aEu9eodoJz53</v>
      </c>
    </row>
    <row r="16972" spans="1:4" x14ac:dyDescent="0.3">
      <c r="A16972" t="s">
        <v>28461</v>
      </c>
      <c r="B16972" t="s">
        <v>28462</v>
      </c>
      <c r="C16972" s="1">
        <v>37622</v>
      </c>
      <c r="D16972" t="str">
        <f>VLOOKUP(A16972,Sheet2!$A:$A,1,FALSE)</f>
        <v>2FHrDLp9ueE89GuoHVRLjz</v>
      </c>
    </row>
    <row r="16973" spans="1:4" x14ac:dyDescent="0.3">
      <c r="A16973" t="s">
        <v>1115</v>
      </c>
      <c r="B16973" t="s">
        <v>1114</v>
      </c>
      <c r="C16973" s="1">
        <v>39448</v>
      </c>
      <c r="D16973" t="str">
        <f>VLOOKUP(A16973,Sheet2!$A:$A,1,FALSE)</f>
        <v>2FH1PCFrVdHiyogRZj8zwL</v>
      </c>
    </row>
    <row r="16974" spans="1:4" x14ac:dyDescent="0.3">
      <c r="A16974" t="s">
        <v>22592</v>
      </c>
      <c r="B16974" t="s">
        <v>22588</v>
      </c>
      <c r="C16974" t="s">
        <v>13030</v>
      </c>
      <c r="D16974" t="str">
        <f>VLOOKUP(A16974,Sheet2!$A:$A,1,FALSE)</f>
        <v>2FgT2CHbanJHlwZalQDN9Q</v>
      </c>
    </row>
    <row r="16975" spans="1:4" x14ac:dyDescent="0.3">
      <c r="A16975" t="s">
        <v>29680</v>
      </c>
      <c r="B16975" t="s">
        <v>29681</v>
      </c>
      <c r="C16975">
        <v>2013</v>
      </c>
      <c r="D16975" t="str">
        <f>VLOOKUP(A16975,Sheet2!$A:$A,1,FALSE)</f>
        <v>2fGQaoN3YJJ2dU1YifNiqv</v>
      </c>
    </row>
    <row r="16976" spans="1:4" x14ac:dyDescent="0.3">
      <c r="A16976" t="s">
        <v>2805</v>
      </c>
      <c r="B16976" t="s">
        <v>2802</v>
      </c>
      <c r="C16976" s="1">
        <v>42249</v>
      </c>
      <c r="D16976" t="str">
        <f>VLOOKUP(A16976,Sheet2!$A:$A,1,FALSE)</f>
        <v>2fGpw56D35My0c82eNfKJF</v>
      </c>
    </row>
    <row r="16977" spans="1:4" x14ac:dyDescent="0.3">
      <c r="A16977" t="s">
        <v>20141</v>
      </c>
      <c r="B16977" t="s">
        <v>20142</v>
      </c>
      <c r="C16977">
        <v>2005</v>
      </c>
      <c r="D16977" t="str">
        <f>VLOOKUP(A16977,Sheet2!$A:$A,1,FALSE)</f>
        <v>2FGOpJp7FPmtwjU94Y0rSb</v>
      </c>
    </row>
    <row r="16978" spans="1:4" x14ac:dyDescent="0.3">
      <c r="A16978" t="s">
        <v>4242</v>
      </c>
      <c r="B16978" t="s">
        <v>4243</v>
      </c>
      <c r="C16978" s="1">
        <v>39570</v>
      </c>
      <c r="D16978" t="str">
        <f>VLOOKUP(A16978,Sheet2!$A:$A,1,FALSE)</f>
        <v>2fGNFhiGqAR62H8rf00uq4</v>
      </c>
    </row>
    <row r="16979" spans="1:4" x14ac:dyDescent="0.3">
      <c r="A16979" t="s">
        <v>7243</v>
      </c>
      <c r="B16979" t="s">
        <v>7244</v>
      </c>
      <c r="C16979" s="1">
        <v>29495</v>
      </c>
      <c r="D16979" t="str">
        <f>VLOOKUP(A16979,Sheet2!$A:$A,1,FALSE)</f>
        <v>2fgCz9kQCDy0miERCy0sCJ</v>
      </c>
    </row>
    <row r="16980" spans="1:4" x14ac:dyDescent="0.3">
      <c r="A16980" t="s">
        <v>31426</v>
      </c>
      <c r="B16980" t="s">
        <v>2845</v>
      </c>
      <c r="C16980" t="s">
        <v>2007</v>
      </c>
      <c r="D16980" t="str">
        <f>VLOOKUP(A16980,Sheet2!$A:$A,1,FALSE)</f>
        <v>2ffqg7jK3IUXwZRREyjmO6</v>
      </c>
    </row>
    <row r="16981" spans="1:4" x14ac:dyDescent="0.3">
      <c r="A16981" t="s">
        <v>25898</v>
      </c>
      <c r="B16981" t="s">
        <v>25899</v>
      </c>
      <c r="C16981" t="s">
        <v>915</v>
      </c>
      <c r="D16981" t="str">
        <f>VLOOKUP(A16981,Sheet2!$A:$A,1,FALSE)</f>
        <v>2FfpYPNbq7rlEX2zPL1Cmg</v>
      </c>
    </row>
    <row r="16982" spans="1:4" x14ac:dyDescent="0.3">
      <c r="A16982" t="s">
        <v>35366</v>
      </c>
      <c r="B16982" t="s">
        <v>35367</v>
      </c>
      <c r="C16982" t="s">
        <v>35365</v>
      </c>
      <c r="D16982" t="str">
        <f>VLOOKUP(A16982,Sheet2!$A:$A,1,FALSE)</f>
        <v>2fFMpHfiKsj8UfuAWuT8eY</v>
      </c>
    </row>
    <row r="16983" spans="1:4" x14ac:dyDescent="0.3">
      <c r="A16983" t="s">
        <v>39583</v>
      </c>
      <c r="B16983" t="s">
        <v>39584</v>
      </c>
      <c r="C16983" t="s">
        <v>793</v>
      </c>
      <c r="D16983" t="str">
        <f>VLOOKUP(A16983,Sheet2!$A:$A,1,FALSE)</f>
        <v>2FFGu3KFqpMaYJaJVQ5uzu</v>
      </c>
    </row>
    <row r="16984" spans="1:4" x14ac:dyDescent="0.3">
      <c r="A16984" t="s">
        <v>39341</v>
      </c>
      <c r="B16984" t="s">
        <v>2837</v>
      </c>
      <c r="C16984" s="1">
        <v>42923</v>
      </c>
      <c r="D16984" t="str">
        <f>VLOOKUP(A16984,Sheet2!$A:$A,1,FALSE)</f>
        <v>2FF2z9HeqPLh7qV086ketH</v>
      </c>
    </row>
    <row r="16985" spans="1:4" x14ac:dyDescent="0.3">
      <c r="A16985" t="s">
        <v>34407</v>
      </c>
      <c r="B16985" t="s">
        <v>34404</v>
      </c>
      <c r="C16985" t="s">
        <v>2820</v>
      </c>
      <c r="D16985" t="str">
        <f>VLOOKUP(A16985,Sheet2!$A:$A,1,FALSE)</f>
        <v>2fEvoepacr5ksNFKBd1hWp</v>
      </c>
    </row>
    <row r="16986" spans="1:4" x14ac:dyDescent="0.3">
      <c r="A16986" t="s">
        <v>544</v>
      </c>
      <c r="B16986" t="s">
        <v>545</v>
      </c>
      <c r="C16986" t="s">
        <v>546</v>
      </c>
      <c r="D16986" t="str">
        <f>VLOOKUP(A16986,Sheet2!$A:$A,1,FALSE)</f>
        <v>2Fe3hYnYLby6AuIosaKRF0</v>
      </c>
    </row>
    <row r="16987" spans="1:4" x14ac:dyDescent="0.3">
      <c r="A16987" t="s">
        <v>41491</v>
      </c>
      <c r="B16987" t="s">
        <v>41492</v>
      </c>
      <c r="C16987" t="s">
        <v>1511</v>
      </c>
      <c r="D16987" t="str">
        <f>VLOOKUP(A16987,Sheet2!$A:$A,1,FALSE)</f>
        <v>2fDQ5Kaq3rO9uXQ34dlX3F</v>
      </c>
    </row>
    <row r="16988" spans="1:4" x14ac:dyDescent="0.3">
      <c r="A16988" t="s">
        <v>5462</v>
      </c>
      <c r="B16988" t="s">
        <v>5463</v>
      </c>
      <c r="C16988" s="1">
        <v>43019</v>
      </c>
      <c r="D16988" t="str">
        <f>VLOOKUP(A16988,Sheet2!$A:$A,1,FALSE)</f>
        <v>2Fd1KIL5aUNTl40H3OkOQi</v>
      </c>
    </row>
    <row r="16989" spans="1:4" x14ac:dyDescent="0.3">
      <c r="A16989" t="s">
        <v>19879</v>
      </c>
      <c r="B16989" t="s">
        <v>19880</v>
      </c>
      <c r="C16989" t="s">
        <v>4026</v>
      </c>
      <c r="D16989" t="str">
        <f>VLOOKUP(A16989,Sheet2!$A:$A,1,FALSE)</f>
        <v>2FcTXVviNPx6UaYemt4WrD</v>
      </c>
    </row>
    <row r="16990" spans="1:4" x14ac:dyDescent="0.3">
      <c r="A16990" t="s">
        <v>12435</v>
      </c>
      <c r="B16990" t="s">
        <v>4625</v>
      </c>
      <c r="C16990" t="s">
        <v>12433</v>
      </c>
      <c r="D16990" t="str">
        <f>VLOOKUP(A16990,Sheet2!$A:$A,1,FALSE)</f>
        <v>2FCfwkNIU74iHcO6zCjIdP</v>
      </c>
    </row>
    <row r="16991" spans="1:4" x14ac:dyDescent="0.3">
      <c r="A16991" t="s">
        <v>35888</v>
      </c>
      <c r="B16991" t="s">
        <v>35889</v>
      </c>
      <c r="C16991" s="1">
        <v>40523</v>
      </c>
      <c r="D16991" t="str">
        <f>VLOOKUP(A16991,Sheet2!$A:$A,1,FALSE)</f>
        <v>2Fc5HA6j5ruSN5mpEmPiVR</v>
      </c>
    </row>
    <row r="16992" spans="1:4" x14ac:dyDescent="0.3">
      <c r="A16992" t="s">
        <v>3433</v>
      </c>
      <c r="B16992" t="s">
        <v>3434</v>
      </c>
      <c r="C16992" s="1">
        <v>42463</v>
      </c>
      <c r="D16992" t="str">
        <f>VLOOKUP(A16992,Sheet2!$A:$A,1,FALSE)</f>
        <v>2FBwBQTk5yiQvSvFdAOtMR</v>
      </c>
    </row>
    <row r="16993" spans="1:4" x14ac:dyDescent="0.3">
      <c r="A16993" t="s">
        <v>39671</v>
      </c>
      <c r="B16993" t="s">
        <v>39672</v>
      </c>
      <c r="C16993" s="1">
        <v>42806</v>
      </c>
      <c r="D16993" t="str">
        <f>VLOOKUP(A16993,Sheet2!$A:$A,1,FALSE)</f>
        <v>2fBtrBly9FR8qfFrGiVGXz</v>
      </c>
    </row>
    <row r="16994" spans="1:4" x14ac:dyDescent="0.3">
      <c r="A16994" t="s">
        <v>25731</v>
      </c>
      <c r="B16994" t="s">
        <v>25726</v>
      </c>
      <c r="C16994" t="s">
        <v>2098</v>
      </c>
      <c r="D16994" t="str">
        <f>VLOOKUP(A16994,Sheet2!$A:$A,1,FALSE)</f>
        <v>2FbRuA1BINXCgNRaHmKbUS</v>
      </c>
    </row>
    <row r="16995" spans="1:4" x14ac:dyDescent="0.3">
      <c r="A16995" t="s">
        <v>1231</v>
      </c>
      <c r="B16995" t="s">
        <v>376</v>
      </c>
      <c r="C16995" t="s">
        <v>930</v>
      </c>
      <c r="D16995" t="str">
        <f>VLOOKUP(A16995,Sheet2!$A:$A,1,FALSE)</f>
        <v>2fBKreCrztEPXW5bUIgBTf</v>
      </c>
    </row>
    <row r="16996" spans="1:4" x14ac:dyDescent="0.3">
      <c r="A16996" t="s">
        <v>3210</v>
      </c>
      <c r="B16996" t="s">
        <v>3208</v>
      </c>
      <c r="C16996" t="s">
        <v>902</v>
      </c>
      <c r="D16996" t="str">
        <f>VLOOKUP(A16996,Sheet2!$A:$A,1,FALSE)</f>
        <v>2FbIzLUVKof2otWMnIKq0T</v>
      </c>
    </row>
    <row r="16997" spans="1:4" x14ac:dyDescent="0.3">
      <c r="A16997" t="s">
        <v>36265</v>
      </c>
      <c r="B16997" t="s">
        <v>36266</v>
      </c>
      <c r="C16997" s="1">
        <v>38203</v>
      </c>
      <c r="D16997" t="str">
        <f>VLOOKUP(A16997,Sheet2!$A:$A,1,FALSE)</f>
        <v>2fBCopvLxPFrg603WIi0IG</v>
      </c>
    </row>
    <row r="16998" spans="1:4" x14ac:dyDescent="0.3">
      <c r="A16998" t="s">
        <v>34410</v>
      </c>
      <c r="B16998" t="s">
        <v>34411</v>
      </c>
      <c r="C16998" t="s">
        <v>6071</v>
      </c>
      <c r="D16998" t="str">
        <f>VLOOKUP(A16998,Sheet2!$A:$A,1,FALSE)</f>
        <v>2FAvYfGucXtQJh8puunOMB</v>
      </c>
    </row>
    <row r="16999" spans="1:4" x14ac:dyDescent="0.3">
      <c r="A16999" t="s">
        <v>10618</v>
      </c>
      <c r="B16999" t="s">
        <v>10619</v>
      </c>
      <c r="C16999" t="s">
        <v>10620</v>
      </c>
      <c r="D16999" t="str">
        <f>VLOOKUP(A16999,Sheet2!$A:$A,1,FALSE)</f>
        <v>2favwdd0dzWsDq26z7s62A</v>
      </c>
    </row>
    <row r="17000" spans="1:4" x14ac:dyDescent="0.3">
      <c r="A17000" t="s">
        <v>37231</v>
      </c>
      <c r="B17000" t="s">
        <v>37232</v>
      </c>
      <c r="C17000" t="s">
        <v>35794</v>
      </c>
      <c r="D17000" t="str">
        <f>VLOOKUP(A17000,Sheet2!$A:$A,1,FALSE)</f>
        <v>2FaKfS6XQYLhUpEt86HJK0</v>
      </c>
    </row>
    <row r="17001" spans="1:4" x14ac:dyDescent="0.3">
      <c r="A17001" t="s">
        <v>21743</v>
      </c>
      <c r="B17001" t="s">
        <v>21744</v>
      </c>
      <c r="C17001" s="1">
        <v>41098</v>
      </c>
      <c r="D17001" t="str">
        <f>VLOOKUP(A17001,Sheet2!$A:$A,1,FALSE)</f>
        <v>2fAgpi5IXSoaB4fcnCaIXE</v>
      </c>
    </row>
    <row r="17002" spans="1:4" x14ac:dyDescent="0.3">
      <c r="A17002" t="s">
        <v>6176</v>
      </c>
      <c r="B17002" t="s">
        <v>6174</v>
      </c>
      <c r="C17002" t="s">
        <v>6177</v>
      </c>
      <c r="D17002" t="str">
        <f>VLOOKUP(A17002,Sheet2!$A:$A,1,FALSE)</f>
        <v>2F8UJLK1cYAEOaZRwFx3g9</v>
      </c>
    </row>
    <row r="17003" spans="1:4" x14ac:dyDescent="0.3">
      <c r="A17003" t="s">
        <v>10852</v>
      </c>
      <c r="B17003" t="s">
        <v>10849</v>
      </c>
      <c r="C17003" s="1">
        <v>41640</v>
      </c>
      <c r="D17003" t="str">
        <f>VLOOKUP(A17003,Sheet2!$A:$A,1,FALSE)</f>
        <v>2F7MifcrpXlSAHEzvC1bAB</v>
      </c>
    </row>
    <row r="17004" spans="1:4" x14ac:dyDescent="0.3">
      <c r="A17004" t="s">
        <v>24250</v>
      </c>
      <c r="B17004" t="s">
        <v>24251</v>
      </c>
      <c r="C17004" s="1">
        <v>42797</v>
      </c>
      <c r="D17004" t="str">
        <f>VLOOKUP(A17004,Sheet2!$A:$A,1,FALSE)</f>
        <v>2F7CZDSrVYV23HZGw9tXUp</v>
      </c>
    </row>
    <row r="17005" spans="1:4" x14ac:dyDescent="0.3">
      <c r="A17005" t="s">
        <v>28757</v>
      </c>
      <c r="B17005" t="s">
        <v>28725</v>
      </c>
      <c r="C17005" s="1">
        <v>41040</v>
      </c>
      <c r="D17005" t="str">
        <f>VLOOKUP(A17005,Sheet2!$A:$A,1,FALSE)</f>
        <v>2f78YThr8LqPZpcOqr6PLE</v>
      </c>
    </row>
    <row r="17006" spans="1:4" x14ac:dyDescent="0.3">
      <c r="A17006" t="s">
        <v>36294</v>
      </c>
      <c r="B17006" t="s">
        <v>36295</v>
      </c>
      <c r="C17006" t="s">
        <v>1431</v>
      </c>
      <c r="D17006" t="str">
        <f>VLOOKUP(A17006,Sheet2!$A:$A,1,FALSE)</f>
        <v>2F76wPbzYrfIddRueFYag2</v>
      </c>
    </row>
    <row r="17007" spans="1:4" x14ac:dyDescent="0.3">
      <c r="A17007" t="s">
        <v>9077</v>
      </c>
      <c r="B17007" t="s">
        <v>2968</v>
      </c>
      <c r="C17007" t="s">
        <v>1912</v>
      </c>
      <c r="D17007" t="str">
        <f>VLOOKUP(A17007,Sheet2!$A:$A,1,FALSE)</f>
        <v>2f5GW6M9yF5WcjjYleyzhX</v>
      </c>
    </row>
    <row r="17008" spans="1:4" x14ac:dyDescent="0.3">
      <c r="A17008" t="s">
        <v>5051</v>
      </c>
      <c r="B17008" t="s">
        <v>5052</v>
      </c>
      <c r="C17008" s="1">
        <v>43010</v>
      </c>
      <c r="D17008" t="str">
        <f>VLOOKUP(A17008,Sheet2!$A:$A,1,FALSE)</f>
        <v>2F58gXZkYAvjnJWoFM0h62</v>
      </c>
    </row>
    <row r="17009" spans="1:4" x14ac:dyDescent="0.3">
      <c r="A17009" t="s">
        <v>13360</v>
      </c>
      <c r="B17009" t="s">
        <v>13361</v>
      </c>
      <c r="C17009" t="s">
        <v>13362</v>
      </c>
      <c r="D17009" t="str">
        <f>VLOOKUP(A17009,Sheet2!$A:$A,1,FALSE)</f>
        <v>2f50Cyc4BQZe9sW5BF2neK</v>
      </c>
    </row>
    <row r="17010" spans="1:4" x14ac:dyDescent="0.3">
      <c r="A17010" t="s">
        <v>39703</v>
      </c>
      <c r="B17010" t="s">
        <v>39702</v>
      </c>
      <c r="C17010" s="1">
        <v>36892</v>
      </c>
      <c r="D17010" t="str">
        <f>VLOOKUP(A17010,Sheet2!$A:$A,1,FALSE)</f>
        <v>2F4IwXbglWtxoO4I6KEJ73</v>
      </c>
    </row>
    <row r="17011" spans="1:4" x14ac:dyDescent="0.3">
      <c r="A17011" t="s">
        <v>33270</v>
      </c>
      <c r="B17011" t="s">
        <v>33271</v>
      </c>
      <c r="C17011" t="s">
        <v>835</v>
      </c>
      <c r="D17011" t="str">
        <f>VLOOKUP(A17011,Sheet2!$A:$A,1,FALSE)</f>
        <v>2f4eTdhbywQgcfvcp1HITS</v>
      </c>
    </row>
    <row r="17012" spans="1:4" x14ac:dyDescent="0.3">
      <c r="A17012" t="s">
        <v>27823</v>
      </c>
      <c r="B17012" t="s">
        <v>27822</v>
      </c>
      <c r="C17012" s="1">
        <v>42492</v>
      </c>
      <c r="D17012" t="str">
        <f>VLOOKUP(A17012,Sheet2!$A:$A,1,FALSE)</f>
        <v>2f4aQq1DeLcEcF3WJeMXiI</v>
      </c>
    </row>
    <row r="17013" spans="1:4" x14ac:dyDescent="0.3">
      <c r="A17013" t="s">
        <v>21110</v>
      </c>
      <c r="B17013" t="s">
        <v>21111</v>
      </c>
      <c r="C17013" t="s">
        <v>21112</v>
      </c>
      <c r="D17013" t="str">
        <f>VLOOKUP(A17013,Sheet2!$A:$A,1,FALSE)</f>
        <v>2F4AE31r9wqKUtcVZ6G4z5</v>
      </c>
    </row>
    <row r="17014" spans="1:4" x14ac:dyDescent="0.3">
      <c r="A17014" t="s">
        <v>27047</v>
      </c>
      <c r="B17014" t="s">
        <v>27048</v>
      </c>
      <c r="C17014" s="1">
        <v>41396</v>
      </c>
      <c r="D17014" t="str">
        <f>VLOOKUP(A17014,Sheet2!$A:$A,1,FALSE)</f>
        <v>2f2onObzEgu7bpSIplz4Q4</v>
      </c>
    </row>
    <row r="17015" spans="1:4" x14ac:dyDescent="0.3">
      <c r="A17015" t="s">
        <v>39331</v>
      </c>
      <c r="B17015" t="s">
        <v>39330</v>
      </c>
      <c r="C17015" t="s">
        <v>4936</v>
      </c>
      <c r="D17015" t="str">
        <f>VLOOKUP(A17015,Sheet2!$A:$A,1,FALSE)</f>
        <v>2F26XdtKmNIr1rUy2szLyk</v>
      </c>
    </row>
    <row r="17016" spans="1:4" x14ac:dyDescent="0.3">
      <c r="A17016" t="s">
        <v>9781</v>
      </c>
      <c r="B17016" t="s">
        <v>9782</v>
      </c>
      <c r="C17016" s="1">
        <v>39700</v>
      </c>
      <c r="D17016" t="str">
        <f>VLOOKUP(A17016,Sheet2!$A:$A,1,FALSE)</f>
        <v>2F0xFEdKUMInFYC7e21IVf</v>
      </c>
    </row>
    <row r="17017" spans="1:4" x14ac:dyDescent="0.3">
      <c r="A17017" t="s">
        <v>28400</v>
      </c>
      <c r="B17017" t="s">
        <v>28401</v>
      </c>
      <c r="C17017" t="s">
        <v>28402</v>
      </c>
      <c r="D17017" t="str">
        <f>VLOOKUP(A17017,Sheet2!$A:$A,1,FALSE)</f>
        <v>2F0FafPwG22GtOP4BXkjOi</v>
      </c>
    </row>
    <row r="17018" spans="1:4" x14ac:dyDescent="0.3">
      <c r="A17018" t="s">
        <v>13040</v>
      </c>
      <c r="B17018" t="s">
        <v>13041</v>
      </c>
      <c r="C17018" t="s">
        <v>13042</v>
      </c>
      <c r="D17018" t="str">
        <f>VLOOKUP(A17018,Sheet2!$A:$A,1,FALSE)</f>
        <v>2f0cSWgLJdofUy19GXXduo</v>
      </c>
    </row>
    <row r="17019" spans="1:4" x14ac:dyDescent="0.3">
      <c r="A17019" t="s">
        <v>7881</v>
      </c>
      <c r="B17019" t="s">
        <v>7879</v>
      </c>
      <c r="C17019" t="s">
        <v>7880</v>
      </c>
      <c r="D17019" t="str">
        <f>VLOOKUP(A17019,Sheet2!$A:$A,1,FALSE)</f>
        <v>2f00nQnvHLKRF5czJxJBwx</v>
      </c>
    </row>
    <row r="17020" spans="1:4" x14ac:dyDescent="0.3">
      <c r="A17020" t="s">
        <v>565</v>
      </c>
      <c r="B17020" t="s">
        <v>566</v>
      </c>
      <c r="C17020" s="1">
        <v>41275</v>
      </c>
      <c r="D17020" t="str">
        <f>VLOOKUP(A17020,Sheet2!$A:$A,1,FALSE)</f>
        <v>2EZ3h6cM5eC65qSHCghdIZ</v>
      </c>
    </row>
    <row r="17021" spans="1:4" x14ac:dyDescent="0.3">
      <c r="A17021" t="s">
        <v>29762</v>
      </c>
      <c r="B17021" t="s">
        <v>29761</v>
      </c>
      <c r="C17021" t="s">
        <v>3703</v>
      </c>
      <c r="D17021" t="str">
        <f>VLOOKUP(A17021,Sheet2!$A:$A,1,FALSE)</f>
        <v>2EyVvUsSOVf1Fn6aD4lOBd</v>
      </c>
    </row>
    <row r="17022" spans="1:4" x14ac:dyDescent="0.3">
      <c r="A17022" t="s">
        <v>27812</v>
      </c>
      <c r="B17022" t="s">
        <v>27813</v>
      </c>
      <c r="C17022" t="s">
        <v>4542</v>
      </c>
      <c r="D17022" t="str">
        <f>VLOOKUP(A17022,Sheet2!$A:$A,1,FALSE)</f>
        <v>2eYrEo4pfRsJbQ8pDriOEY</v>
      </c>
    </row>
    <row r="17023" spans="1:4" x14ac:dyDescent="0.3">
      <c r="A17023" t="s">
        <v>8537</v>
      </c>
      <c r="B17023" t="s">
        <v>8535</v>
      </c>
      <c r="C17023" t="s">
        <v>3732</v>
      </c>
      <c r="D17023" t="str">
        <f>VLOOKUP(A17023,Sheet2!$A:$A,1,FALSE)</f>
        <v>2eYQlGEvc3b1ahYVdqN49M</v>
      </c>
    </row>
    <row r="17024" spans="1:4" x14ac:dyDescent="0.3">
      <c r="A17024" t="s">
        <v>17137</v>
      </c>
      <c r="B17024" t="s">
        <v>17138</v>
      </c>
      <c r="C17024" s="1">
        <v>41275</v>
      </c>
      <c r="D17024" t="str">
        <f>VLOOKUP(A17024,Sheet2!$A:$A,1,FALSE)</f>
        <v>2eYo9e9XAsd9D9lvf6GfkG</v>
      </c>
    </row>
    <row r="17025" spans="1:4" x14ac:dyDescent="0.3">
      <c r="A17025" t="s">
        <v>17962</v>
      </c>
      <c r="B17025" t="s">
        <v>17963</v>
      </c>
      <c r="C17025" s="1">
        <v>40522</v>
      </c>
      <c r="D17025" t="str">
        <f>VLOOKUP(A17025,Sheet2!$A:$A,1,FALSE)</f>
        <v>2eYkzOgnKlJJNvqWwtfRqS</v>
      </c>
    </row>
    <row r="17026" spans="1:4" x14ac:dyDescent="0.3">
      <c r="A17026" t="s">
        <v>28602</v>
      </c>
      <c r="B17026" t="s">
        <v>28603</v>
      </c>
      <c r="C17026" t="s">
        <v>27292</v>
      </c>
      <c r="D17026" t="str">
        <f>VLOOKUP(A17026,Sheet2!$A:$A,1,FALSE)</f>
        <v>2EY1TugsXdmlUvKLQp3X7n</v>
      </c>
    </row>
    <row r="17027" spans="1:4" x14ac:dyDescent="0.3">
      <c r="A17027" t="s">
        <v>32529</v>
      </c>
      <c r="B17027" t="s">
        <v>32530</v>
      </c>
      <c r="C17027" s="1">
        <v>41337</v>
      </c>
      <c r="D17027" t="str">
        <f>VLOOKUP(A17027,Sheet2!$A:$A,1,FALSE)</f>
        <v>2eY07CdGyvXfuiNzAI06R6</v>
      </c>
    </row>
    <row r="17028" spans="1:4" x14ac:dyDescent="0.3">
      <c r="A17028" t="s">
        <v>645</v>
      </c>
      <c r="B17028" t="s">
        <v>644</v>
      </c>
      <c r="C17028" s="1">
        <v>42492</v>
      </c>
      <c r="D17028" t="str">
        <f>VLOOKUP(A17028,Sheet2!$A:$A,1,FALSE)</f>
        <v>2eXwUxs5ReRzxIUbwP7Y3l</v>
      </c>
    </row>
    <row r="17029" spans="1:4" x14ac:dyDescent="0.3">
      <c r="A17029" t="s">
        <v>19605</v>
      </c>
      <c r="B17029" t="s">
        <v>19606</v>
      </c>
      <c r="C17029" s="1">
        <v>41275</v>
      </c>
      <c r="D17029" t="str">
        <f>VLOOKUP(A17029,Sheet2!$A:$A,1,FALSE)</f>
        <v>2exqpXX8MjKT3fXeN0gM9l</v>
      </c>
    </row>
    <row r="17030" spans="1:4" x14ac:dyDescent="0.3">
      <c r="A17030" t="s">
        <v>28907</v>
      </c>
      <c r="B17030" t="s">
        <v>28908</v>
      </c>
      <c r="C17030">
        <v>1994</v>
      </c>
      <c r="D17030" t="str">
        <f>VLOOKUP(A17030,Sheet2!$A:$A,1,FALSE)</f>
        <v>2eXkTs8h3uuL4p1UNHkPUe</v>
      </c>
    </row>
    <row r="17031" spans="1:4" x14ac:dyDescent="0.3">
      <c r="A17031" t="s">
        <v>4131</v>
      </c>
      <c r="B17031" t="s">
        <v>4132</v>
      </c>
      <c r="C17031" s="1">
        <v>36535</v>
      </c>
      <c r="D17031" t="str">
        <f>VLOOKUP(A17031,Sheet2!$A:$A,1,FALSE)</f>
        <v>2ewYJg5AuA9bXWrvOs1mtB</v>
      </c>
    </row>
    <row r="17032" spans="1:4" x14ac:dyDescent="0.3">
      <c r="A17032" t="s">
        <v>10132</v>
      </c>
      <c r="B17032" t="s">
        <v>10133</v>
      </c>
      <c r="C17032" s="1">
        <v>42226</v>
      </c>
      <c r="D17032" t="str">
        <f>VLOOKUP(A17032,Sheet2!$A:$A,1,FALSE)</f>
        <v>2EWWR3xQlfEWK9QihoWO2t</v>
      </c>
    </row>
    <row r="17033" spans="1:4" x14ac:dyDescent="0.3">
      <c r="A17033" t="s">
        <v>42720</v>
      </c>
      <c r="B17033" t="s">
        <v>42721</v>
      </c>
      <c r="C17033" s="1">
        <v>40249</v>
      </c>
      <c r="D17033" t="str">
        <f>VLOOKUP(A17033,Sheet2!$A:$A,1,FALSE)</f>
        <v>2EwmqA8Bt70TQJt8SUzMzP</v>
      </c>
    </row>
    <row r="17034" spans="1:4" x14ac:dyDescent="0.3">
      <c r="A17034" t="s">
        <v>17697</v>
      </c>
      <c r="B17034" t="s">
        <v>17698</v>
      </c>
      <c r="C17034" s="1">
        <v>34705</v>
      </c>
      <c r="D17034" t="str">
        <f>VLOOKUP(A17034,Sheet2!$A:$A,1,FALSE)</f>
        <v>2EwAHQAFgoQbtOPPYG9aUL</v>
      </c>
    </row>
    <row r="17035" spans="1:4" x14ac:dyDescent="0.3">
      <c r="A17035" t="s">
        <v>23506</v>
      </c>
      <c r="B17035" t="s">
        <v>23507</v>
      </c>
      <c r="C17035" t="s">
        <v>8204</v>
      </c>
      <c r="D17035" t="str">
        <f>VLOOKUP(A17035,Sheet2!$A:$A,1,FALSE)</f>
        <v>2evEYz1SdZlbj5tkeU1vKZ</v>
      </c>
    </row>
    <row r="17036" spans="1:4" x14ac:dyDescent="0.3">
      <c r="A17036" t="s">
        <v>3437</v>
      </c>
      <c r="B17036" t="s">
        <v>3438</v>
      </c>
      <c r="C17036" t="s">
        <v>3439</v>
      </c>
      <c r="D17036" t="str">
        <f>VLOOKUP(A17036,Sheet2!$A:$A,1,FALSE)</f>
        <v>2evDrP61AuZ2G1p9XkEGDB</v>
      </c>
    </row>
    <row r="17037" spans="1:4" x14ac:dyDescent="0.3">
      <c r="A17037" t="s">
        <v>1227</v>
      </c>
      <c r="B17037" t="s">
        <v>1228</v>
      </c>
      <c r="C17037" t="s">
        <v>441</v>
      </c>
      <c r="D17037" t="str">
        <f>VLOOKUP(A17037,Sheet2!$A:$A,1,FALSE)</f>
        <v>2eV6DIPDnGl1idcjww6xyX</v>
      </c>
    </row>
    <row r="17038" spans="1:4" x14ac:dyDescent="0.3">
      <c r="A17038" t="s">
        <v>2930</v>
      </c>
      <c r="B17038" t="s">
        <v>2929</v>
      </c>
      <c r="C17038" t="s">
        <v>2185</v>
      </c>
      <c r="D17038" t="str">
        <f>VLOOKUP(A17038,Sheet2!$A:$A,1,FALSE)</f>
        <v>2EUjg7TQrlmE4C29dLsZAZ</v>
      </c>
    </row>
    <row r="17039" spans="1:4" x14ac:dyDescent="0.3">
      <c r="A17039" t="s">
        <v>37490</v>
      </c>
      <c r="B17039" t="s">
        <v>37491</v>
      </c>
      <c r="C17039" t="s">
        <v>2664</v>
      </c>
      <c r="D17039" t="str">
        <f>VLOOKUP(A17039,Sheet2!$A:$A,1,FALSE)</f>
        <v>2ETlX3LmieuYtEfISz49fd</v>
      </c>
    </row>
    <row r="17040" spans="1:4" x14ac:dyDescent="0.3">
      <c r="A17040" t="s">
        <v>22633</v>
      </c>
      <c r="B17040" t="s">
        <v>22634</v>
      </c>
      <c r="C17040" s="1">
        <v>39184</v>
      </c>
      <c r="D17040" t="str">
        <f>VLOOKUP(A17040,Sheet2!$A:$A,1,FALSE)</f>
        <v>2esSqztHIhZfXup4PihEoD</v>
      </c>
    </row>
    <row r="17041" spans="1:4" x14ac:dyDescent="0.3">
      <c r="A17041" t="s">
        <v>7095</v>
      </c>
      <c r="B17041" t="s">
        <v>7096</v>
      </c>
      <c r="C17041" s="1">
        <v>42045</v>
      </c>
      <c r="D17041" t="str">
        <f>VLOOKUP(A17041,Sheet2!$A:$A,1,FALSE)</f>
        <v>2esdHJ5TiZcDXCnmy50hLa</v>
      </c>
    </row>
    <row r="17042" spans="1:4" x14ac:dyDescent="0.3">
      <c r="A17042" t="s">
        <v>42416</v>
      </c>
      <c r="B17042" t="s">
        <v>42417</v>
      </c>
      <c r="C17042" t="s">
        <v>15463</v>
      </c>
      <c r="D17042" t="str">
        <f>VLOOKUP(A17042,Sheet2!$A:$A,1,FALSE)</f>
        <v>2ErZHHnKWGdpUWCwYLjHxU</v>
      </c>
    </row>
    <row r="17043" spans="1:4" x14ac:dyDescent="0.3">
      <c r="A17043" t="s">
        <v>5450</v>
      </c>
      <c r="B17043" t="s">
        <v>5449</v>
      </c>
      <c r="C17043" s="1">
        <v>42284</v>
      </c>
      <c r="D17043" t="str">
        <f>VLOOKUP(A17043,Sheet2!$A:$A,1,FALSE)</f>
        <v>2erVWEuDv8e6iwtZ9Fd2bW</v>
      </c>
    </row>
    <row r="17044" spans="1:4" x14ac:dyDescent="0.3">
      <c r="A17044" t="s">
        <v>13007</v>
      </c>
      <c r="B17044" t="s">
        <v>13008</v>
      </c>
      <c r="C17044" t="s">
        <v>223</v>
      </c>
      <c r="D17044" t="str">
        <f>VLOOKUP(A17044,Sheet2!$A:$A,1,FALSE)</f>
        <v>2ERavAAVwNOpURW6bTxK0r</v>
      </c>
    </row>
    <row r="17045" spans="1:4" x14ac:dyDescent="0.3">
      <c r="A17045" t="s">
        <v>13795</v>
      </c>
      <c r="B17045" t="s">
        <v>8243</v>
      </c>
      <c r="C17045" s="1">
        <v>37622</v>
      </c>
      <c r="D17045" t="str">
        <f>VLOOKUP(A17045,Sheet2!$A:$A,1,FALSE)</f>
        <v>2eqsaJrLAOcA6MeEPNd4Gg</v>
      </c>
    </row>
    <row r="17046" spans="1:4" x14ac:dyDescent="0.3">
      <c r="A17046" t="s">
        <v>40185</v>
      </c>
      <c r="B17046" t="s">
        <v>40186</v>
      </c>
      <c r="C17046" s="1">
        <v>42586</v>
      </c>
      <c r="D17046" t="str">
        <f>VLOOKUP(A17046,Sheet2!$A:$A,1,FALSE)</f>
        <v>2eQjNxatEtQmwhBOVfRd5q</v>
      </c>
    </row>
    <row r="17047" spans="1:4" x14ac:dyDescent="0.3">
      <c r="A17047" t="s">
        <v>24717</v>
      </c>
      <c r="B17047" t="s">
        <v>24718</v>
      </c>
      <c r="C17047" t="s">
        <v>15987</v>
      </c>
      <c r="D17047" t="str">
        <f>VLOOKUP(A17047,Sheet2!$A:$A,1,FALSE)</f>
        <v>2EQfV0w9LtXPjJ7xZLz2Pg</v>
      </c>
    </row>
    <row r="17048" spans="1:4" x14ac:dyDescent="0.3">
      <c r="A17048" t="s">
        <v>41663</v>
      </c>
      <c r="B17048" t="s">
        <v>41664</v>
      </c>
      <c r="C17048">
        <v>2004</v>
      </c>
      <c r="D17048" t="str">
        <f>VLOOKUP(A17048,Sheet2!$A:$A,1,FALSE)</f>
        <v>2epVE7UZnRSaCIJb0mjIPM</v>
      </c>
    </row>
    <row r="17049" spans="1:4" x14ac:dyDescent="0.3">
      <c r="A17049" t="s">
        <v>1695</v>
      </c>
      <c r="B17049" t="s">
        <v>1696</v>
      </c>
      <c r="C17049" s="1">
        <v>39448</v>
      </c>
      <c r="D17049" t="str">
        <f>VLOOKUP(A17049,Sheet2!$A:$A,1,FALSE)</f>
        <v>2EPsQyatLP7uIoT7sOEaWm</v>
      </c>
    </row>
    <row r="17050" spans="1:4" x14ac:dyDescent="0.3">
      <c r="A17050" t="s">
        <v>2998</v>
      </c>
      <c r="B17050" t="s">
        <v>2999</v>
      </c>
      <c r="C17050" t="s">
        <v>3000</v>
      </c>
      <c r="D17050" t="str">
        <f>VLOOKUP(A17050,Sheet2!$A:$A,1,FALSE)</f>
        <v>2eprpJCYbCbPZRKVGIEJxZ</v>
      </c>
    </row>
    <row r="17051" spans="1:4" x14ac:dyDescent="0.3">
      <c r="A17051" t="s">
        <v>8350</v>
      </c>
      <c r="B17051" t="s">
        <v>8351</v>
      </c>
      <c r="C17051" t="s">
        <v>575</v>
      </c>
      <c r="D17051" t="str">
        <f>VLOOKUP(A17051,Sheet2!$A:$A,1,FALSE)</f>
        <v>2ePm3QcR1E4ws85FhhLYoC</v>
      </c>
    </row>
    <row r="17052" spans="1:4" x14ac:dyDescent="0.3">
      <c r="A17052" t="s">
        <v>18844</v>
      </c>
      <c r="B17052" t="s">
        <v>18845</v>
      </c>
      <c r="C17052" t="s">
        <v>8005</v>
      </c>
      <c r="D17052" t="str">
        <f>VLOOKUP(A17052,Sheet2!$A:$A,1,FALSE)</f>
        <v>2ePG3DFrHGTs0zMlFuNyf7</v>
      </c>
    </row>
    <row r="17053" spans="1:4" x14ac:dyDescent="0.3">
      <c r="A17053" t="s">
        <v>34683</v>
      </c>
      <c r="B17053" t="s">
        <v>34684</v>
      </c>
      <c r="C17053" s="1">
        <v>43070</v>
      </c>
      <c r="D17053" t="str">
        <f>VLOOKUP(A17053,Sheet2!$A:$A,1,FALSE)</f>
        <v>2EpBFi45wcH41Ht09l9gU9</v>
      </c>
    </row>
    <row r="17054" spans="1:4" x14ac:dyDescent="0.3">
      <c r="A17054" t="s">
        <v>5191</v>
      </c>
      <c r="B17054" t="s">
        <v>5192</v>
      </c>
      <c r="C17054" s="1">
        <v>42409</v>
      </c>
      <c r="D17054" t="str">
        <f>VLOOKUP(A17054,Sheet2!$A:$A,1,FALSE)</f>
        <v>2EOsfN7KZXtpqxOYqYvU79</v>
      </c>
    </row>
    <row r="17055" spans="1:4" x14ac:dyDescent="0.3">
      <c r="A17055" t="s">
        <v>2537</v>
      </c>
      <c r="B17055" t="s">
        <v>2538</v>
      </c>
      <c r="C17055" t="s">
        <v>1657</v>
      </c>
      <c r="D17055" t="str">
        <f>VLOOKUP(A17055,Sheet2!$A:$A,1,FALSE)</f>
        <v>2EORW0tsPdu28rMgJKkOBn</v>
      </c>
    </row>
    <row r="17056" spans="1:4" x14ac:dyDescent="0.3">
      <c r="A17056" t="s">
        <v>26631</v>
      </c>
      <c r="B17056" t="s">
        <v>26632</v>
      </c>
      <c r="C17056">
        <v>2008</v>
      </c>
      <c r="D17056" t="str">
        <f>VLOOKUP(A17056,Sheet2!$A:$A,1,FALSE)</f>
        <v>2EOkBAZwKamRHD22kjfT1P</v>
      </c>
    </row>
    <row r="17057" spans="1:4" x14ac:dyDescent="0.3">
      <c r="A17057" t="s">
        <v>40582</v>
      </c>
      <c r="B17057" t="s">
        <v>40583</v>
      </c>
      <c r="C17057" t="s">
        <v>15246</v>
      </c>
      <c r="D17057" t="str">
        <f>VLOOKUP(A17057,Sheet2!$A:$A,1,FALSE)</f>
        <v>2eOGIPTZ0tuojUioqpays4</v>
      </c>
    </row>
    <row r="17058" spans="1:4" x14ac:dyDescent="0.3">
      <c r="A17058" t="s">
        <v>10250</v>
      </c>
      <c r="B17058" t="s">
        <v>10249</v>
      </c>
      <c r="C17058" s="1">
        <v>36892</v>
      </c>
      <c r="D17058" t="str">
        <f>VLOOKUP(A17058,Sheet2!$A:$A,1,FALSE)</f>
        <v>2ENlJXygQX6en4iziijet6</v>
      </c>
    </row>
    <row r="17059" spans="1:4" x14ac:dyDescent="0.3">
      <c r="A17059" t="s">
        <v>21483</v>
      </c>
      <c r="B17059" t="s">
        <v>21484</v>
      </c>
      <c r="C17059" t="s">
        <v>1491</v>
      </c>
      <c r="D17059" t="str">
        <f>VLOOKUP(A17059,Sheet2!$A:$A,1,FALSE)</f>
        <v>2eNBHvwEv9OpHKyJXZyDuT</v>
      </c>
    </row>
    <row r="17060" spans="1:4" x14ac:dyDescent="0.3">
      <c r="A17060" t="s">
        <v>29331</v>
      </c>
      <c r="B17060" t="s">
        <v>29330</v>
      </c>
      <c r="C17060" t="s">
        <v>21972</v>
      </c>
      <c r="D17060" t="str">
        <f>VLOOKUP(A17060,Sheet2!$A:$A,1,FALSE)</f>
        <v>2ENaVbzSaWr5fmlvssnw5e</v>
      </c>
    </row>
    <row r="17061" spans="1:4" x14ac:dyDescent="0.3">
      <c r="A17061" t="s">
        <v>33669</v>
      </c>
      <c r="B17061" t="s">
        <v>33670</v>
      </c>
      <c r="C17061" s="1">
        <v>39083</v>
      </c>
      <c r="D17061" t="str">
        <f>VLOOKUP(A17061,Sheet2!$A:$A,1,FALSE)</f>
        <v>2En352QiA5q3MK0Ulso3Pq</v>
      </c>
    </row>
    <row r="17062" spans="1:4" x14ac:dyDescent="0.3">
      <c r="A17062" t="s">
        <v>21849</v>
      </c>
      <c r="B17062" t="s">
        <v>21848</v>
      </c>
      <c r="C17062" t="s">
        <v>7685</v>
      </c>
      <c r="D17062" t="str">
        <f>VLOOKUP(A17062,Sheet2!$A:$A,1,FALSE)</f>
        <v>2eMyF9a2NjD6RxhpgQTxtH</v>
      </c>
    </row>
    <row r="17063" spans="1:4" x14ac:dyDescent="0.3">
      <c r="A17063" t="s">
        <v>42629</v>
      </c>
      <c r="B17063" t="s">
        <v>42628</v>
      </c>
      <c r="C17063" t="s">
        <v>7888</v>
      </c>
      <c r="D17063" t="str">
        <f>VLOOKUP(A17063,Sheet2!$A:$A,1,FALSE)</f>
        <v>2EMR0QHL2rN2MGdF37skwu</v>
      </c>
    </row>
    <row r="17064" spans="1:4" x14ac:dyDescent="0.3">
      <c r="A17064" t="s">
        <v>35038</v>
      </c>
      <c r="B17064" t="s">
        <v>35039</v>
      </c>
      <c r="C17064" t="s">
        <v>1030</v>
      </c>
      <c r="D17064" t="str">
        <f>VLOOKUP(A17064,Sheet2!$A:$A,1,FALSE)</f>
        <v>2eMLAX2Dj7qBz86xvKrRDS</v>
      </c>
    </row>
    <row r="17065" spans="1:4" x14ac:dyDescent="0.3">
      <c r="A17065" t="s">
        <v>11128</v>
      </c>
      <c r="B17065" t="s">
        <v>11129</v>
      </c>
      <c r="C17065" s="1">
        <v>42896</v>
      </c>
      <c r="D17065" t="str">
        <f>VLOOKUP(A17065,Sheet2!$A:$A,1,FALSE)</f>
        <v>2EMfCOMewxEtsqQvRxF77F</v>
      </c>
    </row>
    <row r="17066" spans="1:4" x14ac:dyDescent="0.3">
      <c r="A17066" t="s">
        <v>1215</v>
      </c>
      <c r="B17066" t="s">
        <v>1214</v>
      </c>
      <c r="C17066" s="1">
        <v>41275</v>
      </c>
      <c r="D17066" t="str">
        <f>VLOOKUP(A17066,Sheet2!$A:$A,1,FALSE)</f>
        <v>2ELFflau7bfaZLwsLaBL2u</v>
      </c>
    </row>
    <row r="17067" spans="1:4" x14ac:dyDescent="0.3">
      <c r="A17067" t="s">
        <v>14627</v>
      </c>
      <c r="B17067" t="s">
        <v>14628</v>
      </c>
      <c r="C17067" t="s">
        <v>1014</v>
      </c>
      <c r="D17067" t="str">
        <f>VLOOKUP(A17067,Sheet2!$A:$A,1,FALSE)</f>
        <v>2elaskxoWkPqgxzsyGhcWF</v>
      </c>
    </row>
    <row r="17068" spans="1:4" x14ac:dyDescent="0.3">
      <c r="A17068" t="s">
        <v>40807</v>
      </c>
      <c r="B17068" t="s">
        <v>40808</v>
      </c>
      <c r="C17068" t="s">
        <v>1524</v>
      </c>
      <c r="D17068" t="str">
        <f>VLOOKUP(A17068,Sheet2!$A:$A,1,FALSE)</f>
        <v>2eKYIKV83kh2m2Xbdm95F4</v>
      </c>
    </row>
    <row r="17069" spans="1:4" x14ac:dyDescent="0.3">
      <c r="A17069" t="s">
        <v>37312</v>
      </c>
      <c r="B17069" t="s">
        <v>54</v>
      </c>
      <c r="C17069" t="s">
        <v>1494</v>
      </c>
      <c r="D17069" t="str">
        <f>VLOOKUP(A17069,Sheet2!$A:$A,1,FALSE)</f>
        <v>2ekIQMHbQdF5O5xeNaYn4R</v>
      </c>
    </row>
    <row r="17070" spans="1:4" x14ac:dyDescent="0.3">
      <c r="A17070" t="s">
        <v>21041</v>
      </c>
      <c r="B17070" t="s">
        <v>21042</v>
      </c>
      <c r="C17070" s="1">
        <v>40735</v>
      </c>
      <c r="D17070" t="str">
        <f>VLOOKUP(A17070,Sheet2!$A:$A,1,FALSE)</f>
        <v>2Ek22lW7ytyvSSZN9XEggE</v>
      </c>
    </row>
    <row r="17071" spans="1:4" x14ac:dyDescent="0.3">
      <c r="A17071" t="s">
        <v>35664</v>
      </c>
      <c r="B17071" t="s">
        <v>35665</v>
      </c>
      <c r="C17071" s="1">
        <v>42349</v>
      </c>
      <c r="D17071" t="str">
        <f>VLOOKUP(A17071,Sheet2!$A:$A,1,FALSE)</f>
        <v>2EjymzKm1BNYFgWqX0VCye</v>
      </c>
    </row>
    <row r="17072" spans="1:4" x14ac:dyDescent="0.3">
      <c r="A17072" t="s">
        <v>41001</v>
      </c>
      <c r="B17072" t="s">
        <v>41002</v>
      </c>
      <c r="C17072" t="s">
        <v>41003</v>
      </c>
      <c r="D17072" t="str">
        <f>VLOOKUP(A17072,Sheet2!$A:$A,1,FALSE)</f>
        <v>2ejTFTCwjJ0pYCYkIBteNe</v>
      </c>
    </row>
    <row r="17073" spans="1:4" x14ac:dyDescent="0.3">
      <c r="A17073" t="s">
        <v>7067</v>
      </c>
      <c r="B17073" t="s">
        <v>7068</v>
      </c>
      <c r="C17073" s="1">
        <v>41894</v>
      </c>
      <c r="D17073" t="str">
        <f>VLOOKUP(A17073,Sheet2!$A:$A,1,FALSE)</f>
        <v>2ejt6SH2UaVSS2HDCEl0kC</v>
      </c>
    </row>
    <row r="17074" spans="1:4" x14ac:dyDescent="0.3">
      <c r="A17074" t="s">
        <v>7411</v>
      </c>
      <c r="B17074" t="s">
        <v>7412</v>
      </c>
      <c r="C17074">
        <v>2008</v>
      </c>
      <c r="D17074" t="str">
        <f>VLOOKUP(A17074,Sheet2!$A:$A,1,FALSE)</f>
        <v>2EJJRV24tpHJB7PzI9rzYV</v>
      </c>
    </row>
    <row r="17075" spans="1:4" x14ac:dyDescent="0.3">
      <c r="A17075" t="s">
        <v>8129</v>
      </c>
      <c r="B17075" t="s">
        <v>8130</v>
      </c>
      <c r="C17075" s="1">
        <v>42524</v>
      </c>
      <c r="D17075" t="str">
        <f>VLOOKUP(A17075,Sheet2!$A:$A,1,FALSE)</f>
        <v>2eixbv9kAcRQ8RYEIJqXd0</v>
      </c>
    </row>
    <row r="17076" spans="1:4" x14ac:dyDescent="0.3">
      <c r="A17076" t="s">
        <v>19904</v>
      </c>
      <c r="B17076" t="s">
        <v>19905</v>
      </c>
      <c r="C17076" s="1">
        <v>36171</v>
      </c>
      <c r="D17076" t="str">
        <f>VLOOKUP(A17076,Sheet2!$A:$A,1,FALSE)</f>
        <v>2eia0myWFgoHuttJytCxgX</v>
      </c>
    </row>
    <row r="17077" spans="1:4" x14ac:dyDescent="0.3">
      <c r="A17077" t="s">
        <v>34319</v>
      </c>
      <c r="B17077" t="s">
        <v>34318</v>
      </c>
      <c r="C17077" s="1">
        <v>41275</v>
      </c>
      <c r="D17077" t="str">
        <f>VLOOKUP(A17077,Sheet2!$A:$A,1,FALSE)</f>
        <v>2ei6IcBlCofeChrtxJwR7A</v>
      </c>
    </row>
    <row r="17078" spans="1:4" x14ac:dyDescent="0.3">
      <c r="A17078" t="s">
        <v>13197</v>
      </c>
      <c r="B17078" t="s">
        <v>13198</v>
      </c>
      <c r="C17078">
        <v>2003</v>
      </c>
      <c r="D17078" t="str">
        <f>VLOOKUP(A17078,Sheet2!$A:$A,1,FALSE)</f>
        <v>2EhxvAOH0TuHRN9yJI2KgS</v>
      </c>
    </row>
    <row r="17079" spans="1:4" x14ac:dyDescent="0.3">
      <c r="A17079" t="s">
        <v>16863</v>
      </c>
      <c r="B17079" t="s">
        <v>16864</v>
      </c>
      <c r="C17079" t="s">
        <v>16865</v>
      </c>
      <c r="D17079" t="str">
        <f>VLOOKUP(A17079,Sheet2!$A:$A,1,FALSE)</f>
        <v>2ehjSxVsjbLeCWIkD9dTPG</v>
      </c>
    </row>
    <row r="17080" spans="1:4" x14ac:dyDescent="0.3">
      <c r="A17080" t="s">
        <v>20188</v>
      </c>
      <c r="B17080" t="s">
        <v>20189</v>
      </c>
      <c r="C17080" t="s">
        <v>5276</v>
      </c>
      <c r="D17080" t="str">
        <f>VLOOKUP(A17080,Sheet2!$A:$A,1,FALSE)</f>
        <v>2eGRbyqllFjnMKX8LxvLlp</v>
      </c>
    </row>
    <row r="17081" spans="1:4" x14ac:dyDescent="0.3">
      <c r="A17081" t="s">
        <v>33408</v>
      </c>
      <c r="B17081" t="s">
        <v>33409</v>
      </c>
      <c r="C17081" s="1">
        <v>39083</v>
      </c>
      <c r="D17081" t="str">
        <f>VLOOKUP(A17081,Sheet2!$A:$A,1,FALSE)</f>
        <v>2EgI6xu7W5LKjid9gYWish</v>
      </c>
    </row>
    <row r="17082" spans="1:4" x14ac:dyDescent="0.3">
      <c r="A17082" t="s">
        <v>34315</v>
      </c>
      <c r="B17082" t="s">
        <v>5013</v>
      </c>
      <c r="C17082" s="1">
        <v>41275</v>
      </c>
      <c r="D17082" t="str">
        <f>VLOOKUP(A17082,Sheet2!$A:$A,1,FALSE)</f>
        <v>2EgeAUwXJ69UHhGiXgaeqv</v>
      </c>
    </row>
    <row r="17083" spans="1:4" x14ac:dyDescent="0.3">
      <c r="A17083" t="s">
        <v>9738</v>
      </c>
      <c r="B17083" t="s">
        <v>3633</v>
      </c>
      <c r="C17083" s="1">
        <v>34982</v>
      </c>
      <c r="D17083" t="str">
        <f>VLOOKUP(A17083,Sheet2!$A:$A,1,FALSE)</f>
        <v>2efkPPuJQ7JrTloWk4lhiV</v>
      </c>
    </row>
    <row r="17084" spans="1:4" x14ac:dyDescent="0.3">
      <c r="A17084" t="s">
        <v>11496</v>
      </c>
      <c r="B17084" t="s">
        <v>11497</v>
      </c>
      <c r="C17084" t="s">
        <v>11495</v>
      </c>
      <c r="D17084" t="str">
        <f>VLOOKUP(A17084,Sheet2!$A:$A,1,FALSE)</f>
        <v>2efGoxVxoX55EATLcD0o8y</v>
      </c>
    </row>
    <row r="17085" spans="1:4" x14ac:dyDescent="0.3">
      <c r="A17085" t="s">
        <v>27593</v>
      </c>
      <c r="B17085" t="s">
        <v>27594</v>
      </c>
      <c r="C17085" s="1">
        <v>41191</v>
      </c>
      <c r="D17085" t="str">
        <f>VLOOKUP(A17085,Sheet2!$A:$A,1,FALSE)</f>
        <v>2EfeXaKAcb53WmPH6uWx60</v>
      </c>
    </row>
    <row r="17086" spans="1:4" x14ac:dyDescent="0.3">
      <c r="A17086" t="s">
        <v>27217</v>
      </c>
      <c r="B17086" t="s">
        <v>27218</v>
      </c>
      <c r="C17086" s="1">
        <v>36892</v>
      </c>
      <c r="D17086" t="str">
        <f>VLOOKUP(A17086,Sheet2!$A:$A,1,FALSE)</f>
        <v>2eFemWK7eJPs1xG6LO3azX</v>
      </c>
    </row>
    <row r="17087" spans="1:4" x14ac:dyDescent="0.3">
      <c r="A17087" t="s">
        <v>27483</v>
      </c>
      <c r="B17087" t="s">
        <v>27484</v>
      </c>
      <c r="C17087" s="1">
        <v>42797</v>
      </c>
      <c r="D17087" t="str">
        <f>VLOOKUP(A17087,Sheet2!$A:$A,1,FALSE)</f>
        <v>2eEXyt0I79cDB1cb04KOOC</v>
      </c>
    </row>
    <row r="17088" spans="1:4" x14ac:dyDescent="0.3">
      <c r="A17088" t="s">
        <v>1791</v>
      </c>
      <c r="B17088" t="s">
        <v>1792</v>
      </c>
      <c r="C17088" t="s">
        <v>1790</v>
      </c>
      <c r="D17088" t="str">
        <f>VLOOKUP(A17088,Sheet2!$A:$A,1,FALSE)</f>
        <v>2EERYzR4vIeU9N7hJYdBuv</v>
      </c>
    </row>
    <row r="17089" spans="1:4" x14ac:dyDescent="0.3">
      <c r="A17089" t="s">
        <v>12572</v>
      </c>
      <c r="B17089" t="s">
        <v>12571</v>
      </c>
      <c r="C17089">
        <v>2011</v>
      </c>
      <c r="D17089" t="str">
        <f>VLOOKUP(A17089,Sheet2!$A:$A,1,FALSE)</f>
        <v>2eEnzl61veDi3zQylslIap</v>
      </c>
    </row>
    <row r="17090" spans="1:4" x14ac:dyDescent="0.3">
      <c r="A17090" t="s">
        <v>36031</v>
      </c>
      <c r="B17090" t="s">
        <v>36032</v>
      </c>
      <c r="C17090" t="s">
        <v>36033</v>
      </c>
      <c r="D17090" t="str">
        <f>VLOOKUP(A17090,Sheet2!$A:$A,1,FALSE)</f>
        <v>2EeiJM0LPYftI5rgmcTvLo</v>
      </c>
    </row>
    <row r="17091" spans="1:4" x14ac:dyDescent="0.3">
      <c r="A17091" t="s">
        <v>11145</v>
      </c>
      <c r="B17091" t="s">
        <v>11144</v>
      </c>
      <c r="C17091" s="1">
        <v>39456</v>
      </c>
      <c r="D17091" t="str">
        <f>VLOOKUP(A17091,Sheet2!$A:$A,1,FALSE)</f>
        <v>2ee7gPhwvIuTQTg5qVcABJ</v>
      </c>
    </row>
    <row r="17092" spans="1:4" x14ac:dyDescent="0.3">
      <c r="A17092" t="s">
        <v>41951</v>
      </c>
      <c r="B17092" t="s">
        <v>41952</v>
      </c>
      <c r="C17092" t="s">
        <v>12122</v>
      </c>
      <c r="D17092" t="str">
        <f>VLOOKUP(A17092,Sheet2!$A:$A,1,FALSE)</f>
        <v>2EdA53YakWfsesvv0XzOHL</v>
      </c>
    </row>
    <row r="17093" spans="1:4" x14ac:dyDescent="0.3">
      <c r="A17093" t="s">
        <v>19157</v>
      </c>
      <c r="B17093" t="s">
        <v>19158</v>
      </c>
      <c r="C17093" s="1">
        <v>41590</v>
      </c>
      <c r="D17093" t="str">
        <f>VLOOKUP(A17093,Sheet2!$A:$A,1,FALSE)</f>
        <v>2ECn6CKh3Lv2WkZNooU2vi</v>
      </c>
    </row>
    <row r="17094" spans="1:4" x14ac:dyDescent="0.3">
      <c r="A17094" t="s">
        <v>10653</v>
      </c>
      <c r="B17094" t="s">
        <v>10654</v>
      </c>
      <c r="C17094" s="1">
        <v>39153</v>
      </c>
      <c r="D17094" t="str">
        <f>VLOOKUP(A17094,Sheet2!$A:$A,1,FALSE)</f>
        <v>2EcBoQ1Hb39hgSUEgrtR3j</v>
      </c>
    </row>
    <row r="17095" spans="1:4" x14ac:dyDescent="0.3">
      <c r="A17095" t="s">
        <v>36058</v>
      </c>
      <c r="B17095" t="s">
        <v>20473</v>
      </c>
      <c r="C17095" s="1">
        <v>42008</v>
      </c>
      <c r="D17095" t="str">
        <f>VLOOKUP(A17095,Sheet2!$A:$A,1,FALSE)</f>
        <v>2EB3aKsqTY5fVfi2fuJYmn</v>
      </c>
    </row>
    <row r="17096" spans="1:4" x14ac:dyDescent="0.3">
      <c r="A17096" t="s">
        <v>28508</v>
      </c>
      <c r="B17096" t="s">
        <v>28509</v>
      </c>
      <c r="C17096" t="s">
        <v>11096</v>
      </c>
      <c r="D17096" t="str">
        <f>VLOOKUP(A17096,Sheet2!$A:$A,1,FALSE)</f>
        <v>2Eb1Epv1KWReUgtBl2Lybt</v>
      </c>
    </row>
    <row r="17097" spans="1:4" x14ac:dyDescent="0.3">
      <c r="A17097" t="s">
        <v>8080</v>
      </c>
      <c r="B17097" t="s">
        <v>3280</v>
      </c>
      <c r="C17097" s="1">
        <v>38331</v>
      </c>
      <c r="D17097" t="str">
        <f>VLOOKUP(A17097,Sheet2!$A:$A,1,FALSE)</f>
        <v>2eaDVffLyS6HsZh6HCtEXB</v>
      </c>
    </row>
    <row r="17098" spans="1:4" x14ac:dyDescent="0.3">
      <c r="A17098" t="s">
        <v>42328</v>
      </c>
      <c r="B17098" t="s">
        <v>42329</v>
      </c>
      <c r="C17098" s="1">
        <v>43075</v>
      </c>
      <c r="D17098" t="str">
        <f>VLOOKUP(A17098,Sheet2!$A:$A,1,FALSE)</f>
        <v>2Ea6BUGbGQL8tmPmhNN1gY</v>
      </c>
    </row>
    <row r="17099" spans="1:4" x14ac:dyDescent="0.3">
      <c r="A17099" t="s">
        <v>15480</v>
      </c>
      <c r="B17099" t="s">
        <v>15481</v>
      </c>
      <c r="C17099" s="1">
        <v>42376</v>
      </c>
      <c r="D17099" t="str">
        <f>VLOOKUP(A17099,Sheet2!$A:$A,1,FALSE)</f>
        <v>2e9UZ0RRK5clEFJGvTNcsI</v>
      </c>
    </row>
    <row r="17100" spans="1:4" x14ac:dyDescent="0.3">
      <c r="A17100" t="s">
        <v>31621</v>
      </c>
      <c r="B17100" t="s">
        <v>31619</v>
      </c>
      <c r="C17100" t="s">
        <v>1583</v>
      </c>
      <c r="D17100" t="str">
        <f>VLOOKUP(A17100,Sheet2!$A:$A,1,FALSE)</f>
        <v>2E9A4zx1GVONm4t3MUAmhi</v>
      </c>
    </row>
    <row r="17101" spans="1:4" x14ac:dyDescent="0.3">
      <c r="A17101" t="s">
        <v>38121</v>
      </c>
      <c r="B17101" t="s">
        <v>18221</v>
      </c>
      <c r="C17101" t="s">
        <v>3948</v>
      </c>
      <c r="D17101" t="str">
        <f>VLOOKUP(A17101,Sheet2!$A:$A,1,FALSE)</f>
        <v>2e7V13fjWROYRndeYlbzGh</v>
      </c>
    </row>
    <row r="17102" spans="1:4" x14ac:dyDescent="0.3">
      <c r="A17102" t="s">
        <v>34021</v>
      </c>
      <c r="B17102" t="s">
        <v>34022</v>
      </c>
      <c r="C17102" s="1">
        <v>42011</v>
      </c>
      <c r="D17102" t="str">
        <f>VLOOKUP(A17102,Sheet2!$A:$A,1,FALSE)</f>
        <v>2e7iWHCeBT2SwSW8En8270</v>
      </c>
    </row>
    <row r="17103" spans="1:4" x14ac:dyDescent="0.3">
      <c r="A17103" t="s">
        <v>32565</v>
      </c>
      <c r="B17103" t="s">
        <v>32566</v>
      </c>
      <c r="C17103" t="s">
        <v>32567</v>
      </c>
      <c r="D17103" t="str">
        <f>VLOOKUP(A17103,Sheet2!$A:$A,1,FALSE)</f>
        <v>2E78aAku5m1enoZrYY1nyq</v>
      </c>
    </row>
    <row r="17104" spans="1:4" x14ac:dyDescent="0.3">
      <c r="A17104" t="s">
        <v>43157</v>
      </c>
      <c r="B17104" t="s">
        <v>43158</v>
      </c>
      <c r="C17104" s="1">
        <v>41337</v>
      </c>
      <c r="D17104" t="str">
        <f>VLOOKUP(A17104,Sheet2!$A:$A,1,FALSE)</f>
        <v>2E72lZ4HhfYFDdSZJLqx5o</v>
      </c>
    </row>
    <row r="17105" spans="1:4" x14ac:dyDescent="0.3">
      <c r="A17105" t="s">
        <v>19783</v>
      </c>
      <c r="B17105" t="s">
        <v>19784</v>
      </c>
      <c r="C17105" t="s">
        <v>9138</v>
      </c>
      <c r="D17105" t="str">
        <f>VLOOKUP(A17105,Sheet2!$A:$A,1,FALSE)</f>
        <v>2e5l2h8A5Ry6cmv4jUsg94</v>
      </c>
    </row>
    <row r="17106" spans="1:4" x14ac:dyDescent="0.3">
      <c r="A17106" t="s">
        <v>27326</v>
      </c>
      <c r="B17106" t="s">
        <v>27324</v>
      </c>
      <c r="C17106">
        <v>2011</v>
      </c>
      <c r="D17106" t="str">
        <f>VLOOKUP(A17106,Sheet2!$A:$A,1,FALSE)</f>
        <v>2E4rk18TQp89XVP7ihikI6</v>
      </c>
    </row>
    <row r="17107" spans="1:4" x14ac:dyDescent="0.3">
      <c r="A17107" t="s">
        <v>141</v>
      </c>
      <c r="B17107" t="s">
        <v>136</v>
      </c>
      <c r="C17107" s="1">
        <v>42526</v>
      </c>
      <c r="D17107" t="str">
        <f>VLOOKUP(A17107,Sheet2!$A:$A,1,FALSE)</f>
        <v>2e42oY2oFArkkTENT8UVXD</v>
      </c>
    </row>
    <row r="17108" spans="1:4" x14ac:dyDescent="0.3">
      <c r="A17108" t="s">
        <v>19512</v>
      </c>
      <c r="B17108" t="s">
        <v>19513</v>
      </c>
      <c r="C17108" t="s">
        <v>8728</v>
      </c>
      <c r="D17108" t="str">
        <f>VLOOKUP(A17108,Sheet2!$A:$A,1,FALSE)</f>
        <v>2e3UgfOwJ33G2rJ8nU268U</v>
      </c>
    </row>
    <row r="17109" spans="1:4" x14ac:dyDescent="0.3">
      <c r="A17109" t="s">
        <v>8750</v>
      </c>
      <c r="B17109" t="s">
        <v>8751</v>
      </c>
      <c r="C17109" t="s">
        <v>8752</v>
      </c>
      <c r="D17109" t="str">
        <f>VLOOKUP(A17109,Sheet2!$A:$A,1,FALSE)</f>
        <v>2E1JknWlZl6b1taAn7ZO87</v>
      </c>
    </row>
    <row r="17110" spans="1:4" x14ac:dyDescent="0.3">
      <c r="A17110" t="s">
        <v>38867</v>
      </c>
      <c r="B17110" t="s">
        <v>38868</v>
      </c>
      <c r="C17110" t="s">
        <v>3325</v>
      </c>
      <c r="D17110" t="str">
        <f>VLOOKUP(A17110,Sheet2!$A:$A,1,FALSE)</f>
        <v>2E1IOEO7Zzq5GZcarZ5pIH</v>
      </c>
    </row>
    <row r="17111" spans="1:4" x14ac:dyDescent="0.3">
      <c r="A17111" t="s">
        <v>25184</v>
      </c>
      <c r="B17111" t="s">
        <v>25185</v>
      </c>
      <c r="C17111" s="1">
        <v>39814</v>
      </c>
      <c r="D17111" t="str">
        <f>VLOOKUP(A17111,Sheet2!$A:$A,1,FALSE)</f>
        <v>2dZqKg0doVLaHZP6te7CsN</v>
      </c>
    </row>
    <row r="17112" spans="1:4" x14ac:dyDescent="0.3">
      <c r="A17112" t="s">
        <v>26342</v>
      </c>
      <c r="B17112" t="s">
        <v>26343</v>
      </c>
      <c r="C17112" t="s">
        <v>561</v>
      </c>
      <c r="D17112" t="str">
        <f>VLOOKUP(A17112,Sheet2!$A:$A,1,FALSE)</f>
        <v>2DZNrOJ9LheAWZFo3qhIe3</v>
      </c>
    </row>
    <row r="17113" spans="1:4" x14ac:dyDescent="0.3">
      <c r="A17113" t="s">
        <v>13994</v>
      </c>
      <c r="B17113" t="s">
        <v>13995</v>
      </c>
      <c r="C17113" s="1">
        <v>41275</v>
      </c>
      <c r="D17113" t="str">
        <f>VLOOKUP(A17113,Sheet2!$A:$A,1,FALSE)</f>
        <v>2DzN9KpN5XlDcSKaqa1bZl</v>
      </c>
    </row>
    <row r="17114" spans="1:4" x14ac:dyDescent="0.3">
      <c r="A17114" t="s">
        <v>1125</v>
      </c>
      <c r="B17114" t="s">
        <v>1126</v>
      </c>
      <c r="C17114" t="s">
        <v>1127</v>
      </c>
      <c r="D17114" t="str">
        <f>VLOOKUP(A17114,Sheet2!$A:$A,1,FALSE)</f>
        <v>2dZjAdGqTcHgYS0tuW4KVR</v>
      </c>
    </row>
    <row r="17115" spans="1:4" x14ac:dyDescent="0.3">
      <c r="A17115" t="s">
        <v>26230</v>
      </c>
      <c r="B17115" t="s">
        <v>26231</v>
      </c>
      <c r="C17115" s="1">
        <v>42586</v>
      </c>
      <c r="D17115" t="str">
        <f>VLOOKUP(A17115,Sheet2!$A:$A,1,FALSE)</f>
        <v>2Dze5StQ7Dx2MaNp6JT6pV</v>
      </c>
    </row>
    <row r="17116" spans="1:4" x14ac:dyDescent="0.3">
      <c r="A17116" t="s">
        <v>13685</v>
      </c>
      <c r="B17116" t="s">
        <v>13686</v>
      </c>
      <c r="C17116" s="1">
        <v>41640</v>
      </c>
      <c r="D17116" t="str">
        <f>VLOOKUP(A17116,Sheet2!$A:$A,1,FALSE)</f>
        <v>2dzdps6i2hXWgvIu43yQDd</v>
      </c>
    </row>
    <row r="17117" spans="1:4" x14ac:dyDescent="0.3">
      <c r="A17117" t="s">
        <v>4268</v>
      </c>
      <c r="B17117" t="s">
        <v>4269</v>
      </c>
      <c r="C17117" t="s">
        <v>676</v>
      </c>
      <c r="D17117" t="str">
        <f>VLOOKUP(A17117,Sheet2!$A:$A,1,FALSE)</f>
        <v>2DZcxYmuJYcuTypU0A6y0F</v>
      </c>
    </row>
    <row r="17118" spans="1:4" x14ac:dyDescent="0.3">
      <c r="A17118" t="s">
        <v>37655</v>
      </c>
      <c r="B17118" t="s">
        <v>37656</v>
      </c>
      <c r="C17118" s="1">
        <v>39448</v>
      </c>
      <c r="D17118" t="str">
        <f>VLOOKUP(A17118,Sheet2!$A:$A,1,FALSE)</f>
        <v>2Dz4qhsr2dWMcRLVP7474f</v>
      </c>
    </row>
    <row r="17119" spans="1:4" x14ac:dyDescent="0.3">
      <c r="A17119" t="s">
        <v>29385</v>
      </c>
      <c r="B17119" t="s">
        <v>29384</v>
      </c>
      <c r="C17119" t="s">
        <v>1511</v>
      </c>
      <c r="D17119" t="str">
        <f>VLOOKUP(A17119,Sheet2!$A:$A,1,FALSE)</f>
        <v>2dyDhSKZhLP0hETIDUARNf</v>
      </c>
    </row>
    <row r="17120" spans="1:4" x14ac:dyDescent="0.3">
      <c r="A17120" t="s">
        <v>1964</v>
      </c>
      <c r="B17120" t="s">
        <v>1958</v>
      </c>
      <c r="C17120" t="s">
        <v>441</v>
      </c>
      <c r="D17120" t="str">
        <f>VLOOKUP(A17120,Sheet2!$A:$A,1,FALSE)</f>
        <v>2DxCMGZJoIY7y8BoZh3JDC</v>
      </c>
    </row>
    <row r="17121" spans="1:4" x14ac:dyDescent="0.3">
      <c r="A17121" t="s">
        <v>35584</v>
      </c>
      <c r="B17121" t="s">
        <v>35585</v>
      </c>
      <c r="C17121" s="1">
        <v>42343</v>
      </c>
      <c r="D17121" t="str">
        <f>VLOOKUP(A17121,Sheet2!$A:$A,1,FALSE)</f>
        <v>2DxBoKQIo4IcLSyN6aH0Va</v>
      </c>
    </row>
    <row r="17122" spans="1:4" x14ac:dyDescent="0.3">
      <c r="A17122" t="s">
        <v>32327</v>
      </c>
      <c r="B17122" t="s">
        <v>32328</v>
      </c>
      <c r="C17122" s="1">
        <v>41275</v>
      </c>
      <c r="D17122" t="str">
        <f>VLOOKUP(A17122,Sheet2!$A:$A,1,FALSE)</f>
        <v>2dwwh0Qu7mNrM8rqxSt0Lk</v>
      </c>
    </row>
    <row r="17123" spans="1:4" x14ac:dyDescent="0.3">
      <c r="A17123" t="s">
        <v>40548</v>
      </c>
      <c r="B17123" t="s">
        <v>40549</v>
      </c>
      <c r="C17123" t="s">
        <v>21312</v>
      </c>
      <c r="D17123" t="str">
        <f>VLOOKUP(A17123,Sheet2!$A:$A,1,FALSE)</f>
        <v>2dwuLQzS2b3eF3xpixWgmy</v>
      </c>
    </row>
    <row r="17124" spans="1:4" x14ac:dyDescent="0.3">
      <c r="A17124" t="s">
        <v>6243</v>
      </c>
      <c r="B17124" t="s">
        <v>6244</v>
      </c>
      <c r="C17124" s="1">
        <v>40423</v>
      </c>
      <c r="D17124" t="str">
        <f>VLOOKUP(A17124,Sheet2!$A:$A,1,FALSE)</f>
        <v>2Dwc4uyzQxfPexOiWdtGMY</v>
      </c>
    </row>
    <row r="17125" spans="1:4" x14ac:dyDescent="0.3">
      <c r="A17125" t="s">
        <v>6716</v>
      </c>
      <c r="B17125" t="s">
        <v>6712</v>
      </c>
      <c r="C17125" s="1">
        <v>40980</v>
      </c>
      <c r="D17125" t="str">
        <f>VLOOKUP(A17125,Sheet2!$A:$A,1,FALSE)</f>
        <v>2dwBmCxBrnAhSegETq8wwG</v>
      </c>
    </row>
    <row r="17126" spans="1:4" x14ac:dyDescent="0.3">
      <c r="A17126" t="s">
        <v>38288</v>
      </c>
      <c r="B17126" t="s">
        <v>38287</v>
      </c>
      <c r="C17126" t="s">
        <v>6417</v>
      </c>
      <c r="D17126" t="str">
        <f>VLOOKUP(A17126,Sheet2!$A:$A,1,FALSE)</f>
        <v>2dwb86bhTK0Nr9ClfXQbZA</v>
      </c>
    </row>
    <row r="17127" spans="1:4" x14ac:dyDescent="0.3">
      <c r="A17127" t="s">
        <v>823</v>
      </c>
      <c r="B17127" t="s">
        <v>824</v>
      </c>
      <c r="C17127" s="1">
        <v>41640</v>
      </c>
      <c r="D17127" t="str">
        <f>VLOOKUP(A17127,Sheet2!$A:$A,1,FALSE)</f>
        <v>2Dw4fYqDQnxsgoXDdMbqh3</v>
      </c>
    </row>
    <row r="17128" spans="1:4" x14ac:dyDescent="0.3">
      <c r="A17128" t="s">
        <v>22438</v>
      </c>
      <c r="B17128" t="s">
        <v>22434</v>
      </c>
      <c r="C17128" s="1">
        <v>41275</v>
      </c>
      <c r="D17128" t="str">
        <f>VLOOKUP(A17128,Sheet2!$A:$A,1,FALSE)</f>
        <v>2dw1ERZc5LAdCo8Y8W3HQz</v>
      </c>
    </row>
    <row r="17129" spans="1:4" x14ac:dyDescent="0.3">
      <c r="A17129" t="s">
        <v>23062</v>
      </c>
      <c r="B17129" t="s">
        <v>23063</v>
      </c>
      <c r="C17129" s="1">
        <v>42005</v>
      </c>
      <c r="D17129" t="str">
        <f>VLOOKUP(A17129,Sheet2!$A:$A,1,FALSE)</f>
        <v>2DvsA8rPMnZ9HWUA1JNeTj</v>
      </c>
    </row>
    <row r="17130" spans="1:4" x14ac:dyDescent="0.3">
      <c r="A17130" t="s">
        <v>2346</v>
      </c>
      <c r="B17130" t="s">
        <v>1114</v>
      </c>
      <c r="C17130" t="s">
        <v>2007</v>
      </c>
      <c r="D17130" t="str">
        <f>VLOOKUP(A17130,Sheet2!$A:$A,1,FALSE)</f>
        <v>2DvIkoy6pLLnpAUpVbYLdc</v>
      </c>
    </row>
    <row r="17131" spans="1:4" x14ac:dyDescent="0.3">
      <c r="A17131" t="s">
        <v>19624</v>
      </c>
      <c r="B17131" t="s">
        <v>19625</v>
      </c>
      <c r="C17131" s="1">
        <v>40789</v>
      </c>
      <c r="D17131" t="str">
        <f>VLOOKUP(A17131,Sheet2!$A:$A,1,FALSE)</f>
        <v>2DVDc2AX2zWYoOqblulsD9</v>
      </c>
    </row>
    <row r="17132" spans="1:4" x14ac:dyDescent="0.3">
      <c r="A17132" t="s">
        <v>22881</v>
      </c>
      <c r="B17132" t="s">
        <v>22882</v>
      </c>
      <c r="C17132" s="1">
        <v>42714</v>
      </c>
      <c r="D17132" t="str">
        <f>VLOOKUP(A17132,Sheet2!$A:$A,1,FALSE)</f>
        <v>2DvAbn4VjhhGgCQFyN8itj</v>
      </c>
    </row>
    <row r="17133" spans="1:4" x14ac:dyDescent="0.3">
      <c r="A17133" t="s">
        <v>15759</v>
      </c>
      <c r="B17133" t="s">
        <v>15760</v>
      </c>
      <c r="C17133" t="s">
        <v>441</v>
      </c>
      <c r="D17133" t="str">
        <f>VLOOKUP(A17133,Sheet2!$A:$A,1,FALSE)</f>
        <v>2duRIPL8mqE79yatofUGE3</v>
      </c>
    </row>
    <row r="17134" spans="1:4" x14ac:dyDescent="0.3">
      <c r="A17134" t="s">
        <v>36719</v>
      </c>
      <c r="B17134" t="s">
        <v>36720</v>
      </c>
      <c r="C17134" s="1">
        <v>40909</v>
      </c>
      <c r="D17134" t="str">
        <f>VLOOKUP(A17134,Sheet2!$A:$A,1,FALSE)</f>
        <v>2duopoYcmvYRpvCfLQl4Ln</v>
      </c>
    </row>
    <row r="17135" spans="1:4" x14ac:dyDescent="0.3">
      <c r="A17135" t="s">
        <v>24627</v>
      </c>
      <c r="B17135" t="s">
        <v>24628</v>
      </c>
      <c r="C17135" t="s">
        <v>24629</v>
      </c>
      <c r="D17135" t="str">
        <f>VLOOKUP(A17135,Sheet2!$A:$A,1,FALSE)</f>
        <v>2DUkeZW6kpheFnY9QTrjlz</v>
      </c>
    </row>
    <row r="17136" spans="1:4" x14ac:dyDescent="0.3">
      <c r="A17136" t="s">
        <v>2900</v>
      </c>
      <c r="B17136" t="s">
        <v>2899</v>
      </c>
      <c r="C17136" s="1">
        <v>41222</v>
      </c>
      <c r="D17136" t="str">
        <f>VLOOKUP(A17136,Sheet2!$A:$A,1,FALSE)</f>
        <v>2dUFKGGQgCS82g5HcsmMVa</v>
      </c>
    </row>
    <row r="17137" spans="1:4" x14ac:dyDescent="0.3">
      <c r="A17137" t="s">
        <v>5756</v>
      </c>
      <c r="B17137" t="s">
        <v>5757</v>
      </c>
      <c r="C17137" t="s">
        <v>41</v>
      </c>
      <c r="D17137" t="str">
        <f>VLOOKUP(A17137,Sheet2!$A:$A,1,FALSE)</f>
        <v>2DtLmzu6cCDYO9U53a6hRA</v>
      </c>
    </row>
    <row r="17138" spans="1:4" x14ac:dyDescent="0.3">
      <c r="A17138" t="s">
        <v>12014</v>
      </c>
      <c r="B17138" t="s">
        <v>12015</v>
      </c>
      <c r="C17138" s="1">
        <v>42435</v>
      </c>
      <c r="D17138" t="str">
        <f>VLOOKUP(A17138,Sheet2!$A:$A,1,FALSE)</f>
        <v>2dsoUbAB66W9vDKrQZCVAm</v>
      </c>
    </row>
    <row r="17139" spans="1:4" x14ac:dyDescent="0.3">
      <c r="A17139" t="s">
        <v>40858</v>
      </c>
      <c r="B17139" t="s">
        <v>40859</v>
      </c>
      <c r="C17139" s="1">
        <v>42066</v>
      </c>
      <c r="D17139" t="str">
        <f>VLOOKUP(A17139,Sheet2!$A:$A,1,FALSE)</f>
        <v>2dsl2d97eof1SONoTYzszh</v>
      </c>
    </row>
    <row r="17140" spans="1:4" x14ac:dyDescent="0.3">
      <c r="A17140" t="s">
        <v>25751</v>
      </c>
      <c r="B17140" t="s">
        <v>25752</v>
      </c>
      <c r="C17140" s="1">
        <v>40909</v>
      </c>
      <c r="D17140" t="str">
        <f>VLOOKUP(A17140,Sheet2!$A:$A,1,FALSE)</f>
        <v>2DSJykXNBEIunv9wg9gmaS</v>
      </c>
    </row>
    <row r="17141" spans="1:4" x14ac:dyDescent="0.3">
      <c r="A17141" t="s">
        <v>12468</v>
      </c>
      <c r="B17141" t="s">
        <v>12469</v>
      </c>
      <c r="C17141" t="s">
        <v>1863</v>
      </c>
      <c r="D17141" t="str">
        <f>VLOOKUP(A17141,Sheet2!$A:$A,1,FALSE)</f>
        <v>2dShHS0yNQ4Jl31wZ0zwLa</v>
      </c>
    </row>
    <row r="17142" spans="1:4" x14ac:dyDescent="0.3">
      <c r="A17142" t="s">
        <v>30411</v>
      </c>
      <c r="B17142" t="s">
        <v>30412</v>
      </c>
      <c r="C17142" t="s">
        <v>30413</v>
      </c>
      <c r="D17142" t="str">
        <f>VLOOKUP(A17142,Sheet2!$A:$A,1,FALSE)</f>
        <v>2DsH1ziGba1UQ3xkoNW01z</v>
      </c>
    </row>
    <row r="17143" spans="1:4" x14ac:dyDescent="0.3">
      <c r="A17143" t="s">
        <v>26404</v>
      </c>
      <c r="B17143" t="s">
        <v>26403</v>
      </c>
      <c r="C17143" s="1">
        <v>42622</v>
      </c>
      <c r="D17143" t="str">
        <f>VLOOKUP(A17143,Sheet2!$A:$A,1,FALSE)</f>
        <v>2DsElH1BilpyF5DC2D4ZCx</v>
      </c>
    </row>
    <row r="17144" spans="1:4" x14ac:dyDescent="0.3">
      <c r="A17144" t="s">
        <v>31899</v>
      </c>
      <c r="B17144" t="s">
        <v>31900</v>
      </c>
      <c r="C17144" t="s">
        <v>11332</v>
      </c>
      <c r="D17144" t="str">
        <f>VLOOKUP(A17144,Sheet2!$A:$A,1,FALSE)</f>
        <v>2DrZYKmcs1WKNfmrnIMJiP</v>
      </c>
    </row>
    <row r="17145" spans="1:4" x14ac:dyDescent="0.3">
      <c r="A17145" t="s">
        <v>1770</v>
      </c>
      <c r="B17145" t="s">
        <v>1771</v>
      </c>
      <c r="C17145" s="1">
        <v>41275</v>
      </c>
      <c r="D17145" t="str">
        <f>VLOOKUP(A17145,Sheet2!$A:$A,1,FALSE)</f>
        <v>2DRSpRqFPui1qCRPcHSuYL</v>
      </c>
    </row>
    <row r="17146" spans="1:4" x14ac:dyDescent="0.3">
      <c r="A17146" t="s">
        <v>29078</v>
      </c>
      <c r="B17146" t="s">
        <v>29079</v>
      </c>
      <c r="C17146" s="1">
        <v>40858</v>
      </c>
      <c r="D17146" t="str">
        <f>VLOOKUP(A17146,Sheet2!$A:$A,1,FALSE)</f>
        <v>2drkMHPGLpbn4qqItdYp5Y</v>
      </c>
    </row>
    <row r="17147" spans="1:4" x14ac:dyDescent="0.3">
      <c r="A17147" t="s">
        <v>36167</v>
      </c>
      <c r="B17147" t="s">
        <v>36168</v>
      </c>
      <c r="C17147" t="s">
        <v>2143</v>
      </c>
      <c r="D17147" t="str">
        <f>VLOOKUP(A17147,Sheet2!$A:$A,1,FALSE)</f>
        <v>2Dr4k7HUDRYxUELpFvO7OI</v>
      </c>
    </row>
    <row r="17148" spans="1:4" x14ac:dyDescent="0.3">
      <c r="A17148" t="s">
        <v>19732</v>
      </c>
      <c r="B17148" t="s">
        <v>19731</v>
      </c>
      <c r="C17148" t="s">
        <v>850</v>
      </c>
      <c r="D17148" t="str">
        <f>VLOOKUP(A17148,Sheet2!$A:$A,1,FALSE)</f>
        <v>2DqLlL39GvqQITIpkzOS6s</v>
      </c>
    </row>
    <row r="17149" spans="1:4" x14ac:dyDescent="0.3">
      <c r="A17149" t="s">
        <v>17303</v>
      </c>
      <c r="B17149" t="s">
        <v>17304</v>
      </c>
      <c r="C17149" t="s">
        <v>17305</v>
      </c>
      <c r="D17149" t="str">
        <f>VLOOKUP(A17149,Sheet2!$A:$A,1,FALSE)</f>
        <v>2DQHgaOMVOs2OKLaksiMx9</v>
      </c>
    </row>
    <row r="17150" spans="1:4" x14ac:dyDescent="0.3">
      <c r="A17150" t="s">
        <v>42110</v>
      </c>
      <c r="B17150" t="s">
        <v>42111</v>
      </c>
      <c r="C17150" s="1">
        <v>42156</v>
      </c>
      <c r="D17150" t="str">
        <f>VLOOKUP(A17150,Sheet2!$A:$A,1,FALSE)</f>
        <v>2DPUAEZmCwgz4PlIcS4xBo</v>
      </c>
    </row>
    <row r="17151" spans="1:4" x14ac:dyDescent="0.3">
      <c r="A17151" t="s">
        <v>28552</v>
      </c>
      <c r="B17151" t="s">
        <v>28553</v>
      </c>
      <c r="C17151" t="s">
        <v>13384</v>
      </c>
      <c r="D17151" t="str">
        <f>VLOOKUP(A17151,Sheet2!$A:$A,1,FALSE)</f>
        <v>2DPmATqwTbFTztBvwT5V4b</v>
      </c>
    </row>
    <row r="17152" spans="1:4" x14ac:dyDescent="0.3">
      <c r="A17152" t="s">
        <v>19291</v>
      </c>
      <c r="B17152" t="s">
        <v>19292</v>
      </c>
      <c r="C17152" s="1">
        <v>39422</v>
      </c>
      <c r="D17152" t="str">
        <f>VLOOKUP(A17152,Sheet2!$A:$A,1,FALSE)</f>
        <v>2dpL2Y1bFKQb1CTwHiky5F</v>
      </c>
    </row>
    <row r="17153" spans="1:4" x14ac:dyDescent="0.3">
      <c r="A17153" t="s">
        <v>1396</v>
      </c>
      <c r="B17153" t="s">
        <v>1397</v>
      </c>
      <c r="C17153" t="s">
        <v>1398</v>
      </c>
      <c r="D17153" t="str">
        <f>VLOOKUP(A17153,Sheet2!$A:$A,1,FALSE)</f>
        <v>2DpEBrjCur1ythIZ10gJWw</v>
      </c>
    </row>
    <row r="17154" spans="1:4" x14ac:dyDescent="0.3">
      <c r="A17154" t="s">
        <v>42650</v>
      </c>
      <c r="B17154" t="s">
        <v>42651</v>
      </c>
      <c r="C17154" s="1">
        <v>39936</v>
      </c>
      <c r="D17154" t="str">
        <f>VLOOKUP(A17154,Sheet2!$A:$A,1,FALSE)</f>
        <v>2Dngr7BgEXh17wG154xOja</v>
      </c>
    </row>
    <row r="17155" spans="1:4" x14ac:dyDescent="0.3">
      <c r="A17155" t="s">
        <v>41077</v>
      </c>
      <c r="B17155" t="s">
        <v>41078</v>
      </c>
      <c r="C17155" t="s">
        <v>575</v>
      </c>
      <c r="D17155" t="str">
        <f>VLOOKUP(A17155,Sheet2!$A:$A,1,FALSE)</f>
        <v>2DnFnwaYF0IpaXr2wVLc8l</v>
      </c>
    </row>
    <row r="17156" spans="1:4" x14ac:dyDescent="0.3">
      <c r="A17156" t="s">
        <v>13955</v>
      </c>
      <c r="B17156" t="s">
        <v>13956</v>
      </c>
      <c r="C17156" s="1">
        <v>42279</v>
      </c>
      <c r="D17156" t="str">
        <f>VLOOKUP(A17156,Sheet2!$A:$A,1,FALSE)</f>
        <v>2DN6zoO7kIAO0dv8Juejdc</v>
      </c>
    </row>
    <row r="17157" spans="1:4" x14ac:dyDescent="0.3">
      <c r="A17157" t="s">
        <v>31114</v>
      </c>
      <c r="B17157" t="s">
        <v>31115</v>
      </c>
      <c r="C17157" t="s">
        <v>1863</v>
      </c>
      <c r="D17157" t="str">
        <f>VLOOKUP(A17157,Sheet2!$A:$A,1,FALSE)</f>
        <v>2DmTUjZShjJhDre0VXxCYW</v>
      </c>
    </row>
    <row r="17158" spans="1:4" x14ac:dyDescent="0.3">
      <c r="A17158" t="s">
        <v>25868</v>
      </c>
      <c r="B17158" t="s">
        <v>25869</v>
      </c>
      <c r="C17158" t="s">
        <v>6854</v>
      </c>
      <c r="D17158" t="str">
        <f>VLOOKUP(A17158,Sheet2!$A:$A,1,FALSE)</f>
        <v>2DmlbsoOPYKIDZeXuv7Rb2</v>
      </c>
    </row>
    <row r="17159" spans="1:4" x14ac:dyDescent="0.3">
      <c r="A17159" t="s">
        <v>34332</v>
      </c>
      <c r="B17159" t="s">
        <v>34333</v>
      </c>
      <c r="C17159" t="s">
        <v>3108</v>
      </c>
      <c r="D17159" t="str">
        <f>VLOOKUP(A17159,Sheet2!$A:$A,1,FALSE)</f>
        <v>2DlgYjPHp9XLZ8kC9bBAeV</v>
      </c>
    </row>
    <row r="17160" spans="1:4" x14ac:dyDescent="0.3">
      <c r="A17160" t="s">
        <v>5326</v>
      </c>
      <c r="B17160" t="s">
        <v>5327</v>
      </c>
      <c r="C17160" s="1">
        <v>40065</v>
      </c>
      <c r="D17160" t="str">
        <f>VLOOKUP(A17160,Sheet2!$A:$A,1,FALSE)</f>
        <v>2dL9Q5AtIv4Rw1L6lKcIUc</v>
      </c>
    </row>
    <row r="17161" spans="1:4" x14ac:dyDescent="0.3">
      <c r="A17161" t="s">
        <v>31034</v>
      </c>
      <c r="B17161" t="s">
        <v>31035</v>
      </c>
      <c r="C17161" s="1">
        <v>35920</v>
      </c>
      <c r="D17161" t="str">
        <f>VLOOKUP(A17161,Sheet2!$A:$A,1,FALSE)</f>
        <v>2dL4K9GqoGqJa0ReXIABtc</v>
      </c>
    </row>
    <row r="17162" spans="1:4" x14ac:dyDescent="0.3">
      <c r="A17162" t="s">
        <v>6284</v>
      </c>
      <c r="B17162" t="s">
        <v>6281</v>
      </c>
      <c r="C17162" t="s">
        <v>6282</v>
      </c>
      <c r="D17162" t="str">
        <f>VLOOKUP(A17162,Sheet2!$A:$A,1,FALSE)</f>
        <v>2DKXsQKxHCCb2BVuaHQKw5</v>
      </c>
    </row>
    <row r="17163" spans="1:4" x14ac:dyDescent="0.3">
      <c r="A17163" t="s">
        <v>18619</v>
      </c>
      <c r="B17163" t="s">
        <v>18620</v>
      </c>
      <c r="C17163" s="1">
        <v>42706</v>
      </c>
      <c r="D17163" t="str">
        <f>VLOOKUP(A17163,Sheet2!$A:$A,1,FALSE)</f>
        <v>2dkmz3mW8X2f7mRbIQ13v5</v>
      </c>
    </row>
    <row r="17164" spans="1:4" x14ac:dyDescent="0.3">
      <c r="A17164" t="s">
        <v>17019</v>
      </c>
      <c r="B17164" t="s">
        <v>17015</v>
      </c>
      <c r="C17164" t="s">
        <v>1398</v>
      </c>
      <c r="D17164" t="str">
        <f>VLOOKUP(A17164,Sheet2!$A:$A,1,FALSE)</f>
        <v>2Dk6B3BeuRmkFbONMrjU6p</v>
      </c>
    </row>
    <row r="17165" spans="1:4" x14ac:dyDescent="0.3">
      <c r="A17165" t="s">
        <v>14131</v>
      </c>
      <c r="B17165" t="s">
        <v>14128</v>
      </c>
      <c r="C17165" s="1">
        <v>36655</v>
      </c>
      <c r="D17165" t="str">
        <f>VLOOKUP(A17165,Sheet2!$A:$A,1,FALSE)</f>
        <v>2djKdXL3wAmItJM5ugAjwa</v>
      </c>
    </row>
    <row r="17166" spans="1:4" x14ac:dyDescent="0.3">
      <c r="A17166" t="s">
        <v>40498</v>
      </c>
      <c r="B17166" t="s">
        <v>40499</v>
      </c>
      <c r="C17166" t="s">
        <v>40500</v>
      </c>
      <c r="D17166" t="str">
        <f>VLOOKUP(A17166,Sheet2!$A:$A,1,FALSE)</f>
        <v>2djALZiAZGJ9Mr6iFQzI6f</v>
      </c>
    </row>
    <row r="17167" spans="1:4" x14ac:dyDescent="0.3">
      <c r="A17167" t="s">
        <v>37126</v>
      </c>
      <c r="B17167" t="s">
        <v>37127</v>
      </c>
      <c r="C17167" s="1">
        <v>42376</v>
      </c>
      <c r="D17167" t="str">
        <f>VLOOKUP(A17167,Sheet2!$A:$A,1,FALSE)</f>
        <v>2dJ3A3busOmcHltdKz008m</v>
      </c>
    </row>
    <row r="17168" spans="1:4" x14ac:dyDescent="0.3">
      <c r="A17168" t="s">
        <v>8826</v>
      </c>
      <c r="B17168">
        <v>40</v>
      </c>
      <c r="C17168" s="1">
        <v>43074</v>
      </c>
      <c r="D17168" t="str">
        <f>VLOOKUP(A17168,Sheet2!$A:$A,1,FALSE)</f>
        <v>2DirJHZVTDYehQiwpWglKo</v>
      </c>
    </row>
    <row r="17169" spans="1:4" x14ac:dyDescent="0.3">
      <c r="A17169" t="s">
        <v>24891</v>
      </c>
      <c r="B17169" t="s">
        <v>24892</v>
      </c>
      <c r="C17169" t="s">
        <v>1370</v>
      </c>
      <c r="D17169" t="str">
        <f>VLOOKUP(A17169,Sheet2!$A:$A,1,FALSE)</f>
        <v>2dIGOKhTLjAFb0rohp3CkB</v>
      </c>
    </row>
    <row r="17170" spans="1:4" x14ac:dyDescent="0.3">
      <c r="A17170" t="s">
        <v>9241</v>
      </c>
      <c r="B17170" t="s">
        <v>9242</v>
      </c>
      <c r="C17170" s="1">
        <v>40240</v>
      </c>
      <c r="D17170" t="str">
        <f>VLOOKUP(A17170,Sheet2!$A:$A,1,FALSE)</f>
        <v>2dIGnmEIy1WZIcZCFSj6i8</v>
      </c>
    </row>
    <row r="17171" spans="1:4" x14ac:dyDescent="0.3">
      <c r="A17171" t="s">
        <v>35455</v>
      </c>
      <c r="B17171" t="s">
        <v>35456</v>
      </c>
      <c r="C17171" s="1">
        <v>39814</v>
      </c>
      <c r="D17171" t="str">
        <f>VLOOKUP(A17171,Sheet2!$A:$A,1,FALSE)</f>
        <v>2DiASz0Ly9eMWFO49C5h6E</v>
      </c>
    </row>
    <row r="17172" spans="1:4" x14ac:dyDescent="0.3">
      <c r="A17172" t="s">
        <v>26206</v>
      </c>
      <c r="B17172" t="s">
        <v>26207</v>
      </c>
      <c r="C17172" t="s">
        <v>377</v>
      </c>
      <c r="D17172" t="str">
        <f>VLOOKUP(A17172,Sheet2!$A:$A,1,FALSE)</f>
        <v>2DHVyrXDHU1Bon69m1BaMy</v>
      </c>
    </row>
    <row r="17173" spans="1:4" x14ac:dyDescent="0.3">
      <c r="A17173" t="s">
        <v>5836</v>
      </c>
      <c r="B17173" t="s">
        <v>1435</v>
      </c>
      <c r="C17173" t="s">
        <v>5837</v>
      </c>
      <c r="D17173" t="str">
        <f>VLOOKUP(A17173,Sheet2!$A:$A,1,FALSE)</f>
        <v>2dHr0LpUe6CNV5lNsr8x0W</v>
      </c>
    </row>
    <row r="17174" spans="1:4" x14ac:dyDescent="0.3">
      <c r="A17174" t="s">
        <v>22011</v>
      </c>
      <c r="B17174" t="s">
        <v>22012</v>
      </c>
      <c r="C17174" t="s">
        <v>22013</v>
      </c>
      <c r="D17174" t="str">
        <f>VLOOKUP(A17174,Sheet2!$A:$A,1,FALSE)</f>
        <v>2DHpEIhbbw10ctU1geoYlS</v>
      </c>
    </row>
    <row r="17175" spans="1:4" x14ac:dyDescent="0.3">
      <c r="A17175" t="s">
        <v>13210</v>
      </c>
      <c r="B17175" t="s">
        <v>13211</v>
      </c>
      <c r="C17175" t="s">
        <v>4014</v>
      </c>
      <c r="D17175" t="str">
        <f>VLOOKUP(A17175,Sheet2!$A:$A,1,FALSE)</f>
        <v>2dhMY8lmM1SvjrolaaEE6B</v>
      </c>
    </row>
    <row r="17176" spans="1:4" x14ac:dyDescent="0.3">
      <c r="A17176" t="s">
        <v>34748</v>
      </c>
      <c r="B17176" t="s">
        <v>34749</v>
      </c>
      <c r="C17176" s="1">
        <v>42284</v>
      </c>
      <c r="D17176" t="str">
        <f>VLOOKUP(A17176,Sheet2!$A:$A,1,FALSE)</f>
        <v>2dHeEwJrdTwvUDUlObTuVe</v>
      </c>
    </row>
    <row r="17177" spans="1:4" x14ac:dyDescent="0.3">
      <c r="A17177" t="s">
        <v>30043</v>
      </c>
      <c r="B17177" t="s">
        <v>30044</v>
      </c>
      <c r="C17177" s="1">
        <v>42189</v>
      </c>
      <c r="D17177" t="str">
        <f>VLOOKUP(A17177,Sheet2!$A:$A,1,FALSE)</f>
        <v>2dhAxOkvvX0tppt5bjEsl0</v>
      </c>
    </row>
    <row r="17178" spans="1:4" x14ac:dyDescent="0.3">
      <c r="A17178" t="s">
        <v>5887</v>
      </c>
      <c r="B17178">
        <v>21</v>
      </c>
      <c r="C17178" t="s">
        <v>5888</v>
      </c>
      <c r="D17178" t="str">
        <f>VLOOKUP(A17178,Sheet2!$A:$A,1,FALSE)</f>
        <v>2dGxINFRaJEwDRXohf5gTE</v>
      </c>
    </row>
    <row r="17179" spans="1:4" x14ac:dyDescent="0.3">
      <c r="A17179" t="s">
        <v>27474</v>
      </c>
      <c r="B17179" t="s">
        <v>27475</v>
      </c>
      <c r="C17179">
        <v>2013</v>
      </c>
      <c r="D17179" t="str">
        <f>VLOOKUP(A17179,Sheet2!$A:$A,1,FALSE)</f>
        <v>2dgWLHheEfjmQSD4RXSKEp</v>
      </c>
    </row>
    <row r="17180" spans="1:4" x14ac:dyDescent="0.3">
      <c r="A17180" t="s">
        <v>29019</v>
      </c>
      <c r="B17180" t="s">
        <v>29020</v>
      </c>
      <c r="C17180" t="s">
        <v>1033</v>
      </c>
      <c r="D17180" t="str">
        <f>VLOOKUP(A17180,Sheet2!$A:$A,1,FALSE)</f>
        <v>2DgU7dg2mOY553U0wUbUvr</v>
      </c>
    </row>
    <row r="17181" spans="1:4" x14ac:dyDescent="0.3">
      <c r="A17181" t="s">
        <v>31153</v>
      </c>
      <c r="B17181" t="s">
        <v>31154</v>
      </c>
      <c r="C17181" s="1">
        <v>36892</v>
      </c>
      <c r="D17181" t="str">
        <f>VLOOKUP(A17181,Sheet2!$A:$A,1,FALSE)</f>
        <v>2DG7BMThcpRti7geKgSqrF</v>
      </c>
    </row>
    <row r="17182" spans="1:4" x14ac:dyDescent="0.3">
      <c r="A17182" t="s">
        <v>27710</v>
      </c>
      <c r="B17182" t="s">
        <v>27711</v>
      </c>
      <c r="C17182">
        <v>2006</v>
      </c>
      <c r="D17182" t="str">
        <f>VLOOKUP(A17182,Sheet2!$A:$A,1,FALSE)</f>
        <v>2DFZIue0JBRbvSMvnf8Dg9</v>
      </c>
    </row>
    <row r="17183" spans="1:4" x14ac:dyDescent="0.3">
      <c r="A17183" t="s">
        <v>14536</v>
      </c>
      <c r="B17183" t="s">
        <v>14537</v>
      </c>
      <c r="C17183" t="s">
        <v>14538</v>
      </c>
      <c r="D17183" t="str">
        <f>VLOOKUP(A17183,Sheet2!$A:$A,1,FALSE)</f>
        <v>2dfknhyrFffWkQMYAAQnww</v>
      </c>
    </row>
    <row r="17184" spans="1:4" x14ac:dyDescent="0.3">
      <c r="A17184" t="s">
        <v>17098</v>
      </c>
      <c r="B17184" t="s">
        <v>17099</v>
      </c>
      <c r="C17184" t="s">
        <v>5720</v>
      </c>
      <c r="D17184" t="str">
        <f>VLOOKUP(A17184,Sheet2!$A:$A,1,FALSE)</f>
        <v>2deyAisFLOJw7xo77PvA9B</v>
      </c>
    </row>
    <row r="17185" spans="1:4" x14ac:dyDescent="0.3">
      <c r="A17185" t="s">
        <v>33298</v>
      </c>
      <c r="B17185" t="s">
        <v>33299</v>
      </c>
      <c r="C17185" s="1">
        <v>42955</v>
      </c>
      <c r="D17185" t="str">
        <f>VLOOKUP(A17185,Sheet2!$A:$A,1,FALSE)</f>
        <v>2deMbB3OeBliq9Io9AKdVc</v>
      </c>
    </row>
    <row r="17186" spans="1:4" x14ac:dyDescent="0.3">
      <c r="A17186" t="s">
        <v>37974</v>
      </c>
      <c r="B17186" t="s">
        <v>37975</v>
      </c>
      <c r="C17186" t="s">
        <v>12190</v>
      </c>
      <c r="D17186" t="str">
        <f>VLOOKUP(A17186,Sheet2!$A:$A,1,FALSE)</f>
        <v>2dEkP3wEVHWECKcu8zo31i</v>
      </c>
    </row>
    <row r="17187" spans="1:4" x14ac:dyDescent="0.3">
      <c r="A17187" t="s">
        <v>34881</v>
      </c>
      <c r="B17187" t="s">
        <v>34882</v>
      </c>
      <c r="C17187" s="1">
        <v>40909</v>
      </c>
      <c r="D17187" t="str">
        <f>VLOOKUP(A17187,Sheet2!$A:$A,1,FALSE)</f>
        <v>2dEBciD10NWchrCZzoOj8H</v>
      </c>
    </row>
    <row r="17188" spans="1:4" x14ac:dyDescent="0.3">
      <c r="A17188" t="s">
        <v>30662</v>
      </c>
      <c r="B17188" t="s">
        <v>30663</v>
      </c>
      <c r="C17188" t="s">
        <v>30664</v>
      </c>
      <c r="D17188" t="str">
        <f>VLOOKUP(A17188,Sheet2!$A:$A,1,FALSE)</f>
        <v>2De7vwqePGMXAMAGpsMV1Q</v>
      </c>
    </row>
    <row r="17189" spans="1:4" x14ac:dyDescent="0.3">
      <c r="A17189" t="s">
        <v>12959</v>
      </c>
      <c r="B17189" t="s">
        <v>12960</v>
      </c>
      <c r="C17189" s="1">
        <v>42747</v>
      </c>
      <c r="D17189" t="str">
        <f>VLOOKUP(A17189,Sheet2!$A:$A,1,FALSE)</f>
        <v>2DE7KcupaLY0b2fqCsWsFL</v>
      </c>
    </row>
    <row r="17190" spans="1:4" x14ac:dyDescent="0.3">
      <c r="A17190" t="s">
        <v>25508</v>
      </c>
      <c r="B17190" t="s">
        <v>25509</v>
      </c>
      <c r="C17190">
        <v>1989</v>
      </c>
      <c r="D17190" t="str">
        <f>VLOOKUP(A17190,Sheet2!$A:$A,1,FALSE)</f>
        <v>2DE6zN3aXAM6ilUOjxbhRh</v>
      </c>
    </row>
    <row r="17191" spans="1:4" x14ac:dyDescent="0.3">
      <c r="A17191" t="s">
        <v>17384</v>
      </c>
      <c r="B17191" t="s">
        <v>17385</v>
      </c>
      <c r="C17191" t="s">
        <v>17386</v>
      </c>
      <c r="D17191" t="str">
        <f>VLOOKUP(A17191,Sheet2!$A:$A,1,FALSE)</f>
        <v>2De4dmlnOPsItpihE3uvvt</v>
      </c>
    </row>
    <row r="17192" spans="1:4" x14ac:dyDescent="0.3">
      <c r="A17192" t="s">
        <v>9794</v>
      </c>
      <c r="B17192" t="s">
        <v>6783</v>
      </c>
      <c r="C17192" s="1">
        <v>35251</v>
      </c>
      <c r="D17192" t="str">
        <f>VLOOKUP(A17192,Sheet2!$A:$A,1,FALSE)</f>
        <v>2DD0zjt3o8jNLp4mSCwW2v</v>
      </c>
    </row>
    <row r="17193" spans="1:4" x14ac:dyDescent="0.3">
      <c r="A17193" t="s">
        <v>40228</v>
      </c>
      <c r="B17193" t="s">
        <v>40229</v>
      </c>
      <c r="C17193" s="1">
        <v>41584</v>
      </c>
      <c r="D17193" t="str">
        <f>VLOOKUP(A17193,Sheet2!$A:$A,1,FALSE)</f>
        <v>2dc13OGrZ1jr89fvLN5dBu</v>
      </c>
    </row>
    <row r="17194" spans="1:4" x14ac:dyDescent="0.3">
      <c r="A17194" t="s">
        <v>29022</v>
      </c>
      <c r="B17194" t="s">
        <v>29023</v>
      </c>
      <c r="C17194" t="s">
        <v>22</v>
      </c>
      <c r="D17194" t="str">
        <f>VLOOKUP(A17194,Sheet2!$A:$A,1,FALSE)</f>
        <v>2dBRz4lS17SNYJw59horDV</v>
      </c>
    </row>
    <row r="17195" spans="1:4" x14ac:dyDescent="0.3">
      <c r="A17195" t="s">
        <v>17174</v>
      </c>
      <c r="B17195" t="s">
        <v>17175</v>
      </c>
      <c r="C17195" t="s">
        <v>3700</v>
      </c>
      <c r="D17195" t="str">
        <f>VLOOKUP(A17195,Sheet2!$A:$A,1,FALSE)</f>
        <v>2dBgWXp41imu2zBNv9oFxZ</v>
      </c>
    </row>
    <row r="17196" spans="1:4" x14ac:dyDescent="0.3">
      <c r="A17196" t="s">
        <v>14902</v>
      </c>
      <c r="B17196" t="s">
        <v>14903</v>
      </c>
      <c r="C17196" t="s">
        <v>10063</v>
      </c>
      <c r="D17196" t="str">
        <f>VLOOKUP(A17196,Sheet2!$A:$A,1,FALSE)</f>
        <v>2DBgRWyiqVdjlxbYizM2yK</v>
      </c>
    </row>
    <row r="17197" spans="1:4" x14ac:dyDescent="0.3">
      <c r="A17197" t="s">
        <v>6653</v>
      </c>
      <c r="B17197" t="s">
        <v>6654</v>
      </c>
      <c r="C17197" t="s">
        <v>494</v>
      </c>
      <c r="D17197" t="str">
        <f>VLOOKUP(A17197,Sheet2!$A:$A,1,FALSE)</f>
        <v>2DAJJ3TWaOMUKql0sSUOov</v>
      </c>
    </row>
    <row r="17198" spans="1:4" x14ac:dyDescent="0.3">
      <c r="A17198" t="s">
        <v>19838</v>
      </c>
      <c r="B17198" t="s">
        <v>19839</v>
      </c>
      <c r="C17198" t="s">
        <v>8183</v>
      </c>
      <c r="D17198" t="str">
        <f>VLOOKUP(A17198,Sheet2!$A:$A,1,FALSE)</f>
        <v>2DaDQH49EYxSk7Z4Yw7ubu</v>
      </c>
    </row>
    <row r="17199" spans="1:4" x14ac:dyDescent="0.3">
      <c r="A17199" t="s">
        <v>39072</v>
      </c>
      <c r="B17199" t="s">
        <v>39073</v>
      </c>
      <c r="C17199" t="s">
        <v>14406</v>
      </c>
      <c r="D17199" t="str">
        <f>VLOOKUP(A17199,Sheet2!$A:$A,1,FALSE)</f>
        <v>2DabeOM28iQT3gTz0byiys</v>
      </c>
    </row>
    <row r="17200" spans="1:4" x14ac:dyDescent="0.3">
      <c r="A17200" t="s">
        <v>20864</v>
      </c>
      <c r="B17200" t="s">
        <v>20865</v>
      </c>
      <c r="C17200" t="s">
        <v>4246</v>
      </c>
      <c r="D17200" t="str">
        <f>VLOOKUP(A17200,Sheet2!$A:$A,1,FALSE)</f>
        <v>2da8Zlp1Ij475ja1mynIIt</v>
      </c>
    </row>
    <row r="17201" spans="1:4" x14ac:dyDescent="0.3">
      <c r="A17201" t="s">
        <v>29492</v>
      </c>
      <c r="B17201" t="s">
        <v>29493</v>
      </c>
      <c r="C17201" t="s">
        <v>27801</v>
      </c>
      <c r="D17201" t="str">
        <f>VLOOKUP(A17201,Sheet2!$A:$A,1,FALSE)</f>
        <v>2Da8Z9gNiplIznRj0Sqv7A</v>
      </c>
    </row>
    <row r="17202" spans="1:4" x14ac:dyDescent="0.3">
      <c r="A17202" t="s">
        <v>5093</v>
      </c>
      <c r="B17202" t="s">
        <v>5094</v>
      </c>
      <c r="C17202" t="s">
        <v>2143</v>
      </c>
      <c r="D17202" t="str">
        <f>VLOOKUP(A17202,Sheet2!$A:$A,1,FALSE)</f>
        <v>2da1w2vpTjiwee3wd08I8r</v>
      </c>
    </row>
    <row r="17203" spans="1:4" x14ac:dyDescent="0.3">
      <c r="A17203" t="s">
        <v>16964</v>
      </c>
      <c r="B17203" t="s">
        <v>16965</v>
      </c>
      <c r="C17203" t="s">
        <v>14081</v>
      </c>
      <c r="D17203" t="str">
        <f>VLOOKUP(A17203,Sheet2!$A:$A,1,FALSE)</f>
        <v>2d9QWfED8MTAXsrQgBLvl5</v>
      </c>
    </row>
    <row r="17204" spans="1:4" x14ac:dyDescent="0.3">
      <c r="A17204" t="s">
        <v>27619</v>
      </c>
      <c r="B17204" t="s">
        <v>27620</v>
      </c>
      <c r="C17204" s="1">
        <v>41642</v>
      </c>
      <c r="D17204" t="str">
        <f>VLOOKUP(A17204,Sheet2!$A:$A,1,FALSE)</f>
        <v>2D7n3im1n6of8bdRPHK0TR</v>
      </c>
    </row>
    <row r="17205" spans="1:4" x14ac:dyDescent="0.3">
      <c r="A17205" t="s">
        <v>36370</v>
      </c>
      <c r="B17205" t="s">
        <v>36371</v>
      </c>
      <c r="C17205" t="s">
        <v>7773</v>
      </c>
      <c r="D17205" t="str">
        <f>VLOOKUP(A17205,Sheet2!$A:$A,1,FALSE)</f>
        <v>2D74V9tqwwobOpCaAiacVk</v>
      </c>
    </row>
    <row r="17206" spans="1:4" x14ac:dyDescent="0.3">
      <c r="A17206" t="s">
        <v>32515</v>
      </c>
      <c r="B17206" t="s">
        <v>32516</v>
      </c>
      <c r="C17206" t="s">
        <v>15708</v>
      </c>
      <c r="D17206" t="str">
        <f>VLOOKUP(A17206,Sheet2!$A:$A,1,FALSE)</f>
        <v>2D6zzplHiXed8NO9yLNHFZ</v>
      </c>
    </row>
    <row r="17207" spans="1:4" x14ac:dyDescent="0.3">
      <c r="A17207" t="s">
        <v>37279</v>
      </c>
      <c r="B17207" t="s">
        <v>37280</v>
      </c>
      <c r="C17207" s="1">
        <v>39912</v>
      </c>
      <c r="D17207" t="str">
        <f>VLOOKUP(A17207,Sheet2!$A:$A,1,FALSE)</f>
        <v>2D5BT5guYsaQtvBbUUhEX3</v>
      </c>
    </row>
    <row r="17208" spans="1:4" x14ac:dyDescent="0.3">
      <c r="A17208" t="s">
        <v>27372</v>
      </c>
      <c r="B17208" t="s">
        <v>27373</v>
      </c>
      <c r="C17208">
        <v>1999</v>
      </c>
      <c r="D17208" t="str">
        <f>VLOOKUP(A17208,Sheet2!$A:$A,1,FALSE)</f>
        <v>2D54XRZAALUMgwyUNYnlNc</v>
      </c>
    </row>
    <row r="17209" spans="1:4" x14ac:dyDescent="0.3">
      <c r="A17209" t="s">
        <v>34475</v>
      </c>
      <c r="B17209" t="s">
        <v>34476</v>
      </c>
      <c r="C17209" t="s">
        <v>785</v>
      </c>
      <c r="D17209" t="str">
        <f>VLOOKUP(A17209,Sheet2!$A:$A,1,FALSE)</f>
        <v>2d4EuUcU5mUKixT92mf7l0</v>
      </c>
    </row>
    <row r="17210" spans="1:4" x14ac:dyDescent="0.3">
      <c r="A17210" t="s">
        <v>1649</v>
      </c>
      <c r="B17210" t="s">
        <v>1650</v>
      </c>
      <c r="C17210">
        <v>2009</v>
      </c>
      <c r="D17210" t="str">
        <f>VLOOKUP(A17210,Sheet2!$A:$A,1,FALSE)</f>
        <v>2d4eS9a7DRTlfeTKVJQ0kr</v>
      </c>
    </row>
    <row r="17211" spans="1:4" x14ac:dyDescent="0.3">
      <c r="A17211" t="s">
        <v>40630</v>
      </c>
      <c r="B17211" t="s">
        <v>40631</v>
      </c>
      <c r="C17211" t="s">
        <v>16874</v>
      </c>
      <c r="D17211" t="str">
        <f>VLOOKUP(A17211,Sheet2!$A:$A,1,FALSE)</f>
        <v>2d4Bi6Rfx9S25vETlw5fmh</v>
      </c>
    </row>
    <row r="17212" spans="1:4" x14ac:dyDescent="0.3">
      <c r="A17212" t="s">
        <v>2008</v>
      </c>
      <c r="B17212" t="s">
        <v>2009</v>
      </c>
      <c r="C17212" t="s">
        <v>1724</v>
      </c>
      <c r="D17212" t="str">
        <f>VLOOKUP(A17212,Sheet2!$A:$A,1,FALSE)</f>
        <v>2d3Oldg5aHbR601FdNk6b0</v>
      </c>
    </row>
    <row r="17213" spans="1:4" x14ac:dyDescent="0.3">
      <c r="A17213" t="s">
        <v>30230</v>
      </c>
      <c r="B17213" t="s">
        <v>22353</v>
      </c>
      <c r="C17213" s="1">
        <v>42896</v>
      </c>
      <c r="D17213" t="str">
        <f>VLOOKUP(A17213,Sheet2!$A:$A,1,FALSE)</f>
        <v>2D37uNhXgherfImusGBKTx</v>
      </c>
    </row>
    <row r="17214" spans="1:4" x14ac:dyDescent="0.3">
      <c r="A17214" t="s">
        <v>12016</v>
      </c>
      <c r="B17214" t="s">
        <v>12017</v>
      </c>
      <c r="C17214" t="s">
        <v>1030</v>
      </c>
      <c r="D17214" t="str">
        <f>VLOOKUP(A17214,Sheet2!$A:$A,1,FALSE)</f>
        <v>2D2itHRM4C19l77k6OCHhR</v>
      </c>
    </row>
    <row r="17215" spans="1:4" x14ac:dyDescent="0.3">
      <c r="A17215" t="s">
        <v>39942</v>
      </c>
      <c r="B17215" t="s">
        <v>39943</v>
      </c>
      <c r="C17215">
        <v>2005</v>
      </c>
      <c r="D17215" t="str">
        <f>VLOOKUP(A17215,Sheet2!$A:$A,1,FALSE)</f>
        <v>2D1VW1OkgB4t2x8vLWu2Az</v>
      </c>
    </row>
    <row r="17216" spans="1:4" x14ac:dyDescent="0.3">
      <c r="A17216" t="s">
        <v>35169</v>
      </c>
      <c r="B17216" t="s">
        <v>10832</v>
      </c>
      <c r="C17216" t="s">
        <v>850</v>
      </c>
      <c r="D17216" t="str">
        <f>VLOOKUP(A17216,Sheet2!$A:$A,1,FALSE)</f>
        <v>2d0vpdPMOVgACBxpWeZ9pH</v>
      </c>
    </row>
    <row r="17217" spans="1:4" x14ac:dyDescent="0.3">
      <c r="A17217" t="s">
        <v>31460</v>
      </c>
      <c r="B17217" t="s">
        <v>31461</v>
      </c>
      <c r="C17217" t="s">
        <v>915</v>
      </c>
      <c r="D17217" t="str">
        <f>VLOOKUP(A17217,Sheet2!$A:$A,1,FALSE)</f>
        <v>2d08n5V5utABzWCyqza505</v>
      </c>
    </row>
    <row r="17218" spans="1:4" x14ac:dyDescent="0.3">
      <c r="A17218" t="s">
        <v>24029</v>
      </c>
      <c r="B17218" t="s">
        <v>24030</v>
      </c>
      <c r="C17218" s="1">
        <v>42984</v>
      </c>
      <c r="D17218" t="str">
        <f>VLOOKUP(A17218,Sheet2!$A:$A,1,FALSE)</f>
        <v>2czuN6tZcR5ebpuK9A1Vur</v>
      </c>
    </row>
    <row r="17219" spans="1:4" x14ac:dyDescent="0.3">
      <c r="A17219" t="s">
        <v>29908</v>
      </c>
      <c r="B17219" t="s">
        <v>29909</v>
      </c>
      <c r="C17219" t="s">
        <v>2182</v>
      </c>
      <c r="D17219" t="str">
        <f>VLOOKUP(A17219,Sheet2!$A:$A,1,FALSE)</f>
        <v>2cyKo9rj6mhC1SfQJOV37x</v>
      </c>
    </row>
    <row r="17220" spans="1:4" x14ac:dyDescent="0.3">
      <c r="A17220" t="s">
        <v>14659</v>
      </c>
      <c r="B17220" t="s">
        <v>14660</v>
      </c>
      <c r="C17220">
        <v>2006</v>
      </c>
      <c r="D17220" t="str">
        <f>VLOOKUP(A17220,Sheet2!$A:$A,1,FALSE)</f>
        <v>2Cy98Mdm1GFXPKR7nlfrRy</v>
      </c>
    </row>
    <row r="17221" spans="1:4" x14ac:dyDescent="0.3">
      <c r="A17221" t="s">
        <v>34029</v>
      </c>
      <c r="B17221" t="s">
        <v>34030</v>
      </c>
      <c r="C17221" s="1">
        <v>42649</v>
      </c>
      <c r="D17221" t="str">
        <f>VLOOKUP(A17221,Sheet2!$A:$A,1,FALSE)</f>
        <v>2cxk26Jcp16zhJv77IFd2v</v>
      </c>
    </row>
    <row r="17222" spans="1:4" x14ac:dyDescent="0.3">
      <c r="A17222" t="s">
        <v>7089</v>
      </c>
      <c r="B17222" t="s">
        <v>7090</v>
      </c>
      <c r="C17222" t="s">
        <v>299</v>
      </c>
      <c r="D17222" t="str">
        <f>VLOOKUP(A17222,Sheet2!$A:$A,1,FALSE)</f>
        <v>2cX9e3renOX5bUQEXWFrJr</v>
      </c>
    </row>
    <row r="17223" spans="1:4" x14ac:dyDescent="0.3">
      <c r="A17223" t="s">
        <v>31610</v>
      </c>
      <c r="B17223" t="s">
        <v>23570</v>
      </c>
      <c r="C17223" s="1">
        <v>41640</v>
      </c>
      <c r="D17223" t="str">
        <f>VLOOKUP(A17223,Sheet2!$A:$A,1,FALSE)</f>
        <v>2CwG370tTGDISVZO6A66Y9</v>
      </c>
    </row>
    <row r="17224" spans="1:4" x14ac:dyDescent="0.3">
      <c r="A17224" t="s">
        <v>10095</v>
      </c>
      <c r="B17224" t="s">
        <v>10096</v>
      </c>
      <c r="C17224" t="s">
        <v>1033</v>
      </c>
      <c r="D17224" t="str">
        <f>VLOOKUP(A17224,Sheet2!$A:$A,1,FALSE)</f>
        <v>2Cw1MqHnGk5DMLOp1dWRxn</v>
      </c>
    </row>
    <row r="17225" spans="1:4" x14ac:dyDescent="0.3">
      <c r="A17225" t="s">
        <v>42559</v>
      </c>
      <c r="B17225" t="s">
        <v>42560</v>
      </c>
      <c r="C17225" s="1">
        <v>35065</v>
      </c>
      <c r="D17225" t="str">
        <f>VLOOKUP(A17225,Sheet2!$A:$A,1,FALSE)</f>
        <v>2Cw1LO9LF074vk3e6Pztue</v>
      </c>
    </row>
    <row r="17226" spans="1:4" x14ac:dyDescent="0.3">
      <c r="A17226" t="s">
        <v>43024</v>
      </c>
      <c r="B17226" t="s">
        <v>43025</v>
      </c>
      <c r="C17226" t="s">
        <v>41226</v>
      </c>
      <c r="D17226" t="str">
        <f>VLOOKUP(A17226,Sheet2!$A:$A,1,FALSE)</f>
        <v>2cvWdf4DRETYWWibcjQuue</v>
      </c>
    </row>
    <row r="17227" spans="1:4" x14ac:dyDescent="0.3">
      <c r="A17227" t="s">
        <v>9611</v>
      </c>
      <c r="B17227" t="s">
        <v>9612</v>
      </c>
      <c r="C17227" t="s">
        <v>4081</v>
      </c>
      <c r="D17227" t="str">
        <f>VLOOKUP(A17227,Sheet2!$A:$A,1,FALSE)</f>
        <v>2cVOasKctFwoxouVxjr8zs</v>
      </c>
    </row>
    <row r="17228" spans="1:4" x14ac:dyDescent="0.3">
      <c r="A17228" t="s">
        <v>35985</v>
      </c>
      <c r="B17228" t="s">
        <v>35986</v>
      </c>
      <c r="C17228" s="1">
        <v>31537</v>
      </c>
      <c r="D17228" t="str">
        <f>VLOOKUP(A17228,Sheet2!$A:$A,1,FALSE)</f>
        <v>2cVH1uyLsHNv5LfZmL1eMX</v>
      </c>
    </row>
    <row r="17229" spans="1:4" x14ac:dyDescent="0.3">
      <c r="A17229" t="s">
        <v>9482</v>
      </c>
      <c r="B17229" t="s">
        <v>9483</v>
      </c>
      <c r="C17229" s="1">
        <v>39814</v>
      </c>
      <c r="D17229" t="str">
        <f>VLOOKUP(A17229,Sheet2!$A:$A,1,FALSE)</f>
        <v>2cVfcuckyfRP6KVAHsRPHC</v>
      </c>
    </row>
    <row r="17230" spans="1:4" x14ac:dyDescent="0.3">
      <c r="A17230" t="s">
        <v>35406</v>
      </c>
      <c r="B17230" t="s">
        <v>35404</v>
      </c>
      <c r="C17230" s="1">
        <v>42622</v>
      </c>
      <c r="D17230" t="str">
        <f>VLOOKUP(A17230,Sheet2!$A:$A,1,FALSE)</f>
        <v>2cv4l2iOL3XGdBJXKyRA5R</v>
      </c>
    </row>
    <row r="17231" spans="1:4" x14ac:dyDescent="0.3">
      <c r="A17231" t="s">
        <v>41810</v>
      </c>
      <c r="B17231" t="s">
        <v>41811</v>
      </c>
      <c r="C17231" t="s">
        <v>36569</v>
      </c>
      <c r="D17231" t="str">
        <f>VLOOKUP(A17231,Sheet2!$A:$A,1,FALSE)</f>
        <v>2cv2NMLKTyMqS7NO3QI4s8</v>
      </c>
    </row>
    <row r="17232" spans="1:4" x14ac:dyDescent="0.3">
      <c r="A17232" t="s">
        <v>24537</v>
      </c>
      <c r="B17232" t="s">
        <v>24538</v>
      </c>
      <c r="C17232" s="1">
        <v>38718</v>
      </c>
      <c r="D17232" t="str">
        <f>VLOOKUP(A17232,Sheet2!$A:$A,1,FALSE)</f>
        <v>2CuuJGIbYxIP2NJln4yFmb</v>
      </c>
    </row>
    <row r="17233" spans="1:4" x14ac:dyDescent="0.3">
      <c r="A17233" t="s">
        <v>30024</v>
      </c>
      <c r="B17233" t="s">
        <v>30025</v>
      </c>
      <c r="C17233" t="s">
        <v>4370</v>
      </c>
      <c r="D17233" t="str">
        <f>VLOOKUP(A17233,Sheet2!$A:$A,1,FALSE)</f>
        <v>2cudAJIZTUv7NlpqE4RY3Z</v>
      </c>
    </row>
    <row r="17234" spans="1:4" x14ac:dyDescent="0.3">
      <c r="A17234" t="s">
        <v>31990</v>
      </c>
      <c r="B17234" t="s">
        <v>31991</v>
      </c>
      <c r="C17234" t="s">
        <v>31992</v>
      </c>
      <c r="D17234" t="str">
        <f>VLOOKUP(A17234,Sheet2!$A:$A,1,FALSE)</f>
        <v>2CucYbgMK1NTzYpQ3HHrQi</v>
      </c>
    </row>
    <row r="17235" spans="1:4" x14ac:dyDescent="0.3">
      <c r="A17235" t="s">
        <v>28141</v>
      </c>
      <c r="B17235" t="s">
        <v>28142</v>
      </c>
      <c r="C17235" t="s">
        <v>7573</v>
      </c>
      <c r="D17235" t="str">
        <f>VLOOKUP(A17235,Sheet2!$A:$A,1,FALSE)</f>
        <v>2cTwcO0G1uayK47XJuNsPJ</v>
      </c>
    </row>
    <row r="17236" spans="1:4" x14ac:dyDescent="0.3">
      <c r="A17236" t="s">
        <v>2269</v>
      </c>
      <c r="B17236" t="s">
        <v>2270</v>
      </c>
      <c r="C17236" t="s">
        <v>1497</v>
      </c>
      <c r="D17236" t="str">
        <f>VLOOKUP(A17236,Sheet2!$A:$A,1,FALSE)</f>
        <v>2CtPWszdy6pVQ8vUzyFQTp</v>
      </c>
    </row>
    <row r="17237" spans="1:4" x14ac:dyDescent="0.3">
      <c r="A17237" t="s">
        <v>5568</v>
      </c>
      <c r="B17237" t="s">
        <v>5569</v>
      </c>
      <c r="C17237" t="s">
        <v>85</v>
      </c>
      <c r="D17237" t="str">
        <f>VLOOKUP(A17237,Sheet2!$A:$A,1,FALSE)</f>
        <v>2CTnnjMWz2QySMhbmViqIQ</v>
      </c>
    </row>
    <row r="17238" spans="1:4" x14ac:dyDescent="0.3">
      <c r="A17238" t="s">
        <v>3623</v>
      </c>
      <c r="B17238" t="s">
        <v>2966</v>
      </c>
      <c r="C17238" s="1">
        <v>42498</v>
      </c>
      <c r="D17238" t="str">
        <f>VLOOKUP(A17238,Sheet2!$A:$A,1,FALSE)</f>
        <v>2CTEazh6PBadCxbmFZOwtU</v>
      </c>
    </row>
    <row r="17239" spans="1:4" x14ac:dyDescent="0.3">
      <c r="A17239" t="s">
        <v>27078</v>
      </c>
      <c r="B17239" t="s">
        <v>27077</v>
      </c>
      <c r="C17239">
        <v>2006</v>
      </c>
      <c r="D17239" t="str">
        <f>VLOOKUP(A17239,Sheet2!$A:$A,1,FALSE)</f>
        <v>2CTB9yYHcORb99ZHR1X0tY</v>
      </c>
    </row>
    <row r="17240" spans="1:4" x14ac:dyDescent="0.3">
      <c r="A17240" t="s">
        <v>8656</v>
      </c>
      <c r="B17240" t="s">
        <v>8657</v>
      </c>
      <c r="C17240" t="s">
        <v>8655</v>
      </c>
      <c r="D17240" t="str">
        <f>VLOOKUP(A17240,Sheet2!$A:$A,1,FALSE)</f>
        <v>2cT6Yb6EWcBhyqGd7DXeL2</v>
      </c>
    </row>
    <row r="17241" spans="1:4" x14ac:dyDescent="0.3">
      <c r="A17241" t="s">
        <v>16158</v>
      </c>
      <c r="B17241" t="s">
        <v>16159</v>
      </c>
      <c r="C17241" t="s">
        <v>4246</v>
      </c>
      <c r="D17241" t="str">
        <f>VLOOKUP(A17241,Sheet2!$A:$A,1,FALSE)</f>
        <v>2Ct6H8lZB0yFSrHoYJyZKb</v>
      </c>
    </row>
    <row r="17242" spans="1:4" x14ac:dyDescent="0.3">
      <c r="A17242" t="s">
        <v>31660</v>
      </c>
      <c r="B17242" t="s">
        <v>31661</v>
      </c>
      <c r="C17242" t="s">
        <v>31330</v>
      </c>
      <c r="D17242" t="str">
        <f>VLOOKUP(A17242,Sheet2!$A:$A,1,FALSE)</f>
        <v>2csYRQYCTrTZi4hSAMS6ax</v>
      </c>
    </row>
    <row r="17243" spans="1:4" x14ac:dyDescent="0.3">
      <c r="A17243" t="s">
        <v>40172</v>
      </c>
      <c r="B17243" t="s">
        <v>34505</v>
      </c>
      <c r="C17243" s="1">
        <v>39814</v>
      </c>
      <c r="D17243" t="str">
        <f>VLOOKUP(A17243,Sheet2!$A:$A,1,FALSE)</f>
        <v>2CSy0TTjP5rT8vwvChBKBD</v>
      </c>
    </row>
    <row r="17244" spans="1:4" x14ac:dyDescent="0.3">
      <c r="A17244" t="s">
        <v>611</v>
      </c>
      <c r="B17244" t="s">
        <v>612</v>
      </c>
      <c r="C17244" t="s">
        <v>66</v>
      </c>
      <c r="D17244" t="str">
        <f>VLOOKUP(A17244,Sheet2!$A:$A,1,FALSE)</f>
        <v>2csR4QJK4P7hSxXWfhzPEs</v>
      </c>
    </row>
    <row r="17245" spans="1:4" x14ac:dyDescent="0.3">
      <c r="A17245" t="s">
        <v>1578</v>
      </c>
      <c r="B17245" t="s">
        <v>1577</v>
      </c>
      <c r="C17245" s="1">
        <v>41191</v>
      </c>
      <c r="D17245" t="str">
        <f>VLOOKUP(A17245,Sheet2!$A:$A,1,FALSE)</f>
        <v>2cRMVS71c49Pf5SnIlJX3U</v>
      </c>
    </row>
    <row r="17246" spans="1:4" x14ac:dyDescent="0.3">
      <c r="A17246" t="s">
        <v>27455</v>
      </c>
      <c r="B17246" t="s">
        <v>27456</v>
      </c>
      <c r="C17246" t="s">
        <v>3115</v>
      </c>
      <c r="D17246" t="str">
        <f>VLOOKUP(A17246,Sheet2!$A:$A,1,FALSE)</f>
        <v>2CR6BNwiVr8hQYr3pJrPUx</v>
      </c>
    </row>
    <row r="17247" spans="1:4" x14ac:dyDescent="0.3">
      <c r="A17247" t="s">
        <v>2101</v>
      </c>
      <c r="B17247" t="s">
        <v>2102</v>
      </c>
      <c r="C17247" s="1">
        <v>41275</v>
      </c>
      <c r="D17247" t="str">
        <f>VLOOKUP(A17247,Sheet2!$A:$A,1,FALSE)</f>
        <v>2Cr5Vxlxxxw4cqicl3e7Vw</v>
      </c>
    </row>
    <row r="17248" spans="1:4" x14ac:dyDescent="0.3">
      <c r="A17248" t="s">
        <v>31266</v>
      </c>
      <c r="B17248" t="s">
        <v>2899</v>
      </c>
      <c r="C17248" s="1">
        <v>39814</v>
      </c>
      <c r="D17248" t="str">
        <f>VLOOKUP(A17248,Sheet2!$A:$A,1,FALSE)</f>
        <v>2cQDCBfZcDYvm7425eHk22</v>
      </c>
    </row>
    <row r="17249" spans="1:4" x14ac:dyDescent="0.3">
      <c r="A17249" t="s">
        <v>40704</v>
      </c>
      <c r="B17249" t="s">
        <v>40705</v>
      </c>
      <c r="C17249" s="1">
        <v>42472</v>
      </c>
      <c r="D17249" t="str">
        <f>VLOOKUP(A17249,Sheet2!$A:$A,1,FALSE)</f>
        <v>2cqCq27I1OaONHlIWf99ZH</v>
      </c>
    </row>
    <row r="17250" spans="1:4" x14ac:dyDescent="0.3">
      <c r="A17250" t="s">
        <v>5711</v>
      </c>
      <c r="B17250" t="s">
        <v>5709</v>
      </c>
      <c r="C17250" t="s">
        <v>5710</v>
      </c>
      <c r="D17250" t="str">
        <f>VLOOKUP(A17250,Sheet2!$A:$A,1,FALSE)</f>
        <v>2CpCGSLRuZvMvghpMYrmUG</v>
      </c>
    </row>
    <row r="17251" spans="1:4" x14ac:dyDescent="0.3">
      <c r="A17251" t="s">
        <v>7839</v>
      </c>
      <c r="B17251" t="s">
        <v>7840</v>
      </c>
      <c r="C17251" t="s">
        <v>277</v>
      </c>
      <c r="D17251" t="str">
        <f>VLOOKUP(A17251,Sheet2!$A:$A,1,FALSE)</f>
        <v>2cOq8VHZtK23WbWfBeOZ2y</v>
      </c>
    </row>
    <row r="17252" spans="1:4" x14ac:dyDescent="0.3">
      <c r="A17252" t="s">
        <v>22251</v>
      </c>
      <c r="B17252" t="s">
        <v>22252</v>
      </c>
      <c r="C17252" s="1">
        <v>42685</v>
      </c>
      <c r="D17252" t="str">
        <f>VLOOKUP(A17252,Sheet2!$A:$A,1,FALSE)</f>
        <v>2COLY5tFAKypI33DUT57Q5</v>
      </c>
    </row>
    <row r="17253" spans="1:4" x14ac:dyDescent="0.3">
      <c r="A17253" t="s">
        <v>28250</v>
      </c>
      <c r="B17253" t="s">
        <v>28249</v>
      </c>
      <c r="C17253" s="1">
        <v>42677</v>
      </c>
      <c r="D17253" t="str">
        <f>VLOOKUP(A17253,Sheet2!$A:$A,1,FALSE)</f>
        <v>2CnG9RK0WsG7fuKF3bDuP3</v>
      </c>
    </row>
    <row r="17254" spans="1:4" x14ac:dyDescent="0.3">
      <c r="A17254" t="s">
        <v>39776</v>
      </c>
      <c r="B17254" t="s">
        <v>39777</v>
      </c>
      <c r="C17254">
        <v>1996</v>
      </c>
      <c r="D17254" t="str">
        <f>VLOOKUP(A17254,Sheet2!$A:$A,1,FALSE)</f>
        <v>2CNAr7xmFyFNnuH8CALn6r</v>
      </c>
    </row>
    <row r="17255" spans="1:4" x14ac:dyDescent="0.3">
      <c r="A17255" t="s">
        <v>24335</v>
      </c>
      <c r="B17255" t="s">
        <v>24336</v>
      </c>
      <c r="C17255" s="1">
        <v>41767</v>
      </c>
      <c r="D17255" t="str">
        <f>VLOOKUP(A17255,Sheet2!$A:$A,1,FALSE)</f>
        <v>2cMXPk9NsWWnawWxa3SSUf</v>
      </c>
    </row>
    <row r="17256" spans="1:4" x14ac:dyDescent="0.3">
      <c r="A17256" t="s">
        <v>3337</v>
      </c>
      <c r="B17256" t="s">
        <v>3338</v>
      </c>
      <c r="C17256" t="s">
        <v>873</v>
      </c>
      <c r="D17256" t="str">
        <f>VLOOKUP(A17256,Sheet2!$A:$A,1,FALSE)</f>
        <v>2cmwujLF7iyZYZNSvn7rNL</v>
      </c>
    </row>
    <row r="17257" spans="1:4" x14ac:dyDescent="0.3">
      <c r="A17257" t="s">
        <v>32195</v>
      </c>
      <c r="B17257" t="s">
        <v>32196</v>
      </c>
      <c r="C17257" s="1">
        <v>39814</v>
      </c>
      <c r="D17257" t="str">
        <f>VLOOKUP(A17257,Sheet2!$A:$A,1,FALSE)</f>
        <v>2cM6F34sxuUXc92l4XPadv</v>
      </c>
    </row>
    <row r="17258" spans="1:4" x14ac:dyDescent="0.3">
      <c r="A17258" t="s">
        <v>23281</v>
      </c>
      <c r="B17258" t="s">
        <v>23282</v>
      </c>
      <c r="C17258" t="s">
        <v>22040</v>
      </c>
      <c r="D17258" t="str">
        <f>VLOOKUP(A17258,Sheet2!$A:$A,1,FALSE)</f>
        <v>2cLx36fzSD4fmS8haRqkBO</v>
      </c>
    </row>
    <row r="17259" spans="1:4" x14ac:dyDescent="0.3">
      <c r="A17259" t="s">
        <v>31482</v>
      </c>
      <c r="B17259" t="s">
        <v>31483</v>
      </c>
      <c r="C17259" t="s">
        <v>31484</v>
      </c>
      <c r="D17259" t="str">
        <f>VLOOKUP(A17259,Sheet2!$A:$A,1,FALSE)</f>
        <v>2CLD8RXxgDRmFQh3SLeTPY</v>
      </c>
    </row>
    <row r="17260" spans="1:4" x14ac:dyDescent="0.3">
      <c r="A17260" t="s">
        <v>20494</v>
      </c>
      <c r="B17260" t="s">
        <v>20495</v>
      </c>
      <c r="C17260">
        <v>1987</v>
      </c>
      <c r="D17260" t="str">
        <f>VLOOKUP(A17260,Sheet2!$A:$A,1,FALSE)</f>
        <v>2clbQSNocEJCzkuPPuc00q</v>
      </c>
    </row>
    <row r="17261" spans="1:4" x14ac:dyDescent="0.3">
      <c r="A17261" t="s">
        <v>42010</v>
      </c>
      <c r="B17261" t="s">
        <v>42011</v>
      </c>
      <c r="C17261" s="1">
        <v>42677</v>
      </c>
      <c r="D17261" t="str">
        <f>VLOOKUP(A17261,Sheet2!$A:$A,1,FALSE)</f>
        <v>2cKzkXbgcoQjaFMCPbJDdi</v>
      </c>
    </row>
    <row r="17262" spans="1:4" x14ac:dyDescent="0.3">
      <c r="A17262" t="s">
        <v>33011</v>
      </c>
      <c r="B17262" t="s">
        <v>33012</v>
      </c>
      <c r="C17262" t="s">
        <v>8508</v>
      </c>
      <c r="D17262" t="str">
        <f>VLOOKUP(A17262,Sheet2!$A:$A,1,FALSE)</f>
        <v>2CKPvOCCB1aCh5ZHoXm5vT</v>
      </c>
    </row>
    <row r="17263" spans="1:4" x14ac:dyDescent="0.3">
      <c r="A17263" t="s">
        <v>37622</v>
      </c>
      <c r="B17263" t="s">
        <v>37623</v>
      </c>
      <c r="C17263">
        <v>2004</v>
      </c>
      <c r="D17263" t="str">
        <f>VLOOKUP(A17263,Sheet2!$A:$A,1,FALSE)</f>
        <v>2cK1NK7cxvGojgxjlkgA4a</v>
      </c>
    </row>
    <row r="17264" spans="1:4" x14ac:dyDescent="0.3">
      <c r="A17264" t="s">
        <v>27135</v>
      </c>
      <c r="B17264" t="s">
        <v>27133</v>
      </c>
      <c r="C17264" s="1">
        <v>40909</v>
      </c>
      <c r="D17264" t="str">
        <f>VLOOKUP(A17264,Sheet2!$A:$A,1,FALSE)</f>
        <v>2CjPZev1d4F9fVnRV4TcQh</v>
      </c>
    </row>
    <row r="17265" spans="1:4" x14ac:dyDescent="0.3">
      <c r="A17265" t="s">
        <v>17573</v>
      </c>
      <c r="B17265" t="s">
        <v>17572</v>
      </c>
      <c r="C17265" t="s">
        <v>9454</v>
      </c>
      <c r="D17265" t="str">
        <f>VLOOKUP(A17265,Sheet2!$A:$A,1,FALSE)</f>
        <v>2CJnMhwEEkS8R1ctgt5llf</v>
      </c>
    </row>
    <row r="17266" spans="1:4" x14ac:dyDescent="0.3">
      <c r="A17266" t="s">
        <v>19414</v>
      </c>
      <c r="B17266" t="s">
        <v>19409</v>
      </c>
      <c r="C17266" s="1">
        <v>36929</v>
      </c>
      <c r="D17266" t="str">
        <f>VLOOKUP(A17266,Sheet2!$A:$A,1,FALSE)</f>
        <v>2cieScwdmrIUkaPU1Jhv7Q</v>
      </c>
    </row>
    <row r="17267" spans="1:4" x14ac:dyDescent="0.3">
      <c r="A17267" t="s">
        <v>6090</v>
      </c>
      <c r="B17267" t="s">
        <v>6091</v>
      </c>
      <c r="C17267" t="s">
        <v>6092</v>
      </c>
      <c r="D17267" t="str">
        <f>VLOOKUP(A17267,Sheet2!$A:$A,1,FALSE)</f>
        <v>2chI4etx3yAhYuXL4TZ9vG</v>
      </c>
    </row>
    <row r="17268" spans="1:4" x14ac:dyDescent="0.3">
      <c r="A17268" t="s">
        <v>23203</v>
      </c>
      <c r="B17268" t="s">
        <v>23204</v>
      </c>
      <c r="C17268">
        <v>1999</v>
      </c>
      <c r="D17268" t="str">
        <f>VLOOKUP(A17268,Sheet2!$A:$A,1,FALSE)</f>
        <v>2che0wrsQx7SYRLTw2kR2R</v>
      </c>
    </row>
    <row r="17269" spans="1:4" x14ac:dyDescent="0.3">
      <c r="A17269" t="s">
        <v>32784</v>
      </c>
      <c r="B17269" t="s">
        <v>32783</v>
      </c>
      <c r="C17269">
        <v>1984</v>
      </c>
      <c r="D17269" t="str">
        <f>VLOOKUP(A17269,Sheet2!$A:$A,1,FALSE)</f>
        <v>2cgVgdKYvIDqHKsMve46ld</v>
      </c>
    </row>
    <row r="17270" spans="1:4" x14ac:dyDescent="0.3">
      <c r="A17270" t="s">
        <v>28119</v>
      </c>
      <c r="B17270" t="s">
        <v>28120</v>
      </c>
      <c r="C17270" s="1">
        <v>42919</v>
      </c>
      <c r="D17270" t="str">
        <f>VLOOKUP(A17270,Sheet2!$A:$A,1,FALSE)</f>
        <v>2CGNJepkjVMBSUSuhNEGWi</v>
      </c>
    </row>
    <row r="17271" spans="1:4" x14ac:dyDescent="0.3">
      <c r="A17271" t="s">
        <v>11084</v>
      </c>
      <c r="B17271" t="s">
        <v>11085</v>
      </c>
      <c r="C17271" t="s">
        <v>1469</v>
      </c>
      <c r="D17271" t="str">
        <f>VLOOKUP(A17271,Sheet2!$A:$A,1,FALSE)</f>
        <v>2cFAhfwWS0rHHwq2XTk0ZC</v>
      </c>
    </row>
    <row r="17272" spans="1:4" x14ac:dyDescent="0.3">
      <c r="A17272" t="s">
        <v>11490</v>
      </c>
      <c r="B17272" t="s">
        <v>11491</v>
      </c>
      <c r="C17272" s="1">
        <v>39732</v>
      </c>
      <c r="D17272" t="str">
        <f>VLOOKUP(A17272,Sheet2!$A:$A,1,FALSE)</f>
        <v>2CemN34rnpp6wrCFJo555S</v>
      </c>
    </row>
    <row r="17273" spans="1:4" x14ac:dyDescent="0.3">
      <c r="A17273" t="s">
        <v>41015</v>
      </c>
      <c r="B17273" t="s">
        <v>41016</v>
      </c>
      <c r="C17273">
        <v>1984</v>
      </c>
      <c r="D17273" t="str">
        <f>VLOOKUP(A17273,Sheet2!$A:$A,1,FALSE)</f>
        <v>2cefN1sF7p1Edf1EaPcz75</v>
      </c>
    </row>
    <row r="17274" spans="1:4" x14ac:dyDescent="0.3">
      <c r="A17274" t="s">
        <v>40816</v>
      </c>
      <c r="B17274" t="s">
        <v>14021</v>
      </c>
      <c r="C17274" t="s">
        <v>12275</v>
      </c>
      <c r="D17274" t="str">
        <f>VLOOKUP(A17274,Sheet2!$A:$A,1,FALSE)</f>
        <v>2CeCL2WEQfZ0qA7578NFRY</v>
      </c>
    </row>
    <row r="17275" spans="1:4" x14ac:dyDescent="0.3">
      <c r="A17275" t="s">
        <v>40655</v>
      </c>
      <c r="B17275" t="s">
        <v>40656</v>
      </c>
      <c r="C17275" s="1">
        <v>40821</v>
      </c>
      <c r="D17275" t="str">
        <f>VLOOKUP(A17275,Sheet2!$A:$A,1,FALSE)</f>
        <v>2CdGqwcStClg5E9cLlwLLk</v>
      </c>
    </row>
    <row r="17276" spans="1:4" x14ac:dyDescent="0.3">
      <c r="A17276" t="s">
        <v>42280</v>
      </c>
      <c r="B17276" t="s">
        <v>42281</v>
      </c>
      <c r="C17276" s="1">
        <v>41918</v>
      </c>
      <c r="D17276" t="str">
        <f>VLOOKUP(A17276,Sheet2!$A:$A,1,FALSE)</f>
        <v>2CDDTfCpT2MAA5qtLJfK9d</v>
      </c>
    </row>
    <row r="17277" spans="1:4" x14ac:dyDescent="0.3">
      <c r="A17277" t="s">
        <v>34737</v>
      </c>
      <c r="B17277" t="s">
        <v>34738</v>
      </c>
      <c r="C17277">
        <v>2007</v>
      </c>
      <c r="D17277" t="str">
        <f>VLOOKUP(A17277,Sheet2!$A:$A,1,FALSE)</f>
        <v>2cDa78D61i3gH89oELnQ1r</v>
      </c>
    </row>
    <row r="17278" spans="1:4" x14ac:dyDescent="0.3">
      <c r="A17278" t="s">
        <v>36350</v>
      </c>
      <c r="B17278" t="s">
        <v>36351</v>
      </c>
      <c r="C17278">
        <v>2005</v>
      </c>
      <c r="D17278" t="str">
        <f>VLOOKUP(A17278,Sheet2!$A:$A,1,FALSE)</f>
        <v>2ccRkuzdJtfrpseQ7tusY2</v>
      </c>
    </row>
    <row r="17279" spans="1:4" x14ac:dyDescent="0.3">
      <c r="A17279" t="s">
        <v>37667</v>
      </c>
      <c r="B17279" t="s">
        <v>37668</v>
      </c>
      <c r="C17279" s="1">
        <v>29627</v>
      </c>
      <c r="D17279" t="str">
        <f>VLOOKUP(A17279,Sheet2!$A:$A,1,FALSE)</f>
        <v>2ccrabRMmY1gECUdyqblP2</v>
      </c>
    </row>
    <row r="17280" spans="1:4" x14ac:dyDescent="0.3">
      <c r="A17280" t="s">
        <v>16139</v>
      </c>
      <c r="B17280" t="s">
        <v>16140</v>
      </c>
      <c r="C17280" s="1">
        <v>37656</v>
      </c>
      <c r="D17280" t="str">
        <f>VLOOKUP(A17280,Sheet2!$A:$A,1,FALSE)</f>
        <v>2CchBuRUHfqK2ARTPiQPyy</v>
      </c>
    </row>
    <row r="17281" spans="1:4" x14ac:dyDescent="0.3">
      <c r="A17281" t="s">
        <v>8984</v>
      </c>
      <c r="B17281" t="s">
        <v>8983</v>
      </c>
      <c r="C17281" s="1">
        <v>43074</v>
      </c>
      <c r="D17281" t="str">
        <f>VLOOKUP(A17281,Sheet2!$A:$A,1,FALSE)</f>
        <v>2CbMgWfTfT4n80PjrDkbbt</v>
      </c>
    </row>
    <row r="17282" spans="1:4" x14ac:dyDescent="0.3">
      <c r="A17282" t="s">
        <v>17297</v>
      </c>
      <c r="B17282" t="s">
        <v>17296</v>
      </c>
      <c r="C17282" t="s">
        <v>17298</v>
      </c>
      <c r="D17282" t="str">
        <f>VLOOKUP(A17282,Sheet2!$A:$A,1,FALSE)</f>
        <v>2CbLBSlkvh2vR4JRLDRQso</v>
      </c>
    </row>
    <row r="17283" spans="1:4" x14ac:dyDescent="0.3">
      <c r="A17283" t="s">
        <v>41984</v>
      </c>
      <c r="B17283" t="s">
        <v>41985</v>
      </c>
      <c r="C17283">
        <v>2013</v>
      </c>
      <c r="D17283" t="str">
        <f>VLOOKUP(A17283,Sheet2!$A:$A,1,FALSE)</f>
        <v>2CbDRg6E6TMv8o1qR5rJbp</v>
      </c>
    </row>
    <row r="17284" spans="1:4" x14ac:dyDescent="0.3">
      <c r="A17284" t="s">
        <v>24514</v>
      </c>
      <c r="B17284" t="s">
        <v>24515</v>
      </c>
      <c r="C17284" s="1">
        <v>41281</v>
      </c>
      <c r="D17284" t="str">
        <f>VLOOKUP(A17284,Sheet2!$A:$A,1,FALSE)</f>
        <v>2CB7s8olpy2I52SPk1k9tZ</v>
      </c>
    </row>
    <row r="17285" spans="1:4" x14ac:dyDescent="0.3">
      <c r="A17285" t="s">
        <v>26799</v>
      </c>
      <c r="B17285" t="s">
        <v>26800</v>
      </c>
      <c r="C17285" s="1">
        <v>42011</v>
      </c>
      <c r="D17285" t="str">
        <f>VLOOKUP(A17285,Sheet2!$A:$A,1,FALSE)</f>
        <v>2Cb5hjY5PwIThipgz4b45a</v>
      </c>
    </row>
    <row r="17286" spans="1:4" x14ac:dyDescent="0.3">
      <c r="A17286" t="s">
        <v>25727</v>
      </c>
      <c r="B17286" t="s">
        <v>25726</v>
      </c>
      <c r="C17286" s="1">
        <v>41947</v>
      </c>
      <c r="D17286" t="str">
        <f>VLOOKUP(A17286,Sheet2!$A:$A,1,FALSE)</f>
        <v>2CAPvFwJunN99YvQOJ6CDt</v>
      </c>
    </row>
    <row r="17287" spans="1:4" x14ac:dyDescent="0.3">
      <c r="A17287" t="s">
        <v>12913</v>
      </c>
      <c r="B17287" t="s">
        <v>2845</v>
      </c>
      <c r="C17287">
        <v>2005</v>
      </c>
      <c r="D17287" t="str">
        <f>VLOOKUP(A17287,Sheet2!$A:$A,1,FALSE)</f>
        <v>2caN0v6hMBMXoATJJJdurg</v>
      </c>
    </row>
    <row r="17288" spans="1:4" x14ac:dyDescent="0.3">
      <c r="A17288" t="s">
        <v>1996</v>
      </c>
      <c r="B17288" t="s">
        <v>1992</v>
      </c>
      <c r="C17288" s="1">
        <v>41649</v>
      </c>
      <c r="D17288" t="str">
        <f>VLOOKUP(A17288,Sheet2!$A:$A,1,FALSE)</f>
        <v>2C9mSRBTR1wVrmUicvwxI7</v>
      </c>
    </row>
    <row r="17289" spans="1:4" x14ac:dyDescent="0.3">
      <c r="A17289" t="s">
        <v>40711</v>
      </c>
      <c r="B17289" t="s">
        <v>12282</v>
      </c>
      <c r="C17289" t="s">
        <v>1030</v>
      </c>
      <c r="D17289" t="str">
        <f>VLOOKUP(A17289,Sheet2!$A:$A,1,FALSE)</f>
        <v>2C9C8sOkvqlGpCX1D4sJej</v>
      </c>
    </row>
    <row r="17290" spans="1:4" x14ac:dyDescent="0.3">
      <c r="A17290" t="s">
        <v>23226</v>
      </c>
      <c r="B17290" t="s">
        <v>23227</v>
      </c>
      <c r="C17290" s="1">
        <v>42744</v>
      </c>
      <c r="D17290" t="str">
        <f>VLOOKUP(A17290,Sheet2!$A:$A,1,FALSE)</f>
        <v>2C7zqa8Bt4jf8z3T3SwO6k</v>
      </c>
    </row>
    <row r="17291" spans="1:4" x14ac:dyDescent="0.3">
      <c r="A17291" t="s">
        <v>8685</v>
      </c>
      <c r="B17291" t="s">
        <v>8686</v>
      </c>
      <c r="C17291" s="1">
        <v>40432</v>
      </c>
      <c r="D17291" t="str">
        <f>VLOOKUP(A17291,Sheet2!$A:$A,1,FALSE)</f>
        <v>2C6PoS3fs0ZHKcWzdJMyIX</v>
      </c>
    </row>
    <row r="17292" spans="1:4" x14ac:dyDescent="0.3">
      <c r="A17292" t="s">
        <v>9945</v>
      </c>
      <c r="B17292" t="s">
        <v>9943</v>
      </c>
      <c r="C17292" t="s">
        <v>6432</v>
      </c>
      <c r="D17292" t="str">
        <f>VLOOKUP(A17292,Sheet2!$A:$A,1,FALSE)</f>
        <v>2C5dOnrKINTSWxSVAAceEd</v>
      </c>
    </row>
    <row r="17293" spans="1:4" x14ac:dyDescent="0.3">
      <c r="A17293" t="s">
        <v>20012</v>
      </c>
      <c r="B17293" t="s">
        <v>20009</v>
      </c>
      <c r="C17293" t="s">
        <v>732</v>
      </c>
      <c r="D17293" t="str">
        <f>VLOOKUP(A17293,Sheet2!$A:$A,1,FALSE)</f>
        <v>2C5bB297uEa69wjaNyVYI3</v>
      </c>
    </row>
    <row r="17294" spans="1:4" x14ac:dyDescent="0.3">
      <c r="A17294" t="s">
        <v>22958</v>
      </c>
      <c r="B17294" t="s">
        <v>22959</v>
      </c>
      <c r="C17294" s="1">
        <v>37987</v>
      </c>
      <c r="D17294" t="str">
        <f>VLOOKUP(A17294,Sheet2!$A:$A,1,FALSE)</f>
        <v>2C3L8aapxvNIeytkyvapE0</v>
      </c>
    </row>
    <row r="17295" spans="1:4" x14ac:dyDescent="0.3">
      <c r="A17295" t="s">
        <v>29352</v>
      </c>
      <c r="B17295" t="s">
        <v>29353</v>
      </c>
      <c r="C17295" s="1">
        <v>37840</v>
      </c>
      <c r="D17295" t="str">
        <f>VLOOKUP(A17295,Sheet2!$A:$A,1,FALSE)</f>
        <v>2c1sIDMjoGjHCZm1NnkhrR</v>
      </c>
    </row>
    <row r="17296" spans="1:4" x14ac:dyDescent="0.3">
      <c r="A17296" t="s">
        <v>10128</v>
      </c>
      <c r="B17296" t="s">
        <v>10129</v>
      </c>
      <c r="C17296" t="s">
        <v>1606</v>
      </c>
      <c r="D17296" t="str">
        <f>VLOOKUP(A17296,Sheet2!$A:$A,1,FALSE)</f>
        <v>2C1NdT1ZhiGcLxnvBSnH2H</v>
      </c>
    </row>
    <row r="17297" spans="1:4" x14ac:dyDescent="0.3">
      <c r="A17297" t="s">
        <v>42957</v>
      </c>
      <c r="B17297" t="s">
        <v>42958</v>
      </c>
      <c r="C17297" t="s">
        <v>42959</v>
      </c>
      <c r="D17297" t="str">
        <f>VLOOKUP(A17297,Sheet2!$A:$A,1,FALSE)</f>
        <v>2C1lNs2ow3PuyIhQS29nQW</v>
      </c>
    </row>
    <row r="17298" spans="1:4" x14ac:dyDescent="0.3">
      <c r="A17298" t="s">
        <v>20542</v>
      </c>
      <c r="B17298" t="s">
        <v>20543</v>
      </c>
      <c r="C17298" t="s">
        <v>6959</v>
      </c>
      <c r="D17298" t="str">
        <f>VLOOKUP(A17298,Sheet2!$A:$A,1,FALSE)</f>
        <v>2c1ieGSrPAT9WwdOmqXAiE</v>
      </c>
    </row>
    <row r="17299" spans="1:4" x14ac:dyDescent="0.3">
      <c r="A17299" t="s">
        <v>9204</v>
      </c>
      <c r="B17299" t="s">
        <v>9205</v>
      </c>
      <c r="C17299" t="s">
        <v>9206</v>
      </c>
      <c r="D17299" t="str">
        <f>VLOOKUP(A17299,Sheet2!$A:$A,1,FALSE)</f>
        <v>2c0FB7FpgF1ORH5k5w32Ft</v>
      </c>
    </row>
    <row r="17300" spans="1:4" x14ac:dyDescent="0.3">
      <c r="A17300" t="s">
        <v>33574</v>
      </c>
      <c r="B17300" t="s">
        <v>33575</v>
      </c>
      <c r="C17300" t="s">
        <v>4513</v>
      </c>
      <c r="D17300" t="str">
        <f>VLOOKUP(A17300,Sheet2!$A:$A,1,FALSE)</f>
        <v>2byvabkqGEA7G4viYaoOlp</v>
      </c>
    </row>
    <row r="17301" spans="1:4" x14ac:dyDescent="0.3">
      <c r="A17301" t="s">
        <v>4881</v>
      </c>
      <c r="B17301" t="s">
        <v>4882</v>
      </c>
      <c r="C17301" s="1">
        <v>42772</v>
      </c>
      <c r="D17301" t="str">
        <f>VLOOKUP(A17301,Sheet2!$A:$A,1,FALSE)</f>
        <v>2BxUwHfVCgyLwnOUfxFBDR</v>
      </c>
    </row>
    <row r="17302" spans="1:4" x14ac:dyDescent="0.3">
      <c r="A17302" t="s">
        <v>23695</v>
      </c>
      <c r="B17302" t="s">
        <v>23696</v>
      </c>
      <c r="C17302" t="s">
        <v>23697</v>
      </c>
      <c r="D17302" t="str">
        <f>VLOOKUP(A17302,Sheet2!$A:$A,1,FALSE)</f>
        <v>2BWWbJj1sN3HswHxgpfd8G</v>
      </c>
    </row>
    <row r="17303" spans="1:4" x14ac:dyDescent="0.3">
      <c r="A17303" t="s">
        <v>22030</v>
      </c>
      <c r="B17303" t="s">
        <v>22031</v>
      </c>
      <c r="C17303">
        <v>2005</v>
      </c>
      <c r="D17303" t="str">
        <f>VLOOKUP(A17303,Sheet2!$A:$A,1,FALSE)</f>
        <v>2BWRex3Jhnra2KAOO0EhKx</v>
      </c>
    </row>
    <row r="17304" spans="1:4" x14ac:dyDescent="0.3">
      <c r="A17304" t="s">
        <v>18791</v>
      </c>
      <c r="B17304" t="s">
        <v>18792</v>
      </c>
      <c r="C17304" t="s">
        <v>106</v>
      </c>
      <c r="D17304" t="str">
        <f>VLOOKUP(A17304,Sheet2!$A:$A,1,FALSE)</f>
        <v>2BWgBA3j2V3P57FLB1p29V</v>
      </c>
    </row>
    <row r="17305" spans="1:4" x14ac:dyDescent="0.3">
      <c r="A17305" t="s">
        <v>42498</v>
      </c>
      <c r="B17305" t="s">
        <v>42499</v>
      </c>
      <c r="C17305">
        <v>2001</v>
      </c>
      <c r="D17305" t="str">
        <f>VLOOKUP(A17305,Sheet2!$A:$A,1,FALSE)</f>
        <v>2bWfLWeKVQYK4zkvuSfQe9</v>
      </c>
    </row>
    <row r="17306" spans="1:4" x14ac:dyDescent="0.3">
      <c r="A17306" t="s">
        <v>7038</v>
      </c>
      <c r="B17306" t="s">
        <v>7039</v>
      </c>
      <c r="C17306" t="s">
        <v>650</v>
      </c>
      <c r="D17306" t="str">
        <f>VLOOKUP(A17306,Sheet2!$A:$A,1,FALSE)</f>
        <v>2bVVESepVYULITlO6mtmoy</v>
      </c>
    </row>
    <row r="17307" spans="1:4" x14ac:dyDescent="0.3">
      <c r="A17307" t="s">
        <v>27003</v>
      </c>
      <c r="B17307" t="s">
        <v>27004</v>
      </c>
      <c r="C17307" t="s">
        <v>13122</v>
      </c>
      <c r="D17307" t="str">
        <f>VLOOKUP(A17307,Sheet2!$A:$A,1,FALSE)</f>
        <v>2bvn2TGicFXkZDF38MwgaX</v>
      </c>
    </row>
    <row r="17308" spans="1:4" x14ac:dyDescent="0.3">
      <c r="A17308" t="s">
        <v>3391</v>
      </c>
      <c r="B17308" t="s">
        <v>1248</v>
      </c>
      <c r="C17308" s="1">
        <v>41092</v>
      </c>
      <c r="D17308" t="str">
        <f>VLOOKUP(A17308,Sheet2!$A:$A,1,FALSE)</f>
        <v>2BVkvlZQOSMGKXsSPHcyl9</v>
      </c>
    </row>
    <row r="17309" spans="1:4" x14ac:dyDescent="0.3">
      <c r="A17309" t="s">
        <v>2025</v>
      </c>
      <c r="B17309" t="s">
        <v>2026</v>
      </c>
      <c r="C17309" s="1">
        <v>42747</v>
      </c>
      <c r="D17309" t="str">
        <f>VLOOKUP(A17309,Sheet2!$A:$A,1,FALSE)</f>
        <v>2bvIFXPELTtN1qLpbgHLxE</v>
      </c>
    </row>
    <row r="17310" spans="1:4" x14ac:dyDescent="0.3">
      <c r="A17310" t="s">
        <v>2079</v>
      </c>
      <c r="B17310" t="s">
        <v>2078</v>
      </c>
      <c r="C17310" t="s">
        <v>299</v>
      </c>
      <c r="D17310" t="str">
        <f>VLOOKUP(A17310,Sheet2!$A:$A,1,FALSE)</f>
        <v>2Bv3YY4NR9jRtxTnqKpey0</v>
      </c>
    </row>
    <row r="17311" spans="1:4" x14ac:dyDescent="0.3">
      <c r="A17311" t="s">
        <v>13458</v>
      </c>
      <c r="B17311" t="s">
        <v>13459</v>
      </c>
      <c r="C17311" t="s">
        <v>3897</v>
      </c>
      <c r="D17311" t="str">
        <f>VLOOKUP(A17311,Sheet2!$A:$A,1,FALSE)</f>
        <v>2BuwO3CBEtZSB8yY8NLp1t</v>
      </c>
    </row>
    <row r="17312" spans="1:4" x14ac:dyDescent="0.3">
      <c r="A17312" t="s">
        <v>1735</v>
      </c>
      <c r="B17312" t="s">
        <v>1734</v>
      </c>
      <c r="C17312" t="s">
        <v>1736</v>
      </c>
      <c r="D17312" t="str">
        <f>VLOOKUP(A17312,Sheet2!$A:$A,1,FALSE)</f>
        <v>2buNSPalbxgT5kdFVYzfWG</v>
      </c>
    </row>
    <row r="17313" spans="1:4" x14ac:dyDescent="0.3">
      <c r="A17313" t="s">
        <v>33371</v>
      </c>
      <c r="B17313" t="s">
        <v>33372</v>
      </c>
      <c r="C17313">
        <v>2007</v>
      </c>
      <c r="D17313" t="str">
        <f>VLOOKUP(A17313,Sheet2!$A:$A,1,FALSE)</f>
        <v>2btXQFitnklvkPC0dAIvAx</v>
      </c>
    </row>
    <row r="17314" spans="1:4" x14ac:dyDescent="0.3">
      <c r="A17314" t="s">
        <v>5838</v>
      </c>
      <c r="B17314" t="s">
        <v>5839</v>
      </c>
      <c r="C17314" s="1">
        <v>42010</v>
      </c>
      <c r="D17314" t="str">
        <f>VLOOKUP(A17314,Sheet2!$A:$A,1,FALSE)</f>
        <v>2btszoya78vyT8fwelmVnz</v>
      </c>
    </row>
    <row r="17315" spans="1:4" x14ac:dyDescent="0.3">
      <c r="A17315" t="s">
        <v>14285</v>
      </c>
      <c r="B17315" t="s">
        <v>14283</v>
      </c>
      <c r="C17315" t="s">
        <v>14284</v>
      </c>
      <c r="D17315" t="str">
        <f>VLOOKUP(A17315,Sheet2!$A:$A,1,FALSE)</f>
        <v>2BThKvxwme2t7YTpco76ux</v>
      </c>
    </row>
    <row r="17316" spans="1:4" x14ac:dyDescent="0.3">
      <c r="A17316" t="s">
        <v>29587</v>
      </c>
      <c r="B17316" t="s">
        <v>29586</v>
      </c>
      <c r="C17316" s="1">
        <v>41640</v>
      </c>
      <c r="D17316" t="str">
        <f>VLOOKUP(A17316,Sheet2!$A:$A,1,FALSE)</f>
        <v>2btfoCH9z7q4KrkPltMJp4</v>
      </c>
    </row>
    <row r="17317" spans="1:4" x14ac:dyDescent="0.3">
      <c r="A17317" t="s">
        <v>3931</v>
      </c>
      <c r="B17317" t="s">
        <v>3926</v>
      </c>
      <c r="C17317">
        <v>2006</v>
      </c>
      <c r="D17317" t="str">
        <f>VLOOKUP(A17317,Sheet2!$A:$A,1,FALSE)</f>
        <v>2BSXvDAdkongkxSXweX808</v>
      </c>
    </row>
    <row r="17318" spans="1:4" x14ac:dyDescent="0.3">
      <c r="A17318" t="s">
        <v>963</v>
      </c>
      <c r="B17318" t="s">
        <v>962</v>
      </c>
      <c r="C17318" t="s">
        <v>166</v>
      </c>
      <c r="D17318" t="str">
        <f>VLOOKUP(A17318,Sheet2!$A:$A,1,FALSE)</f>
        <v>2BSWHdGzkcZlhQmZKaNyOF</v>
      </c>
    </row>
    <row r="17319" spans="1:4" x14ac:dyDescent="0.3">
      <c r="A17319" t="s">
        <v>25155</v>
      </c>
      <c r="B17319" t="s">
        <v>25156</v>
      </c>
      <c r="C17319" t="s">
        <v>1736</v>
      </c>
      <c r="D17319" t="str">
        <f>VLOOKUP(A17319,Sheet2!$A:$A,1,FALSE)</f>
        <v>2brumHtFrAdAJgKKghuf4d</v>
      </c>
    </row>
    <row r="17320" spans="1:4" x14ac:dyDescent="0.3">
      <c r="A17320" t="s">
        <v>24837</v>
      </c>
      <c r="B17320" t="s">
        <v>24838</v>
      </c>
      <c r="C17320" s="1">
        <v>38718</v>
      </c>
      <c r="D17320" t="str">
        <f>VLOOKUP(A17320,Sheet2!$A:$A,1,FALSE)</f>
        <v>2BRqfk8jL7y3egZqlc5MkU</v>
      </c>
    </row>
    <row r="17321" spans="1:4" x14ac:dyDescent="0.3">
      <c r="A17321" t="s">
        <v>43231</v>
      </c>
      <c r="B17321" t="s">
        <v>43232</v>
      </c>
      <c r="C17321" s="1">
        <v>40401</v>
      </c>
      <c r="D17321" t="str">
        <f>VLOOKUP(A17321,Sheet2!$A:$A,1,FALSE)</f>
        <v>2brq9jhsXuyo5g1oUaBoGx</v>
      </c>
    </row>
    <row r="17322" spans="1:4" x14ac:dyDescent="0.3">
      <c r="A17322" t="s">
        <v>7382</v>
      </c>
      <c r="B17322" t="s">
        <v>7383</v>
      </c>
      <c r="C17322" s="1">
        <v>41858</v>
      </c>
      <c r="D17322" t="str">
        <f>VLOOKUP(A17322,Sheet2!$A:$A,1,FALSE)</f>
        <v>2bqksLEQxw80lhxXp6Xtcz</v>
      </c>
    </row>
    <row r="17323" spans="1:4" x14ac:dyDescent="0.3">
      <c r="A17323" t="s">
        <v>19770</v>
      </c>
      <c r="B17323" t="s">
        <v>19769</v>
      </c>
      <c r="C17323" t="s">
        <v>11088</v>
      </c>
      <c r="D17323" t="str">
        <f>VLOOKUP(A17323,Sheet2!$A:$A,1,FALSE)</f>
        <v>2BqcguQQaQR13nlxFtFPVO</v>
      </c>
    </row>
    <row r="17324" spans="1:4" x14ac:dyDescent="0.3">
      <c r="A17324" t="s">
        <v>14053</v>
      </c>
      <c r="B17324" t="s">
        <v>14052</v>
      </c>
      <c r="C17324" t="s">
        <v>8094</v>
      </c>
      <c r="D17324" t="str">
        <f>VLOOKUP(A17324,Sheet2!$A:$A,1,FALSE)</f>
        <v>2BQbowoV5XjkHnGJ9mOEbI</v>
      </c>
    </row>
    <row r="17325" spans="1:4" x14ac:dyDescent="0.3">
      <c r="A17325" t="s">
        <v>15871</v>
      </c>
      <c r="B17325" t="s">
        <v>15870</v>
      </c>
      <c r="C17325" s="1">
        <v>42561</v>
      </c>
      <c r="D17325" t="str">
        <f>VLOOKUP(A17325,Sheet2!$A:$A,1,FALSE)</f>
        <v>2bpnxpBKQhWFQQubnfe6zr</v>
      </c>
    </row>
    <row r="17326" spans="1:4" x14ac:dyDescent="0.3">
      <c r="A17326" t="s">
        <v>13240</v>
      </c>
      <c r="B17326" t="s">
        <v>13241</v>
      </c>
      <c r="C17326" s="1">
        <v>41831</v>
      </c>
      <c r="D17326" t="str">
        <f>VLOOKUP(A17326,Sheet2!$A:$A,1,FALSE)</f>
        <v>2BPGgc2IRbp3okbpbi51cj</v>
      </c>
    </row>
    <row r="17327" spans="1:4" x14ac:dyDescent="0.3">
      <c r="A17327" t="s">
        <v>25883</v>
      </c>
      <c r="B17327" t="s">
        <v>19574</v>
      </c>
      <c r="C17327" t="s">
        <v>10828</v>
      </c>
      <c r="D17327" t="str">
        <f>VLOOKUP(A17327,Sheet2!$A:$A,1,FALSE)</f>
        <v>2BPCIjjruthdYjlSEuLH3X</v>
      </c>
    </row>
    <row r="17328" spans="1:4" x14ac:dyDescent="0.3">
      <c r="A17328" t="s">
        <v>35137</v>
      </c>
      <c r="B17328" t="s">
        <v>35138</v>
      </c>
      <c r="C17328" t="s">
        <v>35139</v>
      </c>
      <c r="D17328" t="str">
        <f>VLOOKUP(A17328,Sheet2!$A:$A,1,FALSE)</f>
        <v>2bO8HiXIChnnMT1UGuMUPR</v>
      </c>
    </row>
    <row r="17329" spans="1:4" x14ac:dyDescent="0.3">
      <c r="A17329" t="s">
        <v>8805</v>
      </c>
      <c r="B17329" t="s">
        <v>8806</v>
      </c>
      <c r="C17329" s="1">
        <v>37478</v>
      </c>
      <c r="D17329" t="str">
        <f>VLOOKUP(A17329,Sheet2!$A:$A,1,FALSE)</f>
        <v>2bnLuD55bEoUmooAW6uAId</v>
      </c>
    </row>
    <row r="17330" spans="1:4" x14ac:dyDescent="0.3">
      <c r="A17330" t="s">
        <v>35749</v>
      </c>
      <c r="B17330" t="s">
        <v>35748</v>
      </c>
      <c r="C17330" s="1">
        <v>41275</v>
      </c>
      <c r="D17330" t="str">
        <f>VLOOKUP(A17330,Sheet2!$A:$A,1,FALSE)</f>
        <v>2BmzkEU2kHP9nHOiBdzDbg</v>
      </c>
    </row>
    <row r="17331" spans="1:4" x14ac:dyDescent="0.3">
      <c r="A17331" t="s">
        <v>42262</v>
      </c>
      <c r="B17331" t="s">
        <v>42263</v>
      </c>
      <c r="C17331">
        <v>1998</v>
      </c>
      <c r="D17331" t="str">
        <f>VLOOKUP(A17331,Sheet2!$A:$A,1,FALSE)</f>
        <v>2Bm5H1pIZNQEwFDYB5P213</v>
      </c>
    </row>
    <row r="17332" spans="1:4" x14ac:dyDescent="0.3">
      <c r="A17332" t="s">
        <v>36881</v>
      </c>
      <c r="B17332" t="s">
        <v>36882</v>
      </c>
      <c r="C17332" s="1">
        <v>41338</v>
      </c>
      <c r="D17332" t="str">
        <f>VLOOKUP(A17332,Sheet2!$A:$A,1,FALSE)</f>
        <v>2BLQ9dfPLmc8qrofJ0j73i</v>
      </c>
    </row>
    <row r="17333" spans="1:4" x14ac:dyDescent="0.3">
      <c r="A17333" t="s">
        <v>33971</v>
      </c>
      <c r="B17333" t="s">
        <v>33972</v>
      </c>
      <c r="C17333" t="s">
        <v>33973</v>
      </c>
      <c r="D17333" t="str">
        <f>VLOOKUP(A17333,Sheet2!$A:$A,1,FALSE)</f>
        <v>2BkmlgHkQ5aWC0ZFFHRJHi</v>
      </c>
    </row>
    <row r="17334" spans="1:4" x14ac:dyDescent="0.3">
      <c r="A17334" t="s">
        <v>13346</v>
      </c>
      <c r="B17334" t="s">
        <v>13347</v>
      </c>
      <c r="C17334" s="1">
        <v>40544</v>
      </c>
      <c r="D17334" t="str">
        <f>VLOOKUP(A17334,Sheet2!$A:$A,1,FALSE)</f>
        <v>2BK7MXFjJQfXsnQekm2mpV</v>
      </c>
    </row>
    <row r="17335" spans="1:4" x14ac:dyDescent="0.3">
      <c r="A17335" t="s">
        <v>11195</v>
      </c>
      <c r="B17335" t="s">
        <v>11196</v>
      </c>
      <c r="C17335" s="1">
        <v>42103</v>
      </c>
      <c r="D17335" t="str">
        <f>VLOOKUP(A17335,Sheet2!$A:$A,1,FALSE)</f>
        <v>2bjyJtY9zgQoo4WGctC0Is</v>
      </c>
    </row>
    <row r="17336" spans="1:4" x14ac:dyDescent="0.3">
      <c r="A17336" t="s">
        <v>38569</v>
      </c>
      <c r="B17336" t="s">
        <v>38570</v>
      </c>
      <c r="C17336" t="s">
        <v>952</v>
      </c>
      <c r="D17336" t="str">
        <f>VLOOKUP(A17336,Sheet2!$A:$A,1,FALSE)</f>
        <v>2BJv6yL1jGcF5oke1kxxJT</v>
      </c>
    </row>
    <row r="17337" spans="1:4" x14ac:dyDescent="0.3">
      <c r="A17337" t="s">
        <v>27688</v>
      </c>
      <c r="B17337" t="s">
        <v>27689</v>
      </c>
      <c r="C17337" s="1">
        <v>31778</v>
      </c>
      <c r="D17337" t="str">
        <f>VLOOKUP(A17337,Sheet2!$A:$A,1,FALSE)</f>
        <v>2Bju49iO98LXuJsY2vKEqg</v>
      </c>
    </row>
    <row r="17338" spans="1:4" x14ac:dyDescent="0.3">
      <c r="A17338" t="s">
        <v>23148</v>
      </c>
      <c r="B17338" t="s">
        <v>23149</v>
      </c>
      <c r="C17338" s="1">
        <v>40909</v>
      </c>
      <c r="D17338" t="str">
        <f>VLOOKUP(A17338,Sheet2!$A:$A,1,FALSE)</f>
        <v>2BjB9aYLR9MnAYBbElkmPZ</v>
      </c>
    </row>
    <row r="17339" spans="1:4" x14ac:dyDescent="0.3">
      <c r="A17339" t="s">
        <v>41855</v>
      </c>
      <c r="B17339" t="s">
        <v>41856</v>
      </c>
      <c r="C17339">
        <v>1978</v>
      </c>
      <c r="D17339" t="str">
        <f>VLOOKUP(A17339,Sheet2!$A:$A,1,FALSE)</f>
        <v>2bJalk1WMed8Z2CZca2zKp</v>
      </c>
    </row>
    <row r="17340" spans="1:4" x14ac:dyDescent="0.3">
      <c r="A17340" t="s">
        <v>5926</v>
      </c>
      <c r="B17340" t="s">
        <v>5925</v>
      </c>
      <c r="C17340" s="1">
        <v>40179</v>
      </c>
      <c r="D17340" t="str">
        <f>VLOOKUP(A17340,Sheet2!$A:$A,1,FALSE)</f>
        <v>2bIc2QvKRaFcnu1GNbJX3s</v>
      </c>
    </row>
    <row r="17341" spans="1:4" x14ac:dyDescent="0.3">
      <c r="A17341" t="s">
        <v>32399</v>
      </c>
      <c r="B17341" t="s">
        <v>32400</v>
      </c>
      <c r="C17341" t="s">
        <v>11982</v>
      </c>
      <c r="D17341" t="str">
        <f>VLOOKUP(A17341,Sheet2!$A:$A,1,FALSE)</f>
        <v>2bhSbjT4mmRagVW1k3htdQ</v>
      </c>
    </row>
    <row r="17342" spans="1:4" x14ac:dyDescent="0.3">
      <c r="A17342" t="s">
        <v>9440</v>
      </c>
      <c r="B17342" t="s">
        <v>9441</v>
      </c>
      <c r="C17342" t="s">
        <v>9442</v>
      </c>
      <c r="D17342" t="str">
        <f>VLOOKUP(A17342,Sheet2!$A:$A,1,FALSE)</f>
        <v>2bHrxJQDBQdvow7vktRVUj</v>
      </c>
    </row>
    <row r="17343" spans="1:4" x14ac:dyDescent="0.3">
      <c r="A17343" t="s">
        <v>29827</v>
      </c>
      <c r="B17343" t="s">
        <v>29828</v>
      </c>
      <c r="C17343" t="s">
        <v>12639</v>
      </c>
      <c r="D17343" t="str">
        <f>VLOOKUP(A17343,Sheet2!$A:$A,1,FALSE)</f>
        <v>2BGxJMf8d5sIXBWb79QgjJ</v>
      </c>
    </row>
    <row r="17344" spans="1:4" x14ac:dyDescent="0.3">
      <c r="A17344" t="s">
        <v>43040</v>
      </c>
      <c r="B17344" t="s">
        <v>43038</v>
      </c>
      <c r="C17344" s="1">
        <v>39120</v>
      </c>
      <c r="D17344" t="str">
        <f>VLOOKUP(A17344,Sheet2!$A:$A,1,FALSE)</f>
        <v>2BGWnHTib774X9f7RPoato</v>
      </c>
    </row>
    <row r="17345" spans="1:4" x14ac:dyDescent="0.3">
      <c r="A17345" t="s">
        <v>10107</v>
      </c>
      <c r="B17345" t="s">
        <v>10105</v>
      </c>
      <c r="C17345" s="1">
        <v>41275</v>
      </c>
      <c r="D17345" t="str">
        <f>VLOOKUP(A17345,Sheet2!$A:$A,1,FALSE)</f>
        <v>2Bgfdyrywv3KEe0WwZdb0V</v>
      </c>
    </row>
    <row r="17346" spans="1:4" x14ac:dyDescent="0.3">
      <c r="A17346" t="s">
        <v>22455</v>
      </c>
      <c r="B17346" t="s">
        <v>22456</v>
      </c>
      <c r="C17346" s="1">
        <v>40554</v>
      </c>
      <c r="D17346" t="str">
        <f>VLOOKUP(A17346,Sheet2!$A:$A,1,FALSE)</f>
        <v>2bG3qQqkhWssPLeGtEwvzY</v>
      </c>
    </row>
    <row r="17347" spans="1:4" x14ac:dyDescent="0.3">
      <c r="A17347" t="s">
        <v>14750</v>
      </c>
      <c r="B17347" t="s">
        <v>14751</v>
      </c>
      <c r="C17347" t="s">
        <v>14752</v>
      </c>
      <c r="D17347" t="str">
        <f>VLOOKUP(A17347,Sheet2!$A:$A,1,FALSE)</f>
        <v>2bFVzLA1rFHv3xh4wEvMCf</v>
      </c>
    </row>
    <row r="17348" spans="1:4" x14ac:dyDescent="0.3">
      <c r="A17348" t="s">
        <v>34631</v>
      </c>
      <c r="B17348" t="s">
        <v>34632</v>
      </c>
      <c r="C17348" s="1">
        <v>34856</v>
      </c>
      <c r="D17348" t="str">
        <f>VLOOKUP(A17348,Sheet2!$A:$A,1,FALSE)</f>
        <v>2bfvV9aRLN1BseXz4FbVnW</v>
      </c>
    </row>
    <row r="17349" spans="1:4" x14ac:dyDescent="0.3">
      <c r="A17349" t="s">
        <v>39960</v>
      </c>
      <c r="B17349" t="s">
        <v>39961</v>
      </c>
      <c r="C17349" s="1">
        <v>42005</v>
      </c>
      <c r="D17349" t="str">
        <f>VLOOKUP(A17349,Sheet2!$A:$A,1,FALSE)</f>
        <v>2BfV8rjk4zcXJmtKXz8m5T</v>
      </c>
    </row>
    <row r="17350" spans="1:4" x14ac:dyDescent="0.3">
      <c r="A17350" t="s">
        <v>12528</v>
      </c>
      <c r="B17350" t="s">
        <v>12526</v>
      </c>
      <c r="C17350" t="s">
        <v>441</v>
      </c>
      <c r="D17350" t="str">
        <f>VLOOKUP(A17350,Sheet2!$A:$A,1,FALSE)</f>
        <v>2Bfd3gGR3VURTbxHQNDRjd</v>
      </c>
    </row>
    <row r="17351" spans="1:4" x14ac:dyDescent="0.3">
      <c r="A17351" t="s">
        <v>1847</v>
      </c>
      <c r="B17351" t="s">
        <v>1848</v>
      </c>
      <c r="C17351" s="1">
        <v>41764</v>
      </c>
      <c r="D17351" t="str">
        <f>VLOOKUP(A17351,Sheet2!$A:$A,1,FALSE)</f>
        <v>2BeK3At2s93C4cJpxoyj6n</v>
      </c>
    </row>
    <row r="17352" spans="1:4" x14ac:dyDescent="0.3">
      <c r="A17352" t="s">
        <v>40862</v>
      </c>
      <c r="B17352" t="s">
        <v>40863</v>
      </c>
      <c r="C17352" s="1">
        <v>41679</v>
      </c>
      <c r="D17352" t="str">
        <f>VLOOKUP(A17352,Sheet2!$A:$A,1,FALSE)</f>
        <v>2beG4xnv00E4pWwcPg90yL</v>
      </c>
    </row>
    <row r="17353" spans="1:4" x14ac:dyDescent="0.3">
      <c r="A17353" t="s">
        <v>28885</v>
      </c>
      <c r="B17353" t="s">
        <v>28886</v>
      </c>
      <c r="C17353">
        <v>2008</v>
      </c>
      <c r="D17353" t="str">
        <f>VLOOKUP(A17353,Sheet2!$A:$A,1,FALSE)</f>
        <v>2BdRORFmlixnM3Wv2N9tN9</v>
      </c>
    </row>
    <row r="17354" spans="1:4" x14ac:dyDescent="0.3">
      <c r="A17354" t="s">
        <v>21867</v>
      </c>
      <c r="B17354" t="s">
        <v>20515</v>
      </c>
      <c r="C17354" s="1">
        <v>40909</v>
      </c>
      <c r="D17354" t="str">
        <f>VLOOKUP(A17354,Sheet2!$A:$A,1,FALSE)</f>
        <v>2bDAHitKWl0O4XvOFSlhJU</v>
      </c>
    </row>
    <row r="17355" spans="1:4" x14ac:dyDescent="0.3">
      <c r="A17355" t="s">
        <v>11569</v>
      </c>
      <c r="B17355" t="s">
        <v>11570</v>
      </c>
      <c r="C17355" s="1">
        <v>42685</v>
      </c>
      <c r="D17355" t="str">
        <f>VLOOKUP(A17355,Sheet2!$A:$A,1,FALSE)</f>
        <v>2bd5unPYGIeNSFPHUREEhE</v>
      </c>
    </row>
    <row r="17356" spans="1:4" x14ac:dyDescent="0.3">
      <c r="A17356" t="s">
        <v>72</v>
      </c>
      <c r="B17356" t="s">
        <v>73</v>
      </c>
      <c r="C17356" t="s">
        <v>74</v>
      </c>
      <c r="D17356" t="str">
        <f>VLOOKUP(A17356,Sheet2!$A:$A,1,FALSE)</f>
        <v>2bClfY1yiHKpXqK9baw5RU</v>
      </c>
    </row>
    <row r="17357" spans="1:4" x14ac:dyDescent="0.3">
      <c r="A17357" t="s">
        <v>30578</v>
      </c>
      <c r="B17357" t="s">
        <v>30577</v>
      </c>
      <c r="C17357" s="1">
        <v>40179</v>
      </c>
      <c r="D17357" t="str">
        <f>VLOOKUP(A17357,Sheet2!$A:$A,1,FALSE)</f>
        <v>2BbZWOGH3o6CdHGLOShxQn</v>
      </c>
    </row>
    <row r="17358" spans="1:4" x14ac:dyDescent="0.3">
      <c r="A17358" t="s">
        <v>36729</v>
      </c>
      <c r="B17358" t="s">
        <v>36730</v>
      </c>
      <c r="C17358" t="s">
        <v>36731</v>
      </c>
      <c r="D17358" t="str">
        <f>VLOOKUP(A17358,Sheet2!$A:$A,1,FALSE)</f>
        <v>2bBRv5VJOPSIHmSMhzfHXm</v>
      </c>
    </row>
    <row r="17359" spans="1:4" x14ac:dyDescent="0.3">
      <c r="A17359" t="s">
        <v>9448</v>
      </c>
      <c r="B17359" t="s">
        <v>2122</v>
      </c>
      <c r="C17359" t="s">
        <v>7169</v>
      </c>
      <c r="D17359" t="str">
        <f>VLOOKUP(A17359,Sheet2!$A:$A,1,FALSE)</f>
        <v>2BBrAtWY0c6dPio5b2JYFK</v>
      </c>
    </row>
    <row r="17360" spans="1:4" x14ac:dyDescent="0.3">
      <c r="A17360" t="s">
        <v>22008</v>
      </c>
      <c r="B17360" t="s">
        <v>22009</v>
      </c>
      <c r="C17360" t="s">
        <v>22010</v>
      </c>
      <c r="D17360" t="str">
        <f>VLOOKUP(A17360,Sheet2!$A:$A,1,FALSE)</f>
        <v>2bbIlddQe4PePKaZDe9eqZ</v>
      </c>
    </row>
    <row r="17361" spans="1:4" x14ac:dyDescent="0.3">
      <c r="A17361" t="s">
        <v>4055</v>
      </c>
      <c r="B17361" t="s">
        <v>4054</v>
      </c>
      <c r="C17361" s="1">
        <v>41640</v>
      </c>
      <c r="D17361" t="str">
        <f>VLOOKUP(A17361,Sheet2!$A:$A,1,FALSE)</f>
        <v>2bbhW5ifCwOYM8DMkqoYBF</v>
      </c>
    </row>
    <row r="17362" spans="1:4" x14ac:dyDescent="0.3">
      <c r="A17362" t="s">
        <v>7128</v>
      </c>
      <c r="B17362" t="s">
        <v>7129</v>
      </c>
      <c r="C17362" t="s">
        <v>7130</v>
      </c>
      <c r="D17362" t="str">
        <f>VLOOKUP(A17362,Sheet2!$A:$A,1,FALSE)</f>
        <v>2BbcpBHmfbWGkmdQWezgxC</v>
      </c>
    </row>
    <row r="17363" spans="1:4" x14ac:dyDescent="0.3">
      <c r="A17363" t="s">
        <v>17142</v>
      </c>
      <c r="B17363" t="s">
        <v>17141</v>
      </c>
      <c r="C17363" s="1">
        <v>40544</v>
      </c>
      <c r="D17363" t="str">
        <f>VLOOKUP(A17363,Sheet2!$A:$A,1,FALSE)</f>
        <v>2BAYuyT9kP620VgwpowIQK</v>
      </c>
    </row>
    <row r="17364" spans="1:4" x14ac:dyDescent="0.3">
      <c r="A17364" t="s">
        <v>8612</v>
      </c>
      <c r="B17364" t="s">
        <v>8613</v>
      </c>
      <c r="C17364">
        <v>2004</v>
      </c>
      <c r="D17364" t="str">
        <f>VLOOKUP(A17364,Sheet2!$A:$A,1,FALSE)</f>
        <v>2BAMyErzVjBJ7kvQWBJmbT</v>
      </c>
    </row>
    <row r="17365" spans="1:4" x14ac:dyDescent="0.3">
      <c r="A17365" t="s">
        <v>10020</v>
      </c>
      <c r="B17365" t="s">
        <v>10021</v>
      </c>
      <c r="C17365" s="1">
        <v>42492</v>
      </c>
      <c r="D17365" t="str">
        <f>VLOOKUP(A17365,Sheet2!$A:$A,1,FALSE)</f>
        <v>2bAkyfuw1nnyTFX3pnyB0t</v>
      </c>
    </row>
    <row r="17366" spans="1:4" x14ac:dyDescent="0.3">
      <c r="A17366" t="s">
        <v>32574</v>
      </c>
      <c r="B17366" t="s">
        <v>32575</v>
      </c>
      <c r="C17366" t="s">
        <v>980</v>
      </c>
      <c r="D17366" t="str">
        <f>VLOOKUP(A17366,Sheet2!$A:$A,1,FALSE)</f>
        <v>2bAakZg7jUkHNLgWouLX27</v>
      </c>
    </row>
    <row r="17367" spans="1:4" x14ac:dyDescent="0.3">
      <c r="A17367" t="s">
        <v>23165</v>
      </c>
      <c r="B17367" t="s">
        <v>23164</v>
      </c>
      <c r="C17367" s="1">
        <v>40940</v>
      </c>
      <c r="D17367" t="str">
        <f>VLOOKUP(A17367,Sheet2!$A:$A,1,FALSE)</f>
        <v>2bA93bXnDvetn6njC8Sqz1</v>
      </c>
    </row>
    <row r="17368" spans="1:4" x14ac:dyDescent="0.3">
      <c r="A17368" t="s">
        <v>18981</v>
      </c>
      <c r="B17368">
        <v>2011</v>
      </c>
      <c r="C17368" s="1">
        <v>41275</v>
      </c>
      <c r="D17368" t="str">
        <f>VLOOKUP(A17368,Sheet2!$A:$A,1,FALSE)</f>
        <v>2b9v1psAfEvjMbnsrlrkgb</v>
      </c>
    </row>
    <row r="17369" spans="1:4" x14ac:dyDescent="0.3">
      <c r="A17369" t="s">
        <v>38642</v>
      </c>
      <c r="B17369" t="s">
        <v>38643</v>
      </c>
      <c r="C17369" s="1">
        <v>41894</v>
      </c>
      <c r="D17369" t="str">
        <f>VLOOKUP(A17369,Sheet2!$A:$A,1,FALSE)</f>
        <v>2B9QWTR4a86LQsgllRW6Ks</v>
      </c>
    </row>
    <row r="17370" spans="1:4" x14ac:dyDescent="0.3">
      <c r="A17370" t="s">
        <v>20731</v>
      </c>
      <c r="B17370" t="s">
        <v>20728</v>
      </c>
      <c r="C17370" t="s">
        <v>8587</v>
      </c>
      <c r="D17370" t="str">
        <f>VLOOKUP(A17370,Sheet2!$A:$A,1,FALSE)</f>
        <v>2B9Gx5ql7NaoYcP6ydtzwr</v>
      </c>
    </row>
    <row r="17371" spans="1:4" x14ac:dyDescent="0.3">
      <c r="A17371" t="s">
        <v>29337</v>
      </c>
      <c r="B17371" t="s">
        <v>29335</v>
      </c>
      <c r="C17371" t="s">
        <v>5370</v>
      </c>
      <c r="D17371" t="str">
        <f>VLOOKUP(A17371,Sheet2!$A:$A,1,FALSE)</f>
        <v>2B90LjvW2zZkmWOyWuUqQZ</v>
      </c>
    </row>
    <row r="17372" spans="1:4" x14ac:dyDescent="0.3">
      <c r="A17372" t="s">
        <v>13924</v>
      </c>
      <c r="B17372" t="s">
        <v>13925</v>
      </c>
      <c r="C17372" s="1">
        <v>42103</v>
      </c>
      <c r="D17372" t="str">
        <f>VLOOKUP(A17372,Sheet2!$A:$A,1,FALSE)</f>
        <v>2b8yJcZCPQsw7ihXOQTn2j</v>
      </c>
    </row>
    <row r="17373" spans="1:4" x14ac:dyDescent="0.3">
      <c r="A17373" t="s">
        <v>37296</v>
      </c>
      <c r="B17373" t="s">
        <v>37295</v>
      </c>
      <c r="C17373">
        <v>2008</v>
      </c>
      <c r="D17373" t="str">
        <f>VLOOKUP(A17373,Sheet2!$A:$A,1,FALSE)</f>
        <v>2b8R4jFNTDGyqNA9A5RBLI</v>
      </c>
    </row>
    <row r="17374" spans="1:4" x14ac:dyDescent="0.3">
      <c r="A17374" t="s">
        <v>30915</v>
      </c>
      <c r="B17374" t="s">
        <v>30916</v>
      </c>
      <c r="C17374" t="s">
        <v>25442</v>
      </c>
      <c r="D17374" t="str">
        <f>VLOOKUP(A17374,Sheet2!$A:$A,1,FALSE)</f>
        <v>2b8cH9nhVZdmrhmPRX0lrF</v>
      </c>
    </row>
    <row r="17375" spans="1:4" x14ac:dyDescent="0.3">
      <c r="A17375" t="s">
        <v>8052</v>
      </c>
      <c r="B17375" t="s">
        <v>8053</v>
      </c>
      <c r="C17375" s="1">
        <v>42157</v>
      </c>
      <c r="D17375" t="str">
        <f>VLOOKUP(A17375,Sheet2!$A:$A,1,FALSE)</f>
        <v>2B6vdAatbNjNJMX1UpOmTg</v>
      </c>
    </row>
    <row r="17376" spans="1:4" x14ac:dyDescent="0.3">
      <c r="A17376" t="s">
        <v>22502</v>
      </c>
      <c r="B17376" t="s">
        <v>22501</v>
      </c>
      <c r="C17376" s="1">
        <v>40544</v>
      </c>
      <c r="D17376" t="str">
        <f>VLOOKUP(A17376,Sheet2!$A:$A,1,FALSE)</f>
        <v>2B6TPPqvQM7bR8sGoRDEMf</v>
      </c>
    </row>
    <row r="17377" spans="1:4" x14ac:dyDescent="0.3">
      <c r="A17377" t="s">
        <v>37671</v>
      </c>
      <c r="B17377">
        <v>4</v>
      </c>
      <c r="C17377" s="1">
        <v>41736</v>
      </c>
      <c r="D17377" t="str">
        <f>VLOOKUP(A17377,Sheet2!$A:$A,1,FALSE)</f>
        <v>2b5TUQi5gJEAfIi2bIB3WM</v>
      </c>
    </row>
    <row r="17378" spans="1:4" x14ac:dyDescent="0.3">
      <c r="A17378" t="s">
        <v>42962</v>
      </c>
      <c r="B17378" t="s">
        <v>42963</v>
      </c>
      <c r="C17378" t="s">
        <v>42964</v>
      </c>
      <c r="D17378" t="str">
        <f>VLOOKUP(A17378,Sheet2!$A:$A,1,FALSE)</f>
        <v>2b3cZa12VjrKYo6UNKoWqw</v>
      </c>
    </row>
    <row r="17379" spans="1:4" x14ac:dyDescent="0.3">
      <c r="A17379" t="s">
        <v>32095</v>
      </c>
      <c r="B17379" t="s">
        <v>32096</v>
      </c>
      <c r="C17379" t="s">
        <v>32097</v>
      </c>
      <c r="D17379" t="str">
        <f>VLOOKUP(A17379,Sheet2!$A:$A,1,FALSE)</f>
        <v>2B3cY491zkdG4wdyif0SSs</v>
      </c>
    </row>
    <row r="17380" spans="1:4" x14ac:dyDescent="0.3">
      <c r="A17380" t="s">
        <v>16560</v>
      </c>
      <c r="B17380" t="s">
        <v>16561</v>
      </c>
      <c r="C17380" t="s">
        <v>6</v>
      </c>
      <c r="D17380" t="str">
        <f>VLOOKUP(A17380,Sheet2!$A:$A,1,FALSE)</f>
        <v>2B2xiybenVwWzkGclQQkzi</v>
      </c>
    </row>
    <row r="17381" spans="1:4" x14ac:dyDescent="0.3">
      <c r="A17381" t="s">
        <v>7500</v>
      </c>
      <c r="B17381" t="s">
        <v>7497</v>
      </c>
      <c r="C17381" t="s">
        <v>7498</v>
      </c>
      <c r="D17381" t="str">
        <f>VLOOKUP(A17381,Sheet2!$A:$A,1,FALSE)</f>
        <v>2B2WZuDDnMwQdLpMPt3C6g</v>
      </c>
    </row>
    <row r="17382" spans="1:4" x14ac:dyDescent="0.3">
      <c r="A17382" t="s">
        <v>12139</v>
      </c>
      <c r="B17382" t="s">
        <v>12140</v>
      </c>
      <c r="C17382" t="s">
        <v>3304</v>
      </c>
      <c r="D17382" t="str">
        <f>VLOOKUP(A17382,Sheet2!$A:$A,1,FALSE)</f>
        <v>2B2g0iSqVZwmPAlsEFGHUA</v>
      </c>
    </row>
    <row r="17383" spans="1:4" x14ac:dyDescent="0.3">
      <c r="A17383" t="s">
        <v>10583</v>
      </c>
      <c r="B17383" t="s">
        <v>10584</v>
      </c>
      <c r="C17383" t="s">
        <v>561</v>
      </c>
      <c r="D17383" t="str">
        <f>VLOOKUP(A17383,Sheet2!$A:$A,1,FALSE)</f>
        <v>2b1OWtLEAz72yk6VVLzS90</v>
      </c>
    </row>
    <row r="17384" spans="1:4" x14ac:dyDescent="0.3">
      <c r="A17384" t="s">
        <v>18230</v>
      </c>
      <c r="B17384" t="s">
        <v>18231</v>
      </c>
      <c r="C17384" s="1">
        <v>42706</v>
      </c>
      <c r="D17384" t="str">
        <f>VLOOKUP(A17384,Sheet2!$A:$A,1,FALSE)</f>
        <v>2B1nQPpUjwuaMGhXtoiLpy</v>
      </c>
    </row>
    <row r="17385" spans="1:4" x14ac:dyDescent="0.3">
      <c r="A17385" t="s">
        <v>9023</v>
      </c>
      <c r="B17385" t="s">
        <v>9024</v>
      </c>
      <c r="C17385" t="s">
        <v>622</v>
      </c>
      <c r="D17385" t="str">
        <f>VLOOKUP(A17385,Sheet2!$A:$A,1,FALSE)</f>
        <v>2B0uEJ66thhYBc7nmO2umN</v>
      </c>
    </row>
    <row r="17386" spans="1:4" x14ac:dyDescent="0.3">
      <c r="A17386" t="s">
        <v>16559</v>
      </c>
      <c r="B17386" t="s">
        <v>16558</v>
      </c>
      <c r="C17386" t="s">
        <v>1491</v>
      </c>
      <c r="D17386" t="str">
        <f>VLOOKUP(A17386,Sheet2!$A:$A,1,FALSE)</f>
        <v>2B0bxFyY67ZVxDKx4euhiF</v>
      </c>
    </row>
    <row r="17387" spans="1:4" x14ac:dyDescent="0.3">
      <c r="A17387" t="s">
        <v>2838</v>
      </c>
      <c r="B17387" t="s">
        <v>2837</v>
      </c>
      <c r="C17387" s="1">
        <v>41275</v>
      </c>
      <c r="D17387" t="str">
        <f>VLOOKUP(A17387,Sheet2!$A:$A,1,FALSE)</f>
        <v>2AzxjLZitvPcIwb4lufeSJ</v>
      </c>
    </row>
    <row r="17388" spans="1:4" x14ac:dyDescent="0.3">
      <c r="A17388" t="s">
        <v>12896</v>
      </c>
      <c r="B17388" t="s">
        <v>12897</v>
      </c>
      <c r="C17388" s="1">
        <v>41275</v>
      </c>
      <c r="D17388" t="str">
        <f>VLOOKUP(A17388,Sheet2!$A:$A,1,FALSE)</f>
        <v>2Aziq0tiDNgwzunzKadY4T</v>
      </c>
    </row>
    <row r="17389" spans="1:4" x14ac:dyDescent="0.3">
      <c r="A17389" t="s">
        <v>41614</v>
      </c>
      <c r="B17389" t="s">
        <v>41615</v>
      </c>
      <c r="C17389" s="1">
        <v>38020</v>
      </c>
      <c r="D17389" t="str">
        <f>VLOOKUP(A17389,Sheet2!$A:$A,1,FALSE)</f>
        <v>2aZ2Gl676x9YYJ6guQ0pxp</v>
      </c>
    </row>
    <row r="17390" spans="1:4" x14ac:dyDescent="0.3">
      <c r="A17390" t="s">
        <v>3116</v>
      </c>
      <c r="B17390" t="s">
        <v>3113</v>
      </c>
      <c r="C17390" t="s">
        <v>3115</v>
      </c>
      <c r="D17390" t="str">
        <f>VLOOKUP(A17390,Sheet2!$A:$A,1,FALSE)</f>
        <v>2AYyw0FbE1GXlNHnx2Gj4a</v>
      </c>
    </row>
    <row r="17391" spans="1:4" x14ac:dyDescent="0.3">
      <c r="A17391" t="s">
        <v>25221</v>
      </c>
      <c r="B17391" t="s">
        <v>25222</v>
      </c>
      <c r="C17391">
        <v>2011</v>
      </c>
      <c r="D17391" t="str">
        <f>VLOOKUP(A17391,Sheet2!$A:$A,1,FALSE)</f>
        <v>2AYpSdf7OV28QZZv9dnnJd</v>
      </c>
    </row>
    <row r="17392" spans="1:4" x14ac:dyDescent="0.3">
      <c r="A17392" t="s">
        <v>41991</v>
      </c>
      <c r="B17392" t="s">
        <v>41992</v>
      </c>
      <c r="C17392" s="1">
        <v>40179</v>
      </c>
      <c r="D17392" t="str">
        <f>VLOOKUP(A17392,Sheet2!$A:$A,1,FALSE)</f>
        <v>2ayb19YnQU848e207gxMLx</v>
      </c>
    </row>
    <row r="17393" spans="1:4" x14ac:dyDescent="0.3">
      <c r="A17393" t="s">
        <v>6602</v>
      </c>
      <c r="B17393" t="s">
        <v>6603</v>
      </c>
      <c r="C17393" s="1">
        <v>42772</v>
      </c>
      <c r="D17393" t="str">
        <f>VLOOKUP(A17393,Sheet2!$A:$A,1,FALSE)</f>
        <v>2Ay0T13KzFIzmaJAmjDVH9</v>
      </c>
    </row>
    <row r="17394" spans="1:4" x14ac:dyDescent="0.3">
      <c r="A17394" t="s">
        <v>36776</v>
      </c>
      <c r="B17394" t="s">
        <v>36777</v>
      </c>
      <c r="C17394" t="s">
        <v>1473</v>
      </c>
      <c r="D17394" t="str">
        <f>VLOOKUP(A17394,Sheet2!$A:$A,1,FALSE)</f>
        <v>2AwnzTSJOnt0av1qGcmJdx</v>
      </c>
    </row>
    <row r="17395" spans="1:4" x14ac:dyDescent="0.3">
      <c r="A17395" t="s">
        <v>36159</v>
      </c>
      <c r="B17395" t="s">
        <v>36160</v>
      </c>
      <c r="C17395" s="1">
        <v>40179</v>
      </c>
      <c r="D17395" t="str">
        <f>VLOOKUP(A17395,Sheet2!$A:$A,1,FALSE)</f>
        <v>2aWn857mHzCV5j8cAXecYf</v>
      </c>
    </row>
    <row r="17396" spans="1:4" x14ac:dyDescent="0.3">
      <c r="A17396" t="s">
        <v>32788</v>
      </c>
      <c r="B17396" t="s">
        <v>32789</v>
      </c>
      <c r="C17396" t="s">
        <v>82</v>
      </c>
      <c r="D17396" t="str">
        <f>VLOOKUP(A17396,Sheet2!$A:$A,1,FALSE)</f>
        <v>2aWbZivsh8S6aopVDb72I6</v>
      </c>
    </row>
    <row r="17397" spans="1:4" x14ac:dyDescent="0.3">
      <c r="A17397" t="s">
        <v>30999</v>
      </c>
      <c r="B17397" t="s">
        <v>31000</v>
      </c>
      <c r="C17397" t="s">
        <v>14752</v>
      </c>
      <c r="D17397" t="str">
        <f>VLOOKUP(A17397,Sheet2!$A:$A,1,FALSE)</f>
        <v>2AWajyQTcGbBd32Jc75A9t</v>
      </c>
    </row>
    <row r="17398" spans="1:4" x14ac:dyDescent="0.3">
      <c r="A17398" t="s">
        <v>6806</v>
      </c>
      <c r="B17398" t="s">
        <v>6807</v>
      </c>
      <c r="C17398" s="1">
        <v>40242</v>
      </c>
      <c r="D17398" t="str">
        <f>VLOOKUP(A17398,Sheet2!$A:$A,1,FALSE)</f>
        <v>2aW8o2fX02d38656R9vNsx</v>
      </c>
    </row>
    <row r="17399" spans="1:4" x14ac:dyDescent="0.3">
      <c r="A17399" t="s">
        <v>7071</v>
      </c>
      <c r="B17399" t="s">
        <v>7072</v>
      </c>
      <c r="C17399" t="s">
        <v>1902</v>
      </c>
      <c r="D17399" t="str">
        <f>VLOOKUP(A17399,Sheet2!$A:$A,1,FALSE)</f>
        <v>2AvupjUeMnSffKEV05x222</v>
      </c>
    </row>
    <row r="17400" spans="1:4" x14ac:dyDescent="0.3">
      <c r="A17400" t="s">
        <v>24134</v>
      </c>
      <c r="B17400" t="s">
        <v>24135</v>
      </c>
      <c r="C17400" t="s">
        <v>6417</v>
      </c>
      <c r="D17400" t="str">
        <f>VLOOKUP(A17400,Sheet2!$A:$A,1,FALSE)</f>
        <v>2AvTrnZC83u1FoR6xgXkEx</v>
      </c>
    </row>
    <row r="17401" spans="1:4" x14ac:dyDescent="0.3">
      <c r="A17401" t="s">
        <v>16008</v>
      </c>
      <c r="B17401" t="s">
        <v>16009</v>
      </c>
      <c r="C17401" s="1">
        <v>40179</v>
      </c>
      <c r="D17401" t="str">
        <f>VLOOKUP(A17401,Sheet2!$A:$A,1,FALSE)</f>
        <v>2aVHmAFrdieEmW71yw1Et7</v>
      </c>
    </row>
    <row r="17402" spans="1:4" x14ac:dyDescent="0.3">
      <c r="A17402" t="s">
        <v>3759</v>
      </c>
      <c r="B17402" t="s">
        <v>3760</v>
      </c>
      <c r="C17402" t="s">
        <v>3761</v>
      </c>
      <c r="D17402" t="str">
        <f>VLOOKUP(A17402,Sheet2!$A:$A,1,FALSE)</f>
        <v>2aUyGuWWZhUTBoBb3l2ym5</v>
      </c>
    </row>
    <row r="17403" spans="1:4" x14ac:dyDescent="0.3">
      <c r="A17403" t="s">
        <v>33548</v>
      </c>
      <c r="B17403" t="s">
        <v>33549</v>
      </c>
      <c r="C17403" s="1">
        <v>42956</v>
      </c>
      <c r="D17403" t="str">
        <f>VLOOKUP(A17403,Sheet2!$A:$A,1,FALSE)</f>
        <v>2aUoUZ1CgmNx1uCtNUjGXl</v>
      </c>
    </row>
    <row r="17404" spans="1:4" x14ac:dyDescent="0.3">
      <c r="A17404" t="s">
        <v>23319</v>
      </c>
      <c r="B17404" t="s">
        <v>23317</v>
      </c>
      <c r="C17404" s="1">
        <v>42471</v>
      </c>
      <c r="D17404" t="str">
        <f>VLOOKUP(A17404,Sheet2!$A:$A,1,FALSE)</f>
        <v>2Atz9f2tBNGwjQEuOsYayk</v>
      </c>
    </row>
    <row r="17405" spans="1:4" x14ac:dyDescent="0.3">
      <c r="A17405" t="s">
        <v>33082</v>
      </c>
      <c r="B17405" t="s">
        <v>33083</v>
      </c>
      <c r="C17405" s="1">
        <v>39935</v>
      </c>
      <c r="D17405" t="str">
        <f>VLOOKUP(A17405,Sheet2!$A:$A,1,FALSE)</f>
        <v>2aTVdxPT93Oc7qbEnGNTUf</v>
      </c>
    </row>
    <row r="17406" spans="1:4" x14ac:dyDescent="0.3">
      <c r="A17406" t="s">
        <v>11541</v>
      </c>
      <c r="B17406" t="s">
        <v>11542</v>
      </c>
      <c r="C17406" t="s">
        <v>209</v>
      </c>
      <c r="D17406" t="str">
        <f>VLOOKUP(A17406,Sheet2!$A:$A,1,FALSE)</f>
        <v>2aTOwGU66ocsf8IQpOI0XZ</v>
      </c>
    </row>
    <row r="17407" spans="1:4" x14ac:dyDescent="0.3">
      <c r="A17407" t="s">
        <v>37001</v>
      </c>
      <c r="B17407" t="s">
        <v>37002</v>
      </c>
      <c r="C17407" s="1">
        <v>38783</v>
      </c>
      <c r="D17407" t="str">
        <f>VLOOKUP(A17407,Sheet2!$A:$A,1,FALSE)</f>
        <v>2AtNMV0jr9hFb8pPm2DGRJ</v>
      </c>
    </row>
    <row r="17408" spans="1:4" x14ac:dyDescent="0.3">
      <c r="A17408" t="s">
        <v>22356</v>
      </c>
      <c r="B17408" t="s">
        <v>22357</v>
      </c>
      <c r="C17408" s="1">
        <v>41822</v>
      </c>
      <c r="D17408" t="str">
        <f>VLOOKUP(A17408,Sheet2!$A:$A,1,FALSE)</f>
        <v>2aSZDutyr98qI6ym4CuHb4</v>
      </c>
    </row>
    <row r="17409" spans="1:4" x14ac:dyDescent="0.3">
      <c r="A17409" t="s">
        <v>591</v>
      </c>
      <c r="B17409" t="s">
        <v>588</v>
      </c>
      <c r="C17409" s="1">
        <v>42805</v>
      </c>
      <c r="D17409" t="str">
        <f>VLOOKUP(A17409,Sheet2!$A:$A,1,FALSE)</f>
        <v>2aSncvRehFzMZjiuXnb83Y</v>
      </c>
    </row>
    <row r="17410" spans="1:4" x14ac:dyDescent="0.3">
      <c r="A17410" t="s">
        <v>11559</v>
      </c>
      <c r="B17410" t="s">
        <v>11560</v>
      </c>
      <c r="C17410">
        <v>2009</v>
      </c>
      <c r="D17410" t="str">
        <f>VLOOKUP(A17410,Sheet2!$A:$A,1,FALSE)</f>
        <v>2AryTXokHBUXeFuOLLdtnU</v>
      </c>
    </row>
    <row r="17411" spans="1:4" x14ac:dyDescent="0.3">
      <c r="A17411" t="s">
        <v>7442</v>
      </c>
      <c r="B17411" t="s">
        <v>7443</v>
      </c>
      <c r="C17411" s="1">
        <v>41947</v>
      </c>
      <c r="D17411" t="str">
        <f>VLOOKUP(A17411,Sheet2!$A:$A,1,FALSE)</f>
        <v>2ARi77PGkgC6Wqh3QLDNeo</v>
      </c>
    </row>
    <row r="17412" spans="1:4" x14ac:dyDescent="0.3">
      <c r="A17412" t="s">
        <v>32546</v>
      </c>
      <c r="B17412" t="s">
        <v>13267</v>
      </c>
      <c r="C17412" t="s">
        <v>12447</v>
      </c>
      <c r="D17412" t="str">
        <f>VLOOKUP(A17412,Sheet2!$A:$A,1,FALSE)</f>
        <v>2aRfHyP7pbCNVweaiMxHwi</v>
      </c>
    </row>
    <row r="17413" spans="1:4" x14ac:dyDescent="0.3">
      <c r="A17413" t="s">
        <v>11029</v>
      </c>
      <c r="B17413" t="s">
        <v>11030</v>
      </c>
      <c r="C17413" s="1">
        <v>42953</v>
      </c>
      <c r="D17413" t="str">
        <f>VLOOKUP(A17413,Sheet2!$A:$A,1,FALSE)</f>
        <v>2Ar8jEA2FlEofQbzLZAcXz</v>
      </c>
    </row>
    <row r="17414" spans="1:4" x14ac:dyDescent="0.3">
      <c r="A17414" t="s">
        <v>5339</v>
      </c>
      <c r="B17414" t="s">
        <v>5338</v>
      </c>
      <c r="C17414" s="1">
        <v>42677</v>
      </c>
      <c r="D17414" t="str">
        <f>VLOOKUP(A17414,Sheet2!$A:$A,1,FALSE)</f>
        <v>2aQVeTTX8pWySezhlVrEmU</v>
      </c>
    </row>
    <row r="17415" spans="1:4" x14ac:dyDescent="0.3">
      <c r="A17415" t="s">
        <v>1174</v>
      </c>
      <c r="B17415" t="s">
        <v>1175</v>
      </c>
      <c r="C17415" t="s">
        <v>364</v>
      </c>
      <c r="D17415" t="str">
        <f>VLOOKUP(A17415,Sheet2!$A:$A,1,FALSE)</f>
        <v>2aQOzEjLzPkffXDwREXdAh</v>
      </c>
    </row>
    <row r="17416" spans="1:4" x14ac:dyDescent="0.3">
      <c r="A17416" t="s">
        <v>42679</v>
      </c>
      <c r="B17416" t="s">
        <v>42680</v>
      </c>
      <c r="C17416" s="1">
        <v>41222</v>
      </c>
      <c r="D17416" t="str">
        <f>VLOOKUP(A17416,Sheet2!$A:$A,1,FALSE)</f>
        <v>2AQojGjLHM5zPgq9O5RpAQ</v>
      </c>
    </row>
    <row r="17417" spans="1:4" x14ac:dyDescent="0.3">
      <c r="A17417" t="s">
        <v>5880</v>
      </c>
      <c r="B17417" t="s">
        <v>5878</v>
      </c>
      <c r="C17417">
        <v>2007</v>
      </c>
      <c r="D17417" t="str">
        <f>VLOOKUP(A17417,Sheet2!$A:$A,1,FALSE)</f>
        <v>2aq2tp9lBhS5i8hUjq3KZj</v>
      </c>
    </row>
    <row r="17418" spans="1:4" x14ac:dyDescent="0.3">
      <c r="A17418" t="s">
        <v>17199</v>
      </c>
      <c r="B17418" t="s">
        <v>17196</v>
      </c>
      <c r="C17418" t="s">
        <v>3325</v>
      </c>
      <c r="D17418" t="str">
        <f>VLOOKUP(A17418,Sheet2!$A:$A,1,FALSE)</f>
        <v>2APrvDMOvnsFA3VAwfstp8</v>
      </c>
    </row>
    <row r="17419" spans="1:4" x14ac:dyDescent="0.3">
      <c r="A17419" t="s">
        <v>34544</v>
      </c>
      <c r="B17419" t="s">
        <v>34540</v>
      </c>
      <c r="C17419" s="1">
        <v>42896</v>
      </c>
      <c r="D17419" t="str">
        <f>VLOOKUP(A17419,Sheet2!$A:$A,1,FALSE)</f>
        <v>2ApRj5HaKMtc8bZ2vbUk39</v>
      </c>
    </row>
    <row r="17420" spans="1:4" x14ac:dyDescent="0.3">
      <c r="A17420" t="s">
        <v>14623</v>
      </c>
      <c r="B17420" t="s">
        <v>14624</v>
      </c>
      <c r="C17420" s="1">
        <v>36892</v>
      </c>
      <c r="D17420" t="str">
        <f>VLOOKUP(A17420,Sheet2!$A:$A,1,FALSE)</f>
        <v>2APp7aVZRe0Cn0IQ3crFl8</v>
      </c>
    </row>
    <row r="17421" spans="1:4" x14ac:dyDescent="0.3">
      <c r="A17421" t="s">
        <v>30591</v>
      </c>
      <c r="B17421" t="s">
        <v>30592</v>
      </c>
      <c r="C17421" t="s">
        <v>1938</v>
      </c>
      <c r="D17421" t="str">
        <f>VLOOKUP(A17421,Sheet2!$A:$A,1,FALSE)</f>
        <v>2aOYjxiKP7yZL39n2zkIwz</v>
      </c>
    </row>
    <row r="17422" spans="1:4" x14ac:dyDescent="0.3">
      <c r="A17422" t="s">
        <v>11318</v>
      </c>
      <c r="B17422" t="s">
        <v>11319</v>
      </c>
      <c r="C17422" s="1">
        <v>40706</v>
      </c>
      <c r="D17422" t="str">
        <f>VLOOKUP(A17422,Sheet2!$A:$A,1,FALSE)</f>
        <v>2Aoxs1DEucERNxTWiOMWfa</v>
      </c>
    </row>
    <row r="17423" spans="1:4" x14ac:dyDescent="0.3">
      <c r="A17423" t="s">
        <v>35847</v>
      </c>
      <c r="B17423" t="s">
        <v>35848</v>
      </c>
      <c r="C17423" t="s">
        <v>3152</v>
      </c>
      <c r="D17423" t="str">
        <f>VLOOKUP(A17423,Sheet2!$A:$A,1,FALSE)</f>
        <v>2AoANM8U3wCjgSQBKvgEml</v>
      </c>
    </row>
    <row r="17424" spans="1:4" x14ac:dyDescent="0.3">
      <c r="A17424" t="s">
        <v>608</v>
      </c>
      <c r="B17424" t="s">
        <v>609</v>
      </c>
      <c r="C17424" t="s">
        <v>66</v>
      </c>
      <c r="D17424" t="str">
        <f>VLOOKUP(A17424,Sheet2!$A:$A,1,FALSE)</f>
        <v>2aO5dy6212d4dg93KXYF82</v>
      </c>
    </row>
    <row r="17425" spans="1:4" x14ac:dyDescent="0.3">
      <c r="A17425" t="s">
        <v>32140</v>
      </c>
      <c r="B17425" t="s">
        <v>32141</v>
      </c>
      <c r="C17425" t="s">
        <v>377</v>
      </c>
      <c r="D17425" t="str">
        <f>VLOOKUP(A17425,Sheet2!$A:$A,1,FALSE)</f>
        <v>2anXlUSQMRUReDfZTp5UiR</v>
      </c>
    </row>
    <row r="17426" spans="1:4" x14ac:dyDescent="0.3">
      <c r="A17426" t="s">
        <v>36659</v>
      </c>
      <c r="B17426" t="s">
        <v>36660</v>
      </c>
      <c r="C17426" s="1">
        <v>42011</v>
      </c>
      <c r="D17426" t="str">
        <f>VLOOKUP(A17426,Sheet2!$A:$A,1,FALSE)</f>
        <v>2ANsIVFVWJEeIxfHkL2i1X</v>
      </c>
    </row>
    <row r="17427" spans="1:4" x14ac:dyDescent="0.3">
      <c r="A17427" t="s">
        <v>35287</v>
      </c>
      <c r="B17427" t="s">
        <v>35288</v>
      </c>
      <c r="C17427" s="1">
        <v>43079</v>
      </c>
      <c r="D17427" t="str">
        <f>VLOOKUP(A17427,Sheet2!$A:$A,1,FALSE)</f>
        <v>2aNpTl2MMLY0qZoo9iRRHE</v>
      </c>
    </row>
    <row r="17428" spans="1:4" x14ac:dyDescent="0.3">
      <c r="A17428" t="s">
        <v>39534</v>
      </c>
      <c r="B17428" t="s">
        <v>39535</v>
      </c>
      <c r="C17428" t="s">
        <v>1863</v>
      </c>
      <c r="D17428" t="str">
        <f>VLOOKUP(A17428,Sheet2!$A:$A,1,FALSE)</f>
        <v>2AmvtbERMAWNJUEmUtvkT8</v>
      </c>
    </row>
    <row r="17429" spans="1:4" x14ac:dyDescent="0.3">
      <c r="A17429" t="s">
        <v>10878</v>
      </c>
      <c r="B17429" t="s">
        <v>10879</v>
      </c>
      <c r="C17429" s="1">
        <v>41275</v>
      </c>
      <c r="D17429" t="str">
        <f>VLOOKUP(A17429,Sheet2!$A:$A,1,FALSE)</f>
        <v>2aMkKzCvsavPM8bLNFM844</v>
      </c>
    </row>
    <row r="17430" spans="1:4" x14ac:dyDescent="0.3">
      <c r="A17430" t="s">
        <v>42202</v>
      </c>
      <c r="B17430" t="s">
        <v>42203</v>
      </c>
      <c r="C17430" t="s">
        <v>3927</v>
      </c>
      <c r="D17430" t="str">
        <f>VLOOKUP(A17430,Sheet2!$A:$A,1,FALSE)</f>
        <v>2amA5cHhnkqCw9kF1JkcDx</v>
      </c>
    </row>
    <row r="17431" spans="1:4" x14ac:dyDescent="0.3">
      <c r="A17431" t="s">
        <v>18554</v>
      </c>
      <c r="B17431" t="s">
        <v>18555</v>
      </c>
      <c r="C17431" s="1">
        <v>42805</v>
      </c>
      <c r="D17431" t="str">
        <f>VLOOKUP(A17431,Sheet2!$A:$A,1,FALSE)</f>
        <v>2aLyJlx2FQ0UE3lF25CGSt</v>
      </c>
    </row>
    <row r="17432" spans="1:4" x14ac:dyDescent="0.3">
      <c r="A17432" t="s">
        <v>26881</v>
      </c>
      <c r="B17432" t="s">
        <v>26882</v>
      </c>
      <c r="C17432" t="s">
        <v>1494</v>
      </c>
      <c r="D17432" t="str">
        <f>VLOOKUP(A17432,Sheet2!$A:$A,1,FALSE)</f>
        <v>2alRUIZt78wiTxGlYbS9ss</v>
      </c>
    </row>
    <row r="17433" spans="1:4" x14ac:dyDescent="0.3">
      <c r="A17433" t="s">
        <v>36508</v>
      </c>
      <c r="B17433" t="s">
        <v>36509</v>
      </c>
      <c r="C17433" s="1">
        <v>41342</v>
      </c>
      <c r="D17433" t="str">
        <f>VLOOKUP(A17433,Sheet2!$A:$A,1,FALSE)</f>
        <v>2akwmZnfMJPHRM6hyFPWZN</v>
      </c>
    </row>
    <row r="17434" spans="1:4" x14ac:dyDescent="0.3">
      <c r="A17434" t="s">
        <v>16310</v>
      </c>
      <c r="B17434" t="s">
        <v>16311</v>
      </c>
      <c r="C17434" t="s">
        <v>16312</v>
      </c>
      <c r="D17434" t="str">
        <f>VLOOKUP(A17434,Sheet2!$A:$A,1,FALSE)</f>
        <v>2aKKhb3QvJcB4yxbRXZTUu</v>
      </c>
    </row>
    <row r="17435" spans="1:4" x14ac:dyDescent="0.3">
      <c r="A17435" t="s">
        <v>36102</v>
      </c>
      <c r="B17435" t="s">
        <v>36103</v>
      </c>
      <c r="C17435" s="1">
        <v>41891</v>
      </c>
      <c r="D17435" t="str">
        <f>VLOOKUP(A17435,Sheet2!$A:$A,1,FALSE)</f>
        <v>2aK4PAZdh6gKeF2G08EDkI</v>
      </c>
    </row>
    <row r="17436" spans="1:4" x14ac:dyDescent="0.3">
      <c r="A17436" t="s">
        <v>42124</v>
      </c>
      <c r="B17436" t="s">
        <v>4853</v>
      </c>
      <c r="C17436" t="s">
        <v>39394</v>
      </c>
      <c r="D17436" t="str">
        <f>VLOOKUP(A17436,Sheet2!$A:$A,1,FALSE)</f>
        <v>2AJU338bnNdCh6Gmt21NoP</v>
      </c>
    </row>
    <row r="17437" spans="1:4" x14ac:dyDescent="0.3">
      <c r="A17437" t="s">
        <v>34886</v>
      </c>
      <c r="B17437" t="s">
        <v>3136</v>
      </c>
      <c r="C17437">
        <v>2010</v>
      </c>
      <c r="D17437" t="str">
        <f>VLOOKUP(A17437,Sheet2!$A:$A,1,FALSE)</f>
        <v>2AJCiDOWuKxMQkz9xMQvMP</v>
      </c>
    </row>
    <row r="17438" spans="1:4" x14ac:dyDescent="0.3">
      <c r="A17438" t="s">
        <v>9392</v>
      </c>
      <c r="B17438" t="s">
        <v>9391</v>
      </c>
      <c r="C17438" t="s">
        <v>299</v>
      </c>
      <c r="D17438" t="str">
        <f>VLOOKUP(A17438,Sheet2!$A:$A,1,FALSE)</f>
        <v>2aIsGQVar5rmQAqWtCE9FP</v>
      </c>
    </row>
    <row r="17439" spans="1:4" x14ac:dyDescent="0.3">
      <c r="A17439" t="s">
        <v>41894</v>
      </c>
      <c r="B17439" t="s">
        <v>41895</v>
      </c>
      <c r="C17439" s="1">
        <v>41338</v>
      </c>
      <c r="D17439" t="str">
        <f>VLOOKUP(A17439,Sheet2!$A:$A,1,FALSE)</f>
        <v>2ai3p1gmy2VpqtFOXsdVnd</v>
      </c>
    </row>
    <row r="17440" spans="1:4" x14ac:dyDescent="0.3">
      <c r="A17440" t="s">
        <v>4323</v>
      </c>
      <c r="B17440" t="s">
        <v>4322</v>
      </c>
      <c r="C17440" t="s">
        <v>1679</v>
      </c>
      <c r="D17440" t="str">
        <f>VLOOKUP(A17440,Sheet2!$A:$A,1,FALSE)</f>
        <v>2aHLcBFpZh7DkxQbxNIp1I</v>
      </c>
    </row>
    <row r="17441" spans="1:4" x14ac:dyDescent="0.3">
      <c r="A17441" t="s">
        <v>15208</v>
      </c>
      <c r="B17441" t="s">
        <v>15209</v>
      </c>
      <c r="C17441" t="s">
        <v>2093</v>
      </c>
      <c r="D17441" t="str">
        <f>VLOOKUP(A17441,Sheet2!$A:$A,1,FALSE)</f>
        <v>2Ah81eIT1hZLRWE4ZyZcVw</v>
      </c>
    </row>
    <row r="17442" spans="1:4" x14ac:dyDescent="0.3">
      <c r="A17442" t="s">
        <v>23993</v>
      </c>
      <c r="B17442" t="s">
        <v>23994</v>
      </c>
      <c r="C17442" s="1">
        <v>41314</v>
      </c>
      <c r="D17442" t="str">
        <f>VLOOKUP(A17442,Sheet2!$A:$A,1,FALSE)</f>
        <v>2AgZSNsKVOv0gYZOtQFpvC</v>
      </c>
    </row>
    <row r="17443" spans="1:4" x14ac:dyDescent="0.3">
      <c r="A17443" t="s">
        <v>5090</v>
      </c>
      <c r="B17443" t="s">
        <v>5091</v>
      </c>
      <c r="C17443" t="s">
        <v>575</v>
      </c>
      <c r="D17443" t="str">
        <f>VLOOKUP(A17443,Sheet2!$A:$A,1,FALSE)</f>
        <v>2AGT4EqPJFb0EbedzNkHb2</v>
      </c>
    </row>
    <row r="17444" spans="1:4" x14ac:dyDescent="0.3">
      <c r="A17444" t="s">
        <v>3544</v>
      </c>
      <c r="B17444" t="s">
        <v>3545</v>
      </c>
      <c r="C17444" s="1">
        <v>42677</v>
      </c>
      <c r="D17444" t="str">
        <f>VLOOKUP(A17444,Sheet2!$A:$A,1,FALSE)</f>
        <v>2AGNF8r2y8HL85yVk2bwmS</v>
      </c>
    </row>
    <row r="17445" spans="1:4" x14ac:dyDescent="0.3">
      <c r="A17445" t="s">
        <v>31279</v>
      </c>
      <c r="B17445" t="s">
        <v>31280</v>
      </c>
      <c r="C17445" t="s">
        <v>4581</v>
      </c>
      <c r="D17445" t="str">
        <f>VLOOKUP(A17445,Sheet2!$A:$A,1,FALSE)</f>
        <v>2aGM38TyRJGUtEhy83Vety</v>
      </c>
    </row>
    <row r="17446" spans="1:4" x14ac:dyDescent="0.3">
      <c r="A17446" t="s">
        <v>26933</v>
      </c>
      <c r="B17446" t="s">
        <v>26934</v>
      </c>
      <c r="C17446" t="s">
        <v>4361</v>
      </c>
      <c r="D17446" t="str">
        <f>VLOOKUP(A17446,Sheet2!$A:$A,1,FALSE)</f>
        <v>2aGFVwpZFTQXpxx9ag96cd</v>
      </c>
    </row>
    <row r="17447" spans="1:4" x14ac:dyDescent="0.3">
      <c r="A17447" t="s">
        <v>23923</v>
      </c>
      <c r="B17447" t="s">
        <v>23924</v>
      </c>
      <c r="C17447" s="1">
        <v>41275</v>
      </c>
      <c r="D17447" t="str">
        <f>VLOOKUP(A17447,Sheet2!$A:$A,1,FALSE)</f>
        <v>2AFVp2Rj7ri4dI3akMAxs5</v>
      </c>
    </row>
    <row r="17448" spans="1:4" x14ac:dyDescent="0.3">
      <c r="A17448" t="s">
        <v>10786</v>
      </c>
      <c r="B17448" t="s">
        <v>10787</v>
      </c>
      <c r="C17448" t="s">
        <v>3930</v>
      </c>
      <c r="D17448" t="str">
        <f>VLOOKUP(A17448,Sheet2!$A:$A,1,FALSE)</f>
        <v>2AFSegkutGsiYzpjA4U0wB</v>
      </c>
    </row>
    <row r="17449" spans="1:4" x14ac:dyDescent="0.3">
      <c r="A17449" t="s">
        <v>39374</v>
      </c>
      <c r="B17449" t="s">
        <v>39375</v>
      </c>
      <c r="C17449" t="s">
        <v>39376</v>
      </c>
      <c r="D17449" t="str">
        <f>VLOOKUP(A17449,Sheet2!$A:$A,1,FALSE)</f>
        <v>2aFOstDNRMOmVfKXClgrcn</v>
      </c>
    </row>
    <row r="17450" spans="1:4" x14ac:dyDescent="0.3">
      <c r="A17450" t="s">
        <v>7338</v>
      </c>
      <c r="B17450" t="s">
        <v>7339</v>
      </c>
      <c r="C17450" s="1">
        <v>41275</v>
      </c>
      <c r="D17450" t="str">
        <f>VLOOKUP(A17450,Sheet2!$A:$A,1,FALSE)</f>
        <v>2Af2xpOLk0VzzJqmqtAW8T</v>
      </c>
    </row>
    <row r="17451" spans="1:4" x14ac:dyDescent="0.3">
      <c r="A17451" t="s">
        <v>12713</v>
      </c>
      <c r="B17451" t="s">
        <v>12711</v>
      </c>
      <c r="C17451" t="s">
        <v>12712</v>
      </c>
      <c r="D17451" t="str">
        <f>VLOOKUP(A17451,Sheet2!$A:$A,1,FALSE)</f>
        <v>2AdzxDWUs5YWbEJiZnMIOK</v>
      </c>
    </row>
    <row r="17452" spans="1:4" x14ac:dyDescent="0.3">
      <c r="A17452" t="s">
        <v>5000</v>
      </c>
      <c r="B17452" t="s">
        <v>5001</v>
      </c>
      <c r="C17452" t="s">
        <v>1342</v>
      </c>
      <c r="D17452" t="str">
        <f>VLOOKUP(A17452,Sheet2!$A:$A,1,FALSE)</f>
        <v>2ADRXGfLt8Vzt3iENsYZUW</v>
      </c>
    </row>
    <row r="17453" spans="1:4" x14ac:dyDescent="0.3">
      <c r="A17453" t="s">
        <v>20021</v>
      </c>
      <c r="B17453" t="s">
        <v>20022</v>
      </c>
      <c r="C17453" s="1">
        <v>38603</v>
      </c>
      <c r="D17453" t="str">
        <f>VLOOKUP(A17453,Sheet2!$A:$A,1,FALSE)</f>
        <v>2ADFGSvr79NVsX0KcB5r2Q</v>
      </c>
    </row>
    <row r="17454" spans="1:4" x14ac:dyDescent="0.3">
      <c r="A17454" t="s">
        <v>13332</v>
      </c>
      <c r="B17454" t="s">
        <v>13333</v>
      </c>
      <c r="C17454">
        <v>2012</v>
      </c>
      <c r="D17454" t="str">
        <f>VLOOKUP(A17454,Sheet2!$A:$A,1,FALSE)</f>
        <v>2aDAFegPdUTan6FEM4iMq0</v>
      </c>
    </row>
    <row r="17455" spans="1:4" x14ac:dyDescent="0.3">
      <c r="A17455" t="s">
        <v>34344</v>
      </c>
      <c r="B17455" t="s">
        <v>34345</v>
      </c>
      <c r="C17455" s="1">
        <v>40544</v>
      </c>
      <c r="D17455" t="str">
        <f>VLOOKUP(A17455,Sheet2!$A:$A,1,FALSE)</f>
        <v>2acP1nmDwgtDGv8K7YcQia</v>
      </c>
    </row>
    <row r="17456" spans="1:4" x14ac:dyDescent="0.3">
      <c r="A17456" t="s">
        <v>20658</v>
      </c>
      <c r="B17456" t="s">
        <v>20657</v>
      </c>
      <c r="C17456">
        <v>1999</v>
      </c>
      <c r="D17456" t="str">
        <f>VLOOKUP(A17456,Sheet2!$A:$A,1,FALSE)</f>
        <v>2abOENaFUOUgkvexbJ2hWB</v>
      </c>
    </row>
    <row r="17457" spans="1:4" x14ac:dyDescent="0.3">
      <c r="A17457" t="s">
        <v>18957</v>
      </c>
      <c r="B17457" t="s">
        <v>18958</v>
      </c>
      <c r="C17457" t="s">
        <v>280</v>
      </c>
      <c r="D17457" t="str">
        <f>VLOOKUP(A17457,Sheet2!$A:$A,1,FALSE)</f>
        <v>2aBNusOcqtdxFtvu9sV96b</v>
      </c>
    </row>
    <row r="17458" spans="1:4" x14ac:dyDescent="0.3">
      <c r="A17458" t="s">
        <v>31233</v>
      </c>
      <c r="B17458" t="s">
        <v>31234</v>
      </c>
      <c r="C17458" t="s">
        <v>19029</v>
      </c>
      <c r="D17458" t="str">
        <f>VLOOKUP(A17458,Sheet2!$A:$A,1,FALSE)</f>
        <v>2aBNewGpx5XIAdSFKvEKGw</v>
      </c>
    </row>
    <row r="17459" spans="1:4" x14ac:dyDescent="0.3">
      <c r="A17459" t="s">
        <v>11017</v>
      </c>
      <c r="B17459" t="s">
        <v>11018</v>
      </c>
      <c r="C17459" s="1">
        <v>41888</v>
      </c>
      <c r="D17459" t="str">
        <f>VLOOKUP(A17459,Sheet2!$A:$A,1,FALSE)</f>
        <v>2AbalgVkkquv43JebvVSm2</v>
      </c>
    </row>
    <row r="17460" spans="1:4" x14ac:dyDescent="0.3">
      <c r="A17460" t="s">
        <v>12754</v>
      </c>
      <c r="B17460" t="s">
        <v>12755</v>
      </c>
      <c r="C17460" t="s">
        <v>12753</v>
      </c>
      <c r="D17460" t="str">
        <f>VLOOKUP(A17460,Sheet2!$A:$A,1,FALSE)</f>
        <v>2AAZl2wcC1hHpP4vMSpJxf</v>
      </c>
    </row>
    <row r="17461" spans="1:4" x14ac:dyDescent="0.3">
      <c r="A17461" t="s">
        <v>24158</v>
      </c>
      <c r="B17461" t="s">
        <v>24159</v>
      </c>
      <c r="C17461" t="s">
        <v>24160</v>
      </c>
      <c r="D17461" t="str">
        <f>VLOOKUP(A17461,Sheet2!$A:$A,1,FALSE)</f>
        <v>2aaWMtuGxw17AZpKhZGdXQ</v>
      </c>
    </row>
    <row r="17462" spans="1:4" x14ac:dyDescent="0.3">
      <c r="A17462" t="s">
        <v>4283</v>
      </c>
      <c r="B17462" t="s">
        <v>4284</v>
      </c>
      <c r="C17462" s="1">
        <v>42953</v>
      </c>
      <c r="D17462" t="str">
        <f>VLOOKUP(A17462,Sheet2!$A:$A,1,FALSE)</f>
        <v>2AaPtw4Itb5MAP9VytjN9k</v>
      </c>
    </row>
    <row r="17463" spans="1:4" x14ac:dyDescent="0.3">
      <c r="A17463" t="s">
        <v>17877</v>
      </c>
      <c r="B17463" t="s">
        <v>17878</v>
      </c>
      <c r="C17463" s="1">
        <v>39814</v>
      </c>
      <c r="D17463" t="str">
        <f>VLOOKUP(A17463,Sheet2!$A:$A,1,FALSE)</f>
        <v>2a8Sh6tRZgKM5oQ2KRTfaj</v>
      </c>
    </row>
    <row r="17464" spans="1:4" x14ac:dyDescent="0.3">
      <c r="A17464" t="s">
        <v>34301</v>
      </c>
      <c r="B17464" t="s">
        <v>34302</v>
      </c>
      <c r="C17464" t="s">
        <v>13081</v>
      </c>
      <c r="D17464" t="str">
        <f>VLOOKUP(A17464,Sheet2!$A:$A,1,FALSE)</f>
        <v>2A8ntugfenxFThmnbN4g1W</v>
      </c>
    </row>
    <row r="17465" spans="1:4" x14ac:dyDescent="0.3">
      <c r="A17465" t="s">
        <v>24420</v>
      </c>
      <c r="B17465" t="s">
        <v>24421</v>
      </c>
      <c r="C17465" s="1">
        <v>40309</v>
      </c>
      <c r="D17465" t="str">
        <f>VLOOKUP(A17465,Sheet2!$A:$A,1,FALSE)</f>
        <v>2A8dXaMnC6IEJ889MPXAr2</v>
      </c>
    </row>
    <row r="17466" spans="1:4" x14ac:dyDescent="0.3">
      <c r="A17466" t="s">
        <v>11853</v>
      </c>
      <c r="B17466" t="s">
        <v>11852</v>
      </c>
      <c r="C17466" t="s">
        <v>4508</v>
      </c>
      <c r="D17466" t="str">
        <f>VLOOKUP(A17466,Sheet2!$A:$A,1,FALSE)</f>
        <v>2A83myuhxure6OMLzzS7P2</v>
      </c>
    </row>
    <row r="17467" spans="1:4" x14ac:dyDescent="0.3">
      <c r="A17467" t="s">
        <v>4444</v>
      </c>
      <c r="B17467" t="s">
        <v>4445</v>
      </c>
      <c r="C17467" s="1">
        <v>40274</v>
      </c>
      <c r="D17467" t="str">
        <f>VLOOKUP(A17467,Sheet2!$A:$A,1,FALSE)</f>
        <v>2a7ZZj9kScMguvCvxqnZKr</v>
      </c>
    </row>
    <row r="17468" spans="1:4" x14ac:dyDescent="0.3">
      <c r="A17468" t="s">
        <v>34134</v>
      </c>
      <c r="B17468" t="s">
        <v>34133</v>
      </c>
      <c r="C17468" s="1">
        <v>38718</v>
      </c>
      <c r="D17468" t="str">
        <f>VLOOKUP(A17468,Sheet2!$A:$A,1,FALSE)</f>
        <v>2A7jWbq8sH2XFwXc9oCxWy</v>
      </c>
    </row>
    <row r="17469" spans="1:4" x14ac:dyDescent="0.3">
      <c r="A17469" t="s">
        <v>6582</v>
      </c>
      <c r="B17469" t="s">
        <v>6578</v>
      </c>
      <c r="C17469" t="s">
        <v>2664</v>
      </c>
      <c r="D17469" t="str">
        <f>VLOOKUP(A17469,Sheet2!$A:$A,1,FALSE)</f>
        <v>2A7c79XQNG7Mai20YugpAF</v>
      </c>
    </row>
    <row r="17470" spans="1:4" x14ac:dyDescent="0.3">
      <c r="A17470" t="s">
        <v>34716</v>
      </c>
      <c r="B17470" t="s">
        <v>34717</v>
      </c>
      <c r="C17470" s="1">
        <v>42463</v>
      </c>
      <c r="D17470" t="str">
        <f>VLOOKUP(A17470,Sheet2!$A:$A,1,FALSE)</f>
        <v>2a766xrWZINpoGcldRlqv9</v>
      </c>
    </row>
    <row r="17471" spans="1:4" x14ac:dyDescent="0.3">
      <c r="A17471" t="s">
        <v>7780</v>
      </c>
      <c r="B17471" t="s">
        <v>7779</v>
      </c>
      <c r="C17471" t="s">
        <v>622</v>
      </c>
      <c r="D17471" t="str">
        <f>VLOOKUP(A17471,Sheet2!$A:$A,1,FALSE)</f>
        <v>2A70YpFjShJ5w59AGecoEw</v>
      </c>
    </row>
    <row r="17472" spans="1:4" x14ac:dyDescent="0.3">
      <c r="A17472" t="s">
        <v>21556</v>
      </c>
      <c r="B17472" t="s">
        <v>21557</v>
      </c>
      <c r="C17472" t="s">
        <v>21558</v>
      </c>
      <c r="D17472" t="str">
        <f>VLOOKUP(A17472,Sheet2!$A:$A,1,FALSE)</f>
        <v>2a6LdfKWsFO1CFOPmMTNqC</v>
      </c>
    </row>
    <row r="17473" spans="1:4" x14ac:dyDescent="0.3">
      <c r="A17473" t="s">
        <v>24468</v>
      </c>
      <c r="B17473" t="s">
        <v>24469</v>
      </c>
      <c r="C17473" t="s">
        <v>24470</v>
      </c>
      <c r="D17473" t="str">
        <f>VLOOKUP(A17473,Sheet2!$A:$A,1,FALSE)</f>
        <v>2a6K0rrwWZR6vJRJeExzRt</v>
      </c>
    </row>
    <row r="17474" spans="1:4" x14ac:dyDescent="0.3">
      <c r="A17474" t="s">
        <v>14976</v>
      </c>
      <c r="B17474" t="s">
        <v>14977</v>
      </c>
      <c r="C17474" t="s">
        <v>8699</v>
      </c>
      <c r="D17474" t="str">
        <f>VLOOKUP(A17474,Sheet2!$A:$A,1,FALSE)</f>
        <v>2A5WUYD3CImIuzY4HwA9FB</v>
      </c>
    </row>
    <row r="17475" spans="1:4" x14ac:dyDescent="0.3">
      <c r="A17475" t="s">
        <v>23058</v>
      </c>
      <c r="B17475" t="s">
        <v>23059</v>
      </c>
      <c r="C17475" s="1">
        <v>40699</v>
      </c>
      <c r="D17475" t="str">
        <f>VLOOKUP(A17475,Sheet2!$A:$A,1,FALSE)</f>
        <v>2a5bdB6WB0Qr1ozHuizC0N</v>
      </c>
    </row>
    <row r="17476" spans="1:4" x14ac:dyDescent="0.3">
      <c r="A17476" t="s">
        <v>14384</v>
      </c>
      <c r="B17476" t="s">
        <v>14381</v>
      </c>
      <c r="C17476" t="s">
        <v>5128</v>
      </c>
      <c r="D17476" t="str">
        <f>VLOOKUP(A17476,Sheet2!$A:$A,1,FALSE)</f>
        <v>2A4sin52eEjkavgFwPdEoZ</v>
      </c>
    </row>
    <row r="17477" spans="1:4" x14ac:dyDescent="0.3">
      <c r="A17477" t="s">
        <v>28036</v>
      </c>
      <c r="B17477" t="s">
        <v>28037</v>
      </c>
      <c r="C17477" t="s">
        <v>1364</v>
      </c>
      <c r="D17477" t="str">
        <f>VLOOKUP(A17477,Sheet2!$A:$A,1,FALSE)</f>
        <v>2A4PvF5UX2UgOFdPk2oSNz</v>
      </c>
    </row>
    <row r="17478" spans="1:4" x14ac:dyDescent="0.3">
      <c r="A17478" t="s">
        <v>27651</v>
      </c>
      <c r="B17478" t="s">
        <v>27652</v>
      </c>
      <c r="C17478" t="s">
        <v>27653</v>
      </c>
      <c r="D17478" t="str">
        <f>VLOOKUP(A17478,Sheet2!$A:$A,1,FALSE)</f>
        <v>2A43mFv3k95bCRQyoXY2No</v>
      </c>
    </row>
    <row r="17479" spans="1:4" x14ac:dyDescent="0.3">
      <c r="A17479" t="s">
        <v>16993</v>
      </c>
      <c r="B17479" t="s">
        <v>16994</v>
      </c>
      <c r="C17479" t="s">
        <v>16995</v>
      </c>
      <c r="D17479" t="str">
        <f>VLOOKUP(A17479,Sheet2!$A:$A,1,FALSE)</f>
        <v>2A2w7NSKKyAfDvwx6GEHEg</v>
      </c>
    </row>
    <row r="17480" spans="1:4" x14ac:dyDescent="0.3">
      <c r="A17480" t="s">
        <v>516</v>
      </c>
      <c r="B17480" t="s">
        <v>517</v>
      </c>
      <c r="C17480" t="s">
        <v>518</v>
      </c>
      <c r="D17480" t="str">
        <f>VLOOKUP(A17480,Sheet2!$A:$A,1,FALSE)</f>
        <v>2A1KyqHu1DmLtjXpIMNoQq</v>
      </c>
    </row>
    <row r="17481" spans="1:4" x14ac:dyDescent="0.3">
      <c r="A17481" t="s">
        <v>37801</v>
      </c>
      <c r="B17481" t="s">
        <v>37802</v>
      </c>
      <c r="C17481" s="1">
        <v>42257</v>
      </c>
      <c r="D17481" t="str">
        <f>VLOOKUP(A17481,Sheet2!$A:$A,1,FALSE)</f>
        <v>2a0oC3WMgnEj3HgdqhVPzT</v>
      </c>
    </row>
    <row r="17482" spans="1:4" x14ac:dyDescent="0.3">
      <c r="A17482" t="s">
        <v>23919</v>
      </c>
      <c r="B17482" t="s">
        <v>23920</v>
      </c>
      <c r="C17482" t="s">
        <v>106</v>
      </c>
      <c r="D17482" t="str">
        <f>VLOOKUP(A17482,Sheet2!$A:$A,1,FALSE)</f>
        <v>29zj8Yro85F7p7PwV867yt</v>
      </c>
    </row>
    <row r="17483" spans="1:4" x14ac:dyDescent="0.3">
      <c r="A17483" t="s">
        <v>23975</v>
      </c>
      <c r="B17483" t="s">
        <v>23976</v>
      </c>
      <c r="C17483" s="1">
        <v>41405</v>
      </c>
      <c r="D17483" t="str">
        <f>VLOOKUP(A17483,Sheet2!$A:$A,1,FALSE)</f>
        <v>29ZcrVgvG49EIVFFhWYZx7</v>
      </c>
    </row>
    <row r="17484" spans="1:4" x14ac:dyDescent="0.3">
      <c r="A17484" t="s">
        <v>13895</v>
      </c>
      <c r="B17484" t="s">
        <v>13896</v>
      </c>
      <c r="C17484" s="1">
        <v>35278</v>
      </c>
      <c r="D17484" t="str">
        <f>VLOOKUP(A17484,Sheet2!$A:$A,1,FALSE)</f>
        <v>29YstOD9F8tHEaAvPiSRHH</v>
      </c>
    </row>
    <row r="17485" spans="1:4" x14ac:dyDescent="0.3">
      <c r="A17485" t="s">
        <v>42367</v>
      </c>
      <c r="B17485" t="s">
        <v>42368</v>
      </c>
      <c r="C17485" s="1">
        <v>41067</v>
      </c>
      <c r="D17485" t="str">
        <f>VLOOKUP(A17485,Sheet2!$A:$A,1,FALSE)</f>
        <v>29Y3hnfHwgREnazviaFCcu</v>
      </c>
    </row>
    <row r="17486" spans="1:4" x14ac:dyDescent="0.3">
      <c r="A17486" t="s">
        <v>23033</v>
      </c>
      <c r="B17486" t="s">
        <v>23034</v>
      </c>
      <c r="C17486" s="1">
        <v>39816</v>
      </c>
      <c r="D17486" t="str">
        <f>VLOOKUP(A17486,Sheet2!$A:$A,1,FALSE)</f>
        <v>29WtCQXBCACfzH43wfQGE7</v>
      </c>
    </row>
    <row r="17487" spans="1:4" x14ac:dyDescent="0.3">
      <c r="A17487" t="s">
        <v>21497</v>
      </c>
      <c r="B17487" t="s">
        <v>21498</v>
      </c>
      <c r="C17487">
        <v>1993</v>
      </c>
      <c r="D17487" t="str">
        <f>VLOOKUP(A17487,Sheet2!$A:$A,1,FALSE)</f>
        <v>29VS0rTgZsvohVrJpmotaG</v>
      </c>
    </row>
    <row r="17488" spans="1:4" x14ac:dyDescent="0.3">
      <c r="A17488" t="s">
        <v>16323</v>
      </c>
      <c r="B17488" t="s">
        <v>3011</v>
      </c>
      <c r="C17488">
        <v>2013</v>
      </c>
      <c r="D17488" t="str">
        <f>VLOOKUP(A17488,Sheet2!$A:$A,1,FALSE)</f>
        <v>29v1mha4H4t0JvC31fOUxV</v>
      </c>
    </row>
    <row r="17489" spans="1:4" x14ac:dyDescent="0.3">
      <c r="A17489" t="s">
        <v>39502</v>
      </c>
      <c r="B17489" t="s">
        <v>39503</v>
      </c>
      <c r="C17489" t="s">
        <v>39504</v>
      </c>
      <c r="D17489" t="str">
        <f>VLOOKUP(A17489,Sheet2!$A:$A,1,FALSE)</f>
        <v>29UDSge4IKWpbmCIop1Cac</v>
      </c>
    </row>
    <row r="17490" spans="1:4" x14ac:dyDescent="0.3">
      <c r="A17490" t="s">
        <v>27127</v>
      </c>
      <c r="B17490" t="s">
        <v>27128</v>
      </c>
      <c r="C17490" t="s">
        <v>19677</v>
      </c>
      <c r="D17490" t="str">
        <f>VLOOKUP(A17490,Sheet2!$A:$A,1,FALSE)</f>
        <v>29uDJyt4sV3iM5cfxGosOz</v>
      </c>
    </row>
    <row r="17491" spans="1:4" x14ac:dyDescent="0.3">
      <c r="A17491" t="s">
        <v>24074</v>
      </c>
      <c r="B17491" t="s">
        <v>24073</v>
      </c>
      <c r="C17491" t="s">
        <v>7362</v>
      </c>
      <c r="D17491" t="str">
        <f>VLOOKUP(A17491,Sheet2!$A:$A,1,FALSE)</f>
        <v>29TfvskYkqsTpiNkyUYruw</v>
      </c>
    </row>
    <row r="17492" spans="1:4" x14ac:dyDescent="0.3">
      <c r="A17492" t="s">
        <v>35528</v>
      </c>
      <c r="B17492" t="s">
        <v>35526</v>
      </c>
      <c r="C17492" t="s">
        <v>3622</v>
      </c>
      <c r="D17492" t="str">
        <f>VLOOKUP(A17492,Sheet2!$A:$A,1,FALSE)</f>
        <v>29SeeR6RhevScshM4wJFdm</v>
      </c>
    </row>
    <row r="17493" spans="1:4" x14ac:dyDescent="0.3">
      <c r="A17493" t="s">
        <v>29906</v>
      </c>
      <c r="B17493" t="s">
        <v>29907</v>
      </c>
      <c r="C17493" s="1">
        <v>41284</v>
      </c>
      <c r="D17493" t="str">
        <f>VLOOKUP(A17493,Sheet2!$A:$A,1,FALSE)</f>
        <v>29Rp7J68wYtD4nmszRTEEB</v>
      </c>
    </row>
    <row r="17494" spans="1:4" x14ac:dyDescent="0.3">
      <c r="A17494" t="s">
        <v>42575</v>
      </c>
      <c r="B17494" t="s">
        <v>42576</v>
      </c>
      <c r="C17494" s="1">
        <v>42739</v>
      </c>
      <c r="D17494" t="str">
        <f>VLOOKUP(A17494,Sheet2!$A:$A,1,FALSE)</f>
        <v>29qLDF5LTP6GSlj5o4m4hG</v>
      </c>
    </row>
    <row r="17495" spans="1:4" x14ac:dyDescent="0.3">
      <c r="A17495" t="s">
        <v>10501</v>
      </c>
      <c r="B17495" t="s">
        <v>10502</v>
      </c>
      <c r="C17495" t="s">
        <v>3700</v>
      </c>
      <c r="D17495" t="str">
        <f>VLOOKUP(A17495,Sheet2!$A:$A,1,FALSE)</f>
        <v>29PbKcAk9ykbPus0w9O6Lo</v>
      </c>
    </row>
    <row r="17496" spans="1:4" x14ac:dyDescent="0.3">
      <c r="A17496" t="s">
        <v>4597</v>
      </c>
      <c r="B17496" t="s">
        <v>4598</v>
      </c>
      <c r="C17496" s="1">
        <v>42805</v>
      </c>
      <c r="D17496" t="str">
        <f>VLOOKUP(A17496,Sheet2!$A:$A,1,FALSE)</f>
        <v>29PaTFb1Y3KjipQaayjAS5</v>
      </c>
    </row>
    <row r="17497" spans="1:4" x14ac:dyDescent="0.3">
      <c r="A17497" t="s">
        <v>3561</v>
      </c>
      <c r="B17497" t="s">
        <v>3562</v>
      </c>
      <c r="C17497" s="1">
        <v>42130</v>
      </c>
      <c r="D17497" t="str">
        <f>VLOOKUP(A17497,Sheet2!$A:$A,1,FALSE)</f>
        <v>29mMmTIxYkA3uRKUJwM9lB</v>
      </c>
    </row>
    <row r="17498" spans="1:4" x14ac:dyDescent="0.3">
      <c r="A17498" t="s">
        <v>6049</v>
      </c>
      <c r="B17498" t="s">
        <v>6050</v>
      </c>
      <c r="C17498" t="s">
        <v>2182</v>
      </c>
      <c r="D17498" t="str">
        <f>VLOOKUP(A17498,Sheet2!$A:$A,1,FALSE)</f>
        <v>29mlJg2PpuihKDNYZalIxw</v>
      </c>
    </row>
    <row r="17499" spans="1:4" x14ac:dyDescent="0.3">
      <c r="A17499" t="s">
        <v>15538</v>
      </c>
      <c r="B17499" t="s">
        <v>15539</v>
      </c>
      <c r="C17499" t="s">
        <v>299</v>
      </c>
      <c r="D17499" t="str">
        <f>VLOOKUP(A17499,Sheet2!$A:$A,1,FALSE)</f>
        <v>29Lu5tKmyOfAminnh1g0ly</v>
      </c>
    </row>
    <row r="17500" spans="1:4" x14ac:dyDescent="0.3">
      <c r="A17500" t="s">
        <v>27095</v>
      </c>
      <c r="B17500" t="s">
        <v>27096</v>
      </c>
      <c r="C17500" t="s">
        <v>6408</v>
      </c>
      <c r="D17500" t="str">
        <f>VLOOKUP(A17500,Sheet2!$A:$A,1,FALSE)</f>
        <v>29KUDNjYuiQ7pMyByZSugP</v>
      </c>
    </row>
    <row r="17501" spans="1:4" x14ac:dyDescent="0.3">
      <c r="A17501" t="s">
        <v>27084</v>
      </c>
      <c r="B17501" t="s">
        <v>27085</v>
      </c>
      <c r="C17501" s="1">
        <v>38758</v>
      </c>
      <c r="D17501" t="str">
        <f>VLOOKUP(A17501,Sheet2!$A:$A,1,FALSE)</f>
        <v>29JP4n8VvXbZ3v1pn0D84p</v>
      </c>
    </row>
    <row r="17502" spans="1:4" x14ac:dyDescent="0.3">
      <c r="A17502" t="s">
        <v>37486</v>
      </c>
      <c r="B17502" t="s">
        <v>37487</v>
      </c>
      <c r="C17502" s="1">
        <v>30807</v>
      </c>
      <c r="D17502" t="str">
        <f>VLOOKUP(A17502,Sheet2!$A:$A,1,FALSE)</f>
        <v>29IeRgiiVhT2cgeywCWfER</v>
      </c>
    </row>
    <row r="17503" spans="1:4" x14ac:dyDescent="0.3">
      <c r="A17503" t="s">
        <v>33656</v>
      </c>
      <c r="B17503" t="s">
        <v>33657</v>
      </c>
      <c r="C17503" s="1">
        <v>42166</v>
      </c>
      <c r="D17503" t="str">
        <f>VLOOKUP(A17503,Sheet2!$A:$A,1,FALSE)</f>
        <v>29iaPVdBrV6cuZgewFnQfX</v>
      </c>
    </row>
    <row r="17504" spans="1:4" x14ac:dyDescent="0.3">
      <c r="A17504" t="s">
        <v>38709</v>
      </c>
      <c r="B17504" t="s">
        <v>38710</v>
      </c>
      <c r="C17504" t="s">
        <v>1137</v>
      </c>
      <c r="D17504" t="str">
        <f>VLOOKUP(A17504,Sheet2!$A:$A,1,FALSE)</f>
        <v>29HZbD9R55aylf8ud1AYgv</v>
      </c>
    </row>
    <row r="17505" spans="1:4" x14ac:dyDescent="0.3">
      <c r="A17505" t="s">
        <v>23048</v>
      </c>
      <c r="B17505" t="s">
        <v>23049</v>
      </c>
      <c r="C17505" s="1">
        <v>42045</v>
      </c>
      <c r="D17505" t="str">
        <f>VLOOKUP(A17505,Sheet2!$A:$A,1,FALSE)</f>
        <v>29HVKxzs5DZDk5vpgCLJrF</v>
      </c>
    </row>
    <row r="17506" spans="1:4" x14ac:dyDescent="0.3">
      <c r="A17506" t="s">
        <v>24558</v>
      </c>
      <c r="B17506" t="s">
        <v>24559</v>
      </c>
      <c r="C17506" t="s">
        <v>2277</v>
      </c>
      <c r="D17506" t="str">
        <f>VLOOKUP(A17506,Sheet2!$A:$A,1,FALSE)</f>
        <v>29gF1rwykf7eTtAJUvfiAh</v>
      </c>
    </row>
    <row r="17507" spans="1:4" x14ac:dyDescent="0.3">
      <c r="A17507" t="s">
        <v>33759</v>
      </c>
      <c r="B17507" t="s">
        <v>33760</v>
      </c>
      <c r="C17507" t="s">
        <v>201</v>
      </c>
      <c r="D17507" t="str">
        <f>VLOOKUP(A17507,Sheet2!$A:$A,1,FALSE)</f>
        <v>29cQKzqwrUbm4TAAroY95e</v>
      </c>
    </row>
    <row r="17508" spans="1:4" x14ac:dyDescent="0.3">
      <c r="A17508" t="s">
        <v>14996</v>
      </c>
      <c r="B17508" t="s">
        <v>14997</v>
      </c>
      <c r="C17508" t="s">
        <v>14998</v>
      </c>
      <c r="D17508" t="str">
        <f>VLOOKUP(A17508,Sheet2!$A:$A,1,FALSE)</f>
        <v>29BoUzKLd7nYIYqHdLfD0A</v>
      </c>
    </row>
    <row r="17509" spans="1:4" x14ac:dyDescent="0.3">
      <c r="A17509" t="s">
        <v>19317</v>
      </c>
      <c r="B17509" t="s">
        <v>3351</v>
      </c>
      <c r="C17509" t="s">
        <v>10192</v>
      </c>
      <c r="D17509" t="str">
        <f>VLOOKUP(A17509,Sheet2!$A:$A,1,FALSE)</f>
        <v>29big2asVjHGaNijZP9dDU</v>
      </c>
    </row>
    <row r="17510" spans="1:4" x14ac:dyDescent="0.3">
      <c r="A17510" t="s">
        <v>41118</v>
      </c>
      <c r="B17510" t="s">
        <v>41119</v>
      </c>
      <c r="C17510" t="s">
        <v>35154</v>
      </c>
      <c r="D17510" t="str">
        <f>VLOOKUP(A17510,Sheet2!$A:$A,1,FALSE)</f>
        <v>29aBp8PC9Ilfevb018RRQu</v>
      </c>
    </row>
    <row r="17511" spans="1:4" x14ac:dyDescent="0.3">
      <c r="A17511" t="s">
        <v>35543</v>
      </c>
      <c r="B17511" t="s">
        <v>35544</v>
      </c>
      <c r="C17511" t="s">
        <v>622</v>
      </c>
      <c r="D17511" t="str">
        <f>VLOOKUP(A17511,Sheet2!$A:$A,1,FALSE)</f>
        <v>299R8MIIIzRp68WPf2z3xg</v>
      </c>
    </row>
    <row r="17512" spans="1:4" x14ac:dyDescent="0.3">
      <c r="A17512" t="s">
        <v>32582</v>
      </c>
      <c r="B17512" t="s">
        <v>32583</v>
      </c>
      <c r="C17512" t="s">
        <v>9261</v>
      </c>
      <c r="D17512" t="str">
        <f>VLOOKUP(A17512,Sheet2!$A:$A,1,FALSE)</f>
        <v>29854AT5e7tDxJyDcN8DUA</v>
      </c>
    </row>
    <row r="17513" spans="1:4" x14ac:dyDescent="0.3">
      <c r="A17513" t="s">
        <v>3682</v>
      </c>
      <c r="B17513" t="s">
        <v>3683</v>
      </c>
      <c r="C17513" t="s">
        <v>1902</v>
      </c>
      <c r="D17513" t="str">
        <f>VLOOKUP(A17513,Sheet2!$A:$A,1,FALSE)</f>
        <v>296hswDnxvymjboFBxvmI5</v>
      </c>
    </row>
    <row r="17514" spans="1:4" x14ac:dyDescent="0.3">
      <c r="A17514" t="s">
        <v>9752</v>
      </c>
      <c r="B17514" t="s">
        <v>9753</v>
      </c>
      <c r="C17514" t="s">
        <v>9751</v>
      </c>
      <c r="D17514" t="str">
        <f>VLOOKUP(A17514,Sheet2!$A:$A,1,FALSE)</f>
        <v>2962eYkQa0R7EnIGZqeARS</v>
      </c>
    </row>
    <row r="17515" spans="1:4" x14ac:dyDescent="0.3">
      <c r="A17515" t="s">
        <v>10999</v>
      </c>
      <c r="B17515" t="s">
        <v>10998</v>
      </c>
      <c r="C17515" t="s">
        <v>5641</v>
      </c>
      <c r="D17515" t="str">
        <f>VLOOKUP(A17515,Sheet2!$A:$A,1,FALSE)</f>
        <v>294cRyVzDokbjoBzdh2U4k</v>
      </c>
    </row>
    <row r="17516" spans="1:4" x14ac:dyDescent="0.3">
      <c r="A17516" t="s">
        <v>5145</v>
      </c>
      <c r="B17516" t="s">
        <v>5146</v>
      </c>
      <c r="C17516" t="s">
        <v>1912</v>
      </c>
      <c r="D17516" t="str">
        <f>VLOOKUP(A17516,Sheet2!$A:$A,1,FALSE)</f>
        <v>2948oFU1xCTAbvWglvS3om</v>
      </c>
    </row>
    <row r="17517" spans="1:4" x14ac:dyDescent="0.3">
      <c r="A17517" t="s">
        <v>11230</v>
      </c>
      <c r="B17517" t="s">
        <v>11227</v>
      </c>
      <c r="C17517" t="s">
        <v>11229</v>
      </c>
      <c r="D17517" t="str">
        <f>VLOOKUP(A17517,Sheet2!$A:$A,1,FALSE)</f>
        <v>293aYSIVNjjmkAwupnlxRd</v>
      </c>
    </row>
    <row r="17518" spans="1:4" x14ac:dyDescent="0.3">
      <c r="A17518" t="s">
        <v>18528</v>
      </c>
      <c r="B17518" t="s">
        <v>18527</v>
      </c>
      <c r="C17518" s="1">
        <v>42412</v>
      </c>
      <c r="D17518" t="str">
        <f>VLOOKUP(A17518,Sheet2!$A:$A,1,FALSE)</f>
        <v>290if5arRdYx7NySut8mfy</v>
      </c>
    </row>
    <row r="17519" spans="1:4" x14ac:dyDescent="0.3">
      <c r="A17519" t="s">
        <v>16675</v>
      </c>
      <c r="B17519" t="s">
        <v>16676</v>
      </c>
      <c r="C17519" s="1">
        <v>42622</v>
      </c>
      <c r="D17519" t="str">
        <f>VLOOKUP(A17519,Sheet2!$A:$A,1,FALSE)</f>
        <v>28ZpbmiMcDjsms2UKjILCr</v>
      </c>
    </row>
    <row r="17520" spans="1:4" x14ac:dyDescent="0.3">
      <c r="A17520" t="s">
        <v>786</v>
      </c>
      <c r="B17520" t="s">
        <v>782</v>
      </c>
      <c r="C17520" t="s">
        <v>785</v>
      </c>
      <c r="D17520" t="str">
        <f>VLOOKUP(A17520,Sheet2!$A:$A,1,FALSE)</f>
        <v>28ZKQMoNBB0etKXZ97G2SN</v>
      </c>
    </row>
    <row r="17521" spans="1:4" x14ac:dyDescent="0.3">
      <c r="A17521" t="s">
        <v>26638</v>
      </c>
      <c r="B17521" t="s">
        <v>26639</v>
      </c>
      <c r="C17521" s="1">
        <v>30317</v>
      </c>
      <c r="D17521" t="str">
        <f>VLOOKUP(A17521,Sheet2!$A:$A,1,FALSE)</f>
        <v>28XSg8Y5N9pwKrSrMiwmbs</v>
      </c>
    </row>
    <row r="17522" spans="1:4" x14ac:dyDescent="0.3">
      <c r="A17522" t="s">
        <v>34776</v>
      </c>
      <c r="B17522" t="s">
        <v>34777</v>
      </c>
      <c r="C17522" t="s">
        <v>10511</v>
      </c>
      <c r="D17522" t="str">
        <f>VLOOKUP(A17522,Sheet2!$A:$A,1,FALSE)</f>
        <v>28X4EJkSJOxqW3H4lBhADl</v>
      </c>
    </row>
    <row r="17523" spans="1:4" x14ac:dyDescent="0.3">
      <c r="A17523" t="s">
        <v>4985</v>
      </c>
      <c r="B17523">
        <v>2001</v>
      </c>
      <c r="C17523" s="1">
        <v>39448</v>
      </c>
      <c r="D17523" t="str">
        <f>VLOOKUP(A17523,Sheet2!$A:$A,1,FALSE)</f>
        <v>28w1uL5iA8vhX2bUv1ROZy</v>
      </c>
    </row>
    <row r="17524" spans="1:4" x14ac:dyDescent="0.3">
      <c r="A17524" t="s">
        <v>35407</v>
      </c>
      <c r="B17524" t="s">
        <v>35404</v>
      </c>
      <c r="C17524" s="1">
        <v>42622</v>
      </c>
      <c r="D17524" t="str">
        <f>VLOOKUP(A17524,Sheet2!$A:$A,1,FALSE)</f>
        <v>28VRw3KuKsIC1dY1EcUoz4</v>
      </c>
    </row>
    <row r="17525" spans="1:4" x14ac:dyDescent="0.3">
      <c r="A17525" t="s">
        <v>21234</v>
      </c>
      <c r="B17525" t="s">
        <v>21231</v>
      </c>
      <c r="C17525" t="s">
        <v>676</v>
      </c>
      <c r="D17525" t="str">
        <f>VLOOKUP(A17525,Sheet2!$A:$A,1,FALSE)</f>
        <v>28uSuOJNwr9QjlDlEiTVrq</v>
      </c>
    </row>
    <row r="17526" spans="1:4" x14ac:dyDescent="0.3">
      <c r="A17526" t="s">
        <v>9499</v>
      </c>
      <c r="B17526" t="s">
        <v>9500</v>
      </c>
      <c r="C17526" s="1">
        <v>40909</v>
      </c>
      <c r="D17526" t="str">
        <f>VLOOKUP(A17526,Sheet2!$A:$A,1,FALSE)</f>
        <v>28tDdCP9udOWu4ztorKEuD</v>
      </c>
    </row>
    <row r="17527" spans="1:4" x14ac:dyDescent="0.3">
      <c r="A17527" t="s">
        <v>2337</v>
      </c>
      <c r="B17527" t="s">
        <v>2338</v>
      </c>
      <c r="C17527" t="s">
        <v>606</v>
      </c>
      <c r="D17527" t="str">
        <f>VLOOKUP(A17527,Sheet2!$A:$A,1,FALSE)</f>
        <v>28sa9lqUbfoJZ1gYmHfu9j</v>
      </c>
    </row>
    <row r="17528" spans="1:4" x14ac:dyDescent="0.3">
      <c r="A17528" t="s">
        <v>8309</v>
      </c>
      <c r="B17528" t="s">
        <v>8308</v>
      </c>
      <c r="C17528" s="1">
        <v>39487</v>
      </c>
      <c r="D17528" t="str">
        <f>VLOOKUP(A17528,Sheet2!$A:$A,1,FALSE)</f>
        <v>28rUyHQQdO5cV3xhk8z2X5</v>
      </c>
    </row>
    <row r="17529" spans="1:4" x14ac:dyDescent="0.3">
      <c r="A17529" t="s">
        <v>41883</v>
      </c>
      <c r="B17529" t="s">
        <v>41882</v>
      </c>
      <c r="C17529" t="s">
        <v>5177</v>
      </c>
      <c r="D17529" t="str">
        <f>VLOOKUP(A17529,Sheet2!$A:$A,1,FALSE)</f>
        <v>28RiLklRsH9iALXZ2lvi99</v>
      </c>
    </row>
    <row r="17530" spans="1:4" x14ac:dyDescent="0.3">
      <c r="A17530" t="s">
        <v>32724</v>
      </c>
      <c r="B17530" t="s">
        <v>32725</v>
      </c>
      <c r="C17530" s="1">
        <v>42583</v>
      </c>
      <c r="D17530" t="str">
        <f>VLOOKUP(A17530,Sheet2!$A:$A,1,FALSE)</f>
        <v>28QwDWuuOfl7LGsSQHefTy</v>
      </c>
    </row>
    <row r="17531" spans="1:4" x14ac:dyDescent="0.3">
      <c r="A17531" t="s">
        <v>21808</v>
      </c>
      <c r="B17531" t="s">
        <v>21809</v>
      </c>
      <c r="C17531" s="1">
        <v>41739</v>
      </c>
      <c r="D17531" t="str">
        <f>VLOOKUP(A17531,Sheet2!$A:$A,1,FALSE)</f>
        <v>28QGnn5o9c3Rvm4KTUiaRx</v>
      </c>
    </row>
    <row r="17532" spans="1:4" x14ac:dyDescent="0.3">
      <c r="A17532" t="s">
        <v>35018</v>
      </c>
      <c r="B17532" t="s">
        <v>35019</v>
      </c>
      <c r="C17532" s="1">
        <v>42194</v>
      </c>
      <c r="D17532" t="str">
        <f>VLOOKUP(A17532,Sheet2!$A:$A,1,FALSE)</f>
        <v>28poA1IxnHiZiklVbpKis4</v>
      </c>
    </row>
    <row r="17533" spans="1:4" x14ac:dyDescent="0.3">
      <c r="A17533" t="s">
        <v>6309</v>
      </c>
      <c r="B17533" t="s">
        <v>6310</v>
      </c>
      <c r="C17533" t="s">
        <v>6311</v>
      </c>
      <c r="D17533" t="str">
        <f>VLOOKUP(A17533,Sheet2!$A:$A,1,FALSE)</f>
        <v>28P4nVLQrxRvGCm6zDR6tZ</v>
      </c>
    </row>
    <row r="17534" spans="1:4" x14ac:dyDescent="0.3">
      <c r="A17534" t="s">
        <v>20387</v>
      </c>
      <c r="B17534" t="s">
        <v>20388</v>
      </c>
      <c r="C17534" t="s">
        <v>8902</v>
      </c>
      <c r="D17534" t="str">
        <f>VLOOKUP(A17534,Sheet2!$A:$A,1,FALSE)</f>
        <v>28NDx0ILxtxwzVZNuWyHyP</v>
      </c>
    </row>
    <row r="17535" spans="1:4" x14ac:dyDescent="0.3">
      <c r="A17535" t="s">
        <v>2621</v>
      </c>
      <c r="B17535" t="s">
        <v>2622</v>
      </c>
      <c r="C17535">
        <v>1994</v>
      </c>
      <c r="D17535" t="str">
        <f>VLOOKUP(A17535,Sheet2!$A:$A,1,FALSE)</f>
        <v>28mXRHr3AOe9hn5mHiL5Yf</v>
      </c>
    </row>
    <row r="17536" spans="1:4" x14ac:dyDescent="0.3">
      <c r="A17536" t="s">
        <v>17262</v>
      </c>
      <c r="B17536" t="s">
        <v>17259</v>
      </c>
      <c r="C17536" t="s">
        <v>5050</v>
      </c>
      <c r="D17536" t="str">
        <f>VLOOKUP(A17536,Sheet2!$A:$A,1,FALSE)</f>
        <v>28LPwf7fNrDmaOzzabFjb5</v>
      </c>
    </row>
    <row r="17537" spans="1:4" x14ac:dyDescent="0.3">
      <c r="A17537" t="s">
        <v>38613</v>
      </c>
      <c r="B17537" t="s">
        <v>38614</v>
      </c>
      <c r="C17537" t="s">
        <v>1488</v>
      </c>
      <c r="D17537" t="str">
        <f>VLOOKUP(A17537,Sheet2!$A:$A,1,FALSE)</f>
        <v>28Lg3aeQr2ow2RS2pSSnZN</v>
      </c>
    </row>
    <row r="17538" spans="1:4" x14ac:dyDescent="0.3">
      <c r="A17538" t="s">
        <v>31439</v>
      </c>
      <c r="B17538" t="s">
        <v>31440</v>
      </c>
      <c r="C17538">
        <v>2006</v>
      </c>
      <c r="D17538" t="str">
        <f>VLOOKUP(A17538,Sheet2!$A:$A,1,FALSE)</f>
        <v>28LFWrD5GIfgEyCpYIHtUl</v>
      </c>
    </row>
    <row r="17539" spans="1:4" x14ac:dyDescent="0.3">
      <c r="A17539" t="s">
        <v>18122</v>
      </c>
      <c r="B17539" t="s">
        <v>18123</v>
      </c>
      <c r="C17539" s="1">
        <v>42589</v>
      </c>
      <c r="D17539" t="str">
        <f>VLOOKUP(A17539,Sheet2!$A:$A,1,FALSE)</f>
        <v>28L0OF7HJKdFUP5VZgdiz5</v>
      </c>
    </row>
    <row r="17540" spans="1:4" x14ac:dyDescent="0.3">
      <c r="A17540" t="s">
        <v>39784</v>
      </c>
      <c r="B17540" t="s">
        <v>39785</v>
      </c>
      <c r="C17540" t="s">
        <v>1511</v>
      </c>
      <c r="D17540" t="str">
        <f>VLOOKUP(A17540,Sheet2!$A:$A,1,FALSE)</f>
        <v>28kPjErgFnRwW4VwcbRNFS</v>
      </c>
    </row>
    <row r="17541" spans="1:4" x14ac:dyDescent="0.3">
      <c r="A17541" t="s">
        <v>14012</v>
      </c>
      <c r="B17541" t="s">
        <v>14013</v>
      </c>
      <c r="C17541" t="s">
        <v>260</v>
      </c>
      <c r="D17541" t="str">
        <f>VLOOKUP(A17541,Sheet2!$A:$A,1,FALSE)</f>
        <v>28hVq7ssSwq7FCkhVBvLEV</v>
      </c>
    </row>
    <row r="17542" spans="1:4" x14ac:dyDescent="0.3">
      <c r="A17542" t="s">
        <v>22154</v>
      </c>
      <c r="B17542" t="s">
        <v>22155</v>
      </c>
      <c r="C17542" s="1">
        <v>41275</v>
      </c>
      <c r="D17542" t="str">
        <f>VLOOKUP(A17542,Sheet2!$A:$A,1,FALSE)</f>
        <v>28hHkLdPN4Bn2ZPvfkhs7H</v>
      </c>
    </row>
    <row r="17543" spans="1:4" x14ac:dyDescent="0.3">
      <c r="A17543" t="s">
        <v>16530</v>
      </c>
      <c r="B17543" t="s">
        <v>16529</v>
      </c>
      <c r="C17543" s="1">
        <v>40544</v>
      </c>
      <c r="D17543" t="str">
        <f>VLOOKUP(A17543,Sheet2!$A:$A,1,FALSE)</f>
        <v>28hdGiu9ciD9NpONT50fnJ</v>
      </c>
    </row>
    <row r="17544" spans="1:4" x14ac:dyDescent="0.3">
      <c r="A17544" t="s">
        <v>5573</v>
      </c>
      <c r="B17544" t="s">
        <v>5574</v>
      </c>
      <c r="C17544" t="s">
        <v>2659</v>
      </c>
      <c r="D17544" t="str">
        <f>VLOOKUP(A17544,Sheet2!$A:$A,1,FALSE)</f>
        <v>28HBnGZa19Ybqe6R1uCsZH</v>
      </c>
    </row>
    <row r="17545" spans="1:4" x14ac:dyDescent="0.3">
      <c r="A17545" t="s">
        <v>20511</v>
      </c>
      <c r="B17545" t="s">
        <v>20510</v>
      </c>
      <c r="C17545" t="s">
        <v>1398</v>
      </c>
      <c r="D17545" t="str">
        <f>VLOOKUP(A17545,Sheet2!$A:$A,1,FALSE)</f>
        <v>28gqYvhSFXLr2VLCSsZHlY</v>
      </c>
    </row>
    <row r="17546" spans="1:4" x14ac:dyDescent="0.3">
      <c r="A17546" t="s">
        <v>35409</v>
      </c>
      <c r="B17546" t="s">
        <v>35410</v>
      </c>
      <c r="C17546" s="1">
        <v>41275</v>
      </c>
      <c r="D17546" t="str">
        <f>VLOOKUP(A17546,Sheet2!$A:$A,1,FALSE)</f>
        <v>28GeLpi0VnbGYwLzZzfFUb</v>
      </c>
    </row>
    <row r="17547" spans="1:4" x14ac:dyDescent="0.3">
      <c r="A17547" t="s">
        <v>26202</v>
      </c>
      <c r="B17547" t="s">
        <v>26199</v>
      </c>
      <c r="C17547" t="s">
        <v>9273</v>
      </c>
      <c r="D17547" t="str">
        <f>VLOOKUP(A17547,Sheet2!$A:$A,1,FALSE)</f>
        <v>28G7R3qhVdzv4TxJmMOMtT</v>
      </c>
    </row>
    <row r="17548" spans="1:4" x14ac:dyDescent="0.3">
      <c r="A17548" t="s">
        <v>9274</v>
      </c>
      <c r="B17548" t="s">
        <v>9275</v>
      </c>
      <c r="C17548" t="s">
        <v>5888</v>
      </c>
      <c r="D17548" t="str">
        <f>VLOOKUP(A17548,Sheet2!$A:$A,1,FALSE)</f>
        <v>28FUIH6dmwD77HLIiQDlDT</v>
      </c>
    </row>
    <row r="17549" spans="1:4" x14ac:dyDescent="0.3">
      <c r="A17549" t="s">
        <v>39934</v>
      </c>
      <c r="B17549" t="s">
        <v>39935</v>
      </c>
      <c r="C17549">
        <v>2010</v>
      </c>
      <c r="D17549" t="str">
        <f>VLOOKUP(A17549,Sheet2!$A:$A,1,FALSE)</f>
        <v>28ffWU9lPowOGUva38Fo5H</v>
      </c>
    </row>
    <row r="17550" spans="1:4" x14ac:dyDescent="0.3">
      <c r="A17550" t="s">
        <v>20201</v>
      </c>
      <c r="B17550" t="s">
        <v>20202</v>
      </c>
      <c r="C17550" s="1">
        <v>42796</v>
      </c>
      <c r="D17550" t="str">
        <f>VLOOKUP(A17550,Sheet2!$A:$A,1,FALSE)</f>
        <v>28fBSWTwo460CDyeDvoqmX</v>
      </c>
    </row>
    <row r="17551" spans="1:4" x14ac:dyDescent="0.3">
      <c r="A17551" t="s">
        <v>37665</v>
      </c>
      <c r="B17551" t="s">
        <v>37666</v>
      </c>
      <c r="C17551" s="1">
        <v>30322</v>
      </c>
      <c r="D17551" t="str">
        <f>VLOOKUP(A17551,Sheet2!$A:$A,1,FALSE)</f>
        <v>28eOriEfl7IGbQDNvWIWXK</v>
      </c>
    </row>
    <row r="17552" spans="1:4" x14ac:dyDescent="0.3">
      <c r="A17552" t="s">
        <v>42983</v>
      </c>
      <c r="B17552" t="s">
        <v>42984</v>
      </c>
      <c r="C17552" s="1">
        <v>41162</v>
      </c>
      <c r="D17552" t="str">
        <f>VLOOKUP(A17552,Sheet2!$A:$A,1,FALSE)</f>
        <v>28DI3wfImTqTrHkPiOa0PI</v>
      </c>
    </row>
    <row r="17553" spans="1:4" x14ac:dyDescent="0.3">
      <c r="A17553" t="s">
        <v>31227</v>
      </c>
      <c r="B17553" t="s">
        <v>31226</v>
      </c>
      <c r="C17553" s="1">
        <v>42106</v>
      </c>
      <c r="D17553" t="str">
        <f>VLOOKUP(A17553,Sheet2!$A:$A,1,FALSE)</f>
        <v>28CtDd0VeEsj4RgmlI103O</v>
      </c>
    </row>
    <row r="17554" spans="1:4" x14ac:dyDescent="0.3">
      <c r="A17554" t="s">
        <v>5834</v>
      </c>
      <c r="B17554" t="s">
        <v>5835</v>
      </c>
      <c r="C17554">
        <v>2001</v>
      </c>
      <c r="D17554" t="str">
        <f>VLOOKUP(A17554,Sheet2!$A:$A,1,FALSE)</f>
        <v>28BrFxsnBMjN689hOuf1jv</v>
      </c>
    </row>
    <row r="17555" spans="1:4" x14ac:dyDescent="0.3">
      <c r="A17555" t="s">
        <v>30748</v>
      </c>
      <c r="B17555" t="s">
        <v>30749</v>
      </c>
      <c r="C17555" s="1">
        <v>40179</v>
      </c>
      <c r="D17555" t="str">
        <f>VLOOKUP(A17555,Sheet2!$A:$A,1,FALSE)</f>
        <v>28ayEbdpI9KqBgzLZLwYOF</v>
      </c>
    </row>
    <row r="17556" spans="1:4" x14ac:dyDescent="0.3">
      <c r="A17556" t="s">
        <v>42610</v>
      </c>
      <c r="B17556" t="s">
        <v>42611</v>
      </c>
      <c r="C17556" t="s">
        <v>1127</v>
      </c>
      <c r="D17556" t="str">
        <f>VLOOKUP(A17556,Sheet2!$A:$A,1,FALSE)</f>
        <v>28aIahZoFOynWAPgSv1keJ</v>
      </c>
    </row>
    <row r="17557" spans="1:4" x14ac:dyDescent="0.3">
      <c r="A17557" t="s">
        <v>1328</v>
      </c>
      <c r="B17557" t="s">
        <v>1326</v>
      </c>
      <c r="C17557" s="1">
        <v>41589</v>
      </c>
      <c r="D17557" t="str">
        <f>VLOOKUP(A17557,Sheet2!$A:$A,1,FALSE)</f>
        <v>288Wezo5nVXpnn7PU8shXM</v>
      </c>
    </row>
    <row r="17558" spans="1:4" x14ac:dyDescent="0.3">
      <c r="A17558" t="s">
        <v>24215</v>
      </c>
      <c r="B17558" t="s">
        <v>24216</v>
      </c>
      <c r="C17558" t="s">
        <v>17409</v>
      </c>
      <c r="D17558" t="str">
        <f>VLOOKUP(A17558,Sheet2!$A:$A,1,FALSE)</f>
        <v>287LyED2rTAr4QuIve2Yrv</v>
      </c>
    </row>
    <row r="17559" spans="1:4" x14ac:dyDescent="0.3">
      <c r="A17559" t="s">
        <v>16915</v>
      </c>
      <c r="B17559" t="s">
        <v>16916</v>
      </c>
      <c r="C17559">
        <v>2010</v>
      </c>
      <c r="D17559" t="str">
        <f>VLOOKUP(A17559,Sheet2!$A:$A,1,FALSE)</f>
        <v>286Fy5WV82odi2oKo2H8OV</v>
      </c>
    </row>
    <row r="17560" spans="1:4" x14ac:dyDescent="0.3">
      <c r="A17560" t="s">
        <v>42981</v>
      </c>
      <c r="B17560" t="s">
        <v>42982</v>
      </c>
      <c r="C17560" t="s">
        <v>2143</v>
      </c>
      <c r="D17560" t="str">
        <f>VLOOKUP(A17560,Sheet2!$A:$A,1,FALSE)</f>
        <v>286fFbajroxHzidebKxqES</v>
      </c>
    </row>
    <row r="17561" spans="1:4" x14ac:dyDescent="0.3">
      <c r="A17561" t="s">
        <v>23325</v>
      </c>
      <c r="B17561" t="s">
        <v>23326</v>
      </c>
      <c r="C17561" s="1">
        <v>41183</v>
      </c>
      <c r="D17561" t="str">
        <f>VLOOKUP(A17561,Sheet2!$A:$A,1,FALSE)</f>
        <v>2848rIlLVB6rZhH4zWDuG4</v>
      </c>
    </row>
    <row r="17562" spans="1:4" x14ac:dyDescent="0.3">
      <c r="A17562" t="s">
        <v>34189</v>
      </c>
      <c r="B17562" t="s">
        <v>34190</v>
      </c>
      <c r="C17562" t="s">
        <v>2108</v>
      </c>
      <c r="D17562" t="str">
        <f>VLOOKUP(A17562,Sheet2!$A:$A,1,FALSE)</f>
        <v>283Pp4WIv9MCRY5Qyc2wwj</v>
      </c>
    </row>
    <row r="17563" spans="1:4" x14ac:dyDescent="0.3">
      <c r="A17563" t="s">
        <v>26652</v>
      </c>
      <c r="B17563" t="s">
        <v>26653</v>
      </c>
      <c r="C17563" t="s">
        <v>299</v>
      </c>
      <c r="D17563" t="str">
        <f>VLOOKUP(A17563,Sheet2!$A:$A,1,FALSE)</f>
        <v>281OVNHJsmCsyzrBJksB8d</v>
      </c>
    </row>
    <row r="17564" spans="1:4" x14ac:dyDescent="0.3">
      <c r="A17564" t="s">
        <v>24480</v>
      </c>
      <c r="B17564" t="s">
        <v>24481</v>
      </c>
      <c r="C17564" s="1">
        <v>42189</v>
      </c>
      <c r="D17564" t="str">
        <f>VLOOKUP(A17564,Sheet2!$A:$A,1,FALSE)</f>
        <v>2814Uth3lE6aBh993ORqE9</v>
      </c>
    </row>
    <row r="17565" spans="1:4" x14ac:dyDescent="0.3">
      <c r="A17565" t="s">
        <v>32448</v>
      </c>
      <c r="B17565" t="s">
        <v>32449</v>
      </c>
      <c r="C17565" t="s">
        <v>1491</v>
      </c>
      <c r="D17565" t="str">
        <f>VLOOKUP(A17565,Sheet2!$A:$A,1,FALSE)</f>
        <v>280hvW88mUFN9tUQOMCLLZ</v>
      </c>
    </row>
    <row r="17566" spans="1:4" x14ac:dyDescent="0.3">
      <c r="A17566" t="s">
        <v>37866</v>
      </c>
      <c r="B17566" t="s">
        <v>37865</v>
      </c>
      <c r="C17566" t="s">
        <v>13216</v>
      </c>
      <c r="D17566" t="str">
        <f>VLOOKUP(A17566,Sheet2!$A:$A,1,FALSE)</f>
        <v>27ZhnHpDUAm6wQrSB9yFJO</v>
      </c>
    </row>
    <row r="17567" spans="1:4" x14ac:dyDescent="0.3">
      <c r="A17567" t="s">
        <v>42084</v>
      </c>
      <c r="B17567" t="s">
        <v>42085</v>
      </c>
      <c r="C17567" t="s">
        <v>66</v>
      </c>
      <c r="D17567" t="str">
        <f>VLOOKUP(A17567,Sheet2!$A:$A,1,FALSE)</f>
        <v>27yJ3hWXZoMT20v3CdcMG2</v>
      </c>
    </row>
    <row r="17568" spans="1:4" x14ac:dyDescent="0.3">
      <c r="A17568" t="s">
        <v>14290</v>
      </c>
      <c r="B17568" t="s">
        <v>14291</v>
      </c>
      <c r="C17568" t="s">
        <v>14246</v>
      </c>
      <c r="D17568" t="str">
        <f>VLOOKUP(A17568,Sheet2!$A:$A,1,FALSE)</f>
        <v>27xuWD4L9reHGNvBtyZoF6</v>
      </c>
    </row>
    <row r="17569" spans="1:4" x14ac:dyDescent="0.3">
      <c r="A17569" t="s">
        <v>18010</v>
      </c>
      <c r="B17569" t="s">
        <v>18007</v>
      </c>
      <c r="C17569" t="s">
        <v>460</v>
      </c>
      <c r="D17569" t="str">
        <f>VLOOKUP(A17569,Sheet2!$A:$A,1,FALSE)</f>
        <v>27XLJ4vscqcJ0wEVQctKI2</v>
      </c>
    </row>
    <row r="17570" spans="1:4" x14ac:dyDescent="0.3">
      <c r="A17570" t="s">
        <v>33145</v>
      </c>
      <c r="B17570" t="s">
        <v>33146</v>
      </c>
      <c r="C17570" t="s">
        <v>9318</v>
      </c>
      <c r="D17570" t="str">
        <f>VLOOKUP(A17570,Sheet2!$A:$A,1,FALSE)</f>
        <v>27Wl3LgTtfpFjLGDc5zbzK</v>
      </c>
    </row>
    <row r="17571" spans="1:4" x14ac:dyDescent="0.3">
      <c r="A17571" t="s">
        <v>37297</v>
      </c>
      <c r="B17571" t="s">
        <v>37295</v>
      </c>
      <c r="C17571">
        <v>2008</v>
      </c>
      <c r="D17571" t="str">
        <f>VLOOKUP(A17571,Sheet2!$A:$A,1,FALSE)</f>
        <v>27wjRzBsovmGShmsgWODxn</v>
      </c>
    </row>
    <row r="17572" spans="1:4" x14ac:dyDescent="0.3">
      <c r="A17572" t="s">
        <v>19648</v>
      </c>
      <c r="B17572" t="s">
        <v>19649</v>
      </c>
      <c r="C17572" t="s">
        <v>9575</v>
      </c>
      <c r="D17572" t="str">
        <f>VLOOKUP(A17572,Sheet2!$A:$A,1,FALSE)</f>
        <v>27W9CByHuyzQAECazU5Shj</v>
      </c>
    </row>
    <row r="17573" spans="1:4" x14ac:dyDescent="0.3">
      <c r="A17573" t="s">
        <v>25322</v>
      </c>
      <c r="B17573" t="s">
        <v>25321</v>
      </c>
      <c r="C17573" t="s">
        <v>7749</v>
      </c>
      <c r="D17573" t="str">
        <f>VLOOKUP(A17573,Sheet2!$A:$A,1,FALSE)</f>
        <v>27vsgfqt2JKhbfe7EPtKbo</v>
      </c>
    </row>
    <row r="17574" spans="1:4" x14ac:dyDescent="0.3">
      <c r="A17574" t="s">
        <v>13802</v>
      </c>
      <c r="B17574" t="s">
        <v>13803</v>
      </c>
      <c r="C17574" t="s">
        <v>1749</v>
      </c>
      <c r="D17574" t="str">
        <f>VLOOKUP(A17574,Sheet2!$A:$A,1,FALSE)</f>
        <v>27v3agte2pZUF0HrMBMf8W</v>
      </c>
    </row>
    <row r="17575" spans="1:4" x14ac:dyDescent="0.3">
      <c r="A17575" t="s">
        <v>5279</v>
      </c>
      <c r="B17575" t="s">
        <v>5278</v>
      </c>
      <c r="C17575" t="s">
        <v>5276</v>
      </c>
      <c r="D17575" t="str">
        <f>VLOOKUP(A17575,Sheet2!$A:$A,1,FALSE)</f>
        <v>27UqZoE1kV6sIV6uQcI28A</v>
      </c>
    </row>
    <row r="17576" spans="1:4" x14ac:dyDescent="0.3">
      <c r="A17576" t="s">
        <v>12502</v>
      </c>
      <c r="B17576" t="s">
        <v>11286</v>
      </c>
      <c r="C17576" s="1">
        <v>39573</v>
      </c>
      <c r="D17576" t="str">
        <f>VLOOKUP(A17576,Sheet2!$A:$A,1,FALSE)</f>
        <v>27TYfSTfuC5ElPUXnEG9G4</v>
      </c>
    </row>
    <row r="17577" spans="1:4" x14ac:dyDescent="0.3">
      <c r="A17577" t="s">
        <v>29562</v>
      </c>
      <c r="B17577" t="s">
        <v>29563</v>
      </c>
      <c r="C17577" t="s">
        <v>8581</v>
      </c>
      <c r="D17577" t="str">
        <f>VLOOKUP(A17577,Sheet2!$A:$A,1,FALSE)</f>
        <v>27Su4rb9ahoGs496LdbnaW</v>
      </c>
    </row>
    <row r="17578" spans="1:4" x14ac:dyDescent="0.3">
      <c r="A17578" t="s">
        <v>43139</v>
      </c>
      <c r="B17578" t="s">
        <v>43140</v>
      </c>
      <c r="C17578" s="1">
        <v>42927</v>
      </c>
      <c r="D17578" t="str">
        <f>VLOOKUP(A17578,Sheet2!$A:$A,1,FALSE)</f>
        <v>27S4jlqBXXxHMFCzDRx7Mw</v>
      </c>
    </row>
    <row r="17579" spans="1:4" x14ac:dyDescent="0.3">
      <c r="A17579" t="s">
        <v>31355</v>
      </c>
      <c r="B17579" t="s">
        <v>31356</v>
      </c>
      <c r="C17579" t="s">
        <v>4513</v>
      </c>
      <c r="D17579" t="str">
        <f>VLOOKUP(A17579,Sheet2!$A:$A,1,FALSE)</f>
        <v>27RKdr2HBdD7EEt7VyysUs</v>
      </c>
    </row>
    <row r="17580" spans="1:4" x14ac:dyDescent="0.3">
      <c r="A17580" t="s">
        <v>40238</v>
      </c>
      <c r="B17580" t="s">
        <v>40237</v>
      </c>
      <c r="C17580" t="s">
        <v>15406</v>
      </c>
      <c r="D17580" t="str">
        <f>VLOOKUP(A17580,Sheet2!$A:$A,1,FALSE)</f>
        <v>27QcRAR2ESoVje74G3SFyk</v>
      </c>
    </row>
    <row r="17581" spans="1:4" x14ac:dyDescent="0.3">
      <c r="A17581" t="s">
        <v>26694</v>
      </c>
      <c r="B17581" t="s">
        <v>26695</v>
      </c>
      <c r="C17581" t="s">
        <v>5624</v>
      </c>
      <c r="D17581" t="str">
        <f>VLOOKUP(A17581,Sheet2!$A:$A,1,FALSE)</f>
        <v>27pnFUst0XW7wDLJTO5E26</v>
      </c>
    </row>
    <row r="17582" spans="1:4" x14ac:dyDescent="0.3">
      <c r="A17582" t="s">
        <v>27041</v>
      </c>
      <c r="B17582" t="s">
        <v>27042</v>
      </c>
      <c r="C17582" s="1">
        <v>42805</v>
      </c>
      <c r="D17582" t="str">
        <f>VLOOKUP(A17582,Sheet2!$A:$A,1,FALSE)</f>
        <v>27Ovu2vEYcN7dcd27yRkGg</v>
      </c>
    </row>
    <row r="17583" spans="1:4" x14ac:dyDescent="0.3">
      <c r="A17583" t="s">
        <v>28662</v>
      </c>
      <c r="B17583" t="s">
        <v>28660</v>
      </c>
      <c r="C17583" t="s">
        <v>6</v>
      </c>
      <c r="D17583" t="str">
        <f>VLOOKUP(A17583,Sheet2!$A:$A,1,FALSE)</f>
        <v>27ovahRi0J4DmaUO9gZbkp</v>
      </c>
    </row>
    <row r="17584" spans="1:4" x14ac:dyDescent="0.3">
      <c r="A17584" t="s">
        <v>25521</v>
      </c>
      <c r="B17584" t="s">
        <v>25522</v>
      </c>
      <c r="C17584" t="s">
        <v>3322</v>
      </c>
      <c r="D17584" t="str">
        <f>VLOOKUP(A17584,Sheet2!$A:$A,1,FALSE)</f>
        <v>27NXPU7nRV4Oel3N97nwQE</v>
      </c>
    </row>
    <row r="17585" spans="1:4" x14ac:dyDescent="0.3">
      <c r="A17585" t="s">
        <v>13544</v>
      </c>
      <c r="B17585" t="s">
        <v>13545</v>
      </c>
      <c r="C17585" t="s">
        <v>1657</v>
      </c>
      <c r="D17585" t="str">
        <f>VLOOKUP(A17585,Sheet2!$A:$A,1,FALSE)</f>
        <v>27NuZKxxcQDyYNuRhVbnIJ</v>
      </c>
    </row>
    <row r="17586" spans="1:4" x14ac:dyDescent="0.3">
      <c r="A17586" t="s">
        <v>14409</v>
      </c>
      <c r="B17586" t="s">
        <v>14410</v>
      </c>
      <c r="C17586" s="1">
        <v>41676</v>
      </c>
      <c r="D17586" t="str">
        <f>VLOOKUP(A17586,Sheet2!$A:$A,1,FALSE)</f>
        <v>27mlRha6XdHC5YeXe8MEQO</v>
      </c>
    </row>
    <row r="17587" spans="1:4" x14ac:dyDescent="0.3">
      <c r="A17587" t="s">
        <v>13337</v>
      </c>
      <c r="B17587" t="s">
        <v>6642</v>
      </c>
      <c r="C17587" t="s">
        <v>13338</v>
      </c>
      <c r="D17587" t="str">
        <f>VLOOKUP(A17587,Sheet2!$A:$A,1,FALSE)</f>
        <v>27mfw2zyN5OY8RzlKD5C6v</v>
      </c>
    </row>
    <row r="17588" spans="1:4" x14ac:dyDescent="0.3">
      <c r="A17588" t="s">
        <v>9977</v>
      </c>
      <c r="B17588" t="s">
        <v>9976</v>
      </c>
      <c r="C17588" s="1">
        <v>41640</v>
      </c>
      <c r="D17588" t="str">
        <f>VLOOKUP(A17588,Sheet2!$A:$A,1,FALSE)</f>
        <v>27LLFJttyILiaY8dCKZLtN</v>
      </c>
    </row>
    <row r="17589" spans="1:4" x14ac:dyDescent="0.3">
      <c r="A17589" t="s">
        <v>17312</v>
      </c>
      <c r="B17589" t="s">
        <v>17313</v>
      </c>
      <c r="C17589" t="s">
        <v>765</v>
      </c>
      <c r="D17589" t="str">
        <f>VLOOKUP(A17589,Sheet2!$A:$A,1,FALSE)</f>
        <v>27kYDvyo5ZoaJj3PKjsOTC</v>
      </c>
    </row>
    <row r="17590" spans="1:4" x14ac:dyDescent="0.3">
      <c r="A17590" t="s">
        <v>14642</v>
      </c>
      <c r="B17590" t="s">
        <v>14643</v>
      </c>
      <c r="C17590" t="s">
        <v>4014</v>
      </c>
      <c r="D17590" t="str">
        <f>VLOOKUP(A17590,Sheet2!$A:$A,1,FALSE)</f>
        <v>27kwcpCGnZAWK4fMOdDea0</v>
      </c>
    </row>
    <row r="17591" spans="1:4" x14ac:dyDescent="0.3">
      <c r="A17591" t="s">
        <v>16814</v>
      </c>
      <c r="B17591" t="s">
        <v>16813</v>
      </c>
      <c r="C17591" t="s">
        <v>776</v>
      </c>
      <c r="D17591" t="str">
        <f>VLOOKUP(A17591,Sheet2!$A:$A,1,FALSE)</f>
        <v>27kFmSAWcM5QRPzpbl1gvI</v>
      </c>
    </row>
    <row r="17592" spans="1:4" x14ac:dyDescent="0.3">
      <c r="A17592" t="s">
        <v>6636</v>
      </c>
      <c r="B17592" t="s">
        <v>6635</v>
      </c>
      <c r="C17592" s="1">
        <v>42043</v>
      </c>
      <c r="D17592" t="str">
        <f>VLOOKUP(A17592,Sheet2!$A:$A,1,FALSE)</f>
        <v>27kecAl3fmgMT8lm7PX9RK</v>
      </c>
    </row>
    <row r="17593" spans="1:4" x14ac:dyDescent="0.3">
      <c r="A17593" t="s">
        <v>9163</v>
      </c>
      <c r="B17593" t="s">
        <v>9162</v>
      </c>
      <c r="C17593" s="1">
        <v>42257</v>
      </c>
      <c r="D17593" t="str">
        <f>VLOOKUP(A17593,Sheet2!$A:$A,1,FALSE)</f>
        <v>27GXoJigR35aWt21d1HvYU</v>
      </c>
    </row>
    <row r="17594" spans="1:4" x14ac:dyDescent="0.3">
      <c r="A17594" t="s">
        <v>40727</v>
      </c>
      <c r="B17594" t="s">
        <v>40728</v>
      </c>
      <c r="C17594">
        <v>2008</v>
      </c>
      <c r="D17594" t="str">
        <f>VLOOKUP(A17594,Sheet2!$A:$A,1,FALSE)</f>
        <v>27GVg9lttyPTbmPCAaHjUC</v>
      </c>
    </row>
    <row r="17595" spans="1:4" x14ac:dyDescent="0.3">
      <c r="A17595" t="s">
        <v>21226</v>
      </c>
      <c r="B17595" t="s">
        <v>21225</v>
      </c>
      <c r="C17595" s="1">
        <v>43073</v>
      </c>
      <c r="D17595" t="str">
        <f>VLOOKUP(A17595,Sheet2!$A:$A,1,FALSE)</f>
        <v>27GUfcF1XeSCMYsfz7FhNQ</v>
      </c>
    </row>
    <row r="17596" spans="1:4" x14ac:dyDescent="0.3">
      <c r="A17596" t="s">
        <v>42025</v>
      </c>
      <c r="B17596" t="s">
        <v>42026</v>
      </c>
      <c r="C17596">
        <v>2008</v>
      </c>
      <c r="D17596" t="str">
        <f>VLOOKUP(A17596,Sheet2!$A:$A,1,FALSE)</f>
        <v>27dGFOlEBD1TKTRevAXprt</v>
      </c>
    </row>
    <row r="17597" spans="1:4" x14ac:dyDescent="0.3">
      <c r="A17597" t="s">
        <v>25226</v>
      </c>
      <c r="B17597" t="s">
        <v>25227</v>
      </c>
      <c r="C17597" t="s">
        <v>2137</v>
      </c>
      <c r="D17597" t="str">
        <f>VLOOKUP(A17597,Sheet2!$A:$A,1,FALSE)</f>
        <v>27DemjtuFRsE68xR1AnIe5</v>
      </c>
    </row>
    <row r="17598" spans="1:4" x14ac:dyDescent="0.3">
      <c r="A17598" t="s">
        <v>13184</v>
      </c>
      <c r="B17598" t="s">
        <v>13183</v>
      </c>
      <c r="C17598" s="1">
        <v>42103</v>
      </c>
      <c r="D17598" t="str">
        <f>VLOOKUP(A17598,Sheet2!$A:$A,1,FALSE)</f>
        <v>27cUYrFNYn9eX7yXQSjSvI</v>
      </c>
    </row>
    <row r="17599" spans="1:4" x14ac:dyDescent="0.3">
      <c r="A17599" t="s">
        <v>32497</v>
      </c>
      <c r="B17599" t="s">
        <v>32498</v>
      </c>
      <c r="C17599" s="1">
        <v>42412</v>
      </c>
      <c r="D17599" t="str">
        <f>VLOOKUP(A17599,Sheet2!$A:$A,1,FALSE)</f>
        <v>27bzGduOE1Fr8KNnJWbom2</v>
      </c>
    </row>
    <row r="17600" spans="1:4" x14ac:dyDescent="0.3">
      <c r="A17600" t="s">
        <v>13252</v>
      </c>
      <c r="B17600" t="s">
        <v>13251</v>
      </c>
      <c r="C17600" s="1">
        <v>41342</v>
      </c>
      <c r="D17600" t="str">
        <f>VLOOKUP(A17600,Sheet2!$A:$A,1,FALSE)</f>
        <v>27bQyWPMvZ3srQq7OCpmGi</v>
      </c>
    </row>
    <row r="17601" spans="1:4" x14ac:dyDescent="0.3">
      <c r="A17601" t="s">
        <v>36817</v>
      </c>
      <c r="B17601" t="s">
        <v>2236</v>
      </c>
      <c r="C17601" s="1">
        <v>41640</v>
      </c>
      <c r="D17601" t="str">
        <f>VLOOKUP(A17601,Sheet2!$A:$A,1,FALSE)</f>
        <v>27AIDdk0jHOIv9U9tPMz8n</v>
      </c>
    </row>
    <row r="17602" spans="1:4" x14ac:dyDescent="0.3">
      <c r="A17602" t="s">
        <v>36201</v>
      </c>
      <c r="B17602" t="s">
        <v>36202</v>
      </c>
      <c r="C17602" t="s">
        <v>711</v>
      </c>
      <c r="D17602" t="str">
        <f>VLOOKUP(A17602,Sheet2!$A:$A,1,FALSE)</f>
        <v>27aaV7k0NzNdr7L5W7Q8BE</v>
      </c>
    </row>
    <row r="17603" spans="1:4" x14ac:dyDescent="0.3">
      <c r="A17603" t="s">
        <v>26338</v>
      </c>
      <c r="B17603" t="s">
        <v>26339</v>
      </c>
      <c r="C17603" t="s">
        <v>5775</v>
      </c>
      <c r="D17603" t="str">
        <f>VLOOKUP(A17603,Sheet2!$A:$A,1,FALSE)</f>
        <v>279dACgF1PQRUDyQFFW0Xj</v>
      </c>
    </row>
    <row r="17604" spans="1:4" x14ac:dyDescent="0.3">
      <c r="A17604" t="s">
        <v>31681</v>
      </c>
      <c r="B17604" t="s">
        <v>31682</v>
      </c>
      <c r="C17604" t="s">
        <v>2971</v>
      </c>
      <c r="D17604" t="str">
        <f>VLOOKUP(A17604,Sheet2!$A:$A,1,FALSE)</f>
        <v>276onp9xt5MiGoB813PKnW</v>
      </c>
    </row>
    <row r="17605" spans="1:4" x14ac:dyDescent="0.3">
      <c r="A17605" t="s">
        <v>36991</v>
      </c>
      <c r="B17605" t="s">
        <v>36992</v>
      </c>
      <c r="C17605">
        <v>1979</v>
      </c>
      <c r="D17605" t="str">
        <f>VLOOKUP(A17605,Sheet2!$A:$A,1,FALSE)</f>
        <v>275oYDl4zTToF8wSLWDfMx</v>
      </c>
    </row>
    <row r="17606" spans="1:4" x14ac:dyDescent="0.3">
      <c r="A17606" t="s">
        <v>15610</v>
      </c>
      <c r="B17606" t="s">
        <v>15611</v>
      </c>
      <c r="C17606" s="1">
        <v>40216</v>
      </c>
      <c r="D17606" t="str">
        <f>VLOOKUP(A17606,Sheet2!$A:$A,1,FALSE)</f>
        <v>273GRNpLs1rZDAmoH0gvxt</v>
      </c>
    </row>
    <row r="17607" spans="1:4" x14ac:dyDescent="0.3">
      <c r="A17607" t="s">
        <v>29048</v>
      </c>
      <c r="B17607" t="s">
        <v>29049</v>
      </c>
      <c r="C17607">
        <v>1999</v>
      </c>
      <c r="D17607" t="str">
        <f>VLOOKUP(A17607,Sheet2!$A:$A,1,FALSE)</f>
        <v>272uyFl2Z35T3MPtHTg92C</v>
      </c>
    </row>
    <row r="17608" spans="1:4" x14ac:dyDescent="0.3">
      <c r="A17608" t="s">
        <v>3350</v>
      </c>
      <c r="B17608" t="s">
        <v>3351</v>
      </c>
      <c r="C17608" t="s">
        <v>3131</v>
      </c>
      <c r="D17608" t="str">
        <f>VLOOKUP(A17608,Sheet2!$A:$A,1,FALSE)</f>
        <v>270qabVGN0kCo2SJQn5a72</v>
      </c>
    </row>
    <row r="17609" spans="1:4" x14ac:dyDescent="0.3">
      <c r="A17609" t="s">
        <v>41848</v>
      </c>
      <c r="B17609" t="s">
        <v>41846</v>
      </c>
      <c r="C17609" s="1">
        <v>41345</v>
      </c>
      <c r="D17609" t="str">
        <f>VLOOKUP(A17609,Sheet2!$A:$A,1,FALSE)</f>
        <v>26ZgDTyTB5QrTbHTbznPyY</v>
      </c>
    </row>
    <row r="17610" spans="1:4" x14ac:dyDescent="0.3">
      <c r="A17610" t="s">
        <v>18275</v>
      </c>
      <c r="B17610" t="s">
        <v>18276</v>
      </c>
      <c r="C17610" s="1">
        <v>34335</v>
      </c>
      <c r="D17610" t="str">
        <f>VLOOKUP(A17610,Sheet2!$A:$A,1,FALSE)</f>
        <v>26yshjRCAGf1mLJtfTrlsb</v>
      </c>
    </row>
    <row r="17611" spans="1:4" x14ac:dyDescent="0.3">
      <c r="A17611" t="s">
        <v>29813</v>
      </c>
      <c r="B17611" t="s">
        <v>29814</v>
      </c>
      <c r="C17611" t="s">
        <v>8508</v>
      </c>
      <c r="D17611" t="str">
        <f>VLOOKUP(A17611,Sheet2!$A:$A,1,FALSE)</f>
        <v>26YAzg9XcN5jziYaRTU1ZP</v>
      </c>
    </row>
    <row r="17612" spans="1:4" x14ac:dyDescent="0.3">
      <c r="A17612" t="s">
        <v>33193</v>
      </c>
      <c r="B17612" t="s">
        <v>33194</v>
      </c>
      <c r="C17612" s="1">
        <v>40492</v>
      </c>
      <c r="D17612" t="str">
        <f>VLOOKUP(A17612,Sheet2!$A:$A,1,FALSE)</f>
        <v>26Xp1hqyOhZb0RX7jRPZru</v>
      </c>
    </row>
    <row r="17613" spans="1:4" x14ac:dyDescent="0.3">
      <c r="A17613" t="s">
        <v>26674</v>
      </c>
      <c r="B17613" t="s">
        <v>26675</v>
      </c>
      <c r="C17613" t="s">
        <v>1780</v>
      </c>
      <c r="D17613" t="str">
        <f>VLOOKUP(A17613,Sheet2!$A:$A,1,FALSE)</f>
        <v>26vtYijoNPi2w21RojFopt</v>
      </c>
    </row>
    <row r="17614" spans="1:4" x14ac:dyDescent="0.3">
      <c r="A17614" t="s">
        <v>40111</v>
      </c>
      <c r="B17614" t="s">
        <v>40112</v>
      </c>
      <c r="C17614" s="1">
        <v>41924</v>
      </c>
      <c r="D17614" t="str">
        <f>VLOOKUP(A17614,Sheet2!$A:$A,1,FALSE)</f>
        <v>26va0BYB9jWj7c7vtEKuHx</v>
      </c>
    </row>
    <row r="17615" spans="1:4" x14ac:dyDescent="0.3">
      <c r="A17615" t="s">
        <v>33619</v>
      </c>
      <c r="B17615" t="s">
        <v>33620</v>
      </c>
      <c r="C17615">
        <v>1960</v>
      </c>
      <c r="D17615" t="str">
        <f>VLOOKUP(A17615,Sheet2!$A:$A,1,FALSE)</f>
        <v>26UI9qecNlQDjn9QHCEImf</v>
      </c>
    </row>
    <row r="17616" spans="1:4" x14ac:dyDescent="0.3">
      <c r="A17616" t="s">
        <v>23128</v>
      </c>
      <c r="B17616" t="s">
        <v>22182</v>
      </c>
      <c r="C17616" s="1">
        <v>42189</v>
      </c>
      <c r="D17616" t="str">
        <f>VLOOKUP(A17616,Sheet2!$A:$A,1,FALSE)</f>
        <v>26sg2AynFYcZde8Tvq6HpD</v>
      </c>
    </row>
    <row r="17617" spans="1:4" x14ac:dyDescent="0.3">
      <c r="A17617" t="s">
        <v>39711</v>
      </c>
      <c r="B17617" t="s">
        <v>39712</v>
      </c>
      <c r="C17617" s="1">
        <v>41218</v>
      </c>
      <c r="D17617" t="str">
        <f>VLOOKUP(A17617,Sheet2!$A:$A,1,FALSE)</f>
        <v>26RLXRJA7aOOffZJGjUaSW</v>
      </c>
    </row>
    <row r="17618" spans="1:4" x14ac:dyDescent="0.3">
      <c r="A17618" t="s">
        <v>22685</v>
      </c>
      <c r="B17618" t="s">
        <v>22686</v>
      </c>
      <c r="C17618" t="s">
        <v>22687</v>
      </c>
      <c r="D17618" t="str">
        <f>VLOOKUP(A17618,Sheet2!$A:$A,1,FALSE)</f>
        <v>26R2PhnIUjYlecE2wSaCkd</v>
      </c>
    </row>
    <row r="17619" spans="1:4" x14ac:dyDescent="0.3">
      <c r="A17619" t="s">
        <v>12284</v>
      </c>
      <c r="B17619" t="s">
        <v>12285</v>
      </c>
      <c r="C17619" s="1">
        <v>42320</v>
      </c>
      <c r="D17619" t="str">
        <f>VLOOKUP(A17619,Sheet2!$A:$A,1,FALSE)</f>
        <v>26R2h3yEKeW8fxi5NWOknk</v>
      </c>
    </row>
    <row r="17620" spans="1:4" x14ac:dyDescent="0.3">
      <c r="A17620" t="s">
        <v>11485</v>
      </c>
      <c r="B17620" t="s">
        <v>11486</v>
      </c>
      <c r="C17620" t="s">
        <v>6</v>
      </c>
      <c r="D17620" t="str">
        <f>VLOOKUP(A17620,Sheet2!$A:$A,1,FALSE)</f>
        <v>26qiUsjX8tgvAqb2H8bucZ</v>
      </c>
    </row>
    <row r="17621" spans="1:4" x14ac:dyDescent="0.3">
      <c r="A17621" t="s">
        <v>8182</v>
      </c>
      <c r="B17621" t="s">
        <v>8180</v>
      </c>
      <c r="C17621" t="s">
        <v>8183</v>
      </c>
      <c r="D17621" t="str">
        <f>VLOOKUP(A17621,Sheet2!$A:$A,1,FALSE)</f>
        <v>26PuctMKg6pHMN8TZZJaLe</v>
      </c>
    </row>
    <row r="17622" spans="1:4" x14ac:dyDescent="0.3">
      <c r="A17622" t="s">
        <v>13058</v>
      </c>
      <c r="B17622" t="s">
        <v>13055</v>
      </c>
      <c r="C17622" s="1">
        <v>42677</v>
      </c>
      <c r="D17622" t="str">
        <f>VLOOKUP(A17622,Sheet2!$A:$A,1,FALSE)</f>
        <v>26PjSvEuyRldVwA6DRb7m3</v>
      </c>
    </row>
    <row r="17623" spans="1:4" x14ac:dyDescent="0.3">
      <c r="A17623" t="s">
        <v>35700</v>
      </c>
      <c r="B17623" t="s">
        <v>35701</v>
      </c>
      <c r="C17623" s="1">
        <v>42860</v>
      </c>
      <c r="D17623" t="str">
        <f>VLOOKUP(A17623,Sheet2!$A:$A,1,FALSE)</f>
        <v>26pddG42yQE2R1ygjv4saL</v>
      </c>
    </row>
    <row r="17624" spans="1:4" x14ac:dyDescent="0.3">
      <c r="A17624" t="s">
        <v>5436</v>
      </c>
      <c r="B17624" t="s">
        <v>5437</v>
      </c>
      <c r="C17624" s="1">
        <v>35065</v>
      </c>
      <c r="D17624" t="str">
        <f>VLOOKUP(A17624,Sheet2!$A:$A,1,FALSE)</f>
        <v>26paS1Rzj1L0d3Zr1WBTIj</v>
      </c>
    </row>
    <row r="17625" spans="1:4" x14ac:dyDescent="0.3">
      <c r="A17625" t="s">
        <v>39998</v>
      </c>
      <c r="B17625" t="s">
        <v>39999</v>
      </c>
      <c r="C17625" s="1">
        <v>40913</v>
      </c>
      <c r="D17625" t="str">
        <f>VLOOKUP(A17625,Sheet2!$A:$A,1,FALSE)</f>
        <v>26oSkAP0FmDaJZwekh3JZd</v>
      </c>
    </row>
    <row r="17626" spans="1:4" x14ac:dyDescent="0.3">
      <c r="A17626" t="s">
        <v>13193</v>
      </c>
      <c r="B17626" t="s">
        <v>13194</v>
      </c>
      <c r="C17626" s="1">
        <v>37987</v>
      </c>
      <c r="D17626" t="str">
        <f>VLOOKUP(A17626,Sheet2!$A:$A,1,FALSE)</f>
        <v>26oogdtNWuu4Ra7IoyFzwi</v>
      </c>
    </row>
    <row r="17627" spans="1:4" x14ac:dyDescent="0.3">
      <c r="A17627" t="s">
        <v>4920</v>
      </c>
      <c r="B17627" t="s">
        <v>4921</v>
      </c>
      <c r="C17627" t="s">
        <v>1902</v>
      </c>
      <c r="D17627" t="str">
        <f>VLOOKUP(A17627,Sheet2!$A:$A,1,FALSE)</f>
        <v>26OJfCFh7u9WmHd3Y3q8IS</v>
      </c>
    </row>
    <row r="17628" spans="1:4" x14ac:dyDescent="0.3">
      <c r="A17628" t="s">
        <v>24530</v>
      </c>
      <c r="B17628" t="s">
        <v>24529</v>
      </c>
      <c r="C17628" s="1">
        <v>39083</v>
      </c>
      <c r="D17628" t="str">
        <f>VLOOKUP(A17628,Sheet2!$A:$A,1,FALSE)</f>
        <v>26oFJjLgrnYKA1EN2QtuZW</v>
      </c>
    </row>
    <row r="17629" spans="1:4" x14ac:dyDescent="0.3">
      <c r="A17629" t="s">
        <v>51</v>
      </c>
      <c r="B17629" t="s">
        <v>50</v>
      </c>
      <c r="C17629" s="1">
        <v>41275</v>
      </c>
      <c r="D17629" t="str">
        <f>VLOOKUP(A17629,Sheet2!$A:$A,1,FALSE)</f>
        <v>26nw4YpeAe1ZbJMAhD5gk5</v>
      </c>
    </row>
    <row r="17630" spans="1:4" x14ac:dyDescent="0.3">
      <c r="A17630" t="s">
        <v>11215</v>
      </c>
      <c r="B17630" t="s">
        <v>11216</v>
      </c>
      <c r="C17630" s="1">
        <v>38726</v>
      </c>
      <c r="D17630" t="str">
        <f>VLOOKUP(A17630,Sheet2!$A:$A,1,FALSE)</f>
        <v>26MLf9aODGdQxzeQ021G3o</v>
      </c>
    </row>
    <row r="17631" spans="1:4" x14ac:dyDescent="0.3">
      <c r="A17631" t="s">
        <v>27775</v>
      </c>
      <c r="B17631" t="s">
        <v>27776</v>
      </c>
      <c r="C17631" s="1">
        <v>42804</v>
      </c>
      <c r="D17631" t="str">
        <f>VLOOKUP(A17631,Sheet2!$A:$A,1,FALSE)</f>
        <v>26mCA3BoItiaZyhxmmvPRl</v>
      </c>
    </row>
    <row r="17632" spans="1:4" x14ac:dyDescent="0.3">
      <c r="A17632" t="s">
        <v>17817</v>
      </c>
      <c r="B17632" t="s">
        <v>17816</v>
      </c>
      <c r="C17632" s="1">
        <v>40878</v>
      </c>
      <c r="D17632" t="str">
        <f>VLOOKUP(A17632,Sheet2!$A:$A,1,FALSE)</f>
        <v>26LEx6Am147roKPkvkmln2</v>
      </c>
    </row>
    <row r="17633" spans="1:4" x14ac:dyDescent="0.3">
      <c r="A17633" t="s">
        <v>16875</v>
      </c>
      <c r="B17633" t="s">
        <v>16876</v>
      </c>
      <c r="C17633" t="s">
        <v>2445</v>
      </c>
      <c r="D17633" t="str">
        <f>VLOOKUP(A17633,Sheet2!$A:$A,1,FALSE)</f>
        <v>26L3KUSZR9orlnsAlph42n</v>
      </c>
    </row>
    <row r="17634" spans="1:4" x14ac:dyDescent="0.3">
      <c r="A17634" t="s">
        <v>8133</v>
      </c>
      <c r="B17634" t="s">
        <v>8134</v>
      </c>
      <c r="C17634" t="s">
        <v>597</v>
      </c>
      <c r="D17634" t="str">
        <f>VLOOKUP(A17634,Sheet2!$A:$A,1,FALSE)</f>
        <v>26JUX02sIOJnRoIEZUkr9q</v>
      </c>
    </row>
    <row r="17635" spans="1:4" x14ac:dyDescent="0.3">
      <c r="A17635" t="s">
        <v>35675</v>
      </c>
      <c r="B17635" t="s">
        <v>35676</v>
      </c>
      <c r="C17635">
        <v>2000</v>
      </c>
      <c r="D17635" t="str">
        <f>VLOOKUP(A17635,Sheet2!$A:$A,1,FALSE)</f>
        <v>26iQApzqM6hgmdOFnPE2Dx</v>
      </c>
    </row>
    <row r="17636" spans="1:4" x14ac:dyDescent="0.3">
      <c r="A17636" t="s">
        <v>16341</v>
      </c>
      <c r="B17636" t="s">
        <v>16342</v>
      </c>
      <c r="C17636" t="s">
        <v>10513</v>
      </c>
      <c r="D17636" t="str">
        <f>VLOOKUP(A17636,Sheet2!$A:$A,1,FALSE)</f>
        <v>26HVbJdxW1zC799gz8yzUr</v>
      </c>
    </row>
    <row r="17637" spans="1:4" x14ac:dyDescent="0.3">
      <c r="A17637" t="s">
        <v>18044</v>
      </c>
      <c r="B17637" t="s">
        <v>18045</v>
      </c>
      <c r="C17637" s="1">
        <v>40179</v>
      </c>
      <c r="D17637" t="str">
        <f>VLOOKUP(A17637,Sheet2!$A:$A,1,FALSE)</f>
        <v>26HKhegi63NKTyRYefqOMd</v>
      </c>
    </row>
    <row r="17638" spans="1:4" x14ac:dyDescent="0.3">
      <c r="A17638" t="s">
        <v>23141</v>
      </c>
      <c r="B17638" t="s">
        <v>23142</v>
      </c>
      <c r="C17638" s="1">
        <v>34064</v>
      </c>
      <c r="D17638" t="str">
        <f>VLOOKUP(A17638,Sheet2!$A:$A,1,FALSE)</f>
        <v>26gFD7tL928WDDcse3rPls</v>
      </c>
    </row>
    <row r="17639" spans="1:4" x14ac:dyDescent="0.3">
      <c r="A17639" t="s">
        <v>30162</v>
      </c>
      <c r="B17639" t="s">
        <v>30163</v>
      </c>
      <c r="C17639" s="1">
        <v>42677</v>
      </c>
      <c r="D17639" t="str">
        <f>VLOOKUP(A17639,Sheet2!$A:$A,1,FALSE)</f>
        <v>26g9dEDsefiwvlkHHt4I3m</v>
      </c>
    </row>
    <row r="17640" spans="1:4" x14ac:dyDescent="0.3">
      <c r="A17640" t="s">
        <v>7149</v>
      </c>
      <c r="B17640" t="s">
        <v>7148</v>
      </c>
      <c r="C17640" s="1">
        <v>42498</v>
      </c>
      <c r="D17640" t="str">
        <f>VLOOKUP(A17640,Sheet2!$A:$A,1,FALSE)</f>
        <v>26FX40TvzjFu7nw33Z3YNN</v>
      </c>
    </row>
    <row r="17641" spans="1:4" x14ac:dyDescent="0.3">
      <c r="A17641" t="s">
        <v>11192</v>
      </c>
      <c r="B17641" t="s">
        <v>11193</v>
      </c>
      <c r="C17641" t="s">
        <v>11194</v>
      </c>
      <c r="D17641" t="str">
        <f>VLOOKUP(A17641,Sheet2!$A:$A,1,FALSE)</f>
        <v>26fWDFOXXQbQnJueLcyaVz</v>
      </c>
    </row>
    <row r="17642" spans="1:4" x14ac:dyDescent="0.3">
      <c r="A17642" t="s">
        <v>25191</v>
      </c>
      <c r="B17642" t="s">
        <v>25192</v>
      </c>
      <c r="C17642" s="1">
        <v>37622</v>
      </c>
      <c r="D17642" t="str">
        <f>VLOOKUP(A17642,Sheet2!$A:$A,1,FALSE)</f>
        <v>26FUXCTg5XIs8JrVV51RWG</v>
      </c>
    </row>
    <row r="17643" spans="1:4" x14ac:dyDescent="0.3">
      <c r="A17643" t="s">
        <v>9675</v>
      </c>
      <c r="B17643" t="s">
        <v>9676</v>
      </c>
      <c r="C17643">
        <v>2013</v>
      </c>
      <c r="D17643" t="str">
        <f>VLOOKUP(A17643,Sheet2!$A:$A,1,FALSE)</f>
        <v>26FrSYFyrJxlJtMMuHj1AP</v>
      </c>
    </row>
    <row r="17644" spans="1:4" x14ac:dyDescent="0.3">
      <c r="A17644" t="s">
        <v>11878</v>
      </c>
      <c r="B17644" t="s">
        <v>11879</v>
      </c>
      <c r="C17644" s="1">
        <v>40184</v>
      </c>
      <c r="D17644" t="str">
        <f>VLOOKUP(A17644,Sheet2!$A:$A,1,FALSE)</f>
        <v>26fmEI8WKV33rU0s5N9llt</v>
      </c>
    </row>
    <row r="17645" spans="1:4" x14ac:dyDescent="0.3">
      <c r="A17645" t="s">
        <v>25940</v>
      </c>
      <c r="B17645" t="s">
        <v>25941</v>
      </c>
      <c r="C17645" s="1">
        <v>42257</v>
      </c>
      <c r="D17645" t="str">
        <f>VLOOKUP(A17645,Sheet2!$A:$A,1,FALSE)</f>
        <v>26dwBJuHf9f476IxohlX45</v>
      </c>
    </row>
    <row r="17646" spans="1:4" x14ac:dyDescent="0.3">
      <c r="A17646" t="s">
        <v>6563</v>
      </c>
      <c r="B17646" t="s">
        <v>6564</v>
      </c>
      <c r="C17646" s="1">
        <v>42887</v>
      </c>
      <c r="D17646" t="str">
        <f>VLOOKUP(A17646,Sheet2!$A:$A,1,FALSE)</f>
        <v>26cxGsPYAg7KEworCILJMz</v>
      </c>
    </row>
    <row r="17647" spans="1:4" x14ac:dyDescent="0.3">
      <c r="A17647" t="s">
        <v>12871</v>
      </c>
      <c r="B17647" t="s">
        <v>12872</v>
      </c>
      <c r="C17647" s="1">
        <v>40604</v>
      </c>
      <c r="D17647" t="str">
        <f>VLOOKUP(A17647,Sheet2!$A:$A,1,FALSE)</f>
        <v>26Cu0v3ixplPGwsjdAr7Ny</v>
      </c>
    </row>
    <row r="17648" spans="1:4" x14ac:dyDescent="0.3">
      <c r="A17648" t="s">
        <v>19349</v>
      </c>
      <c r="B17648" t="s">
        <v>19350</v>
      </c>
      <c r="C17648" t="s">
        <v>19351</v>
      </c>
      <c r="D17648" t="str">
        <f>VLOOKUP(A17648,Sheet2!$A:$A,1,FALSE)</f>
        <v>26BmsM9kCoN20PS3R9VFPH</v>
      </c>
    </row>
    <row r="17649" spans="1:4" x14ac:dyDescent="0.3">
      <c r="A17649" t="s">
        <v>26325</v>
      </c>
      <c r="B17649" t="s">
        <v>8289</v>
      </c>
      <c r="C17649" s="1">
        <v>42463</v>
      </c>
      <c r="D17649" t="str">
        <f>VLOOKUP(A17649,Sheet2!$A:$A,1,FALSE)</f>
        <v>26axf9x3heeFTEzlIq7dWT</v>
      </c>
    </row>
    <row r="17650" spans="1:4" x14ac:dyDescent="0.3">
      <c r="A17650" t="s">
        <v>22641</v>
      </c>
      <c r="B17650" t="s">
        <v>22640</v>
      </c>
      <c r="C17650" s="1">
        <v>36892</v>
      </c>
      <c r="D17650" t="str">
        <f>VLOOKUP(A17650,Sheet2!$A:$A,1,FALSE)</f>
        <v>26airVOv5AlcZwSrKq32TV</v>
      </c>
    </row>
    <row r="17651" spans="1:4" x14ac:dyDescent="0.3">
      <c r="A17651" t="s">
        <v>2980</v>
      </c>
      <c r="B17651" t="s">
        <v>2981</v>
      </c>
      <c r="C17651" s="1">
        <v>40544</v>
      </c>
      <c r="D17651" t="str">
        <f>VLOOKUP(A17651,Sheet2!$A:$A,1,FALSE)</f>
        <v>269AiVgbsxhy45pvcTutQi</v>
      </c>
    </row>
    <row r="17652" spans="1:4" x14ac:dyDescent="0.3">
      <c r="A17652" t="s">
        <v>8987</v>
      </c>
      <c r="B17652" t="s">
        <v>8986</v>
      </c>
      <c r="C17652" s="1">
        <v>41640</v>
      </c>
      <c r="D17652" t="str">
        <f>VLOOKUP(A17652,Sheet2!$A:$A,1,FALSE)</f>
        <v>268OMXVA2ZlhgYEZ9pTiH6</v>
      </c>
    </row>
    <row r="17653" spans="1:4" x14ac:dyDescent="0.3">
      <c r="A17653" t="s">
        <v>38166</v>
      </c>
      <c r="B17653" t="s">
        <v>38167</v>
      </c>
      <c r="C17653" t="s">
        <v>30842</v>
      </c>
      <c r="D17653" t="str">
        <f>VLOOKUP(A17653,Sheet2!$A:$A,1,FALSE)</f>
        <v>268g1tOjK9AhUKha51v16j</v>
      </c>
    </row>
    <row r="17654" spans="1:4" x14ac:dyDescent="0.3">
      <c r="A17654" t="s">
        <v>36650</v>
      </c>
      <c r="B17654" t="s">
        <v>36651</v>
      </c>
      <c r="C17654" t="s">
        <v>36652</v>
      </c>
      <c r="D17654" t="str">
        <f>VLOOKUP(A17654,Sheet2!$A:$A,1,FALSE)</f>
        <v>267PNOJP0F1yOFni6DNiwe</v>
      </c>
    </row>
    <row r="17655" spans="1:4" x14ac:dyDescent="0.3">
      <c r="A17655" t="s">
        <v>3851</v>
      </c>
      <c r="B17655" t="s">
        <v>3852</v>
      </c>
      <c r="C17655" t="s">
        <v>915</v>
      </c>
      <c r="D17655" t="str">
        <f>VLOOKUP(A17655,Sheet2!$A:$A,1,FALSE)</f>
        <v>265SqK68dJ72VdnlBunUie</v>
      </c>
    </row>
    <row r="17656" spans="1:4" x14ac:dyDescent="0.3">
      <c r="A17656" t="s">
        <v>12512</v>
      </c>
      <c r="B17656" t="s">
        <v>12513</v>
      </c>
      <c r="C17656" s="1">
        <v>43011</v>
      </c>
      <c r="D17656" t="str">
        <f>VLOOKUP(A17656,Sheet2!$A:$A,1,FALSE)</f>
        <v>265pLkWu8Ohjp9fNeNfDwP</v>
      </c>
    </row>
    <row r="17657" spans="1:4" x14ac:dyDescent="0.3">
      <c r="A17657" t="s">
        <v>3952</v>
      </c>
      <c r="B17657" t="s">
        <v>3953</v>
      </c>
      <c r="C17657" s="1">
        <v>41521</v>
      </c>
      <c r="D17657" t="str">
        <f>VLOOKUP(A17657,Sheet2!$A:$A,1,FALSE)</f>
        <v>265Ej5mgVJwiTUadpHMN4C</v>
      </c>
    </row>
    <row r="17658" spans="1:4" x14ac:dyDescent="0.3">
      <c r="A17658" t="s">
        <v>15672</v>
      </c>
      <c r="B17658" t="s">
        <v>15673</v>
      </c>
      <c r="C17658" s="1">
        <v>40857</v>
      </c>
      <c r="D17658" t="str">
        <f>VLOOKUP(A17658,Sheet2!$A:$A,1,FALSE)</f>
        <v>25ysPlLTiJIu1VpASv4iEJ</v>
      </c>
    </row>
    <row r="17659" spans="1:4" x14ac:dyDescent="0.3">
      <c r="A17659" t="s">
        <v>38657</v>
      </c>
      <c r="B17659" t="s">
        <v>38658</v>
      </c>
      <c r="C17659" s="1">
        <v>41767</v>
      </c>
      <c r="D17659" t="str">
        <f>VLOOKUP(A17659,Sheet2!$A:$A,1,FALSE)</f>
        <v>25YNSZA9Co4yEyKPxF9Wx8</v>
      </c>
    </row>
    <row r="17660" spans="1:4" x14ac:dyDescent="0.3">
      <c r="A17660" t="s">
        <v>33997</v>
      </c>
      <c r="B17660" t="s">
        <v>33998</v>
      </c>
      <c r="C17660" s="1">
        <v>41830</v>
      </c>
      <c r="D17660" t="str">
        <f>VLOOKUP(A17660,Sheet2!$A:$A,1,FALSE)</f>
        <v>25woU8rN9xPlw1VM1s2CEz</v>
      </c>
    </row>
    <row r="17661" spans="1:4" x14ac:dyDescent="0.3">
      <c r="A17661" t="s">
        <v>13654</v>
      </c>
      <c r="B17661" t="s">
        <v>13655</v>
      </c>
      <c r="C17661" t="s">
        <v>13656</v>
      </c>
      <c r="D17661" t="str">
        <f>VLOOKUP(A17661,Sheet2!$A:$A,1,FALSE)</f>
        <v>25vmAewZSAbF7zDfuPSQBn</v>
      </c>
    </row>
    <row r="17662" spans="1:4" x14ac:dyDescent="0.3">
      <c r="A17662" t="s">
        <v>21748</v>
      </c>
      <c r="B17662" t="s">
        <v>21749</v>
      </c>
      <c r="C17662" t="s">
        <v>18809</v>
      </c>
      <c r="D17662" t="str">
        <f>VLOOKUP(A17662,Sheet2!$A:$A,1,FALSE)</f>
        <v>25uQbh16wllWga68eUvDB7</v>
      </c>
    </row>
    <row r="17663" spans="1:4" x14ac:dyDescent="0.3">
      <c r="A17663" t="s">
        <v>14328</v>
      </c>
      <c r="B17663" t="s">
        <v>14329</v>
      </c>
      <c r="C17663" s="1">
        <v>42498</v>
      </c>
      <c r="D17663" t="str">
        <f>VLOOKUP(A17663,Sheet2!$A:$A,1,FALSE)</f>
        <v>25TpkuR5B9bbyp4YJaGRse</v>
      </c>
    </row>
    <row r="17664" spans="1:4" x14ac:dyDescent="0.3">
      <c r="A17664" t="s">
        <v>5869</v>
      </c>
      <c r="B17664" t="s">
        <v>5870</v>
      </c>
      <c r="C17664" t="s">
        <v>5868</v>
      </c>
      <c r="D17664" t="str">
        <f>VLOOKUP(A17664,Sheet2!$A:$A,1,FALSE)</f>
        <v>25tGlHylelmscMQjEqFn5F</v>
      </c>
    </row>
    <row r="17665" spans="1:4" x14ac:dyDescent="0.3">
      <c r="A17665" t="s">
        <v>29291</v>
      </c>
      <c r="B17665" t="s">
        <v>29292</v>
      </c>
      <c r="C17665" t="s">
        <v>29293</v>
      </c>
      <c r="D17665" t="str">
        <f>VLOOKUP(A17665,Sheet2!$A:$A,1,FALSE)</f>
        <v>25T2Spero9hhbwh40A87Ww</v>
      </c>
    </row>
    <row r="17666" spans="1:4" x14ac:dyDescent="0.3">
      <c r="A17666" t="s">
        <v>12020</v>
      </c>
      <c r="B17666" t="s">
        <v>12021</v>
      </c>
      <c r="C17666" t="s">
        <v>732</v>
      </c>
      <c r="D17666" t="str">
        <f>VLOOKUP(A17666,Sheet2!$A:$A,1,FALSE)</f>
        <v>25sUVWhyf5D9lHhtM17RIq</v>
      </c>
    </row>
    <row r="17667" spans="1:4" x14ac:dyDescent="0.3">
      <c r="A17667" t="s">
        <v>41622</v>
      </c>
      <c r="B17667" t="s">
        <v>41623</v>
      </c>
      <c r="C17667" t="s">
        <v>41624</v>
      </c>
      <c r="D17667" t="str">
        <f>VLOOKUP(A17667,Sheet2!$A:$A,1,FALSE)</f>
        <v>25rpV9ivKGLrKeblOsurQv</v>
      </c>
    </row>
    <row r="17668" spans="1:4" x14ac:dyDescent="0.3">
      <c r="A17668" t="s">
        <v>38775</v>
      </c>
      <c r="B17668" t="s">
        <v>38776</v>
      </c>
      <c r="C17668" t="s">
        <v>3567</v>
      </c>
      <c r="D17668" t="str">
        <f>VLOOKUP(A17668,Sheet2!$A:$A,1,FALSE)</f>
        <v>25RomyaMDpSSaJ5L8LsZep</v>
      </c>
    </row>
    <row r="17669" spans="1:4" x14ac:dyDescent="0.3">
      <c r="A17669" t="s">
        <v>41599</v>
      </c>
      <c r="B17669" t="s">
        <v>27201</v>
      </c>
      <c r="C17669" s="1">
        <v>42009</v>
      </c>
      <c r="D17669" t="str">
        <f>VLOOKUP(A17669,Sheet2!$A:$A,1,FALSE)</f>
        <v>25RBJKtCIT2HAueqaeEOhv</v>
      </c>
    </row>
    <row r="17670" spans="1:4" x14ac:dyDescent="0.3">
      <c r="A17670" t="s">
        <v>23353</v>
      </c>
      <c r="B17670" t="s">
        <v>23354</v>
      </c>
      <c r="C17670" s="1">
        <v>39604</v>
      </c>
      <c r="D17670" t="str">
        <f>VLOOKUP(A17670,Sheet2!$A:$A,1,FALSE)</f>
        <v>25qpBDz5LcURDxZbABPxkm</v>
      </c>
    </row>
    <row r="17671" spans="1:4" x14ac:dyDescent="0.3">
      <c r="A17671" t="s">
        <v>3175</v>
      </c>
      <c r="B17671" t="s">
        <v>3174</v>
      </c>
      <c r="C17671" s="1">
        <v>41640</v>
      </c>
      <c r="D17671" t="str">
        <f>VLOOKUP(A17671,Sheet2!$A:$A,1,FALSE)</f>
        <v>25PlcZobw4xAQjS3K9G5xU</v>
      </c>
    </row>
    <row r="17672" spans="1:4" x14ac:dyDescent="0.3">
      <c r="A17672" t="s">
        <v>19363</v>
      </c>
      <c r="B17672" t="s">
        <v>19364</v>
      </c>
      <c r="C17672" s="1">
        <v>42005</v>
      </c>
      <c r="D17672" t="str">
        <f>VLOOKUP(A17672,Sheet2!$A:$A,1,FALSE)</f>
        <v>25pJGOjJtpPTHhmvBuNcnV</v>
      </c>
    </row>
    <row r="17673" spans="1:4" x14ac:dyDescent="0.3">
      <c r="A17673" t="s">
        <v>18631</v>
      </c>
      <c r="B17673" t="s">
        <v>18632</v>
      </c>
      <c r="C17673" t="s">
        <v>2185</v>
      </c>
      <c r="D17673" t="str">
        <f>VLOOKUP(A17673,Sheet2!$A:$A,1,FALSE)</f>
        <v>25PiYgut9Ph4FmW94PR1Uz</v>
      </c>
    </row>
    <row r="17674" spans="1:4" x14ac:dyDescent="0.3">
      <c r="A17674" t="s">
        <v>23769</v>
      </c>
      <c r="B17674" t="s">
        <v>23770</v>
      </c>
      <c r="C17674" s="1">
        <v>42747</v>
      </c>
      <c r="D17674" t="str">
        <f>VLOOKUP(A17674,Sheet2!$A:$A,1,FALSE)</f>
        <v>25PenI5LhTus26RSnMRqdP</v>
      </c>
    </row>
    <row r="17675" spans="1:4" x14ac:dyDescent="0.3">
      <c r="A17675" t="s">
        <v>4898</v>
      </c>
      <c r="B17675" t="s">
        <v>4894</v>
      </c>
      <c r="C17675" t="s">
        <v>4895</v>
      </c>
      <c r="D17675" t="str">
        <f>VLOOKUP(A17675,Sheet2!$A:$A,1,FALSE)</f>
        <v>25o3xNsjPJahI22xQENaPd</v>
      </c>
    </row>
    <row r="17676" spans="1:4" x14ac:dyDescent="0.3">
      <c r="A17676" t="s">
        <v>13331</v>
      </c>
      <c r="B17676" t="s">
        <v>13330</v>
      </c>
      <c r="C17676">
        <v>1997</v>
      </c>
      <c r="D17676" t="str">
        <f>VLOOKUP(A17676,Sheet2!$A:$A,1,FALSE)</f>
        <v>25nznlQMNsrIUIUoaaGoXW</v>
      </c>
    </row>
    <row r="17677" spans="1:4" x14ac:dyDescent="0.3">
      <c r="A17677" t="s">
        <v>30079</v>
      </c>
      <c r="B17677" t="s">
        <v>30080</v>
      </c>
      <c r="C17677" s="1">
        <v>42040</v>
      </c>
      <c r="D17677" t="str">
        <f>VLOOKUP(A17677,Sheet2!$A:$A,1,FALSE)</f>
        <v>25MRlOvkakAPGh3ML6SMk7</v>
      </c>
    </row>
    <row r="17678" spans="1:4" x14ac:dyDescent="0.3">
      <c r="A17678" t="s">
        <v>31868</v>
      </c>
      <c r="B17678" t="s">
        <v>31869</v>
      </c>
      <c r="C17678" t="s">
        <v>41</v>
      </c>
      <c r="D17678" t="str">
        <f>VLOOKUP(A17678,Sheet2!$A:$A,1,FALSE)</f>
        <v>25mkgg56UiC6L5WoVoPteq</v>
      </c>
    </row>
    <row r="17679" spans="1:4" x14ac:dyDescent="0.3">
      <c r="A17679" t="s">
        <v>14419</v>
      </c>
      <c r="B17679" t="s">
        <v>14420</v>
      </c>
      <c r="C17679" s="1">
        <v>40183</v>
      </c>
      <c r="D17679" t="str">
        <f>VLOOKUP(A17679,Sheet2!$A:$A,1,FALSE)</f>
        <v>25mDNv0WYw4y3Qe2C9hVcX</v>
      </c>
    </row>
    <row r="17680" spans="1:4" x14ac:dyDescent="0.3">
      <c r="A17680" t="s">
        <v>23240</v>
      </c>
      <c r="B17680" t="s">
        <v>23238</v>
      </c>
      <c r="C17680" s="1">
        <v>40544</v>
      </c>
      <c r="D17680" t="str">
        <f>VLOOKUP(A17680,Sheet2!$A:$A,1,FALSE)</f>
        <v>25KVnBF9aOnK3gRxkHEdmd</v>
      </c>
    </row>
    <row r="17681" spans="1:4" x14ac:dyDescent="0.3">
      <c r="A17681" t="s">
        <v>32840</v>
      </c>
      <c r="B17681" t="s">
        <v>54</v>
      </c>
      <c r="C17681" s="1">
        <v>40488</v>
      </c>
      <c r="D17681" t="str">
        <f>VLOOKUP(A17681,Sheet2!$A:$A,1,FALSE)</f>
        <v>25kTxgb6sHOkzGmfMoQVeB</v>
      </c>
    </row>
    <row r="17682" spans="1:4" x14ac:dyDescent="0.3">
      <c r="A17682" t="s">
        <v>14436</v>
      </c>
      <c r="B17682" t="s">
        <v>14437</v>
      </c>
      <c r="C17682" s="1">
        <v>43048</v>
      </c>
      <c r="D17682" t="str">
        <f>VLOOKUP(A17682,Sheet2!$A:$A,1,FALSE)</f>
        <v>25ktIaSEtyx3Meyb7hm129</v>
      </c>
    </row>
    <row r="17683" spans="1:4" x14ac:dyDescent="0.3">
      <c r="A17683" t="s">
        <v>38526</v>
      </c>
      <c r="B17683" t="s">
        <v>38524</v>
      </c>
      <c r="C17683">
        <v>2012</v>
      </c>
      <c r="D17683" t="str">
        <f>VLOOKUP(A17683,Sheet2!$A:$A,1,FALSE)</f>
        <v>25jBzOlqfG4irUjTKNZKGl</v>
      </c>
    </row>
    <row r="17684" spans="1:4" x14ac:dyDescent="0.3">
      <c r="A17684" t="s">
        <v>3796</v>
      </c>
      <c r="B17684" t="s">
        <v>3795</v>
      </c>
      <c r="C17684">
        <v>2012</v>
      </c>
      <c r="D17684" t="str">
        <f>VLOOKUP(A17684,Sheet2!$A:$A,1,FALSE)</f>
        <v>25J7mQCJnvK2NbKDaZr0RN</v>
      </c>
    </row>
    <row r="17685" spans="1:4" x14ac:dyDescent="0.3">
      <c r="A17685" t="s">
        <v>22326</v>
      </c>
      <c r="B17685" t="s">
        <v>22327</v>
      </c>
      <c r="C17685" s="1">
        <v>43019</v>
      </c>
      <c r="D17685" t="str">
        <f>VLOOKUP(A17685,Sheet2!$A:$A,1,FALSE)</f>
        <v>25IEsZq4DCKGHk54RNPflY</v>
      </c>
    </row>
    <row r="17686" spans="1:4" x14ac:dyDescent="0.3">
      <c r="A17686" t="s">
        <v>570</v>
      </c>
      <c r="B17686" t="s">
        <v>566</v>
      </c>
      <c r="C17686" s="1">
        <v>41275</v>
      </c>
      <c r="D17686" t="str">
        <f>VLOOKUP(A17686,Sheet2!$A:$A,1,FALSE)</f>
        <v>25HraJdFg7VO6ZxwtUvUt6</v>
      </c>
    </row>
    <row r="17687" spans="1:4" x14ac:dyDescent="0.3">
      <c r="A17687" t="s">
        <v>36624</v>
      </c>
      <c r="B17687" t="s">
        <v>22353</v>
      </c>
      <c r="C17687">
        <v>1994</v>
      </c>
      <c r="D17687" t="str">
        <f>VLOOKUP(A17687,Sheet2!$A:$A,1,FALSE)</f>
        <v>25HKcWpvy4qshjXz1BW0Iy</v>
      </c>
    </row>
    <row r="17688" spans="1:4" x14ac:dyDescent="0.3">
      <c r="A17688" t="s">
        <v>19306</v>
      </c>
      <c r="B17688" t="s">
        <v>19307</v>
      </c>
      <c r="C17688" s="1">
        <v>40857</v>
      </c>
      <c r="D17688" t="str">
        <f>VLOOKUP(A17688,Sheet2!$A:$A,1,FALSE)</f>
        <v>25h3hmV7iot9lZlhjsmmHz</v>
      </c>
    </row>
    <row r="17689" spans="1:4" x14ac:dyDescent="0.3">
      <c r="A17689" t="s">
        <v>5916</v>
      </c>
      <c r="B17689" t="s">
        <v>5917</v>
      </c>
      <c r="C17689" s="1">
        <v>41708</v>
      </c>
      <c r="D17689" t="str">
        <f>VLOOKUP(A17689,Sheet2!$A:$A,1,FALSE)</f>
        <v>25GByci0DSiGXlPutZCPa7</v>
      </c>
    </row>
    <row r="17690" spans="1:4" x14ac:dyDescent="0.3">
      <c r="A17690" t="s">
        <v>37585</v>
      </c>
      <c r="B17690" t="s">
        <v>37586</v>
      </c>
      <c r="C17690">
        <v>2005</v>
      </c>
      <c r="D17690" t="str">
        <f>VLOOKUP(A17690,Sheet2!$A:$A,1,FALSE)</f>
        <v>25g7owrIRUSGY9R7FCyEzB</v>
      </c>
    </row>
    <row r="17691" spans="1:4" x14ac:dyDescent="0.3">
      <c r="A17691" t="s">
        <v>13724</v>
      </c>
      <c r="B17691" t="s">
        <v>13722</v>
      </c>
      <c r="C17691" s="1">
        <v>39448</v>
      </c>
      <c r="D17691" t="str">
        <f>VLOOKUP(A17691,Sheet2!$A:$A,1,FALSE)</f>
        <v>25fl6VoX3gPrt2xlrMVp5r</v>
      </c>
    </row>
    <row r="17692" spans="1:4" x14ac:dyDescent="0.3">
      <c r="A17692" t="s">
        <v>3101</v>
      </c>
      <c r="B17692" t="s">
        <v>3100</v>
      </c>
      <c r="C17692" t="s">
        <v>3102</v>
      </c>
      <c r="D17692" t="str">
        <f>VLOOKUP(A17692,Sheet2!$A:$A,1,FALSE)</f>
        <v>25fgjE5rdkaAcj2ZLbcEk8</v>
      </c>
    </row>
    <row r="17693" spans="1:4" x14ac:dyDescent="0.3">
      <c r="A17693" t="s">
        <v>14026</v>
      </c>
      <c r="B17693" t="s">
        <v>14027</v>
      </c>
      <c r="C17693">
        <v>1998</v>
      </c>
      <c r="D17693" t="str">
        <f>VLOOKUP(A17693,Sheet2!$A:$A,1,FALSE)</f>
        <v>25fb6WuXKieOjIyyOPSLRp</v>
      </c>
    </row>
    <row r="17694" spans="1:4" x14ac:dyDescent="0.3">
      <c r="A17694" t="s">
        <v>662</v>
      </c>
      <c r="B17694" t="s">
        <v>663</v>
      </c>
      <c r="C17694" t="s">
        <v>664</v>
      </c>
      <c r="D17694" t="str">
        <f>VLOOKUP(A17694,Sheet2!$A:$A,1,FALSE)</f>
        <v>25eTym7cGqLyhV6t5ERbD8</v>
      </c>
    </row>
    <row r="17695" spans="1:4" x14ac:dyDescent="0.3">
      <c r="A17695" t="s">
        <v>34478</v>
      </c>
      <c r="B17695" t="s">
        <v>34479</v>
      </c>
      <c r="C17695" t="s">
        <v>9169</v>
      </c>
      <c r="D17695" t="str">
        <f>VLOOKUP(A17695,Sheet2!$A:$A,1,FALSE)</f>
        <v>25eNyaQbf8aNAfxOgt5LMb</v>
      </c>
    </row>
    <row r="17696" spans="1:4" x14ac:dyDescent="0.3">
      <c r="A17696" t="s">
        <v>37481</v>
      </c>
      <c r="B17696" t="s">
        <v>37482</v>
      </c>
      <c r="C17696" t="s">
        <v>37483</v>
      </c>
      <c r="D17696" t="str">
        <f>VLOOKUP(A17696,Sheet2!$A:$A,1,FALSE)</f>
        <v>25DViRkUa8uRDM9PfQxwS4</v>
      </c>
    </row>
    <row r="17697" spans="1:4" x14ac:dyDescent="0.3">
      <c r="A17697" t="s">
        <v>32063</v>
      </c>
      <c r="B17697" t="s">
        <v>32064</v>
      </c>
      <c r="C17697" t="s">
        <v>5262</v>
      </c>
      <c r="D17697" t="str">
        <f>VLOOKUP(A17697,Sheet2!$A:$A,1,FALSE)</f>
        <v>25dPuHV8VGEvMRTIgIyyaj</v>
      </c>
    </row>
    <row r="17698" spans="1:4" x14ac:dyDescent="0.3">
      <c r="A17698" t="s">
        <v>40129</v>
      </c>
      <c r="B17698" t="s">
        <v>2966</v>
      </c>
      <c r="C17698">
        <v>2011</v>
      </c>
      <c r="D17698" t="str">
        <f>VLOOKUP(A17698,Sheet2!$A:$A,1,FALSE)</f>
        <v>25dkSg3VAMzFf9FlJE6PFC</v>
      </c>
    </row>
    <row r="17699" spans="1:4" x14ac:dyDescent="0.3">
      <c r="A17699" t="s">
        <v>6693</v>
      </c>
      <c r="B17699" t="s">
        <v>6694</v>
      </c>
      <c r="C17699" t="s">
        <v>6695</v>
      </c>
      <c r="D17699" t="str">
        <f>VLOOKUP(A17699,Sheet2!$A:$A,1,FALSE)</f>
        <v>25cVTSW94C4hsNvoKMG1eu</v>
      </c>
    </row>
    <row r="17700" spans="1:4" x14ac:dyDescent="0.3">
      <c r="A17700" t="s">
        <v>40275</v>
      </c>
      <c r="B17700" t="s">
        <v>40274</v>
      </c>
      <c r="C17700" t="s">
        <v>441</v>
      </c>
      <c r="D17700" t="str">
        <f>VLOOKUP(A17700,Sheet2!$A:$A,1,FALSE)</f>
        <v>25bYFsuTJkF6zjMuzuplRi</v>
      </c>
    </row>
    <row r="17701" spans="1:4" x14ac:dyDescent="0.3">
      <c r="A17701" t="s">
        <v>19312</v>
      </c>
      <c r="B17701" t="s">
        <v>19311</v>
      </c>
      <c r="C17701" t="s">
        <v>1705</v>
      </c>
      <c r="D17701" t="str">
        <f>VLOOKUP(A17701,Sheet2!$A:$A,1,FALSE)</f>
        <v>25aCE4rhu9oM9C3wncu6jI</v>
      </c>
    </row>
    <row r="17702" spans="1:4" x14ac:dyDescent="0.3">
      <c r="A17702" t="s">
        <v>10664</v>
      </c>
      <c r="B17702" t="s">
        <v>10665</v>
      </c>
      <c r="C17702" t="s">
        <v>10327</v>
      </c>
      <c r="D17702" t="str">
        <f>VLOOKUP(A17702,Sheet2!$A:$A,1,FALSE)</f>
        <v>258fCg12hOtnOtLdF1jXnf</v>
      </c>
    </row>
    <row r="17703" spans="1:4" x14ac:dyDescent="0.3">
      <c r="A17703" t="s">
        <v>2186</v>
      </c>
      <c r="B17703" t="s">
        <v>2187</v>
      </c>
      <c r="C17703" t="s">
        <v>1491</v>
      </c>
      <c r="D17703" t="str">
        <f>VLOOKUP(A17703,Sheet2!$A:$A,1,FALSE)</f>
        <v>255xpc2w2nFoexCUXhVI1O</v>
      </c>
    </row>
    <row r="17704" spans="1:4" x14ac:dyDescent="0.3">
      <c r="A17704" t="s">
        <v>30639</v>
      </c>
      <c r="B17704" t="s">
        <v>30640</v>
      </c>
      <c r="C17704" t="s">
        <v>30641</v>
      </c>
      <c r="D17704" t="str">
        <f>VLOOKUP(A17704,Sheet2!$A:$A,1,FALSE)</f>
        <v>25471CRtQyseXPlvzw4sgj</v>
      </c>
    </row>
    <row r="17705" spans="1:4" x14ac:dyDescent="0.3">
      <c r="A17705" t="s">
        <v>40797</v>
      </c>
      <c r="B17705" t="s">
        <v>40798</v>
      </c>
      <c r="C17705" s="1">
        <v>42492</v>
      </c>
      <c r="D17705" t="str">
        <f>VLOOKUP(A17705,Sheet2!$A:$A,1,FALSE)</f>
        <v>252YtNVYFu7GlS6DQ3HUZ1</v>
      </c>
    </row>
    <row r="17706" spans="1:4" x14ac:dyDescent="0.3">
      <c r="A17706" t="s">
        <v>25311</v>
      </c>
      <c r="B17706" t="s">
        <v>25312</v>
      </c>
      <c r="C17706" s="1">
        <v>40544</v>
      </c>
      <c r="D17706" t="str">
        <f>VLOOKUP(A17706,Sheet2!$A:$A,1,FALSE)</f>
        <v>252wRdr54xDg6UYUKa9REz</v>
      </c>
    </row>
    <row r="17707" spans="1:4" x14ac:dyDescent="0.3">
      <c r="A17707" t="s">
        <v>25708</v>
      </c>
      <c r="B17707" t="s">
        <v>25709</v>
      </c>
      <c r="C17707" t="s">
        <v>4788</v>
      </c>
      <c r="D17707" t="str">
        <f>VLOOKUP(A17707,Sheet2!$A:$A,1,FALSE)</f>
        <v>252JXjkUjgWb41wb6Fv7eo</v>
      </c>
    </row>
    <row r="17708" spans="1:4" x14ac:dyDescent="0.3">
      <c r="A17708" t="s">
        <v>16609</v>
      </c>
      <c r="B17708" t="s">
        <v>16610</v>
      </c>
      <c r="C17708" t="s">
        <v>16611</v>
      </c>
      <c r="D17708" t="str">
        <f>VLOOKUP(A17708,Sheet2!$A:$A,1,FALSE)</f>
        <v>24yZ5s6OuFH9IOCs7n2LPz</v>
      </c>
    </row>
    <row r="17709" spans="1:4" x14ac:dyDescent="0.3">
      <c r="A17709" t="s">
        <v>27046</v>
      </c>
      <c r="B17709" t="s">
        <v>16254</v>
      </c>
      <c r="C17709" t="s">
        <v>14388</v>
      </c>
      <c r="D17709" t="str">
        <f>VLOOKUP(A17709,Sheet2!$A:$A,1,FALSE)</f>
        <v>24xoSZeCFZbeaNQkltr290</v>
      </c>
    </row>
    <row r="17710" spans="1:4" x14ac:dyDescent="0.3">
      <c r="A17710" t="s">
        <v>16214</v>
      </c>
      <c r="B17710" t="s">
        <v>16215</v>
      </c>
      <c r="C17710" t="s">
        <v>1173</v>
      </c>
      <c r="D17710" t="str">
        <f>VLOOKUP(A17710,Sheet2!$A:$A,1,FALSE)</f>
        <v>24XNUmmNY44uGmG4aY001K</v>
      </c>
    </row>
    <row r="17711" spans="1:4" x14ac:dyDescent="0.3">
      <c r="A17711" t="s">
        <v>9911</v>
      </c>
      <c r="B17711" t="s">
        <v>9910</v>
      </c>
      <c r="C17711" t="s">
        <v>311</v>
      </c>
      <c r="D17711" t="str">
        <f>VLOOKUP(A17711,Sheet2!$A:$A,1,FALSE)</f>
        <v>24V9dxJGicFQY4qR4Q47Rr</v>
      </c>
    </row>
    <row r="17712" spans="1:4" x14ac:dyDescent="0.3">
      <c r="A17712" t="s">
        <v>27523</v>
      </c>
      <c r="B17712" t="s">
        <v>27524</v>
      </c>
      <c r="C17712" t="s">
        <v>8152</v>
      </c>
      <c r="D17712" t="str">
        <f>VLOOKUP(A17712,Sheet2!$A:$A,1,FALSE)</f>
        <v>24UuQyYBnX8Qkp0c77NK8e</v>
      </c>
    </row>
    <row r="17713" spans="1:4" x14ac:dyDescent="0.3">
      <c r="A17713" t="s">
        <v>23829</v>
      </c>
      <c r="B17713" t="s">
        <v>23827</v>
      </c>
      <c r="C17713" t="s">
        <v>13553</v>
      </c>
      <c r="D17713" t="str">
        <f>VLOOKUP(A17713,Sheet2!$A:$A,1,FALSE)</f>
        <v>24UGoJc7R61DYbCNLUApyx</v>
      </c>
    </row>
    <row r="17714" spans="1:4" x14ac:dyDescent="0.3">
      <c r="A17714" t="s">
        <v>28018</v>
      </c>
      <c r="B17714" t="s">
        <v>28019</v>
      </c>
      <c r="C17714" t="s">
        <v>21312</v>
      </c>
      <c r="D17714" t="str">
        <f>VLOOKUP(A17714,Sheet2!$A:$A,1,FALSE)</f>
        <v>24TpXO4wm4toW0mU2vKfMA</v>
      </c>
    </row>
    <row r="17715" spans="1:4" x14ac:dyDescent="0.3">
      <c r="A17715" t="s">
        <v>22046</v>
      </c>
      <c r="B17715" t="s">
        <v>22045</v>
      </c>
      <c r="C17715" s="1">
        <v>41275</v>
      </c>
      <c r="D17715" t="str">
        <f>VLOOKUP(A17715,Sheet2!$A:$A,1,FALSE)</f>
        <v>24tNawYENAvynFocQWzFPs</v>
      </c>
    </row>
    <row r="17716" spans="1:4" x14ac:dyDescent="0.3">
      <c r="A17716" t="s">
        <v>29922</v>
      </c>
      <c r="B17716" t="s">
        <v>29923</v>
      </c>
      <c r="C17716" t="s">
        <v>26740</v>
      </c>
      <c r="D17716" t="str">
        <f>VLOOKUP(A17716,Sheet2!$A:$A,1,FALSE)</f>
        <v>24TMlMmsaG32nyQ5ucZwQb</v>
      </c>
    </row>
    <row r="17717" spans="1:4" x14ac:dyDescent="0.3">
      <c r="A17717" t="s">
        <v>28353</v>
      </c>
      <c r="B17717" t="s">
        <v>28354</v>
      </c>
      <c r="C17717" s="1">
        <v>39448</v>
      </c>
      <c r="D17717" t="str">
        <f>VLOOKUP(A17717,Sheet2!$A:$A,1,FALSE)</f>
        <v>24S4xMlY4pE7hcwvDbbebM</v>
      </c>
    </row>
    <row r="17718" spans="1:4" x14ac:dyDescent="0.3">
      <c r="A17718" t="s">
        <v>32022</v>
      </c>
      <c r="B17718" t="s">
        <v>32023</v>
      </c>
      <c r="C17718" s="1">
        <v>40544</v>
      </c>
      <c r="D17718" t="str">
        <f>VLOOKUP(A17718,Sheet2!$A:$A,1,FALSE)</f>
        <v>24QtdNLprYc0U57zdMcQoc</v>
      </c>
    </row>
    <row r="17719" spans="1:4" x14ac:dyDescent="0.3">
      <c r="A17719" t="s">
        <v>42161</v>
      </c>
      <c r="B17719" t="s">
        <v>42162</v>
      </c>
      <c r="C17719" s="1">
        <v>40544</v>
      </c>
      <c r="D17719" t="str">
        <f>VLOOKUP(A17719,Sheet2!$A:$A,1,FALSE)</f>
        <v>24qPlBedjmZlqnfIZmjLNS</v>
      </c>
    </row>
    <row r="17720" spans="1:4" x14ac:dyDescent="0.3">
      <c r="A17720" t="s">
        <v>36250</v>
      </c>
      <c r="B17720" t="s">
        <v>36251</v>
      </c>
      <c r="C17720" t="s">
        <v>8204</v>
      </c>
      <c r="D17720" t="str">
        <f>VLOOKUP(A17720,Sheet2!$A:$A,1,FALSE)</f>
        <v>24QcJRtvsGHz33zM2J4tXp</v>
      </c>
    </row>
    <row r="17721" spans="1:4" x14ac:dyDescent="0.3">
      <c r="A17721" t="s">
        <v>38590</v>
      </c>
      <c r="B17721" t="s">
        <v>38591</v>
      </c>
      <c r="C17721" s="1">
        <v>42625</v>
      </c>
      <c r="D17721" t="str">
        <f>VLOOKUP(A17721,Sheet2!$A:$A,1,FALSE)</f>
        <v>24pEBIYxbDxRlOEHcpYK0S</v>
      </c>
    </row>
    <row r="17722" spans="1:4" x14ac:dyDescent="0.3">
      <c r="A17722" t="s">
        <v>13987</v>
      </c>
      <c r="B17722" t="s">
        <v>13988</v>
      </c>
      <c r="C17722" s="1">
        <v>42463</v>
      </c>
      <c r="D17722" t="str">
        <f>VLOOKUP(A17722,Sheet2!$A:$A,1,FALSE)</f>
        <v>24NURyrZWcmrBPfA8HKYYe</v>
      </c>
    </row>
    <row r="17723" spans="1:4" x14ac:dyDescent="0.3">
      <c r="A17723" t="s">
        <v>28691</v>
      </c>
      <c r="B17723" t="s">
        <v>28692</v>
      </c>
      <c r="C17723" s="1">
        <v>41189</v>
      </c>
      <c r="D17723" t="str">
        <f>VLOOKUP(A17723,Sheet2!$A:$A,1,FALSE)</f>
        <v>24nqMCIROq1MULNqjzeglz</v>
      </c>
    </row>
    <row r="17724" spans="1:4" x14ac:dyDescent="0.3">
      <c r="A17724" t="s">
        <v>41620</v>
      </c>
      <c r="B17724" t="s">
        <v>41618</v>
      </c>
      <c r="C17724" t="s">
        <v>41621</v>
      </c>
      <c r="D17724" t="str">
        <f>VLOOKUP(A17724,Sheet2!$A:$A,1,FALSE)</f>
        <v>24n6ywuZJGnnnK9OxUGtKZ</v>
      </c>
    </row>
    <row r="17725" spans="1:4" x14ac:dyDescent="0.3">
      <c r="A17725" t="s">
        <v>14866</v>
      </c>
      <c r="B17725" t="s">
        <v>14867</v>
      </c>
      <c r="C17725" t="s">
        <v>3622</v>
      </c>
      <c r="D17725" t="str">
        <f>VLOOKUP(A17725,Sheet2!$A:$A,1,FALSE)</f>
        <v>24mr3D6NeMm4ZsJMd0izRF</v>
      </c>
    </row>
    <row r="17726" spans="1:4" x14ac:dyDescent="0.3">
      <c r="A17726" t="s">
        <v>37022</v>
      </c>
      <c r="B17726" t="s">
        <v>37018</v>
      </c>
      <c r="C17726" t="s">
        <v>337</v>
      </c>
      <c r="D17726" t="str">
        <f>VLOOKUP(A17726,Sheet2!$A:$A,1,FALSE)</f>
        <v>24lLdOljG9RPccbjxypv6o</v>
      </c>
    </row>
    <row r="17727" spans="1:4" x14ac:dyDescent="0.3">
      <c r="A17727" t="s">
        <v>278</v>
      </c>
      <c r="B17727" t="s">
        <v>279</v>
      </c>
      <c r="C17727" t="s">
        <v>280</v>
      </c>
      <c r="D17727" t="str">
        <f>VLOOKUP(A17727,Sheet2!$A:$A,1,FALSE)</f>
        <v>24L75CzM3lqg3yAm4oTIVR</v>
      </c>
    </row>
    <row r="17728" spans="1:4" x14ac:dyDescent="0.3">
      <c r="A17728" t="s">
        <v>18903</v>
      </c>
      <c r="B17728" t="s">
        <v>18904</v>
      </c>
      <c r="C17728" t="s">
        <v>5990</v>
      </c>
      <c r="D17728" t="str">
        <f>VLOOKUP(A17728,Sheet2!$A:$A,1,FALSE)</f>
        <v>24jp6IH06SLfFxAnSREI1g</v>
      </c>
    </row>
    <row r="17729" spans="1:4" x14ac:dyDescent="0.3">
      <c r="A17729" t="s">
        <v>7902</v>
      </c>
      <c r="B17729" t="s">
        <v>7901</v>
      </c>
      <c r="C17729" t="s">
        <v>3093</v>
      </c>
      <c r="D17729" t="str">
        <f>VLOOKUP(A17729,Sheet2!$A:$A,1,FALSE)</f>
        <v>24J8CXt1yzosTuZsZ7cfcY</v>
      </c>
    </row>
    <row r="17730" spans="1:4" x14ac:dyDescent="0.3">
      <c r="A17730" t="s">
        <v>8143</v>
      </c>
      <c r="B17730" t="s">
        <v>8142</v>
      </c>
      <c r="C17730" s="1">
        <v>40909</v>
      </c>
      <c r="D17730" t="str">
        <f>VLOOKUP(A17730,Sheet2!$A:$A,1,FALSE)</f>
        <v>24j7U1hm7C8WDr8cMdKcxt</v>
      </c>
    </row>
    <row r="17731" spans="1:4" x14ac:dyDescent="0.3">
      <c r="A17731" t="s">
        <v>18071</v>
      </c>
      <c r="B17731" t="s">
        <v>18068</v>
      </c>
      <c r="C17731" t="s">
        <v>8233</v>
      </c>
      <c r="D17731" t="str">
        <f>VLOOKUP(A17731,Sheet2!$A:$A,1,FALSE)</f>
        <v>24iDtqqjlOMcuaS1YVJUYY</v>
      </c>
    </row>
    <row r="17732" spans="1:4" x14ac:dyDescent="0.3">
      <c r="A17732" t="s">
        <v>24930</v>
      </c>
      <c r="B17732" t="s">
        <v>3361</v>
      </c>
      <c r="C17732" s="1">
        <v>41918</v>
      </c>
      <c r="D17732" t="str">
        <f>VLOOKUP(A17732,Sheet2!$A:$A,1,FALSE)</f>
        <v>24HlRK9xtPtGuc9tInFJng</v>
      </c>
    </row>
    <row r="17733" spans="1:4" x14ac:dyDescent="0.3">
      <c r="A17733" t="s">
        <v>16578</v>
      </c>
      <c r="B17733" t="s">
        <v>16579</v>
      </c>
      <c r="C17733" s="1">
        <v>38631</v>
      </c>
      <c r="D17733" t="str">
        <f>VLOOKUP(A17733,Sheet2!$A:$A,1,FALSE)</f>
        <v>24hiZRYa2Y613ISEsRIUSY</v>
      </c>
    </row>
    <row r="17734" spans="1:4" x14ac:dyDescent="0.3">
      <c r="A17734" t="s">
        <v>5403</v>
      </c>
      <c r="B17734" t="s">
        <v>5404</v>
      </c>
      <c r="C17734" s="1">
        <v>37265</v>
      </c>
      <c r="D17734" t="str">
        <f>VLOOKUP(A17734,Sheet2!$A:$A,1,FALSE)</f>
        <v>24FRJq7Bkjy11bJPF2atSI</v>
      </c>
    </row>
    <row r="17735" spans="1:4" x14ac:dyDescent="0.3">
      <c r="A17735" t="s">
        <v>11348</v>
      </c>
      <c r="B17735" t="s">
        <v>11347</v>
      </c>
      <c r="C17735" s="1">
        <v>42747</v>
      </c>
      <c r="D17735" t="str">
        <f>VLOOKUP(A17735,Sheet2!$A:$A,1,FALSE)</f>
        <v>24fkX2Gdqw4a6pR9BUYbE5</v>
      </c>
    </row>
    <row r="17736" spans="1:4" x14ac:dyDescent="0.3">
      <c r="A17736" t="s">
        <v>22394</v>
      </c>
      <c r="B17736" t="s">
        <v>22395</v>
      </c>
      <c r="C17736" t="s">
        <v>1144</v>
      </c>
      <c r="D17736" t="str">
        <f>VLOOKUP(A17736,Sheet2!$A:$A,1,FALSE)</f>
        <v>24filZvmPxXZSS4lp5c2Dc</v>
      </c>
    </row>
    <row r="17737" spans="1:4" x14ac:dyDescent="0.3">
      <c r="A17737" t="s">
        <v>41471</v>
      </c>
      <c r="B17737" t="s">
        <v>41470</v>
      </c>
      <c r="C17737" t="s">
        <v>1824</v>
      </c>
      <c r="D17737" t="str">
        <f>VLOOKUP(A17737,Sheet2!$A:$A,1,FALSE)</f>
        <v>24f6ycLAjcI8rNYfV6WZvS</v>
      </c>
    </row>
    <row r="17738" spans="1:4" x14ac:dyDescent="0.3">
      <c r="A17738" t="s">
        <v>12916</v>
      </c>
      <c r="B17738" t="s">
        <v>12915</v>
      </c>
      <c r="C17738" s="1">
        <v>37622</v>
      </c>
      <c r="D17738" t="str">
        <f>VLOOKUP(A17738,Sheet2!$A:$A,1,FALSE)</f>
        <v>24EVEX7QiEFwV2lZ3trGwS</v>
      </c>
    </row>
    <row r="17739" spans="1:4" x14ac:dyDescent="0.3">
      <c r="A17739" t="s">
        <v>3564</v>
      </c>
      <c r="B17739" t="s">
        <v>3562</v>
      </c>
      <c r="C17739" s="1">
        <v>42253</v>
      </c>
      <c r="D17739" t="str">
        <f>VLOOKUP(A17739,Sheet2!$A:$A,1,FALSE)</f>
        <v>24EQqsQ13TxKqeNaYanG1e</v>
      </c>
    </row>
    <row r="17740" spans="1:4" x14ac:dyDescent="0.3">
      <c r="A17740" t="s">
        <v>20421</v>
      </c>
      <c r="B17740" t="s">
        <v>20422</v>
      </c>
      <c r="C17740">
        <v>2011</v>
      </c>
      <c r="D17740" t="str">
        <f>VLOOKUP(A17740,Sheet2!$A:$A,1,FALSE)</f>
        <v>24EE93iPWyODZTEtoSOpx3</v>
      </c>
    </row>
    <row r="17741" spans="1:4" x14ac:dyDescent="0.3">
      <c r="A17741" t="s">
        <v>19906</v>
      </c>
      <c r="B17741" t="s">
        <v>19907</v>
      </c>
      <c r="C17741" t="s">
        <v>12401</v>
      </c>
      <c r="D17741" t="str">
        <f>VLOOKUP(A17741,Sheet2!$A:$A,1,FALSE)</f>
        <v>24E6rDvGDuYFjlGewp4ntF</v>
      </c>
    </row>
    <row r="17742" spans="1:4" x14ac:dyDescent="0.3">
      <c r="A17742" t="s">
        <v>21888</v>
      </c>
      <c r="B17742" t="s">
        <v>21889</v>
      </c>
      <c r="C17742" s="1">
        <v>40179</v>
      </c>
      <c r="D17742" t="str">
        <f>VLOOKUP(A17742,Sheet2!$A:$A,1,FALSE)</f>
        <v>24DTOqINfaO2aJFKws5xHp</v>
      </c>
    </row>
    <row r="17743" spans="1:4" x14ac:dyDescent="0.3">
      <c r="A17743" t="s">
        <v>35734</v>
      </c>
      <c r="B17743" t="s">
        <v>35735</v>
      </c>
      <c r="C17743" s="1">
        <v>41004</v>
      </c>
      <c r="D17743" t="str">
        <f>VLOOKUP(A17743,Sheet2!$A:$A,1,FALSE)</f>
        <v>24dcvPTnJLtvp2MX7wBhjo</v>
      </c>
    </row>
    <row r="17744" spans="1:4" x14ac:dyDescent="0.3">
      <c r="A17744" t="s">
        <v>32823</v>
      </c>
      <c r="B17744" t="s">
        <v>32824</v>
      </c>
      <c r="C17744" t="s">
        <v>32825</v>
      </c>
      <c r="D17744" t="str">
        <f>VLOOKUP(A17744,Sheet2!$A:$A,1,FALSE)</f>
        <v>24cRJvqp1ZRt3yzlqqdY2G</v>
      </c>
    </row>
    <row r="17745" spans="1:4" x14ac:dyDescent="0.3">
      <c r="A17745" t="s">
        <v>34219</v>
      </c>
      <c r="B17745" t="s">
        <v>34220</v>
      </c>
      <c r="C17745" s="1">
        <v>42920</v>
      </c>
      <c r="D17745" t="str">
        <f>VLOOKUP(A17745,Sheet2!$A:$A,1,FALSE)</f>
        <v>24C7HY8nPo1LtJejod7cVx</v>
      </c>
    </row>
    <row r="17746" spans="1:4" x14ac:dyDescent="0.3">
      <c r="A17746" t="s">
        <v>31254</v>
      </c>
      <c r="B17746" t="s">
        <v>31255</v>
      </c>
      <c r="C17746" t="s">
        <v>15305</v>
      </c>
      <c r="D17746" t="str">
        <f>VLOOKUP(A17746,Sheet2!$A:$A,1,FALSE)</f>
        <v>24Bc3t77ow7kjfi6yUnaSN</v>
      </c>
    </row>
    <row r="17747" spans="1:4" x14ac:dyDescent="0.3">
      <c r="A17747" t="s">
        <v>4404</v>
      </c>
      <c r="B17747" t="s">
        <v>4405</v>
      </c>
      <c r="C17747" t="s">
        <v>4406</v>
      </c>
      <c r="D17747" t="str">
        <f>VLOOKUP(A17747,Sheet2!$A:$A,1,FALSE)</f>
        <v>24au3hM53tYdJIYPF6Z0Cu</v>
      </c>
    </row>
    <row r="17748" spans="1:4" x14ac:dyDescent="0.3">
      <c r="A17748" t="s">
        <v>28944</v>
      </c>
      <c r="B17748" t="s">
        <v>28945</v>
      </c>
      <c r="C17748" s="1">
        <v>36526</v>
      </c>
      <c r="D17748" t="str">
        <f>VLOOKUP(A17748,Sheet2!$A:$A,1,FALSE)</f>
        <v>249xHdVikRjQlFmoU5wMDd</v>
      </c>
    </row>
    <row r="17749" spans="1:4" x14ac:dyDescent="0.3">
      <c r="A17749" t="s">
        <v>42493</v>
      </c>
      <c r="B17749" t="s">
        <v>42494</v>
      </c>
      <c r="C17749" s="1">
        <v>40544</v>
      </c>
      <c r="D17749" t="str">
        <f>VLOOKUP(A17749,Sheet2!$A:$A,1,FALSE)</f>
        <v>245j9BaZFuEso2vfLRVnQr</v>
      </c>
    </row>
    <row r="17750" spans="1:4" x14ac:dyDescent="0.3">
      <c r="A17750" t="s">
        <v>8039</v>
      </c>
      <c r="B17750" t="s">
        <v>8040</v>
      </c>
      <c r="C17750" t="s">
        <v>145</v>
      </c>
      <c r="D17750" t="str">
        <f>VLOOKUP(A17750,Sheet2!$A:$A,1,FALSE)</f>
        <v>245DNEcTA94yH1HiVyq5WT</v>
      </c>
    </row>
    <row r="17751" spans="1:4" x14ac:dyDescent="0.3">
      <c r="A17751" t="s">
        <v>1903</v>
      </c>
      <c r="B17751" t="s">
        <v>1901</v>
      </c>
      <c r="C17751" t="s">
        <v>1902</v>
      </c>
      <c r="D17751" t="str">
        <f>VLOOKUP(A17751,Sheet2!$A:$A,1,FALSE)</f>
        <v>243VCO78qURZnu3o49kKnm</v>
      </c>
    </row>
    <row r="17752" spans="1:4" x14ac:dyDescent="0.3">
      <c r="A17752" t="s">
        <v>34163</v>
      </c>
      <c r="B17752" t="s">
        <v>34164</v>
      </c>
      <c r="C17752" s="1">
        <v>41275</v>
      </c>
      <c r="D17752" t="str">
        <f>VLOOKUP(A17752,Sheet2!$A:$A,1,FALSE)</f>
        <v>243IM9vS9vgWvhiuTBnfMb</v>
      </c>
    </row>
    <row r="17753" spans="1:4" x14ac:dyDescent="0.3">
      <c r="A17753" t="s">
        <v>20872</v>
      </c>
      <c r="B17753" t="s">
        <v>12437</v>
      </c>
      <c r="C17753" t="s">
        <v>8005</v>
      </c>
      <c r="D17753" t="str">
        <f>VLOOKUP(A17753,Sheet2!$A:$A,1,FALSE)</f>
        <v>242WNqL47RDmGBizDd16wG</v>
      </c>
    </row>
    <row r="17754" spans="1:4" x14ac:dyDescent="0.3">
      <c r="A17754" t="s">
        <v>23526</v>
      </c>
      <c r="B17754" t="s">
        <v>23527</v>
      </c>
      <c r="C17754" s="1">
        <v>25569</v>
      </c>
      <c r="D17754" t="str">
        <f>VLOOKUP(A17754,Sheet2!$A:$A,1,FALSE)</f>
        <v>242e5OHqJGFG2lPNdjs1C3</v>
      </c>
    </row>
    <row r="17755" spans="1:4" x14ac:dyDescent="0.3">
      <c r="A17755" t="s">
        <v>2525</v>
      </c>
      <c r="B17755" t="s">
        <v>2524</v>
      </c>
      <c r="C17755" t="s">
        <v>980</v>
      </c>
      <c r="D17755" t="str">
        <f>VLOOKUP(A17755,Sheet2!$A:$A,1,FALSE)</f>
        <v>23Z0ilzgx5h8fpwzqeHXTL</v>
      </c>
    </row>
    <row r="17756" spans="1:4" x14ac:dyDescent="0.3">
      <c r="A17756" t="s">
        <v>6834</v>
      </c>
      <c r="B17756" t="s">
        <v>6835</v>
      </c>
      <c r="C17756" s="1">
        <v>38786</v>
      </c>
      <c r="D17756" t="str">
        <f>VLOOKUP(A17756,Sheet2!$A:$A,1,FALSE)</f>
        <v>23xm7BVwZn7l5m7FGNMbtY</v>
      </c>
    </row>
    <row r="17757" spans="1:4" x14ac:dyDescent="0.3">
      <c r="A17757" t="s">
        <v>17020</v>
      </c>
      <c r="B17757" t="s">
        <v>17021</v>
      </c>
      <c r="C17757" s="1">
        <v>41981</v>
      </c>
      <c r="D17757" t="str">
        <f>VLOOKUP(A17757,Sheet2!$A:$A,1,FALSE)</f>
        <v>23Xi1XxeemJi2dsUtBx5Hy</v>
      </c>
    </row>
    <row r="17758" spans="1:4" x14ac:dyDescent="0.3">
      <c r="A17758" t="s">
        <v>24851</v>
      </c>
      <c r="B17758" t="s">
        <v>24852</v>
      </c>
      <c r="C17758" s="1">
        <v>39145</v>
      </c>
      <c r="D17758" t="str">
        <f>VLOOKUP(A17758,Sheet2!$A:$A,1,FALSE)</f>
        <v>23XH8Ej694esQAb3IYu00h</v>
      </c>
    </row>
    <row r="17759" spans="1:4" x14ac:dyDescent="0.3">
      <c r="A17759" t="s">
        <v>7703</v>
      </c>
      <c r="B17759" t="s">
        <v>7701</v>
      </c>
      <c r="C17759" t="s">
        <v>7702</v>
      </c>
      <c r="D17759" t="str">
        <f>VLOOKUP(A17759,Sheet2!$A:$A,1,FALSE)</f>
        <v>23WGYkYIZehrfzPvp6HMTy</v>
      </c>
    </row>
    <row r="17760" spans="1:4" x14ac:dyDescent="0.3">
      <c r="A17760" t="s">
        <v>17129</v>
      </c>
      <c r="B17760" t="s">
        <v>17128</v>
      </c>
      <c r="C17760" t="s">
        <v>1511</v>
      </c>
      <c r="D17760" t="str">
        <f>VLOOKUP(A17760,Sheet2!$A:$A,1,FALSE)</f>
        <v>23WbNABmNJCZHS1e05LLJX</v>
      </c>
    </row>
    <row r="17761" spans="1:4" x14ac:dyDescent="0.3">
      <c r="A17761" t="s">
        <v>7446</v>
      </c>
      <c r="B17761" t="s">
        <v>7447</v>
      </c>
      <c r="C17761" s="1">
        <v>41338</v>
      </c>
      <c r="D17761" t="str">
        <f>VLOOKUP(A17761,Sheet2!$A:$A,1,FALSE)</f>
        <v>23UZsHpKtIc15T66DDjpmi</v>
      </c>
    </row>
    <row r="17762" spans="1:4" x14ac:dyDescent="0.3">
      <c r="A17762" t="s">
        <v>24786</v>
      </c>
      <c r="B17762" t="s">
        <v>24787</v>
      </c>
      <c r="C17762" t="s">
        <v>1473</v>
      </c>
      <c r="D17762" t="str">
        <f>VLOOKUP(A17762,Sheet2!$A:$A,1,FALSE)</f>
        <v>23tEU9zTAsxwR2fbY2dT8K</v>
      </c>
    </row>
    <row r="17763" spans="1:4" x14ac:dyDescent="0.3">
      <c r="A17763" t="s">
        <v>5927</v>
      </c>
      <c r="B17763" t="s">
        <v>5928</v>
      </c>
      <c r="C17763" s="1">
        <v>40179</v>
      </c>
      <c r="D17763" t="str">
        <f>VLOOKUP(A17763,Sheet2!$A:$A,1,FALSE)</f>
        <v>23SRGO6fXE92uM3Wj7j1jT</v>
      </c>
    </row>
    <row r="17764" spans="1:4" x14ac:dyDescent="0.3">
      <c r="A17764" t="s">
        <v>40437</v>
      </c>
      <c r="B17764" t="s">
        <v>40438</v>
      </c>
      <c r="C17764" s="1">
        <v>40184</v>
      </c>
      <c r="D17764" t="str">
        <f>VLOOKUP(A17764,Sheet2!$A:$A,1,FALSE)</f>
        <v>23s7uw5C1k24xkbRsW2PW4</v>
      </c>
    </row>
    <row r="17765" spans="1:4" x14ac:dyDescent="0.3">
      <c r="A17765" t="s">
        <v>24100</v>
      </c>
      <c r="B17765" t="s">
        <v>24101</v>
      </c>
      <c r="C17765" t="s">
        <v>1193</v>
      </c>
      <c r="D17765" t="str">
        <f>VLOOKUP(A17765,Sheet2!$A:$A,1,FALSE)</f>
        <v>23RZMixhnsX4JTara5b4Fh</v>
      </c>
    </row>
    <row r="17766" spans="1:4" x14ac:dyDescent="0.3">
      <c r="A17766" t="s">
        <v>5115</v>
      </c>
      <c r="B17766" t="s">
        <v>5116</v>
      </c>
      <c r="C17766" t="s">
        <v>5117</v>
      </c>
      <c r="D17766" t="str">
        <f>VLOOKUP(A17766,Sheet2!$A:$A,1,FALSE)</f>
        <v>23PzmisXpTNhW7KnIGMsVE</v>
      </c>
    </row>
    <row r="17767" spans="1:4" x14ac:dyDescent="0.3">
      <c r="A17767" t="s">
        <v>6042</v>
      </c>
      <c r="B17767" t="s">
        <v>6043</v>
      </c>
      <c r="C17767" t="s">
        <v>2241</v>
      </c>
      <c r="D17767" t="str">
        <f>VLOOKUP(A17767,Sheet2!$A:$A,1,FALSE)</f>
        <v>23P0ZXqoFiFkcgvkdv6bUu</v>
      </c>
    </row>
    <row r="17768" spans="1:4" x14ac:dyDescent="0.3">
      <c r="A17768" t="s">
        <v>33419</v>
      </c>
      <c r="B17768" t="s">
        <v>33420</v>
      </c>
      <c r="C17768">
        <v>2003</v>
      </c>
      <c r="D17768" t="str">
        <f>VLOOKUP(A17768,Sheet2!$A:$A,1,FALSE)</f>
        <v>23oL35StzYjnRS8mPzMED2</v>
      </c>
    </row>
    <row r="17769" spans="1:4" x14ac:dyDescent="0.3">
      <c r="A17769" t="s">
        <v>13606</v>
      </c>
      <c r="B17769" t="s">
        <v>13607</v>
      </c>
      <c r="C17769" s="1">
        <v>42166</v>
      </c>
      <c r="D17769" t="str">
        <f>VLOOKUP(A17769,Sheet2!$A:$A,1,FALSE)</f>
        <v>23nUr4RPD032ELTFi56VO5</v>
      </c>
    </row>
    <row r="17770" spans="1:4" x14ac:dyDescent="0.3">
      <c r="A17770" t="s">
        <v>26137</v>
      </c>
      <c r="B17770" t="s">
        <v>26136</v>
      </c>
      <c r="C17770" s="1">
        <v>41767</v>
      </c>
      <c r="D17770" t="str">
        <f>VLOOKUP(A17770,Sheet2!$A:$A,1,FALSE)</f>
        <v>23nOachDR5dUA2iLlvvwT3</v>
      </c>
    </row>
    <row r="17771" spans="1:4" x14ac:dyDescent="0.3">
      <c r="A17771" t="s">
        <v>34076</v>
      </c>
      <c r="B17771" t="s">
        <v>21222</v>
      </c>
      <c r="C17771" s="1">
        <v>39578</v>
      </c>
      <c r="D17771" t="str">
        <f>VLOOKUP(A17771,Sheet2!$A:$A,1,FALSE)</f>
        <v>23N2Vrba14J3aRterOMowg</v>
      </c>
    </row>
    <row r="17772" spans="1:4" x14ac:dyDescent="0.3">
      <c r="A17772" t="s">
        <v>37435</v>
      </c>
      <c r="B17772" t="s">
        <v>37436</v>
      </c>
      <c r="C17772" s="1">
        <v>37812</v>
      </c>
      <c r="D17772" t="str">
        <f>VLOOKUP(A17772,Sheet2!$A:$A,1,FALSE)</f>
        <v>23MOdUJkZlG971DVuEINMr</v>
      </c>
    </row>
    <row r="17773" spans="1:4" x14ac:dyDescent="0.3">
      <c r="A17773" t="s">
        <v>1706</v>
      </c>
      <c r="B17773" t="s">
        <v>1707</v>
      </c>
      <c r="C17773" t="s">
        <v>1708</v>
      </c>
      <c r="D17773" t="str">
        <f>VLOOKUP(A17773,Sheet2!$A:$A,1,FALSE)</f>
        <v>23M9qOX1iPIlHKfm4l3oKU</v>
      </c>
    </row>
    <row r="17774" spans="1:4" x14ac:dyDescent="0.3">
      <c r="A17774" t="s">
        <v>38337</v>
      </c>
      <c r="B17774" t="s">
        <v>38338</v>
      </c>
      <c r="C17774" t="s">
        <v>518</v>
      </c>
      <c r="D17774" t="str">
        <f>VLOOKUP(A17774,Sheet2!$A:$A,1,FALSE)</f>
        <v>23m6aQVKUnYA3A7Dh88DGh</v>
      </c>
    </row>
    <row r="17775" spans="1:4" x14ac:dyDescent="0.3">
      <c r="A17775" t="s">
        <v>11834</v>
      </c>
      <c r="B17775" t="s">
        <v>11835</v>
      </c>
      <c r="C17775" s="1">
        <v>40179</v>
      </c>
      <c r="D17775" t="str">
        <f>VLOOKUP(A17775,Sheet2!$A:$A,1,FALSE)</f>
        <v>23LF1MFKTSuwYU8k1wfGAy</v>
      </c>
    </row>
    <row r="17776" spans="1:4" x14ac:dyDescent="0.3">
      <c r="A17776" t="s">
        <v>7306</v>
      </c>
      <c r="B17776" t="s">
        <v>7307</v>
      </c>
      <c r="C17776" t="s">
        <v>7304</v>
      </c>
      <c r="D17776" t="str">
        <f>VLOOKUP(A17776,Sheet2!$A:$A,1,FALSE)</f>
        <v>23Kf2cl3kz7pFNKhl4iMp9</v>
      </c>
    </row>
    <row r="17777" spans="1:4" x14ac:dyDescent="0.3">
      <c r="A17777" t="s">
        <v>29930</v>
      </c>
      <c r="B17777" t="s">
        <v>29931</v>
      </c>
      <c r="C17777" s="1">
        <v>41341</v>
      </c>
      <c r="D17777" t="str">
        <f>VLOOKUP(A17777,Sheet2!$A:$A,1,FALSE)</f>
        <v>23jLV9a4b4clll2a35HAcY</v>
      </c>
    </row>
    <row r="17778" spans="1:4" x14ac:dyDescent="0.3">
      <c r="A17778" t="s">
        <v>42738</v>
      </c>
      <c r="B17778" t="s">
        <v>42739</v>
      </c>
      <c r="C17778" t="s">
        <v>7875</v>
      </c>
      <c r="D17778" t="str">
        <f>VLOOKUP(A17778,Sheet2!$A:$A,1,FALSE)</f>
        <v>23eR0bOsMqLF4rgQPRAdkP</v>
      </c>
    </row>
    <row r="17779" spans="1:4" x14ac:dyDescent="0.3">
      <c r="A17779" t="s">
        <v>9188</v>
      </c>
      <c r="B17779" t="s">
        <v>9189</v>
      </c>
      <c r="C17779">
        <v>2011</v>
      </c>
      <c r="D17779" t="str">
        <f>VLOOKUP(A17779,Sheet2!$A:$A,1,FALSE)</f>
        <v>23eiUqTQIXPM21wHXOWakp</v>
      </c>
    </row>
    <row r="17780" spans="1:4" x14ac:dyDescent="0.3">
      <c r="A17780" t="s">
        <v>15728</v>
      </c>
      <c r="B17780" t="s">
        <v>11067</v>
      </c>
      <c r="C17780" t="s">
        <v>15729</v>
      </c>
      <c r="D17780" t="str">
        <f>VLOOKUP(A17780,Sheet2!$A:$A,1,FALSE)</f>
        <v>23e6wkwEGSHWbJtOblOkm6</v>
      </c>
    </row>
    <row r="17781" spans="1:4" x14ac:dyDescent="0.3">
      <c r="A17781" t="s">
        <v>23645</v>
      </c>
      <c r="B17781" t="s">
        <v>23644</v>
      </c>
      <c r="C17781" s="1">
        <v>40513</v>
      </c>
      <c r="D17781" t="str">
        <f>VLOOKUP(A17781,Sheet2!$A:$A,1,FALSE)</f>
        <v>23dMwCv6redn6pcyliSlGk</v>
      </c>
    </row>
    <row r="17782" spans="1:4" x14ac:dyDescent="0.3">
      <c r="A17782" t="s">
        <v>35829</v>
      </c>
      <c r="B17782" t="s">
        <v>35830</v>
      </c>
      <c r="C17782" t="s">
        <v>35831</v>
      </c>
      <c r="D17782" t="str">
        <f>VLOOKUP(A17782,Sheet2!$A:$A,1,FALSE)</f>
        <v>23DAOhh4SfTvagiLwYUbLA</v>
      </c>
    </row>
    <row r="17783" spans="1:4" x14ac:dyDescent="0.3">
      <c r="A17783" t="s">
        <v>2040</v>
      </c>
      <c r="B17783" t="s">
        <v>2041</v>
      </c>
      <c r="C17783" s="1">
        <v>42956</v>
      </c>
      <c r="D17783" t="str">
        <f>VLOOKUP(A17783,Sheet2!$A:$A,1,FALSE)</f>
        <v>23cuZhPWDfX1uKD4qwuv7t</v>
      </c>
    </row>
    <row r="17784" spans="1:4" x14ac:dyDescent="0.3">
      <c r="A17784" t="s">
        <v>42975</v>
      </c>
      <c r="B17784" t="s">
        <v>42976</v>
      </c>
      <c r="C17784" s="1">
        <v>42805</v>
      </c>
      <c r="D17784" t="str">
        <f>VLOOKUP(A17784,Sheet2!$A:$A,1,FALSE)</f>
        <v>23cl7dningjCbwiNpOyFMP</v>
      </c>
    </row>
    <row r="17785" spans="1:4" x14ac:dyDescent="0.3">
      <c r="A17785" t="s">
        <v>31878</v>
      </c>
      <c r="B17785" t="s">
        <v>31879</v>
      </c>
      <c r="C17785" t="s">
        <v>18933</v>
      </c>
      <c r="D17785" t="str">
        <f>VLOOKUP(A17785,Sheet2!$A:$A,1,FALSE)</f>
        <v>23A8cXvUb4Krm4iv3VZJ1E</v>
      </c>
    </row>
    <row r="17786" spans="1:4" x14ac:dyDescent="0.3">
      <c r="A17786" t="s">
        <v>4000</v>
      </c>
      <c r="B17786" t="s">
        <v>4001</v>
      </c>
      <c r="C17786" s="1">
        <v>42041</v>
      </c>
      <c r="D17786" t="str">
        <f>VLOOKUP(A17786,Sheet2!$A:$A,1,FALSE)</f>
        <v>236GZxcyha7tPOExcuFFBK</v>
      </c>
    </row>
    <row r="17787" spans="1:4" x14ac:dyDescent="0.3">
      <c r="A17787" t="s">
        <v>576</v>
      </c>
      <c r="B17787" t="s">
        <v>574</v>
      </c>
      <c r="C17787" t="s">
        <v>575</v>
      </c>
      <c r="D17787" t="str">
        <f>VLOOKUP(A17787,Sheet2!$A:$A,1,FALSE)</f>
        <v>233yswCIc7oCFpZ2M9t0wa</v>
      </c>
    </row>
    <row r="17788" spans="1:4" x14ac:dyDescent="0.3">
      <c r="A17788" t="s">
        <v>1830</v>
      </c>
      <c r="B17788" t="s">
        <v>1831</v>
      </c>
      <c r="C17788" t="s">
        <v>1832</v>
      </c>
      <c r="D17788" t="str">
        <f>VLOOKUP(A17788,Sheet2!$A:$A,1,FALSE)</f>
        <v>22YhMrRJPWnDQ6co4leY2Q</v>
      </c>
    </row>
    <row r="17789" spans="1:4" x14ac:dyDescent="0.3">
      <c r="A17789" t="s">
        <v>3988</v>
      </c>
      <c r="B17789" t="s">
        <v>3987</v>
      </c>
      <c r="C17789" t="s">
        <v>1863</v>
      </c>
      <c r="D17789" t="str">
        <f>VLOOKUP(A17789,Sheet2!$A:$A,1,FALSE)</f>
        <v>22YDVJAkRkcybxuyRkNSyV</v>
      </c>
    </row>
    <row r="17790" spans="1:4" x14ac:dyDescent="0.3">
      <c r="A17790" t="s">
        <v>20218</v>
      </c>
      <c r="B17790" t="s">
        <v>20219</v>
      </c>
      <c r="C17790" s="1">
        <v>41275</v>
      </c>
      <c r="D17790" t="str">
        <f>VLOOKUP(A17790,Sheet2!$A:$A,1,FALSE)</f>
        <v>22yd3bcffqUO7Pn5nsDaoj</v>
      </c>
    </row>
    <row r="17791" spans="1:4" x14ac:dyDescent="0.3">
      <c r="A17791" t="s">
        <v>10440</v>
      </c>
      <c r="B17791" t="s">
        <v>10441</v>
      </c>
      <c r="C17791">
        <v>2002</v>
      </c>
      <c r="D17791" t="str">
        <f>VLOOKUP(A17791,Sheet2!$A:$A,1,FALSE)</f>
        <v>22y7m45j0uVS7HuEqXttzf</v>
      </c>
    </row>
    <row r="17792" spans="1:4" x14ac:dyDescent="0.3">
      <c r="A17792" t="s">
        <v>5349</v>
      </c>
      <c r="B17792" t="s">
        <v>5348</v>
      </c>
      <c r="C17792" t="s">
        <v>2639</v>
      </c>
      <c r="D17792" t="str">
        <f>VLOOKUP(A17792,Sheet2!$A:$A,1,FALSE)</f>
        <v>22wwFWg1KZyOwEcTlsbDx8</v>
      </c>
    </row>
    <row r="17793" spans="1:4" x14ac:dyDescent="0.3">
      <c r="A17793" t="s">
        <v>8445</v>
      </c>
      <c r="B17793" t="s">
        <v>8446</v>
      </c>
      <c r="C17793">
        <v>2003</v>
      </c>
      <c r="D17793" t="str">
        <f>VLOOKUP(A17793,Sheet2!$A:$A,1,FALSE)</f>
        <v>22wL9AbTl8PLSOjKOjwmSq</v>
      </c>
    </row>
    <row r="17794" spans="1:4" x14ac:dyDescent="0.3">
      <c r="A17794" t="s">
        <v>389</v>
      </c>
      <c r="B17794" t="s">
        <v>390</v>
      </c>
      <c r="C17794" t="s">
        <v>391</v>
      </c>
      <c r="D17794" t="str">
        <f>VLOOKUP(A17794,Sheet2!$A:$A,1,FALSE)</f>
        <v>22uQ3YSLjQJPNPkZQzdX2y</v>
      </c>
    </row>
    <row r="17795" spans="1:4" x14ac:dyDescent="0.3">
      <c r="A17795" t="s">
        <v>10524</v>
      </c>
      <c r="B17795" t="s">
        <v>10525</v>
      </c>
      <c r="C17795">
        <v>2010</v>
      </c>
      <c r="D17795" t="str">
        <f>VLOOKUP(A17795,Sheet2!$A:$A,1,FALSE)</f>
        <v>22TXLyA5GOT19O9hIdAHLE</v>
      </c>
    </row>
    <row r="17796" spans="1:4" x14ac:dyDescent="0.3">
      <c r="A17796" t="s">
        <v>33698</v>
      </c>
      <c r="B17796" t="s">
        <v>33699</v>
      </c>
      <c r="C17796" s="1">
        <v>39448</v>
      </c>
      <c r="D17796" t="str">
        <f>VLOOKUP(A17796,Sheet2!$A:$A,1,FALSE)</f>
        <v>22tvkcsyQquSFHIz7eGFCi</v>
      </c>
    </row>
    <row r="17797" spans="1:4" x14ac:dyDescent="0.3">
      <c r="A17797" t="s">
        <v>8923</v>
      </c>
      <c r="B17797" t="s">
        <v>8924</v>
      </c>
      <c r="C17797" s="1">
        <v>37442</v>
      </c>
      <c r="D17797" t="str">
        <f>VLOOKUP(A17797,Sheet2!$A:$A,1,FALSE)</f>
        <v>22tn8fUpD1lurSga9yuqhM</v>
      </c>
    </row>
    <row r="17798" spans="1:4" x14ac:dyDescent="0.3">
      <c r="A17798" t="s">
        <v>29795</v>
      </c>
      <c r="B17798" t="s">
        <v>1435</v>
      </c>
      <c r="C17798" s="1">
        <v>41640</v>
      </c>
      <c r="D17798" t="str">
        <f>VLOOKUP(A17798,Sheet2!$A:$A,1,FALSE)</f>
        <v>22TBkcEObl4sJeeGvqN7xq</v>
      </c>
    </row>
    <row r="17799" spans="1:4" x14ac:dyDescent="0.3">
      <c r="A17799" t="s">
        <v>16001</v>
      </c>
      <c r="B17799" t="s">
        <v>6017</v>
      </c>
      <c r="C17799" s="1">
        <v>40909</v>
      </c>
      <c r="D17799" t="str">
        <f>VLOOKUP(A17799,Sheet2!$A:$A,1,FALSE)</f>
        <v>22S5arZONb8LdaURbpzpDR</v>
      </c>
    </row>
    <row r="17800" spans="1:4" x14ac:dyDescent="0.3">
      <c r="A17800" t="s">
        <v>8501</v>
      </c>
      <c r="B17800" t="s">
        <v>8502</v>
      </c>
      <c r="C17800" s="1">
        <v>41493</v>
      </c>
      <c r="D17800" t="str">
        <f>VLOOKUP(A17800,Sheet2!$A:$A,1,FALSE)</f>
        <v>22rluBmKIQzZgXY1WccEEA</v>
      </c>
    </row>
    <row r="17801" spans="1:4" x14ac:dyDescent="0.3">
      <c r="A17801" t="s">
        <v>15356</v>
      </c>
      <c r="B17801" t="s">
        <v>15357</v>
      </c>
      <c r="C17801" t="s">
        <v>15358</v>
      </c>
      <c r="D17801" t="str">
        <f>VLOOKUP(A17801,Sheet2!$A:$A,1,FALSE)</f>
        <v>22qrzIjC0d35poqKloCQaU</v>
      </c>
    </row>
    <row r="17802" spans="1:4" x14ac:dyDescent="0.3">
      <c r="A17802" t="s">
        <v>41260</v>
      </c>
      <c r="B17802" t="s">
        <v>41261</v>
      </c>
      <c r="C17802" s="1">
        <v>36526</v>
      </c>
      <c r="D17802" t="str">
        <f>VLOOKUP(A17802,Sheet2!$A:$A,1,FALSE)</f>
        <v>22PhBb658XTV0d8FPLQ9eN</v>
      </c>
    </row>
    <row r="17803" spans="1:4" x14ac:dyDescent="0.3">
      <c r="A17803" t="s">
        <v>13875</v>
      </c>
      <c r="B17803" t="s">
        <v>1435</v>
      </c>
      <c r="C17803">
        <v>1979</v>
      </c>
      <c r="D17803" t="str">
        <f>VLOOKUP(A17803,Sheet2!$A:$A,1,FALSE)</f>
        <v>22P1guBEIZogGCliXzgQ4J</v>
      </c>
    </row>
    <row r="17804" spans="1:4" x14ac:dyDescent="0.3">
      <c r="A17804" t="s">
        <v>41757</v>
      </c>
      <c r="B17804" t="s">
        <v>41758</v>
      </c>
      <c r="C17804" t="s">
        <v>460</v>
      </c>
      <c r="D17804" t="str">
        <f>VLOOKUP(A17804,Sheet2!$A:$A,1,FALSE)</f>
        <v>22OlJk8TI8KkUl4InCAdcw</v>
      </c>
    </row>
    <row r="17805" spans="1:4" x14ac:dyDescent="0.3">
      <c r="A17805" t="s">
        <v>6657</v>
      </c>
      <c r="B17805" t="s">
        <v>6654</v>
      </c>
      <c r="C17805" t="s">
        <v>494</v>
      </c>
      <c r="D17805" t="str">
        <f>VLOOKUP(A17805,Sheet2!$A:$A,1,FALSE)</f>
        <v>22NS14Gv8vinjn5EIvNLej</v>
      </c>
    </row>
    <row r="17806" spans="1:4" x14ac:dyDescent="0.3">
      <c r="A17806" t="s">
        <v>4835</v>
      </c>
      <c r="B17806" t="s">
        <v>4836</v>
      </c>
      <c r="C17806" s="1">
        <v>42009</v>
      </c>
      <c r="D17806" t="str">
        <f>VLOOKUP(A17806,Sheet2!$A:$A,1,FALSE)</f>
        <v>22mQKTBcSHPyqhUqW7HTAW</v>
      </c>
    </row>
    <row r="17807" spans="1:4" x14ac:dyDescent="0.3">
      <c r="A17807" t="s">
        <v>8600</v>
      </c>
      <c r="B17807" t="s">
        <v>8598</v>
      </c>
      <c r="C17807" s="1">
        <v>42712</v>
      </c>
      <c r="D17807" t="str">
        <f>VLOOKUP(A17807,Sheet2!$A:$A,1,FALSE)</f>
        <v>22meolYZ5ojepGhD0I0XwM</v>
      </c>
    </row>
    <row r="17808" spans="1:4" x14ac:dyDescent="0.3">
      <c r="A17808" t="s">
        <v>15377</v>
      </c>
      <c r="B17808" t="s">
        <v>15376</v>
      </c>
      <c r="C17808">
        <v>2011</v>
      </c>
      <c r="D17808" t="str">
        <f>VLOOKUP(A17808,Sheet2!$A:$A,1,FALSE)</f>
        <v>22kWvdJJFhWTUX183ZueSo</v>
      </c>
    </row>
    <row r="17809" spans="1:4" x14ac:dyDescent="0.3">
      <c r="A17809" t="s">
        <v>20246</v>
      </c>
      <c r="B17809" t="s">
        <v>2848</v>
      </c>
      <c r="C17809">
        <v>2012</v>
      </c>
      <c r="D17809" t="str">
        <f>VLOOKUP(A17809,Sheet2!$A:$A,1,FALSE)</f>
        <v>22kV5a7HEnrDpMwNZOYRXk</v>
      </c>
    </row>
    <row r="17810" spans="1:4" x14ac:dyDescent="0.3">
      <c r="A17810" t="s">
        <v>11056</v>
      </c>
      <c r="B17810" t="s">
        <v>11055</v>
      </c>
      <c r="C17810" s="1">
        <v>41859</v>
      </c>
      <c r="D17810" t="str">
        <f>VLOOKUP(A17810,Sheet2!$A:$A,1,FALSE)</f>
        <v>22jTIPYUDlikqO2pGIbUQq</v>
      </c>
    </row>
    <row r="17811" spans="1:4" x14ac:dyDescent="0.3">
      <c r="A17811" t="s">
        <v>3558</v>
      </c>
      <c r="B17811" t="s">
        <v>3559</v>
      </c>
      <c r="C17811" s="1">
        <v>42772</v>
      </c>
      <c r="D17811" t="str">
        <f>VLOOKUP(A17811,Sheet2!$A:$A,1,FALSE)</f>
        <v>22JCtwfJswJ0XaLMhg8nVK</v>
      </c>
    </row>
    <row r="17812" spans="1:4" x14ac:dyDescent="0.3">
      <c r="A17812" t="s">
        <v>17787</v>
      </c>
      <c r="B17812" t="s">
        <v>17785</v>
      </c>
      <c r="C17812">
        <v>2008</v>
      </c>
      <c r="D17812" t="str">
        <f>VLOOKUP(A17812,Sheet2!$A:$A,1,FALSE)</f>
        <v>22jbpV8NnKljU9zZmwJcj4</v>
      </c>
    </row>
    <row r="17813" spans="1:4" x14ac:dyDescent="0.3">
      <c r="A17813" t="s">
        <v>10273</v>
      </c>
      <c r="B17813" t="s">
        <v>10274</v>
      </c>
      <c r="C17813" s="1">
        <v>39083</v>
      </c>
      <c r="D17813" t="str">
        <f>VLOOKUP(A17813,Sheet2!$A:$A,1,FALSE)</f>
        <v>22iX205pYu4YLGv5ANZsMT</v>
      </c>
    </row>
    <row r="17814" spans="1:4" x14ac:dyDescent="0.3">
      <c r="A17814" t="s">
        <v>39505</v>
      </c>
      <c r="B17814" t="s">
        <v>39506</v>
      </c>
      <c r="C17814" t="s">
        <v>14821</v>
      </c>
      <c r="D17814" t="str">
        <f>VLOOKUP(A17814,Sheet2!$A:$A,1,FALSE)</f>
        <v>22hSbOl5H4A4cy8qlwu5AN</v>
      </c>
    </row>
    <row r="17815" spans="1:4" x14ac:dyDescent="0.3">
      <c r="A17815" t="s">
        <v>24827</v>
      </c>
      <c r="B17815" t="s">
        <v>24825</v>
      </c>
      <c r="C17815" t="s">
        <v>405</v>
      </c>
      <c r="D17815" t="str">
        <f>VLOOKUP(A17815,Sheet2!$A:$A,1,FALSE)</f>
        <v>22h6FHCQY92HcxZGdOzIJq</v>
      </c>
    </row>
    <row r="17816" spans="1:4" x14ac:dyDescent="0.3">
      <c r="A17816" t="s">
        <v>29277</v>
      </c>
      <c r="B17816" t="s">
        <v>29278</v>
      </c>
      <c r="C17816" s="1">
        <v>42984</v>
      </c>
      <c r="D17816" t="str">
        <f>VLOOKUP(A17816,Sheet2!$A:$A,1,FALSE)</f>
        <v>22GQDY4AVdSDEOaWXZgRrh</v>
      </c>
    </row>
    <row r="17817" spans="1:4" x14ac:dyDescent="0.3">
      <c r="A17817" t="s">
        <v>32244</v>
      </c>
      <c r="B17817" t="s">
        <v>32245</v>
      </c>
      <c r="C17817" s="1">
        <v>43070</v>
      </c>
      <c r="D17817" t="str">
        <f>VLOOKUP(A17817,Sheet2!$A:$A,1,FALSE)</f>
        <v>22GBOLvUzjfCFOUibVr7hE</v>
      </c>
    </row>
    <row r="17818" spans="1:4" x14ac:dyDescent="0.3">
      <c r="A17818" t="s">
        <v>30887</v>
      </c>
      <c r="B17818" t="s">
        <v>30888</v>
      </c>
      <c r="C17818" s="1">
        <v>42927</v>
      </c>
      <c r="D17818" t="str">
        <f>VLOOKUP(A17818,Sheet2!$A:$A,1,FALSE)</f>
        <v>22feVVOce4xNCvryG4mil4</v>
      </c>
    </row>
    <row r="17819" spans="1:4" x14ac:dyDescent="0.3">
      <c r="A17819" t="s">
        <v>10161</v>
      </c>
      <c r="B17819" t="s">
        <v>10162</v>
      </c>
      <c r="C17819" t="s">
        <v>915</v>
      </c>
      <c r="D17819" t="str">
        <f>VLOOKUP(A17819,Sheet2!$A:$A,1,FALSE)</f>
        <v>22fC2LDiA1zJgUS9ru5GP5</v>
      </c>
    </row>
    <row r="17820" spans="1:4" x14ac:dyDescent="0.3">
      <c r="A17820" t="s">
        <v>6675</v>
      </c>
      <c r="B17820" t="s">
        <v>6674</v>
      </c>
      <c r="C17820" s="1">
        <v>40179</v>
      </c>
      <c r="D17820" t="str">
        <f>VLOOKUP(A17820,Sheet2!$A:$A,1,FALSE)</f>
        <v>22EFt6notz0BSc1xD4iyOB</v>
      </c>
    </row>
    <row r="17821" spans="1:4" x14ac:dyDescent="0.3">
      <c r="A17821" t="s">
        <v>31529</v>
      </c>
      <c r="B17821" t="s">
        <v>31530</v>
      </c>
      <c r="C17821" s="1">
        <v>39971</v>
      </c>
      <c r="D17821" t="str">
        <f>VLOOKUP(A17821,Sheet2!$A:$A,1,FALSE)</f>
        <v>22dwgr33Cxp8sReQUtkFR5</v>
      </c>
    </row>
    <row r="17822" spans="1:4" x14ac:dyDescent="0.3">
      <c r="A17822" t="s">
        <v>10829</v>
      </c>
      <c r="B17822" t="s">
        <v>10830</v>
      </c>
      <c r="C17822" s="1">
        <v>40730</v>
      </c>
      <c r="D17822" t="str">
        <f>VLOOKUP(A17822,Sheet2!$A:$A,1,FALSE)</f>
        <v>22dlDIuqb9vbOlOnuJWBIh</v>
      </c>
    </row>
    <row r="17823" spans="1:4" x14ac:dyDescent="0.3">
      <c r="A17823" t="s">
        <v>14861</v>
      </c>
      <c r="B17823" t="s">
        <v>14862</v>
      </c>
      <c r="C17823" s="1">
        <v>36892</v>
      </c>
      <c r="D17823" t="str">
        <f>VLOOKUP(A17823,Sheet2!$A:$A,1,FALSE)</f>
        <v>22CVoj4sxsAGO02OONbkQA</v>
      </c>
    </row>
    <row r="17824" spans="1:4" x14ac:dyDescent="0.3">
      <c r="A17824" t="s">
        <v>16535</v>
      </c>
      <c r="B17824" t="s">
        <v>16534</v>
      </c>
      <c r="C17824" t="s">
        <v>2667</v>
      </c>
      <c r="D17824" t="str">
        <f>VLOOKUP(A17824,Sheet2!$A:$A,1,FALSE)</f>
        <v>22cFcAQkydpTzeSKQZEKv0</v>
      </c>
    </row>
    <row r="17825" spans="1:4" x14ac:dyDescent="0.3">
      <c r="A17825" t="s">
        <v>15062</v>
      </c>
      <c r="B17825" t="s">
        <v>1826</v>
      </c>
      <c r="C17825" s="1">
        <v>40179</v>
      </c>
      <c r="D17825" t="str">
        <f>VLOOKUP(A17825,Sheet2!$A:$A,1,FALSE)</f>
        <v>22CbLhGKCX4cWs8ajlo1bm</v>
      </c>
    </row>
    <row r="17826" spans="1:4" x14ac:dyDescent="0.3">
      <c r="A17826" t="s">
        <v>314</v>
      </c>
      <c r="B17826" t="s">
        <v>313</v>
      </c>
      <c r="C17826" s="1">
        <v>41405</v>
      </c>
      <c r="D17826" t="str">
        <f>VLOOKUP(A17826,Sheet2!$A:$A,1,FALSE)</f>
        <v>22bdIdviOSWmmYEhQxZ7jw</v>
      </c>
    </row>
    <row r="17827" spans="1:4" x14ac:dyDescent="0.3">
      <c r="A17827" t="s">
        <v>7263</v>
      </c>
      <c r="B17827" t="s">
        <v>7261</v>
      </c>
      <c r="C17827" s="1">
        <v>40180</v>
      </c>
      <c r="D17827" t="str">
        <f>VLOOKUP(A17827,Sheet2!$A:$A,1,FALSE)</f>
        <v>22B4PC4Cc5ZzJIxxPQSHKA</v>
      </c>
    </row>
    <row r="17828" spans="1:4" x14ac:dyDescent="0.3">
      <c r="A17828" t="s">
        <v>28640</v>
      </c>
      <c r="B17828" t="s">
        <v>28641</v>
      </c>
      <c r="C17828" s="1">
        <v>35309</v>
      </c>
      <c r="D17828" t="str">
        <f>VLOOKUP(A17828,Sheet2!$A:$A,1,FALSE)</f>
        <v>22b1aWOujM1s7FroKZOqWF</v>
      </c>
    </row>
    <row r="17829" spans="1:4" x14ac:dyDescent="0.3">
      <c r="A17829" t="s">
        <v>11688</v>
      </c>
      <c r="B17829" t="s">
        <v>11689</v>
      </c>
      <c r="C17829" t="s">
        <v>11687</v>
      </c>
      <c r="D17829" t="str">
        <f>VLOOKUP(A17829,Sheet2!$A:$A,1,FALSE)</f>
        <v>228mANuRrV20jS5DCA0eER</v>
      </c>
    </row>
    <row r="17830" spans="1:4" x14ac:dyDescent="0.3">
      <c r="A17830" t="s">
        <v>3112</v>
      </c>
      <c r="B17830" t="s">
        <v>3113</v>
      </c>
      <c r="C17830">
        <v>2006</v>
      </c>
      <c r="D17830" t="str">
        <f>VLOOKUP(A17830,Sheet2!$A:$A,1,FALSE)</f>
        <v>226ds4GXn0ih3wZV7DZvl4</v>
      </c>
    </row>
    <row r="17831" spans="1:4" x14ac:dyDescent="0.3">
      <c r="A17831" t="s">
        <v>20862</v>
      </c>
      <c r="B17831" t="s">
        <v>20863</v>
      </c>
      <c r="C17831" s="1">
        <v>42891</v>
      </c>
      <c r="D17831" t="str">
        <f>VLOOKUP(A17831,Sheet2!$A:$A,1,FALSE)</f>
        <v>225gicVzbkL3hgJmYpca64</v>
      </c>
    </row>
    <row r="17832" spans="1:4" x14ac:dyDescent="0.3">
      <c r="A17832" t="s">
        <v>41586</v>
      </c>
      <c r="B17832" t="s">
        <v>41585</v>
      </c>
      <c r="C17832" s="1">
        <v>41791</v>
      </c>
      <c r="D17832" t="str">
        <f>VLOOKUP(A17832,Sheet2!$A:$A,1,FALSE)</f>
        <v>2258Z4af7SjwOZoR27INrB</v>
      </c>
    </row>
    <row r="17833" spans="1:4" x14ac:dyDescent="0.3">
      <c r="A17833" t="s">
        <v>16658</v>
      </c>
      <c r="B17833" t="s">
        <v>16659</v>
      </c>
      <c r="C17833" s="1">
        <v>42649</v>
      </c>
      <c r="D17833" t="str">
        <f>VLOOKUP(A17833,Sheet2!$A:$A,1,FALSE)</f>
        <v>224lnQxzStWMJZ8eR6E7z6</v>
      </c>
    </row>
    <row r="17834" spans="1:4" x14ac:dyDescent="0.3">
      <c r="A17834" t="s">
        <v>2176</v>
      </c>
      <c r="B17834" t="s">
        <v>2177</v>
      </c>
      <c r="C17834" t="s">
        <v>518</v>
      </c>
      <c r="D17834" t="str">
        <f>VLOOKUP(A17834,Sheet2!$A:$A,1,FALSE)</f>
        <v>221kj9hd7V5Mz7bzFHQdt1</v>
      </c>
    </row>
    <row r="17835" spans="1:4" x14ac:dyDescent="0.3">
      <c r="A17835" t="s">
        <v>5161</v>
      </c>
      <c r="B17835" t="s">
        <v>5160</v>
      </c>
      <c r="C17835" s="1">
        <v>41643</v>
      </c>
      <c r="D17835" t="str">
        <f>VLOOKUP(A17835,Sheet2!$A:$A,1,FALSE)</f>
        <v>21YPPUl9HktX3CpFarsZ4V</v>
      </c>
    </row>
    <row r="17836" spans="1:4" x14ac:dyDescent="0.3">
      <c r="A17836" t="s">
        <v>21061</v>
      </c>
      <c r="B17836" t="s">
        <v>21060</v>
      </c>
      <c r="C17836">
        <v>2002</v>
      </c>
      <c r="D17836" t="str">
        <f>VLOOKUP(A17836,Sheet2!$A:$A,1,FALSE)</f>
        <v>21yoUU2rTDol51y88pMGKq</v>
      </c>
    </row>
    <row r="17837" spans="1:4" x14ac:dyDescent="0.3">
      <c r="A17837" t="s">
        <v>19148</v>
      </c>
      <c r="B17837" t="s">
        <v>19145</v>
      </c>
      <c r="C17837" t="s">
        <v>4640</v>
      </c>
      <c r="D17837" t="str">
        <f>VLOOKUP(A17837,Sheet2!$A:$A,1,FALSE)</f>
        <v>21XyRfXl6Ol9wxLsoJ5H3r</v>
      </c>
    </row>
    <row r="17838" spans="1:4" x14ac:dyDescent="0.3">
      <c r="A17838" t="s">
        <v>43097</v>
      </c>
      <c r="B17838" t="s">
        <v>43098</v>
      </c>
      <c r="C17838" s="1">
        <v>42376</v>
      </c>
      <c r="D17838" t="str">
        <f>VLOOKUP(A17838,Sheet2!$A:$A,1,FALSE)</f>
        <v>21XwXJM1ioyWkNAqk9xG7z</v>
      </c>
    </row>
    <row r="17839" spans="1:4" x14ac:dyDescent="0.3">
      <c r="A17839" t="s">
        <v>10309</v>
      </c>
      <c r="B17839" t="s">
        <v>10310</v>
      </c>
      <c r="C17839" s="1">
        <v>38635</v>
      </c>
      <c r="D17839" t="str">
        <f>VLOOKUP(A17839,Sheet2!$A:$A,1,FALSE)</f>
        <v>21xDLTp1yUBpcExcj9ECM4</v>
      </c>
    </row>
    <row r="17840" spans="1:4" x14ac:dyDescent="0.3">
      <c r="A17840" t="s">
        <v>11125</v>
      </c>
      <c r="B17840" t="s">
        <v>11123</v>
      </c>
      <c r="C17840" t="s">
        <v>1193</v>
      </c>
      <c r="D17840" t="str">
        <f>VLOOKUP(A17840,Sheet2!$A:$A,1,FALSE)</f>
        <v>21VqeIyh4YvwA1BUkZ48EV</v>
      </c>
    </row>
    <row r="17841" spans="1:4" x14ac:dyDescent="0.3">
      <c r="A17841" t="s">
        <v>21723</v>
      </c>
      <c r="B17841" t="s">
        <v>21724</v>
      </c>
      <c r="C17841" s="1">
        <v>40643</v>
      </c>
      <c r="D17841" t="str">
        <f>VLOOKUP(A17841,Sheet2!$A:$A,1,FALSE)</f>
        <v>21Vp1ykPjMC2LPyQD3FrtL</v>
      </c>
    </row>
    <row r="17842" spans="1:4" x14ac:dyDescent="0.3">
      <c r="A17842" t="s">
        <v>32161</v>
      </c>
      <c r="B17842" t="s">
        <v>32162</v>
      </c>
      <c r="C17842" t="s">
        <v>2956</v>
      </c>
      <c r="D17842" t="str">
        <f>VLOOKUP(A17842,Sheet2!$A:$A,1,FALSE)</f>
        <v>21UJZSnuxQYbIDC5TYelRb</v>
      </c>
    </row>
    <row r="17843" spans="1:4" x14ac:dyDescent="0.3">
      <c r="A17843" t="s">
        <v>35170</v>
      </c>
      <c r="B17843" t="s">
        <v>9434</v>
      </c>
      <c r="C17843" s="1">
        <v>43074</v>
      </c>
      <c r="D17843" t="str">
        <f>VLOOKUP(A17843,Sheet2!$A:$A,1,FALSE)</f>
        <v>21uaLEKIOne1xdYkzpW8vS</v>
      </c>
    </row>
    <row r="17844" spans="1:4" x14ac:dyDescent="0.3">
      <c r="A17844" t="s">
        <v>15104</v>
      </c>
      <c r="B17844" t="s">
        <v>15105</v>
      </c>
      <c r="C17844">
        <v>2011</v>
      </c>
      <c r="D17844" t="str">
        <f>VLOOKUP(A17844,Sheet2!$A:$A,1,FALSE)</f>
        <v>21Tzhxer566DXXKcJZOerq</v>
      </c>
    </row>
    <row r="17845" spans="1:4" x14ac:dyDescent="0.3">
      <c r="A17845" t="s">
        <v>7960</v>
      </c>
      <c r="B17845" t="s">
        <v>7961</v>
      </c>
      <c r="C17845" s="1">
        <v>40884</v>
      </c>
      <c r="D17845" t="str">
        <f>VLOOKUP(A17845,Sheet2!$A:$A,1,FALSE)</f>
        <v>21qv9UlztSlNLsKtTBxQSz</v>
      </c>
    </row>
    <row r="17846" spans="1:4" x14ac:dyDescent="0.3">
      <c r="A17846" t="s">
        <v>32234</v>
      </c>
      <c r="B17846" t="s">
        <v>32235</v>
      </c>
      <c r="C17846" t="s">
        <v>10192</v>
      </c>
      <c r="D17846" t="str">
        <f>VLOOKUP(A17846,Sheet2!$A:$A,1,FALSE)</f>
        <v>21PRuCdQoSrxcDMbVOUsct</v>
      </c>
    </row>
    <row r="17847" spans="1:4" x14ac:dyDescent="0.3">
      <c r="A17847" t="s">
        <v>17918</v>
      </c>
      <c r="B17847" t="s">
        <v>17919</v>
      </c>
      <c r="C17847" t="s">
        <v>5990</v>
      </c>
      <c r="D17847" t="str">
        <f>VLOOKUP(A17847,Sheet2!$A:$A,1,FALSE)</f>
        <v>21niqHRnIjBn67xJZcPl14</v>
      </c>
    </row>
    <row r="17848" spans="1:4" x14ac:dyDescent="0.3">
      <c r="A17848" t="s">
        <v>36111</v>
      </c>
      <c r="B17848" t="s">
        <v>36112</v>
      </c>
      <c r="C17848" s="1">
        <v>41827</v>
      </c>
      <c r="D17848" t="str">
        <f>VLOOKUP(A17848,Sheet2!$A:$A,1,FALSE)</f>
        <v>21mguOCuPqtkVH3A8MLaWN</v>
      </c>
    </row>
    <row r="17849" spans="1:4" x14ac:dyDescent="0.3">
      <c r="A17849" t="s">
        <v>8573</v>
      </c>
      <c r="B17849" t="s">
        <v>8570</v>
      </c>
      <c r="C17849" s="1">
        <v>41275</v>
      </c>
      <c r="D17849" t="str">
        <f>VLOOKUP(A17849,Sheet2!$A:$A,1,FALSE)</f>
        <v>21mCjBgs2aOYPRguJcDO1f</v>
      </c>
    </row>
    <row r="17850" spans="1:4" x14ac:dyDescent="0.3">
      <c r="A17850" t="s">
        <v>3949</v>
      </c>
      <c r="B17850" t="s">
        <v>3950</v>
      </c>
      <c r="C17850" t="s">
        <v>3951</v>
      </c>
      <c r="D17850" t="str">
        <f>VLOOKUP(A17850,Sheet2!$A:$A,1,FALSE)</f>
        <v>21mA8C6F0OS2MVUaDEMnia</v>
      </c>
    </row>
    <row r="17851" spans="1:4" x14ac:dyDescent="0.3">
      <c r="A17851" t="s">
        <v>40246</v>
      </c>
      <c r="B17851" t="s">
        <v>40247</v>
      </c>
      <c r="C17851" s="1">
        <v>41401</v>
      </c>
      <c r="D17851" t="str">
        <f>VLOOKUP(A17851,Sheet2!$A:$A,1,FALSE)</f>
        <v>21LZrcSJWAQRbD7xJi37fH</v>
      </c>
    </row>
    <row r="17852" spans="1:4" x14ac:dyDescent="0.3">
      <c r="A17852" t="s">
        <v>24781</v>
      </c>
      <c r="B17852" t="s">
        <v>24782</v>
      </c>
      <c r="C17852" s="1">
        <v>42560</v>
      </c>
      <c r="D17852" t="str">
        <f>VLOOKUP(A17852,Sheet2!$A:$A,1,FALSE)</f>
        <v>21LUrQuQ9jRjLlP30CVd9a</v>
      </c>
    </row>
    <row r="17853" spans="1:4" x14ac:dyDescent="0.3">
      <c r="A17853" t="s">
        <v>12730</v>
      </c>
      <c r="B17853" t="s">
        <v>12731</v>
      </c>
      <c r="C17853" s="1">
        <v>39814</v>
      </c>
      <c r="D17853" t="str">
        <f>VLOOKUP(A17853,Sheet2!$A:$A,1,FALSE)</f>
        <v>21lbhHwLAWAx30J1P29fRz</v>
      </c>
    </row>
    <row r="17854" spans="1:4" x14ac:dyDescent="0.3">
      <c r="A17854" t="s">
        <v>10933</v>
      </c>
      <c r="B17854" t="s">
        <v>10934</v>
      </c>
      <c r="C17854" s="1">
        <v>36892</v>
      </c>
      <c r="D17854" t="str">
        <f>VLOOKUP(A17854,Sheet2!$A:$A,1,FALSE)</f>
        <v>21KzVwrzLlHOs1n6LY7DBW</v>
      </c>
    </row>
    <row r="17855" spans="1:4" x14ac:dyDescent="0.3">
      <c r="A17855" t="s">
        <v>2539</v>
      </c>
      <c r="B17855" t="s">
        <v>2540</v>
      </c>
      <c r="C17855" t="s">
        <v>1929</v>
      </c>
      <c r="D17855" t="str">
        <f>VLOOKUP(A17855,Sheet2!$A:$A,1,FALSE)</f>
        <v>21kPWkieTB0qw0ICMnkVKF</v>
      </c>
    </row>
    <row r="17856" spans="1:4" x14ac:dyDescent="0.3">
      <c r="A17856" t="s">
        <v>18547</v>
      </c>
      <c r="B17856" t="s">
        <v>18548</v>
      </c>
      <c r="C17856">
        <v>1975</v>
      </c>
      <c r="D17856" t="str">
        <f>VLOOKUP(A17856,Sheet2!$A:$A,1,FALSE)</f>
        <v>21iyaPwwuzE8jZKkXQFag4</v>
      </c>
    </row>
    <row r="17857" spans="1:4" x14ac:dyDescent="0.3">
      <c r="A17857" t="s">
        <v>16778</v>
      </c>
      <c r="B17857" t="s">
        <v>16779</v>
      </c>
      <c r="C17857" t="s">
        <v>4255</v>
      </c>
      <c r="D17857" t="str">
        <f>VLOOKUP(A17857,Sheet2!$A:$A,1,FALSE)</f>
        <v>21iBaD9BflnoP75s2bP0MO</v>
      </c>
    </row>
    <row r="17858" spans="1:4" x14ac:dyDescent="0.3">
      <c r="A17858" t="s">
        <v>33202</v>
      </c>
      <c r="B17858" t="s">
        <v>33203</v>
      </c>
      <c r="C17858">
        <v>1975</v>
      </c>
      <c r="D17858" t="str">
        <f>VLOOKUP(A17858,Sheet2!$A:$A,1,FALSE)</f>
        <v>21Ib9p6CPmysyoRG55DlgT</v>
      </c>
    </row>
    <row r="17859" spans="1:4" x14ac:dyDescent="0.3">
      <c r="A17859" t="s">
        <v>37363</v>
      </c>
      <c r="B17859" t="s">
        <v>37364</v>
      </c>
      <c r="C17859" s="1">
        <v>38476</v>
      </c>
      <c r="D17859" t="str">
        <f>VLOOKUP(A17859,Sheet2!$A:$A,1,FALSE)</f>
        <v>21HWJVmdzBWUgBnkkTxcL8</v>
      </c>
    </row>
    <row r="17860" spans="1:4" x14ac:dyDescent="0.3">
      <c r="A17860" t="s">
        <v>26576</v>
      </c>
      <c r="B17860" t="s">
        <v>26577</v>
      </c>
      <c r="C17860" t="s">
        <v>209</v>
      </c>
      <c r="D17860" t="str">
        <f>VLOOKUP(A17860,Sheet2!$A:$A,1,FALSE)</f>
        <v>21HwgSSOzFfzSIhFghSt3s</v>
      </c>
    </row>
    <row r="17861" spans="1:4" x14ac:dyDescent="0.3">
      <c r="A17861" t="s">
        <v>26321</v>
      </c>
      <c r="B17861" t="s">
        <v>26322</v>
      </c>
      <c r="C17861" t="s">
        <v>2710</v>
      </c>
      <c r="D17861" t="str">
        <f>VLOOKUP(A17861,Sheet2!$A:$A,1,FALSE)</f>
        <v>21gDf0swOIWPsUQkjrDr6H</v>
      </c>
    </row>
    <row r="17862" spans="1:4" x14ac:dyDescent="0.3">
      <c r="A17862" t="s">
        <v>39314</v>
      </c>
      <c r="B17862" t="s">
        <v>39313</v>
      </c>
      <c r="C17862" s="1">
        <v>41831</v>
      </c>
      <c r="D17862" t="str">
        <f>VLOOKUP(A17862,Sheet2!$A:$A,1,FALSE)</f>
        <v>21fgh0khQ2RX014tF2Y39x</v>
      </c>
    </row>
    <row r="17863" spans="1:4" x14ac:dyDescent="0.3">
      <c r="A17863" t="s">
        <v>21547</v>
      </c>
      <c r="B17863" t="s">
        <v>21548</v>
      </c>
      <c r="C17863" t="s">
        <v>1033</v>
      </c>
      <c r="D17863" t="str">
        <f>VLOOKUP(A17863,Sheet2!$A:$A,1,FALSE)</f>
        <v>21exyJjbj6KzbhRFYlWSZh</v>
      </c>
    </row>
    <row r="17864" spans="1:4" x14ac:dyDescent="0.3">
      <c r="A17864" t="s">
        <v>36941</v>
      </c>
      <c r="B17864" t="s">
        <v>36940</v>
      </c>
      <c r="C17864">
        <v>1970</v>
      </c>
      <c r="D17864" t="str">
        <f>VLOOKUP(A17864,Sheet2!$A:$A,1,FALSE)</f>
        <v>21EniDX6C0SIgqDDjw1aDM</v>
      </c>
    </row>
    <row r="17865" spans="1:4" x14ac:dyDescent="0.3">
      <c r="A17865" t="s">
        <v>38116</v>
      </c>
      <c r="B17865" t="s">
        <v>38115</v>
      </c>
      <c r="C17865" t="s">
        <v>676</v>
      </c>
      <c r="D17865" t="str">
        <f>VLOOKUP(A17865,Sheet2!$A:$A,1,FALSE)</f>
        <v>21dbYScNUKn2Y1Vae8lACJ</v>
      </c>
    </row>
    <row r="17866" spans="1:4" x14ac:dyDescent="0.3">
      <c r="A17866" t="s">
        <v>6969</v>
      </c>
      <c r="B17866" t="s">
        <v>6970</v>
      </c>
      <c r="C17866" s="1">
        <v>42651</v>
      </c>
      <c r="D17866" t="str">
        <f>VLOOKUP(A17866,Sheet2!$A:$A,1,FALSE)</f>
        <v>21cH6s2PNkP2PpEBEBJZth</v>
      </c>
    </row>
    <row r="17867" spans="1:4" x14ac:dyDescent="0.3">
      <c r="A17867" t="s">
        <v>42379</v>
      </c>
      <c r="B17867" t="s">
        <v>42380</v>
      </c>
      <c r="C17867" s="1">
        <v>40188</v>
      </c>
      <c r="D17867" t="str">
        <f>VLOOKUP(A17867,Sheet2!$A:$A,1,FALSE)</f>
        <v>21bLFcBXYcNXvUU5ZsHdq6</v>
      </c>
    </row>
    <row r="17868" spans="1:4" x14ac:dyDescent="0.3">
      <c r="A17868" t="s">
        <v>6938</v>
      </c>
      <c r="B17868" t="s">
        <v>6937</v>
      </c>
      <c r="C17868" t="s">
        <v>4081</v>
      </c>
      <c r="D17868" t="str">
        <f>VLOOKUP(A17868,Sheet2!$A:$A,1,FALSE)</f>
        <v>21bJVPlnIK2PH4rqQDor8D</v>
      </c>
    </row>
    <row r="17869" spans="1:4" x14ac:dyDescent="0.3">
      <c r="A17869" t="s">
        <v>41633</v>
      </c>
      <c r="B17869" t="s">
        <v>41632</v>
      </c>
      <c r="C17869" t="s">
        <v>41634</v>
      </c>
      <c r="D17869" t="str">
        <f>VLOOKUP(A17869,Sheet2!$A:$A,1,FALSE)</f>
        <v>218q3hata7TGdBZF6u5nvF</v>
      </c>
    </row>
    <row r="17870" spans="1:4" x14ac:dyDescent="0.3">
      <c r="A17870" t="s">
        <v>8090</v>
      </c>
      <c r="B17870" t="s">
        <v>8091</v>
      </c>
      <c r="C17870" t="s">
        <v>2056</v>
      </c>
      <c r="D17870" t="str">
        <f>VLOOKUP(A17870,Sheet2!$A:$A,1,FALSE)</f>
        <v>21891fNLpJNnrmzuDVB8WO</v>
      </c>
    </row>
    <row r="17871" spans="1:4" x14ac:dyDescent="0.3">
      <c r="A17871" t="s">
        <v>10686</v>
      </c>
      <c r="B17871" t="s">
        <v>10687</v>
      </c>
      <c r="C17871" s="1">
        <v>41275</v>
      </c>
      <c r="D17871" t="str">
        <f>VLOOKUP(A17871,Sheet2!$A:$A,1,FALSE)</f>
        <v>216q1rvAofGBh1CPyl0Qzl</v>
      </c>
    </row>
    <row r="17872" spans="1:4" x14ac:dyDescent="0.3">
      <c r="A17872" t="s">
        <v>21414</v>
      </c>
      <c r="B17872" t="s">
        <v>21415</v>
      </c>
      <c r="C17872" t="s">
        <v>3381</v>
      </c>
      <c r="D17872" t="str">
        <f>VLOOKUP(A17872,Sheet2!$A:$A,1,FALSE)</f>
        <v>213cOGFhIBsyUYaLhn08gt</v>
      </c>
    </row>
    <row r="17873" spans="1:4" x14ac:dyDescent="0.3">
      <c r="A17873" t="s">
        <v>378</v>
      </c>
      <c r="B17873" t="s">
        <v>379</v>
      </c>
      <c r="C17873" s="1">
        <v>41487</v>
      </c>
      <c r="D17873" t="str">
        <f>VLOOKUP(A17873,Sheet2!$A:$A,1,FALSE)</f>
        <v>213bMr2NI3VDcBLWpkKFxG</v>
      </c>
    </row>
    <row r="17874" spans="1:4" x14ac:dyDescent="0.3">
      <c r="A17874" t="s">
        <v>22493</v>
      </c>
      <c r="B17874" t="s">
        <v>22494</v>
      </c>
      <c r="C17874" t="s">
        <v>22495</v>
      </c>
      <c r="D17874" t="str">
        <f>VLOOKUP(A17874,Sheet2!$A:$A,1,FALSE)</f>
        <v>212WaCFex6BRlPOVaK75aW</v>
      </c>
    </row>
    <row r="17875" spans="1:4" x14ac:dyDescent="0.3">
      <c r="A17875" t="s">
        <v>10353</v>
      </c>
      <c r="B17875" t="s">
        <v>10354</v>
      </c>
      <c r="C17875">
        <v>1998</v>
      </c>
      <c r="D17875" t="str">
        <f>VLOOKUP(A17875,Sheet2!$A:$A,1,FALSE)</f>
        <v>211TLB1mF9yfvFwXXbbh0A</v>
      </c>
    </row>
    <row r="17876" spans="1:4" x14ac:dyDescent="0.3">
      <c r="A17876" t="s">
        <v>8306</v>
      </c>
      <c r="B17876" t="s">
        <v>8305</v>
      </c>
      <c r="C17876" s="1">
        <v>39448</v>
      </c>
      <c r="D17876" t="str">
        <f>VLOOKUP(A17876,Sheet2!$A:$A,1,FALSE)</f>
        <v>211JuJs35O21gM0xTpp3Pc</v>
      </c>
    </row>
    <row r="17877" spans="1:4" x14ac:dyDescent="0.3">
      <c r="A17877" t="s">
        <v>3041</v>
      </c>
      <c r="B17877" t="s">
        <v>3042</v>
      </c>
      <c r="C17877" t="s">
        <v>1033</v>
      </c>
      <c r="D17877" t="str">
        <f>VLOOKUP(A17877,Sheet2!$A:$A,1,FALSE)</f>
        <v>20ZO3V4FsaWBqN5dbvWhO9</v>
      </c>
    </row>
    <row r="17878" spans="1:4" x14ac:dyDescent="0.3">
      <c r="A17878" t="s">
        <v>12923</v>
      </c>
      <c r="B17878" t="s">
        <v>12922</v>
      </c>
      <c r="C17878" s="1">
        <v>36892</v>
      </c>
      <c r="D17878" t="str">
        <f>VLOOKUP(A17878,Sheet2!$A:$A,1,FALSE)</f>
        <v>20z4ivAl3EMbNYAT95xSVJ</v>
      </c>
    </row>
    <row r="17879" spans="1:4" x14ac:dyDescent="0.3">
      <c r="A17879" t="s">
        <v>35722</v>
      </c>
      <c r="B17879" t="s">
        <v>35723</v>
      </c>
      <c r="C17879" s="1">
        <v>33339</v>
      </c>
      <c r="D17879" t="str">
        <f>VLOOKUP(A17879,Sheet2!$A:$A,1,FALSE)</f>
        <v>20YQiWvyD8Yi7Xge7ukVrm</v>
      </c>
    </row>
    <row r="17880" spans="1:4" x14ac:dyDescent="0.3">
      <c r="A17880" t="s">
        <v>26212</v>
      </c>
      <c r="B17880" t="s">
        <v>26213</v>
      </c>
      <c r="C17880" s="1">
        <v>40338</v>
      </c>
      <c r="D17880" t="str">
        <f>VLOOKUP(A17880,Sheet2!$A:$A,1,FALSE)</f>
        <v>20YHIj1dBtT1Rct56P9NJ7</v>
      </c>
    </row>
    <row r="17881" spans="1:4" x14ac:dyDescent="0.3">
      <c r="A17881" t="s">
        <v>14696</v>
      </c>
      <c r="B17881" t="s">
        <v>14695</v>
      </c>
      <c r="C17881" s="1">
        <v>40278</v>
      </c>
      <c r="D17881" t="str">
        <f>VLOOKUP(A17881,Sheet2!$A:$A,1,FALSE)</f>
        <v>20YfDBr8sQJbKuHF0XKOjN</v>
      </c>
    </row>
    <row r="17882" spans="1:4" x14ac:dyDescent="0.3">
      <c r="A17882" t="s">
        <v>30782</v>
      </c>
      <c r="B17882" t="s">
        <v>30783</v>
      </c>
      <c r="C17882" t="s">
        <v>575</v>
      </c>
      <c r="D17882" t="str">
        <f>VLOOKUP(A17882,Sheet2!$A:$A,1,FALSE)</f>
        <v>20YczrB7A2SXJv8wRoHjZu</v>
      </c>
    </row>
    <row r="17883" spans="1:4" x14ac:dyDescent="0.3">
      <c r="A17883" t="s">
        <v>32024</v>
      </c>
      <c r="B17883" t="s">
        <v>32023</v>
      </c>
      <c r="C17883" s="1">
        <v>40544</v>
      </c>
      <c r="D17883" t="str">
        <f>VLOOKUP(A17883,Sheet2!$A:$A,1,FALSE)</f>
        <v>20vmGTntqAQmidqhW804ar</v>
      </c>
    </row>
    <row r="17884" spans="1:4" x14ac:dyDescent="0.3">
      <c r="A17884" t="s">
        <v>36074</v>
      </c>
      <c r="B17884" t="s">
        <v>36075</v>
      </c>
      <c r="C17884" t="s">
        <v>4788</v>
      </c>
      <c r="D17884" t="str">
        <f>VLOOKUP(A17884,Sheet2!$A:$A,1,FALSE)</f>
        <v>20VCNrjlrBIPDZXxQaFEJG</v>
      </c>
    </row>
    <row r="17885" spans="1:4" x14ac:dyDescent="0.3">
      <c r="A17885" t="s">
        <v>25745</v>
      </c>
      <c r="B17885" t="s">
        <v>25746</v>
      </c>
      <c r="C17885" s="1">
        <v>41275</v>
      </c>
      <c r="D17885" t="str">
        <f>VLOOKUP(A17885,Sheet2!$A:$A,1,FALSE)</f>
        <v>20uohhTakbiUXNI27E5KvM</v>
      </c>
    </row>
    <row r="17886" spans="1:4" x14ac:dyDescent="0.3">
      <c r="A17886" t="s">
        <v>33387</v>
      </c>
      <c r="B17886" t="s">
        <v>33388</v>
      </c>
      <c r="C17886" t="s">
        <v>14382</v>
      </c>
      <c r="D17886" t="str">
        <f>VLOOKUP(A17886,Sheet2!$A:$A,1,FALSE)</f>
        <v>20tlwcXHuMBfyIw4OdnxgO</v>
      </c>
    </row>
    <row r="17887" spans="1:4" x14ac:dyDescent="0.3">
      <c r="A17887" t="s">
        <v>8975</v>
      </c>
      <c r="B17887" t="s">
        <v>8976</v>
      </c>
      <c r="C17887" t="s">
        <v>8977</v>
      </c>
      <c r="D17887" t="str">
        <f>VLOOKUP(A17887,Sheet2!$A:$A,1,FALSE)</f>
        <v>20t54K6C80QQH7vbcpfJcP</v>
      </c>
    </row>
    <row r="17888" spans="1:4" x14ac:dyDescent="0.3">
      <c r="A17888" t="s">
        <v>35525</v>
      </c>
      <c r="B17888" t="s">
        <v>35526</v>
      </c>
      <c r="C17888" t="s">
        <v>3622</v>
      </c>
      <c r="D17888" t="str">
        <f>VLOOKUP(A17888,Sheet2!$A:$A,1,FALSE)</f>
        <v>20SoQGWUzQPt5KyUna5xA8</v>
      </c>
    </row>
    <row r="17889" spans="1:4" x14ac:dyDescent="0.3">
      <c r="A17889" t="s">
        <v>19172</v>
      </c>
      <c r="B17889" t="s">
        <v>19171</v>
      </c>
      <c r="C17889" t="s">
        <v>19173</v>
      </c>
      <c r="D17889" t="str">
        <f>VLOOKUP(A17889,Sheet2!$A:$A,1,FALSE)</f>
        <v>20SdKJT6zYkAMbMgyisXN8</v>
      </c>
    </row>
    <row r="17890" spans="1:4" x14ac:dyDescent="0.3">
      <c r="A17890" t="s">
        <v>13389</v>
      </c>
      <c r="B17890" t="s">
        <v>13388</v>
      </c>
      <c r="C17890" s="1">
        <v>40544</v>
      </c>
      <c r="D17890" t="str">
        <f>VLOOKUP(A17890,Sheet2!$A:$A,1,FALSE)</f>
        <v>20S8rX0ENcHL92ZvoT1mH2</v>
      </c>
    </row>
    <row r="17891" spans="1:4" x14ac:dyDescent="0.3">
      <c r="A17891" t="s">
        <v>15284</v>
      </c>
      <c r="B17891" t="s">
        <v>15285</v>
      </c>
      <c r="C17891" t="s">
        <v>15286</v>
      </c>
      <c r="D17891" t="str">
        <f>VLOOKUP(A17891,Sheet2!$A:$A,1,FALSE)</f>
        <v>20S7vLPgagzOAP3ZRNIeMm</v>
      </c>
    </row>
    <row r="17892" spans="1:4" x14ac:dyDescent="0.3">
      <c r="A17892" t="s">
        <v>41295</v>
      </c>
      <c r="B17892" t="s">
        <v>41293</v>
      </c>
      <c r="C17892" s="1">
        <v>41366</v>
      </c>
      <c r="D17892" t="str">
        <f>VLOOKUP(A17892,Sheet2!$A:$A,1,FALSE)</f>
        <v>20S5vEHcN2FkIp2HHkHgrc</v>
      </c>
    </row>
    <row r="17893" spans="1:4" x14ac:dyDescent="0.3">
      <c r="A17893" t="s">
        <v>29448</v>
      </c>
      <c r="B17893" t="s">
        <v>29447</v>
      </c>
      <c r="C17893" t="s">
        <v>106</v>
      </c>
      <c r="D17893" t="str">
        <f>VLOOKUP(A17893,Sheet2!$A:$A,1,FALSE)</f>
        <v>20RWKGv69hDICPyb2j1RvN</v>
      </c>
    </row>
    <row r="17894" spans="1:4" x14ac:dyDescent="0.3">
      <c r="A17894" t="s">
        <v>6752</v>
      </c>
      <c r="B17894" t="s">
        <v>6750</v>
      </c>
      <c r="C17894" t="s">
        <v>6753</v>
      </c>
      <c r="D17894" t="str">
        <f>VLOOKUP(A17894,Sheet2!$A:$A,1,FALSE)</f>
        <v>20RMokVwJ2wjQ0s8FOdOFC</v>
      </c>
    </row>
    <row r="17895" spans="1:4" x14ac:dyDescent="0.3">
      <c r="A17895" t="s">
        <v>1275</v>
      </c>
      <c r="B17895" t="s">
        <v>1274</v>
      </c>
      <c r="C17895" s="1">
        <v>40179</v>
      </c>
      <c r="D17895" t="str">
        <f>VLOOKUP(A17895,Sheet2!$A:$A,1,FALSE)</f>
        <v>20r762YmB5HeofjMCiPMLv</v>
      </c>
    </row>
    <row r="17896" spans="1:4" x14ac:dyDescent="0.3">
      <c r="A17896" t="s">
        <v>16445</v>
      </c>
      <c r="B17896" t="s">
        <v>16446</v>
      </c>
      <c r="C17896" s="1">
        <v>28126</v>
      </c>
      <c r="D17896" t="str">
        <f>VLOOKUP(A17896,Sheet2!$A:$A,1,FALSE)</f>
        <v>20r72Zra59YWjTLIUz4u42</v>
      </c>
    </row>
    <row r="17897" spans="1:4" x14ac:dyDescent="0.3">
      <c r="A17897" t="s">
        <v>16402</v>
      </c>
      <c r="B17897" t="s">
        <v>16403</v>
      </c>
      <c r="C17897" t="s">
        <v>6417</v>
      </c>
      <c r="D17897" t="str">
        <f>VLOOKUP(A17897,Sheet2!$A:$A,1,FALSE)</f>
        <v>20R2aG3ypwdkXWdI2HigQJ</v>
      </c>
    </row>
    <row r="17898" spans="1:4" x14ac:dyDescent="0.3">
      <c r="A17898" t="s">
        <v>33617</v>
      </c>
      <c r="B17898" t="s">
        <v>33618</v>
      </c>
      <c r="C17898" t="s">
        <v>8206</v>
      </c>
      <c r="D17898" t="str">
        <f>VLOOKUP(A17898,Sheet2!$A:$A,1,FALSE)</f>
        <v>20pU9a8Tp6i9NKCpbJApX6</v>
      </c>
    </row>
    <row r="17899" spans="1:4" x14ac:dyDescent="0.3">
      <c r="A17899" t="s">
        <v>22072</v>
      </c>
      <c r="B17899" t="s">
        <v>22073</v>
      </c>
      <c r="C17899" s="1">
        <v>39151</v>
      </c>
      <c r="D17899" t="str">
        <f>VLOOKUP(A17899,Sheet2!$A:$A,1,FALSE)</f>
        <v>20pkuu4gM2HlZR1RqM2myJ</v>
      </c>
    </row>
    <row r="17900" spans="1:4" x14ac:dyDescent="0.3">
      <c r="A17900" t="s">
        <v>14534</v>
      </c>
      <c r="B17900" t="s">
        <v>14535</v>
      </c>
      <c r="C17900">
        <v>1984</v>
      </c>
      <c r="D17900" t="str">
        <f>VLOOKUP(A17900,Sheet2!$A:$A,1,FALSE)</f>
        <v>20oXlmiNJXubjKj3GsAEl3</v>
      </c>
    </row>
    <row r="17901" spans="1:4" x14ac:dyDescent="0.3">
      <c r="A17901" t="s">
        <v>816</v>
      </c>
      <c r="B17901" t="s">
        <v>815</v>
      </c>
      <c r="C17901" s="1">
        <v>42166</v>
      </c>
      <c r="D17901" t="str">
        <f>VLOOKUP(A17901,Sheet2!$A:$A,1,FALSE)</f>
        <v>20Ol6zZ0nLlc5EGTH1zA0j</v>
      </c>
    </row>
    <row r="17902" spans="1:4" x14ac:dyDescent="0.3">
      <c r="A17902" t="s">
        <v>31134</v>
      </c>
      <c r="B17902" t="s">
        <v>31135</v>
      </c>
      <c r="C17902" s="1">
        <v>39448</v>
      </c>
      <c r="D17902" t="str">
        <f>VLOOKUP(A17902,Sheet2!$A:$A,1,FALSE)</f>
        <v>20OJRWeOPabOUkFg6I0SBK</v>
      </c>
    </row>
    <row r="17903" spans="1:4" x14ac:dyDescent="0.3">
      <c r="A17903" t="s">
        <v>38076</v>
      </c>
      <c r="B17903" t="s">
        <v>38077</v>
      </c>
      <c r="C17903" s="1">
        <v>39549</v>
      </c>
      <c r="D17903" t="str">
        <f>VLOOKUP(A17903,Sheet2!$A:$A,1,FALSE)</f>
        <v>20O6lfaDAoMhUj5TAvVbb6</v>
      </c>
    </row>
    <row r="17904" spans="1:4" x14ac:dyDescent="0.3">
      <c r="A17904" t="s">
        <v>964</v>
      </c>
      <c r="B17904" t="s">
        <v>962</v>
      </c>
      <c r="C17904" t="s">
        <v>166</v>
      </c>
      <c r="D17904" t="str">
        <f>VLOOKUP(A17904,Sheet2!$A:$A,1,FALSE)</f>
        <v>20N97igpOJnIBVxoH1WKGT</v>
      </c>
    </row>
    <row r="17905" spans="1:4" x14ac:dyDescent="0.3">
      <c r="A17905" t="s">
        <v>22003</v>
      </c>
      <c r="B17905" t="s">
        <v>22001</v>
      </c>
      <c r="C17905" s="1">
        <v>40220</v>
      </c>
      <c r="D17905" t="str">
        <f>VLOOKUP(A17905,Sheet2!$A:$A,1,FALSE)</f>
        <v>20MUKivOHkBerBsZ8ccl95</v>
      </c>
    </row>
    <row r="17906" spans="1:4" x14ac:dyDescent="0.3">
      <c r="A17906" t="s">
        <v>23801</v>
      </c>
      <c r="B17906" t="s">
        <v>23800</v>
      </c>
      <c r="C17906" t="s">
        <v>1173</v>
      </c>
      <c r="D17906" t="str">
        <f>VLOOKUP(A17906,Sheet2!$A:$A,1,FALSE)</f>
        <v>20Mt6RlwvT2IJlzbhFELco</v>
      </c>
    </row>
    <row r="17907" spans="1:4" x14ac:dyDescent="0.3">
      <c r="A17907" t="s">
        <v>12749</v>
      </c>
      <c r="B17907" t="s">
        <v>12750</v>
      </c>
      <c r="C17907" s="1">
        <v>40586</v>
      </c>
      <c r="D17907" t="str">
        <f>VLOOKUP(A17907,Sheet2!$A:$A,1,FALSE)</f>
        <v>20mEbRzpqGIWyLtUO6LbjB</v>
      </c>
    </row>
    <row r="17908" spans="1:4" x14ac:dyDescent="0.3">
      <c r="A17908" t="s">
        <v>42195</v>
      </c>
      <c r="B17908" t="s">
        <v>42196</v>
      </c>
      <c r="C17908" s="1">
        <v>38108</v>
      </c>
      <c r="D17908" t="str">
        <f>VLOOKUP(A17908,Sheet2!$A:$A,1,FALSE)</f>
        <v>20Lby8PRGQSqfo7kJCz81W</v>
      </c>
    </row>
    <row r="17909" spans="1:4" x14ac:dyDescent="0.3">
      <c r="A17909" t="s">
        <v>6446</v>
      </c>
      <c r="B17909" t="s">
        <v>6447</v>
      </c>
      <c r="C17909" s="1">
        <v>42065</v>
      </c>
      <c r="D17909" t="str">
        <f>VLOOKUP(A17909,Sheet2!$A:$A,1,FALSE)</f>
        <v>20lA7SHueUdtfDmFrzHQPn</v>
      </c>
    </row>
    <row r="17910" spans="1:4" x14ac:dyDescent="0.3">
      <c r="A17910" t="s">
        <v>28098</v>
      </c>
      <c r="B17910" t="s">
        <v>28099</v>
      </c>
      <c r="C17910" s="1">
        <v>42412</v>
      </c>
      <c r="D17910" t="str">
        <f>VLOOKUP(A17910,Sheet2!$A:$A,1,FALSE)</f>
        <v>20Kfu8nG8cbCsxSexSFfbV</v>
      </c>
    </row>
    <row r="17911" spans="1:4" x14ac:dyDescent="0.3">
      <c r="A17911" t="s">
        <v>4844</v>
      </c>
      <c r="B17911" t="s">
        <v>4845</v>
      </c>
      <c r="C17911" t="s">
        <v>4846</v>
      </c>
      <c r="D17911" t="str">
        <f>VLOOKUP(A17911,Sheet2!$A:$A,1,FALSE)</f>
        <v>20IAU50vjcorTlmQbLrfi7</v>
      </c>
    </row>
    <row r="17912" spans="1:4" x14ac:dyDescent="0.3">
      <c r="A17912" t="s">
        <v>38607</v>
      </c>
      <c r="B17912" t="s">
        <v>38608</v>
      </c>
      <c r="C17912" s="1">
        <v>40909</v>
      </c>
      <c r="D17912" t="str">
        <f>VLOOKUP(A17912,Sheet2!$A:$A,1,FALSE)</f>
        <v>20H8EV43UpeAHF35ivADsz</v>
      </c>
    </row>
    <row r="17913" spans="1:4" x14ac:dyDescent="0.3">
      <c r="A17913" t="s">
        <v>13697</v>
      </c>
      <c r="B17913" t="s">
        <v>13698</v>
      </c>
      <c r="C17913" s="1">
        <v>42552</v>
      </c>
      <c r="D17913" t="str">
        <f>VLOOKUP(A17913,Sheet2!$A:$A,1,FALSE)</f>
        <v>20gToc2WrKuZEAMnZTjJ5s</v>
      </c>
    </row>
    <row r="17914" spans="1:4" x14ac:dyDescent="0.3">
      <c r="A17914" t="s">
        <v>24612</v>
      </c>
      <c r="B17914" t="s">
        <v>24611</v>
      </c>
      <c r="C17914" s="1">
        <v>40179</v>
      </c>
      <c r="D17914" t="str">
        <f>VLOOKUP(A17914,Sheet2!$A:$A,1,FALSE)</f>
        <v>20fJJzq5ImlT929uORjN0h</v>
      </c>
    </row>
    <row r="17915" spans="1:4" x14ac:dyDescent="0.3">
      <c r="A17915" t="s">
        <v>2080</v>
      </c>
      <c r="B17915" t="s">
        <v>2078</v>
      </c>
      <c r="C17915" t="s">
        <v>1137</v>
      </c>
      <c r="D17915" t="str">
        <f>VLOOKUP(A17915,Sheet2!$A:$A,1,FALSE)</f>
        <v>20ekCXt751QskGAtmqFlwj</v>
      </c>
    </row>
    <row r="17916" spans="1:4" x14ac:dyDescent="0.3">
      <c r="A17916" t="s">
        <v>3509</v>
      </c>
      <c r="B17916" t="s">
        <v>2966</v>
      </c>
      <c r="C17916" t="s">
        <v>1749</v>
      </c>
      <c r="D17916" t="str">
        <f>VLOOKUP(A17916,Sheet2!$A:$A,1,FALSE)</f>
        <v>20DHjbHYqBTjJWd8dBkM5A</v>
      </c>
    </row>
    <row r="17917" spans="1:4" x14ac:dyDescent="0.3">
      <c r="A17917" t="s">
        <v>11958</v>
      </c>
      <c r="B17917" t="s">
        <v>11959</v>
      </c>
      <c r="C17917" t="s">
        <v>11960</v>
      </c>
      <c r="D17917" t="str">
        <f>VLOOKUP(A17917,Sheet2!$A:$A,1,FALSE)</f>
        <v>20dCReoaegzUJGfwGzLKDg</v>
      </c>
    </row>
    <row r="17918" spans="1:4" x14ac:dyDescent="0.3">
      <c r="A17918" t="s">
        <v>41814</v>
      </c>
      <c r="B17918" t="s">
        <v>41815</v>
      </c>
      <c r="C17918">
        <v>2012</v>
      </c>
      <c r="D17918" t="str">
        <f>VLOOKUP(A17918,Sheet2!$A:$A,1,FALSE)</f>
        <v>20aNfaNcBDCGCqhslrrKsG</v>
      </c>
    </row>
    <row r="17919" spans="1:4" x14ac:dyDescent="0.3">
      <c r="A17919" t="s">
        <v>18678</v>
      </c>
      <c r="B17919" t="s">
        <v>18679</v>
      </c>
      <c r="C17919" s="1">
        <v>36892</v>
      </c>
      <c r="D17919" t="str">
        <f>VLOOKUP(A17919,Sheet2!$A:$A,1,FALSE)</f>
        <v>20Ahz7xI2IFw7bdl0FE6On</v>
      </c>
    </row>
    <row r="17920" spans="1:4" x14ac:dyDescent="0.3">
      <c r="A17920" t="s">
        <v>28661</v>
      </c>
      <c r="B17920" t="s">
        <v>28660</v>
      </c>
      <c r="C17920" t="s">
        <v>6</v>
      </c>
      <c r="D17920" t="str">
        <f>VLOOKUP(A17920,Sheet2!$A:$A,1,FALSE)</f>
        <v>209MNG3qmYpxYwBhIGFX0M</v>
      </c>
    </row>
    <row r="17921" spans="1:4" x14ac:dyDescent="0.3">
      <c r="A17921" t="s">
        <v>21028</v>
      </c>
      <c r="B17921" t="s">
        <v>21029</v>
      </c>
      <c r="C17921" s="1">
        <v>40544</v>
      </c>
      <c r="D17921" t="str">
        <f>VLOOKUP(A17921,Sheet2!$A:$A,1,FALSE)</f>
        <v>207VdAlPq6lxHpJAS9l78b</v>
      </c>
    </row>
    <row r="17922" spans="1:4" x14ac:dyDescent="0.3">
      <c r="A17922" t="s">
        <v>21311</v>
      </c>
      <c r="B17922" t="s">
        <v>21310</v>
      </c>
      <c r="C17922" t="s">
        <v>21312</v>
      </c>
      <c r="D17922" t="str">
        <f>VLOOKUP(A17922,Sheet2!$A:$A,1,FALSE)</f>
        <v>206yBbUZmGIHqbL66GPqpc</v>
      </c>
    </row>
    <row r="17923" spans="1:4" x14ac:dyDescent="0.3">
      <c r="A17923" t="s">
        <v>14322</v>
      </c>
      <c r="B17923" t="s">
        <v>1366</v>
      </c>
      <c r="C17923" s="1">
        <v>41039</v>
      </c>
      <c r="D17923" t="str">
        <f>VLOOKUP(A17923,Sheet2!$A:$A,1,FALSE)</f>
        <v>2065QjWgaeq1WUFwDhqKil</v>
      </c>
    </row>
    <row r="17924" spans="1:4" x14ac:dyDescent="0.3">
      <c r="A17924" t="s">
        <v>17866</v>
      </c>
      <c r="B17924" t="s">
        <v>17867</v>
      </c>
      <c r="C17924" s="1">
        <v>29952</v>
      </c>
      <c r="D17924" t="str">
        <f>VLOOKUP(A17924,Sheet2!$A:$A,1,FALSE)</f>
        <v>205yNPxItjKRiWVPEkOHjI</v>
      </c>
    </row>
    <row r="17925" spans="1:4" x14ac:dyDescent="0.3">
      <c r="A17925" t="s">
        <v>360</v>
      </c>
      <c r="B17925" t="s">
        <v>361</v>
      </c>
      <c r="C17925" s="1">
        <v>42217</v>
      </c>
      <c r="D17925" t="str">
        <f>VLOOKUP(A17925,Sheet2!$A:$A,1,FALSE)</f>
        <v>204UQM3vvZO2YZ6uOdj9xP</v>
      </c>
    </row>
    <row r="17926" spans="1:4" x14ac:dyDescent="0.3">
      <c r="A17926" t="s">
        <v>17677</v>
      </c>
      <c r="B17926" t="s">
        <v>17678</v>
      </c>
      <c r="C17926" t="s">
        <v>337</v>
      </c>
      <c r="D17926" t="str">
        <f>VLOOKUP(A17926,Sheet2!$A:$A,1,FALSE)</f>
        <v>1ZzWNlt2BJS7RZrrwRJkMC</v>
      </c>
    </row>
    <row r="17927" spans="1:4" x14ac:dyDescent="0.3">
      <c r="A17927" t="s">
        <v>32638</v>
      </c>
      <c r="B17927" t="s">
        <v>32639</v>
      </c>
      <c r="C17927" t="s">
        <v>5402</v>
      </c>
      <c r="D17927" t="str">
        <f>VLOOKUP(A17927,Sheet2!$A:$A,1,FALSE)</f>
        <v>1ZzF3x73bTCfVB5XWdPNOV</v>
      </c>
    </row>
    <row r="17928" spans="1:4" x14ac:dyDescent="0.3">
      <c r="A17928" t="s">
        <v>31013</v>
      </c>
      <c r="B17928" t="s">
        <v>31014</v>
      </c>
      <c r="C17928" s="1">
        <v>40757</v>
      </c>
      <c r="D17928" t="str">
        <f>VLOOKUP(A17928,Sheet2!$A:$A,1,FALSE)</f>
        <v>1zZ9dTlalPjuAMFNY62I6Q</v>
      </c>
    </row>
    <row r="17929" spans="1:4" x14ac:dyDescent="0.3">
      <c r="A17929" t="s">
        <v>40649</v>
      </c>
      <c r="B17929" t="s">
        <v>40648</v>
      </c>
      <c r="C17929" t="s">
        <v>793</v>
      </c>
      <c r="D17929" t="str">
        <f>VLOOKUP(A17929,Sheet2!$A:$A,1,FALSE)</f>
        <v>1zYXBHhQSn6UYAX56XyMXb</v>
      </c>
    </row>
    <row r="17930" spans="1:4" x14ac:dyDescent="0.3">
      <c r="A17930" t="s">
        <v>41934</v>
      </c>
      <c r="B17930" t="s">
        <v>41935</v>
      </c>
      <c r="C17930">
        <v>2003</v>
      </c>
      <c r="D17930" t="str">
        <f>VLOOKUP(A17930,Sheet2!$A:$A,1,FALSE)</f>
        <v>1zyviLwr9LNHsAcD70t3XF</v>
      </c>
    </row>
    <row r="17931" spans="1:4" x14ac:dyDescent="0.3">
      <c r="A17931" t="s">
        <v>39059</v>
      </c>
      <c r="B17931" t="s">
        <v>39060</v>
      </c>
      <c r="C17931" s="1">
        <v>42159</v>
      </c>
      <c r="D17931" t="str">
        <f>VLOOKUP(A17931,Sheet2!$A:$A,1,FALSE)</f>
        <v>1ZytTHaDje1TbXgeE2du28</v>
      </c>
    </row>
    <row r="17932" spans="1:4" x14ac:dyDescent="0.3">
      <c r="A17932" t="s">
        <v>34985</v>
      </c>
      <c r="B17932" t="s">
        <v>34986</v>
      </c>
      <c r="C17932" t="s">
        <v>14382</v>
      </c>
      <c r="D17932" t="str">
        <f>VLOOKUP(A17932,Sheet2!$A:$A,1,FALSE)</f>
        <v>1zysuBcvCyr7lR5CTYFJM9</v>
      </c>
    </row>
    <row r="17933" spans="1:4" x14ac:dyDescent="0.3">
      <c r="A17933" t="s">
        <v>7165</v>
      </c>
      <c r="B17933" t="s">
        <v>7166</v>
      </c>
      <c r="C17933" t="s">
        <v>7167</v>
      </c>
      <c r="D17933" t="str">
        <f>VLOOKUP(A17933,Sheet2!$A:$A,1,FALSE)</f>
        <v>1zXYNAA57WJ33GgZJHchhX</v>
      </c>
    </row>
    <row r="17934" spans="1:4" x14ac:dyDescent="0.3">
      <c r="A17934" t="s">
        <v>595</v>
      </c>
      <c r="B17934" t="s">
        <v>596</v>
      </c>
      <c r="C17934" t="s">
        <v>597</v>
      </c>
      <c r="D17934" t="str">
        <f>VLOOKUP(A17934,Sheet2!$A:$A,1,FALSE)</f>
        <v>1zxTHB0Arv2mL0C1l4fU5t</v>
      </c>
    </row>
    <row r="17935" spans="1:4" x14ac:dyDescent="0.3">
      <c r="A17935" t="s">
        <v>3577</v>
      </c>
      <c r="B17935" t="s">
        <v>3578</v>
      </c>
      <c r="C17935" s="1">
        <v>39881</v>
      </c>
      <c r="D17935" t="str">
        <f>VLOOKUP(A17935,Sheet2!$A:$A,1,FALSE)</f>
        <v>1ZXM9jY3Bsg12KXgwftBrO</v>
      </c>
    </row>
    <row r="17936" spans="1:4" x14ac:dyDescent="0.3">
      <c r="A17936" t="s">
        <v>7483</v>
      </c>
      <c r="B17936" t="s">
        <v>7481</v>
      </c>
      <c r="C17936" s="1">
        <v>39814</v>
      </c>
      <c r="D17936" t="str">
        <f>VLOOKUP(A17936,Sheet2!$A:$A,1,FALSE)</f>
        <v>1ZXD0GX9NuVrF7BMpckk2z</v>
      </c>
    </row>
    <row r="17937" spans="1:4" x14ac:dyDescent="0.3">
      <c r="A17937" t="s">
        <v>41086</v>
      </c>
      <c r="B17937" t="s">
        <v>41087</v>
      </c>
      <c r="C17937" t="s">
        <v>16823</v>
      </c>
      <c r="D17937" t="str">
        <f>VLOOKUP(A17937,Sheet2!$A:$A,1,FALSE)</f>
        <v>1zWYWkbdiBrjnhF0vuTlzx</v>
      </c>
    </row>
    <row r="17938" spans="1:4" x14ac:dyDescent="0.3">
      <c r="A17938" t="s">
        <v>40402</v>
      </c>
      <c r="B17938" t="s">
        <v>40403</v>
      </c>
      <c r="C17938" s="1">
        <v>37264</v>
      </c>
      <c r="D17938" t="str">
        <f>VLOOKUP(A17938,Sheet2!$A:$A,1,FALSE)</f>
        <v>1ZW3TFMj14F6yWCzsD7rct</v>
      </c>
    </row>
    <row r="17939" spans="1:4" x14ac:dyDescent="0.3">
      <c r="A17939" t="s">
        <v>978</v>
      </c>
      <c r="B17939" t="s">
        <v>977</v>
      </c>
      <c r="C17939" s="1">
        <v>42526</v>
      </c>
      <c r="D17939" t="str">
        <f>VLOOKUP(A17939,Sheet2!$A:$A,1,FALSE)</f>
        <v>1zVOhivZ45EGEZwHsKrC1T</v>
      </c>
    </row>
    <row r="17940" spans="1:4" x14ac:dyDescent="0.3">
      <c r="A17940" t="s">
        <v>33781</v>
      </c>
      <c r="B17940" t="s">
        <v>33782</v>
      </c>
      <c r="C17940" s="1">
        <v>40179</v>
      </c>
      <c r="D17940" t="str">
        <f>VLOOKUP(A17940,Sheet2!$A:$A,1,FALSE)</f>
        <v>1zU8HVV7cSbW6K105VhkuB</v>
      </c>
    </row>
    <row r="17941" spans="1:4" x14ac:dyDescent="0.3">
      <c r="A17941" t="s">
        <v>42377</v>
      </c>
      <c r="B17941" t="s">
        <v>42378</v>
      </c>
      <c r="C17941" t="s">
        <v>2849</v>
      </c>
      <c r="D17941" t="str">
        <f>VLOOKUP(A17941,Sheet2!$A:$A,1,FALSE)</f>
        <v>1ZtZitJC4kSMY8irq91qjo</v>
      </c>
    </row>
    <row r="17942" spans="1:4" x14ac:dyDescent="0.3">
      <c r="A17942" t="s">
        <v>37718</v>
      </c>
      <c r="B17942" t="s">
        <v>37717</v>
      </c>
      <c r="C17942" s="1">
        <v>32572</v>
      </c>
      <c r="D17942" t="str">
        <f>VLOOKUP(A17942,Sheet2!$A:$A,1,FALSE)</f>
        <v>1ZTVXLg7ze1r2HR2JPtPyM</v>
      </c>
    </row>
    <row r="17943" spans="1:4" x14ac:dyDescent="0.3">
      <c r="A17943" t="s">
        <v>2740</v>
      </c>
      <c r="B17943" t="s">
        <v>2738</v>
      </c>
      <c r="C17943" t="s">
        <v>2741</v>
      </c>
      <c r="D17943" t="str">
        <f>VLOOKUP(A17943,Sheet2!$A:$A,1,FALSE)</f>
        <v>1ZTRoqUGD7mvAJSMsXIyE3</v>
      </c>
    </row>
    <row r="17944" spans="1:4" x14ac:dyDescent="0.3">
      <c r="A17944" t="s">
        <v>36440</v>
      </c>
      <c r="B17944" t="s">
        <v>36441</v>
      </c>
      <c r="C17944" s="1">
        <v>42705</v>
      </c>
      <c r="D17944" t="str">
        <f>VLOOKUP(A17944,Sheet2!$A:$A,1,FALSE)</f>
        <v>1ZtJg40hyVFHVc0cnyP8cG</v>
      </c>
    </row>
    <row r="17945" spans="1:4" x14ac:dyDescent="0.3">
      <c r="A17945" t="s">
        <v>37775</v>
      </c>
      <c r="B17945" t="s">
        <v>37776</v>
      </c>
      <c r="C17945" s="1">
        <v>39448</v>
      </c>
      <c r="D17945" t="str">
        <f>VLOOKUP(A17945,Sheet2!$A:$A,1,FALSE)</f>
        <v>1zt99gUSnerGhosKBUSqmV</v>
      </c>
    </row>
    <row r="17946" spans="1:4" x14ac:dyDescent="0.3">
      <c r="A17946" t="s">
        <v>17539</v>
      </c>
      <c r="B17946" t="s">
        <v>17538</v>
      </c>
      <c r="C17946" s="1">
        <v>41889</v>
      </c>
      <c r="D17946" t="str">
        <f>VLOOKUP(A17946,Sheet2!$A:$A,1,FALSE)</f>
        <v>1Zt7i3E5htOOLVHLpvJ4J5</v>
      </c>
    </row>
    <row r="17947" spans="1:4" x14ac:dyDescent="0.3">
      <c r="A17947" t="s">
        <v>27878</v>
      </c>
      <c r="B17947" t="s">
        <v>27879</v>
      </c>
      <c r="C17947" s="1">
        <v>36167</v>
      </c>
      <c r="D17947" t="str">
        <f>VLOOKUP(A17947,Sheet2!$A:$A,1,FALSE)</f>
        <v>1Zt3QOMBFMnU2h5ook2AFF</v>
      </c>
    </row>
    <row r="17948" spans="1:4" x14ac:dyDescent="0.3">
      <c r="A17948" t="s">
        <v>43052</v>
      </c>
      <c r="B17948" t="s">
        <v>43048</v>
      </c>
      <c r="C17948" t="s">
        <v>16874</v>
      </c>
      <c r="D17948" t="str">
        <f>VLOOKUP(A17948,Sheet2!$A:$A,1,FALSE)</f>
        <v>1zSx1GBkZdOw2ElAkdwNVv</v>
      </c>
    </row>
    <row r="17949" spans="1:4" x14ac:dyDescent="0.3">
      <c r="A17949" t="s">
        <v>21107</v>
      </c>
      <c r="B17949" t="s">
        <v>21108</v>
      </c>
      <c r="C17949" s="1">
        <v>41640</v>
      </c>
      <c r="D17949" t="str">
        <f>VLOOKUP(A17949,Sheet2!$A:$A,1,FALSE)</f>
        <v>1zsTDj8xRBkTwwISL8aGeA</v>
      </c>
    </row>
    <row r="17950" spans="1:4" x14ac:dyDescent="0.3">
      <c r="A17950" t="s">
        <v>39897</v>
      </c>
      <c r="B17950" t="s">
        <v>39898</v>
      </c>
      <c r="C17950" s="1">
        <v>30317</v>
      </c>
      <c r="D17950" t="str">
        <f>VLOOKUP(A17950,Sheet2!$A:$A,1,FALSE)</f>
        <v>1ZSfkehBuGdNEBhv6s6RVl</v>
      </c>
    </row>
    <row r="17951" spans="1:4" x14ac:dyDescent="0.3">
      <c r="A17951" t="s">
        <v>5315</v>
      </c>
      <c r="B17951" t="s">
        <v>5316</v>
      </c>
      <c r="C17951" s="1">
        <v>31413</v>
      </c>
      <c r="D17951" t="str">
        <f>VLOOKUP(A17951,Sheet2!$A:$A,1,FALSE)</f>
        <v>1zSDLZLSN9nEJwmkrahZkl</v>
      </c>
    </row>
    <row r="17952" spans="1:4" x14ac:dyDescent="0.3">
      <c r="A17952" t="s">
        <v>10029</v>
      </c>
      <c r="B17952" t="s">
        <v>10030</v>
      </c>
      <c r="C17952" t="s">
        <v>7732</v>
      </c>
      <c r="D17952" t="str">
        <f>VLOOKUP(A17952,Sheet2!$A:$A,1,FALSE)</f>
        <v>1zrx6Fh4AOLdV1S9svgWj3</v>
      </c>
    </row>
    <row r="17953" spans="1:4" x14ac:dyDescent="0.3">
      <c r="A17953" t="s">
        <v>613</v>
      </c>
      <c r="B17953" t="s">
        <v>612</v>
      </c>
      <c r="C17953" t="s">
        <v>66</v>
      </c>
      <c r="D17953" t="str">
        <f>VLOOKUP(A17953,Sheet2!$A:$A,1,FALSE)</f>
        <v>1Zrx2fvgqjdoq8LtG0stxv</v>
      </c>
    </row>
    <row r="17954" spans="1:4" x14ac:dyDescent="0.3">
      <c r="A17954" t="s">
        <v>7977</v>
      </c>
      <c r="B17954" t="s">
        <v>7978</v>
      </c>
      <c r="C17954" t="s">
        <v>4508</v>
      </c>
      <c r="D17954" t="str">
        <f>VLOOKUP(A17954,Sheet2!$A:$A,1,FALSE)</f>
        <v>1zRAvLiEOMtByUj0IcdulE</v>
      </c>
    </row>
    <row r="17955" spans="1:4" x14ac:dyDescent="0.3">
      <c r="A17955" t="s">
        <v>14709</v>
      </c>
      <c r="B17955" t="s">
        <v>14708</v>
      </c>
      <c r="C17955" s="1">
        <v>41861</v>
      </c>
      <c r="D17955" t="str">
        <f>VLOOKUP(A17955,Sheet2!$A:$A,1,FALSE)</f>
        <v>1ZQmiRuzHs3zqf2TMVLMob</v>
      </c>
    </row>
    <row r="17956" spans="1:4" x14ac:dyDescent="0.3">
      <c r="A17956" t="s">
        <v>39862</v>
      </c>
      <c r="B17956" t="s">
        <v>39863</v>
      </c>
      <c r="C17956" t="s">
        <v>2654</v>
      </c>
      <c r="D17956" t="str">
        <f>VLOOKUP(A17956,Sheet2!$A:$A,1,FALSE)</f>
        <v>1ZQEalDp8oEVpSNGhqGbmd</v>
      </c>
    </row>
    <row r="17957" spans="1:4" x14ac:dyDescent="0.3">
      <c r="A17957" t="s">
        <v>3001</v>
      </c>
      <c r="B17957" t="s">
        <v>3002</v>
      </c>
      <c r="C17957" t="s">
        <v>3003</v>
      </c>
      <c r="D17957" t="str">
        <f>VLOOKUP(A17957,Sheet2!$A:$A,1,FALSE)</f>
        <v>1zQ6F8gMagKcPL4SoA80cx</v>
      </c>
    </row>
    <row r="17958" spans="1:4" x14ac:dyDescent="0.3">
      <c r="A17958" t="s">
        <v>21701</v>
      </c>
      <c r="B17958" t="s">
        <v>21700</v>
      </c>
      <c r="C17958" s="1">
        <v>31413</v>
      </c>
      <c r="D17958" t="str">
        <f>VLOOKUP(A17958,Sheet2!$A:$A,1,FALSE)</f>
        <v>1ZQ49K03QeLMJRACSIDAxS</v>
      </c>
    </row>
    <row r="17959" spans="1:4" x14ac:dyDescent="0.3">
      <c r="A17959" t="s">
        <v>43208</v>
      </c>
      <c r="B17959" t="s">
        <v>43209</v>
      </c>
      <c r="C17959" t="s">
        <v>470</v>
      </c>
      <c r="D17959" t="str">
        <f>VLOOKUP(A17959,Sheet2!$A:$A,1,FALSE)</f>
        <v>1ZpQ1smiFLrgDBuoyyvseX</v>
      </c>
    </row>
    <row r="17960" spans="1:4" x14ac:dyDescent="0.3">
      <c r="A17960" t="s">
        <v>8380</v>
      </c>
      <c r="B17960" t="s">
        <v>8381</v>
      </c>
      <c r="C17960" s="1">
        <v>41640</v>
      </c>
      <c r="D17960" t="str">
        <f>VLOOKUP(A17960,Sheet2!$A:$A,1,FALSE)</f>
        <v>1zPInImSAOeB2u5Dm03YJI</v>
      </c>
    </row>
    <row r="17961" spans="1:4" x14ac:dyDescent="0.3">
      <c r="A17961" t="s">
        <v>34711</v>
      </c>
      <c r="B17961" t="s">
        <v>34712</v>
      </c>
      <c r="C17961" t="s">
        <v>868</v>
      </c>
      <c r="D17961" t="str">
        <f>VLOOKUP(A17961,Sheet2!$A:$A,1,FALSE)</f>
        <v>1ZoxOqBrlIxCEqVe2yCH7u</v>
      </c>
    </row>
    <row r="17962" spans="1:4" x14ac:dyDescent="0.3">
      <c r="A17962" t="s">
        <v>34934</v>
      </c>
      <c r="B17962" t="s">
        <v>34935</v>
      </c>
      <c r="C17962" s="1">
        <v>38447</v>
      </c>
      <c r="D17962" t="str">
        <f>VLOOKUP(A17962,Sheet2!$A:$A,1,FALSE)</f>
        <v>1ZOWm21TS4MWUwvEAI7yob</v>
      </c>
    </row>
    <row r="17963" spans="1:4" x14ac:dyDescent="0.3">
      <c r="A17963" t="s">
        <v>716</v>
      </c>
      <c r="B17963" t="s">
        <v>717</v>
      </c>
      <c r="C17963" t="s">
        <v>718</v>
      </c>
      <c r="D17963" t="str">
        <f>VLOOKUP(A17963,Sheet2!$A:$A,1,FALSE)</f>
        <v>1zOVbwpt3FhoXdyWh9uN22</v>
      </c>
    </row>
    <row r="17964" spans="1:4" x14ac:dyDescent="0.3">
      <c r="A17964" t="s">
        <v>32142</v>
      </c>
      <c r="B17964" t="s">
        <v>32143</v>
      </c>
      <c r="C17964" s="1">
        <v>41011</v>
      </c>
      <c r="D17964" t="str">
        <f>VLOOKUP(A17964,Sheet2!$A:$A,1,FALSE)</f>
        <v>1ZO6PWLjfF8yI8LROWgQwY</v>
      </c>
    </row>
    <row r="17965" spans="1:4" x14ac:dyDescent="0.3">
      <c r="A17965" t="s">
        <v>23424</v>
      </c>
      <c r="B17965" t="s">
        <v>23425</v>
      </c>
      <c r="C17965" s="1">
        <v>38353</v>
      </c>
      <c r="D17965" t="str">
        <f>VLOOKUP(A17965,Sheet2!$A:$A,1,FALSE)</f>
        <v>1Zo0XGtYq2s8td7vg1RWP7</v>
      </c>
    </row>
    <row r="17966" spans="1:4" x14ac:dyDescent="0.3">
      <c r="A17966" t="s">
        <v>22847</v>
      </c>
      <c r="B17966" t="s">
        <v>22848</v>
      </c>
      <c r="C17966" s="1">
        <v>37622</v>
      </c>
      <c r="D17966" t="str">
        <f>VLOOKUP(A17966,Sheet2!$A:$A,1,FALSE)</f>
        <v>1zn2cxH6lqVcPRKn7IcWjH</v>
      </c>
    </row>
    <row r="17967" spans="1:4" x14ac:dyDescent="0.3">
      <c r="A17967" t="s">
        <v>11186</v>
      </c>
      <c r="B17967" t="s">
        <v>11187</v>
      </c>
      <c r="C17967" t="s">
        <v>405</v>
      </c>
      <c r="D17967" t="str">
        <f>VLOOKUP(A17967,Sheet2!$A:$A,1,FALSE)</f>
        <v>1zmtpxJfUgqa2l5u51iWY4</v>
      </c>
    </row>
    <row r="17968" spans="1:4" x14ac:dyDescent="0.3">
      <c r="A17968" t="s">
        <v>35972</v>
      </c>
      <c r="B17968" t="s">
        <v>35967</v>
      </c>
      <c r="C17968" s="1">
        <v>42279</v>
      </c>
      <c r="D17968" t="str">
        <f>VLOOKUP(A17968,Sheet2!$A:$A,1,FALSE)</f>
        <v>1ZlId1yPeurpZ1qlLQ2n7w</v>
      </c>
    </row>
    <row r="17969" spans="1:4" x14ac:dyDescent="0.3">
      <c r="A17969" t="s">
        <v>26226</v>
      </c>
      <c r="B17969" t="s">
        <v>26227</v>
      </c>
      <c r="C17969" t="s">
        <v>2971</v>
      </c>
      <c r="D17969" t="str">
        <f>VLOOKUP(A17969,Sheet2!$A:$A,1,FALSE)</f>
        <v>1ZLEvwU8pfQ58uTLSf4rXX</v>
      </c>
    </row>
    <row r="17970" spans="1:4" x14ac:dyDescent="0.3">
      <c r="A17970" t="s">
        <v>11171</v>
      </c>
      <c r="B17970" t="s">
        <v>11168</v>
      </c>
      <c r="C17970" s="1">
        <v>41275</v>
      </c>
      <c r="D17970" t="str">
        <f>VLOOKUP(A17970,Sheet2!$A:$A,1,FALSE)</f>
        <v>1ZkrKBqrsH5kzBXVfgbECO</v>
      </c>
    </row>
    <row r="17971" spans="1:4" x14ac:dyDescent="0.3">
      <c r="A17971" t="s">
        <v>38862</v>
      </c>
      <c r="B17971" t="s">
        <v>38863</v>
      </c>
      <c r="C17971" s="1">
        <v>41976</v>
      </c>
      <c r="D17971" t="str">
        <f>VLOOKUP(A17971,Sheet2!$A:$A,1,FALSE)</f>
        <v>1ZJT0FOi009cHlMrYG0MN9</v>
      </c>
    </row>
    <row r="17972" spans="1:4" x14ac:dyDescent="0.3">
      <c r="A17972" t="s">
        <v>10790</v>
      </c>
      <c r="B17972" t="s">
        <v>10789</v>
      </c>
      <c r="C17972" s="1">
        <v>35796</v>
      </c>
      <c r="D17972" t="str">
        <f>VLOOKUP(A17972,Sheet2!$A:$A,1,FALSE)</f>
        <v>1ZjgOxuRkcYDCTbmPNr6HA</v>
      </c>
    </row>
    <row r="17973" spans="1:4" x14ac:dyDescent="0.3">
      <c r="A17973" t="s">
        <v>10072</v>
      </c>
      <c r="B17973" t="s">
        <v>10073</v>
      </c>
      <c r="C17973" t="s">
        <v>299</v>
      </c>
      <c r="D17973" t="str">
        <f>VLOOKUP(A17973,Sheet2!$A:$A,1,FALSE)</f>
        <v>1zJ9KG93ub0efWbN5Yif1j</v>
      </c>
    </row>
    <row r="17974" spans="1:4" x14ac:dyDescent="0.3">
      <c r="A17974" t="s">
        <v>36124</v>
      </c>
      <c r="B17974" t="s">
        <v>36125</v>
      </c>
      <c r="C17974" t="s">
        <v>8453</v>
      </c>
      <c r="D17974" t="str">
        <f>VLOOKUP(A17974,Sheet2!$A:$A,1,FALSE)</f>
        <v>1ZityOSmH86Dx4z8j5MohS</v>
      </c>
    </row>
    <row r="17975" spans="1:4" x14ac:dyDescent="0.3">
      <c r="A17975" t="s">
        <v>23431</v>
      </c>
      <c r="B17975" t="s">
        <v>23432</v>
      </c>
      <c r="C17975" t="s">
        <v>5370</v>
      </c>
      <c r="D17975" t="str">
        <f>VLOOKUP(A17975,Sheet2!$A:$A,1,FALSE)</f>
        <v>1ziHDfhokXnUkuj8T0cByb</v>
      </c>
    </row>
    <row r="17976" spans="1:4" x14ac:dyDescent="0.3">
      <c r="A17976" t="s">
        <v>25886</v>
      </c>
      <c r="B17976" t="s">
        <v>25887</v>
      </c>
      <c r="C17976" s="1">
        <v>39814</v>
      </c>
      <c r="D17976" t="str">
        <f>VLOOKUP(A17976,Sheet2!$A:$A,1,FALSE)</f>
        <v>1zHVdG9CCGJRarY8E0hjup</v>
      </c>
    </row>
    <row r="17977" spans="1:4" x14ac:dyDescent="0.3">
      <c r="A17977" t="s">
        <v>16152</v>
      </c>
      <c r="B17977" t="s">
        <v>16153</v>
      </c>
      <c r="C17977" s="1">
        <v>43019</v>
      </c>
      <c r="D17977" t="str">
        <f>VLOOKUP(A17977,Sheet2!$A:$A,1,FALSE)</f>
        <v>1ZHsKLdO11kewWHLciFAau</v>
      </c>
    </row>
    <row r="17978" spans="1:4" x14ac:dyDescent="0.3">
      <c r="A17978" t="s">
        <v>12710</v>
      </c>
      <c r="B17978" t="s">
        <v>12711</v>
      </c>
      <c r="C17978" t="s">
        <v>12712</v>
      </c>
      <c r="D17978" t="str">
        <f>VLOOKUP(A17978,Sheet2!$A:$A,1,FALSE)</f>
        <v>1ZHNUAraOUgEjuFNiWreGQ</v>
      </c>
    </row>
    <row r="17979" spans="1:4" x14ac:dyDescent="0.3">
      <c r="A17979" t="s">
        <v>11374</v>
      </c>
      <c r="B17979" t="s">
        <v>11375</v>
      </c>
      <c r="C17979" s="1">
        <v>42984</v>
      </c>
      <c r="D17979" t="str">
        <f>VLOOKUP(A17979,Sheet2!$A:$A,1,FALSE)</f>
        <v>1zhJFzxf83jHGJyc92JbvU</v>
      </c>
    </row>
    <row r="17980" spans="1:4" x14ac:dyDescent="0.3">
      <c r="A17980" t="s">
        <v>1072</v>
      </c>
      <c r="B17980" t="s">
        <v>1069</v>
      </c>
      <c r="C17980" s="1">
        <v>41401</v>
      </c>
      <c r="D17980" t="str">
        <f>VLOOKUP(A17980,Sheet2!$A:$A,1,FALSE)</f>
        <v>1ZhBKlFwsI2ppVo8LivPyG</v>
      </c>
    </row>
    <row r="17981" spans="1:4" x14ac:dyDescent="0.3">
      <c r="A17981" t="s">
        <v>40864</v>
      </c>
      <c r="B17981" t="s">
        <v>40865</v>
      </c>
      <c r="C17981" t="s">
        <v>4558</v>
      </c>
      <c r="D17981" t="str">
        <f>VLOOKUP(A17981,Sheet2!$A:$A,1,FALSE)</f>
        <v>1zh6fki4EajdhRnCAJK4ql</v>
      </c>
    </row>
    <row r="17982" spans="1:4" x14ac:dyDescent="0.3">
      <c r="A17982" t="s">
        <v>14819</v>
      </c>
      <c r="B17982" t="s">
        <v>14820</v>
      </c>
      <c r="C17982" t="s">
        <v>14821</v>
      </c>
      <c r="D17982" t="str">
        <f>VLOOKUP(A17982,Sheet2!$A:$A,1,FALSE)</f>
        <v>1ZgWCq75k6P3QXDmN2qlnZ</v>
      </c>
    </row>
    <row r="17983" spans="1:4" x14ac:dyDescent="0.3">
      <c r="A17983" t="s">
        <v>1247</v>
      </c>
      <c r="B17983" t="s">
        <v>1248</v>
      </c>
      <c r="C17983" t="s">
        <v>1249</v>
      </c>
      <c r="D17983" t="str">
        <f>VLOOKUP(A17983,Sheet2!$A:$A,1,FALSE)</f>
        <v>1zgQkZFMRqx1Lz9GVXghLt</v>
      </c>
    </row>
    <row r="17984" spans="1:4" x14ac:dyDescent="0.3">
      <c r="A17984" t="s">
        <v>20343</v>
      </c>
      <c r="B17984" t="s">
        <v>20344</v>
      </c>
      <c r="C17984" s="1">
        <v>40242</v>
      </c>
      <c r="D17984" t="str">
        <f>VLOOKUP(A17984,Sheet2!$A:$A,1,FALSE)</f>
        <v>1zgEV6JJtPb8GWRUzIUKTv</v>
      </c>
    </row>
    <row r="17985" spans="1:4" x14ac:dyDescent="0.3">
      <c r="A17985" t="s">
        <v>30500</v>
      </c>
      <c r="B17985" t="s">
        <v>30501</v>
      </c>
      <c r="C17985" s="1">
        <v>40424</v>
      </c>
      <c r="D17985" t="str">
        <f>VLOOKUP(A17985,Sheet2!$A:$A,1,FALSE)</f>
        <v>1ZGCxpeweq3GjDZ4Rw5D8q</v>
      </c>
    </row>
    <row r="17986" spans="1:4" x14ac:dyDescent="0.3">
      <c r="A17986" t="s">
        <v>18030</v>
      </c>
      <c r="B17986" t="s">
        <v>18031</v>
      </c>
      <c r="C17986" t="s">
        <v>148</v>
      </c>
      <c r="D17986" t="str">
        <f>VLOOKUP(A17986,Sheet2!$A:$A,1,FALSE)</f>
        <v>1zFp5Q3Dgo8wmKsmfZ23QX</v>
      </c>
    </row>
    <row r="17987" spans="1:4" x14ac:dyDescent="0.3">
      <c r="A17987" t="s">
        <v>29551</v>
      </c>
      <c r="B17987" t="s">
        <v>29552</v>
      </c>
      <c r="C17987" t="s">
        <v>1127</v>
      </c>
      <c r="D17987" t="str">
        <f>VLOOKUP(A17987,Sheet2!$A:$A,1,FALSE)</f>
        <v>1zEYmX4jkf2m9byUcz4iJX</v>
      </c>
    </row>
    <row r="17988" spans="1:4" x14ac:dyDescent="0.3">
      <c r="A17988" t="s">
        <v>24640</v>
      </c>
      <c r="B17988" t="s">
        <v>24639</v>
      </c>
      <c r="C17988" t="s">
        <v>10667</v>
      </c>
      <c r="D17988" t="str">
        <f>VLOOKUP(A17988,Sheet2!$A:$A,1,FALSE)</f>
        <v>1zeIbzLqIiqS6l5eCTzfRe</v>
      </c>
    </row>
    <row r="17989" spans="1:4" x14ac:dyDescent="0.3">
      <c r="A17989" t="s">
        <v>18251</v>
      </c>
      <c r="B17989" t="s">
        <v>18252</v>
      </c>
      <c r="C17989">
        <v>2010</v>
      </c>
      <c r="D17989" t="str">
        <f>VLOOKUP(A17989,Sheet2!$A:$A,1,FALSE)</f>
        <v>1zDWnE82yLkDO1bR8HO9m8</v>
      </c>
    </row>
    <row r="17990" spans="1:4" x14ac:dyDescent="0.3">
      <c r="A17990" t="s">
        <v>33844</v>
      </c>
      <c r="B17990" t="s">
        <v>33845</v>
      </c>
      <c r="C17990" s="1">
        <v>42958</v>
      </c>
      <c r="D17990" t="str">
        <f>VLOOKUP(A17990,Sheet2!$A:$A,1,FALSE)</f>
        <v>1zdr554X03KQGBlLwbsMpS</v>
      </c>
    </row>
    <row r="17991" spans="1:4" x14ac:dyDescent="0.3">
      <c r="A17991" t="s">
        <v>22604</v>
      </c>
      <c r="B17991" t="s">
        <v>22602</v>
      </c>
      <c r="C17991" s="1">
        <v>42586</v>
      </c>
      <c r="D17991" t="str">
        <f>VLOOKUP(A17991,Sheet2!$A:$A,1,FALSE)</f>
        <v>1Zd8nL2M5assQeMUahGpje</v>
      </c>
    </row>
    <row r="17992" spans="1:4" x14ac:dyDescent="0.3">
      <c r="A17992" t="s">
        <v>27581</v>
      </c>
      <c r="B17992" t="s">
        <v>27582</v>
      </c>
      <c r="C17992" s="1">
        <v>41275</v>
      </c>
      <c r="D17992" t="str">
        <f>VLOOKUP(A17992,Sheet2!$A:$A,1,FALSE)</f>
        <v>1Zd2v2WA6qbsTtBoh8c8xn</v>
      </c>
    </row>
    <row r="17993" spans="1:4" x14ac:dyDescent="0.3">
      <c r="A17993" t="s">
        <v>20041</v>
      </c>
      <c r="B17993" t="s">
        <v>16429</v>
      </c>
      <c r="C17993" s="1">
        <v>42376</v>
      </c>
      <c r="D17993" t="str">
        <f>VLOOKUP(A17993,Sheet2!$A:$A,1,FALSE)</f>
        <v>1zd1R61qvhaxUKCl9wvEPn</v>
      </c>
    </row>
    <row r="17994" spans="1:4" x14ac:dyDescent="0.3">
      <c r="A17994" t="s">
        <v>10689</v>
      </c>
      <c r="B17994" t="s">
        <v>10687</v>
      </c>
      <c r="C17994" t="s">
        <v>93</v>
      </c>
      <c r="D17994" t="str">
        <f>VLOOKUP(A17994,Sheet2!$A:$A,1,FALSE)</f>
        <v>1zd1DOaqrJq6tgdo74kAIj</v>
      </c>
    </row>
    <row r="17995" spans="1:4" x14ac:dyDescent="0.3">
      <c r="A17995" t="s">
        <v>11548</v>
      </c>
      <c r="B17995" t="s">
        <v>11547</v>
      </c>
      <c r="C17995" t="s">
        <v>980</v>
      </c>
      <c r="D17995" t="str">
        <f>VLOOKUP(A17995,Sheet2!$A:$A,1,FALSE)</f>
        <v>1ZCTnfOhhfZ5HINDCjv3e1</v>
      </c>
    </row>
    <row r="17996" spans="1:4" x14ac:dyDescent="0.3">
      <c r="A17996" t="s">
        <v>27296</v>
      </c>
      <c r="B17996" t="s">
        <v>27297</v>
      </c>
      <c r="C17996" s="1">
        <v>42677</v>
      </c>
      <c r="D17996" t="str">
        <f>VLOOKUP(A17996,Sheet2!$A:$A,1,FALSE)</f>
        <v>1zcMqDzxecHx6JQvi7oFmH</v>
      </c>
    </row>
    <row r="17997" spans="1:4" x14ac:dyDescent="0.3">
      <c r="A17997" t="s">
        <v>29776</v>
      </c>
      <c r="B17997" t="s">
        <v>29777</v>
      </c>
      <c r="C17997" t="s">
        <v>82</v>
      </c>
      <c r="D17997" t="str">
        <f>VLOOKUP(A17997,Sheet2!$A:$A,1,FALSE)</f>
        <v>1ZCIoybsTlSLORORVu699Q</v>
      </c>
    </row>
    <row r="17998" spans="1:4" x14ac:dyDescent="0.3">
      <c r="A17998" t="s">
        <v>20074</v>
      </c>
      <c r="B17998" t="s">
        <v>20075</v>
      </c>
      <c r="C17998" t="s">
        <v>10015</v>
      </c>
      <c r="D17998" t="str">
        <f>VLOOKUP(A17998,Sheet2!$A:$A,1,FALSE)</f>
        <v>1zc9Bicds4da6pzuAsE8A4</v>
      </c>
    </row>
    <row r="17999" spans="1:4" x14ac:dyDescent="0.3">
      <c r="A17999" t="s">
        <v>24121</v>
      </c>
      <c r="B17999" t="s">
        <v>24122</v>
      </c>
      <c r="C17999" t="s">
        <v>6417</v>
      </c>
      <c r="D17999" t="str">
        <f>VLOOKUP(A17999,Sheet2!$A:$A,1,FALSE)</f>
        <v>1Zbf3JCcUIXWAcJIYuyFau</v>
      </c>
    </row>
    <row r="18000" spans="1:4" x14ac:dyDescent="0.3">
      <c r="A18000" t="s">
        <v>12564</v>
      </c>
      <c r="B18000" t="s">
        <v>12565</v>
      </c>
      <c r="C18000" t="s">
        <v>12566</v>
      </c>
      <c r="D18000" t="str">
        <f>VLOOKUP(A18000,Sheet2!$A:$A,1,FALSE)</f>
        <v>1ZampdDj3nu1in5akZzkC7</v>
      </c>
    </row>
    <row r="18001" spans="1:4" x14ac:dyDescent="0.3">
      <c r="A18001" t="s">
        <v>15114</v>
      </c>
      <c r="B18001" t="s">
        <v>15115</v>
      </c>
      <c r="C18001" t="s">
        <v>10015</v>
      </c>
      <c r="D18001" t="str">
        <f>VLOOKUP(A18001,Sheet2!$A:$A,1,FALSE)</f>
        <v>1zamGjQlUOoJYlx9ljnJTN</v>
      </c>
    </row>
    <row r="18002" spans="1:4" x14ac:dyDescent="0.3">
      <c r="A18002" t="s">
        <v>26388</v>
      </c>
      <c r="B18002" t="s">
        <v>3113</v>
      </c>
      <c r="C18002" t="s">
        <v>26389</v>
      </c>
      <c r="D18002" t="str">
        <f>VLOOKUP(A18002,Sheet2!$A:$A,1,FALSE)</f>
        <v>1zAfztyqksOZ3ooby9pEfd</v>
      </c>
    </row>
    <row r="18003" spans="1:4" x14ac:dyDescent="0.3">
      <c r="A18003" t="s">
        <v>28849</v>
      </c>
      <c r="B18003" t="s">
        <v>28848</v>
      </c>
      <c r="C18003" s="1">
        <v>41680</v>
      </c>
      <c r="D18003" t="str">
        <f>VLOOKUP(A18003,Sheet2!$A:$A,1,FALSE)</f>
        <v>1Z9vxYyyAwjOxtvF1VwYJB</v>
      </c>
    </row>
    <row r="18004" spans="1:4" x14ac:dyDescent="0.3">
      <c r="A18004" t="s">
        <v>36875</v>
      </c>
      <c r="B18004" t="s">
        <v>36876</v>
      </c>
      <c r="C18004" s="1">
        <v>42526</v>
      </c>
      <c r="D18004" t="str">
        <f>VLOOKUP(A18004,Sheet2!$A:$A,1,FALSE)</f>
        <v>1Z93NZrfSuKN9M02WWfJL3</v>
      </c>
    </row>
    <row r="18005" spans="1:4" x14ac:dyDescent="0.3">
      <c r="A18005" t="s">
        <v>35784</v>
      </c>
      <c r="B18005" t="s">
        <v>35785</v>
      </c>
      <c r="C18005" s="1">
        <v>40181</v>
      </c>
      <c r="D18005" t="str">
        <f>VLOOKUP(A18005,Sheet2!$A:$A,1,FALSE)</f>
        <v>1Z7yhlY870Z77CTp6pMuHu</v>
      </c>
    </row>
    <row r="18006" spans="1:4" x14ac:dyDescent="0.3">
      <c r="A18006" t="s">
        <v>21632</v>
      </c>
      <c r="B18006" t="s">
        <v>21633</v>
      </c>
      <c r="C18006" t="s">
        <v>11209</v>
      </c>
      <c r="D18006" t="str">
        <f>VLOOKUP(A18006,Sheet2!$A:$A,1,FALSE)</f>
        <v>1z7ahL7WtHfWwBQJ5iMwWC</v>
      </c>
    </row>
    <row r="18007" spans="1:4" x14ac:dyDescent="0.3">
      <c r="A18007" t="s">
        <v>3892</v>
      </c>
      <c r="B18007" t="s">
        <v>3136</v>
      </c>
      <c r="C18007">
        <v>2010</v>
      </c>
      <c r="D18007" t="str">
        <f>VLOOKUP(A18007,Sheet2!$A:$A,1,FALSE)</f>
        <v>1Z5Sd8UyTJ0zwNA5zhvSjd</v>
      </c>
    </row>
    <row r="18008" spans="1:4" x14ac:dyDescent="0.3">
      <c r="A18008" t="s">
        <v>39823</v>
      </c>
      <c r="B18008" t="s">
        <v>39824</v>
      </c>
      <c r="C18008" s="1">
        <v>42013</v>
      </c>
      <c r="D18008" t="str">
        <f>VLOOKUP(A18008,Sheet2!$A:$A,1,FALSE)</f>
        <v>1z5bkyVTe4idxy8CS8PnW8</v>
      </c>
    </row>
    <row r="18009" spans="1:4" x14ac:dyDescent="0.3">
      <c r="A18009" t="s">
        <v>1171</v>
      </c>
      <c r="B18009" t="s">
        <v>1172</v>
      </c>
      <c r="C18009" t="s">
        <v>1173</v>
      </c>
      <c r="D18009" t="str">
        <f>VLOOKUP(A18009,Sheet2!$A:$A,1,FALSE)</f>
        <v>1z4Zl2hcCiRyB4uIPeqEfr</v>
      </c>
    </row>
    <row r="18010" spans="1:4" x14ac:dyDescent="0.3">
      <c r="A18010" t="s">
        <v>26394</v>
      </c>
      <c r="B18010" t="s">
        <v>9860</v>
      </c>
      <c r="C18010" t="s">
        <v>26395</v>
      </c>
      <c r="D18010" t="str">
        <f>VLOOKUP(A18010,Sheet2!$A:$A,1,FALSE)</f>
        <v>1z4y3qmOEUohMQ9jWU3OS8</v>
      </c>
    </row>
    <row r="18011" spans="1:4" x14ac:dyDescent="0.3">
      <c r="A18011" t="s">
        <v>37748</v>
      </c>
      <c r="B18011" t="s">
        <v>37749</v>
      </c>
      <c r="C18011" s="1">
        <v>40909</v>
      </c>
      <c r="D18011" t="str">
        <f>VLOOKUP(A18011,Sheet2!$A:$A,1,FALSE)</f>
        <v>1Z3SGq8fwdzgxHs3ktno1i</v>
      </c>
    </row>
    <row r="18012" spans="1:4" x14ac:dyDescent="0.3">
      <c r="A18012" t="s">
        <v>15658</v>
      </c>
      <c r="B18012" t="s">
        <v>15659</v>
      </c>
      <c r="C18012" t="s">
        <v>15660</v>
      </c>
      <c r="D18012" t="str">
        <f>VLOOKUP(A18012,Sheet2!$A:$A,1,FALSE)</f>
        <v>1z33h98krWmC1U3BDA7kEu</v>
      </c>
    </row>
    <row r="18013" spans="1:4" x14ac:dyDescent="0.3">
      <c r="A18013" t="s">
        <v>37570</v>
      </c>
      <c r="B18013" t="s">
        <v>37571</v>
      </c>
      <c r="C18013" s="1">
        <v>39814</v>
      </c>
      <c r="D18013" t="str">
        <f>VLOOKUP(A18013,Sheet2!$A:$A,1,FALSE)</f>
        <v>1Z2tCAQ2xm0bUrI8BfiRhz</v>
      </c>
    </row>
    <row r="18014" spans="1:4" x14ac:dyDescent="0.3">
      <c r="A18014" t="s">
        <v>29912</v>
      </c>
      <c r="B18014" t="s">
        <v>29913</v>
      </c>
      <c r="C18014" t="s">
        <v>797</v>
      </c>
      <c r="D18014" t="str">
        <f>VLOOKUP(A18014,Sheet2!$A:$A,1,FALSE)</f>
        <v>1Z2Rw0co1wUJppGIOntrMh</v>
      </c>
    </row>
    <row r="18015" spans="1:4" x14ac:dyDescent="0.3">
      <c r="A18015" t="s">
        <v>8451</v>
      </c>
      <c r="B18015" t="s">
        <v>8452</v>
      </c>
      <c r="C18015" t="s">
        <v>8453</v>
      </c>
      <c r="D18015" t="str">
        <f>VLOOKUP(A18015,Sheet2!$A:$A,1,FALSE)</f>
        <v>1z1gHNlgmuVNct0FngaYzS</v>
      </c>
    </row>
    <row r="18016" spans="1:4" x14ac:dyDescent="0.3">
      <c r="A18016" t="s">
        <v>33598</v>
      </c>
      <c r="B18016" t="s">
        <v>33599</v>
      </c>
      <c r="C18016" t="s">
        <v>980</v>
      </c>
      <c r="D18016" t="str">
        <f>VLOOKUP(A18016,Sheet2!$A:$A,1,FALSE)</f>
        <v>1z1bGAQ05HSJkhsOvunjhm</v>
      </c>
    </row>
    <row r="18017" spans="1:4" x14ac:dyDescent="0.3">
      <c r="A18017" t="s">
        <v>21782</v>
      </c>
      <c r="B18017" t="s">
        <v>21783</v>
      </c>
      <c r="C18017" s="1">
        <v>38452</v>
      </c>
      <c r="D18017" t="str">
        <f>VLOOKUP(A18017,Sheet2!$A:$A,1,FALSE)</f>
        <v>1z0O8lKuQRs974S8wcRiAs</v>
      </c>
    </row>
    <row r="18018" spans="1:4" x14ac:dyDescent="0.3">
      <c r="A18018" t="s">
        <v>32333</v>
      </c>
      <c r="B18018" t="s">
        <v>32334</v>
      </c>
      <c r="C18018" s="1">
        <v>37837</v>
      </c>
      <c r="D18018" t="str">
        <f>VLOOKUP(A18018,Sheet2!$A:$A,1,FALSE)</f>
        <v>1Z06jqX8ESps1L2g5abotr</v>
      </c>
    </row>
    <row r="18019" spans="1:4" x14ac:dyDescent="0.3">
      <c r="A18019" t="s">
        <v>26923</v>
      </c>
      <c r="B18019" t="s">
        <v>26924</v>
      </c>
      <c r="C18019" t="s">
        <v>26925</v>
      </c>
      <c r="D18019" t="str">
        <f>VLOOKUP(A18019,Sheet2!$A:$A,1,FALSE)</f>
        <v>1z03kYKT3jnB3pZxEZqfw7</v>
      </c>
    </row>
    <row r="18020" spans="1:4" x14ac:dyDescent="0.3">
      <c r="A18020" t="s">
        <v>5669</v>
      </c>
      <c r="B18020" t="s">
        <v>5670</v>
      </c>
      <c r="C18020" t="s">
        <v>481</v>
      </c>
      <c r="D18020" t="str">
        <f>VLOOKUP(A18020,Sheet2!$A:$A,1,FALSE)</f>
        <v>1yZC8xZwv4gsmCZ4p4JWdI</v>
      </c>
    </row>
    <row r="18021" spans="1:4" x14ac:dyDescent="0.3">
      <c r="A18021" t="s">
        <v>42397</v>
      </c>
      <c r="B18021" t="s">
        <v>42398</v>
      </c>
      <c r="C18021" s="1">
        <v>39364</v>
      </c>
      <c r="D18021" t="str">
        <f>VLOOKUP(A18021,Sheet2!$A:$A,1,FALSE)</f>
        <v>1YYjE7FWArB2KCyQgHaw7l</v>
      </c>
    </row>
    <row r="18022" spans="1:4" x14ac:dyDescent="0.3">
      <c r="A18022" t="s">
        <v>14286</v>
      </c>
      <c r="B18022" t="s">
        <v>14287</v>
      </c>
      <c r="C18022" t="s">
        <v>14284</v>
      </c>
      <c r="D18022" t="str">
        <f>VLOOKUP(A18022,Sheet2!$A:$A,1,FALSE)</f>
        <v>1YYbrkGIPNnqLEcoWEVcuu</v>
      </c>
    </row>
    <row r="18023" spans="1:4" x14ac:dyDescent="0.3">
      <c r="A18023" t="s">
        <v>31064</v>
      </c>
      <c r="B18023" t="s">
        <v>31065</v>
      </c>
      <c r="C18023" s="1">
        <v>41651</v>
      </c>
      <c r="D18023" t="str">
        <f>VLOOKUP(A18023,Sheet2!$A:$A,1,FALSE)</f>
        <v>1YXsPGQingGkJZLA8uuQNL</v>
      </c>
    </row>
    <row r="18024" spans="1:4" x14ac:dyDescent="0.3">
      <c r="A18024" t="s">
        <v>18099</v>
      </c>
      <c r="B18024" t="s">
        <v>18100</v>
      </c>
      <c r="C18024" s="1">
        <v>42747</v>
      </c>
      <c r="D18024" t="str">
        <f>VLOOKUP(A18024,Sheet2!$A:$A,1,FALSE)</f>
        <v>1Yx3kCxios8ypCaaPikgWI</v>
      </c>
    </row>
    <row r="18025" spans="1:4" x14ac:dyDescent="0.3">
      <c r="A18025" t="s">
        <v>3635</v>
      </c>
      <c r="B18025" t="s">
        <v>3633</v>
      </c>
      <c r="C18025" s="1">
        <v>41338</v>
      </c>
      <c r="D18025" t="str">
        <f>VLOOKUP(A18025,Sheet2!$A:$A,1,FALSE)</f>
        <v>1ywzuCKQEabBsXsg3lTyzB</v>
      </c>
    </row>
    <row r="18026" spans="1:4" x14ac:dyDescent="0.3">
      <c r="A18026" t="s">
        <v>37173</v>
      </c>
      <c r="B18026" t="s">
        <v>37174</v>
      </c>
      <c r="C18026" t="s">
        <v>98</v>
      </c>
      <c r="D18026" t="str">
        <f>VLOOKUP(A18026,Sheet2!$A:$A,1,FALSE)</f>
        <v>1YwRSV7pdyTeUMG2mNiJaL</v>
      </c>
    </row>
    <row r="18027" spans="1:4" x14ac:dyDescent="0.3">
      <c r="A18027" t="s">
        <v>5098</v>
      </c>
      <c r="B18027" t="s">
        <v>5099</v>
      </c>
      <c r="C18027" s="1">
        <v>40544</v>
      </c>
      <c r="D18027" t="str">
        <f>VLOOKUP(A18027,Sheet2!$A:$A,1,FALSE)</f>
        <v>1YtZkky4Jw4GigHOFue6u0</v>
      </c>
    </row>
    <row r="18028" spans="1:4" x14ac:dyDescent="0.3">
      <c r="A18028" t="s">
        <v>26200</v>
      </c>
      <c r="B18028" t="s">
        <v>26199</v>
      </c>
      <c r="C18028" t="s">
        <v>5581</v>
      </c>
      <c r="D18028" t="str">
        <f>VLOOKUP(A18028,Sheet2!$A:$A,1,FALSE)</f>
        <v>1Ytwzdm3at2LPYkiu4PgvI</v>
      </c>
    </row>
    <row r="18029" spans="1:4" x14ac:dyDescent="0.3">
      <c r="A18029" t="s">
        <v>2681</v>
      </c>
      <c r="B18029" t="s">
        <v>2682</v>
      </c>
      <c r="C18029" t="s">
        <v>2676</v>
      </c>
      <c r="D18029" t="str">
        <f>VLOOKUP(A18029,Sheet2!$A:$A,1,FALSE)</f>
        <v>1YtM8E5SIKawqRofTj2031</v>
      </c>
    </row>
    <row r="18030" spans="1:4" x14ac:dyDescent="0.3">
      <c r="A18030" t="s">
        <v>35547</v>
      </c>
      <c r="B18030" t="s">
        <v>35548</v>
      </c>
      <c r="C18030" t="s">
        <v>11726</v>
      </c>
      <c r="D18030" t="str">
        <f>VLOOKUP(A18030,Sheet2!$A:$A,1,FALSE)</f>
        <v>1YteLKrTIwwogbqWMGxZq4</v>
      </c>
    </row>
    <row r="18031" spans="1:4" x14ac:dyDescent="0.3">
      <c r="A18031" t="s">
        <v>9878</v>
      </c>
      <c r="B18031" t="s">
        <v>9879</v>
      </c>
      <c r="C18031" s="1">
        <v>42106</v>
      </c>
      <c r="D18031" t="str">
        <f>VLOOKUP(A18031,Sheet2!$A:$A,1,FALSE)</f>
        <v>1YtbyCxp4LZPbH6PwBuoXl</v>
      </c>
    </row>
    <row r="18032" spans="1:4" x14ac:dyDescent="0.3">
      <c r="A18032" t="s">
        <v>23564</v>
      </c>
      <c r="B18032" t="s">
        <v>23565</v>
      </c>
      <c r="C18032">
        <v>2008</v>
      </c>
      <c r="D18032" t="str">
        <f>VLOOKUP(A18032,Sheet2!$A:$A,1,FALSE)</f>
        <v>1YTAyWZ69SJxIuniZpQWu1</v>
      </c>
    </row>
    <row r="18033" spans="1:4" x14ac:dyDescent="0.3">
      <c r="A18033" t="s">
        <v>14142</v>
      </c>
      <c r="B18033" t="s">
        <v>14143</v>
      </c>
      <c r="C18033" s="1">
        <v>37257</v>
      </c>
      <c r="D18033" t="str">
        <f>VLOOKUP(A18033,Sheet2!$A:$A,1,FALSE)</f>
        <v>1ysfc849qGgLH2WVB3EOkY</v>
      </c>
    </row>
    <row r="18034" spans="1:4" x14ac:dyDescent="0.3">
      <c r="A18034" t="s">
        <v>33713</v>
      </c>
      <c r="B18034" t="s">
        <v>33714</v>
      </c>
      <c r="C18034">
        <v>2014</v>
      </c>
      <c r="D18034" t="str">
        <f>VLOOKUP(A18034,Sheet2!$A:$A,1,FALSE)</f>
        <v>1YS9wze5AY97EnFnl6nYID</v>
      </c>
    </row>
    <row r="18035" spans="1:4" x14ac:dyDescent="0.3">
      <c r="A18035" t="s">
        <v>12423</v>
      </c>
      <c r="B18035" t="s">
        <v>12424</v>
      </c>
      <c r="C18035" t="s">
        <v>12425</v>
      </c>
      <c r="D18035" t="str">
        <f>VLOOKUP(A18035,Sheet2!$A:$A,1,FALSE)</f>
        <v>1Ys4joU6TESJ4eh00lvUoI</v>
      </c>
    </row>
    <row r="18036" spans="1:4" x14ac:dyDescent="0.3">
      <c r="A18036" t="s">
        <v>18461</v>
      </c>
      <c r="B18036" t="s">
        <v>18462</v>
      </c>
      <c r="C18036" t="s">
        <v>18463</v>
      </c>
      <c r="D18036" t="str">
        <f>VLOOKUP(A18036,Sheet2!$A:$A,1,FALSE)</f>
        <v>1YruhlJ5itLVdm7cmkvEuy</v>
      </c>
    </row>
    <row r="18037" spans="1:4" x14ac:dyDescent="0.3">
      <c r="A18037" t="s">
        <v>11902</v>
      </c>
      <c r="B18037" t="s">
        <v>11903</v>
      </c>
      <c r="C18037" s="1">
        <v>39814</v>
      </c>
      <c r="D18037" t="str">
        <f>VLOOKUP(A18037,Sheet2!$A:$A,1,FALSE)</f>
        <v>1yQVSJAjMX7XSL2s52aCWz</v>
      </c>
    </row>
    <row r="18038" spans="1:4" x14ac:dyDescent="0.3">
      <c r="A18038" t="s">
        <v>8851</v>
      </c>
      <c r="B18038" t="s">
        <v>8852</v>
      </c>
      <c r="C18038" s="1">
        <v>37622</v>
      </c>
      <c r="D18038" t="str">
        <f>VLOOKUP(A18038,Sheet2!$A:$A,1,FALSE)</f>
        <v>1YpEK4FrwMuJHhpCqvRuVg</v>
      </c>
    </row>
    <row r="18039" spans="1:4" x14ac:dyDescent="0.3">
      <c r="A18039" t="s">
        <v>17687</v>
      </c>
      <c r="B18039" t="s">
        <v>17688</v>
      </c>
      <c r="C18039" s="1">
        <v>39854</v>
      </c>
      <c r="D18039" t="str">
        <f>VLOOKUP(A18039,Sheet2!$A:$A,1,FALSE)</f>
        <v>1Yp2sIKuQ6IoHNvLteaZDt</v>
      </c>
    </row>
    <row r="18040" spans="1:4" x14ac:dyDescent="0.3">
      <c r="A18040" t="s">
        <v>8516</v>
      </c>
      <c r="B18040" t="s">
        <v>8517</v>
      </c>
      <c r="C18040" t="s">
        <v>2185</v>
      </c>
      <c r="D18040" t="str">
        <f>VLOOKUP(A18040,Sheet2!$A:$A,1,FALSE)</f>
        <v>1YOTxszvG9C8Ti4WAXt0vo</v>
      </c>
    </row>
    <row r="18041" spans="1:4" x14ac:dyDescent="0.3">
      <c r="A18041" t="s">
        <v>38503</v>
      </c>
      <c r="B18041" t="s">
        <v>38504</v>
      </c>
      <c r="C18041" s="1">
        <v>40179</v>
      </c>
      <c r="D18041" t="str">
        <f>VLOOKUP(A18041,Sheet2!$A:$A,1,FALSE)</f>
        <v>1yoDNorzxW1ywokp7PhYyS</v>
      </c>
    </row>
    <row r="18042" spans="1:4" x14ac:dyDescent="0.3">
      <c r="A18042" t="s">
        <v>13518</v>
      </c>
      <c r="B18042" t="s">
        <v>13519</v>
      </c>
      <c r="C18042" s="1">
        <v>40826</v>
      </c>
      <c r="D18042" t="str">
        <f>VLOOKUP(A18042,Sheet2!$A:$A,1,FALSE)</f>
        <v>1yOd9dlFZhTSCIp6fut7Bg</v>
      </c>
    </row>
    <row r="18043" spans="1:4" x14ac:dyDescent="0.3">
      <c r="A18043" t="s">
        <v>18070</v>
      </c>
      <c r="B18043" t="s">
        <v>18068</v>
      </c>
      <c r="C18043" t="s">
        <v>7064</v>
      </c>
      <c r="D18043" t="str">
        <f>VLOOKUP(A18043,Sheet2!$A:$A,1,FALSE)</f>
        <v>1yOcLa4euMk9sV7rRJ89Dl</v>
      </c>
    </row>
    <row r="18044" spans="1:4" x14ac:dyDescent="0.3">
      <c r="A18044" t="s">
        <v>6738</v>
      </c>
      <c r="B18044" t="s">
        <v>6739</v>
      </c>
      <c r="C18044" s="1">
        <v>38475</v>
      </c>
      <c r="D18044" t="str">
        <f>VLOOKUP(A18044,Sheet2!$A:$A,1,FALSE)</f>
        <v>1YOcDXC41dwg31E3sdfU5A</v>
      </c>
    </row>
    <row r="18045" spans="1:4" x14ac:dyDescent="0.3">
      <c r="A18045" t="s">
        <v>37704</v>
      </c>
      <c r="B18045" t="s">
        <v>37705</v>
      </c>
      <c r="C18045" t="s">
        <v>37706</v>
      </c>
      <c r="D18045" t="str">
        <f>VLOOKUP(A18045,Sheet2!$A:$A,1,FALSE)</f>
        <v>1yO2d1lmmu0tkDf3trvOm7</v>
      </c>
    </row>
    <row r="18046" spans="1:4" x14ac:dyDescent="0.3">
      <c r="A18046" t="s">
        <v>13238</v>
      </c>
      <c r="B18046" t="s">
        <v>13239</v>
      </c>
      <c r="C18046" s="1">
        <v>41831</v>
      </c>
      <c r="D18046" t="str">
        <f>VLOOKUP(A18046,Sheet2!$A:$A,1,FALSE)</f>
        <v>1YmJl4Cm06bArz3D560pzk</v>
      </c>
    </row>
    <row r="18047" spans="1:4" x14ac:dyDescent="0.3">
      <c r="A18047" t="s">
        <v>34613</v>
      </c>
      <c r="B18047" t="s">
        <v>34614</v>
      </c>
      <c r="C18047" t="s">
        <v>6692</v>
      </c>
      <c r="D18047" t="str">
        <f>VLOOKUP(A18047,Sheet2!$A:$A,1,FALSE)</f>
        <v>1YlA473HP6XQy5fpdKVCIN</v>
      </c>
    </row>
    <row r="18048" spans="1:4" x14ac:dyDescent="0.3">
      <c r="A18048" t="s">
        <v>3804</v>
      </c>
      <c r="B18048" t="s">
        <v>3805</v>
      </c>
      <c r="C18048" t="s">
        <v>3047</v>
      </c>
      <c r="D18048" t="str">
        <f>VLOOKUP(A18048,Sheet2!$A:$A,1,FALSE)</f>
        <v>1Yl4K3CfUlngndtX0tvZDK</v>
      </c>
    </row>
    <row r="18049" spans="1:4" x14ac:dyDescent="0.3">
      <c r="A18049" t="s">
        <v>13282</v>
      </c>
      <c r="B18049" t="s">
        <v>13283</v>
      </c>
      <c r="C18049" s="1">
        <v>35065</v>
      </c>
      <c r="D18049" t="str">
        <f>VLOOKUP(A18049,Sheet2!$A:$A,1,FALSE)</f>
        <v>1ykQdYuHaz8FK37shanBPF</v>
      </c>
    </row>
    <row r="18050" spans="1:4" x14ac:dyDescent="0.3">
      <c r="A18050" t="s">
        <v>38853</v>
      </c>
      <c r="B18050" t="s">
        <v>38854</v>
      </c>
      <c r="C18050" t="s">
        <v>38852</v>
      </c>
      <c r="D18050" t="str">
        <f>VLOOKUP(A18050,Sheet2!$A:$A,1,FALSE)</f>
        <v>1yjQahYD2Kw8zdOy7DiuBH</v>
      </c>
    </row>
    <row r="18051" spans="1:4" x14ac:dyDescent="0.3">
      <c r="A18051" t="s">
        <v>32602</v>
      </c>
      <c r="B18051" t="s">
        <v>23387</v>
      </c>
      <c r="C18051" s="1">
        <v>42067</v>
      </c>
      <c r="D18051" t="str">
        <f>VLOOKUP(A18051,Sheet2!$A:$A,1,FALSE)</f>
        <v>1yjHUiUnljHo4p3YPLAze1</v>
      </c>
    </row>
    <row r="18052" spans="1:4" x14ac:dyDescent="0.3">
      <c r="A18052" t="s">
        <v>29753</v>
      </c>
      <c r="B18052" t="s">
        <v>29754</v>
      </c>
      <c r="C18052" t="s">
        <v>1173</v>
      </c>
      <c r="D18052" t="str">
        <f>VLOOKUP(A18052,Sheet2!$A:$A,1,FALSE)</f>
        <v>1YJh0t2fkVcGeR23eYFVc0</v>
      </c>
    </row>
    <row r="18053" spans="1:4" x14ac:dyDescent="0.3">
      <c r="A18053" t="s">
        <v>42640</v>
      </c>
      <c r="B18053" t="s">
        <v>42641</v>
      </c>
      <c r="C18053" t="s">
        <v>1469</v>
      </c>
      <c r="D18053" t="str">
        <f>VLOOKUP(A18053,Sheet2!$A:$A,1,FALSE)</f>
        <v>1yj3hVptmFdNzBSayzp3xV</v>
      </c>
    </row>
    <row r="18054" spans="1:4" x14ac:dyDescent="0.3">
      <c r="A18054" t="s">
        <v>26123</v>
      </c>
      <c r="B18054" t="s">
        <v>26124</v>
      </c>
      <c r="C18054" s="1">
        <v>39911</v>
      </c>
      <c r="D18054" t="str">
        <f>VLOOKUP(A18054,Sheet2!$A:$A,1,FALSE)</f>
        <v>1yiN9Qgg8DXJhC9xnsjrOF</v>
      </c>
    </row>
    <row r="18055" spans="1:4" x14ac:dyDescent="0.3">
      <c r="A18055" t="s">
        <v>25870</v>
      </c>
      <c r="B18055" t="s">
        <v>25871</v>
      </c>
      <c r="C18055" t="s">
        <v>6854</v>
      </c>
      <c r="D18055" t="str">
        <f>VLOOKUP(A18055,Sheet2!$A:$A,1,FALSE)</f>
        <v>1YIAli70SqLNnmSJZjlVpr</v>
      </c>
    </row>
    <row r="18056" spans="1:4" x14ac:dyDescent="0.3">
      <c r="A18056" t="s">
        <v>2417</v>
      </c>
      <c r="B18056" t="s">
        <v>2416</v>
      </c>
      <c r="C18056" s="1">
        <v>41894</v>
      </c>
      <c r="D18056" t="str">
        <f>VLOOKUP(A18056,Sheet2!$A:$A,1,FALSE)</f>
        <v>1YI6xnXWIs7KuU2wolhdNS</v>
      </c>
    </row>
    <row r="18057" spans="1:4" x14ac:dyDescent="0.3">
      <c r="A18057" t="s">
        <v>7508</v>
      </c>
      <c r="B18057" t="s">
        <v>7509</v>
      </c>
      <c r="C18057" s="1">
        <v>39451</v>
      </c>
      <c r="D18057" t="str">
        <f>VLOOKUP(A18057,Sheet2!$A:$A,1,FALSE)</f>
        <v>1YHS3Fw8THvsKVVQ1znAqi</v>
      </c>
    </row>
    <row r="18058" spans="1:4" x14ac:dyDescent="0.3">
      <c r="A18058" t="s">
        <v>14137</v>
      </c>
      <c r="B18058" t="s">
        <v>14138</v>
      </c>
      <c r="C18058" s="1">
        <v>38718</v>
      </c>
      <c r="D18058" t="str">
        <f>VLOOKUP(A18058,Sheet2!$A:$A,1,FALSE)</f>
        <v>1YhhSurfVi8Vqgh0oHAXXK</v>
      </c>
    </row>
    <row r="18059" spans="1:4" x14ac:dyDescent="0.3">
      <c r="A18059" t="s">
        <v>34157</v>
      </c>
      <c r="B18059" t="s">
        <v>34158</v>
      </c>
      <c r="C18059" t="s">
        <v>2241</v>
      </c>
      <c r="D18059" t="str">
        <f>VLOOKUP(A18059,Sheet2!$A:$A,1,FALSE)</f>
        <v>1yHD6PtzW5QcJ2hg7tBC8N</v>
      </c>
    </row>
    <row r="18060" spans="1:4" x14ac:dyDescent="0.3">
      <c r="A18060" t="s">
        <v>37221</v>
      </c>
      <c r="B18060" t="s">
        <v>37222</v>
      </c>
      <c r="C18060" t="s">
        <v>2297</v>
      </c>
      <c r="D18060" t="str">
        <f>VLOOKUP(A18060,Sheet2!$A:$A,1,FALSE)</f>
        <v>1YHa4N4p7gk9eiLyQgacmA</v>
      </c>
    </row>
    <row r="18061" spans="1:4" x14ac:dyDescent="0.3">
      <c r="A18061" t="s">
        <v>16079</v>
      </c>
      <c r="B18061" t="s">
        <v>16080</v>
      </c>
      <c r="C18061" s="1">
        <v>38353</v>
      </c>
      <c r="D18061" t="str">
        <f>VLOOKUP(A18061,Sheet2!$A:$A,1,FALSE)</f>
        <v>1YfNNrMrt3wj6qmUX8UPrn</v>
      </c>
    </row>
    <row r="18062" spans="1:4" x14ac:dyDescent="0.3">
      <c r="A18062" t="s">
        <v>41531</v>
      </c>
      <c r="B18062" t="s">
        <v>41532</v>
      </c>
      <c r="C18062">
        <v>1991</v>
      </c>
      <c r="D18062" t="str">
        <f>VLOOKUP(A18062,Sheet2!$A:$A,1,FALSE)</f>
        <v>1YfJDIHZzBSi9iR8G2df8v</v>
      </c>
    </row>
    <row r="18063" spans="1:4" x14ac:dyDescent="0.3">
      <c r="A18063" t="s">
        <v>7935</v>
      </c>
      <c r="B18063" t="s">
        <v>7936</v>
      </c>
      <c r="C18063" s="1">
        <v>42705</v>
      </c>
      <c r="D18063" t="str">
        <f>VLOOKUP(A18063,Sheet2!$A:$A,1,FALSE)</f>
        <v>1YDV7Ua1FYYF7mIHR1icib</v>
      </c>
    </row>
    <row r="18064" spans="1:4" x14ac:dyDescent="0.3">
      <c r="A18064" t="s">
        <v>17592</v>
      </c>
      <c r="B18064" t="s">
        <v>17593</v>
      </c>
      <c r="C18064" t="s">
        <v>17585</v>
      </c>
      <c r="D18064" t="str">
        <f>VLOOKUP(A18064,Sheet2!$A:$A,1,FALSE)</f>
        <v>1yCGeSlfJqg6810crHIO9C</v>
      </c>
    </row>
    <row r="18065" spans="1:4" x14ac:dyDescent="0.3">
      <c r="A18065" t="s">
        <v>25400</v>
      </c>
      <c r="B18065" t="s">
        <v>25401</v>
      </c>
      <c r="C18065" t="s">
        <v>25402</v>
      </c>
      <c r="D18065" t="str">
        <f>VLOOKUP(A18065,Sheet2!$A:$A,1,FALSE)</f>
        <v>1yBrf61TnaQnACsBb9pLtZ</v>
      </c>
    </row>
    <row r="18066" spans="1:4" x14ac:dyDescent="0.3">
      <c r="A18066" t="s">
        <v>41495</v>
      </c>
      <c r="B18066" t="s">
        <v>41496</v>
      </c>
      <c r="C18066" s="1">
        <v>42925</v>
      </c>
      <c r="D18066" t="str">
        <f>VLOOKUP(A18066,Sheet2!$A:$A,1,FALSE)</f>
        <v>1YauqJNlI3nVYKgIGnUdCU</v>
      </c>
    </row>
    <row r="18067" spans="1:4" x14ac:dyDescent="0.3">
      <c r="A18067" t="s">
        <v>42877</v>
      </c>
      <c r="B18067" t="s">
        <v>42878</v>
      </c>
      <c r="C18067" s="1">
        <v>40909</v>
      </c>
      <c r="D18067" t="str">
        <f>VLOOKUP(A18067,Sheet2!$A:$A,1,FALSE)</f>
        <v>1yAtjAO4Qu6FyZ8KyfkEmM</v>
      </c>
    </row>
    <row r="18068" spans="1:4" x14ac:dyDescent="0.3">
      <c r="A18068" t="s">
        <v>13636</v>
      </c>
      <c r="B18068" t="s">
        <v>13637</v>
      </c>
      <c r="C18068" s="1">
        <v>41946</v>
      </c>
      <c r="D18068" t="str">
        <f>VLOOKUP(A18068,Sheet2!$A:$A,1,FALSE)</f>
        <v>1yAMkQJYPLZY7kY4DXHjpl</v>
      </c>
    </row>
    <row r="18069" spans="1:4" x14ac:dyDescent="0.3">
      <c r="A18069" t="s">
        <v>34369</v>
      </c>
      <c r="B18069" t="s">
        <v>34370</v>
      </c>
      <c r="C18069">
        <v>2011</v>
      </c>
      <c r="D18069" t="str">
        <f>VLOOKUP(A18069,Sheet2!$A:$A,1,FALSE)</f>
        <v>1ya5duhmdKBY4qyDfQ5g33</v>
      </c>
    </row>
    <row r="18070" spans="1:4" x14ac:dyDescent="0.3">
      <c r="A18070" t="s">
        <v>35111</v>
      </c>
      <c r="B18070" t="s">
        <v>35110</v>
      </c>
      <c r="C18070" t="s">
        <v>4715</v>
      </c>
      <c r="D18070" t="str">
        <f>VLOOKUP(A18070,Sheet2!$A:$A,1,FALSE)</f>
        <v>1y9YMK0Tfthbiacu2lpTGs</v>
      </c>
    </row>
    <row r="18071" spans="1:4" x14ac:dyDescent="0.3">
      <c r="A18071" t="s">
        <v>35221</v>
      </c>
      <c r="B18071" t="s">
        <v>10088</v>
      </c>
      <c r="C18071" s="1">
        <v>42956</v>
      </c>
      <c r="D18071" t="str">
        <f>VLOOKUP(A18071,Sheet2!$A:$A,1,FALSE)</f>
        <v>1Y9VcKCgeWNja8I10fraqg</v>
      </c>
    </row>
    <row r="18072" spans="1:4" x14ac:dyDescent="0.3">
      <c r="A18072" t="s">
        <v>22849</v>
      </c>
      <c r="B18072" t="s">
        <v>22850</v>
      </c>
      <c r="C18072" t="s">
        <v>3732</v>
      </c>
      <c r="D18072" t="str">
        <f>VLOOKUP(A18072,Sheet2!$A:$A,1,FALSE)</f>
        <v>1Y8pOLAu92feX5ZfJgW7mw</v>
      </c>
    </row>
    <row r="18073" spans="1:4" x14ac:dyDescent="0.3">
      <c r="A18073" t="s">
        <v>38374</v>
      </c>
      <c r="B18073" t="s">
        <v>38375</v>
      </c>
      <c r="C18073" s="1">
        <v>39153</v>
      </c>
      <c r="D18073" t="str">
        <f>VLOOKUP(A18073,Sheet2!$A:$A,1,FALSE)</f>
        <v>1y7aeR7qUGXI1sReQeZqew</v>
      </c>
    </row>
    <row r="18074" spans="1:4" x14ac:dyDescent="0.3">
      <c r="A18074" t="s">
        <v>11041</v>
      </c>
      <c r="B18074" t="s">
        <v>11040</v>
      </c>
      <c r="C18074" t="s">
        <v>5783</v>
      </c>
      <c r="D18074" t="str">
        <f>VLOOKUP(A18074,Sheet2!$A:$A,1,FALSE)</f>
        <v>1Y7A8ZaZ9QyeeOa3uWQJqc</v>
      </c>
    </row>
    <row r="18075" spans="1:4" x14ac:dyDescent="0.3">
      <c r="A18075" t="s">
        <v>23344</v>
      </c>
      <c r="B18075" t="s">
        <v>23345</v>
      </c>
      <c r="C18075" t="s">
        <v>88</v>
      </c>
      <c r="D18075" t="str">
        <f>VLOOKUP(A18075,Sheet2!$A:$A,1,FALSE)</f>
        <v>1Y6wvHrH8bgsa8iecUmuYY</v>
      </c>
    </row>
    <row r="18076" spans="1:4" x14ac:dyDescent="0.3">
      <c r="A18076" t="s">
        <v>20113</v>
      </c>
      <c r="B18076" t="s">
        <v>20111</v>
      </c>
      <c r="C18076" s="1">
        <v>39755</v>
      </c>
      <c r="D18076" t="str">
        <f>VLOOKUP(A18076,Sheet2!$A:$A,1,FALSE)</f>
        <v>1y6Vw5HI0HmLOY2EtzLiPh</v>
      </c>
    </row>
    <row r="18077" spans="1:4" x14ac:dyDescent="0.3">
      <c r="A18077" t="s">
        <v>34002</v>
      </c>
      <c r="B18077" t="s">
        <v>34003</v>
      </c>
      <c r="C18077" t="s">
        <v>7334</v>
      </c>
      <c r="D18077" t="str">
        <f>VLOOKUP(A18077,Sheet2!$A:$A,1,FALSE)</f>
        <v>1y5AahGjVG8CsXX6UmNnEQ</v>
      </c>
    </row>
    <row r="18078" spans="1:4" x14ac:dyDescent="0.3">
      <c r="A18078" t="s">
        <v>10445</v>
      </c>
      <c r="B18078" t="s">
        <v>10446</v>
      </c>
      <c r="C18078" t="s">
        <v>5812</v>
      </c>
      <c r="D18078" t="str">
        <f>VLOOKUP(A18078,Sheet2!$A:$A,1,FALSE)</f>
        <v>1Y4Siw0Ume0HMdMmWRcxpq</v>
      </c>
    </row>
    <row r="18079" spans="1:4" x14ac:dyDescent="0.3">
      <c r="A18079" t="s">
        <v>9497</v>
      </c>
      <c r="B18079" t="s">
        <v>9498</v>
      </c>
      <c r="C18079" t="s">
        <v>2331</v>
      </c>
      <c r="D18079" t="str">
        <f>VLOOKUP(A18079,Sheet2!$A:$A,1,FALSE)</f>
        <v>1y4BZLtyURo81rC6yGLRAu</v>
      </c>
    </row>
    <row r="18080" spans="1:4" x14ac:dyDescent="0.3">
      <c r="A18080" t="s">
        <v>7522</v>
      </c>
      <c r="B18080" t="s">
        <v>7523</v>
      </c>
      <c r="C18080" s="1">
        <v>38569</v>
      </c>
      <c r="D18080" t="str">
        <f>VLOOKUP(A18080,Sheet2!$A:$A,1,FALSE)</f>
        <v>1Y2uxvaRWEGB4yEhN9HfEy</v>
      </c>
    </row>
    <row r="18081" spans="1:4" x14ac:dyDescent="0.3">
      <c r="A18081" t="s">
        <v>30072</v>
      </c>
      <c r="B18081" t="s">
        <v>30073</v>
      </c>
      <c r="C18081" s="1">
        <v>42433</v>
      </c>
      <c r="D18081" t="str">
        <f>VLOOKUP(A18081,Sheet2!$A:$A,1,FALSE)</f>
        <v>1Y15m6V1n9QUGWybmhsqu9</v>
      </c>
    </row>
    <row r="18082" spans="1:4" x14ac:dyDescent="0.3">
      <c r="A18082" t="s">
        <v>42248</v>
      </c>
      <c r="B18082" t="s">
        <v>42249</v>
      </c>
      <c r="C18082" s="1">
        <v>38690</v>
      </c>
      <c r="D18082" t="str">
        <f>VLOOKUP(A18082,Sheet2!$A:$A,1,FALSE)</f>
        <v>1y0x1wkBl6vAtm5CjuFAou</v>
      </c>
    </row>
    <row r="18083" spans="1:4" x14ac:dyDescent="0.3">
      <c r="A18083" t="s">
        <v>27980</v>
      </c>
      <c r="B18083" t="s">
        <v>27981</v>
      </c>
      <c r="C18083">
        <v>1998</v>
      </c>
      <c r="D18083" t="str">
        <f>VLOOKUP(A18083,Sheet2!$A:$A,1,FALSE)</f>
        <v>1Y0rfyKRdG16ntCR9iahNO</v>
      </c>
    </row>
    <row r="18084" spans="1:4" x14ac:dyDescent="0.3">
      <c r="A18084" t="s">
        <v>16055</v>
      </c>
      <c r="B18084" t="s">
        <v>16051</v>
      </c>
      <c r="C18084" t="s">
        <v>1127</v>
      </c>
      <c r="D18084" t="str">
        <f>VLOOKUP(A18084,Sheet2!$A:$A,1,FALSE)</f>
        <v>1Y0OpBqaTV9gnHI8UFTRXi</v>
      </c>
    </row>
    <row r="18085" spans="1:4" x14ac:dyDescent="0.3">
      <c r="A18085" t="s">
        <v>25336</v>
      </c>
      <c r="B18085" t="s">
        <v>25337</v>
      </c>
      <c r="C18085" t="s">
        <v>25338</v>
      </c>
      <c r="D18085" t="str">
        <f>VLOOKUP(A18085,Sheet2!$A:$A,1,FALSE)</f>
        <v>1y07xts7I9Z8jZ0nbkiWe0</v>
      </c>
    </row>
    <row r="18086" spans="1:4" x14ac:dyDescent="0.3">
      <c r="A18086" t="s">
        <v>14051</v>
      </c>
      <c r="B18086" t="s">
        <v>14052</v>
      </c>
      <c r="C18086" s="1">
        <v>40544</v>
      </c>
      <c r="D18086" t="str">
        <f>VLOOKUP(A18086,Sheet2!$A:$A,1,FALSE)</f>
        <v>1xzPUvWDmiEf81Eq2gdJop</v>
      </c>
    </row>
    <row r="18087" spans="1:4" x14ac:dyDescent="0.3">
      <c r="A18087" t="s">
        <v>17127</v>
      </c>
      <c r="B18087" t="s">
        <v>17128</v>
      </c>
      <c r="C18087" t="s">
        <v>1509</v>
      </c>
      <c r="D18087" t="str">
        <f>VLOOKUP(A18087,Sheet2!$A:$A,1,FALSE)</f>
        <v>1XzcTm9jX72yGjPv85qDIS</v>
      </c>
    </row>
    <row r="18088" spans="1:4" x14ac:dyDescent="0.3">
      <c r="A18088" t="s">
        <v>20104</v>
      </c>
      <c r="B18088" t="s">
        <v>20102</v>
      </c>
      <c r="C18088" s="1">
        <v>41556</v>
      </c>
      <c r="D18088" t="str">
        <f>VLOOKUP(A18088,Sheet2!$A:$A,1,FALSE)</f>
        <v>1Xz5L8rr7iXkwl3CkhGGV7</v>
      </c>
    </row>
    <row r="18089" spans="1:4" x14ac:dyDescent="0.3">
      <c r="A18089" t="s">
        <v>42740</v>
      </c>
      <c r="B18089" t="s">
        <v>42737</v>
      </c>
      <c r="C18089" s="1">
        <v>41640</v>
      </c>
      <c r="D18089" t="str">
        <f>VLOOKUP(A18089,Sheet2!$A:$A,1,FALSE)</f>
        <v>1xySJA40j3bnyC7nPXK8nB</v>
      </c>
    </row>
    <row r="18090" spans="1:4" x14ac:dyDescent="0.3">
      <c r="A18090" t="s">
        <v>892</v>
      </c>
      <c r="B18090" t="s">
        <v>893</v>
      </c>
      <c r="C18090" t="s">
        <v>894</v>
      </c>
      <c r="D18090" t="str">
        <f>VLOOKUP(A18090,Sheet2!$A:$A,1,FALSE)</f>
        <v>1xy141zMRluP7YaE94IawT</v>
      </c>
    </row>
    <row r="18091" spans="1:4" x14ac:dyDescent="0.3">
      <c r="A18091" t="s">
        <v>26257</v>
      </c>
      <c r="B18091" t="s">
        <v>26258</v>
      </c>
      <c r="C18091" t="s">
        <v>26259</v>
      </c>
      <c r="D18091" t="str">
        <f>VLOOKUP(A18091,Sheet2!$A:$A,1,FALSE)</f>
        <v>1XXRMULRjSHEmWNxk9G1Cd</v>
      </c>
    </row>
    <row r="18092" spans="1:4" x14ac:dyDescent="0.3">
      <c r="A18092" t="s">
        <v>38541</v>
      </c>
      <c r="B18092" t="s">
        <v>38540</v>
      </c>
      <c r="C18092" s="1">
        <v>40909</v>
      </c>
      <c r="D18092" t="str">
        <f>VLOOKUP(A18092,Sheet2!$A:$A,1,FALSE)</f>
        <v>1xxQ8SCdn38o5q6O8CKCPZ</v>
      </c>
    </row>
    <row r="18093" spans="1:4" x14ac:dyDescent="0.3">
      <c r="A18093" t="s">
        <v>38425</v>
      </c>
      <c r="B18093" t="s">
        <v>38426</v>
      </c>
      <c r="C18093">
        <v>2003</v>
      </c>
      <c r="D18093" t="str">
        <f>VLOOKUP(A18093,Sheet2!$A:$A,1,FALSE)</f>
        <v>1xWGBUugmlHCwXH6AtpQCE</v>
      </c>
    </row>
    <row r="18094" spans="1:4" x14ac:dyDescent="0.3">
      <c r="A18094" t="s">
        <v>26006</v>
      </c>
      <c r="B18094" t="s">
        <v>26007</v>
      </c>
      <c r="C18094" s="1">
        <v>41275</v>
      </c>
      <c r="D18094" t="str">
        <f>VLOOKUP(A18094,Sheet2!$A:$A,1,FALSE)</f>
        <v>1xwEtL3kfFhZ2sRRB0V3C0</v>
      </c>
    </row>
    <row r="18095" spans="1:4" x14ac:dyDescent="0.3">
      <c r="A18095" t="s">
        <v>25123</v>
      </c>
      <c r="B18095" t="s">
        <v>25124</v>
      </c>
      <c r="C18095">
        <v>1988</v>
      </c>
      <c r="D18095" t="str">
        <f>VLOOKUP(A18095,Sheet2!$A:$A,1,FALSE)</f>
        <v>1Xw2Fjjiwsj4ok3QHanJT0</v>
      </c>
    </row>
    <row r="18096" spans="1:4" x14ac:dyDescent="0.3">
      <c r="A18096" t="s">
        <v>10760</v>
      </c>
      <c r="B18096" t="s">
        <v>10761</v>
      </c>
      <c r="C18096" t="s">
        <v>6417</v>
      </c>
      <c r="D18096" t="str">
        <f>VLOOKUP(A18096,Sheet2!$A:$A,1,FALSE)</f>
        <v>1XvQvDSNDSCgFwtftrGmvW</v>
      </c>
    </row>
    <row r="18097" spans="1:4" x14ac:dyDescent="0.3">
      <c r="A18097" t="s">
        <v>7001</v>
      </c>
      <c r="B18097" t="s">
        <v>7002</v>
      </c>
      <c r="C18097" s="1">
        <v>34700</v>
      </c>
      <c r="D18097" t="str">
        <f>VLOOKUP(A18097,Sheet2!$A:$A,1,FALSE)</f>
        <v>1xV31BeYITpe8EczyfvotK</v>
      </c>
    </row>
    <row r="18098" spans="1:4" x14ac:dyDescent="0.3">
      <c r="A18098" t="s">
        <v>13851</v>
      </c>
      <c r="B18098" t="s">
        <v>13848</v>
      </c>
      <c r="C18098" s="1">
        <v>39814</v>
      </c>
      <c r="D18098" t="str">
        <f>VLOOKUP(A18098,Sheet2!$A:$A,1,FALSE)</f>
        <v>1XUK7yOZaBxQ6cZ7favY4Z</v>
      </c>
    </row>
    <row r="18099" spans="1:4" x14ac:dyDescent="0.3">
      <c r="A18099" t="s">
        <v>25092</v>
      </c>
      <c r="B18099" t="s">
        <v>25093</v>
      </c>
      <c r="C18099" s="1">
        <v>40909</v>
      </c>
      <c r="D18099" t="str">
        <f>VLOOKUP(A18099,Sheet2!$A:$A,1,FALSE)</f>
        <v>1XuhokZQNRS05WjurDdxXx</v>
      </c>
    </row>
    <row r="18100" spans="1:4" x14ac:dyDescent="0.3">
      <c r="A18100" t="s">
        <v>38667</v>
      </c>
      <c r="B18100" t="s">
        <v>38668</v>
      </c>
      <c r="C18100" t="s">
        <v>82</v>
      </c>
      <c r="D18100" t="str">
        <f>VLOOKUP(A18100,Sheet2!$A:$A,1,FALSE)</f>
        <v>1XU74gPXDeDRDHJxjXdOba</v>
      </c>
    </row>
    <row r="18101" spans="1:4" x14ac:dyDescent="0.3">
      <c r="A18101" t="s">
        <v>40526</v>
      </c>
      <c r="B18101" t="s">
        <v>40524</v>
      </c>
      <c r="C18101" s="1">
        <v>41008</v>
      </c>
      <c r="D18101" t="str">
        <f>VLOOKUP(A18101,Sheet2!$A:$A,1,FALSE)</f>
        <v>1XtUILwRT4o8Yyl0m8USSK</v>
      </c>
    </row>
    <row r="18102" spans="1:4" x14ac:dyDescent="0.3">
      <c r="A18102" t="s">
        <v>7578</v>
      </c>
      <c r="B18102" t="s">
        <v>7577</v>
      </c>
      <c r="C18102" t="s">
        <v>6290</v>
      </c>
      <c r="D18102" t="str">
        <f>VLOOKUP(A18102,Sheet2!$A:$A,1,FALSE)</f>
        <v>1xTRYZDc7AwA7alqkUSgnP</v>
      </c>
    </row>
    <row r="18103" spans="1:4" x14ac:dyDescent="0.3">
      <c r="A18103" t="s">
        <v>25916</v>
      </c>
      <c r="B18103" t="s">
        <v>25917</v>
      </c>
      <c r="C18103" s="1">
        <v>43019</v>
      </c>
      <c r="D18103" t="str">
        <f>VLOOKUP(A18103,Sheet2!$A:$A,1,FALSE)</f>
        <v>1XtrXVvKbxAY5I1DuX23UE</v>
      </c>
    </row>
    <row r="18104" spans="1:4" x14ac:dyDescent="0.3">
      <c r="A18104" t="s">
        <v>35692</v>
      </c>
      <c r="B18104" t="s">
        <v>35693</v>
      </c>
      <c r="C18104">
        <v>2004</v>
      </c>
      <c r="D18104" t="str">
        <f>VLOOKUP(A18104,Sheet2!$A:$A,1,FALSE)</f>
        <v>1xt67lVuN9BAztWqxR13vj</v>
      </c>
    </row>
    <row r="18105" spans="1:4" x14ac:dyDescent="0.3">
      <c r="A18105" t="s">
        <v>7374</v>
      </c>
      <c r="B18105" t="s">
        <v>7375</v>
      </c>
      <c r="C18105" t="s">
        <v>7376</v>
      </c>
      <c r="D18105" t="str">
        <f>VLOOKUP(A18105,Sheet2!$A:$A,1,FALSE)</f>
        <v>1xt0nYbNSf1wCikrv4EoTF</v>
      </c>
    </row>
    <row r="18106" spans="1:4" x14ac:dyDescent="0.3">
      <c r="A18106" t="s">
        <v>7738</v>
      </c>
      <c r="B18106" t="s">
        <v>7739</v>
      </c>
      <c r="C18106" s="1">
        <v>39030</v>
      </c>
      <c r="D18106" t="str">
        <f>VLOOKUP(A18106,Sheet2!$A:$A,1,FALSE)</f>
        <v>1Xsprdt1q9rOzTic7b9zYM</v>
      </c>
    </row>
    <row r="18107" spans="1:4" x14ac:dyDescent="0.3">
      <c r="A18107" t="s">
        <v>5175</v>
      </c>
      <c r="B18107" t="s">
        <v>5176</v>
      </c>
      <c r="C18107" t="s">
        <v>5177</v>
      </c>
      <c r="D18107" t="str">
        <f>VLOOKUP(A18107,Sheet2!$A:$A,1,FALSE)</f>
        <v>1XsL6CKR43qw5ML8xCv98W</v>
      </c>
    </row>
    <row r="18108" spans="1:4" x14ac:dyDescent="0.3">
      <c r="A18108" t="s">
        <v>17071</v>
      </c>
      <c r="B18108" t="s">
        <v>17072</v>
      </c>
      <c r="C18108" t="s">
        <v>17073</v>
      </c>
      <c r="D18108" t="str">
        <f>VLOOKUP(A18108,Sheet2!$A:$A,1,FALSE)</f>
        <v>1XsEoE6P4g4hvMnSLPKI7P</v>
      </c>
    </row>
    <row r="18109" spans="1:4" x14ac:dyDescent="0.3">
      <c r="A18109" t="s">
        <v>38753</v>
      </c>
      <c r="B18109" t="s">
        <v>38754</v>
      </c>
      <c r="C18109" t="s">
        <v>3047</v>
      </c>
      <c r="D18109" t="str">
        <f>VLOOKUP(A18109,Sheet2!$A:$A,1,FALSE)</f>
        <v>1Xs6VbiY1iAdbNNkGmKmgy</v>
      </c>
    </row>
    <row r="18110" spans="1:4" x14ac:dyDescent="0.3">
      <c r="A18110" t="s">
        <v>20062</v>
      </c>
      <c r="B18110" t="s">
        <v>20061</v>
      </c>
      <c r="C18110" s="1">
        <v>41731</v>
      </c>
      <c r="D18110" t="str">
        <f>VLOOKUP(A18110,Sheet2!$A:$A,1,FALSE)</f>
        <v>1xRyu5xCDWNImFbC9xRDhX</v>
      </c>
    </row>
    <row r="18111" spans="1:4" x14ac:dyDescent="0.3">
      <c r="A18111" t="s">
        <v>19101</v>
      </c>
      <c r="B18111" t="s">
        <v>19102</v>
      </c>
      <c r="C18111" s="1">
        <v>33604</v>
      </c>
      <c r="D18111" t="str">
        <f>VLOOKUP(A18111,Sheet2!$A:$A,1,FALSE)</f>
        <v>1XrS3hGak6Be35Ctv6YD1K</v>
      </c>
    </row>
    <row r="18112" spans="1:4" x14ac:dyDescent="0.3">
      <c r="A18112" t="s">
        <v>39214</v>
      </c>
      <c r="B18112" t="s">
        <v>39215</v>
      </c>
      <c r="C18112" s="1">
        <v>41129</v>
      </c>
      <c r="D18112" t="str">
        <f>VLOOKUP(A18112,Sheet2!$A:$A,1,FALSE)</f>
        <v>1XRq4ygsJK9am7MMOZaEES</v>
      </c>
    </row>
    <row r="18113" spans="1:4" x14ac:dyDescent="0.3">
      <c r="A18113" t="s">
        <v>3762</v>
      </c>
      <c r="B18113" t="s">
        <v>3763</v>
      </c>
      <c r="C18113" t="s">
        <v>3131</v>
      </c>
      <c r="D18113" t="str">
        <f>VLOOKUP(A18113,Sheet2!$A:$A,1,FALSE)</f>
        <v>1xQUjeEsRKo7zLiOPAgTlD</v>
      </c>
    </row>
    <row r="18114" spans="1:4" x14ac:dyDescent="0.3">
      <c r="A18114" t="s">
        <v>25428</v>
      </c>
      <c r="B18114" t="s">
        <v>25429</v>
      </c>
      <c r="C18114" t="s">
        <v>3162</v>
      </c>
      <c r="D18114" t="str">
        <f>VLOOKUP(A18114,Sheet2!$A:$A,1,FALSE)</f>
        <v>1xQRjTQhOMdZ7ZDaYHl186</v>
      </c>
    </row>
    <row r="18115" spans="1:4" x14ac:dyDescent="0.3">
      <c r="A18115" t="s">
        <v>2361</v>
      </c>
      <c r="B18115" t="s">
        <v>2362</v>
      </c>
      <c r="C18115" t="s">
        <v>2363</v>
      </c>
      <c r="D18115" t="str">
        <f>VLOOKUP(A18115,Sheet2!$A:$A,1,FALSE)</f>
        <v>1XqqqaTpL19D8ayQIhK3Hz</v>
      </c>
    </row>
    <row r="18116" spans="1:4" x14ac:dyDescent="0.3">
      <c r="A18116" t="s">
        <v>2547</v>
      </c>
      <c r="B18116" t="s">
        <v>2548</v>
      </c>
      <c r="C18116" s="1">
        <v>42103</v>
      </c>
      <c r="D18116" t="str">
        <f>VLOOKUP(A18116,Sheet2!$A:$A,1,FALSE)</f>
        <v>1xqDZlDNHHhYRW9AF7gwnP</v>
      </c>
    </row>
    <row r="18117" spans="1:4" x14ac:dyDescent="0.3">
      <c r="A18117" t="s">
        <v>14614</v>
      </c>
      <c r="B18117" t="s">
        <v>14615</v>
      </c>
      <c r="C18117" s="1">
        <v>39451</v>
      </c>
      <c r="D18117" t="str">
        <f>VLOOKUP(A18117,Sheet2!$A:$A,1,FALSE)</f>
        <v>1XphWfm5ut1AkxTGEkxy7f</v>
      </c>
    </row>
    <row r="18118" spans="1:4" x14ac:dyDescent="0.3">
      <c r="A18118" t="s">
        <v>27950</v>
      </c>
      <c r="B18118" t="s">
        <v>27951</v>
      </c>
      <c r="C18118" s="1">
        <v>42130</v>
      </c>
      <c r="D18118" t="str">
        <f>VLOOKUP(A18118,Sheet2!$A:$A,1,FALSE)</f>
        <v>1XoZXbaY5k41bIxBekZG5b</v>
      </c>
    </row>
    <row r="18119" spans="1:4" x14ac:dyDescent="0.3">
      <c r="A18119" t="s">
        <v>2035</v>
      </c>
      <c r="B18119" t="s">
        <v>2036</v>
      </c>
      <c r="C18119" s="1">
        <v>43019</v>
      </c>
      <c r="D18119" t="str">
        <f>VLOOKUP(A18119,Sheet2!$A:$A,1,FALSE)</f>
        <v>1xojCpVkKZH1OQlCNh4FTp</v>
      </c>
    </row>
    <row r="18120" spans="1:4" x14ac:dyDescent="0.3">
      <c r="A18120" t="s">
        <v>36185</v>
      </c>
      <c r="B18120" t="s">
        <v>22182</v>
      </c>
      <c r="C18120" s="1">
        <v>41679</v>
      </c>
      <c r="D18120" t="str">
        <f>VLOOKUP(A18120,Sheet2!$A:$A,1,FALSE)</f>
        <v>1XO3HycMenU4zJ5yIwMdDt</v>
      </c>
    </row>
    <row r="18121" spans="1:4" x14ac:dyDescent="0.3">
      <c r="A18121" t="s">
        <v>15532</v>
      </c>
      <c r="B18121" t="s">
        <v>15533</v>
      </c>
      <c r="C18121" t="s">
        <v>15534</v>
      </c>
      <c r="D18121" t="str">
        <f>VLOOKUP(A18121,Sheet2!$A:$A,1,FALSE)</f>
        <v>1xO2rklexBS68eSOqIU4Il</v>
      </c>
    </row>
    <row r="18122" spans="1:4" x14ac:dyDescent="0.3">
      <c r="A18122" t="s">
        <v>19022</v>
      </c>
      <c r="B18122" t="s">
        <v>19023</v>
      </c>
      <c r="C18122" t="s">
        <v>1342</v>
      </c>
      <c r="D18122" t="str">
        <f>VLOOKUP(A18122,Sheet2!$A:$A,1,FALSE)</f>
        <v>1xnzeNqYBYMf6KqAbNmUz8</v>
      </c>
    </row>
    <row r="18123" spans="1:4" x14ac:dyDescent="0.3">
      <c r="A18123" t="s">
        <v>167</v>
      </c>
      <c r="B18123" t="s">
        <v>168</v>
      </c>
      <c r="C18123" t="s">
        <v>169</v>
      </c>
      <c r="D18123" t="str">
        <f>VLOOKUP(A18123,Sheet2!$A:$A,1,FALSE)</f>
        <v>1xn54DMo2qIqBuMqHtUsFd</v>
      </c>
    </row>
    <row r="18124" spans="1:4" x14ac:dyDescent="0.3">
      <c r="A18124" t="s">
        <v>5027</v>
      </c>
      <c r="B18124" t="s">
        <v>5025</v>
      </c>
      <c r="C18124" s="1">
        <v>41824</v>
      </c>
      <c r="D18124" t="str">
        <f>VLOOKUP(A18124,Sheet2!$A:$A,1,FALSE)</f>
        <v>1Xn1ruVtVUoBd3JMsHzfDY</v>
      </c>
    </row>
    <row r="18125" spans="1:4" x14ac:dyDescent="0.3">
      <c r="A18125" t="s">
        <v>29621</v>
      </c>
      <c r="B18125" t="s">
        <v>29622</v>
      </c>
      <c r="C18125" t="s">
        <v>29623</v>
      </c>
      <c r="D18125" t="str">
        <f>VLOOKUP(A18125,Sheet2!$A:$A,1,FALSE)</f>
        <v>1xMPIm60MpN9miG7vbqRsC</v>
      </c>
    </row>
    <row r="18126" spans="1:4" x14ac:dyDescent="0.3">
      <c r="A18126" t="s">
        <v>34481</v>
      </c>
      <c r="B18126" t="s">
        <v>34482</v>
      </c>
      <c r="C18126" t="s">
        <v>9169</v>
      </c>
      <c r="D18126" t="str">
        <f>VLOOKUP(A18126,Sheet2!$A:$A,1,FALSE)</f>
        <v>1xMmdTwi3s6GSwNv5Ybw7u</v>
      </c>
    </row>
    <row r="18127" spans="1:4" x14ac:dyDescent="0.3">
      <c r="A18127" t="s">
        <v>9474</v>
      </c>
      <c r="B18127" t="s">
        <v>9475</v>
      </c>
      <c r="C18127" s="1">
        <v>41640</v>
      </c>
      <c r="D18127" t="str">
        <f>VLOOKUP(A18127,Sheet2!$A:$A,1,FALSE)</f>
        <v>1XmLVWTM5kzzVjm1E2RnKL</v>
      </c>
    </row>
    <row r="18128" spans="1:4" x14ac:dyDescent="0.3">
      <c r="A18128" t="s">
        <v>24454</v>
      </c>
      <c r="B18128" t="s">
        <v>24455</v>
      </c>
      <c r="C18128">
        <v>1981</v>
      </c>
      <c r="D18128" t="str">
        <f>VLOOKUP(A18128,Sheet2!$A:$A,1,FALSE)</f>
        <v>1xMl8XABvV6vMUHM5HgnSz</v>
      </c>
    </row>
    <row r="18129" spans="1:4" x14ac:dyDescent="0.3">
      <c r="A18129" t="s">
        <v>19643</v>
      </c>
      <c r="B18129" t="s">
        <v>19644</v>
      </c>
      <c r="C18129" s="1">
        <v>41640</v>
      </c>
      <c r="D18129" t="str">
        <f>VLOOKUP(A18129,Sheet2!$A:$A,1,FALSE)</f>
        <v>1Xme5yndCH2ZOrJXA8PpKy</v>
      </c>
    </row>
    <row r="18130" spans="1:4" x14ac:dyDescent="0.3">
      <c r="A18130" t="s">
        <v>23619</v>
      </c>
      <c r="B18130" t="s">
        <v>22361</v>
      </c>
      <c r="C18130" s="1">
        <v>37387</v>
      </c>
      <c r="D18130" t="str">
        <f>VLOOKUP(A18130,Sheet2!$A:$A,1,FALSE)</f>
        <v>1XljgT8JEr76hUHuqdMmKj</v>
      </c>
    </row>
    <row r="18131" spans="1:4" x14ac:dyDescent="0.3">
      <c r="A18131" t="s">
        <v>42361</v>
      </c>
      <c r="B18131" t="s">
        <v>42360</v>
      </c>
      <c r="C18131" t="s">
        <v>2480</v>
      </c>
      <c r="D18131" t="str">
        <f>VLOOKUP(A18131,Sheet2!$A:$A,1,FALSE)</f>
        <v>1xlbkQxthH40gZp1MQn1lV</v>
      </c>
    </row>
    <row r="18132" spans="1:4" x14ac:dyDescent="0.3">
      <c r="A18132" t="s">
        <v>5592</v>
      </c>
      <c r="B18132" t="s">
        <v>5593</v>
      </c>
      <c r="C18132" s="1">
        <v>41946</v>
      </c>
      <c r="D18132" t="str">
        <f>VLOOKUP(A18132,Sheet2!$A:$A,1,FALSE)</f>
        <v>1XKX6X6KDjGvWaFlOp5K1H</v>
      </c>
    </row>
    <row r="18133" spans="1:4" x14ac:dyDescent="0.3">
      <c r="A18133" t="s">
        <v>30843</v>
      </c>
      <c r="B18133" t="s">
        <v>30844</v>
      </c>
      <c r="C18133" t="s">
        <v>30845</v>
      </c>
      <c r="D18133" t="str">
        <f>VLOOKUP(A18133,Sheet2!$A:$A,1,FALSE)</f>
        <v>1XkGORuUX2QGOEIL4EbJKm</v>
      </c>
    </row>
    <row r="18134" spans="1:4" x14ac:dyDescent="0.3">
      <c r="A18134" t="s">
        <v>16427</v>
      </c>
      <c r="B18134" t="s">
        <v>16425</v>
      </c>
      <c r="C18134" s="1">
        <v>35065</v>
      </c>
      <c r="D18134" t="str">
        <f>VLOOKUP(A18134,Sheet2!$A:$A,1,FALSE)</f>
        <v>1Xke22P00xbaydIDS8U4HT</v>
      </c>
    </row>
    <row r="18135" spans="1:4" x14ac:dyDescent="0.3">
      <c r="A18135" t="s">
        <v>34897</v>
      </c>
      <c r="B18135" t="s">
        <v>34898</v>
      </c>
      <c r="C18135" s="1">
        <v>42099</v>
      </c>
      <c r="D18135" t="str">
        <f>VLOOKUP(A18135,Sheet2!$A:$A,1,FALSE)</f>
        <v>1xjnylRzqd2xtSiT7BJwc3</v>
      </c>
    </row>
    <row r="18136" spans="1:4" x14ac:dyDescent="0.3">
      <c r="A18136" t="s">
        <v>35974</v>
      </c>
      <c r="B18136" t="s">
        <v>35967</v>
      </c>
      <c r="C18136" t="s">
        <v>1187</v>
      </c>
      <c r="D18136" t="str">
        <f>VLOOKUP(A18136,Sheet2!$A:$A,1,FALSE)</f>
        <v>1XJ7ZaxEEDzKjNINSLn3qp</v>
      </c>
    </row>
    <row r="18137" spans="1:4" x14ac:dyDescent="0.3">
      <c r="A18137" t="s">
        <v>22496</v>
      </c>
      <c r="B18137" t="s">
        <v>18012</v>
      </c>
      <c r="C18137">
        <v>2004</v>
      </c>
      <c r="D18137" t="str">
        <f>VLOOKUP(A18137,Sheet2!$A:$A,1,FALSE)</f>
        <v>1XITNHi5hOTLX5pzcWRjns</v>
      </c>
    </row>
    <row r="18138" spans="1:4" x14ac:dyDescent="0.3">
      <c r="A18138" t="s">
        <v>1864</v>
      </c>
      <c r="B18138" t="s">
        <v>1862</v>
      </c>
      <c r="C18138" t="s">
        <v>1863</v>
      </c>
      <c r="D18138" t="str">
        <f>VLOOKUP(A18138,Sheet2!$A:$A,1,FALSE)</f>
        <v>1XiIhpOUichxJVxnKzlUFM</v>
      </c>
    </row>
    <row r="18139" spans="1:4" x14ac:dyDescent="0.3">
      <c r="A18139" t="s">
        <v>20615</v>
      </c>
      <c r="B18139" t="s">
        <v>20614</v>
      </c>
      <c r="C18139" s="1">
        <v>41651</v>
      </c>
      <c r="D18139" t="str">
        <f>VLOOKUP(A18139,Sheet2!$A:$A,1,FALSE)</f>
        <v>1XiCmEinrmarN4R6F9saUf</v>
      </c>
    </row>
    <row r="18140" spans="1:4" x14ac:dyDescent="0.3">
      <c r="A18140" t="s">
        <v>28476</v>
      </c>
      <c r="B18140" t="s">
        <v>28477</v>
      </c>
      <c r="C18140" t="s">
        <v>4889</v>
      </c>
      <c r="D18140" t="str">
        <f>VLOOKUP(A18140,Sheet2!$A:$A,1,FALSE)</f>
        <v>1Xi5ywHoegA54N3GslxLhq</v>
      </c>
    </row>
    <row r="18141" spans="1:4" x14ac:dyDescent="0.3">
      <c r="A18141" t="s">
        <v>17971</v>
      </c>
      <c r="B18141" t="s">
        <v>17972</v>
      </c>
      <c r="C18141" t="s">
        <v>17973</v>
      </c>
      <c r="D18141" t="str">
        <f>VLOOKUP(A18141,Sheet2!$A:$A,1,FALSE)</f>
        <v>1Xi55xFMaymXdSWshmxhw2</v>
      </c>
    </row>
    <row r="18142" spans="1:4" x14ac:dyDescent="0.3">
      <c r="A18142" t="s">
        <v>20310</v>
      </c>
      <c r="B18142" t="s">
        <v>20311</v>
      </c>
      <c r="C18142" t="s">
        <v>20312</v>
      </c>
      <c r="D18142" t="str">
        <f>VLOOKUP(A18142,Sheet2!$A:$A,1,FALSE)</f>
        <v>1xhsYljQkbDeXaBljIc5Ce</v>
      </c>
    </row>
    <row r="18143" spans="1:4" x14ac:dyDescent="0.3">
      <c r="A18143" t="s">
        <v>32677</v>
      </c>
      <c r="B18143" t="s">
        <v>32678</v>
      </c>
      <c r="C18143" t="s">
        <v>260</v>
      </c>
      <c r="D18143" t="str">
        <f>VLOOKUP(A18143,Sheet2!$A:$A,1,FALSE)</f>
        <v>1xhpxflpVYUEkKgT2NbJri</v>
      </c>
    </row>
    <row r="18144" spans="1:4" x14ac:dyDescent="0.3">
      <c r="A18144" t="s">
        <v>5187</v>
      </c>
      <c r="B18144" t="s">
        <v>5186</v>
      </c>
      <c r="C18144" t="s">
        <v>1488</v>
      </c>
      <c r="D18144" t="str">
        <f>VLOOKUP(A18144,Sheet2!$A:$A,1,FALSE)</f>
        <v>1XHIojZj9vXEs5WtmsW46e</v>
      </c>
    </row>
    <row r="18145" spans="1:4" x14ac:dyDescent="0.3">
      <c r="A18145" t="s">
        <v>10522</v>
      </c>
      <c r="B18145" t="s">
        <v>10523</v>
      </c>
      <c r="C18145" s="1">
        <v>42923</v>
      </c>
      <c r="D18145" t="str">
        <f>VLOOKUP(A18145,Sheet2!$A:$A,1,FALSE)</f>
        <v>1XHEQqyatYvfK5cEJfkPeK</v>
      </c>
    </row>
    <row r="18146" spans="1:4" x14ac:dyDescent="0.3">
      <c r="A18146" t="s">
        <v>29111</v>
      </c>
      <c r="B18146" t="s">
        <v>29112</v>
      </c>
      <c r="C18146" t="s">
        <v>2713</v>
      </c>
      <c r="D18146" t="str">
        <f>VLOOKUP(A18146,Sheet2!$A:$A,1,FALSE)</f>
        <v>1xGKoy92jFO20yKt0Dn2Kt</v>
      </c>
    </row>
    <row r="18147" spans="1:4" x14ac:dyDescent="0.3">
      <c r="A18147" t="s">
        <v>10438</v>
      </c>
      <c r="B18147" t="s">
        <v>10439</v>
      </c>
      <c r="C18147" s="1">
        <v>37992</v>
      </c>
      <c r="D18147" t="str">
        <f>VLOOKUP(A18147,Sheet2!$A:$A,1,FALSE)</f>
        <v>1xgGyXBnHT42Ikwjd44tnI</v>
      </c>
    </row>
    <row r="18148" spans="1:4" x14ac:dyDescent="0.3">
      <c r="A18148" t="s">
        <v>7279</v>
      </c>
      <c r="B18148" t="s">
        <v>7280</v>
      </c>
      <c r="C18148" t="s">
        <v>1342</v>
      </c>
      <c r="D18148" t="str">
        <f>VLOOKUP(A18148,Sheet2!$A:$A,1,FALSE)</f>
        <v>1xG8gT4MixyJTNlvvXbU4F</v>
      </c>
    </row>
    <row r="18149" spans="1:4" x14ac:dyDescent="0.3">
      <c r="A18149" t="s">
        <v>38620</v>
      </c>
      <c r="B18149" t="s">
        <v>38618</v>
      </c>
      <c r="C18149" t="s">
        <v>18195</v>
      </c>
      <c r="D18149" t="str">
        <f>VLOOKUP(A18149,Sheet2!$A:$A,1,FALSE)</f>
        <v>1xFJijt2CiyQ6jzHez4kB5</v>
      </c>
    </row>
    <row r="18150" spans="1:4" x14ac:dyDescent="0.3">
      <c r="A18150" t="s">
        <v>11527</v>
      </c>
      <c r="B18150" t="s">
        <v>11528</v>
      </c>
      <c r="C18150" t="s">
        <v>8728</v>
      </c>
      <c r="D18150" t="str">
        <f>VLOOKUP(A18150,Sheet2!$A:$A,1,FALSE)</f>
        <v>1xf4URVJ3DRX2uumI916w6</v>
      </c>
    </row>
    <row r="18151" spans="1:4" x14ac:dyDescent="0.3">
      <c r="A18151" t="s">
        <v>7019</v>
      </c>
      <c r="B18151" t="s">
        <v>7020</v>
      </c>
      <c r="C18151" t="s">
        <v>7021</v>
      </c>
      <c r="D18151" t="str">
        <f>VLOOKUP(A18151,Sheet2!$A:$A,1,FALSE)</f>
        <v>1xex0STfcqam3ISCBQwGtf</v>
      </c>
    </row>
    <row r="18152" spans="1:4" x14ac:dyDescent="0.3">
      <c r="A18152" t="s">
        <v>4913</v>
      </c>
      <c r="B18152" t="s">
        <v>4912</v>
      </c>
      <c r="C18152" s="1">
        <v>39336</v>
      </c>
      <c r="D18152" t="str">
        <f>VLOOKUP(A18152,Sheet2!$A:$A,1,FALSE)</f>
        <v>1XET2bsP0kyKg1zZLO83es</v>
      </c>
    </row>
    <row r="18153" spans="1:4" x14ac:dyDescent="0.3">
      <c r="A18153" t="s">
        <v>19684</v>
      </c>
      <c r="B18153" t="s">
        <v>19685</v>
      </c>
      <c r="C18153" t="s">
        <v>16021</v>
      </c>
      <c r="D18153" t="str">
        <f>VLOOKUP(A18153,Sheet2!$A:$A,1,FALSE)</f>
        <v>1xebkj7odw4lr6xStqJbGx</v>
      </c>
    </row>
    <row r="18154" spans="1:4" x14ac:dyDescent="0.3">
      <c r="A18154" t="s">
        <v>14253</v>
      </c>
      <c r="B18154" t="s">
        <v>14252</v>
      </c>
      <c r="C18154">
        <v>1999</v>
      </c>
      <c r="D18154" t="str">
        <f>VLOOKUP(A18154,Sheet2!$A:$A,1,FALSE)</f>
        <v>1xD5prHgC5ApFWSaO6mmEb</v>
      </c>
    </row>
    <row r="18155" spans="1:4" x14ac:dyDescent="0.3">
      <c r="A18155" t="s">
        <v>35790</v>
      </c>
      <c r="B18155" t="s">
        <v>35791</v>
      </c>
      <c r="C18155">
        <v>2001</v>
      </c>
      <c r="D18155" t="str">
        <f>VLOOKUP(A18155,Sheet2!$A:$A,1,FALSE)</f>
        <v>1XCZMvwfintB8JpWObQ9zE</v>
      </c>
    </row>
    <row r="18156" spans="1:4" x14ac:dyDescent="0.3">
      <c r="A18156" t="s">
        <v>34424</v>
      </c>
      <c r="B18156" t="s">
        <v>34425</v>
      </c>
      <c r="C18156" s="1">
        <v>39362</v>
      </c>
      <c r="D18156" t="str">
        <f>VLOOKUP(A18156,Sheet2!$A:$A,1,FALSE)</f>
        <v>1xb667LBSxmo05NYlm9m40</v>
      </c>
    </row>
    <row r="18157" spans="1:4" x14ac:dyDescent="0.3">
      <c r="A18157" t="s">
        <v>35047</v>
      </c>
      <c r="B18157" t="s">
        <v>35048</v>
      </c>
      <c r="C18157" t="s">
        <v>35049</v>
      </c>
      <c r="D18157" t="str">
        <f>VLOOKUP(A18157,Sheet2!$A:$A,1,FALSE)</f>
        <v>1xAR2bwoDSvWWoPFltHAHh</v>
      </c>
    </row>
    <row r="18158" spans="1:4" x14ac:dyDescent="0.3">
      <c r="A18158" t="s">
        <v>11415</v>
      </c>
      <c r="B18158" t="s">
        <v>657</v>
      </c>
      <c r="C18158" s="1">
        <v>38512</v>
      </c>
      <c r="D18158" t="str">
        <f>VLOOKUP(A18158,Sheet2!$A:$A,1,FALSE)</f>
        <v>1x9L8awUTJjTfJtQz3INwu</v>
      </c>
    </row>
    <row r="18159" spans="1:4" x14ac:dyDescent="0.3">
      <c r="A18159" t="s">
        <v>12709</v>
      </c>
      <c r="B18159" t="s">
        <v>12707</v>
      </c>
      <c r="C18159" s="1">
        <v>32363</v>
      </c>
      <c r="D18159" t="str">
        <f>VLOOKUP(A18159,Sheet2!$A:$A,1,FALSE)</f>
        <v>1X89FxTJxJfDGetf6u0vGm</v>
      </c>
    </row>
    <row r="18160" spans="1:4" x14ac:dyDescent="0.3">
      <c r="A18160" t="s">
        <v>23783</v>
      </c>
      <c r="B18160" t="s">
        <v>23784</v>
      </c>
      <c r="C18160" t="s">
        <v>11597</v>
      </c>
      <c r="D18160" t="str">
        <f>VLOOKUP(A18160,Sheet2!$A:$A,1,FALSE)</f>
        <v>1x7t5e8hXYub9ImUW6miGK</v>
      </c>
    </row>
    <row r="18161" spans="1:4" x14ac:dyDescent="0.3">
      <c r="A18161" t="s">
        <v>28670</v>
      </c>
      <c r="B18161" t="s">
        <v>28671</v>
      </c>
      <c r="C18161" t="s">
        <v>4246</v>
      </c>
      <c r="D18161" t="str">
        <f>VLOOKUP(A18161,Sheet2!$A:$A,1,FALSE)</f>
        <v>1x6eg100ci9MvE6HbpsFcJ</v>
      </c>
    </row>
    <row r="18162" spans="1:4" x14ac:dyDescent="0.3">
      <c r="A18162" t="s">
        <v>38554</v>
      </c>
      <c r="B18162" t="s">
        <v>38550</v>
      </c>
      <c r="C18162" s="1">
        <v>41708</v>
      </c>
      <c r="D18162" t="str">
        <f>VLOOKUP(A18162,Sheet2!$A:$A,1,FALSE)</f>
        <v>1x6Cs2YFyeI7GDSwIm0wY3</v>
      </c>
    </row>
    <row r="18163" spans="1:4" x14ac:dyDescent="0.3">
      <c r="A18163" t="s">
        <v>18048</v>
      </c>
      <c r="B18163" t="s">
        <v>18049</v>
      </c>
      <c r="C18163" s="1">
        <v>42923</v>
      </c>
      <c r="D18163" t="str">
        <f>VLOOKUP(A18163,Sheet2!$A:$A,1,FALSE)</f>
        <v>1x5t7apmdJ2n4a8PpwxdmQ</v>
      </c>
    </row>
    <row r="18164" spans="1:4" x14ac:dyDescent="0.3">
      <c r="A18164" t="s">
        <v>14553</v>
      </c>
      <c r="B18164" t="s">
        <v>14554</v>
      </c>
      <c r="C18164">
        <v>1986</v>
      </c>
      <c r="D18164" t="str">
        <f>VLOOKUP(A18164,Sheet2!$A:$A,1,FALSE)</f>
        <v>1x4fXfGt921PJu4aE4tk1y</v>
      </c>
    </row>
    <row r="18165" spans="1:4" x14ac:dyDescent="0.3">
      <c r="A18165" t="s">
        <v>38269</v>
      </c>
      <c r="B18165" t="s">
        <v>38270</v>
      </c>
      <c r="C18165" t="s">
        <v>24983</v>
      </c>
      <c r="D18165" t="str">
        <f>VLOOKUP(A18165,Sheet2!$A:$A,1,FALSE)</f>
        <v>1X4BP8gEtNTX0MdzMgTOKW</v>
      </c>
    </row>
    <row r="18166" spans="1:4" x14ac:dyDescent="0.3">
      <c r="A18166" t="s">
        <v>2671</v>
      </c>
      <c r="B18166" t="s">
        <v>2672</v>
      </c>
      <c r="C18166" t="s">
        <v>575</v>
      </c>
      <c r="D18166" t="str">
        <f>VLOOKUP(A18166,Sheet2!$A:$A,1,FALSE)</f>
        <v>1X4aaOIXvs6gWtQZQpln4V</v>
      </c>
    </row>
    <row r="18167" spans="1:4" x14ac:dyDescent="0.3">
      <c r="A18167" t="s">
        <v>989</v>
      </c>
      <c r="B18167" t="s">
        <v>990</v>
      </c>
      <c r="C18167" s="1">
        <v>41556</v>
      </c>
      <c r="D18167" t="str">
        <f>VLOOKUP(A18167,Sheet2!$A:$A,1,FALSE)</f>
        <v>1X3xa9xIsrOQi7SJ646xkN</v>
      </c>
    </row>
    <row r="18168" spans="1:4" x14ac:dyDescent="0.3">
      <c r="A18168" t="s">
        <v>26707</v>
      </c>
      <c r="B18168" t="s">
        <v>26705</v>
      </c>
      <c r="C18168" t="s">
        <v>4177</v>
      </c>
      <c r="D18168" t="str">
        <f>VLOOKUP(A18168,Sheet2!$A:$A,1,FALSE)</f>
        <v>1x3gpcLJaZA8vkLxRa6EhH</v>
      </c>
    </row>
    <row r="18169" spans="1:4" x14ac:dyDescent="0.3">
      <c r="A18169" t="s">
        <v>19842</v>
      </c>
      <c r="B18169" t="s">
        <v>19841</v>
      </c>
      <c r="C18169" s="1">
        <v>37987</v>
      </c>
      <c r="D18169" t="str">
        <f>VLOOKUP(A18169,Sheet2!$A:$A,1,FALSE)</f>
        <v>1x3AbbULW5xCdgF02obS39</v>
      </c>
    </row>
    <row r="18170" spans="1:4" x14ac:dyDescent="0.3">
      <c r="A18170" t="s">
        <v>3199</v>
      </c>
      <c r="B18170" t="s">
        <v>3197</v>
      </c>
      <c r="C18170" s="1">
        <v>41275</v>
      </c>
      <c r="D18170" t="str">
        <f>VLOOKUP(A18170,Sheet2!$A:$A,1,FALSE)</f>
        <v>1x31JlL9HDlUhwPYLba3pg</v>
      </c>
    </row>
    <row r="18171" spans="1:4" x14ac:dyDescent="0.3">
      <c r="A18171" t="s">
        <v>17392</v>
      </c>
      <c r="B18171" t="s">
        <v>17393</v>
      </c>
      <c r="C18171" t="s">
        <v>17394</v>
      </c>
      <c r="D18171" t="str">
        <f>VLOOKUP(A18171,Sheet2!$A:$A,1,FALSE)</f>
        <v>1x2WomyqmtY540oIcX3r7C</v>
      </c>
    </row>
    <row r="18172" spans="1:4" x14ac:dyDescent="0.3">
      <c r="A18172" t="s">
        <v>11149</v>
      </c>
      <c r="B18172" t="s">
        <v>11150</v>
      </c>
      <c r="C18172">
        <v>1995</v>
      </c>
      <c r="D18172" t="str">
        <f>VLOOKUP(A18172,Sheet2!$A:$A,1,FALSE)</f>
        <v>1x2TMWgsE5Iwd5Vn09vKaL</v>
      </c>
    </row>
    <row r="18173" spans="1:4" x14ac:dyDescent="0.3">
      <c r="A18173" t="s">
        <v>2918</v>
      </c>
      <c r="B18173" t="s">
        <v>2917</v>
      </c>
      <c r="C18173" t="s">
        <v>2919</v>
      </c>
      <c r="D18173" t="str">
        <f>VLOOKUP(A18173,Sheet2!$A:$A,1,FALSE)</f>
        <v>1x2H5u0YwZr3TLVccPRkje</v>
      </c>
    </row>
    <row r="18174" spans="1:4" x14ac:dyDescent="0.3">
      <c r="A18174" t="s">
        <v>42266</v>
      </c>
      <c r="B18174" t="s">
        <v>42267</v>
      </c>
      <c r="C18174" s="1">
        <v>42014</v>
      </c>
      <c r="D18174" t="str">
        <f>VLOOKUP(A18174,Sheet2!$A:$A,1,FALSE)</f>
        <v>1x1l5GdV7t30Vs9srwC8Sv</v>
      </c>
    </row>
    <row r="18175" spans="1:4" x14ac:dyDescent="0.3">
      <c r="A18175" t="s">
        <v>42469</v>
      </c>
      <c r="B18175" t="s">
        <v>42470</v>
      </c>
      <c r="C18175">
        <v>1995</v>
      </c>
      <c r="D18175" t="str">
        <f>VLOOKUP(A18175,Sheet2!$A:$A,1,FALSE)</f>
        <v>1X1Gm7ydJwnXm3xyx0r2gR</v>
      </c>
    </row>
    <row r="18176" spans="1:4" x14ac:dyDescent="0.3">
      <c r="A18176" t="s">
        <v>17890</v>
      </c>
      <c r="B18176" t="s">
        <v>17891</v>
      </c>
      <c r="C18176" t="s">
        <v>15166</v>
      </c>
      <c r="D18176" t="str">
        <f>VLOOKUP(A18176,Sheet2!$A:$A,1,FALSE)</f>
        <v>1x0nxFkOWytBolK91qkUSJ</v>
      </c>
    </row>
    <row r="18177" spans="1:4" x14ac:dyDescent="0.3">
      <c r="A18177" t="s">
        <v>5556</v>
      </c>
      <c r="B18177" t="s">
        <v>5555</v>
      </c>
      <c r="C18177" s="1">
        <v>40909</v>
      </c>
      <c r="D18177" t="str">
        <f>VLOOKUP(A18177,Sheet2!$A:$A,1,FALSE)</f>
        <v>1wzyVtIJLHIqYkLfS8ZnBA</v>
      </c>
    </row>
    <row r="18178" spans="1:4" x14ac:dyDescent="0.3">
      <c r="A18178" t="s">
        <v>37365</v>
      </c>
      <c r="B18178" t="s">
        <v>37366</v>
      </c>
      <c r="C18178" s="1">
        <v>34884</v>
      </c>
      <c r="D18178" t="str">
        <f>VLOOKUP(A18178,Sheet2!$A:$A,1,FALSE)</f>
        <v>1WzQcP852eDrRtaVts5vVq</v>
      </c>
    </row>
    <row r="18179" spans="1:4" x14ac:dyDescent="0.3">
      <c r="A18179" t="s">
        <v>28469</v>
      </c>
      <c r="B18179" t="s">
        <v>28470</v>
      </c>
      <c r="C18179" t="s">
        <v>28471</v>
      </c>
      <c r="D18179" t="str">
        <f>VLOOKUP(A18179,Sheet2!$A:$A,1,FALSE)</f>
        <v>1WzPAiKwHOUOKJL8uBhDPl</v>
      </c>
    </row>
    <row r="18180" spans="1:4" x14ac:dyDescent="0.3">
      <c r="A18180" t="s">
        <v>2760</v>
      </c>
      <c r="B18180" t="s">
        <v>2761</v>
      </c>
      <c r="C18180" t="s">
        <v>1633</v>
      </c>
      <c r="D18180" t="str">
        <f>VLOOKUP(A18180,Sheet2!$A:$A,1,FALSE)</f>
        <v>1wzKjL078JEEv3weMFOGa7</v>
      </c>
    </row>
    <row r="18181" spans="1:4" x14ac:dyDescent="0.3">
      <c r="A18181" t="s">
        <v>16748</v>
      </c>
      <c r="B18181" t="s">
        <v>16747</v>
      </c>
      <c r="C18181" s="1">
        <v>42495</v>
      </c>
      <c r="D18181" t="str">
        <f>VLOOKUP(A18181,Sheet2!$A:$A,1,FALSE)</f>
        <v>1WyrGCkFDlH1xPadZ5qTkL</v>
      </c>
    </row>
    <row r="18182" spans="1:4" x14ac:dyDescent="0.3">
      <c r="A18182" t="s">
        <v>2414</v>
      </c>
      <c r="B18182" t="s">
        <v>2413</v>
      </c>
      <c r="C18182" t="s">
        <v>1494</v>
      </c>
      <c r="D18182" t="str">
        <f>VLOOKUP(A18182,Sheet2!$A:$A,1,FALSE)</f>
        <v>1WYIC0yUVPb7Jng38iwvIJ</v>
      </c>
    </row>
    <row r="18183" spans="1:4" x14ac:dyDescent="0.3">
      <c r="A18183" t="s">
        <v>7677</v>
      </c>
      <c r="B18183" t="s">
        <v>7678</v>
      </c>
      <c r="C18183" t="s">
        <v>1648</v>
      </c>
      <c r="D18183" t="str">
        <f>VLOOKUP(A18183,Sheet2!$A:$A,1,FALSE)</f>
        <v>1WXp9ofuosOWHVjkEnvuzL</v>
      </c>
    </row>
    <row r="18184" spans="1:4" x14ac:dyDescent="0.3">
      <c r="A18184" t="s">
        <v>42697</v>
      </c>
      <c r="B18184" t="s">
        <v>42698</v>
      </c>
      <c r="C18184" s="1">
        <v>42833</v>
      </c>
      <c r="D18184" t="str">
        <f>VLOOKUP(A18184,Sheet2!$A:$A,1,FALSE)</f>
        <v>1wXfcaRDAfCnULM7ilzhqZ</v>
      </c>
    </row>
    <row r="18185" spans="1:4" x14ac:dyDescent="0.3">
      <c r="A18185" t="s">
        <v>39339</v>
      </c>
      <c r="B18185" t="s">
        <v>39340</v>
      </c>
      <c r="C18185" t="s">
        <v>209</v>
      </c>
      <c r="D18185" t="str">
        <f>VLOOKUP(A18185,Sheet2!$A:$A,1,FALSE)</f>
        <v>1wxDwDEQC47WTtx7aPliJU</v>
      </c>
    </row>
    <row r="18186" spans="1:4" x14ac:dyDescent="0.3">
      <c r="A18186" t="s">
        <v>477</v>
      </c>
      <c r="B18186" t="s">
        <v>478</v>
      </c>
      <c r="C18186" s="1">
        <v>40854</v>
      </c>
      <c r="D18186" t="str">
        <f>VLOOKUP(A18186,Sheet2!$A:$A,1,FALSE)</f>
        <v>1WXCjIDp84rJN6Sa1Um9kJ</v>
      </c>
    </row>
    <row r="18187" spans="1:4" x14ac:dyDescent="0.3">
      <c r="A18187" t="s">
        <v>6673</v>
      </c>
      <c r="B18187" t="s">
        <v>6674</v>
      </c>
      <c r="C18187" s="1">
        <v>40179</v>
      </c>
      <c r="D18187" t="str">
        <f>VLOOKUP(A18187,Sheet2!$A:$A,1,FALSE)</f>
        <v>1Wx2an1KK7KBe8Mzx49aJP</v>
      </c>
    </row>
    <row r="18188" spans="1:4" x14ac:dyDescent="0.3">
      <c r="A18188" t="s">
        <v>2965</v>
      </c>
      <c r="B18188" t="s">
        <v>2966</v>
      </c>
      <c r="C18188" t="s">
        <v>1456</v>
      </c>
      <c r="D18188" t="str">
        <f>VLOOKUP(A18188,Sheet2!$A:$A,1,FALSE)</f>
        <v>1WX217j7GVRz1sHQ8k94Kz</v>
      </c>
    </row>
    <row r="18189" spans="1:4" x14ac:dyDescent="0.3">
      <c r="A18189" t="s">
        <v>6542</v>
      </c>
      <c r="B18189" t="s">
        <v>6543</v>
      </c>
      <c r="C18189" s="1">
        <v>32509</v>
      </c>
      <c r="D18189" t="str">
        <f>VLOOKUP(A18189,Sheet2!$A:$A,1,FALSE)</f>
        <v>1wX179oe8UXcAbku13aivx</v>
      </c>
    </row>
    <row r="18190" spans="1:4" x14ac:dyDescent="0.3">
      <c r="A18190" t="s">
        <v>6761</v>
      </c>
      <c r="B18190" t="s">
        <v>6762</v>
      </c>
      <c r="C18190" t="s">
        <v>6763</v>
      </c>
      <c r="D18190" t="str">
        <f>VLOOKUP(A18190,Sheet2!$A:$A,1,FALSE)</f>
        <v>1WwRGp57o6VFDZa2B5jfez</v>
      </c>
    </row>
    <row r="18191" spans="1:4" x14ac:dyDescent="0.3">
      <c r="A18191" t="s">
        <v>18848</v>
      </c>
      <c r="B18191" t="s">
        <v>18849</v>
      </c>
      <c r="C18191" s="1">
        <v>42796</v>
      </c>
      <c r="D18191" t="str">
        <f>VLOOKUP(A18191,Sheet2!$A:$A,1,FALSE)</f>
        <v>1wwpnBlnsvpGs8vetZFzCP</v>
      </c>
    </row>
    <row r="18192" spans="1:4" x14ac:dyDescent="0.3">
      <c r="A18192" t="s">
        <v>2364</v>
      </c>
      <c r="B18192" t="s">
        <v>2365</v>
      </c>
      <c r="C18192" t="s">
        <v>2366</v>
      </c>
      <c r="D18192" t="str">
        <f>VLOOKUP(A18192,Sheet2!$A:$A,1,FALSE)</f>
        <v>1wWlNOgR7DjG5KODR3yIiG</v>
      </c>
    </row>
    <row r="18193" spans="1:4" x14ac:dyDescent="0.3">
      <c r="A18193" t="s">
        <v>15960</v>
      </c>
      <c r="B18193" t="s">
        <v>15961</v>
      </c>
      <c r="C18193" t="s">
        <v>1127</v>
      </c>
      <c r="D18193" t="str">
        <f>VLOOKUP(A18193,Sheet2!$A:$A,1,FALSE)</f>
        <v>1WWfkmttqg5plY7u6wNouu</v>
      </c>
    </row>
    <row r="18194" spans="1:4" x14ac:dyDescent="0.3">
      <c r="A18194" t="s">
        <v>35919</v>
      </c>
      <c r="B18194" t="s">
        <v>11771</v>
      </c>
      <c r="C18194" t="s">
        <v>460</v>
      </c>
      <c r="D18194" t="str">
        <f>VLOOKUP(A18194,Sheet2!$A:$A,1,FALSE)</f>
        <v>1WwDoynAKnOP1soWgVPhGE</v>
      </c>
    </row>
    <row r="18195" spans="1:4" x14ac:dyDescent="0.3">
      <c r="A18195" t="s">
        <v>31273</v>
      </c>
      <c r="B18195" t="s">
        <v>31274</v>
      </c>
      <c r="C18195" t="s">
        <v>9640</v>
      </c>
      <c r="D18195" t="str">
        <f>VLOOKUP(A18195,Sheet2!$A:$A,1,FALSE)</f>
        <v>1WWCo6eCcRjOmKMKApp5q3</v>
      </c>
    </row>
    <row r="18196" spans="1:4" x14ac:dyDescent="0.3">
      <c r="A18196" t="s">
        <v>8773</v>
      </c>
      <c r="B18196" t="s">
        <v>8771</v>
      </c>
      <c r="C18196" t="s">
        <v>2143</v>
      </c>
      <c r="D18196" t="str">
        <f>VLOOKUP(A18196,Sheet2!$A:$A,1,FALSE)</f>
        <v>1wVr1C3NaDGx5LB6mVwifr</v>
      </c>
    </row>
    <row r="18197" spans="1:4" x14ac:dyDescent="0.3">
      <c r="A18197" t="s">
        <v>40323</v>
      </c>
      <c r="B18197" t="s">
        <v>40324</v>
      </c>
      <c r="C18197" s="1">
        <v>41434</v>
      </c>
      <c r="D18197" t="str">
        <f>VLOOKUP(A18197,Sheet2!$A:$A,1,FALSE)</f>
        <v>1wvqssJ7T2XjvKZGnCEszw</v>
      </c>
    </row>
    <row r="18198" spans="1:4" x14ac:dyDescent="0.3">
      <c r="A18198" t="s">
        <v>38106</v>
      </c>
      <c r="B18198" t="s">
        <v>38107</v>
      </c>
      <c r="C18198" t="s">
        <v>1342</v>
      </c>
      <c r="D18198" t="str">
        <f>VLOOKUP(A18198,Sheet2!$A:$A,1,FALSE)</f>
        <v>1wVmAhGtNsX22WEGo9qLuy</v>
      </c>
    </row>
    <row r="18199" spans="1:4" x14ac:dyDescent="0.3">
      <c r="A18199" t="s">
        <v>36288</v>
      </c>
      <c r="B18199" t="s">
        <v>36289</v>
      </c>
      <c r="C18199" s="1">
        <v>39540</v>
      </c>
      <c r="D18199" t="str">
        <f>VLOOKUP(A18199,Sheet2!$A:$A,1,FALSE)</f>
        <v>1wVEmNcsE1fhGt6IyiehJV</v>
      </c>
    </row>
    <row r="18200" spans="1:4" x14ac:dyDescent="0.3">
      <c r="A18200" t="s">
        <v>15396</v>
      </c>
      <c r="B18200" t="s">
        <v>15397</v>
      </c>
      <c r="C18200" t="s">
        <v>850</v>
      </c>
      <c r="D18200" t="str">
        <f>VLOOKUP(A18200,Sheet2!$A:$A,1,FALSE)</f>
        <v>1WuHFLakOFk3uJ8TNOaVns</v>
      </c>
    </row>
    <row r="18201" spans="1:4" x14ac:dyDescent="0.3">
      <c r="A18201" t="s">
        <v>29481</v>
      </c>
      <c r="B18201" t="s">
        <v>29482</v>
      </c>
      <c r="C18201" s="1">
        <v>40909</v>
      </c>
      <c r="D18201" t="str">
        <f>VLOOKUP(A18201,Sheet2!$A:$A,1,FALSE)</f>
        <v>1wueLwLrcHCN6vPBU5xN4q</v>
      </c>
    </row>
    <row r="18202" spans="1:4" x14ac:dyDescent="0.3">
      <c r="A18202" t="s">
        <v>1204</v>
      </c>
      <c r="B18202" t="s">
        <v>1201</v>
      </c>
      <c r="C18202" s="1">
        <v>42106</v>
      </c>
      <c r="D18202" t="str">
        <f>VLOOKUP(A18202,Sheet2!$A:$A,1,FALSE)</f>
        <v>1WUe7JAULoE3jnzAYY0Q2D</v>
      </c>
    </row>
    <row r="18203" spans="1:4" x14ac:dyDescent="0.3">
      <c r="A18203" t="s">
        <v>26590</v>
      </c>
      <c r="B18203" t="s">
        <v>26591</v>
      </c>
      <c r="C18203" t="s">
        <v>2143</v>
      </c>
      <c r="D18203" t="str">
        <f>VLOOKUP(A18203,Sheet2!$A:$A,1,FALSE)</f>
        <v>1wU0x31PVA2LDoyI9V4vEg</v>
      </c>
    </row>
    <row r="18204" spans="1:4" x14ac:dyDescent="0.3">
      <c r="A18204" t="s">
        <v>21418</v>
      </c>
      <c r="B18204" t="s">
        <v>21419</v>
      </c>
      <c r="C18204">
        <v>2004</v>
      </c>
      <c r="D18204" t="str">
        <f>VLOOKUP(A18204,Sheet2!$A:$A,1,FALSE)</f>
        <v>1Wtzy56ZVkGTpeG93eaSxY</v>
      </c>
    </row>
    <row r="18205" spans="1:4" x14ac:dyDescent="0.3">
      <c r="A18205" t="s">
        <v>695</v>
      </c>
      <c r="B18205" t="s">
        <v>696</v>
      </c>
      <c r="C18205" t="s">
        <v>697</v>
      </c>
      <c r="D18205" t="str">
        <f>VLOOKUP(A18205,Sheet2!$A:$A,1,FALSE)</f>
        <v>1wTVRmgk25jTh6VsrxCFDr</v>
      </c>
    </row>
    <row r="18206" spans="1:4" x14ac:dyDescent="0.3">
      <c r="A18206" t="s">
        <v>1784</v>
      </c>
      <c r="B18206" t="s">
        <v>1785</v>
      </c>
      <c r="C18206" s="1">
        <v>41589</v>
      </c>
      <c r="D18206" t="str">
        <f>VLOOKUP(A18206,Sheet2!$A:$A,1,FALSE)</f>
        <v>1wT1jvgOl6yZm6x6iKjJqC</v>
      </c>
    </row>
    <row r="18207" spans="1:4" x14ac:dyDescent="0.3">
      <c r="A18207" t="s">
        <v>39076</v>
      </c>
      <c r="B18207" t="s">
        <v>39077</v>
      </c>
      <c r="C18207" s="1">
        <v>41704</v>
      </c>
      <c r="D18207" t="str">
        <f>VLOOKUP(A18207,Sheet2!$A:$A,1,FALSE)</f>
        <v>1wSHhfCVjcAxg3otehcV1a</v>
      </c>
    </row>
    <row r="18208" spans="1:4" x14ac:dyDescent="0.3">
      <c r="A18208" t="s">
        <v>34280</v>
      </c>
      <c r="B18208" t="s">
        <v>34279</v>
      </c>
      <c r="C18208" s="1">
        <v>41891</v>
      </c>
      <c r="D18208" t="str">
        <f>VLOOKUP(A18208,Sheet2!$A:$A,1,FALSE)</f>
        <v>1WS08xYFGfoIMTEUOXJZnk</v>
      </c>
    </row>
    <row r="18209" spans="1:4" x14ac:dyDescent="0.3">
      <c r="A18209" t="s">
        <v>23726</v>
      </c>
      <c r="B18209" t="s">
        <v>23725</v>
      </c>
      <c r="C18209" s="1">
        <v>42797</v>
      </c>
      <c r="D18209" t="str">
        <f>VLOOKUP(A18209,Sheet2!$A:$A,1,FALSE)</f>
        <v>1WRUpGFTIuhkpvmAABjjzI</v>
      </c>
    </row>
    <row r="18210" spans="1:4" x14ac:dyDescent="0.3">
      <c r="A18210" t="s">
        <v>29361</v>
      </c>
      <c r="B18210" t="s">
        <v>29362</v>
      </c>
      <c r="C18210" t="s">
        <v>1912</v>
      </c>
      <c r="D18210" t="str">
        <f>VLOOKUP(A18210,Sheet2!$A:$A,1,FALSE)</f>
        <v>1WRRFQD5DYQxmCZTLMlqau</v>
      </c>
    </row>
    <row r="18211" spans="1:4" x14ac:dyDescent="0.3">
      <c r="A18211" t="s">
        <v>4793</v>
      </c>
      <c r="B18211" t="s">
        <v>4794</v>
      </c>
      <c r="C18211" t="s">
        <v>4795</v>
      </c>
      <c r="D18211" t="str">
        <f>VLOOKUP(A18211,Sheet2!$A:$A,1,FALSE)</f>
        <v>1wRnE3zgCE5oY28pzmlsqe</v>
      </c>
    </row>
    <row r="18212" spans="1:4" x14ac:dyDescent="0.3">
      <c r="A18212" t="s">
        <v>18277</v>
      </c>
      <c r="B18212" t="s">
        <v>18278</v>
      </c>
      <c r="C18212" s="1">
        <v>35431</v>
      </c>
      <c r="D18212" t="str">
        <f>VLOOKUP(A18212,Sheet2!$A:$A,1,FALSE)</f>
        <v>1WRKn85tlchCZX0Ph1C0In</v>
      </c>
    </row>
    <row r="18213" spans="1:4" x14ac:dyDescent="0.3">
      <c r="A18213" t="s">
        <v>15367</v>
      </c>
      <c r="B18213" t="s">
        <v>6292</v>
      </c>
      <c r="C18213" s="1">
        <v>35745</v>
      </c>
      <c r="D18213" t="str">
        <f>VLOOKUP(A18213,Sheet2!$A:$A,1,FALSE)</f>
        <v>1WRhv389X2qpbonB5Cvjex</v>
      </c>
    </row>
    <row r="18214" spans="1:4" x14ac:dyDescent="0.3">
      <c r="A18214" t="s">
        <v>13353</v>
      </c>
      <c r="B18214" t="s">
        <v>13352</v>
      </c>
      <c r="C18214" s="1">
        <v>40544</v>
      </c>
      <c r="D18214" t="str">
        <f>VLOOKUP(A18214,Sheet2!$A:$A,1,FALSE)</f>
        <v>1WQSRx1UOw48q3AMI1Qptq</v>
      </c>
    </row>
    <row r="18215" spans="1:4" x14ac:dyDescent="0.3">
      <c r="A18215" t="s">
        <v>23890</v>
      </c>
      <c r="B18215" t="s">
        <v>23888</v>
      </c>
      <c r="C18215" s="1">
        <v>42103</v>
      </c>
      <c r="D18215" t="str">
        <f>VLOOKUP(A18215,Sheet2!$A:$A,1,FALSE)</f>
        <v>1WqEP2K5Q0Vei7AVXb8Z1l</v>
      </c>
    </row>
    <row r="18216" spans="1:4" x14ac:dyDescent="0.3">
      <c r="A18216" t="s">
        <v>10880</v>
      </c>
      <c r="B18216" t="s">
        <v>10879</v>
      </c>
      <c r="C18216" t="s">
        <v>3460</v>
      </c>
      <c r="D18216" t="str">
        <f>VLOOKUP(A18216,Sheet2!$A:$A,1,FALSE)</f>
        <v>1wpo4mUNq4S6L4rHWdJTjR</v>
      </c>
    </row>
    <row r="18217" spans="1:4" x14ac:dyDescent="0.3">
      <c r="A18217" t="s">
        <v>25079</v>
      </c>
      <c r="B18217" t="s">
        <v>25077</v>
      </c>
      <c r="C18217" s="1">
        <v>39915</v>
      </c>
      <c r="D18217" t="str">
        <f>VLOOKUP(A18217,Sheet2!$A:$A,1,FALSE)</f>
        <v>1wpk4JfJx970hD7MIOByoR</v>
      </c>
    </row>
    <row r="18218" spans="1:4" x14ac:dyDescent="0.3">
      <c r="A18218" t="s">
        <v>19373</v>
      </c>
      <c r="B18218" t="s">
        <v>19374</v>
      </c>
      <c r="C18218" s="1">
        <v>39448</v>
      </c>
      <c r="D18218" t="str">
        <f>VLOOKUP(A18218,Sheet2!$A:$A,1,FALSE)</f>
        <v>1Woxlek5HEVQeWQaXcJDA2</v>
      </c>
    </row>
    <row r="18219" spans="1:4" x14ac:dyDescent="0.3">
      <c r="A18219" t="s">
        <v>15515</v>
      </c>
      <c r="B18219" t="s">
        <v>15516</v>
      </c>
      <c r="C18219" s="1">
        <v>41767</v>
      </c>
      <c r="D18219" t="str">
        <f>VLOOKUP(A18219,Sheet2!$A:$A,1,FALSE)</f>
        <v>1wOuVMHk3rmDaU3B1zKCnb</v>
      </c>
    </row>
    <row r="18220" spans="1:4" x14ac:dyDescent="0.3">
      <c r="A18220" t="s">
        <v>22216</v>
      </c>
      <c r="B18220" t="s">
        <v>22217</v>
      </c>
      <c r="C18220" t="s">
        <v>4936</v>
      </c>
      <c r="D18220" t="str">
        <f>VLOOKUP(A18220,Sheet2!$A:$A,1,FALSE)</f>
        <v>1WO5d6Ssgg6ZvjpOcM6PKk</v>
      </c>
    </row>
    <row r="18221" spans="1:4" x14ac:dyDescent="0.3">
      <c r="A18221" t="s">
        <v>12103</v>
      </c>
      <c r="B18221" t="s">
        <v>12104</v>
      </c>
      <c r="C18221">
        <v>2011</v>
      </c>
      <c r="D18221" t="str">
        <f>VLOOKUP(A18221,Sheet2!$A:$A,1,FALSE)</f>
        <v>1WnU19g8kBW3tsGF3d08si</v>
      </c>
    </row>
    <row r="18222" spans="1:4" x14ac:dyDescent="0.3">
      <c r="A18222" t="s">
        <v>23607</v>
      </c>
      <c r="B18222" t="s">
        <v>23608</v>
      </c>
      <c r="C18222" t="s">
        <v>8066</v>
      </c>
      <c r="D18222" t="str">
        <f>VLOOKUP(A18222,Sheet2!$A:$A,1,FALSE)</f>
        <v>1wnJUxPhLP2dG5sFIK2ZR4</v>
      </c>
    </row>
    <row r="18223" spans="1:4" x14ac:dyDescent="0.3">
      <c r="A18223" t="s">
        <v>40780</v>
      </c>
      <c r="B18223" t="s">
        <v>40781</v>
      </c>
      <c r="C18223" s="1">
        <v>33239</v>
      </c>
      <c r="D18223" t="str">
        <f>VLOOKUP(A18223,Sheet2!$A:$A,1,FALSE)</f>
        <v>1wNga1473i3Ido5WXDk2LB</v>
      </c>
    </row>
    <row r="18224" spans="1:4" x14ac:dyDescent="0.3">
      <c r="A18224" t="s">
        <v>29342</v>
      </c>
      <c r="B18224" t="s">
        <v>29343</v>
      </c>
      <c r="C18224" t="s">
        <v>29344</v>
      </c>
      <c r="D18224" t="str">
        <f>VLOOKUP(A18224,Sheet2!$A:$A,1,FALSE)</f>
        <v>1WMxnk8FUn2RscMjOM6cq3</v>
      </c>
    </row>
    <row r="18225" spans="1:4" x14ac:dyDescent="0.3">
      <c r="A18225" t="s">
        <v>5794</v>
      </c>
      <c r="B18225" t="s">
        <v>5792</v>
      </c>
      <c r="C18225" t="s">
        <v>41</v>
      </c>
      <c r="D18225" t="str">
        <f>VLOOKUP(A18225,Sheet2!$A:$A,1,FALSE)</f>
        <v>1WmLcanSYsXH4bxNqrv4IU</v>
      </c>
    </row>
    <row r="18226" spans="1:4" x14ac:dyDescent="0.3">
      <c r="A18226" t="s">
        <v>4368</v>
      </c>
      <c r="B18226" t="s">
        <v>4369</v>
      </c>
      <c r="C18226" t="s">
        <v>4370</v>
      </c>
      <c r="D18226" t="str">
        <f>VLOOKUP(A18226,Sheet2!$A:$A,1,FALSE)</f>
        <v>1wLQCdAXQr2fS68g1LxqCs</v>
      </c>
    </row>
    <row r="18227" spans="1:4" x14ac:dyDescent="0.3">
      <c r="A18227" t="s">
        <v>12321</v>
      </c>
      <c r="B18227">
        <v>13</v>
      </c>
      <c r="C18227" s="1">
        <v>41275</v>
      </c>
      <c r="D18227" t="str">
        <f>VLOOKUP(A18227,Sheet2!$A:$A,1,FALSE)</f>
        <v>1WLFpcTap1kwv9j2IHuqRg</v>
      </c>
    </row>
    <row r="18228" spans="1:4" x14ac:dyDescent="0.3">
      <c r="A18228" t="s">
        <v>8834</v>
      </c>
      <c r="B18228" t="s">
        <v>8835</v>
      </c>
      <c r="C18228" s="1">
        <v>40909</v>
      </c>
      <c r="D18228" t="str">
        <f>VLOOKUP(A18228,Sheet2!$A:$A,1,FALSE)</f>
        <v>1WlAuvJJ0Kiz8SL8fbKe0p</v>
      </c>
    </row>
    <row r="18229" spans="1:4" x14ac:dyDescent="0.3">
      <c r="A18229" t="s">
        <v>4704</v>
      </c>
      <c r="B18229" t="s">
        <v>4705</v>
      </c>
      <c r="C18229" t="s">
        <v>260</v>
      </c>
      <c r="D18229" t="str">
        <f>VLOOKUP(A18229,Sheet2!$A:$A,1,FALSE)</f>
        <v>1wKwGLPJl68zYLaA0Od0vc</v>
      </c>
    </row>
    <row r="18230" spans="1:4" x14ac:dyDescent="0.3">
      <c r="A18230" t="s">
        <v>16980</v>
      </c>
      <c r="B18230" t="s">
        <v>16981</v>
      </c>
      <c r="C18230" t="s">
        <v>622</v>
      </c>
      <c r="D18230" t="str">
        <f>VLOOKUP(A18230,Sheet2!$A:$A,1,FALSE)</f>
        <v>1WkGbKUjhOMru7uYl25jJb</v>
      </c>
    </row>
    <row r="18231" spans="1:4" x14ac:dyDescent="0.3">
      <c r="A18231" t="s">
        <v>40032</v>
      </c>
      <c r="B18231" t="s">
        <v>40033</v>
      </c>
      <c r="C18231" t="s">
        <v>19041</v>
      </c>
      <c r="D18231" t="str">
        <f>VLOOKUP(A18231,Sheet2!$A:$A,1,FALSE)</f>
        <v>1Wk2lQAkILopdGg8EcUaWE</v>
      </c>
    </row>
    <row r="18232" spans="1:4" x14ac:dyDescent="0.3">
      <c r="A18232" t="s">
        <v>26672</v>
      </c>
      <c r="B18232" t="s">
        <v>26673</v>
      </c>
      <c r="C18232" t="s">
        <v>22</v>
      </c>
      <c r="D18232" t="str">
        <f>VLOOKUP(A18232,Sheet2!$A:$A,1,FALSE)</f>
        <v>1WjKpUaoWj8OO5nO7uxN9j</v>
      </c>
    </row>
    <row r="18233" spans="1:4" x14ac:dyDescent="0.3">
      <c r="A18233" t="s">
        <v>22431</v>
      </c>
      <c r="B18233" t="s">
        <v>22432</v>
      </c>
      <c r="C18233" s="1">
        <v>41275</v>
      </c>
      <c r="D18233" t="str">
        <f>VLOOKUP(A18233,Sheet2!$A:$A,1,FALSE)</f>
        <v>1WJEnJaRRrWbTAjm4hh48W</v>
      </c>
    </row>
    <row r="18234" spans="1:4" x14ac:dyDescent="0.3">
      <c r="A18234" t="s">
        <v>12888</v>
      </c>
      <c r="B18234" t="s">
        <v>12889</v>
      </c>
      <c r="C18234" s="1">
        <v>40544</v>
      </c>
      <c r="D18234" t="str">
        <f>VLOOKUP(A18234,Sheet2!$A:$A,1,FALSE)</f>
        <v>1wj7YtzFAJNtZ0x6WKjPjR</v>
      </c>
    </row>
    <row r="18235" spans="1:4" x14ac:dyDescent="0.3">
      <c r="A18235" t="s">
        <v>4162</v>
      </c>
      <c r="B18235" t="s">
        <v>4160</v>
      </c>
      <c r="C18235" s="1">
        <v>40544</v>
      </c>
      <c r="D18235" t="str">
        <f>VLOOKUP(A18235,Sheet2!$A:$A,1,FALSE)</f>
        <v>1WIzoXkKtWnUcIefsrN1Ih</v>
      </c>
    </row>
    <row r="18236" spans="1:4" x14ac:dyDescent="0.3">
      <c r="A18236" t="s">
        <v>5434</v>
      </c>
      <c r="B18236" t="s">
        <v>5435</v>
      </c>
      <c r="C18236" s="1">
        <v>37257</v>
      </c>
      <c r="D18236" t="str">
        <f>VLOOKUP(A18236,Sheet2!$A:$A,1,FALSE)</f>
        <v>1WIWO8C3A3bD4ePs2bt55A</v>
      </c>
    </row>
    <row r="18237" spans="1:4" x14ac:dyDescent="0.3">
      <c r="A18237" t="s">
        <v>38024</v>
      </c>
      <c r="B18237" t="s">
        <v>38025</v>
      </c>
      <c r="C18237" s="1">
        <v>40909</v>
      </c>
      <c r="D18237" t="str">
        <f>VLOOKUP(A18237,Sheet2!$A:$A,1,FALSE)</f>
        <v>1WIEdNSgC6I06HGpJskDoO</v>
      </c>
    </row>
    <row r="18238" spans="1:4" x14ac:dyDescent="0.3">
      <c r="A18238" t="s">
        <v>21995</v>
      </c>
      <c r="B18238" t="s">
        <v>9968</v>
      </c>
      <c r="C18238" t="s">
        <v>9198</v>
      </c>
      <c r="D18238" t="str">
        <f>VLOOKUP(A18238,Sheet2!$A:$A,1,FALSE)</f>
        <v>1Wi401gN7Xc6sfhQKJAOht</v>
      </c>
    </row>
    <row r="18239" spans="1:4" x14ac:dyDescent="0.3">
      <c r="A18239" t="s">
        <v>29167</v>
      </c>
      <c r="B18239" t="s">
        <v>29168</v>
      </c>
      <c r="C18239" t="s">
        <v>3703</v>
      </c>
      <c r="D18239" t="str">
        <f>VLOOKUP(A18239,Sheet2!$A:$A,1,FALSE)</f>
        <v>1WHzOcBFmvbtydB33HJDHd</v>
      </c>
    </row>
    <row r="18240" spans="1:4" x14ac:dyDescent="0.3">
      <c r="A18240" t="s">
        <v>7007</v>
      </c>
      <c r="B18240" t="s">
        <v>7008</v>
      </c>
      <c r="C18240" s="1">
        <v>40487</v>
      </c>
      <c r="D18240" t="str">
        <f>VLOOKUP(A18240,Sheet2!$A:$A,1,FALSE)</f>
        <v>1WH8Nulrzd3fxvdAJzm2tp</v>
      </c>
    </row>
    <row r="18241" spans="1:4" x14ac:dyDescent="0.3">
      <c r="A18241" t="s">
        <v>41136</v>
      </c>
      <c r="B18241" t="s">
        <v>41135</v>
      </c>
      <c r="C18241" s="1">
        <v>39398</v>
      </c>
      <c r="D18241" t="str">
        <f>VLOOKUP(A18241,Sheet2!$A:$A,1,FALSE)</f>
        <v>1wgeyjcqLbR0PPgtGwm2mL</v>
      </c>
    </row>
    <row r="18242" spans="1:4" x14ac:dyDescent="0.3">
      <c r="A18242" t="s">
        <v>14072</v>
      </c>
      <c r="B18242" t="s">
        <v>14070</v>
      </c>
      <c r="C18242" s="1">
        <v>40544</v>
      </c>
      <c r="D18242" t="str">
        <f>VLOOKUP(A18242,Sheet2!$A:$A,1,FALSE)</f>
        <v>1WgDJSsTLOYsfLizWiXXVK</v>
      </c>
    </row>
    <row r="18243" spans="1:4" x14ac:dyDescent="0.3">
      <c r="A18243" t="s">
        <v>29690</v>
      </c>
      <c r="B18243" t="s">
        <v>29691</v>
      </c>
      <c r="C18243" s="1">
        <v>40975</v>
      </c>
      <c r="D18243" t="str">
        <f>VLOOKUP(A18243,Sheet2!$A:$A,1,FALSE)</f>
        <v>1WEvnbDNtAtNddiQFQXmVe</v>
      </c>
    </row>
    <row r="18244" spans="1:4" x14ac:dyDescent="0.3">
      <c r="A18244" t="s">
        <v>27692</v>
      </c>
      <c r="B18244" t="s">
        <v>27693</v>
      </c>
      <c r="C18244" s="1">
        <v>30138</v>
      </c>
      <c r="D18244" t="str">
        <f>VLOOKUP(A18244,Sheet2!$A:$A,1,FALSE)</f>
        <v>1WeQxVMtBkCqVal9AOQC5A</v>
      </c>
    </row>
    <row r="18245" spans="1:4" x14ac:dyDescent="0.3">
      <c r="A18245" t="s">
        <v>33123</v>
      </c>
      <c r="B18245" t="s">
        <v>33124</v>
      </c>
      <c r="C18245" t="s">
        <v>4081</v>
      </c>
      <c r="D18245" t="str">
        <f>VLOOKUP(A18245,Sheet2!$A:$A,1,FALSE)</f>
        <v>1Wea37obbaMv5zivtmIz8G</v>
      </c>
    </row>
    <row r="18246" spans="1:4" x14ac:dyDescent="0.3">
      <c r="A18246" t="s">
        <v>41180</v>
      </c>
      <c r="B18246" t="s">
        <v>41181</v>
      </c>
      <c r="C18246" s="1">
        <v>42311</v>
      </c>
      <c r="D18246" t="str">
        <f>VLOOKUP(A18246,Sheet2!$A:$A,1,FALSE)</f>
        <v>1we8Ierrgc5QZw9nGSaCbj</v>
      </c>
    </row>
    <row r="18247" spans="1:4" x14ac:dyDescent="0.3">
      <c r="A18247" t="s">
        <v>26769</v>
      </c>
      <c r="B18247" t="s">
        <v>26770</v>
      </c>
      <c r="C18247" t="s">
        <v>14590</v>
      </c>
      <c r="D18247" t="str">
        <f>VLOOKUP(A18247,Sheet2!$A:$A,1,FALSE)</f>
        <v>1WDfVzQue3i4uOJAK8pPVh</v>
      </c>
    </row>
    <row r="18248" spans="1:4" x14ac:dyDescent="0.3">
      <c r="A18248" t="s">
        <v>25658</v>
      </c>
      <c r="B18248" t="s">
        <v>25653</v>
      </c>
      <c r="C18248" s="1">
        <v>42796</v>
      </c>
      <c r="D18248" t="str">
        <f>VLOOKUP(A18248,Sheet2!$A:$A,1,FALSE)</f>
        <v>1WDcOG8RXdNbPdFFuN1mec</v>
      </c>
    </row>
    <row r="18249" spans="1:4" x14ac:dyDescent="0.3">
      <c r="A18249" t="s">
        <v>35099</v>
      </c>
      <c r="B18249" t="s">
        <v>35100</v>
      </c>
      <c r="C18249" t="s">
        <v>12234</v>
      </c>
      <c r="D18249" t="str">
        <f>VLOOKUP(A18249,Sheet2!$A:$A,1,FALSE)</f>
        <v>1WdAXNZDrmujb2o5rYNFCV</v>
      </c>
    </row>
    <row r="18250" spans="1:4" x14ac:dyDescent="0.3">
      <c r="A18250" t="s">
        <v>5111</v>
      </c>
      <c r="B18250" t="s">
        <v>5110</v>
      </c>
      <c r="C18250" t="s">
        <v>246</v>
      </c>
      <c r="D18250" t="str">
        <f>VLOOKUP(A18250,Sheet2!$A:$A,1,FALSE)</f>
        <v>1WCpcjIViq7JFo5O7rBIV6</v>
      </c>
    </row>
    <row r="18251" spans="1:4" x14ac:dyDescent="0.3">
      <c r="A18251" t="s">
        <v>18243</v>
      </c>
      <c r="B18251" t="s">
        <v>18244</v>
      </c>
      <c r="C18251" s="1">
        <v>43079</v>
      </c>
      <c r="D18251" t="str">
        <f>VLOOKUP(A18251,Sheet2!$A:$A,1,FALSE)</f>
        <v>1WcLWtdeHkj6LsgQm8Mf2B</v>
      </c>
    </row>
    <row r="18252" spans="1:4" x14ac:dyDescent="0.3">
      <c r="A18252" t="s">
        <v>31557</v>
      </c>
      <c r="B18252" t="s">
        <v>15070</v>
      </c>
      <c r="C18252" t="s">
        <v>575</v>
      </c>
      <c r="D18252" t="str">
        <f>VLOOKUP(A18252,Sheet2!$A:$A,1,FALSE)</f>
        <v>1wcgYRtsVDkIuXExoiPbnV</v>
      </c>
    </row>
    <row r="18253" spans="1:4" x14ac:dyDescent="0.3">
      <c r="A18253" t="s">
        <v>37247</v>
      </c>
      <c r="B18253" t="s">
        <v>2845</v>
      </c>
      <c r="C18253" s="1">
        <v>35796</v>
      </c>
      <c r="D18253" t="str">
        <f>VLOOKUP(A18253,Sheet2!$A:$A,1,FALSE)</f>
        <v>1WBZyULtlANBKed7Zf9cDP</v>
      </c>
    </row>
    <row r="18254" spans="1:4" x14ac:dyDescent="0.3">
      <c r="A18254" t="s">
        <v>5550</v>
      </c>
      <c r="B18254" t="s">
        <v>5551</v>
      </c>
      <c r="C18254" s="1">
        <v>39487</v>
      </c>
      <c r="D18254" t="str">
        <f>VLOOKUP(A18254,Sheet2!$A:$A,1,FALSE)</f>
        <v>1WBCOU7em7eF48hAk3i5FD</v>
      </c>
    </row>
    <row r="18255" spans="1:4" x14ac:dyDescent="0.3">
      <c r="A18255" t="s">
        <v>26379</v>
      </c>
      <c r="B18255" t="s">
        <v>26380</v>
      </c>
      <c r="C18255">
        <v>2006</v>
      </c>
      <c r="D18255" t="str">
        <f>VLOOKUP(A18255,Sheet2!$A:$A,1,FALSE)</f>
        <v>1WB8p4NvEzYYy00vQXoTtW</v>
      </c>
    </row>
    <row r="18256" spans="1:4" x14ac:dyDescent="0.3">
      <c r="A18256" t="s">
        <v>8538</v>
      </c>
      <c r="B18256" t="s">
        <v>8535</v>
      </c>
      <c r="C18256" t="s">
        <v>3732</v>
      </c>
      <c r="D18256" t="str">
        <f>VLOOKUP(A18256,Sheet2!$A:$A,1,FALSE)</f>
        <v>1wAmRfI5jhhKmTdfi5qT09</v>
      </c>
    </row>
    <row r="18257" spans="1:4" x14ac:dyDescent="0.3">
      <c r="A18257" t="s">
        <v>39344</v>
      </c>
      <c r="B18257" t="s">
        <v>39345</v>
      </c>
      <c r="C18257" s="1">
        <v>42105</v>
      </c>
      <c r="D18257" t="str">
        <f>VLOOKUP(A18257,Sheet2!$A:$A,1,FALSE)</f>
        <v>1waGrQGyMP5dM6sUWPfwUz</v>
      </c>
    </row>
    <row r="18258" spans="1:4" x14ac:dyDescent="0.3">
      <c r="A18258" t="s">
        <v>33434</v>
      </c>
      <c r="B18258" t="s">
        <v>33432</v>
      </c>
      <c r="C18258" t="s">
        <v>8349</v>
      </c>
      <c r="D18258" t="str">
        <f>VLOOKUP(A18258,Sheet2!$A:$A,1,FALSE)</f>
        <v>1WacHRxZ1QHMzRZ2WH96gt</v>
      </c>
    </row>
    <row r="18259" spans="1:4" x14ac:dyDescent="0.3">
      <c r="A18259" t="s">
        <v>29210</v>
      </c>
      <c r="B18259" t="s">
        <v>29209</v>
      </c>
      <c r="C18259" t="s">
        <v>4379</v>
      </c>
      <c r="D18259" t="str">
        <f>VLOOKUP(A18259,Sheet2!$A:$A,1,FALSE)</f>
        <v>1Wa2DbiwZGudg94fu5sGIA</v>
      </c>
    </row>
    <row r="18260" spans="1:4" x14ac:dyDescent="0.3">
      <c r="A18260" t="s">
        <v>17387</v>
      </c>
      <c r="B18260" t="s">
        <v>17388</v>
      </c>
      <c r="C18260">
        <v>1990</v>
      </c>
      <c r="D18260" t="str">
        <f>VLOOKUP(A18260,Sheet2!$A:$A,1,FALSE)</f>
        <v>1W9yY4kUhLqkamIbsj65b8</v>
      </c>
    </row>
    <row r="18261" spans="1:4" x14ac:dyDescent="0.3">
      <c r="A18261" t="s">
        <v>34638</v>
      </c>
      <c r="B18261" t="s">
        <v>18108</v>
      </c>
      <c r="C18261" t="s">
        <v>34639</v>
      </c>
      <c r="D18261" t="str">
        <f>VLOOKUP(A18261,Sheet2!$A:$A,1,FALSE)</f>
        <v>1W9usR7qoU3FC9oIcky2KR</v>
      </c>
    </row>
    <row r="18262" spans="1:4" x14ac:dyDescent="0.3">
      <c r="A18262" t="s">
        <v>16024</v>
      </c>
      <c r="B18262" t="s">
        <v>16020</v>
      </c>
      <c r="C18262" t="s">
        <v>16023</v>
      </c>
      <c r="D18262" t="str">
        <f>VLOOKUP(A18262,Sheet2!$A:$A,1,FALSE)</f>
        <v>1W9toxqtPfieKk6cft0f7R</v>
      </c>
    </row>
    <row r="18263" spans="1:4" x14ac:dyDescent="0.3">
      <c r="A18263" t="s">
        <v>23087</v>
      </c>
      <c r="B18263" t="s">
        <v>23086</v>
      </c>
      <c r="C18263" s="1">
        <v>42014</v>
      </c>
      <c r="D18263" t="str">
        <f>VLOOKUP(A18263,Sheet2!$A:$A,1,FALSE)</f>
        <v>1W9r3aXrGCrRV37tbYlz5o</v>
      </c>
    </row>
    <row r="18264" spans="1:4" x14ac:dyDescent="0.3">
      <c r="A18264" t="s">
        <v>12873</v>
      </c>
      <c r="B18264" t="s">
        <v>12874</v>
      </c>
      <c r="C18264" s="1">
        <v>38844</v>
      </c>
      <c r="D18264" t="str">
        <f>VLOOKUP(A18264,Sheet2!$A:$A,1,FALSE)</f>
        <v>1w9nrOZkosuN5TwDmFUVIJ</v>
      </c>
    </row>
    <row r="18265" spans="1:4" x14ac:dyDescent="0.3">
      <c r="A18265" t="s">
        <v>24677</v>
      </c>
      <c r="B18265" t="s">
        <v>24678</v>
      </c>
      <c r="C18265" t="s">
        <v>106</v>
      </c>
      <c r="D18265" t="str">
        <f>VLOOKUP(A18265,Sheet2!$A:$A,1,FALSE)</f>
        <v>1W9iusFD1iQZPzXqRqQV2P</v>
      </c>
    </row>
    <row r="18266" spans="1:4" x14ac:dyDescent="0.3">
      <c r="A18266" t="s">
        <v>16856</v>
      </c>
      <c r="B18266" t="s">
        <v>16857</v>
      </c>
      <c r="C18266">
        <v>1973</v>
      </c>
      <c r="D18266" t="str">
        <f>VLOOKUP(A18266,Sheet2!$A:$A,1,FALSE)</f>
        <v>1W8lksoNXJHs8RjWsDEdpk</v>
      </c>
    </row>
    <row r="18267" spans="1:4" x14ac:dyDescent="0.3">
      <c r="A18267" t="s">
        <v>11267</v>
      </c>
      <c r="B18267" t="s">
        <v>11268</v>
      </c>
      <c r="C18267" s="1">
        <v>31413</v>
      </c>
      <c r="D18267" t="str">
        <f>VLOOKUP(A18267,Sheet2!$A:$A,1,FALSE)</f>
        <v>1W8kHQQC7DXg1inR7ZWqhA</v>
      </c>
    </row>
    <row r="18268" spans="1:4" x14ac:dyDescent="0.3">
      <c r="A18268" t="s">
        <v>11529</v>
      </c>
      <c r="B18268" t="s">
        <v>11530</v>
      </c>
      <c r="C18268" t="s">
        <v>103</v>
      </c>
      <c r="D18268" t="str">
        <f>VLOOKUP(A18268,Sheet2!$A:$A,1,FALSE)</f>
        <v>1w86o0LJYVmBExlyxWp00l</v>
      </c>
    </row>
    <row r="18269" spans="1:4" x14ac:dyDescent="0.3">
      <c r="A18269" t="s">
        <v>40547</v>
      </c>
      <c r="B18269" t="s">
        <v>40546</v>
      </c>
      <c r="C18269" t="s">
        <v>6</v>
      </c>
      <c r="D18269" t="str">
        <f>VLOOKUP(A18269,Sheet2!$A:$A,1,FALSE)</f>
        <v>1W7cTBkMG0cXueM7Be2JmY</v>
      </c>
    </row>
    <row r="18270" spans="1:4" x14ac:dyDescent="0.3">
      <c r="A18270" t="s">
        <v>16373</v>
      </c>
      <c r="B18270" t="s">
        <v>16374</v>
      </c>
      <c r="C18270" t="s">
        <v>16375</v>
      </c>
      <c r="D18270" t="str">
        <f>VLOOKUP(A18270,Sheet2!$A:$A,1,FALSE)</f>
        <v>1w778RxjjUFe7GWTweptnk</v>
      </c>
    </row>
    <row r="18271" spans="1:4" x14ac:dyDescent="0.3">
      <c r="A18271" t="s">
        <v>15982</v>
      </c>
      <c r="B18271" t="s">
        <v>15983</v>
      </c>
      <c r="C18271" t="s">
        <v>15984</v>
      </c>
      <c r="D18271" t="str">
        <f>VLOOKUP(A18271,Sheet2!$A:$A,1,FALSE)</f>
        <v>1W611FrDPoarAtZpkD6CGc</v>
      </c>
    </row>
    <row r="18272" spans="1:4" x14ac:dyDescent="0.3">
      <c r="A18272" t="s">
        <v>24905</v>
      </c>
      <c r="B18272" t="s">
        <v>24906</v>
      </c>
      <c r="C18272" t="s">
        <v>2382</v>
      </c>
      <c r="D18272" t="str">
        <f>VLOOKUP(A18272,Sheet2!$A:$A,1,FALSE)</f>
        <v>1W5PFKVRQacABZZAfQbOKi</v>
      </c>
    </row>
    <row r="18273" spans="1:4" x14ac:dyDescent="0.3">
      <c r="A18273" t="s">
        <v>415</v>
      </c>
      <c r="B18273" t="s">
        <v>414</v>
      </c>
      <c r="C18273" s="1">
        <v>41640</v>
      </c>
      <c r="D18273" t="str">
        <f>VLOOKUP(A18273,Sheet2!$A:$A,1,FALSE)</f>
        <v>1w5D9eC3WgKWZZVUwB0GXE</v>
      </c>
    </row>
    <row r="18274" spans="1:4" x14ac:dyDescent="0.3">
      <c r="A18274" t="s">
        <v>11695</v>
      </c>
      <c r="B18274" t="s">
        <v>11696</v>
      </c>
      <c r="C18274" t="s">
        <v>11694</v>
      </c>
      <c r="D18274" t="str">
        <f>VLOOKUP(A18274,Sheet2!$A:$A,1,FALSE)</f>
        <v>1W5CtQ7Ng0kP3lXyz7PIT2</v>
      </c>
    </row>
    <row r="18275" spans="1:4" x14ac:dyDescent="0.3">
      <c r="A18275" t="s">
        <v>41840</v>
      </c>
      <c r="B18275" t="s">
        <v>41841</v>
      </c>
      <c r="C18275" t="s">
        <v>1150</v>
      </c>
      <c r="D18275" t="str">
        <f>VLOOKUP(A18275,Sheet2!$A:$A,1,FALSE)</f>
        <v>1w52ifFv2vxx6m7sK5drfN</v>
      </c>
    </row>
    <row r="18276" spans="1:4" x14ac:dyDescent="0.3">
      <c r="A18276" t="s">
        <v>35260</v>
      </c>
      <c r="B18276" t="s">
        <v>35261</v>
      </c>
      <c r="C18276" t="s">
        <v>30644</v>
      </c>
      <c r="D18276" t="str">
        <f>VLOOKUP(A18276,Sheet2!$A:$A,1,FALSE)</f>
        <v>1w4LPKBZtxgCvUceFG0VYo</v>
      </c>
    </row>
    <row r="18277" spans="1:4" x14ac:dyDescent="0.3">
      <c r="A18277" t="s">
        <v>24574</v>
      </c>
      <c r="B18277" t="s">
        <v>24575</v>
      </c>
      <c r="C18277" s="1">
        <v>38899</v>
      </c>
      <c r="D18277" t="str">
        <f>VLOOKUP(A18277,Sheet2!$A:$A,1,FALSE)</f>
        <v>1W4cRP37vWWmDub6ukFgHl</v>
      </c>
    </row>
    <row r="18278" spans="1:4" x14ac:dyDescent="0.3">
      <c r="A18278" t="s">
        <v>35957</v>
      </c>
      <c r="B18278" t="s">
        <v>35953</v>
      </c>
      <c r="C18278" t="s">
        <v>4682</v>
      </c>
      <c r="D18278" t="str">
        <f>VLOOKUP(A18278,Sheet2!$A:$A,1,FALSE)</f>
        <v>1w3Ss8x1mYgJw0joP05Ntg</v>
      </c>
    </row>
    <row r="18279" spans="1:4" x14ac:dyDescent="0.3">
      <c r="A18279" t="s">
        <v>29950</v>
      </c>
      <c r="B18279" t="s">
        <v>29951</v>
      </c>
      <c r="C18279" s="1">
        <v>43047</v>
      </c>
      <c r="D18279" t="str">
        <f>VLOOKUP(A18279,Sheet2!$A:$A,1,FALSE)</f>
        <v>1W3KMjVKG9AcdKGkhfKwIY</v>
      </c>
    </row>
    <row r="18280" spans="1:4" x14ac:dyDescent="0.3">
      <c r="A18280" t="s">
        <v>38718</v>
      </c>
      <c r="B18280" t="s">
        <v>38719</v>
      </c>
      <c r="C18280" t="s">
        <v>8166</v>
      </c>
      <c r="D18280" t="str">
        <f>VLOOKUP(A18280,Sheet2!$A:$A,1,FALSE)</f>
        <v>1W2UiYdCNw5fFSvqblsnib</v>
      </c>
    </row>
    <row r="18281" spans="1:4" x14ac:dyDescent="0.3">
      <c r="A18281" t="s">
        <v>40891</v>
      </c>
      <c r="B18281" t="s">
        <v>2904</v>
      </c>
      <c r="C18281" t="s">
        <v>1033</v>
      </c>
      <c r="D18281" t="str">
        <f>VLOOKUP(A18281,Sheet2!$A:$A,1,FALSE)</f>
        <v>1W1tp0tGGsOliQbtlyopFH</v>
      </c>
    </row>
    <row r="18282" spans="1:4" x14ac:dyDescent="0.3">
      <c r="A18282" t="s">
        <v>7605</v>
      </c>
      <c r="B18282" t="s">
        <v>7606</v>
      </c>
      <c r="C18282" t="s">
        <v>209</v>
      </c>
      <c r="D18282" t="str">
        <f>VLOOKUP(A18282,Sheet2!$A:$A,1,FALSE)</f>
        <v>1W1M5dIjrNZdAD7mSsamKc</v>
      </c>
    </row>
    <row r="18283" spans="1:4" x14ac:dyDescent="0.3">
      <c r="A18283" t="s">
        <v>1401</v>
      </c>
      <c r="B18283" t="s">
        <v>1397</v>
      </c>
      <c r="C18283" t="s">
        <v>1398</v>
      </c>
      <c r="D18283" t="str">
        <f>VLOOKUP(A18283,Sheet2!$A:$A,1,FALSE)</f>
        <v>1W0BCtV7EUaGPOLtEHcgsX</v>
      </c>
    </row>
    <row r="18284" spans="1:4" x14ac:dyDescent="0.3">
      <c r="A18284" t="s">
        <v>23802</v>
      </c>
      <c r="B18284" t="s">
        <v>23803</v>
      </c>
      <c r="C18284" t="s">
        <v>4246</v>
      </c>
      <c r="D18284" t="str">
        <f>VLOOKUP(A18284,Sheet2!$A:$A,1,FALSE)</f>
        <v>1W03WH0GHzfZB1uyeaGpNx</v>
      </c>
    </row>
    <row r="18285" spans="1:4" x14ac:dyDescent="0.3">
      <c r="A18285" t="s">
        <v>15294</v>
      </c>
      <c r="B18285" t="s">
        <v>15295</v>
      </c>
      <c r="C18285" t="s">
        <v>4246</v>
      </c>
      <c r="D18285" t="str">
        <f>VLOOKUP(A18285,Sheet2!$A:$A,1,FALSE)</f>
        <v>1VzmKgEG38fsUBZVe15wuF</v>
      </c>
    </row>
    <row r="18286" spans="1:4" x14ac:dyDescent="0.3">
      <c r="A18286" t="s">
        <v>21833</v>
      </c>
      <c r="B18286" t="s">
        <v>21834</v>
      </c>
      <c r="C18286" s="1">
        <v>42005</v>
      </c>
      <c r="D18286" t="str">
        <f>VLOOKUP(A18286,Sheet2!$A:$A,1,FALSE)</f>
        <v>1Vze7jtjAVQOdIIQ8oO2X7</v>
      </c>
    </row>
    <row r="18287" spans="1:4" x14ac:dyDescent="0.3">
      <c r="A18287" t="s">
        <v>40835</v>
      </c>
      <c r="B18287" t="s">
        <v>40834</v>
      </c>
      <c r="C18287" s="1">
        <v>42712</v>
      </c>
      <c r="D18287" t="str">
        <f>VLOOKUP(A18287,Sheet2!$A:$A,1,FALSE)</f>
        <v>1VyvKqeotSlBZzFMy8S9zc</v>
      </c>
    </row>
    <row r="18288" spans="1:4" x14ac:dyDescent="0.3">
      <c r="A18288" t="s">
        <v>41075</v>
      </c>
      <c r="B18288" t="s">
        <v>41076</v>
      </c>
      <c r="C18288" t="s">
        <v>575</v>
      </c>
      <c r="D18288" t="str">
        <f>VLOOKUP(A18288,Sheet2!$A:$A,1,FALSE)</f>
        <v>1VYkfV4PRlLFZ0sQOaAtxQ</v>
      </c>
    </row>
    <row r="18289" spans="1:4" x14ac:dyDescent="0.3">
      <c r="A18289" t="s">
        <v>30528</v>
      </c>
      <c r="B18289" t="s">
        <v>30529</v>
      </c>
      <c r="C18289">
        <v>2010</v>
      </c>
      <c r="D18289" t="str">
        <f>VLOOKUP(A18289,Sheet2!$A:$A,1,FALSE)</f>
        <v>1VyJ9FGxxkDXSrwJf00ZGn</v>
      </c>
    </row>
    <row r="18290" spans="1:4" x14ac:dyDescent="0.3">
      <c r="A18290" t="s">
        <v>28713</v>
      </c>
      <c r="B18290" t="s">
        <v>28712</v>
      </c>
      <c r="C18290" t="s">
        <v>1488</v>
      </c>
      <c r="D18290" t="str">
        <f>VLOOKUP(A18290,Sheet2!$A:$A,1,FALSE)</f>
        <v>1VYePQDjlPpg7QJyeupeL8</v>
      </c>
    </row>
    <row r="18291" spans="1:4" x14ac:dyDescent="0.3">
      <c r="A18291" t="s">
        <v>5464</v>
      </c>
      <c r="B18291" t="s">
        <v>5465</v>
      </c>
      <c r="C18291" s="1">
        <v>43019</v>
      </c>
      <c r="D18291" t="str">
        <f>VLOOKUP(A18291,Sheet2!$A:$A,1,FALSE)</f>
        <v>1VYCn0CRDslR7uAVZ17AGy</v>
      </c>
    </row>
    <row r="18292" spans="1:4" x14ac:dyDescent="0.3">
      <c r="A18292" t="s">
        <v>40818</v>
      </c>
      <c r="B18292" t="s">
        <v>40819</v>
      </c>
      <c r="C18292" s="1">
        <v>41186</v>
      </c>
      <c r="D18292" t="str">
        <f>VLOOKUP(A18292,Sheet2!$A:$A,1,FALSE)</f>
        <v>1vxqIsM40ld6I5vTVref1U</v>
      </c>
    </row>
    <row r="18293" spans="1:4" x14ac:dyDescent="0.3">
      <c r="A18293" t="s">
        <v>9361</v>
      </c>
      <c r="B18293" t="s">
        <v>9362</v>
      </c>
      <c r="C18293" s="1">
        <v>41640</v>
      </c>
      <c r="D18293" t="str">
        <f>VLOOKUP(A18293,Sheet2!$A:$A,1,FALSE)</f>
        <v>1Vxht68zlo5p6Pf2pWES9Q</v>
      </c>
    </row>
    <row r="18294" spans="1:4" x14ac:dyDescent="0.3">
      <c r="A18294" t="s">
        <v>1065</v>
      </c>
      <c r="B18294" t="s">
        <v>1066</v>
      </c>
      <c r="C18294" s="1">
        <v>42009</v>
      </c>
      <c r="D18294" t="str">
        <f>VLOOKUP(A18294,Sheet2!$A:$A,1,FALSE)</f>
        <v>1vxEYHEzZI2l1AyZOtVHKJ</v>
      </c>
    </row>
    <row r="18295" spans="1:4" x14ac:dyDescent="0.3">
      <c r="A18295" t="s">
        <v>23071</v>
      </c>
      <c r="B18295" t="s">
        <v>23072</v>
      </c>
      <c r="C18295" t="s">
        <v>22924</v>
      </c>
      <c r="D18295" t="str">
        <f>VLOOKUP(A18295,Sheet2!$A:$A,1,FALSE)</f>
        <v>1VXbwow99HXU6vUCSNwDEw</v>
      </c>
    </row>
    <row r="18296" spans="1:4" x14ac:dyDescent="0.3">
      <c r="A18296" t="s">
        <v>16684</v>
      </c>
      <c r="B18296" t="s">
        <v>16685</v>
      </c>
      <c r="C18296" s="1">
        <v>42741</v>
      </c>
      <c r="D18296" t="str">
        <f>VLOOKUP(A18296,Sheet2!$A:$A,1,FALSE)</f>
        <v>1vWwGmDI0xHYUuGGOxMZka</v>
      </c>
    </row>
    <row r="18297" spans="1:4" x14ac:dyDescent="0.3">
      <c r="A18297" t="s">
        <v>434</v>
      </c>
      <c r="B18297" t="s">
        <v>435</v>
      </c>
      <c r="C18297" s="1">
        <v>40220</v>
      </c>
      <c r="D18297" t="str">
        <f>VLOOKUP(A18297,Sheet2!$A:$A,1,FALSE)</f>
        <v>1vwqf42OUqrGJtLFqixZUB</v>
      </c>
    </row>
    <row r="18298" spans="1:4" x14ac:dyDescent="0.3">
      <c r="A18298" t="s">
        <v>41510</v>
      </c>
      <c r="B18298" t="s">
        <v>41511</v>
      </c>
      <c r="C18298">
        <v>1989</v>
      </c>
      <c r="D18298" t="str">
        <f>VLOOKUP(A18298,Sheet2!$A:$A,1,FALSE)</f>
        <v>1Vw2uoVkLAJFVViJ1QyK1D</v>
      </c>
    </row>
    <row r="18299" spans="1:4" x14ac:dyDescent="0.3">
      <c r="A18299" t="s">
        <v>13570</v>
      </c>
      <c r="B18299" t="s">
        <v>13571</v>
      </c>
      <c r="C18299" s="1">
        <v>38718</v>
      </c>
      <c r="D18299" t="str">
        <f>VLOOKUP(A18299,Sheet2!$A:$A,1,FALSE)</f>
        <v>1VV6w4DPTF7RFjADZxueAz</v>
      </c>
    </row>
    <row r="18300" spans="1:4" x14ac:dyDescent="0.3">
      <c r="A18300" t="s">
        <v>34050</v>
      </c>
      <c r="B18300" t="s">
        <v>34051</v>
      </c>
      <c r="C18300" s="1">
        <v>41682</v>
      </c>
      <c r="D18300" t="str">
        <f>VLOOKUP(A18300,Sheet2!$A:$A,1,FALSE)</f>
        <v>1vUsi18wja9tUio1eWtHhu</v>
      </c>
    </row>
    <row r="18301" spans="1:4" x14ac:dyDescent="0.3">
      <c r="A18301" t="s">
        <v>26358</v>
      </c>
      <c r="B18301" t="s">
        <v>26359</v>
      </c>
      <c r="C18301" s="1">
        <v>40179</v>
      </c>
      <c r="D18301" t="str">
        <f>VLOOKUP(A18301,Sheet2!$A:$A,1,FALSE)</f>
        <v>1vUbZ9FZunaDRt3w70K7LO</v>
      </c>
    </row>
    <row r="18302" spans="1:4" x14ac:dyDescent="0.3">
      <c r="A18302" t="s">
        <v>5454</v>
      </c>
      <c r="B18302" t="s">
        <v>5453</v>
      </c>
      <c r="C18302" s="1">
        <v>42254</v>
      </c>
      <c r="D18302" t="str">
        <f>VLOOKUP(A18302,Sheet2!$A:$A,1,FALSE)</f>
        <v>1Vu7tQMQZv0ExNhAASAATg</v>
      </c>
    </row>
    <row r="18303" spans="1:4" x14ac:dyDescent="0.3">
      <c r="A18303" t="s">
        <v>13878</v>
      </c>
      <c r="B18303" t="s">
        <v>13879</v>
      </c>
      <c r="C18303" s="1">
        <v>42343</v>
      </c>
      <c r="D18303" t="str">
        <f>VLOOKUP(A18303,Sheet2!$A:$A,1,FALSE)</f>
        <v>1vU3BDpLVqBQd6ZEfS4PUm</v>
      </c>
    </row>
    <row r="18304" spans="1:4" x14ac:dyDescent="0.3">
      <c r="A18304" t="s">
        <v>18284</v>
      </c>
      <c r="B18304" t="s">
        <v>11331</v>
      </c>
      <c r="C18304" t="s">
        <v>3322</v>
      </c>
      <c r="D18304" t="str">
        <f>VLOOKUP(A18304,Sheet2!$A:$A,1,FALSE)</f>
        <v>1vtY9D0rg7vM1g1fJidVln</v>
      </c>
    </row>
    <row r="18305" spans="1:4" x14ac:dyDescent="0.3">
      <c r="A18305" t="s">
        <v>35112</v>
      </c>
      <c r="B18305" t="s">
        <v>35113</v>
      </c>
      <c r="C18305">
        <v>2007</v>
      </c>
      <c r="D18305" t="str">
        <f>VLOOKUP(A18305,Sheet2!$A:$A,1,FALSE)</f>
        <v>1Vt8MRZNsPrZq5In4cJYGo</v>
      </c>
    </row>
    <row r="18306" spans="1:4" x14ac:dyDescent="0.3">
      <c r="A18306" t="s">
        <v>42238</v>
      </c>
      <c r="B18306" t="s">
        <v>42239</v>
      </c>
      <c r="C18306" s="1">
        <v>27760</v>
      </c>
      <c r="D18306" t="str">
        <f>VLOOKUP(A18306,Sheet2!$A:$A,1,FALSE)</f>
        <v>1VT5h5p5wonZwjKhvXAHDb</v>
      </c>
    </row>
    <row r="18307" spans="1:4" x14ac:dyDescent="0.3">
      <c r="A18307" t="s">
        <v>972</v>
      </c>
      <c r="B18307" t="s">
        <v>966</v>
      </c>
      <c r="C18307" s="1">
        <v>42045</v>
      </c>
      <c r="D18307" t="str">
        <f>VLOOKUP(A18307,Sheet2!$A:$A,1,FALSE)</f>
        <v>1vSpG0v9NTDErGlIGfa9j0</v>
      </c>
    </row>
    <row r="18308" spans="1:4" x14ac:dyDescent="0.3">
      <c r="A18308" t="s">
        <v>9544</v>
      </c>
      <c r="B18308" t="s">
        <v>9545</v>
      </c>
      <c r="C18308" t="s">
        <v>1736</v>
      </c>
      <c r="D18308" t="str">
        <f>VLOOKUP(A18308,Sheet2!$A:$A,1,FALSE)</f>
        <v>1vRmT8MkxtKsr9G5MnmwNm</v>
      </c>
    </row>
    <row r="18309" spans="1:4" x14ac:dyDescent="0.3">
      <c r="A18309" t="s">
        <v>8641</v>
      </c>
      <c r="B18309" t="s">
        <v>8640</v>
      </c>
      <c r="C18309" s="1">
        <v>40607</v>
      </c>
      <c r="D18309" t="str">
        <f>VLOOKUP(A18309,Sheet2!$A:$A,1,FALSE)</f>
        <v>1vQYbqslni0jVfvaVK2lvx</v>
      </c>
    </row>
    <row r="18310" spans="1:4" x14ac:dyDescent="0.3">
      <c r="A18310" t="s">
        <v>18324</v>
      </c>
      <c r="B18310" t="s">
        <v>18325</v>
      </c>
      <c r="C18310" t="s">
        <v>465</v>
      </c>
      <c r="D18310" t="str">
        <f>VLOOKUP(A18310,Sheet2!$A:$A,1,FALSE)</f>
        <v>1vqUuEH4f7ZgeinGapDVm0</v>
      </c>
    </row>
    <row r="18311" spans="1:4" x14ac:dyDescent="0.3">
      <c r="A18311" t="s">
        <v>22089</v>
      </c>
      <c r="B18311" t="s">
        <v>22088</v>
      </c>
      <c r="C18311" t="s">
        <v>1790</v>
      </c>
      <c r="D18311" t="str">
        <f>VLOOKUP(A18311,Sheet2!$A:$A,1,FALSE)</f>
        <v>1VqRyTta3d7L7hI5RTKebC</v>
      </c>
    </row>
    <row r="18312" spans="1:4" x14ac:dyDescent="0.3">
      <c r="A18312" t="s">
        <v>14798</v>
      </c>
      <c r="B18312" t="s">
        <v>14799</v>
      </c>
      <c r="C18312" s="1">
        <v>40909</v>
      </c>
      <c r="D18312" t="str">
        <f>VLOOKUP(A18312,Sheet2!$A:$A,1,FALSE)</f>
        <v>1VQICTPwuRaMIoSLoqWyWI</v>
      </c>
    </row>
    <row r="18313" spans="1:4" x14ac:dyDescent="0.3">
      <c r="A18313" t="s">
        <v>25013</v>
      </c>
      <c r="B18313" t="s">
        <v>25014</v>
      </c>
      <c r="C18313">
        <v>1983</v>
      </c>
      <c r="D18313" t="str">
        <f>VLOOKUP(A18313,Sheet2!$A:$A,1,FALSE)</f>
        <v>1Vq76GCSJFrASRbdLhdnRm</v>
      </c>
    </row>
    <row r="18314" spans="1:4" x14ac:dyDescent="0.3">
      <c r="A18314" t="s">
        <v>38253</v>
      </c>
      <c r="B18314" t="s">
        <v>38254</v>
      </c>
      <c r="C18314" t="s">
        <v>38255</v>
      </c>
      <c r="D18314" t="str">
        <f>VLOOKUP(A18314,Sheet2!$A:$A,1,FALSE)</f>
        <v>1vo55G8xWatvOHe38UF9yD</v>
      </c>
    </row>
    <row r="18315" spans="1:4" x14ac:dyDescent="0.3">
      <c r="A18315" t="s">
        <v>25236</v>
      </c>
      <c r="B18315" t="s">
        <v>25237</v>
      </c>
      <c r="C18315" t="s">
        <v>1469</v>
      </c>
      <c r="D18315" t="str">
        <f>VLOOKUP(A18315,Sheet2!$A:$A,1,FALSE)</f>
        <v>1vnmj9pyMOqKJsD02ayRzA</v>
      </c>
    </row>
    <row r="18316" spans="1:4" x14ac:dyDescent="0.3">
      <c r="A18316" t="s">
        <v>24652</v>
      </c>
      <c r="B18316" t="s">
        <v>24651</v>
      </c>
      <c r="C18316" t="s">
        <v>12026</v>
      </c>
      <c r="D18316" t="str">
        <f>VLOOKUP(A18316,Sheet2!$A:$A,1,FALSE)</f>
        <v>1VNM2gtd2MHgzO8ED22lhT</v>
      </c>
    </row>
    <row r="18317" spans="1:4" x14ac:dyDescent="0.3">
      <c r="A18317" t="s">
        <v>4065</v>
      </c>
      <c r="B18317" t="s">
        <v>4064</v>
      </c>
      <c r="C18317" t="s">
        <v>1193</v>
      </c>
      <c r="D18317" t="str">
        <f>VLOOKUP(A18317,Sheet2!$A:$A,1,FALSE)</f>
        <v>1VnKQDQzS1nR9ixXUa9hN5</v>
      </c>
    </row>
    <row r="18318" spans="1:4" x14ac:dyDescent="0.3">
      <c r="A18318" t="s">
        <v>12596</v>
      </c>
      <c r="B18318" t="s">
        <v>12595</v>
      </c>
      <c r="C18318" s="1">
        <v>41126</v>
      </c>
      <c r="D18318" t="str">
        <f>VLOOKUP(A18318,Sheet2!$A:$A,1,FALSE)</f>
        <v>1VNIpmprL5YureLFYjXUxJ</v>
      </c>
    </row>
    <row r="18319" spans="1:4" x14ac:dyDescent="0.3">
      <c r="A18319" t="s">
        <v>27806</v>
      </c>
      <c r="B18319" t="s">
        <v>27804</v>
      </c>
      <c r="C18319" t="s">
        <v>10488</v>
      </c>
      <c r="D18319" t="str">
        <f>VLOOKUP(A18319,Sheet2!$A:$A,1,FALSE)</f>
        <v>1VmitOCNRgb2OsLm9l99wk</v>
      </c>
    </row>
    <row r="18320" spans="1:4" x14ac:dyDescent="0.3">
      <c r="A18320" t="s">
        <v>4310</v>
      </c>
      <c r="B18320" t="s">
        <v>4311</v>
      </c>
      <c r="C18320" t="s">
        <v>1572</v>
      </c>
      <c r="D18320" t="str">
        <f>VLOOKUP(A18320,Sheet2!$A:$A,1,FALSE)</f>
        <v>1vmi2Y3dKaiHVJ4El2CdiK</v>
      </c>
    </row>
    <row r="18321" spans="1:4" x14ac:dyDescent="0.3">
      <c r="A18321" t="s">
        <v>39697</v>
      </c>
      <c r="B18321" t="s">
        <v>13889</v>
      </c>
      <c r="C18321" s="1">
        <v>37566</v>
      </c>
      <c r="D18321" t="str">
        <f>VLOOKUP(A18321,Sheet2!$A:$A,1,FALSE)</f>
        <v>1VmI1YU1OL9EJua4yz9o9W</v>
      </c>
    </row>
    <row r="18322" spans="1:4" x14ac:dyDescent="0.3">
      <c r="A18322" t="s">
        <v>25923</v>
      </c>
      <c r="B18322" t="s">
        <v>25924</v>
      </c>
      <c r="C18322" t="s">
        <v>915</v>
      </c>
      <c r="D18322" t="str">
        <f>VLOOKUP(A18322,Sheet2!$A:$A,1,FALSE)</f>
        <v>1VMfkANZu2P847LgIrBs3Z</v>
      </c>
    </row>
    <row r="18323" spans="1:4" x14ac:dyDescent="0.3">
      <c r="A18323" t="s">
        <v>6717</v>
      </c>
      <c r="B18323" t="s">
        <v>6712</v>
      </c>
      <c r="C18323" s="1">
        <v>40980</v>
      </c>
      <c r="D18323" t="str">
        <f>VLOOKUP(A18323,Sheet2!$A:$A,1,FALSE)</f>
        <v>1vM6EjvDTZYONvYu0vc5JJ</v>
      </c>
    </row>
    <row r="18324" spans="1:4" x14ac:dyDescent="0.3">
      <c r="A18324" t="s">
        <v>4430</v>
      </c>
      <c r="B18324" t="s">
        <v>4431</v>
      </c>
      <c r="C18324" t="s">
        <v>4432</v>
      </c>
      <c r="D18324" t="str">
        <f>VLOOKUP(A18324,Sheet2!$A:$A,1,FALSE)</f>
        <v>1vLZK08UiI5D9NuKbK8lSR</v>
      </c>
    </row>
    <row r="18325" spans="1:4" x14ac:dyDescent="0.3">
      <c r="A18325" t="s">
        <v>31277</v>
      </c>
      <c r="B18325" t="s">
        <v>31278</v>
      </c>
      <c r="C18325" s="1">
        <v>41704</v>
      </c>
      <c r="D18325" t="str">
        <f>VLOOKUP(A18325,Sheet2!$A:$A,1,FALSE)</f>
        <v>1vLTwC9j9fDAwPt6mqkUi0</v>
      </c>
    </row>
    <row r="18326" spans="1:4" x14ac:dyDescent="0.3">
      <c r="A18326" t="s">
        <v>1079</v>
      </c>
      <c r="B18326" t="s">
        <v>1080</v>
      </c>
      <c r="C18326" t="s">
        <v>1081</v>
      </c>
      <c r="D18326" t="str">
        <f>VLOOKUP(A18326,Sheet2!$A:$A,1,FALSE)</f>
        <v>1VLNp4T8NLn83w4FeWXaaH</v>
      </c>
    </row>
    <row r="18327" spans="1:4" x14ac:dyDescent="0.3">
      <c r="A18327" t="s">
        <v>3620</v>
      </c>
      <c r="B18327" t="s">
        <v>3621</v>
      </c>
      <c r="C18327" t="s">
        <v>3622</v>
      </c>
      <c r="D18327" t="str">
        <f>VLOOKUP(A18327,Sheet2!$A:$A,1,FALSE)</f>
        <v>1vlnbVdS3tBSnivgrVy7yv</v>
      </c>
    </row>
    <row r="18328" spans="1:4" x14ac:dyDescent="0.3">
      <c r="A18328" t="s">
        <v>12230</v>
      </c>
      <c r="B18328" t="s">
        <v>12231</v>
      </c>
      <c r="C18328" s="1">
        <v>42649</v>
      </c>
      <c r="D18328" t="str">
        <f>VLOOKUP(A18328,Sheet2!$A:$A,1,FALSE)</f>
        <v>1vL28qWYdEoSe8ouhwjs91</v>
      </c>
    </row>
    <row r="18329" spans="1:4" x14ac:dyDescent="0.3">
      <c r="A18329" t="s">
        <v>8263</v>
      </c>
      <c r="B18329" t="s">
        <v>8264</v>
      </c>
      <c r="C18329" s="1">
        <v>39605</v>
      </c>
      <c r="D18329" t="str">
        <f>VLOOKUP(A18329,Sheet2!$A:$A,1,FALSE)</f>
        <v>1VkOXZ9DM5crI8sJLHl2ld</v>
      </c>
    </row>
    <row r="18330" spans="1:4" x14ac:dyDescent="0.3">
      <c r="A18330" t="s">
        <v>14278</v>
      </c>
      <c r="B18330" t="s">
        <v>14274</v>
      </c>
      <c r="C18330" t="s">
        <v>7573</v>
      </c>
      <c r="D18330" t="str">
        <f>VLOOKUP(A18330,Sheet2!$A:$A,1,FALSE)</f>
        <v>1vKNVIrAtS7Dd1szQQtQNC</v>
      </c>
    </row>
    <row r="18331" spans="1:4" x14ac:dyDescent="0.3">
      <c r="A18331" t="s">
        <v>37510</v>
      </c>
      <c r="B18331" t="s">
        <v>4512</v>
      </c>
      <c r="C18331" t="s">
        <v>4936</v>
      </c>
      <c r="D18331" t="str">
        <f>VLOOKUP(A18331,Sheet2!$A:$A,1,FALSE)</f>
        <v>1vkIZ63AoFY6zRWyeQsZ0L</v>
      </c>
    </row>
    <row r="18332" spans="1:4" x14ac:dyDescent="0.3">
      <c r="A18332" t="s">
        <v>19147</v>
      </c>
      <c r="B18332" t="s">
        <v>19143</v>
      </c>
      <c r="C18332" t="s">
        <v>4640</v>
      </c>
      <c r="D18332" t="str">
        <f>VLOOKUP(A18332,Sheet2!$A:$A,1,FALSE)</f>
        <v>1vjZit8Qrbb3xzbXlEhmpM</v>
      </c>
    </row>
    <row r="18333" spans="1:4" x14ac:dyDescent="0.3">
      <c r="A18333" t="s">
        <v>39335</v>
      </c>
      <c r="B18333" t="s">
        <v>8475</v>
      </c>
      <c r="C18333" s="1">
        <v>41894</v>
      </c>
      <c r="D18333" t="str">
        <f>VLOOKUP(A18333,Sheet2!$A:$A,1,FALSE)</f>
        <v>1VjqYTsCTYPlApL3wv850z</v>
      </c>
    </row>
    <row r="18334" spans="1:4" x14ac:dyDescent="0.3">
      <c r="A18334" t="s">
        <v>3734</v>
      </c>
      <c r="B18334" t="s">
        <v>3731</v>
      </c>
      <c r="C18334" t="s">
        <v>3732</v>
      </c>
      <c r="D18334" t="str">
        <f>VLOOKUP(A18334,Sheet2!$A:$A,1,FALSE)</f>
        <v>1VJALQrR9WiGnzAIUInsGK</v>
      </c>
    </row>
    <row r="18335" spans="1:4" x14ac:dyDescent="0.3">
      <c r="A18335" t="s">
        <v>21021</v>
      </c>
      <c r="B18335" t="s">
        <v>21022</v>
      </c>
      <c r="C18335" s="1">
        <v>40544</v>
      </c>
      <c r="D18335" t="str">
        <f>VLOOKUP(A18335,Sheet2!$A:$A,1,FALSE)</f>
        <v>1VimDNSyr0SeISTvVxpuOm</v>
      </c>
    </row>
    <row r="18336" spans="1:4" x14ac:dyDescent="0.3">
      <c r="A18336" t="s">
        <v>27490</v>
      </c>
      <c r="B18336" t="s">
        <v>27491</v>
      </c>
      <c r="C18336" s="1">
        <v>35431</v>
      </c>
      <c r="D18336" t="str">
        <f>VLOOKUP(A18336,Sheet2!$A:$A,1,FALSE)</f>
        <v>1vim3noQulpNnLf8msDHgP</v>
      </c>
    </row>
    <row r="18337" spans="1:4" x14ac:dyDescent="0.3">
      <c r="A18337" t="s">
        <v>24089</v>
      </c>
      <c r="B18337" t="s">
        <v>24090</v>
      </c>
      <c r="C18337" t="s">
        <v>2499</v>
      </c>
      <c r="D18337" t="str">
        <f>VLOOKUP(A18337,Sheet2!$A:$A,1,FALSE)</f>
        <v>1vIiZM7yAXG4No9byaVGVy</v>
      </c>
    </row>
    <row r="18338" spans="1:4" x14ac:dyDescent="0.3">
      <c r="A18338" t="s">
        <v>3766</v>
      </c>
      <c r="B18338" t="s">
        <v>3767</v>
      </c>
      <c r="C18338" t="s">
        <v>2185</v>
      </c>
      <c r="D18338" t="str">
        <f>VLOOKUP(A18338,Sheet2!$A:$A,1,FALSE)</f>
        <v>1VIi4xkP1bI7HgtXC4YYpR</v>
      </c>
    </row>
    <row r="18339" spans="1:4" x14ac:dyDescent="0.3">
      <c r="A18339" t="s">
        <v>20922</v>
      </c>
      <c r="B18339" t="s">
        <v>20923</v>
      </c>
      <c r="C18339" s="1">
        <v>42412</v>
      </c>
      <c r="D18339" t="str">
        <f>VLOOKUP(A18339,Sheet2!$A:$A,1,FALSE)</f>
        <v>1ViH8MhnmxWpVIOfOxjFYn</v>
      </c>
    </row>
    <row r="18340" spans="1:4" x14ac:dyDescent="0.3">
      <c r="A18340" t="s">
        <v>11234</v>
      </c>
      <c r="B18340" t="s">
        <v>11235</v>
      </c>
      <c r="C18340" t="s">
        <v>299</v>
      </c>
      <c r="D18340" t="str">
        <f>VLOOKUP(A18340,Sheet2!$A:$A,1,FALSE)</f>
        <v>1viDdzd6JaMmxZBGf5Y8Q4</v>
      </c>
    </row>
    <row r="18341" spans="1:4" x14ac:dyDescent="0.3">
      <c r="A18341" t="s">
        <v>18432</v>
      </c>
      <c r="B18341" t="s">
        <v>18433</v>
      </c>
      <c r="C18341" t="s">
        <v>12819</v>
      </c>
      <c r="D18341" t="str">
        <f>VLOOKUP(A18341,Sheet2!$A:$A,1,FALSE)</f>
        <v>1VHU68UkchrdsImE24gGGO</v>
      </c>
    </row>
    <row r="18342" spans="1:4" x14ac:dyDescent="0.3">
      <c r="A18342" t="s">
        <v>11299</v>
      </c>
      <c r="B18342" t="s">
        <v>11297</v>
      </c>
      <c r="C18342" s="1">
        <v>41032</v>
      </c>
      <c r="D18342" t="str">
        <f>VLOOKUP(A18342,Sheet2!$A:$A,1,FALSE)</f>
        <v>1vHt4VQ8zOxUNmMXR80Y42</v>
      </c>
    </row>
    <row r="18343" spans="1:4" x14ac:dyDescent="0.3">
      <c r="A18343" t="s">
        <v>38239</v>
      </c>
      <c r="B18343" t="s">
        <v>38240</v>
      </c>
      <c r="C18343" t="s">
        <v>13300</v>
      </c>
      <c r="D18343" t="str">
        <f>VLOOKUP(A18343,Sheet2!$A:$A,1,FALSE)</f>
        <v>1vhQIBznzVjSCQw26WlMsB</v>
      </c>
    </row>
    <row r="18344" spans="1:4" x14ac:dyDescent="0.3">
      <c r="A18344" t="s">
        <v>40449</v>
      </c>
      <c r="B18344" t="s">
        <v>40450</v>
      </c>
      <c r="C18344" s="1">
        <v>41620</v>
      </c>
      <c r="D18344" t="str">
        <f>VLOOKUP(A18344,Sheet2!$A:$A,1,FALSE)</f>
        <v>1Vgetodql2vb0jyIiHChSO</v>
      </c>
    </row>
    <row r="18345" spans="1:4" x14ac:dyDescent="0.3">
      <c r="A18345" t="s">
        <v>9412</v>
      </c>
      <c r="B18345" t="s">
        <v>9413</v>
      </c>
      <c r="C18345" s="1">
        <v>41275</v>
      </c>
      <c r="D18345" t="str">
        <f>VLOOKUP(A18345,Sheet2!$A:$A,1,FALSE)</f>
        <v>1VGe6hEjMXw5uEYMGFAQzI</v>
      </c>
    </row>
    <row r="18346" spans="1:4" x14ac:dyDescent="0.3">
      <c r="A18346" t="s">
        <v>37096</v>
      </c>
      <c r="B18346" t="s">
        <v>37097</v>
      </c>
      <c r="C18346" s="1">
        <v>38571</v>
      </c>
      <c r="D18346" t="str">
        <f>VLOOKUP(A18346,Sheet2!$A:$A,1,FALSE)</f>
        <v>1VGdNMWw9qvqJkhzEWOyei</v>
      </c>
    </row>
    <row r="18347" spans="1:4" x14ac:dyDescent="0.3">
      <c r="A18347" t="s">
        <v>1554</v>
      </c>
      <c r="B18347" t="s">
        <v>1555</v>
      </c>
      <c r="C18347" s="1">
        <v>42772</v>
      </c>
      <c r="D18347" t="str">
        <f>VLOOKUP(A18347,Sheet2!$A:$A,1,FALSE)</f>
        <v>1vFw9y8USQNAmZcpGrUoHt</v>
      </c>
    </row>
    <row r="18348" spans="1:4" x14ac:dyDescent="0.3">
      <c r="A18348" t="s">
        <v>24591</v>
      </c>
      <c r="B18348" t="s">
        <v>24592</v>
      </c>
      <c r="C18348" s="1">
        <v>41278</v>
      </c>
      <c r="D18348" t="str">
        <f>VLOOKUP(A18348,Sheet2!$A:$A,1,FALSE)</f>
        <v>1vFmCdccx6GjuYwdp1NdGF</v>
      </c>
    </row>
    <row r="18349" spans="1:4" x14ac:dyDescent="0.3">
      <c r="A18349" t="s">
        <v>25965</v>
      </c>
      <c r="B18349" t="s">
        <v>25966</v>
      </c>
      <c r="C18349" t="s">
        <v>277</v>
      </c>
      <c r="D18349" t="str">
        <f>VLOOKUP(A18349,Sheet2!$A:$A,1,FALSE)</f>
        <v>1VfaMatOLmyQgc3x4inWQO</v>
      </c>
    </row>
    <row r="18350" spans="1:4" x14ac:dyDescent="0.3">
      <c r="A18350" t="s">
        <v>23211</v>
      </c>
      <c r="B18350" t="s">
        <v>23212</v>
      </c>
      <c r="C18350">
        <v>1990</v>
      </c>
      <c r="D18350" t="str">
        <f>VLOOKUP(A18350,Sheet2!$A:$A,1,FALSE)</f>
        <v>1Vf1v9gkIWQqCXsimVbjkf</v>
      </c>
    </row>
    <row r="18351" spans="1:4" x14ac:dyDescent="0.3">
      <c r="A18351" t="s">
        <v>36453</v>
      </c>
      <c r="B18351" t="s">
        <v>36454</v>
      </c>
      <c r="C18351" s="1">
        <v>39448</v>
      </c>
      <c r="D18351" t="str">
        <f>VLOOKUP(A18351,Sheet2!$A:$A,1,FALSE)</f>
        <v>1vEyWf3z6R1fPfMu3TyYfO</v>
      </c>
    </row>
    <row r="18352" spans="1:4" x14ac:dyDescent="0.3">
      <c r="A18352" t="s">
        <v>6679</v>
      </c>
      <c r="B18352" t="s">
        <v>6680</v>
      </c>
      <c r="C18352" t="s">
        <v>6681</v>
      </c>
      <c r="D18352" t="str">
        <f>VLOOKUP(A18352,Sheet2!$A:$A,1,FALSE)</f>
        <v>1VE04H4yWs0NoHCkBrBnJO</v>
      </c>
    </row>
    <row r="18353" spans="1:4" x14ac:dyDescent="0.3">
      <c r="A18353" t="s">
        <v>28817</v>
      </c>
      <c r="B18353" t="s">
        <v>28814</v>
      </c>
      <c r="C18353" t="s">
        <v>28815</v>
      </c>
      <c r="D18353" t="str">
        <f>VLOOKUP(A18353,Sheet2!$A:$A,1,FALSE)</f>
        <v>1VdXVi1Js7Y5McjhcU91Fp</v>
      </c>
    </row>
    <row r="18354" spans="1:4" x14ac:dyDescent="0.3">
      <c r="A18354" t="s">
        <v>6204</v>
      </c>
      <c r="B18354" t="s">
        <v>6201</v>
      </c>
      <c r="C18354" s="1">
        <v>39814</v>
      </c>
      <c r="D18354" t="str">
        <f>VLOOKUP(A18354,Sheet2!$A:$A,1,FALSE)</f>
        <v>1VDto845MBA6UAqIGUzzwB</v>
      </c>
    </row>
    <row r="18355" spans="1:4" x14ac:dyDescent="0.3">
      <c r="A18355" t="s">
        <v>20265</v>
      </c>
      <c r="B18355" t="s">
        <v>20266</v>
      </c>
      <c r="C18355">
        <v>1988</v>
      </c>
      <c r="D18355" t="str">
        <f>VLOOKUP(A18355,Sheet2!$A:$A,1,FALSE)</f>
        <v>1vDCPR1K9O81nzU2bRWYNE</v>
      </c>
    </row>
    <row r="18356" spans="1:4" x14ac:dyDescent="0.3">
      <c r="A18356" t="s">
        <v>40441</v>
      </c>
      <c r="B18356" t="s">
        <v>40442</v>
      </c>
      <c r="C18356" s="1">
        <v>42796</v>
      </c>
      <c r="D18356" t="str">
        <f>VLOOKUP(A18356,Sheet2!$A:$A,1,FALSE)</f>
        <v>1vCpEUT48jndvNBCMu9OfH</v>
      </c>
    </row>
    <row r="18357" spans="1:4" x14ac:dyDescent="0.3">
      <c r="A18357" t="s">
        <v>22413</v>
      </c>
      <c r="B18357" t="s">
        <v>22414</v>
      </c>
      <c r="C18357" s="1">
        <v>38567</v>
      </c>
      <c r="D18357" t="str">
        <f>VLOOKUP(A18357,Sheet2!$A:$A,1,FALSE)</f>
        <v>1VCJOknikY8augDjD7ZFDL</v>
      </c>
    </row>
    <row r="18358" spans="1:4" x14ac:dyDescent="0.3">
      <c r="A18358" t="s">
        <v>42264</v>
      </c>
      <c r="B18358" t="s">
        <v>42263</v>
      </c>
      <c r="C18358">
        <v>1998</v>
      </c>
      <c r="D18358" t="str">
        <f>VLOOKUP(A18358,Sheet2!$A:$A,1,FALSE)</f>
        <v>1vbpW28Od2ATmVyAZ0QZ3j</v>
      </c>
    </row>
    <row r="18359" spans="1:4" x14ac:dyDescent="0.3">
      <c r="A18359" t="s">
        <v>10679</v>
      </c>
      <c r="B18359" t="s">
        <v>10680</v>
      </c>
      <c r="C18359" t="s">
        <v>4014</v>
      </c>
      <c r="D18359" t="str">
        <f>VLOOKUP(A18359,Sheet2!$A:$A,1,FALSE)</f>
        <v>1VbN8kbddayHzCw4oYTw0K</v>
      </c>
    </row>
    <row r="18360" spans="1:4" x14ac:dyDescent="0.3">
      <c r="A18360" t="s">
        <v>42057</v>
      </c>
      <c r="B18360" t="s">
        <v>42058</v>
      </c>
      <c r="C18360" s="1">
        <v>39087</v>
      </c>
      <c r="D18360" t="str">
        <f>VLOOKUP(A18360,Sheet2!$A:$A,1,FALSE)</f>
        <v>1vAsKYzXu4BtknOvZEu9gQ</v>
      </c>
    </row>
    <row r="18361" spans="1:4" x14ac:dyDescent="0.3">
      <c r="A18361" t="s">
        <v>29488</v>
      </c>
      <c r="B18361" t="s">
        <v>29489</v>
      </c>
      <c r="C18361" s="1">
        <v>42589</v>
      </c>
      <c r="D18361" t="str">
        <f>VLOOKUP(A18361,Sheet2!$A:$A,1,FALSE)</f>
        <v>1VAgGh7cWkwbB1beN9wHWf</v>
      </c>
    </row>
    <row r="18362" spans="1:4" x14ac:dyDescent="0.3">
      <c r="A18362" t="s">
        <v>10126</v>
      </c>
      <c r="B18362" t="s">
        <v>10127</v>
      </c>
      <c r="C18362" t="s">
        <v>3304</v>
      </c>
      <c r="D18362" t="str">
        <f>VLOOKUP(A18362,Sheet2!$A:$A,1,FALSE)</f>
        <v>1VaeZ2lHr0KNG8RmyI66VR</v>
      </c>
    </row>
    <row r="18363" spans="1:4" x14ac:dyDescent="0.3">
      <c r="A18363" t="s">
        <v>34139</v>
      </c>
      <c r="B18363" t="s">
        <v>34140</v>
      </c>
      <c r="C18363" t="s">
        <v>4337</v>
      </c>
      <c r="D18363" t="str">
        <f>VLOOKUP(A18363,Sheet2!$A:$A,1,FALSE)</f>
        <v>1VAB3Xn92dPKPWzocgQqkh</v>
      </c>
    </row>
    <row r="18364" spans="1:4" x14ac:dyDescent="0.3">
      <c r="A18364" t="s">
        <v>12996</v>
      </c>
      <c r="B18364" t="s">
        <v>12995</v>
      </c>
      <c r="C18364" s="1">
        <v>40179</v>
      </c>
      <c r="D18364" t="str">
        <f>VLOOKUP(A18364,Sheet2!$A:$A,1,FALSE)</f>
        <v>1vA5aek9crSUW6CrOrdHj3</v>
      </c>
    </row>
    <row r="18365" spans="1:4" x14ac:dyDescent="0.3">
      <c r="A18365" t="s">
        <v>20277</v>
      </c>
      <c r="B18365" t="s">
        <v>20278</v>
      </c>
      <c r="C18365">
        <v>1982</v>
      </c>
      <c r="D18365" t="str">
        <f>VLOOKUP(A18365,Sheet2!$A:$A,1,FALSE)</f>
        <v>1v8q5oFweXG7AH9kjCoMyX</v>
      </c>
    </row>
    <row r="18366" spans="1:4" x14ac:dyDescent="0.3">
      <c r="A18366" t="s">
        <v>18959</v>
      </c>
      <c r="B18366" t="s">
        <v>18960</v>
      </c>
      <c r="C18366" s="1">
        <v>42106</v>
      </c>
      <c r="D18366" t="str">
        <f>VLOOKUP(A18366,Sheet2!$A:$A,1,FALSE)</f>
        <v>1v5YDfC5muR0leOyEiACLW</v>
      </c>
    </row>
    <row r="18367" spans="1:4" x14ac:dyDescent="0.3">
      <c r="A18367" t="s">
        <v>7735</v>
      </c>
      <c r="B18367" t="s">
        <v>7736</v>
      </c>
      <c r="C18367" t="s">
        <v>7737</v>
      </c>
      <c r="D18367" t="str">
        <f>VLOOKUP(A18367,Sheet2!$A:$A,1,FALSE)</f>
        <v>1V5vQRMWTNGmqwxY8jMVou</v>
      </c>
    </row>
    <row r="18368" spans="1:4" x14ac:dyDescent="0.3">
      <c r="A18368" t="s">
        <v>30580</v>
      </c>
      <c r="B18368" t="s">
        <v>30581</v>
      </c>
      <c r="C18368" s="1">
        <v>39448</v>
      </c>
      <c r="D18368" t="str">
        <f>VLOOKUP(A18368,Sheet2!$A:$A,1,FALSE)</f>
        <v>1V4KMEvTOG8E9h2uLYepO0</v>
      </c>
    </row>
    <row r="18369" spans="1:4" x14ac:dyDescent="0.3">
      <c r="A18369" t="s">
        <v>12107</v>
      </c>
      <c r="B18369" t="s">
        <v>12108</v>
      </c>
      <c r="C18369" t="s">
        <v>7913</v>
      </c>
      <c r="D18369" t="str">
        <f>VLOOKUP(A18369,Sheet2!$A:$A,1,FALSE)</f>
        <v>1v41NSZw0M9A9GxHRvPpn2</v>
      </c>
    </row>
    <row r="18370" spans="1:4" x14ac:dyDescent="0.3">
      <c r="A18370" t="s">
        <v>11851</v>
      </c>
      <c r="B18370" t="s">
        <v>11852</v>
      </c>
      <c r="C18370" t="s">
        <v>22</v>
      </c>
      <c r="D18370" t="str">
        <f>VLOOKUP(A18370,Sheet2!$A:$A,1,FALSE)</f>
        <v>1v3Fft84OgSNAn1UyFuLdI</v>
      </c>
    </row>
    <row r="18371" spans="1:4" x14ac:dyDescent="0.3">
      <c r="A18371" t="s">
        <v>15241</v>
      </c>
      <c r="B18371" t="s">
        <v>15242</v>
      </c>
      <c r="C18371" t="s">
        <v>15243</v>
      </c>
      <c r="D18371" t="str">
        <f>VLOOKUP(A18371,Sheet2!$A:$A,1,FALSE)</f>
        <v>1V3AifwyA3CC6IosSySHPP</v>
      </c>
    </row>
    <row r="18372" spans="1:4" x14ac:dyDescent="0.3">
      <c r="A18372" t="s">
        <v>43089</v>
      </c>
      <c r="B18372" t="s">
        <v>43090</v>
      </c>
      <c r="C18372" t="s">
        <v>12628</v>
      </c>
      <c r="D18372" t="str">
        <f>VLOOKUP(A18372,Sheet2!$A:$A,1,FALSE)</f>
        <v>1V34nycB1h1StW89GtfRF7</v>
      </c>
    </row>
    <row r="18373" spans="1:4" x14ac:dyDescent="0.3">
      <c r="A18373" t="s">
        <v>1128</v>
      </c>
      <c r="B18373" t="s">
        <v>1126</v>
      </c>
      <c r="C18373" t="s">
        <v>1127</v>
      </c>
      <c r="D18373" t="str">
        <f>VLOOKUP(A18373,Sheet2!$A:$A,1,FALSE)</f>
        <v>1V27VJ88eqjDEIbncYBEdG</v>
      </c>
    </row>
    <row r="18374" spans="1:4" x14ac:dyDescent="0.3">
      <c r="A18374" t="s">
        <v>35270</v>
      </c>
      <c r="B18374" t="s">
        <v>35271</v>
      </c>
      <c r="C18374" t="s">
        <v>1689</v>
      </c>
      <c r="D18374" t="str">
        <f>VLOOKUP(A18374,Sheet2!$A:$A,1,FALSE)</f>
        <v>1V23MXRRQTNR3kkprBdFQ0</v>
      </c>
    </row>
    <row r="18375" spans="1:4" x14ac:dyDescent="0.3">
      <c r="A18375" t="s">
        <v>1530</v>
      </c>
      <c r="B18375" t="s">
        <v>1531</v>
      </c>
      <c r="C18375" t="s">
        <v>1526</v>
      </c>
      <c r="D18375" t="str">
        <f>VLOOKUP(A18375,Sheet2!$A:$A,1,FALSE)</f>
        <v>1v1xSQkLjQKfFYhRAVFTq7</v>
      </c>
    </row>
    <row r="18376" spans="1:4" x14ac:dyDescent="0.3">
      <c r="A18376" t="s">
        <v>28376</v>
      </c>
      <c r="B18376" t="s">
        <v>28377</v>
      </c>
      <c r="C18376" t="s">
        <v>13216</v>
      </c>
      <c r="D18376" t="str">
        <f>VLOOKUP(A18376,Sheet2!$A:$A,1,FALSE)</f>
        <v>1v1pIAusAIUSuy6G8I2qqw</v>
      </c>
    </row>
    <row r="18377" spans="1:4" x14ac:dyDescent="0.3">
      <c r="A18377" t="s">
        <v>9182</v>
      </c>
      <c r="B18377" t="s">
        <v>9183</v>
      </c>
      <c r="C18377" t="s">
        <v>5521</v>
      </c>
      <c r="D18377" t="str">
        <f>VLOOKUP(A18377,Sheet2!$A:$A,1,FALSE)</f>
        <v>1v0BjziPopphQx0qTBR1jX</v>
      </c>
    </row>
    <row r="18378" spans="1:4" x14ac:dyDescent="0.3">
      <c r="A18378" t="s">
        <v>37733</v>
      </c>
      <c r="B18378" t="s">
        <v>37734</v>
      </c>
      <c r="C18378" s="1">
        <v>34700</v>
      </c>
      <c r="D18378" t="str">
        <f>VLOOKUP(A18378,Sheet2!$A:$A,1,FALSE)</f>
        <v>1UZzB0Vg7D6jhWLZmvZmnH</v>
      </c>
    </row>
    <row r="18379" spans="1:4" x14ac:dyDescent="0.3">
      <c r="A18379" t="s">
        <v>33520</v>
      </c>
      <c r="B18379" t="s">
        <v>33521</v>
      </c>
      <c r="C18379" s="1">
        <v>41680</v>
      </c>
      <c r="D18379" t="str">
        <f>VLOOKUP(A18379,Sheet2!$A:$A,1,FALSE)</f>
        <v>1UZRmQkeFN54KOmu5wUJl6</v>
      </c>
    </row>
    <row r="18380" spans="1:4" x14ac:dyDescent="0.3">
      <c r="A18380" t="s">
        <v>23487</v>
      </c>
      <c r="B18380" t="s">
        <v>9793</v>
      </c>
      <c r="C18380">
        <v>2005</v>
      </c>
      <c r="D18380" t="str">
        <f>VLOOKUP(A18380,Sheet2!$A:$A,1,FALSE)</f>
        <v>1UznPtKnxa7HhocRx5VWLF</v>
      </c>
    </row>
    <row r="18381" spans="1:4" x14ac:dyDescent="0.3">
      <c r="A18381" t="s">
        <v>11467</v>
      </c>
      <c r="B18381" t="s">
        <v>11468</v>
      </c>
      <c r="C18381" s="1">
        <v>43019</v>
      </c>
      <c r="D18381" t="str">
        <f>VLOOKUP(A18381,Sheet2!$A:$A,1,FALSE)</f>
        <v>1uzIyRT1QxDx4fMIX0UiAE</v>
      </c>
    </row>
    <row r="18382" spans="1:4" x14ac:dyDescent="0.3">
      <c r="A18382" t="s">
        <v>5909</v>
      </c>
      <c r="B18382" t="s">
        <v>5908</v>
      </c>
      <c r="C18382" s="1">
        <v>42006</v>
      </c>
      <c r="D18382" t="str">
        <f>VLOOKUP(A18382,Sheet2!$A:$A,1,FALSE)</f>
        <v>1uyrNJRo0ayEyuhFihUcny</v>
      </c>
    </row>
    <row r="18383" spans="1:4" x14ac:dyDescent="0.3">
      <c r="A18383" t="s">
        <v>23475</v>
      </c>
      <c r="B18383" t="s">
        <v>23474</v>
      </c>
      <c r="C18383" t="s">
        <v>13525</v>
      </c>
      <c r="D18383" t="str">
        <f>VLOOKUP(A18383,Sheet2!$A:$A,1,FALSE)</f>
        <v>1UYPJ8ZwASSBkfWzLKEoQr</v>
      </c>
    </row>
    <row r="18384" spans="1:4" x14ac:dyDescent="0.3">
      <c r="A18384" t="s">
        <v>41649</v>
      </c>
      <c r="B18384" t="s">
        <v>41648</v>
      </c>
      <c r="C18384" t="s">
        <v>41650</v>
      </c>
      <c r="D18384" t="str">
        <f>VLOOKUP(A18384,Sheet2!$A:$A,1,FALSE)</f>
        <v>1UYlfNAPkW2KjBloCWnU8Q</v>
      </c>
    </row>
    <row r="18385" spans="1:4" x14ac:dyDescent="0.3">
      <c r="A18385" t="s">
        <v>1165</v>
      </c>
      <c r="B18385" t="s">
        <v>1164</v>
      </c>
      <c r="C18385" s="1">
        <v>40308</v>
      </c>
      <c r="D18385" t="str">
        <f>VLOOKUP(A18385,Sheet2!$A:$A,1,FALSE)</f>
        <v>1uyf3l2d4XYwiEqAb7t7fX</v>
      </c>
    </row>
    <row r="18386" spans="1:4" x14ac:dyDescent="0.3">
      <c r="A18386" t="s">
        <v>30583</v>
      </c>
      <c r="B18386" t="s">
        <v>21397</v>
      </c>
      <c r="C18386" s="1">
        <v>42257</v>
      </c>
      <c r="D18386" t="str">
        <f>VLOOKUP(A18386,Sheet2!$A:$A,1,FALSE)</f>
        <v>1uY4zOybZl8Xim5IQNHSrL</v>
      </c>
    </row>
    <row r="18387" spans="1:4" x14ac:dyDescent="0.3">
      <c r="A18387" t="s">
        <v>23140</v>
      </c>
      <c r="B18387" t="s">
        <v>23136</v>
      </c>
      <c r="C18387" s="1">
        <v>36954</v>
      </c>
      <c r="D18387" t="str">
        <f>VLOOKUP(A18387,Sheet2!$A:$A,1,FALSE)</f>
        <v>1uxbSuI1MMRmFZkv8nvobL</v>
      </c>
    </row>
    <row r="18388" spans="1:4" x14ac:dyDescent="0.3">
      <c r="A18388" t="s">
        <v>7398</v>
      </c>
      <c r="B18388" t="s">
        <v>7399</v>
      </c>
      <c r="C18388" s="1">
        <v>39452</v>
      </c>
      <c r="D18388" t="str">
        <f>VLOOKUP(A18388,Sheet2!$A:$A,1,FALSE)</f>
        <v>1UwzOp5hn3lAbOqsAfXBw8</v>
      </c>
    </row>
    <row r="18389" spans="1:4" x14ac:dyDescent="0.3">
      <c r="A18389" t="s">
        <v>15189</v>
      </c>
      <c r="B18389" t="s">
        <v>15190</v>
      </c>
      <c r="C18389" t="s">
        <v>15191</v>
      </c>
      <c r="D18389" t="str">
        <f>VLOOKUP(A18389,Sheet2!$A:$A,1,FALSE)</f>
        <v>1uVZharbta7UF0rqb1AU1F</v>
      </c>
    </row>
    <row r="18390" spans="1:4" x14ac:dyDescent="0.3">
      <c r="A18390" t="s">
        <v>21019</v>
      </c>
      <c r="B18390" t="s">
        <v>21018</v>
      </c>
      <c r="C18390" s="1">
        <v>40544</v>
      </c>
      <c r="D18390" t="str">
        <f>VLOOKUP(A18390,Sheet2!$A:$A,1,FALSE)</f>
        <v>1UvXnQq4QmQ38HIEgQcyBz</v>
      </c>
    </row>
    <row r="18391" spans="1:4" x14ac:dyDescent="0.3">
      <c r="A18391" t="s">
        <v>27683</v>
      </c>
      <c r="B18391" t="s">
        <v>27684</v>
      </c>
      <c r="C18391" t="s">
        <v>27685</v>
      </c>
      <c r="D18391" t="str">
        <f>VLOOKUP(A18391,Sheet2!$A:$A,1,FALSE)</f>
        <v>1uVLEeDuKWgOazttohIOvd</v>
      </c>
    </row>
    <row r="18392" spans="1:4" x14ac:dyDescent="0.3">
      <c r="A18392" t="s">
        <v>36146</v>
      </c>
      <c r="B18392" t="s">
        <v>36145</v>
      </c>
      <c r="C18392" t="s">
        <v>280</v>
      </c>
      <c r="D18392" t="str">
        <f>VLOOKUP(A18392,Sheet2!$A:$A,1,FALSE)</f>
        <v>1UvIwxPWf9BjyzXL9vzayk</v>
      </c>
    </row>
    <row r="18393" spans="1:4" x14ac:dyDescent="0.3">
      <c r="A18393" t="s">
        <v>41460</v>
      </c>
      <c r="B18393" t="s">
        <v>41461</v>
      </c>
      <c r="C18393" t="s">
        <v>1494</v>
      </c>
      <c r="D18393" t="str">
        <f>VLOOKUP(A18393,Sheet2!$A:$A,1,FALSE)</f>
        <v>1UVggFtdVPqHy5WamYFu6w</v>
      </c>
    </row>
    <row r="18394" spans="1:4" x14ac:dyDescent="0.3">
      <c r="A18394" t="s">
        <v>21068</v>
      </c>
      <c r="B18394" t="s">
        <v>21069</v>
      </c>
      <c r="C18394" t="s">
        <v>66</v>
      </c>
      <c r="D18394" t="str">
        <f>VLOOKUP(A18394,Sheet2!$A:$A,1,FALSE)</f>
        <v>1UvG9lUpCOywHC2Kw1sYpY</v>
      </c>
    </row>
    <row r="18395" spans="1:4" x14ac:dyDescent="0.3">
      <c r="A18395" t="s">
        <v>26897</v>
      </c>
      <c r="B18395" t="s">
        <v>26898</v>
      </c>
      <c r="C18395" s="1">
        <v>39083</v>
      </c>
      <c r="D18395" t="str">
        <f>VLOOKUP(A18395,Sheet2!$A:$A,1,FALSE)</f>
        <v>1UVde5Ok6KfYsIOD6HuTn8</v>
      </c>
    </row>
    <row r="18396" spans="1:4" x14ac:dyDescent="0.3">
      <c r="A18396" t="s">
        <v>19639</v>
      </c>
      <c r="B18396" t="s">
        <v>19640</v>
      </c>
      <c r="C18396" s="1">
        <v>42009</v>
      </c>
      <c r="D18396" t="str">
        <f>VLOOKUP(A18396,Sheet2!$A:$A,1,FALSE)</f>
        <v>1UuyN8YLo2jmNKl9Yt2v5S</v>
      </c>
    </row>
    <row r="18397" spans="1:4" x14ac:dyDescent="0.3">
      <c r="A18397" t="s">
        <v>29597</v>
      </c>
      <c r="B18397" t="s">
        <v>29596</v>
      </c>
      <c r="C18397" s="1">
        <v>39814</v>
      </c>
      <c r="D18397" t="str">
        <f>VLOOKUP(A18397,Sheet2!$A:$A,1,FALSE)</f>
        <v>1uUTf2WCMBC91ZnjFStEeg</v>
      </c>
    </row>
    <row r="18398" spans="1:4" x14ac:dyDescent="0.3">
      <c r="A18398" t="s">
        <v>8173</v>
      </c>
      <c r="B18398" t="s">
        <v>8174</v>
      </c>
      <c r="C18398" t="s">
        <v>8175</v>
      </c>
      <c r="D18398" t="str">
        <f>VLOOKUP(A18398,Sheet2!$A:$A,1,FALSE)</f>
        <v>1UtZuudasysRHBdwZ7vX9E</v>
      </c>
    </row>
    <row r="18399" spans="1:4" x14ac:dyDescent="0.3">
      <c r="A18399" t="s">
        <v>3928</v>
      </c>
      <c r="B18399" t="s">
        <v>3929</v>
      </c>
      <c r="C18399" t="s">
        <v>3930</v>
      </c>
      <c r="D18399" t="str">
        <f>VLOOKUP(A18399,Sheet2!$A:$A,1,FALSE)</f>
        <v>1UTUmKP0Nda0DacJAgA2LE</v>
      </c>
    </row>
    <row r="18400" spans="1:4" x14ac:dyDescent="0.3">
      <c r="A18400" t="s">
        <v>2832</v>
      </c>
      <c r="B18400" t="s">
        <v>2831</v>
      </c>
      <c r="C18400" t="s">
        <v>2007</v>
      </c>
      <c r="D18400" t="str">
        <f>VLOOKUP(A18400,Sheet2!$A:$A,1,FALSE)</f>
        <v>1UTtCPjmaqzOD1StDaJGFX</v>
      </c>
    </row>
    <row r="18401" spans="1:4" x14ac:dyDescent="0.3">
      <c r="A18401" t="s">
        <v>36827</v>
      </c>
      <c r="B18401" t="s">
        <v>36828</v>
      </c>
      <c r="C18401" s="1">
        <v>40544</v>
      </c>
      <c r="D18401" t="str">
        <f>VLOOKUP(A18401,Sheet2!$A:$A,1,FALSE)</f>
        <v>1uTfBZItcAnbiKO8scevqI</v>
      </c>
    </row>
    <row r="18402" spans="1:4" x14ac:dyDescent="0.3">
      <c r="A18402" t="s">
        <v>14611</v>
      </c>
      <c r="B18402" t="s">
        <v>14612</v>
      </c>
      <c r="C18402" s="1">
        <v>42922</v>
      </c>
      <c r="D18402" t="str">
        <f>VLOOKUP(A18402,Sheet2!$A:$A,1,FALSE)</f>
        <v>1UT86exHFIIr04aGOdo2Oc</v>
      </c>
    </row>
    <row r="18403" spans="1:4" x14ac:dyDescent="0.3">
      <c r="A18403" t="s">
        <v>17258</v>
      </c>
      <c r="B18403" t="s">
        <v>17259</v>
      </c>
      <c r="C18403">
        <v>2003</v>
      </c>
      <c r="D18403" t="str">
        <f>VLOOKUP(A18403,Sheet2!$A:$A,1,FALSE)</f>
        <v>1UsmQ3bpJTyK6ygoOOjG1r</v>
      </c>
    </row>
    <row r="18404" spans="1:4" x14ac:dyDescent="0.3">
      <c r="A18404" t="s">
        <v>2193</v>
      </c>
      <c r="B18404" t="s">
        <v>2189</v>
      </c>
      <c r="C18404" t="s">
        <v>2192</v>
      </c>
      <c r="D18404" t="str">
        <f>VLOOKUP(A18404,Sheet2!$A:$A,1,FALSE)</f>
        <v>1usI6tMBwBLILy31rj0juu</v>
      </c>
    </row>
    <row r="18405" spans="1:4" x14ac:dyDescent="0.3">
      <c r="A18405" t="s">
        <v>5220</v>
      </c>
      <c r="B18405" t="s">
        <v>5221</v>
      </c>
      <c r="C18405" s="1">
        <v>41275</v>
      </c>
      <c r="D18405" t="str">
        <f>VLOOKUP(A18405,Sheet2!$A:$A,1,FALSE)</f>
        <v>1UrEMAvTDJdsJsZdsBux4h</v>
      </c>
    </row>
    <row r="18406" spans="1:4" x14ac:dyDescent="0.3">
      <c r="A18406" t="s">
        <v>5698</v>
      </c>
      <c r="B18406" t="s">
        <v>5699</v>
      </c>
      <c r="C18406" s="1">
        <v>40401</v>
      </c>
      <c r="D18406" t="str">
        <f>VLOOKUP(A18406,Sheet2!$A:$A,1,FALSE)</f>
        <v>1uq6tZQUDd1AMpLtga89KW</v>
      </c>
    </row>
    <row r="18407" spans="1:4" x14ac:dyDescent="0.3">
      <c r="A18407" t="s">
        <v>14764</v>
      </c>
      <c r="B18407" t="s">
        <v>14765</v>
      </c>
      <c r="C18407" s="1">
        <v>38718</v>
      </c>
      <c r="D18407" t="str">
        <f>VLOOKUP(A18407,Sheet2!$A:$A,1,FALSE)</f>
        <v>1UPz5Nn544lc3h9D1KbFNO</v>
      </c>
    </row>
    <row r="18408" spans="1:4" x14ac:dyDescent="0.3">
      <c r="A18408" t="s">
        <v>20239</v>
      </c>
      <c r="B18408" t="s">
        <v>20237</v>
      </c>
      <c r="C18408" t="s">
        <v>8166</v>
      </c>
      <c r="D18408" t="str">
        <f>VLOOKUP(A18408,Sheet2!$A:$A,1,FALSE)</f>
        <v>1uPUynu5L9Z0Dst5Sw3bH9</v>
      </c>
    </row>
    <row r="18409" spans="1:4" x14ac:dyDescent="0.3">
      <c r="A18409" t="s">
        <v>16432</v>
      </c>
      <c r="B18409" t="s">
        <v>14027</v>
      </c>
      <c r="C18409">
        <v>2001</v>
      </c>
      <c r="D18409" t="str">
        <f>VLOOKUP(A18409,Sheet2!$A:$A,1,FALSE)</f>
        <v>1UpM0djsCEho7GfRZFrT49</v>
      </c>
    </row>
    <row r="18410" spans="1:4" x14ac:dyDescent="0.3">
      <c r="A18410" t="s">
        <v>20581</v>
      </c>
      <c r="B18410" t="s">
        <v>20582</v>
      </c>
      <c r="C18410" s="1">
        <v>41556</v>
      </c>
      <c r="D18410" t="str">
        <f>VLOOKUP(A18410,Sheet2!$A:$A,1,FALSE)</f>
        <v>1upKk08r2GbsZNFUmERe3G</v>
      </c>
    </row>
    <row r="18411" spans="1:4" x14ac:dyDescent="0.3">
      <c r="A18411" t="s">
        <v>21096</v>
      </c>
      <c r="B18411" t="s">
        <v>21097</v>
      </c>
      <c r="C18411" t="s">
        <v>14755</v>
      </c>
      <c r="D18411" t="str">
        <f>VLOOKUP(A18411,Sheet2!$A:$A,1,FALSE)</f>
        <v>1uPIOoCuLsDJmOODXm2hZf</v>
      </c>
    </row>
    <row r="18412" spans="1:4" x14ac:dyDescent="0.3">
      <c r="A18412" t="s">
        <v>20052</v>
      </c>
      <c r="B18412" t="s">
        <v>20053</v>
      </c>
      <c r="C18412">
        <v>1989</v>
      </c>
      <c r="D18412" t="str">
        <f>VLOOKUP(A18412,Sheet2!$A:$A,1,FALSE)</f>
        <v>1UPcuqLY9PC99fQAqWgrSU</v>
      </c>
    </row>
    <row r="18413" spans="1:4" x14ac:dyDescent="0.3">
      <c r="A18413" t="s">
        <v>932</v>
      </c>
      <c r="B18413" t="s">
        <v>933</v>
      </c>
      <c r="C18413" s="1">
        <v>43049</v>
      </c>
      <c r="D18413" t="str">
        <f>VLOOKUP(A18413,Sheet2!$A:$A,1,FALSE)</f>
        <v>1uNyPWW6YzdIBWxwq5BiBE</v>
      </c>
    </row>
    <row r="18414" spans="1:4" x14ac:dyDescent="0.3">
      <c r="A18414" t="s">
        <v>34174</v>
      </c>
      <c r="B18414" t="s">
        <v>34175</v>
      </c>
      <c r="C18414" s="1">
        <v>38353</v>
      </c>
      <c r="D18414" t="str">
        <f>VLOOKUP(A18414,Sheet2!$A:$A,1,FALSE)</f>
        <v>1UnAHcFabsZQnZbPQRuwq8</v>
      </c>
    </row>
    <row r="18415" spans="1:4" x14ac:dyDescent="0.3">
      <c r="A18415" t="s">
        <v>18572</v>
      </c>
      <c r="B18415" t="s">
        <v>18571</v>
      </c>
      <c r="C18415">
        <v>2003</v>
      </c>
      <c r="D18415" t="str">
        <f>VLOOKUP(A18415,Sheet2!$A:$A,1,FALSE)</f>
        <v>1uMI9AR12dFEFkZOSGSFJD</v>
      </c>
    </row>
    <row r="18416" spans="1:4" x14ac:dyDescent="0.3">
      <c r="A18416" t="s">
        <v>14399</v>
      </c>
      <c r="B18416" t="s">
        <v>14400</v>
      </c>
      <c r="C18416" t="s">
        <v>7385</v>
      </c>
      <c r="D18416" t="str">
        <f>VLOOKUP(A18416,Sheet2!$A:$A,1,FALSE)</f>
        <v>1umfaEpfry3Kaj758hw8Uw</v>
      </c>
    </row>
    <row r="18417" spans="1:4" x14ac:dyDescent="0.3">
      <c r="A18417" t="s">
        <v>5688</v>
      </c>
      <c r="B18417" t="s">
        <v>5689</v>
      </c>
      <c r="C18417" t="s">
        <v>5687</v>
      </c>
      <c r="D18417" t="str">
        <f>VLOOKUP(A18417,Sheet2!$A:$A,1,FALSE)</f>
        <v>1um82m9PCAD6SDLqkkDsYS</v>
      </c>
    </row>
    <row r="18418" spans="1:4" x14ac:dyDescent="0.3">
      <c r="A18418" t="s">
        <v>10857</v>
      </c>
      <c r="B18418" t="s">
        <v>10856</v>
      </c>
      <c r="C18418" t="s">
        <v>1392</v>
      </c>
      <c r="D18418" t="str">
        <f>VLOOKUP(A18418,Sheet2!$A:$A,1,FALSE)</f>
        <v>1Um7AAOshAbGo9yQa1j0W0</v>
      </c>
    </row>
    <row r="18419" spans="1:4" x14ac:dyDescent="0.3">
      <c r="A18419" t="s">
        <v>28756</v>
      </c>
      <c r="B18419" t="s">
        <v>28725</v>
      </c>
      <c r="C18419" s="1">
        <v>40950</v>
      </c>
      <c r="D18419" t="str">
        <f>VLOOKUP(A18419,Sheet2!$A:$A,1,FALSE)</f>
        <v>1ulRPkIA6Mm1bvzPYwwK7t</v>
      </c>
    </row>
    <row r="18420" spans="1:4" x14ac:dyDescent="0.3">
      <c r="A18420" t="s">
        <v>35272</v>
      </c>
      <c r="B18420" t="s">
        <v>35273</v>
      </c>
      <c r="C18420" t="s">
        <v>1689</v>
      </c>
      <c r="D18420" t="str">
        <f>VLOOKUP(A18420,Sheet2!$A:$A,1,FALSE)</f>
        <v>1UlFOhGtxZc3VCcubhWfvc</v>
      </c>
    </row>
    <row r="18421" spans="1:4" x14ac:dyDescent="0.3">
      <c r="A18421" t="s">
        <v>42129</v>
      </c>
      <c r="B18421" t="s">
        <v>42130</v>
      </c>
      <c r="C18421" t="s">
        <v>42131</v>
      </c>
      <c r="D18421" t="str">
        <f>VLOOKUP(A18421,Sheet2!$A:$A,1,FALSE)</f>
        <v>1ulC7vRoVADchxynx2YYGp</v>
      </c>
    </row>
    <row r="18422" spans="1:4" x14ac:dyDescent="0.3">
      <c r="A18422" t="s">
        <v>4312</v>
      </c>
      <c r="B18422" t="s">
        <v>4313</v>
      </c>
      <c r="C18422" t="s">
        <v>1488</v>
      </c>
      <c r="D18422" t="str">
        <f>VLOOKUP(A18422,Sheet2!$A:$A,1,FALSE)</f>
        <v>1ulaVeR2wCcaLDwjqYH3M8</v>
      </c>
    </row>
    <row r="18423" spans="1:4" x14ac:dyDescent="0.3">
      <c r="A18423" t="s">
        <v>17140</v>
      </c>
      <c r="B18423" t="s">
        <v>17141</v>
      </c>
      <c r="C18423" s="1">
        <v>40544</v>
      </c>
      <c r="D18423" t="str">
        <f>VLOOKUP(A18423,Sheet2!$A:$A,1,FALSE)</f>
        <v>1uL6HrIGLIAScsuN5UjSsY</v>
      </c>
    </row>
    <row r="18424" spans="1:4" x14ac:dyDescent="0.3">
      <c r="A18424" t="s">
        <v>3932</v>
      </c>
      <c r="B18424" t="s">
        <v>3933</v>
      </c>
      <c r="C18424" s="1">
        <v>41951</v>
      </c>
      <c r="D18424" t="str">
        <f>VLOOKUP(A18424,Sheet2!$A:$A,1,FALSE)</f>
        <v>1uKrIQcLkeGv2kDeY4KW2y</v>
      </c>
    </row>
    <row r="18425" spans="1:4" x14ac:dyDescent="0.3">
      <c r="A18425" t="s">
        <v>3525</v>
      </c>
      <c r="B18425" t="s">
        <v>3526</v>
      </c>
      <c r="C18425" s="1">
        <v>42005</v>
      </c>
      <c r="D18425" t="str">
        <f>VLOOKUP(A18425,Sheet2!$A:$A,1,FALSE)</f>
        <v>1ukpF3eKewIjkKGpu70sKm</v>
      </c>
    </row>
    <row r="18426" spans="1:4" x14ac:dyDescent="0.3">
      <c r="A18426" t="s">
        <v>17376</v>
      </c>
      <c r="B18426" t="s">
        <v>1455</v>
      </c>
      <c r="C18426" s="1">
        <v>38452</v>
      </c>
      <c r="D18426" t="str">
        <f>VLOOKUP(A18426,Sheet2!$A:$A,1,FALSE)</f>
        <v>1Uk1UL2IAuUwVerPK1wynt</v>
      </c>
    </row>
    <row r="18427" spans="1:4" x14ac:dyDescent="0.3">
      <c r="A18427" t="s">
        <v>24994</v>
      </c>
      <c r="B18427" t="s">
        <v>24992</v>
      </c>
      <c r="C18427" s="1">
        <v>40706</v>
      </c>
      <c r="D18427" t="str">
        <f>VLOOKUP(A18427,Sheet2!$A:$A,1,FALSE)</f>
        <v>1ujnNdAn00DSEuHSHRFfaj</v>
      </c>
    </row>
    <row r="18428" spans="1:4" x14ac:dyDescent="0.3">
      <c r="A18428" t="s">
        <v>36609</v>
      </c>
      <c r="B18428" t="s">
        <v>36610</v>
      </c>
      <c r="C18428" t="s">
        <v>36611</v>
      </c>
      <c r="D18428" t="str">
        <f>VLOOKUP(A18428,Sheet2!$A:$A,1,FALSE)</f>
        <v>1UIyDTK8VdnAt6Edf1rdKn</v>
      </c>
    </row>
    <row r="18429" spans="1:4" x14ac:dyDescent="0.3">
      <c r="A18429" t="s">
        <v>8658</v>
      </c>
      <c r="B18429" t="s">
        <v>8659</v>
      </c>
      <c r="C18429" s="1">
        <v>43074</v>
      </c>
      <c r="D18429" t="str">
        <f>VLOOKUP(A18429,Sheet2!$A:$A,1,FALSE)</f>
        <v>1UIJP9DCMMfs5aeXLWY4GO</v>
      </c>
    </row>
    <row r="18430" spans="1:4" x14ac:dyDescent="0.3">
      <c r="A18430" t="s">
        <v>25291</v>
      </c>
      <c r="B18430" t="s">
        <v>25290</v>
      </c>
      <c r="C18430" s="1">
        <v>34796</v>
      </c>
      <c r="D18430" t="str">
        <f>VLOOKUP(A18430,Sheet2!$A:$A,1,FALSE)</f>
        <v>1ui78vxDFSa0NcE1Zj2tVW</v>
      </c>
    </row>
    <row r="18431" spans="1:4" x14ac:dyDescent="0.3">
      <c r="A18431" t="s">
        <v>13868</v>
      </c>
      <c r="B18431" t="s">
        <v>13869</v>
      </c>
      <c r="C18431" t="s">
        <v>3078</v>
      </c>
      <c r="D18431" t="str">
        <f>VLOOKUP(A18431,Sheet2!$A:$A,1,FALSE)</f>
        <v>1UhXn1ObrgGU3FMZTjNx0y</v>
      </c>
    </row>
    <row r="18432" spans="1:4" x14ac:dyDescent="0.3">
      <c r="A18432" t="s">
        <v>1222</v>
      </c>
      <c r="B18432" t="s">
        <v>1223</v>
      </c>
      <c r="C18432" t="s">
        <v>1224</v>
      </c>
      <c r="D18432" t="str">
        <f>VLOOKUP(A18432,Sheet2!$A:$A,1,FALSE)</f>
        <v>1UhizEgHdK0vKpFGJqiBXd</v>
      </c>
    </row>
    <row r="18433" spans="1:4" x14ac:dyDescent="0.3">
      <c r="A18433" t="s">
        <v>6034</v>
      </c>
      <c r="B18433" t="s">
        <v>6035</v>
      </c>
      <c r="C18433" t="s">
        <v>299</v>
      </c>
      <c r="D18433" t="str">
        <f>VLOOKUP(A18433,Sheet2!$A:$A,1,FALSE)</f>
        <v>1UGfwqUrXkfomZsxqfAjMY</v>
      </c>
    </row>
    <row r="18434" spans="1:4" x14ac:dyDescent="0.3">
      <c r="A18434" t="s">
        <v>3146</v>
      </c>
      <c r="B18434" t="s">
        <v>3147</v>
      </c>
      <c r="C18434" s="1">
        <v>41982</v>
      </c>
      <c r="D18434" t="str">
        <f>VLOOKUP(A18434,Sheet2!$A:$A,1,FALSE)</f>
        <v>1Ug5qpIXouUHY5hpFj6575</v>
      </c>
    </row>
    <row r="18435" spans="1:4" x14ac:dyDescent="0.3">
      <c r="A18435" t="s">
        <v>4614</v>
      </c>
      <c r="B18435" t="s">
        <v>4613</v>
      </c>
      <c r="C18435" s="1">
        <v>39456</v>
      </c>
      <c r="D18435" t="str">
        <f>VLOOKUP(A18435,Sheet2!$A:$A,1,FALSE)</f>
        <v>1ufWN12kJj7YQR1PAfE4YB</v>
      </c>
    </row>
    <row r="18436" spans="1:4" x14ac:dyDescent="0.3">
      <c r="A18436" t="s">
        <v>1539</v>
      </c>
      <c r="B18436" t="s">
        <v>1538</v>
      </c>
      <c r="C18436" s="1">
        <v>42805</v>
      </c>
      <c r="D18436" t="str">
        <f>VLOOKUP(A18436,Sheet2!$A:$A,1,FALSE)</f>
        <v>1UFwhAB6yeOVvR7UnB3wJf</v>
      </c>
    </row>
    <row r="18437" spans="1:4" x14ac:dyDescent="0.3">
      <c r="A18437" t="s">
        <v>20380</v>
      </c>
      <c r="B18437" t="s">
        <v>20381</v>
      </c>
      <c r="C18437">
        <v>2005</v>
      </c>
      <c r="D18437" t="str">
        <f>VLOOKUP(A18437,Sheet2!$A:$A,1,FALSE)</f>
        <v>1UFqUhgdLfxuV3AzVGlbOR</v>
      </c>
    </row>
    <row r="18438" spans="1:4" x14ac:dyDescent="0.3">
      <c r="A18438" t="s">
        <v>27533</v>
      </c>
      <c r="B18438" t="s">
        <v>27531</v>
      </c>
      <c r="C18438" s="1">
        <v>40179</v>
      </c>
      <c r="D18438" t="str">
        <f>VLOOKUP(A18438,Sheet2!$A:$A,1,FALSE)</f>
        <v>1uFQmRZaM4qfKBPXDAXreu</v>
      </c>
    </row>
    <row r="18439" spans="1:4" x14ac:dyDescent="0.3">
      <c r="A18439" t="s">
        <v>28986</v>
      </c>
      <c r="B18439" t="s">
        <v>28984</v>
      </c>
      <c r="C18439" s="1">
        <v>41280</v>
      </c>
      <c r="D18439" t="str">
        <f>VLOOKUP(A18439,Sheet2!$A:$A,1,FALSE)</f>
        <v>1uFCFPmkXSZS9fLPC6MsMs</v>
      </c>
    </row>
    <row r="18440" spans="1:4" x14ac:dyDescent="0.3">
      <c r="A18440" t="s">
        <v>10295</v>
      </c>
      <c r="B18440" t="s">
        <v>10296</v>
      </c>
      <c r="C18440" s="1">
        <v>42956</v>
      </c>
      <c r="D18440" t="str">
        <f>VLOOKUP(A18440,Sheet2!$A:$A,1,FALSE)</f>
        <v>1ueujVRyW5USD7aZAN2vJF</v>
      </c>
    </row>
    <row r="18441" spans="1:4" x14ac:dyDescent="0.3">
      <c r="A18441" t="s">
        <v>10884</v>
      </c>
      <c r="B18441" t="s">
        <v>10885</v>
      </c>
      <c r="C18441" t="s">
        <v>3186</v>
      </c>
      <c r="D18441" t="str">
        <f>VLOOKUP(A18441,Sheet2!$A:$A,1,FALSE)</f>
        <v>1UeOoLhpWzpuM5cWQsbCXg</v>
      </c>
    </row>
    <row r="18442" spans="1:4" x14ac:dyDescent="0.3">
      <c r="A18442" t="s">
        <v>39196</v>
      </c>
      <c r="B18442" t="s">
        <v>39197</v>
      </c>
      <c r="C18442" s="1">
        <v>42920</v>
      </c>
      <c r="D18442" t="str">
        <f>VLOOKUP(A18442,Sheet2!$A:$A,1,FALSE)</f>
        <v>1UEdb9NtgFlV9ijVqrb515</v>
      </c>
    </row>
    <row r="18443" spans="1:4" x14ac:dyDescent="0.3">
      <c r="A18443" t="s">
        <v>40749</v>
      </c>
      <c r="B18443" t="s">
        <v>40746</v>
      </c>
      <c r="C18443" s="1">
        <v>40423</v>
      </c>
      <c r="D18443" t="str">
        <f>VLOOKUP(A18443,Sheet2!$A:$A,1,FALSE)</f>
        <v>1UdQlzFln6nFLWbQ3ENgX9</v>
      </c>
    </row>
    <row r="18444" spans="1:4" x14ac:dyDescent="0.3">
      <c r="A18444" t="s">
        <v>11636</v>
      </c>
      <c r="B18444" t="s">
        <v>11635</v>
      </c>
      <c r="C18444" t="s">
        <v>11633</v>
      </c>
      <c r="D18444" t="str">
        <f>VLOOKUP(A18444,Sheet2!$A:$A,1,FALSE)</f>
        <v>1uCzkHZEaAWpx4ao6ywlG5</v>
      </c>
    </row>
    <row r="18445" spans="1:4" x14ac:dyDescent="0.3">
      <c r="A18445" t="s">
        <v>38968</v>
      </c>
      <c r="B18445" t="s">
        <v>38969</v>
      </c>
      <c r="C18445" t="s">
        <v>9575</v>
      </c>
      <c r="D18445" t="str">
        <f>VLOOKUP(A18445,Sheet2!$A:$A,1,FALSE)</f>
        <v>1Ucw2W8SZQfZc3ZeQ6attW</v>
      </c>
    </row>
    <row r="18446" spans="1:4" x14ac:dyDescent="0.3">
      <c r="A18446" t="s">
        <v>40351</v>
      </c>
      <c r="B18446" t="s">
        <v>40352</v>
      </c>
      <c r="C18446" t="s">
        <v>40353</v>
      </c>
      <c r="D18446" t="str">
        <f>VLOOKUP(A18446,Sheet2!$A:$A,1,FALSE)</f>
        <v>1Uc1NNGfRF0noznKyRytPU</v>
      </c>
    </row>
    <row r="18447" spans="1:4" x14ac:dyDescent="0.3">
      <c r="A18447" t="s">
        <v>23001</v>
      </c>
      <c r="B18447" t="s">
        <v>23002</v>
      </c>
      <c r="C18447" s="1">
        <v>39814</v>
      </c>
      <c r="D18447" t="str">
        <f>VLOOKUP(A18447,Sheet2!$A:$A,1,FALSE)</f>
        <v>1uBFYZDQDAmVPVC5XqwLcL</v>
      </c>
    </row>
    <row r="18448" spans="1:4" x14ac:dyDescent="0.3">
      <c r="A18448" t="s">
        <v>23636</v>
      </c>
      <c r="B18448" t="s">
        <v>23637</v>
      </c>
      <c r="C18448" t="s">
        <v>88</v>
      </c>
      <c r="D18448" t="str">
        <f>VLOOKUP(A18448,Sheet2!$A:$A,1,FALSE)</f>
        <v>1UaaoIGkd1tCfPA5FY4ksj</v>
      </c>
    </row>
    <row r="18449" spans="1:4" x14ac:dyDescent="0.3">
      <c r="A18449" t="s">
        <v>11543</v>
      </c>
      <c r="B18449" t="s">
        <v>11542</v>
      </c>
      <c r="C18449" s="1">
        <v>43079</v>
      </c>
      <c r="D18449" t="str">
        <f>VLOOKUP(A18449,Sheet2!$A:$A,1,FALSE)</f>
        <v>1U8ZuyOFM60zrJy41Wts0A</v>
      </c>
    </row>
    <row r="18450" spans="1:4" x14ac:dyDescent="0.3">
      <c r="A18450" t="s">
        <v>40259</v>
      </c>
      <c r="B18450" t="s">
        <v>40260</v>
      </c>
      <c r="C18450" t="s">
        <v>5960</v>
      </c>
      <c r="D18450" t="str">
        <f>VLOOKUP(A18450,Sheet2!$A:$A,1,FALSE)</f>
        <v>1u8iMUwk0a9E1dVh6BE8Lb</v>
      </c>
    </row>
    <row r="18451" spans="1:4" x14ac:dyDescent="0.3">
      <c r="A18451" t="s">
        <v>23782</v>
      </c>
      <c r="B18451" t="s">
        <v>23780</v>
      </c>
      <c r="C18451" s="1">
        <v>42005</v>
      </c>
      <c r="D18451" t="str">
        <f>VLOOKUP(A18451,Sheet2!$A:$A,1,FALSE)</f>
        <v>1u87ZcSHAUdjrH6Oh4Is4J</v>
      </c>
    </row>
    <row r="18452" spans="1:4" x14ac:dyDescent="0.3">
      <c r="A18452" t="s">
        <v>22347</v>
      </c>
      <c r="B18452" t="s">
        <v>22348</v>
      </c>
      <c r="C18452" s="1">
        <v>38117</v>
      </c>
      <c r="D18452" t="str">
        <f>VLOOKUP(A18452,Sheet2!$A:$A,1,FALSE)</f>
        <v>1u6IqmpwNfqdDPhFY81aMC</v>
      </c>
    </row>
    <row r="18453" spans="1:4" x14ac:dyDescent="0.3">
      <c r="A18453" t="s">
        <v>33056</v>
      </c>
      <c r="B18453" t="s">
        <v>33055</v>
      </c>
      <c r="C18453" t="s">
        <v>148</v>
      </c>
      <c r="D18453" t="str">
        <f>VLOOKUP(A18453,Sheet2!$A:$A,1,FALSE)</f>
        <v>1u65869QfOuASKTfjXJzXf</v>
      </c>
    </row>
    <row r="18454" spans="1:4" x14ac:dyDescent="0.3">
      <c r="A18454" t="s">
        <v>4150</v>
      </c>
      <c r="B18454" t="s">
        <v>4147</v>
      </c>
      <c r="C18454" s="1">
        <v>43019</v>
      </c>
      <c r="D18454" t="str">
        <f>VLOOKUP(A18454,Sheet2!$A:$A,1,FALSE)</f>
        <v>1u5aRjKEei41EwhpNHPCnB</v>
      </c>
    </row>
    <row r="18455" spans="1:4" x14ac:dyDescent="0.3">
      <c r="A18455" t="s">
        <v>8008</v>
      </c>
      <c r="B18455" t="s">
        <v>8009</v>
      </c>
      <c r="C18455" t="s">
        <v>980</v>
      </c>
      <c r="D18455" t="str">
        <f>VLOOKUP(A18455,Sheet2!$A:$A,1,FALSE)</f>
        <v>1U4ojJZjWFt4zZC3ZM2Nve</v>
      </c>
    </row>
    <row r="18456" spans="1:4" x14ac:dyDescent="0.3">
      <c r="A18456" t="s">
        <v>26991</v>
      </c>
      <c r="B18456" t="s">
        <v>26992</v>
      </c>
      <c r="C18456" t="s">
        <v>8005</v>
      </c>
      <c r="D18456" t="str">
        <f>VLOOKUP(A18456,Sheet2!$A:$A,1,FALSE)</f>
        <v>1u3BMmM77o0T6kmGMrz6KX</v>
      </c>
    </row>
    <row r="18457" spans="1:4" x14ac:dyDescent="0.3">
      <c r="A18457" t="s">
        <v>27799</v>
      </c>
      <c r="B18457" t="s">
        <v>27800</v>
      </c>
      <c r="C18457" t="s">
        <v>27801</v>
      </c>
      <c r="D18457" t="str">
        <f>VLOOKUP(A18457,Sheet2!$A:$A,1,FALSE)</f>
        <v>1u2ACTYzVNK3vSLG0Ah4H3</v>
      </c>
    </row>
    <row r="18458" spans="1:4" x14ac:dyDescent="0.3">
      <c r="A18458" t="s">
        <v>33365</v>
      </c>
      <c r="B18458" t="s">
        <v>33364</v>
      </c>
      <c r="C18458">
        <v>2008</v>
      </c>
      <c r="D18458" t="str">
        <f>VLOOKUP(A18458,Sheet2!$A:$A,1,FALSE)</f>
        <v>1u1T3Rmr9D1MJUST8kxgI1</v>
      </c>
    </row>
    <row r="18459" spans="1:4" x14ac:dyDescent="0.3">
      <c r="A18459" t="s">
        <v>34316</v>
      </c>
      <c r="B18459" t="s">
        <v>5013</v>
      </c>
      <c r="C18459" t="s">
        <v>2108</v>
      </c>
      <c r="D18459" t="str">
        <f>VLOOKUP(A18459,Sheet2!$A:$A,1,FALSE)</f>
        <v>1u0sHhQwhnLrV48oU2jkE3</v>
      </c>
    </row>
    <row r="18460" spans="1:4" x14ac:dyDescent="0.3">
      <c r="A18460" t="s">
        <v>5570</v>
      </c>
      <c r="B18460" t="s">
        <v>5571</v>
      </c>
      <c r="C18460" t="s">
        <v>785</v>
      </c>
      <c r="D18460" t="str">
        <f>VLOOKUP(A18460,Sheet2!$A:$A,1,FALSE)</f>
        <v>1u05zMgz26EEs5rgmkdZbY</v>
      </c>
    </row>
    <row r="18461" spans="1:4" x14ac:dyDescent="0.3">
      <c r="A18461" t="s">
        <v>420</v>
      </c>
      <c r="B18461" t="s">
        <v>421</v>
      </c>
      <c r="C18461" s="1">
        <v>41640</v>
      </c>
      <c r="D18461" t="str">
        <f>VLOOKUP(A18461,Sheet2!$A:$A,1,FALSE)</f>
        <v>1tZr9O0ZcTrx1kaRriVT15</v>
      </c>
    </row>
    <row r="18462" spans="1:4" x14ac:dyDescent="0.3">
      <c r="A18462" t="s">
        <v>36067</v>
      </c>
      <c r="B18462" t="s">
        <v>2845</v>
      </c>
      <c r="C18462" s="1">
        <v>41399</v>
      </c>
      <c r="D18462" t="str">
        <f>VLOOKUP(A18462,Sheet2!$A:$A,1,FALSE)</f>
        <v>1TYstIc5wsvjhINsDYqbTe</v>
      </c>
    </row>
    <row r="18463" spans="1:4" x14ac:dyDescent="0.3">
      <c r="A18463" t="s">
        <v>26819</v>
      </c>
      <c r="B18463" t="s">
        <v>26818</v>
      </c>
      <c r="C18463">
        <v>1990</v>
      </c>
      <c r="D18463" t="str">
        <f>VLOOKUP(A18463,Sheet2!$A:$A,1,FALSE)</f>
        <v>1tyrIXW5K5wtDGkDfEe4dk</v>
      </c>
    </row>
    <row r="18464" spans="1:4" x14ac:dyDescent="0.3">
      <c r="A18464" t="s">
        <v>30409</v>
      </c>
      <c r="B18464" t="s">
        <v>30410</v>
      </c>
      <c r="C18464" t="s">
        <v>10637</v>
      </c>
      <c r="D18464" t="str">
        <f>VLOOKUP(A18464,Sheet2!$A:$A,1,FALSE)</f>
        <v>1TXLx9ts4gZXq2imJmzp4X</v>
      </c>
    </row>
    <row r="18465" spans="1:4" x14ac:dyDescent="0.3">
      <c r="A18465" t="s">
        <v>32201</v>
      </c>
      <c r="B18465" t="s">
        <v>32202</v>
      </c>
      <c r="C18465" t="s">
        <v>20569</v>
      </c>
      <c r="D18465" t="str">
        <f>VLOOKUP(A18465,Sheet2!$A:$A,1,FALSE)</f>
        <v>1txAEVRuLKPiYdRcmtAFi4</v>
      </c>
    </row>
    <row r="18466" spans="1:4" x14ac:dyDescent="0.3">
      <c r="A18466" t="s">
        <v>3059</v>
      </c>
      <c r="B18466" t="s">
        <v>3060</v>
      </c>
      <c r="C18466" t="s">
        <v>3061</v>
      </c>
      <c r="D18466" t="str">
        <f>VLOOKUP(A18466,Sheet2!$A:$A,1,FALSE)</f>
        <v>1TwNATuAqnNjTd5BSvFZlS</v>
      </c>
    </row>
    <row r="18467" spans="1:4" x14ac:dyDescent="0.3">
      <c r="A18467" t="s">
        <v>8331</v>
      </c>
      <c r="B18467" t="s">
        <v>8332</v>
      </c>
      <c r="C18467" s="1">
        <v>31967</v>
      </c>
      <c r="D18467" t="str">
        <f>VLOOKUP(A18467,Sheet2!$A:$A,1,FALSE)</f>
        <v>1tWgv9v78StWukBRBVNyxA</v>
      </c>
    </row>
    <row r="18468" spans="1:4" x14ac:dyDescent="0.3">
      <c r="A18468" t="s">
        <v>16829</v>
      </c>
      <c r="B18468" t="s">
        <v>16830</v>
      </c>
      <c r="C18468" t="s">
        <v>4936</v>
      </c>
      <c r="D18468" t="str">
        <f>VLOOKUP(A18468,Sheet2!$A:$A,1,FALSE)</f>
        <v>1tWDyGzPfzxfsCuKYqvJ3P</v>
      </c>
    </row>
    <row r="18469" spans="1:4" x14ac:dyDescent="0.3">
      <c r="A18469" t="s">
        <v>25523</v>
      </c>
      <c r="B18469" t="s">
        <v>25524</v>
      </c>
      <c r="C18469" t="s">
        <v>1705</v>
      </c>
      <c r="D18469" t="str">
        <f>VLOOKUP(A18469,Sheet2!$A:$A,1,FALSE)</f>
        <v>1tWDQnZTt5Bn9roPBNhII9</v>
      </c>
    </row>
    <row r="18470" spans="1:4" x14ac:dyDescent="0.3">
      <c r="A18470" t="s">
        <v>519</v>
      </c>
      <c r="B18470" t="s">
        <v>520</v>
      </c>
      <c r="C18470" t="s">
        <v>460</v>
      </c>
      <c r="D18470" t="str">
        <f>VLOOKUP(A18470,Sheet2!$A:$A,1,FALSE)</f>
        <v>1TVt7uWfV3vLiU8bEmBEWL</v>
      </c>
    </row>
    <row r="18471" spans="1:4" x14ac:dyDescent="0.3">
      <c r="A18471" t="s">
        <v>7943</v>
      </c>
      <c r="B18471" t="s">
        <v>4493</v>
      </c>
      <c r="C18471" t="s">
        <v>7944</v>
      </c>
      <c r="D18471" t="str">
        <f>VLOOKUP(A18471,Sheet2!$A:$A,1,FALSE)</f>
        <v>1Tv5RP1DrpKy4Nz8X16121</v>
      </c>
    </row>
    <row r="18472" spans="1:4" x14ac:dyDescent="0.3">
      <c r="A18472" t="s">
        <v>37465</v>
      </c>
      <c r="B18472" t="s">
        <v>37466</v>
      </c>
      <c r="C18472">
        <v>2009</v>
      </c>
      <c r="D18472" t="str">
        <f>VLOOKUP(A18472,Sheet2!$A:$A,1,FALSE)</f>
        <v>1TutrhbVMrxYkMU26KoEWv</v>
      </c>
    </row>
    <row r="18473" spans="1:4" x14ac:dyDescent="0.3">
      <c r="A18473" t="s">
        <v>29786</v>
      </c>
      <c r="B18473" t="s">
        <v>29785</v>
      </c>
      <c r="C18473" t="s">
        <v>1705</v>
      </c>
      <c r="D18473" t="str">
        <f>VLOOKUP(A18473,Sheet2!$A:$A,1,FALSE)</f>
        <v>1TusoYS7fYHPPlMA0FmL7R</v>
      </c>
    </row>
    <row r="18474" spans="1:4" x14ac:dyDescent="0.3">
      <c r="A18474" t="s">
        <v>23568</v>
      </c>
      <c r="B18474" t="s">
        <v>23567</v>
      </c>
      <c r="C18474" t="s">
        <v>106</v>
      </c>
      <c r="D18474" t="str">
        <f>VLOOKUP(A18474,Sheet2!$A:$A,1,FALSE)</f>
        <v>1TUsfgynZauOwF9mafe5j9</v>
      </c>
    </row>
    <row r="18475" spans="1:4" x14ac:dyDescent="0.3">
      <c r="A18475" t="s">
        <v>15646</v>
      </c>
      <c r="B18475" t="s">
        <v>15647</v>
      </c>
      <c r="C18475" s="1">
        <v>41643</v>
      </c>
      <c r="D18475" t="str">
        <f>VLOOKUP(A18475,Sheet2!$A:$A,1,FALSE)</f>
        <v>1TURO3P4l0xnIEMoXDIAyv</v>
      </c>
    </row>
    <row r="18476" spans="1:4" x14ac:dyDescent="0.3">
      <c r="A18476" t="s">
        <v>15052</v>
      </c>
      <c r="B18476" t="s">
        <v>15053</v>
      </c>
      <c r="C18476" s="1">
        <v>40914</v>
      </c>
      <c r="D18476" t="str">
        <f>VLOOKUP(A18476,Sheet2!$A:$A,1,FALSE)</f>
        <v>1tuJ4Wu9b5BvY2fZQtxKDy</v>
      </c>
    </row>
    <row r="18477" spans="1:4" x14ac:dyDescent="0.3">
      <c r="A18477" t="s">
        <v>7091</v>
      </c>
      <c r="B18477" t="s">
        <v>7090</v>
      </c>
      <c r="C18477" t="s">
        <v>299</v>
      </c>
      <c r="D18477" t="str">
        <f>VLOOKUP(A18477,Sheet2!$A:$A,1,FALSE)</f>
        <v>1tuekzsMZQOuiMejKP6t2Y</v>
      </c>
    </row>
    <row r="18478" spans="1:4" x14ac:dyDescent="0.3">
      <c r="A18478" t="s">
        <v>14294</v>
      </c>
      <c r="B18478" t="s">
        <v>14293</v>
      </c>
      <c r="C18478" s="1">
        <v>37622</v>
      </c>
      <c r="D18478" t="str">
        <f>VLOOKUP(A18478,Sheet2!$A:$A,1,FALSE)</f>
        <v>1TuAQCEJAu4USW4BvscQrP</v>
      </c>
    </row>
    <row r="18479" spans="1:4" x14ac:dyDescent="0.3">
      <c r="A18479" t="s">
        <v>19829</v>
      </c>
      <c r="B18479" t="s">
        <v>19830</v>
      </c>
      <c r="C18479" t="s">
        <v>14388</v>
      </c>
      <c r="D18479" t="str">
        <f>VLOOKUP(A18479,Sheet2!$A:$A,1,FALSE)</f>
        <v>1tuA98Wr7drhpoaMqPIO5V</v>
      </c>
    </row>
    <row r="18480" spans="1:4" x14ac:dyDescent="0.3">
      <c r="A18480" t="s">
        <v>42019</v>
      </c>
      <c r="B18480" t="s">
        <v>42018</v>
      </c>
      <c r="C18480" s="1">
        <v>40881</v>
      </c>
      <c r="D18480" t="str">
        <f>VLOOKUP(A18480,Sheet2!$A:$A,1,FALSE)</f>
        <v>1tTnc3AhId4QUgGR69cCF8</v>
      </c>
    </row>
    <row r="18481" spans="1:4" x14ac:dyDescent="0.3">
      <c r="A18481" t="s">
        <v>35906</v>
      </c>
      <c r="B18481" t="s">
        <v>35907</v>
      </c>
      <c r="C18481" s="1">
        <v>37622</v>
      </c>
      <c r="D18481" t="str">
        <f>VLOOKUP(A18481,Sheet2!$A:$A,1,FALSE)</f>
        <v>1tTFSKK9reADSdmBLxuKbw</v>
      </c>
    </row>
    <row r="18482" spans="1:4" x14ac:dyDescent="0.3">
      <c r="A18482" t="s">
        <v>3362</v>
      </c>
      <c r="B18482" t="s">
        <v>3363</v>
      </c>
      <c r="C18482" s="1">
        <v>42860</v>
      </c>
      <c r="D18482" t="str">
        <f>VLOOKUP(A18482,Sheet2!$A:$A,1,FALSE)</f>
        <v>1tTBhenakqixXeU4gSfWGQ</v>
      </c>
    </row>
    <row r="18483" spans="1:4" x14ac:dyDescent="0.3">
      <c r="A18483" t="s">
        <v>42029</v>
      </c>
      <c r="B18483" t="s">
        <v>42030</v>
      </c>
      <c r="C18483" t="s">
        <v>3512</v>
      </c>
      <c r="D18483" t="str">
        <f>VLOOKUP(A18483,Sheet2!$A:$A,1,FALSE)</f>
        <v>1tsyoNdGzHzyzgHFaW0ZKj</v>
      </c>
    </row>
    <row r="18484" spans="1:4" x14ac:dyDescent="0.3">
      <c r="A18484" t="s">
        <v>29305</v>
      </c>
      <c r="B18484" t="s">
        <v>29306</v>
      </c>
      <c r="C18484" s="1">
        <v>42772</v>
      </c>
      <c r="D18484" t="str">
        <f>VLOOKUP(A18484,Sheet2!$A:$A,1,FALSE)</f>
        <v>1TSXPHewPveLcSgDMh9KY8</v>
      </c>
    </row>
    <row r="18485" spans="1:4" x14ac:dyDescent="0.3">
      <c r="A18485" t="s">
        <v>9565</v>
      </c>
      <c r="B18485" t="s">
        <v>9566</v>
      </c>
      <c r="C18485" s="1">
        <v>42772</v>
      </c>
      <c r="D18485" t="str">
        <f>VLOOKUP(A18485,Sheet2!$A:$A,1,FALSE)</f>
        <v>1tswI1vPHDZSdlaNPNfQXe</v>
      </c>
    </row>
    <row r="18486" spans="1:4" x14ac:dyDescent="0.3">
      <c r="A18486" t="s">
        <v>11994</v>
      </c>
      <c r="B18486" t="s">
        <v>11995</v>
      </c>
      <c r="C18486" t="s">
        <v>106</v>
      </c>
      <c r="D18486" t="str">
        <f>VLOOKUP(A18486,Sheet2!$A:$A,1,FALSE)</f>
        <v>1tSsb3t0pqVVONvBJivoT9</v>
      </c>
    </row>
    <row r="18487" spans="1:4" x14ac:dyDescent="0.3">
      <c r="A18487" t="s">
        <v>41094</v>
      </c>
      <c r="B18487" t="s">
        <v>41095</v>
      </c>
      <c r="C18487" t="s">
        <v>1902</v>
      </c>
      <c r="D18487" t="str">
        <f>VLOOKUP(A18487,Sheet2!$A:$A,1,FALSE)</f>
        <v>1tRQI1V8yRxXp6BjwXrT73</v>
      </c>
    </row>
    <row r="18488" spans="1:4" x14ac:dyDescent="0.3">
      <c r="A18488" t="s">
        <v>23442</v>
      </c>
      <c r="B18488" t="s">
        <v>23443</v>
      </c>
      <c r="C18488" t="s">
        <v>20758</v>
      </c>
      <c r="D18488" t="str">
        <f>VLOOKUP(A18488,Sheet2!$A:$A,1,FALSE)</f>
        <v>1TR4pozrqxWdwLYrvXZQEl</v>
      </c>
    </row>
    <row r="18489" spans="1:4" x14ac:dyDescent="0.3">
      <c r="A18489" t="s">
        <v>41993</v>
      </c>
      <c r="B18489" t="s">
        <v>41994</v>
      </c>
      <c r="C18489" s="1">
        <v>39448</v>
      </c>
      <c r="D18489" t="str">
        <f>VLOOKUP(A18489,Sheet2!$A:$A,1,FALSE)</f>
        <v>1tQuAud9LEPBfx3USw3tKg</v>
      </c>
    </row>
    <row r="18490" spans="1:4" x14ac:dyDescent="0.3">
      <c r="A18490" t="s">
        <v>24829</v>
      </c>
      <c r="B18490" t="s">
        <v>24830</v>
      </c>
      <c r="C18490" t="s">
        <v>139</v>
      </c>
      <c r="D18490" t="str">
        <f>VLOOKUP(A18490,Sheet2!$A:$A,1,FALSE)</f>
        <v>1Tqry9VDUbK2Q2axEdLqoQ</v>
      </c>
    </row>
    <row r="18491" spans="1:4" x14ac:dyDescent="0.3">
      <c r="A18491" t="s">
        <v>17874</v>
      </c>
      <c r="B18491" t="s">
        <v>17875</v>
      </c>
      <c r="C18491" s="1">
        <v>39814</v>
      </c>
      <c r="D18491" t="str">
        <f>VLOOKUP(A18491,Sheet2!$A:$A,1,FALSE)</f>
        <v>1TqPRFcwumLJCcTgguxkLe</v>
      </c>
    </row>
    <row r="18492" spans="1:4" x14ac:dyDescent="0.3">
      <c r="A18492" t="s">
        <v>24253</v>
      </c>
      <c r="B18492" t="s">
        <v>24254</v>
      </c>
      <c r="C18492" s="1">
        <v>43074</v>
      </c>
      <c r="D18492" t="str">
        <f>VLOOKUP(A18492,Sheet2!$A:$A,1,FALSE)</f>
        <v>1tQin0NqmmAkaBRr6Vmyuj</v>
      </c>
    </row>
    <row r="18493" spans="1:4" x14ac:dyDescent="0.3">
      <c r="A18493" t="s">
        <v>7410</v>
      </c>
      <c r="B18493" t="s">
        <v>7409</v>
      </c>
      <c r="C18493" t="s">
        <v>1971</v>
      </c>
      <c r="D18493" t="str">
        <f>VLOOKUP(A18493,Sheet2!$A:$A,1,FALSE)</f>
        <v>1tQbx5gshLlNmYOmGYaYhA</v>
      </c>
    </row>
    <row r="18494" spans="1:4" x14ac:dyDescent="0.3">
      <c r="A18494" t="s">
        <v>41151</v>
      </c>
      <c r="B18494" t="s">
        <v>41152</v>
      </c>
      <c r="C18494" s="1">
        <v>39448</v>
      </c>
      <c r="D18494" t="str">
        <f>VLOOKUP(A18494,Sheet2!$A:$A,1,FALSE)</f>
        <v>1tQBw9xYLOOpDuEWxJFhyW</v>
      </c>
    </row>
    <row r="18495" spans="1:4" x14ac:dyDescent="0.3">
      <c r="A18495" t="s">
        <v>6382</v>
      </c>
      <c r="B18495" t="s">
        <v>6378</v>
      </c>
      <c r="C18495" t="s">
        <v>2143</v>
      </c>
      <c r="D18495" t="str">
        <f>VLOOKUP(A18495,Sheet2!$A:$A,1,FALSE)</f>
        <v>1TQ6jCaYd5Brp5fRKEkjLI</v>
      </c>
    </row>
    <row r="18496" spans="1:4" x14ac:dyDescent="0.3">
      <c r="A18496" t="s">
        <v>26234</v>
      </c>
      <c r="B18496" t="s">
        <v>26235</v>
      </c>
      <c r="C18496" t="s">
        <v>41</v>
      </c>
      <c r="D18496" t="str">
        <f>VLOOKUP(A18496,Sheet2!$A:$A,1,FALSE)</f>
        <v>1TpoiuKxod2CCgKbYn7fAP</v>
      </c>
    </row>
    <row r="18497" spans="1:4" x14ac:dyDescent="0.3">
      <c r="A18497" t="s">
        <v>37780</v>
      </c>
      <c r="B18497" t="s">
        <v>37781</v>
      </c>
      <c r="C18497" t="s">
        <v>37782</v>
      </c>
      <c r="D18497" t="str">
        <f>VLOOKUP(A18497,Sheet2!$A:$A,1,FALSE)</f>
        <v>1Tp4DidyiIRnPI8CPDTbgw</v>
      </c>
    </row>
    <row r="18498" spans="1:4" x14ac:dyDescent="0.3">
      <c r="A18498" t="s">
        <v>12179</v>
      </c>
      <c r="B18498" t="s">
        <v>12180</v>
      </c>
      <c r="C18498" t="s">
        <v>2820</v>
      </c>
      <c r="D18498" t="str">
        <f>VLOOKUP(A18498,Sheet2!$A:$A,1,FALSE)</f>
        <v>1tp2tVizjYavlKRszMO9g2</v>
      </c>
    </row>
    <row r="18499" spans="1:4" x14ac:dyDescent="0.3">
      <c r="A18499" t="s">
        <v>35436</v>
      </c>
      <c r="B18499" t="s">
        <v>35437</v>
      </c>
      <c r="C18499" t="s">
        <v>432</v>
      </c>
      <c r="D18499" t="str">
        <f>VLOOKUP(A18499,Sheet2!$A:$A,1,FALSE)</f>
        <v>1tOwM5tnIpRq0kSXBpGRJf</v>
      </c>
    </row>
    <row r="18500" spans="1:4" x14ac:dyDescent="0.3">
      <c r="A18500" t="s">
        <v>31987</v>
      </c>
      <c r="B18500" t="s">
        <v>31988</v>
      </c>
      <c r="C18500" t="s">
        <v>31989</v>
      </c>
      <c r="D18500" t="str">
        <f>VLOOKUP(A18500,Sheet2!$A:$A,1,FALSE)</f>
        <v>1ToO8poKkpbY0rs8Q0ggBg</v>
      </c>
    </row>
    <row r="18501" spans="1:4" x14ac:dyDescent="0.3">
      <c r="A18501" t="s">
        <v>5439</v>
      </c>
      <c r="B18501" t="s">
        <v>5440</v>
      </c>
      <c r="C18501" s="1">
        <v>34335</v>
      </c>
      <c r="D18501" t="str">
        <f>VLOOKUP(A18501,Sheet2!$A:$A,1,FALSE)</f>
        <v>1To7kv722A8SpZF789MZy7</v>
      </c>
    </row>
    <row r="18502" spans="1:4" x14ac:dyDescent="0.3">
      <c r="A18502" t="s">
        <v>24655</v>
      </c>
      <c r="B18502" t="s">
        <v>24656</v>
      </c>
      <c r="C18502" t="s">
        <v>24657</v>
      </c>
      <c r="D18502" t="str">
        <f>VLOOKUP(A18502,Sheet2!$A:$A,1,FALSE)</f>
        <v>1Tng1uGqDjFgs6n4Ud25fH</v>
      </c>
    </row>
    <row r="18503" spans="1:4" x14ac:dyDescent="0.3">
      <c r="A18503" t="s">
        <v>21230</v>
      </c>
      <c r="B18503" t="s">
        <v>21231</v>
      </c>
      <c r="C18503" t="s">
        <v>148</v>
      </c>
      <c r="D18503" t="str">
        <f>VLOOKUP(A18503,Sheet2!$A:$A,1,FALSE)</f>
        <v>1tnE3t1fy8UVcPtUBklNcl</v>
      </c>
    </row>
    <row r="18504" spans="1:4" x14ac:dyDescent="0.3">
      <c r="A18504" t="s">
        <v>8790</v>
      </c>
      <c r="B18504" t="s">
        <v>8791</v>
      </c>
      <c r="C18504" t="s">
        <v>2820</v>
      </c>
      <c r="D18504" t="str">
        <f>VLOOKUP(A18504,Sheet2!$A:$A,1,FALSE)</f>
        <v>1tn6Iri2Eqwvda1BAxyYk2</v>
      </c>
    </row>
    <row r="18505" spans="1:4" x14ac:dyDescent="0.3">
      <c r="A18505" t="s">
        <v>17122</v>
      </c>
      <c r="B18505" t="s">
        <v>17123</v>
      </c>
      <c r="C18505" t="s">
        <v>2182</v>
      </c>
      <c r="D18505" t="str">
        <f>VLOOKUP(A18505,Sheet2!$A:$A,1,FALSE)</f>
        <v>1tMj52ObJmUVmfRi9HXhQj</v>
      </c>
    </row>
    <row r="18506" spans="1:4" x14ac:dyDescent="0.3">
      <c r="A18506" t="s">
        <v>24366</v>
      </c>
      <c r="B18506" t="s">
        <v>24367</v>
      </c>
      <c r="C18506" s="1">
        <v>42923</v>
      </c>
      <c r="D18506" t="str">
        <f>VLOOKUP(A18506,Sheet2!$A:$A,1,FALSE)</f>
        <v>1TM4gvyFNSucF4QknSMHcS</v>
      </c>
    </row>
    <row r="18507" spans="1:4" x14ac:dyDescent="0.3">
      <c r="A18507" t="s">
        <v>10242</v>
      </c>
      <c r="B18507" t="s">
        <v>10243</v>
      </c>
      <c r="C18507" t="s">
        <v>1367</v>
      </c>
      <c r="D18507" t="str">
        <f>VLOOKUP(A18507,Sheet2!$A:$A,1,FALSE)</f>
        <v>1tlxI1SGhyybdGhG15ByTT</v>
      </c>
    </row>
    <row r="18508" spans="1:4" x14ac:dyDescent="0.3">
      <c r="A18508" t="s">
        <v>7217</v>
      </c>
      <c r="B18508" t="s">
        <v>7218</v>
      </c>
      <c r="C18508" s="1">
        <v>41186</v>
      </c>
      <c r="D18508" t="str">
        <f>VLOOKUP(A18508,Sheet2!$A:$A,1,FALSE)</f>
        <v>1tlNRoFelhNdpaaxkJIX9T</v>
      </c>
    </row>
    <row r="18509" spans="1:4" x14ac:dyDescent="0.3">
      <c r="A18509" t="s">
        <v>18311</v>
      </c>
      <c r="B18509" t="s">
        <v>18312</v>
      </c>
      <c r="C18509">
        <v>1968</v>
      </c>
      <c r="D18509" t="str">
        <f>VLOOKUP(A18509,Sheet2!$A:$A,1,FALSE)</f>
        <v>1tl4eFfWCnyfBG4hFggqRZ</v>
      </c>
    </row>
    <row r="18510" spans="1:4" x14ac:dyDescent="0.3">
      <c r="A18510" t="s">
        <v>2458</v>
      </c>
      <c r="B18510" t="s">
        <v>2459</v>
      </c>
      <c r="C18510" t="s">
        <v>1908</v>
      </c>
      <c r="D18510" t="str">
        <f>VLOOKUP(A18510,Sheet2!$A:$A,1,FALSE)</f>
        <v>1TkwzY3l4LqAfrQwBAx45Q</v>
      </c>
    </row>
    <row r="18511" spans="1:4" x14ac:dyDescent="0.3">
      <c r="A18511" t="s">
        <v>31898</v>
      </c>
      <c r="B18511" t="s">
        <v>31896</v>
      </c>
      <c r="C18511" s="1">
        <v>42373</v>
      </c>
      <c r="D18511" t="str">
        <f>VLOOKUP(A18511,Sheet2!$A:$A,1,FALSE)</f>
        <v>1TKJqOZWIs3lMa0X7UNmij</v>
      </c>
    </row>
    <row r="18512" spans="1:4" x14ac:dyDescent="0.3">
      <c r="A18512" t="s">
        <v>3454</v>
      </c>
      <c r="B18512" t="s">
        <v>3452</v>
      </c>
      <c r="C18512" t="s">
        <v>518</v>
      </c>
      <c r="D18512" t="str">
        <f>VLOOKUP(A18512,Sheet2!$A:$A,1,FALSE)</f>
        <v>1TKCBDHIWLiqjWTxomqniD</v>
      </c>
    </row>
    <row r="18513" spans="1:4" x14ac:dyDescent="0.3">
      <c r="A18513" t="s">
        <v>42242</v>
      </c>
      <c r="B18513" t="s">
        <v>42239</v>
      </c>
      <c r="C18513" s="1">
        <v>27760</v>
      </c>
      <c r="D18513" t="str">
        <f>VLOOKUP(A18513,Sheet2!$A:$A,1,FALSE)</f>
        <v>1TJXvJ81y0xGh6schOnNbY</v>
      </c>
    </row>
    <row r="18514" spans="1:4" x14ac:dyDescent="0.3">
      <c r="A18514" t="s">
        <v>14644</v>
      </c>
      <c r="B18514" t="s">
        <v>14645</v>
      </c>
      <c r="C18514" s="1">
        <v>43046</v>
      </c>
      <c r="D18514" t="str">
        <f>VLOOKUP(A18514,Sheet2!$A:$A,1,FALSE)</f>
        <v>1tjo3kwvodhwxY3f4UP5wV</v>
      </c>
    </row>
    <row r="18515" spans="1:4" x14ac:dyDescent="0.3">
      <c r="A18515" t="s">
        <v>15930</v>
      </c>
      <c r="B18515" t="s">
        <v>15928</v>
      </c>
      <c r="C18515" s="1">
        <v>41768</v>
      </c>
      <c r="D18515" t="str">
        <f>VLOOKUP(A18515,Sheet2!$A:$A,1,FALSE)</f>
        <v>1TIkCvpgUWCpjKOuMVaGZD</v>
      </c>
    </row>
    <row r="18516" spans="1:4" x14ac:dyDescent="0.3">
      <c r="A18516" t="s">
        <v>4901</v>
      </c>
      <c r="B18516" t="s">
        <v>2845</v>
      </c>
      <c r="C18516" s="1">
        <v>39336</v>
      </c>
      <c r="D18516" t="str">
        <f>VLOOKUP(A18516,Sheet2!$A:$A,1,FALSE)</f>
        <v>1Thbr6ONpraUhJFzhzoxn7</v>
      </c>
    </row>
    <row r="18517" spans="1:4" x14ac:dyDescent="0.3">
      <c r="A18517" t="s">
        <v>31177</v>
      </c>
      <c r="B18517" t="s">
        <v>31178</v>
      </c>
      <c r="C18517" t="s">
        <v>31179</v>
      </c>
      <c r="D18517" t="str">
        <f>VLOOKUP(A18517,Sheet2!$A:$A,1,FALSE)</f>
        <v>1Th6XWPiYTKNpO0PoBQgbD</v>
      </c>
    </row>
    <row r="18518" spans="1:4" x14ac:dyDescent="0.3">
      <c r="A18518" t="s">
        <v>36212</v>
      </c>
      <c r="B18518" t="s">
        <v>36213</v>
      </c>
      <c r="C18518" s="1">
        <v>42864</v>
      </c>
      <c r="D18518" t="str">
        <f>VLOOKUP(A18518,Sheet2!$A:$A,1,FALSE)</f>
        <v>1Th3SPU336ljzqeqHHAzUe</v>
      </c>
    </row>
    <row r="18519" spans="1:4" x14ac:dyDescent="0.3">
      <c r="A18519" t="s">
        <v>14591</v>
      </c>
      <c r="B18519" t="s">
        <v>14592</v>
      </c>
      <c r="C18519" t="s">
        <v>14593</v>
      </c>
      <c r="D18519" t="str">
        <f>VLOOKUP(A18519,Sheet2!$A:$A,1,FALSE)</f>
        <v>1TgZL3JUaDqIIVqUicO1tY</v>
      </c>
    </row>
    <row r="18520" spans="1:4" x14ac:dyDescent="0.3">
      <c r="A18520" t="s">
        <v>31262</v>
      </c>
      <c r="B18520" t="s">
        <v>31263</v>
      </c>
      <c r="C18520" s="1">
        <v>41620</v>
      </c>
      <c r="D18520" t="str">
        <f>VLOOKUP(A18520,Sheet2!$A:$A,1,FALSE)</f>
        <v>1TgloAl2f1sHP4jeb8eLDh</v>
      </c>
    </row>
    <row r="18521" spans="1:4" x14ac:dyDescent="0.3">
      <c r="A18521" t="s">
        <v>24308</v>
      </c>
      <c r="B18521" t="s">
        <v>24309</v>
      </c>
      <c r="C18521" t="s">
        <v>12569</v>
      </c>
      <c r="D18521" t="str">
        <f>VLOOKUP(A18521,Sheet2!$A:$A,1,FALSE)</f>
        <v>1TGjjNgPoIsFzA6DCkl1PX</v>
      </c>
    </row>
    <row r="18522" spans="1:4" x14ac:dyDescent="0.3">
      <c r="A18522" t="s">
        <v>20980</v>
      </c>
      <c r="B18522" t="s">
        <v>20981</v>
      </c>
      <c r="C18522">
        <v>2005</v>
      </c>
      <c r="D18522" t="str">
        <f>VLOOKUP(A18522,Sheet2!$A:$A,1,FALSE)</f>
        <v>1TGH8R1RQ8LOXnzLA07Cfb</v>
      </c>
    </row>
    <row r="18523" spans="1:4" x14ac:dyDescent="0.3">
      <c r="A18523" t="s">
        <v>36237</v>
      </c>
      <c r="B18523" t="s">
        <v>36238</v>
      </c>
      <c r="C18523">
        <v>2014</v>
      </c>
      <c r="D18523" t="str">
        <f>VLOOKUP(A18523,Sheet2!$A:$A,1,FALSE)</f>
        <v>1tggaaZ5j32CVfPrxyBcvJ</v>
      </c>
    </row>
    <row r="18524" spans="1:4" x14ac:dyDescent="0.3">
      <c r="A18524" t="s">
        <v>33727</v>
      </c>
      <c r="B18524" t="s">
        <v>33728</v>
      </c>
      <c r="C18524" t="s">
        <v>11099</v>
      </c>
      <c r="D18524" t="str">
        <f>VLOOKUP(A18524,Sheet2!$A:$A,1,FALSE)</f>
        <v>1tFZPjEABZKXdYWBiuiW5h</v>
      </c>
    </row>
    <row r="18525" spans="1:4" x14ac:dyDescent="0.3">
      <c r="A18525" t="s">
        <v>42362</v>
      </c>
      <c r="B18525" t="s">
        <v>42363</v>
      </c>
      <c r="C18525" t="s">
        <v>11803</v>
      </c>
      <c r="D18525" t="str">
        <f>VLOOKUP(A18525,Sheet2!$A:$A,1,FALSE)</f>
        <v>1tfI3HeEIg3zrJNHQ7A3xh</v>
      </c>
    </row>
    <row r="18526" spans="1:4" x14ac:dyDescent="0.3">
      <c r="A18526" t="s">
        <v>6225</v>
      </c>
      <c r="B18526" t="s">
        <v>6226</v>
      </c>
      <c r="C18526" s="1">
        <v>41768</v>
      </c>
      <c r="D18526" t="str">
        <f>VLOOKUP(A18526,Sheet2!$A:$A,1,FALSE)</f>
        <v>1tEXpuNhfMIPwxOxPO59kr</v>
      </c>
    </row>
    <row r="18527" spans="1:4" x14ac:dyDescent="0.3">
      <c r="A18527" t="s">
        <v>21186</v>
      </c>
      <c r="B18527" t="s">
        <v>21187</v>
      </c>
      <c r="C18527" t="s">
        <v>277</v>
      </c>
      <c r="D18527" t="str">
        <f>VLOOKUP(A18527,Sheet2!$A:$A,1,FALSE)</f>
        <v>1teqIFVQO1mYcPsHOUGDAO</v>
      </c>
    </row>
    <row r="18528" spans="1:4" x14ac:dyDescent="0.3">
      <c r="A18528" t="s">
        <v>38877</v>
      </c>
      <c r="B18528" t="s">
        <v>38878</v>
      </c>
      <c r="C18528" s="1">
        <v>41283</v>
      </c>
      <c r="D18528" t="str">
        <f>VLOOKUP(A18528,Sheet2!$A:$A,1,FALSE)</f>
        <v>1tefCvfuMinW3hg6FqiD93</v>
      </c>
    </row>
    <row r="18529" spans="1:4" x14ac:dyDescent="0.3">
      <c r="A18529" t="s">
        <v>40688</v>
      </c>
      <c r="B18529" t="s">
        <v>40687</v>
      </c>
      <c r="C18529" s="1">
        <v>42320</v>
      </c>
      <c r="D18529" t="str">
        <f>VLOOKUP(A18529,Sheet2!$A:$A,1,FALSE)</f>
        <v>1tDpQOg9s5dUHLfkZ8ahD5</v>
      </c>
    </row>
    <row r="18530" spans="1:4" x14ac:dyDescent="0.3">
      <c r="A18530" t="s">
        <v>25525</v>
      </c>
      <c r="B18530" t="s">
        <v>25526</v>
      </c>
      <c r="C18530" s="1">
        <v>40544</v>
      </c>
      <c r="D18530" t="str">
        <f>VLOOKUP(A18530,Sheet2!$A:$A,1,FALSE)</f>
        <v>1tcn5JXZJC0xVAFIE3iZat</v>
      </c>
    </row>
    <row r="18531" spans="1:4" x14ac:dyDescent="0.3">
      <c r="A18531" t="s">
        <v>12583</v>
      </c>
      <c r="B18531" t="s">
        <v>12581</v>
      </c>
      <c r="C18531" s="1">
        <v>39484</v>
      </c>
      <c r="D18531" t="str">
        <f>VLOOKUP(A18531,Sheet2!$A:$A,1,FALSE)</f>
        <v>1TbvCujlp1DOW1n2z8v9eC</v>
      </c>
    </row>
    <row r="18532" spans="1:4" x14ac:dyDescent="0.3">
      <c r="A18532" t="s">
        <v>2768</v>
      </c>
      <c r="B18532" t="s">
        <v>2769</v>
      </c>
      <c r="C18532" t="s">
        <v>793</v>
      </c>
      <c r="D18532" t="str">
        <f>VLOOKUP(A18532,Sheet2!$A:$A,1,FALSE)</f>
        <v>1tbrHxof4Yzas1N7daw3ZB</v>
      </c>
    </row>
    <row r="18533" spans="1:4" x14ac:dyDescent="0.3">
      <c r="A18533" t="s">
        <v>14688</v>
      </c>
      <c r="B18533" t="s">
        <v>14689</v>
      </c>
      <c r="C18533" s="1">
        <v>41279</v>
      </c>
      <c r="D18533" t="str">
        <f>VLOOKUP(A18533,Sheet2!$A:$A,1,FALSE)</f>
        <v>1tbhr4UJMpYgBjWhbhO3hW</v>
      </c>
    </row>
    <row r="18534" spans="1:4" x14ac:dyDescent="0.3">
      <c r="A18534" t="s">
        <v>32601</v>
      </c>
      <c r="B18534" t="s">
        <v>1428</v>
      </c>
      <c r="C18534" s="1">
        <v>39121</v>
      </c>
      <c r="D18534" t="str">
        <f>VLOOKUP(A18534,Sheet2!$A:$A,1,FALSE)</f>
        <v>1TbHaCFftBD3E8z7y5Y3ET</v>
      </c>
    </row>
    <row r="18535" spans="1:4" x14ac:dyDescent="0.3">
      <c r="A18535" t="s">
        <v>1002</v>
      </c>
      <c r="B18535" t="s">
        <v>1001</v>
      </c>
      <c r="C18535" s="1">
        <v>41640</v>
      </c>
      <c r="D18535" t="str">
        <f>VLOOKUP(A18535,Sheet2!$A:$A,1,FALSE)</f>
        <v>1tA4JdOpNQUyutfQtmMesJ</v>
      </c>
    </row>
    <row r="18536" spans="1:4" x14ac:dyDescent="0.3">
      <c r="A18536" t="s">
        <v>28180</v>
      </c>
      <c r="B18536" t="s">
        <v>28181</v>
      </c>
      <c r="C18536" s="1">
        <v>42896</v>
      </c>
      <c r="D18536" t="str">
        <f>VLOOKUP(A18536,Sheet2!$A:$A,1,FALSE)</f>
        <v>1T9vz2p7Y1EUegx1F3zlbf</v>
      </c>
    </row>
    <row r="18537" spans="1:4" x14ac:dyDescent="0.3">
      <c r="A18537" t="s">
        <v>6943</v>
      </c>
      <c r="B18537" t="s">
        <v>6944</v>
      </c>
      <c r="C18537" s="1">
        <v>41225</v>
      </c>
      <c r="D18537" t="str">
        <f>VLOOKUP(A18537,Sheet2!$A:$A,1,FALSE)</f>
        <v>1t9rzuEEFVHPdqRYzsaWC8</v>
      </c>
    </row>
    <row r="18538" spans="1:4" x14ac:dyDescent="0.3">
      <c r="A18538" t="s">
        <v>16584</v>
      </c>
      <c r="B18538" t="s">
        <v>16585</v>
      </c>
      <c r="C18538" s="1">
        <v>42166</v>
      </c>
      <c r="D18538" t="str">
        <f>VLOOKUP(A18538,Sheet2!$A:$A,1,FALSE)</f>
        <v>1t9k2P4C88alWEikeJb4mI</v>
      </c>
    </row>
    <row r="18539" spans="1:4" x14ac:dyDescent="0.3">
      <c r="A18539" t="s">
        <v>7847</v>
      </c>
      <c r="B18539" t="s">
        <v>7848</v>
      </c>
      <c r="C18539" t="s">
        <v>2803</v>
      </c>
      <c r="D18539" t="str">
        <f>VLOOKUP(A18539,Sheet2!$A:$A,1,FALSE)</f>
        <v>1T8egtgoM8kY7KKbsd3V3j</v>
      </c>
    </row>
    <row r="18540" spans="1:4" x14ac:dyDescent="0.3">
      <c r="A18540" t="s">
        <v>17863</v>
      </c>
      <c r="B18540" t="s">
        <v>17864</v>
      </c>
      <c r="C18540" s="1">
        <v>34162</v>
      </c>
      <c r="D18540" t="str">
        <f>VLOOKUP(A18540,Sheet2!$A:$A,1,FALSE)</f>
        <v>1t7yFb2WlBRZ1LKD29DFpY</v>
      </c>
    </row>
    <row r="18541" spans="1:4" x14ac:dyDescent="0.3">
      <c r="A18541" t="s">
        <v>28129</v>
      </c>
      <c r="B18541" t="s">
        <v>28115</v>
      </c>
      <c r="C18541" s="1">
        <v>42163</v>
      </c>
      <c r="D18541" t="str">
        <f>VLOOKUP(A18541,Sheet2!$A:$A,1,FALSE)</f>
        <v>1t7GtrZk5XDA1mqKA6GEN1</v>
      </c>
    </row>
    <row r="18542" spans="1:4" x14ac:dyDescent="0.3">
      <c r="A18542" t="s">
        <v>35874</v>
      </c>
      <c r="B18542" t="s">
        <v>35875</v>
      </c>
      <c r="C18542" s="1">
        <v>42896</v>
      </c>
      <c r="D18542" t="str">
        <f>VLOOKUP(A18542,Sheet2!$A:$A,1,FALSE)</f>
        <v>1T5wTdvxJErddbLUeVc2Jg</v>
      </c>
    </row>
    <row r="18543" spans="1:4" x14ac:dyDescent="0.3">
      <c r="A18543" t="s">
        <v>27320</v>
      </c>
      <c r="B18543" t="s">
        <v>27321</v>
      </c>
      <c r="C18543">
        <v>2013</v>
      </c>
      <c r="D18543" t="str">
        <f>VLOOKUP(A18543,Sheet2!$A:$A,1,FALSE)</f>
        <v>1T58lttG6Dhrmyjsil58Rd</v>
      </c>
    </row>
    <row r="18544" spans="1:4" x14ac:dyDescent="0.3">
      <c r="A18544" t="s">
        <v>30760</v>
      </c>
      <c r="B18544" t="s">
        <v>30761</v>
      </c>
      <c r="C18544">
        <v>1995</v>
      </c>
      <c r="D18544" t="str">
        <f>VLOOKUP(A18544,Sheet2!$A:$A,1,FALSE)</f>
        <v>1T2aRQcFUL59f9kQ876dLX</v>
      </c>
    </row>
    <row r="18545" spans="1:4" x14ac:dyDescent="0.3">
      <c r="A18545" t="s">
        <v>15159</v>
      </c>
      <c r="B18545" t="s">
        <v>15160</v>
      </c>
      <c r="C18545" s="1">
        <v>41437</v>
      </c>
      <c r="D18545" t="str">
        <f>VLOOKUP(A18545,Sheet2!$A:$A,1,FALSE)</f>
        <v>1T0Jp3dz7J8TIvRuqrhzh5</v>
      </c>
    </row>
    <row r="18546" spans="1:4" x14ac:dyDescent="0.3">
      <c r="A18546" t="s">
        <v>11212</v>
      </c>
      <c r="B18546" t="s">
        <v>11211</v>
      </c>
      <c r="C18546">
        <v>2003</v>
      </c>
      <c r="D18546" t="str">
        <f>VLOOKUP(A18546,Sheet2!$A:$A,1,FALSE)</f>
        <v>1sZqpJ7Ijab8ugwFCfwxvD</v>
      </c>
    </row>
    <row r="18547" spans="1:4" x14ac:dyDescent="0.3">
      <c r="A18547" t="s">
        <v>16457</v>
      </c>
      <c r="B18547" t="s">
        <v>16456</v>
      </c>
      <c r="C18547" s="1">
        <v>34100</v>
      </c>
      <c r="D18547" t="str">
        <f>VLOOKUP(A18547,Sheet2!$A:$A,1,FALSE)</f>
        <v>1SZNTl621XOcjFwOKtVy56</v>
      </c>
    </row>
    <row r="18548" spans="1:4" x14ac:dyDescent="0.3">
      <c r="A18548" t="s">
        <v>37278</v>
      </c>
      <c r="B18548" t="s">
        <v>37275</v>
      </c>
      <c r="C18548" t="s">
        <v>465</v>
      </c>
      <c r="D18548" t="str">
        <f>VLOOKUP(A18548,Sheet2!$A:$A,1,FALSE)</f>
        <v>1szGAn2JnUZyEDkiMoB3qU</v>
      </c>
    </row>
    <row r="18549" spans="1:4" x14ac:dyDescent="0.3">
      <c r="A18549" t="s">
        <v>28612</v>
      </c>
      <c r="B18549" t="s">
        <v>28613</v>
      </c>
      <c r="C18549" s="1">
        <v>39727</v>
      </c>
      <c r="D18549" t="str">
        <f>VLOOKUP(A18549,Sheet2!$A:$A,1,FALSE)</f>
        <v>1szbXQrXf2iiTMuvQTiZLx</v>
      </c>
    </row>
    <row r="18550" spans="1:4" x14ac:dyDescent="0.3">
      <c r="A18550" t="s">
        <v>40894</v>
      </c>
      <c r="B18550" t="s">
        <v>40895</v>
      </c>
      <c r="C18550" t="s">
        <v>40896</v>
      </c>
      <c r="D18550" t="str">
        <f>VLOOKUP(A18550,Sheet2!$A:$A,1,FALSE)</f>
        <v>1sZ9CQXHz09pmp0pKWmKIh</v>
      </c>
    </row>
    <row r="18551" spans="1:4" x14ac:dyDescent="0.3">
      <c r="A18551" t="s">
        <v>29806</v>
      </c>
      <c r="B18551" t="s">
        <v>29807</v>
      </c>
      <c r="C18551" t="s">
        <v>1398</v>
      </c>
      <c r="D18551" t="str">
        <f>VLOOKUP(A18551,Sheet2!$A:$A,1,FALSE)</f>
        <v>1Syxk8SXUlybhTg9AhzZmn</v>
      </c>
    </row>
    <row r="18552" spans="1:4" x14ac:dyDescent="0.3">
      <c r="A18552" t="s">
        <v>35897</v>
      </c>
      <c r="B18552" t="s">
        <v>35895</v>
      </c>
      <c r="C18552" s="1">
        <v>41186</v>
      </c>
      <c r="D18552" t="str">
        <f>VLOOKUP(A18552,Sheet2!$A:$A,1,FALSE)</f>
        <v>1syBKsj7GupJxJwKcxBJFW</v>
      </c>
    </row>
    <row r="18553" spans="1:4" x14ac:dyDescent="0.3">
      <c r="A18553" t="s">
        <v>24484</v>
      </c>
      <c r="B18553" t="s">
        <v>24485</v>
      </c>
      <c r="C18553" t="s">
        <v>1142</v>
      </c>
      <c r="D18553" t="str">
        <f>VLOOKUP(A18553,Sheet2!$A:$A,1,FALSE)</f>
        <v>1SXt8MXeYoOQaZAv64Imd2</v>
      </c>
    </row>
    <row r="18554" spans="1:4" x14ac:dyDescent="0.3">
      <c r="A18554" t="s">
        <v>34869</v>
      </c>
      <c r="B18554" t="s">
        <v>34870</v>
      </c>
      <c r="C18554" s="1">
        <v>39666</v>
      </c>
      <c r="D18554" t="str">
        <f>VLOOKUP(A18554,Sheet2!$A:$A,1,FALSE)</f>
        <v>1SxlVyf7bCGblH0jQYfL9Z</v>
      </c>
    </row>
    <row r="18555" spans="1:4" x14ac:dyDescent="0.3">
      <c r="A18555" t="s">
        <v>30549</v>
      </c>
      <c r="B18555" t="s">
        <v>30550</v>
      </c>
      <c r="C18555" t="s">
        <v>16482</v>
      </c>
      <c r="D18555" t="str">
        <f>VLOOKUP(A18555,Sheet2!$A:$A,1,FALSE)</f>
        <v>1sweJSzaccWcoXEKHHA7fu</v>
      </c>
    </row>
    <row r="18556" spans="1:4" x14ac:dyDescent="0.3">
      <c r="A18556" t="s">
        <v>10282</v>
      </c>
      <c r="B18556" t="s">
        <v>10283</v>
      </c>
      <c r="C18556">
        <v>1979</v>
      </c>
      <c r="D18556" t="str">
        <f>VLOOKUP(A18556,Sheet2!$A:$A,1,FALSE)</f>
        <v>1sW1HxI9VppbiXqgFQHVCP</v>
      </c>
    </row>
    <row r="18557" spans="1:4" x14ac:dyDescent="0.3">
      <c r="A18557" t="s">
        <v>15666</v>
      </c>
      <c r="B18557" t="s">
        <v>15667</v>
      </c>
      <c r="C18557" t="s">
        <v>10148</v>
      </c>
      <c r="D18557" t="str">
        <f>VLOOKUP(A18557,Sheet2!$A:$A,1,FALSE)</f>
        <v>1SVZH2n8EjAd6mAMP89yQ8</v>
      </c>
    </row>
    <row r="18558" spans="1:4" x14ac:dyDescent="0.3">
      <c r="A18558" t="s">
        <v>21319</v>
      </c>
      <c r="B18558" t="s">
        <v>21320</v>
      </c>
      <c r="C18558">
        <v>2003</v>
      </c>
      <c r="D18558" t="str">
        <f>VLOOKUP(A18558,Sheet2!$A:$A,1,FALSE)</f>
        <v>1SV6K3nMvRpqp5FuWTJyzP</v>
      </c>
    </row>
    <row r="18559" spans="1:4" x14ac:dyDescent="0.3">
      <c r="A18559" t="s">
        <v>36003</v>
      </c>
      <c r="B18559" t="s">
        <v>36000</v>
      </c>
      <c r="C18559" t="s">
        <v>1575</v>
      </c>
      <c r="D18559" t="str">
        <f>VLOOKUP(A18559,Sheet2!$A:$A,1,FALSE)</f>
        <v>1Sv3h2ETdmu8E7vz6TWuZY</v>
      </c>
    </row>
    <row r="18560" spans="1:4" x14ac:dyDescent="0.3">
      <c r="A18560" t="s">
        <v>15275</v>
      </c>
      <c r="B18560" t="s">
        <v>15276</v>
      </c>
      <c r="C18560" t="s">
        <v>12122</v>
      </c>
      <c r="D18560" t="str">
        <f>VLOOKUP(A18560,Sheet2!$A:$A,1,FALSE)</f>
        <v>1suJdmNBexLBJNZkJ5kQoz</v>
      </c>
    </row>
    <row r="18561" spans="1:4" x14ac:dyDescent="0.3">
      <c r="A18561" t="s">
        <v>13398</v>
      </c>
      <c r="B18561" t="s">
        <v>13399</v>
      </c>
      <c r="C18561" s="1">
        <v>37622</v>
      </c>
      <c r="D18561" t="str">
        <f>VLOOKUP(A18561,Sheet2!$A:$A,1,FALSE)</f>
        <v>1Su7jQECJV3scrqYw55XvD</v>
      </c>
    </row>
    <row r="18562" spans="1:4" x14ac:dyDescent="0.3">
      <c r="A18562" t="s">
        <v>21485</v>
      </c>
      <c r="B18562" t="s">
        <v>21482</v>
      </c>
      <c r="C18562" t="s">
        <v>1491</v>
      </c>
      <c r="D18562" t="str">
        <f>VLOOKUP(A18562,Sheet2!$A:$A,1,FALSE)</f>
        <v>1sTjYRpoMBibXhKok9ZWQT</v>
      </c>
    </row>
    <row r="18563" spans="1:4" x14ac:dyDescent="0.3">
      <c r="A18563" t="s">
        <v>29532</v>
      </c>
      <c r="B18563" t="s">
        <v>29533</v>
      </c>
      <c r="C18563" t="s">
        <v>2971</v>
      </c>
      <c r="D18563" t="str">
        <f>VLOOKUP(A18563,Sheet2!$A:$A,1,FALSE)</f>
        <v>1STHx08WN9hcbjCTPFMZq8</v>
      </c>
    </row>
    <row r="18564" spans="1:4" x14ac:dyDescent="0.3">
      <c r="A18564" t="s">
        <v>7024</v>
      </c>
      <c r="B18564" t="s">
        <v>7025</v>
      </c>
      <c r="C18564" t="s">
        <v>7026</v>
      </c>
      <c r="D18564" t="str">
        <f>VLOOKUP(A18564,Sheet2!$A:$A,1,FALSE)</f>
        <v>1St6pvgIQj7L55GXCl34gM</v>
      </c>
    </row>
    <row r="18565" spans="1:4" x14ac:dyDescent="0.3">
      <c r="A18565" t="s">
        <v>11015</v>
      </c>
      <c r="B18565" t="s">
        <v>11016</v>
      </c>
      <c r="C18565" s="1">
        <v>42343</v>
      </c>
      <c r="D18565" t="str">
        <f>VLOOKUP(A18565,Sheet2!$A:$A,1,FALSE)</f>
        <v>1ST1X21yXzG5rJtflnBXFT</v>
      </c>
    </row>
    <row r="18566" spans="1:4" x14ac:dyDescent="0.3">
      <c r="A18566" t="s">
        <v>1265</v>
      </c>
      <c r="B18566" t="s">
        <v>1266</v>
      </c>
      <c r="C18566" s="1">
        <v>42805</v>
      </c>
      <c r="D18566" t="str">
        <f>VLOOKUP(A18566,Sheet2!$A:$A,1,FALSE)</f>
        <v>1ssYb1J7teqcaHl5FeRf2O</v>
      </c>
    </row>
    <row r="18567" spans="1:4" x14ac:dyDescent="0.3">
      <c r="A18567" t="s">
        <v>29275</v>
      </c>
      <c r="B18567" t="s">
        <v>29274</v>
      </c>
      <c r="C18567" s="1">
        <v>40544</v>
      </c>
      <c r="D18567" t="str">
        <f>VLOOKUP(A18567,Sheet2!$A:$A,1,FALSE)</f>
        <v>1SsbFgh29yJWvGoq1KvYqc</v>
      </c>
    </row>
    <row r="18568" spans="1:4" x14ac:dyDescent="0.3">
      <c r="A18568" t="s">
        <v>14020</v>
      </c>
      <c r="B18568" t="s">
        <v>14021</v>
      </c>
      <c r="C18568" t="s">
        <v>465</v>
      </c>
      <c r="D18568" t="str">
        <f>VLOOKUP(A18568,Sheet2!$A:$A,1,FALSE)</f>
        <v>1Ss1FkS0IiOOvkbE1YMC2J</v>
      </c>
    </row>
    <row r="18569" spans="1:4" x14ac:dyDescent="0.3">
      <c r="A18569" t="s">
        <v>8487</v>
      </c>
      <c r="B18569" t="s">
        <v>8488</v>
      </c>
      <c r="C18569" t="s">
        <v>8489</v>
      </c>
      <c r="D18569" t="str">
        <f>VLOOKUP(A18569,Sheet2!$A:$A,1,FALSE)</f>
        <v>1srJ4xgMWliQdwquG81ObA</v>
      </c>
    </row>
    <row r="18570" spans="1:4" x14ac:dyDescent="0.3">
      <c r="A18570" t="s">
        <v>37076</v>
      </c>
      <c r="B18570" t="s">
        <v>29711</v>
      </c>
      <c r="C18570" s="1">
        <v>42619</v>
      </c>
      <c r="D18570" t="str">
        <f>VLOOKUP(A18570,Sheet2!$A:$A,1,FALSE)</f>
        <v>1sqtWROuh8hWJKLKzaPyLe</v>
      </c>
    </row>
    <row r="18571" spans="1:4" x14ac:dyDescent="0.3">
      <c r="A18571" t="s">
        <v>34926</v>
      </c>
      <c r="B18571" t="s">
        <v>34927</v>
      </c>
      <c r="C18571" s="1">
        <v>42159</v>
      </c>
      <c r="D18571" t="str">
        <f>VLOOKUP(A18571,Sheet2!$A:$A,1,FALSE)</f>
        <v>1sqNffxYEHP8gbjqhz5RE2</v>
      </c>
    </row>
    <row r="18572" spans="1:4" x14ac:dyDescent="0.3">
      <c r="A18572" t="s">
        <v>39040</v>
      </c>
      <c r="B18572" t="s">
        <v>39038</v>
      </c>
      <c r="C18572" s="1">
        <v>41919</v>
      </c>
      <c r="D18572" t="str">
        <f>VLOOKUP(A18572,Sheet2!$A:$A,1,FALSE)</f>
        <v>1Sq6MrxVCTezf62YzsbzED</v>
      </c>
    </row>
    <row r="18573" spans="1:4" x14ac:dyDescent="0.3">
      <c r="A18573" t="s">
        <v>33542</v>
      </c>
      <c r="B18573" t="s">
        <v>33543</v>
      </c>
      <c r="C18573">
        <v>1980</v>
      </c>
      <c r="D18573" t="str">
        <f>VLOOKUP(A18573,Sheet2!$A:$A,1,FALSE)</f>
        <v>1sPzplNErJ43rUcV9FQb35</v>
      </c>
    </row>
    <row r="18574" spans="1:4" x14ac:dyDescent="0.3">
      <c r="A18574" t="s">
        <v>35483</v>
      </c>
      <c r="B18574" t="s">
        <v>35482</v>
      </c>
      <c r="C18574" s="1">
        <v>42561</v>
      </c>
      <c r="D18574" t="str">
        <f>VLOOKUP(A18574,Sheet2!$A:$A,1,FALSE)</f>
        <v>1SpttuqXRFeIyiEGHER2l7</v>
      </c>
    </row>
    <row r="18575" spans="1:4" x14ac:dyDescent="0.3">
      <c r="A18575" t="s">
        <v>33858</v>
      </c>
      <c r="B18575" t="s">
        <v>33859</v>
      </c>
      <c r="C18575" s="1">
        <v>42045</v>
      </c>
      <c r="D18575" t="str">
        <f>VLOOKUP(A18575,Sheet2!$A:$A,1,FALSE)</f>
        <v>1SpsDklXoa1vV9OzBsSXe0</v>
      </c>
    </row>
    <row r="18576" spans="1:4" x14ac:dyDescent="0.3">
      <c r="A18576" t="s">
        <v>18050</v>
      </c>
      <c r="B18576" t="s">
        <v>18049</v>
      </c>
      <c r="C18576" s="1">
        <v>42923</v>
      </c>
      <c r="D18576" t="str">
        <f>VLOOKUP(A18576,Sheet2!$A:$A,1,FALSE)</f>
        <v>1SP1v1Ndwg2pT6w37Oc1F9</v>
      </c>
    </row>
    <row r="18577" spans="1:4" x14ac:dyDescent="0.3">
      <c r="A18577" t="s">
        <v>35772</v>
      </c>
      <c r="B18577" t="s">
        <v>35771</v>
      </c>
      <c r="C18577" s="1">
        <v>38568</v>
      </c>
      <c r="D18577" t="str">
        <f>VLOOKUP(A18577,Sheet2!$A:$A,1,FALSE)</f>
        <v>1Soyb8M9T6oJTq7blLEEcv</v>
      </c>
    </row>
    <row r="18578" spans="1:4" x14ac:dyDescent="0.3">
      <c r="A18578" t="s">
        <v>34019</v>
      </c>
      <c r="B18578" t="s">
        <v>34020</v>
      </c>
      <c r="C18578" t="s">
        <v>3304</v>
      </c>
      <c r="D18578" t="str">
        <f>VLOOKUP(A18578,Sheet2!$A:$A,1,FALSE)</f>
        <v>1snVKLB7cS0Ry8biO3KKhq</v>
      </c>
    </row>
    <row r="18579" spans="1:4" x14ac:dyDescent="0.3">
      <c r="A18579" t="s">
        <v>10996</v>
      </c>
      <c r="B18579" t="s">
        <v>10995</v>
      </c>
      <c r="C18579" t="s">
        <v>5641</v>
      </c>
      <c r="D18579" t="str">
        <f>VLOOKUP(A18579,Sheet2!$A:$A,1,FALSE)</f>
        <v>1Snsf7qDFd1TES5PEGF91a</v>
      </c>
    </row>
    <row r="18580" spans="1:4" x14ac:dyDescent="0.3">
      <c r="A18580" t="s">
        <v>10307</v>
      </c>
      <c r="B18580" t="s">
        <v>10308</v>
      </c>
      <c r="C18580" s="1">
        <v>38718</v>
      </c>
      <c r="D18580" t="str">
        <f>VLOOKUP(A18580,Sheet2!$A:$A,1,FALSE)</f>
        <v>1SNNc4pb0aA0GS2PsLr5b5</v>
      </c>
    </row>
    <row r="18581" spans="1:4" x14ac:dyDescent="0.3">
      <c r="A18581" t="s">
        <v>41533</v>
      </c>
      <c r="B18581" t="s">
        <v>41534</v>
      </c>
      <c r="C18581">
        <v>1989</v>
      </c>
      <c r="D18581" t="str">
        <f>VLOOKUP(A18581,Sheet2!$A:$A,1,FALSE)</f>
        <v>1snmEeB6b5jlLtzTChvfMj</v>
      </c>
    </row>
    <row r="18582" spans="1:4" x14ac:dyDescent="0.3">
      <c r="A18582" t="s">
        <v>20160</v>
      </c>
      <c r="B18582" t="s">
        <v>20161</v>
      </c>
      <c r="C18582" s="1">
        <v>28348</v>
      </c>
      <c r="D18582" t="str">
        <f>VLOOKUP(A18582,Sheet2!$A:$A,1,FALSE)</f>
        <v>1sMyk478XSkM1pnA7GK0cP</v>
      </c>
    </row>
    <row r="18583" spans="1:4" x14ac:dyDescent="0.3">
      <c r="A18583" t="s">
        <v>22143</v>
      </c>
      <c r="B18583" t="s">
        <v>22144</v>
      </c>
      <c r="C18583" s="1">
        <v>39814</v>
      </c>
      <c r="D18583" t="str">
        <f>VLOOKUP(A18583,Sheet2!$A:$A,1,FALSE)</f>
        <v>1SmsOFzfAV61Pq39QyNd5E</v>
      </c>
    </row>
    <row r="18584" spans="1:4" x14ac:dyDescent="0.3">
      <c r="A18584" t="s">
        <v>29158</v>
      </c>
      <c r="B18584" t="s">
        <v>29159</v>
      </c>
      <c r="C18584" s="1">
        <v>39083</v>
      </c>
      <c r="D18584" t="str">
        <f>VLOOKUP(A18584,Sheet2!$A:$A,1,FALSE)</f>
        <v>1SMGhcquzRORVXgtJJgvQD</v>
      </c>
    </row>
    <row r="18585" spans="1:4" x14ac:dyDescent="0.3">
      <c r="A18585" t="s">
        <v>20313</v>
      </c>
      <c r="B18585" t="s">
        <v>20314</v>
      </c>
      <c r="C18585" s="1">
        <v>42896</v>
      </c>
      <c r="D18585" t="str">
        <f>VLOOKUP(A18585,Sheet2!$A:$A,1,FALSE)</f>
        <v>1sM3UDa2tdAfBUZ3t1tFkH</v>
      </c>
    </row>
    <row r="18586" spans="1:4" x14ac:dyDescent="0.3">
      <c r="A18586" t="s">
        <v>30347</v>
      </c>
      <c r="B18586" t="s">
        <v>30348</v>
      </c>
      <c r="C18586" t="s">
        <v>4788</v>
      </c>
      <c r="D18586" t="str">
        <f>VLOOKUP(A18586,Sheet2!$A:$A,1,FALSE)</f>
        <v>1SlMncsYnVpHmPie7KC6HO</v>
      </c>
    </row>
    <row r="18587" spans="1:4" x14ac:dyDescent="0.3">
      <c r="A18587" t="s">
        <v>179</v>
      </c>
      <c r="B18587" t="s">
        <v>180</v>
      </c>
      <c r="C18587" s="1">
        <v>40795</v>
      </c>
      <c r="D18587" t="str">
        <f>VLOOKUP(A18587,Sheet2!$A:$A,1,FALSE)</f>
        <v>1slAnKc9Ykyght8EI9Y0dM</v>
      </c>
    </row>
    <row r="18588" spans="1:4" x14ac:dyDescent="0.3">
      <c r="A18588" t="s">
        <v>1379</v>
      </c>
      <c r="B18588" t="s">
        <v>1378</v>
      </c>
      <c r="C18588" t="s">
        <v>1380</v>
      </c>
      <c r="D18588" t="str">
        <f>VLOOKUP(A18588,Sheet2!$A:$A,1,FALSE)</f>
        <v>1SKZEFqlgmvWLA93hVClBV</v>
      </c>
    </row>
    <row r="18589" spans="1:4" x14ac:dyDescent="0.3">
      <c r="A18589" t="s">
        <v>8594</v>
      </c>
      <c r="B18589" t="s">
        <v>8595</v>
      </c>
      <c r="C18589" s="1">
        <v>42712</v>
      </c>
      <c r="D18589" t="str">
        <f>VLOOKUP(A18589,Sheet2!$A:$A,1,FALSE)</f>
        <v>1sJXGH12mSf3nwbY0ORDls</v>
      </c>
    </row>
    <row r="18590" spans="1:4" x14ac:dyDescent="0.3">
      <c r="A18590" t="s">
        <v>6253</v>
      </c>
      <c r="B18590" t="s">
        <v>6254</v>
      </c>
      <c r="C18590" t="s">
        <v>6252</v>
      </c>
      <c r="D18590" t="str">
        <f>VLOOKUP(A18590,Sheet2!$A:$A,1,FALSE)</f>
        <v>1SjoMRWHa1yDBb7NWAAsNW</v>
      </c>
    </row>
    <row r="18591" spans="1:4" x14ac:dyDescent="0.3">
      <c r="A18591" t="s">
        <v>15054</v>
      </c>
      <c r="B18591" t="s">
        <v>15055</v>
      </c>
      <c r="C18591" s="1">
        <v>40089</v>
      </c>
      <c r="D18591" t="str">
        <f>VLOOKUP(A18591,Sheet2!$A:$A,1,FALSE)</f>
        <v>1sj1yeXtHCv6J0LKxJAbov</v>
      </c>
    </row>
    <row r="18592" spans="1:4" x14ac:dyDescent="0.3">
      <c r="A18592" t="s">
        <v>6051</v>
      </c>
      <c r="B18592" t="s">
        <v>6052</v>
      </c>
      <c r="C18592" t="s">
        <v>1142</v>
      </c>
      <c r="D18592" t="str">
        <f>VLOOKUP(A18592,Sheet2!$A:$A,1,FALSE)</f>
        <v>1SIpLwZu1R69coxKMH06kw</v>
      </c>
    </row>
    <row r="18593" spans="1:4" x14ac:dyDescent="0.3">
      <c r="A18593" t="s">
        <v>4227</v>
      </c>
      <c r="B18593" t="s">
        <v>4228</v>
      </c>
      <c r="C18593" t="s">
        <v>311</v>
      </c>
      <c r="D18593" t="str">
        <f>VLOOKUP(A18593,Sheet2!$A:$A,1,FALSE)</f>
        <v>1siKpa2p2CzzXfeGcJ8hn1</v>
      </c>
    </row>
    <row r="18594" spans="1:4" x14ac:dyDescent="0.3">
      <c r="A18594" t="s">
        <v>6576</v>
      </c>
      <c r="B18594" t="s">
        <v>6573</v>
      </c>
      <c r="C18594" s="1">
        <v>42768</v>
      </c>
      <c r="D18594" t="str">
        <f>VLOOKUP(A18594,Sheet2!$A:$A,1,FALSE)</f>
        <v>1SIf0s9uECzj9volTBuGot</v>
      </c>
    </row>
    <row r="18595" spans="1:4" x14ac:dyDescent="0.3">
      <c r="A18595" t="s">
        <v>41238</v>
      </c>
      <c r="B18595" t="s">
        <v>41239</v>
      </c>
      <c r="C18595">
        <v>1990</v>
      </c>
      <c r="D18595" t="str">
        <f>VLOOKUP(A18595,Sheet2!$A:$A,1,FALSE)</f>
        <v>1sHTdenku4YT7FudH7YrfF</v>
      </c>
    </row>
    <row r="18596" spans="1:4" x14ac:dyDescent="0.3">
      <c r="A18596" t="s">
        <v>29145</v>
      </c>
      <c r="B18596" t="s">
        <v>29146</v>
      </c>
      <c r="C18596" t="s">
        <v>1491</v>
      </c>
      <c r="D18596" t="str">
        <f>VLOOKUP(A18596,Sheet2!$A:$A,1,FALSE)</f>
        <v>1ShmAfzOuSxU2aiqL6DpZT</v>
      </c>
    </row>
    <row r="18597" spans="1:4" x14ac:dyDescent="0.3">
      <c r="A18597" t="s">
        <v>27502</v>
      </c>
      <c r="B18597" t="s">
        <v>27503</v>
      </c>
      <c r="C18597" s="1">
        <v>40179</v>
      </c>
      <c r="D18597" t="str">
        <f>VLOOKUP(A18597,Sheet2!$A:$A,1,FALSE)</f>
        <v>1SHKrqOJE3ThIwyAlVlCef</v>
      </c>
    </row>
    <row r="18598" spans="1:4" x14ac:dyDescent="0.3">
      <c r="A18598" t="s">
        <v>37350</v>
      </c>
      <c r="B18598" t="s">
        <v>37351</v>
      </c>
      <c r="C18598" s="1">
        <v>42860</v>
      </c>
      <c r="D18598" t="str">
        <f>VLOOKUP(A18598,Sheet2!$A:$A,1,FALSE)</f>
        <v>1shIZueY50QhTFLO0nYvOR</v>
      </c>
    </row>
    <row r="18599" spans="1:4" x14ac:dyDescent="0.3">
      <c r="A18599" t="s">
        <v>25135</v>
      </c>
      <c r="B18599" t="s">
        <v>25136</v>
      </c>
      <c r="C18599" s="1">
        <v>41312</v>
      </c>
      <c r="D18599" t="str">
        <f>VLOOKUP(A18599,Sheet2!$A:$A,1,FALSE)</f>
        <v>1sHaeahuT00qbQRP1Cdei0</v>
      </c>
    </row>
    <row r="18600" spans="1:4" x14ac:dyDescent="0.3">
      <c r="A18600" t="s">
        <v>19737</v>
      </c>
      <c r="B18600" t="s">
        <v>19738</v>
      </c>
      <c r="C18600" t="s">
        <v>19739</v>
      </c>
      <c r="D18600" t="str">
        <f>VLOOKUP(A18600,Sheet2!$A:$A,1,FALSE)</f>
        <v>1sGZo5enDtx49jWHRrVgXu</v>
      </c>
    </row>
    <row r="18601" spans="1:4" x14ac:dyDescent="0.3">
      <c r="A18601" t="s">
        <v>1277</v>
      </c>
      <c r="B18601" t="s">
        <v>1274</v>
      </c>
      <c r="C18601" s="1">
        <v>40179</v>
      </c>
      <c r="D18601" t="str">
        <f>VLOOKUP(A18601,Sheet2!$A:$A,1,FALSE)</f>
        <v>1SGxmLRKnJNI1ZMDoBWXoS</v>
      </c>
    </row>
    <row r="18602" spans="1:4" x14ac:dyDescent="0.3">
      <c r="A18602" t="s">
        <v>14161</v>
      </c>
      <c r="B18602">
        <v>507</v>
      </c>
      <c r="C18602" s="1">
        <v>38723</v>
      </c>
      <c r="D18602" t="str">
        <f>VLOOKUP(A18602,Sheet2!$A:$A,1,FALSE)</f>
        <v>1SGrF0vcHcgO8PbkS6Zf7i</v>
      </c>
    </row>
    <row r="18603" spans="1:4" x14ac:dyDescent="0.3">
      <c r="A18603" t="s">
        <v>42295</v>
      </c>
      <c r="B18603" t="s">
        <v>42296</v>
      </c>
      <c r="C18603" s="1">
        <v>42193</v>
      </c>
      <c r="D18603" t="str">
        <f>VLOOKUP(A18603,Sheet2!$A:$A,1,FALSE)</f>
        <v>1sFxJBgAH51RDwTHiPzt9z</v>
      </c>
    </row>
    <row r="18604" spans="1:4" x14ac:dyDescent="0.3">
      <c r="A18604" t="s">
        <v>6581</v>
      </c>
      <c r="B18604" t="s">
        <v>6578</v>
      </c>
      <c r="C18604" t="s">
        <v>6579</v>
      </c>
      <c r="D18604" t="str">
        <f>VLOOKUP(A18604,Sheet2!$A:$A,1,FALSE)</f>
        <v>1sfU3pVMgKskYthtmwsMtj</v>
      </c>
    </row>
    <row r="18605" spans="1:4" x14ac:dyDescent="0.3">
      <c r="A18605" t="s">
        <v>34141</v>
      </c>
      <c r="B18605" t="s">
        <v>34142</v>
      </c>
      <c r="C18605" t="s">
        <v>6028</v>
      </c>
      <c r="D18605" t="str">
        <f>VLOOKUP(A18605,Sheet2!$A:$A,1,FALSE)</f>
        <v>1sFrZZRJfBb3QHfcIgaRUP</v>
      </c>
    </row>
    <row r="18606" spans="1:4" x14ac:dyDescent="0.3">
      <c r="A18606" t="s">
        <v>6605</v>
      </c>
      <c r="B18606" t="s">
        <v>6606</v>
      </c>
      <c r="C18606" s="1">
        <v>42065</v>
      </c>
      <c r="D18606" t="str">
        <f>VLOOKUP(A18606,Sheet2!$A:$A,1,FALSE)</f>
        <v>1SfFIU49Hh3x07wsdqPCRE</v>
      </c>
    </row>
    <row r="18607" spans="1:4" x14ac:dyDescent="0.3">
      <c r="A18607" t="s">
        <v>26128</v>
      </c>
      <c r="B18607" t="s">
        <v>26129</v>
      </c>
      <c r="C18607" t="s">
        <v>3948</v>
      </c>
      <c r="D18607" t="str">
        <f>VLOOKUP(A18607,Sheet2!$A:$A,1,FALSE)</f>
        <v>1sFBHUpn37AFrzKbuQMYrJ</v>
      </c>
    </row>
    <row r="18608" spans="1:4" x14ac:dyDescent="0.3">
      <c r="A18608" t="s">
        <v>27588</v>
      </c>
      <c r="B18608" t="s">
        <v>27584</v>
      </c>
      <c r="C18608" t="s">
        <v>1761</v>
      </c>
      <c r="D18608" t="str">
        <f>VLOOKUP(A18608,Sheet2!$A:$A,1,FALSE)</f>
        <v>1sEw7vMUP0YXIaNHHB0wmu</v>
      </c>
    </row>
    <row r="18609" spans="1:4" x14ac:dyDescent="0.3">
      <c r="A18609" t="s">
        <v>12820</v>
      </c>
      <c r="B18609" t="s">
        <v>12818</v>
      </c>
      <c r="C18609" t="s">
        <v>10304</v>
      </c>
      <c r="D18609" t="str">
        <f>VLOOKUP(A18609,Sheet2!$A:$A,1,FALSE)</f>
        <v>1seVyLfqyl5ml1Y05p6Dbi</v>
      </c>
    </row>
    <row r="18610" spans="1:4" x14ac:dyDescent="0.3">
      <c r="A18610" t="s">
        <v>39222</v>
      </c>
      <c r="B18610" t="s">
        <v>39223</v>
      </c>
      <c r="C18610" s="1">
        <v>41704</v>
      </c>
      <c r="D18610" t="str">
        <f>VLOOKUP(A18610,Sheet2!$A:$A,1,FALSE)</f>
        <v>1Sdc4aS84m2rDvH4EwyFpn</v>
      </c>
    </row>
    <row r="18611" spans="1:4" x14ac:dyDescent="0.3">
      <c r="A18611" t="s">
        <v>30227</v>
      </c>
      <c r="B18611" t="s">
        <v>30228</v>
      </c>
      <c r="C18611" t="s">
        <v>311</v>
      </c>
      <c r="D18611" t="str">
        <f>VLOOKUP(A18611,Sheet2!$A:$A,1,FALSE)</f>
        <v>1sD3bVKlRGFQKswBvmlR0l</v>
      </c>
    </row>
    <row r="18612" spans="1:4" x14ac:dyDescent="0.3">
      <c r="A18612" t="s">
        <v>18017</v>
      </c>
      <c r="B18612" t="s">
        <v>18016</v>
      </c>
      <c r="C18612" s="1">
        <v>42772</v>
      </c>
      <c r="D18612" t="str">
        <f>VLOOKUP(A18612,Sheet2!$A:$A,1,FALSE)</f>
        <v>1ScSaTZKeDI1YCAV0fCqWQ</v>
      </c>
    </row>
    <row r="18613" spans="1:4" x14ac:dyDescent="0.3">
      <c r="A18613" t="s">
        <v>4163</v>
      </c>
      <c r="B18613" t="s">
        <v>4164</v>
      </c>
      <c r="C18613" s="1">
        <v>37987</v>
      </c>
      <c r="D18613" t="str">
        <f>VLOOKUP(A18613,Sheet2!$A:$A,1,FALSE)</f>
        <v>1sCawRvncJDyry18GQ2IgX</v>
      </c>
    </row>
    <row r="18614" spans="1:4" x14ac:dyDescent="0.3">
      <c r="A18614" t="s">
        <v>8119</v>
      </c>
      <c r="B18614" t="s">
        <v>8120</v>
      </c>
      <c r="C18614" t="s">
        <v>8121</v>
      </c>
      <c r="D18614" t="str">
        <f>VLOOKUP(A18614,Sheet2!$A:$A,1,FALSE)</f>
        <v>1SC1r5stwgL5m75xqczsjf</v>
      </c>
    </row>
    <row r="18615" spans="1:4" x14ac:dyDescent="0.3">
      <c r="A18615" t="s">
        <v>31891</v>
      </c>
      <c r="B18615" t="s">
        <v>31890</v>
      </c>
      <c r="C18615" t="s">
        <v>1488</v>
      </c>
      <c r="D18615" t="str">
        <f>VLOOKUP(A18615,Sheet2!$A:$A,1,FALSE)</f>
        <v>1SBws28Detn5C4j4oCLLNU</v>
      </c>
    </row>
    <row r="18616" spans="1:4" x14ac:dyDescent="0.3">
      <c r="A18616" t="s">
        <v>20935</v>
      </c>
      <c r="B18616" t="s">
        <v>20936</v>
      </c>
      <c r="C18616" s="1">
        <v>42005</v>
      </c>
      <c r="D18616" t="str">
        <f>VLOOKUP(A18616,Sheet2!$A:$A,1,FALSE)</f>
        <v>1SbRhz4yX4NNwHU5PdIvHD</v>
      </c>
    </row>
    <row r="18617" spans="1:4" x14ac:dyDescent="0.3">
      <c r="A18617" t="s">
        <v>40061</v>
      </c>
      <c r="B18617" t="s">
        <v>40058</v>
      </c>
      <c r="C18617" t="s">
        <v>1494</v>
      </c>
      <c r="D18617" t="str">
        <f>VLOOKUP(A18617,Sheet2!$A:$A,1,FALSE)</f>
        <v>1SBGek5GZHxnPc31z5xXoC</v>
      </c>
    </row>
    <row r="18618" spans="1:4" x14ac:dyDescent="0.3">
      <c r="A18618" t="s">
        <v>5813</v>
      </c>
      <c r="B18618" t="s">
        <v>5808</v>
      </c>
      <c r="C18618" t="s">
        <v>5812</v>
      </c>
      <c r="D18618" t="str">
        <f>VLOOKUP(A18618,Sheet2!$A:$A,1,FALSE)</f>
        <v>1SAPCWteZSZHZvKEW0aIQf</v>
      </c>
    </row>
    <row r="18619" spans="1:4" x14ac:dyDescent="0.3">
      <c r="A18619" t="s">
        <v>33987</v>
      </c>
      <c r="B18619" t="s">
        <v>33988</v>
      </c>
      <c r="C18619" s="1">
        <v>41822</v>
      </c>
      <c r="D18619" t="str">
        <f>VLOOKUP(A18619,Sheet2!$A:$A,1,FALSE)</f>
        <v>1SaoHRFtWlXjw7Pay686AS</v>
      </c>
    </row>
    <row r="18620" spans="1:4" x14ac:dyDescent="0.3">
      <c r="A18620" t="s">
        <v>4594</v>
      </c>
      <c r="B18620" t="b">
        <v>1</v>
      </c>
      <c r="C18620" s="1">
        <v>41275</v>
      </c>
      <c r="D18620" t="str">
        <f>VLOOKUP(A18620,Sheet2!$A:$A,1,FALSE)</f>
        <v>1s9tU91VJt4sU5owi29GD3</v>
      </c>
    </row>
    <row r="18621" spans="1:4" x14ac:dyDescent="0.3">
      <c r="A18621" t="s">
        <v>9291</v>
      </c>
      <c r="B18621" t="s">
        <v>9279</v>
      </c>
      <c r="C18621" s="1">
        <v>42833</v>
      </c>
      <c r="D18621" t="str">
        <f>VLOOKUP(A18621,Sheet2!$A:$A,1,FALSE)</f>
        <v>1s9qlfyQ98DemagvIunzAZ</v>
      </c>
    </row>
    <row r="18622" spans="1:4" x14ac:dyDescent="0.3">
      <c r="A18622" t="s">
        <v>15980</v>
      </c>
      <c r="B18622" t="s">
        <v>15981</v>
      </c>
      <c r="C18622" t="s">
        <v>1524</v>
      </c>
      <c r="D18622" t="str">
        <f>VLOOKUP(A18622,Sheet2!$A:$A,1,FALSE)</f>
        <v>1S9ezJEPvhLQOkdujXLPp1</v>
      </c>
    </row>
    <row r="18623" spans="1:4" x14ac:dyDescent="0.3">
      <c r="A18623" t="s">
        <v>38490</v>
      </c>
      <c r="B18623" t="s">
        <v>38491</v>
      </c>
      <c r="C18623" s="1">
        <v>41976</v>
      </c>
      <c r="D18623" t="str">
        <f>VLOOKUP(A18623,Sheet2!$A:$A,1,FALSE)</f>
        <v>1s9d73XblB78NC0m9qLeKQ</v>
      </c>
    </row>
    <row r="18624" spans="1:4" x14ac:dyDescent="0.3">
      <c r="A18624" t="s">
        <v>1562</v>
      </c>
      <c r="B18624" t="s">
        <v>1561</v>
      </c>
      <c r="C18624" t="s">
        <v>785</v>
      </c>
      <c r="D18624" t="str">
        <f>VLOOKUP(A18624,Sheet2!$A:$A,1,FALSE)</f>
        <v>1S8SsGOgdv7cNV4VRZSYWB</v>
      </c>
    </row>
    <row r="18625" spans="1:4" x14ac:dyDescent="0.3">
      <c r="A18625" t="s">
        <v>23138</v>
      </c>
      <c r="B18625" t="s">
        <v>23136</v>
      </c>
      <c r="C18625" s="1">
        <v>36954</v>
      </c>
      <c r="D18625" t="str">
        <f>VLOOKUP(A18625,Sheet2!$A:$A,1,FALSE)</f>
        <v>1s8DfGDgydp7XFCkSiMYZb</v>
      </c>
    </row>
    <row r="18626" spans="1:4" x14ac:dyDescent="0.3">
      <c r="A18626" t="s">
        <v>32115</v>
      </c>
      <c r="B18626" t="s">
        <v>32116</v>
      </c>
      <c r="C18626" s="1">
        <v>38718</v>
      </c>
      <c r="D18626" t="str">
        <f>VLOOKUP(A18626,Sheet2!$A:$A,1,FALSE)</f>
        <v>1s85aMygBnBt7jkxysmIPr</v>
      </c>
    </row>
    <row r="18627" spans="1:4" x14ac:dyDescent="0.3">
      <c r="A18627" t="s">
        <v>37474</v>
      </c>
      <c r="B18627" t="s">
        <v>4493</v>
      </c>
      <c r="C18627" t="s">
        <v>676</v>
      </c>
      <c r="D18627" t="str">
        <f>VLOOKUP(A18627,Sheet2!$A:$A,1,FALSE)</f>
        <v>1s7GHRnLGdiDbEmnciqAzJ</v>
      </c>
    </row>
    <row r="18628" spans="1:4" x14ac:dyDescent="0.3">
      <c r="A18628" t="s">
        <v>32972</v>
      </c>
      <c r="B18628" t="s">
        <v>32971</v>
      </c>
      <c r="C18628" s="1">
        <v>39123</v>
      </c>
      <c r="D18628" t="str">
        <f>VLOOKUP(A18628,Sheet2!$A:$A,1,FALSE)</f>
        <v>1S75GZzRKaP92bPfktHG7k</v>
      </c>
    </row>
    <row r="18629" spans="1:4" x14ac:dyDescent="0.3">
      <c r="A18629" t="s">
        <v>5702</v>
      </c>
      <c r="B18629" t="s">
        <v>5703</v>
      </c>
      <c r="C18629" s="1">
        <v>42166</v>
      </c>
      <c r="D18629" t="str">
        <f>VLOOKUP(A18629,Sheet2!$A:$A,1,FALSE)</f>
        <v>1s6codM2ZAB008t9GTyaEk</v>
      </c>
    </row>
    <row r="18630" spans="1:4" x14ac:dyDescent="0.3">
      <c r="A18630" t="s">
        <v>20550</v>
      </c>
      <c r="B18630" t="s">
        <v>20551</v>
      </c>
      <c r="C18630" s="1">
        <v>42376</v>
      </c>
      <c r="D18630" t="str">
        <f>VLOOKUP(A18630,Sheet2!$A:$A,1,FALSE)</f>
        <v>1s6BgsBHm0JVxSTvmve5Vy</v>
      </c>
    </row>
    <row r="18631" spans="1:4" x14ac:dyDescent="0.3">
      <c r="A18631" t="s">
        <v>38534</v>
      </c>
      <c r="B18631" t="s">
        <v>38535</v>
      </c>
      <c r="C18631" s="1">
        <v>42128</v>
      </c>
      <c r="D18631" t="str">
        <f>VLOOKUP(A18631,Sheet2!$A:$A,1,FALSE)</f>
        <v>1s4Zqst1hslFx9CIrLI9dx</v>
      </c>
    </row>
    <row r="18632" spans="1:4" x14ac:dyDescent="0.3">
      <c r="A18632" t="s">
        <v>28147</v>
      </c>
      <c r="B18632" t="s">
        <v>28148</v>
      </c>
      <c r="C18632" s="1">
        <v>37379</v>
      </c>
      <c r="D18632" t="str">
        <f>VLOOKUP(A18632,Sheet2!$A:$A,1,FALSE)</f>
        <v>1s4JhKXsnJ6A8nsVADibxA</v>
      </c>
    </row>
    <row r="18633" spans="1:4" x14ac:dyDescent="0.3">
      <c r="A18633" t="s">
        <v>35594</v>
      </c>
      <c r="B18633" t="s">
        <v>35595</v>
      </c>
      <c r="C18633" s="1">
        <v>41072</v>
      </c>
      <c r="D18633" t="str">
        <f>VLOOKUP(A18633,Sheet2!$A:$A,1,FALSE)</f>
        <v>1S3kY94tz59aABHiqOOD7r</v>
      </c>
    </row>
    <row r="18634" spans="1:4" x14ac:dyDescent="0.3">
      <c r="A18634" t="s">
        <v>17412</v>
      </c>
      <c r="B18634" t="s">
        <v>17408</v>
      </c>
      <c r="C18634" t="s">
        <v>12569</v>
      </c>
      <c r="D18634" t="str">
        <f>VLOOKUP(A18634,Sheet2!$A:$A,1,FALSE)</f>
        <v>1s35vNPd7sW48JQyMCaCye</v>
      </c>
    </row>
    <row r="18635" spans="1:4" x14ac:dyDescent="0.3">
      <c r="A18635" t="s">
        <v>25833</v>
      </c>
      <c r="B18635" t="s">
        <v>25834</v>
      </c>
      <c r="C18635" s="1">
        <v>39850</v>
      </c>
      <c r="D18635" t="str">
        <f>VLOOKUP(A18635,Sheet2!$A:$A,1,FALSE)</f>
        <v>1s2RbX5WSbLSrrASq1ReX6</v>
      </c>
    </row>
    <row r="18636" spans="1:4" x14ac:dyDescent="0.3">
      <c r="A18636" t="s">
        <v>7486</v>
      </c>
      <c r="B18636" t="s">
        <v>7487</v>
      </c>
      <c r="C18636" s="1">
        <v>39911</v>
      </c>
      <c r="D18636" t="str">
        <f>VLOOKUP(A18636,Sheet2!$A:$A,1,FALSE)</f>
        <v>1s2Oh5Hhq3su1qdkvTrPz6</v>
      </c>
    </row>
    <row r="18637" spans="1:4" x14ac:dyDescent="0.3">
      <c r="A18637" t="s">
        <v>24587</v>
      </c>
      <c r="B18637" t="s">
        <v>24588</v>
      </c>
      <c r="C18637" t="s">
        <v>1761</v>
      </c>
      <c r="D18637" t="str">
        <f>VLOOKUP(A18637,Sheet2!$A:$A,1,FALSE)</f>
        <v>1S2nmeZvWwmBdq3I4jPK6S</v>
      </c>
    </row>
    <row r="18638" spans="1:4" x14ac:dyDescent="0.3">
      <c r="A18638" t="s">
        <v>34246</v>
      </c>
      <c r="B18638" t="s">
        <v>34247</v>
      </c>
      <c r="C18638" t="s">
        <v>1491</v>
      </c>
      <c r="D18638" t="str">
        <f>VLOOKUP(A18638,Sheet2!$A:$A,1,FALSE)</f>
        <v>1S268Op83O29AXDidhJuY2</v>
      </c>
    </row>
    <row r="18639" spans="1:4" x14ac:dyDescent="0.3">
      <c r="A18639" t="s">
        <v>4416</v>
      </c>
      <c r="B18639" t="s">
        <v>4417</v>
      </c>
      <c r="C18639" t="s">
        <v>88</v>
      </c>
      <c r="D18639" t="str">
        <f>VLOOKUP(A18639,Sheet2!$A:$A,1,FALSE)</f>
        <v>1S21sPJorhSbiGlVaaW81r</v>
      </c>
    </row>
    <row r="18640" spans="1:4" x14ac:dyDescent="0.3">
      <c r="A18640" t="s">
        <v>15110</v>
      </c>
      <c r="B18640" t="s">
        <v>10989</v>
      </c>
      <c r="C18640" t="s">
        <v>1078</v>
      </c>
      <c r="D18640" t="str">
        <f>VLOOKUP(A18640,Sheet2!$A:$A,1,FALSE)</f>
        <v>1s0xdvROvM1rNE6McmIz3p</v>
      </c>
    </row>
    <row r="18641" spans="1:4" x14ac:dyDescent="0.3">
      <c r="A18641" t="s">
        <v>42756</v>
      </c>
      <c r="B18641" t="s">
        <v>13462</v>
      </c>
      <c r="C18641" s="1">
        <v>40546</v>
      </c>
      <c r="D18641" t="str">
        <f>VLOOKUP(A18641,Sheet2!$A:$A,1,FALSE)</f>
        <v>1rzQdtrKf8NyF53Oh5UMXa</v>
      </c>
    </row>
    <row r="18642" spans="1:4" x14ac:dyDescent="0.3">
      <c r="A18642" t="s">
        <v>23809</v>
      </c>
      <c r="B18642" t="s">
        <v>23805</v>
      </c>
      <c r="C18642" s="1">
        <v>41559</v>
      </c>
      <c r="D18642" t="str">
        <f>VLOOKUP(A18642,Sheet2!$A:$A,1,FALSE)</f>
        <v>1rzn1wNcJG5fWlCIJSM8qo</v>
      </c>
    </row>
    <row r="18643" spans="1:4" x14ac:dyDescent="0.3">
      <c r="A18643" t="s">
        <v>7841</v>
      </c>
      <c r="B18643" t="s">
        <v>7842</v>
      </c>
      <c r="C18643" t="s">
        <v>1494</v>
      </c>
      <c r="D18643" t="str">
        <f>VLOOKUP(A18643,Sheet2!$A:$A,1,FALSE)</f>
        <v>1rZLkLRLDIIyuDuuuJFYeX</v>
      </c>
    </row>
    <row r="18644" spans="1:4" x14ac:dyDescent="0.3">
      <c r="A18644" t="s">
        <v>15034</v>
      </c>
      <c r="B18644" t="s">
        <v>15035</v>
      </c>
      <c r="C18644" t="s">
        <v>6408</v>
      </c>
      <c r="D18644" t="str">
        <f>VLOOKUP(A18644,Sheet2!$A:$A,1,FALSE)</f>
        <v>1Rz7IpFTjsDETMTfrtEz6z</v>
      </c>
    </row>
    <row r="18645" spans="1:4" x14ac:dyDescent="0.3">
      <c r="A18645" t="s">
        <v>34036</v>
      </c>
      <c r="B18645" t="s">
        <v>34037</v>
      </c>
      <c r="C18645" s="1">
        <v>36872</v>
      </c>
      <c r="D18645" t="str">
        <f>VLOOKUP(A18645,Sheet2!$A:$A,1,FALSE)</f>
        <v>1ryQjSxXsdtphq71mCKf9z</v>
      </c>
    </row>
    <row r="18646" spans="1:4" x14ac:dyDescent="0.3">
      <c r="A18646" t="s">
        <v>34681</v>
      </c>
      <c r="B18646" t="s">
        <v>34682</v>
      </c>
      <c r="C18646">
        <v>2006</v>
      </c>
      <c r="D18646" t="str">
        <f>VLOOKUP(A18646,Sheet2!$A:$A,1,FALSE)</f>
        <v>1ryoLMhmfTUU8BYvLQuCXb</v>
      </c>
    </row>
    <row r="18647" spans="1:4" x14ac:dyDescent="0.3">
      <c r="A18647" t="s">
        <v>28582</v>
      </c>
      <c r="B18647" t="s">
        <v>28583</v>
      </c>
      <c r="C18647" s="1">
        <v>40488</v>
      </c>
      <c r="D18647" t="str">
        <f>VLOOKUP(A18647,Sheet2!$A:$A,1,FALSE)</f>
        <v>1RY0I5fe7l6cg46x03Dap6</v>
      </c>
    </row>
    <row r="18648" spans="1:4" x14ac:dyDescent="0.3">
      <c r="A18648" t="s">
        <v>22555</v>
      </c>
      <c r="B18648" t="s">
        <v>22556</v>
      </c>
      <c r="C18648" t="s">
        <v>1033</v>
      </c>
      <c r="D18648" t="str">
        <f>VLOOKUP(A18648,Sheet2!$A:$A,1,FALSE)</f>
        <v>1Rxx6OWDCfOwlyWLtNEUGw</v>
      </c>
    </row>
    <row r="18649" spans="1:4" x14ac:dyDescent="0.3">
      <c r="A18649" t="s">
        <v>28171</v>
      </c>
      <c r="B18649" t="s">
        <v>28170</v>
      </c>
      <c r="C18649" t="s">
        <v>7013</v>
      </c>
      <c r="D18649" t="str">
        <f>VLOOKUP(A18649,Sheet2!$A:$A,1,FALSE)</f>
        <v>1rxTbYpJYE2nxp0XndD9XD</v>
      </c>
    </row>
    <row r="18650" spans="1:4" x14ac:dyDescent="0.3">
      <c r="A18650" t="s">
        <v>36522</v>
      </c>
      <c r="B18650" t="s">
        <v>36523</v>
      </c>
      <c r="C18650" s="1">
        <v>38353</v>
      </c>
      <c r="D18650" t="str">
        <f>VLOOKUP(A18650,Sheet2!$A:$A,1,FALSE)</f>
        <v>1RvwBrjI44rBAr9yEGzH0L</v>
      </c>
    </row>
    <row r="18651" spans="1:4" x14ac:dyDescent="0.3">
      <c r="A18651" t="s">
        <v>21663</v>
      </c>
      <c r="B18651" t="s">
        <v>21664</v>
      </c>
      <c r="C18651" t="s">
        <v>12854</v>
      </c>
      <c r="D18651" t="str">
        <f>VLOOKUP(A18651,Sheet2!$A:$A,1,FALSE)</f>
        <v>1rVsoCnQHECJ2G4jDO0kXM</v>
      </c>
    </row>
    <row r="18652" spans="1:4" x14ac:dyDescent="0.3">
      <c r="A18652" t="s">
        <v>31264</v>
      </c>
      <c r="B18652" t="s">
        <v>31265</v>
      </c>
      <c r="C18652">
        <v>2011</v>
      </c>
      <c r="D18652" t="str">
        <f>VLOOKUP(A18652,Sheet2!$A:$A,1,FALSE)</f>
        <v>1rv5zxiCr7Ylud3ImeNQfy</v>
      </c>
    </row>
    <row r="18653" spans="1:4" x14ac:dyDescent="0.3">
      <c r="A18653" t="s">
        <v>22750</v>
      </c>
      <c r="B18653" t="s">
        <v>22751</v>
      </c>
      <c r="C18653">
        <v>2005</v>
      </c>
      <c r="D18653" t="str">
        <f>VLOOKUP(A18653,Sheet2!$A:$A,1,FALSE)</f>
        <v>1Rux1s9IbIPDQnz522MgSf</v>
      </c>
    </row>
    <row r="18654" spans="1:4" x14ac:dyDescent="0.3">
      <c r="A18654" t="s">
        <v>26502</v>
      </c>
      <c r="B18654" t="s">
        <v>26503</v>
      </c>
      <c r="C18654" t="s">
        <v>26504</v>
      </c>
      <c r="D18654" t="str">
        <f>VLOOKUP(A18654,Sheet2!$A:$A,1,FALSE)</f>
        <v>1rutlpOFa04j9xZXfWEijZ</v>
      </c>
    </row>
    <row r="18655" spans="1:4" x14ac:dyDescent="0.3">
      <c r="A18655" t="s">
        <v>5061</v>
      </c>
      <c r="B18655" t="s">
        <v>5062</v>
      </c>
      <c r="C18655" s="1">
        <v>40456</v>
      </c>
      <c r="D18655" t="str">
        <f>VLOOKUP(A18655,Sheet2!$A:$A,1,FALSE)</f>
        <v>1rutCCMzh4Q0L6UXKysSoc</v>
      </c>
    </row>
    <row r="18656" spans="1:4" x14ac:dyDescent="0.3">
      <c r="A18656" t="s">
        <v>13644</v>
      </c>
      <c r="B18656" t="s">
        <v>13645</v>
      </c>
      <c r="C18656" s="1">
        <v>41619</v>
      </c>
      <c r="D18656" t="str">
        <f>VLOOKUP(A18656,Sheet2!$A:$A,1,FALSE)</f>
        <v>1rUgHfDiCxMSvHBVcusUFZ</v>
      </c>
    </row>
    <row r="18657" spans="1:4" x14ac:dyDescent="0.3">
      <c r="A18657" t="s">
        <v>22692</v>
      </c>
      <c r="B18657" t="s">
        <v>22693</v>
      </c>
      <c r="C18657" s="1">
        <v>42016</v>
      </c>
      <c r="D18657" t="str">
        <f>VLOOKUP(A18657,Sheet2!$A:$A,1,FALSE)</f>
        <v>1rUDuXmi56CEXprfHUCujd</v>
      </c>
    </row>
    <row r="18658" spans="1:4" x14ac:dyDescent="0.3">
      <c r="A18658" t="s">
        <v>27496</v>
      </c>
      <c r="B18658" t="s">
        <v>27497</v>
      </c>
      <c r="C18658" s="1">
        <v>41313</v>
      </c>
      <c r="D18658" t="str">
        <f>VLOOKUP(A18658,Sheet2!$A:$A,1,FALSE)</f>
        <v>1RUalmoQ1QVVvWanbngHx5</v>
      </c>
    </row>
    <row r="18659" spans="1:4" x14ac:dyDescent="0.3">
      <c r="A18659" t="s">
        <v>12877</v>
      </c>
      <c r="B18659" t="s">
        <v>12878</v>
      </c>
      <c r="C18659" t="s">
        <v>1469</v>
      </c>
      <c r="D18659" t="str">
        <f>VLOOKUP(A18659,Sheet2!$A:$A,1,FALSE)</f>
        <v>1rtCz7aTJMkSN0i7PefW7i</v>
      </c>
    </row>
    <row r="18660" spans="1:4" x14ac:dyDescent="0.3">
      <c r="A18660" t="s">
        <v>18638</v>
      </c>
      <c r="B18660" t="s">
        <v>18637</v>
      </c>
      <c r="C18660" t="s">
        <v>5236</v>
      </c>
      <c r="D18660" t="str">
        <f>VLOOKUP(A18660,Sheet2!$A:$A,1,FALSE)</f>
        <v>1RsSDawrWpHe3o44AiNt9p</v>
      </c>
    </row>
    <row r="18661" spans="1:4" x14ac:dyDescent="0.3">
      <c r="A18661" t="s">
        <v>25176</v>
      </c>
      <c r="B18661" t="s">
        <v>25177</v>
      </c>
      <c r="C18661" t="s">
        <v>25178</v>
      </c>
      <c r="D18661" t="str">
        <f>VLOOKUP(A18661,Sheet2!$A:$A,1,FALSE)</f>
        <v>1rSl8NRXWgymbLd2GAAzjm</v>
      </c>
    </row>
    <row r="18662" spans="1:4" x14ac:dyDescent="0.3">
      <c r="A18662" t="s">
        <v>11974</v>
      </c>
      <c r="B18662" t="s">
        <v>11975</v>
      </c>
      <c r="C18662" s="1">
        <v>39814</v>
      </c>
      <c r="D18662" t="str">
        <f>VLOOKUP(A18662,Sheet2!$A:$A,1,FALSE)</f>
        <v>1RRTnD9PDegnKro25RJh27</v>
      </c>
    </row>
    <row r="18663" spans="1:4" x14ac:dyDescent="0.3">
      <c r="A18663" t="s">
        <v>39410</v>
      </c>
      <c r="B18663" t="s">
        <v>39411</v>
      </c>
      <c r="C18663" t="s">
        <v>20539</v>
      </c>
      <c r="D18663" t="str">
        <f>VLOOKUP(A18663,Sheet2!$A:$A,1,FALSE)</f>
        <v>1RrSUQGdRJZD74Kr7mDt6g</v>
      </c>
    </row>
    <row r="18664" spans="1:4" x14ac:dyDescent="0.3">
      <c r="A18664" t="s">
        <v>300</v>
      </c>
      <c r="B18664" t="s">
        <v>298</v>
      </c>
      <c r="C18664" t="s">
        <v>299</v>
      </c>
      <c r="D18664" t="str">
        <f>VLOOKUP(A18664,Sheet2!$A:$A,1,FALSE)</f>
        <v>1RQS3MTblhfez1C30TjkZZ</v>
      </c>
    </row>
    <row r="18665" spans="1:4" x14ac:dyDescent="0.3">
      <c r="A18665" t="s">
        <v>42752</v>
      </c>
      <c r="B18665" t="s">
        <v>42751</v>
      </c>
      <c r="C18665" s="1">
        <v>41978</v>
      </c>
      <c r="D18665" t="str">
        <f>VLOOKUP(A18665,Sheet2!$A:$A,1,FALSE)</f>
        <v>1rqJZhedmCFNbaoTRQz9Zj</v>
      </c>
    </row>
    <row r="18666" spans="1:4" x14ac:dyDescent="0.3">
      <c r="A18666" t="s">
        <v>19203</v>
      </c>
      <c r="B18666" t="s">
        <v>19204</v>
      </c>
      <c r="C18666" s="1">
        <v>42249</v>
      </c>
      <c r="D18666" t="str">
        <f>VLOOKUP(A18666,Sheet2!$A:$A,1,FALSE)</f>
        <v>1rpoXmR7t2m4BfFD4fKtrr</v>
      </c>
    </row>
    <row r="18667" spans="1:4" x14ac:dyDescent="0.3">
      <c r="A18667" t="s">
        <v>7296</v>
      </c>
      <c r="B18667" t="s">
        <v>7297</v>
      </c>
      <c r="C18667" t="s">
        <v>7298</v>
      </c>
      <c r="D18667" t="str">
        <f>VLOOKUP(A18667,Sheet2!$A:$A,1,FALSE)</f>
        <v>1ROVEUk4lc2vD4a0IN1TWS</v>
      </c>
    </row>
    <row r="18668" spans="1:4" x14ac:dyDescent="0.3">
      <c r="A18668" t="s">
        <v>568</v>
      </c>
      <c r="B18668" t="s">
        <v>566</v>
      </c>
      <c r="C18668" s="1">
        <v>41275</v>
      </c>
      <c r="D18668" t="str">
        <f>VLOOKUP(A18668,Sheet2!$A:$A,1,FALSE)</f>
        <v>1RoSaq83yy7Nb1w5g0WLJG</v>
      </c>
    </row>
    <row r="18669" spans="1:4" x14ac:dyDescent="0.3">
      <c r="A18669" t="s">
        <v>40278</v>
      </c>
      <c r="B18669" t="s">
        <v>40277</v>
      </c>
      <c r="C18669" t="s">
        <v>1724</v>
      </c>
      <c r="D18669" t="str">
        <f>VLOOKUP(A18669,Sheet2!$A:$A,1,FALSE)</f>
        <v>1ropbgrUkeg5NiQfqfTSZw</v>
      </c>
    </row>
    <row r="18670" spans="1:4" x14ac:dyDescent="0.3">
      <c r="A18670" t="s">
        <v>41692</v>
      </c>
      <c r="B18670" t="s">
        <v>41693</v>
      </c>
      <c r="C18670" s="1">
        <v>41340</v>
      </c>
      <c r="D18670" t="str">
        <f>VLOOKUP(A18670,Sheet2!$A:$A,1,FALSE)</f>
        <v>1roLx7QSEMN45Sgd7OEOFU</v>
      </c>
    </row>
    <row r="18671" spans="1:4" x14ac:dyDescent="0.3">
      <c r="A18671" t="s">
        <v>37777</v>
      </c>
      <c r="B18671" t="s">
        <v>37776</v>
      </c>
      <c r="C18671" s="1">
        <v>39448</v>
      </c>
      <c r="D18671" t="str">
        <f>VLOOKUP(A18671,Sheet2!$A:$A,1,FALSE)</f>
        <v>1ROIPdrYZPf0SYpVhu1co9</v>
      </c>
    </row>
    <row r="18672" spans="1:4" x14ac:dyDescent="0.3">
      <c r="A18672" t="s">
        <v>39119</v>
      </c>
      <c r="B18672" t="s">
        <v>39120</v>
      </c>
      <c r="C18672" t="s">
        <v>2971</v>
      </c>
      <c r="D18672" t="str">
        <f>VLOOKUP(A18672,Sheet2!$A:$A,1,FALSE)</f>
        <v>1rO1MpDXi7YWSEjVvCJawi</v>
      </c>
    </row>
    <row r="18673" spans="1:4" x14ac:dyDescent="0.3">
      <c r="A18673" t="s">
        <v>9516</v>
      </c>
      <c r="B18673" t="s">
        <v>9517</v>
      </c>
      <c r="C18673" t="s">
        <v>9518</v>
      </c>
      <c r="D18673" t="str">
        <f>VLOOKUP(A18673,Sheet2!$A:$A,1,FALSE)</f>
        <v>1rnKiZALdvi91F0fepxBUe</v>
      </c>
    </row>
    <row r="18674" spans="1:4" x14ac:dyDescent="0.3">
      <c r="A18674" t="s">
        <v>39643</v>
      </c>
      <c r="B18674" t="s">
        <v>39644</v>
      </c>
      <c r="C18674" t="s">
        <v>36198</v>
      </c>
      <c r="D18674" t="str">
        <f>VLOOKUP(A18674,Sheet2!$A:$A,1,FALSE)</f>
        <v>1rMlr8x0ebYFUrr2nFHA87</v>
      </c>
    </row>
    <row r="18675" spans="1:4" x14ac:dyDescent="0.3">
      <c r="A18675" t="s">
        <v>52</v>
      </c>
      <c r="B18675" t="s">
        <v>50</v>
      </c>
      <c r="C18675" s="1">
        <v>41275</v>
      </c>
      <c r="D18675" t="str">
        <f>VLOOKUP(A18675,Sheet2!$A:$A,1,FALSE)</f>
        <v>1RMfz6rbIyrQYChfcCoiJ4</v>
      </c>
    </row>
    <row r="18676" spans="1:4" x14ac:dyDescent="0.3">
      <c r="A18676" t="s">
        <v>32455</v>
      </c>
      <c r="B18676" t="s">
        <v>32456</v>
      </c>
      <c r="C18676" s="1">
        <v>38117</v>
      </c>
      <c r="D18676" t="str">
        <f>VLOOKUP(A18676,Sheet2!$A:$A,1,FALSE)</f>
        <v>1RmcAYmGiRHFBjhgkrg3AA</v>
      </c>
    </row>
    <row r="18677" spans="1:4" x14ac:dyDescent="0.3">
      <c r="A18677" t="s">
        <v>11127</v>
      </c>
      <c r="B18677">
        <v>1</v>
      </c>
      <c r="C18677" s="1">
        <v>41800</v>
      </c>
      <c r="D18677" t="str">
        <f>VLOOKUP(A18677,Sheet2!$A:$A,1,FALSE)</f>
        <v>1Rlo7Ga1Dmrx5cV4KOe4Fs</v>
      </c>
    </row>
    <row r="18678" spans="1:4" x14ac:dyDescent="0.3">
      <c r="A18678" t="s">
        <v>29472</v>
      </c>
      <c r="B18678" t="s">
        <v>29473</v>
      </c>
      <c r="C18678" t="s">
        <v>6111</v>
      </c>
      <c r="D18678" t="str">
        <f>VLOOKUP(A18678,Sheet2!$A:$A,1,FALSE)</f>
        <v>1rKzZT1QTsQoEAvsOXHnGB</v>
      </c>
    </row>
    <row r="18679" spans="1:4" x14ac:dyDescent="0.3">
      <c r="A18679" t="s">
        <v>44</v>
      </c>
      <c r="B18679" t="s">
        <v>45</v>
      </c>
      <c r="C18679" t="s">
        <v>46</v>
      </c>
      <c r="D18679" t="str">
        <f>VLOOKUP(A18679,Sheet2!$A:$A,1,FALSE)</f>
        <v>1rknZw4cyL9NInAqSwc8AA</v>
      </c>
    </row>
    <row r="18680" spans="1:4" x14ac:dyDescent="0.3">
      <c r="A18680" t="s">
        <v>37536</v>
      </c>
      <c r="B18680" t="s">
        <v>37537</v>
      </c>
      <c r="C18680" s="1">
        <v>34304</v>
      </c>
      <c r="D18680" t="str">
        <f>VLOOKUP(A18680,Sheet2!$A:$A,1,FALSE)</f>
        <v>1RKiTanUvTeTjK4yRrHQUj</v>
      </c>
    </row>
    <row r="18681" spans="1:4" x14ac:dyDescent="0.3">
      <c r="A18681" t="s">
        <v>8345</v>
      </c>
      <c r="B18681" t="s">
        <v>8339</v>
      </c>
      <c r="C18681" t="s">
        <v>4513</v>
      </c>
      <c r="D18681" t="str">
        <f>VLOOKUP(A18681,Sheet2!$A:$A,1,FALSE)</f>
        <v>1rK4TslyF7E33u7CcWVq9B</v>
      </c>
    </row>
    <row r="18682" spans="1:4" x14ac:dyDescent="0.3">
      <c r="A18682" t="s">
        <v>6139</v>
      </c>
      <c r="B18682" t="s">
        <v>6138</v>
      </c>
      <c r="C18682" t="s">
        <v>1137</v>
      </c>
      <c r="D18682" t="str">
        <f>VLOOKUP(A18682,Sheet2!$A:$A,1,FALSE)</f>
        <v>1RjPoyBAk7GYFGnn3UyPH3</v>
      </c>
    </row>
    <row r="18683" spans="1:4" x14ac:dyDescent="0.3">
      <c r="A18683" t="s">
        <v>37210</v>
      </c>
      <c r="B18683" t="s">
        <v>37208</v>
      </c>
      <c r="C18683" s="1">
        <v>40179</v>
      </c>
      <c r="D18683" t="str">
        <f>VLOOKUP(A18683,Sheet2!$A:$A,1,FALSE)</f>
        <v>1rJlqsnk5KuXZbYgpiOKIB</v>
      </c>
    </row>
    <row r="18684" spans="1:4" x14ac:dyDescent="0.3">
      <c r="A18684" t="s">
        <v>18908</v>
      </c>
      <c r="B18684" t="s">
        <v>18909</v>
      </c>
      <c r="C18684" t="s">
        <v>7732</v>
      </c>
      <c r="D18684" t="str">
        <f>VLOOKUP(A18684,Sheet2!$A:$A,1,FALSE)</f>
        <v>1Rjk8xG4sriu84JTGeAe8w</v>
      </c>
    </row>
    <row r="18685" spans="1:4" x14ac:dyDescent="0.3">
      <c r="A18685" t="s">
        <v>7784</v>
      </c>
      <c r="B18685" t="s">
        <v>7785</v>
      </c>
      <c r="C18685" s="1">
        <v>43047</v>
      </c>
      <c r="D18685" t="str">
        <f>VLOOKUP(A18685,Sheet2!$A:$A,1,FALSE)</f>
        <v>1RiocrOIkYYPIHyUXhlk0M</v>
      </c>
    </row>
    <row r="18686" spans="1:4" x14ac:dyDescent="0.3">
      <c r="A18686" t="s">
        <v>41170</v>
      </c>
      <c r="B18686" t="s">
        <v>41171</v>
      </c>
      <c r="C18686" t="s">
        <v>3470</v>
      </c>
      <c r="D18686" t="str">
        <f>VLOOKUP(A18686,Sheet2!$A:$A,1,FALSE)</f>
        <v>1rhfa2o0EwPXSNbollhabf</v>
      </c>
    </row>
    <row r="18687" spans="1:4" x14ac:dyDescent="0.3">
      <c r="A18687" t="s">
        <v>4727</v>
      </c>
      <c r="B18687" t="s">
        <v>4724</v>
      </c>
      <c r="C18687" s="1">
        <v>42802</v>
      </c>
      <c r="D18687" t="str">
        <f>VLOOKUP(A18687,Sheet2!$A:$A,1,FALSE)</f>
        <v>1rHEItRRcz6fXk4E1tgj51</v>
      </c>
    </row>
    <row r="18688" spans="1:4" x14ac:dyDescent="0.3">
      <c r="A18688" t="s">
        <v>4459</v>
      </c>
      <c r="B18688" t="s">
        <v>4460</v>
      </c>
      <c r="C18688" t="s">
        <v>4461</v>
      </c>
      <c r="D18688" t="str">
        <f>VLOOKUP(A18688,Sheet2!$A:$A,1,FALSE)</f>
        <v>1rHA5u05hja0W6GNaQ0D5j</v>
      </c>
    </row>
    <row r="18689" spans="1:4" x14ac:dyDescent="0.3">
      <c r="A18689" t="s">
        <v>28357</v>
      </c>
      <c r="B18689" t="s">
        <v>28358</v>
      </c>
      <c r="C18689" s="1">
        <v>39083</v>
      </c>
      <c r="D18689" t="str">
        <f>VLOOKUP(A18689,Sheet2!$A:$A,1,FALSE)</f>
        <v>1RgRZtkGC3kBqIANapgq9O</v>
      </c>
    </row>
    <row r="18690" spans="1:4" x14ac:dyDescent="0.3">
      <c r="A18690" t="s">
        <v>21638</v>
      </c>
      <c r="B18690" t="s">
        <v>21639</v>
      </c>
      <c r="C18690" t="s">
        <v>1193</v>
      </c>
      <c r="D18690" t="str">
        <f>VLOOKUP(A18690,Sheet2!$A:$A,1,FALSE)</f>
        <v>1rGJxKpbnORboAOUlTl2Ce</v>
      </c>
    </row>
    <row r="18691" spans="1:4" x14ac:dyDescent="0.3">
      <c r="A18691" t="s">
        <v>18313</v>
      </c>
      <c r="B18691" t="s">
        <v>18314</v>
      </c>
      <c r="C18691" t="s">
        <v>15708</v>
      </c>
      <c r="D18691" t="str">
        <f>VLOOKUP(A18691,Sheet2!$A:$A,1,FALSE)</f>
        <v>1RGG9MCrdqsaBqvvxiM2Hf</v>
      </c>
    </row>
    <row r="18692" spans="1:4" x14ac:dyDescent="0.3">
      <c r="A18692" t="s">
        <v>4294</v>
      </c>
      <c r="B18692" t="s">
        <v>4295</v>
      </c>
      <c r="C18692" t="s">
        <v>4296</v>
      </c>
      <c r="D18692" t="str">
        <f>VLOOKUP(A18692,Sheet2!$A:$A,1,FALSE)</f>
        <v>1rfU3jTbTBXnke3L0KFvkD</v>
      </c>
    </row>
    <row r="18693" spans="1:4" x14ac:dyDescent="0.3">
      <c r="A18693" t="s">
        <v>32393</v>
      </c>
      <c r="B18693" t="s">
        <v>32394</v>
      </c>
      <c r="C18693" t="s">
        <v>14478</v>
      </c>
      <c r="D18693" t="str">
        <f>VLOOKUP(A18693,Sheet2!$A:$A,1,FALSE)</f>
        <v>1Rfj3kTajj6I4AJuBMmWhB</v>
      </c>
    </row>
    <row r="18694" spans="1:4" x14ac:dyDescent="0.3">
      <c r="A18694" t="s">
        <v>10363</v>
      </c>
      <c r="B18694" t="s">
        <v>10364</v>
      </c>
      <c r="C18694" t="s">
        <v>148</v>
      </c>
      <c r="D18694" t="str">
        <f>VLOOKUP(A18694,Sheet2!$A:$A,1,FALSE)</f>
        <v>1RFcvPTdpkR2MmCg7G0QZB</v>
      </c>
    </row>
    <row r="18695" spans="1:4" x14ac:dyDescent="0.3">
      <c r="A18695" t="s">
        <v>30746</v>
      </c>
      <c r="B18695" t="s">
        <v>12290</v>
      </c>
      <c r="C18695" t="s">
        <v>1184</v>
      </c>
      <c r="D18695" t="str">
        <f>VLOOKUP(A18695,Sheet2!$A:$A,1,FALSE)</f>
        <v>1REqQsUK0WRYQVzsmdsj04</v>
      </c>
    </row>
    <row r="18696" spans="1:4" x14ac:dyDescent="0.3">
      <c r="A18696" t="s">
        <v>22354</v>
      </c>
      <c r="B18696" t="s">
        <v>22353</v>
      </c>
      <c r="C18696" t="s">
        <v>2956</v>
      </c>
      <c r="D18696" t="str">
        <f>VLOOKUP(A18696,Sheet2!$A:$A,1,FALSE)</f>
        <v>1rdVX1CfqEydMADUJAVVXB</v>
      </c>
    </row>
    <row r="18697" spans="1:4" x14ac:dyDescent="0.3">
      <c r="A18697" t="s">
        <v>20416</v>
      </c>
      <c r="B18697" t="s">
        <v>20417</v>
      </c>
      <c r="C18697">
        <v>2013</v>
      </c>
      <c r="D18697" t="str">
        <f>VLOOKUP(A18697,Sheet2!$A:$A,1,FALSE)</f>
        <v>1rDbXe8fdwRlwcbQPfxylX</v>
      </c>
    </row>
    <row r="18698" spans="1:4" x14ac:dyDescent="0.3">
      <c r="A18698" t="s">
        <v>12718</v>
      </c>
      <c r="B18698" t="s">
        <v>12719</v>
      </c>
      <c r="C18698" t="s">
        <v>5888</v>
      </c>
      <c r="D18698" t="str">
        <f>VLOOKUP(A18698,Sheet2!$A:$A,1,FALSE)</f>
        <v>1RcZMUVcZrMxf1shgPN4o0</v>
      </c>
    </row>
    <row r="18699" spans="1:4" x14ac:dyDescent="0.3">
      <c r="A18699" t="s">
        <v>3410</v>
      </c>
      <c r="B18699" t="s">
        <v>3411</v>
      </c>
      <c r="C18699" s="1">
        <v>32143</v>
      </c>
      <c r="D18699" t="str">
        <f>VLOOKUP(A18699,Sheet2!$A:$A,1,FALSE)</f>
        <v>1RCAG3LrDwYsNU5ZiUJlWi</v>
      </c>
    </row>
    <row r="18700" spans="1:4" x14ac:dyDescent="0.3">
      <c r="A18700" t="s">
        <v>1889</v>
      </c>
      <c r="B18700" t="s">
        <v>1890</v>
      </c>
      <c r="C18700" t="s">
        <v>1891</v>
      </c>
      <c r="D18700" t="str">
        <f>VLOOKUP(A18700,Sheet2!$A:$A,1,FALSE)</f>
        <v>1RC9C7EPhpJEBHnF358L2e</v>
      </c>
    </row>
    <row r="18701" spans="1:4" x14ac:dyDescent="0.3">
      <c r="A18701" t="s">
        <v>21452</v>
      </c>
      <c r="B18701" t="s">
        <v>21453</v>
      </c>
      <c r="C18701" t="s">
        <v>10370</v>
      </c>
      <c r="D18701" t="str">
        <f>VLOOKUP(A18701,Sheet2!$A:$A,1,FALSE)</f>
        <v>1RBtf2WFlp9BxQrsbeO3I2</v>
      </c>
    </row>
    <row r="18702" spans="1:4" x14ac:dyDescent="0.3">
      <c r="A18702" t="s">
        <v>18316</v>
      </c>
      <c r="B18702" t="s">
        <v>18317</v>
      </c>
      <c r="C18702">
        <v>2010</v>
      </c>
      <c r="D18702" t="str">
        <f>VLOOKUP(A18702,Sheet2!$A:$A,1,FALSE)</f>
        <v>1rBoQHXoY63bjxipolXzsh</v>
      </c>
    </row>
    <row r="18703" spans="1:4" x14ac:dyDescent="0.3">
      <c r="A18703" t="s">
        <v>38559</v>
      </c>
      <c r="B18703" t="s">
        <v>38560</v>
      </c>
      <c r="C18703" t="s">
        <v>575</v>
      </c>
      <c r="D18703" t="str">
        <f>VLOOKUP(A18703,Sheet2!$A:$A,1,FALSE)</f>
        <v>1Rb3JErCJLEUuwWbPQ436N</v>
      </c>
    </row>
    <row r="18704" spans="1:4" x14ac:dyDescent="0.3">
      <c r="A18704" t="s">
        <v>10743</v>
      </c>
      <c r="B18704" t="s">
        <v>10744</v>
      </c>
      <c r="C18704">
        <v>2012</v>
      </c>
      <c r="D18704" t="str">
        <f>VLOOKUP(A18704,Sheet2!$A:$A,1,FALSE)</f>
        <v>1RaawCA3UKgXRw0xEhIY6y</v>
      </c>
    </row>
    <row r="18705" spans="1:4" x14ac:dyDescent="0.3">
      <c r="A18705" t="s">
        <v>17824</v>
      </c>
      <c r="B18705" t="s">
        <v>17825</v>
      </c>
      <c r="C18705" s="1">
        <v>41253</v>
      </c>
      <c r="D18705" t="str">
        <f>VLOOKUP(A18705,Sheet2!$A:$A,1,FALSE)</f>
        <v>1rA9StYLcON5J2YYuAZxFm</v>
      </c>
    </row>
    <row r="18706" spans="1:4" x14ac:dyDescent="0.3">
      <c r="A18706" t="s">
        <v>18414</v>
      </c>
      <c r="B18706" t="s">
        <v>18415</v>
      </c>
      <c r="C18706" s="1">
        <v>39427</v>
      </c>
      <c r="D18706" t="str">
        <f>VLOOKUP(A18706,Sheet2!$A:$A,1,FALSE)</f>
        <v>1r9nWQY1xRKwCB1CjKrHWf</v>
      </c>
    </row>
    <row r="18707" spans="1:4" x14ac:dyDescent="0.3">
      <c r="A18707" t="s">
        <v>2708</v>
      </c>
      <c r="B18707" t="s">
        <v>2709</v>
      </c>
      <c r="C18707" t="s">
        <v>2710</v>
      </c>
      <c r="D18707" t="str">
        <f>VLOOKUP(A18707,Sheet2!$A:$A,1,FALSE)</f>
        <v>1r9Ag09dMKygCQwanSCSNn</v>
      </c>
    </row>
    <row r="18708" spans="1:4" x14ac:dyDescent="0.3">
      <c r="A18708" t="s">
        <v>981</v>
      </c>
      <c r="B18708" t="s">
        <v>982</v>
      </c>
      <c r="C18708" s="1">
        <v>42160</v>
      </c>
      <c r="D18708" t="str">
        <f>VLOOKUP(A18708,Sheet2!$A:$A,1,FALSE)</f>
        <v>1r7ABqzNXQnUPAH3ZjrHMn</v>
      </c>
    </row>
    <row r="18709" spans="1:4" x14ac:dyDescent="0.3">
      <c r="A18709" t="s">
        <v>19468</v>
      </c>
      <c r="B18709" t="s">
        <v>19469</v>
      </c>
      <c r="C18709" t="s">
        <v>4034</v>
      </c>
      <c r="D18709" t="str">
        <f>VLOOKUP(A18709,Sheet2!$A:$A,1,FALSE)</f>
        <v>1r5v1s0Zf2SWqQu1pFucKX</v>
      </c>
    </row>
    <row r="18710" spans="1:4" x14ac:dyDescent="0.3">
      <c r="A18710" t="s">
        <v>8312</v>
      </c>
      <c r="B18710" t="s">
        <v>8311</v>
      </c>
      <c r="C18710" s="1">
        <v>39448</v>
      </c>
      <c r="D18710" t="str">
        <f>VLOOKUP(A18710,Sheet2!$A:$A,1,FALSE)</f>
        <v>1R5RrM7qIvnDmPSrYHvAI7</v>
      </c>
    </row>
    <row r="18711" spans="1:4" x14ac:dyDescent="0.3">
      <c r="A18711" t="s">
        <v>21773</v>
      </c>
      <c r="B18711" t="s">
        <v>21774</v>
      </c>
      <c r="C18711" t="s">
        <v>14752</v>
      </c>
      <c r="D18711" t="str">
        <f>VLOOKUP(A18711,Sheet2!$A:$A,1,FALSE)</f>
        <v>1R5P5msdghLUEArkdG5pI7</v>
      </c>
    </row>
    <row r="18712" spans="1:4" x14ac:dyDescent="0.3">
      <c r="A18712" t="s">
        <v>24638</v>
      </c>
      <c r="B18712" t="s">
        <v>24639</v>
      </c>
      <c r="C18712" t="s">
        <v>10667</v>
      </c>
      <c r="D18712" t="str">
        <f>VLOOKUP(A18712,Sheet2!$A:$A,1,FALSE)</f>
        <v>1r5FWx6CbWaZKJ2974Tf9D</v>
      </c>
    </row>
    <row r="18713" spans="1:4" x14ac:dyDescent="0.3">
      <c r="A18713" t="s">
        <v>26232</v>
      </c>
      <c r="B18713" t="s">
        <v>26233</v>
      </c>
      <c r="C18713" t="s">
        <v>2710</v>
      </c>
      <c r="D18713" t="str">
        <f>VLOOKUP(A18713,Sheet2!$A:$A,1,FALSE)</f>
        <v>1r4Oi4HudT553cnBeuBK5Q</v>
      </c>
    </row>
    <row r="18714" spans="1:4" x14ac:dyDescent="0.3">
      <c r="A18714" t="s">
        <v>28696</v>
      </c>
      <c r="B18714" t="s">
        <v>28697</v>
      </c>
      <c r="C18714" t="s">
        <v>1193</v>
      </c>
      <c r="D18714" t="str">
        <f>VLOOKUP(A18714,Sheet2!$A:$A,1,FALSE)</f>
        <v>1R3DovaxSyYfAWm6VK0v4K</v>
      </c>
    </row>
    <row r="18715" spans="1:4" x14ac:dyDescent="0.3">
      <c r="A18715" t="s">
        <v>38680</v>
      </c>
      <c r="B18715" t="s">
        <v>38681</v>
      </c>
      <c r="C18715" t="s">
        <v>3835</v>
      </c>
      <c r="D18715" t="str">
        <f>VLOOKUP(A18715,Sheet2!$A:$A,1,FALSE)</f>
        <v>1R3aSxJGz86udecESNaeHM</v>
      </c>
    </row>
    <row r="18716" spans="1:4" x14ac:dyDescent="0.3">
      <c r="A18716" t="s">
        <v>5419</v>
      </c>
      <c r="B18716" t="s">
        <v>5418</v>
      </c>
      <c r="C18716" s="1">
        <v>37683</v>
      </c>
      <c r="D18716" t="str">
        <f>VLOOKUP(A18716,Sheet2!$A:$A,1,FALSE)</f>
        <v>1R2LlG2a5ThXAVYfNtmWZR</v>
      </c>
    </row>
    <row r="18717" spans="1:4" x14ac:dyDescent="0.3">
      <c r="A18717" t="s">
        <v>6548</v>
      </c>
      <c r="B18717" t="s">
        <v>6549</v>
      </c>
      <c r="C18717">
        <v>1987</v>
      </c>
      <c r="D18717" t="str">
        <f>VLOOKUP(A18717,Sheet2!$A:$A,1,FALSE)</f>
        <v>1R2GT6SzdQkL5jLLHAzVSR</v>
      </c>
    </row>
    <row r="18718" spans="1:4" x14ac:dyDescent="0.3">
      <c r="A18718" t="s">
        <v>30041</v>
      </c>
      <c r="B18718" t="s">
        <v>30042</v>
      </c>
      <c r="C18718" s="1">
        <v>42583</v>
      </c>
      <c r="D18718" t="str">
        <f>VLOOKUP(A18718,Sheet2!$A:$A,1,FALSE)</f>
        <v>1r2DDZvld9sk2xamV1f3Qr</v>
      </c>
    </row>
    <row r="18719" spans="1:4" x14ac:dyDescent="0.3">
      <c r="A18719" t="s">
        <v>16948</v>
      </c>
      <c r="B18719" t="s">
        <v>16949</v>
      </c>
      <c r="C18719">
        <v>1991</v>
      </c>
      <c r="D18719" t="str">
        <f>VLOOKUP(A18719,Sheet2!$A:$A,1,FALSE)</f>
        <v>1r1wF2iMuvMghDPyROybCs</v>
      </c>
    </row>
    <row r="18720" spans="1:4" x14ac:dyDescent="0.3">
      <c r="A18720" t="s">
        <v>29654</v>
      </c>
      <c r="B18720" t="s">
        <v>29655</v>
      </c>
      <c r="C18720" t="s">
        <v>8155</v>
      </c>
      <c r="D18720" t="str">
        <f>VLOOKUP(A18720,Sheet2!$A:$A,1,FALSE)</f>
        <v>1R1BZqeOTcBww1xnTITFmR</v>
      </c>
    </row>
    <row r="18721" spans="1:4" x14ac:dyDescent="0.3">
      <c r="A18721" t="s">
        <v>13579</v>
      </c>
      <c r="B18721" t="s">
        <v>13580</v>
      </c>
      <c r="C18721" s="1">
        <v>42645</v>
      </c>
      <c r="D18721" t="str">
        <f>VLOOKUP(A18721,Sheet2!$A:$A,1,FALSE)</f>
        <v>1QZLtiluMlODmrKUHGWxaL</v>
      </c>
    </row>
    <row r="18722" spans="1:4" x14ac:dyDescent="0.3">
      <c r="A18722" t="s">
        <v>39724</v>
      </c>
      <c r="B18722" t="s">
        <v>39725</v>
      </c>
      <c r="C18722" t="s">
        <v>9805</v>
      </c>
      <c r="D18722" t="str">
        <f>VLOOKUP(A18722,Sheet2!$A:$A,1,FALSE)</f>
        <v>1QZkMwhQcmT3cQoPnaDxIP</v>
      </c>
    </row>
    <row r="18723" spans="1:4" x14ac:dyDescent="0.3">
      <c r="A18723" t="s">
        <v>8533</v>
      </c>
      <c r="B18723" t="s">
        <v>8530</v>
      </c>
      <c r="C18723" t="s">
        <v>776</v>
      </c>
      <c r="D18723" t="str">
        <f>VLOOKUP(A18723,Sheet2!$A:$A,1,FALSE)</f>
        <v>1qzCVhQ7nAgiK6I2kS8sE7</v>
      </c>
    </row>
    <row r="18724" spans="1:4" x14ac:dyDescent="0.3">
      <c r="A18724" t="s">
        <v>14925</v>
      </c>
      <c r="B18724" t="s">
        <v>14926</v>
      </c>
      <c r="C18724" s="1">
        <v>41342</v>
      </c>
      <c r="D18724" t="str">
        <f>VLOOKUP(A18724,Sheet2!$A:$A,1,FALSE)</f>
        <v>1qzA3MSlfMuQjIBiKI1zMg</v>
      </c>
    </row>
    <row r="18725" spans="1:4" x14ac:dyDescent="0.3">
      <c r="A18725" t="s">
        <v>8730</v>
      </c>
      <c r="B18725" t="s">
        <v>8731</v>
      </c>
      <c r="C18725" s="1">
        <v>29221</v>
      </c>
      <c r="D18725" t="str">
        <f>VLOOKUP(A18725,Sheet2!$A:$A,1,FALSE)</f>
        <v>1QZ9zkfP94kmfmHabIjlyJ</v>
      </c>
    </row>
    <row r="18726" spans="1:4" x14ac:dyDescent="0.3">
      <c r="A18726" t="s">
        <v>40347</v>
      </c>
      <c r="B18726" t="s">
        <v>40348</v>
      </c>
      <c r="C18726" t="s">
        <v>16998</v>
      </c>
      <c r="D18726" t="str">
        <f>VLOOKUP(A18726,Sheet2!$A:$A,1,FALSE)</f>
        <v>1QY7ZZftiQqGYk5sKVtkCO</v>
      </c>
    </row>
    <row r="18727" spans="1:4" x14ac:dyDescent="0.3">
      <c r="A18727" t="s">
        <v>28834</v>
      </c>
      <c r="B18727" t="s">
        <v>28835</v>
      </c>
      <c r="C18727" s="1">
        <v>42412</v>
      </c>
      <c r="D18727" t="str">
        <f>VLOOKUP(A18727,Sheet2!$A:$A,1,FALSE)</f>
        <v>1Qx1NL1y0L3dKAtR3JbPiO</v>
      </c>
    </row>
    <row r="18728" spans="1:4" x14ac:dyDescent="0.3">
      <c r="A18728" t="s">
        <v>24542</v>
      </c>
      <c r="B18728" t="s">
        <v>24540</v>
      </c>
      <c r="C18728" t="s">
        <v>8699</v>
      </c>
      <c r="D18728" t="str">
        <f>VLOOKUP(A18728,Sheet2!$A:$A,1,FALSE)</f>
        <v>1Qx0TayWQYtbHAR7ECJyj7</v>
      </c>
    </row>
    <row r="18729" spans="1:4" x14ac:dyDescent="0.3">
      <c r="A18729" t="s">
        <v>6410</v>
      </c>
      <c r="B18729" t="s">
        <v>6407</v>
      </c>
      <c r="C18729" t="s">
        <v>1033</v>
      </c>
      <c r="D18729" t="str">
        <f>VLOOKUP(A18729,Sheet2!$A:$A,1,FALSE)</f>
        <v>1QwWTLYn9dntAj7l9FRJwY</v>
      </c>
    </row>
    <row r="18730" spans="1:4" x14ac:dyDescent="0.3">
      <c r="A18730" t="s">
        <v>19935</v>
      </c>
      <c r="B18730" t="s">
        <v>19936</v>
      </c>
      <c r="C18730" t="s">
        <v>19934</v>
      </c>
      <c r="D18730" t="str">
        <f>VLOOKUP(A18730,Sheet2!$A:$A,1,FALSE)</f>
        <v>1Qw8jwLQs62N1ZvKKjucVG</v>
      </c>
    </row>
    <row r="18731" spans="1:4" x14ac:dyDescent="0.3">
      <c r="A18731" t="s">
        <v>590</v>
      </c>
      <c r="B18731" t="s">
        <v>588</v>
      </c>
      <c r="C18731" s="1">
        <v>42805</v>
      </c>
      <c r="D18731" t="str">
        <f>VLOOKUP(A18731,Sheet2!$A:$A,1,FALSE)</f>
        <v>1qvLKCq4Xh355Fq0VswCpH</v>
      </c>
    </row>
    <row r="18732" spans="1:4" x14ac:dyDescent="0.3">
      <c r="A18732" t="s">
        <v>1963</v>
      </c>
      <c r="B18732" t="s">
        <v>1958</v>
      </c>
      <c r="C18732" t="s">
        <v>441</v>
      </c>
      <c r="D18732" t="str">
        <f>VLOOKUP(A18732,Sheet2!$A:$A,1,FALSE)</f>
        <v>1QV5fPVm9bIVWsm0ngE34T</v>
      </c>
    </row>
    <row r="18733" spans="1:4" x14ac:dyDescent="0.3">
      <c r="A18733" t="s">
        <v>37905</v>
      </c>
      <c r="B18733" t="s">
        <v>37904</v>
      </c>
      <c r="C18733" s="1">
        <v>42471</v>
      </c>
      <c r="D18733" t="str">
        <f>VLOOKUP(A18733,Sheet2!$A:$A,1,FALSE)</f>
        <v>1qUThCqaGx7TXOb5OWu6pj</v>
      </c>
    </row>
    <row r="18734" spans="1:4" x14ac:dyDescent="0.3">
      <c r="A18734" t="s">
        <v>3968</v>
      </c>
      <c r="B18734" t="s">
        <v>3967</v>
      </c>
      <c r="C18734" t="s">
        <v>88</v>
      </c>
      <c r="D18734" t="str">
        <f>VLOOKUP(A18734,Sheet2!$A:$A,1,FALSE)</f>
        <v>1qUqpd8tDarCuHQcToMM1W</v>
      </c>
    </row>
    <row r="18735" spans="1:4" x14ac:dyDescent="0.3">
      <c r="A18735" t="s">
        <v>19356</v>
      </c>
      <c r="B18735" t="s">
        <v>19353</v>
      </c>
      <c r="C18735">
        <v>2011</v>
      </c>
      <c r="D18735" t="str">
        <f>VLOOKUP(A18735,Sheet2!$A:$A,1,FALSE)</f>
        <v>1QUNIvy28gvifgi7xRuxt5</v>
      </c>
    </row>
    <row r="18736" spans="1:4" x14ac:dyDescent="0.3">
      <c r="A18736" t="s">
        <v>8891</v>
      </c>
      <c r="B18736" t="s">
        <v>8890</v>
      </c>
      <c r="C18736" t="s">
        <v>1968</v>
      </c>
      <c r="D18736" t="str">
        <f>VLOOKUP(A18736,Sheet2!$A:$A,1,FALSE)</f>
        <v>1QubupyUSBPIvoqiwFEO8H</v>
      </c>
    </row>
    <row r="18737" spans="1:4" x14ac:dyDescent="0.3">
      <c r="A18737" t="s">
        <v>29272</v>
      </c>
      <c r="B18737" t="s">
        <v>29271</v>
      </c>
      <c r="C18737" s="1">
        <v>41275</v>
      </c>
      <c r="D18737" t="str">
        <f>VLOOKUP(A18737,Sheet2!$A:$A,1,FALSE)</f>
        <v>1QTYtwHaIjvk09PDeZFycq</v>
      </c>
    </row>
    <row r="18738" spans="1:4" x14ac:dyDescent="0.3">
      <c r="A18738" t="s">
        <v>14665</v>
      </c>
      <c r="B18738" t="s">
        <v>14666</v>
      </c>
      <c r="C18738">
        <v>2005</v>
      </c>
      <c r="D18738" t="str">
        <f>VLOOKUP(A18738,Sheet2!$A:$A,1,FALSE)</f>
        <v>1QtFo9wMsQgocuVeuwjatN</v>
      </c>
    </row>
    <row r="18739" spans="1:4" x14ac:dyDescent="0.3">
      <c r="A18739" t="s">
        <v>25430</v>
      </c>
      <c r="B18739" t="s">
        <v>25431</v>
      </c>
      <c r="C18739" t="s">
        <v>66</v>
      </c>
      <c r="D18739" t="str">
        <f>VLOOKUP(A18739,Sheet2!$A:$A,1,FALSE)</f>
        <v>1qtfL5gEWm5WOERuTe83ua</v>
      </c>
    </row>
    <row r="18740" spans="1:4" x14ac:dyDescent="0.3">
      <c r="A18740" t="s">
        <v>20841</v>
      </c>
      <c r="B18740" t="s">
        <v>20842</v>
      </c>
      <c r="C18740" s="1">
        <v>42714</v>
      </c>
      <c r="D18740" t="str">
        <f>VLOOKUP(A18740,Sheet2!$A:$A,1,FALSE)</f>
        <v>1QspDYBLY2NdjvVYKhQK8e</v>
      </c>
    </row>
    <row r="18741" spans="1:4" x14ac:dyDescent="0.3">
      <c r="A18741" t="s">
        <v>12837</v>
      </c>
      <c r="B18741" t="s">
        <v>12838</v>
      </c>
      <c r="C18741" t="s">
        <v>12839</v>
      </c>
      <c r="D18741" t="str">
        <f>VLOOKUP(A18741,Sheet2!$A:$A,1,FALSE)</f>
        <v>1qSh7jLwCjWOrcoPedxeYE</v>
      </c>
    </row>
    <row r="18742" spans="1:4" x14ac:dyDescent="0.3">
      <c r="A18742" t="s">
        <v>18759</v>
      </c>
      <c r="B18742" t="s">
        <v>6783</v>
      </c>
      <c r="C18742" s="1">
        <v>35796</v>
      </c>
      <c r="D18742" t="str">
        <f>VLOOKUP(A18742,Sheet2!$A:$A,1,FALSE)</f>
        <v>1QSg7lKPURVNaKu15iBMTo</v>
      </c>
    </row>
    <row r="18743" spans="1:4" x14ac:dyDescent="0.3">
      <c r="A18743" t="s">
        <v>12218</v>
      </c>
      <c r="B18743" t="s">
        <v>12219</v>
      </c>
      <c r="C18743" t="s">
        <v>246</v>
      </c>
      <c r="D18743" t="str">
        <f>VLOOKUP(A18743,Sheet2!$A:$A,1,FALSE)</f>
        <v>1QS3mJlMoIjYkQr4jjHmqE</v>
      </c>
    </row>
    <row r="18744" spans="1:4" x14ac:dyDescent="0.3">
      <c r="A18744" t="s">
        <v>17622</v>
      </c>
      <c r="B18744" t="s">
        <v>17623</v>
      </c>
      <c r="C18744" t="s">
        <v>17624</v>
      </c>
      <c r="D18744" t="str">
        <f>VLOOKUP(A18744,Sheet2!$A:$A,1,FALSE)</f>
        <v>1QRZ8VDUXSl4I3ndOGWHSl</v>
      </c>
    </row>
    <row r="18745" spans="1:4" x14ac:dyDescent="0.3">
      <c r="A18745" t="s">
        <v>27698</v>
      </c>
      <c r="B18745" t="s">
        <v>27699</v>
      </c>
      <c r="C18745" t="s">
        <v>2956</v>
      </c>
      <c r="D18745" t="str">
        <f>VLOOKUP(A18745,Sheet2!$A:$A,1,FALSE)</f>
        <v>1qRRMt2jdC2VUvIW30bjE1</v>
      </c>
    </row>
    <row r="18746" spans="1:4" x14ac:dyDescent="0.3">
      <c r="A18746" t="s">
        <v>24570</v>
      </c>
      <c r="B18746" t="s">
        <v>24571</v>
      </c>
      <c r="C18746" t="s">
        <v>2297</v>
      </c>
      <c r="D18746" t="str">
        <f>VLOOKUP(A18746,Sheet2!$A:$A,1,FALSE)</f>
        <v>1qrn3yOVc2zPkykKiOej31</v>
      </c>
    </row>
    <row r="18747" spans="1:4" x14ac:dyDescent="0.3">
      <c r="A18747" t="s">
        <v>41017</v>
      </c>
      <c r="B18747" t="s">
        <v>41018</v>
      </c>
      <c r="C18747" t="s">
        <v>2185</v>
      </c>
      <c r="D18747" t="str">
        <f>VLOOKUP(A18747,Sheet2!$A:$A,1,FALSE)</f>
        <v>1qRfHWUGNYONu1c3zsAQQu</v>
      </c>
    </row>
    <row r="18748" spans="1:4" x14ac:dyDescent="0.3">
      <c r="A18748" t="s">
        <v>33529</v>
      </c>
      <c r="B18748" t="s">
        <v>33530</v>
      </c>
      <c r="C18748" t="s">
        <v>33531</v>
      </c>
      <c r="D18748" t="str">
        <f>VLOOKUP(A18748,Sheet2!$A:$A,1,FALSE)</f>
        <v>1QRFAMLYv7hMMjudkwhUNF</v>
      </c>
    </row>
    <row r="18749" spans="1:4" x14ac:dyDescent="0.3">
      <c r="A18749" t="s">
        <v>32771</v>
      </c>
      <c r="B18749" t="s">
        <v>32772</v>
      </c>
      <c r="C18749" t="s">
        <v>1494</v>
      </c>
      <c r="D18749" t="str">
        <f>VLOOKUP(A18749,Sheet2!$A:$A,1,FALSE)</f>
        <v>1qRccIsrLMWSXrNONJAoOR</v>
      </c>
    </row>
    <row r="18750" spans="1:4" x14ac:dyDescent="0.3">
      <c r="A18750" t="s">
        <v>1857</v>
      </c>
      <c r="B18750" t="s">
        <v>1855</v>
      </c>
      <c r="C18750" t="s">
        <v>597</v>
      </c>
      <c r="D18750" t="str">
        <f>VLOOKUP(A18750,Sheet2!$A:$A,1,FALSE)</f>
        <v>1qpW2NUCGwWQCEX8xJiVr1</v>
      </c>
    </row>
    <row r="18751" spans="1:4" x14ac:dyDescent="0.3">
      <c r="A18751" t="s">
        <v>33578</v>
      </c>
      <c r="B18751" t="s">
        <v>33579</v>
      </c>
      <c r="C18751" t="s">
        <v>4513</v>
      </c>
      <c r="D18751" t="str">
        <f>VLOOKUP(A18751,Sheet2!$A:$A,1,FALSE)</f>
        <v>1qPnZBLqLtVw6ER90x84Wb</v>
      </c>
    </row>
    <row r="18752" spans="1:4" x14ac:dyDescent="0.3">
      <c r="A18752" t="s">
        <v>2752</v>
      </c>
      <c r="B18752" t="s">
        <v>2747</v>
      </c>
      <c r="C18752" s="1">
        <v>41275</v>
      </c>
      <c r="D18752" t="str">
        <f>VLOOKUP(A18752,Sheet2!$A:$A,1,FALSE)</f>
        <v>1qPN0ivNeuhbAklrULLGA4</v>
      </c>
    </row>
    <row r="18753" spans="1:4" x14ac:dyDescent="0.3">
      <c r="A18753" t="s">
        <v>19726</v>
      </c>
      <c r="B18753" t="s">
        <v>19727</v>
      </c>
      <c r="C18753" s="1">
        <v>42923</v>
      </c>
      <c r="D18753" t="str">
        <f>VLOOKUP(A18753,Sheet2!$A:$A,1,FALSE)</f>
        <v>1qPKy3VBd3l09wPHSbjHxd</v>
      </c>
    </row>
    <row r="18754" spans="1:4" x14ac:dyDescent="0.3">
      <c r="A18754" t="s">
        <v>25894</v>
      </c>
      <c r="B18754" t="s">
        <v>25895</v>
      </c>
      <c r="C18754" t="s">
        <v>2137</v>
      </c>
      <c r="D18754" t="str">
        <f>VLOOKUP(A18754,Sheet2!$A:$A,1,FALSE)</f>
        <v>1qOXoEbRW8e9AJoaQwob8u</v>
      </c>
    </row>
    <row r="18755" spans="1:4" x14ac:dyDescent="0.3">
      <c r="A18755" t="s">
        <v>21003</v>
      </c>
      <c r="B18755" t="s">
        <v>21004</v>
      </c>
      <c r="C18755" t="s">
        <v>7532</v>
      </c>
      <c r="D18755" t="str">
        <f>VLOOKUP(A18755,Sheet2!$A:$A,1,FALSE)</f>
        <v>1qOnBOvUUbD8mNV9bwWeIn</v>
      </c>
    </row>
    <row r="18756" spans="1:4" x14ac:dyDescent="0.3">
      <c r="A18756" t="s">
        <v>15774</v>
      </c>
      <c r="B18756" t="s">
        <v>15775</v>
      </c>
      <c r="C18756" t="s">
        <v>15776</v>
      </c>
      <c r="D18756" t="str">
        <f>VLOOKUP(A18756,Sheet2!$A:$A,1,FALSE)</f>
        <v>1qoKGwSEr98vUm1S7jzy3w</v>
      </c>
    </row>
    <row r="18757" spans="1:4" x14ac:dyDescent="0.3">
      <c r="A18757" t="s">
        <v>10039</v>
      </c>
      <c r="B18757" t="s">
        <v>10040</v>
      </c>
      <c r="C18757" t="s">
        <v>41</v>
      </c>
      <c r="D18757" t="str">
        <f>VLOOKUP(A18757,Sheet2!$A:$A,1,FALSE)</f>
        <v>1QOikxwRUnSgqSQa8yJkTh</v>
      </c>
    </row>
    <row r="18758" spans="1:4" x14ac:dyDescent="0.3">
      <c r="A18758" t="s">
        <v>2944</v>
      </c>
      <c r="B18758" t="s">
        <v>2945</v>
      </c>
      <c r="C18758" t="s">
        <v>2946</v>
      </c>
      <c r="D18758" t="str">
        <f>VLOOKUP(A18758,Sheet2!$A:$A,1,FALSE)</f>
        <v>1QO6X7eVvtcPkr2DCcdAx4</v>
      </c>
    </row>
    <row r="18759" spans="1:4" x14ac:dyDescent="0.3">
      <c r="A18759" t="s">
        <v>28026</v>
      </c>
      <c r="B18759" t="s">
        <v>28027</v>
      </c>
      <c r="C18759" s="1">
        <v>41275</v>
      </c>
      <c r="D18759" t="str">
        <f>VLOOKUP(A18759,Sheet2!$A:$A,1,FALSE)</f>
        <v>1qO419UppdxI82xDAy73Bj</v>
      </c>
    </row>
    <row r="18760" spans="1:4" x14ac:dyDescent="0.3">
      <c r="A18760" t="s">
        <v>41505</v>
      </c>
      <c r="B18760" t="s">
        <v>41506</v>
      </c>
      <c r="C18760" s="1">
        <v>36076</v>
      </c>
      <c r="D18760" t="str">
        <f>VLOOKUP(A18760,Sheet2!$A:$A,1,FALSE)</f>
        <v>1qnzflV3fkvsYgfsLmR5aQ</v>
      </c>
    </row>
    <row r="18761" spans="1:4" x14ac:dyDescent="0.3">
      <c r="A18761" t="s">
        <v>22885</v>
      </c>
      <c r="B18761" t="s">
        <v>22886</v>
      </c>
      <c r="C18761" t="s">
        <v>22887</v>
      </c>
      <c r="D18761" t="str">
        <f>VLOOKUP(A18761,Sheet2!$A:$A,1,FALSE)</f>
        <v>1qNx1tY5fdd1NJAUSl9E6k</v>
      </c>
    </row>
    <row r="18762" spans="1:4" x14ac:dyDescent="0.3">
      <c r="A18762" t="s">
        <v>42525</v>
      </c>
      <c r="B18762" t="s">
        <v>42526</v>
      </c>
      <c r="C18762" s="1">
        <v>42561</v>
      </c>
      <c r="D18762" t="str">
        <f>VLOOKUP(A18762,Sheet2!$A:$A,1,FALSE)</f>
        <v>1QNhveqEg3vp2AlYaJgkkR</v>
      </c>
    </row>
    <row r="18763" spans="1:4" x14ac:dyDescent="0.3">
      <c r="A18763" t="s">
        <v>30064</v>
      </c>
      <c r="B18763" t="s">
        <v>30065</v>
      </c>
      <c r="C18763" t="s">
        <v>148</v>
      </c>
      <c r="D18763" t="str">
        <f>VLOOKUP(A18763,Sheet2!$A:$A,1,FALSE)</f>
        <v>1QnbZHOnMC8MgBP5sjyrlt</v>
      </c>
    </row>
    <row r="18764" spans="1:4" x14ac:dyDescent="0.3">
      <c r="A18764" t="s">
        <v>13185</v>
      </c>
      <c r="B18764" t="s">
        <v>13183</v>
      </c>
      <c r="C18764" s="1">
        <v>42103</v>
      </c>
      <c r="D18764" t="str">
        <f>VLOOKUP(A18764,Sheet2!$A:$A,1,FALSE)</f>
        <v>1qN7aCOMxF4dZzfMwP0zGM</v>
      </c>
    </row>
    <row r="18765" spans="1:4" x14ac:dyDescent="0.3">
      <c r="A18765" t="s">
        <v>13413</v>
      </c>
      <c r="B18765" t="s">
        <v>13408</v>
      </c>
      <c r="C18765" s="1">
        <v>43011</v>
      </c>
      <c r="D18765" t="str">
        <f>VLOOKUP(A18765,Sheet2!$A:$A,1,FALSE)</f>
        <v>1qM9dIRejYMJoeKhBnU0jX</v>
      </c>
    </row>
    <row r="18766" spans="1:4" x14ac:dyDescent="0.3">
      <c r="A18766" t="s">
        <v>14376</v>
      </c>
      <c r="B18766" t="s">
        <v>376</v>
      </c>
      <c r="C18766" t="s">
        <v>46</v>
      </c>
      <c r="D18766" t="str">
        <f>VLOOKUP(A18766,Sheet2!$A:$A,1,FALSE)</f>
        <v>1Qm8AT8QR3cZYqlCBhh1XN</v>
      </c>
    </row>
    <row r="18767" spans="1:4" x14ac:dyDescent="0.3">
      <c r="A18767" t="s">
        <v>14311</v>
      </c>
      <c r="B18767" t="s">
        <v>14310</v>
      </c>
      <c r="C18767" s="1">
        <v>41771</v>
      </c>
      <c r="D18767" t="str">
        <f>VLOOKUP(A18767,Sheet2!$A:$A,1,FALSE)</f>
        <v>1qlAamf7lq1n9NPg7D9DLb</v>
      </c>
    </row>
    <row r="18768" spans="1:4" x14ac:dyDescent="0.3">
      <c r="A18768" t="s">
        <v>15213</v>
      </c>
      <c r="B18768" t="s">
        <v>15214</v>
      </c>
      <c r="C18768" t="s">
        <v>7459</v>
      </c>
      <c r="D18768" t="str">
        <f>VLOOKUP(A18768,Sheet2!$A:$A,1,FALSE)</f>
        <v>1QkqdMDSSFKbguchoJ46dy</v>
      </c>
    </row>
    <row r="18769" spans="1:4" x14ac:dyDescent="0.3">
      <c r="A18769" t="s">
        <v>21247</v>
      </c>
      <c r="B18769" t="s">
        <v>21243</v>
      </c>
      <c r="C18769" s="1">
        <v>40487</v>
      </c>
      <c r="D18769" t="str">
        <f>VLOOKUP(A18769,Sheet2!$A:$A,1,FALSE)</f>
        <v>1qKlUpfTt9eOB7LdBVfaKP</v>
      </c>
    </row>
    <row r="18770" spans="1:4" x14ac:dyDescent="0.3">
      <c r="A18770" t="s">
        <v>31060</v>
      </c>
      <c r="B18770" t="s">
        <v>31061</v>
      </c>
      <c r="C18770" s="1">
        <v>42622</v>
      </c>
      <c r="D18770" t="str">
        <f>VLOOKUP(A18770,Sheet2!$A:$A,1,FALSE)</f>
        <v>1qKjUIVG8KmtYceDBWjfqE</v>
      </c>
    </row>
    <row r="18771" spans="1:4" x14ac:dyDescent="0.3">
      <c r="A18771" t="s">
        <v>28656</v>
      </c>
      <c r="B18771" t="s">
        <v>28655</v>
      </c>
      <c r="C18771" s="1">
        <v>42625</v>
      </c>
      <c r="D18771" t="str">
        <f>VLOOKUP(A18771,Sheet2!$A:$A,1,FALSE)</f>
        <v>1QkiETzbtU0qHFtfFNqkcG</v>
      </c>
    </row>
    <row r="18772" spans="1:4" x14ac:dyDescent="0.3">
      <c r="A18772" t="s">
        <v>22096</v>
      </c>
      <c r="B18772" t="s">
        <v>22097</v>
      </c>
      <c r="C18772" s="1">
        <v>39063</v>
      </c>
      <c r="D18772" t="str">
        <f>VLOOKUP(A18772,Sheet2!$A:$A,1,FALSE)</f>
        <v>1QkgxamKeGkFQxwfhs13YP</v>
      </c>
    </row>
    <row r="18773" spans="1:4" x14ac:dyDescent="0.3">
      <c r="A18773" t="s">
        <v>22169</v>
      </c>
      <c r="B18773" t="s">
        <v>22170</v>
      </c>
      <c r="C18773" s="1">
        <v>40396</v>
      </c>
      <c r="D18773" t="str">
        <f>VLOOKUP(A18773,Sheet2!$A:$A,1,FALSE)</f>
        <v>1QK1phiCfw2wjbL7bdFLRr</v>
      </c>
    </row>
    <row r="18774" spans="1:4" x14ac:dyDescent="0.3">
      <c r="A18774" t="s">
        <v>1067</v>
      </c>
      <c r="B18774" t="s">
        <v>1066</v>
      </c>
      <c r="C18774" s="1">
        <v>42099</v>
      </c>
      <c r="D18774" t="str">
        <f>VLOOKUP(A18774,Sheet2!$A:$A,1,FALSE)</f>
        <v>1qjzlbuN4Sq2LRj2G3HJfn</v>
      </c>
    </row>
    <row r="18775" spans="1:4" x14ac:dyDescent="0.3">
      <c r="A18775" t="s">
        <v>23691</v>
      </c>
      <c r="B18775" t="s">
        <v>23692</v>
      </c>
      <c r="C18775">
        <v>2003</v>
      </c>
      <c r="D18775" t="str">
        <f>VLOOKUP(A18775,Sheet2!$A:$A,1,FALSE)</f>
        <v>1qJy32qMSc0XxWyWVfOaLw</v>
      </c>
    </row>
    <row r="18776" spans="1:4" x14ac:dyDescent="0.3">
      <c r="A18776" t="s">
        <v>8883</v>
      </c>
      <c r="B18776" t="s">
        <v>8882</v>
      </c>
      <c r="C18776" t="s">
        <v>2333</v>
      </c>
      <c r="D18776" t="str">
        <f>VLOOKUP(A18776,Sheet2!$A:$A,1,FALSE)</f>
        <v>1qjrkbKJVOc4XL5szgYz1S</v>
      </c>
    </row>
    <row r="18777" spans="1:4" x14ac:dyDescent="0.3">
      <c r="A18777" t="s">
        <v>12317</v>
      </c>
      <c r="B18777" t="s">
        <v>12318</v>
      </c>
      <c r="C18777" t="s">
        <v>311</v>
      </c>
      <c r="D18777" t="str">
        <f>VLOOKUP(A18777,Sheet2!$A:$A,1,FALSE)</f>
        <v>1QJeuJKjFw7otrpYUEFVPs</v>
      </c>
    </row>
    <row r="18778" spans="1:4" x14ac:dyDescent="0.3">
      <c r="A18778" t="s">
        <v>6546</v>
      </c>
      <c r="B18778" t="s">
        <v>6547</v>
      </c>
      <c r="C18778" s="1">
        <v>31778</v>
      </c>
      <c r="D18778" t="str">
        <f>VLOOKUP(A18778,Sheet2!$A:$A,1,FALSE)</f>
        <v>1QJEgE0nBRNX7wSig3VvmA</v>
      </c>
    </row>
    <row r="18779" spans="1:4" x14ac:dyDescent="0.3">
      <c r="A18779" t="s">
        <v>25680</v>
      </c>
      <c r="B18779" t="s">
        <v>25681</v>
      </c>
      <c r="C18779" s="1">
        <v>42100</v>
      </c>
      <c r="D18779" t="str">
        <f>VLOOKUP(A18779,Sheet2!$A:$A,1,FALSE)</f>
        <v>1Qj4nBZkmPrGEp6qogqfxz</v>
      </c>
    </row>
    <row r="18780" spans="1:4" x14ac:dyDescent="0.3">
      <c r="A18780" t="s">
        <v>1132</v>
      </c>
      <c r="B18780" t="s">
        <v>1133</v>
      </c>
      <c r="C18780" s="1">
        <v>42319</v>
      </c>
      <c r="D18780" t="str">
        <f>VLOOKUP(A18780,Sheet2!$A:$A,1,FALSE)</f>
        <v>1QIZsTZrZdQwQ9QJnFoFao</v>
      </c>
    </row>
    <row r="18781" spans="1:4" x14ac:dyDescent="0.3">
      <c r="A18781" t="s">
        <v>42003</v>
      </c>
      <c r="B18781" t="s">
        <v>42000</v>
      </c>
      <c r="C18781" t="s">
        <v>2182</v>
      </c>
      <c r="D18781" t="str">
        <f>VLOOKUP(A18781,Sheet2!$A:$A,1,FALSE)</f>
        <v>1QiFohSdwtUEo7YxzPGUBh</v>
      </c>
    </row>
    <row r="18782" spans="1:4" x14ac:dyDescent="0.3">
      <c r="A18782" t="s">
        <v>18220</v>
      </c>
      <c r="B18782" t="s">
        <v>18221</v>
      </c>
      <c r="C18782" t="s">
        <v>7130</v>
      </c>
      <c r="D18782" t="str">
        <f>VLOOKUP(A18782,Sheet2!$A:$A,1,FALSE)</f>
        <v>1QhtSthRfBrdmMZPAlRewr</v>
      </c>
    </row>
    <row r="18783" spans="1:4" x14ac:dyDescent="0.3">
      <c r="A18783" t="s">
        <v>7045</v>
      </c>
      <c r="B18783" t="s">
        <v>7046</v>
      </c>
      <c r="C18783" t="s">
        <v>155</v>
      </c>
      <c r="D18783" t="str">
        <f>VLOOKUP(A18783,Sheet2!$A:$A,1,FALSE)</f>
        <v>1QhonXpNQq8wrGEKX0ofbk</v>
      </c>
    </row>
    <row r="18784" spans="1:4" x14ac:dyDescent="0.3">
      <c r="A18784" t="s">
        <v>41303</v>
      </c>
      <c r="B18784" t="s">
        <v>41302</v>
      </c>
      <c r="C18784" s="1">
        <v>42099</v>
      </c>
      <c r="D18784" t="str">
        <f>VLOOKUP(A18784,Sheet2!$A:$A,1,FALSE)</f>
        <v>1qH89V98dBdYBlJOr65msJ</v>
      </c>
    </row>
    <row r="18785" spans="1:4" x14ac:dyDescent="0.3">
      <c r="A18785" t="s">
        <v>19967</v>
      </c>
      <c r="B18785" t="s">
        <v>19966</v>
      </c>
      <c r="C18785" t="s">
        <v>11099</v>
      </c>
      <c r="D18785" t="str">
        <f>VLOOKUP(A18785,Sheet2!$A:$A,1,FALSE)</f>
        <v>1QgNL3fU5EIV7MNjutHSlU</v>
      </c>
    </row>
    <row r="18786" spans="1:4" x14ac:dyDescent="0.3">
      <c r="A18786" t="s">
        <v>3789</v>
      </c>
      <c r="B18786" t="s">
        <v>3790</v>
      </c>
      <c r="C18786" t="s">
        <v>432</v>
      </c>
      <c r="D18786" t="str">
        <f>VLOOKUP(A18786,Sheet2!$A:$A,1,FALSE)</f>
        <v>1qgesyz6eLBd1AXdwN4Bq1</v>
      </c>
    </row>
    <row r="18787" spans="1:4" x14ac:dyDescent="0.3">
      <c r="A18787" t="s">
        <v>25371</v>
      </c>
      <c r="B18787" t="s">
        <v>25372</v>
      </c>
      <c r="C18787" s="1">
        <v>35074</v>
      </c>
      <c r="D18787" t="str">
        <f>VLOOKUP(A18787,Sheet2!$A:$A,1,FALSE)</f>
        <v>1qg1D7lpOHsE6BtgiyB0k4</v>
      </c>
    </row>
    <row r="18788" spans="1:4" x14ac:dyDescent="0.3">
      <c r="A18788" t="s">
        <v>41655</v>
      </c>
      <c r="B18788" t="s">
        <v>41656</v>
      </c>
      <c r="C18788" s="1">
        <v>39670</v>
      </c>
      <c r="D18788" t="str">
        <f>VLOOKUP(A18788,Sheet2!$A:$A,1,FALSE)</f>
        <v>1QG0nK8owhnxJEW9FqOXtu</v>
      </c>
    </row>
    <row r="18789" spans="1:4" x14ac:dyDescent="0.3">
      <c r="A18789" t="s">
        <v>30903</v>
      </c>
      <c r="B18789" t="s">
        <v>30904</v>
      </c>
      <c r="C18789" t="s">
        <v>30905</v>
      </c>
      <c r="D18789" t="str">
        <f>VLOOKUP(A18789,Sheet2!$A:$A,1,FALSE)</f>
        <v>1QFOAKJpZrQ43isqG6S5wN</v>
      </c>
    </row>
    <row r="18790" spans="1:4" x14ac:dyDescent="0.3">
      <c r="A18790" t="s">
        <v>12105</v>
      </c>
      <c r="B18790" t="s">
        <v>12106</v>
      </c>
      <c r="C18790" s="1">
        <v>43050</v>
      </c>
      <c r="D18790" t="str">
        <f>VLOOKUP(A18790,Sheet2!$A:$A,1,FALSE)</f>
        <v>1QFmN0AgrnIsfJ2iYJimLD</v>
      </c>
    </row>
    <row r="18791" spans="1:4" x14ac:dyDescent="0.3">
      <c r="A18791" t="s">
        <v>17090</v>
      </c>
      <c r="B18791" t="s">
        <v>17091</v>
      </c>
      <c r="C18791" t="s">
        <v>4337</v>
      </c>
      <c r="D18791" t="str">
        <f>VLOOKUP(A18791,Sheet2!$A:$A,1,FALSE)</f>
        <v>1qFkXzMpus1Vynmmfa9IKi</v>
      </c>
    </row>
    <row r="18792" spans="1:4" x14ac:dyDescent="0.3">
      <c r="A18792" t="s">
        <v>1660</v>
      </c>
      <c r="B18792" t="s">
        <v>1661</v>
      </c>
      <c r="C18792" s="1">
        <v>41643</v>
      </c>
      <c r="D18792" t="str">
        <f>VLOOKUP(A18792,Sheet2!$A:$A,1,FALSE)</f>
        <v>1QefzFY9ye97hXbX1iw36K</v>
      </c>
    </row>
    <row r="18793" spans="1:4" x14ac:dyDescent="0.3">
      <c r="A18793" t="s">
        <v>32134</v>
      </c>
      <c r="B18793" t="s">
        <v>32135</v>
      </c>
      <c r="C18793" t="s">
        <v>11111</v>
      </c>
      <c r="D18793" t="str">
        <f>VLOOKUP(A18793,Sheet2!$A:$A,1,FALSE)</f>
        <v>1qDZw2Mz6vC0WBKwhck8Cb</v>
      </c>
    </row>
    <row r="18794" spans="1:4" x14ac:dyDescent="0.3">
      <c r="A18794" t="s">
        <v>10018</v>
      </c>
      <c r="B18794" t="s">
        <v>10019</v>
      </c>
      <c r="C18794" s="1">
        <v>42492</v>
      </c>
      <c r="D18794" t="str">
        <f>VLOOKUP(A18794,Sheet2!$A:$A,1,FALSE)</f>
        <v>1QDgR7zqxOtNOUd3jjmN9G</v>
      </c>
    </row>
    <row r="18795" spans="1:4" x14ac:dyDescent="0.3">
      <c r="A18795" t="s">
        <v>38198</v>
      </c>
      <c r="B18795" t="s">
        <v>38199</v>
      </c>
      <c r="C18795">
        <v>2009</v>
      </c>
      <c r="D18795" t="str">
        <f>VLOOKUP(A18795,Sheet2!$A:$A,1,FALSE)</f>
        <v>1qCwXgC0plTfl3fl5jdwDr</v>
      </c>
    </row>
    <row r="18796" spans="1:4" x14ac:dyDescent="0.3">
      <c r="A18796" t="s">
        <v>27480</v>
      </c>
      <c r="B18796" t="s">
        <v>27479</v>
      </c>
      <c r="C18796" s="1">
        <v>40949</v>
      </c>
      <c r="D18796" t="str">
        <f>VLOOKUP(A18796,Sheet2!$A:$A,1,FALSE)</f>
        <v>1QCfJrhKxLUvpGpNfuoPrj</v>
      </c>
    </row>
    <row r="18797" spans="1:4" x14ac:dyDescent="0.3">
      <c r="A18797" t="s">
        <v>19457</v>
      </c>
      <c r="B18797" t="s">
        <v>19458</v>
      </c>
      <c r="C18797" t="s">
        <v>3322</v>
      </c>
      <c r="D18797" t="str">
        <f>VLOOKUP(A18797,Sheet2!$A:$A,1,FALSE)</f>
        <v>1QBMtVORr6SR41mEkzZaiu</v>
      </c>
    </row>
    <row r="18798" spans="1:4" x14ac:dyDescent="0.3">
      <c r="A18798" t="s">
        <v>33360</v>
      </c>
      <c r="B18798" t="s">
        <v>33359</v>
      </c>
      <c r="C18798">
        <v>2011</v>
      </c>
      <c r="D18798" t="str">
        <f>VLOOKUP(A18798,Sheet2!$A:$A,1,FALSE)</f>
        <v>1QBDKEFNHDiVY5Pi9c808D</v>
      </c>
    </row>
    <row r="18799" spans="1:4" x14ac:dyDescent="0.3">
      <c r="A18799" t="s">
        <v>12250</v>
      </c>
      <c r="B18799" t="s">
        <v>12251</v>
      </c>
      <c r="C18799">
        <v>2005</v>
      </c>
      <c r="D18799" t="str">
        <f>VLOOKUP(A18799,Sheet2!$A:$A,1,FALSE)</f>
        <v>1qbaVekGGjWYjEg8YM0bM5</v>
      </c>
    </row>
    <row r="18800" spans="1:4" x14ac:dyDescent="0.3">
      <c r="A18800" t="s">
        <v>10103</v>
      </c>
      <c r="B18800" t="s">
        <v>10102</v>
      </c>
      <c r="C18800" s="1">
        <v>41640</v>
      </c>
      <c r="D18800" t="str">
        <f>VLOOKUP(A18800,Sheet2!$A:$A,1,FALSE)</f>
        <v>1QB8Xn5og2lcEq2H5wI1Sn</v>
      </c>
    </row>
    <row r="18801" spans="1:4" x14ac:dyDescent="0.3">
      <c r="A18801" t="s">
        <v>42658</v>
      </c>
      <c r="B18801" t="s">
        <v>42659</v>
      </c>
      <c r="C18801" t="s">
        <v>11897</v>
      </c>
      <c r="D18801" t="str">
        <f>VLOOKUP(A18801,Sheet2!$A:$A,1,FALSE)</f>
        <v>1qaoP2N6xQclWQtuhAZerp</v>
      </c>
    </row>
    <row r="18802" spans="1:4" x14ac:dyDescent="0.3">
      <c r="A18802" t="s">
        <v>19549</v>
      </c>
      <c r="B18802" t="s">
        <v>19547</v>
      </c>
      <c r="C18802" t="s">
        <v>19550</v>
      </c>
      <c r="D18802" t="str">
        <f>VLOOKUP(A18802,Sheet2!$A:$A,1,FALSE)</f>
        <v>1qAns0q3z8a0TN839MqBIn</v>
      </c>
    </row>
    <row r="18803" spans="1:4" x14ac:dyDescent="0.3">
      <c r="A18803" t="s">
        <v>36131</v>
      </c>
      <c r="B18803" t="s">
        <v>36132</v>
      </c>
      <c r="C18803" t="s">
        <v>441</v>
      </c>
      <c r="D18803" t="str">
        <f>VLOOKUP(A18803,Sheet2!$A:$A,1,FALSE)</f>
        <v>1qaGDZXO9XVtiyhU8Lwc9n</v>
      </c>
    </row>
    <row r="18804" spans="1:4" x14ac:dyDescent="0.3">
      <c r="A18804" t="s">
        <v>15197</v>
      </c>
      <c r="B18804" t="s">
        <v>15198</v>
      </c>
      <c r="C18804">
        <v>1995</v>
      </c>
      <c r="D18804" t="str">
        <f>VLOOKUP(A18804,Sheet2!$A:$A,1,FALSE)</f>
        <v>1q8qdjJU2M2hG9Wx8IO6GT</v>
      </c>
    </row>
    <row r="18805" spans="1:4" x14ac:dyDescent="0.3">
      <c r="A18805" t="s">
        <v>16186</v>
      </c>
      <c r="B18805" t="s">
        <v>16187</v>
      </c>
      <c r="C18805">
        <v>1988</v>
      </c>
      <c r="D18805" t="str">
        <f>VLOOKUP(A18805,Sheet2!$A:$A,1,FALSE)</f>
        <v>1q8Q7EnTZ5vAFsjP6nxi31</v>
      </c>
    </row>
    <row r="18806" spans="1:4" x14ac:dyDescent="0.3">
      <c r="A18806" t="s">
        <v>41339</v>
      </c>
      <c r="B18806" t="s">
        <v>41336</v>
      </c>
      <c r="C18806" t="s">
        <v>32651</v>
      </c>
      <c r="D18806" t="str">
        <f>VLOOKUP(A18806,Sheet2!$A:$A,1,FALSE)</f>
        <v>1q8h2HdED1cmgJVo8lEBME</v>
      </c>
    </row>
    <row r="18807" spans="1:4" x14ac:dyDescent="0.3">
      <c r="A18807" t="s">
        <v>25089</v>
      </c>
      <c r="B18807" t="s">
        <v>25087</v>
      </c>
      <c r="C18807" s="1">
        <v>37260</v>
      </c>
      <c r="D18807" t="str">
        <f>VLOOKUP(A18807,Sheet2!$A:$A,1,FALSE)</f>
        <v>1Q83nQO2QG81TVa10hW7LX</v>
      </c>
    </row>
    <row r="18808" spans="1:4" x14ac:dyDescent="0.3">
      <c r="A18808" t="s">
        <v>42241</v>
      </c>
      <c r="B18808" t="s">
        <v>42239</v>
      </c>
      <c r="C18808">
        <v>1976</v>
      </c>
      <c r="D18808" t="str">
        <f>VLOOKUP(A18808,Sheet2!$A:$A,1,FALSE)</f>
        <v>1Q6J1yJ3UYzxGk8EiiS7Xq</v>
      </c>
    </row>
    <row r="18809" spans="1:4" x14ac:dyDescent="0.3">
      <c r="A18809" t="s">
        <v>12185</v>
      </c>
      <c r="B18809" t="s">
        <v>12186</v>
      </c>
      <c r="C18809" s="1">
        <v>42895</v>
      </c>
      <c r="D18809" t="str">
        <f>VLOOKUP(A18809,Sheet2!$A:$A,1,FALSE)</f>
        <v>1q6ENR2mK8aUPaTZeH3Rlf</v>
      </c>
    </row>
    <row r="18810" spans="1:4" x14ac:dyDescent="0.3">
      <c r="A18810" t="s">
        <v>40161</v>
      </c>
      <c r="B18810" t="s">
        <v>40162</v>
      </c>
      <c r="C18810" s="1">
        <v>40516</v>
      </c>
      <c r="D18810" t="str">
        <f>VLOOKUP(A18810,Sheet2!$A:$A,1,FALSE)</f>
        <v>1Q3q7Z2RgM0ROcE4SlnFsg</v>
      </c>
    </row>
    <row r="18811" spans="1:4" x14ac:dyDescent="0.3">
      <c r="A18811" t="s">
        <v>4008</v>
      </c>
      <c r="B18811" t="s">
        <v>4009</v>
      </c>
      <c r="C18811" t="s">
        <v>2636</v>
      </c>
      <c r="D18811" t="str">
        <f>VLOOKUP(A18811,Sheet2!$A:$A,1,FALSE)</f>
        <v>1Q2XV5qDwPIDVMumyhuo2Y</v>
      </c>
    </row>
    <row r="18812" spans="1:4" x14ac:dyDescent="0.3">
      <c r="A18812" t="s">
        <v>37328</v>
      </c>
      <c r="B18812" t="s">
        <v>2865</v>
      </c>
      <c r="C18812" s="1">
        <v>38353</v>
      </c>
      <c r="D18812" t="str">
        <f>VLOOKUP(A18812,Sheet2!$A:$A,1,FALSE)</f>
        <v>1q1W1QkJCNHY39GxVyJ1pM</v>
      </c>
    </row>
    <row r="18813" spans="1:4" x14ac:dyDescent="0.3">
      <c r="A18813" t="s">
        <v>25074</v>
      </c>
      <c r="B18813" t="s">
        <v>25075</v>
      </c>
      <c r="C18813" t="s">
        <v>340</v>
      </c>
      <c r="D18813" t="str">
        <f>VLOOKUP(A18813,Sheet2!$A:$A,1,FALSE)</f>
        <v>1Q16fHHnEAuDQBsIlB5V1o</v>
      </c>
    </row>
    <row r="18814" spans="1:4" x14ac:dyDescent="0.3">
      <c r="A18814" t="s">
        <v>18500</v>
      </c>
      <c r="B18814" t="s">
        <v>18501</v>
      </c>
      <c r="C18814" t="s">
        <v>18463</v>
      </c>
      <c r="D18814" t="str">
        <f>VLOOKUP(A18814,Sheet2!$A:$A,1,FALSE)</f>
        <v>1q13stxC5a5uk8mhAPaX7p</v>
      </c>
    </row>
    <row r="18815" spans="1:4" x14ac:dyDescent="0.3">
      <c r="A18815" t="s">
        <v>28663</v>
      </c>
      <c r="B18815" t="s">
        <v>28664</v>
      </c>
      <c r="C18815" s="1">
        <v>41275</v>
      </c>
      <c r="D18815" t="str">
        <f>VLOOKUP(A18815,Sheet2!$A:$A,1,FALSE)</f>
        <v>1Q0jGEbM1iXWrIAIaFQuWi</v>
      </c>
    </row>
    <row r="18816" spans="1:4" x14ac:dyDescent="0.3">
      <c r="A18816" t="s">
        <v>20169</v>
      </c>
      <c r="B18816" t="s">
        <v>9839</v>
      </c>
      <c r="C18816" t="s">
        <v>20170</v>
      </c>
      <c r="D18816" t="str">
        <f>VLOOKUP(A18816,Sheet2!$A:$A,1,FALSE)</f>
        <v>1pzSa31K3SNl6LiYtiMdeX</v>
      </c>
    </row>
    <row r="18817" spans="1:4" x14ac:dyDescent="0.3">
      <c r="A18817" t="s">
        <v>22746</v>
      </c>
      <c r="B18817" t="s">
        <v>22747</v>
      </c>
      <c r="C18817" t="s">
        <v>8695</v>
      </c>
      <c r="D18817" t="str">
        <f>VLOOKUP(A18817,Sheet2!$A:$A,1,FALSE)</f>
        <v>1PZpHj6wOO8gLtxODqvtX2</v>
      </c>
    </row>
    <row r="18818" spans="1:4" x14ac:dyDescent="0.3">
      <c r="A18818" t="s">
        <v>22017</v>
      </c>
      <c r="B18818" t="s">
        <v>22018</v>
      </c>
      <c r="C18818" t="s">
        <v>22019</v>
      </c>
      <c r="D18818" t="str">
        <f>VLOOKUP(A18818,Sheet2!$A:$A,1,FALSE)</f>
        <v>1PzNH3CQsK1At9sT88PmvH</v>
      </c>
    </row>
    <row r="18819" spans="1:4" x14ac:dyDescent="0.3">
      <c r="A18819" t="s">
        <v>13449</v>
      </c>
      <c r="B18819" t="s">
        <v>13450</v>
      </c>
      <c r="C18819" t="s">
        <v>8645</v>
      </c>
      <c r="D18819" t="str">
        <f>VLOOKUP(A18819,Sheet2!$A:$A,1,FALSE)</f>
        <v>1PZL5HjsVHUXil3cPfWRy3</v>
      </c>
    </row>
    <row r="18820" spans="1:4" x14ac:dyDescent="0.3">
      <c r="A18820" t="s">
        <v>15574</v>
      </c>
      <c r="B18820" t="s">
        <v>15575</v>
      </c>
      <c r="C18820" t="s">
        <v>15576</v>
      </c>
      <c r="D18820" t="str">
        <f>VLOOKUP(A18820,Sheet2!$A:$A,1,FALSE)</f>
        <v>1PZG4QS5kkcGUONkZ6x4FJ</v>
      </c>
    </row>
    <row r="18821" spans="1:4" x14ac:dyDescent="0.3">
      <c r="A18821" t="s">
        <v>27200</v>
      </c>
      <c r="B18821" t="s">
        <v>27201</v>
      </c>
      <c r="C18821" s="1">
        <v>41275</v>
      </c>
      <c r="D18821" t="str">
        <f>VLOOKUP(A18821,Sheet2!$A:$A,1,FALSE)</f>
        <v>1PZ4AiBpQ3dNsGNh25gP7T</v>
      </c>
    </row>
    <row r="18822" spans="1:4" x14ac:dyDescent="0.3">
      <c r="A18822" t="s">
        <v>34918</v>
      </c>
      <c r="B18822" t="s">
        <v>34919</v>
      </c>
      <c r="C18822" t="s">
        <v>1382</v>
      </c>
      <c r="D18822" t="str">
        <f>VLOOKUP(A18822,Sheet2!$A:$A,1,FALSE)</f>
        <v>1pyDXtbYNGvSMgjiP5O48q</v>
      </c>
    </row>
    <row r="18823" spans="1:4" x14ac:dyDescent="0.3">
      <c r="A18823" t="s">
        <v>27667</v>
      </c>
      <c r="B18823" t="s">
        <v>27668</v>
      </c>
      <c r="C18823" s="1">
        <v>41741</v>
      </c>
      <c r="D18823" t="str">
        <f>VLOOKUP(A18823,Sheet2!$A:$A,1,FALSE)</f>
        <v>1PYbaUArM45rV2FCGZkW6w</v>
      </c>
    </row>
    <row r="18824" spans="1:4" x14ac:dyDescent="0.3">
      <c r="A18824" t="s">
        <v>7679</v>
      </c>
      <c r="B18824" t="s">
        <v>7678</v>
      </c>
      <c r="C18824" t="s">
        <v>1648</v>
      </c>
      <c r="D18824" t="str">
        <f>VLOOKUP(A18824,Sheet2!$A:$A,1,FALSE)</f>
        <v>1pxkn0YgmX1LOZTXu05YJ6</v>
      </c>
    </row>
    <row r="18825" spans="1:4" x14ac:dyDescent="0.3">
      <c r="A18825" t="s">
        <v>37631</v>
      </c>
      <c r="B18825" t="s">
        <v>37632</v>
      </c>
      <c r="C18825" t="s">
        <v>26989</v>
      </c>
      <c r="D18825" t="str">
        <f>VLOOKUP(A18825,Sheet2!$A:$A,1,FALSE)</f>
        <v>1pW3PSfIYkhneCqKNehKpC</v>
      </c>
    </row>
    <row r="18826" spans="1:4" x14ac:dyDescent="0.3">
      <c r="A18826" t="s">
        <v>29307</v>
      </c>
      <c r="B18826" t="s">
        <v>29308</v>
      </c>
      <c r="C18826" t="s">
        <v>1137</v>
      </c>
      <c r="D18826" t="str">
        <f>VLOOKUP(A18826,Sheet2!$A:$A,1,FALSE)</f>
        <v>1pW1WEdcqrkvQWqVx1ULGO</v>
      </c>
    </row>
    <row r="18827" spans="1:4" x14ac:dyDescent="0.3">
      <c r="A18827" t="s">
        <v>41184</v>
      </c>
      <c r="B18827" t="s">
        <v>41185</v>
      </c>
      <c r="C18827" t="s">
        <v>38852</v>
      </c>
      <c r="D18827" t="str">
        <f>VLOOKUP(A18827,Sheet2!$A:$A,1,FALSE)</f>
        <v>1PVSnndRnXSFo2mZ3KY2Eg</v>
      </c>
    </row>
    <row r="18828" spans="1:4" x14ac:dyDescent="0.3">
      <c r="A18828" t="s">
        <v>36861</v>
      </c>
      <c r="B18828" t="s">
        <v>36862</v>
      </c>
      <c r="C18828" t="s">
        <v>24474</v>
      </c>
      <c r="D18828" t="str">
        <f>VLOOKUP(A18828,Sheet2!$A:$A,1,FALSE)</f>
        <v>1pviumLuwr8m88jl8uKMh5</v>
      </c>
    </row>
    <row r="18829" spans="1:4" x14ac:dyDescent="0.3">
      <c r="A18829" t="s">
        <v>4567</v>
      </c>
      <c r="B18829" t="s">
        <v>4564</v>
      </c>
      <c r="C18829" s="1">
        <v>42471</v>
      </c>
      <c r="D18829" t="str">
        <f>VLOOKUP(A18829,Sheet2!$A:$A,1,FALSE)</f>
        <v>1pVcSyjPYDUucydX03434V</v>
      </c>
    </row>
    <row r="18830" spans="1:4" x14ac:dyDescent="0.3">
      <c r="A18830" t="s">
        <v>9936</v>
      </c>
      <c r="B18830" t="s">
        <v>9937</v>
      </c>
      <c r="C18830" t="s">
        <v>952</v>
      </c>
      <c r="D18830" t="str">
        <f>VLOOKUP(A18830,Sheet2!$A:$A,1,FALSE)</f>
        <v>1pVBJF05vNT5MIseLpbrMT</v>
      </c>
    </row>
    <row r="18831" spans="1:4" x14ac:dyDescent="0.3">
      <c r="A18831" t="s">
        <v>660</v>
      </c>
      <c r="B18831" t="s">
        <v>661</v>
      </c>
      <c r="C18831" s="1">
        <v>40554</v>
      </c>
      <c r="D18831" t="str">
        <f>VLOOKUP(A18831,Sheet2!$A:$A,1,FALSE)</f>
        <v>1Pv6Znx8kGygusP4fqBD7m</v>
      </c>
    </row>
    <row r="18832" spans="1:4" x14ac:dyDescent="0.3">
      <c r="A18832" t="s">
        <v>40004</v>
      </c>
      <c r="B18832" t="s">
        <v>40005</v>
      </c>
      <c r="C18832" s="1">
        <v>41342</v>
      </c>
      <c r="D18832" t="str">
        <f>VLOOKUP(A18832,Sheet2!$A:$A,1,FALSE)</f>
        <v>1PUZHJop5OPkh9Vkv8d013</v>
      </c>
    </row>
    <row r="18833" spans="1:4" x14ac:dyDescent="0.3">
      <c r="A18833" t="s">
        <v>29638</v>
      </c>
      <c r="B18833" t="s">
        <v>29639</v>
      </c>
      <c r="C18833" s="1">
        <v>39083</v>
      </c>
      <c r="D18833" t="str">
        <f>VLOOKUP(A18833,Sheet2!$A:$A,1,FALSE)</f>
        <v>1PuRL7ciKqeZ1u33VHMvWU</v>
      </c>
    </row>
    <row r="18834" spans="1:4" x14ac:dyDescent="0.3">
      <c r="A18834" t="s">
        <v>39868</v>
      </c>
      <c r="B18834" t="s">
        <v>39869</v>
      </c>
      <c r="C18834" t="s">
        <v>6203</v>
      </c>
      <c r="D18834" t="str">
        <f>VLOOKUP(A18834,Sheet2!$A:$A,1,FALSE)</f>
        <v>1puNEso5kbSKlE7nZ4W8E6</v>
      </c>
    </row>
    <row r="18835" spans="1:4" x14ac:dyDescent="0.3">
      <c r="A18835" t="s">
        <v>5674</v>
      </c>
      <c r="B18835" t="s">
        <v>5675</v>
      </c>
      <c r="C18835" s="1">
        <v>41893</v>
      </c>
      <c r="D18835" t="str">
        <f>VLOOKUP(A18835,Sheet2!$A:$A,1,FALSE)</f>
        <v>1ptk2Jtcr40GKPYSnUl7l8</v>
      </c>
    </row>
    <row r="18836" spans="1:4" x14ac:dyDescent="0.3">
      <c r="A18836" t="s">
        <v>13079</v>
      </c>
      <c r="B18836" t="s">
        <v>13077</v>
      </c>
      <c r="C18836" t="s">
        <v>7362</v>
      </c>
      <c r="D18836" t="str">
        <f>VLOOKUP(A18836,Sheet2!$A:$A,1,FALSE)</f>
        <v>1PtFpVQmH5YJxcPJMZHQsl</v>
      </c>
    </row>
    <row r="18837" spans="1:4" x14ac:dyDescent="0.3">
      <c r="A18837" t="s">
        <v>35911</v>
      </c>
      <c r="B18837" t="s">
        <v>3637</v>
      </c>
      <c r="C18837" s="1">
        <v>36892</v>
      </c>
      <c r="D18837" t="str">
        <f>VLOOKUP(A18837,Sheet2!$A:$A,1,FALSE)</f>
        <v>1ptAEF4WxNmjRs6uO885hy</v>
      </c>
    </row>
    <row r="18838" spans="1:4" x14ac:dyDescent="0.3">
      <c r="A18838" t="s">
        <v>6428</v>
      </c>
      <c r="B18838" t="s">
        <v>6426</v>
      </c>
      <c r="C18838" s="1">
        <v>42561</v>
      </c>
      <c r="D18838" t="str">
        <f>VLOOKUP(A18838,Sheet2!$A:$A,1,FALSE)</f>
        <v>1PsTjZRg4ETjCjkBri798Z</v>
      </c>
    </row>
    <row r="18839" spans="1:4" x14ac:dyDescent="0.3">
      <c r="A18839" t="s">
        <v>4958</v>
      </c>
      <c r="B18839" t="s">
        <v>4959</v>
      </c>
      <c r="C18839" s="1">
        <v>41894</v>
      </c>
      <c r="D18839" t="str">
        <f>VLOOKUP(A18839,Sheet2!$A:$A,1,FALSE)</f>
        <v>1Psmz14dcKR0QEyoUeGxXP</v>
      </c>
    </row>
    <row r="18840" spans="1:4" x14ac:dyDescent="0.3">
      <c r="A18840" t="s">
        <v>37070</v>
      </c>
      <c r="B18840" t="s">
        <v>37071</v>
      </c>
      <c r="C18840" t="s">
        <v>15995</v>
      </c>
      <c r="D18840" t="str">
        <f>VLOOKUP(A18840,Sheet2!$A:$A,1,FALSE)</f>
        <v>1psiYCpwkujtgq2iQAZJ8m</v>
      </c>
    </row>
    <row r="18841" spans="1:4" x14ac:dyDescent="0.3">
      <c r="A18841" t="s">
        <v>18987</v>
      </c>
      <c r="B18841" t="s">
        <v>18988</v>
      </c>
      <c r="C18841" t="s">
        <v>18989</v>
      </c>
      <c r="D18841" t="str">
        <f>VLOOKUP(A18841,Sheet2!$A:$A,1,FALSE)</f>
        <v>1PRU4YsYPCjKlshAHPKHrQ</v>
      </c>
    </row>
    <row r="18842" spans="1:4" x14ac:dyDescent="0.3">
      <c r="A18842" t="s">
        <v>26409</v>
      </c>
      <c r="B18842" t="s">
        <v>26408</v>
      </c>
      <c r="C18842" t="s">
        <v>1011</v>
      </c>
      <c r="D18842" t="str">
        <f>VLOOKUP(A18842,Sheet2!$A:$A,1,FALSE)</f>
        <v>1pr111MrxAnAdRSR42PqoF</v>
      </c>
    </row>
    <row r="18843" spans="1:4" x14ac:dyDescent="0.3">
      <c r="A18843" t="s">
        <v>37441</v>
      </c>
      <c r="B18843" t="s">
        <v>37442</v>
      </c>
      <c r="C18843">
        <v>2000</v>
      </c>
      <c r="D18843" t="str">
        <f>VLOOKUP(A18843,Sheet2!$A:$A,1,FALSE)</f>
        <v>1PqOywcxtS5uZlXjthEOyR</v>
      </c>
    </row>
    <row r="18844" spans="1:4" x14ac:dyDescent="0.3">
      <c r="A18844" t="s">
        <v>37088</v>
      </c>
      <c r="B18844" t="s">
        <v>37089</v>
      </c>
      <c r="C18844" t="s">
        <v>765</v>
      </c>
      <c r="D18844" t="str">
        <f>VLOOKUP(A18844,Sheet2!$A:$A,1,FALSE)</f>
        <v>1pqdbBhXaiI9PhyZwRiTwP</v>
      </c>
    </row>
    <row r="18845" spans="1:4" x14ac:dyDescent="0.3">
      <c r="A18845" t="s">
        <v>28021</v>
      </c>
      <c r="B18845" t="s">
        <v>28019</v>
      </c>
      <c r="C18845" t="s">
        <v>3322</v>
      </c>
      <c r="D18845" t="str">
        <f>VLOOKUP(A18845,Sheet2!$A:$A,1,FALSE)</f>
        <v>1PpPDI141mWoZkkZD5Eq5U</v>
      </c>
    </row>
    <row r="18846" spans="1:4" x14ac:dyDescent="0.3">
      <c r="A18846" t="s">
        <v>22696</v>
      </c>
      <c r="B18846" t="s">
        <v>22697</v>
      </c>
      <c r="C18846" t="s">
        <v>148</v>
      </c>
      <c r="D18846" t="str">
        <f>VLOOKUP(A18846,Sheet2!$A:$A,1,FALSE)</f>
        <v>1PP8G73OFlg0Wxr0ulojsJ</v>
      </c>
    </row>
    <row r="18847" spans="1:4" x14ac:dyDescent="0.3">
      <c r="A18847" t="s">
        <v>2881</v>
      </c>
      <c r="B18847" t="s">
        <v>2882</v>
      </c>
      <c r="C18847" t="s">
        <v>2883</v>
      </c>
      <c r="D18847" t="str">
        <f>VLOOKUP(A18847,Sheet2!$A:$A,1,FALSE)</f>
        <v>1Pp4Zylfj1jfSbTAGlb68P</v>
      </c>
    </row>
    <row r="18848" spans="1:4" x14ac:dyDescent="0.3">
      <c r="A18848" t="s">
        <v>3723</v>
      </c>
      <c r="B18848">
        <v>1992</v>
      </c>
      <c r="C18848" t="s">
        <v>145</v>
      </c>
      <c r="D18848" t="str">
        <f>VLOOKUP(A18848,Sheet2!$A:$A,1,FALSE)</f>
        <v>1pP3OCkspmO1XrA8VfQy4G</v>
      </c>
    </row>
    <row r="18849" spans="1:4" x14ac:dyDescent="0.3">
      <c r="A18849" t="s">
        <v>8106</v>
      </c>
      <c r="B18849" t="s">
        <v>8107</v>
      </c>
      <c r="C18849" s="1">
        <v>39971</v>
      </c>
      <c r="D18849" t="str">
        <f>VLOOKUP(A18849,Sheet2!$A:$A,1,FALSE)</f>
        <v>1pOR2tIMQZ30GNCVz4TkFp</v>
      </c>
    </row>
    <row r="18850" spans="1:4" x14ac:dyDescent="0.3">
      <c r="A18850" t="s">
        <v>31384</v>
      </c>
      <c r="B18850" t="s">
        <v>31385</v>
      </c>
      <c r="C18850" t="s">
        <v>4127</v>
      </c>
      <c r="D18850" t="str">
        <f>VLOOKUP(A18850,Sheet2!$A:$A,1,FALSE)</f>
        <v>1poCEbtQRcWScGT28YIaVr</v>
      </c>
    </row>
    <row r="18851" spans="1:4" x14ac:dyDescent="0.3">
      <c r="A18851" t="s">
        <v>17766</v>
      </c>
      <c r="B18851" t="s">
        <v>17767</v>
      </c>
      <c r="C18851" s="1">
        <v>41275</v>
      </c>
      <c r="D18851" t="str">
        <f>VLOOKUP(A18851,Sheet2!$A:$A,1,FALSE)</f>
        <v>1Po7c62yfEta1dKzr0eIgB</v>
      </c>
    </row>
    <row r="18852" spans="1:4" x14ac:dyDescent="0.3">
      <c r="A18852" t="s">
        <v>7069</v>
      </c>
      <c r="B18852" t="s">
        <v>125</v>
      </c>
      <c r="C18852" t="s">
        <v>7070</v>
      </c>
      <c r="D18852" t="str">
        <f>VLOOKUP(A18852,Sheet2!$A:$A,1,FALSE)</f>
        <v>1PNYxwL8Q1Jkk7KN5c7hWQ</v>
      </c>
    </row>
    <row r="18853" spans="1:4" x14ac:dyDescent="0.3">
      <c r="A18853" t="s">
        <v>33741</v>
      </c>
      <c r="B18853" t="s">
        <v>33742</v>
      </c>
      <c r="C18853" s="1">
        <v>42589</v>
      </c>
      <c r="D18853" t="str">
        <f>VLOOKUP(A18853,Sheet2!$A:$A,1,FALSE)</f>
        <v>1pnfh3crOPfXgwL0jYBkGj</v>
      </c>
    </row>
    <row r="18854" spans="1:4" x14ac:dyDescent="0.3">
      <c r="A18854" t="s">
        <v>317</v>
      </c>
      <c r="B18854" t="s">
        <v>313</v>
      </c>
      <c r="C18854" s="1">
        <v>41405</v>
      </c>
      <c r="D18854" t="str">
        <f>VLOOKUP(A18854,Sheet2!$A:$A,1,FALSE)</f>
        <v>1pmNw2hgzRcHoyZAfE0VTS</v>
      </c>
    </row>
    <row r="18855" spans="1:4" x14ac:dyDescent="0.3">
      <c r="A18855" t="s">
        <v>14104</v>
      </c>
      <c r="B18855" t="s">
        <v>14105</v>
      </c>
      <c r="C18855" s="1">
        <v>40791</v>
      </c>
      <c r="D18855" t="str">
        <f>VLOOKUP(A18855,Sheet2!$A:$A,1,FALSE)</f>
        <v>1PMkUXsrG1wHl6eg2DsRpe</v>
      </c>
    </row>
    <row r="18856" spans="1:4" x14ac:dyDescent="0.3">
      <c r="A18856" t="s">
        <v>26133</v>
      </c>
      <c r="B18856" t="s">
        <v>26134</v>
      </c>
      <c r="C18856" t="s">
        <v>8074</v>
      </c>
      <c r="D18856" t="str">
        <f>VLOOKUP(A18856,Sheet2!$A:$A,1,FALSE)</f>
        <v>1PMkUWNh3S2CCNYaNd3dmv</v>
      </c>
    </row>
    <row r="18857" spans="1:4" x14ac:dyDescent="0.3">
      <c r="A18857" t="s">
        <v>5778</v>
      </c>
      <c r="B18857" t="s">
        <v>5779</v>
      </c>
      <c r="C18857" t="s">
        <v>148</v>
      </c>
      <c r="D18857" t="str">
        <f>VLOOKUP(A18857,Sheet2!$A:$A,1,FALSE)</f>
        <v>1Pm5SWMkPWFjeuBtyjmqNY</v>
      </c>
    </row>
    <row r="18858" spans="1:4" x14ac:dyDescent="0.3">
      <c r="A18858" t="s">
        <v>22150</v>
      </c>
      <c r="B18858" t="s">
        <v>22149</v>
      </c>
      <c r="C18858" t="s">
        <v>3732</v>
      </c>
      <c r="D18858" t="str">
        <f>VLOOKUP(A18858,Sheet2!$A:$A,1,FALSE)</f>
        <v>1pLZfRsvM8Yaw45GOdQLCJ</v>
      </c>
    </row>
    <row r="18859" spans="1:4" x14ac:dyDescent="0.3">
      <c r="A18859" t="s">
        <v>25477</v>
      </c>
      <c r="B18859" t="s">
        <v>25478</v>
      </c>
      <c r="C18859" t="s">
        <v>2728</v>
      </c>
      <c r="D18859" t="str">
        <f>VLOOKUP(A18859,Sheet2!$A:$A,1,FALSE)</f>
        <v>1PlWZCEmezLce2Mlyd5DQm</v>
      </c>
    </row>
    <row r="18860" spans="1:4" x14ac:dyDescent="0.3">
      <c r="A18860" t="s">
        <v>15227</v>
      </c>
      <c r="B18860" t="s">
        <v>15228</v>
      </c>
      <c r="C18860">
        <v>2010</v>
      </c>
      <c r="D18860" t="str">
        <f>VLOOKUP(A18860,Sheet2!$A:$A,1,FALSE)</f>
        <v>1PLVcKy1l5tb5mcxNYjKo1</v>
      </c>
    </row>
    <row r="18861" spans="1:4" x14ac:dyDescent="0.3">
      <c r="A18861" t="s">
        <v>18535</v>
      </c>
      <c r="B18861" t="s">
        <v>9973</v>
      </c>
      <c r="C18861" t="s">
        <v>22</v>
      </c>
      <c r="D18861" t="str">
        <f>VLOOKUP(A18861,Sheet2!$A:$A,1,FALSE)</f>
        <v>1pLfPRFrDQQP8rAhKFEhBm</v>
      </c>
    </row>
    <row r="18862" spans="1:4" x14ac:dyDescent="0.3">
      <c r="A18862" t="s">
        <v>18152</v>
      </c>
      <c r="B18862" t="s">
        <v>18153</v>
      </c>
      <c r="C18862" s="1">
        <v>42958</v>
      </c>
      <c r="D18862" t="str">
        <f>VLOOKUP(A18862,Sheet2!$A:$A,1,FALSE)</f>
        <v>1pkLwq52pO9KObQPHxgnff</v>
      </c>
    </row>
    <row r="18863" spans="1:4" x14ac:dyDescent="0.3">
      <c r="A18863" t="s">
        <v>14580</v>
      </c>
      <c r="B18863" t="s">
        <v>14581</v>
      </c>
      <c r="C18863" t="s">
        <v>6151</v>
      </c>
      <c r="D18863" t="str">
        <f>VLOOKUP(A18863,Sheet2!$A:$A,1,FALSE)</f>
        <v>1pKBsxAVkH1nr4vYvXEB8t</v>
      </c>
    </row>
    <row r="18864" spans="1:4" x14ac:dyDescent="0.3">
      <c r="A18864" t="s">
        <v>27465</v>
      </c>
      <c r="B18864" t="s">
        <v>27466</v>
      </c>
      <c r="C18864" s="1">
        <v>36135</v>
      </c>
      <c r="D18864" t="str">
        <f>VLOOKUP(A18864,Sheet2!$A:$A,1,FALSE)</f>
        <v>1Pk8WuNcui5glzXHSQdL9T</v>
      </c>
    </row>
    <row r="18865" spans="1:4" x14ac:dyDescent="0.3">
      <c r="A18865" t="s">
        <v>20506</v>
      </c>
      <c r="B18865" t="s">
        <v>20505</v>
      </c>
      <c r="C18865" t="s">
        <v>1398</v>
      </c>
      <c r="D18865" t="str">
        <f>VLOOKUP(A18865,Sheet2!$A:$A,1,FALSE)</f>
        <v>1pjFeaIlL000JMHCLFodES</v>
      </c>
    </row>
    <row r="18866" spans="1:4" x14ac:dyDescent="0.3">
      <c r="A18866" t="s">
        <v>39679</v>
      </c>
      <c r="B18866" t="s">
        <v>39680</v>
      </c>
      <c r="C18866" s="1">
        <v>43010</v>
      </c>
      <c r="D18866" t="str">
        <f>VLOOKUP(A18866,Sheet2!$A:$A,1,FALSE)</f>
        <v>1PJCBVGxoYmWvVx8NBmnNo</v>
      </c>
    </row>
    <row r="18867" spans="1:4" x14ac:dyDescent="0.3">
      <c r="A18867" t="s">
        <v>34664</v>
      </c>
      <c r="B18867" t="s">
        <v>34665</v>
      </c>
      <c r="C18867">
        <v>2005</v>
      </c>
      <c r="D18867" t="str">
        <f>VLOOKUP(A18867,Sheet2!$A:$A,1,FALSE)</f>
        <v>1PI1juIuPm3zq1nIOBJl5S</v>
      </c>
    </row>
    <row r="18868" spans="1:4" x14ac:dyDescent="0.3">
      <c r="A18868" t="s">
        <v>11738</v>
      </c>
      <c r="B18868" t="s">
        <v>11739</v>
      </c>
      <c r="C18868" s="1">
        <v>42103</v>
      </c>
      <c r="D18868" t="str">
        <f>VLOOKUP(A18868,Sheet2!$A:$A,1,FALSE)</f>
        <v>1pHosDXkGsWTt1elzpDLzp</v>
      </c>
    </row>
    <row r="18869" spans="1:4" x14ac:dyDescent="0.3">
      <c r="A18869" t="s">
        <v>38026</v>
      </c>
      <c r="B18869" t="s">
        <v>38025</v>
      </c>
      <c r="C18869" s="1">
        <v>40909</v>
      </c>
      <c r="D18869" t="str">
        <f>VLOOKUP(A18869,Sheet2!$A:$A,1,FALSE)</f>
        <v>1phA2BQLYchcH4eCyBnU1I</v>
      </c>
    </row>
    <row r="18870" spans="1:4" x14ac:dyDescent="0.3">
      <c r="A18870" t="s">
        <v>31157</v>
      </c>
      <c r="B18870" t="s">
        <v>4862</v>
      </c>
      <c r="C18870" s="1">
        <v>41918</v>
      </c>
      <c r="D18870" t="str">
        <f>VLOOKUP(A18870,Sheet2!$A:$A,1,FALSE)</f>
        <v>1pGlzP6TxQWMeSkTSv0qod</v>
      </c>
    </row>
    <row r="18871" spans="1:4" x14ac:dyDescent="0.3">
      <c r="A18871" t="s">
        <v>15826</v>
      </c>
      <c r="B18871" t="s">
        <v>15827</v>
      </c>
      <c r="C18871" t="s">
        <v>4936</v>
      </c>
      <c r="D18871" t="str">
        <f>VLOOKUP(A18871,Sheet2!$A:$A,1,FALSE)</f>
        <v>1PgfRdl3lPyACfUGH4pquG</v>
      </c>
    </row>
    <row r="18872" spans="1:4" x14ac:dyDescent="0.3">
      <c r="A18872" t="s">
        <v>34582</v>
      </c>
      <c r="B18872" t="s">
        <v>34583</v>
      </c>
      <c r="C18872" s="1">
        <v>42320</v>
      </c>
      <c r="D18872" t="str">
        <f>VLOOKUP(A18872,Sheet2!$A:$A,1,FALSE)</f>
        <v>1pGaze9tqbxNh3kOPKEJEl</v>
      </c>
    </row>
    <row r="18873" spans="1:4" x14ac:dyDescent="0.3">
      <c r="A18873" t="s">
        <v>12920</v>
      </c>
      <c r="B18873" t="s">
        <v>12918</v>
      </c>
      <c r="C18873" s="1">
        <v>37050</v>
      </c>
      <c r="D18873" t="str">
        <f>VLOOKUP(A18873,Sheet2!$A:$A,1,FALSE)</f>
        <v>1pFFXLbFyBKm1qc2TLft9k</v>
      </c>
    </row>
    <row r="18874" spans="1:4" x14ac:dyDescent="0.3">
      <c r="A18874" t="s">
        <v>23157</v>
      </c>
      <c r="B18874" t="s">
        <v>23156</v>
      </c>
      <c r="C18874" s="1">
        <v>40909</v>
      </c>
      <c r="D18874" t="str">
        <f>VLOOKUP(A18874,Sheet2!$A:$A,1,FALSE)</f>
        <v>1peME9O7ma7wv12qlddqID</v>
      </c>
    </row>
    <row r="18875" spans="1:4" x14ac:dyDescent="0.3">
      <c r="A18875" t="s">
        <v>33931</v>
      </c>
      <c r="B18875" t="s">
        <v>33932</v>
      </c>
      <c r="C18875" t="s">
        <v>3319</v>
      </c>
      <c r="D18875" t="str">
        <f>VLOOKUP(A18875,Sheet2!$A:$A,1,FALSE)</f>
        <v>1PdlLzvxICsD59F5uofFES</v>
      </c>
    </row>
    <row r="18876" spans="1:4" x14ac:dyDescent="0.3">
      <c r="A18876" t="s">
        <v>35770</v>
      </c>
      <c r="B18876" t="s">
        <v>35771</v>
      </c>
      <c r="C18876" s="1">
        <v>38387</v>
      </c>
      <c r="D18876" t="str">
        <f>VLOOKUP(A18876,Sheet2!$A:$A,1,FALSE)</f>
        <v>1PD3hNs0PRMtOeU11DPpim</v>
      </c>
    </row>
    <row r="18877" spans="1:4" x14ac:dyDescent="0.3">
      <c r="A18877" t="s">
        <v>15570</v>
      </c>
      <c r="B18877" t="s">
        <v>15571</v>
      </c>
      <c r="C18877" t="s">
        <v>11767</v>
      </c>
      <c r="D18877" t="str">
        <f>VLOOKUP(A18877,Sheet2!$A:$A,1,FALSE)</f>
        <v>1PcSYgjEnpx7pcBDjSP5cY</v>
      </c>
    </row>
    <row r="18878" spans="1:4" x14ac:dyDescent="0.3">
      <c r="A18878" t="s">
        <v>29800</v>
      </c>
      <c r="B18878" t="s">
        <v>29801</v>
      </c>
      <c r="C18878" s="1">
        <v>41275</v>
      </c>
      <c r="D18878" t="str">
        <f>VLOOKUP(A18878,Sheet2!$A:$A,1,FALSE)</f>
        <v>1pbzrZh60YPtMGAgxwCREB</v>
      </c>
    </row>
    <row r="18879" spans="1:4" x14ac:dyDescent="0.3">
      <c r="A18879" t="s">
        <v>42684</v>
      </c>
      <c r="B18879" t="s">
        <v>42685</v>
      </c>
      <c r="C18879" s="1">
        <v>39790</v>
      </c>
      <c r="D18879" t="str">
        <f>VLOOKUP(A18879,Sheet2!$A:$A,1,FALSE)</f>
        <v>1pBXqH6DMbZU1VCXynAxs4</v>
      </c>
    </row>
    <row r="18880" spans="1:4" x14ac:dyDescent="0.3">
      <c r="A18880" t="s">
        <v>38140</v>
      </c>
      <c r="B18880" t="s">
        <v>38141</v>
      </c>
      <c r="C18880" t="s">
        <v>4936</v>
      </c>
      <c r="D18880" t="str">
        <f>VLOOKUP(A18880,Sheet2!$A:$A,1,FALSE)</f>
        <v>1PBN4oOgWxanBl0mOiwCvk</v>
      </c>
    </row>
    <row r="18881" spans="1:4" x14ac:dyDescent="0.3">
      <c r="A18881" t="s">
        <v>13744</v>
      </c>
      <c r="B18881" t="s">
        <v>13742</v>
      </c>
      <c r="C18881" s="1">
        <v>40544</v>
      </c>
      <c r="D18881" t="str">
        <f>VLOOKUP(A18881,Sheet2!$A:$A,1,FALSE)</f>
        <v>1pBeAEQKyGuQPNG8FQWPgu</v>
      </c>
    </row>
    <row r="18882" spans="1:4" x14ac:dyDescent="0.3">
      <c r="A18882" t="s">
        <v>35386</v>
      </c>
      <c r="B18882" t="s">
        <v>35387</v>
      </c>
      <c r="C18882" t="s">
        <v>11209</v>
      </c>
      <c r="D18882" t="str">
        <f>VLOOKUP(A18882,Sheet2!$A:$A,1,FALSE)</f>
        <v>1pb1UImgVSVCpANFW0RTuq</v>
      </c>
    </row>
    <row r="18883" spans="1:4" x14ac:dyDescent="0.3">
      <c r="A18883" t="s">
        <v>6933</v>
      </c>
      <c r="B18883" t="s">
        <v>6932</v>
      </c>
      <c r="C18883" t="s">
        <v>894</v>
      </c>
      <c r="D18883" t="str">
        <f>VLOOKUP(A18883,Sheet2!$A:$A,1,FALSE)</f>
        <v>1PaZmca7NO5ZGfO2va8kDe</v>
      </c>
    </row>
    <row r="18884" spans="1:4" x14ac:dyDescent="0.3">
      <c r="A18884" t="s">
        <v>1332</v>
      </c>
      <c r="B18884" t="s">
        <v>1333</v>
      </c>
      <c r="C18884" t="s">
        <v>1334</v>
      </c>
      <c r="D18884" t="str">
        <f>VLOOKUP(A18884,Sheet2!$A:$A,1,FALSE)</f>
        <v>1PaWZcwVckRVsEGwhGxEEG</v>
      </c>
    </row>
    <row r="18885" spans="1:4" x14ac:dyDescent="0.3">
      <c r="A18885" t="s">
        <v>3081</v>
      </c>
      <c r="B18885" t="s">
        <v>3082</v>
      </c>
      <c r="C18885" t="s">
        <v>3083</v>
      </c>
      <c r="D18885" t="str">
        <f>VLOOKUP(A18885,Sheet2!$A:$A,1,FALSE)</f>
        <v>1PaUocxapG5ROK0UVvZwNX</v>
      </c>
    </row>
    <row r="18886" spans="1:4" x14ac:dyDescent="0.3">
      <c r="A18886" t="s">
        <v>15303</v>
      </c>
      <c r="B18886" t="s">
        <v>15304</v>
      </c>
      <c r="C18886" t="s">
        <v>15305</v>
      </c>
      <c r="D18886" t="str">
        <f>VLOOKUP(A18886,Sheet2!$A:$A,1,FALSE)</f>
        <v>1PadLnQYelMqqSlPbSEWZ1</v>
      </c>
    </row>
    <row r="18887" spans="1:4" x14ac:dyDescent="0.3">
      <c r="A18887" t="s">
        <v>23390</v>
      </c>
      <c r="B18887" t="s">
        <v>23391</v>
      </c>
      <c r="C18887" t="s">
        <v>1705</v>
      </c>
      <c r="D18887" t="str">
        <f>VLOOKUP(A18887,Sheet2!$A:$A,1,FALSE)</f>
        <v>1P8YLC5VL478cSxl3USwnA</v>
      </c>
    </row>
    <row r="18888" spans="1:4" x14ac:dyDescent="0.3">
      <c r="A18888" t="s">
        <v>30202</v>
      </c>
      <c r="B18888" t="s">
        <v>26526</v>
      </c>
      <c r="C18888" s="1">
        <v>42310</v>
      </c>
      <c r="D18888" t="str">
        <f>VLOOKUP(A18888,Sheet2!$A:$A,1,FALSE)</f>
        <v>1P8NpdL9HBmmquQ8AVOfTm</v>
      </c>
    </row>
    <row r="18889" spans="1:4" x14ac:dyDescent="0.3">
      <c r="A18889" t="s">
        <v>40905</v>
      </c>
      <c r="B18889" t="s">
        <v>40906</v>
      </c>
      <c r="C18889" t="s">
        <v>40907</v>
      </c>
      <c r="D18889" t="str">
        <f>VLOOKUP(A18889,Sheet2!$A:$A,1,FALSE)</f>
        <v>1p7o7WfWg8zR3ptjYmqemv</v>
      </c>
    </row>
    <row r="18890" spans="1:4" x14ac:dyDescent="0.3">
      <c r="A18890" t="s">
        <v>7662</v>
      </c>
      <c r="B18890" t="s">
        <v>7663</v>
      </c>
      <c r="C18890" s="1">
        <v>41945</v>
      </c>
      <c r="D18890" t="str">
        <f>VLOOKUP(A18890,Sheet2!$A:$A,1,FALSE)</f>
        <v>1P6GUw6ld7D5YvKDL0vmTU</v>
      </c>
    </row>
    <row r="18891" spans="1:4" x14ac:dyDescent="0.3">
      <c r="A18891" t="s">
        <v>17477</v>
      </c>
      <c r="B18891" t="s">
        <v>17474</v>
      </c>
      <c r="C18891" t="s">
        <v>2710</v>
      </c>
      <c r="D18891" t="str">
        <f>VLOOKUP(A18891,Sheet2!$A:$A,1,FALSE)</f>
        <v>1P6bQkdQZ6JMuy0ikZPEgO</v>
      </c>
    </row>
    <row r="18892" spans="1:4" x14ac:dyDescent="0.3">
      <c r="A18892" t="s">
        <v>8926</v>
      </c>
      <c r="B18892" t="s">
        <v>8927</v>
      </c>
      <c r="C18892" t="s">
        <v>8928</v>
      </c>
      <c r="D18892" t="str">
        <f>VLOOKUP(A18892,Sheet2!$A:$A,1,FALSE)</f>
        <v>1p683zox7SgWrBxcbb2yXd</v>
      </c>
    </row>
    <row r="18893" spans="1:4" x14ac:dyDescent="0.3">
      <c r="A18893" t="s">
        <v>19209</v>
      </c>
      <c r="B18893" t="s">
        <v>19208</v>
      </c>
      <c r="C18893" s="1">
        <v>41431</v>
      </c>
      <c r="D18893" t="str">
        <f>VLOOKUP(A18893,Sheet2!$A:$A,1,FALSE)</f>
        <v>1p3ZdtM5H0N0ubB5v97dPe</v>
      </c>
    </row>
    <row r="18894" spans="1:4" x14ac:dyDescent="0.3">
      <c r="A18894" t="s">
        <v>16602</v>
      </c>
      <c r="B18894" t="s">
        <v>16603</v>
      </c>
      <c r="C18894">
        <v>2001</v>
      </c>
      <c r="D18894" t="str">
        <f>VLOOKUP(A18894,Sheet2!$A:$A,1,FALSE)</f>
        <v>1P3XZ5fiIc8yTjm2WEZ6P2</v>
      </c>
    </row>
    <row r="18895" spans="1:4" x14ac:dyDescent="0.3">
      <c r="A18895" t="s">
        <v>24486</v>
      </c>
      <c r="B18895" t="s">
        <v>24485</v>
      </c>
      <c r="C18895" s="1">
        <v>41983</v>
      </c>
      <c r="D18895" t="str">
        <f>VLOOKUP(A18895,Sheet2!$A:$A,1,FALSE)</f>
        <v>1P3XKCO9IW26uUShGeEJJd</v>
      </c>
    </row>
    <row r="18896" spans="1:4" x14ac:dyDescent="0.3">
      <c r="A18896" t="s">
        <v>4546</v>
      </c>
      <c r="B18896" t="s">
        <v>4547</v>
      </c>
      <c r="C18896" s="1">
        <v>42411</v>
      </c>
      <c r="D18896" t="str">
        <f>VLOOKUP(A18896,Sheet2!$A:$A,1,FALSE)</f>
        <v>1P2pFTdyopbL1wXfP8wbxY</v>
      </c>
    </row>
    <row r="18897" spans="1:4" x14ac:dyDescent="0.3">
      <c r="A18897" t="s">
        <v>23566</v>
      </c>
      <c r="B18897" t="s">
        <v>23567</v>
      </c>
      <c r="C18897" t="s">
        <v>106</v>
      </c>
      <c r="D18897" t="str">
        <f>VLOOKUP(A18897,Sheet2!$A:$A,1,FALSE)</f>
        <v>1P2L7DD1DCqb0VfpMyByLl</v>
      </c>
    </row>
    <row r="18898" spans="1:4" x14ac:dyDescent="0.3">
      <c r="A18898" t="s">
        <v>32844</v>
      </c>
      <c r="B18898" t="s">
        <v>32842</v>
      </c>
      <c r="C18898" t="s">
        <v>13473</v>
      </c>
      <c r="D18898" t="str">
        <f>VLOOKUP(A18898,Sheet2!$A:$A,1,FALSE)</f>
        <v>1p2IdZej3lxZrrTowOrL0X</v>
      </c>
    </row>
    <row r="18899" spans="1:4" x14ac:dyDescent="0.3">
      <c r="A18899" t="s">
        <v>17063</v>
      </c>
      <c r="B18899" t="s">
        <v>17064</v>
      </c>
      <c r="C18899" t="s">
        <v>1640</v>
      </c>
      <c r="D18899" t="str">
        <f>VLOOKUP(A18899,Sheet2!$A:$A,1,FALSE)</f>
        <v>1p0tmqP6RmtycEV7OpQ6uX</v>
      </c>
    </row>
    <row r="18900" spans="1:4" x14ac:dyDescent="0.3">
      <c r="A18900" t="s">
        <v>22388</v>
      </c>
      <c r="B18900" t="s">
        <v>22389</v>
      </c>
      <c r="C18900" t="s">
        <v>148</v>
      </c>
      <c r="D18900" t="str">
        <f>VLOOKUP(A18900,Sheet2!$A:$A,1,FALSE)</f>
        <v>1OzRwm3c09pJCFFnEu27R2</v>
      </c>
    </row>
    <row r="18901" spans="1:4" x14ac:dyDescent="0.3">
      <c r="A18901" t="s">
        <v>36333</v>
      </c>
      <c r="B18901" t="s">
        <v>36334</v>
      </c>
      <c r="C18901" t="s">
        <v>10457</v>
      </c>
      <c r="D18901" t="str">
        <f>VLOOKUP(A18901,Sheet2!$A:$A,1,FALSE)</f>
        <v>1oz4v2w4ZjZLeLpsnMvRAK</v>
      </c>
    </row>
    <row r="18902" spans="1:4" x14ac:dyDescent="0.3">
      <c r="A18902" t="s">
        <v>42399</v>
      </c>
      <c r="B18902" t="s">
        <v>42400</v>
      </c>
      <c r="C18902">
        <v>2005</v>
      </c>
      <c r="D18902" t="str">
        <f>VLOOKUP(A18902,Sheet2!$A:$A,1,FALSE)</f>
        <v>1oyRokWwmWuOIvbYo1c8yM</v>
      </c>
    </row>
    <row r="18903" spans="1:4" x14ac:dyDescent="0.3">
      <c r="A18903" t="s">
        <v>39710</v>
      </c>
      <c r="B18903" t="s">
        <v>39709</v>
      </c>
      <c r="C18903" t="s">
        <v>626</v>
      </c>
      <c r="D18903" t="str">
        <f>VLOOKUP(A18903,Sheet2!$A:$A,1,FALSE)</f>
        <v>1oYrm8F8n1t8wMPFQoy1pG</v>
      </c>
    </row>
    <row r="18904" spans="1:4" x14ac:dyDescent="0.3">
      <c r="A18904" t="s">
        <v>17482</v>
      </c>
      <c r="B18904" t="s">
        <v>17483</v>
      </c>
      <c r="C18904" t="s">
        <v>2689</v>
      </c>
      <c r="D18904" t="str">
        <f>VLOOKUP(A18904,Sheet2!$A:$A,1,FALSE)</f>
        <v>1OXNgOfHxpmkb5sg3t29A0</v>
      </c>
    </row>
    <row r="18905" spans="1:4" x14ac:dyDescent="0.3">
      <c r="A18905" t="s">
        <v>36432</v>
      </c>
      <c r="B18905" t="s">
        <v>36433</v>
      </c>
      <c r="C18905" t="s">
        <v>1193</v>
      </c>
      <c r="D18905" t="str">
        <f>VLOOKUP(A18905,Sheet2!$A:$A,1,FALSE)</f>
        <v>1owxNJRZQIJ9Q0peLyHQPy</v>
      </c>
    </row>
    <row r="18906" spans="1:4" x14ac:dyDescent="0.3">
      <c r="A18906" t="s">
        <v>15642</v>
      </c>
      <c r="B18906" t="s">
        <v>15643</v>
      </c>
      <c r="C18906" t="s">
        <v>364</v>
      </c>
      <c r="D18906" t="str">
        <f>VLOOKUP(A18906,Sheet2!$A:$A,1,FALSE)</f>
        <v>1owNyUQMgUuAgUi4CxhMdZ</v>
      </c>
    </row>
    <row r="18907" spans="1:4" x14ac:dyDescent="0.3">
      <c r="A18907" t="s">
        <v>17036</v>
      </c>
      <c r="B18907" t="s">
        <v>17034</v>
      </c>
      <c r="C18907" t="s">
        <v>17035</v>
      </c>
      <c r="D18907" t="str">
        <f>VLOOKUP(A18907,Sheet2!$A:$A,1,FALSE)</f>
        <v>1OWNvsDzhEwT5cXLlo9iO7</v>
      </c>
    </row>
    <row r="18908" spans="1:4" x14ac:dyDescent="0.3">
      <c r="A18908" t="s">
        <v>13035</v>
      </c>
      <c r="B18908" t="s">
        <v>13036</v>
      </c>
      <c r="C18908" s="1">
        <v>42833</v>
      </c>
      <c r="D18908" t="str">
        <f>VLOOKUP(A18908,Sheet2!$A:$A,1,FALSE)</f>
        <v>1OWMpOUptW6giIxDuxythU</v>
      </c>
    </row>
    <row r="18909" spans="1:4" x14ac:dyDescent="0.3">
      <c r="A18909" t="s">
        <v>17347</v>
      </c>
      <c r="B18909" t="s">
        <v>17348</v>
      </c>
      <c r="C18909">
        <v>2003</v>
      </c>
      <c r="D18909" t="str">
        <f>VLOOKUP(A18909,Sheet2!$A:$A,1,FALSE)</f>
        <v>1oW3v5Har9mvXnGk0x4fHm</v>
      </c>
    </row>
    <row r="18910" spans="1:4" x14ac:dyDescent="0.3">
      <c r="A18910" t="s">
        <v>13997</v>
      </c>
      <c r="B18910" t="s">
        <v>13998</v>
      </c>
      <c r="C18910" t="s">
        <v>1078</v>
      </c>
      <c r="D18910" t="str">
        <f>VLOOKUP(A18910,Sheet2!$A:$A,1,FALSE)</f>
        <v>1ovw1gouprF5sVPJvcgJke</v>
      </c>
    </row>
    <row r="18911" spans="1:4" x14ac:dyDescent="0.3">
      <c r="A18911" t="s">
        <v>10528</v>
      </c>
      <c r="B18911" t="s">
        <v>10529</v>
      </c>
      <c r="C18911" t="s">
        <v>4811</v>
      </c>
      <c r="D18911" t="str">
        <f>VLOOKUP(A18911,Sheet2!$A:$A,1,FALSE)</f>
        <v>1ovsg6D0Rm44kEOqSLzjRA</v>
      </c>
    </row>
    <row r="18912" spans="1:4" x14ac:dyDescent="0.3">
      <c r="A18912" t="s">
        <v>15846</v>
      </c>
      <c r="B18912" t="s">
        <v>15845</v>
      </c>
      <c r="C18912" s="1">
        <v>41275</v>
      </c>
      <c r="D18912" t="str">
        <f>VLOOKUP(A18912,Sheet2!$A:$A,1,FALSE)</f>
        <v>1OvsDmuMr3UEhwyQ1KW2fW</v>
      </c>
    </row>
    <row r="18913" spans="1:4" x14ac:dyDescent="0.3">
      <c r="A18913" t="s">
        <v>38486</v>
      </c>
      <c r="B18913" t="s">
        <v>38487</v>
      </c>
      <c r="C18913" t="s">
        <v>372</v>
      </c>
      <c r="D18913" t="str">
        <f>VLOOKUP(A18913,Sheet2!$A:$A,1,FALSE)</f>
        <v>1OV9na4FvLkS5lFpu9kOg5</v>
      </c>
    </row>
    <row r="18914" spans="1:4" x14ac:dyDescent="0.3">
      <c r="A18914" t="s">
        <v>43000</v>
      </c>
      <c r="B18914" t="s">
        <v>41685</v>
      </c>
      <c r="C18914" t="s">
        <v>5812</v>
      </c>
      <c r="D18914" t="str">
        <f>VLOOKUP(A18914,Sheet2!$A:$A,1,FALSE)</f>
        <v>1OV47MNnGI1WN0OGQX7R0A</v>
      </c>
    </row>
    <row r="18915" spans="1:4" x14ac:dyDescent="0.3">
      <c r="A18915" t="s">
        <v>33785</v>
      </c>
      <c r="B18915" t="s">
        <v>33782</v>
      </c>
      <c r="C18915" s="1">
        <v>40179</v>
      </c>
      <c r="D18915" t="str">
        <f>VLOOKUP(A18915,Sheet2!$A:$A,1,FALSE)</f>
        <v>1OUszUWueiL2LEWLzEbr9F</v>
      </c>
    </row>
    <row r="18916" spans="1:4" x14ac:dyDescent="0.3">
      <c r="A18916" t="s">
        <v>38050</v>
      </c>
      <c r="B18916" t="s">
        <v>38051</v>
      </c>
      <c r="C18916" t="s">
        <v>148</v>
      </c>
      <c r="D18916" t="str">
        <f>VLOOKUP(A18916,Sheet2!$A:$A,1,FALSE)</f>
        <v>1OUsbGNxXtw1ak3a6pTWtG</v>
      </c>
    </row>
    <row r="18917" spans="1:4" x14ac:dyDescent="0.3">
      <c r="A18917" t="s">
        <v>17119</v>
      </c>
      <c r="B18917" t="s">
        <v>17105</v>
      </c>
      <c r="C18917" s="1">
        <v>40520</v>
      </c>
      <c r="D18917" t="str">
        <f>VLOOKUP(A18917,Sheet2!$A:$A,1,FALSE)</f>
        <v>1OUjkmagdV0ZZWrcdjluoG</v>
      </c>
    </row>
    <row r="18918" spans="1:4" x14ac:dyDescent="0.3">
      <c r="A18918" t="s">
        <v>25320</v>
      </c>
      <c r="B18918" t="s">
        <v>25321</v>
      </c>
      <c r="C18918">
        <v>2004</v>
      </c>
      <c r="D18918" t="str">
        <f>VLOOKUP(A18918,Sheet2!$A:$A,1,FALSE)</f>
        <v>1OUd5PNT4MSyNBhCH0UUOE</v>
      </c>
    </row>
    <row r="18919" spans="1:4" x14ac:dyDescent="0.3">
      <c r="A18919" t="s">
        <v>4747</v>
      </c>
      <c r="B18919" t="s">
        <v>4748</v>
      </c>
      <c r="C18919" s="1">
        <v>42685</v>
      </c>
      <c r="D18919" t="str">
        <f>VLOOKUP(A18919,Sheet2!$A:$A,1,FALSE)</f>
        <v>1OSzM1OWqtTnmIJJQpn62Q</v>
      </c>
    </row>
    <row r="18920" spans="1:4" x14ac:dyDescent="0.3">
      <c r="A18920" t="s">
        <v>24357</v>
      </c>
      <c r="B18920" t="s">
        <v>24356</v>
      </c>
      <c r="C18920" s="1">
        <v>42888</v>
      </c>
      <c r="D18920" t="str">
        <f>VLOOKUP(A18920,Sheet2!$A:$A,1,FALSE)</f>
        <v>1osR4uPjThIn66yLCjfaDU</v>
      </c>
    </row>
    <row r="18921" spans="1:4" x14ac:dyDescent="0.3">
      <c r="A18921" t="s">
        <v>40586</v>
      </c>
      <c r="B18921" t="s">
        <v>40587</v>
      </c>
      <c r="C18921" s="1">
        <v>41275</v>
      </c>
      <c r="D18921" t="str">
        <f>VLOOKUP(A18921,Sheet2!$A:$A,1,FALSE)</f>
        <v>1oRQCTzotcxbNUSA3pry3H</v>
      </c>
    </row>
    <row r="18922" spans="1:4" x14ac:dyDescent="0.3">
      <c r="A18922" t="s">
        <v>26738</v>
      </c>
      <c r="B18922" t="s">
        <v>26739</v>
      </c>
      <c r="C18922" t="s">
        <v>26740</v>
      </c>
      <c r="D18922" t="str">
        <f>VLOOKUP(A18922,Sheet2!$A:$A,1,FALSE)</f>
        <v>1OROEPAdk4EJGGu0xgulxq</v>
      </c>
    </row>
    <row r="18923" spans="1:4" x14ac:dyDescent="0.3">
      <c r="A18923" t="s">
        <v>42900</v>
      </c>
      <c r="B18923" t="s">
        <v>42901</v>
      </c>
      <c r="C18923" t="s">
        <v>37444</v>
      </c>
      <c r="D18923" t="str">
        <f>VLOOKUP(A18923,Sheet2!$A:$A,1,FALSE)</f>
        <v>1OR1cnnzMHGJHUoZgWjo7J</v>
      </c>
    </row>
    <row r="18924" spans="1:4" x14ac:dyDescent="0.3">
      <c r="A18924" t="s">
        <v>40008</v>
      </c>
      <c r="B18924" t="s">
        <v>40009</v>
      </c>
      <c r="C18924" t="s">
        <v>22772</v>
      </c>
      <c r="D18924" t="str">
        <f>VLOOKUP(A18924,Sheet2!$A:$A,1,FALSE)</f>
        <v>1OqVv0scUrJQmRFNcrpbUY</v>
      </c>
    </row>
    <row r="18925" spans="1:4" x14ac:dyDescent="0.3">
      <c r="A18925" t="s">
        <v>16176</v>
      </c>
      <c r="B18925" t="s">
        <v>16177</v>
      </c>
      <c r="C18925" s="1">
        <v>42923</v>
      </c>
      <c r="D18925" t="str">
        <f>VLOOKUP(A18925,Sheet2!$A:$A,1,FALSE)</f>
        <v>1OQuvuzP7d8Yjumw9ixSYE</v>
      </c>
    </row>
    <row r="18926" spans="1:4" x14ac:dyDescent="0.3">
      <c r="A18926" t="s">
        <v>40057</v>
      </c>
      <c r="B18926" t="s">
        <v>40058</v>
      </c>
      <c r="C18926" t="s">
        <v>1494</v>
      </c>
      <c r="D18926" t="str">
        <f>VLOOKUP(A18926,Sheet2!$A:$A,1,FALSE)</f>
        <v>1oQUa18tr6i27gKmO7LX1J</v>
      </c>
    </row>
    <row r="18927" spans="1:4" x14ac:dyDescent="0.3">
      <c r="A18927" t="s">
        <v>4170</v>
      </c>
      <c r="B18927" t="s">
        <v>4169</v>
      </c>
      <c r="C18927" s="1">
        <v>37622</v>
      </c>
      <c r="D18927" t="str">
        <f>VLOOKUP(A18927,Sheet2!$A:$A,1,FALSE)</f>
        <v>1oqiAakWVX3wj3URQ1CaoO</v>
      </c>
    </row>
    <row r="18928" spans="1:4" x14ac:dyDescent="0.3">
      <c r="A18928" t="s">
        <v>38317</v>
      </c>
      <c r="B18928" t="s">
        <v>38318</v>
      </c>
      <c r="C18928" t="s">
        <v>22924</v>
      </c>
      <c r="D18928" t="str">
        <f>VLOOKUP(A18928,Sheet2!$A:$A,1,FALSE)</f>
        <v>1OpWQ6iJmE3i7MD8sE6EY6</v>
      </c>
    </row>
    <row r="18929" spans="1:4" x14ac:dyDescent="0.3">
      <c r="A18929" t="s">
        <v>40748</v>
      </c>
      <c r="B18929" t="s">
        <v>40746</v>
      </c>
      <c r="C18929" s="1">
        <v>40361</v>
      </c>
      <c r="D18929" t="str">
        <f>VLOOKUP(A18929,Sheet2!$A:$A,1,FALSE)</f>
        <v>1OpqGTIbj2COaCn8Jml50b</v>
      </c>
    </row>
    <row r="18930" spans="1:4" x14ac:dyDescent="0.3">
      <c r="A18930" t="s">
        <v>34058</v>
      </c>
      <c r="B18930" t="s">
        <v>34059</v>
      </c>
      <c r="C18930" s="1">
        <v>40886</v>
      </c>
      <c r="D18930" t="str">
        <f>VLOOKUP(A18930,Sheet2!$A:$A,1,FALSE)</f>
        <v>1opLEA1r6sCchOBBAj7ZrL</v>
      </c>
    </row>
    <row r="18931" spans="1:4" x14ac:dyDescent="0.3">
      <c r="A18931" t="s">
        <v>2209</v>
      </c>
      <c r="B18931" t="s">
        <v>2210</v>
      </c>
      <c r="C18931" t="s">
        <v>2137</v>
      </c>
      <c r="D18931" t="str">
        <f>VLOOKUP(A18931,Sheet2!$A:$A,1,FALSE)</f>
        <v>1oOtMDLY2ezuvrvodAxj8o</v>
      </c>
    </row>
    <row r="18932" spans="1:4" x14ac:dyDescent="0.3">
      <c r="A18932" t="s">
        <v>22830</v>
      </c>
      <c r="B18932" t="s">
        <v>17939</v>
      </c>
      <c r="C18932" t="s">
        <v>4424</v>
      </c>
      <c r="D18932" t="str">
        <f>VLOOKUP(A18932,Sheet2!$A:$A,1,FALSE)</f>
        <v>1ooLVHhUYstvazUoOtUPSn</v>
      </c>
    </row>
    <row r="18933" spans="1:4" x14ac:dyDescent="0.3">
      <c r="A18933" t="s">
        <v>16218</v>
      </c>
      <c r="B18933" t="s">
        <v>16219</v>
      </c>
      <c r="C18933" t="s">
        <v>1902</v>
      </c>
      <c r="D18933" t="str">
        <f>VLOOKUP(A18933,Sheet2!$A:$A,1,FALSE)</f>
        <v>1onPfh2Mw9gxu2YfUkRTBB</v>
      </c>
    </row>
    <row r="18934" spans="1:4" x14ac:dyDescent="0.3">
      <c r="A18934" t="s">
        <v>1169</v>
      </c>
      <c r="B18934" t="s">
        <v>1170</v>
      </c>
      <c r="C18934" t="s">
        <v>1137</v>
      </c>
      <c r="D18934" t="str">
        <f>VLOOKUP(A18934,Sheet2!$A:$A,1,FALSE)</f>
        <v>1onK6XeDccA2NW6SlzQMNK</v>
      </c>
    </row>
    <row r="18935" spans="1:4" x14ac:dyDescent="0.3">
      <c r="A18935" t="s">
        <v>30231</v>
      </c>
      <c r="B18935" t="s">
        <v>22353</v>
      </c>
      <c r="C18935" s="1">
        <v>42896</v>
      </c>
      <c r="D18935" t="str">
        <f>VLOOKUP(A18935,Sheet2!$A:$A,1,FALSE)</f>
        <v>1on2vSrrLw2LJfbqSgocJ6</v>
      </c>
    </row>
    <row r="18936" spans="1:4" x14ac:dyDescent="0.3">
      <c r="A18936" t="s">
        <v>32463</v>
      </c>
      <c r="B18936" t="s">
        <v>32464</v>
      </c>
      <c r="C18936" t="s">
        <v>12479</v>
      </c>
      <c r="D18936" t="str">
        <f>VLOOKUP(A18936,Sheet2!$A:$A,1,FALSE)</f>
        <v>1omPPKG3GwmMENHMIhPEWz</v>
      </c>
    </row>
    <row r="18937" spans="1:4" x14ac:dyDescent="0.3">
      <c r="A18937" t="s">
        <v>14606</v>
      </c>
      <c r="B18937" t="s">
        <v>14603</v>
      </c>
      <c r="C18937" t="s">
        <v>2983</v>
      </c>
      <c r="D18937" t="str">
        <f>VLOOKUP(A18937,Sheet2!$A:$A,1,FALSE)</f>
        <v>1OmO0fHnA7W9j8j3dnZOyW</v>
      </c>
    </row>
    <row r="18938" spans="1:4" x14ac:dyDescent="0.3">
      <c r="A18938" t="s">
        <v>33582</v>
      </c>
      <c r="B18938" t="s">
        <v>33583</v>
      </c>
      <c r="C18938" t="s">
        <v>1491</v>
      </c>
      <c r="D18938" t="str">
        <f>VLOOKUP(A18938,Sheet2!$A:$A,1,FALSE)</f>
        <v>1oMFudOxU0ugO1YRPLRXBR</v>
      </c>
    </row>
    <row r="18939" spans="1:4" x14ac:dyDescent="0.3">
      <c r="A18939" t="s">
        <v>14896</v>
      </c>
      <c r="B18939" t="s">
        <v>14895</v>
      </c>
      <c r="C18939" s="1">
        <v>41275</v>
      </c>
      <c r="D18939" t="str">
        <f>VLOOKUP(A18939,Sheet2!$A:$A,1,FALSE)</f>
        <v>1olQuvonXXUEourYrj6daN</v>
      </c>
    </row>
    <row r="18940" spans="1:4" x14ac:dyDescent="0.3">
      <c r="A18940" t="s">
        <v>9673</v>
      </c>
      <c r="B18940" t="s">
        <v>9670</v>
      </c>
      <c r="C18940" t="s">
        <v>9674</v>
      </c>
      <c r="D18940" t="str">
        <f>VLOOKUP(A18940,Sheet2!$A:$A,1,FALSE)</f>
        <v>1OLNRs6uqzvuVuAt8KLJo3</v>
      </c>
    </row>
    <row r="18941" spans="1:4" x14ac:dyDescent="0.3">
      <c r="A18941" t="s">
        <v>38022</v>
      </c>
      <c r="B18941" t="s">
        <v>18979</v>
      </c>
      <c r="C18941" s="1">
        <v>41275</v>
      </c>
      <c r="D18941" t="str">
        <f>VLOOKUP(A18941,Sheet2!$A:$A,1,FALSE)</f>
        <v>1oLHJ7qoXtwbYwO2SdzvWa</v>
      </c>
    </row>
    <row r="18942" spans="1:4" x14ac:dyDescent="0.3">
      <c r="A18942" t="s">
        <v>21352</v>
      </c>
      <c r="B18942" t="s">
        <v>21353</v>
      </c>
      <c r="C18942" s="1">
        <v>42257</v>
      </c>
      <c r="D18942" t="str">
        <f>VLOOKUP(A18942,Sheet2!$A:$A,1,FALSE)</f>
        <v>1OL9R5tOpQKH2RSfGMg1Wg</v>
      </c>
    </row>
    <row r="18943" spans="1:4" x14ac:dyDescent="0.3">
      <c r="A18943" t="s">
        <v>24933</v>
      </c>
      <c r="B18943" t="s">
        <v>24932</v>
      </c>
      <c r="C18943" t="s">
        <v>667</v>
      </c>
      <c r="D18943" t="str">
        <f>VLOOKUP(A18943,Sheet2!$A:$A,1,FALSE)</f>
        <v>1okmI5LjVs5XkQooP7ucDg</v>
      </c>
    </row>
    <row r="18944" spans="1:4" x14ac:dyDescent="0.3">
      <c r="A18944" t="s">
        <v>4437</v>
      </c>
      <c r="B18944" t="s">
        <v>4436</v>
      </c>
      <c r="C18944" s="1">
        <v>41254</v>
      </c>
      <c r="D18944" t="str">
        <f>VLOOKUP(A18944,Sheet2!$A:$A,1,FALSE)</f>
        <v>1OklxXhNG9wamuVZrG7nA4</v>
      </c>
    </row>
    <row r="18945" spans="1:4" x14ac:dyDescent="0.3">
      <c r="A18945" t="s">
        <v>14774</v>
      </c>
      <c r="B18945" t="s">
        <v>14775</v>
      </c>
      <c r="C18945">
        <v>2001</v>
      </c>
      <c r="D18945" t="str">
        <f>VLOOKUP(A18945,Sheet2!$A:$A,1,FALSE)</f>
        <v>1Okk0lo0aBdchXZmjDHjkS</v>
      </c>
    </row>
    <row r="18946" spans="1:4" x14ac:dyDescent="0.3">
      <c r="A18946" t="s">
        <v>12886</v>
      </c>
      <c r="B18946" t="s">
        <v>12887</v>
      </c>
      <c r="C18946" s="1">
        <v>41640</v>
      </c>
      <c r="D18946" t="str">
        <f>VLOOKUP(A18946,Sheet2!$A:$A,1,FALSE)</f>
        <v>1okAHd8YBVdAzuuU3OhTLR</v>
      </c>
    </row>
    <row r="18947" spans="1:4" x14ac:dyDescent="0.3">
      <c r="A18947" t="s">
        <v>27366</v>
      </c>
      <c r="B18947" t="s">
        <v>27367</v>
      </c>
      <c r="C18947" s="1">
        <v>42284</v>
      </c>
      <c r="D18947" t="str">
        <f>VLOOKUP(A18947,Sheet2!$A:$A,1,FALSE)</f>
        <v>1OjZIzKfKqdfqdPgmlx4MW</v>
      </c>
    </row>
    <row r="18948" spans="1:4" x14ac:dyDescent="0.3">
      <c r="A18948" t="s">
        <v>12209</v>
      </c>
      <c r="B18948" t="s">
        <v>12210</v>
      </c>
      <c r="C18948" s="1">
        <v>42376</v>
      </c>
      <c r="D18948" t="str">
        <f>VLOOKUP(A18948,Sheet2!$A:$A,1,FALSE)</f>
        <v>1OJyG32B5MIhPFpy4iWxHy</v>
      </c>
    </row>
    <row r="18949" spans="1:4" x14ac:dyDescent="0.3">
      <c r="A18949" t="s">
        <v>20085</v>
      </c>
      <c r="B18949" t="s">
        <v>20086</v>
      </c>
      <c r="C18949" t="s">
        <v>3152</v>
      </c>
      <c r="D18949" t="str">
        <f>VLOOKUP(A18949,Sheet2!$A:$A,1,FALSE)</f>
        <v>1OjLdtHKuarSny1CenZAL2</v>
      </c>
    </row>
    <row r="18950" spans="1:4" x14ac:dyDescent="0.3">
      <c r="A18950" t="s">
        <v>36582</v>
      </c>
      <c r="B18950" t="s">
        <v>36583</v>
      </c>
      <c r="C18950" t="s">
        <v>9318</v>
      </c>
      <c r="D18950" t="str">
        <f>VLOOKUP(A18950,Sheet2!$A:$A,1,FALSE)</f>
        <v>1oJJudVJ5sGGifUznWV1XR</v>
      </c>
    </row>
    <row r="18951" spans="1:4" x14ac:dyDescent="0.3">
      <c r="A18951" t="s">
        <v>26708</v>
      </c>
      <c r="B18951" t="s">
        <v>26709</v>
      </c>
      <c r="C18951" s="1">
        <v>41275</v>
      </c>
      <c r="D18951" t="str">
        <f>VLOOKUP(A18951,Sheet2!$A:$A,1,FALSE)</f>
        <v>1OICQP3AoGHVNDQRV9aS6c</v>
      </c>
    </row>
    <row r="18952" spans="1:4" x14ac:dyDescent="0.3">
      <c r="A18952" t="s">
        <v>10123</v>
      </c>
      <c r="B18952" t="s">
        <v>376</v>
      </c>
      <c r="C18952" t="s">
        <v>676</v>
      </c>
      <c r="D18952" t="str">
        <f>VLOOKUP(A18952,Sheet2!$A:$A,1,FALSE)</f>
        <v>1OiBHU4cEvAVBQaEz2RCP1</v>
      </c>
    </row>
    <row r="18953" spans="1:4" x14ac:dyDescent="0.3">
      <c r="A18953" t="s">
        <v>31496</v>
      </c>
      <c r="B18953" t="s">
        <v>31497</v>
      </c>
      <c r="C18953" s="1">
        <v>42497</v>
      </c>
      <c r="D18953" t="str">
        <f>VLOOKUP(A18953,Sheet2!$A:$A,1,FALSE)</f>
        <v>1oi5sRtrjROmcoGluTeAlu</v>
      </c>
    </row>
    <row r="18954" spans="1:4" x14ac:dyDescent="0.3">
      <c r="A18954" t="s">
        <v>7551</v>
      </c>
      <c r="B18954" t="s">
        <v>7552</v>
      </c>
      <c r="C18954" s="1">
        <v>41374</v>
      </c>
      <c r="D18954" t="str">
        <f>VLOOKUP(A18954,Sheet2!$A:$A,1,FALSE)</f>
        <v>1oHY6eQmEG8skElDvFgKz2</v>
      </c>
    </row>
    <row r="18955" spans="1:4" x14ac:dyDescent="0.3">
      <c r="A18955" t="s">
        <v>4015</v>
      </c>
      <c r="B18955" t="s">
        <v>4013</v>
      </c>
      <c r="C18955" t="s">
        <v>4014</v>
      </c>
      <c r="D18955" t="str">
        <f>VLOOKUP(A18955,Sheet2!$A:$A,1,FALSE)</f>
        <v>1oGtJfqKrGhkngrb6xO0kC</v>
      </c>
    </row>
    <row r="18956" spans="1:4" x14ac:dyDescent="0.3">
      <c r="A18956" t="s">
        <v>24361</v>
      </c>
      <c r="B18956" t="s">
        <v>24362</v>
      </c>
      <c r="C18956" t="s">
        <v>575</v>
      </c>
      <c r="D18956" t="str">
        <f>VLOOKUP(A18956,Sheet2!$A:$A,1,FALSE)</f>
        <v>1ofX8IzHqCkV9xNKOcR373</v>
      </c>
    </row>
    <row r="18957" spans="1:4" x14ac:dyDescent="0.3">
      <c r="A18957" t="s">
        <v>39972</v>
      </c>
      <c r="B18957" t="s">
        <v>39973</v>
      </c>
      <c r="C18957">
        <v>2003</v>
      </c>
      <c r="D18957" t="str">
        <f>VLOOKUP(A18957,Sheet2!$A:$A,1,FALSE)</f>
        <v>1oFWIAgaCfkTADgSxsxAvs</v>
      </c>
    </row>
    <row r="18958" spans="1:4" x14ac:dyDescent="0.3">
      <c r="A18958" t="s">
        <v>10314</v>
      </c>
      <c r="B18958" t="s">
        <v>10315</v>
      </c>
      <c r="C18958" s="1">
        <v>41947</v>
      </c>
      <c r="D18958" t="str">
        <f>VLOOKUP(A18958,Sheet2!$A:$A,1,FALSE)</f>
        <v>1Oft13XANs5YKty5ewuSZI</v>
      </c>
    </row>
    <row r="18959" spans="1:4" x14ac:dyDescent="0.3">
      <c r="A18959" t="s">
        <v>33373</v>
      </c>
      <c r="B18959" t="s">
        <v>33374</v>
      </c>
      <c r="C18959" s="1">
        <v>39487</v>
      </c>
      <c r="D18959" t="str">
        <f>VLOOKUP(A18959,Sheet2!$A:$A,1,FALSE)</f>
        <v>1oFCzUHeaRE3bgemCd7BV7</v>
      </c>
    </row>
    <row r="18960" spans="1:4" x14ac:dyDescent="0.3">
      <c r="A18960" t="s">
        <v>27777</v>
      </c>
      <c r="B18960" t="s">
        <v>27778</v>
      </c>
      <c r="C18960" t="s">
        <v>11088</v>
      </c>
      <c r="D18960" t="str">
        <f>VLOOKUP(A18960,Sheet2!$A:$A,1,FALSE)</f>
        <v>1OFBzFXcfbffbvZLYo87pT</v>
      </c>
    </row>
    <row r="18961" spans="1:4" x14ac:dyDescent="0.3">
      <c r="A18961" t="s">
        <v>5396</v>
      </c>
      <c r="B18961" t="s">
        <v>5397</v>
      </c>
      <c r="C18961" s="1">
        <v>38566</v>
      </c>
      <c r="D18961" t="str">
        <f>VLOOKUP(A18961,Sheet2!$A:$A,1,FALSE)</f>
        <v>1OFBILy7Uxl2shalMTWIHC</v>
      </c>
    </row>
    <row r="18962" spans="1:4" x14ac:dyDescent="0.3">
      <c r="A18962" t="s">
        <v>36829</v>
      </c>
      <c r="B18962" t="s">
        <v>36830</v>
      </c>
      <c r="C18962" t="s">
        <v>14610</v>
      </c>
      <c r="D18962" t="str">
        <f>VLOOKUP(A18962,Sheet2!$A:$A,1,FALSE)</f>
        <v>1OEdKmlBo7fQqB5pjOSZOl</v>
      </c>
    </row>
    <row r="18963" spans="1:4" x14ac:dyDescent="0.3">
      <c r="A18963" t="s">
        <v>24425</v>
      </c>
      <c r="B18963" t="s">
        <v>24426</v>
      </c>
      <c r="C18963" t="s">
        <v>2185</v>
      </c>
      <c r="D18963" t="str">
        <f>VLOOKUP(A18963,Sheet2!$A:$A,1,FALSE)</f>
        <v>1oecdkninyJHK4es7hHYGy</v>
      </c>
    </row>
    <row r="18964" spans="1:4" x14ac:dyDescent="0.3">
      <c r="A18964" t="s">
        <v>1024</v>
      </c>
      <c r="B18964" t="s">
        <v>1025</v>
      </c>
      <c r="C18964" s="1">
        <v>41556</v>
      </c>
      <c r="D18964" t="str">
        <f>VLOOKUP(A18964,Sheet2!$A:$A,1,FALSE)</f>
        <v>1OdcBxCNY52OXH0r4odXqP</v>
      </c>
    </row>
    <row r="18965" spans="1:4" x14ac:dyDescent="0.3">
      <c r="A18965" t="s">
        <v>20008</v>
      </c>
      <c r="B18965" t="s">
        <v>20009</v>
      </c>
      <c r="C18965" t="s">
        <v>732</v>
      </c>
      <c r="D18965" t="str">
        <f>VLOOKUP(A18965,Sheet2!$A:$A,1,FALSE)</f>
        <v>1oCT83AiUbEHjgVauZVGCN</v>
      </c>
    </row>
    <row r="18966" spans="1:4" x14ac:dyDescent="0.3">
      <c r="A18966" t="s">
        <v>2492</v>
      </c>
      <c r="B18966" t="s">
        <v>2493</v>
      </c>
      <c r="C18966" t="s">
        <v>2494</v>
      </c>
      <c r="D18966" t="str">
        <f>VLOOKUP(A18966,Sheet2!$A:$A,1,FALSE)</f>
        <v>1ObHaLucN8Fm1FRCLW8AJi</v>
      </c>
    </row>
    <row r="18967" spans="1:4" x14ac:dyDescent="0.3">
      <c r="A18967" t="s">
        <v>503</v>
      </c>
      <c r="B18967" t="s">
        <v>504</v>
      </c>
      <c r="C18967" t="s">
        <v>66</v>
      </c>
      <c r="D18967" t="str">
        <f>VLOOKUP(A18967,Sheet2!$A:$A,1,FALSE)</f>
        <v>1obc6uvzMsDUd6Q76MP1kI</v>
      </c>
    </row>
    <row r="18968" spans="1:4" x14ac:dyDescent="0.3">
      <c r="A18968" t="s">
        <v>15755</v>
      </c>
      <c r="B18968" t="s">
        <v>15756</v>
      </c>
      <c r="C18968">
        <v>1989</v>
      </c>
      <c r="D18968" t="str">
        <f>VLOOKUP(A18968,Sheet2!$A:$A,1,FALSE)</f>
        <v>1oB88PaKLnJxmti1Ivwqnq</v>
      </c>
    </row>
    <row r="18969" spans="1:4" x14ac:dyDescent="0.3">
      <c r="A18969" t="s">
        <v>14651</v>
      </c>
      <c r="B18969" t="s">
        <v>14652</v>
      </c>
      <c r="C18969" s="1">
        <v>41676</v>
      </c>
      <c r="D18969" t="str">
        <f>VLOOKUP(A18969,Sheet2!$A:$A,1,FALSE)</f>
        <v>1Oashzc2Nq4Z1qLqDbfNjE</v>
      </c>
    </row>
    <row r="18970" spans="1:4" x14ac:dyDescent="0.3">
      <c r="A18970" t="s">
        <v>1512</v>
      </c>
      <c r="B18970" t="s">
        <v>1508</v>
      </c>
      <c r="C18970" t="s">
        <v>1511</v>
      </c>
      <c r="D18970" t="str">
        <f>VLOOKUP(A18970,Sheet2!$A:$A,1,FALSE)</f>
        <v>1o8YEReJebFJznvUJXLZtJ</v>
      </c>
    </row>
    <row r="18971" spans="1:4" x14ac:dyDescent="0.3">
      <c r="A18971" t="s">
        <v>32686</v>
      </c>
      <c r="B18971" t="s">
        <v>32685</v>
      </c>
      <c r="C18971" s="1">
        <v>42045</v>
      </c>
      <c r="D18971" t="str">
        <f>VLOOKUP(A18971,Sheet2!$A:$A,1,FALSE)</f>
        <v>1O84iQ8EJ4sZ17dxiXLwJr</v>
      </c>
    </row>
    <row r="18972" spans="1:4" x14ac:dyDescent="0.3">
      <c r="A18972" t="s">
        <v>21113</v>
      </c>
      <c r="B18972" t="s">
        <v>21114</v>
      </c>
      <c r="C18972" s="1">
        <v>32883</v>
      </c>
      <c r="D18972" t="str">
        <f>VLOOKUP(A18972,Sheet2!$A:$A,1,FALSE)</f>
        <v>1O7j1wsOIpUZEVYkqAqZyr</v>
      </c>
    </row>
    <row r="18973" spans="1:4" x14ac:dyDescent="0.3">
      <c r="A18973" t="s">
        <v>6994</v>
      </c>
      <c r="B18973" t="s">
        <v>6995</v>
      </c>
      <c r="C18973" s="1">
        <v>39448</v>
      </c>
      <c r="D18973" t="str">
        <f>VLOOKUP(A18973,Sheet2!$A:$A,1,FALSE)</f>
        <v>1O7DRoZBdEUGqm1KkJL4OC</v>
      </c>
    </row>
    <row r="18974" spans="1:4" x14ac:dyDescent="0.3">
      <c r="A18974" t="s">
        <v>910</v>
      </c>
      <c r="B18974" t="s">
        <v>911</v>
      </c>
      <c r="C18974" t="s">
        <v>912</v>
      </c>
      <c r="D18974" t="str">
        <f>VLOOKUP(A18974,Sheet2!$A:$A,1,FALSE)</f>
        <v>1o6TbuJDceKqcy5uRfd2j4</v>
      </c>
    </row>
    <row r="18975" spans="1:4" x14ac:dyDescent="0.3">
      <c r="A18975" t="s">
        <v>40766</v>
      </c>
      <c r="B18975" t="s">
        <v>40767</v>
      </c>
      <c r="C18975" t="s">
        <v>36021</v>
      </c>
      <c r="D18975" t="str">
        <f>VLOOKUP(A18975,Sheet2!$A:$A,1,FALSE)</f>
        <v>1O6EmAc0t7eBmWubvgYREp</v>
      </c>
    </row>
    <row r="18976" spans="1:4" x14ac:dyDescent="0.3">
      <c r="A18976" t="s">
        <v>13968</v>
      </c>
      <c r="B18976" t="s">
        <v>13967</v>
      </c>
      <c r="C18976" s="1">
        <v>42189</v>
      </c>
      <c r="D18976" t="str">
        <f>VLOOKUP(A18976,Sheet2!$A:$A,1,FALSE)</f>
        <v>1O5o2MQjBkiVY7HDwLOgis</v>
      </c>
    </row>
    <row r="18977" spans="1:4" x14ac:dyDescent="0.3">
      <c r="A18977" t="s">
        <v>28262</v>
      </c>
      <c r="B18977" t="s">
        <v>28261</v>
      </c>
      <c r="C18977" t="s">
        <v>82</v>
      </c>
      <c r="D18977" t="str">
        <f>VLOOKUP(A18977,Sheet2!$A:$A,1,FALSE)</f>
        <v>1O4toAWOy4CpJw5AnVzbCk</v>
      </c>
    </row>
    <row r="18978" spans="1:4" x14ac:dyDescent="0.3">
      <c r="A18978" t="s">
        <v>39024</v>
      </c>
      <c r="B18978" t="s">
        <v>39025</v>
      </c>
      <c r="C18978" t="s">
        <v>4571</v>
      </c>
      <c r="D18978" t="str">
        <f>VLOOKUP(A18978,Sheet2!$A:$A,1,FALSE)</f>
        <v>1O4RWVVblC9mxw8i5ompk0</v>
      </c>
    </row>
    <row r="18979" spans="1:4" x14ac:dyDescent="0.3">
      <c r="A18979" t="s">
        <v>23820</v>
      </c>
      <c r="B18979" t="s">
        <v>23818</v>
      </c>
      <c r="C18979" s="1">
        <v>42984</v>
      </c>
      <c r="D18979" t="str">
        <f>VLOOKUP(A18979,Sheet2!$A:$A,1,FALSE)</f>
        <v>1O3X63UDrLRqZjCXe5r1iL</v>
      </c>
    </row>
    <row r="18980" spans="1:4" x14ac:dyDescent="0.3">
      <c r="A18980" t="s">
        <v>2021</v>
      </c>
      <c r="B18980" t="s">
        <v>2022</v>
      </c>
      <c r="C18980" s="1">
        <v>42492</v>
      </c>
      <c r="D18980" t="str">
        <f>VLOOKUP(A18980,Sheet2!$A:$A,1,FALSE)</f>
        <v>1O3AqLTeKCYm3GSBvxUIPj</v>
      </c>
    </row>
    <row r="18981" spans="1:4" x14ac:dyDescent="0.3">
      <c r="A18981" t="s">
        <v>36318</v>
      </c>
      <c r="B18981" t="s">
        <v>36319</v>
      </c>
      <c r="C18981">
        <v>1986</v>
      </c>
      <c r="D18981" t="str">
        <f>VLOOKUP(A18981,Sheet2!$A:$A,1,FALSE)</f>
        <v>1O2sEdKLsSHROEyYgUQmnb</v>
      </c>
    </row>
    <row r="18982" spans="1:4" x14ac:dyDescent="0.3">
      <c r="A18982" t="s">
        <v>34206</v>
      </c>
      <c r="B18982" t="s">
        <v>34207</v>
      </c>
      <c r="C18982" s="1">
        <v>42677</v>
      </c>
      <c r="D18982" t="str">
        <f>VLOOKUP(A18982,Sheet2!$A:$A,1,FALSE)</f>
        <v>1o1H7tkqVzG0dDBny22ekI</v>
      </c>
    </row>
    <row r="18983" spans="1:4" x14ac:dyDescent="0.3">
      <c r="A18983" t="s">
        <v>4266</v>
      </c>
      <c r="B18983" t="s">
        <v>4267</v>
      </c>
      <c r="C18983" t="s">
        <v>1392</v>
      </c>
      <c r="D18983" t="str">
        <f>VLOOKUP(A18983,Sheet2!$A:$A,1,FALSE)</f>
        <v>1O0Tt33WyC4U15yiIoyHYp</v>
      </c>
    </row>
    <row r="18984" spans="1:4" x14ac:dyDescent="0.3">
      <c r="A18984" t="s">
        <v>25297</v>
      </c>
      <c r="B18984" t="s">
        <v>25298</v>
      </c>
      <c r="C18984" s="1">
        <v>42685</v>
      </c>
      <c r="D18984" t="str">
        <f>VLOOKUP(A18984,Sheet2!$A:$A,1,FALSE)</f>
        <v>1o0emGOH8EOZW2QmldV2Bn</v>
      </c>
    </row>
    <row r="18985" spans="1:4" x14ac:dyDescent="0.3">
      <c r="A18985" t="s">
        <v>8827</v>
      </c>
      <c r="B18985">
        <v>40</v>
      </c>
      <c r="C18985" t="s">
        <v>850</v>
      </c>
      <c r="D18985" t="str">
        <f>VLOOKUP(A18985,Sheet2!$A:$A,1,FALSE)</f>
        <v>1nzsQMVsbgv7C8t4On3ur4</v>
      </c>
    </row>
    <row r="18986" spans="1:4" x14ac:dyDescent="0.3">
      <c r="A18986" t="s">
        <v>5228</v>
      </c>
      <c r="B18986" t="s">
        <v>5229</v>
      </c>
      <c r="C18986" s="1">
        <v>39448</v>
      </c>
      <c r="D18986" t="str">
        <f>VLOOKUP(A18986,Sheet2!$A:$A,1,FALSE)</f>
        <v>1NZHqmZs6WyGszGlKSLJ9H</v>
      </c>
    </row>
    <row r="18987" spans="1:4" x14ac:dyDescent="0.3">
      <c r="A18987" t="s">
        <v>1261</v>
      </c>
      <c r="B18987" t="s">
        <v>1262</v>
      </c>
      <c r="C18987">
        <v>2010</v>
      </c>
      <c r="D18987" t="str">
        <f>VLOOKUP(A18987,Sheet2!$A:$A,1,FALSE)</f>
        <v>1Nyy5DoE52p0bwrYJvP498</v>
      </c>
    </row>
    <row r="18988" spans="1:4" x14ac:dyDescent="0.3">
      <c r="A18988" t="s">
        <v>21082</v>
      </c>
      <c r="B18988" t="s">
        <v>21083</v>
      </c>
      <c r="C18988" t="s">
        <v>3134</v>
      </c>
      <c r="D18988" t="str">
        <f>VLOOKUP(A18988,Sheet2!$A:$A,1,FALSE)</f>
        <v>1nYMM4zH0ThpupYox2QGFR</v>
      </c>
    </row>
    <row r="18989" spans="1:4" x14ac:dyDescent="0.3">
      <c r="A18989" t="s">
        <v>34112</v>
      </c>
      <c r="B18989" t="s">
        <v>34113</v>
      </c>
      <c r="C18989" s="1">
        <v>36161</v>
      </c>
      <c r="D18989" t="str">
        <f>VLOOKUP(A18989,Sheet2!$A:$A,1,FALSE)</f>
        <v>1nYDNtR0OsIpNHlGwi2Ban</v>
      </c>
    </row>
    <row r="18990" spans="1:4" x14ac:dyDescent="0.3">
      <c r="A18990" t="s">
        <v>26407</v>
      </c>
      <c r="B18990" t="s">
        <v>26408</v>
      </c>
      <c r="C18990" t="s">
        <v>1011</v>
      </c>
      <c r="D18990" t="str">
        <f>VLOOKUP(A18990,Sheet2!$A:$A,1,FALSE)</f>
        <v>1nXDHUBShi3SzIwakf0uY4</v>
      </c>
    </row>
    <row r="18991" spans="1:4" x14ac:dyDescent="0.3">
      <c r="A18991" t="s">
        <v>2446</v>
      </c>
      <c r="B18991" t="s">
        <v>2447</v>
      </c>
      <c r="C18991" t="s">
        <v>2448</v>
      </c>
      <c r="D18991" t="str">
        <f>VLOOKUP(A18991,Sheet2!$A:$A,1,FALSE)</f>
        <v>1nXBX3wP3DQgwpqvVtJl8H</v>
      </c>
    </row>
    <row r="18992" spans="1:4" x14ac:dyDescent="0.3">
      <c r="A18992" t="s">
        <v>28372</v>
      </c>
      <c r="B18992" t="s">
        <v>28373</v>
      </c>
      <c r="C18992" t="s">
        <v>18915</v>
      </c>
      <c r="D18992" t="str">
        <f>VLOOKUP(A18992,Sheet2!$A:$A,1,FALSE)</f>
        <v>1nX7gsbo05tpkC5tBKccM2</v>
      </c>
    </row>
    <row r="18993" spans="1:4" x14ac:dyDescent="0.3">
      <c r="A18993" t="s">
        <v>42324</v>
      </c>
      <c r="B18993" t="s">
        <v>42325</v>
      </c>
      <c r="C18993">
        <v>2006</v>
      </c>
      <c r="D18993" t="str">
        <f>VLOOKUP(A18993,Sheet2!$A:$A,1,FALSE)</f>
        <v>1nWPB3q7Y3ooer7dk2PxwQ</v>
      </c>
    </row>
    <row r="18994" spans="1:4" x14ac:dyDescent="0.3">
      <c r="A18994" t="s">
        <v>26854</v>
      </c>
      <c r="B18994" t="s">
        <v>26855</v>
      </c>
      <c r="C18994" t="s">
        <v>26853</v>
      </c>
      <c r="D18994" t="str">
        <f>VLOOKUP(A18994,Sheet2!$A:$A,1,FALSE)</f>
        <v>1NWA2fPLUAW5df7UGI5thp</v>
      </c>
    </row>
    <row r="18995" spans="1:4" x14ac:dyDescent="0.3">
      <c r="A18995" t="s">
        <v>33175</v>
      </c>
      <c r="B18995" t="s">
        <v>33176</v>
      </c>
      <c r="C18995" t="s">
        <v>33177</v>
      </c>
      <c r="D18995" t="str">
        <f>VLOOKUP(A18995,Sheet2!$A:$A,1,FALSE)</f>
        <v>1NW4sa2VIaCIMTmGINhQkA</v>
      </c>
    </row>
    <row r="18996" spans="1:4" x14ac:dyDescent="0.3">
      <c r="A18996" t="s">
        <v>8637</v>
      </c>
      <c r="B18996" t="s">
        <v>8636</v>
      </c>
      <c r="C18996">
        <v>1980</v>
      </c>
      <c r="D18996" t="str">
        <f>VLOOKUP(A18996,Sheet2!$A:$A,1,FALSE)</f>
        <v>1nVUhbpkGwlTKxSIF6UJyM</v>
      </c>
    </row>
    <row r="18997" spans="1:4" x14ac:dyDescent="0.3">
      <c r="A18997" t="s">
        <v>40460</v>
      </c>
      <c r="B18997" t="s">
        <v>40461</v>
      </c>
      <c r="C18997" t="s">
        <v>40459</v>
      </c>
      <c r="D18997" t="str">
        <f>VLOOKUP(A18997,Sheet2!$A:$A,1,FALSE)</f>
        <v>1nv3j5ynTn2SOgvbp8Ew3u</v>
      </c>
    </row>
    <row r="18998" spans="1:4" x14ac:dyDescent="0.3">
      <c r="A18998" t="s">
        <v>39262</v>
      </c>
      <c r="B18998" t="s">
        <v>39263</v>
      </c>
      <c r="C18998" s="1">
        <v>42796</v>
      </c>
      <c r="D18998" t="str">
        <f>VLOOKUP(A18998,Sheet2!$A:$A,1,FALSE)</f>
        <v>1nuvb3dI59xG29iCSuQ7CN</v>
      </c>
    </row>
    <row r="18999" spans="1:4" x14ac:dyDescent="0.3">
      <c r="A18999" t="s">
        <v>29874</v>
      </c>
      <c r="B18999" t="s">
        <v>29875</v>
      </c>
      <c r="C18999" s="1">
        <v>42067</v>
      </c>
      <c r="D18999" t="str">
        <f>VLOOKUP(A18999,Sheet2!$A:$A,1,FALSE)</f>
        <v>1nuqHLK1IX49aXqjVudawR</v>
      </c>
    </row>
    <row r="19000" spans="1:4" x14ac:dyDescent="0.3">
      <c r="A19000" t="s">
        <v>28537</v>
      </c>
      <c r="B19000" t="s">
        <v>28538</v>
      </c>
      <c r="C19000" s="1">
        <v>40341</v>
      </c>
      <c r="D19000" t="str">
        <f>VLOOKUP(A19000,Sheet2!$A:$A,1,FALSE)</f>
        <v>1NuQ0TVym9CS0FG9TG8vCE</v>
      </c>
    </row>
    <row r="19001" spans="1:4" x14ac:dyDescent="0.3">
      <c r="A19001" t="s">
        <v>1446</v>
      </c>
      <c r="B19001" t="s">
        <v>1447</v>
      </c>
      <c r="C19001" s="1">
        <v>42833</v>
      </c>
      <c r="D19001" t="str">
        <f>VLOOKUP(A19001,Sheet2!$A:$A,1,FALSE)</f>
        <v>1NUKNYLtePSiZnQj0QeZlo</v>
      </c>
    </row>
    <row r="19002" spans="1:4" x14ac:dyDescent="0.3">
      <c r="A19002" t="s">
        <v>38696</v>
      </c>
      <c r="B19002" t="s">
        <v>38697</v>
      </c>
      <c r="C19002" t="s">
        <v>2137</v>
      </c>
      <c r="D19002" t="str">
        <f>VLOOKUP(A19002,Sheet2!$A:$A,1,FALSE)</f>
        <v>1NujumkY4YEA35tWWvIzJe</v>
      </c>
    </row>
    <row r="19003" spans="1:4" x14ac:dyDescent="0.3">
      <c r="A19003" t="s">
        <v>25151</v>
      </c>
      <c r="B19003" t="s">
        <v>25149</v>
      </c>
      <c r="C19003" s="1">
        <v>42317</v>
      </c>
      <c r="D19003" t="str">
        <f>VLOOKUP(A19003,Sheet2!$A:$A,1,FALSE)</f>
        <v>1nUG2M4uYJAZIWLJ3PmYL7</v>
      </c>
    </row>
    <row r="19004" spans="1:4" x14ac:dyDescent="0.3">
      <c r="A19004" t="s">
        <v>10908</v>
      </c>
      <c r="B19004" t="s">
        <v>10906</v>
      </c>
      <c r="C19004" s="1">
        <v>41062</v>
      </c>
      <c r="D19004" t="str">
        <f>VLOOKUP(A19004,Sheet2!$A:$A,1,FALSE)</f>
        <v>1Nu3r7EuveXog0rPvXExSF</v>
      </c>
    </row>
    <row r="19005" spans="1:4" x14ac:dyDescent="0.3">
      <c r="A19005" t="s">
        <v>42606</v>
      </c>
      <c r="B19005" t="s">
        <v>42607</v>
      </c>
      <c r="C19005">
        <v>1997</v>
      </c>
      <c r="D19005" t="str">
        <f>VLOOKUP(A19005,Sheet2!$A:$A,1,FALSE)</f>
        <v>1nttywbNwUL90FeL7YC84i</v>
      </c>
    </row>
    <row r="19006" spans="1:4" x14ac:dyDescent="0.3">
      <c r="A19006" t="s">
        <v>14342</v>
      </c>
      <c r="B19006" t="s">
        <v>14343</v>
      </c>
      <c r="C19006" t="s">
        <v>6705</v>
      </c>
      <c r="D19006" t="str">
        <f>VLOOKUP(A19006,Sheet2!$A:$A,1,FALSE)</f>
        <v>1NtIUYA4cq2PMGGHdY6VF2</v>
      </c>
    </row>
    <row r="19007" spans="1:4" x14ac:dyDescent="0.3">
      <c r="A19007" t="s">
        <v>39569</v>
      </c>
      <c r="B19007" t="s">
        <v>39570</v>
      </c>
      <c r="C19007" t="s">
        <v>1193</v>
      </c>
      <c r="D19007" t="str">
        <f>VLOOKUP(A19007,Sheet2!$A:$A,1,FALSE)</f>
        <v>1nSWzaueORjeiba3erkoUw</v>
      </c>
    </row>
    <row r="19008" spans="1:4" x14ac:dyDescent="0.3">
      <c r="A19008" t="s">
        <v>40682</v>
      </c>
      <c r="B19008" t="s">
        <v>13869</v>
      </c>
      <c r="C19008" s="1">
        <v>38296</v>
      </c>
      <c r="D19008" t="str">
        <f>VLOOKUP(A19008,Sheet2!$A:$A,1,FALSE)</f>
        <v>1NRWCCKk8uev94KBys5vAY</v>
      </c>
    </row>
    <row r="19009" spans="1:4" x14ac:dyDescent="0.3">
      <c r="A19009" t="s">
        <v>42744</v>
      </c>
      <c r="B19009" t="s">
        <v>42745</v>
      </c>
      <c r="C19009">
        <v>2014</v>
      </c>
      <c r="D19009" t="str">
        <f>VLOOKUP(A19009,Sheet2!$A:$A,1,FALSE)</f>
        <v>1NRTQxQcA1lfNLHJUzxhk0</v>
      </c>
    </row>
    <row r="19010" spans="1:4" x14ac:dyDescent="0.3">
      <c r="A19010" t="s">
        <v>22098</v>
      </c>
      <c r="B19010" t="s">
        <v>22099</v>
      </c>
      <c r="C19010" s="1">
        <v>35065</v>
      </c>
      <c r="D19010" t="str">
        <f>VLOOKUP(A19010,Sheet2!$A:$A,1,FALSE)</f>
        <v>1nReGHMUwAoPeyazWbrBg5</v>
      </c>
    </row>
    <row r="19011" spans="1:4" x14ac:dyDescent="0.3">
      <c r="A19011" t="s">
        <v>8609</v>
      </c>
      <c r="B19011" t="s">
        <v>8610</v>
      </c>
      <c r="C19011" s="1">
        <v>40950</v>
      </c>
      <c r="D19011" t="str">
        <f>VLOOKUP(A19011,Sheet2!$A:$A,1,FALSE)</f>
        <v>1nrDZQLT9EfFArdk9oSCxQ</v>
      </c>
    </row>
    <row r="19012" spans="1:4" x14ac:dyDescent="0.3">
      <c r="A19012" t="s">
        <v>41688</v>
      </c>
      <c r="B19012" t="s">
        <v>41689</v>
      </c>
      <c r="C19012" s="1">
        <v>41760</v>
      </c>
      <c r="D19012" t="str">
        <f>VLOOKUP(A19012,Sheet2!$A:$A,1,FALSE)</f>
        <v>1nQT2ucViCn8TlWfpmsPXn</v>
      </c>
    </row>
    <row r="19013" spans="1:4" x14ac:dyDescent="0.3">
      <c r="A19013" t="s">
        <v>41595</v>
      </c>
      <c r="B19013" t="s">
        <v>41596</v>
      </c>
      <c r="C19013" t="s">
        <v>16032</v>
      </c>
      <c r="D19013" t="str">
        <f>VLOOKUP(A19013,Sheet2!$A:$A,1,FALSE)</f>
        <v>1nPQM5sLhZJgPY4eWG1URb</v>
      </c>
    </row>
    <row r="19014" spans="1:4" x14ac:dyDescent="0.3">
      <c r="A19014" t="s">
        <v>10259</v>
      </c>
      <c r="B19014" t="s">
        <v>10258</v>
      </c>
      <c r="C19014" s="1">
        <v>42005</v>
      </c>
      <c r="D19014" t="str">
        <f>VLOOKUP(A19014,Sheet2!$A:$A,1,FALSE)</f>
        <v>1NPPKiIMz9xukwf1auztpR</v>
      </c>
    </row>
    <row r="19015" spans="1:4" x14ac:dyDescent="0.3">
      <c r="A19015" t="s">
        <v>475</v>
      </c>
      <c r="B19015" t="s">
        <v>476</v>
      </c>
      <c r="C19015" s="1">
        <v>40884</v>
      </c>
      <c r="D19015" t="str">
        <f>VLOOKUP(A19015,Sheet2!$A:$A,1,FALSE)</f>
        <v>1NPCjp8s7RPGujZdBjca90</v>
      </c>
    </row>
    <row r="19016" spans="1:4" x14ac:dyDescent="0.3">
      <c r="A19016" t="s">
        <v>20182</v>
      </c>
      <c r="B19016" t="s">
        <v>2845</v>
      </c>
      <c r="C19016" s="1">
        <v>41275</v>
      </c>
      <c r="D19016" t="str">
        <f>VLOOKUP(A19016,Sheet2!$A:$A,1,FALSE)</f>
        <v>1Np1HVgomqVjhuoVQvQUWM</v>
      </c>
    </row>
    <row r="19017" spans="1:4" x14ac:dyDescent="0.3">
      <c r="A19017" t="s">
        <v>1393</v>
      </c>
      <c r="B19017" t="s">
        <v>1391</v>
      </c>
      <c r="C19017" t="s">
        <v>1392</v>
      </c>
      <c r="D19017" t="str">
        <f>VLOOKUP(A19017,Sheet2!$A:$A,1,FALSE)</f>
        <v>1nP1BEciW2qIlkg4bz97nD</v>
      </c>
    </row>
    <row r="19018" spans="1:4" x14ac:dyDescent="0.3">
      <c r="A19018" t="s">
        <v>29351</v>
      </c>
      <c r="B19018" t="s">
        <v>29350</v>
      </c>
      <c r="C19018" s="1">
        <v>38391</v>
      </c>
      <c r="D19018" t="str">
        <f>VLOOKUP(A19018,Sheet2!$A:$A,1,FALSE)</f>
        <v>1NoVNzCrdzasj2448mEGO6</v>
      </c>
    </row>
    <row r="19019" spans="1:4" x14ac:dyDescent="0.3">
      <c r="A19019" t="s">
        <v>672</v>
      </c>
      <c r="B19019" t="s">
        <v>673</v>
      </c>
      <c r="C19019">
        <v>2005</v>
      </c>
      <c r="D19019" t="str">
        <f>VLOOKUP(A19019,Sheet2!$A:$A,1,FALSE)</f>
        <v>1NovG9mTUookEBrlHP6QC1</v>
      </c>
    </row>
    <row r="19020" spans="1:4" x14ac:dyDescent="0.3">
      <c r="A19020" t="s">
        <v>13397</v>
      </c>
      <c r="B19020" t="s">
        <v>13396</v>
      </c>
      <c r="C19020" s="1">
        <v>38718</v>
      </c>
      <c r="D19020" t="str">
        <f>VLOOKUP(A19020,Sheet2!$A:$A,1,FALSE)</f>
        <v>1nopsS5XHOROPXbAAGSWVE</v>
      </c>
    </row>
    <row r="19021" spans="1:4" x14ac:dyDescent="0.3">
      <c r="A19021" t="s">
        <v>37564</v>
      </c>
      <c r="B19021" t="s">
        <v>37565</v>
      </c>
      <c r="C19021" s="1">
        <v>41793</v>
      </c>
      <c r="D19021" t="str">
        <f>VLOOKUP(A19021,Sheet2!$A:$A,1,FALSE)</f>
        <v>1nOl64BdlGgOIDnzDN6Itc</v>
      </c>
    </row>
    <row r="19022" spans="1:4" x14ac:dyDescent="0.3">
      <c r="A19022" t="s">
        <v>3499</v>
      </c>
      <c r="B19022" t="s">
        <v>3500</v>
      </c>
      <c r="C19022" t="s">
        <v>3501</v>
      </c>
      <c r="D19022" t="str">
        <f>VLOOKUP(A19022,Sheet2!$A:$A,1,FALSE)</f>
        <v>1nojrwBYMmq5jY1gJYtywa</v>
      </c>
    </row>
    <row r="19023" spans="1:4" x14ac:dyDescent="0.3">
      <c r="A19023" t="s">
        <v>8246</v>
      </c>
      <c r="B19023" t="s">
        <v>8247</v>
      </c>
      <c r="C19023" t="s">
        <v>8248</v>
      </c>
      <c r="D19023" t="str">
        <f>VLOOKUP(A19023,Sheet2!$A:$A,1,FALSE)</f>
        <v>1nOGYTmQGy5hTwu5cKku7E</v>
      </c>
    </row>
    <row r="19024" spans="1:4" x14ac:dyDescent="0.3">
      <c r="A19024" t="s">
        <v>6880</v>
      </c>
      <c r="B19024" t="s">
        <v>6881</v>
      </c>
      <c r="C19024" s="1">
        <v>39703</v>
      </c>
      <c r="D19024" t="str">
        <f>VLOOKUP(A19024,Sheet2!$A:$A,1,FALSE)</f>
        <v>1NObDfTWcnR1QXn122YHdd</v>
      </c>
    </row>
    <row r="19025" spans="1:4" x14ac:dyDescent="0.3">
      <c r="A19025" t="s">
        <v>42918</v>
      </c>
      <c r="B19025" t="s">
        <v>42919</v>
      </c>
      <c r="C19025">
        <v>1995</v>
      </c>
      <c r="D19025" t="str">
        <f>VLOOKUP(A19025,Sheet2!$A:$A,1,FALSE)</f>
        <v>1no1YGZpVT9w12w5uf25wF</v>
      </c>
    </row>
    <row r="19026" spans="1:4" x14ac:dyDescent="0.3">
      <c r="A19026" t="s">
        <v>21669</v>
      </c>
      <c r="B19026" t="s">
        <v>21670</v>
      </c>
      <c r="C19026" t="s">
        <v>69</v>
      </c>
      <c r="D19026" t="str">
        <f>VLOOKUP(A19026,Sheet2!$A:$A,1,FALSE)</f>
        <v>1nnlGFshxNMVX5k4P8un7p</v>
      </c>
    </row>
    <row r="19027" spans="1:4" x14ac:dyDescent="0.3">
      <c r="A19027" t="s">
        <v>20788</v>
      </c>
      <c r="B19027" t="s">
        <v>20787</v>
      </c>
      <c r="C19027" t="s">
        <v>1033</v>
      </c>
      <c r="D19027" t="str">
        <f>VLOOKUP(A19027,Sheet2!$A:$A,1,FALSE)</f>
        <v>1nmtA7Rl1rRZxwDsgPDya4</v>
      </c>
    </row>
    <row r="19028" spans="1:4" x14ac:dyDescent="0.3">
      <c r="A19028" t="s">
        <v>4911</v>
      </c>
      <c r="B19028" t="s">
        <v>4912</v>
      </c>
      <c r="C19028" s="1">
        <v>39336</v>
      </c>
      <c r="D19028" t="str">
        <f>VLOOKUP(A19028,Sheet2!$A:$A,1,FALSE)</f>
        <v>1nmt3IKsWQuusoGEdzuHNr</v>
      </c>
    </row>
    <row r="19029" spans="1:4" x14ac:dyDescent="0.3">
      <c r="A19029" t="s">
        <v>3359</v>
      </c>
      <c r="B19029" t="s">
        <v>3357</v>
      </c>
      <c r="C19029" s="1">
        <v>40826</v>
      </c>
      <c r="D19029" t="str">
        <f>VLOOKUP(A19029,Sheet2!$A:$A,1,FALSE)</f>
        <v>1NmR8kgYXgJLCMuhR5w7Fa</v>
      </c>
    </row>
    <row r="19030" spans="1:4" x14ac:dyDescent="0.3">
      <c r="A19030" t="s">
        <v>10705</v>
      </c>
      <c r="B19030" t="s">
        <v>10704</v>
      </c>
      <c r="C19030" t="s">
        <v>10706</v>
      </c>
      <c r="D19030" t="str">
        <f>VLOOKUP(A19030,Sheet2!$A:$A,1,FALSE)</f>
        <v>1nmFQxRmgZcr2eMJlmgEVN</v>
      </c>
    </row>
    <row r="19031" spans="1:4" x14ac:dyDescent="0.3">
      <c r="A19031" t="s">
        <v>17146</v>
      </c>
      <c r="B19031" t="s">
        <v>17147</v>
      </c>
      <c r="C19031" s="1">
        <v>39814</v>
      </c>
      <c r="D19031" t="str">
        <f>VLOOKUP(A19031,Sheet2!$A:$A,1,FALSE)</f>
        <v>1nMDS9TNOF49irljI2gc5p</v>
      </c>
    </row>
    <row r="19032" spans="1:4" x14ac:dyDescent="0.3">
      <c r="A19032" t="s">
        <v>9346</v>
      </c>
      <c r="B19032" t="s">
        <v>9345</v>
      </c>
      <c r="C19032" t="s">
        <v>2333</v>
      </c>
      <c r="D19032" t="str">
        <f>VLOOKUP(A19032,Sheet2!$A:$A,1,FALSE)</f>
        <v>1nlrqrQvdjMd8N4IqwaApw</v>
      </c>
    </row>
    <row r="19033" spans="1:4" x14ac:dyDescent="0.3">
      <c r="A19033" t="s">
        <v>33689</v>
      </c>
      <c r="B19033" t="s">
        <v>33690</v>
      </c>
      <c r="C19033" t="s">
        <v>16192</v>
      </c>
      <c r="D19033" t="str">
        <f>VLOOKUP(A19033,Sheet2!$A:$A,1,FALSE)</f>
        <v>1NLdUDHoDhXwjfAknBhp8G</v>
      </c>
    </row>
    <row r="19034" spans="1:4" x14ac:dyDescent="0.3">
      <c r="A19034" t="s">
        <v>7540</v>
      </c>
      <c r="B19034" t="s">
        <v>7541</v>
      </c>
      <c r="C19034" s="1">
        <v>41225</v>
      </c>
      <c r="D19034" t="str">
        <f>VLOOKUP(A19034,Sheet2!$A:$A,1,FALSE)</f>
        <v>1NkiXQkn9UHImHeKogOlDl</v>
      </c>
    </row>
    <row r="19035" spans="1:4" x14ac:dyDescent="0.3">
      <c r="A19035" t="s">
        <v>20689</v>
      </c>
      <c r="B19035" t="s">
        <v>20688</v>
      </c>
      <c r="C19035" s="1">
        <v>40544</v>
      </c>
      <c r="D19035" t="str">
        <f>VLOOKUP(A19035,Sheet2!$A:$A,1,FALSE)</f>
        <v>1nJsbWm3Yy2DW1KIc1OKle</v>
      </c>
    </row>
    <row r="19036" spans="1:4" x14ac:dyDescent="0.3">
      <c r="A19036" t="s">
        <v>38139</v>
      </c>
      <c r="B19036" t="s">
        <v>11067</v>
      </c>
      <c r="C19036" s="1">
        <v>42958</v>
      </c>
      <c r="D19036" t="str">
        <f>VLOOKUP(A19036,Sheet2!$A:$A,1,FALSE)</f>
        <v>1NjNX1toEXQBLW9sGCGsWF</v>
      </c>
    </row>
    <row r="19037" spans="1:4" x14ac:dyDescent="0.3">
      <c r="A19037" t="s">
        <v>39064</v>
      </c>
      <c r="B19037" t="s">
        <v>39065</v>
      </c>
      <c r="C19037" s="1">
        <v>41642</v>
      </c>
      <c r="D19037" t="str">
        <f>VLOOKUP(A19037,Sheet2!$A:$A,1,FALSE)</f>
        <v>1NJn0t1yKBbK6RwHX3RzXq</v>
      </c>
    </row>
    <row r="19038" spans="1:4" x14ac:dyDescent="0.3">
      <c r="A19038" t="s">
        <v>1347</v>
      </c>
      <c r="B19038" t="s">
        <v>1348</v>
      </c>
      <c r="C19038" t="s">
        <v>776</v>
      </c>
      <c r="D19038" t="str">
        <f>VLOOKUP(A19038,Sheet2!$A:$A,1,FALSE)</f>
        <v>1Nj8Up4zwQ4xDUug9wh2h8</v>
      </c>
    </row>
    <row r="19039" spans="1:4" x14ac:dyDescent="0.3">
      <c r="A19039" t="s">
        <v>1725</v>
      </c>
      <c r="B19039" t="s">
        <v>1726</v>
      </c>
      <c r="C19039" s="1">
        <v>41951</v>
      </c>
      <c r="D19039" t="str">
        <f>VLOOKUP(A19039,Sheet2!$A:$A,1,FALSE)</f>
        <v>1NHOPI7XXKTJVjZuBHLHy0</v>
      </c>
    </row>
    <row r="19040" spans="1:4" x14ac:dyDescent="0.3">
      <c r="A19040" t="s">
        <v>10418</v>
      </c>
      <c r="B19040" t="s">
        <v>10419</v>
      </c>
      <c r="C19040" s="1">
        <v>40037</v>
      </c>
      <c r="D19040" t="str">
        <f>VLOOKUP(A19040,Sheet2!$A:$A,1,FALSE)</f>
        <v>1NHOHn5kM3IXzyU8j4wGE1</v>
      </c>
    </row>
    <row r="19041" spans="1:4" x14ac:dyDescent="0.3">
      <c r="A19041" t="s">
        <v>40345</v>
      </c>
      <c r="B19041" t="s">
        <v>40346</v>
      </c>
      <c r="C19041" t="s">
        <v>4062</v>
      </c>
      <c r="D19041" t="str">
        <f>VLOOKUP(A19041,Sheet2!$A:$A,1,FALSE)</f>
        <v>1nHkIX9Rw6fAt8S6tDtV02</v>
      </c>
    </row>
    <row r="19042" spans="1:4" x14ac:dyDescent="0.3">
      <c r="A19042" t="s">
        <v>23234</v>
      </c>
      <c r="B19042" t="s">
        <v>23235</v>
      </c>
      <c r="C19042" s="1">
        <v>42370</v>
      </c>
      <c r="D19042" t="str">
        <f>VLOOKUP(A19042,Sheet2!$A:$A,1,FALSE)</f>
        <v>1Nhg69P4YB6wBXuP6Kmhbe</v>
      </c>
    </row>
    <row r="19043" spans="1:4" x14ac:dyDescent="0.3">
      <c r="A19043" t="s">
        <v>24850</v>
      </c>
      <c r="B19043" t="s">
        <v>24849</v>
      </c>
      <c r="C19043" s="1">
        <v>39854</v>
      </c>
      <c r="D19043" t="str">
        <f>VLOOKUP(A19043,Sheet2!$A:$A,1,FALSE)</f>
        <v>1NhFksWs1Nsz6wQI8ysTkv</v>
      </c>
    </row>
    <row r="19044" spans="1:4" x14ac:dyDescent="0.3">
      <c r="A19044" t="s">
        <v>30711</v>
      </c>
      <c r="B19044" t="s">
        <v>30708</v>
      </c>
      <c r="C19044" s="1">
        <v>42561</v>
      </c>
      <c r="D19044" t="str">
        <f>VLOOKUP(A19044,Sheet2!$A:$A,1,FALSE)</f>
        <v>1NhFeleeC1MLdzAZcm5dQB</v>
      </c>
    </row>
    <row r="19045" spans="1:4" x14ac:dyDescent="0.3">
      <c r="A19045" t="s">
        <v>18255</v>
      </c>
      <c r="B19045" t="s">
        <v>18256</v>
      </c>
      <c r="C19045" s="1">
        <v>38663</v>
      </c>
      <c r="D19045" t="str">
        <f>VLOOKUP(A19045,Sheet2!$A:$A,1,FALSE)</f>
        <v>1nGXfjF3GOCcT9SHF4hDNw</v>
      </c>
    </row>
    <row r="19046" spans="1:4" x14ac:dyDescent="0.3">
      <c r="A19046" t="s">
        <v>5251</v>
      </c>
      <c r="B19046" t="s">
        <v>5252</v>
      </c>
      <c r="C19046" t="s">
        <v>41</v>
      </c>
      <c r="D19046" t="str">
        <f>VLOOKUP(A19046,Sheet2!$A:$A,1,FALSE)</f>
        <v>1nG8mArxQsJplIY6w50aQg</v>
      </c>
    </row>
    <row r="19047" spans="1:4" x14ac:dyDescent="0.3">
      <c r="A19047" t="s">
        <v>5676</v>
      </c>
      <c r="B19047" t="s">
        <v>5677</v>
      </c>
      <c r="C19047" t="s">
        <v>5678</v>
      </c>
      <c r="D19047" t="str">
        <f>VLOOKUP(A19047,Sheet2!$A:$A,1,FALSE)</f>
        <v>1NfrmcXk8xNennyxQ57JcW</v>
      </c>
    </row>
    <row r="19048" spans="1:4" x14ac:dyDescent="0.3">
      <c r="A19048" t="s">
        <v>7869</v>
      </c>
      <c r="B19048" t="s">
        <v>7870</v>
      </c>
      <c r="C19048" s="1">
        <v>42712</v>
      </c>
      <c r="D19048" t="str">
        <f>VLOOKUP(A19048,Sheet2!$A:$A,1,FALSE)</f>
        <v>1nfqbpOWvfRRb8LRX5Oxdg</v>
      </c>
    </row>
    <row r="19049" spans="1:4" x14ac:dyDescent="0.3">
      <c r="A19049" t="s">
        <v>9854</v>
      </c>
      <c r="B19049" t="s">
        <v>9855</v>
      </c>
      <c r="C19049" t="s">
        <v>9856</v>
      </c>
      <c r="D19049" t="str">
        <f>VLOOKUP(A19049,Sheet2!$A:$A,1,FALSE)</f>
        <v>1NfhsIEQ82XXqSFAPX5cXJ</v>
      </c>
    </row>
    <row r="19050" spans="1:4" x14ac:dyDescent="0.3">
      <c r="A19050" t="s">
        <v>16351</v>
      </c>
      <c r="B19050" t="s">
        <v>16350</v>
      </c>
      <c r="C19050" t="s">
        <v>7521</v>
      </c>
      <c r="D19050" t="str">
        <f>VLOOKUP(A19050,Sheet2!$A:$A,1,FALSE)</f>
        <v>1NFGnxmeIEBakre4DvLaJq</v>
      </c>
    </row>
    <row r="19051" spans="1:4" x14ac:dyDescent="0.3">
      <c r="A19051" t="s">
        <v>33468</v>
      </c>
      <c r="B19051" t="s">
        <v>33469</v>
      </c>
      <c r="C19051" s="1">
        <v>40909</v>
      </c>
      <c r="D19051" t="str">
        <f>VLOOKUP(A19051,Sheet2!$A:$A,1,FALSE)</f>
        <v>1nF2g9r8f99doYwvN4VgJv</v>
      </c>
    </row>
    <row r="19052" spans="1:4" x14ac:dyDescent="0.3">
      <c r="A19052" t="s">
        <v>13623</v>
      </c>
      <c r="B19052" t="s">
        <v>13621</v>
      </c>
      <c r="C19052" t="s">
        <v>13624</v>
      </c>
      <c r="D19052" t="str">
        <f>VLOOKUP(A19052,Sheet2!$A:$A,1,FALSE)</f>
        <v>1NF1jYprU7PhbWepPZSpm2</v>
      </c>
    </row>
    <row r="19053" spans="1:4" x14ac:dyDescent="0.3">
      <c r="A19053" t="s">
        <v>6960</v>
      </c>
      <c r="B19053" t="s">
        <v>6961</v>
      </c>
      <c r="C19053" t="s">
        <v>6962</v>
      </c>
      <c r="D19053" t="str">
        <f>VLOOKUP(A19053,Sheet2!$A:$A,1,FALSE)</f>
        <v>1NExBNJT5d5ztOn0N3gqey</v>
      </c>
    </row>
    <row r="19054" spans="1:4" x14ac:dyDescent="0.3">
      <c r="A19054" t="s">
        <v>34305</v>
      </c>
      <c r="B19054" t="s">
        <v>34306</v>
      </c>
      <c r="C19054" s="1">
        <v>42772</v>
      </c>
      <c r="D19054" t="str">
        <f>VLOOKUP(A19054,Sheet2!$A:$A,1,FALSE)</f>
        <v>1nES1Vh1nZb7xHRo4wS1r3</v>
      </c>
    </row>
    <row r="19055" spans="1:4" x14ac:dyDescent="0.3">
      <c r="A19055" t="s">
        <v>16328</v>
      </c>
      <c r="B19055" t="s">
        <v>16329</v>
      </c>
      <c r="C19055" s="1">
        <v>39823</v>
      </c>
      <c r="D19055" t="str">
        <f>VLOOKUP(A19055,Sheet2!$A:$A,1,FALSE)</f>
        <v>1NENKISu7UWV6GxcqKmgZM</v>
      </c>
    </row>
    <row r="19056" spans="1:4" x14ac:dyDescent="0.3">
      <c r="A19056" t="s">
        <v>23729</v>
      </c>
      <c r="B19056" t="s">
        <v>23730</v>
      </c>
      <c r="C19056" t="s">
        <v>3093</v>
      </c>
      <c r="D19056" t="str">
        <f>VLOOKUP(A19056,Sheet2!$A:$A,1,FALSE)</f>
        <v>1NEHSNH4rWMYLXE33NI5SD</v>
      </c>
    </row>
    <row r="19057" spans="1:4" x14ac:dyDescent="0.3">
      <c r="A19057" t="s">
        <v>12202</v>
      </c>
      <c r="B19057" t="s">
        <v>12203</v>
      </c>
      <c r="C19057" s="1">
        <v>42745</v>
      </c>
      <c r="D19057" t="str">
        <f>VLOOKUP(A19057,Sheet2!$A:$A,1,FALSE)</f>
        <v>1nEeArIi4uwAd7kSEB45Zb</v>
      </c>
    </row>
    <row r="19058" spans="1:4" x14ac:dyDescent="0.3">
      <c r="A19058" t="s">
        <v>1546</v>
      </c>
      <c r="B19058" t="s">
        <v>1545</v>
      </c>
      <c r="C19058" t="s">
        <v>1542</v>
      </c>
      <c r="D19058" t="str">
        <f>VLOOKUP(A19058,Sheet2!$A:$A,1,FALSE)</f>
        <v>1ne2D0NxoGyZd31gAM4HNd</v>
      </c>
    </row>
    <row r="19059" spans="1:4" x14ac:dyDescent="0.3">
      <c r="A19059" t="s">
        <v>6604</v>
      </c>
      <c r="B19059" t="s">
        <v>6603</v>
      </c>
      <c r="C19059" s="1">
        <v>42772</v>
      </c>
      <c r="D19059" t="str">
        <f>VLOOKUP(A19059,Sheet2!$A:$A,1,FALSE)</f>
        <v>1ndzu6K9JqEVg6afSoyIz2</v>
      </c>
    </row>
    <row r="19060" spans="1:4" x14ac:dyDescent="0.3">
      <c r="A19060" t="s">
        <v>23338</v>
      </c>
      <c r="B19060" t="s">
        <v>23339</v>
      </c>
      <c r="C19060" t="s">
        <v>6</v>
      </c>
      <c r="D19060" t="str">
        <f>VLOOKUP(A19060,Sheet2!$A:$A,1,FALSE)</f>
        <v>1ndZl22t1kjtgzSyQSMrOj</v>
      </c>
    </row>
    <row r="19061" spans="1:4" x14ac:dyDescent="0.3">
      <c r="A19061" t="s">
        <v>942</v>
      </c>
      <c r="B19061" t="s">
        <v>941</v>
      </c>
      <c r="C19061" t="s">
        <v>465</v>
      </c>
      <c r="D19061" t="str">
        <f>VLOOKUP(A19061,Sheet2!$A:$A,1,FALSE)</f>
        <v>1NdVdcO73LZQGRFbEDI2Ij</v>
      </c>
    </row>
    <row r="19062" spans="1:4" x14ac:dyDescent="0.3">
      <c r="A19062" t="s">
        <v>13751</v>
      </c>
      <c r="B19062" t="s">
        <v>13750</v>
      </c>
      <c r="C19062" t="s">
        <v>299</v>
      </c>
      <c r="D19062" t="str">
        <f>VLOOKUP(A19062,Sheet2!$A:$A,1,FALSE)</f>
        <v>1nDrZypr1O0xzkrlwugYo8</v>
      </c>
    </row>
    <row r="19063" spans="1:4" x14ac:dyDescent="0.3">
      <c r="A19063" t="s">
        <v>40848</v>
      </c>
      <c r="B19063" t="s">
        <v>40849</v>
      </c>
      <c r="C19063" s="1">
        <v>40881</v>
      </c>
      <c r="D19063" t="str">
        <f>VLOOKUP(A19063,Sheet2!$A:$A,1,FALSE)</f>
        <v>1NdJnCaLpYIJKZl3XU1QkS</v>
      </c>
    </row>
    <row r="19064" spans="1:4" x14ac:dyDescent="0.3">
      <c r="A19064" t="s">
        <v>12531</v>
      </c>
      <c r="B19064" t="s">
        <v>12532</v>
      </c>
      <c r="C19064" s="1">
        <v>42378</v>
      </c>
      <c r="D19064" t="str">
        <f>VLOOKUP(A19064,Sheet2!$A:$A,1,FALSE)</f>
        <v>1ndfvLewsCva3eAwWpiqnc</v>
      </c>
    </row>
    <row r="19065" spans="1:4" x14ac:dyDescent="0.3">
      <c r="A19065" t="s">
        <v>43121</v>
      </c>
      <c r="B19065" t="s">
        <v>43120</v>
      </c>
      <c r="C19065" s="1">
        <v>38871</v>
      </c>
      <c r="D19065" t="str">
        <f>VLOOKUP(A19065,Sheet2!$A:$A,1,FALSE)</f>
        <v>1ncxcmAsfX5mtqvD1geKHO</v>
      </c>
    </row>
    <row r="19066" spans="1:4" x14ac:dyDescent="0.3">
      <c r="A19066" t="s">
        <v>1966</v>
      </c>
      <c r="B19066" t="s">
        <v>1967</v>
      </c>
      <c r="C19066" t="s">
        <v>1968</v>
      </c>
      <c r="D19066" t="str">
        <f>VLOOKUP(A19066,Sheet2!$A:$A,1,FALSE)</f>
        <v>1nCIPxGvDnphvLE1dYm5zU</v>
      </c>
    </row>
    <row r="19067" spans="1:4" x14ac:dyDescent="0.3">
      <c r="A19067" t="s">
        <v>3646</v>
      </c>
      <c r="B19067" t="s">
        <v>3647</v>
      </c>
      <c r="C19067" s="1">
        <v>42589</v>
      </c>
      <c r="D19067" t="str">
        <f>VLOOKUP(A19067,Sheet2!$A:$A,1,FALSE)</f>
        <v>1Nc3oWiSfjdumCFsPvWcKk</v>
      </c>
    </row>
    <row r="19068" spans="1:4" x14ac:dyDescent="0.3">
      <c r="A19068" t="s">
        <v>31118</v>
      </c>
      <c r="B19068" t="s">
        <v>31119</v>
      </c>
      <c r="C19068" t="s">
        <v>460</v>
      </c>
      <c r="D19068" t="str">
        <f>VLOOKUP(A19068,Sheet2!$A:$A,1,FALSE)</f>
        <v>1NC1eZ0ZYjYxnp3EqkncmU</v>
      </c>
    </row>
    <row r="19069" spans="1:4" x14ac:dyDescent="0.3">
      <c r="A19069" t="s">
        <v>25922</v>
      </c>
      <c r="B19069" t="s">
        <v>25921</v>
      </c>
      <c r="C19069" t="s">
        <v>915</v>
      </c>
      <c r="D19069" t="str">
        <f>VLOOKUP(A19069,Sheet2!$A:$A,1,FALSE)</f>
        <v>1NBN36RMfIu7BM9T1DCSqg</v>
      </c>
    </row>
    <row r="19070" spans="1:4" x14ac:dyDescent="0.3">
      <c r="A19070" t="s">
        <v>17</v>
      </c>
      <c r="B19070" t="s">
        <v>18</v>
      </c>
      <c r="C19070" s="1">
        <v>42706</v>
      </c>
      <c r="D19070" t="str">
        <f>VLOOKUP(A19070,Sheet2!$A:$A,1,FALSE)</f>
        <v>1nbMMdt6wb16OSPF81yBuT</v>
      </c>
    </row>
    <row r="19071" spans="1:4" x14ac:dyDescent="0.3">
      <c r="A19071" t="s">
        <v>29012</v>
      </c>
      <c r="B19071" t="s">
        <v>29013</v>
      </c>
      <c r="C19071" t="s">
        <v>29014</v>
      </c>
      <c r="D19071" t="str">
        <f>VLOOKUP(A19071,Sheet2!$A:$A,1,FALSE)</f>
        <v>1nbd1E6MU5Hpr4IKPRkVXK</v>
      </c>
    </row>
    <row r="19072" spans="1:4" x14ac:dyDescent="0.3">
      <c r="A19072" t="s">
        <v>8167</v>
      </c>
      <c r="B19072" t="s">
        <v>8165</v>
      </c>
      <c r="C19072" s="1">
        <v>40612</v>
      </c>
      <c r="D19072" t="str">
        <f>VLOOKUP(A19072,Sheet2!$A:$A,1,FALSE)</f>
        <v>1NayqTu76HVl4cIoYH32XC</v>
      </c>
    </row>
    <row r="19073" spans="1:4" x14ac:dyDescent="0.3">
      <c r="A19073" t="s">
        <v>39028</v>
      </c>
      <c r="B19073" t="s">
        <v>39029</v>
      </c>
      <c r="C19073" s="1">
        <v>42285</v>
      </c>
      <c r="D19073" t="str">
        <f>VLOOKUP(A19073,Sheet2!$A:$A,1,FALSE)</f>
        <v>1naVSV8XJH89LzDWhW7y0a</v>
      </c>
    </row>
    <row r="19074" spans="1:4" x14ac:dyDescent="0.3">
      <c r="A19074" t="s">
        <v>30198</v>
      </c>
      <c r="B19074" t="s">
        <v>30199</v>
      </c>
      <c r="C19074" t="s">
        <v>1033</v>
      </c>
      <c r="D19074" t="str">
        <f>VLOOKUP(A19074,Sheet2!$A:$A,1,FALSE)</f>
        <v>1NAsfCG4kWPZJW6fqhoZvx</v>
      </c>
    </row>
    <row r="19075" spans="1:4" x14ac:dyDescent="0.3">
      <c r="A19075" t="s">
        <v>25261</v>
      </c>
      <c r="B19075" t="s">
        <v>25262</v>
      </c>
      <c r="C19075" s="1">
        <v>37661</v>
      </c>
      <c r="D19075" t="str">
        <f>VLOOKUP(A19075,Sheet2!$A:$A,1,FALSE)</f>
        <v>1NAAKgvWo1mivlvebokY7y</v>
      </c>
    </row>
    <row r="19076" spans="1:4" x14ac:dyDescent="0.3">
      <c r="A19076" t="s">
        <v>32568</v>
      </c>
      <c r="B19076" t="s">
        <v>32569</v>
      </c>
      <c r="C19076" t="s">
        <v>32377</v>
      </c>
      <c r="D19076" t="str">
        <f>VLOOKUP(A19076,Sheet2!$A:$A,1,FALSE)</f>
        <v>1N989Aa3DWu1HgCk1slWLd</v>
      </c>
    </row>
    <row r="19077" spans="1:4" x14ac:dyDescent="0.3">
      <c r="A19077" t="s">
        <v>8762</v>
      </c>
      <c r="B19077" t="s">
        <v>8763</v>
      </c>
      <c r="C19077" s="1">
        <v>40035</v>
      </c>
      <c r="D19077" t="str">
        <f>VLOOKUP(A19077,Sheet2!$A:$A,1,FALSE)</f>
        <v>1n7udHnNnkdV1vBoBuM5cU</v>
      </c>
    </row>
    <row r="19078" spans="1:4" x14ac:dyDescent="0.3">
      <c r="A19078" t="s">
        <v>10814</v>
      </c>
      <c r="B19078" t="s">
        <v>10815</v>
      </c>
      <c r="C19078">
        <v>2008</v>
      </c>
      <c r="D19078" t="str">
        <f>VLOOKUP(A19078,Sheet2!$A:$A,1,FALSE)</f>
        <v>1n7Jitlwm5z2WvK87157YE</v>
      </c>
    </row>
    <row r="19079" spans="1:4" x14ac:dyDescent="0.3">
      <c r="A19079" t="s">
        <v>14930</v>
      </c>
      <c r="B19079" t="s">
        <v>14928</v>
      </c>
      <c r="C19079" t="s">
        <v>14929</v>
      </c>
      <c r="D19079" t="str">
        <f>VLOOKUP(A19079,Sheet2!$A:$A,1,FALSE)</f>
        <v>1n5RMvLJCiCRwYlDdEI4nE</v>
      </c>
    </row>
    <row r="19080" spans="1:4" x14ac:dyDescent="0.3">
      <c r="A19080" t="s">
        <v>22411</v>
      </c>
      <c r="B19080" t="s">
        <v>22412</v>
      </c>
      <c r="C19080" s="1">
        <v>38510</v>
      </c>
      <c r="D19080" t="str">
        <f>VLOOKUP(A19080,Sheet2!$A:$A,1,FALSE)</f>
        <v>1N5nu7WaBgvvLMRW1y03bB</v>
      </c>
    </row>
    <row r="19081" spans="1:4" x14ac:dyDescent="0.3">
      <c r="A19081" t="s">
        <v>11508</v>
      </c>
      <c r="B19081" t="s">
        <v>11507</v>
      </c>
      <c r="C19081" s="1">
        <v>42747</v>
      </c>
      <c r="D19081" t="str">
        <f>VLOOKUP(A19081,Sheet2!$A:$A,1,FALSE)</f>
        <v>1N4qKtwfEneCwp5R1WhKbW</v>
      </c>
    </row>
    <row r="19082" spans="1:4" x14ac:dyDescent="0.3">
      <c r="A19082" t="s">
        <v>43224</v>
      </c>
      <c r="B19082" t="s">
        <v>43225</v>
      </c>
      <c r="C19082" t="s">
        <v>1894</v>
      </c>
      <c r="D19082" t="str">
        <f>VLOOKUP(A19082,Sheet2!$A:$A,1,FALSE)</f>
        <v>1N4cbXVU0Na53mWAwPxTpi</v>
      </c>
    </row>
    <row r="19083" spans="1:4" x14ac:dyDescent="0.3">
      <c r="A19083" t="s">
        <v>3821</v>
      </c>
      <c r="B19083" t="s">
        <v>3822</v>
      </c>
      <c r="C19083" t="s">
        <v>3823</v>
      </c>
      <c r="D19083" t="str">
        <f>VLOOKUP(A19083,Sheet2!$A:$A,1,FALSE)</f>
        <v>1n1VVtvA3qq8d5q3clRsfi</v>
      </c>
    </row>
    <row r="19084" spans="1:4" x14ac:dyDescent="0.3">
      <c r="A19084" t="s">
        <v>18802</v>
      </c>
      <c r="B19084" t="s">
        <v>18801</v>
      </c>
      <c r="C19084" t="s">
        <v>85</v>
      </c>
      <c r="D19084" t="str">
        <f>VLOOKUP(A19084,Sheet2!$A:$A,1,FALSE)</f>
        <v>1N1LOY7BjxCTJdyKcNDC7R</v>
      </c>
    </row>
    <row r="19085" spans="1:4" x14ac:dyDescent="0.3">
      <c r="A19085" t="s">
        <v>5239</v>
      </c>
      <c r="B19085" t="s">
        <v>5240</v>
      </c>
      <c r="C19085" t="s">
        <v>3047</v>
      </c>
      <c r="D19085" t="str">
        <f>VLOOKUP(A19085,Sheet2!$A:$A,1,FALSE)</f>
        <v>1N0o7nUVwT8QEy6YXUewsF</v>
      </c>
    </row>
    <row r="19086" spans="1:4" x14ac:dyDescent="0.3">
      <c r="A19086" t="s">
        <v>12149</v>
      </c>
      <c r="B19086" t="s">
        <v>12150</v>
      </c>
      <c r="C19086" t="s">
        <v>2710</v>
      </c>
      <c r="D19086" t="str">
        <f>VLOOKUP(A19086,Sheet2!$A:$A,1,FALSE)</f>
        <v>1N0hDNkC8QfkpVWKkC5JM6</v>
      </c>
    </row>
    <row r="19087" spans="1:4" x14ac:dyDescent="0.3">
      <c r="A19087" t="s">
        <v>37142</v>
      </c>
      <c r="B19087" t="s">
        <v>37143</v>
      </c>
      <c r="C19087" s="1">
        <v>42677</v>
      </c>
      <c r="D19087" t="str">
        <f>VLOOKUP(A19087,Sheet2!$A:$A,1,FALSE)</f>
        <v>1n0Aakkk87VsVcYQCNA4wK</v>
      </c>
    </row>
    <row r="19088" spans="1:4" x14ac:dyDescent="0.3">
      <c r="A19088" t="s">
        <v>9792</v>
      </c>
      <c r="B19088" t="s">
        <v>9793</v>
      </c>
      <c r="C19088" t="s">
        <v>9737</v>
      </c>
      <c r="D19088" t="str">
        <f>VLOOKUP(A19088,Sheet2!$A:$A,1,FALSE)</f>
        <v>1n05oengBH781u9klSGG0p</v>
      </c>
    </row>
    <row r="19089" spans="1:4" x14ac:dyDescent="0.3">
      <c r="A19089" t="s">
        <v>9540</v>
      </c>
      <c r="B19089" t="s">
        <v>9539</v>
      </c>
      <c r="C19089" s="1">
        <v>42343</v>
      </c>
      <c r="D19089" t="str">
        <f>VLOOKUP(A19089,Sheet2!$A:$A,1,FALSE)</f>
        <v>1MZoo6GctrKgCPg7K2Zvva</v>
      </c>
    </row>
    <row r="19090" spans="1:4" x14ac:dyDescent="0.3">
      <c r="A19090" t="s">
        <v>20754</v>
      </c>
      <c r="B19090" t="s">
        <v>20755</v>
      </c>
      <c r="C19090" t="s">
        <v>1572</v>
      </c>
      <c r="D19090" t="str">
        <f>VLOOKUP(A19090,Sheet2!$A:$A,1,FALSE)</f>
        <v>1mzKIP3Q421f0Rww5v6JQg</v>
      </c>
    </row>
    <row r="19091" spans="1:4" x14ac:dyDescent="0.3">
      <c r="A19091" t="s">
        <v>2719</v>
      </c>
      <c r="B19091" t="s">
        <v>2718</v>
      </c>
      <c r="C19091" s="1">
        <v>41640</v>
      </c>
      <c r="D19091" t="str">
        <f>VLOOKUP(A19091,Sheet2!$A:$A,1,FALSE)</f>
        <v>1MZ1pIKVf9yMbJzkwX95bu</v>
      </c>
    </row>
    <row r="19092" spans="1:4" x14ac:dyDescent="0.3">
      <c r="A19092" t="s">
        <v>34278</v>
      </c>
      <c r="B19092" t="s">
        <v>34279</v>
      </c>
      <c r="C19092" t="s">
        <v>5540</v>
      </c>
      <c r="D19092" t="str">
        <f>VLOOKUP(A19092,Sheet2!$A:$A,1,FALSE)</f>
        <v>1myXD7yWPc0SXYhm7luUcj</v>
      </c>
    </row>
    <row r="19093" spans="1:4" x14ac:dyDescent="0.3">
      <c r="A19093" t="s">
        <v>25283</v>
      </c>
      <c r="B19093" t="s">
        <v>25282</v>
      </c>
      <c r="C19093" s="1">
        <v>39448</v>
      </c>
      <c r="D19093" t="str">
        <f>VLOOKUP(A19093,Sheet2!$A:$A,1,FALSE)</f>
        <v>1MXR2vMRldZITKc1Zk6bLe</v>
      </c>
    </row>
    <row r="19094" spans="1:4" x14ac:dyDescent="0.3">
      <c r="A19094" t="s">
        <v>12649</v>
      </c>
      <c r="B19094" t="s">
        <v>12650</v>
      </c>
      <c r="C19094">
        <v>2005</v>
      </c>
      <c r="D19094" t="str">
        <f>VLOOKUP(A19094,Sheet2!$A:$A,1,FALSE)</f>
        <v>1MxMoIpFE4lCP43ITwPXDj</v>
      </c>
    </row>
    <row r="19095" spans="1:4" x14ac:dyDescent="0.3">
      <c r="A19095" t="s">
        <v>20023</v>
      </c>
      <c r="B19095" t="s">
        <v>20024</v>
      </c>
      <c r="C19095" s="1">
        <v>36528</v>
      </c>
      <c r="D19095" t="str">
        <f>VLOOKUP(A19095,Sheet2!$A:$A,1,FALSE)</f>
        <v>1MwxwSklpLfbU5efuCgldP</v>
      </c>
    </row>
    <row r="19096" spans="1:4" x14ac:dyDescent="0.3">
      <c r="A19096" t="s">
        <v>24804</v>
      </c>
      <c r="B19096" t="s">
        <v>24805</v>
      </c>
      <c r="C19096" s="1">
        <v>41035</v>
      </c>
      <c r="D19096" t="str">
        <f>VLOOKUP(A19096,Sheet2!$A:$A,1,FALSE)</f>
        <v>1Mw9cjmHra8dFIKq9XWMxg</v>
      </c>
    </row>
    <row r="19097" spans="1:4" x14ac:dyDescent="0.3">
      <c r="A19097" t="s">
        <v>1584</v>
      </c>
      <c r="B19097" t="s">
        <v>1585</v>
      </c>
      <c r="C19097" s="1">
        <v>42747</v>
      </c>
      <c r="D19097" t="str">
        <f>VLOOKUP(A19097,Sheet2!$A:$A,1,FALSE)</f>
        <v>1mW2OABj2H5v07rYBjn2oa</v>
      </c>
    </row>
    <row r="19098" spans="1:4" x14ac:dyDescent="0.3">
      <c r="A19098" t="s">
        <v>17109</v>
      </c>
      <c r="B19098" t="s">
        <v>6642</v>
      </c>
      <c r="C19098" t="s">
        <v>17110</v>
      </c>
      <c r="D19098" t="str">
        <f>VLOOKUP(A19098,Sheet2!$A:$A,1,FALSE)</f>
        <v>1MVMCrZoj7YtN1bAok87DR</v>
      </c>
    </row>
    <row r="19099" spans="1:4" x14ac:dyDescent="0.3">
      <c r="A19099" t="s">
        <v>38510</v>
      </c>
      <c r="B19099" t="s">
        <v>38511</v>
      </c>
      <c r="C19099" s="1">
        <v>39236</v>
      </c>
      <c r="D19099" t="str">
        <f>VLOOKUP(A19099,Sheet2!$A:$A,1,FALSE)</f>
        <v>1Mv9IQcwC7OknrfbSZt5tI</v>
      </c>
    </row>
    <row r="19100" spans="1:4" x14ac:dyDescent="0.3">
      <c r="A19100" t="s">
        <v>7224</v>
      </c>
      <c r="B19100" t="s">
        <v>7225</v>
      </c>
      <c r="C19100" t="s">
        <v>7226</v>
      </c>
      <c r="D19100" t="str">
        <f>VLOOKUP(A19100,Sheet2!$A:$A,1,FALSE)</f>
        <v>1mUSevRNoA9Wxdyj6DkfXX</v>
      </c>
    </row>
    <row r="19101" spans="1:4" x14ac:dyDescent="0.3">
      <c r="A19101" t="s">
        <v>22323</v>
      </c>
      <c r="B19101" t="s">
        <v>22309</v>
      </c>
      <c r="C19101" t="s">
        <v>1491</v>
      </c>
      <c r="D19101" t="str">
        <f>VLOOKUP(A19101,Sheet2!$A:$A,1,FALSE)</f>
        <v>1mUBf347X6PLx36LtVRnkX</v>
      </c>
    </row>
    <row r="19102" spans="1:4" x14ac:dyDescent="0.3">
      <c r="A19102" t="s">
        <v>13569</v>
      </c>
      <c r="B19102" t="s">
        <v>13568</v>
      </c>
      <c r="C19102" s="1">
        <v>39083</v>
      </c>
      <c r="D19102" t="str">
        <f>VLOOKUP(A19102,Sheet2!$A:$A,1,FALSE)</f>
        <v>1mtWvoEOGCTV112yCmJayi</v>
      </c>
    </row>
    <row r="19103" spans="1:4" x14ac:dyDescent="0.3">
      <c r="A19103" t="s">
        <v>7438</v>
      </c>
      <c r="B19103" t="s">
        <v>7439</v>
      </c>
      <c r="C19103" t="s">
        <v>148</v>
      </c>
      <c r="D19103" t="str">
        <f>VLOOKUP(A19103,Sheet2!$A:$A,1,FALSE)</f>
        <v>1mtPb44pdInR7BxEBVEljF</v>
      </c>
    </row>
    <row r="19104" spans="1:4" x14ac:dyDescent="0.3">
      <c r="A19104" t="s">
        <v>39700</v>
      </c>
      <c r="B19104" t="s">
        <v>39699</v>
      </c>
      <c r="C19104">
        <v>2002</v>
      </c>
      <c r="D19104" t="str">
        <f>VLOOKUP(A19104,Sheet2!$A:$A,1,FALSE)</f>
        <v>1mSzw5lUy0z6iIjBwkBmCK</v>
      </c>
    </row>
    <row r="19105" spans="1:4" x14ac:dyDescent="0.3">
      <c r="A19105" t="s">
        <v>17255</v>
      </c>
      <c r="B19105" t="s">
        <v>17254</v>
      </c>
      <c r="C19105" t="s">
        <v>8183</v>
      </c>
      <c r="D19105" t="str">
        <f>VLOOKUP(A19105,Sheet2!$A:$A,1,FALSE)</f>
        <v>1MSpCeIFY00NojUwjjfm2A</v>
      </c>
    </row>
    <row r="19106" spans="1:4" x14ac:dyDescent="0.3">
      <c r="A19106" t="s">
        <v>37508</v>
      </c>
      <c r="B19106" t="s">
        <v>37509</v>
      </c>
      <c r="C19106" s="1">
        <v>42279</v>
      </c>
      <c r="D19106" t="str">
        <f>VLOOKUP(A19106,Sheet2!$A:$A,1,FALSE)</f>
        <v>1mSLvoptEcUICBoEhLaHGR</v>
      </c>
    </row>
    <row r="19107" spans="1:4" x14ac:dyDescent="0.3">
      <c r="A19107" t="s">
        <v>10437</v>
      </c>
      <c r="B19107" t="s">
        <v>2966</v>
      </c>
      <c r="C19107" t="s">
        <v>7925</v>
      </c>
      <c r="D19107" t="str">
        <f>VLOOKUP(A19107,Sheet2!$A:$A,1,FALSE)</f>
        <v>1mslSY9LZdtQfYxIpZKqwt</v>
      </c>
    </row>
    <row r="19108" spans="1:4" x14ac:dyDescent="0.3">
      <c r="A19108" t="s">
        <v>18576</v>
      </c>
      <c r="B19108" t="s">
        <v>18577</v>
      </c>
      <c r="C19108" s="1">
        <v>36017</v>
      </c>
      <c r="D19108" t="str">
        <f>VLOOKUP(A19108,Sheet2!$A:$A,1,FALSE)</f>
        <v>1mSDbDtb9N3nIaeFKzsiBo</v>
      </c>
    </row>
    <row r="19109" spans="1:4" x14ac:dyDescent="0.3">
      <c r="A19109" t="s">
        <v>17789</v>
      </c>
      <c r="B19109" t="s">
        <v>17790</v>
      </c>
      <c r="C19109" s="1">
        <v>40909</v>
      </c>
      <c r="D19109" t="str">
        <f>VLOOKUP(A19109,Sheet2!$A:$A,1,FALSE)</f>
        <v>1ms6vZEGpl8Gul2ZD2GOOV</v>
      </c>
    </row>
    <row r="19110" spans="1:4" x14ac:dyDescent="0.3">
      <c r="A19110" t="s">
        <v>4190</v>
      </c>
      <c r="B19110" t="s">
        <v>4189</v>
      </c>
      <c r="C19110" t="s">
        <v>915</v>
      </c>
      <c r="D19110" t="str">
        <f>VLOOKUP(A19110,Sheet2!$A:$A,1,FALSE)</f>
        <v>1Mrw3y4EWrmX3po399hUso</v>
      </c>
    </row>
    <row r="19111" spans="1:4" x14ac:dyDescent="0.3">
      <c r="A19111" t="s">
        <v>562</v>
      </c>
      <c r="B19111" t="s">
        <v>563</v>
      </c>
      <c r="C19111" t="s">
        <v>564</v>
      </c>
      <c r="D19111" t="str">
        <f>VLOOKUP(A19111,Sheet2!$A:$A,1,FALSE)</f>
        <v>1MROip7w49w3Rlokn2gmXJ</v>
      </c>
    </row>
    <row r="19112" spans="1:4" x14ac:dyDescent="0.3">
      <c r="A19112" t="s">
        <v>32869</v>
      </c>
      <c r="B19112" t="s">
        <v>29100</v>
      </c>
      <c r="C19112" s="1">
        <v>40179</v>
      </c>
      <c r="D19112" t="str">
        <f>VLOOKUP(A19112,Sheet2!$A:$A,1,FALSE)</f>
        <v>1Mr9jBN8EseHBWTHX6nz55</v>
      </c>
    </row>
    <row r="19113" spans="1:4" x14ac:dyDescent="0.3">
      <c r="A19113" t="s">
        <v>19105</v>
      </c>
      <c r="B19113" t="s">
        <v>19106</v>
      </c>
      <c r="C19113">
        <v>1980</v>
      </c>
      <c r="D19113" t="str">
        <f>VLOOKUP(A19113,Sheet2!$A:$A,1,FALSE)</f>
        <v>1mqwiOG9h73CQIyuUEdPaF</v>
      </c>
    </row>
    <row r="19114" spans="1:4" x14ac:dyDescent="0.3">
      <c r="A19114" t="s">
        <v>8360</v>
      </c>
      <c r="B19114" t="s">
        <v>8361</v>
      </c>
      <c r="C19114" s="1">
        <v>42163</v>
      </c>
      <c r="D19114" t="str">
        <f>VLOOKUP(A19114,Sheet2!$A:$A,1,FALSE)</f>
        <v>1MPsZkBo0TONfjhmjh48NR</v>
      </c>
    </row>
    <row r="19115" spans="1:4" x14ac:dyDescent="0.3">
      <c r="A19115" t="s">
        <v>19548</v>
      </c>
      <c r="B19115" t="s">
        <v>19547</v>
      </c>
      <c r="C19115" t="s">
        <v>3131</v>
      </c>
      <c r="D19115" t="str">
        <f>VLOOKUP(A19115,Sheet2!$A:$A,1,FALSE)</f>
        <v>1MpgLykkwGBlY6Bs8Y4GIN</v>
      </c>
    </row>
    <row r="19116" spans="1:4" x14ac:dyDescent="0.3">
      <c r="A19116" t="s">
        <v>4082</v>
      </c>
      <c r="B19116" t="s">
        <v>4080</v>
      </c>
      <c r="C19116" t="s">
        <v>4081</v>
      </c>
      <c r="D19116" t="str">
        <f>VLOOKUP(A19116,Sheet2!$A:$A,1,FALSE)</f>
        <v>1MPAZXwr16i3VNSSlSjtvn</v>
      </c>
    </row>
    <row r="19117" spans="1:4" x14ac:dyDescent="0.3">
      <c r="A19117" t="s">
        <v>7694</v>
      </c>
      <c r="B19117" t="s">
        <v>7695</v>
      </c>
      <c r="C19117" t="s">
        <v>7696</v>
      </c>
      <c r="D19117" t="str">
        <f>VLOOKUP(A19117,Sheet2!$A:$A,1,FALSE)</f>
        <v>1MOub955Uer957RVqqkF2a</v>
      </c>
    </row>
    <row r="19118" spans="1:4" x14ac:dyDescent="0.3">
      <c r="A19118" t="s">
        <v>24268</v>
      </c>
      <c r="B19118" t="s">
        <v>24269</v>
      </c>
      <c r="C19118" t="s">
        <v>18040</v>
      </c>
      <c r="D19118" t="str">
        <f>VLOOKUP(A19118,Sheet2!$A:$A,1,FALSE)</f>
        <v>1MOJAfXNbtc1Q7CNYcFqdF</v>
      </c>
    </row>
    <row r="19119" spans="1:4" x14ac:dyDescent="0.3">
      <c r="A19119" t="s">
        <v>8178</v>
      </c>
      <c r="B19119" t="s">
        <v>8174</v>
      </c>
      <c r="C19119" s="1">
        <v>39577</v>
      </c>
      <c r="D19119" t="str">
        <f>VLOOKUP(A19119,Sheet2!$A:$A,1,FALSE)</f>
        <v>1mnrSOXk3ISag2CrAzK06s</v>
      </c>
    </row>
    <row r="19120" spans="1:4" x14ac:dyDescent="0.3">
      <c r="A19120" t="s">
        <v>3463</v>
      </c>
      <c r="B19120" t="s">
        <v>3464</v>
      </c>
      <c r="C19120" s="1">
        <v>41275</v>
      </c>
      <c r="D19120" t="str">
        <f>VLOOKUP(A19120,Sheet2!$A:$A,1,FALSE)</f>
        <v>1MNb4QpHn77ZUSI9r39Cug</v>
      </c>
    </row>
    <row r="19121" spans="1:4" x14ac:dyDescent="0.3">
      <c r="A19121" t="s">
        <v>1936</v>
      </c>
      <c r="B19121" t="s">
        <v>1937</v>
      </c>
      <c r="C19121" t="s">
        <v>1938</v>
      </c>
      <c r="D19121" t="str">
        <f>VLOOKUP(A19121,Sheet2!$A:$A,1,FALSE)</f>
        <v>1MnAljVs4hcGU6pTcK2jdT</v>
      </c>
    </row>
    <row r="19122" spans="1:4" x14ac:dyDescent="0.3">
      <c r="A19122" t="s">
        <v>30861</v>
      </c>
      <c r="B19122" t="s">
        <v>30862</v>
      </c>
      <c r="C19122" s="1">
        <v>38025</v>
      </c>
      <c r="D19122" t="str">
        <f>VLOOKUP(A19122,Sheet2!$A:$A,1,FALSE)</f>
        <v>1MMyOT8CG3rWZvDPAUiQoI</v>
      </c>
    </row>
    <row r="19123" spans="1:4" x14ac:dyDescent="0.3">
      <c r="A19123" t="s">
        <v>14135</v>
      </c>
      <c r="B19123" t="s">
        <v>14136</v>
      </c>
      <c r="C19123" s="1">
        <v>39448</v>
      </c>
      <c r="D19123" t="str">
        <f>VLOOKUP(A19123,Sheet2!$A:$A,1,FALSE)</f>
        <v>1mMXC4abrGf1se9ZnHDgbc</v>
      </c>
    </row>
    <row r="19124" spans="1:4" x14ac:dyDescent="0.3">
      <c r="A19124" t="s">
        <v>28638</v>
      </c>
      <c r="B19124" t="s">
        <v>28639</v>
      </c>
      <c r="C19124" t="s">
        <v>11339</v>
      </c>
      <c r="D19124" t="str">
        <f>VLOOKUP(A19124,Sheet2!$A:$A,1,FALSE)</f>
        <v>1mMTyjfXyzrZFgpq5Xxo8H</v>
      </c>
    </row>
    <row r="19125" spans="1:4" x14ac:dyDescent="0.3">
      <c r="A19125" t="s">
        <v>18835</v>
      </c>
      <c r="B19125" t="s">
        <v>18836</v>
      </c>
      <c r="C19125" t="s">
        <v>1469</v>
      </c>
      <c r="D19125" t="str">
        <f>VLOOKUP(A19125,Sheet2!$A:$A,1,FALSE)</f>
        <v>1mMspHHEU7BtcLBqsrSqJh</v>
      </c>
    </row>
    <row r="19126" spans="1:4" x14ac:dyDescent="0.3">
      <c r="A19126" t="s">
        <v>36019</v>
      </c>
      <c r="B19126" t="s">
        <v>36018</v>
      </c>
      <c r="C19126" s="1">
        <v>37682</v>
      </c>
      <c r="D19126" t="str">
        <f>VLOOKUP(A19126,Sheet2!$A:$A,1,FALSE)</f>
        <v>1MmcmLfKCDfdMKkv9VzftG</v>
      </c>
    </row>
    <row r="19127" spans="1:4" x14ac:dyDescent="0.3">
      <c r="A19127" t="s">
        <v>30704</v>
      </c>
      <c r="B19127" t="s">
        <v>30703</v>
      </c>
      <c r="C19127" s="1">
        <v>42956</v>
      </c>
      <c r="D19127" t="str">
        <f>VLOOKUP(A19127,Sheet2!$A:$A,1,FALSE)</f>
        <v>1mlWuvPBEQEeKx3ispiprt</v>
      </c>
    </row>
    <row r="19128" spans="1:4" x14ac:dyDescent="0.3">
      <c r="A19128" t="s">
        <v>344</v>
      </c>
      <c r="B19128" t="s">
        <v>345</v>
      </c>
      <c r="C19128" t="s">
        <v>346</v>
      </c>
      <c r="D19128" t="str">
        <f>VLOOKUP(A19128,Sheet2!$A:$A,1,FALSE)</f>
        <v>1mLK9n3KBlgsRgPX3nlSwf</v>
      </c>
    </row>
    <row r="19129" spans="1:4" x14ac:dyDescent="0.3">
      <c r="A19129" t="s">
        <v>26244</v>
      </c>
      <c r="B19129" t="s">
        <v>26245</v>
      </c>
      <c r="C19129" s="1">
        <v>42259</v>
      </c>
      <c r="D19129" t="str">
        <f>VLOOKUP(A19129,Sheet2!$A:$A,1,FALSE)</f>
        <v>1MKtbK4UeypCb1Jhr6JRJl</v>
      </c>
    </row>
    <row r="19130" spans="1:4" x14ac:dyDescent="0.3">
      <c r="A19130" t="s">
        <v>28959</v>
      </c>
      <c r="B19130" t="s">
        <v>28960</v>
      </c>
      <c r="C19130" t="s">
        <v>1334</v>
      </c>
      <c r="D19130" t="str">
        <f>VLOOKUP(A19130,Sheet2!$A:$A,1,FALSE)</f>
        <v>1mkhvrqwKQepZyNL9vytIR</v>
      </c>
    </row>
    <row r="19131" spans="1:4" x14ac:dyDescent="0.3">
      <c r="A19131" t="s">
        <v>33191</v>
      </c>
      <c r="B19131" t="s">
        <v>33192</v>
      </c>
      <c r="C19131" t="s">
        <v>2710</v>
      </c>
      <c r="D19131" t="str">
        <f>VLOOKUP(A19131,Sheet2!$A:$A,1,FALSE)</f>
        <v>1mJrqEAx79LBLMmKkkMDH6</v>
      </c>
    </row>
    <row r="19132" spans="1:4" x14ac:dyDescent="0.3">
      <c r="A19132" t="s">
        <v>8026</v>
      </c>
      <c r="B19132" t="s">
        <v>8027</v>
      </c>
      <c r="C19132" t="s">
        <v>1398</v>
      </c>
      <c r="D19132" t="str">
        <f>VLOOKUP(A19132,Sheet2!$A:$A,1,FALSE)</f>
        <v>1MjjIyDjTn7DID2Ac1phLX</v>
      </c>
    </row>
    <row r="19133" spans="1:4" x14ac:dyDescent="0.3">
      <c r="A19133" t="s">
        <v>28897</v>
      </c>
      <c r="B19133" t="s">
        <v>28898</v>
      </c>
      <c r="C19133" t="s">
        <v>24847</v>
      </c>
      <c r="D19133" t="str">
        <f>VLOOKUP(A19133,Sheet2!$A:$A,1,FALSE)</f>
        <v>1mJFn6QQYSHfArKZzvrNvj</v>
      </c>
    </row>
    <row r="19134" spans="1:4" x14ac:dyDescent="0.3">
      <c r="A19134" t="s">
        <v>28723</v>
      </c>
      <c r="B19134" t="s">
        <v>3349</v>
      </c>
      <c r="C19134" s="1">
        <v>41342</v>
      </c>
      <c r="D19134" t="str">
        <f>VLOOKUP(A19134,Sheet2!$A:$A,1,FALSE)</f>
        <v>1MJ1B9ZwKmuwhdpHDtxL1I</v>
      </c>
    </row>
    <row r="19135" spans="1:4" x14ac:dyDescent="0.3">
      <c r="A19135" t="s">
        <v>12882</v>
      </c>
      <c r="B19135" t="s">
        <v>12883</v>
      </c>
      <c r="C19135" t="s">
        <v>6</v>
      </c>
      <c r="D19135" t="str">
        <f>VLOOKUP(A19135,Sheet2!$A:$A,1,FALSE)</f>
        <v>1mhwzyqLGy2hHcoT7lFJWC</v>
      </c>
    </row>
    <row r="19136" spans="1:4" x14ac:dyDescent="0.3">
      <c r="A19136" t="s">
        <v>8990</v>
      </c>
      <c r="B19136" t="s">
        <v>8989</v>
      </c>
      <c r="C19136" s="1">
        <v>41640</v>
      </c>
      <c r="D19136" t="str">
        <f>VLOOKUP(A19136,Sheet2!$A:$A,1,FALSE)</f>
        <v>1MhE6RqEoH35XBR4bmaykC</v>
      </c>
    </row>
    <row r="19137" spans="1:4" x14ac:dyDescent="0.3">
      <c r="A19137" t="s">
        <v>2288</v>
      </c>
      <c r="B19137" t="s">
        <v>2289</v>
      </c>
      <c r="C19137" t="s">
        <v>106</v>
      </c>
      <c r="D19137" t="str">
        <f>VLOOKUP(A19137,Sheet2!$A:$A,1,FALSE)</f>
        <v>1mH4ntQRUk1akxx6WNST8q</v>
      </c>
    </row>
    <row r="19138" spans="1:4" x14ac:dyDescent="0.3">
      <c r="A19138" t="s">
        <v>4637</v>
      </c>
      <c r="B19138" t="s">
        <v>4635</v>
      </c>
      <c r="C19138" t="s">
        <v>1033</v>
      </c>
      <c r="D19138" t="str">
        <f>VLOOKUP(A19138,Sheet2!$A:$A,1,FALSE)</f>
        <v>1Mh0rVLxyHlQ6h4Db0IEZr</v>
      </c>
    </row>
    <row r="19139" spans="1:4" x14ac:dyDescent="0.3">
      <c r="A19139" t="s">
        <v>67</v>
      </c>
      <c r="B19139" t="s">
        <v>68</v>
      </c>
      <c r="C19139" t="s">
        <v>69</v>
      </c>
      <c r="D19139" t="str">
        <f>VLOOKUP(A19139,Sheet2!$A:$A,1,FALSE)</f>
        <v>1mgwlCOGYqF1Uce1BFREb6</v>
      </c>
    </row>
    <row r="19140" spans="1:4" x14ac:dyDescent="0.3">
      <c r="A19140" t="s">
        <v>36300</v>
      </c>
      <c r="B19140" t="s">
        <v>36301</v>
      </c>
      <c r="C19140" t="s">
        <v>10488</v>
      </c>
      <c r="D19140" t="str">
        <f>VLOOKUP(A19140,Sheet2!$A:$A,1,FALSE)</f>
        <v>1mgUDH9tpTK4fQraarHUWN</v>
      </c>
    </row>
    <row r="19141" spans="1:4" x14ac:dyDescent="0.3">
      <c r="A19141" t="s">
        <v>41291</v>
      </c>
      <c r="B19141" t="s">
        <v>41289</v>
      </c>
      <c r="C19141" t="s">
        <v>24411</v>
      </c>
      <c r="D19141" t="str">
        <f>VLOOKUP(A19141,Sheet2!$A:$A,1,FALSE)</f>
        <v>1mGPHj7IomG8gBUW3wRi8G</v>
      </c>
    </row>
    <row r="19142" spans="1:4" x14ac:dyDescent="0.3">
      <c r="A19142" t="s">
        <v>19400</v>
      </c>
      <c r="B19142" t="s">
        <v>19401</v>
      </c>
      <c r="C19142" t="s">
        <v>19402</v>
      </c>
      <c r="D19142" t="str">
        <f>VLOOKUP(A19142,Sheet2!$A:$A,1,FALSE)</f>
        <v>1mGoq6q9X4HqoPWPZQ0yWW</v>
      </c>
    </row>
    <row r="19143" spans="1:4" x14ac:dyDescent="0.3">
      <c r="A19143" t="s">
        <v>8549</v>
      </c>
      <c r="B19143" t="s">
        <v>8550</v>
      </c>
      <c r="C19143" t="s">
        <v>6025</v>
      </c>
      <c r="D19143" t="str">
        <f>VLOOKUP(A19143,Sheet2!$A:$A,1,FALSE)</f>
        <v>1mg5KGPxOPR2qvgAVvj7Uo</v>
      </c>
    </row>
    <row r="19144" spans="1:4" x14ac:dyDescent="0.3">
      <c r="A19144" t="s">
        <v>36275</v>
      </c>
      <c r="B19144" t="s">
        <v>36276</v>
      </c>
      <c r="C19144" t="s">
        <v>465</v>
      </c>
      <c r="D19144" t="str">
        <f>VLOOKUP(A19144,Sheet2!$A:$A,1,FALSE)</f>
        <v>1MFXQ91BcIQp7LYFgQtAaS</v>
      </c>
    </row>
    <row r="19145" spans="1:4" x14ac:dyDescent="0.3">
      <c r="A19145" t="s">
        <v>35264</v>
      </c>
      <c r="B19145" t="s">
        <v>35265</v>
      </c>
      <c r="C19145">
        <v>2015</v>
      </c>
      <c r="D19145" t="str">
        <f>VLOOKUP(A19145,Sheet2!$A:$A,1,FALSE)</f>
        <v>1MfUvha4ho8sJzqNzACPl0</v>
      </c>
    </row>
    <row r="19146" spans="1:4" x14ac:dyDescent="0.3">
      <c r="A19146" t="s">
        <v>40037</v>
      </c>
      <c r="B19146" t="s">
        <v>40038</v>
      </c>
      <c r="C19146">
        <v>2005</v>
      </c>
      <c r="D19146" t="str">
        <f>VLOOKUP(A19146,Sheet2!$A:$A,1,FALSE)</f>
        <v>1MFO5R8NBnQ5jUmuKiRyHM</v>
      </c>
    </row>
    <row r="19147" spans="1:4" x14ac:dyDescent="0.3">
      <c r="A19147" t="s">
        <v>34379</v>
      </c>
      <c r="B19147" t="s">
        <v>34380</v>
      </c>
      <c r="C19147" s="1">
        <v>39572</v>
      </c>
      <c r="D19147" t="str">
        <f>VLOOKUP(A19147,Sheet2!$A:$A,1,FALSE)</f>
        <v>1MFDSlcbiXYTuaKqkqjYDM</v>
      </c>
    </row>
    <row r="19148" spans="1:4" x14ac:dyDescent="0.3">
      <c r="A19148" t="s">
        <v>9266</v>
      </c>
      <c r="B19148" t="s">
        <v>9267</v>
      </c>
      <c r="C19148" s="1">
        <v>40220</v>
      </c>
      <c r="D19148" t="str">
        <f>VLOOKUP(A19148,Sheet2!$A:$A,1,FALSE)</f>
        <v>1MfdPWFtNGZou9VQXqY7AH</v>
      </c>
    </row>
    <row r="19149" spans="1:4" x14ac:dyDescent="0.3">
      <c r="A19149" t="s">
        <v>32794</v>
      </c>
      <c r="B19149" t="s">
        <v>32795</v>
      </c>
      <c r="C19149" s="1">
        <v>42432</v>
      </c>
      <c r="D19149" t="str">
        <f>VLOOKUP(A19149,Sheet2!$A:$A,1,FALSE)</f>
        <v>1MF97TvVDClpAYGDsvYrYE</v>
      </c>
    </row>
    <row r="19150" spans="1:4" x14ac:dyDescent="0.3">
      <c r="A19150" t="s">
        <v>2755</v>
      </c>
      <c r="B19150" t="s">
        <v>2754</v>
      </c>
      <c r="C19150" s="1">
        <v>41275</v>
      </c>
      <c r="D19150" t="str">
        <f>VLOOKUP(A19150,Sheet2!$A:$A,1,FALSE)</f>
        <v>1MeObtDxA5hKKICWaOHzxK</v>
      </c>
    </row>
    <row r="19151" spans="1:4" x14ac:dyDescent="0.3">
      <c r="A19151" t="s">
        <v>13618</v>
      </c>
      <c r="B19151" t="s">
        <v>13619</v>
      </c>
      <c r="C19151" t="s">
        <v>441</v>
      </c>
      <c r="D19151" t="str">
        <f>VLOOKUP(A19151,Sheet2!$A:$A,1,FALSE)</f>
        <v>1MEJNuvSH3lZGO3YpN4xbq</v>
      </c>
    </row>
    <row r="19152" spans="1:4" x14ac:dyDescent="0.3">
      <c r="A19152" t="s">
        <v>24358</v>
      </c>
      <c r="B19152" t="s">
        <v>24359</v>
      </c>
      <c r="C19152" t="s">
        <v>1912</v>
      </c>
      <c r="D19152" t="str">
        <f>VLOOKUP(A19152,Sheet2!$A:$A,1,FALSE)</f>
        <v>1MDXXd7ea47KCYOfHww6En</v>
      </c>
    </row>
    <row r="19153" spans="1:4" x14ac:dyDescent="0.3">
      <c r="A19153" t="s">
        <v>25040</v>
      </c>
      <c r="B19153" t="s">
        <v>25041</v>
      </c>
      <c r="C19153" t="s">
        <v>25042</v>
      </c>
      <c r="D19153" t="str">
        <f>VLOOKUP(A19153,Sheet2!$A:$A,1,FALSE)</f>
        <v>1mdnqhfAuODmK6lreqboP9</v>
      </c>
    </row>
    <row r="19154" spans="1:4" x14ac:dyDescent="0.3">
      <c r="A19154" t="s">
        <v>24720</v>
      </c>
      <c r="B19154" t="s">
        <v>24721</v>
      </c>
      <c r="C19154">
        <v>2012</v>
      </c>
      <c r="D19154" t="str">
        <f>VLOOKUP(A19154,Sheet2!$A:$A,1,FALSE)</f>
        <v>1mdmZExhbkJLK01KTAFvDV</v>
      </c>
    </row>
    <row r="19155" spans="1:4" x14ac:dyDescent="0.3">
      <c r="A19155" t="s">
        <v>13343</v>
      </c>
      <c r="B19155" t="s">
        <v>13344</v>
      </c>
      <c r="C19155" t="s">
        <v>1473</v>
      </c>
      <c r="D19155" t="str">
        <f>VLOOKUP(A19155,Sheet2!$A:$A,1,FALSE)</f>
        <v>1MDjNbaS0MPpcFaMLtgffg</v>
      </c>
    </row>
    <row r="19156" spans="1:4" x14ac:dyDescent="0.3">
      <c r="A19156" t="s">
        <v>26083</v>
      </c>
      <c r="B19156" t="s">
        <v>26084</v>
      </c>
      <c r="C19156" t="s">
        <v>14239</v>
      </c>
      <c r="D19156" t="str">
        <f>VLOOKUP(A19156,Sheet2!$A:$A,1,FALSE)</f>
        <v>1MD7lAr65FRTWC5DXpn6VG</v>
      </c>
    </row>
    <row r="19157" spans="1:4" x14ac:dyDescent="0.3">
      <c r="A19157" t="s">
        <v>17968</v>
      </c>
      <c r="B19157" t="s">
        <v>17969</v>
      </c>
      <c r="C19157" t="s">
        <v>17970</v>
      </c>
      <c r="D19157" t="str">
        <f>VLOOKUP(A19157,Sheet2!$A:$A,1,FALSE)</f>
        <v>1mD5eFT0hYHtDST6HhMFeV</v>
      </c>
    </row>
    <row r="19158" spans="1:4" x14ac:dyDescent="0.3">
      <c r="A19158" t="s">
        <v>24034</v>
      </c>
      <c r="B19158" t="s">
        <v>24035</v>
      </c>
      <c r="C19158" t="s">
        <v>2241</v>
      </c>
      <c r="D19158" t="str">
        <f>VLOOKUP(A19158,Sheet2!$A:$A,1,FALSE)</f>
        <v>1mctKJ39SIqFOs3M40FbWB</v>
      </c>
    </row>
    <row r="19159" spans="1:4" x14ac:dyDescent="0.3">
      <c r="A19159" t="s">
        <v>38538</v>
      </c>
      <c r="B19159" t="s">
        <v>38537</v>
      </c>
      <c r="C19159" t="s">
        <v>8059</v>
      </c>
      <c r="D19159" t="str">
        <f>VLOOKUP(A19159,Sheet2!$A:$A,1,FALSE)</f>
        <v>1mcKhLfGNvsvr2dNwIUez9</v>
      </c>
    </row>
    <row r="19160" spans="1:4" x14ac:dyDescent="0.3">
      <c r="A19160" t="s">
        <v>8624</v>
      </c>
      <c r="B19160" t="s">
        <v>8625</v>
      </c>
      <c r="C19160" s="1">
        <v>41640</v>
      </c>
      <c r="D19160" t="str">
        <f>VLOOKUP(A19160,Sheet2!$A:$A,1,FALSE)</f>
        <v>1mc8M9eR9ZIBxqWA2CA4Wo</v>
      </c>
    </row>
    <row r="19161" spans="1:4" x14ac:dyDescent="0.3">
      <c r="A19161" t="s">
        <v>9895</v>
      </c>
      <c r="B19161" t="s">
        <v>9890</v>
      </c>
      <c r="C19161" s="1">
        <v>40544</v>
      </c>
      <c r="D19161" t="str">
        <f>VLOOKUP(A19161,Sheet2!$A:$A,1,FALSE)</f>
        <v>1MbBSfcqLg2OjkeZ1RMSIq</v>
      </c>
    </row>
    <row r="19162" spans="1:4" x14ac:dyDescent="0.3">
      <c r="A19162" t="s">
        <v>40676</v>
      </c>
      <c r="B19162" t="s">
        <v>40675</v>
      </c>
      <c r="C19162" t="s">
        <v>10444</v>
      </c>
      <c r="D19162" t="str">
        <f>VLOOKUP(A19162,Sheet2!$A:$A,1,FALSE)</f>
        <v>1maoQPAmw44bbkNOxKlwsx</v>
      </c>
    </row>
    <row r="19163" spans="1:4" x14ac:dyDescent="0.3">
      <c r="A19163" t="s">
        <v>37</v>
      </c>
      <c r="B19163" t="s">
        <v>38</v>
      </c>
      <c r="C19163" s="1">
        <v>42131</v>
      </c>
      <c r="D19163" t="str">
        <f>VLOOKUP(A19163,Sheet2!$A:$A,1,FALSE)</f>
        <v>1Ma97gWDJYZTXMyCqst1Ou</v>
      </c>
    </row>
    <row r="19164" spans="1:4" x14ac:dyDescent="0.3">
      <c r="A19164" t="s">
        <v>13538</v>
      </c>
      <c r="B19164" t="s">
        <v>13539</v>
      </c>
      <c r="C19164" s="1">
        <v>42189</v>
      </c>
      <c r="D19164" t="str">
        <f>VLOOKUP(A19164,Sheet2!$A:$A,1,FALSE)</f>
        <v>1MA1yWDmi1siygBrSI7Ih7</v>
      </c>
    </row>
    <row r="19165" spans="1:4" x14ac:dyDescent="0.3">
      <c r="A19165" t="s">
        <v>20327</v>
      </c>
      <c r="B19165" t="s">
        <v>20328</v>
      </c>
      <c r="C19165" s="1">
        <v>41126</v>
      </c>
      <c r="D19165" t="str">
        <f>VLOOKUP(A19165,Sheet2!$A:$A,1,FALSE)</f>
        <v>1m9wGTpv4RWMCqGUMhZWjJ</v>
      </c>
    </row>
    <row r="19166" spans="1:4" x14ac:dyDescent="0.3">
      <c r="A19166" t="s">
        <v>26115</v>
      </c>
      <c r="B19166" t="s">
        <v>26116</v>
      </c>
      <c r="C19166" t="s">
        <v>3460</v>
      </c>
      <c r="D19166" t="str">
        <f>VLOOKUP(A19166,Sheet2!$A:$A,1,FALSE)</f>
        <v>1m9gX7fweiWCg91tQ9tCz9</v>
      </c>
    </row>
    <row r="19167" spans="1:4" x14ac:dyDescent="0.3">
      <c r="A19167" t="s">
        <v>37731</v>
      </c>
      <c r="B19167" t="s">
        <v>8831</v>
      </c>
      <c r="C19167" s="1">
        <v>35065</v>
      </c>
      <c r="D19167" t="str">
        <f>VLOOKUP(A19167,Sheet2!$A:$A,1,FALSE)</f>
        <v>1m9eP9bzHKUSpCIhJhqj60</v>
      </c>
    </row>
    <row r="19168" spans="1:4" x14ac:dyDescent="0.3">
      <c r="A19168" t="s">
        <v>35903</v>
      </c>
      <c r="B19168" t="s">
        <v>35904</v>
      </c>
      <c r="C19168" s="1">
        <v>38718</v>
      </c>
      <c r="D19168" t="str">
        <f>VLOOKUP(A19168,Sheet2!$A:$A,1,FALSE)</f>
        <v>1M7J3E30DDgbbmFJwN4Urt</v>
      </c>
    </row>
    <row r="19169" spans="1:4" x14ac:dyDescent="0.3">
      <c r="A19169" t="s">
        <v>18751</v>
      </c>
      <c r="B19169" t="s">
        <v>18749</v>
      </c>
      <c r="C19169" s="1">
        <v>37905</v>
      </c>
      <c r="D19169" t="str">
        <f>VLOOKUP(A19169,Sheet2!$A:$A,1,FALSE)</f>
        <v>1m7cZWEPbBdew5T6ercSTp</v>
      </c>
    </row>
    <row r="19170" spans="1:4" x14ac:dyDescent="0.3">
      <c r="A19170" t="s">
        <v>34355</v>
      </c>
      <c r="B19170" t="s">
        <v>34356</v>
      </c>
      <c r="C19170" t="s">
        <v>34357</v>
      </c>
      <c r="D19170" t="str">
        <f>VLOOKUP(A19170,Sheet2!$A:$A,1,FALSE)</f>
        <v>1m6Lj3moP79TKgcj6HrJHV</v>
      </c>
    </row>
    <row r="19171" spans="1:4" x14ac:dyDescent="0.3">
      <c r="A19171" t="s">
        <v>17716</v>
      </c>
      <c r="B19171" t="s">
        <v>17717</v>
      </c>
      <c r="C19171" t="s">
        <v>17718</v>
      </c>
      <c r="D19171" t="str">
        <f>VLOOKUP(A19171,Sheet2!$A:$A,1,FALSE)</f>
        <v>1M47kXcssCiVRSkn5zXHxm</v>
      </c>
    </row>
    <row r="19172" spans="1:4" x14ac:dyDescent="0.3">
      <c r="A19172" t="s">
        <v>18920</v>
      </c>
      <c r="B19172" t="s">
        <v>18921</v>
      </c>
      <c r="C19172" t="s">
        <v>776</v>
      </c>
      <c r="D19172" t="str">
        <f>VLOOKUP(A19172,Sheet2!$A:$A,1,FALSE)</f>
        <v>1m41m85ddkb5r0jChSipve</v>
      </c>
    </row>
    <row r="19173" spans="1:4" x14ac:dyDescent="0.3">
      <c r="A19173" t="s">
        <v>10795</v>
      </c>
      <c r="B19173" t="s">
        <v>10794</v>
      </c>
      <c r="C19173" s="1">
        <v>34700</v>
      </c>
      <c r="D19173" t="str">
        <f>VLOOKUP(A19173,Sheet2!$A:$A,1,FALSE)</f>
        <v>1M3owVU3Ajf4D5lr7OnUIf</v>
      </c>
    </row>
    <row r="19174" spans="1:4" x14ac:dyDescent="0.3">
      <c r="A19174" t="s">
        <v>28246</v>
      </c>
      <c r="B19174" t="s">
        <v>28247</v>
      </c>
      <c r="C19174" t="s">
        <v>4889</v>
      </c>
      <c r="D19174" t="str">
        <f>VLOOKUP(A19174,Sheet2!$A:$A,1,FALSE)</f>
        <v>1M3HLZcmRQkap2zZCpi3vn</v>
      </c>
    </row>
    <row r="19175" spans="1:4" x14ac:dyDescent="0.3">
      <c r="A19175" t="s">
        <v>27952</v>
      </c>
      <c r="B19175" t="s">
        <v>27951</v>
      </c>
      <c r="C19175" s="1">
        <v>42253</v>
      </c>
      <c r="D19175" t="str">
        <f>VLOOKUP(A19175,Sheet2!$A:$A,1,FALSE)</f>
        <v>1m3D8gkm3nOvIXNR1SvDFA</v>
      </c>
    </row>
    <row r="19176" spans="1:4" x14ac:dyDescent="0.3">
      <c r="A19176" t="s">
        <v>21098</v>
      </c>
      <c r="B19176" t="s">
        <v>21099</v>
      </c>
      <c r="C19176" t="s">
        <v>3948</v>
      </c>
      <c r="D19176" t="str">
        <f>VLOOKUP(A19176,Sheet2!$A:$A,1,FALSE)</f>
        <v>1m3CtO4zNXk31qwYvSRVOS</v>
      </c>
    </row>
    <row r="19177" spans="1:4" x14ac:dyDescent="0.3">
      <c r="A19177" t="s">
        <v>5559</v>
      </c>
      <c r="B19177" t="s">
        <v>5555</v>
      </c>
      <c r="C19177" s="1">
        <v>41032</v>
      </c>
      <c r="D19177" t="str">
        <f>VLOOKUP(A19177,Sheet2!$A:$A,1,FALSE)</f>
        <v>1M2JVljAna8xFso9LEA1uH</v>
      </c>
    </row>
    <row r="19178" spans="1:4" x14ac:dyDescent="0.3">
      <c r="A19178" t="s">
        <v>1349</v>
      </c>
      <c r="B19178" t="s">
        <v>1350</v>
      </c>
      <c r="C19178" t="s">
        <v>1351</v>
      </c>
      <c r="D19178" t="str">
        <f>VLOOKUP(A19178,Sheet2!$A:$A,1,FALSE)</f>
        <v>1M2aH8ERiiAwqDTjPxzSfO</v>
      </c>
    </row>
    <row r="19179" spans="1:4" x14ac:dyDescent="0.3">
      <c r="A19179" t="s">
        <v>21602</v>
      </c>
      <c r="B19179" t="s">
        <v>21603</v>
      </c>
      <c r="C19179" s="1">
        <v>42257</v>
      </c>
      <c r="D19179" t="str">
        <f>VLOOKUP(A19179,Sheet2!$A:$A,1,FALSE)</f>
        <v>1M1p0adM3fZMjDhu3Zt13P</v>
      </c>
    </row>
    <row r="19180" spans="1:4" x14ac:dyDescent="0.3">
      <c r="A19180" t="s">
        <v>32672</v>
      </c>
      <c r="B19180" t="s">
        <v>32671</v>
      </c>
      <c r="C19180" s="1">
        <v>42370</v>
      </c>
      <c r="D19180" t="str">
        <f>VLOOKUP(A19180,Sheet2!$A:$A,1,FALSE)</f>
        <v>1M1lda8aucpMc8HBPTHGjm</v>
      </c>
    </row>
    <row r="19181" spans="1:4" x14ac:dyDescent="0.3">
      <c r="A19181" t="s">
        <v>604</v>
      </c>
      <c r="B19181" t="s">
        <v>605</v>
      </c>
      <c r="C19181" t="s">
        <v>606</v>
      </c>
      <c r="D19181" t="str">
        <f>VLOOKUP(A19181,Sheet2!$A:$A,1,FALSE)</f>
        <v>1M0vpI6KG4y0RwRuQ8SQxT</v>
      </c>
    </row>
    <row r="19182" spans="1:4" x14ac:dyDescent="0.3">
      <c r="A19182" t="s">
        <v>19197</v>
      </c>
      <c r="B19182" t="s">
        <v>19198</v>
      </c>
      <c r="C19182" t="s">
        <v>460</v>
      </c>
      <c r="D19182" t="str">
        <f>VLOOKUP(A19182,Sheet2!$A:$A,1,FALSE)</f>
        <v>1M0B8JKFaSsFa2ng6Iptwk</v>
      </c>
    </row>
    <row r="19183" spans="1:4" x14ac:dyDescent="0.3">
      <c r="A19183" t="s">
        <v>34868</v>
      </c>
      <c r="B19183" t="s">
        <v>9093</v>
      </c>
      <c r="C19183" s="1">
        <v>41399</v>
      </c>
      <c r="D19183" t="str">
        <f>VLOOKUP(A19183,Sheet2!$A:$A,1,FALSE)</f>
        <v>1m03rk2FlPVbRusxOMYLrp</v>
      </c>
    </row>
    <row r="19184" spans="1:4" x14ac:dyDescent="0.3">
      <c r="A19184" t="s">
        <v>24630</v>
      </c>
      <c r="B19184" t="s">
        <v>24631</v>
      </c>
      <c r="C19184" s="1">
        <v>41640</v>
      </c>
      <c r="D19184" t="str">
        <f>VLOOKUP(A19184,Sheet2!$A:$A,1,FALSE)</f>
        <v>1LzGZidfjepFeFOHNxxrIX</v>
      </c>
    </row>
    <row r="19185" spans="1:4" x14ac:dyDescent="0.3">
      <c r="A19185" t="s">
        <v>37814</v>
      </c>
      <c r="B19185" t="s">
        <v>37815</v>
      </c>
      <c r="C19185" s="1">
        <v>40125</v>
      </c>
      <c r="D19185" t="str">
        <f>VLOOKUP(A19185,Sheet2!$A:$A,1,FALSE)</f>
        <v>1lZbO3ngnGVAGyeMWALvz4</v>
      </c>
    </row>
    <row r="19186" spans="1:4" x14ac:dyDescent="0.3">
      <c r="A19186" t="s">
        <v>15418</v>
      </c>
      <c r="B19186" t="s">
        <v>1976</v>
      </c>
      <c r="C19186" s="1">
        <v>41888</v>
      </c>
      <c r="D19186" t="str">
        <f>VLOOKUP(A19186,Sheet2!$A:$A,1,FALSE)</f>
        <v>1LZ6fdYr5t1xfCKhrHgTLb</v>
      </c>
    </row>
    <row r="19187" spans="1:4" x14ac:dyDescent="0.3">
      <c r="A19187" t="s">
        <v>32962</v>
      </c>
      <c r="B19187" t="s">
        <v>32963</v>
      </c>
      <c r="C19187" t="s">
        <v>494</v>
      </c>
      <c r="D19187" t="str">
        <f>VLOOKUP(A19187,Sheet2!$A:$A,1,FALSE)</f>
        <v>1LYj3HofI8sfBFRELrEuC7</v>
      </c>
    </row>
    <row r="19188" spans="1:4" x14ac:dyDescent="0.3">
      <c r="A19188" t="s">
        <v>14670</v>
      </c>
      <c r="B19188" t="s">
        <v>14671</v>
      </c>
      <c r="C19188" t="s">
        <v>311</v>
      </c>
      <c r="D19188" t="str">
        <f>VLOOKUP(A19188,Sheet2!$A:$A,1,FALSE)</f>
        <v>1lYikGCDA37gLRek40Mkai</v>
      </c>
    </row>
    <row r="19189" spans="1:4" x14ac:dyDescent="0.3">
      <c r="A19189" t="s">
        <v>8974</v>
      </c>
      <c r="B19189" t="s">
        <v>8973</v>
      </c>
      <c r="C19189" s="1">
        <v>37571</v>
      </c>
      <c r="D19189" t="str">
        <f>VLOOKUP(A19189,Sheet2!$A:$A,1,FALSE)</f>
        <v>1LY17BAs6sqh3EZeLXQvfZ</v>
      </c>
    </row>
    <row r="19190" spans="1:4" x14ac:dyDescent="0.3">
      <c r="A19190" t="s">
        <v>129</v>
      </c>
      <c r="B19190" t="s">
        <v>130</v>
      </c>
      <c r="C19190" t="s">
        <v>131</v>
      </c>
      <c r="D19190" t="str">
        <f>VLOOKUP(A19190,Sheet2!$A:$A,1,FALSE)</f>
        <v>1lXY618HWkwYKJWBRYR4MK</v>
      </c>
    </row>
    <row r="19191" spans="1:4" x14ac:dyDescent="0.3">
      <c r="A19191" t="s">
        <v>1238</v>
      </c>
      <c r="B19191" t="s">
        <v>1239</v>
      </c>
      <c r="C19191" s="1">
        <v>42431</v>
      </c>
      <c r="D19191" t="str">
        <f>VLOOKUP(A19191,Sheet2!$A:$A,1,FALSE)</f>
        <v>1LXuNzUBiplkspms44plOZ</v>
      </c>
    </row>
    <row r="19192" spans="1:4" x14ac:dyDescent="0.3">
      <c r="A19192" t="s">
        <v>14242</v>
      </c>
      <c r="B19192" t="s">
        <v>14243</v>
      </c>
      <c r="C19192" t="s">
        <v>1367</v>
      </c>
      <c r="D19192" t="str">
        <f>VLOOKUP(A19192,Sheet2!$A:$A,1,FALSE)</f>
        <v>1LxHyYfC7ED3sqErx7Srwi</v>
      </c>
    </row>
    <row r="19193" spans="1:4" x14ac:dyDescent="0.3">
      <c r="A19193" t="s">
        <v>16083</v>
      </c>
      <c r="B19193" t="s">
        <v>16084</v>
      </c>
      <c r="C19193" t="s">
        <v>1572</v>
      </c>
      <c r="D19193" t="str">
        <f>VLOOKUP(A19193,Sheet2!$A:$A,1,FALSE)</f>
        <v>1LX9sDzNvg70nZO8onsqL5</v>
      </c>
    </row>
    <row r="19194" spans="1:4" x14ac:dyDescent="0.3">
      <c r="A19194" t="s">
        <v>28997</v>
      </c>
      <c r="B19194" t="s">
        <v>28996</v>
      </c>
      <c r="C19194" t="s">
        <v>28993</v>
      </c>
      <c r="D19194" t="str">
        <f>VLOOKUP(A19194,Sheet2!$A:$A,1,FALSE)</f>
        <v>1lwKADxOPalOs4SecVqsXw</v>
      </c>
    </row>
    <row r="19195" spans="1:4" x14ac:dyDescent="0.3">
      <c r="A19195" t="s">
        <v>13090</v>
      </c>
      <c r="B19195" t="s">
        <v>13091</v>
      </c>
      <c r="C19195" t="s">
        <v>2956</v>
      </c>
      <c r="D19195" t="str">
        <f>VLOOKUP(A19195,Sheet2!$A:$A,1,FALSE)</f>
        <v>1LvOFgEaKwIgs67oWzb4LH</v>
      </c>
    </row>
    <row r="19196" spans="1:4" x14ac:dyDescent="0.3">
      <c r="A19196" t="s">
        <v>11282</v>
      </c>
      <c r="B19196" t="s">
        <v>11281</v>
      </c>
      <c r="C19196" t="s">
        <v>2182</v>
      </c>
      <c r="D19196" t="str">
        <f>VLOOKUP(A19196,Sheet2!$A:$A,1,FALSE)</f>
        <v>1lUuabAl0LnumzvtIu9yv3</v>
      </c>
    </row>
    <row r="19197" spans="1:4" x14ac:dyDescent="0.3">
      <c r="A19197" t="s">
        <v>22125</v>
      </c>
      <c r="B19197" t="s">
        <v>22126</v>
      </c>
      <c r="C19197" s="1">
        <v>42983</v>
      </c>
      <c r="D19197" t="str">
        <f>VLOOKUP(A19197,Sheet2!$A:$A,1,FALSE)</f>
        <v>1LUK7EgA6d1BlKwfCkXABm</v>
      </c>
    </row>
    <row r="19198" spans="1:4" x14ac:dyDescent="0.3">
      <c r="A19198" t="s">
        <v>1062</v>
      </c>
      <c r="B19198" t="s">
        <v>1063</v>
      </c>
      <c r="C19198" t="s">
        <v>1064</v>
      </c>
      <c r="D19198" t="str">
        <f>VLOOKUP(A19198,Sheet2!$A:$A,1,FALSE)</f>
        <v>1lUgcbQRunP3p1sT4fYcN9</v>
      </c>
    </row>
    <row r="19199" spans="1:4" x14ac:dyDescent="0.3">
      <c r="A19199" t="s">
        <v>7205</v>
      </c>
      <c r="B19199" t="s">
        <v>7206</v>
      </c>
      <c r="C19199" s="1">
        <v>39814</v>
      </c>
      <c r="D19199" t="str">
        <f>VLOOKUP(A19199,Sheet2!$A:$A,1,FALSE)</f>
        <v>1LTW62zneyklPRBYWq6ZHz</v>
      </c>
    </row>
    <row r="19200" spans="1:4" x14ac:dyDescent="0.3">
      <c r="A19200" t="s">
        <v>23797</v>
      </c>
      <c r="B19200" t="s">
        <v>23798</v>
      </c>
      <c r="C19200" t="s">
        <v>209</v>
      </c>
      <c r="D19200" t="str">
        <f>VLOOKUP(A19200,Sheet2!$A:$A,1,FALSE)</f>
        <v>1LtTYrAjvMjXTAo8U70eWL</v>
      </c>
    </row>
    <row r="19201" spans="1:4" x14ac:dyDescent="0.3">
      <c r="A19201" t="s">
        <v>6306</v>
      </c>
      <c r="B19201" t="s">
        <v>6304</v>
      </c>
      <c r="C19201" s="1">
        <v>41275</v>
      </c>
      <c r="D19201" t="str">
        <f>VLOOKUP(A19201,Sheet2!$A:$A,1,FALSE)</f>
        <v>1LTR46s5ZaRFzCPg6RoGMh</v>
      </c>
    </row>
    <row r="19202" spans="1:4" x14ac:dyDescent="0.3">
      <c r="A19202" t="s">
        <v>27563</v>
      </c>
      <c r="B19202" t="s">
        <v>27564</v>
      </c>
      <c r="C19202" t="s">
        <v>27565</v>
      </c>
      <c r="D19202" t="str">
        <f>VLOOKUP(A19202,Sheet2!$A:$A,1,FALSE)</f>
        <v>1lSJdJ9RW0ADIDmLYin8Pu</v>
      </c>
    </row>
    <row r="19203" spans="1:4" x14ac:dyDescent="0.3">
      <c r="A19203" t="s">
        <v>18402</v>
      </c>
      <c r="B19203" t="s">
        <v>18403</v>
      </c>
      <c r="C19203" s="1">
        <v>42685</v>
      </c>
      <c r="D19203" t="str">
        <f>VLOOKUP(A19203,Sheet2!$A:$A,1,FALSE)</f>
        <v>1LSGGBvMNWLYdKZIl8v1kr</v>
      </c>
    </row>
    <row r="19204" spans="1:4" x14ac:dyDescent="0.3">
      <c r="A19204" t="s">
        <v>17896</v>
      </c>
      <c r="B19204" t="s">
        <v>13922</v>
      </c>
      <c r="C19204" t="s">
        <v>17897</v>
      </c>
      <c r="D19204" t="str">
        <f>VLOOKUP(A19204,Sheet2!$A:$A,1,FALSE)</f>
        <v>1lsBEh2R9B39hWfEo4iZSW</v>
      </c>
    </row>
    <row r="19205" spans="1:4" x14ac:dyDescent="0.3">
      <c r="A19205" t="s">
        <v>6868</v>
      </c>
      <c r="B19205" t="s">
        <v>6869</v>
      </c>
      <c r="C19205" s="1">
        <v>42741</v>
      </c>
      <c r="D19205" t="str">
        <f>VLOOKUP(A19205,Sheet2!$A:$A,1,FALSE)</f>
        <v>1LSA9cFMaK9j6hXvT62L0h</v>
      </c>
    </row>
    <row r="19206" spans="1:4" x14ac:dyDescent="0.3">
      <c r="A19206" t="s">
        <v>34392</v>
      </c>
      <c r="B19206" t="s">
        <v>34393</v>
      </c>
      <c r="C19206" t="s">
        <v>34394</v>
      </c>
      <c r="D19206" t="str">
        <f>VLOOKUP(A19206,Sheet2!$A:$A,1,FALSE)</f>
        <v>1lS3JfEqa9T2nn4WUiRRR3</v>
      </c>
    </row>
    <row r="19207" spans="1:4" x14ac:dyDescent="0.3">
      <c r="A19207" t="s">
        <v>27459</v>
      </c>
      <c r="B19207" t="s">
        <v>27458</v>
      </c>
      <c r="C19207" s="1">
        <v>37987</v>
      </c>
      <c r="D19207" t="str">
        <f>VLOOKUP(A19207,Sheet2!$A:$A,1,FALSE)</f>
        <v>1ls1wD6zJXohclyx3KsrAo</v>
      </c>
    </row>
    <row r="19208" spans="1:4" x14ac:dyDescent="0.3">
      <c r="A19208" t="s">
        <v>5730</v>
      </c>
      <c r="B19208" t="s">
        <v>5731</v>
      </c>
      <c r="C19208" t="s">
        <v>5732</v>
      </c>
      <c r="D19208" t="str">
        <f>VLOOKUP(A19208,Sheet2!$A:$A,1,FALSE)</f>
        <v>1lryGKpOiBgHypqP0kNkx1</v>
      </c>
    </row>
    <row r="19209" spans="1:4" x14ac:dyDescent="0.3">
      <c r="A19209" t="s">
        <v>39384</v>
      </c>
      <c r="B19209" t="s">
        <v>39383</v>
      </c>
      <c r="C19209" s="1">
        <v>42835</v>
      </c>
      <c r="D19209" t="str">
        <f>VLOOKUP(A19209,Sheet2!$A:$A,1,FALSE)</f>
        <v>1LRY73Mu0vXQlD23QB25qN</v>
      </c>
    </row>
    <row r="19210" spans="1:4" x14ac:dyDescent="0.3">
      <c r="A19210" t="s">
        <v>2500</v>
      </c>
      <c r="B19210" t="s">
        <v>2501</v>
      </c>
      <c r="C19210" s="1">
        <v>43011</v>
      </c>
      <c r="D19210" t="str">
        <f>VLOOKUP(A19210,Sheet2!$A:$A,1,FALSE)</f>
        <v>1LRXEGztoQrGGKK7GeEwkg</v>
      </c>
    </row>
    <row r="19211" spans="1:4" x14ac:dyDescent="0.3">
      <c r="A19211" t="s">
        <v>16044</v>
      </c>
      <c r="B19211" t="s">
        <v>16045</v>
      </c>
      <c r="C19211" t="s">
        <v>16046</v>
      </c>
      <c r="D19211" t="str">
        <f>VLOOKUP(A19211,Sheet2!$A:$A,1,FALSE)</f>
        <v>1LrrVl26Orns2ODtOFFqCs</v>
      </c>
    </row>
    <row r="19212" spans="1:4" x14ac:dyDescent="0.3">
      <c r="A19212" t="s">
        <v>25732</v>
      </c>
      <c r="B19212" t="s">
        <v>25733</v>
      </c>
      <c r="C19212" s="1">
        <v>40911</v>
      </c>
      <c r="D19212" t="str">
        <f>VLOOKUP(A19212,Sheet2!$A:$A,1,FALSE)</f>
        <v>1lqdYmOceSVAulxV7YuD7L</v>
      </c>
    </row>
    <row r="19213" spans="1:4" x14ac:dyDescent="0.3">
      <c r="A19213" t="s">
        <v>42821</v>
      </c>
      <c r="B19213" t="s">
        <v>42822</v>
      </c>
      <c r="C19213" s="1">
        <v>39573</v>
      </c>
      <c r="D19213" t="str">
        <f>VLOOKUP(A19213,Sheet2!$A:$A,1,FALSE)</f>
        <v>1LQ5DeG2fHGxciHb8R35WQ</v>
      </c>
    </row>
    <row r="19214" spans="1:4" x14ac:dyDescent="0.3">
      <c r="A19214" t="s">
        <v>21524</v>
      </c>
      <c r="B19214" t="s">
        <v>21525</v>
      </c>
      <c r="C19214">
        <v>2005</v>
      </c>
      <c r="D19214" t="str">
        <f>VLOOKUP(A19214,Sheet2!$A:$A,1,FALSE)</f>
        <v>1lMGJkPFU89GqTjVBBFLsg</v>
      </c>
    </row>
    <row r="19215" spans="1:4" x14ac:dyDescent="0.3">
      <c r="A19215" t="s">
        <v>26015</v>
      </c>
      <c r="B19215" t="s">
        <v>26013</v>
      </c>
      <c r="C19215">
        <v>1998</v>
      </c>
      <c r="D19215" t="str">
        <f>VLOOKUP(A19215,Sheet2!$A:$A,1,FALSE)</f>
        <v>1lmBWx503oOPbbaDdp6VVG</v>
      </c>
    </row>
    <row r="19216" spans="1:4" x14ac:dyDescent="0.3">
      <c r="A19216" t="s">
        <v>4696</v>
      </c>
      <c r="B19216" t="s">
        <v>4697</v>
      </c>
      <c r="C19216" s="1">
        <v>41640</v>
      </c>
      <c r="D19216" t="str">
        <f>VLOOKUP(A19216,Sheet2!$A:$A,1,FALSE)</f>
        <v>1lM5IfaqcIsXd6UCV3aDSs</v>
      </c>
    </row>
    <row r="19217" spans="1:4" x14ac:dyDescent="0.3">
      <c r="A19217" t="s">
        <v>30126</v>
      </c>
      <c r="B19217" t="s">
        <v>30127</v>
      </c>
      <c r="C19217" t="s">
        <v>1705</v>
      </c>
      <c r="D19217" t="str">
        <f>VLOOKUP(A19217,Sheet2!$A:$A,1,FALSE)</f>
        <v>1llmNIJseNBmM6FhKLsuFh</v>
      </c>
    </row>
    <row r="19218" spans="1:4" x14ac:dyDescent="0.3">
      <c r="A19218" t="s">
        <v>23333</v>
      </c>
      <c r="B19218" t="s">
        <v>23334</v>
      </c>
      <c r="C19218" t="s">
        <v>209</v>
      </c>
      <c r="D19218" t="str">
        <f>VLOOKUP(A19218,Sheet2!$A:$A,1,FALSE)</f>
        <v>1LllpEPaOX4o4C7mwUuER1</v>
      </c>
    </row>
    <row r="19219" spans="1:4" x14ac:dyDescent="0.3">
      <c r="A19219" t="s">
        <v>35916</v>
      </c>
      <c r="B19219" t="s">
        <v>35917</v>
      </c>
      <c r="C19219" t="s">
        <v>35918</v>
      </c>
      <c r="D19219" t="str">
        <f>VLOOKUP(A19219,Sheet2!$A:$A,1,FALSE)</f>
        <v>1Lll5zBQrVTXZhur5FTpbn</v>
      </c>
    </row>
    <row r="19220" spans="1:4" x14ac:dyDescent="0.3">
      <c r="A19220" t="s">
        <v>35843</v>
      </c>
      <c r="B19220" t="s">
        <v>35844</v>
      </c>
      <c r="C19220" s="1">
        <v>41162</v>
      </c>
      <c r="D19220" t="str">
        <f>VLOOKUP(A19220,Sheet2!$A:$A,1,FALSE)</f>
        <v>1LLkk62T52DbjmVB4aK2aK</v>
      </c>
    </row>
    <row r="19221" spans="1:4" x14ac:dyDescent="0.3">
      <c r="A19221" t="s">
        <v>10634</v>
      </c>
      <c r="B19221" t="s">
        <v>10635</v>
      </c>
      <c r="C19221">
        <v>2002</v>
      </c>
      <c r="D19221" t="str">
        <f>VLOOKUP(A19221,Sheet2!$A:$A,1,FALSE)</f>
        <v>1lL6EfmsiqzRoKdb8vmVTM</v>
      </c>
    </row>
    <row r="19222" spans="1:4" x14ac:dyDescent="0.3">
      <c r="A19222" t="s">
        <v>13973</v>
      </c>
      <c r="B19222" t="s">
        <v>13974</v>
      </c>
      <c r="C19222" t="s">
        <v>41</v>
      </c>
      <c r="D19222" t="str">
        <f>VLOOKUP(A19222,Sheet2!$A:$A,1,FALSE)</f>
        <v>1LkVDft7ZY53tztpAJoWdH</v>
      </c>
    </row>
    <row r="19223" spans="1:4" x14ac:dyDescent="0.3">
      <c r="A19223" t="s">
        <v>5577</v>
      </c>
      <c r="B19223" t="s">
        <v>5578</v>
      </c>
      <c r="C19223" s="1">
        <v>40188</v>
      </c>
      <c r="D19223" t="str">
        <f>VLOOKUP(A19223,Sheet2!$A:$A,1,FALSE)</f>
        <v>1LkehWjmqRxvekZH3D8BLw</v>
      </c>
    </row>
    <row r="19224" spans="1:4" x14ac:dyDescent="0.3">
      <c r="A19224" t="s">
        <v>11052</v>
      </c>
      <c r="B19224" t="s">
        <v>11053</v>
      </c>
      <c r="C19224" s="1">
        <v>42257</v>
      </c>
      <c r="D19224" t="str">
        <f>VLOOKUP(A19224,Sheet2!$A:$A,1,FALSE)</f>
        <v>1LjeteshjmaPrwGAN2Mg3S</v>
      </c>
    </row>
    <row r="19225" spans="1:4" x14ac:dyDescent="0.3">
      <c r="A19225" t="s">
        <v>30335</v>
      </c>
      <c r="B19225" t="s">
        <v>30336</v>
      </c>
      <c r="C19225" s="1">
        <v>42772</v>
      </c>
      <c r="D19225" t="str">
        <f>VLOOKUP(A19225,Sheet2!$A:$A,1,FALSE)</f>
        <v>1lIz56AkS5Fg028Cu8fUct</v>
      </c>
    </row>
    <row r="19226" spans="1:4" x14ac:dyDescent="0.3">
      <c r="A19226" t="s">
        <v>26794</v>
      </c>
      <c r="B19226" t="s">
        <v>21854</v>
      </c>
      <c r="C19226" t="s">
        <v>1127</v>
      </c>
      <c r="D19226" t="str">
        <f>VLOOKUP(A19226,Sheet2!$A:$A,1,FALSE)</f>
        <v>1LiwNPBv2Pbhu21RQXi03e</v>
      </c>
    </row>
    <row r="19227" spans="1:4" x14ac:dyDescent="0.3">
      <c r="A19227" t="s">
        <v>18894</v>
      </c>
      <c r="B19227" t="s">
        <v>18895</v>
      </c>
      <c r="C19227" t="s">
        <v>4412</v>
      </c>
      <c r="D19227" t="str">
        <f>VLOOKUP(A19227,Sheet2!$A:$A,1,FALSE)</f>
        <v>1LIiMJOZ3ENIAF06qhc6n4</v>
      </c>
    </row>
    <row r="19228" spans="1:4" x14ac:dyDescent="0.3">
      <c r="A19228" t="s">
        <v>15945</v>
      </c>
      <c r="B19228" t="s">
        <v>15946</v>
      </c>
      <c r="C19228" t="s">
        <v>11788</v>
      </c>
      <c r="D19228" t="str">
        <f>VLOOKUP(A19228,Sheet2!$A:$A,1,FALSE)</f>
        <v>1lHQCme4fW2HcOLMKZ0WOQ</v>
      </c>
    </row>
    <row r="19229" spans="1:4" x14ac:dyDescent="0.3">
      <c r="A19229" t="s">
        <v>11836</v>
      </c>
      <c r="B19229" t="s">
        <v>11835</v>
      </c>
      <c r="C19229" t="s">
        <v>11574</v>
      </c>
      <c r="D19229" t="str">
        <f>VLOOKUP(A19229,Sheet2!$A:$A,1,FALSE)</f>
        <v>1lHM19gFkQvhGO45shWjti</v>
      </c>
    </row>
    <row r="19230" spans="1:4" x14ac:dyDescent="0.3">
      <c r="A19230" t="s">
        <v>32465</v>
      </c>
      <c r="B19230" t="s">
        <v>32464</v>
      </c>
      <c r="C19230" t="s">
        <v>12479</v>
      </c>
      <c r="D19230" t="str">
        <f>VLOOKUP(A19230,Sheet2!$A:$A,1,FALSE)</f>
        <v>1LhK55nzJ2t18maXt9Ync4</v>
      </c>
    </row>
    <row r="19231" spans="1:4" x14ac:dyDescent="0.3">
      <c r="A19231" t="s">
        <v>36324</v>
      </c>
      <c r="B19231" t="s">
        <v>36325</v>
      </c>
      <c r="C19231" t="s">
        <v>209</v>
      </c>
      <c r="D19231" t="str">
        <f>VLOOKUP(A19231,Sheet2!$A:$A,1,FALSE)</f>
        <v>1LGLEH3uYuFMM923zL7X2i</v>
      </c>
    </row>
    <row r="19232" spans="1:4" x14ac:dyDescent="0.3">
      <c r="A19232" t="s">
        <v>36605</v>
      </c>
      <c r="B19232" t="s">
        <v>36606</v>
      </c>
      <c r="C19232" s="1">
        <v>38698</v>
      </c>
      <c r="D19232" t="str">
        <f>VLOOKUP(A19232,Sheet2!$A:$A,1,FALSE)</f>
        <v>1LgCV39PaUNSUOhlxZ28qc</v>
      </c>
    </row>
    <row r="19233" spans="1:4" x14ac:dyDescent="0.3">
      <c r="A19233" t="s">
        <v>20820</v>
      </c>
      <c r="B19233" t="s">
        <v>20821</v>
      </c>
      <c r="C19233" t="s">
        <v>41</v>
      </c>
      <c r="D19233" t="str">
        <f>VLOOKUP(A19233,Sheet2!$A:$A,1,FALSE)</f>
        <v>1lFR97rNFXNL6nLMFap1n6</v>
      </c>
    </row>
    <row r="19234" spans="1:4" x14ac:dyDescent="0.3">
      <c r="A19234" t="s">
        <v>18724</v>
      </c>
      <c r="B19234" t="s">
        <v>18722</v>
      </c>
      <c r="C19234" t="s">
        <v>11148</v>
      </c>
      <c r="D19234" t="str">
        <f>VLOOKUP(A19234,Sheet2!$A:$A,1,FALSE)</f>
        <v>1lFMFxXUo8qXaSSJeWHMjg</v>
      </c>
    </row>
    <row r="19235" spans="1:4" x14ac:dyDescent="0.3">
      <c r="A19235" t="s">
        <v>17944</v>
      </c>
      <c r="B19235" t="s">
        <v>17945</v>
      </c>
      <c r="C19235" t="s">
        <v>8233</v>
      </c>
      <c r="D19235" t="str">
        <f>VLOOKUP(A19235,Sheet2!$A:$A,1,FALSE)</f>
        <v>1lEufKgRInNYfsn47KjH9o</v>
      </c>
    </row>
    <row r="19236" spans="1:4" x14ac:dyDescent="0.3">
      <c r="A19236" t="s">
        <v>15184</v>
      </c>
      <c r="B19236" t="s">
        <v>15185</v>
      </c>
      <c r="C19236" t="s">
        <v>6000</v>
      </c>
      <c r="D19236" t="str">
        <f>VLOOKUP(A19236,Sheet2!$A:$A,1,FALSE)</f>
        <v>1LEQchHERGQtj2z0QT1Unc</v>
      </c>
    </row>
    <row r="19237" spans="1:4" x14ac:dyDescent="0.3">
      <c r="A19237" t="s">
        <v>26551</v>
      </c>
      <c r="B19237" t="s">
        <v>26552</v>
      </c>
      <c r="C19237">
        <v>2008</v>
      </c>
      <c r="D19237" t="str">
        <f>VLOOKUP(A19237,Sheet2!$A:$A,1,FALSE)</f>
        <v>1lEl5Z6teqJpf84Bwk4T7N</v>
      </c>
    </row>
    <row r="19238" spans="1:4" x14ac:dyDescent="0.3">
      <c r="A19238" t="s">
        <v>1312</v>
      </c>
      <c r="B19238" t="s">
        <v>1313</v>
      </c>
      <c r="C19238" s="1">
        <v>41275</v>
      </c>
      <c r="D19238" t="str">
        <f>VLOOKUP(A19238,Sheet2!$A:$A,1,FALSE)</f>
        <v>1leFi46fuNq1FLra2bm241</v>
      </c>
    </row>
    <row r="19239" spans="1:4" x14ac:dyDescent="0.3">
      <c r="A19239" t="s">
        <v>3585</v>
      </c>
      <c r="B19239" t="s">
        <v>3586</v>
      </c>
      <c r="C19239" t="s">
        <v>3587</v>
      </c>
      <c r="D19239" t="str">
        <f>VLOOKUP(A19239,Sheet2!$A:$A,1,FALSE)</f>
        <v>1ledtOCnA1m3QPJc1JwL53</v>
      </c>
    </row>
    <row r="19240" spans="1:4" x14ac:dyDescent="0.3">
      <c r="A19240" t="s">
        <v>13118</v>
      </c>
      <c r="B19240" t="s">
        <v>13119</v>
      </c>
      <c r="C19240" t="s">
        <v>8559</v>
      </c>
      <c r="D19240" t="str">
        <f>VLOOKUP(A19240,Sheet2!$A:$A,1,FALSE)</f>
        <v>1lduLUiVztntHs9CkfEDas</v>
      </c>
    </row>
    <row r="19241" spans="1:4" x14ac:dyDescent="0.3">
      <c r="A19241" t="s">
        <v>39685</v>
      </c>
      <c r="B19241" t="s">
        <v>39684</v>
      </c>
      <c r="C19241" s="1">
        <v>42526</v>
      </c>
      <c r="D19241" t="str">
        <f>VLOOKUP(A19241,Sheet2!$A:$A,1,FALSE)</f>
        <v>1LDsa9D9rARARP6xIQTm3w</v>
      </c>
    </row>
    <row r="19242" spans="1:4" x14ac:dyDescent="0.3">
      <c r="A19242" t="s">
        <v>5873</v>
      </c>
      <c r="B19242" t="s">
        <v>5872</v>
      </c>
      <c r="C19242" s="1">
        <v>33553</v>
      </c>
      <c r="D19242" t="str">
        <f>VLOOKUP(A19242,Sheet2!$A:$A,1,FALSE)</f>
        <v>1lCuwXVtx72gZN0iT20TmO</v>
      </c>
    </row>
    <row r="19243" spans="1:4" x14ac:dyDescent="0.3">
      <c r="A19243" t="s">
        <v>43030</v>
      </c>
      <c r="B19243" t="s">
        <v>43031</v>
      </c>
      <c r="C19243" t="s">
        <v>1137</v>
      </c>
      <c r="D19243" t="str">
        <f>VLOOKUP(A19243,Sheet2!$A:$A,1,FALSE)</f>
        <v>1lcrfqeQN1aP66aewtNwfv</v>
      </c>
    </row>
    <row r="19244" spans="1:4" x14ac:dyDescent="0.3">
      <c r="A19244" t="s">
        <v>41452</v>
      </c>
      <c r="B19244" t="s">
        <v>41453</v>
      </c>
      <c r="C19244" s="1">
        <v>41914</v>
      </c>
      <c r="D19244" t="str">
        <f>VLOOKUP(A19244,Sheet2!$A:$A,1,FALSE)</f>
        <v>1LCoIh5kThdlNhniUVrqLi</v>
      </c>
    </row>
    <row r="19245" spans="1:4" x14ac:dyDescent="0.3">
      <c r="A19245" t="s">
        <v>12141</v>
      </c>
      <c r="B19245" t="s">
        <v>12142</v>
      </c>
      <c r="C19245" t="s">
        <v>1398</v>
      </c>
      <c r="D19245" t="str">
        <f>VLOOKUP(A19245,Sheet2!$A:$A,1,FALSE)</f>
        <v>1LcdYuBLNNS3CjFMXUTJcu</v>
      </c>
    </row>
    <row r="19246" spans="1:4" x14ac:dyDescent="0.3">
      <c r="A19246" t="s">
        <v>38437</v>
      </c>
      <c r="B19246" t="s">
        <v>38438</v>
      </c>
      <c r="C19246" t="s">
        <v>4078</v>
      </c>
      <c r="D19246" t="str">
        <f>VLOOKUP(A19246,Sheet2!$A:$A,1,FALSE)</f>
        <v>1lbQ9d5N7eCvewocDBzpao</v>
      </c>
    </row>
    <row r="19247" spans="1:4" x14ac:dyDescent="0.3">
      <c r="A19247" t="s">
        <v>6501</v>
      </c>
      <c r="B19247" t="s">
        <v>6500</v>
      </c>
      <c r="C19247" s="1">
        <v>38353</v>
      </c>
      <c r="D19247" t="str">
        <f>VLOOKUP(A19247,Sheet2!$A:$A,1,FALSE)</f>
        <v>1lbJHnrIny4kv6ApxxRTWE</v>
      </c>
    </row>
    <row r="19248" spans="1:4" x14ac:dyDescent="0.3">
      <c r="A19248" t="s">
        <v>9213</v>
      </c>
      <c r="B19248" t="s">
        <v>9214</v>
      </c>
      <c r="C19248" s="1">
        <v>42069</v>
      </c>
      <c r="D19248" t="str">
        <f>VLOOKUP(A19248,Sheet2!$A:$A,1,FALSE)</f>
        <v>1LAtXrg1eSZ0sHbdzWoKAj</v>
      </c>
    </row>
    <row r="19249" spans="1:4" x14ac:dyDescent="0.3">
      <c r="A19249" t="s">
        <v>31657</v>
      </c>
      <c r="B19249" t="s">
        <v>31658</v>
      </c>
      <c r="C19249" s="1">
        <v>39359</v>
      </c>
      <c r="D19249" t="str">
        <f>VLOOKUP(A19249,Sheet2!$A:$A,1,FALSE)</f>
        <v>1laS9Ww77CwYwgdO2k8Opu</v>
      </c>
    </row>
    <row r="19250" spans="1:4" x14ac:dyDescent="0.3">
      <c r="A19250" t="s">
        <v>24494</v>
      </c>
      <c r="B19250" t="s">
        <v>24495</v>
      </c>
      <c r="C19250" t="s">
        <v>16731</v>
      </c>
      <c r="D19250" t="str">
        <f>VLOOKUP(A19250,Sheet2!$A:$A,1,FALSE)</f>
        <v>1lanaz3WgCVv2brd64XVeK</v>
      </c>
    </row>
    <row r="19251" spans="1:4" x14ac:dyDescent="0.3">
      <c r="A19251" t="s">
        <v>4520</v>
      </c>
      <c r="B19251" t="s">
        <v>4515</v>
      </c>
      <c r="C19251" s="1">
        <v>40909</v>
      </c>
      <c r="D19251" t="str">
        <f>VLOOKUP(A19251,Sheet2!$A:$A,1,FALSE)</f>
        <v>1lAmNllLkJzIYFyjEdAVbd</v>
      </c>
    </row>
    <row r="19252" spans="1:4" x14ac:dyDescent="0.3">
      <c r="A19252" t="s">
        <v>6396</v>
      </c>
      <c r="B19252" t="s">
        <v>6397</v>
      </c>
      <c r="C19252" s="1">
        <v>41437</v>
      </c>
      <c r="D19252" t="str">
        <f>VLOOKUP(A19252,Sheet2!$A:$A,1,FALSE)</f>
        <v>1lacHLVZr2gJaw5kY7SKQS</v>
      </c>
    </row>
    <row r="19253" spans="1:4" x14ac:dyDescent="0.3">
      <c r="A19253" t="s">
        <v>36711</v>
      </c>
      <c r="B19253" t="s">
        <v>36709</v>
      </c>
      <c r="C19253" s="1">
        <v>42166</v>
      </c>
      <c r="D19253" t="str">
        <f>VLOOKUP(A19253,Sheet2!$A:$A,1,FALSE)</f>
        <v>1L96MwjbSn6RnTjdOg5gCc</v>
      </c>
    </row>
    <row r="19254" spans="1:4" x14ac:dyDescent="0.3">
      <c r="A19254" t="s">
        <v>4251</v>
      </c>
      <c r="B19254" t="s">
        <v>4252</v>
      </c>
      <c r="C19254" s="1">
        <v>41275</v>
      </c>
      <c r="D19254" t="str">
        <f>VLOOKUP(A19254,Sheet2!$A:$A,1,FALSE)</f>
        <v>1L95WlvNrcDHakqflrKHhY</v>
      </c>
    </row>
    <row r="19255" spans="1:4" x14ac:dyDescent="0.3">
      <c r="A19255" t="s">
        <v>34262</v>
      </c>
      <c r="B19255" t="s">
        <v>34263</v>
      </c>
      <c r="C19255" t="s">
        <v>34264</v>
      </c>
      <c r="D19255" t="str">
        <f>VLOOKUP(A19255,Sheet2!$A:$A,1,FALSE)</f>
        <v>1l8K5fgYz4J0ZZyjMVd6Q1</v>
      </c>
    </row>
    <row r="19256" spans="1:4" x14ac:dyDescent="0.3">
      <c r="A19256" t="s">
        <v>40248</v>
      </c>
      <c r="B19256" t="s">
        <v>40249</v>
      </c>
      <c r="C19256">
        <v>2012</v>
      </c>
      <c r="D19256" t="str">
        <f>VLOOKUP(A19256,Sheet2!$A:$A,1,FALSE)</f>
        <v>1l73yq8i23mPXjZhKfiGO2</v>
      </c>
    </row>
    <row r="19257" spans="1:4" x14ac:dyDescent="0.3">
      <c r="A19257" t="s">
        <v>6625</v>
      </c>
      <c r="B19257" t="s">
        <v>6626</v>
      </c>
      <c r="C19257" t="s">
        <v>441</v>
      </c>
      <c r="D19257" t="str">
        <f>VLOOKUP(A19257,Sheet2!$A:$A,1,FALSE)</f>
        <v>1L6x4n0KH0b2ITXh3Dm5Mm</v>
      </c>
    </row>
    <row r="19258" spans="1:4" x14ac:dyDescent="0.3">
      <c r="A19258" t="s">
        <v>5765</v>
      </c>
      <c r="B19258" t="s">
        <v>5766</v>
      </c>
      <c r="C19258" t="s">
        <v>139</v>
      </c>
      <c r="D19258" t="str">
        <f>VLOOKUP(A19258,Sheet2!$A:$A,1,FALSE)</f>
        <v>1l6BkEY6X0VBEdrMGNbe80</v>
      </c>
    </row>
    <row r="19259" spans="1:4" x14ac:dyDescent="0.3">
      <c r="A19259" t="s">
        <v>1911</v>
      </c>
      <c r="B19259" t="s">
        <v>1910</v>
      </c>
      <c r="C19259" t="s">
        <v>1912</v>
      </c>
      <c r="D19259" t="str">
        <f>VLOOKUP(A19259,Sheet2!$A:$A,1,FALSE)</f>
        <v>1L5kwyt87qXBcSIuy79VBG</v>
      </c>
    </row>
    <row r="19260" spans="1:4" x14ac:dyDescent="0.3">
      <c r="A19260" t="s">
        <v>5109</v>
      </c>
      <c r="B19260" t="s">
        <v>5110</v>
      </c>
      <c r="C19260" t="s">
        <v>246</v>
      </c>
      <c r="D19260" t="str">
        <f>VLOOKUP(A19260,Sheet2!$A:$A,1,FALSE)</f>
        <v>1L5IFq2w2ZtwvzOp3fXe9V</v>
      </c>
    </row>
    <row r="19261" spans="1:4" x14ac:dyDescent="0.3">
      <c r="A19261" t="s">
        <v>29433</v>
      </c>
      <c r="B19261" t="s">
        <v>29434</v>
      </c>
      <c r="C19261" t="s">
        <v>29435</v>
      </c>
      <c r="D19261" t="str">
        <f>VLOOKUP(A19261,Sheet2!$A:$A,1,FALSE)</f>
        <v>1l5FOVji4LnxKMpVP1Fx0j</v>
      </c>
    </row>
    <row r="19262" spans="1:4" x14ac:dyDescent="0.3">
      <c r="A19262" t="s">
        <v>35882</v>
      </c>
      <c r="B19262" t="s">
        <v>35883</v>
      </c>
      <c r="C19262" s="1">
        <v>41365</v>
      </c>
      <c r="D19262" t="str">
        <f>VLOOKUP(A19262,Sheet2!$A:$A,1,FALSE)</f>
        <v>1l3ZXgWaCVMquVKoSOeUkG</v>
      </c>
    </row>
    <row r="19263" spans="1:4" x14ac:dyDescent="0.3">
      <c r="A19263" t="s">
        <v>26592</v>
      </c>
      <c r="B19263" t="s">
        <v>26593</v>
      </c>
      <c r="C19263" s="1">
        <v>42257</v>
      </c>
      <c r="D19263" t="str">
        <f>VLOOKUP(A19263,Sheet2!$A:$A,1,FALSE)</f>
        <v>1l37NTejaOJDJPSVqFphGU</v>
      </c>
    </row>
    <row r="19264" spans="1:4" x14ac:dyDescent="0.3">
      <c r="A19264" t="s">
        <v>41735</v>
      </c>
      <c r="B19264" t="s">
        <v>41736</v>
      </c>
      <c r="C19264" s="1">
        <v>42373</v>
      </c>
      <c r="D19264" t="str">
        <f>VLOOKUP(A19264,Sheet2!$A:$A,1,FALSE)</f>
        <v>1l1vQpAvaAunqpj3s3NSqB</v>
      </c>
    </row>
    <row r="19265" spans="1:4" x14ac:dyDescent="0.3">
      <c r="A19265" t="s">
        <v>22165</v>
      </c>
      <c r="B19265" t="s">
        <v>22166</v>
      </c>
      <c r="C19265" t="s">
        <v>13624</v>
      </c>
      <c r="D19265" t="str">
        <f>VLOOKUP(A19265,Sheet2!$A:$A,1,FALSE)</f>
        <v>1l17Vg4wJ5OQXS5kRWUyBK</v>
      </c>
    </row>
    <row r="19266" spans="1:4" x14ac:dyDescent="0.3">
      <c r="A19266" t="s">
        <v>40873</v>
      </c>
      <c r="B19266" t="s">
        <v>40874</v>
      </c>
      <c r="C19266" t="s">
        <v>1469</v>
      </c>
      <c r="D19266" t="str">
        <f>VLOOKUP(A19266,Sheet2!$A:$A,1,FALSE)</f>
        <v>1l0qJrPGWTGMe32C8afXu4</v>
      </c>
    </row>
    <row r="19267" spans="1:4" x14ac:dyDescent="0.3">
      <c r="A19267" t="s">
        <v>36412</v>
      </c>
      <c r="B19267" t="s">
        <v>36413</v>
      </c>
      <c r="C19267" t="s">
        <v>36414</v>
      </c>
      <c r="D19267" t="str">
        <f>VLOOKUP(A19267,Sheet2!$A:$A,1,FALSE)</f>
        <v>1l0cYxP0XD9da7Px9A2z8B</v>
      </c>
    </row>
    <row r="19268" spans="1:4" x14ac:dyDescent="0.3">
      <c r="A19268" t="s">
        <v>1715</v>
      </c>
      <c r="B19268" t="s">
        <v>1713</v>
      </c>
      <c r="C19268" t="s">
        <v>1716</v>
      </c>
      <c r="D19268" t="str">
        <f>VLOOKUP(A19268,Sheet2!$A:$A,1,FALSE)</f>
        <v>1kZNgA27ewArSfE17yog8U</v>
      </c>
    </row>
    <row r="19269" spans="1:4" x14ac:dyDescent="0.3">
      <c r="A19269" t="s">
        <v>5409</v>
      </c>
      <c r="B19269" t="s">
        <v>5410</v>
      </c>
      <c r="C19269">
        <v>1999</v>
      </c>
      <c r="D19269" t="str">
        <f>VLOOKUP(A19269,Sheet2!$A:$A,1,FALSE)</f>
        <v>1kZIucnIIucuiNn2JCRTt6</v>
      </c>
    </row>
    <row r="19270" spans="1:4" x14ac:dyDescent="0.3">
      <c r="A19270" t="s">
        <v>31339</v>
      </c>
      <c r="B19270" t="s">
        <v>31340</v>
      </c>
      <c r="C19270">
        <v>1992</v>
      </c>
      <c r="D19270" t="str">
        <f>VLOOKUP(A19270,Sheet2!$A:$A,1,FALSE)</f>
        <v>1KZI23JRLLOqrkYF42ueAT</v>
      </c>
    </row>
    <row r="19271" spans="1:4" x14ac:dyDescent="0.3">
      <c r="A19271" t="s">
        <v>34627</v>
      </c>
      <c r="B19271" t="s">
        <v>34628</v>
      </c>
      <c r="C19271" s="1">
        <v>41764</v>
      </c>
      <c r="D19271" t="str">
        <f>VLOOKUP(A19271,Sheet2!$A:$A,1,FALSE)</f>
        <v>1kZ8EWYxTg4ymu0yL1dxLe</v>
      </c>
    </row>
    <row r="19272" spans="1:4" x14ac:dyDescent="0.3">
      <c r="A19272" t="s">
        <v>31684</v>
      </c>
      <c r="B19272" t="s">
        <v>31685</v>
      </c>
      <c r="C19272" t="s">
        <v>31686</v>
      </c>
      <c r="D19272" t="str">
        <f>VLOOKUP(A19272,Sheet2!$A:$A,1,FALSE)</f>
        <v>1Kyi0nawdezVLXysvP91pa</v>
      </c>
    </row>
    <row r="19273" spans="1:4" x14ac:dyDescent="0.3">
      <c r="A19273" t="s">
        <v>10770</v>
      </c>
      <c r="B19273" t="s">
        <v>10771</v>
      </c>
      <c r="C19273">
        <v>2012</v>
      </c>
      <c r="D19273" t="str">
        <f>VLOOKUP(A19273,Sheet2!$A:$A,1,FALSE)</f>
        <v>1kyEyfxfx98zHEmQuJJFxk</v>
      </c>
    </row>
    <row r="19274" spans="1:4" x14ac:dyDescent="0.3">
      <c r="A19274" t="s">
        <v>37589</v>
      </c>
      <c r="B19274" t="s">
        <v>37590</v>
      </c>
      <c r="C19274" t="s">
        <v>106</v>
      </c>
      <c r="D19274" t="str">
        <f>VLOOKUP(A19274,Sheet2!$A:$A,1,FALSE)</f>
        <v>1kXQKV09iylfFOL6li7pXe</v>
      </c>
    </row>
    <row r="19275" spans="1:4" x14ac:dyDescent="0.3">
      <c r="A19275" t="s">
        <v>21115</v>
      </c>
      <c r="B19275" t="s">
        <v>21116</v>
      </c>
      <c r="C19275" t="s">
        <v>494</v>
      </c>
      <c r="D19275" t="str">
        <f>VLOOKUP(A19275,Sheet2!$A:$A,1,FALSE)</f>
        <v>1KXJbFs2pqIj0myz87bM0b</v>
      </c>
    </row>
    <row r="19276" spans="1:4" x14ac:dyDescent="0.3">
      <c r="A19276" t="s">
        <v>1563</v>
      </c>
      <c r="B19276" t="s">
        <v>1564</v>
      </c>
      <c r="C19276" t="s">
        <v>785</v>
      </c>
      <c r="D19276" t="str">
        <f>VLOOKUP(A19276,Sheet2!$A:$A,1,FALSE)</f>
        <v>1kxDY7IJjRHX3dpQTvFUmS</v>
      </c>
    </row>
    <row r="19277" spans="1:4" x14ac:dyDescent="0.3">
      <c r="A19277" t="s">
        <v>21708</v>
      </c>
      <c r="B19277" t="s">
        <v>21709</v>
      </c>
      <c r="C19277" t="s">
        <v>10828</v>
      </c>
      <c r="D19277" t="str">
        <f>VLOOKUP(A19277,Sheet2!$A:$A,1,FALSE)</f>
        <v>1KwwS07TEbKS8r1rU4UUe4</v>
      </c>
    </row>
    <row r="19278" spans="1:4" x14ac:dyDescent="0.3">
      <c r="A19278" t="s">
        <v>29222</v>
      </c>
      <c r="B19278" t="s">
        <v>29214</v>
      </c>
      <c r="C19278">
        <v>2011</v>
      </c>
      <c r="D19278" t="str">
        <f>VLOOKUP(A19278,Sheet2!$A:$A,1,FALSE)</f>
        <v>1KwT8mWUfMD3RNwiTxGDk1</v>
      </c>
    </row>
    <row r="19279" spans="1:4" x14ac:dyDescent="0.3">
      <c r="A19279" t="s">
        <v>3043</v>
      </c>
      <c r="B19279" t="s">
        <v>3044</v>
      </c>
      <c r="C19279" t="s">
        <v>2699</v>
      </c>
      <c r="D19279" t="str">
        <f>VLOOKUP(A19279,Sheet2!$A:$A,1,FALSE)</f>
        <v>1kwSKHEGSPixj1mXTUQl3V</v>
      </c>
    </row>
    <row r="19280" spans="1:4" x14ac:dyDescent="0.3">
      <c r="A19280" t="s">
        <v>24725</v>
      </c>
      <c r="B19280" t="s">
        <v>24726</v>
      </c>
      <c r="C19280" s="1">
        <v>42289</v>
      </c>
      <c r="D19280" t="str">
        <f>VLOOKUP(A19280,Sheet2!$A:$A,1,FALSE)</f>
        <v>1kwMPmio6OJkwHRYWK6q8p</v>
      </c>
    </row>
    <row r="19281" spans="1:4" x14ac:dyDescent="0.3">
      <c r="A19281" t="s">
        <v>41358</v>
      </c>
      <c r="B19281" t="s">
        <v>41359</v>
      </c>
      <c r="C19281" s="1">
        <v>42011</v>
      </c>
      <c r="D19281" t="str">
        <f>VLOOKUP(A19281,Sheet2!$A:$A,1,FALSE)</f>
        <v>1kVvgmIZUTdwRR9ag8s9SR</v>
      </c>
    </row>
    <row r="19282" spans="1:4" x14ac:dyDescent="0.3">
      <c r="A19282" t="s">
        <v>30685</v>
      </c>
      <c r="B19282" t="s">
        <v>30686</v>
      </c>
      <c r="C19282" s="1">
        <v>42800</v>
      </c>
      <c r="D19282" t="str">
        <f>VLOOKUP(A19282,Sheet2!$A:$A,1,FALSE)</f>
        <v>1KVUu3JxSygIngB7jZ4ahn</v>
      </c>
    </row>
    <row r="19283" spans="1:4" x14ac:dyDescent="0.3">
      <c r="A19283" t="s">
        <v>5996</v>
      </c>
      <c r="B19283" t="s">
        <v>5997</v>
      </c>
      <c r="C19283" s="1">
        <v>39697</v>
      </c>
      <c r="D19283" t="str">
        <f>VLOOKUP(A19283,Sheet2!$A:$A,1,FALSE)</f>
        <v>1kVlwRjNtBHKNxuPVYAqFG</v>
      </c>
    </row>
    <row r="19284" spans="1:4" x14ac:dyDescent="0.3">
      <c r="A19284" t="s">
        <v>9633</v>
      </c>
      <c r="B19284" t="s">
        <v>9634</v>
      </c>
      <c r="C19284" t="s">
        <v>1497</v>
      </c>
      <c r="D19284" t="str">
        <f>VLOOKUP(A19284,Sheet2!$A:$A,1,FALSE)</f>
        <v>1kVL7HFSQMJ6oUtv7hMPsh</v>
      </c>
    </row>
    <row r="19285" spans="1:4" x14ac:dyDescent="0.3">
      <c r="A19285" t="s">
        <v>41955</v>
      </c>
      <c r="B19285" t="s">
        <v>41956</v>
      </c>
      <c r="C19285" t="s">
        <v>2919</v>
      </c>
      <c r="D19285" t="str">
        <f>VLOOKUP(A19285,Sheet2!$A:$A,1,FALSE)</f>
        <v>1kVk9kzdYijy9CxlXwBOXI</v>
      </c>
    </row>
    <row r="19286" spans="1:4" x14ac:dyDescent="0.3">
      <c r="A19286" t="s">
        <v>39788</v>
      </c>
      <c r="B19286" t="s">
        <v>39789</v>
      </c>
      <c r="C19286" s="1">
        <v>42463</v>
      </c>
      <c r="D19286" t="str">
        <f>VLOOKUP(A19286,Sheet2!$A:$A,1,FALSE)</f>
        <v>1Kvjut2Wn9LlTtu98hqoWo</v>
      </c>
    </row>
    <row r="19287" spans="1:4" x14ac:dyDescent="0.3">
      <c r="A19287" t="s">
        <v>42288</v>
      </c>
      <c r="B19287" t="s">
        <v>2845</v>
      </c>
      <c r="C19287" s="1">
        <v>42370</v>
      </c>
      <c r="D19287" t="str">
        <f>VLOOKUP(A19287,Sheet2!$A:$A,1,FALSE)</f>
        <v>1kvFgZWPo7AzSVT6nDewOv</v>
      </c>
    </row>
    <row r="19288" spans="1:4" x14ac:dyDescent="0.3">
      <c r="A19288" t="s">
        <v>39358</v>
      </c>
      <c r="B19288" t="s">
        <v>39355</v>
      </c>
      <c r="C19288" t="s">
        <v>2971</v>
      </c>
      <c r="D19288" t="str">
        <f>VLOOKUP(A19288,Sheet2!$A:$A,1,FALSE)</f>
        <v>1kUHc2bE9caUKajrFMkg37</v>
      </c>
    </row>
    <row r="19289" spans="1:4" x14ac:dyDescent="0.3">
      <c r="A19289" t="s">
        <v>4070</v>
      </c>
      <c r="B19289" t="s">
        <v>4071</v>
      </c>
      <c r="C19289" t="s">
        <v>1473</v>
      </c>
      <c r="D19289" t="str">
        <f>VLOOKUP(A19289,Sheet2!$A:$A,1,FALSE)</f>
        <v>1KugyPdDes7ppC7SUcT4gS</v>
      </c>
    </row>
    <row r="19290" spans="1:4" x14ac:dyDescent="0.3">
      <c r="A19290" t="s">
        <v>13229</v>
      </c>
      <c r="B19290" t="s">
        <v>13230</v>
      </c>
      <c r="C19290" s="1">
        <v>42896</v>
      </c>
      <c r="D19290" t="str">
        <f>VLOOKUP(A19290,Sheet2!$A:$A,1,FALSE)</f>
        <v>1KU7dmtMOQqD78YxqLKQgO</v>
      </c>
    </row>
    <row r="19291" spans="1:4" x14ac:dyDescent="0.3">
      <c r="A19291" t="s">
        <v>24531</v>
      </c>
      <c r="B19291" t="s">
        <v>24529</v>
      </c>
      <c r="C19291" t="s">
        <v>24532</v>
      </c>
      <c r="D19291" t="str">
        <f>VLOOKUP(A19291,Sheet2!$A:$A,1,FALSE)</f>
        <v>1ktKJfBKZAh72GRpLdBNJ8</v>
      </c>
    </row>
    <row r="19292" spans="1:4" x14ac:dyDescent="0.3">
      <c r="A19292" t="s">
        <v>33445</v>
      </c>
      <c r="B19292" t="s">
        <v>33446</v>
      </c>
      <c r="C19292" s="1">
        <v>40484</v>
      </c>
      <c r="D19292" t="str">
        <f>VLOOKUP(A19292,Sheet2!$A:$A,1,FALSE)</f>
        <v>1KSzt0XHMumd0csGmuzjW9</v>
      </c>
    </row>
    <row r="19293" spans="1:4" x14ac:dyDescent="0.3">
      <c r="A19293" t="s">
        <v>21489</v>
      </c>
      <c r="B19293" t="s">
        <v>21490</v>
      </c>
      <c r="C19293" t="s">
        <v>21491</v>
      </c>
      <c r="D19293" t="str">
        <f>VLOOKUP(A19293,Sheet2!$A:$A,1,FALSE)</f>
        <v>1KSv6yi34JsLFk6nhJ2Y6B</v>
      </c>
    </row>
    <row r="19294" spans="1:4" x14ac:dyDescent="0.3">
      <c r="A19294" t="s">
        <v>38356</v>
      </c>
      <c r="B19294" t="s">
        <v>38354</v>
      </c>
      <c r="C19294">
        <v>2001</v>
      </c>
      <c r="D19294" t="str">
        <f>VLOOKUP(A19294,Sheet2!$A:$A,1,FALSE)</f>
        <v>1ksRlNFphZjOTI5Wzf190k</v>
      </c>
    </row>
    <row r="19295" spans="1:4" x14ac:dyDescent="0.3">
      <c r="A19295" t="s">
        <v>30853</v>
      </c>
      <c r="B19295" t="s">
        <v>30852</v>
      </c>
      <c r="C19295" s="1">
        <v>40179</v>
      </c>
      <c r="D19295" t="str">
        <f>VLOOKUP(A19295,Sheet2!$A:$A,1,FALSE)</f>
        <v>1Ksnu4n8HW24AufTfmAnG6</v>
      </c>
    </row>
    <row r="19296" spans="1:4" x14ac:dyDescent="0.3">
      <c r="A19296" t="s">
        <v>31164</v>
      </c>
      <c r="B19296" t="s">
        <v>31165</v>
      </c>
      <c r="C19296" s="1">
        <v>42747</v>
      </c>
      <c r="D19296" t="str">
        <f>VLOOKUP(A19296,Sheet2!$A:$A,1,FALSE)</f>
        <v>1KSLolxKYczt9cH2RCuuWi</v>
      </c>
    </row>
    <row r="19297" spans="1:4" x14ac:dyDescent="0.3">
      <c r="A19297" t="s">
        <v>32495</v>
      </c>
      <c r="B19297" t="s">
        <v>32496</v>
      </c>
      <c r="C19297" t="s">
        <v>4246</v>
      </c>
      <c r="D19297" t="str">
        <f>VLOOKUP(A19297,Sheet2!$A:$A,1,FALSE)</f>
        <v>1KSf1h120MoD6KCLPNw7tz</v>
      </c>
    </row>
    <row r="19298" spans="1:4" x14ac:dyDescent="0.3">
      <c r="A19298" t="s">
        <v>36807</v>
      </c>
      <c r="B19298" t="s">
        <v>36808</v>
      </c>
      <c r="C19298" t="s">
        <v>11827</v>
      </c>
      <c r="D19298" t="str">
        <f>VLOOKUP(A19298,Sheet2!$A:$A,1,FALSE)</f>
        <v>1kSeMl8qsVtMTYT56TdM0S</v>
      </c>
    </row>
    <row r="19299" spans="1:4" x14ac:dyDescent="0.3">
      <c r="A19299" t="s">
        <v>31170</v>
      </c>
      <c r="B19299" t="s">
        <v>31171</v>
      </c>
      <c r="C19299" t="s">
        <v>280</v>
      </c>
      <c r="D19299" t="str">
        <f>VLOOKUP(A19299,Sheet2!$A:$A,1,FALSE)</f>
        <v>1ksAtV3Gl158z7M4pygH21</v>
      </c>
    </row>
    <row r="19300" spans="1:4" x14ac:dyDescent="0.3">
      <c r="A19300" t="s">
        <v>4779</v>
      </c>
      <c r="B19300" t="s">
        <v>4778</v>
      </c>
      <c r="C19300">
        <v>2006</v>
      </c>
      <c r="D19300" t="str">
        <f>VLOOKUP(A19300,Sheet2!$A:$A,1,FALSE)</f>
        <v>1Ks2ssPMkWLthhInmOO5La</v>
      </c>
    </row>
    <row r="19301" spans="1:4" x14ac:dyDescent="0.3">
      <c r="A19301" t="s">
        <v>25090</v>
      </c>
      <c r="B19301" t="s">
        <v>8821</v>
      </c>
      <c r="C19301" t="s">
        <v>15546</v>
      </c>
      <c r="D19301" t="str">
        <f>VLOOKUP(A19301,Sheet2!$A:$A,1,FALSE)</f>
        <v>1kRGBRZmBCP0GD9Dre0uNB</v>
      </c>
    </row>
    <row r="19302" spans="1:4" x14ac:dyDescent="0.3">
      <c r="A19302" t="s">
        <v>9677</v>
      </c>
      <c r="B19302" t="s">
        <v>9676</v>
      </c>
      <c r="C19302" t="s">
        <v>9674</v>
      </c>
      <c r="D19302" t="str">
        <f>VLOOKUP(A19302,Sheet2!$A:$A,1,FALSE)</f>
        <v>1Kr7noLMXxyctqEEwJRMP3</v>
      </c>
    </row>
    <row r="19303" spans="1:4" x14ac:dyDescent="0.3">
      <c r="A19303" t="s">
        <v>16914</v>
      </c>
      <c r="B19303" t="s">
        <v>16908</v>
      </c>
      <c r="C19303">
        <v>2010</v>
      </c>
      <c r="D19303" t="str">
        <f>VLOOKUP(A19303,Sheet2!$A:$A,1,FALSE)</f>
        <v>1kqk8ia6yJBnXUwjUldCNw</v>
      </c>
    </row>
    <row r="19304" spans="1:4" x14ac:dyDescent="0.3">
      <c r="A19304" t="s">
        <v>10321</v>
      </c>
      <c r="B19304" t="s">
        <v>10322</v>
      </c>
      <c r="C19304" t="s">
        <v>4928</v>
      </c>
      <c r="D19304" t="str">
        <f>VLOOKUP(A19304,Sheet2!$A:$A,1,FALSE)</f>
        <v>1KQEZaknV11bFkubDSH5G1</v>
      </c>
    </row>
    <row r="19305" spans="1:4" x14ac:dyDescent="0.3">
      <c r="A19305" t="s">
        <v>38611</v>
      </c>
      <c r="B19305" t="s">
        <v>38612</v>
      </c>
      <c r="C19305" s="1">
        <v>42747</v>
      </c>
      <c r="D19305" t="str">
        <f>VLOOKUP(A19305,Sheet2!$A:$A,1,FALSE)</f>
        <v>1KpZz6BBkHtkMvMDlnZcgo</v>
      </c>
    </row>
    <row r="19306" spans="1:4" x14ac:dyDescent="0.3">
      <c r="A19306" t="s">
        <v>23571</v>
      </c>
      <c r="B19306" t="s">
        <v>23570</v>
      </c>
      <c r="C19306" s="1">
        <v>41858</v>
      </c>
      <c r="D19306" t="str">
        <f>VLOOKUP(A19306,Sheet2!$A:$A,1,FALSE)</f>
        <v>1kPZEZFLOPWNGAP2wyG8Je</v>
      </c>
    </row>
    <row r="19307" spans="1:4" x14ac:dyDescent="0.3">
      <c r="A19307" t="s">
        <v>4072</v>
      </c>
      <c r="B19307" t="s">
        <v>4073</v>
      </c>
      <c r="C19307" t="s">
        <v>2872</v>
      </c>
      <c r="D19307" t="str">
        <f>VLOOKUP(A19307,Sheet2!$A:$A,1,FALSE)</f>
        <v>1kpLciLiRlBS8Rnd6qIajT</v>
      </c>
    </row>
    <row r="19308" spans="1:4" x14ac:dyDescent="0.3">
      <c r="A19308" t="s">
        <v>27082</v>
      </c>
      <c r="B19308" t="s">
        <v>27077</v>
      </c>
      <c r="C19308">
        <v>2006</v>
      </c>
      <c r="D19308" t="str">
        <f>VLOOKUP(A19308,Sheet2!$A:$A,1,FALSE)</f>
        <v>1kPIu7j5wnPdhsktBHIfa8</v>
      </c>
    </row>
    <row r="19309" spans="1:4" x14ac:dyDescent="0.3">
      <c r="A19309" t="s">
        <v>27391</v>
      </c>
      <c r="B19309" t="s">
        <v>27392</v>
      </c>
      <c r="C19309" s="1">
        <v>42374</v>
      </c>
      <c r="D19309" t="str">
        <f>VLOOKUP(A19309,Sheet2!$A:$A,1,FALSE)</f>
        <v>1KP4UJvyOUe4zJCJZwQFgp</v>
      </c>
    </row>
    <row r="19310" spans="1:4" x14ac:dyDescent="0.3">
      <c r="A19310" t="s">
        <v>24326</v>
      </c>
      <c r="B19310" t="s">
        <v>24327</v>
      </c>
      <c r="C19310" s="1">
        <v>42896</v>
      </c>
      <c r="D19310" t="str">
        <f>VLOOKUP(A19310,Sheet2!$A:$A,1,FALSE)</f>
        <v>1KOmHyNLuOe5YrPhD3Juuf</v>
      </c>
    </row>
    <row r="19311" spans="1:4" x14ac:dyDescent="0.3">
      <c r="A19311" t="s">
        <v>20654</v>
      </c>
      <c r="B19311" t="s">
        <v>20655</v>
      </c>
      <c r="C19311" s="1">
        <v>37257</v>
      </c>
      <c r="D19311" t="str">
        <f>VLOOKUP(A19311,Sheet2!$A:$A,1,FALSE)</f>
        <v>1Kol9DrkcJAfn9KnmkRGvA</v>
      </c>
    </row>
    <row r="19312" spans="1:4" x14ac:dyDescent="0.3">
      <c r="A19312" t="s">
        <v>22903</v>
      </c>
      <c r="B19312" t="s">
        <v>22904</v>
      </c>
      <c r="C19312" t="s">
        <v>4646</v>
      </c>
      <c r="D19312" t="str">
        <f>VLOOKUP(A19312,Sheet2!$A:$A,1,FALSE)</f>
        <v>1kO7CnYxfy64UuxH0K98bX</v>
      </c>
    </row>
    <row r="19313" spans="1:4" x14ac:dyDescent="0.3">
      <c r="A19313" t="s">
        <v>9116</v>
      </c>
      <c r="B19313" t="s">
        <v>9117</v>
      </c>
      <c r="C19313">
        <v>2003</v>
      </c>
      <c r="D19313" t="str">
        <f>VLOOKUP(A19313,Sheet2!$A:$A,1,FALSE)</f>
        <v>1KNxmTzMuRQOH8raaKxPLa</v>
      </c>
    </row>
    <row r="19314" spans="1:4" x14ac:dyDescent="0.3">
      <c r="A19314" t="s">
        <v>14077</v>
      </c>
      <c r="B19314" t="s">
        <v>14078</v>
      </c>
      <c r="C19314" t="s">
        <v>3325</v>
      </c>
      <c r="D19314" t="str">
        <f>VLOOKUP(A19314,Sheet2!$A:$A,1,FALSE)</f>
        <v>1knSfyHyEAsakAFps5QHOw</v>
      </c>
    </row>
    <row r="19315" spans="1:4" x14ac:dyDescent="0.3">
      <c r="A19315" t="s">
        <v>23813</v>
      </c>
      <c r="B19315" t="s">
        <v>23811</v>
      </c>
      <c r="C19315" s="1">
        <v>41275</v>
      </c>
      <c r="D19315" t="str">
        <f>VLOOKUP(A19315,Sheet2!$A:$A,1,FALSE)</f>
        <v>1Kn5dE4MM60dPNyYu0G9sx</v>
      </c>
    </row>
    <row r="19316" spans="1:4" x14ac:dyDescent="0.3">
      <c r="A19316" t="s">
        <v>34405</v>
      </c>
      <c r="B19316" t="s">
        <v>34404</v>
      </c>
      <c r="C19316" t="s">
        <v>2820</v>
      </c>
      <c r="D19316" t="str">
        <f>VLOOKUP(A19316,Sheet2!$A:$A,1,FALSE)</f>
        <v>1KmoDLJ70yYpm2PEDkXQjt</v>
      </c>
    </row>
    <row r="19317" spans="1:4" x14ac:dyDescent="0.3">
      <c r="A19317" t="s">
        <v>31886</v>
      </c>
      <c r="B19317" t="s">
        <v>31887</v>
      </c>
      <c r="C19317" t="s">
        <v>915</v>
      </c>
      <c r="D19317" t="str">
        <f>VLOOKUP(A19317,Sheet2!$A:$A,1,FALSE)</f>
        <v>1kMmEWJOCZtVW5zWaxJXNz</v>
      </c>
    </row>
    <row r="19318" spans="1:4" x14ac:dyDescent="0.3">
      <c r="A19318" t="s">
        <v>37313</v>
      </c>
      <c r="B19318" t="s">
        <v>37314</v>
      </c>
      <c r="C19318" s="1">
        <v>40179</v>
      </c>
      <c r="D19318" t="str">
        <f>VLOOKUP(A19318,Sheet2!$A:$A,1,FALSE)</f>
        <v>1KMEsmr4OGoMFZzOtfw4Cj</v>
      </c>
    </row>
    <row r="19319" spans="1:4" x14ac:dyDescent="0.3">
      <c r="A19319" t="s">
        <v>43181</v>
      </c>
      <c r="B19319" t="s">
        <v>43182</v>
      </c>
      <c r="C19319" t="s">
        <v>26389</v>
      </c>
      <c r="D19319" t="str">
        <f>VLOOKUP(A19319,Sheet2!$A:$A,1,FALSE)</f>
        <v>1KLnNrdqhMyLjYJRgw4vRG</v>
      </c>
    </row>
    <row r="19320" spans="1:4" x14ac:dyDescent="0.3">
      <c r="A19320" t="s">
        <v>16734</v>
      </c>
      <c r="B19320" t="s">
        <v>16735</v>
      </c>
      <c r="C19320" t="s">
        <v>2137</v>
      </c>
      <c r="D19320" t="str">
        <f>VLOOKUP(A19320,Sheet2!$A:$A,1,FALSE)</f>
        <v>1KkCmh4A9k1U4znzSvqAEB</v>
      </c>
    </row>
    <row r="19321" spans="1:4" x14ac:dyDescent="0.3">
      <c r="A19321" t="s">
        <v>27244</v>
      </c>
      <c r="B19321" t="s">
        <v>27245</v>
      </c>
      <c r="C19321" s="1">
        <v>42805</v>
      </c>
      <c r="D19321" t="str">
        <f>VLOOKUP(A19321,Sheet2!$A:$A,1,FALSE)</f>
        <v>1kJoTDWAKusPuk4maIu9om</v>
      </c>
    </row>
    <row r="19322" spans="1:4" x14ac:dyDescent="0.3">
      <c r="A19322" t="s">
        <v>10464</v>
      </c>
      <c r="B19322" t="s">
        <v>2845</v>
      </c>
      <c r="C19322">
        <v>1997</v>
      </c>
      <c r="D19322" t="str">
        <f>VLOOKUP(A19322,Sheet2!$A:$A,1,FALSE)</f>
        <v>1KJN0ykTZZWD0KpjODoXDW</v>
      </c>
    </row>
    <row r="19323" spans="1:4" x14ac:dyDescent="0.3">
      <c r="A19323" t="s">
        <v>24841</v>
      </c>
      <c r="B19323" t="s">
        <v>24840</v>
      </c>
      <c r="C19323" s="1">
        <v>42066</v>
      </c>
      <c r="D19323" t="str">
        <f>VLOOKUP(A19323,Sheet2!$A:$A,1,FALSE)</f>
        <v>1kjkM58pAPjo8ycGAn6tYL</v>
      </c>
    </row>
    <row r="19324" spans="1:4" x14ac:dyDescent="0.3">
      <c r="A19324" t="s">
        <v>41425</v>
      </c>
      <c r="B19324" t="s">
        <v>41426</v>
      </c>
      <c r="C19324" t="s">
        <v>1431</v>
      </c>
      <c r="D19324" t="str">
        <f>VLOOKUP(A19324,Sheet2!$A:$A,1,FALSE)</f>
        <v>1kiqqvDg6JdUFEhjUzjLya</v>
      </c>
    </row>
    <row r="19325" spans="1:4" x14ac:dyDescent="0.3">
      <c r="A19325" t="s">
        <v>5943</v>
      </c>
      <c r="B19325" t="s">
        <v>5944</v>
      </c>
      <c r="C19325" s="1">
        <v>42533</v>
      </c>
      <c r="D19325" t="str">
        <f>VLOOKUP(A19325,Sheet2!$A:$A,1,FALSE)</f>
        <v>1kiFQZJNmLmUfqhpjLvLUT</v>
      </c>
    </row>
    <row r="19326" spans="1:4" x14ac:dyDescent="0.3">
      <c r="A19326" t="s">
        <v>3859</v>
      </c>
      <c r="B19326" t="s">
        <v>3858</v>
      </c>
      <c r="C19326" s="1">
        <v>42747</v>
      </c>
      <c r="D19326" t="str">
        <f>VLOOKUP(A19326,Sheet2!$A:$A,1,FALSE)</f>
        <v>1kIcOK0UgfSwE7nqmDYImO</v>
      </c>
    </row>
    <row r="19327" spans="1:4" x14ac:dyDescent="0.3">
      <c r="A19327" t="s">
        <v>3480</v>
      </c>
      <c r="B19327" t="s">
        <v>3481</v>
      </c>
      <c r="C19327" s="1">
        <v>36161</v>
      </c>
      <c r="D19327" t="str">
        <f>VLOOKUP(A19327,Sheet2!$A:$A,1,FALSE)</f>
        <v>1KHyySV5UuRRmYGGH8gh6n</v>
      </c>
    </row>
    <row r="19328" spans="1:4" x14ac:dyDescent="0.3">
      <c r="A19328" t="s">
        <v>251</v>
      </c>
      <c r="B19328" t="s">
        <v>249</v>
      </c>
      <c r="C19328" t="s">
        <v>250</v>
      </c>
      <c r="D19328" t="str">
        <f>VLOOKUP(A19328,Sheet2!$A:$A,1,FALSE)</f>
        <v>1khyspcWlSCiWTeJ0dyBan</v>
      </c>
    </row>
    <row r="19329" spans="1:4" x14ac:dyDescent="0.3">
      <c r="A19329" t="s">
        <v>30317</v>
      </c>
      <c r="B19329" t="s">
        <v>10515</v>
      </c>
      <c r="C19329" s="1">
        <v>36526</v>
      </c>
      <c r="D19329" t="str">
        <f>VLOOKUP(A19329,Sheet2!$A:$A,1,FALSE)</f>
        <v>1kHtdr0UzfWEJOph11IkI0</v>
      </c>
    </row>
    <row r="19330" spans="1:4" x14ac:dyDescent="0.3">
      <c r="A19330" t="s">
        <v>12999</v>
      </c>
      <c r="B19330" t="s">
        <v>13000</v>
      </c>
      <c r="C19330" s="1">
        <v>42747</v>
      </c>
      <c r="D19330" t="str">
        <f>VLOOKUP(A19330,Sheet2!$A:$A,1,FALSE)</f>
        <v>1KHsPqkTjZlEHLeWjEfxBy</v>
      </c>
    </row>
    <row r="19331" spans="1:4" x14ac:dyDescent="0.3">
      <c r="A19331" t="s">
        <v>11165</v>
      </c>
      <c r="B19331" t="s">
        <v>11166</v>
      </c>
      <c r="C19331" s="1">
        <v>41548</v>
      </c>
      <c r="D19331" t="str">
        <f>VLOOKUP(A19331,Sheet2!$A:$A,1,FALSE)</f>
        <v>1KHrnIq5oANWK2FzwysZRt</v>
      </c>
    </row>
    <row r="19332" spans="1:4" x14ac:dyDescent="0.3">
      <c r="A19332" t="s">
        <v>2395</v>
      </c>
      <c r="B19332" t="s">
        <v>2396</v>
      </c>
      <c r="C19332" t="s">
        <v>2397</v>
      </c>
      <c r="D19332" t="str">
        <f>VLOOKUP(A19332,Sheet2!$A:$A,1,FALSE)</f>
        <v>1kHqXFjOrWyrpM8PKmGZSI</v>
      </c>
    </row>
    <row r="19333" spans="1:4" x14ac:dyDescent="0.3">
      <c r="A19333" t="s">
        <v>25687</v>
      </c>
      <c r="B19333" t="s">
        <v>25688</v>
      </c>
      <c r="C19333" t="s">
        <v>7856</v>
      </c>
      <c r="D19333" t="str">
        <f>VLOOKUP(A19333,Sheet2!$A:$A,1,FALSE)</f>
        <v>1KHKPYKo4h8btHa8u3wjEB</v>
      </c>
    </row>
    <row r="19334" spans="1:4" x14ac:dyDescent="0.3">
      <c r="A19334" t="s">
        <v>28309</v>
      </c>
      <c r="B19334" t="s">
        <v>28310</v>
      </c>
      <c r="C19334" s="1">
        <v>42614</v>
      </c>
      <c r="D19334" t="str">
        <f>VLOOKUP(A19334,Sheet2!$A:$A,1,FALSE)</f>
        <v>1kHEVNLZnijisQTSOW9mFF</v>
      </c>
    </row>
    <row r="19335" spans="1:4" x14ac:dyDescent="0.3">
      <c r="A19335" t="s">
        <v>17263</v>
      </c>
      <c r="B19335" t="s">
        <v>17259</v>
      </c>
      <c r="C19335" t="s">
        <v>5050</v>
      </c>
      <c r="D19335" t="str">
        <f>VLOOKUP(A19335,Sheet2!$A:$A,1,FALSE)</f>
        <v>1Kh0fKo2M8TcMtU0tKr4tw</v>
      </c>
    </row>
    <row r="19336" spans="1:4" x14ac:dyDescent="0.3">
      <c r="A19336" t="s">
        <v>31828</v>
      </c>
      <c r="B19336" t="s">
        <v>31829</v>
      </c>
      <c r="C19336" t="s">
        <v>6060</v>
      </c>
      <c r="D19336" t="str">
        <f>VLOOKUP(A19336,Sheet2!$A:$A,1,FALSE)</f>
        <v>1KGunLpAp1FFlohXUU7OMJ</v>
      </c>
    </row>
    <row r="19337" spans="1:4" x14ac:dyDescent="0.3">
      <c r="A19337" t="s">
        <v>4787</v>
      </c>
      <c r="B19337" t="s">
        <v>4785</v>
      </c>
      <c r="C19337" t="s">
        <v>4788</v>
      </c>
      <c r="D19337" t="str">
        <f>VLOOKUP(A19337,Sheet2!$A:$A,1,FALSE)</f>
        <v>1kGrVUbFJjvf81MM54zoCh</v>
      </c>
    </row>
    <row r="19338" spans="1:4" x14ac:dyDescent="0.3">
      <c r="A19338" t="s">
        <v>42374</v>
      </c>
      <c r="B19338" t="s">
        <v>42375</v>
      </c>
      <c r="C19338" t="s">
        <v>42376</v>
      </c>
      <c r="D19338" t="str">
        <f>VLOOKUP(A19338,Sheet2!$A:$A,1,FALSE)</f>
        <v>1kGFRyZP70AyIEId0WIZwq</v>
      </c>
    </row>
    <row r="19339" spans="1:4" x14ac:dyDescent="0.3">
      <c r="A19339" t="s">
        <v>19507</v>
      </c>
      <c r="B19339" t="s">
        <v>19508</v>
      </c>
      <c r="C19339" t="s">
        <v>19509</v>
      </c>
      <c r="D19339" t="str">
        <f>VLOOKUP(A19339,Sheet2!$A:$A,1,FALSE)</f>
        <v>1KGBZxLO2Cl6GhTSX89L9T</v>
      </c>
    </row>
    <row r="19340" spans="1:4" x14ac:dyDescent="0.3">
      <c r="A19340" t="s">
        <v>9862</v>
      </c>
      <c r="B19340" t="s">
        <v>9863</v>
      </c>
      <c r="C19340" s="1">
        <v>37472</v>
      </c>
      <c r="D19340" t="str">
        <f>VLOOKUP(A19340,Sheet2!$A:$A,1,FALSE)</f>
        <v>1Kg46rZxxkYyETbL4vBbr8</v>
      </c>
    </row>
    <row r="19341" spans="1:4" x14ac:dyDescent="0.3">
      <c r="A19341" t="s">
        <v>30313</v>
      </c>
      <c r="B19341">
        <v>2</v>
      </c>
      <c r="C19341" s="1">
        <v>41460</v>
      </c>
      <c r="D19341" t="str">
        <f>VLOOKUP(A19341,Sheet2!$A:$A,1,FALSE)</f>
        <v>1KfW9GtGK2uoOnq50y2LRW</v>
      </c>
    </row>
    <row r="19342" spans="1:4" x14ac:dyDescent="0.3">
      <c r="A19342" t="s">
        <v>19014</v>
      </c>
      <c r="B19342" t="s">
        <v>19012</v>
      </c>
      <c r="C19342" s="1">
        <v>39697</v>
      </c>
      <c r="D19342" t="str">
        <f>VLOOKUP(A19342,Sheet2!$A:$A,1,FALSE)</f>
        <v>1KfjDRzwXUfQi9dFIivvhu</v>
      </c>
    </row>
    <row r="19343" spans="1:4" x14ac:dyDescent="0.3">
      <c r="A19343" t="s">
        <v>14174</v>
      </c>
      <c r="B19343" t="s">
        <v>14175</v>
      </c>
      <c r="C19343" t="s">
        <v>405</v>
      </c>
      <c r="D19343" t="str">
        <f>VLOOKUP(A19343,Sheet2!$A:$A,1,FALSE)</f>
        <v>1KFeTzGq03lj2ua3wBXLs0</v>
      </c>
    </row>
    <row r="19344" spans="1:4" x14ac:dyDescent="0.3">
      <c r="A19344" t="s">
        <v>23840</v>
      </c>
      <c r="B19344" t="s">
        <v>23839</v>
      </c>
      <c r="C19344" t="s">
        <v>3047</v>
      </c>
      <c r="D19344" t="str">
        <f>VLOOKUP(A19344,Sheet2!$A:$A,1,FALSE)</f>
        <v>1KFb36tVVbTHKAchwvdWAa</v>
      </c>
    </row>
    <row r="19345" spans="1:4" x14ac:dyDescent="0.3">
      <c r="A19345" t="s">
        <v>24479</v>
      </c>
      <c r="B19345" t="s">
        <v>24473</v>
      </c>
      <c r="C19345" t="s">
        <v>6171</v>
      </c>
      <c r="D19345" t="str">
        <f>VLOOKUP(A19345,Sheet2!$A:$A,1,FALSE)</f>
        <v>1keui7HHGVRPCy9AXRfFFy</v>
      </c>
    </row>
    <row r="19346" spans="1:4" x14ac:dyDescent="0.3">
      <c r="A19346" t="s">
        <v>27232</v>
      </c>
      <c r="B19346" t="s">
        <v>27231</v>
      </c>
      <c r="C19346" s="1">
        <v>41342</v>
      </c>
      <c r="D19346" t="str">
        <f>VLOOKUP(A19346,Sheet2!$A:$A,1,FALSE)</f>
        <v>1Keddy1wnfrbbGvkn5mqS2</v>
      </c>
    </row>
    <row r="19347" spans="1:4" x14ac:dyDescent="0.3">
      <c r="A19347" t="s">
        <v>25174</v>
      </c>
      <c r="B19347" t="s">
        <v>25175</v>
      </c>
      <c r="C19347">
        <v>2000</v>
      </c>
      <c r="D19347" t="str">
        <f>VLOOKUP(A19347,Sheet2!$A:$A,1,FALSE)</f>
        <v>1Ke7kxbY80SdC0taucXDAP</v>
      </c>
    </row>
    <row r="19348" spans="1:4" x14ac:dyDescent="0.3">
      <c r="A19348" t="s">
        <v>19962</v>
      </c>
      <c r="B19348" t="s">
        <v>19963</v>
      </c>
      <c r="C19348" t="s">
        <v>3304</v>
      </c>
      <c r="D19348" t="str">
        <f>VLOOKUP(A19348,Sheet2!$A:$A,1,FALSE)</f>
        <v>1Ke5xraBJtqZ8mM8Rb62TN</v>
      </c>
    </row>
    <row r="19349" spans="1:4" x14ac:dyDescent="0.3">
      <c r="A19349" t="s">
        <v>18341</v>
      </c>
      <c r="B19349" t="s">
        <v>18342</v>
      </c>
      <c r="C19349" t="s">
        <v>2739</v>
      </c>
      <c r="D19349" t="str">
        <f>VLOOKUP(A19349,Sheet2!$A:$A,1,FALSE)</f>
        <v>1kdwLKSFp8PVXMyOi9msOI</v>
      </c>
    </row>
    <row r="19350" spans="1:4" x14ac:dyDescent="0.3">
      <c r="A19350" t="s">
        <v>12130</v>
      </c>
      <c r="B19350" t="s">
        <v>12131</v>
      </c>
      <c r="C19350" t="s">
        <v>8559</v>
      </c>
      <c r="D19350" t="str">
        <f>VLOOKUP(A19350,Sheet2!$A:$A,1,FALSE)</f>
        <v>1kCWzYjEeGq1w3X5xVIzWb</v>
      </c>
    </row>
    <row r="19351" spans="1:4" x14ac:dyDescent="0.3">
      <c r="A19351" t="s">
        <v>38766</v>
      </c>
      <c r="B19351" t="s">
        <v>18221</v>
      </c>
      <c r="C19351" t="s">
        <v>6705</v>
      </c>
      <c r="D19351" t="str">
        <f>VLOOKUP(A19351,Sheet2!$A:$A,1,FALSE)</f>
        <v>1KcLnz1crp0FHeeEC9qeUA</v>
      </c>
    </row>
    <row r="19352" spans="1:4" x14ac:dyDescent="0.3">
      <c r="A19352" t="s">
        <v>12211</v>
      </c>
      <c r="B19352" t="s">
        <v>12212</v>
      </c>
      <c r="C19352" s="1">
        <v>42376</v>
      </c>
      <c r="D19352" t="str">
        <f>VLOOKUP(A19352,Sheet2!$A:$A,1,FALSE)</f>
        <v>1KCiBY99BhTD4gAcJaoeBQ</v>
      </c>
    </row>
    <row r="19353" spans="1:4" x14ac:dyDescent="0.3">
      <c r="A19353" t="s">
        <v>456</v>
      </c>
      <c r="B19353" t="s">
        <v>457</v>
      </c>
      <c r="C19353" s="1">
        <v>42805</v>
      </c>
      <c r="D19353" t="str">
        <f>VLOOKUP(A19353,Sheet2!$A:$A,1,FALSE)</f>
        <v>1Kc7TpYwJQ0mzVAssuWbB0</v>
      </c>
    </row>
    <row r="19354" spans="1:4" x14ac:dyDescent="0.3">
      <c r="A19354" t="s">
        <v>37323</v>
      </c>
      <c r="B19354" t="s">
        <v>37322</v>
      </c>
      <c r="C19354" t="s">
        <v>6886</v>
      </c>
      <c r="D19354" t="str">
        <f>VLOOKUP(A19354,Sheet2!$A:$A,1,FALSE)</f>
        <v>1KbYo3FMsqsjL8A0DMBTtj</v>
      </c>
    </row>
    <row r="19355" spans="1:4" x14ac:dyDescent="0.3">
      <c r="A19355" t="s">
        <v>16422</v>
      </c>
      <c r="B19355" t="s">
        <v>16421</v>
      </c>
      <c r="C19355" t="s">
        <v>16423</v>
      </c>
      <c r="D19355" t="str">
        <f>VLOOKUP(A19355,Sheet2!$A:$A,1,FALSE)</f>
        <v>1kbWhB5qEyUDaHPtXYiA2m</v>
      </c>
    </row>
    <row r="19356" spans="1:4" x14ac:dyDescent="0.3">
      <c r="A19356" t="s">
        <v>8021</v>
      </c>
      <c r="B19356" t="s">
        <v>8022</v>
      </c>
      <c r="C19356" s="1">
        <v>42896</v>
      </c>
      <c r="D19356" t="str">
        <f>VLOOKUP(A19356,Sheet2!$A:$A,1,FALSE)</f>
        <v>1KbRtGjnoxjx8AHzBQCFGF</v>
      </c>
    </row>
    <row r="19357" spans="1:4" x14ac:dyDescent="0.3">
      <c r="A19357" t="s">
        <v>23454</v>
      </c>
      <c r="B19357" t="s">
        <v>23455</v>
      </c>
      <c r="C19357" t="s">
        <v>23456</v>
      </c>
      <c r="D19357" t="str">
        <f>VLOOKUP(A19357,Sheet2!$A:$A,1,FALSE)</f>
        <v>1kB5fzfhcixhqWV5n0cIzf</v>
      </c>
    </row>
    <row r="19358" spans="1:4" x14ac:dyDescent="0.3">
      <c r="A19358" t="s">
        <v>35421</v>
      </c>
      <c r="B19358" t="s">
        <v>35422</v>
      </c>
      <c r="C19358" t="s">
        <v>9671</v>
      </c>
      <c r="D19358" t="str">
        <f>VLOOKUP(A19358,Sheet2!$A:$A,1,FALSE)</f>
        <v>1KandOb70a9L2pks9CYsfx</v>
      </c>
    </row>
    <row r="19359" spans="1:4" x14ac:dyDescent="0.3">
      <c r="A19359" t="s">
        <v>33952</v>
      </c>
      <c r="B19359" t="s">
        <v>33949</v>
      </c>
      <c r="C19359" t="s">
        <v>31251</v>
      </c>
      <c r="D19359" t="str">
        <f>VLOOKUP(A19359,Sheet2!$A:$A,1,FALSE)</f>
        <v>1k9OFh4lkvnjVnpVHwEuQD</v>
      </c>
    </row>
    <row r="19360" spans="1:4" x14ac:dyDescent="0.3">
      <c r="A19360" t="s">
        <v>24812</v>
      </c>
      <c r="B19360" t="s">
        <v>24813</v>
      </c>
      <c r="C19360" t="s">
        <v>24814</v>
      </c>
      <c r="D19360" t="str">
        <f>VLOOKUP(A19360,Sheet2!$A:$A,1,FALSE)</f>
        <v>1K62bZaGNA1eNoR2pNu585</v>
      </c>
    </row>
    <row r="19361" spans="1:4" x14ac:dyDescent="0.3">
      <c r="A19361" t="s">
        <v>11207</v>
      </c>
      <c r="B19361" t="s">
        <v>11208</v>
      </c>
      <c r="C19361" t="s">
        <v>11209</v>
      </c>
      <c r="D19361" t="str">
        <f>VLOOKUP(A19361,Sheet2!$A:$A,1,FALSE)</f>
        <v>1K5LZsnNVGGnsTrmLLewRP</v>
      </c>
    </row>
    <row r="19362" spans="1:4" x14ac:dyDescent="0.3">
      <c r="A19362" t="s">
        <v>40321</v>
      </c>
      <c r="B19362" t="s">
        <v>40322</v>
      </c>
      <c r="C19362" t="s">
        <v>2363</v>
      </c>
      <c r="D19362" t="str">
        <f>VLOOKUP(A19362,Sheet2!$A:$A,1,FALSE)</f>
        <v>1k4eznXR6MTL5meJhUsstm</v>
      </c>
    </row>
    <row r="19363" spans="1:4" x14ac:dyDescent="0.3">
      <c r="A19363" t="s">
        <v>16200</v>
      </c>
      <c r="B19363" t="s">
        <v>16201</v>
      </c>
      <c r="C19363" s="1">
        <v>41092</v>
      </c>
      <c r="D19363" t="str">
        <f>VLOOKUP(A19363,Sheet2!$A:$A,1,FALSE)</f>
        <v>1k3BMWrLOQaNlFX2H6FWPp</v>
      </c>
    </row>
    <row r="19364" spans="1:4" x14ac:dyDescent="0.3">
      <c r="A19364" t="s">
        <v>23547</v>
      </c>
      <c r="B19364" t="s">
        <v>23548</v>
      </c>
      <c r="C19364" s="1">
        <v>32874</v>
      </c>
      <c r="D19364" t="str">
        <f>VLOOKUP(A19364,Sheet2!$A:$A,1,FALSE)</f>
        <v>1K2X11LKZduY9lKSxdUXtZ</v>
      </c>
    </row>
    <row r="19365" spans="1:4" x14ac:dyDescent="0.3">
      <c r="A19365" t="s">
        <v>32861</v>
      </c>
      <c r="B19365" t="s">
        <v>9736</v>
      </c>
      <c r="C19365" t="s">
        <v>10241</v>
      </c>
      <c r="D19365" t="str">
        <f>VLOOKUP(A19365,Sheet2!$A:$A,1,FALSE)</f>
        <v>1K2I22qWgZiGHgZnwREOEB</v>
      </c>
    </row>
    <row r="19366" spans="1:4" x14ac:dyDescent="0.3">
      <c r="A19366" t="s">
        <v>4380</v>
      </c>
      <c r="B19366" t="s">
        <v>4381</v>
      </c>
      <c r="C19366" t="s">
        <v>377</v>
      </c>
      <c r="D19366" t="str">
        <f>VLOOKUP(A19366,Sheet2!$A:$A,1,FALSE)</f>
        <v>1k2ejCucfRAsGhrBi7IbJN</v>
      </c>
    </row>
    <row r="19367" spans="1:4" x14ac:dyDescent="0.3">
      <c r="A19367" t="s">
        <v>12189</v>
      </c>
      <c r="B19367" t="s">
        <v>1366</v>
      </c>
      <c r="C19367" t="s">
        <v>12190</v>
      </c>
      <c r="D19367" t="str">
        <f>VLOOKUP(A19367,Sheet2!$A:$A,1,FALSE)</f>
        <v>1K2As2YfGx2JJyesp1TRrZ</v>
      </c>
    </row>
    <row r="19368" spans="1:4" x14ac:dyDescent="0.3">
      <c r="A19368" t="s">
        <v>30475</v>
      </c>
      <c r="B19368" t="s">
        <v>30476</v>
      </c>
      <c r="C19368" t="s">
        <v>10327</v>
      </c>
      <c r="D19368" t="str">
        <f>VLOOKUP(A19368,Sheet2!$A:$A,1,FALSE)</f>
        <v>1K1SIiTn55XvaBygEgeIxG</v>
      </c>
    </row>
    <row r="19369" spans="1:4" x14ac:dyDescent="0.3">
      <c r="A19369" t="s">
        <v>42392</v>
      </c>
      <c r="B19369" t="s">
        <v>28228</v>
      </c>
      <c r="C19369" t="s">
        <v>27292</v>
      </c>
      <c r="D19369" t="str">
        <f>VLOOKUP(A19369,Sheet2!$A:$A,1,FALSE)</f>
        <v>1K1rokjW2oJldbkEdHRSFx</v>
      </c>
    </row>
    <row r="19370" spans="1:4" x14ac:dyDescent="0.3">
      <c r="A19370" t="s">
        <v>4899</v>
      </c>
      <c r="B19370" t="s">
        <v>4894</v>
      </c>
      <c r="C19370" t="s">
        <v>4900</v>
      </c>
      <c r="D19370" t="str">
        <f>VLOOKUP(A19370,Sheet2!$A:$A,1,FALSE)</f>
        <v>1k0mWVc1YrJibQ6c1dZAGd</v>
      </c>
    </row>
    <row r="19371" spans="1:4" x14ac:dyDescent="0.3">
      <c r="A19371" t="s">
        <v>28780</v>
      </c>
      <c r="B19371" t="s">
        <v>28781</v>
      </c>
      <c r="C19371" s="1">
        <v>40734</v>
      </c>
      <c r="D19371" t="str">
        <f>VLOOKUP(A19371,Sheet2!$A:$A,1,FALSE)</f>
        <v>1jzQT9E2AFwQQM9o9Tv8dO</v>
      </c>
    </row>
    <row r="19372" spans="1:4" x14ac:dyDescent="0.3">
      <c r="A19372" t="s">
        <v>41144</v>
      </c>
      <c r="B19372" t="s">
        <v>41143</v>
      </c>
      <c r="C19372" t="s">
        <v>13098</v>
      </c>
      <c r="D19372" t="str">
        <f>VLOOKUP(A19372,Sheet2!$A:$A,1,FALSE)</f>
        <v>1JzPEL8STg1xAVLos19RG6</v>
      </c>
    </row>
    <row r="19373" spans="1:4" x14ac:dyDescent="0.3">
      <c r="A19373" t="s">
        <v>9202</v>
      </c>
      <c r="B19373" t="s">
        <v>9203</v>
      </c>
      <c r="C19373" t="s">
        <v>9201</v>
      </c>
      <c r="D19373" t="str">
        <f>VLOOKUP(A19373,Sheet2!$A:$A,1,FALSE)</f>
        <v>1JYpCaR0E36SXYC5bwnqhV</v>
      </c>
    </row>
    <row r="19374" spans="1:4" x14ac:dyDescent="0.3">
      <c r="A19374" t="s">
        <v>18128</v>
      </c>
      <c r="B19374" t="s">
        <v>18129</v>
      </c>
      <c r="C19374" t="s">
        <v>1633</v>
      </c>
      <c r="D19374" t="str">
        <f>VLOOKUP(A19374,Sheet2!$A:$A,1,FALSE)</f>
        <v>1JY8uoxY8dLSPwVj2UqLiP</v>
      </c>
    </row>
    <row r="19375" spans="1:4" x14ac:dyDescent="0.3">
      <c r="A19375" t="s">
        <v>37690</v>
      </c>
      <c r="B19375" t="s">
        <v>37691</v>
      </c>
      <c r="C19375" t="s">
        <v>37692</v>
      </c>
      <c r="D19375" t="str">
        <f>VLOOKUP(A19375,Sheet2!$A:$A,1,FALSE)</f>
        <v>1JXodg2ZixCkemVstxSQN9</v>
      </c>
    </row>
    <row r="19376" spans="1:4" x14ac:dyDescent="0.3">
      <c r="A19376" t="s">
        <v>19645</v>
      </c>
      <c r="B19376" t="s">
        <v>19644</v>
      </c>
      <c r="C19376" s="1">
        <v>41640</v>
      </c>
      <c r="D19376" t="str">
        <f>VLOOKUP(A19376,Sheet2!$A:$A,1,FALSE)</f>
        <v>1jwVGpqr2YTTfhRSbjW84z</v>
      </c>
    </row>
    <row r="19377" spans="1:4" x14ac:dyDescent="0.3">
      <c r="A19377" t="s">
        <v>3900</v>
      </c>
      <c r="B19377" t="s">
        <v>3901</v>
      </c>
      <c r="C19377" s="1">
        <v>37506</v>
      </c>
      <c r="D19377" t="str">
        <f>VLOOKUP(A19377,Sheet2!$A:$A,1,FALSE)</f>
        <v>1jWKVgnHX8nwR551hQNx5K</v>
      </c>
    </row>
    <row r="19378" spans="1:4" x14ac:dyDescent="0.3">
      <c r="A19378" t="s">
        <v>34728</v>
      </c>
      <c r="B19378" t="s">
        <v>34729</v>
      </c>
      <c r="C19378" s="1">
        <v>40544</v>
      </c>
      <c r="D19378" t="str">
        <f>VLOOKUP(A19378,Sheet2!$A:$A,1,FALSE)</f>
        <v>1JVyG7ctPjgh4R4wXjQYPJ</v>
      </c>
    </row>
    <row r="19379" spans="1:4" x14ac:dyDescent="0.3">
      <c r="A19379" t="s">
        <v>36630</v>
      </c>
      <c r="B19379" t="s">
        <v>36631</v>
      </c>
      <c r="C19379" t="s">
        <v>36632</v>
      </c>
      <c r="D19379" t="str">
        <f>VLOOKUP(A19379,Sheet2!$A:$A,1,FALSE)</f>
        <v>1JvTsWrfYs2PR1PdSJXipq</v>
      </c>
    </row>
    <row r="19380" spans="1:4" x14ac:dyDescent="0.3">
      <c r="A19380" t="s">
        <v>8135</v>
      </c>
      <c r="B19380" t="s">
        <v>8136</v>
      </c>
      <c r="C19380" s="1">
        <v>42685</v>
      </c>
      <c r="D19380" t="str">
        <f>VLOOKUP(A19380,Sheet2!$A:$A,1,FALSE)</f>
        <v>1jvfABr5t081rCAjajFQey</v>
      </c>
    </row>
    <row r="19381" spans="1:4" x14ac:dyDescent="0.3">
      <c r="A19381" t="s">
        <v>23936</v>
      </c>
      <c r="B19381" t="s">
        <v>23937</v>
      </c>
      <c r="C19381" s="1">
        <v>41275</v>
      </c>
      <c r="D19381" t="str">
        <f>VLOOKUP(A19381,Sheet2!$A:$A,1,FALSE)</f>
        <v>1Jv9j0mTEFHfrB33FqjsPf</v>
      </c>
    </row>
    <row r="19382" spans="1:4" x14ac:dyDescent="0.3">
      <c r="A19382" t="s">
        <v>24855</v>
      </c>
      <c r="B19382" t="s">
        <v>24856</v>
      </c>
      <c r="C19382">
        <v>2007</v>
      </c>
      <c r="D19382" t="str">
        <f>VLOOKUP(A19382,Sheet2!$A:$A,1,FALSE)</f>
        <v>1JUiwrGw7950O1zwfWILEX</v>
      </c>
    </row>
    <row r="19383" spans="1:4" x14ac:dyDescent="0.3">
      <c r="A19383" t="s">
        <v>17250</v>
      </c>
      <c r="B19383" t="s">
        <v>17251</v>
      </c>
      <c r="C19383" s="1">
        <v>41761</v>
      </c>
      <c r="D19383" t="str">
        <f>VLOOKUP(A19383,Sheet2!$A:$A,1,FALSE)</f>
        <v>1jTsELiaLQfCLcqKkz9pIl</v>
      </c>
    </row>
    <row r="19384" spans="1:4" x14ac:dyDescent="0.3">
      <c r="A19384" t="s">
        <v>4685</v>
      </c>
      <c r="B19384" t="s">
        <v>4684</v>
      </c>
      <c r="C19384" t="s">
        <v>3047</v>
      </c>
      <c r="D19384" t="str">
        <f>VLOOKUP(A19384,Sheet2!$A:$A,1,FALSE)</f>
        <v>1JTpapQMKTPdXmQ3HTkX16</v>
      </c>
    </row>
    <row r="19385" spans="1:4" x14ac:dyDescent="0.3">
      <c r="A19385" t="s">
        <v>17903</v>
      </c>
      <c r="B19385" t="s">
        <v>17904</v>
      </c>
      <c r="C19385" t="s">
        <v>17905</v>
      </c>
      <c r="D19385" t="str">
        <f>VLOOKUP(A19385,Sheet2!$A:$A,1,FALSE)</f>
        <v>1jti40LLiMKDuSci8PB2RZ</v>
      </c>
    </row>
    <row r="19386" spans="1:4" x14ac:dyDescent="0.3">
      <c r="A19386" t="s">
        <v>14472</v>
      </c>
      <c r="B19386" t="s">
        <v>14473</v>
      </c>
      <c r="C19386" t="s">
        <v>679</v>
      </c>
      <c r="D19386" t="str">
        <f>VLOOKUP(A19386,Sheet2!$A:$A,1,FALSE)</f>
        <v>1jtI25P3zHoGRb4nO8ZQJn</v>
      </c>
    </row>
    <row r="19387" spans="1:4" x14ac:dyDescent="0.3">
      <c r="A19387" t="s">
        <v>23536</v>
      </c>
      <c r="B19387" t="s">
        <v>23537</v>
      </c>
      <c r="C19387" s="1">
        <v>39576</v>
      </c>
      <c r="D19387" t="str">
        <f>VLOOKUP(A19387,Sheet2!$A:$A,1,FALSE)</f>
        <v>1JsRYHntSpWE59ECODcVWX</v>
      </c>
    </row>
    <row r="19388" spans="1:4" x14ac:dyDescent="0.3">
      <c r="A19388" t="s">
        <v>23808</v>
      </c>
      <c r="B19388" t="s">
        <v>23805</v>
      </c>
      <c r="C19388" s="1">
        <v>41275</v>
      </c>
      <c r="D19388" t="str">
        <f>VLOOKUP(A19388,Sheet2!$A:$A,1,FALSE)</f>
        <v>1jsRcYtQeLUBD207Wnd7yx</v>
      </c>
    </row>
    <row r="19389" spans="1:4" x14ac:dyDescent="0.3">
      <c r="A19389" t="s">
        <v>24941</v>
      </c>
      <c r="B19389" t="s">
        <v>2845</v>
      </c>
      <c r="C19389">
        <v>2000</v>
      </c>
      <c r="D19389" t="str">
        <f>VLOOKUP(A19389,Sheet2!$A:$A,1,FALSE)</f>
        <v>1jsIGb4gfxjJmoj6Mw62ef</v>
      </c>
    </row>
    <row r="19390" spans="1:4" x14ac:dyDescent="0.3">
      <c r="A19390" t="s">
        <v>13557</v>
      </c>
      <c r="B19390" t="s">
        <v>13555</v>
      </c>
      <c r="C19390" t="s">
        <v>13556</v>
      </c>
      <c r="D19390" t="str">
        <f>VLOOKUP(A19390,Sheet2!$A:$A,1,FALSE)</f>
        <v>1jsHahebiFegCwuLqJtCPX</v>
      </c>
    </row>
    <row r="19391" spans="1:4" x14ac:dyDescent="0.3">
      <c r="A19391" t="s">
        <v>13512</v>
      </c>
      <c r="B19391" t="s">
        <v>13513</v>
      </c>
      <c r="C19391" t="s">
        <v>1011</v>
      </c>
      <c r="D19391" t="str">
        <f>VLOOKUP(A19391,Sheet2!$A:$A,1,FALSE)</f>
        <v>1JSFTpseoLghqbU40CzmaU</v>
      </c>
    </row>
    <row r="19392" spans="1:4" x14ac:dyDescent="0.3">
      <c r="A19392" t="s">
        <v>22181</v>
      </c>
      <c r="B19392" t="s">
        <v>22182</v>
      </c>
      <c r="C19392" s="1">
        <v>42189</v>
      </c>
      <c r="D19392" t="str">
        <f>VLOOKUP(A19392,Sheet2!$A:$A,1,FALSE)</f>
        <v>1JsfloDgw4juzH6bQF6WQx</v>
      </c>
    </row>
    <row r="19393" spans="1:4" x14ac:dyDescent="0.3">
      <c r="A19393" t="s">
        <v>36148</v>
      </c>
      <c r="B19393" t="s">
        <v>36149</v>
      </c>
      <c r="C19393" s="1">
        <v>41859</v>
      </c>
      <c r="D19393" t="str">
        <f>VLOOKUP(A19393,Sheet2!$A:$A,1,FALSE)</f>
        <v>1JS1XqqRSUbHpWgc6v4bcZ</v>
      </c>
    </row>
    <row r="19394" spans="1:4" x14ac:dyDescent="0.3">
      <c r="A19394" t="s">
        <v>7208</v>
      </c>
      <c r="B19394" t="s">
        <v>7209</v>
      </c>
      <c r="C19394">
        <v>2007</v>
      </c>
      <c r="D19394" t="str">
        <f>VLOOKUP(A19394,Sheet2!$A:$A,1,FALSE)</f>
        <v>1Jqmckz9lMmQUvaNfPkT8Y</v>
      </c>
    </row>
    <row r="19395" spans="1:4" x14ac:dyDescent="0.3">
      <c r="A19395" t="s">
        <v>18589</v>
      </c>
      <c r="B19395" t="s">
        <v>18586</v>
      </c>
      <c r="C19395" s="1">
        <v>42920</v>
      </c>
      <c r="D19395" t="str">
        <f>VLOOKUP(A19395,Sheet2!$A:$A,1,FALSE)</f>
        <v>1jqiZMTpqUWTz4Ac2QIx3j</v>
      </c>
    </row>
    <row r="19396" spans="1:4" x14ac:dyDescent="0.3">
      <c r="A19396" t="s">
        <v>38470</v>
      </c>
      <c r="B19396" t="s">
        <v>38471</v>
      </c>
      <c r="C19396" t="s">
        <v>38472</v>
      </c>
      <c r="D19396" t="str">
        <f>VLOOKUP(A19396,Sheet2!$A:$A,1,FALSE)</f>
        <v>1joirZXUtuEMuG0ZJlnYoF</v>
      </c>
    </row>
    <row r="19397" spans="1:4" x14ac:dyDescent="0.3">
      <c r="A19397" t="s">
        <v>33162</v>
      </c>
      <c r="B19397" t="s">
        <v>33161</v>
      </c>
      <c r="C19397" s="1">
        <v>42193</v>
      </c>
      <c r="D19397" t="str">
        <f>VLOOKUP(A19397,Sheet2!$A:$A,1,FALSE)</f>
        <v>1JnFBae30qWsQRIapEyXh1</v>
      </c>
    </row>
    <row r="19398" spans="1:4" x14ac:dyDescent="0.3">
      <c r="A19398" t="s">
        <v>7434</v>
      </c>
      <c r="B19398" t="s">
        <v>7435</v>
      </c>
      <c r="C19398" s="1">
        <v>37257</v>
      </c>
      <c r="D19398" t="str">
        <f>VLOOKUP(A19398,Sheet2!$A:$A,1,FALSE)</f>
        <v>1JMxrx7vP4MF0OUNxJLHhq</v>
      </c>
    </row>
    <row r="19399" spans="1:4" x14ac:dyDescent="0.3">
      <c r="A19399" t="s">
        <v>35801</v>
      </c>
      <c r="B19399" t="s">
        <v>35802</v>
      </c>
      <c r="C19399" t="s">
        <v>21312</v>
      </c>
      <c r="D19399" t="str">
        <f>VLOOKUP(A19399,Sheet2!$A:$A,1,FALSE)</f>
        <v>1jmxivQbe2LFOt5CYsmbix</v>
      </c>
    </row>
    <row r="19400" spans="1:4" x14ac:dyDescent="0.3">
      <c r="A19400" t="s">
        <v>589</v>
      </c>
      <c r="B19400" t="s">
        <v>588</v>
      </c>
      <c r="C19400" s="1">
        <v>42805</v>
      </c>
      <c r="D19400" t="str">
        <f>VLOOKUP(A19400,Sheet2!$A:$A,1,FALSE)</f>
        <v>1Jmq5HEJeA9kNi2SgQul4U</v>
      </c>
    </row>
    <row r="19401" spans="1:4" x14ac:dyDescent="0.3">
      <c r="A19401" t="s">
        <v>17627</v>
      </c>
      <c r="B19401" t="s">
        <v>17628</v>
      </c>
      <c r="C19401" s="1">
        <v>42805</v>
      </c>
      <c r="D19401" t="str">
        <f>VLOOKUP(A19401,Sheet2!$A:$A,1,FALSE)</f>
        <v>1JmNEw7TyaH5eCmjVOzOio</v>
      </c>
    </row>
    <row r="19402" spans="1:4" x14ac:dyDescent="0.3">
      <c r="A19402" t="s">
        <v>28199</v>
      </c>
      <c r="B19402" t="s">
        <v>28198</v>
      </c>
      <c r="C19402" t="s">
        <v>28200</v>
      </c>
      <c r="D19402" t="str">
        <f>VLOOKUP(A19402,Sheet2!$A:$A,1,FALSE)</f>
        <v>1JMKwgprtdCzvoUrUw1Bwv</v>
      </c>
    </row>
    <row r="19403" spans="1:4" x14ac:dyDescent="0.3">
      <c r="A19403" t="s">
        <v>2027</v>
      </c>
      <c r="B19403" t="s">
        <v>2026</v>
      </c>
      <c r="C19403" s="1">
        <v>42747</v>
      </c>
      <c r="D19403" t="str">
        <f>VLOOKUP(A19403,Sheet2!$A:$A,1,FALSE)</f>
        <v>1JmemBgPDsNQd1gbqKDUzM</v>
      </c>
    </row>
    <row r="19404" spans="1:4" x14ac:dyDescent="0.3">
      <c r="A19404" t="s">
        <v>27346</v>
      </c>
      <c r="B19404" t="s">
        <v>27347</v>
      </c>
      <c r="C19404" t="s">
        <v>24403</v>
      </c>
      <c r="D19404" t="str">
        <f>VLOOKUP(A19404,Sheet2!$A:$A,1,FALSE)</f>
        <v>1JmdMoN8XaZvVNCVzuFmVD</v>
      </c>
    </row>
    <row r="19405" spans="1:4" x14ac:dyDescent="0.3">
      <c r="A19405" t="s">
        <v>15832</v>
      </c>
      <c r="B19405" t="s">
        <v>15829</v>
      </c>
      <c r="C19405" t="s">
        <v>1780</v>
      </c>
      <c r="D19405" t="str">
        <f>VLOOKUP(A19405,Sheet2!$A:$A,1,FALSE)</f>
        <v>1JlvIsP2f6ckoa62aN7kLn</v>
      </c>
    </row>
    <row r="19406" spans="1:4" x14ac:dyDescent="0.3">
      <c r="A19406" t="s">
        <v>29820</v>
      </c>
      <c r="B19406" t="s">
        <v>29821</v>
      </c>
      <c r="C19406" s="1">
        <v>41674</v>
      </c>
      <c r="D19406" t="str">
        <f>VLOOKUP(A19406,Sheet2!$A:$A,1,FALSE)</f>
        <v>1jlSNsvypUhp7YVpKUFEy0</v>
      </c>
    </row>
    <row r="19407" spans="1:4" x14ac:dyDescent="0.3">
      <c r="A19407" t="s">
        <v>6877</v>
      </c>
      <c r="B19407" t="s">
        <v>6878</v>
      </c>
      <c r="C19407" s="1">
        <v>40179</v>
      </c>
      <c r="D19407" t="str">
        <f>VLOOKUP(A19407,Sheet2!$A:$A,1,FALSE)</f>
        <v>1jl1AN6EBzqo0pZ4sKEVVg</v>
      </c>
    </row>
    <row r="19408" spans="1:4" x14ac:dyDescent="0.3">
      <c r="A19408" t="s">
        <v>42037</v>
      </c>
      <c r="B19408" t="s">
        <v>42038</v>
      </c>
      <c r="C19408" s="1">
        <v>40639</v>
      </c>
      <c r="D19408" t="str">
        <f>VLOOKUP(A19408,Sheet2!$A:$A,1,FALSE)</f>
        <v>1jKRb8mFfc3VXVUSUvLulz</v>
      </c>
    </row>
    <row r="19409" spans="1:4" x14ac:dyDescent="0.3">
      <c r="A19409" t="s">
        <v>2704</v>
      </c>
      <c r="B19409" t="s">
        <v>2705</v>
      </c>
      <c r="C19409" s="1">
        <v>42527</v>
      </c>
      <c r="D19409" t="str">
        <f>VLOOKUP(A19409,Sheet2!$A:$A,1,FALSE)</f>
        <v>1JKLeEhrONiXiE4hPRS9Lk</v>
      </c>
    </row>
    <row r="19410" spans="1:4" x14ac:dyDescent="0.3">
      <c r="A19410" t="s">
        <v>25759</v>
      </c>
      <c r="B19410" t="s">
        <v>25760</v>
      </c>
      <c r="C19410" t="s">
        <v>85</v>
      </c>
      <c r="D19410" t="str">
        <f>VLOOKUP(A19410,Sheet2!$A:$A,1,FALSE)</f>
        <v>1jKcjQvKhcsHKeDNOtHk1s</v>
      </c>
    </row>
    <row r="19411" spans="1:4" x14ac:dyDescent="0.3">
      <c r="A19411" t="s">
        <v>31782</v>
      </c>
      <c r="B19411" t="s">
        <v>16096</v>
      </c>
      <c r="C19411" s="1">
        <v>42166</v>
      </c>
      <c r="D19411" t="str">
        <f>VLOOKUP(A19411,Sheet2!$A:$A,1,FALSE)</f>
        <v>1jK9Kh2x66s2Mf2Oo73v6x</v>
      </c>
    </row>
    <row r="19412" spans="1:4" x14ac:dyDescent="0.3">
      <c r="A19412" t="s">
        <v>8160</v>
      </c>
      <c r="B19412" t="s">
        <v>6107</v>
      </c>
      <c r="C19412" t="s">
        <v>4536</v>
      </c>
      <c r="D19412" t="str">
        <f>VLOOKUP(A19412,Sheet2!$A:$A,1,FALSE)</f>
        <v>1jJXlV6A67p9iKhtbHXzzu</v>
      </c>
    </row>
    <row r="19413" spans="1:4" x14ac:dyDescent="0.3">
      <c r="A19413" t="s">
        <v>32563</v>
      </c>
      <c r="B19413" t="s">
        <v>32564</v>
      </c>
      <c r="C19413" s="1">
        <v>40424</v>
      </c>
      <c r="D19413" t="str">
        <f>VLOOKUP(A19413,Sheet2!$A:$A,1,FALSE)</f>
        <v>1jjXkLYSr44jGy4MBtulWP</v>
      </c>
    </row>
    <row r="19414" spans="1:4" x14ac:dyDescent="0.3">
      <c r="A19414" t="s">
        <v>24735</v>
      </c>
      <c r="B19414" t="s">
        <v>24736</v>
      </c>
      <c r="C19414">
        <v>2016</v>
      </c>
      <c r="D19414" t="str">
        <f>VLOOKUP(A19414,Sheet2!$A:$A,1,FALSE)</f>
        <v>1jjKIfXvoHCiyuYDgzTIdA</v>
      </c>
    </row>
    <row r="19415" spans="1:4" x14ac:dyDescent="0.3">
      <c r="A19415" t="s">
        <v>36658</v>
      </c>
      <c r="B19415" t="s">
        <v>10628</v>
      </c>
      <c r="C19415" t="s">
        <v>1550</v>
      </c>
      <c r="D19415" t="str">
        <f>VLOOKUP(A19415,Sheet2!$A:$A,1,FALSE)</f>
        <v>1jJ9CNRoabV8dTi03WAbDX</v>
      </c>
    </row>
    <row r="19416" spans="1:4" x14ac:dyDescent="0.3">
      <c r="A19416" t="s">
        <v>35177</v>
      </c>
      <c r="B19416" t="s">
        <v>35178</v>
      </c>
      <c r="C19416" t="s">
        <v>166</v>
      </c>
      <c r="D19416" t="str">
        <f>VLOOKUP(A19416,Sheet2!$A:$A,1,FALSE)</f>
        <v>1jj5EcF25NkdVjh1qwQu64</v>
      </c>
    </row>
    <row r="19417" spans="1:4" x14ac:dyDescent="0.3">
      <c r="A19417" t="s">
        <v>11880</v>
      </c>
      <c r="B19417" t="s">
        <v>11881</v>
      </c>
      <c r="C19417" s="1">
        <v>42370</v>
      </c>
      <c r="D19417" t="str">
        <f>VLOOKUP(A19417,Sheet2!$A:$A,1,FALSE)</f>
        <v>1JixatTT1UDWDxth16ySZF</v>
      </c>
    </row>
    <row r="19418" spans="1:4" x14ac:dyDescent="0.3">
      <c r="A19418" t="s">
        <v>17495</v>
      </c>
      <c r="B19418" t="s">
        <v>17496</v>
      </c>
      <c r="C19418" s="1">
        <v>42805</v>
      </c>
      <c r="D19418" t="str">
        <f>VLOOKUP(A19418,Sheet2!$A:$A,1,FALSE)</f>
        <v>1jITVaBm5O3R9jhUUtUbuq</v>
      </c>
    </row>
    <row r="19419" spans="1:4" x14ac:dyDescent="0.3">
      <c r="A19419" t="s">
        <v>33563</v>
      </c>
      <c r="B19419" t="s">
        <v>33564</v>
      </c>
      <c r="C19419" t="s">
        <v>1392</v>
      </c>
      <c r="D19419" t="str">
        <f>VLOOKUP(A19419,Sheet2!$A:$A,1,FALSE)</f>
        <v>1JIIc6FIetBaCAzWkCSBjL</v>
      </c>
    </row>
    <row r="19420" spans="1:4" x14ac:dyDescent="0.3">
      <c r="A19420" t="s">
        <v>20431</v>
      </c>
      <c r="B19420" t="s">
        <v>20432</v>
      </c>
      <c r="C19420" t="s">
        <v>2143</v>
      </c>
      <c r="D19420" t="str">
        <f>VLOOKUP(A19420,Sheet2!$A:$A,1,FALSE)</f>
        <v>1JifWi3bCvGr7MsdHYumjD</v>
      </c>
    </row>
    <row r="19421" spans="1:4" x14ac:dyDescent="0.3">
      <c r="A19421" t="s">
        <v>42234</v>
      </c>
      <c r="B19421" t="s">
        <v>42232</v>
      </c>
      <c r="C19421" s="1">
        <v>29221</v>
      </c>
      <c r="D19421" t="str">
        <f>VLOOKUP(A19421,Sheet2!$A:$A,1,FALSE)</f>
        <v>1jiDRKrsrfeqtzEzT7pyMa</v>
      </c>
    </row>
    <row r="19422" spans="1:4" x14ac:dyDescent="0.3">
      <c r="A19422" t="s">
        <v>26942</v>
      </c>
      <c r="B19422" t="s">
        <v>26939</v>
      </c>
      <c r="C19422" t="s">
        <v>26315</v>
      </c>
      <c r="D19422" t="str">
        <f>VLOOKUP(A19422,Sheet2!$A:$A,1,FALSE)</f>
        <v>1ji0b2gTyx4VYtkrbc3XJt</v>
      </c>
    </row>
    <row r="19423" spans="1:4" x14ac:dyDescent="0.3">
      <c r="A19423" t="s">
        <v>30445</v>
      </c>
      <c r="B19423" t="s">
        <v>30446</v>
      </c>
      <c r="C19423" t="s">
        <v>1142</v>
      </c>
      <c r="D19423" t="str">
        <f>VLOOKUP(A19423,Sheet2!$A:$A,1,FALSE)</f>
        <v>1jHpQrEEJzFKAo7eQBjbps</v>
      </c>
    </row>
    <row r="19424" spans="1:4" x14ac:dyDescent="0.3">
      <c r="A19424" t="s">
        <v>939</v>
      </c>
      <c r="B19424">
        <v>747</v>
      </c>
      <c r="C19424" t="s">
        <v>465</v>
      </c>
      <c r="D19424" t="str">
        <f>VLOOKUP(A19424,Sheet2!$A:$A,1,FALSE)</f>
        <v>1JHNRou038CfCC0RZztDz8</v>
      </c>
    </row>
    <row r="19425" spans="1:4" x14ac:dyDescent="0.3">
      <c r="A19425" t="s">
        <v>28363</v>
      </c>
      <c r="B19425" t="s">
        <v>28364</v>
      </c>
      <c r="C19425" t="s">
        <v>369</v>
      </c>
      <c r="D19425" t="str">
        <f>VLOOKUP(A19425,Sheet2!$A:$A,1,FALSE)</f>
        <v>1jHiUquOfkaElDWaUXldBr</v>
      </c>
    </row>
    <row r="19426" spans="1:4" x14ac:dyDescent="0.3">
      <c r="A19426" t="s">
        <v>6363</v>
      </c>
      <c r="B19426" t="s">
        <v>6361</v>
      </c>
      <c r="C19426" t="s">
        <v>6364</v>
      </c>
      <c r="D19426" t="str">
        <f>VLOOKUP(A19426,Sheet2!$A:$A,1,FALSE)</f>
        <v>1JhERKMaKZMcDtAtWDJmSy</v>
      </c>
    </row>
    <row r="19427" spans="1:4" x14ac:dyDescent="0.3">
      <c r="A19427" t="s">
        <v>4966</v>
      </c>
      <c r="B19427" t="s">
        <v>4967</v>
      </c>
      <c r="C19427" s="1">
        <v>40179</v>
      </c>
      <c r="D19427" t="str">
        <f>VLOOKUP(A19427,Sheet2!$A:$A,1,FALSE)</f>
        <v>1jgFc0fpZDY3ncmmjiyWID</v>
      </c>
    </row>
    <row r="19428" spans="1:4" x14ac:dyDescent="0.3">
      <c r="A19428" t="s">
        <v>2162</v>
      </c>
      <c r="B19428" t="s">
        <v>2159</v>
      </c>
      <c r="C19428" t="s">
        <v>2163</v>
      </c>
      <c r="D19428" t="str">
        <f>VLOOKUP(A19428,Sheet2!$A:$A,1,FALSE)</f>
        <v>1JGD1ydum4jFJRFBGof5Se</v>
      </c>
    </row>
    <row r="19429" spans="1:4" x14ac:dyDescent="0.3">
      <c r="A19429" t="s">
        <v>32908</v>
      </c>
      <c r="B19429" t="s">
        <v>32909</v>
      </c>
      <c r="C19429" t="s">
        <v>7529</v>
      </c>
      <c r="D19429" t="str">
        <f>VLOOKUP(A19429,Sheet2!$A:$A,1,FALSE)</f>
        <v>1jGBwZiDSN4yZMXCy2cGay</v>
      </c>
    </row>
    <row r="19430" spans="1:4" x14ac:dyDescent="0.3">
      <c r="A19430" t="s">
        <v>12892</v>
      </c>
      <c r="B19430" t="s">
        <v>12891</v>
      </c>
      <c r="C19430">
        <v>1993</v>
      </c>
      <c r="D19430" t="str">
        <f>VLOOKUP(A19430,Sheet2!$A:$A,1,FALSE)</f>
        <v>1JG28EEDCH23K9sEaRtOct</v>
      </c>
    </row>
    <row r="19431" spans="1:4" x14ac:dyDescent="0.3">
      <c r="A19431" t="s">
        <v>40600</v>
      </c>
      <c r="B19431" t="s">
        <v>40601</v>
      </c>
      <c r="C19431" t="s">
        <v>31210</v>
      </c>
      <c r="D19431" t="str">
        <f>VLOOKUP(A19431,Sheet2!$A:$A,1,FALSE)</f>
        <v>1JFYPzRL6ILC7wMcMdpROW</v>
      </c>
    </row>
    <row r="19432" spans="1:4" x14ac:dyDescent="0.3">
      <c r="A19432" t="s">
        <v>13057</v>
      </c>
      <c r="B19432" t="s">
        <v>13055</v>
      </c>
      <c r="C19432" t="s">
        <v>793</v>
      </c>
      <c r="D19432" t="str">
        <f>VLOOKUP(A19432,Sheet2!$A:$A,1,FALSE)</f>
        <v>1JFmNyVPdBF1ECvv4fhpW4</v>
      </c>
    </row>
    <row r="19433" spans="1:4" x14ac:dyDescent="0.3">
      <c r="A19433" t="s">
        <v>9756</v>
      </c>
      <c r="B19433" t="s">
        <v>9757</v>
      </c>
      <c r="C19433" t="s">
        <v>9758</v>
      </c>
      <c r="D19433" t="str">
        <f>VLOOKUP(A19433,Sheet2!$A:$A,1,FALSE)</f>
        <v>1JFjLFsMU3Mk7ipGP6nzHT</v>
      </c>
    </row>
    <row r="19434" spans="1:4" x14ac:dyDescent="0.3">
      <c r="A19434" t="s">
        <v>27336</v>
      </c>
      <c r="B19434" t="s">
        <v>27337</v>
      </c>
      <c r="C19434" t="s">
        <v>27338</v>
      </c>
      <c r="D19434" t="str">
        <f>VLOOKUP(A19434,Sheet2!$A:$A,1,FALSE)</f>
        <v>1JffiuC3Us5EGYHr2auM5h</v>
      </c>
    </row>
    <row r="19435" spans="1:4" x14ac:dyDescent="0.3">
      <c r="A19435" t="s">
        <v>22156</v>
      </c>
      <c r="B19435" t="s">
        <v>22155</v>
      </c>
      <c r="C19435" s="1">
        <v>41275</v>
      </c>
      <c r="D19435" t="str">
        <f>VLOOKUP(A19435,Sheet2!$A:$A,1,FALSE)</f>
        <v>1JdRBHbQgSWFcrkwwVnNtB</v>
      </c>
    </row>
    <row r="19436" spans="1:4" x14ac:dyDescent="0.3">
      <c r="A19436" t="s">
        <v>25037</v>
      </c>
      <c r="B19436" t="s">
        <v>3625</v>
      </c>
      <c r="C19436" t="s">
        <v>21972</v>
      </c>
      <c r="D19436" t="str">
        <f>VLOOKUP(A19436,Sheet2!$A:$A,1,FALSE)</f>
        <v>1jDdA22hFSuoPNlSfToW3C</v>
      </c>
    </row>
    <row r="19437" spans="1:4" x14ac:dyDescent="0.3">
      <c r="A19437" t="s">
        <v>39169</v>
      </c>
      <c r="B19437" t="s">
        <v>39170</v>
      </c>
      <c r="C19437" t="s">
        <v>714</v>
      </c>
      <c r="D19437" t="str">
        <f>VLOOKUP(A19437,Sheet2!$A:$A,1,FALSE)</f>
        <v>1jcZdGEDlqGPt4SuZ8APdl</v>
      </c>
    </row>
    <row r="19438" spans="1:4" x14ac:dyDescent="0.3">
      <c r="A19438" t="s">
        <v>11692</v>
      </c>
      <c r="B19438" t="s">
        <v>11693</v>
      </c>
      <c r="C19438" t="s">
        <v>11694</v>
      </c>
      <c r="D19438" t="str">
        <f>VLOOKUP(A19438,Sheet2!$A:$A,1,FALSE)</f>
        <v>1jCYuXr0Ujke24z1ymBr5U</v>
      </c>
    </row>
    <row r="19439" spans="1:4" x14ac:dyDescent="0.3">
      <c r="A19439" t="s">
        <v>30395</v>
      </c>
      <c r="B19439" t="s">
        <v>30396</v>
      </c>
      <c r="C19439" s="1">
        <v>32143</v>
      </c>
      <c r="D19439" t="str">
        <f>VLOOKUP(A19439,Sheet2!$A:$A,1,FALSE)</f>
        <v>1jCoBw99NDS3xv2KRF7ygX</v>
      </c>
    </row>
    <row r="19440" spans="1:4" x14ac:dyDescent="0.3">
      <c r="A19440" t="s">
        <v>10865</v>
      </c>
      <c r="B19440" t="s">
        <v>10866</v>
      </c>
      <c r="C19440" s="1">
        <v>42045</v>
      </c>
      <c r="D19440" t="str">
        <f>VLOOKUP(A19440,Sheet2!$A:$A,1,FALSE)</f>
        <v>1jCnqnJdjCvP3XvbQttVTK</v>
      </c>
    </row>
    <row r="19441" spans="1:4" x14ac:dyDescent="0.3">
      <c r="A19441" t="s">
        <v>35480</v>
      </c>
      <c r="B19441" t="s">
        <v>13543</v>
      </c>
      <c r="C19441" t="s">
        <v>16043</v>
      </c>
      <c r="D19441" t="str">
        <f>VLOOKUP(A19441,Sheet2!$A:$A,1,FALSE)</f>
        <v>1JCg7Jc6ub5xfgavi58NY3</v>
      </c>
    </row>
    <row r="19442" spans="1:4" x14ac:dyDescent="0.3">
      <c r="A19442" t="s">
        <v>41468</v>
      </c>
      <c r="B19442" t="s">
        <v>41467</v>
      </c>
      <c r="C19442" t="s">
        <v>1824</v>
      </c>
      <c r="D19442" t="str">
        <f>VLOOKUP(A19442,Sheet2!$A:$A,1,FALSE)</f>
        <v>1JCe9MAwb1aE01UoAwCnOM</v>
      </c>
    </row>
    <row r="19443" spans="1:4" x14ac:dyDescent="0.3">
      <c r="A19443" t="s">
        <v>6168</v>
      </c>
      <c r="B19443" t="s">
        <v>6166</v>
      </c>
      <c r="C19443" t="s">
        <v>6167</v>
      </c>
      <c r="D19443" t="str">
        <f>VLOOKUP(A19443,Sheet2!$A:$A,1,FALSE)</f>
        <v>1jcE1DuD1b1LBtIfVlfOuV</v>
      </c>
    </row>
    <row r="19444" spans="1:4" x14ac:dyDescent="0.3">
      <c r="A19444" t="s">
        <v>27627</v>
      </c>
      <c r="B19444" t="s">
        <v>27628</v>
      </c>
      <c r="C19444" t="s">
        <v>11088</v>
      </c>
      <c r="D19444" t="str">
        <f>VLOOKUP(A19444,Sheet2!$A:$A,1,FALSE)</f>
        <v>1jbuhHzRtWIUrdsXT6Exup</v>
      </c>
    </row>
    <row r="19445" spans="1:4" x14ac:dyDescent="0.3">
      <c r="A19445" t="s">
        <v>10579</v>
      </c>
      <c r="B19445" t="s">
        <v>10580</v>
      </c>
      <c r="C19445" s="1">
        <v>42193</v>
      </c>
      <c r="D19445" t="str">
        <f>VLOOKUP(A19445,Sheet2!$A:$A,1,FALSE)</f>
        <v>1JBo2GmY1NskygCzWzGqHF</v>
      </c>
    </row>
    <row r="19446" spans="1:4" x14ac:dyDescent="0.3">
      <c r="A19446" t="s">
        <v>1644</v>
      </c>
      <c r="B19446" t="s">
        <v>1645</v>
      </c>
      <c r="C19446" t="s">
        <v>1643</v>
      </c>
      <c r="D19446" t="str">
        <f>VLOOKUP(A19446,Sheet2!$A:$A,1,FALSE)</f>
        <v>1jbg4grojEFWidZQZRRcJk</v>
      </c>
    </row>
    <row r="19447" spans="1:4" x14ac:dyDescent="0.3">
      <c r="A19447" t="s">
        <v>28588</v>
      </c>
      <c r="B19447" t="s">
        <v>28589</v>
      </c>
      <c r="C19447" t="s">
        <v>20828</v>
      </c>
      <c r="D19447" t="str">
        <f>VLOOKUP(A19447,Sheet2!$A:$A,1,FALSE)</f>
        <v>1JBfl4H3ZfwaBgsxbeSdyz</v>
      </c>
    </row>
    <row r="19448" spans="1:4" x14ac:dyDescent="0.3">
      <c r="A19448" t="s">
        <v>32816</v>
      </c>
      <c r="B19448" t="s">
        <v>32815</v>
      </c>
      <c r="C19448" s="1">
        <v>40487</v>
      </c>
      <c r="D19448" t="str">
        <f>VLOOKUP(A19448,Sheet2!$A:$A,1,FALSE)</f>
        <v>1jAPI37kGuVJ1qYi1Uxu0X</v>
      </c>
    </row>
    <row r="19449" spans="1:4" x14ac:dyDescent="0.3">
      <c r="A19449" t="s">
        <v>29259</v>
      </c>
      <c r="B19449" t="s">
        <v>29260</v>
      </c>
      <c r="C19449" s="1">
        <v>42317</v>
      </c>
      <c r="D19449" t="str">
        <f>VLOOKUP(A19449,Sheet2!$A:$A,1,FALSE)</f>
        <v>1jANtLZxzcFa5bHhrRHAtL</v>
      </c>
    </row>
    <row r="19450" spans="1:4" x14ac:dyDescent="0.3">
      <c r="A19450" t="s">
        <v>7946</v>
      </c>
      <c r="B19450" t="s">
        <v>2845</v>
      </c>
      <c r="C19450" s="1">
        <v>39083</v>
      </c>
      <c r="D19450" t="str">
        <f>VLOOKUP(A19450,Sheet2!$A:$A,1,FALSE)</f>
        <v>1J9m7b63byYRmA6X2094R2</v>
      </c>
    </row>
    <row r="19451" spans="1:4" x14ac:dyDescent="0.3">
      <c r="A19451" t="s">
        <v>32410</v>
      </c>
      <c r="B19451" t="s">
        <v>32411</v>
      </c>
      <c r="C19451" s="1">
        <v>42744</v>
      </c>
      <c r="D19451" t="str">
        <f>VLOOKUP(A19451,Sheet2!$A:$A,1,FALSE)</f>
        <v>1J9jZ3Hst1GWn453wzilie</v>
      </c>
    </row>
    <row r="19452" spans="1:4" x14ac:dyDescent="0.3">
      <c r="A19452" t="s">
        <v>9230</v>
      </c>
      <c r="B19452" t="s">
        <v>9231</v>
      </c>
      <c r="C19452" s="1">
        <v>36161</v>
      </c>
      <c r="D19452" t="str">
        <f>VLOOKUP(A19452,Sheet2!$A:$A,1,FALSE)</f>
        <v>1J8QCCorsrqNkx5TyteiDc</v>
      </c>
    </row>
    <row r="19453" spans="1:4" x14ac:dyDescent="0.3">
      <c r="A19453" t="s">
        <v>16776</v>
      </c>
      <c r="B19453" t="s">
        <v>16777</v>
      </c>
      <c r="C19453" s="1">
        <v>42257</v>
      </c>
      <c r="D19453" t="str">
        <f>VLOOKUP(A19453,Sheet2!$A:$A,1,FALSE)</f>
        <v>1j6eTEyl2inER6dBYD6A9I</v>
      </c>
    </row>
    <row r="19454" spans="1:4" x14ac:dyDescent="0.3">
      <c r="A19454" t="s">
        <v>28050</v>
      </c>
      <c r="B19454" t="s">
        <v>28051</v>
      </c>
      <c r="C19454" t="s">
        <v>28052</v>
      </c>
      <c r="D19454" t="str">
        <f>VLOOKUP(A19454,Sheet2!$A:$A,1,FALSE)</f>
        <v>1j6d1zhw8gIL3WFgDuyv2O</v>
      </c>
    </row>
    <row r="19455" spans="1:4" x14ac:dyDescent="0.3">
      <c r="A19455" t="s">
        <v>30101</v>
      </c>
      <c r="B19455" t="s">
        <v>30102</v>
      </c>
      <c r="C19455" t="s">
        <v>4246</v>
      </c>
      <c r="D19455" t="str">
        <f>VLOOKUP(A19455,Sheet2!$A:$A,1,FALSE)</f>
        <v>1J6b7W1nSHH7BObK8zIoEY</v>
      </c>
    </row>
    <row r="19456" spans="1:4" x14ac:dyDescent="0.3">
      <c r="A19456" t="s">
        <v>25613</v>
      </c>
      <c r="B19456" t="s">
        <v>25614</v>
      </c>
      <c r="C19456" t="s">
        <v>2710</v>
      </c>
      <c r="D19456" t="str">
        <f>VLOOKUP(A19456,Sheet2!$A:$A,1,FALSE)</f>
        <v>1j62yjv3KyyVt1iRXeRDju</v>
      </c>
    </row>
    <row r="19457" spans="1:4" x14ac:dyDescent="0.3">
      <c r="A19457" t="s">
        <v>5452</v>
      </c>
      <c r="B19457" t="s">
        <v>5453</v>
      </c>
      <c r="C19457" s="1">
        <v>42254</v>
      </c>
      <c r="D19457" t="str">
        <f>VLOOKUP(A19457,Sheet2!$A:$A,1,FALSE)</f>
        <v>1J5CL0O6XPomuK0jv3gzCA</v>
      </c>
    </row>
    <row r="19458" spans="1:4" x14ac:dyDescent="0.3">
      <c r="A19458" t="s">
        <v>3885</v>
      </c>
      <c r="B19458" t="s">
        <v>3886</v>
      </c>
      <c r="C19458" s="1">
        <v>41275</v>
      </c>
      <c r="D19458" t="str">
        <f>VLOOKUP(A19458,Sheet2!$A:$A,1,FALSE)</f>
        <v>1J56P63eoGNMCRkqAKOOfI</v>
      </c>
    </row>
    <row r="19459" spans="1:4" x14ac:dyDescent="0.3">
      <c r="A19459" t="s">
        <v>2404</v>
      </c>
      <c r="B19459" t="s">
        <v>2405</v>
      </c>
      <c r="C19459" s="1">
        <v>41496</v>
      </c>
      <c r="D19459" t="str">
        <f>VLOOKUP(A19459,Sheet2!$A:$A,1,FALSE)</f>
        <v>1j4eaaKBHBV6msIWyy4a3W</v>
      </c>
    </row>
    <row r="19460" spans="1:4" x14ac:dyDescent="0.3">
      <c r="A19460" t="s">
        <v>16717</v>
      </c>
      <c r="B19460" t="s">
        <v>16716</v>
      </c>
      <c r="C19460" s="1">
        <v>40544</v>
      </c>
      <c r="D19460" t="str">
        <f>VLOOKUP(A19460,Sheet2!$A:$A,1,FALSE)</f>
        <v>1j3pV7clfsIYMbMh4vDxAZ</v>
      </c>
    </row>
    <row r="19461" spans="1:4" x14ac:dyDescent="0.3">
      <c r="A19461" t="s">
        <v>6580</v>
      </c>
      <c r="B19461" t="s">
        <v>6578</v>
      </c>
      <c r="C19461" t="s">
        <v>2664</v>
      </c>
      <c r="D19461" t="str">
        <f>VLOOKUP(A19461,Sheet2!$A:$A,1,FALSE)</f>
        <v>1j2x7FJXTgUT0X5hZ8TDXE</v>
      </c>
    </row>
    <row r="19462" spans="1:4" x14ac:dyDescent="0.3">
      <c r="A19462" t="s">
        <v>25920</v>
      </c>
      <c r="B19462" t="s">
        <v>25921</v>
      </c>
      <c r="C19462" t="s">
        <v>915</v>
      </c>
      <c r="D19462" t="str">
        <f>VLOOKUP(A19462,Sheet2!$A:$A,1,FALSE)</f>
        <v>1j2ww2inWEWwApgVo4Dckz</v>
      </c>
    </row>
    <row r="19463" spans="1:4" x14ac:dyDescent="0.3">
      <c r="A19463" t="s">
        <v>12762</v>
      </c>
      <c r="B19463" t="s">
        <v>12763</v>
      </c>
      <c r="C19463" t="s">
        <v>5236</v>
      </c>
      <c r="D19463" t="str">
        <f>VLOOKUP(A19463,Sheet2!$A:$A,1,FALSE)</f>
        <v>1j2T1TfVzGSqsRcg6d4Maz</v>
      </c>
    </row>
    <row r="19464" spans="1:4" x14ac:dyDescent="0.3">
      <c r="A19464" t="s">
        <v>18715</v>
      </c>
      <c r="B19464" t="s">
        <v>18716</v>
      </c>
      <c r="C19464" t="s">
        <v>10367</v>
      </c>
      <c r="D19464" t="str">
        <f>VLOOKUP(A19464,Sheet2!$A:$A,1,FALSE)</f>
        <v>1J1vj0sibsXbrbGjenN4Vq</v>
      </c>
    </row>
    <row r="19465" spans="1:4" x14ac:dyDescent="0.3">
      <c r="A19465" t="s">
        <v>3259</v>
      </c>
      <c r="B19465" t="s">
        <v>3260</v>
      </c>
      <c r="C19465" s="1">
        <v>42649</v>
      </c>
      <c r="D19465" t="str">
        <f>VLOOKUP(A19465,Sheet2!$A:$A,1,FALSE)</f>
        <v>1J1mjhlth8XnU8ttfRKp5r</v>
      </c>
    </row>
    <row r="19466" spans="1:4" x14ac:dyDescent="0.3">
      <c r="A19466" t="s">
        <v>10936</v>
      </c>
      <c r="B19466" t="s">
        <v>10930</v>
      </c>
      <c r="C19466" s="1">
        <v>35796</v>
      </c>
      <c r="D19466" t="str">
        <f>VLOOKUP(A19466,Sheet2!$A:$A,1,FALSE)</f>
        <v>1J0KuFjzTYeVLLV5Jqtan9</v>
      </c>
    </row>
    <row r="19467" spans="1:4" x14ac:dyDescent="0.3">
      <c r="A19467" t="s">
        <v>22621</v>
      </c>
      <c r="B19467" t="s">
        <v>22622</v>
      </c>
      <c r="C19467" s="1">
        <v>40636</v>
      </c>
      <c r="D19467" t="str">
        <f>VLOOKUP(A19467,Sheet2!$A:$A,1,FALSE)</f>
        <v>1j0apvEvaWbTmlZpKsfr2D</v>
      </c>
    </row>
    <row r="19468" spans="1:4" x14ac:dyDescent="0.3">
      <c r="A19468" t="s">
        <v>14254</v>
      </c>
      <c r="B19468" t="s">
        <v>14255</v>
      </c>
      <c r="C19468">
        <v>1997</v>
      </c>
      <c r="D19468" t="str">
        <f>VLOOKUP(A19468,Sheet2!$A:$A,1,FALSE)</f>
        <v>1J07ItUI34LoJrVB5GxRGU</v>
      </c>
    </row>
    <row r="19469" spans="1:4" x14ac:dyDescent="0.3">
      <c r="A19469" t="s">
        <v>36752</v>
      </c>
      <c r="B19469" t="s">
        <v>36749</v>
      </c>
      <c r="C19469" s="1">
        <v>35523</v>
      </c>
      <c r="D19469" t="str">
        <f>VLOOKUP(A19469,Sheet2!$A:$A,1,FALSE)</f>
        <v>1izpJY6DDn8sugwsJyZrLy</v>
      </c>
    </row>
    <row r="19470" spans="1:4" x14ac:dyDescent="0.3">
      <c r="A19470" t="s">
        <v>3676</v>
      </c>
      <c r="B19470" t="s">
        <v>3677</v>
      </c>
      <c r="C19470" s="1">
        <v>37987</v>
      </c>
      <c r="D19470" t="str">
        <f>VLOOKUP(A19470,Sheet2!$A:$A,1,FALSE)</f>
        <v>1IzGIg7yq3LsiP2kH0Yusz</v>
      </c>
    </row>
    <row r="19471" spans="1:4" x14ac:dyDescent="0.3">
      <c r="A19471" t="s">
        <v>17657</v>
      </c>
      <c r="B19471" t="s">
        <v>17658</v>
      </c>
      <c r="C19471" s="1">
        <v>38353</v>
      </c>
      <c r="D19471" t="str">
        <f>VLOOKUP(A19471,Sheet2!$A:$A,1,FALSE)</f>
        <v>1IzFFToDvhT3gnZ2ZpyXUi</v>
      </c>
    </row>
    <row r="19472" spans="1:4" x14ac:dyDescent="0.3">
      <c r="A19472" t="s">
        <v>38517</v>
      </c>
      <c r="B19472" t="s">
        <v>38518</v>
      </c>
      <c r="C19472" s="1">
        <v>42045</v>
      </c>
      <c r="D19472" t="str">
        <f>VLOOKUP(A19472,Sheet2!$A:$A,1,FALSE)</f>
        <v>1IZB6uVOndl71Y4TmcpX3R</v>
      </c>
    </row>
    <row r="19473" spans="1:4" x14ac:dyDescent="0.3">
      <c r="A19473" t="s">
        <v>6708</v>
      </c>
      <c r="B19473" t="s">
        <v>6709</v>
      </c>
      <c r="C19473" s="1">
        <v>43047</v>
      </c>
      <c r="D19473" t="str">
        <f>VLOOKUP(A19473,Sheet2!$A:$A,1,FALSE)</f>
        <v>1IYVB8NfiRqhdZlTxjspNh</v>
      </c>
    </row>
    <row r="19474" spans="1:4" x14ac:dyDescent="0.3">
      <c r="A19474" t="s">
        <v>40764</v>
      </c>
      <c r="B19474" t="s">
        <v>40765</v>
      </c>
      <c r="C19474" s="1">
        <v>38268</v>
      </c>
      <c r="D19474" t="str">
        <f>VLOOKUP(A19474,Sheet2!$A:$A,1,FALSE)</f>
        <v>1iYuqmkhvfNCTpo94ZjVuY</v>
      </c>
    </row>
    <row r="19475" spans="1:4" x14ac:dyDescent="0.3">
      <c r="A19475" t="s">
        <v>6425</v>
      </c>
      <c r="B19475" t="s">
        <v>6426</v>
      </c>
      <c r="C19475" s="1">
        <v>42561</v>
      </c>
      <c r="D19475" t="str">
        <f>VLOOKUP(A19475,Sheet2!$A:$A,1,FALSE)</f>
        <v>1IYisHvlvL87XdlKOKY6FK</v>
      </c>
    </row>
    <row r="19476" spans="1:4" x14ac:dyDescent="0.3">
      <c r="A19476" t="s">
        <v>29869</v>
      </c>
      <c r="B19476" t="s">
        <v>29868</v>
      </c>
      <c r="C19476" s="1">
        <v>43074</v>
      </c>
      <c r="D19476" t="str">
        <f>VLOOKUP(A19476,Sheet2!$A:$A,1,FALSE)</f>
        <v>1Iyht6ufflDrLVNa69rrfh</v>
      </c>
    </row>
    <row r="19477" spans="1:4" x14ac:dyDescent="0.3">
      <c r="A19477" t="s">
        <v>32578</v>
      </c>
      <c r="B19477" t="s">
        <v>32579</v>
      </c>
      <c r="C19477" t="s">
        <v>1106</v>
      </c>
      <c r="D19477" t="str">
        <f>VLOOKUP(A19477,Sheet2!$A:$A,1,FALSE)</f>
        <v>1IY0baIFrcwGW89PSBwkG3</v>
      </c>
    </row>
    <row r="19478" spans="1:4" x14ac:dyDescent="0.3">
      <c r="A19478" t="s">
        <v>8405</v>
      </c>
      <c r="B19478" t="s">
        <v>8402</v>
      </c>
      <c r="C19478">
        <v>1984</v>
      </c>
      <c r="D19478" t="str">
        <f>VLOOKUP(A19478,Sheet2!$A:$A,1,FALSE)</f>
        <v>1IXoOW9g3IdIW6c1FMhz5N</v>
      </c>
    </row>
    <row r="19479" spans="1:4" x14ac:dyDescent="0.3">
      <c r="A19479" t="s">
        <v>15784</v>
      </c>
      <c r="B19479" t="s">
        <v>15785</v>
      </c>
      <c r="C19479" s="1">
        <v>42320</v>
      </c>
      <c r="D19479" t="str">
        <f>VLOOKUP(A19479,Sheet2!$A:$A,1,FALSE)</f>
        <v>1IWzzdmhnonVhvroMoYkKf</v>
      </c>
    </row>
    <row r="19480" spans="1:4" x14ac:dyDescent="0.3">
      <c r="A19480" t="s">
        <v>2746</v>
      </c>
      <c r="B19480" t="s">
        <v>2747</v>
      </c>
      <c r="C19480" s="1">
        <v>41275</v>
      </c>
      <c r="D19480" t="str">
        <f>VLOOKUP(A19480,Sheet2!$A:$A,1,FALSE)</f>
        <v>1iWrGevwird094O7eDEYBw</v>
      </c>
    </row>
    <row r="19481" spans="1:4" x14ac:dyDescent="0.3">
      <c r="A19481" t="s">
        <v>4213</v>
      </c>
      <c r="B19481" t="s">
        <v>4214</v>
      </c>
      <c r="C19481" t="s">
        <v>2633</v>
      </c>
      <c r="D19481" t="str">
        <f>VLOOKUP(A19481,Sheet2!$A:$A,1,FALSE)</f>
        <v>1iW6pUcqwQCI6bcWZW0gCr</v>
      </c>
    </row>
    <row r="19482" spans="1:4" x14ac:dyDescent="0.3">
      <c r="A19482" t="s">
        <v>39655</v>
      </c>
      <c r="B19482" t="s">
        <v>39656</v>
      </c>
      <c r="C19482" t="s">
        <v>39540</v>
      </c>
      <c r="D19482" t="str">
        <f>VLOOKUP(A19482,Sheet2!$A:$A,1,FALSE)</f>
        <v>1ivhghesIPKQCfz3xlSMKj</v>
      </c>
    </row>
    <row r="19483" spans="1:4" x14ac:dyDescent="0.3">
      <c r="A19483" t="s">
        <v>13195</v>
      </c>
      <c r="B19483" t="s">
        <v>13196</v>
      </c>
      <c r="C19483" s="1">
        <v>37257</v>
      </c>
      <c r="D19483" t="str">
        <f>VLOOKUP(A19483,Sheet2!$A:$A,1,FALSE)</f>
        <v>1iVFGUErmPJx30qOV5T8pM</v>
      </c>
    </row>
    <row r="19484" spans="1:4" x14ac:dyDescent="0.3">
      <c r="A19484" t="s">
        <v>20476</v>
      </c>
      <c r="B19484" t="s">
        <v>20477</v>
      </c>
      <c r="C19484">
        <v>1994</v>
      </c>
      <c r="D19484" t="str">
        <f>VLOOKUP(A19484,Sheet2!$A:$A,1,FALSE)</f>
        <v>1IUXWvZ8W7OF37K43DBKwW</v>
      </c>
    </row>
    <row r="19485" spans="1:4" x14ac:dyDescent="0.3">
      <c r="A19485" t="s">
        <v>13501</v>
      </c>
      <c r="B19485" t="s">
        <v>13502</v>
      </c>
      <c r="C19485" t="s">
        <v>8005</v>
      </c>
      <c r="D19485" t="str">
        <f>VLOOKUP(A19485,Sheet2!$A:$A,1,FALSE)</f>
        <v>1IUI1c4Cz5177cRlQiEVl9</v>
      </c>
    </row>
    <row r="19486" spans="1:4" x14ac:dyDescent="0.3">
      <c r="A19486" t="s">
        <v>10984</v>
      </c>
      <c r="B19486" t="s">
        <v>3011</v>
      </c>
      <c r="C19486" s="1">
        <v>38718</v>
      </c>
      <c r="D19486" t="str">
        <f>VLOOKUP(A19486,Sheet2!$A:$A,1,FALSE)</f>
        <v>1iTrf1hIoGYd3JKYFOGcNz</v>
      </c>
    </row>
    <row r="19487" spans="1:4" x14ac:dyDescent="0.3">
      <c r="A19487" t="s">
        <v>22589</v>
      </c>
      <c r="B19487" t="s">
        <v>22590</v>
      </c>
      <c r="C19487" t="s">
        <v>13030</v>
      </c>
      <c r="D19487" t="str">
        <f>VLOOKUP(A19487,Sheet2!$A:$A,1,FALSE)</f>
        <v>1ISYTaPtwniy5SyGfR97Zw</v>
      </c>
    </row>
    <row r="19488" spans="1:4" x14ac:dyDescent="0.3">
      <c r="A19488" t="s">
        <v>5609</v>
      </c>
      <c r="B19488" t="s">
        <v>5610</v>
      </c>
      <c r="C19488" t="s">
        <v>850</v>
      </c>
      <c r="D19488" t="str">
        <f>VLOOKUP(A19488,Sheet2!$A:$A,1,FALSE)</f>
        <v>1IsmcQLpk9MkMmymxKBmxh</v>
      </c>
    </row>
    <row r="19489" spans="1:4" x14ac:dyDescent="0.3">
      <c r="A19489" t="s">
        <v>10844</v>
      </c>
      <c r="B19489" t="s">
        <v>10843</v>
      </c>
      <c r="C19489" t="s">
        <v>2182</v>
      </c>
      <c r="D19489" t="str">
        <f>VLOOKUP(A19489,Sheet2!$A:$A,1,FALSE)</f>
        <v>1isHoxcm6IP2s2TJXcNDcy</v>
      </c>
    </row>
    <row r="19490" spans="1:4" x14ac:dyDescent="0.3">
      <c r="A19490" t="s">
        <v>4492</v>
      </c>
      <c r="B19490" t="s">
        <v>4493</v>
      </c>
      <c r="C19490" t="s">
        <v>4494</v>
      </c>
      <c r="D19490" t="str">
        <f>VLOOKUP(A19490,Sheet2!$A:$A,1,FALSE)</f>
        <v>1iqVnKwDPIP92N3QvVVdQW</v>
      </c>
    </row>
    <row r="19491" spans="1:4" x14ac:dyDescent="0.3">
      <c r="A19491" t="s">
        <v>29678</v>
      </c>
      <c r="B19491" t="s">
        <v>29679</v>
      </c>
      <c r="C19491" s="1">
        <v>41275</v>
      </c>
      <c r="D19491" t="str">
        <f>VLOOKUP(A19491,Sheet2!$A:$A,1,FALSE)</f>
        <v>1iq9izHp4fmFyT6YSJb208</v>
      </c>
    </row>
    <row r="19492" spans="1:4" x14ac:dyDescent="0.3">
      <c r="A19492" t="s">
        <v>38795</v>
      </c>
      <c r="B19492" t="s">
        <v>9981</v>
      </c>
      <c r="C19492" t="s">
        <v>69</v>
      </c>
      <c r="D19492" t="str">
        <f>VLOOKUP(A19492,Sheet2!$A:$A,1,FALSE)</f>
        <v>1iQ8S5yHpQ3zKzFaxAC2CJ</v>
      </c>
    </row>
    <row r="19493" spans="1:4" x14ac:dyDescent="0.3">
      <c r="A19493" t="s">
        <v>6645</v>
      </c>
      <c r="B19493" t="s">
        <v>6646</v>
      </c>
      <c r="C19493" t="s">
        <v>6647</v>
      </c>
      <c r="D19493" t="str">
        <f>VLOOKUP(A19493,Sheet2!$A:$A,1,FALSE)</f>
        <v>1IPUCV9nF9sON9zIRh1iM4</v>
      </c>
    </row>
    <row r="19494" spans="1:4" x14ac:dyDescent="0.3">
      <c r="A19494" t="s">
        <v>4231</v>
      </c>
      <c r="B19494" t="s">
        <v>4232</v>
      </c>
      <c r="C19494" s="1">
        <v>41556</v>
      </c>
      <c r="D19494" t="str">
        <f>VLOOKUP(A19494,Sheet2!$A:$A,1,FALSE)</f>
        <v>1ipl1x8tkeEUw6WFyQGaqR</v>
      </c>
    </row>
    <row r="19495" spans="1:4" x14ac:dyDescent="0.3">
      <c r="A19495" t="s">
        <v>8285</v>
      </c>
      <c r="B19495" t="s">
        <v>8286</v>
      </c>
      <c r="C19495" t="s">
        <v>8287</v>
      </c>
      <c r="D19495" t="str">
        <f>VLOOKUP(A19495,Sheet2!$A:$A,1,FALSE)</f>
        <v>1IPIhVK4XqwCE4qc3uX6GX</v>
      </c>
    </row>
    <row r="19496" spans="1:4" x14ac:dyDescent="0.3">
      <c r="A19496" t="s">
        <v>266</v>
      </c>
      <c r="B19496" t="s">
        <v>265</v>
      </c>
      <c r="C19496" t="s">
        <v>260</v>
      </c>
      <c r="D19496" t="str">
        <f>VLOOKUP(A19496,Sheet2!$A:$A,1,FALSE)</f>
        <v>1IOHcoY4gPRECxpIhVGmuq</v>
      </c>
    </row>
    <row r="19497" spans="1:4" x14ac:dyDescent="0.3">
      <c r="A19497" t="s">
        <v>20578</v>
      </c>
      <c r="B19497" t="s">
        <v>20579</v>
      </c>
      <c r="C19497" t="s">
        <v>14954</v>
      </c>
      <c r="D19497" t="str">
        <f>VLOOKUP(A19497,Sheet2!$A:$A,1,FALSE)</f>
        <v>1IodZvXglIgCvglOHAxxwY</v>
      </c>
    </row>
    <row r="19498" spans="1:4" x14ac:dyDescent="0.3">
      <c r="A19498" t="s">
        <v>24799</v>
      </c>
      <c r="B19498" t="s">
        <v>24795</v>
      </c>
      <c r="C19498" t="s">
        <v>24800</v>
      </c>
      <c r="D19498" t="str">
        <f>VLOOKUP(A19498,Sheet2!$A:$A,1,FALSE)</f>
        <v>1in9DUt1Fjy33KZKnxRduP</v>
      </c>
    </row>
    <row r="19499" spans="1:4" x14ac:dyDescent="0.3">
      <c r="A19499" t="s">
        <v>20190</v>
      </c>
      <c r="B19499" t="s">
        <v>20191</v>
      </c>
      <c r="C19499" s="1">
        <v>39814</v>
      </c>
      <c r="D19499" t="str">
        <f>VLOOKUP(A19499,Sheet2!$A:$A,1,FALSE)</f>
        <v>1IN1tRZL4wr52v3iZBz4Qb</v>
      </c>
    </row>
    <row r="19500" spans="1:4" x14ac:dyDescent="0.3">
      <c r="A19500" t="s">
        <v>6234</v>
      </c>
      <c r="B19500" t="s">
        <v>6235</v>
      </c>
      <c r="C19500">
        <v>2005</v>
      </c>
      <c r="D19500" t="str">
        <f>VLOOKUP(A19500,Sheet2!$A:$A,1,FALSE)</f>
        <v>1IMZyDoCdNdS303eu7J0Js</v>
      </c>
    </row>
    <row r="19501" spans="1:4" x14ac:dyDescent="0.3">
      <c r="A19501" t="s">
        <v>30690</v>
      </c>
      <c r="B19501" t="s">
        <v>30688</v>
      </c>
      <c r="C19501" s="1">
        <v>41275</v>
      </c>
      <c r="D19501" t="str">
        <f>VLOOKUP(A19501,Sheet2!$A:$A,1,FALSE)</f>
        <v>1ImxhQBpfEQeM7bNh61Aqg</v>
      </c>
    </row>
    <row r="19502" spans="1:4" x14ac:dyDescent="0.3">
      <c r="A19502" t="s">
        <v>10915</v>
      </c>
      <c r="B19502" t="s">
        <v>10916</v>
      </c>
      <c r="C19502" t="s">
        <v>2739</v>
      </c>
      <c r="D19502" t="str">
        <f>VLOOKUP(A19502,Sheet2!$A:$A,1,FALSE)</f>
        <v>1IM3GwptCGYjRkzCBolyFK</v>
      </c>
    </row>
    <row r="19503" spans="1:4" x14ac:dyDescent="0.3">
      <c r="A19503" t="s">
        <v>13616</v>
      </c>
      <c r="B19503" t="s">
        <v>13617</v>
      </c>
      <c r="C19503">
        <v>2011</v>
      </c>
      <c r="D19503" t="str">
        <f>VLOOKUP(A19503,Sheet2!$A:$A,1,FALSE)</f>
        <v>1iLZbwbUHYD3RoUmXq1fv7</v>
      </c>
    </row>
    <row r="19504" spans="1:4" x14ac:dyDescent="0.3">
      <c r="A19504" t="s">
        <v>13303</v>
      </c>
      <c r="B19504" t="s">
        <v>13302</v>
      </c>
      <c r="C19504" s="1">
        <v>36892</v>
      </c>
      <c r="D19504" t="str">
        <f>VLOOKUP(A19504,Sheet2!$A:$A,1,FALSE)</f>
        <v>1ilNAiReN4SWReFw8Qmt5U</v>
      </c>
    </row>
    <row r="19505" spans="1:4" x14ac:dyDescent="0.3">
      <c r="A19505" t="s">
        <v>38160</v>
      </c>
      <c r="B19505" t="s">
        <v>38161</v>
      </c>
      <c r="C19505" t="s">
        <v>2277</v>
      </c>
      <c r="D19505" t="str">
        <f>VLOOKUP(A19505,Sheet2!$A:$A,1,FALSE)</f>
        <v>1ikIic5gRB8wGbp3zlAdI9</v>
      </c>
    </row>
    <row r="19506" spans="1:4" x14ac:dyDescent="0.3">
      <c r="A19506" t="s">
        <v>35022</v>
      </c>
      <c r="B19506" t="s">
        <v>35023</v>
      </c>
      <c r="C19506" t="s">
        <v>35024</v>
      </c>
      <c r="D19506" t="str">
        <f>VLOOKUP(A19506,Sheet2!$A:$A,1,FALSE)</f>
        <v>1IK6NKdp9D1sOc7qELHOSY</v>
      </c>
    </row>
    <row r="19507" spans="1:4" x14ac:dyDescent="0.3">
      <c r="A19507" t="s">
        <v>39266</v>
      </c>
      <c r="B19507" t="s">
        <v>39267</v>
      </c>
      <c r="C19507" t="s">
        <v>11182</v>
      </c>
      <c r="D19507" t="str">
        <f>VLOOKUP(A19507,Sheet2!$A:$A,1,FALSE)</f>
        <v>1Ijlj76BZoR87rEzGdJObh</v>
      </c>
    </row>
    <row r="19508" spans="1:4" x14ac:dyDescent="0.3">
      <c r="A19508" t="s">
        <v>31028</v>
      </c>
      <c r="B19508" t="s">
        <v>31029</v>
      </c>
      <c r="C19508" t="s">
        <v>12637</v>
      </c>
      <c r="D19508" t="str">
        <f>VLOOKUP(A19508,Sheet2!$A:$A,1,FALSE)</f>
        <v>1ijF7N6hyjMA08sA9D37ce</v>
      </c>
    </row>
    <row r="19509" spans="1:4" x14ac:dyDescent="0.3">
      <c r="A19509" t="s">
        <v>18820</v>
      </c>
      <c r="B19509" t="s">
        <v>18821</v>
      </c>
      <c r="C19509" s="1">
        <v>41919</v>
      </c>
      <c r="D19509" t="str">
        <f>VLOOKUP(A19509,Sheet2!$A:$A,1,FALSE)</f>
        <v>1ij2571c7frhUJYj1fWPvL</v>
      </c>
    </row>
    <row r="19510" spans="1:4" x14ac:dyDescent="0.3">
      <c r="A19510" t="s">
        <v>31650</v>
      </c>
      <c r="B19510" t="s">
        <v>31651</v>
      </c>
      <c r="C19510" s="1">
        <v>39359</v>
      </c>
      <c r="D19510" t="str">
        <f>VLOOKUP(A19510,Sheet2!$A:$A,1,FALSE)</f>
        <v>1iITTwMhlSuvRw5CDdl1Um</v>
      </c>
    </row>
    <row r="19511" spans="1:4" x14ac:dyDescent="0.3">
      <c r="A19511" t="s">
        <v>20548</v>
      </c>
      <c r="B19511" t="s">
        <v>20549</v>
      </c>
      <c r="C19511" s="1">
        <v>42376</v>
      </c>
      <c r="D19511" t="str">
        <f>VLOOKUP(A19511,Sheet2!$A:$A,1,FALSE)</f>
        <v>1iISNS6Po1BAC6uALKUQRh</v>
      </c>
    </row>
    <row r="19512" spans="1:4" x14ac:dyDescent="0.3">
      <c r="A19512" t="s">
        <v>2646</v>
      </c>
      <c r="B19512" t="s">
        <v>2647</v>
      </c>
      <c r="C19512" t="s">
        <v>250</v>
      </c>
      <c r="D19512" t="str">
        <f>VLOOKUP(A19512,Sheet2!$A:$A,1,FALSE)</f>
        <v>1IimUkW165cja12nXd2SPW</v>
      </c>
    </row>
    <row r="19513" spans="1:4" x14ac:dyDescent="0.3">
      <c r="A19513" t="s">
        <v>37937</v>
      </c>
      <c r="B19513" t="s">
        <v>37938</v>
      </c>
      <c r="C19513" s="1">
        <v>42893</v>
      </c>
      <c r="D19513" t="str">
        <f>VLOOKUP(A19513,Sheet2!$A:$A,1,FALSE)</f>
        <v>1iIGqdLRgdz0gVdVNmxPqu</v>
      </c>
    </row>
    <row r="19514" spans="1:4" x14ac:dyDescent="0.3">
      <c r="A19514" t="s">
        <v>23591</v>
      </c>
      <c r="B19514" t="s">
        <v>23592</v>
      </c>
      <c r="C19514" t="s">
        <v>11099</v>
      </c>
      <c r="D19514" t="str">
        <f>VLOOKUP(A19514,Sheet2!$A:$A,1,FALSE)</f>
        <v>1iI09Wmd9HHvjXkXYOEIWa</v>
      </c>
    </row>
    <row r="19515" spans="1:4" x14ac:dyDescent="0.3">
      <c r="A19515" t="s">
        <v>25096</v>
      </c>
      <c r="B19515" t="s">
        <v>25095</v>
      </c>
      <c r="C19515" s="1">
        <v>40179</v>
      </c>
      <c r="D19515" t="str">
        <f>VLOOKUP(A19515,Sheet2!$A:$A,1,FALSE)</f>
        <v>1iHN0u0Oufuwruuf2UclUS</v>
      </c>
    </row>
    <row r="19516" spans="1:4" x14ac:dyDescent="0.3">
      <c r="A19516" t="s">
        <v>22386</v>
      </c>
      <c r="B19516" t="s">
        <v>22387</v>
      </c>
      <c r="C19516" t="s">
        <v>5661</v>
      </c>
      <c r="D19516" t="str">
        <f>VLOOKUP(A19516,Sheet2!$A:$A,1,FALSE)</f>
        <v>1iHAaYbzeJ5C6nwQo2Tbrm</v>
      </c>
    </row>
    <row r="19517" spans="1:4" x14ac:dyDescent="0.3">
      <c r="A19517" t="s">
        <v>2357</v>
      </c>
      <c r="B19517" t="s">
        <v>2358</v>
      </c>
      <c r="C19517" s="1">
        <v>41921</v>
      </c>
      <c r="D19517" t="str">
        <f>VLOOKUP(A19517,Sheet2!$A:$A,1,FALSE)</f>
        <v>1IgRzhudBVPtta2jDVa1en</v>
      </c>
    </row>
    <row r="19518" spans="1:4" x14ac:dyDescent="0.3">
      <c r="A19518" t="s">
        <v>10325</v>
      </c>
      <c r="B19518" t="s">
        <v>10326</v>
      </c>
      <c r="C19518" t="s">
        <v>10327</v>
      </c>
      <c r="D19518" t="str">
        <f>VLOOKUP(A19518,Sheet2!$A:$A,1,FALSE)</f>
        <v>1ignj6QAxyBTeBCB0oymFm</v>
      </c>
    </row>
    <row r="19519" spans="1:4" x14ac:dyDescent="0.3">
      <c r="A19519" t="s">
        <v>2697</v>
      </c>
      <c r="B19519" t="s">
        <v>2698</v>
      </c>
      <c r="C19519" t="s">
        <v>2699</v>
      </c>
      <c r="D19519" t="str">
        <f>VLOOKUP(A19519,Sheet2!$A:$A,1,FALSE)</f>
        <v>1IgN0ybMP5lXlWZxJ9J1b7</v>
      </c>
    </row>
    <row r="19520" spans="1:4" x14ac:dyDescent="0.3">
      <c r="A19520" t="s">
        <v>27623</v>
      </c>
      <c r="B19520" t="s">
        <v>27624</v>
      </c>
      <c r="C19520" s="1">
        <v>41126</v>
      </c>
      <c r="D19520" t="str">
        <f>VLOOKUP(A19520,Sheet2!$A:$A,1,FALSE)</f>
        <v>1IGC5viM6jN5rN91B6G7V0</v>
      </c>
    </row>
    <row r="19521" spans="1:4" x14ac:dyDescent="0.3">
      <c r="A19521" t="s">
        <v>4113</v>
      </c>
      <c r="B19521" t="s">
        <v>4114</v>
      </c>
      <c r="C19521" t="s">
        <v>518</v>
      </c>
      <c r="D19521" t="str">
        <f>VLOOKUP(A19521,Sheet2!$A:$A,1,FALSE)</f>
        <v>1IfTe0jbCH6cEu4DKwNuye</v>
      </c>
    </row>
    <row r="19522" spans="1:4" x14ac:dyDescent="0.3">
      <c r="A19522" t="s">
        <v>38118</v>
      </c>
      <c r="B19522" t="s">
        <v>38119</v>
      </c>
      <c r="C19522" t="s">
        <v>676</v>
      </c>
      <c r="D19522" t="str">
        <f>VLOOKUP(A19522,Sheet2!$A:$A,1,FALSE)</f>
        <v>1IfAJS95MDac2dt3bSKwKE</v>
      </c>
    </row>
    <row r="19523" spans="1:4" x14ac:dyDescent="0.3">
      <c r="A19523" t="s">
        <v>21282</v>
      </c>
      <c r="B19523" t="s">
        <v>21283</v>
      </c>
      <c r="C19523" s="1">
        <v>40179</v>
      </c>
      <c r="D19523" t="str">
        <f>VLOOKUP(A19523,Sheet2!$A:$A,1,FALSE)</f>
        <v>1iF0QuwmzxCycxlbEPBFzI</v>
      </c>
    </row>
    <row r="19524" spans="1:4" x14ac:dyDescent="0.3">
      <c r="A19524" t="s">
        <v>30462</v>
      </c>
      <c r="B19524" t="s">
        <v>30463</v>
      </c>
      <c r="C19524" t="s">
        <v>30464</v>
      </c>
      <c r="D19524" t="str">
        <f>VLOOKUP(A19524,Sheet2!$A:$A,1,FALSE)</f>
        <v>1IeZPlTQ4xjVJPXi0jj4qB</v>
      </c>
    </row>
    <row r="19525" spans="1:4" x14ac:dyDescent="0.3">
      <c r="A19525" t="s">
        <v>5023</v>
      </c>
      <c r="B19525" t="s">
        <v>376</v>
      </c>
      <c r="C19525" s="1">
        <v>41640</v>
      </c>
      <c r="D19525" t="str">
        <f>VLOOKUP(A19525,Sheet2!$A:$A,1,FALSE)</f>
        <v>1Iexps3SnE8simWzvb3yXG</v>
      </c>
    </row>
    <row r="19526" spans="1:4" x14ac:dyDescent="0.3">
      <c r="A19526" t="s">
        <v>34371</v>
      </c>
      <c r="B19526" t="s">
        <v>34372</v>
      </c>
      <c r="C19526" t="s">
        <v>2255</v>
      </c>
      <c r="D19526" t="str">
        <f>VLOOKUP(A19526,Sheet2!$A:$A,1,FALSE)</f>
        <v>1IeVstjouTUgiHeGqEZ6fe</v>
      </c>
    </row>
    <row r="19527" spans="1:4" x14ac:dyDescent="0.3">
      <c r="A19527" t="s">
        <v>27861</v>
      </c>
      <c r="B19527" t="s">
        <v>27858</v>
      </c>
      <c r="C19527" s="1">
        <v>41039</v>
      </c>
      <c r="D19527" t="str">
        <f>VLOOKUP(A19527,Sheet2!$A:$A,1,FALSE)</f>
        <v>1ieQ8pINsWHvtkvWs8UJw0</v>
      </c>
    </row>
    <row r="19528" spans="1:4" x14ac:dyDescent="0.3">
      <c r="A19528" t="s">
        <v>33819</v>
      </c>
      <c r="B19528" t="s">
        <v>33820</v>
      </c>
      <c r="C19528" t="s">
        <v>4379</v>
      </c>
      <c r="D19528" t="str">
        <f>VLOOKUP(A19528,Sheet2!$A:$A,1,FALSE)</f>
        <v>1IEp1xslZyXrQzK3IRj8Bm</v>
      </c>
    </row>
    <row r="19529" spans="1:4" x14ac:dyDescent="0.3">
      <c r="A19529" t="s">
        <v>11988</v>
      </c>
      <c r="B19529" t="s">
        <v>11989</v>
      </c>
      <c r="C19529" s="1">
        <v>39448</v>
      </c>
      <c r="D19529" t="str">
        <f>VLOOKUP(A19529,Sheet2!$A:$A,1,FALSE)</f>
        <v>1IEcMWfun6aMbs0Pt4we2R</v>
      </c>
    </row>
    <row r="19530" spans="1:4" x14ac:dyDescent="0.3">
      <c r="A19530" t="s">
        <v>30379</v>
      </c>
      <c r="B19530" t="s">
        <v>30380</v>
      </c>
      <c r="C19530" s="1">
        <v>42586</v>
      </c>
      <c r="D19530" t="str">
        <f>VLOOKUP(A19530,Sheet2!$A:$A,1,FALSE)</f>
        <v>1iDtBlDLGRxjIYVfzHUMXY</v>
      </c>
    </row>
    <row r="19531" spans="1:4" x14ac:dyDescent="0.3">
      <c r="A19531" t="s">
        <v>909</v>
      </c>
      <c r="B19531" t="s">
        <v>908</v>
      </c>
      <c r="C19531" s="1">
        <v>40273</v>
      </c>
      <c r="D19531" t="str">
        <f>VLOOKUP(A19531,Sheet2!$A:$A,1,FALSE)</f>
        <v>1ids8AJdP5lyqPUDflLNK9</v>
      </c>
    </row>
    <row r="19532" spans="1:4" x14ac:dyDescent="0.3">
      <c r="A19532" t="s">
        <v>25125</v>
      </c>
      <c r="B19532" t="s">
        <v>25126</v>
      </c>
      <c r="C19532" t="s">
        <v>246</v>
      </c>
      <c r="D19532" t="str">
        <f>VLOOKUP(A19532,Sheet2!$A:$A,1,FALSE)</f>
        <v>1IcvGgY5JRIxQt7Nvmx2Ct</v>
      </c>
    </row>
    <row r="19533" spans="1:4" x14ac:dyDescent="0.3">
      <c r="A19533" t="s">
        <v>42848</v>
      </c>
      <c r="B19533" t="s">
        <v>42849</v>
      </c>
      <c r="C19533" t="s">
        <v>16482</v>
      </c>
      <c r="D19533" t="str">
        <f>VLOOKUP(A19533,Sheet2!$A:$A,1,FALSE)</f>
        <v>1iBZliBNWXyLXVwgFEFc5L</v>
      </c>
    </row>
    <row r="19534" spans="1:4" x14ac:dyDescent="0.3">
      <c r="A19534" t="s">
        <v>9461</v>
      </c>
      <c r="B19534" t="s">
        <v>9462</v>
      </c>
      <c r="C19534" s="1">
        <v>40909</v>
      </c>
      <c r="D19534" t="str">
        <f>VLOOKUP(A19534,Sheet2!$A:$A,1,FALSE)</f>
        <v>1iBK18lnIYHPCuafFJKJBU</v>
      </c>
    </row>
    <row r="19535" spans="1:4" x14ac:dyDescent="0.3">
      <c r="A19535" t="s">
        <v>976</v>
      </c>
      <c r="B19535" t="s">
        <v>977</v>
      </c>
      <c r="C19535" s="1">
        <v>42526</v>
      </c>
      <c r="D19535" t="str">
        <f>VLOOKUP(A19535,Sheet2!$A:$A,1,FALSE)</f>
        <v>1IbfOjLqUSkhtXLpX31WZq</v>
      </c>
    </row>
    <row r="19536" spans="1:4" x14ac:dyDescent="0.3">
      <c r="A19536" t="s">
        <v>35380</v>
      </c>
      <c r="B19536" t="s">
        <v>35381</v>
      </c>
      <c r="C19536" t="s">
        <v>15956</v>
      </c>
      <c r="D19536" t="str">
        <f>VLOOKUP(A19536,Sheet2!$A:$A,1,FALSE)</f>
        <v>1ibasnqTFywMYMlsgBFtfi</v>
      </c>
    </row>
    <row r="19537" spans="1:4" x14ac:dyDescent="0.3">
      <c r="A19537" t="s">
        <v>28438</v>
      </c>
      <c r="B19537" t="s">
        <v>28439</v>
      </c>
      <c r="C19537" t="s">
        <v>28440</v>
      </c>
      <c r="D19537" t="str">
        <f>VLOOKUP(A19537,Sheet2!$A:$A,1,FALSE)</f>
        <v>1ib8yjDGWD3PWG7ePU1q3J</v>
      </c>
    </row>
    <row r="19538" spans="1:4" x14ac:dyDescent="0.3">
      <c r="A19538" t="s">
        <v>16394</v>
      </c>
      <c r="B19538" t="s">
        <v>16395</v>
      </c>
      <c r="C19538" t="s">
        <v>1885</v>
      </c>
      <c r="D19538" t="str">
        <f>VLOOKUP(A19538,Sheet2!$A:$A,1,FALSE)</f>
        <v>1IaUIREKSHDaOLQREdEQEH</v>
      </c>
    </row>
    <row r="19539" spans="1:4" x14ac:dyDescent="0.3">
      <c r="A19539" t="s">
        <v>24155</v>
      </c>
      <c r="B19539" t="s">
        <v>24154</v>
      </c>
      <c r="C19539" s="1">
        <v>41893</v>
      </c>
      <c r="D19539" t="str">
        <f>VLOOKUP(A19539,Sheet2!$A:$A,1,FALSE)</f>
        <v>1iajSeLtQg3L4o7Tum3ZM3</v>
      </c>
    </row>
    <row r="19540" spans="1:4" x14ac:dyDescent="0.3">
      <c r="A19540" t="s">
        <v>11858</v>
      </c>
      <c r="B19540" t="s">
        <v>11857</v>
      </c>
      <c r="C19540" s="1">
        <v>40245</v>
      </c>
      <c r="D19540" t="str">
        <f>VLOOKUP(A19540,Sheet2!$A:$A,1,FALSE)</f>
        <v>1iAfy6W1FFooictuNxhWZw</v>
      </c>
    </row>
    <row r="19541" spans="1:4" x14ac:dyDescent="0.3">
      <c r="A19541" t="s">
        <v>4453</v>
      </c>
      <c r="B19541" t="s">
        <v>4452</v>
      </c>
      <c r="C19541" t="s">
        <v>2143</v>
      </c>
      <c r="D19541" t="str">
        <f>VLOOKUP(A19541,Sheet2!$A:$A,1,FALSE)</f>
        <v>1I8OE24Qes5QqEqoTRpXSX</v>
      </c>
    </row>
    <row r="19542" spans="1:4" x14ac:dyDescent="0.3">
      <c r="A19542" t="s">
        <v>15698</v>
      </c>
      <c r="B19542" t="s">
        <v>15699</v>
      </c>
      <c r="C19542" t="s">
        <v>3322</v>
      </c>
      <c r="D19542" t="str">
        <f>VLOOKUP(A19542,Sheet2!$A:$A,1,FALSE)</f>
        <v>1I7F1oBXY4pb007rHyagDz</v>
      </c>
    </row>
    <row r="19543" spans="1:4" x14ac:dyDescent="0.3">
      <c r="A19543" t="s">
        <v>28726</v>
      </c>
      <c r="B19543" t="s">
        <v>28727</v>
      </c>
      <c r="C19543" t="s">
        <v>8094</v>
      </c>
      <c r="D19543" t="str">
        <f>VLOOKUP(A19543,Sheet2!$A:$A,1,FALSE)</f>
        <v>1i6ThIrSgbxlRU5VCV88Cu</v>
      </c>
    </row>
    <row r="19544" spans="1:4" x14ac:dyDescent="0.3">
      <c r="A19544" t="s">
        <v>28832</v>
      </c>
      <c r="B19544" t="s">
        <v>28833</v>
      </c>
      <c r="C19544" s="1">
        <v>37812</v>
      </c>
      <c r="D19544" t="str">
        <f>VLOOKUP(A19544,Sheet2!$A:$A,1,FALSE)</f>
        <v>1i6qznvONdVP4WaIYXlDcJ</v>
      </c>
    </row>
    <row r="19545" spans="1:4" x14ac:dyDescent="0.3">
      <c r="A19545" t="s">
        <v>3555</v>
      </c>
      <c r="B19545" t="s">
        <v>3556</v>
      </c>
      <c r="C19545" t="s">
        <v>3557</v>
      </c>
      <c r="D19545" t="str">
        <f>VLOOKUP(A19545,Sheet2!$A:$A,1,FALSE)</f>
        <v>1I4W7JKzYbl8VKRfD61DIS</v>
      </c>
    </row>
    <row r="19546" spans="1:4" x14ac:dyDescent="0.3">
      <c r="A19546" t="s">
        <v>16715</v>
      </c>
      <c r="B19546" t="s">
        <v>16716</v>
      </c>
      <c r="C19546" s="1">
        <v>40544</v>
      </c>
      <c r="D19546" t="str">
        <f>VLOOKUP(A19546,Sheet2!$A:$A,1,FALSE)</f>
        <v>1i4PTUQSgzDg8uf7p94Z3e</v>
      </c>
    </row>
    <row r="19547" spans="1:4" x14ac:dyDescent="0.3">
      <c r="A19547" t="s">
        <v>28151</v>
      </c>
      <c r="B19547" t="s">
        <v>28152</v>
      </c>
      <c r="C19547" t="s">
        <v>18758</v>
      </c>
      <c r="D19547" t="str">
        <f>VLOOKUP(A19547,Sheet2!$A:$A,1,FALSE)</f>
        <v>1i4iyHofvIuROZaGK8x4fD</v>
      </c>
    </row>
    <row r="19548" spans="1:4" x14ac:dyDescent="0.3">
      <c r="A19548" t="s">
        <v>26020</v>
      </c>
      <c r="B19548" t="s">
        <v>26021</v>
      </c>
      <c r="C19548" s="1">
        <v>42706</v>
      </c>
      <c r="D19548" t="str">
        <f>VLOOKUP(A19548,Sheet2!$A:$A,1,FALSE)</f>
        <v>1i2qFeA92r9P64Bne9cqFv</v>
      </c>
    </row>
    <row r="19549" spans="1:4" x14ac:dyDescent="0.3">
      <c r="A19549" t="s">
        <v>41716</v>
      </c>
      <c r="B19549" t="s">
        <v>41713</v>
      </c>
      <c r="C19549" s="1">
        <v>38718</v>
      </c>
      <c r="D19549" t="str">
        <f>VLOOKUP(A19549,Sheet2!$A:$A,1,FALSE)</f>
        <v>1i0vAmAOuPcmGx6VKxGPZw</v>
      </c>
    </row>
    <row r="19550" spans="1:4" x14ac:dyDescent="0.3">
      <c r="A19550" t="s">
        <v>29883</v>
      </c>
      <c r="B19550" t="s">
        <v>16931</v>
      </c>
      <c r="C19550" t="s">
        <v>14454</v>
      </c>
      <c r="D19550" t="str">
        <f>VLOOKUP(A19550,Sheet2!$A:$A,1,FALSE)</f>
        <v>1hZkfZAiTYvBq8hSzuP8R0</v>
      </c>
    </row>
    <row r="19551" spans="1:4" x14ac:dyDescent="0.3">
      <c r="A19551" t="s">
        <v>15841</v>
      </c>
      <c r="B19551" s="2">
        <v>43030</v>
      </c>
      <c r="C19551" s="1">
        <v>42712</v>
      </c>
      <c r="D19551" t="str">
        <f>VLOOKUP(A19551,Sheet2!$A:$A,1,FALSE)</f>
        <v>1hz6PP58vVLFpbfufj5c2z</v>
      </c>
    </row>
    <row r="19552" spans="1:4" x14ac:dyDescent="0.3">
      <c r="A19552" t="s">
        <v>15219</v>
      </c>
      <c r="B19552" t="s">
        <v>15220</v>
      </c>
      <c r="C19552" t="s">
        <v>311</v>
      </c>
      <c r="D19552" t="str">
        <f>VLOOKUP(A19552,Sheet2!$A:$A,1,FALSE)</f>
        <v>1HYUmEhSymsPgtTHGCnweI</v>
      </c>
    </row>
    <row r="19553" spans="1:4" x14ac:dyDescent="0.3">
      <c r="A19553" t="s">
        <v>38482</v>
      </c>
      <c r="B19553" t="s">
        <v>38483</v>
      </c>
      <c r="C19553" t="s">
        <v>33478</v>
      </c>
      <c r="D19553" t="str">
        <f>VLOOKUP(A19553,Sheet2!$A:$A,1,FALSE)</f>
        <v>1HYTWTDiWpapyXF6y2FD72</v>
      </c>
    </row>
    <row r="19554" spans="1:4" x14ac:dyDescent="0.3">
      <c r="A19554" t="s">
        <v>13493</v>
      </c>
      <c r="B19554" t="s">
        <v>13492</v>
      </c>
      <c r="C19554" t="s">
        <v>3700</v>
      </c>
      <c r="D19554" t="str">
        <f>VLOOKUP(A19554,Sheet2!$A:$A,1,FALSE)</f>
        <v>1HyKDrstqAhu1NgsyOT1SZ</v>
      </c>
    </row>
    <row r="19555" spans="1:4" x14ac:dyDescent="0.3">
      <c r="A19555" t="s">
        <v>14922</v>
      </c>
      <c r="B19555" t="s">
        <v>14923</v>
      </c>
      <c r="C19555" t="s">
        <v>3835</v>
      </c>
      <c r="D19555" t="str">
        <f>VLOOKUP(A19555,Sheet2!$A:$A,1,FALSE)</f>
        <v>1hyd7RYmR54Elg3MhZzXJW</v>
      </c>
    </row>
    <row r="19556" spans="1:4" x14ac:dyDescent="0.3">
      <c r="A19556" t="s">
        <v>4207</v>
      </c>
      <c r="B19556" t="s">
        <v>4208</v>
      </c>
      <c r="C19556" s="1">
        <v>41374</v>
      </c>
      <c r="D19556" t="str">
        <f>VLOOKUP(A19556,Sheet2!$A:$A,1,FALSE)</f>
        <v>1hxraaWEf3wFnJxADf8Dge</v>
      </c>
    </row>
    <row r="19557" spans="1:4" x14ac:dyDescent="0.3">
      <c r="A19557" t="s">
        <v>38980</v>
      </c>
      <c r="B19557" t="s">
        <v>38978</v>
      </c>
      <c r="C19557" t="s">
        <v>13792</v>
      </c>
      <c r="D19557" t="str">
        <f>VLOOKUP(A19557,Sheet2!$A:$A,1,FALSE)</f>
        <v>1hXHkK7QHiyA3Qbk1kDMRw</v>
      </c>
    </row>
    <row r="19558" spans="1:4" x14ac:dyDescent="0.3">
      <c r="A19558" t="s">
        <v>7770</v>
      </c>
      <c r="B19558" t="s">
        <v>7769</v>
      </c>
      <c r="C19558" t="s">
        <v>41</v>
      </c>
      <c r="D19558" t="str">
        <f>VLOOKUP(A19558,Sheet2!$A:$A,1,FALSE)</f>
        <v>1HxDN8Ws2vMplMUiYu6Kxb</v>
      </c>
    </row>
    <row r="19559" spans="1:4" x14ac:dyDescent="0.3">
      <c r="A19559" t="s">
        <v>30568</v>
      </c>
      <c r="B19559" t="s">
        <v>30569</v>
      </c>
      <c r="C19559" t="s">
        <v>299</v>
      </c>
      <c r="D19559" t="str">
        <f>VLOOKUP(A19559,Sheet2!$A:$A,1,FALSE)</f>
        <v>1hX4wXH640fepC7cobDwr3</v>
      </c>
    </row>
    <row r="19560" spans="1:4" x14ac:dyDescent="0.3">
      <c r="A19560" t="s">
        <v>31772</v>
      </c>
      <c r="B19560" t="s">
        <v>31773</v>
      </c>
      <c r="C19560" s="1">
        <v>43011</v>
      </c>
      <c r="D19560" t="str">
        <f>VLOOKUP(A19560,Sheet2!$A:$A,1,FALSE)</f>
        <v>1hvzPexe0I1FPIyNs2e5VK</v>
      </c>
    </row>
    <row r="19561" spans="1:4" x14ac:dyDescent="0.3">
      <c r="A19561" t="s">
        <v>30996</v>
      </c>
      <c r="B19561" t="s">
        <v>30994</v>
      </c>
      <c r="C19561" t="s">
        <v>9786</v>
      </c>
      <c r="D19561" t="str">
        <f>VLOOKUP(A19561,Sheet2!$A:$A,1,FALSE)</f>
        <v>1hvwGILdl5LDXJYzvD7OUy</v>
      </c>
    </row>
    <row r="19562" spans="1:4" x14ac:dyDescent="0.3">
      <c r="A19562" t="s">
        <v>31116</v>
      </c>
      <c r="B19562" t="s">
        <v>31117</v>
      </c>
      <c r="C19562" t="s">
        <v>1863</v>
      </c>
      <c r="D19562" t="str">
        <f>VLOOKUP(A19562,Sheet2!$A:$A,1,FALSE)</f>
        <v>1HvViqnJRyW0EdSVRuCBgq</v>
      </c>
    </row>
    <row r="19563" spans="1:4" x14ac:dyDescent="0.3">
      <c r="A19563" t="s">
        <v>23834</v>
      </c>
      <c r="B19563" t="s">
        <v>23835</v>
      </c>
      <c r="C19563" s="1">
        <v>42738</v>
      </c>
      <c r="D19563" t="str">
        <f>VLOOKUP(A19563,Sheet2!$A:$A,1,FALSE)</f>
        <v>1HVGubsw61xsQWx0xbMjCb</v>
      </c>
    </row>
    <row r="19564" spans="1:4" x14ac:dyDescent="0.3">
      <c r="A19564" t="s">
        <v>25141</v>
      </c>
      <c r="B19564" t="s">
        <v>25142</v>
      </c>
      <c r="C19564" s="1">
        <v>40766</v>
      </c>
      <c r="D19564" t="str">
        <f>VLOOKUP(A19564,Sheet2!$A:$A,1,FALSE)</f>
        <v>1hUupH4kDvoBW0ERPaw7Qh</v>
      </c>
    </row>
    <row r="19565" spans="1:4" x14ac:dyDescent="0.3">
      <c r="A19565" t="s">
        <v>4137</v>
      </c>
      <c r="B19565" t="s">
        <v>376</v>
      </c>
      <c r="C19565" t="s">
        <v>2185</v>
      </c>
      <c r="D19565" t="str">
        <f>VLOOKUP(A19565,Sheet2!$A:$A,1,FALSE)</f>
        <v>1HUtmwa3CwHQZVdby8gJQj</v>
      </c>
    </row>
    <row r="19566" spans="1:4" x14ac:dyDescent="0.3">
      <c r="A19566" t="s">
        <v>23943</v>
      </c>
      <c r="B19566" t="s">
        <v>23942</v>
      </c>
      <c r="C19566" t="s">
        <v>597</v>
      </c>
      <c r="D19566" t="str">
        <f>VLOOKUP(A19566,Sheet2!$A:$A,1,FALSE)</f>
        <v>1hUQqz8V92YePE0lIizW3n</v>
      </c>
    </row>
    <row r="19567" spans="1:4" x14ac:dyDescent="0.3">
      <c r="A19567" t="s">
        <v>7011</v>
      </c>
      <c r="B19567" t="s">
        <v>7012</v>
      </c>
      <c r="C19567" t="s">
        <v>7013</v>
      </c>
      <c r="D19567" t="str">
        <f>VLOOKUP(A19567,Sheet2!$A:$A,1,FALSE)</f>
        <v>1HuJYqh30cbhEPGm30LnZ9</v>
      </c>
    </row>
    <row r="19568" spans="1:4" x14ac:dyDescent="0.3">
      <c r="A19568" t="s">
        <v>33681</v>
      </c>
      <c r="B19568" t="s">
        <v>33682</v>
      </c>
      <c r="C19568" s="1">
        <v>35133</v>
      </c>
      <c r="D19568" t="str">
        <f>VLOOKUP(A19568,Sheet2!$A:$A,1,FALSE)</f>
        <v>1HtyaQKUJOkG8RlHgZyuxT</v>
      </c>
    </row>
    <row r="19569" spans="1:4" x14ac:dyDescent="0.3">
      <c r="A19569" t="s">
        <v>40932</v>
      </c>
      <c r="B19569" t="s">
        <v>40933</v>
      </c>
      <c r="C19569">
        <v>1991</v>
      </c>
      <c r="D19569" t="str">
        <f>VLOOKUP(A19569,Sheet2!$A:$A,1,FALSE)</f>
        <v>1htVAkxmD3uQyNI9w17hJ9</v>
      </c>
    </row>
    <row r="19570" spans="1:4" x14ac:dyDescent="0.3">
      <c r="A19570" t="s">
        <v>1219</v>
      </c>
      <c r="B19570" t="s">
        <v>1217</v>
      </c>
      <c r="C19570" s="1">
        <v>41275</v>
      </c>
      <c r="D19570" t="str">
        <f>VLOOKUP(A19570,Sheet2!$A:$A,1,FALSE)</f>
        <v>1hTrPei0GklnRTDtPZqcOu</v>
      </c>
    </row>
    <row r="19571" spans="1:4" x14ac:dyDescent="0.3">
      <c r="A19571" t="s">
        <v>26192</v>
      </c>
      <c r="B19571" t="s">
        <v>26191</v>
      </c>
      <c r="C19571" t="s">
        <v>1679</v>
      </c>
      <c r="D19571" t="str">
        <f>VLOOKUP(A19571,Sheet2!$A:$A,1,FALSE)</f>
        <v>1hTMfXhauT3qz2ejei8hAm</v>
      </c>
    </row>
    <row r="19572" spans="1:4" x14ac:dyDescent="0.3">
      <c r="A19572" t="s">
        <v>27671</v>
      </c>
      <c r="B19572" t="s">
        <v>27672</v>
      </c>
      <c r="C19572" t="s">
        <v>2872</v>
      </c>
      <c r="D19572" t="str">
        <f>VLOOKUP(A19572,Sheet2!$A:$A,1,FALSE)</f>
        <v>1hTisKXi2RnydjnhaDsrS0</v>
      </c>
    </row>
    <row r="19573" spans="1:4" x14ac:dyDescent="0.3">
      <c r="A19573" t="s">
        <v>36356</v>
      </c>
      <c r="B19573" t="s">
        <v>36357</v>
      </c>
      <c r="C19573">
        <v>2001</v>
      </c>
      <c r="D19573" t="str">
        <f>VLOOKUP(A19573,Sheet2!$A:$A,1,FALSE)</f>
        <v>1HtAUEsIHJwtTM5OE7fojg</v>
      </c>
    </row>
    <row r="19574" spans="1:4" x14ac:dyDescent="0.3">
      <c r="A19574" t="s">
        <v>10592</v>
      </c>
      <c r="B19574" t="s">
        <v>10593</v>
      </c>
      <c r="C19574" s="1">
        <v>43047</v>
      </c>
      <c r="D19574" t="str">
        <f>VLOOKUP(A19574,Sheet2!$A:$A,1,FALSE)</f>
        <v>1HSpU2KWbQzIJuLHoYyL64</v>
      </c>
    </row>
    <row r="19575" spans="1:4" x14ac:dyDescent="0.3">
      <c r="A19575" t="s">
        <v>28480</v>
      </c>
      <c r="B19575" t="s">
        <v>28481</v>
      </c>
      <c r="C19575" t="s">
        <v>7732</v>
      </c>
      <c r="D19575" t="str">
        <f>VLOOKUP(A19575,Sheet2!$A:$A,1,FALSE)</f>
        <v>1HslHUvhcZSCWiLUfZ6u9d</v>
      </c>
    </row>
    <row r="19576" spans="1:4" x14ac:dyDescent="0.3">
      <c r="A19576" t="s">
        <v>18872</v>
      </c>
      <c r="B19576" t="s">
        <v>18870</v>
      </c>
      <c r="C19576" s="1">
        <v>42984</v>
      </c>
      <c r="D19576" t="str">
        <f>VLOOKUP(A19576,Sheet2!$A:$A,1,FALSE)</f>
        <v>1HSkSa9bBDeReab7autcOo</v>
      </c>
    </row>
    <row r="19577" spans="1:4" x14ac:dyDescent="0.3">
      <c r="A19577" t="s">
        <v>28839</v>
      </c>
      <c r="B19577" t="s">
        <v>28840</v>
      </c>
      <c r="C19577" s="1">
        <v>42463</v>
      </c>
      <c r="D19577" t="str">
        <f>VLOOKUP(A19577,Sheet2!$A:$A,1,FALSE)</f>
        <v>1HSe6QojA6jfdqxfpCWoUv</v>
      </c>
    </row>
    <row r="19578" spans="1:4" x14ac:dyDescent="0.3">
      <c r="A19578" t="s">
        <v>18168</v>
      </c>
      <c r="B19578" t="s">
        <v>18169</v>
      </c>
      <c r="C19578" s="1">
        <v>42706</v>
      </c>
      <c r="D19578" t="str">
        <f>VLOOKUP(A19578,Sheet2!$A:$A,1,FALSE)</f>
        <v>1HsdgBRnsxFPpt3HjknZEP</v>
      </c>
    </row>
    <row r="19579" spans="1:4" x14ac:dyDescent="0.3">
      <c r="A19579" t="s">
        <v>13534</v>
      </c>
      <c r="B19579" t="s">
        <v>13535</v>
      </c>
      <c r="C19579" s="1">
        <v>42984</v>
      </c>
      <c r="D19579" t="str">
        <f>VLOOKUP(A19579,Sheet2!$A:$A,1,FALSE)</f>
        <v>1HRypnEUVN5Jzb9klq9zJN</v>
      </c>
    </row>
    <row r="19580" spans="1:4" x14ac:dyDescent="0.3">
      <c r="A19580" t="s">
        <v>15229</v>
      </c>
      <c r="B19580" t="s">
        <v>15228</v>
      </c>
      <c r="C19580">
        <v>2010</v>
      </c>
      <c r="D19580" t="str">
        <f>VLOOKUP(A19580,Sheet2!$A:$A,1,FALSE)</f>
        <v>1hrK4uDbw0YkGgL8bshsoH</v>
      </c>
    </row>
    <row r="19581" spans="1:4" x14ac:dyDescent="0.3">
      <c r="A19581" t="s">
        <v>14171</v>
      </c>
      <c r="B19581" t="s">
        <v>14172</v>
      </c>
      <c r="C19581" t="s">
        <v>14173</v>
      </c>
      <c r="D19581" t="str">
        <f>VLOOKUP(A19581,Sheet2!$A:$A,1,FALSE)</f>
        <v>1hrJXgaVEGovpLl9dFdqz7</v>
      </c>
    </row>
    <row r="19582" spans="1:4" x14ac:dyDescent="0.3">
      <c r="A19582" t="s">
        <v>24205</v>
      </c>
      <c r="B19582" t="s">
        <v>24206</v>
      </c>
      <c r="C19582" s="1">
        <v>42984</v>
      </c>
      <c r="D19582" t="str">
        <f>VLOOKUP(A19582,Sheet2!$A:$A,1,FALSE)</f>
        <v>1hRDB5mqOmctvQXxfhWMec</v>
      </c>
    </row>
    <row r="19583" spans="1:4" x14ac:dyDescent="0.3">
      <c r="A19583" t="s">
        <v>26848</v>
      </c>
      <c r="B19583" t="s">
        <v>26849</v>
      </c>
      <c r="C19583" t="s">
        <v>26850</v>
      </c>
      <c r="D19583" t="str">
        <f>VLOOKUP(A19583,Sheet2!$A:$A,1,FALSE)</f>
        <v>1HRCspKjuNI3bGzZgvFU3y</v>
      </c>
    </row>
    <row r="19584" spans="1:4" x14ac:dyDescent="0.3">
      <c r="A19584" t="s">
        <v>33562</v>
      </c>
      <c r="B19584" t="s">
        <v>24583</v>
      </c>
      <c r="C19584" t="s">
        <v>6136</v>
      </c>
      <c r="D19584" t="str">
        <f>VLOOKUP(A19584,Sheet2!$A:$A,1,FALSE)</f>
        <v>1HPyUOg0pOM5o0ZFccdqEt</v>
      </c>
    </row>
    <row r="19585" spans="1:4" x14ac:dyDescent="0.3">
      <c r="A19585" t="s">
        <v>30469</v>
      </c>
      <c r="B19585" t="s">
        <v>30470</v>
      </c>
      <c r="C19585" t="s">
        <v>2085</v>
      </c>
      <c r="D19585" t="str">
        <f>VLOOKUP(A19585,Sheet2!$A:$A,1,FALSE)</f>
        <v>1hPh8izWh11PBcENm8bBJC</v>
      </c>
    </row>
    <row r="19586" spans="1:4" x14ac:dyDescent="0.3">
      <c r="A19586" t="s">
        <v>38579</v>
      </c>
      <c r="B19586" t="s">
        <v>38123</v>
      </c>
      <c r="C19586" s="1">
        <v>42744</v>
      </c>
      <c r="D19586" t="str">
        <f>VLOOKUP(A19586,Sheet2!$A:$A,1,FALSE)</f>
        <v>1HP9FqklYCdvfvsZgfZJQH</v>
      </c>
    </row>
    <row r="19587" spans="1:4" x14ac:dyDescent="0.3">
      <c r="A19587" t="s">
        <v>11551</v>
      </c>
      <c r="B19587" t="s">
        <v>11550</v>
      </c>
      <c r="C19587" t="s">
        <v>145</v>
      </c>
      <c r="D19587" t="str">
        <f>VLOOKUP(A19587,Sheet2!$A:$A,1,FALSE)</f>
        <v>1HOYUyiPTjDSsQonZ7jy26</v>
      </c>
    </row>
    <row r="19588" spans="1:4" x14ac:dyDescent="0.3">
      <c r="A19588" t="s">
        <v>5368</v>
      </c>
      <c r="B19588" t="s">
        <v>5369</v>
      </c>
      <c r="C19588" t="s">
        <v>5370</v>
      </c>
      <c r="D19588" t="str">
        <f>VLOOKUP(A19588,Sheet2!$A:$A,1,FALSE)</f>
        <v>1HoyksAl5Dh9DxPw02eLQG</v>
      </c>
    </row>
    <row r="19589" spans="1:4" x14ac:dyDescent="0.3">
      <c r="A19589" t="s">
        <v>16135</v>
      </c>
      <c r="B19589" t="s">
        <v>16136</v>
      </c>
      <c r="C19589" s="1">
        <v>38846</v>
      </c>
      <c r="D19589" t="str">
        <f>VLOOKUP(A19589,Sheet2!$A:$A,1,FALSE)</f>
        <v>1HOq5VkPlfPIil77fUzQNi</v>
      </c>
    </row>
    <row r="19590" spans="1:4" x14ac:dyDescent="0.3">
      <c r="A19590" t="s">
        <v>4325</v>
      </c>
      <c r="B19590" t="s">
        <v>4326</v>
      </c>
      <c r="C19590" s="1">
        <v>41640</v>
      </c>
      <c r="D19590" t="str">
        <f>VLOOKUP(A19590,Sheet2!$A:$A,1,FALSE)</f>
        <v>1hO1T9Zovc8SBLkz9gXKMu</v>
      </c>
    </row>
    <row r="19591" spans="1:4" x14ac:dyDescent="0.3">
      <c r="A19591" t="s">
        <v>27008</v>
      </c>
      <c r="B19591" t="s">
        <v>27009</v>
      </c>
      <c r="C19591">
        <v>1980</v>
      </c>
      <c r="D19591" t="str">
        <f>VLOOKUP(A19591,Sheet2!$A:$A,1,FALSE)</f>
        <v>1HnxC8MLDciii5LebJ09Ko</v>
      </c>
    </row>
    <row r="19592" spans="1:4" x14ac:dyDescent="0.3">
      <c r="A19592" t="s">
        <v>1925</v>
      </c>
      <c r="B19592" t="s">
        <v>1926</v>
      </c>
      <c r="C19592" t="s">
        <v>231</v>
      </c>
      <c r="D19592" t="str">
        <f>VLOOKUP(A19592,Sheet2!$A:$A,1,FALSE)</f>
        <v>1hNS0RsxPTFjmKXCgmjSLS</v>
      </c>
    </row>
    <row r="19593" spans="1:4" x14ac:dyDescent="0.3">
      <c r="A19593" t="s">
        <v>29129</v>
      </c>
      <c r="B19593" t="s">
        <v>29130</v>
      </c>
      <c r="C19593" t="s">
        <v>1575</v>
      </c>
      <c r="D19593" t="str">
        <f>VLOOKUP(A19593,Sheet2!$A:$A,1,FALSE)</f>
        <v>1hnkDGUipQikSFdjRoBOFK</v>
      </c>
    </row>
    <row r="19594" spans="1:4" x14ac:dyDescent="0.3">
      <c r="A19594" t="s">
        <v>39761</v>
      </c>
      <c r="B19594" t="s">
        <v>32759</v>
      </c>
      <c r="C19594" t="s">
        <v>6028</v>
      </c>
      <c r="D19594" t="str">
        <f>VLOOKUP(A19594,Sheet2!$A:$A,1,FALSE)</f>
        <v>1hNdA7lmK8KNVq99faGmbM</v>
      </c>
    </row>
    <row r="19595" spans="1:4" x14ac:dyDescent="0.3">
      <c r="A19595" t="s">
        <v>29700</v>
      </c>
      <c r="B19595" t="s">
        <v>29701</v>
      </c>
      <c r="C19595" t="s">
        <v>460</v>
      </c>
      <c r="D19595" t="str">
        <f>VLOOKUP(A19595,Sheet2!$A:$A,1,FALSE)</f>
        <v>1hN4hPpWY3ENysfxFz1z2S</v>
      </c>
    </row>
    <row r="19596" spans="1:4" x14ac:dyDescent="0.3">
      <c r="A19596" t="s">
        <v>37398</v>
      </c>
      <c r="B19596" t="s">
        <v>5724</v>
      </c>
      <c r="C19596" t="s">
        <v>1488</v>
      </c>
      <c r="D19596" t="str">
        <f>VLOOKUP(A19596,Sheet2!$A:$A,1,FALSE)</f>
        <v>1hMXddh5SA9MfDZCEkCW7K</v>
      </c>
    </row>
    <row r="19597" spans="1:4" x14ac:dyDescent="0.3">
      <c r="A19597" t="s">
        <v>4386</v>
      </c>
      <c r="B19597" t="s">
        <v>4387</v>
      </c>
      <c r="C19597" s="1">
        <v>40972</v>
      </c>
      <c r="D19597" t="str">
        <f>VLOOKUP(A19597,Sheet2!$A:$A,1,FALSE)</f>
        <v>1hmvZb81DAeTx67G1FaTjZ</v>
      </c>
    </row>
    <row r="19598" spans="1:4" x14ac:dyDescent="0.3">
      <c r="A19598" t="s">
        <v>3128</v>
      </c>
      <c r="B19598" t="s">
        <v>3129</v>
      </c>
      <c r="C19598">
        <v>2013</v>
      </c>
      <c r="D19598" t="str">
        <f>VLOOKUP(A19598,Sheet2!$A:$A,1,FALSE)</f>
        <v>1HMM68VI3uPt8j5U0NmqiR</v>
      </c>
    </row>
    <row r="19599" spans="1:4" x14ac:dyDescent="0.3">
      <c r="A19599" t="s">
        <v>22883</v>
      </c>
      <c r="B19599" t="s">
        <v>22884</v>
      </c>
      <c r="C19599" s="1">
        <v>42714</v>
      </c>
      <c r="D19599" t="str">
        <f>VLOOKUP(A19599,Sheet2!$A:$A,1,FALSE)</f>
        <v>1hLgCYJebRfP2DceF5Cgja</v>
      </c>
    </row>
    <row r="19600" spans="1:4" x14ac:dyDescent="0.3">
      <c r="A19600" t="s">
        <v>26159</v>
      </c>
      <c r="B19600" t="s">
        <v>26160</v>
      </c>
      <c r="C19600" s="1">
        <v>42132</v>
      </c>
      <c r="D19600" t="str">
        <f>VLOOKUP(A19600,Sheet2!$A:$A,1,FALSE)</f>
        <v>1HL9CYP0hFqaHPr25dYEGC</v>
      </c>
    </row>
    <row r="19601" spans="1:4" x14ac:dyDescent="0.3">
      <c r="A19601" t="s">
        <v>14851</v>
      </c>
      <c r="B19601" t="s">
        <v>14852</v>
      </c>
      <c r="C19601">
        <v>1982</v>
      </c>
      <c r="D19601" t="str">
        <f>VLOOKUP(A19601,Sheet2!$A:$A,1,FALSE)</f>
        <v>1hL4kByV8hW0NaVnNwGICA</v>
      </c>
    </row>
    <row r="19602" spans="1:4" x14ac:dyDescent="0.3">
      <c r="A19602" t="s">
        <v>25469</v>
      </c>
      <c r="B19602" t="s">
        <v>25470</v>
      </c>
      <c r="C19602" t="s">
        <v>1542</v>
      </c>
      <c r="D19602" t="str">
        <f>VLOOKUP(A19602,Sheet2!$A:$A,1,FALSE)</f>
        <v>1hKY4OuL7P5SauXNVbOs7f</v>
      </c>
    </row>
    <row r="19603" spans="1:4" x14ac:dyDescent="0.3">
      <c r="A19603" t="s">
        <v>20369</v>
      </c>
      <c r="B19603" t="s">
        <v>20370</v>
      </c>
      <c r="C19603" s="1">
        <v>38718</v>
      </c>
      <c r="D19603" t="str">
        <f>VLOOKUP(A19603,Sheet2!$A:$A,1,FALSE)</f>
        <v>1HKxv39v3zUEEA8XceIXY2</v>
      </c>
    </row>
    <row r="19604" spans="1:4" x14ac:dyDescent="0.3">
      <c r="A19604" t="s">
        <v>19003</v>
      </c>
      <c r="B19604" t="s">
        <v>19004</v>
      </c>
      <c r="C19604" t="s">
        <v>19005</v>
      </c>
      <c r="D19604" t="str">
        <f>VLOOKUP(A19604,Sheet2!$A:$A,1,FALSE)</f>
        <v>1HkTQQnp7gSuF5KpNkcCcm</v>
      </c>
    </row>
    <row r="19605" spans="1:4" x14ac:dyDescent="0.3">
      <c r="A19605" t="s">
        <v>12412</v>
      </c>
      <c r="B19605" t="s">
        <v>12413</v>
      </c>
      <c r="C19605" s="1">
        <v>39448</v>
      </c>
      <c r="D19605" t="str">
        <f>VLOOKUP(A19605,Sheet2!$A:$A,1,FALSE)</f>
        <v>1HktodDSb6mvEMfSjH4Hsd</v>
      </c>
    </row>
    <row r="19606" spans="1:4" x14ac:dyDescent="0.3">
      <c r="A19606" t="s">
        <v>4879</v>
      </c>
      <c r="B19606" t="s">
        <v>4880</v>
      </c>
      <c r="C19606">
        <v>2003</v>
      </c>
      <c r="D19606" t="str">
        <f>VLOOKUP(A19606,Sheet2!$A:$A,1,FALSE)</f>
        <v>1hkmdmciMUjVLInxxEhHCY</v>
      </c>
    </row>
    <row r="19607" spans="1:4" x14ac:dyDescent="0.3">
      <c r="A19607" t="s">
        <v>31745</v>
      </c>
      <c r="B19607" t="s">
        <v>31746</v>
      </c>
      <c r="C19607" t="s">
        <v>3115</v>
      </c>
      <c r="D19607" t="str">
        <f>VLOOKUP(A19607,Sheet2!$A:$A,1,FALSE)</f>
        <v>1HkciT9mI05QujFuQJlLVu</v>
      </c>
    </row>
    <row r="19608" spans="1:4" x14ac:dyDescent="0.3">
      <c r="A19608" t="s">
        <v>8801</v>
      </c>
      <c r="B19608" t="s">
        <v>8802</v>
      </c>
      <c r="C19608" s="1">
        <v>40179</v>
      </c>
      <c r="D19608" t="str">
        <f>VLOOKUP(A19608,Sheet2!$A:$A,1,FALSE)</f>
        <v>1hkaMiCtizdoTnm7PMzkt7</v>
      </c>
    </row>
    <row r="19609" spans="1:4" x14ac:dyDescent="0.3">
      <c r="A19609" t="s">
        <v>4636</v>
      </c>
      <c r="B19609" t="s">
        <v>4635</v>
      </c>
      <c r="C19609" t="s">
        <v>1033</v>
      </c>
      <c r="D19609" t="str">
        <f>VLOOKUP(A19609,Sheet2!$A:$A,1,FALSE)</f>
        <v>1HK1WLip5xwWQYixdF3Jsk</v>
      </c>
    </row>
    <row r="19610" spans="1:4" x14ac:dyDescent="0.3">
      <c r="A19610" t="s">
        <v>41396</v>
      </c>
      <c r="B19610" t="s">
        <v>41397</v>
      </c>
      <c r="C19610" s="1">
        <v>40848</v>
      </c>
      <c r="D19610" t="str">
        <f>VLOOKUP(A19610,Sheet2!$A:$A,1,FALSE)</f>
        <v>1HjG9QPPAt8FNPJX6KDwsE</v>
      </c>
    </row>
    <row r="19611" spans="1:4" x14ac:dyDescent="0.3">
      <c r="A19611" t="s">
        <v>17775</v>
      </c>
      <c r="B19611" t="s">
        <v>17776</v>
      </c>
      <c r="C19611">
        <v>2013</v>
      </c>
      <c r="D19611" t="str">
        <f>VLOOKUP(A19611,Sheet2!$A:$A,1,FALSE)</f>
        <v>1hJ4ACIEdOmBJOZWyleWnf</v>
      </c>
    </row>
    <row r="19612" spans="1:4" x14ac:dyDescent="0.3">
      <c r="A19612" t="s">
        <v>4388</v>
      </c>
      <c r="B19612" t="s">
        <v>4389</v>
      </c>
      <c r="C19612" s="1">
        <v>40943</v>
      </c>
      <c r="D19612" t="str">
        <f>VLOOKUP(A19612,Sheet2!$A:$A,1,FALSE)</f>
        <v>1HiY28k0tp8x8S48Vd0N7E</v>
      </c>
    </row>
    <row r="19613" spans="1:4" x14ac:dyDescent="0.3">
      <c r="A19613" t="s">
        <v>40206</v>
      </c>
      <c r="B19613" t="s">
        <v>40207</v>
      </c>
      <c r="C19613">
        <v>1996</v>
      </c>
      <c r="D19613" t="str">
        <f>VLOOKUP(A19613,Sheet2!$A:$A,1,FALSE)</f>
        <v>1HIrZYVyvCviqngt4iYel6</v>
      </c>
    </row>
    <row r="19614" spans="1:4" x14ac:dyDescent="0.3">
      <c r="A19614" t="s">
        <v>26879</v>
      </c>
      <c r="B19614" t="s">
        <v>26880</v>
      </c>
      <c r="C19614" s="1">
        <v>42527</v>
      </c>
      <c r="D19614" t="str">
        <f>VLOOKUP(A19614,Sheet2!$A:$A,1,FALSE)</f>
        <v>1himZ3skEZVFCAZMh6wnLq</v>
      </c>
    </row>
    <row r="19615" spans="1:4" x14ac:dyDescent="0.3">
      <c r="A19615" t="s">
        <v>16652</v>
      </c>
      <c r="B19615" t="s">
        <v>16653</v>
      </c>
      <c r="C19615" t="s">
        <v>676</v>
      </c>
      <c r="D19615" t="str">
        <f>VLOOKUP(A19615,Sheet2!$A:$A,1,FALSE)</f>
        <v>1HiHn94T9dzYKD2MEb63Vg</v>
      </c>
    </row>
    <row r="19616" spans="1:4" x14ac:dyDescent="0.3">
      <c r="A19616" t="s">
        <v>18699</v>
      </c>
      <c r="B19616" t="s">
        <v>18700</v>
      </c>
      <c r="C19616" s="1">
        <v>39299</v>
      </c>
      <c r="D19616" t="str">
        <f>VLOOKUP(A19616,Sheet2!$A:$A,1,FALSE)</f>
        <v>1hidTjmM2f99Xevt9WYt7c</v>
      </c>
    </row>
    <row r="19617" spans="1:4" x14ac:dyDescent="0.3">
      <c r="A19617" t="s">
        <v>16928</v>
      </c>
      <c r="B19617" t="s">
        <v>16929</v>
      </c>
      <c r="C19617" s="1">
        <v>37927</v>
      </c>
      <c r="D19617" t="str">
        <f>VLOOKUP(A19617,Sheet2!$A:$A,1,FALSE)</f>
        <v>1hHYzuk7Ggnwv5By6oKNf2</v>
      </c>
    </row>
    <row r="19618" spans="1:4" x14ac:dyDescent="0.3">
      <c r="A19618" t="s">
        <v>32025</v>
      </c>
      <c r="B19618" t="s">
        <v>32023</v>
      </c>
      <c r="C19618" s="1">
        <v>40544</v>
      </c>
      <c r="D19618" t="str">
        <f>VLOOKUP(A19618,Sheet2!$A:$A,1,FALSE)</f>
        <v>1hhUtbT1nDZr9f77yt4BP2</v>
      </c>
    </row>
    <row r="19619" spans="1:4" x14ac:dyDescent="0.3">
      <c r="A19619" t="s">
        <v>28110</v>
      </c>
      <c r="B19619" t="s">
        <v>28111</v>
      </c>
      <c r="C19619" t="s">
        <v>1736</v>
      </c>
      <c r="D19619" t="str">
        <f>VLOOKUP(A19619,Sheet2!$A:$A,1,FALSE)</f>
        <v>1HhdHx1asrL4Uf6rlQxCx1</v>
      </c>
    </row>
    <row r="19620" spans="1:4" x14ac:dyDescent="0.3">
      <c r="A19620" t="s">
        <v>8653</v>
      </c>
      <c r="B19620" t="s">
        <v>8654</v>
      </c>
      <c r="C19620" t="s">
        <v>8655</v>
      </c>
      <c r="D19620" t="str">
        <f>VLOOKUP(A19620,Sheet2!$A:$A,1,FALSE)</f>
        <v>1HhBu55aklCwIus7KffIji</v>
      </c>
    </row>
    <row r="19621" spans="1:4" x14ac:dyDescent="0.3">
      <c r="A19621" t="s">
        <v>39163</v>
      </c>
      <c r="B19621" t="s">
        <v>39164</v>
      </c>
      <c r="C19621" t="s">
        <v>515</v>
      </c>
      <c r="D19621" t="str">
        <f>VLOOKUP(A19621,Sheet2!$A:$A,1,FALSE)</f>
        <v>1hgPrltg4hb2YymkFCZ2Hm</v>
      </c>
    </row>
    <row r="19622" spans="1:4" x14ac:dyDescent="0.3">
      <c r="A19622" t="s">
        <v>6053</v>
      </c>
      <c r="B19622" t="s">
        <v>6052</v>
      </c>
      <c r="C19622" t="s">
        <v>1142</v>
      </c>
      <c r="D19622" t="str">
        <f>VLOOKUP(A19622,Sheet2!$A:$A,1,FALSE)</f>
        <v>1hGkOlgKnrjKdZ70P0CdOh</v>
      </c>
    </row>
    <row r="19623" spans="1:4" x14ac:dyDescent="0.3">
      <c r="A19623" t="s">
        <v>41578</v>
      </c>
      <c r="B19623" t="s">
        <v>41579</v>
      </c>
      <c r="C19623" t="s">
        <v>41580</v>
      </c>
      <c r="D19623" t="str">
        <f>VLOOKUP(A19623,Sheet2!$A:$A,1,FALSE)</f>
        <v>1HGdRpAeENZgY24hnHe5YO</v>
      </c>
    </row>
    <row r="19624" spans="1:4" x14ac:dyDescent="0.3">
      <c r="A19624" t="s">
        <v>29322</v>
      </c>
      <c r="B19624" t="s">
        <v>29323</v>
      </c>
      <c r="C19624" t="s">
        <v>4361</v>
      </c>
      <c r="D19624" t="str">
        <f>VLOOKUP(A19624,Sheet2!$A:$A,1,FALSE)</f>
        <v>1hGcA2JxzIpUfa3Zilzq6c</v>
      </c>
    </row>
    <row r="19625" spans="1:4" x14ac:dyDescent="0.3">
      <c r="A19625" t="s">
        <v>21878</v>
      </c>
      <c r="B19625" t="s">
        <v>21877</v>
      </c>
      <c r="C19625" s="1">
        <v>33604</v>
      </c>
      <c r="D19625" t="str">
        <f>VLOOKUP(A19625,Sheet2!$A:$A,1,FALSE)</f>
        <v>1hFYmRT0mL0E3jdDlfNCIs</v>
      </c>
    </row>
    <row r="19626" spans="1:4" x14ac:dyDescent="0.3">
      <c r="A19626" t="s">
        <v>25082</v>
      </c>
      <c r="B19626" t="s">
        <v>25083</v>
      </c>
      <c r="C19626" t="s">
        <v>25084</v>
      </c>
      <c r="D19626" t="str">
        <f>VLOOKUP(A19626,Sheet2!$A:$A,1,FALSE)</f>
        <v>1HftQWyKWoGsrmG5lRkJDE</v>
      </c>
    </row>
    <row r="19627" spans="1:4" x14ac:dyDescent="0.3">
      <c r="A19627" t="s">
        <v>13467</v>
      </c>
      <c r="B19627" t="s">
        <v>13468</v>
      </c>
      <c r="C19627" s="1">
        <v>40125</v>
      </c>
      <c r="D19627" t="str">
        <f>VLOOKUP(A19627,Sheet2!$A:$A,1,FALSE)</f>
        <v>1HFPOGKoKdypc8RAyPlLH5</v>
      </c>
    </row>
    <row r="19628" spans="1:4" x14ac:dyDescent="0.3">
      <c r="A19628" t="s">
        <v>7903</v>
      </c>
      <c r="B19628" t="s">
        <v>7901</v>
      </c>
      <c r="C19628">
        <v>2011</v>
      </c>
      <c r="D19628" t="str">
        <f>VLOOKUP(A19628,Sheet2!$A:$A,1,FALSE)</f>
        <v>1hfNELHYx5lcxtYJl7FDHC</v>
      </c>
    </row>
    <row r="19629" spans="1:4" x14ac:dyDescent="0.3">
      <c r="A19629" t="s">
        <v>2745</v>
      </c>
      <c r="B19629" t="s">
        <v>2743</v>
      </c>
      <c r="C19629" s="1">
        <v>38174</v>
      </c>
      <c r="D19629" t="str">
        <f>VLOOKUP(A19629,Sheet2!$A:$A,1,FALSE)</f>
        <v>1HFAQHBoDcTCM3tTylDspB</v>
      </c>
    </row>
    <row r="19630" spans="1:4" x14ac:dyDescent="0.3">
      <c r="A19630" t="s">
        <v>17892</v>
      </c>
      <c r="B19630" t="s">
        <v>17893</v>
      </c>
      <c r="C19630" t="s">
        <v>15166</v>
      </c>
      <c r="D19630" t="str">
        <f>VLOOKUP(A19630,Sheet2!$A:$A,1,FALSE)</f>
        <v>1heZBAGG1qKsoPITgq5EGz</v>
      </c>
    </row>
    <row r="19631" spans="1:4" x14ac:dyDescent="0.3">
      <c r="A19631" t="s">
        <v>9972</v>
      </c>
      <c r="B19631" t="s">
        <v>9973</v>
      </c>
      <c r="C19631" s="1">
        <v>41922</v>
      </c>
      <c r="D19631" t="str">
        <f>VLOOKUP(A19631,Sheet2!$A:$A,1,FALSE)</f>
        <v>1HEtZlzx2CqgzukN4UbH9a</v>
      </c>
    </row>
    <row r="19632" spans="1:4" x14ac:dyDescent="0.3">
      <c r="A19632" t="s">
        <v>25891</v>
      </c>
      <c r="B19632" t="s">
        <v>25889</v>
      </c>
      <c r="C19632" s="1">
        <v>38353</v>
      </c>
      <c r="D19632" t="str">
        <f>VLOOKUP(A19632,Sheet2!$A:$A,1,FALSE)</f>
        <v>1hEnNEJKAvyoO3mJss8i9z</v>
      </c>
    </row>
    <row r="19633" spans="1:4" x14ac:dyDescent="0.3">
      <c r="A19633" t="s">
        <v>41845</v>
      </c>
      <c r="B19633" t="s">
        <v>41846</v>
      </c>
      <c r="C19633" s="1">
        <v>41345</v>
      </c>
      <c r="D19633" t="str">
        <f>VLOOKUP(A19633,Sheet2!$A:$A,1,FALSE)</f>
        <v>1HEgkZFgZFimIEQ5kjFhS5</v>
      </c>
    </row>
    <row r="19634" spans="1:4" x14ac:dyDescent="0.3">
      <c r="A19634" t="s">
        <v>35684</v>
      </c>
      <c r="B19634" t="s">
        <v>35683</v>
      </c>
      <c r="C19634">
        <v>1966</v>
      </c>
      <c r="D19634" t="str">
        <f>VLOOKUP(A19634,Sheet2!$A:$A,1,FALSE)</f>
        <v>1He4uhNHcOCn7G1mxxvr9X</v>
      </c>
    </row>
    <row r="19635" spans="1:4" x14ac:dyDescent="0.3">
      <c r="A19635" t="s">
        <v>39006</v>
      </c>
      <c r="B19635" t="s">
        <v>39007</v>
      </c>
      <c r="C19635" s="1">
        <v>42500</v>
      </c>
      <c r="D19635" t="str">
        <f>VLOOKUP(A19635,Sheet2!$A:$A,1,FALSE)</f>
        <v>1HDTSmYYAOP9ajZYAmI5uj</v>
      </c>
    </row>
    <row r="19636" spans="1:4" x14ac:dyDescent="0.3">
      <c r="A19636" t="s">
        <v>34389</v>
      </c>
      <c r="B19636" t="s">
        <v>34390</v>
      </c>
      <c r="C19636" t="s">
        <v>3300</v>
      </c>
      <c r="D19636" t="str">
        <f>VLOOKUP(A19636,Sheet2!$A:$A,1,FALSE)</f>
        <v>1HDJkts3Y1tO96wwO2M6mn</v>
      </c>
    </row>
    <row r="19637" spans="1:4" x14ac:dyDescent="0.3">
      <c r="A19637" t="s">
        <v>16654</v>
      </c>
      <c r="B19637" t="s">
        <v>16655</v>
      </c>
      <c r="C19637" s="1">
        <v>42409</v>
      </c>
      <c r="D19637" t="str">
        <f>VLOOKUP(A19637,Sheet2!$A:$A,1,FALSE)</f>
        <v>1HCoE2N9SxNEgwZp7V3UXF</v>
      </c>
    </row>
    <row r="19638" spans="1:4" x14ac:dyDescent="0.3">
      <c r="A19638" t="s">
        <v>22731</v>
      </c>
      <c r="B19638" t="s">
        <v>4058</v>
      </c>
      <c r="C19638" t="s">
        <v>22732</v>
      </c>
      <c r="D19638" t="str">
        <f>VLOOKUP(A19638,Sheet2!$A:$A,1,FALSE)</f>
        <v>1hCalTHuZetenkmhbA08w9</v>
      </c>
    </row>
    <row r="19639" spans="1:4" x14ac:dyDescent="0.3">
      <c r="A19639" t="s">
        <v>7740</v>
      </c>
      <c r="B19639" t="s">
        <v>7741</v>
      </c>
      <c r="C19639" t="s">
        <v>7742</v>
      </c>
      <c r="D19639" t="str">
        <f>VLOOKUP(A19639,Sheet2!$A:$A,1,FALSE)</f>
        <v>1hC2L9ZBeCSUsh6w3xzqN7</v>
      </c>
    </row>
    <row r="19640" spans="1:4" x14ac:dyDescent="0.3">
      <c r="A19640" t="s">
        <v>17850</v>
      </c>
      <c r="B19640" t="s">
        <v>17844</v>
      </c>
      <c r="C19640" t="s">
        <v>16823</v>
      </c>
      <c r="D19640" t="str">
        <f>VLOOKUP(A19640,Sheet2!$A:$A,1,FALSE)</f>
        <v>1HbltP2zJxJbSRqEGSCwya</v>
      </c>
    </row>
    <row r="19641" spans="1:4" x14ac:dyDescent="0.3">
      <c r="A19641" t="s">
        <v>41859</v>
      </c>
      <c r="B19641" t="s">
        <v>41860</v>
      </c>
      <c r="C19641" s="1">
        <v>41559</v>
      </c>
      <c r="D19641" t="str">
        <f>VLOOKUP(A19641,Sheet2!$A:$A,1,FALSE)</f>
        <v>1HbDTEm9BhaImvEMmRVwsN</v>
      </c>
    </row>
    <row r="19642" spans="1:4" x14ac:dyDescent="0.3">
      <c r="A19642" t="s">
        <v>20241</v>
      </c>
      <c r="B19642" t="s">
        <v>20237</v>
      </c>
      <c r="C19642" t="s">
        <v>4513</v>
      </c>
      <c r="D19642" t="str">
        <f>VLOOKUP(A19642,Sheet2!$A:$A,1,FALSE)</f>
        <v>1HAxCM9TnGF4fm6bKnWYVl</v>
      </c>
    </row>
    <row r="19643" spans="1:4" x14ac:dyDescent="0.3">
      <c r="A19643" t="s">
        <v>33558</v>
      </c>
      <c r="B19643" t="s">
        <v>33559</v>
      </c>
      <c r="C19643" t="s">
        <v>6136</v>
      </c>
      <c r="D19643" t="str">
        <f>VLOOKUP(A19643,Sheet2!$A:$A,1,FALSE)</f>
        <v>1HatgDRMM7VwsGRSeeispi</v>
      </c>
    </row>
    <row r="19644" spans="1:4" x14ac:dyDescent="0.3">
      <c r="A19644" t="s">
        <v>13099</v>
      </c>
      <c r="B19644" t="s">
        <v>13100</v>
      </c>
      <c r="C19644" s="1">
        <v>41858</v>
      </c>
      <c r="D19644" t="str">
        <f>VLOOKUP(A19644,Sheet2!$A:$A,1,FALSE)</f>
        <v>1HaAhehohsAzOxeNO2mVHQ</v>
      </c>
    </row>
    <row r="19645" spans="1:4" x14ac:dyDescent="0.3">
      <c r="A19645" t="s">
        <v>7084</v>
      </c>
      <c r="B19645" t="s">
        <v>7083</v>
      </c>
      <c r="C19645" t="s">
        <v>4640</v>
      </c>
      <c r="D19645" t="str">
        <f>VLOOKUP(A19645,Sheet2!$A:$A,1,FALSE)</f>
        <v>1h9pT06vbTQV9HmVBNRH1i</v>
      </c>
    </row>
    <row r="19646" spans="1:4" x14ac:dyDescent="0.3">
      <c r="A19646" t="s">
        <v>18067</v>
      </c>
      <c r="B19646" t="s">
        <v>18068</v>
      </c>
      <c r="C19646" t="s">
        <v>4788</v>
      </c>
      <c r="D19646" t="str">
        <f>VLOOKUP(A19646,Sheet2!$A:$A,1,FALSE)</f>
        <v>1h9401IdUofci7NcpXvSEE</v>
      </c>
    </row>
    <row r="19647" spans="1:4" x14ac:dyDescent="0.3">
      <c r="A19647" t="s">
        <v>37214</v>
      </c>
      <c r="B19647" t="s">
        <v>37215</v>
      </c>
      <c r="C19647" t="s">
        <v>37216</v>
      </c>
      <c r="D19647" t="str">
        <f>VLOOKUP(A19647,Sheet2!$A:$A,1,FALSE)</f>
        <v>1H8ZOIf1hjbNmwxDR4JzWJ</v>
      </c>
    </row>
    <row r="19648" spans="1:4" x14ac:dyDescent="0.3">
      <c r="A19648" t="s">
        <v>8769</v>
      </c>
      <c r="B19648" t="s">
        <v>8768</v>
      </c>
      <c r="C19648" s="1">
        <v>39640</v>
      </c>
      <c r="D19648" t="str">
        <f>VLOOKUP(A19648,Sheet2!$A:$A,1,FALSE)</f>
        <v>1H8Ul3w09hyyHs1aZCgi3J</v>
      </c>
    </row>
    <row r="19649" spans="1:4" x14ac:dyDescent="0.3">
      <c r="A19649" t="s">
        <v>21217</v>
      </c>
      <c r="B19649" t="s">
        <v>21216</v>
      </c>
      <c r="C19649" s="1">
        <v>30317</v>
      </c>
      <c r="D19649" t="str">
        <f>VLOOKUP(A19649,Sheet2!$A:$A,1,FALSE)</f>
        <v>1H8qVa9LFZ1FuwaoCVLv6W</v>
      </c>
    </row>
    <row r="19650" spans="1:4" x14ac:dyDescent="0.3">
      <c r="A19650" t="s">
        <v>29963</v>
      </c>
      <c r="B19650" t="s">
        <v>29964</v>
      </c>
      <c r="C19650" t="s">
        <v>1705</v>
      </c>
      <c r="D19650" t="str">
        <f>VLOOKUP(A19650,Sheet2!$A:$A,1,FALSE)</f>
        <v>1H8bfkcty32cNSHfgPIDXU</v>
      </c>
    </row>
    <row r="19651" spans="1:4" x14ac:dyDescent="0.3">
      <c r="A19651" t="s">
        <v>32728</v>
      </c>
      <c r="B19651" t="s">
        <v>32729</v>
      </c>
      <c r="C19651" s="1">
        <v>40849</v>
      </c>
      <c r="D19651" t="str">
        <f>VLOOKUP(A19651,Sheet2!$A:$A,1,FALSE)</f>
        <v>1h6idb5MNxRtSz4EWsMe84</v>
      </c>
    </row>
    <row r="19652" spans="1:4" x14ac:dyDescent="0.3">
      <c r="A19652" t="s">
        <v>39963</v>
      </c>
      <c r="B19652" t="s">
        <v>39961</v>
      </c>
      <c r="C19652" t="s">
        <v>10148</v>
      </c>
      <c r="D19652" t="str">
        <f>VLOOKUP(A19652,Sheet2!$A:$A,1,FALSE)</f>
        <v>1H6BU5RTDj4oZOI5aUkGZZ</v>
      </c>
    </row>
    <row r="19653" spans="1:4" x14ac:dyDescent="0.3">
      <c r="A19653" t="s">
        <v>36092</v>
      </c>
      <c r="B19653" t="s">
        <v>36093</v>
      </c>
      <c r="C19653" t="s">
        <v>622</v>
      </c>
      <c r="D19653" t="str">
        <f>VLOOKUP(A19653,Sheet2!$A:$A,1,FALSE)</f>
        <v>1h4IYZBVWD1cAWnWHU0Umg</v>
      </c>
    </row>
    <row r="19654" spans="1:4" x14ac:dyDescent="0.3">
      <c r="A19654" t="s">
        <v>38267</v>
      </c>
      <c r="B19654" t="s">
        <v>38268</v>
      </c>
      <c r="C19654" s="1">
        <v>40187</v>
      </c>
      <c r="D19654" t="str">
        <f>VLOOKUP(A19654,Sheet2!$A:$A,1,FALSE)</f>
        <v>1H3PHSDGLcCW5i2rnMhMvP</v>
      </c>
    </row>
    <row r="19655" spans="1:4" x14ac:dyDescent="0.3">
      <c r="A19655" t="s">
        <v>15201</v>
      </c>
      <c r="B19655" t="s">
        <v>15200</v>
      </c>
      <c r="C19655" s="1">
        <v>41982</v>
      </c>
      <c r="D19655" t="str">
        <f>VLOOKUP(A19655,Sheet2!$A:$A,1,FALSE)</f>
        <v>1h39xslj8cEQbqcvOHSSKZ</v>
      </c>
    </row>
    <row r="19656" spans="1:4" x14ac:dyDescent="0.3">
      <c r="A19656" t="s">
        <v>42798</v>
      </c>
      <c r="B19656" t="s">
        <v>42799</v>
      </c>
      <c r="C19656" t="s">
        <v>12127</v>
      </c>
      <c r="D19656" t="str">
        <f>VLOOKUP(A19656,Sheet2!$A:$A,1,FALSE)</f>
        <v>1H1T9Lai1TiCQhv0ZZpqXr</v>
      </c>
    </row>
    <row r="19657" spans="1:4" x14ac:dyDescent="0.3">
      <c r="A19657" t="s">
        <v>35318</v>
      </c>
      <c r="B19657" t="s">
        <v>35319</v>
      </c>
      <c r="C19657" s="1">
        <v>42045</v>
      </c>
      <c r="D19657" t="str">
        <f>VLOOKUP(A19657,Sheet2!$A:$A,1,FALSE)</f>
        <v>1h1qsZ3xMmn67zA8wBoxUM</v>
      </c>
    </row>
    <row r="19658" spans="1:4" x14ac:dyDescent="0.3">
      <c r="A19658" t="s">
        <v>18518</v>
      </c>
      <c r="B19658" t="s">
        <v>18519</v>
      </c>
      <c r="C19658" s="1">
        <v>39454</v>
      </c>
      <c r="D19658" t="str">
        <f>VLOOKUP(A19658,Sheet2!$A:$A,1,FALSE)</f>
        <v>1h19AU04eolAfpQ3ywiQGX</v>
      </c>
    </row>
    <row r="19659" spans="1:4" x14ac:dyDescent="0.3">
      <c r="A19659" t="s">
        <v>27226</v>
      </c>
      <c r="B19659" t="s">
        <v>27227</v>
      </c>
      <c r="C19659" t="s">
        <v>7385</v>
      </c>
      <c r="D19659" t="str">
        <f>VLOOKUP(A19659,Sheet2!$A:$A,1,FALSE)</f>
        <v>1h0RElfYRuYYsBIIggaxYv</v>
      </c>
    </row>
    <row r="19660" spans="1:4" x14ac:dyDescent="0.3">
      <c r="A19660" t="s">
        <v>30697</v>
      </c>
      <c r="B19660" t="s">
        <v>30692</v>
      </c>
      <c r="C19660" t="s">
        <v>1648</v>
      </c>
      <c r="D19660" t="str">
        <f>VLOOKUP(A19660,Sheet2!$A:$A,1,FALSE)</f>
        <v>1h0R2ByEX49QfaeTzqm7EK</v>
      </c>
    </row>
    <row r="19661" spans="1:4" x14ac:dyDescent="0.3">
      <c r="A19661" t="s">
        <v>38289</v>
      </c>
      <c r="B19661" t="s">
        <v>38290</v>
      </c>
      <c r="C19661" t="s">
        <v>303</v>
      </c>
      <c r="D19661" t="str">
        <f>VLOOKUP(A19661,Sheet2!$A:$A,1,FALSE)</f>
        <v>1gZYzOQtiE01fHfvOE8ts5</v>
      </c>
    </row>
    <row r="19662" spans="1:4" x14ac:dyDescent="0.3">
      <c r="A19662" t="s">
        <v>36390</v>
      </c>
      <c r="B19662" t="s">
        <v>36391</v>
      </c>
      <c r="C19662" t="s">
        <v>4062</v>
      </c>
      <c r="D19662" t="str">
        <f>VLOOKUP(A19662,Sheet2!$A:$A,1,FALSE)</f>
        <v>1gZUxyuKZnqZfmQjZtzWFg</v>
      </c>
    </row>
    <row r="19663" spans="1:4" x14ac:dyDescent="0.3">
      <c r="A19663" t="s">
        <v>30694</v>
      </c>
      <c r="B19663" t="s">
        <v>30692</v>
      </c>
      <c r="C19663" t="s">
        <v>340</v>
      </c>
      <c r="D19663" t="str">
        <f>VLOOKUP(A19663,Sheet2!$A:$A,1,FALSE)</f>
        <v>1gZkGR3G5Ll4OZcrtQFhbl</v>
      </c>
    </row>
    <row r="19664" spans="1:4" x14ac:dyDescent="0.3">
      <c r="A19664" t="s">
        <v>24748</v>
      </c>
      <c r="B19664" t="s">
        <v>24749</v>
      </c>
      <c r="C19664">
        <v>1982</v>
      </c>
      <c r="D19664" t="str">
        <f>VLOOKUP(A19664,Sheet2!$A:$A,1,FALSE)</f>
        <v>1gZ76mU0LzXyyGq0rnm8Yv</v>
      </c>
    </row>
    <row r="19665" spans="1:4" x14ac:dyDescent="0.3">
      <c r="A19665" t="s">
        <v>33005</v>
      </c>
      <c r="B19665" t="s">
        <v>33006</v>
      </c>
      <c r="C19665" s="1">
        <v>41704</v>
      </c>
      <c r="D19665" t="str">
        <f>VLOOKUP(A19665,Sheet2!$A:$A,1,FALSE)</f>
        <v>1GYG80diXFWYwH7FJB7KeC</v>
      </c>
    </row>
    <row r="19666" spans="1:4" x14ac:dyDescent="0.3">
      <c r="A19666" t="s">
        <v>37125</v>
      </c>
      <c r="B19666" t="s">
        <v>37123</v>
      </c>
      <c r="C19666" t="s">
        <v>1679</v>
      </c>
      <c r="D19666" t="str">
        <f>VLOOKUP(A19666,Sheet2!$A:$A,1,FALSE)</f>
        <v>1GyfGJLtZkD2yfRICZh3j2</v>
      </c>
    </row>
    <row r="19667" spans="1:4" x14ac:dyDescent="0.3">
      <c r="A19667" t="s">
        <v>11380</v>
      </c>
      <c r="B19667" t="s">
        <v>11379</v>
      </c>
      <c r="C19667" t="s">
        <v>1473</v>
      </c>
      <c r="D19667" t="str">
        <f>VLOOKUP(A19667,Sheet2!$A:$A,1,FALSE)</f>
        <v>1GYdmYeRu7YWfBjM4rc5qD</v>
      </c>
    </row>
    <row r="19668" spans="1:4" x14ac:dyDescent="0.3">
      <c r="A19668" t="s">
        <v>2336</v>
      </c>
      <c r="B19668" t="s">
        <v>2335</v>
      </c>
      <c r="C19668" t="s">
        <v>22</v>
      </c>
      <c r="D19668" t="str">
        <f>VLOOKUP(A19668,Sheet2!$A:$A,1,FALSE)</f>
        <v>1gY8CyTFsqQ7nBx3YQoz4G</v>
      </c>
    </row>
    <row r="19669" spans="1:4" x14ac:dyDescent="0.3">
      <c r="A19669" t="s">
        <v>21891</v>
      </c>
      <c r="B19669" t="s">
        <v>21892</v>
      </c>
      <c r="C19669" s="1">
        <v>39448</v>
      </c>
      <c r="D19669" t="str">
        <f>VLOOKUP(A19669,Sheet2!$A:$A,1,FALSE)</f>
        <v>1gy6e5QJy2wQHHNCfZGpzo</v>
      </c>
    </row>
    <row r="19670" spans="1:4" x14ac:dyDescent="0.3">
      <c r="A19670" t="s">
        <v>24188</v>
      </c>
      <c r="B19670" t="s">
        <v>24187</v>
      </c>
      <c r="C19670" t="s">
        <v>66</v>
      </c>
      <c r="D19670" t="str">
        <f>VLOOKUP(A19670,Sheet2!$A:$A,1,FALSE)</f>
        <v>1GXnPe7OJt6XjAfvBu3RIh</v>
      </c>
    </row>
    <row r="19671" spans="1:4" x14ac:dyDescent="0.3">
      <c r="A19671" t="s">
        <v>38181</v>
      </c>
      <c r="B19671" t="s">
        <v>38179</v>
      </c>
      <c r="C19671" t="s">
        <v>10430</v>
      </c>
      <c r="D19671" t="str">
        <f>VLOOKUP(A19671,Sheet2!$A:$A,1,FALSE)</f>
        <v>1gXKtAtrUSnwExgSN76QiK</v>
      </c>
    </row>
    <row r="19672" spans="1:4" x14ac:dyDescent="0.3">
      <c r="A19672" t="s">
        <v>151</v>
      </c>
      <c r="B19672" t="s">
        <v>152</v>
      </c>
      <c r="C19672" s="1">
        <v>41863</v>
      </c>
      <c r="D19672" t="str">
        <f>VLOOKUP(A19672,Sheet2!$A:$A,1,FALSE)</f>
        <v>1gWvFhUoJnRyjhtDPdjBRa</v>
      </c>
    </row>
    <row r="19673" spans="1:4" x14ac:dyDescent="0.3">
      <c r="A19673" t="s">
        <v>40996</v>
      </c>
      <c r="B19673" t="s">
        <v>40997</v>
      </c>
      <c r="C19673" s="1">
        <v>39083</v>
      </c>
      <c r="D19673" t="str">
        <f>VLOOKUP(A19673,Sheet2!$A:$A,1,FALSE)</f>
        <v>1gwQ8OK1YHKpzIxLKuc1MQ</v>
      </c>
    </row>
    <row r="19674" spans="1:4" x14ac:dyDescent="0.3">
      <c r="A19674" t="s">
        <v>37163</v>
      </c>
      <c r="B19674" t="s">
        <v>37164</v>
      </c>
      <c r="C19674" s="1">
        <v>39814</v>
      </c>
      <c r="D19674" t="str">
        <f>VLOOKUP(A19674,Sheet2!$A:$A,1,FALSE)</f>
        <v>1GvZB495LTH3Y3FH1Ege24</v>
      </c>
    </row>
    <row r="19675" spans="1:4" x14ac:dyDescent="0.3">
      <c r="A19675" t="s">
        <v>39487</v>
      </c>
      <c r="B19675" t="s">
        <v>39488</v>
      </c>
      <c r="C19675" t="s">
        <v>74</v>
      </c>
      <c r="D19675" t="str">
        <f>VLOOKUP(A19675,Sheet2!$A:$A,1,FALSE)</f>
        <v>1GvwykY2pEQpi1L9aCAqf9</v>
      </c>
    </row>
    <row r="19676" spans="1:4" x14ac:dyDescent="0.3">
      <c r="A19676" t="s">
        <v>19344</v>
      </c>
      <c r="B19676" t="s">
        <v>19345</v>
      </c>
      <c r="C19676" t="s">
        <v>3134</v>
      </c>
      <c r="D19676" t="str">
        <f>VLOOKUP(A19676,Sheet2!$A:$A,1,FALSE)</f>
        <v>1gvkFTPF1rKpNnbfzitx5T</v>
      </c>
    </row>
    <row r="19677" spans="1:4" x14ac:dyDescent="0.3">
      <c r="A19677" t="s">
        <v>37315</v>
      </c>
      <c r="B19677" t="s">
        <v>37314</v>
      </c>
      <c r="C19677" t="s">
        <v>2659</v>
      </c>
      <c r="D19677" t="str">
        <f>VLOOKUP(A19677,Sheet2!$A:$A,1,FALSE)</f>
        <v>1GvEkKTasweh5yGzrZPf2U</v>
      </c>
    </row>
    <row r="19678" spans="1:4" x14ac:dyDescent="0.3">
      <c r="A19678" t="s">
        <v>36589</v>
      </c>
      <c r="B19678" t="s">
        <v>36590</v>
      </c>
      <c r="C19678" t="s">
        <v>4660</v>
      </c>
      <c r="D19678" t="str">
        <f>VLOOKUP(A19678,Sheet2!$A:$A,1,FALSE)</f>
        <v>1Gv58gSSB4CjIdVMSUMtUC</v>
      </c>
    </row>
    <row r="19679" spans="1:4" x14ac:dyDescent="0.3">
      <c r="A19679" t="s">
        <v>3642</v>
      </c>
      <c r="B19679" t="s">
        <v>3643</v>
      </c>
      <c r="C19679" s="1">
        <v>41640</v>
      </c>
      <c r="D19679" t="str">
        <f>VLOOKUP(A19679,Sheet2!$A:$A,1,FALSE)</f>
        <v>1GuSNFEdciLju57jubsEsv</v>
      </c>
    </row>
    <row r="19680" spans="1:4" x14ac:dyDescent="0.3">
      <c r="A19680" t="s">
        <v>40077</v>
      </c>
      <c r="B19680" t="s">
        <v>32023</v>
      </c>
      <c r="C19680" s="1">
        <v>41275</v>
      </c>
      <c r="D19680" t="str">
        <f>VLOOKUP(A19680,Sheet2!$A:$A,1,FALSE)</f>
        <v>1Guq40b6f9roftUAH8AYa1</v>
      </c>
    </row>
    <row r="19681" spans="1:4" x14ac:dyDescent="0.3">
      <c r="A19681" t="s">
        <v>14763</v>
      </c>
      <c r="B19681" t="s">
        <v>14762</v>
      </c>
      <c r="C19681" s="1">
        <v>38718</v>
      </c>
      <c r="D19681" t="str">
        <f>VLOOKUP(A19681,Sheet2!$A:$A,1,FALSE)</f>
        <v>1gTlBwfsBAwzn440nxu52V</v>
      </c>
    </row>
    <row r="19682" spans="1:4" x14ac:dyDescent="0.3">
      <c r="A19682" t="s">
        <v>27967</v>
      </c>
      <c r="B19682" t="s">
        <v>27968</v>
      </c>
      <c r="C19682" t="s">
        <v>1137</v>
      </c>
      <c r="D19682" t="str">
        <f>VLOOKUP(A19682,Sheet2!$A:$A,1,FALSE)</f>
        <v>1gTKygfJYEbsCCJX8wUVAE</v>
      </c>
    </row>
    <row r="19683" spans="1:4" x14ac:dyDescent="0.3">
      <c r="A19683" t="s">
        <v>36362</v>
      </c>
      <c r="B19683" t="s">
        <v>36363</v>
      </c>
      <c r="C19683" s="1">
        <v>42797</v>
      </c>
      <c r="D19683" t="str">
        <f>VLOOKUP(A19683,Sheet2!$A:$A,1,FALSE)</f>
        <v>1GTIXCZIob87H8LsgEaEAM</v>
      </c>
    </row>
    <row r="19684" spans="1:4" x14ac:dyDescent="0.3">
      <c r="A19684" t="s">
        <v>38193</v>
      </c>
      <c r="B19684" t="s">
        <v>38191</v>
      </c>
      <c r="C19684" s="1">
        <v>41496</v>
      </c>
      <c r="D19684" t="str">
        <f>VLOOKUP(A19684,Sheet2!$A:$A,1,FALSE)</f>
        <v>1gtGI3K2VOfnvrXc6veQFs</v>
      </c>
    </row>
    <row r="19685" spans="1:4" x14ac:dyDescent="0.3">
      <c r="A19685" t="s">
        <v>29276</v>
      </c>
      <c r="B19685" t="s">
        <v>29274</v>
      </c>
      <c r="C19685" s="1">
        <v>40544</v>
      </c>
      <c r="D19685" t="str">
        <f>VLOOKUP(A19685,Sheet2!$A:$A,1,FALSE)</f>
        <v>1GteZP4wydggKLz44CFXyE</v>
      </c>
    </row>
    <row r="19686" spans="1:4" x14ac:dyDescent="0.3">
      <c r="A19686" t="s">
        <v>17101</v>
      </c>
      <c r="B19686" t="s">
        <v>17102</v>
      </c>
      <c r="C19686" t="s">
        <v>17103</v>
      </c>
      <c r="D19686" t="str">
        <f>VLOOKUP(A19686,Sheet2!$A:$A,1,FALSE)</f>
        <v>1GTDADrvhHIZJBOhk1XD1j</v>
      </c>
    </row>
    <row r="19687" spans="1:4" x14ac:dyDescent="0.3">
      <c r="A19687" t="s">
        <v>28217</v>
      </c>
      <c r="B19687" t="s">
        <v>28218</v>
      </c>
      <c r="C19687" t="s">
        <v>28219</v>
      </c>
      <c r="D19687" t="str">
        <f>VLOOKUP(A19687,Sheet2!$A:$A,1,FALSE)</f>
        <v>1gTajehwHMHdk3vatkHo4E</v>
      </c>
    </row>
    <row r="19688" spans="1:4" x14ac:dyDescent="0.3">
      <c r="A19688" t="s">
        <v>11955</v>
      </c>
      <c r="B19688" t="s">
        <v>11956</v>
      </c>
      <c r="C19688" t="s">
        <v>11957</v>
      </c>
      <c r="D19688" t="str">
        <f>VLOOKUP(A19688,Sheet2!$A:$A,1,FALSE)</f>
        <v>1gs7EjRgyqWoPDMthYY70r</v>
      </c>
    </row>
    <row r="19689" spans="1:4" x14ac:dyDescent="0.3">
      <c r="A19689" t="s">
        <v>16638</v>
      </c>
      <c r="B19689" t="s">
        <v>16639</v>
      </c>
      <c r="C19689" t="s">
        <v>4</v>
      </c>
      <c r="D19689" t="str">
        <f>VLOOKUP(A19689,Sheet2!$A:$A,1,FALSE)</f>
        <v>1GRuGjNwNDA9a1KFmSAn3e</v>
      </c>
    </row>
    <row r="19690" spans="1:4" x14ac:dyDescent="0.3">
      <c r="A19690" t="s">
        <v>16392</v>
      </c>
      <c r="B19690" t="s">
        <v>16393</v>
      </c>
      <c r="C19690" s="1">
        <v>38300</v>
      </c>
      <c r="D19690" t="str">
        <f>VLOOKUP(A19690,Sheet2!$A:$A,1,FALSE)</f>
        <v>1grsF0UiZwhwg43lpLoBhB</v>
      </c>
    </row>
    <row r="19691" spans="1:4" x14ac:dyDescent="0.3">
      <c r="A19691" t="s">
        <v>25379</v>
      </c>
      <c r="B19691" t="s">
        <v>25380</v>
      </c>
      <c r="C19691" t="s">
        <v>8206</v>
      </c>
      <c r="D19691" t="str">
        <f>VLOOKUP(A19691,Sheet2!$A:$A,1,FALSE)</f>
        <v>1GrHgFDqlyXYtK4LUtHCsU</v>
      </c>
    </row>
    <row r="19692" spans="1:4" x14ac:dyDescent="0.3">
      <c r="A19692" t="s">
        <v>9259</v>
      </c>
      <c r="B19692" t="s">
        <v>9260</v>
      </c>
      <c r="C19692" t="s">
        <v>9261</v>
      </c>
      <c r="D19692" t="str">
        <f>VLOOKUP(A19692,Sheet2!$A:$A,1,FALSE)</f>
        <v>1GrCXaciuwzbOyzh6PfnAo</v>
      </c>
    </row>
    <row r="19693" spans="1:4" x14ac:dyDescent="0.3">
      <c r="A19693" t="s">
        <v>34805</v>
      </c>
      <c r="B19693" t="s">
        <v>34806</v>
      </c>
      <c r="C19693" t="s">
        <v>4026</v>
      </c>
      <c r="D19693" t="str">
        <f>VLOOKUP(A19693,Sheet2!$A:$A,1,FALSE)</f>
        <v>1grbuXKK4erRzrpDnn2JY6</v>
      </c>
    </row>
    <row r="19694" spans="1:4" x14ac:dyDescent="0.3">
      <c r="A19694" t="s">
        <v>15933</v>
      </c>
      <c r="B19694" t="s">
        <v>15934</v>
      </c>
      <c r="C19694" s="1">
        <v>41648</v>
      </c>
      <c r="D19694" t="str">
        <f>VLOOKUP(A19694,Sheet2!$A:$A,1,FALSE)</f>
        <v>1GqEsfmueKkrLnyYrZHHsU</v>
      </c>
    </row>
    <row r="19695" spans="1:4" x14ac:dyDescent="0.3">
      <c r="A19695" t="s">
        <v>35923</v>
      </c>
      <c r="B19695" t="s">
        <v>35924</v>
      </c>
      <c r="C19695" t="s">
        <v>14388</v>
      </c>
      <c r="D19695" t="str">
        <f>VLOOKUP(A19695,Sheet2!$A:$A,1,FALSE)</f>
        <v>1GQcLZ1V7qy8glpZqDmUBJ</v>
      </c>
    </row>
    <row r="19696" spans="1:4" x14ac:dyDescent="0.3">
      <c r="A19696" t="s">
        <v>35078</v>
      </c>
      <c r="B19696" t="s">
        <v>35079</v>
      </c>
      <c r="C19696" t="s">
        <v>13300</v>
      </c>
      <c r="D19696" t="str">
        <f>VLOOKUP(A19696,Sheet2!$A:$A,1,FALSE)</f>
        <v>1gpyLgIsXBUpq8RVGDSnZF</v>
      </c>
    </row>
    <row r="19697" spans="1:4" x14ac:dyDescent="0.3">
      <c r="A19697" t="s">
        <v>9930</v>
      </c>
      <c r="B19697" t="s">
        <v>9931</v>
      </c>
      <c r="C19697" s="1">
        <v>42349</v>
      </c>
      <c r="D19697" t="str">
        <f>VLOOKUP(A19697,Sheet2!$A:$A,1,FALSE)</f>
        <v>1GplvApEdiOJxn34N5SXmK</v>
      </c>
    </row>
    <row r="19698" spans="1:4" x14ac:dyDescent="0.3">
      <c r="A19698" t="s">
        <v>7886</v>
      </c>
      <c r="B19698" t="s">
        <v>7887</v>
      </c>
      <c r="C19698" t="s">
        <v>7888</v>
      </c>
      <c r="D19698" t="str">
        <f>VLOOKUP(A19698,Sheet2!$A:$A,1,FALSE)</f>
        <v>1GpjIkJotCSmmFBBMV1Ho8</v>
      </c>
    </row>
    <row r="19699" spans="1:4" x14ac:dyDescent="0.3">
      <c r="A19699" t="s">
        <v>14863</v>
      </c>
      <c r="B19699" t="s">
        <v>14862</v>
      </c>
      <c r="C19699" s="1">
        <v>36892</v>
      </c>
      <c r="D19699" t="str">
        <f>VLOOKUP(A19699,Sheet2!$A:$A,1,FALSE)</f>
        <v>1goTTgn8yBzKNOCocQcMQy</v>
      </c>
    </row>
    <row r="19700" spans="1:4" x14ac:dyDescent="0.3">
      <c r="A19700" t="s">
        <v>14904</v>
      </c>
      <c r="B19700" t="s">
        <v>14905</v>
      </c>
      <c r="C19700" t="s">
        <v>9270</v>
      </c>
      <c r="D19700" t="str">
        <f>VLOOKUP(A19700,Sheet2!$A:$A,1,FALSE)</f>
        <v>1GoqBRUPZzBKvMKZxSQ1mp</v>
      </c>
    </row>
    <row r="19701" spans="1:4" x14ac:dyDescent="0.3">
      <c r="A19701" t="s">
        <v>31308</v>
      </c>
      <c r="B19701" t="s">
        <v>31309</v>
      </c>
      <c r="C19701" t="s">
        <v>15984</v>
      </c>
      <c r="D19701" t="str">
        <f>VLOOKUP(A19701,Sheet2!$A:$A,1,FALSE)</f>
        <v>1GoO9bzGLtBYcqzRrLUvN7</v>
      </c>
    </row>
    <row r="19702" spans="1:4" x14ac:dyDescent="0.3">
      <c r="A19702" t="s">
        <v>10200</v>
      </c>
      <c r="B19702" t="s">
        <v>10201</v>
      </c>
      <c r="C19702" s="1">
        <v>42106</v>
      </c>
      <c r="D19702" t="str">
        <f>VLOOKUP(A19702,Sheet2!$A:$A,1,FALSE)</f>
        <v>1GnNyWpPxeqSYTF8bNWFcw</v>
      </c>
    </row>
    <row r="19703" spans="1:4" x14ac:dyDescent="0.3">
      <c r="A19703" t="s">
        <v>31351</v>
      </c>
      <c r="B19703" t="s">
        <v>31352</v>
      </c>
      <c r="C19703" t="s">
        <v>980</v>
      </c>
      <c r="D19703" t="str">
        <f>VLOOKUP(A19703,Sheet2!$A:$A,1,FALSE)</f>
        <v>1gnjL8TIXjCDc05AoNDMJu</v>
      </c>
    </row>
    <row r="19704" spans="1:4" x14ac:dyDescent="0.3">
      <c r="A19704" t="s">
        <v>9139</v>
      </c>
      <c r="B19704" t="s">
        <v>9140</v>
      </c>
      <c r="C19704" t="s">
        <v>9138</v>
      </c>
      <c r="D19704" t="str">
        <f>VLOOKUP(A19704,Sheet2!$A:$A,1,FALSE)</f>
        <v>1gnG5goU9r0ULPX8X4MDHZ</v>
      </c>
    </row>
    <row r="19705" spans="1:4" x14ac:dyDescent="0.3">
      <c r="A19705" t="s">
        <v>107</v>
      </c>
      <c r="B19705" t="s">
        <v>108</v>
      </c>
      <c r="C19705" t="s">
        <v>41</v>
      </c>
      <c r="D19705" t="str">
        <f>VLOOKUP(A19705,Sheet2!$A:$A,1,FALSE)</f>
        <v>1gMxiQQSg5zeu4htBosASY</v>
      </c>
    </row>
    <row r="19706" spans="1:4" x14ac:dyDescent="0.3">
      <c r="A19706" t="s">
        <v>32924</v>
      </c>
      <c r="B19706" t="s">
        <v>32925</v>
      </c>
      <c r="C19706" s="1">
        <v>42373</v>
      </c>
      <c r="D19706" t="str">
        <f>VLOOKUP(A19706,Sheet2!$A:$A,1,FALSE)</f>
        <v>1gMswmTmcDrj1uDco958bq</v>
      </c>
    </row>
    <row r="19707" spans="1:4" x14ac:dyDescent="0.3">
      <c r="A19707" t="s">
        <v>23137</v>
      </c>
      <c r="B19707" t="s">
        <v>23136</v>
      </c>
      <c r="C19707" s="1">
        <v>36954</v>
      </c>
      <c r="D19707" t="str">
        <f>VLOOKUP(A19707,Sheet2!$A:$A,1,FALSE)</f>
        <v>1gMPG0OHjUm9ODCb3r3iCr</v>
      </c>
    </row>
    <row r="19708" spans="1:4" x14ac:dyDescent="0.3">
      <c r="A19708" t="s">
        <v>35096</v>
      </c>
      <c r="B19708" t="s">
        <v>9587</v>
      </c>
      <c r="C19708" t="s">
        <v>35097</v>
      </c>
      <c r="D19708" t="str">
        <f>VLOOKUP(A19708,Sheet2!$A:$A,1,FALSE)</f>
        <v>1gMHIn4DpvY8UNPPvO3IXL</v>
      </c>
    </row>
    <row r="19709" spans="1:4" x14ac:dyDescent="0.3">
      <c r="A19709" t="s">
        <v>1211</v>
      </c>
      <c r="B19709" t="s">
        <v>1212</v>
      </c>
      <c r="C19709" s="1">
        <v>42257</v>
      </c>
      <c r="D19709" t="str">
        <f>VLOOKUP(A19709,Sheet2!$A:$A,1,FALSE)</f>
        <v>1gmCEqHrAOpF6IJ6AH9IjB</v>
      </c>
    </row>
    <row r="19710" spans="1:4" x14ac:dyDescent="0.3">
      <c r="A19710" t="s">
        <v>6169</v>
      </c>
      <c r="B19710" t="s">
        <v>6170</v>
      </c>
      <c r="C19710" t="s">
        <v>6171</v>
      </c>
      <c r="D19710" t="str">
        <f>VLOOKUP(A19710,Sheet2!$A:$A,1,FALSE)</f>
        <v>1gMATGPk3hHTixJlHUs6Eq</v>
      </c>
    </row>
    <row r="19711" spans="1:4" x14ac:dyDescent="0.3">
      <c r="A19711" t="s">
        <v>25116</v>
      </c>
      <c r="B19711" t="s">
        <v>25117</v>
      </c>
      <c r="C19711">
        <v>1995</v>
      </c>
      <c r="D19711" t="str">
        <f>VLOOKUP(A19711,Sheet2!$A:$A,1,FALSE)</f>
        <v>1gm7F4qZnWAZjZSQxydIBB</v>
      </c>
    </row>
    <row r="19712" spans="1:4" x14ac:dyDescent="0.3">
      <c r="A19712" t="s">
        <v>16803</v>
      </c>
      <c r="B19712" t="s">
        <v>3346</v>
      </c>
      <c r="C19712" s="1">
        <v>41488</v>
      </c>
      <c r="D19712" t="str">
        <f>VLOOKUP(A19712,Sheet2!$A:$A,1,FALSE)</f>
        <v>1GlJMNg7QyK5Yd9sciydSO</v>
      </c>
    </row>
    <row r="19713" spans="1:4" x14ac:dyDescent="0.3">
      <c r="A19713" t="s">
        <v>5497</v>
      </c>
      <c r="B19713" t="s">
        <v>5498</v>
      </c>
      <c r="C19713" t="s">
        <v>5499</v>
      </c>
      <c r="D19713" t="str">
        <f>VLOOKUP(A19713,Sheet2!$A:$A,1,FALSE)</f>
        <v>1gKZ5A1ndFqbcrWtW85cCy</v>
      </c>
    </row>
    <row r="19714" spans="1:4" x14ac:dyDescent="0.3">
      <c r="A19714" t="s">
        <v>18582</v>
      </c>
      <c r="B19714" t="s">
        <v>18583</v>
      </c>
      <c r="C19714" s="1">
        <v>42805</v>
      </c>
      <c r="D19714" t="str">
        <f>VLOOKUP(A19714,Sheet2!$A:$A,1,FALSE)</f>
        <v>1GKOyRujhEUhhJGwaSifc8</v>
      </c>
    </row>
    <row r="19715" spans="1:4" x14ac:dyDescent="0.3">
      <c r="A19715" t="s">
        <v>9215</v>
      </c>
      <c r="B19715" t="s">
        <v>9216</v>
      </c>
      <c r="C19715" s="1">
        <v>42069</v>
      </c>
      <c r="D19715" t="str">
        <f>VLOOKUP(A19715,Sheet2!$A:$A,1,FALSE)</f>
        <v>1gKhCaAV9K9rDACmXX3pwL</v>
      </c>
    </row>
    <row r="19716" spans="1:4" x14ac:dyDescent="0.3">
      <c r="A19716" t="s">
        <v>3976</v>
      </c>
      <c r="B19716" t="s">
        <v>3974</v>
      </c>
      <c r="C19716" s="1">
        <v>42320</v>
      </c>
      <c r="D19716" t="str">
        <f>VLOOKUP(A19716,Sheet2!$A:$A,1,FALSE)</f>
        <v>1GkbA6i4rWowgLfnNWidfb</v>
      </c>
    </row>
    <row r="19717" spans="1:4" x14ac:dyDescent="0.3">
      <c r="A19717" t="s">
        <v>3170</v>
      </c>
      <c r="B19717" t="s">
        <v>3171</v>
      </c>
      <c r="C19717" s="1">
        <v>41640</v>
      </c>
      <c r="D19717" t="str">
        <f>VLOOKUP(A19717,Sheet2!$A:$A,1,FALSE)</f>
        <v>1gK7jwzvbba72D6nlC6dUg</v>
      </c>
    </row>
    <row r="19718" spans="1:4" x14ac:dyDescent="0.3">
      <c r="A19718" t="s">
        <v>2096</v>
      </c>
      <c r="B19718" t="s">
        <v>2097</v>
      </c>
      <c r="C19718" t="s">
        <v>2098</v>
      </c>
      <c r="D19718" t="str">
        <f>VLOOKUP(A19718,Sheet2!$A:$A,1,FALSE)</f>
        <v>1gjukrNyLVVNO0mPlRihL7</v>
      </c>
    </row>
    <row r="19719" spans="1:4" x14ac:dyDescent="0.3">
      <c r="A19719" t="s">
        <v>25395</v>
      </c>
      <c r="B19719" t="s">
        <v>25396</v>
      </c>
      <c r="C19719" t="s">
        <v>9428</v>
      </c>
      <c r="D19719" t="str">
        <f>VLOOKUP(A19719,Sheet2!$A:$A,1,FALSE)</f>
        <v>1GjjBpY2iDwSQs5bykQI5e</v>
      </c>
    </row>
    <row r="19720" spans="1:4" x14ac:dyDescent="0.3">
      <c r="A19720" t="s">
        <v>21975</v>
      </c>
      <c r="B19720" t="s">
        <v>21976</v>
      </c>
      <c r="C19720" s="1">
        <v>41493</v>
      </c>
      <c r="D19720" t="str">
        <f>VLOOKUP(A19720,Sheet2!$A:$A,1,FALSE)</f>
        <v>1Gir8YIDRaeuEM0aCRidjS</v>
      </c>
    </row>
    <row r="19721" spans="1:4" x14ac:dyDescent="0.3">
      <c r="A19721" t="s">
        <v>1589</v>
      </c>
      <c r="B19721" t="s">
        <v>1590</v>
      </c>
      <c r="C19721" s="1">
        <v>43073</v>
      </c>
      <c r="D19721" t="str">
        <f>VLOOKUP(A19721,Sheet2!$A:$A,1,FALSE)</f>
        <v>1giCdcjze6MjeImaqPwtg3</v>
      </c>
    </row>
    <row r="19722" spans="1:4" x14ac:dyDescent="0.3">
      <c r="A19722" t="s">
        <v>335</v>
      </c>
      <c r="B19722">
        <v>4</v>
      </c>
      <c r="C19722">
        <v>2011</v>
      </c>
      <c r="D19722" t="str">
        <f>VLOOKUP(A19722,Sheet2!$A:$A,1,FALSE)</f>
        <v>1gIC63gC3B7o7FfpPACZQJ</v>
      </c>
    </row>
    <row r="19723" spans="1:4" x14ac:dyDescent="0.3">
      <c r="A19723" t="s">
        <v>10873</v>
      </c>
      <c r="B19723" t="s">
        <v>10871</v>
      </c>
      <c r="C19723" s="1">
        <v>42685</v>
      </c>
      <c r="D19723" t="str">
        <f>VLOOKUP(A19723,Sheet2!$A:$A,1,FALSE)</f>
        <v>1gIARKQIs4YxqiCREMlufG</v>
      </c>
    </row>
    <row r="19724" spans="1:4" x14ac:dyDescent="0.3">
      <c r="A19724" t="s">
        <v>42340</v>
      </c>
      <c r="B19724" t="s">
        <v>42341</v>
      </c>
      <c r="C19724" s="1">
        <v>40544</v>
      </c>
      <c r="D19724" t="str">
        <f>VLOOKUP(A19724,Sheet2!$A:$A,1,FALSE)</f>
        <v>1ghwZWq15Gi3xKTvDkda8M</v>
      </c>
    </row>
    <row r="19725" spans="1:4" x14ac:dyDescent="0.3">
      <c r="A19725" t="s">
        <v>17769</v>
      </c>
      <c r="B19725" t="s">
        <v>17767</v>
      </c>
      <c r="C19725" s="1">
        <v>41275</v>
      </c>
      <c r="D19725" t="str">
        <f>VLOOKUP(A19725,Sheet2!$A:$A,1,FALSE)</f>
        <v>1Ghk02nSbwlJ9uBqhztNEG</v>
      </c>
    </row>
    <row r="19726" spans="1:4" x14ac:dyDescent="0.3">
      <c r="A19726" t="s">
        <v>27384</v>
      </c>
      <c r="B19726" t="s">
        <v>27385</v>
      </c>
      <c r="C19726">
        <v>2015</v>
      </c>
      <c r="D19726" t="str">
        <f>VLOOKUP(A19726,Sheet2!$A:$A,1,FALSE)</f>
        <v>1gh7Ajz5tfQFg2FsIApLwr</v>
      </c>
    </row>
    <row r="19727" spans="1:4" x14ac:dyDescent="0.3">
      <c r="A19727" t="s">
        <v>8922</v>
      </c>
      <c r="B19727" t="s">
        <v>3481</v>
      </c>
      <c r="C19727" t="s">
        <v>4903</v>
      </c>
      <c r="D19727" t="str">
        <f>VLOOKUP(A19727,Sheet2!$A:$A,1,FALSE)</f>
        <v>1ggrSfVrfoY2K0mqFDOJ4a</v>
      </c>
    </row>
    <row r="19728" spans="1:4" x14ac:dyDescent="0.3">
      <c r="A19728" t="s">
        <v>18566</v>
      </c>
      <c r="B19728" t="s">
        <v>18567</v>
      </c>
      <c r="C19728" s="1">
        <v>39335</v>
      </c>
      <c r="D19728" t="str">
        <f>VLOOKUP(A19728,Sheet2!$A:$A,1,FALSE)</f>
        <v>1GG1Pl3dFbrgYBhTE61V4H</v>
      </c>
    </row>
    <row r="19729" spans="1:4" x14ac:dyDescent="0.3">
      <c r="A19729" t="s">
        <v>22538</v>
      </c>
      <c r="B19729" t="s">
        <v>20048</v>
      </c>
      <c r="C19729" s="1">
        <v>40544</v>
      </c>
      <c r="D19729" t="str">
        <f>VLOOKUP(A19729,Sheet2!$A:$A,1,FALSE)</f>
        <v>1Gg0UyiIrgZG0rTmPhjKYo</v>
      </c>
    </row>
    <row r="19730" spans="1:4" x14ac:dyDescent="0.3">
      <c r="A19730" t="s">
        <v>16012</v>
      </c>
      <c r="B19730" t="s">
        <v>16011</v>
      </c>
      <c r="C19730" t="s">
        <v>139</v>
      </c>
      <c r="D19730" t="str">
        <f>VLOOKUP(A19730,Sheet2!$A:$A,1,FALSE)</f>
        <v>1GFXifcLT3RDWUUuEFsHug</v>
      </c>
    </row>
    <row r="19731" spans="1:4" x14ac:dyDescent="0.3">
      <c r="A19731" t="s">
        <v>16366</v>
      </c>
      <c r="B19731" t="s">
        <v>6642</v>
      </c>
      <c r="C19731" t="s">
        <v>13801</v>
      </c>
      <c r="D19731" t="str">
        <f>VLOOKUP(A19731,Sheet2!$A:$A,1,FALSE)</f>
        <v>1Gft8THHJmbJuKI2nkPpHv</v>
      </c>
    </row>
    <row r="19732" spans="1:4" x14ac:dyDescent="0.3">
      <c r="A19732" t="s">
        <v>28078</v>
      </c>
      <c r="B19732" t="s">
        <v>28079</v>
      </c>
      <c r="C19732" t="s">
        <v>2098</v>
      </c>
      <c r="D19732" t="str">
        <f>VLOOKUP(A19732,Sheet2!$A:$A,1,FALSE)</f>
        <v>1gFsHRle255nCMYZkRXwBH</v>
      </c>
    </row>
    <row r="19733" spans="1:4" x14ac:dyDescent="0.3">
      <c r="A19733" t="s">
        <v>21128</v>
      </c>
      <c r="B19733" t="s">
        <v>21127</v>
      </c>
      <c r="C19733" t="s">
        <v>1030</v>
      </c>
      <c r="D19733" t="str">
        <f>VLOOKUP(A19733,Sheet2!$A:$A,1,FALSE)</f>
        <v>1gfOAtFkePntYiJ8Bculmd</v>
      </c>
    </row>
    <row r="19734" spans="1:4" x14ac:dyDescent="0.3">
      <c r="A19734" t="s">
        <v>9861</v>
      </c>
      <c r="B19734" t="s">
        <v>9860</v>
      </c>
      <c r="C19734" t="s">
        <v>1370</v>
      </c>
      <c r="D19734" t="str">
        <f>VLOOKUP(A19734,Sheet2!$A:$A,1,FALSE)</f>
        <v>1GE5yDQsOHt3BCEM8ltxxM</v>
      </c>
    </row>
    <row r="19735" spans="1:4" x14ac:dyDescent="0.3">
      <c r="A19735" t="s">
        <v>24646</v>
      </c>
      <c r="B19735" t="s">
        <v>24647</v>
      </c>
      <c r="C19735" t="s">
        <v>18671</v>
      </c>
      <c r="D19735" t="str">
        <f>VLOOKUP(A19735,Sheet2!$A:$A,1,FALSE)</f>
        <v>1gDqOyL8NmU2LQPtFutRng</v>
      </c>
    </row>
    <row r="19736" spans="1:4" x14ac:dyDescent="0.3">
      <c r="A19736" t="s">
        <v>14459</v>
      </c>
      <c r="B19736" t="s">
        <v>14460</v>
      </c>
      <c r="C19736" t="s">
        <v>1008</v>
      </c>
      <c r="D19736" t="str">
        <f>VLOOKUP(A19736,Sheet2!$A:$A,1,FALSE)</f>
        <v>1gDgPEEeuFPfRMASQWU8A0</v>
      </c>
    </row>
    <row r="19737" spans="1:4" x14ac:dyDescent="0.3">
      <c r="A19737" t="s">
        <v>39657</v>
      </c>
      <c r="B19737" t="s">
        <v>39658</v>
      </c>
      <c r="C19737" s="1">
        <v>42495</v>
      </c>
      <c r="D19737" t="str">
        <f>VLOOKUP(A19737,Sheet2!$A:$A,1,FALSE)</f>
        <v>1gDa8UR5UlLygXNM5OQgMc</v>
      </c>
    </row>
    <row r="19738" spans="1:4" x14ac:dyDescent="0.3">
      <c r="A19738" t="s">
        <v>39408</v>
      </c>
      <c r="B19738" t="s">
        <v>39409</v>
      </c>
      <c r="C19738" t="s">
        <v>280</v>
      </c>
      <c r="D19738" t="str">
        <f>VLOOKUP(A19738,Sheet2!$A:$A,1,FALSE)</f>
        <v>1Gd2PK7gzwE5Ol1kjWTnQ8</v>
      </c>
    </row>
    <row r="19739" spans="1:4" x14ac:dyDescent="0.3">
      <c r="A19739" t="s">
        <v>11104</v>
      </c>
      <c r="B19739" t="s">
        <v>11105</v>
      </c>
      <c r="C19739" s="1">
        <v>41733</v>
      </c>
      <c r="D19739" t="str">
        <f>VLOOKUP(A19739,Sheet2!$A:$A,1,FALSE)</f>
        <v>1gCvQ8tBfVfU6soSun3P4H</v>
      </c>
    </row>
    <row r="19740" spans="1:4" x14ac:dyDescent="0.3">
      <c r="A19740" t="s">
        <v>19265</v>
      </c>
      <c r="B19740" t="s">
        <v>19266</v>
      </c>
      <c r="C19740" s="1">
        <v>32212</v>
      </c>
      <c r="D19740" t="str">
        <f>VLOOKUP(A19740,Sheet2!$A:$A,1,FALSE)</f>
        <v>1GcTNRQFn1KOdgpap8aiI1</v>
      </c>
    </row>
    <row r="19741" spans="1:4" x14ac:dyDescent="0.3">
      <c r="A19741" t="s">
        <v>16551</v>
      </c>
      <c r="B19741" t="s">
        <v>16550</v>
      </c>
      <c r="C19741" s="1">
        <v>42896</v>
      </c>
      <c r="D19741" t="str">
        <f>VLOOKUP(A19741,Sheet2!$A:$A,1,FALSE)</f>
        <v>1gCLWt3kXk5kNTZdsx6P8a</v>
      </c>
    </row>
    <row r="19742" spans="1:4" x14ac:dyDescent="0.3">
      <c r="A19742" t="s">
        <v>14094</v>
      </c>
      <c r="B19742" t="s">
        <v>14095</v>
      </c>
      <c r="C19742" s="1">
        <v>42527</v>
      </c>
      <c r="D19742" t="str">
        <f>VLOOKUP(A19742,Sheet2!$A:$A,1,FALSE)</f>
        <v>1gcBE0IYqQVzK2z3zCJrib</v>
      </c>
    </row>
    <row r="19743" spans="1:4" x14ac:dyDescent="0.3">
      <c r="A19743" t="s">
        <v>23217</v>
      </c>
      <c r="B19743" t="s">
        <v>7050</v>
      </c>
      <c r="C19743" t="s">
        <v>3325</v>
      </c>
      <c r="D19743" t="str">
        <f>VLOOKUP(A19743,Sheet2!$A:$A,1,FALSE)</f>
        <v>1gC05dsuhUw7HBHhyn6tks</v>
      </c>
    </row>
    <row r="19744" spans="1:4" x14ac:dyDescent="0.3">
      <c r="A19744" t="s">
        <v>29658</v>
      </c>
      <c r="B19744" t="s">
        <v>29659</v>
      </c>
      <c r="C19744" s="1">
        <v>40544</v>
      </c>
      <c r="D19744" t="str">
        <f>VLOOKUP(A19744,Sheet2!$A:$A,1,FALSE)</f>
        <v>1GBUZiQGdBejsPvyceJZwC</v>
      </c>
    </row>
    <row r="19745" spans="1:4" x14ac:dyDescent="0.3">
      <c r="A19745" t="s">
        <v>8895</v>
      </c>
      <c r="B19745" t="s">
        <v>8894</v>
      </c>
      <c r="C19745" s="1">
        <v>40852</v>
      </c>
      <c r="D19745" t="str">
        <f>VLOOKUP(A19745,Sheet2!$A:$A,1,FALSE)</f>
        <v>1gBN19Txxo0oGIVC0hZ7dq</v>
      </c>
    </row>
    <row r="19746" spans="1:4" x14ac:dyDescent="0.3">
      <c r="A19746" t="s">
        <v>18298</v>
      </c>
      <c r="B19746" t="s">
        <v>18299</v>
      </c>
      <c r="C19746">
        <v>2005</v>
      </c>
      <c r="D19746" t="str">
        <f>VLOOKUP(A19746,Sheet2!$A:$A,1,FALSE)</f>
        <v>1GBinW9poX5DY1xXl0ctZb</v>
      </c>
    </row>
    <row r="19747" spans="1:4" x14ac:dyDescent="0.3">
      <c r="A19747" t="s">
        <v>5223</v>
      </c>
      <c r="B19747" t="s">
        <v>5224</v>
      </c>
      <c r="C19747" s="1">
        <v>40179</v>
      </c>
      <c r="D19747" t="str">
        <f>VLOOKUP(A19747,Sheet2!$A:$A,1,FALSE)</f>
        <v>1gbcNmTEXs2GYktvarZuli</v>
      </c>
    </row>
    <row r="19748" spans="1:4" x14ac:dyDescent="0.3">
      <c r="A19748" t="s">
        <v>1962</v>
      </c>
      <c r="B19748" t="s">
        <v>1960</v>
      </c>
      <c r="C19748" t="s">
        <v>441</v>
      </c>
      <c r="D19748" t="str">
        <f>VLOOKUP(A19748,Sheet2!$A:$A,1,FALSE)</f>
        <v>1gaKifqgflNzi7Mhyg2r49</v>
      </c>
    </row>
    <row r="19749" spans="1:4" x14ac:dyDescent="0.3">
      <c r="A19749" t="s">
        <v>7264</v>
      </c>
      <c r="B19749" t="s">
        <v>7261</v>
      </c>
      <c r="C19749" s="1">
        <v>40180</v>
      </c>
      <c r="D19749" t="str">
        <f>VLOOKUP(A19749,Sheet2!$A:$A,1,FALSE)</f>
        <v>1gaitVgO9m1GWK0gRcmcZL</v>
      </c>
    </row>
    <row r="19750" spans="1:4" x14ac:dyDescent="0.3">
      <c r="A19750" t="s">
        <v>10433</v>
      </c>
      <c r="B19750" t="s">
        <v>10434</v>
      </c>
      <c r="C19750" t="s">
        <v>4062</v>
      </c>
      <c r="D19750" t="str">
        <f>VLOOKUP(A19750,Sheet2!$A:$A,1,FALSE)</f>
        <v>1gA6nGDzQBcRV63knLUHWp</v>
      </c>
    </row>
    <row r="19751" spans="1:4" x14ac:dyDescent="0.3">
      <c r="A19751" t="s">
        <v>11074</v>
      </c>
      <c r="B19751" t="s">
        <v>11075</v>
      </c>
      <c r="C19751" t="s">
        <v>2664</v>
      </c>
      <c r="D19751" t="str">
        <f>VLOOKUP(A19751,Sheet2!$A:$A,1,FALSE)</f>
        <v>1G9x7hJAJyBuKyEEqqqFPR</v>
      </c>
    </row>
    <row r="19752" spans="1:4" x14ac:dyDescent="0.3">
      <c r="A19752" t="s">
        <v>4413</v>
      </c>
      <c r="B19752" t="s">
        <v>4411</v>
      </c>
      <c r="C19752" t="s">
        <v>4412</v>
      </c>
      <c r="D19752" t="str">
        <f>VLOOKUP(A19752,Sheet2!$A:$A,1,FALSE)</f>
        <v>1g94a7o3IXEJUWKxYWYE2B</v>
      </c>
    </row>
    <row r="19753" spans="1:4" x14ac:dyDescent="0.3">
      <c r="A19753" t="s">
        <v>37205</v>
      </c>
      <c r="B19753" t="s">
        <v>37206</v>
      </c>
      <c r="C19753" s="1">
        <v>42797</v>
      </c>
      <c r="D19753" t="str">
        <f>VLOOKUP(A19753,Sheet2!$A:$A,1,FALSE)</f>
        <v>1G8vjxeUp0NtGRWRHtVUJo</v>
      </c>
    </row>
    <row r="19754" spans="1:4" x14ac:dyDescent="0.3">
      <c r="A19754" t="s">
        <v>22564</v>
      </c>
      <c r="B19754" t="s">
        <v>22565</v>
      </c>
      <c r="C19754" t="s">
        <v>22563</v>
      </c>
      <c r="D19754" t="str">
        <f>VLOOKUP(A19754,Sheet2!$A:$A,1,FALSE)</f>
        <v>1G7yD0Wp3CPQX7O5GmgiJj</v>
      </c>
    </row>
    <row r="19755" spans="1:4" x14ac:dyDescent="0.3">
      <c r="A19755" t="s">
        <v>12536</v>
      </c>
      <c r="B19755" t="s">
        <v>12537</v>
      </c>
      <c r="C19755" s="1">
        <v>41275</v>
      </c>
      <c r="D19755" t="str">
        <f>VLOOKUP(A19755,Sheet2!$A:$A,1,FALSE)</f>
        <v>1g7oPLemXLOoE7cWfwyMZe</v>
      </c>
    </row>
    <row r="19756" spans="1:4" x14ac:dyDescent="0.3">
      <c r="A19756" t="s">
        <v>12865</v>
      </c>
      <c r="B19756" t="s">
        <v>12866</v>
      </c>
      <c r="C19756" s="1">
        <v>40909</v>
      </c>
      <c r="D19756" t="str">
        <f>VLOOKUP(A19756,Sheet2!$A:$A,1,FALSE)</f>
        <v>1g5pbbSC9DFr5nyCN2CmdK</v>
      </c>
    </row>
    <row r="19757" spans="1:4" x14ac:dyDescent="0.3">
      <c r="A19757" t="s">
        <v>1084</v>
      </c>
      <c r="B19757" t="s">
        <v>1085</v>
      </c>
      <c r="C19757" s="1">
        <v>42166</v>
      </c>
      <c r="D19757" t="str">
        <f>VLOOKUP(A19757,Sheet2!$A:$A,1,FALSE)</f>
        <v>1G4WDlYjm0VqgyEymNJRcf</v>
      </c>
    </row>
    <row r="19758" spans="1:4" x14ac:dyDescent="0.3">
      <c r="A19758" t="s">
        <v>34042</v>
      </c>
      <c r="B19758" t="s">
        <v>34043</v>
      </c>
      <c r="C19758" t="s">
        <v>212</v>
      </c>
      <c r="D19758" t="str">
        <f>VLOOKUP(A19758,Sheet2!$A:$A,1,FALSE)</f>
        <v>1g4cFbpQ1GKYiDzjHuXlMM</v>
      </c>
    </row>
    <row r="19759" spans="1:4" x14ac:dyDescent="0.3">
      <c r="A19759" t="s">
        <v>22334</v>
      </c>
      <c r="B19759" t="s">
        <v>22331</v>
      </c>
      <c r="C19759" t="s">
        <v>1824</v>
      </c>
      <c r="D19759" t="str">
        <f>VLOOKUP(A19759,Sheet2!$A:$A,1,FALSE)</f>
        <v>1g3VZgQf7Km3KQsnLt1tiB</v>
      </c>
    </row>
    <row r="19760" spans="1:4" x14ac:dyDescent="0.3">
      <c r="A19760" t="s">
        <v>26383</v>
      </c>
      <c r="B19760" t="s">
        <v>26384</v>
      </c>
      <c r="C19760" t="s">
        <v>18692</v>
      </c>
      <c r="D19760" t="str">
        <f>VLOOKUP(A19760,Sheet2!$A:$A,1,FALSE)</f>
        <v>1g3btdmmUB6YWxyDawKE1J</v>
      </c>
    </row>
    <row r="19761" spans="1:4" x14ac:dyDescent="0.3">
      <c r="A19761" t="s">
        <v>14218</v>
      </c>
      <c r="B19761" t="s">
        <v>14216</v>
      </c>
      <c r="C19761" s="1">
        <v>40909</v>
      </c>
      <c r="D19761" t="str">
        <f>VLOOKUP(A19761,Sheet2!$A:$A,1,FALSE)</f>
        <v>1g3aPZzf7s9BeBxfZ1NbZ7</v>
      </c>
    </row>
    <row r="19762" spans="1:4" x14ac:dyDescent="0.3">
      <c r="A19762" t="s">
        <v>35978</v>
      </c>
      <c r="B19762" t="s">
        <v>35977</v>
      </c>
      <c r="C19762" t="s">
        <v>7453</v>
      </c>
      <c r="D19762" t="str">
        <f>VLOOKUP(A19762,Sheet2!$A:$A,1,FALSE)</f>
        <v>1g2PMSPKnWPRG1k7r9grQd</v>
      </c>
    </row>
    <row r="19763" spans="1:4" x14ac:dyDescent="0.3">
      <c r="A19763" t="s">
        <v>2437</v>
      </c>
      <c r="B19763" t="s">
        <v>2438</v>
      </c>
      <c r="C19763" t="s">
        <v>1613</v>
      </c>
      <c r="D19763" t="str">
        <f>VLOOKUP(A19763,Sheet2!$A:$A,1,FALSE)</f>
        <v>1G22sy3QeLPZSdqR6NFL0h</v>
      </c>
    </row>
    <row r="19764" spans="1:4" x14ac:dyDescent="0.3">
      <c r="A19764" t="s">
        <v>16729</v>
      </c>
      <c r="B19764" t="s">
        <v>13517</v>
      </c>
      <c r="C19764" s="1">
        <v>39448</v>
      </c>
      <c r="D19764" t="str">
        <f>VLOOKUP(A19764,Sheet2!$A:$A,1,FALSE)</f>
        <v>1g1sxyqdDzey8SbFFlFwpo</v>
      </c>
    </row>
    <row r="19765" spans="1:4" x14ac:dyDescent="0.3">
      <c r="A19765" t="s">
        <v>17849</v>
      </c>
      <c r="B19765" t="s">
        <v>17848</v>
      </c>
      <c r="C19765" t="s">
        <v>1150</v>
      </c>
      <c r="D19765" t="str">
        <f>VLOOKUP(A19765,Sheet2!$A:$A,1,FALSE)</f>
        <v>1g1l7zxXZxtpL06tudLYtb</v>
      </c>
    </row>
    <row r="19766" spans="1:4" x14ac:dyDescent="0.3">
      <c r="A19766" t="s">
        <v>36661</v>
      </c>
      <c r="B19766" t="s">
        <v>36662</v>
      </c>
      <c r="C19766" s="1">
        <v>42011</v>
      </c>
      <c r="D19766" t="str">
        <f>VLOOKUP(A19766,Sheet2!$A:$A,1,FALSE)</f>
        <v>1G1jZk3MMcjEOBjzVycU3m</v>
      </c>
    </row>
    <row r="19767" spans="1:4" x14ac:dyDescent="0.3">
      <c r="A19767" t="s">
        <v>39599</v>
      </c>
      <c r="B19767" t="s">
        <v>39600</v>
      </c>
      <c r="C19767" s="1">
        <v>39000</v>
      </c>
      <c r="D19767" t="str">
        <f>VLOOKUP(A19767,Sheet2!$A:$A,1,FALSE)</f>
        <v>1G0NyGO5oTNuiRDQCcmBQQ</v>
      </c>
    </row>
    <row r="19768" spans="1:4" x14ac:dyDescent="0.3">
      <c r="A19768" t="s">
        <v>33778</v>
      </c>
      <c r="B19768" t="s">
        <v>33779</v>
      </c>
      <c r="C19768" t="s">
        <v>33780</v>
      </c>
      <c r="D19768" t="str">
        <f>VLOOKUP(A19768,Sheet2!$A:$A,1,FALSE)</f>
        <v>1g0dnORyKFToTkE2gsxBTs</v>
      </c>
    </row>
    <row r="19769" spans="1:4" x14ac:dyDescent="0.3">
      <c r="A19769" t="s">
        <v>37492</v>
      </c>
      <c r="B19769" t="s">
        <v>37493</v>
      </c>
      <c r="C19769" s="1">
        <v>41945</v>
      </c>
      <c r="D19769" t="str">
        <f>VLOOKUP(A19769,Sheet2!$A:$A,1,FALSE)</f>
        <v>1g03ut9FlCdvFbOcSvUxjs</v>
      </c>
    </row>
    <row r="19770" spans="1:4" x14ac:dyDescent="0.3">
      <c r="A19770" t="s">
        <v>7795</v>
      </c>
      <c r="B19770" t="s">
        <v>1089</v>
      </c>
      <c r="C19770" s="1">
        <v>41951</v>
      </c>
      <c r="D19770" t="str">
        <f>VLOOKUP(A19770,Sheet2!$A:$A,1,FALSE)</f>
        <v>1FzSyG8VsAZzVlbADjNjOr</v>
      </c>
    </row>
    <row r="19771" spans="1:4" x14ac:dyDescent="0.3">
      <c r="A19771" t="s">
        <v>17829</v>
      </c>
      <c r="B19771" t="s">
        <v>17830</v>
      </c>
      <c r="C19771" t="s">
        <v>17828</v>
      </c>
      <c r="D19771" t="str">
        <f>VLOOKUP(A19771,Sheet2!$A:$A,1,FALSE)</f>
        <v>1FzhXCFcisNUv52nfjgVPN</v>
      </c>
    </row>
    <row r="19772" spans="1:4" x14ac:dyDescent="0.3">
      <c r="A19772" t="s">
        <v>37241</v>
      </c>
      <c r="B19772" t="s">
        <v>37242</v>
      </c>
      <c r="C19772" s="1">
        <v>40544</v>
      </c>
      <c r="D19772" t="str">
        <f>VLOOKUP(A19772,Sheet2!$A:$A,1,FALSE)</f>
        <v>1FyYlj1IqHbqgoPBp1R0Bi</v>
      </c>
    </row>
    <row r="19773" spans="1:4" x14ac:dyDescent="0.3">
      <c r="A19773" t="s">
        <v>24887</v>
      </c>
      <c r="B19773" t="s">
        <v>24886</v>
      </c>
      <c r="C19773" t="s">
        <v>2373</v>
      </c>
      <c r="D19773" t="str">
        <f>VLOOKUP(A19773,Sheet2!$A:$A,1,FALSE)</f>
        <v>1fYnE4v60ugXF8JmXLirrb</v>
      </c>
    </row>
    <row r="19774" spans="1:4" x14ac:dyDescent="0.3">
      <c r="A19774" t="s">
        <v>35582</v>
      </c>
      <c r="B19774" t="s">
        <v>35583</v>
      </c>
      <c r="C19774" t="s">
        <v>3304</v>
      </c>
      <c r="D19774" t="str">
        <f>VLOOKUP(A19774,Sheet2!$A:$A,1,FALSE)</f>
        <v>1fXL5X7GEVQ37H66paqaUy</v>
      </c>
    </row>
    <row r="19775" spans="1:4" x14ac:dyDescent="0.3">
      <c r="A19775" t="s">
        <v>37621</v>
      </c>
      <c r="B19775" t="s">
        <v>2845</v>
      </c>
      <c r="C19775">
        <v>2003</v>
      </c>
      <c r="D19775" t="str">
        <f>VLOOKUP(A19775,Sheet2!$A:$A,1,FALSE)</f>
        <v>1fxEYNwdEzlAMOIzpdXy5w</v>
      </c>
    </row>
    <row r="19776" spans="1:4" x14ac:dyDescent="0.3">
      <c r="A19776" t="s">
        <v>6556</v>
      </c>
      <c r="B19776" t="s">
        <v>6555</v>
      </c>
      <c r="C19776" s="1">
        <v>42896</v>
      </c>
      <c r="D19776" t="str">
        <f>VLOOKUP(A19776,Sheet2!$A:$A,1,FALSE)</f>
        <v>1FXEThpTUjegsaxGqpKKGA</v>
      </c>
    </row>
    <row r="19777" spans="1:4" x14ac:dyDescent="0.3">
      <c r="A19777" t="s">
        <v>24888</v>
      </c>
      <c r="B19777" t="s">
        <v>24889</v>
      </c>
      <c r="C19777" t="s">
        <v>8268</v>
      </c>
      <c r="D19777" t="str">
        <f>VLOOKUP(A19777,Sheet2!$A:$A,1,FALSE)</f>
        <v>1FwwAIetUvKv4JzbouwQeL</v>
      </c>
    </row>
    <row r="19778" spans="1:4" x14ac:dyDescent="0.3">
      <c r="A19778" t="s">
        <v>15270</v>
      </c>
      <c r="B19778" t="s">
        <v>431</v>
      </c>
      <c r="C19778" s="1">
        <v>40179</v>
      </c>
      <c r="D19778" t="str">
        <f>VLOOKUP(A19778,Sheet2!$A:$A,1,FALSE)</f>
        <v>1fwHxlyNXdNwJ95xOv9ZYP</v>
      </c>
    </row>
    <row r="19779" spans="1:4" x14ac:dyDescent="0.3">
      <c r="A19779" t="s">
        <v>34348</v>
      </c>
      <c r="B19779" t="s">
        <v>34349</v>
      </c>
      <c r="C19779" s="1">
        <v>40179</v>
      </c>
      <c r="D19779" t="str">
        <f>VLOOKUP(A19779,Sheet2!$A:$A,1,FALSE)</f>
        <v>1FWgJO3mq4bRupPikrTpMQ</v>
      </c>
    </row>
    <row r="19780" spans="1:4" x14ac:dyDescent="0.3">
      <c r="A19780" t="s">
        <v>34031</v>
      </c>
      <c r="B19780" t="s">
        <v>34032</v>
      </c>
      <c r="C19780" t="s">
        <v>28293</v>
      </c>
      <c r="D19780" t="str">
        <f>VLOOKUP(A19780,Sheet2!$A:$A,1,FALSE)</f>
        <v>1FWExINNjlJ6S2pmht7ysN</v>
      </c>
    </row>
    <row r="19781" spans="1:4" x14ac:dyDescent="0.3">
      <c r="A19781" t="s">
        <v>12603</v>
      </c>
      <c r="B19781" t="s">
        <v>12602</v>
      </c>
      <c r="C19781" s="1">
        <v>42586</v>
      </c>
      <c r="D19781" t="str">
        <f>VLOOKUP(A19781,Sheet2!$A:$A,1,FALSE)</f>
        <v>1fVVnWHdCvIas2Rdmc25Oc</v>
      </c>
    </row>
    <row r="19782" spans="1:4" x14ac:dyDescent="0.3">
      <c r="A19782" t="s">
        <v>8626</v>
      </c>
      <c r="B19782" t="s">
        <v>8625</v>
      </c>
      <c r="C19782" s="1">
        <v>41640</v>
      </c>
      <c r="D19782" t="str">
        <f>VLOOKUP(A19782,Sheet2!$A:$A,1,FALSE)</f>
        <v>1fVjOJU7tB7IGm63Mket0i</v>
      </c>
    </row>
    <row r="19783" spans="1:4" x14ac:dyDescent="0.3">
      <c r="A19783" t="s">
        <v>3035</v>
      </c>
      <c r="B19783" t="s">
        <v>3036</v>
      </c>
      <c r="C19783" s="1">
        <v>42319</v>
      </c>
      <c r="D19783" t="str">
        <f>VLOOKUP(A19783,Sheet2!$A:$A,1,FALSE)</f>
        <v>1FviLo8tAZm0ML5IdozLS4</v>
      </c>
    </row>
    <row r="19784" spans="1:4" x14ac:dyDescent="0.3">
      <c r="A19784" t="s">
        <v>1558</v>
      </c>
      <c r="B19784" t="s">
        <v>1557</v>
      </c>
      <c r="C19784" s="1">
        <v>42772</v>
      </c>
      <c r="D19784" t="str">
        <f>VLOOKUP(A19784,Sheet2!$A:$A,1,FALSE)</f>
        <v>1fV3TdIojhb9lQXd72HiPq</v>
      </c>
    </row>
    <row r="19785" spans="1:4" x14ac:dyDescent="0.3">
      <c r="A19785" t="s">
        <v>33594</v>
      </c>
      <c r="B19785" t="s">
        <v>33595</v>
      </c>
      <c r="C19785" t="s">
        <v>1790</v>
      </c>
      <c r="D19785" t="str">
        <f>VLOOKUP(A19785,Sheet2!$A:$A,1,FALSE)</f>
        <v>1fursFiHJdSteEpwQrzsEt</v>
      </c>
    </row>
    <row r="19786" spans="1:4" x14ac:dyDescent="0.3">
      <c r="A19786" t="s">
        <v>6069</v>
      </c>
      <c r="B19786" t="s">
        <v>6070</v>
      </c>
      <c r="C19786" t="s">
        <v>6071</v>
      </c>
      <c r="D19786" t="str">
        <f>VLOOKUP(A19786,Sheet2!$A:$A,1,FALSE)</f>
        <v>1fTfjA4aworwxRcaQhYcMN</v>
      </c>
    </row>
    <row r="19787" spans="1:4" x14ac:dyDescent="0.3">
      <c r="A19787" t="s">
        <v>42914</v>
      </c>
      <c r="B19787" t="s">
        <v>42915</v>
      </c>
      <c r="C19787" s="1">
        <v>37387</v>
      </c>
      <c r="D19787" t="str">
        <f>VLOOKUP(A19787,Sheet2!$A:$A,1,FALSE)</f>
        <v>1fSQmDv0tA43GN2Cc4DiGJ</v>
      </c>
    </row>
    <row r="19788" spans="1:4" x14ac:dyDescent="0.3">
      <c r="A19788" t="s">
        <v>26899</v>
      </c>
      <c r="B19788" t="s">
        <v>26900</v>
      </c>
      <c r="C19788" s="1">
        <v>39083</v>
      </c>
      <c r="D19788" t="str">
        <f>VLOOKUP(A19788,Sheet2!$A:$A,1,FALSE)</f>
        <v>1Fs6ZUAsLvi1i8opOPOCcz</v>
      </c>
    </row>
    <row r="19789" spans="1:4" x14ac:dyDescent="0.3">
      <c r="A19789" t="s">
        <v>28398</v>
      </c>
      <c r="B19789" t="s">
        <v>28399</v>
      </c>
      <c r="C19789" s="1">
        <v>34768</v>
      </c>
      <c r="D19789" t="str">
        <f>VLOOKUP(A19789,Sheet2!$A:$A,1,FALSE)</f>
        <v>1FRi5vI7jWnQcN9J02BXnf</v>
      </c>
    </row>
    <row r="19790" spans="1:4" x14ac:dyDescent="0.3">
      <c r="A19790" t="s">
        <v>2953</v>
      </c>
      <c r="B19790" t="s">
        <v>2954</v>
      </c>
      <c r="C19790" t="s">
        <v>299</v>
      </c>
      <c r="D19790" t="str">
        <f>VLOOKUP(A19790,Sheet2!$A:$A,1,FALSE)</f>
        <v>1frF1SWXIH1aQYjOTmyWC5</v>
      </c>
    </row>
    <row r="19791" spans="1:4" x14ac:dyDescent="0.3">
      <c r="A19791" t="s">
        <v>17490</v>
      </c>
      <c r="B19791" t="s">
        <v>17487</v>
      </c>
      <c r="C19791" s="1">
        <v>41521</v>
      </c>
      <c r="D19791" t="str">
        <f>VLOOKUP(A19791,Sheet2!$A:$A,1,FALSE)</f>
        <v>1FRCK0qTsVaTBBRhMP2EWP</v>
      </c>
    </row>
    <row r="19792" spans="1:4" x14ac:dyDescent="0.3">
      <c r="A19792" t="s">
        <v>21220</v>
      </c>
      <c r="B19792" t="s">
        <v>21219</v>
      </c>
      <c r="C19792">
        <v>1981</v>
      </c>
      <c r="D19792" t="str">
        <f>VLOOKUP(A19792,Sheet2!$A:$A,1,FALSE)</f>
        <v>1FqAKMZw9yexfKjrnsLGAF</v>
      </c>
    </row>
    <row r="19793" spans="1:4" x14ac:dyDescent="0.3">
      <c r="A19793" t="s">
        <v>5801</v>
      </c>
      <c r="B19793" t="s">
        <v>5802</v>
      </c>
      <c r="C19793" t="s">
        <v>4508</v>
      </c>
      <c r="D19793" t="str">
        <f>VLOOKUP(A19793,Sheet2!$A:$A,1,FALSE)</f>
        <v>1fq5g178qfMUqw8QIh7hTZ</v>
      </c>
    </row>
    <row r="19794" spans="1:4" x14ac:dyDescent="0.3">
      <c r="A19794" t="s">
        <v>40155</v>
      </c>
      <c r="B19794" t="s">
        <v>40156</v>
      </c>
      <c r="C19794" s="1">
        <v>41824</v>
      </c>
      <c r="D19794" t="str">
        <f>VLOOKUP(A19794,Sheet2!$A:$A,1,FALSE)</f>
        <v>1fPnUlSaFT9lDYvJjBO3uH</v>
      </c>
    </row>
    <row r="19795" spans="1:4" x14ac:dyDescent="0.3">
      <c r="A19795" t="s">
        <v>4942</v>
      </c>
      <c r="B19795" t="s">
        <v>4943</v>
      </c>
      <c r="C19795" s="1">
        <v>42561</v>
      </c>
      <c r="D19795" t="str">
        <f>VLOOKUP(A19795,Sheet2!$A:$A,1,FALSE)</f>
        <v>1Fp5LQzT5xAvauUGYflsXK</v>
      </c>
    </row>
    <row r="19796" spans="1:4" x14ac:dyDescent="0.3">
      <c r="A19796" t="s">
        <v>4016</v>
      </c>
      <c r="B19796" t="s">
        <v>4017</v>
      </c>
      <c r="C19796" t="s">
        <v>4018</v>
      </c>
      <c r="D19796" t="str">
        <f>VLOOKUP(A19796,Sheet2!$A:$A,1,FALSE)</f>
        <v>1fouI9jjSE49gXPo8mzh0D</v>
      </c>
    </row>
    <row r="19797" spans="1:4" x14ac:dyDescent="0.3">
      <c r="A19797" t="s">
        <v>21566</v>
      </c>
      <c r="B19797" t="s">
        <v>21567</v>
      </c>
      <c r="C19797" s="1">
        <v>42772</v>
      </c>
      <c r="D19797" t="str">
        <f>VLOOKUP(A19797,Sheet2!$A:$A,1,FALSE)</f>
        <v>1FOnNFAtDG0ls5ZZ1UmDCE</v>
      </c>
    </row>
    <row r="19798" spans="1:4" x14ac:dyDescent="0.3">
      <c r="A19798" t="s">
        <v>20103</v>
      </c>
      <c r="B19798" t="s">
        <v>20102</v>
      </c>
      <c r="C19798" s="1">
        <v>41556</v>
      </c>
      <c r="D19798" t="str">
        <f>VLOOKUP(A19798,Sheet2!$A:$A,1,FALSE)</f>
        <v>1fOIkbQO1zU1rO3GLIGJBH</v>
      </c>
    </row>
    <row r="19799" spans="1:4" x14ac:dyDescent="0.3">
      <c r="A19799" t="s">
        <v>26706</v>
      </c>
      <c r="B19799" t="s">
        <v>26705</v>
      </c>
      <c r="C19799" t="s">
        <v>2085</v>
      </c>
      <c r="D19799" t="str">
        <f>VLOOKUP(A19799,Sheet2!$A:$A,1,FALSE)</f>
        <v>1foB2t5YmfC6PxIC31g5Cp</v>
      </c>
    </row>
    <row r="19800" spans="1:4" x14ac:dyDescent="0.3">
      <c r="A19800" t="s">
        <v>39254</v>
      </c>
      <c r="B19800" t="s">
        <v>39255</v>
      </c>
      <c r="C19800" t="s">
        <v>575</v>
      </c>
      <c r="D19800" t="str">
        <f>VLOOKUP(A19800,Sheet2!$A:$A,1,FALSE)</f>
        <v>1FnxGQGdqeGfvxINGRe3ed</v>
      </c>
    </row>
    <row r="19801" spans="1:4" x14ac:dyDescent="0.3">
      <c r="A19801" t="s">
        <v>28534</v>
      </c>
      <c r="B19801" t="s">
        <v>28533</v>
      </c>
      <c r="C19801" s="1">
        <v>39814</v>
      </c>
      <c r="D19801" t="str">
        <f>VLOOKUP(A19801,Sheet2!$A:$A,1,FALSE)</f>
        <v>1FNQ9RRdOZQ5wkwCcKJHZ9</v>
      </c>
    </row>
    <row r="19802" spans="1:4" x14ac:dyDescent="0.3">
      <c r="A19802" t="s">
        <v>7700</v>
      </c>
      <c r="B19802" t="s">
        <v>7701</v>
      </c>
      <c r="C19802" t="s">
        <v>7702</v>
      </c>
      <c r="D19802" t="str">
        <f>VLOOKUP(A19802,Sheet2!$A:$A,1,FALSE)</f>
        <v>1fNkMuUo6NbfZr4z39GvYE</v>
      </c>
    </row>
    <row r="19803" spans="1:4" x14ac:dyDescent="0.3">
      <c r="A19803" t="s">
        <v>42142</v>
      </c>
      <c r="B19803" t="s">
        <v>42137</v>
      </c>
      <c r="C19803" t="s">
        <v>111</v>
      </c>
      <c r="D19803" t="str">
        <f>VLOOKUP(A19803,Sheet2!$A:$A,1,FALSE)</f>
        <v>1fng4K9jHRizjTqWuwRggk</v>
      </c>
    </row>
    <row r="19804" spans="1:4" x14ac:dyDescent="0.3">
      <c r="A19804" t="s">
        <v>8272</v>
      </c>
      <c r="B19804" t="s">
        <v>8270</v>
      </c>
      <c r="C19804" s="1">
        <v>38024</v>
      </c>
      <c r="D19804" t="str">
        <f>VLOOKUP(A19804,Sheet2!$A:$A,1,FALSE)</f>
        <v>1FmaFRywR3gYLbw4YkuR06</v>
      </c>
    </row>
    <row r="19805" spans="1:4" x14ac:dyDescent="0.3">
      <c r="A19805" t="s">
        <v>18006</v>
      </c>
      <c r="B19805" t="s">
        <v>18007</v>
      </c>
      <c r="C19805" t="s">
        <v>4</v>
      </c>
      <c r="D19805" t="str">
        <f>VLOOKUP(A19805,Sheet2!$A:$A,1,FALSE)</f>
        <v>1flAWuCR67R6HOsoLTE4xf</v>
      </c>
    </row>
    <row r="19806" spans="1:4" x14ac:dyDescent="0.3">
      <c r="A19806" t="s">
        <v>19678</v>
      </c>
      <c r="B19806" t="s">
        <v>19679</v>
      </c>
      <c r="C19806" t="s">
        <v>19677</v>
      </c>
      <c r="D19806" t="str">
        <f>VLOOKUP(A19806,Sheet2!$A:$A,1,FALSE)</f>
        <v>1fLAp926RtuJ1ZhroJUmES</v>
      </c>
    </row>
    <row r="19807" spans="1:4" x14ac:dyDescent="0.3">
      <c r="A19807" t="s">
        <v>16270</v>
      </c>
      <c r="B19807" t="s">
        <v>16271</v>
      </c>
      <c r="C19807" s="1">
        <v>42526</v>
      </c>
      <c r="D19807" t="str">
        <f>VLOOKUP(A19807,Sheet2!$A:$A,1,FALSE)</f>
        <v>1flA7DdrQW6R70WI3rCKX5</v>
      </c>
    </row>
    <row r="19808" spans="1:4" x14ac:dyDescent="0.3">
      <c r="A19808" t="s">
        <v>11595</v>
      </c>
      <c r="B19808" t="s">
        <v>11596</v>
      </c>
      <c r="C19808" t="s">
        <v>11597</v>
      </c>
      <c r="D19808" t="str">
        <f>VLOOKUP(A19808,Sheet2!$A:$A,1,FALSE)</f>
        <v>1fl4urF2NbKB7B4UXJlQDE</v>
      </c>
    </row>
    <row r="19809" spans="1:4" x14ac:dyDescent="0.3">
      <c r="A19809" t="s">
        <v>38124</v>
      </c>
      <c r="B19809" t="s">
        <v>38125</v>
      </c>
      <c r="C19809" s="1">
        <v>42747</v>
      </c>
      <c r="D19809" t="str">
        <f>VLOOKUP(A19809,Sheet2!$A:$A,1,FALSE)</f>
        <v>1fkvfNGEibe9uCaexBRDvG</v>
      </c>
    </row>
    <row r="19810" spans="1:4" x14ac:dyDescent="0.3">
      <c r="A19810" t="s">
        <v>36118</v>
      </c>
      <c r="B19810" t="s">
        <v>36119</v>
      </c>
      <c r="C19810" t="s">
        <v>31716</v>
      </c>
      <c r="D19810" t="str">
        <f>VLOOKUP(A19810,Sheet2!$A:$A,1,FALSE)</f>
        <v>1FKRDt4rb79WzUCyHGdft0</v>
      </c>
    </row>
    <row r="19811" spans="1:4" x14ac:dyDescent="0.3">
      <c r="A19811" t="s">
        <v>37812</v>
      </c>
      <c r="B19811" t="s">
        <v>37813</v>
      </c>
      <c r="C19811" t="s">
        <v>25407</v>
      </c>
      <c r="D19811" t="str">
        <f>VLOOKUP(A19811,Sheet2!$A:$A,1,FALSE)</f>
        <v>1FkpB0qkgoBmrOCX0boVha</v>
      </c>
    </row>
    <row r="19812" spans="1:4" x14ac:dyDescent="0.3">
      <c r="A19812" t="s">
        <v>36874</v>
      </c>
      <c r="B19812" t="s">
        <v>36873</v>
      </c>
      <c r="C19812" t="s">
        <v>13643</v>
      </c>
      <c r="D19812" t="str">
        <f>VLOOKUP(A19812,Sheet2!$A:$A,1,FALSE)</f>
        <v>1fkOuSJKvUPNlwHurq3JT0</v>
      </c>
    </row>
    <row r="19813" spans="1:4" x14ac:dyDescent="0.3">
      <c r="A19813" t="s">
        <v>41071</v>
      </c>
      <c r="B19813" t="s">
        <v>41072</v>
      </c>
      <c r="C19813">
        <v>2007</v>
      </c>
      <c r="D19813" t="str">
        <f>VLOOKUP(A19813,Sheet2!$A:$A,1,FALSE)</f>
        <v>1fKHa7ozFKIJniKU3KDdgu</v>
      </c>
    </row>
    <row r="19814" spans="1:4" x14ac:dyDescent="0.3">
      <c r="A19814" t="s">
        <v>22659</v>
      </c>
      <c r="B19814" t="s">
        <v>22660</v>
      </c>
      <c r="C19814">
        <v>1979</v>
      </c>
      <c r="D19814" t="str">
        <f>VLOOKUP(A19814,Sheet2!$A:$A,1,FALSE)</f>
        <v>1fk5ZDUNfhdzDHQFCFm4MZ</v>
      </c>
    </row>
    <row r="19815" spans="1:4" x14ac:dyDescent="0.3">
      <c r="A19815" t="s">
        <v>8957</v>
      </c>
      <c r="B19815" t="s">
        <v>8954</v>
      </c>
      <c r="C19815" s="1">
        <v>40179</v>
      </c>
      <c r="D19815" t="str">
        <f>VLOOKUP(A19815,Sheet2!$A:$A,1,FALSE)</f>
        <v>1FjuIOg1IRAeU4fmhytdNO</v>
      </c>
    </row>
    <row r="19816" spans="1:4" x14ac:dyDescent="0.3">
      <c r="A19816" t="s">
        <v>6398</v>
      </c>
      <c r="B19816" t="s">
        <v>6397</v>
      </c>
      <c r="C19816" s="1">
        <v>41437</v>
      </c>
      <c r="D19816" t="str">
        <f>VLOOKUP(A19816,Sheet2!$A:$A,1,FALSE)</f>
        <v>1FjnxITnnf3Up3CBDveG2V</v>
      </c>
    </row>
    <row r="19817" spans="1:4" x14ac:dyDescent="0.3">
      <c r="A19817" t="s">
        <v>20247</v>
      </c>
      <c r="B19817" t="s">
        <v>20248</v>
      </c>
      <c r="C19817" t="s">
        <v>1488</v>
      </c>
      <c r="D19817" t="str">
        <f>VLOOKUP(A19817,Sheet2!$A:$A,1,FALSE)</f>
        <v>1fjfAcogKIsC1KYZtfsTK0</v>
      </c>
    </row>
    <row r="19818" spans="1:4" x14ac:dyDescent="0.3">
      <c r="A19818" t="s">
        <v>42926</v>
      </c>
      <c r="B19818" t="s">
        <v>42927</v>
      </c>
      <c r="C19818" t="s">
        <v>21513</v>
      </c>
      <c r="D19818" t="str">
        <f>VLOOKUP(A19818,Sheet2!$A:$A,1,FALSE)</f>
        <v>1fJBK2ljXc9zvTxAupdAdL</v>
      </c>
    </row>
    <row r="19819" spans="1:4" x14ac:dyDescent="0.3">
      <c r="A19819" t="s">
        <v>24452</v>
      </c>
      <c r="B19819" t="s">
        <v>24453</v>
      </c>
      <c r="C19819">
        <v>1981</v>
      </c>
      <c r="D19819" t="str">
        <f>VLOOKUP(A19819,Sheet2!$A:$A,1,FALSE)</f>
        <v>1FisBhtGa9tju4oigX2uOy</v>
      </c>
    </row>
    <row r="19820" spans="1:4" x14ac:dyDescent="0.3">
      <c r="A19820" t="s">
        <v>26046</v>
      </c>
      <c r="B19820" t="s">
        <v>26047</v>
      </c>
      <c r="C19820" t="s">
        <v>26048</v>
      </c>
      <c r="D19820" t="str">
        <f>VLOOKUP(A19820,Sheet2!$A:$A,1,FALSE)</f>
        <v>1fINLJ39KcYiwOVbCAGacR</v>
      </c>
    </row>
    <row r="19821" spans="1:4" x14ac:dyDescent="0.3">
      <c r="A19821" t="s">
        <v>38045</v>
      </c>
      <c r="B19821" t="s">
        <v>38046</v>
      </c>
      <c r="C19821" t="s">
        <v>441</v>
      </c>
      <c r="D19821" t="str">
        <f>VLOOKUP(A19821,Sheet2!$A:$A,1,FALSE)</f>
        <v>1FIHGGw2IGBegh8kj9MPf2</v>
      </c>
    </row>
    <row r="19822" spans="1:4" x14ac:dyDescent="0.3">
      <c r="A19822" t="s">
        <v>37994</v>
      </c>
      <c r="B19822" t="s">
        <v>37995</v>
      </c>
      <c r="C19822" s="1">
        <v>41521</v>
      </c>
      <c r="D19822" t="str">
        <f>VLOOKUP(A19822,Sheet2!$A:$A,1,FALSE)</f>
        <v>1fIEPYBgmewntmDr9v4xSh</v>
      </c>
    </row>
    <row r="19823" spans="1:4" x14ac:dyDescent="0.3">
      <c r="A19823" t="s">
        <v>37084</v>
      </c>
      <c r="B19823" t="s">
        <v>37085</v>
      </c>
      <c r="C19823" t="s">
        <v>280</v>
      </c>
      <c r="D19823" t="str">
        <f>VLOOKUP(A19823,Sheet2!$A:$A,1,FALSE)</f>
        <v>1fHJhK9Cv8zNtoA9EQy36t</v>
      </c>
    </row>
    <row r="19824" spans="1:4" x14ac:dyDescent="0.3">
      <c r="A19824" t="s">
        <v>27418</v>
      </c>
      <c r="B19824" t="s">
        <v>27419</v>
      </c>
      <c r="C19824" t="s">
        <v>4640</v>
      </c>
      <c r="D19824" t="str">
        <f>VLOOKUP(A19824,Sheet2!$A:$A,1,FALSE)</f>
        <v>1Fh5Y8ldo4PIW8Ija51BRK</v>
      </c>
    </row>
    <row r="19825" spans="1:4" x14ac:dyDescent="0.3">
      <c r="A19825" t="s">
        <v>42139</v>
      </c>
      <c r="B19825" t="s">
        <v>42137</v>
      </c>
      <c r="C19825" t="s">
        <v>111</v>
      </c>
      <c r="D19825" t="str">
        <f>VLOOKUP(A19825,Sheet2!$A:$A,1,FALSE)</f>
        <v>1Fh3xxRWtgN893VPiFng1v</v>
      </c>
    </row>
    <row r="19826" spans="1:4" x14ac:dyDescent="0.3">
      <c r="A19826" t="s">
        <v>24705</v>
      </c>
      <c r="B19826" t="s">
        <v>24706</v>
      </c>
      <c r="C19826" s="1">
        <v>33975</v>
      </c>
      <c r="D19826" t="str">
        <f>VLOOKUP(A19826,Sheet2!$A:$A,1,FALSE)</f>
        <v>1fGWSSKg4KSLkZGU8cZt6i</v>
      </c>
    </row>
    <row r="19827" spans="1:4" x14ac:dyDescent="0.3">
      <c r="A19827" t="s">
        <v>25456</v>
      </c>
      <c r="B19827" t="s">
        <v>25455</v>
      </c>
      <c r="C19827">
        <v>2012</v>
      </c>
      <c r="D19827" t="str">
        <f>VLOOKUP(A19827,Sheet2!$A:$A,1,FALSE)</f>
        <v>1fGVfbSiT9JAFIHo5EdViD</v>
      </c>
    </row>
    <row r="19828" spans="1:4" x14ac:dyDescent="0.3">
      <c r="A19828" t="s">
        <v>34584</v>
      </c>
      <c r="B19828" t="s">
        <v>23126</v>
      </c>
      <c r="C19828" s="1">
        <v>42099</v>
      </c>
      <c r="D19828" t="str">
        <f>VLOOKUP(A19828,Sheet2!$A:$A,1,FALSE)</f>
        <v>1fGux6tD9bRqucPsd1MJGi</v>
      </c>
    </row>
    <row r="19829" spans="1:4" x14ac:dyDescent="0.3">
      <c r="A19829" t="s">
        <v>26594</v>
      </c>
      <c r="B19829" t="s">
        <v>26595</v>
      </c>
      <c r="C19829" t="s">
        <v>4640</v>
      </c>
      <c r="D19829" t="str">
        <f>VLOOKUP(A19829,Sheet2!$A:$A,1,FALSE)</f>
        <v>1fGNojsdj0aFEif9NdPhpD</v>
      </c>
    </row>
    <row r="19830" spans="1:4" x14ac:dyDescent="0.3">
      <c r="A19830" t="s">
        <v>36286</v>
      </c>
      <c r="B19830" t="s">
        <v>36287</v>
      </c>
      <c r="C19830" t="s">
        <v>5549</v>
      </c>
      <c r="D19830" t="str">
        <f>VLOOKUP(A19830,Sheet2!$A:$A,1,FALSE)</f>
        <v>1FGMGJ6L85xY555XMM3eDd</v>
      </c>
    </row>
    <row r="19831" spans="1:4" x14ac:dyDescent="0.3">
      <c r="A19831" t="s">
        <v>21124</v>
      </c>
      <c r="B19831" t="s">
        <v>21125</v>
      </c>
      <c r="C19831" s="1">
        <v>38353</v>
      </c>
      <c r="D19831" t="str">
        <f>VLOOKUP(A19831,Sheet2!$A:$A,1,FALSE)</f>
        <v>1fgJ2GdvwnBqnTWMl4QccS</v>
      </c>
    </row>
    <row r="19832" spans="1:4" x14ac:dyDescent="0.3">
      <c r="A19832" t="s">
        <v>1793</v>
      </c>
      <c r="B19832" t="s">
        <v>1794</v>
      </c>
      <c r="C19832" s="1">
        <v>40179</v>
      </c>
      <c r="D19832" t="str">
        <f>VLOOKUP(A19832,Sheet2!$A:$A,1,FALSE)</f>
        <v>1fGgh6rMMdMTVHsTpyiygW</v>
      </c>
    </row>
    <row r="19833" spans="1:4" x14ac:dyDescent="0.3">
      <c r="A19833" t="s">
        <v>37581</v>
      </c>
      <c r="B19833" t="s">
        <v>37582</v>
      </c>
      <c r="C19833" t="s">
        <v>21258</v>
      </c>
      <c r="D19833" t="str">
        <f>VLOOKUP(A19833,Sheet2!$A:$A,1,FALSE)</f>
        <v>1fg760DSh41V4WPRbPjclI</v>
      </c>
    </row>
    <row r="19834" spans="1:4" x14ac:dyDescent="0.3">
      <c r="A19834" t="s">
        <v>18430</v>
      </c>
      <c r="B19834" t="s">
        <v>18431</v>
      </c>
      <c r="C19834" s="1">
        <v>39366</v>
      </c>
      <c r="D19834" t="str">
        <f>VLOOKUP(A19834,Sheet2!$A:$A,1,FALSE)</f>
        <v>1FFugUhUxnLxYb4eqqDwGn</v>
      </c>
    </row>
    <row r="19835" spans="1:4" x14ac:dyDescent="0.3">
      <c r="A19835" t="s">
        <v>28056</v>
      </c>
      <c r="B19835" t="s">
        <v>28054</v>
      </c>
      <c r="C19835" t="s">
        <v>28055</v>
      </c>
      <c r="D19835" t="str">
        <f>VLOOKUP(A19835,Sheet2!$A:$A,1,FALSE)</f>
        <v>1FFJwLYinJNd85twxaVcG0</v>
      </c>
    </row>
    <row r="19836" spans="1:4" x14ac:dyDescent="0.3">
      <c r="A19836" t="s">
        <v>37886</v>
      </c>
      <c r="B19836" t="s">
        <v>37887</v>
      </c>
      <c r="C19836">
        <v>1992</v>
      </c>
      <c r="D19836" t="str">
        <f>VLOOKUP(A19836,Sheet2!$A:$A,1,FALSE)</f>
        <v>1FeZvGpsJrBmeipUoKALPC</v>
      </c>
    </row>
    <row r="19837" spans="1:4" x14ac:dyDescent="0.3">
      <c r="A19837" t="s">
        <v>386</v>
      </c>
      <c r="B19837" t="s">
        <v>387</v>
      </c>
      <c r="C19837" t="s">
        <v>388</v>
      </c>
      <c r="D19837" t="str">
        <f>VLOOKUP(A19837,Sheet2!$A:$A,1,FALSE)</f>
        <v>1Fexc96V24RL17Ko9VXUOM</v>
      </c>
    </row>
    <row r="19838" spans="1:4" x14ac:dyDescent="0.3">
      <c r="A19838" t="s">
        <v>38279</v>
      </c>
      <c r="B19838" t="s">
        <v>38280</v>
      </c>
      <c r="C19838" s="1">
        <v>33970</v>
      </c>
      <c r="D19838" t="str">
        <f>VLOOKUP(A19838,Sheet2!$A:$A,1,FALSE)</f>
        <v>1fEU3uwPMAtbSe7CyqhBao</v>
      </c>
    </row>
    <row r="19839" spans="1:4" x14ac:dyDescent="0.3">
      <c r="A19839" t="s">
        <v>4097</v>
      </c>
      <c r="B19839" t="s">
        <v>4098</v>
      </c>
      <c r="C19839" s="1">
        <v>42376</v>
      </c>
      <c r="D19839" t="str">
        <f>VLOOKUP(A19839,Sheet2!$A:$A,1,FALSE)</f>
        <v>1feqOTNmK9LorSAtrpqZBs</v>
      </c>
    </row>
    <row r="19840" spans="1:4" x14ac:dyDescent="0.3">
      <c r="A19840" t="s">
        <v>30479</v>
      </c>
      <c r="B19840" t="s">
        <v>30480</v>
      </c>
      <c r="C19840" t="s">
        <v>311</v>
      </c>
      <c r="D19840" t="str">
        <f>VLOOKUP(A19840,Sheet2!$A:$A,1,FALSE)</f>
        <v>1feOKUJxQGovKyZ4CcKS4g</v>
      </c>
    </row>
    <row r="19841" spans="1:4" x14ac:dyDescent="0.3">
      <c r="A19841" t="s">
        <v>26689</v>
      </c>
      <c r="B19841" t="s">
        <v>26690</v>
      </c>
      <c r="C19841" t="s">
        <v>26691</v>
      </c>
      <c r="D19841" t="str">
        <f>VLOOKUP(A19841,Sheet2!$A:$A,1,FALSE)</f>
        <v>1fdPeDF1pCecHyPX8JNKbE</v>
      </c>
    </row>
    <row r="19842" spans="1:4" x14ac:dyDescent="0.3">
      <c r="A19842" t="s">
        <v>14555</v>
      </c>
      <c r="B19842" t="s">
        <v>14556</v>
      </c>
      <c r="C19842" t="s">
        <v>494</v>
      </c>
      <c r="D19842" t="str">
        <f>VLOOKUP(A19842,Sheet2!$A:$A,1,FALSE)</f>
        <v>1FcWDcmWrwyVjThU1l8dpw</v>
      </c>
    </row>
    <row r="19843" spans="1:4" x14ac:dyDescent="0.3">
      <c r="A19843" t="s">
        <v>33076</v>
      </c>
      <c r="B19843" t="s">
        <v>33077</v>
      </c>
      <c r="C19843" s="1">
        <v>40759</v>
      </c>
      <c r="D19843" t="str">
        <f>VLOOKUP(A19843,Sheet2!$A:$A,1,FALSE)</f>
        <v>1fCsyGRudPzrTIEOnd1qZG</v>
      </c>
    </row>
    <row r="19844" spans="1:4" x14ac:dyDescent="0.3">
      <c r="A19844" t="s">
        <v>36385</v>
      </c>
      <c r="B19844" t="s">
        <v>36386</v>
      </c>
      <c r="C19844" s="1">
        <v>40885</v>
      </c>
      <c r="D19844" t="str">
        <f>VLOOKUP(A19844,Sheet2!$A:$A,1,FALSE)</f>
        <v>1fclP3m7Coj81OWfdR6m9o</v>
      </c>
    </row>
    <row r="19845" spans="1:4" x14ac:dyDescent="0.3">
      <c r="A19845" t="s">
        <v>20058</v>
      </c>
      <c r="B19845" t="s">
        <v>20059</v>
      </c>
      <c r="C19845" t="s">
        <v>7875</v>
      </c>
      <c r="D19845" t="str">
        <f>VLOOKUP(A19845,Sheet2!$A:$A,1,FALSE)</f>
        <v>1fC5mG1B3Mkk4NfPnwtU7I</v>
      </c>
    </row>
    <row r="19846" spans="1:4" x14ac:dyDescent="0.3">
      <c r="A19846" t="s">
        <v>25943</v>
      </c>
      <c r="B19846" t="s">
        <v>25944</v>
      </c>
      <c r="C19846" t="s">
        <v>12275</v>
      </c>
      <c r="D19846" t="str">
        <f>VLOOKUP(A19846,Sheet2!$A:$A,1,FALSE)</f>
        <v>1fbYeT7BiCVMslAJKCB7dx</v>
      </c>
    </row>
    <row r="19847" spans="1:4" x14ac:dyDescent="0.3">
      <c r="A19847" t="s">
        <v>16511</v>
      </c>
      <c r="B19847" t="s">
        <v>16512</v>
      </c>
      <c r="C19847" s="1">
        <v>38144</v>
      </c>
      <c r="D19847" t="str">
        <f>VLOOKUP(A19847,Sheet2!$A:$A,1,FALSE)</f>
        <v>1FbyARbzpYjJBoHm9UgDyQ</v>
      </c>
    </row>
    <row r="19848" spans="1:4" x14ac:dyDescent="0.3">
      <c r="A19848" t="s">
        <v>36781</v>
      </c>
      <c r="B19848" t="s">
        <v>36782</v>
      </c>
      <c r="C19848" s="1">
        <v>41983</v>
      </c>
      <c r="D19848" t="str">
        <f>VLOOKUP(A19848,Sheet2!$A:$A,1,FALSE)</f>
        <v>1FbXenTvxXkh9On3cJRiPR</v>
      </c>
    </row>
    <row r="19849" spans="1:4" x14ac:dyDescent="0.3">
      <c r="A19849" t="s">
        <v>9967</v>
      </c>
      <c r="B19849" t="s">
        <v>9968</v>
      </c>
      <c r="C19849" s="1">
        <v>42685</v>
      </c>
      <c r="D19849" t="str">
        <f>VLOOKUP(A19849,Sheet2!$A:$A,1,FALSE)</f>
        <v>1FbsKe6D4GJzGj4FdXJunc</v>
      </c>
    </row>
    <row r="19850" spans="1:4" x14ac:dyDescent="0.3">
      <c r="A19850" t="s">
        <v>1915</v>
      </c>
      <c r="B19850" t="s">
        <v>1916</v>
      </c>
      <c r="C19850" s="1">
        <v>41640</v>
      </c>
      <c r="D19850" t="str">
        <f>VLOOKUP(A19850,Sheet2!$A:$A,1,FALSE)</f>
        <v>1FBgyoK30nTgAZjngvG3iJ</v>
      </c>
    </row>
    <row r="19851" spans="1:4" x14ac:dyDescent="0.3">
      <c r="A19851" t="s">
        <v>7116</v>
      </c>
      <c r="B19851" t="s">
        <v>7117</v>
      </c>
      <c r="C19851" t="s">
        <v>7118</v>
      </c>
      <c r="D19851" t="str">
        <f>VLOOKUP(A19851,Sheet2!$A:$A,1,FALSE)</f>
        <v>1FBEUjMlyoV1XkK4aX3Euy</v>
      </c>
    </row>
    <row r="19852" spans="1:4" x14ac:dyDescent="0.3">
      <c r="A19852" t="s">
        <v>3565</v>
      </c>
      <c r="B19852" t="s">
        <v>3566</v>
      </c>
      <c r="C19852" t="s">
        <v>3567</v>
      </c>
      <c r="D19852" t="str">
        <f>VLOOKUP(A19852,Sheet2!$A:$A,1,FALSE)</f>
        <v>1fAbyPfaDYlTB3aHp0MTjB</v>
      </c>
    </row>
    <row r="19853" spans="1:4" x14ac:dyDescent="0.3">
      <c r="A19853" t="s">
        <v>33110</v>
      </c>
      <c r="B19853" t="s">
        <v>33111</v>
      </c>
      <c r="C19853" t="s">
        <v>233</v>
      </c>
      <c r="D19853" t="str">
        <f>VLOOKUP(A19853,Sheet2!$A:$A,1,FALSE)</f>
        <v>1fa1AicDFzi44PwRJK0IVP</v>
      </c>
    </row>
    <row r="19854" spans="1:4" x14ac:dyDescent="0.3">
      <c r="A19854" t="s">
        <v>19433</v>
      </c>
      <c r="B19854" t="s">
        <v>19434</v>
      </c>
      <c r="C19854" t="s">
        <v>311</v>
      </c>
      <c r="D19854" t="str">
        <f>VLOOKUP(A19854,Sheet2!$A:$A,1,FALSE)</f>
        <v>1F9v00h2yWamoUDrGCrsJ3</v>
      </c>
    </row>
    <row r="19855" spans="1:4" x14ac:dyDescent="0.3">
      <c r="A19855" t="s">
        <v>19591</v>
      </c>
      <c r="B19855" t="s">
        <v>6233</v>
      </c>
      <c r="C19855">
        <v>2005</v>
      </c>
      <c r="D19855" t="str">
        <f>VLOOKUP(A19855,Sheet2!$A:$A,1,FALSE)</f>
        <v>1f9FpAjZB6t9QJ5lwBRUQQ</v>
      </c>
    </row>
    <row r="19856" spans="1:4" x14ac:dyDescent="0.3">
      <c r="A19856" t="s">
        <v>16706</v>
      </c>
      <c r="B19856" t="s">
        <v>16705</v>
      </c>
      <c r="C19856" t="s">
        <v>13042</v>
      </c>
      <c r="D19856" t="str">
        <f>VLOOKUP(A19856,Sheet2!$A:$A,1,FALSE)</f>
        <v>1F9Fd7d8U3wykniDos7pbg</v>
      </c>
    </row>
    <row r="19857" spans="1:4" x14ac:dyDescent="0.3">
      <c r="A19857" t="s">
        <v>37369</v>
      </c>
      <c r="B19857" t="s">
        <v>37370</v>
      </c>
      <c r="C19857" t="s">
        <v>37371</v>
      </c>
      <c r="D19857" t="str">
        <f>VLOOKUP(A19857,Sheet2!$A:$A,1,FALSE)</f>
        <v>1f9eZvXE3tcORPLG65LvPM</v>
      </c>
    </row>
    <row r="19858" spans="1:4" x14ac:dyDescent="0.3">
      <c r="A19858" t="s">
        <v>41435</v>
      </c>
      <c r="B19858" t="s">
        <v>41436</v>
      </c>
      <c r="C19858" s="1">
        <v>40371</v>
      </c>
      <c r="D19858" t="str">
        <f>VLOOKUP(A19858,Sheet2!$A:$A,1,FALSE)</f>
        <v>1f9aLoKtZGwCZuBGxZd7ld</v>
      </c>
    </row>
    <row r="19859" spans="1:4" x14ac:dyDescent="0.3">
      <c r="A19859" t="s">
        <v>24703</v>
      </c>
      <c r="B19859" t="s">
        <v>24704</v>
      </c>
      <c r="C19859" t="s">
        <v>2287</v>
      </c>
      <c r="D19859" t="str">
        <f>VLOOKUP(A19859,Sheet2!$A:$A,1,FALSE)</f>
        <v>1f8EdsFdSWcLcfc2UicyyY</v>
      </c>
    </row>
    <row r="19860" spans="1:4" x14ac:dyDescent="0.3">
      <c r="A19860" t="s">
        <v>12393</v>
      </c>
      <c r="B19860" t="s">
        <v>2845</v>
      </c>
      <c r="C19860" s="1">
        <v>40092</v>
      </c>
      <c r="D19860" t="str">
        <f>VLOOKUP(A19860,Sheet2!$A:$A,1,FALSE)</f>
        <v>1F7m6BPQtGsxKenWm1gZ6D</v>
      </c>
    </row>
    <row r="19861" spans="1:4" x14ac:dyDescent="0.3">
      <c r="A19861" t="s">
        <v>19775</v>
      </c>
      <c r="B19861" t="s">
        <v>19776</v>
      </c>
      <c r="C19861" t="s">
        <v>7450</v>
      </c>
      <c r="D19861" t="str">
        <f>VLOOKUP(A19861,Sheet2!$A:$A,1,FALSE)</f>
        <v>1f7elZaY09xogDjwIEu9Tu</v>
      </c>
    </row>
    <row r="19862" spans="1:4" x14ac:dyDescent="0.3">
      <c r="A19862" t="s">
        <v>34763</v>
      </c>
      <c r="B19862" t="s">
        <v>56</v>
      </c>
      <c r="C19862" s="1">
        <v>41982</v>
      </c>
      <c r="D19862" t="str">
        <f>VLOOKUP(A19862,Sheet2!$A:$A,1,FALSE)</f>
        <v>1f74YM7Ghic9TuUU5KZOVv</v>
      </c>
    </row>
    <row r="19863" spans="1:4" x14ac:dyDescent="0.3">
      <c r="A19863" t="s">
        <v>6836</v>
      </c>
      <c r="B19863" t="s">
        <v>6837</v>
      </c>
      <c r="C19863" t="s">
        <v>148</v>
      </c>
      <c r="D19863" t="str">
        <f>VLOOKUP(A19863,Sheet2!$A:$A,1,FALSE)</f>
        <v>1f5YsaR0bksx5TpMyiVWAm</v>
      </c>
    </row>
    <row r="19864" spans="1:4" x14ac:dyDescent="0.3">
      <c r="A19864" t="s">
        <v>41229</v>
      </c>
      <c r="B19864" t="s">
        <v>9614</v>
      </c>
      <c r="C19864" s="1">
        <v>37080</v>
      </c>
      <c r="D19864" t="str">
        <f>VLOOKUP(A19864,Sheet2!$A:$A,1,FALSE)</f>
        <v>1f5XOVa3eaAKrlcqPwVk6p</v>
      </c>
    </row>
    <row r="19865" spans="1:4" x14ac:dyDescent="0.3">
      <c r="A19865" t="s">
        <v>21853</v>
      </c>
      <c r="B19865" t="s">
        <v>21854</v>
      </c>
      <c r="C19865" s="1">
        <v>37987</v>
      </c>
      <c r="D19865" t="str">
        <f>VLOOKUP(A19865,Sheet2!$A:$A,1,FALSE)</f>
        <v>1f5FIAC2NlRZFWYbarlaHd</v>
      </c>
    </row>
    <row r="19866" spans="1:4" x14ac:dyDescent="0.3">
      <c r="A19866" t="s">
        <v>21694</v>
      </c>
      <c r="B19866" t="s">
        <v>21695</v>
      </c>
      <c r="C19866">
        <v>1992</v>
      </c>
      <c r="D19866" t="str">
        <f>VLOOKUP(A19866,Sheet2!$A:$A,1,FALSE)</f>
        <v>1F4YzRvoWu5ckxeVztbImf</v>
      </c>
    </row>
    <row r="19867" spans="1:4" x14ac:dyDescent="0.3">
      <c r="A19867" t="s">
        <v>41753</v>
      </c>
      <c r="B19867" t="s">
        <v>41754</v>
      </c>
      <c r="C19867" s="1">
        <v>42797</v>
      </c>
      <c r="D19867" t="str">
        <f>VLOOKUP(A19867,Sheet2!$A:$A,1,FALSE)</f>
        <v>1f48Qx5JL7DAv4WOSESlUG</v>
      </c>
    </row>
    <row r="19868" spans="1:4" x14ac:dyDescent="0.3">
      <c r="A19868" t="s">
        <v>11011</v>
      </c>
      <c r="B19868" t="s">
        <v>11012</v>
      </c>
      <c r="C19868" t="s">
        <v>1491</v>
      </c>
      <c r="D19868" t="str">
        <f>VLOOKUP(A19868,Sheet2!$A:$A,1,FALSE)</f>
        <v>1f3nPTbGQ8olfk6GcSomTI</v>
      </c>
    </row>
    <row r="19869" spans="1:4" x14ac:dyDescent="0.3">
      <c r="A19869" t="s">
        <v>18492</v>
      </c>
      <c r="B19869" t="s">
        <v>18493</v>
      </c>
      <c r="C19869" t="s">
        <v>18494</v>
      </c>
      <c r="D19869" t="str">
        <f>VLOOKUP(A19869,Sheet2!$A:$A,1,FALSE)</f>
        <v>1F3js2ufR2tmtFtAbLOhAB</v>
      </c>
    </row>
    <row r="19870" spans="1:4" x14ac:dyDescent="0.3">
      <c r="A19870" t="s">
        <v>29898</v>
      </c>
      <c r="B19870" t="s">
        <v>29899</v>
      </c>
      <c r="C19870" t="s">
        <v>223</v>
      </c>
      <c r="D19870" t="str">
        <f>VLOOKUP(A19870,Sheet2!$A:$A,1,FALSE)</f>
        <v>1F2TWvMY0wnSSjOLkkwI6d</v>
      </c>
    </row>
    <row r="19871" spans="1:4" x14ac:dyDescent="0.3">
      <c r="A19871" t="s">
        <v>10061</v>
      </c>
      <c r="B19871" t="s">
        <v>10062</v>
      </c>
      <c r="C19871" t="s">
        <v>10063</v>
      </c>
      <c r="D19871" t="str">
        <f>VLOOKUP(A19871,Sheet2!$A:$A,1,FALSE)</f>
        <v>1f2ggF7K0aDz88Xg4b3Vr2</v>
      </c>
    </row>
    <row r="19872" spans="1:4" x14ac:dyDescent="0.3">
      <c r="A19872" t="s">
        <v>26089</v>
      </c>
      <c r="B19872" t="s">
        <v>26090</v>
      </c>
      <c r="C19872" t="s">
        <v>865</v>
      </c>
      <c r="D19872" t="str">
        <f>VLOOKUP(A19872,Sheet2!$A:$A,1,FALSE)</f>
        <v>1f1ZpwmH2xYiZfEFPk2cEF</v>
      </c>
    </row>
    <row r="19873" spans="1:4" x14ac:dyDescent="0.3">
      <c r="A19873" t="s">
        <v>36740</v>
      </c>
      <c r="B19873" t="s">
        <v>36741</v>
      </c>
      <c r="C19873" t="s">
        <v>776</v>
      </c>
      <c r="D19873" t="str">
        <f>VLOOKUP(A19873,Sheet2!$A:$A,1,FALSE)</f>
        <v>1f1lImK9WBOaQCQhWKlG8X</v>
      </c>
    </row>
    <row r="19874" spans="1:4" x14ac:dyDescent="0.3">
      <c r="A19874" t="s">
        <v>29223</v>
      </c>
      <c r="B19874" t="s">
        <v>29224</v>
      </c>
      <c r="C19874" t="s">
        <v>1648</v>
      </c>
      <c r="D19874" t="str">
        <f>VLOOKUP(A19874,Sheet2!$A:$A,1,FALSE)</f>
        <v>1F17Ub051f5fNajLNLqL6o</v>
      </c>
    </row>
    <row r="19875" spans="1:4" x14ac:dyDescent="0.3">
      <c r="A19875" t="s">
        <v>38821</v>
      </c>
      <c r="B19875" t="s">
        <v>38822</v>
      </c>
      <c r="C19875" t="s">
        <v>114</v>
      </c>
      <c r="D19875" t="str">
        <f>VLOOKUP(A19875,Sheet2!$A:$A,1,FALSE)</f>
        <v>1EZmqCAFv6K8v6hNSlhbGE</v>
      </c>
    </row>
    <row r="19876" spans="1:4" x14ac:dyDescent="0.3">
      <c r="A19876" t="s">
        <v>10340</v>
      </c>
      <c r="B19876" t="s">
        <v>10341</v>
      </c>
      <c r="C19876" t="s">
        <v>1127</v>
      </c>
      <c r="D19876" t="str">
        <f>VLOOKUP(A19876,Sheet2!$A:$A,1,FALSE)</f>
        <v>1EyXpECusKGGthiXX2zaEg</v>
      </c>
    </row>
    <row r="19877" spans="1:4" x14ac:dyDescent="0.3">
      <c r="A19877" t="s">
        <v>6275</v>
      </c>
      <c r="B19877" t="s">
        <v>6276</v>
      </c>
      <c r="C19877" s="1">
        <v>42712</v>
      </c>
      <c r="D19877" t="str">
        <f>VLOOKUP(A19877,Sheet2!$A:$A,1,FALSE)</f>
        <v>1eYnUtPQ7cG1E7aJpGKa1u</v>
      </c>
    </row>
    <row r="19878" spans="1:4" x14ac:dyDescent="0.3">
      <c r="A19878" t="s">
        <v>4354</v>
      </c>
      <c r="B19878" t="s">
        <v>4351</v>
      </c>
      <c r="C19878" t="s">
        <v>4353</v>
      </c>
      <c r="D19878" t="str">
        <f>VLOOKUP(A19878,Sheet2!$A:$A,1,FALSE)</f>
        <v>1EyJMLZ4RZCC8pvfNoleXs</v>
      </c>
    </row>
    <row r="19879" spans="1:4" x14ac:dyDescent="0.3">
      <c r="A19879" t="s">
        <v>20608</v>
      </c>
      <c r="B19879" t="s">
        <v>20607</v>
      </c>
      <c r="C19879" s="1">
        <v>42005</v>
      </c>
      <c r="D19879" t="str">
        <f>VLOOKUP(A19879,Sheet2!$A:$A,1,FALSE)</f>
        <v>1EYJFAoOk9Z21vB0Kwslxj</v>
      </c>
    </row>
    <row r="19880" spans="1:4" x14ac:dyDescent="0.3">
      <c r="A19880" t="s">
        <v>41009</v>
      </c>
      <c r="B19880" t="s">
        <v>41010</v>
      </c>
      <c r="C19880" s="1">
        <v>42561</v>
      </c>
      <c r="D19880" t="str">
        <f>VLOOKUP(A19880,Sheet2!$A:$A,1,FALSE)</f>
        <v>1eyIZR1FWfDu9GXpIydcpE</v>
      </c>
    </row>
    <row r="19881" spans="1:4" x14ac:dyDescent="0.3">
      <c r="A19881" t="s">
        <v>2884</v>
      </c>
      <c r="B19881" t="s">
        <v>2885</v>
      </c>
      <c r="C19881" s="1">
        <v>42625</v>
      </c>
      <c r="D19881" t="str">
        <f>VLOOKUP(A19881,Sheet2!$A:$A,1,FALSE)</f>
        <v>1ey0KnGHKibLFMikFUaBLY</v>
      </c>
    </row>
    <row r="19882" spans="1:4" x14ac:dyDescent="0.3">
      <c r="A19882" t="s">
        <v>11672</v>
      </c>
      <c r="B19882" t="s">
        <v>11671</v>
      </c>
      <c r="C19882">
        <v>2011</v>
      </c>
      <c r="D19882" t="str">
        <f>VLOOKUP(A19882,Sheet2!$A:$A,1,FALSE)</f>
        <v>1eXj3GU32V64aHE5BMInZX</v>
      </c>
    </row>
    <row r="19883" spans="1:4" x14ac:dyDescent="0.3">
      <c r="A19883" t="s">
        <v>4148</v>
      </c>
      <c r="B19883" t="s">
        <v>4147</v>
      </c>
      <c r="C19883" s="1">
        <v>43019</v>
      </c>
      <c r="D19883" t="str">
        <f>VLOOKUP(A19883,Sheet2!$A:$A,1,FALSE)</f>
        <v>1EWpZzB4gOjw0vqsxU8fgl</v>
      </c>
    </row>
    <row r="19884" spans="1:4" x14ac:dyDescent="0.3">
      <c r="A19884" t="s">
        <v>7344</v>
      </c>
      <c r="B19884" t="s">
        <v>7345</v>
      </c>
      <c r="C19884" t="s">
        <v>2776</v>
      </c>
      <c r="D19884" t="str">
        <f>VLOOKUP(A19884,Sheet2!$A:$A,1,FALSE)</f>
        <v>1eWcVRMQkqFklkCtjevIvj</v>
      </c>
    </row>
    <row r="19885" spans="1:4" x14ac:dyDescent="0.3">
      <c r="A19885" t="s">
        <v>17614</v>
      </c>
      <c r="B19885" t="s">
        <v>17615</v>
      </c>
      <c r="C19885">
        <v>1995</v>
      </c>
      <c r="D19885" t="str">
        <f>VLOOKUP(A19885,Sheet2!$A:$A,1,FALSE)</f>
        <v>1ewaywCgXbn0cqID1VT3Pb</v>
      </c>
    </row>
    <row r="19886" spans="1:4" x14ac:dyDescent="0.3">
      <c r="A19886" t="s">
        <v>17451</v>
      </c>
      <c r="B19886" t="s">
        <v>17452</v>
      </c>
      <c r="C19886" s="1">
        <v>42589</v>
      </c>
      <c r="D19886" t="str">
        <f>VLOOKUP(A19886,Sheet2!$A:$A,1,FALSE)</f>
        <v>1EvvUDj0DKb0O3Dzxx4h4V</v>
      </c>
    </row>
    <row r="19887" spans="1:4" x14ac:dyDescent="0.3">
      <c r="A19887" t="s">
        <v>26443</v>
      </c>
      <c r="B19887" t="s">
        <v>26442</v>
      </c>
      <c r="C19887" s="1">
        <v>34335</v>
      </c>
      <c r="D19887" t="str">
        <f>VLOOKUP(A19887,Sheet2!$A:$A,1,FALSE)</f>
        <v>1EvUhZU1lQ7scplQ140i6m</v>
      </c>
    </row>
    <row r="19888" spans="1:4" x14ac:dyDescent="0.3">
      <c r="A19888" t="s">
        <v>6036</v>
      </c>
      <c r="B19888" t="s">
        <v>6035</v>
      </c>
      <c r="C19888" t="s">
        <v>299</v>
      </c>
      <c r="D19888" t="str">
        <f>VLOOKUP(A19888,Sheet2!$A:$A,1,FALSE)</f>
        <v>1eVTH8UtAVgbogMNo6V9tJ</v>
      </c>
    </row>
    <row r="19889" spans="1:4" x14ac:dyDescent="0.3">
      <c r="A19889" t="s">
        <v>12800</v>
      </c>
      <c r="B19889" t="s">
        <v>12799</v>
      </c>
      <c r="C19889" t="s">
        <v>1633</v>
      </c>
      <c r="D19889" t="str">
        <f>VLOOKUP(A19889,Sheet2!$A:$A,1,FALSE)</f>
        <v>1eUH6mHsCJdFurlvLi9GRP</v>
      </c>
    </row>
    <row r="19890" spans="1:4" x14ac:dyDescent="0.3">
      <c r="A19890" t="s">
        <v>14811</v>
      </c>
      <c r="B19890" t="s">
        <v>14812</v>
      </c>
      <c r="C19890" s="1">
        <v>41732</v>
      </c>
      <c r="D19890" t="str">
        <f>VLOOKUP(A19890,Sheet2!$A:$A,1,FALSE)</f>
        <v>1etUJmpOKB0CdWUX72pxc2</v>
      </c>
    </row>
    <row r="19891" spans="1:4" x14ac:dyDescent="0.3">
      <c r="A19891" t="s">
        <v>25973</v>
      </c>
      <c r="B19891" t="s">
        <v>25974</v>
      </c>
      <c r="C19891" t="s">
        <v>4</v>
      </c>
      <c r="D19891" t="str">
        <f>VLOOKUP(A19891,Sheet2!$A:$A,1,FALSE)</f>
        <v>1ESvEn873qZIQIdGz3jE7y</v>
      </c>
    </row>
    <row r="19892" spans="1:4" x14ac:dyDescent="0.3">
      <c r="A19892" t="s">
        <v>23908</v>
      </c>
      <c r="B19892" t="s">
        <v>23907</v>
      </c>
      <c r="C19892" t="s">
        <v>2085</v>
      </c>
      <c r="D19892" t="str">
        <f>VLOOKUP(A19892,Sheet2!$A:$A,1,FALSE)</f>
        <v>1ES7qSUgdf8RKJ2eSpgzMK</v>
      </c>
    </row>
    <row r="19893" spans="1:4" x14ac:dyDescent="0.3">
      <c r="A19893" t="s">
        <v>19461</v>
      </c>
      <c r="B19893" t="s">
        <v>19460</v>
      </c>
      <c r="C19893" s="1">
        <v>40909</v>
      </c>
      <c r="D19893" t="str">
        <f>VLOOKUP(A19893,Sheet2!$A:$A,1,FALSE)</f>
        <v>1Es5LfDimuOBYrIzXhsB0A</v>
      </c>
    </row>
    <row r="19894" spans="1:4" x14ac:dyDescent="0.3">
      <c r="A19894" t="s">
        <v>31778</v>
      </c>
      <c r="B19894" t="s">
        <v>31779</v>
      </c>
      <c r="C19894" s="1">
        <v>42106</v>
      </c>
      <c r="D19894" t="str">
        <f>VLOOKUP(A19894,Sheet2!$A:$A,1,FALSE)</f>
        <v>1eRQpXDGI7pCF0Ivvfd8Qy</v>
      </c>
    </row>
    <row r="19895" spans="1:4" x14ac:dyDescent="0.3">
      <c r="A19895" t="s">
        <v>7896</v>
      </c>
      <c r="B19895" t="s">
        <v>7895</v>
      </c>
      <c r="C19895" t="s">
        <v>311</v>
      </c>
      <c r="D19895" t="str">
        <f>VLOOKUP(A19895,Sheet2!$A:$A,1,FALSE)</f>
        <v>1ErPGR4jHXUzmeNFcEtsVz</v>
      </c>
    </row>
    <row r="19896" spans="1:4" x14ac:dyDescent="0.3">
      <c r="A19896" t="s">
        <v>37262</v>
      </c>
      <c r="B19896" t="s">
        <v>37263</v>
      </c>
      <c r="C19896" s="1">
        <v>31327</v>
      </c>
      <c r="D19896" t="str">
        <f>VLOOKUP(A19896,Sheet2!$A:$A,1,FALSE)</f>
        <v>1ErneCyxOnZ1KTiEcNmnjw</v>
      </c>
    </row>
    <row r="19897" spans="1:4" x14ac:dyDescent="0.3">
      <c r="A19897" t="s">
        <v>24451</v>
      </c>
      <c r="B19897" t="s">
        <v>24449</v>
      </c>
      <c r="C19897">
        <v>1982</v>
      </c>
      <c r="D19897" t="str">
        <f>VLOOKUP(A19897,Sheet2!$A:$A,1,FALSE)</f>
        <v>1eRmkbiWkuUVm4cmZhQ3Xi</v>
      </c>
    </row>
    <row r="19898" spans="1:4" x14ac:dyDescent="0.3">
      <c r="A19898" t="s">
        <v>3659</v>
      </c>
      <c r="B19898" t="s">
        <v>3655</v>
      </c>
      <c r="C19898" s="1">
        <v>42622</v>
      </c>
      <c r="D19898" t="str">
        <f>VLOOKUP(A19898,Sheet2!$A:$A,1,FALSE)</f>
        <v>1erK9q50MwHIuNMzx5Naxs</v>
      </c>
    </row>
    <row r="19899" spans="1:4" x14ac:dyDescent="0.3">
      <c r="A19899" t="s">
        <v>28857</v>
      </c>
      <c r="B19899" t="s">
        <v>28858</v>
      </c>
      <c r="C19899" s="1">
        <v>42589</v>
      </c>
      <c r="D19899" t="str">
        <f>VLOOKUP(A19899,Sheet2!$A:$A,1,FALSE)</f>
        <v>1ERi2zGBNGyGkeOOwsEAgC</v>
      </c>
    </row>
    <row r="19900" spans="1:4" x14ac:dyDescent="0.3">
      <c r="A19900" t="s">
        <v>11882</v>
      </c>
      <c r="B19900" t="s">
        <v>11883</v>
      </c>
      <c r="C19900" s="1">
        <v>39764</v>
      </c>
      <c r="D19900" t="str">
        <f>VLOOKUP(A19900,Sheet2!$A:$A,1,FALSE)</f>
        <v>1eRCloXBuQPjP8UXMTJYEf</v>
      </c>
    </row>
    <row r="19901" spans="1:4" x14ac:dyDescent="0.3">
      <c r="A19901" t="s">
        <v>8860</v>
      </c>
      <c r="B19901" t="s">
        <v>8861</v>
      </c>
      <c r="C19901" s="1">
        <v>41527</v>
      </c>
      <c r="D19901" t="str">
        <f>VLOOKUP(A19901,Sheet2!$A:$A,1,FALSE)</f>
        <v>1EQNkmhggPKCVbFpJldHeb</v>
      </c>
    </row>
    <row r="19902" spans="1:4" x14ac:dyDescent="0.3">
      <c r="A19902" t="s">
        <v>37595</v>
      </c>
      <c r="B19902" t="s">
        <v>37596</v>
      </c>
      <c r="C19902" t="s">
        <v>1030</v>
      </c>
      <c r="D19902" t="str">
        <f>VLOOKUP(A19902,Sheet2!$A:$A,1,FALSE)</f>
        <v>1epUVmrxU2X6FjNuIVIKZh</v>
      </c>
    </row>
    <row r="19903" spans="1:4" x14ac:dyDescent="0.3">
      <c r="A19903" t="s">
        <v>18611</v>
      </c>
      <c r="B19903" t="s">
        <v>18612</v>
      </c>
      <c r="C19903">
        <v>1987</v>
      </c>
      <c r="D19903" t="str">
        <f>VLOOKUP(A19903,Sheet2!$A:$A,1,FALSE)</f>
        <v>1ePLf9AtWh0dfWPGd5kMyM</v>
      </c>
    </row>
    <row r="19904" spans="1:4" x14ac:dyDescent="0.3">
      <c r="A19904" t="s">
        <v>12341</v>
      </c>
      <c r="B19904" t="s">
        <v>12342</v>
      </c>
      <c r="C19904" t="s">
        <v>4497</v>
      </c>
      <c r="D19904" t="str">
        <f>VLOOKUP(A19904,Sheet2!$A:$A,1,FALSE)</f>
        <v>1EPLChaYlElycF6nfmY1Mc</v>
      </c>
    </row>
    <row r="19905" spans="1:4" x14ac:dyDescent="0.3">
      <c r="A19905" t="s">
        <v>882</v>
      </c>
      <c r="B19905" t="s">
        <v>883</v>
      </c>
      <c r="C19905" t="s">
        <v>884</v>
      </c>
      <c r="D19905" t="str">
        <f>VLOOKUP(A19905,Sheet2!$A:$A,1,FALSE)</f>
        <v>1ePkYcH5ZQCb1b4tQeiEDj</v>
      </c>
    </row>
    <row r="19906" spans="1:4" x14ac:dyDescent="0.3">
      <c r="A19906" t="s">
        <v>38383</v>
      </c>
      <c r="B19906" t="s">
        <v>38384</v>
      </c>
      <c r="C19906" t="s">
        <v>57</v>
      </c>
      <c r="D19906" t="str">
        <f>VLOOKUP(A19906,Sheet2!$A:$A,1,FALSE)</f>
        <v>1eoUmJIwoVTCcnQbwR5erW</v>
      </c>
    </row>
    <row r="19907" spans="1:4" x14ac:dyDescent="0.3">
      <c r="A19907" t="s">
        <v>32985</v>
      </c>
      <c r="B19907" t="s">
        <v>32986</v>
      </c>
      <c r="C19907" s="1">
        <v>41275</v>
      </c>
      <c r="D19907" t="str">
        <f>VLOOKUP(A19907,Sheet2!$A:$A,1,FALSE)</f>
        <v>1eoTVZtXEhNwEhAHVZri6M</v>
      </c>
    </row>
    <row r="19908" spans="1:4" x14ac:dyDescent="0.3">
      <c r="A19908" t="s">
        <v>32434</v>
      </c>
      <c r="B19908" t="s">
        <v>32432</v>
      </c>
      <c r="C19908" t="s">
        <v>277</v>
      </c>
      <c r="D19908" t="str">
        <f>VLOOKUP(A19908,Sheet2!$A:$A,1,FALSE)</f>
        <v>1EoLX2HcYQ5jxeqfZO6d8Z</v>
      </c>
    </row>
    <row r="19909" spans="1:4" x14ac:dyDescent="0.3">
      <c r="A19909" t="s">
        <v>18697</v>
      </c>
      <c r="B19909" t="s">
        <v>18698</v>
      </c>
      <c r="C19909" s="1">
        <v>39208</v>
      </c>
      <c r="D19909" t="str">
        <f>VLOOKUP(A19909,Sheet2!$A:$A,1,FALSE)</f>
        <v>1EoHwxO17JCjZkVHuiUkhw</v>
      </c>
    </row>
    <row r="19910" spans="1:4" x14ac:dyDescent="0.3">
      <c r="A19910" t="s">
        <v>5046</v>
      </c>
      <c r="B19910" t="s">
        <v>5047</v>
      </c>
      <c r="C19910">
        <v>2005</v>
      </c>
      <c r="D19910" t="str">
        <f>VLOOKUP(A19910,Sheet2!$A:$A,1,FALSE)</f>
        <v>1EOGQeySCLGPD7hUDrFyNg</v>
      </c>
    </row>
    <row r="19911" spans="1:4" x14ac:dyDescent="0.3">
      <c r="A19911" t="s">
        <v>25120</v>
      </c>
      <c r="B19911" t="s">
        <v>25121</v>
      </c>
      <c r="C19911">
        <v>1992</v>
      </c>
      <c r="D19911" t="str">
        <f>VLOOKUP(A19911,Sheet2!$A:$A,1,FALSE)</f>
        <v>1enziLbs500jQTMy82djqu</v>
      </c>
    </row>
    <row r="19912" spans="1:4" x14ac:dyDescent="0.3">
      <c r="A19912" t="s">
        <v>20714</v>
      </c>
      <c r="B19912" t="s">
        <v>20715</v>
      </c>
      <c r="C19912" s="1">
        <v>42435</v>
      </c>
      <c r="D19912" t="str">
        <f>VLOOKUP(A19912,Sheet2!$A:$A,1,FALSE)</f>
        <v>1ENvWQwNZYyrm1B6FGnwno</v>
      </c>
    </row>
    <row r="19913" spans="1:4" x14ac:dyDescent="0.3">
      <c r="A19913" t="s">
        <v>8023</v>
      </c>
      <c r="B19913" t="s">
        <v>8024</v>
      </c>
      <c r="C19913" t="s">
        <v>1398</v>
      </c>
      <c r="D19913" t="str">
        <f>VLOOKUP(A19913,Sheet2!$A:$A,1,FALSE)</f>
        <v>1EMBnUo4YlaCpMK32ro3bo</v>
      </c>
    </row>
    <row r="19914" spans="1:4" x14ac:dyDescent="0.3">
      <c r="A19914" t="s">
        <v>5112</v>
      </c>
      <c r="B19914" t="s">
        <v>5113</v>
      </c>
      <c r="C19914" s="1">
        <v>38353</v>
      </c>
      <c r="D19914" t="str">
        <f>VLOOKUP(A19914,Sheet2!$A:$A,1,FALSE)</f>
        <v>1ElxwIYimDtN6xQ1W3sS7F</v>
      </c>
    </row>
    <row r="19915" spans="1:4" x14ac:dyDescent="0.3">
      <c r="A19915" t="s">
        <v>38035</v>
      </c>
      <c r="B19915" t="s">
        <v>38036</v>
      </c>
      <c r="C19915" t="s">
        <v>303</v>
      </c>
      <c r="D19915" t="str">
        <f>VLOOKUP(A19915,Sheet2!$A:$A,1,FALSE)</f>
        <v>1ElP7R7CqbbNmWDK5JZp0Z</v>
      </c>
    </row>
    <row r="19916" spans="1:4" x14ac:dyDescent="0.3">
      <c r="A19916" t="s">
        <v>36844</v>
      </c>
      <c r="B19916" t="s">
        <v>36842</v>
      </c>
      <c r="C19916" t="s">
        <v>460</v>
      </c>
      <c r="D19916" t="str">
        <f>VLOOKUP(A19916,Sheet2!$A:$A,1,FALSE)</f>
        <v>1ElDKkGkZOyTMAcvt4IfJQ</v>
      </c>
    </row>
    <row r="19917" spans="1:4" x14ac:dyDescent="0.3">
      <c r="A19917" t="s">
        <v>38458</v>
      </c>
      <c r="B19917" t="s">
        <v>38459</v>
      </c>
      <c r="C19917" t="s">
        <v>6579</v>
      </c>
      <c r="D19917" t="str">
        <f>VLOOKUP(A19917,Sheet2!$A:$A,1,FALSE)</f>
        <v>1EL1pDlLXwjtMsd5UHXzAd</v>
      </c>
    </row>
    <row r="19918" spans="1:4" x14ac:dyDescent="0.3">
      <c r="A19918" t="s">
        <v>6778</v>
      </c>
      <c r="B19918" t="s">
        <v>6779</v>
      </c>
      <c r="C19918">
        <v>2002</v>
      </c>
      <c r="D19918" t="str">
        <f>VLOOKUP(A19918,Sheet2!$A:$A,1,FALSE)</f>
        <v>1eJKlb2Rax3jKEhrYvE0h8</v>
      </c>
    </row>
    <row r="19919" spans="1:4" x14ac:dyDescent="0.3">
      <c r="A19919" t="s">
        <v>18990</v>
      </c>
      <c r="B19919" t="s">
        <v>18991</v>
      </c>
      <c r="C19919" t="s">
        <v>14566</v>
      </c>
      <c r="D19919" t="str">
        <f>VLOOKUP(A19919,Sheet2!$A:$A,1,FALSE)</f>
        <v>1ej9fSWB0Mq9i8mf77KUQ2</v>
      </c>
    </row>
    <row r="19920" spans="1:4" x14ac:dyDescent="0.3">
      <c r="A19920" t="s">
        <v>25847</v>
      </c>
      <c r="B19920" t="s">
        <v>25848</v>
      </c>
      <c r="C19920">
        <v>2003</v>
      </c>
      <c r="D19920" t="str">
        <f>VLOOKUP(A19920,Sheet2!$A:$A,1,FALSE)</f>
        <v>1eJ4nXEXUCcWktfwnQodqZ</v>
      </c>
    </row>
    <row r="19921" spans="1:4" x14ac:dyDescent="0.3">
      <c r="A19921" t="s">
        <v>37515</v>
      </c>
      <c r="B19921" t="s">
        <v>36492</v>
      </c>
      <c r="C19921" t="s">
        <v>1078</v>
      </c>
      <c r="D19921" t="str">
        <f>VLOOKUP(A19921,Sheet2!$A:$A,1,FALSE)</f>
        <v>1eiwgrOOTkycJKPHJLhaSk</v>
      </c>
    </row>
    <row r="19922" spans="1:4" x14ac:dyDescent="0.3">
      <c r="A19922" t="s">
        <v>3467</v>
      </c>
      <c r="B19922" t="s">
        <v>3464</v>
      </c>
      <c r="C19922" s="1">
        <v>41275</v>
      </c>
      <c r="D19922" t="str">
        <f>VLOOKUP(A19922,Sheet2!$A:$A,1,FALSE)</f>
        <v>1eIt0u2U4KxKOAfPMjjLei</v>
      </c>
    </row>
    <row r="19923" spans="1:4" x14ac:dyDescent="0.3">
      <c r="A19923" t="s">
        <v>14003</v>
      </c>
      <c r="B19923" t="s">
        <v>14004</v>
      </c>
      <c r="C19923" s="1">
        <v>39938</v>
      </c>
      <c r="D19923" t="str">
        <f>VLOOKUP(A19923,Sheet2!$A:$A,1,FALSE)</f>
        <v>1EiLrHptk4bViO1ZNB5X4u</v>
      </c>
    </row>
    <row r="19924" spans="1:4" x14ac:dyDescent="0.3">
      <c r="A19924" t="s">
        <v>25245</v>
      </c>
      <c r="B19924" t="s">
        <v>25246</v>
      </c>
      <c r="C19924" t="s">
        <v>470</v>
      </c>
      <c r="D19924" t="str">
        <f>VLOOKUP(A19924,Sheet2!$A:$A,1,FALSE)</f>
        <v>1Ei5aKZjEpfUBFar1GZgHw</v>
      </c>
    </row>
    <row r="19925" spans="1:4" x14ac:dyDescent="0.3">
      <c r="A19925" t="s">
        <v>27902</v>
      </c>
      <c r="B19925" t="s">
        <v>27903</v>
      </c>
      <c r="C19925" s="1">
        <v>42011</v>
      </c>
      <c r="D19925" t="str">
        <f>VLOOKUP(A19925,Sheet2!$A:$A,1,FALSE)</f>
        <v>1eHraXgaeG915Y5V641zKU</v>
      </c>
    </row>
    <row r="19926" spans="1:4" x14ac:dyDescent="0.3">
      <c r="A19926" t="s">
        <v>38801</v>
      </c>
      <c r="B19926" t="s">
        <v>38800</v>
      </c>
      <c r="C19926" s="1">
        <v>42805</v>
      </c>
      <c r="D19926" t="str">
        <f>VLOOKUP(A19926,Sheet2!$A:$A,1,FALSE)</f>
        <v>1EhkXNK9Y9WFGb1s77NFmn</v>
      </c>
    </row>
    <row r="19927" spans="1:4" x14ac:dyDescent="0.3">
      <c r="A19927" t="s">
        <v>14539</v>
      </c>
      <c r="B19927" t="s">
        <v>14540</v>
      </c>
      <c r="C19927" t="s">
        <v>14541</v>
      </c>
      <c r="D19927" t="str">
        <f>VLOOKUP(A19927,Sheet2!$A:$A,1,FALSE)</f>
        <v>1ehiOhlEIGDXl7XjkZH1Hi</v>
      </c>
    </row>
    <row r="19928" spans="1:4" x14ac:dyDescent="0.3">
      <c r="A19928" t="s">
        <v>2032</v>
      </c>
      <c r="B19928" t="s">
        <v>2029</v>
      </c>
      <c r="C19928" t="s">
        <v>114</v>
      </c>
      <c r="D19928" t="str">
        <f>VLOOKUP(A19928,Sheet2!$A:$A,1,FALSE)</f>
        <v>1EH1lDisMtq8qNDvviku4F</v>
      </c>
    </row>
    <row r="19929" spans="1:4" x14ac:dyDescent="0.3">
      <c r="A19929" t="s">
        <v>40742</v>
      </c>
      <c r="B19929" t="s">
        <v>40738</v>
      </c>
      <c r="C19929" s="1">
        <v>40794</v>
      </c>
      <c r="D19929" t="str">
        <f>VLOOKUP(A19929,Sheet2!$A:$A,1,FALSE)</f>
        <v>1eGrUBX88huBzdK5JUDsJo</v>
      </c>
    </row>
    <row r="19930" spans="1:4" x14ac:dyDescent="0.3">
      <c r="A19930" t="s">
        <v>30081</v>
      </c>
      <c r="B19930" t="s">
        <v>30082</v>
      </c>
      <c r="C19930" t="s">
        <v>20930</v>
      </c>
      <c r="D19930" t="str">
        <f>VLOOKUP(A19930,Sheet2!$A:$A,1,FALSE)</f>
        <v>1EgabPnXUsCGExbHddMk4W</v>
      </c>
    </row>
    <row r="19931" spans="1:4" x14ac:dyDescent="0.3">
      <c r="A19931" t="s">
        <v>42405</v>
      </c>
      <c r="B19931" t="s">
        <v>42406</v>
      </c>
      <c r="C19931" t="s">
        <v>12639</v>
      </c>
      <c r="D19931" t="str">
        <f>VLOOKUP(A19931,Sheet2!$A:$A,1,FALSE)</f>
        <v>1eFy4UbdyNfxDMHEguWcUb</v>
      </c>
    </row>
    <row r="19932" spans="1:4" x14ac:dyDescent="0.3">
      <c r="A19932" t="s">
        <v>20613</v>
      </c>
      <c r="B19932" t="s">
        <v>20614</v>
      </c>
      <c r="C19932" t="s">
        <v>2776</v>
      </c>
      <c r="D19932" t="str">
        <f>VLOOKUP(A19932,Sheet2!$A:$A,1,FALSE)</f>
        <v>1eFLCXEcuThN3QpMffhfvy</v>
      </c>
    </row>
    <row r="19933" spans="1:4" x14ac:dyDescent="0.3">
      <c r="A19933" t="s">
        <v>11329</v>
      </c>
      <c r="B19933" t="s">
        <v>10434</v>
      </c>
      <c r="C19933" s="1">
        <v>41370</v>
      </c>
      <c r="D19933" t="str">
        <f>VLOOKUP(A19933,Sheet2!$A:$A,1,FALSE)</f>
        <v>1EfiRfBsbcU7csVPTWl25K</v>
      </c>
    </row>
    <row r="19934" spans="1:4" x14ac:dyDescent="0.3">
      <c r="A19934" t="s">
        <v>17042</v>
      </c>
      <c r="B19934" t="s">
        <v>17043</v>
      </c>
      <c r="C19934" t="s">
        <v>14593</v>
      </c>
      <c r="D19934" t="str">
        <f>VLOOKUP(A19934,Sheet2!$A:$A,1,FALSE)</f>
        <v>1EfcrkWuAAGbd75NbBf2KE</v>
      </c>
    </row>
    <row r="19935" spans="1:4" x14ac:dyDescent="0.3">
      <c r="A19935" t="s">
        <v>19017</v>
      </c>
      <c r="B19935" t="s">
        <v>19018</v>
      </c>
      <c r="C19935" t="s">
        <v>1364</v>
      </c>
      <c r="D19935" t="str">
        <f>VLOOKUP(A19935,Sheet2!$A:$A,1,FALSE)</f>
        <v>1EF9aVtcVH87IlBE6pIz7d</v>
      </c>
    </row>
    <row r="19936" spans="1:4" x14ac:dyDescent="0.3">
      <c r="A19936" t="s">
        <v>33424</v>
      </c>
      <c r="B19936" t="s">
        <v>11647</v>
      </c>
      <c r="C19936">
        <v>1980</v>
      </c>
      <c r="D19936" t="str">
        <f>VLOOKUP(A19936,Sheet2!$A:$A,1,FALSE)</f>
        <v>1EE8dP3St4w48JrDddFMz1</v>
      </c>
    </row>
    <row r="19937" spans="1:4" x14ac:dyDescent="0.3">
      <c r="A19937" t="s">
        <v>42836</v>
      </c>
      <c r="B19937" t="s">
        <v>42837</v>
      </c>
      <c r="C19937" s="1">
        <v>42371</v>
      </c>
      <c r="D19937" t="str">
        <f>VLOOKUP(A19937,Sheet2!$A:$A,1,FALSE)</f>
        <v>1EDxYRkCfBIb0ewvNvZUCS</v>
      </c>
    </row>
    <row r="19938" spans="1:4" x14ac:dyDescent="0.3">
      <c r="A19938" t="s">
        <v>15102</v>
      </c>
      <c r="B19938" t="s">
        <v>15103</v>
      </c>
      <c r="C19938" s="1">
        <v>41922</v>
      </c>
      <c r="D19938" t="str">
        <f>VLOOKUP(A19938,Sheet2!$A:$A,1,FALSE)</f>
        <v>1EDdpW9kfV7SkgDT2ScfKV</v>
      </c>
    </row>
    <row r="19939" spans="1:4" x14ac:dyDescent="0.3">
      <c r="A19939" t="s">
        <v>36012</v>
      </c>
      <c r="B19939" t="s">
        <v>36013</v>
      </c>
      <c r="C19939">
        <v>2014</v>
      </c>
      <c r="D19939" t="str">
        <f>VLOOKUP(A19939,Sheet2!$A:$A,1,FALSE)</f>
        <v>1Ed1DFWqcClHrbmVNSSrsm</v>
      </c>
    </row>
    <row r="19940" spans="1:4" x14ac:dyDescent="0.3">
      <c r="A19940" t="s">
        <v>2580</v>
      </c>
      <c r="B19940" t="s">
        <v>2574</v>
      </c>
      <c r="C19940" s="1">
        <v>41099</v>
      </c>
      <c r="D19940" t="str">
        <f>VLOOKUP(A19940,Sheet2!$A:$A,1,FALSE)</f>
        <v>1EcWMEPAhqKo3k8uTwvyFK</v>
      </c>
    </row>
    <row r="19941" spans="1:4" x14ac:dyDescent="0.3">
      <c r="A19941" t="s">
        <v>14028</v>
      </c>
      <c r="B19941" t="s">
        <v>14029</v>
      </c>
      <c r="C19941">
        <v>1998</v>
      </c>
      <c r="D19941" t="str">
        <f>VLOOKUP(A19941,Sheet2!$A:$A,1,FALSE)</f>
        <v>1ecBYIk8l5droOLg8lQxYa</v>
      </c>
    </row>
    <row r="19942" spans="1:4" x14ac:dyDescent="0.3">
      <c r="A19942" t="s">
        <v>20303</v>
      </c>
      <c r="B19942" t="s">
        <v>20304</v>
      </c>
      <c r="C19942" t="s">
        <v>20305</v>
      </c>
      <c r="D19942" t="str">
        <f>VLOOKUP(A19942,Sheet2!$A:$A,1,FALSE)</f>
        <v>1eC5pizcKkbdhXuQAbWCzf</v>
      </c>
    </row>
    <row r="19943" spans="1:4" x14ac:dyDescent="0.3">
      <c r="A19943" t="s">
        <v>439</v>
      </c>
      <c r="B19943" t="s">
        <v>440</v>
      </c>
      <c r="C19943" t="s">
        <v>441</v>
      </c>
      <c r="D19943" t="str">
        <f>VLOOKUP(A19943,Sheet2!$A:$A,1,FALSE)</f>
        <v>1EbYUMC56y5zK8O7EoEvSy</v>
      </c>
    </row>
    <row r="19944" spans="1:4" x14ac:dyDescent="0.3">
      <c r="A19944" t="s">
        <v>10845</v>
      </c>
      <c r="B19944" t="s">
        <v>10843</v>
      </c>
      <c r="C19944" t="s">
        <v>145</v>
      </c>
      <c r="D19944" t="str">
        <f>VLOOKUP(A19944,Sheet2!$A:$A,1,FALSE)</f>
        <v>1eAIsxr7x5JRP41rzkAopS</v>
      </c>
    </row>
    <row r="19945" spans="1:4" x14ac:dyDescent="0.3">
      <c r="A19945" t="s">
        <v>28191</v>
      </c>
      <c r="B19945" t="s">
        <v>28192</v>
      </c>
      <c r="C19945" t="s">
        <v>28193</v>
      </c>
      <c r="D19945" t="str">
        <f>VLOOKUP(A19945,Sheet2!$A:$A,1,FALSE)</f>
        <v>1EAg1ryIoEUnmB9DJpLeQI</v>
      </c>
    </row>
    <row r="19946" spans="1:4" x14ac:dyDescent="0.3">
      <c r="A19946" t="s">
        <v>29289</v>
      </c>
      <c r="B19946" t="s">
        <v>29290</v>
      </c>
      <c r="C19946" t="s">
        <v>4062</v>
      </c>
      <c r="D19946" t="str">
        <f>VLOOKUP(A19946,Sheet2!$A:$A,1,FALSE)</f>
        <v>1E9XYXBwDfi32A6tEWI4SC</v>
      </c>
    </row>
    <row r="19947" spans="1:4" x14ac:dyDescent="0.3">
      <c r="A19947" t="s">
        <v>20875</v>
      </c>
      <c r="B19947" t="s">
        <v>20876</v>
      </c>
      <c r="C19947" s="1">
        <v>42256</v>
      </c>
      <c r="D19947" t="str">
        <f>VLOOKUP(A19947,Sheet2!$A:$A,1,FALSE)</f>
        <v>1E9Ws2UMxVynjMCVfn8tys</v>
      </c>
    </row>
    <row r="19948" spans="1:4" x14ac:dyDescent="0.3">
      <c r="A19948" t="s">
        <v>35736</v>
      </c>
      <c r="B19948" t="s">
        <v>35737</v>
      </c>
      <c r="C19948" t="s">
        <v>6523</v>
      </c>
      <c r="D19948" t="str">
        <f>VLOOKUP(A19948,Sheet2!$A:$A,1,FALSE)</f>
        <v>1E9MKHpW9Sdih3eJPwv0az</v>
      </c>
    </row>
    <row r="19949" spans="1:4" x14ac:dyDescent="0.3">
      <c r="A19949" s="3" t="s">
        <v>31601</v>
      </c>
      <c r="B19949" t="s">
        <v>31602</v>
      </c>
      <c r="C19949" s="1">
        <v>42494</v>
      </c>
      <c r="D19949" t="str">
        <f>VLOOKUP(A19949,Sheet2!$A:$A,1,FALSE)</f>
        <v>1e979ha11EPCs8L81rbJwh</v>
      </c>
    </row>
    <row r="19950" spans="1:4" x14ac:dyDescent="0.3">
      <c r="A19950" t="s">
        <v>3593</v>
      </c>
      <c r="B19950" t="s">
        <v>3594</v>
      </c>
      <c r="C19950" t="s">
        <v>3595</v>
      </c>
      <c r="D19950" t="str">
        <f>VLOOKUP(A19950,Sheet2!$A:$A,1,FALSE)</f>
        <v>1E8WkSznQgZJWDPF6S1fn5</v>
      </c>
    </row>
    <row r="19951" spans="1:4" x14ac:dyDescent="0.3">
      <c r="A19951" t="s">
        <v>40846</v>
      </c>
      <c r="B19951" t="s">
        <v>40847</v>
      </c>
      <c r="C19951" s="1">
        <v>40881</v>
      </c>
      <c r="D19951" t="str">
        <f>VLOOKUP(A19951,Sheet2!$A:$A,1,FALSE)</f>
        <v>1E7HbDxVtKADsHBUxCyPka</v>
      </c>
    </row>
    <row r="19952" spans="1:4" x14ac:dyDescent="0.3">
      <c r="A19952" t="s">
        <v>24217</v>
      </c>
      <c r="B19952" t="s">
        <v>24218</v>
      </c>
      <c r="C19952" t="s">
        <v>364</v>
      </c>
      <c r="D19952" t="str">
        <f>VLOOKUP(A19952,Sheet2!$A:$A,1,FALSE)</f>
        <v>1e70Hg7keHKhQFWF2wz2Z1</v>
      </c>
    </row>
    <row r="19953" spans="1:4" x14ac:dyDescent="0.3">
      <c r="A19953" t="s">
        <v>30515</v>
      </c>
      <c r="B19953" t="s">
        <v>30516</v>
      </c>
      <c r="C19953" t="s">
        <v>575</v>
      </c>
      <c r="D19953" t="str">
        <f>VLOOKUP(A19953,Sheet2!$A:$A,1,FALSE)</f>
        <v>1e6RQ1g5K69IR52UMtHsoQ</v>
      </c>
    </row>
    <row r="19954" spans="1:4" x14ac:dyDescent="0.3">
      <c r="A19954" t="s">
        <v>38983</v>
      </c>
      <c r="B19954" t="s">
        <v>38982</v>
      </c>
      <c r="C19954" s="1">
        <v>42403</v>
      </c>
      <c r="D19954" t="str">
        <f>VLOOKUP(A19954,Sheet2!$A:$A,1,FALSE)</f>
        <v>1E6P3YQRNAG7trS1PVsGVY</v>
      </c>
    </row>
    <row r="19955" spans="1:4" x14ac:dyDescent="0.3">
      <c r="A19955" t="s">
        <v>36614</v>
      </c>
      <c r="B19955" t="s">
        <v>36615</v>
      </c>
      <c r="C19955">
        <v>2002</v>
      </c>
      <c r="D19955" t="str">
        <f>VLOOKUP(A19955,Sheet2!$A:$A,1,FALSE)</f>
        <v>1e6KxZDMZM6b3Zwl6aO4Ng</v>
      </c>
    </row>
    <row r="19956" spans="1:4" x14ac:dyDescent="0.3">
      <c r="A19956" s="3" t="s">
        <v>40509</v>
      </c>
      <c r="B19956" t="s">
        <v>40510</v>
      </c>
      <c r="C19956" t="s">
        <v>20930</v>
      </c>
      <c r="D19956" t="str">
        <f>VLOOKUP(A19956,Sheet2!$A:$A,1,FALSE)</f>
        <v>1e629DDr56Yrmr7vNzQJBf</v>
      </c>
    </row>
    <row r="19957" spans="1:4" x14ac:dyDescent="0.3">
      <c r="A19957" t="s">
        <v>29237</v>
      </c>
      <c r="B19957" t="s">
        <v>29238</v>
      </c>
      <c r="C19957" s="1">
        <v>40767</v>
      </c>
      <c r="D19957" t="str">
        <f>VLOOKUP(A19957,Sheet2!$A:$A,1,FALSE)</f>
        <v>1E5Cl1eyLoZMIu6U9dVy3r</v>
      </c>
    </row>
    <row r="19958" spans="1:4" x14ac:dyDescent="0.3">
      <c r="A19958" t="s">
        <v>7580</v>
      </c>
      <c r="B19958" t="s">
        <v>4974</v>
      </c>
      <c r="C19958" s="1">
        <v>39145</v>
      </c>
      <c r="D19958" t="str">
        <f>VLOOKUP(A19958,Sheet2!$A:$A,1,FALSE)</f>
        <v>1E4Gaftwu1jfugTE6UhWs5</v>
      </c>
    </row>
    <row r="19959" spans="1:4" x14ac:dyDescent="0.3">
      <c r="A19959" t="s">
        <v>7569</v>
      </c>
      <c r="B19959" t="s">
        <v>7570</v>
      </c>
      <c r="C19959" t="s">
        <v>3093</v>
      </c>
      <c r="D19959" t="str">
        <f>VLOOKUP(A19959,Sheet2!$A:$A,1,FALSE)</f>
        <v>1E4D3cSCn9CqTqAQzw5BKM</v>
      </c>
    </row>
    <row r="19960" spans="1:4" x14ac:dyDescent="0.3">
      <c r="A19960" t="s">
        <v>16730</v>
      </c>
      <c r="B19960" t="s">
        <v>13517</v>
      </c>
      <c r="C19960" t="s">
        <v>16731</v>
      </c>
      <c r="D19960" t="str">
        <f>VLOOKUP(A19960,Sheet2!$A:$A,1,FALSE)</f>
        <v>1e1TXaL2BLrWwtLD3vteNo</v>
      </c>
    </row>
    <row r="19961" spans="1:4" x14ac:dyDescent="0.3">
      <c r="A19961" t="s">
        <v>4185</v>
      </c>
      <c r="B19961" t="s">
        <v>4181</v>
      </c>
      <c r="C19961" s="1">
        <v>41579</v>
      </c>
      <c r="D19961" t="str">
        <f>VLOOKUP(A19961,Sheet2!$A:$A,1,FALSE)</f>
        <v>1E1eyI5uGllppJZCxNoF9w</v>
      </c>
    </row>
    <row r="19962" spans="1:4" x14ac:dyDescent="0.3">
      <c r="A19962" t="s">
        <v>37051</v>
      </c>
      <c r="B19962" t="s">
        <v>37049</v>
      </c>
      <c r="C19962" t="s">
        <v>29946</v>
      </c>
      <c r="D19962" t="str">
        <f>VLOOKUP(A19962,Sheet2!$A:$A,1,FALSE)</f>
        <v>1e0qYTvaE33UM6uavDVtmY</v>
      </c>
    </row>
    <row r="19963" spans="1:4" x14ac:dyDescent="0.3">
      <c r="A19963" t="s">
        <v>34307</v>
      </c>
      <c r="B19963" t="s">
        <v>34308</v>
      </c>
      <c r="C19963" t="s">
        <v>303</v>
      </c>
      <c r="D19963" t="str">
        <f>VLOOKUP(A19963,Sheet2!$A:$A,1,FALSE)</f>
        <v>1e0lSv5aE8x3wAuaFFvv6r</v>
      </c>
    </row>
    <row r="19964" spans="1:4" x14ac:dyDescent="0.3">
      <c r="A19964" t="s">
        <v>42105</v>
      </c>
      <c r="B19964" t="s">
        <v>42106</v>
      </c>
      <c r="C19964" s="1">
        <v>42005</v>
      </c>
      <c r="D19964" t="str">
        <f>VLOOKUP(A19964,Sheet2!$A:$A,1,FALSE)</f>
        <v>1e0C53f0KGHSRfE5bF9GQj</v>
      </c>
    </row>
    <row r="19965" spans="1:4" x14ac:dyDescent="0.3">
      <c r="A19965" t="s">
        <v>33358</v>
      </c>
      <c r="B19965" t="s">
        <v>33359</v>
      </c>
      <c r="C19965">
        <v>2011</v>
      </c>
      <c r="D19965" t="str">
        <f>VLOOKUP(A19965,Sheet2!$A:$A,1,FALSE)</f>
        <v>1DZTkteQGTi9Ko7CwZKnWc</v>
      </c>
    </row>
    <row r="19966" spans="1:4" x14ac:dyDescent="0.3">
      <c r="A19966" t="s">
        <v>9749</v>
      </c>
      <c r="B19966" t="s">
        <v>9750</v>
      </c>
      <c r="C19966" t="s">
        <v>9751</v>
      </c>
      <c r="D19966" t="str">
        <f>VLOOKUP(A19966,Sheet2!$A:$A,1,FALSE)</f>
        <v>1dZNgJ3Gh3wp6ohzk29JUG</v>
      </c>
    </row>
    <row r="19967" spans="1:4" x14ac:dyDescent="0.3">
      <c r="A19967" t="s">
        <v>35258</v>
      </c>
      <c r="B19967" t="s">
        <v>35259</v>
      </c>
      <c r="C19967" s="1">
        <v>42259</v>
      </c>
      <c r="D19967" t="str">
        <f>VLOOKUP(A19967,Sheet2!$A:$A,1,FALSE)</f>
        <v>1DZaSMVklbIhsPxwXcWkuu</v>
      </c>
    </row>
    <row r="19968" spans="1:4" x14ac:dyDescent="0.3">
      <c r="A19968" t="s">
        <v>32992</v>
      </c>
      <c r="B19968" t="s">
        <v>32993</v>
      </c>
      <c r="C19968" t="s">
        <v>29017</v>
      </c>
      <c r="D19968" t="str">
        <f>VLOOKUP(A19968,Sheet2!$A:$A,1,FALSE)</f>
        <v>1dZ2vgrL0RDIIfrK9mwsCe</v>
      </c>
    </row>
    <row r="19969" spans="1:4" x14ac:dyDescent="0.3">
      <c r="A19969" t="s">
        <v>28472</v>
      </c>
      <c r="B19969" t="s">
        <v>28473</v>
      </c>
      <c r="C19969" t="s">
        <v>28471</v>
      </c>
      <c r="D19969" t="str">
        <f>VLOOKUP(A19969,Sheet2!$A:$A,1,FALSE)</f>
        <v>1dy7SPVTNPzt2fU4MDCzuH</v>
      </c>
    </row>
    <row r="19970" spans="1:4" x14ac:dyDescent="0.3">
      <c r="A19970" t="s">
        <v>37700</v>
      </c>
      <c r="B19970" t="s">
        <v>37701</v>
      </c>
      <c r="C19970" s="1">
        <v>31839</v>
      </c>
      <c r="D19970" t="str">
        <f>VLOOKUP(A19970,Sheet2!$A:$A,1,FALSE)</f>
        <v>1dXWzQaQR2CSEoIKGMciCD</v>
      </c>
    </row>
    <row r="19971" spans="1:4" x14ac:dyDescent="0.3">
      <c r="A19971" t="s">
        <v>18224</v>
      </c>
      <c r="B19971" t="s">
        <v>18225</v>
      </c>
      <c r="C19971" s="1">
        <v>42982</v>
      </c>
      <c r="D19971" t="str">
        <f>VLOOKUP(A19971,Sheet2!$A:$A,1,FALSE)</f>
        <v>1dxoYGIp9C74xxKj6QlaqQ</v>
      </c>
    </row>
    <row r="19972" spans="1:4" x14ac:dyDescent="0.3">
      <c r="A19972" t="s">
        <v>29614</v>
      </c>
      <c r="B19972" t="s">
        <v>29615</v>
      </c>
      <c r="C19972" s="1">
        <v>38332</v>
      </c>
      <c r="D19972" t="str">
        <f>VLOOKUP(A19972,Sheet2!$A:$A,1,FALSE)</f>
        <v>1DX1sMs3Gh52MoXCkUAPxQ</v>
      </c>
    </row>
    <row r="19973" spans="1:4" x14ac:dyDescent="0.3">
      <c r="A19973" t="s">
        <v>25556</v>
      </c>
      <c r="B19973" t="s">
        <v>25557</v>
      </c>
      <c r="C19973" s="1">
        <v>42039</v>
      </c>
      <c r="D19973" t="str">
        <f>VLOOKUP(A19973,Sheet2!$A:$A,1,FALSE)</f>
        <v>1dx0e5f4EgUotYAIFdQFeJ</v>
      </c>
    </row>
    <row r="19974" spans="1:4" x14ac:dyDescent="0.3">
      <c r="A19974" t="s">
        <v>11023</v>
      </c>
      <c r="B19974" t="s">
        <v>11024</v>
      </c>
      <c r="C19974" s="1">
        <v>41062</v>
      </c>
      <c r="D19974" t="str">
        <f>VLOOKUP(A19974,Sheet2!$A:$A,1,FALSE)</f>
        <v>1dWvB25bzadG91oDv6MG75</v>
      </c>
    </row>
    <row r="19975" spans="1:4" x14ac:dyDescent="0.3">
      <c r="A19975" t="s">
        <v>16289</v>
      </c>
      <c r="B19975" t="s">
        <v>16290</v>
      </c>
      <c r="C19975" t="s">
        <v>15835</v>
      </c>
      <c r="D19975" t="str">
        <f>VLOOKUP(A19975,Sheet2!$A:$A,1,FALSE)</f>
        <v>1dWIW99cXa2sq9CipTsksd</v>
      </c>
    </row>
    <row r="19976" spans="1:4" x14ac:dyDescent="0.3">
      <c r="A19976" t="s">
        <v>41965</v>
      </c>
      <c r="B19976" t="s">
        <v>41966</v>
      </c>
      <c r="C19976" s="1">
        <v>41615</v>
      </c>
      <c r="D19976" t="str">
        <f>VLOOKUP(A19976,Sheet2!$A:$A,1,FALSE)</f>
        <v>1dweF8yyEn1lUH8JS4XFeE</v>
      </c>
    </row>
    <row r="19977" spans="1:4" x14ac:dyDescent="0.3">
      <c r="A19977" t="s">
        <v>26060</v>
      </c>
      <c r="B19977" t="s">
        <v>26061</v>
      </c>
      <c r="C19977">
        <v>2001</v>
      </c>
      <c r="D19977" t="str">
        <f>VLOOKUP(A19977,Sheet2!$A:$A,1,FALSE)</f>
        <v>1DVit0dyCMSGJ4urswE5Sf</v>
      </c>
    </row>
    <row r="19978" spans="1:4" x14ac:dyDescent="0.3">
      <c r="A19978" t="s">
        <v>33484</v>
      </c>
      <c r="B19978" t="s">
        <v>33485</v>
      </c>
      <c r="C19978" s="1">
        <v>39754</v>
      </c>
      <c r="D19978" t="str">
        <f>VLOOKUP(A19978,Sheet2!$A:$A,1,FALSE)</f>
        <v>1DuQecEDZS6Z6UWsDX523W</v>
      </c>
    </row>
    <row r="19979" spans="1:4" x14ac:dyDescent="0.3">
      <c r="A19979" t="s">
        <v>8747</v>
      </c>
      <c r="B19979" t="s">
        <v>8745</v>
      </c>
      <c r="C19979" t="s">
        <v>8746</v>
      </c>
      <c r="D19979" t="str">
        <f>VLOOKUP(A19979,Sheet2!$A:$A,1,FALSE)</f>
        <v>1DUDtFZEobFATKMY5xY4Mj</v>
      </c>
    </row>
    <row r="19980" spans="1:4" x14ac:dyDescent="0.3">
      <c r="A19980" t="s">
        <v>4484</v>
      </c>
      <c r="B19980" t="s">
        <v>4485</v>
      </c>
      <c r="C19980" t="s">
        <v>82</v>
      </c>
      <c r="D19980" t="str">
        <f>VLOOKUP(A19980,Sheet2!$A:$A,1,FALSE)</f>
        <v>1DUdLSKbSGaTKPU36ZNl3V</v>
      </c>
    </row>
    <row r="19981" spans="1:4" x14ac:dyDescent="0.3">
      <c r="A19981" t="s">
        <v>30983</v>
      </c>
      <c r="B19981" t="s">
        <v>30984</v>
      </c>
      <c r="C19981" t="s">
        <v>30985</v>
      </c>
      <c r="D19981" t="str">
        <f>VLOOKUP(A19981,Sheet2!$A:$A,1,FALSE)</f>
        <v>1du5hPLBNXtOqBLdLMe1kI</v>
      </c>
    </row>
    <row r="19982" spans="1:4" x14ac:dyDescent="0.3">
      <c r="A19982" t="s">
        <v>11661</v>
      </c>
      <c r="B19982" t="s">
        <v>11662</v>
      </c>
      <c r="C19982" t="s">
        <v>915</v>
      </c>
      <c r="D19982" t="str">
        <f>VLOOKUP(A19982,Sheet2!$A:$A,1,FALSE)</f>
        <v>1DtW7edEw935yWRUOCClET</v>
      </c>
    </row>
    <row r="19983" spans="1:4" x14ac:dyDescent="0.3">
      <c r="A19983" t="s">
        <v>20924</v>
      </c>
      <c r="B19983" t="s">
        <v>20925</v>
      </c>
      <c r="C19983" t="s">
        <v>1030</v>
      </c>
      <c r="D19983" t="str">
        <f>VLOOKUP(A19983,Sheet2!$A:$A,1,FALSE)</f>
        <v>1DtsyxuaUpS34ljn1XaxWX</v>
      </c>
    </row>
    <row r="19984" spans="1:4" x14ac:dyDescent="0.3">
      <c r="A19984" t="s">
        <v>20628</v>
      </c>
      <c r="B19984" t="s">
        <v>20629</v>
      </c>
      <c r="C19984" s="1">
        <v>43072</v>
      </c>
      <c r="D19984" t="str">
        <f>VLOOKUP(A19984,Sheet2!$A:$A,1,FALSE)</f>
        <v>1DTOhKdspQNBL5n7Z7IJYp</v>
      </c>
    </row>
    <row r="19985" spans="1:4" x14ac:dyDescent="0.3">
      <c r="A19985" t="s">
        <v>31375</v>
      </c>
      <c r="B19985" t="s">
        <v>31376</v>
      </c>
      <c r="C19985" s="1">
        <v>40179</v>
      </c>
      <c r="D19985" t="str">
        <f>VLOOKUP(A19985,Sheet2!$A:$A,1,FALSE)</f>
        <v>1DteqFsNGzNJBLxclNMK3h</v>
      </c>
    </row>
    <row r="19986" spans="1:4" x14ac:dyDescent="0.3">
      <c r="A19986" t="s">
        <v>7053</v>
      </c>
      <c r="B19986" t="s">
        <v>7054</v>
      </c>
      <c r="C19986" t="s">
        <v>139</v>
      </c>
      <c r="D19986" t="str">
        <f>VLOOKUP(A19986,Sheet2!$A:$A,1,FALSE)</f>
        <v>1DTBcVfk3zXPHRmgpY6rFZ</v>
      </c>
    </row>
    <row r="19987" spans="1:4" x14ac:dyDescent="0.3">
      <c r="A19987" t="s">
        <v>42067</v>
      </c>
      <c r="B19987" t="s">
        <v>42068</v>
      </c>
      <c r="C19987" s="1">
        <v>39083</v>
      </c>
      <c r="D19987" t="str">
        <f>VLOOKUP(A19987,Sheet2!$A:$A,1,FALSE)</f>
        <v>1DtaAB8j7QfaazL39Batbr</v>
      </c>
    </row>
    <row r="19988" spans="1:4" x14ac:dyDescent="0.3">
      <c r="A19988" t="s">
        <v>16095</v>
      </c>
      <c r="B19988" t="s">
        <v>16096</v>
      </c>
      <c r="C19988" t="s">
        <v>369</v>
      </c>
      <c r="D19988" t="str">
        <f>VLOOKUP(A19988,Sheet2!$A:$A,1,FALSE)</f>
        <v>1DsxhG6nyHuXogFJRVXaav</v>
      </c>
    </row>
    <row r="19989" spans="1:4" x14ac:dyDescent="0.3">
      <c r="A19989" t="s">
        <v>39041</v>
      </c>
      <c r="B19989" t="s">
        <v>39042</v>
      </c>
      <c r="C19989" s="1">
        <v>42772</v>
      </c>
      <c r="D19989" t="str">
        <f>VLOOKUP(A19989,Sheet2!$A:$A,1,FALSE)</f>
        <v>1dsUPQZbgNadlXmR481QUf</v>
      </c>
    </row>
    <row r="19990" spans="1:4" x14ac:dyDescent="0.3">
      <c r="A19990" t="s">
        <v>31934</v>
      </c>
      <c r="B19990" t="s">
        <v>31935</v>
      </c>
      <c r="C19990" t="s">
        <v>31936</v>
      </c>
      <c r="D19990" t="str">
        <f>VLOOKUP(A19990,Sheet2!$A:$A,1,FALSE)</f>
        <v>1dSox6rWqipJxNcxdjx9Uq</v>
      </c>
    </row>
    <row r="19991" spans="1:4" x14ac:dyDescent="0.3">
      <c r="A19991" t="s">
        <v>11804</v>
      </c>
      <c r="B19991" t="s">
        <v>11805</v>
      </c>
      <c r="C19991" t="s">
        <v>11803</v>
      </c>
      <c r="D19991" t="str">
        <f>VLOOKUP(A19991,Sheet2!$A:$A,1,FALSE)</f>
        <v>1DSmQCv3bu0xCOJjR1IZKw</v>
      </c>
    </row>
    <row r="19992" spans="1:4" x14ac:dyDescent="0.3">
      <c r="A19992" t="s">
        <v>12114</v>
      </c>
      <c r="B19992" t="s">
        <v>12115</v>
      </c>
      <c r="C19992" t="s">
        <v>12116</v>
      </c>
      <c r="D19992" t="str">
        <f>VLOOKUP(A19992,Sheet2!$A:$A,1,FALSE)</f>
        <v>1DSlrzHuCgjryoBcMqaruc</v>
      </c>
    </row>
    <row r="19993" spans="1:4" x14ac:dyDescent="0.3">
      <c r="A19993" t="s">
        <v>3652</v>
      </c>
      <c r="B19993" t="s">
        <v>3653</v>
      </c>
      <c r="C19993" s="1">
        <v>41275</v>
      </c>
      <c r="D19993" t="str">
        <f>VLOOKUP(A19993,Sheet2!$A:$A,1,FALSE)</f>
        <v>1dShLj1c6BdGqwwjOurwJh</v>
      </c>
    </row>
    <row r="19994" spans="1:4" x14ac:dyDescent="0.3">
      <c r="A19994" t="s">
        <v>28289</v>
      </c>
      <c r="B19994" t="s">
        <v>28290</v>
      </c>
      <c r="C19994" t="s">
        <v>303</v>
      </c>
      <c r="D19994" t="str">
        <f>VLOOKUP(A19994,Sheet2!$A:$A,1,FALSE)</f>
        <v>1DSalM3pLjRVZ7t0Zd3Ddh</v>
      </c>
    </row>
    <row r="19995" spans="1:4" x14ac:dyDescent="0.3">
      <c r="A19995" t="s">
        <v>27285</v>
      </c>
      <c r="B19995" t="s">
        <v>27284</v>
      </c>
      <c r="C19995" t="s">
        <v>4</v>
      </c>
      <c r="D19995" t="str">
        <f>VLOOKUP(A19995,Sheet2!$A:$A,1,FALSE)</f>
        <v>1DrjShSt8aMvv97uv4KyEe</v>
      </c>
    </row>
    <row r="19996" spans="1:4" x14ac:dyDescent="0.3">
      <c r="A19996" t="s">
        <v>4633</v>
      </c>
      <c r="B19996" t="s">
        <v>4630</v>
      </c>
      <c r="C19996" s="1">
        <v>43074</v>
      </c>
      <c r="D19996" t="str">
        <f>VLOOKUP(A19996,Sheet2!$A:$A,1,FALSE)</f>
        <v>1dRiSd1bcF1j9BmHDvn7Mq</v>
      </c>
    </row>
    <row r="19997" spans="1:4" x14ac:dyDescent="0.3">
      <c r="A19997" t="s">
        <v>31443</v>
      </c>
      <c r="B19997" t="s">
        <v>31440</v>
      </c>
      <c r="C19997" t="s">
        <v>7070</v>
      </c>
      <c r="D19997" t="str">
        <f>VLOOKUP(A19997,Sheet2!$A:$A,1,FALSE)</f>
        <v>1dqM0qMkU0hZQAcI0BzTZN</v>
      </c>
    </row>
    <row r="19998" spans="1:4" x14ac:dyDescent="0.3">
      <c r="A19998" t="s">
        <v>37059</v>
      </c>
      <c r="B19998" t="s">
        <v>37060</v>
      </c>
      <c r="C19998">
        <v>2006</v>
      </c>
      <c r="D19998" t="str">
        <f>VLOOKUP(A19998,Sheet2!$A:$A,1,FALSE)</f>
        <v>1dqizSOiFeZo7n7nQDqgRC</v>
      </c>
    </row>
    <row r="19999" spans="1:4" x14ac:dyDescent="0.3">
      <c r="A19999" t="s">
        <v>22352</v>
      </c>
      <c r="B19999" t="s">
        <v>22353</v>
      </c>
      <c r="C19999" t="s">
        <v>2956</v>
      </c>
      <c r="D19999" t="str">
        <f>VLOOKUP(A19999,Sheet2!$A:$A,1,FALSE)</f>
        <v>1dqhDirbIWS3glGWmOYzQ6</v>
      </c>
    </row>
    <row r="20000" spans="1:4" x14ac:dyDescent="0.3">
      <c r="A20000" t="s">
        <v>32248</v>
      </c>
      <c r="B20000" t="s">
        <v>32249</v>
      </c>
      <c r="C20000" t="s">
        <v>12127</v>
      </c>
      <c r="D20000" t="str">
        <f>VLOOKUP(A20000,Sheet2!$A:$A,1,FALSE)</f>
        <v>1Dpe2vOWCBeAa3wrY3sCKX</v>
      </c>
    </row>
    <row r="20001" spans="1:4" x14ac:dyDescent="0.3">
      <c r="A20001" t="s">
        <v>10555</v>
      </c>
      <c r="B20001" t="s">
        <v>10556</v>
      </c>
      <c r="C20001" s="1">
        <v>40909</v>
      </c>
      <c r="D20001" t="str">
        <f>VLOOKUP(A20001,Sheet2!$A:$A,1,FALSE)</f>
        <v>1dPAeMyH765iG4wLG3mMgy</v>
      </c>
    </row>
    <row r="20002" spans="1:4" x14ac:dyDescent="0.3">
      <c r="A20002" t="s">
        <v>23779</v>
      </c>
      <c r="B20002" t="s">
        <v>23780</v>
      </c>
      <c r="C20002" t="s">
        <v>148</v>
      </c>
      <c r="D20002" t="str">
        <f>VLOOKUP(A20002,Sheet2!$A:$A,1,FALSE)</f>
        <v>1DoxuP0IGdltjf4UkZg7Hq</v>
      </c>
    </row>
    <row r="20003" spans="1:4" x14ac:dyDescent="0.3">
      <c r="A20003" t="s">
        <v>20949</v>
      </c>
      <c r="B20003" t="s">
        <v>20950</v>
      </c>
      <c r="C20003" s="1">
        <v>43010</v>
      </c>
      <c r="D20003" t="str">
        <f>VLOOKUP(A20003,Sheet2!$A:$A,1,FALSE)</f>
        <v>1Dovn4DjnOS5DX3yss9Gbl</v>
      </c>
    </row>
    <row r="20004" spans="1:4" x14ac:dyDescent="0.3">
      <c r="A20004" t="s">
        <v>38842</v>
      </c>
      <c r="B20004" t="s">
        <v>38843</v>
      </c>
      <c r="C20004" t="s">
        <v>22983</v>
      </c>
      <c r="D20004" t="str">
        <f>VLOOKUP(A20004,Sheet2!$A:$A,1,FALSE)</f>
        <v>1doBnXQAQduWhbuMoj8VUs</v>
      </c>
    </row>
    <row r="20005" spans="1:4" x14ac:dyDescent="0.3">
      <c r="A20005" t="s">
        <v>30247</v>
      </c>
      <c r="B20005" t="s">
        <v>30248</v>
      </c>
      <c r="C20005" s="1">
        <v>42649</v>
      </c>
      <c r="D20005" t="str">
        <f>VLOOKUP(A20005,Sheet2!$A:$A,1,FALSE)</f>
        <v>1DNWn57nUDiMZyZzOFaAqg</v>
      </c>
    </row>
    <row r="20006" spans="1:4" x14ac:dyDescent="0.3">
      <c r="A20006" t="s">
        <v>38582</v>
      </c>
      <c r="B20006" t="s">
        <v>38583</v>
      </c>
      <c r="C20006" t="s">
        <v>1398</v>
      </c>
      <c r="D20006" t="str">
        <f>VLOOKUP(A20006,Sheet2!$A:$A,1,FALSE)</f>
        <v>1dnqU0I31Tip9zSUskuSxr</v>
      </c>
    </row>
    <row r="20007" spans="1:4" x14ac:dyDescent="0.3">
      <c r="A20007" t="s">
        <v>24601</v>
      </c>
      <c r="B20007" t="s">
        <v>24602</v>
      </c>
      <c r="C20007" t="s">
        <v>66</v>
      </c>
      <c r="D20007" t="str">
        <f>VLOOKUP(A20007,Sheet2!$A:$A,1,FALSE)</f>
        <v>1DNojVW079FU9YnAMk3Cgr</v>
      </c>
    </row>
    <row r="20008" spans="1:4" x14ac:dyDescent="0.3">
      <c r="A20008" t="s">
        <v>40539</v>
      </c>
      <c r="B20008" t="s">
        <v>40540</v>
      </c>
      <c r="C20008" t="s">
        <v>3700</v>
      </c>
      <c r="D20008" t="str">
        <f>VLOOKUP(A20008,Sheet2!$A:$A,1,FALSE)</f>
        <v>1Dngs0Ly33dMa3Wj6SQc0C</v>
      </c>
    </row>
    <row r="20009" spans="1:4" x14ac:dyDescent="0.3">
      <c r="A20009" t="s">
        <v>4924</v>
      </c>
      <c r="B20009" t="s">
        <v>4925</v>
      </c>
      <c r="C20009" s="1">
        <v>41921</v>
      </c>
      <c r="D20009" t="str">
        <f>VLOOKUP(A20009,Sheet2!$A:$A,1,FALSE)</f>
        <v>1DmY3Z5K1ljIbevMtT55ED</v>
      </c>
    </row>
    <row r="20010" spans="1:4" x14ac:dyDescent="0.3">
      <c r="A20010" t="s">
        <v>28286</v>
      </c>
      <c r="B20010" t="s">
        <v>28287</v>
      </c>
      <c r="C20010" t="s">
        <v>28288</v>
      </c>
      <c r="D20010" t="str">
        <f>VLOOKUP(A20010,Sheet2!$A:$A,1,FALSE)</f>
        <v>1dMHCppYdsGDCVIebYvikF</v>
      </c>
    </row>
    <row r="20011" spans="1:4" x14ac:dyDescent="0.3">
      <c r="A20011" t="s">
        <v>7168</v>
      </c>
      <c r="B20011" t="s">
        <v>4169</v>
      </c>
      <c r="C20011" t="s">
        <v>7169</v>
      </c>
      <c r="D20011" t="str">
        <f>VLOOKUP(A20011,Sheet2!$A:$A,1,FALSE)</f>
        <v>1dmBXO2zmCbsf8qAicqbs0</v>
      </c>
    </row>
    <row r="20012" spans="1:4" x14ac:dyDescent="0.3">
      <c r="A20012" t="s">
        <v>41149</v>
      </c>
      <c r="B20012" t="s">
        <v>41148</v>
      </c>
      <c r="C20012" s="1">
        <v>40400</v>
      </c>
      <c r="D20012" t="str">
        <f>VLOOKUP(A20012,Sheet2!$A:$A,1,FALSE)</f>
        <v>1dlWXOJNfwsUZQvqEl6tVX</v>
      </c>
    </row>
    <row r="20013" spans="1:4" x14ac:dyDescent="0.3">
      <c r="A20013" t="s">
        <v>39022</v>
      </c>
      <c r="B20013" t="s">
        <v>39023</v>
      </c>
      <c r="C20013" t="s">
        <v>632</v>
      </c>
      <c r="D20013" t="str">
        <f>VLOOKUP(A20013,Sheet2!$A:$A,1,FALSE)</f>
        <v>1DKqrnPnrEk5Mh9EeLVpm1</v>
      </c>
    </row>
    <row r="20014" spans="1:4" x14ac:dyDescent="0.3">
      <c r="A20014" t="s">
        <v>41625</v>
      </c>
      <c r="B20014" t="s">
        <v>11845</v>
      </c>
      <c r="C20014">
        <v>1990</v>
      </c>
      <c r="D20014" t="str">
        <f>VLOOKUP(A20014,Sheet2!$A:$A,1,FALSE)</f>
        <v>1DkD4F3tLVT77mRNBumIYo</v>
      </c>
    </row>
    <row r="20015" spans="1:4" x14ac:dyDescent="0.3">
      <c r="A20015" t="s">
        <v>7758</v>
      </c>
      <c r="B20015" t="s">
        <v>7759</v>
      </c>
      <c r="C20015" t="s">
        <v>3304</v>
      </c>
      <c r="D20015" t="str">
        <f>VLOOKUP(A20015,Sheet2!$A:$A,1,FALSE)</f>
        <v>1dkbPOkGPqtsmVhfCngrM8</v>
      </c>
    </row>
    <row r="20016" spans="1:4" x14ac:dyDescent="0.3">
      <c r="A20016" t="s">
        <v>6627</v>
      </c>
      <c r="B20016" t="s">
        <v>6626</v>
      </c>
      <c r="C20016" s="1">
        <v>42471</v>
      </c>
      <c r="D20016" t="str">
        <f>VLOOKUP(A20016,Sheet2!$A:$A,1,FALSE)</f>
        <v>1dk28qsNdQk0O2plRVCG9Z</v>
      </c>
    </row>
    <row r="20017" spans="1:4" x14ac:dyDescent="0.3">
      <c r="A20017" t="s">
        <v>25872</v>
      </c>
      <c r="B20017" t="s">
        <v>25873</v>
      </c>
      <c r="C20017" t="s">
        <v>8581</v>
      </c>
      <c r="D20017" t="str">
        <f>VLOOKUP(A20017,Sheet2!$A:$A,1,FALSE)</f>
        <v>1DJV4Sfq5PXNQqTVQR5U58</v>
      </c>
    </row>
    <row r="20018" spans="1:4" x14ac:dyDescent="0.3">
      <c r="A20018" t="s">
        <v>7268</v>
      </c>
      <c r="B20018" t="s">
        <v>7269</v>
      </c>
      <c r="C20018" s="1">
        <v>39814</v>
      </c>
      <c r="D20018" t="str">
        <f>VLOOKUP(A20018,Sheet2!$A:$A,1,FALSE)</f>
        <v>1dJuRi9TBfOBfveVSrjRz3</v>
      </c>
    </row>
    <row r="20019" spans="1:4" x14ac:dyDescent="0.3">
      <c r="A20019" t="s">
        <v>27410</v>
      </c>
      <c r="B20019" t="s">
        <v>27411</v>
      </c>
      <c r="C20019">
        <v>1993</v>
      </c>
      <c r="D20019" t="str">
        <f>VLOOKUP(A20019,Sheet2!$A:$A,1,FALSE)</f>
        <v>1DjLUUP0wpN4uxFoJcXDMx</v>
      </c>
    </row>
    <row r="20020" spans="1:4" x14ac:dyDescent="0.3">
      <c r="A20020" t="s">
        <v>4642</v>
      </c>
      <c r="B20020" t="s">
        <v>4643</v>
      </c>
      <c r="C20020" s="1">
        <v>42103</v>
      </c>
      <c r="D20020" t="str">
        <f>VLOOKUP(A20020,Sheet2!$A:$A,1,FALSE)</f>
        <v>1dJdmnWoW5EnojsZqUf8qd</v>
      </c>
    </row>
    <row r="20021" spans="1:4" x14ac:dyDescent="0.3">
      <c r="A20021" t="s">
        <v>27401</v>
      </c>
      <c r="B20021" t="s">
        <v>27400</v>
      </c>
      <c r="C20021" s="1">
        <v>38718</v>
      </c>
      <c r="D20021" t="str">
        <f>VLOOKUP(A20021,Sheet2!$A:$A,1,FALSE)</f>
        <v>1di8Jr20VHX0iiW6Iw57ok</v>
      </c>
    </row>
    <row r="20022" spans="1:4" x14ac:dyDescent="0.3">
      <c r="A20022" t="s">
        <v>20667</v>
      </c>
      <c r="B20022" t="s">
        <v>20668</v>
      </c>
      <c r="C20022" t="s">
        <v>915</v>
      </c>
      <c r="D20022" t="str">
        <f>VLOOKUP(A20022,Sheet2!$A:$A,1,FALSE)</f>
        <v>1Di6fgDKAsadCeWaCrAu1U</v>
      </c>
    </row>
    <row r="20023" spans="1:4" x14ac:dyDescent="0.3">
      <c r="A20023" t="s">
        <v>21293</v>
      </c>
      <c r="B20023" t="s">
        <v>21294</v>
      </c>
      <c r="C20023" t="s">
        <v>432</v>
      </c>
      <c r="D20023" t="str">
        <f>VLOOKUP(A20023,Sheet2!$A:$A,1,FALSE)</f>
        <v>1DI1xQniTY46pGAhBf4AWy</v>
      </c>
    </row>
    <row r="20024" spans="1:4" x14ac:dyDescent="0.3">
      <c r="A20024" t="s">
        <v>30004</v>
      </c>
      <c r="B20024" t="s">
        <v>30005</v>
      </c>
      <c r="C20024" t="s">
        <v>30006</v>
      </c>
      <c r="D20024" t="str">
        <f>VLOOKUP(A20024,Sheet2!$A:$A,1,FALSE)</f>
        <v>1dhkbZejtynHbCPwtoW1jw</v>
      </c>
    </row>
    <row r="20025" spans="1:4" x14ac:dyDescent="0.3">
      <c r="A20025" t="s">
        <v>4237</v>
      </c>
      <c r="B20025" t="s">
        <v>4238</v>
      </c>
      <c r="C20025" t="s">
        <v>4239</v>
      </c>
      <c r="D20025" t="str">
        <f>VLOOKUP(A20025,Sheet2!$A:$A,1,FALSE)</f>
        <v>1DHBF6SPp4wImQGAi80AX9</v>
      </c>
    </row>
    <row r="20026" spans="1:4" x14ac:dyDescent="0.3">
      <c r="A20026" t="s">
        <v>3981</v>
      </c>
      <c r="B20026" t="s">
        <v>3979</v>
      </c>
      <c r="C20026" s="1">
        <v>41640</v>
      </c>
      <c r="D20026" t="str">
        <f>VLOOKUP(A20026,Sheet2!$A:$A,1,FALSE)</f>
        <v>1dgQsZ1ac6YehhxfLtcI7f</v>
      </c>
    </row>
    <row r="20027" spans="1:4" x14ac:dyDescent="0.3">
      <c r="A20027" t="s">
        <v>29436</v>
      </c>
      <c r="B20027" t="s">
        <v>29434</v>
      </c>
      <c r="C20027" t="s">
        <v>29435</v>
      </c>
      <c r="D20027" t="str">
        <f>VLOOKUP(A20027,Sheet2!$A:$A,1,FALSE)</f>
        <v>1DGMD70zay4ZtN9XLX0uY4</v>
      </c>
    </row>
    <row r="20028" spans="1:4" x14ac:dyDescent="0.3">
      <c r="A20028" t="s">
        <v>14463</v>
      </c>
      <c r="B20028" t="s">
        <v>14464</v>
      </c>
      <c r="C20028" t="s">
        <v>1488</v>
      </c>
      <c r="D20028" t="str">
        <f>VLOOKUP(A20028,Sheet2!$A:$A,1,FALSE)</f>
        <v>1dGhzWhCsD4j5ho8KaOiJN</v>
      </c>
    </row>
    <row r="20029" spans="1:4" x14ac:dyDescent="0.3">
      <c r="A20029" t="s">
        <v>20960</v>
      </c>
      <c r="B20029" t="s">
        <v>20961</v>
      </c>
      <c r="C20029" s="1">
        <v>39814</v>
      </c>
      <c r="D20029" t="str">
        <f>VLOOKUP(A20029,Sheet2!$A:$A,1,FALSE)</f>
        <v>1dgbFU08pXJXZhGPlybdMX</v>
      </c>
    </row>
    <row r="20030" spans="1:4" x14ac:dyDescent="0.3">
      <c r="A20030" t="s">
        <v>25512</v>
      </c>
      <c r="B20030" t="s">
        <v>25513</v>
      </c>
      <c r="C20030">
        <v>1983</v>
      </c>
      <c r="D20030" t="str">
        <f>VLOOKUP(A20030,Sheet2!$A:$A,1,FALSE)</f>
        <v>1dfvFeMuUZv0Zy4YnKy74S</v>
      </c>
    </row>
    <row r="20031" spans="1:4" x14ac:dyDescent="0.3">
      <c r="A20031" t="s">
        <v>18159</v>
      </c>
      <c r="B20031" t="s">
        <v>18160</v>
      </c>
      <c r="C20031" t="s">
        <v>682</v>
      </c>
      <c r="D20031" t="str">
        <f>VLOOKUP(A20031,Sheet2!$A:$A,1,FALSE)</f>
        <v>1dfKjhofmudaBy1Gy2DPOb</v>
      </c>
    </row>
    <row r="20032" spans="1:4" x14ac:dyDescent="0.3">
      <c r="A20032" t="s">
        <v>9643</v>
      </c>
      <c r="B20032" t="s">
        <v>9644</v>
      </c>
      <c r="C20032" t="s">
        <v>1398</v>
      </c>
      <c r="D20032" t="str">
        <f>VLOOKUP(A20032,Sheet2!$A:$A,1,FALSE)</f>
        <v>1DFixLWuPkv3KT3TnV35m3</v>
      </c>
    </row>
    <row r="20033" spans="1:4" x14ac:dyDescent="0.3">
      <c r="A20033" t="s">
        <v>4823</v>
      </c>
      <c r="B20033" t="s">
        <v>4822</v>
      </c>
      <c r="C20033" s="1">
        <v>41891</v>
      </c>
      <c r="D20033" t="str">
        <f>VLOOKUP(A20033,Sheet2!$A:$A,1,FALSE)</f>
        <v>1dfGhmOGPopEReylj0UUDG</v>
      </c>
    </row>
    <row r="20034" spans="1:4" x14ac:dyDescent="0.3">
      <c r="A20034" t="s">
        <v>26549</v>
      </c>
      <c r="B20034" t="s">
        <v>26550</v>
      </c>
      <c r="C20034">
        <v>2003</v>
      </c>
      <c r="D20034" t="str">
        <f>VLOOKUP(A20034,Sheet2!$A:$A,1,FALSE)</f>
        <v>1deqpOhvbDOhLhy6oTi1Aw</v>
      </c>
    </row>
    <row r="20035" spans="1:4" x14ac:dyDescent="0.3">
      <c r="A20035" t="s">
        <v>13250</v>
      </c>
      <c r="B20035" t="s">
        <v>13251</v>
      </c>
      <c r="C20035" s="1">
        <v>41342</v>
      </c>
      <c r="D20035" t="str">
        <f>VLOOKUP(A20035,Sheet2!$A:$A,1,FALSE)</f>
        <v>1dELslc5BFX5OTVe84nral</v>
      </c>
    </row>
    <row r="20036" spans="1:4" x14ac:dyDescent="0.3">
      <c r="A20036" t="s">
        <v>762</v>
      </c>
      <c r="B20036" t="s">
        <v>761</v>
      </c>
      <c r="C20036" s="1">
        <v>42166</v>
      </c>
      <c r="D20036" t="str">
        <f>VLOOKUP(A20036,Sheet2!$A:$A,1,FALSE)</f>
        <v>1de3FVlVCOhfdMfNmgqU2o</v>
      </c>
    </row>
    <row r="20037" spans="1:4" x14ac:dyDescent="0.3">
      <c r="A20037" t="s">
        <v>41725</v>
      </c>
      <c r="B20037" t="s">
        <v>41726</v>
      </c>
      <c r="C20037">
        <v>1988</v>
      </c>
      <c r="D20037" t="str">
        <f>VLOOKUP(A20037,Sheet2!$A:$A,1,FALSE)</f>
        <v>1de3erNxxI0s0qkwTBkm9q</v>
      </c>
    </row>
    <row r="20038" spans="1:4" x14ac:dyDescent="0.3">
      <c r="A20038" t="s">
        <v>21287</v>
      </c>
      <c r="B20038" t="s">
        <v>21286</v>
      </c>
      <c r="C20038" s="1">
        <v>39814</v>
      </c>
      <c r="D20038" t="str">
        <f>VLOOKUP(A20038,Sheet2!$A:$A,1,FALSE)</f>
        <v>1dDdgIg8pDTCfsqQwdHJJM</v>
      </c>
    </row>
    <row r="20039" spans="1:4" x14ac:dyDescent="0.3">
      <c r="A20039" t="s">
        <v>24911</v>
      </c>
      <c r="B20039" t="s">
        <v>24912</v>
      </c>
      <c r="C20039" t="s">
        <v>22702</v>
      </c>
      <c r="D20039" t="str">
        <f>VLOOKUP(A20039,Sheet2!$A:$A,1,FALSE)</f>
        <v>1dd9f3GAbzFF19DXexv5JA</v>
      </c>
    </row>
    <row r="20040" spans="1:4" x14ac:dyDescent="0.3">
      <c r="A20040" t="s">
        <v>22173</v>
      </c>
      <c r="B20040" t="s">
        <v>22174</v>
      </c>
      <c r="C20040" t="s">
        <v>949</v>
      </c>
      <c r="D20040" t="str">
        <f>VLOOKUP(A20040,Sheet2!$A:$A,1,FALSE)</f>
        <v>1DCt9BYugRIaLRkooQHNWo</v>
      </c>
    </row>
    <row r="20041" spans="1:4" x14ac:dyDescent="0.3">
      <c r="A20041" t="s">
        <v>3912</v>
      </c>
      <c r="B20041" t="s">
        <v>3913</v>
      </c>
      <c r="C20041" t="s">
        <v>3914</v>
      </c>
      <c r="D20041" t="str">
        <f>VLOOKUP(A20041,Sheet2!$A:$A,1,FALSE)</f>
        <v>1DCI2yWmV4UI7Aga71yx9B</v>
      </c>
    </row>
    <row r="20042" spans="1:4" x14ac:dyDescent="0.3">
      <c r="A20042" t="s">
        <v>18409</v>
      </c>
      <c r="B20042" t="s">
        <v>18407</v>
      </c>
      <c r="C20042" t="s">
        <v>18408</v>
      </c>
      <c r="D20042" t="str">
        <f>VLOOKUP(A20042,Sheet2!$A:$A,1,FALSE)</f>
        <v>1dC541StLdubzTlrv77Vj5</v>
      </c>
    </row>
    <row r="20043" spans="1:4" x14ac:dyDescent="0.3">
      <c r="A20043" t="s">
        <v>41512</v>
      </c>
      <c r="B20043" t="s">
        <v>41513</v>
      </c>
      <c r="C20043">
        <v>1987</v>
      </c>
      <c r="D20043" t="str">
        <f>VLOOKUP(A20043,Sheet2!$A:$A,1,FALSE)</f>
        <v>1dBlgy5UFC8vfLcASVtdg3</v>
      </c>
    </row>
    <row r="20044" spans="1:4" x14ac:dyDescent="0.3">
      <c r="A20044" t="s">
        <v>17337</v>
      </c>
      <c r="B20044" t="s">
        <v>17338</v>
      </c>
      <c r="C20044" t="s">
        <v>664</v>
      </c>
      <c r="D20044" t="str">
        <f>VLOOKUP(A20044,Sheet2!$A:$A,1,FALSE)</f>
        <v>1DBkJIEoeHrTX4WCBQGcCi</v>
      </c>
    </row>
    <row r="20045" spans="1:4" x14ac:dyDescent="0.3">
      <c r="A20045" t="s">
        <v>38601</v>
      </c>
      <c r="B20045" t="s">
        <v>38600</v>
      </c>
      <c r="C20045" s="1">
        <v>41275</v>
      </c>
      <c r="D20045" t="str">
        <f>VLOOKUP(A20045,Sheet2!$A:$A,1,FALSE)</f>
        <v>1DBJE2nDTH3RGRyUbqP6Yt</v>
      </c>
    </row>
    <row r="20046" spans="1:4" x14ac:dyDescent="0.3">
      <c r="A20046" t="s">
        <v>35981</v>
      </c>
      <c r="B20046" t="s">
        <v>35982</v>
      </c>
      <c r="C20046" t="s">
        <v>11753</v>
      </c>
      <c r="D20046" t="str">
        <f>VLOOKUP(A20046,Sheet2!$A:$A,1,FALSE)</f>
        <v>1dbFBlkHBozyLPPNAtpFTC</v>
      </c>
    </row>
    <row r="20047" spans="1:4" x14ac:dyDescent="0.3">
      <c r="A20047" t="s">
        <v>41415</v>
      </c>
      <c r="B20047" t="s">
        <v>41416</v>
      </c>
      <c r="C20047" t="s">
        <v>15830</v>
      </c>
      <c r="D20047" t="str">
        <f>VLOOKUP(A20047,Sheet2!$A:$A,1,FALSE)</f>
        <v>1DB3jEoTSFp91uGW3AP7v4</v>
      </c>
    </row>
    <row r="20048" spans="1:4" x14ac:dyDescent="0.3">
      <c r="A20048" t="s">
        <v>36771</v>
      </c>
      <c r="B20048" t="s">
        <v>36772</v>
      </c>
      <c r="C20048" s="1">
        <v>39763</v>
      </c>
      <c r="D20048" t="str">
        <f>VLOOKUP(A20048,Sheet2!$A:$A,1,FALSE)</f>
        <v>1DAy2oEShP75QQ1sY6ZUtw</v>
      </c>
    </row>
    <row r="20049" spans="1:4" x14ac:dyDescent="0.3">
      <c r="A20049" t="s">
        <v>38335</v>
      </c>
      <c r="B20049" t="s">
        <v>38336</v>
      </c>
      <c r="C20049" t="s">
        <v>12127</v>
      </c>
      <c r="D20049" t="str">
        <f>VLOOKUP(A20049,Sheet2!$A:$A,1,FALSE)</f>
        <v>1daVgNLQgzLKCOSVFJIFTe</v>
      </c>
    </row>
    <row r="20050" spans="1:4" x14ac:dyDescent="0.3">
      <c r="A20050" t="s">
        <v>836</v>
      </c>
      <c r="B20050" t="s">
        <v>837</v>
      </c>
      <c r="C20050" s="1">
        <v>36892</v>
      </c>
      <c r="D20050" t="str">
        <f>VLOOKUP(A20050,Sheet2!$A:$A,1,FALSE)</f>
        <v>1dApQomnuUyeG8H5DTjIkV</v>
      </c>
    </row>
    <row r="20051" spans="1:4" x14ac:dyDescent="0.3">
      <c r="A20051" t="s">
        <v>4914</v>
      </c>
      <c r="B20051" t="s">
        <v>4912</v>
      </c>
      <c r="C20051" s="1">
        <v>39336</v>
      </c>
      <c r="D20051" t="str">
        <f>VLOOKUP(A20051,Sheet2!$A:$A,1,FALSE)</f>
        <v>1D9O7PoK2eIEsSgmbcnqMv</v>
      </c>
    </row>
    <row r="20052" spans="1:4" x14ac:dyDescent="0.3">
      <c r="A20052" t="s">
        <v>21924</v>
      </c>
      <c r="B20052" t="s">
        <v>21925</v>
      </c>
      <c r="C20052" s="1">
        <v>40972</v>
      </c>
      <c r="D20052" t="str">
        <f>VLOOKUP(A20052,Sheet2!$A:$A,1,FALSE)</f>
        <v>1d9fNpMEICkIPnJ3r6EG3A</v>
      </c>
    </row>
    <row r="20053" spans="1:4" x14ac:dyDescent="0.3">
      <c r="A20053" t="s">
        <v>8850</v>
      </c>
      <c r="B20053" t="s">
        <v>8844</v>
      </c>
      <c r="C20053" s="1">
        <v>39454</v>
      </c>
      <c r="D20053" t="str">
        <f>VLOOKUP(A20053,Sheet2!$A:$A,1,FALSE)</f>
        <v>1D8oI9C8w6qolBEo0yzKFO</v>
      </c>
    </row>
    <row r="20054" spans="1:4" x14ac:dyDescent="0.3">
      <c r="A20054" t="s">
        <v>11999</v>
      </c>
      <c r="B20054" t="s">
        <v>11998</v>
      </c>
      <c r="C20054" t="s">
        <v>1550</v>
      </c>
      <c r="D20054" t="str">
        <f>VLOOKUP(A20054,Sheet2!$A:$A,1,FALSE)</f>
        <v>1d80YjnK6PK0gNzOoh0f7b</v>
      </c>
    </row>
    <row r="20055" spans="1:4" x14ac:dyDescent="0.3">
      <c r="A20055" t="s">
        <v>32171</v>
      </c>
      <c r="B20055" t="s">
        <v>32172</v>
      </c>
      <c r="C20055">
        <v>1992</v>
      </c>
      <c r="D20055" t="str">
        <f>VLOOKUP(A20055,Sheet2!$A:$A,1,FALSE)</f>
        <v>1D7zYybYGrCh57BZMM1PeN</v>
      </c>
    </row>
    <row r="20056" spans="1:4" x14ac:dyDescent="0.3">
      <c r="A20056" t="s">
        <v>16054</v>
      </c>
      <c r="B20056" t="s">
        <v>16051</v>
      </c>
      <c r="C20056" t="s">
        <v>1127</v>
      </c>
      <c r="D20056" t="str">
        <f>VLOOKUP(A20056,Sheet2!$A:$A,1,FALSE)</f>
        <v>1D7wVgT1HGxwLGqSnLf0lg</v>
      </c>
    </row>
    <row r="20057" spans="1:4" x14ac:dyDescent="0.3">
      <c r="A20057" t="s">
        <v>39001</v>
      </c>
      <c r="B20057" t="s">
        <v>39002</v>
      </c>
      <c r="C20057" s="1">
        <v>43010</v>
      </c>
      <c r="D20057" t="str">
        <f>VLOOKUP(A20057,Sheet2!$A:$A,1,FALSE)</f>
        <v>1D6WNd0H8SHZJEyTTIhhHh</v>
      </c>
    </row>
    <row r="20058" spans="1:4" x14ac:dyDescent="0.3">
      <c r="A20058" t="s">
        <v>39380</v>
      </c>
      <c r="B20058" t="s">
        <v>39381</v>
      </c>
      <c r="C20058" t="s">
        <v>407</v>
      </c>
      <c r="D20058" t="str">
        <f>VLOOKUP(A20058,Sheet2!$A:$A,1,FALSE)</f>
        <v>1d4QKbVSZlcu2NgTaBkvTg</v>
      </c>
    </row>
    <row r="20059" spans="1:4" x14ac:dyDescent="0.3">
      <c r="A20059" t="s">
        <v>19336</v>
      </c>
      <c r="B20059" t="s">
        <v>10434</v>
      </c>
      <c r="C20059" s="1">
        <v>37387</v>
      </c>
      <c r="D20059" t="str">
        <f>VLOOKUP(A20059,Sheet2!$A:$A,1,FALSE)</f>
        <v>1D4o86bNJNS2rRf7MUxquL</v>
      </c>
    </row>
    <row r="20060" spans="1:4" x14ac:dyDescent="0.3">
      <c r="A20060" t="s">
        <v>39966</v>
      </c>
      <c r="B20060" t="s">
        <v>39967</v>
      </c>
      <c r="C20060" t="s">
        <v>1150</v>
      </c>
      <c r="D20060" t="str">
        <f>VLOOKUP(A20060,Sheet2!$A:$A,1,FALSE)</f>
        <v>1D4igBgZENKDFBh7HmSHnk</v>
      </c>
    </row>
    <row r="20061" spans="1:4" x14ac:dyDescent="0.3">
      <c r="A20061" t="s">
        <v>22852</v>
      </c>
      <c r="B20061" t="s">
        <v>22850</v>
      </c>
      <c r="C20061" t="s">
        <v>3732</v>
      </c>
      <c r="D20061" t="str">
        <f>VLOOKUP(A20061,Sheet2!$A:$A,1,FALSE)</f>
        <v>1d3aJpnODWuAinMJmviACH</v>
      </c>
    </row>
    <row r="20062" spans="1:4" x14ac:dyDescent="0.3">
      <c r="A20062" t="s">
        <v>2836</v>
      </c>
      <c r="B20062" t="s">
        <v>2837</v>
      </c>
      <c r="C20062" s="1">
        <v>41275</v>
      </c>
      <c r="D20062" t="str">
        <f>VLOOKUP(A20062,Sheet2!$A:$A,1,FALSE)</f>
        <v>1d2u8egQLmE07acQGypt1P</v>
      </c>
    </row>
    <row r="20063" spans="1:4" x14ac:dyDescent="0.3">
      <c r="A20063" t="s">
        <v>39240</v>
      </c>
      <c r="B20063" t="s">
        <v>39241</v>
      </c>
      <c r="C20063" t="s">
        <v>2341</v>
      </c>
      <c r="D20063" t="str">
        <f>VLOOKUP(A20063,Sheet2!$A:$A,1,FALSE)</f>
        <v>1D2Rs9qcENebbiDR5wk88T</v>
      </c>
    </row>
    <row r="20064" spans="1:4" x14ac:dyDescent="0.3">
      <c r="A20064" t="s">
        <v>26103</v>
      </c>
      <c r="B20064" t="s">
        <v>26102</v>
      </c>
      <c r="C20064" t="s">
        <v>311</v>
      </c>
      <c r="D20064" t="str">
        <f>VLOOKUP(A20064,Sheet2!$A:$A,1,FALSE)</f>
        <v>1D2md6R2yiBEU6BEO8FpQR</v>
      </c>
    </row>
    <row r="20065" spans="1:4" x14ac:dyDescent="0.3">
      <c r="A20065" t="s">
        <v>36188</v>
      </c>
      <c r="B20065" t="s">
        <v>36189</v>
      </c>
      <c r="C20065" t="s">
        <v>33954</v>
      </c>
      <c r="D20065" t="str">
        <f>VLOOKUP(A20065,Sheet2!$A:$A,1,FALSE)</f>
        <v>1d2Kp3AtcBxSltAIbpYj8u</v>
      </c>
    </row>
    <row r="20066" spans="1:4" x14ac:dyDescent="0.3">
      <c r="A20066" t="s">
        <v>13255</v>
      </c>
      <c r="B20066" t="s">
        <v>13256</v>
      </c>
      <c r="C20066" t="s">
        <v>1137</v>
      </c>
      <c r="D20066" t="str">
        <f>VLOOKUP(A20066,Sheet2!$A:$A,1,FALSE)</f>
        <v>1D1QGoQi7NAsPBL9iHM0Ue</v>
      </c>
    </row>
    <row r="20067" spans="1:4" x14ac:dyDescent="0.3">
      <c r="A20067" t="s">
        <v>23845</v>
      </c>
      <c r="B20067" t="s">
        <v>23842</v>
      </c>
      <c r="C20067" t="s">
        <v>3047</v>
      </c>
      <c r="D20067" t="str">
        <f>VLOOKUP(A20067,Sheet2!$A:$A,1,FALSE)</f>
        <v>1d0xArG6gTnpTKSOdSuR65</v>
      </c>
    </row>
    <row r="20068" spans="1:4" x14ac:dyDescent="0.3">
      <c r="A20068" t="s">
        <v>12658</v>
      </c>
      <c r="B20068" t="s">
        <v>12659</v>
      </c>
      <c r="C20068" s="1">
        <v>41795</v>
      </c>
      <c r="D20068" t="str">
        <f>VLOOKUP(A20068,Sheet2!$A:$A,1,FALSE)</f>
        <v>1d0rJFoBz1G0QsIpyYOa1s</v>
      </c>
    </row>
    <row r="20069" spans="1:4" x14ac:dyDescent="0.3">
      <c r="A20069" t="s">
        <v>35920</v>
      </c>
      <c r="B20069" t="s">
        <v>35921</v>
      </c>
      <c r="C20069" t="s">
        <v>88</v>
      </c>
      <c r="D20069" t="str">
        <f>VLOOKUP(A20069,Sheet2!$A:$A,1,FALSE)</f>
        <v>1CZnMTWdD8cApDRm2wLCZp</v>
      </c>
    </row>
    <row r="20070" spans="1:4" x14ac:dyDescent="0.3">
      <c r="A20070" t="s">
        <v>30189</v>
      </c>
      <c r="B20070" t="s">
        <v>30185</v>
      </c>
      <c r="C20070" t="s">
        <v>1494</v>
      </c>
      <c r="D20070" t="str">
        <f>VLOOKUP(A20070,Sheet2!$A:$A,1,FALSE)</f>
        <v>1cZKaubgQCuhiQRMTiqbym</v>
      </c>
    </row>
    <row r="20071" spans="1:4" x14ac:dyDescent="0.3">
      <c r="A20071" t="s">
        <v>37750</v>
      </c>
      <c r="B20071" t="s">
        <v>37751</v>
      </c>
      <c r="C20071">
        <v>2012</v>
      </c>
      <c r="D20071" t="str">
        <f>VLOOKUP(A20071,Sheet2!$A:$A,1,FALSE)</f>
        <v>1CyhVFWTyQD9T0J0L6gtbq</v>
      </c>
    </row>
    <row r="20072" spans="1:4" x14ac:dyDescent="0.3">
      <c r="A20072" t="s">
        <v>21188</v>
      </c>
      <c r="B20072" t="s">
        <v>21189</v>
      </c>
      <c r="C20072" t="s">
        <v>1392</v>
      </c>
      <c r="D20072" t="str">
        <f>VLOOKUP(A20072,Sheet2!$A:$A,1,FALSE)</f>
        <v>1cyEEXAWuEp7djLQmlMyIf</v>
      </c>
    </row>
    <row r="20073" spans="1:4" x14ac:dyDescent="0.3">
      <c r="A20073" t="s">
        <v>38360</v>
      </c>
      <c r="B20073" t="s">
        <v>38361</v>
      </c>
      <c r="C20073" s="1">
        <v>42805</v>
      </c>
      <c r="D20073" t="str">
        <f>VLOOKUP(A20073,Sheet2!$A:$A,1,FALSE)</f>
        <v>1CYcnRiV2J9bWGCXbXrvQC</v>
      </c>
    </row>
    <row r="20074" spans="1:4" x14ac:dyDescent="0.3">
      <c r="A20074" t="s">
        <v>41642</v>
      </c>
      <c r="B20074" t="s">
        <v>41643</v>
      </c>
      <c r="C20074" s="1">
        <v>41187</v>
      </c>
      <c r="D20074" t="str">
        <f>VLOOKUP(A20074,Sheet2!$A:$A,1,FALSE)</f>
        <v>1CXWfjZ1gFNbzk70bFa1dk</v>
      </c>
    </row>
    <row r="20075" spans="1:4" x14ac:dyDescent="0.3">
      <c r="A20075" t="s">
        <v>14191</v>
      </c>
      <c r="B20075" t="s">
        <v>14192</v>
      </c>
      <c r="C20075" t="s">
        <v>6417</v>
      </c>
      <c r="D20075" t="str">
        <f>VLOOKUP(A20075,Sheet2!$A:$A,1,FALSE)</f>
        <v>1CXsgQxjJF0cEuEjb1P9nZ</v>
      </c>
    </row>
    <row r="20076" spans="1:4" x14ac:dyDescent="0.3">
      <c r="A20076" t="s">
        <v>8240</v>
      </c>
      <c r="B20076" t="s">
        <v>8241</v>
      </c>
      <c r="C20076" s="1">
        <v>40001</v>
      </c>
      <c r="D20076" t="str">
        <f>VLOOKUP(A20076,Sheet2!$A:$A,1,FALSE)</f>
        <v>1cXFSOdjxmS13cOTtnNQAo</v>
      </c>
    </row>
    <row r="20077" spans="1:4" x14ac:dyDescent="0.3">
      <c r="A20077" t="s">
        <v>16494</v>
      </c>
      <c r="B20077" t="s">
        <v>16495</v>
      </c>
      <c r="C20077" s="1">
        <v>42897</v>
      </c>
      <c r="D20077" t="str">
        <f>VLOOKUP(A20077,Sheet2!$A:$A,1,FALSE)</f>
        <v>1CwyWbIR1YgqTdtZTaDBjy</v>
      </c>
    </row>
    <row r="20078" spans="1:4" x14ac:dyDescent="0.3">
      <c r="A20078" t="s">
        <v>4930</v>
      </c>
      <c r="B20078" t="s">
        <v>4931</v>
      </c>
      <c r="C20078" s="1">
        <v>40190</v>
      </c>
      <c r="D20078" t="str">
        <f>VLOOKUP(A20078,Sheet2!$A:$A,1,FALSE)</f>
        <v>1CwXS6MAz8Wo7K4TzW9iuR</v>
      </c>
    </row>
    <row r="20079" spans="1:4" x14ac:dyDescent="0.3">
      <c r="A20079" t="s">
        <v>25303</v>
      </c>
      <c r="B20079" t="s">
        <v>25304</v>
      </c>
      <c r="C20079" s="1">
        <v>41275</v>
      </c>
      <c r="D20079" t="str">
        <f>VLOOKUP(A20079,Sheet2!$A:$A,1,FALSE)</f>
        <v>1cWWcb0zCA7GBC3hvaTKYn</v>
      </c>
    </row>
    <row r="20080" spans="1:4" x14ac:dyDescent="0.3">
      <c r="A20080" t="s">
        <v>43153</v>
      </c>
      <c r="B20080" t="s">
        <v>43154</v>
      </c>
      <c r="C20080" t="s">
        <v>465</v>
      </c>
      <c r="D20080" t="str">
        <f>VLOOKUP(A20080,Sheet2!$A:$A,1,FALSE)</f>
        <v>1cw5JPPzphKT4RwyzOjba7</v>
      </c>
    </row>
    <row r="20081" spans="1:4" x14ac:dyDescent="0.3">
      <c r="A20081" t="s">
        <v>23435</v>
      </c>
      <c r="B20081" t="s">
        <v>23436</v>
      </c>
      <c r="C20081" s="1">
        <v>38353</v>
      </c>
      <c r="D20081" t="str">
        <f>VLOOKUP(A20081,Sheet2!$A:$A,1,FALSE)</f>
        <v>1CvZFxqi4aHl1e0z0yyp0s</v>
      </c>
    </row>
    <row r="20082" spans="1:4" x14ac:dyDescent="0.3">
      <c r="A20082" t="s">
        <v>38188</v>
      </c>
      <c r="B20082" t="s">
        <v>38189</v>
      </c>
      <c r="C20082" t="s">
        <v>303</v>
      </c>
      <c r="D20082" t="str">
        <f>VLOOKUP(A20082,Sheet2!$A:$A,1,FALSE)</f>
        <v>1CVz0OisrktotrVAEZBC8r</v>
      </c>
    </row>
    <row r="20083" spans="1:4" x14ac:dyDescent="0.3">
      <c r="A20083" t="s">
        <v>5980</v>
      </c>
      <c r="B20083" t="s">
        <v>5981</v>
      </c>
      <c r="C20083">
        <v>1979</v>
      </c>
      <c r="D20083" t="str">
        <f>VLOOKUP(A20083,Sheet2!$A:$A,1,FALSE)</f>
        <v>1CvVSn2MtKDBR6aWMkNkem</v>
      </c>
    </row>
    <row r="20084" spans="1:4" x14ac:dyDescent="0.3">
      <c r="A20084" t="s">
        <v>12741</v>
      </c>
      <c r="B20084" t="s">
        <v>12740</v>
      </c>
      <c r="C20084" t="s">
        <v>850</v>
      </c>
      <c r="D20084" t="str">
        <f>VLOOKUP(A20084,Sheet2!$A:$A,1,FALSE)</f>
        <v>1cvpJ4bwlPzIgBuZ8Wkhyh</v>
      </c>
    </row>
    <row r="20085" spans="1:4" x14ac:dyDescent="0.3">
      <c r="A20085" t="s">
        <v>2601</v>
      </c>
      <c r="B20085" t="s">
        <v>2599</v>
      </c>
      <c r="C20085" t="s">
        <v>2600</v>
      </c>
      <c r="D20085" t="str">
        <f>VLOOKUP(A20085,Sheet2!$A:$A,1,FALSE)</f>
        <v>1CvjjpvqVMoyprsf74bpYW</v>
      </c>
    </row>
    <row r="20086" spans="1:4" x14ac:dyDescent="0.3">
      <c r="A20086" t="s">
        <v>24380</v>
      </c>
      <c r="B20086" t="s">
        <v>24381</v>
      </c>
      <c r="C20086" t="s">
        <v>4640</v>
      </c>
      <c r="D20086" t="str">
        <f>VLOOKUP(A20086,Sheet2!$A:$A,1,FALSE)</f>
        <v>1Cv4mSP126zSMQc0A5Rr3i</v>
      </c>
    </row>
    <row r="20087" spans="1:4" x14ac:dyDescent="0.3">
      <c r="A20087" t="s">
        <v>22512</v>
      </c>
      <c r="B20087" t="s">
        <v>22513</v>
      </c>
      <c r="C20087">
        <v>2010</v>
      </c>
      <c r="D20087" t="str">
        <f>VLOOKUP(A20087,Sheet2!$A:$A,1,FALSE)</f>
        <v>1Cv2CsOVpl3CdmRv8UmA2e</v>
      </c>
    </row>
    <row r="20088" spans="1:4" x14ac:dyDescent="0.3">
      <c r="A20088" t="s">
        <v>18241</v>
      </c>
      <c r="B20088" t="s">
        <v>18242</v>
      </c>
      <c r="C20088" s="1">
        <v>42250</v>
      </c>
      <c r="D20088" t="str">
        <f>VLOOKUP(A20088,Sheet2!$A:$A,1,FALSE)</f>
        <v>1cutufXL4jZK2DSgDTtRHa</v>
      </c>
    </row>
    <row r="20089" spans="1:4" x14ac:dyDescent="0.3">
      <c r="A20089" t="s">
        <v>33078</v>
      </c>
      <c r="B20089" t="s">
        <v>33079</v>
      </c>
      <c r="C20089" t="s">
        <v>6678</v>
      </c>
      <c r="D20089" t="str">
        <f>VLOOKUP(A20089,Sheet2!$A:$A,1,FALSE)</f>
        <v>1cUTboEeRUPbjNzWbo2810</v>
      </c>
    </row>
    <row r="20090" spans="1:4" x14ac:dyDescent="0.3">
      <c r="A20090" t="s">
        <v>9080</v>
      </c>
      <c r="B20090" t="s">
        <v>9081</v>
      </c>
      <c r="C20090" s="1">
        <v>41831</v>
      </c>
      <c r="D20090" t="str">
        <f>VLOOKUP(A20090,Sheet2!$A:$A,1,FALSE)</f>
        <v>1cUNJ6ZVER3TsUjy0KSpdv</v>
      </c>
    </row>
    <row r="20091" spans="1:4" x14ac:dyDescent="0.3">
      <c r="A20091" t="s">
        <v>36467</v>
      </c>
      <c r="B20091" t="s">
        <v>36468</v>
      </c>
      <c r="C20091" s="1">
        <v>41309</v>
      </c>
      <c r="D20091" t="str">
        <f>VLOOKUP(A20091,Sheet2!$A:$A,1,FALSE)</f>
        <v>1cTmJupCBL4bv1orzM53hC</v>
      </c>
    </row>
    <row r="20092" spans="1:4" x14ac:dyDescent="0.3">
      <c r="A20092" t="s">
        <v>42734</v>
      </c>
      <c r="B20092" t="s">
        <v>42735</v>
      </c>
      <c r="C20092" t="s">
        <v>1137</v>
      </c>
      <c r="D20092" t="str">
        <f>VLOOKUP(A20092,Sheet2!$A:$A,1,FALSE)</f>
        <v>1CtCI8kFhuvd3s6WCEzjlG</v>
      </c>
    </row>
    <row r="20093" spans="1:4" x14ac:dyDescent="0.3">
      <c r="A20093" t="s">
        <v>33043</v>
      </c>
      <c r="B20093" t="s">
        <v>33044</v>
      </c>
      <c r="C20093" t="s">
        <v>33045</v>
      </c>
      <c r="D20093" t="str">
        <f>VLOOKUP(A20093,Sheet2!$A:$A,1,FALSE)</f>
        <v>1csmEWvLsxHluGjDSMDtsK</v>
      </c>
    </row>
    <row r="20094" spans="1:4" x14ac:dyDescent="0.3">
      <c r="A20094" t="s">
        <v>567</v>
      </c>
      <c r="B20094" t="s">
        <v>566</v>
      </c>
      <c r="C20094" s="1">
        <v>41275</v>
      </c>
      <c r="D20094" t="str">
        <f>VLOOKUP(A20094,Sheet2!$A:$A,1,FALSE)</f>
        <v>1CROuTlI3r1e4i9z8u0JOE</v>
      </c>
    </row>
    <row r="20095" spans="1:4" x14ac:dyDescent="0.3">
      <c r="A20095" t="s">
        <v>21789</v>
      </c>
      <c r="B20095" t="s">
        <v>21788</v>
      </c>
      <c r="C20095">
        <v>1996</v>
      </c>
      <c r="D20095" t="str">
        <f>VLOOKUP(A20095,Sheet2!$A:$A,1,FALSE)</f>
        <v>1CrjWuJs1Ue79Sva8iCgaU</v>
      </c>
    </row>
    <row r="20096" spans="1:4" x14ac:dyDescent="0.3">
      <c r="A20096" t="s">
        <v>35020</v>
      </c>
      <c r="B20096" t="s">
        <v>35021</v>
      </c>
      <c r="C20096" s="1">
        <v>42011</v>
      </c>
      <c r="D20096" t="str">
        <f>VLOOKUP(A20096,Sheet2!$A:$A,1,FALSE)</f>
        <v>1cqS5uzgVFJLhGuP7G089N</v>
      </c>
    </row>
    <row r="20097" spans="1:4" x14ac:dyDescent="0.3">
      <c r="A20097" t="s">
        <v>31184</v>
      </c>
      <c r="B20097" t="s">
        <v>31185</v>
      </c>
      <c r="C20097" t="s">
        <v>1193</v>
      </c>
      <c r="D20097" t="str">
        <f>VLOOKUP(A20097,Sheet2!$A:$A,1,FALSE)</f>
        <v>1cqOhHI09Hk1GcH3uci6AO</v>
      </c>
    </row>
    <row r="20098" spans="1:4" x14ac:dyDescent="0.3">
      <c r="A20098" t="s">
        <v>1054</v>
      </c>
      <c r="B20098" t="s">
        <v>1053</v>
      </c>
      <c r="C20098" s="1">
        <v>39083</v>
      </c>
      <c r="D20098" t="str">
        <f>VLOOKUP(A20098,Sheet2!$A:$A,1,FALSE)</f>
        <v>1Cqb7q0RdrMDZw1tb2e09z</v>
      </c>
    </row>
    <row r="20099" spans="1:4" x14ac:dyDescent="0.3">
      <c r="A20099" t="s">
        <v>35086</v>
      </c>
      <c r="B20099" t="s">
        <v>35087</v>
      </c>
      <c r="C20099" s="1">
        <v>39755</v>
      </c>
      <c r="D20099" t="str">
        <f>VLOOKUP(A20099,Sheet2!$A:$A,1,FALSE)</f>
        <v>1cpQHKtfCtrxMz7zUlX7of</v>
      </c>
    </row>
    <row r="20100" spans="1:4" x14ac:dyDescent="0.3">
      <c r="A20100" t="s">
        <v>22424</v>
      </c>
      <c r="B20100" t="s">
        <v>22425</v>
      </c>
      <c r="C20100" s="1">
        <v>38901</v>
      </c>
      <c r="D20100" t="str">
        <f>VLOOKUP(A20100,Sheet2!$A:$A,1,FALSE)</f>
        <v>1CoukRP7oP2gorUTWzAzgs</v>
      </c>
    </row>
    <row r="20101" spans="1:4" x14ac:dyDescent="0.3">
      <c r="A20101" t="s">
        <v>24148</v>
      </c>
      <c r="B20101" t="s">
        <v>24149</v>
      </c>
      <c r="C20101" t="s">
        <v>24150</v>
      </c>
      <c r="D20101" t="str">
        <f>VLOOKUP(A20101,Sheet2!$A:$A,1,FALSE)</f>
        <v>1COrgFvSS1MrXK4HfjJO5u</v>
      </c>
    </row>
    <row r="20102" spans="1:4" x14ac:dyDescent="0.3">
      <c r="A20102" t="s">
        <v>3091</v>
      </c>
      <c r="B20102" t="s">
        <v>3092</v>
      </c>
      <c r="C20102" t="s">
        <v>3093</v>
      </c>
      <c r="D20102" t="str">
        <f>VLOOKUP(A20102,Sheet2!$A:$A,1,FALSE)</f>
        <v>1COPJyU2PpM2Itcob3vhFF</v>
      </c>
    </row>
    <row r="20103" spans="1:4" x14ac:dyDescent="0.3">
      <c r="A20103" t="s">
        <v>10036</v>
      </c>
      <c r="B20103" t="s">
        <v>10037</v>
      </c>
      <c r="C20103" t="s">
        <v>441</v>
      </c>
      <c r="D20103" t="str">
        <f>VLOOKUP(A20103,Sheet2!$A:$A,1,FALSE)</f>
        <v>1Co60LB9ACCbVq9y9Bg6kV</v>
      </c>
    </row>
    <row r="20104" spans="1:4" x14ac:dyDescent="0.3">
      <c r="A20104" t="s">
        <v>27115</v>
      </c>
      <c r="B20104" t="s">
        <v>27116</v>
      </c>
      <c r="C20104" t="s">
        <v>9640</v>
      </c>
      <c r="D20104" t="str">
        <f>VLOOKUP(A20104,Sheet2!$A:$A,1,FALSE)</f>
        <v>1CnQ833wnu35tWpQHFXEP9</v>
      </c>
    </row>
    <row r="20105" spans="1:4" x14ac:dyDescent="0.3">
      <c r="A20105" t="s">
        <v>11437</v>
      </c>
      <c r="B20105" t="s">
        <v>11438</v>
      </c>
      <c r="C20105" t="s">
        <v>11439</v>
      </c>
      <c r="D20105" t="str">
        <f>VLOOKUP(A20105,Sheet2!$A:$A,1,FALSE)</f>
        <v>1cnm1yCVIMyHK9nYgNc5mJ</v>
      </c>
    </row>
    <row r="20106" spans="1:4" x14ac:dyDescent="0.3">
      <c r="A20106" t="s">
        <v>20371</v>
      </c>
      <c r="B20106" t="s">
        <v>20370</v>
      </c>
      <c r="C20106" s="1">
        <v>38718</v>
      </c>
      <c r="D20106" t="str">
        <f>VLOOKUP(A20106,Sheet2!$A:$A,1,FALSE)</f>
        <v>1cNitzb2rYzsRfYBTxjBWK</v>
      </c>
    </row>
    <row r="20107" spans="1:4" x14ac:dyDescent="0.3">
      <c r="A20107" t="s">
        <v>21242</v>
      </c>
      <c r="B20107" t="s">
        <v>21243</v>
      </c>
      <c r="C20107" s="1">
        <v>40364</v>
      </c>
      <c r="D20107" t="str">
        <f>VLOOKUP(A20107,Sheet2!$A:$A,1,FALSE)</f>
        <v>1cmqB3Ui3FuKWGo87TBpTd</v>
      </c>
    </row>
    <row r="20108" spans="1:4" x14ac:dyDescent="0.3">
      <c r="A20108" t="s">
        <v>42858</v>
      </c>
      <c r="B20108" t="s">
        <v>42859</v>
      </c>
      <c r="C20108" t="s">
        <v>37954</v>
      </c>
      <c r="D20108" t="str">
        <f>VLOOKUP(A20108,Sheet2!$A:$A,1,FALSE)</f>
        <v>1cMa3W3sgmZXvuwsvZPVtT</v>
      </c>
    </row>
    <row r="20109" spans="1:4" x14ac:dyDescent="0.3">
      <c r="A20109" t="s">
        <v>4056</v>
      </c>
      <c r="B20109" t="s">
        <v>4054</v>
      </c>
      <c r="C20109" s="1">
        <v>41275</v>
      </c>
      <c r="D20109" t="str">
        <f>VLOOKUP(A20109,Sheet2!$A:$A,1,FALSE)</f>
        <v>1Cm6wsvnTlOXrfI9PkD8i4</v>
      </c>
    </row>
    <row r="20110" spans="1:4" x14ac:dyDescent="0.3">
      <c r="A20110" t="s">
        <v>7924</v>
      </c>
      <c r="B20110" t="s">
        <v>7923</v>
      </c>
      <c r="C20110" t="s">
        <v>7925</v>
      </c>
      <c r="D20110" t="str">
        <f>VLOOKUP(A20110,Sheet2!$A:$A,1,FALSE)</f>
        <v>1CLMFG3WMus9loqNTGt7xh</v>
      </c>
    </row>
    <row r="20111" spans="1:4" x14ac:dyDescent="0.3">
      <c r="A20111" t="s">
        <v>42527</v>
      </c>
      <c r="B20111" t="s">
        <v>42528</v>
      </c>
      <c r="C20111" t="s">
        <v>3047</v>
      </c>
      <c r="D20111" t="str">
        <f>VLOOKUP(A20111,Sheet2!$A:$A,1,FALSE)</f>
        <v>1CKwj8ybUGJ6dIX1tQBWXU</v>
      </c>
    </row>
    <row r="20112" spans="1:4" x14ac:dyDescent="0.3">
      <c r="A20112" t="s">
        <v>8307</v>
      </c>
      <c r="B20112" t="s">
        <v>8308</v>
      </c>
      <c r="C20112" s="1">
        <v>39448</v>
      </c>
      <c r="D20112" t="str">
        <f>VLOOKUP(A20112,Sheet2!$A:$A,1,FALSE)</f>
        <v>1cknszgPX0b9K9bTxuxc6o</v>
      </c>
    </row>
    <row r="20113" spans="1:4" x14ac:dyDescent="0.3">
      <c r="A20113" t="s">
        <v>37976</v>
      </c>
      <c r="B20113" t="s">
        <v>37977</v>
      </c>
      <c r="C20113" s="1">
        <v>40889</v>
      </c>
      <c r="D20113" t="str">
        <f>VLOOKUP(A20113,Sheet2!$A:$A,1,FALSE)</f>
        <v>1CKAwyxwSMPUVvyvuErWc9</v>
      </c>
    </row>
    <row r="20114" spans="1:4" x14ac:dyDescent="0.3">
      <c r="A20114" t="s">
        <v>31247</v>
      </c>
      <c r="B20114" t="s">
        <v>31248</v>
      </c>
      <c r="C20114" s="1">
        <v>41155</v>
      </c>
      <c r="D20114" t="str">
        <f>VLOOKUP(A20114,Sheet2!$A:$A,1,FALSE)</f>
        <v>1CjS1S7ymAdbC6JmKZtxPC</v>
      </c>
    </row>
    <row r="20115" spans="1:4" x14ac:dyDescent="0.3">
      <c r="A20115" t="s">
        <v>36226</v>
      </c>
      <c r="B20115" t="s">
        <v>36227</v>
      </c>
      <c r="C20115" s="1">
        <v>40368</v>
      </c>
      <c r="D20115" t="str">
        <f>VLOOKUP(A20115,Sheet2!$A:$A,1,FALSE)</f>
        <v>1cjIKKqaMPqlhmT0pKeCS1</v>
      </c>
    </row>
    <row r="20116" spans="1:4" x14ac:dyDescent="0.3">
      <c r="A20116" t="s">
        <v>5632</v>
      </c>
      <c r="B20116" t="s">
        <v>2845</v>
      </c>
      <c r="C20116" s="1">
        <v>41675</v>
      </c>
      <c r="D20116" t="str">
        <f>VLOOKUP(A20116,Sheet2!$A:$A,1,FALSE)</f>
        <v>1cIoqjYYo4Npalc8m6JjOv</v>
      </c>
    </row>
    <row r="20117" spans="1:4" x14ac:dyDescent="0.3">
      <c r="A20117" t="s">
        <v>15751</v>
      </c>
      <c r="B20117" t="s">
        <v>15752</v>
      </c>
      <c r="C20117" s="1">
        <v>34215</v>
      </c>
      <c r="D20117" t="str">
        <f>VLOOKUP(A20117,Sheet2!$A:$A,1,FALSE)</f>
        <v>1Ci7xsuDmHg1EhRN2ZyWke</v>
      </c>
    </row>
    <row r="20118" spans="1:4" x14ac:dyDescent="0.3">
      <c r="A20118" t="s">
        <v>41220</v>
      </c>
      <c r="B20118" t="s">
        <v>41221</v>
      </c>
      <c r="C20118" s="1">
        <v>41891</v>
      </c>
      <c r="D20118" t="str">
        <f>VLOOKUP(A20118,Sheet2!$A:$A,1,FALSE)</f>
        <v>1CI7rQvB5UXgUhIaEZeni5</v>
      </c>
    </row>
    <row r="20119" spans="1:4" x14ac:dyDescent="0.3">
      <c r="A20119" t="s">
        <v>26957</v>
      </c>
      <c r="B20119" t="s">
        <v>26958</v>
      </c>
      <c r="C20119" s="1">
        <v>41155</v>
      </c>
      <c r="D20119" t="str">
        <f>VLOOKUP(A20119,Sheet2!$A:$A,1,FALSE)</f>
        <v>1chwZCxfDmQIOMbyFPyP8E</v>
      </c>
    </row>
    <row r="20120" spans="1:4" x14ac:dyDescent="0.3">
      <c r="A20120" t="s">
        <v>13641</v>
      </c>
      <c r="B20120" t="s">
        <v>2845</v>
      </c>
      <c r="C20120" t="s">
        <v>2341</v>
      </c>
      <c r="D20120" t="str">
        <f>VLOOKUP(A20120,Sheet2!$A:$A,1,FALSE)</f>
        <v>1ChmKyeuzNUN4GEKs2rdND</v>
      </c>
    </row>
    <row r="20121" spans="1:4" x14ac:dyDescent="0.3">
      <c r="A20121" t="s">
        <v>2764</v>
      </c>
      <c r="B20121" t="s">
        <v>2765</v>
      </c>
      <c r="C20121" t="s">
        <v>2185</v>
      </c>
      <c r="D20121" t="str">
        <f>VLOOKUP(A20121,Sheet2!$A:$A,1,FALSE)</f>
        <v>1CHi9dLYMpVv9seu83fRPA</v>
      </c>
    </row>
    <row r="20122" spans="1:4" x14ac:dyDescent="0.3">
      <c r="A20122" t="s">
        <v>241</v>
      </c>
      <c r="B20122" t="s">
        <v>242</v>
      </c>
      <c r="C20122" t="s">
        <v>243</v>
      </c>
      <c r="D20122" t="str">
        <f>VLOOKUP(A20122,Sheet2!$A:$A,1,FALSE)</f>
        <v>1cHEUbSTZOGlyJHhhwCVyv</v>
      </c>
    </row>
    <row r="20123" spans="1:4" x14ac:dyDescent="0.3">
      <c r="A20123" t="s">
        <v>36025</v>
      </c>
      <c r="B20123" t="s">
        <v>36026</v>
      </c>
      <c r="C20123" t="s">
        <v>30659</v>
      </c>
      <c r="D20123" t="str">
        <f>VLOOKUP(A20123,Sheet2!$A:$A,1,FALSE)</f>
        <v>1ch7dc8N3r7kXWgDsskUG6</v>
      </c>
    </row>
    <row r="20124" spans="1:4" x14ac:dyDescent="0.3">
      <c r="A20124" t="s">
        <v>15454</v>
      </c>
      <c r="B20124" t="s">
        <v>15455</v>
      </c>
      <c r="C20124" s="1">
        <v>41275</v>
      </c>
      <c r="D20124" t="str">
        <f>VLOOKUP(A20124,Sheet2!$A:$A,1,FALSE)</f>
        <v>1cgZCZ5EY39oxORgvhyVqJ</v>
      </c>
    </row>
    <row r="20125" spans="1:4" x14ac:dyDescent="0.3">
      <c r="A20125" t="s">
        <v>14036</v>
      </c>
      <c r="B20125" t="s">
        <v>14037</v>
      </c>
      <c r="C20125">
        <v>1988</v>
      </c>
      <c r="D20125" t="str">
        <f>VLOOKUP(A20125,Sheet2!$A:$A,1,FALSE)</f>
        <v>1cglcD9iGtfheI7hmVdoUb</v>
      </c>
    </row>
    <row r="20126" spans="1:4" x14ac:dyDescent="0.3">
      <c r="A20126" t="s">
        <v>33999</v>
      </c>
      <c r="B20126" t="s">
        <v>17223</v>
      </c>
      <c r="C20126" s="1">
        <v>41619</v>
      </c>
      <c r="D20126" t="str">
        <f>VLOOKUP(A20126,Sheet2!$A:$A,1,FALSE)</f>
        <v>1cfviqS8dsMihjN7YjGirr</v>
      </c>
    </row>
    <row r="20127" spans="1:4" x14ac:dyDescent="0.3">
      <c r="A20127" t="s">
        <v>2317</v>
      </c>
      <c r="B20127" t="s">
        <v>2318</v>
      </c>
      <c r="C20127" s="1">
        <v>42005</v>
      </c>
      <c r="D20127" t="str">
        <f>VLOOKUP(A20127,Sheet2!$A:$A,1,FALSE)</f>
        <v>1CfUFO1YYNjveXxeCNtMTf</v>
      </c>
    </row>
    <row r="20128" spans="1:4" x14ac:dyDescent="0.3">
      <c r="A20128" t="s">
        <v>19650</v>
      </c>
      <c r="B20128" t="s">
        <v>19651</v>
      </c>
      <c r="C20128">
        <v>2007</v>
      </c>
      <c r="D20128" t="str">
        <f>VLOOKUP(A20128,Sheet2!$A:$A,1,FALSE)</f>
        <v>1CfRCkZ9u5wTnFaP1SdF6y</v>
      </c>
    </row>
    <row r="20129" spans="1:4" x14ac:dyDescent="0.3">
      <c r="A20129" t="s">
        <v>41529</v>
      </c>
      <c r="B20129" t="s">
        <v>41530</v>
      </c>
      <c r="C20129">
        <v>1973</v>
      </c>
      <c r="D20129" t="str">
        <f>VLOOKUP(A20129,Sheet2!$A:$A,1,FALSE)</f>
        <v>1CFjhqqGs1iogwLVi6s2OH</v>
      </c>
    </row>
    <row r="20130" spans="1:4" x14ac:dyDescent="0.3">
      <c r="A20130" t="s">
        <v>42432</v>
      </c>
      <c r="B20130" t="s">
        <v>42433</v>
      </c>
      <c r="C20130">
        <v>2002</v>
      </c>
      <c r="D20130" t="str">
        <f>VLOOKUP(A20130,Sheet2!$A:$A,1,FALSE)</f>
        <v>1cF4X1xuo48E8o0N9c7kuA</v>
      </c>
    </row>
    <row r="20131" spans="1:4" x14ac:dyDescent="0.3">
      <c r="A20131" t="s">
        <v>27796</v>
      </c>
      <c r="B20131" t="s">
        <v>27797</v>
      </c>
      <c r="C20131">
        <v>2007</v>
      </c>
      <c r="D20131" t="str">
        <f>VLOOKUP(A20131,Sheet2!$A:$A,1,FALSE)</f>
        <v>1ceVRrqEJDQl7xe8kYWSB8</v>
      </c>
    </row>
    <row r="20132" spans="1:4" x14ac:dyDescent="0.3">
      <c r="A20132" t="s">
        <v>25323</v>
      </c>
      <c r="B20132" t="s">
        <v>25324</v>
      </c>
      <c r="C20132" t="s">
        <v>25325</v>
      </c>
      <c r="D20132" t="str">
        <f>VLOOKUP(A20132,Sheet2!$A:$A,1,FALSE)</f>
        <v>1CeFJy8yiuvmiOIF2WPFne</v>
      </c>
    </row>
    <row r="20133" spans="1:4" x14ac:dyDescent="0.3">
      <c r="A20133" t="s">
        <v>39704</v>
      </c>
      <c r="B20133" t="s">
        <v>39705</v>
      </c>
      <c r="C20133" s="1">
        <v>42625</v>
      </c>
      <c r="D20133" t="str">
        <f>VLOOKUP(A20133,Sheet2!$A:$A,1,FALSE)</f>
        <v>1CEeqK9sKrE7LzUHeT3bfP</v>
      </c>
    </row>
    <row r="20134" spans="1:4" x14ac:dyDescent="0.3">
      <c r="A20134" t="s">
        <v>36805</v>
      </c>
      <c r="B20134" t="s">
        <v>36806</v>
      </c>
      <c r="C20134" t="s">
        <v>11827</v>
      </c>
      <c r="D20134" t="str">
        <f>VLOOKUP(A20134,Sheet2!$A:$A,1,FALSE)</f>
        <v>1ce2C3ftbH1kGQRnC7mT63</v>
      </c>
    </row>
    <row r="20135" spans="1:4" x14ac:dyDescent="0.3">
      <c r="A20135" t="s">
        <v>40264</v>
      </c>
      <c r="B20135" t="s">
        <v>40265</v>
      </c>
      <c r="C20135" t="s">
        <v>40266</v>
      </c>
      <c r="D20135" t="str">
        <f>VLOOKUP(A20135,Sheet2!$A:$A,1,FALSE)</f>
        <v>1CDxQShxuS2Bwqs9OccDMi</v>
      </c>
    </row>
    <row r="20136" spans="1:4" x14ac:dyDescent="0.3">
      <c r="A20136" t="s">
        <v>38344</v>
      </c>
      <c r="B20136" t="s">
        <v>38345</v>
      </c>
      <c r="C20136" t="s">
        <v>41</v>
      </c>
      <c r="D20136" t="str">
        <f>VLOOKUP(A20136,Sheet2!$A:$A,1,FALSE)</f>
        <v>1CDqulyTRhFSeax6XcBMaS</v>
      </c>
    </row>
    <row r="20137" spans="1:4" x14ac:dyDescent="0.3">
      <c r="A20137" t="s">
        <v>41503</v>
      </c>
      <c r="B20137" t="s">
        <v>41504</v>
      </c>
      <c r="C20137" s="1">
        <v>36561</v>
      </c>
      <c r="D20137" t="str">
        <f>VLOOKUP(A20137,Sheet2!$A:$A,1,FALSE)</f>
        <v>1Cd4dgqPV6aG4cuYVpJR6L</v>
      </c>
    </row>
    <row r="20138" spans="1:4" x14ac:dyDescent="0.3">
      <c r="A20138" t="s">
        <v>21945</v>
      </c>
      <c r="B20138" t="s">
        <v>21946</v>
      </c>
      <c r="C20138" t="s">
        <v>21947</v>
      </c>
      <c r="D20138" t="str">
        <f>VLOOKUP(A20138,Sheet2!$A:$A,1,FALSE)</f>
        <v>1CcLfpBQtyTU6KBTbMqyVO</v>
      </c>
    </row>
    <row r="20139" spans="1:4" x14ac:dyDescent="0.3">
      <c r="A20139" t="s">
        <v>16058</v>
      </c>
      <c r="B20139" t="s">
        <v>16051</v>
      </c>
      <c r="C20139" t="s">
        <v>1127</v>
      </c>
      <c r="D20139" t="str">
        <f>VLOOKUP(A20139,Sheet2!$A:$A,1,FALSE)</f>
        <v>1CcfdZ0ydCUHHWq6C9dJYj</v>
      </c>
    </row>
    <row r="20140" spans="1:4" x14ac:dyDescent="0.3">
      <c r="A20140" t="s">
        <v>9</v>
      </c>
      <c r="B20140">
        <v>21</v>
      </c>
      <c r="C20140" t="s">
        <v>8</v>
      </c>
      <c r="D20140" t="str">
        <f>VLOOKUP(A20140,Sheet2!$A:$A,1,FALSE)</f>
        <v>1cCEfOTFdaZo0POsxE5SkM</v>
      </c>
    </row>
    <row r="20141" spans="1:4" x14ac:dyDescent="0.3">
      <c r="A20141" t="s">
        <v>17491</v>
      </c>
      <c r="B20141" t="s">
        <v>17487</v>
      </c>
      <c r="C20141" t="s">
        <v>2494</v>
      </c>
      <c r="D20141" t="str">
        <f>VLOOKUP(A20141,Sheet2!$A:$A,1,FALSE)</f>
        <v>1Cc3xiAWKN1onucik87mxM</v>
      </c>
    </row>
    <row r="20142" spans="1:4" x14ac:dyDescent="0.3">
      <c r="A20142" t="s">
        <v>17621</v>
      </c>
      <c r="B20142" t="s">
        <v>4868</v>
      </c>
      <c r="C20142" s="1">
        <v>41831</v>
      </c>
      <c r="D20142" t="str">
        <f>VLOOKUP(A20142,Sheet2!$A:$A,1,FALSE)</f>
        <v>1CBwyWqtIBiHYlVWJqoeRx</v>
      </c>
    </row>
    <row r="20143" spans="1:4" x14ac:dyDescent="0.3">
      <c r="A20143" t="s">
        <v>3269</v>
      </c>
      <c r="B20143" t="s">
        <v>3267</v>
      </c>
      <c r="C20143" t="s">
        <v>6</v>
      </c>
      <c r="D20143" t="str">
        <f>VLOOKUP(A20143,Sheet2!$A:$A,1,FALSE)</f>
        <v>1cb6ng9udrUgcKhbcVRgvt</v>
      </c>
    </row>
    <row r="20144" spans="1:4" x14ac:dyDescent="0.3">
      <c r="A20144" t="s">
        <v>27807</v>
      </c>
      <c r="B20144" t="s">
        <v>27804</v>
      </c>
      <c r="C20144" t="s">
        <v>4542</v>
      </c>
      <c r="D20144" t="str">
        <f>VLOOKUP(A20144,Sheet2!$A:$A,1,FALSE)</f>
        <v>1cb2YQ7Ii622olGiImJz2B</v>
      </c>
    </row>
    <row r="20145" spans="1:4" x14ac:dyDescent="0.3">
      <c r="A20145" t="s">
        <v>25240</v>
      </c>
      <c r="B20145" t="s">
        <v>25239</v>
      </c>
      <c r="C20145" s="1">
        <v>41589</v>
      </c>
      <c r="D20145" t="str">
        <f>VLOOKUP(A20145,Sheet2!$A:$A,1,FALSE)</f>
        <v>1Cb07snuCtjuewLp1j6wIb</v>
      </c>
    </row>
    <row r="20146" spans="1:4" x14ac:dyDescent="0.3">
      <c r="A20146" t="s">
        <v>2513</v>
      </c>
      <c r="B20146" t="s">
        <v>2514</v>
      </c>
      <c r="C20146" s="1">
        <v>41496</v>
      </c>
      <c r="D20146" t="str">
        <f>VLOOKUP(A20146,Sheet2!$A:$A,1,FALSE)</f>
        <v>1cAujZxQJDEhqXK0EBBNtr</v>
      </c>
    </row>
    <row r="20147" spans="1:4" x14ac:dyDescent="0.3">
      <c r="A20147" t="s">
        <v>34508</v>
      </c>
      <c r="B20147" t="s">
        <v>34509</v>
      </c>
      <c r="C20147" t="s">
        <v>1359</v>
      </c>
      <c r="D20147" t="str">
        <f>VLOOKUP(A20147,Sheet2!$A:$A,1,FALSE)</f>
        <v>1CAji9JQgZbAFtqW4M3ZN9</v>
      </c>
    </row>
    <row r="20148" spans="1:4" x14ac:dyDescent="0.3">
      <c r="A20148" t="s">
        <v>18781</v>
      </c>
      <c r="B20148" t="s">
        <v>18782</v>
      </c>
      <c r="C20148" t="s">
        <v>1497</v>
      </c>
      <c r="D20148" t="str">
        <f>VLOOKUP(A20148,Sheet2!$A:$A,1,FALSE)</f>
        <v>1ca6OKc5j1i9OiRAnApasQ</v>
      </c>
    </row>
    <row r="20149" spans="1:4" x14ac:dyDescent="0.3">
      <c r="A20149" t="s">
        <v>41976</v>
      </c>
      <c r="B20149" t="s">
        <v>41977</v>
      </c>
      <c r="C20149" s="1">
        <v>41312</v>
      </c>
      <c r="D20149" t="str">
        <f>VLOOKUP(A20149,Sheet2!$A:$A,1,FALSE)</f>
        <v>1cA1reebQKnveF7VS2ln45</v>
      </c>
    </row>
    <row r="20150" spans="1:4" x14ac:dyDescent="0.3">
      <c r="A20150" t="s">
        <v>5267</v>
      </c>
      <c r="B20150" t="s">
        <v>5268</v>
      </c>
      <c r="C20150" s="1">
        <v>43074</v>
      </c>
      <c r="D20150" t="str">
        <f>VLOOKUP(A20150,Sheet2!$A:$A,1,FALSE)</f>
        <v>1c9Sx7XdXuMptGyfCB6hHs</v>
      </c>
    </row>
    <row r="20151" spans="1:4" x14ac:dyDescent="0.3">
      <c r="A20151" t="s">
        <v>37612</v>
      </c>
      <c r="B20151" t="s">
        <v>37613</v>
      </c>
      <c r="C20151" t="s">
        <v>2633</v>
      </c>
      <c r="D20151" t="str">
        <f>VLOOKUP(A20151,Sheet2!$A:$A,1,FALSE)</f>
        <v>1c91HJcapeAAmN7KPcTUUv</v>
      </c>
    </row>
    <row r="20152" spans="1:4" x14ac:dyDescent="0.3">
      <c r="A20152" t="s">
        <v>10530</v>
      </c>
      <c r="B20152" t="s">
        <v>10531</v>
      </c>
      <c r="C20152" t="s">
        <v>7944</v>
      </c>
      <c r="D20152" t="str">
        <f>VLOOKUP(A20152,Sheet2!$A:$A,1,FALSE)</f>
        <v>1C913QZxiNOwDsQneq1Wws</v>
      </c>
    </row>
    <row r="20153" spans="1:4" x14ac:dyDescent="0.3">
      <c r="A20153" t="s">
        <v>23574</v>
      </c>
      <c r="B20153" t="s">
        <v>23575</v>
      </c>
      <c r="C20153" s="1">
        <v>40762</v>
      </c>
      <c r="D20153" t="str">
        <f>VLOOKUP(A20153,Sheet2!$A:$A,1,FALSE)</f>
        <v>1c8z1CNCKZJ8yo6sbG7f9u</v>
      </c>
    </row>
    <row r="20154" spans="1:4" x14ac:dyDescent="0.3">
      <c r="A20154" t="s">
        <v>40875</v>
      </c>
      <c r="B20154" t="s">
        <v>40876</v>
      </c>
      <c r="C20154" t="s">
        <v>1184</v>
      </c>
      <c r="D20154" t="str">
        <f>VLOOKUP(A20154,Sheet2!$A:$A,1,FALSE)</f>
        <v>1c8y1vhypem6NMtQk2qZ0m</v>
      </c>
    </row>
    <row r="20155" spans="1:4" x14ac:dyDescent="0.3">
      <c r="A20155" t="s">
        <v>42805</v>
      </c>
      <c r="B20155" t="s">
        <v>42806</v>
      </c>
      <c r="C20155" t="s">
        <v>19767</v>
      </c>
      <c r="D20155" t="str">
        <f>VLOOKUP(A20155,Sheet2!$A:$A,1,FALSE)</f>
        <v>1C7y8M85dl6wy3YkB1C1Ic</v>
      </c>
    </row>
    <row r="20156" spans="1:4" x14ac:dyDescent="0.3">
      <c r="A20156" t="s">
        <v>4390</v>
      </c>
      <c r="B20156" t="s">
        <v>4391</v>
      </c>
      <c r="C20156" s="1">
        <v>40943</v>
      </c>
      <c r="D20156" t="str">
        <f>VLOOKUP(A20156,Sheet2!$A:$A,1,FALSE)</f>
        <v>1c7wJm9mghFyIKnQJOobW8</v>
      </c>
    </row>
    <row r="20157" spans="1:4" x14ac:dyDescent="0.3">
      <c r="A20157" t="s">
        <v>14548</v>
      </c>
      <c r="B20157" t="s">
        <v>7122</v>
      </c>
      <c r="C20157" s="1">
        <v>31413</v>
      </c>
      <c r="D20157" t="str">
        <f>VLOOKUP(A20157,Sheet2!$A:$A,1,FALSE)</f>
        <v>1C7VOpm96d77zf5yaRqJ2u</v>
      </c>
    </row>
    <row r="20158" spans="1:4" x14ac:dyDescent="0.3">
      <c r="A20158" t="s">
        <v>27498</v>
      </c>
      <c r="B20158" t="s">
        <v>27499</v>
      </c>
      <c r="C20158">
        <v>1996</v>
      </c>
      <c r="D20158" t="str">
        <f>VLOOKUP(A20158,Sheet2!$A:$A,1,FALSE)</f>
        <v>1C7SMZkoykvH7KGWgVwlED</v>
      </c>
    </row>
    <row r="20159" spans="1:4" x14ac:dyDescent="0.3">
      <c r="A20159" t="s">
        <v>39715</v>
      </c>
      <c r="B20159" t="s">
        <v>39716</v>
      </c>
      <c r="C20159" t="s">
        <v>299</v>
      </c>
      <c r="D20159" t="str">
        <f>VLOOKUP(A20159,Sheet2!$A:$A,1,FALSE)</f>
        <v>1c7q6ozvO1KkZ81F6Jkxlv</v>
      </c>
    </row>
    <row r="20160" spans="1:4" x14ac:dyDescent="0.3">
      <c r="A20160" t="s">
        <v>9019</v>
      </c>
      <c r="B20160" t="s">
        <v>9020</v>
      </c>
      <c r="C20160" t="s">
        <v>3571</v>
      </c>
      <c r="D20160" t="str">
        <f>VLOOKUP(A20160,Sheet2!$A:$A,1,FALSE)</f>
        <v>1c6CGxdwB2OnDl5l3ar7z6</v>
      </c>
    </row>
    <row r="20161" spans="1:4" x14ac:dyDescent="0.3">
      <c r="A20161" t="s">
        <v>10571</v>
      </c>
      <c r="B20161" t="s">
        <v>10572</v>
      </c>
      <c r="C20161" t="s">
        <v>2182</v>
      </c>
      <c r="D20161" t="str">
        <f>VLOOKUP(A20161,Sheet2!$A:$A,1,FALSE)</f>
        <v>1c68dnTcpeSvj8hj2n70lr</v>
      </c>
    </row>
    <row r="20162" spans="1:4" x14ac:dyDescent="0.3">
      <c r="A20162" t="s">
        <v>11716</v>
      </c>
      <c r="B20162" t="s">
        <v>11717</v>
      </c>
      <c r="C20162" t="s">
        <v>5710</v>
      </c>
      <c r="D20162" t="str">
        <f>VLOOKUP(A20162,Sheet2!$A:$A,1,FALSE)</f>
        <v>1C5gVWv1k7r0LxsrIL8OL8</v>
      </c>
    </row>
    <row r="20163" spans="1:4" x14ac:dyDescent="0.3">
      <c r="A20163" t="s">
        <v>37437</v>
      </c>
      <c r="B20163" t="s">
        <v>37438</v>
      </c>
      <c r="C20163" s="1">
        <v>37812</v>
      </c>
      <c r="D20163" t="str">
        <f>VLOOKUP(A20163,Sheet2!$A:$A,1,FALSE)</f>
        <v>1c4fH0GPGQJs4RxfmBLxia</v>
      </c>
    </row>
    <row r="20164" spans="1:4" x14ac:dyDescent="0.3">
      <c r="A20164" t="s">
        <v>5420</v>
      </c>
      <c r="B20164" t="s">
        <v>5421</v>
      </c>
      <c r="C20164" t="s">
        <v>5422</v>
      </c>
      <c r="D20164" t="str">
        <f>VLOOKUP(A20164,Sheet2!$A:$A,1,FALSE)</f>
        <v>1C3I7LjJaNnY5VQE59iWtb</v>
      </c>
    </row>
    <row r="20165" spans="1:4" x14ac:dyDescent="0.3">
      <c r="A20165" t="s">
        <v>38561</v>
      </c>
      <c r="B20165" t="s">
        <v>38562</v>
      </c>
      <c r="C20165" t="s">
        <v>952</v>
      </c>
      <c r="D20165" t="str">
        <f>VLOOKUP(A20165,Sheet2!$A:$A,1,FALSE)</f>
        <v>1c2sLJ7MovK9JKDDtJgnGW</v>
      </c>
    </row>
    <row r="20166" spans="1:4" x14ac:dyDescent="0.3">
      <c r="A20166" t="s">
        <v>10175</v>
      </c>
      <c r="B20166" t="s">
        <v>10170</v>
      </c>
      <c r="C20166" s="1">
        <v>41275</v>
      </c>
      <c r="D20166" t="str">
        <f>VLOOKUP(A20166,Sheet2!$A:$A,1,FALSE)</f>
        <v>1C2qK6SqFughWOoP0qSciv</v>
      </c>
    </row>
    <row r="20167" spans="1:4" x14ac:dyDescent="0.3">
      <c r="A20167" t="s">
        <v>29390</v>
      </c>
      <c r="B20167" t="s">
        <v>29391</v>
      </c>
      <c r="C20167" t="s">
        <v>2255</v>
      </c>
      <c r="D20167" t="str">
        <f>VLOOKUP(A20167,Sheet2!$A:$A,1,FALSE)</f>
        <v>1c1J0ix7ZDtmAhxFE04T4k</v>
      </c>
    </row>
    <row r="20168" spans="1:4" x14ac:dyDescent="0.3">
      <c r="A20168" t="s">
        <v>41153</v>
      </c>
      <c r="B20168" t="s">
        <v>41154</v>
      </c>
      <c r="C20168">
        <v>1996</v>
      </c>
      <c r="D20168" t="str">
        <f>VLOOKUP(A20168,Sheet2!$A:$A,1,FALSE)</f>
        <v>1C1FxZ0J4iQUBS5QBPwRXb</v>
      </c>
    </row>
    <row r="20169" spans="1:4" x14ac:dyDescent="0.3">
      <c r="A20169" t="s">
        <v>39348</v>
      </c>
      <c r="B20169" t="s">
        <v>39349</v>
      </c>
      <c r="C20169" t="s">
        <v>27750</v>
      </c>
      <c r="D20169" t="str">
        <f>VLOOKUP(A20169,Sheet2!$A:$A,1,FALSE)</f>
        <v>1C0uNSH2qweRTIWUHmVOrl</v>
      </c>
    </row>
    <row r="20170" spans="1:4" x14ac:dyDescent="0.3">
      <c r="A20170" t="s">
        <v>22083</v>
      </c>
      <c r="B20170" t="s">
        <v>22084</v>
      </c>
      <c r="C20170" s="1">
        <v>41003</v>
      </c>
      <c r="D20170" t="str">
        <f>VLOOKUP(A20170,Sheet2!$A:$A,1,FALSE)</f>
        <v>1c0Jxsz2q7YnsGsD94HMHw</v>
      </c>
    </row>
    <row r="20171" spans="1:4" x14ac:dyDescent="0.3">
      <c r="A20171" t="s">
        <v>11711</v>
      </c>
      <c r="B20171" t="s">
        <v>11708</v>
      </c>
      <c r="C20171" s="1">
        <v>40909</v>
      </c>
      <c r="D20171" t="str">
        <f>VLOOKUP(A20171,Sheet2!$A:$A,1,FALSE)</f>
        <v>1BZy8gFQoeW2BqsUNfCweh</v>
      </c>
    </row>
    <row r="20172" spans="1:4" x14ac:dyDescent="0.3">
      <c r="A20172" t="s">
        <v>9058</v>
      </c>
      <c r="B20172" t="s">
        <v>9059</v>
      </c>
      <c r="C20172" t="s">
        <v>465</v>
      </c>
      <c r="D20172" t="str">
        <f>VLOOKUP(A20172,Sheet2!$A:$A,1,FALSE)</f>
        <v>1BZrf2fJGNMrl98067PX9H</v>
      </c>
    </row>
    <row r="20173" spans="1:4" x14ac:dyDescent="0.3">
      <c r="A20173" t="s">
        <v>25910</v>
      </c>
      <c r="B20173" t="s">
        <v>25911</v>
      </c>
      <c r="C20173" s="1">
        <v>42344</v>
      </c>
      <c r="D20173" t="str">
        <f>VLOOKUP(A20173,Sheet2!$A:$A,1,FALSE)</f>
        <v>1bZQcDdujxVzXyGZEoaCO1</v>
      </c>
    </row>
    <row r="20174" spans="1:4" x14ac:dyDescent="0.3">
      <c r="A20174" t="s">
        <v>8929</v>
      </c>
      <c r="B20174" t="s">
        <v>8930</v>
      </c>
      <c r="C20174" t="s">
        <v>8928</v>
      </c>
      <c r="D20174" t="str">
        <f>VLOOKUP(A20174,Sheet2!$A:$A,1,FALSE)</f>
        <v>1BZoqf8Zje5nGdwZhOjAtD</v>
      </c>
    </row>
    <row r="20175" spans="1:4" x14ac:dyDescent="0.3">
      <c r="A20175" t="s">
        <v>30958</v>
      </c>
      <c r="B20175" t="s">
        <v>30959</v>
      </c>
      <c r="C20175" s="1">
        <v>39824</v>
      </c>
      <c r="D20175" t="str">
        <f>VLOOKUP(A20175,Sheet2!$A:$A,1,FALSE)</f>
        <v>1bzigFTZ24NgxslkbX30ob</v>
      </c>
    </row>
    <row r="20176" spans="1:4" x14ac:dyDescent="0.3">
      <c r="A20176" t="s">
        <v>28403</v>
      </c>
      <c r="B20176" t="s">
        <v>28404</v>
      </c>
      <c r="C20176" s="1">
        <v>33397</v>
      </c>
      <c r="D20176" t="str">
        <f>VLOOKUP(A20176,Sheet2!$A:$A,1,FALSE)</f>
        <v>1bz1XbgRhctIkm8fg6bCqo</v>
      </c>
    </row>
    <row r="20177" spans="1:4" x14ac:dyDescent="0.3">
      <c r="A20177" t="s">
        <v>37041</v>
      </c>
      <c r="B20177" t="s">
        <v>37042</v>
      </c>
      <c r="C20177" t="s">
        <v>37040</v>
      </c>
      <c r="D20177" t="str">
        <f>VLOOKUP(A20177,Sheet2!$A:$A,1,FALSE)</f>
        <v>1by5XPHr51FPFOHpNf6J0J</v>
      </c>
    </row>
    <row r="20178" spans="1:4" x14ac:dyDescent="0.3">
      <c r="A20178" t="s">
        <v>25482</v>
      </c>
      <c r="B20178" t="s">
        <v>25483</v>
      </c>
      <c r="C20178" s="1">
        <v>39028</v>
      </c>
      <c r="D20178" t="str">
        <f>VLOOKUP(A20178,Sheet2!$A:$A,1,FALSE)</f>
        <v>1BxYMKpVWtAQnwjatyNfQm</v>
      </c>
    </row>
    <row r="20179" spans="1:4" x14ac:dyDescent="0.3">
      <c r="A20179" t="s">
        <v>33467</v>
      </c>
      <c r="B20179" t="s">
        <v>33464</v>
      </c>
      <c r="C20179" s="1">
        <v>41011</v>
      </c>
      <c r="D20179" t="str">
        <f>VLOOKUP(A20179,Sheet2!$A:$A,1,FALSE)</f>
        <v>1bxoqqhSp0UXBU9Y5OGqtl</v>
      </c>
    </row>
    <row r="20180" spans="1:4" x14ac:dyDescent="0.3">
      <c r="A20180" t="s">
        <v>16330</v>
      </c>
      <c r="B20180" t="s">
        <v>16331</v>
      </c>
      <c r="C20180" s="1">
        <v>39823</v>
      </c>
      <c r="D20180" t="str">
        <f>VLOOKUP(A20180,Sheet2!$A:$A,1,FALSE)</f>
        <v>1BxNuh06131yYQoUQdzHxz</v>
      </c>
    </row>
    <row r="20181" spans="1:4" x14ac:dyDescent="0.3">
      <c r="A20181" t="s">
        <v>11744</v>
      </c>
      <c r="B20181" t="s">
        <v>11745</v>
      </c>
      <c r="C20181" t="s">
        <v>11746</v>
      </c>
      <c r="D20181" t="str">
        <f>VLOOKUP(A20181,Sheet2!$A:$A,1,FALSE)</f>
        <v>1BXlBg7Rc1qKMG06IJY9A4</v>
      </c>
    </row>
    <row r="20182" spans="1:4" x14ac:dyDescent="0.3">
      <c r="A20182" t="s">
        <v>33640</v>
      </c>
      <c r="B20182" t="s">
        <v>33641</v>
      </c>
      <c r="C20182" s="1">
        <v>39874</v>
      </c>
      <c r="D20182" t="str">
        <f>VLOOKUP(A20182,Sheet2!$A:$A,1,FALSE)</f>
        <v>1bXfsd1Le6DJWoTrEA7d5i</v>
      </c>
    </row>
    <row r="20183" spans="1:4" x14ac:dyDescent="0.3">
      <c r="A20183" t="s">
        <v>7854</v>
      </c>
      <c r="B20183" t="s">
        <v>7855</v>
      </c>
      <c r="C20183" t="s">
        <v>7856</v>
      </c>
      <c r="D20183" t="str">
        <f>VLOOKUP(A20183,Sheet2!$A:$A,1,FALSE)</f>
        <v>1bWrDfZLiqzpac2iNiFAJH</v>
      </c>
    </row>
    <row r="20184" spans="1:4" x14ac:dyDescent="0.3">
      <c r="A20184" t="s">
        <v>9017</v>
      </c>
      <c r="B20184" t="s">
        <v>9018</v>
      </c>
      <c r="C20184" t="s">
        <v>460</v>
      </c>
      <c r="D20184" t="str">
        <f>VLOOKUP(A20184,Sheet2!$A:$A,1,FALSE)</f>
        <v>1BW9s89tpUpVSBwIGvSvfN</v>
      </c>
    </row>
    <row r="20185" spans="1:4" x14ac:dyDescent="0.3">
      <c r="A20185" t="s">
        <v>41407</v>
      </c>
      <c r="B20185" t="s">
        <v>41408</v>
      </c>
      <c r="C20185">
        <v>2001</v>
      </c>
      <c r="D20185" t="str">
        <f>VLOOKUP(A20185,Sheet2!$A:$A,1,FALSE)</f>
        <v>1bw54I8OzomoWK3JoJYEI9</v>
      </c>
    </row>
    <row r="20186" spans="1:4" x14ac:dyDescent="0.3">
      <c r="A20186" t="s">
        <v>37674</v>
      </c>
      <c r="B20186" t="s">
        <v>37675</v>
      </c>
      <c r="C20186" t="s">
        <v>36918</v>
      </c>
      <c r="D20186" t="str">
        <f>VLOOKUP(A20186,Sheet2!$A:$A,1,FALSE)</f>
        <v>1BvrJtiq4cbbCkj0I2gkmo</v>
      </c>
    </row>
    <row r="20187" spans="1:4" x14ac:dyDescent="0.3">
      <c r="A20187" t="s">
        <v>2702</v>
      </c>
      <c r="B20187" t="s">
        <v>2703</v>
      </c>
      <c r="C20187" t="s">
        <v>868</v>
      </c>
      <c r="D20187" t="str">
        <f>VLOOKUP(A20187,Sheet2!$A:$A,1,FALSE)</f>
        <v>1bvMt7Zhy3bcahVBQW44oO</v>
      </c>
    </row>
    <row r="20188" spans="1:4" x14ac:dyDescent="0.3">
      <c r="A20188" t="s">
        <v>12069</v>
      </c>
      <c r="B20188" t="s">
        <v>12070</v>
      </c>
      <c r="C20188" t="s">
        <v>4558</v>
      </c>
      <c r="D20188" t="str">
        <f>VLOOKUP(A20188,Sheet2!$A:$A,1,FALSE)</f>
        <v>1bvmmP4n8R056iULpLi53I</v>
      </c>
    </row>
    <row r="20189" spans="1:4" x14ac:dyDescent="0.3">
      <c r="A20189" t="s">
        <v>26954</v>
      </c>
      <c r="B20189" t="s">
        <v>26953</v>
      </c>
      <c r="C20189" s="1">
        <v>41799</v>
      </c>
      <c r="D20189" t="str">
        <f>VLOOKUP(A20189,Sheet2!$A:$A,1,FALSE)</f>
        <v>1BV29carszcYwcErOKHpit</v>
      </c>
    </row>
    <row r="20190" spans="1:4" x14ac:dyDescent="0.3">
      <c r="A20190" t="s">
        <v>17515</v>
      </c>
      <c r="B20190" t="s">
        <v>17514</v>
      </c>
      <c r="C20190" t="s">
        <v>4581</v>
      </c>
      <c r="D20190" t="str">
        <f>VLOOKUP(A20190,Sheet2!$A:$A,1,FALSE)</f>
        <v>1bV1jyqqbUl1qR0giIsccZ</v>
      </c>
    </row>
    <row r="20191" spans="1:4" x14ac:dyDescent="0.3">
      <c r="A20191" t="s">
        <v>34947</v>
      </c>
      <c r="B20191" t="s">
        <v>34948</v>
      </c>
      <c r="C20191" s="1">
        <v>41275</v>
      </c>
      <c r="D20191" t="str">
        <f>VLOOKUP(A20191,Sheet2!$A:$A,1,FALSE)</f>
        <v>1BuYkjNQpyraJQks8dD4K5</v>
      </c>
    </row>
    <row r="20192" spans="1:4" x14ac:dyDescent="0.3">
      <c r="A20192" t="s">
        <v>33268</v>
      </c>
      <c r="B20192" t="s">
        <v>33269</v>
      </c>
      <c r="C20192">
        <v>2005</v>
      </c>
      <c r="D20192" t="str">
        <f>VLOOKUP(A20192,Sheet2!$A:$A,1,FALSE)</f>
        <v>1BUp6gbOnzL0LlHjTMiD5i</v>
      </c>
    </row>
    <row r="20193" spans="1:4" x14ac:dyDescent="0.3">
      <c r="A20193" t="s">
        <v>43005</v>
      </c>
      <c r="B20193" t="s">
        <v>43006</v>
      </c>
      <c r="C20193" t="s">
        <v>2287</v>
      </c>
      <c r="D20193" t="str">
        <f>VLOOKUP(A20193,Sheet2!$A:$A,1,FALSE)</f>
        <v>1BugtzesoopZXaNGsLG1wX</v>
      </c>
    </row>
    <row r="20194" spans="1:4" x14ac:dyDescent="0.3">
      <c r="A20194" t="s">
        <v>39829</v>
      </c>
      <c r="B20194" t="s">
        <v>39830</v>
      </c>
      <c r="C20194" t="s">
        <v>11891</v>
      </c>
      <c r="D20194" t="str">
        <f>VLOOKUP(A20194,Sheet2!$A:$A,1,FALSE)</f>
        <v>1bufpEWIxvGYmEE4esWz6Y</v>
      </c>
    </row>
    <row r="20195" spans="1:4" x14ac:dyDescent="0.3">
      <c r="A20195" t="s">
        <v>27798</v>
      </c>
      <c r="B20195" t="s">
        <v>27797</v>
      </c>
      <c r="C20195">
        <v>2005</v>
      </c>
      <c r="D20195" t="str">
        <f>VLOOKUP(A20195,Sheet2!$A:$A,1,FALSE)</f>
        <v>1bu5Sp3Sxx8KDXh7gNLO14</v>
      </c>
    </row>
    <row r="20196" spans="1:4" x14ac:dyDescent="0.3">
      <c r="A20196" t="s">
        <v>2850</v>
      </c>
      <c r="B20196" t="s">
        <v>2851</v>
      </c>
      <c r="C20196" t="s">
        <v>2852</v>
      </c>
      <c r="D20196" t="str">
        <f>VLOOKUP(A20196,Sheet2!$A:$A,1,FALSE)</f>
        <v>1bU3wDVlDxju39cZxC2LY3</v>
      </c>
    </row>
    <row r="20197" spans="1:4" x14ac:dyDescent="0.3">
      <c r="A20197" t="s">
        <v>15617</v>
      </c>
      <c r="B20197" t="s">
        <v>15618</v>
      </c>
      <c r="C20197" t="s">
        <v>15619</v>
      </c>
      <c r="D20197" t="str">
        <f>VLOOKUP(A20197,Sheet2!$A:$A,1,FALSE)</f>
        <v>1BTqL8ijRaa9ADETZR3IcQ</v>
      </c>
    </row>
    <row r="20198" spans="1:4" x14ac:dyDescent="0.3">
      <c r="A20198" t="s">
        <v>4579</v>
      </c>
      <c r="B20198" t="s">
        <v>4580</v>
      </c>
      <c r="C20198" t="s">
        <v>4581</v>
      </c>
      <c r="D20198" t="str">
        <f>VLOOKUP(A20198,Sheet2!$A:$A,1,FALSE)</f>
        <v>1BtNJQQvsWZHoLebM4mjny</v>
      </c>
    </row>
    <row r="20199" spans="1:4" x14ac:dyDescent="0.3">
      <c r="A20199" t="s">
        <v>117</v>
      </c>
      <c r="B20199" t="s">
        <v>118</v>
      </c>
      <c r="C20199" t="s">
        <v>119</v>
      </c>
      <c r="D20199" t="str">
        <f>VLOOKUP(A20199,Sheet2!$A:$A,1,FALSE)</f>
        <v>1BTF8r9zpGVuymP6QBC3r9</v>
      </c>
    </row>
    <row r="20200" spans="1:4" x14ac:dyDescent="0.3">
      <c r="A20200" t="s">
        <v>15182</v>
      </c>
      <c r="B20200" t="s">
        <v>15183</v>
      </c>
      <c r="C20200" t="s">
        <v>14122</v>
      </c>
      <c r="D20200" t="str">
        <f>VLOOKUP(A20200,Sheet2!$A:$A,1,FALSE)</f>
        <v>1bt2cIFSpFAmRUTKYhk93q</v>
      </c>
    </row>
    <row r="20201" spans="1:4" x14ac:dyDescent="0.3">
      <c r="A20201" t="s">
        <v>12983</v>
      </c>
      <c r="B20201" t="s">
        <v>12984</v>
      </c>
      <c r="C20201">
        <v>2014</v>
      </c>
      <c r="D20201" t="str">
        <f>VLOOKUP(A20201,Sheet2!$A:$A,1,FALSE)</f>
        <v>1bsrZ7KRHbQFwBWgRWJ8T5</v>
      </c>
    </row>
    <row r="20202" spans="1:4" x14ac:dyDescent="0.3">
      <c r="A20202" t="s">
        <v>31509</v>
      </c>
      <c r="B20202" t="s">
        <v>31510</v>
      </c>
      <c r="C20202" t="s">
        <v>7856</v>
      </c>
      <c r="D20202" t="str">
        <f>VLOOKUP(A20202,Sheet2!$A:$A,1,FALSE)</f>
        <v>1bSnk9F0NNfiu0X5tYhWI6</v>
      </c>
    </row>
    <row r="20203" spans="1:4" x14ac:dyDescent="0.3">
      <c r="A20203" t="s">
        <v>6559</v>
      </c>
      <c r="B20203" t="s">
        <v>6560</v>
      </c>
      <c r="C20203" s="1">
        <v>42797</v>
      </c>
      <c r="D20203" t="str">
        <f>VLOOKUP(A20203,Sheet2!$A:$A,1,FALSE)</f>
        <v>1BqDnHcyvW4wRpskiyYs3q</v>
      </c>
    </row>
    <row r="20204" spans="1:4" x14ac:dyDescent="0.3">
      <c r="A20204" t="s">
        <v>2568</v>
      </c>
      <c r="B20204" t="s">
        <v>2557</v>
      </c>
      <c r="C20204" t="s">
        <v>246</v>
      </c>
      <c r="D20204" t="str">
        <f>VLOOKUP(A20204,Sheet2!$A:$A,1,FALSE)</f>
        <v>1bpdhUZPgxRv7APxKTHEan</v>
      </c>
    </row>
    <row r="20205" spans="1:4" x14ac:dyDescent="0.3">
      <c r="A20205" t="s">
        <v>22547</v>
      </c>
      <c r="B20205" t="s">
        <v>22548</v>
      </c>
      <c r="C20205" t="s">
        <v>915</v>
      </c>
      <c r="D20205" t="str">
        <f>VLOOKUP(A20205,Sheet2!$A:$A,1,FALSE)</f>
        <v>1BPBq76Z66hFzcrnAejVUQ</v>
      </c>
    </row>
    <row r="20206" spans="1:4" x14ac:dyDescent="0.3">
      <c r="A20206" t="s">
        <v>18034</v>
      </c>
      <c r="B20206" t="s">
        <v>18035</v>
      </c>
      <c r="C20206" t="s">
        <v>22</v>
      </c>
      <c r="D20206" t="str">
        <f>VLOOKUP(A20206,Sheet2!$A:$A,1,FALSE)</f>
        <v>1bNyi1ieCiLv3NA0zcXG6E</v>
      </c>
    </row>
    <row r="20207" spans="1:4" x14ac:dyDescent="0.3">
      <c r="A20207" t="s">
        <v>31849</v>
      </c>
      <c r="B20207" t="s">
        <v>31850</v>
      </c>
      <c r="C20207">
        <v>2003</v>
      </c>
      <c r="D20207" t="str">
        <f>VLOOKUP(A20207,Sheet2!$A:$A,1,FALSE)</f>
        <v>1BNs1ym8Da2tRXUoNwlcqS</v>
      </c>
    </row>
    <row r="20208" spans="1:4" x14ac:dyDescent="0.3">
      <c r="A20208" t="s">
        <v>11444</v>
      </c>
      <c r="B20208" t="s">
        <v>11445</v>
      </c>
      <c r="C20208">
        <v>2001</v>
      </c>
      <c r="D20208" t="str">
        <f>VLOOKUP(A20208,Sheet2!$A:$A,1,FALSE)</f>
        <v>1BME2jlrd8HJSCiC4TFrq7</v>
      </c>
    </row>
    <row r="20209" spans="1:4" x14ac:dyDescent="0.3">
      <c r="A20209" t="s">
        <v>21595</v>
      </c>
      <c r="B20209" t="s">
        <v>21596</v>
      </c>
      <c r="C20209" s="1">
        <v>40179</v>
      </c>
      <c r="D20209" t="str">
        <f>VLOOKUP(A20209,Sheet2!$A:$A,1,FALSE)</f>
        <v>1bmD0mhw1OXXINTR5mcv41</v>
      </c>
    </row>
    <row r="20210" spans="1:4" x14ac:dyDescent="0.3">
      <c r="A20210" t="s">
        <v>23243</v>
      </c>
      <c r="B20210" t="s">
        <v>23242</v>
      </c>
      <c r="C20210" s="1">
        <v>39448</v>
      </c>
      <c r="D20210" t="str">
        <f>VLOOKUP(A20210,Sheet2!$A:$A,1,FALSE)</f>
        <v>1bLJSRC4whKZvjCvJSjbJN</v>
      </c>
    </row>
    <row r="20211" spans="1:4" x14ac:dyDescent="0.3">
      <c r="A20211" t="s">
        <v>16555</v>
      </c>
      <c r="B20211" t="s">
        <v>16556</v>
      </c>
      <c r="C20211" t="s">
        <v>2182</v>
      </c>
      <c r="D20211" t="str">
        <f>VLOOKUP(A20211,Sheet2!$A:$A,1,FALSE)</f>
        <v>1BlDP6zlnHAUr1JcS6PddN</v>
      </c>
    </row>
    <row r="20212" spans="1:4" x14ac:dyDescent="0.3">
      <c r="A20212" t="s">
        <v>12678</v>
      </c>
      <c r="B20212" t="s">
        <v>12679</v>
      </c>
      <c r="C20212" s="1">
        <v>37987</v>
      </c>
      <c r="D20212" t="str">
        <f>VLOOKUP(A20212,Sheet2!$A:$A,1,FALSE)</f>
        <v>1bKWV3DszUP3upEMpULIvt</v>
      </c>
    </row>
    <row r="20213" spans="1:4" x14ac:dyDescent="0.3">
      <c r="A20213" t="s">
        <v>17574</v>
      </c>
      <c r="B20213" t="s">
        <v>17572</v>
      </c>
      <c r="C20213" s="1">
        <v>42279</v>
      </c>
      <c r="D20213" t="str">
        <f>VLOOKUP(A20213,Sheet2!$A:$A,1,FALSE)</f>
        <v>1bkAidv61LO7upXyJenRLl</v>
      </c>
    </row>
    <row r="20214" spans="1:4" x14ac:dyDescent="0.3">
      <c r="A20214" t="s">
        <v>4808</v>
      </c>
      <c r="B20214" t="s">
        <v>4809</v>
      </c>
      <c r="C20214">
        <v>2012</v>
      </c>
      <c r="D20214" t="str">
        <f>VLOOKUP(A20214,Sheet2!$A:$A,1,FALSE)</f>
        <v>1BK6EfuKKrEtpWx0BMIStG</v>
      </c>
    </row>
    <row r="20215" spans="1:4" x14ac:dyDescent="0.3">
      <c r="A20215" t="s">
        <v>9409</v>
      </c>
      <c r="B20215" t="s">
        <v>9408</v>
      </c>
      <c r="C20215" s="1">
        <v>41764</v>
      </c>
      <c r="D20215" t="str">
        <f>VLOOKUP(A20215,Sheet2!$A:$A,1,FALSE)</f>
        <v>1bJDWDzfDXiBOFE9wJx24W</v>
      </c>
    </row>
    <row r="20216" spans="1:4" x14ac:dyDescent="0.3">
      <c r="A20216" t="s">
        <v>42109</v>
      </c>
      <c r="B20216" t="s">
        <v>42108</v>
      </c>
      <c r="C20216" s="1">
        <v>42156</v>
      </c>
      <c r="D20216" t="str">
        <f>VLOOKUP(A20216,Sheet2!$A:$A,1,FALSE)</f>
        <v>1bJ84yYYlrG99OIMudg3is</v>
      </c>
    </row>
    <row r="20217" spans="1:4" x14ac:dyDescent="0.3">
      <c r="A20217" t="s">
        <v>3341</v>
      </c>
      <c r="B20217" t="s">
        <v>3340</v>
      </c>
      <c r="C20217" t="s">
        <v>3322</v>
      </c>
      <c r="D20217" t="str">
        <f>VLOOKUP(A20217,Sheet2!$A:$A,1,FALSE)</f>
        <v>1bj4NR6GUNayRtg7inkv3Y</v>
      </c>
    </row>
    <row r="20218" spans="1:4" x14ac:dyDescent="0.3">
      <c r="A20218" t="s">
        <v>29593</v>
      </c>
      <c r="B20218" t="s">
        <v>29591</v>
      </c>
      <c r="C20218" s="1">
        <v>41640</v>
      </c>
      <c r="D20218" t="str">
        <f>VLOOKUP(A20218,Sheet2!$A:$A,1,FALSE)</f>
        <v>1bIjSH9Vj7dBV8evHYJRnc</v>
      </c>
    </row>
    <row r="20219" spans="1:4" x14ac:dyDescent="0.3">
      <c r="A20219" t="s">
        <v>2298</v>
      </c>
      <c r="B20219" t="s">
        <v>2299</v>
      </c>
      <c r="C20219" t="s">
        <v>915</v>
      </c>
      <c r="D20219" t="str">
        <f>VLOOKUP(A20219,Sheet2!$A:$A,1,FALSE)</f>
        <v>1Bh3DJemdHwOGHxyr8sRaG</v>
      </c>
    </row>
    <row r="20220" spans="1:4" x14ac:dyDescent="0.3">
      <c r="A20220" t="s">
        <v>31928</v>
      </c>
      <c r="B20220" t="s">
        <v>31929</v>
      </c>
      <c r="C20220">
        <v>1984</v>
      </c>
      <c r="D20220" t="str">
        <f>VLOOKUP(A20220,Sheet2!$A:$A,1,FALSE)</f>
        <v>1bgWCJ2AayJmOMW3MpfLTR</v>
      </c>
    </row>
    <row r="20221" spans="1:4" x14ac:dyDescent="0.3">
      <c r="A20221" t="s">
        <v>28090</v>
      </c>
      <c r="B20221" t="s">
        <v>28091</v>
      </c>
      <c r="C20221" s="1">
        <v>38811</v>
      </c>
      <c r="D20221" t="str">
        <f>VLOOKUP(A20221,Sheet2!$A:$A,1,FALSE)</f>
        <v>1bgaogmQCdYuPrMs5H1XM4</v>
      </c>
    </row>
    <row r="20222" spans="1:4" x14ac:dyDescent="0.3">
      <c r="A20222" t="s">
        <v>26711</v>
      </c>
      <c r="B20222" t="s">
        <v>26709</v>
      </c>
      <c r="C20222" s="1">
        <v>41584</v>
      </c>
      <c r="D20222" t="str">
        <f>VLOOKUP(A20222,Sheet2!$A:$A,1,FALSE)</f>
        <v>1bg476ZQn7hmcXaU05SHV4</v>
      </c>
    </row>
    <row r="20223" spans="1:4" x14ac:dyDescent="0.3">
      <c r="A20223" t="s">
        <v>22400</v>
      </c>
      <c r="B20223" t="s">
        <v>22401</v>
      </c>
      <c r="C20223" s="1">
        <v>41275</v>
      </c>
      <c r="D20223" t="str">
        <f>VLOOKUP(A20223,Sheet2!$A:$A,1,FALSE)</f>
        <v>1bFI1zNZkIV13PED0mCqig</v>
      </c>
    </row>
    <row r="20224" spans="1:4" x14ac:dyDescent="0.3">
      <c r="A20224" t="s">
        <v>22220</v>
      </c>
      <c r="B20224" t="s">
        <v>22217</v>
      </c>
      <c r="C20224" t="s">
        <v>4936</v>
      </c>
      <c r="D20224" t="str">
        <f>VLOOKUP(A20224,Sheet2!$A:$A,1,FALSE)</f>
        <v>1bf1EYVB9GkgDkbGTrSiyT</v>
      </c>
    </row>
    <row r="20225" spans="1:4" x14ac:dyDescent="0.3">
      <c r="A20225" t="s">
        <v>22505</v>
      </c>
      <c r="B20225" t="s">
        <v>22506</v>
      </c>
      <c r="C20225">
        <v>2011</v>
      </c>
      <c r="D20225" t="str">
        <f>VLOOKUP(A20225,Sheet2!$A:$A,1,FALSE)</f>
        <v>1BeHqmeksgIctvRMxSQRi3</v>
      </c>
    </row>
    <row r="20226" spans="1:4" x14ac:dyDescent="0.3">
      <c r="A20226" t="s">
        <v>32538</v>
      </c>
      <c r="B20226" t="s">
        <v>32539</v>
      </c>
      <c r="C20226">
        <v>2008</v>
      </c>
      <c r="D20226" t="str">
        <f>VLOOKUP(A20226,Sheet2!$A:$A,1,FALSE)</f>
        <v>1BdqcsPQ16Pt11iA3Md0X8</v>
      </c>
    </row>
    <row r="20227" spans="1:4" x14ac:dyDescent="0.3">
      <c r="A20227" t="s">
        <v>29206</v>
      </c>
      <c r="B20227" t="s">
        <v>29204</v>
      </c>
      <c r="C20227" t="s">
        <v>27933</v>
      </c>
      <c r="D20227" t="str">
        <f>VLOOKUP(A20227,Sheet2!$A:$A,1,FALSE)</f>
        <v>1BDote9g5Vvf4c6f68S8c9</v>
      </c>
    </row>
    <row r="20228" spans="1:4" x14ac:dyDescent="0.3">
      <c r="A20228" t="s">
        <v>39474</v>
      </c>
      <c r="B20228" t="s">
        <v>39475</v>
      </c>
      <c r="C20228" s="1">
        <v>42370</v>
      </c>
      <c r="D20228" t="str">
        <f>VLOOKUP(A20228,Sheet2!$A:$A,1,FALSE)</f>
        <v>1BDk1Fo6GHwaHRFlMiZPvR</v>
      </c>
    </row>
    <row r="20229" spans="1:4" x14ac:dyDescent="0.3">
      <c r="A20229" t="s">
        <v>6987</v>
      </c>
      <c r="B20229" t="s">
        <v>6988</v>
      </c>
      <c r="C20229" s="1">
        <v>39700</v>
      </c>
      <c r="D20229" t="str">
        <f>VLOOKUP(A20229,Sheet2!$A:$A,1,FALSE)</f>
        <v>1BdItqLfHlZhKztc1pzLkA</v>
      </c>
    </row>
    <row r="20230" spans="1:4" x14ac:dyDescent="0.3">
      <c r="A20230" t="s">
        <v>32894</v>
      </c>
      <c r="B20230" t="s">
        <v>32895</v>
      </c>
      <c r="C20230" t="s">
        <v>5164</v>
      </c>
      <c r="D20230" t="str">
        <f>VLOOKUP(A20230,Sheet2!$A:$A,1,FALSE)</f>
        <v>1bcWNhhjEZ2Yp1R7d7Hl5S</v>
      </c>
    </row>
    <row r="20231" spans="1:4" x14ac:dyDescent="0.3">
      <c r="A20231" t="s">
        <v>21937</v>
      </c>
      <c r="B20231" t="s">
        <v>16908</v>
      </c>
      <c r="C20231" s="1">
        <v>34954</v>
      </c>
      <c r="D20231" t="str">
        <f>VLOOKUP(A20231,Sheet2!$A:$A,1,FALSE)</f>
        <v>1bcs78DqS9mKIpVp24Pcgi</v>
      </c>
    </row>
    <row r="20232" spans="1:4" x14ac:dyDescent="0.3">
      <c r="A20232" t="s">
        <v>39571</v>
      </c>
      <c r="B20232" t="s">
        <v>39572</v>
      </c>
      <c r="C20232" s="1">
        <v>42981</v>
      </c>
      <c r="D20232" t="str">
        <f>VLOOKUP(A20232,Sheet2!$A:$A,1,FALSE)</f>
        <v>1BCEoXNjT3YONIAhWU6ETw</v>
      </c>
    </row>
    <row r="20233" spans="1:4" x14ac:dyDescent="0.3">
      <c r="A20233" t="s">
        <v>41250</v>
      </c>
      <c r="B20233" t="s">
        <v>41251</v>
      </c>
      <c r="C20233" t="s">
        <v>11877</v>
      </c>
      <c r="D20233" t="str">
        <f>VLOOKUP(A20233,Sheet2!$A:$A,1,FALSE)</f>
        <v>1bbW6qsI0O8LcndDVx6Lfr</v>
      </c>
    </row>
    <row r="20234" spans="1:4" x14ac:dyDescent="0.3">
      <c r="A20234" t="s">
        <v>34795</v>
      </c>
      <c r="B20234" t="s">
        <v>34793</v>
      </c>
      <c r="C20234" t="s">
        <v>11753</v>
      </c>
      <c r="D20234" t="str">
        <f>VLOOKUP(A20234,Sheet2!$A:$A,1,FALSE)</f>
        <v>1bBpGqppnnj9FCYfbx1gKT</v>
      </c>
    </row>
    <row r="20235" spans="1:4" x14ac:dyDescent="0.3">
      <c r="A20235" t="s">
        <v>19001</v>
      </c>
      <c r="B20235" t="s">
        <v>19002</v>
      </c>
      <c r="C20235" s="1">
        <v>35796</v>
      </c>
      <c r="D20235" t="str">
        <f>VLOOKUP(A20235,Sheet2!$A:$A,1,FALSE)</f>
        <v>1BB0VvEvZ4q0RhXewYjKIw</v>
      </c>
    </row>
    <row r="20236" spans="1:4" x14ac:dyDescent="0.3">
      <c r="A20236" t="s">
        <v>23218</v>
      </c>
      <c r="B20236" t="s">
        <v>23219</v>
      </c>
      <c r="C20236">
        <v>2012</v>
      </c>
      <c r="D20236" t="str">
        <f>VLOOKUP(A20236,Sheet2!$A:$A,1,FALSE)</f>
        <v>1BaSaAWYyGPcigvpYL8S0g</v>
      </c>
    </row>
    <row r="20237" spans="1:4" x14ac:dyDescent="0.3">
      <c r="A20237" t="s">
        <v>41300</v>
      </c>
      <c r="B20237" t="s">
        <v>41299</v>
      </c>
      <c r="C20237" s="1">
        <v>35431</v>
      </c>
      <c r="D20237" t="str">
        <f>VLOOKUP(A20237,Sheet2!$A:$A,1,FALSE)</f>
        <v>1BaRsCosNpD9FEVcPDDBuM</v>
      </c>
    </row>
    <row r="20238" spans="1:4" x14ac:dyDescent="0.3">
      <c r="A20238" t="s">
        <v>15521</v>
      </c>
      <c r="B20238" t="s">
        <v>15522</v>
      </c>
      <c r="C20238" t="s">
        <v>12758</v>
      </c>
      <c r="D20238" t="str">
        <f>VLOOKUP(A20238,Sheet2!$A:$A,1,FALSE)</f>
        <v>1baQh54xBX7UyZLGmESkch</v>
      </c>
    </row>
    <row r="20239" spans="1:4" x14ac:dyDescent="0.3">
      <c r="A20239" t="s">
        <v>11142</v>
      </c>
      <c r="B20239" t="s">
        <v>11140</v>
      </c>
      <c r="C20239">
        <v>2006</v>
      </c>
      <c r="D20239" t="str">
        <f>VLOOKUP(A20239,Sheet2!$A:$A,1,FALSE)</f>
        <v>1bAefdQeXOXt3dAJVBlJRE</v>
      </c>
    </row>
    <row r="20240" spans="1:4" x14ac:dyDescent="0.3">
      <c r="A20240" t="s">
        <v>14397</v>
      </c>
      <c r="B20240" t="s">
        <v>14396</v>
      </c>
      <c r="C20240" s="1">
        <v>42526</v>
      </c>
      <c r="D20240" t="str">
        <f>VLOOKUP(A20240,Sheet2!$A:$A,1,FALSE)</f>
        <v>1Ba6W6uXMgHP5T2EYlnBpc</v>
      </c>
    </row>
    <row r="20241" spans="1:4" x14ac:dyDescent="0.3">
      <c r="A20241" t="s">
        <v>17510</v>
      </c>
      <c r="B20241" t="s">
        <v>9614</v>
      </c>
      <c r="C20241" s="1">
        <v>42342</v>
      </c>
      <c r="D20241" t="str">
        <f>VLOOKUP(A20241,Sheet2!$A:$A,1,FALSE)</f>
        <v>1b97qRPPSrnV0TU60jDYhh</v>
      </c>
    </row>
    <row r="20242" spans="1:4" x14ac:dyDescent="0.3">
      <c r="A20242" t="s">
        <v>34553</v>
      </c>
      <c r="B20242" t="s">
        <v>34554</v>
      </c>
      <c r="C20242" t="s">
        <v>34555</v>
      </c>
      <c r="D20242" t="str">
        <f>VLOOKUP(A20242,Sheet2!$A:$A,1,FALSE)</f>
        <v>1B8wA3Hut40dzqnqQE7lnH</v>
      </c>
    </row>
    <row r="20243" spans="1:4" x14ac:dyDescent="0.3">
      <c r="A20243" t="s">
        <v>23601</v>
      </c>
      <c r="B20243" t="s">
        <v>23602</v>
      </c>
      <c r="C20243" t="s">
        <v>2182</v>
      </c>
      <c r="D20243" t="str">
        <f>VLOOKUP(A20243,Sheet2!$A:$A,1,FALSE)</f>
        <v>1b7qDKMVNWfKm3IKzohL3S</v>
      </c>
    </row>
    <row r="20244" spans="1:4" x14ac:dyDescent="0.3">
      <c r="A20244" t="s">
        <v>1788</v>
      </c>
      <c r="B20244" t="s">
        <v>1789</v>
      </c>
      <c r="C20244" t="s">
        <v>1790</v>
      </c>
      <c r="D20244" t="str">
        <f>VLOOKUP(A20244,Sheet2!$A:$A,1,FALSE)</f>
        <v>1B6uHDDa2cm2NDnu3KLG6B</v>
      </c>
    </row>
    <row r="20245" spans="1:4" x14ac:dyDescent="0.3">
      <c r="A20245" t="s">
        <v>6504</v>
      </c>
      <c r="B20245" t="s">
        <v>6505</v>
      </c>
      <c r="C20245" s="1">
        <v>31778</v>
      </c>
      <c r="D20245" t="str">
        <f>VLOOKUP(A20245,Sheet2!$A:$A,1,FALSE)</f>
        <v>1b64RNDrSo3BKOs38poPSX</v>
      </c>
    </row>
    <row r="20246" spans="1:4" x14ac:dyDescent="0.3">
      <c r="A20246" t="s">
        <v>35461</v>
      </c>
      <c r="B20246" t="s">
        <v>35460</v>
      </c>
      <c r="C20246" t="s">
        <v>2940</v>
      </c>
      <c r="D20246" t="str">
        <f>VLOOKUP(A20246,Sheet2!$A:$A,1,FALSE)</f>
        <v>1B5uohekOCLFolvi9kEzhJ</v>
      </c>
    </row>
    <row r="20247" spans="1:4" x14ac:dyDescent="0.3">
      <c r="A20247" t="s">
        <v>32069</v>
      </c>
      <c r="B20247" t="s">
        <v>32068</v>
      </c>
      <c r="C20247" s="1">
        <v>23377</v>
      </c>
      <c r="D20247" t="str">
        <f>VLOOKUP(A20247,Sheet2!$A:$A,1,FALSE)</f>
        <v>1B5RVk2r21pIk0uj3T9fy9</v>
      </c>
    </row>
    <row r="20248" spans="1:4" x14ac:dyDescent="0.3">
      <c r="A20248" t="s">
        <v>21338</v>
      </c>
      <c r="B20248" t="s">
        <v>21336</v>
      </c>
      <c r="C20248" s="1">
        <v>43010</v>
      </c>
      <c r="D20248" t="str">
        <f>VLOOKUP(A20248,Sheet2!$A:$A,1,FALSE)</f>
        <v>1b5rmG4N3DzcRRkBFEzxja</v>
      </c>
    </row>
    <row r="20249" spans="1:4" x14ac:dyDescent="0.3">
      <c r="A20249" t="s">
        <v>15582</v>
      </c>
      <c r="B20249" t="s">
        <v>15583</v>
      </c>
      <c r="C20249" t="s">
        <v>3740</v>
      </c>
      <c r="D20249" t="str">
        <f>VLOOKUP(A20249,Sheet2!$A:$A,1,FALSE)</f>
        <v>1B5Lwt0D1ZetRreaCBYobP</v>
      </c>
    </row>
    <row r="20250" spans="1:4" x14ac:dyDescent="0.3">
      <c r="A20250" t="s">
        <v>16101</v>
      </c>
      <c r="B20250" t="s">
        <v>16102</v>
      </c>
      <c r="C20250" t="s">
        <v>1173</v>
      </c>
      <c r="D20250" t="str">
        <f>VLOOKUP(A20250,Sheet2!$A:$A,1,FALSE)</f>
        <v>1b5apv16VBzNbdEQUvRrgg</v>
      </c>
    </row>
    <row r="20251" spans="1:4" x14ac:dyDescent="0.3">
      <c r="A20251" t="s">
        <v>33707</v>
      </c>
      <c r="B20251" t="s">
        <v>33708</v>
      </c>
      <c r="C20251" t="s">
        <v>223</v>
      </c>
      <c r="D20251" t="str">
        <f>VLOOKUP(A20251,Sheet2!$A:$A,1,FALSE)</f>
        <v>1B4RtzZDjL1L3fcyQXxHXY</v>
      </c>
    </row>
    <row r="20252" spans="1:4" x14ac:dyDescent="0.3">
      <c r="A20252" t="s">
        <v>11786</v>
      </c>
      <c r="B20252" t="s">
        <v>11787</v>
      </c>
      <c r="C20252" t="s">
        <v>11788</v>
      </c>
      <c r="D20252" t="str">
        <f>VLOOKUP(A20252,Sheet2!$A:$A,1,FALSE)</f>
        <v>1b3cOGiYfKKkXysE2gWdUL</v>
      </c>
    </row>
    <row r="20253" spans="1:4" x14ac:dyDescent="0.3">
      <c r="A20253" t="s">
        <v>17771</v>
      </c>
      <c r="B20253" t="s">
        <v>17772</v>
      </c>
      <c r="C20253" s="1">
        <v>42796</v>
      </c>
      <c r="D20253" t="str">
        <f>VLOOKUP(A20253,Sheet2!$A:$A,1,FALSE)</f>
        <v>1b33bptQvk6mrSw2kZ6wsp</v>
      </c>
    </row>
    <row r="20254" spans="1:4" x14ac:dyDescent="0.3">
      <c r="A20254" t="s">
        <v>2213</v>
      </c>
      <c r="B20254" t="s">
        <v>2214</v>
      </c>
      <c r="C20254" t="s">
        <v>1469</v>
      </c>
      <c r="D20254" t="str">
        <f>VLOOKUP(A20254,Sheet2!$A:$A,1,FALSE)</f>
        <v>1B1nmgC6Sm7hB6Gj01xoBA</v>
      </c>
    </row>
    <row r="20255" spans="1:4" x14ac:dyDescent="0.3">
      <c r="A20255" t="s">
        <v>37316</v>
      </c>
      <c r="B20255" t="s">
        <v>37317</v>
      </c>
      <c r="C20255" s="1">
        <v>39448</v>
      </c>
      <c r="D20255" t="str">
        <f>VLOOKUP(A20255,Sheet2!$A:$A,1,FALSE)</f>
        <v>1b1mYFaRHLdqiPfqt8mhYG</v>
      </c>
    </row>
    <row r="20256" spans="1:4" x14ac:dyDescent="0.3">
      <c r="A20256" t="s">
        <v>33798</v>
      </c>
      <c r="B20256" t="s">
        <v>33799</v>
      </c>
      <c r="C20256" t="s">
        <v>1636</v>
      </c>
      <c r="D20256" t="str">
        <f>VLOOKUP(A20256,Sheet2!$A:$A,1,FALSE)</f>
        <v>1B048yqRBeIRZTW2ZVOr45</v>
      </c>
    </row>
    <row r="20257" spans="1:4" x14ac:dyDescent="0.3">
      <c r="A20257" t="s">
        <v>7</v>
      </c>
      <c r="B20257">
        <v>21</v>
      </c>
      <c r="C20257" t="s">
        <v>8</v>
      </c>
      <c r="D20257" t="str">
        <f>VLOOKUP(A20257,Sheet2!$A:$A,1,FALSE)</f>
        <v>1azUkThwd2HfUDdeNeT147</v>
      </c>
    </row>
    <row r="20258" spans="1:4" x14ac:dyDescent="0.3">
      <c r="A20258" t="s">
        <v>3382</v>
      </c>
      <c r="B20258" t="s">
        <v>3383</v>
      </c>
      <c r="C20258" s="1">
        <v>42649</v>
      </c>
      <c r="D20258" t="str">
        <f>VLOOKUP(A20258,Sheet2!$A:$A,1,FALSE)</f>
        <v>1aZoTqrOKCrlvnagRgaATU</v>
      </c>
    </row>
    <row r="20259" spans="1:4" x14ac:dyDescent="0.3">
      <c r="A20259" t="s">
        <v>27529</v>
      </c>
      <c r="B20259" t="s">
        <v>27528</v>
      </c>
      <c r="C20259" t="s">
        <v>8</v>
      </c>
      <c r="D20259" t="str">
        <f>VLOOKUP(A20259,Sheet2!$A:$A,1,FALSE)</f>
        <v>1aZI9tomt8VL5TcwvZ8czu</v>
      </c>
    </row>
    <row r="20260" spans="1:4" x14ac:dyDescent="0.3">
      <c r="A20260" t="s">
        <v>34941</v>
      </c>
      <c r="B20260" t="s">
        <v>34942</v>
      </c>
      <c r="C20260" s="1">
        <v>41640</v>
      </c>
      <c r="D20260" t="str">
        <f>VLOOKUP(A20260,Sheet2!$A:$A,1,FALSE)</f>
        <v>1aYYxP9fPwXM7JPhPUnQzu</v>
      </c>
    </row>
    <row r="20261" spans="1:4" x14ac:dyDescent="0.3">
      <c r="A20261" t="s">
        <v>42199</v>
      </c>
      <c r="B20261" t="s">
        <v>42200</v>
      </c>
      <c r="C20261" s="1">
        <v>42744</v>
      </c>
      <c r="D20261" t="str">
        <f>VLOOKUP(A20261,Sheet2!$A:$A,1,FALSE)</f>
        <v>1AYyDqPAVCRN1NrLGP7ruX</v>
      </c>
    </row>
    <row r="20262" spans="1:4" x14ac:dyDescent="0.3">
      <c r="A20262" t="s">
        <v>39669</v>
      </c>
      <c r="B20262" t="s">
        <v>39670</v>
      </c>
      <c r="C20262">
        <v>2015</v>
      </c>
      <c r="D20262" t="str">
        <f>VLOOKUP(A20262,Sheet2!$A:$A,1,FALSE)</f>
        <v>1aYsHKGiGn2yWLgyXrT8Io</v>
      </c>
    </row>
    <row r="20263" spans="1:4" x14ac:dyDescent="0.3">
      <c r="A20263" t="s">
        <v>33034</v>
      </c>
      <c r="B20263" t="s">
        <v>33033</v>
      </c>
      <c r="C20263" s="1">
        <v>40181</v>
      </c>
      <c r="D20263" t="str">
        <f>VLOOKUP(A20263,Sheet2!$A:$A,1,FALSE)</f>
        <v>1aYMoMdNZlZtODZaO1lAI6</v>
      </c>
    </row>
    <row r="20264" spans="1:4" x14ac:dyDescent="0.3">
      <c r="A20264" t="s">
        <v>21254</v>
      </c>
      <c r="B20264" t="s">
        <v>21255</v>
      </c>
      <c r="C20264" t="s">
        <v>6664</v>
      </c>
      <c r="D20264" t="str">
        <f>VLOOKUP(A20264,Sheet2!$A:$A,1,FALSE)</f>
        <v>1aYDr6muZPmwYvstDnIbeH</v>
      </c>
    </row>
    <row r="20265" spans="1:4" x14ac:dyDescent="0.3">
      <c r="A20265" t="s">
        <v>41887</v>
      </c>
      <c r="B20265" t="s">
        <v>41882</v>
      </c>
      <c r="C20265" s="1">
        <v>41710</v>
      </c>
      <c r="D20265" t="str">
        <f>VLOOKUP(A20265,Sheet2!$A:$A,1,FALSE)</f>
        <v>1AXHt8qq4ks4RcRlcX18Ix</v>
      </c>
    </row>
    <row r="20266" spans="1:4" x14ac:dyDescent="0.3">
      <c r="A20266" t="s">
        <v>38522</v>
      </c>
      <c r="B20266" t="s">
        <v>38520</v>
      </c>
      <c r="C20266" s="1">
        <v>41704</v>
      </c>
      <c r="D20266" t="str">
        <f>VLOOKUP(A20266,Sheet2!$A:$A,1,FALSE)</f>
        <v>1AXGGSwPSbAwrrIMoXGKq8</v>
      </c>
    </row>
    <row r="20267" spans="1:4" x14ac:dyDescent="0.3">
      <c r="A20267" t="s">
        <v>19583</v>
      </c>
      <c r="B20267" t="s">
        <v>19584</v>
      </c>
      <c r="C20267" t="s">
        <v>19585</v>
      </c>
      <c r="D20267" t="str">
        <f>VLOOKUP(A20267,Sheet2!$A:$A,1,FALSE)</f>
        <v>1AWZEJ8v6duD2D7ebbZJzz</v>
      </c>
    </row>
    <row r="20268" spans="1:4" x14ac:dyDescent="0.3">
      <c r="A20268" t="s">
        <v>24654</v>
      </c>
      <c r="B20268" t="s">
        <v>24651</v>
      </c>
      <c r="C20268" t="s">
        <v>12026</v>
      </c>
      <c r="D20268" t="str">
        <f>VLOOKUP(A20268,Sheet2!$A:$A,1,FALSE)</f>
        <v>1AW2VVfBmiz9mE3Fy3Orr2</v>
      </c>
    </row>
    <row r="20269" spans="1:4" x14ac:dyDescent="0.3">
      <c r="A20269" t="s">
        <v>14073</v>
      </c>
      <c r="B20269" t="s">
        <v>14070</v>
      </c>
      <c r="C20269" s="1">
        <v>40544</v>
      </c>
      <c r="D20269" t="str">
        <f>VLOOKUP(A20269,Sheet2!$A:$A,1,FALSE)</f>
        <v>1avyVfKtjiJd2w3lRGZwDm</v>
      </c>
    </row>
    <row r="20270" spans="1:4" x14ac:dyDescent="0.3">
      <c r="A20270" t="s">
        <v>39764</v>
      </c>
      <c r="B20270" t="s">
        <v>39765</v>
      </c>
      <c r="C20270" t="s">
        <v>11156</v>
      </c>
      <c r="D20270" t="str">
        <f>VLOOKUP(A20270,Sheet2!$A:$A,1,FALSE)</f>
        <v>1AVxwdR7dK4kLIthH1B4rQ</v>
      </c>
    </row>
    <row r="20271" spans="1:4" x14ac:dyDescent="0.3">
      <c r="A20271" t="s">
        <v>3265</v>
      </c>
      <c r="B20271" t="s">
        <v>3260</v>
      </c>
      <c r="C20271" s="1">
        <v>42649</v>
      </c>
      <c r="D20271" t="str">
        <f>VLOOKUP(A20271,Sheet2!$A:$A,1,FALSE)</f>
        <v>1AVUMgHcTxgYcUiop7vjJ9</v>
      </c>
    </row>
    <row r="20272" spans="1:4" x14ac:dyDescent="0.3">
      <c r="A20272" t="s">
        <v>21450</v>
      </c>
      <c r="B20272" t="s">
        <v>21451</v>
      </c>
      <c r="C20272" s="1">
        <v>40909</v>
      </c>
      <c r="D20272" t="str">
        <f>VLOOKUP(A20272,Sheet2!$A:$A,1,FALSE)</f>
        <v>1avOMrZHLqmLVaB5SWxZiL</v>
      </c>
    </row>
    <row r="20273" spans="1:4" x14ac:dyDescent="0.3">
      <c r="A20273" t="s">
        <v>34052</v>
      </c>
      <c r="B20273" t="s">
        <v>34053</v>
      </c>
      <c r="C20273" t="s">
        <v>32097</v>
      </c>
      <c r="D20273" t="str">
        <f>VLOOKUP(A20273,Sheet2!$A:$A,1,FALSE)</f>
        <v>1AVNkq2hErjPa3TMgZIOwQ</v>
      </c>
    </row>
    <row r="20274" spans="1:4" x14ac:dyDescent="0.3">
      <c r="A20274" t="s">
        <v>20066</v>
      </c>
      <c r="B20274" t="s">
        <v>20067</v>
      </c>
      <c r="C20274" s="1">
        <v>41640</v>
      </c>
      <c r="D20274" t="str">
        <f>VLOOKUP(A20274,Sheet2!$A:$A,1,FALSE)</f>
        <v>1aVNgtghFfb05L5n3ZcHBL</v>
      </c>
    </row>
    <row r="20275" spans="1:4" x14ac:dyDescent="0.3">
      <c r="A20275" t="s">
        <v>23523</v>
      </c>
      <c r="B20275" t="s">
        <v>23524</v>
      </c>
      <c r="C20275" s="1">
        <v>25569</v>
      </c>
      <c r="D20275" t="str">
        <f>VLOOKUP(A20275,Sheet2!$A:$A,1,FALSE)</f>
        <v>1aVItTE1QEvBai6ymKG0oI</v>
      </c>
    </row>
    <row r="20276" spans="1:4" x14ac:dyDescent="0.3">
      <c r="A20276" t="s">
        <v>8362</v>
      </c>
      <c r="B20276" t="s">
        <v>8363</v>
      </c>
      <c r="C20276" t="s">
        <v>1494</v>
      </c>
      <c r="D20276" t="str">
        <f>VLOOKUP(A20276,Sheet2!$A:$A,1,FALSE)</f>
        <v>1Avd56VUf5qySsIaaCfLE7</v>
      </c>
    </row>
    <row r="20277" spans="1:4" x14ac:dyDescent="0.3">
      <c r="A20277" t="s">
        <v>22739</v>
      </c>
      <c r="B20277" t="s">
        <v>376</v>
      </c>
      <c r="C20277" s="1">
        <v>41284</v>
      </c>
      <c r="D20277" t="str">
        <f>VLOOKUP(A20277,Sheet2!$A:$A,1,FALSE)</f>
        <v>1AV7sG8TPCyFH3H5xcQ1AF</v>
      </c>
    </row>
    <row r="20278" spans="1:4" x14ac:dyDescent="0.3">
      <c r="A20278" t="s">
        <v>33783</v>
      </c>
      <c r="B20278" t="s">
        <v>33782</v>
      </c>
      <c r="C20278" s="1">
        <v>40179</v>
      </c>
      <c r="D20278" t="str">
        <f>VLOOKUP(A20278,Sheet2!$A:$A,1,FALSE)</f>
        <v>1AuxYjogk2DBYSiGtXtlZL</v>
      </c>
    </row>
    <row r="20279" spans="1:4" x14ac:dyDescent="0.3">
      <c r="A20279" t="s">
        <v>14736</v>
      </c>
      <c r="B20279" t="s">
        <v>14737</v>
      </c>
      <c r="C20279" s="1">
        <v>36892</v>
      </c>
      <c r="D20279" t="str">
        <f>VLOOKUP(A20279,Sheet2!$A:$A,1,FALSE)</f>
        <v>1Aued6YyZojN1SRuqHlyTi</v>
      </c>
    </row>
    <row r="20280" spans="1:4" x14ac:dyDescent="0.3">
      <c r="A20280" t="s">
        <v>35767</v>
      </c>
      <c r="B20280" t="s">
        <v>35768</v>
      </c>
      <c r="C20280" s="1">
        <v>39272</v>
      </c>
      <c r="D20280" t="str">
        <f>VLOOKUP(A20280,Sheet2!$A:$A,1,FALSE)</f>
        <v>1aUCcefKzau4WzNASbg3mM</v>
      </c>
    </row>
    <row r="20281" spans="1:4" x14ac:dyDescent="0.3">
      <c r="A20281" t="s">
        <v>11941</v>
      </c>
      <c r="B20281" t="s">
        <v>11942</v>
      </c>
      <c r="C20281" t="s">
        <v>5345</v>
      </c>
      <c r="D20281" t="str">
        <f>VLOOKUP(A20281,Sheet2!$A:$A,1,FALSE)</f>
        <v>1ATvQ2pDhNcy5ULf6nY9cL</v>
      </c>
    </row>
    <row r="20282" spans="1:4" x14ac:dyDescent="0.3">
      <c r="A20282" t="s">
        <v>31403</v>
      </c>
      <c r="B20282" t="s">
        <v>31404</v>
      </c>
      <c r="C20282" s="1">
        <v>42471</v>
      </c>
      <c r="D20282" t="str">
        <f>VLOOKUP(A20282,Sheet2!$A:$A,1,FALSE)</f>
        <v>1ATSn1FuKDFXeyAJPw5GzA</v>
      </c>
    </row>
    <row r="20283" spans="1:4" x14ac:dyDescent="0.3">
      <c r="A20283" t="s">
        <v>35376</v>
      </c>
      <c r="B20283" t="s">
        <v>35377</v>
      </c>
      <c r="C20283" t="s">
        <v>15956</v>
      </c>
      <c r="D20283" t="str">
        <f>VLOOKUP(A20283,Sheet2!$A:$A,1,FALSE)</f>
        <v>1ataFpUoxeUhpliVbS2IoK</v>
      </c>
    </row>
    <row r="20284" spans="1:4" x14ac:dyDescent="0.3">
      <c r="A20284" t="s">
        <v>11323</v>
      </c>
      <c r="B20284" t="s">
        <v>11324</v>
      </c>
      <c r="C20284" t="s">
        <v>6028</v>
      </c>
      <c r="D20284" t="str">
        <f>VLOOKUP(A20284,Sheet2!$A:$A,1,FALSE)</f>
        <v>1AsZnB2tXrlbLmJzckA3zE</v>
      </c>
    </row>
    <row r="20285" spans="1:4" x14ac:dyDescent="0.3">
      <c r="A20285" t="s">
        <v>23077</v>
      </c>
      <c r="B20285" t="s">
        <v>23078</v>
      </c>
      <c r="C20285" t="s">
        <v>23079</v>
      </c>
      <c r="D20285" t="str">
        <f>VLOOKUP(A20285,Sheet2!$A:$A,1,FALSE)</f>
        <v>1As71vv353liwD6UlpNIVG</v>
      </c>
    </row>
    <row r="20286" spans="1:4" x14ac:dyDescent="0.3">
      <c r="A20286" t="s">
        <v>19592</v>
      </c>
      <c r="B20286" t="s">
        <v>19593</v>
      </c>
      <c r="C20286">
        <v>2003</v>
      </c>
      <c r="D20286" t="str">
        <f>VLOOKUP(A20286,Sheet2!$A:$A,1,FALSE)</f>
        <v>1ArZXNYrs1pyNLbrqIvZIs</v>
      </c>
    </row>
    <row r="20287" spans="1:4" x14ac:dyDescent="0.3">
      <c r="A20287" t="s">
        <v>1812</v>
      </c>
      <c r="B20287" t="s">
        <v>1813</v>
      </c>
      <c r="C20287" s="1">
        <v>42041</v>
      </c>
      <c r="D20287" t="str">
        <f>VLOOKUP(A20287,Sheet2!$A:$A,1,FALSE)</f>
        <v>1ArtfyKsMcPkGkLPrBLT3j</v>
      </c>
    </row>
    <row r="20288" spans="1:4" x14ac:dyDescent="0.3">
      <c r="A20288" t="s">
        <v>29263</v>
      </c>
      <c r="B20288" t="s">
        <v>29264</v>
      </c>
      <c r="C20288" s="1">
        <v>42435</v>
      </c>
      <c r="D20288" t="str">
        <f>VLOOKUP(A20288,Sheet2!$A:$A,1,FALSE)</f>
        <v>1Artfk9N7eEGMNPW1AQUvd</v>
      </c>
    </row>
    <row r="20289" spans="1:4" x14ac:dyDescent="0.3">
      <c r="A20289" t="s">
        <v>39346</v>
      </c>
      <c r="B20289" t="s">
        <v>3127</v>
      </c>
      <c r="C20289" t="s">
        <v>85</v>
      </c>
      <c r="D20289" t="str">
        <f>VLOOKUP(A20289,Sheet2!$A:$A,1,FALSE)</f>
        <v>1aR25xviq6Xjs3nihRMSRf</v>
      </c>
    </row>
    <row r="20290" spans="1:4" x14ac:dyDescent="0.3">
      <c r="A20290" t="s">
        <v>36246</v>
      </c>
      <c r="B20290" t="s">
        <v>36245</v>
      </c>
      <c r="C20290" s="1">
        <v>39083</v>
      </c>
      <c r="D20290" t="str">
        <f>VLOOKUP(A20290,Sheet2!$A:$A,1,FALSE)</f>
        <v>1aqIyE9ljoggPYx7u6JXl0</v>
      </c>
    </row>
    <row r="20291" spans="1:4" x14ac:dyDescent="0.3">
      <c r="A20291" t="s">
        <v>6298</v>
      </c>
      <c r="B20291" t="s">
        <v>6297</v>
      </c>
      <c r="C20291" t="s">
        <v>1708</v>
      </c>
      <c r="D20291" t="str">
        <f>VLOOKUP(A20291,Sheet2!$A:$A,1,FALSE)</f>
        <v>1Aq1Q8RrnXc5BHE6rVJb5f</v>
      </c>
    </row>
    <row r="20292" spans="1:4" x14ac:dyDescent="0.3">
      <c r="A20292" t="s">
        <v>4664</v>
      </c>
      <c r="B20292" t="s">
        <v>4665</v>
      </c>
      <c r="C20292" t="s">
        <v>1885</v>
      </c>
      <c r="D20292" t="str">
        <f>VLOOKUP(A20292,Sheet2!$A:$A,1,FALSE)</f>
        <v>1apWcwpyyf3Gc05naofIVv</v>
      </c>
    </row>
    <row r="20293" spans="1:4" x14ac:dyDescent="0.3">
      <c r="A20293" t="s">
        <v>21037</v>
      </c>
      <c r="B20293" t="s">
        <v>21036</v>
      </c>
      <c r="C20293" t="s">
        <v>465</v>
      </c>
      <c r="D20293" t="str">
        <f>VLOOKUP(A20293,Sheet2!$A:$A,1,FALSE)</f>
        <v>1Ap7Pho9tkgQ87pv4VjWNJ</v>
      </c>
    </row>
    <row r="20294" spans="1:4" x14ac:dyDescent="0.3">
      <c r="A20294" t="s">
        <v>36764</v>
      </c>
      <c r="B20294" t="s">
        <v>33254</v>
      </c>
      <c r="C20294" t="s">
        <v>23151</v>
      </c>
      <c r="D20294" t="str">
        <f>VLOOKUP(A20294,Sheet2!$A:$A,1,FALSE)</f>
        <v>1aoVW0UzWXSSYc24TWQuQV</v>
      </c>
    </row>
    <row r="20295" spans="1:4" x14ac:dyDescent="0.3">
      <c r="A20295" t="s">
        <v>2693</v>
      </c>
      <c r="B20295" t="s">
        <v>2694</v>
      </c>
      <c r="C20295" s="1">
        <v>42319</v>
      </c>
      <c r="D20295" t="str">
        <f>VLOOKUP(A20295,Sheet2!$A:$A,1,FALSE)</f>
        <v>1aNxn1hl71vU0O4QTCt8JR</v>
      </c>
    </row>
    <row r="20296" spans="1:4" x14ac:dyDescent="0.3">
      <c r="A20296" t="s">
        <v>34633</v>
      </c>
      <c r="B20296" t="s">
        <v>34634</v>
      </c>
      <c r="C20296">
        <v>1993</v>
      </c>
      <c r="D20296" t="str">
        <f>VLOOKUP(A20296,Sheet2!$A:$A,1,FALSE)</f>
        <v>1AmWPKH44ZhJCL3rLFuIAS</v>
      </c>
    </row>
    <row r="20297" spans="1:4" x14ac:dyDescent="0.3">
      <c r="A20297" t="s">
        <v>18164</v>
      </c>
      <c r="B20297" t="s">
        <v>18165</v>
      </c>
      <c r="C20297" s="1">
        <v>42412</v>
      </c>
      <c r="D20297" t="str">
        <f>VLOOKUP(A20297,Sheet2!$A:$A,1,FALSE)</f>
        <v>1AMVnYB3tmmsfXBAPOkJRN</v>
      </c>
    </row>
    <row r="20298" spans="1:4" x14ac:dyDescent="0.3">
      <c r="A20298" t="s">
        <v>29301</v>
      </c>
      <c r="B20298" t="s">
        <v>29302</v>
      </c>
      <c r="C20298" s="1">
        <v>43075</v>
      </c>
      <c r="D20298" t="str">
        <f>VLOOKUP(A20298,Sheet2!$A:$A,1,FALSE)</f>
        <v>1amTho0j4i4GxQdCCUiB6a</v>
      </c>
    </row>
    <row r="20299" spans="1:4" x14ac:dyDescent="0.3">
      <c r="A20299" t="s">
        <v>9983</v>
      </c>
      <c r="B20299" t="s">
        <v>9984</v>
      </c>
      <c r="C20299" s="1">
        <v>42625</v>
      </c>
      <c r="D20299" t="str">
        <f>VLOOKUP(A20299,Sheet2!$A:$A,1,FALSE)</f>
        <v>1aMPeVSgyoG34dAu7iwRpD</v>
      </c>
    </row>
    <row r="20300" spans="1:4" x14ac:dyDescent="0.3">
      <c r="A20300" t="s">
        <v>10960</v>
      </c>
      <c r="B20300" t="s">
        <v>10961</v>
      </c>
      <c r="C20300" s="1">
        <v>40949</v>
      </c>
      <c r="D20300" t="str">
        <f>VLOOKUP(A20300,Sheet2!$A:$A,1,FALSE)</f>
        <v>1amiX0yqQQ4ZeY6NajMwq4</v>
      </c>
    </row>
    <row r="20301" spans="1:4" x14ac:dyDescent="0.3">
      <c r="A20301" t="s">
        <v>40969</v>
      </c>
      <c r="B20301" t="s">
        <v>40970</v>
      </c>
      <c r="C20301">
        <v>1999</v>
      </c>
      <c r="D20301" t="str">
        <f>VLOOKUP(A20301,Sheet2!$A:$A,1,FALSE)</f>
        <v>1akTdsGvVgFiLjpGbjsstm</v>
      </c>
    </row>
    <row r="20302" spans="1:4" x14ac:dyDescent="0.3">
      <c r="A20302" t="s">
        <v>12791</v>
      </c>
      <c r="B20302" t="s">
        <v>12792</v>
      </c>
      <c r="C20302" s="1">
        <v>41071</v>
      </c>
      <c r="D20302" t="str">
        <f>VLOOKUP(A20302,Sheet2!$A:$A,1,FALSE)</f>
        <v>1AKN4ZhJ3pdKQXCS4CNQRT</v>
      </c>
    </row>
    <row r="20303" spans="1:4" x14ac:dyDescent="0.3">
      <c r="A20303" t="s">
        <v>13378</v>
      </c>
      <c r="B20303" t="s">
        <v>13379</v>
      </c>
      <c r="C20303" s="1">
        <v>42036</v>
      </c>
      <c r="D20303" t="str">
        <f>VLOOKUP(A20303,Sheet2!$A:$A,1,FALSE)</f>
        <v>1aK2aKwdx8tREhOIG47Y3v</v>
      </c>
    </row>
    <row r="20304" spans="1:4" x14ac:dyDescent="0.3">
      <c r="A20304" t="s">
        <v>26669</v>
      </c>
      <c r="B20304" t="s">
        <v>2845</v>
      </c>
      <c r="C20304" t="s">
        <v>22</v>
      </c>
      <c r="D20304" t="str">
        <f>VLOOKUP(A20304,Sheet2!$A:$A,1,FALSE)</f>
        <v>1ak0FF8lyE4XzR2ucuIJJv</v>
      </c>
    </row>
    <row r="20305" spans="1:4" x14ac:dyDescent="0.3">
      <c r="A20305" t="s">
        <v>14268</v>
      </c>
      <c r="B20305" t="s">
        <v>10400</v>
      </c>
      <c r="C20305" t="s">
        <v>14262</v>
      </c>
      <c r="D20305" t="str">
        <f>VLOOKUP(A20305,Sheet2!$A:$A,1,FALSE)</f>
        <v>1AjsVeUbnQV3PJNNHlSBYI</v>
      </c>
    </row>
    <row r="20306" spans="1:4" x14ac:dyDescent="0.3">
      <c r="A20306" t="s">
        <v>33544</v>
      </c>
      <c r="B20306" t="s">
        <v>33545</v>
      </c>
      <c r="C20306" s="1">
        <v>42745</v>
      </c>
      <c r="D20306" t="str">
        <f>VLOOKUP(A20306,Sheet2!$A:$A,1,FALSE)</f>
        <v>1AJsRb11j0uux4SlFD8r2m</v>
      </c>
    </row>
    <row r="20307" spans="1:4" x14ac:dyDescent="0.3">
      <c r="A20307" t="s">
        <v>15528</v>
      </c>
      <c r="B20307" t="s">
        <v>15529</v>
      </c>
      <c r="C20307" t="s">
        <v>15530</v>
      </c>
      <c r="D20307" t="str">
        <f>VLOOKUP(A20307,Sheet2!$A:$A,1,FALSE)</f>
        <v>1AjRRHn7aHgPxBWHlF5sO3</v>
      </c>
    </row>
    <row r="20308" spans="1:4" x14ac:dyDescent="0.3">
      <c r="A20308" t="s">
        <v>24541</v>
      </c>
      <c r="B20308" t="s">
        <v>24540</v>
      </c>
      <c r="C20308" s="1">
        <v>38353</v>
      </c>
      <c r="D20308" t="str">
        <f>VLOOKUP(A20308,Sheet2!$A:$A,1,FALSE)</f>
        <v>1aJo5ReNVSYlNRURbsQXeO</v>
      </c>
    </row>
    <row r="20309" spans="1:4" x14ac:dyDescent="0.3">
      <c r="A20309" t="s">
        <v>18814</v>
      </c>
      <c r="B20309" t="s">
        <v>18815</v>
      </c>
      <c r="C20309" t="s">
        <v>18809</v>
      </c>
      <c r="D20309" t="str">
        <f>VLOOKUP(A20309,Sheet2!$A:$A,1,FALSE)</f>
        <v>1aidYvaU1CiXzqs3pLESJO</v>
      </c>
    </row>
    <row r="20310" spans="1:4" x14ac:dyDescent="0.3">
      <c r="A20310" t="s">
        <v>20329</v>
      </c>
      <c r="B20310" t="s">
        <v>20328</v>
      </c>
      <c r="C20310" s="1">
        <v>41004</v>
      </c>
      <c r="D20310" t="str">
        <f>VLOOKUP(A20310,Sheet2!$A:$A,1,FALSE)</f>
        <v>1ah0pDPt9iMODyS2KRSixf</v>
      </c>
    </row>
    <row r="20311" spans="1:4" x14ac:dyDescent="0.3">
      <c r="A20311" t="s">
        <v>12187</v>
      </c>
      <c r="B20311" t="s">
        <v>12188</v>
      </c>
      <c r="C20311" s="1">
        <v>43076</v>
      </c>
      <c r="D20311" t="str">
        <f>VLOOKUP(A20311,Sheet2!$A:$A,1,FALSE)</f>
        <v>1AGXOHhlk9KkIFh1FoSXi6</v>
      </c>
    </row>
    <row r="20312" spans="1:4" x14ac:dyDescent="0.3">
      <c r="A20312" t="s">
        <v>23252</v>
      </c>
      <c r="B20312" t="s">
        <v>23253</v>
      </c>
      <c r="C20312" t="s">
        <v>23254</v>
      </c>
      <c r="D20312" t="str">
        <f>VLOOKUP(A20312,Sheet2!$A:$A,1,FALSE)</f>
        <v>1agP6sAeWsH8Pgm8WrVtdl</v>
      </c>
    </row>
    <row r="20313" spans="1:4" x14ac:dyDescent="0.3">
      <c r="A20313" t="s">
        <v>19675</v>
      </c>
      <c r="B20313" t="s">
        <v>19676</v>
      </c>
      <c r="C20313" t="s">
        <v>19677</v>
      </c>
      <c r="D20313" t="str">
        <f>VLOOKUP(A20313,Sheet2!$A:$A,1,FALSE)</f>
        <v>1agL7TUoZXr0Xd4Irievqi</v>
      </c>
    </row>
    <row r="20314" spans="1:4" x14ac:dyDescent="0.3">
      <c r="A20314" t="s">
        <v>743</v>
      </c>
      <c r="B20314" t="s">
        <v>744</v>
      </c>
      <c r="C20314" s="1">
        <v>41465</v>
      </c>
      <c r="D20314" t="str">
        <f>VLOOKUP(A20314,Sheet2!$A:$A,1,FALSE)</f>
        <v>1AgERtlczI7uMasCGxkgHJ</v>
      </c>
    </row>
    <row r="20315" spans="1:4" x14ac:dyDescent="0.3">
      <c r="A20315" t="s">
        <v>32304</v>
      </c>
      <c r="B20315" t="s">
        <v>32303</v>
      </c>
      <c r="C20315">
        <v>2008</v>
      </c>
      <c r="D20315" t="str">
        <f>VLOOKUP(A20315,Sheet2!$A:$A,1,FALSE)</f>
        <v>1Ag1iIe3bI0pnQ7InUZCWp</v>
      </c>
    </row>
    <row r="20316" spans="1:4" x14ac:dyDescent="0.3">
      <c r="A20316" t="s">
        <v>25670</v>
      </c>
      <c r="B20316" t="s">
        <v>25669</v>
      </c>
      <c r="C20316" s="1">
        <v>40913</v>
      </c>
      <c r="D20316" t="str">
        <f>VLOOKUP(A20316,Sheet2!$A:$A,1,FALSE)</f>
        <v>1aEeZk0mwHU1HKdV2rwicv</v>
      </c>
    </row>
    <row r="20317" spans="1:4" x14ac:dyDescent="0.3">
      <c r="A20317" t="s">
        <v>20470</v>
      </c>
      <c r="B20317" t="s">
        <v>20471</v>
      </c>
      <c r="C20317" s="1">
        <v>36774</v>
      </c>
      <c r="D20317" t="str">
        <f>VLOOKUP(A20317,Sheet2!$A:$A,1,FALSE)</f>
        <v>1aDOVzD0iVmq2qTGqaTUbV</v>
      </c>
    </row>
    <row r="20318" spans="1:4" x14ac:dyDescent="0.3">
      <c r="A20318" t="s">
        <v>16968</v>
      </c>
      <c r="B20318" t="s">
        <v>16969</v>
      </c>
      <c r="C20318" t="s">
        <v>14081</v>
      </c>
      <c r="D20318" t="str">
        <f>VLOOKUP(A20318,Sheet2!$A:$A,1,FALSE)</f>
        <v>1ad03cIwaq5EmZrCnDiixi</v>
      </c>
    </row>
    <row r="20319" spans="1:4" x14ac:dyDescent="0.3">
      <c r="A20319" t="s">
        <v>10001</v>
      </c>
      <c r="B20319" t="s">
        <v>10002</v>
      </c>
      <c r="C20319" s="1">
        <v>39083</v>
      </c>
      <c r="D20319" t="str">
        <f>VLOOKUP(A20319,Sheet2!$A:$A,1,FALSE)</f>
        <v>1AcQXiCOUTEycurPQ7q1lz</v>
      </c>
    </row>
    <row r="20320" spans="1:4" x14ac:dyDescent="0.3">
      <c r="A20320" t="s">
        <v>35816</v>
      </c>
      <c r="B20320" t="s">
        <v>35815</v>
      </c>
      <c r="C20320">
        <v>2010</v>
      </c>
      <c r="D20320" t="str">
        <f>VLOOKUP(A20320,Sheet2!$A:$A,1,FALSE)</f>
        <v>1AChEyio9zL7UG4M8aEoSO</v>
      </c>
    </row>
    <row r="20321" spans="1:4" x14ac:dyDescent="0.3">
      <c r="A20321" t="s">
        <v>36044</v>
      </c>
      <c r="B20321" t="s">
        <v>36045</v>
      </c>
      <c r="C20321" t="s">
        <v>36041</v>
      </c>
      <c r="D20321" t="str">
        <f>VLOOKUP(A20321,Sheet2!$A:$A,1,FALSE)</f>
        <v>1AcHBEbCWLc0ymT3l7F1bb</v>
      </c>
    </row>
    <row r="20322" spans="1:4" x14ac:dyDescent="0.3">
      <c r="A20322" t="s">
        <v>16821</v>
      </c>
      <c r="B20322" t="s">
        <v>16822</v>
      </c>
      <c r="C20322" t="s">
        <v>16823</v>
      </c>
      <c r="D20322" t="str">
        <f>VLOOKUP(A20322,Sheet2!$A:$A,1,FALSE)</f>
        <v>1AbXEwETkPlzU5N296I5rK</v>
      </c>
    </row>
    <row r="20323" spans="1:4" x14ac:dyDescent="0.3">
      <c r="A20323" t="s">
        <v>26182</v>
      </c>
      <c r="B20323" t="s">
        <v>26183</v>
      </c>
      <c r="C20323" t="s">
        <v>3601</v>
      </c>
      <c r="D20323" t="str">
        <f>VLOOKUP(A20323,Sheet2!$A:$A,1,FALSE)</f>
        <v>1abQaY3Cm3BuNdZKDzNDKr</v>
      </c>
    </row>
    <row r="20324" spans="1:4" x14ac:dyDescent="0.3">
      <c r="A20324" t="s">
        <v>30309</v>
      </c>
      <c r="B20324" t="s">
        <v>30310</v>
      </c>
      <c r="C20324">
        <v>2003</v>
      </c>
      <c r="D20324" t="str">
        <f>VLOOKUP(A20324,Sheet2!$A:$A,1,FALSE)</f>
        <v>1ABDGtOUW9wE28frlyqUXY</v>
      </c>
    </row>
    <row r="20325" spans="1:4" x14ac:dyDescent="0.3">
      <c r="A20325" t="s">
        <v>18621</v>
      </c>
      <c r="B20325" t="s">
        <v>18622</v>
      </c>
      <c r="C20325" s="1">
        <v>40550</v>
      </c>
      <c r="D20325" t="str">
        <f>VLOOKUP(A20325,Sheet2!$A:$A,1,FALSE)</f>
        <v>1ab9PvODGNwXSWHorhe7Cm</v>
      </c>
    </row>
    <row r="20326" spans="1:4" x14ac:dyDescent="0.3">
      <c r="A20326" t="s">
        <v>20385</v>
      </c>
      <c r="B20326" t="s">
        <v>20386</v>
      </c>
      <c r="C20326" s="1">
        <v>39490</v>
      </c>
      <c r="D20326" t="str">
        <f>VLOOKUP(A20326,Sheet2!$A:$A,1,FALSE)</f>
        <v>1aAZ9eDyy2afAh05250R35</v>
      </c>
    </row>
    <row r="20327" spans="1:4" x14ac:dyDescent="0.3">
      <c r="A20327" t="s">
        <v>11277</v>
      </c>
      <c r="B20327" t="s">
        <v>11278</v>
      </c>
      <c r="C20327" s="1">
        <v>42370</v>
      </c>
      <c r="D20327" t="str">
        <f>VLOOKUP(A20327,Sheet2!$A:$A,1,FALSE)</f>
        <v>1AAs8wi44PUDgeJNoqmrj8</v>
      </c>
    </row>
    <row r="20328" spans="1:4" x14ac:dyDescent="0.3">
      <c r="A20328" t="s">
        <v>16274</v>
      </c>
      <c r="B20328" t="s">
        <v>16275</v>
      </c>
      <c r="C20328" s="1">
        <v>42526</v>
      </c>
      <c r="D20328" t="str">
        <f>VLOOKUP(A20328,Sheet2!$A:$A,1,FALSE)</f>
        <v>1aA1kWikk3KNkQeJxOJNKw</v>
      </c>
    </row>
    <row r="20329" spans="1:4" x14ac:dyDescent="0.3">
      <c r="A20329" t="s">
        <v>36545</v>
      </c>
      <c r="B20329" t="s">
        <v>36546</v>
      </c>
      <c r="C20329" t="s">
        <v>4412</v>
      </c>
      <c r="D20329" t="str">
        <f>VLOOKUP(A20329,Sheet2!$A:$A,1,FALSE)</f>
        <v>1A9QSsyBJktcMpVKXBgjKm</v>
      </c>
    </row>
    <row r="20330" spans="1:4" x14ac:dyDescent="0.3">
      <c r="A20330" t="s">
        <v>22708</v>
      </c>
      <c r="B20330" t="s">
        <v>22709</v>
      </c>
      <c r="C20330" s="1">
        <v>42795</v>
      </c>
      <c r="D20330" t="str">
        <f>VLOOKUP(A20330,Sheet2!$A:$A,1,FALSE)</f>
        <v>1a9BR60w1gLdYfkypPsgLS</v>
      </c>
    </row>
    <row r="20331" spans="1:4" x14ac:dyDescent="0.3">
      <c r="A20331" t="s">
        <v>27119</v>
      </c>
      <c r="B20331" t="s">
        <v>27120</v>
      </c>
      <c r="C20331" s="1">
        <v>41858</v>
      </c>
      <c r="D20331" t="str">
        <f>VLOOKUP(A20331,Sheet2!$A:$A,1,FALSE)</f>
        <v>1A7ghngoYLVNBKJ4QRJMhx</v>
      </c>
    </row>
    <row r="20332" spans="1:4" x14ac:dyDescent="0.3">
      <c r="A20332" t="s">
        <v>10302</v>
      </c>
      <c r="B20332" t="s">
        <v>10303</v>
      </c>
      <c r="C20332" t="s">
        <v>10304</v>
      </c>
      <c r="D20332" t="str">
        <f>VLOOKUP(A20332,Sheet2!$A:$A,1,FALSE)</f>
        <v>1a6BMX0aubZ9P1XDoqKc2O</v>
      </c>
    </row>
    <row r="20333" spans="1:4" x14ac:dyDescent="0.3">
      <c r="A20333" t="s">
        <v>13025</v>
      </c>
      <c r="B20333" t="s">
        <v>13026</v>
      </c>
      <c r="C20333" s="1">
        <v>40544</v>
      </c>
      <c r="D20333" t="str">
        <f>VLOOKUP(A20333,Sheet2!$A:$A,1,FALSE)</f>
        <v>1A5TO1oXynPaDedbCXZC95</v>
      </c>
    </row>
    <row r="20334" spans="1:4" x14ac:dyDescent="0.3">
      <c r="A20334" t="s">
        <v>16970</v>
      </c>
      <c r="B20334" t="s">
        <v>16971</v>
      </c>
      <c r="C20334" t="s">
        <v>14081</v>
      </c>
      <c r="D20334" t="str">
        <f>VLOOKUP(A20334,Sheet2!$A:$A,1,FALSE)</f>
        <v>1A505y8vdDkksVb7CxCtag</v>
      </c>
    </row>
    <row r="20335" spans="1:4" x14ac:dyDescent="0.3">
      <c r="A20335" t="s">
        <v>27327</v>
      </c>
      <c r="B20335" t="s">
        <v>27324</v>
      </c>
      <c r="C20335" t="s">
        <v>11322</v>
      </c>
      <c r="D20335" t="str">
        <f>VLOOKUP(A20335,Sheet2!$A:$A,1,FALSE)</f>
        <v>1a4LAMWRT5cpk91PXjsQd9</v>
      </c>
    </row>
    <row r="20336" spans="1:4" x14ac:dyDescent="0.3">
      <c r="A20336" t="s">
        <v>17636</v>
      </c>
      <c r="B20336" t="s">
        <v>17637</v>
      </c>
      <c r="C20336" s="1">
        <v>42253</v>
      </c>
      <c r="D20336" t="str">
        <f>VLOOKUP(A20336,Sheet2!$A:$A,1,FALSE)</f>
        <v>1a3rnTgYGEmdRCssqmBKwJ</v>
      </c>
    </row>
    <row r="20337" spans="1:4" x14ac:dyDescent="0.3">
      <c r="A20337" t="s">
        <v>22237</v>
      </c>
      <c r="B20337" t="s">
        <v>22236</v>
      </c>
      <c r="C20337" t="s">
        <v>622</v>
      </c>
      <c r="D20337" t="str">
        <f>VLOOKUP(A20337,Sheet2!$A:$A,1,FALSE)</f>
        <v>1a3pMD1kdhYuxFgfWEyzVj</v>
      </c>
    </row>
    <row r="20338" spans="1:4" x14ac:dyDescent="0.3">
      <c r="A20338" t="s">
        <v>37520</v>
      </c>
      <c r="B20338" t="s">
        <v>37521</v>
      </c>
      <c r="C20338" t="s">
        <v>1714</v>
      </c>
      <c r="D20338" t="str">
        <f>VLOOKUP(A20338,Sheet2!$A:$A,1,FALSE)</f>
        <v>1A2ZhhsKu1qzEKM3RL51nK</v>
      </c>
    </row>
    <row r="20339" spans="1:4" x14ac:dyDescent="0.3">
      <c r="A20339" t="s">
        <v>11383</v>
      </c>
      <c r="B20339" t="s">
        <v>11384</v>
      </c>
      <c r="C20339" t="s">
        <v>11385</v>
      </c>
      <c r="D20339" t="str">
        <f>VLOOKUP(A20339,Sheet2!$A:$A,1,FALSE)</f>
        <v>1a2rnrSu7KOPtFTACVaW7n</v>
      </c>
    </row>
    <row r="20340" spans="1:4" x14ac:dyDescent="0.3">
      <c r="A20340" t="s">
        <v>43058</v>
      </c>
      <c r="B20340" t="s">
        <v>43057</v>
      </c>
      <c r="C20340" s="1">
        <v>40242</v>
      </c>
      <c r="D20340" t="str">
        <f>VLOOKUP(A20340,Sheet2!$A:$A,1,FALSE)</f>
        <v>1a2lj2hFchx1SYFUAOBsoK</v>
      </c>
    </row>
    <row r="20341" spans="1:4" x14ac:dyDescent="0.3">
      <c r="A20341" t="s">
        <v>19218</v>
      </c>
      <c r="B20341" t="s">
        <v>19217</v>
      </c>
      <c r="C20341" s="1">
        <v>42379</v>
      </c>
      <c r="D20341" t="str">
        <f>VLOOKUP(A20341,Sheet2!$A:$A,1,FALSE)</f>
        <v>1a1d7otjF9oxSGHHlSGbmo</v>
      </c>
    </row>
    <row r="20342" spans="1:4" x14ac:dyDescent="0.3">
      <c r="A20342" t="s">
        <v>22110</v>
      </c>
      <c r="B20342" t="s">
        <v>22111</v>
      </c>
      <c r="C20342" s="1">
        <v>42956</v>
      </c>
      <c r="D20342" t="str">
        <f>VLOOKUP(A20342,Sheet2!$A:$A,1,FALSE)</f>
        <v>1a15dDOiwz5ebSxk1ZeFB5</v>
      </c>
    </row>
    <row r="20343" spans="1:4" x14ac:dyDescent="0.3">
      <c r="A20343" t="s">
        <v>12351</v>
      </c>
      <c r="B20343" t="s">
        <v>12352</v>
      </c>
      <c r="C20343" t="s">
        <v>1182</v>
      </c>
      <c r="D20343" t="str">
        <f>VLOOKUP(A20343,Sheet2!$A:$A,1,FALSE)</f>
        <v>1A0YkSr6qODH2AKJmRoETZ</v>
      </c>
    </row>
    <row r="20344" spans="1:4" x14ac:dyDescent="0.3">
      <c r="A20344" t="s">
        <v>31032</v>
      </c>
      <c r="B20344" t="s">
        <v>31033</v>
      </c>
      <c r="C20344" t="s">
        <v>4119</v>
      </c>
      <c r="D20344" t="str">
        <f>VLOOKUP(A20344,Sheet2!$A:$A,1,FALSE)</f>
        <v>1A0D729FD7ZDSuvZHVfMir</v>
      </c>
    </row>
    <row r="20345" spans="1:4" x14ac:dyDescent="0.3">
      <c r="A20345" t="s">
        <v>31769</v>
      </c>
      <c r="B20345" t="s">
        <v>31770</v>
      </c>
      <c r="C20345" s="1">
        <v>43011</v>
      </c>
      <c r="D20345" t="str">
        <f>VLOOKUP(A20345,Sheet2!$A:$A,1,FALSE)</f>
        <v>19ZSfJR6PuvYwoptOYQVS2</v>
      </c>
    </row>
    <row r="20346" spans="1:4" x14ac:dyDescent="0.3">
      <c r="A20346" t="s">
        <v>16401</v>
      </c>
      <c r="B20346" t="s">
        <v>16397</v>
      </c>
      <c r="C20346" s="1">
        <v>42498</v>
      </c>
      <c r="D20346" t="str">
        <f>VLOOKUP(A20346,Sheet2!$A:$A,1,FALSE)</f>
        <v>19zH1vHqzkxEsUvN7GaaH0</v>
      </c>
    </row>
    <row r="20347" spans="1:4" x14ac:dyDescent="0.3">
      <c r="A20347" t="s">
        <v>31195</v>
      </c>
      <c r="B20347" t="s">
        <v>16308</v>
      </c>
      <c r="C20347" t="s">
        <v>29296</v>
      </c>
      <c r="D20347" t="str">
        <f>VLOOKUP(A20347,Sheet2!$A:$A,1,FALSE)</f>
        <v>19yUt3LB9LVecQmk6rtA6v</v>
      </c>
    </row>
    <row r="20348" spans="1:4" x14ac:dyDescent="0.3">
      <c r="A20348" t="s">
        <v>17065</v>
      </c>
      <c r="B20348" t="s">
        <v>17066</v>
      </c>
      <c r="C20348" s="1">
        <v>38512</v>
      </c>
      <c r="D20348" t="str">
        <f>VLOOKUP(A20348,Sheet2!$A:$A,1,FALSE)</f>
        <v>19YDxC0csWFg5UhmOAHCC1</v>
      </c>
    </row>
    <row r="20349" spans="1:4" x14ac:dyDescent="0.3">
      <c r="A20349" t="s">
        <v>9948</v>
      </c>
      <c r="B20349" t="s">
        <v>9947</v>
      </c>
      <c r="C20349" t="s">
        <v>6432</v>
      </c>
      <c r="D20349" t="str">
        <f>VLOOKUP(A20349,Sheet2!$A:$A,1,FALSE)</f>
        <v>19Ybi41VIHr3mTjt62I1jG</v>
      </c>
    </row>
    <row r="20350" spans="1:4" x14ac:dyDescent="0.3">
      <c r="A20350" t="s">
        <v>19892</v>
      </c>
      <c r="B20350" t="s">
        <v>19893</v>
      </c>
      <c r="C20350" t="s">
        <v>19894</v>
      </c>
      <c r="D20350" t="str">
        <f>VLOOKUP(A20350,Sheet2!$A:$A,1,FALSE)</f>
        <v>19xqwDfoEcPeBwbX5haj5X</v>
      </c>
    </row>
    <row r="20351" spans="1:4" x14ac:dyDescent="0.3">
      <c r="A20351" t="s">
        <v>15495</v>
      </c>
      <c r="B20351" t="s">
        <v>15496</v>
      </c>
      <c r="C20351" t="s">
        <v>41</v>
      </c>
      <c r="D20351" t="str">
        <f>VLOOKUP(A20351,Sheet2!$A:$A,1,FALSE)</f>
        <v>19VKm2WGdcK7hxhw9YkxiJ</v>
      </c>
    </row>
    <row r="20352" spans="1:4" x14ac:dyDescent="0.3">
      <c r="A20352" t="s">
        <v>19075</v>
      </c>
      <c r="B20352" t="s">
        <v>19076</v>
      </c>
      <c r="C20352" s="1">
        <v>38875</v>
      </c>
      <c r="D20352" t="str">
        <f>VLOOKUP(A20352,Sheet2!$A:$A,1,FALSE)</f>
        <v>19T9JTF2Mv5GZ0VOD2LERO</v>
      </c>
    </row>
    <row r="20353" spans="1:4" x14ac:dyDescent="0.3">
      <c r="A20353" t="s">
        <v>16253</v>
      </c>
      <c r="B20353" t="s">
        <v>16254</v>
      </c>
      <c r="C20353" s="1">
        <v>42498</v>
      </c>
      <c r="D20353" t="str">
        <f>VLOOKUP(A20353,Sheet2!$A:$A,1,FALSE)</f>
        <v>19QYAzXFeedqbt3s37d0DT</v>
      </c>
    </row>
    <row r="20354" spans="1:4" x14ac:dyDescent="0.3">
      <c r="A20354" t="s">
        <v>10478</v>
      </c>
      <c r="B20354" t="s">
        <v>10479</v>
      </c>
      <c r="C20354">
        <v>2009</v>
      </c>
      <c r="D20354" t="str">
        <f>VLOOKUP(A20354,Sheet2!$A:$A,1,FALSE)</f>
        <v>19QKKXtet5OiGwvNIrn6uC</v>
      </c>
    </row>
    <row r="20355" spans="1:4" x14ac:dyDescent="0.3">
      <c r="A20355" t="s">
        <v>17191</v>
      </c>
      <c r="B20355" t="s">
        <v>17192</v>
      </c>
      <c r="C20355" s="1">
        <v>40909</v>
      </c>
      <c r="D20355" t="str">
        <f>VLOOKUP(A20355,Sheet2!$A:$A,1,FALSE)</f>
        <v>19PGX8iXU4lvfjQ4HMcA5p</v>
      </c>
    </row>
    <row r="20356" spans="1:4" x14ac:dyDescent="0.3">
      <c r="A20356" t="s">
        <v>11943</v>
      </c>
      <c r="B20356" t="s">
        <v>11944</v>
      </c>
      <c r="C20356" s="1">
        <v>38722</v>
      </c>
      <c r="D20356" t="str">
        <f>VLOOKUP(A20356,Sheet2!$A:$A,1,FALSE)</f>
        <v>19OYRsf2ett3YNAnnYbyPJ</v>
      </c>
    </row>
    <row r="20357" spans="1:4" x14ac:dyDescent="0.3">
      <c r="A20357" t="s">
        <v>19713</v>
      </c>
      <c r="B20357" t="s">
        <v>19714</v>
      </c>
      <c r="C20357" t="s">
        <v>19715</v>
      </c>
      <c r="D20357" t="str">
        <f>VLOOKUP(A20357,Sheet2!$A:$A,1,FALSE)</f>
        <v>19oRih1H1X1QJtIJDB2Yiq</v>
      </c>
    </row>
    <row r="20358" spans="1:4" x14ac:dyDescent="0.3">
      <c r="A20358" t="s">
        <v>489</v>
      </c>
      <c r="B20358" t="s">
        <v>487</v>
      </c>
      <c r="C20358" t="s">
        <v>481</v>
      </c>
      <c r="D20358" t="str">
        <f>VLOOKUP(A20358,Sheet2!$A:$A,1,FALSE)</f>
        <v>19O3rXe4nDu9YDcc2tOQVn</v>
      </c>
    </row>
    <row r="20359" spans="1:4" x14ac:dyDescent="0.3">
      <c r="A20359" t="s">
        <v>15225</v>
      </c>
      <c r="B20359" t="s">
        <v>15224</v>
      </c>
      <c r="C20359" s="1">
        <v>40179</v>
      </c>
      <c r="D20359" t="str">
        <f>VLOOKUP(A20359,Sheet2!$A:$A,1,FALSE)</f>
        <v>19NwXMceYKMybQsmgwbWPo</v>
      </c>
    </row>
    <row r="20360" spans="1:4" x14ac:dyDescent="0.3">
      <c r="A20360" t="s">
        <v>13979</v>
      </c>
      <c r="B20360" t="s">
        <v>13977</v>
      </c>
      <c r="C20360" t="s">
        <v>765</v>
      </c>
      <c r="D20360" t="str">
        <f>VLOOKUP(A20360,Sheet2!$A:$A,1,FALSE)</f>
        <v>19N3nhHlow4Lc4uiN8IUeA</v>
      </c>
    </row>
    <row r="20361" spans="1:4" x14ac:dyDescent="0.3">
      <c r="A20361" t="s">
        <v>42570</v>
      </c>
      <c r="B20361" t="s">
        <v>42571</v>
      </c>
      <c r="C20361" t="s">
        <v>42572</v>
      </c>
      <c r="D20361" t="str">
        <f>VLOOKUP(A20361,Sheet2!$A:$A,1,FALSE)</f>
        <v>19MZcCMPEvtBnzIAKXKeOn</v>
      </c>
    </row>
    <row r="20362" spans="1:4" x14ac:dyDescent="0.3">
      <c r="A20362" t="s">
        <v>25486</v>
      </c>
      <c r="B20362" t="s">
        <v>25487</v>
      </c>
      <c r="C20362" s="1">
        <v>38515</v>
      </c>
      <c r="D20362" t="str">
        <f>VLOOKUP(A20362,Sheet2!$A:$A,1,FALSE)</f>
        <v>19m9x7Y3g7LrTTbqjtDZTU</v>
      </c>
    </row>
    <row r="20363" spans="1:4" x14ac:dyDescent="0.3">
      <c r="A20363" t="s">
        <v>20736</v>
      </c>
      <c r="B20363" t="s">
        <v>20737</v>
      </c>
      <c r="C20363" s="1">
        <v>41978</v>
      </c>
      <c r="D20363" t="str">
        <f>VLOOKUP(A20363,Sheet2!$A:$A,1,FALSE)</f>
        <v>19lODR6Yv1mfvvcTkrFAn2</v>
      </c>
    </row>
    <row r="20364" spans="1:4" x14ac:dyDescent="0.3">
      <c r="A20364" t="s">
        <v>16050</v>
      </c>
      <c r="B20364" t="s">
        <v>16051</v>
      </c>
      <c r="C20364" t="s">
        <v>1127</v>
      </c>
      <c r="D20364" t="str">
        <f>VLOOKUP(A20364,Sheet2!$A:$A,1,FALSE)</f>
        <v>19KbCZVQpfC3eyD4Db3Vrq</v>
      </c>
    </row>
    <row r="20365" spans="1:4" x14ac:dyDescent="0.3">
      <c r="A20365" t="s">
        <v>5852</v>
      </c>
      <c r="B20365" t="s">
        <v>5853</v>
      </c>
      <c r="C20365" s="1">
        <v>40544</v>
      </c>
      <c r="D20365" t="str">
        <f>VLOOKUP(A20365,Sheet2!$A:$A,1,FALSE)</f>
        <v>19J2iqK89BCrNG4El2FRi5</v>
      </c>
    </row>
    <row r="20366" spans="1:4" x14ac:dyDescent="0.3">
      <c r="A20366" t="s">
        <v>19951</v>
      </c>
      <c r="B20366" t="s">
        <v>19952</v>
      </c>
      <c r="C20366" s="1">
        <v>34221</v>
      </c>
      <c r="D20366" t="str">
        <f>VLOOKUP(A20366,Sheet2!$A:$A,1,FALSE)</f>
        <v>19inxwYZWOYtoFmlumOhQp</v>
      </c>
    </row>
    <row r="20367" spans="1:4" x14ac:dyDescent="0.3">
      <c r="A20367" t="s">
        <v>39282</v>
      </c>
      <c r="B20367" t="s">
        <v>39283</v>
      </c>
      <c r="C20367" s="1">
        <v>41155</v>
      </c>
      <c r="D20367" t="str">
        <f>VLOOKUP(A20367,Sheet2!$A:$A,1,FALSE)</f>
        <v>19hVR7rJU3ft8ldsUFrcVg</v>
      </c>
    </row>
    <row r="20368" spans="1:4" x14ac:dyDescent="0.3">
      <c r="A20368" t="s">
        <v>23672</v>
      </c>
      <c r="B20368" t="s">
        <v>23671</v>
      </c>
      <c r="C20368" s="1">
        <v>40706</v>
      </c>
      <c r="D20368" t="str">
        <f>VLOOKUP(A20368,Sheet2!$A:$A,1,FALSE)</f>
        <v>19GWTtEDPWH4rj7rS3BM3I</v>
      </c>
    </row>
    <row r="20369" spans="1:4" x14ac:dyDescent="0.3">
      <c r="A20369" t="s">
        <v>20525</v>
      </c>
      <c r="B20369" t="s">
        <v>20524</v>
      </c>
      <c r="C20369" t="s">
        <v>20526</v>
      </c>
      <c r="D20369" t="str">
        <f>VLOOKUP(A20369,Sheet2!$A:$A,1,FALSE)</f>
        <v>19GlIEIJqujc5U5B7PETZW</v>
      </c>
    </row>
    <row r="20370" spans="1:4" x14ac:dyDescent="0.3">
      <c r="A20370" t="s">
        <v>38462</v>
      </c>
      <c r="B20370" t="s">
        <v>38463</v>
      </c>
      <c r="C20370" t="s">
        <v>1572</v>
      </c>
      <c r="D20370" t="str">
        <f>VLOOKUP(A20370,Sheet2!$A:$A,1,FALSE)</f>
        <v>19FjT2Eq5zuZqscnwhjNFH</v>
      </c>
    </row>
    <row r="20371" spans="1:4" x14ac:dyDescent="0.3">
      <c r="A20371" t="s">
        <v>19257</v>
      </c>
      <c r="B20371" t="s">
        <v>19256</v>
      </c>
      <c r="C20371" s="1">
        <v>39814</v>
      </c>
      <c r="D20371" t="str">
        <f>VLOOKUP(A20371,Sheet2!$A:$A,1,FALSE)</f>
        <v>19eTu4WpfDWrrkTxKP460S</v>
      </c>
    </row>
    <row r="20372" spans="1:4" x14ac:dyDescent="0.3">
      <c r="A20372" t="s">
        <v>3764</v>
      </c>
      <c r="B20372" t="s">
        <v>3765</v>
      </c>
      <c r="C20372" t="s">
        <v>1633</v>
      </c>
      <c r="D20372" t="str">
        <f>VLOOKUP(A20372,Sheet2!$A:$A,1,FALSE)</f>
        <v>19EbQFojnR1C1MPzJJLfio</v>
      </c>
    </row>
    <row r="20373" spans="1:4" x14ac:dyDescent="0.3">
      <c r="A20373" t="s">
        <v>15509</v>
      </c>
      <c r="B20373" t="s">
        <v>9658</v>
      </c>
      <c r="C20373" s="1">
        <v>42677</v>
      </c>
      <c r="D20373" t="str">
        <f>VLOOKUP(A20373,Sheet2!$A:$A,1,FALSE)</f>
        <v>19dCgLzpK7hjPEndtYw3bx</v>
      </c>
    </row>
    <row r="20374" spans="1:4" x14ac:dyDescent="0.3">
      <c r="A20374" t="s">
        <v>7548</v>
      </c>
      <c r="B20374" t="s">
        <v>7549</v>
      </c>
      <c r="C20374" s="1">
        <v>41496</v>
      </c>
      <c r="D20374" t="str">
        <f>VLOOKUP(A20374,Sheet2!$A:$A,1,FALSE)</f>
        <v>19B4lVO2xwME06QOve1GuY</v>
      </c>
    </row>
    <row r="20375" spans="1:4" x14ac:dyDescent="0.3">
      <c r="A20375" t="s">
        <v>29348</v>
      </c>
      <c r="B20375" t="s">
        <v>29347</v>
      </c>
      <c r="C20375" t="s">
        <v>29344</v>
      </c>
      <c r="D20375" t="str">
        <f>VLOOKUP(A20375,Sheet2!$A:$A,1,FALSE)</f>
        <v>19AxGebIDoa4PrkvuZ2ACZ</v>
      </c>
    </row>
    <row r="20376" spans="1:4" x14ac:dyDescent="0.3">
      <c r="A20376" t="s">
        <v>16621</v>
      </c>
      <c r="B20376" t="s">
        <v>16622</v>
      </c>
      <c r="C20376" t="s">
        <v>209</v>
      </c>
      <c r="D20376" t="str">
        <f>VLOOKUP(A20376,Sheet2!$A:$A,1,FALSE)</f>
        <v>19as3hrArNEa0dN7nZs0Du</v>
      </c>
    </row>
    <row r="20377" spans="1:4" x14ac:dyDescent="0.3">
      <c r="A20377" t="s">
        <v>7975</v>
      </c>
      <c r="B20377" t="s">
        <v>7976</v>
      </c>
      <c r="C20377" t="s">
        <v>3322</v>
      </c>
      <c r="D20377" t="str">
        <f>VLOOKUP(A20377,Sheet2!$A:$A,1,FALSE)</f>
        <v>19AjSpeMtzdL0q4RDc38hx</v>
      </c>
    </row>
    <row r="20378" spans="1:4" x14ac:dyDescent="0.3">
      <c r="A20378" t="s">
        <v>2879</v>
      </c>
      <c r="B20378" t="s">
        <v>2880</v>
      </c>
      <c r="C20378" t="s">
        <v>850</v>
      </c>
      <c r="D20378" t="str">
        <f>VLOOKUP(A20378,Sheet2!$A:$A,1,FALSE)</f>
        <v>19a2gZ9s4GQxMwI4N4GlFR</v>
      </c>
    </row>
    <row r="20379" spans="1:4" x14ac:dyDescent="0.3">
      <c r="A20379" t="s">
        <v>9700</v>
      </c>
      <c r="B20379" t="s">
        <v>9701</v>
      </c>
      <c r="C20379" t="s">
        <v>1488</v>
      </c>
      <c r="D20379" t="str">
        <f>VLOOKUP(A20379,Sheet2!$A:$A,1,FALSE)</f>
        <v>198SMbdWrB1HgNpOxyFrwo</v>
      </c>
    </row>
    <row r="20380" spans="1:4" x14ac:dyDescent="0.3">
      <c r="A20380" t="s">
        <v>19510</v>
      </c>
      <c r="B20380" t="s">
        <v>19511</v>
      </c>
      <c r="C20380" s="1">
        <v>43076</v>
      </c>
      <c r="D20380" t="str">
        <f>VLOOKUP(A20380,Sheet2!$A:$A,1,FALSE)</f>
        <v>198nARcRUDQheqR0YhODYe</v>
      </c>
    </row>
    <row r="20381" spans="1:4" x14ac:dyDescent="0.3">
      <c r="A20381" t="s">
        <v>22231</v>
      </c>
      <c r="B20381" t="s">
        <v>22230</v>
      </c>
      <c r="C20381" t="s">
        <v>1633</v>
      </c>
      <c r="D20381" t="str">
        <f>VLOOKUP(A20381,Sheet2!$A:$A,1,FALSE)</f>
        <v>19837thNbzNpvj13VarY7w</v>
      </c>
    </row>
    <row r="20382" spans="1:4" x14ac:dyDescent="0.3">
      <c r="A20382" t="s">
        <v>40944</v>
      </c>
      <c r="B20382" t="s">
        <v>40945</v>
      </c>
      <c r="C20382" t="s">
        <v>1679</v>
      </c>
      <c r="D20382" t="str">
        <f>VLOOKUP(A20382,Sheet2!$A:$A,1,FALSE)</f>
        <v>197CK5pcKEtneyGVigzsQw</v>
      </c>
    </row>
    <row r="20383" spans="1:4" x14ac:dyDescent="0.3">
      <c r="A20383" t="s">
        <v>11639</v>
      </c>
      <c r="B20383" t="s">
        <v>255</v>
      </c>
      <c r="C20383" s="1">
        <v>36526</v>
      </c>
      <c r="D20383" t="str">
        <f>VLOOKUP(A20383,Sheet2!$A:$A,1,FALSE)</f>
        <v>196buw5EPzqQoCTIxhgTQ0</v>
      </c>
    </row>
    <row r="20384" spans="1:4" x14ac:dyDescent="0.3">
      <c r="A20384" t="s">
        <v>760</v>
      </c>
      <c r="B20384" t="s">
        <v>761</v>
      </c>
      <c r="C20384" s="1">
        <v>42166</v>
      </c>
      <c r="D20384" t="str">
        <f>VLOOKUP(A20384,Sheet2!$A:$A,1,FALSE)</f>
        <v>1965uFfUcMO2ITPjJDWsgQ</v>
      </c>
    </row>
    <row r="20385" spans="1:4" x14ac:dyDescent="0.3">
      <c r="A20385" t="s">
        <v>31622</v>
      </c>
      <c r="B20385" t="s">
        <v>31623</v>
      </c>
      <c r="C20385" t="s">
        <v>31624</v>
      </c>
      <c r="D20385" t="str">
        <f>VLOOKUP(A20385,Sheet2!$A:$A,1,FALSE)</f>
        <v>18ZQ3ce82Gj8ruusogJBgz</v>
      </c>
    </row>
    <row r="20386" spans="1:4" x14ac:dyDescent="0.3">
      <c r="A20386" t="s">
        <v>23210</v>
      </c>
      <c r="B20386" t="s">
        <v>6642</v>
      </c>
      <c r="C20386">
        <v>1994</v>
      </c>
      <c r="D20386" t="str">
        <f>VLOOKUP(A20386,Sheet2!$A:$A,1,FALSE)</f>
        <v>18ziyK5CNjFNboOBH8o2it</v>
      </c>
    </row>
    <row r="20387" spans="1:4" x14ac:dyDescent="0.3">
      <c r="A20387" t="s">
        <v>17014</v>
      </c>
      <c r="B20387" t="s">
        <v>17015</v>
      </c>
      <c r="C20387" t="s">
        <v>1398</v>
      </c>
      <c r="D20387" t="str">
        <f>VLOOKUP(A20387,Sheet2!$A:$A,1,FALSE)</f>
        <v>18YIhIenlEsfJD0DQKow4u</v>
      </c>
    </row>
    <row r="20388" spans="1:4" x14ac:dyDescent="0.3">
      <c r="A20388" t="s">
        <v>9766</v>
      </c>
      <c r="B20388" t="s">
        <v>9762</v>
      </c>
      <c r="C20388" t="s">
        <v>9767</v>
      </c>
      <c r="D20388" t="str">
        <f>VLOOKUP(A20388,Sheet2!$A:$A,1,FALSE)</f>
        <v>18XFe4CPBgVezXkxZP6rTb</v>
      </c>
    </row>
    <row r="20389" spans="1:4" x14ac:dyDescent="0.3">
      <c r="A20389" t="s">
        <v>7350</v>
      </c>
      <c r="B20389" t="s">
        <v>7351</v>
      </c>
      <c r="C20389" t="s">
        <v>2776</v>
      </c>
      <c r="D20389" t="str">
        <f>VLOOKUP(A20389,Sheet2!$A:$A,1,FALSE)</f>
        <v>18WUDy0RRyJ1luiKEXIulG</v>
      </c>
    </row>
    <row r="20390" spans="1:4" x14ac:dyDescent="0.3">
      <c r="A20390" t="s">
        <v>42874</v>
      </c>
      <c r="B20390" t="s">
        <v>42875</v>
      </c>
      <c r="C20390" s="1">
        <v>41398</v>
      </c>
      <c r="D20390" t="str">
        <f>VLOOKUP(A20390,Sheet2!$A:$A,1,FALSE)</f>
        <v>18WTNwbLE7qieolHDwQTQy</v>
      </c>
    </row>
    <row r="20391" spans="1:4" x14ac:dyDescent="0.3">
      <c r="A20391" t="s">
        <v>25296</v>
      </c>
      <c r="B20391" t="s">
        <v>25295</v>
      </c>
      <c r="C20391">
        <v>2000</v>
      </c>
      <c r="D20391" t="str">
        <f>VLOOKUP(A20391,Sheet2!$A:$A,1,FALSE)</f>
        <v>18VVqdVhFGoixcX7VdLxnj</v>
      </c>
    </row>
    <row r="20392" spans="1:4" x14ac:dyDescent="0.3">
      <c r="A20392" t="s">
        <v>6299</v>
      </c>
      <c r="B20392" t="s">
        <v>6300</v>
      </c>
      <c r="C20392" s="1">
        <v>40909</v>
      </c>
      <c r="D20392" t="str">
        <f>VLOOKUP(A20392,Sheet2!$A:$A,1,FALSE)</f>
        <v>18vEM2ZcdWbbTiCGHted7T</v>
      </c>
    </row>
    <row r="20393" spans="1:4" x14ac:dyDescent="0.3">
      <c r="A20393" t="s">
        <v>23329</v>
      </c>
      <c r="B20393" t="s">
        <v>23330</v>
      </c>
      <c r="C20393" s="1">
        <v>39212</v>
      </c>
      <c r="D20393" t="str">
        <f>VLOOKUP(A20393,Sheet2!$A:$A,1,FALSE)</f>
        <v>18uYyoHqNv7wE24rCcjA8e</v>
      </c>
    </row>
    <row r="20394" spans="1:4" x14ac:dyDescent="0.3">
      <c r="A20394" t="s">
        <v>7285</v>
      </c>
      <c r="B20394" t="s">
        <v>7286</v>
      </c>
      <c r="C20394" t="s">
        <v>7287</v>
      </c>
      <c r="D20394" t="str">
        <f>VLOOKUP(A20394,Sheet2!$A:$A,1,FALSE)</f>
        <v>18uwClKqx8EmJDA5Dx9Trf</v>
      </c>
    </row>
    <row r="20395" spans="1:4" x14ac:dyDescent="0.3">
      <c r="A20395" t="s">
        <v>28134</v>
      </c>
      <c r="B20395" t="s">
        <v>28135</v>
      </c>
      <c r="C20395" s="1">
        <v>41275</v>
      </c>
      <c r="D20395" t="str">
        <f>VLOOKUP(A20395,Sheet2!$A:$A,1,FALSE)</f>
        <v>18uQZjRGg80okeaeg5bhgq</v>
      </c>
    </row>
    <row r="20396" spans="1:4" x14ac:dyDescent="0.3">
      <c r="A20396" t="s">
        <v>24435</v>
      </c>
      <c r="B20396" t="s">
        <v>24436</v>
      </c>
      <c r="C20396" t="s">
        <v>10828</v>
      </c>
      <c r="D20396" t="str">
        <f>VLOOKUP(A20396,Sheet2!$A:$A,1,FALSE)</f>
        <v>18UBnrnwpbcWnHksuE72K7</v>
      </c>
    </row>
    <row r="20397" spans="1:4" x14ac:dyDescent="0.3">
      <c r="A20397" t="s">
        <v>18708</v>
      </c>
      <c r="B20397" t="s">
        <v>18709</v>
      </c>
      <c r="C20397" t="s">
        <v>4682</v>
      </c>
      <c r="D20397" t="str">
        <f>VLOOKUP(A20397,Sheet2!$A:$A,1,FALSE)</f>
        <v>18SXLqYjRRGCsA34qjNevm</v>
      </c>
    </row>
    <row r="20398" spans="1:4" x14ac:dyDescent="0.3">
      <c r="A20398" t="s">
        <v>24075</v>
      </c>
      <c r="B20398" t="s">
        <v>9505</v>
      </c>
      <c r="C20398" t="s">
        <v>22248</v>
      </c>
      <c r="D20398" t="str">
        <f>VLOOKUP(A20398,Sheet2!$A:$A,1,FALSE)</f>
        <v>18SeBpwoAzGXSsIB8pIIrU</v>
      </c>
    </row>
    <row r="20399" spans="1:4" x14ac:dyDescent="0.3">
      <c r="A20399" t="s">
        <v>16692</v>
      </c>
      <c r="B20399" t="s">
        <v>16693</v>
      </c>
      <c r="C20399" t="s">
        <v>69</v>
      </c>
      <c r="D20399" t="str">
        <f>VLOOKUP(A20399,Sheet2!$A:$A,1,FALSE)</f>
        <v>18Sc7XDpqTXlHVrQhk5mLh</v>
      </c>
    </row>
    <row r="20400" spans="1:4" x14ac:dyDescent="0.3">
      <c r="A20400" t="s">
        <v>22141</v>
      </c>
      <c r="B20400" t="s">
        <v>22142</v>
      </c>
      <c r="C20400" s="1">
        <v>39911</v>
      </c>
      <c r="D20400" t="str">
        <f>VLOOKUP(A20400,Sheet2!$A:$A,1,FALSE)</f>
        <v>18RX2QPuzxSsN5F5F8lQat</v>
      </c>
    </row>
    <row r="20401" spans="1:4" x14ac:dyDescent="0.3">
      <c r="A20401" t="s">
        <v>6930</v>
      </c>
      <c r="B20401" t="s">
        <v>6927</v>
      </c>
      <c r="C20401" t="s">
        <v>460</v>
      </c>
      <c r="D20401" t="str">
        <f>VLOOKUP(A20401,Sheet2!$A:$A,1,FALSE)</f>
        <v>18rweBilg1zNzAmRQaqAwX</v>
      </c>
    </row>
    <row r="20402" spans="1:4" x14ac:dyDescent="0.3">
      <c r="A20402" t="s">
        <v>24893</v>
      </c>
      <c r="B20402" t="s">
        <v>24894</v>
      </c>
      <c r="C20402" t="s">
        <v>15616</v>
      </c>
      <c r="D20402" t="str">
        <f>VLOOKUP(A20402,Sheet2!$A:$A,1,FALSE)</f>
        <v>18rqGzbSNL0CMtYbuPytuY</v>
      </c>
    </row>
    <row r="20403" spans="1:4" x14ac:dyDescent="0.3">
      <c r="A20403" t="s">
        <v>2038</v>
      </c>
      <c r="B20403" t="s">
        <v>2039</v>
      </c>
      <c r="C20403" t="s">
        <v>915</v>
      </c>
      <c r="D20403" t="str">
        <f>VLOOKUP(A20403,Sheet2!$A:$A,1,FALSE)</f>
        <v>18QBFnkalyLANnbgxORXgS</v>
      </c>
    </row>
    <row r="20404" spans="1:4" x14ac:dyDescent="0.3">
      <c r="A20404" t="s">
        <v>11178</v>
      </c>
      <c r="B20404" t="s">
        <v>11179</v>
      </c>
      <c r="C20404" t="s">
        <v>311</v>
      </c>
      <c r="D20404" t="str">
        <f>VLOOKUP(A20404,Sheet2!$A:$A,1,FALSE)</f>
        <v>18Ot7yoBc10V7aA1rzJRpq</v>
      </c>
    </row>
    <row r="20405" spans="1:4" x14ac:dyDescent="0.3">
      <c r="A20405" t="s">
        <v>8526</v>
      </c>
      <c r="B20405" t="s">
        <v>8527</v>
      </c>
      <c r="C20405" s="1">
        <v>42522</v>
      </c>
      <c r="D20405" t="str">
        <f>VLOOKUP(A20405,Sheet2!$A:$A,1,FALSE)</f>
        <v>18om9SClbLznT7O8ofSVId</v>
      </c>
    </row>
    <row r="20406" spans="1:4" x14ac:dyDescent="0.3">
      <c r="A20406" t="s">
        <v>1883</v>
      </c>
      <c r="B20406" t="s">
        <v>1884</v>
      </c>
      <c r="C20406" t="s">
        <v>1885</v>
      </c>
      <c r="D20406" t="str">
        <f>VLOOKUP(A20406,Sheet2!$A:$A,1,FALSE)</f>
        <v>18nb9rOFXLmeU9JCMBH4BD</v>
      </c>
    </row>
    <row r="20407" spans="1:4" x14ac:dyDescent="0.3">
      <c r="A20407" t="s">
        <v>39115</v>
      </c>
      <c r="B20407" t="s">
        <v>39116</v>
      </c>
      <c r="C20407" s="1">
        <v>41827</v>
      </c>
      <c r="D20407" t="str">
        <f>VLOOKUP(A20407,Sheet2!$A:$A,1,FALSE)</f>
        <v>18N3VFhHdpRt43guqeas8m</v>
      </c>
    </row>
    <row r="20408" spans="1:4" x14ac:dyDescent="0.3">
      <c r="A20408" t="s">
        <v>37773</v>
      </c>
      <c r="B20408" t="s">
        <v>37774</v>
      </c>
      <c r="C20408" t="s">
        <v>37770</v>
      </c>
      <c r="D20408" t="str">
        <f>VLOOKUP(A20408,Sheet2!$A:$A,1,FALSE)</f>
        <v>18mOjCWil1TCn56o2GIPI7</v>
      </c>
    </row>
    <row r="20409" spans="1:4" x14ac:dyDescent="0.3">
      <c r="A20409" t="s">
        <v>42779</v>
      </c>
      <c r="B20409" t="s">
        <v>42780</v>
      </c>
      <c r="C20409" s="1">
        <v>40791</v>
      </c>
      <c r="D20409" t="str">
        <f>VLOOKUP(A20409,Sheet2!$A:$A,1,FALSE)</f>
        <v>18mDMnPukdS8ZzTqVen2LO</v>
      </c>
    </row>
    <row r="20410" spans="1:4" x14ac:dyDescent="0.3">
      <c r="A20410" t="s">
        <v>11170</v>
      </c>
      <c r="B20410" t="s">
        <v>11168</v>
      </c>
      <c r="C20410" s="1">
        <v>41275</v>
      </c>
      <c r="D20410" t="str">
        <f>VLOOKUP(A20410,Sheet2!$A:$A,1,FALSE)</f>
        <v>18MDC9fGjzzvuFTojL2DqU</v>
      </c>
    </row>
    <row r="20411" spans="1:4" x14ac:dyDescent="0.3">
      <c r="A20411" t="s">
        <v>22794</v>
      </c>
      <c r="B20411" t="s">
        <v>22795</v>
      </c>
      <c r="C20411" t="s">
        <v>4542</v>
      </c>
      <c r="D20411" t="str">
        <f>VLOOKUP(A20411,Sheet2!$A:$A,1,FALSE)</f>
        <v>18lrqiHokZCh1tOUZBj52D</v>
      </c>
    </row>
    <row r="20412" spans="1:4" x14ac:dyDescent="0.3">
      <c r="A20412" t="s">
        <v>34526</v>
      </c>
      <c r="B20412" t="s">
        <v>34527</v>
      </c>
      <c r="C20412">
        <v>2003</v>
      </c>
      <c r="D20412" t="str">
        <f>VLOOKUP(A20412,Sheet2!$A:$A,1,FALSE)</f>
        <v>18INLUvzq7lcQUrdaqtgIN</v>
      </c>
    </row>
    <row r="20413" spans="1:4" x14ac:dyDescent="0.3">
      <c r="A20413" t="s">
        <v>29311</v>
      </c>
      <c r="B20413" t="s">
        <v>29312</v>
      </c>
      <c r="C20413" t="s">
        <v>85</v>
      </c>
      <c r="D20413" t="str">
        <f>VLOOKUP(A20413,Sheet2!$A:$A,1,FALSE)</f>
        <v>18iFxjZugvKhuNNMbLjZJF</v>
      </c>
    </row>
    <row r="20414" spans="1:4" x14ac:dyDescent="0.3">
      <c r="A20414" t="s">
        <v>42101</v>
      </c>
      <c r="B20414" t="s">
        <v>42102</v>
      </c>
      <c r="C20414" s="1">
        <v>41916</v>
      </c>
      <c r="D20414" t="str">
        <f>VLOOKUP(A20414,Sheet2!$A:$A,1,FALSE)</f>
        <v>18hCSfvutsFdJ83KZA8Fk9</v>
      </c>
    </row>
    <row r="20415" spans="1:4" x14ac:dyDescent="0.3">
      <c r="A20415" t="s">
        <v>32010</v>
      </c>
      <c r="B20415" t="s">
        <v>10400</v>
      </c>
      <c r="C20415" t="s">
        <v>32009</v>
      </c>
      <c r="D20415" t="str">
        <f>VLOOKUP(A20415,Sheet2!$A:$A,1,FALSE)</f>
        <v>18hAwjZWzcfnjUtOPtwRmT</v>
      </c>
    </row>
    <row r="20416" spans="1:4" x14ac:dyDescent="0.3">
      <c r="A20416" t="s">
        <v>687</v>
      </c>
      <c r="B20416" t="s">
        <v>685</v>
      </c>
      <c r="C20416" s="1">
        <v>42468</v>
      </c>
      <c r="D20416" t="str">
        <f>VLOOKUP(A20416,Sheet2!$A:$A,1,FALSE)</f>
        <v>18gSMpaLQj2ATlDpukX15m</v>
      </c>
    </row>
    <row r="20417" spans="1:4" x14ac:dyDescent="0.3">
      <c r="A20417" t="s">
        <v>15599</v>
      </c>
      <c r="B20417" t="s">
        <v>15600</v>
      </c>
      <c r="C20417" t="s">
        <v>11891</v>
      </c>
      <c r="D20417" t="str">
        <f>VLOOKUP(A20417,Sheet2!$A:$A,1,FALSE)</f>
        <v>18euaQxAt1BGzKbL8Jdx6N</v>
      </c>
    </row>
    <row r="20418" spans="1:4" x14ac:dyDescent="0.3">
      <c r="A20418" t="s">
        <v>4605</v>
      </c>
      <c r="B20418" t="s">
        <v>4604</v>
      </c>
      <c r="C20418" t="s">
        <v>1033</v>
      </c>
      <c r="D20418" t="str">
        <f>VLOOKUP(A20418,Sheet2!$A:$A,1,FALSE)</f>
        <v>18dfi4DJVbsQV5r6oxVu1g</v>
      </c>
    </row>
    <row r="20419" spans="1:4" x14ac:dyDescent="0.3">
      <c r="A20419" t="s">
        <v>16646</v>
      </c>
      <c r="B20419" t="s">
        <v>16647</v>
      </c>
      <c r="C20419" t="s">
        <v>3152</v>
      </c>
      <c r="D20419" t="str">
        <f>VLOOKUP(A20419,Sheet2!$A:$A,1,FALSE)</f>
        <v>18deGozbnIXp4E2zmJEvO0</v>
      </c>
    </row>
    <row r="20420" spans="1:4" x14ac:dyDescent="0.3">
      <c r="A20420" t="s">
        <v>3616</v>
      </c>
      <c r="B20420" t="s">
        <v>3617</v>
      </c>
      <c r="C20420" t="s">
        <v>233</v>
      </c>
      <c r="D20420" t="str">
        <f>VLOOKUP(A20420,Sheet2!$A:$A,1,FALSE)</f>
        <v>18Ckp6kA3LLReYH6Z3Hb5R</v>
      </c>
    </row>
    <row r="20421" spans="1:4" x14ac:dyDescent="0.3">
      <c r="A20421" t="s">
        <v>14579</v>
      </c>
      <c r="B20421" t="s">
        <v>14578</v>
      </c>
      <c r="C20421">
        <v>2007</v>
      </c>
      <c r="D20421" t="str">
        <f>VLOOKUP(A20421,Sheet2!$A:$A,1,FALSE)</f>
        <v>18Cdeub4WBPKku92zlsfWp</v>
      </c>
    </row>
    <row r="20422" spans="1:4" x14ac:dyDescent="0.3">
      <c r="A20422" t="s">
        <v>15517</v>
      </c>
      <c r="B20422" t="s">
        <v>15516</v>
      </c>
      <c r="C20422" s="1">
        <v>41767</v>
      </c>
      <c r="D20422" t="str">
        <f>VLOOKUP(A20422,Sheet2!$A:$A,1,FALSE)</f>
        <v>18B1n9lvJ7lvu31CMvtBlk</v>
      </c>
    </row>
    <row r="20423" spans="1:4" x14ac:dyDescent="0.3">
      <c r="A20423" t="s">
        <v>2903</v>
      </c>
      <c r="B20423" t="s">
        <v>2904</v>
      </c>
      <c r="C20423" t="s">
        <v>2905</v>
      </c>
      <c r="D20423" t="str">
        <f>VLOOKUP(A20423,Sheet2!$A:$A,1,FALSE)</f>
        <v>18aS20srydkg3ocd4QVcq7</v>
      </c>
    </row>
    <row r="20424" spans="1:4" x14ac:dyDescent="0.3">
      <c r="A20424" t="s">
        <v>35102</v>
      </c>
      <c r="B20424" t="s">
        <v>35103</v>
      </c>
      <c r="C20424" s="1">
        <v>42008</v>
      </c>
      <c r="D20424" t="str">
        <f>VLOOKUP(A20424,Sheet2!$A:$A,1,FALSE)</f>
        <v>18A9Wb1d7XVooT0QapzVNa</v>
      </c>
    </row>
    <row r="20425" spans="1:4" x14ac:dyDescent="0.3">
      <c r="A20425" t="s">
        <v>12483</v>
      </c>
      <c r="B20425" t="s">
        <v>12484</v>
      </c>
      <c r="C20425" t="s">
        <v>12485</v>
      </c>
      <c r="D20425" t="str">
        <f>VLOOKUP(A20425,Sheet2!$A:$A,1,FALSE)</f>
        <v>188ahHnUfbFoFoBfEmqs1i</v>
      </c>
    </row>
    <row r="20426" spans="1:4" x14ac:dyDescent="0.3">
      <c r="A20426" t="s">
        <v>37003</v>
      </c>
      <c r="B20426" t="s">
        <v>37004</v>
      </c>
      <c r="C20426" s="1">
        <v>38718</v>
      </c>
      <c r="D20426" t="str">
        <f>VLOOKUP(A20426,Sheet2!$A:$A,1,FALSE)</f>
        <v>1886bkBDl1yrlrPFqssRbs</v>
      </c>
    </row>
    <row r="20427" spans="1:4" x14ac:dyDescent="0.3">
      <c r="A20427" t="s">
        <v>913</v>
      </c>
      <c r="B20427" t="s">
        <v>914</v>
      </c>
      <c r="C20427" t="s">
        <v>915</v>
      </c>
      <c r="D20427" t="str">
        <f>VLOOKUP(A20427,Sheet2!$A:$A,1,FALSE)</f>
        <v>187UNqZ7MX3neMYkkevmdm</v>
      </c>
    </row>
    <row r="20428" spans="1:4" x14ac:dyDescent="0.3">
      <c r="A20428" t="s">
        <v>30279</v>
      </c>
      <c r="B20428" t="s">
        <v>30278</v>
      </c>
      <c r="C20428" t="s">
        <v>432</v>
      </c>
      <c r="D20428" t="str">
        <f>VLOOKUP(A20428,Sheet2!$A:$A,1,FALSE)</f>
        <v>1876e9QcHkJ3Hgo4NqKXBN</v>
      </c>
    </row>
    <row r="20429" spans="1:4" x14ac:dyDescent="0.3">
      <c r="A20429" t="s">
        <v>41963</v>
      </c>
      <c r="B20429" t="s">
        <v>41964</v>
      </c>
      <c r="C20429" s="1">
        <v>42320</v>
      </c>
      <c r="D20429" t="str">
        <f>VLOOKUP(A20429,Sheet2!$A:$A,1,FALSE)</f>
        <v>186hJS1qjGj0Z8ioIAHQEV</v>
      </c>
    </row>
    <row r="20430" spans="1:4" x14ac:dyDescent="0.3">
      <c r="A20430" t="s">
        <v>17853</v>
      </c>
      <c r="B20430" t="s">
        <v>17854</v>
      </c>
      <c r="C20430" s="1">
        <v>40544</v>
      </c>
      <c r="D20430" t="str">
        <f>VLOOKUP(A20430,Sheet2!$A:$A,1,FALSE)</f>
        <v>18661YRh23z3B0yzWYCvIM</v>
      </c>
    </row>
    <row r="20431" spans="1:4" x14ac:dyDescent="0.3">
      <c r="A20431" t="s">
        <v>7897</v>
      </c>
      <c r="B20431" t="s">
        <v>7898</v>
      </c>
      <c r="C20431">
        <v>2014</v>
      </c>
      <c r="D20431" t="str">
        <f>VLOOKUP(A20431,Sheet2!$A:$A,1,FALSE)</f>
        <v>184XWylq7ZF0Hn7da4Tr6W</v>
      </c>
    </row>
    <row r="20432" spans="1:4" x14ac:dyDescent="0.3">
      <c r="A20432" t="s">
        <v>3168</v>
      </c>
      <c r="B20432" t="s">
        <v>3169</v>
      </c>
      <c r="C20432">
        <v>2015</v>
      </c>
      <c r="D20432" t="str">
        <f>VLOOKUP(A20432,Sheet2!$A:$A,1,FALSE)</f>
        <v>184sKMxdT5PnlBrj4iPjhH</v>
      </c>
    </row>
    <row r="20433" spans="1:4" x14ac:dyDescent="0.3">
      <c r="A20433" t="s">
        <v>146</v>
      </c>
      <c r="B20433" t="s">
        <v>144</v>
      </c>
      <c r="C20433" t="s">
        <v>145</v>
      </c>
      <c r="D20433" t="str">
        <f>VLOOKUP(A20433,Sheet2!$A:$A,1,FALSE)</f>
        <v>17YFk6uZVlDMmgFm8kpn5T</v>
      </c>
    </row>
    <row r="20434" spans="1:4" x14ac:dyDescent="0.3">
      <c r="A20434" t="s">
        <v>11622</v>
      </c>
      <c r="B20434" t="s">
        <v>11623</v>
      </c>
      <c r="C20434" s="1">
        <v>39814</v>
      </c>
      <c r="D20434" t="str">
        <f>VLOOKUP(A20434,Sheet2!$A:$A,1,FALSE)</f>
        <v>17WzsjEHNdQhI1XwkS09JZ</v>
      </c>
    </row>
    <row r="20435" spans="1:4" x14ac:dyDescent="0.3">
      <c r="A20435" t="s">
        <v>42481</v>
      </c>
      <c r="B20435" t="s">
        <v>42480</v>
      </c>
      <c r="C20435" t="s">
        <v>405</v>
      </c>
      <c r="D20435" t="str">
        <f>VLOOKUP(A20435,Sheet2!$A:$A,1,FALSE)</f>
        <v>17Vuna2GN1VDRGdQqx4RZe</v>
      </c>
    </row>
    <row r="20436" spans="1:4" x14ac:dyDescent="0.3">
      <c r="A20436" t="s">
        <v>13576</v>
      </c>
      <c r="B20436" t="s">
        <v>13573</v>
      </c>
      <c r="C20436" s="1">
        <v>38718</v>
      </c>
      <c r="D20436" t="str">
        <f>VLOOKUP(A20436,Sheet2!$A:$A,1,FALSE)</f>
        <v>17tLRG6vRKrHqZunFyzxgG</v>
      </c>
    </row>
    <row r="20437" spans="1:4" x14ac:dyDescent="0.3">
      <c r="A20437" t="s">
        <v>3579</v>
      </c>
      <c r="B20437" t="s">
        <v>3580</v>
      </c>
      <c r="C20437" t="s">
        <v>3581</v>
      </c>
      <c r="D20437" t="str">
        <f>VLOOKUP(A20437,Sheet2!$A:$A,1,FALSE)</f>
        <v>17TAGHz2PNov3uOzx2lNrn</v>
      </c>
    </row>
    <row r="20438" spans="1:4" x14ac:dyDescent="0.3">
      <c r="A20438" t="s">
        <v>41444</v>
      </c>
      <c r="B20438" t="s">
        <v>41445</v>
      </c>
      <c r="C20438" s="1">
        <v>42498</v>
      </c>
      <c r="D20438" t="str">
        <f>VLOOKUP(A20438,Sheet2!$A:$A,1,FALSE)</f>
        <v>17S62kHgcqrxFoxzxN2xAe</v>
      </c>
    </row>
    <row r="20439" spans="1:4" x14ac:dyDescent="0.3">
      <c r="A20439" t="s">
        <v>9624</v>
      </c>
      <c r="B20439" t="s">
        <v>9625</v>
      </c>
      <c r="C20439" s="1">
        <v>41704</v>
      </c>
      <c r="D20439" t="str">
        <f>VLOOKUP(A20439,Sheet2!$A:$A,1,FALSE)</f>
        <v>17RorBf1guZNwdAhDlLFYV</v>
      </c>
    </row>
    <row r="20440" spans="1:4" x14ac:dyDescent="0.3">
      <c r="A20440" t="s">
        <v>20472</v>
      </c>
      <c r="B20440" t="s">
        <v>20473</v>
      </c>
      <c r="C20440" t="s">
        <v>18689</v>
      </c>
      <c r="D20440" t="str">
        <f>VLOOKUP(A20440,Sheet2!$A:$A,1,FALSE)</f>
        <v>17RcFdlrhs8647y62M4Bhx</v>
      </c>
    </row>
    <row r="20441" spans="1:4" x14ac:dyDescent="0.3">
      <c r="A20441" t="s">
        <v>11971</v>
      </c>
      <c r="B20441" t="s">
        <v>11970</v>
      </c>
      <c r="C20441" t="s">
        <v>10828</v>
      </c>
      <c r="D20441" t="str">
        <f>VLOOKUP(A20441,Sheet2!$A:$A,1,FALSE)</f>
        <v>17QTTP1UHWPkQepfdmprKb</v>
      </c>
    </row>
    <row r="20442" spans="1:4" x14ac:dyDescent="0.3">
      <c r="A20442" t="s">
        <v>3841</v>
      </c>
      <c r="B20442" t="s">
        <v>3842</v>
      </c>
      <c r="C20442">
        <v>2013</v>
      </c>
      <c r="D20442" t="str">
        <f>VLOOKUP(A20442,Sheet2!$A:$A,1,FALSE)</f>
        <v>17qMlCwYUtSQxEMLyy6pf0</v>
      </c>
    </row>
    <row r="20443" spans="1:4" x14ac:dyDescent="0.3">
      <c r="A20443" t="s">
        <v>20504</v>
      </c>
      <c r="B20443" t="s">
        <v>20505</v>
      </c>
      <c r="C20443" t="s">
        <v>1398</v>
      </c>
      <c r="D20443" t="str">
        <f>VLOOKUP(A20443,Sheet2!$A:$A,1,FALSE)</f>
        <v>17QkdaxVp5VTcu2DyABHoi</v>
      </c>
    </row>
    <row r="20444" spans="1:4" x14ac:dyDescent="0.3">
      <c r="A20444" t="s">
        <v>8796</v>
      </c>
      <c r="B20444" t="s">
        <v>8797</v>
      </c>
      <c r="C20444" s="1">
        <v>40909</v>
      </c>
      <c r="D20444" t="str">
        <f>VLOOKUP(A20444,Sheet2!$A:$A,1,FALSE)</f>
        <v>17Pv03zwvGAvg6i0vare4C</v>
      </c>
    </row>
    <row r="20445" spans="1:4" x14ac:dyDescent="0.3">
      <c r="A20445" t="s">
        <v>8412</v>
      </c>
      <c r="B20445" t="s">
        <v>8413</v>
      </c>
      <c r="C20445" s="1">
        <v>35807</v>
      </c>
      <c r="D20445" t="str">
        <f>VLOOKUP(A20445,Sheet2!$A:$A,1,FALSE)</f>
        <v>17PNvuwxQ9gmeYkoq9Vo93</v>
      </c>
    </row>
    <row r="20446" spans="1:4" x14ac:dyDescent="0.3">
      <c r="A20446" t="s">
        <v>8470</v>
      </c>
      <c r="B20446" t="s">
        <v>8471</v>
      </c>
      <c r="C20446" s="1">
        <v>40179</v>
      </c>
      <c r="D20446" t="str">
        <f>VLOOKUP(A20446,Sheet2!$A:$A,1,FALSE)</f>
        <v>17nsjQSGPKvpv3K4xHC90w</v>
      </c>
    </row>
    <row r="20447" spans="1:4" x14ac:dyDescent="0.3">
      <c r="A20447" t="s">
        <v>28566</v>
      </c>
      <c r="B20447" t="s">
        <v>28567</v>
      </c>
      <c r="C20447" s="1">
        <v>40544</v>
      </c>
      <c r="D20447" t="str">
        <f>VLOOKUP(A20447,Sheet2!$A:$A,1,FALSE)</f>
        <v>17nfbV9ZGfea83uuET5JVX</v>
      </c>
    </row>
    <row r="20448" spans="1:4" x14ac:dyDescent="0.3">
      <c r="A20448" t="s">
        <v>37736</v>
      </c>
      <c r="B20448" t="s">
        <v>37737</v>
      </c>
      <c r="C20448">
        <v>1993</v>
      </c>
      <c r="D20448" t="str">
        <f>VLOOKUP(A20448,Sheet2!$A:$A,1,FALSE)</f>
        <v>17Nd6rUueiqoYVTI0zXx5U</v>
      </c>
    </row>
    <row r="20449" spans="1:4" x14ac:dyDescent="0.3">
      <c r="A20449" t="s">
        <v>40153</v>
      </c>
      <c r="B20449" t="s">
        <v>40154</v>
      </c>
      <c r="C20449" s="1">
        <v>42313</v>
      </c>
      <c r="D20449" t="str">
        <f>VLOOKUP(A20449,Sheet2!$A:$A,1,FALSE)</f>
        <v>17n0MTsH1CZVA74DGqFZRs</v>
      </c>
    </row>
    <row r="20450" spans="1:4" x14ac:dyDescent="0.3">
      <c r="A20450" t="s">
        <v>5243</v>
      </c>
      <c r="B20450" t="s">
        <v>5244</v>
      </c>
      <c r="C20450" t="s">
        <v>5245</v>
      </c>
      <c r="D20450" t="str">
        <f>VLOOKUP(A20450,Sheet2!$A:$A,1,FALSE)</f>
        <v>17MZlT48xZzTjp27wR5jpp</v>
      </c>
    </row>
    <row r="20451" spans="1:4" x14ac:dyDescent="0.3">
      <c r="A20451" t="s">
        <v>39248</v>
      </c>
      <c r="B20451" t="s">
        <v>39249</v>
      </c>
      <c r="C20451" s="1">
        <v>42958</v>
      </c>
      <c r="D20451" t="str">
        <f>VLOOKUP(A20451,Sheet2!$A:$A,1,FALSE)</f>
        <v>17mxdgdP7hMeYGIgxwwdAc</v>
      </c>
    </row>
    <row r="20452" spans="1:4" x14ac:dyDescent="0.3">
      <c r="A20452" t="s">
        <v>43021</v>
      </c>
      <c r="B20452" t="s">
        <v>43022</v>
      </c>
      <c r="C20452" t="s">
        <v>43023</v>
      </c>
      <c r="D20452" t="str">
        <f>VLOOKUP(A20452,Sheet2!$A:$A,1,FALSE)</f>
        <v>17mrdLXkhmlY36jRm9cUbw</v>
      </c>
    </row>
    <row r="20453" spans="1:4" x14ac:dyDescent="0.3">
      <c r="A20453" t="s">
        <v>37112</v>
      </c>
      <c r="B20453" t="s">
        <v>37111</v>
      </c>
      <c r="C20453" s="1">
        <v>37987</v>
      </c>
      <c r="D20453" t="str">
        <f>VLOOKUP(A20453,Sheet2!$A:$A,1,FALSE)</f>
        <v>17Mq1v9fKGSmCabI7DaV4S</v>
      </c>
    </row>
    <row r="20454" spans="1:4" x14ac:dyDescent="0.3">
      <c r="A20454" t="s">
        <v>35240</v>
      </c>
      <c r="B20454" t="s">
        <v>35241</v>
      </c>
      <c r="C20454" s="1">
        <v>42589</v>
      </c>
      <c r="D20454" t="str">
        <f>VLOOKUP(A20454,Sheet2!$A:$A,1,FALSE)</f>
        <v>17LOthBk6VTsl57Esw0x4h</v>
      </c>
    </row>
    <row r="20455" spans="1:4" x14ac:dyDescent="0.3">
      <c r="A20455" t="s">
        <v>33733</v>
      </c>
      <c r="B20455" t="s">
        <v>33734</v>
      </c>
      <c r="C20455" s="1">
        <v>40336</v>
      </c>
      <c r="D20455" t="str">
        <f>VLOOKUP(A20455,Sheet2!$A:$A,1,FALSE)</f>
        <v>17laaReuuUXfDmbEYlCq3F</v>
      </c>
    </row>
    <row r="20456" spans="1:4" x14ac:dyDescent="0.3">
      <c r="A20456" t="s">
        <v>21237</v>
      </c>
      <c r="B20456" t="s">
        <v>21238</v>
      </c>
      <c r="C20456" s="1">
        <v>41275</v>
      </c>
      <c r="D20456" t="str">
        <f>VLOOKUP(A20456,Sheet2!$A:$A,1,FALSE)</f>
        <v>17kz4UZad2W3lzeYMx1fBW</v>
      </c>
    </row>
    <row r="20457" spans="1:4" x14ac:dyDescent="0.3">
      <c r="A20457" t="s">
        <v>23521</v>
      </c>
      <c r="B20457" t="s">
        <v>23519</v>
      </c>
      <c r="C20457" t="s">
        <v>23520</v>
      </c>
      <c r="D20457" t="str">
        <f>VLOOKUP(A20457,Sheet2!$A:$A,1,FALSE)</f>
        <v>17KUs3nHaTwjQr2RUwBPwG</v>
      </c>
    </row>
    <row r="20458" spans="1:4" x14ac:dyDescent="0.3">
      <c r="A20458" t="s">
        <v>22975</v>
      </c>
      <c r="B20458" t="s">
        <v>22976</v>
      </c>
      <c r="C20458" t="s">
        <v>12667</v>
      </c>
      <c r="D20458" t="str">
        <f>VLOOKUP(A20458,Sheet2!$A:$A,1,FALSE)</f>
        <v>17JwhMpywaEQmj7WDcvCmG</v>
      </c>
    </row>
    <row r="20459" spans="1:4" x14ac:dyDescent="0.3">
      <c r="A20459" t="s">
        <v>35807</v>
      </c>
      <c r="B20459" t="s">
        <v>35808</v>
      </c>
      <c r="C20459" t="s">
        <v>7773</v>
      </c>
      <c r="D20459" t="str">
        <f>VLOOKUP(A20459,Sheet2!$A:$A,1,FALSE)</f>
        <v>17Js5qAhSwjfz1AHSfH1uY</v>
      </c>
    </row>
    <row r="20460" spans="1:4" x14ac:dyDescent="0.3">
      <c r="A20460" t="s">
        <v>39280</v>
      </c>
      <c r="B20460" t="s">
        <v>39281</v>
      </c>
      <c r="C20460" t="s">
        <v>606</v>
      </c>
      <c r="D20460" t="str">
        <f>VLOOKUP(A20460,Sheet2!$A:$A,1,FALSE)</f>
        <v>17jrM9Zr10RDOG9TolzTzF</v>
      </c>
    </row>
    <row r="20461" spans="1:4" x14ac:dyDescent="0.3">
      <c r="A20461" t="s">
        <v>23054</v>
      </c>
      <c r="B20461" t="s">
        <v>23055</v>
      </c>
      <c r="C20461" s="1">
        <v>40549</v>
      </c>
      <c r="D20461" t="str">
        <f>VLOOKUP(A20461,Sheet2!$A:$A,1,FALSE)</f>
        <v>17iMt27oJbksDmfJpOWbKz</v>
      </c>
    </row>
    <row r="20462" spans="1:4" x14ac:dyDescent="0.3">
      <c r="A20462" t="s">
        <v>36113</v>
      </c>
      <c r="B20462" t="s">
        <v>36112</v>
      </c>
      <c r="C20462" t="s">
        <v>1724</v>
      </c>
      <c r="D20462" t="str">
        <f>VLOOKUP(A20462,Sheet2!$A:$A,1,FALSE)</f>
        <v>17hZTmScZrTMJB1EKQlYXk</v>
      </c>
    </row>
    <row r="20463" spans="1:4" x14ac:dyDescent="0.3">
      <c r="A20463" t="s">
        <v>12787</v>
      </c>
      <c r="B20463" t="s">
        <v>12788</v>
      </c>
      <c r="C20463" t="s">
        <v>9454</v>
      </c>
      <c r="D20463" t="str">
        <f>VLOOKUP(A20463,Sheet2!$A:$A,1,FALSE)</f>
        <v>17HsiXfqKUPoTP6Y5ebs1L</v>
      </c>
    </row>
    <row r="20464" spans="1:4" x14ac:dyDescent="0.3">
      <c r="A20464" t="s">
        <v>37844</v>
      </c>
      <c r="B20464" t="s">
        <v>37845</v>
      </c>
      <c r="C20464" t="s">
        <v>1568</v>
      </c>
      <c r="D20464" t="str">
        <f>VLOOKUP(A20464,Sheet2!$A:$A,1,FALSE)</f>
        <v>17gSGsmClMqqAMDhCAAxHZ</v>
      </c>
    </row>
    <row r="20465" spans="1:4" x14ac:dyDescent="0.3">
      <c r="A20465" t="s">
        <v>9630</v>
      </c>
      <c r="B20465" t="s">
        <v>9627</v>
      </c>
      <c r="C20465" t="s">
        <v>3325</v>
      </c>
      <c r="D20465" t="str">
        <f>VLOOKUP(A20465,Sheet2!$A:$A,1,FALSE)</f>
        <v>17FXiHy9ffGDmGabtpLwsX</v>
      </c>
    </row>
    <row r="20466" spans="1:4" x14ac:dyDescent="0.3">
      <c r="A20466" t="s">
        <v>27202</v>
      </c>
      <c r="B20466" t="s">
        <v>27201</v>
      </c>
      <c r="C20466" s="1">
        <v>41275</v>
      </c>
      <c r="D20466" t="str">
        <f>VLOOKUP(A20466,Sheet2!$A:$A,1,FALSE)</f>
        <v>17fxCJNuwD9l12dOWnBIUT</v>
      </c>
    </row>
    <row r="20467" spans="1:4" x14ac:dyDescent="0.3">
      <c r="A20467" t="s">
        <v>39147</v>
      </c>
      <c r="B20467" t="s">
        <v>29905</v>
      </c>
      <c r="C20467" s="1">
        <v>42653</v>
      </c>
      <c r="D20467" t="str">
        <f>VLOOKUP(A20467,Sheet2!$A:$A,1,FALSE)</f>
        <v>17FnTn4P3Bkyf6mbNQDhhy</v>
      </c>
    </row>
    <row r="20468" spans="1:4" x14ac:dyDescent="0.3">
      <c r="A20468" t="s">
        <v>923</v>
      </c>
      <c r="B20468" t="s">
        <v>924</v>
      </c>
      <c r="C20468" t="s">
        <v>69</v>
      </c>
      <c r="D20468" t="str">
        <f>VLOOKUP(A20468,Sheet2!$A:$A,1,FALSE)</f>
        <v>17FBoXK1NU2rvJBbzdzw0r</v>
      </c>
    </row>
    <row r="20469" spans="1:4" x14ac:dyDescent="0.3">
      <c r="A20469" t="s">
        <v>7316</v>
      </c>
      <c r="B20469" t="s">
        <v>7317</v>
      </c>
      <c r="C20469" t="s">
        <v>7287</v>
      </c>
      <c r="D20469" t="str">
        <f>VLOOKUP(A20469,Sheet2!$A:$A,1,FALSE)</f>
        <v>17f3DLYJZza0W7CxXccmsJ</v>
      </c>
    </row>
    <row r="20470" spans="1:4" x14ac:dyDescent="0.3">
      <c r="A20470" t="s">
        <v>17562</v>
      </c>
      <c r="B20470" t="s">
        <v>17563</v>
      </c>
      <c r="C20470" t="s">
        <v>7913</v>
      </c>
      <c r="D20470" t="str">
        <f>VLOOKUP(A20470,Sheet2!$A:$A,1,FALSE)</f>
        <v>17Dp3vrySM8cTzkZADAQHy</v>
      </c>
    </row>
    <row r="20471" spans="1:4" x14ac:dyDescent="0.3">
      <c r="A20471" t="s">
        <v>19360</v>
      </c>
      <c r="B20471" t="s">
        <v>19358</v>
      </c>
      <c r="C20471" s="1">
        <v>39822</v>
      </c>
      <c r="D20471" t="str">
        <f>VLOOKUP(A20471,Sheet2!$A:$A,1,FALSE)</f>
        <v>179YO0N2ks3rC6qWlKbMGl</v>
      </c>
    </row>
    <row r="20472" spans="1:4" x14ac:dyDescent="0.3">
      <c r="A20472" t="s">
        <v>4698</v>
      </c>
      <c r="B20472" t="s">
        <v>4699</v>
      </c>
      <c r="C20472" t="s">
        <v>3439</v>
      </c>
      <c r="D20472" t="str">
        <f>VLOOKUP(A20472,Sheet2!$A:$A,1,FALSE)</f>
        <v>179WxR0B7gcs1ZjOPLLsAp</v>
      </c>
    </row>
    <row r="20473" spans="1:4" x14ac:dyDescent="0.3">
      <c r="A20473" t="s">
        <v>14045</v>
      </c>
      <c r="B20473" t="s">
        <v>14046</v>
      </c>
      <c r="C20473" s="1">
        <v>40758</v>
      </c>
      <c r="D20473" t="str">
        <f>VLOOKUP(A20473,Sheet2!$A:$A,1,FALSE)</f>
        <v>179hcO6Rka3IZVm3PXR1Nu</v>
      </c>
    </row>
    <row r="20474" spans="1:4" x14ac:dyDescent="0.3">
      <c r="A20474" t="s">
        <v>43063</v>
      </c>
      <c r="B20474" t="e">
        <v>#NAME?</v>
      </c>
      <c r="C20474" t="s">
        <v>4361</v>
      </c>
      <c r="D20474" t="str">
        <f>VLOOKUP(A20474,Sheet2!$A:$A,1,FALSE)</f>
        <v>178WWuaLeqM6iuOoj8SgoA</v>
      </c>
    </row>
    <row r="20475" spans="1:4" x14ac:dyDescent="0.3">
      <c r="A20475" t="s">
        <v>1470</v>
      </c>
      <c r="B20475" t="s">
        <v>1468</v>
      </c>
      <c r="C20475" t="s">
        <v>1469</v>
      </c>
      <c r="D20475" t="str">
        <f>VLOOKUP(A20475,Sheet2!$A:$A,1,FALSE)</f>
        <v>178tfFUGBaquQPokY0JiOV</v>
      </c>
    </row>
    <row r="20476" spans="1:4" x14ac:dyDescent="0.3">
      <c r="A20476" t="s">
        <v>3799</v>
      </c>
      <c r="B20476" t="s">
        <v>3800</v>
      </c>
      <c r="C20476" t="s">
        <v>518</v>
      </c>
      <c r="D20476" t="str">
        <f>VLOOKUP(A20476,Sheet2!$A:$A,1,FALSE)</f>
        <v>178R0jHx3EnQ5btUEkCBMb</v>
      </c>
    </row>
    <row r="20477" spans="1:4" x14ac:dyDescent="0.3">
      <c r="A20477" t="s">
        <v>12041</v>
      </c>
      <c r="B20477" t="s">
        <v>2238</v>
      </c>
      <c r="C20477" s="1">
        <v>41342</v>
      </c>
      <c r="D20477" t="str">
        <f>VLOOKUP(A20477,Sheet2!$A:$A,1,FALSE)</f>
        <v>1783Mxpt38yxafCtFlgHNF</v>
      </c>
    </row>
    <row r="20478" spans="1:4" x14ac:dyDescent="0.3">
      <c r="A20478" t="s">
        <v>32534</v>
      </c>
      <c r="B20478" t="s">
        <v>32535</v>
      </c>
      <c r="C20478" s="1">
        <v>40582</v>
      </c>
      <c r="D20478" t="str">
        <f>VLOOKUP(A20478,Sheet2!$A:$A,1,FALSE)</f>
        <v>177fsAsakgmz0iuAFhnid3</v>
      </c>
    </row>
    <row r="20479" spans="1:4" x14ac:dyDescent="0.3">
      <c r="A20479" t="s">
        <v>8669</v>
      </c>
      <c r="B20479" t="s">
        <v>8670</v>
      </c>
      <c r="C20479" t="s">
        <v>1689</v>
      </c>
      <c r="D20479" t="str">
        <f>VLOOKUP(A20479,Sheet2!$A:$A,1,FALSE)</f>
        <v>177byugYOk12NcfRtWvghY</v>
      </c>
    </row>
    <row r="20480" spans="1:4" x14ac:dyDescent="0.3">
      <c r="A20480" t="s">
        <v>38698</v>
      </c>
      <c r="B20480" t="s">
        <v>38699</v>
      </c>
      <c r="C20480" s="1">
        <v>42923</v>
      </c>
      <c r="D20480" t="str">
        <f>VLOOKUP(A20480,Sheet2!$A:$A,1,FALSE)</f>
        <v>1770ftKikhX1wS6BS79HBY</v>
      </c>
    </row>
    <row r="20481" spans="1:4" x14ac:dyDescent="0.3">
      <c r="A20481" t="s">
        <v>32212</v>
      </c>
      <c r="B20481" t="s">
        <v>32213</v>
      </c>
      <c r="C20481" s="1">
        <v>39822</v>
      </c>
      <c r="D20481" t="str">
        <f>VLOOKUP(A20481,Sheet2!$A:$A,1,FALSE)</f>
        <v>17536PY7ZbxS8JsQEzDUSQ</v>
      </c>
    </row>
    <row r="20482" spans="1:4" x14ac:dyDescent="0.3">
      <c r="A20482" t="s">
        <v>23997</v>
      </c>
      <c r="B20482" t="s">
        <v>23998</v>
      </c>
      <c r="C20482" t="s">
        <v>915</v>
      </c>
      <c r="D20482" t="str">
        <f>VLOOKUP(A20482,Sheet2!$A:$A,1,FALSE)</f>
        <v>174ZDn6zzJrbpDIJf3Lt2T</v>
      </c>
    </row>
    <row r="20483" spans="1:4" x14ac:dyDescent="0.3">
      <c r="A20483" t="s">
        <v>9334</v>
      </c>
      <c r="B20483" t="s">
        <v>9332</v>
      </c>
      <c r="C20483" s="1">
        <v>42435</v>
      </c>
      <c r="D20483" t="str">
        <f>VLOOKUP(A20483,Sheet2!$A:$A,1,FALSE)</f>
        <v>170XOV18b6h1V6oWMsUHgL</v>
      </c>
    </row>
    <row r="20484" spans="1:4" x14ac:dyDescent="0.3">
      <c r="A20484" t="s">
        <v>11308</v>
      </c>
      <c r="B20484" t="s">
        <v>11309</v>
      </c>
      <c r="C20484" s="1">
        <v>41981</v>
      </c>
      <c r="D20484" t="str">
        <f>VLOOKUP(A20484,Sheet2!$A:$A,1,FALSE)</f>
        <v>16yw4epYx43z0kB3CuVHgD</v>
      </c>
    </row>
    <row r="20485" spans="1:4" x14ac:dyDescent="0.3">
      <c r="A20485" t="s">
        <v>5560</v>
      </c>
      <c r="B20485" t="s">
        <v>5555</v>
      </c>
      <c r="C20485" s="1">
        <v>40909</v>
      </c>
      <c r="D20485" t="str">
        <f>VLOOKUP(A20485,Sheet2!$A:$A,1,FALSE)</f>
        <v>16YmPqFmZgO7BvR8U8BNS4</v>
      </c>
    </row>
    <row r="20486" spans="1:4" x14ac:dyDescent="0.3">
      <c r="A20486" t="s">
        <v>20047</v>
      </c>
      <c r="B20486" t="s">
        <v>20048</v>
      </c>
      <c r="C20486">
        <v>1992</v>
      </c>
      <c r="D20486" t="str">
        <f>VLOOKUP(A20486,Sheet2!$A:$A,1,FALSE)</f>
        <v>16wudyCi6qUSglfotL4TGI</v>
      </c>
    </row>
    <row r="20487" spans="1:4" x14ac:dyDescent="0.3">
      <c r="A20487" t="s">
        <v>16291</v>
      </c>
      <c r="B20487" t="s">
        <v>16292</v>
      </c>
      <c r="C20487" s="1">
        <v>38452</v>
      </c>
      <c r="D20487" t="str">
        <f>VLOOKUP(A20487,Sheet2!$A:$A,1,FALSE)</f>
        <v>16WEf7hEvArHEBH0Y1uIlx</v>
      </c>
    </row>
    <row r="20488" spans="1:4" x14ac:dyDescent="0.3">
      <c r="A20488" t="s">
        <v>4592</v>
      </c>
      <c r="B20488" t="b">
        <v>1</v>
      </c>
      <c r="C20488" s="1">
        <v>41275</v>
      </c>
      <c r="D20488" t="str">
        <f>VLOOKUP(A20488,Sheet2!$A:$A,1,FALSE)</f>
        <v>16WbLPydnmtI3gQJ4MHZ9J</v>
      </c>
    </row>
    <row r="20489" spans="1:4" x14ac:dyDescent="0.3">
      <c r="A20489" t="s">
        <v>5759</v>
      </c>
      <c r="B20489" t="s">
        <v>5760</v>
      </c>
      <c r="C20489" s="1">
        <v>41496</v>
      </c>
      <c r="D20489" t="str">
        <f>VLOOKUP(A20489,Sheet2!$A:$A,1,FALSE)</f>
        <v>16VNAhxc2t7mIrB6zDOqMs</v>
      </c>
    </row>
    <row r="20490" spans="1:4" x14ac:dyDescent="0.3">
      <c r="A20490" t="s">
        <v>32181</v>
      </c>
      <c r="B20490" t="s">
        <v>32180</v>
      </c>
      <c r="C20490" s="1">
        <v>38262</v>
      </c>
      <c r="D20490" t="str">
        <f>VLOOKUP(A20490,Sheet2!$A:$A,1,FALSE)</f>
        <v>16VjLHx02nRPeS3I41Mw8g</v>
      </c>
    </row>
    <row r="20491" spans="1:4" x14ac:dyDescent="0.3">
      <c r="A20491" t="s">
        <v>16030</v>
      </c>
      <c r="B20491" t="s">
        <v>16031</v>
      </c>
      <c r="C20491" t="s">
        <v>16032</v>
      </c>
      <c r="D20491" t="str">
        <f>VLOOKUP(A20491,Sheet2!$A:$A,1,FALSE)</f>
        <v>16V06ar65ljZ1QnxFOgCkg</v>
      </c>
    </row>
    <row r="20492" spans="1:4" x14ac:dyDescent="0.3">
      <c r="A20492" t="s">
        <v>33022</v>
      </c>
      <c r="B20492" t="s">
        <v>33023</v>
      </c>
      <c r="C20492" t="s">
        <v>28188</v>
      </c>
      <c r="D20492" t="str">
        <f>VLOOKUP(A20492,Sheet2!$A:$A,1,FALSE)</f>
        <v>16Uyz5I49YfqN7qornPpq1</v>
      </c>
    </row>
    <row r="20493" spans="1:4" x14ac:dyDescent="0.3">
      <c r="A20493" t="s">
        <v>42173</v>
      </c>
      <c r="B20493" t="s">
        <v>16429</v>
      </c>
      <c r="C20493" t="s">
        <v>2331</v>
      </c>
      <c r="D20493" t="str">
        <f>VLOOKUP(A20493,Sheet2!$A:$A,1,FALSE)</f>
        <v>16URqwcmMV4kvhM6Xxd1kZ</v>
      </c>
    </row>
    <row r="20494" spans="1:4" x14ac:dyDescent="0.3">
      <c r="A20494" t="s">
        <v>28317</v>
      </c>
      <c r="B20494" t="s">
        <v>28318</v>
      </c>
      <c r="C20494" t="s">
        <v>28319</v>
      </c>
      <c r="D20494" t="str">
        <f>VLOOKUP(A20494,Sheet2!$A:$A,1,FALSE)</f>
        <v>16UDvczNTOI6KLuzIhHgzJ</v>
      </c>
    </row>
    <row r="20495" spans="1:4" x14ac:dyDescent="0.3">
      <c r="A20495" t="s">
        <v>3176</v>
      </c>
      <c r="B20495" t="s">
        <v>3177</v>
      </c>
      <c r="C20495" t="s">
        <v>3178</v>
      </c>
      <c r="D20495" t="str">
        <f>VLOOKUP(A20495,Sheet2!$A:$A,1,FALSE)</f>
        <v>16tjI2GUZhCSsF69rNNiZk</v>
      </c>
    </row>
    <row r="20496" spans="1:4" x14ac:dyDescent="0.3">
      <c r="A20496" t="s">
        <v>4707</v>
      </c>
      <c r="B20496" t="s">
        <v>4708</v>
      </c>
      <c r="C20496" t="s">
        <v>2182</v>
      </c>
      <c r="D20496" t="str">
        <f>VLOOKUP(A20496,Sheet2!$A:$A,1,FALSE)</f>
        <v>16TAT5NWZLNf0mUuENl8M0</v>
      </c>
    </row>
    <row r="20497" spans="1:4" x14ac:dyDescent="0.3">
      <c r="A20497" t="s">
        <v>15060</v>
      </c>
      <c r="B20497" t="s">
        <v>15061</v>
      </c>
      <c r="C20497" s="1">
        <v>40909</v>
      </c>
      <c r="D20497" t="str">
        <f>VLOOKUP(A20497,Sheet2!$A:$A,1,FALSE)</f>
        <v>16sxDPsfmIEtVWpEydLzBk</v>
      </c>
    </row>
    <row r="20498" spans="1:4" x14ac:dyDescent="0.3">
      <c r="A20498" t="s">
        <v>10780</v>
      </c>
      <c r="B20498" t="s">
        <v>10781</v>
      </c>
      <c r="C20498" t="s">
        <v>10782</v>
      </c>
      <c r="D20498" t="str">
        <f>VLOOKUP(A20498,Sheet2!$A:$A,1,FALSE)</f>
        <v>16QRglfvF1gpz6GLsBC1gU</v>
      </c>
    </row>
    <row r="20499" spans="1:4" x14ac:dyDescent="0.3">
      <c r="A20499" t="s">
        <v>37320</v>
      </c>
      <c r="B20499" t="s">
        <v>37319</v>
      </c>
      <c r="C20499" t="s">
        <v>1334</v>
      </c>
      <c r="D20499" t="str">
        <f>VLOOKUP(A20499,Sheet2!$A:$A,1,FALSE)</f>
        <v>16qe40a1HwbKbjBAnUHQjA</v>
      </c>
    </row>
    <row r="20500" spans="1:4" x14ac:dyDescent="0.3">
      <c r="A20500" t="s">
        <v>9894</v>
      </c>
      <c r="B20500" t="s">
        <v>9890</v>
      </c>
      <c r="C20500" s="1">
        <v>40544</v>
      </c>
      <c r="D20500" t="str">
        <f>VLOOKUP(A20500,Sheet2!$A:$A,1,FALSE)</f>
        <v>16pvN3cITpYkqPjkjKAi5U</v>
      </c>
    </row>
    <row r="20501" spans="1:4" x14ac:dyDescent="0.3">
      <c r="A20501" t="s">
        <v>41011</v>
      </c>
      <c r="B20501" t="s">
        <v>41012</v>
      </c>
      <c r="C20501">
        <v>2001</v>
      </c>
      <c r="D20501" t="str">
        <f>VLOOKUP(A20501,Sheet2!$A:$A,1,FALSE)</f>
        <v>16PSscJf6IDcSHHpGhBE7M</v>
      </c>
    </row>
    <row r="20502" spans="1:4" x14ac:dyDescent="0.3">
      <c r="A20502" t="s">
        <v>35027</v>
      </c>
      <c r="B20502" t="s">
        <v>35028</v>
      </c>
      <c r="C20502" s="1">
        <v>42311</v>
      </c>
      <c r="D20502" t="str">
        <f>VLOOKUP(A20502,Sheet2!$A:$A,1,FALSE)</f>
        <v>16p8sY9qPDZMRR48U8nRhB</v>
      </c>
    </row>
    <row r="20503" spans="1:4" x14ac:dyDescent="0.3">
      <c r="A20503" t="s">
        <v>30321</v>
      </c>
      <c r="B20503" t="s">
        <v>30322</v>
      </c>
      <c r="C20503" s="1">
        <v>35796</v>
      </c>
      <c r="D20503" t="str">
        <f>VLOOKUP(A20503,Sheet2!$A:$A,1,FALSE)</f>
        <v>16oW7he0sWe3dBxV2XaQx6</v>
      </c>
    </row>
    <row r="20504" spans="1:4" x14ac:dyDescent="0.3">
      <c r="A20504" t="s">
        <v>24621</v>
      </c>
      <c r="B20504" t="s">
        <v>24620</v>
      </c>
      <c r="C20504" s="1">
        <v>42106</v>
      </c>
      <c r="D20504" t="str">
        <f>VLOOKUP(A20504,Sheet2!$A:$A,1,FALSE)</f>
        <v>16Nu7Wvhkvrsoq6b07y9Zj</v>
      </c>
    </row>
    <row r="20505" spans="1:4" x14ac:dyDescent="0.3">
      <c r="A20505" t="s">
        <v>28130</v>
      </c>
      <c r="B20505" t="s">
        <v>28131</v>
      </c>
      <c r="C20505" s="1">
        <v>41275</v>
      </c>
      <c r="D20505" t="str">
        <f>VLOOKUP(A20505,Sheet2!$A:$A,1,FALSE)</f>
        <v>16nKvJiPUORr3gNQNWPsih</v>
      </c>
    </row>
    <row r="20506" spans="1:4" x14ac:dyDescent="0.3">
      <c r="A20506" t="s">
        <v>12082</v>
      </c>
      <c r="B20506" t="s">
        <v>12083</v>
      </c>
      <c r="C20506" t="s">
        <v>1684</v>
      </c>
      <c r="D20506" t="str">
        <f>VLOOKUP(A20506,Sheet2!$A:$A,1,FALSE)</f>
        <v>16nberJCItZ1z6LfgKIdG7</v>
      </c>
    </row>
    <row r="20507" spans="1:4" x14ac:dyDescent="0.3">
      <c r="A20507" t="s">
        <v>25326</v>
      </c>
      <c r="B20507" t="s">
        <v>25327</v>
      </c>
      <c r="C20507" s="1">
        <v>41095</v>
      </c>
      <c r="D20507" t="str">
        <f>VLOOKUP(A20507,Sheet2!$A:$A,1,FALSE)</f>
        <v>16naZPVzQqtAnkJuubHITB</v>
      </c>
    </row>
    <row r="20508" spans="1:4" x14ac:dyDescent="0.3">
      <c r="A20508" t="s">
        <v>18082</v>
      </c>
      <c r="B20508" t="s">
        <v>18083</v>
      </c>
      <c r="C20508" t="s">
        <v>10168</v>
      </c>
      <c r="D20508" t="str">
        <f>VLOOKUP(A20508,Sheet2!$A:$A,1,FALSE)</f>
        <v>16nauv7nO0gxYPJ6x2kxoc</v>
      </c>
    </row>
    <row r="20509" spans="1:4" x14ac:dyDescent="0.3">
      <c r="A20509" t="s">
        <v>9420</v>
      </c>
      <c r="B20509" t="s">
        <v>9419</v>
      </c>
      <c r="C20509" s="1">
        <v>41651</v>
      </c>
      <c r="D20509" t="str">
        <f>VLOOKUP(A20509,Sheet2!$A:$A,1,FALSE)</f>
        <v>16N6yAzHw28vcfyNN0Bxbx</v>
      </c>
    </row>
    <row r="20510" spans="1:4" x14ac:dyDescent="0.3">
      <c r="A20510" t="s">
        <v>21993</v>
      </c>
      <c r="B20510" t="s">
        <v>21994</v>
      </c>
      <c r="C20510" t="s">
        <v>82</v>
      </c>
      <c r="D20510" t="str">
        <f>VLOOKUP(A20510,Sheet2!$A:$A,1,FALSE)</f>
        <v>16n0hCVaWFBtDztJpHfrwn</v>
      </c>
    </row>
    <row r="20511" spans="1:4" x14ac:dyDescent="0.3">
      <c r="A20511" t="s">
        <v>5238</v>
      </c>
      <c r="B20511" t="s">
        <v>5235</v>
      </c>
      <c r="C20511" s="1">
        <v>40949</v>
      </c>
      <c r="D20511" t="str">
        <f>VLOOKUP(A20511,Sheet2!$A:$A,1,FALSE)</f>
        <v>16liSbjaxbH0oamsQlqJ4Z</v>
      </c>
    </row>
    <row r="20512" spans="1:4" x14ac:dyDescent="0.3">
      <c r="A20512" t="s">
        <v>36262</v>
      </c>
      <c r="B20512" t="s">
        <v>36260</v>
      </c>
      <c r="C20512" t="s">
        <v>31210</v>
      </c>
      <c r="D20512" t="str">
        <f>VLOOKUP(A20512,Sheet2!$A:$A,1,FALSE)</f>
        <v>16Km3fJRaoi6ruCyQf2iub</v>
      </c>
    </row>
    <row r="20513" spans="1:4" x14ac:dyDescent="0.3">
      <c r="A20513" t="s">
        <v>27402</v>
      </c>
      <c r="B20513" t="s">
        <v>27403</v>
      </c>
      <c r="C20513">
        <v>2001</v>
      </c>
      <c r="D20513" t="str">
        <f>VLOOKUP(A20513,Sheet2!$A:$A,1,FALSE)</f>
        <v>16jys9cf9OD9nyzLCWZ4PR</v>
      </c>
    </row>
    <row r="20514" spans="1:4" x14ac:dyDescent="0.3">
      <c r="A20514" t="s">
        <v>30566</v>
      </c>
      <c r="B20514" t="s">
        <v>30567</v>
      </c>
      <c r="C20514" s="1">
        <v>41275</v>
      </c>
      <c r="D20514" t="str">
        <f>VLOOKUP(A20514,Sheet2!$A:$A,1,FALSE)</f>
        <v>16JwD51VXLXs5wAjnoUHPs</v>
      </c>
    </row>
    <row r="20515" spans="1:4" x14ac:dyDescent="0.3">
      <c r="A20515" t="s">
        <v>28073</v>
      </c>
      <c r="B20515" t="s">
        <v>28074</v>
      </c>
      <c r="C20515" s="1">
        <v>42281</v>
      </c>
      <c r="D20515" t="str">
        <f>VLOOKUP(A20515,Sheet2!$A:$A,1,FALSE)</f>
        <v>16juc2MOH8gzwTSphwNWVH</v>
      </c>
    </row>
    <row r="20516" spans="1:4" x14ac:dyDescent="0.3">
      <c r="A20516" t="s">
        <v>13874</v>
      </c>
      <c r="B20516" t="s">
        <v>13873</v>
      </c>
      <c r="C20516" s="1">
        <v>32143</v>
      </c>
      <c r="D20516" t="str">
        <f>VLOOKUP(A20516,Sheet2!$A:$A,1,FALSE)</f>
        <v>16jdbHJsBp3mvOPoeoTJJB</v>
      </c>
    </row>
    <row r="20517" spans="1:4" x14ac:dyDescent="0.3">
      <c r="A20517" t="s">
        <v>6934</v>
      </c>
      <c r="B20517" t="s">
        <v>6935</v>
      </c>
      <c r="C20517" s="1">
        <v>41640</v>
      </c>
      <c r="D20517" t="str">
        <f>VLOOKUP(A20517,Sheet2!$A:$A,1,FALSE)</f>
        <v>16J9NCaxxRc2QW999f5V9H</v>
      </c>
    </row>
    <row r="20518" spans="1:4" x14ac:dyDescent="0.3">
      <c r="A20518" t="s">
        <v>24085</v>
      </c>
      <c r="B20518" t="s">
        <v>24086</v>
      </c>
      <c r="C20518" s="1">
        <v>42774</v>
      </c>
      <c r="D20518" t="str">
        <f>VLOOKUP(A20518,Sheet2!$A:$A,1,FALSE)</f>
        <v>16itd6OXenrksPs3krX0Wv</v>
      </c>
    </row>
    <row r="20519" spans="1:4" x14ac:dyDescent="0.3">
      <c r="A20519" t="s">
        <v>2073</v>
      </c>
      <c r="B20519" t="s">
        <v>2074</v>
      </c>
      <c r="C20519" t="s">
        <v>765</v>
      </c>
      <c r="D20519" t="str">
        <f>VLOOKUP(A20519,Sheet2!$A:$A,1,FALSE)</f>
        <v>16ho3Ts0XSzt0d5UnTSYFJ</v>
      </c>
    </row>
    <row r="20520" spans="1:4" x14ac:dyDescent="0.3">
      <c r="A20520" t="s">
        <v>99</v>
      </c>
      <c r="B20520" t="s">
        <v>100</v>
      </c>
      <c r="C20520" s="1">
        <v>40302</v>
      </c>
      <c r="D20520" t="str">
        <f>VLOOKUP(A20520,Sheet2!$A:$A,1,FALSE)</f>
        <v>16hChhoGEaKVuXQuipgBp9</v>
      </c>
    </row>
    <row r="20521" spans="1:4" x14ac:dyDescent="0.3">
      <c r="A20521" t="s">
        <v>25186</v>
      </c>
      <c r="B20521" t="s">
        <v>5634</v>
      </c>
      <c r="C20521" s="1">
        <v>39448</v>
      </c>
      <c r="D20521" t="str">
        <f>VLOOKUP(A20521,Sheet2!$A:$A,1,FALSE)</f>
        <v>16HB1qo5ljAAhNB4KFcyvL</v>
      </c>
    </row>
    <row r="20522" spans="1:4" x14ac:dyDescent="0.3">
      <c r="A20522" t="s">
        <v>21682</v>
      </c>
      <c r="B20522" t="s">
        <v>21683</v>
      </c>
      <c r="C20522" t="s">
        <v>21684</v>
      </c>
      <c r="D20522" t="str">
        <f>VLOOKUP(A20522,Sheet2!$A:$A,1,FALSE)</f>
        <v>16h4BaNXRUBrFCzFZaF8AA</v>
      </c>
    </row>
    <row r="20523" spans="1:4" x14ac:dyDescent="0.3">
      <c r="A20523" t="s">
        <v>29377</v>
      </c>
      <c r="B20523" t="s">
        <v>29378</v>
      </c>
      <c r="C20523" s="1">
        <v>42685</v>
      </c>
      <c r="D20523" t="str">
        <f>VLOOKUP(A20523,Sheet2!$A:$A,1,FALSE)</f>
        <v>16G3bcT1QE7Ijv5Cah6U7Y</v>
      </c>
    </row>
    <row r="20524" spans="1:4" x14ac:dyDescent="0.3">
      <c r="A20524" t="s">
        <v>8101</v>
      </c>
      <c r="B20524" t="s">
        <v>8102</v>
      </c>
      <c r="C20524" s="1">
        <v>41489</v>
      </c>
      <c r="D20524" t="str">
        <f>VLOOKUP(A20524,Sheet2!$A:$A,1,FALSE)</f>
        <v>16F7X7WOFZhMwQNsMil7lq</v>
      </c>
    </row>
    <row r="20525" spans="1:4" x14ac:dyDescent="0.3">
      <c r="A20525" t="s">
        <v>31217</v>
      </c>
      <c r="B20525" t="s">
        <v>31218</v>
      </c>
      <c r="C20525">
        <v>1980</v>
      </c>
      <c r="D20525" t="str">
        <f>VLOOKUP(A20525,Sheet2!$A:$A,1,FALSE)</f>
        <v>16F0rAmdwp0xtjwtIyZvf0</v>
      </c>
    </row>
    <row r="20526" spans="1:4" x14ac:dyDescent="0.3">
      <c r="A20526" t="s">
        <v>16524</v>
      </c>
      <c r="B20526" t="s">
        <v>16522</v>
      </c>
      <c r="C20526" s="1">
        <v>40544</v>
      </c>
      <c r="D20526" t="str">
        <f>VLOOKUP(A20526,Sheet2!$A:$A,1,FALSE)</f>
        <v>16EdRx2P4PVgZFK53UF3JD</v>
      </c>
    </row>
    <row r="20527" spans="1:4" x14ac:dyDescent="0.3">
      <c r="A20527" t="s">
        <v>42143</v>
      </c>
      <c r="B20527" t="s">
        <v>42144</v>
      </c>
      <c r="C20527" t="s">
        <v>111</v>
      </c>
      <c r="D20527" t="str">
        <f>VLOOKUP(A20527,Sheet2!$A:$A,1,FALSE)</f>
        <v>16dgocAIQbytoxBTsNsnUs</v>
      </c>
    </row>
    <row r="20528" spans="1:4" x14ac:dyDescent="0.3">
      <c r="A20528" t="s">
        <v>43233</v>
      </c>
      <c r="B20528" t="s">
        <v>43232</v>
      </c>
      <c r="C20528" s="1">
        <v>40580</v>
      </c>
      <c r="D20528" t="str">
        <f>VLOOKUP(A20528,Sheet2!$A:$A,1,FALSE)</f>
        <v>16CbUwMNS1imjt8xjE9sgy</v>
      </c>
    </row>
    <row r="20529" spans="1:4" x14ac:dyDescent="0.3">
      <c r="A20529" t="s">
        <v>40204</v>
      </c>
      <c r="B20529" t="s">
        <v>40205</v>
      </c>
      <c r="C20529" t="s">
        <v>32377</v>
      </c>
      <c r="D20529" t="str">
        <f>VLOOKUP(A20529,Sheet2!$A:$A,1,FALSE)</f>
        <v>16bPWoGLVfI6723FgmzfYZ</v>
      </c>
    </row>
    <row r="20530" spans="1:4" x14ac:dyDescent="0.3">
      <c r="A20530" t="s">
        <v>13356</v>
      </c>
      <c r="B20530" t="s">
        <v>13357</v>
      </c>
      <c r="C20530" s="1">
        <v>39814</v>
      </c>
      <c r="D20530" t="str">
        <f>VLOOKUP(A20530,Sheet2!$A:$A,1,FALSE)</f>
        <v>16a1yzsKYVhKfN7te7Rj46</v>
      </c>
    </row>
    <row r="20531" spans="1:4" x14ac:dyDescent="0.3">
      <c r="A20531" t="s">
        <v>18787</v>
      </c>
      <c r="B20531" t="s">
        <v>18788</v>
      </c>
      <c r="C20531" t="s">
        <v>465</v>
      </c>
      <c r="D20531" t="str">
        <f>VLOOKUP(A20531,Sheet2!$A:$A,1,FALSE)</f>
        <v>165LT1PQ3wuQ0rqBmjsMBr</v>
      </c>
    </row>
    <row r="20532" spans="1:4" x14ac:dyDescent="0.3">
      <c r="A20532" t="s">
        <v>43035</v>
      </c>
      <c r="B20532" t="s">
        <v>43036</v>
      </c>
      <c r="C20532" s="1">
        <v>40546</v>
      </c>
      <c r="D20532" t="str">
        <f>VLOOKUP(A20532,Sheet2!$A:$A,1,FALSE)</f>
        <v>165gXdnPX6j0kcKSA2tdLr</v>
      </c>
    </row>
    <row r="20533" spans="1:4" x14ac:dyDescent="0.3">
      <c r="A20533" t="s">
        <v>4852</v>
      </c>
      <c r="B20533" t="s">
        <v>4853</v>
      </c>
      <c r="C20533">
        <v>2008</v>
      </c>
      <c r="D20533" t="str">
        <f>VLOOKUP(A20533,Sheet2!$A:$A,1,FALSE)</f>
        <v>1611x5FwE1onp9nfK5BDSA</v>
      </c>
    </row>
    <row r="20534" spans="1:4" x14ac:dyDescent="0.3">
      <c r="A20534" t="s">
        <v>6427</v>
      </c>
      <c r="B20534" t="s">
        <v>6426</v>
      </c>
      <c r="C20534" s="1">
        <v>42561</v>
      </c>
      <c r="D20534" t="str">
        <f>VLOOKUP(A20534,Sheet2!$A:$A,1,FALSE)</f>
        <v>160tzFYTco3H6pxFELTfz7</v>
      </c>
    </row>
    <row r="20535" spans="1:4" x14ac:dyDescent="0.3">
      <c r="A20535" t="s">
        <v>31349</v>
      </c>
      <c r="B20535" t="s">
        <v>31350</v>
      </c>
      <c r="C20535" s="1">
        <v>41365</v>
      </c>
      <c r="D20535" t="str">
        <f>VLOOKUP(A20535,Sheet2!$A:$A,1,FALSE)</f>
        <v>15XE5gUu3TAaTfvpHvLEOp</v>
      </c>
    </row>
    <row r="20536" spans="1:4" x14ac:dyDescent="0.3">
      <c r="A20536" t="s">
        <v>29082</v>
      </c>
      <c r="B20536" t="s">
        <v>29083</v>
      </c>
      <c r="C20536" t="s">
        <v>8155</v>
      </c>
      <c r="D20536" t="str">
        <f>VLOOKUP(A20536,Sheet2!$A:$A,1,FALSE)</f>
        <v>15xBVqP0F2itGz7g7yk29E</v>
      </c>
    </row>
    <row r="20537" spans="1:4" x14ac:dyDescent="0.3">
      <c r="A20537" t="s">
        <v>29457</v>
      </c>
      <c r="B20537" t="s">
        <v>29456</v>
      </c>
      <c r="C20537" s="1">
        <v>41640</v>
      </c>
      <c r="D20537" t="str">
        <f>VLOOKUP(A20537,Sheet2!$A:$A,1,FALSE)</f>
        <v>15x78ENFnZFxy1ndHcu6XB</v>
      </c>
    </row>
    <row r="20538" spans="1:4" x14ac:dyDescent="0.3">
      <c r="A20538" t="s">
        <v>15340</v>
      </c>
      <c r="B20538" t="s">
        <v>15341</v>
      </c>
      <c r="C20538" s="1">
        <v>41737</v>
      </c>
      <c r="D20538" t="str">
        <f>VLOOKUP(A20538,Sheet2!$A:$A,1,FALSE)</f>
        <v>15X5BqlPEMcr748gxnWCny</v>
      </c>
    </row>
    <row r="20539" spans="1:4" x14ac:dyDescent="0.3">
      <c r="A20539" t="s">
        <v>36450</v>
      </c>
      <c r="B20539" t="s">
        <v>36451</v>
      </c>
      <c r="C20539" s="1">
        <v>39814</v>
      </c>
      <c r="D20539" t="str">
        <f>VLOOKUP(A20539,Sheet2!$A:$A,1,FALSE)</f>
        <v>15WZWNC9ziBHjjpxAGBGqN</v>
      </c>
    </row>
    <row r="20540" spans="1:4" x14ac:dyDescent="0.3">
      <c r="A20540" t="s">
        <v>17465</v>
      </c>
      <c r="B20540" t="s">
        <v>17464</v>
      </c>
      <c r="C20540" s="1">
        <v>41640</v>
      </c>
      <c r="D20540" t="str">
        <f>VLOOKUP(A20540,Sheet2!$A:$A,1,FALSE)</f>
        <v>15WhLSPLMIxbZDBSEkSgaF</v>
      </c>
    </row>
    <row r="20541" spans="1:4" x14ac:dyDescent="0.3">
      <c r="A20541" t="s">
        <v>8435</v>
      </c>
      <c r="B20541" t="s">
        <v>8436</v>
      </c>
      <c r="C20541" t="s">
        <v>7459</v>
      </c>
      <c r="D20541" t="str">
        <f>VLOOKUP(A20541,Sheet2!$A:$A,1,FALSE)</f>
        <v>15wgndToOlSuLWtACI7f5X</v>
      </c>
    </row>
    <row r="20542" spans="1:4" x14ac:dyDescent="0.3">
      <c r="A20542" t="s">
        <v>1208</v>
      </c>
      <c r="B20542" t="s">
        <v>1209</v>
      </c>
      <c r="C20542" s="1">
        <v>42257</v>
      </c>
      <c r="D20542" t="str">
        <f>VLOOKUP(A20542,Sheet2!$A:$A,1,FALSE)</f>
        <v>15VYV9g7bepFE3AcvtAc7o</v>
      </c>
    </row>
    <row r="20543" spans="1:4" x14ac:dyDescent="0.3">
      <c r="A20543" t="s">
        <v>12626</v>
      </c>
      <c r="B20543" t="s">
        <v>12627</v>
      </c>
      <c r="C20543" t="s">
        <v>12628</v>
      </c>
      <c r="D20543" t="str">
        <f>VLOOKUP(A20543,Sheet2!$A:$A,1,FALSE)</f>
        <v>15vxQaihdXQizv1Tmp8kvC</v>
      </c>
    </row>
    <row r="20544" spans="1:4" x14ac:dyDescent="0.3">
      <c r="A20544" t="s">
        <v>34034</v>
      </c>
      <c r="B20544" t="s">
        <v>34035</v>
      </c>
      <c r="C20544" t="s">
        <v>2445</v>
      </c>
      <c r="D20544" t="str">
        <f>VLOOKUP(A20544,Sheet2!$A:$A,1,FALSE)</f>
        <v>15VUlBxG6ovextVkRgcL7G</v>
      </c>
    </row>
    <row r="20545" spans="1:4" x14ac:dyDescent="0.3">
      <c r="A20545" t="s">
        <v>30033</v>
      </c>
      <c r="B20545" t="s">
        <v>30034</v>
      </c>
      <c r="C20545" s="1">
        <v>42649</v>
      </c>
      <c r="D20545" t="str">
        <f>VLOOKUP(A20545,Sheet2!$A:$A,1,FALSE)</f>
        <v>15Vf02bC0A8wLe7xuMh2DQ</v>
      </c>
    </row>
    <row r="20546" spans="1:4" x14ac:dyDescent="0.3">
      <c r="A20546" t="s">
        <v>12493</v>
      </c>
      <c r="B20546" t="s">
        <v>12494</v>
      </c>
      <c r="C20546" t="s">
        <v>3047</v>
      </c>
      <c r="D20546" t="str">
        <f>VLOOKUP(A20546,Sheet2!$A:$A,1,FALSE)</f>
        <v>15V0sUcl71Tg8WWMqwIKVP</v>
      </c>
    </row>
    <row r="20547" spans="1:4" x14ac:dyDescent="0.3">
      <c r="A20547" t="s">
        <v>36152</v>
      </c>
      <c r="B20547" t="s">
        <v>36153</v>
      </c>
      <c r="C20547" s="1">
        <v>41253</v>
      </c>
      <c r="D20547" t="str">
        <f>VLOOKUP(A20547,Sheet2!$A:$A,1,FALSE)</f>
        <v>15USjGacgUVBbhQPg8aoHD</v>
      </c>
    </row>
    <row r="20548" spans="1:4" x14ac:dyDescent="0.3">
      <c r="A20548" t="s">
        <v>3496</v>
      </c>
      <c r="B20548" t="s">
        <v>3497</v>
      </c>
      <c r="C20548" t="s">
        <v>3498</v>
      </c>
      <c r="D20548" t="str">
        <f>VLOOKUP(A20548,Sheet2!$A:$A,1,FALSE)</f>
        <v>15uqXXD0sAdZuxNxTxktlR</v>
      </c>
    </row>
    <row r="20549" spans="1:4" x14ac:dyDescent="0.3">
      <c r="A20549" t="s">
        <v>32505</v>
      </c>
      <c r="B20549" t="s">
        <v>32506</v>
      </c>
      <c r="C20549" s="1">
        <v>42625</v>
      </c>
      <c r="D20549" t="str">
        <f>VLOOKUP(A20549,Sheet2!$A:$A,1,FALSE)</f>
        <v>15tWvsZI3NKpEyIISs60q3</v>
      </c>
    </row>
    <row r="20550" spans="1:4" x14ac:dyDescent="0.3">
      <c r="A20550" t="s">
        <v>33813</v>
      </c>
      <c r="B20550" t="s">
        <v>33814</v>
      </c>
      <c r="C20550" t="s">
        <v>9098</v>
      </c>
      <c r="D20550" t="str">
        <f>VLOOKUP(A20550,Sheet2!$A:$A,1,FALSE)</f>
        <v>15Ti4oHTRoRnkczNYvUDK0</v>
      </c>
    </row>
    <row r="20551" spans="1:4" x14ac:dyDescent="0.3">
      <c r="A20551" t="s">
        <v>33815</v>
      </c>
      <c r="B20551" t="s">
        <v>33816</v>
      </c>
      <c r="C20551" s="1">
        <v>39855</v>
      </c>
      <c r="D20551" t="str">
        <f>VLOOKUP(A20551,Sheet2!$A:$A,1,FALSE)</f>
        <v>15S0sgoT7zJP051Mi0bTJ4</v>
      </c>
    </row>
    <row r="20552" spans="1:4" x14ac:dyDescent="0.3">
      <c r="A20552" t="s">
        <v>32870</v>
      </c>
      <c r="B20552" t="s">
        <v>29100</v>
      </c>
      <c r="C20552" s="1">
        <v>40179</v>
      </c>
      <c r="D20552" t="str">
        <f>VLOOKUP(A20552,Sheet2!$A:$A,1,FALSE)</f>
        <v>15qHh5U7v1DrA3Bk9M1jAu</v>
      </c>
    </row>
    <row r="20553" spans="1:4" x14ac:dyDescent="0.3">
      <c r="A20553" t="s">
        <v>26851</v>
      </c>
      <c r="B20553" t="s">
        <v>26852</v>
      </c>
      <c r="C20553" t="s">
        <v>26853</v>
      </c>
      <c r="D20553" t="str">
        <f>VLOOKUP(A20553,Sheet2!$A:$A,1,FALSE)</f>
        <v>15q7N7Wo307mfjqR29NpjF</v>
      </c>
    </row>
    <row r="20554" spans="1:4" x14ac:dyDescent="0.3">
      <c r="A20554" t="s">
        <v>13530</v>
      </c>
      <c r="B20554" t="s">
        <v>13531</v>
      </c>
      <c r="C20554" t="s">
        <v>66</v>
      </c>
      <c r="D20554" t="str">
        <f>VLOOKUP(A20554,Sheet2!$A:$A,1,FALSE)</f>
        <v>15PWtfC6bGkKz2es9At908</v>
      </c>
    </row>
    <row r="20555" spans="1:4" x14ac:dyDescent="0.3">
      <c r="A20555" t="s">
        <v>34912</v>
      </c>
      <c r="B20555" t="s">
        <v>34913</v>
      </c>
      <c r="C20555" s="1">
        <v>34700</v>
      </c>
      <c r="D20555" t="str">
        <f>VLOOKUP(A20555,Sheet2!$A:$A,1,FALSE)</f>
        <v>15OTyCCKk4Yu7MWuFSqdIj</v>
      </c>
    </row>
    <row r="20556" spans="1:4" x14ac:dyDescent="0.3">
      <c r="A20556" t="s">
        <v>18590</v>
      </c>
      <c r="B20556" t="s">
        <v>18586</v>
      </c>
      <c r="C20556" s="1">
        <v>42920</v>
      </c>
      <c r="D20556" t="str">
        <f>VLOOKUP(A20556,Sheet2!$A:$A,1,FALSE)</f>
        <v>15nE1szoTUhzet5GUQnp4P</v>
      </c>
    </row>
    <row r="20557" spans="1:4" x14ac:dyDescent="0.3">
      <c r="A20557" t="s">
        <v>14108</v>
      </c>
      <c r="B20557" t="s">
        <v>14109</v>
      </c>
      <c r="C20557" s="1">
        <v>40604</v>
      </c>
      <c r="D20557" t="str">
        <f>VLOOKUP(A20557,Sheet2!$A:$A,1,FALSE)</f>
        <v>15nCQjdOTqAoyMEjH4r6j1</v>
      </c>
    </row>
    <row r="20558" spans="1:4" x14ac:dyDescent="0.3">
      <c r="A20558" t="s">
        <v>5956</v>
      </c>
      <c r="B20558" t="s">
        <v>5957</v>
      </c>
      <c r="C20558" s="1">
        <v>42677</v>
      </c>
      <c r="D20558" t="str">
        <f>VLOOKUP(A20558,Sheet2!$A:$A,1,FALSE)</f>
        <v>15MdwYpxzeOvERUUav8ON2</v>
      </c>
    </row>
    <row r="20559" spans="1:4" x14ac:dyDescent="0.3">
      <c r="A20559" t="s">
        <v>23717</v>
      </c>
      <c r="B20559" t="s">
        <v>6783</v>
      </c>
      <c r="C20559" t="s">
        <v>7737</v>
      </c>
      <c r="D20559" t="str">
        <f>VLOOKUP(A20559,Sheet2!$A:$A,1,FALSE)</f>
        <v>15m4qp85Ohx7brZ2ifEAmg</v>
      </c>
    </row>
    <row r="20560" spans="1:4" x14ac:dyDescent="0.3">
      <c r="A20560" t="s">
        <v>6561</v>
      </c>
      <c r="B20560" t="s">
        <v>6562</v>
      </c>
      <c r="C20560" s="1">
        <v>42887</v>
      </c>
      <c r="D20560" t="str">
        <f>VLOOKUP(A20560,Sheet2!$A:$A,1,FALSE)</f>
        <v>15LgAoO1MCxGGvP41JSfYA</v>
      </c>
    </row>
    <row r="20561" spans="1:4" x14ac:dyDescent="0.3">
      <c r="A20561" t="s">
        <v>30442</v>
      </c>
      <c r="B20561" t="s">
        <v>30443</v>
      </c>
      <c r="C20561" t="s">
        <v>30444</v>
      </c>
      <c r="D20561" t="str">
        <f>VLOOKUP(A20561,Sheet2!$A:$A,1,FALSE)</f>
        <v>15kXWEdYFJmpegTC69BOPn</v>
      </c>
    </row>
    <row r="20562" spans="1:4" x14ac:dyDescent="0.3">
      <c r="A20562" t="s">
        <v>1068</v>
      </c>
      <c r="B20562" t="s">
        <v>1069</v>
      </c>
      <c r="C20562" t="s">
        <v>1070</v>
      </c>
      <c r="D20562" t="str">
        <f>VLOOKUP(A20562,Sheet2!$A:$A,1,FALSE)</f>
        <v>15JT7i777MqZWbZK7HYMbV</v>
      </c>
    </row>
    <row r="20563" spans="1:4" x14ac:dyDescent="0.3">
      <c r="A20563" t="s">
        <v>31431</v>
      </c>
      <c r="B20563" t="s">
        <v>31432</v>
      </c>
      <c r="C20563" t="s">
        <v>16841</v>
      </c>
      <c r="D20563" t="str">
        <f>VLOOKUP(A20563,Sheet2!$A:$A,1,FALSE)</f>
        <v>15JRVgOjaPkmYZfzbk06rd</v>
      </c>
    </row>
    <row r="20564" spans="1:4" x14ac:dyDescent="0.3">
      <c r="A20564" t="s">
        <v>9697</v>
      </c>
      <c r="B20564" t="s">
        <v>9698</v>
      </c>
      <c r="C20564" t="s">
        <v>9699</v>
      </c>
      <c r="D20564" t="str">
        <f>VLOOKUP(A20564,Sheet2!$A:$A,1,FALSE)</f>
        <v>15J400U0rEpgE64UQgtvLs</v>
      </c>
    </row>
    <row r="20565" spans="1:4" x14ac:dyDescent="0.3">
      <c r="A20565" t="s">
        <v>15601</v>
      </c>
      <c r="B20565" t="s">
        <v>15602</v>
      </c>
      <c r="C20565" s="1">
        <v>40544</v>
      </c>
      <c r="D20565" t="str">
        <f>VLOOKUP(A20565,Sheet2!$A:$A,1,FALSE)</f>
        <v>15j1Jj5Nq1vXCzGdy8VxMP</v>
      </c>
    </row>
    <row r="20566" spans="1:4" x14ac:dyDescent="0.3">
      <c r="A20566" t="s">
        <v>13158</v>
      </c>
      <c r="B20566" t="s">
        <v>13157</v>
      </c>
      <c r="C20566" t="s">
        <v>597</v>
      </c>
      <c r="D20566" t="str">
        <f>VLOOKUP(A20566,Sheet2!$A:$A,1,FALSE)</f>
        <v>15iuVx60KdBgECADSwojhr</v>
      </c>
    </row>
    <row r="20567" spans="1:4" x14ac:dyDescent="0.3">
      <c r="A20567" t="s">
        <v>27325</v>
      </c>
      <c r="B20567" t="s">
        <v>27324</v>
      </c>
      <c r="C20567" t="s">
        <v>3311</v>
      </c>
      <c r="D20567" t="str">
        <f>VLOOKUP(A20567,Sheet2!$A:$A,1,FALSE)</f>
        <v>15IT24nrI5klVIkjacdTpo</v>
      </c>
    </row>
    <row r="20568" spans="1:4" x14ac:dyDescent="0.3">
      <c r="A20568" t="s">
        <v>32000</v>
      </c>
      <c r="B20568" t="s">
        <v>3113</v>
      </c>
      <c r="C20568" t="s">
        <v>6417</v>
      </c>
      <c r="D20568" t="str">
        <f>VLOOKUP(A20568,Sheet2!$A:$A,1,FALSE)</f>
        <v>15iSR05cslUeYgf2kuWDhu</v>
      </c>
    </row>
    <row r="20569" spans="1:4" x14ac:dyDescent="0.3">
      <c r="A20569" t="s">
        <v>18532</v>
      </c>
      <c r="B20569" t="s">
        <v>18533</v>
      </c>
      <c r="C20569" s="1">
        <v>41894</v>
      </c>
      <c r="D20569" t="str">
        <f>VLOOKUP(A20569,Sheet2!$A:$A,1,FALSE)</f>
        <v>15iKGaOduViHAVu6JOcgPs</v>
      </c>
    </row>
    <row r="20570" spans="1:4" x14ac:dyDescent="0.3">
      <c r="A20570" t="s">
        <v>29</v>
      </c>
      <c r="B20570" t="s">
        <v>30</v>
      </c>
      <c r="C20570" t="s">
        <v>31</v>
      </c>
      <c r="D20570" t="str">
        <f>VLOOKUP(A20570,Sheet2!$A:$A,1,FALSE)</f>
        <v>15gaHMxK5LeJxQ9IfdHkjg</v>
      </c>
    </row>
    <row r="20571" spans="1:4" x14ac:dyDescent="0.3">
      <c r="A20571" t="s">
        <v>27196</v>
      </c>
      <c r="B20571" t="s">
        <v>27197</v>
      </c>
      <c r="C20571" s="1">
        <v>40544</v>
      </c>
      <c r="D20571" t="str">
        <f>VLOOKUP(A20571,Sheet2!$A:$A,1,FALSE)</f>
        <v>15G9EI1s90uW7MDsKO2rtG</v>
      </c>
    </row>
    <row r="20572" spans="1:4" x14ac:dyDescent="0.3">
      <c r="A20572" t="s">
        <v>39547</v>
      </c>
      <c r="B20572" t="s">
        <v>39548</v>
      </c>
      <c r="C20572" t="s">
        <v>1588</v>
      </c>
      <c r="D20572" t="str">
        <f>VLOOKUP(A20572,Sheet2!$A:$A,1,FALSE)</f>
        <v>15FExDazesYHwOXh3w4kVd</v>
      </c>
    </row>
    <row r="20573" spans="1:4" x14ac:dyDescent="0.3">
      <c r="A20573" t="s">
        <v>36165</v>
      </c>
      <c r="B20573" t="s">
        <v>36166</v>
      </c>
      <c r="C20573" t="s">
        <v>13672</v>
      </c>
      <c r="D20573" t="str">
        <f>VLOOKUP(A20573,Sheet2!$A:$A,1,FALSE)</f>
        <v>15ev5YfPclAbw0dp9QQoJS</v>
      </c>
    </row>
    <row r="20574" spans="1:4" x14ac:dyDescent="0.3">
      <c r="A20574" t="s">
        <v>8991</v>
      </c>
      <c r="B20574" t="s">
        <v>8989</v>
      </c>
      <c r="C20574" s="1">
        <v>41640</v>
      </c>
      <c r="D20574" t="str">
        <f>VLOOKUP(A20574,Sheet2!$A:$A,1,FALSE)</f>
        <v>15ddEEFoNUbLaQ2AyxqbHm</v>
      </c>
    </row>
    <row r="20575" spans="1:4" x14ac:dyDescent="0.3">
      <c r="A20575" t="s">
        <v>17861</v>
      </c>
      <c r="B20575" t="s">
        <v>17862</v>
      </c>
      <c r="C20575" s="1">
        <v>36526</v>
      </c>
      <c r="D20575" t="str">
        <f>VLOOKUP(A20575,Sheet2!$A:$A,1,FALSE)</f>
        <v>15dcVrftyyS9a0cD7QcTm2</v>
      </c>
    </row>
    <row r="20576" spans="1:4" x14ac:dyDescent="0.3">
      <c r="A20576" t="s">
        <v>34575</v>
      </c>
      <c r="B20576" t="s">
        <v>34576</v>
      </c>
      <c r="C20576" t="s">
        <v>34577</v>
      </c>
      <c r="D20576" t="str">
        <f>VLOOKUP(A20576,Sheet2!$A:$A,1,FALSE)</f>
        <v>15CUTa2ZSGXhgHPZ3r8bjh</v>
      </c>
    </row>
    <row r="20577" spans="1:4" x14ac:dyDescent="0.3">
      <c r="A20577" t="s">
        <v>5069</v>
      </c>
      <c r="B20577" t="s">
        <v>5066</v>
      </c>
      <c r="C20577" t="s">
        <v>2373</v>
      </c>
      <c r="D20577" t="str">
        <f>VLOOKUP(A20577,Sheet2!$A:$A,1,FALSE)</f>
        <v>15C3GWDNwK28d7n6188ujr</v>
      </c>
    </row>
    <row r="20578" spans="1:4" x14ac:dyDescent="0.3">
      <c r="A20578" t="s">
        <v>36497</v>
      </c>
      <c r="B20578" t="s">
        <v>36498</v>
      </c>
      <c r="C20578" s="1">
        <v>41183</v>
      </c>
      <c r="D20578" t="str">
        <f>VLOOKUP(A20578,Sheet2!$A:$A,1,FALSE)</f>
        <v>15aLFGa6z8MCnG4TAU7cTd</v>
      </c>
    </row>
    <row r="20579" spans="1:4" x14ac:dyDescent="0.3">
      <c r="A20579" t="s">
        <v>42491</v>
      </c>
      <c r="B20579" t="s">
        <v>42492</v>
      </c>
      <c r="C20579" s="1">
        <v>40909</v>
      </c>
      <c r="D20579" t="str">
        <f>VLOOKUP(A20579,Sheet2!$A:$A,1,FALSE)</f>
        <v>159syy6T0Wbz1LstkQ6iWc</v>
      </c>
    </row>
    <row r="20580" spans="1:4" x14ac:dyDescent="0.3">
      <c r="A20580" t="s">
        <v>23419</v>
      </c>
      <c r="B20580" t="s">
        <v>23417</v>
      </c>
      <c r="C20580" s="1">
        <v>40179</v>
      </c>
      <c r="D20580" t="str">
        <f>VLOOKUP(A20580,Sheet2!$A:$A,1,FALSE)</f>
        <v>159jpldDCgsgH6KGgjy63c</v>
      </c>
    </row>
    <row r="20581" spans="1:4" x14ac:dyDescent="0.3">
      <c r="A20581" t="s">
        <v>35612</v>
      </c>
      <c r="B20581" t="s">
        <v>35613</v>
      </c>
      <c r="C20581" s="1">
        <v>34700</v>
      </c>
      <c r="D20581" t="str">
        <f>VLOOKUP(A20581,Sheet2!$A:$A,1,FALSE)</f>
        <v>156fI3HYjXplzGKw50EPcy</v>
      </c>
    </row>
    <row r="20582" spans="1:4" x14ac:dyDescent="0.3">
      <c r="A20582" t="s">
        <v>37871</v>
      </c>
      <c r="B20582" t="s">
        <v>37872</v>
      </c>
      <c r="C20582" t="s">
        <v>18575</v>
      </c>
      <c r="D20582" t="str">
        <f>VLOOKUP(A20582,Sheet2!$A:$A,1,FALSE)</f>
        <v>1542g39QeYUbP1MmZWDLJS</v>
      </c>
    </row>
    <row r="20583" spans="1:4" x14ac:dyDescent="0.3">
      <c r="A20583" t="s">
        <v>2141</v>
      </c>
      <c r="B20583" t="s">
        <v>2142</v>
      </c>
      <c r="C20583" t="s">
        <v>2143</v>
      </c>
      <c r="D20583" t="str">
        <f>VLOOKUP(A20583,Sheet2!$A:$A,1,FALSE)</f>
        <v>1537SODhY9b3q34abdgQlM</v>
      </c>
    </row>
    <row r="20584" spans="1:4" x14ac:dyDescent="0.3">
      <c r="A20584" t="s">
        <v>12592</v>
      </c>
      <c r="B20584" t="s">
        <v>12593</v>
      </c>
      <c r="C20584" s="1">
        <v>40972</v>
      </c>
      <c r="D20584" t="str">
        <f>VLOOKUP(A20584,Sheet2!$A:$A,1,FALSE)</f>
        <v>150rLB3EfqPCS8XtE85m63</v>
      </c>
    </row>
    <row r="20585" spans="1:4" x14ac:dyDescent="0.3">
      <c r="A20585" t="s">
        <v>10862</v>
      </c>
      <c r="B20585" t="s">
        <v>10860</v>
      </c>
      <c r="C20585" t="s">
        <v>1469</v>
      </c>
      <c r="D20585" t="str">
        <f>VLOOKUP(A20585,Sheet2!$A:$A,1,FALSE)</f>
        <v>150DFAklEB98OkZ60pfRDX</v>
      </c>
    </row>
    <row r="20586" spans="1:4" x14ac:dyDescent="0.3">
      <c r="A20586" t="s">
        <v>39577</v>
      </c>
      <c r="B20586" t="s">
        <v>39578</v>
      </c>
      <c r="C20586" t="s">
        <v>32629</v>
      </c>
      <c r="D20586" t="str">
        <f>VLOOKUP(A20586,Sheet2!$A:$A,1,FALSE)</f>
        <v>14Z5cfsFnDU27JTX1yqAIC</v>
      </c>
    </row>
    <row r="20587" spans="1:4" x14ac:dyDescent="0.3">
      <c r="A20587" t="s">
        <v>35183</v>
      </c>
      <c r="B20587" t="s">
        <v>35184</v>
      </c>
      <c r="C20587" s="1">
        <v>41098</v>
      </c>
      <c r="D20587" t="str">
        <f>VLOOKUP(A20587,Sheet2!$A:$A,1,FALSE)</f>
        <v>14YMgKbaj0NVyvOckxX6AZ</v>
      </c>
    </row>
    <row r="20588" spans="1:4" x14ac:dyDescent="0.3">
      <c r="A20588" t="s">
        <v>30712</v>
      </c>
      <c r="B20588" t="s">
        <v>30713</v>
      </c>
      <c r="C20588" t="s">
        <v>3131</v>
      </c>
      <c r="D20588" t="str">
        <f>VLOOKUP(A20588,Sheet2!$A:$A,1,FALSE)</f>
        <v>14XXkmq6rjlKTxRkelMtZx</v>
      </c>
    </row>
    <row r="20589" spans="1:4" x14ac:dyDescent="0.3">
      <c r="A20589" t="s">
        <v>2772</v>
      </c>
      <c r="B20589" t="s">
        <v>2773</v>
      </c>
      <c r="C20589" t="s">
        <v>1011</v>
      </c>
      <c r="D20589" t="str">
        <f>VLOOKUP(A20589,Sheet2!$A:$A,1,FALSE)</f>
        <v>14wK1ZVbsCudEDvUH3tItG</v>
      </c>
    </row>
    <row r="20590" spans="1:4" x14ac:dyDescent="0.3">
      <c r="A20590" t="s">
        <v>6685</v>
      </c>
      <c r="B20590" t="s">
        <v>6683</v>
      </c>
      <c r="C20590" s="1">
        <v>39814</v>
      </c>
      <c r="D20590" t="str">
        <f>VLOOKUP(A20590,Sheet2!$A:$A,1,FALSE)</f>
        <v>14VsvOl9W8duFt5CeEEJBY</v>
      </c>
    </row>
    <row r="20591" spans="1:4" x14ac:dyDescent="0.3">
      <c r="A20591" t="s">
        <v>3195</v>
      </c>
      <c r="B20591" t="s">
        <v>3194</v>
      </c>
      <c r="C20591" s="1">
        <v>41275</v>
      </c>
      <c r="D20591" t="str">
        <f>VLOOKUP(A20591,Sheet2!$A:$A,1,FALSE)</f>
        <v>14VDmDibGPfCcEqv1AKENC</v>
      </c>
    </row>
    <row r="20592" spans="1:4" x14ac:dyDescent="0.3">
      <c r="A20592" t="s">
        <v>35576</v>
      </c>
      <c r="B20592" t="s">
        <v>35577</v>
      </c>
      <c r="C20592" s="1">
        <v>39636</v>
      </c>
      <c r="D20592" t="str">
        <f>VLOOKUP(A20592,Sheet2!$A:$A,1,FALSE)</f>
        <v>14V2gPh9DDSfHCaCVAy908</v>
      </c>
    </row>
    <row r="20593" spans="1:4" x14ac:dyDescent="0.3">
      <c r="A20593" t="s">
        <v>15464</v>
      </c>
      <c r="B20593" t="s">
        <v>15465</v>
      </c>
      <c r="C20593" t="s">
        <v>15466</v>
      </c>
      <c r="D20593" t="str">
        <f>VLOOKUP(A20593,Sheet2!$A:$A,1,FALSE)</f>
        <v>14usymJOUggXqatOfhw7lh</v>
      </c>
    </row>
    <row r="20594" spans="1:4" x14ac:dyDescent="0.3">
      <c r="A20594" t="s">
        <v>21316</v>
      </c>
      <c r="B20594" t="s">
        <v>21310</v>
      </c>
      <c r="C20594" t="s">
        <v>57</v>
      </c>
      <c r="D20594" t="str">
        <f>VLOOKUP(A20594,Sheet2!$A:$A,1,FALSE)</f>
        <v>14tsdI8OpjuDYhRasK9pi7</v>
      </c>
    </row>
    <row r="20595" spans="1:4" x14ac:dyDescent="0.3">
      <c r="A20595" t="s">
        <v>5302</v>
      </c>
      <c r="B20595" t="s">
        <v>5301</v>
      </c>
      <c r="C20595" t="s">
        <v>5303</v>
      </c>
      <c r="D20595" t="str">
        <f>VLOOKUP(A20595,Sheet2!$A:$A,1,FALSE)</f>
        <v>14T2Wn5KDtHFpyjMBaIeTI</v>
      </c>
    </row>
    <row r="20596" spans="1:4" x14ac:dyDescent="0.3">
      <c r="A20596" t="s">
        <v>18867</v>
      </c>
      <c r="B20596" t="s">
        <v>18868</v>
      </c>
      <c r="C20596">
        <v>2006</v>
      </c>
      <c r="D20596" t="str">
        <f>VLOOKUP(A20596,Sheet2!$A:$A,1,FALSE)</f>
        <v>14QM7JElSQCh0DWyORsRda</v>
      </c>
    </row>
    <row r="20597" spans="1:4" x14ac:dyDescent="0.3">
      <c r="A20597" t="s">
        <v>13764</v>
      </c>
      <c r="B20597" t="s">
        <v>13763</v>
      </c>
      <c r="C20597" s="1">
        <v>41646</v>
      </c>
      <c r="D20597" t="str">
        <f>VLOOKUP(A20597,Sheet2!$A:$A,1,FALSE)</f>
        <v>14q99J43o3AFBeUtcJx8pv</v>
      </c>
    </row>
    <row r="20598" spans="1:4" x14ac:dyDescent="0.3">
      <c r="A20598" t="s">
        <v>37867</v>
      </c>
      <c r="B20598" t="s">
        <v>37868</v>
      </c>
      <c r="C20598">
        <v>2005</v>
      </c>
      <c r="D20598" t="str">
        <f>VLOOKUP(A20598,Sheet2!$A:$A,1,FALSE)</f>
        <v>14OnrPt9H36dPXXWgopztc</v>
      </c>
    </row>
    <row r="20599" spans="1:4" x14ac:dyDescent="0.3">
      <c r="A20599" t="s">
        <v>384</v>
      </c>
      <c r="B20599" t="s">
        <v>385</v>
      </c>
      <c r="C20599" s="1">
        <v>41365</v>
      </c>
      <c r="D20599" t="str">
        <f>VLOOKUP(A20599,Sheet2!$A:$A,1,FALSE)</f>
        <v>14onjcwGXJFQnTmmCnTUfQ</v>
      </c>
    </row>
    <row r="20600" spans="1:4" x14ac:dyDescent="0.3">
      <c r="A20600" t="s">
        <v>10238</v>
      </c>
      <c r="B20600" t="s">
        <v>5798</v>
      </c>
      <c r="C20600" s="1">
        <v>40310</v>
      </c>
      <c r="D20600" t="str">
        <f>VLOOKUP(A20600,Sheet2!$A:$A,1,FALSE)</f>
        <v>14nKMsc9zOmKssTgqgERdO</v>
      </c>
    </row>
    <row r="20601" spans="1:4" x14ac:dyDescent="0.3">
      <c r="A20601" t="s">
        <v>3007</v>
      </c>
      <c r="B20601" t="s">
        <v>3008</v>
      </c>
      <c r="C20601" t="s">
        <v>3009</v>
      </c>
      <c r="D20601" t="str">
        <f>VLOOKUP(A20601,Sheet2!$A:$A,1,FALSE)</f>
        <v>14mEy0JV0D3D3N506GuZG1</v>
      </c>
    </row>
    <row r="20602" spans="1:4" x14ac:dyDescent="0.3">
      <c r="A20602" t="s">
        <v>16907</v>
      </c>
      <c r="B20602" t="s">
        <v>16908</v>
      </c>
      <c r="C20602" s="1">
        <v>40179</v>
      </c>
      <c r="D20602" t="str">
        <f>VLOOKUP(A20602,Sheet2!$A:$A,1,FALSE)</f>
        <v>14M5XlaHfn40ytNcPqr7BO</v>
      </c>
    </row>
    <row r="20603" spans="1:4" x14ac:dyDescent="0.3">
      <c r="A20603" t="s">
        <v>4209</v>
      </c>
      <c r="B20603" t="s">
        <v>4210</v>
      </c>
      <c r="C20603" t="s">
        <v>4211</v>
      </c>
      <c r="D20603" t="str">
        <f>VLOOKUP(A20603,Sheet2!$A:$A,1,FALSE)</f>
        <v>14lyTFvaZm7aI7Uzbj1dKt</v>
      </c>
    </row>
    <row r="20604" spans="1:4" x14ac:dyDescent="0.3">
      <c r="A20604" t="s">
        <v>22825</v>
      </c>
      <c r="B20604" t="s">
        <v>22824</v>
      </c>
      <c r="C20604" t="s">
        <v>22826</v>
      </c>
      <c r="D20604" t="str">
        <f>VLOOKUP(A20604,Sheet2!$A:$A,1,FALSE)</f>
        <v>14JU5SskmcyckE5I8PY6lv</v>
      </c>
    </row>
    <row r="20605" spans="1:4" x14ac:dyDescent="0.3">
      <c r="A20605" t="s">
        <v>30687</v>
      </c>
      <c r="B20605" t="s">
        <v>30688</v>
      </c>
      <c r="C20605" s="1">
        <v>41640</v>
      </c>
      <c r="D20605" t="str">
        <f>VLOOKUP(A20605,Sheet2!$A:$A,1,FALSE)</f>
        <v>14JRI2yc9nKosojndoQxTv</v>
      </c>
    </row>
    <row r="20606" spans="1:4" x14ac:dyDescent="0.3">
      <c r="A20606" t="s">
        <v>24794</v>
      </c>
      <c r="B20606" t="s">
        <v>24795</v>
      </c>
      <c r="C20606" s="1">
        <v>41277</v>
      </c>
      <c r="D20606" t="str">
        <f>VLOOKUP(A20606,Sheet2!$A:$A,1,FALSE)</f>
        <v>14J8q00msAxX0ZNzP3V9iy</v>
      </c>
    </row>
    <row r="20607" spans="1:4" x14ac:dyDescent="0.3">
      <c r="A20607" t="s">
        <v>24320</v>
      </c>
      <c r="B20607" t="s">
        <v>24321</v>
      </c>
      <c r="C20607" s="1">
        <v>42066</v>
      </c>
      <c r="D20607" t="str">
        <f>VLOOKUP(A20607,Sheet2!$A:$A,1,FALSE)</f>
        <v>14igBxQ1QJVO4UAvG7oSQQ</v>
      </c>
    </row>
    <row r="20608" spans="1:4" x14ac:dyDescent="0.3">
      <c r="A20608" t="s">
        <v>9561</v>
      </c>
      <c r="B20608" t="s">
        <v>9562</v>
      </c>
      <c r="C20608" t="s">
        <v>82</v>
      </c>
      <c r="D20608" t="str">
        <f>VLOOKUP(A20608,Sheet2!$A:$A,1,FALSE)</f>
        <v>14hsxAvJ5PwfaBnqSh2t6k</v>
      </c>
    </row>
    <row r="20609" spans="1:4" x14ac:dyDescent="0.3">
      <c r="A20609" t="s">
        <v>25255</v>
      </c>
      <c r="B20609" t="s">
        <v>25256</v>
      </c>
      <c r="C20609" t="s">
        <v>11982</v>
      </c>
      <c r="D20609" t="str">
        <f>VLOOKUP(A20609,Sheet2!$A:$A,1,FALSE)</f>
        <v>14hO8gKtuIoqCukOmopiud</v>
      </c>
    </row>
    <row r="20610" spans="1:4" x14ac:dyDescent="0.3">
      <c r="A20610" t="s">
        <v>17643</v>
      </c>
      <c r="B20610" t="s">
        <v>17644</v>
      </c>
      <c r="C20610" s="1">
        <v>38718</v>
      </c>
      <c r="D20610" t="str">
        <f>VLOOKUP(A20610,Sheet2!$A:$A,1,FALSE)</f>
        <v>14HO6oiyul5Hh661FisUEw</v>
      </c>
    </row>
    <row r="20611" spans="1:4" x14ac:dyDescent="0.3">
      <c r="A20611" t="s">
        <v>41561</v>
      </c>
      <c r="B20611" t="s">
        <v>32424</v>
      </c>
      <c r="C20611" s="1">
        <v>41309</v>
      </c>
      <c r="D20611" t="str">
        <f>VLOOKUP(A20611,Sheet2!$A:$A,1,FALSE)</f>
        <v>14Hm5XEdM0726OAJr1C9Tm</v>
      </c>
    </row>
    <row r="20612" spans="1:4" x14ac:dyDescent="0.3">
      <c r="A20612" t="s">
        <v>29975</v>
      </c>
      <c r="B20612" t="s">
        <v>29976</v>
      </c>
      <c r="C20612" s="1">
        <v>42280</v>
      </c>
      <c r="D20612" t="str">
        <f>VLOOKUP(A20612,Sheet2!$A:$A,1,FALSE)</f>
        <v>14gzpwKOba6QQ1HsYifM0a</v>
      </c>
    </row>
    <row r="20613" spans="1:4" x14ac:dyDescent="0.3">
      <c r="A20613" t="s">
        <v>6318</v>
      </c>
      <c r="B20613" t="s">
        <v>6319</v>
      </c>
      <c r="C20613" t="s">
        <v>2047</v>
      </c>
      <c r="D20613" t="str">
        <f>VLOOKUP(A20613,Sheet2!$A:$A,1,FALSE)</f>
        <v>14GjTu76zJblT2KpZ1cWzB</v>
      </c>
    </row>
    <row r="20614" spans="1:4" x14ac:dyDescent="0.3">
      <c r="A20614" t="s">
        <v>25335</v>
      </c>
      <c r="B20614" t="s">
        <v>25334</v>
      </c>
      <c r="C20614" s="1">
        <v>39880</v>
      </c>
      <c r="D20614" t="str">
        <f>VLOOKUP(A20614,Sheet2!$A:$A,1,FALSE)</f>
        <v>14Gexe6FQa2pvMCEip1xvS</v>
      </c>
    </row>
    <row r="20615" spans="1:4" x14ac:dyDescent="0.3">
      <c r="A20615" t="s">
        <v>41896</v>
      </c>
      <c r="B20615" t="s">
        <v>41897</v>
      </c>
      <c r="C20615" s="1">
        <v>41489</v>
      </c>
      <c r="D20615" t="str">
        <f>VLOOKUP(A20615,Sheet2!$A:$A,1,FALSE)</f>
        <v>14gDWuWsUEPzFu7h1hKjqO</v>
      </c>
    </row>
    <row r="20616" spans="1:4" x14ac:dyDescent="0.3">
      <c r="A20616" t="s">
        <v>2990</v>
      </c>
      <c r="B20616" t="s">
        <v>2991</v>
      </c>
      <c r="C20616" s="1">
        <v>40881</v>
      </c>
      <c r="D20616" t="str">
        <f>VLOOKUP(A20616,Sheet2!$A:$A,1,FALSE)</f>
        <v>14fsl2kaRIOEDrZvx8gFpn</v>
      </c>
    </row>
    <row r="20617" spans="1:4" x14ac:dyDescent="0.3">
      <c r="A20617" t="s">
        <v>12783</v>
      </c>
      <c r="B20617" t="s">
        <v>12784</v>
      </c>
      <c r="C20617" s="1">
        <v>41918</v>
      </c>
      <c r="D20617" t="str">
        <f>VLOOKUP(A20617,Sheet2!$A:$A,1,FALSE)</f>
        <v>14FnVB8TQDpKxlb1hqojPV</v>
      </c>
    </row>
    <row r="20618" spans="1:4" x14ac:dyDescent="0.3">
      <c r="A20618" t="s">
        <v>39350</v>
      </c>
      <c r="B20618" t="s">
        <v>39351</v>
      </c>
      <c r="C20618" t="s">
        <v>209</v>
      </c>
      <c r="D20618" t="str">
        <f>VLOOKUP(A20618,Sheet2!$A:$A,1,FALSE)</f>
        <v>14EBFlkw4pa49OM80RICcJ</v>
      </c>
    </row>
    <row r="20619" spans="1:4" x14ac:dyDescent="0.3">
      <c r="A20619" t="s">
        <v>4639</v>
      </c>
      <c r="B20619" t="s">
        <v>4635</v>
      </c>
      <c r="C20619" t="s">
        <v>4640</v>
      </c>
      <c r="D20619" t="str">
        <f>VLOOKUP(A20619,Sheet2!$A:$A,1,FALSE)</f>
        <v>14DYPFowramAznQ3hu5NsF</v>
      </c>
    </row>
    <row r="20620" spans="1:4" x14ac:dyDescent="0.3">
      <c r="A20620" t="s">
        <v>21873</v>
      </c>
      <c r="B20620" t="s">
        <v>4169</v>
      </c>
      <c r="C20620" s="1">
        <v>33970</v>
      </c>
      <c r="D20620" t="str">
        <f>VLOOKUP(A20620,Sheet2!$A:$A,1,FALSE)</f>
        <v>14dimJUUOH2mW6JGwS2jsb</v>
      </c>
    </row>
    <row r="20621" spans="1:4" x14ac:dyDescent="0.3">
      <c r="A20621" t="s">
        <v>22752</v>
      </c>
      <c r="B20621" t="s">
        <v>22751</v>
      </c>
      <c r="C20621" s="1">
        <v>38539</v>
      </c>
      <c r="D20621" t="str">
        <f>VLOOKUP(A20621,Sheet2!$A:$A,1,FALSE)</f>
        <v>14cwHpqeVuYbwQxmY5tgQT</v>
      </c>
    </row>
    <row r="20622" spans="1:4" x14ac:dyDescent="0.3">
      <c r="A20622" t="s">
        <v>29318</v>
      </c>
      <c r="B20622" t="s">
        <v>29319</v>
      </c>
      <c r="C20622" t="s">
        <v>952</v>
      </c>
      <c r="D20622" t="str">
        <f>VLOOKUP(A20622,Sheet2!$A:$A,1,FALSE)</f>
        <v>14Cnk7r343ydmz8G8l7Xzv</v>
      </c>
    </row>
    <row r="20623" spans="1:4" x14ac:dyDescent="0.3">
      <c r="A20623" t="s">
        <v>38385</v>
      </c>
      <c r="B20623" t="s">
        <v>38386</v>
      </c>
      <c r="C20623" t="s">
        <v>57</v>
      </c>
      <c r="D20623" t="str">
        <f>VLOOKUP(A20623,Sheet2!$A:$A,1,FALSE)</f>
        <v>14cfvBiAe44nuqJV0gNYIH</v>
      </c>
    </row>
    <row r="20624" spans="1:4" x14ac:dyDescent="0.3">
      <c r="A20624" t="s">
        <v>3964</v>
      </c>
      <c r="B20624" t="s">
        <v>3965</v>
      </c>
      <c r="C20624" s="1">
        <v>42435</v>
      </c>
      <c r="D20624" t="str">
        <f>VLOOKUP(A20624,Sheet2!$A:$A,1,FALSE)</f>
        <v>14AnpDd17Jc8CSHI2LqgOR</v>
      </c>
    </row>
    <row r="20625" spans="1:4" x14ac:dyDescent="0.3">
      <c r="A20625" t="s">
        <v>2090</v>
      </c>
      <c r="B20625" t="s">
        <v>2091</v>
      </c>
      <c r="C20625" s="1">
        <v>41275</v>
      </c>
      <c r="D20625" t="str">
        <f>VLOOKUP(A20625,Sheet2!$A:$A,1,FALSE)</f>
        <v>146oklw7sOGwAob96EZXDk</v>
      </c>
    </row>
    <row r="20626" spans="1:4" x14ac:dyDescent="0.3">
      <c r="A20626" t="s">
        <v>18214</v>
      </c>
      <c r="B20626" t="s">
        <v>18215</v>
      </c>
      <c r="C20626" t="s">
        <v>13672</v>
      </c>
      <c r="D20626" t="str">
        <f>VLOOKUP(A20626,Sheet2!$A:$A,1,FALSE)</f>
        <v>146mBaUVWeLmWl04yEOL1Z</v>
      </c>
    </row>
    <row r="20627" spans="1:4" x14ac:dyDescent="0.3">
      <c r="A20627" t="s">
        <v>27550</v>
      </c>
      <c r="B20627" t="s">
        <v>27551</v>
      </c>
      <c r="C20627" t="s">
        <v>8287</v>
      </c>
      <c r="D20627" t="str">
        <f>VLOOKUP(A20627,Sheet2!$A:$A,1,FALSE)</f>
        <v>145Gc4cSYv1Qck9O1xA94h</v>
      </c>
    </row>
    <row r="20628" spans="1:4" x14ac:dyDescent="0.3">
      <c r="A20628" t="s">
        <v>24244</v>
      </c>
      <c r="B20628" t="s">
        <v>24243</v>
      </c>
      <c r="C20628" s="1">
        <v>42005</v>
      </c>
      <c r="D20628" t="str">
        <f>VLOOKUP(A20628,Sheet2!$A:$A,1,FALSE)</f>
        <v>143DmPAnMIwxjMBCTjxVIH</v>
      </c>
    </row>
    <row r="20629" spans="1:4" x14ac:dyDescent="0.3">
      <c r="A20629" t="s">
        <v>27190</v>
      </c>
      <c r="B20629" t="s">
        <v>27191</v>
      </c>
      <c r="C20629" t="s">
        <v>17585</v>
      </c>
      <c r="D20629" t="str">
        <f>VLOOKUP(A20629,Sheet2!$A:$A,1,FALSE)</f>
        <v>141q1MrHeYcCmBprua6oNc</v>
      </c>
    </row>
    <row r="20630" spans="1:4" x14ac:dyDescent="0.3">
      <c r="A20630" t="s">
        <v>43122</v>
      </c>
      <c r="B20630" t="s">
        <v>43120</v>
      </c>
      <c r="C20630" t="s">
        <v>27869</v>
      </c>
      <c r="D20630" t="str">
        <f>VLOOKUP(A20630,Sheet2!$A:$A,1,FALSE)</f>
        <v>141Mp3P2VKHQMhtkW1DyQg</v>
      </c>
    </row>
    <row r="20631" spans="1:4" x14ac:dyDescent="0.3">
      <c r="A20631" t="s">
        <v>35922</v>
      </c>
      <c r="B20631" t="s">
        <v>35921</v>
      </c>
      <c r="C20631" s="1">
        <v>42132</v>
      </c>
      <c r="D20631" t="str">
        <f>VLOOKUP(A20631,Sheet2!$A:$A,1,FALSE)</f>
        <v>140EEHnAVjxUk8jhpKVfj9</v>
      </c>
    </row>
    <row r="20632" spans="1:4" x14ac:dyDescent="0.3">
      <c r="A20632" t="s">
        <v>40221</v>
      </c>
      <c r="B20632" t="s">
        <v>40222</v>
      </c>
      <c r="C20632" t="s">
        <v>6008</v>
      </c>
      <c r="D20632" t="str">
        <f>VLOOKUP(A20632,Sheet2!$A:$A,1,FALSE)</f>
        <v>13Yxiwc6ETb76A6U9VUiZ4</v>
      </c>
    </row>
    <row r="20633" spans="1:4" x14ac:dyDescent="0.3">
      <c r="A20633" t="s">
        <v>11139</v>
      </c>
      <c r="B20633" t="s">
        <v>11140</v>
      </c>
      <c r="C20633">
        <v>2006</v>
      </c>
      <c r="D20633" t="str">
        <f>VLOOKUP(A20633,Sheet2!$A:$A,1,FALSE)</f>
        <v>13YOto5yNxXONqADRwzckJ</v>
      </c>
    </row>
    <row r="20634" spans="1:4" x14ac:dyDescent="0.3">
      <c r="A20634" t="s">
        <v>18656</v>
      </c>
      <c r="B20634" t="s">
        <v>18654</v>
      </c>
      <c r="C20634" t="s">
        <v>4936</v>
      </c>
      <c r="D20634" t="str">
        <f>VLOOKUP(A20634,Sheet2!$A:$A,1,FALSE)</f>
        <v>13yEAkQYcHNxXtYOqY4R5c</v>
      </c>
    </row>
    <row r="20635" spans="1:4" x14ac:dyDescent="0.3">
      <c r="A20635" t="s">
        <v>24836</v>
      </c>
      <c r="B20635" t="s">
        <v>24834</v>
      </c>
      <c r="C20635" s="1">
        <v>39814</v>
      </c>
      <c r="D20635" t="str">
        <f>VLOOKUP(A20635,Sheet2!$A:$A,1,FALSE)</f>
        <v>13yCx8tlB4uMMwmOA3KYlc</v>
      </c>
    </row>
    <row r="20636" spans="1:4" x14ac:dyDescent="0.3">
      <c r="A20636" t="s">
        <v>8567</v>
      </c>
      <c r="B20636" t="s">
        <v>8565</v>
      </c>
      <c r="C20636" s="1">
        <v>41275</v>
      </c>
      <c r="D20636" t="str">
        <f>VLOOKUP(A20636,Sheet2!$A:$A,1,FALSE)</f>
        <v>13XyVNElB5xBitABqdwh4Q</v>
      </c>
    </row>
    <row r="20637" spans="1:4" x14ac:dyDescent="0.3">
      <c r="A20637" t="s">
        <v>25529</v>
      </c>
      <c r="B20637" t="s">
        <v>25530</v>
      </c>
      <c r="C20637" t="s">
        <v>8453</v>
      </c>
      <c r="D20637" t="str">
        <f>VLOOKUP(A20637,Sheet2!$A:$A,1,FALSE)</f>
        <v>13xlpKbai3GGoMSr75lOeX</v>
      </c>
    </row>
    <row r="20638" spans="1:4" x14ac:dyDescent="0.3">
      <c r="A20638" t="s">
        <v>30593</v>
      </c>
      <c r="B20638" t="s">
        <v>30594</v>
      </c>
      <c r="C20638" t="s">
        <v>1938</v>
      </c>
      <c r="D20638" t="str">
        <f>VLOOKUP(A20638,Sheet2!$A:$A,1,FALSE)</f>
        <v>13XJkncF9MVgMoBgvoV3OA</v>
      </c>
    </row>
    <row r="20639" spans="1:4" x14ac:dyDescent="0.3">
      <c r="A20639" t="s">
        <v>10467</v>
      </c>
      <c r="B20639" t="s">
        <v>10468</v>
      </c>
      <c r="C20639" s="1">
        <v>40179</v>
      </c>
      <c r="D20639" t="str">
        <f>VLOOKUP(A20639,Sheet2!$A:$A,1,FALSE)</f>
        <v>13xbg8hAddxUDNksjSKzsz</v>
      </c>
    </row>
    <row r="20640" spans="1:4" x14ac:dyDescent="0.3">
      <c r="A20640" t="s">
        <v>34054</v>
      </c>
      <c r="B20640" t="s">
        <v>34055</v>
      </c>
      <c r="C20640" t="s">
        <v>8838</v>
      </c>
      <c r="D20640" t="str">
        <f>VLOOKUP(A20640,Sheet2!$A:$A,1,FALSE)</f>
        <v>13vYhdnYoVsRaOTSGLB9AT</v>
      </c>
    </row>
    <row r="20641" spans="1:4" x14ac:dyDescent="0.3">
      <c r="A20641" t="s">
        <v>40445</v>
      </c>
      <c r="B20641" t="s">
        <v>40446</v>
      </c>
      <c r="C20641" t="s">
        <v>6432</v>
      </c>
      <c r="D20641" t="str">
        <f>VLOOKUP(A20641,Sheet2!$A:$A,1,FALSE)</f>
        <v>13VUZ1ZDaPxoeGHAwURfHq</v>
      </c>
    </row>
    <row r="20642" spans="1:4" x14ac:dyDescent="0.3">
      <c r="A20642" t="s">
        <v>24482</v>
      </c>
      <c r="B20642" t="s">
        <v>24483</v>
      </c>
      <c r="C20642" s="1">
        <v>41923</v>
      </c>
      <c r="D20642" t="str">
        <f>VLOOKUP(A20642,Sheet2!$A:$A,1,FALSE)</f>
        <v>13vih3p61b8BHvmJRcIAzc</v>
      </c>
    </row>
    <row r="20643" spans="1:4" x14ac:dyDescent="0.3">
      <c r="A20643" t="s">
        <v>6436</v>
      </c>
      <c r="B20643" t="s">
        <v>6437</v>
      </c>
      <c r="C20643" t="s">
        <v>6435</v>
      </c>
      <c r="D20643" t="str">
        <f>VLOOKUP(A20643,Sheet2!$A:$A,1,FALSE)</f>
        <v>13v3rosPbnrtippVXebRoM</v>
      </c>
    </row>
    <row r="20644" spans="1:4" x14ac:dyDescent="0.3">
      <c r="A20644" t="s">
        <v>32026</v>
      </c>
      <c r="B20644" t="s">
        <v>32023</v>
      </c>
      <c r="C20644" s="1">
        <v>40544</v>
      </c>
      <c r="D20644" t="str">
        <f>VLOOKUP(A20644,Sheet2!$A:$A,1,FALSE)</f>
        <v>13UADAW4wmaiXQVJCM2rvN</v>
      </c>
    </row>
    <row r="20645" spans="1:4" x14ac:dyDescent="0.3">
      <c r="A20645" t="s">
        <v>10973</v>
      </c>
      <c r="B20645" t="s">
        <v>10974</v>
      </c>
      <c r="C20645" t="s">
        <v>10975</v>
      </c>
      <c r="D20645" t="str">
        <f>VLOOKUP(A20645,Sheet2!$A:$A,1,FALSE)</f>
        <v>13topfW33NjnACjnRiZBX7</v>
      </c>
    </row>
    <row r="20646" spans="1:4" x14ac:dyDescent="0.3">
      <c r="A20646" t="s">
        <v>12722</v>
      </c>
      <c r="B20646" t="s">
        <v>12723</v>
      </c>
      <c r="C20646" t="s">
        <v>6028</v>
      </c>
      <c r="D20646" t="str">
        <f>VLOOKUP(A20646,Sheet2!$A:$A,1,FALSE)</f>
        <v>13TlDkf9nFZeApbA7Ieljh</v>
      </c>
    </row>
    <row r="20647" spans="1:4" x14ac:dyDescent="0.3">
      <c r="A20647" t="s">
        <v>5874</v>
      </c>
      <c r="B20647" t="s">
        <v>5875</v>
      </c>
      <c r="C20647" s="1">
        <v>41682</v>
      </c>
      <c r="D20647" t="str">
        <f>VLOOKUP(A20647,Sheet2!$A:$A,1,FALSE)</f>
        <v>13QoXGJgs22WiDG1NWT00D</v>
      </c>
    </row>
    <row r="20648" spans="1:4" x14ac:dyDescent="0.3">
      <c r="A20648" t="s">
        <v>36366</v>
      </c>
      <c r="B20648" t="s">
        <v>36367</v>
      </c>
      <c r="C20648" s="1">
        <v>42956</v>
      </c>
      <c r="D20648" t="str">
        <f>VLOOKUP(A20648,Sheet2!$A:$A,1,FALSE)</f>
        <v>13QoVEDTHyjnRRPhvvpRte</v>
      </c>
    </row>
    <row r="20649" spans="1:4" x14ac:dyDescent="0.3">
      <c r="A20649" t="s">
        <v>21721</v>
      </c>
      <c r="B20649" t="s">
        <v>21722</v>
      </c>
      <c r="C20649" s="1">
        <v>41342</v>
      </c>
      <c r="D20649" t="str">
        <f>VLOOKUP(A20649,Sheet2!$A:$A,1,FALSE)</f>
        <v>13QjeQjULaTWsQILQyDjcf</v>
      </c>
    </row>
    <row r="20650" spans="1:4" x14ac:dyDescent="0.3">
      <c r="A20650" t="s">
        <v>20282</v>
      </c>
      <c r="B20650" t="s">
        <v>20283</v>
      </c>
      <c r="C20650" t="s">
        <v>2477</v>
      </c>
      <c r="D20650" t="str">
        <f>VLOOKUP(A20650,Sheet2!$A:$A,1,FALSE)</f>
        <v>13pZenZfNOWlZc98ZazYSV</v>
      </c>
    </row>
    <row r="20651" spans="1:4" x14ac:dyDescent="0.3">
      <c r="A20651" t="s">
        <v>11575</v>
      </c>
      <c r="B20651" t="s">
        <v>11573</v>
      </c>
      <c r="C20651" s="1">
        <v>40368</v>
      </c>
      <c r="D20651" t="str">
        <f>VLOOKUP(A20651,Sheet2!$A:$A,1,FALSE)</f>
        <v>13PBUGdxG6kmqe0gK2fSY5</v>
      </c>
    </row>
    <row r="20652" spans="1:4" x14ac:dyDescent="0.3">
      <c r="A20652" t="s">
        <v>9370</v>
      </c>
      <c r="B20652" t="s">
        <v>9371</v>
      </c>
      <c r="C20652" s="1">
        <v>40179</v>
      </c>
      <c r="D20652" t="str">
        <f>VLOOKUP(A20652,Sheet2!$A:$A,1,FALSE)</f>
        <v>13OPk5QYnzDbzv2nsd6cIJ</v>
      </c>
    </row>
    <row r="20653" spans="1:4" x14ac:dyDescent="0.3">
      <c r="A20653" t="s">
        <v>16656</v>
      </c>
      <c r="B20653" t="s">
        <v>16657</v>
      </c>
      <c r="C20653" s="1">
        <v>42409</v>
      </c>
      <c r="D20653" t="str">
        <f>VLOOKUP(A20653,Sheet2!$A:$A,1,FALSE)</f>
        <v>13nuMn3Wt1lhx4a0IOz9eK</v>
      </c>
    </row>
    <row r="20654" spans="1:4" x14ac:dyDescent="0.3">
      <c r="A20654" t="s">
        <v>27010</v>
      </c>
      <c r="B20654" t="s">
        <v>27011</v>
      </c>
      <c r="C20654" s="1">
        <v>28861</v>
      </c>
      <c r="D20654" t="str">
        <f>VLOOKUP(A20654,Sheet2!$A:$A,1,FALSE)</f>
        <v>13NOZCH3BH73t9bCVPyPP8</v>
      </c>
    </row>
    <row r="20655" spans="1:4" x14ac:dyDescent="0.3">
      <c r="A20655" t="s">
        <v>39258</v>
      </c>
      <c r="B20655" t="s">
        <v>11796</v>
      </c>
      <c r="C20655" t="s">
        <v>12275</v>
      </c>
      <c r="D20655" t="str">
        <f>VLOOKUP(A20655,Sheet2!$A:$A,1,FALSE)</f>
        <v>13MKLF9c9X8AEdpHFtiRIp</v>
      </c>
    </row>
    <row r="20656" spans="1:4" x14ac:dyDescent="0.3">
      <c r="A20656" t="s">
        <v>27368</v>
      </c>
      <c r="B20656" t="s">
        <v>27369</v>
      </c>
      <c r="C20656" s="1">
        <v>41922</v>
      </c>
      <c r="D20656" t="str">
        <f>VLOOKUP(A20656,Sheet2!$A:$A,1,FALSE)</f>
        <v>13Knt7qc0JgbJPoEGlvTbQ</v>
      </c>
    </row>
    <row r="20657" spans="1:4" x14ac:dyDescent="0.3">
      <c r="A20657" t="s">
        <v>1399</v>
      </c>
      <c r="B20657" t="s">
        <v>1397</v>
      </c>
      <c r="C20657" t="s">
        <v>1398</v>
      </c>
      <c r="D20657" t="str">
        <f>VLOOKUP(A20657,Sheet2!$A:$A,1,FALSE)</f>
        <v>13k3IPnPlB9SWgTy2NusbH</v>
      </c>
    </row>
    <row r="20658" spans="1:4" x14ac:dyDescent="0.3">
      <c r="A20658" t="s">
        <v>41150</v>
      </c>
      <c r="B20658" t="s">
        <v>41148</v>
      </c>
      <c r="C20658" s="1">
        <v>40522</v>
      </c>
      <c r="D20658" t="str">
        <f>VLOOKUP(A20658,Sheet2!$A:$A,1,FALSE)</f>
        <v>13iVHOPq26YcY6kbTI09Jj</v>
      </c>
    </row>
    <row r="20659" spans="1:4" x14ac:dyDescent="0.3">
      <c r="A20659" t="s">
        <v>14362</v>
      </c>
      <c r="B20659" t="s">
        <v>14363</v>
      </c>
      <c r="C20659" s="1">
        <v>40179</v>
      </c>
      <c r="D20659" t="str">
        <f>VLOOKUP(A20659,Sheet2!$A:$A,1,FALSE)</f>
        <v>13HrxMMgYuAGoGA8jeiHAo</v>
      </c>
    </row>
    <row r="20660" spans="1:4" x14ac:dyDescent="0.3">
      <c r="A20660" t="s">
        <v>4100</v>
      </c>
      <c r="B20660" t="s">
        <v>4101</v>
      </c>
      <c r="C20660" s="1">
        <v>42376</v>
      </c>
      <c r="D20660" t="str">
        <f>VLOOKUP(A20660,Sheet2!$A:$A,1,FALSE)</f>
        <v>13HIMtaoQTJrMR6mofOUMM</v>
      </c>
    </row>
    <row r="20661" spans="1:4" x14ac:dyDescent="0.3">
      <c r="A20661" t="s">
        <v>13769</v>
      </c>
      <c r="B20661" t="s">
        <v>13770</v>
      </c>
      <c r="C20661" s="1">
        <v>41890</v>
      </c>
      <c r="D20661" t="str">
        <f>VLOOKUP(A20661,Sheet2!$A:$A,1,FALSE)</f>
        <v>13EcwUHRmWKejA57yIRn3t</v>
      </c>
    </row>
    <row r="20662" spans="1:4" x14ac:dyDescent="0.3">
      <c r="A20662" t="s">
        <v>23496</v>
      </c>
      <c r="B20662" t="s">
        <v>1435</v>
      </c>
      <c r="C20662" t="s">
        <v>1491</v>
      </c>
      <c r="D20662" t="str">
        <f>VLOOKUP(A20662,Sheet2!$A:$A,1,FALSE)</f>
        <v>13dRyx9FBYNrxm50BHl4GK</v>
      </c>
    </row>
    <row r="20663" spans="1:4" x14ac:dyDescent="0.3">
      <c r="A20663" t="s">
        <v>36046</v>
      </c>
      <c r="B20663" t="s">
        <v>36047</v>
      </c>
      <c r="C20663" t="s">
        <v>36041</v>
      </c>
      <c r="D20663" t="str">
        <f>VLOOKUP(A20663,Sheet2!$A:$A,1,FALSE)</f>
        <v>13CaAIqRNlKJ1kJHm2jvN9</v>
      </c>
    </row>
    <row r="20664" spans="1:4" x14ac:dyDescent="0.3">
      <c r="A20664" t="s">
        <v>14273</v>
      </c>
      <c r="B20664" t="s">
        <v>14274</v>
      </c>
      <c r="C20664" s="1">
        <v>40675</v>
      </c>
      <c r="D20664" t="str">
        <f>VLOOKUP(A20664,Sheet2!$A:$A,1,FALSE)</f>
        <v>13bFPRDAkqyw1X5ZDdbxpJ</v>
      </c>
    </row>
    <row r="20665" spans="1:4" x14ac:dyDescent="0.3">
      <c r="A20665" t="s">
        <v>4650</v>
      </c>
      <c r="B20665" t="s">
        <v>4651</v>
      </c>
      <c r="C20665" s="1">
        <v>39490</v>
      </c>
      <c r="D20665" t="str">
        <f>VLOOKUP(A20665,Sheet2!$A:$A,1,FALSE)</f>
        <v>13AtZp2tO2N1Yuk7L9Hv0Q</v>
      </c>
    </row>
    <row r="20666" spans="1:4" x14ac:dyDescent="0.3">
      <c r="A20666" t="s">
        <v>4996</v>
      </c>
      <c r="B20666" t="s">
        <v>2845</v>
      </c>
      <c r="C20666" t="s">
        <v>4997</v>
      </c>
      <c r="D20666" t="str">
        <f>VLOOKUP(A20666,Sheet2!$A:$A,1,FALSE)</f>
        <v>13AED1HGzWlkxETo6aquK1</v>
      </c>
    </row>
    <row r="20667" spans="1:4" x14ac:dyDescent="0.3">
      <c r="A20667" t="s">
        <v>19485</v>
      </c>
      <c r="B20667" t="s">
        <v>19486</v>
      </c>
      <c r="C20667" t="s">
        <v>1030</v>
      </c>
      <c r="D20667" t="str">
        <f>VLOOKUP(A20667,Sheet2!$A:$A,1,FALSE)</f>
        <v>138b3xJ2ZTSykLYicygCQI</v>
      </c>
    </row>
    <row r="20668" spans="1:4" x14ac:dyDescent="0.3">
      <c r="A20668" t="s">
        <v>24615</v>
      </c>
      <c r="B20668" t="s">
        <v>24616</v>
      </c>
      <c r="C20668" s="1">
        <v>42561</v>
      </c>
      <c r="D20668" t="str">
        <f>VLOOKUP(A20668,Sheet2!$A:$A,1,FALSE)</f>
        <v>135PIcwFReKXEn3wvJg3wv</v>
      </c>
    </row>
    <row r="20669" spans="1:4" x14ac:dyDescent="0.3">
      <c r="A20669" t="s">
        <v>24270</v>
      </c>
      <c r="B20669" t="s">
        <v>24271</v>
      </c>
      <c r="C20669" t="s">
        <v>2182</v>
      </c>
      <c r="D20669" t="str">
        <f>VLOOKUP(A20669,Sheet2!$A:$A,1,FALSE)</f>
        <v>1355FmCtrXQa0VeMd3eMzT</v>
      </c>
    </row>
    <row r="20670" spans="1:4" x14ac:dyDescent="0.3">
      <c r="A20670" t="s">
        <v>27404</v>
      </c>
      <c r="B20670" t="s">
        <v>27405</v>
      </c>
      <c r="C20670">
        <v>1999</v>
      </c>
      <c r="D20670" t="str">
        <f>VLOOKUP(A20670,Sheet2!$A:$A,1,FALSE)</f>
        <v>134RrWGPslqjZ3w6ONfTrX</v>
      </c>
    </row>
    <row r="20671" spans="1:4" x14ac:dyDescent="0.3">
      <c r="A20671" t="s">
        <v>14927</v>
      </c>
      <c r="B20671" t="s">
        <v>14928</v>
      </c>
      <c r="C20671" t="s">
        <v>14929</v>
      </c>
      <c r="D20671" t="str">
        <f>VLOOKUP(A20671,Sheet2!$A:$A,1,FALSE)</f>
        <v>131lT70OJ3MfQ9lzRXwQjW</v>
      </c>
    </row>
    <row r="20672" spans="1:4" x14ac:dyDescent="0.3">
      <c r="A20672" t="s">
        <v>13047</v>
      </c>
      <c r="B20672" t="s">
        <v>13048</v>
      </c>
      <c r="C20672">
        <v>1994</v>
      </c>
      <c r="D20672" t="str">
        <f>VLOOKUP(A20672,Sheet2!$A:$A,1,FALSE)</f>
        <v>131iLo5PbMCQxxEewHlkkg</v>
      </c>
    </row>
    <row r="20673" spans="1:4" x14ac:dyDescent="0.3">
      <c r="A20673" t="s">
        <v>1943</v>
      </c>
      <c r="B20673" t="s">
        <v>1944</v>
      </c>
      <c r="C20673" t="s">
        <v>280</v>
      </c>
      <c r="D20673" t="str">
        <f>VLOOKUP(A20673,Sheet2!$A:$A,1,FALSE)</f>
        <v>130MGfLj8lB4zyGiCQuhFH</v>
      </c>
    </row>
    <row r="20674" spans="1:4" x14ac:dyDescent="0.3">
      <c r="A20674" t="s">
        <v>17685</v>
      </c>
      <c r="B20674" t="s">
        <v>17686</v>
      </c>
      <c r="C20674" s="1">
        <v>39854</v>
      </c>
      <c r="D20674" t="str">
        <f>VLOOKUP(A20674,Sheet2!$A:$A,1,FALSE)</f>
        <v>1304QinLbbiBm7CLjzI6Nw</v>
      </c>
    </row>
    <row r="20675" spans="1:4" x14ac:dyDescent="0.3">
      <c r="A20675" t="s">
        <v>13056</v>
      </c>
      <c r="B20675" t="s">
        <v>13055</v>
      </c>
      <c r="C20675" t="s">
        <v>793</v>
      </c>
      <c r="D20675" t="str">
        <f>VLOOKUP(A20675,Sheet2!$A:$A,1,FALSE)</f>
        <v>12zl1WmHPFCSyKYbL4vBZn</v>
      </c>
    </row>
    <row r="20676" spans="1:4" x14ac:dyDescent="0.3">
      <c r="A20676" t="s">
        <v>30186</v>
      </c>
      <c r="B20676" t="s">
        <v>30187</v>
      </c>
      <c r="C20676" t="s">
        <v>1705</v>
      </c>
      <c r="D20676" t="str">
        <f>VLOOKUP(A20676,Sheet2!$A:$A,1,FALSE)</f>
        <v>12ySSLeQ34JEb2cYxIMUKd</v>
      </c>
    </row>
    <row r="20677" spans="1:4" x14ac:dyDescent="0.3">
      <c r="A20677" t="s">
        <v>9713</v>
      </c>
      <c r="B20677" t="s">
        <v>9714</v>
      </c>
      <c r="C20677" s="1">
        <v>39448</v>
      </c>
      <c r="D20677" t="str">
        <f>VLOOKUP(A20677,Sheet2!$A:$A,1,FALSE)</f>
        <v>12XNscrFj0CVjbkz8SVp3W</v>
      </c>
    </row>
    <row r="20678" spans="1:4" x14ac:dyDescent="0.3">
      <c r="A20678" t="s">
        <v>18910</v>
      </c>
      <c r="B20678" t="s">
        <v>18909</v>
      </c>
      <c r="C20678" t="s">
        <v>7459</v>
      </c>
      <c r="D20678" t="str">
        <f>VLOOKUP(A20678,Sheet2!$A:$A,1,FALSE)</f>
        <v>12XJnbmBfEZqcsaw0lMLoC</v>
      </c>
    </row>
    <row r="20679" spans="1:4" x14ac:dyDescent="0.3">
      <c r="A20679" t="s">
        <v>9906</v>
      </c>
      <c r="B20679" t="s">
        <v>9907</v>
      </c>
      <c r="C20679" s="1">
        <v>41640</v>
      </c>
      <c r="D20679" t="str">
        <f>VLOOKUP(A20679,Sheet2!$A:$A,1,FALSE)</f>
        <v>12wspTFATXISts7tcxz30g</v>
      </c>
    </row>
    <row r="20680" spans="1:4" x14ac:dyDescent="0.3">
      <c r="A20680" t="s">
        <v>21863</v>
      </c>
      <c r="B20680" t="s">
        <v>21864</v>
      </c>
      <c r="C20680" s="1">
        <v>21186</v>
      </c>
      <c r="D20680" t="str">
        <f>VLOOKUP(A20680,Sheet2!$A:$A,1,FALSE)</f>
        <v>12UQ7IUA6rYA3HrarhkdIC</v>
      </c>
    </row>
    <row r="20681" spans="1:4" x14ac:dyDescent="0.3">
      <c r="A20681" t="s">
        <v>21689</v>
      </c>
      <c r="B20681" t="s">
        <v>21690</v>
      </c>
      <c r="C20681" s="1">
        <v>40179</v>
      </c>
      <c r="D20681" t="str">
        <f>VLOOKUP(A20681,Sheet2!$A:$A,1,FALSE)</f>
        <v>12Uh2nEz8lkuh1TuozgMkA</v>
      </c>
    </row>
    <row r="20682" spans="1:4" x14ac:dyDescent="0.3">
      <c r="A20682" t="s">
        <v>34182</v>
      </c>
      <c r="B20682" t="s">
        <v>34183</v>
      </c>
      <c r="C20682" s="1">
        <v>42984</v>
      </c>
      <c r="D20682" t="str">
        <f>VLOOKUP(A20682,Sheet2!$A:$A,1,FALSE)</f>
        <v>12U7ZWKjO9KTeAS0vUjhFn</v>
      </c>
    </row>
    <row r="20683" spans="1:4" x14ac:dyDescent="0.3">
      <c r="A20683" t="s">
        <v>43065</v>
      </c>
      <c r="B20683" t="s">
        <v>43066</v>
      </c>
      <c r="C20683" t="s">
        <v>894</v>
      </c>
      <c r="D20683" t="str">
        <f>VLOOKUP(A20683,Sheet2!$A:$A,1,FALSE)</f>
        <v>12tZ9lp9gm9Sda6MsOIfDh</v>
      </c>
    </row>
    <row r="20684" spans="1:4" x14ac:dyDescent="0.3">
      <c r="A20684" t="s">
        <v>11063</v>
      </c>
      <c r="B20684" t="s">
        <v>11064</v>
      </c>
      <c r="C20684" t="s">
        <v>1469</v>
      </c>
      <c r="D20684" t="str">
        <f>VLOOKUP(A20684,Sheet2!$A:$A,1,FALSE)</f>
        <v>12TcV1G3QfZ48XweN8kyp4</v>
      </c>
    </row>
    <row r="20685" spans="1:4" x14ac:dyDescent="0.3">
      <c r="A20685" t="s">
        <v>27123</v>
      </c>
      <c r="B20685" t="s">
        <v>27124</v>
      </c>
      <c r="C20685" s="1">
        <v>38355</v>
      </c>
      <c r="D20685" t="str">
        <f>VLOOKUP(A20685,Sheet2!$A:$A,1,FALSE)</f>
        <v>12rTdEhRhwPpV0XJvZW9u1</v>
      </c>
    </row>
    <row r="20686" spans="1:4" x14ac:dyDescent="0.3">
      <c r="A20686" t="s">
        <v>35114</v>
      </c>
      <c r="B20686" t="s">
        <v>35115</v>
      </c>
      <c r="C20686">
        <v>1987</v>
      </c>
      <c r="D20686" t="str">
        <f>VLOOKUP(A20686,Sheet2!$A:$A,1,FALSE)</f>
        <v>12QrthM8Z3Or8pTkoCROXv</v>
      </c>
    </row>
    <row r="20687" spans="1:4" x14ac:dyDescent="0.3">
      <c r="A20687" t="s">
        <v>41671</v>
      </c>
      <c r="B20687" t="s">
        <v>41672</v>
      </c>
      <c r="C20687" t="s">
        <v>21040</v>
      </c>
      <c r="D20687" t="str">
        <f>VLOOKUP(A20687,Sheet2!$A:$A,1,FALSE)</f>
        <v>12qmPSAPdKwLylzVvlNmiY</v>
      </c>
    </row>
    <row r="20688" spans="1:4" x14ac:dyDescent="0.3">
      <c r="A20688" t="s">
        <v>26736</v>
      </c>
      <c r="B20688" t="s">
        <v>26737</v>
      </c>
      <c r="C20688" s="1">
        <v>42712</v>
      </c>
      <c r="D20688" t="str">
        <f>VLOOKUP(A20688,Sheet2!$A:$A,1,FALSE)</f>
        <v>12PU5nCCo9muyGih2VXztH</v>
      </c>
    </row>
    <row r="20689" spans="1:4" x14ac:dyDescent="0.3">
      <c r="A20689" t="s">
        <v>22977</v>
      </c>
      <c r="B20689" t="s">
        <v>22978</v>
      </c>
      <c r="C20689" t="s">
        <v>12667</v>
      </c>
      <c r="D20689" t="str">
        <f>VLOOKUP(A20689,Sheet2!$A:$A,1,FALSE)</f>
        <v>12poYNK3E074cKwQwvzF2C</v>
      </c>
    </row>
    <row r="20690" spans="1:4" x14ac:dyDescent="0.3">
      <c r="A20690" t="s">
        <v>4107</v>
      </c>
      <c r="B20690" t="s">
        <v>4108</v>
      </c>
      <c r="C20690" s="1">
        <v>40889</v>
      </c>
      <c r="D20690" t="str">
        <f>VLOOKUP(A20690,Sheet2!$A:$A,1,FALSE)</f>
        <v>12pnVAswzLE6hArSl0bF0h</v>
      </c>
    </row>
    <row r="20691" spans="1:4" x14ac:dyDescent="0.3">
      <c r="A20691" t="s">
        <v>33204</v>
      </c>
      <c r="B20691" t="s">
        <v>33205</v>
      </c>
      <c r="C20691">
        <v>1973</v>
      </c>
      <c r="D20691" t="str">
        <f>VLOOKUP(A20691,Sheet2!$A:$A,1,FALSE)</f>
        <v>12PhXovGwVbz4XUPc0OV88</v>
      </c>
    </row>
    <row r="20692" spans="1:4" x14ac:dyDescent="0.3">
      <c r="A20692" t="s">
        <v>32878</v>
      </c>
      <c r="B20692" t="s">
        <v>32879</v>
      </c>
      <c r="C20692" s="1">
        <v>37622</v>
      </c>
      <c r="D20692" t="str">
        <f>VLOOKUP(A20692,Sheet2!$A:$A,1,FALSE)</f>
        <v>12PDdl6duI4nUZJZzQuNdK</v>
      </c>
    </row>
    <row r="20693" spans="1:4" x14ac:dyDescent="0.3">
      <c r="A20693" t="s">
        <v>13266</v>
      </c>
      <c r="B20693" t="s">
        <v>13267</v>
      </c>
      <c r="C20693" t="s">
        <v>2185</v>
      </c>
      <c r="D20693" t="str">
        <f>VLOOKUP(A20693,Sheet2!$A:$A,1,FALSE)</f>
        <v>12nAE6QUPW7jMMmjJHkymX</v>
      </c>
    </row>
    <row r="20694" spans="1:4" x14ac:dyDescent="0.3">
      <c r="A20694" t="s">
        <v>37198</v>
      </c>
      <c r="B20694" t="s">
        <v>37199</v>
      </c>
      <c r="C20694" s="1">
        <v>38718</v>
      </c>
      <c r="D20694" t="str">
        <f>VLOOKUP(A20694,Sheet2!$A:$A,1,FALSE)</f>
        <v>12MTVFlrTHlKCax7tbil7N</v>
      </c>
    </row>
    <row r="20695" spans="1:4" x14ac:dyDescent="0.3">
      <c r="A20695" t="s">
        <v>31180</v>
      </c>
      <c r="B20695" t="s">
        <v>31181</v>
      </c>
      <c r="C20695" s="1">
        <v>40916</v>
      </c>
      <c r="D20695" t="str">
        <f>VLOOKUP(A20695,Sheet2!$A:$A,1,FALSE)</f>
        <v>12M4NO8pM1nlDWi2CtzYQi</v>
      </c>
    </row>
    <row r="20696" spans="1:4" x14ac:dyDescent="0.3">
      <c r="A20696" t="s">
        <v>8564</v>
      </c>
      <c r="B20696" t="s">
        <v>8565</v>
      </c>
      <c r="C20696" s="1">
        <v>41275</v>
      </c>
      <c r="D20696" t="str">
        <f>VLOOKUP(A20696,Sheet2!$A:$A,1,FALSE)</f>
        <v>12LLdfKDWQZecR1nvM4sCK</v>
      </c>
    </row>
    <row r="20697" spans="1:4" x14ac:dyDescent="0.3">
      <c r="A20697" t="s">
        <v>7319</v>
      </c>
      <c r="B20697" t="s">
        <v>7320</v>
      </c>
      <c r="C20697" s="1">
        <v>32509</v>
      </c>
      <c r="D20697" t="str">
        <f>VLOOKUP(A20697,Sheet2!$A:$A,1,FALSE)</f>
        <v>12lDqJuZIqMk6DNe1fInFl</v>
      </c>
    </row>
    <row r="20698" spans="1:4" x14ac:dyDescent="0.3">
      <c r="A20698" t="s">
        <v>15584</v>
      </c>
      <c r="B20698" t="s">
        <v>15585</v>
      </c>
      <c r="C20698" s="1">
        <v>38965</v>
      </c>
      <c r="D20698" t="str">
        <f>VLOOKUP(A20698,Sheet2!$A:$A,1,FALSE)</f>
        <v>12l2wzD5nzNIAzfuDnX7P8</v>
      </c>
    </row>
    <row r="20699" spans="1:4" x14ac:dyDescent="0.3">
      <c r="A20699" t="s">
        <v>26125</v>
      </c>
      <c r="B20699" t="s">
        <v>26126</v>
      </c>
      <c r="C20699" s="1">
        <v>39880</v>
      </c>
      <c r="D20699" t="str">
        <f>VLOOKUP(A20699,Sheet2!$A:$A,1,FALSE)</f>
        <v>12k6BebXayfX0orYdt4UaJ</v>
      </c>
    </row>
    <row r="20700" spans="1:4" x14ac:dyDescent="0.3">
      <c r="A20700" t="s">
        <v>5646</v>
      </c>
      <c r="B20700" t="s">
        <v>5647</v>
      </c>
      <c r="C20700" s="1">
        <v>42005</v>
      </c>
      <c r="D20700" t="str">
        <f>VLOOKUP(A20700,Sheet2!$A:$A,1,FALSE)</f>
        <v>12jefG92dG7wnui7fbznlv</v>
      </c>
    </row>
    <row r="20701" spans="1:4" x14ac:dyDescent="0.3">
      <c r="A20701" t="s">
        <v>10146</v>
      </c>
      <c r="B20701" t="s">
        <v>10147</v>
      </c>
      <c r="C20701" t="s">
        <v>10148</v>
      </c>
      <c r="D20701" t="str">
        <f>VLOOKUP(A20701,Sheet2!$A:$A,1,FALSE)</f>
        <v>12IJq7EeWyGMlXNZYij4vW</v>
      </c>
    </row>
    <row r="20702" spans="1:4" x14ac:dyDescent="0.3">
      <c r="A20702" t="s">
        <v>24779</v>
      </c>
      <c r="B20702" t="s">
        <v>24780</v>
      </c>
      <c r="C20702" t="s">
        <v>6195</v>
      </c>
      <c r="D20702" t="str">
        <f>VLOOKUP(A20702,Sheet2!$A:$A,1,FALSE)</f>
        <v>12IeKij6124UJpIf2iD6Vz</v>
      </c>
    </row>
    <row r="20703" spans="1:4" x14ac:dyDescent="0.3">
      <c r="A20703" t="s">
        <v>3135</v>
      </c>
      <c r="B20703" t="s">
        <v>3136</v>
      </c>
      <c r="C20703" t="s">
        <v>3137</v>
      </c>
      <c r="D20703" t="str">
        <f>VLOOKUP(A20703,Sheet2!$A:$A,1,FALSE)</f>
        <v>12IAirSzLCQr8J4GV6TpNF</v>
      </c>
    </row>
    <row r="20704" spans="1:4" x14ac:dyDescent="0.3">
      <c r="A20704" t="s">
        <v>2329</v>
      </c>
      <c r="B20704" t="s">
        <v>2330</v>
      </c>
      <c r="C20704" t="s">
        <v>2331</v>
      </c>
      <c r="D20704" t="str">
        <f>VLOOKUP(A20704,Sheet2!$A:$A,1,FALSE)</f>
        <v>12H8PzNJ7EY9a0jmDaUChH</v>
      </c>
    </row>
    <row r="20705" spans="1:4" x14ac:dyDescent="0.3">
      <c r="A20705" t="s">
        <v>37361</v>
      </c>
      <c r="B20705" t="s">
        <v>37362</v>
      </c>
      <c r="C20705" t="s">
        <v>9674</v>
      </c>
      <c r="D20705" t="str">
        <f>VLOOKUP(A20705,Sheet2!$A:$A,1,FALSE)</f>
        <v>12gwgeaXCvRXsZY6O7QL6R</v>
      </c>
    </row>
    <row r="20706" spans="1:4" x14ac:dyDescent="0.3">
      <c r="A20706" t="s">
        <v>16074</v>
      </c>
      <c r="B20706" t="s">
        <v>16075</v>
      </c>
      <c r="C20706" s="1">
        <v>38353</v>
      </c>
      <c r="D20706" t="str">
        <f>VLOOKUP(A20706,Sheet2!$A:$A,1,FALSE)</f>
        <v>12FtN2jVDH4EDlEjzfI6Ku</v>
      </c>
    </row>
    <row r="20707" spans="1:4" x14ac:dyDescent="0.3">
      <c r="A20707" t="s">
        <v>16751</v>
      </c>
      <c r="B20707" t="s">
        <v>16750</v>
      </c>
      <c r="C20707" s="1">
        <v>41490</v>
      </c>
      <c r="D20707" t="str">
        <f>VLOOKUP(A20707,Sheet2!$A:$A,1,FALSE)</f>
        <v>12ExNn0hx85F8UNzoKCyCD</v>
      </c>
    </row>
    <row r="20708" spans="1:4" x14ac:dyDescent="0.3">
      <c r="A20708" t="s">
        <v>12153</v>
      </c>
      <c r="B20708" t="s">
        <v>12154</v>
      </c>
      <c r="C20708" t="s">
        <v>12155</v>
      </c>
      <c r="D20708" t="str">
        <f>VLOOKUP(A20708,Sheet2!$A:$A,1,FALSE)</f>
        <v>12EupfnV35zmWzxObXoQRb</v>
      </c>
    </row>
    <row r="20709" spans="1:4" x14ac:dyDescent="0.3">
      <c r="A20709" t="s">
        <v>30107</v>
      </c>
      <c r="B20709" t="s">
        <v>30108</v>
      </c>
      <c r="C20709" t="s">
        <v>106</v>
      </c>
      <c r="D20709" t="str">
        <f>VLOOKUP(A20709,Sheet2!$A:$A,1,FALSE)</f>
        <v>12dMSI5QSdBCkjTZ7CSxrI</v>
      </c>
    </row>
    <row r="20710" spans="1:4" x14ac:dyDescent="0.3">
      <c r="A20710" t="s">
        <v>29995</v>
      </c>
      <c r="B20710" t="s">
        <v>29996</v>
      </c>
      <c r="C20710" t="s">
        <v>1749</v>
      </c>
      <c r="D20710" t="str">
        <f>VLOOKUP(A20710,Sheet2!$A:$A,1,FALSE)</f>
        <v>12cde2pybSztIEiv0fNcgk</v>
      </c>
    </row>
    <row r="20711" spans="1:4" x14ac:dyDescent="0.3">
      <c r="A20711" t="s">
        <v>27789</v>
      </c>
      <c r="B20711" t="s">
        <v>27790</v>
      </c>
      <c r="C20711" t="s">
        <v>15305</v>
      </c>
      <c r="D20711" t="str">
        <f>VLOOKUP(A20711,Sheet2!$A:$A,1,FALSE)</f>
        <v>12bgTw1x93LnPkEIi5dN4e</v>
      </c>
    </row>
    <row r="20712" spans="1:4" x14ac:dyDescent="0.3">
      <c r="A20712" t="s">
        <v>32148</v>
      </c>
      <c r="B20712" t="s">
        <v>32149</v>
      </c>
      <c r="C20712" s="1">
        <v>40758</v>
      </c>
      <c r="D20712" t="str">
        <f>VLOOKUP(A20712,Sheet2!$A:$A,1,FALSE)</f>
        <v>12AzQ0I2X999YzDKXEQp0K</v>
      </c>
    </row>
    <row r="20713" spans="1:4" x14ac:dyDescent="0.3">
      <c r="A20713" t="s">
        <v>27851</v>
      </c>
      <c r="B20713" t="s">
        <v>27852</v>
      </c>
      <c r="C20713" s="1">
        <v>42067</v>
      </c>
      <c r="D20713" t="str">
        <f>VLOOKUP(A20713,Sheet2!$A:$A,1,FALSE)</f>
        <v>12ayb4vWQDa0sExOsVy15F</v>
      </c>
    </row>
    <row r="20714" spans="1:4" x14ac:dyDescent="0.3">
      <c r="A20714" t="s">
        <v>15916</v>
      </c>
      <c r="B20714" t="s">
        <v>15917</v>
      </c>
      <c r="C20714" t="s">
        <v>2255</v>
      </c>
      <c r="D20714" t="str">
        <f>VLOOKUP(A20714,Sheet2!$A:$A,1,FALSE)</f>
        <v>12A0DPBalJsukD4qITLgVn</v>
      </c>
    </row>
    <row r="20715" spans="1:4" x14ac:dyDescent="0.3">
      <c r="A20715" t="s">
        <v>34569</v>
      </c>
      <c r="B20715" t="s">
        <v>34570</v>
      </c>
      <c r="C20715" s="1">
        <v>42403</v>
      </c>
      <c r="D20715" t="str">
        <f>VLOOKUP(A20715,Sheet2!$A:$A,1,FALSE)</f>
        <v>128esqrNY7ZS16VOyWdV5d</v>
      </c>
    </row>
    <row r="20716" spans="1:4" x14ac:dyDescent="0.3">
      <c r="A20716" t="s">
        <v>36236</v>
      </c>
      <c r="B20716" t="s">
        <v>17752</v>
      </c>
      <c r="C20716" t="s">
        <v>9127</v>
      </c>
      <c r="D20716" t="str">
        <f>VLOOKUP(A20716,Sheet2!$A:$A,1,FALSE)</f>
        <v>127UWGjl3FCaAEglaTCwpS</v>
      </c>
    </row>
    <row r="20717" spans="1:4" x14ac:dyDescent="0.3">
      <c r="A20717" t="s">
        <v>20533</v>
      </c>
      <c r="B20717" t="s">
        <v>20534</v>
      </c>
      <c r="C20717">
        <v>1993</v>
      </c>
      <c r="D20717" t="str">
        <f>VLOOKUP(A20717,Sheet2!$A:$A,1,FALSE)</f>
        <v>127mCJhPsHAB33rOYybK04</v>
      </c>
    </row>
    <row r="20718" spans="1:4" x14ac:dyDescent="0.3">
      <c r="A20718" t="s">
        <v>1117</v>
      </c>
      <c r="B20718" t="s">
        <v>1118</v>
      </c>
      <c r="C20718" s="1">
        <v>40667</v>
      </c>
      <c r="D20718" t="str">
        <f>VLOOKUP(A20718,Sheet2!$A:$A,1,FALSE)</f>
        <v>124yJOq9k9f9D85l7qqlNL</v>
      </c>
    </row>
    <row r="20719" spans="1:4" x14ac:dyDescent="0.3">
      <c r="A20719" t="s">
        <v>29115</v>
      </c>
      <c r="B20719" t="s">
        <v>13321</v>
      </c>
      <c r="C20719">
        <v>2010</v>
      </c>
      <c r="D20719" t="str">
        <f>VLOOKUP(A20719,Sheet2!$A:$A,1,FALSE)</f>
        <v>124sn4ZOzmn7qzNOmfXv4H</v>
      </c>
    </row>
    <row r="20720" spans="1:4" x14ac:dyDescent="0.3">
      <c r="A20720" t="s">
        <v>442</v>
      </c>
      <c r="B20720" t="s">
        <v>440</v>
      </c>
      <c r="C20720" t="s">
        <v>441</v>
      </c>
      <c r="D20720" t="str">
        <f>VLOOKUP(A20720,Sheet2!$A:$A,1,FALSE)</f>
        <v>1236yHELhjG4kDHx2fyN5d</v>
      </c>
    </row>
    <row r="20721" spans="1:4" x14ac:dyDescent="0.3">
      <c r="A20721" t="s">
        <v>23554</v>
      </c>
      <c r="B20721" t="s">
        <v>12463</v>
      </c>
      <c r="C20721" t="s">
        <v>18692</v>
      </c>
      <c r="D20721" t="str">
        <f>VLOOKUP(A20721,Sheet2!$A:$A,1,FALSE)</f>
        <v>121DLZnltkkTOMHzoLrmqB</v>
      </c>
    </row>
    <row r="20722" spans="1:4" x14ac:dyDescent="0.3">
      <c r="A20722" t="s">
        <v>40575</v>
      </c>
      <c r="B20722" t="s">
        <v>40576</v>
      </c>
      <c r="C20722" s="1">
        <v>42370</v>
      </c>
      <c r="D20722" t="str">
        <f>VLOOKUP(A20722,Sheet2!$A:$A,1,FALSE)</f>
        <v>121AQK2n3eJA4a2VTbfH2z</v>
      </c>
    </row>
    <row r="20723" spans="1:4" x14ac:dyDescent="0.3">
      <c r="A20723" t="s">
        <v>16868</v>
      </c>
      <c r="B20723" t="s">
        <v>16869</v>
      </c>
      <c r="C20723" t="s">
        <v>2710</v>
      </c>
      <c r="D20723" t="str">
        <f>VLOOKUP(A20723,Sheet2!$A:$A,1,FALSE)</f>
        <v>11Zze5jzVJlumck3mA1djs</v>
      </c>
    </row>
    <row r="20724" spans="1:4" x14ac:dyDescent="0.3">
      <c r="A20724" t="s">
        <v>41986</v>
      </c>
      <c r="B20724" t="s">
        <v>41987</v>
      </c>
      <c r="C20724">
        <v>2012</v>
      </c>
      <c r="D20724" t="str">
        <f>VLOOKUP(A20724,Sheet2!$A:$A,1,FALSE)</f>
        <v>11Zvj6cY9vnKyizW7skS65</v>
      </c>
    </row>
    <row r="20725" spans="1:4" x14ac:dyDescent="0.3">
      <c r="A20725" t="s">
        <v>12294</v>
      </c>
      <c r="B20725" t="s">
        <v>12295</v>
      </c>
      <c r="C20725" t="s">
        <v>11182</v>
      </c>
      <c r="D20725" t="str">
        <f>VLOOKUP(A20725,Sheet2!$A:$A,1,FALSE)</f>
        <v>11y5Jj7xmHuD0gb7rq50Z5</v>
      </c>
    </row>
    <row r="20726" spans="1:4" x14ac:dyDescent="0.3">
      <c r="A20726" t="s">
        <v>36916</v>
      </c>
      <c r="B20726" t="s">
        <v>36917</v>
      </c>
      <c r="C20726" t="s">
        <v>36918</v>
      </c>
      <c r="D20726" t="str">
        <f>VLOOKUP(A20726,Sheet2!$A:$A,1,FALSE)</f>
        <v>11WmosZkK7acAAGeRsUEKW</v>
      </c>
    </row>
    <row r="20727" spans="1:4" x14ac:dyDescent="0.3">
      <c r="A20727" t="s">
        <v>17084</v>
      </c>
      <c r="B20727" t="s">
        <v>17085</v>
      </c>
      <c r="C20727" t="s">
        <v>465</v>
      </c>
      <c r="D20727" t="str">
        <f>VLOOKUP(A20727,Sheet2!$A:$A,1,FALSE)</f>
        <v>11vKP9wxsaoQ0Ooosbute9</v>
      </c>
    </row>
    <row r="20728" spans="1:4" x14ac:dyDescent="0.3">
      <c r="A20728" t="s">
        <v>38519</v>
      </c>
      <c r="B20728" t="s">
        <v>38520</v>
      </c>
      <c r="C20728" s="1">
        <v>41640</v>
      </c>
      <c r="D20728" t="str">
        <f>VLOOKUP(A20728,Sheet2!$A:$A,1,FALSE)</f>
        <v>11u50rIzb0mPRKuxwIUTNx</v>
      </c>
    </row>
    <row r="20729" spans="1:4" x14ac:dyDescent="0.3">
      <c r="A20729" t="s">
        <v>21634</v>
      </c>
      <c r="B20729" t="s">
        <v>21635</v>
      </c>
      <c r="C20729" s="1">
        <v>39306</v>
      </c>
      <c r="D20729" t="str">
        <f>VLOOKUP(A20729,Sheet2!$A:$A,1,FALSE)</f>
        <v>11sWTsFwWHvrZzhU8OampA</v>
      </c>
    </row>
    <row r="20730" spans="1:4" x14ac:dyDescent="0.3">
      <c r="A20730" t="s">
        <v>12890</v>
      </c>
      <c r="B20730" t="s">
        <v>12891</v>
      </c>
      <c r="C20730" s="1">
        <v>33970</v>
      </c>
      <c r="D20730" t="str">
        <f>VLOOKUP(A20730,Sheet2!$A:$A,1,FALSE)</f>
        <v>11svRTW8bkpDIJGzQUGro7</v>
      </c>
    </row>
    <row r="20731" spans="1:4" x14ac:dyDescent="0.3">
      <c r="A20731" t="s">
        <v>5398</v>
      </c>
      <c r="B20731" t="s">
        <v>5399</v>
      </c>
      <c r="C20731" s="1">
        <v>36161</v>
      </c>
      <c r="D20731" t="str">
        <f>VLOOKUP(A20731,Sheet2!$A:$A,1,FALSE)</f>
        <v>11STX9rexuGCuQVeKwSJ0r</v>
      </c>
    </row>
    <row r="20732" spans="1:4" x14ac:dyDescent="0.3">
      <c r="A20732" t="s">
        <v>29449</v>
      </c>
      <c r="B20732" t="s">
        <v>29450</v>
      </c>
      <c r="C20732" t="s">
        <v>1127</v>
      </c>
      <c r="D20732" t="str">
        <f>VLOOKUP(A20732,Sheet2!$A:$A,1,FALSE)</f>
        <v>11rOhJyTkDn0GPZ9fKliEm</v>
      </c>
    </row>
    <row r="20733" spans="1:4" x14ac:dyDescent="0.3">
      <c r="A20733" t="s">
        <v>1255</v>
      </c>
      <c r="B20733" t="s">
        <v>1256</v>
      </c>
      <c r="C20733" t="s">
        <v>1257</v>
      </c>
      <c r="D20733" t="str">
        <f>VLOOKUP(A20733,Sheet2!$A:$A,1,FALSE)</f>
        <v>11Rni6y5dnNo6NRVuxltIj</v>
      </c>
    </row>
    <row r="20734" spans="1:4" x14ac:dyDescent="0.3">
      <c r="A20734" t="s">
        <v>17074</v>
      </c>
      <c r="B20734" t="s">
        <v>17075</v>
      </c>
      <c r="C20734" s="1">
        <v>41739</v>
      </c>
      <c r="D20734" t="str">
        <f>VLOOKUP(A20734,Sheet2!$A:$A,1,FALSE)</f>
        <v>11r6wpH1d1wL32qaSACFWE</v>
      </c>
    </row>
    <row r="20735" spans="1:4" x14ac:dyDescent="0.3">
      <c r="A20735" t="s">
        <v>31835</v>
      </c>
      <c r="B20735" t="s">
        <v>31836</v>
      </c>
      <c r="C20735" t="s">
        <v>4936</v>
      </c>
      <c r="D20735" t="str">
        <f>VLOOKUP(A20735,Sheet2!$A:$A,1,FALSE)</f>
        <v>11QASZ8anF6WcjIXUIiJ3T</v>
      </c>
    </row>
    <row r="20736" spans="1:4" x14ac:dyDescent="0.3">
      <c r="A20736" t="s">
        <v>23929</v>
      </c>
      <c r="B20736" t="s">
        <v>23927</v>
      </c>
      <c r="C20736" t="s">
        <v>5624</v>
      </c>
      <c r="D20736" t="str">
        <f>VLOOKUP(A20736,Sheet2!$A:$A,1,FALSE)</f>
        <v>11oiRbfyfDYtqjxohC1ch3</v>
      </c>
    </row>
    <row r="20737" spans="1:4" x14ac:dyDescent="0.3">
      <c r="A20737" t="s">
        <v>30724</v>
      </c>
      <c r="B20737" t="s">
        <v>3699</v>
      </c>
      <c r="C20737" s="1">
        <v>42498</v>
      </c>
      <c r="D20737" t="str">
        <f>VLOOKUP(A20737,Sheet2!$A:$A,1,FALSE)</f>
        <v>11Nv6cPsF3Mcx0i882vZM6</v>
      </c>
    </row>
    <row r="20738" spans="1:4" x14ac:dyDescent="0.3">
      <c r="A20738" t="s">
        <v>40534</v>
      </c>
      <c r="B20738" t="s">
        <v>27332</v>
      </c>
      <c r="C20738" t="s">
        <v>40535</v>
      </c>
      <c r="D20738" t="str">
        <f>VLOOKUP(A20738,Sheet2!$A:$A,1,FALSE)</f>
        <v>11NpdCDQqe6992aIaVx9p3</v>
      </c>
    </row>
    <row r="20739" spans="1:4" x14ac:dyDescent="0.3">
      <c r="A20739" t="s">
        <v>39880</v>
      </c>
      <c r="B20739" t="s">
        <v>39881</v>
      </c>
      <c r="C20739" t="s">
        <v>233</v>
      </c>
      <c r="D20739" t="str">
        <f>VLOOKUP(A20739,Sheet2!$A:$A,1,FALSE)</f>
        <v>11nLDIxekG0g4JNIU8nIxL</v>
      </c>
    </row>
    <row r="20740" spans="1:4" x14ac:dyDescent="0.3">
      <c r="A20740" t="s">
        <v>1110</v>
      </c>
      <c r="B20740" t="s">
        <v>1108</v>
      </c>
      <c r="C20740" t="s">
        <v>902</v>
      </c>
      <c r="D20740" t="str">
        <f>VLOOKUP(A20740,Sheet2!$A:$A,1,FALSE)</f>
        <v>11mcuwdf3OaZun06IiKqjf</v>
      </c>
    </row>
    <row r="20741" spans="1:4" x14ac:dyDescent="0.3">
      <c r="A20741" t="s">
        <v>12973</v>
      </c>
      <c r="B20741" t="s">
        <v>12974</v>
      </c>
      <c r="C20741" s="1">
        <v>43011</v>
      </c>
      <c r="D20741" t="str">
        <f>VLOOKUP(A20741,Sheet2!$A:$A,1,FALSE)</f>
        <v>11MBFKrpCnRggqJSfUyKcI</v>
      </c>
    </row>
    <row r="20742" spans="1:4" x14ac:dyDescent="0.3">
      <c r="A20742" t="s">
        <v>7568</v>
      </c>
      <c r="B20742" t="s">
        <v>2335</v>
      </c>
      <c r="C20742" t="s">
        <v>1182</v>
      </c>
      <c r="D20742" t="str">
        <f>VLOOKUP(A20742,Sheet2!$A:$A,1,FALSE)</f>
        <v>11LVR6WGcJ8zbXkni8o040</v>
      </c>
    </row>
    <row r="20743" spans="1:4" x14ac:dyDescent="0.3">
      <c r="A20743" t="s">
        <v>42447</v>
      </c>
      <c r="B20743" t="s">
        <v>42446</v>
      </c>
      <c r="C20743" s="1">
        <v>41488</v>
      </c>
      <c r="D20743" t="str">
        <f>VLOOKUP(A20743,Sheet2!$A:$A,1,FALSE)</f>
        <v>11LNK4ksfXujEAzJyxf5aE</v>
      </c>
    </row>
    <row r="20744" spans="1:4" x14ac:dyDescent="0.3">
      <c r="A20744" t="s">
        <v>19326</v>
      </c>
      <c r="B20744" t="s">
        <v>19327</v>
      </c>
      <c r="C20744" t="s">
        <v>1184</v>
      </c>
      <c r="D20744" t="str">
        <f>VLOOKUP(A20744,Sheet2!$A:$A,1,FALSE)</f>
        <v>11Lj9NshAbdby8iwOW55RP</v>
      </c>
    </row>
    <row r="20745" spans="1:4" x14ac:dyDescent="0.3">
      <c r="A20745" t="s">
        <v>12693</v>
      </c>
      <c r="B20745" t="s">
        <v>12694</v>
      </c>
      <c r="C20745" t="s">
        <v>9445</v>
      </c>
      <c r="D20745" t="str">
        <f>VLOOKUP(A20745,Sheet2!$A:$A,1,FALSE)</f>
        <v>11l72LHzX1gS3h2vm6hvBd</v>
      </c>
    </row>
    <row r="20746" spans="1:4" x14ac:dyDescent="0.3">
      <c r="A20746" t="s">
        <v>29371</v>
      </c>
      <c r="B20746" t="s">
        <v>29372</v>
      </c>
      <c r="C20746" t="s">
        <v>1550</v>
      </c>
      <c r="D20746" t="str">
        <f>VLOOKUP(A20746,Sheet2!$A:$A,1,FALSE)</f>
        <v>11KX7FxyeuuIJtJtclqMOW</v>
      </c>
    </row>
    <row r="20747" spans="1:4" x14ac:dyDescent="0.3">
      <c r="A20747" t="s">
        <v>40984</v>
      </c>
      <c r="B20747" t="s">
        <v>40983</v>
      </c>
      <c r="C20747" s="1">
        <v>36526</v>
      </c>
      <c r="D20747" t="str">
        <f>VLOOKUP(A20747,Sheet2!$A:$A,1,FALSE)</f>
        <v>11kMrli8nwdi3Flr6QjQ00</v>
      </c>
    </row>
    <row r="20748" spans="1:4" x14ac:dyDescent="0.3">
      <c r="A20748" t="s">
        <v>16552</v>
      </c>
      <c r="B20748" t="s">
        <v>16553</v>
      </c>
      <c r="C20748" s="1">
        <v>43074</v>
      </c>
      <c r="D20748" t="str">
        <f>VLOOKUP(A20748,Sheet2!$A:$A,1,FALSE)</f>
        <v>11kJQ6ERN13t91lVOPj3Tc</v>
      </c>
    </row>
    <row r="20749" spans="1:4" x14ac:dyDescent="0.3">
      <c r="A20749" t="s">
        <v>18466</v>
      </c>
      <c r="B20749" t="s">
        <v>18467</v>
      </c>
      <c r="C20749" t="s">
        <v>735</v>
      </c>
      <c r="D20749" t="str">
        <f>VLOOKUP(A20749,Sheet2!$A:$A,1,FALSE)</f>
        <v>11kIO7KWarFEno7Q88iEEM</v>
      </c>
    </row>
    <row r="20750" spans="1:4" x14ac:dyDescent="0.3">
      <c r="A20750" t="s">
        <v>5845</v>
      </c>
      <c r="B20750" t="s">
        <v>5846</v>
      </c>
      <c r="C20750" s="1">
        <v>40909</v>
      </c>
      <c r="D20750" t="str">
        <f>VLOOKUP(A20750,Sheet2!$A:$A,1,FALSE)</f>
        <v>11JHRCPKllt4DDiaaBi3Kl</v>
      </c>
    </row>
    <row r="20751" spans="1:4" x14ac:dyDescent="0.3">
      <c r="A20751" t="s">
        <v>7515</v>
      </c>
      <c r="B20751" t="s">
        <v>7516</v>
      </c>
      <c r="C20751" s="1">
        <v>39299</v>
      </c>
      <c r="D20751" t="str">
        <f>VLOOKUP(A20751,Sheet2!$A:$A,1,FALSE)</f>
        <v>11JfTQ5TvMCME2DpESCQhI</v>
      </c>
    </row>
    <row r="20752" spans="1:4" x14ac:dyDescent="0.3">
      <c r="A20752" t="s">
        <v>33459</v>
      </c>
      <c r="B20752" t="s">
        <v>33460</v>
      </c>
      <c r="C20752" s="1">
        <v>43047</v>
      </c>
      <c r="D20752" t="str">
        <f>VLOOKUP(A20752,Sheet2!$A:$A,1,FALSE)</f>
        <v>11iXYUWwFTiYJF99BdzGaH</v>
      </c>
    </row>
    <row r="20753" spans="1:4" x14ac:dyDescent="0.3">
      <c r="A20753" t="s">
        <v>37479</v>
      </c>
      <c r="B20753" t="s">
        <v>37480</v>
      </c>
      <c r="C20753" s="1">
        <v>32244</v>
      </c>
      <c r="D20753" t="str">
        <f>VLOOKUP(A20753,Sheet2!$A:$A,1,FALSE)</f>
        <v>11iUKQNWHgx418c712UY4c</v>
      </c>
    </row>
    <row r="20754" spans="1:4" x14ac:dyDescent="0.3">
      <c r="A20754" t="s">
        <v>18803</v>
      </c>
      <c r="B20754" t="s">
        <v>18804</v>
      </c>
      <c r="C20754" t="s">
        <v>6116</v>
      </c>
      <c r="D20754" t="str">
        <f>VLOOKUP(A20754,Sheet2!$A:$A,1,FALSE)</f>
        <v>11INCqmeBUxtOouXLuKd9n</v>
      </c>
    </row>
    <row r="20755" spans="1:4" x14ac:dyDescent="0.3">
      <c r="A20755" t="s">
        <v>20978</v>
      </c>
      <c r="B20755" t="s">
        <v>20979</v>
      </c>
      <c r="C20755" s="1">
        <v>41709</v>
      </c>
      <c r="D20755" t="str">
        <f>VLOOKUP(A20755,Sheet2!$A:$A,1,FALSE)</f>
        <v>11iMag2A9muf9I1LLuXyq1</v>
      </c>
    </row>
    <row r="20756" spans="1:4" x14ac:dyDescent="0.3">
      <c r="A20756" t="s">
        <v>14582</v>
      </c>
      <c r="B20756" t="s">
        <v>14583</v>
      </c>
      <c r="C20756" t="s">
        <v>1689</v>
      </c>
      <c r="D20756" t="str">
        <f>VLOOKUP(A20756,Sheet2!$A:$A,1,FALSE)</f>
        <v>11hwbwYobsYaVf5MsXEg4T</v>
      </c>
    </row>
    <row r="20757" spans="1:4" x14ac:dyDescent="0.3">
      <c r="A20757" t="s">
        <v>15007</v>
      </c>
      <c r="B20757" t="s">
        <v>15008</v>
      </c>
      <c r="C20757" t="s">
        <v>2731</v>
      </c>
      <c r="D20757" t="str">
        <f>VLOOKUP(A20757,Sheet2!$A:$A,1,FALSE)</f>
        <v>11FqYxaVH3lB9Eno1B2jbe</v>
      </c>
    </row>
    <row r="20758" spans="1:4" x14ac:dyDescent="0.3">
      <c r="A20758" t="s">
        <v>492</v>
      </c>
      <c r="B20758" t="s">
        <v>493</v>
      </c>
      <c r="C20758" t="s">
        <v>494</v>
      </c>
      <c r="D20758" t="str">
        <f>VLOOKUP(A20758,Sheet2!$A:$A,1,FALSE)</f>
        <v>11FCLUM5m9GiuxjGEoTVF5</v>
      </c>
    </row>
    <row r="20759" spans="1:4" x14ac:dyDescent="0.3">
      <c r="A20759" t="s">
        <v>3426</v>
      </c>
      <c r="B20759" t="s">
        <v>3424</v>
      </c>
      <c r="C20759" t="s">
        <v>3131</v>
      </c>
      <c r="D20759" t="str">
        <f>VLOOKUP(A20759,Sheet2!$A:$A,1,FALSE)</f>
        <v>11ddRcsiWKqqniVYYBGx4i</v>
      </c>
    </row>
    <row r="20760" spans="1:4" x14ac:dyDescent="0.3">
      <c r="A20760" t="s">
        <v>19612</v>
      </c>
      <c r="B20760" t="s">
        <v>19611</v>
      </c>
      <c r="C20760" s="1">
        <v>41275</v>
      </c>
      <c r="D20760" t="str">
        <f>VLOOKUP(A20760,Sheet2!$A:$A,1,FALSE)</f>
        <v>11dbhQhrR4uG2aBJiqxtDW</v>
      </c>
    </row>
    <row r="20761" spans="1:4" x14ac:dyDescent="0.3">
      <c r="A20761" t="s">
        <v>26330</v>
      </c>
      <c r="B20761" t="s">
        <v>26331</v>
      </c>
      <c r="C20761" t="s">
        <v>11982</v>
      </c>
      <c r="D20761" t="str">
        <f>VLOOKUP(A20761,Sheet2!$A:$A,1,FALSE)</f>
        <v>11d48Uv03B8ZZBTmW1cWC0</v>
      </c>
    </row>
    <row r="20762" spans="1:4" x14ac:dyDescent="0.3">
      <c r="A20762" t="s">
        <v>33291</v>
      </c>
      <c r="B20762" t="s">
        <v>33292</v>
      </c>
      <c r="C20762" s="1">
        <v>43047</v>
      </c>
      <c r="D20762" t="str">
        <f>VLOOKUP(A20762,Sheet2!$A:$A,1,FALSE)</f>
        <v>11C9zaEMidIe0Bd5f2NrrZ</v>
      </c>
    </row>
    <row r="20763" spans="1:4" x14ac:dyDescent="0.3">
      <c r="A20763" t="s">
        <v>43013</v>
      </c>
      <c r="B20763" t="s">
        <v>26560</v>
      </c>
      <c r="C20763" t="s">
        <v>26429</v>
      </c>
      <c r="D20763" t="str">
        <f>VLOOKUP(A20763,Sheet2!$A:$A,1,FALSE)</f>
        <v>11Bo6LmoOc72U1jkF9lHj0</v>
      </c>
    </row>
    <row r="20764" spans="1:4" x14ac:dyDescent="0.3">
      <c r="A20764" t="s">
        <v>11283</v>
      </c>
      <c r="B20764" t="s">
        <v>11284</v>
      </c>
      <c r="C20764" t="s">
        <v>10367</v>
      </c>
      <c r="D20764" t="str">
        <f>VLOOKUP(A20764,Sheet2!$A:$A,1,FALSE)</f>
        <v>11BaEv4IC4YaLQFfucsrlJ</v>
      </c>
    </row>
    <row r="20765" spans="1:4" x14ac:dyDescent="0.3">
      <c r="A20765" t="s">
        <v>1559</v>
      </c>
      <c r="B20765" t="s">
        <v>1557</v>
      </c>
      <c r="C20765" s="1">
        <v>42772</v>
      </c>
      <c r="D20765" t="str">
        <f>VLOOKUP(A20765,Sheet2!$A:$A,1,FALSE)</f>
        <v>11AF1SzGK92hiXViMltKLT</v>
      </c>
    </row>
    <row r="20766" spans="1:4" x14ac:dyDescent="0.3">
      <c r="A20766" t="s">
        <v>35210</v>
      </c>
      <c r="B20766" t="s">
        <v>35206</v>
      </c>
      <c r="C20766" t="s">
        <v>1173</v>
      </c>
      <c r="D20766" t="str">
        <f>VLOOKUP(A20766,Sheet2!$A:$A,1,FALSE)</f>
        <v>119tfnuMeVKIn3hx6hFygi</v>
      </c>
    </row>
    <row r="20767" spans="1:4" x14ac:dyDescent="0.3">
      <c r="A20767" t="s">
        <v>40786</v>
      </c>
      <c r="B20767" t="s">
        <v>40787</v>
      </c>
      <c r="C20767">
        <v>1990</v>
      </c>
      <c r="D20767" t="str">
        <f>VLOOKUP(A20767,Sheet2!$A:$A,1,FALSE)</f>
        <v>118zW2OSsEJaNmIZVXTfmH</v>
      </c>
    </row>
    <row r="20768" spans="1:4" x14ac:dyDescent="0.3">
      <c r="A20768" t="s">
        <v>23814</v>
      </c>
      <c r="B20768" t="s">
        <v>23811</v>
      </c>
      <c r="C20768" s="1">
        <v>41275</v>
      </c>
      <c r="D20768" t="str">
        <f>VLOOKUP(A20768,Sheet2!$A:$A,1,FALSE)</f>
        <v>118xIqfkvKHfMgfq5NYSkG</v>
      </c>
    </row>
    <row r="20769" spans="1:4" x14ac:dyDescent="0.3">
      <c r="A20769" t="s">
        <v>36725</v>
      </c>
      <c r="B20769" t="s">
        <v>36726</v>
      </c>
      <c r="C20769" t="s">
        <v>22729</v>
      </c>
      <c r="D20769" t="str">
        <f>VLOOKUP(A20769,Sheet2!$A:$A,1,FALSE)</f>
        <v>116MExU6ZHKS1bAvbsRmXM</v>
      </c>
    </row>
    <row r="20770" spans="1:4" x14ac:dyDescent="0.3">
      <c r="A20770" t="s">
        <v>21180</v>
      </c>
      <c r="B20770" t="s">
        <v>21179</v>
      </c>
      <c r="C20770" s="1">
        <v>40909</v>
      </c>
      <c r="D20770" t="str">
        <f>VLOOKUP(A20770,Sheet2!$A:$A,1,FALSE)</f>
        <v>114sumrk5wTeMWHVin86QC</v>
      </c>
    </row>
    <row r="20771" spans="1:4" x14ac:dyDescent="0.3">
      <c r="A20771" t="s">
        <v>17856</v>
      </c>
      <c r="B20771" t="s">
        <v>8831</v>
      </c>
      <c r="C20771" s="1">
        <v>39448</v>
      </c>
      <c r="D20771" t="str">
        <f>VLOOKUP(A20771,Sheet2!$A:$A,1,FALSE)</f>
        <v>112Ug8thGpX2rTDYBqdjf7</v>
      </c>
    </row>
    <row r="20772" spans="1:4" x14ac:dyDescent="0.3">
      <c r="A20772" t="s">
        <v>13646</v>
      </c>
      <c r="B20772" t="s">
        <v>13647</v>
      </c>
      <c r="C20772" t="s">
        <v>13122</v>
      </c>
      <c r="D20772" t="str">
        <f>VLOOKUP(A20772,Sheet2!$A:$A,1,FALSE)</f>
        <v>111TnEb85lbH65306I0IQf</v>
      </c>
    </row>
    <row r="20773" spans="1:4" x14ac:dyDescent="0.3">
      <c r="A20773" t="s">
        <v>12399</v>
      </c>
      <c r="B20773" t="s">
        <v>12400</v>
      </c>
      <c r="C20773" t="s">
        <v>12401</v>
      </c>
      <c r="D20773" t="str">
        <f>VLOOKUP(A20773,Sheet2!$A:$A,1,FALSE)</f>
        <v>111lXvGs9VKRUlDEaY0IOr</v>
      </c>
    </row>
    <row r="20774" spans="1:4" x14ac:dyDescent="0.3">
      <c r="A20774" t="s">
        <v>28492</v>
      </c>
      <c r="B20774" t="s">
        <v>28493</v>
      </c>
      <c r="C20774" t="s">
        <v>2551</v>
      </c>
      <c r="D20774" t="str">
        <f>VLOOKUP(A20774,Sheet2!$A:$A,1,FALSE)</f>
        <v>111GGGB0wf98aaXp8VBqJ8</v>
      </c>
    </row>
    <row r="20775" spans="1:4" x14ac:dyDescent="0.3">
      <c r="A20775" t="s">
        <v>25795</v>
      </c>
      <c r="B20775" t="s">
        <v>25796</v>
      </c>
      <c r="C20775" s="1">
        <v>39790</v>
      </c>
      <c r="D20775" t="str">
        <f>VLOOKUP(A20775,Sheet2!$A:$A,1,FALSE)</f>
        <v>111AmwPirurEDWkoKx1gu6</v>
      </c>
    </row>
    <row r="20776" spans="1:4" x14ac:dyDescent="0.3">
      <c r="A20776" t="s">
        <v>10607</v>
      </c>
      <c r="B20776" t="s">
        <v>10608</v>
      </c>
      <c r="C20776" s="1">
        <v>37987</v>
      </c>
      <c r="D20776" t="str">
        <f>VLOOKUP(A20776,Sheet2!$A:$A,1,FALSE)</f>
        <v>1107f4NnXG6Yde07Op9vAg</v>
      </c>
    </row>
    <row r="20777" spans="1:4" x14ac:dyDescent="0.3">
      <c r="A20777" t="s">
        <v>34522</v>
      </c>
      <c r="B20777" t="s">
        <v>34523</v>
      </c>
      <c r="C20777" t="s">
        <v>494</v>
      </c>
      <c r="D20777" t="str">
        <f>VLOOKUP(A20777,Sheet2!$A:$A,1,FALSE)</f>
        <v>10YvI4AlOaLB5uzUPblWKf</v>
      </c>
    </row>
    <row r="20778" spans="1:4" x14ac:dyDescent="0.3">
      <c r="A20778" t="s">
        <v>12147</v>
      </c>
      <c r="B20778" t="s">
        <v>12148</v>
      </c>
      <c r="C20778" t="s">
        <v>2363</v>
      </c>
      <c r="D20778" t="str">
        <f>VLOOKUP(A20778,Sheet2!$A:$A,1,FALSE)</f>
        <v>10ydUwFKD2TxLSZwTgHAf2</v>
      </c>
    </row>
    <row r="20779" spans="1:4" x14ac:dyDescent="0.3">
      <c r="A20779" t="s">
        <v>2251</v>
      </c>
      <c r="B20779" t="s">
        <v>2252</v>
      </c>
      <c r="C20779" s="1">
        <v>40220</v>
      </c>
      <c r="D20779" t="str">
        <f>VLOOKUP(A20779,Sheet2!$A:$A,1,FALSE)</f>
        <v>10XgYRGRtKApBh2P1K9yHS</v>
      </c>
    </row>
    <row r="20780" spans="1:4" x14ac:dyDescent="0.3">
      <c r="A20780" t="s">
        <v>22735</v>
      </c>
      <c r="B20780" t="s">
        <v>22736</v>
      </c>
      <c r="C20780">
        <v>2004</v>
      </c>
      <c r="D20780" t="str">
        <f>VLOOKUP(A20780,Sheet2!$A:$A,1,FALSE)</f>
        <v>10wUVTxo36OW2vapT5Fhp4</v>
      </c>
    </row>
    <row r="20781" spans="1:4" x14ac:dyDescent="0.3">
      <c r="A20781" t="s">
        <v>11241</v>
      </c>
      <c r="B20781" t="s">
        <v>11242</v>
      </c>
      <c r="C20781" t="s">
        <v>287</v>
      </c>
      <c r="D20781" t="str">
        <f>VLOOKUP(A20781,Sheet2!$A:$A,1,FALSE)</f>
        <v>10vy3cDWXoi5231vzPwEsB</v>
      </c>
    </row>
    <row r="20782" spans="1:4" x14ac:dyDescent="0.3">
      <c r="A20782" t="s">
        <v>19232</v>
      </c>
      <c r="B20782" t="s">
        <v>19229</v>
      </c>
      <c r="C20782" s="1">
        <v>42038</v>
      </c>
      <c r="D20782" t="str">
        <f>VLOOKUP(A20782,Sheet2!$A:$A,1,FALSE)</f>
        <v>10uZXYX6Xz3wE4RvabpmzA</v>
      </c>
    </row>
    <row r="20783" spans="1:4" x14ac:dyDescent="0.3">
      <c r="A20783" t="s">
        <v>6191</v>
      </c>
      <c r="B20783" t="s">
        <v>6192</v>
      </c>
      <c r="C20783" t="s">
        <v>1193</v>
      </c>
      <c r="D20783" t="str">
        <f>VLOOKUP(A20783,Sheet2!$A:$A,1,FALSE)</f>
        <v>10uk6zVOM7v1qkLPgLeAvp</v>
      </c>
    </row>
    <row r="20784" spans="1:4" x14ac:dyDescent="0.3">
      <c r="A20784" t="s">
        <v>21429</v>
      </c>
      <c r="B20784" t="s">
        <v>1693</v>
      </c>
      <c r="C20784" t="s">
        <v>7773</v>
      </c>
      <c r="D20784" t="str">
        <f>VLOOKUP(A20784,Sheet2!$A:$A,1,FALSE)</f>
        <v>10tVgGGKwIuKqDpwA5hUJh</v>
      </c>
    </row>
    <row r="20785" spans="1:4" x14ac:dyDescent="0.3">
      <c r="A20785" t="s">
        <v>16668</v>
      </c>
      <c r="B20785" t="s">
        <v>16669</v>
      </c>
      <c r="C20785" t="s">
        <v>16670</v>
      </c>
      <c r="D20785" t="str">
        <f>VLOOKUP(A20785,Sheet2!$A:$A,1,FALSE)</f>
        <v>10TLHuH2mwil8FPPjoFvkw</v>
      </c>
    </row>
    <row r="20786" spans="1:4" x14ac:dyDescent="0.3">
      <c r="A20786" t="s">
        <v>30814</v>
      </c>
      <c r="B20786" t="s">
        <v>30815</v>
      </c>
      <c r="C20786" s="1">
        <v>35553</v>
      </c>
      <c r="D20786" t="str">
        <f>VLOOKUP(A20786,Sheet2!$A:$A,1,FALSE)</f>
        <v>10t8Dj5gjJdiPqUpHgQdM3</v>
      </c>
    </row>
    <row r="20787" spans="1:4" x14ac:dyDescent="0.3">
      <c r="A20787" t="s">
        <v>11614</v>
      </c>
      <c r="B20787" t="s">
        <v>11615</v>
      </c>
      <c r="C20787" s="1">
        <v>42226</v>
      </c>
      <c r="D20787" t="str">
        <f>VLOOKUP(A20787,Sheet2!$A:$A,1,FALSE)</f>
        <v>10rT3qGYG0BWPwyHRmAoOQ</v>
      </c>
    </row>
    <row r="20788" spans="1:4" x14ac:dyDescent="0.3">
      <c r="A20788" t="s">
        <v>6418</v>
      </c>
      <c r="B20788" t="s">
        <v>6416</v>
      </c>
      <c r="C20788" t="s">
        <v>6417</v>
      </c>
      <c r="D20788" t="str">
        <f>VLOOKUP(A20788,Sheet2!$A:$A,1,FALSE)</f>
        <v>10QvlLQANKUxZqATJNymFz</v>
      </c>
    </row>
    <row r="20789" spans="1:4" x14ac:dyDescent="0.3">
      <c r="A20789" t="s">
        <v>1454</v>
      </c>
      <c r="B20789" t="s">
        <v>1455</v>
      </c>
      <c r="C20789" t="s">
        <v>1456</v>
      </c>
      <c r="D20789" t="str">
        <f>VLOOKUP(A20789,Sheet2!$A:$A,1,FALSE)</f>
        <v>10pSdHTZTLWp8IS2RHdAwH</v>
      </c>
    </row>
    <row r="20790" spans="1:4" x14ac:dyDescent="0.3">
      <c r="A20790" t="s">
        <v>42938</v>
      </c>
      <c r="B20790" t="s">
        <v>42939</v>
      </c>
      <c r="C20790" s="1">
        <v>40948</v>
      </c>
      <c r="D20790" t="str">
        <f>VLOOKUP(A20790,Sheet2!$A:$A,1,FALSE)</f>
        <v>10PkWyUmt9NZZoi33Ex84c</v>
      </c>
    </row>
    <row r="20791" spans="1:4" x14ac:dyDescent="0.3">
      <c r="A20791" t="s">
        <v>17804</v>
      </c>
      <c r="B20791" t="s">
        <v>17803</v>
      </c>
      <c r="C20791" s="1">
        <v>42625</v>
      </c>
      <c r="D20791" t="str">
        <f>VLOOKUP(A20791,Sheet2!$A:$A,1,FALSE)</f>
        <v>10PhFwOpjl4ZWPyS8uE388</v>
      </c>
    </row>
    <row r="20792" spans="1:4" x14ac:dyDescent="0.3">
      <c r="A20792" t="s">
        <v>38200</v>
      </c>
      <c r="B20792" t="s">
        <v>38201</v>
      </c>
      <c r="C20792" s="1">
        <v>42193</v>
      </c>
      <c r="D20792" t="str">
        <f>VLOOKUP(A20792,Sheet2!$A:$A,1,FALSE)</f>
        <v>10oT5jXQ5Q2YKlcjQ7JFXc</v>
      </c>
    </row>
    <row r="20793" spans="1:4" x14ac:dyDescent="0.3">
      <c r="A20793" t="s">
        <v>8904</v>
      </c>
      <c r="B20793" t="s">
        <v>8905</v>
      </c>
      <c r="C20793" s="1">
        <v>42896</v>
      </c>
      <c r="D20793" t="str">
        <f>VLOOKUP(A20793,Sheet2!$A:$A,1,FALSE)</f>
        <v>10OPPTAZUYlfhgl4Pr3B4T</v>
      </c>
    </row>
    <row r="20794" spans="1:4" x14ac:dyDescent="0.3">
      <c r="A20794" t="s">
        <v>39365</v>
      </c>
      <c r="B20794" t="s">
        <v>39364</v>
      </c>
      <c r="C20794" t="s">
        <v>30886</v>
      </c>
      <c r="D20794" t="str">
        <f>VLOOKUP(A20794,Sheet2!$A:$A,1,FALSE)</f>
        <v>10NBbFywS7VyWL4fpAWd4N</v>
      </c>
    </row>
    <row r="20795" spans="1:4" x14ac:dyDescent="0.3">
      <c r="A20795" t="s">
        <v>10149</v>
      </c>
      <c r="B20795" t="s">
        <v>10150</v>
      </c>
      <c r="C20795" t="s">
        <v>2182</v>
      </c>
      <c r="D20795" t="str">
        <f>VLOOKUP(A20795,Sheet2!$A:$A,1,FALSE)</f>
        <v>10MZOMGwg3xuuEyYvVAeG8</v>
      </c>
    </row>
    <row r="20796" spans="1:4" x14ac:dyDescent="0.3">
      <c r="A20796" t="s">
        <v>13174</v>
      </c>
      <c r="B20796" t="s">
        <v>13175</v>
      </c>
      <c r="C20796" s="1">
        <v>42796</v>
      </c>
      <c r="D20796" t="str">
        <f>VLOOKUP(A20796,Sheet2!$A:$A,1,FALSE)</f>
        <v>10MqLehhy2wqmMpXToMxXa</v>
      </c>
    </row>
    <row r="20797" spans="1:4" x14ac:dyDescent="0.3">
      <c r="A20797" t="s">
        <v>32810</v>
      </c>
      <c r="B20797" t="s">
        <v>32811</v>
      </c>
      <c r="C20797" t="s">
        <v>3732</v>
      </c>
      <c r="D20797" t="str">
        <f>VLOOKUP(A20797,Sheet2!$A:$A,1,FALSE)</f>
        <v>10LuaXEMNLVADDm2dxIlXD</v>
      </c>
    </row>
    <row r="20798" spans="1:4" x14ac:dyDescent="0.3">
      <c r="A20798" t="s">
        <v>39620</v>
      </c>
      <c r="B20798" t="s">
        <v>15824</v>
      </c>
      <c r="C20798" t="s">
        <v>39621</v>
      </c>
      <c r="D20798" t="str">
        <f>VLOOKUP(A20798,Sheet2!$A:$A,1,FALSE)</f>
        <v>10LKUcoRQLooiniWiOjWbY</v>
      </c>
    </row>
    <row r="20799" spans="1:4" x14ac:dyDescent="0.3">
      <c r="A20799" t="s">
        <v>41383</v>
      </c>
      <c r="B20799" t="s">
        <v>41384</v>
      </c>
      <c r="C20799">
        <v>1974</v>
      </c>
      <c r="D20799" t="str">
        <f>VLOOKUP(A20799,Sheet2!$A:$A,1,FALSE)</f>
        <v>10jKkqtTI0cblOQjJfDUpt</v>
      </c>
    </row>
    <row r="20800" spans="1:4" x14ac:dyDescent="0.3">
      <c r="A20800" t="s">
        <v>21027</v>
      </c>
      <c r="B20800" t="s">
        <v>21025</v>
      </c>
      <c r="C20800" s="1">
        <v>39541</v>
      </c>
      <c r="D20800" t="str">
        <f>VLOOKUP(A20800,Sheet2!$A:$A,1,FALSE)</f>
        <v>10iFRVWdpSzkAuhc3TbdUF</v>
      </c>
    </row>
    <row r="20801" spans="1:4" x14ac:dyDescent="0.3">
      <c r="A20801" t="s">
        <v>15833</v>
      </c>
      <c r="B20801" t="s">
        <v>15834</v>
      </c>
      <c r="C20801" t="s">
        <v>15835</v>
      </c>
      <c r="D20801" t="str">
        <f>VLOOKUP(A20801,Sheet2!$A:$A,1,FALSE)</f>
        <v>10HuTnFqkhym6gXmIDxBsm</v>
      </c>
    </row>
    <row r="20802" spans="1:4" x14ac:dyDescent="0.3">
      <c r="A20802" t="s">
        <v>18305</v>
      </c>
      <c r="B20802" t="s">
        <v>18306</v>
      </c>
      <c r="C20802">
        <v>1970</v>
      </c>
      <c r="D20802" t="str">
        <f>VLOOKUP(A20802,Sheet2!$A:$A,1,FALSE)</f>
        <v>10HnbWEJzWwVI7dhgnT6F6</v>
      </c>
    </row>
    <row r="20803" spans="1:4" x14ac:dyDescent="0.3">
      <c r="A20803" t="s">
        <v>18107</v>
      </c>
      <c r="B20803" t="s">
        <v>18108</v>
      </c>
      <c r="C20803" t="s">
        <v>85</v>
      </c>
      <c r="D20803" t="str">
        <f>VLOOKUP(A20803,Sheet2!$A:$A,1,FALSE)</f>
        <v>10hLI2LWh4JSXlNLsrZUrL</v>
      </c>
    </row>
    <row r="20804" spans="1:4" x14ac:dyDescent="0.3">
      <c r="A20804" t="s">
        <v>12606</v>
      </c>
      <c r="B20804" t="s">
        <v>12607</v>
      </c>
      <c r="C20804" s="1">
        <v>42805</v>
      </c>
      <c r="D20804" t="str">
        <f>VLOOKUP(A20804,Sheet2!$A:$A,1,FALSE)</f>
        <v>10H7K4ech3zn9KzixsYi4n</v>
      </c>
    </row>
    <row r="20805" spans="1:4" x14ac:dyDescent="0.3">
      <c r="A20805" t="s">
        <v>16894</v>
      </c>
      <c r="B20805" t="s">
        <v>16895</v>
      </c>
      <c r="C20805" t="s">
        <v>16896</v>
      </c>
      <c r="D20805" t="str">
        <f>VLOOKUP(A20805,Sheet2!$A:$A,1,FALSE)</f>
        <v>10ffMVsjjdZc6hLGSPUQIQ</v>
      </c>
    </row>
    <row r="20806" spans="1:4" x14ac:dyDescent="0.3">
      <c r="A20806" t="s">
        <v>16757</v>
      </c>
      <c r="B20806" t="s">
        <v>16756</v>
      </c>
      <c r="C20806" s="1">
        <v>40544</v>
      </c>
      <c r="D20806" t="str">
        <f>VLOOKUP(A20806,Sheet2!$A:$A,1,FALSE)</f>
        <v>10ezzZAhOon51wDVhXgB77</v>
      </c>
    </row>
    <row r="20807" spans="1:4" x14ac:dyDescent="0.3">
      <c r="A20807" t="s">
        <v>40477</v>
      </c>
      <c r="B20807" t="s">
        <v>40478</v>
      </c>
      <c r="C20807" s="1">
        <v>38353</v>
      </c>
      <c r="D20807" t="str">
        <f>VLOOKUP(A20807,Sheet2!$A:$A,1,FALSE)</f>
        <v>10E0gpVkxPEsafisoqPJXx</v>
      </c>
    </row>
    <row r="20808" spans="1:4" x14ac:dyDescent="0.3">
      <c r="A20808" t="s">
        <v>12332</v>
      </c>
      <c r="B20808" t="s">
        <v>12330</v>
      </c>
      <c r="C20808" s="1">
        <v>41194</v>
      </c>
      <c r="D20808" t="str">
        <f>VLOOKUP(A20808,Sheet2!$A:$A,1,FALSE)</f>
        <v>10dFyMDp4bVDX5nqXJFdUk</v>
      </c>
    </row>
    <row r="20809" spans="1:4" x14ac:dyDescent="0.3">
      <c r="A20809" t="s">
        <v>16538</v>
      </c>
      <c r="B20809" t="s">
        <v>16537</v>
      </c>
      <c r="C20809" t="s">
        <v>16539</v>
      </c>
      <c r="D20809" t="str">
        <f>VLOOKUP(A20809,Sheet2!$A:$A,1,FALSE)</f>
        <v>10CyrqCzuV05dx3SV4zKvV</v>
      </c>
    </row>
    <row r="20810" spans="1:4" x14ac:dyDescent="0.3">
      <c r="A20810" t="s">
        <v>11469</v>
      </c>
      <c r="B20810" t="s">
        <v>11470</v>
      </c>
      <c r="C20810" s="1">
        <v>42492</v>
      </c>
      <c r="D20810" t="str">
        <f>VLOOKUP(A20810,Sheet2!$A:$A,1,FALSE)</f>
        <v>10BzXBAjOIr8EkDsIYrY1B</v>
      </c>
    </row>
    <row r="20811" spans="1:4" x14ac:dyDescent="0.3">
      <c r="A20811" t="s">
        <v>19128</v>
      </c>
      <c r="B20811" t="s">
        <v>17790</v>
      </c>
      <c r="C20811" t="s">
        <v>1137</v>
      </c>
      <c r="D20811" t="str">
        <f>VLOOKUP(A20811,Sheet2!$A:$A,1,FALSE)</f>
        <v>10bNKmk6ZxM6HRB5mwh4SU</v>
      </c>
    </row>
    <row r="20812" spans="1:4" x14ac:dyDescent="0.3">
      <c r="A20812" t="s">
        <v>23342</v>
      </c>
      <c r="B20812" t="s">
        <v>23343</v>
      </c>
      <c r="C20812" s="1">
        <v>42015</v>
      </c>
      <c r="D20812" t="str">
        <f>VLOOKUP(A20812,Sheet2!$A:$A,1,FALSE)</f>
        <v>108xPdVgLohUGKAtCNpEKT</v>
      </c>
    </row>
    <row r="20813" spans="1:4" x14ac:dyDescent="0.3">
      <c r="A20813" t="s">
        <v>18269</v>
      </c>
      <c r="B20813" t="s">
        <v>7724</v>
      </c>
      <c r="C20813" t="s">
        <v>13801</v>
      </c>
      <c r="D20813" t="str">
        <f>VLOOKUP(A20813,Sheet2!$A:$A,1,FALSE)</f>
        <v>108TLAOhhdtzcklez4zV43</v>
      </c>
    </row>
    <row r="20814" spans="1:4" x14ac:dyDescent="0.3">
      <c r="A20814" t="s">
        <v>18978</v>
      </c>
      <c r="B20814" t="s">
        <v>18979</v>
      </c>
      <c r="C20814" t="s">
        <v>4494</v>
      </c>
      <c r="D20814" t="str">
        <f>VLOOKUP(A20814,Sheet2!$A:$A,1,FALSE)</f>
        <v>105sAuhvY2L17r5DvIaTtf</v>
      </c>
    </row>
    <row r="20815" spans="1:4" x14ac:dyDescent="0.3">
      <c r="A20815" t="s">
        <v>9692</v>
      </c>
      <c r="B20815" t="s">
        <v>9693</v>
      </c>
      <c r="C20815" s="1">
        <v>33520</v>
      </c>
      <c r="D20815" t="str">
        <f>VLOOKUP(A20815,Sheet2!$A:$A,1,FALSE)</f>
        <v>104hTimjqMxVk3qH8Nf7I4</v>
      </c>
    </row>
    <row r="20816" spans="1:4" x14ac:dyDescent="0.3">
      <c r="A20816" t="s">
        <v>14007</v>
      </c>
      <c r="B20816" t="s">
        <v>14008</v>
      </c>
      <c r="C20816" s="1">
        <v>40544</v>
      </c>
      <c r="D20816" t="str">
        <f>VLOOKUP(A20816,Sheet2!$A:$A,1,FALSE)</f>
        <v>103CJSreSMtgNGvwOSg3CN</v>
      </c>
    </row>
    <row r="20817" spans="1:4" x14ac:dyDescent="0.3">
      <c r="A20817" t="s">
        <v>25328</v>
      </c>
      <c r="B20817" t="s">
        <v>25329</v>
      </c>
      <c r="C20817" s="1">
        <v>42796</v>
      </c>
      <c r="D20817" t="str">
        <f>VLOOKUP(A20817,Sheet2!$A:$A,1,FALSE)</f>
        <v>1015L8XW4AjRPcSfHtwv7D</v>
      </c>
    </row>
    <row r="20818" spans="1:4" x14ac:dyDescent="0.3">
      <c r="A20818" t="s">
        <v>9177</v>
      </c>
      <c r="B20818" t="s">
        <v>9178</v>
      </c>
      <c r="C20818" t="s">
        <v>7916</v>
      </c>
      <c r="D20818" t="str">
        <f>VLOOKUP(A20818,Sheet2!$A:$A,1,FALSE)</f>
        <v>1003GEwIVYFmJd3DI56Qw0</v>
      </c>
    </row>
    <row r="20819" spans="1:4" x14ac:dyDescent="0.3">
      <c r="A20819" t="s">
        <v>32625</v>
      </c>
      <c r="B20819" t="s">
        <v>32626</v>
      </c>
      <c r="C20819">
        <v>1998</v>
      </c>
      <c r="D20819" t="str">
        <f>VLOOKUP(A20819,Sheet2!$A:$A,1,FALSE)</f>
        <v>0ZZLdbULRcssYiIioxMiGB</v>
      </c>
    </row>
    <row r="20820" spans="1:4" x14ac:dyDescent="0.3">
      <c r="A20820" t="s">
        <v>3650</v>
      </c>
      <c r="B20820" t="s">
        <v>3651</v>
      </c>
      <c r="C20820" s="1">
        <v>41640</v>
      </c>
      <c r="D20820" t="str">
        <f>VLOOKUP(A20820,Sheet2!$A:$A,1,FALSE)</f>
        <v>0ZYzrF66o77zxdBsWe7Zdh</v>
      </c>
    </row>
    <row r="20821" spans="1:4" x14ac:dyDescent="0.3">
      <c r="A20821" t="s">
        <v>5082</v>
      </c>
      <c r="B20821" t="s">
        <v>5083</v>
      </c>
      <c r="C20821" t="s">
        <v>85</v>
      </c>
      <c r="D20821" t="str">
        <f>VLOOKUP(A20821,Sheet2!$A:$A,1,FALSE)</f>
        <v>0ZYmGhjuPBL2vwVChEPjZn</v>
      </c>
    </row>
    <row r="20822" spans="1:4" x14ac:dyDescent="0.3">
      <c r="A20822" t="s">
        <v>40805</v>
      </c>
      <c r="B20822" t="s">
        <v>40806</v>
      </c>
      <c r="C20822" s="1">
        <v>41705</v>
      </c>
      <c r="D20822" t="str">
        <f>VLOOKUP(A20822,Sheet2!$A:$A,1,FALSE)</f>
        <v>0zYAsuk4WWKEDlACI6snAE</v>
      </c>
    </row>
    <row r="20823" spans="1:4" x14ac:dyDescent="0.3">
      <c r="A20823" t="s">
        <v>33981</v>
      </c>
      <c r="B20823" t="s">
        <v>33982</v>
      </c>
      <c r="C20823" t="s">
        <v>12479</v>
      </c>
      <c r="D20823" t="str">
        <f>VLOOKUP(A20823,Sheet2!$A:$A,1,FALSE)</f>
        <v>0ZXj6jcg2T6Iq0DLuRV6ES</v>
      </c>
    </row>
    <row r="20824" spans="1:4" x14ac:dyDescent="0.3">
      <c r="A20824" t="s">
        <v>38856</v>
      </c>
      <c r="B20824" t="s">
        <v>38857</v>
      </c>
      <c r="C20824" s="1">
        <v>41915</v>
      </c>
      <c r="D20824" t="str">
        <f>VLOOKUP(A20824,Sheet2!$A:$A,1,FALSE)</f>
        <v>0zx4AHiUExupU0gH31UG2R</v>
      </c>
    </row>
    <row r="20825" spans="1:4" x14ac:dyDescent="0.3">
      <c r="A20825" t="s">
        <v>12624</v>
      </c>
      <c r="B20825" t="s">
        <v>12625</v>
      </c>
      <c r="C20825" s="1">
        <v>41527</v>
      </c>
      <c r="D20825" t="str">
        <f>VLOOKUP(A20825,Sheet2!$A:$A,1,FALSE)</f>
        <v>0zWTTFKZnzM02XFtKFsLTv</v>
      </c>
    </row>
    <row r="20826" spans="1:4" x14ac:dyDescent="0.3">
      <c r="A20826" t="s">
        <v>30732</v>
      </c>
      <c r="B20826" t="s">
        <v>30731</v>
      </c>
      <c r="C20826" t="s">
        <v>1173</v>
      </c>
      <c r="D20826" t="str">
        <f>VLOOKUP(A20826,Sheet2!$A:$A,1,FALSE)</f>
        <v>0zwOXYFER5nHUzF1xiuS58</v>
      </c>
    </row>
    <row r="20827" spans="1:4" x14ac:dyDescent="0.3">
      <c r="A20827" t="s">
        <v>5384</v>
      </c>
      <c r="B20827" t="s">
        <v>5382</v>
      </c>
      <c r="C20827" s="1">
        <v>40827</v>
      </c>
      <c r="D20827" t="str">
        <f>VLOOKUP(A20827,Sheet2!$A:$A,1,FALSE)</f>
        <v>0zWlzgGrzhYmCRhUETg958</v>
      </c>
    </row>
    <row r="20828" spans="1:4" x14ac:dyDescent="0.3">
      <c r="A20828" t="s">
        <v>41160</v>
      </c>
      <c r="B20828" t="s">
        <v>41161</v>
      </c>
      <c r="C20828" t="s">
        <v>6713</v>
      </c>
      <c r="D20828" t="str">
        <f>VLOOKUP(A20828,Sheet2!$A:$A,1,FALSE)</f>
        <v>0zwB6PKZcNkNojZAIQOk3t</v>
      </c>
    </row>
    <row r="20829" spans="1:4" x14ac:dyDescent="0.3">
      <c r="A20829" t="s">
        <v>36086</v>
      </c>
      <c r="B20829" t="s">
        <v>36087</v>
      </c>
      <c r="C20829" t="s">
        <v>10348</v>
      </c>
      <c r="D20829" t="str">
        <f>VLOOKUP(A20829,Sheet2!$A:$A,1,FALSE)</f>
        <v>0ZVm0FQuOPoTVv6lNSKyNE</v>
      </c>
    </row>
    <row r="20830" spans="1:4" x14ac:dyDescent="0.3">
      <c r="A20830" t="s">
        <v>28891</v>
      </c>
      <c r="B20830" t="s">
        <v>28892</v>
      </c>
      <c r="C20830" s="1">
        <v>42471</v>
      </c>
      <c r="D20830" t="str">
        <f>VLOOKUP(A20830,Sheet2!$A:$A,1,FALSE)</f>
        <v>0zuIUmEvxMf8tIYZ5wxJHI</v>
      </c>
    </row>
    <row r="20831" spans="1:4" x14ac:dyDescent="0.3">
      <c r="A20831" t="s">
        <v>4812</v>
      </c>
      <c r="B20831" t="s">
        <v>4813</v>
      </c>
      <c r="C20831">
        <v>2010</v>
      </c>
      <c r="D20831" t="str">
        <f>VLOOKUP(A20831,Sheet2!$A:$A,1,FALSE)</f>
        <v>0zucVZLdGmH0opcSZ6aE4q</v>
      </c>
    </row>
    <row r="20832" spans="1:4" x14ac:dyDescent="0.3">
      <c r="A20832" t="s">
        <v>28564</v>
      </c>
      <c r="B20832" t="s">
        <v>28565</v>
      </c>
      <c r="C20832" s="1">
        <v>42279</v>
      </c>
      <c r="D20832" t="str">
        <f>VLOOKUP(A20832,Sheet2!$A:$A,1,FALSE)</f>
        <v>0ZtqAOnhSFcp1by9wCEUAi</v>
      </c>
    </row>
    <row r="20833" spans="1:4" x14ac:dyDescent="0.3">
      <c r="A20833" t="s">
        <v>12490</v>
      </c>
      <c r="B20833" t="s">
        <v>12491</v>
      </c>
      <c r="C20833" s="1">
        <v>27007</v>
      </c>
      <c r="D20833" t="str">
        <f>VLOOKUP(A20833,Sheet2!$A:$A,1,FALSE)</f>
        <v>0ZtbDbwEeGyYQFp7CVNQfN</v>
      </c>
    </row>
    <row r="20834" spans="1:4" x14ac:dyDescent="0.3">
      <c r="A20834" t="s">
        <v>17924</v>
      </c>
      <c r="B20834" t="s">
        <v>17925</v>
      </c>
      <c r="C20834" s="1">
        <v>39517</v>
      </c>
      <c r="D20834" t="str">
        <f>VLOOKUP(A20834,Sheet2!$A:$A,1,FALSE)</f>
        <v>0zt8Lr05wcBjv6WTjflg5i</v>
      </c>
    </row>
    <row r="20835" spans="1:4" x14ac:dyDescent="0.3">
      <c r="A20835" t="s">
        <v>33330</v>
      </c>
      <c r="B20835" t="s">
        <v>33331</v>
      </c>
      <c r="C20835" t="s">
        <v>311</v>
      </c>
      <c r="D20835" t="str">
        <f>VLOOKUP(A20835,Sheet2!$A:$A,1,FALSE)</f>
        <v>0Zt80XPlgEVeTA9cTbS2Yx</v>
      </c>
    </row>
    <row r="20836" spans="1:4" x14ac:dyDescent="0.3">
      <c r="A20836" t="s">
        <v>29423</v>
      </c>
      <c r="B20836" t="s">
        <v>29424</v>
      </c>
      <c r="C20836" t="s">
        <v>1106</v>
      </c>
      <c r="D20836" t="str">
        <f>VLOOKUP(A20836,Sheet2!$A:$A,1,FALSE)</f>
        <v>0zt5JzdUxa76o7meKlbolp</v>
      </c>
    </row>
    <row r="20837" spans="1:4" x14ac:dyDescent="0.3">
      <c r="A20837" t="s">
        <v>4377</v>
      </c>
      <c r="B20837" t="s">
        <v>4378</v>
      </c>
      <c r="C20837" t="s">
        <v>4379</v>
      </c>
      <c r="D20837" t="str">
        <f>VLOOKUP(A20837,Sheet2!$A:$A,1,FALSE)</f>
        <v>0zSZPABfVbwm2Eo06M7DLV</v>
      </c>
    </row>
    <row r="20838" spans="1:4" x14ac:dyDescent="0.3">
      <c r="A20838" t="s">
        <v>30471</v>
      </c>
      <c r="B20838" t="s">
        <v>30472</v>
      </c>
      <c r="C20838" t="s">
        <v>13585</v>
      </c>
      <c r="D20838" t="str">
        <f>VLOOKUP(A20838,Sheet2!$A:$A,1,FALSE)</f>
        <v>0ZsytdVusFScrwPI2QZ1gD</v>
      </c>
    </row>
    <row r="20839" spans="1:4" x14ac:dyDescent="0.3">
      <c r="A20839" t="s">
        <v>19572</v>
      </c>
      <c r="B20839" t="s">
        <v>19571</v>
      </c>
      <c r="C20839" t="s">
        <v>8695</v>
      </c>
      <c r="D20839" t="str">
        <f>VLOOKUP(A20839,Sheet2!$A:$A,1,FALSE)</f>
        <v>0ZSPdZ693mnW899WSpkYP3</v>
      </c>
    </row>
    <row r="20840" spans="1:4" x14ac:dyDescent="0.3">
      <c r="A20840" t="s">
        <v>20019</v>
      </c>
      <c r="B20840" t="s">
        <v>20020</v>
      </c>
      <c r="C20840" s="1">
        <v>40553</v>
      </c>
      <c r="D20840" t="str">
        <f>VLOOKUP(A20840,Sheet2!$A:$A,1,FALSE)</f>
        <v>0ZSHgwnaK3a5yU6VVC19pU</v>
      </c>
    </row>
    <row r="20841" spans="1:4" x14ac:dyDescent="0.3">
      <c r="A20841" t="s">
        <v>34701</v>
      </c>
      <c r="B20841" t="s">
        <v>34702</v>
      </c>
      <c r="C20841">
        <v>2008</v>
      </c>
      <c r="D20841" t="str">
        <f>VLOOKUP(A20841,Sheet2!$A:$A,1,FALSE)</f>
        <v>0ZSg1Zl4xGRXhu51sw2Vm7</v>
      </c>
    </row>
    <row r="20842" spans="1:4" x14ac:dyDescent="0.3">
      <c r="A20842" t="s">
        <v>1873</v>
      </c>
      <c r="B20842" t="s">
        <v>1874</v>
      </c>
      <c r="C20842" s="1">
        <v>42158</v>
      </c>
      <c r="D20842" t="str">
        <f>VLOOKUP(A20842,Sheet2!$A:$A,1,FALSE)</f>
        <v>0ZSFNfYucinvKCiPnid7UH</v>
      </c>
    </row>
    <row r="20843" spans="1:4" x14ac:dyDescent="0.3">
      <c r="A20843" t="s">
        <v>10725</v>
      </c>
      <c r="B20843" t="s">
        <v>10726</v>
      </c>
      <c r="C20843" s="1">
        <v>39814</v>
      </c>
      <c r="D20843" t="str">
        <f>VLOOKUP(A20843,Sheet2!$A:$A,1,FALSE)</f>
        <v>0Zs8psYQAFYXklESrL4UsV</v>
      </c>
    </row>
    <row r="20844" spans="1:4" x14ac:dyDescent="0.3">
      <c r="A20844" t="s">
        <v>21362</v>
      </c>
      <c r="B20844" t="s">
        <v>21363</v>
      </c>
      <c r="C20844" s="1">
        <v>24844</v>
      </c>
      <c r="D20844" t="str">
        <f>VLOOKUP(A20844,Sheet2!$A:$A,1,FALSE)</f>
        <v>0zrtTZC7yY2TOEhnbJzSb9</v>
      </c>
    </row>
    <row r="20845" spans="1:4" x14ac:dyDescent="0.3">
      <c r="A20845" t="s">
        <v>21215</v>
      </c>
      <c r="B20845" t="s">
        <v>21216</v>
      </c>
      <c r="C20845" s="1">
        <v>30317</v>
      </c>
      <c r="D20845" t="str">
        <f>VLOOKUP(A20845,Sheet2!$A:$A,1,FALSE)</f>
        <v>0ZrShphHvwOKkaWWcjkCdk</v>
      </c>
    </row>
    <row r="20846" spans="1:4" x14ac:dyDescent="0.3">
      <c r="A20846" t="s">
        <v>42113</v>
      </c>
      <c r="B20846" t="s">
        <v>42114</v>
      </c>
      <c r="C20846" t="s">
        <v>148</v>
      </c>
      <c r="D20846" t="str">
        <f>VLOOKUP(A20846,Sheet2!$A:$A,1,FALSE)</f>
        <v>0zRlqecRJw2VJlYjz4WvAH</v>
      </c>
    </row>
    <row r="20847" spans="1:4" x14ac:dyDescent="0.3">
      <c r="A20847" t="s">
        <v>15736</v>
      </c>
      <c r="B20847" t="s">
        <v>15735</v>
      </c>
      <c r="C20847" s="1">
        <v>39451</v>
      </c>
      <c r="D20847" t="str">
        <f>VLOOKUP(A20847,Sheet2!$A:$A,1,FALSE)</f>
        <v>0zRaqRm6OgvsMsrGSjUgGY</v>
      </c>
    </row>
    <row r="20848" spans="1:4" x14ac:dyDescent="0.3">
      <c r="A20848" t="s">
        <v>23531</v>
      </c>
      <c r="B20848" t="s">
        <v>23532</v>
      </c>
      <c r="C20848" s="1">
        <v>24473</v>
      </c>
      <c r="D20848" t="str">
        <f>VLOOKUP(A20848,Sheet2!$A:$A,1,FALSE)</f>
        <v>0zR6CIh3f8DFFzIee5AWwp</v>
      </c>
    </row>
    <row r="20849" spans="1:4" x14ac:dyDescent="0.3">
      <c r="A20849" t="s">
        <v>23605</v>
      </c>
      <c r="B20849" t="s">
        <v>23606</v>
      </c>
      <c r="C20849" t="s">
        <v>9575</v>
      </c>
      <c r="D20849" t="str">
        <f>VLOOKUP(A20849,Sheet2!$A:$A,1,FALSE)</f>
        <v>0ZQq2wnV9SjwuidOttp0YR</v>
      </c>
    </row>
    <row r="20850" spans="1:4" x14ac:dyDescent="0.3">
      <c r="A20850" t="s">
        <v>29072</v>
      </c>
      <c r="B20850" t="s">
        <v>29073</v>
      </c>
      <c r="C20850" s="1">
        <v>42435</v>
      </c>
      <c r="D20850" t="str">
        <f>VLOOKUP(A20850,Sheet2!$A:$A,1,FALSE)</f>
        <v>0zqoBumDciJGNoOsvfTP5U</v>
      </c>
    </row>
    <row r="20851" spans="1:4" x14ac:dyDescent="0.3">
      <c r="A20851" t="s">
        <v>38869</v>
      </c>
      <c r="B20851" t="s">
        <v>38870</v>
      </c>
      <c r="C20851" t="s">
        <v>23151</v>
      </c>
      <c r="D20851" t="str">
        <f>VLOOKUP(A20851,Sheet2!$A:$A,1,FALSE)</f>
        <v>0Zqem7J64tnbnl0vRIoI9r</v>
      </c>
    </row>
    <row r="20852" spans="1:4" x14ac:dyDescent="0.3">
      <c r="A20852" t="s">
        <v>12824</v>
      </c>
      <c r="B20852" t="s">
        <v>12825</v>
      </c>
      <c r="C20852" t="s">
        <v>12826</v>
      </c>
      <c r="D20852" t="str">
        <f>VLOOKUP(A20852,Sheet2!$A:$A,1,FALSE)</f>
        <v>0Zq85Us1Vyb4BhbjvIx9VN</v>
      </c>
    </row>
    <row r="20853" spans="1:4" x14ac:dyDescent="0.3">
      <c r="A20853" t="s">
        <v>9915</v>
      </c>
      <c r="B20853" t="s">
        <v>9916</v>
      </c>
      <c r="C20853" s="1">
        <v>41640</v>
      </c>
      <c r="D20853" t="str">
        <f>VLOOKUP(A20853,Sheet2!$A:$A,1,FALSE)</f>
        <v>0zPQXS707G28MdICuGzWjw</v>
      </c>
    </row>
    <row r="20854" spans="1:4" x14ac:dyDescent="0.3">
      <c r="A20854" t="s">
        <v>8441</v>
      </c>
      <c r="B20854" t="s">
        <v>8442</v>
      </c>
      <c r="C20854" s="1">
        <v>38603</v>
      </c>
      <c r="D20854" t="str">
        <f>VLOOKUP(A20854,Sheet2!$A:$A,1,FALSE)</f>
        <v>0zpPut1LDImgvq2ihslxOL</v>
      </c>
    </row>
    <row r="20855" spans="1:4" x14ac:dyDescent="0.3">
      <c r="A20855" t="s">
        <v>5876</v>
      </c>
      <c r="B20855" t="s">
        <v>5875</v>
      </c>
      <c r="C20855" s="1">
        <v>41682</v>
      </c>
      <c r="D20855" t="str">
        <f>VLOOKUP(A20855,Sheet2!$A:$A,1,FALSE)</f>
        <v>0zP9uPPASM9Uu5gmMB6QVX</v>
      </c>
    </row>
    <row r="20856" spans="1:4" x14ac:dyDescent="0.3">
      <c r="A20856" t="s">
        <v>42115</v>
      </c>
      <c r="B20856" t="s">
        <v>42114</v>
      </c>
      <c r="C20856" t="s">
        <v>148</v>
      </c>
      <c r="D20856" t="str">
        <f>VLOOKUP(A20856,Sheet2!$A:$A,1,FALSE)</f>
        <v>0ZO1vc36aWKrC1PGGmaS18</v>
      </c>
    </row>
    <row r="20857" spans="1:4" x14ac:dyDescent="0.3">
      <c r="A20857" t="s">
        <v>13661</v>
      </c>
      <c r="B20857" t="s">
        <v>13662</v>
      </c>
      <c r="C20857" s="1">
        <v>42590</v>
      </c>
      <c r="D20857" t="str">
        <f>VLOOKUP(A20857,Sheet2!$A:$A,1,FALSE)</f>
        <v>0zNJ5HQNDEX7FtereW9iJF</v>
      </c>
    </row>
    <row r="20858" spans="1:4" x14ac:dyDescent="0.3">
      <c r="A20858" t="s">
        <v>14224</v>
      </c>
      <c r="B20858" t="s">
        <v>14225</v>
      </c>
      <c r="C20858" s="1">
        <v>42625</v>
      </c>
      <c r="D20858" t="str">
        <f>VLOOKUP(A20858,Sheet2!$A:$A,1,FALSE)</f>
        <v>0Zn8FlSOsIpShxJWj5blhc</v>
      </c>
    </row>
    <row r="20859" spans="1:4" x14ac:dyDescent="0.3">
      <c r="A20859" t="s">
        <v>10414</v>
      </c>
      <c r="B20859" t="s">
        <v>10415</v>
      </c>
      <c r="C20859" t="s">
        <v>465</v>
      </c>
      <c r="D20859" t="str">
        <f>VLOOKUP(A20859,Sheet2!$A:$A,1,FALSE)</f>
        <v>0ZMQwyUy82u44utVi16L5f</v>
      </c>
    </row>
    <row r="20860" spans="1:4" x14ac:dyDescent="0.3">
      <c r="A20860" t="s">
        <v>25581</v>
      </c>
      <c r="B20860" t="s">
        <v>25580</v>
      </c>
      <c r="C20860" s="1">
        <v>43011</v>
      </c>
      <c r="D20860" t="str">
        <f>VLOOKUP(A20860,Sheet2!$A:$A,1,FALSE)</f>
        <v>0zMNDAPNz5InSSQrKskOUA</v>
      </c>
    </row>
    <row r="20861" spans="1:4" x14ac:dyDescent="0.3">
      <c r="A20861" t="s">
        <v>41320</v>
      </c>
      <c r="B20861" t="s">
        <v>41321</v>
      </c>
      <c r="C20861" t="s">
        <v>17298</v>
      </c>
      <c r="D20861" t="str">
        <f>VLOOKUP(A20861,Sheet2!$A:$A,1,FALSE)</f>
        <v>0ZMkVrqyUgsGiz7wIJIhxy</v>
      </c>
    </row>
    <row r="20862" spans="1:4" x14ac:dyDescent="0.3">
      <c r="A20862" t="s">
        <v>1345</v>
      </c>
      <c r="B20862" t="s">
        <v>1346</v>
      </c>
      <c r="C20862" t="s">
        <v>575</v>
      </c>
      <c r="D20862" t="str">
        <f>VLOOKUP(A20862,Sheet2!$A:$A,1,FALSE)</f>
        <v>0zm97V1S2kDK6S9wsKojvw</v>
      </c>
    </row>
    <row r="20863" spans="1:4" x14ac:dyDescent="0.3">
      <c r="A20863" t="s">
        <v>7484</v>
      </c>
      <c r="B20863" t="s">
        <v>7485</v>
      </c>
      <c r="C20863" s="1">
        <v>39814</v>
      </c>
      <c r="D20863" t="str">
        <f>VLOOKUP(A20863,Sheet2!$A:$A,1,FALSE)</f>
        <v>0zm69dyo8BIv3rWOkNiDVK</v>
      </c>
    </row>
    <row r="20864" spans="1:4" x14ac:dyDescent="0.3">
      <c r="A20864" t="s">
        <v>38018</v>
      </c>
      <c r="B20864" t="s">
        <v>38019</v>
      </c>
      <c r="C20864" s="1">
        <v>41275</v>
      </c>
      <c r="D20864" t="str">
        <f>VLOOKUP(A20864,Sheet2!$A:$A,1,FALSE)</f>
        <v>0zLQF3yWJXEmz0shd28sNV</v>
      </c>
    </row>
    <row r="20865" spans="1:4" x14ac:dyDescent="0.3">
      <c r="A20865" t="s">
        <v>22379</v>
      </c>
      <c r="B20865" t="s">
        <v>22380</v>
      </c>
      <c r="C20865" t="s">
        <v>2956</v>
      </c>
      <c r="D20865" t="str">
        <f>VLOOKUP(A20865,Sheet2!$A:$A,1,FALSE)</f>
        <v>0zkddqbK4Jhrpn2AO3rvCs</v>
      </c>
    </row>
    <row r="20866" spans="1:4" x14ac:dyDescent="0.3">
      <c r="A20866" t="s">
        <v>39663</v>
      </c>
      <c r="B20866" t="s">
        <v>39664</v>
      </c>
      <c r="C20866" t="s">
        <v>6408</v>
      </c>
      <c r="D20866" t="str">
        <f>VLOOKUP(A20866,Sheet2!$A:$A,1,FALSE)</f>
        <v>0Zk3ZjRiCKB0wizNHmm7CI</v>
      </c>
    </row>
    <row r="20867" spans="1:4" x14ac:dyDescent="0.3">
      <c r="A20867" t="s">
        <v>1051</v>
      </c>
      <c r="B20867" t="s">
        <v>1049</v>
      </c>
      <c r="C20867" s="1">
        <v>39148</v>
      </c>
      <c r="D20867" t="str">
        <f>VLOOKUP(A20867,Sheet2!$A:$A,1,FALSE)</f>
        <v>0zJpmE5DbhhvcDuH3Fbksf</v>
      </c>
    </row>
    <row r="20868" spans="1:4" x14ac:dyDescent="0.3">
      <c r="A20868" t="s">
        <v>31430</v>
      </c>
      <c r="B20868" t="s">
        <v>31428</v>
      </c>
      <c r="C20868" t="s">
        <v>46</v>
      </c>
      <c r="D20868" t="str">
        <f>VLOOKUP(A20868,Sheet2!$A:$A,1,FALSE)</f>
        <v>0zJbifY18blHeu0Gp7v5Et</v>
      </c>
    </row>
    <row r="20869" spans="1:4" x14ac:dyDescent="0.3">
      <c r="A20869" t="s">
        <v>24777</v>
      </c>
      <c r="B20869" t="s">
        <v>24778</v>
      </c>
      <c r="C20869" t="s">
        <v>20577</v>
      </c>
      <c r="D20869" t="str">
        <f>VLOOKUP(A20869,Sheet2!$A:$A,1,FALSE)</f>
        <v>0ziONTr1fSD5r3YuS47kYS</v>
      </c>
    </row>
    <row r="20870" spans="1:4" x14ac:dyDescent="0.3">
      <c r="A20870" t="s">
        <v>17078</v>
      </c>
      <c r="B20870" t="s">
        <v>17079</v>
      </c>
      <c r="C20870" s="1">
        <v>39455</v>
      </c>
      <c r="D20870" t="str">
        <f>VLOOKUP(A20870,Sheet2!$A:$A,1,FALSE)</f>
        <v>0zIODd2eHBAeKvaf1KqhgT</v>
      </c>
    </row>
    <row r="20871" spans="1:4" x14ac:dyDescent="0.3">
      <c r="A20871" t="s">
        <v>35224</v>
      </c>
      <c r="B20871" t="s">
        <v>35225</v>
      </c>
      <c r="C20871" t="s">
        <v>441</v>
      </c>
      <c r="D20871" t="str">
        <f>VLOOKUP(A20871,Sheet2!$A:$A,1,FALSE)</f>
        <v>0zIMsr1YTYeSJs4Q2nik5U</v>
      </c>
    </row>
    <row r="20872" spans="1:4" x14ac:dyDescent="0.3">
      <c r="A20872" t="s">
        <v>26438</v>
      </c>
      <c r="B20872" t="s">
        <v>26439</v>
      </c>
      <c r="C20872" s="1">
        <v>35796</v>
      </c>
      <c r="D20872" t="str">
        <f>VLOOKUP(A20872,Sheet2!$A:$A,1,FALSE)</f>
        <v>0ZIlM7A6pZyNhfohaWjauj</v>
      </c>
    </row>
    <row r="20873" spans="1:4" x14ac:dyDescent="0.3">
      <c r="A20873" t="s">
        <v>8934</v>
      </c>
      <c r="B20873" t="s">
        <v>8935</v>
      </c>
      <c r="C20873" t="s">
        <v>1473</v>
      </c>
      <c r="D20873" t="str">
        <f>VLOOKUP(A20873,Sheet2!$A:$A,1,FALSE)</f>
        <v>0zicOVyILytA8uaml8B2p3</v>
      </c>
    </row>
    <row r="20874" spans="1:4" x14ac:dyDescent="0.3">
      <c r="A20874" t="s">
        <v>15848</v>
      </c>
      <c r="B20874" t="s">
        <v>15845</v>
      </c>
      <c r="C20874" s="1">
        <v>40909</v>
      </c>
      <c r="D20874" t="str">
        <f>VLOOKUP(A20874,Sheet2!$A:$A,1,FALSE)</f>
        <v>0zIb6xazDd72sVT8OtPX3E</v>
      </c>
    </row>
    <row r="20875" spans="1:4" x14ac:dyDescent="0.3">
      <c r="A20875" t="s">
        <v>21043</v>
      </c>
      <c r="B20875" t="s">
        <v>21044</v>
      </c>
      <c r="C20875" t="s">
        <v>4545</v>
      </c>
      <c r="D20875" t="str">
        <f>VLOOKUP(A20875,Sheet2!$A:$A,1,FALSE)</f>
        <v>0zHnKlMzZqXFUDo01LNPBG</v>
      </c>
    </row>
    <row r="20876" spans="1:4" x14ac:dyDescent="0.3">
      <c r="A20876" t="s">
        <v>33951</v>
      </c>
      <c r="B20876" t="s">
        <v>33949</v>
      </c>
      <c r="C20876" t="s">
        <v>31251</v>
      </c>
      <c r="D20876" t="str">
        <f>VLOOKUP(A20876,Sheet2!$A:$A,1,FALSE)</f>
        <v>0zhHpvgi9mEhltMcJuIQdH</v>
      </c>
    </row>
    <row r="20877" spans="1:4" x14ac:dyDescent="0.3">
      <c r="A20877" t="s">
        <v>27290</v>
      </c>
      <c r="B20877" t="s">
        <v>27291</v>
      </c>
      <c r="C20877" t="s">
        <v>27292</v>
      </c>
      <c r="D20877" t="str">
        <f>VLOOKUP(A20877,Sheet2!$A:$A,1,FALSE)</f>
        <v>0ZHbSx4zEjHL0wGMLsUEQh</v>
      </c>
    </row>
    <row r="20878" spans="1:4" x14ac:dyDescent="0.3">
      <c r="A20878" t="s">
        <v>6928</v>
      </c>
      <c r="B20878" t="s">
        <v>6927</v>
      </c>
      <c r="C20878" t="s">
        <v>460</v>
      </c>
      <c r="D20878" t="str">
        <f>VLOOKUP(A20878,Sheet2!$A:$A,1,FALSE)</f>
        <v>0Zh0xLRzjUgRK9wiDPnVmP</v>
      </c>
    </row>
    <row r="20879" spans="1:4" x14ac:dyDescent="0.3">
      <c r="A20879" t="s">
        <v>9629</v>
      </c>
      <c r="B20879" t="s">
        <v>9627</v>
      </c>
      <c r="C20879" t="s">
        <v>1351</v>
      </c>
      <c r="D20879" t="str">
        <f>VLOOKUP(A20879,Sheet2!$A:$A,1,FALSE)</f>
        <v>0zgRN5rDVwlTVipnBLrugc</v>
      </c>
    </row>
    <row r="20880" spans="1:4" x14ac:dyDescent="0.3">
      <c r="A20880" t="s">
        <v>12822</v>
      </c>
      <c r="B20880" t="s">
        <v>12823</v>
      </c>
      <c r="C20880">
        <v>2002</v>
      </c>
      <c r="D20880" t="str">
        <f>VLOOKUP(A20880,Sheet2!$A:$A,1,FALSE)</f>
        <v>0zg0bnlwOrBsYslyxpNydr</v>
      </c>
    </row>
    <row r="20881" spans="1:4" x14ac:dyDescent="0.3">
      <c r="A20881" t="s">
        <v>21802</v>
      </c>
      <c r="B20881" t="s">
        <v>21803</v>
      </c>
      <c r="C20881" s="1">
        <v>41275</v>
      </c>
      <c r="D20881" t="str">
        <f>VLOOKUP(A20881,Sheet2!$A:$A,1,FALSE)</f>
        <v>0zFTW4LJWZif6DwQ2I8qGu</v>
      </c>
    </row>
    <row r="20882" spans="1:4" x14ac:dyDescent="0.3">
      <c r="A20882" t="s">
        <v>11289</v>
      </c>
      <c r="B20882" t="s">
        <v>11290</v>
      </c>
      <c r="C20882" t="s">
        <v>2182</v>
      </c>
      <c r="D20882" t="str">
        <f>VLOOKUP(A20882,Sheet2!$A:$A,1,FALSE)</f>
        <v>0zFnhdX1FnfuExLlbVdnFU</v>
      </c>
    </row>
    <row r="20883" spans="1:4" x14ac:dyDescent="0.3">
      <c r="A20883" t="s">
        <v>29757</v>
      </c>
      <c r="B20883" t="s">
        <v>29756</v>
      </c>
      <c r="C20883" s="1">
        <v>41643</v>
      </c>
      <c r="D20883" t="str">
        <f>VLOOKUP(A20883,Sheet2!$A:$A,1,FALSE)</f>
        <v>0Zf53PiBgHb5YSp3hhCm8I</v>
      </c>
    </row>
    <row r="20884" spans="1:4" x14ac:dyDescent="0.3">
      <c r="A20884" t="s">
        <v>32163</v>
      </c>
      <c r="B20884" t="s">
        <v>32164</v>
      </c>
      <c r="C20884" t="s">
        <v>369</v>
      </c>
      <c r="D20884" t="str">
        <f>VLOOKUP(A20884,Sheet2!$A:$A,1,FALSE)</f>
        <v>0ZeSQmvlcMpVvM4zpaYJqh</v>
      </c>
    </row>
    <row r="20885" spans="1:4" x14ac:dyDescent="0.3">
      <c r="A20885" t="s">
        <v>34213</v>
      </c>
      <c r="B20885" t="s">
        <v>34214</v>
      </c>
      <c r="C20885" s="1">
        <v>40368</v>
      </c>
      <c r="D20885" t="str">
        <f>VLOOKUP(A20885,Sheet2!$A:$A,1,FALSE)</f>
        <v>0zErYZJboVbhDRdtS2DXS2</v>
      </c>
    </row>
    <row r="20886" spans="1:4" x14ac:dyDescent="0.3">
      <c r="A20886" t="s">
        <v>12419</v>
      </c>
      <c r="B20886" t="s">
        <v>12420</v>
      </c>
      <c r="C20886" t="s">
        <v>915</v>
      </c>
      <c r="D20886" t="str">
        <f>VLOOKUP(A20886,Sheet2!$A:$A,1,FALSE)</f>
        <v>0ZeOyoJHPD6czbTPAT9Qaj</v>
      </c>
    </row>
    <row r="20887" spans="1:4" x14ac:dyDescent="0.3">
      <c r="A20887" t="s">
        <v>23643</v>
      </c>
      <c r="B20887" t="s">
        <v>23644</v>
      </c>
      <c r="C20887" s="1">
        <v>40483</v>
      </c>
      <c r="D20887" t="str">
        <f>VLOOKUP(A20887,Sheet2!$A:$A,1,FALSE)</f>
        <v>0zeAijecFGZOS4OaRdPVz5</v>
      </c>
    </row>
    <row r="20888" spans="1:4" x14ac:dyDescent="0.3">
      <c r="A20888" t="s">
        <v>12831</v>
      </c>
      <c r="B20888" t="s">
        <v>12830</v>
      </c>
      <c r="C20888" t="s">
        <v>12832</v>
      </c>
      <c r="D20888" t="str">
        <f>VLOOKUP(A20888,Sheet2!$A:$A,1,FALSE)</f>
        <v>0ZDX7TUhxIn3S9PzO069hX</v>
      </c>
    </row>
    <row r="20889" spans="1:4" x14ac:dyDescent="0.3">
      <c r="A20889" t="s">
        <v>10569</v>
      </c>
      <c r="B20889" t="s">
        <v>10570</v>
      </c>
      <c r="C20889" s="1">
        <v>43011</v>
      </c>
      <c r="D20889" t="str">
        <f>VLOOKUP(A20889,Sheet2!$A:$A,1,FALSE)</f>
        <v>0zdIxCSWAW6cGmu50VuCYh</v>
      </c>
    </row>
    <row r="20890" spans="1:4" x14ac:dyDescent="0.3">
      <c r="A20890" t="s">
        <v>3669</v>
      </c>
      <c r="B20890" t="s">
        <v>3668</v>
      </c>
      <c r="C20890" t="s">
        <v>718</v>
      </c>
      <c r="D20890" t="str">
        <f>VLOOKUP(A20890,Sheet2!$A:$A,1,FALSE)</f>
        <v>0Zd18i9wkHyAIS35NJZRmZ</v>
      </c>
    </row>
    <row r="20891" spans="1:4" x14ac:dyDescent="0.3">
      <c r="A20891" t="s">
        <v>2408</v>
      </c>
      <c r="B20891" t="s">
        <v>2407</v>
      </c>
      <c r="C20891" s="1">
        <v>40914</v>
      </c>
      <c r="D20891" t="str">
        <f>VLOOKUP(A20891,Sheet2!$A:$A,1,FALSE)</f>
        <v>0Zcbmyv4JkA3cKzDJAGyjT</v>
      </c>
    </row>
    <row r="20892" spans="1:4" x14ac:dyDescent="0.3">
      <c r="A20892" t="s">
        <v>10772</v>
      </c>
      <c r="B20892" t="s">
        <v>10771</v>
      </c>
      <c r="C20892">
        <v>2011</v>
      </c>
      <c r="D20892" t="str">
        <f>VLOOKUP(A20892,Sheet2!$A:$A,1,FALSE)</f>
        <v>0zbw6YNuejcVp8XgDKO0yF</v>
      </c>
    </row>
    <row r="20893" spans="1:4" x14ac:dyDescent="0.3">
      <c r="A20893" t="s">
        <v>38273</v>
      </c>
      <c r="B20893" t="s">
        <v>38274</v>
      </c>
      <c r="C20893" s="1">
        <v>34335</v>
      </c>
      <c r="D20893" t="str">
        <f>VLOOKUP(A20893,Sheet2!$A:$A,1,FALSE)</f>
        <v>0zbLPoaEbsU1LWT4Y5wpHh</v>
      </c>
    </row>
    <row r="20894" spans="1:4" x14ac:dyDescent="0.3">
      <c r="A20894" t="s">
        <v>5234</v>
      </c>
      <c r="B20894" t="s">
        <v>5235</v>
      </c>
      <c r="C20894" t="s">
        <v>5236</v>
      </c>
      <c r="D20894" t="str">
        <f>VLOOKUP(A20894,Sheet2!$A:$A,1,FALSE)</f>
        <v>0ZBBs6kKyDstcgIb4Qi8XH</v>
      </c>
    </row>
    <row r="20895" spans="1:4" x14ac:dyDescent="0.3">
      <c r="A20895" t="s">
        <v>288</v>
      </c>
      <c r="B20895" t="s">
        <v>289</v>
      </c>
      <c r="C20895" t="s">
        <v>290</v>
      </c>
      <c r="D20895" t="str">
        <f>VLOOKUP(A20895,Sheet2!$A:$A,1,FALSE)</f>
        <v>0zAsh6hObeNmFgFPrUiFcP</v>
      </c>
    </row>
    <row r="20896" spans="1:4" x14ac:dyDescent="0.3">
      <c r="A20896" t="s">
        <v>41609</v>
      </c>
      <c r="B20896" t="s">
        <v>41610</v>
      </c>
      <c r="C20896" t="s">
        <v>22419</v>
      </c>
      <c r="D20896" t="str">
        <f>VLOOKUP(A20896,Sheet2!$A:$A,1,FALSE)</f>
        <v>0Za7snQXHbJTf5FrF5uQIC</v>
      </c>
    </row>
    <row r="20897" spans="1:4" x14ac:dyDescent="0.3">
      <c r="A20897" t="s">
        <v>27873</v>
      </c>
      <c r="B20897" t="s">
        <v>27874</v>
      </c>
      <c r="C20897" t="s">
        <v>27875</v>
      </c>
      <c r="D20897" t="str">
        <f>VLOOKUP(A20897,Sheet2!$A:$A,1,FALSE)</f>
        <v>0z9UgaeFRUMU1LKYxNmJpB</v>
      </c>
    </row>
    <row r="20898" spans="1:4" x14ac:dyDescent="0.3">
      <c r="A20898" t="s">
        <v>885</v>
      </c>
      <c r="B20898" t="s">
        <v>886</v>
      </c>
      <c r="C20898" t="s">
        <v>887</v>
      </c>
      <c r="D20898" t="str">
        <f>VLOOKUP(A20898,Sheet2!$A:$A,1,FALSE)</f>
        <v>0z7pVBGOD7HCIB7S8eLkLI</v>
      </c>
    </row>
    <row r="20899" spans="1:4" x14ac:dyDescent="0.3">
      <c r="A20899" t="s">
        <v>34964</v>
      </c>
      <c r="B20899" t="s">
        <v>34965</v>
      </c>
      <c r="C20899">
        <v>1998</v>
      </c>
      <c r="D20899" t="str">
        <f>VLOOKUP(A20899,Sheet2!$A:$A,1,FALSE)</f>
        <v>0z63gD509hvbxj1z5x0Sq7</v>
      </c>
    </row>
    <row r="20900" spans="1:4" x14ac:dyDescent="0.3">
      <c r="A20900" t="s">
        <v>5237</v>
      </c>
      <c r="B20900" t="s">
        <v>5235</v>
      </c>
      <c r="C20900" s="1">
        <v>40735</v>
      </c>
      <c r="D20900" t="str">
        <f>VLOOKUP(A20900,Sheet2!$A:$A,1,FALSE)</f>
        <v>0z5qKyh9ys3kk9oLEzgG5l</v>
      </c>
    </row>
    <row r="20901" spans="1:4" x14ac:dyDescent="0.3">
      <c r="A20901" t="s">
        <v>11729</v>
      </c>
      <c r="B20901" t="s">
        <v>11730</v>
      </c>
      <c r="C20901" t="s">
        <v>11726</v>
      </c>
      <c r="D20901" t="str">
        <f>VLOOKUP(A20901,Sheet2!$A:$A,1,FALSE)</f>
        <v>0z5nZ4JyF8qkN0lHLSI3WL</v>
      </c>
    </row>
    <row r="20902" spans="1:4" x14ac:dyDescent="0.3">
      <c r="A20902" t="s">
        <v>22465</v>
      </c>
      <c r="B20902" t="s">
        <v>22466</v>
      </c>
      <c r="C20902" s="1">
        <v>39454</v>
      </c>
      <c r="D20902" t="str">
        <f>VLOOKUP(A20902,Sheet2!$A:$A,1,FALSE)</f>
        <v>0Z5bmBSita3f6H6qBw444L</v>
      </c>
    </row>
    <row r="20903" spans="1:4" x14ac:dyDescent="0.3">
      <c r="A20903" t="s">
        <v>5466</v>
      </c>
      <c r="B20903" t="s">
        <v>5465</v>
      </c>
      <c r="C20903" s="1">
        <v>43019</v>
      </c>
      <c r="D20903" t="str">
        <f>VLOOKUP(A20903,Sheet2!$A:$A,1,FALSE)</f>
        <v>0z4qw7aZuMr5FORtxjg922</v>
      </c>
    </row>
    <row r="20904" spans="1:4" x14ac:dyDescent="0.3">
      <c r="A20904" t="s">
        <v>39605</v>
      </c>
      <c r="B20904" t="s">
        <v>39606</v>
      </c>
      <c r="C20904" s="1">
        <v>42716</v>
      </c>
      <c r="D20904" t="str">
        <f>VLOOKUP(A20904,Sheet2!$A:$A,1,FALSE)</f>
        <v>0z4qHF2NnEGEUlXkz5IbkS</v>
      </c>
    </row>
    <row r="20905" spans="1:4" x14ac:dyDescent="0.3">
      <c r="A20905" t="s">
        <v>12562</v>
      </c>
      <c r="B20905" t="s">
        <v>12563</v>
      </c>
      <c r="C20905" t="s">
        <v>1902</v>
      </c>
      <c r="D20905" t="str">
        <f>VLOOKUP(A20905,Sheet2!$A:$A,1,FALSE)</f>
        <v>0z4PlACA9sUNe59ALS0NwW</v>
      </c>
    </row>
    <row r="20906" spans="1:4" x14ac:dyDescent="0.3">
      <c r="A20906" t="s">
        <v>42240</v>
      </c>
      <c r="B20906" t="s">
        <v>42239</v>
      </c>
      <c r="C20906">
        <v>1976</v>
      </c>
      <c r="D20906" t="str">
        <f>VLOOKUP(A20906,Sheet2!$A:$A,1,FALSE)</f>
        <v>0Z3LzsnqFDWU10sTu31Cfm</v>
      </c>
    </row>
    <row r="20907" spans="1:4" x14ac:dyDescent="0.3">
      <c r="A20907" t="s">
        <v>38900</v>
      </c>
      <c r="B20907" t="s">
        <v>38901</v>
      </c>
      <c r="C20907" t="s">
        <v>38902</v>
      </c>
      <c r="D20907" t="str">
        <f>VLOOKUP(A20907,Sheet2!$A:$A,1,FALSE)</f>
        <v>0Z2fbiA5RdBcFuxILgDA8V</v>
      </c>
    </row>
    <row r="20908" spans="1:4" x14ac:dyDescent="0.3">
      <c r="A20908" t="s">
        <v>16299</v>
      </c>
      <c r="B20908" t="s">
        <v>16300</v>
      </c>
      <c r="C20908" s="1">
        <v>39271</v>
      </c>
      <c r="D20908" t="str">
        <f>VLOOKUP(A20908,Sheet2!$A:$A,1,FALSE)</f>
        <v>0z23J7oFuMN4CzhzoGJHVQ</v>
      </c>
    </row>
    <row r="20909" spans="1:4" x14ac:dyDescent="0.3">
      <c r="A20909" t="s">
        <v>34798</v>
      </c>
      <c r="B20909" t="s">
        <v>34797</v>
      </c>
      <c r="C20909" s="1">
        <v>40909</v>
      </c>
      <c r="D20909" t="str">
        <f>VLOOKUP(A20909,Sheet2!$A:$A,1,FALSE)</f>
        <v>0Z20LjhC8Gal0ovgrVnkWE</v>
      </c>
    </row>
    <row r="20910" spans="1:4" x14ac:dyDescent="0.3">
      <c r="A20910" t="s">
        <v>31889</v>
      </c>
      <c r="B20910" t="s">
        <v>31890</v>
      </c>
      <c r="C20910" t="s">
        <v>1488</v>
      </c>
      <c r="D20910" t="str">
        <f>VLOOKUP(A20910,Sheet2!$A:$A,1,FALSE)</f>
        <v>0Z0Sunn1OTQz1SrBgAyhdH</v>
      </c>
    </row>
    <row r="20911" spans="1:4" x14ac:dyDescent="0.3">
      <c r="A20911" t="s">
        <v>26993</v>
      </c>
      <c r="B20911" t="s">
        <v>26994</v>
      </c>
      <c r="C20911" t="s">
        <v>793</v>
      </c>
      <c r="D20911" t="str">
        <f>VLOOKUP(A20911,Sheet2!$A:$A,1,FALSE)</f>
        <v>0z0Nwkz63qn1TNArYxdzYO</v>
      </c>
    </row>
    <row r="20912" spans="1:4" x14ac:dyDescent="0.3">
      <c r="A20912" t="s">
        <v>22070</v>
      </c>
      <c r="B20912" t="s">
        <v>22071</v>
      </c>
      <c r="C20912" t="s">
        <v>3064</v>
      </c>
      <c r="D20912" t="str">
        <f>VLOOKUP(A20912,Sheet2!$A:$A,1,FALSE)</f>
        <v>0yZvpoJJHkPE9y4bfbKIeT</v>
      </c>
    </row>
    <row r="20913" spans="1:4" x14ac:dyDescent="0.3">
      <c r="A20913" t="s">
        <v>19250</v>
      </c>
      <c r="B20913" t="s">
        <v>19248</v>
      </c>
      <c r="C20913" s="1">
        <v>40179</v>
      </c>
      <c r="D20913" t="str">
        <f>VLOOKUP(A20913,Sheet2!$A:$A,1,FALSE)</f>
        <v>0YZJKknNK6ljtNIradoHin</v>
      </c>
    </row>
    <row r="20914" spans="1:4" x14ac:dyDescent="0.3">
      <c r="A20914" t="s">
        <v>22428</v>
      </c>
      <c r="B20914" t="s">
        <v>22429</v>
      </c>
      <c r="C20914" s="1">
        <v>42622</v>
      </c>
      <c r="D20914" t="str">
        <f>VLOOKUP(A20914,Sheet2!$A:$A,1,FALSE)</f>
        <v>0yzDxNr7IWQ7Trzt23CtYz</v>
      </c>
    </row>
    <row r="20915" spans="1:4" x14ac:dyDescent="0.3">
      <c r="A20915" t="s">
        <v>9136</v>
      </c>
      <c r="B20915" t="s">
        <v>2491</v>
      </c>
      <c r="C20915" s="1">
        <v>39814</v>
      </c>
      <c r="D20915" t="str">
        <f>VLOOKUP(A20915,Sheet2!$A:$A,1,FALSE)</f>
        <v>0yZaAQGFrM3FBOK9yFc1Vy</v>
      </c>
    </row>
    <row r="20916" spans="1:4" x14ac:dyDescent="0.3">
      <c r="A20916" t="s">
        <v>42268</v>
      </c>
      <c r="B20916" t="s">
        <v>42269</v>
      </c>
      <c r="C20916" s="1">
        <v>42343</v>
      </c>
      <c r="D20916" t="str">
        <f>VLOOKUP(A20916,Sheet2!$A:$A,1,FALSE)</f>
        <v>0YywPhjxlNpF8FpvLppbwP</v>
      </c>
    </row>
    <row r="20917" spans="1:4" x14ac:dyDescent="0.3">
      <c r="A20917" t="s">
        <v>833</v>
      </c>
      <c r="B20917" t="s">
        <v>834</v>
      </c>
      <c r="C20917" t="s">
        <v>835</v>
      </c>
      <c r="D20917" t="str">
        <f>VLOOKUP(A20917,Sheet2!$A:$A,1,FALSE)</f>
        <v>0yYWeLqonFk11pmb0RiMbP</v>
      </c>
    </row>
    <row r="20918" spans="1:4" x14ac:dyDescent="0.3">
      <c r="A20918" t="s">
        <v>38951</v>
      </c>
      <c r="B20918" t="s">
        <v>38952</v>
      </c>
      <c r="C20918" s="1">
        <v>42796</v>
      </c>
      <c r="D20918" t="str">
        <f>VLOOKUP(A20918,Sheet2!$A:$A,1,FALSE)</f>
        <v>0YXzF4hva5h80JqhQ0ahmm</v>
      </c>
    </row>
    <row r="20919" spans="1:4" x14ac:dyDescent="0.3">
      <c r="A20919" t="s">
        <v>33451</v>
      </c>
      <c r="B20919" t="s">
        <v>33452</v>
      </c>
      <c r="C20919">
        <v>2008</v>
      </c>
      <c r="D20919" t="str">
        <f>VLOOKUP(A20919,Sheet2!$A:$A,1,FALSE)</f>
        <v>0yXgAPUk3MWoS99qV1PiPM</v>
      </c>
    </row>
    <row r="20920" spans="1:4" x14ac:dyDescent="0.3">
      <c r="A20920" t="s">
        <v>5584</v>
      </c>
      <c r="B20920" t="s">
        <v>5585</v>
      </c>
      <c r="C20920" s="1">
        <v>38353</v>
      </c>
      <c r="D20920" t="str">
        <f>VLOOKUP(A20920,Sheet2!$A:$A,1,FALSE)</f>
        <v>0yXevAxNjyk2NByMg5LWcO</v>
      </c>
    </row>
    <row r="20921" spans="1:4" x14ac:dyDescent="0.3">
      <c r="A20921" t="s">
        <v>20905</v>
      </c>
      <c r="B20921" t="s">
        <v>20906</v>
      </c>
      <c r="C20921" t="s">
        <v>16731</v>
      </c>
      <c r="D20921" t="str">
        <f>VLOOKUP(A20921,Sheet2!$A:$A,1,FALSE)</f>
        <v>0yx5cugEHpae7fgq9v18Ru</v>
      </c>
    </row>
    <row r="20922" spans="1:4" x14ac:dyDescent="0.3">
      <c r="A20922" t="s">
        <v>25292</v>
      </c>
      <c r="B20922" t="s">
        <v>23026</v>
      </c>
      <c r="C20922" s="1">
        <v>39448</v>
      </c>
      <c r="D20922" t="str">
        <f>VLOOKUP(A20922,Sheet2!$A:$A,1,FALSE)</f>
        <v>0yX522dQLrdZLsBYOtZSTs</v>
      </c>
    </row>
    <row r="20923" spans="1:4" x14ac:dyDescent="0.3">
      <c r="A20923" t="s">
        <v>34375</v>
      </c>
      <c r="B20923" t="s">
        <v>34376</v>
      </c>
      <c r="C20923" s="1">
        <v>39906</v>
      </c>
      <c r="D20923" t="str">
        <f>VLOOKUP(A20923,Sheet2!$A:$A,1,FALSE)</f>
        <v>0YWWmq735udLMuyqcK1GEb</v>
      </c>
    </row>
    <row r="20924" spans="1:4" x14ac:dyDescent="0.3">
      <c r="A20924" t="s">
        <v>32958</v>
      </c>
      <c r="B20924" t="s">
        <v>32959</v>
      </c>
      <c r="C20924" t="s">
        <v>5050</v>
      </c>
      <c r="D20924" t="str">
        <f>VLOOKUP(A20924,Sheet2!$A:$A,1,FALSE)</f>
        <v>0Ywtc99y2PSftcVG6uFCrI</v>
      </c>
    </row>
    <row r="20925" spans="1:4" x14ac:dyDescent="0.3">
      <c r="A20925" t="s">
        <v>5918</v>
      </c>
      <c r="B20925" t="s">
        <v>5917</v>
      </c>
      <c r="C20925" s="1">
        <v>41708</v>
      </c>
      <c r="D20925" t="str">
        <f>VLOOKUP(A20925,Sheet2!$A:$A,1,FALSE)</f>
        <v>0YwDqjmJfIPHYu8g8zUrGR</v>
      </c>
    </row>
    <row r="20926" spans="1:4" x14ac:dyDescent="0.3">
      <c r="A20926" t="s">
        <v>23995</v>
      </c>
      <c r="B20926" t="s">
        <v>23996</v>
      </c>
      <c r="C20926" s="1">
        <v>43019</v>
      </c>
      <c r="D20926" t="str">
        <f>VLOOKUP(A20926,Sheet2!$A:$A,1,FALSE)</f>
        <v>0YViuAG5dwJkC1KxaO0a4B</v>
      </c>
    </row>
    <row r="20927" spans="1:4" x14ac:dyDescent="0.3">
      <c r="A20927" t="s">
        <v>33802</v>
      </c>
      <c r="B20927" t="s">
        <v>33803</v>
      </c>
      <c r="C20927" t="s">
        <v>33804</v>
      </c>
      <c r="D20927" t="str">
        <f>VLOOKUP(A20927,Sheet2!$A:$A,1,FALSE)</f>
        <v>0yVH5CaSMj7EQstTm4PSkZ</v>
      </c>
    </row>
    <row r="20928" spans="1:4" x14ac:dyDescent="0.3">
      <c r="A20928" t="s">
        <v>24708</v>
      </c>
      <c r="B20928" t="s">
        <v>24709</v>
      </c>
      <c r="C20928" s="1">
        <v>42045</v>
      </c>
      <c r="D20928" t="str">
        <f>VLOOKUP(A20928,Sheet2!$A:$A,1,FALSE)</f>
        <v>0Yv9oe733ombcP16lCW6vS</v>
      </c>
    </row>
    <row r="20929" spans="1:4" x14ac:dyDescent="0.3">
      <c r="A20929" t="s">
        <v>35976</v>
      </c>
      <c r="B20929" t="s">
        <v>35977</v>
      </c>
      <c r="C20929" t="s">
        <v>7453</v>
      </c>
      <c r="D20929" t="str">
        <f>VLOOKUP(A20929,Sheet2!$A:$A,1,FALSE)</f>
        <v>0yUqrfA30aUMA3c0ItvzQK</v>
      </c>
    </row>
    <row r="20930" spans="1:4" x14ac:dyDescent="0.3">
      <c r="A20930" t="s">
        <v>29050</v>
      </c>
      <c r="B20930" t="s">
        <v>29051</v>
      </c>
      <c r="C20930" t="s">
        <v>29052</v>
      </c>
      <c r="D20930" t="str">
        <f>VLOOKUP(A20930,Sheet2!$A:$A,1,FALSE)</f>
        <v>0YuCx3bdCJG3n2kuQOhiWL</v>
      </c>
    </row>
    <row r="20931" spans="1:4" x14ac:dyDescent="0.3">
      <c r="A20931" t="s">
        <v>8313</v>
      </c>
      <c r="B20931" t="s">
        <v>8314</v>
      </c>
      <c r="C20931" s="1">
        <v>41831</v>
      </c>
      <c r="D20931" t="str">
        <f>VLOOKUP(A20931,Sheet2!$A:$A,1,FALSE)</f>
        <v>0yU7VItpGPmPcvKmwLg0JT</v>
      </c>
    </row>
    <row r="20932" spans="1:4" x14ac:dyDescent="0.3">
      <c r="A20932" t="s">
        <v>34842</v>
      </c>
      <c r="B20932" t="s">
        <v>34843</v>
      </c>
      <c r="C20932">
        <v>2008</v>
      </c>
      <c r="D20932" t="str">
        <f>VLOOKUP(A20932,Sheet2!$A:$A,1,FALSE)</f>
        <v>0YU0s2ubHN1z0ECLTB74Qr</v>
      </c>
    </row>
    <row r="20933" spans="1:4" x14ac:dyDescent="0.3">
      <c r="A20933" t="s">
        <v>4144</v>
      </c>
      <c r="B20933" t="s">
        <v>4142</v>
      </c>
      <c r="C20933" t="s">
        <v>3304</v>
      </c>
      <c r="D20933" t="str">
        <f>VLOOKUP(A20933,Sheet2!$A:$A,1,FALSE)</f>
        <v>0ytgAfCjv6U5BMEDrQgCwX</v>
      </c>
    </row>
    <row r="20934" spans="1:4" x14ac:dyDescent="0.3">
      <c r="A20934" t="s">
        <v>15680</v>
      </c>
      <c r="B20934" t="s">
        <v>15681</v>
      </c>
      <c r="C20934" t="s">
        <v>4619</v>
      </c>
      <c r="D20934" t="str">
        <f>VLOOKUP(A20934,Sheet2!$A:$A,1,FALSE)</f>
        <v>0YSvgmYJPucQvZVYrCZwHN</v>
      </c>
    </row>
    <row r="20935" spans="1:4" x14ac:dyDescent="0.3">
      <c r="A20935" t="s">
        <v>16141</v>
      </c>
      <c r="B20935" t="s">
        <v>16142</v>
      </c>
      <c r="C20935" s="1">
        <v>36954</v>
      </c>
      <c r="D20935" t="str">
        <f>VLOOKUP(A20935,Sheet2!$A:$A,1,FALSE)</f>
        <v>0ySRvKRxbzES1ndR3lJIy0</v>
      </c>
    </row>
    <row r="20936" spans="1:4" x14ac:dyDescent="0.3">
      <c r="A20936" t="s">
        <v>37972</v>
      </c>
      <c r="B20936" t="s">
        <v>37971</v>
      </c>
      <c r="C20936" t="s">
        <v>7498</v>
      </c>
      <c r="D20936" t="str">
        <f>VLOOKUP(A20936,Sheet2!$A:$A,1,FALSE)</f>
        <v>0yrpCWf4ZIjQvro2C6NEN9</v>
      </c>
    </row>
    <row r="20937" spans="1:4" x14ac:dyDescent="0.3">
      <c r="A20937" t="s">
        <v>8388</v>
      </c>
      <c r="B20937" t="s">
        <v>8386</v>
      </c>
      <c r="C20937" t="s">
        <v>299</v>
      </c>
      <c r="D20937" t="str">
        <f>VLOOKUP(A20937,Sheet2!$A:$A,1,FALSE)</f>
        <v>0YrfV4mNwV5Eyxxf9jPB7S</v>
      </c>
    </row>
    <row r="20938" spans="1:4" x14ac:dyDescent="0.3">
      <c r="A20938" t="s">
        <v>4757</v>
      </c>
      <c r="B20938" t="s">
        <v>4758</v>
      </c>
      <c r="C20938" s="1">
        <v>42835</v>
      </c>
      <c r="D20938" t="str">
        <f>VLOOKUP(A20938,Sheet2!$A:$A,1,FALSE)</f>
        <v>0YreTFRmMiKQrmfPFqt83D</v>
      </c>
    </row>
    <row r="20939" spans="1:4" x14ac:dyDescent="0.3">
      <c r="A20939" t="s">
        <v>20597</v>
      </c>
      <c r="B20939" t="s">
        <v>20596</v>
      </c>
      <c r="C20939" t="s">
        <v>239</v>
      </c>
      <c r="D20939" t="str">
        <f>VLOOKUP(A20939,Sheet2!$A:$A,1,FALSE)</f>
        <v>0YrdQQiUYjNmLPs0SI53qy</v>
      </c>
    </row>
    <row r="20940" spans="1:4" x14ac:dyDescent="0.3">
      <c r="A20940" t="s">
        <v>26987</v>
      </c>
      <c r="B20940" t="s">
        <v>26988</v>
      </c>
      <c r="C20940" t="s">
        <v>26989</v>
      </c>
      <c r="D20940" t="str">
        <f>VLOOKUP(A20940,Sheet2!$A:$A,1,FALSE)</f>
        <v>0yRbCLVZf9g8rgwVtU9Hlo</v>
      </c>
    </row>
    <row r="20941" spans="1:4" x14ac:dyDescent="0.3">
      <c r="A20941" t="s">
        <v>36912</v>
      </c>
      <c r="B20941" t="s">
        <v>36913</v>
      </c>
      <c r="C20941" t="s">
        <v>280</v>
      </c>
      <c r="D20941" t="str">
        <f>VLOOKUP(A20941,Sheet2!$A:$A,1,FALSE)</f>
        <v>0YQrQj1WtJnLRMGyLnpNc1</v>
      </c>
    </row>
    <row r="20942" spans="1:4" x14ac:dyDescent="0.3">
      <c r="A20942" t="s">
        <v>17027</v>
      </c>
      <c r="B20942" t="s">
        <v>17023</v>
      </c>
      <c r="C20942" t="s">
        <v>11897</v>
      </c>
      <c r="D20942" t="str">
        <f>VLOOKUP(A20942,Sheet2!$A:$A,1,FALSE)</f>
        <v>0yq2Yqq6kaxMwqiHyHWo17</v>
      </c>
    </row>
    <row r="20943" spans="1:4" x14ac:dyDescent="0.3">
      <c r="A20943" t="s">
        <v>9253</v>
      </c>
      <c r="B20943" t="s">
        <v>9254</v>
      </c>
      <c r="C20943" s="1">
        <v>37263</v>
      </c>
      <c r="D20943" t="str">
        <f>VLOOKUP(A20943,Sheet2!$A:$A,1,FALSE)</f>
        <v>0yPLNfI8WPJWFoJugr0KAv</v>
      </c>
    </row>
    <row r="20944" spans="1:4" x14ac:dyDescent="0.3">
      <c r="A20944" t="s">
        <v>17271</v>
      </c>
      <c r="B20944" t="s">
        <v>17272</v>
      </c>
      <c r="C20944" s="1">
        <v>40368</v>
      </c>
      <c r="D20944" t="str">
        <f>VLOOKUP(A20944,Sheet2!$A:$A,1,FALSE)</f>
        <v>0YP1dIF5fDrJphkOfYeI2h</v>
      </c>
    </row>
    <row r="20945" spans="1:4" x14ac:dyDescent="0.3">
      <c r="A20945" t="s">
        <v>5346</v>
      </c>
      <c r="B20945" t="s">
        <v>5344</v>
      </c>
      <c r="C20945" t="s">
        <v>5345</v>
      </c>
      <c r="D20945" t="str">
        <f>VLOOKUP(A20945,Sheet2!$A:$A,1,FALSE)</f>
        <v>0yoy3Hh3yFZGb2KdXw10GQ</v>
      </c>
    </row>
    <row r="20946" spans="1:4" x14ac:dyDescent="0.3">
      <c r="A20946" t="s">
        <v>35042</v>
      </c>
      <c r="B20946" t="s">
        <v>35043</v>
      </c>
      <c r="C20946" t="s">
        <v>2331</v>
      </c>
      <c r="D20946" t="str">
        <f>VLOOKUP(A20946,Sheet2!$A:$A,1,FALSE)</f>
        <v>0Yo6YGoEYfmnRdgxBohBlA</v>
      </c>
    </row>
    <row r="20947" spans="1:4" x14ac:dyDescent="0.3">
      <c r="A20947" t="s">
        <v>28251</v>
      </c>
      <c r="B20947" t="s">
        <v>28252</v>
      </c>
      <c r="C20947">
        <v>2012</v>
      </c>
      <c r="D20947" t="str">
        <f>VLOOKUP(A20947,Sheet2!$A:$A,1,FALSE)</f>
        <v>0yo0kT07N56NlU837NuObt</v>
      </c>
    </row>
    <row r="20948" spans="1:4" x14ac:dyDescent="0.3">
      <c r="A20948" t="s">
        <v>20079</v>
      </c>
      <c r="B20948" t="s">
        <v>20080</v>
      </c>
      <c r="C20948" s="1">
        <v>42927</v>
      </c>
      <c r="D20948" t="str">
        <f>VLOOKUP(A20948,Sheet2!$A:$A,1,FALSE)</f>
        <v>0ynwkp7HjbZzmpS6nlaQGU</v>
      </c>
    </row>
    <row r="20949" spans="1:4" x14ac:dyDescent="0.3">
      <c r="A20949" t="s">
        <v>27870</v>
      </c>
      <c r="B20949" t="s">
        <v>2845</v>
      </c>
      <c r="C20949" s="1">
        <v>38268</v>
      </c>
      <c r="D20949" t="str">
        <f>VLOOKUP(A20949,Sheet2!$A:$A,1,FALSE)</f>
        <v>0ynh84GggEZrLsImzquXs7</v>
      </c>
    </row>
    <row r="20950" spans="1:4" x14ac:dyDescent="0.3">
      <c r="A20950" t="s">
        <v>40814</v>
      </c>
      <c r="B20950" t="s">
        <v>14015</v>
      </c>
      <c r="C20950" s="1">
        <v>42622</v>
      </c>
      <c r="D20950" t="str">
        <f>VLOOKUP(A20950,Sheet2!$A:$A,1,FALSE)</f>
        <v>0yN1y8pQK6rXf5yRCvwvs4</v>
      </c>
    </row>
    <row r="20951" spans="1:4" x14ac:dyDescent="0.3">
      <c r="A20951" t="s">
        <v>5738</v>
      </c>
      <c r="B20951" t="s">
        <v>5739</v>
      </c>
      <c r="C20951" s="1">
        <v>36718</v>
      </c>
      <c r="D20951" t="str">
        <f>VLOOKUP(A20951,Sheet2!$A:$A,1,FALSE)</f>
        <v>0Ym8uy6WH9kTM6Av2kpuXR</v>
      </c>
    </row>
    <row r="20952" spans="1:4" x14ac:dyDescent="0.3">
      <c r="A20952" t="s">
        <v>22145</v>
      </c>
      <c r="B20952" t="s">
        <v>22146</v>
      </c>
      <c r="C20952" s="1">
        <v>42744</v>
      </c>
      <c r="D20952" t="str">
        <f>VLOOKUP(A20952,Sheet2!$A:$A,1,FALSE)</f>
        <v>0ym0XWkjGC3NpYMl0xD2NR</v>
      </c>
    </row>
    <row r="20953" spans="1:4" x14ac:dyDescent="0.3">
      <c r="A20953" t="s">
        <v>25104</v>
      </c>
      <c r="B20953" t="s">
        <v>25101</v>
      </c>
      <c r="C20953" s="1">
        <v>39573</v>
      </c>
      <c r="D20953" t="str">
        <f>VLOOKUP(A20953,Sheet2!$A:$A,1,FALSE)</f>
        <v>0YLYl1Forg3RthWeeIrzaS</v>
      </c>
    </row>
    <row r="20954" spans="1:4" x14ac:dyDescent="0.3">
      <c r="A20954" t="s">
        <v>3757</v>
      </c>
      <c r="B20954" t="s">
        <v>3758</v>
      </c>
      <c r="C20954" s="1">
        <v>38353</v>
      </c>
      <c r="D20954" t="str">
        <f>VLOOKUP(A20954,Sheet2!$A:$A,1,FALSE)</f>
        <v>0ylxpXE00fVxh6d60tevT8</v>
      </c>
    </row>
    <row r="20955" spans="1:4" x14ac:dyDescent="0.3">
      <c r="A20955" t="s">
        <v>40571</v>
      </c>
      <c r="B20955" t="s">
        <v>40572</v>
      </c>
      <c r="C20955" s="1">
        <v>42736</v>
      </c>
      <c r="D20955" t="str">
        <f>VLOOKUP(A20955,Sheet2!$A:$A,1,FALSE)</f>
        <v>0yljOyXQc6IVRo52UxvJoJ</v>
      </c>
    </row>
    <row r="20956" spans="1:4" x14ac:dyDescent="0.3">
      <c r="A20956" t="s">
        <v>35029</v>
      </c>
      <c r="B20956" t="s">
        <v>35030</v>
      </c>
      <c r="C20956" s="1">
        <v>42219</v>
      </c>
      <c r="D20956" t="str">
        <f>VLOOKUP(A20956,Sheet2!$A:$A,1,FALSE)</f>
        <v>0YlbBXRQD7rhkHsnzSTtkh</v>
      </c>
    </row>
    <row r="20957" spans="1:4" x14ac:dyDescent="0.3">
      <c r="A20957" t="s">
        <v>38864</v>
      </c>
      <c r="B20957" t="s">
        <v>38861</v>
      </c>
      <c r="C20957">
        <v>2013</v>
      </c>
      <c r="D20957" t="str">
        <f>VLOOKUP(A20957,Sheet2!$A:$A,1,FALSE)</f>
        <v>0YkXxNXdU0esLNlwEvABcl</v>
      </c>
    </row>
    <row r="20958" spans="1:4" x14ac:dyDescent="0.3">
      <c r="A20958" t="s">
        <v>28463</v>
      </c>
      <c r="B20958" t="s">
        <v>28464</v>
      </c>
      <c r="C20958" s="1">
        <v>42102</v>
      </c>
      <c r="D20958" t="str">
        <f>VLOOKUP(A20958,Sheet2!$A:$A,1,FALSE)</f>
        <v>0ykJYGHq0ScgNyswtUoJVZ</v>
      </c>
    </row>
    <row r="20959" spans="1:4" x14ac:dyDescent="0.3">
      <c r="A20959" t="s">
        <v>10959</v>
      </c>
      <c r="B20959" t="s">
        <v>4036</v>
      </c>
      <c r="C20959" t="s">
        <v>2331</v>
      </c>
      <c r="D20959" t="str">
        <f>VLOOKUP(A20959,Sheet2!$A:$A,1,FALSE)</f>
        <v>0YkHsU3Mblh7jvNngbV20W</v>
      </c>
    </row>
    <row r="20960" spans="1:4" x14ac:dyDescent="0.3">
      <c r="A20960" t="s">
        <v>2280</v>
      </c>
      <c r="B20960" t="s">
        <v>2279</v>
      </c>
      <c r="C20960" s="1">
        <v>41011</v>
      </c>
      <c r="D20960" t="str">
        <f>VLOOKUP(A20960,Sheet2!$A:$A,1,FALSE)</f>
        <v>0yjYX7HOk8uIbBjJ2GtiUQ</v>
      </c>
    </row>
    <row r="20961" spans="1:4" x14ac:dyDescent="0.3">
      <c r="A20961" t="s">
        <v>39849</v>
      </c>
      <c r="B20961" t="s">
        <v>39848</v>
      </c>
      <c r="C20961" s="1">
        <v>41589</v>
      </c>
      <c r="D20961" t="str">
        <f>VLOOKUP(A20961,Sheet2!$A:$A,1,FALSE)</f>
        <v>0Yj21lu3sK81gDdCSyW1zA</v>
      </c>
    </row>
    <row r="20962" spans="1:4" x14ac:dyDescent="0.3">
      <c r="A20962" t="s">
        <v>36516</v>
      </c>
      <c r="B20962" t="s">
        <v>36517</v>
      </c>
      <c r="C20962" s="1">
        <v>39362</v>
      </c>
      <c r="D20962" t="str">
        <f>VLOOKUP(A20962,Sheet2!$A:$A,1,FALSE)</f>
        <v>0yJ14R234RI17oQtODy4y4</v>
      </c>
    </row>
    <row r="20963" spans="1:4" x14ac:dyDescent="0.3">
      <c r="A20963" t="s">
        <v>29902</v>
      </c>
      <c r="B20963" t="s">
        <v>29903</v>
      </c>
      <c r="C20963" s="1">
        <v>41679</v>
      </c>
      <c r="D20963" t="str">
        <f>VLOOKUP(A20963,Sheet2!$A:$A,1,FALSE)</f>
        <v>0yiRjsnOFSwzNIOPOkHchM</v>
      </c>
    </row>
    <row r="20964" spans="1:4" x14ac:dyDescent="0.3">
      <c r="A20964" t="s">
        <v>28231</v>
      </c>
      <c r="B20964" t="s">
        <v>28232</v>
      </c>
      <c r="C20964" t="s">
        <v>28233</v>
      </c>
      <c r="D20964" t="str">
        <f>VLOOKUP(A20964,Sheet2!$A:$A,1,FALSE)</f>
        <v>0YiN6RWizdqlWdSPQhzqVj</v>
      </c>
    </row>
    <row r="20965" spans="1:4" x14ac:dyDescent="0.3">
      <c r="A20965" t="s">
        <v>24189</v>
      </c>
      <c r="B20965" t="s">
        <v>24187</v>
      </c>
      <c r="C20965" t="s">
        <v>66</v>
      </c>
      <c r="D20965" t="str">
        <f>VLOOKUP(A20965,Sheet2!$A:$A,1,FALSE)</f>
        <v>0YiLPBSpdMytcsfoEXFbSp</v>
      </c>
    </row>
    <row r="20966" spans="1:4" x14ac:dyDescent="0.3">
      <c r="A20966" t="s">
        <v>28166</v>
      </c>
      <c r="B20966" t="s">
        <v>28167</v>
      </c>
      <c r="C20966" t="s">
        <v>16823</v>
      </c>
      <c r="D20966" t="str">
        <f>VLOOKUP(A20966,Sheet2!$A:$A,1,FALSE)</f>
        <v>0YibVWT8YyvT9wT2ndUoJS</v>
      </c>
    </row>
    <row r="20967" spans="1:4" x14ac:dyDescent="0.3">
      <c r="A20967" t="s">
        <v>170</v>
      </c>
      <c r="B20967" t="s">
        <v>171</v>
      </c>
      <c r="C20967">
        <v>2013</v>
      </c>
      <c r="D20967" t="str">
        <f>VLOOKUP(A20967,Sheet2!$A:$A,1,FALSE)</f>
        <v>0Yi8StK0Si3u2bLr3Qsm2Q</v>
      </c>
    </row>
    <row r="20968" spans="1:4" x14ac:dyDescent="0.3">
      <c r="A20968" t="s">
        <v>5673</v>
      </c>
      <c r="B20968" t="s">
        <v>5672</v>
      </c>
      <c r="C20968" s="1">
        <v>41894</v>
      </c>
      <c r="D20968" t="str">
        <f>VLOOKUP(A20968,Sheet2!$A:$A,1,FALSE)</f>
        <v>0yhTCWPZRYtLOa3tMcXsvG</v>
      </c>
    </row>
    <row r="20969" spans="1:4" x14ac:dyDescent="0.3">
      <c r="A20969" t="s">
        <v>36203</v>
      </c>
      <c r="B20969" t="s">
        <v>36204</v>
      </c>
      <c r="C20969" t="s">
        <v>36205</v>
      </c>
      <c r="D20969" t="str">
        <f>VLOOKUP(A20969,Sheet2!$A:$A,1,FALSE)</f>
        <v>0yHkS7oSt67kRGSG7FwWMr</v>
      </c>
    </row>
    <row r="20970" spans="1:4" x14ac:dyDescent="0.3">
      <c r="A20970" t="s">
        <v>38309</v>
      </c>
      <c r="B20970" t="s">
        <v>38310</v>
      </c>
      <c r="C20970" t="s">
        <v>15393</v>
      </c>
      <c r="D20970" t="str">
        <f>VLOOKUP(A20970,Sheet2!$A:$A,1,FALSE)</f>
        <v>0yHd5o04YteAjGEtL45Tgn</v>
      </c>
    </row>
    <row r="20971" spans="1:4" x14ac:dyDescent="0.3">
      <c r="A20971" t="s">
        <v>1591</v>
      </c>
      <c r="B20971" t="s">
        <v>1592</v>
      </c>
      <c r="C20971" s="1">
        <v>41317</v>
      </c>
      <c r="D20971" t="str">
        <f>VLOOKUP(A20971,Sheet2!$A:$A,1,FALSE)</f>
        <v>0YH5eSxPDxGhMhfXleWzIH</v>
      </c>
    </row>
    <row r="20972" spans="1:4" x14ac:dyDescent="0.3">
      <c r="A20972" t="s">
        <v>5893</v>
      </c>
      <c r="B20972" t="s">
        <v>5894</v>
      </c>
      <c r="C20972" t="s">
        <v>1137</v>
      </c>
      <c r="D20972" t="str">
        <f>VLOOKUP(A20972,Sheet2!$A:$A,1,FALSE)</f>
        <v>0ygYfalS6OszxG0srmpFDD</v>
      </c>
    </row>
    <row r="20973" spans="1:4" x14ac:dyDescent="0.3">
      <c r="A20973" t="s">
        <v>42881</v>
      </c>
      <c r="B20973" t="s">
        <v>42878</v>
      </c>
      <c r="C20973" s="1">
        <v>41125</v>
      </c>
      <c r="D20973" t="str">
        <f>VLOOKUP(A20973,Sheet2!$A:$A,1,FALSE)</f>
        <v>0YfQc21BmliR5AnG0COdVp</v>
      </c>
    </row>
    <row r="20974" spans="1:4" x14ac:dyDescent="0.3">
      <c r="A20974" t="s">
        <v>2215</v>
      </c>
      <c r="B20974" t="s">
        <v>2214</v>
      </c>
      <c r="C20974" s="1">
        <v>42797</v>
      </c>
      <c r="D20974" t="str">
        <f>VLOOKUP(A20974,Sheet2!$A:$A,1,FALSE)</f>
        <v>0yF0HZtMgAl1GvwZoqjhXQ</v>
      </c>
    </row>
    <row r="20975" spans="1:4" x14ac:dyDescent="0.3">
      <c r="A20975" t="s">
        <v>41107</v>
      </c>
      <c r="B20975" t="s">
        <v>41106</v>
      </c>
      <c r="C20975" s="1">
        <v>33239</v>
      </c>
      <c r="D20975" t="str">
        <f>VLOOKUP(A20975,Sheet2!$A:$A,1,FALSE)</f>
        <v>0yEffQdJDAEBv9o5HhovtE</v>
      </c>
    </row>
    <row r="20976" spans="1:4" x14ac:dyDescent="0.3">
      <c r="A20976" t="s">
        <v>16104</v>
      </c>
      <c r="B20976" t="s">
        <v>16105</v>
      </c>
      <c r="C20976" t="s">
        <v>11456</v>
      </c>
      <c r="D20976" t="str">
        <f>VLOOKUP(A20976,Sheet2!$A:$A,1,FALSE)</f>
        <v>0yedhCSBVYuwEAEv5Mqavw</v>
      </c>
    </row>
    <row r="20977" spans="1:4" x14ac:dyDescent="0.3">
      <c r="A20977" t="s">
        <v>1166</v>
      </c>
      <c r="B20977" t="s">
        <v>1167</v>
      </c>
      <c r="C20977" t="s">
        <v>1168</v>
      </c>
      <c r="D20977" t="str">
        <f>VLOOKUP(A20977,Sheet2!$A:$A,1,FALSE)</f>
        <v>0yDiMZdbFwO5lGB9Dq5wlL</v>
      </c>
    </row>
    <row r="20978" spans="1:4" x14ac:dyDescent="0.3">
      <c r="A20978" t="s">
        <v>17911</v>
      </c>
      <c r="B20978" t="s">
        <v>17912</v>
      </c>
      <c r="C20978" s="1">
        <v>42654</v>
      </c>
      <c r="D20978" t="str">
        <f>VLOOKUP(A20978,Sheet2!$A:$A,1,FALSE)</f>
        <v>0yCx7QOh1bONVUPZAFijnc</v>
      </c>
    </row>
    <row r="20979" spans="1:4" x14ac:dyDescent="0.3">
      <c r="A20979" t="s">
        <v>1129</v>
      </c>
      <c r="B20979" t="s">
        <v>1130</v>
      </c>
      <c r="C20979" s="1">
        <v>42471</v>
      </c>
      <c r="D20979" t="str">
        <f>VLOOKUP(A20979,Sheet2!$A:$A,1,FALSE)</f>
        <v>0YcSbFzpbY4woS228oz4XX</v>
      </c>
    </row>
    <row r="20980" spans="1:4" x14ac:dyDescent="0.3">
      <c r="A20980" t="s">
        <v>14393</v>
      </c>
      <c r="B20980" t="s">
        <v>14390</v>
      </c>
      <c r="C20980" s="1">
        <v>41156</v>
      </c>
      <c r="D20980" t="str">
        <f>VLOOKUP(A20980,Sheet2!$A:$A,1,FALSE)</f>
        <v>0YcQyzstsSbcnLCk4h7AUh</v>
      </c>
    </row>
    <row r="20981" spans="1:4" x14ac:dyDescent="0.3">
      <c r="A20981" t="s">
        <v>35127</v>
      </c>
      <c r="B20981" t="s">
        <v>35128</v>
      </c>
      <c r="C20981" t="s">
        <v>12305</v>
      </c>
      <c r="D20981" t="str">
        <f>VLOOKUP(A20981,Sheet2!$A:$A,1,FALSE)</f>
        <v>0yCKtZz2nCvpzcLzgsqmWy</v>
      </c>
    </row>
    <row r="20982" spans="1:4" x14ac:dyDescent="0.3">
      <c r="A20982" t="s">
        <v>11019</v>
      </c>
      <c r="B20982" t="s">
        <v>11020</v>
      </c>
      <c r="C20982" s="1">
        <v>41434</v>
      </c>
      <c r="D20982" t="str">
        <f>VLOOKUP(A20982,Sheet2!$A:$A,1,FALSE)</f>
        <v>0yCEC77Q5QWTlo9RzZTxnV</v>
      </c>
    </row>
    <row r="20983" spans="1:4" x14ac:dyDescent="0.3">
      <c r="A20983" t="s">
        <v>12724</v>
      </c>
      <c r="B20983" t="s">
        <v>12725</v>
      </c>
      <c r="C20983" s="1">
        <v>42412</v>
      </c>
      <c r="D20983" t="str">
        <f>VLOOKUP(A20983,Sheet2!$A:$A,1,FALSE)</f>
        <v>0YBYfkbcuJiq85R8WNrE38</v>
      </c>
    </row>
    <row r="20984" spans="1:4" x14ac:dyDescent="0.3">
      <c r="A20984" t="s">
        <v>17453</v>
      </c>
      <c r="B20984" t="s">
        <v>17452</v>
      </c>
      <c r="C20984" s="1">
        <v>42589</v>
      </c>
      <c r="D20984" t="str">
        <f>VLOOKUP(A20984,Sheet2!$A:$A,1,FALSE)</f>
        <v>0YbpATCIng8Fz2JrfHmEf7</v>
      </c>
    </row>
    <row r="20985" spans="1:4" x14ac:dyDescent="0.3">
      <c r="A20985" t="s">
        <v>33410</v>
      </c>
      <c r="B20985" t="s">
        <v>33411</v>
      </c>
      <c r="C20985">
        <v>2007</v>
      </c>
      <c r="D20985" t="str">
        <f>VLOOKUP(A20985,Sheet2!$A:$A,1,FALSE)</f>
        <v>0YajJ515y3qzx9BnWroXvc</v>
      </c>
    </row>
    <row r="20986" spans="1:4" x14ac:dyDescent="0.3">
      <c r="A20986" t="s">
        <v>33745</v>
      </c>
      <c r="B20986" t="s">
        <v>33746</v>
      </c>
      <c r="C20986" s="1">
        <v>42317</v>
      </c>
      <c r="D20986" t="str">
        <f>VLOOKUP(A20986,Sheet2!$A:$A,1,FALSE)</f>
        <v>0YaHdIr5CliWRAbWThUz7e</v>
      </c>
    </row>
    <row r="20987" spans="1:4" x14ac:dyDescent="0.3">
      <c r="A20987" t="s">
        <v>38281</v>
      </c>
      <c r="B20987" t="s">
        <v>33415</v>
      </c>
      <c r="C20987" s="1">
        <v>32882</v>
      </c>
      <c r="D20987" t="str">
        <f>VLOOKUP(A20987,Sheet2!$A:$A,1,FALSE)</f>
        <v>0YaaW9s0qORfOtUTOJmeDX</v>
      </c>
    </row>
    <row r="20988" spans="1:4" x14ac:dyDescent="0.3">
      <c r="A20988" t="s">
        <v>9443</v>
      </c>
      <c r="B20988" t="s">
        <v>9444</v>
      </c>
      <c r="C20988" t="s">
        <v>9445</v>
      </c>
      <c r="D20988" t="str">
        <f>VLOOKUP(A20988,Sheet2!$A:$A,1,FALSE)</f>
        <v>0y9RVnTvpZa3LTlUUaD7l4</v>
      </c>
    </row>
    <row r="20989" spans="1:4" x14ac:dyDescent="0.3">
      <c r="A20989" t="s">
        <v>40650</v>
      </c>
      <c r="B20989" t="s">
        <v>40651</v>
      </c>
      <c r="C20989" t="s">
        <v>2445</v>
      </c>
      <c r="D20989" t="str">
        <f>VLOOKUP(A20989,Sheet2!$A:$A,1,FALSE)</f>
        <v>0Y9JxL567O4wqXU030xYjN</v>
      </c>
    </row>
    <row r="20990" spans="1:4" x14ac:dyDescent="0.3">
      <c r="A20990" t="s">
        <v>39753</v>
      </c>
      <c r="B20990" t="s">
        <v>39752</v>
      </c>
      <c r="C20990" s="1">
        <v>39814</v>
      </c>
      <c r="D20990" t="str">
        <f>VLOOKUP(A20990,Sheet2!$A:$A,1,FALSE)</f>
        <v>0Y84KHrmhbX9IlDI64dC6I</v>
      </c>
    </row>
    <row r="20991" spans="1:4" x14ac:dyDescent="0.3">
      <c r="A20991" t="s">
        <v>12706</v>
      </c>
      <c r="B20991" t="s">
        <v>12707</v>
      </c>
      <c r="C20991" s="1">
        <v>32363</v>
      </c>
      <c r="D20991" t="str">
        <f>VLOOKUP(A20991,Sheet2!$A:$A,1,FALSE)</f>
        <v>0Y7qkJVZ06tS2GUCDptzyW</v>
      </c>
    </row>
    <row r="20992" spans="1:4" x14ac:dyDescent="0.3">
      <c r="A20992" t="s">
        <v>7418</v>
      </c>
      <c r="B20992" t="s">
        <v>7419</v>
      </c>
      <c r="C20992" t="s">
        <v>7420</v>
      </c>
      <c r="D20992" t="str">
        <f>VLOOKUP(A20992,Sheet2!$A:$A,1,FALSE)</f>
        <v>0Y66dRMbmU5GfZJp6YQKyS</v>
      </c>
    </row>
    <row r="20993" spans="1:4" x14ac:dyDescent="0.3">
      <c r="A20993" t="s">
        <v>3209</v>
      </c>
      <c r="B20993" t="s">
        <v>3208</v>
      </c>
      <c r="C20993">
        <v>2010</v>
      </c>
      <c r="D20993" t="str">
        <f>VLOOKUP(A20993,Sheet2!$A:$A,1,FALSE)</f>
        <v>0Y57PnLUGPmESWU9rwFLaa</v>
      </c>
    </row>
    <row r="20994" spans="1:4" x14ac:dyDescent="0.3">
      <c r="A20994" t="s">
        <v>2912</v>
      </c>
      <c r="B20994" t="s">
        <v>2911</v>
      </c>
      <c r="C20994" s="1">
        <v>42833</v>
      </c>
      <c r="D20994" t="str">
        <f>VLOOKUP(A20994,Sheet2!$A:$A,1,FALSE)</f>
        <v>0Y4YB6dcHa5nbCJs459zud</v>
      </c>
    </row>
    <row r="20995" spans="1:4" x14ac:dyDescent="0.3">
      <c r="A20995" t="s">
        <v>10541</v>
      </c>
      <c r="B20995" t="s">
        <v>10542</v>
      </c>
      <c r="C20995" t="s">
        <v>10543</v>
      </c>
      <c r="D20995" t="str">
        <f>VLOOKUP(A20995,Sheet2!$A:$A,1,FALSE)</f>
        <v>0y4CAMKHKhbVzrmqGsS9xT</v>
      </c>
    </row>
    <row r="20996" spans="1:4" x14ac:dyDescent="0.3">
      <c r="A20996" t="s">
        <v>26406</v>
      </c>
      <c r="B20996" t="s">
        <v>26403</v>
      </c>
      <c r="C20996" s="1">
        <v>42622</v>
      </c>
      <c r="D20996" t="str">
        <f>VLOOKUP(A20996,Sheet2!$A:$A,1,FALSE)</f>
        <v>0y34e7kCiEx0IhyY4Nek8k</v>
      </c>
    </row>
    <row r="20997" spans="1:4" x14ac:dyDescent="0.3">
      <c r="A20997" t="s">
        <v>21505</v>
      </c>
      <c r="B20997" t="s">
        <v>21506</v>
      </c>
      <c r="C20997" t="s">
        <v>1184</v>
      </c>
      <c r="D20997" t="str">
        <f>VLOOKUP(A20997,Sheet2!$A:$A,1,FALSE)</f>
        <v>0y23DgLgmNM6o3SLlXV0Xd</v>
      </c>
    </row>
    <row r="20998" spans="1:4" x14ac:dyDescent="0.3">
      <c r="A20998" t="s">
        <v>1194</v>
      </c>
      <c r="B20998" t="s">
        <v>1192</v>
      </c>
      <c r="C20998" t="s">
        <v>1193</v>
      </c>
      <c r="D20998" t="str">
        <f>VLOOKUP(A20998,Sheet2!$A:$A,1,FALSE)</f>
        <v>0Y19HkdbyyVZxweSppgRsJ</v>
      </c>
    </row>
    <row r="20999" spans="1:4" x14ac:dyDescent="0.3">
      <c r="A20999" t="s">
        <v>3960</v>
      </c>
      <c r="B20999" t="s">
        <v>3958</v>
      </c>
      <c r="C20999" s="1">
        <v>41275</v>
      </c>
      <c r="D20999" t="str">
        <f>VLOOKUP(A20999,Sheet2!$A:$A,1,FALSE)</f>
        <v>0y0mFNURUNtdKQozxeJFVL</v>
      </c>
    </row>
    <row r="21000" spans="1:4" x14ac:dyDescent="0.3">
      <c r="A21000" t="s">
        <v>3173</v>
      </c>
      <c r="B21000" t="s">
        <v>3174</v>
      </c>
      <c r="C21000" s="1">
        <v>40909</v>
      </c>
      <c r="D21000" t="str">
        <f>VLOOKUP(A21000,Sheet2!$A:$A,1,FALSE)</f>
        <v>0Y0cYvILKgdNruByfJ5HS3</v>
      </c>
    </row>
    <row r="21001" spans="1:4" x14ac:dyDescent="0.3">
      <c r="A21001" t="s">
        <v>30504</v>
      </c>
      <c r="B21001" t="s">
        <v>30505</v>
      </c>
      <c r="C21001" t="s">
        <v>13624</v>
      </c>
      <c r="D21001" t="str">
        <f>VLOOKUP(A21001,Sheet2!$A:$A,1,FALSE)</f>
        <v>0xZiHFRUH1RS9RMonxMpa2</v>
      </c>
    </row>
    <row r="21002" spans="1:4" x14ac:dyDescent="0.3">
      <c r="A21002" t="s">
        <v>10251</v>
      </c>
      <c r="B21002" t="s">
        <v>10252</v>
      </c>
      <c r="C21002" s="1">
        <v>36161</v>
      </c>
      <c r="D21002" t="str">
        <f>VLOOKUP(A21002,Sheet2!$A:$A,1,FALSE)</f>
        <v>0xZbyUgbCsYRuTH7gYML0K</v>
      </c>
    </row>
    <row r="21003" spans="1:4" x14ac:dyDescent="0.3">
      <c r="A21003" t="s">
        <v>26868</v>
      </c>
      <c r="B21003" t="s">
        <v>26869</v>
      </c>
      <c r="C21003" s="1">
        <v>26185</v>
      </c>
      <c r="D21003" t="str">
        <f>VLOOKUP(A21003,Sheet2!$A:$A,1,FALSE)</f>
        <v>0xzaemKucrJpYhyl7TltAk</v>
      </c>
    </row>
    <row r="21004" spans="1:4" x14ac:dyDescent="0.3">
      <c r="A21004" t="s">
        <v>33761</v>
      </c>
      <c r="B21004" t="s">
        <v>33762</v>
      </c>
      <c r="C21004" t="s">
        <v>1095</v>
      </c>
      <c r="D21004" t="str">
        <f>VLOOKUP(A21004,Sheet2!$A:$A,1,FALSE)</f>
        <v>0xz7HGY0DtR8hLPxdtBMMH</v>
      </c>
    </row>
    <row r="21005" spans="1:4" x14ac:dyDescent="0.3">
      <c r="A21005" t="s">
        <v>3103</v>
      </c>
      <c r="B21005" t="s">
        <v>3100</v>
      </c>
      <c r="C21005">
        <v>2007</v>
      </c>
      <c r="D21005" t="str">
        <f>VLOOKUP(A21005,Sheet2!$A:$A,1,FALSE)</f>
        <v>0XypvgyeJm4mNjH4QRHmYR</v>
      </c>
    </row>
    <row r="21006" spans="1:4" x14ac:dyDescent="0.3">
      <c r="A21006" t="s">
        <v>29220</v>
      </c>
      <c r="B21006" t="s">
        <v>29221</v>
      </c>
      <c r="C21006">
        <v>2011</v>
      </c>
      <c r="D21006" t="str">
        <f>VLOOKUP(A21006,Sheet2!$A:$A,1,FALSE)</f>
        <v>0XyNnMkES7Vcgj3Acnv0mI</v>
      </c>
    </row>
    <row r="21007" spans="1:4" x14ac:dyDescent="0.3">
      <c r="A21007" t="s">
        <v>34338</v>
      </c>
      <c r="B21007" t="s">
        <v>34339</v>
      </c>
      <c r="C21007" t="s">
        <v>13064</v>
      </c>
      <c r="D21007" t="str">
        <f>VLOOKUP(A21007,Sheet2!$A:$A,1,FALSE)</f>
        <v>0xYAMvm7OzWZsxlBDyRxKg</v>
      </c>
    </row>
    <row r="21008" spans="1:4" x14ac:dyDescent="0.3">
      <c r="A21008" t="s">
        <v>22802</v>
      </c>
      <c r="B21008" t="s">
        <v>22801</v>
      </c>
      <c r="C21008" t="s">
        <v>2137</v>
      </c>
      <c r="D21008" t="str">
        <f>VLOOKUP(A21008,Sheet2!$A:$A,1,FALSE)</f>
        <v>0XyAfTkZdxwlfK67h7f7BF</v>
      </c>
    </row>
    <row r="21009" spans="1:4" x14ac:dyDescent="0.3">
      <c r="A21009" t="s">
        <v>41980</v>
      </c>
      <c r="B21009" t="s">
        <v>41981</v>
      </c>
      <c r="C21009" t="s">
        <v>4031</v>
      </c>
      <c r="D21009" t="str">
        <f>VLOOKUP(A21009,Sheet2!$A:$A,1,FALSE)</f>
        <v>0xxoP2c2FUS6jGFzhVXGe4</v>
      </c>
    </row>
    <row r="21010" spans="1:4" x14ac:dyDescent="0.3">
      <c r="A21010" t="s">
        <v>7491</v>
      </c>
      <c r="B21010" t="s">
        <v>7489</v>
      </c>
      <c r="C21010" s="1">
        <v>39448</v>
      </c>
      <c r="D21010" t="str">
        <f>VLOOKUP(A21010,Sheet2!$A:$A,1,FALSE)</f>
        <v>0Xx9OWrIFznD7DH30qAcx3</v>
      </c>
    </row>
    <row r="21011" spans="1:4" x14ac:dyDescent="0.3">
      <c r="A21011" t="s">
        <v>33986</v>
      </c>
      <c r="B21011" t="s">
        <v>32641</v>
      </c>
      <c r="C21011" s="1">
        <v>41979</v>
      </c>
      <c r="D21011" t="str">
        <f>VLOOKUP(A21011,Sheet2!$A:$A,1,FALSE)</f>
        <v>0xWskbGGdCKKmTv3iSq4it</v>
      </c>
    </row>
    <row r="21012" spans="1:4" x14ac:dyDescent="0.3">
      <c r="A21012" t="s">
        <v>27076</v>
      </c>
      <c r="B21012" t="s">
        <v>27077</v>
      </c>
      <c r="C21012">
        <v>2006</v>
      </c>
      <c r="D21012" t="str">
        <f>VLOOKUP(A21012,Sheet2!$A:$A,1,FALSE)</f>
        <v>0Xw1Z8LljSR1RAiQYfE81h</v>
      </c>
    </row>
    <row r="21013" spans="1:4" x14ac:dyDescent="0.3">
      <c r="A21013" t="s">
        <v>33912</v>
      </c>
      <c r="B21013" t="s">
        <v>33913</v>
      </c>
      <c r="C21013" t="s">
        <v>13780</v>
      </c>
      <c r="D21013" t="str">
        <f>VLOOKUP(A21013,Sheet2!$A:$A,1,FALSE)</f>
        <v>0XvQWVJnVFSOi0jGc2bHtM</v>
      </c>
    </row>
    <row r="21014" spans="1:4" x14ac:dyDescent="0.3">
      <c r="A21014" t="s">
        <v>17729</v>
      </c>
      <c r="B21014" t="s">
        <v>17730</v>
      </c>
      <c r="C21014" t="s">
        <v>17731</v>
      </c>
      <c r="D21014" t="str">
        <f>VLOOKUP(A21014,Sheet2!$A:$A,1,FALSE)</f>
        <v>0xvCvB7NySCHH9tEoMF5Rh</v>
      </c>
    </row>
    <row r="21015" spans="1:4" x14ac:dyDescent="0.3">
      <c r="A21015" t="s">
        <v>20401</v>
      </c>
      <c r="B21015" t="s">
        <v>20402</v>
      </c>
      <c r="C21015">
        <v>2003</v>
      </c>
      <c r="D21015" t="str">
        <f>VLOOKUP(A21015,Sheet2!$A:$A,1,FALSE)</f>
        <v>0Xv6dfyAJI0IhsllxeXrTh</v>
      </c>
    </row>
    <row r="21016" spans="1:4" x14ac:dyDescent="0.3">
      <c r="A21016" t="s">
        <v>40928</v>
      </c>
      <c r="B21016" t="s">
        <v>40929</v>
      </c>
      <c r="C21016">
        <v>1994</v>
      </c>
      <c r="D21016" t="str">
        <f>VLOOKUP(A21016,Sheet2!$A:$A,1,FALSE)</f>
        <v>0Xv5YXojIYiDMeoLqTikln</v>
      </c>
    </row>
    <row r="21017" spans="1:4" x14ac:dyDescent="0.3">
      <c r="A21017" t="s">
        <v>26242</v>
      </c>
      <c r="B21017" t="s">
        <v>26243</v>
      </c>
      <c r="C21017" s="1">
        <v>42772</v>
      </c>
      <c r="D21017" t="str">
        <f>VLOOKUP(A21017,Sheet2!$A:$A,1,FALSE)</f>
        <v>0XUuxEUGIRsv1AALJUTJMf</v>
      </c>
    </row>
    <row r="21018" spans="1:4" x14ac:dyDescent="0.3">
      <c r="A21018" t="s">
        <v>42545</v>
      </c>
      <c r="B21018" t="s">
        <v>1326</v>
      </c>
      <c r="C21018" s="1">
        <v>33881</v>
      </c>
      <c r="D21018" t="str">
        <f>VLOOKUP(A21018,Sheet2!$A:$A,1,FALSE)</f>
        <v>0xUs1n2GTs34q1JeFfZsDz</v>
      </c>
    </row>
    <row r="21019" spans="1:4" x14ac:dyDescent="0.3">
      <c r="A21019" t="s">
        <v>17802</v>
      </c>
      <c r="B21019" t="s">
        <v>17803</v>
      </c>
      <c r="C21019" s="1">
        <v>42625</v>
      </c>
      <c r="D21019" t="str">
        <f>VLOOKUP(A21019,Sheet2!$A:$A,1,FALSE)</f>
        <v>0XuQuKkpH3WOoXbPO5Gujq</v>
      </c>
    </row>
    <row r="21020" spans="1:4" x14ac:dyDescent="0.3">
      <c r="A21020" t="s">
        <v>11054</v>
      </c>
      <c r="B21020" t="s">
        <v>11055</v>
      </c>
      <c r="C21020" s="1">
        <v>41767</v>
      </c>
      <c r="D21020" t="str">
        <f>VLOOKUP(A21020,Sheet2!$A:$A,1,FALSE)</f>
        <v>0XUNG1cssmwHh22loRqKdJ</v>
      </c>
    </row>
    <row r="21021" spans="1:4" x14ac:dyDescent="0.3">
      <c r="A21021" t="s">
        <v>34699</v>
      </c>
      <c r="B21021" t="s">
        <v>34700</v>
      </c>
      <c r="C21021" s="1">
        <v>40188</v>
      </c>
      <c r="D21021" t="str">
        <f>VLOOKUP(A21021,Sheet2!$A:$A,1,FALSE)</f>
        <v>0xuLeP9YyLwCxU9OGWe69m</v>
      </c>
    </row>
    <row r="21022" spans="1:4" x14ac:dyDescent="0.3">
      <c r="A21022" t="s">
        <v>25934</v>
      </c>
      <c r="B21022" t="s">
        <v>25933</v>
      </c>
      <c r="C21022" t="s">
        <v>209</v>
      </c>
      <c r="D21022" t="str">
        <f>VLOOKUP(A21022,Sheet2!$A:$A,1,FALSE)</f>
        <v>0XUjgxD7zDO8RaFyQBJJSO</v>
      </c>
    </row>
    <row r="21023" spans="1:4" x14ac:dyDescent="0.3">
      <c r="A21023" t="s">
        <v>14440</v>
      </c>
      <c r="B21023" t="s">
        <v>14439</v>
      </c>
      <c r="C21023" t="s">
        <v>1193</v>
      </c>
      <c r="D21023" t="str">
        <f>VLOOKUP(A21023,Sheet2!$A:$A,1,FALSE)</f>
        <v>0xU39IVVOseJrIHwSGJvBI</v>
      </c>
    </row>
    <row r="21024" spans="1:4" x14ac:dyDescent="0.3">
      <c r="A21024" t="s">
        <v>7651</v>
      </c>
      <c r="B21024" t="s">
        <v>7652</v>
      </c>
      <c r="C21024">
        <v>2007</v>
      </c>
      <c r="D21024" t="str">
        <f>VLOOKUP(A21024,Sheet2!$A:$A,1,FALSE)</f>
        <v>0XTWUVlK2WiepeEcpjIL6Y</v>
      </c>
    </row>
    <row r="21025" spans="1:4" x14ac:dyDescent="0.3">
      <c r="A21025" t="s">
        <v>31221</v>
      </c>
      <c r="B21025" t="s">
        <v>31222</v>
      </c>
      <c r="C21025" t="s">
        <v>1494</v>
      </c>
      <c r="D21025" t="str">
        <f>VLOOKUP(A21025,Sheet2!$A:$A,1,FALSE)</f>
        <v>0xTviQDMwssz4kiJJ1b7Tp</v>
      </c>
    </row>
    <row r="21026" spans="1:4" x14ac:dyDescent="0.3">
      <c r="A21026" t="s">
        <v>40338</v>
      </c>
      <c r="B21026" t="s">
        <v>40337</v>
      </c>
      <c r="C21026" s="1">
        <v>41309</v>
      </c>
      <c r="D21026" t="str">
        <f>VLOOKUP(A21026,Sheet2!$A:$A,1,FALSE)</f>
        <v>0XtUHABs5QppaT6qO23a1t</v>
      </c>
    </row>
    <row r="21027" spans="1:4" x14ac:dyDescent="0.3">
      <c r="A21027" t="s">
        <v>32358</v>
      </c>
      <c r="B21027" t="s">
        <v>32359</v>
      </c>
      <c r="C21027" t="s">
        <v>1780</v>
      </c>
      <c r="D21027" t="str">
        <f>VLOOKUP(A21027,Sheet2!$A:$A,1,FALSE)</f>
        <v>0XTrqqGpcidCvs97sARzVr</v>
      </c>
    </row>
    <row r="21028" spans="1:4" x14ac:dyDescent="0.3">
      <c r="A21028" t="s">
        <v>13126</v>
      </c>
      <c r="B21028" t="s">
        <v>13127</v>
      </c>
      <c r="C21028" t="s">
        <v>299</v>
      </c>
      <c r="D21028" t="str">
        <f>VLOOKUP(A21028,Sheet2!$A:$A,1,FALSE)</f>
        <v>0XtJznQdl2B9Yu8mouLhjC</v>
      </c>
    </row>
    <row r="21029" spans="1:4" x14ac:dyDescent="0.3">
      <c r="A21029" t="s">
        <v>1272</v>
      </c>
      <c r="B21029" t="s">
        <v>1271</v>
      </c>
      <c r="C21029" s="1">
        <v>41275</v>
      </c>
      <c r="D21029" t="str">
        <f>VLOOKUP(A21029,Sheet2!$A:$A,1,FALSE)</f>
        <v>0XTAmejG8F97wF5MWoVbaY</v>
      </c>
    </row>
    <row r="21030" spans="1:4" x14ac:dyDescent="0.3">
      <c r="A21030" t="s">
        <v>35045</v>
      </c>
      <c r="B21030" t="s">
        <v>35046</v>
      </c>
      <c r="C21030" s="1">
        <v>41708</v>
      </c>
      <c r="D21030" t="str">
        <f>VLOOKUP(A21030,Sheet2!$A:$A,1,FALSE)</f>
        <v>0XSQn5W3d4nL4RFkP03Kl6</v>
      </c>
    </row>
    <row r="21031" spans="1:4" x14ac:dyDescent="0.3">
      <c r="A21031" t="s">
        <v>32605</v>
      </c>
      <c r="B21031" t="s">
        <v>32606</v>
      </c>
      <c r="C21031" t="s">
        <v>8428</v>
      </c>
      <c r="D21031" t="str">
        <f>VLOOKUP(A21031,Sheet2!$A:$A,1,FALSE)</f>
        <v>0xSNG0R5AHkHoJcH8TyYOO</v>
      </c>
    </row>
    <row r="21032" spans="1:4" x14ac:dyDescent="0.3">
      <c r="A21032" t="s">
        <v>23024</v>
      </c>
      <c r="B21032" t="s">
        <v>23023</v>
      </c>
      <c r="C21032" s="1">
        <v>41286</v>
      </c>
      <c r="D21032" t="str">
        <f>VLOOKUP(A21032,Sheet2!$A:$A,1,FALSE)</f>
        <v>0xSmGQC45axRCHjQbB9h32</v>
      </c>
    </row>
    <row r="21033" spans="1:4" x14ac:dyDescent="0.3">
      <c r="A21033" t="s">
        <v>2490</v>
      </c>
      <c r="B21033" t="s">
        <v>2491</v>
      </c>
      <c r="C21033" t="s">
        <v>1511</v>
      </c>
      <c r="D21033" t="str">
        <f>VLOOKUP(A21033,Sheet2!$A:$A,1,FALSE)</f>
        <v>0xsBUgFZDUEsqKxILezxcS</v>
      </c>
    </row>
    <row r="21034" spans="1:4" x14ac:dyDescent="0.3">
      <c r="A21034" t="s">
        <v>16815</v>
      </c>
      <c r="B21034" t="s">
        <v>16816</v>
      </c>
      <c r="C21034" t="s">
        <v>41</v>
      </c>
      <c r="D21034" t="str">
        <f>VLOOKUP(A21034,Sheet2!$A:$A,1,FALSE)</f>
        <v>0XRlr1kD7uPfLb0RxQKt6W</v>
      </c>
    </row>
    <row r="21035" spans="1:4" x14ac:dyDescent="0.3">
      <c r="A21035" t="s">
        <v>10850</v>
      </c>
      <c r="B21035" t="s">
        <v>10849</v>
      </c>
      <c r="C21035" s="1">
        <v>41275</v>
      </c>
      <c r="D21035" t="str">
        <f>VLOOKUP(A21035,Sheet2!$A:$A,1,FALSE)</f>
        <v>0xpiZPRZ2nzVgINpDHaW4Y</v>
      </c>
    </row>
    <row r="21036" spans="1:4" x14ac:dyDescent="0.3">
      <c r="A21036" t="s">
        <v>39123</v>
      </c>
      <c r="B21036" t="s">
        <v>39124</v>
      </c>
      <c r="C21036" t="s">
        <v>39125</v>
      </c>
      <c r="D21036" t="str">
        <f>VLOOKUP(A21036,Sheet2!$A:$A,1,FALSE)</f>
        <v>0Xpbm75XgWXnCL200IgzVA</v>
      </c>
    </row>
    <row r="21037" spans="1:4" x14ac:dyDescent="0.3">
      <c r="A21037" t="s">
        <v>21392</v>
      </c>
      <c r="B21037" t="s">
        <v>21393</v>
      </c>
      <c r="C21037" s="1">
        <v>42005</v>
      </c>
      <c r="D21037" t="str">
        <f>VLOOKUP(A21037,Sheet2!$A:$A,1,FALSE)</f>
        <v>0Xp6SFQ4zVcn7HQpKIjMGm</v>
      </c>
    </row>
    <row r="21038" spans="1:4" x14ac:dyDescent="0.3">
      <c r="A21038" t="s">
        <v>15828</v>
      </c>
      <c r="B21038" t="s">
        <v>15829</v>
      </c>
      <c r="C21038" t="s">
        <v>15830</v>
      </c>
      <c r="D21038" t="str">
        <f>VLOOKUP(A21038,Sheet2!$A:$A,1,FALSE)</f>
        <v>0XOyEsl3kgwwVpYcLV5rRs</v>
      </c>
    </row>
    <row r="21039" spans="1:4" x14ac:dyDescent="0.3">
      <c r="A21039" t="s">
        <v>2679</v>
      </c>
      <c r="B21039" t="s">
        <v>2680</v>
      </c>
      <c r="C21039" t="s">
        <v>2676</v>
      </c>
      <c r="D21039" t="str">
        <f>VLOOKUP(A21039,Sheet2!$A:$A,1,FALSE)</f>
        <v>0xORxduQL2SXbaKSVrK92y</v>
      </c>
    </row>
    <row r="21040" spans="1:4" x14ac:dyDescent="0.3">
      <c r="A21040" t="s">
        <v>32934</v>
      </c>
      <c r="B21040" t="s">
        <v>32935</v>
      </c>
      <c r="C21040" t="s">
        <v>4897</v>
      </c>
      <c r="D21040" t="str">
        <f>VLOOKUP(A21040,Sheet2!$A:$A,1,FALSE)</f>
        <v>0XOJ1ca49mjMj6SLdtfihI</v>
      </c>
    </row>
    <row r="21041" spans="1:4" x14ac:dyDescent="0.3">
      <c r="A21041" t="s">
        <v>35550</v>
      </c>
      <c r="B21041" t="s">
        <v>35551</v>
      </c>
      <c r="C21041" t="s">
        <v>8645</v>
      </c>
      <c r="D21041" t="str">
        <f>VLOOKUP(A21041,Sheet2!$A:$A,1,FALSE)</f>
        <v>0XOEaohi5XZm9uWXfnHvPt</v>
      </c>
    </row>
    <row r="21042" spans="1:4" x14ac:dyDescent="0.3">
      <c r="A21042" t="s">
        <v>30555</v>
      </c>
      <c r="B21042" t="s">
        <v>30556</v>
      </c>
      <c r="C21042" s="1">
        <v>42583</v>
      </c>
      <c r="D21042" t="str">
        <f>VLOOKUP(A21042,Sheet2!$A:$A,1,FALSE)</f>
        <v>0XOdTl6clnczzIj4OlErmG</v>
      </c>
    </row>
    <row r="21043" spans="1:4" x14ac:dyDescent="0.3">
      <c r="A21043" t="s">
        <v>19330</v>
      </c>
      <c r="B21043" t="s">
        <v>19331</v>
      </c>
      <c r="C21043">
        <v>2011</v>
      </c>
      <c r="D21043" t="str">
        <f>VLOOKUP(A21043,Sheet2!$A:$A,1,FALSE)</f>
        <v>0XoABWx12FcnGbkZXuCsTs</v>
      </c>
    </row>
    <row r="21044" spans="1:4" x14ac:dyDescent="0.3">
      <c r="A21044" t="s">
        <v>5729</v>
      </c>
      <c r="B21044" t="s">
        <v>2236</v>
      </c>
      <c r="C21044" s="1">
        <v>39604</v>
      </c>
      <c r="D21044" t="str">
        <f>VLOOKUP(A21044,Sheet2!$A:$A,1,FALSE)</f>
        <v>0xo3FuNk8I8IUkJbXIrWam</v>
      </c>
    </row>
    <row r="21045" spans="1:4" x14ac:dyDescent="0.3">
      <c r="A21045" t="s">
        <v>30269</v>
      </c>
      <c r="B21045" t="s">
        <v>30270</v>
      </c>
      <c r="C21045" s="1">
        <v>42405</v>
      </c>
      <c r="D21045" t="str">
        <f>VLOOKUP(A21045,Sheet2!$A:$A,1,FALSE)</f>
        <v>0xnJCI7m0mjRoU1kvYUt78</v>
      </c>
    </row>
    <row r="21046" spans="1:4" x14ac:dyDescent="0.3">
      <c r="A21046" t="s">
        <v>806</v>
      </c>
      <c r="B21046" t="s">
        <v>807</v>
      </c>
      <c r="C21046" s="1">
        <v>40916</v>
      </c>
      <c r="D21046" t="str">
        <f>VLOOKUP(A21046,Sheet2!$A:$A,1,FALSE)</f>
        <v>0XN945pdw7kvYRndgbDuSb</v>
      </c>
    </row>
    <row r="21047" spans="1:4" x14ac:dyDescent="0.3">
      <c r="A21047" t="s">
        <v>27154</v>
      </c>
      <c r="B21047" t="s">
        <v>22991</v>
      </c>
      <c r="C21047">
        <v>1984</v>
      </c>
      <c r="D21047" t="str">
        <f>VLOOKUP(A21047,Sheet2!$A:$A,1,FALSE)</f>
        <v>0xM84XzqFGTDsFjPgCrXh9</v>
      </c>
    </row>
    <row r="21048" spans="1:4" x14ac:dyDescent="0.3">
      <c r="A21048" t="s">
        <v>41881</v>
      </c>
      <c r="B21048" t="s">
        <v>41882</v>
      </c>
      <c r="C21048" t="s">
        <v>29946</v>
      </c>
      <c r="D21048" t="str">
        <f>VLOOKUP(A21048,Sheet2!$A:$A,1,FALSE)</f>
        <v>0XlvdgSE1whtZ3ipcDwsp1</v>
      </c>
    </row>
    <row r="21049" spans="1:4" x14ac:dyDescent="0.3">
      <c r="A21049" t="s">
        <v>22006</v>
      </c>
      <c r="B21049" t="s">
        <v>22007</v>
      </c>
      <c r="C21049" t="s">
        <v>10892</v>
      </c>
      <c r="D21049" t="str">
        <f>VLOOKUP(A21049,Sheet2!$A:$A,1,FALSE)</f>
        <v>0xLlNc2Zi7WCQSGeJk0Kqr</v>
      </c>
    </row>
    <row r="21050" spans="1:4" x14ac:dyDescent="0.3">
      <c r="A21050" t="s">
        <v>34122</v>
      </c>
      <c r="B21050" t="s">
        <v>26543</v>
      </c>
      <c r="C21050" t="s">
        <v>277</v>
      </c>
      <c r="D21050" t="str">
        <f>VLOOKUP(A21050,Sheet2!$A:$A,1,FALSE)</f>
        <v>0XlJHNTl5sW1n9j01G4UMh</v>
      </c>
    </row>
    <row r="21051" spans="1:4" x14ac:dyDescent="0.3">
      <c r="A21051" t="s">
        <v>12194</v>
      </c>
      <c r="B21051" t="s">
        <v>12195</v>
      </c>
      <c r="C21051" s="1">
        <v>42589</v>
      </c>
      <c r="D21051" t="str">
        <f>VLOOKUP(A21051,Sheet2!$A:$A,1,FALSE)</f>
        <v>0XlEmA2YP27CwseMnf5k58</v>
      </c>
    </row>
    <row r="21052" spans="1:4" x14ac:dyDescent="0.3">
      <c r="A21052" t="s">
        <v>28971</v>
      </c>
      <c r="B21052" t="s">
        <v>28972</v>
      </c>
      <c r="C21052" t="s">
        <v>5177</v>
      </c>
      <c r="D21052" t="str">
        <f>VLOOKUP(A21052,Sheet2!$A:$A,1,FALSE)</f>
        <v>0xKXinUqoM5EUkFJONRbPD</v>
      </c>
    </row>
    <row r="21053" spans="1:4" x14ac:dyDescent="0.3">
      <c r="A21053" t="s">
        <v>17446</v>
      </c>
      <c r="B21053" t="s">
        <v>17447</v>
      </c>
      <c r="C21053" t="s">
        <v>5236</v>
      </c>
      <c r="D21053" t="str">
        <f>VLOOKUP(A21053,Sheet2!$A:$A,1,FALSE)</f>
        <v>0Xkji7IHQHu63Y7ljUJf9i</v>
      </c>
    </row>
    <row r="21054" spans="1:4" x14ac:dyDescent="0.3">
      <c r="A21054" t="s">
        <v>42722</v>
      </c>
      <c r="B21054" t="s">
        <v>42723</v>
      </c>
      <c r="C21054" t="s">
        <v>1684</v>
      </c>
      <c r="D21054" t="str">
        <f>VLOOKUP(A21054,Sheet2!$A:$A,1,FALSE)</f>
        <v>0XkIcZ0vndFPXr8CdU0fgQ</v>
      </c>
    </row>
    <row r="21055" spans="1:4" x14ac:dyDescent="0.3">
      <c r="A21055" t="s">
        <v>15082</v>
      </c>
      <c r="B21055" t="s">
        <v>15083</v>
      </c>
      <c r="C21055" s="1">
        <v>40546</v>
      </c>
      <c r="D21055" t="str">
        <f>VLOOKUP(A21055,Sheet2!$A:$A,1,FALSE)</f>
        <v>0XKEg86bm7CULqSsWopp8R</v>
      </c>
    </row>
    <row r="21056" spans="1:4" x14ac:dyDescent="0.3">
      <c r="A21056" t="s">
        <v>3553</v>
      </c>
      <c r="B21056" t="s">
        <v>3554</v>
      </c>
      <c r="C21056" t="s">
        <v>1863</v>
      </c>
      <c r="D21056" t="str">
        <f>VLOOKUP(A21056,Sheet2!$A:$A,1,FALSE)</f>
        <v>0xK3vVeEMBZCn0CVTTaYL9</v>
      </c>
    </row>
    <row r="21057" spans="1:4" x14ac:dyDescent="0.3">
      <c r="A21057" t="s">
        <v>12580</v>
      </c>
      <c r="B21057" t="s">
        <v>12581</v>
      </c>
      <c r="C21057" s="1">
        <v>39484</v>
      </c>
      <c r="D21057" t="str">
        <f>VLOOKUP(A21057,Sheet2!$A:$A,1,FALSE)</f>
        <v>0XJvgOnbhbOf4PDjwy6u1x</v>
      </c>
    </row>
    <row r="21058" spans="1:4" x14ac:dyDescent="0.3">
      <c r="A21058" t="s">
        <v>23394</v>
      </c>
      <c r="B21058" t="s">
        <v>23395</v>
      </c>
      <c r="C21058" s="1">
        <v>41495</v>
      </c>
      <c r="D21058" t="str">
        <f>VLOOKUP(A21058,Sheet2!$A:$A,1,FALSE)</f>
        <v>0xirXfPBzuVT5q9z9USNpl</v>
      </c>
    </row>
    <row r="21059" spans="1:4" x14ac:dyDescent="0.3">
      <c r="A21059" t="s">
        <v>4883</v>
      </c>
      <c r="B21059" t="s">
        <v>4884</v>
      </c>
      <c r="C21059" s="1">
        <v>42772</v>
      </c>
      <c r="D21059" t="str">
        <f>VLOOKUP(A21059,Sheet2!$A:$A,1,FALSE)</f>
        <v>0XG9rQo4p6PpRydR7pEy0u</v>
      </c>
    </row>
    <row r="21060" spans="1:4" x14ac:dyDescent="0.3">
      <c r="A21060" t="s">
        <v>10155</v>
      </c>
      <c r="B21060" t="s">
        <v>10154</v>
      </c>
      <c r="C21060" s="1">
        <v>42625</v>
      </c>
      <c r="D21060" t="str">
        <f>VLOOKUP(A21060,Sheet2!$A:$A,1,FALSE)</f>
        <v>0xflxtXtW1IyR2m31VJFys</v>
      </c>
    </row>
    <row r="21061" spans="1:4" x14ac:dyDescent="0.3">
      <c r="A21061" t="s">
        <v>15277</v>
      </c>
      <c r="B21061" t="s">
        <v>2845</v>
      </c>
      <c r="C21061" s="1">
        <v>40700</v>
      </c>
      <c r="D21061" t="str">
        <f>VLOOKUP(A21061,Sheet2!$A:$A,1,FALSE)</f>
        <v>0XFC6J8Mt5QcMfZancBuQe</v>
      </c>
    </row>
    <row r="21062" spans="1:4" x14ac:dyDescent="0.3">
      <c r="A21062" t="s">
        <v>26109</v>
      </c>
      <c r="B21062" t="s">
        <v>26110</v>
      </c>
      <c r="C21062" t="s">
        <v>4361</v>
      </c>
      <c r="D21062" t="str">
        <f>VLOOKUP(A21062,Sheet2!$A:$A,1,FALSE)</f>
        <v>0XEnNSpQyGQmEqFBYW3BGE</v>
      </c>
    </row>
    <row r="21063" spans="1:4" x14ac:dyDescent="0.3">
      <c r="A21063" t="s">
        <v>8168</v>
      </c>
      <c r="B21063" t="s">
        <v>8165</v>
      </c>
      <c r="C21063" t="s">
        <v>8169</v>
      </c>
      <c r="D21063" t="str">
        <f>VLOOKUP(A21063,Sheet2!$A:$A,1,FALSE)</f>
        <v>0xekKwfP9ZavkNv9u8f7qH</v>
      </c>
    </row>
    <row r="21064" spans="1:4" x14ac:dyDescent="0.3">
      <c r="A21064" t="s">
        <v>549</v>
      </c>
      <c r="B21064" t="s">
        <v>550</v>
      </c>
      <c r="C21064" t="s">
        <v>546</v>
      </c>
      <c r="D21064" t="str">
        <f>VLOOKUP(A21064,Sheet2!$A:$A,1,FALSE)</f>
        <v>0XdXzUE3mO8ewqtEwKox3t</v>
      </c>
    </row>
    <row r="21065" spans="1:4" x14ac:dyDescent="0.3">
      <c r="A21065" t="s">
        <v>20881</v>
      </c>
      <c r="B21065" t="s">
        <v>20882</v>
      </c>
      <c r="C21065" t="s">
        <v>6728</v>
      </c>
      <c r="D21065" t="str">
        <f>VLOOKUP(A21065,Sheet2!$A:$A,1,FALSE)</f>
        <v>0XCNpIcKU4W38Xq9k5cpFM</v>
      </c>
    </row>
    <row r="21066" spans="1:4" x14ac:dyDescent="0.3">
      <c r="A21066" t="s">
        <v>23098</v>
      </c>
      <c r="B21066" t="s">
        <v>23097</v>
      </c>
      <c r="C21066" s="1">
        <v>39083</v>
      </c>
      <c r="D21066" t="str">
        <f>VLOOKUP(A21066,Sheet2!$A:$A,1,FALSE)</f>
        <v>0xcKgTm4ScGjljnmz117Df</v>
      </c>
    </row>
    <row r="21067" spans="1:4" x14ac:dyDescent="0.3">
      <c r="A21067" t="s">
        <v>1199</v>
      </c>
      <c r="B21067" t="s">
        <v>1196</v>
      </c>
      <c r="C21067" s="1">
        <v>42106</v>
      </c>
      <c r="D21067" t="str">
        <f>VLOOKUP(A21067,Sheet2!$A:$A,1,FALSE)</f>
        <v>0xckDVtcxOuWWsStfRr40K</v>
      </c>
    </row>
    <row r="21068" spans="1:4" x14ac:dyDescent="0.3">
      <c r="A21068" t="s">
        <v>29468</v>
      </c>
      <c r="B21068" t="s">
        <v>29469</v>
      </c>
      <c r="C21068" s="1">
        <v>42747</v>
      </c>
      <c r="D21068" t="str">
        <f>VLOOKUP(A21068,Sheet2!$A:$A,1,FALSE)</f>
        <v>0XCj3Xl13GOv4qJ7O6j7Gt</v>
      </c>
    </row>
    <row r="21069" spans="1:4" x14ac:dyDescent="0.3">
      <c r="A21069" t="s">
        <v>21775</v>
      </c>
      <c r="B21069" t="s">
        <v>21776</v>
      </c>
      <c r="C21069" s="1">
        <v>42738</v>
      </c>
      <c r="D21069" t="str">
        <f>VLOOKUP(A21069,Sheet2!$A:$A,1,FALSE)</f>
        <v>0xbunF3UHfsAP6FlJ3D8uC</v>
      </c>
    </row>
    <row r="21070" spans="1:4" x14ac:dyDescent="0.3">
      <c r="A21070" t="s">
        <v>36392</v>
      </c>
      <c r="B21070" t="s">
        <v>36393</v>
      </c>
      <c r="C21070" t="s">
        <v>29120</v>
      </c>
      <c r="D21070" t="str">
        <f>VLOOKUP(A21070,Sheet2!$A:$A,1,FALSE)</f>
        <v>0xbRSFuLwoNrRurfUXkN09</v>
      </c>
    </row>
    <row r="21071" spans="1:4" x14ac:dyDescent="0.3">
      <c r="A21071" t="s">
        <v>31477</v>
      </c>
      <c r="B21071" t="s">
        <v>31478</v>
      </c>
      <c r="C21071" t="s">
        <v>10367</v>
      </c>
      <c r="D21071" t="str">
        <f>VLOOKUP(A21071,Sheet2!$A:$A,1,FALSE)</f>
        <v>0xBMcrG9q1ozCLrb5F5mzw</v>
      </c>
    </row>
    <row r="21072" spans="1:4" x14ac:dyDescent="0.3">
      <c r="A21072" t="s">
        <v>22049</v>
      </c>
      <c r="B21072" t="s">
        <v>22050</v>
      </c>
      <c r="C21072" s="1">
        <v>42220</v>
      </c>
      <c r="D21072" t="str">
        <f>VLOOKUP(A21072,Sheet2!$A:$A,1,FALSE)</f>
        <v>0xAWVov2VLuBufjBifKUQz</v>
      </c>
    </row>
    <row r="21073" spans="1:4" x14ac:dyDescent="0.3">
      <c r="A21073" t="s">
        <v>17475</v>
      </c>
      <c r="B21073" t="s">
        <v>17474</v>
      </c>
      <c r="C21073" t="s">
        <v>2710</v>
      </c>
      <c r="D21073" t="str">
        <f>VLOOKUP(A21073,Sheet2!$A:$A,1,FALSE)</f>
        <v>0XAUTGVDMSTwpz4XfuWUVz</v>
      </c>
    </row>
    <row r="21074" spans="1:4" x14ac:dyDescent="0.3">
      <c r="A21074" t="s">
        <v>6574</v>
      </c>
      <c r="B21074" t="s">
        <v>6573</v>
      </c>
      <c r="C21074" s="1">
        <v>42796</v>
      </c>
      <c r="D21074" t="str">
        <f>VLOOKUP(A21074,Sheet2!$A:$A,1,FALSE)</f>
        <v>0XAIjjN5qxViVS0Y5fYkar</v>
      </c>
    </row>
    <row r="21075" spans="1:4" x14ac:dyDescent="0.3">
      <c r="A21075" t="s">
        <v>39426</v>
      </c>
      <c r="B21075" t="s">
        <v>39427</v>
      </c>
      <c r="C21075" t="s">
        <v>39428</v>
      </c>
      <c r="D21075" t="str">
        <f>VLOOKUP(A21075,Sheet2!$A:$A,1,FALSE)</f>
        <v>0XAgo4kMAETUDWtkEr8f6R</v>
      </c>
    </row>
    <row r="21076" spans="1:4" x14ac:dyDescent="0.3">
      <c r="A21076" t="s">
        <v>22814</v>
      </c>
      <c r="B21076" t="s">
        <v>2236</v>
      </c>
      <c r="C21076" s="1">
        <v>40544</v>
      </c>
      <c r="D21076" t="str">
        <f>VLOOKUP(A21076,Sheet2!$A:$A,1,FALSE)</f>
        <v>0xa2HQS4ppnzWu1pLTFdy4</v>
      </c>
    </row>
    <row r="21077" spans="1:4" x14ac:dyDescent="0.3">
      <c r="A21077" t="s">
        <v>1124</v>
      </c>
      <c r="B21077" t="s">
        <v>1123</v>
      </c>
      <c r="C21077" s="1">
        <v>42896</v>
      </c>
      <c r="D21077" t="str">
        <f>VLOOKUP(A21077,Sheet2!$A:$A,1,FALSE)</f>
        <v>0X9HgPFjXaILVtIhhD1zRp</v>
      </c>
    </row>
    <row r="21078" spans="1:4" x14ac:dyDescent="0.3">
      <c r="A21078" t="s">
        <v>25461</v>
      </c>
      <c r="B21078" t="s">
        <v>25462</v>
      </c>
      <c r="C21078" t="s">
        <v>6733</v>
      </c>
      <c r="D21078" t="str">
        <f>VLOOKUP(A21078,Sheet2!$A:$A,1,FALSE)</f>
        <v>0x9dItA0xufVf647F6AM92</v>
      </c>
    </row>
    <row r="21079" spans="1:4" x14ac:dyDescent="0.3">
      <c r="A21079" t="s">
        <v>32670</v>
      </c>
      <c r="B21079" t="s">
        <v>32671</v>
      </c>
      <c r="C21079" s="1">
        <v>42370</v>
      </c>
      <c r="D21079" t="str">
        <f>VLOOKUP(A21079,Sheet2!$A:$A,1,FALSE)</f>
        <v>0X96F2V6v0mKN7uCm2jjoF</v>
      </c>
    </row>
    <row r="21080" spans="1:4" x14ac:dyDescent="0.3">
      <c r="A21080" t="s">
        <v>36936</v>
      </c>
      <c r="B21080" t="s">
        <v>36934</v>
      </c>
      <c r="C21080" s="1">
        <v>25943</v>
      </c>
      <c r="D21080" t="str">
        <f>VLOOKUP(A21080,Sheet2!$A:$A,1,FALSE)</f>
        <v>0x7uJU4CTaxUaKXMpPTKcp</v>
      </c>
    </row>
    <row r="21081" spans="1:4" x14ac:dyDescent="0.3">
      <c r="A21081" t="s">
        <v>28031</v>
      </c>
      <c r="B21081" t="s">
        <v>28032</v>
      </c>
      <c r="C21081" t="s">
        <v>5990</v>
      </c>
      <c r="D21081" t="str">
        <f>VLOOKUP(A21081,Sheet2!$A:$A,1,FALSE)</f>
        <v>0x7nbxKO9vzBigtxqursuy</v>
      </c>
    </row>
    <row r="21082" spans="1:4" x14ac:dyDescent="0.3">
      <c r="A21082" t="s">
        <v>42730</v>
      </c>
      <c r="B21082" t="s">
        <v>42731</v>
      </c>
      <c r="C21082" s="1">
        <v>35796</v>
      </c>
      <c r="D21082" t="str">
        <f>VLOOKUP(A21082,Sheet2!$A:$A,1,FALSE)</f>
        <v>0x7NBFQMmxo0huvLaNJ18M</v>
      </c>
    </row>
    <row r="21083" spans="1:4" x14ac:dyDescent="0.3">
      <c r="A21083" t="s">
        <v>40315</v>
      </c>
      <c r="B21083" t="s">
        <v>40316</v>
      </c>
      <c r="C21083" s="1">
        <v>42920</v>
      </c>
      <c r="D21083" t="str">
        <f>VLOOKUP(A21083,Sheet2!$A:$A,1,FALSE)</f>
        <v>0x6oVtKfZjLtpVKt4NkPql</v>
      </c>
    </row>
    <row r="21084" spans="1:4" x14ac:dyDescent="0.3">
      <c r="A21084" t="s">
        <v>31620</v>
      </c>
      <c r="B21084" t="s">
        <v>31619</v>
      </c>
      <c r="C21084" s="1">
        <v>39814</v>
      </c>
      <c r="D21084" t="str">
        <f>VLOOKUP(A21084,Sheet2!$A:$A,1,FALSE)</f>
        <v>0x3RJcmqLbQZ8y5Q7vDSkk</v>
      </c>
    </row>
    <row r="21085" spans="1:4" x14ac:dyDescent="0.3">
      <c r="A21085" t="s">
        <v>30414</v>
      </c>
      <c r="B21085" t="s">
        <v>30412</v>
      </c>
      <c r="C21085" t="s">
        <v>30415</v>
      </c>
      <c r="D21085" t="str">
        <f>VLOOKUP(A21085,Sheet2!$A:$A,1,FALSE)</f>
        <v>0x3gJqyhimkWcShPFANTzR</v>
      </c>
    </row>
    <row r="21086" spans="1:4" x14ac:dyDescent="0.3">
      <c r="A21086" t="s">
        <v>18922</v>
      </c>
      <c r="B21086" t="s">
        <v>18921</v>
      </c>
      <c r="C21086" t="s">
        <v>776</v>
      </c>
      <c r="D21086" t="str">
        <f>VLOOKUP(A21086,Sheet2!$A:$A,1,FALSE)</f>
        <v>0X2RWHu9pWuydY9PELptA5</v>
      </c>
    </row>
    <row r="21087" spans="1:4" x14ac:dyDescent="0.3">
      <c r="A21087" t="s">
        <v>19318</v>
      </c>
      <c r="B21087" t="s">
        <v>19319</v>
      </c>
      <c r="C21087" s="1">
        <v>40909</v>
      </c>
      <c r="D21087" t="str">
        <f>VLOOKUP(A21087,Sheet2!$A:$A,1,FALSE)</f>
        <v>0x1MZW4THHK8t3ZHybS7Fu</v>
      </c>
    </row>
    <row r="21088" spans="1:4" x14ac:dyDescent="0.3">
      <c r="A21088" t="s">
        <v>34780</v>
      </c>
      <c r="B21088" t="s">
        <v>34781</v>
      </c>
      <c r="C21088" s="1">
        <v>43071</v>
      </c>
      <c r="D21088" t="str">
        <f>VLOOKUP(A21088,Sheet2!$A:$A,1,FALSE)</f>
        <v>0x1jvtS4MtHcQxHfJSWrU4</v>
      </c>
    </row>
    <row r="21089" spans="1:4" x14ac:dyDescent="0.3">
      <c r="A21089" t="s">
        <v>9501</v>
      </c>
      <c r="B21089" t="s">
        <v>9500</v>
      </c>
      <c r="C21089" s="1">
        <v>40909</v>
      </c>
      <c r="D21089" t="str">
        <f>VLOOKUP(A21089,Sheet2!$A:$A,1,FALSE)</f>
        <v>0X0SybzIOguTnGw4EozCZb</v>
      </c>
    </row>
    <row r="21090" spans="1:4" x14ac:dyDescent="0.3">
      <c r="A21090" t="s">
        <v>9327</v>
      </c>
      <c r="B21090" t="s">
        <v>9326</v>
      </c>
      <c r="C21090" t="s">
        <v>3322</v>
      </c>
      <c r="D21090" t="str">
        <f>VLOOKUP(A21090,Sheet2!$A:$A,1,FALSE)</f>
        <v>0WZ3zGcb2Ix2PgdH72h9mI</v>
      </c>
    </row>
    <row r="21091" spans="1:4" x14ac:dyDescent="0.3">
      <c r="A21091" t="s">
        <v>11763</v>
      </c>
      <c r="B21091" t="s">
        <v>11764</v>
      </c>
      <c r="C21091" s="1">
        <v>41955</v>
      </c>
      <c r="D21091" t="str">
        <f>VLOOKUP(A21091,Sheet2!$A:$A,1,FALSE)</f>
        <v>0WYlpiLOZqCw8PmDQiZf23</v>
      </c>
    </row>
    <row r="21092" spans="1:4" x14ac:dyDescent="0.3">
      <c r="A21092" t="s">
        <v>16278</v>
      </c>
      <c r="B21092" t="s">
        <v>11276</v>
      </c>
      <c r="C21092" s="1">
        <v>41275</v>
      </c>
      <c r="D21092" t="str">
        <f>VLOOKUP(A21092,Sheet2!$A:$A,1,FALSE)</f>
        <v>0WXAwcKKjtd4b2ADnsBkws</v>
      </c>
    </row>
    <row r="21093" spans="1:4" x14ac:dyDescent="0.3">
      <c r="A21093" t="s">
        <v>21918</v>
      </c>
      <c r="B21093" t="s">
        <v>21917</v>
      </c>
      <c r="C21093" t="s">
        <v>7773</v>
      </c>
      <c r="D21093" t="str">
        <f>VLOOKUP(A21093,Sheet2!$A:$A,1,FALSE)</f>
        <v>0Wx5LlH5uMEZYy5d7MuMcE</v>
      </c>
    </row>
    <row r="21094" spans="1:4" x14ac:dyDescent="0.3">
      <c r="A21094" t="s">
        <v>31546</v>
      </c>
      <c r="B21094" t="s">
        <v>31545</v>
      </c>
      <c r="C21094" s="1">
        <v>32874</v>
      </c>
      <c r="D21094" t="str">
        <f>VLOOKUP(A21094,Sheet2!$A:$A,1,FALSE)</f>
        <v>0wwXoYRG1vO7IsZO9qlHkD</v>
      </c>
    </row>
    <row r="21095" spans="1:4" x14ac:dyDescent="0.3">
      <c r="A21095" t="s">
        <v>7750</v>
      </c>
      <c r="B21095" t="s">
        <v>7751</v>
      </c>
      <c r="C21095" s="1">
        <v>42805</v>
      </c>
      <c r="D21095" t="str">
        <f>VLOOKUP(A21095,Sheet2!$A:$A,1,FALSE)</f>
        <v>0wWTcBDAqtffXe1SVLZVqQ</v>
      </c>
    </row>
    <row r="21096" spans="1:4" x14ac:dyDescent="0.3">
      <c r="A21096" t="s">
        <v>7928</v>
      </c>
      <c r="B21096" t="s">
        <v>7929</v>
      </c>
      <c r="C21096" s="1">
        <v>36171</v>
      </c>
      <c r="D21096" t="str">
        <f>VLOOKUP(A21096,Sheet2!$A:$A,1,FALSE)</f>
        <v>0WwNekBN3mKT5gFN6oyAK8</v>
      </c>
    </row>
    <row r="21097" spans="1:4" x14ac:dyDescent="0.3">
      <c r="A21097" t="s">
        <v>3610</v>
      </c>
      <c r="B21097" t="s">
        <v>3611</v>
      </c>
      <c r="C21097" s="1">
        <v>42342</v>
      </c>
      <c r="D21097" t="str">
        <f>VLOOKUP(A21097,Sheet2!$A:$A,1,FALSE)</f>
        <v>0wWfnQVtTdM8AwEHYaIj27</v>
      </c>
    </row>
    <row r="21098" spans="1:4" x14ac:dyDescent="0.3">
      <c r="A21098" t="s">
        <v>34666</v>
      </c>
      <c r="B21098" t="s">
        <v>2966</v>
      </c>
      <c r="C21098" t="s">
        <v>1173</v>
      </c>
      <c r="D21098" t="str">
        <f>VLOOKUP(A21098,Sheet2!$A:$A,1,FALSE)</f>
        <v>0wvMqhxik7otdQ2PhBgHnm</v>
      </c>
    </row>
    <row r="21099" spans="1:4" x14ac:dyDescent="0.3">
      <c r="A21099" t="s">
        <v>35507</v>
      </c>
      <c r="B21099" t="s">
        <v>35508</v>
      </c>
      <c r="C21099" s="1">
        <v>41827</v>
      </c>
      <c r="D21099" t="str">
        <f>VLOOKUP(A21099,Sheet2!$A:$A,1,FALSE)</f>
        <v>0wVISzXuoRK9ML2olMRAFb</v>
      </c>
    </row>
    <row r="21100" spans="1:4" x14ac:dyDescent="0.3">
      <c r="A21100" t="s">
        <v>18198</v>
      </c>
      <c r="B21100" t="s">
        <v>18199</v>
      </c>
      <c r="C21100" t="s">
        <v>14752</v>
      </c>
      <c r="D21100" t="str">
        <f>VLOOKUP(A21100,Sheet2!$A:$A,1,FALSE)</f>
        <v>0WVigQtWcCnjSOtIc07bxo</v>
      </c>
    </row>
    <row r="21101" spans="1:4" x14ac:dyDescent="0.3">
      <c r="A21101" t="s">
        <v>38282</v>
      </c>
      <c r="B21101" t="s">
        <v>38283</v>
      </c>
      <c r="C21101" s="1">
        <v>32876</v>
      </c>
      <c r="D21101" t="str">
        <f>VLOOKUP(A21101,Sheet2!$A:$A,1,FALSE)</f>
        <v>0WvhtPq9T0cWHdwMygbe6y</v>
      </c>
    </row>
    <row r="21102" spans="1:4" x14ac:dyDescent="0.3">
      <c r="A21102" t="s">
        <v>35971</v>
      </c>
      <c r="B21102" t="s">
        <v>35967</v>
      </c>
      <c r="C21102" s="1">
        <v>42249</v>
      </c>
      <c r="D21102" t="str">
        <f>VLOOKUP(A21102,Sheet2!$A:$A,1,FALSE)</f>
        <v>0wV0oYShzSgJfSFY4PufGl</v>
      </c>
    </row>
    <row r="21103" spans="1:4" x14ac:dyDescent="0.3">
      <c r="A21103" t="s">
        <v>19551</v>
      </c>
      <c r="B21103" t="s">
        <v>19552</v>
      </c>
      <c r="C21103" t="s">
        <v>13473</v>
      </c>
      <c r="D21103" t="str">
        <f>VLOOKUP(A21103,Sheet2!$A:$A,1,FALSE)</f>
        <v>0wuYXjaFMI9v7SutN6BfGR</v>
      </c>
    </row>
    <row r="21104" spans="1:4" x14ac:dyDescent="0.3">
      <c r="A21104" t="s">
        <v>40117</v>
      </c>
      <c r="B21104" t="s">
        <v>40118</v>
      </c>
      <c r="C21104" s="1">
        <v>40089</v>
      </c>
      <c r="D21104" t="str">
        <f>VLOOKUP(A21104,Sheet2!$A:$A,1,FALSE)</f>
        <v>0WUx8fCLw34DjyIu2yJoMF</v>
      </c>
    </row>
    <row r="21105" spans="1:4" x14ac:dyDescent="0.3">
      <c r="A21105" t="s">
        <v>7592</v>
      </c>
      <c r="B21105" t="s">
        <v>7593</v>
      </c>
      <c r="C21105" s="1">
        <v>42249</v>
      </c>
      <c r="D21105" t="str">
        <f>VLOOKUP(A21105,Sheet2!$A:$A,1,FALSE)</f>
        <v>0wUj32xSfeWTgpKZOKaPuA</v>
      </c>
    </row>
    <row r="21106" spans="1:4" x14ac:dyDescent="0.3">
      <c r="A21106" t="s">
        <v>2591</v>
      </c>
      <c r="B21106" t="s">
        <v>2592</v>
      </c>
      <c r="C21106" t="s">
        <v>69</v>
      </c>
      <c r="D21106" t="str">
        <f>VLOOKUP(A21106,Sheet2!$A:$A,1,FALSE)</f>
        <v>0WuekU1J2oT8gWPCzfPpZH</v>
      </c>
    </row>
    <row r="21107" spans="1:4" x14ac:dyDescent="0.3">
      <c r="A21107" t="s">
        <v>22891</v>
      </c>
      <c r="B21107" t="s">
        <v>22892</v>
      </c>
      <c r="C21107" s="1">
        <v>42106</v>
      </c>
      <c r="D21107" t="str">
        <f>VLOOKUP(A21107,Sheet2!$A:$A,1,FALSE)</f>
        <v>0WUD47iBShEjkMfFFU19mi</v>
      </c>
    </row>
    <row r="21108" spans="1:4" x14ac:dyDescent="0.3">
      <c r="A21108" t="s">
        <v>4347</v>
      </c>
      <c r="B21108" t="s">
        <v>4348</v>
      </c>
      <c r="C21108" s="1">
        <v>41067</v>
      </c>
      <c r="D21108" t="str">
        <f>VLOOKUP(A21108,Sheet2!$A:$A,1,FALSE)</f>
        <v>0WU0qRZDrNyHwOdjydC2bz</v>
      </c>
    </row>
    <row r="21109" spans="1:4" x14ac:dyDescent="0.3">
      <c r="A21109" t="s">
        <v>20573</v>
      </c>
      <c r="B21109" t="s">
        <v>20574</v>
      </c>
      <c r="C21109" s="1">
        <v>39087</v>
      </c>
      <c r="D21109" t="str">
        <f>VLOOKUP(A21109,Sheet2!$A:$A,1,FALSE)</f>
        <v>0WTgFmkEV7p1vdPlUX0AAk</v>
      </c>
    </row>
    <row r="21110" spans="1:4" x14ac:dyDescent="0.3">
      <c r="A21110" t="s">
        <v>445</v>
      </c>
      <c r="B21110" t="s">
        <v>446</v>
      </c>
      <c r="C21110" s="1">
        <v>42193</v>
      </c>
      <c r="D21110" t="str">
        <f>VLOOKUP(A21110,Sheet2!$A:$A,1,FALSE)</f>
        <v>0WtCqmpVN7rRGfDMSWSXBA</v>
      </c>
    </row>
    <row r="21111" spans="1:4" x14ac:dyDescent="0.3">
      <c r="A21111" t="s">
        <v>30657</v>
      </c>
      <c r="B21111" t="s">
        <v>30658</v>
      </c>
      <c r="C21111" t="s">
        <v>30659</v>
      </c>
      <c r="D21111" t="str">
        <f>VLOOKUP(A21111,Sheet2!$A:$A,1,FALSE)</f>
        <v>0wt4rbp9JNCifmU4FzklaQ</v>
      </c>
    </row>
    <row r="21112" spans="1:4" x14ac:dyDescent="0.3">
      <c r="A21112" t="s">
        <v>42648</v>
      </c>
      <c r="B21112" t="s">
        <v>42637</v>
      </c>
      <c r="C21112" s="1">
        <v>39204</v>
      </c>
      <c r="D21112" t="str">
        <f>VLOOKUP(A21112,Sheet2!$A:$A,1,FALSE)</f>
        <v>0Wsz2OqOOZdQh3ydMji2ln</v>
      </c>
    </row>
    <row r="21113" spans="1:4" x14ac:dyDescent="0.3">
      <c r="A21113" t="s">
        <v>21356</v>
      </c>
      <c r="B21113" t="s">
        <v>21357</v>
      </c>
      <c r="C21113" s="1">
        <v>37622</v>
      </c>
      <c r="D21113" t="str">
        <f>VLOOKUP(A21113,Sheet2!$A:$A,1,FALSE)</f>
        <v>0wS2YwC8uPIwJPH5bqWKKi</v>
      </c>
    </row>
    <row r="21114" spans="1:4" x14ac:dyDescent="0.3">
      <c r="A21114" t="s">
        <v>39100</v>
      </c>
      <c r="B21114" t="s">
        <v>39101</v>
      </c>
      <c r="C21114" s="1">
        <v>41702</v>
      </c>
      <c r="D21114" t="str">
        <f>VLOOKUP(A21114,Sheet2!$A:$A,1,FALSE)</f>
        <v>0wRJq1WwhHHD2qWoffAysi</v>
      </c>
    </row>
    <row r="21115" spans="1:4" x14ac:dyDescent="0.3">
      <c r="A21115" t="s">
        <v>1319</v>
      </c>
      <c r="B21115" t="s">
        <v>1320</v>
      </c>
      <c r="C21115" s="1">
        <v>40909</v>
      </c>
      <c r="D21115" t="str">
        <f>VLOOKUP(A21115,Sheet2!$A:$A,1,FALSE)</f>
        <v>0wqtPNo6ZhJ0jQktqirlQR</v>
      </c>
    </row>
    <row r="21116" spans="1:4" x14ac:dyDescent="0.3">
      <c r="A21116" t="s">
        <v>18852</v>
      </c>
      <c r="B21116" t="s">
        <v>18853</v>
      </c>
      <c r="C21116" s="1">
        <v>42197</v>
      </c>
      <c r="D21116" t="str">
        <f>VLOOKUP(A21116,Sheet2!$A:$A,1,FALSE)</f>
        <v>0wqrCrkXIuduBvv7eobrgh</v>
      </c>
    </row>
    <row r="21117" spans="1:4" x14ac:dyDescent="0.3">
      <c r="A21117" t="s">
        <v>23464</v>
      </c>
      <c r="B21117" t="s">
        <v>23462</v>
      </c>
      <c r="C21117" t="s">
        <v>23465</v>
      </c>
      <c r="D21117" t="str">
        <f>VLOOKUP(A21117,Sheet2!$A:$A,1,FALSE)</f>
        <v>0Wpw8Ge12eqPGc5NCcYE3B</v>
      </c>
    </row>
    <row r="21118" spans="1:4" x14ac:dyDescent="0.3">
      <c r="A21118" t="s">
        <v>13201</v>
      </c>
      <c r="B21118" t="s">
        <v>13202</v>
      </c>
      <c r="C21118" t="s">
        <v>561</v>
      </c>
      <c r="D21118" t="str">
        <f>VLOOKUP(A21118,Sheet2!$A:$A,1,FALSE)</f>
        <v>0WpJ5lF5E7CmILsqKWE4Lm</v>
      </c>
    </row>
    <row r="21119" spans="1:4" x14ac:dyDescent="0.3">
      <c r="A21119" t="s">
        <v>12597</v>
      </c>
      <c r="B21119" t="s">
        <v>12598</v>
      </c>
      <c r="C21119" t="s">
        <v>7453</v>
      </c>
      <c r="D21119" t="str">
        <f>VLOOKUP(A21119,Sheet2!$A:$A,1,FALSE)</f>
        <v>0wp1yThq7Tgrec3Mw3PVYg</v>
      </c>
    </row>
    <row r="21120" spans="1:4" x14ac:dyDescent="0.3">
      <c r="A21120" t="s">
        <v>37186</v>
      </c>
      <c r="B21120" t="s">
        <v>37187</v>
      </c>
      <c r="C21120" t="s">
        <v>7397</v>
      </c>
      <c r="D21120" t="str">
        <f>VLOOKUP(A21120,Sheet2!$A:$A,1,FALSE)</f>
        <v>0wOcausyYhJqJcImNoRe4N</v>
      </c>
    </row>
    <row r="21121" spans="1:4" x14ac:dyDescent="0.3">
      <c r="A21121" t="s">
        <v>17022</v>
      </c>
      <c r="B21121" t="s">
        <v>17023</v>
      </c>
      <c r="C21121" t="s">
        <v>11897</v>
      </c>
      <c r="D21121" t="str">
        <f>VLOOKUP(A21121,Sheet2!$A:$A,1,FALSE)</f>
        <v>0wN52MOfJBbKEDfjL5XaOH</v>
      </c>
    </row>
    <row r="21122" spans="1:4" x14ac:dyDescent="0.3">
      <c r="A21122" t="s">
        <v>13051</v>
      </c>
      <c r="B21122" t="s">
        <v>13050</v>
      </c>
      <c r="C21122" s="1">
        <v>32874</v>
      </c>
      <c r="D21122" t="str">
        <f>VLOOKUP(A21122,Sheet2!$A:$A,1,FALSE)</f>
        <v>0wN0VkL96A1hHe2FrGfdOA</v>
      </c>
    </row>
    <row r="21123" spans="1:4" x14ac:dyDescent="0.3">
      <c r="A21123" t="s">
        <v>3053</v>
      </c>
      <c r="B21123" t="s">
        <v>3051</v>
      </c>
      <c r="C21123" t="s">
        <v>3052</v>
      </c>
      <c r="D21123" t="str">
        <f>VLOOKUP(A21123,Sheet2!$A:$A,1,FALSE)</f>
        <v>0wmVf2KCcKnQbAYclahHYb</v>
      </c>
    </row>
    <row r="21124" spans="1:4" x14ac:dyDescent="0.3">
      <c r="A21124" t="s">
        <v>22112</v>
      </c>
      <c r="B21124" t="s">
        <v>22111</v>
      </c>
      <c r="C21124" s="1">
        <v>42956</v>
      </c>
      <c r="D21124" t="str">
        <f>VLOOKUP(A21124,Sheet2!$A:$A,1,FALSE)</f>
        <v>0WMPZHvm2EZXSOmNKPoX5V</v>
      </c>
    </row>
    <row r="21125" spans="1:4" x14ac:dyDescent="0.3">
      <c r="A21125" t="s">
        <v>2957</v>
      </c>
      <c r="B21125" t="s">
        <v>2958</v>
      </c>
      <c r="C21125" s="1">
        <v>42373</v>
      </c>
      <c r="D21125" t="str">
        <f>VLOOKUP(A21125,Sheet2!$A:$A,1,FALSE)</f>
        <v>0WmpDmwuUGozbmRrQr7vsv</v>
      </c>
    </row>
    <row r="21126" spans="1:4" x14ac:dyDescent="0.3">
      <c r="A21126" t="s">
        <v>40165</v>
      </c>
      <c r="B21126" t="s">
        <v>40166</v>
      </c>
      <c r="C21126" t="s">
        <v>9247</v>
      </c>
      <c r="D21126" t="str">
        <f>VLOOKUP(A21126,Sheet2!$A:$A,1,FALSE)</f>
        <v>0wmaktOeWhlWhmimgowoMH</v>
      </c>
    </row>
    <row r="21127" spans="1:4" x14ac:dyDescent="0.3">
      <c r="A21127" t="s">
        <v>40689</v>
      </c>
      <c r="B21127" t="s">
        <v>40687</v>
      </c>
      <c r="C21127" t="s">
        <v>246</v>
      </c>
      <c r="D21127" t="str">
        <f>VLOOKUP(A21127,Sheet2!$A:$A,1,FALSE)</f>
        <v>0WM9c7Wi78j7jEGArDwBtM</v>
      </c>
    </row>
    <row r="21128" spans="1:4" x14ac:dyDescent="0.3">
      <c r="A21128" t="s">
        <v>26286</v>
      </c>
      <c r="B21128" t="s">
        <v>26285</v>
      </c>
      <c r="C21128" t="s">
        <v>82</v>
      </c>
      <c r="D21128" t="str">
        <f>VLOOKUP(A21128,Sheet2!$A:$A,1,FALSE)</f>
        <v>0wm5vMyCNiABzxsbdPSVye</v>
      </c>
    </row>
    <row r="21129" spans="1:4" x14ac:dyDescent="0.3">
      <c r="A21129" t="s">
        <v>28506</v>
      </c>
      <c r="B21129" t="s">
        <v>28507</v>
      </c>
      <c r="C21129" s="1">
        <v>42412</v>
      </c>
      <c r="D21129" t="str">
        <f>VLOOKUP(A21129,Sheet2!$A:$A,1,FALSE)</f>
        <v>0WlNuRrHkB3EvZ4VokJ3Vu</v>
      </c>
    </row>
    <row r="21130" spans="1:4" x14ac:dyDescent="0.3">
      <c r="A21130" t="s">
        <v>8202</v>
      </c>
      <c r="B21130" t="s">
        <v>8203</v>
      </c>
      <c r="C21130" t="s">
        <v>8204</v>
      </c>
      <c r="D21130" t="str">
        <f>VLOOKUP(A21130,Sheet2!$A:$A,1,FALSE)</f>
        <v>0wKsvBrbplJvSaZ4EMvgzb</v>
      </c>
    </row>
    <row r="21131" spans="1:4" x14ac:dyDescent="0.3">
      <c r="A21131" t="s">
        <v>5851</v>
      </c>
      <c r="B21131" t="s">
        <v>5850</v>
      </c>
      <c r="C21131" s="1">
        <v>41156</v>
      </c>
      <c r="D21131" t="str">
        <f>VLOOKUP(A21131,Sheet2!$A:$A,1,FALSE)</f>
        <v>0wKJlJVLq79jSWHTnsVVq6</v>
      </c>
    </row>
    <row r="21132" spans="1:4" x14ac:dyDescent="0.3">
      <c r="A21132" t="s">
        <v>4428</v>
      </c>
      <c r="B21132" t="s">
        <v>4429</v>
      </c>
      <c r="C21132" t="s">
        <v>561</v>
      </c>
      <c r="D21132" t="str">
        <f>VLOOKUP(A21132,Sheet2!$A:$A,1,FALSE)</f>
        <v>0wk40VReNDTunoo5fax8OD</v>
      </c>
    </row>
    <row r="21133" spans="1:4" x14ac:dyDescent="0.3">
      <c r="A21133" t="s">
        <v>5405</v>
      </c>
      <c r="B21133" t="s">
        <v>5406</v>
      </c>
      <c r="C21133">
        <v>2000</v>
      </c>
      <c r="D21133" t="str">
        <f>VLOOKUP(A21133,Sheet2!$A:$A,1,FALSE)</f>
        <v>0wjoF9f8ANdkam8lAa6YEJ</v>
      </c>
    </row>
    <row r="21134" spans="1:4" x14ac:dyDescent="0.3">
      <c r="A21134" t="s">
        <v>26057</v>
      </c>
      <c r="B21134" t="s">
        <v>26055</v>
      </c>
      <c r="C21134" t="s">
        <v>6854</v>
      </c>
      <c r="D21134" t="str">
        <f>VLOOKUP(A21134,Sheet2!$A:$A,1,FALSE)</f>
        <v>0wjKS6Bmw3rHnkCBC4XthJ</v>
      </c>
    </row>
    <row r="21135" spans="1:4" x14ac:dyDescent="0.3">
      <c r="A21135" t="s">
        <v>30361</v>
      </c>
      <c r="B21135" t="s">
        <v>30362</v>
      </c>
      <c r="C21135" t="s">
        <v>30363</v>
      </c>
      <c r="D21135" t="str">
        <f>VLOOKUP(A21135,Sheet2!$A:$A,1,FALSE)</f>
        <v>0wjkC4gjuS12DV08YeGsHv</v>
      </c>
    </row>
    <row r="21136" spans="1:4" x14ac:dyDescent="0.3">
      <c r="A21136" t="s">
        <v>12589</v>
      </c>
      <c r="B21136" t="s">
        <v>12590</v>
      </c>
      <c r="C21136" s="1">
        <v>40943</v>
      </c>
      <c r="D21136" t="str">
        <f>VLOOKUP(A21136,Sheet2!$A:$A,1,FALSE)</f>
        <v>0wjglZJd070dd8dI0kT0A9</v>
      </c>
    </row>
    <row r="21137" spans="1:4" x14ac:dyDescent="0.3">
      <c r="A21137" t="s">
        <v>31811</v>
      </c>
      <c r="B21137" t="s">
        <v>31812</v>
      </c>
      <c r="C21137" s="1">
        <v>40698</v>
      </c>
      <c r="D21137" t="str">
        <f>VLOOKUP(A21137,Sheet2!$A:$A,1,FALSE)</f>
        <v>0WizSRN8LuMWhliou9PFlg</v>
      </c>
    </row>
    <row r="21138" spans="1:4" x14ac:dyDescent="0.3">
      <c r="A21138" t="s">
        <v>20276</v>
      </c>
      <c r="B21138" t="s">
        <v>20275</v>
      </c>
      <c r="C21138">
        <v>1983</v>
      </c>
      <c r="D21138" t="str">
        <f>VLOOKUP(A21138,Sheet2!$A:$A,1,FALSE)</f>
        <v>0WIJr7wDzyrrhQkdFdzraK</v>
      </c>
    </row>
    <row r="21139" spans="1:4" x14ac:dyDescent="0.3">
      <c r="A21139" t="s">
        <v>21008</v>
      </c>
      <c r="B21139" t="s">
        <v>21006</v>
      </c>
      <c r="C21139" t="s">
        <v>7966</v>
      </c>
      <c r="D21139" t="str">
        <f>VLOOKUP(A21139,Sheet2!$A:$A,1,FALSE)</f>
        <v>0WifqWlxwsnaE565yPkgYd</v>
      </c>
    </row>
    <row r="21140" spans="1:4" x14ac:dyDescent="0.3">
      <c r="A21140" t="s">
        <v>15938</v>
      </c>
      <c r="B21140" t="s">
        <v>15939</v>
      </c>
      <c r="C21140" t="s">
        <v>7118</v>
      </c>
      <c r="D21140" t="str">
        <f>VLOOKUP(A21140,Sheet2!$A:$A,1,FALSE)</f>
        <v>0WibAGoyprEPyfrlokx1Hy</v>
      </c>
    </row>
    <row r="21141" spans="1:4" x14ac:dyDescent="0.3">
      <c r="A21141" t="s">
        <v>8714</v>
      </c>
      <c r="B21141" t="s">
        <v>8715</v>
      </c>
      <c r="C21141" t="s">
        <v>776</v>
      </c>
      <c r="D21141" t="str">
        <f>VLOOKUP(A21141,Sheet2!$A:$A,1,FALSE)</f>
        <v>0wHcuddCxd07fOxy2JCF6l</v>
      </c>
    </row>
    <row r="21142" spans="1:4" x14ac:dyDescent="0.3">
      <c r="A21142" t="s">
        <v>10108</v>
      </c>
      <c r="B21142" t="s">
        <v>10109</v>
      </c>
      <c r="C21142" t="s">
        <v>1491</v>
      </c>
      <c r="D21142" t="str">
        <f>VLOOKUP(A21142,Sheet2!$A:$A,1,FALSE)</f>
        <v>0Wh7rN5EUThhv13iiiLs9r</v>
      </c>
    </row>
    <row r="21143" spans="1:4" x14ac:dyDescent="0.3">
      <c r="A21143" t="s">
        <v>33772</v>
      </c>
      <c r="B21143" t="s">
        <v>33773</v>
      </c>
      <c r="C21143" s="1">
        <v>31778</v>
      </c>
      <c r="D21143" t="str">
        <f>VLOOKUP(A21143,Sheet2!$A:$A,1,FALSE)</f>
        <v>0WGldLXads609hXHTMdD75</v>
      </c>
    </row>
    <row r="21144" spans="1:4" x14ac:dyDescent="0.3">
      <c r="A21144" t="s">
        <v>8799</v>
      </c>
      <c r="B21144" t="s">
        <v>8800</v>
      </c>
      <c r="C21144" t="s">
        <v>3134</v>
      </c>
      <c r="D21144" t="str">
        <f>VLOOKUP(A21144,Sheet2!$A:$A,1,FALSE)</f>
        <v>0WGKC5TAYqBlCnhiGwTj7D</v>
      </c>
    </row>
    <row r="21145" spans="1:4" x14ac:dyDescent="0.3">
      <c r="A21145" t="s">
        <v>7073</v>
      </c>
      <c r="B21145" t="s">
        <v>7072</v>
      </c>
      <c r="C21145" t="s">
        <v>7074</v>
      </c>
      <c r="D21145" t="str">
        <f>VLOOKUP(A21145,Sheet2!$A:$A,1,FALSE)</f>
        <v>0wGBMvq7f2ThcvfvfdcC7k</v>
      </c>
    </row>
    <row r="21146" spans="1:4" x14ac:dyDescent="0.3">
      <c r="A21146" t="s">
        <v>20600</v>
      </c>
      <c r="B21146" t="s">
        <v>20599</v>
      </c>
      <c r="C21146" s="1">
        <v>42309</v>
      </c>
      <c r="D21146" t="str">
        <f>VLOOKUP(A21146,Sheet2!$A:$A,1,FALSE)</f>
        <v>0wfne2JijoxJm0qzJd3V5h</v>
      </c>
    </row>
    <row r="21147" spans="1:4" x14ac:dyDescent="0.3">
      <c r="A21147" t="s">
        <v>36134</v>
      </c>
      <c r="B21147" t="s">
        <v>36135</v>
      </c>
      <c r="C21147" s="1">
        <v>42561</v>
      </c>
      <c r="D21147" t="str">
        <f>VLOOKUP(A21147,Sheet2!$A:$A,1,FALSE)</f>
        <v>0WfED1nqBzTMxv0NvnUNjf</v>
      </c>
    </row>
    <row r="21148" spans="1:4" x14ac:dyDescent="0.3">
      <c r="A21148" t="s">
        <v>29180</v>
      </c>
      <c r="B21148" t="s">
        <v>29181</v>
      </c>
      <c r="C21148">
        <v>1992</v>
      </c>
      <c r="D21148" t="str">
        <f>VLOOKUP(A21148,Sheet2!$A:$A,1,FALSE)</f>
        <v>0WEwC9W7zT2St1uBrR8Ikq</v>
      </c>
    </row>
    <row r="21149" spans="1:4" x14ac:dyDescent="0.3">
      <c r="A21149" t="s">
        <v>11066</v>
      </c>
      <c r="B21149" t="s">
        <v>11067</v>
      </c>
      <c r="C21149" s="1">
        <v>42561</v>
      </c>
      <c r="D21149" t="str">
        <f>VLOOKUP(A21149,Sheet2!$A:$A,1,FALSE)</f>
        <v>0WehtV9AVi8RFbps4z8smx</v>
      </c>
    </row>
    <row r="21150" spans="1:4" x14ac:dyDescent="0.3">
      <c r="A21150" t="s">
        <v>17648</v>
      </c>
      <c r="B21150" t="s">
        <v>17649</v>
      </c>
      <c r="C21150">
        <v>2004</v>
      </c>
      <c r="D21150" t="str">
        <f>VLOOKUP(A21150,Sheet2!$A:$A,1,FALSE)</f>
        <v>0WdxQHUdLZBGbscwYV72zM</v>
      </c>
    </row>
    <row r="21151" spans="1:4" x14ac:dyDescent="0.3">
      <c r="A21151" t="s">
        <v>41311</v>
      </c>
      <c r="B21151" t="s">
        <v>41312</v>
      </c>
      <c r="C21151" t="s">
        <v>11753</v>
      </c>
      <c r="D21151" t="str">
        <f>VLOOKUP(A21151,Sheet2!$A:$A,1,FALSE)</f>
        <v>0wdUFiXsg5udra30uK2R1e</v>
      </c>
    </row>
    <row r="21152" spans="1:4" x14ac:dyDescent="0.3">
      <c r="A21152" t="s">
        <v>39970</v>
      </c>
      <c r="B21152" t="s">
        <v>39971</v>
      </c>
      <c r="C21152">
        <v>2005</v>
      </c>
      <c r="D21152" t="str">
        <f>VLOOKUP(A21152,Sheet2!$A:$A,1,FALSE)</f>
        <v>0wdk5QCqW6I13O5Yiy4doy</v>
      </c>
    </row>
    <row r="21153" spans="1:4" x14ac:dyDescent="0.3">
      <c r="A21153" t="s">
        <v>16301</v>
      </c>
      <c r="B21153" t="s">
        <v>16302</v>
      </c>
      <c r="C21153" s="1">
        <v>42923</v>
      </c>
      <c r="D21153" t="str">
        <f>VLOOKUP(A21153,Sheet2!$A:$A,1,FALSE)</f>
        <v>0wDHvfTyQXk3SHu2WMECfO</v>
      </c>
    </row>
    <row r="21154" spans="1:4" x14ac:dyDescent="0.3">
      <c r="A21154" t="s">
        <v>21153</v>
      </c>
      <c r="B21154" t="s">
        <v>21154</v>
      </c>
      <c r="C21154" t="s">
        <v>4718</v>
      </c>
      <c r="D21154" t="str">
        <f>VLOOKUP(A21154,Sheet2!$A:$A,1,FALSE)</f>
        <v>0wD8tSsha8EHgJ7mrroDTb</v>
      </c>
    </row>
    <row r="21155" spans="1:4" x14ac:dyDescent="0.3">
      <c r="A21155" t="s">
        <v>3510</v>
      </c>
      <c r="B21155" t="s">
        <v>3511</v>
      </c>
      <c r="C21155" t="s">
        <v>3512</v>
      </c>
      <c r="D21155" t="str">
        <f>VLOOKUP(A21155,Sheet2!$A:$A,1,FALSE)</f>
        <v>0wD5gfnBaK3jqRaGePgeL9</v>
      </c>
    </row>
    <row r="21156" spans="1:4" x14ac:dyDescent="0.3">
      <c r="A21156" t="s">
        <v>24595</v>
      </c>
      <c r="B21156" t="s">
        <v>24596</v>
      </c>
      <c r="C21156" s="1">
        <v>41278</v>
      </c>
      <c r="D21156" t="str">
        <f>VLOOKUP(A21156,Sheet2!$A:$A,1,FALSE)</f>
        <v>0wcRCPlAtWszZ2QzRUnbpB</v>
      </c>
    </row>
    <row r="21157" spans="1:4" x14ac:dyDescent="0.3">
      <c r="A21157" t="s">
        <v>20267</v>
      </c>
      <c r="B21157" t="s">
        <v>20266</v>
      </c>
      <c r="C21157">
        <v>1988</v>
      </c>
      <c r="D21157" t="str">
        <f>VLOOKUP(A21157,Sheet2!$A:$A,1,FALSE)</f>
        <v>0WcmtOHM7tXxLaP4HOUTuG</v>
      </c>
    </row>
    <row r="21158" spans="1:4" x14ac:dyDescent="0.3">
      <c r="A21158" t="s">
        <v>37901</v>
      </c>
      <c r="B21158" t="s">
        <v>37902</v>
      </c>
      <c r="C21158" t="s">
        <v>5692</v>
      </c>
      <c r="D21158" t="str">
        <f>VLOOKUP(A21158,Sheet2!$A:$A,1,FALSE)</f>
        <v>0WcIYNGOEJAIKKZ2WPlq5W</v>
      </c>
    </row>
    <row r="21159" spans="1:4" x14ac:dyDescent="0.3">
      <c r="A21159" t="s">
        <v>35989</v>
      </c>
      <c r="B21159" t="s">
        <v>35990</v>
      </c>
      <c r="C21159" t="s">
        <v>561</v>
      </c>
      <c r="D21159" t="str">
        <f>VLOOKUP(A21159,Sheet2!$A:$A,1,FALSE)</f>
        <v>0wC00YUP0cokQyZf7pmTk6</v>
      </c>
    </row>
    <row r="21160" spans="1:4" x14ac:dyDescent="0.3">
      <c r="A21160" t="s">
        <v>2164</v>
      </c>
      <c r="B21160" t="s">
        <v>2159</v>
      </c>
      <c r="C21160" t="s">
        <v>2163</v>
      </c>
      <c r="D21160" t="str">
        <f>VLOOKUP(A21160,Sheet2!$A:$A,1,FALSE)</f>
        <v>0wbtAPogiXyyRvQycKvZWq</v>
      </c>
    </row>
    <row r="21161" spans="1:4" x14ac:dyDescent="0.3">
      <c r="A21161" t="s">
        <v>10120</v>
      </c>
      <c r="B21161" t="s">
        <v>10121</v>
      </c>
      <c r="C21161" t="s">
        <v>106</v>
      </c>
      <c r="D21161" t="str">
        <f>VLOOKUP(A21161,Sheet2!$A:$A,1,FALSE)</f>
        <v>0wBq1kIWDxbhXB5WlWA2bf</v>
      </c>
    </row>
    <row r="21162" spans="1:4" x14ac:dyDescent="0.3">
      <c r="A21162" t="s">
        <v>15402</v>
      </c>
      <c r="B21162" t="s">
        <v>15403</v>
      </c>
      <c r="C21162" t="s">
        <v>1705</v>
      </c>
      <c r="D21162" t="str">
        <f>VLOOKUP(A21162,Sheet2!$A:$A,1,FALSE)</f>
        <v>0WbPywa2DFocObgQsSG0qF</v>
      </c>
    </row>
    <row r="21163" spans="1:4" x14ac:dyDescent="0.3">
      <c r="A21163" t="s">
        <v>33882</v>
      </c>
      <c r="B21163" t="s">
        <v>33883</v>
      </c>
      <c r="C21163" s="1">
        <v>40914</v>
      </c>
      <c r="D21163" t="str">
        <f>VLOOKUP(A21163,Sheet2!$A:$A,1,FALSE)</f>
        <v>0WaQnlVHtNKn3fCNWsJxYi</v>
      </c>
    </row>
    <row r="21164" spans="1:4" x14ac:dyDescent="0.3">
      <c r="A21164" t="s">
        <v>16982</v>
      </c>
      <c r="B21164" t="s">
        <v>16983</v>
      </c>
      <c r="C21164" t="s">
        <v>16984</v>
      </c>
      <c r="D21164" t="str">
        <f>VLOOKUP(A21164,Sheet2!$A:$A,1,FALSE)</f>
        <v>0waLDJlCfXkXIwFGdBZ6UK</v>
      </c>
    </row>
    <row r="21165" spans="1:4" x14ac:dyDescent="0.3">
      <c r="A21165" t="s">
        <v>38660</v>
      </c>
      <c r="B21165" t="s">
        <v>38658</v>
      </c>
      <c r="C21165" s="1">
        <v>41767</v>
      </c>
      <c r="D21165" t="str">
        <f>VLOOKUP(A21165,Sheet2!$A:$A,1,FALSE)</f>
        <v>0WajbKSeGZ1YQDoZydroCJ</v>
      </c>
    </row>
    <row r="21166" spans="1:4" x14ac:dyDescent="0.3">
      <c r="A21166" t="s">
        <v>10824</v>
      </c>
      <c r="B21166" t="s">
        <v>10825</v>
      </c>
      <c r="C21166" t="s">
        <v>2667</v>
      </c>
      <c r="D21166" t="str">
        <f>VLOOKUP(A21166,Sheet2!$A:$A,1,FALSE)</f>
        <v>0W9xVuMMvqlcq58ER7r2ow</v>
      </c>
    </row>
    <row r="21167" spans="1:4" x14ac:dyDescent="0.3">
      <c r="A21167" t="s">
        <v>38176</v>
      </c>
      <c r="B21167" t="s">
        <v>38177</v>
      </c>
      <c r="C21167" t="s">
        <v>9098</v>
      </c>
      <c r="D21167" t="str">
        <f>VLOOKUP(A21167,Sheet2!$A:$A,1,FALSE)</f>
        <v>0W90eChC16tkhGIyWBYJ0l</v>
      </c>
    </row>
    <row r="21168" spans="1:4" x14ac:dyDescent="0.3">
      <c r="A21168" t="s">
        <v>16958</v>
      </c>
      <c r="B21168" t="s">
        <v>16959</v>
      </c>
      <c r="C21168" t="s">
        <v>14081</v>
      </c>
      <c r="D21168" t="str">
        <f>VLOOKUP(A21168,Sheet2!$A:$A,1,FALSE)</f>
        <v>0w8j10P7ilsuXpLTgMYbla</v>
      </c>
    </row>
    <row r="21169" spans="1:4" x14ac:dyDescent="0.3">
      <c r="A21169" t="s">
        <v>28865</v>
      </c>
      <c r="B21169" t="s">
        <v>28866</v>
      </c>
      <c r="C21169" t="s">
        <v>2380</v>
      </c>
      <c r="D21169" t="str">
        <f>VLOOKUP(A21169,Sheet2!$A:$A,1,FALSE)</f>
        <v>0W83i167n9kpj1fey1p5rd</v>
      </c>
    </row>
    <row r="21170" spans="1:4" x14ac:dyDescent="0.3">
      <c r="A21170" t="s">
        <v>36140</v>
      </c>
      <c r="B21170" t="s">
        <v>36139</v>
      </c>
      <c r="C21170" s="1">
        <v>39448</v>
      </c>
      <c r="D21170" t="str">
        <f>VLOOKUP(A21170,Sheet2!$A:$A,1,FALSE)</f>
        <v>0W82DAHzleIJCGG8bjjmRh</v>
      </c>
    </row>
    <row r="21171" spans="1:4" x14ac:dyDescent="0.3">
      <c r="A21171" t="s">
        <v>37754</v>
      </c>
      <c r="B21171" t="s">
        <v>37755</v>
      </c>
      <c r="C21171" t="s">
        <v>14566</v>
      </c>
      <c r="D21171" t="str">
        <f>VLOOKUP(A21171,Sheet2!$A:$A,1,FALSE)</f>
        <v>0W73XWYmWnUPTH07IablnH</v>
      </c>
    </row>
    <row r="21172" spans="1:4" x14ac:dyDescent="0.3">
      <c r="A21172" t="s">
        <v>21367</v>
      </c>
      <c r="B21172" t="s">
        <v>21366</v>
      </c>
      <c r="C21172" s="1">
        <v>24514</v>
      </c>
      <c r="D21172" t="str">
        <f>VLOOKUP(A21172,Sheet2!$A:$A,1,FALSE)</f>
        <v>0w6X3DvUlwvxIx2cSJ2L7E</v>
      </c>
    </row>
    <row r="21173" spans="1:4" x14ac:dyDescent="0.3">
      <c r="A21173" t="s">
        <v>13027</v>
      </c>
      <c r="B21173" t="s">
        <v>13023</v>
      </c>
      <c r="C21173" s="1">
        <v>40909</v>
      </c>
      <c r="D21173" t="str">
        <f>VLOOKUP(A21173,Sheet2!$A:$A,1,FALSE)</f>
        <v>0w5yDAPhmukgZIyuency1n</v>
      </c>
    </row>
    <row r="21174" spans="1:4" x14ac:dyDescent="0.3">
      <c r="A21174" t="s">
        <v>24498</v>
      </c>
      <c r="B21174" t="s">
        <v>24499</v>
      </c>
      <c r="C21174" s="1">
        <v>32509</v>
      </c>
      <c r="D21174" t="str">
        <f>VLOOKUP(A21174,Sheet2!$A:$A,1,FALSE)</f>
        <v>0w4LV4SHSj065SCeWEjYSw</v>
      </c>
    </row>
    <row r="21175" spans="1:4" x14ac:dyDescent="0.3">
      <c r="A21175" t="s">
        <v>29226</v>
      </c>
      <c r="B21175" t="s">
        <v>29227</v>
      </c>
      <c r="C21175" s="1">
        <v>32143</v>
      </c>
      <c r="D21175" t="str">
        <f>VLOOKUP(A21175,Sheet2!$A:$A,1,FALSE)</f>
        <v>0w3ChZ4hL89thMjTiw7HaC</v>
      </c>
    </row>
    <row r="21176" spans="1:4" x14ac:dyDescent="0.3">
      <c r="A21176" t="s">
        <v>30434</v>
      </c>
      <c r="B21176" t="s">
        <v>30435</v>
      </c>
      <c r="C21176" s="1">
        <v>38718</v>
      </c>
      <c r="D21176" t="str">
        <f>VLOOKUP(A21176,Sheet2!$A:$A,1,FALSE)</f>
        <v>0W2Ri3poGLASVVG9VpEW2c</v>
      </c>
    </row>
    <row r="21177" spans="1:4" x14ac:dyDescent="0.3">
      <c r="A21177" t="s">
        <v>11601</v>
      </c>
      <c r="B21177" t="s">
        <v>11602</v>
      </c>
      <c r="C21177" t="s">
        <v>11603</v>
      </c>
      <c r="D21177" t="str">
        <f>VLOOKUP(A21177,Sheet2!$A:$A,1,FALSE)</f>
        <v>0w2AnkXMajEv4EIP6NnQbC</v>
      </c>
    </row>
    <row r="21178" spans="1:4" x14ac:dyDescent="0.3">
      <c r="A21178" t="s">
        <v>29719</v>
      </c>
      <c r="B21178" t="s">
        <v>29720</v>
      </c>
      <c r="C21178" t="s">
        <v>711</v>
      </c>
      <c r="D21178" t="str">
        <f>VLOOKUP(A21178,Sheet2!$A:$A,1,FALSE)</f>
        <v>0W1QPVG1M6JOTJK6sUxfie</v>
      </c>
    </row>
    <row r="21179" spans="1:4" x14ac:dyDescent="0.3">
      <c r="A21179" t="s">
        <v>33506</v>
      </c>
      <c r="B21179" t="s">
        <v>33507</v>
      </c>
      <c r="C21179" s="1">
        <v>42044</v>
      </c>
      <c r="D21179" t="str">
        <f>VLOOKUP(A21179,Sheet2!$A:$A,1,FALSE)</f>
        <v>0W12EbEu0Hbn1yeimBV3s4</v>
      </c>
    </row>
    <row r="21180" spans="1:4" x14ac:dyDescent="0.3">
      <c r="A21180" t="s">
        <v>35109</v>
      </c>
      <c r="B21180" t="s">
        <v>35110</v>
      </c>
      <c r="C21180" t="s">
        <v>9169</v>
      </c>
      <c r="D21180" t="str">
        <f>VLOOKUP(A21180,Sheet2!$A:$A,1,FALSE)</f>
        <v>0W0gNVzuoSTZeyZfoxTJo2</v>
      </c>
    </row>
    <row r="21181" spans="1:4" x14ac:dyDescent="0.3">
      <c r="A21181" t="s">
        <v>21232</v>
      </c>
      <c r="B21181" t="s">
        <v>21231</v>
      </c>
      <c r="C21181" s="1">
        <v>42166</v>
      </c>
      <c r="D21181" t="str">
        <f>VLOOKUP(A21181,Sheet2!$A:$A,1,FALSE)</f>
        <v>0VztaKJrOkG0Mpf4u76cMT</v>
      </c>
    </row>
    <row r="21182" spans="1:4" x14ac:dyDescent="0.3">
      <c r="A21182" t="s">
        <v>32319</v>
      </c>
      <c r="B21182" t="s">
        <v>32320</v>
      </c>
      <c r="C21182" t="s">
        <v>22707</v>
      </c>
      <c r="D21182" t="str">
        <f>VLOOKUP(A21182,Sheet2!$A:$A,1,FALSE)</f>
        <v>0vzJVqujwO7gvdgokjza4b</v>
      </c>
    </row>
    <row r="21183" spans="1:4" x14ac:dyDescent="0.3">
      <c r="A21183" t="s">
        <v>21309</v>
      </c>
      <c r="B21183" t="s">
        <v>21310</v>
      </c>
      <c r="C21183" t="s">
        <v>1912</v>
      </c>
      <c r="D21183" t="str">
        <f>VLOOKUP(A21183,Sheet2!$A:$A,1,FALSE)</f>
        <v>0VZ5HAr19cR6qSOvaXmSE8</v>
      </c>
    </row>
    <row r="21184" spans="1:4" x14ac:dyDescent="0.3">
      <c r="A21184" t="s">
        <v>28573</v>
      </c>
      <c r="B21184" t="s">
        <v>28571</v>
      </c>
      <c r="C21184" t="s">
        <v>2373</v>
      </c>
      <c r="D21184" t="str">
        <f>VLOOKUP(A21184,Sheet2!$A:$A,1,FALSE)</f>
        <v>0VyPqj2RTRhMl0Dp3OxLee</v>
      </c>
    </row>
    <row r="21185" spans="1:4" x14ac:dyDescent="0.3">
      <c r="A21185" t="s">
        <v>35222</v>
      </c>
      <c r="B21185" t="s">
        <v>35223</v>
      </c>
      <c r="C21185" t="s">
        <v>1469</v>
      </c>
      <c r="D21185" t="str">
        <f>VLOOKUP(A21185,Sheet2!$A:$A,1,FALSE)</f>
        <v>0vY15sOoGOEODXZuMQglNm</v>
      </c>
    </row>
    <row r="21186" spans="1:4" x14ac:dyDescent="0.3">
      <c r="A21186" t="s">
        <v>33297</v>
      </c>
      <c r="B21186" t="s">
        <v>33296</v>
      </c>
      <c r="C21186" t="s">
        <v>405</v>
      </c>
      <c r="D21186" t="str">
        <f>VLOOKUP(A21186,Sheet2!$A:$A,1,FALSE)</f>
        <v>0VXUB1PCDW2TGhe7Hn4BCa</v>
      </c>
    </row>
    <row r="21187" spans="1:4" x14ac:dyDescent="0.3">
      <c r="A21187" t="s">
        <v>18780</v>
      </c>
      <c r="B21187" t="s">
        <v>18779</v>
      </c>
      <c r="C21187" t="s">
        <v>850</v>
      </c>
      <c r="D21187" t="str">
        <f>VLOOKUP(A21187,Sheet2!$A:$A,1,FALSE)</f>
        <v>0VXgXjwvH6U2TT5RHFbQDX</v>
      </c>
    </row>
    <row r="21188" spans="1:4" x14ac:dyDescent="0.3">
      <c r="A21188" t="s">
        <v>23810</v>
      </c>
      <c r="B21188" t="s">
        <v>23811</v>
      </c>
      <c r="C21188" s="1">
        <v>41275</v>
      </c>
      <c r="D21188" t="str">
        <f>VLOOKUP(A21188,Sheet2!$A:$A,1,FALSE)</f>
        <v>0VWYRbEcvJcPrqMGJirO6q</v>
      </c>
    </row>
    <row r="21189" spans="1:4" x14ac:dyDescent="0.3">
      <c r="A21189" t="s">
        <v>91</v>
      </c>
      <c r="B21189" t="s">
        <v>92</v>
      </c>
      <c r="C21189" t="s">
        <v>93</v>
      </c>
      <c r="D21189" t="str">
        <f>VLOOKUP(A21189,Sheet2!$A:$A,1,FALSE)</f>
        <v>0VwpFO2Bk1BDwZvGC8uQCo</v>
      </c>
    </row>
    <row r="21190" spans="1:4" x14ac:dyDescent="0.3">
      <c r="A21190" t="s">
        <v>244</v>
      </c>
      <c r="B21190" t="s">
        <v>245</v>
      </c>
      <c r="C21190" t="s">
        <v>246</v>
      </c>
      <c r="D21190" t="str">
        <f>VLOOKUP(A21190,Sheet2!$A:$A,1,FALSE)</f>
        <v>0VWmEVuQ8tA5iA3cCTrgxa</v>
      </c>
    </row>
    <row r="21191" spans="1:4" x14ac:dyDescent="0.3">
      <c r="A21191" t="s">
        <v>1948</v>
      </c>
      <c r="B21191" t="s">
        <v>1947</v>
      </c>
      <c r="C21191" s="1">
        <v>40909</v>
      </c>
      <c r="D21191" t="str">
        <f>VLOOKUP(A21191,Sheet2!$A:$A,1,FALSE)</f>
        <v>0vWMDEkWrqgugEUJGoijY5</v>
      </c>
    </row>
    <row r="21192" spans="1:4" x14ac:dyDescent="0.3">
      <c r="A21192" t="s">
        <v>18326</v>
      </c>
      <c r="B21192" t="s">
        <v>18327</v>
      </c>
      <c r="C21192" s="1">
        <v>41583</v>
      </c>
      <c r="D21192" t="str">
        <f>VLOOKUP(A21192,Sheet2!$A:$A,1,FALSE)</f>
        <v>0vWlqN8DazMSJW8VVBmzIv</v>
      </c>
    </row>
    <row r="21193" spans="1:4" x14ac:dyDescent="0.3">
      <c r="A21193" t="s">
        <v>36130</v>
      </c>
      <c r="B21193" t="s">
        <v>36129</v>
      </c>
      <c r="C21193" t="s">
        <v>441</v>
      </c>
      <c r="D21193" t="str">
        <f>VLOOKUP(A21193,Sheet2!$A:$A,1,FALSE)</f>
        <v>0vwJgFbcB6nTuZEQuhxdTD</v>
      </c>
    </row>
    <row r="21194" spans="1:4" x14ac:dyDescent="0.3">
      <c r="A21194" t="s">
        <v>11039</v>
      </c>
      <c r="B21194" t="s">
        <v>11040</v>
      </c>
      <c r="C21194">
        <v>2012</v>
      </c>
      <c r="D21194" t="str">
        <f>VLOOKUP(A21194,Sheet2!$A:$A,1,FALSE)</f>
        <v>0VVo05bIhweXFjUo1uGvfm</v>
      </c>
    </row>
    <row r="21195" spans="1:4" x14ac:dyDescent="0.3">
      <c r="A21195" t="s">
        <v>15782</v>
      </c>
      <c r="B21195" t="s">
        <v>15783</v>
      </c>
      <c r="C21195" s="1">
        <v>42320</v>
      </c>
      <c r="D21195" t="str">
        <f>VLOOKUP(A21195,Sheet2!$A:$A,1,FALSE)</f>
        <v>0VVJxfGQ63nQDksrj4e8EI</v>
      </c>
    </row>
    <row r="21196" spans="1:4" x14ac:dyDescent="0.3">
      <c r="A21196" t="s">
        <v>10965</v>
      </c>
      <c r="B21196" t="s">
        <v>10963</v>
      </c>
      <c r="C21196" t="s">
        <v>4379</v>
      </c>
      <c r="D21196" t="str">
        <f>VLOOKUP(A21196,Sheet2!$A:$A,1,FALSE)</f>
        <v>0vv1zKShlm7WuawEup5Mf4</v>
      </c>
    </row>
    <row r="21197" spans="1:4" x14ac:dyDescent="0.3">
      <c r="A21197" t="s">
        <v>15417</v>
      </c>
      <c r="B21197" t="s">
        <v>1976</v>
      </c>
      <c r="C21197" s="1">
        <v>41888</v>
      </c>
      <c r="D21197" t="str">
        <f>VLOOKUP(A21197,Sheet2!$A:$A,1,FALSE)</f>
        <v>0vuhO8eAkTQBmZKVkuuo7n</v>
      </c>
    </row>
    <row r="21198" spans="1:4" x14ac:dyDescent="0.3">
      <c r="A21198" t="s">
        <v>18351</v>
      </c>
      <c r="B21198" t="s">
        <v>18352</v>
      </c>
      <c r="C21198" s="1">
        <v>41739</v>
      </c>
      <c r="D21198" t="str">
        <f>VLOOKUP(A21198,Sheet2!$A:$A,1,FALSE)</f>
        <v>0vU6pQPdWIcKLFhKSl5DNH</v>
      </c>
    </row>
    <row r="21199" spans="1:4" x14ac:dyDescent="0.3">
      <c r="A21199" t="s">
        <v>2925</v>
      </c>
      <c r="B21199" t="s">
        <v>2923</v>
      </c>
      <c r="C21199" t="s">
        <v>2924</v>
      </c>
      <c r="D21199" t="str">
        <f>VLOOKUP(A21199,Sheet2!$A:$A,1,FALSE)</f>
        <v>0VTMuNJ869MDHy9X4BZof7</v>
      </c>
    </row>
    <row r="21200" spans="1:4" x14ac:dyDescent="0.3">
      <c r="A21200" t="s">
        <v>29598</v>
      </c>
      <c r="B21200" t="s">
        <v>29599</v>
      </c>
      <c r="C21200" s="1">
        <v>42376</v>
      </c>
      <c r="D21200" t="str">
        <f>VLOOKUP(A21200,Sheet2!$A:$A,1,FALSE)</f>
        <v>0VtCfOvXMoOkJSyVO2aSnO</v>
      </c>
    </row>
    <row r="21201" spans="1:4" x14ac:dyDescent="0.3">
      <c r="A21201" t="s">
        <v>1842</v>
      </c>
      <c r="B21201" t="s">
        <v>376</v>
      </c>
      <c r="C21201" t="s">
        <v>1843</v>
      </c>
      <c r="D21201" t="str">
        <f>VLOOKUP(A21201,Sheet2!$A:$A,1,FALSE)</f>
        <v>0vsxmpKmDgNhdoULGRxcKr</v>
      </c>
    </row>
    <row r="21202" spans="1:4" x14ac:dyDescent="0.3">
      <c r="A21202" t="s">
        <v>29904</v>
      </c>
      <c r="B21202" t="s">
        <v>29905</v>
      </c>
      <c r="C21202" s="1">
        <v>41490</v>
      </c>
      <c r="D21202" t="str">
        <f>VLOOKUP(A21202,Sheet2!$A:$A,1,FALSE)</f>
        <v>0VSV4LuyrEEqO6LiNPwXZD</v>
      </c>
    </row>
    <row r="21203" spans="1:4" x14ac:dyDescent="0.3">
      <c r="A21203" t="s">
        <v>13681</v>
      </c>
      <c r="B21203" t="s">
        <v>11757</v>
      </c>
      <c r="C21203" s="1">
        <v>42166</v>
      </c>
      <c r="D21203" t="str">
        <f>VLOOKUP(A21203,Sheet2!$A:$A,1,FALSE)</f>
        <v>0VsAeKWA7cavaQU0kBwgS0</v>
      </c>
    </row>
    <row r="21204" spans="1:4" x14ac:dyDescent="0.3">
      <c r="A21204" t="s">
        <v>31803</v>
      </c>
      <c r="B21204" t="s">
        <v>31804</v>
      </c>
      <c r="C21204" s="1">
        <v>41374</v>
      </c>
      <c r="D21204" t="str">
        <f>VLOOKUP(A21204,Sheet2!$A:$A,1,FALSE)</f>
        <v>0vrxBoualBsyAj3FkifAS3</v>
      </c>
    </row>
    <row r="21205" spans="1:4" x14ac:dyDescent="0.3">
      <c r="A21205" t="s">
        <v>999</v>
      </c>
      <c r="B21205" t="s">
        <v>998</v>
      </c>
      <c r="C21205" s="1">
        <v>42166</v>
      </c>
      <c r="D21205" t="str">
        <f>VLOOKUP(A21205,Sheet2!$A:$A,1,FALSE)</f>
        <v>0vrWqbRQEMKqhTGcDLQK7x</v>
      </c>
    </row>
    <row r="21206" spans="1:4" x14ac:dyDescent="0.3">
      <c r="A21206" t="s">
        <v>38903</v>
      </c>
      <c r="B21206" t="s">
        <v>38904</v>
      </c>
      <c r="C21206" s="1">
        <v>42217</v>
      </c>
      <c r="D21206" t="str">
        <f>VLOOKUP(A21206,Sheet2!$A:$A,1,FALSE)</f>
        <v>0VRNWobT0dqIPJHyxG7DxL</v>
      </c>
    </row>
    <row r="21207" spans="1:4" x14ac:dyDescent="0.3">
      <c r="A21207" t="s">
        <v>26493</v>
      </c>
      <c r="B21207" t="s">
        <v>26494</v>
      </c>
      <c r="C21207">
        <v>1994</v>
      </c>
      <c r="D21207" t="str">
        <f>VLOOKUP(A21207,Sheet2!$A:$A,1,FALSE)</f>
        <v>0vrN6BhZuoWlSFHgMnUDQ5</v>
      </c>
    </row>
    <row r="21208" spans="1:4" x14ac:dyDescent="0.3">
      <c r="A21208" t="s">
        <v>26027</v>
      </c>
      <c r="B21208" t="s">
        <v>26028</v>
      </c>
      <c r="C21208" t="s">
        <v>626</v>
      </c>
      <c r="D21208" t="str">
        <f>VLOOKUP(A21208,Sheet2!$A:$A,1,FALSE)</f>
        <v>0VRk6Cml1zc5KWKXDpBDFz</v>
      </c>
    </row>
    <row r="21209" spans="1:4" x14ac:dyDescent="0.3">
      <c r="A21209" t="s">
        <v>20741</v>
      </c>
      <c r="B21209" t="s">
        <v>20742</v>
      </c>
      <c r="C21209" s="1">
        <v>42344</v>
      </c>
      <c r="D21209" t="str">
        <f>VLOOKUP(A21209,Sheet2!$A:$A,1,FALSE)</f>
        <v>0vrIRUpI2gB2QqOUQEG05v</v>
      </c>
    </row>
    <row r="21210" spans="1:4" x14ac:dyDescent="0.3">
      <c r="A21210" t="s">
        <v>8156</v>
      </c>
      <c r="B21210" t="s">
        <v>8157</v>
      </c>
      <c r="C21210" s="1">
        <v>41853</v>
      </c>
      <c r="D21210" t="str">
        <f>VLOOKUP(A21210,Sheet2!$A:$A,1,FALSE)</f>
        <v>0vrHdiWkL90JxZfGS3mbPs</v>
      </c>
    </row>
    <row r="21211" spans="1:4" x14ac:dyDescent="0.3">
      <c r="A21211" t="s">
        <v>14489</v>
      </c>
      <c r="B21211" t="s">
        <v>14490</v>
      </c>
      <c r="C21211" t="s">
        <v>85</v>
      </c>
      <c r="D21211" t="str">
        <f>VLOOKUP(A21211,Sheet2!$A:$A,1,FALSE)</f>
        <v>0VrE5rgQmrasa6Kg7GKqKE</v>
      </c>
    </row>
    <row r="21212" spans="1:4" x14ac:dyDescent="0.3">
      <c r="A21212" t="s">
        <v>2605</v>
      </c>
      <c r="B21212" t="s">
        <v>2606</v>
      </c>
      <c r="C21212">
        <v>2002</v>
      </c>
      <c r="D21212" t="str">
        <f>VLOOKUP(A21212,Sheet2!$A:$A,1,FALSE)</f>
        <v>0vqRNgbh25rbYpiZ2Ejv6s</v>
      </c>
    </row>
    <row r="21213" spans="1:4" x14ac:dyDescent="0.3">
      <c r="A21213" t="s">
        <v>2359</v>
      </c>
      <c r="B21213" t="s">
        <v>2360</v>
      </c>
      <c r="C21213">
        <v>2014</v>
      </c>
      <c r="D21213" t="str">
        <f>VLOOKUP(A21213,Sheet2!$A:$A,1,FALSE)</f>
        <v>0vpZmvUH5x2ByXTYtXB4mG</v>
      </c>
    </row>
    <row r="21214" spans="1:4" x14ac:dyDescent="0.3">
      <c r="A21214" t="s">
        <v>4893</v>
      </c>
      <c r="B21214" t="s">
        <v>4894</v>
      </c>
      <c r="C21214" t="s">
        <v>4895</v>
      </c>
      <c r="D21214" t="str">
        <f>VLOOKUP(A21214,Sheet2!$A:$A,1,FALSE)</f>
        <v>0vPaS3LIPPNUsw5nU3hrvT</v>
      </c>
    </row>
    <row r="21215" spans="1:4" x14ac:dyDescent="0.3">
      <c r="A21215" t="s">
        <v>3394</v>
      </c>
      <c r="B21215" t="s">
        <v>3395</v>
      </c>
      <c r="C21215">
        <v>2010</v>
      </c>
      <c r="D21215" t="str">
        <f>VLOOKUP(A21215,Sheet2!$A:$A,1,FALSE)</f>
        <v>0VOPSpiwQtPk2C1aYLd1fS</v>
      </c>
    </row>
    <row r="21216" spans="1:4" x14ac:dyDescent="0.3">
      <c r="A21216" t="s">
        <v>30431</v>
      </c>
      <c r="B21216" t="s">
        <v>30425</v>
      </c>
      <c r="C21216">
        <v>1975</v>
      </c>
      <c r="D21216" t="str">
        <f>VLOOKUP(A21216,Sheet2!$A:$A,1,FALSE)</f>
        <v>0vOMyX0zgbTu5tyygSRTTO</v>
      </c>
    </row>
    <row r="21217" spans="1:4" x14ac:dyDescent="0.3">
      <c r="A21217" t="s">
        <v>26101</v>
      </c>
      <c r="B21217" t="s">
        <v>26102</v>
      </c>
      <c r="C21217" t="s">
        <v>311</v>
      </c>
      <c r="D21217" t="str">
        <f>VLOOKUP(A21217,Sheet2!$A:$A,1,FALSE)</f>
        <v>0VOCvfHbdx9r92O7zefmbj</v>
      </c>
    </row>
    <row r="21218" spans="1:4" x14ac:dyDescent="0.3">
      <c r="A21218" t="s">
        <v>25809</v>
      </c>
      <c r="B21218" t="s">
        <v>25810</v>
      </c>
      <c r="C21218" t="s">
        <v>915</v>
      </c>
      <c r="D21218" t="str">
        <f>VLOOKUP(A21218,Sheet2!$A:$A,1,FALSE)</f>
        <v>0Vnpsf7jjEHHcvnZZyGRCf</v>
      </c>
    </row>
    <row r="21219" spans="1:4" x14ac:dyDescent="0.3">
      <c r="A21219" t="s">
        <v>13793</v>
      </c>
      <c r="B21219" t="s">
        <v>2236</v>
      </c>
      <c r="C21219" s="1">
        <v>40179</v>
      </c>
      <c r="D21219" t="str">
        <f>VLOOKUP(A21219,Sheet2!$A:$A,1,FALSE)</f>
        <v>0vnmTkFLMhEgrFr5OtsL9z</v>
      </c>
    </row>
    <row r="21220" spans="1:4" x14ac:dyDescent="0.3">
      <c r="A21220" t="s">
        <v>7465</v>
      </c>
      <c r="B21220" t="s">
        <v>7466</v>
      </c>
      <c r="C21220" s="1">
        <v>36718</v>
      </c>
      <c r="D21220" t="str">
        <f>VLOOKUP(A21220,Sheet2!$A:$A,1,FALSE)</f>
        <v>0vNJ7P4dpArAiw5wBmsA3A</v>
      </c>
    </row>
    <row r="21221" spans="1:4" x14ac:dyDescent="0.3">
      <c r="A21221" t="s">
        <v>42621</v>
      </c>
      <c r="B21221" t="s">
        <v>42622</v>
      </c>
      <c r="C21221" s="1">
        <v>42376</v>
      </c>
      <c r="D21221" t="str">
        <f>VLOOKUP(A21221,Sheet2!$A:$A,1,FALSE)</f>
        <v>0vNamFiktsR1T3nQxC7C2j</v>
      </c>
    </row>
    <row r="21222" spans="1:4" x14ac:dyDescent="0.3">
      <c r="A21222" t="s">
        <v>34877</v>
      </c>
      <c r="B21222" t="s">
        <v>34878</v>
      </c>
      <c r="C21222" s="1">
        <v>42103</v>
      </c>
      <c r="D21222" t="str">
        <f>VLOOKUP(A21222,Sheet2!$A:$A,1,FALSE)</f>
        <v>0VMkspA8SyrPsk2OLyGa7b</v>
      </c>
    </row>
    <row r="21223" spans="1:4" x14ac:dyDescent="0.3">
      <c r="A21223" t="s">
        <v>20483</v>
      </c>
      <c r="B21223" t="s">
        <v>20484</v>
      </c>
      <c r="C21223" t="s">
        <v>915</v>
      </c>
      <c r="D21223" t="str">
        <f>VLOOKUP(A21223,Sheet2!$A:$A,1,FALSE)</f>
        <v>0vlgxCvO6LQXTR06b8r2rj</v>
      </c>
    </row>
    <row r="21224" spans="1:4" x14ac:dyDescent="0.3">
      <c r="A21224" t="s">
        <v>29443</v>
      </c>
      <c r="B21224" t="s">
        <v>29442</v>
      </c>
      <c r="C21224" s="1">
        <v>39392</v>
      </c>
      <c r="D21224" t="str">
        <f>VLOOKUP(A21224,Sheet2!$A:$A,1,FALSE)</f>
        <v>0VLa5f9BTACR1SQexZaSSD</v>
      </c>
    </row>
    <row r="21225" spans="1:4" x14ac:dyDescent="0.3">
      <c r="A21225" t="s">
        <v>10788</v>
      </c>
      <c r="B21225" t="s">
        <v>10789</v>
      </c>
      <c r="C21225" s="1">
        <v>35796</v>
      </c>
      <c r="D21225" t="str">
        <f>VLOOKUP(A21225,Sheet2!$A:$A,1,FALSE)</f>
        <v>0Vl6TIgweqifLUEje8iVVp</v>
      </c>
    </row>
    <row r="21226" spans="1:4" x14ac:dyDescent="0.3">
      <c r="A21226" t="s">
        <v>27991</v>
      </c>
      <c r="B21226" t="s">
        <v>27354</v>
      </c>
      <c r="C21226" s="1">
        <v>41640</v>
      </c>
      <c r="D21226" t="str">
        <f>VLOOKUP(A21226,Sheet2!$A:$A,1,FALSE)</f>
        <v>0VKtF4OydChN6FYidVEZ1K</v>
      </c>
    </row>
    <row r="21227" spans="1:4" x14ac:dyDescent="0.3">
      <c r="A21227" t="s">
        <v>18633</v>
      </c>
      <c r="B21227" t="s">
        <v>18634</v>
      </c>
      <c r="C21227" s="1">
        <v>42492</v>
      </c>
      <c r="D21227" t="str">
        <f>VLOOKUP(A21227,Sheet2!$A:$A,1,FALSE)</f>
        <v>0vjzKo1pM4lQushRitb930</v>
      </c>
    </row>
    <row r="21228" spans="1:4" x14ac:dyDescent="0.3">
      <c r="A21228" t="s">
        <v>14240</v>
      </c>
      <c r="B21228" t="s">
        <v>14241</v>
      </c>
      <c r="C21228" s="1">
        <v>41345</v>
      </c>
      <c r="D21228" t="str">
        <f>VLOOKUP(A21228,Sheet2!$A:$A,1,FALSE)</f>
        <v>0VJHKi7TSNyXQFaOvpqKgP</v>
      </c>
    </row>
    <row r="21229" spans="1:4" x14ac:dyDescent="0.3">
      <c r="A21229" t="s">
        <v>27302</v>
      </c>
      <c r="B21229" t="s">
        <v>27303</v>
      </c>
      <c r="C21229" s="1">
        <v>39814</v>
      </c>
      <c r="D21229" t="str">
        <f>VLOOKUP(A21229,Sheet2!$A:$A,1,FALSE)</f>
        <v>0Vj4E53uI59Q4hnxiIpZrl</v>
      </c>
    </row>
    <row r="21230" spans="1:4" x14ac:dyDescent="0.3">
      <c r="A21230" t="s">
        <v>38414</v>
      </c>
      <c r="B21230" t="s">
        <v>38415</v>
      </c>
      <c r="C21230" s="1">
        <v>40544</v>
      </c>
      <c r="D21230" t="str">
        <f>VLOOKUP(A21230,Sheet2!$A:$A,1,FALSE)</f>
        <v>0vIR7YccgfLA1f5wcXZa4Z</v>
      </c>
    </row>
    <row r="21231" spans="1:4" x14ac:dyDescent="0.3">
      <c r="A21231" t="s">
        <v>1700</v>
      </c>
      <c r="B21231" t="s">
        <v>1699</v>
      </c>
      <c r="C21231" t="s">
        <v>299</v>
      </c>
      <c r="D21231" t="str">
        <f>VLOOKUP(A21231,Sheet2!$A:$A,1,FALSE)</f>
        <v>0vINJeraREv5ySgWs57Dko</v>
      </c>
    </row>
    <row r="21232" spans="1:4" x14ac:dyDescent="0.3">
      <c r="A21232" t="s">
        <v>28117</v>
      </c>
      <c r="B21232" t="s">
        <v>28118</v>
      </c>
      <c r="C21232" s="1">
        <v>42830</v>
      </c>
      <c r="D21232" t="str">
        <f>VLOOKUP(A21232,Sheet2!$A:$A,1,FALSE)</f>
        <v>0ViHYVACwVCCPwHNsZ9FGK</v>
      </c>
    </row>
    <row r="21233" spans="1:4" x14ac:dyDescent="0.3">
      <c r="A21233" t="s">
        <v>33212</v>
      </c>
      <c r="B21233" t="s">
        <v>33213</v>
      </c>
      <c r="C21233" t="s">
        <v>1912</v>
      </c>
      <c r="D21233" t="str">
        <f>VLOOKUP(A21233,Sheet2!$A:$A,1,FALSE)</f>
        <v>0ViEudiVTdWJAcJMPmW3j6</v>
      </c>
    </row>
    <row r="21234" spans="1:4" x14ac:dyDescent="0.3">
      <c r="A21234" t="s">
        <v>3754</v>
      </c>
      <c r="B21234" t="s">
        <v>3755</v>
      </c>
      <c r="C21234" t="s">
        <v>3756</v>
      </c>
      <c r="D21234" t="str">
        <f>VLOOKUP(A21234,Sheet2!$A:$A,1,FALSE)</f>
        <v>0vHdsDCKhWTVe6GjvgLQOC</v>
      </c>
    </row>
    <row r="21235" spans="1:4" x14ac:dyDescent="0.3">
      <c r="A21235" t="s">
        <v>14848</v>
      </c>
      <c r="B21235" t="s">
        <v>14847</v>
      </c>
      <c r="C21235" s="1">
        <v>30326</v>
      </c>
      <c r="D21235" t="str">
        <f>VLOOKUP(A21235,Sheet2!$A:$A,1,FALSE)</f>
        <v>0VgBqlPrvUQsOqSwzA0fET</v>
      </c>
    </row>
    <row r="21236" spans="1:4" x14ac:dyDescent="0.3">
      <c r="A21236" t="s">
        <v>40683</v>
      </c>
      <c r="B21236" t="s">
        <v>40684</v>
      </c>
      <c r="C21236" t="s">
        <v>40685</v>
      </c>
      <c r="D21236" t="str">
        <f>VLOOKUP(A21236,Sheet2!$A:$A,1,FALSE)</f>
        <v>0VG7XLJ8gSynEQDVnpHNNU</v>
      </c>
    </row>
    <row r="21237" spans="1:4" x14ac:dyDescent="0.3">
      <c r="A21237" t="s">
        <v>37144</v>
      </c>
      <c r="B21237" t="s">
        <v>37145</v>
      </c>
      <c r="C21237" t="s">
        <v>9575</v>
      </c>
      <c r="D21237" t="str">
        <f>VLOOKUP(A21237,Sheet2!$A:$A,1,FALSE)</f>
        <v>0VfNZpKsykX5WPuyEdBilR</v>
      </c>
    </row>
    <row r="21238" spans="1:4" x14ac:dyDescent="0.3">
      <c r="A21238" t="s">
        <v>34662</v>
      </c>
      <c r="B21238" t="s">
        <v>34663</v>
      </c>
      <c r="C21238" t="s">
        <v>21349</v>
      </c>
      <c r="D21238" t="str">
        <f>VLOOKUP(A21238,Sheet2!$A:$A,1,FALSE)</f>
        <v>0VfmPp908tHdv1g7k35rYR</v>
      </c>
    </row>
    <row r="21239" spans="1:4" x14ac:dyDescent="0.3">
      <c r="A21239" t="s">
        <v>9321</v>
      </c>
      <c r="B21239" t="s">
        <v>9322</v>
      </c>
      <c r="C21239" s="1">
        <v>42989</v>
      </c>
      <c r="D21239" t="str">
        <f>VLOOKUP(A21239,Sheet2!$A:$A,1,FALSE)</f>
        <v>0vF8qn0pVqyP0RmYBwfVUF</v>
      </c>
    </row>
    <row r="21240" spans="1:4" x14ac:dyDescent="0.3">
      <c r="A21240" t="s">
        <v>19609</v>
      </c>
      <c r="B21240" t="s">
        <v>19606</v>
      </c>
      <c r="C21240" s="1">
        <v>41275</v>
      </c>
      <c r="D21240" t="str">
        <f>VLOOKUP(A21240,Sheet2!$A:$A,1,FALSE)</f>
        <v>0vf3fKamMi3yfjApyZaAE1</v>
      </c>
    </row>
    <row r="21241" spans="1:4" x14ac:dyDescent="0.3">
      <c r="A21241" t="s">
        <v>2969</v>
      </c>
      <c r="B21241" t="s">
        <v>2970</v>
      </c>
      <c r="C21241" t="s">
        <v>2971</v>
      </c>
      <c r="D21241" t="str">
        <f>VLOOKUP(A21241,Sheet2!$A:$A,1,FALSE)</f>
        <v>0VdRYcLlQkHwyRCAOLtVp2</v>
      </c>
    </row>
    <row r="21242" spans="1:4" x14ac:dyDescent="0.3">
      <c r="A21242" t="s">
        <v>23980</v>
      </c>
      <c r="B21242" t="s">
        <v>23978</v>
      </c>
      <c r="C21242" t="s">
        <v>1511</v>
      </c>
      <c r="D21242" t="str">
        <f>VLOOKUP(A21242,Sheet2!$A:$A,1,FALSE)</f>
        <v>0VDMjDj2AwPQXWQ7XhN9gG</v>
      </c>
    </row>
    <row r="21243" spans="1:4" x14ac:dyDescent="0.3">
      <c r="A21243" t="s">
        <v>22775</v>
      </c>
      <c r="B21243" t="s">
        <v>22774</v>
      </c>
      <c r="C21243" s="1">
        <v>41640</v>
      </c>
      <c r="D21243" t="str">
        <f>VLOOKUP(A21243,Sheet2!$A:$A,1,FALSE)</f>
        <v>0VD0c6lokuXucnmg7u9tQh</v>
      </c>
    </row>
    <row r="21244" spans="1:4" x14ac:dyDescent="0.3">
      <c r="A21244" t="s">
        <v>26570</v>
      </c>
      <c r="B21244" t="s">
        <v>26571</v>
      </c>
      <c r="C21244" s="1">
        <v>41894</v>
      </c>
      <c r="D21244" t="str">
        <f>VLOOKUP(A21244,Sheet2!$A:$A,1,FALSE)</f>
        <v>0vcXbjBGfiDyjDPv1i6gT4</v>
      </c>
    </row>
    <row r="21245" spans="1:4" x14ac:dyDescent="0.3">
      <c r="A21245" t="s">
        <v>14141</v>
      </c>
      <c r="B21245" t="s">
        <v>14140</v>
      </c>
      <c r="C21245" s="1">
        <v>37987</v>
      </c>
      <c r="D21245" t="str">
        <f>VLOOKUP(A21245,Sheet2!$A:$A,1,FALSE)</f>
        <v>0VCuucrMiZaW1vnxwydufR</v>
      </c>
    </row>
    <row r="21246" spans="1:4" x14ac:dyDescent="0.3">
      <c r="A21246" t="s">
        <v>3773</v>
      </c>
      <c r="B21246" t="s">
        <v>3774</v>
      </c>
      <c r="C21246" s="1">
        <v>42471</v>
      </c>
      <c r="D21246" t="str">
        <f>VLOOKUP(A21246,Sheet2!$A:$A,1,FALSE)</f>
        <v>0Vcqp5DDEfmvRTfgbR2Adz</v>
      </c>
    </row>
    <row r="21247" spans="1:4" x14ac:dyDescent="0.3">
      <c r="A21247" t="s">
        <v>1294</v>
      </c>
      <c r="B21247" t="s">
        <v>1295</v>
      </c>
      <c r="C21247" s="1">
        <v>37257</v>
      </c>
      <c r="D21247" t="str">
        <f>VLOOKUP(A21247,Sheet2!$A:$A,1,FALSE)</f>
        <v>0VB5ymCq0odyXi4YWuoNB0</v>
      </c>
    </row>
    <row r="21248" spans="1:4" x14ac:dyDescent="0.3">
      <c r="A21248" t="s">
        <v>27965</v>
      </c>
      <c r="B21248" t="s">
        <v>27966</v>
      </c>
      <c r="C21248" t="s">
        <v>1137</v>
      </c>
      <c r="D21248" t="str">
        <f>VLOOKUP(A21248,Sheet2!$A:$A,1,FALSE)</f>
        <v>0VArj54qnZl7xjyI4L0eF6</v>
      </c>
    </row>
    <row r="21249" spans="1:4" x14ac:dyDescent="0.3">
      <c r="A21249" t="s">
        <v>18752</v>
      </c>
      <c r="B21249" t="s">
        <v>18753</v>
      </c>
      <c r="C21249" t="s">
        <v>18754</v>
      </c>
      <c r="D21249" t="str">
        <f>VLOOKUP(A21249,Sheet2!$A:$A,1,FALSE)</f>
        <v>0V9rGk0JUTqvF9vj3ZqbzF</v>
      </c>
    </row>
    <row r="21250" spans="1:4" x14ac:dyDescent="0.3">
      <c r="A21250" t="s">
        <v>18028</v>
      </c>
      <c r="B21250" t="s">
        <v>18029</v>
      </c>
      <c r="C21250" t="s">
        <v>1127</v>
      </c>
      <c r="D21250" t="str">
        <f>VLOOKUP(A21250,Sheet2!$A:$A,1,FALSE)</f>
        <v>0v94MG5nbp4w6xdeFkfQrA</v>
      </c>
    </row>
    <row r="21251" spans="1:4" x14ac:dyDescent="0.3">
      <c r="A21251" t="s">
        <v>14244</v>
      </c>
      <c r="B21251" t="s">
        <v>14245</v>
      </c>
      <c r="C21251" t="s">
        <v>14246</v>
      </c>
      <c r="D21251" t="str">
        <f>VLOOKUP(A21251,Sheet2!$A:$A,1,FALSE)</f>
        <v>0V8xMT0utXACiyZ5lVx2lL</v>
      </c>
    </row>
    <row r="21252" spans="1:4" x14ac:dyDescent="0.3">
      <c r="A21252" t="s">
        <v>607</v>
      </c>
      <c r="B21252" t="s">
        <v>605</v>
      </c>
      <c r="C21252" t="s">
        <v>22</v>
      </c>
      <c r="D21252" t="str">
        <f>VLOOKUP(A21252,Sheet2!$A:$A,1,FALSE)</f>
        <v>0V7c0hnrLUFJyHNtjiAT2E</v>
      </c>
    </row>
    <row r="21253" spans="1:4" x14ac:dyDescent="0.3">
      <c r="A21253" t="s">
        <v>23843</v>
      </c>
      <c r="B21253" t="s">
        <v>23842</v>
      </c>
      <c r="C21253" t="s">
        <v>3047</v>
      </c>
      <c r="D21253" t="str">
        <f>VLOOKUP(A21253,Sheet2!$A:$A,1,FALSE)</f>
        <v>0V68iflWNZri1Zc8txsLyg</v>
      </c>
    </row>
    <row r="21254" spans="1:4" x14ac:dyDescent="0.3">
      <c r="A21254" t="s">
        <v>11076</v>
      </c>
      <c r="B21254" t="s">
        <v>11075</v>
      </c>
      <c r="C21254" t="s">
        <v>2664</v>
      </c>
      <c r="D21254" t="str">
        <f>VLOOKUP(A21254,Sheet2!$A:$A,1,FALSE)</f>
        <v>0v61j4KMqSOYROBtPaUlqj</v>
      </c>
    </row>
    <row r="21255" spans="1:4" x14ac:dyDescent="0.3">
      <c r="A21255" t="s">
        <v>9226</v>
      </c>
      <c r="B21255" t="s">
        <v>9225</v>
      </c>
      <c r="C21255" t="s">
        <v>9227</v>
      </c>
      <c r="D21255" t="str">
        <f>VLOOKUP(A21255,Sheet2!$A:$A,1,FALSE)</f>
        <v>0V5LKel3fj8JvCNeYHWCuU</v>
      </c>
    </row>
    <row r="21256" spans="1:4" x14ac:dyDescent="0.3">
      <c r="A21256" t="s">
        <v>27766</v>
      </c>
      <c r="B21256" t="s">
        <v>27767</v>
      </c>
      <c r="C21256" s="1">
        <v>39664</v>
      </c>
      <c r="D21256" t="str">
        <f>VLOOKUP(A21256,Sheet2!$A:$A,1,FALSE)</f>
        <v>0V5GOrW5CoEpLHDdH6hhVT</v>
      </c>
    </row>
    <row r="21257" spans="1:4" x14ac:dyDescent="0.3">
      <c r="A21257" t="s">
        <v>3274</v>
      </c>
      <c r="B21257" t="s">
        <v>3275</v>
      </c>
      <c r="C21257" s="1">
        <v>42706</v>
      </c>
      <c r="D21257" t="str">
        <f>VLOOKUP(A21257,Sheet2!$A:$A,1,FALSE)</f>
        <v>0v55NDcwcINHfggn0PFQsF</v>
      </c>
    </row>
    <row r="21258" spans="1:4" x14ac:dyDescent="0.3">
      <c r="A21258" t="s">
        <v>41245</v>
      </c>
      <c r="B21258" t="s">
        <v>33750</v>
      </c>
      <c r="C21258" s="1">
        <v>42130</v>
      </c>
      <c r="D21258" t="str">
        <f>VLOOKUP(A21258,Sheet2!$A:$A,1,FALSE)</f>
        <v>0V4K8jDbKRMnKhlWTdq6k4</v>
      </c>
    </row>
    <row r="21259" spans="1:4" x14ac:dyDescent="0.3">
      <c r="A21259" t="s">
        <v>21610</v>
      </c>
      <c r="B21259" t="s">
        <v>21611</v>
      </c>
      <c r="C21259" s="1">
        <v>41651</v>
      </c>
      <c r="D21259" t="str">
        <f>VLOOKUP(A21259,Sheet2!$A:$A,1,FALSE)</f>
        <v>0V4447Z1xn4tIPOJOb1T8V</v>
      </c>
    </row>
    <row r="21260" spans="1:4" x14ac:dyDescent="0.3">
      <c r="A21260" t="s">
        <v>13084</v>
      </c>
      <c r="B21260" t="s">
        <v>13085</v>
      </c>
      <c r="C21260" s="1">
        <v>41278</v>
      </c>
      <c r="D21260" t="str">
        <f>VLOOKUP(A21260,Sheet2!$A:$A,1,FALSE)</f>
        <v>0v3kOqHczgXqcYKio67iUa</v>
      </c>
    </row>
    <row r="21261" spans="1:4" x14ac:dyDescent="0.3">
      <c r="A21261" t="s">
        <v>16941</v>
      </c>
      <c r="B21261" t="s">
        <v>16942</v>
      </c>
      <c r="C21261">
        <v>2014</v>
      </c>
      <c r="D21261" t="str">
        <f>VLOOKUP(A21261,Sheet2!$A:$A,1,FALSE)</f>
        <v>0V3b2bczRgZ4qrGq1L5BVI</v>
      </c>
    </row>
    <row r="21262" spans="1:4" x14ac:dyDescent="0.3">
      <c r="A21262" t="s">
        <v>31417</v>
      </c>
      <c r="B21262" t="s">
        <v>31418</v>
      </c>
      <c r="C21262">
        <v>2011</v>
      </c>
      <c r="D21262" t="str">
        <f>VLOOKUP(A21262,Sheet2!$A:$A,1,FALSE)</f>
        <v>0v2X1B927EowSQiTWCo3Ix</v>
      </c>
    </row>
    <row r="21263" spans="1:4" x14ac:dyDescent="0.3">
      <c r="A21263" t="s">
        <v>17410</v>
      </c>
      <c r="B21263" t="s">
        <v>17408</v>
      </c>
      <c r="C21263" t="s">
        <v>12569</v>
      </c>
      <c r="D21263" t="str">
        <f>VLOOKUP(A21263,Sheet2!$A:$A,1,FALSE)</f>
        <v>0V2ROTHXfVeCX32paUXVNK</v>
      </c>
    </row>
    <row r="21264" spans="1:4" x14ac:dyDescent="0.3">
      <c r="A21264" t="s">
        <v>23572</v>
      </c>
      <c r="B21264" t="s">
        <v>23570</v>
      </c>
      <c r="C21264" t="s">
        <v>4081</v>
      </c>
      <c r="D21264" t="str">
        <f>VLOOKUP(A21264,Sheet2!$A:$A,1,FALSE)</f>
        <v>0V2ntmXpq4LbGRh4eKMSE6</v>
      </c>
    </row>
    <row r="21265" spans="1:4" x14ac:dyDescent="0.3">
      <c r="A21265" t="s">
        <v>9994</v>
      </c>
      <c r="B21265" t="s">
        <v>9995</v>
      </c>
      <c r="C21265" t="s">
        <v>2108</v>
      </c>
      <c r="D21265" t="str">
        <f>VLOOKUP(A21265,Sheet2!$A:$A,1,FALSE)</f>
        <v>0V2ApMkgurWGcF0sc0u17w</v>
      </c>
    </row>
    <row r="21266" spans="1:4" x14ac:dyDescent="0.3">
      <c r="A21266" t="s">
        <v>38957</v>
      </c>
      <c r="B21266" t="s">
        <v>38958</v>
      </c>
      <c r="C21266" t="s">
        <v>11099</v>
      </c>
      <c r="D21266" t="str">
        <f>VLOOKUP(A21266,Sheet2!$A:$A,1,FALSE)</f>
        <v>0V16UQuDtuNMZosPhaBt8b</v>
      </c>
    </row>
    <row r="21267" spans="1:4" x14ac:dyDescent="0.3">
      <c r="A21267" t="s">
        <v>28657</v>
      </c>
      <c r="B21267" t="s">
        <v>28658</v>
      </c>
      <c r="C21267" s="1">
        <v>42625</v>
      </c>
      <c r="D21267" t="str">
        <f>VLOOKUP(A21267,Sheet2!$A:$A,1,FALSE)</f>
        <v>0v0YxqAQGkgef8aPBDAo66</v>
      </c>
    </row>
    <row r="21268" spans="1:4" x14ac:dyDescent="0.3">
      <c r="A21268" t="s">
        <v>42428</v>
      </c>
      <c r="B21268" t="s">
        <v>42429</v>
      </c>
      <c r="C21268">
        <v>2006</v>
      </c>
      <c r="D21268" t="str">
        <f>VLOOKUP(A21268,Sheet2!$A:$A,1,FALSE)</f>
        <v>0V0pO1Tp6NCeVO4ueHjOHL</v>
      </c>
    </row>
    <row r="21269" spans="1:4" x14ac:dyDescent="0.3">
      <c r="A21269" t="s">
        <v>17321</v>
      </c>
      <c r="B21269" t="s">
        <v>17322</v>
      </c>
      <c r="C21269" s="1">
        <v>41611</v>
      </c>
      <c r="D21269" t="str">
        <f>VLOOKUP(A21269,Sheet2!$A:$A,1,FALSE)</f>
        <v>0v0lmDl2EJ2sqvpItfcxEv</v>
      </c>
    </row>
    <row r="21270" spans="1:4" x14ac:dyDescent="0.3">
      <c r="A21270" t="s">
        <v>39167</v>
      </c>
      <c r="B21270" t="s">
        <v>39168</v>
      </c>
      <c r="C21270" t="s">
        <v>1392</v>
      </c>
      <c r="D21270" t="str">
        <f>VLOOKUP(A21270,Sheet2!$A:$A,1,FALSE)</f>
        <v>0v0iKokdRVNh9KV5ECcfpR</v>
      </c>
    </row>
    <row r="21271" spans="1:4" x14ac:dyDescent="0.3">
      <c r="A21271" t="s">
        <v>22859</v>
      </c>
      <c r="B21271" t="s">
        <v>22860</v>
      </c>
      <c r="C21271" t="s">
        <v>2664</v>
      </c>
      <c r="D21271" t="str">
        <f>VLOOKUP(A21271,Sheet2!$A:$A,1,FALSE)</f>
        <v>0v0gIoNqI5UNOJdSzhH1ut</v>
      </c>
    </row>
    <row r="21272" spans="1:4" x14ac:dyDescent="0.3">
      <c r="A21272" t="s">
        <v>3396</v>
      </c>
      <c r="B21272" t="s">
        <v>3397</v>
      </c>
      <c r="C21272" s="1">
        <v>39874</v>
      </c>
      <c r="D21272" t="str">
        <f>VLOOKUP(A21272,Sheet2!$A:$A,1,FALSE)</f>
        <v>0uZtZvLB7YtZnkJ6e1wXa2</v>
      </c>
    </row>
    <row r="21273" spans="1:4" x14ac:dyDescent="0.3">
      <c r="A21273" t="s">
        <v>14014</v>
      </c>
      <c r="B21273" t="s">
        <v>14015</v>
      </c>
      <c r="C21273" s="1">
        <v>41985</v>
      </c>
      <c r="D21273" t="str">
        <f>VLOOKUP(A21273,Sheet2!$A:$A,1,FALSE)</f>
        <v>0uZQqjKjgMjUs03hJNOHVX</v>
      </c>
    </row>
    <row r="21274" spans="1:4" x14ac:dyDescent="0.3">
      <c r="A21274" t="s">
        <v>34887</v>
      </c>
      <c r="B21274" t="s">
        <v>34888</v>
      </c>
      <c r="C21274" t="s">
        <v>34889</v>
      </c>
      <c r="D21274" t="str">
        <f>VLOOKUP(A21274,Sheet2!$A:$A,1,FALSE)</f>
        <v>0uZoC1gg9pPYSGarvIwQGa</v>
      </c>
    </row>
    <row r="21275" spans="1:4" x14ac:dyDescent="0.3">
      <c r="A21275" t="s">
        <v>39366</v>
      </c>
      <c r="B21275" t="s">
        <v>39364</v>
      </c>
      <c r="C21275" t="s">
        <v>30886</v>
      </c>
      <c r="D21275" t="str">
        <f>VLOOKUP(A21275,Sheet2!$A:$A,1,FALSE)</f>
        <v>0Uzo0HRL4rl0Gqnt91qEdF</v>
      </c>
    </row>
    <row r="21276" spans="1:4" x14ac:dyDescent="0.3">
      <c r="A21276" t="s">
        <v>11403</v>
      </c>
      <c r="B21276" t="s">
        <v>11404</v>
      </c>
      <c r="C21276" s="1">
        <v>39814</v>
      </c>
      <c r="D21276" t="str">
        <f>VLOOKUP(A21276,Sheet2!$A:$A,1,FALSE)</f>
        <v>0uZJWd0Kj6wblnVDmH5WdQ</v>
      </c>
    </row>
    <row r="21277" spans="1:4" x14ac:dyDescent="0.3">
      <c r="A21277" t="s">
        <v>16339</v>
      </c>
      <c r="B21277" t="s">
        <v>16340</v>
      </c>
      <c r="C21277" t="s">
        <v>1761</v>
      </c>
      <c r="D21277" t="str">
        <f>VLOOKUP(A21277,Sheet2!$A:$A,1,FALSE)</f>
        <v>0uzgpzN1ZsCNSwnsVUh4bQ</v>
      </c>
    </row>
    <row r="21278" spans="1:4" x14ac:dyDescent="0.3">
      <c r="A21278" t="s">
        <v>11399</v>
      </c>
      <c r="B21278" t="s">
        <v>11398</v>
      </c>
      <c r="C21278" s="1">
        <v>39814</v>
      </c>
      <c r="D21278" t="str">
        <f>VLOOKUP(A21278,Sheet2!$A:$A,1,FALSE)</f>
        <v>0uZeXdRuRW00SemidqobTE</v>
      </c>
    </row>
    <row r="21279" spans="1:4" x14ac:dyDescent="0.3">
      <c r="A21279" t="s">
        <v>9914</v>
      </c>
      <c r="B21279" t="s">
        <v>9913</v>
      </c>
      <c r="C21279" s="1">
        <v>41640</v>
      </c>
      <c r="D21279" t="str">
        <f>VLOOKUP(A21279,Sheet2!$A:$A,1,FALSE)</f>
        <v>0uz9ZsdA41s8UsLXbYuH5f</v>
      </c>
    </row>
    <row r="21280" spans="1:4" x14ac:dyDescent="0.3">
      <c r="A21280" t="s">
        <v>17640</v>
      </c>
      <c r="B21280" t="s">
        <v>17637</v>
      </c>
      <c r="C21280" s="1">
        <v>42253</v>
      </c>
      <c r="D21280" t="str">
        <f>VLOOKUP(A21280,Sheet2!$A:$A,1,FALSE)</f>
        <v>0uYse5nSQrujMVa8Opycrt</v>
      </c>
    </row>
    <row r="21281" spans="1:4" x14ac:dyDescent="0.3">
      <c r="A21281" t="s">
        <v>33855</v>
      </c>
      <c r="B21281" t="s">
        <v>33856</v>
      </c>
      <c r="C21281" t="s">
        <v>1568</v>
      </c>
      <c r="D21281" t="str">
        <f>VLOOKUP(A21281,Sheet2!$A:$A,1,FALSE)</f>
        <v>0uYmvQTvp1ocT2xA9jAFzf</v>
      </c>
    </row>
    <row r="21282" spans="1:4" x14ac:dyDescent="0.3">
      <c r="A21282" t="s">
        <v>3445</v>
      </c>
      <c r="B21282" t="s">
        <v>3446</v>
      </c>
      <c r="C21282" t="s">
        <v>2654</v>
      </c>
      <c r="D21282" t="str">
        <f>VLOOKUP(A21282,Sheet2!$A:$A,1,FALSE)</f>
        <v>0UxWN628tSTCaR4NVpqSHM</v>
      </c>
    </row>
    <row r="21283" spans="1:4" x14ac:dyDescent="0.3">
      <c r="A21283" t="s">
        <v>10671</v>
      </c>
      <c r="B21283" t="s">
        <v>10665</v>
      </c>
      <c r="C21283" t="s">
        <v>10327</v>
      </c>
      <c r="D21283" t="str">
        <f>VLOOKUP(A21283,Sheet2!$A:$A,1,FALSE)</f>
        <v>0uxVa4gEfouwsrVJ5m7m5M</v>
      </c>
    </row>
    <row r="21284" spans="1:4" x14ac:dyDescent="0.3">
      <c r="A21284" t="s">
        <v>20315</v>
      </c>
      <c r="B21284" t="s">
        <v>20316</v>
      </c>
      <c r="C21284" s="1">
        <v>42896</v>
      </c>
      <c r="D21284" t="str">
        <f>VLOOKUP(A21284,Sheet2!$A:$A,1,FALSE)</f>
        <v>0UxSIkTAHPFt5JikF9V2S5</v>
      </c>
    </row>
    <row r="21285" spans="1:4" x14ac:dyDescent="0.3">
      <c r="A21285" t="s">
        <v>16057</v>
      </c>
      <c r="B21285" t="s">
        <v>16051</v>
      </c>
      <c r="C21285" t="s">
        <v>1127</v>
      </c>
      <c r="D21285" t="str">
        <f>VLOOKUP(A21285,Sheet2!$A:$A,1,FALSE)</f>
        <v>0uXcWbEucxyDFmLncNn4Vw</v>
      </c>
    </row>
    <row r="21286" spans="1:4" x14ac:dyDescent="0.3">
      <c r="A21286" t="s">
        <v>10909</v>
      </c>
      <c r="B21286" t="s">
        <v>10906</v>
      </c>
      <c r="C21286" s="1">
        <v>41184</v>
      </c>
      <c r="D21286" t="str">
        <f>VLOOKUP(A21286,Sheet2!$A:$A,1,FALSE)</f>
        <v>0UxAIRldSCSFSsezCBHwwA</v>
      </c>
    </row>
    <row r="21287" spans="1:4" x14ac:dyDescent="0.3">
      <c r="A21287" t="s">
        <v>27764</v>
      </c>
      <c r="B21287" t="s">
        <v>27765</v>
      </c>
      <c r="C21287" s="1">
        <v>39814</v>
      </c>
      <c r="D21287" t="str">
        <f>VLOOKUP(A21287,Sheet2!$A:$A,1,FALSE)</f>
        <v>0uWwM7WMVUgcht6k4MDZWT</v>
      </c>
    </row>
    <row r="21288" spans="1:4" x14ac:dyDescent="0.3">
      <c r="A21288" t="s">
        <v>5973</v>
      </c>
      <c r="B21288" t="s">
        <v>5974</v>
      </c>
      <c r="C21288">
        <v>1986</v>
      </c>
      <c r="D21288" t="str">
        <f>VLOOKUP(A21288,Sheet2!$A:$A,1,FALSE)</f>
        <v>0UwVbmnL31OhGRq6N3eh9K</v>
      </c>
    </row>
    <row r="21289" spans="1:4" x14ac:dyDescent="0.3">
      <c r="A21289" t="s">
        <v>29590</v>
      </c>
      <c r="B21289" t="s">
        <v>29591</v>
      </c>
      <c r="C21289" s="1">
        <v>41640</v>
      </c>
      <c r="D21289" t="str">
        <f>VLOOKUP(A21289,Sheet2!$A:$A,1,FALSE)</f>
        <v>0UwpSCPnNPksM1meQJnBAF</v>
      </c>
    </row>
    <row r="21290" spans="1:4" x14ac:dyDescent="0.3">
      <c r="A21290" t="s">
        <v>15664</v>
      </c>
      <c r="B21290" t="s">
        <v>15665</v>
      </c>
      <c r="C21290" t="s">
        <v>622</v>
      </c>
      <c r="D21290" t="str">
        <f>VLOOKUP(A21290,Sheet2!$A:$A,1,FALSE)</f>
        <v>0UwfMG7Oik1IpR3lK5p07M</v>
      </c>
    </row>
    <row r="21291" spans="1:4" x14ac:dyDescent="0.3">
      <c r="A21291" t="s">
        <v>40965</v>
      </c>
      <c r="B21291" t="s">
        <v>40966</v>
      </c>
      <c r="C21291">
        <v>2002</v>
      </c>
      <c r="D21291" t="str">
        <f>VLOOKUP(A21291,Sheet2!$A:$A,1,FALSE)</f>
        <v>0uvf62yzWMakcUbucT6FxX</v>
      </c>
    </row>
    <row r="21292" spans="1:4" x14ac:dyDescent="0.3">
      <c r="A21292" t="s">
        <v>2623</v>
      </c>
      <c r="B21292" t="s">
        <v>2624</v>
      </c>
      <c r="C21292" s="1">
        <v>42409</v>
      </c>
      <c r="D21292" t="str">
        <f>VLOOKUP(A21292,Sheet2!$A:$A,1,FALSE)</f>
        <v>0Uvc0XDk2O8KsPIsMMdasM</v>
      </c>
    </row>
    <row r="21293" spans="1:4" x14ac:dyDescent="0.3">
      <c r="A21293" t="s">
        <v>7108</v>
      </c>
      <c r="B21293" t="s">
        <v>7106</v>
      </c>
      <c r="C21293" s="1">
        <v>41800</v>
      </c>
      <c r="D21293" t="str">
        <f>VLOOKUP(A21293,Sheet2!$A:$A,1,FALSE)</f>
        <v>0Uv83rRhY5QvHKkQoULRKk</v>
      </c>
    </row>
    <row r="21294" spans="1:4" x14ac:dyDescent="0.3">
      <c r="A21294" t="s">
        <v>35605</v>
      </c>
      <c r="B21294" t="s">
        <v>35603</v>
      </c>
      <c r="C21294" s="1">
        <v>39083</v>
      </c>
      <c r="D21294" t="str">
        <f>VLOOKUP(A21294,Sheet2!$A:$A,1,FALSE)</f>
        <v>0UurRtUi7l28y0yQRDPrlc</v>
      </c>
    </row>
    <row r="21295" spans="1:4" x14ac:dyDescent="0.3">
      <c r="A21295" t="s">
        <v>34625</v>
      </c>
      <c r="B21295" t="s">
        <v>34626</v>
      </c>
      <c r="C21295" s="1">
        <v>41764</v>
      </c>
      <c r="D21295" t="str">
        <f>VLOOKUP(A21295,Sheet2!$A:$A,1,FALSE)</f>
        <v>0uuMHIliHm8eL3kMfrIteJ</v>
      </c>
    </row>
    <row r="21296" spans="1:4" x14ac:dyDescent="0.3">
      <c r="A21296" t="s">
        <v>26889</v>
      </c>
      <c r="B21296" t="s">
        <v>26890</v>
      </c>
      <c r="C21296" s="1">
        <v>42071</v>
      </c>
      <c r="D21296" t="str">
        <f>VLOOKUP(A21296,Sheet2!$A:$A,1,FALSE)</f>
        <v>0UuHmJRqwPN0mCtG0Buj0f</v>
      </c>
    </row>
    <row r="21297" spans="1:4" x14ac:dyDescent="0.3">
      <c r="A21297" t="s">
        <v>41212</v>
      </c>
      <c r="B21297" t="s">
        <v>41213</v>
      </c>
      <c r="C21297">
        <v>2005</v>
      </c>
      <c r="D21297" t="str">
        <f>VLOOKUP(A21297,Sheet2!$A:$A,1,FALSE)</f>
        <v>0uuhLG77BfIAKgBLQStIOr</v>
      </c>
    </row>
    <row r="21298" spans="1:4" x14ac:dyDescent="0.3">
      <c r="A21298" t="s">
        <v>43014</v>
      </c>
      <c r="B21298" t="s">
        <v>26560</v>
      </c>
      <c r="C21298" t="s">
        <v>26429</v>
      </c>
      <c r="D21298" t="str">
        <f>VLOOKUP(A21298,Sheet2!$A:$A,1,FALSE)</f>
        <v>0UuGbiyD639UySC3rkm5He</v>
      </c>
    </row>
    <row r="21299" spans="1:4" x14ac:dyDescent="0.3">
      <c r="A21299" t="s">
        <v>1073</v>
      </c>
      <c r="B21299" t="s">
        <v>1069</v>
      </c>
      <c r="C21299" s="1">
        <v>41524</v>
      </c>
      <c r="D21299" t="str">
        <f>VLOOKUP(A21299,Sheet2!$A:$A,1,FALSE)</f>
        <v>0uUCabknRp7CzZHqxRDHdB</v>
      </c>
    </row>
    <row r="21300" spans="1:4" x14ac:dyDescent="0.3">
      <c r="A21300" t="s">
        <v>860</v>
      </c>
      <c r="B21300" t="s">
        <v>859</v>
      </c>
      <c r="C21300" s="1">
        <v>41640</v>
      </c>
      <c r="D21300" t="str">
        <f>VLOOKUP(A21300,Sheet2!$A:$A,1,FALSE)</f>
        <v>0uSGgjEKjxzEaqVQqgS1qu</v>
      </c>
    </row>
    <row r="21301" spans="1:4" x14ac:dyDescent="0.3">
      <c r="A21301" t="s">
        <v>916</v>
      </c>
      <c r="B21301" t="s">
        <v>914</v>
      </c>
      <c r="C21301" t="s">
        <v>917</v>
      </c>
      <c r="D21301" t="str">
        <f>VLOOKUP(A21301,Sheet2!$A:$A,1,FALSE)</f>
        <v>0US0Bhn0oOLwVqXVnz0HDb</v>
      </c>
    </row>
    <row r="21302" spans="1:4" x14ac:dyDescent="0.3">
      <c r="A21302" t="s">
        <v>28208</v>
      </c>
      <c r="B21302" t="s">
        <v>28209</v>
      </c>
      <c r="C21302" t="s">
        <v>518</v>
      </c>
      <c r="D21302" t="str">
        <f>VLOOKUP(A21302,Sheet2!$A:$A,1,FALSE)</f>
        <v>0urWEyTQsAfoLia8KeKSdn</v>
      </c>
    </row>
    <row r="21303" spans="1:4" x14ac:dyDescent="0.3">
      <c r="A21303" t="s">
        <v>6159</v>
      </c>
      <c r="B21303" t="s">
        <v>6160</v>
      </c>
      <c r="C21303" s="1">
        <v>35431</v>
      </c>
      <c r="D21303" t="str">
        <f>VLOOKUP(A21303,Sheet2!$A:$A,1,FALSE)</f>
        <v>0URsHGo0BWzA5E84XG8B3m</v>
      </c>
    </row>
    <row r="21304" spans="1:4" x14ac:dyDescent="0.3">
      <c r="A21304" t="s">
        <v>22779</v>
      </c>
      <c r="B21304" t="s">
        <v>22778</v>
      </c>
      <c r="C21304" s="1">
        <v>40909</v>
      </c>
      <c r="D21304" t="str">
        <f>VLOOKUP(A21304,Sheet2!$A:$A,1,FALSE)</f>
        <v>0uRFz92JmjwDbZbB7hEBIr</v>
      </c>
    </row>
    <row r="21305" spans="1:4" x14ac:dyDescent="0.3">
      <c r="A21305" t="s">
        <v>19867</v>
      </c>
      <c r="B21305" t="s">
        <v>19868</v>
      </c>
      <c r="C21305" t="s">
        <v>7064</v>
      </c>
      <c r="D21305" t="str">
        <f>VLOOKUP(A21305,Sheet2!$A:$A,1,FALSE)</f>
        <v>0Ur8R7HxKEWyA4s6apjW4Z</v>
      </c>
    </row>
    <row r="21306" spans="1:4" x14ac:dyDescent="0.3">
      <c r="A21306" t="s">
        <v>8906</v>
      </c>
      <c r="B21306" t="s">
        <v>8907</v>
      </c>
      <c r="C21306" t="s">
        <v>1142</v>
      </c>
      <c r="D21306" t="str">
        <f>VLOOKUP(A21306,Sheet2!$A:$A,1,FALSE)</f>
        <v>0uQnXXbHhO6BQ1vFcwMwT8</v>
      </c>
    </row>
    <row r="21307" spans="1:4" x14ac:dyDescent="0.3">
      <c r="A21307" t="s">
        <v>34501</v>
      </c>
      <c r="B21307" t="s">
        <v>19418</v>
      </c>
      <c r="C21307" t="s">
        <v>145</v>
      </c>
      <c r="D21307" t="str">
        <f>VLOOKUP(A21307,Sheet2!$A:$A,1,FALSE)</f>
        <v>0uqEnnxZzFJnHM5Qq3PIeB</v>
      </c>
    </row>
    <row r="21308" spans="1:4" x14ac:dyDescent="0.3">
      <c r="A21308" t="s">
        <v>16438</v>
      </c>
      <c r="B21308" t="s">
        <v>16439</v>
      </c>
      <c r="C21308" t="s">
        <v>16440</v>
      </c>
      <c r="D21308" t="str">
        <f>VLOOKUP(A21308,Sheet2!$A:$A,1,FALSE)</f>
        <v>0UQeeHZSz95cijW6o07wib</v>
      </c>
    </row>
    <row r="21309" spans="1:4" x14ac:dyDescent="0.3">
      <c r="A21309" t="s">
        <v>24964</v>
      </c>
      <c r="B21309" t="s">
        <v>24965</v>
      </c>
      <c r="C21309" t="s">
        <v>24966</v>
      </c>
      <c r="D21309" t="str">
        <f>VLOOKUP(A21309,Sheet2!$A:$A,1,FALSE)</f>
        <v>0Uqc9lbhBmQLejf1oKTFyH</v>
      </c>
    </row>
    <row r="21310" spans="1:4" x14ac:dyDescent="0.3">
      <c r="A21310" t="s">
        <v>2352</v>
      </c>
      <c r="B21310" t="s">
        <v>2350</v>
      </c>
      <c r="C21310" s="1">
        <v>41275</v>
      </c>
      <c r="D21310" t="str">
        <f>VLOOKUP(A21310,Sheet2!$A:$A,1,FALSE)</f>
        <v>0uqAyKT7oMZDFMyteJOJWI</v>
      </c>
    </row>
    <row r="21311" spans="1:4" x14ac:dyDescent="0.3">
      <c r="A21311" t="s">
        <v>27043</v>
      </c>
      <c r="B21311" t="s">
        <v>16254</v>
      </c>
      <c r="C21311" t="s">
        <v>14388</v>
      </c>
      <c r="D21311" t="str">
        <f>VLOOKUP(A21311,Sheet2!$A:$A,1,FALSE)</f>
        <v>0UPs87sXoeGPNiKnaWxFOZ</v>
      </c>
    </row>
    <row r="21312" spans="1:4" x14ac:dyDescent="0.3">
      <c r="A21312" t="s">
        <v>37399</v>
      </c>
      <c r="B21312" t="s">
        <v>37400</v>
      </c>
      <c r="C21312" t="s">
        <v>1011</v>
      </c>
      <c r="D21312" t="str">
        <f>VLOOKUP(A21312,Sheet2!$A:$A,1,FALSE)</f>
        <v>0Upojx4os15jFxRYlZv1Ns</v>
      </c>
    </row>
    <row r="21313" spans="1:4" x14ac:dyDescent="0.3">
      <c r="A21313" t="s">
        <v>19070</v>
      </c>
      <c r="B21313" t="s">
        <v>19071</v>
      </c>
      <c r="C21313" t="s">
        <v>19072</v>
      </c>
      <c r="D21313" t="str">
        <f>VLOOKUP(A21313,Sheet2!$A:$A,1,FALSE)</f>
        <v>0UPmC9Z7DJscSqRhPzo4JM</v>
      </c>
    </row>
    <row r="21314" spans="1:4" x14ac:dyDescent="0.3">
      <c r="A21314" t="s">
        <v>16389</v>
      </c>
      <c r="B21314" t="s">
        <v>16387</v>
      </c>
      <c r="C21314" t="s">
        <v>346</v>
      </c>
      <c r="D21314" t="str">
        <f>VLOOKUP(A21314,Sheet2!$A:$A,1,FALSE)</f>
        <v>0up3nALv2m2IT0x6LCgWBy</v>
      </c>
    </row>
    <row r="21315" spans="1:4" x14ac:dyDescent="0.3">
      <c r="A21315" t="s">
        <v>13319</v>
      </c>
      <c r="B21315" t="s">
        <v>13317</v>
      </c>
      <c r="C21315" t="s">
        <v>13318</v>
      </c>
      <c r="D21315" t="str">
        <f>VLOOKUP(A21315,Sheet2!$A:$A,1,FALSE)</f>
        <v>0uotqpOxgnBfom5AYev3Lw</v>
      </c>
    </row>
    <row r="21316" spans="1:4" x14ac:dyDescent="0.3">
      <c r="A21316" t="s">
        <v>22260</v>
      </c>
      <c r="B21316" t="s">
        <v>22252</v>
      </c>
      <c r="C21316" t="s">
        <v>22259</v>
      </c>
      <c r="D21316" t="str">
        <f>VLOOKUP(A21316,Sheet2!$A:$A,1,FALSE)</f>
        <v>0UOlxBC3WMwMkGCc6m4QKr</v>
      </c>
    </row>
    <row r="21317" spans="1:4" x14ac:dyDescent="0.3">
      <c r="A21317" t="s">
        <v>27515</v>
      </c>
      <c r="B21317" t="s">
        <v>27516</v>
      </c>
      <c r="C21317" s="1">
        <v>42522</v>
      </c>
      <c r="D21317" t="str">
        <f>VLOOKUP(A21317,Sheet2!$A:$A,1,FALSE)</f>
        <v>0UO1tkL6DBwkIs7XANJ5bd</v>
      </c>
    </row>
    <row r="21318" spans="1:4" x14ac:dyDescent="0.3">
      <c r="A21318" t="s">
        <v>15389</v>
      </c>
      <c r="B21318" t="s">
        <v>15390</v>
      </c>
      <c r="C21318" s="1">
        <v>39176</v>
      </c>
      <c r="D21318" t="str">
        <f>VLOOKUP(A21318,Sheet2!$A:$A,1,FALSE)</f>
        <v>0unOLK1LbwXR59uJCoq8oj</v>
      </c>
    </row>
    <row r="21319" spans="1:4" x14ac:dyDescent="0.3">
      <c r="A21319" t="s">
        <v>14908</v>
      </c>
      <c r="B21319" t="s">
        <v>14907</v>
      </c>
      <c r="C21319" t="s">
        <v>14909</v>
      </c>
      <c r="D21319" t="str">
        <f>VLOOKUP(A21319,Sheet2!$A:$A,1,FALSE)</f>
        <v>0unlIB7ek707TeY5i7fko3</v>
      </c>
    </row>
    <row r="21320" spans="1:4" x14ac:dyDescent="0.3">
      <c r="A21320" t="s">
        <v>14297</v>
      </c>
      <c r="B21320" t="s">
        <v>14298</v>
      </c>
      <c r="C21320" s="1">
        <v>36892</v>
      </c>
      <c r="D21320" t="str">
        <f>VLOOKUP(A21320,Sheet2!$A:$A,1,FALSE)</f>
        <v>0UnGCxrpGCUQOqsQ4h6BP9</v>
      </c>
    </row>
    <row r="21321" spans="1:4" x14ac:dyDescent="0.3">
      <c r="A21321" t="s">
        <v>7899</v>
      </c>
      <c r="B21321" t="s">
        <v>7898</v>
      </c>
      <c r="C21321">
        <v>2014</v>
      </c>
      <c r="D21321" t="str">
        <f>VLOOKUP(A21321,Sheet2!$A:$A,1,FALSE)</f>
        <v>0UNaWE9ZkjpK0jPdMu54tv</v>
      </c>
    </row>
    <row r="21322" spans="1:4" x14ac:dyDescent="0.3">
      <c r="A21322" t="s">
        <v>28754</v>
      </c>
      <c r="B21322" t="s">
        <v>18806</v>
      </c>
      <c r="C21322" t="s">
        <v>2699</v>
      </c>
      <c r="D21322" t="str">
        <f>VLOOKUP(A21322,Sheet2!$A:$A,1,FALSE)</f>
        <v>0UMxv3cxjEdIVT2MrpnjWZ</v>
      </c>
    </row>
    <row r="21323" spans="1:4" x14ac:dyDescent="0.3">
      <c r="A21323" t="s">
        <v>16449</v>
      </c>
      <c r="B21323" t="s">
        <v>16450</v>
      </c>
      <c r="C21323" t="s">
        <v>16451</v>
      </c>
      <c r="D21323" t="str">
        <f>VLOOKUP(A21323,Sheet2!$A:$A,1,FALSE)</f>
        <v>0umrOgW6cW8433tJIzuz7S</v>
      </c>
    </row>
    <row r="21324" spans="1:4" x14ac:dyDescent="0.3">
      <c r="A21324" t="s">
        <v>15957</v>
      </c>
      <c r="B21324" t="s">
        <v>15958</v>
      </c>
      <c r="C21324" t="s">
        <v>139</v>
      </c>
      <c r="D21324" t="str">
        <f>VLOOKUP(A21324,Sheet2!$A:$A,1,FALSE)</f>
        <v>0uMIzWh1uEpHEBell4rlF8</v>
      </c>
    </row>
    <row r="21325" spans="1:4" x14ac:dyDescent="0.3">
      <c r="A21325" t="s">
        <v>37724</v>
      </c>
      <c r="B21325" t="s">
        <v>37723</v>
      </c>
      <c r="C21325" s="1">
        <v>32544</v>
      </c>
      <c r="D21325" t="str">
        <f>VLOOKUP(A21325,Sheet2!$A:$A,1,FALSE)</f>
        <v>0um9FI6BLBldL5POP4D4Cw</v>
      </c>
    </row>
    <row r="21326" spans="1:4" x14ac:dyDescent="0.3">
      <c r="A21326" t="s">
        <v>16247</v>
      </c>
      <c r="B21326" t="s">
        <v>16248</v>
      </c>
      <c r="C21326" s="1">
        <v>36619</v>
      </c>
      <c r="D21326" t="str">
        <f>VLOOKUP(A21326,Sheet2!$A:$A,1,FALSE)</f>
        <v>0ulLNifT0Lvwf8jCSHEIS0</v>
      </c>
    </row>
    <row r="21327" spans="1:4" x14ac:dyDescent="0.3">
      <c r="A21327" t="s">
        <v>18080</v>
      </c>
      <c r="B21327" t="s">
        <v>18081</v>
      </c>
      <c r="C21327" s="1">
        <v>41524</v>
      </c>
      <c r="D21327" t="str">
        <f>VLOOKUP(A21327,Sheet2!$A:$A,1,FALSE)</f>
        <v>0uKYEQI167S3jUVhBFtcC5</v>
      </c>
    </row>
    <row r="21328" spans="1:4" x14ac:dyDescent="0.3">
      <c r="A21328" t="s">
        <v>8151</v>
      </c>
      <c r="B21328" t="s">
        <v>8150</v>
      </c>
      <c r="C21328" t="s">
        <v>8152</v>
      </c>
      <c r="D21328" t="str">
        <f>VLOOKUP(A21328,Sheet2!$A:$A,1,FALSE)</f>
        <v>0UkgnXc0w7qiRE2X086BdN</v>
      </c>
    </row>
    <row r="21329" spans="1:4" x14ac:dyDescent="0.3">
      <c r="A21329" t="s">
        <v>22225</v>
      </c>
      <c r="B21329" t="s">
        <v>22226</v>
      </c>
      <c r="C21329" s="1">
        <v>42162</v>
      </c>
      <c r="D21329" t="str">
        <f>VLOOKUP(A21329,Sheet2!$A:$A,1,FALSE)</f>
        <v>0UkgKivTnbqXsunwsdmsIx</v>
      </c>
    </row>
    <row r="21330" spans="1:4" x14ac:dyDescent="0.3">
      <c r="A21330" t="s">
        <v>2901</v>
      </c>
      <c r="B21330" t="s">
        <v>2902</v>
      </c>
      <c r="C21330" s="1">
        <v>41222</v>
      </c>
      <c r="D21330" t="str">
        <f>VLOOKUP(A21330,Sheet2!$A:$A,1,FALSE)</f>
        <v>0ujuDC4DEy9crQaTTKoS0c</v>
      </c>
    </row>
    <row r="21331" spans="1:4" x14ac:dyDescent="0.3">
      <c r="A21331" t="s">
        <v>461</v>
      </c>
      <c r="B21331" t="s">
        <v>462</v>
      </c>
      <c r="C21331" t="s">
        <v>148</v>
      </c>
      <c r="D21331" t="str">
        <f>VLOOKUP(A21331,Sheet2!$A:$A,1,FALSE)</f>
        <v>0ujKXmDetsmfjNvmwW546y</v>
      </c>
    </row>
    <row r="21332" spans="1:4" x14ac:dyDescent="0.3">
      <c r="A21332" t="s">
        <v>16996</v>
      </c>
      <c r="B21332" t="s">
        <v>16997</v>
      </c>
      <c r="C21332" t="s">
        <v>16998</v>
      </c>
      <c r="D21332" t="str">
        <f>VLOOKUP(A21332,Sheet2!$A:$A,1,FALSE)</f>
        <v>0uJGIkkDwhdEGwkbnc6DgS</v>
      </c>
    </row>
    <row r="21333" spans="1:4" x14ac:dyDescent="0.3">
      <c r="A21333" t="s">
        <v>12525</v>
      </c>
      <c r="B21333" t="s">
        <v>12526</v>
      </c>
      <c r="C21333" t="s">
        <v>441</v>
      </c>
      <c r="D21333" t="str">
        <f>VLOOKUP(A21333,Sheet2!$A:$A,1,FALSE)</f>
        <v>0UGqqYIWXAD1FgrDI1zOjh</v>
      </c>
    </row>
    <row r="21334" spans="1:4" x14ac:dyDescent="0.3">
      <c r="A21334" t="s">
        <v>13926</v>
      </c>
      <c r="B21334" t="s">
        <v>13927</v>
      </c>
      <c r="C21334" t="s">
        <v>13928</v>
      </c>
      <c r="D21334" t="str">
        <f>VLOOKUP(A21334,Sheet2!$A:$A,1,FALSE)</f>
        <v>0Ug5G2Vm8Y7BRL2FmxptLm</v>
      </c>
    </row>
    <row r="21335" spans="1:4" x14ac:dyDescent="0.3">
      <c r="A21335" t="s">
        <v>25813</v>
      </c>
      <c r="B21335" t="s">
        <v>25814</v>
      </c>
      <c r="C21335" t="s">
        <v>676</v>
      </c>
      <c r="D21335" t="str">
        <f>VLOOKUP(A21335,Sheet2!$A:$A,1,FALSE)</f>
        <v>0UG3t2Ki2dy4u6c75HqH64</v>
      </c>
    </row>
    <row r="21336" spans="1:4" x14ac:dyDescent="0.3">
      <c r="A21336" t="s">
        <v>40716</v>
      </c>
      <c r="B21336" t="s">
        <v>40717</v>
      </c>
      <c r="C21336" s="1">
        <v>40977</v>
      </c>
      <c r="D21336" t="str">
        <f>VLOOKUP(A21336,Sheet2!$A:$A,1,FALSE)</f>
        <v>0UFeZYYy44CJdRZRCm8bFJ</v>
      </c>
    </row>
    <row r="21337" spans="1:4" x14ac:dyDescent="0.3">
      <c r="A21337" t="s">
        <v>27049</v>
      </c>
      <c r="B21337" t="s">
        <v>27048</v>
      </c>
      <c r="C21337">
        <v>2013</v>
      </c>
      <c r="D21337" t="str">
        <f>VLOOKUP(A21337,Sheet2!$A:$A,1,FALSE)</f>
        <v>0UDoe18yeoewmmCcY6cpD4</v>
      </c>
    </row>
    <row r="21338" spans="1:4" x14ac:dyDescent="0.3">
      <c r="A21338" t="s">
        <v>18257</v>
      </c>
      <c r="B21338" t="s">
        <v>18256</v>
      </c>
      <c r="C21338" s="1">
        <v>38663</v>
      </c>
      <c r="D21338" t="str">
        <f>VLOOKUP(A21338,Sheet2!$A:$A,1,FALSE)</f>
        <v>0ucxmm1bMQbAQCncPmDpnN</v>
      </c>
    </row>
    <row r="21339" spans="1:4" x14ac:dyDescent="0.3">
      <c r="A21339" t="s">
        <v>34172</v>
      </c>
      <c r="B21339" t="s">
        <v>34173</v>
      </c>
      <c r="C21339" s="1">
        <v>39088</v>
      </c>
      <c r="D21339" t="str">
        <f>VLOOKUP(A21339,Sheet2!$A:$A,1,FALSE)</f>
        <v>0uCkOaecMm25kKG4I5AG6Q</v>
      </c>
    </row>
    <row r="21340" spans="1:4" x14ac:dyDescent="0.3">
      <c r="A21340" t="s">
        <v>32470</v>
      </c>
      <c r="B21340" t="s">
        <v>32471</v>
      </c>
      <c r="C21340" s="1">
        <v>40239</v>
      </c>
      <c r="D21340" t="str">
        <f>VLOOKUP(A21340,Sheet2!$A:$A,1,FALSE)</f>
        <v>0uCfHnxiIxjNrt2uzZZmxI</v>
      </c>
    </row>
    <row r="21341" spans="1:4" x14ac:dyDescent="0.3">
      <c r="A21341" t="s">
        <v>33227</v>
      </c>
      <c r="B21341" t="s">
        <v>33228</v>
      </c>
      <c r="C21341" t="s">
        <v>1934</v>
      </c>
      <c r="D21341" t="str">
        <f>VLOOKUP(A21341,Sheet2!$A:$A,1,FALSE)</f>
        <v>0uCE6zOKKv47MXHIPPe6xd</v>
      </c>
    </row>
    <row r="21342" spans="1:4" x14ac:dyDescent="0.3">
      <c r="A21342" t="s">
        <v>5588</v>
      </c>
      <c r="B21342" t="s">
        <v>5589</v>
      </c>
      <c r="C21342" t="s">
        <v>3567</v>
      </c>
      <c r="D21342" t="str">
        <f>VLOOKUP(A21342,Sheet2!$A:$A,1,FALSE)</f>
        <v>0UCCMRZib7d6eCdEWQiPJ3</v>
      </c>
    </row>
    <row r="21343" spans="1:4" x14ac:dyDescent="0.3">
      <c r="A21343" t="s">
        <v>13046</v>
      </c>
      <c r="B21343" t="s">
        <v>4169</v>
      </c>
      <c r="C21343" s="1">
        <v>39448</v>
      </c>
      <c r="D21343" t="str">
        <f>VLOOKUP(A21343,Sheet2!$A:$A,1,FALSE)</f>
        <v>0uBoMylHRFS40iZaT9yY2k</v>
      </c>
    </row>
    <row r="21344" spans="1:4" x14ac:dyDescent="0.3">
      <c r="A21344" t="s">
        <v>25949</v>
      </c>
      <c r="B21344" t="s">
        <v>25950</v>
      </c>
      <c r="C21344">
        <v>1998</v>
      </c>
      <c r="D21344" t="str">
        <f>VLOOKUP(A21344,Sheet2!$A:$A,1,FALSE)</f>
        <v>0uBm0Bp9aHtt0BOmg4HCjJ</v>
      </c>
    </row>
    <row r="21345" spans="1:4" x14ac:dyDescent="0.3">
      <c r="A21345" t="s">
        <v>38767</v>
      </c>
      <c r="B21345" t="s">
        <v>38768</v>
      </c>
      <c r="C21345" t="s">
        <v>98</v>
      </c>
      <c r="D21345" t="str">
        <f>VLOOKUP(A21345,Sheet2!$A:$A,1,FALSE)</f>
        <v>0UAkq9wZineL88IJH3QTfD</v>
      </c>
    </row>
    <row r="21346" spans="1:4" x14ac:dyDescent="0.3">
      <c r="A21346" t="s">
        <v>33375</v>
      </c>
      <c r="B21346" t="s">
        <v>33376</v>
      </c>
      <c r="C21346" s="1">
        <v>42470</v>
      </c>
      <c r="D21346" t="str">
        <f>VLOOKUP(A21346,Sheet2!$A:$A,1,FALSE)</f>
        <v>0uAd0hUqX63AwRrNq0X5bf</v>
      </c>
    </row>
    <row r="21347" spans="1:4" x14ac:dyDescent="0.3">
      <c r="A21347" t="s">
        <v>13320</v>
      </c>
      <c r="B21347" t="s">
        <v>13321</v>
      </c>
      <c r="C21347" s="1">
        <v>29963</v>
      </c>
      <c r="D21347" t="str">
        <f>VLOOKUP(A21347,Sheet2!$A:$A,1,FALSE)</f>
        <v>0uaavZx8ako3Kb6GFpb1G1</v>
      </c>
    </row>
    <row r="21348" spans="1:4" x14ac:dyDescent="0.3">
      <c r="A21348" t="s">
        <v>2295</v>
      </c>
      <c r="B21348" t="s">
        <v>2296</v>
      </c>
      <c r="C21348" t="s">
        <v>2297</v>
      </c>
      <c r="D21348" t="str">
        <f>VLOOKUP(A21348,Sheet2!$A:$A,1,FALSE)</f>
        <v>0U8QzBhwcgnL3nqGWekIxb</v>
      </c>
    </row>
    <row r="21349" spans="1:4" x14ac:dyDescent="0.3">
      <c r="A21349" t="s">
        <v>33276</v>
      </c>
      <c r="B21349" t="s">
        <v>33277</v>
      </c>
      <c r="C21349" s="1">
        <v>39814</v>
      </c>
      <c r="D21349" t="str">
        <f>VLOOKUP(A21349,Sheet2!$A:$A,1,FALSE)</f>
        <v>0u878jUjVGj0pRv1NM2CBi</v>
      </c>
    </row>
    <row r="21350" spans="1:4" x14ac:dyDescent="0.3">
      <c r="A21350" t="s">
        <v>19497</v>
      </c>
      <c r="B21350" t="s">
        <v>19498</v>
      </c>
      <c r="C21350" t="s">
        <v>405</v>
      </c>
      <c r="D21350" t="str">
        <f>VLOOKUP(A21350,Sheet2!$A:$A,1,FALSE)</f>
        <v>0u7XwTt77jZqOlynv49OB4</v>
      </c>
    </row>
    <row r="21351" spans="1:4" x14ac:dyDescent="0.3">
      <c r="A21351" t="s">
        <v>29039</v>
      </c>
      <c r="B21351" t="s">
        <v>29038</v>
      </c>
      <c r="C21351" t="s">
        <v>4936</v>
      </c>
      <c r="D21351" t="str">
        <f>VLOOKUP(A21351,Sheet2!$A:$A,1,FALSE)</f>
        <v>0u7iLMLNLpRYKO6l4ouk5k</v>
      </c>
    </row>
    <row r="21352" spans="1:4" x14ac:dyDescent="0.3">
      <c r="A21352" t="s">
        <v>20919</v>
      </c>
      <c r="B21352" t="s">
        <v>20920</v>
      </c>
      <c r="C21352" s="1">
        <v>41275</v>
      </c>
      <c r="D21352" t="str">
        <f>VLOOKUP(A21352,Sheet2!$A:$A,1,FALSE)</f>
        <v>0u7dWpN0lDP3Hld1CMgAjN</v>
      </c>
    </row>
    <row r="21353" spans="1:4" x14ac:dyDescent="0.3">
      <c r="A21353" t="s">
        <v>42750</v>
      </c>
      <c r="B21353" t="s">
        <v>42751</v>
      </c>
      <c r="C21353" s="1">
        <v>41825</v>
      </c>
      <c r="D21353" t="str">
        <f>VLOOKUP(A21353,Sheet2!$A:$A,1,FALSE)</f>
        <v>0U78mbujuFjpprS0G9QcTx</v>
      </c>
    </row>
    <row r="21354" spans="1:4" x14ac:dyDescent="0.3">
      <c r="A21354" t="s">
        <v>22759</v>
      </c>
      <c r="B21354" t="s">
        <v>22760</v>
      </c>
      <c r="C21354" s="1">
        <v>40058</v>
      </c>
      <c r="D21354" t="str">
        <f>VLOOKUP(A21354,Sheet2!$A:$A,1,FALSE)</f>
        <v>0U6tqdnQyiALmWl4MwXdzV</v>
      </c>
    </row>
    <row r="21355" spans="1:4" x14ac:dyDescent="0.3">
      <c r="A21355" t="s">
        <v>17813</v>
      </c>
      <c r="B21355" t="s">
        <v>17814</v>
      </c>
      <c r="C21355" t="s">
        <v>9006</v>
      </c>
      <c r="D21355" t="str">
        <f>VLOOKUP(A21355,Sheet2!$A:$A,1,FALSE)</f>
        <v>0U6NQPkxcTwJLt45MB2iKV</v>
      </c>
    </row>
    <row r="21356" spans="1:4" x14ac:dyDescent="0.3">
      <c r="A21356" t="s">
        <v>22811</v>
      </c>
      <c r="B21356" t="s">
        <v>22810</v>
      </c>
      <c r="C21356" s="1">
        <v>41162</v>
      </c>
      <c r="D21356" t="str">
        <f>VLOOKUP(A21356,Sheet2!$A:$A,1,FALSE)</f>
        <v>0U5Kh3tAhFFRycWytQTNY9</v>
      </c>
    </row>
    <row r="21357" spans="1:4" x14ac:dyDescent="0.3">
      <c r="A21357" t="s">
        <v>2420</v>
      </c>
      <c r="B21357" t="s">
        <v>2421</v>
      </c>
      <c r="C21357" t="s">
        <v>98</v>
      </c>
      <c r="D21357" t="str">
        <f>VLOOKUP(A21357,Sheet2!$A:$A,1,FALSE)</f>
        <v>0U53fWOtxpTuCFpmBzykZn</v>
      </c>
    </row>
    <row r="21358" spans="1:4" x14ac:dyDescent="0.3">
      <c r="A21358" t="s">
        <v>32547</v>
      </c>
      <c r="B21358" t="s">
        <v>32548</v>
      </c>
      <c r="C21358" t="s">
        <v>32549</v>
      </c>
      <c r="D21358" t="str">
        <f>VLOOKUP(A21358,Sheet2!$A:$A,1,FALSE)</f>
        <v>0U4kyIr1mBoqtzJTLo2i1h</v>
      </c>
    </row>
    <row r="21359" spans="1:4" x14ac:dyDescent="0.3">
      <c r="A21359" t="s">
        <v>37086</v>
      </c>
      <c r="B21359" t="s">
        <v>37087</v>
      </c>
      <c r="C21359" t="s">
        <v>2143</v>
      </c>
      <c r="D21359" t="str">
        <f>VLOOKUP(A21359,Sheet2!$A:$A,1,FALSE)</f>
        <v>0u4JsoU8NgFGuHAIzbQaIR</v>
      </c>
    </row>
    <row r="21360" spans="1:4" x14ac:dyDescent="0.3">
      <c r="A21360" t="s">
        <v>27571</v>
      </c>
      <c r="B21360" t="s">
        <v>10375</v>
      </c>
      <c r="C21360">
        <v>1993</v>
      </c>
      <c r="D21360" t="str">
        <f>VLOOKUP(A21360,Sheet2!$A:$A,1,FALSE)</f>
        <v>0u3xewZgtE9hyIRaLqC7Z1</v>
      </c>
    </row>
    <row r="21361" spans="1:4" x14ac:dyDescent="0.3">
      <c r="A21361" t="s">
        <v>7743</v>
      </c>
      <c r="B21361" t="s">
        <v>7744</v>
      </c>
      <c r="C21361" t="s">
        <v>7745</v>
      </c>
      <c r="D21361" t="str">
        <f>VLOOKUP(A21361,Sheet2!$A:$A,1,FALSE)</f>
        <v>0u3x6X6FRE23fJEhPJoo6Q</v>
      </c>
    </row>
    <row r="21362" spans="1:4" x14ac:dyDescent="0.3">
      <c r="A21362" t="s">
        <v>20990</v>
      </c>
      <c r="B21362" t="s">
        <v>20991</v>
      </c>
      <c r="C21362" t="s">
        <v>10327</v>
      </c>
      <c r="D21362" t="str">
        <f>VLOOKUP(A21362,Sheet2!$A:$A,1,FALSE)</f>
        <v>0u3WForpl37yjNBo7gllCa</v>
      </c>
    </row>
    <row r="21363" spans="1:4" x14ac:dyDescent="0.3">
      <c r="A21363" t="s">
        <v>21835</v>
      </c>
      <c r="B21363" t="s">
        <v>21834</v>
      </c>
      <c r="C21363" s="1">
        <v>42045</v>
      </c>
      <c r="D21363" t="str">
        <f>VLOOKUP(A21363,Sheet2!$A:$A,1,FALSE)</f>
        <v>0u37PeJMtmWiydx4SfHCC5</v>
      </c>
    </row>
    <row r="21364" spans="1:4" x14ac:dyDescent="0.3">
      <c r="A21364" t="s">
        <v>21983</v>
      </c>
      <c r="B21364" t="s">
        <v>21982</v>
      </c>
      <c r="C21364" t="s">
        <v>2007</v>
      </c>
      <c r="D21364" t="str">
        <f>VLOOKUP(A21364,Sheet2!$A:$A,1,FALSE)</f>
        <v>0U2j0WaDMic6tJ8ijfhkpu</v>
      </c>
    </row>
    <row r="21365" spans="1:4" x14ac:dyDescent="0.3">
      <c r="A21365" t="s">
        <v>28737</v>
      </c>
      <c r="B21365" t="s">
        <v>28738</v>
      </c>
      <c r="C21365" t="s">
        <v>470</v>
      </c>
      <c r="D21365" t="str">
        <f>VLOOKUP(A21365,Sheet2!$A:$A,1,FALSE)</f>
        <v>0tZXLLZWoOcWwL8p8pdIHS</v>
      </c>
    </row>
    <row r="21366" spans="1:4" x14ac:dyDescent="0.3">
      <c r="A21366" t="s">
        <v>28394</v>
      </c>
      <c r="B21366" t="s">
        <v>28395</v>
      </c>
      <c r="C21366" t="s">
        <v>7598</v>
      </c>
      <c r="D21366" t="str">
        <f>VLOOKUP(A21366,Sheet2!$A:$A,1,FALSE)</f>
        <v>0TzX8cp52Ih9tmubPpWumA</v>
      </c>
    </row>
    <row r="21367" spans="1:4" x14ac:dyDescent="0.3">
      <c r="A21367" t="s">
        <v>17654</v>
      </c>
      <c r="B21367" t="s">
        <v>17655</v>
      </c>
      <c r="C21367" s="1">
        <v>38718</v>
      </c>
      <c r="D21367" t="str">
        <f>VLOOKUP(A21367,Sheet2!$A:$A,1,FALSE)</f>
        <v>0tzIPJxQTy6j6nQ3rbWXXy</v>
      </c>
    </row>
    <row r="21368" spans="1:4" x14ac:dyDescent="0.3">
      <c r="A21368" t="s">
        <v>12653</v>
      </c>
      <c r="B21368" t="s">
        <v>12652</v>
      </c>
      <c r="C21368" t="s">
        <v>3835</v>
      </c>
      <c r="D21368" t="str">
        <f>VLOOKUP(A21368,Sheet2!$A:$A,1,FALSE)</f>
        <v>0tYgeDm3xRF6AV19UwDXXW</v>
      </c>
    </row>
    <row r="21369" spans="1:4" x14ac:dyDescent="0.3">
      <c r="A21369" t="s">
        <v>12062</v>
      </c>
      <c r="B21369" t="s">
        <v>12063</v>
      </c>
      <c r="C21369" s="1">
        <v>33609</v>
      </c>
      <c r="D21369" t="str">
        <f>VLOOKUP(A21369,Sheet2!$A:$A,1,FALSE)</f>
        <v>0txM09TawExd1MKgI8u1ks</v>
      </c>
    </row>
    <row r="21370" spans="1:4" x14ac:dyDescent="0.3">
      <c r="A21370" t="s">
        <v>5389</v>
      </c>
      <c r="B21370" t="s">
        <v>2845</v>
      </c>
      <c r="C21370">
        <v>2010</v>
      </c>
      <c r="D21370" t="str">
        <f>VLOOKUP(A21370,Sheet2!$A:$A,1,FALSE)</f>
        <v>0txdM6qW1ZI79TGM1GLAE7</v>
      </c>
    </row>
    <row r="21371" spans="1:4" x14ac:dyDescent="0.3">
      <c r="A21371" t="s">
        <v>31943</v>
      </c>
      <c r="B21371" t="s">
        <v>31944</v>
      </c>
      <c r="C21371" s="1">
        <v>41913</v>
      </c>
      <c r="D21371" t="str">
        <f>VLOOKUP(A21371,Sheet2!$A:$A,1,FALSE)</f>
        <v>0TWy5HUXSEMyJ4a1VAZLGs</v>
      </c>
    </row>
    <row r="21372" spans="1:4" x14ac:dyDescent="0.3">
      <c r="A21372" t="s">
        <v>1886</v>
      </c>
      <c r="B21372" t="s">
        <v>1887</v>
      </c>
      <c r="C21372" t="s">
        <v>1888</v>
      </c>
      <c r="D21372" t="str">
        <f>VLOOKUP(A21372,Sheet2!$A:$A,1,FALSE)</f>
        <v>0TWLt68ygkIs426s547CEg</v>
      </c>
    </row>
    <row r="21373" spans="1:4" x14ac:dyDescent="0.3">
      <c r="A21373" t="s">
        <v>7939</v>
      </c>
      <c r="B21373" t="s">
        <v>3280</v>
      </c>
      <c r="C21373" s="1">
        <v>42370</v>
      </c>
      <c r="D21373" t="str">
        <f>VLOOKUP(A21373,Sheet2!$A:$A,1,FALSE)</f>
        <v>0TwHmwU8Nf49ZCniZEoSHI</v>
      </c>
    </row>
    <row r="21374" spans="1:4" x14ac:dyDescent="0.3">
      <c r="A21374" t="s">
        <v>27198</v>
      </c>
      <c r="B21374" t="s">
        <v>27199</v>
      </c>
      <c r="C21374" s="1">
        <v>40544</v>
      </c>
      <c r="D21374" t="str">
        <f>VLOOKUP(A21374,Sheet2!$A:$A,1,FALSE)</f>
        <v>0twCcOcyyw9GiR1pPMdper</v>
      </c>
    </row>
    <row r="21375" spans="1:4" x14ac:dyDescent="0.3">
      <c r="A21375" t="s">
        <v>40239</v>
      </c>
      <c r="B21375" t="s">
        <v>40240</v>
      </c>
      <c r="C21375" t="s">
        <v>12569</v>
      </c>
      <c r="D21375" t="str">
        <f>VLOOKUP(A21375,Sheet2!$A:$A,1,FALSE)</f>
        <v>0TVZKGK4gcZ0ApKvE7mS9K</v>
      </c>
    </row>
    <row r="21376" spans="1:4" x14ac:dyDescent="0.3">
      <c r="A21376" t="s">
        <v>25148</v>
      </c>
      <c r="B21376" t="s">
        <v>25149</v>
      </c>
      <c r="C21376" t="s">
        <v>1736</v>
      </c>
      <c r="D21376" t="str">
        <f>VLOOKUP(A21376,Sheet2!$A:$A,1,FALSE)</f>
        <v>0TVRC5LerpnNkti1gWsuW7</v>
      </c>
    </row>
    <row r="21377" spans="1:4" x14ac:dyDescent="0.3">
      <c r="A21377" t="s">
        <v>22674</v>
      </c>
      <c r="B21377" t="s">
        <v>22672</v>
      </c>
      <c r="C21377">
        <v>2009</v>
      </c>
      <c r="D21377" t="str">
        <f>VLOOKUP(A21377,Sheet2!$A:$A,1,FALSE)</f>
        <v>0TupiHxrDDzR9uH41u4r5o</v>
      </c>
    </row>
    <row r="21378" spans="1:4" x14ac:dyDescent="0.3">
      <c r="A21378" t="s">
        <v>38494</v>
      </c>
      <c r="B21378" t="s">
        <v>38495</v>
      </c>
      <c r="C21378" t="s">
        <v>30799</v>
      </c>
      <c r="D21378" t="str">
        <f>VLOOKUP(A21378,Sheet2!$A:$A,1,FALSE)</f>
        <v>0TULf6cwkIICwgMnmcwNVE</v>
      </c>
    </row>
    <row r="21379" spans="1:4" x14ac:dyDescent="0.3">
      <c r="A21379" t="s">
        <v>1775</v>
      </c>
      <c r="B21379" t="s">
        <v>1776</v>
      </c>
      <c r="C21379" s="1">
        <v>41275</v>
      </c>
      <c r="D21379" t="str">
        <f>VLOOKUP(A21379,Sheet2!$A:$A,1,FALSE)</f>
        <v>0TUB5dVsbWSTQibRMh84pb</v>
      </c>
    </row>
    <row r="21380" spans="1:4" x14ac:dyDescent="0.3">
      <c r="A21380" t="s">
        <v>32489</v>
      </c>
      <c r="B21380" t="s">
        <v>32490</v>
      </c>
      <c r="C21380" t="s">
        <v>1488</v>
      </c>
      <c r="D21380" t="str">
        <f>VLOOKUP(A21380,Sheet2!$A:$A,1,FALSE)</f>
        <v>0tTVauuRUUU7RRJudvXA9h</v>
      </c>
    </row>
    <row r="21381" spans="1:4" x14ac:dyDescent="0.3">
      <c r="A21381" t="s">
        <v>5534</v>
      </c>
      <c r="B21381" t="s">
        <v>5535</v>
      </c>
      <c r="C21381" s="1">
        <v>42106</v>
      </c>
      <c r="D21381" t="str">
        <f>VLOOKUP(A21381,Sheet2!$A:$A,1,FALSE)</f>
        <v>0TTETu2qr1lVXNSR4f9Kn7</v>
      </c>
    </row>
    <row r="21382" spans="1:4" x14ac:dyDescent="0.3">
      <c r="A21382" t="s">
        <v>12543</v>
      </c>
      <c r="B21382" t="s">
        <v>12544</v>
      </c>
      <c r="C21382" t="s">
        <v>12190</v>
      </c>
      <c r="D21382" t="str">
        <f>VLOOKUP(A21382,Sheet2!$A:$A,1,FALSE)</f>
        <v>0TtbPc11M33LANjnS4NHEY</v>
      </c>
    </row>
    <row r="21383" spans="1:4" x14ac:dyDescent="0.3">
      <c r="A21383" t="s">
        <v>6217</v>
      </c>
      <c r="B21383" t="s">
        <v>6218</v>
      </c>
      <c r="C21383" t="s">
        <v>1968</v>
      </c>
      <c r="D21383" t="str">
        <f>VLOOKUP(A21383,Sheet2!$A:$A,1,FALSE)</f>
        <v>0ttaFuz2MNLsozzwbTn07B</v>
      </c>
    </row>
    <row r="21384" spans="1:4" x14ac:dyDescent="0.3">
      <c r="A21384" t="s">
        <v>32726</v>
      </c>
      <c r="B21384" t="s">
        <v>32727</v>
      </c>
      <c r="C21384" s="1">
        <v>40667</v>
      </c>
      <c r="D21384" t="str">
        <f>VLOOKUP(A21384,Sheet2!$A:$A,1,FALSE)</f>
        <v>0Tt02beXwuFB2dtmxmNxAv</v>
      </c>
    </row>
    <row r="21385" spans="1:4" x14ac:dyDescent="0.3">
      <c r="A21385" t="s">
        <v>30341</v>
      </c>
      <c r="B21385" t="s">
        <v>30342</v>
      </c>
      <c r="C21385" t="s">
        <v>19072</v>
      </c>
      <c r="D21385" t="str">
        <f>VLOOKUP(A21385,Sheet2!$A:$A,1,FALSE)</f>
        <v>0TSNFGEhIi2avsPrWO1oIG</v>
      </c>
    </row>
    <row r="21386" spans="1:4" x14ac:dyDescent="0.3">
      <c r="A21386" t="s">
        <v>24239</v>
      </c>
      <c r="B21386" t="s">
        <v>24240</v>
      </c>
      <c r="C21386" s="1">
        <v>42005</v>
      </c>
      <c r="D21386" t="str">
        <f>VLOOKUP(A21386,Sheet2!$A:$A,1,FALSE)</f>
        <v>0tRXR8AwngAp1tGmsQUrJI</v>
      </c>
    </row>
    <row r="21387" spans="1:4" x14ac:dyDescent="0.3">
      <c r="A21387" t="s">
        <v>35687</v>
      </c>
      <c r="B21387" t="s">
        <v>35688</v>
      </c>
      <c r="C21387" s="1">
        <v>39661</v>
      </c>
      <c r="D21387" t="str">
        <f>VLOOKUP(A21387,Sheet2!$A:$A,1,FALSE)</f>
        <v>0tRW1m2OjG001YtFL1sDik</v>
      </c>
    </row>
    <row r="21388" spans="1:4" x14ac:dyDescent="0.3">
      <c r="A21388" t="s">
        <v>23796</v>
      </c>
      <c r="B21388" t="s">
        <v>1435</v>
      </c>
      <c r="C21388" t="s">
        <v>3322</v>
      </c>
      <c r="D21388" t="str">
        <f>VLOOKUP(A21388,Sheet2!$A:$A,1,FALSE)</f>
        <v>0tRVSbmOwilUucqjzU0fQw</v>
      </c>
    </row>
    <row r="21389" spans="1:4" x14ac:dyDescent="0.3">
      <c r="A21389" t="s">
        <v>4423</v>
      </c>
      <c r="B21389" t="s">
        <v>4422</v>
      </c>
      <c r="C21389" t="s">
        <v>4424</v>
      </c>
      <c r="D21389" t="str">
        <f>VLOOKUP(A21389,Sheet2!$A:$A,1,FALSE)</f>
        <v>0tRFlflJ9gHX0xKGeI4HkK</v>
      </c>
    </row>
    <row r="21390" spans="1:4" x14ac:dyDescent="0.3">
      <c r="A21390" t="s">
        <v>34678</v>
      </c>
      <c r="B21390" t="s">
        <v>34677</v>
      </c>
      <c r="C21390" s="1">
        <v>38718</v>
      </c>
      <c r="D21390" t="str">
        <f>VLOOKUP(A21390,Sheet2!$A:$A,1,FALSE)</f>
        <v>0Tr5ocO3bcN42V6lLE59Ta</v>
      </c>
    </row>
    <row r="21391" spans="1:4" x14ac:dyDescent="0.3">
      <c r="A21391" t="s">
        <v>19806</v>
      </c>
      <c r="B21391" t="s">
        <v>19807</v>
      </c>
      <c r="C21391" t="s">
        <v>19805</v>
      </c>
      <c r="D21391" t="str">
        <f>VLOOKUP(A21391,Sheet2!$A:$A,1,FALSE)</f>
        <v>0TqWVcZ9h2p5U3X2UfP3ax</v>
      </c>
    </row>
    <row r="21392" spans="1:4" x14ac:dyDescent="0.3">
      <c r="A21392" t="s">
        <v>36320</v>
      </c>
      <c r="B21392" t="s">
        <v>36321</v>
      </c>
      <c r="C21392">
        <v>1981</v>
      </c>
      <c r="D21392" t="str">
        <f>VLOOKUP(A21392,Sheet2!$A:$A,1,FALSE)</f>
        <v>0TqVm0d4o198KAxN8MUKKS</v>
      </c>
    </row>
    <row r="21393" spans="1:4" x14ac:dyDescent="0.3">
      <c r="A21393" t="s">
        <v>9094</v>
      </c>
      <c r="B21393" t="s">
        <v>9095</v>
      </c>
      <c r="C21393" t="s">
        <v>2098</v>
      </c>
      <c r="D21393" t="str">
        <f>VLOOKUP(A21393,Sheet2!$A:$A,1,FALSE)</f>
        <v>0TQsZt2z3jQcWDlnhQvLqT</v>
      </c>
    </row>
    <row r="21394" spans="1:4" x14ac:dyDescent="0.3">
      <c r="A21394" t="s">
        <v>21017</v>
      </c>
      <c r="B21394" t="s">
        <v>21018</v>
      </c>
      <c r="C21394" s="1">
        <v>40544</v>
      </c>
      <c r="D21394" t="str">
        <f>VLOOKUP(A21394,Sheet2!$A:$A,1,FALSE)</f>
        <v>0tQphSItRWzXxwFnwpUQjN</v>
      </c>
    </row>
    <row r="21395" spans="1:4" x14ac:dyDescent="0.3">
      <c r="A21395" t="s">
        <v>15359</v>
      </c>
      <c r="B21395" t="s">
        <v>15357</v>
      </c>
      <c r="C21395" t="s">
        <v>15358</v>
      </c>
      <c r="D21395" t="str">
        <f>VLOOKUP(A21395,Sheet2!$A:$A,1,FALSE)</f>
        <v>0TqesWoOVMixszgdot3Jcs</v>
      </c>
    </row>
    <row r="21396" spans="1:4" x14ac:dyDescent="0.3">
      <c r="A21396" t="s">
        <v>29936</v>
      </c>
      <c r="B21396" t="s">
        <v>29937</v>
      </c>
      <c r="C21396" t="s">
        <v>405</v>
      </c>
      <c r="D21396" t="str">
        <f>VLOOKUP(A21396,Sheet2!$A:$A,1,FALSE)</f>
        <v>0tQ7Iu6EicQTPyhYRNWjaT</v>
      </c>
    </row>
    <row r="21397" spans="1:4" x14ac:dyDescent="0.3">
      <c r="A21397" t="s">
        <v>22906</v>
      </c>
      <c r="B21397" t="s">
        <v>22907</v>
      </c>
      <c r="C21397" t="s">
        <v>4646</v>
      </c>
      <c r="D21397" t="str">
        <f>VLOOKUP(A21397,Sheet2!$A:$A,1,FALSE)</f>
        <v>0tPmpyMntALckSwI09R5kj</v>
      </c>
    </row>
    <row r="21398" spans="1:4" x14ac:dyDescent="0.3">
      <c r="A21398" t="s">
        <v>3824</v>
      </c>
      <c r="B21398" t="s">
        <v>2845</v>
      </c>
      <c r="C21398" s="1">
        <v>39083</v>
      </c>
      <c r="D21398" t="str">
        <f>VLOOKUP(A21398,Sheet2!$A:$A,1,FALSE)</f>
        <v>0tpIZzLA9DgNlETh8Dzat5</v>
      </c>
    </row>
    <row r="21399" spans="1:4" x14ac:dyDescent="0.3">
      <c r="A21399" t="s">
        <v>6474</v>
      </c>
      <c r="B21399" t="s">
        <v>6475</v>
      </c>
      <c r="C21399" s="1">
        <v>42370</v>
      </c>
      <c r="D21399" t="str">
        <f>VLOOKUP(A21399,Sheet2!$A:$A,1,FALSE)</f>
        <v>0TOXSO7fSfNqwmSCooIRYq</v>
      </c>
    </row>
    <row r="21400" spans="1:4" x14ac:dyDescent="0.3">
      <c r="A21400" t="s">
        <v>41084</v>
      </c>
      <c r="B21400" t="s">
        <v>41085</v>
      </c>
      <c r="C21400" t="s">
        <v>57</v>
      </c>
      <c r="D21400" t="str">
        <f>VLOOKUP(A21400,Sheet2!$A:$A,1,FALSE)</f>
        <v>0TOrENcbWLIpqQDcANhP4W</v>
      </c>
    </row>
    <row r="21401" spans="1:4" x14ac:dyDescent="0.3">
      <c r="A21401" t="s">
        <v>18652</v>
      </c>
      <c r="B21401" t="s">
        <v>9995</v>
      </c>
      <c r="C21401" s="1">
        <v>40884</v>
      </c>
      <c r="D21401" t="str">
        <f>VLOOKUP(A21401,Sheet2!$A:$A,1,FALSE)</f>
        <v>0TOR4m0y9WpFNFlRZksxFy</v>
      </c>
    </row>
    <row r="21402" spans="1:4" x14ac:dyDescent="0.3">
      <c r="A21402" t="s">
        <v>32435</v>
      </c>
      <c r="B21402" t="s">
        <v>32436</v>
      </c>
      <c r="C21402" t="s">
        <v>303</v>
      </c>
      <c r="D21402" t="str">
        <f>VLOOKUP(A21402,Sheet2!$A:$A,1,FALSE)</f>
        <v>0toO4TKIyzi41s5qRkUt8T</v>
      </c>
    </row>
    <row r="21403" spans="1:4" x14ac:dyDescent="0.3">
      <c r="A21403" t="s">
        <v>5742</v>
      </c>
      <c r="B21403" t="s">
        <v>5743</v>
      </c>
      <c r="C21403" s="1">
        <v>35470</v>
      </c>
      <c r="D21403" t="str">
        <f>VLOOKUP(A21403,Sheet2!$A:$A,1,FALSE)</f>
        <v>0TofyYSeoPN7TZQAsKpx8i</v>
      </c>
    </row>
    <row r="21404" spans="1:4" x14ac:dyDescent="0.3">
      <c r="A21404" t="s">
        <v>40292</v>
      </c>
      <c r="B21404" t="s">
        <v>40293</v>
      </c>
      <c r="C21404" s="1">
        <v>40034</v>
      </c>
      <c r="D21404" t="str">
        <f>VLOOKUP(A21404,Sheet2!$A:$A,1,FALSE)</f>
        <v>0TnD553W9Iq43wOyVDzLL7</v>
      </c>
    </row>
    <row r="21405" spans="1:4" x14ac:dyDescent="0.3">
      <c r="A21405" t="s">
        <v>16472</v>
      </c>
      <c r="B21405" t="s">
        <v>16467</v>
      </c>
      <c r="C21405" t="s">
        <v>277</v>
      </c>
      <c r="D21405" t="str">
        <f>VLOOKUP(A21405,Sheet2!$A:$A,1,FALSE)</f>
        <v>0TMuFkmI9HvAqf0eBGJWRs</v>
      </c>
    </row>
    <row r="21406" spans="1:4" x14ac:dyDescent="0.3">
      <c r="A21406" t="s">
        <v>29910</v>
      </c>
      <c r="B21406" t="s">
        <v>29911</v>
      </c>
      <c r="C21406" s="1">
        <v>42492</v>
      </c>
      <c r="D21406" t="str">
        <f>VLOOKUP(A21406,Sheet2!$A:$A,1,FALSE)</f>
        <v>0TmNFLYhYdnnHCiNLorCAU</v>
      </c>
    </row>
    <row r="21407" spans="1:4" x14ac:dyDescent="0.3">
      <c r="A21407" t="s">
        <v>34930</v>
      </c>
      <c r="B21407" t="s">
        <v>34931</v>
      </c>
      <c r="C21407" t="s">
        <v>1382</v>
      </c>
      <c r="D21407" t="str">
        <f>VLOOKUP(A21407,Sheet2!$A:$A,1,FALSE)</f>
        <v>0tmdlpffkOvv1mQyo6KUd5</v>
      </c>
    </row>
    <row r="21408" spans="1:4" x14ac:dyDescent="0.3">
      <c r="A21408" t="s">
        <v>2351</v>
      </c>
      <c r="B21408" t="s">
        <v>2350</v>
      </c>
      <c r="C21408" s="1">
        <v>41275</v>
      </c>
      <c r="D21408" t="str">
        <f>VLOOKUP(A21408,Sheet2!$A:$A,1,FALSE)</f>
        <v>0tlygcp8NWY9Jfq80OFhA0</v>
      </c>
    </row>
    <row r="21409" spans="1:4" x14ac:dyDescent="0.3">
      <c r="A21409" t="s">
        <v>24195</v>
      </c>
      <c r="B21409" t="s">
        <v>24194</v>
      </c>
      <c r="C21409" s="1">
        <v>42166</v>
      </c>
      <c r="D21409" t="str">
        <f>VLOOKUP(A21409,Sheet2!$A:$A,1,FALSE)</f>
        <v>0tLLUsBDIsDHcBxVTceAQj</v>
      </c>
    </row>
    <row r="21410" spans="1:4" x14ac:dyDescent="0.3">
      <c r="A21410" t="s">
        <v>36853</v>
      </c>
      <c r="B21410" t="s">
        <v>36854</v>
      </c>
      <c r="C21410" s="1">
        <v>40885</v>
      </c>
      <c r="D21410" t="str">
        <f>VLOOKUP(A21410,Sheet2!$A:$A,1,FALSE)</f>
        <v>0TlexptHOa03Hj44FJ18iC</v>
      </c>
    </row>
    <row r="21411" spans="1:4" x14ac:dyDescent="0.3">
      <c r="A21411" t="s">
        <v>42916</v>
      </c>
      <c r="B21411" t="s">
        <v>42917</v>
      </c>
      <c r="C21411">
        <v>1999</v>
      </c>
      <c r="D21411" t="str">
        <f>VLOOKUP(A21411,Sheet2!$A:$A,1,FALSE)</f>
        <v>0tl7YJWMDU4zYj50yrkf0f</v>
      </c>
    </row>
    <row r="21412" spans="1:4" x14ac:dyDescent="0.3">
      <c r="A21412" t="s">
        <v>23410</v>
      </c>
      <c r="B21412" t="s">
        <v>23409</v>
      </c>
      <c r="C21412" s="1">
        <v>40544</v>
      </c>
      <c r="D21412" t="str">
        <f>VLOOKUP(A21412,Sheet2!$A:$A,1,FALSE)</f>
        <v>0TjgUvNEDN2PegfZVkoggi</v>
      </c>
    </row>
    <row r="21413" spans="1:4" x14ac:dyDescent="0.3">
      <c r="A21413" t="s">
        <v>10371</v>
      </c>
      <c r="B21413" t="s">
        <v>10372</v>
      </c>
      <c r="C21413" t="s">
        <v>10373</v>
      </c>
      <c r="D21413" t="str">
        <f>VLOOKUP(A21413,Sheet2!$A:$A,1,FALSE)</f>
        <v>0TitkgdITtYUsC8jmkplPF</v>
      </c>
    </row>
    <row r="21414" spans="1:4" x14ac:dyDescent="0.3">
      <c r="A21414" t="s">
        <v>40886</v>
      </c>
      <c r="B21414" t="s">
        <v>40887</v>
      </c>
      <c r="C21414" t="s">
        <v>40888</v>
      </c>
      <c r="D21414" t="str">
        <f>VLOOKUP(A21414,Sheet2!$A:$A,1,FALSE)</f>
        <v>0THwyc7HeZZ0NGyq9Y8pCL</v>
      </c>
    </row>
    <row r="21415" spans="1:4" x14ac:dyDescent="0.3">
      <c r="A21415" t="s">
        <v>33262</v>
      </c>
      <c r="B21415" t="s">
        <v>33263</v>
      </c>
      <c r="C21415" s="1">
        <v>34216</v>
      </c>
      <c r="D21415" t="str">
        <f>VLOOKUP(A21415,Sheet2!$A:$A,1,FALSE)</f>
        <v>0tHWAFS8Dfo1Xg8mSb31Ti</v>
      </c>
    </row>
    <row r="21416" spans="1:4" x14ac:dyDescent="0.3">
      <c r="A21416" t="s">
        <v>17511</v>
      </c>
      <c r="B21416" t="s">
        <v>17512</v>
      </c>
      <c r="C21416" s="1">
        <v>42342</v>
      </c>
      <c r="D21416" t="str">
        <f>VLOOKUP(A21416,Sheet2!$A:$A,1,FALSE)</f>
        <v>0THnxHkF7ht4mV9NVTsVnF</v>
      </c>
    </row>
    <row r="21417" spans="1:4" x14ac:dyDescent="0.3">
      <c r="A21417" t="s">
        <v>21801</v>
      </c>
      <c r="B21417" t="s">
        <v>21798</v>
      </c>
      <c r="C21417" s="1">
        <v>42279</v>
      </c>
      <c r="D21417" t="str">
        <f>VLOOKUP(A21417,Sheet2!$A:$A,1,FALSE)</f>
        <v>0thfN3Fvn8IkE4vsAgK64i</v>
      </c>
    </row>
    <row r="21418" spans="1:4" x14ac:dyDescent="0.3">
      <c r="A21418" t="s">
        <v>34761</v>
      </c>
      <c r="B21418" t="s">
        <v>34760</v>
      </c>
      <c r="C21418" t="s">
        <v>1971</v>
      </c>
      <c r="D21418" t="str">
        <f>VLOOKUP(A21418,Sheet2!$A:$A,1,FALSE)</f>
        <v>0Th5BgeCHhPlIUERVKfML2</v>
      </c>
    </row>
    <row r="21419" spans="1:4" x14ac:dyDescent="0.3">
      <c r="A21419" t="s">
        <v>33725</v>
      </c>
      <c r="B21419" t="s">
        <v>33726</v>
      </c>
      <c r="C21419" s="1">
        <v>36526</v>
      </c>
      <c r="D21419" t="str">
        <f>VLOOKUP(A21419,Sheet2!$A:$A,1,FALSE)</f>
        <v>0tGWSYGDnAHGmf68XlXQfp</v>
      </c>
    </row>
    <row r="21420" spans="1:4" x14ac:dyDescent="0.3">
      <c r="A21420" t="s">
        <v>23765</v>
      </c>
      <c r="B21420" t="s">
        <v>23766</v>
      </c>
      <c r="C21420" s="1">
        <v>42222</v>
      </c>
      <c r="D21420" t="str">
        <f>VLOOKUP(A21420,Sheet2!$A:$A,1,FALSE)</f>
        <v>0TDWsYSKEe6GsyNI0f97Qh</v>
      </c>
    </row>
    <row r="21421" spans="1:4" x14ac:dyDescent="0.3">
      <c r="A21421" t="s">
        <v>4099</v>
      </c>
      <c r="B21421" t="s">
        <v>4098</v>
      </c>
      <c r="C21421" s="1">
        <v>42376</v>
      </c>
      <c r="D21421" t="str">
        <f>VLOOKUP(A21421,Sheet2!$A:$A,1,FALSE)</f>
        <v>0TDrWBqGYPnJEd3DZpNnIx</v>
      </c>
    </row>
    <row r="21422" spans="1:4" x14ac:dyDescent="0.3">
      <c r="A21422" t="s">
        <v>19261</v>
      </c>
      <c r="B21422" t="s">
        <v>19259</v>
      </c>
      <c r="C21422" t="s">
        <v>1398</v>
      </c>
      <c r="D21422" t="str">
        <f>VLOOKUP(A21422,Sheet2!$A:$A,1,FALSE)</f>
        <v>0tCyUNFFrg52TysW0GQ6M7</v>
      </c>
    </row>
    <row r="21423" spans="1:4" x14ac:dyDescent="0.3">
      <c r="A21423" t="s">
        <v>34835</v>
      </c>
      <c r="B21423" t="s">
        <v>34836</v>
      </c>
      <c r="C21423" t="s">
        <v>2047</v>
      </c>
      <c r="D21423" t="str">
        <f>VLOOKUP(A21423,Sheet2!$A:$A,1,FALSE)</f>
        <v>0TCSjd7TLYoJl7z3zDDael</v>
      </c>
    </row>
    <row r="21424" spans="1:4" x14ac:dyDescent="0.3">
      <c r="A21424" t="s">
        <v>19499</v>
      </c>
      <c r="B21424" t="s">
        <v>19500</v>
      </c>
      <c r="C21424" t="s">
        <v>1588</v>
      </c>
      <c r="D21424" t="str">
        <f>VLOOKUP(A21424,Sheet2!$A:$A,1,FALSE)</f>
        <v>0TcSfAvzMBjROSKg0vH1FJ</v>
      </c>
    </row>
    <row r="21425" spans="1:4" x14ac:dyDescent="0.3">
      <c r="A21425" t="s">
        <v>12549</v>
      </c>
      <c r="B21425" t="s">
        <v>12550</v>
      </c>
      <c r="C21425" t="s">
        <v>12551</v>
      </c>
      <c r="D21425" t="str">
        <f>VLOOKUP(A21425,Sheet2!$A:$A,1,FALSE)</f>
        <v>0TC7nYxDWovsg7ceWrZJPt</v>
      </c>
    </row>
    <row r="21426" spans="1:4" x14ac:dyDescent="0.3">
      <c r="A21426" t="s">
        <v>9647</v>
      </c>
      <c r="B21426" t="s">
        <v>9639</v>
      </c>
      <c r="C21426" t="s">
        <v>4361</v>
      </c>
      <c r="D21426" t="str">
        <f>VLOOKUP(A21426,Sheet2!$A:$A,1,FALSE)</f>
        <v>0tc6zo8FGuGegfZIicLEwV</v>
      </c>
    </row>
    <row r="21427" spans="1:4" x14ac:dyDescent="0.3">
      <c r="A21427" t="s">
        <v>31941</v>
      </c>
      <c r="B21427" t="s">
        <v>31942</v>
      </c>
      <c r="C21427" t="s">
        <v>46</v>
      </c>
      <c r="D21427" t="str">
        <f>VLOOKUP(A21427,Sheet2!$A:$A,1,FALSE)</f>
        <v>0tBl0cxVmdaaUfKqKnFOLX</v>
      </c>
    </row>
    <row r="21428" spans="1:4" x14ac:dyDescent="0.3">
      <c r="A21428" t="s">
        <v>4040</v>
      </c>
      <c r="B21428" t="s">
        <v>4041</v>
      </c>
      <c r="C21428">
        <v>2004</v>
      </c>
      <c r="D21428" t="str">
        <f>VLOOKUP(A21428,Sheet2!$A:$A,1,FALSE)</f>
        <v>0TBkOhBNDAooz45OxNZSle</v>
      </c>
    </row>
    <row r="21429" spans="1:4" x14ac:dyDescent="0.3">
      <c r="A21429" t="s">
        <v>34256</v>
      </c>
      <c r="B21429" t="s">
        <v>34257</v>
      </c>
      <c r="C21429" t="s">
        <v>10728</v>
      </c>
      <c r="D21429" t="str">
        <f>VLOOKUP(A21429,Sheet2!$A:$A,1,FALSE)</f>
        <v>0tbiBipiOorOAnL7XWFbgt</v>
      </c>
    </row>
    <row r="21430" spans="1:4" x14ac:dyDescent="0.3">
      <c r="A21430" t="s">
        <v>17719</v>
      </c>
      <c r="B21430" t="s">
        <v>17720</v>
      </c>
      <c r="C21430" s="1">
        <v>41894</v>
      </c>
      <c r="D21430" t="str">
        <f>VLOOKUP(A21430,Sheet2!$A:$A,1,FALSE)</f>
        <v>0TAn1kseq3voQ3Pl8x7AbE</v>
      </c>
    </row>
    <row r="21431" spans="1:4" x14ac:dyDescent="0.3">
      <c r="A21431" t="s">
        <v>24472</v>
      </c>
      <c r="B21431" t="s">
        <v>24473</v>
      </c>
      <c r="C21431" t="s">
        <v>24474</v>
      </c>
      <c r="D21431" t="str">
        <f>VLOOKUP(A21431,Sheet2!$A:$A,1,FALSE)</f>
        <v>0tAGuaw43dUjIQKZW4ngZe</v>
      </c>
    </row>
    <row r="21432" spans="1:4" x14ac:dyDescent="0.3">
      <c r="A21432" t="s">
        <v>15860</v>
      </c>
      <c r="B21432" t="s">
        <v>15859</v>
      </c>
      <c r="C21432" t="s">
        <v>277</v>
      </c>
      <c r="D21432" t="str">
        <f>VLOOKUP(A21432,Sheet2!$A:$A,1,FALSE)</f>
        <v>0T9Wvuwa9tnzbr327YEzhZ</v>
      </c>
    </row>
    <row r="21433" spans="1:4" x14ac:dyDescent="0.3">
      <c r="A21433" t="s">
        <v>25475</v>
      </c>
      <c r="B21433" t="s">
        <v>25476</v>
      </c>
      <c r="C21433" t="s">
        <v>2007</v>
      </c>
      <c r="D21433" t="str">
        <f>VLOOKUP(A21433,Sheet2!$A:$A,1,FALSE)</f>
        <v>0T92mnf5HL7eb0ipIBOSEU</v>
      </c>
    </row>
    <row r="21434" spans="1:4" x14ac:dyDescent="0.3">
      <c r="A21434" t="s">
        <v>9084</v>
      </c>
      <c r="B21434" t="s">
        <v>9085</v>
      </c>
      <c r="C21434" t="s">
        <v>46</v>
      </c>
      <c r="D21434" t="str">
        <f>VLOOKUP(A21434,Sheet2!$A:$A,1,FALSE)</f>
        <v>0t73af0PAEng9VuTTmi3b6</v>
      </c>
    </row>
    <row r="21435" spans="1:4" x14ac:dyDescent="0.3">
      <c r="A21435" t="s">
        <v>3442</v>
      </c>
      <c r="B21435" t="s">
        <v>3443</v>
      </c>
      <c r="C21435" t="s">
        <v>1664</v>
      </c>
      <c r="D21435" t="str">
        <f>VLOOKUP(A21435,Sheet2!$A:$A,1,FALSE)</f>
        <v>0t70lpfTyHEv0uuq21fhdZ</v>
      </c>
    </row>
    <row r="21436" spans="1:4" x14ac:dyDescent="0.3">
      <c r="A21436" t="s">
        <v>32603</v>
      </c>
      <c r="B21436" t="s">
        <v>32604</v>
      </c>
      <c r="C21436" s="1">
        <v>41858</v>
      </c>
      <c r="D21436" t="str">
        <f>VLOOKUP(A21436,Sheet2!$A:$A,1,FALSE)</f>
        <v>0t6XRPRZJjfoLdu5rJpWEr</v>
      </c>
    </row>
    <row r="21437" spans="1:4" x14ac:dyDescent="0.3">
      <c r="A21437" t="s">
        <v>29717</v>
      </c>
      <c r="B21437" t="s">
        <v>29718</v>
      </c>
      <c r="C21437" t="s">
        <v>6695</v>
      </c>
      <c r="D21437" t="str">
        <f>VLOOKUP(A21437,Sheet2!$A:$A,1,FALSE)</f>
        <v>0t6eGYCsWX1ffeD2CcB4et</v>
      </c>
    </row>
    <row r="21438" spans="1:4" x14ac:dyDescent="0.3">
      <c r="A21438" t="s">
        <v>40028</v>
      </c>
      <c r="B21438" t="s">
        <v>40029</v>
      </c>
      <c r="C21438" t="s">
        <v>14088</v>
      </c>
      <c r="D21438" t="str">
        <f>VLOOKUP(A21438,Sheet2!$A:$A,1,FALSE)</f>
        <v>0T6615DNdBK8PgLYr8MNuj</v>
      </c>
    </row>
    <row r="21439" spans="1:4" x14ac:dyDescent="0.3">
      <c r="A21439" t="s">
        <v>41454</v>
      </c>
      <c r="B21439" t="s">
        <v>41455</v>
      </c>
      <c r="C21439" t="s">
        <v>41456</v>
      </c>
      <c r="D21439" t="str">
        <f>VLOOKUP(A21439,Sheet2!$A:$A,1,FALSE)</f>
        <v>0T5ZIWKsbiXqkcRCwO42Mi</v>
      </c>
    </row>
    <row r="21440" spans="1:4" x14ac:dyDescent="0.3">
      <c r="A21440" t="s">
        <v>29410</v>
      </c>
      <c r="B21440" t="s">
        <v>29409</v>
      </c>
      <c r="C21440" s="1">
        <v>36892</v>
      </c>
      <c r="D21440" t="str">
        <f>VLOOKUP(A21440,Sheet2!$A:$A,1,FALSE)</f>
        <v>0t1dtnzdw0WhbFiazeXgBk</v>
      </c>
    </row>
    <row r="21441" spans="1:4" x14ac:dyDescent="0.3">
      <c r="A21441" t="s">
        <v>32468</v>
      </c>
      <c r="B21441" t="s">
        <v>32469</v>
      </c>
      <c r="C21441" s="1">
        <v>41919</v>
      </c>
      <c r="D21441" t="str">
        <f>VLOOKUP(A21441,Sheet2!$A:$A,1,FALSE)</f>
        <v>0t0sR3qFCu5n6hNhEWPFWU</v>
      </c>
    </row>
    <row r="21442" spans="1:4" x14ac:dyDescent="0.3">
      <c r="A21442" t="s">
        <v>17139</v>
      </c>
      <c r="B21442" t="s">
        <v>17138</v>
      </c>
      <c r="C21442" s="1">
        <v>41275</v>
      </c>
      <c r="D21442" t="str">
        <f>VLOOKUP(A21442,Sheet2!$A:$A,1,FALSE)</f>
        <v>0t0QkoTnDz5uj5I92C7wwE</v>
      </c>
    </row>
    <row r="21443" spans="1:4" x14ac:dyDescent="0.3">
      <c r="A21443" t="s">
        <v>30683</v>
      </c>
      <c r="B21443" t="s">
        <v>30684</v>
      </c>
      <c r="C21443" s="1">
        <v>34645</v>
      </c>
      <c r="D21443" t="str">
        <f>VLOOKUP(A21443,Sheet2!$A:$A,1,FALSE)</f>
        <v>0T0QjBEDuzRp1pUXVqVIno</v>
      </c>
    </row>
    <row r="21444" spans="1:4" x14ac:dyDescent="0.3">
      <c r="A21444" t="s">
        <v>12766</v>
      </c>
      <c r="B21444" t="s">
        <v>12767</v>
      </c>
      <c r="C21444">
        <v>2010</v>
      </c>
      <c r="D21444" t="str">
        <f>VLOOKUP(A21444,Sheet2!$A:$A,1,FALSE)</f>
        <v>0SzYL7ThuKrSaSVnNVAzsC</v>
      </c>
    </row>
    <row r="21445" spans="1:4" x14ac:dyDescent="0.3">
      <c r="A21445" t="s">
        <v>7783</v>
      </c>
      <c r="B21445" t="s">
        <v>7782</v>
      </c>
      <c r="C21445" s="1">
        <v>40544</v>
      </c>
      <c r="D21445" t="str">
        <f>VLOOKUP(A21445,Sheet2!$A:$A,1,FALSE)</f>
        <v>0SzXF8v0Vv3EFeaPY6h9LP</v>
      </c>
    </row>
    <row r="21446" spans="1:4" x14ac:dyDescent="0.3">
      <c r="A21446" t="s">
        <v>35690</v>
      </c>
      <c r="B21446" t="s">
        <v>35691</v>
      </c>
      <c r="C21446" t="s">
        <v>7745</v>
      </c>
      <c r="D21446" t="str">
        <f>VLOOKUP(A21446,Sheet2!$A:$A,1,FALSE)</f>
        <v>0SZvhmUL5rlkOaAThIO7w4</v>
      </c>
    </row>
    <row r="21447" spans="1:4" x14ac:dyDescent="0.3">
      <c r="A21447" t="s">
        <v>35590</v>
      </c>
      <c r="B21447" t="s">
        <v>35591</v>
      </c>
      <c r="C21447" s="1">
        <v>41072</v>
      </c>
      <c r="D21447" t="str">
        <f>VLOOKUP(A21447,Sheet2!$A:$A,1,FALSE)</f>
        <v>0SztXQc2j75vhg8Iwm4Q0j</v>
      </c>
    </row>
    <row r="21448" spans="1:4" x14ac:dyDescent="0.3">
      <c r="A21448" t="s">
        <v>12245</v>
      </c>
      <c r="B21448" t="s">
        <v>12246</v>
      </c>
      <c r="C21448">
        <v>2005</v>
      </c>
      <c r="D21448" t="str">
        <f>VLOOKUP(A21448,Sheet2!$A:$A,1,FALSE)</f>
        <v>0SzATflzvdcmHaHpub604y</v>
      </c>
    </row>
    <row r="21449" spans="1:4" x14ac:dyDescent="0.3">
      <c r="A21449" t="s">
        <v>11784</v>
      </c>
      <c r="B21449" t="s">
        <v>11785</v>
      </c>
      <c r="C21449" t="s">
        <v>3571</v>
      </c>
      <c r="D21449" t="str">
        <f>VLOOKUP(A21449,Sheet2!$A:$A,1,FALSE)</f>
        <v>0sZ7JNSQlqXEExdpGoOjom</v>
      </c>
    </row>
    <row r="21450" spans="1:4" x14ac:dyDescent="0.3">
      <c r="A21450" t="s">
        <v>4317</v>
      </c>
      <c r="B21450" t="s">
        <v>4318</v>
      </c>
      <c r="C21450" t="s">
        <v>3999</v>
      </c>
      <c r="D21450" t="str">
        <f>VLOOKUP(A21450,Sheet2!$A:$A,1,FALSE)</f>
        <v>0SyZZbkoNCE8MwB5XvmmWf</v>
      </c>
    </row>
    <row r="21451" spans="1:4" x14ac:dyDescent="0.3">
      <c r="A21451" t="s">
        <v>26513</v>
      </c>
      <c r="B21451" t="s">
        <v>26514</v>
      </c>
      <c r="C21451" s="1">
        <v>42833</v>
      </c>
      <c r="D21451" t="str">
        <f>VLOOKUP(A21451,Sheet2!$A:$A,1,FALSE)</f>
        <v>0SyWdcYaSu3NvTrzXX4UGd</v>
      </c>
    </row>
    <row r="21452" spans="1:4" x14ac:dyDescent="0.3">
      <c r="A21452" t="s">
        <v>4712</v>
      </c>
      <c r="B21452" t="s">
        <v>4711</v>
      </c>
      <c r="C21452" t="s">
        <v>4</v>
      </c>
      <c r="D21452" t="str">
        <f>VLOOKUP(A21452,Sheet2!$A:$A,1,FALSE)</f>
        <v>0SyS8K9Rl3FX8Y647aCW5P</v>
      </c>
    </row>
    <row r="21453" spans="1:4" x14ac:dyDescent="0.3">
      <c r="A21453" t="s">
        <v>20803</v>
      </c>
      <c r="B21453" t="s">
        <v>20804</v>
      </c>
      <c r="C21453" t="s">
        <v>4928</v>
      </c>
      <c r="D21453" t="str">
        <f>VLOOKUP(A21453,Sheet2!$A:$A,1,FALSE)</f>
        <v>0sYhOUWithDz6ff92wRs2t</v>
      </c>
    </row>
    <row r="21454" spans="1:4" x14ac:dyDescent="0.3">
      <c r="A21454" t="s">
        <v>35682</v>
      </c>
      <c r="B21454" t="s">
        <v>35683</v>
      </c>
      <c r="C21454" s="1">
        <v>42005</v>
      </c>
      <c r="D21454" t="str">
        <f>VLOOKUP(A21454,Sheet2!$A:$A,1,FALSE)</f>
        <v>0sY9y7sFXSPmaZE33SGdLQ</v>
      </c>
    </row>
    <row r="21455" spans="1:4" x14ac:dyDescent="0.3">
      <c r="A21455" t="s">
        <v>39639</v>
      </c>
      <c r="B21455" t="s">
        <v>39640</v>
      </c>
      <c r="C21455" s="1">
        <v>41611</v>
      </c>
      <c r="D21455" t="str">
        <f>VLOOKUP(A21455,Sheet2!$A:$A,1,FALSE)</f>
        <v>0SxW4w3mSbGOewZFEnfuVA</v>
      </c>
    </row>
    <row r="21456" spans="1:4" x14ac:dyDescent="0.3">
      <c r="A21456" t="s">
        <v>18279</v>
      </c>
      <c r="B21456" t="s">
        <v>18278</v>
      </c>
      <c r="C21456" s="1">
        <v>35431</v>
      </c>
      <c r="D21456" t="str">
        <f>VLOOKUP(A21456,Sheet2!$A:$A,1,FALSE)</f>
        <v>0sXtUS7Jj0kQHMAWlqKkmF</v>
      </c>
    </row>
    <row r="21457" spans="1:4" x14ac:dyDescent="0.3">
      <c r="A21457" t="s">
        <v>40998</v>
      </c>
      <c r="B21457" t="s">
        <v>40999</v>
      </c>
      <c r="C21457" t="s">
        <v>41000</v>
      </c>
      <c r="D21457" t="str">
        <f>VLOOKUP(A21457,Sheet2!$A:$A,1,FALSE)</f>
        <v>0SXcl6Yv8aEYPC45nN0JCY</v>
      </c>
    </row>
    <row r="21458" spans="1:4" x14ac:dyDescent="0.3">
      <c r="A21458" t="s">
        <v>18113</v>
      </c>
      <c r="B21458" t="s">
        <v>18111</v>
      </c>
      <c r="C21458" s="1">
        <v>42099</v>
      </c>
      <c r="D21458" t="str">
        <f>VLOOKUP(A21458,Sheet2!$A:$A,1,FALSE)</f>
        <v>0SWzpe99RGSCeE0ihzpABO</v>
      </c>
    </row>
    <row r="21459" spans="1:4" x14ac:dyDescent="0.3">
      <c r="A21459" t="s">
        <v>5704</v>
      </c>
      <c r="B21459" t="s">
        <v>5705</v>
      </c>
      <c r="C21459" s="1">
        <v>42074</v>
      </c>
      <c r="D21459" t="str">
        <f>VLOOKUP(A21459,Sheet2!$A:$A,1,FALSE)</f>
        <v>0SwzCCHxBlXXXLPpqkjXaK</v>
      </c>
    </row>
    <row r="21460" spans="1:4" x14ac:dyDescent="0.3">
      <c r="A21460" t="s">
        <v>4278</v>
      </c>
      <c r="B21460" t="s">
        <v>4279</v>
      </c>
      <c r="C21460" t="s">
        <v>46</v>
      </c>
      <c r="D21460" t="str">
        <f>VLOOKUP(A21460,Sheet2!$A:$A,1,FALSE)</f>
        <v>0Swy72ImsSyOmjls4pFFCf</v>
      </c>
    </row>
    <row r="21461" spans="1:4" x14ac:dyDescent="0.3">
      <c r="A21461" t="s">
        <v>36541</v>
      </c>
      <c r="B21461" t="s">
        <v>1826</v>
      </c>
      <c r="C21461" t="s">
        <v>6417</v>
      </c>
      <c r="D21461" t="str">
        <f>VLOOKUP(A21461,Sheet2!$A:$A,1,FALSE)</f>
        <v>0SwCdHtMH5vKCpX0sta3Bk</v>
      </c>
    </row>
    <row r="21462" spans="1:4" x14ac:dyDescent="0.3">
      <c r="A21462" t="s">
        <v>16549</v>
      </c>
      <c r="B21462" t="s">
        <v>16550</v>
      </c>
      <c r="C21462" s="1">
        <v>42896</v>
      </c>
      <c r="D21462" t="str">
        <f>VLOOKUP(A21462,Sheet2!$A:$A,1,FALSE)</f>
        <v>0sWc2IphYPuKAVklkXL0gG</v>
      </c>
    </row>
    <row r="21463" spans="1:4" x14ac:dyDescent="0.3">
      <c r="A21463" t="s">
        <v>851</v>
      </c>
      <c r="B21463" t="s">
        <v>849</v>
      </c>
      <c r="C21463" t="s">
        <v>850</v>
      </c>
      <c r="D21463" t="str">
        <f>VLOOKUP(A21463,Sheet2!$A:$A,1,FALSE)</f>
        <v>0SVt148hDLtlcJ95kIngKE</v>
      </c>
    </row>
    <row r="21464" spans="1:4" x14ac:dyDescent="0.3">
      <c r="A21464" t="s">
        <v>1088</v>
      </c>
      <c r="B21464" t="s">
        <v>1089</v>
      </c>
      <c r="C21464" s="1">
        <v>42135</v>
      </c>
      <c r="D21464" t="str">
        <f>VLOOKUP(A21464,Sheet2!$A:$A,1,FALSE)</f>
        <v>0SvH8lVZa6ROuPhNn8EIEz</v>
      </c>
    </row>
    <row r="21465" spans="1:4" x14ac:dyDescent="0.3">
      <c r="A21465" t="s">
        <v>7082</v>
      </c>
      <c r="B21465" t="s">
        <v>7083</v>
      </c>
      <c r="C21465" t="s">
        <v>4640</v>
      </c>
      <c r="D21465" t="str">
        <f>VLOOKUP(A21465,Sheet2!$A:$A,1,FALSE)</f>
        <v>0sv4nM5FtA8Y3DrvG4CXH8</v>
      </c>
    </row>
    <row r="21466" spans="1:4" x14ac:dyDescent="0.3">
      <c r="A21466" t="s">
        <v>3648</v>
      </c>
      <c r="B21466" t="s">
        <v>3649</v>
      </c>
      <c r="C21466" t="s">
        <v>3567</v>
      </c>
      <c r="D21466" t="str">
        <f>VLOOKUP(A21466,Sheet2!$A:$A,1,FALSE)</f>
        <v>0sUscoaW1X9eb6AbadxKCk</v>
      </c>
    </row>
    <row r="21467" spans="1:4" x14ac:dyDescent="0.3">
      <c r="A21467" t="s">
        <v>3398</v>
      </c>
      <c r="B21467" t="s">
        <v>3399</v>
      </c>
      <c r="C21467" s="1">
        <v>39448</v>
      </c>
      <c r="D21467" t="str">
        <f>VLOOKUP(A21467,Sheet2!$A:$A,1,FALSE)</f>
        <v>0suNLpB9xraAv1FcdlITjQ</v>
      </c>
    </row>
    <row r="21468" spans="1:4" x14ac:dyDescent="0.3">
      <c r="A21468" t="s">
        <v>6772</v>
      </c>
      <c r="B21468" t="s">
        <v>6773</v>
      </c>
      <c r="C21468">
        <v>2005</v>
      </c>
      <c r="D21468" t="str">
        <f>VLOOKUP(A21468,Sheet2!$A:$A,1,FALSE)</f>
        <v>0SudJuJEQweUzqF3hzeRGx</v>
      </c>
    </row>
    <row r="21469" spans="1:4" x14ac:dyDescent="0.3">
      <c r="A21469" t="s">
        <v>31978</v>
      </c>
      <c r="B21469" t="s">
        <v>31979</v>
      </c>
      <c r="C21469" t="s">
        <v>31980</v>
      </c>
      <c r="D21469" t="str">
        <f>VLOOKUP(A21469,Sheet2!$A:$A,1,FALSE)</f>
        <v>0STVJdEEXOgFLPE5Zri0Jn</v>
      </c>
    </row>
    <row r="21470" spans="1:4" x14ac:dyDescent="0.3">
      <c r="A21470" t="s">
        <v>41385</v>
      </c>
      <c r="B21470" t="s">
        <v>41386</v>
      </c>
      <c r="C21470">
        <v>1973</v>
      </c>
      <c r="D21470" t="str">
        <f>VLOOKUP(A21470,Sheet2!$A:$A,1,FALSE)</f>
        <v>0Stnb66v5cibvR22sFdLYx</v>
      </c>
    </row>
    <row r="21471" spans="1:4" x14ac:dyDescent="0.3">
      <c r="A21471" t="s">
        <v>28257</v>
      </c>
      <c r="B21471" t="s">
        <v>28258</v>
      </c>
      <c r="C21471" t="s">
        <v>106</v>
      </c>
      <c r="D21471" t="str">
        <f>VLOOKUP(A21471,Sheet2!$A:$A,1,FALSE)</f>
        <v>0SsZX8aTolPTrybH4CRpJv</v>
      </c>
    </row>
    <row r="21472" spans="1:4" x14ac:dyDescent="0.3">
      <c r="A21472" t="s">
        <v>35707</v>
      </c>
      <c r="B21472" t="s">
        <v>35708</v>
      </c>
      <c r="C21472">
        <v>2002</v>
      </c>
      <c r="D21472" t="str">
        <f>VLOOKUP(A21472,Sheet2!$A:$A,1,FALSE)</f>
        <v>0SSMTJHDokOaKuaLaeSAYd</v>
      </c>
    </row>
    <row r="21473" spans="1:4" x14ac:dyDescent="0.3">
      <c r="A21473" t="s">
        <v>32076</v>
      </c>
      <c r="B21473" t="s">
        <v>32077</v>
      </c>
      <c r="C21473" s="1">
        <v>23012</v>
      </c>
      <c r="D21473" t="str">
        <f>VLOOKUP(A21473,Sheet2!$A:$A,1,FALSE)</f>
        <v>0sSLsfSf4fJ95KtBSNkgCA</v>
      </c>
    </row>
    <row r="21474" spans="1:4" x14ac:dyDescent="0.3">
      <c r="A21474" t="s">
        <v>19015</v>
      </c>
      <c r="B21474" t="s">
        <v>19016</v>
      </c>
      <c r="C21474" s="1">
        <v>40301</v>
      </c>
      <c r="D21474" t="str">
        <f>VLOOKUP(A21474,Sheet2!$A:$A,1,FALSE)</f>
        <v>0Ss47P8Fuxr9tAN7SHqyRU</v>
      </c>
    </row>
    <row r="21475" spans="1:4" x14ac:dyDescent="0.3">
      <c r="A21475" t="s">
        <v>4135</v>
      </c>
      <c r="B21475" t="s">
        <v>376</v>
      </c>
      <c r="C21475" t="s">
        <v>2185</v>
      </c>
      <c r="D21475" t="str">
        <f>VLOOKUP(A21475,Sheet2!$A:$A,1,FALSE)</f>
        <v>0sr1nDY8B3PqrVVBMSus2p</v>
      </c>
    </row>
    <row r="21476" spans="1:4" x14ac:dyDescent="0.3">
      <c r="A21476" t="s">
        <v>37686</v>
      </c>
      <c r="B21476" t="s">
        <v>13742</v>
      </c>
      <c r="C21476" s="1">
        <v>42987</v>
      </c>
      <c r="D21476" t="str">
        <f>VLOOKUP(A21476,Sheet2!$A:$A,1,FALSE)</f>
        <v>0SqrJKYdVjw9KQFYfNFLLH</v>
      </c>
    </row>
    <row r="21477" spans="1:4" x14ac:dyDescent="0.3">
      <c r="A21477" t="s">
        <v>14834</v>
      </c>
      <c r="B21477" t="s">
        <v>12314</v>
      </c>
      <c r="C21477" t="s">
        <v>14835</v>
      </c>
      <c r="D21477" t="str">
        <f>VLOOKUP(A21477,Sheet2!$A:$A,1,FALSE)</f>
        <v>0SqgAUdIDTesLUoLn3sTn2</v>
      </c>
    </row>
    <row r="21478" spans="1:4" x14ac:dyDescent="0.3">
      <c r="A21478" t="s">
        <v>30183</v>
      </c>
      <c r="B21478" t="s">
        <v>30182</v>
      </c>
      <c r="C21478" s="1">
        <v>41887</v>
      </c>
      <c r="D21478" t="str">
        <f>VLOOKUP(A21478,Sheet2!$A:$A,1,FALSE)</f>
        <v>0spQHnSwgXR16r0biqobns</v>
      </c>
    </row>
    <row r="21479" spans="1:4" x14ac:dyDescent="0.3">
      <c r="A21479" t="s">
        <v>21032</v>
      </c>
      <c r="B21479" t="s">
        <v>21033</v>
      </c>
      <c r="C21479" t="s">
        <v>21034</v>
      </c>
      <c r="D21479" t="str">
        <f>VLOOKUP(A21479,Sheet2!$A:$A,1,FALSE)</f>
        <v>0SpbdtMPnVYdTwXxhMkC5y</v>
      </c>
    </row>
    <row r="21480" spans="1:4" x14ac:dyDescent="0.3">
      <c r="A21480" t="s">
        <v>14912</v>
      </c>
      <c r="B21480" t="s">
        <v>14913</v>
      </c>
      <c r="C21480" s="1">
        <v>41162</v>
      </c>
      <c r="D21480" t="str">
        <f>VLOOKUP(A21480,Sheet2!$A:$A,1,FALSE)</f>
        <v>0sOzvfcDw0FCffaSz7kpLn</v>
      </c>
    </row>
    <row r="21481" spans="1:4" x14ac:dyDescent="0.3">
      <c r="A21481" t="s">
        <v>24807</v>
      </c>
      <c r="B21481" t="s">
        <v>24808</v>
      </c>
      <c r="C21481" s="1">
        <v>36526</v>
      </c>
      <c r="D21481" t="str">
        <f>VLOOKUP(A21481,Sheet2!$A:$A,1,FALSE)</f>
        <v>0sOxuay5hlt8apvskFT3xi</v>
      </c>
    </row>
    <row r="21482" spans="1:4" x14ac:dyDescent="0.3">
      <c r="A21482" t="s">
        <v>33929</v>
      </c>
      <c r="B21482" t="s">
        <v>33924</v>
      </c>
      <c r="C21482" s="1">
        <v>41396</v>
      </c>
      <c r="D21482" t="str">
        <f>VLOOKUP(A21482,Sheet2!$A:$A,1,FALSE)</f>
        <v>0SosoEP92yAyaEr56FQEXW</v>
      </c>
    </row>
    <row r="21483" spans="1:4" x14ac:dyDescent="0.3">
      <c r="A21483" t="s">
        <v>22179</v>
      </c>
      <c r="B21483" t="s">
        <v>22180</v>
      </c>
      <c r="C21483" s="1">
        <v>42712</v>
      </c>
      <c r="D21483" t="str">
        <f>VLOOKUP(A21483,Sheet2!$A:$A,1,FALSE)</f>
        <v>0SOgvEMTFJ3Ngz2Hmeo4QF</v>
      </c>
    </row>
    <row r="21484" spans="1:4" x14ac:dyDescent="0.3">
      <c r="A21484" t="s">
        <v>38580</v>
      </c>
      <c r="B21484" t="s">
        <v>38581</v>
      </c>
      <c r="C21484" t="s">
        <v>22679</v>
      </c>
      <c r="D21484" t="str">
        <f>VLOOKUP(A21484,Sheet2!$A:$A,1,FALSE)</f>
        <v>0so9WPsxXHR4ZwRlqTXQej</v>
      </c>
    </row>
    <row r="21485" spans="1:4" x14ac:dyDescent="0.3">
      <c r="A21485" t="s">
        <v>11544</v>
      </c>
      <c r="B21485" t="s">
        <v>11545</v>
      </c>
      <c r="C21485" t="s">
        <v>1137</v>
      </c>
      <c r="D21485" t="str">
        <f>VLOOKUP(A21485,Sheet2!$A:$A,1,FALSE)</f>
        <v>0smWYh2nQsaZNonBGZpZMn</v>
      </c>
    </row>
    <row r="21486" spans="1:4" x14ac:dyDescent="0.3">
      <c r="A21486" t="s">
        <v>5448</v>
      </c>
      <c r="B21486" t="s">
        <v>5449</v>
      </c>
      <c r="C21486" s="1">
        <v>42284</v>
      </c>
      <c r="D21486" t="str">
        <f>VLOOKUP(A21486,Sheet2!$A:$A,1,FALSE)</f>
        <v>0SmW4didlwjs2YWFeqBIGX</v>
      </c>
    </row>
    <row r="21487" spans="1:4" x14ac:dyDescent="0.3">
      <c r="A21487" t="s">
        <v>971</v>
      </c>
      <c r="B21487" t="s">
        <v>966</v>
      </c>
      <c r="C21487" s="1">
        <v>42045</v>
      </c>
      <c r="D21487" t="str">
        <f>VLOOKUP(A21487,Sheet2!$A:$A,1,FALSE)</f>
        <v>0SMunoEIGTQqP1vs3F3niF</v>
      </c>
    </row>
    <row r="21488" spans="1:4" x14ac:dyDescent="0.3">
      <c r="A21488" t="s">
        <v>31668</v>
      </c>
      <c r="B21488" t="s">
        <v>31669</v>
      </c>
      <c r="C21488" s="1">
        <v>40909</v>
      </c>
      <c r="D21488" t="str">
        <f>VLOOKUP(A21488,Sheet2!$A:$A,1,FALSE)</f>
        <v>0smrAL80S3f1IsRZSuneN9</v>
      </c>
    </row>
    <row r="21489" spans="1:4" x14ac:dyDescent="0.3">
      <c r="A21489" t="s">
        <v>19925</v>
      </c>
      <c r="B21489" t="s">
        <v>19926</v>
      </c>
      <c r="C21489" t="s">
        <v>13394</v>
      </c>
      <c r="D21489" t="str">
        <f>VLOOKUP(A21489,Sheet2!$A:$A,1,FALSE)</f>
        <v>0sMHBG6T20O56Wrtu1pR1f</v>
      </c>
    </row>
    <row r="21490" spans="1:4" x14ac:dyDescent="0.3">
      <c r="A21490" t="s">
        <v>33324</v>
      </c>
      <c r="B21490" t="s">
        <v>33325</v>
      </c>
      <c r="C21490" s="1">
        <v>39448</v>
      </c>
      <c r="D21490" t="str">
        <f>VLOOKUP(A21490,Sheet2!$A:$A,1,FALSE)</f>
        <v>0sm8FZrVDhR7GnGgEbr9HW</v>
      </c>
    </row>
    <row r="21491" spans="1:4" x14ac:dyDescent="0.3">
      <c r="A21491" t="s">
        <v>23195</v>
      </c>
      <c r="B21491" t="s">
        <v>23196</v>
      </c>
      <c r="C21491" t="s">
        <v>166</v>
      </c>
      <c r="D21491" t="str">
        <f>VLOOKUP(A21491,Sheet2!$A:$A,1,FALSE)</f>
        <v>0sM7Voq64igfLb9SNGeVGn</v>
      </c>
    </row>
    <row r="21492" spans="1:4" x14ac:dyDescent="0.3">
      <c r="A21492" t="s">
        <v>20523</v>
      </c>
      <c r="B21492" t="s">
        <v>20524</v>
      </c>
      <c r="C21492" s="1">
        <v>36161</v>
      </c>
      <c r="D21492" t="str">
        <f>VLOOKUP(A21492,Sheet2!$A:$A,1,FALSE)</f>
        <v>0SLrM0glrhIQmFShwRpyu3</v>
      </c>
    </row>
    <row r="21493" spans="1:4" x14ac:dyDescent="0.3">
      <c r="A21493" t="s">
        <v>24623</v>
      </c>
      <c r="B21493" t="s">
        <v>24624</v>
      </c>
      <c r="C21493" s="1">
        <v>42339</v>
      </c>
      <c r="D21493" t="str">
        <f>VLOOKUP(A21493,Sheet2!$A:$A,1,FALSE)</f>
        <v>0SlL9bgbDSGwTcowgowXUx</v>
      </c>
    </row>
    <row r="21494" spans="1:4" x14ac:dyDescent="0.3">
      <c r="A21494" t="s">
        <v>28614</v>
      </c>
      <c r="B21494" t="s">
        <v>28615</v>
      </c>
      <c r="C21494" s="1">
        <v>38874</v>
      </c>
      <c r="D21494" t="str">
        <f>VLOOKUP(A21494,Sheet2!$A:$A,1,FALSE)</f>
        <v>0skhd4KwCSCkrFxAk5Gadb</v>
      </c>
    </row>
    <row r="21495" spans="1:4" x14ac:dyDescent="0.3">
      <c r="A21495" t="s">
        <v>18534</v>
      </c>
      <c r="B21495" t="s">
        <v>9973</v>
      </c>
      <c r="C21495" t="s">
        <v>22</v>
      </c>
      <c r="D21495" t="str">
        <f>VLOOKUP(A21495,Sheet2!$A:$A,1,FALSE)</f>
        <v>0sJRzBMswUq69grM3QsR8A</v>
      </c>
    </row>
    <row r="21496" spans="1:4" x14ac:dyDescent="0.3">
      <c r="A21496" t="s">
        <v>33443</v>
      </c>
      <c r="B21496" t="s">
        <v>33444</v>
      </c>
      <c r="C21496" s="1">
        <v>41674</v>
      </c>
      <c r="D21496" t="str">
        <f>VLOOKUP(A21496,Sheet2!$A:$A,1,FALSE)</f>
        <v>0SJOguEST3xCJHBNXPNPry</v>
      </c>
    </row>
    <row r="21497" spans="1:4" x14ac:dyDescent="0.3">
      <c r="A21497" t="s">
        <v>22106</v>
      </c>
      <c r="B21497" t="s">
        <v>22107</v>
      </c>
      <c r="C21497" t="s">
        <v>277</v>
      </c>
      <c r="D21497" t="str">
        <f>VLOOKUP(A21497,Sheet2!$A:$A,1,FALSE)</f>
        <v>0sJnRgZ2oH684TvUyfd2DX</v>
      </c>
    </row>
    <row r="21498" spans="1:4" x14ac:dyDescent="0.3">
      <c r="A21498" t="s">
        <v>23528</v>
      </c>
      <c r="B21498" t="s">
        <v>23529</v>
      </c>
      <c r="C21498" t="s">
        <v>23530</v>
      </c>
      <c r="D21498" t="str">
        <f>VLOOKUP(A21498,Sheet2!$A:$A,1,FALSE)</f>
        <v>0SijqGUUCbaYy7jk9cCBSg</v>
      </c>
    </row>
    <row r="21499" spans="1:4" x14ac:dyDescent="0.3">
      <c r="A21499" t="s">
        <v>26908</v>
      </c>
      <c r="B21499" t="s">
        <v>26906</v>
      </c>
      <c r="C21499" t="s">
        <v>26909</v>
      </c>
      <c r="D21499" t="str">
        <f>VLOOKUP(A21499,Sheet2!$A:$A,1,FALSE)</f>
        <v>0sHhkFC7qkLjTufP56kGlA</v>
      </c>
    </row>
    <row r="21500" spans="1:4" x14ac:dyDescent="0.3">
      <c r="A21500" t="s">
        <v>9770</v>
      </c>
      <c r="B21500" t="s">
        <v>9769</v>
      </c>
      <c r="C21500" s="1">
        <v>34336</v>
      </c>
      <c r="D21500" t="str">
        <f>VLOOKUP(A21500,Sheet2!$A:$A,1,FALSE)</f>
        <v>0SHdsrvo4oGJiUlYLaqCcu</v>
      </c>
    </row>
    <row r="21501" spans="1:4" x14ac:dyDescent="0.3">
      <c r="A21501" t="s">
        <v>19720</v>
      </c>
      <c r="B21501" t="s">
        <v>19721</v>
      </c>
      <c r="C21501" t="s">
        <v>66</v>
      </c>
      <c r="D21501" t="str">
        <f>VLOOKUP(A21501,Sheet2!$A:$A,1,FALSE)</f>
        <v>0Sh6LmTA4JNulLyEOKjcgt</v>
      </c>
    </row>
    <row r="21502" spans="1:4" x14ac:dyDescent="0.3">
      <c r="A21502" t="s">
        <v>9535</v>
      </c>
      <c r="B21502" t="s">
        <v>9536</v>
      </c>
      <c r="C21502" t="s">
        <v>311</v>
      </c>
      <c r="D21502" t="str">
        <f>VLOOKUP(A21502,Sheet2!$A:$A,1,FALSE)</f>
        <v>0Sh4G8eYr8GrOmqUussoMo</v>
      </c>
    </row>
    <row r="21503" spans="1:4" x14ac:dyDescent="0.3">
      <c r="A21503" t="s">
        <v>24613</v>
      </c>
      <c r="B21503" t="s">
        <v>24611</v>
      </c>
      <c r="C21503">
        <v>2010</v>
      </c>
      <c r="D21503" t="str">
        <f>VLOOKUP(A21503,Sheet2!$A:$A,1,FALSE)</f>
        <v>0SH1MyyVD3y8KIBhJo6t9o</v>
      </c>
    </row>
    <row r="21504" spans="1:4" x14ac:dyDescent="0.3">
      <c r="A21504" t="s">
        <v>32550</v>
      </c>
      <c r="B21504" t="s">
        <v>32551</v>
      </c>
      <c r="C21504" t="s">
        <v>5136</v>
      </c>
      <c r="D21504" t="str">
        <f>VLOOKUP(A21504,Sheet2!$A:$A,1,FALSE)</f>
        <v>0SGJ0yasijpzWPe1lPNPhg</v>
      </c>
    </row>
    <row r="21505" spans="1:4" x14ac:dyDescent="0.3">
      <c r="A21505" t="s">
        <v>41387</v>
      </c>
      <c r="B21505" t="s">
        <v>41388</v>
      </c>
      <c r="C21505">
        <v>1972</v>
      </c>
      <c r="D21505" t="str">
        <f>VLOOKUP(A21505,Sheet2!$A:$A,1,FALSE)</f>
        <v>0sFuW4rH5mFZUjNKnckO3v</v>
      </c>
    </row>
    <row r="21506" spans="1:4" x14ac:dyDescent="0.3">
      <c r="A21506" t="s">
        <v>811</v>
      </c>
      <c r="B21506" t="s">
        <v>812</v>
      </c>
      <c r="C21506" t="s">
        <v>813</v>
      </c>
      <c r="D21506" t="str">
        <f>VLOOKUP(A21506,Sheet2!$A:$A,1,FALSE)</f>
        <v>0sf58fd9cOtyZEQgnE531s</v>
      </c>
    </row>
    <row r="21507" spans="1:4" x14ac:dyDescent="0.3">
      <c r="A21507" t="s">
        <v>29415</v>
      </c>
      <c r="B21507" t="s">
        <v>29416</v>
      </c>
      <c r="C21507" t="s">
        <v>106</v>
      </c>
      <c r="D21507" t="str">
        <f>VLOOKUP(A21507,Sheet2!$A:$A,1,FALSE)</f>
        <v>0SEhVELkAIQClxHypdgneN</v>
      </c>
    </row>
    <row r="21508" spans="1:4" x14ac:dyDescent="0.3">
      <c r="A21508" t="s">
        <v>24398</v>
      </c>
      <c r="B21508" t="s">
        <v>24399</v>
      </c>
      <c r="C21508" t="s">
        <v>299</v>
      </c>
      <c r="D21508" t="str">
        <f>VLOOKUP(A21508,Sheet2!$A:$A,1,FALSE)</f>
        <v>0sdnat758Xgdl6FASV0cbF</v>
      </c>
    </row>
    <row r="21509" spans="1:4" x14ac:dyDescent="0.3">
      <c r="A21509" t="s">
        <v>40479</v>
      </c>
      <c r="B21509" t="s">
        <v>40480</v>
      </c>
      <c r="C21509" t="s">
        <v>15878</v>
      </c>
      <c r="D21509" t="str">
        <f>VLOOKUP(A21509,Sheet2!$A:$A,1,FALSE)</f>
        <v>0SDAwnNHsFWaSBCO0vY6OM</v>
      </c>
    </row>
    <row r="21510" spans="1:4" x14ac:dyDescent="0.3">
      <c r="A21510" t="s">
        <v>42342</v>
      </c>
      <c r="B21510" t="s">
        <v>42343</v>
      </c>
      <c r="C21510" s="1">
        <v>40179</v>
      </c>
      <c r="D21510" t="str">
        <f>VLOOKUP(A21510,Sheet2!$A:$A,1,FALSE)</f>
        <v>0sCulNLnuzZW4TGugGi6Gv</v>
      </c>
    </row>
    <row r="21511" spans="1:4" x14ac:dyDescent="0.3">
      <c r="A21511" t="s">
        <v>42677</v>
      </c>
      <c r="B21511" t="s">
        <v>42678</v>
      </c>
      <c r="C21511" s="1">
        <v>36161</v>
      </c>
      <c r="D21511" t="str">
        <f>VLOOKUP(A21511,Sheet2!$A:$A,1,FALSE)</f>
        <v>0sCQqrNfApbFPQfFsmtDaO</v>
      </c>
    </row>
    <row r="21512" spans="1:4" x14ac:dyDescent="0.3">
      <c r="A21512" t="s">
        <v>20403</v>
      </c>
      <c r="B21512" t="s">
        <v>20402</v>
      </c>
      <c r="C21512">
        <v>2003</v>
      </c>
      <c r="D21512" t="str">
        <f>VLOOKUP(A21512,Sheet2!$A:$A,1,FALSE)</f>
        <v>0Scm46YzSiV3fESsZkrSlc</v>
      </c>
    </row>
    <row r="21513" spans="1:4" x14ac:dyDescent="0.3">
      <c r="A21513" t="s">
        <v>40121</v>
      </c>
      <c r="B21513" t="s">
        <v>40122</v>
      </c>
      <c r="C21513" t="s">
        <v>85</v>
      </c>
      <c r="D21513" t="str">
        <f>VLOOKUP(A21513,Sheet2!$A:$A,1,FALSE)</f>
        <v>0SC9Org0M9HvnNf6J8xXDs</v>
      </c>
    </row>
    <row r="21514" spans="1:4" x14ac:dyDescent="0.3">
      <c r="A21514" t="s">
        <v>32362</v>
      </c>
      <c r="B21514" t="s">
        <v>32363</v>
      </c>
      <c r="C21514" s="1">
        <v>42193</v>
      </c>
      <c r="D21514" t="str">
        <f>VLOOKUP(A21514,Sheet2!$A:$A,1,FALSE)</f>
        <v>0sbzy9h2CyEXieHp3jzkyr</v>
      </c>
    </row>
    <row r="21515" spans="1:4" x14ac:dyDescent="0.3">
      <c r="A21515" t="s">
        <v>37587</v>
      </c>
      <c r="B21515" t="s">
        <v>37588</v>
      </c>
      <c r="C21515" t="s">
        <v>66</v>
      </c>
      <c r="D21515" t="str">
        <f>VLOOKUP(A21515,Sheet2!$A:$A,1,FALSE)</f>
        <v>0sBr89VKRWKGQPXxHv1CLv</v>
      </c>
    </row>
    <row r="21516" spans="1:4" x14ac:dyDescent="0.3">
      <c r="A21516" t="s">
        <v>21777</v>
      </c>
      <c r="B21516" t="s">
        <v>21778</v>
      </c>
      <c r="C21516">
        <v>2012</v>
      </c>
      <c r="D21516" t="str">
        <f>VLOOKUP(A21516,Sheet2!$A:$A,1,FALSE)</f>
        <v>0SbM6d8pZFGikdmq5w1WmQ</v>
      </c>
    </row>
    <row r="21517" spans="1:4" x14ac:dyDescent="0.3">
      <c r="A21517" t="s">
        <v>8176</v>
      </c>
      <c r="B21517" t="s">
        <v>8174</v>
      </c>
      <c r="C21517" t="s">
        <v>8177</v>
      </c>
      <c r="D21517" t="str">
        <f>VLOOKUP(A21517,Sheet2!$A:$A,1,FALSE)</f>
        <v>0SBkm80qA2eeKOFAg4ct3T</v>
      </c>
    </row>
    <row r="21518" spans="1:4" x14ac:dyDescent="0.3">
      <c r="A21518" t="s">
        <v>34489</v>
      </c>
      <c r="B21518" t="s">
        <v>1103</v>
      </c>
      <c r="C21518">
        <v>1985</v>
      </c>
      <c r="D21518" t="str">
        <f>VLOOKUP(A21518,Sheet2!$A:$A,1,FALSE)</f>
        <v>0sBIkPk6aZ21H0unofNJxA</v>
      </c>
    </row>
    <row r="21519" spans="1:4" x14ac:dyDescent="0.3">
      <c r="A21519" t="s">
        <v>9607</v>
      </c>
      <c r="B21519" t="s">
        <v>9608</v>
      </c>
      <c r="C21519" t="s">
        <v>9198</v>
      </c>
      <c r="D21519" t="str">
        <f>VLOOKUP(A21519,Sheet2!$A:$A,1,FALSE)</f>
        <v>0SBIjhNVOGoGqo0yXzu6wf</v>
      </c>
    </row>
    <row r="21520" spans="1:4" x14ac:dyDescent="0.3">
      <c r="A21520" t="s">
        <v>18955</v>
      </c>
      <c r="B21520" t="s">
        <v>18956</v>
      </c>
      <c r="C21520" t="s">
        <v>4936</v>
      </c>
      <c r="D21520" t="str">
        <f>VLOOKUP(A21520,Sheet2!$A:$A,1,FALSE)</f>
        <v>0sbc9PsfbzImskmlZjsJfL</v>
      </c>
    </row>
    <row r="21521" spans="1:4" x14ac:dyDescent="0.3">
      <c r="A21521" t="s">
        <v>19848</v>
      </c>
      <c r="B21521" t="s">
        <v>19849</v>
      </c>
      <c r="C21521" t="s">
        <v>19850</v>
      </c>
      <c r="D21521" t="str">
        <f>VLOOKUP(A21521,Sheet2!$A:$A,1,FALSE)</f>
        <v>0sBAI3TQSPi559Q4KAEPhe</v>
      </c>
    </row>
    <row r="21522" spans="1:4" x14ac:dyDescent="0.3">
      <c r="A21522" t="s">
        <v>42985</v>
      </c>
      <c r="B21522" t="s">
        <v>42986</v>
      </c>
      <c r="C21522" t="s">
        <v>7925</v>
      </c>
      <c r="D21522" t="str">
        <f>VLOOKUP(A21522,Sheet2!$A:$A,1,FALSE)</f>
        <v>0sAtQQ4Y2zewIIxFidHbVR</v>
      </c>
    </row>
    <row r="21523" spans="1:4" x14ac:dyDescent="0.3">
      <c r="A21523" t="s">
        <v>25817</v>
      </c>
      <c r="B21523" t="s">
        <v>25818</v>
      </c>
      <c r="C21523" s="1">
        <v>42038</v>
      </c>
      <c r="D21523" t="str">
        <f>VLOOKUP(A21523,Sheet2!$A:$A,1,FALSE)</f>
        <v>0sAfRyu6HUHNGsGhLm2q0A</v>
      </c>
    </row>
    <row r="21524" spans="1:4" x14ac:dyDescent="0.3">
      <c r="A21524" t="s">
        <v>21394</v>
      </c>
      <c r="B21524" t="s">
        <v>16979</v>
      </c>
      <c r="C21524" t="s">
        <v>2699</v>
      </c>
      <c r="D21524" t="str">
        <f>VLOOKUP(A21524,Sheet2!$A:$A,1,FALSE)</f>
        <v>0S9vhjNTk7BzeRfTxWv2if</v>
      </c>
    </row>
    <row r="21525" spans="1:4" x14ac:dyDescent="0.3">
      <c r="A21525" t="s">
        <v>7057</v>
      </c>
      <c r="B21525" t="s">
        <v>7058</v>
      </c>
      <c r="C21525" s="1">
        <v>42010</v>
      </c>
      <c r="D21525" t="str">
        <f>VLOOKUP(A21525,Sheet2!$A:$A,1,FALSE)</f>
        <v>0S9SB2fB8gboBseFh8tLhm</v>
      </c>
    </row>
    <row r="21526" spans="1:4" x14ac:dyDescent="0.3">
      <c r="A21526" t="s">
        <v>34330</v>
      </c>
      <c r="B21526" t="s">
        <v>34331</v>
      </c>
      <c r="C21526" t="s">
        <v>1509</v>
      </c>
      <c r="D21526" t="str">
        <f>VLOOKUP(A21526,Sheet2!$A:$A,1,FALSE)</f>
        <v>0s9rnWX6gSA0dp9uQNtLRs</v>
      </c>
    </row>
    <row r="21527" spans="1:4" x14ac:dyDescent="0.3">
      <c r="A21527" t="s">
        <v>12002</v>
      </c>
      <c r="B21527" t="s">
        <v>12003</v>
      </c>
      <c r="C21527" t="s">
        <v>6417</v>
      </c>
      <c r="D21527" t="str">
        <f>VLOOKUP(A21527,Sheet2!$A:$A,1,FALSE)</f>
        <v>0s9cSoniuN0HfXpwlCpGUF</v>
      </c>
    </row>
    <row r="21528" spans="1:4" x14ac:dyDescent="0.3">
      <c r="A21528" t="s">
        <v>16304</v>
      </c>
      <c r="B21528" t="s">
        <v>2236</v>
      </c>
      <c r="C21528" s="1">
        <v>41945</v>
      </c>
      <c r="D21528" t="str">
        <f>VLOOKUP(A21528,Sheet2!$A:$A,1,FALSE)</f>
        <v>0S97U1r4exaTerujqOFg9Q</v>
      </c>
    </row>
    <row r="21529" spans="1:4" x14ac:dyDescent="0.3">
      <c r="A21529" t="s">
        <v>35453</v>
      </c>
      <c r="B21529" t="s">
        <v>35454</v>
      </c>
      <c r="C21529" s="1">
        <v>39814</v>
      </c>
      <c r="D21529" t="str">
        <f>VLOOKUP(A21529,Sheet2!$A:$A,1,FALSE)</f>
        <v>0s8uqBLCau9wTKXQ56VuZF</v>
      </c>
    </row>
    <row r="21530" spans="1:4" x14ac:dyDescent="0.3">
      <c r="A21530" t="s">
        <v>20852</v>
      </c>
      <c r="B21530" t="s">
        <v>20853</v>
      </c>
      <c r="C21530" s="1">
        <v>42103</v>
      </c>
      <c r="D21530" t="str">
        <f>VLOOKUP(A21530,Sheet2!$A:$A,1,FALSE)</f>
        <v>0S8nmQGqOZpMhFHqrQO2tN</v>
      </c>
    </row>
    <row r="21531" spans="1:4" x14ac:dyDescent="0.3">
      <c r="A21531" t="s">
        <v>10038</v>
      </c>
      <c r="B21531" t="s">
        <v>10037</v>
      </c>
      <c r="C21531" s="1">
        <v>42471</v>
      </c>
      <c r="D21531" t="str">
        <f>VLOOKUP(A21531,Sheet2!$A:$A,1,FALSE)</f>
        <v>0S7pEBLf7g8fbtQsE8KMiU</v>
      </c>
    </row>
    <row r="21532" spans="1:4" x14ac:dyDescent="0.3">
      <c r="A21532" t="s">
        <v>5394</v>
      </c>
      <c r="B21532" t="s">
        <v>5395</v>
      </c>
      <c r="C21532" s="1">
        <v>39935</v>
      </c>
      <c r="D21532" t="str">
        <f>VLOOKUP(A21532,Sheet2!$A:$A,1,FALSE)</f>
        <v>0S6ow3t0Iag7EUHtmOh1Mg</v>
      </c>
    </row>
    <row r="21533" spans="1:4" x14ac:dyDescent="0.3">
      <c r="A21533" t="s">
        <v>4954</v>
      </c>
      <c r="B21533" t="s">
        <v>4955</v>
      </c>
      <c r="C21533" t="s">
        <v>41</v>
      </c>
      <c r="D21533" t="str">
        <f>VLOOKUP(A21533,Sheet2!$A:$A,1,FALSE)</f>
        <v>0S5qrlnT9mtN3Xs43kPtfs</v>
      </c>
    </row>
    <row r="21534" spans="1:4" x14ac:dyDescent="0.3">
      <c r="A21534" t="s">
        <v>1766</v>
      </c>
      <c r="B21534" t="s">
        <v>1765</v>
      </c>
      <c r="C21534" s="1">
        <v>42712</v>
      </c>
      <c r="D21534" t="str">
        <f>VLOOKUP(A21534,Sheet2!$A:$A,1,FALSE)</f>
        <v>0S5QmbBEftEpSgPd9uYgQv</v>
      </c>
    </row>
    <row r="21535" spans="1:4" x14ac:dyDescent="0.3">
      <c r="A21535" t="s">
        <v>13733</v>
      </c>
      <c r="B21535" t="s">
        <v>13734</v>
      </c>
      <c r="C21535" s="1">
        <v>42012</v>
      </c>
      <c r="D21535" t="str">
        <f>VLOOKUP(A21535,Sheet2!$A:$A,1,FALSE)</f>
        <v>0S5QEYkyRK10yRJYZ310JN</v>
      </c>
    </row>
    <row r="21536" spans="1:4" x14ac:dyDescent="0.3">
      <c r="A21536" t="s">
        <v>5502</v>
      </c>
      <c r="B21536" t="s">
        <v>5501</v>
      </c>
      <c r="C21536" s="1">
        <v>41275</v>
      </c>
      <c r="D21536" t="str">
        <f>VLOOKUP(A21536,Sheet2!$A:$A,1,FALSE)</f>
        <v>0s52wnvG3N6rZxkdL4w5cD</v>
      </c>
    </row>
    <row r="21537" spans="1:4" x14ac:dyDescent="0.3">
      <c r="A21537" t="s">
        <v>18282</v>
      </c>
      <c r="B21537" t="s">
        <v>18281</v>
      </c>
      <c r="C21537" s="1">
        <v>32874</v>
      </c>
      <c r="D21537" t="str">
        <f>VLOOKUP(A21537,Sheet2!$A:$A,1,FALSE)</f>
        <v>0S3K5vr34TNN7QbDnInVDw</v>
      </c>
    </row>
    <row r="21538" spans="1:4" x14ac:dyDescent="0.3">
      <c r="A21538" t="s">
        <v>28387</v>
      </c>
      <c r="B21538" t="s">
        <v>28386</v>
      </c>
      <c r="C21538" s="1">
        <v>42622</v>
      </c>
      <c r="D21538" t="str">
        <f>VLOOKUP(A21538,Sheet2!$A:$A,1,FALSE)</f>
        <v>0s3jl4e04iPsJCmqhrwWu2</v>
      </c>
    </row>
    <row r="21539" spans="1:4" x14ac:dyDescent="0.3">
      <c r="A21539" t="s">
        <v>4136</v>
      </c>
      <c r="B21539" t="s">
        <v>376</v>
      </c>
      <c r="C21539" t="s">
        <v>2185</v>
      </c>
      <c r="D21539" t="str">
        <f>VLOOKUP(A21539,Sheet2!$A:$A,1,FALSE)</f>
        <v>0s2fDyqtdViGLpjak6sEN5</v>
      </c>
    </row>
    <row r="21540" spans="1:4" x14ac:dyDescent="0.3">
      <c r="A21540" t="s">
        <v>27894</v>
      </c>
      <c r="B21540" t="s">
        <v>27895</v>
      </c>
      <c r="C21540" s="1">
        <v>42011</v>
      </c>
      <c r="D21540" t="str">
        <f>VLOOKUP(A21540,Sheet2!$A:$A,1,FALSE)</f>
        <v>0s1go3c3fDeeqWiuNJ6Ha7</v>
      </c>
    </row>
    <row r="21541" spans="1:4" x14ac:dyDescent="0.3">
      <c r="A21541" t="s">
        <v>1461</v>
      </c>
      <c r="B21541" t="s">
        <v>1462</v>
      </c>
      <c r="C21541" s="1">
        <v>42984</v>
      </c>
      <c r="D21541" t="str">
        <f>VLOOKUP(A21541,Sheet2!$A:$A,1,FALSE)</f>
        <v>0rZytvDh6JZNqZqEBPmEWc</v>
      </c>
    </row>
    <row r="21542" spans="1:4" x14ac:dyDescent="0.3">
      <c r="A21542" t="s">
        <v>15424</v>
      </c>
      <c r="B21542" t="s">
        <v>15423</v>
      </c>
      <c r="C21542" s="1">
        <v>41397</v>
      </c>
      <c r="D21542" t="str">
        <f>VLOOKUP(A21542,Sheet2!$A:$A,1,FALSE)</f>
        <v>0rzOUaiZQ9VM15kXtUFnuP</v>
      </c>
    </row>
    <row r="21543" spans="1:4" x14ac:dyDescent="0.3">
      <c r="A21543" t="s">
        <v>41138</v>
      </c>
      <c r="B21543" t="s">
        <v>41139</v>
      </c>
      <c r="C21543" s="1">
        <v>39083</v>
      </c>
      <c r="D21543" t="str">
        <f>VLOOKUP(A21543,Sheet2!$A:$A,1,FALSE)</f>
        <v>0rzipvh0maNzTrLLEsTk3h</v>
      </c>
    </row>
    <row r="21544" spans="1:4" x14ac:dyDescent="0.3">
      <c r="A21544" t="s">
        <v>28584</v>
      </c>
      <c r="B21544" t="s">
        <v>28585</v>
      </c>
      <c r="C21544" s="1">
        <v>40179</v>
      </c>
      <c r="D21544" t="str">
        <f>VLOOKUP(A21544,Sheet2!$A:$A,1,FALSE)</f>
        <v>0Rzg7fqyWE39G6wKipxrns</v>
      </c>
    </row>
    <row r="21545" spans="1:4" x14ac:dyDescent="0.3">
      <c r="A21545" t="s">
        <v>7193</v>
      </c>
      <c r="B21545" t="s">
        <v>7191</v>
      </c>
      <c r="C21545" s="1">
        <v>40544</v>
      </c>
      <c r="D21545" t="str">
        <f>VLOOKUP(A21545,Sheet2!$A:$A,1,FALSE)</f>
        <v>0rZ90NJ4y7F8piqOkJJiGQ</v>
      </c>
    </row>
    <row r="21546" spans="1:4" x14ac:dyDescent="0.3">
      <c r="A21546" t="s">
        <v>30307</v>
      </c>
      <c r="B21546" t="s">
        <v>30308</v>
      </c>
      <c r="C21546" s="1">
        <v>38020</v>
      </c>
      <c r="D21546" t="str">
        <f>VLOOKUP(A21546,Sheet2!$A:$A,1,FALSE)</f>
        <v>0rZ4eyogYJlxLevP1Wm1b6</v>
      </c>
    </row>
    <row r="21547" spans="1:4" x14ac:dyDescent="0.3">
      <c r="A21547" t="s">
        <v>24227</v>
      </c>
      <c r="B21547" t="s">
        <v>24226</v>
      </c>
      <c r="C21547" t="s">
        <v>4788</v>
      </c>
      <c r="D21547" t="str">
        <f>VLOOKUP(A21547,Sheet2!$A:$A,1,FALSE)</f>
        <v>0RZ4Ct4vegYBmL9g88TBNi</v>
      </c>
    </row>
    <row r="21548" spans="1:4" x14ac:dyDescent="0.3">
      <c r="A21548" t="s">
        <v>16120</v>
      </c>
      <c r="B21548" t="s">
        <v>16121</v>
      </c>
      <c r="C21548" s="1">
        <v>39814</v>
      </c>
      <c r="D21548" t="str">
        <f>VLOOKUP(A21548,Sheet2!$A:$A,1,FALSE)</f>
        <v>0ryXDRrtDUzddIDVcBwtXW</v>
      </c>
    </row>
    <row r="21549" spans="1:4" x14ac:dyDescent="0.3">
      <c r="A21549" t="s">
        <v>36901</v>
      </c>
      <c r="B21549" t="s">
        <v>18221</v>
      </c>
      <c r="C21549" t="s">
        <v>7376</v>
      </c>
      <c r="D21549" t="str">
        <f>VLOOKUP(A21549,Sheet2!$A:$A,1,FALSE)</f>
        <v>0RySAmM6oDPGSE03X3dzi1</v>
      </c>
    </row>
    <row r="21550" spans="1:4" x14ac:dyDescent="0.3">
      <c r="A21550" t="s">
        <v>37920</v>
      </c>
      <c r="B21550" t="s">
        <v>37921</v>
      </c>
      <c r="C21550">
        <v>2008</v>
      </c>
      <c r="D21550" t="str">
        <f>VLOOKUP(A21550,Sheet2!$A:$A,1,FALSE)</f>
        <v>0ryRDQs2D02rUJLA0y2UcD</v>
      </c>
    </row>
    <row r="21551" spans="1:4" x14ac:dyDescent="0.3">
      <c r="A21551" t="s">
        <v>30772</v>
      </c>
      <c r="B21551" t="s">
        <v>30771</v>
      </c>
      <c r="C21551" t="s">
        <v>776</v>
      </c>
      <c r="D21551" t="str">
        <f>VLOOKUP(A21551,Sheet2!$A:$A,1,FALSE)</f>
        <v>0RYgsPSDOgdWQ1QUUiFrgZ</v>
      </c>
    </row>
    <row r="21552" spans="1:4" x14ac:dyDescent="0.3">
      <c r="A21552" t="s">
        <v>13114</v>
      </c>
      <c r="B21552" t="s">
        <v>13115</v>
      </c>
      <c r="C21552" t="s">
        <v>785</v>
      </c>
      <c r="D21552" t="str">
        <f>VLOOKUP(A21552,Sheet2!$A:$A,1,FALSE)</f>
        <v>0rYgEv5o5yT5OUi6HZrMLp</v>
      </c>
    </row>
    <row r="21553" spans="1:4" x14ac:dyDescent="0.3">
      <c r="A21553" t="s">
        <v>1727</v>
      </c>
      <c r="B21553" t="s">
        <v>376</v>
      </c>
      <c r="C21553" t="s">
        <v>114</v>
      </c>
      <c r="D21553" t="str">
        <f>VLOOKUP(A21553,Sheet2!$A:$A,1,FALSE)</f>
        <v>0ryfxFVYctq06Btwatl8zE</v>
      </c>
    </row>
    <row r="21554" spans="1:4" x14ac:dyDescent="0.3">
      <c r="A21554" t="s">
        <v>9372</v>
      </c>
      <c r="B21554" t="s">
        <v>9373</v>
      </c>
      <c r="C21554" t="s">
        <v>1633</v>
      </c>
      <c r="D21554" t="str">
        <f>VLOOKUP(A21554,Sheet2!$A:$A,1,FALSE)</f>
        <v>0ry9q0FKegt5URPRTSyqUI</v>
      </c>
    </row>
    <row r="21555" spans="1:4" x14ac:dyDescent="0.3">
      <c r="A21555" t="s">
        <v>20097</v>
      </c>
      <c r="B21555" t="s">
        <v>20098</v>
      </c>
      <c r="C21555" s="1">
        <v>42927</v>
      </c>
      <c r="D21555" t="str">
        <f>VLOOKUP(A21555,Sheet2!$A:$A,1,FALSE)</f>
        <v>0ry8WdsMYRl7vI3lmXFGGb</v>
      </c>
    </row>
    <row r="21556" spans="1:4" x14ac:dyDescent="0.3">
      <c r="A21556" t="s">
        <v>6314</v>
      </c>
      <c r="B21556" t="s">
        <v>6315</v>
      </c>
      <c r="C21556" t="s">
        <v>1497</v>
      </c>
      <c r="D21556" t="str">
        <f>VLOOKUP(A21556,Sheet2!$A:$A,1,FALSE)</f>
        <v>0RXzGClEYBdfAztQmaNVF7</v>
      </c>
    </row>
    <row r="21557" spans="1:4" x14ac:dyDescent="0.3">
      <c r="A21557" t="s">
        <v>35946</v>
      </c>
      <c r="B21557" t="s">
        <v>35947</v>
      </c>
      <c r="C21557" t="s">
        <v>1679</v>
      </c>
      <c r="D21557" t="str">
        <f>VLOOKUP(A21557,Sheet2!$A:$A,1,FALSE)</f>
        <v>0RXwvyBVd3cDhZbEmAn3qK</v>
      </c>
    </row>
    <row r="21558" spans="1:4" x14ac:dyDescent="0.3">
      <c r="A21558" t="s">
        <v>6123</v>
      </c>
      <c r="B21558" t="s">
        <v>6124</v>
      </c>
      <c r="C21558" s="1">
        <v>43019</v>
      </c>
      <c r="D21558" t="str">
        <f>VLOOKUP(A21558,Sheet2!$A:$A,1,FALSE)</f>
        <v>0rxWBP9WStHdhM3NEthWWj</v>
      </c>
    </row>
    <row r="21559" spans="1:4" x14ac:dyDescent="0.3">
      <c r="A21559" t="s">
        <v>6285</v>
      </c>
      <c r="B21559" t="s">
        <v>6281</v>
      </c>
      <c r="C21559" t="s">
        <v>6282</v>
      </c>
      <c r="D21559" t="str">
        <f>VLOOKUP(A21559,Sheet2!$A:$A,1,FALSE)</f>
        <v>0RXJHPaf1X1yrqmUN1fo3G</v>
      </c>
    </row>
    <row r="21560" spans="1:4" x14ac:dyDescent="0.3">
      <c r="A21560" t="s">
        <v>4575</v>
      </c>
      <c r="B21560" t="s">
        <v>4576</v>
      </c>
      <c r="C21560" s="1">
        <v>40129</v>
      </c>
      <c r="D21560" t="str">
        <f>VLOOKUP(A21560,Sheet2!$A:$A,1,FALSE)</f>
        <v>0Rxab8t0y7GlaTJTHX2wEN</v>
      </c>
    </row>
    <row r="21561" spans="1:4" x14ac:dyDescent="0.3">
      <c r="A21561" t="s">
        <v>13236</v>
      </c>
      <c r="B21561" t="s">
        <v>13237</v>
      </c>
      <c r="C21561" s="1">
        <v>42923</v>
      </c>
      <c r="D21561" t="str">
        <f>VLOOKUP(A21561,Sheet2!$A:$A,1,FALSE)</f>
        <v>0rx21GnAQNPuriKQGRzBnz</v>
      </c>
    </row>
    <row r="21562" spans="1:4" x14ac:dyDescent="0.3">
      <c r="A21562" t="s">
        <v>16562</v>
      </c>
      <c r="B21562" t="s">
        <v>16563</v>
      </c>
      <c r="C21562" t="s">
        <v>3567</v>
      </c>
      <c r="D21562" t="str">
        <f>VLOOKUP(A21562,Sheet2!$A:$A,1,FALSE)</f>
        <v>0RWTnKAsTcWOirsyrHMIR4</v>
      </c>
    </row>
    <row r="21563" spans="1:4" x14ac:dyDescent="0.3">
      <c r="A21563" t="s">
        <v>12879</v>
      </c>
      <c r="B21563" t="s">
        <v>12878</v>
      </c>
      <c r="C21563" t="s">
        <v>1469</v>
      </c>
      <c r="D21563" t="str">
        <f>VLOOKUP(A21563,Sheet2!$A:$A,1,FALSE)</f>
        <v>0RwcbpaE0e0FpOPKTh99LJ</v>
      </c>
    </row>
    <row r="21564" spans="1:4" x14ac:dyDescent="0.3">
      <c r="A21564" t="s">
        <v>20784</v>
      </c>
      <c r="B21564" t="s">
        <v>20785</v>
      </c>
      <c r="C21564" s="1">
        <v>42320</v>
      </c>
      <c r="D21564" t="str">
        <f>VLOOKUP(A21564,Sheet2!$A:$A,1,FALSE)</f>
        <v>0rVWloEJwmIGPNjLVS0wsM</v>
      </c>
    </row>
    <row r="21565" spans="1:4" x14ac:dyDescent="0.3">
      <c r="A21565" t="s">
        <v>6104</v>
      </c>
      <c r="B21565" t="s">
        <v>6105</v>
      </c>
      <c r="C21565" s="1">
        <v>39814</v>
      </c>
      <c r="D21565" t="str">
        <f>VLOOKUP(A21565,Sheet2!$A:$A,1,FALSE)</f>
        <v>0rvRFArQ6SlABePrcCNEZn</v>
      </c>
    </row>
    <row r="21566" spans="1:4" x14ac:dyDescent="0.3">
      <c r="A21566" t="s">
        <v>29872</v>
      </c>
      <c r="B21566" t="s">
        <v>29873</v>
      </c>
      <c r="C21566" t="s">
        <v>26925</v>
      </c>
      <c r="D21566" t="str">
        <f>VLOOKUP(A21566,Sheet2!$A:$A,1,FALSE)</f>
        <v>0RVkoxs8rvxMl5jelAFUTk</v>
      </c>
    </row>
    <row r="21567" spans="1:4" x14ac:dyDescent="0.3">
      <c r="A21567" t="s">
        <v>2661</v>
      </c>
      <c r="B21567" t="s">
        <v>2658</v>
      </c>
      <c r="C21567" s="1">
        <v>40523</v>
      </c>
      <c r="D21567" t="str">
        <f>VLOOKUP(A21567,Sheet2!$A:$A,1,FALSE)</f>
        <v>0rVHRa6rcK9ECNDIvEHTSV</v>
      </c>
    </row>
    <row r="21568" spans="1:4" x14ac:dyDescent="0.3">
      <c r="A21568" t="s">
        <v>24820</v>
      </c>
      <c r="B21568" t="s">
        <v>24818</v>
      </c>
      <c r="C21568" t="s">
        <v>24819</v>
      </c>
      <c r="D21568" t="str">
        <f>VLOOKUP(A21568,Sheet2!$A:$A,1,FALSE)</f>
        <v>0RVHA8KCQCJG17pj7mNMdX</v>
      </c>
    </row>
    <row r="21569" spans="1:4" x14ac:dyDescent="0.3">
      <c r="A21569" t="s">
        <v>15499</v>
      </c>
      <c r="B21569" t="s">
        <v>15494</v>
      </c>
      <c r="C21569" t="s">
        <v>250</v>
      </c>
      <c r="D21569" t="str">
        <f>VLOOKUP(A21569,Sheet2!$A:$A,1,FALSE)</f>
        <v>0RusB2gbtyrdcHEymyycdO</v>
      </c>
    </row>
    <row r="21570" spans="1:4" x14ac:dyDescent="0.3">
      <c r="A21570" t="s">
        <v>13005</v>
      </c>
      <c r="B21570" t="s">
        <v>13006</v>
      </c>
      <c r="C21570" t="s">
        <v>1679</v>
      </c>
      <c r="D21570" t="str">
        <f>VLOOKUP(A21570,Sheet2!$A:$A,1,FALSE)</f>
        <v>0RUOgdsHSC7qEGWaqSZ9B9</v>
      </c>
    </row>
    <row r="21571" spans="1:4" x14ac:dyDescent="0.3">
      <c r="A21571" t="s">
        <v>5524</v>
      </c>
      <c r="B21571" t="s">
        <v>5523</v>
      </c>
      <c r="C21571" s="1">
        <v>41285</v>
      </c>
      <c r="D21571" t="str">
        <f>VLOOKUP(A21571,Sheet2!$A:$A,1,FALSE)</f>
        <v>0rsJSdnc89hsmJkCV24YQK</v>
      </c>
    </row>
    <row r="21572" spans="1:4" x14ac:dyDescent="0.3">
      <c r="A21572" t="s">
        <v>29831</v>
      </c>
      <c r="B21572" t="s">
        <v>13267</v>
      </c>
      <c r="C21572" s="1">
        <v>40180</v>
      </c>
      <c r="D21572" t="str">
        <f>VLOOKUP(A21572,Sheet2!$A:$A,1,FALSE)</f>
        <v>0RrvuxmQOQyVehR5jLxvVV</v>
      </c>
    </row>
    <row r="21573" spans="1:4" x14ac:dyDescent="0.3">
      <c r="A21573" t="s">
        <v>13485</v>
      </c>
      <c r="B21573" t="s">
        <v>13486</v>
      </c>
      <c r="C21573" s="1">
        <v>40544</v>
      </c>
      <c r="D21573" t="str">
        <f>VLOOKUP(A21573,Sheet2!$A:$A,1,FALSE)</f>
        <v>0Rqk4vFDcrB4x6WiKL4UeY</v>
      </c>
    </row>
    <row r="21574" spans="1:4" x14ac:dyDescent="0.3">
      <c r="A21574" t="s">
        <v>23584</v>
      </c>
      <c r="B21574" t="s">
        <v>23585</v>
      </c>
      <c r="C21574" t="s">
        <v>785</v>
      </c>
      <c r="D21574" t="str">
        <f>VLOOKUP(A21574,Sheet2!$A:$A,1,FALSE)</f>
        <v>0rqgCY1uKvxHW9ChqiJnP6</v>
      </c>
    </row>
    <row r="21575" spans="1:4" x14ac:dyDescent="0.3">
      <c r="A21575" t="s">
        <v>12805</v>
      </c>
      <c r="B21575" t="s">
        <v>12806</v>
      </c>
      <c r="C21575" s="1">
        <v>42526</v>
      </c>
      <c r="D21575" t="str">
        <f>VLOOKUP(A21575,Sheet2!$A:$A,1,FALSE)</f>
        <v>0RQfpORyDFGutT607SZNzH</v>
      </c>
    </row>
    <row r="21576" spans="1:4" x14ac:dyDescent="0.3">
      <c r="A21576" t="s">
        <v>37009</v>
      </c>
      <c r="B21576" t="s">
        <v>37010</v>
      </c>
      <c r="C21576" s="1">
        <v>42409</v>
      </c>
      <c r="D21576" t="str">
        <f>VLOOKUP(A21576,Sheet2!$A:$A,1,FALSE)</f>
        <v>0Rq6QhjlgXEq7BfTn8Ozl8</v>
      </c>
    </row>
    <row r="21577" spans="1:4" x14ac:dyDescent="0.3">
      <c r="A21577" t="s">
        <v>7698</v>
      </c>
      <c r="B21577" t="s">
        <v>7699</v>
      </c>
      <c r="C21577" s="1">
        <v>39510</v>
      </c>
      <c r="D21577" t="str">
        <f>VLOOKUP(A21577,Sheet2!$A:$A,1,FALSE)</f>
        <v>0Rq4F1xHOjSTIHF9YziK1F</v>
      </c>
    </row>
    <row r="21578" spans="1:4" x14ac:dyDescent="0.3">
      <c r="A21578" t="s">
        <v>5092</v>
      </c>
      <c r="B21578" t="s">
        <v>5091</v>
      </c>
      <c r="C21578" t="s">
        <v>575</v>
      </c>
      <c r="D21578" t="str">
        <f>VLOOKUP(A21578,Sheet2!$A:$A,1,FALSE)</f>
        <v>0RpNNwGqJwlSUC4hhnDsfR</v>
      </c>
    </row>
    <row r="21579" spans="1:4" x14ac:dyDescent="0.3">
      <c r="A21579" t="s">
        <v>38640</v>
      </c>
      <c r="B21579" t="s">
        <v>38641</v>
      </c>
      <c r="C21579" s="1">
        <v>41894</v>
      </c>
      <c r="D21579" t="str">
        <f>VLOOKUP(A21579,Sheet2!$A:$A,1,FALSE)</f>
        <v>0RPipPjpBPpQWcC3xDeraS</v>
      </c>
    </row>
    <row r="21580" spans="1:4" x14ac:dyDescent="0.3">
      <c r="A21580" t="s">
        <v>9529</v>
      </c>
      <c r="B21580" t="s">
        <v>9528</v>
      </c>
      <c r="C21580" s="1">
        <v>41222</v>
      </c>
      <c r="D21580" t="str">
        <f>VLOOKUP(A21580,Sheet2!$A:$A,1,FALSE)</f>
        <v>0rp7KWSLdzcLufa1IdvnGv</v>
      </c>
    </row>
    <row r="21581" spans="1:4" x14ac:dyDescent="0.3">
      <c r="A21581" t="s">
        <v>42170</v>
      </c>
      <c r="B21581" t="s">
        <v>42171</v>
      </c>
      <c r="C21581" t="s">
        <v>42172</v>
      </c>
      <c r="D21581" t="str">
        <f>VLOOKUP(A21581,Sheet2!$A:$A,1,FALSE)</f>
        <v>0ROkOFhb4cqlys1e8e3m2W</v>
      </c>
    </row>
    <row r="21582" spans="1:4" x14ac:dyDescent="0.3">
      <c r="A21582" t="s">
        <v>34932</v>
      </c>
      <c r="B21582" t="s">
        <v>34933</v>
      </c>
      <c r="C21582" s="1">
        <v>42159</v>
      </c>
      <c r="D21582" t="str">
        <f>VLOOKUP(A21582,Sheet2!$A:$A,1,FALSE)</f>
        <v>0ROEsBTW3rYaCc6qr6mAeT</v>
      </c>
    </row>
    <row r="21583" spans="1:4" x14ac:dyDescent="0.3">
      <c r="A21583" t="s">
        <v>3150</v>
      </c>
      <c r="B21583" t="s">
        <v>3151</v>
      </c>
      <c r="C21583" t="s">
        <v>3152</v>
      </c>
      <c r="D21583" t="str">
        <f>VLOOKUP(A21583,Sheet2!$A:$A,1,FALSE)</f>
        <v>0RnVSSUbSBEjk5MlQZhYYP</v>
      </c>
    </row>
    <row r="21584" spans="1:4" x14ac:dyDescent="0.3">
      <c r="A21584" t="s">
        <v>840</v>
      </c>
      <c r="B21584" t="s">
        <v>841</v>
      </c>
      <c r="C21584" s="1">
        <v>35739</v>
      </c>
      <c r="D21584" t="str">
        <f>VLOOKUP(A21584,Sheet2!$A:$A,1,FALSE)</f>
        <v>0RNsFWWdiz1rrdLI1pwbvJ</v>
      </c>
    </row>
    <row r="21585" spans="1:4" x14ac:dyDescent="0.3">
      <c r="A21585" t="s">
        <v>22349</v>
      </c>
      <c r="B21585" t="s">
        <v>20071</v>
      </c>
      <c r="C21585" t="s">
        <v>11658</v>
      </c>
      <c r="D21585" t="str">
        <f>VLOOKUP(A21585,Sheet2!$A:$A,1,FALSE)</f>
        <v>0rniWuV5OvJu5GMOQaHp4m</v>
      </c>
    </row>
    <row r="21586" spans="1:4" x14ac:dyDescent="0.3">
      <c r="A21586" t="s">
        <v>10391</v>
      </c>
      <c r="B21586" t="s">
        <v>10392</v>
      </c>
      <c r="C21586" s="1">
        <v>39451</v>
      </c>
      <c r="D21586" t="str">
        <f>VLOOKUP(A21586,Sheet2!$A:$A,1,FALSE)</f>
        <v>0RN9RKulJHk5q2hFjktEVV</v>
      </c>
    </row>
    <row r="21587" spans="1:4" x14ac:dyDescent="0.3">
      <c r="A21587" t="s">
        <v>43147</v>
      </c>
      <c r="B21587" t="s">
        <v>43148</v>
      </c>
      <c r="C21587" t="s">
        <v>280</v>
      </c>
      <c r="D21587" t="str">
        <f>VLOOKUP(A21587,Sheet2!$A:$A,1,FALSE)</f>
        <v>0RMqYChcZA1kLE3wJx6hj0</v>
      </c>
    </row>
    <row r="21588" spans="1:4" x14ac:dyDescent="0.3">
      <c r="A21588" t="s">
        <v>2428</v>
      </c>
      <c r="B21588" t="s">
        <v>2429</v>
      </c>
      <c r="C21588" t="s">
        <v>2430</v>
      </c>
      <c r="D21588" t="str">
        <f>VLOOKUP(A21588,Sheet2!$A:$A,1,FALSE)</f>
        <v>0RMQdlNV30FXU7hCtx2Lxo</v>
      </c>
    </row>
    <row r="21589" spans="1:4" x14ac:dyDescent="0.3">
      <c r="A21589" t="s">
        <v>26572</v>
      </c>
      <c r="B21589" t="s">
        <v>26573</v>
      </c>
      <c r="C21589" t="s">
        <v>4682</v>
      </c>
      <c r="D21589" t="str">
        <f>VLOOKUP(A21589,Sheet2!$A:$A,1,FALSE)</f>
        <v>0RmJJbyUB6pttT16t80RLK</v>
      </c>
    </row>
    <row r="21590" spans="1:4" x14ac:dyDescent="0.3">
      <c r="A21590" t="s">
        <v>4155</v>
      </c>
      <c r="B21590" t="s">
        <v>4154</v>
      </c>
      <c r="C21590" s="1">
        <v>41275</v>
      </c>
      <c r="D21590" t="str">
        <f>VLOOKUP(A21590,Sheet2!$A:$A,1,FALSE)</f>
        <v>0rmhjUgoVa17LZuS8xWQ3v</v>
      </c>
    </row>
    <row r="21591" spans="1:4" x14ac:dyDescent="0.3">
      <c r="A21591" t="s">
        <v>21784</v>
      </c>
      <c r="B21591" t="s">
        <v>21785</v>
      </c>
      <c r="C21591">
        <v>1999</v>
      </c>
      <c r="D21591" t="str">
        <f>VLOOKUP(A21591,Sheet2!$A:$A,1,FALSE)</f>
        <v>0RlZ1T1wsUdpszfJ5kWbX7</v>
      </c>
    </row>
    <row r="21592" spans="1:4" x14ac:dyDescent="0.3">
      <c r="A21592" t="s">
        <v>37973</v>
      </c>
      <c r="B21592" t="s">
        <v>37971</v>
      </c>
      <c r="C21592" s="1">
        <v>40487</v>
      </c>
      <c r="D21592" t="str">
        <f>VLOOKUP(A21592,Sheet2!$A:$A,1,FALSE)</f>
        <v>0RLnBPvsbKv1btyH2897ya</v>
      </c>
    </row>
    <row r="21593" spans="1:4" x14ac:dyDescent="0.3">
      <c r="A21593" t="s">
        <v>9908</v>
      </c>
      <c r="B21593" t="s">
        <v>9907</v>
      </c>
      <c r="C21593" s="1">
        <v>41704</v>
      </c>
      <c r="D21593" t="str">
        <f>VLOOKUP(A21593,Sheet2!$A:$A,1,FALSE)</f>
        <v>0RLCntEmEmGOfGIrvwP0il</v>
      </c>
    </row>
    <row r="21594" spans="1:4" x14ac:dyDescent="0.3">
      <c r="A21594" t="s">
        <v>33266</v>
      </c>
      <c r="B21594" t="s">
        <v>33267</v>
      </c>
      <c r="C21594" s="1">
        <v>42678</v>
      </c>
      <c r="D21594" t="str">
        <f>VLOOKUP(A21594,Sheet2!$A:$A,1,FALSE)</f>
        <v>0rl2n0gQB6VItXYW7jOQHq</v>
      </c>
    </row>
    <row r="21595" spans="1:4" x14ac:dyDescent="0.3">
      <c r="A21595" t="s">
        <v>13436</v>
      </c>
      <c r="B21595" t="s">
        <v>13437</v>
      </c>
      <c r="C21595" s="1">
        <v>41437</v>
      </c>
      <c r="D21595" t="str">
        <f>VLOOKUP(A21595,Sheet2!$A:$A,1,FALSE)</f>
        <v>0rKtuY0s5ExtvON0YYitIm</v>
      </c>
    </row>
    <row r="21596" spans="1:4" x14ac:dyDescent="0.3">
      <c r="A21596" t="s">
        <v>1305</v>
      </c>
      <c r="B21596" t="s">
        <v>1306</v>
      </c>
      <c r="C21596" s="1">
        <v>41640</v>
      </c>
      <c r="D21596" t="str">
        <f>VLOOKUP(A21596,Sheet2!$A:$A,1,FALSE)</f>
        <v>0rkmLG8FHHQ2V14DLQEyRy</v>
      </c>
    </row>
    <row r="21597" spans="1:4" x14ac:dyDescent="0.3">
      <c r="A21597" t="s">
        <v>23794</v>
      </c>
      <c r="B21597" t="s">
        <v>23793</v>
      </c>
      <c r="C21597" t="s">
        <v>21312</v>
      </c>
      <c r="D21597" t="str">
        <f>VLOOKUP(A21597,Sheet2!$A:$A,1,FALSE)</f>
        <v>0rKecMSGWfKqhls4Rp3PJn</v>
      </c>
    </row>
    <row r="21598" spans="1:4" x14ac:dyDescent="0.3">
      <c r="A21598" t="s">
        <v>19845</v>
      </c>
      <c r="B21598" t="s">
        <v>19844</v>
      </c>
      <c r="C21598" s="1">
        <v>37622</v>
      </c>
      <c r="D21598" t="str">
        <f>VLOOKUP(A21598,Sheet2!$A:$A,1,FALSE)</f>
        <v>0RJr7hYeDyrh4dcJhTAGr0</v>
      </c>
    </row>
    <row r="21599" spans="1:4" x14ac:dyDescent="0.3">
      <c r="A21599" t="s">
        <v>30956</v>
      </c>
      <c r="B21599" t="s">
        <v>30957</v>
      </c>
      <c r="C21599" t="s">
        <v>2905</v>
      </c>
      <c r="D21599" t="str">
        <f>VLOOKUP(A21599,Sheet2!$A:$A,1,FALSE)</f>
        <v>0rjnhsAPXjyCpI9JatpiAE</v>
      </c>
    </row>
    <row r="21600" spans="1:4" x14ac:dyDescent="0.3">
      <c r="A21600" t="s">
        <v>17001</v>
      </c>
      <c r="B21600" t="s">
        <v>17002</v>
      </c>
      <c r="C21600" t="s">
        <v>8783</v>
      </c>
      <c r="D21600" t="str">
        <f>VLOOKUP(A21600,Sheet2!$A:$A,1,FALSE)</f>
        <v>0RJA6msM8USEqe50FRY6b0</v>
      </c>
    </row>
    <row r="21601" spans="1:4" x14ac:dyDescent="0.3">
      <c r="A21601" t="s">
        <v>5799</v>
      </c>
      <c r="B21601" t="s">
        <v>5800</v>
      </c>
      <c r="C21601" s="1">
        <v>40544</v>
      </c>
      <c r="D21601" t="str">
        <f>VLOOKUP(A21601,Sheet2!$A:$A,1,FALSE)</f>
        <v>0rIQlk0VUGyddxEQEGTkkg</v>
      </c>
    </row>
    <row r="21602" spans="1:4" x14ac:dyDescent="0.3">
      <c r="A21602" t="s">
        <v>26434</v>
      </c>
      <c r="B21602" t="s">
        <v>26435</v>
      </c>
      <c r="C21602" s="1">
        <v>40179</v>
      </c>
      <c r="D21602" t="str">
        <f>VLOOKUP(A21602,Sheet2!$A:$A,1,FALSE)</f>
        <v>0RILf0HVqGJlwKSlGXuWyY</v>
      </c>
    </row>
    <row r="21603" spans="1:4" x14ac:dyDescent="0.3">
      <c r="A21603" t="s">
        <v>27117</v>
      </c>
      <c r="B21603" t="s">
        <v>27118</v>
      </c>
      <c r="C21603" s="1">
        <v>41858</v>
      </c>
      <c r="D21603" t="str">
        <f>VLOOKUP(A21603,Sheet2!$A:$A,1,FALSE)</f>
        <v>0RIfXMHvRpLqHsZ0FZE3mS</v>
      </c>
    </row>
    <row r="21604" spans="1:4" x14ac:dyDescent="0.3">
      <c r="A21604" t="s">
        <v>13721</v>
      </c>
      <c r="B21604" t="s">
        <v>13722</v>
      </c>
      <c r="C21604" t="s">
        <v>13723</v>
      </c>
      <c r="D21604" t="str">
        <f>VLOOKUP(A21604,Sheet2!$A:$A,1,FALSE)</f>
        <v>0Ri8fFF4OmIqCSW8TPpd5s</v>
      </c>
    </row>
    <row r="21605" spans="1:4" x14ac:dyDescent="0.3">
      <c r="A21605" t="s">
        <v>7574</v>
      </c>
      <c r="B21605" t="s">
        <v>7575</v>
      </c>
      <c r="C21605" t="s">
        <v>7573</v>
      </c>
      <c r="D21605" t="str">
        <f>VLOOKUP(A21605,Sheet2!$A:$A,1,FALSE)</f>
        <v>0RHrqeXiJ5PNTO8tgEVGsG</v>
      </c>
    </row>
    <row r="21606" spans="1:4" x14ac:dyDescent="0.3">
      <c r="A21606" t="s">
        <v>29336</v>
      </c>
      <c r="B21606" t="s">
        <v>29335</v>
      </c>
      <c r="C21606" t="s">
        <v>5370</v>
      </c>
      <c r="D21606" t="str">
        <f>VLOOKUP(A21606,Sheet2!$A:$A,1,FALSE)</f>
        <v>0rHpaRGtupLUoicwwVSi4J</v>
      </c>
    </row>
    <row r="21607" spans="1:4" x14ac:dyDescent="0.3">
      <c r="A21607" t="s">
        <v>40302</v>
      </c>
      <c r="B21607" t="s">
        <v>40301</v>
      </c>
      <c r="C21607" t="s">
        <v>700</v>
      </c>
      <c r="D21607" t="str">
        <f>VLOOKUP(A21607,Sheet2!$A:$A,1,FALSE)</f>
        <v>0RHKL1ikbYB3V2VHfHlFD1</v>
      </c>
    </row>
    <row r="21608" spans="1:4" x14ac:dyDescent="0.3">
      <c r="A21608" t="s">
        <v>25038</v>
      </c>
      <c r="B21608" t="s">
        <v>25039</v>
      </c>
      <c r="C21608" s="1">
        <v>40309</v>
      </c>
      <c r="D21608" t="str">
        <f>VLOOKUP(A21608,Sheet2!$A:$A,1,FALSE)</f>
        <v>0rhiNKKlceuv2UKA51SfLv</v>
      </c>
    </row>
    <row r="21609" spans="1:4" x14ac:dyDescent="0.3">
      <c r="A21609" t="s">
        <v>27649</v>
      </c>
      <c r="B21609" t="s">
        <v>27650</v>
      </c>
      <c r="C21609" t="s">
        <v>27645</v>
      </c>
      <c r="D21609" t="str">
        <f>VLOOKUP(A21609,Sheet2!$A:$A,1,FALSE)</f>
        <v>0rgQLocPzTOYHciNmUEGI4</v>
      </c>
    </row>
    <row r="21610" spans="1:4" x14ac:dyDescent="0.3">
      <c r="A21610" t="s">
        <v>37309</v>
      </c>
      <c r="B21610" t="s">
        <v>37308</v>
      </c>
      <c r="C21610" s="1">
        <v>40035</v>
      </c>
      <c r="D21610" t="str">
        <f>VLOOKUP(A21610,Sheet2!$A:$A,1,FALSE)</f>
        <v>0RgAc0Oek5mKZXz9lYicWz</v>
      </c>
    </row>
    <row r="21611" spans="1:4" x14ac:dyDescent="0.3">
      <c r="A21611" t="s">
        <v>21961</v>
      </c>
      <c r="B21611" t="s">
        <v>21960</v>
      </c>
      <c r="C21611" t="s">
        <v>10926</v>
      </c>
      <c r="D21611" t="str">
        <f>VLOOKUP(A21611,Sheet2!$A:$A,1,FALSE)</f>
        <v>0RFSO8f1OwnfRHy9txzdJ4</v>
      </c>
    </row>
    <row r="21612" spans="1:4" x14ac:dyDescent="0.3">
      <c r="A21612" t="s">
        <v>14359</v>
      </c>
      <c r="B21612" t="s">
        <v>14357</v>
      </c>
      <c r="C21612">
        <v>1980</v>
      </c>
      <c r="D21612" t="str">
        <f>VLOOKUP(A21612,Sheet2!$A:$A,1,FALSE)</f>
        <v>0rfNBDAG7tzO4Sw5mO3xJE</v>
      </c>
    </row>
    <row r="21613" spans="1:4" x14ac:dyDescent="0.3">
      <c r="A21613" t="s">
        <v>14681</v>
      </c>
      <c r="B21613" t="s">
        <v>14682</v>
      </c>
      <c r="C21613" t="s">
        <v>494</v>
      </c>
      <c r="D21613" t="str">
        <f>VLOOKUP(A21613,Sheet2!$A:$A,1,FALSE)</f>
        <v>0reSOAbCJcwHjf07u5i7Kn</v>
      </c>
    </row>
    <row r="21614" spans="1:4" x14ac:dyDescent="0.3">
      <c r="A21614" t="s">
        <v>17328</v>
      </c>
      <c r="B21614" t="s">
        <v>17329</v>
      </c>
      <c r="C21614" t="s">
        <v>17330</v>
      </c>
      <c r="D21614" t="str">
        <f>VLOOKUP(A21614,Sheet2!$A:$A,1,FALSE)</f>
        <v>0RelXCGQBEKyUy5hXXWhsF</v>
      </c>
    </row>
    <row r="21615" spans="1:4" x14ac:dyDescent="0.3">
      <c r="A21615" t="s">
        <v>20193</v>
      </c>
      <c r="B21615" t="s">
        <v>20194</v>
      </c>
      <c r="C21615" s="1">
        <v>39448</v>
      </c>
      <c r="D21615" t="str">
        <f>VLOOKUP(A21615,Sheet2!$A:$A,1,FALSE)</f>
        <v>0RelQTPtjfL0xei13UwhPO</v>
      </c>
    </row>
    <row r="21616" spans="1:4" x14ac:dyDescent="0.3">
      <c r="A21616" t="s">
        <v>10292</v>
      </c>
      <c r="B21616" t="s">
        <v>10293</v>
      </c>
      <c r="C21616" t="s">
        <v>106</v>
      </c>
      <c r="D21616" t="str">
        <f>VLOOKUP(A21616,Sheet2!$A:$A,1,FALSE)</f>
        <v>0RE116zLtR739YtTSbfDBu</v>
      </c>
    </row>
    <row r="21617" spans="1:4" x14ac:dyDescent="0.3">
      <c r="A21617" t="s">
        <v>19182</v>
      </c>
      <c r="B21617" t="s">
        <v>19183</v>
      </c>
      <c r="C21617" t="s">
        <v>19184</v>
      </c>
      <c r="D21617" t="str">
        <f>VLOOKUP(A21617,Sheet2!$A:$A,1,FALSE)</f>
        <v>0RDvTPEcYG5e6dfWgMhPfL</v>
      </c>
    </row>
    <row r="21618" spans="1:4" x14ac:dyDescent="0.3">
      <c r="A21618" t="s">
        <v>27242</v>
      </c>
      <c r="B21618" t="s">
        <v>27243</v>
      </c>
      <c r="C21618" s="1">
        <v>37508</v>
      </c>
      <c r="D21618" t="str">
        <f>VLOOKUP(A21618,Sheet2!$A:$A,1,FALSE)</f>
        <v>0rDvfV4Obb4VGMqNlMQkgl</v>
      </c>
    </row>
    <row r="21619" spans="1:4" x14ac:dyDescent="0.3">
      <c r="A21619" t="s">
        <v>32663</v>
      </c>
      <c r="B21619" t="s">
        <v>32664</v>
      </c>
      <c r="C21619">
        <v>1986</v>
      </c>
      <c r="D21619" t="str">
        <f>VLOOKUP(A21619,Sheet2!$A:$A,1,FALSE)</f>
        <v>0RDt1lCIMv221jkF6F4Xs2</v>
      </c>
    </row>
    <row r="21620" spans="1:4" x14ac:dyDescent="0.3">
      <c r="A21620" t="s">
        <v>24246</v>
      </c>
      <c r="B21620" t="s">
        <v>24240</v>
      </c>
      <c r="C21620" t="s">
        <v>3322</v>
      </c>
      <c r="D21620" t="str">
        <f>VLOOKUP(A21620,Sheet2!$A:$A,1,FALSE)</f>
        <v>0RdsyCtk7n1yoOyepurt39</v>
      </c>
    </row>
    <row r="21621" spans="1:4" x14ac:dyDescent="0.3">
      <c r="A21621" t="s">
        <v>31537</v>
      </c>
      <c r="B21621" t="s">
        <v>31538</v>
      </c>
      <c r="C21621" t="s">
        <v>31539</v>
      </c>
      <c r="D21621" t="str">
        <f>VLOOKUP(A21621,Sheet2!$A:$A,1,FALSE)</f>
        <v>0rDH46eea7jMc3U07ZTQtI</v>
      </c>
    </row>
    <row r="21622" spans="1:4" x14ac:dyDescent="0.3">
      <c r="A21622" t="s">
        <v>13176</v>
      </c>
      <c r="B21622" t="s">
        <v>13175</v>
      </c>
      <c r="C21622" s="1">
        <v>42796</v>
      </c>
      <c r="D21622" t="str">
        <f>VLOOKUP(A21622,Sheet2!$A:$A,1,FALSE)</f>
        <v>0rDEJCT2FxGihPVXGdJqEl</v>
      </c>
    </row>
    <row r="21623" spans="1:4" x14ac:dyDescent="0.3">
      <c r="A21623" t="s">
        <v>16903</v>
      </c>
      <c r="B21623" t="s">
        <v>16904</v>
      </c>
      <c r="C21623" s="1">
        <v>42498</v>
      </c>
      <c r="D21623" t="str">
        <f>VLOOKUP(A21623,Sheet2!$A:$A,1,FALSE)</f>
        <v>0rd1iDsS5xGu2I9I6L2DAW</v>
      </c>
    </row>
    <row r="21624" spans="1:4" x14ac:dyDescent="0.3">
      <c r="A21624" t="s">
        <v>748</v>
      </c>
      <c r="B21624" t="s">
        <v>749</v>
      </c>
      <c r="C21624" s="1">
        <v>40179</v>
      </c>
      <c r="D21624" t="str">
        <f>VLOOKUP(A21624,Sheet2!$A:$A,1,FALSE)</f>
        <v>0RCZPckKB5OPbpL7MMhnBL</v>
      </c>
    </row>
    <row r="21625" spans="1:4" x14ac:dyDescent="0.3">
      <c r="A21625" t="s">
        <v>12039</v>
      </c>
      <c r="B21625" t="s">
        <v>12040</v>
      </c>
      <c r="C21625" s="1">
        <v>41589</v>
      </c>
      <c r="D21625" t="str">
        <f>VLOOKUP(A21625,Sheet2!$A:$A,1,FALSE)</f>
        <v>0RC79iOln9WK1Rcd9z7IXm</v>
      </c>
    </row>
    <row r="21626" spans="1:4" x14ac:dyDescent="0.3">
      <c r="A21626" t="s">
        <v>12032</v>
      </c>
      <c r="B21626" t="s">
        <v>12033</v>
      </c>
      <c r="C21626" t="s">
        <v>12034</v>
      </c>
      <c r="D21626" t="str">
        <f>VLOOKUP(A21626,Sheet2!$A:$A,1,FALSE)</f>
        <v>0RBSLWT0Fmm1dVYLXV2zG9</v>
      </c>
    </row>
    <row r="21627" spans="1:4" x14ac:dyDescent="0.3">
      <c r="A21627" t="s">
        <v>16887</v>
      </c>
      <c r="B21627" t="s">
        <v>16886</v>
      </c>
      <c r="C21627" s="1">
        <v>37987</v>
      </c>
      <c r="D21627" t="str">
        <f>VLOOKUP(A21627,Sheet2!$A:$A,1,FALSE)</f>
        <v>0RBPfLUCxxKj3BvCI2Jxqv</v>
      </c>
    </row>
    <row r="21628" spans="1:4" x14ac:dyDescent="0.3">
      <c r="A21628" t="s">
        <v>18755</v>
      </c>
      <c r="B21628" t="s">
        <v>18756</v>
      </c>
      <c r="C21628" s="1">
        <v>36869</v>
      </c>
      <c r="D21628" t="str">
        <f>VLOOKUP(A21628,Sheet2!$A:$A,1,FALSE)</f>
        <v>0rBLT7RRG7MVF5kROPTBEx</v>
      </c>
    </row>
    <row r="21629" spans="1:4" x14ac:dyDescent="0.3">
      <c r="A21629" t="s">
        <v>22517</v>
      </c>
      <c r="B21629" t="s">
        <v>22518</v>
      </c>
      <c r="C21629" s="1">
        <v>37961</v>
      </c>
      <c r="D21629" t="str">
        <f>VLOOKUP(A21629,Sheet2!$A:$A,1,FALSE)</f>
        <v>0rbgxvTKe3Y4VRar4sIYzT</v>
      </c>
    </row>
    <row r="21630" spans="1:4" x14ac:dyDescent="0.3">
      <c r="A21630" t="s">
        <v>23274</v>
      </c>
      <c r="B21630" t="s">
        <v>23275</v>
      </c>
      <c r="C21630" t="s">
        <v>106</v>
      </c>
      <c r="D21630" t="str">
        <f>VLOOKUP(A21630,Sheet2!$A:$A,1,FALSE)</f>
        <v>0raFObn6xQQmLhYsbwNbbg</v>
      </c>
    </row>
    <row r="21631" spans="1:4" x14ac:dyDescent="0.3">
      <c r="A21631" t="s">
        <v>25355</v>
      </c>
      <c r="B21631" t="s">
        <v>25356</v>
      </c>
      <c r="C21631">
        <v>2003</v>
      </c>
      <c r="D21631" t="str">
        <f>VLOOKUP(A21631,Sheet2!$A:$A,1,FALSE)</f>
        <v>0r9ArbmgE11YCadEAiuAfm</v>
      </c>
    </row>
    <row r="21632" spans="1:4" x14ac:dyDescent="0.3">
      <c r="A21632" t="s">
        <v>42365</v>
      </c>
      <c r="B21632" t="s">
        <v>42366</v>
      </c>
      <c r="C21632" s="1">
        <v>41339</v>
      </c>
      <c r="D21632" t="str">
        <f>VLOOKUP(A21632,Sheet2!$A:$A,1,FALSE)</f>
        <v>0r9ahBGktzYMcevWMPW6mw</v>
      </c>
    </row>
    <row r="21633" spans="1:4" x14ac:dyDescent="0.3">
      <c r="A21633" t="s">
        <v>41466</v>
      </c>
      <c r="B21633" t="s">
        <v>41467</v>
      </c>
      <c r="C21633" t="s">
        <v>1824</v>
      </c>
      <c r="D21633" t="str">
        <f>VLOOKUP(A21633,Sheet2!$A:$A,1,FALSE)</f>
        <v>0r94AFhRLvpfXvha7vx2dK</v>
      </c>
    </row>
    <row r="21634" spans="1:4" x14ac:dyDescent="0.3">
      <c r="A21634" t="s">
        <v>15086</v>
      </c>
      <c r="B21634" t="s">
        <v>15085</v>
      </c>
      <c r="C21634" t="s">
        <v>69</v>
      </c>
      <c r="D21634" t="str">
        <f>VLOOKUP(A21634,Sheet2!$A:$A,1,FALSE)</f>
        <v>0R8GQHjBShDGuozma5bpXC</v>
      </c>
    </row>
    <row r="21635" spans="1:4" x14ac:dyDescent="0.3">
      <c r="A21635" t="s">
        <v>3675</v>
      </c>
      <c r="B21635" t="s">
        <v>3674</v>
      </c>
      <c r="C21635" s="1">
        <v>38353</v>
      </c>
      <c r="D21635" t="str">
        <f>VLOOKUP(A21635,Sheet2!$A:$A,1,FALSE)</f>
        <v>0r7pTjlp7NcYl7A9UmiJgK</v>
      </c>
    </row>
    <row r="21636" spans="1:4" x14ac:dyDescent="0.3">
      <c r="A21636" t="s">
        <v>41745</v>
      </c>
      <c r="B21636" t="s">
        <v>41746</v>
      </c>
      <c r="C21636" t="s">
        <v>1193</v>
      </c>
      <c r="D21636" t="str">
        <f>VLOOKUP(A21636,Sheet2!$A:$A,1,FALSE)</f>
        <v>0r7oQX3CemEeZP3Vjfip1g</v>
      </c>
    </row>
    <row r="21637" spans="1:4" x14ac:dyDescent="0.3">
      <c r="A21637" t="s">
        <v>10047</v>
      </c>
      <c r="B21637" t="s">
        <v>10048</v>
      </c>
      <c r="C21637" s="1">
        <v>38028</v>
      </c>
      <c r="D21637" t="str">
        <f>VLOOKUP(A21637,Sheet2!$A:$A,1,FALSE)</f>
        <v>0r7Gw9HIQrHLMMyK1F8sqH</v>
      </c>
    </row>
    <row r="21638" spans="1:4" x14ac:dyDescent="0.3">
      <c r="A21638" t="s">
        <v>41013</v>
      </c>
      <c r="B21638" t="s">
        <v>41014</v>
      </c>
      <c r="C21638">
        <v>1988</v>
      </c>
      <c r="D21638" t="str">
        <f>VLOOKUP(A21638,Sheet2!$A:$A,1,FALSE)</f>
        <v>0R6RyjPl3My64D9HMDL7Be</v>
      </c>
    </row>
    <row r="21639" spans="1:4" x14ac:dyDescent="0.3">
      <c r="A21639" t="s">
        <v>18380</v>
      </c>
      <c r="B21639" t="s">
        <v>18381</v>
      </c>
      <c r="C21639" t="s">
        <v>1824</v>
      </c>
      <c r="D21639" t="str">
        <f>VLOOKUP(A21639,Sheet2!$A:$A,1,FALSE)</f>
        <v>0R6oZ3WCT7wcA1xlAmlaMk</v>
      </c>
    </row>
    <row r="21640" spans="1:4" x14ac:dyDescent="0.3">
      <c r="A21640" t="s">
        <v>7456</v>
      </c>
      <c r="B21640" t="s">
        <v>7455</v>
      </c>
      <c r="C21640" s="1">
        <v>39814</v>
      </c>
      <c r="D21640" t="str">
        <f>VLOOKUP(A21640,Sheet2!$A:$A,1,FALSE)</f>
        <v>0r6NNlZGCd8nd2Rmx7yptu</v>
      </c>
    </row>
    <row r="21641" spans="1:4" x14ac:dyDescent="0.3">
      <c r="A21641" t="s">
        <v>13374</v>
      </c>
      <c r="B21641" t="s">
        <v>13375</v>
      </c>
      <c r="C21641" s="1">
        <v>42038</v>
      </c>
      <c r="D21641" t="str">
        <f>VLOOKUP(A21641,Sheet2!$A:$A,1,FALSE)</f>
        <v>0R5hIzw0pX8h44V5d08Jet</v>
      </c>
    </row>
    <row r="21642" spans="1:4" x14ac:dyDescent="0.3">
      <c r="A21642" t="s">
        <v>15962</v>
      </c>
      <c r="B21642" t="s">
        <v>15961</v>
      </c>
      <c r="C21642" t="s">
        <v>1127</v>
      </c>
      <c r="D21642" t="str">
        <f>VLOOKUP(A21642,Sheet2!$A:$A,1,FALSE)</f>
        <v>0R531A76DKsBXpbPFxr0pX</v>
      </c>
    </row>
    <row r="21643" spans="1:4" x14ac:dyDescent="0.3">
      <c r="A21643" t="s">
        <v>40731</v>
      </c>
      <c r="B21643" t="s">
        <v>40732</v>
      </c>
      <c r="C21643">
        <v>2007</v>
      </c>
      <c r="D21643" t="str">
        <f>VLOOKUP(A21643,Sheet2!$A:$A,1,FALSE)</f>
        <v>0R4SBp03g3LeCjNq93HyCs</v>
      </c>
    </row>
    <row r="21644" spans="1:4" x14ac:dyDescent="0.3">
      <c r="A21644" t="s">
        <v>996</v>
      </c>
      <c r="B21644" t="s">
        <v>994</v>
      </c>
      <c r="C21644" s="1">
        <v>42805</v>
      </c>
      <c r="D21644" t="str">
        <f>VLOOKUP(A21644,Sheet2!$A:$A,1,FALSE)</f>
        <v>0r4jiHpGRZHrxnkI4H4KLB</v>
      </c>
    </row>
    <row r="21645" spans="1:4" x14ac:dyDescent="0.3">
      <c r="A21645" t="s">
        <v>18639</v>
      </c>
      <c r="B21645" t="s">
        <v>18640</v>
      </c>
      <c r="C21645">
        <v>2010</v>
      </c>
      <c r="D21645" t="str">
        <f>VLOOKUP(A21645,Sheet2!$A:$A,1,FALSE)</f>
        <v>0r36d6LGncXSNy3OrUfGtX</v>
      </c>
    </row>
    <row r="21646" spans="1:4" x14ac:dyDescent="0.3">
      <c r="A21646" t="s">
        <v>18161</v>
      </c>
      <c r="B21646" t="s">
        <v>18162</v>
      </c>
      <c r="C21646" t="s">
        <v>1488</v>
      </c>
      <c r="D21646" t="str">
        <f>VLOOKUP(A21646,Sheet2!$A:$A,1,FALSE)</f>
        <v>0r1OwA6KkTSSjXAEfGSGsu</v>
      </c>
    </row>
    <row r="21647" spans="1:4" x14ac:dyDescent="0.3">
      <c r="A21647" t="s">
        <v>23154</v>
      </c>
      <c r="B21647" t="s">
        <v>23153</v>
      </c>
      <c r="C21647" t="s">
        <v>6948</v>
      </c>
      <c r="D21647" t="str">
        <f>VLOOKUP(A21647,Sheet2!$A:$A,1,FALSE)</f>
        <v>0R1Ezxq5Js6cY6ilwukjyL</v>
      </c>
    </row>
    <row r="21648" spans="1:4" x14ac:dyDescent="0.3">
      <c r="A21648" t="s">
        <v>40860</v>
      </c>
      <c r="B21648" t="s">
        <v>40861</v>
      </c>
      <c r="C21648" s="1">
        <v>42249</v>
      </c>
      <c r="D21648" t="str">
        <f>VLOOKUP(A21648,Sheet2!$A:$A,1,FALSE)</f>
        <v>0Qz4mMPKnJk4BvOKFKkoGm</v>
      </c>
    </row>
    <row r="21649" spans="1:4" x14ac:dyDescent="0.3">
      <c r="A21649" t="s">
        <v>42509</v>
      </c>
      <c r="B21649" t="s">
        <v>42510</v>
      </c>
      <c r="C21649" s="1">
        <v>42320</v>
      </c>
      <c r="D21649" t="str">
        <f>VLOOKUP(A21649,Sheet2!$A:$A,1,FALSE)</f>
        <v>0qYnDxPNvgapmHhxX0VR3W</v>
      </c>
    </row>
    <row r="21650" spans="1:4" x14ac:dyDescent="0.3">
      <c r="A21650" t="s">
        <v>8218</v>
      </c>
      <c r="B21650" t="s">
        <v>4972</v>
      </c>
      <c r="C21650" s="1">
        <v>38718</v>
      </c>
      <c r="D21650" t="str">
        <f>VLOOKUP(A21650,Sheet2!$A:$A,1,FALSE)</f>
        <v>0QyG3NBUkvEzzg3IdlLnJy</v>
      </c>
    </row>
    <row r="21651" spans="1:4" x14ac:dyDescent="0.3">
      <c r="A21651" t="s">
        <v>16759</v>
      </c>
      <c r="B21651" t="s">
        <v>16756</v>
      </c>
      <c r="C21651" s="1">
        <v>40544</v>
      </c>
      <c r="D21651" t="str">
        <f>VLOOKUP(A21651,Sheet2!$A:$A,1,FALSE)</f>
        <v>0qY6lBQSi8IMJjHYDPdAqX</v>
      </c>
    </row>
    <row r="21652" spans="1:4" x14ac:dyDescent="0.3">
      <c r="A21652" t="s">
        <v>19542</v>
      </c>
      <c r="B21652" t="s">
        <v>19543</v>
      </c>
      <c r="C21652" t="s">
        <v>10086</v>
      </c>
      <c r="D21652" t="str">
        <f>VLOOKUP(A21652,Sheet2!$A:$A,1,FALSE)</f>
        <v>0QXe8vpzwgU2A4dVLNgBbC</v>
      </c>
    </row>
    <row r="21653" spans="1:4" x14ac:dyDescent="0.3">
      <c r="A21653" t="s">
        <v>25984</v>
      </c>
      <c r="B21653" t="s">
        <v>25985</v>
      </c>
      <c r="C21653" t="s">
        <v>4682</v>
      </c>
      <c r="D21653" t="str">
        <f>VLOOKUP(A21653,Sheet2!$A:$A,1,FALSE)</f>
        <v>0QX9IGWFm8sv9dwE2tVphn</v>
      </c>
    </row>
    <row r="21654" spans="1:4" x14ac:dyDescent="0.3">
      <c r="A21654" t="s">
        <v>42426</v>
      </c>
      <c r="B21654" t="s">
        <v>42427</v>
      </c>
      <c r="C21654" t="s">
        <v>31716</v>
      </c>
      <c r="D21654" t="str">
        <f>VLOOKUP(A21654,Sheet2!$A:$A,1,FALSE)</f>
        <v>0qWKuuPbJcUOEcwkUPPnrD</v>
      </c>
    </row>
    <row r="21655" spans="1:4" x14ac:dyDescent="0.3">
      <c r="A21655" t="s">
        <v>15696</v>
      </c>
      <c r="B21655" t="s">
        <v>15697</v>
      </c>
      <c r="C21655" s="1">
        <v>43019</v>
      </c>
      <c r="D21655" t="str">
        <f>VLOOKUP(A21655,Sheet2!$A:$A,1,FALSE)</f>
        <v>0qwHsQE1m5yJnGawXFaIs6</v>
      </c>
    </row>
    <row r="21656" spans="1:4" x14ac:dyDescent="0.3">
      <c r="A21656" t="s">
        <v>13094</v>
      </c>
      <c r="B21656" t="s">
        <v>13095</v>
      </c>
      <c r="C21656" s="1">
        <v>41732</v>
      </c>
      <c r="D21656" t="str">
        <f>VLOOKUP(A21656,Sheet2!$A:$A,1,FALSE)</f>
        <v>0qwgIelLvHySDcHRnpfaA9</v>
      </c>
    </row>
    <row r="21657" spans="1:4" x14ac:dyDescent="0.3">
      <c r="A21657" t="s">
        <v>14445</v>
      </c>
      <c r="B21657" t="s">
        <v>14444</v>
      </c>
      <c r="C21657" s="1">
        <v>42317</v>
      </c>
      <c r="D21657" t="str">
        <f>VLOOKUP(A21657,Sheet2!$A:$A,1,FALSE)</f>
        <v>0QWboxB6rqVVpKro1YjFWP</v>
      </c>
    </row>
    <row r="21658" spans="1:4" x14ac:dyDescent="0.3">
      <c r="A21658" t="s">
        <v>36831</v>
      </c>
      <c r="B21658" t="s">
        <v>36832</v>
      </c>
      <c r="C21658">
        <v>2000</v>
      </c>
      <c r="D21658" t="str">
        <f>VLOOKUP(A21658,Sheet2!$A:$A,1,FALSE)</f>
        <v>0QVo5MZBkluOhR9ZVYMe3J</v>
      </c>
    </row>
    <row r="21659" spans="1:4" x14ac:dyDescent="0.3">
      <c r="A21659" t="s">
        <v>1804</v>
      </c>
      <c r="B21659" t="s">
        <v>1805</v>
      </c>
      <c r="C21659" s="1">
        <v>42041</v>
      </c>
      <c r="D21659" t="str">
        <f>VLOOKUP(A21659,Sheet2!$A:$A,1,FALSE)</f>
        <v>0QVNKsc12h4hLDK2qEmCKc</v>
      </c>
    </row>
    <row r="21660" spans="1:4" x14ac:dyDescent="0.3">
      <c r="A21660" t="s">
        <v>10598</v>
      </c>
      <c r="B21660" t="s">
        <v>10599</v>
      </c>
      <c r="C21660" s="1">
        <v>42893</v>
      </c>
      <c r="D21660" t="str">
        <f>VLOOKUP(A21660,Sheet2!$A:$A,1,FALSE)</f>
        <v>0QvkGajgpCxnBsP5jw4cro</v>
      </c>
    </row>
    <row r="21661" spans="1:4" x14ac:dyDescent="0.3">
      <c r="A21661" t="s">
        <v>32787</v>
      </c>
      <c r="B21661" t="s">
        <v>32786</v>
      </c>
      <c r="C21661">
        <v>1983</v>
      </c>
      <c r="D21661" t="str">
        <f>VLOOKUP(A21661,Sheet2!$A:$A,1,FALSE)</f>
        <v>0QVHp8GvwIlVTHLHknzwOg</v>
      </c>
    </row>
    <row r="21662" spans="1:4" x14ac:dyDescent="0.3">
      <c r="A21662" t="s">
        <v>1220</v>
      </c>
      <c r="B21662" t="s">
        <v>1221</v>
      </c>
      <c r="C21662" t="s">
        <v>145</v>
      </c>
      <c r="D21662" t="str">
        <f>VLOOKUP(A21662,Sheet2!$A:$A,1,FALSE)</f>
        <v>0qvhAMgjC2UEQWSyt6EWfQ</v>
      </c>
    </row>
    <row r="21663" spans="1:4" x14ac:dyDescent="0.3">
      <c r="A21663" t="s">
        <v>17471</v>
      </c>
      <c r="B21663" t="s">
        <v>17472</v>
      </c>
      <c r="C21663" s="1">
        <v>42435</v>
      </c>
      <c r="D21663" t="str">
        <f>VLOOKUP(A21663,Sheet2!$A:$A,1,FALSE)</f>
        <v>0QuYKxw2n4Tx0oRiEBaGLD</v>
      </c>
    </row>
    <row r="21664" spans="1:4" x14ac:dyDescent="0.3">
      <c r="A21664" t="s">
        <v>16686</v>
      </c>
      <c r="B21664" t="s">
        <v>16687</v>
      </c>
      <c r="C21664" s="1">
        <v>42920</v>
      </c>
      <c r="D21664" t="str">
        <f>VLOOKUP(A21664,Sheet2!$A:$A,1,FALSE)</f>
        <v>0QUwls89DamhagkkXj9vvS</v>
      </c>
    </row>
    <row r="21665" spans="1:4" x14ac:dyDescent="0.3">
      <c r="A21665" t="s">
        <v>39336</v>
      </c>
      <c r="B21665" t="s">
        <v>6331</v>
      </c>
      <c r="C21665" t="s">
        <v>2244</v>
      </c>
      <c r="D21665" t="str">
        <f>VLOOKUP(A21665,Sheet2!$A:$A,1,FALSE)</f>
        <v>0QUgzPffjP3pD1d04S5IRZ</v>
      </c>
    </row>
    <row r="21666" spans="1:4" x14ac:dyDescent="0.3">
      <c r="A21666" t="s">
        <v>9870</v>
      </c>
      <c r="B21666" t="s">
        <v>9871</v>
      </c>
      <c r="C21666" s="1">
        <v>35796</v>
      </c>
      <c r="D21666" t="str">
        <f>VLOOKUP(A21666,Sheet2!$A:$A,1,FALSE)</f>
        <v>0QUEbd0Ec7PmdgJwZKJGOl</v>
      </c>
    </row>
    <row r="21667" spans="1:4" x14ac:dyDescent="0.3">
      <c r="A21667" t="s">
        <v>11790</v>
      </c>
      <c r="B21667" t="s">
        <v>11791</v>
      </c>
      <c r="C21667" t="s">
        <v>7532</v>
      </c>
      <c r="D21667" t="str">
        <f>VLOOKUP(A21667,Sheet2!$A:$A,1,FALSE)</f>
        <v>0QtzjdxO5CAi9NqpiusEMh</v>
      </c>
    </row>
    <row r="21668" spans="1:4" x14ac:dyDescent="0.3">
      <c r="A21668" t="s">
        <v>26757</v>
      </c>
      <c r="B21668" t="s">
        <v>26758</v>
      </c>
      <c r="C21668" s="1">
        <v>40179</v>
      </c>
      <c r="D21668" t="str">
        <f>VLOOKUP(A21668,Sheet2!$A:$A,1,FALSE)</f>
        <v>0QSl76NH9LNCg4KPvlXZEg</v>
      </c>
    </row>
    <row r="21669" spans="1:4" x14ac:dyDescent="0.3">
      <c r="A21669" t="s">
        <v>4988</v>
      </c>
      <c r="B21669">
        <v>2001</v>
      </c>
      <c r="C21669" s="1">
        <v>36161</v>
      </c>
      <c r="D21669" t="str">
        <f>VLOOKUP(A21669,Sheet2!$A:$A,1,FALSE)</f>
        <v>0qRYw8PUU2AE7MPTvC9AwF</v>
      </c>
    </row>
    <row r="21670" spans="1:4" x14ac:dyDescent="0.3">
      <c r="A21670" t="s">
        <v>37429</v>
      </c>
      <c r="B21670" t="s">
        <v>37430</v>
      </c>
      <c r="C21670">
        <v>1986</v>
      </c>
      <c r="D21670" t="str">
        <f>VLOOKUP(A21670,Sheet2!$A:$A,1,FALSE)</f>
        <v>0QQP86ge67LumAWhZWVZi2</v>
      </c>
    </row>
    <row r="21671" spans="1:4" x14ac:dyDescent="0.3">
      <c r="A21671" t="s">
        <v>37556</v>
      </c>
      <c r="B21671" t="s">
        <v>37557</v>
      </c>
      <c r="C21671">
        <v>1962</v>
      </c>
      <c r="D21671" t="str">
        <f>VLOOKUP(A21671,Sheet2!$A:$A,1,FALSE)</f>
        <v>0QPsV1BsAZTUl8zT1iy0wy</v>
      </c>
    </row>
    <row r="21672" spans="1:4" x14ac:dyDescent="0.3">
      <c r="A21672" t="s">
        <v>12338</v>
      </c>
      <c r="B21672" t="s">
        <v>12336</v>
      </c>
      <c r="C21672">
        <v>2006</v>
      </c>
      <c r="D21672" t="str">
        <f>VLOOKUP(A21672,Sheet2!$A:$A,1,FALSE)</f>
        <v>0qplxfd9hCYRLkxl8IupRx</v>
      </c>
    </row>
    <row r="21673" spans="1:4" x14ac:dyDescent="0.3">
      <c r="A21673" t="s">
        <v>5898</v>
      </c>
      <c r="B21673" t="s">
        <v>5899</v>
      </c>
      <c r="C21673" t="s">
        <v>4246</v>
      </c>
      <c r="D21673" t="str">
        <f>VLOOKUP(A21673,Sheet2!$A:$A,1,FALSE)</f>
        <v>0QP28Ipuo8QhKtiszYvwQw</v>
      </c>
    </row>
    <row r="21674" spans="1:4" x14ac:dyDescent="0.3">
      <c r="A21674" t="s">
        <v>297</v>
      </c>
      <c r="B21674" t="s">
        <v>298</v>
      </c>
      <c r="C21674" t="s">
        <v>299</v>
      </c>
      <c r="D21674" t="str">
        <f>VLOOKUP(A21674,Sheet2!$A:$A,1,FALSE)</f>
        <v>0qOpKQX8DBZaI6lhXv5aa0</v>
      </c>
    </row>
    <row r="21675" spans="1:4" x14ac:dyDescent="0.3">
      <c r="A21675" t="s">
        <v>4139</v>
      </c>
      <c r="B21675" t="s">
        <v>4140</v>
      </c>
      <c r="C21675" t="s">
        <v>2971</v>
      </c>
      <c r="D21675" t="str">
        <f>VLOOKUP(A21675,Sheet2!$A:$A,1,FALSE)</f>
        <v>0QNU8SCLBs3HEZsUQfCfy7</v>
      </c>
    </row>
    <row r="21676" spans="1:4" x14ac:dyDescent="0.3">
      <c r="A21676" t="s">
        <v>21542</v>
      </c>
      <c r="B21676" t="s">
        <v>21541</v>
      </c>
      <c r="C21676" t="s">
        <v>21543</v>
      </c>
      <c r="D21676" t="str">
        <f>VLOOKUP(A21676,Sheet2!$A:$A,1,FALSE)</f>
        <v>0QNluXFRHFyRVDiBHXmstK</v>
      </c>
    </row>
    <row r="21677" spans="1:4" x14ac:dyDescent="0.3">
      <c r="A21677" t="s">
        <v>22800</v>
      </c>
      <c r="B21677" t="s">
        <v>22801</v>
      </c>
      <c r="C21677" t="s">
        <v>2137</v>
      </c>
      <c r="D21677" t="str">
        <f>VLOOKUP(A21677,Sheet2!$A:$A,1,FALSE)</f>
        <v>0QnLGxrlc61tSudHIZr4Sz</v>
      </c>
    </row>
    <row r="21678" spans="1:4" x14ac:dyDescent="0.3">
      <c r="A21678" t="s">
        <v>15500</v>
      </c>
      <c r="B21678" t="s">
        <v>15501</v>
      </c>
      <c r="C21678" s="1">
        <v>41947</v>
      </c>
      <c r="D21678" t="str">
        <f>VLOOKUP(A21678,Sheet2!$A:$A,1,FALSE)</f>
        <v>0qnfKJaZ29PXoBeMIuUkrb</v>
      </c>
    </row>
    <row r="21679" spans="1:4" x14ac:dyDescent="0.3">
      <c r="A21679" t="s">
        <v>15644</v>
      </c>
      <c r="B21679" t="s">
        <v>15645</v>
      </c>
      <c r="C21679" t="s">
        <v>111</v>
      </c>
      <c r="D21679" t="str">
        <f>VLOOKUP(A21679,Sheet2!$A:$A,1,FALSE)</f>
        <v>0QmtrRC5CevviEGGJQkCpo</v>
      </c>
    </row>
    <row r="21680" spans="1:4" x14ac:dyDescent="0.3">
      <c r="A21680" t="s">
        <v>28433</v>
      </c>
      <c r="B21680" t="s">
        <v>28434</v>
      </c>
      <c r="C21680" t="s">
        <v>28435</v>
      </c>
      <c r="D21680" t="str">
        <f>VLOOKUP(A21680,Sheet2!$A:$A,1,FALSE)</f>
        <v>0QmolszM1HGmVfPRVNTWea</v>
      </c>
    </row>
    <row r="21681" spans="1:4" x14ac:dyDescent="0.3">
      <c r="A21681" t="s">
        <v>24632</v>
      </c>
      <c r="B21681" t="s">
        <v>24631</v>
      </c>
      <c r="C21681" s="1">
        <v>41640</v>
      </c>
      <c r="D21681" t="str">
        <f>VLOOKUP(A21681,Sheet2!$A:$A,1,FALSE)</f>
        <v>0qmJUlmhDTZciYn0otItsZ</v>
      </c>
    </row>
    <row r="21682" spans="1:4" x14ac:dyDescent="0.3">
      <c r="A21682" t="s">
        <v>34580</v>
      </c>
      <c r="B21682" t="s">
        <v>34581</v>
      </c>
      <c r="C21682" s="1">
        <v>42371</v>
      </c>
      <c r="D21682" t="str">
        <f>VLOOKUP(A21682,Sheet2!$A:$A,1,FALSE)</f>
        <v>0Qmeia8tM6G4w9EohapYFn</v>
      </c>
    </row>
    <row r="21683" spans="1:4" x14ac:dyDescent="0.3">
      <c r="A21683" t="s">
        <v>1703</v>
      </c>
      <c r="B21683" t="s">
        <v>1704</v>
      </c>
      <c r="C21683" t="s">
        <v>1705</v>
      </c>
      <c r="D21683" t="str">
        <f>VLOOKUP(A21683,Sheet2!$A:$A,1,FALSE)</f>
        <v>0Qm2vu5VZp2MKLb6yTxSgT</v>
      </c>
    </row>
    <row r="21684" spans="1:4" x14ac:dyDescent="0.3">
      <c r="A21684" t="s">
        <v>19883</v>
      </c>
      <c r="B21684" t="s">
        <v>19884</v>
      </c>
      <c r="C21684" t="s">
        <v>6886</v>
      </c>
      <c r="D21684" t="str">
        <f>VLOOKUP(A21684,Sheet2!$A:$A,1,FALSE)</f>
        <v>0Qm1YPe8JYreAIjA8qpzSg</v>
      </c>
    </row>
    <row r="21685" spans="1:4" x14ac:dyDescent="0.3">
      <c r="A21685" t="s">
        <v>4134</v>
      </c>
      <c r="B21685" t="s">
        <v>376</v>
      </c>
      <c r="C21685" t="s">
        <v>2185</v>
      </c>
      <c r="D21685" t="str">
        <f>VLOOKUP(A21685,Sheet2!$A:$A,1,FALSE)</f>
        <v>0QlpBf4nYT42FhQvlFbvDz</v>
      </c>
    </row>
    <row r="21686" spans="1:4" x14ac:dyDescent="0.3">
      <c r="A21686" t="s">
        <v>234</v>
      </c>
      <c r="B21686" t="s">
        <v>235</v>
      </c>
      <c r="C21686" t="s">
        <v>236</v>
      </c>
      <c r="D21686" t="str">
        <f>VLOOKUP(A21686,Sheet2!$A:$A,1,FALSE)</f>
        <v>0QldCw51bjMvjxGjpEET1h</v>
      </c>
    </row>
    <row r="21687" spans="1:4" x14ac:dyDescent="0.3">
      <c r="A21687" t="s">
        <v>40313</v>
      </c>
      <c r="B21687" t="s">
        <v>40314</v>
      </c>
      <c r="C21687" t="s">
        <v>1392</v>
      </c>
      <c r="D21687" t="str">
        <f>VLOOKUP(A21687,Sheet2!$A:$A,1,FALSE)</f>
        <v>0QLDCatJQpbvJKrG4cwYje</v>
      </c>
    </row>
    <row r="21688" spans="1:4" x14ac:dyDescent="0.3">
      <c r="A21688" t="s">
        <v>2972</v>
      </c>
      <c r="B21688" t="s">
        <v>2970</v>
      </c>
      <c r="C21688" t="s">
        <v>2971</v>
      </c>
      <c r="D21688" t="str">
        <f>VLOOKUP(A21688,Sheet2!$A:$A,1,FALSE)</f>
        <v>0Qk5ItMuEF2zYoHN8J1sKT</v>
      </c>
    </row>
    <row r="21689" spans="1:4" x14ac:dyDescent="0.3">
      <c r="A21689" t="s">
        <v>36824</v>
      </c>
      <c r="B21689" t="s">
        <v>36825</v>
      </c>
      <c r="C21689" s="1">
        <v>40544</v>
      </c>
      <c r="D21689" t="str">
        <f>VLOOKUP(A21689,Sheet2!$A:$A,1,FALSE)</f>
        <v>0Qk3mnfJVU7RCYlMx0ZlW9</v>
      </c>
    </row>
    <row r="21690" spans="1:4" x14ac:dyDescent="0.3">
      <c r="A21690" t="s">
        <v>29142</v>
      </c>
      <c r="B21690" t="s">
        <v>29143</v>
      </c>
      <c r="C21690" t="s">
        <v>4997</v>
      </c>
      <c r="D21690" t="str">
        <f>VLOOKUP(A21690,Sheet2!$A:$A,1,FALSE)</f>
        <v>0QjJUdxusCfbeEScT62Sqf</v>
      </c>
    </row>
    <row r="21691" spans="1:4" x14ac:dyDescent="0.3">
      <c r="A21691" t="s">
        <v>21248</v>
      </c>
      <c r="B21691" t="s">
        <v>21249</v>
      </c>
      <c r="C21691" s="1">
        <v>42370</v>
      </c>
      <c r="D21691" t="str">
        <f>VLOOKUP(A21691,Sheet2!$A:$A,1,FALSE)</f>
        <v>0qjIcSSjDRHU2P3CYVDZW0</v>
      </c>
    </row>
    <row r="21692" spans="1:4" x14ac:dyDescent="0.3">
      <c r="A21692" t="s">
        <v>35698</v>
      </c>
      <c r="B21692" t="s">
        <v>35699</v>
      </c>
      <c r="C21692" t="s">
        <v>850</v>
      </c>
      <c r="D21692" t="str">
        <f>VLOOKUP(A21692,Sheet2!$A:$A,1,FALSE)</f>
        <v>0qiQRfHW1HvMTnYGtYgrtQ</v>
      </c>
    </row>
    <row r="21693" spans="1:4" x14ac:dyDescent="0.3">
      <c r="A21693" t="s">
        <v>20433</v>
      </c>
      <c r="B21693" t="s">
        <v>20434</v>
      </c>
      <c r="C21693" t="s">
        <v>20435</v>
      </c>
      <c r="D21693" t="str">
        <f>VLOOKUP(A21693,Sheet2!$A:$A,1,FALSE)</f>
        <v>0QIp1UEPCIQjauvCwKzcJu</v>
      </c>
    </row>
    <row r="21694" spans="1:4" x14ac:dyDescent="0.3">
      <c r="A21694" t="s">
        <v>38508</v>
      </c>
      <c r="B21694" t="s">
        <v>38509</v>
      </c>
      <c r="C21694" s="1">
        <v>39268</v>
      </c>
      <c r="D21694" t="str">
        <f>VLOOKUP(A21694,Sheet2!$A:$A,1,FALSE)</f>
        <v>0qIemM0nlmiyuYdRQJW6bM</v>
      </c>
    </row>
    <row r="21695" spans="1:4" x14ac:dyDescent="0.3">
      <c r="A21695" t="s">
        <v>38102</v>
      </c>
      <c r="B21695" t="s">
        <v>38103</v>
      </c>
      <c r="C21695" t="s">
        <v>20435</v>
      </c>
      <c r="D21695" t="str">
        <f>VLOOKUP(A21695,Sheet2!$A:$A,1,FALSE)</f>
        <v>0QHl4gTN22olQjW1HLqN1M</v>
      </c>
    </row>
    <row r="21696" spans="1:4" x14ac:dyDescent="0.3">
      <c r="A21696" t="s">
        <v>6957</v>
      </c>
      <c r="B21696" t="s">
        <v>6958</v>
      </c>
      <c r="C21696" t="s">
        <v>6959</v>
      </c>
      <c r="D21696" t="str">
        <f>VLOOKUP(A21696,Sheet2!$A:$A,1,FALSE)</f>
        <v>0qh7UVDgwtUyonqchkcXG3</v>
      </c>
    </row>
    <row r="21697" spans="1:4" x14ac:dyDescent="0.3">
      <c r="A21697" t="s">
        <v>10092</v>
      </c>
      <c r="B21697" t="s">
        <v>10093</v>
      </c>
      <c r="C21697" s="1">
        <v>35065</v>
      </c>
      <c r="D21697" t="str">
        <f>VLOOKUP(A21697,Sheet2!$A:$A,1,FALSE)</f>
        <v>0QH3U1gyoxNrIM7M8amRpi</v>
      </c>
    </row>
    <row r="21698" spans="1:4" x14ac:dyDescent="0.3">
      <c r="A21698" t="s">
        <v>20124</v>
      </c>
      <c r="B21698" t="s">
        <v>20125</v>
      </c>
      <c r="C21698" t="s">
        <v>1249</v>
      </c>
      <c r="D21698" t="str">
        <f>VLOOKUP(A21698,Sheet2!$A:$A,1,FALSE)</f>
        <v>0qgXr4mbKyrSur19S7vQeT</v>
      </c>
    </row>
    <row r="21699" spans="1:4" x14ac:dyDescent="0.3">
      <c r="A21699" t="s">
        <v>37524</v>
      </c>
      <c r="B21699" t="s">
        <v>11700</v>
      </c>
      <c r="C21699" s="1">
        <v>39181</v>
      </c>
      <c r="D21699" t="str">
        <f>VLOOKUP(A21699,Sheet2!$A:$A,1,FALSE)</f>
        <v>0QgrYK5CL7ypDYsMY0V5l8</v>
      </c>
    </row>
    <row r="21700" spans="1:4" x14ac:dyDescent="0.3">
      <c r="A21700" t="s">
        <v>23999</v>
      </c>
      <c r="B21700" t="s">
        <v>24000</v>
      </c>
      <c r="C21700" t="s">
        <v>82</v>
      </c>
      <c r="D21700" t="str">
        <f>VLOOKUP(A21700,Sheet2!$A:$A,1,FALSE)</f>
        <v>0qGiatCWhEON99VN6pOAx3</v>
      </c>
    </row>
    <row r="21701" spans="1:4" x14ac:dyDescent="0.3">
      <c r="A21701" t="s">
        <v>3797</v>
      </c>
      <c r="B21701" t="s">
        <v>3798</v>
      </c>
      <c r="C21701" t="s">
        <v>2633</v>
      </c>
      <c r="D21701" t="str">
        <f>VLOOKUP(A21701,Sheet2!$A:$A,1,FALSE)</f>
        <v>0Qg9DwT8B0cWkucDnkiAc9</v>
      </c>
    </row>
    <row r="21702" spans="1:4" x14ac:dyDescent="0.3">
      <c r="A21702" t="s">
        <v>24878</v>
      </c>
      <c r="B21702" t="s">
        <v>24879</v>
      </c>
      <c r="C21702" t="s">
        <v>405</v>
      </c>
      <c r="D21702" t="str">
        <f>VLOOKUP(A21702,Sheet2!$A:$A,1,FALSE)</f>
        <v>0qFPLjhZuyJveOlfqm2Yhp</v>
      </c>
    </row>
    <row r="21703" spans="1:4" x14ac:dyDescent="0.3">
      <c r="A21703" t="s">
        <v>18209</v>
      </c>
      <c r="B21703" t="s">
        <v>18210</v>
      </c>
      <c r="C21703" s="1">
        <v>41494</v>
      </c>
      <c r="D21703" t="str">
        <f>VLOOKUP(A21703,Sheet2!$A:$A,1,FALSE)</f>
        <v>0qFHD1QXAFiuLHfiHeQhob</v>
      </c>
    </row>
    <row r="21704" spans="1:4" x14ac:dyDescent="0.3">
      <c r="A21704" t="s">
        <v>5790</v>
      </c>
      <c r="B21704" t="s">
        <v>5787</v>
      </c>
      <c r="C21704" t="s">
        <v>66</v>
      </c>
      <c r="D21704" t="str">
        <f>VLOOKUP(A21704,Sheet2!$A:$A,1,FALSE)</f>
        <v>0QFgwdPXNPV9nZVnywUSBU</v>
      </c>
    </row>
    <row r="21705" spans="1:4" x14ac:dyDescent="0.3">
      <c r="A21705" t="s">
        <v>40261</v>
      </c>
      <c r="B21705" t="s">
        <v>40260</v>
      </c>
      <c r="C21705" t="s">
        <v>5960</v>
      </c>
      <c r="D21705" t="str">
        <f>VLOOKUP(A21705,Sheet2!$A:$A,1,FALSE)</f>
        <v>0QFAaUMegJK87hvaPt7pnx</v>
      </c>
    </row>
    <row r="21706" spans="1:4" x14ac:dyDescent="0.3">
      <c r="A21706" t="s">
        <v>6818</v>
      </c>
      <c r="B21706" t="s">
        <v>6819</v>
      </c>
      <c r="C21706" s="1">
        <v>42583</v>
      </c>
      <c r="D21706" t="str">
        <f>VLOOKUP(A21706,Sheet2!$A:$A,1,FALSE)</f>
        <v>0QeZrOETbTYMSnEI8BrSoG</v>
      </c>
    </row>
    <row r="21707" spans="1:4" x14ac:dyDescent="0.3">
      <c r="A21707" t="s">
        <v>32484</v>
      </c>
      <c r="B21707" t="s">
        <v>11785</v>
      </c>
      <c r="C21707">
        <v>1998</v>
      </c>
      <c r="D21707" t="str">
        <f>VLOOKUP(A21707,Sheet2!$A:$A,1,FALSE)</f>
        <v>0QemIIOxd99lyjVQGmBEbL</v>
      </c>
    </row>
    <row r="21708" spans="1:4" x14ac:dyDescent="0.3">
      <c r="A21708" t="s">
        <v>10694</v>
      </c>
      <c r="B21708" t="s">
        <v>10695</v>
      </c>
      <c r="C21708" s="1">
        <v>40909</v>
      </c>
      <c r="D21708" t="str">
        <f>VLOOKUP(A21708,Sheet2!$A:$A,1,FALSE)</f>
        <v>0qEe6hPN9ybmHeLC5Y228X</v>
      </c>
    </row>
    <row r="21709" spans="1:4" x14ac:dyDescent="0.3">
      <c r="A21709" t="s">
        <v>28112</v>
      </c>
      <c r="B21709" t="s">
        <v>28113</v>
      </c>
      <c r="C21709" t="s">
        <v>1929</v>
      </c>
      <c r="D21709" t="str">
        <f>VLOOKUP(A21709,Sheet2!$A:$A,1,FALSE)</f>
        <v>0qeBoQjqVd5L0T93Pf7Vwm</v>
      </c>
    </row>
    <row r="21710" spans="1:4" x14ac:dyDescent="0.3">
      <c r="A21710" t="s">
        <v>22671</v>
      </c>
      <c r="B21710" t="s">
        <v>22672</v>
      </c>
      <c r="C21710" s="1">
        <v>39814</v>
      </c>
      <c r="D21710" t="str">
        <f>VLOOKUP(A21710,Sheet2!$A:$A,1,FALSE)</f>
        <v>0Qe8wdANNrf5PkP76qnXyN</v>
      </c>
    </row>
    <row r="21711" spans="1:4" x14ac:dyDescent="0.3">
      <c r="A21711" t="s">
        <v>1153</v>
      </c>
      <c r="B21711" t="s">
        <v>1154</v>
      </c>
      <c r="C21711" s="1">
        <v>40675</v>
      </c>
      <c r="D21711" t="str">
        <f>VLOOKUP(A21711,Sheet2!$A:$A,1,FALSE)</f>
        <v>0qE6Dd97eQiywwpbrhb5fX</v>
      </c>
    </row>
    <row r="21712" spans="1:4" x14ac:dyDescent="0.3">
      <c r="A21712" t="s">
        <v>33735</v>
      </c>
      <c r="B21712" t="s">
        <v>33736</v>
      </c>
      <c r="C21712" t="s">
        <v>343</v>
      </c>
      <c r="D21712" t="str">
        <f>VLOOKUP(A21712,Sheet2!$A:$A,1,FALSE)</f>
        <v>0qe0x19UajMae8lEC3gLhO</v>
      </c>
    </row>
    <row r="21713" spans="1:4" x14ac:dyDescent="0.3">
      <c r="A21713" t="s">
        <v>9027</v>
      </c>
      <c r="B21713" t="s">
        <v>9028</v>
      </c>
      <c r="C21713" t="s">
        <v>1780</v>
      </c>
      <c r="D21713" t="str">
        <f>VLOOKUP(A21713,Sheet2!$A:$A,1,FALSE)</f>
        <v>0QDtNfXOteZNrpOHaMip0J</v>
      </c>
    </row>
    <row r="21714" spans="1:4" x14ac:dyDescent="0.3">
      <c r="A21714" t="s">
        <v>15352</v>
      </c>
      <c r="B21714" t="s">
        <v>15353</v>
      </c>
      <c r="C21714" s="1">
        <v>41737</v>
      </c>
      <c r="D21714" t="str">
        <f>VLOOKUP(A21714,Sheet2!$A:$A,1,FALSE)</f>
        <v>0qCMSWuMvnuMwkcLUINY1L</v>
      </c>
    </row>
    <row r="21715" spans="1:4" x14ac:dyDescent="0.3">
      <c r="A21715" t="s">
        <v>19322</v>
      </c>
      <c r="B21715" t="s">
        <v>19323</v>
      </c>
      <c r="C21715" t="s">
        <v>9428</v>
      </c>
      <c r="D21715" t="str">
        <f>VLOOKUP(A21715,Sheet2!$A:$A,1,FALSE)</f>
        <v>0QBvGlklvMn3Tx5xEzFZ06</v>
      </c>
    </row>
    <row r="21716" spans="1:4" x14ac:dyDescent="0.3">
      <c r="A21716" t="s">
        <v>35890</v>
      </c>
      <c r="B21716" t="s">
        <v>35891</v>
      </c>
      <c r="C21716" t="s">
        <v>1739</v>
      </c>
      <c r="D21716" t="str">
        <f>VLOOKUP(A21716,Sheet2!$A:$A,1,FALSE)</f>
        <v>0qBOokNOhdBEt5pQGgxC2Z</v>
      </c>
    </row>
    <row r="21717" spans="1:4" x14ac:dyDescent="0.3">
      <c r="A21717" t="s">
        <v>26767</v>
      </c>
      <c r="B21717" t="s">
        <v>26768</v>
      </c>
      <c r="C21717" s="1">
        <v>41764</v>
      </c>
      <c r="D21717" t="str">
        <f>VLOOKUP(A21717,Sheet2!$A:$A,1,FALSE)</f>
        <v>0QAUOeT76mGaqWN3wvcSoq</v>
      </c>
    </row>
    <row r="21718" spans="1:4" x14ac:dyDescent="0.3">
      <c r="A21718" t="s">
        <v>22221</v>
      </c>
      <c r="B21718" t="s">
        <v>22222</v>
      </c>
      <c r="C21718" s="1">
        <v>42435</v>
      </c>
      <c r="D21718" t="str">
        <f>VLOOKUP(A21718,Sheet2!$A:$A,1,FALSE)</f>
        <v>0qaOjfstf1y1l80fgmZFpl</v>
      </c>
    </row>
    <row r="21719" spans="1:4" x14ac:dyDescent="0.3">
      <c r="A21719" t="s">
        <v>12680</v>
      </c>
      <c r="B21719" t="s">
        <v>12681</v>
      </c>
      <c r="C21719" s="1">
        <v>35796</v>
      </c>
      <c r="D21719" t="str">
        <f>VLOOKUP(A21719,Sheet2!$A:$A,1,FALSE)</f>
        <v>0QAeDkcBLhVXfkaQUp4xwk</v>
      </c>
    </row>
    <row r="21720" spans="1:4" x14ac:dyDescent="0.3">
      <c r="A21720" t="s">
        <v>40334</v>
      </c>
      <c r="B21720" t="s">
        <v>40335</v>
      </c>
      <c r="C21720" t="s">
        <v>2820</v>
      </c>
      <c r="D21720" t="str">
        <f>VLOOKUP(A21720,Sheet2!$A:$A,1,FALSE)</f>
        <v>0Q9wBe7VRzVzfZDw0oTZhG</v>
      </c>
    </row>
    <row r="21721" spans="1:4" x14ac:dyDescent="0.3">
      <c r="A21721" t="s">
        <v>20909</v>
      </c>
      <c r="B21721" t="s">
        <v>20908</v>
      </c>
      <c r="C21721" s="1">
        <v>41640</v>
      </c>
      <c r="D21721" t="str">
        <f>VLOOKUP(A21721,Sheet2!$A:$A,1,FALSE)</f>
        <v>0q9UUp3ONBeE2QnATgHJm2</v>
      </c>
    </row>
    <row r="21722" spans="1:4" x14ac:dyDescent="0.3">
      <c r="A21722" t="s">
        <v>37200</v>
      </c>
      <c r="B21722" t="s">
        <v>37199</v>
      </c>
      <c r="C21722" s="1">
        <v>39236</v>
      </c>
      <c r="D21722" t="str">
        <f>VLOOKUP(A21722,Sheet2!$A:$A,1,FALSE)</f>
        <v>0q9mCLY6yxa3tI3h9W020H</v>
      </c>
    </row>
    <row r="21723" spans="1:4" x14ac:dyDescent="0.3">
      <c r="A21723" t="s">
        <v>27583</v>
      </c>
      <c r="B21723" t="s">
        <v>27584</v>
      </c>
      <c r="C21723" s="1">
        <v>41275</v>
      </c>
      <c r="D21723" t="str">
        <f>VLOOKUP(A21723,Sheet2!$A:$A,1,FALSE)</f>
        <v>0Q8MPMlTbBpGbW5l1P2ii1</v>
      </c>
    </row>
    <row r="21724" spans="1:4" x14ac:dyDescent="0.3">
      <c r="A21724" t="s">
        <v>18541</v>
      </c>
      <c r="B21724" t="s">
        <v>18542</v>
      </c>
      <c r="C21724" t="s">
        <v>15316</v>
      </c>
      <c r="D21724" t="str">
        <f>VLOOKUP(A21724,Sheet2!$A:$A,1,FALSE)</f>
        <v>0q8bLOFSWwqkmze7sOTBfD</v>
      </c>
    </row>
    <row r="21725" spans="1:4" x14ac:dyDescent="0.3">
      <c r="A21725" t="s">
        <v>20186</v>
      </c>
      <c r="B21725" t="s">
        <v>20187</v>
      </c>
      <c r="C21725" s="1">
        <v>40544</v>
      </c>
      <c r="D21725" t="str">
        <f>VLOOKUP(A21725,Sheet2!$A:$A,1,FALSE)</f>
        <v>0q6WHZT1wd6naPPnSa3PY5</v>
      </c>
    </row>
    <row r="21726" spans="1:4" x14ac:dyDescent="0.3">
      <c r="A21726" t="s">
        <v>6723</v>
      </c>
      <c r="B21726" t="s">
        <v>6724</v>
      </c>
      <c r="C21726" t="s">
        <v>6721</v>
      </c>
      <c r="D21726" t="str">
        <f>VLOOKUP(A21726,Sheet2!$A:$A,1,FALSE)</f>
        <v>0Q5sQj3WrRgZ3JTDQPePVX</v>
      </c>
    </row>
    <row r="21727" spans="1:4" x14ac:dyDescent="0.3">
      <c r="A21727" t="s">
        <v>18646</v>
      </c>
      <c r="B21727" t="s">
        <v>18647</v>
      </c>
      <c r="C21727" t="s">
        <v>5039</v>
      </c>
      <c r="D21727" t="str">
        <f>VLOOKUP(A21727,Sheet2!$A:$A,1,FALSE)</f>
        <v>0q4XcJQcgiw90Kgf1uuVzs</v>
      </c>
    </row>
    <row r="21728" spans="1:4" x14ac:dyDescent="0.3">
      <c r="A21728" t="s">
        <v>17176</v>
      </c>
      <c r="B21728" t="s">
        <v>17177</v>
      </c>
      <c r="C21728" t="s">
        <v>3700</v>
      </c>
      <c r="D21728" t="str">
        <f>VLOOKUP(A21728,Sheet2!$A:$A,1,FALSE)</f>
        <v>0Q40U30rpFuNrnQsYHg3AW</v>
      </c>
    </row>
    <row r="21729" spans="1:4" x14ac:dyDescent="0.3">
      <c r="A21729" t="s">
        <v>13385</v>
      </c>
      <c r="B21729" t="s">
        <v>13386</v>
      </c>
      <c r="C21729" t="s">
        <v>93</v>
      </c>
      <c r="D21729" t="str">
        <f>VLOOKUP(A21729,Sheet2!$A:$A,1,FALSE)</f>
        <v>0q3foQ56tQjePzX6SXCdTK</v>
      </c>
    </row>
    <row r="21730" spans="1:4" x14ac:dyDescent="0.3">
      <c r="A21730" t="s">
        <v>18892</v>
      </c>
      <c r="B21730" t="s">
        <v>18893</v>
      </c>
      <c r="C21730" t="s">
        <v>1636</v>
      </c>
      <c r="D21730" t="str">
        <f>VLOOKUP(A21730,Sheet2!$A:$A,1,FALSE)</f>
        <v>0q3dP1KcJIHVDuihh1i3NW</v>
      </c>
    </row>
    <row r="21731" spans="1:4" x14ac:dyDescent="0.3">
      <c r="A21731" t="s">
        <v>6506</v>
      </c>
      <c r="B21731" t="s">
        <v>6507</v>
      </c>
      <c r="C21731">
        <v>1977</v>
      </c>
      <c r="D21731" t="str">
        <f>VLOOKUP(A21731,Sheet2!$A:$A,1,FALSE)</f>
        <v>0q2VqAWnXR3RGRXdMMMv2O</v>
      </c>
    </row>
    <row r="21732" spans="1:4" x14ac:dyDescent="0.3">
      <c r="A21732" t="s">
        <v>20168</v>
      </c>
      <c r="B21732" t="s">
        <v>20167</v>
      </c>
      <c r="C21732" t="s">
        <v>1011</v>
      </c>
      <c r="D21732" t="str">
        <f>VLOOKUP(A21732,Sheet2!$A:$A,1,FALSE)</f>
        <v>0Q1mR4f2xWsVHZhZrWh8AP</v>
      </c>
    </row>
    <row r="21733" spans="1:4" x14ac:dyDescent="0.3">
      <c r="A21733" t="s">
        <v>11320</v>
      </c>
      <c r="B21733" t="s">
        <v>11321</v>
      </c>
      <c r="C21733" t="s">
        <v>11322</v>
      </c>
      <c r="D21733" t="str">
        <f>VLOOKUP(A21733,Sheet2!$A:$A,1,FALSE)</f>
        <v>0q1ll9eYdrlPTz2IndvljY</v>
      </c>
    </row>
    <row r="21734" spans="1:4" x14ac:dyDescent="0.3">
      <c r="A21734" t="s">
        <v>35194</v>
      </c>
      <c r="B21734" t="s">
        <v>35195</v>
      </c>
      <c r="C21734" s="1">
        <v>42923</v>
      </c>
      <c r="D21734" t="str">
        <f>VLOOKUP(A21734,Sheet2!$A:$A,1,FALSE)</f>
        <v>0q1hXb96D8wruU3tp6IPZf</v>
      </c>
    </row>
    <row r="21735" spans="1:4" x14ac:dyDescent="0.3">
      <c r="A21735" t="s">
        <v>37305</v>
      </c>
      <c r="B21735" t="s">
        <v>37304</v>
      </c>
      <c r="C21735">
        <v>1966</v>
      </c>
      <c r="D21735" t="str">
        <f>VLOOKUP(A21735,Sheet2!$A:$A,1,FALSE)</f>
        <v>0q0llpTYCmEoe5bBQ367Eu</v>
      </c>
    </row>
    <row r="21736" spans="1:4" x14ac:dyDescent="0.3">
      <c r="A21736" t="s">
        <v>36434</v>
      </c>
      <c r="B21736" t="s">
        <v>36435</v>
      </c>
      <c r="C21736" t="s">
        <v>1193</v>
      </c>
      <c r="D21736" t="str">
        <f>VLOOKUP(A21736,Sheet2!$A:$A,1,FALSE)</f>
        <v>0PzZYDPrgiTlEpJu2YcYTc</v>
      </c>
    </row>
    <row r="21737" spans="1:4" x14ac:dyDescent="0.3">
      <c r="A21737" t="s">
        <v>38303</v>
      </c>
      <c r="B21737" t="s">
        <v>38304</v>
      </c>
      <c r="C21737" s="1">
        <v>39814</v>
      </c>
      <c r="D21737" t="str">
        <f>VLOOKUP(A21737,Sheet2!$A:$A,1,FALSE)</f>
        <v>0pzjDYwiDwnR1Na5TaZuWf</v>
      </c>
    </row>
    <row r="21738" spans="1:4" x14ac:dyDescent="0.3">
      <c r="A21738" t="s">
        <v>22041</v>
      </c>
      <c r="B21738" t="s">
        <v>22042</v>
      </c>
      <c r="C21738" s="1">
        <v>41982</v>
      </c>
      <c r="D21738" t="str">
        <f>VLOOKUP(A21738,Sheet2!$A:$A,1,FALSE)</f>
        <v>0pzj9wBT4OKgM7FBfl5tgE</v>
      </c>
    </row>
    <row r="21739" spans="1:4" x14ac:dyDescent="0.3">
      <c r="A21739" t="s">
        <v>5596</v>
      </c>
      <c r="B21739" t="s">
        <v>5597</v>
      </c>
      <c r="C21739" s="1">
        <v>40608</v>
      </c>
      <c r="D21739" t="str">
        <f>VLOOKUP(A21739,Sheet2!$A:$A,1,FALSE)</f>
        <v>0PzcDkEDb9x7RFNzWYf1Fj</v>
      </c>
    </row>
    <row r="21740" spans="1:4" x14ac:dyDescent="0.3">
      <c r="A21740" t="s">
        <v>28555</v>
      </c>
      <c r="B21740" t="s">
        <v>28556</v>
      </c>
      <c r="C21740" t="s">
        <v>1511</v>
      </c>
      <c r="D21740" t="str">
        <f>VLOOKUP(A21740,Sheet2!$A:$A,1,FALSE)</f>
        <v>0Pz6JHRUp7cmlm6YN8qy5e</v>
      </c>
    </row>
    <row r="21741" spans="1:4" x14ac:dyDescent="0.3">
      <c r="A21741" t="s">
        <v>32982</v>
      </c>
      <c r="B21741" t="s">
        <v>32983</v>
      </c>
      <c r="C21741" s="1">
        <v>41275</v>
      </c>
      <c r="D21741" t="str">
        <f>VLOOKUP(A21741,Sheet2!$A:$A,1,FALSE)</f>
        <v>0PZ13vrab3uBrITlFlgsiL</v>
      </c>
    </row>
    <row r="21742" spans="1:4" x14ac:dyDescent="0.3">
      <c r="A21742" t="s">
        <v>36080</v>
      </c>
      <c r="B21742" t="s">
        <v>36081</v>
      </c>
      <c r="C21742" s="1">
        <v>40273</v>
      </c>
      <c r="D21742" t="str">
        <f>VLOOKUP(A21742,Sheet2!$A:$A,1,FALSE)</f>
        <v>0Pyss3R7EdVHINOBoJaiGH</v>
      </c>
    </row>
    <row r="21743" spans="1:4" x14ac:dyDescent="0.3">
      <c r="A21743" t="s">
        <v>6822</v>
      </c>
      <c r="B21743" t="s">
        <v>6823</v>
      </c>
      <c r="C21743" s="1">
        <v>41640</v>
      </c>
      <c r="D21743" t="str">
        <f>VLOOKUP(A21743,Sheet2!$A:$A,1,FALSE)</f>
        <v>0PYPiTdul7fc7zqXUvjbkN</v>
      </c>
    </row>
    <row r="21744" spans="1:4" x14ac:dyDescent="0.3">
      <c r="A21744" t="s">
        <v>5287</v>
      </c>
      <c r="B21744" t="s">
        <v>5286</v>
      </c>
      <c r="C21744" t="s">
        <v>209</v>
      </c>
      <c r="D21744" t="str">
        <f>VLOOKUP(A21744,Sheet2!$A:$A,1,FALSE)</f>
        <v>0pYHCWDHZulJiidjNYCZV4</v>
      </c>
    </row>
    <row r="21745" spans="1:4" x14ac:dyDescent="0.3">
      <c r="A21745" t="s">
        <v>31079</v>
      </c>
      <c r="B21745" t="s">
        <v>31080</v>
      </c>
      <c r="C21745" t="s">
        <v>4026</v>
      </c>
      <c r="D21745" t="str">
        <f>VLOOKUP(A21745,Sheet2!$A:$A,1,FALSE)</f>
        <v>0Py0JJuqxNxWfBOddpI59r</v>
      </c>
    </row>
    <row r="21746" spans="1:4" x14ac:dyDescent="0.3">
      <c r="A21746" t="s">
        <v>18426</v>
      </c>
      <c r="B21746" t="s">
        <v>18427</v>
      </c>
      <c r="C21746" t="s">
        <v>1337</v>
      </c>
      <c r="D21746" t="str">
        <f>VLOOKUP(A21746,Sheet2!$A:$A,1,FALSE)</f>
        <v>0pXxmRhqyQkMqJ8azzs8or</v>
      </c>
    </row>
    <row r="21747" spans="1:4" x14ac:dyDescent="0.3">
      <c r="A21747" t="s">
        <v>40276</v>
      </c>
      <c r="B21747" t="s">
        <v>40277</v>
      </c>
      <c r="C21747" t="s">
        <v>1724</v>
      </c>
      <c r="D21747" t="str">
        <f>VLOOKUP(A21747,Sheet2!$A:$A,1,FALSE)</f>
        <v>0PxDXkLa3zH8ZmVSLluw69</v>
      </c>
    </row>
    <row r="21748" spans="1:4" x14ac:dyDescent="0.3">
      <c r="A21748" t="s">
        <v>33157</v>
      </c>
      <c r="B21748" t="s">
        <v>33156</v>
      </c>
      <c r="C21748" s="1">
        <v>42956</v>
      </c>
      <c r="D21748" t="str">
        <f>VLOOKUP(A21748,Sheet2!$A:$A,1,FALSE)</f>
        <v>0PX8AG6JFMu5jm1m6vZIVP</v>
      </c>
    </row>
    <row r="21749" spans="1:4" x14ac:dyDescent="0.3">
      <c r="A21749" t="s">
        <v>38783</v>
      </c>
      <c r="B21749" t="s">
        <v>38784</v>
      </c>
      <c r="C21749" t="s">
        <v>82</v>
      </c>
      <c r="D21749" t="str">
        <f>VLOOKUP(A21749,Sheet2!$A:$A,1,FALSE)</f>
        <v>0PwyXJiS9yoIyRQVnH0TbE</v>
      </c>
    </row>
    <row r="21750" spans="1:4" x14ac:dyDescent="0.3">
      <c r="A21750" t="s">
        <v>30530</v>
      </c>
      <c r="B21750" t="s">
        <v>30531</v>
      </c>
      <c r="C21750">
        <v>2010</v>
      </c>
      <c r="D21750" t="str">
        <f>VLOOKUP(A21750,Sheet2!$A:$A,1,FALSE)</f>
        <v>0pWYf8GL4ZDAACYpyXUVCf</v>
      </c>
    </row>
    <row r="21751" spans="1:4" x14ac:dyDescent="0.3">
      <c r="A21751" t="s">
        <v>37925</v>
      </c>
      <c r="B21751" t="s">
        <v>37926</v>
      </c>
      <c r="C21751" s="1">
        <v>42956</v>
      </c>
      <c r="D21751" t="str">
        <f>VLOOKUP(A21751,Sheet2!$A:$A,1,FALSE)</f>
        <v>0PwuOsIEnZ5qUFeE5fEEXp</v>
      </c>
    </row>
    <row r="21752" spans="1:4" x14ac:dyDescent="0.3">
      <c r="A21752" t="s">
        <v>31030</v>
      </c>
      <c r="B21752" t="s">
        <v>31031</v>
      </c>
      <c r="C21752" t="s">
        <v>16312</v>
      </c>
      <c r="D21752" t="str">
        <f>VLOOKUP(A21752,Sheet2!$A:$A,1,FALSE)</f>
        <v>0pWU5iq45tgxGFfIgm9XHx</v>
      </c>
    </row>
    <row r="21753" spans="1:4" x14ac:dyDescent="0.3">
      <c r="A21753" t="s">
        <v>9468</v>
      </c>
      <c r="B21753" t="s">
        <v>9469</v>
      </c>
      <c r="C21753" s="1">
        <v>40909</v>
      </c>
      <c r="D21753" t="str">
        <f>VLOOKUP(A21753,Sheet2!$A:$A,1,FALSE)</f>
        <v>0pux88ctQwMaOpOOSGH7ai</v>
      </c>
    </row>
    <row r="21754" spans="1:4" x14ac:dyDescent="0.3">
      <c r="A21754" t="s">
        <v>27467</v>
      </c>
      <c r="B21754" t="s">
        <v>27468</v>
      </c>
      <c r="C21754" s="1">
        <v>35161</v>
      </c>
      <c r="D21754" t="str">
        <f>VLOOKUP(A21754,Sheet2!$A:$A,1,FALSE)</f>
        <v>0pstJsipqrS2C2WcEDjpDU</v>
      </c>
    </row>
    <row r="21755" spans="1:4" x14ac:dyDescent="0.3">
      <c r="A21755" t="s">
        <v>35082</v>
      </c>
      <c r="B21755" t="s">
        <v>35083</v>
      </c>
      <c r="C21755" s="1">
        <v>39604</v>
      </c>
      <c r="D21755" t="str">
        <f>VLOOKUP(A21755,Sheet2!$A:$A,1,FALSE)</f>
        <v>0PsSywVZE4qeOPBNiSj4Hz</v>
      </c>
    </row>
    <row r="21756" spans="1:4" x14ac:dyDescent="0.3">
      <c r="A21756" t="s">
        <v>21375</v>
      </c>
      <c r="B21756" t="s">
        <v>21374</v>
      </c>
      <c r="C21756" s="1">
        <v>37622</v>
      </c>
      <c r="D21756" t="str">
        <f>VLOOKUP(A21756,Sheet2!$A:$A,1,FALSE)</f>
        <v>0prhHOpBsrLRtf1fvv5dEg</v>
      </c>
    </row>
    <row r="21757" spans="1:4" x14ac:dyDescent="0.3">
      <c r="A21757" t="s">
        <v>21688</v>
      </c>
      <c r="B21757" t="s">
        <v>12133</v>
      </c>
      <c r="C21757" s="1">
        <v>40179</v>
      </c>
      <c r="D21757" t="str">
        <f>VLOOKUP(A21757,Sheet2!$A:$A,1,FALSE)</f>
        <v>0PrHblx5iGRgyZe5hngFAW</v>
      </c>
    </row>
    <row r="21758" spans="1:4" x14ac:dyDescent="0.3">
      <c r="A21758" t="s">
        <v>4201</v>
      </c>
      <c r="B21758" t="s">
        <v>4198</v>
      </c>
      <c r="C21758" s="1">
        <v>42106</v>
      </c>
      <c r="D21758" t="str">
        <f>VLOOKUP(A21758,Sheet2!$A:$A,1,FALSE)</f>
        <v>0PRemGyntFLkMR42E7ioJh</v>
      </c>
    </row>
    <row r="21759" spans="1:4" x14ac:dyDescent="0.3">
      <c r="A21759" t="s">
        <v>5293</v>
      </c>
      <c r="B21759" t="s">
        <v>5289</v>
      </c>
      <c r="C21759" t="s">
        <v>4497</v>
      </c>
      <c r="D21759" t="str">
        <f>VLOOKUP(A21759,Sheet2!$A:$A,1,FALSE)</f>
        <v>0pqKb2y8h2BWS46HMfmEgD</v>
      </c>
    </row>
    <row r="21760" spans="1:4" x14ac:dyDescent="0.3">
      <c r="A21760" t="s">
        <v>20964</v>
      </c>
      <c r="B21760" t="s">
        <v>20963</v>
      </c>
      <c r="C21760" s="1">
        <v>39814</v>
      </c>
      <c r="D21760" t="str">
        <f>VLOOKUP(A21760,Sheet2!$A:$A,1,FALSE)</f>
        <v>0pQiRIPFblFwEummRX28Qa</v>
      </c>
    </row>
    <row r="21761" spans="1:4" x14ac:dyDescent="0.3">
      <c r="A21761" t="s">
        <v>39524</v>
      </c>
      <c r="B21761" t="s">
        <v>39525</v>
      </c>
      <c r="C21761" t="s">
        <v>12761</v>
      </c>
      <c r="D21761" t="str">
        <f>VLOOKUP(A21761,Sheet2!$A:$A,1,FALSE)</f>
        <v>0Pqhf4fQNJnylz738WHGUh</v>
      </c>
    </row>
    <row r="21762" spans="1:4" x14ac:dyDescent="0.3">
      <c r="A21762" t="s">
        <v>39770</v>
      </c>
      <c r="B21762" t="s">
        <v>39771</v>
      </c>
      <c r="C21762" t="s">
        <v>3567</v>
      </c>
      <c r="D21762" t="str">
        <f>VLOOKUP(A21762,Sheet2!$A:$A,1,FALSE)</f>
        <v>0PQ60AbnX5zIWUBo9OAJVd</v>
      </c>
    </row>
    <row r="21763" spans="1:4" x14ac:dyDescent="0.3">
      <c r="A21763" t="s">
        <v>16076</v>
      </c>
      <c r="B21763" t="s">
        <v>16075</v>
      </c>
      <c r="C21763" s="1">
        <v>38353</v>
      </c>
      <c r="D21763" t="str">
        <f>VLOOKUP(A21763,Sheet2!$A:$A,1,FALSE)</f>
        <v>0PPBGboRS0XAtIFfpffSI0</v>
      </c>
    </row>
    <row r="21764" spans="1:4" x14ac:dyDescent="0.3">
      <c r="A21764" t="s">
        <v>12239</v>
      </c>
      <c r="B21764" t="s">
        <v>12238</v>
      </c>
      <c r="C21764" t="s">
        <v>650</v>
      </c>
      <c r="D21764" t="str">
        <f>VLOOKUP(A21764,Sheet2!$A:$A,1,FALSE)</f>
        <v>0PPAtp7bE7Itwl0UtG1mXc</v>
      </c>
    </row>
    <row r="21765" spans="1:4" x14ac:dyDescent="0.3">
      <c r="A21765" t="s">
        <v>19139</v>
      </c>
      <c r="B21765" t="s">
        <v>19136</v>
      </c>
      <c r="C21765" s="1">
        <v>41860</v>
      </c>
      <c r="D21765" t="str">
        <f>VLOOKUP(A21765,Sheet2!$A:$A,1,FALSE)</f>
        <v>0PoFGwkdrC11YIfat5NX22</v>
      </c>
    </row>
    <row r="21766" spans="1:4" x14ac:dyDescent="0.3">
      <c r="A21766" t="s">
        <v>20271</v>
      </c>
      <c r="B21766" t="s">
        <v>20272</v>
      </c>
      <c r="C21766">
        <v>1984</v>
      </c>
      <c r="D21766" t="str">
        <f>VLOOKUP(A21766,Sheet2!$A:$A,1,FALSE)</f>
        <v>0PNvxevEEOiyQEEJdkmn0N</v>
      </c>
    </row>
    <row r="21767" spans="1:4" x14ac:dyDescent="0.3">
      <c r="A21767" t="s">
        <v>31500</v>
      </c>
      <c r="B21767" t="s">
        <v>31501</v>
      </c>
      <c r="C21767" s="1">
        <v>41462</v>
      </c>
      <c r="D21767" t="str">
        <f>VLOOKUP(A21767,Sheet2!$A:$A,1,FALSE)</f>
        <v>0PnVKF4b11wmphlMeYNA9Y</v>
      </c>
    </row>
    <row r="21768" spans="1:4" x14ac:dyDescent="0.3">
      <c r="A21768" t="s">
        <v>3278</v>
      </c>
      <c r="B21768" t="s">
        <v>3277</v>
      </c>
      <c r="C21768" t="s">
        <v>481</v>
      </c>
      <c r="D21768" t="str">
        <f>VLOOKUP(A21768,Sheet2!$A:$A,1,FALSE)</f>
        <v>0pNJVNG0FZLhZ9hozcl0id</v>
      </c>
    </row>
    <row r="21769" spans="1:4" x14ac:dyDescent="0.3">
      <c r="A21769" t="s">
        <v>23492</v>
      </c>
      <c r="B21769" t="s">
        <v>23493</v>
      </c>
      <c r="C21769">
        <v>2005</v>
      </c>
      <c r="D21769" t="str">
        <f>VLOOKUP(A21769,Sheet2!$A:$A,1,FALSE)</f>
        <v>0PnJLj6sxYe3SnusdT8BW3</v>
      </c>
    </row>
    <row r="21770" spans="1:4" x14ac:dyDescent="0.3">
      <c r="A21770" t="s">
        <v>20211</v>
      </c>
      <c r="B21770" t="s">
        <v>20212</v>
      </c>
      <c r="C21770" s="1">
        <v>42314</v>
      </c>
      <c r="D21770" t="str">
        <f>VLOOKUP(A21770,Sheet2!$A:$A,1,FALSE)</f>
        <v>0PnfcJ0HfIBlYcuIBNN9ZH</v>
      </c>
    </row>
    <row r="21771" spans="1:4" x14ac:dyDescent="0.3">
      <c r="A21771" t="s">
        <v>38644</v>
      </c>
      <c r="B21771" t="s">
        <v>38645</v>
      </c>
      <c r="C21771" s="1">
        <v>41831</v>
      </c>
      <c r="D21771" t="str">
        <f>VLOOKUP(A21771,Sheet2!$A:$A,1,FALSE)</f>
        <v>0pn5WBnykuAp7MK21f37q9</v>
      </c>
    </row>
    <row r="21772" spans="1:4" x14ac:dyDescent="0.3">
      <c r="A21772" t="s">
        <v>35677</v>
      </c>
      <c r="B21772" t="s">
        <v>35678</v>
      </c>
      <c r="C21772" t="s">
        <v>35679</v>
      </c>
      <c r="D21772" t="str">
        <f>VLOOKUP(A21772,Sheet2!$A:$A,1,FALSE)</f>
        <v>0PN1ZPUV98paLvBT9CCwkS</v>
      </c>
    </row>
    <row r="21773" spans="1:4" x14ac:dyDescent="0.3">
      <c r="A21773" t="s">
        <v>4666</v>
      </c>
      <c r="B21773" t="s">
        <v>4667</v>
      </c>
      <c r="C21773" t="s">
        <v>1885</v>
      </c>
      <c r="D21773" t="str">
        <f>VLOOKUP(A21773,Sheet2!$A:$A,1,FALSE)</f>
        <v>0PMO0t7hroaEi9A6SX15qZ</v>
      </c>
    </row>
    <row r="21774" spans="1:4" x14ac:dyDescent="0.3">
      <c r="A21774" t="s">
        <v>23792</v>
      </c>
      <c r="B21774" t="s">
        <v>23793</v>
      </c>
      <c r="C21774" t="s">
        <v>1064</v>
      </c>
      <c r="D21774" t="str">
        <f>VLOOKUP(A21774,Sheet2!$A:$A,1,FALSE)</f>
        <v>0PliIkaQfS1gSjyBWycNq5</v>
      </c>
    </row>
    <row r="21775" spans="1:4" x14ac:dyDescent="0.3">
      <c r="A21775" t="s">
        <v>6018</v>
      </c>
      <c r="B21775" t="s">
        <v>6019</v>
      </c>
      <c r="C21775" t="s">
        <v>303</v>
      </c>
      <c r="D21775" t="str">
        <f>VLOOKUP(A21775,Sheet2!$A:$A,1,FALSE)</f>
        <v>0plIfYzVydstj8xzNOd5uN</v>
      </c>
    </row>
    <row r="21776" spans="1:4" x14ac:dyDescent="0.3">
      <c r="A21776" t="s">
        <v>34977</v>
      </c>
      <c r="B21776" t="s">
        <v>34978</v>
      </c>
      <c r="C21776" t="s">
        <v>6025</v>
      </c>
      <c r="D21776" t="str">
        <f>VLOOKUP(A21776,Sheet2!$A:$A,1,FALSE)</f>
        <v>0PlfaRsWGEVOYPhnd0gWAq</v>
      </c>
    </row>
    <row r="21777" spans="1:4" x14ac:dyDescent="0.3">
      <c r="A21777" t="s">
        <v>4420</v>
      </c>
      <c r="B21777" t="s">
        <v>4419</v>
      </c>
      <c r="C21777" s="1">
        <v>41397</v>
      </c>
      <c r="D21777" t="str">
        <f>VLOOKUP(A21777,Sheet2!$A:$A,1,FALSE)</f>
        <v>0PlEFkJpShGi3W72wYJK18</v>
      </c>
    </row>
    <row r="21778" spans="1:4" x14ac:dyDescent="0.3">
      <c r="A21778" t="s">
        <v>22060</v>
      </c>
      <c r="B21778" t="s">
        <v>22061</v>
      </c>
      <c r="C21778" t="s">
        <v>22062</v>
      </c>
      <c r="D21778" t="str">
        <f>VLOOKUP(A21778,Sheet2!$A:$A,1,FALSE)</f>
        <v>0pkPaavUDe4Im3cvPYm3kd</v>
      </c>
    </row>
    <row r="21779" spans="1:4" x14ac:dyDescent="0.3">
      <c r="A21779" t="s">
        <v>29634</v>
      </c>
      <c r="B21779" t="s">
        <v>29635</v>
      </c>
      <c r="C21779">
        <v>1996</v>
      </c>
      <c r="D21779" t="str">
        <f>VLOOKUP(A21779,Sheet2!$A:$A,1,FALSE)</f>
        <v>0PjUemJfxRF4GTwVHJ6Dml</v>
      </c>
    </row>
    <row r="21780" spans="1:4" x14ac:dyDescent="0.3">
      <c r="A21780" t="s">
        <v>36841</v>
      </c>
      <c r="B21780" t="s">
        <v>36842</v>
      </c>
      <c r="C21780" t="s">
        <v>460</v>
      </c>
      <c r="D21780" t="str">
        <f>VLOOKUP(A21780,Sheet2!$A:$A,1,FALSE)</f>
        <v>0PjHNt8KjT2gI6ov7sNx08</v>
      </c>
    </row>
    <row r="21781" spans="1:4" x14ac:dyDescent="0.3">
      <c r="A21781" t="s">
        <v>11231</v>
      </c>
      <c r="B21781" t="s">
        <v>11216</v>
      </c>
      <c r="C21781" s="1">
        <v>38726</v>
      </c>
      <c r="D21781" t="str">
        <f>VLOOKUP(A21781,Sheet2!$A:$A,1,FALSE)</f>
        <v>0pjdSKBI5dPFpEsC6px13g</v>
      </c>
    </row>
    <row r="21782" spans="1:4" x14ac:dyDescent="0.3">
      <c r="A21782" t="s">
        <v>42451</v>
      </c>
      <c r="B21782" t="s">
        <v>42452</v>
      </c>
      <c r="C21782" t="s">
        <v>34104</v>
      </c>
      <c r="D21782" t="str">
        <f>VLOOKUP(A21782,Sheet2!$A:$A,1,FALSE)</f>
        <v>0PjDNiAO4XsSfJhDZ1B5nE</v>
      </c>
    </row>
    <row r="21783" spans="1:4" x14ac:dyDescent="0.3">
      <c r="A21783" t="s">
        <v>30047</v>
      </c>
      <c r="B21783" t="s">
        <v>30048</v>
      </c>
      <c r="C21783" t="s">
        <v>7532</v>
      </c>
      <c r="D21783" t="str">
        <f>VLOOKUP(A21783,Sheet2!$A:$A,1,FALSE)</f>
        <v>0pJbHqrWrSYZdP0VTYV9xV</v>
      </c>
    </row>
    <row r="21784" spans="1:4" x14ac:dyDescent="0.3">
      <c r="A21784" t="s">
        <v>3582</v>
      </c>
      <c r="B21784" t="s">
        <v>3583</v>
      </c>
      <c r="C21784" t="s">
        <v>3584</v>
      </c>
      <c r="D21784" t="str">
        <f>VLOOKUP(A21784,Sheet2!$A:$A,1,FALSE)</f>
        <v>0Pj9usAe5cnhsfBAIqgcOP</v>
      </c>
    </row>
    <row r="21785" spans="1:4" x14ac:dyDescent="0.3">
      <c r="A21785" t="s">
        <v>17212</v>
      </c>
      <c r="B21785" t="s">
        <v>7209</v>
      </c>
      <c r="C21785" t="s">
        <v>1342</v>
      </c>
      <c r="D21785" t="str">
        <f>VLOOKUP(A21785,Sheet2!$A:$A,1,FALSE)</f>
        <v>0PJ70lJhWjflyKkrQabNso</v>
      </c>
    </row>
    <row r="21786" spans="1:4" x14ac:dyDescent="0.3">
      <c r="A21786" t="s">
        <v>15232</v>
      </c>
      <c r="B21786" t="s">
        <v>15231</v>
      </c>
      <c r="C21786">
        <v>2007</v>
      </c>
      <c r="D21786" t="str">
        <f>VLOOKUP(A21786,Sheet2!$A:$A,1,FALSE)</f>
        <v>0PIrehqHQdQ3EoKx3DHoAd</v>
      </c>
    </row>
    <row r="21787" spans="1:4" x14ac:dyDescent="0.3">
      <c r="A21787" t="s">
        <v>16295</v>
      </c>
      <c r="B21787" t="s">
        <v>16296</v>
      </c>
      <c r="C21787">
        <v>2000</v>
      </c>
      <c r="D21787" t="str">
        <f>VLOOKUP(A21787,Sheet2!$A:$A,1,FALSE)</f>
        <v>0pInZX6EYykddXZQa24bFx</v>
      </c>
    </row>
    <row r="21788" spans="1:4" x14ac:dyDescent="0.3">
      <c r="A21788" t="s">
        <v>29928</v>
      </c>
      <c r="B21788" t="s">
        <v>29929</v>
      </c>
      <c r="C21788" s="1">
        <v>42927</v>
      </c>
      <c r="D21788" t="str">
        <f>VLOOKUP(A21788,Sheet2!$A:$A,1,FALSE)</f>
        <v>0piD1mBKrHkrG8Y9Zlnujb</v>
      </c>
    </row>
    <row r="21789" spans="1:4" x14ac:dyDescent="0.3">
      <c r="A21789" t="s">
        <v>28253</v>
      </c>
      <c r="B21789" t="s">
        <v>28252</v>
      </c>
      <c r="C21789" t="s">
        <v>2477</v>
      </c>
      <c r="D21789" t="str">
        <f>VLOOKUP(A21789,Sheet2!$A:$A,1,FALSE)</f>
        <v>0Pi90Hb3oLZ1xI3Q2JOSce</v>
      </c>
    </row>
    <row r="21790" spans="1:4" x14ac:dyDescent="0.3">
      <c r="A21790" t="s">
        <v>40311</v>
      </c>
      <c r="B21790" t="s">
        <v>40312</v>
      </c>
      <c r="C21790" t="s">
        <v>1127</v>
      </c>
      <c r="D21790" t="str">
        <f>VLOOKUP(A21790,Sheet2!$A:$A,1,FALSE)</f>
        <v>0phz5qy6MosHH03ZpG4KlT</v>
      </c>
    </row>
    <row r="21791" spans="1:4" x14ac:dyDescent="0.3">
      <c r="A21791" t="s">
        <v>17737</v>
      </c>
      <c r="B21791" t="s">
        <v>17738</v>
      </c>
      <c r="C21791" s="1">
        <v>42403</v>
      </c>
      <c r="D21791" t="str">
        <f>VLOOKUP(A21791,Sheet2!$A:$A,1,FALSE)</f>
        <v>0PHyB0XyNMMDjFtgLJ7x0v</v>
      </c>
    </row>
    <row r="21792" spans="1:4" x14ac:dyDescent="0.3">
      <c r="A21792" t="s">
        <v>27618</v>
      </c>
      <c r="B21792" t="s">
        <v>27615</v>
      </c>
      <c r="C21792" s="1">
        <v>42586</v>
      </c>
      <c r="D21792" t="str">
        <f>VLOOKUP(A21792,Sheet2!$A:$A,1,FALSE)</f>
        <v>0PHwNmfxpTEDttvhyrztN6</v>
      </c>
    </row>
    <row r="21793" spans="1:4" x14ac:dyDescent="0.3">
      <c r="A21793" t="s">
        <v>12708</v>
      </c>
      <c r="B21793" t="s">
        <v>12707</v>
      </c>
      <c r="C21793" s="1">
        <v>32363</v>
      </c>
      <c r="D21793" t="str">
        <f>VLOOKUP(A21793,Sheet2!$A:$A,1,FALSE)</f>
        <v>0PHwgJuLLRZP99sEvkkQUd</v>
      </c>
    </row>
    <row r="21794" spans="1:4" x14ac:dyDescent="0.3">
      <c r="A21794" t="s">
        <v>39717</v>
      </c>
      <c r="B21794" t="s">
        <v>39718</v>
      </c>
      <c r="C21794" t="s">
        <v>4936</v>
      </c>
      <c r="D21794" t="str">
        <f>VLOOKUP(A21794,Sheet2!$A:$A,1,FALSE)</f>
        <v>0PFz5Im1HI2cm8KQ6wuyYH</v>
      </c>
    </row>
    <row r="21795" spans="1:4" x14ac:dyDescent="0.3">
      <c r="A21795" t="s">
        <v>32197</v>
      </c>
      <c r="B21795" t="s">
        <v>32198</v>
      </c>
      <c r="C21795" s="1">
        <v>39448</v>
      </c>
      <c r="D21795" t="str">
        <f>VLOOKUP(A21795,Sheet2!$A:$A,1,FALSE)</f>
        <v>0PFt3X4MPRyjLjDPWWqkPi</v>
      </c>
    </row>
    <row r="21796" spans="1:4" x14ac:dyDescent="0.3">
      <c r="A21796" t="s">
        <v>30986</v>
      </c>
      <c r="B21796" t="s">
        <v>30987</v>
      </c>
      <c r="C21796" s="1">
        <v>41558</v>
      </c>
      <c r="D21796" t="str">
        <f>VLOOKUP(A21796,Sheet2!$A:$A,1,FALSE)</f>
        <v>0PfKaxhSny3TK7bKEMNxoy</v>
      </c>
    </row>
    <row r="21797" spans="1:4" x14ac:dyDescent="0.3">
      <c r="A21797" t="s">
        <v>16991</v>
      </c>
      <c r="B21797" t="s">
        <v>16992</v>
      </c>
      <c r="C21797" t="s">
        <v>6175</v>
      </c>
      <c r="D21797" t="str">
        <f>VLOOKUP(A21797,Sheet2!$A:$A,1,FALSE)</f>
        <v>0PFe5R8f2TRTfbxlkG5uWZ</v>
      </c>
    </row>
    <row r="21798" spans="1:4" x14ac:dyDescent="0.3">
      <c r="A21798" t="s">
        <v>13943</v>
      </c>
      <c r="B21798" t="s">
        <v>7866</v>
      </c>
      <c r="C21798" s="1">
        <v>40179</v>
      </c>
      <c r="D21798" t="str">
        <f>VLOOKUP(A21798,Sheet2!$A:$A,1,FALSE)</f>
        <v>0Pf8GQEkWfJclSELLWE0iN</v>
      </c>
    </row>
    <row r="21799" spans="1:4" x14ac:dyDescent="0.3">
      <c r="A21799" t="s">
        <v>15411</v>
      </c>
      <c r="B21799" t="s">
        <v>15412</v>
      </c>
      <c r="C21799" s="1">
        <v>40909</v>
      </c>
      <c r="D21799" t="str">
        <f>VLOOKUP(A21799,Sheet2!$A:$A,1,FALSE)</f>
        <v>0pf73alJUHBU3X1VGiIPRa</v>
      </c>
    </row>
    <row r="21800" spans="1:4" x14ac:dyDescent="0.3">
      <c r="A21800" t="s">
        <v>281</v>
      </c>
      <c r="B21800" t="s">
        <v>279</v>
      </c>
      <c r="C21800" t="s">
        <v>280</v>
      </c>
      <c r="D21800" t="str">
        <f>VLOOKUP(A21800,Sheet2!$A:$A,1,FALSE)</f>
        <v>0pF0oyuPNdOObniB1Ng0kW</v>
      </c>
    </row>
    <row r="21801" spans="1:4" x14ac:dyDescent="0.3">
      <c r="A21801" t="s">
        <v>5975</v>
      </c>
      <c r="B21801" t="s">
        <v>5976</v>
      </c>
      <c r="C21801">
        <v>1983</v>
      </c>
      <c r="D21801" t="str">
        <f>VLOOKUP(A21801,Sheet2!$A:$A,1,FALSE)</f>
        <v>0PEeeAqPfrYQmjDJCP2DmX</v>
      </c>
    </row>
    <row r="21802" spans="1:4" x14ac:dyDescent="0.3">
      <c r="A21802" t="s">
        <v>38370</v>
      </c>
      <c r="B21802" t="s">
        <v>38371</v>
      </c>
      <c r="C21802" t="s">
        <v>14566</v>
      </c>
      <c r="D21802" t="str">
        <f>VLOOKUP(A21802,Sheet2!$A:$A,1,FALSE)</f>
        <v>0PecApqXjJKZifgWl4bsu6</v>
      </c>
    </row>
    <row r="21803" spans="1:4" x14ac:dyDescent="0.3">
      <c r="A21803" t="s">
        <v>9245</v>
      </c>
      <c r="B21803" t="s">
        <v>9246</v>
      </c>
      <c r="C21803" t="s">
        <v>9247</v>
      </c>
      <c r="D21803" t="str">
        <f>VLOOKUP(A21803,Sheet2!$A:$A,1,FALSE)</f>
        <v>0pdYY0CHFRVFLBZEPEKTMZ</v>
      </c>
    </row>
    <row r="21804" spans="1:4" x14ac:dyDescent="0.3">
      <c r="A21804" t="s">
        <v>41988</v>
      </c>
      <c r="B21804" t="s">
        <v>41989</v>
      </c>
      <c r="C21804" s="1">
        <v>40179</v>
      </c>
      <c r="D21804" t="str">
        <f>VLOOKUP(A21804,Sheet2!$A:$A,1,FALSE)</f>
        <v>0PdwBgQGnoEYqil7HCzToY</v>
      </c>
    </row>
    <row r="21805" spans="1:4" x14ac:dyDescent="0.3">
      <c r="A21805" t="s">
        <v>26033</v>
      </c>
      <c r="B21805" t="s">
        <v>26034</v>
      </c>
      <c r="C21805" s="1">
        <v>42463</v>
      </c>
      <c r="D21805" t="str">
        <f>VLOOKUP(A21805,Sheet2!$A:$A,1,FALSE)</f>
        <v>0pDplV2M9qFOhY1a5llUkN</v>
      </c>
    </row>
    <row r="21806" spans="1:4" x14ac:dyDescent="0.3">
      <c r="A21806" t="s">
        <v>282</v>
      </c>
      <c r="B21806" t="s">
        <v>279</v>
      </c>
      <c r="C21806" t="s">
        <v>280</v>
      </c>
      <c r="D21806" t="str">
        <f>VLOOKUP(A21806,Sheet2!$A:$A,1,FALSE)</f>
        <v>0pCPQnnke1GVs5KVmGX3Wq</v>
      </c>
    </row>
    <row r="21807" spans="1:4" x14ac:dyDescent="0.3">
      <c r="A21807" t="s">
        <v>28745</v>
      </c>
      <c r="B21807" t="s">
        <v>28744</v>
      </c>
      <c r="C21807">
        <v>2010</v>
      </c>
      <c r="D21807" t="str">
        <f>VLOOKUP(A21807,Sheet2!$A:$A,1,FALSE)</f>
        <v>0pcmnYhy6t96S55Niy48U8</v>
      </c>
    </row>
    <row r="21808" spans="1:4" x14ac:dyDescent="0.3">
      <c r="A21808" t="s">
        <v>23722</v>
      </c>
      <c r="B21808" t="s">
        <v>23723</v>
      </c>
      <c r="C21808">
        <v>2003</v>
      </c>
      <c r="D21808" t="str">
        <f>VLOOKUP(A21808,Sheet2!$A:$A,1,FALSE)</f>
        <v>0PBtOzLxD0YAYcAw5gfFcy</v>
      </c>
    </row>
    <row r="21809" spans="1:4" x14ac:dyDescent="0.3">
      <c r="A21809" t="s">
        <v>36072</v>
      </c>
      <c r="B21809" t="s">
        <v>36073</v>
      </c>
      <c r="C21809" t="s">
        <v>650</v>
      </c>
      <c r="D21809" t="str">
        <f>VLOOKUP(A21809,Sheet2!$A:$A,1,FALSE)</f>
        <v>0pbiqnwqPsgFV8EAvGx77A</v>
      </c>
    </row>
    <row r="21810" spans="1:4" x14ac:dyDescent="0.3">
      <c r="A21810" t="s">
        <v>10883</v>
      </c>
      <c r="B21810" t="s">
        <v>10882</v>
      </c>
      <c r="C21810" t="s">
        <v>3460</v>
      </c>
      <c r="D21810" t="str">
        <f>VLOOKUP(A21810,Sheet2!$A:$A,1,FALSE)</f>
        <v>0Pbfcjvc2QMM1CA1WIBzNl</v>
      </c>
    </row>
    <row r="21811" spans="1:4" x14ac:dyDescent="0.3">
      <c r="A21811" t="s">
        <v>42076</v>
      </c>
      <c r="B21811" t="s">
        <v>42077</v>
      </c>
      <c r="C21811" t="s">
        <v>13622</v>
      </c>
      <c r="D21811" t="str">
        <f>VLOOKUP(A21811,Sheet2!$A:$A,1,FALSE)</f>
        <v>0pawRk6mKd0HZ8NcraYz1Z</v>
      </c>
    </row>
    <row r="21812" spans="1:4" x14ac:dyDescent="0.3">
      <c r="A21812" t="s">
        <v>33021</v>
      </c>
      <c r="B21812" t="s">
        <v>33020</v>
      </c>
      <c r="C21812" t="s">
        <v>1398</v>
      </c>
      <c r="D21812" t="str">
        <f>VLOOKUP(A21812,Sheet2!$A:$A,1,FALSE)</f>
        <v>0PaDGhydpqhksvOmhdvkHW</v>
      </c>
    </row>
    <row r="21813" spans="1:4" x14ac:dyDescent="0.3">
      <c r="A21813" t="s">
        <v>28212</v>
      </c>
      <c r="B21813" t="s">
        <v>28213</v>
      </c>
      <c r="C21813" s="1">
        <v>41559</v>
      </c>
      <c r="D21813" t="str">
        <f>VLOOKUP(A21813,Sheet2!$A:$A,1,FALSE)</f>
        <v>0p9gSJwoH7hsur5TXnal3a</v>
      </c>
    </row>
    <row r="21814" spans="1:4" x14ac:dyDescent="0.3">
      <c r="A21814" t="s">
        <v>3995</v>
      </c>
      <c r="B21814" t="s">
        <v>3996</v>
      </c>
      <c r="C21814" s="1">
        <v>42316</v>
      </c>
      <c r="D21814" t="str">
        <f>VLOOKUP(A21814,Sheet2!$A:$A,1,FALSE)</f>
        <v>0p86ujvMqEYbxAYhCBH496</v>
      </c>
    </row>
    <row r="21815" spans="1:4" x14ac:dyDescent="0.3">
      <c r="A21815" t="s">
        <v>30104</v>
      </c>
      <c r="B21815" t="s">
        <v>30102</v>
      </c>
      <c r="C21815" t="s">
        <v>4246</v>
      </c>
      <c r="D21815" t="str">
        <f>VLOOKUP(A21815,Sheet2!$A:$A,1,FALSE)</f>
        <v>0p7UHeFbZXofxmq0ZXO7aP</v>
      </c>
    </row>
    <row r="21816" spans="1:4" x14ac:dyDescent="0.3">
      <c r="A21816" t="s">
        <v>9521</v>
      </c>
      <c r="B21816" t="s">
        <v>9522</v>
      </c>
      <c r="C21816" s="1">
        <v>41888</v>
      </c>
      <c r="D21816" t="str">
        <f>VLOOKUP(A21816,Sheet2!$A:$A,1,FALSE)</f>
        <v>0P7d8Q1oSVDhrpUkJLwbNn</v>
      </c>
    </row>
    <row r="21817" spans="1:4" x14ac:dyDescent="0.3">
      <c r="A21817" t="s">
        <v>7152</v>
      </c>
      <c r="B21817" t="s">
        <v>7151</v>
      </c>
      <c r="C21817" s="1">
        <v>42432</v>
      </c>
      <c r="D21817" t="str">
        <f>VLOOKUP(A21817,Sheet2!$A:$A,1,FALSE)</f>
        <v>0P6KWqoJThIo9r3AA41oa1</v>
      </c>
    </row>
    <row r="21818" spans="1:4" x14ac:dyDescent="0.3">
      <c r="A21818" t="s">
        <v>11327</v>
      </c>
      <c r="B21818" t="s">
        <v>11328</v>
      </c>
      <c r="C21818" t="s">
        <v>3868</v>
      </c>
      <c r="D21818" t="str">
        <f>VLOOKUP(A21818,Sheet2!$A:$A,1,FALSE)</f>
        <v>0p61CSjJ023JK2s1xmp3QJ</v>
      </c>
    </row>
    <row r="21819" spans="1:4" x14ac:dyDescent="0.3">
      <c r="A21819" t="s">
        <v>18516</v>
      </c>
      <c r="B21819" t="s">
        <v>18517</v>
      </c>
      <c r="C21819">
        <v>2010</v>
      </c>
      <c r="D21819" t="str">
        <f>VLOOKUP(A21819,Sheet2!$A:$A,1,FALSE)</f>
        <v>0P4u1ZRM6CXePgpeF8ShmN</v>
      </c>
    </row>
    <row r="21820" spans="1:4" x14ac:dyDescent="0.3">
      <c r="A21820" t="s">
        <v>19646</v>
      </c>
      <c r="B21820" t="s">
        <v>19647</v>
      </c>
      <c r="C21820" s="1">
        <v>41405</v>
      </c>
      <c r="D21820" t="str">
        <f>VLOOKUP(A21820,Sheet2!$A:$A,1,FALSE)</f>
        <v>0P4Ljv5iR2Yz9dozNt7QYC</v>
      </c>
    </row>
    <row r="21821" spans="1:4" x14ac:dyDescent="0.3">
      <c r="A21821" t="s">
        <v>784</v>
      </c>
      <c r="B21821" t="s">
        <v>782</v>
      </c>
      <c r="C21821" t="s">
        <v>785</v>
      </c>
      <c r="D21821" t="str">
        <f>VLOOKUP(A21821,Sheet2!$A:$A,1,FALSE)</f>
        <v>0P3oVJBFOv3TDXlYRhGL7s</v>
      </c>
    </row>
    <row r="21822" spans="1:4" x14ac:dyDescent="0.3">
      <c r="A21822" t="s">
        <v>22808</v>
      </c>
      <c r="B21822" t="s">
        <v>12006</v>
      </c>
      <c r="C21822" t="s">
        <v>465</v>
      </c>
      <c r="D21822" t="str">
        <f>VLOOKUP(A21822,Sheet2!$A:$A,1,FALSE)</f>
        <v>0p2wgx7HXyO12OqELfMTiA</v>
      </c>
    </row>
    <row r="21823" spans="1:4" x14ac:dyDescent="0.3">
      <c r="A21823" t="s">
        <v>23168</v>
      </c>
      <c r="B21823" t="s">
        <v>23169</v>
      </c>
      <c r="C21823" t="s">
        <v>10756</v>
      </c>
      <c r="D21823" t="str">
        <f>VLOOKUP(A21823,Sheet2!$A:$A,1,FALSE)</f>
        <v>0P1H5zAARBRYoTrZQGqLiV</v>
      </c>
    </row>
    <row r="21824" spans="1:4" x14ac:dyDescent="0.3">
      <c r="A21824" t="s">
        <v>16198</v>
      </c>
      <c r="B21824" t="s">
        <v>16199</v>
      </c>
      <c r="C21824" t="s">
        <v>1708</v>
      </c>
      <c r="D21824" t="str">
        <f>VLOOKUP(A21824,Sheet2!$A:$A,1,FALSE)</f>
        <v>0P0d0y1LQ5VGrp58TQ0oM2</v>
      </c>
    </row>
    <row r="21825" spans="1:4" x14ac:dyDescent="0.3">
      <c r="A21825" t="s">
        <v>4012</v>
      </c>
      <c r="B21825" t="s">
        <v>4013</v>
      </c>
      <c r="C21825" t="s">
        <v>4014</v>
      </c>
      <c r="D21825" t="str">
        <f>VLOOKUP(A21825,Sheet2!$A:$A,1,FALSE)</f>
        <v>0oztrr4DLOyIW0vjXHzDtU</v>
      </c>
    </row>
    <row r="21826" spans="1:4" x14ac:dyDescent="0.3">
      <c r="A21826" t="s">
        <v>41542</v>
      </c>
      <c r="B21826" t="s">
        <v>41543</v>
      </c>
      <c r="C21826">
        <v>1980</v>
      </c>
      <c r="D21826" t="str">
        <f>VLOOKUP(A21826,Sheet2!$A:$A,1,FALSE)</f>
        <v>0OZgiA5rOCJ5Q0r6FnTWzy</v>
      </c>
    </row>
    <row r="21827" spans="1:4" x14ac:dyDescent="0.3">
      <c r="A21827" t="s">
        <v>4652</v>
      </c>
      <c r="B21827" t="s">
        <v>4651</v>
      </c>
      <c r="C21827" s="1">
        <v>39490</v>
      </c>
      <c r="D21827" t="str">
        <f>VLOOKUP(A21827,Sheet2!$A:$A,1,FALSE)</f>
        <v>0ozEm1fNunrV8znbXJyKIj</v>
      </c>
    </row>
    <row r="21828" spans="1:4" x14ac:dyDescent="0.3">
      <c r="A21828" t="s">
        <v>40496</v>
      </c>
      <c r="B21828" t="s">
        <v>40497</v>
      </c>
      <c r="C21828" s="1">
        <v>39300</v>
      </c>
      <c r="D21828" t="str">
        <f>VLOOKUP(A21828,Sheet2!$A:$A,1,FALSE)</f>
        <v>0ozdMhrBipY4ohVqartVCc</v>
      </c>
    </row>
    <row r="21829" spans="1:4" x14ac:dyDescent="0.3">
      <c r="A21829" t="s">
        <v>19534</v>
      </c>
      <c r="B21829" t="s">
        <v>19535</v>
      </c>
      <c r="C21829" s="1">
        <v>39974</v>
      </c>
      <c r="D21829" t="str">
        <f>VLOOKUP(A21829,Sheet2!$A:$A,1,FALSE)</f>
        <v>0OZanRYU6TiLvK7kK2UDy9</v>
      </c>
    </row>
    <row r="21830" spans="1:4" x14ac:dyDescent="0.3">
      <c r="A21830" t="s">
        <v>27420</v>
      </c>
      <c r="B21830" t="s">
        <v>27419</v>
      </c>
      <c r="C21830" t="s">
        <v>4640</v>
      </c>
      <c r="D21830" t="str">
        <f>VLOOKUP(A21830,Sheet2!$A:$A,1,FALSE)</f>
        <v>0OyUgwL97FT5MWpBLqL6br</v>
      </c>
    </row>
    <row r="21831" spans="1:4" x14ac:dyDescent="0.3">
      <c r="A21831" t="s">
        <v>18020</v>
      </c>
      <c r="B21831" t="s">
        <v>18021</v>
      </c>
      <c r="C21831" t="s">
        <v>4</v>
      </c>
      <c r="D21831" t="str">
        <f>VLOOKUP(A21831,Sheet2!$A:$A,1,FALSE)</f>
        <v>0OyRGYVhvD29V7Eq5Hm1LP</v>
      </c>
    </row>
    <row r="21832" spans="1:4" x14ac:dyDescent="0.3">
      <c r="A21832" t="s">
        <v>17052</v>
      </c>
      <c r="B21832" t="s">
        <v>17053</v>
      </c>
      <c r="C21832">
        <v>2011</v>
      </c>
      <c r="D21832" t="str">
        <f>VLOOKUP(A21832,Sheet2!$A:$A,1,FALSE)</f>
        <v>0OYCKqdiJOQGyE5RCZuUNo</v>
      </c>
    </row>
    <row r="21833" spans="1:4" x14ac:dyDescent="0.3">
      <c r="A21833" t="s">
        <v>6339</v>
      </c>
      <c r="B21833" t="s">
        <v>6340</v>
      </c>
      <c r="C21833" s="1">
        <v>40003</v>
      </c>
      <c r="D21833" t="str">
        <f>VLOOKUP(A21833,Sheet2!$A:$A,1,FALSE)</f>
        <v>0Oy5pcr8Ijx4TqNn9AbC2k</v>
      </c>
    </row>
    <row r="21834" spans="1:4" x14ac:dyDescent="0.3">
      <c r="A21834" t="s">
        <v>20038</v>
      </c>
      <c r="B21834" t="s">
        <v>20037</v>
      </c>
      <c r="C21834" s="1">
        <v>42805</v>
      </c>
      <c r="D21834" t="str">
        <f>VLOOKUP(A21834,Sheet2!$A:$A,1,FALSE)</f>
        <v>0OY480YYBT6oEuTQbxR3kK</v>
      </c>
    </row>
    <row r="21835" spans="1:4" x14ac:dyDescent="0.3">
      <c r="A21835" t="s">
        <v>6381</v>
      </c>
      <c r="B21835" t="s">
        <v>6378</v>
      </c>
      <c r="C21835" t="s">
        <v>2143</v>
      </c>
      <c r="D21835" t="str">
        <f>VLOOKUP(A21835,Sheet2!$A:$A,1,FALSE)</f>
        <v>0OY2WzmmPG8yRZzmMeTX9N</v>
      </c>
    </row>
    <row r="21836" spans="1:4" x14ac:dyDescent="0.3">
      <c r="A21836" t="s">
        <v>2597</v>
      </c>
      <c r="B21836" t="s">
        <v>2596</v>
      </c>
      <c r="C21836" s="1">
        <v>37539</v>
      </c>
      <c r="D21836" t="str">
        <f>VLOOKUP(A21836,Sheet2!$A:$A,1,FALSE)</f>
        <v>0OXUroGrvpIbwNFTRGGINu</v>
      </c>
    </row>
    <row r="21837" spans="1:4" x14ac:dyDescent="0.3">
      <c r="A21837" t="s">
        <v>26361</v>
      </c>
      <c r="B21837" t="s">
        <v>26359</v>
      </c>
      <c r="C21837">
        <v>2010</v>
      </c>
      <c r="D21837" t="str">
        <f>VLOOKUP(A21837,Sheet2!$A:$A,1,FALSE)</f>
        <v>0OXmOZnBfo8odvTnUWQUKi</v>
      </c>
    </row>
    <row r="21838" spans="1:4" x14ac:dyDescent="0.3">
      <c r="A21838" t="s">
        <v>12908</v>
      </c>
      <c r="B21838" t="s">
        <v>12907</v>
      </c>
      <c r="C21838" s="1">
        <v>41405</v>
      </c>
      <c r="D21838" t="str">
        <f>VLOOKUP(A21838,Sheet2!$A:$A,1,FALSE)</f>
        <v>0OXjTHHLuHjkeMOT61okgb</v>
      </c>
    </row>
    <row r="21839" spans="1:4" x14ac:dyDescent="0.3">
      <c r="A21839" t="s">
        <v>27328</v>
      </c>
      <c r="B21839" t="s">
        <v>27329</v>
      </c>
      <c r="C21839">
        <v>2010</v>
      </c>
      <c r="D21839" t="str">
        <f>VLOOKUP(A21839,Sheet2!$A:$A,1,FALSE)</f>
        <v>0oWyRqaCNQ3JUEyiOh2gES</v>
      </c>
    </row>
    <row r="21840" spans="1:4" x14ac:dyDescent="0.3">
      <c r="A21840" t="s">
        <v>20606</v>
      </c>
      <c r="B21840" t="s">
        <v>20607</v>
      </c>
      <c r="C21840" s="1">
        <v>42005</v>
      </c>
      <c r="D21840" t="str">
        <f>VLOOKUP(A21840,Sheet2!$A:$A,1,FALSE)</f>
        <v>0OWSHrs8YOoIA6yEZ8m2kz</v>
      </c>
    </row>
    <row r="21841" spans="1:4" x14ac:dyDescent="0.3">
      <c r="A21841" t="s">
        <v>5748</v>
      </c>
      <c r="B21841" t="s">
        <v>5749</v>
      </c>
      <c r="C21841" t="s">
        <v>1575</v>
      </c>
      <c r="D21841" t="str">
        <f>VLOOKUP(A21841,Sheet2!$A:$A,1,FALSE)</f>
        <v>0oWn5QOpvcA3tHhoAwpJmT</v>
      </c>
    </row>
    <row r="21842" spans="1:4" x14ac:dyDescent="0.3">
      <c r="A21842" t="s">
        <v>38074</v>
      </c>
      <c r="B21842" t="s">
        <v>38075</v>
      </c>
      <c r="C21842" t="s">
        <v>8783</v>
      </c>
      <c r="D21842" t="str">
        <f>VLOOKUP(A21842,Sheet2!$A:$A,1,FALSE)</f>
        <v>0OWmLMgp3WzZwoGhgNsyYM</v>
      </c>
    </row>
    <row r="21843" spans="1:4" x14ac:dyDescent="0.3">
      <c r="A21843" t="s">
        <v>28782</v>
      </c>
      <c r="B21843" t="s">
        <v>28783</v>
      </c>
      <c r="C21843" t="s">
        <v>8866</v>
      </c>
      <c r="D21843" t="str">
        <f>VLOOKUP(A21843,Sheet2!$A:$A,1,FALSE)</f>
        <v>0OWcwaIVGJFBfL9NJcUJaG</v>
      </c>
    </row>
    <row r="21844" spans="1:4" x14ac:dyDescent="0.3">
      <c r="A21844" t="s">
        <v>8083</v>
      </c>
      <c r="B21844" t="s">
        <v>8084</v>
      </c>
      <c r="C21844" s="1">
        <v>42005</v>
      </c>
      <c r="D21844" t="str">
        <f>VLOOKUP(A21844,Sheet2!$A:$A,1,FALSE)</f>
        <v>0OW4NxlyLYYrSAIvOUMz1K</v>
      </c>
    </row>
    <row r="21845" spans="1:4" x14ac:dyDescent="0.3">
      <c r="A21845" t="s">
        <v>10187</v>
      </c>
      <c r="B21845" t="s">
        <v>10185</v>
      </c>
      <c r="C21845" s="1">
        <v>41640</v>
      </c>
      <c r="D21845" t="str">
        <f>VLOOKUP(A21845,Sheet2!$A:$A,1,FALSE)</f>
        <v>0OVZXFkaVTFvf3hDLjKc7N</v>
      </c>
    </row>
    <row r="21846" spans="1:4" x14ac:dyDescent="0.3">
      <c r="A21846" t="s">
        <v>25926</v>
      </c>
      <c r="B21846" t="s">
        <v>25927</v>
      </c>
      <c r="C21846" t="s">
        <v>145</v>
      </c>
      <c r="D21846" t="str">
        <f>VLOOKUP(A21846,Sheet2!$A:$A,1,FALSE)</f>
        <v>0OUnvN4RRj0xg0HJ7fh5ov</v>
      </c>
    </row>
    <row r="21847" spans="1:4" x14ac:dyDescent="0.3">
      <c r="A21847" t="s">
        <v>30812</v>
      </c>
      <c r="B21847" t="s">
        <v>30811</v>
      </c>
      <c r="C21847">
        <v>2009</v>
      </c>
      <c r="D21847" t="str">
        <f>VLOOKUP(A21847,Sheet2!$A:$A,1,FALSE)</f>
        <v>0OUjNBe4Nj7s1I9tsBo7ll</v>
      </c>
    </row>
    <row r="21848" spans="1:4" x14ac:dyDescent="0.3">
      <c r="A21848" t="s">
        <v>24727</v>
      </c>
      <c r="B21848" t="s">
        <v>24728</v>
      </c>
      <c r="C21848" s="1">
        <v>42011</v>
      </c>
      <c r="D21848" t="str">
        <f>VLOOKUP(A21848,Sheet2!$A:$A,1,FALSE)</f>
        <v>0OtU4j87EkvH4EOtwWTq4h</v>
      </c>
    </row>
    <row r="21849" spans="1:4" x14ac:dyDescent="0.3">
      <c r="A21849" t="s">
        <v>7423</v>
      </c>
      <c r="B21849" t="s">
        <v>7424</v>
      </c>
      <c r="C21849" t="s">
        <v>4217</v>
      </c>
      <c r="D21849" t="str">
        <f>VLOOKUP(A21849,Sheet2!$A:$A,1,FALSE)</f>
        <v>0otKO2B9xOM0z9CKQ9IRm0</v>
      </c>
    </row>
    <row r="21850" spans="1:4" x14ac:dyDescent="0.3">
      <c r="A21850" t="s">
        <v>30285</v>
      </c>
      <c r="B21850" t="s">
        <v>30286</v>
      </c>
      <c r="C21850">
        <v>2007</v>
      </c>
      <c r="D21850" t="str">
        <f>VLOOKUP(A21850,Sheet2!$A:$A,1,FALSE)</f>
        <v>0Ot7MEgreG2R93aN42M9iK</v>
      </c>
    </row>
    <row r="21851" spans="1:4" x14ac:dyDescent="0.3">
      <c r="A21851" t="s">
        <v>4595</v>
      </c>
      <c r="B21851" t="s">
        <v>4596</v>
      </c>
      <c r="C21851" s="1">
        <v>42805</v>
      </c>
      <c r="D21851" t="str">
        <f>VLOOKUP(A21851,Sheet2!$A:$A,1,FALSE)</f>
        <v>0ot3unUueOSBg6BGYzhurQ</v>
      </c>
    </row>
    <row r="21852" spans="1:4" x14ac:dyDescent="0.3">
      <c r="A21852" t="s">
        <v>18674</v>
      </c>
      <c r="B21852" t="s">
        <v>18675</v>
      </c>
      <c r="C21852" t="s">
        <v>6175</v>
      </c>
      <c r="D21852" t="str">
        <f>VLOOKUP(A21852,Sheet2!$A:$A,1,FALSE)</f>
        <v>0OsTWxuUeYBTQL3lftiMpk</v>
      </c>
    </row>
    <row r="21853" spans="1:4" x14ac:dyDescent="0.3">
      <c r="A21853" t="s">
        <v>5594</v>
      </c>
      <c r="B21853" t="s">
        <v>5595</v>
      </c>
      <c r="C21853" t="s">
        <v>3868</v>
      </c>
      <c r="D21853" t="str">
        <f>VLOOKUP(A21853,Sheet2!$A:$A,1,FALSE)</f>
        <v>0OsNibvm5IBSogw1ti1QCx</v>
      </c>
    </row>
    <row r="21854" spans="1:4" x14ac:dyDescent="0.3">
      <c r="A21854" t="s">
        <v>28965</v>
      </c>
      <c r="B21854" t="s">
        <v>28966</v>
      </c>
      <c r="C21854" s="1">
        <v>42166</v>
      </c>
      <c r="D21854" t="str">
        <f>VLOOKUP(A21854,Sheet2!$A:$A,1,FALSE)</f>
        <v>0OSGYQZIJssryfpWvlg4Iq</v>
      </c>
    </row>
    <row r="21855" spans="1:4" x14ac:dyDescent="0.3">
      <c r="A21855" t="s">
        <v>17994</v>
      </c>
      <c r="B21855" t="s">
        <v>17995</v>
      </c>
      <c r="C21855" s="1">
        <v>35646</v>
      </c>
      <c r="D21855" t="str">
        <f>VLOOKUP(A21855,Sheet2!$A:$A,1,FALSE)</f>
        <v>0Os3wFj7ETGkON922FncBo</v>
      </c>
    </row>
    <row r="21856" spans="1:4" x14ac:dyDescent="0.3">
      <c r="A21856" t="s">
        <v>1604</v>
      </c>
      <c r="B21856" t="s">
        <v>1605</v>
      </c>
      <c r="C21856" t="s">
        <v>1606</v>
      </c>
      <c r="D21856" t="str">
        <f>VLOOKUP(A21856,Sheet2!$A:$A,1,FALSE)</f>
        <v>0orOE4nq9bu5dry8LjeXfx</v>
      </c>
    </row>
    <row r="21857" spans="1:4" x14ac:dyDescent="0.3">
      <c r="A21857" t="s">
        <v>9694</v>
      </c>
      <c r="B21857" t="s">
        <v>9695</v>
      </c>
      <c r="C21857" s="1">
        <v>33520</v>
      </c>
      <c r="D21857" t="str">
        <f>VLOOKUP(A21857,Sheet2!$A:$A,1,FALSE)</f>
        <v>0ORgLm6BMFVpLGS4Q5SKMZ</v>
      </c>
    </row>
    <row r="21858" spans="1:4" x14ac:dyDescent="0.3">
      <c r="A21858" t="s">
        <v>30737</v>
      </c>
      <c r="B21858" t="s">
        <v>30738</v>
      </c>
      <c r="C21858" s="1">
        <v>42950</v>
      </c>
      <c r="D21858" t="str">
        <f>VLOOKUP(A21858,Sheet2!$A:$A,1,FALSE)</f>
        <v>0oqXkZWAGilLDYCtBbRvxZ</v>
      </c>
    </row>
    <row r="21859" spans="1:4" x14ac:dyDescent="0.3">
      <c r="A21859" t="s">
        <v>14446</v>
      </c>
      <c r="B21859" t="s">
        <v>14447</v>
      </c>
      <c r="C21859" s="1">
        <v>41640</v>
      </c>
      <c r="D21859" t="str">
        <f>VLOOKUP(A21859,Sheet2!$A:$A,1,FALSE)</f>
        <v>0OqMtedxVECnu5NO4zrO29</v>
      </c>
    </row>
    <row r="21860" spans="1:4" x14ac:dyDescent="0.3">
      <c r="A21860" t="s">
        <v>38241</v>
      </c>
      <c r="B21860" t="s">
        <v>38242</v>
      </c>
      <c r="C21860" s="1">
        <v>40179</v>
      </c>
      <c r="D21860" t="str">
        <f>VLOOKUP(A21860,Sheet2!$A:$A,1,FALSE)</f>
        <v>0oPw4G8YMW63BRTcWQq5Tm</v>
      </c>
    </row>
    <row r="21861" spans="1:4" x14ac:dyDescent="0.3">
      <c r="A21861" t="s">
        <v>14401</v>
      </c>
      <c r="B21861" t="s">
        <v>14402</v>
      </c>
      <c r="C21861" t="s">
        <v>14403</v>
      </c>
      <c r="D21861" t="str">
        <f>VLOOKUP(A21861,Sheet2!$A:$A,1,FALSE)</f>
        <v>0opvZVPfTAE9hYJ5MnHY6Q</v>
      </c>
    </row>
    <row r="21862" spans="1:4" x14ac:dyDescent="0.3">
      <c r="A21862" t="s">
        <v>8672</v>
      </c>
      <c r="B21862" t="s">
        <v>8673</v>
      </c>
      <c r="C21862" t="s">
        <v>8674</v>
      </c>
      <c r="D21862" t="str">
        <f>VLOOKUP(A21862,Sheet2!$A:$A,1,FALSE)</f>
        <v>0OPOPPWDQR7Klmi69idPt9</v>
      </c>
    </row>
    <row r="21863" spans="1:4" x14ac:dyDescent="0.3">
      <c r="A21863" t="s">
        <v>9340</v>
      </c>
      <c r="B21863" t="s">
        <v>9341</v>
      </c>
      <c r="C21863" t="s">
        <v>1684</v>
      </c>
      <c r="D21863" t="str">
        <f>VLOOKUP(A21863,Sheet2!$A:$A,1,FALSE)</f>
        <v>0oPKygNJATeXkPWre0R0Nr</v>
      </c>
    </row>
    <row r="21864" spans="1:4" x14ac:dyDescent="0.3">
      <c r="A21864" t="s">
        <v>30358</v>
      </c>
      <c r="B21864" t="s">
        <v>30359</v>
      </c>
      <c r="C21864" t="s">
        <v>30360</v>
      </c>
      <c r="D21864" t="str">
        <f>VLOOKUP(A21864,Sheet2!$A:$A,1,FALSE)</f>
        <v>0opIxQvBGJFe3vupyvOICa</v>
      </c>
    </row>
    <row r="21865" spans="1:4" x14ac:dyDescent="0.3">
      <c r="A21865" t="s">
        <v>3012</v>
      </c>
      <c r="B21865" t="s">
        <v>3013</v>
      </c>
      <c r="C21865" t="s">
        <v>3000</v>
      </c>
      <c r="D21865" t="str">
        <f>VLOOKUP(A21865,Sheet2!$A:$A,1,FALSE)</f>
        <v>0OPFoklI0SKqv16UNWy4wN</v>
      </c>
    </row>
    <row r="21866" spans="1:4" x14ac:dyDescent="0.3">
      <c r="A21866" t="s">
        <v>32855</v>
      </c>
      <c r="B21866" t="s">
        <v>32856</v>
      </c>
      <c r="C21866" t="s">
        <v>32857</v>
      </c>
      <c r="D21866" t="str">
        <f>VLOOKUP(A21866,Sheet2!$A:$A,1,FALSE)</f>
        <v>0oOuK5E6ydPnCQJNFoJEco</v>
      </c>
    </row>
    <row r="21867" spans="1:4" x14ac:dyDescent="0.3">
      <c r="A21867" t="s">
        <v>32459</v>
      </c>
      <c r="B21867" t="s">
        <v>32460</v>
      </c>
      <c r="C21867" s="1">
        <v>42651</v>
      </c>
      <c r="D21867" t="str">
        <f>VLOOKUP(A21867,Sheet2!$A:$A,1,FALSE)</f>
        <v>0OnnuzE5ZPfnRQpZsvrFMC</v>
      </c>
    </row>
    <row r="21868" spans="1:4" x14ac:dyDescent="0.3">
      <c r="A21868" t="s">
        <v>21810</v>
      </c>
      <c r="B21868" t="s">
        <v>21811</v>
      </c>
      <c r="C21868" t="s">
        <v>256</v>
      </c>
      <c r="D21868" t="str">
        <f>VLOOKUP(A21868,Sheet2!$A:$A,1,FALSE)</f>
        <v>0ONl6hHUG5nHVsvyybnKtS</v>
      </c>
    </row>
    <row r="21869" spans="1:4" x14ac:dyDescent="0.3">
      <c r="A21869" t="s">
        <v>41515</v>
      </c>
      <c r="B21869" t="s">
        <v>41516</v>
      </c>
      <c r="C21869" s="1">
        <v>36315</v>
      </c>
      <c r="D21869" t="str">
        <f>VLOOKUP(A21869,Sheet2!$A:$A,1,FALSE)</f>
        <v>0omavFHZWjirOHiq1egO5V</v>
      </c>
    </row>
    <row r="21870" spans="1:4" x14ac:dyDescent="0.3">
      <c r="A21870" t="s">
        <v>6538</v>
      </c>
      <c r="B21870" t="s">
        <v>6537</v>
      </c>
      <c r="C21870" t="s">
        <v>280</v>
      </c>
      <c r="D21870" t="str">
        <f>VLOOKUP(A21870,Sheet2!$A:$A,1,FALSE)</f>
        <v>0oM70h5kon8VTdckFbLodG</v>
      </c>
    </row>
    <row r="21871" spans="1:4" x14ac:dyDescent="0.3">
      <c r="A21871" t="s">
        <v>5842</v>
      </c>
      <c r="B21871" t="s">
        <v>5841</v>
      </c>
      <c r="C21871" s="1">
        <v>42010</v>
      </c>
      <c r="D21871" t="str">
        <f>VLOOKUP(A21871,Sheet2!$A:$A,1,FALSE)</f>
        <v>0Om2TWqroaCLQamQME3bD2</v>
      </c>
    </row>
    <row r="21872" spans="1:4" x14ac:dyDescent="0.3">
      <c r="A21872" t="s">
        <v>25741</v>
      </c>
      <c r="B21872" t="s">
        <v>25742</v>
      </c>
      <c r="C21872" s="1">
        <v>41640</v>
      </c>
      <c r="D21872" t="str">
        <f>VLOOKUP(A21872,Sheet2!$A:$A,1,FALSE)</f>
        <v>0OlGCtaXM3S8oQDgjzPS0N</v>
      </c>
    </row>
    <row r="21873" spans="1:4" x14ac:dyDescent="0.3">
      <c r="A21873" t="s">
        <v>33028</v>
      </c>
      <c r="B21873" t="s">
        <v>33025</v>
      </c>
      <c r="C21873" t="s">
        <v>28188</v>
      </c>
      <c r="D21873" t="str">
        <f>VLOOKUP(A21873,Sheet2!$A:$A,1,FALSE)</f>
        <v>0oLFQaqd91eCzG0IpfzFC0</v>
      </c>
    </row>
    <row r="21874" spans="1:4" x14ac:dyDescent="0.3">
      <c r="A21874" t="s">
        <v>17881</v>
      </c>
      <c r="B21874" t="s">
        <v>17880</v>
      </c>
      <c r="C21874" s="1">
        <v>39814</v>
      </c>
      <c r="D21874" t="str">
        <f>VLOOKUP(A21874,Sheet2!$A:$A,1,FALSE)</f>
        <v>0oLeI4xFJnOBMbQJH6TgEs</v>
      </c>
    </row>
    <row r="21875" spans="1:4" x14ac:dyDescent="0.3">
      <c r="A21875" t="s">
        <v>37649</v>
      </c>
      <c r="B21875" t="s">
        <v>37650</v>
      </c>
      <c r="C21875" t="s">
        <v>16423</v>
      </c>
      <c r="D21875" t="str">
        <f>VLOOKUP(A21875,Sheet2!$A:$A,1,FALSE)</f>
        <v>0Ol2WkjnhohW2JwB2u5UJe</v>
      </c>
    </row>
    <row r="21876" spans="1:4" x14ac:dyDescent="0.3">
      <c r="A21876" t="s">
        <v>34506</v>
      </c>
      <c r="B21876" t="s">
        <v>27606</v>
      </c>
      <c r="C21876" t="s">
        <v>1184</v>
      </c>
      <c r="D21876" t="str">
        <f>VLOOKUP(A21876,Sheet2!$A:$A,1,FALSE)</f>
        <v>0OKTPgazt10N6tsaCEiy3C</v>
      </c>
    </row>
    <row r="21877" spans="1:4" x14ac:dyDescent="0.3">
      <c r="A21877" t="s">
        <v>11929</v>
      </c>
      <c r="B21877" t="s">
        <v>11928</v>
      </c>
      <c r="C21877" s="1">
        <v>38353</v>
      </c>
      <c r="D21877" t="str">
        <f>VLOOKUP(A21877,Sheet2!$A:$A,1,FALSE)</f>
        <v>0OKMt6JipRRbvYOqTUtCiv</v>
      </c>
    </row>
    <row r="21878" spans="1:4" x14ac:dyDescent="0.3">
      <c r="A21878" t="s">
        <v>13613</v>
      </c>
      <c r="B21878" t="s">
        <v>13614</v>
      </c>
      <c r="C21878" t="s">
        <v>13615</v>
      </c>
      <c r="D21878" t="str">
        <f>VLOOKUP(A21878,Sheet2!$A:$A,1,FALSE)</f>
        <v>0OkJkO7b1sAT1AE4rSpG7Q</v>
      </c>
    </row>
    <row r="21879" spans="1:4" x14ac:dyDescent="0.3">
      <c r="A21879" t="s">
        <v>41564</v>
      </c>
      <c r="B21879" t="s">
        <v>32237</v>
      </c>
      <c r="C21879" s="1">
        <v>39700</v>
      </c>
      <c r="D21879" t="str">
        <f>VLOOKUP(A21879,Sheet2!$A:$A,1,FALSE)</f>
        <v>0OKjfOzs4XaTywLEWm05b8</v>
      </c>
    </row>
    <row r="21880" spans="1:4" x14ac:dyDescent="0.3">
      <c r="A21880" t="s">
        <v>1440</v>
      </c>
      <c r="B21880" t="s">
        <v>1441</v>
      </c>
      <c r="C21880" t="s">
        <v>1137</v>
      </c>
      <c r="D21880" t="str">
        <f>VLOOKUP(A21880,Sheet2!$A:$A,1,FALSE)</f>
        <v>0OK35duHpTPnvqya2d4pnn</v>
      </c>
    </row>
    <row r="21881" spans="1:4" x14ac:dyDescent="0.3">
      <c r="A21881" t="s">
        <v>41720</v>
      </c>
      <c r="B21881" t="s">
        <v>41721</v>
      </c>
      <c r="C21881" s="1">
        <v>38718</v>
      </c>
      <c r="D21881" t="str">
        <f>VLOOKUP(A21881,Sheet2!$A:$A,1,FALSE)</f>
        <v>0Ojy4Y0644YUdi0US57wMF</v>
      </c>
    </row>
    <row r="21882" spans="1:4" x14ac:dyDescent="0.3">
      <c r="A21882" t="s">
        <v>22445</v>
      </c>
      <c r="B21882" t="s">
        <v>22446</v>
      </c>
      <c r="C21882" s="1">
        <v>42561</v>
      </c>
      <c r="D21882" t="str">
        <f>VLOOKUP(A21882,Sheet2!$A:$A,1,FALSE)</f>
        <v>0oJH6uwQefBj2x8JSw0ddP</v>
      </c>
    </row>
    <row r="21883" spans="1:4" x14ac:dyDescent="0.3">
      <c r="A21883" t="s">
        <v>40555</v>
      </c>
      <c r="B21883" t="s">
        <v>40556</v>
      </c>
      <c r="C21883" s="1">
        <v>39387</v>
      </c>
      <c r="D21883" t="str">
        <f>VLOOKUP(A21883,Sheet2!$A:$A,1,FALSE)</f>
        <v>0OIkUZ52QcPcJL90YV7kJM</v>
      </c>
    </row>
    <row r="21884" spans="1:4" x14ac:dyDescent="0.3">
      <c r="A21884" t="s">
        <v>31717</v>
      </c>
      <c r="B21884" t="s">
        <v>31718</v>
      </c>
      <c r="C21884" s="1">
        <v>39487</v>
      </c>
      <c r="D21884" t="str">
        <f>VLOOKUP(A21884,Sheet2!$A:$A,1,FALSE)</f>
        <v>0oIC1BMjBdpWLL9QldckJz</v>
      </c>
    </row>
    <row r="21885" spans="1:4" x14ac:dyDescent="0.3">
      <c r="A21885" t="s">
        <v>13133</v>
      </c>
      <c r="B21885" t="s">
        <v>13134</v>
      </c>
      <c r="C21885" s="1">
        <v>42158</v>
      </c>
      <c r="D21885" t="str">
        <f>VLOOKUP(A21885,Sheet2!$A:$A,1,FALSE)</f>
        <v>0OhwCsLPxOHso0fR56m7pN</v>
      </c>
    </row>
    <row r="21886" spans="1:4" x14ac:dyDescent="0.3">
      <c r="A21886" t="s">
        <v>39212</v>
      </c>
      <c r="B21886" t="s">
        <v>39213</v>
      </c>
      <c r="C21886" s="1">
        <v>42804</v>
      </c>
      <c r="D21886" t="str">
        <f>VLOOKUP(A21886,Sheet2!$A:$A,1,FALSE)</f>
        <v>0OhUB3dzEhJVguxh3MshIk</v>
      </c>
    </row>
    <row r="21887" spans="1:4" x14ac:dyDescent="0.3">
      <c r="A21887" t="s">
        <v>38834</v>
      </c>
      <c r="B21887" t="s">
        <v>38835</v>
      </c>
      <c r="C21887" t="s">
        <v>13473</v>
      </c>
      <c r="D21887" t="str">
        <f>VLOOKUP(A21887,Sheet2!$A:$A,1,FALSE)</f>
        <v>0ohEpbmmf6SaQABDz1Owiw</v>
      </c>
    </row>
    <row r="21888" spans="1:4" x14ac:dyDescent="0.3">
      <c r="A21888" t="s">
        <v>42767</v>
      </c>
      <c r="B21888" t="s">
        <v>42768</v>
      </c>
      <c r="C21888" s="1">
        <v>42989</v>
      </c>
      <c r="D21888" t="str">
        <f>VLOOKUP(A21888,Sheet2!$A:$A,1,FALSE)</f>
        <v>0OHC9Pq25AjoBml6O3oKtP</v>
      </c>
    </row>
    <row r="21889" spans="1:4" x14ac:dyDescent="0.3">
      <c r="A21889" t="s">
        <v>42505</v>
      </c>
      <c r="B21889" t="s">
        <v>16429</v>
      </c>
      <c r="C21889" t="s">
        <v>793</v>
      </c>
      <c r="D21889" t="str">
        <f>VLOOKUP(A21889,Sheet2!$A:$A,1,FALSE)</f>
        <v>0OGMvN9VlnKkxTnIKAWRxH</v>
      </c>
    </row>
    <row r="21890" spans="1:4" x14ac:dyDescent="0.3">
      <c r="A21890" t="s">
        <v>40761</v>
      </c>
      <c r="B21890" t="s">
        <v>40762</v>
      </c>
      <c r="C21890" t="s">
        <v>40763</v>
      </c>
      <c r="D21890" t="str">
        <f>VLOOKUP(A21890,Sheet2!$A:$A,1,FALSE)</f>
        <v>0oGkNKWrFghBenF0j16VVW</v>
      </c>
    </row>
    <row r="21891" spans="1:4" x14ac:dyDescent="0.3">
      <c r="A21891" t="s">
        <v>20889</v>
      </c>
      <c r="B21891" t="s">
        <v>20890</v>
      </c>
      <c r="C21891" t="s">
        <v>2047</v>
      </c>
      <c r="D21891" t="str">
        <f>VLOOKUP(A21891,Sheet2!$A:$A,1,FALSE)</f>
        <v>0oGhCNggYt8nUWfNpMzplB</v>
      </c>
    </row>
    <row r="21892" spans="1:4" x14ac:dyDescent="0.3">
      <c r="A21892" t="s">
        <v>13610</v>
      </c>
      <c r="B21892" t="s">
        <v>13611</v>
      </c>
      <c r="C21892" t="s">
        <v>13612</v>
      </c>
      <c r="D21892" t="str">
        <f>VLOOKUP(A21892,Sheet2!$A:$A,1,FALSE)</f>
        <v>0OGGQAQtM85hqQcebwcTcD</v>
      </c>
    </row>
    <row r="21893" spans="1:4" x14ac:dyDescent="0.3">
      <c r="A21893" t="s">
        <v>20601</v>
      </c>
      <c r="B21893" t="s">
        <v>20599</v>
      </c>
      <c r="C21893" t="s">
        <v>246</v>
      </c>
      <c r="D21893" t="str">
        <f>VLOOKUP(A21893,Sheet2!$A:$A,1,FALSE)</f>
        <v>0oFPwpDPEsrIYoeGZLFQUv</v>
      </c>
    </row>
    <row r="21894" spans="1:4" x14ac:dyDescent="0.3">
      <c r="A21894" t="s">
        <v>28736</v>
      </c>
      <c r="B21894" t="s">
        <v>28735</v>
      </c>
      <c r="C21894" t="s">
        <v>7070</v>
      </c>
      <c r="D21894" t="str">
        <f>VLOOKUP(A21894,Sheet2!$A:$A,1,FALSE)</f>
        <v>0ofP05YzGjPh30IHskRqf7</v>
      </c>
    </row>
    <row r="21895" spans="1:4" x14ac:dyDescent="0.3">
      <c r="A21895" t="s">
        <v>15319</v>
      </c>
      <c r="B21895" t="s">
        <v>15320</v>
      </c>
      <c r="C21895" s="1">
        <v>39123</v>
      </c>
      <c r="D21895" t="str">
        <f>VLOOKUP(A21895,Sheet2!$A:$A,1,FALSE)</f>
        <v>0oFlNGmGpsFvvhBgnNPirh</v>
      </c>
    </row>
    <row r="21896" spans="1:4" x14ac:dyDescent="0.3">
      <c r="A21896" t="s">
        <v>877</v>
      </c>
      <c r="B21896" t="s">
        <v>878</v>
      </c>
      <c r="C21896" t="s">
        <v>879</v>
      </c>
      <c r="D21896" t="str">
        <f>VLOOKUP(A21896,Sheet2!$A:$A,1,FALSE)</f>
        <v>0oFBaXLFsUVa2gEmJf4FcJ</v>
      </c>
    </row>
    <row r="21897" spans="1:4" x14ac:dyDescent="0.3">
      <c r="A21897" t="s">
        <v>1867</v>
      </c>
      <c r="B21897" t="s">
        <v>1868</v>
      </c>
      <c r="C21897" s="1">
        <v>40909</v>
      </c>
      <c r="D21897" t="str">
        <f>VLOOKUP(A21897,Sheet2!$A:$A,1,FALSE)</f>
        <v>0oeVi9qoStYzmvlPHbKQzM</v>
      </c>
    </row>
    <row r="21898" spans="1:4" x14ac:dyDescent="0.3">
      <c r="A21898" t="s">
        <v>39180</v>
      </c>
      <c r="B21898" t="s">
        <v>39181</v>
      </c>
      <c r="C21898" s="1">
        <v>42525</v>
      </c>
      <c r="D21898" t="str">
        <f>VLOOKUP(A21898,Sheet2!$A:$A,1,FALSE)</f>
        <v>0oESaY0lS1Z98RNjX1B31q</v>
      </c>
    </row>
    <row r="21899" spans="1:4" x14ac:dyDescent="0.3">
      <c r="A21899" t="s">
        <v>16190</v>
      </c>
      <c r="B21899" t="s">
        <v>16191</v>
      </c>
      <c r="C21899" t="s">
        <v>16192</v>
      </c>
      <c r="D21899" t="str">
        <f>VLOOKUP(A21899,Sheet2!$A:$A,1,FALSE)</f>
        <v>0oEHG3pzlahngmgVFWkut7</v>
      </c>
    </row>
    <row r="21900" spans="1:4" x14ac:dyDescent="0.3">
      <c r="A21900" t="s">
        <v>11789</v>
      </c>
      <c r="B21900" t="s">
        <v>11787</v>
      </c>
      <c r="C21900" t="s">
        <v>1724</v>
      </c>
      <c r="D21900" t="str">
        <f>VLOOKUP(A21900,Sheet2!$A:$A,1,FALSE)</f>
        <v>0OeFTzcRNoNhZJfdK656dc</v>
      </c>
    </row>
    <row r="21901" spans="1:4" x14ac:dyDescent="0.3">
      <c r="A21901" t="s">
        <v>14258</v>
      </c>
      <c r="B21901" t="s">
        <v>14259</v>
      </c>
      <c r="C21901" s="1">
        <v>40980</v>
      </c>
      <c r="D21901" t="str">
        <f>VLOOKUP(A21901,Sheet2!$A:$A,1,FALSE)</f>
        <v>0OdzgcmiA4tD4FqIX4qpKt</v>
      </c>
    </row>
    <row r="21902" spans="1:4" x14ac:dyDescent="0.3">
      <c r="A21902" t="s">
        <v>25771</v>
      </c>
      <c r="B21902" t="s">
        <v>25770</v>
      </c>
      <c r="C21902" t="s">
        <v>4255</v>
      </c>
      <c r="D21902" t="str">
        <f>VLOOKUP(A21902,Sheet2!$A:$A,1,FALSE)</f>
        <v>0oDUmbhMjDzh8AeVvyy9xX</v>
      </c>
    </row>
    <row r="21903" spans="1:4" x14ac:dyDescent="0.3">
      <c r="A21903" t="s">
        <v>30800</v>
      </c>
      <c r="B21903" t="s">
        <v>30801</v>
      </c>
      <c r="C21903" s="1">
        <v>41403</v>
      </c>
      <c r="D21903" t="str">
        <f>VLOOKUP(A21903,Sheet2!$A:$A,1,FALSE)</f>
        <v>0oDNb4dMNtAvKRPYBrOJcw</v>
      </c>
    </row>
    <row r="21904" spans="1:4" x14ac:dyDescent="0.3">
      <c r="A21904" t="s">
        <v>601</v>
      </c>
      <c r="B21904" t="s">
        <v>602</v>
      </c>
      <c r="C21904" t="s">
        <v>148</v>
      </c>
      <c r="D21904" t="str">
        <f>VLOOKUP(A21904,Sheet2!$A:$A,1,FALSE)</f>
        <v>0oDDkafimkfmBVssJF2X64</v>
      </c>
    </row>
    <row r="21905" spans="1:4" x14ac:dyDescent="0.3">
      <c r="A21905" t="s">
        <v>15750</v>
      </c>
      <c r="B21905" t="s">
        <v>6642</v>
      </c>
      <c r="C21905" t="s">
        <v>14305</v>
      </c>
      <c r="D21905" t="str">
        <f>VLOOKUP(A21905,Sheet2!$A:$A,1,FALSE)</f>
        <v>0OcgZPmdaHSZaWrscwJipX</v>
      </c>
    </row>
    <row r="21906" spans="1:4" x14ac:dyDescent="0.3">
      <c r="A21906" t="s">
        <v>17440</v>
      </c>
      <c r="B21906" t="s">
        <v>17441</v>
      </c>
      <c r="C21906" t="s">
        <v>8728</v>
      </c>
      <c r="D21906" t="str">
        <f>VLOOKUP(A21906,Sheet2!$A:$A,1,FALSE)</f>
        <v>0Oc50VusUFaqSSKc8ZccKX</v>
      </c>
    </row>
    <row r="21907" spans="1:4" x14ac:dyDescent="0.3">
      <c r="A21907" t="s">
        <v>30976</v>
      </c>
      <c r="B21907" t="s">
        <v>30977</v>
      </c>
      <c r="C21907">
        <v>1991</v>
      </c>
      <c r="D21907" t="str">
        <f>VLOOKUP(A21907,Sheet2!$A:$A,1,FALSE)</f>
        <v>0obSp65YNTQOlZHLkrJDzg</v>
      </c>
    </row>
    <row r="21908" spans="1:4" x14ac:dyDescent="0.3">
      <c r="A21908" t="s">
        <v>37544</v>
      </c>
      <c r="B21908" t="s">
        <v>37545</v>
      </c>
      <c r="C21908" t="s">
        <v>37546</v>
      </c>
      <c r="D21908" t="str">
        <f>VLOOKUP(A21908,Sheet2!$A:$A,1,FALSE)</f>
        <v>0obHqsEpkaCWGWGjxcdXel</v>
      </c>
    </row>
    <row r="21909" spans="1:4" x14ac:dyDescent="0.3">
      <c r="A21909" t="s">
        <v>12191</v>
      </c>
      <c r="B21909" t="s">
        <v>12192</v>
      </c>
      <c r="C21909" t="s">
        <v>12193</v>
      </c>
      <c r="D21909" t="str">
        <f>VLOOKUP(A21909,Sheet2!$A:$A,1,FALSE)</f>
        <v>0oBhAE1GTaHY8zGwBcV89l</v>
      </c>
    </row>
    <row r="21910" spans="1:4" x14ac:dyDescent="0.3">
      <c r="A21910" t="s">
        <v>18226</v>
      </c>
      <c r="B21910" t="s">
        <v>18227</v>
      </c>
      <c r="C21910" t="s">
        <v>10754</v>
      </c>
      <c r="D21910" t="str">
        <f>VLOOKUP(A21910,Sheet2!$A:$A,1,FALSE)</f>
        <v>0oaiNVIVzsa5lsgN8TWdYv</v>
      </c>
    </row>
    <row r="21911" spans="1:4" x14ac:dyDescent="0.3">
      <c r="A21911" t="s">
        <v>17424</v>
      </c>
      <c r="B21911" t="s">
        <v>17425</v>
      </c>
      <c r="C21911" s="1">
        <v>41286</v>
      </c>
      <c r="D21911" t="str">
        <f>VLOOKUP(A21911,Sheet2!$A:$A,1,FALSE)</f>
        <v>0O8zHJNy2TtOPvAxFnDQXs</v>
      </c>
    </row>
    <row r="21912" spans="1:4" x14ac:dyDescent="0.3">
      <c r="A21912" t="s">
        <v>42318</v>
      </c>
      <c r="B21912" t="s">
        <v>42319</v>
      </c>
      <c r="C21912" t="s">
        <v>1398</v>
      </c>
      <c r="D21912" t="str">
        <f>VLOOKUP(A21912,Sheet2!$A:$A,1,FALSE)</f>
        <v>0o8YhBuSLpFa71JapYr8C8</v>
      </c>
    </row>
    <row r="21913" spans="1:4" x14ac:dyDescent="0.3">
      <c r="A21913" t="s">
        <v>22257</v>
      </c>
      <c r="B21913" t="s">
        <v>22258</v>
      </c>
      <c r="C21913" t="s">
        <v>22259</v>
      </c>
      <c r="D21913" t="str">
        <f>VLOOKUP(A21913,Sheet2!$A:$A,1,FALSE)</f>
        <v>0O8TLngiPd0Bc8h3CuDN9i</v>
      </c>
    </row>
    <row r="21914" spans="1:4" x14ac:dyDescent="0.3">
      <c r="A21914" t="s">
        <v>8682</v>
      </c>
      <c r="B21914" t="s">
        <v>8681</v>
      </c>
      <c r="C21914" s="1">
        <v>42677</v>
      </c>
      <c r="D21914" t="str">
        <f>VLOOKUP(A21914,Sheet2!$A:$A,1,FALSE)</f>
        <v>0O8Kqo7mc7t4gEClqJacEa</v>
      </c>
    </row>
    <row r="21915" spans="1:4" x14ac:dyDescent="0.3">
      <c r="A21915" t="s">
        <v>38168</v>
      </c>
      <c r="B21915" t="s">
        <v>38169</v>
      </c>
      <c r="C21915" t="s">
        <v>30842</v>
      </c>
      <c r="D21915" t="str">
        <f>VLOOKUP(A21915,Sheet2!$A:$A,1,FALSE)</f>
        <v>0o85xixdEW8lEGEVa5zvdi</v>
      </c>
    </row>
    <row r="21916" spans="1:4" x14ac:dyDescent="0.3">
      <c r="A21916" t="s">
        <v>31359</v>
      </c>
      <c r="B21916" t="s">
        <v>31358</v>
      </c>
      <c r="C21916" s="1">
        <v>37257</v>
      </c>
      <c r="D21916" t="str">
        <f>VLOOKUP(A21916,Sheet2!$A:$A,1,FALSE)</f>
        <v>0o7MY8aGtAG2vASULNgIs6</v>
      </c>
    </row>
    <row r="21917" spans="1:4" x14ac:dyDescent="0.3">
      <c r="A21917" t="s">
        <v>10520</v>
      </c>
      <c r="B21917" t="s">
        <v>10521</v>
      </c>
      <c r="C21917">
        <v>1986</v>
      </c>
      <c r="D21917" t="str">
        <f>VLOOKUP(A21917,Sheet2!$A:$A,1,FALSE)</f>
        <v>0o61yZjH9JNYjfQXQkdJFq</v>
      </c>
    </row>
    <row r="21918" spans="1:4" x14ac:dyDescent="0.3">
      <c r="A21918" t="s">
        <v>29205</v>
      </c>
      <c r="B21918" t="s">
        <v>29204</v>
      </c>
      <c r="C21918" t="s">
        <v>27933</v>
      </c>
      <c r="D21918" t="str">
        <f>VLOOKUP(A21918,Sheet2!$A:$A,1,FALSE)</f>
        <v>0O56yVGLSWJX9JXbxqnzIt</v>
      </c>
    </row>
    <row r="21919" spans="1:4" x14ac:dyDescent="0.3">
      <c r="A21919" t="s">
        <v>40090</v>
      </c>
      <c r="B21919" t="s">
        <v>40091</v>
      </c>
      <c r="C21919">
        <v>2010</v>
      </c>
      <c r="D21919" t="str">
        <f>VLOOKUP(A21919,Sheet2!$A:$A,1,FALSE)</f>
        <v>0o3Q2jU9HT3zzph0uU0NMv</v>
      </c>
    </row>
    <row r="21920" spans="1:4" x14ac:dyDescent="0.3">
      <c r="A21920" t="s">
        <v>33679</v>
      </c>
      <c r="B21920" t="s">
        <v>33678</v>
      </c>
      <c r="C21920" t="s">
        <v>33680</v>
      </c>
      <c r="D21920" t="str">
        <f>VLOOKUP(A21920,Sheet2!$A:$A,1,FALSE)</f>
        <v>0O2W33XX2nB11ZZp7rW4UN</v>
      </c>
    </row>
    <row r="21921" spans="1:4" x14ac:dyDescent="0.3">
      <c r="A21921" t="s">
        <v>32975</v>
      </c>
      <c r="B21921" t="s">
        <v>32976</v>
      </c>
      <c r="C21921">
        <v>1978</v>
      </c>
      <c r="D21921" t="str">
        <f>VLOOKUP(A21921,Sheet2!$A:$A,1,FALSE)</f>
        <v>0o2oPAxKGui4tvrrNgDtkc</v>
      </c>
    </row>
    <row r="21922" spans="1:4" x14ac:dyDescent="0.3">
      <c r="A21922" t="s">
        <v>12367</v>
      </c>
      <c r="B21922" t="s">
        <v>12368</v>
      </c>
      <c r="C21922" s="1">
        <v>42047</v>
      </c>
      <c r="D21922" t="str">
        <f>VLOOKUP(A21922,Sheet2!$A:$A,1,FALSE)</f>
        <v>0o2aciVUyBifIpUT333d1I</v>
      </c>
    </row>
    <row r="21923" spans="1:4" x14ac:dyDescent="0.3">
      <c r="A21923" t="s">
        <v>31382</v>
      </c>
      <c r="B21923" t="s">
        <v>31383</v>
      </c>
      <c r="C21923" t="s">
        <v>23254</v>
      </c>
      <c r="D21923" t="str">
        <f>VLOOKUP(A21923,Sheet2!$A:$A,1,FALSE)</f>
        <v>0o1UwFI6HqEzIi38pGn3CS</v>
      </c>
    </row>
    <row r="21924" spans="1:4" x14ac:dyDescent="0.3">
      <c r="A21924" t="s">
        <v>428</v>
      </c>
      <c r="B21924" t="s">
        <v>429</v>
      </c>
      <c r="C21924" s="1">
        <v>41830</v>
      </c>
      <c r="D21924" t="str">
        <f>VLOOKUP(A21924,Sheet2!$A:$A,1,FALSE)</f>
        <v>0O1r2kCgaW7EMaShSyfNdp</v>
      </c>
    </row>
    <row r="21925" spans="1:4" x14ac:dyDescent="0.3">
      <c r="A21925" t="s">
        <v>34831</v>
      </c>
      <c r="B21925" t="s">
        <v>34832</v>
      </c>
      <c r="C21925" t="s">
        <v>8559</v>
      </c>
      <c r="D21925" t="str">
        <f>VLOOKUP(A21925,Sheet2!$A:$A,1,FALSE)</f>
        <v>0o0Z1UdNywJkrcEKpqgcNq</v>
      </c>
    </row>
    <row r="21926" spans="1:4" x14ac:dyDescent="0.3">
      <c r="A21926" t="s">
        <v>42299</v>
      </c>
      <c r="B21926" t="s">
        <v>42300</v>
      </c>
      <c r="C21926">
        <v>2015</v>
      </c>
      <c r="D21926" t="str">
        <f>VLOOKUP(A21926,Sheet2!$A:$A,1,FALSE)</f>
        <v>0O0T5a9MvGUTOnCMCHo3i5</v>
      </c>
    </row>
    <row r="21927" spans="1:4" x14ac:dyDescent="0.3">
      <c r="A21927" t="s">
        <v>12744</v>
      </c>
      <c r="B21927" t="s">
        <v>12745</v>
      </c>
      <c r="C21927" t="s">
        <v>90</v>
      </c>
      <c r="D21927" t="str">
        <f>VLOOKUP(A21927,Sheet2!$A:$A,1,FALSE)</f>
        <v>0o0QM3HLgDRQQslL2ott2a</v>
      </c>
    </row>
    <row r="21928" spans="1:4" x14ac:dyDescent="0.3">
      <c r="A21928" t="s">
        <v>31568</v>
      </c>
      <c r="B21928" t="s">
        <v>31569</v>
      </c>
      <c r="C21928" s="1">
        <v>36161</v>
      </c>
      <c r="D21928" t="str">
        <f>VLOOKUP(A21928,Sheet2!$A:$A,1,FALSE)</f>
        <v>0O0h7TwatIMaOMU3klyIVJ</v>
      </c>
    </row>
    <row r="21929" spans="1:4" x14ac:dyDescent="0.3">
      <c r="A21929" t="s">
        <v>33892</v>
      </c>
      <c r="B21929" t="s">
        <v>33893</v>
      </c>
      <c r="C21929">
        <v>1999</v>
      </c>
      <c r="D21929" t="str">
        <f>VLOOKUP(A21929,Sheet2!$A:$A,1,FALSE)</f>
        <v>0o0Gnl9msI2GJt10LEgih2</v>
      </c>
    </row>
    <row r="21930" spans="1:4" x14ac:dyDescent="0.3">
      <c r="A21930" t="s">
        <v>11652</v>
      </c>
      <c r="B21930" t="s">
        <v>11653</v>
      </c>
      <c r="C21930" s="1">
        <v>40065</v>
      </c>
      <c r="D21930" t="str">
        <f>VLOOKUP(A21930,Sheet2!$A:$A,1,FALSE)</f>
        <v>0nZxRD6wK8c6feIYNIH4L0</v>
      </c>
    </row>
    <row r="21931" spans="1:4" x14ac:dyDescent="0.3">
      <c r="A21931" t="s">
        <v>5355</v>
      </c>
      <c r="B21931" t="s">
        <v>5354</v>
      </c>
      <c r="C21931" t="s">
        <v>5356</v>
      </c>
      <c r="D21931" t="str">
        <f>VLOOKUP(A21931,Sheet2!$A:$A,1,FALSE)</f>
        <v>0nyTuDV4qohpivHna2kKF8</v>
      </c>
    </row>
    <row r="21932" spans="1:4" x14ac:dyDescent="0.3">
      <c r="A21932" t="s">
        <v>7834</v>
      </c>
      <c r="B21932" t="s">
        <v>7833</v>
      </c>
      <c r="C21932" t="s">
        <v>2710</v>
      </c>
      <c r="D21932" t="str">
        <f>VLOOKUP(A21932,Sheet2!$A:$A,1,FALSE)</f>
        <v>0nxQBAUzFAoQtSuM59Nf5w</v>
      </c>
    </row>
    <row r="21933" spans="1:4" x14ac:dyDescent="0.3">
      <c r="A21933" t="s">
        <v>12309</v>
      </c>
      <c r="B21933" t="s">
        <v>12310</v>
      </c>
      <c r="C21933" t="s">
        <v>5641</v>
      </c>
      <c r="D21933" t="str">
        <f>VLOOKUP(A21933,Sheet2!$A:$A,1,FALSE)</f>
        <v>0nXljlBNfJjeiFgN8L6o2f</v>
      </c>
    </row>
    <row r="21934" spans="1:4" x14ac:dyDescent="0.3">
      <c r="A21934" t="s">
        <v>23232</v>
      </c>
      <c r="B21934" t="s">
        <v>23233</v>
      </c>
      <c r="C21934" t="s">
        <v>21349</v>
      </c>
      <c r="D21934" t="str">
        <f>VLOOKUP(A21934,Sheet2!$A:$A,1,FALSE)</f>
        <v>0nxFroV0wAU5P2dk7YbfJO</v>
      </c>
    </row>
    <row r="21935" spans="1:4" x14ac:dyDescent="0.3">
      <c r="A21935" t="s">
        <v>16345</v>
      </c>
      <c r="B21935" t="s">
        <v>16346</v>
      </c>
      <c r="C21935" t="s">
        <v>10513</v>
      </c>
      <c r="D21935" t="str">
        <f>VLOOKUP(A21935,Sheet2!$A:$A,1,FALSE)</f>
        <v>0nXcjwYcBQRW5kFvbkCkbG</v>
      </c>
    </row>
    <row r="21936" spans="1:4" x14ac:dyDescent="0.3">
      <c r="A21936" t="s">
        <v>11342</v>
      </c>
      <c r="B21936" t="s">
        <v>11343</v>
      </c>
      <c r="C21936" s="1">
        <v>36808</v>
      </c>
      <c r="D21936" t="str">
        <f>VLOOKUP(A21936,Sheet2!$A:$A,1,FALSE)</f>
        <v>0nx9gupSE5QL7VdFtUQEHy</v>
      </c>
    </row>
    <row r="21937" spans="1:4" x14ac:dyDescent="0.3">
      <c r="A21937" t="s">
        <v>16761</v>
      </c>
      <c r="B21937" t="s">
        <v>16762</v>
      </c>
      <c r="C21937" t="s">
        <v>246</v>
      </c>
      <c r="D21937" t="str">
        <f>VLOOKUP(A21937,Sheet2!$A:$A,1,FALSE)</f>
        <v>0nWs5H9EEUwvpyPlqaxfeD</v>
      </c>
    </row>
    <row r="21938" spans="1:4" x14ac:dyDescent="0.3">
      <c r="A21938" t="s">
        <v>38110</v>
      </c>
      <c r="B21938" t="s">
        <v>38111</v>
      </c>
      <c r="C21938" t="s">
        <v>4936</v>
      </c>
      <c r="D21938" t="str">
        <f>VLOOKUP(A21938,Sheet2!$A:$A,1,FALSE)</f>
        <v>0NwgPV1dsNC5rlfwATtvPF</v>
      </c>
    </row>
    <row r="21939" spans="1:4" x14ac:dyDescent="0.3">
      <c r="A21939" t="s">
        <v>37380</v>
      </c>
      <c r="B21939" t="s">
        <v>37377</v>
      </c>
      <c r="C21939" s="1">
        <v>31935</v>
      </c>
      <c r="D21939" t="str">
        <f>VLOOKUP(A21939,Sheet2!$A:$A,1,FALSE)</f>
        <v>0nw38yniBfbluS93FdYcbE</v>
      </c>
    </row>
    <row r="21940" spans="1:4" x14ac:dyDescent="0.3">
      <c r="A21940" t="s">
        <v>31801</v>
      </c>
      <c r="B21940" t="s">
        <v>31802</v>
      </c>
      <c r="C21940" t="s">
        <v>246</v>
      </c>
      <c r="D21940" t="str">
        <f>VLOOKUP(A21940,Sheet2!$A:$A,1,FALSE)</f>
        <v>0nW0w37lrQ87k7PLZvC4qJ</v>
      </c>
    </row>
    <row r="21941" spans="1:4" x14ac:dyDescent="0.3">
      <c r="A21941" t="s">
        <v>16598</v>
      </c>
      <c r="B21941" t="s">
        <v>16597</v>
      </c>
      <c r="C21941" s="1">
        <v>42463</v>
      </c>
      <c r="D21941" t="str">
        <f>VLOOKUP(A21941,Sheet2!$A:$A,1,FALSE)</f>
        <v>0nvZei3QjZYJybYqITDsoY</v>
      </c>
    </row>
    <row r="21942" spans="1:4" x14ac:dyDescent="0.3">
      <c r="A21942" t="s">
        <v>9236</v>
      </c>
      <c r="B21942" t="s">
        <v>9237</v>
      </c>
      <c r="C21942" t="s">
        <v>1633</v>
      </c>
      <c r="D21942" t="str">
        <f>VLOOKUP(A21942,Sheet2!$A:$A,1,FALSE)</f>
        <v>0NvirtaDCaZU5PAW1O5FDE</v>
      </c>
    </row>
    <row r="21943" spans="1:4" x14ac:dyDescent="0.3">
      <c r="A21943" t="s">
        <v>36520</v>
      </c>
      <c r="B21943" t="s">
        <v>36521</v>
      </c>
      <c r="C21943">
        <v>2003</v>
      </c>
      <c r="D21943" t="str">
        <f>VLOOKUP(A21943,Sheet2!$A:$A,1,FALSE)</f>
        <v>0nvIm2sp63evo0LUls4D9e</v>
      </c>
    </row>
    <row r="21944" spans="1:4" x14ac:dyDescent="0.3">
      <c r="A21944" t="s">
        <v>24446</v>
      </c>
      <c r="B21944" t="s">
        <v>24447</v>
      </c>
      <c r="C21944">
        <v>1983</v>
      </c>
      <c r="D21944" t="str">
        <f>VLOOKUP(A21944,Sheet2!$A:$A,1,FALSE)</f>
        <v>0NvCimeUKs41jwQEqXmHQW</v>
      </c>
    </row>
    <row r="21945" spans="1:4" x14ac:dyDescent="0.3">
      <c r="A21945" t="s">
        <v>1006</v>
      </c>
      <c r="B21945" t="s">
        <v>1007</v>
      </c>
      <c r="C21945" t="s">
        <v>1008</v>
      </c>
      <c r="D21945" t="str">
        <f>VLOOKUP(A21945,Sheet2!$A:$A,1,FALSE)</f>
        <v>0nu6CXfrJdNcVCvOojAdcW</v>
      </c>
    </row>
    <row r="21946" spans="1:4" x14ac:dyDescent="0.3">
      <c r="A21946" t="s">
        <v>29969</v>
      </c>
      <c r="B21946" t="s">
        <v>29970</v>
      </c>
      <c r="C21946" t="s">
        <v>29956</v>
      </c>
      <c r="D21946" t="str">
        <f>VLOOKUP(A21946,Sheet2!$A:$A,1,FALSE)</f>
        <v>0nu26GhoDAz3856TTIZYFX</v>
      </c>
    </row>
    <row r="21947" spans="1:4" x14ac:dyDescent="0.3">
      <c r="A21947" t="s">
        <v>37345</v>
      </c>
      <c r="B21947" t="s">
        <v>37344</v>
      </c>
      <c r="C21947" s="1">
        <v>37987</v>
      </c>
      <c r="D21947" t="str">
        <f>VLOOKUP(A21947,Sheet2!$A:$A,1,FALSE)</f>
        <v>0NTYMm0B7adXejff1phD3F</v>
      </c>
    </row>
    <row r="21948" spans="1:4" x14ac:dyDescent="0.3">
      <c r="A21948" t="s">
        <v>29760</v>
      </c>
      <c r="B21948" t="s">
        <v>29761</v>
      </c>
      <c r="C21948" s="1">
        <v>41275</v>
      </c>
      <c r="D21948" t="str">
        <f>VLOOKUP(A21948,Sheet2!$A:$A,1,FALSE)</f>
        <v>0nTmLtiIVoQ8GprSwxwSq6</v>
      </c>
    </row>
    <row r="21949" spans="1:4" x14ac:dyDescent="0.3">
      <c r="A21949" t="s">
        <v>42764</v>
      </c>
      <c r="B21949" t="s">
        <v>42762</v>
      </c>
      <c r="C21949" t="s">
        <v>13300</v>
      </c>
      <c r="D21949" t="str">
        <f>VLOOKUP(A21949,Sheet2!$A:$A,1,FALSE)</f>
        <v>0NTmhYnIl7MdasZkmqnGT1</v>
      </c>
    </row>
    <row r="21950" spans="1:4" x14ac:dyDescent="0.3">
      <c r="A21950" t="s">
        <v>37933</v>
      </c>
      <c r="B21950" t="s">
        <v>37932</v>
      </c>
      <c r="C21950" t="s">
        <v>1033</v>
      </c>
      <c r="D21950" t="str">
        <f>VLOOKUP(A21950,Sheet2!$A:$A,1,FALSE)</f>
        <v>0nTKFQd8R7IEQSPAmWVnJz</v>
      </c>
    </row>
    <row r="21951" spans="1:4" x14ac:dyDescent="0.3">
      <c r="A21951" t="s">
        <v>37610</v>
      </c>
      <c r="B21951" t="s">
        <v>37611</v>
      </c>
      <c r="C21951" t="s">
        <v>25442</v>
      </c>
      <c r="D21951" t="str">
        <f>VLOOKUP(A21951,Sheet2!$A:$A,1,FALSE)</f>
        <v>0ntfqqyRVTT3CJtsQfdZt2</v>
      </c>
    </row>
    <row r="21952" spans="1:4" x14ac:dyDescent="0.3">
      <c r="A21952" t="s">
        <v>34635</v>
      </c>
      <c r="B21952" t="s">
        <v>34636</v>
      </c>
      <c r="C21952" t="s">
        <v>34637</v>
      </c>
      <c r="D21952" t="str">
        <f>VLOOKUP(A21952,Sheet2!$A:$A,1,FALSE)</f>
        <v>0nt0SRFnUD4yVKIWYabzS9</v>
      </c>
    </row>
    <row r="21953" spans="1:4" x14ac:dyDescent="0.3">
      <c r="A21953" t="s">
        <v>24663</v>
      </c>
      <c r="B21953" t="s">
        <v>24662</v>
      </c>
      <c r="C21953" t="s">
        <v>7565</v>
      </c>
      <c r="D21953" t="str">
        <f>VLOOKUP(A21953,Sheet2!$A:$A,1,FALSE)</f>
        <v>0nSzBICzQHea8grwfqa5Gb</v>
      </c>
    </row>
    <row r="21954" spans="1:4" x14ac:dyDescent="0.3">
      <c r="A21954" t="s">
        <v>25129</v>
      </c>
      <c r="B21954" t="s">
        <v>25130</v>
      </c>
      <c r="C21954" t="s">
        <v>6956</v>
      </c>
      <c r="D21954" t="str">
        <f>VLOOKUP(A21954,Sheet2!$A:$A,1,FALSE)</f>
        <v>0nsjUmYuHxpC0PPOpU501f</v>
      </c>
    </row>
    <row r="21955" spans="1:4" x14ac:dyDescent="0.3">
      <c r="A21955" t="s">
        <v>41134</v>
      </c>
      <c r="B21955" t="s">
        <v>41135</v>
      </c>
      <c r="C21955" s="1">
        <v>39083</v>
      </c>
      <c r="D21955" t="str">
        <f>VLOOKUP(A21955,Sheet2!$A:$A,1,FALSE)</f>
        <v>0nReWf3EVaxf2EXSsalKj9</v>
      </c>
    </row>
    <row r="21956" spans="1:4" x14ac:dyDescent="0.3">
      <c r="A21956" t="s">
        <v>41589</v>
      </c>
      <c r="B21956" t="s">
        <v>41590</v>
      </c>
      <c r="C21956" t="s">
        <v>1790</v>
      </c>
      <c r="D21956" t="str">
        <f>VLOOKUP(A21956,Sheet2!$A:$A,1,FALSE)</f>
        <v>0npd69hz5p2biMrYjt57Vj</v>
      </c>
    </row>
    <row r="21957" spans="1:4" x14ac:dyDescent="0.3">
      <c r="A21957" t="s">
        <v>18032</v>
      </c>
      <c r="B21957" t="s">
        <v>18033</v>
      </c>
      <c r="C21957" t="s">
        <v>785</v>
      </c>
      <c r="D21957" t="str">
        <f>VLOOKUP(A21957,Sheet2!$A:$A,1,FALSE)</f>
        <v>0nOM9Rw3lsFkPNJB4ZnmYh</v>
      </c>
    </row>
    <row r="21958" spans="1:4" x14ac:dyDescent="0.3">
      <c r="A21958" t="s">
        <v>1510</v>
      </c>
      <c r="B21958" t="s">
        <v>1508</v>
      </c>
      <c r="C21958" t="s">
        <v>1511</v>
      </c>
      <c r="D21958" t="str">
        <f>VLOOKUP(A21958,Sheet2!$A:$A,1,FALSE)</f>
        <v>0nOIs5tkwu7l4x5XCMEQOk</v>
      </c>
    </row>
    <row r="21959" spans="1:4" x14ac:dyDescent="0.3">
      <c r="A21959" t="s">
        <v>4167</v>
      </c>
      <c r="B21959" t="s">
        <v>4166</v>
      </c>
      <c r="C21959" s="1">
        <v>37257</v>
      </c>
      <c r="D21959" t="str">
        <f>VLOOKUP(A21959,Sheet2!$A:$A,1,FALSE)</f>
        <v>0No6JKIbnsFWvMjhaGQVhQ</v>
      </c>
    </row>
    <row r="21960" spans="1:4" x14ac:dyDescent="0.3">
      <c r="A21960" t="s">
        <v>2830</v>
      </c>
      <c r="B21960" t="s">
        <v>2831</v>
      </c>
      <c r="C21960" s="1">
        <v>41922</v>
      </c>
      <c r="D21960" t="str">
        <f>VLOOKUP(A21960,Sheet2!$A:$A,1,FALSE)</f>
        <v>0nNSLoAQeUpxvJb5XHOY4n</v>
      </c>
    </row>
    <row r="21961" spans="1:4" x14ac:dyDescent="0.3">
      <c r="A21961" t="s">
        <v>23135</v>
      </c>
      <c r="B21961" t="s">
        <v>23136</v>
      </c>
      <c r="C21961" s="1">
        <v>36954</v>
      </c>
      <c r="D21961" t="str">
        <f>VLOOKUP(A21961,Sheet2!$A:$A,1,FALSE)</f>
        <v>0NniK07GsKN83xffFxVVb4</v>
      </c>
    </row>
    <row r="21962" spans="1:4" x14ac:dyDescent="0.3">
      <c r="A21962" t="s">
        <v>1121</v>
      </c>
      <c r="B21962" t="s">
        <v>1120</v>
      </c>
      <c r="C21962" t="s">
        <v>311</v>
      </c>
      <c r="D21962" t="str">
        <f>VLOOKUP(A21962,Sheet2!$A:$A,1,FALSE)</f>
        <v>0nNhVjhyjPDcjSsEonPp9g</v>
      </c>
    </row>
    <row r="21963" spans="1:4" x14ac:dyDescent="0.3">
      <c r="A21963" t="s">
        <v>2995</v>
      </c>
      <c r="B21963" t="s">
        <v>2996</v>
      </c>
      <c r="C21963" s="1">
        <v>38909</v>
      </c>
      <c r="D21963" t="str">
        <f>VLOOKUP(A21963,Sheet2!$A:$A,1,FALSE)</f>
        <v>0nn3RvXC6hjzvSwoBMixg7</v>
      </c>
    </row>
    <row r="21964" spans="1:4" x14ac:dyDescent="0.3">
      <c r="A21964" t="s">
        <v>36895</v>
      </c>
      <c r="B21964" t="s">
        <v>20272</v>
      </c>
      <c r="C21964" t="s">
        <v>9101</v>
      </c>
      <c r="D21964" t="str">
        <f>VLOOKUP(A21964,Sheet2!$A:$A,1,FALSE)</f>
        <v>0NmzhdoPm5f1LiKBAqbrY2</v>
      </c>
    </row>
    <row r="21965" spans="1:4" x14ac:dyDescent="0.3">
      <c r="A21965" t="s">
        <v>26681</v>
      </c>
      <c r="B21965" t="s">
        <v>26680</v>
      </c>
      <c r="C21965" s="1">
        <v>38965</v>
      </c>
      <c r="D21965" t="str">
        <f>VLOOKUP(A21965,Sheet2!$A:$A,1,FALSE)</f>
        <v>0NM78x71WSg2md8bJNXGQl</v>
      </c>
    </row>
    <row r="21966" spans="1:4" x14ac:dyDescent="0.3">
      <c r="A21966" t="s">
        <v>36850</v>
      </c>
      <c r="B21966" t="s">
        <v>36848</v>
      </c>
      <c r="C21966" s="1">
        <v>41640</v>
      </c>
      <c r="D21966" t="str">
        <f>VLOOKUP(A21966,Sheet2!$A:$A,1,FALSE)</f>
        <v>0NliMof1GiCQ0i2QiDHVf5</v>
      </c>
    </row>
    <row r="21967" spans="1:4" x14ac:dyDescent="0.3">
      <c r="A21967" t="s">
        <v>33314</v>
      </c>
      <c r="B21967" t="s">
        <v>33315</v>
      </c>
      <c r="C21967" s="1">
        <v>39213</v>
      </c>
      <c r="D21967" t="str">
        <f>VLOOKUP(A21967,Sheet2!$A:$A,1,FALSE)</f>
        <v>0nlBZxaJ8RI2LDPfJQ2nyJ</v>
      </c>
    </row>
    <row r="21968" spans="1:4" x14ac:dyDescent="0.3">
      <c r="A21968" t="s">
        <v>1371</v>
      </c>
      <c r="B21968" t="s">
        <v>1372</v>
      </c>
      <c r="C21968" s="1">
        <v>36892</v>
      </c>
      <c r="D21968" t="str">
        <f>VLOOKUP(A21968,Sheet2!$A:$A,1,FALSE)</f>
        <v>0Nl7icJFPFZGMTHsO8PVxK</v>
      </c>
    </row>
    <row r="21969" spans="1:4" x14ac:dyDescent="0.3">
      <c r="A21969" t="s">
        <v>20179</v>
      </c>
      <c r="B21969" t="s">
        <v>3556</v>
      </c>
      <c r="C21969">
        <v>2007</v>
      </c>
      <c r="D21969" t="str">
        <f>VLOOKUP(A21969,Sheet2!$A:$A,1,FALSE)</f>
        <v>0Nl1ac41a1vZIDNvxTWXtw</v>
      </c>
    </row>
    <row r="21970" spans="1:4" x14ac:dyDescent="0.3">
      <c r="A21970" t="s">
        <v>6893</v>
      </c>
      <c r="B21970" t="s">
        <v>6894</v>
      </c>
      <c r="C21970" t="s">
        <v>85</v>
      </c>
      <c r="D21970" t="str">
        <f>VLOOKUP(A21970,Sheet2!$A:$A,1,FALSE)</f>
        <v>0nKEi9MsqlwsoE1pDN0LLl</v>
      </c>
    </row>
    <row r="21971" spans="1:4" x14ac:dyDescent="0.3">
      <c r="A21971" t="s">
        <v>13153</v>
      </c>
      <c r="B21971" t="s">
        <v>13154</v>
      </c>
      <c r="C21971" t="s">
        <v>13155</v>
      </c>
      <c r="D21971" t="str">
        <f>VLOOKUP(A21971,Sheet2!$A:$A,1,FALSE)</f>
        <v>0NK6uqgsHjZUHW5Iy2tSN6</v>
      </c>
    </row>
    <row r="21972" spans="1:4" x14ac:dyDescent="0.3">
      <c r="A21972" t="s">
        <v>21796</v>
      </c>
      <c r="B21972" t="s">
        <v>21795</v>
      </c>
      <c r="C21972" t="s">
        <v>139</v>
      </c>
      <c r="D21972" t="str">
        <f>VLOOKUP(A21972,Sheet2!$A:$A,1,FALSE)</f>
        <v>0njBaqTHPEL9qHsrT6NBVz</v>
      </c>
    </row>
    <row r="21973" spans="1:4" x14ac:dyDescent="0.3">
      <c r="A21973" t="s">
        <v>7429</v>
      </c>
      <c r="B21973" t="s">
        <v>7428</v>
      </c>
      <c r="C21973" s="1">
        <v>38353</v>
      </c>
      <c r="D21973" t="str">
        <f>VLOOKUP(A21973,Sheet2!$A:$A,1,FALSE)</f>
        <v>0nJ2gwbOgnAeyeYISfYiYo</v>
      </c>
    </row>
    <row r="21974" spans="1:4" x14ac:dyDescent="0.3">
      <c r="A21974" t="s">
        <v>29280</v>
      </c>
      <c r="B21974" t="s">
        <v>29281</v>
      </c>
      <c r="C21974" t="s">
        <v>765</v>
      </c>
      <c r="D21974" t="str">
        <f>VLOOKUP(A21974,Sheet2!$A:$A,1,FALSE)</f>
        <v>0Nj1EDp3WQGVS9vYUlkDlA</v>
      </c>
    </row>
    <row r="21975" spans="1:4" x14ac:dyDescent="0.3">
      <c r="A21975" t="s">
        <v>35442</v>
      </c>
      <c r="B21975" t="s">
        <v>35443</v>
      </c>
      <c r="C21975" s="1">
        <v>40909</v>
      </c>
      <c r="D21975" t="str">
        <f>VLOOKUP(A21975,Sheet2!$A:$A,1,FALSE)</f>
        <v>0nimLA8LnBY8BNXuJukX2m</v>
      </c>
    </row>
    <row r="21976" spans="1:4" x14ac:dyDescent="0.3">
      <c r="A21976" t="s">
        <v>35776</v>
      </c>
      <c r="B21976" t="s">
        <v>35777</v>
      </c>
      <c r="C21976" s="1">
        <v>42805</v>
      </c>
      <c r="D21976" t="str">
        <f>VLOOKUP(A21976,Sheet2!$A:$A,1,FALSE)</f>
        <v>0nIlU4bDUDMRjPkQGn2Al8</v>
      </c>
    </row>
    <row r="21977" spans="1:4" x14ac:dyDescent="0.3">
      <c r="A21977" t="s">
        <v>40792</v>
      </c>
      <c r="B21977" t="s">
        <v>40791</v>
      </c>
      <c r="C21977" s="1">
        <v>41275</v>
      </c>
      <c r="D21977" t="str">
        <f>VLOOKUP(A21977,Sheet2!$A:$A,1,FALSE)</f>
        <v>0nilM99QU4twIJmEj8PMV5</v>
      </c>
    </row>
    <row r="21978" spans="1:4" x14ac:dyDescent="0.3">
      <c r="A21978" t="s">
        <v>12688</v>
      </c>
      <c r="B21978" t="s">
        <v>12687</v>
      </c>
      <c r="C21978" s="1">
        <v>41275</v>
      </c>
      <c r="D21978" t="str">
        <f>VLOOKUP(A21978,Sheet2!$A:$A,1,FALSE)</f>
        <v>0nHWLWmvVSIY1H0TAceFCO</v>
      </c>
    </row>
    <row r="21979" spans="1:4" x14ac:dyDescent="0.3">
      <c r="A21979" t="s">
        <v>10159</v>
      </c>
      <c r="B21979" t="s">
        <v>10157</v>
      </c>
      <c r="C21979" s="1">
        <v>42625</v>
      </c>
      <c r="D21979" t="str">
        <f>VLOOKUP(A21979,Sheet2!$A:$A,1,FALSE)</f>
        <v>0Nh0ThgacvWK5sOEtoDl6C</v>
      </c>
    </row>
    <row r="21980" spans="1:4" x14ac:dyDescent="0.3">
      <c r="A21980" t="s">
        <v>7405</v>
      </c>
      <c r="B21980" t="s">
        <v>7402</v>
      </c>
      <c r="C21980" t="s">
        <v>106</v>
      </c>
      <c r="D21980" t="str">
        <f>VLOOKUP(A21980,Sheet2!$A:$A,1,FALSE)</f>
        <v>0nGzyCioEJAwIMpQfZgnCG</v>
      </c>
    </row>
    <row r="21981" spans="1:4" x14ac:dyDescent="0.3">
      <c r="A21981" t="s">
        <v>15391</v>
      </c>
      <c r="B21981" t="s">
        <v>15392</v>
      </c>
      <c r="C21981" t="s">
        <v>15393</v>
      </c>
      <c r="D21981" t="str">
        <f>VLOOKUP(A21981,Sheet2!$A:$A,1,FALSE)</f>
        <v>0nGs1T9d3bxynhEXJekUiL</v>
      </c>
    </row>
    <row r="21982" spans="1:4" x14ac:dyDescent="0.3">
      <c r="A21982" t="s">
        <v>17978</v>
      </c>
      <c r="B21982" t="s">
        <v>17979</v>
      </c>
      <c r="C21982" t="s">
        <v>369</v>
      </c>
      <c r="D21982" t="str">
        <f>VLOOKUP(A21982,Sheet2!$A:$A,1,FALSE)</f>
        <v>0NgNC9lhdiL8ZLU4j8jNbm</v>
      </c>
    </row>
    <row r="21983" spans="1:4" x14ac:dyDescent="0.3">
      <c r="A21983" t="s">
        <v>25647</v>
      </c>
      <c r="B21983" t="s">
        <v>25646</v>
      </c>
      <c r="C21983" t="s">
        <v>494</v>
      </c>
      <c r="D21983" t="str">
        <f>VLOOKUP(A21983,Sheet2!$A:$A,1,FALSE)</f>
        <v>0Ng5KZ3b4BdwBaSjBXsTxJ</v>
      </c>
    </row>
    <row r="21984" spans="1:4" x14ac:dyDescent="0.3">
      <c r="A21984" t="s">
        <v>33414</v>
      </c>
      <c r="B21984" t="s">
        <v>33415</v>
      </c>
      <c r="C21984">
        <v>2005</v>
      </c>
      <c r="D21984" t="str">
        <f>VLOOKUP(A21984,Sheet2!$A:$A,1,FALSE)</f>
        <v>0NFHntJlqGG2noGuOUVXLr</v>
      </c>
    </row>
    <row r="21985" spans="1:4" x14ac:dyDescent="0.3">
      <c r="A21985" t="s">
        <v>37339</v>
      </c>
      <c r="B21985" t="s">
        <v>37340</v>
      </c>
      <c r="C21985">
        <v>1996</v>
      </c>
      <c r="D21985" t="str">
        <f>VLOOKUP(A21985,Sheet2!$A:$A,1,FALSE)</f>
        <v>0NewcDVqHunBeSamMVAV67</v>
      </c>
    </row>
    <row r="21986" spans="1:4" x14ac:dyDescent="0.3">
      <c r="A21986" t="s">
        <v>24349</v>
      </c>
      <c r="B21986" t="s">
        <v>24350</v>
      </c>
      <c r="C21986" s="1">
        <v>42162</v>
      </c>
      <c r="D21986" t="str">
        <f>VLOOKUP(A21986,Sheet2!$A:$A,1,FALSE)</f>
        <v>0NdPIyXFmKW2FcSwqkvYgj</v>
      </c>
    </row>
    <row r="21987" spans="1:4" x14ac:dyDescent="0.3">
      <c r="A21987" t="s">
        <v>19079</v>
      </c>
      <c r="B21987" t="s">
        <v>19080</v>
      </c>
      <c r="C21987" s="1">
        <v>38875</v>
      </c>
      <c r="D21987" t="str">
        <f>VLOOKUP(A21987,Sheet2!$A:$A,1,FALSE)</f>
        <v>0nDA3YwtUyLMymzFPYZ96q</v>
      </c>
    </row>
    <row r="21988" spans="1:4" x14ac:dyDescent="0.3">
      <c r="A21988" t="s">
        <v>21657</v>
      </c>
      <c r="B21988" t="s">
        <v>21658</v>
      </c>
      <c r="C21988" s="1">
        <v>41640</v>
      </c>
      <c r="D21988" t="str">
        <f>VLOOKUP(A21988,Sheet2!$A:$A,1,FALSE)</f>
        <v>0NCH1YCWEWkh29xdi8462q</v>
      </c>
    </row>
    <row r="21989" spans="1:4" x14ac:dyDescent="0.3">
      <c r="A21989" t="s">
        <v>39148</v>
      </c>
      <c r="B21989" t="s">
        <v>39149</v>
      </c>
      <c r="C21989" s="1">
        <v>42560</v>
      </c>
      <c r="D21989" t="str">
        <f>VLOOKUP(A21989,Sheet2!$A:$A,1,FALSE)</f>
        <v>0nCEuT8Se5895fcucSx2n3</v>
      </c>
    </row>
    <row r="21990" spans="1:4" x14ac:dyDescent="0.3">
      <c r="A21990" t="s">
        <v>42027</v>
      </c>
      <c r="B21990" t="s">
        <v>42026</v>
      </c>
      <c r="C21990">
        <v>2008</v>
      </c>
      <c r="D21990" t="str">
        <f>VLOOKUP(A21990,Sheet2!$A:$A,1,FALSE)</f>
        <v>0nCE21xc7ySZ7vdj7vcBuG</v>
      </c>
    </row>
    <row r="21991" spans="1:4" x14ac:dyDescent="0.3">
      <c r="A21991" t="s">
        <v>34137</v>
      </c>
      <c r="B21991" t="s">
        <v>34138</v>
      </c>
      <c r="C21991" s="1">
        <v>42412</v>
      </c>
      <c r="D21991" t="str">
        <f>VLOOKUP(A21991,Sheet2!$A:$A,1,FALSE)</f>
        <v>0NAzQ4QXcT7UaNbD3HyK9J</v>
      </c>
    </row>
    <row r="21992" spans="1:4" x14ac:dyDescent="0.3">
      <c r="A21992" t="s">
        <v>38716</v>
      </c>
      <c r="B21992" t="s">
        <v>38717</v>
      </c>
      <c r="C21992" s="1">
        <v>41489</v>
      </c>
      <c r="D21992" t="str">
        <f>VLOOKUP(A21992,Sheet2!$A:$A,1,FALSE)</f>
        <v>0NaonFtRbCCkfuOfQ0r8Yy</v>
      </c>
    </row>
    <row r="21993" spans="1:4" x14ac:dyDescent="0.3">
      <c r="A21993" t="s">
        <v>13507</v>
      </c>
      <c r="B21993" t="s">
        <v>13508</v>
      </c>
      <c r="C21993" t="s">
        <v>912</v>
      </c>
      <c r="D21993" t="str">
        <f>VLOOKUP(A21993,Sheet2!$A:$A,1,FALSE)</f>
        <v>0nAhVDdSDK1BciM2phVOkD</v>
      </c>
    </row>
    <row r="21994" spans="1:4" x14ac:dyDescent="0.3">
      <c r="A21994" t="s">
        <v>27926</v>
      </c>
      <c r="B21994" t="s">
        <v>27927</v>
      </c>
      <c r="C21994" s="1">
        <v>42409</v>
      </c>
      <c r="D21994" t="str">
        <f>VLOOKUP(A21994,Sheet2!$A:$A,1,FALSE)</f>
        <v>0nADKJFHqfEOzcb7Auwg60</v>
      </c>
    </row>
    <row r="21995" spans="1:4" x14ac:dyDescent="0.3">
      <c r="A21995" t="s">
        <v>10458</v>
      </c>
      <c r="B21995" t="s">
        <v>10459</v>
      </c>
      <c r="C21995" t="s">
        <v>10460</v>
      </c>
      <c r="D21995" t="str">
        <f>VLOOKUP(A21995,Sheet2!$A:$A,1,FALSE)</f>
        <v>0n9UuyR9t7goofL9nysCka</v>
      </c>
    </row>
    <row r="21996" spans="1:4" x14ac:dyDescent="0.3">
      <c r="A21996" t="s">
        <v>5481</v>
      </c>
      <c r="B21996" t="s">
        <v>5482</v>
      </c>
      <c r="C21996" s="1">
        <v>42622</v>
      </c>
      <c r="D21996" t="str">
        <f>VLOOKUP(A21996,Sheet2!$A:$A,1,FALSE)</f>
        <v>0n9SWDBEftKwq09B01Pwzw</v>
      </c>
    </row>
    <row r="21997" spans="1:4" x14ac:dyDescent="0.3">
      <c r="A21997" t="s">
        <v>25426</v>
      </c>
      <c r="B21997" t="s">
        <v>25427</v>
      </c>
      <c r="C21997" t="s">
        <v>13064</v>
      </c>
      <c r="D21997" t="str">
        <f>VLOOKUP(A21997,Sheet2!$A:$A,1,FALSE)</f>
        <v>0N97YI1v4i0bbIlJrPhcjR</v>
      </c>
    </row>
    <row r="21998" spans="1:4" x14ac:dyDescent="0.3">
      <c r="A21998" t="s">
        <v>18245</v>
      </c>
      <c r="B21998" t="s">
        <v>18246</v>
      </c>
      <c r="C21998">
        <v>2016</v>
      </c>
      <c r="D21998" t="str">
        <f>VLOOKUP(A21998,Sheet2!$A:$A,1,FALSE)</f>
        <v>0n8Gbjs8mlwRAr9cTeer8e</v>
      </c>
    </row>
    <row r="21999" spans="1:4" x14ac:dyDescent="0.3">
      <c r="A21999" t="s">
        <v>32016</v>
      </c>
      <c r="B21999" t="s">
        <v>32017</v>
      </c>
      <c r="C21999" t="s">
        <v>1398</v>
      </c>
      <c r="D21999" t="str">
        <f>VLOOKUP(A21999,Sheet2!$A:$A,1,FALSE)</f>
        <v>0n7hphNFF3s9pov8oaATFl</v>
      </c>
    </row>
    <row r="22000" spans="1:4" x14ac:dyDescent="0.3">
      <c r="A22000" t="s">
        <v>40602</v>
      </c>
      <c r="B22000" t="s">
        <v>40603</v>
      </c>
      <c r="C22000" s="1">
        <v>39329</v>
      </c>
      <c r="D22000" t="str">
        <f>VLOOKUP(A22000,Sheet2!$A:$A,1,FALSE)</f>
        <v>0n63DOFH09sQGtARsN5D8j</v>
      </c>
    </row>
    <row r="22001" spans="1:4" x14ac:dyDescent="0.3">
      <c r="A22001" t="s">
        <v>37030</v>
      </c>
      <c r="B22001" t="s">
        <v>37031</v>
      </c>
      <c r="C22001" t="s">
        <v>280</v>
      </c>
      <c r="D22001" t="str">
        <f>VLOOKUP(A22001,Sheet2!$A:$A,1,FALSE)</f>
        <v>0N5zda80K2RIviTDeBoD1N</v>
      </c>
    </row>
    <row r="22002" spans="1:4" x14ac:dyDescent="0.3">
      <c r="A22002" t="s">
        <v>21239</v>
      </c>
      <c r="B22002" t="s">
        <v>21240</v>
      </c>
      <c r="C22002" s="1">
        <v>40673</v>
      </c>
      <c r="D22002" t="str">
        <f>VLOOKUP(A22002,Sheet2!$A:$A,1,FALSE)</f>
        <v>0N5l6X7G52d3hD1d9Ie8w6</v>
      </c>
    </row>
    <row r="22003" spans="1:4" x14ac:dyDescent="0.3">
      <c r="A22003" t="s">
        <v>27389</v>
      </c>
      <c r="B22003" t="s">
        <v>27390</v>
      </c>
      <c r="C22003" s="1">
        <v>41277</v>
      </c>
      <c r="D22003" t="str">
        <f>VLOOKUP(A22003,Sheet2!$A:$A,1,FALSE)</f>
        <v>0n50Y36aUswXqLETx7W2Vo</v>
      </c>
    </row>
    <row r="22004" spans="1:4" x14ac:dyDescent="0.3">
      <c r="A22004" t="s">
        <v>24257</v>
      </c>
      <c r="B22004" t="s">
        <v>24258</v>
      </c>
      <c r="C22004" t="s">
        <v>139</v>
      </c>
      <c r="D22004" t="str">
        <f>VLOOKUP(A22004,Sheet2!$A:$A,1,FALSE)</f>
        <v>0n4lnwKvBzhGWJ4M8xKzOc</v>
      </c>
    </row>
    <row r="22005" spans="1:4" x14ac:dyDescent="0.3">
      <c r="A22005" t="s">
        <v>39754</v>
      </c>
      <c r="B22005" t="s">
        <v>39755</v>
      </c>
      <c r="C22005" t="s">
        <v>277</v>
      </c>
      <c r="D22005" t="str">
        <f>VLOOKUP(A22005,Sheet2!$A:$A,1,FALSE)</f>
        <v>0N3HnJ7Jw1VrfO5TnbNWEA</v>
      </c>
    </row>
    <row r="22006" spans="1:4" x14ac:dyDescent="0.3">
      <c r="A22006" t="s">
        <v>18384</v>
      </c>
      <c r="B22006" t="s">
        <v>18385</v>
      </c>
      <c r="C22006" t="s">
        <v>2182</v>
      </c>
      <c r="D22006" t="str">
        <f>VLOOKUP(A22006,Sheet2!$A:$A,1,FALSE)</f>
        <v>0n31ec23y1cMtEeZiAYaBF</v>
      </c>
    </row>
    <row r="22007" spans="1:4" x14ac:dyDescent="0.3">
      <c r="A22007" t="s">
        <v>12387</v>
      </c>
      <c r="B22007" t="s">
        <v>12388</v>
      </c>
      <c r="C22007" t="s">
        <v>2366</v>
      </c>
      <c r="D22007" t="str">
        <f>VLOOKUP(A22007,Sheet2!$A:$A,1,FALSE)</f>
        <v>0N2X1voRsOVhex07PNrpYS</v>
      </c>
    </row>
    <row r="22008" spans="1:4" x14ac:dyDescent="0.3">
      <c r="A22008" t="s">
        <v>12582</v>
      </c>
      <c r="B22008" t="s">
        <v>12581</v>
      </c>
      <c r="C22008" s="1">
        <v>39484</v>
      </c>
      <c r="D22008" t="str">
        <f>VLOOKUP(A22008,Sheet2!$A:$A,1,FALSE)</f>
        <v>0N2IaLZMeRgmHedkuBpvfd</v>
      </c>
    </row>
    <row r="22009" spans="1:4" x14ac:dyDescent="0.3">
      <c r="A22009" t="s">
        <v>31824</v>
      </c>
      <c r="B22009" t="s">
        <v>31825</v>
      </c>
      <c r="C22009" t="s">
        <v>20828</v>
      </c>
      <c r="D22009" t="str">
        <f>VLOOKUP(A22009,Sheet2!$A:$A,1,FALSE)</f>
        <v>0N2e50dQmBWn5xUzfDCL5V</v>
      </c>
    </row>
    <row r="22010" spans="1:4" x14ac:dyDescent="0.3">
      <c r="A22010" t="s">
        <v>8854</v>
      </c>
      <c r="B22010" t="s">
        <v>8852</v>
      </c>
      <c r="C22010" s="1">
        <v>37622</v>
      </c>
      <c r="D22010" t="str">
        <f>VLOOKUP(A22010,Sheet2!$A:$A,1,FALSE)</f>
        <v>0n1Nod32xugYAEUxl5OILM</v>
      </c>
    </row>
    <row r="22011" spans="1:4" x14ac:dyDescent="0.3">
      <c r="A22011" t="s">
        <v>30083</v>
      </c>
      <c r="B22011" t="s">
        <v>30084</v>
      </c>
      <c r="C22011" s="1">
        <v>41648</v>
      </c>
      <c r="D22011" t="str">
        <f>VLOOKUP(A22011,Sheet2!$A:$A,1,FALSE)</f>
        <v>0n12UTuwN7g7Ezpy45NZMV</v>
      </c>
    </row>
    <row r="22012" spans="1:4" x14ac:dyDescent="0.3">
      <c r="A22012" t="s">
        <v>37840</v>
      </c>
      <c r="B22012" t="s">
        <v>37841</v>
      </c>
      <c r="C22012" s="1">
        <v>42778</v>
      </c>
      <c r="D22012" t="str">
        <f>VLOOKUP(A22012,Sheet2!$A:$A,1,FALSE)</f>
        <v>0N0XfaveyiRKyrCJw2DAfK</v>
      </c>
    </row>
    <row r="22013" spans="1:4" x14ac:dyDescent="0.3">
      <c r="A22013" t="s">
        <v>10203</v>
      </c>
      <c r="B22013" t="s">
        <v>10204</v>
      </c>
      <c r="C22013" s="1">
        <v>39083</v>
      </c>
      <c r="D22013" t="str">
        <f>VLOOKUP(A22013,Sheet2!$A:$A,1,FALSE)</f>
        <v>0N0FxJMHHlnXRg7f1Q7UxX</v>
      </c>
    </row>
    <row r="22014" spans="1:4" x14ac:dyDescent="0.3">
      <c r="A22014" t="s">
        <v>35262</v>
      </c>
      <c r="B22014" t="s">
        <v>35263</v>
      </c>
      <c r="C22014" t="s">
        <v>2820</v>
      </c>
      <c r="D22014" t="str">
        <f>VLOOKUP(A22014,Sheet2!$A:$A,1,FALSE)</f>
        <v>0mZZfDvJoaUYdF6nfqGSBz</v>
      </c>
    </row>
    <row r="22015" spans="1:4" x14ac:dyDescent="0.3">
      <c r="A22015" t="s">
        <v>29588</v>
      </c>
      <c r="B22015" t="s">
        <v>29586</v>
      </c>
      <c r="C22015" s="1">
        <v>41640</v>
      </c>
      <c r="D22015" t="str">
        <f>VLOOKUP(A22015,Sheet2!$A:$A,1,FALSE)</f>
        <v>0mzyfKaBt4QXBshwtTss7Y</v>
      </c>
    </row>
    <row r="22016" spans="1:4" x14ac:dyDescent="0.3">
      <c r="A22016" t="s">
        <v>19228</v>
      </c>
      <c r="B22016" t="s">
        <v>19229</v>
      </c>
      <c r="C22016" t="s">
        <v>2380</v>
      </c>
      <c r="D22016" t="str">
        <f>VLOOKUP(A22016,Sheet2!$A:$A,1,FALSE)</f>
        <v>0MzU4x8iZ6SrliLDQmgeS5</v>
      </c>
    </row>
    <row r="22017" spans="1:4" x14ac:dyDescent="0.3">
      <c r="A22017" t="s">
        <v>18617</v>
      </c>
      <c r="B22017" t="s">
        <v>18618</v>
      </c>
      <c r="C22017" s="1">
        <v>42747</v>
      </c>
      <c r="D22017" t="str">
        <f>VLOOKUP(A22017,Sheet2!$A:$A,1,FALSE)</f>
        <v>0MZJSCNnzh2iLqTl36q3BK</v>
      </c>
    </row>
    <row r="22018" spans="1:4" x14ac:dyDescent="0.3">
      <c r="A22018" t="s">
        <v>11621</v>
      </c>
      <c r="B22018" t="s">
        <v>11620</v>
      </c>
      <c r="C22018">
        <v>2009</v>
      </c>
      <c r="D22018" t="str">
        <f>VLOOKUP(A22018,Sheet2!$A:$A,1,FALSE)</f>
        <v>0mz0TbKSaQ6MwByqW8rrX2</v>
      </c>
    </row>
    <row r="22019" spans="1:4" x14ac:dyDescent="0.3">
      <c r="A22019" t="s">
        <v>6900</v>
      </c>
      <c r="B22019" t="s">
        <v>6901</v>
      </c>
      <c r="C22019" t="s">
        <v>4718</v>
      </c>
      <c r="D22019" t="str">
        <f>VLOOKUP(A22019,Sheet2!$A:$A,1,FALSE)</f>
        <v>0MYuXAq9e5rrGLaH1R7GpY</v>
      </c>
    </row>
    <row r="22020" spans="1:4" x14ac:dyDescent="0.3">
      <c r="A22020" t="s">
        <v>15869</v>
      </c>
      <c r="B22020" t="s">
        <v>15870</v>
      </c>
      <c r="C22020" s="1">
        <v>42561</v>
      </c>
      <c r="D22020" t="str">
        <f>VLOOKUP(A22020,Sheet2!$A:$A,1,FALSE)</f>
        <v>0myQ7ypHjtBOxbarWN5cXS</v>
      </c>
    </row>
    <row r="22021" spans="1:4" x14ac:dyDescent="0.3">
      <c r="A22021" t="s">
        <v>19489</v>
      </c>
      <c r="B22021" t="s">
        <v>6642</v>
      </c>
      <c r="C22021" s="1">
        <v>37352</v>
      </c>
      <c r="D22021" t="str">
        <f>VLOOKUP(A22021,Sheet2!$A:$A,1,FALSE)</f>
        <v>0MyOWTP3G5J0F0LPIaYoIN</v>
      </c>
    </row>
    <row r="22022" spans="1:4" x14ac:dyDescent="0.3">
      <c r="A22022" t="s">
        <v>33179</v>
      </c>
      <c r="B22022" t="s">
        <v>33180</v>
      </c>
      <c r="C22022" s="1">
        <v>31414</v>
      </c>
      <c r="D22022" t="str">
        <f>VLOOKUP(A22022,Sheet2!$A:$A,1,FALSE)</f>
        <v>0MYHBkw7zPuoZBF0irBFm3</v>
      </c>
    </row>
    <row r="22023" spans="1:4" x14ac:dyDescent="0.3">
      <c r="A22023" t="s">
        <v>12697</v>
      </c>
      <c r="B22023" t="s">
        <v>12698</v>
      </c>
      <c r="C22023">
        <v>1989</v>
      </c>
      <c r="D22023" t="str">
        <f>VLOOKUP(A22023,Sheet2!$A:$A,1,FALSE)</f>
        <v>0mxxWnON99ABmmeQdqX8Ds</v>
      </c>
    </row>
    <row r="22024" spans="1:4" x14ac:dyDescent="0.3">
      <c r="A22024" t="s">
        <v>33936</v>
      </c>
      <c r="B22024" t="s">
        <v>33937</v>
      </c>
      <c r="C22024" s="1">
        <v>42865</v>
      </c>
      <c r="D22024" t="str">
        <f>VLOOKUP(A22024,Sheet2!$A:$A,1,FALSE)</f>
        <v>0MxRGDv9AiAbxydtd7zBwr</v>
      </c>
    </row>
    <row r="22025" spans="1:4" x14ac:dyDescent="0.3">
      <c r="A22025" t="s">
        <v>33805</v>
      </c>
      <c r="B22025" t="s">
        <v>33806</v>
      </c>
      <c r="C22025" t="s">
        <v>33804</v>
      </c>
      <c r="D22025" t="str">
        <f>VLOOKUP(A22025,Sheet2!$A:$A,1,FALSE)</f>
        <v>0MXOHbfA0rQ9ed0POedJ5M</v>
      </c>
    </row>
    <row r="22026" spans="1:4" x14ac:dyDescent="0.3">
      <c r="A22026" t="s">
        <v>3627</v>
      </c>
      <c r="B22026" t="s">
        <v>3628</v>
      </c>
      <c r="C22026" t="s">
        <v>148</v>
      </c>
      <c r="D22026" t="str">
        <f>VLOOKUP(A22026,Sheet2!$A:$A,1,FALSE)</f>
        <v>0mxhZtCx7PNVLRBO3K8XoG</v>
      </c>
    </row>
    <row r="22027" spans="1:4" x14ac:dyDescent="0.3">
      <c r="A22027" t="s">
        <v>42395</v>
      </c>
      <c r="B22027" t="s">
        <v>42396</v>
      </c>
      <c r="C22027" s="1">
        <v>40610</v>
      </c>
      <c r="D22027" t="str">
        <f>VLOOKUP(A22027,Sheet2!$A:$A,1,FALSE)</f>
        <v>0mWVcDtB1Piy86zl7e9PIu</v>
      </c>
    </row>
    <row r="22028" spans="1:4" x14ac:dyDescent="0.3">
      <c r="A22028" t="s">
        <v>9357</v>
      </c>
      <c r="B22028" t="s">
        <v>9358</v>
      </c>
      <c r="C22028" s="1">
        <v>42526</v>
      </c>
      <c r="D22028" t="str">
        <f>VLOOKUP(A22028,Sheet2!$A:$A,1,FALSE)</f>
        <v>0MwtULwJIfQKDWPEzx2SVg</v>
      </c>
    </row>
    <row r="22029" spans="1:4" x14ac:dyDescent="0.3">
      <c r="A22029" t="s">
        <v>28570</v>
      </c>
      <c r="B22029" t="s">
        <v>28571</v>
      </c>
      <c r="C22029" s="1">
        <v>39814</v>
      </c>
      <c r="D22029" t="str">
        <f>VLOOKUP(A22029,Sheet2!$A:$A,1,FALSE)</f>
        <v>0mWK0dYqxby2k4ANqSn8W6</v>
      </c>
    </row>
    <row r="22030" spans="1:4" x14ac:dyDescent="0.3">
      <c r="A22030" t="s">
        <v>12808</v>
      </c>
      <c r="B22030">
        <v>1989</v>
      </c>
      <c r="C22030" t="s">
        <v>5402</v>
      </c>
      <c r="D22030" t="str">
        <f>VLOOKUP(A22030,Sheet2!$A:$A,1,FALSE)</f>
        <v>0MVK1j7wrUkBZ09ZuMURJA</v>
      </c>
    </row>
    <row r="22031" spans="1:4" x14ac:dyDescent="0.3">
      <c r="A22031" t="s">
        <v>25373</v>
      </c>
      <c r="B22031" t="s">
        <v>25374</v>
      </c>
      <c r="C22031" s="1">
        <v>41945</v>
      </c>
      <c r="D22031" t="str">
        <f>VLOOKUP(A22031,Sheet2!$A:$A,1,FALSE)</f>
        <v>0MvdjhfIQTqW1uwUldFYyp</v>
      </c>
    </row>
    <row r="22032" spans="1:4" x14ac:dyDescent="0.3">
      <c r="A22032" t="s">
        <v>10262</v>
      </c>
      <c r="B22032" t="s">
        <v>10261</v>
      </c>
      <c r="C22032" t="s">
        <v>915</v>
      </c>
      <c r="D22032" t="str">
        <f>VLOOKUP(A22032,Sheet2!$A:$A,1,FALSE)</f>
        <v>0mV7HFh3WUDVIh9DIYQzyP</v>
      </c>
    </row>
    <row r="22033" spans="1:4" x14ac:dyDescent="0.3">
      <c r="A22033" t="s">
        <v>40325</v>
      </c>
      <c r="B22033" t="s">
        <v>40324</v>
      </c>
      <c r="C22033" s="1">
        <v>41434</v>
      </c>
      <c r="D22033" t="str">
        <f>VLOOKUP(A22033,Sheet2!$A:$A,1,FALSE)</f>
        <v>0MuPW95yYmOnfo9OTAWGjq</v>
      </c>
    </row>
    <row r="22034" spans="1:4" x14ac:dyDescent="0.3">
      <c r="A22034" t="s">
        <v>18056</v>
      </c>
      <c r="B22034" t="s">
        <v>18057</v>
      </c>
      <c r="C22034" s="1">
        <v>41275</v>
      </c>
      <c r="D22034" t="str">
        <f>VLOOKUP(A22034,Sheet2!$A:$A,1,FALSE)</f>
        <v>0MuoUl3X1YpXLGyoy9g3qT</v>
      </c>
    </row>
    <row r="22035" spans="1:4" x14ac:dyDescent="0.3">
      <c r="A22035" t="s">
        <v>6164</v>
      </c>
      <c r="B22035" t="s">
        <v>6163</v>
      </c>
      <c r="C22035" s="1">
        <v>33970</v>
      </c>
      <c r="D22035" t="str">
        <f>VLOOKUP(A22035,Sheet2!$A:$A,1,FALSE)</f>
        <v>0MtVcpoDumwdLIBQdGqpjS</v>
      </c>
    </row>
    <row r="22036" spans="1:4" x14ac:dyDescent="0.3">
      <c r="A22036" t="s">
        <v>31326</v>
      </c>
      <c r="B22036" t="s">
        <v>31327</v>
      </c>
      <c r="C22036" s="1">
        <v>42923</v>
      </c>
      <c r="D22036" t="str">
        <f>VLOOKUP(A22036,Sheet2!$A:$A,1,FALSE)</f>
        <v>0mTGUDrflw02FjcXGcFpjJ</v>
      </c>
    </row>
    <row r="22037" spans="1:4" x14ac:dyDescent="0.3">
      <c r="A22037" t="s">
        <v>12654</v>
      </c>
      <c r="B22037" t="s">
        <v>12655</v>
      </c>
      <c r="C22037" s="1">
        <v>42343</v>
      </c>
      <c r="D22037" t="str">
        <f>VLOOKUP(A22037,Sheet2!$A:$A,1,FALSE)</f>
        <v>0MtDML13BxeSu5oeI1VCzQ</v>
      </c>
    </row>
    <row r="22038" spans="1:4" x14ac:dyDescent="0.3">
      <c r="A22038" t="s">
        <v>8836</v>
      </c>
      <c r="B22038" t="s">
        <v>8837</v>
      </c>
      <c r="C22038" t="s">
        <v>8838</v>
      </c>
      <c r="D22038" t="str">
        <f>VLOOKUP(A22038,Sheet2!$A:$A,1,FALSE)</f>
        <v>0mSxzq1SOCq2omXb5qnzBS</v>
      </c>
    </row>
    <row r="22039" spans="1:4" x14ac:dyDescent="0.3">
      <c r="A22039" t="s">
        <v>26459</v>
      </c>
      <c r="B22039" t="s">
        <v>26460</v>
      </c>
      <c r="C22039" t="s">
        <v>26461</v>
      </c>
      <c r="D22039" t="str">
        <f>VLOOKUP(A22039,Sheet2!$A:$A,1,FALSE)</f>
        <v>0MsVHNUVzAoSbDuoK2y93l</v>
      </c>
    </row>
    <row r="22040" spans="1:4" x14ac:dyDescent="0.3">
      <c r="A22040" t="s">
        <v>40127</v>
      </c>
      <c r="B22040" t="s">
        <v>40128</v>
      </c>
      <c r="C22040" s="1">
        <v>40392</v>
      </c>
      <c r="D22040" t="str">
        <f>VLOOKUP(A22040,Sheet2!$A:$A,1,FALSE)</f>
        <v>0MSUbKcmg5Y4OgnuFJq2eg</v>
      </c>
    </row>
    <row r="22041" spans="1:4" x14ac:dyDescent="0.3">
      <c r="A22041" t="s">
        <v>28608</v>
      </c>
      <c r="B22041" t="s">
        <v>28609</v>
      </c>
      <c r="C22041" t="s">
        <v>4494</v>
      </c>
      <c r="D22041" t="str">
        <f>VLOOKUP(A22041,Sheet2!$A:$A,1,FALSE)</f>
        <v>0msTRBNwbySLdiWtdqxC74</v>
      </c>
    </row>
    <row r="22042" spans="1:4" x14ac:dyDescent="0.3">
      <c r="A22042" t="s">
        <v>27824</v>
      </c>
      <c r="B22042" t="s">
        <v>27825</v>
      </c>
      <c r="C22042" t="s">
        <v>2776</v>
      </c>
      <c r="D22042" t="str">
        <f>VLOOKUP(A22042,Sheet2!$A:$A,1,FALSE)</f>
        <v>0MSE6CiqnEs1giYkpJzmXQ</v>
      </c>
    </row>
    <row r="22043" spans="1:4" x14ac:dyDescent="0.3">
      <c r="A22043" t="s">
        <v>29021</v>
      </c>
      <c r="B22043" t="s">
        <v>29020</v>
      </c>
      <c r="C22043" t="s">
        <v>41</v>
      </c>
      <c r="D22043" t="str">
        <f>VLOOKUP(A22043,Sheet2!$A:$A,1,FALSE)</f>
        <v>0MSCv0bI5DvjMVV3BNkl2Q</v>
      </c>
    </row>
    <row r="22044" spans="1:4" x14ac:dyDescent="0.3">
      <c r="A22044" t="s">
        <v>29640</v>
      </c>
      <c r="B22044" t="s">
        <v>29641</v>
      </c>
      <c r="C22044" t="s">
        <v>311</v>
      </c>
      <c r="D22044" t="str">
        <f>VLOOKUP(A22044,Sheet2!$A:$A,1,FALSE)</f>
        <v>0mRqi6mOvyVVVEIfFFfWXU</v>
      </c>
    </row>
    <row r="22045" spans="1:4" x14ac:dyDescent="0.3">
      <c r="A22045" t="s">
        <v>35188</v>
      </c>
      <c r="B22045" t="s">
        <v>35189</v>
      </c>
      <c r="C22045" t="s">
        <v>4469</v>
      </c>
      <c r="D22045" t="str">
        <f>VLOOKUP(A22045,Sheet2!$A:$A,1,FALSE)</f>
        <v>0mPwut7P0DiyicRDcmNbnp</v>
      </c>
    </row>
    <row r="22046" spans="1:4" x14ac:dyDescent="0.3">
      <c r="A22046" t="s">
        <v>4915</v>
      </c>
      <c r="B22046" t="s">
        <v>4916</v>
      </c>
      <c r="C22046" t="s">
        <v>106</v>
      </c>
      <c r="D22046" t="str">
        <f>VLOOKUP(A22046,Sheet2!$A:$A,1,FALSE)</f>
        <v>0MPu1L9PAbKipFy1GXnONv</v>
      </c>
    </row>
    <row r="22047" spans="1:4" x14ac:dyDescent="0.3">
      <c r="A22047" t="s">
        <v>21449</v>
      </c>
      <c r="B22047" t="s">
        <v>21448</v>
      </c>
      <c r="C22047" s="1">
        <v>41275</v>
      </c>
      <c r="D22047" t="str">
        <f>VLOOKUP(A22047,Sheet2!$A:$A,1,FALSE)</f>
        <v>0moT6cQ3aIOx5i6m5hGBc7</v>
      </c>
    </row>
    <row r="22048" spans="1:4" x14ac:dyDescent="0.3">
      <c r="A22048" t="s">
        <v>3477</v>
      </c>
      <c r="B22048" t="s">
        <v>3475</v>
      </c>
      <c r="C22048" s="1">
        <v>40544</v>
      </c>
      <c r="D22048" t="str">
        <f>VLOOKUP(A22048,Sheet2!$A:$A,1,FALSE)</f>
        <v>0molQ0VuhniiiYNZ1iAJrc</v>
      </c>
    </row>
    <row r="22049" spans="1:4" x14ac:dyDescent="0.3">
      <c r="A22049" t="s">
        <v>37453</v>
      </c>
      <c r="B22049" t="s">
        <v>37454</v>
      </c>
      <c r="C22049" t="s">
        <v>6959</v>
      </c>
      <c r="D22049" t="str">
        <f>VLOOKUP(A22049,Sheet2!$A:$A,1,FALSE)</f>
        <v>0moaBfXl5jeV7qAiVrQVXh</v>
      </c>
    </row>
    <row r="22050" spans="1:4" x14ac:dyDescent="0.3">
      <c r="A22050" t="s">
        <v>21284</v>
      </c>
      <c r="B22050" t="s">
        <v>21283</v>
      </c>
      <c r="C22050" s="1">
        <v>40179</v>
      </c>
      <c r="D22050" t="str">
        <f>VLOOKUP(A22050,Sheet2!$A:$A,1,FALSE)</f>
        <v>0mnvXXNuLQb8XPe7WbGC40</v>
      </c>
    </row>
    <row r="22051" spans="1:4" x14ac:dyDescent="0.3">
      <c r="A22051" t="s">
        <v>11801</v>
      </c>
      <c r="B22051" t="s">
        <v>11802</v>
      </c>
      <c r="C22051" t="s">
        <v>11803</v>
      </c>
      <c r="D22051" t="str">
        <f>VLOOKUP(A22051,Sheet2!$A:$A,1,FALSE)</f>
        <v>0mnSA6vwMV26v6GWIrRM7Q</v>
      </c>
    </row>
    <row r="22052" spans="1:4" x14ac:dyDescent="0.3">
      <c r="A22052" t="s">
        <v>25737</v>
      </c>
      <c r="B22052" t="s">
        <v>25738</v>
      </c>
      <c r="C22052" t="s">
        <v>3936</v>
      </c>
      <c r="D22052" t="str">
        <f>VLOOKUP(A22052,Sheet2!$A:$A,1,FALSE)</f>
        <v>0mnhyokL0xMsSwH6i2wKw6</v>
      </c>
    </row>
    <row r="22053" spans="1:4" x14ac:dyDescent="0.3">
      <c r="A22053" t="s">
        <v>37161</v>
      </c>
      <c r="B22053" t="s">
        <v>37162</v>
      </c>
      <c r="C22053">
        <v>2012</v>
      </c>
      <c r="D22053" t="str">
        <f>VLOOKUP(A22053,Sheet2!$A:$A,1,FALSE)</f>
        <v>0MngJLQGFC9y3Vl68u0D8d</v>
      </c>
    </row>
    <row r="22054" spans="1:4" x14ac:dyDescent="0.3">
      <c r="A22054" t="s">
        <v>30790</v>
      </c>
      <c r="B22054" t="s">
        <v>30791</v>
      </c>
      <c r="C22054" s="1">
        <v>41676</v>
      </c>
      <c r="D22054" t="str">
        <f>VLOOKUP(A22054,Sheet2!$A:$A,1,FALSE)</f>
        <v>0mNF6igXAeo1vVwKgbJQzw</v>
      </c>
    </row>
    <row r="22055" spans="1:4" x14ac:dyDescent="0.3">
      <c r="A22055" t="s">
        <v>19470</v>
      </c>
      <c r="B22055" t="s">
        <v>19471</v>
      </c>
      <c r="C22055" s="1">
        <v>41645</v>
      </c>
      <c r="D22055" t="str">
        <f>VLOOKUP(A22055,Sheet2!$A:$A,1,FALSE)</f>
        <v>0Mn2xdaubNshinCVkdfK1T</v>
      </c>
    </row>
    <row r="22056" spans="1:4" x14ac:dyDescent="0.3">
      <c r="A22056" t="s">
        <v>31069</v>
      </c>
      <c r="B22056" t="s">
        <v>31070</v>
      </c>
      <c r="C22056" s="1">
        <v>41640</v>
      </c>
      <c r="D22056" t="str">
        <f>VLOOKUP(A22056,Sheet2!$A:$A,1,FALSE)</f>
        <v>0mmbozH1bdOiW7m7kAgy7L</v>
      </c>
    </row>
    <row r="22057" spans="1:4" x14ac:dyDescent="0.3">
      <c r="A22057" t="s">
        <v>34764</v>
      </c>
      <c r="B22057" t="s">
        <v>23294</v>
      </c>
      <c r="C22057">
        <v>1998</v>
      </c>
      <c r="D22057" t="str">
        <f>VLOOKUP(A22057,Sheet2!$A:$A,1,FALSE)</f>
        <v>0MM6u1gpU7sZHQTXDFHfdv</v>
      </c>
    </row>
    <row r="22058" spans="1:4" x14ac:dyDescent="0.3">
      <c r="A22058" t="s">
        <v>19525</v>
      </c>
      <c r="B22058" t="s">
        <v>19526</v>
      </c>
      <c r="C22058" t="s">
        <v>377</v>
      </c>
      <c r="D22058" t="str">
        <f>VLOOKUP(A22058,Sheet2!$A:$A,1,FALSE)</f>
        <v>0MlUPIuKWPc6zo0F9W8GVk</v>
      </c>
    </row>
    <row r="22059" spans="1:4" x14ac:dyDescent="0.3">
      <c r="A22059" t="s">
        <v>23848</v>
      </c>
      <c r="B22059" t="s">
        <v>23849</v>
      </c>
      <c r="C22059" t="s">
        <v>23850</v>
      </c>
      <c r="D22059" t="str">
        <f>VLOOKUP(A22059,Sheet2!$A:$A,1,FALSE)</f>
        <v>0Ml7haddBOiERPzWjyvP4o</v>
      </c>
    </row>
    <row r="22060" spans="1:4" x14ac:dyDescent="0.3">
      <c r="A22060" t="s">
        <v>13065</v>
      </c>
      <c r="B22060" t="s">
        <v>13066</v>
      </c>
      <c r="C22060">
        <v>2013</v>
      </c>
      <c r="D22060" t="str">
        <f>VLOOKUP(A22060,Sheet2!$A:$A,1,FALSE)</f>
        <v>0mkOUedmYlOzCC4tOm2v0c</v>
      </c>
    </row>
    <row r="22061" spans="1:4" x14ac:dyDescent="0.3">
      <c r="A22061" t="s">
        <v>7368</v>
      </c>
      <c r="B22061" t="s">
        <v>7369</v>
      </c>
      <c r="C22061" s="1">
        <v>39825</v>
      </c>
      <c r="D22061" t="str">
        <f>VLOOKUP(A22061,Sheet2!$A:$A,1,FALSE)</f>
        <v>0MjnH387JBN1THI4HblVxp</v>
      </c>
    </row>
    <row r="22062" spans="1:4" x14ac:dyDescent="0.3">
      <c r="A22062" t="s">
        <v>43200</v>
      </c>
      <c r="B22062" t="s">
        <v>43201</v>
      </c>
      <c r="C22062" s="1">
        <v>43010</v>
      </c>
      <c r="D22062" t="str">
        <f>VLOOKUP(A22062,Sheet2!$A:$A,1,FALSE)</f>
        <v>0mJlz5tQitr3V84JNjnfhG</v>
      </c>
    </row>
    <row r="22063" spans="1:4" x14ac:dyDescent="0.3">
      <c r="A22063" t="s">
        <v>27435</v>
      </c>
      <c r="B22063" t="s">
        <v>27436</v>
      </c>
      <c r="C22063" s="1">
        <v>41191</v>
      </c>
      <c r="D22063" t="str">
        <f>VLOOKUP(A22063,Sheet2!$A:$A,1,FALSE)</f>
        <v>0mjLz1X2LVyGieVKGbKNEV</v>
      </c>
    </row>
    <row r="22064" spans="1:4" x14ac:dyDescent="0.3">
      <c r="A22064" t="s">
        <v>36979</v>
      </c>
      <c r="B22064" t="s">
        <v>36980</v>
      </c>
      <c r="C22064">
        <v>1981</v>
      </c>
      <c r="D22064" t="str">
        <f>VLOOKUP(A22064,Sheet2!$A:$A,1,FALSE)</f>
        <v>0MJj5o9vLbyQEjuxhLgK4T</v>
      </c>
    </row>
    <row r="22065" spans="1:4" x14ac:dyDescent="0.3">
      <c r="A22065" t="s">
        <v>2796</v>
      </c>
      <c r="B22065" t="s">
        <v>2797</v>
      </c>
      <c r="C22065" t="s">
        <v>2798</v>
      </c>
      <c r="D22065" t="str">
        <f>VLOOKUP(A22065,Sheet2!$A:$A,1,FALSE)</f>
        <v>0mj54lt2WtxCLNJJm31Zn2</v>
      </c>
    </row>
    <row r="22066" spans="1:4" x14ac:dyDescent="0.3">
      <c r="A22066" t="s">
        <v>5572</v>
      </c>
      <c r="B22066" t="s">
        <v>4822</v>
      </c>
      <c r="C22066" s="1">
        <v>42070</v>
      </c>
      <c r="D22066" t="str">
        <f>VLOOKUP(A22066,Sheet2!$A:$A,1,FALSE)</f>
        <v>0Mj4z98uTArw6fsl2ZLZ8h</v>
      </c>
    </row>
    <row r="22067" spans="1:4" x14ac:dyDescent="0.3">
      <c r="A22067" t="s">
        <v>11930</v>
      </c>
      <c r="B22067" t="s">
        <v>11931</v>
      </c>
      <c r="C22067" s="1">
        <v>37987</v>
      </c>
      <c r="D22067" t="str">
        <f>VLOOKUP(A22067,Sheet2!$A:$A,1,FALSE)</f>
        <v>0mJ1EL3LkckUjn3qZxDbb0</v>
      </c>
    </row>
    <row r="22068" spans="1:4" x14ac:dyDescent="0.3">
      <c r="A22068" t="s">
        <v>37535</v>
      </c>
      <c r="B22068" t="s">
        <v>26453</v>
      </c>
      <c r="C22068">
        <v>1996</v>
      </c>
      <c r="D22068" t="str">
        <f>VLOOKUP(A22068,Sheet2!$A:$A,1,FALSE)</f>
        <v>0mirdjV4VVGjJMj34QRat4</v>
      </c>
    </row>
    <row r="22069" spans="1:4" x14ac:dyDescent="0.3">
      <c r="A22069" t="s">
        <v>7843</v>
      </c>
      <c r="B22069" t="s">
        <v>7844</v>
      </c>
      <c r="C22069" t="s">
        <v>148</v>
      </c>
      <c r="D22069" t="str">
        <f>VLOOKUP(A22069,Sheet2!$A:$A,1,FALSE)</f>
        <v>0MI31ICXEdObYEli37PVNm</v>
      </c>
    </row>
    <row r="22070" spans="1:4" x14ac:dyDescent="0.3">
      <c r="A22070" t="s">
        <v>2543</v>
      </c>
      <c r="B22070" t="s">
        <v>2542</v>
      </c>
      <c r="C22070" t="s">
        <v>518</v>
      </c>
      <c r="D22070" t="str">
        <f>VLOOKUP(A22070,Sheet2!$A:$A,1,FALSE)</f>
        <v>0mhxJEWGDhp6tEE4uFhD7C</v>
      </c>
    </row>
    <row r="22071" spans="1:4" x14ac:dyDescent="0.3">
      <c r="A22071" t="s">
        <v>31407</v>
      </c>
      <c r="B22071" t="s">
        <v>31408</v>
      </c>
      <c r="C22071" s="1">
        <v>42257</v>
      </c>
      <c r="D22071" t="str">
        <f>VLOOKUP(A22071,Sheet2!$A:$A,1,FALSE)</f>
        <v>0MHKrflB8JujwRknzxnKr3</v>
      </c>
    </row>
    <row r="22072" spans="1:4" x14ac:dyDescent="0.3">
      <c r="A22072" t="s">
        <v>19121</v>
      </c>
      <c r="B22072" t="s">
        <v>19122</v>
      </c>
      <c r="C22072" t="s">
        <v>10327</v>
      </c>
      <c r="D22072" t="str">
        <f>VLOOKUP(A22072,Sheet2!$A:$A,1,FALSE)</f>
        <v>0mGF02AybrEE7tVIV4crDl</v>
      </c>
    </row>
    <row r="22073" spans="1:4" x14ac:dyDescent="0.3">
      <c r="A22073" t="s">
        <v>2840</v>
      </c>
      <c r="B22073" t="s">
        <v>2841</v>
      </c>
      <c r="C22073" s="1">
        <v>41275</v>
      </c>
      <c r="D22073" t="str">
        <f>VLOOKUP(A22073,Sheet2!$A:$A,1,FALSE)</f>
        <v>0mfqo5QEjL03ZgnzPmfbXf</v>
      </c>
    </row>
    <row r="22074" spans="1:4" x14ac:dyDescent="0.3">
      <c r="A22074" t="s">
        <v>2292</v>
      </c>
      <c r="B22074" t="s">
        <v>2293</v>
      </c>
      <c r="C22074" s="1">
        <v>42370</v>
      </c>
      <c r="D22074" t="str">
        <f>VLOOKUP(A22074,Sheet2!$A:$A,1,FALSE)</f>
        <v>0mFDIOqypzHp6Xd0el1hoT</v>
      </c>
    </row>
    <row r="22075" spans="1:4" x14ac:dyDescent="0.3">
      <c r="A22075" t="s">
        <v>174</v>
      </c>
      <c r="B22075" t="s">
        <v>171</v>
      </c>
      <c r="C22075" t="s">
        <v>41</v>
      </c>
      <c r="D22075" t="str">
        <f>VLOOKUP(A22075,Sheet2!$A:$A,1,FALSE)</f>
        <v>0MeOIA0wwSa6nW79jy8QcZ</v>
      </c>
    </row>
    <row r="22076" spans="1:4" x14ac:dyDescent="0.3">
      <c r="A22076" t="s">
        <v>33508</v>
      </c>
      <c r="B22076" t="s">
        <v>33509</v>
      </c>
      <c r="C22076" s="1">
        <v>41923</v>
      </c>
      <c r="D22076" t="str">
        <f>VLOOKUP(A22076,Sheet2!$A:$A,1,FALSE)</f>
        <v>0mECQjDNmBl1vThYWBQX5D</v>
      </c>
    </row>
    <row r="22077" spans="1:4" x14ac:dyDescent="0.3">
      <c r="A22077" t="s">
        <v>17559</v>
      </c>
      <c r="B22077" t="s">
        <v>17560</v>
      </c>
      <c r="C22077" t="s">
        <v>106</v>
      </c>
      <c r="D22077" t="str">
        <f>VLOOKUP(A22077,Sheet2!$A:$A,1,FALSE)</f>
        <v>0ME76UmYGdb0kmnocP4zsA</v>
      </c>
    </row>
    <row r="22078" spans="1:4" x14ac:dyDescent="0.3">
      <c r="A22078" t="s">
        <v>27601</v>
      </c>
      <c r="B22078" t="s">
        <v>19421</v>
      </c>
      <c r="C22078" t="s">
        <v>2382</v>
      </c>
      <c r="D22078" t="str">
        <f>VLOOKUP(A22078,Sheet2!$A:$A,1,FALSE)</f>
        <v>0mDZBvf3lYZ0ItodbKRYa0</v>
      </c>
    </row>
    <row r="22079" spans="1:4" x14ac:dyDescent="0.3">
      <c r="A22079" t="s">
        <v>16636</v>
      </c>
      <c r="B22079" t="s">
        <v>16637</v>
      </c>
      <c r="C22079" t="s">
        <v>4</v>
      </c>
      <c r="D22079" t="str">
        <f>VLOOKUP(A22079,Sheet2!$A:$A,1,FALSE)</f>
        <v>0mdVr4eBu1HPXMyXdXKl2n</v>
      </c>
    </row>
    <row r="22080" spans="1:4" x14ac:dyDescent="0.3">
      <c r="A22080" t="s">
        <v>15119</v>
      </c>
      <c r="B22080" t="s">
        <v>2966</v>
      </c>
      <c r="C22080" s="1">
        <v>38108</v>
      </c>
      <c r="D22080" t="str">
        <f>VLOOKUP(A22080,Sheet2!$A:$A,1,FALSE)</f>
        <v>0MdphbNAi7xcjvaBmt1kYt</v>
      </c>
    </row>
    <row r="22081" spans="1:4" x14ac:dyDescent="0.3">
      <c r="A22081" t="s">
        <v>23105</v>
      </c>
      <c r="B22081" t="s">
        <v>23106</v>
      </c>
      <c r="C22081" s="1">
        <v>41275</v>
      </c>
      <c r="D22081" t="str">
        <f>VLOOKUP(A22081,Sheet2!$A:$A,1,FALSE)</f>
        <v>0MdnHtSUpnSJkZ6tzpov2p</v>
      </c>
    </row>
    <row r="22082" spans="1:4" x14ac:dyDescent="0.3">
      <c r="A22082" t="s">
        <v>28580</v>
      </c>
      <c r="B22082" t="s">
        <v>28575</v>
      </c>
      <c r="C22082" s="1">
        <v>40488</v>
      </c>
      <c r="D22082" t="str">
        <f>VLOOKUP(A22082,Sheet2!$A:$A,1,FALSE)</f>
        <v>0MDfaLLsiXLECgxKOqIyPW</v>
      </c>
    </row>
    <row r="22083" spans="1:4" x14ac:dyDescent="0.3">
      <c r="A22083" t="s">
        <v>31493</v>
      </c>
      <c r="B22083" t="s">
        <v>3866</v>
      </c>
      <c r="C22083" s="1">
        <v>40885</v>
      </c>
      <c r="D22083" t="str">
        <f>VLOOKUP(A22083,Sheet2!$A:$A,1,FALSE)</f>
        <v>0Md5M5xI0oNk7IzXdoVAW5</v>
      </c>
    </row>
    <row r="22084" spans="1:4" x14ac:dyDescent="0.3">
      <c r="A22084" t="s">
        <v>24142</v>
      </c>
      <c r="B22084" t="s">
        <v>24141</v>
      </c>
      <c r="C22084" s="1">
        <v>42099</v>
      </c>
      <c r="D22084" t="str">
        <f>VLOOKUP(A22084,Sheet2!$A:$A,1,FALSE)</f>
        <v>0Md4nG83KbXRbscZjy4Hx8</v>
      </c>
    </row>
    <row r="22085" spans="1:4" x14ac:dyDescent="0.3">
      <c r="A22085" t="s">
        <v>16249</v>
      </c>
      <c r="B22085" t="s">
        <v>16250</v>
      </c>
      <c r="C22085" s="1">
        <v>42923</v>
      </c>
      <c r="D22085" t="str">
        <f>VLOOKUP(A22085,Sheet2!$A:$A,1,FALSE)</f>
        <v>0MCmBLxnAHZxKuDdAON1xB</v>
      </c>
    </row>
    <row r="22086" spans="1:4" x14ac:dyDescent="0.3">
      <c r="A22086" t="s">
        <v>23651</v>
      </c>
      <c r="B22086" t="s">
        <v>23652</v>
      </c>
      <c r="C22086" t="s">
        <v>19369</v>
      </c>
      <c r="D22086" t="str">
        <f>VLOOKUP(A22086,Sheet2!$A:$A,1,FALSE)</f>
        <v>0MckfzBupAyTtwvJRI5eLC</v>
      </c>
    </row>
    <row r="22087" spans="1:4" x14ac:dyDescent="0.3">
      <c r="A22087" t="s">
        <v>35712</v>
      </c>
      <c r="B22087" t="s">
        <v>35710</v>
      </c>
      <c r="C22087" s="1">
        <v>41039</v>
      </c>
      <c r="D22087" t="str">
        <f>VLOOKUP(A22087,Sheet2!$A:$A,1,FALSE)</f>
        <v>0mCjRnr1hrYkIupf3lMbfN</v>
      </c>
    </row>
    <row r="22088" spans="1:4" x14ac:dyDescent="0.3">
      <c r="A22088" t="s">
        <v>21642</v>
      </c>
      <c r="B22088" t="s">
        <v>21643</v>
      </c>
      <c r="C22088" s="1">
        <v>42134</v>
      </c>
      <c r="D22088" t="str">
        <f>VLOOKUP(A22088,Sheet2!$A:$A,1,FALSE)</f>
        <v>0mcib3bdk3MywTW1F43V1i</v>
      </c>
    </row>
    <row r="22089" spans="1:4" x14ac:dyDescent="0.3">
      <c r="A22089" t="s">
        <v>39575</v>
      </c>
      <c r="B22089" t="s">
        <v>39576</v>
      </c>
      <c r="C22089" t="s">
        <v>776</v>
      </c>
      <c r="D22089" t="str">
        <f>VLOOKUP(A22089,Sheet2!$A:$A,1,FALSE)</f>
        <v>0MC0jvCyeWicCCXBRKWyFg</v>
      </c>
    </row>
    <row r="22090" spans="1:4" x14ac:dyDescent="0.3">
      <c r="A22090" t="s">
        <v>13358</v>
      </c>
      <c r="B22090" t="s">
        <v>13359</v>
      </c>
      <c r="C22090" s="1">
        <v>39814</v>
      </c>
      <c r="D22090" t="str">
        <f>VLOOKUP(A22090,Sheet2!$A:$A,1,FALSE)</f>
        <v>0mBvlBWI6TMDrWvQ8bKOKV</v>
      </c>
    </row>
    <row r="22091" spans="1:4" x14ac:dyDescent="0.3">
      <c r="A22091" t="s">
        <v>31083</v>
      </c>
      <c r="B22091" t="s">
        <v>31084</v>
      </c>
      <c r="C22091">
        <v>2006</v>
      </c>
      <c r="D22091" t="str">
        <f>VLOOKUP(A22091,Sheet2!$A:$A,1,FALSE)</f>
        <v>0MBMbIshl7jfto6yWs8BFN</v>
      </c>
    </row>
    <row r="22092" spans="1:4" x14ac:dyDescent="0.3">
      <c r="A22092" t="s">
        <v>36006</v>
      </c>
      <c r="B22092" t="s">
        <v>36005</v>
      </c>
      <c r="C22092" s="1">
        <v>41640</v>
      </c>
      <c r="D22092" t="str">
        <f>VLOOKUP(A22092,Sheet2!$A:$A,1,FALSE)</f>
        <v>0mb2QolA6IwZeD6TZ0hiUj</v>
      </c>
    </row>
    <row r="22093" spans="1:4" x14ac:dyDescent="0.3">
      <c r="A22093" t="s">
        <v>40282</v>
      </c>
      <c r="B22093" t="s">
        <v>40283</v>
      </c>
      <c r="C22093" s="1">
        <v>41275</v>
      </c>
      <c r="D22093" t="str">
        <f>VLOOKUP(A22093,Sheet2!$A:$A,1,FALSE)</f>
        <v>0mApGvnrHT9FJE9fbUkcoR</v>
      </c>
    </row>
    <row r="22094" spans="1:4" x14ac:dyDescent="0.3">
      <c r="A22094" t="s">
        <v>35652</v>
      </c>
      <c r="B22094" t="s">
        <v>35653</v>
      </c>
      <c r="C22094" t="s">
        <v>441</v>
      </c>
      <c r="D22094" t="str">
        <f>VLOOKUP(A22094,Sheet2!$A:$A,1,FALSE)</f>
        <v>0MaEhFyxRBMnILtFsBbHUE</v>
      </c>
    </row>
    <row r="22095" spans="1:4" x14ac:dyDescent="0.3">
      <c r="A22095" t="s">
        <v>29779</v>
      </c>
      <c r="B22095" t="s">
        <v>29774</v>
      </c>
      <c r="C22095" t="s">
        <v>2664</v>
      </c>
      <c r="D22095" t="str">
        <f>VLOOKUP(A22095,Sheet2!$A:$A,1,FALSE)</f>
        <v>0Ma983b6pa6oxrvffojn1l</v>
      </c>
    </row>
    <row r="22096" spans="1:4" x14ac:dyDescent="0.3">
      <c r="A22096" t="s">
        <v>25743</v>
      </c>
      <c r="B22096" t="s">
        <v>25744</v>
      </c>
      <c r="C22096" t="s">
        <v>93</v>
      </c>
      <c r="D22096" t="str">
        <f>VLOOKUP(A22096,Sheet2!$A:$A,1,FALSE)</f>
        <v>0Ma7pBDMuTZHUZwLgPLlOp</v>
      </c>
    </row>
    <row r="22097" spans="1:4" x14ac:dyDescent="0.3">
      <c r="A22097" t="s">
        <v>6303</v>
      </c>
      <c r="B22097" t="s">
        <v>6304</v>
      </c>
      <c r="C22097">
        <v>2012</v>
      </c>
      <c r="D22097" t="str">
        <f>VLOOKUP(A22097,Sheet2!$A:$A,1,FALSE)</f>
        <v>0m9MuI75VBcr6IrgIFXQPf</v>
      </c>
    </row>
    <row r="22098" spans="1:4" x14ac:dyDescent="0.3">
      <c r="A22098" t="s">
        <v>3494</v>
      </c>
      <c r="B22098" t="s">
        <v>3493</v>
      </c>
      <c r="C22098" t="s">
        <v>3495</v>
      </c>
      <c r="D22098" t="str">
        <f>VLOOKUP(A22098,Sheet2!$A:$A,1,FALSE)</f>
        <v>0m8wvW3WNm9D7J0KUlbf3h</v>
      </c>
    </row>
    <row r="22099" spans="1:4" x14ac:dyDescent="0.3">
      <c r="A22099" t="s">
        <v>1475</v>
      </c>
      <c r="B22099" t="s">
        <v>1476</v>
      </c>
      <c r="C22099" t="s">
        <v>1382</v>
      </c>
      <c r="D22099" t="str">
        <f>VLOOKUP(A22099,Sheet2!$A:$A,1,FALSE)</f>
        <v>0m8NYS3Trz6HLZnMAaFYiH</v>
      </c>
    </row>
    <row r="22100" spans="1:4" x14ac:dyDescent="0.3">
      <c r="A22100" t="s">
        <v>24042</v>
      </c>
      <c r="B22100" t="s">
        <v>24043</v>
      </c>
      <c r="C22100" s="1">
        <v>42744</v>
      </c>
      <c r="D22100" t="str">
        <f>VLOOKUP(A22100,Sheet2!$A:$A,1,FALSE)</f>
        <v>0M85hZHb8Lvdl9Jx0hfQSb</v>
      </c>
    </row>
    <row r="22101" spans="1:4" x14ac:dyDescent="0.3">
      <c r="A22101" t="s">
        <v>29815</v>
      </c>
      <c r="B22101" t="s">
        <v>29816</v>
      </c>
      <c r="C22101" s="1">
        <v>41275</v>
      </c>
      <c r="D22101" t="str">
        <f>VLOOKUP(A22101,Sheet2!$A:$A,1,FALSE)</f>
        <v>0m7OCnlNaD2l3TAflvaVF6</v>
      </c>
    </row>
    <row r="22102" spans="1:4" x14ac:dyDescent="0.3">
      <c r="A22102" t="s">
        <v>13965</v>
      </c>
      <c r="B22102" t="s">
        <v>13963</v>
      </c>
      <c r="C22102" s="1">
        <v>42106</v>
      </c>
      <c r="D22102" t="str">
        <f>VLOOKUP(A22102,Sheet2!$A:$A,1,FALSE)</f>
        <v>0M7CRAAZA4jVTReSjWtd3m</v>
      </c>
    </row>
    <row r="22103" spans="1:4" x14ac:dyDescent="0.3">
      <c r="A22103" t="s">
        <v>7675</v>
      </c>
      <c r="B22103" t="s">
        <v>7676</v>
      </c>
      <c r="C22103" t="s">
        <v>850</v>
      </c>
      <c r="D22103" t="str">
        <f>VLOOKUP(A22103,Sheet2!$A:$A,1,FALSE)</f>
        <v>0m5NEg8cDvdnpFgd59DZDu</v>
      </c>
    </row>
    <row r="22104" spans="1:4" x14ac:dyDescent="0.3">
      <c r="A22104" t="s">
        <v>26975</v>
      </c>
      <c r="B22104" t="s">
        <v>26976</v>
      </c>
      <c r="C22104" t="s">
        <v>26977</v>
      </c>
      <c r="D22104" t="str">
        <f>VLOOKUP(A22104,Sheet2!$A:$A,1,FALSE)</f>
        <v>0m5E4LzAWRkdAPbWGHax0Q</v>
      </c>
    </row>
    <row r="22105" spans="1:4" x14ac:dyDescent="0.3">
      <c r="A22105" t="s">
        <v>36183</v>
      </c>
      <c r="B22105" t="s">
        <v>36184</v>
      </c>
      <c r="C22105" s="1">
        <v>42343</v>
      </c>
      <c r="D22105" t="str">
        <f>VLOOKUP(A22105,Sheet2!$A:$A,1,FALSE)</f>
        <v>0m58BgTvy4350BLamS6bJc</v>
      </c>
    </row>
    <row r="22106" spans="1:4" x14ac:dyDescent="0.3">
      <c r="A22106" t="s">
        <v>6158</v>
      </c>
      <c r="B22106" t="s">
        <v>6157</v>
      </c>
      <c r="C22106" s="1">
        <v>35796</v>
      </c>
      <c r="D22106" t="str">
        <f>VLOOKUP(A22106,Sheet2!$A:$A,1,FALSE)</f>
        <v>0M4KfcwtjsxZye3gK4fBKX</v>
      </c>
    </row>
    <row r="22107" spans="1:4" x14ac:dyDescent="0.3">
      <c r="A22107" t="s">
        <v>29171</v>
      </c>
      <c r="B22107" t="s">
        <v>29172</v>
      </c>
      <c r="C22107" t="s">
        <v>3703</v>
      </c>
      <c r="D22107" t="str">
        <f>VLOOKUP(A22107,Sheet2!$A:$A,1,FALSE)</f>
        <v>0M47BksZwMyKRyCYvIclA7</v>
      </c>
    </row>
    <row r="22108" spans="1:4" x14ac:dyDescent="0.3">
      <c r="A22108" t="s">
        <v>33251</v>
      </c>
      <c r="B22108" t="s">
        <v>33252</v>
      </c>
      <c r="C22108" t="s">
        <v>4928</v>
      </c>
      <c r="D22108" t="str">
        <f>VLOOKUP(A22108,Sheet2!$A:$A,1,FALSE)</f>
        <v>0M3eWpsPdn2LWBjphFZlUO</v>
      </c>
    </row>
    <row r="22109" spans="1:4" x14ac:dyDescent="0.3">
      <c r="A22109" t="s">
        <v>36977</v>
      </c>
      <c r="B22109" t="s">
        <v>36978</v>
      </c>
      <c r="C22109">
        <v>1982</v>
      </c>
      <c r="D22109" t="str">
        <f>VLOOKUP(A22109,Sheet2!$A:$A,1,FALSE)</f>
        <v>0m2vzoSsyqSk7ZUYjbiAfG</v>
      </c>
    </row>
    <row r="22110" spans="1:4" x14ac:dyDescent="0.3">
      <c r="A22110" t="s">
        <v>37572</v>
      </c>
      <c r="B22110" t="s">
        <v>37573</v>
      </c>
      <c r="C22110" s="1">
        <v>38718</v>
      </c>
      <c r="D22110" t="str">
        <f>VLOOKUP(A22110,Sheet2!$A:$A,1,FALSE)</f>
        <v>0m2LeQfCxTnI2Dl65ne49b</v>
      </c>
    </row>
    <row r="22111" spans="1:4" x14ac:dyDescent="0.3">
      <c r="A22111" t="s">
        <v>2422</v>
      </c>
      <c r="B22111" t="s">
        <v>2421</v>
      </c>
      <c r="C22111" t="s">
        <v>98</v>
      </c>
      <c r="D22111" t="str">
        <f>VLOOKUP(A22111,Sheet2!$A:$A,1,FALSE)</f>
        <v>0M20pJBZcNAce6VDtfzbKJ</v>
      </c>
    </row>
    <row r="22112" spans="1:4" x14ac:dyDescent="0.3">
      <c r="A22112" t="s">
        <v>17669</v>
      </c>
      <c r="B22112" t="s">
        <v>17670</v>
      </c>
      <c r="C22112" t="s">
        <v>2185</v>
      </c>
      <c r="D22112" t="str">
        <f>VLOOKUP(A22112,Sheet2!$A:$A,1,FALSE)</f>
        <v>0m1xlnMXTZT0fHMTT8CW2x</v>
      </c>
    </row>
    <row r="22113" spans="1:4" x14ac:dyDescent="0.3">
      <c r="A22113" t="s">
        <v>37108</v>
      </c>
      <c r="B22113" t="s">
        <v>37107</v>
      </c>
      <c r="C22113" s="1">
        <v>38718</v>
      </c>
      <c r="D22113" t="str">
        <f>VLOOKUP(A22113,Sheet2!$A:$A,1,FALSE)</f>
        <v>0m1e6lBZYPrww9TmP4yjLL</v>
      </c>
    </row>
    <row r="22114" spans="1:4" x14ac:dyDescent="0.3">
      <c r="A22114" t="s">
        <v>19503</v>
      </c>
      <c r="B22114" t="s">
        <v>19504</v>
      </c>
      <c r="C22114" s="1">
        <v>41245</v>
      </c>
      <c r="D22114" t="str">
        <f>VLOOKUP(A22114,Sheet2!$A:$A,1,FALSE)</f>
        <v>0M195lKLiCknWU2cH4f2QD</v>
      </c>
    </row>
    <row r="22115" spans="1:4" x14ac:dyDescent="0.3">
      <c r="A22115" t="s">
        <v>21347</v>
      </c>
      <c r="B22115" t="s">
        <v>21348</v>
      </c>
      <c r="C22115" t="s">
        <v>21349</v>
      </c>
      <c r="D22115" t="str">
        <f>VLOOKUP(A22115,Sheet2!$A:$A,1,FALSE)</f>
        <v>0M13kGFZ5ZFnxvOTIVeHNH</v>
      </c>
    </row>
    <row r="22116" spans="1:4" x14ac:dyDescent="0.3">
      <c r="A22116" t="s">
        <v>36843</v>
      </c>
      <c r="B22116" t="s">
        <v>36842</v>
      </c>
      <c r="C22116" s="1">
        <v>42373</v>
      </c>
      <c r="D22116" t="str">
        <f>VLOOKUP(A22116,Sheet2!$A:$A,1,FALSE)</f>
        <v>0lZWOKb8eDHxNdkCUNmJH8</v>
      </c>
    </row>
    <row r="22117" spans="1:4" x14ac:dyDescent="0.3">
      <c r="A22117" t="s">
        <v>3014</v>
      </c>
      <c r="B22117" t="s">
        <v>3015</v>
      </c>
      <c r="C22117" s="1">
        <v>38233</v>
      </c>
      <c r="D22117" t="str">
        <f>VLOOKUP(A22117,Sheet2!$A:$A,1,FALSE)</f>
        <v>0lzJ6Mu2tSj3aeJnFgoXJc</v>
      </c>
    </row>
    <row r="22118" spans="1:4" x14ac:dyDescent="0.3">
      <c r="A22118" t="s">
        <v>8214</v>
      </c>
      <c r="B22118" t="s">
        <v>8215</v>
      </c>
      <c r="C22118" s="1">
        <v>40179</v>
      </c>
      <c r="D22118" t="str">
        <f>VLOOKUP(A22118,Sheet2!$A:$A,1,FALSE)</f>
        <v>0lZgXVbLGEsEKpdTjpFnpx</v>
      </c>
    </row>
    <row r="22119" spans="1:4" x14ac:dyDescent="0.3">
      <c r="A22119" t="s">
        <v>35632</v>
      </c>
      <c r="B22119" t="s">
        <v>35633</v>
      </c>
      <c r="C22119" s="1">
        <v>42802</v>
      </c>
      <c r="D22119" t="str">
        <f>VLOOKUP(A22119,Sheet2!$A:$A,1,FALSE)</f>
        <v>0LZcrvfzpuW1IeIvM2OWay</v>
      </c>
    </row>
    <row r="22120" spans="1:4" x14ac:dyDescent="0.3">
      <c r="A22120" t="s">
        <v>36452</v>
      </c>
      <c r="B22120" t="s">
        <v>36451</v>
      </c>
      <c r="C22120" s="1">
        <v>40513</v>
      </c>
      <c r="D22120" t="str">
        <f>VLOOKUP(A22120,Sheet2!$A:$A,1,FALSE)</f>
        <v>0LyzNAE15Wa1bYbvg10gFh</v>
      </c>
    </row>
    <row r="22121" spans="1:4" x14ac:dyDescent="0.3">
      <c r="A22121" t="s">
        <v>5030</v>
      </c>
      <c r="B22121" t="s">
        <v>5031</v>
      </c>
      <c r="C22121" s="1">
        <v>42829</v>
      </c>
      <c r="D22121" t="str">
        <f>VLOOKUP(A22121,Sheet2!$A:$A,1,FALSE)</f>
        <v>0lYj4TXywQRR7lacGwCMUZ</v>
      </c>
    </row>
    <row r="22122" spans="1:4" x14ac:dyDescent="0.3">
      <c r="A22122" t="s">
        <v>37852</v>
      </c>
      <c r="B22122" t="s">
        <v>37853</v>
      </c>
      <c r="C22122" t="s">
        <v>2448</v>
      </c>
      <c r="D22122" t="str">
        <f>VLOOKUP(A22122,Sheet2!$A:$A,1,FALSE)</f>
        <v>0lyJ1H9h6zT2KvbXnrZOqr</v>
      </c>
    </row>
    <row r="22123" spans="1:4" x14ac:dyDescent="0.3">
      <c r="A22123" t="s">
        <v>34999</v>
      </c>
      <c r="B22123" t="s">
        <v>22182</v>
      </c>
      <c r="C22123" s="1">
        <v>42189</v>
      </c>
      <c r="D22123" t="str">
        <f>VLOOKUP(A22123,Sheet2!$A:$A,1,FALSE)</f>
        <v>0lyf2UaNHO8BBooyCpSTLW</v>
      </c>
    </row>
    <row r="22124" spans="1:4" x14ac:dyDescent="0.3">
      <c r="A22124" t="s">
        <v>25179</v>
      </c>
      <c r="B22124" t="s">
        <v>25180</v>
      </c>
      <c r="C22124" t="s">
        <v>3936</v>
      </c>
      <c r="D22124" t="str">
        <f>VLOOKUP(A22124,Sheet2!$A:$A,1,FALSE)</f>
        <v>0LYbW3w4lD0x8rfaqqy0kF</v>
      </c>
    </row>
    <row r="22125" spans="1:4" x14ac:dyDescent="0.3">
      <c r="A22125" t="s">
        <v>36068</v>
      </c>
      <c r="B22125" t="s">
        <v>36069</v>
      </c>
      <c r="C22125" t="s">
        <v>35360</v>
      </c>
      <c r="D22125" t="str">
        <f>VLOOKUP(A22125,Sheet2!$A:$A,1,FALSE)</f>
        <v>0lxvhor40oaYGpGsgr0JE1</v>
      </c>
    </row>
    <row r="22126" spans="1:4" x14ac:dyDescent="0.3">
      <c r="A22126" t="s">
        <v>37680</v>
      </c>
      <c r="B22126" t="s">
        <v>37681</v>
      </c>
      <c r="C22126" t="s">
        <v>11578</v>
      </c>
      <c r="D22126" t="str">
        <f>VLOOKUP(A22126,Sheet2!$A:$A,1,FALSE)</f>
        <v>0LxQOB7zjuH4sO3izqAZyQ</v>
      </c>
    </row>
    <row r="22127" spans="1:4" x14ac:dyDescent="0.3">
      <c r="A22127" t="s">
        <v>8631</v>
      </c>
      <c r="B22127" t="s">
        <v>8630</v>
      </c>
      <c r="C22127">
        <v>1981</v>
      </c>
      <c r="D22127" t="str">
        <f>VLOOKUP(A22127,Sheet2!$A:$A,1,FALSE)</f>
        <v>0lXoZDB0yfxncR0cyrWDmf</v>
      </c>
    </row>
    <row r="22128" spans="1:4" x14ac:dyDescent="0.3">
      <c r="A22128" t="s">
        <v>34038</v>
      </c>
      <c r="B22128" t="s">
        <v>34039</v>
      </c>
      <c r="C22128">
        <v>2000</v>
      </c>
      <c r="D22128" t="str">
        <f>VLOOKUP(A22128,Sheet2!$A:$A,1,FALSE)</f>
        <v>0LxFZKBeHexPvH8vmJJRHJ</v>
      </c>
    </row>
    <row r="22129" spans="1:4" x14ac:dyDescent="0.3">
      <c r="A22129" t="s">
        <v>10435</v>
      </c>
      <c r="B22129" t="s">
        <v>10436</v>
      </c>
      <c r="C22129" s="1">
        <v>39910</v>
      </c>
      <c r="D22129" t="str">
        <f>VLOOKUP(A22129,Sheet2!$A:$A,1,FALSE)</f>
        <v>0lxa8tzHMC5CZLNqLZ5U0r</v>
      </c>
    </row>
    <row r="22130" spans="1:4" x14ac:dyDescent="0.3">
      <c r="A22130" t="s">
        <v>652</v>
      </c>
      <c r="B22130" t="s">
        <v>653</v>
      </c>
      <c r="C22130" s="1">
        <v>42159</v>
      </c>
      <c r="D22130" t="str">
        <f>VLOOKUP(A22130,Sheet2!$A:$A,1,FALSE)</f>
        <v>0lwOJ1SKfBXsWm1iNkKlAd</v>
      </c>
    </row>
    <row r="22131" spans="1:4" x14ac:dyDescent="0.3">
      <c r="A22131" t="s">
        <v>10656</v>
      </c>
      <c r="B22131" t="s">
        <v>10657</v>
      </c>
      <c r="C22131" t="s">
        <v>10658</v>
      </c>
      <c r="D22131" t="str">
        <f>VLOOKUP(A22131,Sheet2!$A:$A,1,FALSE)</f>
        <v>0lw68yx3MhKflWFqCsGkIs</v>
      </c>
    </row>
    <row r="22132" spans="1:4" x14ac:dyDescent="0.3">
      <c r="A22132" t="s">
        <v>9073</v>
      </c>
      <c r="B22132" t="s">
        <v>9074</v>
      </c>
      <c r="C22132" s="1">
        <v>42130</v>
      </c>
      <c r="D22132" t="str">
        <f>VLOOKUP(A22132,Sheet2!$A:$A,1,FALSE)</f>
        <v>0lVxjZoiG22VFlmoO6k1FX</v>
      </c>
    </row>
    <row r="22133" spans="1:4" x14ac:dyDescent="0.3">
      <c r="A22133" t="s">
        <v>6976</v>
      </c>
      <c r="B22133" t="s">
        <v>6977</v>
      </c>
      <c r="C22133" s="1">
        <v>42376</v>
      </c>
      <c r="D22133" t="str">
        <f>VLOOKUP(A22133,Sheet2!$A:$A,1,FALSE)</f>
        <v>0LVMI64BPt0IRrDd1XuWkG</v>
      </c>
    </row>
    <row r="22134" spans="1:4" x14ac:dyDescent="0.3">
      <c r="A22134" t="s">
        <v>31864</v>
      </c>
      <c r="B22134" t="s">
        <v>31865</v>
      </c>
      <c r="C22134" s="1">
        <v>42526</v>
      </c>
      <c r="D22134" t="str">
        <f>VLOOKUP(A22134,Sheet2!$A:$A,1,FALSE)</f>
        <v>0lv9AhxUIXpvUSvUX0jeCc</v>
      </c>
    </row>
    <row r="22135" spans="1:4" x14ac:dyDescent="0.3">
      <c r="A22135" t="s">
        <v>2637</v>
      </c>
      <c r="B22135" t="s">
        <v>2638</v>
      </c>
      <c r="C22135" t="s">
        <v>2639</v>
      </c>
      <c r="D22135" t="str">
        <f>VLOOKUP(A22135,Sheet2!$A:$A,1,FALSE)</f>
        <v>0LuYYJ68vQR7OJch4jQhFu</v>
      </c>
    </row>
    <row r="22136" spans="1:4" x14ac:dyDescent="0.3">
      <c r="A22136" t="s">
        <v>18293</v>
      </c>
      <c r="B22136" t="s">
        <v>18294</v>
      </c>
      <c r="C22136" t="s">
        <v>4701</v>
      </c>
      <c r="D22136" t="str">
        <f>VLOOKUP(A22136,Sheet2!$A:$A,1,FALSE)</f>
        <v>0luU4odj6ZU1TbNg8JI9Ak</v>
      </c>
    </row>
    <row r="22137" spans="1:4" x14ac:dyDescent="0.3">
      <c r="A22137" t="s">
        <v>24877</v>
      </c>
      <c r="B22137" t="s">
        <v>24875</v>
      </c>
      <c r="C22137" t="s">
        <v>405</v>
      </c>
      <c r="D22137" t="str">
        <f>VLOOKUP(A22137,Sheet2!$A:$A,1,FALSE)</f>
        <v>0LuIBv8adPOxVHUQAVF7mi</v>
      </c>
    </row>
    <row r="22138" spans="1:4" x14ac:dyDescent="0.3">
      <c r="A22138" t="s">
        <v>38380</v>
      </c>
      <c r="B22138" t="s">
        <v>38381</v>
      </c>
      <c r="C22138" s="1">
        <v>42070</v>
      </c>
      <c r="D22138" t="str">
        <f>VLOOKUP(A22138,Sheet2!$A:$A,1,FALSE)</f>
        <v>0lUbYGkUnz8sfxYVTCoINU</v>
      </c>
    </row>
    <row r="22139" spans="1:4" x14ac:dyDescent="0.3">
      <c r="A22139" t="s">
        <v>18543</v>
      </c>
      <c r="B22139" t="s">
        <v>18544</v>
      </c>
      <c r="C22139">
        <v>1980</v>
      </c>
      <c r="D22139" t="str">
        <f>VLOOKUP(A22139,Sheet2!$A:$A,1,FALSE)</f>
        <v>0lUbrr86nPGPhLyQPL9ACz</v>
      </c>
    </row>
    <row r="22140" spans="1:4" x14ac:dyDescent="0.3">
      <c r="A22140" t="s">
        <v>24001</v>
      </c>
      <c r="B22140" t="s">
        <v>24002</v>
      </c>
      <c r="C22140" s="1">
        <v>42407</v>
      </c>
      <c r="D22140" t="str">
        <f>VLOOKUP(A22140,Sheet2!$A:$A,1,FALSE)</f>
        <v>0ltXiaiIP7ZdUWto1j7mhI</v>
      </c>
    </row>
    <row r="22141" spans="1:4" x14ac:dyDescent="0.3">
      <c r="A22141" t="s">
        <v>6093</v>
      </c>
      <c r="B22141" t="s">
        <v>6094</v>
      </c>
      <c r="C22141" s="1">
        <v>42622</v>
      </c>
      <c r="D22141" t="str">
        <f>VLOOKUP(A22141,Sheet2!$A:$A,1,FALSE)</f>
        <v>0lTVfdU6uM66qeDwdaPRg8</v>
      </c>
    </row>
    <row r="22142" spans="1:4" x14ac:dyDescent="0.3">
      <c r="A22142" t="s">
        <v>3022</v>
      </c>
      <c r="B22142" t="s">
        <v>3023</v>
      </c>
      <c r="C22142" s="1">
        <v>36892</v>
      </c>
      <c r="D22142" t="str">
        <f>VLOOKUP(A22142,Sheet2!$A:$A,1,FALSE)</f>
        <v>0ltjz9adswzoQQUtWsJKin</v>
      </c>
    </row>
    <row r="22143" spans="1:4" x14ac:dyDescent="0.3">
      <c r="A22143" t="s">
        <v>28871</v>
      </c>
      <c r="B22143" t="s">
        <v>28872</v>
      </c>
      <c r="C22143" t="s">
        <v>3567</v>
      </c>
      <c r="D22143" t="str">
        <f>VLOOKUP(A22143,Sheet2!$A:$A,1,FALSE)</f>
        <v>0ltizdz0IJilaMxx3LKuPp</v>
      </c>
    </row>
    <row r="22144" spans="1:4" x14ac:dyDescent="0.3">
      <c r="A22144" t="s">
        <v>2144</v>
      </c>
      <c r="B22144" t="s">
        <v>2145</v>
      </c>
      <c r="C22144" t="s">
        <v>2146</v>
      </c>
      <c r="D22144" t="str">
        <f>VLOOKUP(A22144,Sheet2!$A:$A,1,FALSE)</f>
        <v>0Lssf7rVoDNdi9YDlVOZLW</v>
      </c>
    </row>
    <row r="22145" spans="1:4" x14ac:dyDescent="0.3">
      <c r="A22145" t="s">
        <v>27240</v>
      </c>
      <c r="B22145" t="s">
        <v>27241</v>
      </c>
      <c r="C22145">
        <v>1981</v>
      </c>
      <c r="D22145" t="str">
        <f>VLOOKUP(A22145,Sheet2!$A:$A,1,FALSE)</f>
        <v>0LSIXxmSZy8VmnOTMd6b9m</v>
      </c>
    </row>
    <row r="22146" spans="1:4" x14ac:dyDescent="0.3">
      <c r="A22146" t="s">
        <v>14344</v>
      </c>
      <c r="B22146" t="s">
        <v>14345</v>
      </c>
      <c r="C22146" t="s">
        <v>6721</v>
      </c>
      <c r="D22146" t="str">
        <f>VLOOKUP(A22146,Sheet2!$A:$A,1,FALSE)</f>
        <v>0LS6T9DIVxLnuiUVYUecgb</v>
      </c>
    </row>
    <row r="22147" spans="1:4" x14ac:dyDescent="0.3">
      <c r="A22147" t="s">
        <v>3106</v>
      </c>
      <c r="B22147" t="s">
        <v>3107</v>
      </c>
      <c r="C22147" t="s">
        <v>3108</v>
      </c>
      <c r="D22147" t="str">
        <f>VLOOKUP(A22147,Sheet2!$A:$A,1,FALSE)</f>
        <v>0lrmy4pJINsFzycJvttX2W</v>
      </c>
    </row>
    <row r="22148" spans="1:4" x14ac:dyDescent="0.3">
      <c r="A22148" t="s">
        <v>12518</v>
      </c>
      <c r="B22148" t="s">
        <v>12517</v>
      </c>
      <c r="C22148" t="s">
        <v>111</v>
      </c>
      <c r="D22148" t="str">
        <f>VLOOKUP(A22148,Sheet2!$A:$A,1,FALSE)</f>
        <v>0LRMVtNcE0OdBFiK4D5glG</v>
      </c>
    </row>
    <row r="22149" spans="1:4" x14ac:dyDescent="0.3">
      <c r="A22149" t="s">
        <v>18421</v>
      </c>
      <c r="B22149" t="s">
        <v>18422</v>
      </c>
      <c r="C22149" t="s">
        <v>575</v>
      </c>
      <c r="D22149" t="str">
        <f>VLOOKUP(A22149,Sheet2!$A:$A,1,FALSE)</f>
        <v>0lQfhDHlKayKw6Jg9RKOY1</v>
      </c>
    </row>
    <row r="22150" spans="1:4" x14ac:dyDescent="0.3">
      <c r="A22150" t="s">
        <v>12909</v>
      </c>
      <c r="B22150" t="s">
        <v>12910</v>
      </c>
      <c r="C22150" s="1">
        <v>42653</v>
      </c>
      <c r="D22150" t="str">
        <f>VLOOKUP(A22150,Sheet2!$A:$A,1,FALSE)</f>
        <v>0lQ8btmxplIW9B8vVGHOti</v>
      </c>
    </row>
    <row r="22151" spans="1:4" x14ac:dyDescent="0.3">
      <c r="A22151" t="s">
        <v>11048</v>
      </c>
      <c r="B22151" t="s">
        <v>11049</v>
      </c>
      <c r="C22151" s="1">
        <v>42747</v>
      </c>
      <c r="D22151" t="str">
        <f>VLOOKUP(A22151,Sheet2!$A:$A,1,FALSE)</f>
        <v>0lq7zwC6uQiu8pwW5FK3Fb</v>
      </c>
    </row>
    <row r="22152" spans="1:4" x14ac:dyDescent="0.3">
      <c r="A22152" t="s">
        <v>19881</v>
      </c>
      <c r="B22152" t="s">
        <v>19882</v>
      </c>
      <c r="C22152">
        <v>2006</v>
      </c>
      <c r="D22152" t="str">
        <f>VLOOKUP(A22152,Sheet2!$A:$A,1,FALSE)</f>
        <v>0LPuZUdZHzS89xxG0kVSPd</v>
      </c>
    </row>
    <row r="22153" spans="1:4" x14ac:dyDescent="0.3">
      <c r="A22153" t="s">
        <v>27975</v>
      </c>
      <c r="B22153" t="s">
        <v>27974</v>
      </c>
      <c r="C22153" s="1">
        <v>38111</v>
      </c>
      <c r="D22153" t="str">
        <f>VLOOKUP(A22153,Sheet2!$A:$A,1,FALSE)</f>
        <v>0LpJOJfpFdJdrzNqd2P2Sr</v>
      </c>
    </row>
    <row r="22154" spans="1:4" x14ac:dyDescent="0.3">
      <c r="A22154" t="s">
        <v>24130</v>
      </c>
      <c r="B22154" t="s">
        <v>24131</v>
      </c>
      <c r="C22154" t="s">
        <v>2551</v>
      </c>
      <c r="D22154" t="str">
        <f>VLOOKUP(A22154,Sheet2!$A:$A,1,FALSE)</f>
        <v>0lPIr8e0fjiUunB1bnHn8v</v>
      </c>
    </row>
    <row r="22155" spans="1:4" x14ac:dyDescent="0.3">
      <c r="A22155" t="s">
        <v>27679</v>
      </c>
      <c r="B22155" t="s">
        <v>27678</v>
      </c>
      <c r="C22155" s="1">
        <v>42188</v>
      </c>
      <c r="D22155" t="str">
        <f>VLOOKUP(A22155,Sheet2!$A:$A,1,FALSE)</f>
        <v>0Lp7rlnmvSMvVY4nOlnyat</v>
      </c>
    </row>
    <row r="22156" spans="1:4" x14ac:dyDescent="0.3">
      <c r="A22156" t="s">
        <v>33691</v>
      </c>
      <c r="B22156" t="s">
        <v>33692</v>
      </c>
      <c r="C22156" s="1">
        <v>42586</v>
      </c>
      <c r="D22156" t="str">
        <f>VLOOKUP(A22156,Sheet2!$A:$A,1,FALSE)</f>
        <v>0lp3QQxJzK7Yt0qhE82OLA</v>
      </c>
    </row>
    <row r="22157" spans="1:4" x14ac:dyDescent="0.3">
      <c r="A22157" t="s">
        <v>15404</v>
      </c>
      <c r="B22157" t="s">
        <v>15405</v>
      </c>
      <c r="C22157" t="s">
        <v>15406</v>
      </c>
      <c r="D22157" t="str">
        <f>VLOOKUP(A22157,Sheet2!$A:$A,1,FALSE)</f>
        <v>0LP35XU4nAaLnHhMj5zAkN</v>
      </c>
    </row>
    <row r="22158" spans="1:4" x14ac:dyDescent="0.3">
      <c r="A22158" t="s">
        <v>30551</v>
      </c>
      <c r="B22158" t="s">
        <v>30552</v>
      </c>
      <c r="C22158" s="1">
        <v>42897</v>
      </c>
      <c r="D22158" t="str">
        <f>VLOOKUP(A22158,Sheet2!$A:$A,1,FALSE)</f>
        <v>0lovtLBq4jpF0GvZNrsvYm</v>
      </c>
    </row>
    <row r="22159" spans="1:4" x14ac:dyDescent="0.3">
      <c r="A22159" t="s">
        <v>28847</v>
      </c>
      <c r="B22159" t="s">
        <v>28848</v>
      </c>
      <c r="C22159" s="1">
        <v>40949</v>
      </c>
      <c r="D22159" t="str">
        <f>VLOOKUP(A22159,Sheet2!$A:$A,1,FALSE)</f>
        <v>0LoLirCMqA5J2QrqVFXSIL</v>
      </c>
    </row>
    <row r="22160" spans="1:4" x14ac:dyDescent="0.3">
      <c r="A22160" t="s">
        <v>16947</v>
      </c>
      <c r="B22160" t="s">
        <v>6017</v>
      </c>
      <c r="C22160" s="1">
        <v>34220</v>
      </c>
      <c r="D22160" t="str">
        <f>VLOOKUP(A22160,Sheet2!$A:$A,1,FALSE)</f>
        <v>0LO6IX3sUTf1NON5Et8OhR</v>
      </c>
    </row>
    <row r="22161" spans="1:4" x14ac:dyDescent="0.3">
      <c r="A22161" t="s">
        <v>42942</v>
      </c>
      <c r="B22161" t="s">
        <v>42943</v>
      </c>
      <c r="C22161" s="1">
        <v>40553</v>
      </c>
      <c r="D22161" t="str">
        <f>VLOOKUP(A22161,Sheet2!$A:$A,1,FALSE)</f>
        <v>0lnUyDxeJaDICuunqC20xm</v>
      </c>
    </row>
    <row r="22162" spans="1:4" x14ac:dyDescent="0.3">
      <c r="A22162" t="s">
        <v>33084</v>
      </c>
      <c r="B22162" t="s">
        <v>33085</v>
      </c>
      <c r="C22162" t="s">
        <v>33086</v>
      </c>
      <c r="D22162" t="str">
        <f>VLOOKUP(A22162,Sheet2!$A:$A,1,FALSE)</f>
        <v>0LNlcT200X0sYFxTNapCBq</v>
      </c>
    </row>
    <row r="22163" spans="1:4" x14ac:dyDescent="0.3">
      <c r="A22163" t="s">
        <v>17150</v>
      </c>
      <c r="B22163" t="s">
        <v>17151</v>
      </c>
      <c r="C22163" t="s">
        <v>17152</v>
      </c>
      <c r="D22163" t="str">
        <f>VLOOKUP(A22163,Sheet2!$A:$A,1,FALSE)</f>
        <v>0LnekmRkX0aKwAZ33cg387</v>
      </c>
    </row>
    <row r="22164" spans="1:4" x14ac:dyDescent="0.3">
      <c r="A22164" t="s">
        <v>24109</v>
      </c>
      <c r="B22164" t="s">
        <v>24110</v>
      </c>
      <c r="C22164" t="s">
        <v>12355</v>
      </c>
      <c r="D22164" t="str">
        <f>VLOOKUP(A22164,Sheet2!$A:$A,1,FALSE)</f>
        <v>0LncwHODjl9isM9pzVmuOS</v>
      </c>
    </row>
    <row r="22165" spans="1:4" x14ac:dyDescent="0.3">
      <c r="A22165" t="s">
        <v>12060</v>
      </c>
      <c r="B22165" t="s">
        <v>12061</v>
      </c>
      <c r="C22165" s="1">
        <v>35070</v>
      </c>
      <c r="D22165" t="str">
        <f>VLOOKUP(A22165,Sheet2!$A:$A,1,FALSE)</f>
        <v>0lMY6jvNcTNWDyORKVY44s</v>
      </c>
    </row>
    <row r="22166" spans="1:4" x14ac:dyDescent="0.3">
      <c r="A22166" t="s">
        <v>10163</v>
      </c>
      <c r="B22166" t="s">
        <v>10162</v>
      </c>
      <c r="C22166" t="s">
        <v>915</v>
      </c>
      <c r="D22166" t="str">
        <f>VLOOKUP(A22166,Sheet2!$A:$A,1,FALSE)</f>
        <v>0lMQ62U6h3LFyMArBaEdrB</v>
      </c>
    </row>
    <row r="22167" spans="1:4" x14ac:dyDescent="0.3">
      <c r="A22167" t="s">
        <v>38781</v>
      </c>
      <c r="B22167" t="s">
        <v>38782</v>
      </c>
      <c r="C22167" t="s">
        <v>9101</v>
      </c>
      <c r="D22167" t="str">
        <f>VLOOKUP(A22167,Sheet2!$A:$A,1,FALSE)</f>
        <v>0lmbvNvY6e7zReHeRAvkv4</v>
      </c>
    </row>
    <row r="22168" spans="1:4" x14ac:dyDescent="0.3">
      <c r="A22168" t="s">
        <v>16554</v>
      </c>
      <c r="B22168" t="s">
        <v>16553</v>
      </c>
      <c r="C22168" s="1">
        <v>43074</v>
      </c>
      <c r="D22168" t="str">
        <f>VLOOKUP(A22168,Sheet2!$A:$A,1,FALSE)</f>
        <v>0LM90G0IGNZ9O5PkQcjOpw</v>
      </c>
    </row>
    <row r="22169" spans="1:4" x14ac:dyDescent="0.3">
      <c r="A22169" t="s">
        <v>14364</v>
      </c>
      <c r="B22169" t="s">
        <v>14363</v>
      </c>
      <c r="C22169" t="s">
        <v>905</v>
      </c>
      <c r="D22169" t="str">
        <f>VLOOKUP(A22169,Sheet2!$A:$A,1,FALSE)</f>
        <v>0lm0VBXjdy3LqMJss962Sy</v>
      </c>
    </row>
    <row r="22170" spans="1:4" x14ac:dyDescent="0.3">
      <c r="A22170" t="s">
        <v>35130</v>
      </c>
      <c r="B22170" t="s">
        <v>35131</v>
      </c>
      <c r="C22170">
        <v>2003</v>
      </c>
      <c r="D22170" t="str">
        <f>VLOOKUP(A22170,Sheet2!$A:$A,1,FALSE)</f>
        <v>0llQVKRy83M2BsXFQQnztZ</v>
      </c>
    </row>
    <row r="22171" spans="1:4" x14ac:dyDescent="0.3">
      <c r="A22171" t="s">
        <v>21745</v>
      </c>
      <c r="B22171" t="s">
        <v>21746</v>
      </c>
      <c r="C22171" t="s">
        <v>8094</v>
      </c>
      <c r="D22171" t="str">
        <f>VLOOKUP(A22171,Sheet2!$A:$A,1,FALSE)</f>
        <v>0LLlxZmLcqFknnpMluvC6b</v>
      </c>
    </row>
    <row r="22172" spans="1:4" x14ac:dyDescent="0.3">
      <c r="A22172" t="s">
        <v>42940</v>
      </c>
      <c r="B22172" t="s">
        <v>42941</v>
      </c>
      <c r="C22172" t="s">
        <v>9006</v>
      </c>
      <c r="D22172" t="str">
        <f>VLOOKUP(A22172,Sheet2!$A:$A,1,FALSE)</f>
        <v>0lLEEJO3nctjv9jHpmP6I1</v>
      </c>
    </row>
    <row r="22173" spans="1:4" x14ac:dyDescent="0.3">
      <c r="A22173" t="s">
        <v>16230</v>
      </c>
      <c r="B22173" t="s">
        <v>16231</v>
      </c>
      <c r="C22173" t="s">
        <v>16232</v>
      </c>
      <c r="D22173" t="str">
        <f>VLOOKUP(A22173,Sheet2!$A:$A,1,FALSE)</f>
        <v>0lKXTFKRUH3eyflNhlSlQZ</v>
      </c>
    </row>
    <row r="22174" spans="1:4" x14ac:dyDescent="0.3">
      <c r="A22174" t="s">
        <v>38178</v>
      </c>
      <c r="B22174" t="s">
        <v>38179</v>
      </c>
      <c r="C22174" t="s">
        <v>3061</v>
      </c>
      <c r="D22174" t="str">
        <f>VLOOKUP(A22174,Sheet2!$A:$A,1,FALSE)</f>
        <v>0lKqAqESHBWjjtznpEnCnc</v>
      </c>
    </row>
    <row r="22175" spans="1:4" x14ac:dyDescent="0.3">
      <c r="A22175" t="s">
        <v>6700</v>
      </c>
      <c r="B22175" t="s">
        <v>6689</v>
      </c>
      <c r="C22175" t="s">
        <v>41</v>
      </c>
      <c r="D22175" t="str">
        <f>VLOOKUP(A22175,Sheet2!$A:$A,1,FALSE)</f>
        <v>0LK4Z5AmMkfakIqGspFtfY</v>
      </c>
    </row>
    <row r="22176" spans="1:4" x14ac:dyDescent="0.3">
      <c r="A22176" t="s">
        <v>8012</v>
      </c>
      <c r="B22176" t="s">
        <v>8013</v>
      </c>
      <c r="C22176" s="1">
        <v>42379</v>
      </c>
      <c r="D22176" t="str">
        <f>VLOOKUP(A22176,Sheet2!$A:$A,1,FALSE)</f>
        <v>0LjYRL8NQSKIzTvUHrqBzI</v>
      </c>
    </row>
    <row r="22177" spans="1:4" x14ac:dyDescent="0.3">
      <c r="A22177" t="s">
        <v>20684</v>
      </c>
      <c r="B22177" t="s">
        <v>20682</v>
      </c>
      <c r="C22177" t="s">
        <v>1187</v>
      </c>
      <c r="D22177" t="str">
        <f>VLOOKUP(A22177,Sheet2!$A:$A,1,FALSE)</f>
        <v>0lJycIcpdfHamxGSnZwyct</v>
      </c>
    </row>
    <row r="22178" spans="1:4" x14ac:dyDescent="0.3">
      <c r="A22178" t="s">
        <v>1892</v>
      </c>
      <c r="B22178" t="s">
        <v>1893</v>
      </c>
      <c r="C22178" t="s">
        <v>1894</v>
      </c>
      <c r="D22178" t="str">
        <f>VLOOKUP(A22178,Sheet2!$A:$A,1,FALSE)</f>
        <v>0Ljr3WI67Vxsw7PJexizKt</v>
      </c>
    </row>
    <row r="22179" spans="1:4" x14ac:dyDescent="0.3">
      <c r="A22179" t="s">
        <v>32431</v>
      </c>
      <c r="B22179" t="s">
        <v>32432</v>
      </c>
      <c r="C22179" t="s">
        <v>277</v>
      </c>
      <c r="D22179" t="str">
        <f>VLOOKUP(A22179,Sheet2!$A:$A,1,FALSE)</f>
        <v>0LJporAGc16eJiDOx4dFcJ</v>
      </c>
    </row>
    <row r="22180" spans="1:4" x14ac:dyDescent="0.3">
      <c r="A22180" t="s">
        <v>1190</v>
      </c>
      <c r="B22180" t="s">
        <v>1189</v>
      </c>
      <c r="C22180" s="1">
        <v>41222</v>
      </c>
      <c r="D22180" t="str">
        <f>VLOOKUP(A22180,Sheet2!$A:$A,1,FALSE)</f>
        <v>0LirNEEe1pUjm4wwSEFH9s</v>
      </c>
    </row>
    <row r="22181" spans="1:4" x14ac:dyDescent="0.3">
      <c r="A22181" t="s">
        <v>25678</v>
      </c>
      <c r="B22181" t="s">
        <v>25679</v>
      </c>
      <c r="C22181" s="1">
        <v>42223</v>
      </c>
      <c r="D22181" t="str">
        <f>VLOOKUP(A22181,Sheet2!$A:$A,1,FALSE)</f>
        <v>0lI0Leat0YXXyKeLGUtsSW</v>
      </c>
    </row>
    <row r="22182" spans="1:4" x14ac:dyDescent="0.3">
      <c r="A22182" t="s">
        <v>12987</v>
      </c>
      <c r="B22182" t="s">
        <v>12986</v>
      </c>
      <c r="C22182" s="1">
        <v>41275</v>
      </c>
      <c r="D22182" t="str">
        <f>VLOOKUP(A22182,Sheet2!$A:$A,1,FALSE)</f>
        <v>0LHnOx2oLegPCawcuxRF7j</v>
      </c>
    </row>
    <row r="22183" spans="1:4" x14ac:dyDescent="0.3">
      <c r="A22183" t="s">
        <v>41838</v>
      </c>
      <c r="B22183" t="s">
        <v>41839</v>
      </c>
      <c r="C22183">
        <v>2013</v>
      </c>
      <c r="D22183" t="str">
        <f>VLOOKUP(A22183,Sheet2!$A:$A,1,FALSE)</f>
        <v>0lhL6QP2VzLgNI4GjQAK1I</v>
      </c>
    </row>
    <row r="22184" spans="1:4" x14ac:dyDescent="0.3">
      <c r="A22184" t="s">
        <v>600</v>
      </c>
      <c r="B22184" t="s">
        <v>594</v>
      </c>
      <c r="C22184" t="s">
        <v>372</v>
      </c>
      <c r="D22184" t="str">
        <f>VLOOKUP(A22184,Sheet2!$A:$A,1,FALSE)</f>
        <v>0lHJwrDEFxrJhpB1gQoeMp</v>
      </c>
    </row>
    <row r="22185" spans="1:4" x14ac:dyDescent="0.3">
      <c r="A22185" t="s">
        <v>30735</v>
      </c>
      <c r="B22185" t="s">
        <v>30734</v>
      </c>
      <c r="C22185" s="1">
        <v>42339</v>
      </c>
      <c r="D22185" t="str">
        <f>VLOOKUP(A22185,Sheet2!$A:$A,1,FALSE)</f>
        <v>0lHcehuurTCoLVHdZsFvwI</v>
      </c>
    </row>
    <row r="22186" spans="1:4" x14ac:dyDescent="0.3">
      <c r="A22186" t="s">
        <v>8147</v>
      </c>
      <c r="B22186" t="s">
        <v>8146</v>
      </c>
      <c r="C22186" s="1">
        <v>40179</v>
      </c>
      <c r="D22186" t="str">
        <f>VLOOKUP(A22186,Sheet2!$A:$A,1,FALSE)</f>
        <v>0LH4eSAO6N1tIR5FFE5k6A</v>
      </c>
    </row>
    <row r="22187" spans="1:4" x14ac:dyDescent="0.3">
      <c r="A22187" t="s">
        <v>25064</v>
      </c>
      <c r="B22187" t="s">
        <v>25065</v>
      </c>
      <c r="C22187" s="1">
        <v>41489</v>
      </c>
      <c r="D22187" t="str">
        <f>VLOOKUP(A22187,Sheet2!$A:$A,1,FALSE)</f>
        <v>0LFvVXMJTXZjYLNFJWFFW8</v>
      </c>
    </row>
    <row r="22188" spans="1:4" x14ac:dyDescent="0.3">
      <c r="A22188" t="s">
        <v>8551</v>
      </c>
      <c r="B22188" t="s">
        <v>8552</v>
      </c>
      <c r="C22188" t="s">
        <v>1193</v>
      </c>
      <c r="D22188" t="str">
        <f>VLOOKUP(A22188,Sheet2!$A:$A,1,FALSE)</f>
        <v>0lflT6Ud7CPL7oiZLMbj3K</v>
      </c>
    </row>
    <row r="22189" spans="1:4" x14ac:dyDescent="0.3">
      <c r="A22189" t="s">
        <v>14924</v>
      </c>
      <c r="B22189" t="s">
        <v>14923</v>
      </c>
      <c r="C22189" t="s">
        <v>3835</v>
      </c>
      <c r="D22189" t="str">
        <f>VLOOKUP(A22189,Sheet2!$A:$A,1,FALSE)</f>
        <v>0LfiOujbLlW2CMdVsshQLW</v>
      </c>
    </row>
    <row r="22190" spans="1:4" x14ac:dyDescent="0.3">
      <c r="A22190" t="s">
        <v>41551</v>
      </c>
      <c r="B22190" t="s">
        <v>41552</v>
      </c>
      <c r="C22190">
        <v>2016</v>
      </c>
      <c r="D22190" t="str">
        <f>VLOOKUP(A22190,Sheet2!$A:$A,1,FALSE)</f>
        <v>0lFdsJrLGE5pL2YgY82Nsw</v>
      </c>
    </row>
    <row r="22191" spans="1:4" x14ac:dyDescent="0.3">
      <c r="A22191" t="s">
        <v>21828</v>
      </c>
      <c r="B22191" t="s">
        <v>21827</v>
      </c>
      <c r="C22191">
        <v>1988</v>
      </c>
      <c r="D22191" t="str">
        <f>VLOOKUP(A22191,Sheet2!$A:$A,1,FALSE)</f>
        <v>0lfDkTzWfTVK4g5wOOKi15</v>
      </c>
    </row>
    <row r="22192" spans="1:4" x14ac:dyDescent="0.3">
      <c r="A22192" t="s">
        <v>7144</v>
      </c>
      <c r="B22192" t="s">
        <v>7142</v>
      </c>
      <c r="C22192" t="s">
        <v>7145</v>
      </c>
      <c r="D22192" t="str">
        <f>VLOOKUP(A22192,Sheet2!$A:$A,1,FALSE)</f>
        <v>0LeVHAmPvTHK6GyvCptjni</v>
      </c>
    </row>
    <row r="22193" spans="1:4" x14ac:dyDescent="0.3">
      <c r="A22193" t="s">
        <v>34991</v>
      </c>
      <c r="B22193" t="s">
        <v>34992</v>
      </c>
      <c r="C22193" s="1">
        <v>42738</v>
      </c>
      <c r="D22193" t="str">
        <f>VLOOKUP(A22193,Sheet2!$A:$A,1,FALSE)</f>
        <v>0LeQkQpRMyPaBlmWoVjDai</v>
      </c>
    </row>
    <row r="22194" spans="1:4" x14ac:dyDescent="0.3">
      <c r="A22194" t="s">
        <v>9128</v>
      </c>
      <c r="B22194" t="s">
        <v>2299</v>
      </c>
      <c r="C22194" t="s">
        <v>9127</v>
      </c>
      <c r="D22194" t="str">
        <f>VLOOKUP(A22194,Sheet2!$A:$A,1,FALSE)</f>
        <v>0lejDDXCfXVc4copbVIAQH</v>
      </c>
    </row>
    <row r="22195" spans="1:4" x14ac:dyDescent="0.3">
      <c r="A22195" t="s">
        <v>28587</v>
      </c>
      <c r="B22195" t="s">
        <v>28585</v>
      </c>
      <c r="C22195" s="1">
        <v>40179</v>
      </c>
      <c r="D22195" t="str">
        <f>VLOOKUP(A22195,Sheet2!$A:$A,1,FALSE)</f>
        <v>0le9TO3kU69m6iWHTjNs9Y</v>
      </c>
    </row>
    <row r="22196" spans="1:4" x14ac:dyDescent="0.3">
      <c r="A22196" t="s">
        <v>18963</v>
      </c>
      <c r="B22196" t="s">
        <v>18964</v>
      </c>
      <c r="C22196" t="s">
        <v>303</v>
      </c>
      <c r="D22196" t="str">
        <f>VLOOKUP(A22196,Sheet2!$A:$A,1,FALSE)</f>
        <v>0LE8IdjvX78yOLxOjH4cg3</v>
      </c>
    </row>
    <row r="22197" spans="1:4" x14ac:dyDescent="0.3">
      <c r="A22197" t="s">
        <v>27712</v>
      </c>
      <c r="B22197" t="s">
        <v>10434</v>
      </c>
      <c r="C22197" t="s">
        <v>27713</v>
      </c>
      <c r="D22197" t="str">
        <f>VLOOKUP(A22197,Sheet2!$A:$A,1,FALSE)</f>
        <v>0lDvR9uhIuOZDRFhJx0UTb</v>
      </c>
    </row>
    <row r="22198" spans="1:4" x14ac:dyDescent="0.3">
      <c r="A22198" t="s">
        <v>16179</v>
      </c>
      <c r="B22198" t="s">
        <v>16180</v>
      </c>
      <c r="C22198" s="1">
        <v>36291</v>
      </c>
      <c r="D22198" t="str">
        <f>VLOOKUP(A22198,Sheet2!$A:$A,1,FALSE)</f>
        <v>0lDUEiq5TKsQ0kwPamRIwh</v>
      </c>
    </row>
    <row r="22199" spans="1:4" x14ac:dyDescent="0.3">
      <c r="A22199" t="s">
        <v>26488</v>
      </c>
      <c r="B22199" t="s">
        <v>26489</v>
      </c>
      <c r="C22199" t="s">
        <v>26490</v>
      </c>
      <c r="D22199" t="str">
        <f>VLOOKUP(A22199,Sheet2!$A:$A,1,FALSE)</f>
        <v>0lDTDJLryuCVfCYbPhrmIa</v>
      </c>
    </row>
    <row r="22200" spans="1:4" x14ac:dyDescent="0.3">
      <c r="A22200" t="s">
        <v>22979</v>
      </c>
      <c r="B22200" t="s">
        <v>22980</v>
      </c>
      <c r="C22200" s="1">
        <v>42716</v>
      </c>
      <c r="D22200" t="str">
        <f>VLOOKUP(A22200,Sheet2!$A:$A,1,FALSE)</f>
        <v>0ldmduCY2FGHIikMGToW3y</v>
      </c>
    </row>
    <row r="22201" spans="1:4" x14ac:dyDescent="0.3">
      <c r="A22201" t="s">
        <v>19109</v>
      </c>
      <c r="B22201" t="s">
        <v>19108</v>
      </c>
      <c r="C22201" t="s">
        <v>441</v>
      </c>
      <c r="D22201" t="str">
        <f>VLOOKUP(A22201,Sheet2!$A:$A,1,FALSE)</f>
        <v>0LDL1hTt3ZxuWUl6haIagw</v>
      </c>
    </row>
    <row r="22202" spans="1:4" x14ac:dyDescent="0.3">
      <c r="A22202" t="s">
        <v>6701</v>
      </c>
      <c r="B22202" t="s">
        <v>6702</v>
      </c>
      <c r="C22202" s="1">
        <v>41954</v>
      </c>
      <c r="D22202" t="str">
        <f>VLOOKUP(A22202,Sheet2!$A:$A,1,FALSE)</f>
        <v>0ldIeir7KLHwsOXMpVPZtC</v>
      </c>
    </row>
    <row r="22203" spans="1:4" x14ac:dyDescent="0.3">
      <c r="A22203" t="s">
        <v>9342</v>
      </c>
      <c r="B22203" t="s">
        <v>9343</v>
      </c>
      <c r="C22203" s="1">
        <v>41275</v>
      </c>
      <c r="D22203" t="str">
        <f>VLOOKUP(A22203,Sheet2!$A:$A,1,FALSE)</f>
        <v>0LdaWkTotOqOcUxwEPBF6N</v>
      </c>
    </row>
    <row r="22204" spans="1:4" x14ac:dyDescent="0.3">
      <c r="A22204" t="s">
        <v>22304</v>
      </c>
      <c r="B22204" t="s">
        <v>22305</v>
      </c>
      <c r="C22204" t="s">
        <v>3052</v>
      </c>
      <c r="D22204" t="str">
        <f>VLOOKUP(A22204,Sheet2!$A:$A,1,FALSE)</f>
        <v>0LcYRUiiA3ulGaRVbgJnOo</v>
      </c>
    </row>
    <row r="22205" spans="1:4" x14ac:dyDescent="0.3">
      <c r="A22205" t="s">
        <v>38648</v>
      </c>
      <c r="B22205" t="s">
        <v>38649</v>
      </c>
      <c r="C22205" s="1">
        <v>42955</v>
      </c>
      <c r="D22205" t="str">
        <f>VLOOKUP(A22205,Sheet2!$A:$A,1,FALSE)</f>
        <v>0lCvUb6bszBe3Qkx8EPr8F</v>
      </c>
    </row>
    <row r="22206" spans="1:4" x14ac:dyDescent="0.3">
      <c r="A22206" t="s">
        <v>23039</v>
      </c>
      <c r="B22206" t="s">
        <v>23040</v>
      </c>
      <c r="C22206" t="s">
        <v>2956</v>
      </c>
      <c r="D22206" t="str">
        <f>VLOOKUP(A22206,Sheet2!$A:$A,1,FALSE)</f>
        <v>0lcVnD94KUqWVvfObylwjJ</v>
      </c>
    </row>
    <row r="22207" spans="1:4" x14ac:dyDescent="0.3">
      <c r="A22207" t="s">
        <v>28628</v>
      </c>
      <c r="B22207" t="s">
        <v>28629</v>
      </c>
      <c r="C22207" t="s">
        <v>28630</v>
      </c>
      <c r="D22207" t="str">
        <f>VLOOKUP(A22207,Sheet2!$A:$A,1,FALSE)</f>
        <v>0lCC9mWAQVYZo4OxoG9PB9</v>
      </c>
    </row>
    <row r="22208" spans="1:4" x14ac:dyDescent="0.3">
      <c r="A22208" t="s">
        <v>12633</v>
      </c>
      <c r="B22208" t="s">
        <v>12634</v>
      </c>
      <c r="C22208" s="1">
        <v>40371</v>
      </c>
      <c r="D22208" t="str">
        <f>VLOOKUP(A22208,Sheet2!$A:$A,1,FALSE)</f>
        <v>0LBkHCNzQvnPBjnYkKyxAN</v>
      </c>
    </row>
    <row r="22209" spans="1:4" x14ac:dyDescent="0.3">
      <c r="A22209" t="s">
        <v>40105</v>
      </c>
      <c r="B22209" t="s">
        <v>40106</v>
      </c>
      <c r="C22209" t="s">
        <v>7140</v>
      </c>
      <c r="D22209" t="str">
        <f>VLOOKUP(A22209,Sheet2!$A:$A,1,FALSE)</f>
        <v>0LBbTfP8nGZgc2sWVaxMpb</v>
      </c>
    </row>
    <row r="22210" spans="1:4" x14ac:dyDescent="0.3">
      <c r="A22210" t="s">
        <v>8401</v>
      </c>
      <c r="B22210" t="s">
        <v>8402</v>
      </c>
      <c r="C22210">
        <v>1984</v>
      </c>
      <c r="D22210" t="str">
        <f>VLOOKUP(A22210,Sheet2!$A:$A,1,FALSE)</f>
        <v>0laWXQxeNNyr3N6waUu4tw</v>
      </c>
    </row>
    <row r="22211" spans="1:4" x14ac:dyDescent="0.3">
      <c r="A22211" t="s">
        <v>30256</v>
      </c>
      <c r="B22211" t="s">
        <v>30257</v>
      </c>
      <c r="C22211" t="s">
        <v>575</v>
      </c>
      <c r="D22211" t="str">
        <f>VLOOKUP(A22211,Sheet2!$A:$A,1,FALSE)</f>
        <v>0LaR89r0HeqGjx02hymfZI</v>
      </c>
    </row>
    <row r="22212" spans="1:4" x14ac:dyDescent="0.3">
      <c r="A22212" t="s">
        <v>36065</v>
      </c>
      <c r="B22212" t="s">
        <v>36066</v>
      </c>
      <c r="C22212" t="s">
        <v>1511</v>
      </c>
      <c r="D22212" t="str">
        <f>VLOOKUP(A22212,Sheet2!$A:$A,1,FALSE)</f>
        <v>0L9xgB8Ug97cGUR5qRbDSv</v>
      </c>
    </row>
    <row r="22213" spans="1:4" x14ac:dyDescent="0.3">
      <c r="A22213" t="s">
        <v>24773</v>
      </c>
      <c r="B22213" t="s">
        <v>24774</v>
      </c>
      <c r="C22213" t="s">
        <v>1488</v>
      </c>
      <c r="D22213" t="str">
        <f>VLOOKUP(A22213,Sheet2!$A:$A,1,FALSE)</f>
        <v>0L9hK85B5ZeKSo9ZcVh5P5</v>
      </c>
    </row>
    <row r="22214" spans="1:4" x14ac:dyDescent="0.3">
      <c r="A22214" t="s">
        <v>16492</v>
      </c>
      <c r="B22214" t="s">
        <v>16493</v>
      </c>
      <c r="C22214" s="1">
        <v>37987</v>
      </c>
      <c r="D22214" t="str">
        <f>VLOOKUP(A22214,Sheet2!$A:$A,1,FALSE)</f>
        <v>0L96lZXEooxl929qfBsv6A</v>
      </c>
    </row>
    <row r="22215" spans="1:4" x14ac:dyDescent="0.3">
      <c r="A22215" t="s">
        <v>18734</v>
      </c>
      <c r="B22215" t="s">
        <v>18735</v>
      </c>
      <c r="C22215">
        <v>2000</v>
      </c>
      <c r="D22215" t="str">
        <f>VLOOKUP(A22215,Sheet2!$A:$A,1,FALSE)</f>
        <v>0l7CYaf5YeRY8rWG2ESMyb</v>
      </c>
    </row>
    <row r="22216" spans="1:4" x14ac:dyDescent="0.3">
      <c r="A22216" t="s">
        <v>33239</v>
      </c>
      <c r="B22216" t="s">
        <v>18292</v>
      </c>
      <c r="C22216" t="s">
        <v>106</v>
      </c>
      <c r="D22216" t="str">
        <f>VLOOKUP(A22216,Sheet2!$A:$A,1,FALSE)</f>
        <v>0L6e82C30fx1akLLGVdeK9</v>
      </c>
    </row>
    <row r="22217" spans="1:4" x14ac:dyDescent="0.3">
      <c r="A22217" t="s">
        <v>25017</v>
      </c>
      <c r="B22217" t="s">
        <v>25018</v>
      </c>
      <c r="C22217" t="s">
        <v>25019</v>
      </c>
      <c r="D22217" t="str">
        <f>VLOOKUP(A22217,Sheet2!$A:$A,1,FALSE)</f>
        <v>0l6afdrrLskPYqEWv9GifX</v>
      </c>
    </row>
    <row r="22218" spans="1:4" x14ac:dyDescent="0.3">
      <c r="A22218" t="s">
        <v>30447</v>
      </c>
      <c r="B22218" t="s">
        <v>30448</v>
      </c>
      <c r="C22218" t="s">
        <v>3703</v>
      </c>
      <c r="D22218" t="str">
        <f>VLOOKUP(A22218,Sheet2!$A:$A,1,FALSE)</f>
        <v>0l5oeu77RJ0J3HjFrFTDpP</v>
      </c>
    </row>
    <row r="22219" spans="1:4" x14ac:dyDescent="0.3">
      <c r="A22219" t="s">
        <v>7475</v>
      </c>
      <c r="B22219" t="s">
        <v>7476</v>
      </c>
      <c r="C22219">
        <v>1984</v>
      </c>
      <c r="D22219" t="str">
        <f>VLOOKUP(A22219,Sheet2!$A:$A,1,FALSE)</f>
        <v>0L5kogsSlWEfSnkRvIVOpl</v>
      </c>
    </row>
    <row r="22220" spans="1:4" x14ac:dyDescent="0.3">
      <c r="A22220" t="s">
        <v>1608</v>
      </c>
      <c r="B22220" t="s">
        <v>1609</v>
      </c>
      <c r="C22220" s="1">
        <v>42320</v>
      </c>
      <c r="D22220" t="str">
        <f>VLOOKUP(A22220,Sheet2!$A:$A,1,FALSE)</f>
        <v>0l4XFGgOoaDEdXoB62Hppw</v>
      </c>
    </row>
    <row r="22221" spans="1:4" x14ac:dyDescent="0.3">
      <c r="A22221" t="s">
        <v>190</v>
      </c>
      <c r="B22221" t="s">
        <v>191</v>
      </c>
      <c r="C22221" t="s">
        <v>22</v>
      </c>
      <c r="D22221" t="str">
        <f>VLOOKUP(A22221,Sheet2!$A:$A,1,FALSE)</f>
        <v>0L3oaZUj3loxosjvugCLGG</v>
      </c>
    </row>
    <row r="22222" spans="1:4" x14ac:dyDescent="0.3">
      <c r="A22222" t="s">
        <v>42600</v>
      </c>
      <c r="B22222" t="s">
        <v>42601</v>
      </c>
      <c r="C22222">
        <v>2009</v>
      </c>
      <c r="D22222" t="str">
        <f>VLOOKUP(A22222,Sheet2!$A:$A,1,FALSE)</f>
        <v>0l3NCq2SpDb7JGBS92WRd5</v>
      </c>
    </row>
    <row r="22223" spans="1:4" x14ac:dyDescent="0.3">
      <c r="A22223" t="s">
        <v>20105</v>
      </c>
      <c r="B22223" t="s">
        <v>20106</v>
      </c>
      <c r="C22223" s="1">
        <v>40065</v>
      </c>
      <c r="D22223" t="str">
        <f>VLOOKUP(A22223,Sheet2!$A:$A,1,FALSE)</f>
        <v>0L27qLRdRWI4vdbGo5g5rp</v>
      </c>
    </row>
    <row r="22224" spans="1:4" x14ac:dyDescent="0.3">
      <c r="A22224" t="s">
        <v>22277</v>
      </c>
      <c r="B22224" t="s">
        <v>22278</v>
      </c>
      <c r="C22224" t="s">
        <v>1398</v>
      </c>
      <c r="D22224" t="str">
        <f>VLOOKUP(A22224,Sheet2!$A:$A,1,FALSE)</f>
        <v>0L1t5RqtupjguRouvfFF6b</v>
      </c>
    </row>
    <row r="22225" spans="1:4" x14ac:dyDescent="0.3">
      <c r="A22225" t="s">
        <v>36561</v>
      </c>
      <c r="B22225" t="s">
        <v>36562</v>
      </c>
      <c r="C22225" s="1">
        <v>42133</v>
      </c>
      <c r="D22225" t="str">
        <f>VLOOKUP(A22225,Sheet2!$A:$A,1,FALSE)</f>
        <v>0L14REytC4axThDC1FSGOE</v>
      </c>
    </row>
    <row r="22226" spans="1:4" x14ac:dyDescent="0.3">
      <c r="A22226" t="s">
        <v>11310</v>
      </c>
      <c r="B22226" t="s">
        <v>11311</v>
      </c>
      <c r="C22226" s="1">
        <v>41524</v>
      </c>
      <c r="D22226" t="str">
        <f>VLOOKUP(A22226,Sheet2!$A:$A,1,FALSE)</f>
        <v>0L0sXJEat24OuHrAFRyBqd</v>
      </c>
    </row>
    <row r="22227" spans="1:4" x14ac:dyDescent="0.3">
      <c r="A22227" t="s">
        <v>38966</v>
      </c>
      <c r="B22227" t="s">
        <v>38967</v>
      </c>
      <c r="C22227" t="s">
        <v>17032</v>
      </c>
      <c r="D22227" t="str">
        <f>VLOOKUP(A22227,Sheet2!$A:$A,1,FALSE)</f>
        <v>0l07zmqFencwfaPnKgKtc1</v>
      </c>
    </row>
    <row r="22228" spans="1:4" x14ac:dyDescent="0.3">
      <c r="A22228" t="s">
        <v>3883</v>
      </c>
      <c r="B22228" t="s">
        <v>3884</v>
      </c>
      <c r="C22228" s="1">
        <v>41640</v>
      </c>
      <c r="D22228" t="str">
        <f>VLOOKUP(A22228,Sheet2!$A:$A,1,FALSE)</f>
        <v>0KzWXtCuuUybaJe9Sf8g9t</v>
      </c>
    </row>
    <row r="22229" spans="1:4" x14ac:dyDescent="0.3">
      <c r="A22229" t="s">
        <v>38694</v>
      </c>
      <c r="B22229" t="s">
        <v>38695</v>
      </c>
      <c r="C22229" t="s">
        <v>1392</v>
      </c>
      <c r="D22229" t="str">
        <f>VLOOKUP(A22229,Sheet2!$A:$A,1,FALSE)</f>
        <v>0kzJCr0k1ErYbMYRhRfwBh</v>
      </c>
    </row>
    <row r="22230" spans="1:4" x14ac:dyDescent="0.3">
      <c r="A22230" t="s">
        <v>20957</v>
      </c>
      <c r="B22230" t="s">
        <v>20958</v>
      </c>
      <c r="C22230" s="1">
        <v>40179</v>
      </c>
      <c r="D22230" t="str">
        <f>VLOOKUP(A22230,Sheet2!$A:$A,1,FALSE)</f>
        <v>0kz0d5wzAy1i14mSDaptrC</v>
      </c>
    </row>
    <row r="22231" spans="1:4" x14ac:dyDescent="0.3">
      <c r="A22231" t="s">
        <v>8818</v>
      </c>
      <c r="B22231" t="s">
        <v>8819</v>
      </c>
      <c r="C22231" t="s">
        <v>311</v>
      </c>
      <c r="D22231" t="str">
        <f>VLOOKUP(A22231,Sheet2!$A:$A,1,FALSE)</f>
        <v>0KYXTmOTsDxn99Da5A3ckq</v>
      </c>
    </row>
    <row r="22232" spans="1:4" x14ac:dyDescent="0.3">
      <c r="A22232" t="s">
        <v>30130</v>
      </c>
      <c r="B22232" t="s">
        <v>30131</v>
      </c>
      <c r="C22232" t="s">
        <v>25216</v>
      </c>
      <c r="D22232" t="str">
        <f>VLOOKUP(A22232,Sheet2!$A:$A,1,FALSE)</f>
        <v>0KYtOb4P7MnmQUk3MBF0F1</v>
      </c>
    </row>
    <row r="22233" spans="1:4" x14ac:dyDescent="0.3">
      <c r="A22233" t="s">
        <v>24265</v>
      </c>
      <c r="B22233" t="s">
        <v>24266</v>
      </c>
      <c r="C22233" s="1">
        <v>42924</v>
      </c>
      <c r="D22233" t="str">
        <f>VLOOKUP(A22233,Sheet2!$A:$A,1,FALSE)</f>
        <v>0kySsWLQYzsO89IK6ayM1I</v>
      </c>
    </row>
    <row r="22234" spans="1:4" x14ac:dyDescent="0.3">
      <c r="A22234" t="s">
        <v>30642</v>
      </c>
      <c r="B22234" t="s">
        <v>30643</v>
      </c>
      <c r="C22234" t="s">
        <v>30644</v>
      </c>
      <c r="D22234" t="str">
        <f>VLOOKUP(A22234,Sheet2!$A:$A,1,FALSE)</f>
        <v>0kY03G8PzajQZUt2507pfi</v>
      </c>
    </row>
    <row r="22235" spans="1:4" x14ac:dyDescent="0.3">
      <c r="A22235" t="s">
        <v>9013</v>
      </c>
      <c r="B22235" t="s">
        <v>9014</v>
      </c>
      <c r="C22235" s="1">
        <v>40757</v>
      </c>
      <c r="D22235" t="str">
        <f>VLOOKUP(A22235,Sheet2!$A:$A,1,FALSE)</f>
        <v>0kXrl96iUzWkRvxnfrC2YF</v>
      </c>
    </row>
    <row r="22236" spans="1:4" x14ac:dyDescent="0.3">
      <c r="A22236" t="s">
        <v>7413</v>
      </c>
      <c r="B22236" t="s">
        <v>7412</v>
      </c>
      <c r="C22236">
        <v>2008</v>
      </c>
      <c r="D22236" t="str">
        <f>VLOOKUP(A22236,Sheet2!$A:$A,1,FALSE)</f>
        <v>0KXK77Q3lYrmzqSnFvtBfW</v>
      </c>
    </row>
    <row r="22237" spans="1:4" x14ac:dyDescent="0.3">
      <c r="A22237" t="s">
        <v>39601</v>
      </c>
      <c r="B22237" t="s">
        <v>39602</v>
      </c>
      <c r="C22237" s="1">
        <v>37987</v>
      </c>
      <c r="D22237" t="str">
        <f>VLOOKUP(A22237,Sheet2!$A:$A,1,FALSE)</f>
        <v>0kxErW12QVIuvO5Lhnkueg</v>
      </c>
    </row>
    <row r="22238" spans="1:4" x14ac:dyDescent="0.3">
      <c r="A22238" t="s">
        <v>12027</v>
      </c>
      <c r="B22238" t="s">
        <v>12028</v>
      </c>
      <c r="C22238" t="s">
        <v>12029</v>
      </c>
      <c r="D22238" t="str">
        <f>VLOOKUP(A22238,Sheet2!$A:$A,1,FALSE)</f>
        <v>0kWgiCNSrAKepYSjLU9l4F</v>
      </c>
    </row>
    <row r="22239" spans="1:4" x14ac:dyDescent="0.3">
      <c r="A22239" t="s">
        <v>36480</v>
      </c>
      <c r="B22239" t="s">
        <v>36481</v>
      </c>
      <c r="C22239" s="1">
        <v>40179</v>
      </c>
      <c r="D22239" t="str">
        <f>VLOOKUP(A22239,Sheet2!$A:$A,1,FALSE)</f>
        <v>0kvG3VBJRBCkydcHOufmkp</v>
      </c>
    </row>
    <row r="22240" spans="1:4" x14ac:dyDescent="0.3">
      <c r="A22240" t="s">
        <v>6776</v>
      </c>
      <c r="B22240" t="s">
        <v>6777</v>
      </c>
      <c r="C22240">
        <v>2003</v>
      </c>
      <c r="D22240" t="str">
        <f>VLOOKUP(A22240,Sheet2!$A:$A,1,FALSE)</f>
        <v>0kV35wyXIJKk04VRG0DdF4</v>
      </c>
    </row>
    <row r="22241" spans="1:4" x14ac:dyDescent="0.3">
      <c r="A22241" t="s">
        <v>21431</v>
      </c>
      <c r="B22241" t="s">
        <v>11966</v>
      </c>
      <c r="C22241" s="1">
        <v>41039</v>
      </c>
      <c r="D22241" t="str">
        <f>VLOOKUP(A22241,Sheet2!$A:$A,1,FALSE)</f>
        <v>0kUk2DY5LS006Fg5OYOUvm</v>
      </c>
    </row>
    <row r="22242" spans="1:4" x14ac:dyDescent="0.3">
      <c r="A22242" t="s">
        <v>30649</v>
      </c>
      <c r="B22242" t="s">
        <v>30650</v>
      </c>
      <c r="C22242" t="s">
        <v>5775</v>
      </c>
      <c r="D22242" t="str">
        <f>VLOOKUP(A22242,Sheet2!$A:$A,1,FALSE)</f>
        <v>0kUHwZBaUeb6r3MxeQKDtB</v>
      </c>
    </row>
    <row r="22243" spans="1:4" x14ac:dyDescent="0.3">
      <c r="A22243" t="s">
        <v>526</v>
      </c>
      <c r="B22243" t="s">
        <v>520</v>
      </c>
      <c r="C22243" t="s">
        <v>460</v>
      </c>
      <c r="D22243" t="str">
        <f>VLOOKUP(A22243,Sheet2!$A:$A,1,FALSE)</f>
        <v>0ku0TzH0npL8HjnnBSz90h</v>
      </c>
    </row>
    <row r="22244" spans="1:4" x14ac:dyDescent="0.3">
      <c r="A22244" t="s">
        <v>3839</v>
      </c>
      <c r="B22244" t="s">
        <v>1366</v>
      </c>
      <c r="C22244" s="1">
        <v>41275</v>
      </c>
      <c r="D22244" t="str">
        <f>VLOOKUP(A22244,Sheet2!$A:$A,1,FALSE)</f>
        <v>0ktZkUYnjPLkqgSsgye43W</v>
      </c>
    </row>
    <row r="22245" spans="1:4" x14ac:dyDescent="0.3">
      <c r="A22245" t="s">
        <v>11361</v>
      </c>
      <c r="B22245" t="s">
        <v>11362</v>
      </c>
      <c r="C22245" s="1">
        <v>41643</v>
      </c>
      <c r="D22245" t="str">
        <f>VLOOKUP(A22245,Sheet2!$A:$A,1,FALSE)</f>
        <v>0ktmOKBrpdijWjgEMEmp2K</v>
      </c>
    </row>
    <row r="22246" spans="1:4" x14ac:dyDescent="0.3">
      <c r="A22246" t="s">
        <v>11678</v>
      </c>
      <c r="B22246" t="s">
        <v>11679</v>
      </c>
      <c r="C22246" t="s">
        <v>2652</v>
      </c>
      <c r="D22246" t="str">
        <f>VLOOKUP(A22246,Sheet2!$A:$A,1,FALSE)</f>
        <v>0kTe1sQd9yhDsdG2Zth7X6</v>
      </c>
    </row>
    <row r="22247" spans="1:4" x14ac:dyDescent="0.3">
      <c r="A22247" t="s">
        <v>1709</v>
      </c>
      <c r="B22247" t="s">
        <v>1710</v>
      </c>
      <c r="C22247" t="s">
        <v>1711</v>
      </c>
      <c r="D22247" t="str">
        <f>VLOOKUP(A22247,Sheet2!$A:$A,1,FALSE)</f>
        <v>0ks45m1bsP2JsZpM5D2FFA</v>
      </c>
    </row>
    <row r="22248" spans="1:4" x14ac:dyDescent="0.3">
      <c r="A22248" t="s">
        <v>38021</v>
      </c>
      <c r="B22248" t="s">
        <v>38019</v>
      </c>
      <c r="C22248" t="s">
        <v>5177</v>
      </c>
      <c r="D22248" t="str">
        <f>VLOOKUP(A22248,Sheet2!$A:$A,1,FALSE)</f>
        <v>0KRuJQY2MRkL4XYxGbCpj1</v>
      </c>
    </row>
    <row r="22249" spans="1:4" x14ac:dyDescent="0.3">
      <c r="A22249" t="s">
        <v>26368</v>
      </c>
      <c r="B22249" t="s">
        <v>26369</v>
      </c>
      <c r="C22249" t="s">
        <v>14833</v>
      </c>
      <c r="D22249" t="str">
        <f>VLOOKUP(A22249,Sheet2!$A:$A,1,FALSE)</f>
        <v>0krEENuF77NGececgKBuMi</v>
      </c>
    </row>
    <row r="22250" spans="1:4" x14ac:dyDescent="0.3">
      <c r="A22250" t="s">
        <v>29549</v>
      </c>
      <c r="B22250" t="s">
        <v>29550</v>
      </c>
      <c r="C22250" s="1">
        <v>35921</v>
      </c>
      <c r="D22250" t="str">
        <f>VLOOKUP(A22250,Sheet2!$A:$A,1,FALSE)</f>
        <v>0KrBtaBV3iJiUzns21ypV3</v>
      </c>
    </row>
    <row r="22251" spans="1:4" x14ac:dyDescent="0.3">
      <c r="A22251" t="s">
        <v>11830</v>
      </c>
      <c r="B22251" t="s">
        <v>11831</v>
      </c>
      <c r="C22251" s="1">
        <v>41768</v>
      </c>
      <c r="D22251" t="str">
        <f>VLOOKUP(A22251,Sheet2!$A:$A,1,FALSE)</f>
        <v>0kqVbnOKFngwXJ7by8Xlns</v>
      </c>
    </row>
    <row r="22252" spans="1:4" x14ac:dyDescent="0.3">
      <c r="A22252" t="s">
        <v>17575</v>
      </c>
      <c r="B22252" t="s">
        <v>17572</v>
      </c>
      <c r="C22252" t="s">
        <v>9454</v>
      </c>
      <c r="D22252" t="str">
        <f>VLOOKUP(A22252,Sheet2!$A:$A,1,FALSE)</f>
        <v>0KQoQ2bMe0NWmSXmEasBRc</v>
      </c>
    </row>
    <row r="22253" spans="1:4" x14ac:dyDescent="0.3">
      <c r="A22253" t="s">
        <v>19669</v>
      </c>
      <c r="B22253" t="s">
        <v>19668</v>
      </c>
      <c r="C22253" s="1">
        <v>42920</v>
      </c>
      <c r="D22253" t="str">
        <f>VLOOKUP(A22253,Sheet2!$A:$A,1,FALSE)</f>
        <v>0KQoc67ApuKSx5qBPtrXJt</v>
      </c>
    </row>
    <row r="22254" spans="1:4" x14ac:dyDescent="0.3">
      <c r="A22254" t="s">
        <v>31851</v>
      </c>
      <c r="B22254" t="s">
        <v>6366</v>
      </c>
      <c r="C22254" t="s">
        <v>19934</v>
      </c>
      <c r="D22254" t="str">
        <f>VLOOKUP(A22254,Sheet2!$A:$A,1,FALSE)</f>
        <v>0KQGOYXK7YdTavxcfDtcmI</v>
      </c>
    </row>
    <row r="22255" spans="1:4" x14ac:dyDescent="0.3">
      <c r="A22255" t="s">
        <v>26797</v>
      </c>
      <c r="B22255" t="s">
        <v>26798</v>
      </c>
      <c r="C22255" t="s">
        <v>1494</v>
      </c>
      <c r="D22255" t="str">
        <f>VLOOKUP(A22255,Sheet2!$A:$A,1,FALSE)</f>
        <v>0kqBkFBdBRtlppnjc61hcs</v>
      </c>
    </row>
    <row r="22256" spans="1:4" x14ac:dyDescent="0.3">
      <c r="A22256" t="s">
        <v>13128</v>
      </c>
      <c r="B22256" t="s">
        <v>13129</v>
      </c>
      <c r="C22256" t="s">
        <v>11526</v>
      </c>
      <c r="D22256" t="str">
        <f>VLOOKUP(A22256,Sheet2!$A:$A,1,FALSE)</f>
        <v>0KP9GNOxpsKRSA0t0B4ZsL</v>
      </c>
    </row>
    <row r="22257" spans="1:4" x14ac:dyDescent="0.3">
      <c r="A22257" t="s">
        <v>27922</v>
      </c>
      <c r="B22257" t="s">
        <v>27923</v>
      </c>
      <c r="C22257" s="1">
        <v>42041</v>
      </c>
      <c r="D22257" t="str">
        <f>VLOOKUP(A22257,Sheet2!$A:$A,1,FALSE)</f>
        <v>0kOBkjePPpXZ4sZGspF0VH</v>
      </c>
    </row>
    <row r="22258" spans="1:4" x14ac:dyDescent="0.3">
      <c r="A22258" t="s">
        <v>15457</v>
      </c>
      <c r="B22258" t="s">
        <v>15458</v>
      </c>
      <c r="C22258" t="s">
        <v>337</v>
      </c>
      <c r="D22258" t="str">
        <f>VLOOKUP(A22258,Sheet2!$A:$A,1,FALSE)</f>
        <v>0Ko0hOl571b8Z2HWdzNCCc</v>
      </c>
    </row>
    <row r="22259" spans="1:4" x14ac:dyDescent="0.3">
      <c r="A22259" t="s">
        <v>41978</v>
      </c>
      <c r="B22259" t="s">
        <v>41979</v>
      </c>
      <c r="C22259" t="s">
        <v>11332</v>
      </c>
      <c r="D22259" t="str">
        <f>VLOOKUP(A22259,Sheet2!$A:$A,1,FALSE)</f>
        <v>0kMvujlTCkqTIbZVTUtyfW</v>
      </c>
    </row>
    <row r="22260" spans="1:4" x14ac:dyDescent="0.3">
      <c r="A22260" t="s">
        <v>29770</v>
      </c>
      <c r="B22260" t="s">
        <v>29769</v>
      </c>
      <c r="C22260" s="1">
        <v>41097</v>
      </c>
      <c r="D22260" t="str">
        <f>VLOOKUP(A22260,Sheet2!$A:$A,1,FALSE)</f>
        <v>0KmNRayOLig8UzjGzcIwAe</v>
      </c>
    </row>
    <row r="22261" spans="1:4" x14ac:dyDescent="0.3">
      <c r="A22261" t="s">
        <v>1621</v>
      </c>
      <c r="B22261" t="s">
        <v>1619</v>
      </c>
      <c r="C22261" s="1">
        <v>41704</v>
      </c>
      <c r="D22261" t="str">
        <f>VLOOKUP(A22261,Sheet2!$A:$A,1,FALSE)</f>
        <v>0KmKhrRc4dFTA5dHMJlm5w</v>
      </c>
    </row>
    <row r="22262" spans="1:4" x14ac:dyDescent="0.3">
      <c r="A22262" t="s">
        <v>22383</v>
      </c>
      <c r="B22262" t="s">
        <v>22382</v>
      </c>
      <c r="C22262" s="1">
        <v>42463</v>
      </c>
      <c r="D22262" t="str">
        <f>VLOOKUP(A22262,Sheet2!$A:$A,1,FALSE)</f>
        <v>0KmcEwTGdJAsVplP9VdA6t</v>
      </c>
    </row>
    <row r="22263" spans="1:4" x14ac:dyDescent="0.3">
      <c r="A22263" t="s">
        <v>16015</v>
      </c>
      <c r="B22263" t="s">
        <v>16014</v>
      </c>
      <c r="C22263" t="s">
        <v>5680</v>
      </c>
      <c r="D22263" t="str">
        <f>VLOOKUP(A22263,Sheet2!$A:$A,1,FALSE)</f>
        <v>0klOvQMDm5YhWoIHwa3sPZ</v>
      </c>
    </row>
    <row r="22264" spans="1:4" x14ac:dyDescent="0.3">
      <c r="A22264" t="s">
        <v>2196</v>
      </c>
      <c r="B22264" t="s">
        <v>2195</v>
      </c>
      <c r="C22264" s="1">
        <v>42463</v>
      </c>
      <c r="D22264" t="str">
        <f>VLOOKUP(A22264,Sheet2!$A:$A,1,FALSE)</f>
        <v>0kL3TYRsSXnu0iJvFO3rud</v>
      </c>
    </row>
    <row r="22265" spans="1:4" x14ac:dyDescent="0.3">
      <c r="A22265" t="s">
        <v>12539</v>
      </c>
      <c r="B22265" t="s">
        <v>12537</v>
      </c>
      <c r="C22265" s="1">
        <v>41496</v>
      </c>
      <c r="D22265" t="str">
        <f>VLOOKUP(A22265,Sheet2!$A:$A,1,FALSE)</f>
        <v>0kKx7B6dHkH7Jrdu2Ps5Ci</v>
      </c>
    </row>
    <row r="22266" spans="1:4" x14ac:dyDescent="0.3">
      <c r="A22266" t="s">
        <v>2552</v>
      </c>
      <c r="B22266" t="s">
        <v>2548</v>
      </c>
      <c r="C22266" s="1">
        <v>42103</v>
      </c>
      <c r="D22266" t="str">
        <f>VLOOKUP(A22266,Sheet2!$A:$A,1,FALSE)</f>
        <v>0kkGs2O8P0sMTDZwJAAKhB</v>
      </c>
    </row>
    <row r="22267" spans="1:4" x14ac:dyDescent="0.3">
      <c r="A22267" t="s">
        <v>9037</v>
      </c>
      <c r="B22267" t="s">
        <v>9038</v>
      </c>
      <c r="C22267" s="1">
        <v>40030</v>
      </c>
      <c r="D22267" t="str">
        <f>VLOOKUP(A22267,Sheet2!$A:$A,1,FALSE)</f>
        <v>0KKECNzejY3iojXRty2lhv</v>
      </c>
    </row>
    <row r="22268" spans="1:4" x14ac:dyDescent="0.3">
      <c r="A22268" t="s">
        <v>5620</v>
      </c>
      <c r="B22268" t="s">
        <v>5619</v>
      </c>
      <c r="C22268" s="1">
        <v>40544</v>
      </c>
      <c r="D22268" t="str">
        <f>VLOOKUP(A22268,Sheet2!$A:$A,1,FALSE)</f>
        <v>0KjLbdlJYvtzXjGTwPy3lv</v>
      </c>
    </row>
    <row r="22269" spans="1:4" x14ac:dyDescent="0.3">
      <c r="A22269" t="s">
        <v>12578</v>
      </c>
      <c r="B22269" t="s">
        <v>12579</v>
      </c>
      <c r="C22269">
        <v>2011</v>
      </c>
      <c r="D22269" t="str">
        <f>VLOOKUP(A22269,Sheet2!$A:$A,1,FALSE)</f>
        <v>0KJBXTa4Mwz0zDO2kQ0FD8</v>
      </c>
    </row>
    <row r="22270" spans="1:4" x14ac:dyDescent="0.3">
      <c r="A22270" t="s">
        <v>997</v>
      </c>
      <c r="B22270" t="s">
        <v>998</v>
      </c>
      <c r="C22270" s="1">
        <v>42166</v>
      </c>
      <c r="D22270" t="str">
        <f>VLOOKUP(A22270,Sheet2!$A:$A,1,FALSE)</f>
        <v>0kJbDT8VGMScK8YDzNNvzV</v>
      </c>
    </row>
    <row r="22271" spans="1:4" x14ac:dyDescent="0.3">
      <c r="A22271" t="s">
        <v>21614</v>
      </c>
      <c r="B22271" t="s">
        <v>21615</v>
      </c>
      <c r="C22271" s="1">
        <v>41651</v>
      </c>
      <c r="D22271" t="str">
        <f>VLOOKUP(A22271,Sheet2!$A:$A,1,FALSE)</f>
        <v>0kj5N3OTnl3nCmLEDbbt7Z</v>
      </c>
    </row>
    <row r="22272" spans="1:4" x14ac:dyDescent="0.3">
      <c r="A22272" t="s">
        <v>5173</v>
      </c>
      <c r="B22272" t="s">
        <v>5174</v>
      </c>
      <c r="C22272" s="1">
        <v>41437</v>
      </c>
      <c r="D22272" t="str">
        <f>VLOOKUP(A22272,Sheet2!$A:$A,1,FALSE)</f>
        <v>0KJ0EP9lLzUALYxiIlohun</v>
      </c>
    </row>
    <row r="22273" spans="1:4" x14ac:dyDescent="0.3">
      <c r="A22273" t="s">
        <v>34715</v>
      </c>
      <c r="B22273" t="s">
        <v>34714</v>
      </c>
      <c r="C22273" s="1">
        <v>42463</v>
      </c>
      <c r="D22273" t="str">
        <f>VLOOKUP(A22273,Sheet2!$A:$A,1,FALSE)</f>
        <v>0KIL9s2NIO38n0KtS3Q2oW</v>
      </c>
    </row>
    <row r="22274" spans="1:4" x14ac:dyDescent="0.3">
      <c r="A22274" t="s">
        <v>37335</v>
      </c>
      <c r="B22274" t="s">
        <v>37336</v>
      </c>
      <c r="C22274" s="1">
        <v>33604</v>
      </c>
      <c r="D22274" t="str">
        <f>VLOOKUP(A22274,Sheet2!$A:$A,1,FALSE)</f>
        <v>0kHTZVxzjqrTs3Qve937vU</v>
      </c>
    </row>
    <row r="22275" spans="1:4" x14ac:dyDescent="0.3">
      <c r="A22275" t="s">
        <v>28701</v>
      </c>
      <c r="B22275" t="s">
        <v>28702</v>
      </c>
      <c r="C22275" t="s">
        <v>2185</v>
      </c>
      <c r="D22275" t="str">
        <f>VLOOKUP(A22275,Sheet2!$A:$A,1,FALSE)</f>
        <v>0KHqwYLmpr7M442Df4dsbg</v>
      </c>
    </row>
    <row r="22276" spans="1:4" x14ac:dyDescent="0.3">
      <c r="A22276" t="s">
        <v>12306</v>
      </c>
      <c r="B22276" t="s">
        <v>12307</v>
      </c>
      <c r="C22276" t="s">
        <v>12308</v>
      </c>
      <c r="D22276" t="str">
        <f>VLOOKUP(A22276,Sheet2!$A:$A,1,FALSE)</f>
        <v>0KHpQxoIZooNPaSc5rymwR</v>
      </c>
    </row>
    <row r="22277" spans="1:4" x14ac:dyDescent="0.3">
      <c r="A22277" t="s">
        <v>9446</v>
      </c>
      <c r="B22277" t="s">
        <v>9447</v>
      </c>
      <c r="C22277" s="1">
        <v>34612</v>
      </c>
      <c r="D22277" t="str">
        <f>VLOOKUP(A22277,Sheet2!$A:$A,1,FALSE)</f>
        <v>0KhGBe7hOp9TR3uMzveMGz</v>
      </c>
    </row>
    <row r="22278" spans="1:4" x14ac:dyDescent="0.3">
      <c r="A22278" t="s">
        <v>276</v>
      </c>
      <c r="B22278" t="s">
        <v>274</v>
      </c>
      <c r="C22278" t="s">
        <v>277</v>
      </c>
      <c r="D22278" t="str">
        <f>VLOOKUP(A22278,Sheet2!$A:$A,1,FALSE)</f>
        <v>0kHFNaPXHGZitDEqNb88ws</v>
      </c>
    </row>
    <row r="22279" spans="1:4" x14ac:dyDescent="0.3">
      <c r="A22279" t="s">
        <v>11777</v>
      </c>
      <c r="B22279" t="s">
        <v>11778</v>
      </c>
      <c r="C22279" t="s">
        <v>3732</v>
      </c>
      <c r="D22279" t="str">
        <f>VLOOKUP(A22279,Sheet2!$A:$A,1,FALSE)</f>
        <v>0kHDqslFVUR6gwPgXQkusC</v>
      </c>
    </row>
    <row r="22280" spans="1:4" x14ac:dyDescent="0.3">
      <c r="A22280" t="s">
        <v>18008</v>
      </c>
      <c r="B22280" t="s">
        <v>18007</v>
      </c>
      <c r="C22280" t="s">
        <v>460</v>
      </c>
      <c r="D22280" t="str">
        <f>VLOOKUP(A22280,Sheet2!$A:$A,1,FALSE)</f>
        <v>0KgwRGdlHz9W1aQoBBcXyj</v>
      </c>
    </row>
    <row r="22281" spans="1:4" x14ac:dyDescent="0.3">
      <c r="A22281" t="s">
        <v>20900</v>
      </c>
      <c r="B22281" t="s">
        <v>20899</v>
      </c>
      <c r="C22281" t="s">
        <v>1491</v>
      </c>
      <c r="D22281" t="str">
        <f>VLOOKUP(A22281,Sheet2!$A:$A,1,FALSE)</f>
        <v>0KGWIXNsDeHvGv6Z86ORap</v>
      </c>
    </row>
    <row r="22282" spans="1:4" x14ac:dyDescent="0.3">
      <c r="A22282" t="s">
        <v>13400</v>
      </c>
      <c r="B22282" t="s">
        <v>13399</v>
      </c>
      <c r="C22282" s="1">
        <v>37622</v>
      </c>
      <c r="D22282" t="str">
        <f>VLOOKUP(A22282,Sheet2!$A:$A,1,FALSE)</f>
        <v>0KgUCYTWaKMSujUtBZqgdo</v>
      </c>
    </row>
    <row r="22283" spans="1:4" x14ac:dyDescent="0.3">
      <c r="A22283" t="s">
        <v>21706</v>
      </c>
      <c r="B22283" t="s">
        <v>21707</v>
      </c>
      <c r="C22283" t="s">
        <v>377</v>
      </c>
      <c r="D22283" t="str">
        <f>VLOOKUP(A22283,Sheet2!$A:$A,1,FALSE)</f>
        <v>0KgRZOlXJssqaxzebmdf1w</v>
      </c>
    </row>
    <row r="22284" spans="1:4" x14ac:dyDescent="0.3">
      <c r="A22284" t="s">
        <v>35685</v>
      </c>
      <c r="B22284" t="s">
        <v>35686</v>
      </c>
      <c r="C22284" s="1">
        <v>42677</v>
      </c>
      <c r="D22284" t="str">
        <f>VLOOKUP(A22284,Sheet2!$A:$A,1,FALSE)</f>
        <v>0Kg2oIsKYSDF92MHthrfdg</v>
      </c>
    </row>
    <row r="22285" spans="1:4" x14ac:dyDescent="0.3">
      <c r="A22285" t="s">
        <v>27673</v>
      </c>
      <c r="B22285" t="s">
        <v>27674</v>
      </c>
      <c r="C22285" s="1">
        <v>42956</v>
      </c>
      <c r="D22285" t="str">
        <f>VLOOKUP(A22285,Sheet2!$A:$A,1,FALSE)</f>
        <v>0kfREt3cM1GJ7iKHy81Ia1</v>
      </c>
    </row>
    <row r="22286" spans="1:4" x14ac:dyDescent="0.3">
      <c r="A22286" t="s">
        <v>17202</v>
      </c>
      <c r="B22286" t="s">
        <v>17201</v>
      </c>
      <c r="C22286" s="1">
        <v>40179</v>
      </c>
      <c r="D22286" t="str">
        <f>VLOOKUP(A22286,Sheet2!$A:$A,1,FALSE)</f>
        <v>0KFPnm4Ow2L9BuivmWT3pu</v>
      </c>
    </row>
    <row r="22287" spans="1:4" x14ac:dyDescent="0.3">
      <c r="A22287" t="s">
        <v>38419</v>
      </c>
      <c r="B22287" t="s">
        <v>38420</v>
      </c>
      <c r="C22287" s="1">
        <v>42065</v>
      </c>
      <c r="D22287" t="str">
        <f>VLOOKUP(A22287,Sheet2!$A:$A,1,FALSE)</f>
        <v>0kEZti5UKQ2Dgc5o5ts5TQ</v>
      </c>
    </row>
    <row r="22288" spans="1:4" x14ac:dyDescent="0.3">
      <c r="A22288" t="s">
        <v>40003</v>
      </c>
      <c r="B22288" t="s">
        <v>2854</v>
      </c>
      <c r="C22288" s="1">
        <v>40221</v>
      </c>
      <c r="D22288" t="str">
        <f>VLOOKUP(A22288,Sheet2!$A:$A,1,FALSE)</f>
        <v>0keS82gauOFuImfzw2pJmk</v>
      </c>
    </row>
    <row r="22289" spans="1:4" x14ac:dyDescent="0.3">
      <c r="A22289" t="s">
        <v>21812</v>
      </c>
      <c r="B22289" t="s">
        <v>230</v>
      </c>
      <c r="C22289" t="s">
        <v>21813</v>
      </c>
      <c r="D22289" t="str">
        <f>VLOOKUP(A22289,Sheet2!$A:$A,1,FALSE)</f>
        <v>0KejUx0DFPqM7wXUDNdNLH</v>
      </c>
    </row>
    <row r="22290" spans="1:4" x14ac:dyDescent="0.3">
      <c r="A22290" t="s">
        <v>1480</v>
      </c>
      <c r="B22290" t="s">
        <v>1481</v>
      </c>
      <c r="C22290" s="1">
        <v>41677</v>
      </c>
      <c r="D22290" t="str">
        <f>VLOOKUP(A22290,Sheet2!$A:$A,1,FALSE)</f>
        <v>0kEgU7XiRXcJ7TptKepwxC</v>
      </c>
    </row>
    <row r="22291" spans="1:4" x14ac:dyDescent="0.3">
      <c r="A22291" t="s">
        <v>32920</v>
      </c>
      <c r="B22291" t="s">
        <v>32921</v>
      </c>
      <c r="C22291" t="s">
        <v>7334</v>
      </c>
      <c r="D22291" t="str">
        <f>VLOOKUP(A22291,Sheet2!$A:$A,1,FALSE)</f>
        <v>0kDqePCJci2ZOa0kxhNVpv</v>
      </c>
    </row>
    <row r="22292" spans="1:4" x14ac:dyDescent="0.3">
      <c r="A22292" t="s">
        <v>8000</v>
      </c>
      <c r="B22292" t="s">
        <v>8001</v>
      </c>
      <c r="C22292" t="s">
        <v>8002</v>
      </c>
      <c r="D22292" t="str">
        <f>VLOOKUP(A22292,Sheet2!$A:$A,1,FALSE)</f>
        <v>0Kd2DBbWxHWsEH3E3IuUIe</v>
      </c>
    </row>
    <row r="22293" spans="1:4" x14ac:dyDescent="0.3">
      <c r="A22293" t="s">
        <v>15518</v>
      </c>
      <c r="B22293" t="s">
        <v>15516</v>
      </c>
      <c r="C22293" s="1">
        <v>41767</v>
      </c>
      <c r="D22293" t="str">
        <f>VLOOKUP(A22293,Sheet2!$A:$A,1,FALSE)</f>
        <v>0Kcyhn98CAItZvBqnzQaqE</v>
      </c>
    </row>
    <row r="22294" spans="1:4" x14ac:dyDescent="0.3">
      <c r="A22294" t="s">
        <v>22966</v>
      </c>
      <c r="B22294" t="s">
        <v>22967</v>
      </c>
      <c r="C22294" s="1">
        <v>42743</v>
      </c>
      <c r="D22294" t="str">
        <f>VLOOKUP(A22294,Sheet2!$A:$A,1,FALSE)</f>
        <v>0kCaFMOU7m2j2G26JpHPN0</v>
      </c>
    </row>
    <row r="22295" spans="1:4" x14ac:dyDescent="0.3">
      <c r="A22295" t="s">
        <v>17530</v>
      </c>
      <c r="B22295" t="s">
        <v>17529</v>
      </c>
      <c r="C22295" s="1">
        <v>43013</v>
      </c>
      <c r="D22295" t="str">
        <f>VLOOKUP(A22295,Sheet2!$A:$A,1,FALSE)</f>
        <v>0KBw1QH635gO5f66rE6IEE</v>
      </c>
    </row>
    <row r="22296" spans="1:4" x14ac:dyDescent="0.3">
      <c r="A22296" t="s">
        <v>13996</v>
      </c>
      <c r="B22296" t="s">
        <v>13995</v>
      </c>
      <c r="C22296" s="1">
        <v>41275</v>
      </c>
      <c r="D22296" t="str">
        <f>VLOOKUP(A22296,Sheet2!$A:$A,1,FALSE)</f>
        <v>0kBN32IMk2ASVqC5EB4KBQ</v>
      </c>
    </row>
    <row r="22297" spans="1:4" x14ac:dyDescent="0.3">
      <c r="A22297" t="s">
        <v>30719</v>
      </c>
      <c r="B22297" t="s">
        <v>30720</v>
      </c>
      <c r="C22297" s="1">
        <v>43010</v>
      </c>
      <c r="D22297" t="str">
        <f>VLOOKUP(A22297,Sheet2!$A:$A,1,FALSE)</f>
        <v>0kbitDruC7Jrf27ZpGw5LX</v>
      </c>
    </row>
    <row r="22298" spans="1:4" x14ac:dyDescent="0.3">
      <c r="A22298" t="s">
        <v>28201</v>
      </c>
      <c r="B22298" t="s">
        <v>28202</v>
      </c>
      <c r="C22298" t="s">
        <v>28203</v>
      </c>
      <c r="D22298" t="str">
        <f>VLOOKUP(A22298,Sheet2!$A:$A,1,FALSE)</f>
        <v>0kaT1snBpHOjJ7Snakzs9B</v>
      </c>
    </row>
    <row r="22299" spans="1:4" x14ac:dyDescent="0.3">
      <c r="A22299" t="s">
        <v>32499</v>
      </c>
      <c r="B22299" t="s">
        <v>32500</v>
      </c>
      <c r="C22299" t="s">
        <v>776</v>
      </c>
      <c r="D22299" t="str">
        <f>VLOOKUP(A22299,Sheet2!$A:$A,1,FALSE)</f>
        <v>0kaRqv11350SliGtehJPAx</v>
      </c>
    </row>
    <row r="22300" spans="1:4" x14ac:dyDescent="0.3">
      <c r="A22300" t="s">
        <v>2870</v>
      </c>
      <c r="B22300" t="s">
        <v>2871</v>
      </c>
      <c r="C22300" t="s">
        <v>2872</v>
      </c>
      <c r="D22300" t="str">
        <f>VLOOKUP(A22300,Sheet2!$A:$A,1,FALSE)</f>
        <v>0kAjVhWydfRkTlG95XWHOB</v>
      </c>
    </row>
    <row r="22301" spans="1:4" x14ac:dyDescent="0.3">
      <c r="A22301" t="s">
        <v>8688</v>
      </c>
      <c r="B22301" t="s">
        <v>8686</v>
      </c>
      <c r="C22301" s="1">
        <v>40432</v>
      </c>
      <c r="D22301" t="str">
        <f>VLOOKUP(A22301,Sheet2!$A:$A,1,FALSE)</f>
        <v>0kA2VAfzhFIIv0jEHdFKEN</v>
      </c>
    </row>
    <row r="22302" spans="1:4" x14ac:dyDescent="0.3">
      <c r="A22302" t="s">
        <v>20847</v>
      </c>
      <c r="B22302" t="s">
        <v>20848</v>
      </c>
      <c r="C22302" t="s">
        <v>20849</v>
      </c>
      <c r="D22302" t="str">
        <f>VLOOKUP(A22302,Sheet2!$A:$A,1,FALSE)</f>
        <v>0k9wFpsyLs3zR9AzRcqCiS</v>
      </c>
    </row>
    <row r="22303" spans="1:4" x14ac:dyDescent="0.3">
      <c r="A22303" t="s">
        <v>12095</v>
      </c>
      <c r="B22303" t="s">
        <v>12094</v>
      </c>
      <c r="C22303" t="s">
        <v>3571</v>
      </c>
      <c r="D22303" t="str">
        <f>VLOOKUP(A22303,Sheet2!$A:$A,1,FALSE)</f>
        <v>0K88Nzh4Zd6ywceshg1A3B</v>
      </c>
    </row>
    <row r="22304" spans="1:4" x14ac:dyDescent="0.3">
      <c r="A22304" t="s">
        <v>15967</v>
      </c>
      <c r="B22304" t="s">
        <v>15968</v>
      </c>
      <c r="C22304" s="1">
        <v>42920</v>
      </c>
      <c r="D22304" t="str">
        <f>VLOOKUP(A22304,Sheet2!$A:$A,1,FALSE)</f>
        <v>0K83jZoA0P2uml8ngAmKZr</v>
      </c>
    </row>
    <row r="22305" spans="1:4" x14ac:dyDescent="0.3">
      <c r="A22305" t="s">
        <v>9872</v>
      </c>
      <c r="B22305" t="s">
        <v>9871</v>
      </c>
      <c r="C22305" s="1">
        <v>35796</v>
      </c>
      <c r="D22305" t="str">
        <f>VLOOKUP(A22305,Sheet2!$A:$A,1,FALSE)</f>
        <v>0k75jOkzHNHY3IdmjyZA9u</v>
      </c>
    </row>
    <row r="22306" spans="1:4" x14ac:dyDescent="0.3">
      <c r="A22306" t="s">
        <v>8879</v>
      </c>
      <c r="B22306" t="s">
        <v>8877</v>
      </c>
      <c r="C22306" t="s">
        <v>2333</v>
      </c>
      <c r="D22306" t="str">
        <f>VLOOKUP(A22306,Sheet2!$A:$A,1,FALSE)</f>
        <v>0k5XIwyJqV4MWdZOGwgzi0</v>
      </c>
    </row>
    <row r="22307" spans="1:4" x14ac:dyDescent="0.3">
      <c r="A22307" t="s">
        <v>3</v>
      </c>
      <c r="B22307">
        <v>25</v>
      </c>
      <c r="C22307" t="s">
        <v>4</v>
      </c>
      <c r="D22307" t="str">
        <f>VLOOKUP(A22307,Sheet2!$A:$A,1,FALSE)</f>
        <v>0K4pIOOsfJ9lK8OjrZfXzd</v>
      </c>
    </row>
    <row r="22308" spans="1:4" x14ac:dyDescent="0.3">
      <c r="A22308" t="s">
        <v>29174</v>
      </c>
      <c r="B22308" t="s">
        <v>29175</v>
      </c>
      <c r="C22308" s="1">
        <v>42833</v>
      </c>
      <c r="D22308" t="str">
        <f>VLOOKUP(A22308,Sheet2!$A:$A,1,FALSE)</f>
        <v>0k46H3qupzejohRcXDGtKO</v>
      </c>
    </row>
    <row r="22309" spans="1:4" x14ac:dyDescent="0.3">
      <c r="A22309" t="s">
        <v>25305</v>
      </c>
      <c r="B22309" t="s">
        <v>25306</v>
      </c>
      <c r="C22309" s="1">
        <v>41224</v>
      </c>
      <c r="D22309" t="str">
        <f>VLOOKUP(A22309,Sheet2!$A:$A,1,FALSE)</f>
        <v>0K3vmQmpBiO8UgcqFfAFKo</v>
      </c>
    </row>
    <row r="22310" spans="1:4" x14ac:dyDescent="0.3">
      <c r="A22310" t="s">
        <v>24785</v>
      </c>
      <c r="B22310" t="s">
        <v>3683</v>
      </c>
      <c r="C22310" t="s">
        <v>2710</v>
      </c>
      <c r="D22310" t="str">
        <f>VLOOKUP(A22310,Sheet2!$A:$A,1,FALSE)</f>
        <v>0K3fhjZFrCYyVmRVNRMipH</v>
      </c>
    </row>
    <row r="22311" spans="1:4" x14ac:dyDescent="0.3">
      <c r="A22311" t="s">
        <v>14514</v>
      </c>
      <c r="B22311" t="s">
        <v>14515</v>
      </c>
      <c r="C22311" s="1">
        <v>42376</v>
      </c>
      <c r="D22311" t="str">
        <f>VLOOKUP(A22311,Sheet2!$A:$A,1,FALSE)</f>
        <v>0K2jbadwZC1za7VV8AF9aG</v>
      </c>
    </row>
    <row r="22312" spans="1:4" x14ac:dyDescent="0.3">
      <c r="A22312" t="s">
        <v>9368</v>
      </c>
      <c r="B22312" t="s">
        <v>9369</v>
      </c>
      <c r="C22312" s="1">
        <v>40179</v>
      </c>
      <c r="D22312" t="str">
        <f>VLOOKUP(A22312,Sheet2!$A:$A,1,FALSE)</f>
        <v>0k29FRoAttISiGCSmNHrHA</v>
      </c>
    </row>
    <row r="22313" spans="1:4" x14ac:dyDescent="0.3">
      <c r="A22313" t="s">
        <v>30779</v>
      </c>
      <c r="B22313" t="s">
        <v>30778</v>
      </c>
      <c r="C22313" t="s">
        <v>19561</v>
      </c>
      <c r="D22313" t="str">
        <f>VLOOKUP(A22313,Sheet2!$A:$A,1,FALSE)</f>
        <v>0k1VbqxwsS3dLHbx0M3cSZ</v>
      </c>
    </row>
    <row r="22314" spans="1:4" x14ac:dyDescent="0.3">
      <c r="A22314" t="s">
        <v>14495</v>
      </c>
      <c r="B22314" t="s">
        <v>14494</v>
      </c>
      <c r="C22314" s="1">
        <v>41275</v>
      </c>
      <c r="D22314" t="str">
        <f>VLOOKUP(A22314,Sheet2!$A:$A,1,FALSE)</f>
        <v>0K1RLZ828GjYsuGNUmekkX</v>
      </c>
    </row>
    <row r="22315" spans="1:4" x14ac:dyDescent="0.3">
      <c r="A22315" t="s">
        <v>16466</v>
      </c>
      <c r="B22315" t="s">
        <v>16467</v>
      </c>
      <c r="C22315" t="s">
        <v>277</v>
      </c>
      <c r="D22315" t="str">
        <f>VLOOKUP(A22315,Sheet2!$A:$A,1,FALSE)</f>
        <v>0k1gza3mOlGmJnvILXQ4SA</v>
      </c>
    </row>
    <row r="22316" spans="1:4" x14ac:dyDescent="0.3">
      <c r="A22316" t="s">
        <v>17807</v>
      </c>
      <c r="B22316" t="s">
        <v>17806</v>
      </c>
      <c r="C22316" t="s">
        <v>2382</v>
      </c>
      <c r="D22316" t="str">
        <f>VLOOKUP(A22316,Sheet2!$A:$A,1,FALSE)</f>
        <v>0K0WhguFHBracRbeSzZgvR</v>
      </c>
    </row>
    <row r="22317" spans="1:4" x14ac:dyDescent="0.3">
      <c r="A22317" t="s">
        <v>29666</v>
      </c>
      <c r="B22317" t="s">
        <v>29667</v>
      </c>
      <c r="C22317" s="1">
        <v>40909</v>
      </c>
      <c r="D22317" t="str">
        <f>VLOOKUP(A22317,Sheet2!$A:$A,1,FALSE)</f>
        <v>0K0PN045NkWjAPQF6VBtOK</v>
      </c>
    </row>
    <row r="22318" spans="1:4" x14ac:dyDescent="0.3">
      <c r="A22318" t="s">
        <v>25069</v>
      </c>
      <c r="B22318" t="s">
        <v>25068</v>
      </c>
      <c r="C22318" t="s">
        <v>24847</v>
      </c>
      <c r="D22318" t="str">
        <f>VLOOKUP(A22318,Sheet2!$A:$A,1,FALSE)</f>
        <v>0K0cDbQYnxpdrf8Kf8dsAR</v>
      </c>
    </row>
    <row r="22319" spans="1:4" x14ac:dyDescent="0.3">
      <c r="A22319" t="s">
        <v>12291</v>
      </c>
      <c r="B22319" t="s">
        <v>12292</v>
      </c>
      <c r="C22319" s="1">
        <v>42065</v>
      </c>
      <c r="D22319" t="str">
        <f>VLOOKUP(A22319,Sheet2!$A:$A,1,FALSE)</f>
        <v>0JzVsd0fmAjQ2kVsD5v4x5</v>
      </c>
    </row>
    <row r="22320" spans="1:4" x14ac:dyDescent="0.3">
      <c r="A22320" t="s">
        <v>13591</v>
      </c>
      <c r="B22320" t="s">
        <v>13592</v>
      </c>
      <c r="C22320" t="s">
        <v>13593</v>
      </c>
      <c r="D22320" t="str">
        <f>VLOOKUP(A22320,Sheet2!$A:$A,1,FALSE)</f>
        <v>0JzqKx7nHZUmhs1KKHpIob</v>
      </c>
    </row>
    <row r="22321" spans="1:4" x14ac:dyDescent="0.3">
      <c r="A22321" t="s">
        <v>33473</v>
      </c>
      <c r="B22321" t="s">
        <v>33472</v>
      </c>
      <c r="C22321" s="1">
        <v>40179</v>
      </c>
      <c r="D22321" t="str">
        <f>VLOOKUP(A22321,Sheet2!$A:$A,1,FALSE)</f>
        <v>0jzGIM4qJWsBhd9TuqNero</v>
      </c>
    </row>
    <row r="22322" spans="1:4" x14ac:dyDescent="0.3">
      <c r="A22322" t="s">
        <v>7725</v>
      </c>
      <c r="B22322" t="s">
        <v>7726</v>
      </c>
      <c r="C22322" t="s">
        <v>1863</v>
      </c>
      <c r="D22322" t="str">
        <f>VLOOKUP(A22322,Sheet2!$A:$A,1,FALSE)</f>
        <v>0jZFu2tihRJ65iYAo0oOtP</v>
      </c>
    </row>
    <row r="22323" spans="1:4" x14ac:dyDescent="0.3">
      <c r="A22323" t="s">
        <v>13431</v>
      </c>
      <c r="B22323" t="s">
        <v>54</v>
      </c>
      <c r="C22323">
        <v>1998</v>
      </c>
      <c r="D22323" t="str">
        <f>VLOOKUP(A22323,Sheet2!$A:$A,1,FALSE)</f>
        <v>0jZfbz0dNfDjPSg0hYJNth</v>
      </c>
    </row>
    <row r="22324" spans="1:4" x14ac:dyDescent="0.3">
      <c r="A22324" t="s">
        <v>35226</v>
      </c>
      <c r="B22324" t="s">
        <v>35227</v>
      </c>
      <c r="C22324" t="s">
        <v>32709</v>
      </c>
      <c r="D22324" t="str">
        <f>VLOOKUP(A22324,Sheet2!$A:$A,1,FALSE)</f>
        <v>0JY5h8oedwq59Heoi6nAvN</v>
      </c>
    </row>
    <row r="22325" spans="1:4" x14ac:dyDescent="0.3">
      <c r="A22325" t="s">
        <v>18965</v>
      </c>
      <c r="B22325" t="s">
        <v>18966</v>
      </c>
      <c r="C22325" t="s">
        <v>303</v>
      </c>
      <c r="D22325" t="str">
        <f>VLOOKUP(A22325,Sheet2!$A:$A,1,FALSE)</f>
        <v>0Jy2GfTkOoIubV6oilvi2s</v>
      </c>
    </row>
    <row r="22326" spans="1:4" x14ac:dyDescent="0.3">
      <c r="A22326" t="s">
        <v>24040</v>
      </c>
      <c r="B22326" t="s">
        <v>24041</v>
      </c>
      <c r="C22326" s="1">
        <v>41275</v>
      </c>
      <c r="D22326" t="str">
        <f>VLOOKUP(A22326,Sheet2!$A:$A,1,FALSE)</f>
        <v>0Jxn7c5MQwqvkahOp4YiB5</v>
      </c>
    </row>
    <row r="22327" spans="1:4" x14ac:dyDescent="0.3">
      <c r="A22327" t="s">
        <v>13575</v>
      </c>
      <c r="B22327" t="s">
        <v>13573</v>
      </c>
      <c r="C22327" s="1">
        <v>38718</v>
      </c>
      <c r="D22327" t="str">
        <f>VLOOKUP(A22327,Sheet2!$A:$A,1,FALSE)</f>
        <v>0jwuTvP3hp2jFY08VLgvnD</v>
      </c>
    </row>
    <row r="22328" spans="1:4" x14ac:dyDescent="0.3">
      <c r="A22328" t="s">
        <v>28572</v>
      </c>
      <c r="B22328" t="s">
        <v>28571</v>
      </c>
      <c r="C22328" t="s">
        <v>2373</v>
      </c>
      <c r="D22328" t="str">
        <f>VLOOKUP(A22328,Sheet2!$A:$A,1,FALSE)</f>
        <v>0jwjMAOpwynlO8256VhciE</v>
      </c>
    </row>
    <row r="22329" spans="1:4" x14ac:dyDescent="0.3">
      <c r="A22329" t="s">
        <v>36136</v>
      </c>
      <c r="B22329" t="s">
        <v>36137</v>
      </c>
      <c r="C22329" t="s">
        <v>85</v>
      </c>
      <c r="D22329" t="str">
        <f>VLOOKUP(A22329,Sheet2!$A:$A,1,FALSE)</f>
        <v>0JwIILToCGqGm6jElmWRHZ</v>
      </c>
    </row>
    <row r="22330" spans="1:4" x14ac:dyDescent="0.3">
      <c r="A22330" t="s">
        <v>23259</v>
      </c>
      <c r="B22330" t="s">
        <v>23260</v>
      </c>
      <c r="C22330" t="s">
        <v>23261</v>
      </c>
      <c r="D22330" t="str">
        <f>VLOOKUP(A22330,Sheet2!$A:$A,1,FALSE)</f>
        <v>0JwHz5SSvpYWuuCNbtYZoV</v>
      </c>
    </row>
    <row r="22331" spans="1:4" x14ac:dyDescent="0.3">
      <c r="A22331" t="s">
        <v>30277</v>
      </c>
      <c r="B22331" t="s">
        <v>30278</v>
      </c>
      <c r="C22331" s="1">
        <v>41253</v>
      </c>
      <c r="D22331" t="str">
        <f>VLOOKUP(A22331,Sheet2!$A:$A,1,FALSE)</f>
        <v>0jW4xokRXUFjI2lQEiYW5j</v>
      </c>
    </row>
    <row r="22332" spans="1:4" x14ac:dyDescent="0.3">
      <c r="A22332" t="s">
        <v>20164</v>
      </c>
      <c r="B22332" t="s">
        <v>20165</v>
      </c>
      <c r="C22332" s="1">
        <v>29221</v>
      </c>
      <c r="D22332" t="str">
        <f>VLOOKUP(A22332,Sheet2!$A:$A,1,FALSE)</f>
        <v>0JvsS2ngupCx4ZCTMYZuRa</v>
      </c>
    </row>
    <row r="22333" spans="1:4" x14ac:dyDescent="0.3">
      <c r="A22333" t="s">
        <v>5181</v>
      </c>
      <c r="B22333" t="s">
        <v>5182</v>
      </c>
      <c r="C22333" s="1">
        <v>41132</v>
      </c>
      <c r="D22333" t="str">
        <f>VLOOKUP(A22333,Sheet2!$A:$A,1,FALSE)</f>
        <v>0jVmIk1iKPMxgidew4jKhU</v>
      </c>
    </row>
    <row r="22334" spans="1:4" x14ac:dyDescent="0.3">
      <c r="A22334" t="s">
        <v>40250</v>
      </c>
      <c r="B22334" t="s">
        <v>40251</v>
      </c>
      <c r="C22334" t="s">
        <v>10192</v>
      </c>
      <c r="D22334" t="str">
        <f>VLOOKUP(A22334,Sheet2!$A:$A,1,FALSE)</f>
        <v>0JUyA3a4sO1Na9SXeQt1yz</v>
      </c>
    </row>
    <row r="22335" spans="1:4" x14ac:dyDescent="0.3">
      <c r="A22335" t="s">
        <v>40285</v>
      </c>
      <c r="B22335" t="s">
        <v>40286</v>
      </c>
      <c r="C22335">
        <v>2010</v>
      </c>
      <c r="D22335" t="str">
        <f>VLOOKUP(A22335,Sheet2!$A:$A,1,FALSE)</f>
        <v>0JUPgkd0kgGqVxVAZTEsKY</v>
      </c>
    </row>
    <row r="22336" spans="1:4" x14ac:dyDescent="0.3">
      <c r="A22336" t="s">
        <v>19262</v>
      </c>
      <c r="B22336" t="s">
        <v>19263</v>
      </c>
      <c r="C22336" t="s">
        <v>19264</v>
      </c>
      <c r="D22336" t="str">
        <f>VLOOKUP(A22336,Sheet2!$A:$A,1,FALSE)</f>
        <v>0JukQSArAwucMEiqcFvjOI</v>
      </c>
    </row>
    <row r="22337" spans="1:4" x14ac:dyDescent="0.3">
      <c r="A22337" t="s">
        <v>2028</v>
      </c>
      <c r="B22337" t="s">
        <v>2029</v>
      </c>
      <c r="C22337" s="1">
        <v>41275</v>
      </c>
      <c r="D22337" t="str">
        <f>VLOOKUP(A22337,Sheet2!$A:$A,1,FALSE)</f>
        <v>0jU5qyB8tJshRLcbHQd9vC</v>
      </c>
    </row>
    <row r="22338" spans="1:4" x14ac:dyDescent="0.3">
      <c r="A22338" t="s">
        <v>5490</v>
      </c>
      <c r="B22338" t="s">
        <v>5491</v>
      </c>
      <c r="C22338" s="1">
        <v>25785</v>
      </c>
      <c r="D22338" t="str">
        <f>VLOOKUP(A22338,Sheet2!$A:$A,1,FALSE)</f>
        <v>0jTGHV5xqHPvEcwL8f6YU5</v>
      </c>
    </row>
    <row r="22339" spans="1:4" x14ac:dyDescent="0.3">
      <c r="A22339" t="s">
        <v>20423</v>
      </c>
      <c r="B22339" t="s">
        <v>20424</v>
      </c>
      <c r="C22339">
        <v>2011</v>
      </c>
      <c r="D22339" t="str">
        <f>VLOOKUP(A22339,Sheet2!$A:$A,1,FALSE)</f>
        <v>0JtcOBoh3BGqrdFXA8D6kS</v>
      </c>
    </row>
    <row r="22340" spans="1:4" x14ac:dyDescent="0.3">
      <c r="A22340" t="s">
        <v>32085</v>
      </c>
      <c r="B22340" t="s">
        <v>32086</v>
      </c>
      <c r="C22340" s="1">
        <v>42471</v>
      </c>
      <c r="D22340" t="str">
        <f>VLOOKUP(A22340,Sheet2!$A:$A,1,FALSE)</f>
        <v>0JT94KA15duapEYHVQkq1l</v>
      </c>
    </row>
    <row r="22341" spans="1:4" x14ac:dyDescent="0.3">
      <c r="A22341" t="s">
        <v>16400</v>
      </c>
      <c r="B22341" t="s">
        <v>16397</v>
      </c>
      <c r="C22341" s="1">
        <v>42498</v>
      </c>
      <c r="D22341" t="str">
        <f>VLOOKUP(A22341,Sheet2!$A:$A,1,FALSE)</f>
        <v>0jt01TRi1Lx8vook3SrGHY</v>
      </c>
    </row>
    <row r="22342" spans="1:4" x14ac:dyDescent="0.3">
      <c r="A22342" t="s">
        <v>33186</v>
      </c>
      <c r="B22342" t="s">
        <v>33187</v>
      </c>
      <c r="C22342" t="s">
        <v>765</v>
      </c>
      <c r="D22342" t="str">
        <f>VLOOKUP(A22342,Sheet2!$A:$A,1,FALSE)</f>
        <v>0jSRP0pT8xHoxDkMWLKNRa</v>
      </c>
    </row>
    <row r="22343" spans="1:4" x14ac:dyDescent="0.3">
      <c r="A22343" t="s">
        <v>10425</v>
      </c>
      <c r="B22343" t="s">
        <v>10426</v>
      </c>
      <c r="C22343" t="s">
        <v>2445</v>
      </c>
      <c r="D22343" t="str">
        <f>VLOOKUP(A22343,Sheet2!$A:$A,1,FALSE)</f>
        <v>0JsOpgPsuQ9dlKw962u2f2</v>
      </c>
    </row>
    <row r="22344" spans="1:4" x14ac:dyDescent="0.3">
      <c r="A22344" t="s">
        <v>11932</v>
      </c>
      <c r="B22344" t="s">
        <v>11931</v>
      </c>
      <c r="C22344" s="1">
        <v>37987</v>
      </c>
      <c r="D22344" t="str">
        <f>VLOOKUP(A22344,Sheet2!$A:$A,1,FALSE)</f>
        <v>0Js21o6PLp9AuOTSFWdGlY</v>
      </c>
    </row>
    <row r="22345" spans="1:4" x14ac:dyDescent="0.3">
      <c r="A22345" t="s">
        <v>38543</v>
      </c>
      <c r="B22345" t="s">
        <v>11113</v>
      </c>
      <c r="C22345" t="s">
        <v>38544</v>
      </c>
      <c r="D22345" t="str">
        <f>VLOOKUP(A22345,Sheet2!$A:$A,1,FALSE)</f>
        <v>0jR6E4KQGrVLbnG6Fw3pe9</v>
      </c>
    </row>
    <row r="22346" spans="1:4" x14ac:dyDescent="0.3">
      <c r="A22346" t="s">
        <v>23713</v>
      </c>
      <c r="B22346" t="s">
        <v>23714</v>
      </c>
      <c r="C22346" t="s">
        <v>15708</v>
      </c>
      <c r="D22346" t="str">
        <f>VLOOKUP(A22346,Sheet2!$A:$A,1,FALSE)</f>
        <v>0JQLxDADhjMFSdbi1HEQQd</v>
      </c>
    </row>
    <row r="22347" spans="1:4" x14ac:dyDescent="0.3">
      <c r="A22347" t="s">
        <v>34922</v>
      </c>
      <c r="B22347" t="s">
        <v>34923</v>
      </c>
      <c r="C22347" s="1">
        <v>42159</v>
      </c>
      <c r="D22347" t="str">
        <f>VLOOKUP(A22347,Sheet2!$A:$A,1,FALSE)</f>
        <v>0jqH7aEtoNhHxaH8bBR9pa</v>
      </c>
    </row>
    <row r="22348" spans="1:4" x14ac:dyDescent="0.3">
      <c r="A22348" t="s">
        <v>35518</v>
      </c>
      <c r="B22348" t="s">
        <v>35519</v>
      </c>
      <c r="C22348" t="s">
        <v>1469</v>
      </c>
      <c r="D22348" t="str">
        <f>VLOOKUP(A22348,Sheet2!$A:$A,1,FALSE)</f>
        <v>0jqcY0azNzkluuC8hxNGlw</v>
      </c>
    </row>
    <row r="22349" spans="1:4" x14ac:dyDescent="0.3">
      <c r="A22349" t="s">
        <v>25265</v>
      </c>
      <c r="B22349" t="s">
        <v>24620</v>
      </c>
      <c r="C22349" s="1">
        <v>36834</v>
      </c>
      <c r="D22349" t="str">
        <f>VLOOKUP(A22349,Sheet2!$A:$A,1,FALSE)</f>
        <v>0JPYPZ2z4FLKswheaSRwHc</v>
      </c>
    </row>
    <row r="22350" spans="1:4" x14ac:dyDescent="0.3">
      <c r="A22350" t="s">
        <v>11581</v>
      </c>
      <c r="B22350" t="s">
        <v>11582</v>
      </c>
      <c r="C22350" s="1">
        <v>37266</v>
      </c>
      <c r="D22350" t="str">
        <f>VLOOKUP(A22350,Sheet2!$A:$A,1,FALSE)</f>
        <v>0jPmiXWgLMYj6skFfuYh5J</v>
      </c>
    </row>
    <row r="22351" spans="1:4" x14ac:dyDescent="0.3">
      <c r="A22351" t="s">
        <v>35175</v>
      </c>
      <c r="B22351" t="s">
        <v>35176</v>
      </c>
      <c r="C22351" t="s">
        <v>41</v>
      </c>
      <c r="D22351" t="str">
        <f>VLOOKUP(A22351,Sheet2!$A:$A,1,FALSE)</f>
        <v>0JoqazGi0b7Rv4xwzHH4tW</v>
      </c>
    </row>
    <row r="22352" spans="1:4" x14ac:dyDescent="0.3">
      <c r="A22352" t="s">
        <v>9051</v>
      </c>
      <c r="B22352" t="s">
        <v>9052</v>
      </c>
      <c r="C22352" t="s">
        <v>9053</v>
      </c>
      <c r="D22352" t="str">
        <f>VLOOKUP(A22352,Sheet2!$A:$A,1,FALSE)</f>
        <v>0JOEEeYmHjGbwPObkSBSXH</v>
      </c>
    </row>
    <row r="22353" spans="1:4" x14ac:dyDescent="0.3">
      <c r="A22353" t="s">
        <v>32785</v>
      </c>
      <c r="B22353" t="s">
        <v>32786</v>
      </c>
      <c r="C22353">
        <v>1983</v>
      </c>
      <c r="D22353" t="str">
        <f>VLOOKUP(A22353,Sheet2!$A:$A,1,FALSE)</f>
        <v>0jo7K3IkLusU2dbYLvQIOs</v>
      </c>
    </row>
    <row r="22354" spans="1:4" x14ac:dyDescent="0.3">
      <c r="A22354" t="s">
        <v>41619</v>
      </c>
      <c r="B22354" t="s">
        <v>41618</v>
      </c>
      <c r="C22354" s="1">
        <v>39856</v>
      </c>
      <c r="D22354" t="str">
        <f>VLOOKUP(A22354,Sheet2!$A:$A,1,FALSE)</f>
        <v>0jnucOJtx8HmusUugTwTk2</v>
      </c>
    </row>
    <row r="22355" spans="1:4" x14ac:dyDescent="0.3">
      <c r="A22355" t="s">
        <v>16257</v>
      </c>
      <c r="B22355" t="s">
        <v>16258</v>
      </c>
      <c r="C22355" s="1">
        <v>41771</v>
      </c>
      <c r="D22355" t="str">
        <f>VLOOKUP(A22355,Sheet2!$A:$A,1,FALSE)</f>
        <v>0jnOrnjoEhB5tEMOFyzXPz</v>
      </c>
    </row>
    <row r="22356" spans="1:4" x14ac:dyDescent="0.3">
      <c r="A22356" t="s">
        <v>32474</v>
      </c>
      <c r="B22356" t="s">
        <v>32469</v>
      </c>
      <c r="C22356" t="s">
        <v>32475</v>
      </c>
      <c r="D22356" t="str">
        <f>VLOOKUP(A22356,Sheet2!$A:$A,1,FALSE)</f>
        <v>0JMT8wxBDW7DxPd0SsurOk</v>
      </c>
    </row>
    <row r="22357" spans="1:4" x14ac:dyDescent="0.3">
      <c r="A22357" t="s">
        <v>32321</v>
      </c>
      <c r="B22357" t="s">
        <v>32322</v>
      </c>
      <c r="C22357" t="s">
        <v>20819</v>
      </c>
      <c r="D22357" t="str">
        <f>VLOOKUP(A22357,Sheet2!$A:$A,1,FALSE)</f>
        <v>0jMcOO4qKBywWsB2JG1o3d</v>
      </c>
    </row>
    <row r="22358" spans="1:4" x14ac:dyDescent="0.3">
      <c r="A22358" t="s">
        <v>29636</v>
      </c>
      <c r="B22358" t="s">
        <v>29637</v>
      </c>
      <c r="C22358">
        <v>1995</v>
      </c>
      <c r="D22358" t="str">
        <f>VLOOKUP(A22358,Sheet2!$A:$A,1,FALSE)</f>
        <v>0jmAi6FoQWaU0yE7LLLH7h</v>
      </c>
    </row>
    <row r="22359" spans="1:4" x14ac:dyDescent="0.3">
      <c r="A22359" t="s">
        <v>3270</v>
      </c>
      <c r="B22359" t="s">
        <v>3267</v>
      </c>
      <c r="C22359" t="s">
        <v>6</v>
      </c>
      <c r="D22359" t="str">
        <f>VLOOKUP(A22359,Sheet2!$A:$A,1,FALSE)</f>
        <v>0jlZFZJhQ8w676ISUimjri</v>
      </c>
    </row>
    <row r="22360" spans="1:4" x14ac:dyDescent="0.3">
      <c r="A22360" t="s">
        <v>38256</v>
      </c>
      <c r="B22360" t="s">
        <v>38257</v>
      </c>
      <c r="C22360" t="s">
        <v>38258</v>
      </c>
      <c r="D22360" t="str">
        <f>VLOOKUP(A22360,Sheet2!$A:$A,1,FALSE)</f>
        <v>0Jlz2oUJcRROhY8MFMp609</v>
      </c>
    </row>
    <row r="22361" spans="1:4" x14ac:dyDescent="0.3">
      <c r="A22361" t="s">
        <v>5611</v>
      </c>
      <c r="B22361" t="s">
        <v>5612</v>
      </c>
      <c r="C22361" t="s">
        <v>850</v>
      </c>
      <c r="D22361" t="str">
        <f>VLOOKUP(A22361,Sheet2!$A:$A,1,FALSE)</f>
        <v>0jLf8ecN5HjstQqPAjJlsS</v>
      </c>
    </row>
    <row r="22362" spans="1:4" x14ac:dyDescent="0.3">
      <c r="A22362" t="s">
        <v>37207</v>
      </c>
      <c r="B22362" t="s">
        <v>37208</v>
      </c>
      <c r="C22362" s="1">
        <v>40179</v>
      </c>
      <c r="D22362" t="str">
        <f>VLOOKUP(A22362,Sheet2!$A:$A,1,FALSE)</f>
        <v>0jKONQk3qBxGCr8Ychy6sn</v>
      </c>
    </row>
    <row r="22363" spans="1:4" x14ac:dyDescent="0.3">
      <c r="A22363" t="s">
        <v>14768</v>
      </c>
      <c r="B22363" t="s">
        <v>14769</v>
      </c>
      <c r="C22363" s="1">
        <v>37987</v>
      </c>
      <c r="D22363" t="str">
        <f>VLOOKUP(A22363,Sheet2!$A:$A,1,FALSE)</f>
        <v>0jkCZf4kfPGfT2RCVR7638</v>
      </c>
    </row>
    <row r="22364" spans="1:4" x14ac:dyDescent="0.3">
      <c r="A22364" t="s">
        <v>35148</v>
      </c>
      <c r="B22364" t="s">
        <v>35149</v>
      </c>
      <c r="C22364" s="1">
        <v>37257</v>
      </c>
      <c r="D22364" t="str">
        <f>VLOOKUP(A22364,Sheet2!$A:$A,1,FALSE)</f>
        <v>0JK5udaeO1gEt7Y1PvxBin</v>
      </c>
    </row>
    <row r="22365" spans="1:4" x14ac:dyDescent="0.3">
      <c r="A22365" t="s">
        <v>30699</v>
      </c>
      <c r="B22365" t="s">
        <v>30700</v>
      </c>
      <c r="C22365" s="1">
        <v>42956</v>
      </c>
      <c r="D22365" t="str">
        <f>VLOOKUP(A22365,Sheet2!$A:$A,1,FALSE)</f>
        <v>0jju4HTm7nOLb5F28kQBFY</v>
      </c>
    </row>
    <row r="22366" spans="1:4" x14ac:dyDescent="0.3">
      <c r="A22366" t="s">
        <v>35173</v>
      </c>
      <c r="B22366" t="s">
        <v>35174</v>
      </c>
      <c r="C22366" t="s">
        <v>369</v>
      </c>
      <c r="D22366" t="str">
        <f>VLOOKUP(A22366,Sheet2!$A:$A,1,FALSE)</f>
        <v>0jjeekDuzOK1zZcFyqRbUF</v>
      </c>
    </row>
    <row r="22367" spans="1:4" x14ac:dyDescent="0.3">
      <c r="A22367" t="s">
        <v>6508</v>
      </c>
      <c r="B22367" t="s">
        <v>6507</v>
      </c>
      <c r="C22367">
        <v>1977</v>
      </c>
      <c r="D22367" t="str">
        <f>VLOOKUP(A22367,Sheet2!$A:$A,1,FALSE)</f>
        <v>0JjC9hF5H649w0d5M1YOUJ</v>
      </c>
    </row>
    <row r="22368" spans="1:4" x14ac:dyDescent="0.3">
      <c r="A22368" t="s">
        <v>8787</v>
      </c>
      <c r="B22368" t="s">
        <v>8788</v>
      </c>
      <c r="C22368" t="s">
        <v>8789</v>
      </c>
      <c r="D22368" t="str">
        <f>VLOOKUP(A22368,Sheet2!$A:$A,1,FALSE)</f>
        <v>0jIwa0X1IABVPVyC6HSRCb</v>
      </c>
    </row>
    <row r="22369" spans="1:4" x14ac:dyDescent="0.3">
      <c r="A22369" t="s">
        <v>9628</v>
      </c>
      <c r="B22369" t="s">
        <v>9627</v>
      </c>
      <c r="C22369" t="s">
        <v>2477</v>
      </c>
      <c r="D22369" t="str">
        <f>VLOOKUP(A22369,Sheet2!$A:$A,1,FALSE)</f>
        <v>0jiF31O1yNnriu6ja988Kk</v>
      </c>
    </row>
    <row r="22370" spans="1:4" x14ac:dyDescent="0.3">
      <c r="A22370" t="s">
        <v>27159</v>
      </c>
      <c r="B22370" t="s">
        <v>27160</v>
      </c>
      <c r="C22370" s="1">
        <v>40129</v>
      </c>
      <c r="D22370" t="str">
        <f>VLOOKUP(A22370,Sheet2!$A:$A,1,FALSE)</f>
        <v>0jHU4ZZlBe5ydS9LFx3JK4</v>
      </c>
    </row>
    <row r="22371" spans="1:4" x14ac:dyDescent="0.3">
      <c r="A22371" t="s">
        <v>25181</v>
      </c>
      <c r="B22371" t="s">
        <v>25182</v>
      </c>
      <c r="C22371" s="1">
        <v>40544</v>
      </c>
      <c r="D22371" t="str">
        <f>VLOOKUP(A22371,Sheet2!$A:$A,1,FALSE)</f>
        <v>0jh2eaqm6t12MlzV8oP9Zy</v>
      </c>
    </row>
    <row r="22372" spans="1:4" x14ac:dyDescent="0.3">
      <c r="A22372" t="s">
        <v>36261</v>
      </c>
      <c r="B22372" t="s">
        <v>36260</v>
      </c>
      <c r="C22372" t="s">
        <v>13730</v>
      </c>
      <c r="D22372" t="str">
        <f>VLOOKUP(A22372,Sheet2!$A:$A,1,FALSE)</f>
        <v>0jgsX3PdPheEepSX2Gx08f</v>
      </c>
    </row>
    <row r="22373" spans="1:4" x14ac:dyDescent="0.3">
      <c r="A22373" t="s">
        <v>13143</v>
      </c>
      <c r="B22373" t="s">
        <v>13144</v>
      </c>
      <c r="C22373" s="1">
        <v>41708</v>
      </c>
      <c r="D22373" t="str">
        <f>VLOOKUP(A22373,Sheet2!$A:$A,1,FALSE)</f>
        <v>0jgNnCK2XTmdMTLmChIqAG</v>
      </c>
    </row>
    <row r="22374" spans="1:4" x14ac:dyDescent="0.3">
      <c r="A22374" t="s">
        <v>2161</v>
      </c>
      <c r="B22374" t="s">
        <v>2159</v>
      </c>
      <c r="C22374" t="s">
        <v>2160</v>
      </c>
      <c r="D22374" t="str">
        <f>VLOOKUP(A22374,Sheet2!$A:$A,1,FALSE)</f>
        <v>0jgMkDm8mmLdn70tqvl3yS</v>
      </c>
    </row>
    <row r="22375" spans="1:4" x14ac:dyDescent="0.3">
      <c r="A22375" t="s">
        <v>36775</v>
      </c>
      <c r="B22375" t="s">
        <v>36774</v>
      </c>
      <c r="C22375" s="1">
        <v>42561</v>
      </c>
      <c r="D22375" t="str">
        <f>VLOOKUP(A22375,Sheet2!$A:$A,1,FALSE)</f>
        <v>0jGFC44cRkjE2b21aMEbIo</v>
      </c>
    </row>
    <row r="22376" spans="1:4" x14ac:dyDescent="0.3">
      <c r="A22376" t="s">
        <v>7950</v>
      </c>
      <c r="B22376" t="s">
        <v>7951</v>
      </c>
      <c r="C22376" t="s">
        <v>441</v>
      </c>
      <c r="D22376" t="str">
        <f>VLOOKUP(A22376,Sheet2!$A:$A,1,FALSE)</f>
        <v>0JGCOw26vyJ3HVhCXHN2KB</v>
      </c>
    </row>
    <row r="22377" spans="1:4" x14ac:dyDescent="0.3">
      <c r="A22377" t="s">
        <v>16077</v>
      </c>
      <c r="B22377" t="s">
        <v>16078</v>
      </c>
      <c r="C22377" s="1">
        <v>38353</v>
      </c>
      <c r="D22377" t="str">
        <f>VLOOKUP(A22377,Sheet2!$A:$A,1,FALSE)</f>
        <v>0JfzgUg2XXqS9C9KTosKnT</v>
      </c>
    </row>
    <row r="22378" spans="1:4" x14ac:dyDescent="0.3">
      <c r="A22378" t="s">
        <v>39734</v>
      </c>
      <c r="B22378" t="s">
        <v>39735</v>
      </c>
      <c r="C22378" s="1">
        <v>42860</v>
      </c>
      <c r="D22378" t="str">
        <f>VLOOKUP(A22378,Sheet2!$A:$A,1,FALSE)</f>
        <v>0JfYqu0HDJXoAkuZ01Leic</v>
      </c>
    </row>
    <row r="22379" spans="1:4" x14ac:dyDescent="0.3">
      <c r="A22379" t="s">
        <v>29428</v>
      </c>
      <c r="B22379" t="s">
        <v>29429</v>
      </c>
      <c r="C22379" s="1">
        <v>40094</v>
      </c>
      <c r="D22379" t="str">
        <f>VLOOKUP(A22379,Sheet2!$A:$A,1,FALSE)</f>
        <v>0jfPsx2EKO0kvWcuYGNNTI</v>
      </c>
    </row>
    <row r="22380" spans="1:4" x14ac:dyDescent="0.3">
      <c r="A22380" t="s">
        <v>7892</v>
      </c>
      <c r="B22380" t="s">
        <v>7893</v>
      </c>
      <c r="C22380" s="1">
        <v>39448</v>
      </c>
      <c r="D22380" t="str">
        <f>VLOOKUP(A22380,Sheet2!$A:$A,1,FALSE)</f>
        <v>0JFoLERkkPF0TMg5XnMjDs</v>
      </c>
    </row>
    <row r="22381" spans="1:4" x14ac:dyDescent="0.3">
      <c r="A22381" t="s">
        <v>37014</v>
      </c>
      <c r="B22381" t="s">
        <v>1178</v>
      </c>
      <c r="C22381" t="s">
        <v>8233</v>
      </c>
      <c r="D22381" t="str">
        <f>VLOOKUP(A22381,Sheet2!$A:$A,1,FALSE)</f>
        <v>0jF0V1EDHbNAaRn7h2R8yy</v>
      </c>
    </row>
    <row r="22382" spans="1:4" x14ac:dyDescent="0.3">
      <c r="A22382" t="s">
        <v>28390</v>
      </c>
      <c r="B22382" t="s">
        <v>28391</v>
      </c>
      <c r="C22382" t="s">
        <v>3732</v>
      </c>
      <c r="D22382" t="str">
        <f>VLOOKUP(A22382,Sheet2!$A:$A,1,FALSE)</f>
        <v>0jDLx0uQXG8qE9FOZ5vnni</v>
      </c>
    </row>
    <row r="22383" spans="1:4" x14ac:dyDescent="0.3">
      <c r="A22383" t="s">
        <v>17247</v>
      </c>
      <c r="B22383" t="s">
        <v>17248</v>
      </c>
      <c r="C22383" t="s">
        <v>231</v>
      </c>
      <c r="D22383" t="str">
        <f>VLOOKUP(A22383,Sheet2!$A:$A,1,FALSE)</f>
        <v>0jD1tOJpP0Qz8UcLq3FFkr</v>
      </c>
    </row>
    <row r="22384" spans="1:4" x14ac:dyDescent="0.3">
      <c r="A22384" t="s">
        <v>40653</v>
      </c>
      <c r="B22384" t="s">
        <v>40654</v>
      </c>
      <c r="C22384" t="s">
        <v>10192</v>
      </c>
      <c r="D22384" t="str">
        <f>VLOOKUP(A22384,Sheet2!$A:$A,1,FALSE)</f>
        <v>0Jc1QMC1q86ByBrgkVmypN</v>
      </c>
    </row>
    <row r="22385" spans="1:4" x14ac:dyDescent="0.3">
      <c r="A22385" t="s">
        <v>11089</v>
      </c>
      <c r="B22385" t="s">
        <v>11090</v>
      </c>
      <c r="C22385" t="s">
        <v>4361</v>
      </c>
      <c r="D22385" t="str">
        <f>VLOOKUP(A22385,Sheet2!$A:$A,1,FALSE)</f>
        <v>0jC0trgL7pr01NpX63ReIO</v>
      </c>
    </row>
    <row r="22386" spans="1:4" x14ac:dyDescent="0.3">
      <c r="A22386" t="s">
        <v>30387</v>
      </c>
      <c r="B22386" t="s">
        <v>30386</v>
      </c>
      <c r="C22386" s="1">
        <v>40179</v>
      </c>
      <c r="D22386" t="str">
        <f>VLOOKUP(A22386,Sheet2!$A:$A,1,FALSE)</f>
        <v>0jBjNqCIhDt1PaJTCShX4e</v>
      </c>
    </row>
    <row r="22387" spans="1:4" x14ac:dyDescent="0.3">
      <c r="A22387" t="s">
        <v>37825</v>
      </c>
      <c r="B22387" t="s">
        <v>37826</v>
      </c>
      <c r="C22387" s="1">
        <v>42918</v>
      </c>
      <c r="D22387" t="str">
        <f>VLOOKUP(A22387,Sheet2!$A:$A,1,FALSE)</f>
        <v>0jBeBfLh8nG9raHKRY6bQp</v>
      </c>
    </row>
    <row r="22388" spans="1:4" x14ac:dyDescent="0.3">
      <c r="A22388" t="s">
        <v>23944</v>
      </c>
      <c r="B22388" t="s">
        <v>23945</v>
      </c>
      <c r="C22388" t="s">
        <v>460</v>
      </c>
      <c r="D22388" t="str">
        <f>VLOOKUP(A22388,Sheet2!$A:$A,1,FALSE)</f>
        <v>0JaVpAZ8mmwkWadMObDC9K</v>
      </c>
    </row>
    <row r="22389" spans="1:4" x14ac:dyDescent="0.3">
      <c r="A22389" t="s">
        <v>22757</v>
      </c>
      <c r="B22389" t="s">
        <v>22758</v>
      </c>
      <c r="C22389" t="s">
        <v>4895</v>
      </c>
      <c r="D22389" t="str">
        <f>VLOOKUP(A22389,Sheet2!$A:$A,1,FALSE)</f>
        <v>0jaO1CVDoOuM5XxEDlI2c2</v>
      </c>
    </row>
    <row r="22390" spans="1:4" x14ac:dyDescent="0.3">
      <c r="A22390" t="s">
        <v>20420</v>
      </c>
      <c r="B22390" t="s">
        <v>20417</v>
      </c>
      <c r="C22390" t="s">
        <v>1824</v>
      </c>
      <c r="D22390" t="str">
        <f>VLOOKUP(A22390,Sheet2!$A:$A,1,FALSE)</f>
        <v>0JAJjnjhogNpepT1Laz2Up</v>
      </c>
    </row>
    <row r="22391" spans="1:4" x14ac:dyDescent="0.3">
      <c r="A22391" t="s">
        <v>3140</v>
      </c>
      <c r="B22391" t="s">
        <v>3139</v>
      </c>
      <c r="C22391" t="s">
        <v>3141</v>
      </c>
      <c r="D22391" t="str">
        <f>VLOOKUP(A22391,Sheet2!$A:$A,1,FALSE)</f>
        <v>0J8p6IwVyC6HIZ3GJMdsw4</v>
      </c>
    </row>
    <row r="22392" spans="1:4" x14ac:dyDescent="0.3">
      <c r="A22392" t="s">
        <v>28880</v>
      </c>
      <c r="B22392" t="s">
        <v>28881</v>
      </c>
      <c r="C22392" t="s">
        <v>7505</v>
      </c>
      <c r="D22392" t="str">
        <f>VLOOKUP(A22392,Sheet2!$A:$A,1,FALSE)</f>
        <v>0J7zXabLgYdp2AwEMpLtnf</v>
      </c>
    </row>
    <row r="22393" spans="1:4" x14ac:dyDescent="0.3">
      <c r="A22393" t="s">
        <v>20721</v>
      </c>
      <c r="B22393" t="s">
        <v>20722</v>
      </c>
      <c r="C22393" t="s">
        <v>3152</v>
      </c>
      <c r="D22393" t="str">
        <f>VLOOKUP(A22393,Sheet2!$A:$A,1,FALSE)</f>
        <v>0J7OKuBDBNJU9SYbWiKVdf</v>
      </c>
    </row>
    <row r="22394" spans="1:4" x14ac:dyDescent="0.3">
      <c r="A22394" t="s">
        <v>8249</v>
      </c>
      <c r="B22394" t="s">
        <v>8247</v>
      </c>
      <c r="C22394">
        <v>1998</v>
      </c>
      <c r="D22394" t="str">
        <f>VLOOKUP(A22394,Sheet2!$A:$A,1,FALSE)</f>
        <v>0J77zliHuILygTDdISxg9x</v>
      </c>
    </row>
    <row r="22395" spans="1:4" x14ac:dyDescent="0.3">
      <c r="A22395" t="s">
        <v>18944</v>
      </c>
      <c r="B22395" t="s">
        <v>18945</v>
      </c>
      <c r="C22395" s="1">
        <v>39083</v>
      </c>
      <c r="D22395" t="str">
        <f>VLOOKUP(A22395,Sheet2!$A:$A,1,FALSE)</f>
        <v>0j6YDWCE1PfyLVzB96jHeb</v>
      </c>
    </row>
    <row r="22396" spans="1:4" x14ac:dyDescent="0.3">
      <c r="A22396" t="s">
        <v>38243</v>
      </c>
      <c r="B22396" t="s">
        <v>38242</v>
      </c>
      <c r="C22396" s="1">
        <v>40179</v>
      </c>
      <c r="D22396" t="str">
        <f>VLOOKUP(A22396,Sheet2!$A:$A,1,FALSE)</f>
        <v>0J5ZDg2sUEB79LXY0EV8rG</v>
      </c>
    </row>
    <row r="22397" spans="1:4" x14ac:dyDescent="0.3">
      <c r="A22397" t="s">
        <v>30584</v>
      </c>
      <c r="B22397" t="s">
        <v>30585</v>
      </c>
      <c r="C22397" t="s">
        <v>16306</v>
      </c>
      <c r="D22397" t="str">
        <f>VLOOKUP(A22397,Sheet2!$A:$A,1,FALSE)</f>
        <v>0j5pUjFYnN47G4Cv0ASFld</v>
      </c>
    </row>
    <row r="22398" spans="1:4" x14ac:dyDescent="0.3">
      <c r="A22398" t="s">
        <v>10212</v>
      </c>
      <c r="B22398" t="s">
        <v>10213</v>
      </c>
      <c r="C22398" s="1">
        <v>43019</v>
      </c>
      <c r="D22398" t="str">
        <f>VLOOKUP(A22398,Sheet2!$A:$A,1,FALSE)</f>
        <v>0J5MOkwaktpNYElIDBvx6B</v>
      </c>
    </row>
    <row r="22399" spans="1:4" x14ac:dyDescent="0.3">
      <c r="A22399" t="s">
        <v>14110</v>
      </c>
      <c r="B22399" t="s">
        <v>14111</v>
      </c>
      <c r="C22399" t="s">
        <v>14112</v>
      </c>
      <c r="D22399" t="str">
        <f>VLOOKUP(A22399,Sheet2!$A:$A,1,FALSE)</f>
        <v>0J5d4dtbBuAw412ACxoPZv</v>
      </c>
    </row>
    <row r="22400" spans="1:4" x14ac:dyDescent="0.3">
      <c r="A22400" t="s">
        <v>27579</v>
      </c>
      <c r="B22400" t="s">
        <v>27580</v>
      </c>
      <c r="C22400" t="s">
        <v>303</v>
      </c>
      <c r="D22400" t="str">
        <f>VLOOKUP(A22400,Sheet2!$A:$A,1,FALSE)</f>
        <v>0J4wwDAiK83yTUHKsuVVRX</v>
      </c>
    </row>
    <row r="22401" spans="1:4" x14ac:dyDescent="0.3">
      <c r="A22401" t="s">
        <v>7360</v>
      </c>
      <c r="B22401" t="s">
        <v>7361</v>
      </c>
      <c r="C22401" t="s">
        <v>7362</v>
      </c>
      <c r="D22401" t="str">
        <f>VLOOKUP(A22401,Sheet2!$A:$A,1,FALSE)</f>
        <v>0J4msxH9p2pYs6Z0vNnCpU</v>
      </c>
    </row>
    <row r="22402" spans="1:4" x14ac:dyDescent="0.3">
      <c r="A22402" t="s">
        <v>34653</v>
      </c>
      <c r="B22402" t="s">
        <v>34654</v>
      </c>
      <c r="C22402" s="1">
        <v>41858</v>
      </c>
      <c r="D22402" t="str">
        <f>VLOOKUP(A22402,Sheet2!$A:$A,1,FALSE)</f>
        <v>0j4FIwnejDayucaeB9kiQ3</v>
      </c>
    </row>
    <row r="22403" spans="1:4" x14ac:dyDescent="0.3">
      <c r="A22403" t="s">
        <v>9239</v>
      </c>
      <c r="B22403" t="s">
        <v>9240</v>
      </c>
      <c r="C22403" t="s">
        <v>8152</v>
      </c>
      <c r="D22403" t="str">
        <f>VLOOKUP(A22403,Sheet2!$A:$A,1,FALSE)</f>
        <v>0J3u0IeHzuymSz7v934vrd</v>
      </c>
    </row>
    <row r="22404" spans="1:4" x14ac:dyDescent="0.3">
      <c r="A22404" t="s">
        <v>32093</v>
      </c>
      <c r="B22404" t="s">
        <v>32094</v>
      </c>
      <c r="C22404" s="1">
        <v>41345</v>
      </c>
      <c r="D22404" t="str">
        <f>VLOOKUP(A22404,Sheet2!$A:$A,1,FALSE)</f>
        <v>0j2w45AERdETxIA1fpn6bj</v>
      </c>
    </row>
    <row r="22405" spans="1:4" x14ac:dyDescent="0.3">
      <c r="A22405" t="s">
        <v>25044</v>
      </c>
      <c r="B22405" t="s">
        <v>25045</v>
      </c>
      <c r="C22405" s="1">
        <v>38906</v>
      </c>
      <c r="D22405" t="str">
        <f>VLOOKUP(A22405,Sheet2!$A:$A,1,FALSE)</f>
        <v>0j1qzjaJmsF1FkcICf3hRu</v>
      </c>
    </row>
    <row r="22406" spans="1:4" x14ac:dyDescent="0.3">
      <c r="A22406" t="s">
        <v>8034</v>
      </c>
      <c r="B22406" t="s">
        <v>8033</v>
      </c>
      <c r="C22406" t="s">
        <v>465</v>
      </c>
      <c r="D22406" t="str">
        <f>VLOOKUP(A22406,Sheet2!$A:$A,1,FALSE)</f>
        <v>0j1LQDaUnYrE1yWP6od783</v>
      </c>
    </row>
    <row r="22407" spans="1:4" x14ac:dyDescent="0.3">
      <c r="A22407" t="s">
        <v>21184</v>
      </c>
      <c r="B22407" t="s">
        <v>21185</v>
      </c>
      <c r="C22407" t="s">
        <v>311</v>
      </c>
      <c r="D22407" t="str">
        <f>VLOOKUP(A22407,Sheet2!$A:$A,1,FALSE)</f>
        <v>0J1FxnyDv52iZBcPoWRazW</v>
      </c>
    </row>
    <row r="22408" spans="1:4" x14ac:dyDescent="0.3">
      <c r="A22408" t="s">
        <v>29840</v>
      </c>
      <c r="B22408" t="s">
        <v>29841</v>
      </c>
      <c r="C22408" t="s">
        <v>145</v>
      </c>
      <c r="D22408" t="str">
        <f>VLOOKUP(A22408,Sheet2!$A:$A,1,FALSE)</f>
        <v>0J19U0vehC7CoJJezsm9sv</v>
      </c>
    </row>
    <row r="22409" spans="1:4" x14ac:dyDescent="0.3">
      <c r="A22409" t="s">
        <v>12265</v>
      </c>
      <c r="B22409" t="s">
        <v>12266</v>
      </c>
      <c r="C22409" t="s">
        <v>12267</v>
      </c>
      <c r="D22409" t="str">
        <f>VLOOKUP(A22409,Sheet2!$A:$A,1,FALSE)</f>
        <v>0izsHpaq1hjdqLIGpzMDwy</v>
      </c>
    </row>
    <row r="22410" spans="1:4" x14ac:dyDescent="0.3">
      <c r="A22410" t="s">
        <v>8103</v>
      </c>
      <c r="B22410" t="s">
        <v>8104</v>
      </c>
      <c r="C22410" t="s">
        <v>8105</v>
      </c>
      <c r="D22410" t="str">
        <f>VLOOKUP(A22410,Sheet2!$A:$A,1,FALSE)</f>
        <v>0izhrQQ2IKmo3k02mN91zA</v>
      </c>
    </row>
    <row r="22411" spans="1:4" x14ac:dyDescent="0.3">
      <c r="A22411" t="s">
        <v>41195</v>
      </c>
      <c r="B22411" t="s">
        <v>41196</v>
      </c>
      <c r="C22411" t="s">
        <v>19478</v>
      </c>
      <c r="D22411" t="str">
        <f>VLOOKUP(A22411,Sheet2!$A:$A,1,FALSE)</f>
        <v>0Iz61gZ2gdjWyDM6CEnJvB</v>
      </c>
    </row>
    <row r="22412" spans="1:4" x14ac:dyDescent="0.3">
      <c r="A22412" t="s">
        <v>42305</v>
      </c>
      <c r="B22412" t="s">
        <v>42306</v>
      </c>
      <c r="C22412" t="s">
        <v>69</v>
      </c>
      <c r="D22412" t="str">
        <f>VLOOKUP(A22412,Sheet2!$A:$A,1,FALSE)</f>
        <v>0IZ2kyCv9aAPhQLuifgoX0</v>
      </c>
    </row>
    <row r="22413" spans="1:4" x14ac:dyDescent="0.3">
      <c r="A22413" t="s">
        <v>36863</v>
      </c>
      <c r="B22413" t="s">
        <v>36864</v>
      </c>
      <c r="C22413" t="s">
        <v>36865</v>
      </c>
      <c r="D22413" t="str">
        <f>VLOOKUP(A22413,Sheet2!$A:$A,1,FALSE)</f>
        <v>0iyZ0E6cbCJgKO533uGnM2</v>
      </c>
    </row>
    <row r="22414" spans="1:4" x14ac:dyDescent="0.3">
      <c r="A22414" t="s">
        <v>8158</v>
      </c>
      <c r="B22414" t="s">
        <v>8159</v>
      </c>
      <c r="C22414">
        <v>2013</v>
      </c>
      <c r="D22414" t="str">
        <f>VLOOKUP(A22414,Sheet2!$A:$A,1,FALSE)</f>
        <v>0IyOaAKeF3t9j8Vu0KH4ux</v>
      </c>
    </row>
    <row r="22415" spans="1:4" x14ac:dyDescent="0.3">
      <c r="A22415" t="s">
        <v>39611</v>
      </c>
      <c r="B22415" t="s">
        <v>39612</v>
      </c>
      <c r="C22415" s="1">
        <v>42685</v>
      </c>
      <c r="D22415" t="str">
        <f>VLOOKUP(A22415,Sheet2!$A:$A,1,FALSE)</f>
        <v>0iYFES8GM9YbE4OIWOq4vV</v>
      </c>
    </row>
    <row r="22416" spans="1:4" x14ac:dyDescent="0.3">
      <c r="A22416" t="s">
        <v>3153</v>
      </c>
      <c r="B22416" t="s">
        <v>3154</v>
      </c>
      <c r="C22416" s="1">
        <v>40396</v>
      </c>
      <c r="D22416" t="str">
        <f>VLOOKUP(A22416,Sheet2!$A:$A,1,FALSE)</f>
        <v>0Iybpv18tfdTUqJ6mhhZb8</v>
      </c>
    </row>
    <row r="22417" spans="1:4" x14ac:dyDescent="0.3">
      <c r="A22417" t="s">
        <v>7666</v>
      </c>
      <c r="B22417" t="s">
        <v>7667</v>
      </c>
      <c r="C22417" t="s">
        <v>5692</v>
      </c>
      <c r="D22417" t="str">
        <f>VLOOKUP(A22417,Sheet2!$A:$A,1,FALSE)</f>
        <v>0IXPDVnECWSt6NFLDlgpoC</v>
      </c>
    </row>
    <row r="22418" spans="1:4" x14ac:dyDescent="0.3">
      <c r="A22418" t="s">
        <v>159</v>
      </c>
      <c r="B22418" t="s">
        <v>160</v>
      </c>
      <c r="C22418" s="1">
        <v>40913</v>
      </c>
      <c r="D22418" t="str">
        <f>VLOOKUP(A22418,Sheet2!$A:$A,1,FALSE)</f>
        <v>0IX44RmWbPmQsTl9ugZfb5</v>
      </c>
    </row>
    <row r="22419" spans="1:4" x14ac:dyDescent="0.3">
      <c r="A22419" t="s">
        <v>1814</v>
      </c>
      <c r="B22419" t="s">
        <v>1815</v>
      </c>
      <c r="C22419" t="s">
        <v>915</v>
      </c>
      <c r="D22419" t="str">
        <f>VLOOKUP(A22419,Sheet2!$A:$A,1,FALSE)</f>
        <v>0iWG0AWnGf939jpHGl6fmR</v>
      </c>
    </row>
    <row r="22420" spans="1:4" x14ac:dyDescent="0.3">
      <c r="A22420" t="s">
        <v>16143</v>
      </c>
      <c r="B22420" t="s">
        <v>16144</v>
      </c>
      <c r="C22420" s="1">
        <v>36595</v>
      </c>
      <c r="D22420" t="str">
        <f>VLOOKUP(A22420,Sheet2!$A:$A,1,FALSE)</f>
        <v>0Iwc2xJwQujZJkENEt0dl0</v>
      </c>
    </row>
    <row r="22421" spans="1:4" x14ac:dyDescent="0.3">
      <c r="A22421" t="s">
        <v>34997</v>
      </c>
      <c r="B22421" t="s">
        <v>34998</v>
      </c>
      <c r="C22421" s="1">
        <v>42621</v>
      </c>
      <c r="D22421" t="str">
        <f>VLOOKUP(A22421,Sheet2!$A:$A,1,FALSE)</f>
        <v>0Iw5OYS0TzIXrksE1WScGW</v>
      </c>
    </row>
    <row r="22422" spans="1:4" x14ac:dyDescent="0.3">
      <c r="A22422" t="s">
        <v>33613</v>
      </c>
      <c r="B22422" t="s">
        <v>33614</v>
      </c>
      <c r="C22422" s="1">
        <v>38718</v>
      </c>
      <c r="D22422" t="str">
        <f>VLOOKUP(A22422,Sheet2!$A:$A,1,FALSE)</f>
        <v>0IVv4nlu8R3yPT4ApbbgvI</v>
      </c>
    </row>
    <row r="22423" spans="1:4" x14ac:dyDescent="0.3">
      <c r="A22423" t="s">
        <v>11442</v>
      </c>
      <c r="B22423" t="s">
        <v>11441</v>
      </c>
      <c r="C22423" s="1">
        <v>36892</v>
      </c>
      <c r="D22423" t="str">
        <f>VLOOKUP(A22423,Sheet2!$A:$A,1,FALSE)</f>
        <v>0IVseR3zfrrInlKJQNh294</v>
      </c>
    </row>
    <row r="22424" spans="1:4" x14ac:dyDescent="0.3">
      <c r="A22424" t="s">
        <v>309</v>
      </c>
      <c r="B22424" t="s">
        <v>310</v>
      </c>
      <c r="C22424" t="s">
        <v>311</v>
      </c>
      <c r="D22424" t="str">
        <f>VLOOKUP(A22424,Sheet2!$A:$A,1,FALSE)</f>
        <v>0ivofMePHZW6N22GLlwUEU</v>
      </c>
    </row>
    <row r="22425" spans="1:4" x14ac:dyDescent="0.3">
      <c r="A22425" t="s">
        <v>27566</v>
      </c>
      <c r="B22425" t="s">
        <v>2845</v>
      </c>
      <c r="C22425" t="s">
        <v>27567</v>
      </c>
      <c r="D22425" t="str">
        <f>VLOOKUP(A22425,Sheet2!$A:$A,1,FALSE)</f>
        <v>0iVkbl15RSMIXE1BHzoccr</v>
      </c>
    </row>
    <row r="22426" spans="1:4" x14ac:dyDescent="0.3">
      <c r="A22426" t="s">
        <v>30236</v>
      </c>
      <c r="B22426" t="s">
        <v>30237</v>
      </c>
      <c r="C22426" t="s">
        <v>1173</v>
      </c>
      <c r="D22426" t="str">
        <f>VLOOKUP(A22426,Sheet2!$A:$A,1,FALSE)</f>
        <v>0IuTpMivu9iwV78evgfkh2</v>
      </c>
    </row>
    <row r="22427" spans="1:4" x14ac:dyDescent="0.3">
      <c r="A22427" t="s">
        <v>25906</v>
      </c>
      <c r="B22427" t="s">
        <v>25907</v>
      </c>
      <c r="C22427" t="s">
        <v>14648</v>
      </c>
      <c r="D22427" t="str">
        <f>VLOOKUP(A22427,Sheet2!$A:$A,1,FALSE)</f>
        <v>0iuPzwZPvrq8cVpR1C8Axf</v>
      </c>
    </row>
    <row r="22428" spans="1:4" x14ac:dyDescent="0.3">
      <c r="A22428" t="s">
        <v>27536</v>
      </c>
      <c r="B22428" t="s">
        <v>27537</v>
      </c>
      <c r="C22428" s="1">
        <v>37257</v>
      </c>
      <c r="D22428" t="str">
        <f>VLOOKUP(A22428,Sheet2!$A:$A,1,FALSE)</f>
        <v>0iUpU5ONgVRFpMG7YjZLoP</v>
      </c>
    </row>
    <row r="22429" spans="1:4" x14ac:dyDescent="0.3">
      <c r="A22429" t="s">
        <v>39434</v>
      </c>
      <c r="B22429" t="s">
        <v>39435</v>
      </c>
      <c r="C22429" s="1">
        <v>41860</v>
      </c>
      <c r="D22429" t="str">
        <f>VLOOKUP(A22429,Sheet2!$A:$A,1,FALSE)</f>
        <v>0iUlfjIJGOw8xWPuLPXZUg</v>
      </c>
    </row>
    <row r="22430" spans="1:4" x14ac:dyDescent="0.3">
      <c r="A22430" t="s">
        <v>26547</v>
      </c>
      <c r="B22430" t="s">
        <v>26548</v>
      </c>
      <c r="C22430">
        <v>2005</v>
      </c>
      <c r="D22430" t="str">
        <f>VLOOKUP(A22430,Sheet2!$A:$A,1,FALSE)</f>
        <v>0ITwwyKeVcKh87ovoOfNzM</v>
      </c>
    </row>
    <row r="22431" spans="1:4" x14ac:dyDescent="0.3">
      <c r="A22431" t="s">
        <v>20743</v>
      </c>
      <c r="B22431" t="s">
        <v>20744</v>
      </c>
      <c r="C22431" s="1">
        <v>42010</v>
      </c>
      <c r="D22431" t="str">
        <f>VLOOKUP(A22431,Sheet2!$A:$A,1,FALSE)</f>
        <v>0itRk8ImXP7ft7RY4GkkY5</v>
      </c>
    </row>
    <row r="22432" spans="1:4" x14ac:dyDescent="0.3">
      <c r="A22432" t="s">
        <v>11840</v>
      </c>
      <c r="B22432" t="s">
        <v>11838</v>
      </c>
      <c r="C22432" t="s">
        <v>3141</v>
      </c>
      <c r="D22432" t="str">
        <f>VLOOKUP(A22432,Sheet2!$A:$A,1,FALSE)</f>
        <v>0itcX5dy2FJX1g2d2c7XoI</v>
      </c>
    </row>
    <row r="22433" spans="1:4" x14ac:dyDescent="0.3">
      <c r="A22433" t="s">
        <v>43010</v>
      </c>
      <c r="B22433" t="s">
        <v>43009</v>
      </c>
      <c r="C22433" s="1">
        <v>37622</v>
      </c>
      <c r="D22433" t="str">
        <f>VLOOKUP(A22433,Sheet2!$A:$A,1,FALSE)</f>
        <v>0ISudfxvWy4VZjMfwwZuna</v>
      </c>
    </row>
    <row r="22434" spans="1:4" x14ac:dyDescent="0.3">
      <c r="A22434" t="s">
        <v>22124</v>
      </c>
      <c r="B22434" t="s">
        <v>22123</v>
      </c>
      <c r="C22434" s="1">
        <v>40179</v>
      </c>
      <c r="D22434" t="str">
        <f>VLOOKUP(A22434,Sheet2!$A:$A,1,FALSE)</f>
        <v>0IsTL8lnrHuNvpMPawAFRs</v>
      </c>
    </row>
    <row r="22435" spans="1:4" x14ac:dyDescent="0.3">
      <c r="A22435" t="s">
        <v>27614</v>
      </c>
      <c r="B22435" t="s">
        <v>27615</v>
      </c>
      <c r="C22435" s="1">
        <v>42586</v>
      </c>
      <c r="D22435" t="str">
        <f>VLOOKUP(A22435,Sheet2!$A:$A,1,FALSE)</f>
        <v>0iSRofVrTOCOs841JkSgwk</v>
      </c>
    </row>
    <row r="22436" spans="1:4" x14ac:dyDescent="0.3">
      <c r="A22436" t="s">
        <v>17050</v>
      </c>
      <c r="B22436" t="s">
        <v>17051</v>
      </c>
      <c r="C22436" t="s">
        <v>2664</v>
      </c>
      <c r="D22436" t="str">
        <f>VLOOKUP(A22436,Sheet2!$A:$A,1,FALSE)</f>
        <v>0ISKIql8RWUtZiq9k6eDR6</v>
      </c>
    </row>
    <row r="22437" spans="1:4" x14ac:dyDescent="0.3">
      <c r="A22437" t="s">
        <v>10084</v>
      </c>
      <c r="B22437" t="s">
        <v>10085</v>
      </c>
      <c r="C22437" t="s">
        <v>10086</v>
      </c>
      <c r="D22437" t="str">
        <f>VLOOKUP(A22437,Sheet2!$A:$A,1,FALSE)</f>
        <v>0IrhQv9FqU41stXusfxF6e</v>
      </c>
    </row>
    <row r="22438" spans="1:4" x14ac:dyDescent="0.3">
      <c r="A22438" t="s">
        <v>15547</v>
      </c>
      <c r="B22438" t="s">
        <v>15548</v>
      </c>
      <c r="C22438">
        <v>2010</v>
      </c>
      <c r="D22438" t="str">
        <f>VLOOKUP(A22438,Sheet2!$A:$A,1,FALSE)</f>
        <v>0ir61sNaog5xsZcm1fMICT</v>
      </c>
    </row>
    <row r="22439" spans="1:4" x14ac:dyDescent="0.3">
      <c r="A22439" t="s">
        <v>3523</v>
      </c>
      <c r="B22439" t="s">
        <v>3524</v>
      </c>
      <c r="C22439" s="1">
        <v>42370</v>
      </c>
      <c r="D22439" t="str">
        <f>VLOOKUP(A22439,Sheet2!$A:$A,1,FALSE)</f>
        <v>0iQRn8flFeyQGqCBrFridV</v>
      </c>
    </row>
    <row r="22440" spans="1:4" x14ac:dyDescent="0.3">
      <c r="A22440" t="s">
        <v>28132</v>
      </c>
      <c r="B22440" t="s">
        <v>28131</v>
      </c>
      <c r="C22440" s="1">
        <v>41275</v>
      </c>
      <c r="D22440" t="str">
        <f>VLOOKUP(A22440,Sheet2!$A:$A,1,FALSE)</f>
        <v>0iQm7rOF77SidB8qdC2cbp</v>
      </c>
    </row>
    <row r="22441" spans="1:4" x14ac:dyDescent="0.3">
      <c r="A22441" t="s">
        <v>43053</v>
      </c>
      <c r="B22441" t="s">
        <v>43050</v>
      </c>
      <c r="C22441" t="s">
        <v>2445</v>
      </c>
      <c r="D22441" t="str">
        <f>VLOOKUP(A22441,Sheet2!$A:$A,1,FALSE)</f>
        <v>0ip3JSLCbsKcjS83aZs3sg</v>
      </c>
    </row>
    <row r="22442" spans="1:4" x14ac:dyDescent="0.3">
      <c r="A22442" t="s">
        <v>14260</v>
      </c>
      <c r="B22442" t="s">
        <v>14261</v>
      </c>
      <c r="C22442" t="s">
        <v>14262</v>
      </c>
      <c r="D22442" t="str">
        <f>VLOOKUP(A22442,Sheet2!$A:$A,1,FALSE)</f>
        <v>0IoyUgiseS3clm6DX8t0SK</v>
      </c>
    </row>
    <row r="22443" spans="1:4" x14ac:dyDescent="0.3">
      <c r="A22443" t="s">
        <v>16634</v>
      </c>
      <c r="B22443" t="s">
        <v>16635</v>
      </c>
      <c r="C22443" t="s">
        <v>4</v>
      </c>
      <c r="D22443" t="str">
        <f>VLOOKUP(A22443,Sheet2!$A:$A,1,FALSE)</f>
        <v>0iOWjP0KD6bClZ1a5rQ8yK</v>
      </c>
    </row>
    <row r="22444" spans="1:4" x14ac:dyDescent="0.3">
      <c r="A22444" t="s">
        <v>15122</v>
      </c>
      <c r="B22444" t="s">
        <v>15123</v>
      </c>
      <c r="C22444" s="1">
        <v>42005</v>
      </c>
      <c r="D22444" t="str">
        <f>VLOOKUP(A22444,Sheet2!$A:$A,1,FALSE)</f>
        <v>0IOugRNQAom3bgba4aDvAS</v>
      </c>
    </row>
    <row r="22445" spans="1:4" x14ac:dyDescent="0.3">
      <c r="A22445" t="s">
        <v>13387</v>
      </c>
      <c r="B22445" t="s">
        <v>13388</v>
      </c>
      <c r="C22445" s="1">
        <v>40544</v>
      </c>
      <c r="D22445" t="str">
        <f>VLOOKUP(A22445,Sheet2!$A:$A,1,FALSE)</f>
        <v>0ioTiAJyV5ic2PCvczwqjj</v>
      </c>
    </row>
    <row r="22446" spans="1:4" x14ac:dyDescent="0.3">
      <c r="A22446" t="s">
        <v>25528</v>
      </c>
      <c r="B22446" t="s">
        <v>25526</v>
      </c>
      <c r="C22446" s="1">
        <v>40544</v>
      </c>
      <c r="D22446" t="str">
        <f>VLOOKUP(A22446,Sheet2!$A:$A,1,FALSE)</f>
        <v>0IoQvTVCf5UvzQFGmQsCJp</v>
      </c>
    </row>
    <row r="22447" spans="1:4" x14ac:dyDescent="0.3">
      <c r="A22447" t="s">
        <v>13365</v>
      </c>
      <c r="B22447" t="s">
        <v>13366</v>
      </c>
      <c r="C22447" t="s">
        <v>13367</v>
      </c>
      <c r="D22447" t="str">
        <f>VLOOKUP(A22447,Sheet2!$A:$A,1,FALSE)</f>
        <v>0iOpSeMepKetd0lAx87YNM</v>
      </c>
    </row>
    <row r="22448" spans="1:4" x14ac:dyDescent="0.3">
      <c r="A22448" t="s">
        <v>41702</v>
      </c>
      <c r="B22448" t="s">
        <v>41703</v>
      </c>
      <c r="C22448" s="1">
        <v>38353</v>
      </c>
      <c r="D22448" t="str">
        <f>VLOOKUP(A22448,Sheet2!$A:$A,1,FALSE)</f>
        <v>0IoJf77qKxFJonyz6RDlpa</v>
      </c>
    </row>
    <row r="22449" spans="1:4" x14ac:dyDescent="0.3">
      <c r="A22449" t="s">
        <v>6184</v>
      </c>
      <c r="B22449" t="s">
        <v>376</v>
      </c>
      <c r="C22449" s="1">
        <v>42583</v>
      </c>
      <c r="D22449" t="str">
        <f>VLOOKUP(A22449,Sheet2!$A:$A,1,FALSE)</f>
        <v>0IoiSYueb7cmOuYC58IlzQ</v>
      </c>
    </row>
    <row r="22450" spans="1:4" x14ac:dyDescent="0.3">
      <c r="A22450" t="s">
        <v>22440</v>
      </c>
      <c r="B22450" t="s">
        <v>22434</v>
      </c>
      <c r="C22450" s="1">
        <v>41275</v>
      </c>
      <c r="D22450" t="str">
        <f>VLOOKUP(A22450,Sheet2!$A:$A,1,FALSE)</f>
        <v>0IOgJ0c7fGMgqLrjFuIOEv</v>
      </c>
    </row>
    <row r="22451" spans="1:4" x14ac:dyDescent="0.3">
      <c r="A22451" t="s">
        <v>1421</v>
      </c>
      <c r="B22451" t="s">
        <v>1422</v>
      </c>
      <c r="C22451" s="1">
        <v>43073</v>
      </c>
      <c r="D22451" t="str">
        <f>VLOOKUP(A22451,Sheet2!$A:$A,1,FALSE)</f>
        <v>0iNvOaQ5DfjPTK9tdpNxBB</v>
      </c>
    </row>
    <row r="22452" spans="1:4" x14ac:dyDescent="0.3">
      <c r="A22452" t="s">
        <v>22039</v>
      </c>
      <c r="B22452" t="s">
        <v>22036</v>
      </c>
      <c r="C22452" t="s">
        <v>22040</v>
      </c>
      <c r="D22452" t="str">
        <f>VLOOKUP(A22452,Sheet2!$A:$A,1,FALSE)</f>
        <v>0iNN3Cyh2n4DrBTICqyC2E</v>
      </c>
    </row>
    <row r="22453" spans="1:4" x14ac:dyDescent="0.3">
      <c r="A22453" t="s">
        <v>8858</v>
      </c>
      <c r="B22453" t="s">
        <v>8859</v>
      </c>
      <c r="C22453">
        <v>2014</v>
      </c>
      <c r="D22453" t="str">
        <f>VLOOKUP(A22453,Sheet2!$A:$A,1,FALSE)</f>
        <v>0IMzbxnAqwRi6sm9s5oOJO</v>
      </c>
    </row>
    <row r="22454" spans="1:4" x14ac:dyDescent="0.3">
      <c r="A22454" t="s">
        <v>40071</v>
      </c>
      <c r="B22454" t="s">
        <v>40072</v>
      </c>
      <c r="C22454" t="s">
        <v>1977</v>
      </c>
      <c r="D22454" t="str">
        <f>VLOOKUP(A22454,Sheet2!$A:$A,1,FALSE)</f>
        <v>0imjgh300qDe7carnjEeIH</v>
      </c>
    </row>
    <row r="22455" spans="1:4" x14ac:dyDescent="0.3">
      <c r="A22455" t="s">
        <v>38839</v>
      </c>
      <c r="B22455" t="s">
        <v>38840</v>
      </c>
      <c r="C22455" s="1">
        <v>42833</v>
      </c>
      <c r="D22455" t="str">
        <f>VLOOKUP(A22455,Sheet2!$A:$A,1,FALSE)</f>
        <v>0ilSsibZJrf2XO27ojLN7E</v>
      </c>
    </row>
    <row r="22456" spans="1:4" x14ac:dyDescent="0.3">
      <c r="A22456" t="s">
        <v>19865</v>
      </c>
      <c r="B22456" t="s">
        <v>19866</v>
      </c>
      <c r="C22456" s="1">
        <v>41682</v>
      </c>
      <c r="D22456" t="str">
        <f>VLOOKUP(A22456,Sheet2!$A:$A,1,FALSE)</f>
        <v>0ILFJN9TtqSXTAxSp3WP0D</v>
      </c>
    </row>
    <row r="22457" spans="1:4" x14ac:dyDescent="0.3">
      <c r="A22457" t="s">
        <v>18353</v>
      </c>
      <c r="B22457" t="s">
        <v>18354</v>
      </c>
      <c r="C22457" s="1">
        <v>41739</v>
      </c>
      <c r="D22457" t="str">
        <f>VLOOKUP(A22457,Sheet2!$A:$A,1,FALSE)</f>
        <v>0IlC6C0bZeReJxzdXotKea</v>
      </c>
    </row>
    <row r="22458" spans="1:4" x14ac:dyDescent="0.3">
      <c r="A22458" t="s">
        <v>3290</v>
      </c>
      <c r="B22458" t="s">
        <v>3291</v>
      </c>
      <c r="C22458" t="s">
        <v>148</v>
      </c>
      <c r="D22458" t="str">
        <f>VLOOKUP(A22458,Sheet2!$A:$A,1,FALSE)</f>
        <v>0Ikw6ho559687KCPbSjr0K</v>
      </c>
    </row>
    <row r="22459" spans="1:4" x14ac:dyDescent="0.3">
      <c r="A22459" t="s">
        <v>36050</v>
      </c>
      <c r="B22459" t="s">
        <v>36051</v>
      </c>
      <c r="C22459" t="s">
        <v>36041</v>
      </c>
      <c r="D22459" t="str">
        <f>VLOOKUP(A22459,Sheet2!$A:$A,1,FALSE)</f>
        <v>0iK662ULaOBLHsLaBFKG5A</v>
      </c>
    </row>
    <row r="22460" spans="1:4" x14ac:dyDescent="0.3">
      <c r="A22460" t="s">
        <v>2148</v>
      </c>
      <c r="B22460" t="s">
        <v>2145</v>
      </c>
      <c r="C22460" t="s">
        <v>2146</v>
      </c>
      <c r="D22460" t="str">
        <f>VLOOKUP(A22460,Sheet2!$A:$A,1,FALSE)</f>
        <v>0ijxUZimeaSGCoo6QolGOJ</v>
      </c>
    </row>
    <row r="22461" spans="1:4" x14ac:dyDescent="0.3">
      <c r="A22461" t="s">
        <v>29059</v>
      </c>
      <c r="B22461" t="s">
        <v>29060</v>
      </c>
      <c r="C22461" s="1">
        <v>41254</v>
      </c>
      <c r="D22461" t="str">
        <f>VLOOKUP(A22461,Sheet2!$A:$A,1,FALSE)</f>
        <v>0iJXl6VV223QNuCX9bsdku</v>
      </c>
    </row>
    <row r="22462" spans="1:4" x14ac:dyDescent="0.3">
      <c r="A22462" t="s">
        <v>41731</v>
      </c>
      <c r="B22462" t="s">
        <v>41732</v>
      </c>
      <c r="C22462" s="1">
        <v>42772</v>
      </c>
      <c r="D22462" t="str">
        <f>VLOOKUP(A22462,Sheet2!$A:$A,1,FALSE)</f>
        <v>0ijV1Uh3sQ4TLz1BqyXf5D</v>
      </c>
    </row>
    <row r="22463" spans="1:4" x14ac:dyDescent="0.3">
      <c r="A22463" t="s">
        <v>4961</v>
      </c>
      <c r="B22463" t="s">
        <v>4959</v>
      </c>
      <c r="C22463" s="1">
        <v>41894</v>
      </c>
      <c r="D22463" t="str">
        <f>VLOOKUP(A22463,Sheet2!$A:$A,1,FALSE)</f>
        <v>0IJiCGx60Y4LDK6p78uHZy</v>
      </c>
    </row>
    <row r="22464" spans="1:4" x14ac:dyDescent="0.3">
      <c r="A22464" t="s">
        <v>15210</v>
      </c>
      <c r="B22464" t="s">
        <v>15211</v>
      </c>
      <c r="C22464" t="s">
        <v>15212</v>
      </c>
      <c r="D22464" t="str">
        <f>VLOOKUP(A22464,Sheet2!$A:$A,1,FALSE)</f>
        <v>0Ij1gGoR9psUyFXOo9wpzQ</v>
      </c>
    </row>
    <row r="22465" spans="1:4" x14ac:dyDescent="0.3">
      <c r="A22465" t="s">
        <v>41903</v>
      </c>
      <c r="B22465" t="s">
        <v>41904</v>
      </c>
      <c r="C22465" t="s">
        <v>41905</v>
      </c>
      <c r="D22465" t="str">
        <f>VLOOKUP(A22465,Sheet2!$A:$A,1,FALSE)</f>
        <v>0iiDBnBYRgZpW0bGq50px7</v>
      </c>
    </row>
    <row r="22466" spans="1:4" x14ac:dyDescent="0.3">
      <c r="A22466" t="s">
        <v>33663</v>
      </c>
      <c r="B22466" t="s">
        <v>33664</v>
      </c>
      <c r="C22466" s="1">
        <v>39814</v>
      </c>
      <c r="D22466" t="str">
        <f>VLOOKUP(A22466,Sheet2!$A:$A,1,FALSE)</f>
        <v>0ihod4gBkQw2yCTDku9fRf</v>
      </c>
    </row>
    <row r="22467" spans="1:4" x14ac:dyDescent="0.3">
      <c r="A22467" t="s">
        <v>3033</v>
      </c>
      <c r="B22467" t="s">
        <v>3034</v>
      </c>
      <c r="C22467" s="1">
        <v>42561</v>
      </c>
      <c r="D22467" t="str">
        <f>VLOOKUP(A22467,Sheet2!$A:$A,1,FALSE)</f>
        <v>0IhhTLSmaYE1mtOhMPRK9a</v>
      </c>
    </row>
    <row r="22468" spans="1:4" x14ac:dyDescent="0.3">
      <c r="A22468" t="s">
        <v>4589</v>
      </c>
      <c r="B22468" t="s">
        <v>4590</v>
      </c>
      <c r="C22468" s="1">
        <v>41640</v>
      </c>
      <c r="D22468" t="str">
        <f>VLOOKUP(A22468,Sheet2!$A:$A,1,FALSE)</f>
        <v>0ignCov9foaLxuqND5GMtl</v>
      </c>
    </row>
    <row r="22469" spans="1:4" x14ac:dyDescent="0.3">
      <c r="A22469" t="s">
        <v>15850</v>
      </c>
      <c r="B22469" t="s">
        <v>15851</v>
      </c>
      <c r="C22469" t="s">
        <v>15852</v>
      </c>
      <c r="D22469" t="str">
        <f>VLOOKUP(A22469,Sheet2!$A:$A,1,FALSE)</f>
        <v>0igfHLmZq4O81fPmKwNWgK</v>
      </c>
    </row>
    <row r="22470" spans="1:4" x14ac:dyDescent="0.3">
      <c r="A22470" t="s">
        <v>18446</v>
      </c>
      <c r="B22470" t="s">
        <v>18447</v>
      </c>
      <c r="C22470" t="s">
        <v>15629</v>
      </c>
      <c r="D22470" t="str">
        <f>VLOOKUP(A22470,Sheet2!$A:$A,1,FALSE)</f>
        <v>0IG33VzQQgOUmhWfDRiq3u</v>
      </c>
    </row>
    <row r="22471" spans="1:4" x14ac:dyDescent="0.3">
      <c r="A22471" t="s">
        <v>29536</v>
      </c>
      <c r="B22471" t="s">
        <v>29537</v>
      </c>
      <c r="C22471">
        <v>2013</v>
      </c>
      <c r="D22471" t="str">
        <f>VLOOKUP(A22471,Sheet2!$A:$A,1,FALSE)</f>
        <v>0IfXLJf18hOoGnEFDsWjlT</v>
      </c>
    </row>
    <row r="22472" spans="1:4" x14ac:dyDescent="0.3">
      <c r="A22472" t="s">
        <v>22624</v>
      </c>
      <c r="B22472" t="s">
        <v>22625</v>
      </c>
      <c r="C22472" s="1">
        <v>41186</v>
      </c>
      <c r="D22472" t="str">
        <f>VLOOKUP(A22472,Sheet2!$A:$A,1,FALSE)</f>
        <v>0IFUngt1NOGu9hPLu69l6t</v>
      </c>
    </row>
    <row r="22473" spans="1:4" x14ac:dyDescent="0.3">
      <c r="A22473" t="s">
        <v>17362</v>
      </c>
      <c r="B22473" t="s">
        <v>17363</v>
      </c>
      <c r="C22473" t="s">
        <v>17357</v>
      </c>
      <c r="D22473" t="str">
        <f>VLOOKUP(A22473,Sheet2!$A:$A,1,FALSE)</f>
        <v>0IESEeraOZH2UZY4uq7VFZ</v>
      </c>
    </row>
    <row r="22474" spans="1:4" x14ac:dyDescent="0.3">
      <c r="A22474" t="s">
        <v>31654</v>
      </c>
      <c r="B22474" t="s">
        <v>31655</v>
      </c>
      <c r="C22474" s="1">
        <v>39359</v>
      </c>
      <c r="D22474" t="str">
        <f>VLOOKUP(A22474,Sheet2!$A:$A,1,FALSE)</f>
        <v>0Iep2zW1Bkv3fFHWCm3qxi</v>
      </c>
    </row>
    <row r="22475" spans="1:4" x14ac:dyDescent="0.3">
      <c r="A22475" t="s">
        <v>33483</v>
      </c>
      <c r="B22475" t="s">
        <v>33482</v>
      </c>
      <c r="C22475" t="s">
        <v>27075</v>
      </c>
      <c r="D22475" t="str">
        <f>VLOOKUP(A22475,Sheet2!$A:$A,1,FALSE)</f>
        <v>0IEgz7bkILio3RomlNHG1E</v>
      </c>
    </row>
    <row r="22476" spans="1:4" x14ac:dyDescent="0.3">
      <c r="A22476" t="s">
        <v>24691</v>
      </c>
      <c r="B22476" t="s">
        <v>24692</v>
      </c>
      <c r="C22476" s="1">
        <v>42625</v>
      </c>
      <c r="D22476" t="str">
        <f>VLOOKUP(A22476,Sheet2!$A:$A,1,FALSE)</f>
        <v>0iEGG4pMTymRRUlV1ageUl</v>
      </c>
    </row>
    <row r="22477" spans="1:4" x14ac:dyDescent="0.3">
      <c r="A22477" t="s">
        <v>29160</v>
      </c>
      <c r="B22477" t="s">
        <v>29161</v>
      </c>
      <c r="C22477" s="1">
        <v>42833</v>
      </c>
      <c r="D22477" t="str">
        <f>VLOOKUP(A22477,Sheet2!$A:$A,1,FALSE)</f>
        <v>0IE60LHJpeOGzqAnEI63nk</v>
      </c>
    </row>
    <row r="22478" spans="1:4" x14ac:dyDescent="0.3">
      <c r="A22478" t="s">
        <v>42214</v>
      </c>
      <c r="B22478" t="s">
        <v>42213</v>
      </c>
      <c r="C22478" s="1">
        <v>39448</v>
      </c>
      <c r="D22478" t="str">
        <f>VLOOKUP(A22478,Sheet2!$A:$A,1,FALSE)</f>
        <v>0IDx62r9zqCbyBNclhGjn4</v>
      </c>
    </row>
    <row r="22479" spans="1:4" x14ac:dyDescent="0.3">
      <c r="A22479" t="s">
        <v>12377</v>
      </c>
      <c r="B22479" t="s">
        <v>12378</v>
      </c>
      <c r="C22479" s="1">
        <v>42045</v>
      </c>
      <c r="D22479" t="str">
        <f>VLOOKUP(A22479,Sheet2!$A:$A,1,FALSE)</f>
        <v>0idlYoU1QtSGGQjWxooSg4</v>
      </c>
    </row>
    <row r="22480" spans="1:4" x14ac:dyDescent="0.3">
      <c r="A22480" t="s">
        <v>16019</v>
      </c>
      <c r="B22480" t="s">
        <v>16020</v>
      </c>
      <c r="C22480" t="s">
        <v>16021</v>
      </c>
      <c r="D22480" t="str">
        <f>VLOOKUP(A22480,Sheet2!$A:$A,1,FALSE)</f>
        <v>0iDiuKL8sYJWiZaUgKCB1J</v>
      </c>
    </row>
    <row r="22481" spans="1:4" x14ac:dyDescent="0.3">
      <c r="A22481" t="s">
        <v>9623</v>
      </c>
      <c r="B22481" t="s">
        <v>9622</v>
      </c>
      <c r="C22481" s="1">
        <v>42561</v>
      </c>
      <c r="D22481" t="str">
        <f>VLOOKUP(A22481,Sheet2!$A:$A,1,FALSE)</f>
        <v>0IcYJWK0o3n2wZ4Jj5cqY0</v>
      </c>
    </row>
    <row r="22482" spans="1:4" x14ac:dyDescent="0.3">
      <c r="A22482" t="s">
        <v>15632</v>
      </c>
      <c r="B22482" t="s">
        <v>15633</v>
      </c>
      <c r="C22482" s="1">
        <v>40858</v>
      </c>
      <c r="D22482" t="str">
        <f>VLOOKUP(A22482,Sheet2!$A:$A,1,FALSE)</f>
        <v>0IcPTr5txwwuysekOlSYi9</v>
      </c>
    </row>
    <row r="22483" spans="1:4" x14ac:dyDescent="0.3">
      <c r="A22483" t="s">
        <v>29113</v>
      </c>
      <c r="B22483" t="s">
        <v>29114</v>
      </c>
      <c r="C22483" t="s">
        <v>2713</v>
      </c>
      <c r="D22483" t="str">
        <f>VLOOKUP(A22483,Sheet2!$A:$A,1,FALSE)</f>
        <v>0ICD4HvMQB8bGbt63NXCrr</v>
      </c>
    </row>
    <row r="22484" spans="1:4" x14ac:dyDescent="0.3">
      <c r="A22484" t="s">
        <v>31331</v>
      </c>
      <c r="B22484" t="s">
        <v>31332</v>
      </c>
      <c r="C22484" t="s">
        <v>4640</v>
      </c>
      <c r="D22484" t="str">
        <f>VLOOKUP(A22484,Sheet2!$A:$A,1,FALSE)</f>
        <v>0IBwNcMaI6GhM2TGIkASOS</v>
      </c>
    </row>
    <row r="22485" spans="1:4" x14ac:dyDescent="0.3">
      <c r="A22485" t="s">
        <v>14257</v>
      </c>
      <c r="B22485" t="s">
        <v>9995</v>
      </c>
      <c r="C22485" t="s">
        <v>1633</v>
      </c>
      <c r="D22485" t="str">
        <f>VLOOKUP(A22485,Sheet2!$A:$A,1,FALSE)</f>
        <v>0iBRl2CMi7gbt17WfdVI2r</v>
      </c>
    </row>
    <row r="22486" spans="1:4" x14ac:dyDescent="0.3">
      <c r="A22486" t="s">
        <v>2896</v>
      </c>
      <c r="B22486" t="s">
        <v>2897</v>
      </c>
      <c r="C22486" s="1">
        <v>41222</v>
      </c>
      <c r="D22486" t="str">
        <f>VLOOKUP(A22486,Sheet2!$A:$A,1,FALSE)</f>
        <v>0IbOiWK2R1fCrtvS490dYO</v>
      </c>
    </row>
    <row r="22487" spans="1:4" x14ac:dyDescent="0.3">
      <c r="A22487" t="s">
        <v>31513</v>
      </c>
      <c r="B22487" t="s">
        <v>31514</v>
      </c>
      <c r="C22487" s="1">
        <v>41522</v>
      </c>
      <c r="D22487" t="str">
        <f>VLOOKUP(A22487,Sheet2!$A:$A,1,FALSE)</f>
        <v>0IBigJtu7lnhY0ParwatIb</v>
      </c>
    </row>
    <row r="22488" spans="1:4" x14ac:dyDescent="0.3">
      <c r="A22488" t="s">
        <v>32860</v>
      </c>
      <c r="B22488" t="s">
        <v>9736</v>
      </c>
      <c r="C22488" t="s">
        <v>10241</v>
      </c>
      <c r="D22488" t="str">
        <f>VLOOKUP(A22488,Sheet2!$A:$A,1,FALSE)</f>
        <v>0iBDtCxeP9uyVNCSRj1XOT</v>
      </c>
    </row>
    <row r="22489" spans="1:4" x14ac:dyDescent="0.3">
      <c r="A22489" t="s">
        <v>2892</v>
      </c>
      <c r="B22489" t="s">
        <v>2893</v>
      </c>
      <c r="C22489" t="s">
        <v>1014</v>
      </c>
      <c r="D22489" t="str">
        <f>VLOOKUP(A22489,Sheet2!$A:$A,1,FALSE)</f>
        <v>0IbCRQ0YXXDz6RIlHKHPMX</v>
      </c>
    </row>
    <row r="22490" spans="1:4" x14ac:dyDescent="0.3">
      <c r="A22490" t="s">
        <v>5042</v>
      </c>
      <c r="B22490" t="s">
        <v>5043</v>
      </c>
      <c r="C22490">
        <v>2005</v>
      </c>
      <c r="D22490" t="str">
        <f>VLOOKUP(A22490,Sheet2!$A:$A,1,FALSE)</f>
        <v>0iatJR0UrQI3ufnfPoLGT3</v>
      </c>
    </row>
    <row r="22491" spans="1:4" x14ac:dyDescent="0.3">
      <c r="A22491" t="s">
        <v>26254</v>
      </c>
      <c r="B22491" t="s">
        <v>26255</v>
      </c>
      <c r="C22491" t="s">
        <v>26256</v>
      </c>
      <c r="D22491" t="str">
        <f>VLOOKUP(A22491,Sheet2!$A:$A,1,FALSE)</f>
        <v>0iarsNqlfV4gXmTu6kr26k</v>
      </c>
    </row>
    <row r="22492" spans="1:4" x14ac:dyDescent="0.3">
      <c r="A22492" t="s">
        <v>41033</v>
      </c>
      <c r="B22492" t="s">
        <v>41034</v>
      </c>
      <c r="C22492" s="1">
        <v>39541</v>
      </c>
      <c r="D22492" t="str">
        <f>VLOOKUP(A22492,Sheet2!$A:$A,1,FALSE)</f>
        <v>0iaErLsM8StBP7EBAB5w0L</v>
      </c>
    </row>
    <row r="22493" spans="1:4" x14ac:dyDescent="0.3">
      <c r="A22493" t="s">
        <v>28983</v>
      </c>
      <c r="B22493" t="s">
        <v>28984</v>
      </c>
      <c r="C22493" s="1">
        <v>41280</v>
      </c>
      <c r="D22493" t="str">
        <f>VLOOKUP(A22493,Sheet2!$A:$A,1,FALSE)</f>
        <v>0IAENkkw32C2AFHv5XvrTq</v>
      </c>
    </row>
    <row r="22494" spans="1:4" x14ac:dyDescent="0.3">
      <c r="A22494" t="s">
        <v>18332</v>
      </c>
      <c r="B22494" t="s">
        <v>18333</v>
      </c>
      <c r="C22494" t="s">
        <v>4640</v>
      </c>
      <c r="D22494" t="str">
        <f>VLOOKUP(A22494,Sheet2!$A:$A,1,FALSE)</f>
        <v>0I940UgieF7rCWdyEl6AWS</v>
      </c>
    </row>
    <row r="22495" spans="1:4" x14ac:dyDescent="0.3">
      <c r="A22495" t="s">
        <v>18984</v>
      </c>
      <c r="B22495" t="s">
        <v>18983</v>
      </c>
      <c r="C22495" s="1">
        <v>41275</v>
      </c>
      <c r="D22495" t="str">
        <f>VLOOKUP(A22495,Sheet2!$A:$A,1,FALSE)</f>
        <v>0I88ULcvCZYiJMTqahhMCI</v>
      </c>
    </row>
    <row r="22496" spans="1:4" x14ac:dyDescent="0.3">
      <c r="A22496" t="s">
        <v>4256</v>
      </c>
      <c r="B22496" t="s">
        <v>4252</v>
      </c>
      <c r="C22496" s="1">
        <v>41552</v>
      </c>
      <c r="D22496" t="str">
        <f>VLOOKUP(A22496,Sheet2!$A:$A,1,FALSE)</f>
        <v>0I6uzAycNKPNRFm5O10Ca7</v>
      </c>
    </row>
    <row r="22497" spans="1:4" x14ac:dyDescent="0.3">
      <c r="A22497" t="s">
        <v>29818</v>
      </c>
      <c r="B22497" t="s">
        <v>29816</v>
      </c>
      <c r="C22497" s="1">
        <v>41277</v>
      </c>
      <c r="D22497" t="str">
        <f>VLOOKUP(A22497,Sheet2!$A:$A,1,FALSE)</f>
        <v>0I6MWZoEEl66ASbth4DHTJ</v>
      </c>
    </row>
    <row r="22498" spans="1:4" x14ac:dyDescent="0.3">
      <c r="A22498" t="s">
        <v>6213</v>
      </c>
      <c r="B22498" t="s">
        <v>6214</v>
      </c>
      <c r="C22498">
        <v>2005</v>
      </c>
      <c r="D22498" t="str">
        <f>VLOOKUP(A22498,Sheet2!$A:$A,1,FALSE)</f>
        <v>0I6aOahcYSazqmtp6ysPbj</v>
      </c>
    </row>
    <row r="22499" spans="1:4" x14ac:dyDescent="0.3">
      <c r="A22499" t="s">
        <v>34586</v>
      </c>
      <c r="B22499" t="s">
        <v>34587</v>
      </c>
      <c r="C22499" t="s">
        <v>111</v>
      </c>
      <c r="D22499" t="str">
        <f>VLOOKUP(A22499,Sheet2!$A:$A,1,FALSE)</f>
        <v>0i5E1G2RMturQCZ5guUszi</v>
      </c>
    </row>
    <row r="22500" spans="1:4" x14ac:dyDescent="0.3">
      <c r="A22500" t="s">
        <v>33091</v>
      </c>
      <c r="B22500" t="s">
        <v>4972</v>
      </c>
      <c r="C22500" s="1">
        <v>42106</v>
      </c>
      <c r="D22500" t="str">
        <f>VLOOKUP(A22500,Sheet2!$A:$A,1,FALSE)</f>
        <v>0I2xUXhDGnbiM5lBLOz8Bv</v>
      </c>
    </row>
    <row r="22501" spans="1:4" x14ac:dyDescent="0.3">
      <c r="A22501" t="s">
        <v>19348</v>
      </c>
      <c r="B22501" t="s">
        <v>19347</v>
      </c>
      <c r="C22501" t="s">
        <v>11753</v>
      </c>
      <c r="D22501" t="str">
        <f>VLOOKUP(A22501,Sheet2!$A:$A,1,FALSE)</f>
        <v>0I2VFkosuGRfni7LnmlxYB</v>
      </c>
    </row>
    <row r="22502" spans="1:4" x14ac:dyDescent="0.3">
      <c r="A22502" t="s">
        <v>2275</v>
      </c>
      <c r="B22502" t="s">
        <v>2276</v>
      </c>
      <c r="C22502" t="s">
        <v>2277</v>
      </c>
      <c r="D22502" t="str">
        <f>VLOOKUP(A22502,Sheet2!$A:$A,1,FALSE)</f>
        <v>0I1K4VrmyQJsiRMn0VCCdm</v>
      </c>
    </row>
    <row r="22503" spans="1:4" x14ac:dyDescent="0.3">
      <c r="A22503" t="s">
        <v>37391</v>
      </c>
      <c r="B22503" t="s">
        <v>37388</v>
      </c>
      <c r="C22503" t="s">
        <v>1744</v>
      </c>
      <c r="D22503" t="str">
        <f>VLOOKUP(A22503,Sheet2!$A:$A,1,FALSE)</f>
        <v>0i14O9WaXSO75o3OUE5Bwf</v>
      </c>
    </row>
    <row r="22504" spans="1:4" x14ac:dyDescent="0.3">
      <c r="A22504" t="s">
        <v>36299</v>
      </c>
      <c r="B22504" t="s">
        <v>36297</v>
      </c>
      <c r="C22504" s="1">
        <v>41309</v>
      </c>
      <c r="D22504" t="str">
        <f>VLOOKUP(A22504,Sheet2!$A:$A,1,FALSE)</f>
        <v>0i0CCJKDpLXwSvUqwpq5VV</v>
      </c>
    </row>
    <row r="22505" spans="1:4" x14ac:dyDescent="0.3">
      <c r="A22505" t="s">
        <v>33888</v>
      </c>
      <c r="B22505" t="s">
        <v>33889</v>
      </c>
      <c r="C22505" s="1">
        <v>37622</v>
      </c>
      <c r="D22505" t="str">
        <f>VLOOKUP(A22505,Sheet2!$A:$A,1,FALSE)</f>
        <v>0HzOtEsYJbqiTd9umxkez3</v>
      </c>
    </row>
    <row r="22506" spans="1:4" x14ac:dyDescent="0.3">
      <c r="A22506" t="s">
        <v>29834</v>
      </c>
      <c r="B22506" t="s">
        <v>29835</v>
      </c>
      <c r="C22506" s="1">
        <v>42897</v>
      </c>
      <c r="D22506" t="str">
        <f>VLOOKUP(A22506,Sheet2!$A:$A,1,FALSE)</f>
        <v>0hzkangAxvdW1lvVXDZZPD</v>
      </c>
    </row>
    <row r="22507" spans="1:4" x14ac:dyDescent="0.3">
      <c r="A22507" t="s">
        <v>28035</v>
      </c>
      <c r="B22507" t="s">
        <v>28034</v>
      </c>
      <c r="C22507" s="1">
        <v>40184</v>
      </c>
      <c r="D22507" t="str">
        <f>VLOOKUP(A22507,Sheet2!$A:$A,1,FALSE)</f>
        <v>0HyvnEiAaJYZhvhkJwATZq</v>
      </c>
    </row>
    <row r="22508" spans="1:4" x14ac:dyDescent="0.3">
      <c r="A22508" t="s">
        <v>28080</v>
      </c>
      <c r="B22508" t="s">
        <v>28081</v>
      </c>
      <c r="C22508" t="s">
        <v>2098</v>
      </c>
      <c r="D22508" t="str">
        <f>VLOOKUP(A22508,Sheet2!$A:$A,1,FALSE)</f>
        <v>0HyNeNediKZi4hdmz0g0tz</v>
      </c>
    </row>
    <row r="22509" spans="1:4" x14ac:dyDescent="0.3">
      <c r="A22509" t="s">
        <v>33461</v>
      </c>
      <c r="B22509" t="s">
        <v>33462</v>
      </c>
      <c r="C22509" s="1">
        <v>42221</v>
      </c>
      <c r="D22509" t="str">
        <f>VLOOKUP(A22509,Sheet2!$A:$A,1,FALSE)</f>
        <v>0Hyl6bhLqtLtt5WsAHdbaD</v>
      </c>
    </row>
    <row r="22510" spans="1:4" x14ac:dyDescent="0.3">
      <c r="A22510" t="s">
        <v>5780</v>
      </c>
      <c r="B22510" t="s">
        <v>5779</v>
      </c>
      <c r="C22510" t="s">
        <v>148</v>
      </c>
      <c r="D22510" t="str">
        <f>VLOOKUP(A22510,Sheet2!$A:$A,1,FALSE)</f>
        <v>0HYDlb983cb0B55C6QUgc9</v>
      </c>
    </row>
    <row r="22511" spans="1:4" x14ac:dyDescent="0.3">
      <c r="A22511" t="s">
        <v>27908</v>
      </c>
      <c r="B22511" t="s">
        <v>27909</v>
      </c>
      <c r="C22511" t="s">
        <v>2820</v>
      </c>
      <c r="D22511" t="str">
        <f>VLOOKUP(A22511,Sheet2!$A:$A,1,FALSE)</f>
        <v>0hxTyrWcrcBjVPi08WN8FV</v>
      </c>
    </row>
    <row r="22512" spans="1:4" x14ac:dyDescent="0.3">
      <c r="A22512" t="s">
        <v>27527</v>
      </c>
      <c r="B22512" t="s">
        <v>27528</v>
      </c>
      <c r="C22512" t="s">
        <v>2728</v>
      </c>
      <c r="D22512" t="str">
        <f>VLOOKUP(A22512,Sheet2!$A:$A,1,FALSE)</f>
        <v>0hx5yCqP9NfDD3dofRzLBx</v>
      </c>
    </row>
    <row r="22513" spans="1:4" x14ac:dyDescent="0.3">
      <c r="A22513" t="s">
        <v>27272</v>
      </c>
      <c r="B22513" t="s">
        <v>27271</v>
      </c>
      <c r="C22513">
        <v>2008</v>
      </c>
      <c r="D22513" t="str">
        <f>VLOOKUP(A22513,Sheet2!$A:$A,1,FALSE)</f>
        <v>0HwvvqmoIxlWEhiopFBksS</v>
      </c>
    </row>
    <row r="22514" spans="1:4" x14ac:dyDescent="0.3">
      <c r="A22514" t="s">
        <v>9179</v>
      </c>
      <c r="B22514" t="s">
        <v>376</v>
      </c>
      <c r="C22514" t="s">
        <v>4</v>
      </c>
      <c r="D22514" t="str">
        <f>VLOOKUP(A22514,Sheet2!$A:$A,1,FALSE)</f>
        <v>0HWcZDc3l4PrjpoKA8JDcf</v>
      </c>
    </row>
    <row r="22515" spans="1:4" x14ac:dyDescent="0.3">
      <c r="A22515" t="s">
        <v>35956</v>
      </c>
      <c r="B22515" t="s">
        <v>35953</v>
      </c>
      <c r="C22515" t="s">
        <v>494</v>
      </c>
      <c r="D22515" t="str">
        <f>VLOOKUP(A22515,Sheet2!$A:$A,1,FALSE)</f>
        <v>0Hwc1IF2pmvQCj961KSfz1</v>
      </c>
    </row>
    <row r="22516" spans="1:4" x14ac:dyDescent="0.3">
      <c r="A22516" t="s">
        <v>6198</v>
      </c>
      <c r="B22516" t="s">
        <v>6199</v>
      </c>
      <c r="C22516" s="1">
        <v>40129</v>
      </c>
      <c r="D22516" t="str">
        <f>VLOOKUP(A22516,Sheet2!$A:$A,1,FALSE)</f>
        <v>0HW01yF3YGH7nlg3TTllHh</v>
      </c>
    </row>
    <row r="22517" spans="1:4" x14ac:dyDescent="0.3">
      <c r="A22517" t="s">
        <v>2165</v>
      </c>
      <c r="B22517" t="s">
        <v>2166</v>
      </c>
      <c r="C22517" t="s">
        <v>2137</v>
      </c>
      <c r="D22517" t="str">
        <f>VLOOKUP(A22517,Sheet2!$A:$A,1,FALSE)</f>
        <v>0hVyLfbvR7zN7IIyeah3aU</v>
      </c>
    </row>
    <row r="22518" spans="1:4" x14ac:dyDescent="0.3">
      <c r="A22518" t="s">
        <v>35600</v>
      </c>
      <c r="B22518" t="s">
        <v>35601</v>
      </c>
      <c r="C22518" t="s">
        <v>4536</v>
      </c>
      <c r="D22518" t="str">
        <f>VLOOKUP(A22518,Sheet2!$A:$A,1,FALSE)</f>
        <v>0hVpqRrwGKenIjC3pUndfZ</v>
      </c>
    </row>
    <row r="22519" spans="1:4" x14ac:dyDescent="0.3">
      <c r="A22519" t="s">
        <v>32389</v>
      </c>
      <c r="B22519" t="s">
        <v>32390</v>
      </c>
      <c r="C22519" s="1">
        <v>42860</v>
      </c>
      <c r="D22519" t="str">
        <f>VLOOKUP(A22519,Sheet2!$A:$A,1,FALSE)</f>
        <v>0HtYvngtmQCrCSAfFsgnWH</v>
      </c>
    </row>
    <row r="22520" spans="1:4" x14ac:dyDescent="0.3">
      <c r="A22520" t="s">
        <v>17290</v>
      </c>
      <c r="B22520" t="s">
        <v>17291</v>
      </c>
      <c r="C22520" t="s">
        <v>12569</v>
      </c>
      <c r="D22520" t="str">
        <f>VLOOKUP(A22520,Sheet2!$A:$A,1,FALSE)</f>
        <v>0HtJKUCwLbioPhMPAlKONW</v>
      </c>
    </row>
    <row r="22521" spans="1:4" x14ac:dyDescent="0.3">
      <c r="A22521" t="s">
        <v>26093</v>
      </c>
      <c r="B22521" t="s">
        <v>26094</v>
      </c>
      <c r="C22521" s="1">
        <v>42860</v>
      </c>
      <c r="D22521" t="str">
        <f>VLOOKUP(A22521,Sheet2!$A:$A,1,FALSE)</f>
        <v>0HTJgm3KiOzGC6DelxYeog</v>
      </c>
    </row>
    <row r="22522" spans="1:4" x14ac:dyDescent="0.3">
      <c r="A22522" t="s">
        <v>22244</v>
      </c>
      <c r="B22522" t="s">
        <v>22245</v>
      </c>
      <c r="C22522" t="s">
        <v>7118</v>
      </c>
      <c r="D22522" t="str">
        <f>VLOOKUP(A22522,Sheet2!$A:$A,1,FALSE)</f>
        <v>0HT89d3e1Q7tGkCkPqsTdA</v>
      </c>
    </row>
    <row r="22523" spans="1:4" x14ac:dyDescent="0.3">
      <c r="A22523" t="s">
        <v>21176</v>
      </c>
      <c r="B22523" t="s">
        <v>21177</v>
      </c>
      <c r="C22523" s="1">
        <v>42622</v>
      </c>
      <c r="D22523" t="str">
        <f>VLOOKUP(A22523,Sheet2!$A:$A,1,FALSE)</f>
        <v>0Ht1HrXu0nw4Zq5GPdpAEK</v>
      </c>
    </row>
    <row r="22524" spans="1:4" x14ac:dyDescent="0.3">
      <c r="A22524" t="s">
        <v>40232</v>
      </c>
      <c r="B22524" t="s">
        <v>40233</v>
      </c>
      <c r="C22524" s="1">
        <v>39875</v>
      </c>
      <c r="D22524" t="str">
        <f>VLOOKUP(A22524,Sheet2!$A:$A,1,FALSE)</f>
        <v>0HSQjMwGBvgVeMpsV7R2g9</v>
      </c>
    </row>
    <row r="22525" spans="1:4" x14ac:dyDescent="0.3">
      <c r="A22525" t="s">
        <v>1622</v>
      </c>
      <c r="B22525" t="s">
        <v>1619</v>
      </c>
      <c r="C22525" t="s">
        <v>1620</v>
      </c>
      <c r="D22525" t="str">
        <f>VLOOKUP(A22525,Sheet2!$A:$A,1,FALSE)</f>
        <v>0hsP2cSJOabj2m9zirrdQA</v>
      </c>
    </row>
    <row r="22526" spans="1:4" x14ac:dyDescent="0.3">
      <c r="A22526" t="s">
        <v>37762</v>
      </c>
      <c r="B22526" t="s">
        <v>37763</v>
      </c>
      <c r="C22526" t="s">
        <v>1030</v>
      </c>
      <c r="D22526" t="str">
        <f>VLOOKUP(A22526,Sheet2!$A:$A,1,FALSE)</f>
        <v>0HShwWpahQKdJtPmR29p9I</v>
      </c>
    </row>
    <row r="22527" spans="1:4" x14ac:dyDescent="0.3">
      <c r="A22527" t="s">
        <v>1845</v>
      </c>
      <c r="B22527" t="s">
        <v>1846</v>
      </c>
      <c r="C22527" s="1">
        <v>41795</v>
      </c>
      <c r="D22527" t="str">
        <f>VLOOKUP(A22527,Sheet2!$A:$A,1,FALSE)</f>
        <v>0HSfuPAX1K9L5ekfcNIWuM</v>
      </c>
    </row>
    <row r="22528" spans="1:4" x14ac:dyDescent="0.3">
      <c r="A22528" t="s">
        <v>24353</v>
      </c>
      <c r="B22528" t="s">
        <v>24354</v>
      </c>
      <c r="C22528" t="s">
        <v>41</v>
      </c>
      <c r="D22528" t="str">
        <f>VLOOKUP(A22528,Sheet2!$A:$A,1,FALSE)</f>
        <v>0hQRxP5bZOfFQpaMUuSEEM</v>
      </c>
    </row>
    <row r="22529" spans="1:4" x14ac:dyDescent="0.3">
      <c r="A22529" t="s">
        <v>15014</v>
      </c>
      <c r="B22529" t="s">
        <v>15012</v>
      </c>
      <c r="C22529" t="s">
        <v>15015</v>
      </c>
      <c r="D22529" t="str">
        <f>VLOOKUP(A22529,Sheet2!$A:$A,1,FALSE)</f>
        <v>0HQQZSfbrsaWBlN7IdwKuD</v>
      </c>
    </row>
    <row r="22530" spans="1:4" x14ac:dyDescent="0.3">
      <c r="A22530" t="s">
        <v>40673</v>
      </c>
      <c r="B22530" t="s">
        <v>40672</v>
      </c>
      <c r="C22530" t="s">
        <v>1636</v>
      </c>
      <c r="D22530" t="str">
        <f>VLOOKUP(A22530,Sheet2!$A:$A,1,FALSE)</f>
        <v>0HqN7Cd4XsZGvj2NgwEmFO</v>
      </c>
    </row>
    <row r="22531" spans="1:4" x14ac:dyDescent="0.3">
      <c r="A22531" t="s">
        <v>11225</v>
      </c>
      <c r="B22531" t="s">
        <v>11224</v>
      </c>
      <c r="C22531" s="1">
        <v>38353</v>
      </c>
      <c r="D22531" t="str">
        <f>VLOOKUP(A22531,Sheet2!$A:$A,1,FALSE)</f>
        <v>0HQhToIjonHnJRRPN4jeJU</v>
      </c>
    </row>
    <row r="22532" spans="1:4" x14ac:dyDescent="0.3">
      <c r="A22532" t="s">
        <v>34840</v>
      </c>
      <c r="B22532" t="s">
        <v>34841</v>
      </c>
      <c r="C22532" s="1">
        <v>40245</v>
      </c>
      <c r="D22532" t="str">
        <f>VLOOKUP(A22532,Sheet2!$A:$A,1,FALSE)</f>
        <v>0hPpVHRdNC7sN56YXFRK8F</v>
      </c>
    </row>
    <row r="22533" spans="1:4" x14ac:dyDescent="0.3">
      <c r="A22533" t="s">
        <v>8509</v>
      </c>
      <c r="B22533" t="s">
        <v>8510</v>
      </c>
      <c r="C22533" s="1">
        <v>41309</v>
      </c>
      <c r="D22533" t="str">
        <f>VLOOKUP(A22533,Sheet2!$A:$A,1,FALSE)</f>
        <v>0hPOsJEAMLnrlhcFygvZok</v>
      </c>
    </row>
    <row r="22534" spans="1:4" x14ac:dyDescent="0.3">
      <c r="A22534" t="s">
        <v>15362</v>
      </c>
      <c r="B22534" t="s">
        <v>15361</v>
      </c>
      <c r="C22534" t="s">
        <v>10457</v>
      </c>
      <c r="D22534" t="str">
        <f>VLOOKUP(A22534,Sheet2!$A:$A,1,FALSE)</f>
        <v>0hoUmXBUtMf9MTtz01Lft0</v>
      </c>
    </row>
    <row r="22535" spans="1:4" x14ac:dyDescent="0.3">
      <c r="A22535" t="s">
        <v>5847</v>
      </c>
      <c r="B22535" t="s">
        <v>5846</v>
      </c>
      <c r="C22535" s="1">
        <v>40909</v>
      </c>
      <c r="D22535" t="str">
        <f>VLOOKUP(A22535,Sheet2!$A:$A,1,FALSE)</f>
        <v>0hOQqXWV2XmCMAbn2KTAE2</v>
      </c>
    </row>
    <row r="22536" spans="1:4" x14ac:dyDescent="0.3">
      <c r="A22536" t="s">
        <v>21488</v>
      </c>
      <c r="B22536" t="s">
        <v>21487</v>
      </c>
      <c r="C22536" s="1">
        <v>42893</v>
      </c>
      <c r="D22536" t="str">
        <f>VLOOKUP(A22536,Sheet2!$A:$A,1,FALSE)</f>
        <v>0HoNxu6HIn0HOgdk0zumyQ</v>
      </c>
    </row>
    <row r="22537" spans="1:4" x14ac:dyDescent="0.3">
      <c r="A22537" t="s">
        <v>37385</v>
      </c>
      <c r="B22537" t="s">
        <v>37386</v>
      </c>
      <c r="C22537" t="s">
        <v>15576</v>
      </c>
      <c r="D22537" t="str">
        <f>VLOOKUP(A22537,Sheet2!$A:$A,1,FALSE)</f>
        <v>0hOAAmJ3mxvxN6bUheMUXF</v>
      </c>
    </row>
    <row r="22538" spans="1:4" x14ac:dyDescent="0.3">
      <c r="A22538" t="s">
        <v>38791</v>
      </c>
      <c r="B22538" t="s">
        <v>38792</v>
      </c>
      <c r="C22538" t="s">
        <v>311</v>
      </c>
      <c r="D22538" t="str">
        <f>VLOOKUP(A22538,Sheet2!$A:$A,1,FALSE)</f>
        <v>0Ho5YOXzn7fWBS79A2sWG5</v>
      </c>
    </row>
    <row r="22539" spans="1:4" x14ac:dyDescent="0.3">
      <c r="A22539" t="s">
        <v>23511</v>
      </c>
      <c r="B22539" t="s">
        <v>23512</v>
      </c>
      <c r="C22539" t="s">
        <v>23513</v>
      </c>
      <c r="D22539" t="str">
        <f>VLOOKUP(A22539,Sheet2!$A:$A,1,FALSE)</f>
        <v>0HnpfEflo4ZrTKrB9GoY50</v>
      </c>
    </row>
    <row r="22540" spans="1:4" x14ac:dyDescent="0.3">
      <c r="A22540" t="s">
        <v>36803</v>
      </c>
      <c r="B22540" t="s">
        <v>36804</v>
      </c>
      <c r="C22540" t="s">
        <v>11827</v>
      </c>
      <c r="D22540" t="str">
        <f>VLOOKUP(A22540,Sheet2!$A:$A,1,FALSE)</f>
        <v>0HnJMTRk3doxLBH5u2Zs0p</v>
      </c>
    </row>
    <row r="22541" spans="1:4" x14ac:dyDescent="0.3">
      <c r="A22541" t="s">
        <v>19474</v>
      </c>
      <c r="B22541" t="s">
        <v>19475</v>
      </c>
      <c r="C22541" s="1">
        <v>39883</v>
      </c>
      <c r="D22541" t="str">
        <f>VLOOKUP(A22541,Sheet2!$A:$A,1,FALSE)</f>
        <v>0HnfunxnBOhRTO42qA7Qk9</v>
      </c>
    </row>
    <row r="22542" spans="1:4" x14ac:dyDescent="0.3">
      <c r="A22542" t="s">
        <v>26446</v>
      </c>
      <c r="B22542" t="s">
        <v>26447</v>
      </c>
      <c r="C22542" s="1">
        <v>40179</v>
      </c>
      <c r="D22542" t="str">
        <f>VLOOKUP(A22542,Sheet2!$A:$A,1,FALSE)</f>
        <v>0HnFMXNR0VSmptXswOPadR</v>
      </c>
    </row>
    <row r="22543" spans="1:4" x14ac:dyDescent="0.3">
      <c r="A22543" t="s">
        <v>24048</v>
      </c>
      <c r="B22543" t="s">
        <v>24049</v>
      </c>
      <c r="C22543" t="s">
        <v>14752</v>
      </c>
      <c r="D22543" t="str">
        <f>VLOOKUP(A22543,Sheet2!$A:$A,1,FALSE)</f>
        <v>0hnF59sLAf3aPVqAbCPxPB</v>
      </c>
    </row>
    <row r="22544" spans="1:4" x14ac:dyDescent="0.3">
      <c r="A22544" t="s">
        <v>23287</v>
      </c>
      <c r="B22544" t="s">
        <v>23284</v>
      </c>
      <c r="C22544" t="s">
        <v>369</v>
      </c>
      <c r="D22544" t="str">
        <f>VLOOKUP(A22544,Sheet2!$A:$A,1,FALSE)</f>
        <v>0hMPPqOR9n6XSia99Rw6t7</v>
      </c>
    </row>
    <row r="22545" spans="1:4" x14ac:dyDescent="0.3">
      <c r="A22545" t="s">
        <v>32018</v>
      </c>
      <c r="B22545" t="s">
        <v>32017</v>
      </c>
      <c r="C22545" t="s">
        <v>1398</v>
      </c>
      <c r="D22545" t="str">
        <f>VLOOKUP(A22545,Sheet2!$A:$A,1,FALSE)</f>
        <v>0HMBhqRyXcGC6JQ4W6c5eu</v>
      </c>
    </row>
    <row r="22546" spans="1:4" x14ac:dyDescent="0.3">
      <c r="A22546" t="s">
        <v>10031</v>
      </c>
      <c r="B22546" t="s">
        <v>10030</v>
      </c>
      <c r="C22546" t="s">
        <v>10032</v>
      </c>
      <c r="D22546" t="str">
        <f>VLOOKUP(A22546,Sheet2!$A:$A,1,FALSE)</f>
        <v>0Hm6GBLmC2pjzsEESzsDAI</v>
      </c>
    </row>
    <row r="22547" spans="1:4" x14ac:dyDescent="0.3">
      <c r="A22547" t="s">
        <v>31857</v>
      </c>
      <c r="B22547" t="s">
        <v>3699</v>
      </c>
      <c r="C22547" t="s">
        <v>3835</v>
      </c>
      <c r="D22547" t="str">
        <f>VLOOKUP(A22547,Sheet2!$A:$A,1,FALSE)</f>
        <v>0HM5htNd3yWjExQx9BzEnM</v>
      </c>
    </row>
    <row r="22548" spans="1:4" x14ac:dyDescent="0.3">
      <c r="A22548" t="s">
        <v>36555</v>
      </c>
      <c r="B22548" t="s">
        <v>36556</v>
      </c>
      <c r="C22548" s="1">
        <v>40859</v>
      </c>
      <c r="D22548" t="str">
        <f>VLOOKUP(A22548,Sheet2!$A:$A,1,FALSE)</f>
        <v>0HLWI59QjKYYAvxV7mvN4p</v>
      </c>
    </row>
    <row r="22549" spans="1:4" x14ac:dyDescent="0.3">
      <c r="A22549" t="s">
        <v>202</v>
      </c>
      <c r="B22549" t="s">
        <v>203</v>
      </c>
      <c r="C22549" t="s">
        <v>204</v>
      </c>
      <c r="D22549" t="str">
        <f>VLOOKUP(A22549,Sheet2!$A:$A,1,FALSE)</f>
        <v>0hLB9oeHYfyfhuYDrdFxlN</v>
      </c>
    </row>
    <row r="22550" spans="1:4" x14ac:dyDescent="0.3">
      <c r="A22550" t="s">
        <v>3920</v>
      </c>
      <c r="B22550" t="s">
        <v>3921</v>
      </c>
      <c r="C22550" t="s">
        <v>1491</v>
      </c>
      <c r="D22550" t="str">
        <f>VLOOKUP(A22550,Sheet2!$A:$A,1,FALSE)</f>
        <v>0HLAdfpKZMu8gA7MCuyMl8</v>
      </c>
    </row>
    <row r="22551" spans="1:4" x14ac:dyDescent="0.3">
      <c r="A22551" t="s">
        <v>41612</v>
      </c>
      <c r="B22551" t="s">
        <v>41613</v>
      </c>
      <c r="C22551" s="1">
        <v>38233</v>
      </c>
      <c r="D22551" t="str">
        <f>VLOOKUP(A22551,Sheet2!$A:$A,1,FALSE)</f>
        <v>0hkirJVHhQB6kQ4YZPiE7N</v>
      </c>
    </row>
    <row r="22552" spans="1:4" x14ac:dyDescent="0.3">
      <c r="A22552" t="s">
        <v>10074</v>
      </c>
      <c r="B22552" t="s">
        <v>10075</v>
      </c>
      <c r="C22552" s="1">
        <v>42833</v>
      </c>
      <c r="D22552" t="str">
        <f>VLOOKUP(A22552,Sheet2!$A:$A,1,FALSE)</f>
        <v>0HjUyyzJADZg9hFJSb6u1o</v>
      </c>
    </row>
    <row r="22553" spans="1:4" x14ac:dyDescent="0.3">
      <c r="A22553" t="s">
        <v>19843</v>
      </c>
      <c r="B22553" t="s">
        <v>19844</v>
      </c>
      <c r="C22553" s="1">
        <v>37622</v>
      </c>
      <c r="D22553" t="str">
        <f>VLOOKUP(A22553,Sheet2!$A:$A,1,FALSE)</f>
        <v>0HjdNkgyrUKC2ynRUNna7V</v>
      </c>
    </row>
    <row r="22554" spans="1:4" x14ac:dyDescent="0.3">
      <c r="A22554" t="s">
        <v>1671</v>
      </c>
      <c r="B22554" t="s">
        <v>1672</v>
      </c>
      <c r="C22554" t="s">
        <v>1643</v>
      </c>
      <c r="D22554" t="str">
        <f>VLOOKUP(A22554,Sheet2!$A:$A,1,FALSE)</f>
        <v>0hJ3A7sih1AXDoMjXHLr7Q</v>
      </c>
    </row>
    <row r="22555" spans="1:4" x14ac:dyDescent="0.3">
      <c r="A22555" t="s">
        <v>14302</v>
      </c>
      <c r="B22555" t="s">
        <v>14301</v>
      </c>
      <c r="C22555" s="1">
        <v>35065</v>
      </c>
      <c r="D22555" t="str">
        <f>VLOOKUP(A22555,Sheet2!$A:$A,1,FALSE)</f>
        <v>0HivDYeURs0NqqZm5c1UUV</v>
      </c>
    </row>
    <row r="22556" spans="1:4" x14ac:dyDescent="0.3">
      <c r="A22556" t="s">
        <v>24626</v>
      </c>
      <c r="B22556" t="s">
        <v>24624</v>
      </c>
      <c r="C22556" t="s">
        <v>1014</v>
      </c>
      <c r="D22556" t="str">
        <f>VLOOKUP(A22556,Sheet2!$A:$A,1,FALSE)</f>
        <v>0hiS5XSQFh2GI7mONq2L94</v>
      </c>
    </row>
    <row r="22557" spans="1:4" x14ac:dyDescent="0.3">
      <c r="A22557" t="s">
        <v>3352</v>
      </c>
      <c r="B22557" t="s">
        <v>3353</v>
      </c>
      <c r="C22557" t="s">
        <v>1351</v>
      </c>
      <c r="D22557" t="str">
        <f>VLOOKUP(A22557,Sheet2!$A:$A,1,FALSE)</f>
        <v>0HiQVsQdNpLarQJN3RgOhU</v>
      </c>
    </row>
    <row r="22558" spans="1:4" x14ac:dyDescent="0.3">
      <c r="A22558" t="s">
        <v>4556</v>
      </c>
      <c r="B22558" t="s">
        <v>4557</v>
      </c>
      <c r="C22558" t="s">
        <v>4558</v>
      </c>
      <c r="D22558" t="str">
        <f>VLOOKUP(A22558,Sheet2!$A:$A,1,FALSE)</f>
        <v>0HighcaDMv04HCnvR6Z0T5</v>
      </c>
    </row>
    <row r="22559" spans="1:4" x14ac:dyDescent="0.3">
      <c r="A22559" t="s">
        <v>40926</v>
      </c>
      <c r="B22559" t="s">
        <v>40927</v>
      </c>
      <c r="C22559">
        <v>1997</v>
      </c>
      <c r="D22559" t="str">
        <f>VLOOKUP(A22559,Sheet2!$A:$A,1,FALSE)</f>
        <v>0HIEGOia2iKfzEVVbqZXG1</v>
      </c>
    </row>
    <row r="22560" spans="1:4" x14ac:dyDescent="0.3">
      <c r="A22560" t="s">
        <v>13243</v>
      </c>
      <c r="B22560" t="s">
        <v>13244</v>
      </c>
      <c r="C22560" s="1">
        <v>42744</v>
      </c>
      <c r="D22560" t="str">
        <f>VLOOKUP(A22560,Sheet2!$A:$A,1,FALSE)</f>
        <v>0hIEe4pI69ftxZJjKTKmS1</v>
      </c>
    </row>
    <row r="22561" spans="1:4" x14ac:dyDescent="0.3">
      <c r="A22561" t="s">
        <v>20345</v>
      </c>
      <c r="B22561" t="s">
        <v>20346</v>
      </c>
      <c r="C22561">
        <v>1957</v>
      </c>
      <c r="D22561" t="str">
        <f>VLOOKUP(A22561,Sheet2!$A:$A,1,FALSE)</f>
        <v>0HhXgJ7XoY2Cp2T7vClFzW</v>
      </c>
    </row>
    <row r="22562" spans="1:4" x14ac:dyDescent="0.3">
      <c r="A22562" t="s">
        <v>32257</v>
      </c>
      <c r="B22562" t="s">
        <v>32258</v>
      </c>
      <c r="C22562" s="1">
        <v>38691</v>
      </c>
      <c r="D22562" t="str">
        <f>VLOOKUP(A22562,Sheet2!$A:$A,1,FALSE)</f>
        <v>0HhUeI9VJ3N3edIRox79Gg</v>
      </c>
    </row>
    <row r="22563" spans="1:4" x14ac:dyDescent="0.3">
      <c r="A22563" t="s">
        <v>28102</v>
      </c>
      <c r="B22563" t="s">
        <v>28103</v>
      </c>
      <c r="C22563" t="s">
        <v>41</v>
      </c>
      <c r="D22563" t="str">
        <f>VLOOKUP(A22563,Sheet2!$A:$A,1,FALSE)</f>
        <v>0HGZLQOYvIkpZ3eGfmvPeL</v>
      </c>
    </row>
    <row r="22564" spans="1:4" x14ac:dyDescent="0.3">
      <c r="A22564" t="s">
        <v>26608</v>
      </c>
      <c r="B22564" t="s">
        <v>26609</v>
      </c>
      <c r="C22564" s="1">
        <v>40544</v>
      </c>
      <c r="D22564" t="str">
        <f>VLOOKUP(A22564,Sheet2!$A:$A,1,FALSE)</f>
        <v>0HGPaYS3SLZx0zmzPpzkUG</v>
      </c>
    </row>
    <row r="22565" spans="1:4" x14ac:dyDescent="0.3">
      <c r="A22565" t="s">
        <v>23303</v>
      </c>
      <c r="B22565" t="s">
        <v>23304</v>
      </c>
      <c r="C22565" s="1">
        <v>42409</v>
      </c>
      <c r="D22565" t="str">
        <f>VLOOKUP(A22565,Sheet2!$A:$A,1,FALSE)</f>
        <v>0HG9CaaKYAXZYrfdS427xj</v>
      </c>
    </row>
    <row r="22566" spans="1:4" x14ac:dyDescent="0.3">
      <c r="A22566" t="s">
        <v>43043</v>
      </c>
      <c r="B22566" t="s">
        <v>43044</v>
      </c>
      <c r="C22566" t="s">
        <v>2182</v>
      </c>
      <c r="D22566" t="str">
        <f>VLOOKUP(A22566,Sheet2!$A:$A,1,FALSE)</f>
        <v>0hg0e152bYLK2zIyejMsOQ</v>
      </c>
    </row>
    <row r="22567" spans="1:4" x14ac:dyDescent="0.3">
      <c r="A22567" t="s">
        <v>5331</v>
      </c>
      <c r="B22567" t="s">
        <v>5329</v>
      </c>
      <c r="C22567" t="s">
        <v>5330</v>
      </c>
      <c r="D22567" t="str">
        <f>VLOOKUP(A22567,Sheet2!$A:$A,1,FALSE)</f>
        <v>0hFWapnP7orzXCMwNU5DuA</v>
      </c>
    </row>
    <row r="22568" spans="1:4" x14ac:dyDescent="0.3">
      <c r="A22568" t="s">
        <v>35901</v>
      </c>
      <c r="B22568" t="s">
        <v>35902</v>
      </c>
      <c r="C22568" s="1">
        <v>39814</v>
      </c>
      <c r="D22568" t="str">
        <f>VLOOKUP(A22568,Sheet2!$A:$A,1,FALSE)</f>
        <v>0hfUgviZb090ZzTfc6sCDV</v>
      </c>
    </row>
    <row r="22569" spans="1:4" x14ac:dyDescent="0.3">
      <c r="A22569" t="s">
        <v>35662</v>
      </c>
      <c r="B22569" t="s">
        <v>35663</v>
      </c>
      <c r="C22569" s="1">
        <v>42499</v>
      </c>
      <c r="D22569" t="str">
        <f>VLOOKUP(A22569,Sheet2!$A:$A,1,FALSE)</f>
        <v>0hfrqvXSjfq35daJlfYBrg</v>
      </c>
    </row>
    <row r="22570" spans="1:4" x14ac:dyDescent="0.3">
      <c r="A22570" t="s">
        <v>1317</v>
      </c>
      <c r="B22570" t="s">
        <v>1318</v>
      </c>
      <c r="C22570" s="1">
        <v>41275</v>
      </c>
      <c r="D22570" t="str">
        <f>VLOOKUP(A22570,Sheet2!$A:$A,1,FALSE)</f>
        <v>0Hfp6exZ5IC6OyKqIVgUdT</v>
      </c>
    </row>
    <row r="22571" spans="1:4" x14ac:dyDescent="0.3">
      <c r="A22571" t="s">
        <v>16006</v>
      </c>
      <c r="B22571" t="s">
        <v>16005</v>
      </c>
      <c r="C22571" s="1">
        <v>40544</v>
      </c>
      <c r="D22571" t="str">
        <f>VLOOKUP(A22571,Sheet2!$A:$A,1,FALSE)</f>
        <v>0hfm9UH2neSTpbH1QZfudv</v>
      </c>
    </row>
    <row r="22572" spans="1:4" x14ac:dyDescent="0.3">
      <c r="A22572" t="s">
        <v>26545</v>
      </c>
      <c r="B22572" t="s">
        <v>26546</v>
      </c>
      <c r="C22572">
        <v>2007</v>
      </c>
      <c r="D22572" t="str">
        <f>VLOOKUP(A22572,Sheet2!$A:$A,1,FALSE)</f>
        <v>0hFhIHj0mgdbtyjmKKn54l</v>
      </c>
    </row>
    <row r="22573" spans="1:4" x14ac:dyDescent="0.3">
      <c r="A22573" t="s">
        <v>27083</v>
      </c>
      <c r="B22573" t="s">
        <v>27077</v>
      </c>
      <c r="C22573" s="1">
        <v>38727</v>
      </c>
      <c r="D22573" t="str">
        <f>VLOOKUP(A22573,Sheet2!$A:$A,1,FALSE)</f>
        <v>0HF2vZjfbkvejuQvmsafBU</v>
      </c>
    </row>
    <row r="22574" spans="1:4" x14ac:dyDescent="0.3">
      <c r="A22574" t="s">
        <v>4806</v>
      </c>
      <c r="B22574" t="s">
        <v>4807</v>
      </c>
      <c r="C22574" s="1">
        <v>41309</v>
      </c>
      <c r="D22574" t="str">
        <f>VLOOKUP(A22574,Sheet2!$A:$A,1,FALSE)</f>
        <v>0HEuFHATf4xNesfim5EwMr</v>
      </c>
    </row>
    <row r="22575" spans="1:4" x14ac:dyDescent="0.3">
      <c r="A22575" t="s">
        <v>11712</v>
      </c>
      <c r="B22575" t="s">
        <v>11713</v>
      </c>
      <c r="C22575" s="1">
        <v>42005</v>
      </c>
      <c r="D22575" t="str">
        <f>VLOOKUP(A22575,Sheet2!$A:$A,1,FALSE)</f>
        <v>0hEI1TzqRgPGxTPFNoKrO0</v>
      </c>
    </row>
    <row r="22576" spans="1:4" x14ac:dyDescent="0.3">
      <c r="A22576" t="s">
        <v>34592</v>
      </c>
      <c r="B22576" t="s">
        <v>34593</v>
      </c>
      <c r="C22576" s="1">
        <v>39513</v>
      </c>
      <c r="D22576" t="str">
        <f>VLOOKUP(A22576,Sheet2!$A:$A,1,FALSE)</f>
        <v>0HeHjk8skSQXxmEQavbdHw</v>
      </c>
    </row>
    <row r="22577" spans="1:4" x14ac:dyDescent="0.3">
      <c r="A22577" t="s">
        <v>9680</v>
      </c>
      <c r="B22577" t="s">
        <v>9679</v>
      </c>
      <c r="C22577">
        <v>2011</v>
      </c>
      <c r="D22577" t="str">
        <f>VLOOKUP(A22577,Sheet2!$A:$A,1,FALSE)</f>
        <v>0HdY5EHW7pIuJRjms7603N</v>
      </c>
    </row>
    <row r="22578" spans="1:4" x14ac:dyDescent="0.3">
      <c r="A22578" t="s">
        <v>29595</v>
      </c>
      <c r="B22578" t="s">
        <v>29596</v>
      </c>
      <c r="C22578" s="1">
        <v>39814</v>
      </c>
      <c r="D22578" t="str">
        <f>VLOOKUP(A22578,Sheet2!$A:$A,1,FALSE)</f>
        <v>0hDy52fqKwb2ZIjyNXGxan</v>
      </c>
    </row>
    <row r="22579" spans="1:4" x14ac:dyDescent="0.3">
      <c r="A22579" t="s">
        <v>43243</v>
      </c>
      <c r="B22579" t="s">
        <v>43241</v>
      </c>
      <c r="C22579" s="1">
        <v>36261</v>
      </c>
      <c r="D22579" t="str">
        <f>VLOOKUP(A22579,Sheet2!$A:$A,1,FALSE)</f>
        <v>0hdOk76DmEMYI6QV92mIin</v>
      </c>
    </row>
    <row r="22580" spans="1:4" x14ac:dyDescent="0.3">
      <c r="A22580" t="s">
        <v>8842</v>
      </c>
      <c r="B22580" t="s">
        <v>8841</v>
      </c>
      <c r="C22580" s="1">
        <v>40643</v>
      </c>
      <c r="D22580" t="str">
        <f>VLOOKUP(A22580,Sheet2!$A:$A,1,FALSE)</f>
        <v>0HdOIYLmhgQcwL2vWoq3EV</v>
      </c>
    </row>
    <row r="22581" spans="1:4" x14ac:dyDescent="0.3">
      <c r="A22581" t="s">
        <v>29092</v>
      </c>
      <c r="B22581" t="s">
        <v>29093</v>
      </c>
      <c r="C22581">
        <v>2004</v>
      </c>
      <c r="D22581" t="str">
        <f>VLOOKUP(A22581,Sheet2!$A:$A,1,FALSE)</f>
        <v>0HDky3ocJvXf9UenxtOoc6</v>
      </c>
    </row>
    <row r="22582" spans="1:4" x14ac:dyDescent="0.3">
      <c r="A22582" t="s">
        <v>17493</v>
      </c>
      <c r="B22582" t="s">
        <v>17494</v>
      </c>
      <c r="C22582" s="1">
        <v>40032</v>
      </c>
      <c r="D22582" t="str">
        <f>VLOOKUP(A22582,Sheet2!$A:$A,1,FALSE)</f>
        <v>0hDJqLzD8J4nWyVLIndtuP</v>
      </c>
    </row>
    <row r="22583" spans="1:4" x14ac:dyDescent="0.3">
      <c r="A22583" t="s">
        <v>21608</v>
      </c>
      <c r="B22583" t="s">
        <v>21609</v>
      </c>
      <c r="C22583" s="1">
        <v>41651</v>
      </c>
      <c r="D22583" t="str">
        <f>VLOOKUP(A22583,Sheet2!$A:$A,1,FALSE)</f>
        <v>0Hd0K7z7ZCeP5vMsavBJ5a</v>
      </c>
    </row>
    <row r="22584" spans="1:4" x14ac:dyDescent="0.3">
      <c r="A22584" t="s">
        <v>10659</v>
      </c>
      <c r="B22584" t="s">
        <v>10660</v>
      </c>
      <c r="C22584" t="s">
        <v>10661</v>
      </c>
      <c r="D22584" t="str">
        <f>VLOOKUP(A22584,Sheet2!$A:$A,1,FALSE)</f>
        <v>0HcHPBu9aaF1MxOiZmUQTl</v>
      </c>
    </row>
    <row r="22585" spans="1:4" x14ac:dyDescent="0.3">
      <c r="A22585" t="s">
        <v>8920</v>
      </c>
      <c r="B22585" t="s">
        <v>8921</v>
      </c>
      <c r="C22585" s="1">
        <v>40645</v>
      </c>
      <c r="D22585" t="str">
        <f>VLOOKUP(A22585,Sheet2!$A:$A,1,FALSE)</f>
        <v>0hBXZHbWiBbgR24EghtKH4</v>
      </c>
    </row>
    <row r="22586" spans="1:4" x14ac:dyDescent="0.3">
      <c r="A22586" t="s">
        <v>33170</v>
      </c>
      <c r="B22586" t="s">
        <v>33171</v>
      </c>
      <c r="C22586" s="1">
        <v>38360</v>
      </c>
      <c r="D22586" t="str">
        <f>VLOOKUP(A22586,Sheet2!$A:$A,1,FALSE)</f>
        <v>0HbohJjWC1kpKgLP2O2SlV</v>
      </c>
    </row>
    <row r="22587" spans="1:4" x14ac:dyDescent="0.3">
      <c r="A22587" t="s">
        <v>12860</v>
      </c>
      <c r="B22587" t="s">
        <v>12861</v>
      </c>
      <c r="C22587" s="1">
        <v>42005</v>
      </c>
      <c r="D22587" t="str">
        <f>VLOOKUP(A22587,Sheet2!$A:$A,1,FALSE)</f>
        <v>0HbJD6YRdQrLQomgBY9ych</v>
      </c>
    </row>
    <row r="22588" spans="1:4" x14ac:dyDescent="0.3">
      <c r="A22588" t="s">
        <v>34056</v>
      </c>
      <c r="B22588" t="s">
        <v>34057</v>
      </c>
      <c r="C22588" t="s">
        <v>8838</v>
      </c>
      <c r="D22588" t="str">
        <f>VLOOKUP(A22588,Sheet2!$A:$A,1,FALSE)</f>
        <v>0HAzKtDvRZ7Vc5ym0l5mqs</v>
      </c>
    </row>
    <row r="22589" spans="1:4" x14ac:dyDescent="0.3">
      <c r="A22589" t="s">
        <v>35659</v>
      </c>
      <c r="B22589" t="s">
        <v>35660</v>
      </c>
      <c r="C22589" t="s">
        <v>3047</v>
      </c>
      <c r="D22589" t="str">
        <f>VLOOKUP(A22589,Sheet2!$A:$A,1,FALSE)</f>
        <v>0hAXj2HN2AdEQywb1Uk1wK</v>
      </c>
    </row>
    <row r="22590" spans="1:4" x14ac:dyDescent="0.3">
      <c r="A22590" t="s">
        <v>29981</v>
      </c>
      <c r="B22590" t="s">
        <v>29982</v>
      </c>
      <c r="C22590" s="1">
        <v>41034</v>
      </c>
      <c r="D22590" t="str">
        <f>VLOOKUP(A22590,Sheet2!$A:$A,1,FALSE)</f>
        <v>0HaEvVsikL92OCCWKWn8Pj</v>
      </c>
    </row>
    <row r="22591" spans="1:4" x14ac:dyDescent="0.3">
      <c r="A22591" t="s">
        <v>22539</v>
      </c>
      <c r="B22591" t="s">
        <v>20048</v>
      </c>
      <c r="C22591" s="1">
        <v>40670</v>
      </c>
      <c r="D22591" t="str">
        <f>VLOOKUP(A22591,Sheet2!$A:$A,1,FALSE)</f>
        <v>0h9YfjL8ThHExpJcxHw6bj</v>
      </c>
    </row>
    <row r="22592" spans="1:4" x14ac:dyDescent="0.3">
      <c r="A22592" t="s">
        <v>5309</v>
      </c>
      <c r="B22592" t="s">
        <v>5308</v>
      </c>
      <c r="C22592" s="1">
        <v>32874</v>
      </c>
      <c r="D22592" t="str">
        <f>VLOOKUP(A22592,Sheet2!$A:$A,1,FALSE)</f>
        <v>0H8s4eKxfgsAWQy7uKha1w</v>
      </c>
    </row>
    <row r="22593" spans="1:4" x14ac:dyDescent="0.3">
      <c r="A22593" t="s">
        <v>24328</v>
      </c>
      <c r="B22593" t="s">
        <v>24327</v>
      </c>
      <c r="C22593" s="1">
        <v>42896</v>
      </c>
      <c r="D22593" t="str">
        <f>VLOOKUP(A22593,Sheet2!$A:$A,1,FALSE)</f>
        <v>0H8gMD022h8O3OYt4HYxSr</v>
      </c>
    </row>
    <row r="22594" spans="1:4" x14ac:dyDescent="0.3">
      <c r="A22594" t="s">
        <v>40706</v>
      </c>
      <c r="B22594" t="s">
        <v>19418</v>
      </c>
      <c r="C22594" s="1">
        <v>42471</v>
      </c>
      <c r="D22594" t="str">
        <f>VLOOKUP(A22594,Sheet2!$A:$A,1,FALSE)</f>
        <v>0H84MmPUGDOZx7hS7ec5Bb</v>
      </c>
    </row>
    <row r="22595" spans="1:4" x14ac:dyDescent="0.3">
      <c r="A22595" t="s">
        <v>28646</v>
      </c>
      <c r="B22595" t="s">
        <v>28647</v>
      </c>
      <c r="C22595" t="s">
        <v>28648</v>
      </c>
      <c r="D22595" t="str">
        <f>VLOOKUP(A22595,Sheet2!$A:$A,1,FALSE)</f>
        <v>0h6WM148CcOqCgbU9qNEN4</v>
      </c>
    </row>
    <row r="22596" spans="1:4" x14ac:dyDescent="0.3">
      <c r="A22596" t="s">
        <v>16540</v>
      </c>
      <c r="B22596" t="s">
        <v>16541</v>
      </c>
      <c r="C22596" t="s">
        <v>209</v>
      </c>
      <c r="D22596" t="str">
        <f>VLOOKUP(A22596,Sheet2!$A:$A,1,FALSE)</f>
        <v>0h6TbQmlNWyG89D2mIvFxW</v>
      </c>
    </row>
    <row r="22597" spans="1:4" x14ac:dyDescent="0.3">
      <c r="A22597" t="s">
        <v>15630</v>
      </c>
      <c r="B22597" t="s">
        <v>15631</v>
      </c>
      <c r="C22597" t="s">
        <v>15622</v>
      </c>
      <c r="D22597" t="str">
        <f>VLOOKUP(A22597,Sheet2!$A:$A,1,FALSE)</f>
        <v>0h6lU4Fq5Mdaw5pLoz457f</v>
      </c>
    </row>
    <row r="22598" spans="1:4" x14ac:dyDescent="0.3">
      <c r="A22598" t="s">
        <v>31808</v>
      </c>
      <c r="B22598" t="s">
        <v>31806</v>
      </c>
      <c r="C22598" s="1">
        <v>41374</v>
      </c>
      <c r="D22598" t="str">
        <f>VLOOKUP(A22598,Sheet2!$A:$A,1,FALSE)</f>
        <v>0H6DSMuGSRC25Ka7PE4O4q</v>
      </c>
    </row>
    <row r="22599" spans="1:4" x14ac:dyDescent="0.3">
      <c r="A22599" t="s">
        <v>33400</v>
      </c>
      <c r="B22599" t="s">
        <v>33392</v>
      </c>
      <c r="C22599" t="s">
        <v>3460</v>
      </c>
      <c r="D22599" t="str">
        <f>VLOOKUP(A22599,Sheet2!$A:$A,1,FALSE)</f>
        <v>0H5CjpfXeCeWlfyBRI9Kid</v>
      </c>
    </row>
    <row r="22600" spans="1:4" x14ac:dyDescent="0.3">
      <c r="A22600" t="s">
        <v>41337</v>
      </c>
      <c r="B22600" t="s">
        <v>41338</v>
      </c>
      <c r="C22600" t="s">
        <v>32651</v>
      </c>
      <c r="D22600" t="str">
        <f>VLOOKUP(A22600,Sheet2!$A:$A,1,FALSE)</f>
        <v>0H5BexCEmoxo3MJOnW4vLB</v>
      </c>
    </row>
    <row r="22601" spans="1:4" x14ac:dyDescent="0.3">
      <c r="A22601" t="s">
        <v>30492</v>
      </c>
      <c r="B22601" t="s">
        <v>30493</v>
      </c>
      <c r="C22601" s="1">
        <v>39326</v>
      </c>
      <c r="D22601" t="str">
        <f>VLOOKUP(A22601,Sheet2!$A:$A,1,FALSE)</f>
        <v>0H4s14xPKyXtZMyCnQut4u</v>
      </c>
    </row>
    <row r="22602" spans="1:4" x14ac:dyDescent="0.3">
      <c r="A22602" t="s">
        <v>27646</v>
      </c>
      <c r="B22602" t="s">
        <v>27644</v>
      </c>
      <c r="C22602" s="1">
        <v>38718</v>
      </c>
      <c r="D22602" t="str">
        <f>VLOOKUP(A22602,Sheet2!$A:$A,1,FALSE)</f>
        <v>0H3o42DIouSJGWQ9NsFeSl</v>
      </c>
    </row>
    <row r="22603" spans="1:4" x14ac:dyDescent="0.3">
      <c r="A22603" t="s">
        <v>14139</v>
      </c>
      <c r="B22603" t="s">
        <v>14140</v>
      </c>
      <c r="C22603" s="1">
        <v>37987</v>
      </c>
      <c r="D22603" t="str">
        <f>VLOOKUP(A22603,Sheet2!$A:$A,1,FALSE)</f>
        <v>0H3nlZIqjWclFNyHiOWR2C</v>
      </c>
    </row>
    <row r="22604" spans="1:4" x14ac:dyDescent="0.3">
      <c r="A22604" t="s">
        <v>2726</v>
      </c>
      <c r="B22604" t="s">
        <v>2727</v>
      </c>
      <c r="C22604" t="s">
        <v>2728</v>
      </c>
      <c r="D22604" t="str">
        <f>VLOOKUP(A22604,Sheet2!$A:$A,1,FALSE)</f>
        <v>0H2qV2ddu8h8IBnxIUo9Dv</v>
      </c>
    </row>
    <row r="22605" spans="1:4" x14ac:dyDescent="0.3">
      <c r="A22605" t="s">
        <v>4587</v>
      </c>
      <c r="B22605" t="s">
        <v>4588</v>
      </c>
      <c r="C22605" s="1">
        <v>41640</v>
      </c>
      <c r="D22605" t="str">
        <f>VLOOKUP(A22605,Sheet2!$A:$A,1,FALSE)</f>
        <v>0h2knr6qpiAq0tV5ri5JMF</v>
      </c>
    </row>
    <row r="22606" spans="1:4" x14ac:dyDescent="0.3">
      <c r="A22606" t="s">
        <v>26040</v>
      </c>
      <c r="B22606" t="s">
        <v>26041</v>
      </c>
      <c r="C22606" t="s">
        <v>2341</v>
      </c>
      <c r="D22606" t="str">
        <f>VLOOKUP(A22606,Sheet2!$A:$A,1,FALSE)</f>
        <v>0H1IXs9snvAgO3ewh3MoJg</v>
      </c>
    </row>
    <row r="22607" spans="1:4" x14ac:dyDescent="0.3">
      <c r="A22607" t="s">
        <v>9363</v>
      </c>
      <c r="B22607" t="s">
        <v>9362</v>
      </c>
      <c r="C22607" s="1">
        <v>41640</v>
      </c>
      <c r="D22607" t="str">
        <f>VLOOKUP(A22607,Sheet2!$A:$A,1,FALSE)</f>
        <v>0H1EO2BgRZWIGn4XeaS5AE</v>
      </c>
    </row>
    <row r="22608" spans="1:4" x14ac:dyDescent="0.3">
      <c r="A22608" t="s">
        <v>34496</v>
      </c>
      <c r="B22608" t="s">
        <v>34497</v>
      </c>
      <c r="C22608">
        <v>1979</v>
      </c>
      <c r="D22608" t="str">
        <f>VLOOKUP(A22608,Sheet2!$A:$A,1,FALSE)</f>
        <v>0H18ZNi0l4seC7byjzZdv8</v>
      </c>
    </row>
    <row r="22609" spans="1:4" x14ac:dyDescent="0.3">
      <c r="A22609" t="s">
        <v>35266</v>
      </c>
      <c r="B22609" t="s">
        <v>35267</v>
      </c>
      <c r="C22609" s="1">
        <v>41679</v>
      </c>
      <c r="D22609" t="str">
        <f>VLOOKUP(A22609,Sheet2!$A:$A,1,FALSE)</f>
        <v>0GzytiVC1FtWHn1aJDVRLX</v>
      </c>
    </row>
    <row r="22610" spans="1:4" x14ac:dyDescent="0.3">
      <c r="A22610" t="s">
        <v>10901</v>
      </c>
      <c r="B22610" t="s">
        <v>10902</v>
      </c>
      <c r="C22610" t="s">
        <v>10903</v>
      </c>
      <c r="D22610" t="str">
        <f>VLOOKUP(A22610,Sheet2!$A:$A,1,FALSE)</f>
        <v>0gzonWXsYOA03ang7sRR7J</v>
      </c>
    </row>
    <row r="22611" spans="1:4" x14ac:dyDescent="0.3">
      <c r="A22611" t="s">
        <v>39833</v>
      </c>
      <c r="B22611" t="s">
        <v>39834</v>
      </c>
      <c r="C22611" t="s">
        <v>4246</v>
      </c>
      <c r="D22611" t="str">
        <f>VLOOKUP(A22611,Sheet2!$A:$A,1,FALSE)</f>
        <v>0Gzi63cCtckYzoRwGZhORy</v>
      </c>
    </row>
    <row r="22612" spans="1:4" x14ac:dyDescent="0.3">
      <c r="A22612" t="s">
        <v>1052</v>
      </c>
      <c r="B22612" t="s">
        <v>1053</v>
      </c>
      <c r="C22612" s="1">
        <v>39083</v>
      </c>
      <c r="D22612" t="str">
        <f>VLOOKUP(A22612,Sheet2!$A:$A,1,FALSE)</f>
        <v>0gzbg4ViKIcSwuGYkkd6GD</v>
      </c>
    </row>
    <row r="22613" spans="1:4" x14ac:dyDescent="0.3">
      <c r="A22613" t="s">
        <v>42949</v>
      </c>
      <c r="B22613" t="s">
        <v>42950</v>
      </c>
      <c r="C22613" t="s">
        <v>42951</v>
      </c>
      <c r="D22613" t="str">
        <f>VLOOKUP(A22613,Sheet2!$A:$A,1,FALSE)</f>
        <v>0Gzb6DAkSfFigTpTghFr70</v>
      </c>
    </row>
    <row r="22614" spans="1:4" x14ac:dyDescent="0.3">
      <c r="A22614" t="s">
        <v>29400</v>
      </c>
      <c r="B22614" t="s">
        <v>2966</v>
      </c>
      <c r="C22614" t="s">
        <v>1173</v>
      </c>
      <c r="D22614" t="str">
        <f>VLOOKUP(A22614,Sheet2!$A:$A,1,FALSE)</f>
        <v>0gxOTKzH9aNUdwwvwztoua</v>
      </c>
    </row>
    <row r="22615" spans="1:4" x14ac:dyDescent="0.3">
      <c r="A22615" t="s">
        <v>38112</v>
      </c>
      <c r="B22615" t="s">
        <v>38111</v>
      </c>
      <c r="C22615" t="s">
        <v>4936</v>
      </c>
      <c r="D22615" t="str">
        <f>VLOOKUP(A22615,Sheet2!$A:$A,1,FALSE)</f>
        <v>0GXI4iAc5FshqWgIlaNAXO</v>
      </c>
    </row>
    <row r="22616" spans="1:4" x14ac:dyDescent="0.3">
      <c r="A22616" t="s">
        <v>19600</v>
      </c>
      <c r="B22616" t="s">
        <v>19601</v>
      </c>
      <c r="C22616" s="1">
        <v>43013</v>
      </c>
      <c r="D22616" t="str">
        <f>VLOOKUP(A22616,Sheet2!$A:$A,1,FALSE)</f>
        <v>0GX0WlB1T8O2xWVgi6sXfM</v>
      </c>
    </row>
    <row r="22617" spans="1:4" x14ac:dyDescent="0.3">
      <c r="A22617" t="s">
        <v>22776</v>
      </c>
      <c r="B22617" t="s">
        <v>22774</v>
      </c>
      <c r="C22617" s="1">
        <v>41640</v>
      </c>
      <c r="D22617" t="str">
        <f>VLOOKUP(A22617,Sheet2!$A:$A,1,FALSE)</f>
        <v>0GWiQsYkFersPWJ0I3ZNUC</v>
      </c>
    </row>
    <row r="22618" spans="1:4" x14ac:dyDescent="0.3">
      <c r="A22618" t="s">
        <v>24431</v>
      </c>
      <c r="B22618" t="s">
        <v>24432</v>
      </c>
      <c r="C22618" t="s">
        <v>1095</v>
      </c>
      <c r="D22618" t="str">
        <f>VLOOKUP(A22618,Sheet2!$A:$A,1,FALSE)</f>
        <v>0GwFjuvniCZ6VNIiJIBRvj</v>
      </c>
    </row>
    <row r="22619" spans="1:4" x14ac:dyDescent="0.3">
      <c r="A22619" t="s">
        <v>26926</v>
      </c>
      <c r="B22619" t="s">
        <v>26924</v>
      </c>
      <c r="C22619" s="1">
        <v>42099</v>
      </c>
      <c r="D22619" t="str">
        <f>VLOOKUP(A22619,Sheet2!$A:$A,1,FALSE)</f>
        <v>0gw2tyxUsg0hiWCTlhMKAi</v>
      </c>
    </row>
    <row r="22620" spans="1:4" x14ac:dyDescent="0.3">
      <c r="A22620" t="s">
        <v>7504</v>
      </c>
      <c r="B22620" t="s">
        <v>7503</v>
      </c>
      <c r="C22620" t="s">
        <v>7505</v>
      </c>
      <c r="D22620" t="str">
        <f>VLOOKUP(A22620,Sheet2!$A:$A,1,FALSE)</f>
        <v>0gVxPZ2tcMgyzLxyw8k1z7</v>
      </c>
    </row>
    <row r="22621" spans="1:4" x14ac:dyDescent="0.3">
      <c r="A22621" t="s">
        <v>1034</v>
      </c>
      <c r="B22621" t="s">
        <v>1035</v>
      </c>
      <c r="C22621" t="s">
        <v>1030</v>
      </c>
      <c r="D22621" t="str">
        <f>VLOOKUP(A22621,Sheet2!$A:$A,1,FALSE)</f>
        <v>0gvxDPLEzcwKjeAvG3sSNh</v>
      </c>
    </row>
    <row r="22622" spans="1:4" x14ac:dyDescent="0.3">
      <c r="A22622" t="s">
        <v>8079</v>
      </c>
      <c r="B22622" t="s">
        <v>3280</v>
      </c>
      <c r="C22622" t="s">
        <v>106</v>
      </c>
      <c r="D22622" t="str">
        <f>VLOOKUP(A22622,Sheet2!$A:$A,1,FALSE)</f>
        <v>0GucChL4PlB3cjqlJ4R6hZ</v>
      </c>
    </row>
    <row r="22623" spans="1:4" x14ac:dyDescent="0.3">
      <c r="A22623" t="s">
        <v>28807</v>
      </c>
      <c r="B22623" t="s">
        <v>28808</v>
      </c>
      <c r="C22623" s="1">
        <v>37683</v>
      </c>
      <c r="D22623" t="str">
        <f>VLOOKUP(A22623,Sheet2!$A:$A,1,FALSE)</f>
        <v>0gu5QTbN1a3DRbRTiZVwgB</v>
      </c>
    </row>
    <row r="22624" spans="1:4" x14ac:dyDescent="0.3">
      <c r="A22624" t="s">
        <v>31062</v>
      </c>
      <c r="B22624" t="s">
        <v>31061</v>
      </c>
      <c r="C22624" s="1">
        <v>42622</v>
      </c>
      <c r="D22624" t="str">
        <f>VLOOKUP(A22624,Sheet2!$A:$A,1,FALSE)</f>
        <v>0gtU58GVllHFpZzIgLd5lV</v>
      </c>
    </row>
    <row r="22625" spans="1:4" x14ac:dyDescent="0.3">
      <c r="A22625" t="s">
        <v>40620</v>
      </c>
      <c r="B22625" t="s">
        <v>40621</v>
      </c>
      <c r="C22625" s="1">
        <v>41682</v>
      </c>
      <c r="D22625" t="str">
        <f>VLOOKUP(A22625,Sheet2!$A:$A,1,FALSE)</f>
        <v>0gtjPrMstuUS49JP3T4UIc</v>
      </c>
    </row>
    <row r="22626" spans="1:4" x14ac:dyDescent="0.3">
      <c r="A22626" t="s">
        <v>17395</v>
      </c>
      <c r="B22626" t="s">
        <v>17396</v>
      </c>
      <c r="C22626" t="s">
        <v>17397</v>
      </c>
      <c r="D22626" t="str">
        <f>VLOOKUP(A22626,Sheet2!$A:$A,1,FALSE)</f>
        <v>0gTiLd5XqJ5eh9jftkfKYv</v>
      </c>
    </row>
    <row r="22627" spans="1:4" x14ac:dyDescent="0.3">
      <c r="A22627" t="s">
        <v>6720</v>
      </c>
      <c r="B22627" t="s">
        <v>6719</v>
      </c>
      <c r="C22627" t="s">
        <v>6721</v>
      </c>
      <c r="D22627" t="str">
        <f>VLOOKUP(A22627,Sheet2!$A:$A,1,FALSE)</f>
        <v>0gT5HL6RnvHBxJ2gY7lidR</v>
      </c>
    </row>
    <row r="22628" spans="1:4" x14ac:dyDescent="0.3">
      <c r="A22628" t="s">
        <v>29338</v>
      </c>
      <c r="B22628" t="s">
        <v>29335</v>
      </c>
      <c r="C22628" t="s">
        <v>5370</v>
      </c>
      <c r="D22628" t="str">
        <f>VLOOKUP(A22628,Sheet2!$A:$A,1,FALSE)</f>
        <v>0gSx8vKLm6tmpO0OMspRPN</v>
      </c>
    </row>
    <row r="22629" spans="1:4" x14ac:dyDescent="0.3">
      <c r="A22629" t="s">
        <v>25284</v>
      </c>
      <c r="B22629" t="s">
        <v>25285</v>
      </c>
      <c r="C22629" s="1">
        <v>36526</v>
      </c>
      <c r="D22629" t="str">
        <f>VLOOKUP(A22629,Sheet2!$A:$A,1,FALSE)</f>
        <v>0gSmTwEd1wJS1v1lbFWZDv</v>
      </c>
    </row>
    <row r="22630" spans="1:4" x14ac:dyDescent="0.3">
      <c r="A22630" t="s">
        <v>34733</v>
      </c>
      <c r="B22630" t="s">
        <v>34734</v>
      </c>
      <c r="C22630" s="1">
        <v>39092</v>
      </c>
      <c r="D22630" t="str">
        <f>VLOOKUP(A22630,Sheet2!$A:$A,1,FALSE)</f>
        <v>0GrGm7YkQ0Tbswgzhgoagq</v>
      </c>
    </row>
    <row r="22631" spans="1:4" x14ac:dyDescent="0.3">
      <c r="A22631" t="s">
        <v>14572</v>
      </c>
      <c r="B22631" t="s">
        <v>14571</v>
      </c>
      <c r="C22631" t="s">
        <v>3722</v>
      </c>
      <c r="D22631" t="str">
        <f>VLOOKUP(A22631,Sheet2!$A:$A,1,FALSE)</f>
        <v>0Grb5Ql9aU3XkTv2Y7adt0</v>
      </c>
    </row>
    <row r="22632" spans="1:4" x14ac:dyDescent="0.3">
      <c r="A22632" t="s">
        <v>34560</v>
      </c>
      <c r="B22632" t="s">
        <v>34554</v>
      </c>
      <c r="C22632" t="s">
        <v>34555</v>
      </c>
      <c r="D22632" t="str">
        <f>VLOOKUP(A22632,Sheet2!$A:$A,1,FALSE)</f>
        <v>0Gr1aiMbMuM6emLhsIkB4L</v>
      </c>
    </row>
    <row r="22633" spans="1:4" x14ac:dyDescent="0.3">
      <c r="A22633" t="s">
        <v>22195</v>
      </c>
      <c r="B22633" t="s">
        <v>22196</v>
      </c>
      <c r="C22633" s="1">
        <v>38363</v>
      </c>
      <c r="D22633" t="str">
        <f>VLOOKUP(A22633,Sheet2!$A:$A,1,FALSE)</f>
        <v>0GQyLnbZAsv3kPUH1P3Fzi</v>
      </c>
    </row>
    <row r="22634" spans="1:4" x14ac:dyDescent="0.3">
      <c r="A22634" t="s">
        <v>25122</v>
      </c>
      <c r="B22634" t="s">
        <v>25121</v>
      </c>
      <c r="C22634" t="s">
        <v>25119</v>
      </c>
      <c r="D22634" t="str">
        <f>VLOOKUP(A22634,Sheet2!$A:$A,1,FALSE)</f>
        <v>0GqLPZqUmnxLPJmddCbgVb</v>
      </c>
    </row>
    <row r="22635" spans="1:4" x14ac:dyDescent="0.3">
      <c r="A22635" t="s">
        <v>4854</v>
      </c>
      <c r="B22635" t="s">
        <v>4853</v>
      </c>
      <c r="C22635" t="s">
        <v>346</v>
      </c>
      <c r="D22635" t="str">
        <f>VLOOKUP(A22635,Sheet2!$A:$A,1,FALSE)</f>
        <v>0GQ9AZBJSj109gmSdSrviC</v>
      </c>
    </row>
    <row r="22636" spans="1:4" x14ac:dyDescent="0.3">
      <c r="A22636" t="s">
        <v>35778</v>
      </c>
      <c r="B22636" t="s">
        <v>35779</v>
      </c>
      <c r="C22636" s="1">
        <v>42166</v>
      </c>
      <c r="D22636" t="str">
        <f>VLOOKUP(A22636,Sheet2!$A:$A,1,FALSE)</f>
        <v>0GPx0c2qZraYEbSrqu0Ecy</v>
      </c>
    </row>
    <row r="22637" spans="1:4" x14ac:dyDescent="0.3">
      <c r="A22637" t="s">
        <v>7180</v>
      </c>
      <c r="B22637" t="s">
        <v>7181</v>
      </c>
      <c r="C22637" s="1">
        <v>42772</v>
      </c>
      <c r="D22637" t="str">
        <f>VLOOKUP(A22637,Sheet2!$A:$A,1,FALSE)</f>
        <v>0gpNGTVNivS2wB32tzV3OH</v>
      </c>
    </row>
    <row r="22638" spans="1:4" x14ac:dyDescent="0.3">
      <c r="A22638" t="s">
        <v>36633</v>
      </c>
      <c r="B22638" t="s">
        <v>36634</v>
      </c>
      <c r="C22638">
        <v>1988</v>
      </c>
      <c r="D22638" t="str">
        <f>VLOOKUP(A22638,Sheet2!$A:$A,1,FALSE)</f>
        <v>0GpLCi7mAAflASQlR26oib</v>
      </c>
    </row>
    <row r="22639" spans="1:4" x14ac:dyDescent="0.3">
      <c r="A22639" t="s">
        <v>37183</v>
      </c>
      <c r="B22639" t="s">
        <v>37184</v>
      </c>
      <c r="C22639" t="s">
        <v>37185</v>
      </c>
      <c r="D22639" t="str">
        <f>VLOOKUP(A22639,Sheet2!$A:$A,1,FALSE)</f>
        <v>0gPjsC8Lp3Uwz5f6k7CThw</v>
      </c>
    </row>
    <row r="22640" spans="1:4" x14ac:dyDescent="0.3">
      <c r="A22640" t="s">
        <v>403</v>
      </c>
      <c r="B22640" t="s">
        <v>404</v>
      </c>
      <c r="C22640" t="s">
        <v>405</v>
      </c>
      <c r="D22640" t="str">
        <f>VLOOKUP(A22640,Sheet2!$A:$A,1,FALSE)</f>
        <v>0gPhxo3VFErDt1UIzxuzNx</v>
      </c>
    </row>
    <row r="22641" spans="1:4" x14ac:dyDescent="0.3">
      <c r="A22641" t="s">
        <v>39641</v>
      </c>
      <c r="B22641" t="s">
        <v>39642</v>
      </c>
      <c r="C22641" t="s">
        <v>388</v>
      </c>
      <c r="D22641" t="str">
        <f>VLOOKUP(A22641,Sheet2!$A:$A,1,FALSE)</f>
        <v>0GpAXsItjOExgGcEX7IULf</v>
      </c>
    </row>
    <row r="22642" spans="1:4" x14ac:dyDescent="0.3">
      <c r="A22642" t="s">
        <v>7357</v>
      </c>
      <c r="B22642" t="s">
        <v>4493</v>
      </c>
      <c r="C22642" s="1">
        <v>39448</v>
      </c>
      <c r="D22642" t="str">
        <f>VLOOKUP(A22642,Sheet2!$A:$A,1,FALSE)</f>
        <v>0GozLSOHNYlAi1SRcaTPSJ</v>
      </c>
    </row>
    <row r="22643" spans="1:4" x14ac:dyDescent="0.3">
      <c r="A22643" t="s">
        <v>17106</v>
      </c>
      <c r="B22643" t="s">
        <v>17107</v>
      </c>
      <c r="C22643" t="s">
        <v>3930</v>
      </c>
      <c r="D22643" t="str">
        <f>VLOOKUP(A22643,Sheet2!$A:$A,1,FALSE)</f>
        <v>0GO0iT61v733nE4L25qUn7</v>
      </c>
    </row>
    <row r="22644" spans="1:4" x14ac:dyDescent="0.3">
      <c r="A22644" t="s">
        <v>36914</v>
      </c>
      <c r="B22644" t="s">
        <v>36915</v>
      </c>
      <c r="C22644" s="1">
        <v>42099</v>
      </c>
      <c r="D22644" t="str">
        <f>VLOOKUP(A22644,Sheet2!$A:$A,1,FALSE)</f>
        <v>0gNvaOXYOtx0mZRphjAlrq</v>
      </c>
    </row>
    <row r="22645" spans="1:4" x14ac:dyDescent="0.3">
      <c r="A22645" t="s">
        <v>12971</v>
      </c>
      <c r="B22645" t="s">
        <v>12972</v>
      </c>
      <c r="C22645" s="1">
        <v>42920</v>
      </c>
      <c r="D22645" t="str">
        <f>VLOOKUP(A22645,Sheet2!$A:$A,1,FALSE)</f>
        <v>0gnsZ6j1fBTD0zAESdjn81</v>
      </c>
    </row>
    <row r="22646" spans="1:4" x14ac:dyDescent="0.3">
      <c r="A22646" t="s">
        <v>32916</v>
      </c>
      <c r="B22646" t="s">
        <v>32917</v>
      </c>
      <c r="C22646" t="s">
        <v>22707</v>
      </c>
      <c r="D22646" t="str">
        <f>VLOOKUP(A22646,Sheet2!$A:$A,1,FALSE)</f>
        <v>0GNoLawWXDFqVWDPaP1nEV</v>
      </c>
    </row>
    <row r="22647" spans="1:4" x14ac:dyDescent="0.3">
      <c r="A22647" t="s">
        <v>24746</v>
      </c>
      <c r="B22647" t="s">
        <v>24747</v>
      </c>
      <c r="C22647" s="1">
        <v>31025</v>
      </c>
      <c r="D22647" t="str">
        <f>VLOOKUP(A22647,Sheet2!$A:$A,1,FALSE)</f>
        <v>0gNeqVQyUq6SYzVSq7Suuo</v>
      </c>
    </row>
    <row r="22648" spans="1:4" x14ac:dyDescent="0.3">
      <c r="A22648" t="s">
        <v>41918</v>
      </c>
      <c r="B22648" t="s">
        <v>41919</v>
      </c>
      <c r="C22648" s="1">
        <v>41800</v>
      </c>
      <c r="D22648" t="str">
        <f>VLOOKUP(A22648,Sheet2!$A:$A,1,FALSE)</f>
        <v>0gNE0BL73Iz9McorAa6NKO</v>
      </c>
    </row>
    <row r="22649" spans="1:4" x14ac:dyDescent="0.3">
      <c r="A22649" t="s">
        <v>25879</v>
      </c>
      <c r="B22649" t="s">
        <v>25880</v>
      </c>
      <c r="C22649" s="1">
        <v>41222</v>
      </c>
      <c r="D22649" t="str">
        <f>VLOOKUP(A22649,Sheet2!$A:$A,1,FALSE)</f>
        <v>0gNCbiKZG9yNgYzZYG66hh</v>
      </c>
    </row>
    <row r="22650" spans="1:4" x14ac:dyDescent="0.3">
      <c r="A22650" t="s">
        <v>21218</v>
      </c>
      <c r="B22650" t="s">
        <v>21219</v>
      </c>
      <c r="C22650" s="1">
        <v>29587</v>
      </c>
      <c r="D22650" t="str">
        <f>VLOOKUP(A22650,Sheet2!$A:$A,1,FALSE)</f>
        <v>0gmMYZlp2vN7TVOBMGnzVu</v>
      </c>
    </row>
    <row r="22651" spans="1:4" x14ac:dyDescent="0.3">
      <c r="A22651" t="s">
        <v>20036</v>
      </c>
      <c r="B22651" t="s">
        <v>20037</v>
      </c>
      <c r="C22651" t="s">
        <v>494</v>
      </c>
      <c r="D22651" t="str">
        <f>VLOOKUP(A22651,Sheet2!$A:$A,1,FALSE)</f>
        <v>0GME4TU7WgRbteYgTSPPsr</v>
      </c>
    </row>
    <row r="22652" spans="1:4" x14ac:dyDescent="0.3">
      <c r="A22652" t="s">
        <v>4483</v>
      </c>
      <c r="B22652" t="s">
        <v>4482</v>
      </c>
      <c r="C22652" s="1">
        <v>42471</v>
      </c>
      <c r="D22652" t="str">
        <f>VLOOKUP(A22652,Sheet2!$A:$A,1,FALSE)</f>
        <v>0gltks8rRjkjEtfyxuOrBK</v>
      </c>
    </row>
    <row r="22653" spans="1:4" x14ac:dyDescent="0.3">
      <c r="A22653" t="s">
        <v>7501</v>
      </c>
      <c r="B22653" t="s">
        <v>7497</v>
      </c>
      <c r="C22653" t="s">
        <v>7498</v>
      </c>
      <c r="D22653" t="str">
        <f>VLOOKUP(A22653,Sheet2!$A:$A,1,FALSE)</f>
        <v>0glJnyA8SbcP5G2vtPDMNB</v>
      </c>
    </row>
    <row r="22654" spans="1:4" x14ac:dyDescent="0.3">
      <c r="A22654" t="s">
        <v>27423</v>
      </c>
      <c r="B22654" t="s">
        <v>27424</v>
      </c>
      <c r="C22654" s="1">
        <v>41159</v>
      </c>
      <c r="D22654" t="str">
        <f>VLOOKUP(A22654,Sheet2!$A:$A,1,FALSE)</f>
        <v>0gkt3rLIR5OO71jkjEBFjo</v>
      </c>
    </row>
    <row r="22655" spans="1:4" x14ac:dyDescent="0.3">
      <c r="A22655" t="s">
        <v>24456</v>
      </c>
      <c r="B22655" t="s">
        <v>24457</v>
      </c>
      <c r="C22655" s="1">
        <v>41764</v>
      </c>
      <c r="D22655" t="str">
        <f>VLOOKUP(A22655,Sheet2!$A:$A,1,FALSE)</f>
        <v>0GKI3M1d9RkjbDLFfz8Hu2</v>
      </c>
    </row>
    <row r="22656" spans="1:4" x14ac:dyDescent="0.3">
      <c r="A22656" t="s">
        <v>40234</v>
      </c>
      <c r="B22656" t="s">
        <v>40235</v>
      </c>
      <c r="C22656" t="s">
        <v>19924</v>
      </c>
      <c r="D22656" t="str">
        <f>VLOOKUP(A22656,Sheet2!$A:$A,1,FALSE)</f>
        <v>0gJxMwEBV1sWXbnsYFr3OW</v>
      </c>
    </row>
    <row r="22657" spans="1:4" x14ac:dyDescent="0.3">
      <c r="A22657" t="s">
        <v>41865</v>
      </c>
      <c r="B22657" t="s">
        <v>25409</v>
      </c>
      <c r="C22657">
        <v>1996</v>
      </c>
      <c r="D22657" t="str">
        <f>VLOOKUP(A22657,Sheet2!$A:$A,1,FALSE)</f>
        <v>0Gj38PFPXJMa9ae0zcelXP</v>
      </c>
    </row>
    <row r="22658" spans="1:4" x14ac:dyDescent="0.3">
      <c r="A22658" t="s">
        <v>16133</v>
      </c>
      <c r="B22658" t="s">
        <v>16134</v>
      </c>
      <c r="C22658" t="s">
        <v>14755</v>
      </c>
      <c r="D22658" t="str">
        <f>VLOOKUP(A22658,Sheet2!$A:$A,1,FALSE)</f>
        <v>0gIK6Gy1yNzTbLeeEbEFQs</v>
      </c>
    </row>
    <row r="22659" spans="1:4" x14ac:dyDescent="0.3">
      <c r="A22659" t="s">
        <v>20903</v>
      </c>
      <c r="B22659" t="s">
        <v>20904</v>
      </c>
      <c r="C22659" t="s">
        <v>6177</v>
      </c>
      <c r="D22659" t="str">
        <f>VLOOKUP(A22659,Sheet2!$A:$A,1,FALSE)</f>
        <v>0GI5e6NPb4vWnnWOldJMZL</v>
      </c>
    </row>
    <row r="22660" spans="1:4" x14ac:dyDescent="0.3">
      <c r="A22660" t="s">
        <v>11818</v>
      </c>
      <c r="B22660" t="s">
        <v>11817</v>
      </c>
      <c r="C22660" s="1">
        <v>38718</v>
      </c>
      <c r="D22660" t="str">
        <f>VLOOKUP(A22660,Sheet2!$A:$A,1,FALSE)</f>
        <v>0GHGjX6LqiuBlUu4vBdOig</v>
      </c>
    </row>
    <row r="22661" spans="1:4" x14ac:dyDescent="0.3">
      <c r="A22661" t="s">
        <v>8993</v>
      </c>
      <c r="B22661" t="s">
        <v>8994</v>
      </c>
      <c r="C22661" s="1">
        <v>42859</v>
      </c>
      <c r="D22661" t="str">
        <f>VLOOKUP(A22661,Sheet2!$A:$A,1,FALSE)</f>
        <v>0GGPRZGruzT0y79z4RgOgP</v>
      </c>
    </row>
    <row r="22662" spans="1:4" x14ac:dyDescent="0.3">
      <c r="A22662" t="s">
        <v>37898</v>
      </c>
      <c r="B22662" t="s">
        <v>37896</v>
      </c>
      <c r="C22662" s="1">
        <v>38718</v>
      </c>
      <c r="D22662" t="str">
        <f>VLOOKUP(A22662,Sheet2!$A:$A,1,FALSE)</f>
        <v>0gGLj92p9rbMDbHvYQrL3R</v>
      </c>
    </row>
    <row r="22663" spans="1:4" x14ac:dyDescent="0.3">
      <c r="A22663" t="s">
        <v>11408</v>
      </c>
      <c r="B22663" t="s">
        <v>11409</v>
      </c>
      <c r="C22663">
        <v>2007</v>
      </c>
      <c r="D22663" t="str">
        <f>VLOOKUP(A22663,Sheet2!$A:$A,1,FALSE)</f>
        <v>0GGKNxyGehQ6qXe7l74GmM</v>
      </c>
    </row>
    <row r="22664" spans="1:4" x14ac:dyDescent="0.3">
      <c r="A22664" t="s">
        <v>22694</v>
      </c>
      <c r="B22664" t="s">
        <v>22695</v>
      </c>
      <c r="C22664" t="s">
        <v>148</v>
      </c>
      <c r="D22664" t="str">
        <f>VLOOKUP(A22664,Sheet2!$A:$A,1,FALSE)</f>
        <v>0gGBl0zexy4W2tuBzits7b</v>
      </c>
    </row>
    <row r="22665" spans="1:4" x14ac:dyDescent="0.3">
      <c r="A22665" t="s">
        <v>31036</v>
      </c>
      <c r="B22665" t="s">
        <v>31037</v>
      </c>
      <c r="C22665">
        <v>1989</v>
      </c>
      <c r="D22665" t="str">
        <f>VLOOKUP(A22665,Sheet2!$A:$A,1,FALSE)</f>
        <v>0gFvJauwZcuDxiqDuA0nXq</v>
      </c>
    </row>
    <row r="22666" spans="1:4" x14ac:dyDescent="0.3">
      <c r="A22666" t="s">
        <v>13082</v>
      </c>
      <c r="B22666" t="s">
        <v>13083</v>
      </c>
      <c r="C22666" t="s">
        <v>4571</v>
      </c>
      <c r="D22666" t="str">
        <f>VLOOKUP(A22666,Sheet2!$A:$A,1,FALSE)</f>
        <v>0Gf1yE895FKK4YWVRuAeg8</v>
      </c>
    </row>
    <row r="22667" spans="1:4" x14ac:dyDescent="0.3">
      <c r="A22667" t="s">
        <v>2873</v>
      </c>
      <c r="B22667" t="s">
        <v>2871</v>
      </c>
      <c r="C22667" t="s">
        <v>465</v>
      </c>
      <c r="D22667" t="str">
        <f>VLOOKUP(A22667,Sheet2!$A:$A,1,FALSE)</f>
        <v>0GET5PKimoSUAHMeCebJx7</v>
      </c>
    </row>
    <row r="22668" spans="1:4" x14ac:dyDescent="0.3">
      <c r="A22668" t="s">
        <v>32634</v>
      </c>
      <c r="B22668" t="s">
        <v>32635</v>
      </c>
      <c r="C22668" t="s">
        <v>6</v>
      </c>
      <c r="D22668" t="str">
        <f>VLOOKUP(A22668,Sheet2!$A:$A,1,FALSE)</f>
        <v>0gEec7Al2JVUO1OIlozuyv</v>
      </c>
    </row>
    <row r="22669" spans="1:4" x14ac:dyDescent="0.3">
      <c r="A22669" t="s">
        <v>17808</v>
      </c>
      <c r="B22669" t="s">
        <v>17806</v>
      </c>
      <c r="C22669">
        <v>2014</v>
      </c>
      <c r="D22669" t="str">
        <f>VLOOKUP(A22669,Sheet2!$A:$A,1,FALSE)</f>
        <v>0GDJEXa8wAflEyA3yIOrl2</v>
      </c>
    </row>
    <row r="22670" spans="1:4" x14ac:dyDescent="0.3">
      <c r="A22670" t="s">
        <v>12268</v>
      </c>
      <c r="B22670" t="s">
        <v>12269</v>
      </c>
      <c r="C22670" t="s">
        <v>12270</v>
      </c>
      <c r="D22670" t="str">
        <f>VLOOKUP(A22670,Sheet2!$A:$A,1,FALSE)</f>
        <v>0gdd84IIE5GqnzNOAE8w4t</v>
      </c>
    </row>
    <row r="22671" spans="1:4" x14ac:dyDescent="0.3">
      <c r="A22671" t="s">
        <v>14279</v>
      </c>
      <c r="B22671" t="s">
        <v>14280</v>
      </c>
      <c r="C22671" t="s">
        <v>5298</v>
      </c>
      <c r="D22671" t="str">
        <f>VLOOKUP(A22671,Sheet2!$A:$A,1,FALSE)</f>
        <v>0gd0t1iQ3WReB8TNQvALTV</v>
      </c>
    </row>
    <row r="22672" spans="1:4" x14ac:dyDescent="0.3">
      <c r="A22672" t="s">
        <v>2256</v>
      </c>
      <c r="B22672" t="s">
        <v>2257</v>
      </c>
      <c r="C22672" t="s">
        <v>2258</v>
      </c>
      <c r="D22672" t="str">
        <f>VLOOKUP(A22672,Sheet2!$A:$A,1,FALSE)</f>
        <v>0GCQzPEkcFv8bR90sJf41x</v>
      </c>
    </row>
    <row r="22673" spans="1:4" x14ac:dyDescent="0.3">
      <c r="A22673" t="s">
        <v>26600</v>
      </c>
      <c r="B22673" t="s">
        <v>26601</v>
      </c>
      <c r="C22673" s="1">
        <v>42008</v>
      </c>
      <c r="D22673" t="str">
        <f>VLOOKUP(A22673,Sheet2!$A:$A,1,FALSE)</f>
        <v>0gC729w9dAnz9fx4NXb6zv</v>
      </c>
    </row>
    <row r="22674" spans="1:4" x14ac:dyDescent="0.3">
      <c r="A22674" t="s">
        <v>27470</v>
      </c>
      <c r="B22674" t="s">
        <v>27471</v>
      </c>
      <c r="C22674" s="1">
        <v>42193</v>
      </c>
      <c r="D22674" t="str">
        <f>VLOOKUP(A22674,Sheet2!$A:$A,1,FALSE)</f>
        <v>0gBSNRdyTMd8Hw1Cflmnvd</v>
      </c>
    </row>
    <row r="22675" spans="1:4" x14ac:dyDescent="0.3">
      <c r="A22675" t="s">
        <v>2415</v>
      </c>
      <c r="B22675" t="s">
        <v>2416</v>
      </c>
      <c r="C22675" s="1">
        <v>41894</v>
      </c>
      <c r="D22675" t="str">
        <f>VLOOKUP(A22675,Sheet2!$A:$A,1,FALSE)</f>
        <v>0GbG5mYSFi90OsYyU4hFFC</v>
      </c>
    </row>
    <row r="22676" spans="1:4" x14ac:dyDescent="0.3">
      <c r="A22676" t="s">
        <v>18237</v>
      </c>
      <c r="B22676" t="s">
        <v>18238</v>
      </c>
      <c r="C22676" t="s">
        <v>18098</v>
      </c>
      <c r="D22676" t="str">
        <f>VLOOKUP(A22676,Sheet2!$A:$A,1,FALSE)</f>
        <v>0gB5HJ4FmpUuxVUadlVmDc</v>
      </c>
    </row>
    <row r="22677" spans="1:4" x14ac:dyDescent="0.3">
      <c r="A22677" t="s">
        <v>38879</v>
      </c>
      <c r="B22677" t="s">
        <v>38880</v>
      </c>
      <c r="C22677" s="1">
        <v>41369</v>
      </c>
      <c r="D22677" t="str">
        <f>VLOOKUP(A22677,Sheet2!$A:$A,1,FALSE)</f>
        <v>0GaxJbcgybRzNQRUoONkrz</v>
      </c>
    </row>
    <row r="22678" spans="1:4" x14ac:dyDescent="0.3">
      <c r="A22678" t="s">
        <v>36761</v>
      </c>
      <c r="B22678" t="s">
        <v>36762</v>
      </c>
      <c r="C22678" t="s">
        <v>1137</v>
      </c>
      <c r="D22678" t="str">
        <f>VLOOKUP(A22678,Sheet2!$A:$A,1,FALSE)</f>
        <v>0GAtHpvRswlQ1ONVQgz9q5</v>
      </c>
    </row>
    <row r="22679" spans="1:4" x14ac:dyDescent="0.3">
      <c r="A22679" t="s">
        <v>6918</v>
      </c>
      <c r="B22679" t="s">
        <v>6919</v>
      </c>
      <c r="C22679" s="1">
        <v>39208</v>
      </c>
      <c r="D22679" t="str">
        <f>VLOOKUP(A22679,Sheet2!$A:$A,1,FALSE)</f>
        <v>0GarKYA3ebL7sQx7IP2SSt</v>
      </c>
    </row>
    <row r="22680" spans="1:4" x14ac:dyDescent="0.3">
      <c r="A22680" t="s">
        <v>9352</v>
      </c>
      <c r="B22680" t="s">
        <v>9350</v>
      </c>
      <c r="C22680" t="s">
        <v>2699</v>
      </c>
      <c r="D22680" t="str">
        <f>VLOOKUP(A22680,Sheet2!$A:$A,1,FALSE)</f>
        <v>0gA4hs70krpXTuUoO6pQI7</v>
      </c>
    </row>
    <row r="22681" spans="1:4" x14ac:dyDescent="0.3">
      <c r="A22681" t="s">
        <v>22362</v>
      </c>
      <c r="B22681" t="s">
        <v>22363</v>
      </c>
      <c r="C22681" t="s">
        <v>1494</v>
      </c>
      <c r="D22681" t="str">
        <f>VLOOKUP(A22681,Sheet2!$A:$A,1,FALSE)</f>
        <v>0G90muvi4ezH2TKZvWnoE9</v>
      </c>
    </row>
    <row r="22682" spans="1:4" x14ac:dyDescent="0.3">
      <c r="A22682" t="s">
        <v>16881</v>
      </c>
      <c r="B22682" t="s">
        <v>16882</v>
      </c>
      <c r="C22682" s="1">
        <v>38718</v>
      </c>
      <c r="D22682" t="str">
        <f>VLOOKUP(A22682,Sheet2!$A:$A,1,FALSE)</f>
        <v>0g8VTd95QAFjSNpgx06kUh</v>
      </c>
    </row>
    <row r="22683" spans="1:4" x14ac:dyDescent="0.3">
      <c r="A22683" t="s">
        <v>3504</v>
      </c>
      <c r="B22683" t="s">
        <v>3505</v>
      </c>
      <c r="C22683" t="s">
        <v>3506</v>
      </c>
      <c r="D22683" t="str">
        <f>VLOOKUP(A22683,Sheet2!$A:$A,1,FALSE)</f>
        <v>0g8bYxIjEojf4hyQlVVn99</v>
      </c>
    </row>
    <row r="22684" spans="1:4" x14ac:dyDescent="0.3">
      <c r="A22684" t="s">
        <v>34320</v>
      </c>
      <c r="B22684" t="s">
        <v>34318</v>
      </c>
      <c r="C22684" t="s">
        <v>1106</v>
      </c>
      <c r="D22684" t="str">
        <f>VLOOKUP(A22684,Sheet2!$A:$A,1,FALSE)</f>
        <v>0G7BXvfeqZZxdQsur5OT3d</v>
      </c>
    </row>
    <row r="22685" spans="1:4" x14ac:dyDescent="0.3">
      <c r="A22685" t="s">
        <v>28060</v>
      </c>
      <c r="B22685" t="s">
        <v>28058</v>
      </c>
      <c r="C22685" s="1">
        <v>40058</v>
      </c>
      <c r="D22685" t="str">
        <f>VLOOKUP(A22685,Sheet2!$A:$A,1,FALSE)</f>
        <v>0G79PRxrkX7mytI6lSumpN</v>
      </c>
    </row>
    <row r="22686" spans="1:4" x14ac:dyDescent="0.3">
      <c r="A22686" t="s">
        <v>21474</v>
      </c>
      <c r="B22686" t="s">
        <v>21475</v>
      </c>
      <c r="C22686" t="s">
        <v>21476</v>
      </c>
      <c r="D22686" t="str">
        <f>VLOOKUP(A22686,Sheet2!$A:$A,1,FALSE)</f>
        <v>0g6GbNknfFWq2GablEqbIr</v>
      </c>
    </row>
    <row r="22687" spans="1:4" x14ac:dyDescent="0.3">
      <c r="A22687" t="s">
        <v>34202</v>
      </c>
      <c r="B22687" t="s">
        <v>34203</v>
      </c>
      <c r="C22687" t="s">
        <v>14122</v>
      </c>
      <c r="D22687" t="str">
        <f>VLOOKUP(A22687,Sheet2!$A:$A,1,FALSE)</f>
        <v>0G6f5QNdvk5VdHcgpTiJMu</v>
      </c>
    </row>
    <row r="22688" spans="1:4" x14ac:dyDescent="0.3">
      <c r="A22688" t="s">
        <v>4934</v>
      </c>
      <c r="B22688" t="s">
        <v>4935</v>
      </c>
      <c r="C22688" t="s">
        <v>4936</v>
      </c>
      <c r="D22688" t="str">
        <f>VLOOKUP(A22688,Sheet2!$A:$A,1,FALSE)</f>
        <v>0g5rhDZDPOuaLlxCq0GZ2g</v>
      </c>
    </row>
    <row r="22689" spans="1:4" x14ac:dyDescent="0.3">
      <c r="A22689" t="s">
        <v>9617</v>
      </c>
      <c r="B22689" t="s">
        <v>9618</v>
      </c>
      <c r="C22689" s="1">
        <v>42796</v>
      </c>
      <c r="D22689" t="str">
        <f>VLOOKUP(A22689,Sheet2!$A:$A,1,FALSE)</f>
        <v>0G4UcIvzOOGzeulPcGYj1P</v>
      </c>
    </row>
    <row r="22690" spans="1:4" x14ac:dyDescent="0.3">
      <c r="A22690" t="s">
        <v>37942</v>
      </c>
      <c r="B22690" t="s">
        <v>37943</v>
      </c>
      <c r="C22690" s="1">
        <v>43015</v>
      </c>
      <c r="D22690" t="str">
        <f>VLOOKUP(A22690,Sheet2!$A:$A,1,FALSE)</f>
        <v>0g4TxMHgfluOpymJqj0PfK</v>
      </c>
    </row>
    <row r="22691" spans="1:4" x14ac:dyDescent="0.3">
      <c r="A22691" t="s">
        <v>40254</v>
      </c>
      <c r="B22691" t="s">
        <v>20005</v>
      </c>
      <c r="C22691" t="s">
        <v>7145</v>
      </c>
      <c r="D22691" t="str">
        <f>VLOOKUP(A22691,Sheet2!$A:$A,1,FALSE)</f>
        <v>0g4j8cxUjVhG813K1bQPc2</v>
      </c>
    </row>
    <row r="22692" spans="1:4" x14ac:dyDescent="0.3">
      <c r="A22692" t="s">
        <v>27696</v>
      </c>
      <c r="B22692" t="s">
        <v>27697</v>
      </c>
      <c r="C22692" s="1">
        <v>40216</v>
      </c>
      <c r="D22692" t="str">
        <f>VLOOKUP(A22692,Sheet2!$A:$A,1,FALSE)</f>
        <v>0g3wr1HzfArL0crhbbs4UT</v>
      </c>
    </row>
    <row r="22693" spans="1:4" x14ac:dyDescent="0.3">
      <c r="A22693" t="s">
        <v>24680</v>
      </c>
      <c r="B22693" t="s">
        <v>24681</v>
      </c>
      <c r="C22693" t="s">
        <v>6</v>
      </c>
      <c r="D22693" t="str">
        <f>VLOOKUP(A22693,Sheet2!$A:$A,1,FALSE)</f>
        <v>0g3LhwWNIu1zzzSkeXy6rD</v>
      </c>
    </row>
    <row r="22694" spans="1:4" x14ac:dyDescent="0.3">
      <c r="A22694" t="s">
        <v>40349</v>
      </c>
      <c r="B22694" t="s">
        <v>40350</v>
      </c>
      <c r="C22694" s="1">
        <v>40544</v>
      </c>
      <c r="D22694" t="str">
        <f>VLOOKUP(A22694,Sheet2!$A:$A,1,FALSE)</f>
        <v>0G3JyA8CqckUP8Fkavzpvt</v>
      </c>
    </row>
    <row r="22695" spans="1:4" x14ac:dyDescent="0.3">
      <c r="A22695" t="s">
        <v>17791</v>
      </c>
      <c r="B22695" t="s">
        <v>17790</v>
      </c>
      <c r="C22695" s="1">
        <v>40909</v>
      </c>
      <c r="D22695" t="str">
        <f>VLOOKUP(A22695,Sheet2!$A:$A,1,FALSE)</f>
        <v>0g3H2XxQ5LhLzVxVbATSfP</v>
      </c>
    </row>
    <row r="22696" spans="1:4" x14ac:dyDescent="0.3">
      <c r="A22696" t="s">
        <v>23094</v>
      </c>
      <c r="B22696" t="s">
        <v>23095</v>
      </c>
      <c r="C22696" s="1">
        <v>39909</v>
      </c>
      <c r="D22696" t="str">
        <f>VLOOKUP(A22696,Sheet2!$A:$A,1,FALSE)</f>
        <v>0G39Ro5G0BnoOkYgEvM7mo</v>
      </c>
    </row>
    <row r="22697" spans="1:4" x14ac:dyDescent="0.3">
      <c r="A22697" t="s">
        <v>5579</v>
      </c>
      <c r="B22697" t="s">
        <v>5580</v>
      </c>
      <c r="C22697" t="s">
        <v>5581</v>
      </c>
      <c r="D22697" t="str">
        <f>VLOOKUP(A22697,Sheet2!$A:$A,1,FALSE)</f>
        <v>0G1x9Ksp6OXEBuvTDCYP8U</v>
      </c>
    </row>
    <row r="22698" spans="1:4" x14ac:dyDescent="0.3">
      <c r="A22698" t="s">
        <v>138</v>
      </c>
      <c r="B22698" t="s">
        <v>136</v>
      </c>
      <c r="C22698" t="s">
        <v>139</v>
      </c>
      <c r="D22698" t="str">
        <f>VLOOKUP(A22698,Sheet2!$A:$A,1,FALSE)</f>
        <v>0G1ffjfFuTUTVjDrVdLimH</v>
      </c>
    </row>
    <row r="22699" spans="1:4" x14ac:dyDescent="0.3">
      <c r="A22699" t="s">
        <v>42224</v>
      </c>
      <c r="B22699" t="s">
        <v>42225</v>
      </c>
      <c r="C22699">
        <v>2006</v>
      </c>
      <c r="D22699" t="str">
        <f>VLOOKUP(A22699,Sheet2!$A:$A,1,FALSE)</f>
        <v>0G1btnD9XNSagBl3l6FjFp</v>
      </c>
    </row>
    <row r="22700" spans="1:4" x14ac:dyDescent="0.3">
      <c r="A22700" t="s">
        <v>29979</v>
      </c>
      <c r="B22700" t="s">
        <v>29980</v>
      </c>
      <c r="C22700" s="1">
        <v>41342</v>
      </c>
      <c r="D22700" t="str">
        <f>VLOOKUP(A22700,Sheet2!$A:$A,1,FALSE)</f>
        <v>0G17liCRw1GYfissTAdWlf</v>
      </c>
    </row>
    <row r="22701" spans="1:4" x14ac:dyDescent="0.3">
      <c r="A22701" t="s">
        <v>9678</v>
      </c>
      <c r="B22701" t="s">
        <v>9679</v>
      </c>
      <c r="C22701" t="s">
        <v>8121</v>
      </c>
      <c r="D22701" t="str">
        <f>VLOOKUP(A22701,Sheet2!$A:$A,1,FALSE)</f>
        <v>0G15ib9I1EHoSSo48fHFyf</v>
      </c>
    </row>
    <row r="22702" spans="1:4" x14ac:dyDescent="0.3">
      <c r="A22702" t="s">
        <v>10822</v>
      </c>
      <c r="B22702" t="s">
        <v>10823</v>
      </c>
      <c r="C22702" s="1">
        <v>42706</v>
      </c>
      <c r="D22702" t="str">
        <f>VLOOKUP(A22702,Sheet2!$A:$A,1,FALSE)</f>
        <v>0G0RCNfeCh6g3mTTqG8Wco</v>
      </c>
    </row>
    <row r="22703" spans="1:4" x14ac:dyDescent="0.3">
      <c r="A22703" t="s">
        <v>27001</v>
      </c>
      <c r="B22703" t="s">
        <v>27002</v>
      </c>
      <c r="C22703" s="1">
        <v>41641</v>
      </c>
      <c r="D22703" t="str">
        <f>VLOOKUP(A22703,Sheet2!$A:$A,1,FALSE)</f>
        <v>0FZWTjvYzuIfT8QuDKohIu</v>
      </c>
    </row>
    <row r="22704" spans="1:4" x14ac:dyDescent="0.3">
      <c r="A22704" t="s">
        <v>40389</v>
      </c>
      <c r="B22704" t="s">
        <v>40390</v>
      </c>
      <c r="C22704" s="1">
        <v>39540</v>
      </c>
      <c r="D22704" t="str">
        <f>VLOOKUP(A22704,Sheet2!$A:$A,1,FALSE)</f>
        <v>0FZMSK3Bfhd1nagKsC3vof</v>
      </c>
    </row>
    <row r="22705" spans="1:4" x14ac:dyDescent="0.3">
      <c r="A22705" t="s">
        <v>6061</v>
      </c>
      <c r="B22705" t="s">
        <v>6062</v>
      </c>
      <c r="C22705" t="s">
        <v>6063</v>
      </c>
      <c r="D22705" t="str">
        <f>VLOOKUP(A22705,Sheet2!$A:$A,1,FALSE)</f>
        <v>0FZK97MXMm5mUQ8mtudjuK</v>
      </c>
    </row>
    <row r="22706" spans="1:4" x14ac:dyDescent="0.3">
      <c r="A22706" t="s">
        <v>17488</v>
      </c>
      <c r="B22706" t="s">
        <v>17487</v>
      </c>
      <c r="C22706" s="1">
        <v>41275</v>
      </c>
      <c r="D22706" t="str">
        <f>VLOOKUP(A22706,Sheet2!$A:$A,1,FALSE)</f>
        <v>0FZEQpKDYqlcOiOv3gdluA</v>
      </c>
    </row>
    <row r="22707" spans="1:4" x14ac:dyDescent="0.3">
      <c r="A22707" t="s">
        <v>9145</v>
      </c>
      <c r="B22707" t="s">
        <v>9146</v>
      </c>
      <c r="C22707" t="s">
        <v>4701</v>
      </c>
      <c r="D22707" t="str">
        <f>VLOOKUP(A22707,Sheet2!$A:$A,1,FALSE)</f>
        <v>0FYVIDVyBvMMeQ0tT3DU8y</v>
      </c>
    </row>
    <row r="22708" spans="1:4" x14ac:dyDescent="0.3">
      <c r="A22708" t="s">
        <v>27988</v>
      </c>
      <c r="B22708" t="s">
        <v>27989</v>
      </c>
      <c r="C22708" s="1">
        <v>41559</v>
      </c>
      <c r="D22708" t="str">
        <f>VLOOKUP(A22708,Sheet2!$A:$A,1,FALSE)</f>
        <v>0fYP4edmDYLGWOznDWvgBw</v>
      </c>
    </row>
    <row r="22709" spans="1:4" x14ac:dyDescent="0.3">
      <c r="A22709" t="s">
        <v>22223</v>
      </c>
      <c r="B22709" t="s">
        <v>22222</v>
      </c>
      <c r="C22709" s="1">
        <v>34793</v>
      </c>
      <c r="D22709" t="str">
        <f>VLOOKUP(A22709,Sheet2!$A:$A,1,FALSE)</f>
        <v>0fxX7wTVTsz4oSfzZw8TKG</v>
      </c>
    </row>
    <row r="22710" spans="1:4" x14ac:dyDescent="0.3">
      <c r="A22710" t="s">
        <v>11972</v>
      </c>
      <c r="B22710" t="s">
        <v>11973</v>
      </c>
      <c r="C22710" t="s">
        <v>10828</v>
      </c>
      <c r="D22710" t="str">
        <f>VLOOKUP(A22710,Sheet2!$A:$A,1,FALSE)</f>
        <v>0fxB5dWPZAPnysDDKB5RRy</v>
      </c>
    </row>
    <row r="22711" spans="1:4" x14ac:dyDescent="0.3">
      <c r="A22711" t="s">
        <v>8315</v>
      </c>
      <c r="B22711" t="s">
        <v>8314</v>
      </c>
      <c r="C22711" s="1">
        <v>41831</v>
      </c>
      <c r="D22711" t="str">
        <f>VLOOKUP(A22711,Sheet2!$A:$A,1,FALSE)</f>
        <v>0fXAlQ9wTG2glNJvZEkBZc</v>
      </c>
    </row>
    <row r="22712" spans="1:4" x14ac:dyDescent="0.3">
      <c r="A22712" t="s">
        <v>27634</v>
      </c>
      <c r="B22712" t="s">
        <v>27635</v>
      </c>
      <c r="C22712">
        <v>2000</v>
      </c>
      <c r="D22712" t="str">
        <f>VLOOKUP(A22712,Sheet2!$A:$A,1,FALSE)</f>
        <v>0Fx13UYnmjqiewYLWJOL8H</v>
      </c>
    </row>
    <row r="22713" spans="1:4" x14ac:dyDescent="0.3">
      <c r="A22713" t="s">
        <v>39841</v>
      </c>
      <c r="B22713" t="s">
        <v>39842</v>
      </c>
      <c r="C22713" t="s">
        <v>233</v>
      </c>
      <c r="D22713" t="str">
        <f>VLOOKUP(A22713,Sheet2!$A:$A,1,FALSE)</f>
        <v>0FWXN2pZ4PgBUahtyaSfpr</v>
      </c>
    </row>
    <row r="22714" spans="1:4" x14ac:dyDescent="0.3">
      <c r="A22714" t="s">
        <v>26815</v>
      </c>
      <c r="B22714" t="s">
        <v>26816</v>
      </c>
      <c r="C22714" s="1">
        <v>31667</v>
      </c>
      <c r="D22714" t="str">
        <f>VLOOKUP(A22714,Sheet2!$A:$A,1,FALSE)</f>
        <v>0fWUawe7KzToS4ayZmofOE</v>
      </c>
    </row>
    <row r="22715" spans="1:4" x14ac:dyDescent="0.3">
      <c r="A22715" t="s">
        <v>903</v>
      </c>
      <c r="B22715" t="s">
        <v>904</v>
      </c>
      <c r="C22715" t="s">
        <v>905</v>
      </c>
      <c r="D22715" t="str">
        <f>VLOOKUP(A22715,Sheet2!$A:$A,1,FALSE)</f>
        <v>0fwT1rh9J9I9RFBis9nbM8</v>
      </c>
    </row>
    <row r="22716" spans="1:4" x14ac:dyDescent="0.3">
      <c r="A22716" t="s">
        <v>12864</v>
      </c>
      <c r="B22716" t="s">
        <v>12863</v>
      </c>
      <c r="C22716" t="s">
        <v>88</v>
      </c>
      <c r="D22716" t="str">
        <f>VLOOKUP(A22716,Sheet2!$A:$A,1,FALSE)</f>
        <v>0fWQYXyAYel8sPYcDInkXH</v>
      </c>
    </row>
    <row r="22717" spans="1:4" x14ac:dyDescent="0.3">
      <c r="A22717" t="s">
        <v>41265</v>
      </c>
      <c r="B22717" t="s">
        <v>41266</v>
      </c>
      <c r="C22717" t="s">
        <v>2108</v>
      </c>
      <c r="D22717" t="str">
        <f>VLOOKUP(A22717,Sheet2!$A:$A,1,FALSE)</f>
        <v>0FwIcmXXMd7tQRyQ9Sagk3</v>
      </c>
    </row>
    <row r="22718" spans="1:4" x14ac:dyDescent="0.3">
      <c r="A22718" t="s">
        <v>17898</v>
      </c>
      <c r="B22718" t="s">
        <v>17899</v>
      </c>
      <c r="C22718" s="1">
        <v>35224</v>
      </c>
      <c r="D22718" t="str">
        <f>VLOOKUP(A22718,Sheet2!$A:$A,1,FALSE)</f>
        <v>0FVwC6leDmim0EO68PjYto</v>
      </c>
    </row>
    <row r="22719" spans="1:4" x14ac:dyDescent="0.3">
      <c r="A22719" t="s">
        <v>3812</v>
      </c>
      <c r="B22719" t="s">
        <v>3811</v>
      </c>
      <c r="C22719" t="s">
        <v>369</v>
      </c>
      <c r="D22719" t="str">
        <f>VLOOKUP(A22719,Sheet2!$A:$A,1,FALSE)</f>
        <v>0fVIeurXEdalVPyv3JGYtI</v>
      </c>
    </row>
    <row r="22720" spans="1:4" x14ac:dyDescent="0.3">
      <c r="A22720" t="s">
        <v>30119</v>
      </c>
      <c r="B22720" t="s">
        <v>30120</v>
      </c>
      <c r="C22720" s="1">
        <v>42376</v>
      </c>
      <c r="D22720" t="str">
        <f>VLOOKUP(A22720,Sheet2!$A:$A,1,FALSE)</f>
        <v>0fuuvzV4q4t7DCjJC0zAeA</v>
      </c>
    </row>
    <row r="22721" spans="1:4" x14ac:dyDescent="0.3">
      <c r="A22721" t="s">
        <v>30087</v>
      </c>
      <c r="B22721" t="s">
        <v>30088</v>
      </c>
      <c r="C22721" s="1">
        <v>41919</v>
      </c>
      <c r="D22721" t="str">
        <f>VLOOKUP(A22721,Sheet2!$A:$A,1,FALSE)</f>
        <v>0fUCjHdIy5cF7s47I19R9M</v>
      </c>
    </row>
    <row r="22722" spans="1:4" x14ac:dyDescent="0.3">
      <c r="A22722" t="s">
        <v>707</v>
      </c>
      <c r="B22722" t="s">
        <v>708</v>
      </c>
      <c r="C22722" t="s">
        <v>277</v>
      </c>
      <c r="D22722" t="str">
        <f>VLOOKUP(A22722,Sheet2!$A:$A,1,FALSE)</f>
        <v>0Fu7ByFzmpWx1Sv8GUywha</v>
      </c>
    </row>
    <row r="22723" spans="1:4" x14ac:dyDescent="0.3">
      <c r="A22723" t="s">
        <v>21622</v>
      </c>
      <c r="B22723" t="s">
        <v>21623</v>
      </c>
      <c r="C22723" s="1">
        <v>42464</v>
      </c>
      <c r="D22723" t="str">
        <f>VLOOKUP(A22723,Sheet2!$A:$A,1,FALSE)</f>
        <v>0ftVKdRdpmWCHfzyF0iura</v>
      </c>
    </row>
    <row r="22724" spans="1:4" x14ac:dyDescent="0.3">
      <c r="A22724" t="s">
        <v>21086</v>
      </c>
      <c r="B22724" t="s">
        <v>21087</v>
      </c>
      <c r="C22724" t="s">
        <v>16874</v>
      </c>
      <c r="D22724" t="str">
        <f>VLOOKUP(A22724,Sheet2!$A:$A,1,FALSE)</f>
        <v>0Ftt9FXaqPC5kqMb8vwlK1</v>
      </c>
    </row>
    <row r="22725" spans="1:4" x14ac:dyDescent="0.3">
      <c r="A22725" t="s">
        <v>29437</v>
      </c>
      <c r="B22725" t="s">
        <v>29438</v>
      </c>
      <c r="C22725" t="s">
        <v>29439</v>
      </c>
      <c r="D22725" t="str">
        <f>VLOOKUP(A22725,Sheet2!$A:$A,1,FALSE)</f>
        <v>0FtmosiBG35MGb66MdmWsi</v>
      </c>
    </row>
    <row r="22726" spans="1:4" x14ac:dyDescent="0.3">
      <c r="A22726" t="s">
        <v>14465</v>
      </c>
      <c r="B22726" t="s">
        <v>14466</v>
      </c>
      <c r="C22726" s="1">
        <v>41950</v>
      </c>
      <c r="D22726" t="str">
        <f>VLOOKUP(A22726,Sheet2!$A:$A,1,FALSE)</f>
        <v>0fTMoEQUMtXznLv36ld835</v>
      </c>
    </row>
    <row r="22727" spans="1:4" x14ac:dyDescent="0.3">
      <c r="A22727" t="s">
        <v>14377</v>
      </c>
      <c r="B22727" t="s">
        <v>14378</v>
      </c>
      <c r="C22727" t="s">
        <v>1744</v>
      </c>
      <c r="D22727" t="str">
        <f>VLOOKUP(A22727,Sheet2!$A:$A,1,FALSE)</f>
        <v>0fTL56juO81v5zmNYPXOL5</v>
      </c>
    </row>
    <row r="22728" spans="1:4" x14ac:dyDescent="0.3">
      <c r="A22728" t="s">
        <v>43026</v>
      </c>
      <c r="B22728" t="s">
        <v>43027</v>
      </c>
      <c r="C22728" t="s">
        <v>32595</v>
      </c>
      <c r="D22728" t="str">
        <f>VLOOKUP(A22728,Sheet2!$A:$A,1,FALSE)</f>
        <v>0FszOyOz0QNTLYfVjjVi94</v>
      </c>
    </row>
    <row r="22729" spans="1:4" x14ac:dyDescent="0.3">
      <c r="A22729" t="s">
        <v>22063</v>
      </c>
      <c r="B22729" t="s">
        <v>22061</v>
      </c>
      <c r="C22729" s="1">
        <v>42096</v>
      </c>
      <c r="D22729" t="str">
        <f>VLOOKUP(A22729,Sheet2!$A:$A,1,FALSE)</f>
        <v>0FSZh0Dds1WySzlSizSICI</v>
      </c>
    </row>
    <row r="22730" spans="1:4" x14ac:dyDescent="0.3">
      <c r="A22730" t="s">
        <v>41230</v>
      </c>
      <c r="B22730" t="s">
        <v>41231</v>
      </c>
      <c r="C22730" t="s">
        <v>41232</v>
      </c>
      <c r="D22730" t="str">
        <f>VLOOKUP(A22730,Sheet2!$A:$A,1,FALSE)</f>
        <v>0Fs4xtjkCLv9sKUlcvy59F</v>
      </c>
    </row>
    <row r="22731" spans="1:4" x14ac:dyDescent="0.3">
      <c r="A22731" t="s">
        <v>39322</v>
      </c>
      <c r="B22731" t="s">
        <v>39323</v>
      </c>
      <c r="C22731" t="s">
        <v>7773</v>
      </c>
      <c r="D22731" t="str">
        <f>VLOOKUP(A22731,Sheet2!$A:$A,1,FALSE)</f>
        <v>0FrryfkaZRFMjWtd0MpBdG</v>
      </c>
    </row>
    <row r="22732" spans="1:4" x14ac:dyDescent="0.3">
      <c r="A22732" t="s">
        <v>18937</v>
      </c>
      <c r="B22732" t="s">
        <v>18938</v>
      </c>
      <c r="C22732" s="1">
        <v>39448</v>
      </c>
      <c r="D22732" t="str">
        <f>VLOOKUP(A22732,Sheet2!$A:$A,1,FALSE)</f>
        <v>0FRqX06U9sPgdfuvBP7bx7</v>
      </c>
    </row>
    <row r="22733" spans="1:4" x14ac:dyDescent="0.3">
      <c r="A22733" t="s">
        <v>21582</v>
      </c>
      <c r="B22733" t="s">
        <v>21583</v>
      </c>
      <c r="C22733" t="s">
        <v>209</v>
      </c>
      <c r="D22733" t="str">
        <f>VLOOKUP(A22733,Sheet2!$A:$A,1,FALSE)</f>
        <v>0FrOz44kGl8p9yHG7hjUL2</v>
      </c>
    </row>
    <row r="22734" spans="1:4" x14ac:dyDescent="0.3">
      <c r="A22734" t="s">
        <v>36672</v>
      </c>
      <c r="B22734" t="s">
        <v>36669</v>
      </c>
      <c r="C22734">
        <v>2005</v>
      </c>
      <c r="D22734" t="str">
        <f>VLOOKUP(A22734,Sheet2!$A:$A,1,FALSE)</f>
        <v>0FRfBdTAqRVhS0GQMEduL2</v>
      </c>
    </row>
    <row r="22735" spans="1:4" x14ac:dyDescent="0.3">
      <c r="A22735" t="s">
        <v>12389</v>
      </c>
      <c r="B22735" t="s">
        <v>12390</v>
      </c>
      <c r="C22735" s="1">
        <v>40181</v>
      </c>
      <c r="D22735" t="str">
        <f>VLOOKUP(A22735,Sheet2!$A:$A,1,FALSE)</f>
        <v>0FR8YjOiZv4SAs4J1p3tGC</v>
      </c>
    </row>
    <row r="22736" spans="1:4" x14ac:dyDescent="0.3">
      <c r="A22736" t="s">
        <v>29510</v>
      </c>
      <c r="B22736" t="s">
        <v>29511</v>
      </c>
      <c r="C22736" t="s">
        <v>106</v>
      </c>
      <c r="D22736" t="str">
        <f>VLOOKUP(A22736,Sheet2!$A:$A,1,FALSE)</f>
        <v>0FqNMQH7itITAvlksM5rHd</v>
      </c>
    </row>
    <row r="22737" spans="1:4" x14ac:dyDescent="0.3">
      <c r="A22737" t="s">
        <v>25424</v>
      </c>
      <c r="B22737" t="s">
        <v>25425</v>
      </c>
      <c r="C22737" s="1">
        <v>41651</v>
      </c>
      <c r="D22737" t="str">
        <f>VLOOKUP(A22737,Sheet2!$A:$A,1,FALSE)</f>
        <v>0FQdBkIi1pgShnNYD77sCj</v>
      </c>
    </row>
    <row r="22738" spans="1:4" x14ac:dyDescent="0.3">
      <c r="A22738" t="s">
        <v>12356</v>
      </c>
      <c r="B22738" t="s">
        <v>12354</v>
      </c>
      <c r="C22738" t="s">
        <v>12355</v>
      </c>
      <c r="D22738" t="str">
        <f>VLOOKUP(A22738,Sheet2!$A:$A,1,FALSE)</f>
        <v>0Fpjp7uMafmLmHKNXRni4T</v>
      </c>
    </row>
    <row r="22739" spans="1:4" x14ac:dyDescent="0.3">
      <c r="A22739" t="s">
        <v>29900</v>
      </c>
      <c r="B22739" t="s">
        <v>29901</v>
      </c>
      <c r="C22739" t="s">
        <v>1473</v>
      </c>
      <c r="D22739" t="str">
        <f>VLOOKUP(A22739,Sheet2!$A:$A,1,FALSE)</f>
        <v>0Fp9ynUHdMWvqhUm8PCdje</v>
      </c>
    </row>
    <row r="22740" spans="1:4" x14ac:dyDescent="0.3">
      <c r="A22740" t="s">
        <v>31073</v>
      </c>
      <c r="B22740" t="s">
        <v>31074</v>
      </c>
      <c r="C22740" s="1">
        <v>42376</v>
      </c>
      <c r="D22740" t="str">
        <f>VLOOKUP(A22740,Sheet2!$A:$A,1,FALSE)</f>
        <v>0FOJVGWk7r4QKYCP1hCCEq</v>
      </c>
    </row>
    <row r="22741" spans="1:4" x14ac:dyDescent="0.3">
      <c r="A22741" t="s">
        <v>27557</v>
      </c>
      <c r="B22741" t="s">
        <v>27558</v>
      </c>
      <c r="C22741">
        <v>1998</v>
      </c>
      <c r="D22741" t="str">
        <f>VLOOKUP(A22741,Sheet2!$A:$A,1,FALSE)</f>
        <v>0Fo5sZbkadIAQTCvYMXdSo</v>
      </c>
    </row>
    <row r="22742" spans="1:4" x14ac:dyDescent="0.3">
      <c r="A22742" t="s">
        <v>17310</v>
      </c>
      <c r="B22742" t="s">
        <v>17311</v>
      </c>
      <c r="C22742" s="1">
        <v>42317</v>
      </c>
      <c r="D22742" t="str">
        <f>VLOOKUP(A22742,Sheet2!$A:$A,1,FALSE)</f>
        <v>0fNJQzdFvFWFoJZqTml44q</v>
      </c>
    </row>
    <row r="22743" spans="1:4" x14ac:dyDescent="0.3">
      <c r="A22743" t="s">
        <v>2467</v>
      </c>
      <c r="B22743" t="s">
        <v>2468</v>
      </c>
      <c r="C22743" s="1">
        <v>41984</v>
      </c>
      <c r="D22743" t="str">
        <f>VLOOKUP(A22743,Sheet2!$A:$A,1,FALSE)</f>
        <v>0FnIPF2PbhvjNaEgAl8QA9</v>
      </c>
    </row>
    <row r="22744" spans="1:4" x14ac:dyDescent="0.3">
      <c r="A22744" t="s">
        <v>3724</v>
      </c>
      <c r="B22744">
        <v>1992</v>
      </c>
      <c r="C22744" t="s">
        <v>145</v>
      </c>
      <c r="D22744" t="str">
        <f>VLOOKUP(A22744,Sheet2!$A:$A,1,FALSE)</f>
        <v>0Fn0R9r4naqKNDjCTEg5e7</v>
      </c>
    </row>
    <row r="22745" spans="1:4" x14ac:dyDescent="0.3">
      <c r="A22745" t="s">
        <v>34866</v>
      </c>
      <c r="B22745" t="s">
        <v>34865</v>
      </c>
      <c r="C22745" s="1">
        <v>42284</v>
      </c>
      <c r="D22745" t="str">
        <f>VLOOKUP(A22745,Sheet2!$A:$A,1,FALSE)</f>
        <v>0fmhahuOjlNKoXN4B8KZrN</v>
      </c>
    </row>
    <row r="22746" spans="1:4" x14ac:dyDescent="0.3">
      <c r="A22746" t="s">
        <v>18750</v>
      </c>
      <c r="B22746" t="s">
        <v>18749</v>
      </c>
      <c r="C22746" t="s">
        <v>3019</v>
      </c>
      <c r="D22746" t="str">
        <f>VLOOKUP(A22746,Sheet2!$A:$A,1,FALSE)</f>
        <v>0FMgcd60JZsYE8rvUA6lwY</v>
      </c>
    </row>
    <row r="22747" spans="1:4" x14ac:dyDescent="0.3">
      <c r="A22747" t="s">
        <v>28676</v>
      </c>
      <c r="B22747" t="s">
        <v>28675</v>
      </c>
      <c r="C22747" t="s">
        <v>2007</v>
      </c>
      <c r="D22747" t="str">
        <f>VLOOKUP(A22747,Sheet2!$A:$A,1,FALSE)</f>
        <v>0FM5t0augYuWRTYKvp7Kmy</v>
      </c>
    </row>
    <row r="22748" spans="1:4" x14ac:dyDescent="0.3">
      <c r="A22748" t="s">
        <v>19048</v>
      </c>
      <c r="B22748" t="s">
        <v>19049</v>
      </c>
      <c r="C22748" t="s">
        <v>19045</v>
      </c>
      <c r="D22748" t="str">
        <f>VLOOKUP(A22748,Sheet2!$A:$A,1,FALSE)</f>
        <v>0FlQ5e6nZoNXTOnMQ9pfwB</v>
      </c>
    </row>
    <row r="22749" spans="1:4" x14ac:dyDescent="0.3">
      <c r="A22749" t="s">
        <v>30696</v>
      </c>
      <c r="B22749" t="s">
        <v>30692</v>
      </c>
      <c r="C22749" t="s">
        <v>1648</v>
      </c>
      <c r="D22749" t="str">
        <f>VLOOKUP(A22749,Sheet2!$A:$A,1,FALSE)</f>
        <v>0fLkfeej5toC9uVtrOH8uS</v>
      </c>
    </row>
    <row r="22750" spans="1:4" x14ac:dyDescent="0.3">
      <c r="A22750" t="s">
        <v>41816</v>
      </c>
      <c r="B22750" t="s">
        <v>41817</v>
      </c>
      <c r="C22750">
        <v>2010</v>
      </c>
      <c r="D22750" t="str">
        <f>VLOOKUP(A22750,Sheet2!$A:$A,1,FALSE)</f>
        <v>0fliTPAoaBxIleLnh6wjvj</v>
      </c>
    </row>
    <row r="22751" spans="1:4" x14ac:dyDescent="0.3">
      <c r="A22751" t="s">
        <v>3904</v>
      </c>
      <c r="B22751" t="s">
        <v>3905</v>
      </c>
      <c r="C22751" s="1">
        <v>36378</v>
      </c>
      <c r="D22751" t="str">
        <f>VLOOKUP(A22751,Sheet2!$A:$A,1,FALSE)</f>
        <v>0fLhefnjlIV3pGNF9Wo8CD</v>
      </c>
    </row>
    <row r="22752" spans="1:4" x14ac:dyDescent="0.3">
      <c r="A22752" t="s">
        <v>24673</v>
      </c>
      <c r="B22752" t="s">
        <v>24674</v>
      </c>
      <c r="C22752" t="s">
        <v>24675</v>
      </c>
      <c r="D22752" t="str">
        <f>VLOOKUP(A22752,Sheet2!$A:$A,1,FALSE)</f>
        <v>0Fl4GEY65SoYbmZ3sPGTL9</v>
      </c>
    </row>
    <row r="22753" spans="1:4" x14ac:dyDescent="0.3">
      <c r="A22753" t="s">
        <v>9348</v>
      </c>
      <c r="B22753" t="s">
        <v>9345</v>
      </c>
      <c r="C22753" t="s">
        <v>2333</v>
      </c>
      <c r="D22753" t="str">
        <f>VLOOKUP(A22753,Sheet2!$A:$A,1,FALSE)</f>
        <v>0FIbXm2a6nEgZbwmsZVMeQ</v>
      </c>
    </row>
    <row r="22754" spans="1:4" x14ac:dyDescent="0.3">
      <c r="A22754" t="s">
        <v>8590</v>
      </c>
      <c r="B22754" t="s">
        <v>8589</v>
      </c>
      <c r="C22754" t="s">
        <v>980</v>
      </c>
      <c r="D22754" t="str">
        <f>VLOOKUP(A22754,Sheet2!$A:$A,1,FALSE)</f>
        <v>0FHWKtIV4hNc038dmnYQCR</v>
      </c>
    </row>
    <row r="22755" spans="1:4" x14ac:dyDescent="0.3">
      <c r="A22755" t="s">
        <v>19010</v>
      </c>
      <c r="B22755" t="s">
        <v>19009</v>
      </c>
      <c r="C22755" s="1">
        <v>40213</v>
      </c>
      <c r="D22755" t="str">
        <f>VLOOKUP(A22755,Sheet2!$A:$A,1,FALSE)</f>
        <v>0Fh4yRvaNNHWo3tbswjKIE</v>
      </c>
    </row>
    <row r="22756" spans="1:4" x14ac:dyDescent="0.3">
      <c r="A22756" t="s">
        <v>28336</v>
      </c>
      <c r="B22756" t="s">
        <v>28335</v>
      </c>
      <c r="C22756" s="1">
        <v>41704</v>
      </c>
      <c r="D22756" t="str">
        <f>VLOOKUP(A22756,Sheet2!$A:$A,1,FALSE)</f>
        <v>0FGSp0M5sFuo3ZQdVqhtuM</v>
      </c>
    </row>
    <row r="22757" spans="1:4" x14ac:dyDescent="0.3">
      <c r="A22757" t="s">
        <v>23875</v>
      </c>
      <c r="B22757" t="s">
        <v>23876</v>
      </c>
      <c r="C22757" t="s">
        <v>16032</v>
      </c>
      <c r="D22757" t="str">
        <f>VLOOKUP(A22757,Sheet2!$A:$A,1,FALSE)</f>
        <v>0FG8oR3fDUvMduJKnZogh0</v>
      </c>
    </row>
    <row r="22758" spans="1:4" x14ac:dyDescent="0.3">
      <c r="A22758" t="s">
        <v>709</v>
      </c>
      <c r="B22758" t="s">
        <v>710</v>
      </c>
      <c r="C22758" t="s">
        <v>711</v>
      </c>
      <c r="D22758" t="str">
        <f>VLOOKUP(A22758,Sheet2!$A:$A,1,FALSE)</f>
        <v>0fFzqsaWiP0lG4INT7WNGh</v>
      </c>
    </row>
    <row r="22759" spans="1:4" x14ac:dyDescent="0.3">
      <c r="A22759" t="s">
        <v>21893</v>
      </c>
      <c r="B22759" t="s">
        <v>21894</v>
      </c>
      <c r="C22759" s="1">
        <v>39271</v>
      </c>
      <c r="D22759" t="str">
        <f>VLOOKUP(A22759,Sheet2!$A:$A,1,FALSE)</f>
        <v>0FfSWWSiUdcAtoBgVYN01N</v>
      </c>
    </row>
    <row r="22760" spans="1:4" x14ac:dyDescent="0.3">
      <c r="A22760" t="s">
        <v>39310</v>
      </c>
      <c r="B22760" t="s">
        <v>39311</v>
      </c>
      <c r="C22760" t="s">
        <v>9805</v>
      </c>
      <c r="D22760" t="str">
        <f>VLOOKUP(A22760,Sheet2!$A:$A,1,FALSE)</f>
        <v>0FFIMhRN5g91A0AN9HPiwt</v>
      </c>
    </row>
    <row r="22761" spans="1:4" x14ac:dyDescent="0.3">
      <c r="A22761" t="s">
        <v>25925</v>
      </c>
      <c r="B22761" t="s">
        <v>25924</v>
      </c>
      <c r="C22761" t="s">
        <v>915</v>
      </c>
      <c r="D22761" t="str">
        <f>VLOOKUP(A22761,Sheet2!$A:$A,1,FALSE)</f>
        <v>0fesVPH56hWawXWED4JhXg</v>
      </c>
    </row>
    <row r="22762" spans="1:4" x14ac:dyDescent="0.3">
      <c r="A22762" t="s">
        <v>35280</v>
      </c>
      <c r="B22762" t="s">
        <v>35281</v>
      </c>
      <c r="C22762" t="s">
        <v>11047</v>
      </c>
      <c r="D22762" t="str">
        <f>VLOOKUP(A22762,Sheet2!$A:$A,1,FALSE)</f>
        <v>0fDTADf5YNcwKUSze94yUl</v>
      </c>
    </row>
    <row r="22763" spans="1:4" x14ac:dyDescent="0.3">
      <c r="A22763" t="s">
        <v>2460</v>
      </c>
      <c r="B22763" t="s">
        <v>2461</v>
      </c>
      <c r="C22763" t="s">
        <v>575</v>
      </c>
      <c r="D22763" t="str">
        <f>VLOOKUP(A22763,Sheet2!$A:$A,1,FALSE)</f>
        <v>0FDqDVe5nO5gFKRyApeFDD</v>
      </c>
    </row>
    <row r="22764" spans="1:4" x14ac:dyDescent="0.3">
      <c r="A22764" t="s">
        <v>39315</v>
      </c>
      <c r="B22764" t="s">
        <v>39316</v>
      </c>
      <c r="C22764" t="s">
        <v>364</v>
      </c>
      <c r="D22764" t="str">
        <f>VLOOKUP(A22764,Sheet2!$A:$A,1,FALSE)</f>
        <v>0FDHOmvSmZBDKbLQ37SFkf</v>
      </c>
    </row>
    <row r="22765" spans="1:4" x14ac:dyDescent="0.3">
      <c r="A22765" t="s">
        <v>36727</v>
      </c>
      <c r="B22765" t="s">
        <v>36728</v>
      </c>
      <c r="C22765" t="s">
        <v>6060</v>
      </c>
      <c r="D22765" t="str">
        <f>VLOOKUP(A22765,Sheet2!$A:$A,1,FALSE)</f>
        <v>0fD6vP8yVpcMkMcHsuHymE</v>
      </c>
    </row>
    <row r="22766" spans="1:4" x14ac:dyDescent="0.3">
      <c r="A22766" t="s">
        <v>14710</v>
      </c>
      <c r="B22766" t="s">
        <v>14706</v>
      </c>
      <c r="C22766" t="s">
        <v>8038</v>
      </c>
      <c r="D22766" t="str">
        <f>VLOOKUP(A22766,Sheet2!$A:$A,1,FALSE)</f>
        <v>0fCXK7IVK35aGVYaN2PsOW</v>
      </c>
    </row>
    <row r="22767" spans="1:4" x14ac:dyDescent="0.3">
      <c r="A22767" t="s">
        <v>30010</v>
      </c>
      <c r="B22767" t="s">
        <v>30011</v>
      </c>
      <c r="C22767" t="s">
        <v>3868</v>
      </c>
      <c r="D22767" t="str">
        <f>VLOOKUP(A22767,Sheet2!$A:$A,1,FALSE)</f>
        <v>0fc02ZBQbXDrOSs8iPP54j</v>
      </c>
    </row>
    <row r="22768" spans="1:4" x14ac:dyDescent="0.3">
      <c r="A22768" t="s">
        <v>12237</v>
      </c>
      <c r="B22768" t="s">
        <v>12238</v>
      </c>
      <c r="C22768" t="s">
        <v>765</v>
      </c>
      <c r="D22768" t="str">
        <f>VLOOKUP(A22768,Sheet2!$A:$A,1,FALSE)</f>
        <v>0FBTnOYJqkFcUxBR15lTgy</v>
      </c>
    </row>
    <row r="22769" spans="1:4" x14ac:dyDescent="0.3">
      <c r="A22769" t="s">
        <v>39238</v>
      </c>
      <c r="B22769" t="s">
        <v>39239</v>
      </c>
      <c r="C22769" t="s">
        <v>299</v>
      </c>
      <c r="D22769" t="str">
        <f>VLOOKUP(A22769,Sheet2!$A:$A,1,FALSE)</f>
        <v>0fBcGOxa5aFx5MAOYaQ4XU</v>
      </c>
    </row>
    <row r="22770" spans="1:4" x14ac:dyDescent="0.3">
      <c r="A22770" t="s">
        <v>32422</v>
      </c>
      <c r="B22770" t="s">
        <v>4422</v>
      </c>
      <c r="C22770" s="1">
        <v>39244</v>
      </c>
      <c r="D22770" t="str">
        <f>VLOOKUP(A22770,Sheet2!$A:$A,1,FALSE)</f>
        <v>0fB3UiXs5el5a54JYWJkvs</v>
      </c>
    </row>
    <row r="22771" spans="1:4" x14ac:dyDescent="0.3">
      <c r="A22771" t="s">
        <v>39708</v>
      </c>
      <c r="B22771" t="s">
        <v>39709</v>
      </c>
      <c r="C22771" t="s">
        <v>1327</v>
      </c>
      <c r="D22771" t="str">
        <f>VLOOKUP(A22771,Sheet2!$A:$A,1,FALSE)</f>
        <v>0fAvBR74LbNO0ZCS1eBR4d</v>
      </c>
    </row>
    <row r="22772" spans="1:4" x14ac:dyDescent="0.3">
      <c r="A22772" t="s">
        <v>1772</v>
      </c>
      <c r="B22772" t="s">
        <v>1771</v>
      </c>
      <c r="C22772" s="1">
        <v>41275</v>
      </c>
      <c r="D22772" t="str">
        <f>VLOOKUP(A22772,Sheet2!$A:$A,1,FALSE)</f>
        <v>0facZLarRBpvZbldYxk93o</v>
      </c>
    </row>
    <row r="22773" spans="1:4" x14ac:dyDescent="0.3">
      <c r="A22773" t="s">
        <v>33974</v>
      </c>
      <c r="B22773" t="s">
        <v>33975</v>
      </c>
      <c r="C22773" t="s">
        <v>1491</v>
      </c>
      <c r="D22773" t="str">
        <f>VLOOKUP(A22773,Sheet2!$A:$A,1,FALSE)</f>
        <v>0fAAw0dT6PwLF3V88za8Tv</v>
      </c>
    </row>
    <row r="22774" spans="1:4" x14ac:dyDescent="0.3">
      <c r="A22774" t="s">
        <v>26710</v>
      </c>
      <c r="B22774" t="s">
        <v>26709</v>
      </c>
      <c r="C22774" s="1">
        <v>41584</v>
      </c>
      <c r="D22774" t="str">
        <f>VLOOKUP(A22774,Sheet2!$A:$A,1,FALSE)</f>
        <v>0f9YXFsnwFxaQbhksDKQZ9</v>
      </c>
    </row>
    <row r="22775" spans="1:4" x14ac:dyDescent="0.3">
      <c r="A22775" t="s">
        <v>19655</v>
      </c>
      <c r="B22775" t="s">
        <v>19656</v>
      </c>
      <c r="C22775">
        <v>2001</v>
      </c>
      <c r="D22775" t="str">
        <f>VLOOKUP(A22775,Sheet2!$A:$A,1,FALSE)</f>
        <v>0F9jpbTlYD3L2n0ZVBojvk</v>
      </c>
    </row>
    <row r="22776" spans="1:4" x14ac:dyDescent="0.3">
      <c r="A22776" t="s">
        <v>41593</v>
      </c>
      <c r="B22776" t="s">
        <v>41594</v>
      </c>
      <c r="C22776" s="1">
        <v>42744</v>
      </c>
      <c r="D22776" t="str">
        <f>VLOOKUP(A22776,Sheet2!$A:$A,1,FALSE)</f>
        <v>0f8SabTEyD2FcdUlrsjvU1</v>
      </c>
    </row>
    <row r="22777" spans="1:4" x14ac:dyDescent="0.3">
      <c r="A22777" t="s">
        <v>28620</v>
      </c>
      <c r="B22777" t="s">
        <v>28621</v>
      </c>
      <c r="C22777" t="s">
        <v>10401</v>
      </c>
      <c r="D22777" t="str">
        <f>VLOOKUP(A22777,Sheet2!$A:$A,1,FALSE)</f>
        <v>0F7la4n5k6gEtP71yBFT6q</v>
      </c>
    </row>
    <row r="22778" spans="1:4" x14ac:dyDescent="0.3">
      <c r="A22778" t="s">
        <v>10288</v>
      </c>
      <c r="B22778" t="s">
        <v>10289</v>
      </c>
      <c r="C22778">
        <v>1975</v>
      </c>
      <c r="D22778" t="str">
        <f>VLOOKUP(A22778,Sheet2!$A:$A,1,FALSE)</f>
        <v>0F77QekrNe8vVAjU2sepja</v>
      </c>
    </row>
    <row r="22779" spans="1:4" x14ac:dyDescent="0.3">
      <c r="A22779" t="s">
        <v>2406</v>
      </c>
      <c r="B22779" t="s">
        <v>2407</v>
      </c>
      <c r="C22779">
        <v>2012</v>
      </c>
      <c r="D22779" t="str">
        <f>VLOOKUP(A22779,Sheet2!$A:$A,1,FALSE)</f>
        <v>0f5EeQVAEYIfZ8f9ATHxkQ</v>
      </c>
    </row>
    <row r="22780" spans="1:4" x14ac:dyDescent="0.3">
      <c r="A22780" t="s">
        <v>29233</v>
      </c>
      <c r="B22780" t="s">
        <v>29234</v>
      </c>
      <c r="C22780" s="1">
        <v>41923</v>
      </c>
      <c r="D22780" t="str">
        <f>VLOOKUP(A22780,Sheet2!$A:$A,1,FALSE)</f>
        <v>0f4B7evFrDXawtmgger6Ku</v>
      </c>
    </row>
    <row r="22781" spans="1:4" x14ac:dyDescent="0.3">
      <c r="A22781" t="s">
        <v>6483</v>
      </c>
      <c r="B22781" t="s">
        <v>6482</v>
      </c>
      <c r="C22781" t="s">
        <v>575</v>
      </c>
      <c r="D22781" t="str">
        <f>VLOOKUP(A22781,Sheet2!$A:$A,1,FALSE)</f>
        <v>0F4aHTeOnqaO62ZvlUOGKJ</v>
      </c>
    </row>
    <row r="22782" spans="1:4" x14ac:dyDescent="0.3">
      <c r="A22782" t="s">
        <v>12635</v>
      </c>
      <c r="B22782" t="s">
        <v>12636</v>
      </c>
      <c r="C22782" t="s">
        <v>12637</v>
      </c>
      <c r="D22782" t="str">
        <f>VLOOKUP(A22782,Sheet2!$A:$A,1,FALSE)</f>
        <v>0F3NIZXBqjhsVFfJiYRbGc</v>
      </c>
    </row>
    <row r="22783" spans="1:4" x14ac:dyDescent="0.3">
      <c r="A22783" t="s">
        <v>4933</v>
      </c>
      <c r="B22783" t="s">
        <v>4931</v>
      </c>
      <c r="C22783" s="1">
        <v>40189</v>
      </c>
      <c r="D22783" t="str">
        <f>VLOOKUP(A22783,Sheet2!$A:$A,1,FALSE)</f>
        <v>0f2teAfQd97LzryrjUDXCL</v>
      </c>
    </row>
    <row r="22784" spans="1:4" x14ac:dyDescent="0.3">
      <c r="A22784" t="s">
        <v>30981</v>
      </c>
      <c r="B22784">
        <v>1995</v>
      </c>
      <c r="C22784" t="s">
        <v>405</v>
      </c>
      <c r="D22784" t="str">
        <f>VLOOKUP(A22784,Sheet2!$A:$A,1,FALSE)</f>
        <v>0f2LwkAmstoW4uCFDdsJTD</v>
      </c>
    </row>
    <row r="22785" spans="1:4" x14ac:dyDescent="0.3">
      <c r="A22785" t="s">
        <v>8207</v>
      </c>
      <c r="B22785" t="s">
        <v>8208</v>
      </c>
      <c r="C22785" t="s">
        <v>8209</v>
      </c>
      <c r="D22785" t="str">
        <f>VLOOKUP(A22785,Sheet2!$A:$A,1,FALSE)</f>
        <v>0F294DdoxToCt9x5fiT0qq</v>
      </c>
    </row>
    <row r="22786" spans="1:4" x14ac:dyDescent="0.3">
      <c r="A22786" t="s">
        <v>3827</v>
      </c>
      <c r="B22786" t="s">
        <v>3828</v>
      </c>
      <c r="C22786" s="1">
        <v>39083</v>
      </c>
      <c r="D22786" t="str">
        <f>VLOOKUP(A22786,Sheet2!$A:$A,1,FALSE)</f>
        <v>0f1zezT9hFzrrjdhsrd3Va</v>
      </c>
    </row>
    <row r="22787" spans="1:4" x14ac:dyDescent="0.3">
      <c r="A22787" t="s">
        <v>1427</v>
      </c>
      <c r="B22787" t="s">
        <v>1428</v>
      </c>
      <c r="C22787" t="s">
        <v>299</v>
      </c>
      <c r="D22787" t="str">
        <f>VLOOKUP(A22787,Sheet2!$A:$A,1,FALSE)</f>
        <v>0f1CZexom6ELxbDZx32fyk</v>
      </c>
    </row>
    <row r="22788" spans="1:4" x14ac:dyDescent="0.3">
      <c r="A22788" t="s">
        <v>40026</v>
      </c>
      <c r="B22788" t="s">
        <v>40027</v>
      </c>
      <c r="C22788" t="s">
        <v>17327</v>
      </c>
      <c r="D22788" t="str">
        <f>VLOOKUP(A22788,Sheet2!$A:$A,1,FALSE)</f>
        <v>0F13QZ151uxWiBp9IlQR5T</v>
      </c>
    </row>
    <row r="22789" spans="1:4" x14ac:dyDescent="0.3">
      <c r="A22789" t="s">
        <v>5411</v>
      </c>
      <c r="B22789" t="s">
        <v>5412</v>
      </c>
      <c r="C22789" t="s">
        <v>4857</v>
      </c>
      <c r="D22789" t="str">
        <f>VLOOKUP(A22789,Sheet2!$A:$A,1,FALSE)</f>
        <v>0f0p5YbL8yy5aFtCNGlmvg</v>
      </c>
    </row>
    <row r="22790" spans="1:4" x14ac:dyDescent="0.3">
      <c r="A22790" t="s">
        <v>1325</v>
      </c>
      <c r="B22790" t="s">
        <v>1326</v>
      </c>
      <c r="C22790" t="s">
        <v>1327</v>
      </c>
      <c r="D22790" t="str">
        <f>VLOOKUP(A22790,Sheet2!$A:$A,1,FALSE)</f>
        <v>0f03Hldn8mfxxJ4qzHoY8g</v>
      </c>
    </row>
    <row r="22791" spans="1:4" x14ac:dyDescent="0.3">
      <c r="A22791" t="s">
        <v>6467</v>
      </c>
      <c r="B22791" t="s">
        <v>6468</v>
      </c>
      <c r="C22791" s="1">
        <v>42370</v>
      </c>
      <c r="D22791" t="str">
        <f>VLOOKUP(A22791,Sheet2!$A:$A,1,FALSE)</f>
        <v>0ezZhyYdI5QkOoXV5dmR8K</v>
      </c>
    </row>
    <row r="22792" spans="1:4" x14ac:dyDescent="0.3">
      <c r="A22792" t="s">
        <v>6182</v>
      </c>
      <c r="B22792" t="s">
        <v>6183</v>
      </c>
      <c r="C22792" t="s">
        <v>106</v>
      </c>
      <c r="D22792" t="str">
        <f>VLOOKUP(A22792,Sheet2!$A:$A,1,FALSE)</f>
        <v>0eZUqKNF2gga7WUiR8HFB4</v>
      </c>
    </row>
    <row r="22793" spans="1:4" x14ac:dyDescent="0.3">
      <c r="A22793" t="s">
        <v>30891</v>
      </c>
      <c r="B22793" t="s">
        <v>30892</v>
      </c>
      <c r="C22793" t="s">
        <v>20096</v>
      </c>
      <c r="D22793" t="str">
        <f>VLOOKUP(A22793,Sheet2!$A:$A,1,FALSE)</f>
        <v>0EzIHoJu0DwHc40VqaaSPL</v>
      </c>
    </row>
    <row r="22794" spans="1:4" x14ac:dyDescent="0.3">
      <c r="A22794" t="s">
        <v>36273</v>
      </c>
      <c r="B22794" t="s">
        <v>36274</v>
      </c>
      <c r="C22794" s="1">
        <v>42625</v>
      </c>
      <c r="D22794" t="str">
        <f>VLOOKUP(A22794,Sheet2!$A:$A,1,FALSE)</f>
        <v>0EZdDs2v5KHSe68vKWQVii</v>
      </c>
    </row>
    <row r="22795" spans="1:4" x14ac:dyDescent="0.3">
      <c r="A22795" t="s">
        <v>10317</v>
      </c>
      <c r="B22795" t="s">
        <v>10318</v>
      </c>
      <c r="C22795" t="s">
        <v>3868</v>
      </c>
      <c r="D22795" t="str">
        <f>VLOOKUP(A22795,Sheet2!$A:$A,1,FALSE)</f>
        <v>0ez9tz3sLfk8vbHAjW1saw</v>
      </c>
    </row>
    <row r="22796" spans="1:4" x14ac:dyDescent="0.3">
      <c r="A22796" t="s">
        <v>32521</v>
      </c>
      <c r="B22796" t="s">
        <v>32522</v>
      </c>
      <c r="C22796" s="1">
        <v>39422</v>
      </c>
      <c r="D22796" t="str">
        <f>VLOOKUP(A22796,Sheet2!$A:$A,1,FALSE)</f>
        <v>0EyaoedwLGrkb4o2lZGpOG</v>
      </c>
    </row>
    <row r="22797" spans="1:4" x14ac:dyDescent="0.3">
      <c r="A22797" t="s">
        <v>11065</v>
      </c>
      <c r="B22797" t="s">
        <v>6144</v>
      </c>
      <c r="C22797" s="1">
        <v>42685</v>
      </c>
      <c r="D22797" t="str">
        <f>VLOOKUP(A22797,Sheet2!$A:$A,1,FALSE)</f>
        <v>0eXx7rif0IK5Oea5Hra5Bm</v>
      </c>
    </row>
    <row r="22798" spans="1:4" x14ac:dyDescent="0.3">
      <c r="A22798" t="s">
        <v>10692</v>
      </c>
      <c r="B22798" t="s">
        <v>10691</v>
      </c>
      <c r="C22798" s="1">
        <v>41275</v>
      </c>
      <c r="D22798" t="str">
        <f>VLOOKUP(A22798,Sheet2!$A:$A,1,FALSE)</f>
        <v>0eXuA0t0uWSQzENWe4JJCr</v>
      </c>
    </row>
    <row r="22799" spans="1:4" x14ac:dyDescent="0.3">
      <c r="A22799" t="s">
        <v>1278</v>
      </c>
      <c r="B22799" t="s">
        <v>1279</v>
      </c>
      <c r="C22799" s="1">
        <v>39083</v>
      </c>
      <c r="D22799" t="str">
        <f>VLOOKUP(A22799,Sheet2!$A:$A,1,FALSE)</f>
        <v>0EXLFY4NFNx4FlpAlFO7ly</v>
      </c>
    </row>
    <row r="22800" spans="1:4" x14ac:dyDescent="0.3">
      <c r="A22800" t="s">
        <v>869</v>
      </c>
      <c r="B22800" t="s">
        <v>867</v>
      </c>
      <c r="C22800" t="s">
        <v>870</v>
      </c>
      <c r="D22800" t="str">
        <f>VLOOKUP(A22800,Sheet2!$A:$A,1,FALSE)</f>
        <v>0eXGrEtsH0WVJnqp5imXAs</v>
      </c>
    </row>
    <row r="22801" spans="1:4" x14ac:dyDescent="0.3">
      <c r="A22801" t="s">
        <v>42381</v>
      </c>
      <c r="B22801" t="s">
        <v>42382</v>
      </c>
      <c r="C22801" t="s">
        <v>1714</v>
      </c>
      <c r="D22801" t="str">
        <f>VLOOKUP(A22801,Sheet2!$A:$A,1,FALSE)</f>
        <v>0EXfAnZu4JL2IfBWE6FalM</v>
      </c>
    </row>
    <row r="22802" spans="1:4" x14ac:dyDescent="0.3">
      <c r="A22802" t="s">
        <v>9803</v>
      </c>
      <c r="B22802" t="s">
        <v>9804</v>
      </c>
      <c r="C22802" t="s">
        <v>9805</v>
      </c>
      <c r="D22802" t="str">
        <f>VLOOKUP(A22802,Sheet2!$A:$A,1,FALSE)</f>
        <v>0eXdCdHY095LTCkj6jAtH9</v>
      </c>
    </row>
    <row r="22803" spans="1:4" x14ac:dyDescent="0.3">
      <c r="A22803" t="s">
        <v>18058</v>
      </c>
      <c r="B22803" t="s">
        <v>18057</v>
      </c>
      <c r="C22803" s="1">
        <v>41275</v>
      </c>
      <c r="D22803" t="str">
        <f>VLOOKUP(A22803,Sheet2!$A:$A,1,FALSE)</f>
        <v>0eXAgjcMHbFt3fS0XXp8Kw</v>
      </c>
    </row>
    <row r="22804" spans="1:4" x14ac:dyDescent="0.3">
      <c r="A22804" t="s">
        <v>15663</v>
      </c>
      <c r="B22804" t="s">
        <v>15662</v>
      </c>
      <c r="C22804" s="1">
        <v>42343</v>
      </c>
      <c r="D22804" t="str">
        <f>VLOOKUP(A22804,Sheet2!$A:$A,1,FALSE)</f>
        <v>0EVqF7JZ13CBfAT5Aic1aJ</v>
      </c>
    </row>
    <row r="22805" spans="1:4" x14ac:dyDescent="0.3">
      <c r="A22805" t="s">
        <v>6732</v>
      </c>
      <c r="B22805" t="s">
        <v>6730</v>
      </c>
      <c r="C22805" t="s">
        <v>6733</v>
      </c>
      <c r="D22805" t="str">
        <f>VLOOKUP(A22805,Sheet2!$A:$A,1,FALSE)</f>
        <v>0eVCjyTxbKofAMvf5e51K2</v>
      </c>
    </row>
    <row r="22806" spans="1:4" x14ac:dyDescent="0.3">
      <c r="A22806" t="s">
        <v>23459</v>
      </c>
      <c r="B22806" t="s">
        <v>23460</v>
      </c>
      <c r="C22806" s="1">
        <v>40635</v>
      </c>
      <c r="D22806" t="str">
        <f>VLOOKUP(A22806,Sheet2!$A:$A,1,FALSE)</f>
        <v>0eumbPpzy0UGChIwnCpLpl</v>
      </c>
    </row>
    <row r="22807" spans="1:4" x14ac:dyDescent="0.3">
      <c r="A22807" t="s">
        <v>27166</v>
      </c>
      <c r="B22807" t="s">
        <v>27165</v>
      </c>
      <c r="C22807" s="1">
        <v>43073</v>
      </c>
      <c r="D22807" t="str">
        <f>VLOOKUP(A22807,Sheet2!$A:$A,1,FALSE)</f>
        <v>0Eu0mA6LH9GY48JCRYzsPw</v>
      </c>
    </row>
    <row r="22808" spans="1:4" x14ac:dyDescent="0.3">
      <c r="A22808" t="s">
        <v>20517</v>
      </c>
      <c r="B22808" t="s">
        <v>20518</v>
      </c>
      <c r="C22808" t="s">
        <v>14975</v>
      </c>
      <c r="D22808" t="str">
        <f>VLOOKUP(A22808,Sheet2!$A:$A,1,FALSE)</f>
        <v>0etT4hrCjMUpToPuVddq9z</v>
      </c>
    </row>
    <row r="22809" spans="1:4" x14ac:dyDescent="0.3">
      <c r="A22809" t="s">
        <v>5496</v>
      </c>
      <c r="B22809" t="s">
        <v>5494</v>
      </c>
      <c r="C22809" t="s">
        <v>5495</v>
      </c>
      <c r="D22809" t="str">
        <f>VLOOKUP(A22809,Sheet2!$A:$A,1,FALSE)</f>
        <v>0ETFjACtuP2ADo6LFhL6HN</v>
      </c>
    </row>
    <row r="22810" spans="1:4" x14ac:dyDescent="0.3">
      <c r="A22810" t="s">
        <v>21819</v>
      </c>
      <c r="B22810" t="s">
        <v>21820</v>
      </c>
      <c r="C22810">
        <v>2003</v>
      </c>
      <c r="D22810" t="str">
        <f>VLOOKUP(A22810,Sheet2!$A:$A,1,FALSE)</f>
        <v>0etccd1xDkztCHALcTuRGj</v>
      </c>
    </row>
    <row r="22811" spans="1:4" x14ac:dyDescent="0.3">
      <c r="A22811" t="s">
        <v>2593</v>
      </c>
      <c r="B22811" t="s">
        <v>2589</v>
      </c>
      <c r="C22811" t="s">
        <v>69</v>
      </c>
      <c r="D22811" t="str">
        <f>VLOOKUP(A22811,Sheet2!$A:$A,1,FALSE)</f>
        <v>0Etb5PXUH3sXTnC59r2MKZ</v>
      </c>
    </row>
    <row r="22812" spans="1:4" x14ac:dyDescent="0.3">
      <c r="A22812" t="s">
        <v>40401</v>
      </c>
      <c r="B22812" t="s">
        <v>40400</v>
      </c>
      <c r="C22812" s="1">
        <v>37987</v>
      </c>
      <c r="D22812" t="str">
        <f>VLOOKUP(A22812,Sheet2!$A:$A,1,FALSE)</f>
        <v>0Essi6bHsSaP3HrxAlQVXd</v>
      </c>
    </row>
    <row r="22813" spans="1:4" x14ac:dyDescent="0.3">
      <c r="A22813" t="s">
        <v>6301</v>
      </c>
      <c r="B22813" t="s">
        <v>6300</v>
      </c>
      <c r="C22813" s="1">
        <v>40909</v>
      </c>
      <c r="D22813" t="str">
        <f>VLOOKUP(A22813,Sheet2!$A:$A,1,FALSE)</f>
        <v>0Es1EWw1XWC51nCZdva50g</v>
      </c>
    </row>
    <row r="22814" spans="1:4" x14ac:dyDescent="0.3">
      <c r="A22814" t="s">
        <v>5815</v>
      </c>
      <c r="B22814" t="s">
        <v>5808</v>
      </c>
      <c r="C22814" t="s">
        <v>5812</v>
      </c>
      <c r="D22814" t="str">
        <f>VLOOKUP(A22814,Sheet2!$A:$A,1,FALSE)</f>
        <v>0ER6UpcgXNyeAkXsmmIcPW</v>
      </c>
    </row>
    <row r="22815" spans="1:4" x14ac:dyDescent="0.3">
      <c r="A22815" t="s">
        <v>35780</v>
      </c>
      <c r="B22815" t="s">
        <v>35781</v>
      </c>
      <c r="C22815" t="s">
        <v>12569</v>
      </c>
      <c r="D22815" t="str">
        <f>VLOOKUP(A22815,Sheet2!$A:$A,1,FALSE)</f>
        <v>0eqT2Py6n4lMncIsnNBFJy</v>
      </c>
    </row>
    <row r="22816" spans="1:4" x14ac:dyDescent="0.3">
      <c r="A22816" t="s">
        <v>9496</v>
      </c>
      <c r="B22816" t="s">
        <v>2236</v>
      </c>
      <c r="C22816" t="s">
        <v>9138</v>
      </c>
      <c r="D22816" t="str">
        <f>VLOOKUP(A22816,Sheet2!$A:$A,1,FALSE)</f>
        <v>0eQnRQ10pgEt2xPPwV4wF1</v>
      </c>
    </row>
    <row r="22817" spans="1:4" x14ac:dyDescent="0.3">
      <c r="A22817" t="s">
        <v>7260</v>
      </c>
      <c r="B22817" t="s">
        <v>7261</v>
      </c>
      <c r="C22817" s="1">
        <v>40179</v>
      </c>
      <c r="D22817" t="str">
        <f>VLOOKUP(A22817,Sheet2!$A:$A,1,FALSE)</f>
        <v>0eQhjmxXnrs8KSMpZatJg7</v>
      </c>
    </row>
    <row r="22818" spans="1:4" x14ac:dyDescent="0.3">
      <c r="A22818" t="s">
        <v>14314</v>
      </c>
      <c r="B22818" t="s">
        <v>14307</v>
      </c>
      <c r="C22818" s="1">
        <v>41863</v>
      </c>
      <c r="D22818" t="str">
        <f>VLOOKUP(A22818,Sheet2!$A:$A,1,FALSE)</f>
        <v>0eqEvUHIVTZN5EmUgu12x6</v>
      </c>
    </row>
    <row r="22819" spans="1:4" x14ac:dyDescent="0.3">
      <c r="A22819" t="s">
        <v>34311</v>
      </c>
      <c r="B22819" t="s">
        <v>34312</v>
      </c>
      <c r="C22819" t="s">
        <v>299</v>
      </c>
      <c r="D22819" t="str">
        <f>VLOOKUP(A22819,Sheet2!$A:$A,1,FALSE)</f>
        <v>0EPjklXZZVFL4kaF2L7Hqp</v>
      </c>
    </row>
    <row r="22820" spans="1:4" x14ac:dyDescent="0.3">
      <c r="A22820" t="s">
        <v>23670</v>
      </c>
      <c r="B22820" t="s">
        <v>23671</v>
      </c>
      <c r="C22820" t="s">
        <v>8152</v>
      </c>
      <c r="D22820" t="str">
        <f>VLOOKUP(A22820,Sheet2!$A:$A,1,FALSE)</f>
        <v>0EPH9uEbS0eJeiF1ceiozH</v>
      </c>
    </row>
    <row r="22821" spans="1:4" x14ac:dyDescent="0.3">
      <c r="A22821" t="s">
        <v>23715</v>
      </c>
      <c r="B22821" t="s">
        <v>23716</v>
      </c>
      <c r="C22821" s="1">
        <v>40273</v>
      </c>
      <c r="D22821" t="str">
        <f>VLOOKUP(A22821,Sheet2!$A:$A,1,FALSE)</f>
        <v>0EOTBcOwReXlmZxRgR1oEb</v>
      </c>
    </row>
    <row r="22822" spans="1:4" x14ac:dyDescent="0.3">
      <c r="A22822" t="s">
        <v>12158</v>
      </c>
      <c r="B22822" t="s">
        <v>12159</v>
      </c>
      <c r="C22822" s="1">
        <v>41529</v>
      </c>
      <c r="D22822" t="str">
        <f>VLOOKUP(A22822,Sheet2!$A:$A,1,FALSE)</f>
        <v>0eodCx1LuLBQWr5aMGhaM7</v>
      </c>
    </row>
    <row r="22823" spans="1:4" x14ac:dyDescent="0.3">
      <c r="A22823" t="s">
        <v>16035</v>
      </c>
      <c r="B22823" t="s">
        <v>16036</v>
      </c>
      <c r="C22823" t="s">
        <v>16032</v>
      </c>
      <c r="D22823" t="str">
        <f>VLOOKUP(A22823,Sheet2!$A:$A,1,FALSE)</f>
        <v>0Eo6BYCwDp1GnAg4yxBBM9</v>
      </c>
    </row>
    <row r="22824" spans="1:4" x14ac:dyDescent="0.3">
      <c r="A22824" t="s">
        <v>40710</v>
      </c>
      <c r="B22824" t="s">
        <v>12282</v>
      </c>
      <c r="C22824" t="s">
        <v>1030</v>
      </c>
      <c r="D22824" t="str">
        <f>VLOOKUP(A22824,Sheet2!$A:$A,1,FALSE)</f>
        <v>0ENViT87wqrx5RiQKtLO8U</v>
      </c>
    </row>
    <row r="22825" spans="1:4" x14ac:dyDescent="0.3">
      <c r="A22825" t="s">
        <v>32156</v>
      </c>
      <c r="B22825" t="s">
        <v>32157</v>
      </c>
      <c r="C22825" s="1">
        <v>40212</v>
      </c>
      <c r="D22825" t="str">
        <f>VLOOKUP(A22825,Sheet2!$A:$A,1,FALSE)</f>
        <v>0EnSVKULe1MN6qZjLukamq</v>
      </c>
    </row>
    <row r="22826" spans="1:4" x14ac:dyDescent="0.3">
      <c r="A22826" t="s">
        <v>33349</v>
      </c>
      <c r="B22826" t="s">
        <v>33350</v>
      </c>
      <c r="C22826" t="s">
        <v>20217</v>
      </c>
      <c r="D22826" t="str">
        <f>VLOOKUP(A22826,Sheet2!$A:$A,1,FALSE)</f>
        <v>0EnFNt5HMaenrC0NVbjBtP</v>
      </c>
    </row>
    <row r="22827" spans="1:4" x14ac:dyDescent="0.3">
      <c r="A22827" t="s">
        <v>13135</v>
      </c>
      <c r="B22827" t="s">
        <v>13136</v>
      </c>
      <c r="C22827" s="1">
        <v>42156</v>
      </c>
      <c r="D22827" t="str">
        <f>VLOOKUP(A22827,Sheet2!$A:$A,1,FALSE)</f>
        <v>0eN2o7Um2ZoOZxZLCd36X4</v>
      </c>
    </row>
    <row r="22828" spans="1:4" x14ac:dyDescent="0.3">
      <c r="A22828" t="s">
        <v>3737</v>
      </c>
      <c r="B22828" t="s">
        <v>3736</v>
      </c>
      <c r="C22828" t="s">
        <v>223</v>
      </c>
      <c r="D22828" t="str">
        <f>VLOOKUP(A22828,Sheet2!$A:$A,1,FALSE)</f>
        <v>0emTtJfR6Kxd6XnX6Cv3ZZ</v>
      </c>
    </row>
    <row r="22829" spans="1:4" x14ac:dyDescent="0.3">
      <c r="A22829" t="s">
        <v>27955</v>
      </c>
      <c r="B22829" t="s">
        <v>27954</v>
      </c>
      <c r="C22829" s="1">
        <v>41275</v>
      </c>
      <c r="D22829" t="str">
        <f>VLOOKUP(A22829,Sheet2!$A:$A,1,FALSE)</f>
        <v>0emma1oe58xB5eQ368tTVf</v>
      </c>
    </row>
    <row r="22830" spans="1:4" x14ac:dyDescent="0.3">
      <c r="A22830" t="s">
        <v>21518</v>
      </c>
      <c r="B22830" t="s">
        <v>21519</v>
      </c>
      <c r="C22830" t="s">
        <v>2255</v>
      </c>
      <c r="D22830" t="str">
        <f>VLOOKUP(A22830,Sheet2!$A:$A,1,FALSE)</f>
        <v>0EmLu3TTAmazGXFCd8yQdy</v>
      </c>
    </row>
    <row r="22831" spans="1:4" x14ac:dyDescent="0.3">
      <c r="A22831" t="s">
        <v>23948</v>
      </c>
      <c r="B22831" t="s">
        <v>23949</v>
      </c>
      <c r="C22831" s="1">
        <v>42012</v>
      </c>
      <c r="D22831" t="str">
        <f>VLOOKUP(A22831,Sheet2!$A:$A,1,FALSE)</f>
        <v>0Em5Gzbwz3SsWKVP5rIe24</v>
      </c>
    </row>
    <row r="22832" spans="1:4" x14ac:dyDescent="0.3">
      <c r="A22832" t="s">
        <v>12145</v>
      </c>
      <c r="B22832" t="s">
        <v>12146</v>
      </c>
      <c r="C22832" t="s">
        <v>7565</v>
      </c>
      <c r="D22832" t="str">
        <f>VLOOKUP(A22832,Sheet2!$A:$A,1,FALSE)</f>
        <v>0elz7Ggrkurj3W7elne5pb</v>
      </c>
    </row>
    <row r="22833" spans="1:4" x14ac:dyDescent="0.3">
      <c r="A22833" t="s">
        <v>37919</v>
      </c>
      <c r="B22833" t="s">
        <v>37918</v>
      </c>
      <c r="C22833" s="1">
        <v>40034</v>
      </c>
      <c r="D22833" t="str">
        <f>VLOOKUP(A22833,Sheet2!$A:$A,1,FALSE)</f>
        <v>0ElAwzO8j0rXkblFlw0pJh</v>
      </c>
    </row>
    <row r="22834" spans="1:4" x14ac:dyDescent="0.3">
      <c r="A22834" t="s">
        <v>10269</v>
      </c>
      <c r="B22834" t="s">
        <v>10270</v>
      </c>
      <c r="C22834" s="1">
        <v>41275</v>
      </c>
      <c r="D22834" t="str">
        <f>VLOOKUP(A22834,Sheet2!$A:$A,1,FALSE)</f>
        <v>0EkwhvDhHZSKzrMmHMNAn8</v>
      </c>
    </row>
    <row r="22835" spans="1:4" x14ac:dyDescent="0.3">
      <c r="A22835" t="s">
        <v>29660</v>
      </c>
      <c r="B22835" t="s">
        <v>29659</v>
      </c>
      <c r="C22835" t="s">
        <v>2368</v>
      </c>
      <c r="D22835" t="str">
        <f>VLOOKUP(A22835,Sheet2!$A:$A,1,FALSE)</f>
        <v>0EkvUceC2Eki5JuScP2JpC</v>
      </c>
    </row>
    <row r="22836" spans="1:4" x14ac:dyDescent="0.3">
      <c r="A22836" t="s">
        <v>28378</v>
      </c>
      <c r="B22836" t="s">
        <v>28377</v>
      </c>
      <c r="C22836" t="s">
        <v>13216</v>
      </c>
      <c r="D22836" t="str">
        <f>VLOOKUP(A22836,Sheet2!$A:$A,1,FALSE)</f>
        <v>0eKlHMj4RfU8hxgch8TTuL</v>
      </c>
    </row>
    <row r="22837" spans="1:4" x14ac:dyDescent="0.3">
      <c r="A22837" t="s">
        <v>39549</v>
      </c>
      <c r="B22837" t="s">
        <v>39550</v>
      </c>
      <c r="C22837" t="s">
        <v>35052</v>
      </c>
      <c r="D22837" t="str">
        <f>VLOOKUP(A22837,Sheet2!$A:$A,1,FALSE)</f>
        <v>0eKIbUmEFfzaNSHgIPgXhx</v>
      </c>
    </row>
    <row r="22838" spans="1:4" x14ac:dyDescent="0.3">
      <c r="A22838" t="s">
        <v>23989</v>
      </c>
      <c r="B22838" t="s">
        <v>23990</v>
      </c>
      <c r="C22838" t="s">
        <v>311</v>
      </c>
      <c r="D22838" t="str">
        <f>VLOOKUP(A22838,Sheet2!$A:$A,1,FALSE)</f>
        <v>0ekCIIfQMuY9KrnDVSKaR7</v>
      </c>
    </row>
    <row r="22839" spans="1:4" x14ac:dyDescent="0.3">
      <c r="A22839" t="s">
        <v>3369</v>
      </c>
      <c r="B22839" t="s">
        <v>3370</v>
      </c>
      <c r="C22839" s="1">
        <v>41098</v>
      </c>
      <c r="D22839" t="str">
        <f>VLOOKUP(A22839,Sheet2!$A:$A,1,FALSE)</f>
        <v>0ekcgm9frX5bggXmAFDiwU</v>
      </c>
    </row>
    <row r="22840" spans="1:4" x14ac:dyDescent="0.3">
      <c r="A22840" t="s">
        <v>33666</v>
      </c>
      <c r="B22840" t="s">
        <v>33667</v>
      </c>
      <c r="C22840" s="1">
        <v>39083</v>
      </c>
      <c r="D22840" t="str">
        <f>VLOOKUP(A22840,Sheet2!$A:$A,1,FALSE)</f>
        <v>0eK2X0J9STer2xRdTVkxjC</v>
      </c>
    </row>
    <row r="22841" spans="1:4" x14ac:dyDescent="0.3">
      <c r="A22841" t="s">
        <v>1646</v>
      </c>
      <c r="B22841" t="s">
        <v>1647</v>
      </c>
      <c r="C22841" t="s">
        <v>1648</v>
      </c>
      <c r="D22841" t="str">
        <f>VLOOKUP(A22841,Sheet2!$A:$A,1,FALSE)</f>
        <v>0EJVUQGqNRxYBBCS0OLqY7</v>
      </c>
    </row>
    <row r="22842" spans="1:4" x14ac:dyDescent="0.3">
      <c r="A22842" t="s">
        <v>18931</v>
      </c>
      <c r="B22842" t="s">
        <v>18932</v>
      </c>
      <c r="C22842" t="s">
        <v>18933</v>
      </c>
      <c r="D22842" t="str">
        <f>VLOOKUP(A22842,Sheet2!$A:$A,1,FALSE)</f>
        <v>0ejSZLekn4RqmjEXQSiXLM</v>
      </c>
    </row>
    <row r="22843" spans="1:4" x14ac:dyDescent="0.3">
      <c r="A22843" t="s">
        <v>12514</v>
      </c>
      <c r="B22843" t="s">
        <v>12515</v>
      </c>
      <c r="C22843" t="s">
        <v>3732</v>
      </c>
      <c r="D22843" t="str">
        <f>VLOOKUP(A22843,Sheet2!$A:$A,1,FALSE)</f>
        <v>0ejrbW77E0BqTKrZPe9fAF</v>
      </c>
    </row>
    <row r="22844" spans="1:4" x14ac:dyDescent="0.3">
      <c r="A22844" t="s">
        <v>31125</v>
      </c>
      <c r="B22844" t="s">
        <v>31124</v>
      </c>
      <c r="C22844" t="s">
        <v>1011</v>
      </c>
      <c r="D22844" t="str">
        <f>VLOOKUP(A22844,Sheet2!$A:$A,1,FALSE)</f>
        <v>0ehnEaWVIhoS29yQ6bUX3L</v>
      </c>
    </row>
    <row r="22845" spans="1:4" x14ac:dyDescent="0.3">
      <c r="A22845" t="s">
        <v>6617</v>
      </c>
      <c r="B22845" t="s">
        <v>6618</v>
      </c>
      <c r="C22845" s="1">
        <v>39814</v>
      </c>
      <c r="D22845" t="str">
        <f>VLOOKUP(A22845,Sheet2!$A:$A,1,FALSE)</f>
        <v>0EHl27pJVCiaVpbUXRuqBv</v>
      </c>
    </row>
    <row r="22846" spans="1:4" x14ac:dyDescent="0.3">
      <c r="A22846" t="s">
        <v>2779</v>
      </c>
      <c r="B22846" t="s">
        <v>2780</v>
      </c>
      <c r="C22846" t="s">
        <v>1398</v>
      </c>
      <c r="D22846" t="str">
        <f>VLOOKUP(A22846,Sheet2!$A:$A,1,FALSE)</f>
        <v>0EH4i0I9Mjw7skmHXqfCUk</v>
      </c>
    </row>
    <row r="22847" spans="1:4" x14ac:dyDescent="0.3">
      <c r="A22847" t="s">
        <v>23422</v>
      </c>
      <c r="B22847" t="s">
        <v>23423</v>
      </c>
      <c r="C22847" s="1">
        <v>40179</v>
      </c>
      <c r="D22847" t="str">
        <f>VLOOKUP(A22847,Sheet2!$A:$A,1,FALSE)</f>
        <v>0eGvq1J5Ke7VlLLOYIlY4k</v>
      </c>
    </row>
    <row r="22848" spans="1:4" x14ac:dyDescent="0.3">
      <c r="A22848" t="s">
        <v>29811</v>
      </c>
      <c r="B22848" t="s">
        <v>29812</v>
      </c>
      <c r="C22848" s="1">
        <v>41275</v>
      </c>
      <c r="D22848" t="str">
        <f>VLOOKUP(A22848,Sheet2!$A:$A,1,FALSE)</f>
        <v>0EGUWvdVmBZhwwauP34lOy</v>
      </c>
    </row>
    <row r="22849" spans="1:4" x14ac:dyDescent="0.3">
      <c r="A22849" t="s">
        <v>24676</v>
      </c>
      <c r="B22849" t="s">
        <v>24674</v>
      </c>
      <c r="C22849" t="s">
        <v>24675</v>
      </c>
      <c r="D22849" t="str">
        <f>VLOOKUP(A22849,Sheet2!$A:$A,1,FALSE)</f>
        <v>0egRXi9lcYlIGJZ01SpYM3</v>
      </c>
    </row>
    <row r="22850" spans="1:4" x14ac:dyDescent="0.3">
      <c r="A22850" t="s">
        <v>11416</v>
      </c>
      <c r="B22850" t="s">
        <v>11417</v>
      </c>
      <c r="C22850">
        <v>1997</v>
      </c>
      <c r="D22850" t="str">
        <f>VLOOKUP(A22850,Sheet2!$A:$A,1,FALSE)</f>
        <v>0eGE8jOoAqfQwxzH5Geu68</v>
      </c>
    </row>
    <row r="22851" spans="1:4" x14ac:dyDescent="0.3">
      <c r="A22851" t="s">
        <v>41493</v>
      </c>
      <c r="B22851" t="s">
        <v>41494</v>
      </c>
      <c r="C22851" t="s">
        <v>34006</v>
      </c>
      <c r="D22851" t="str">
        <f>VLOOKUP(A22851,Sheet2!$A:$A,1,FALSE)</f>
        <v>0EgDRl1t64hbBhdWa5pkAb</v>
      </c>
    </row>
    <row r="22852" spans="1:4" x14ac:dyDescent="0.3">
      <c r="A22852" t="s">
        <v>19937</v>
      </c>
      <c r="B22852" t="s">
        <v>19932</v>
      </c>
      <c r="C22852" t="s">
        <v>19934</v>
      </c>
      <c r="D22852" t="str">
        <f>VLOOKUP(A22852,Sheet2!$A:$A,1,FALSE)</f>
        <v>0eGAAtFZu5n1Rppq4m0KNd</v>
      </c>
    </row>
    <row r="22853" spans="1:4" x14ac:dyDescent="0.3">
      <c r="A22853" t="s">
        <v>34531</v>
      </c>
      <c r="B22853" t="s">
        <v>34532</v>
      </c>
      <c r="C22853">
        <v>1998</v>
      </c>
      <c r="D22853" t="str">
        <f>VLOOKUP(A22853,Sheet2!$A:$A,1,FALSE)</f>
        <v>0eG0Yn1cl4WoBwWRKJ1Cc0</v>
      </c>
    </row>
    <row r="22854" spans="1:4" x14ac:dyDescent="0.3">
      <c r="A22854" t="s">
        <v>22788</v>
      </c>
      <c r="B22854" t="s">
        <v>22789</v>
      </c>
      <c r="C22854" s="1">
        <v>41584</v>
      </c>
      <c r="D22854" t="str">
        <f>VLOOKUP(A22854,Sheet2!$A:$A,1,FALSE)</f>
        <v>0eFZijdtsA85X4L3T6tpVG</v>
      </c>
    </row>
    <row r="22855" spans="1:4" x14ac:dyDescent="0.3">
      <c r="A22855" t="s">
        <v>32513</v>
      </c>
      <c r="B22855" t="s">
        <v>32514</v>
      </c>
      <c r="C22855" t="s">
        <v>31624</v>
      </c>
      <c r="D22855" t="str">
        <f>VLOOKUP(A22855,Sheet2!$A:$A,1,FALSE)</f>
        <v>0EFu2usqWYCjJcwkuv9226</v>
      </c>
    </row>
    <row r="22856" spans="1:4" x14ac:dyDescent="0.3">
      <c r="A22856" t="s">
        <v>4527</v>
      </c>
      <c r="B22856" t="s">
        <v>4528</v>
      </c>
      <c r="C22856" s="1">
        <v>42500</v>
      </c>
      <c r="D22856" t="str">
        <f>VLOOKUP(A22856,Sheet2!$A:$A,1,FALSE)</f>
        <v>0efTx5J9rBUbXiQ7O8Hyls</v>
      </c>
    </row>
    <row r="22857" spans="1:4" x14ac:dyDescent="0.3">
      <c r="A22857" t="s">
        <v>10651</v>
      </c>
      <c r="B22857" t="s">
        <v>10652</v>
      </c>
      <c r="C22857" s="1">
        <v>40095</v>
      </c>
      <c r="D22857" t="str">
        <f>VLOOKUP(A22857,Sheet2!$A:$A,1,FALSE)</f>
        <v>0eFHYz8NmK75zSplL5qlfM</v>
      </c>
    </row>
    <row r="22858" spans="1:4" x14ac:dyDescent="0.3">
      <c r="A22858" t="s">
        <v>19278</v>
      </c>
      <c r="B22858" t="s">
        <v>19279</v>
      </c>
      <c r="C22858" t="s">
        <v>19280</v>
      </c>
      <c r="D22858" t="str">
        <f>VLOOKUP(A22858,Sheet2!$A:$A,1,FALSE)</f>
        <v>0EFB8hAGGPsJ4TNaizBpEH</v>
      </c>
    </row>
    <row r="22859" spans="1:4" x14ac:dyDescent="0.3">
      <c r="A22859" t="s">
        <v>42712</v>
      </c>
      <c r="B22859" t="s">
        <v>42713</v>
      </c>
      <c r="C22859" t="s">
        <v>42711</v>
      </c>
      <c r="D22859" t="str">
        <f>VLOOKUP(A22859,Sheet2!$A:$A,1,FALSE)</f>
        <v>0eeT7hqche7XkYJa8wSn0W</v>
      </c>
    </row>
    <row r="22860" spans="1:4" x14ac:dyDescent="0.3">
      <c r="A22860" t="s">
        <v>40592</v>
      </c>
      <c r="B22860" t="s">
        <v>40593</v>
      </c>
      <c r="C22860" t="s">
        <v>12734</v>
      </c>
      <c r="D22860" t="str">
        <f>VLOOKUP(A22860,Sheet2!$A:$A,1,FALSE)</f>
        <v>0EEeukVuDvEmVuk9gYb6xO</v>
      </c>
    </row>
    <row r="22861" spans="1:4" x14ac:dyDescent="0.3">
      <c r="A22861" t="s">
        <v>15378</v>
      </c>
      <c r="B22861" t="s">
        <v>15379</v>
      </c>
      <c r="C22861">
        <v>2011</v>
      </c>
      <c r="D22861" t="str">
        <f>VLOOKUP(A22861,Sheet2!$A:$A,1,FALSE)</f>
        <v>0eeAyAu0FSgXJ0ORELsHrs</v>
      </c>
    </row>
    <row r="22862" spans="1:4" x14ac:dyDescent="0.3">
      <c r="A22862" t="s">
        <v>23285</v>
      </c>
      <c r="B22862" t="s">
        <v>23286</v>
      </c>
      <c r="C22862" t="s">
        <v>369</v>
      </c>
      <c r="D22862" t="str">
        <f>VLOOKUP(A22862,Sheet2!$A:$A,1,FALSE)</f>
        <v>0edyfDPU6zQlva185r9gRS</v>
      </c>
    </row>
    <row r="22863" spans="1:4" x14ac:dyDescent="0.3">
      <c r="A22863" t="s">
        <v>28610</v>
      </c>
      <c r="B22863" t="s">
        <v>28611</v>
      </c>
      <c r="C22863" t="s">
        <v>7420</v>
      </c>
      <c r="D22863" t="str">
        <f>VLOOKUP(A22863,Sheet2!$A:$A,1,FALSE)</f>
        <v>0EDkRQ5Rjqj1LCuRqwangb</v>
      </c>
    </row>
    <row r="22864" spans="1:4" x14ac:dyDescent="0.3">
      <c r="A22864" t="s">
        <v>35036</v>
      </c>
      <c r="B22864" t="s">
        <v>35037</v>
      </c>
      <c r="C22864" s="1">
        <v>42706</v>
      </c>
      <c r="D22864" t="str">
        <f>VLOOKUP(A22864,Sheet2!$A:$A,1,FALSE)</f>
        <v>0eDkdju83aYk4nBcTwRP38</v>
      </c>
    </row>
    <row r="22865" spans="1:4" x14ac:dyDescent="0.3">
      <c r="A22865" t="s">
        <v>36027</v>
      </c>
      <c r="B22865" t="s">
        <v>36028</v>
      </c>
      <c r="C22865" s="1">
        <v>42833</v>
      </c>
      <c r="D22865" t="str">
        <f>VLOOKUP(A22865,Sheet2!$A:$A,1,FALSE)</f>
        <v>0eDkctQO4FQpdZyDYskC1P</v>
      </c>
    </row>
    <row r="22866" spans="1:4" x14ac:dyDescent="0.3">
      <c r="A22866" t="s">
        <v>31755</v>
      </c>
      <c r="B22866" t="s">
        <v>31756</v>
      </c>
      <c r="C22866" t="s">
        <v>16841</v>
      </c>
      <c r="D22866" t="str">
        <f>VLOOKUP(A22866,Sheet2!$A:$A,1,FALSE)</f>
        <v>0ederQkR06AvIVG6ADJQ3t</v>
      </c>
    </row>
    <row r="22867" spans="1:4" x14ac:dyDescent="0.3">
      <c r="A22867" t="s">
        <v>32718</v>
      </c>
      <c r="B22867" t="s">
        <v>32719</v>
      </c>
      <c r="C22867" s="1">
        <v>41617</v>
      </c>
      <c r="D22867" t="str">
        <f>VLOOKUP(A22867,Sheet2!$A:$A,1,FALSE)</f>
        <v>0ECRMzzbLVEtvmYb88XmrD</v>
      </c>
    </row>
    <row r="22868" spans="1:4" x14ac:dyDescent="0.3">
      <c r="A22868" t="s">
        <v>3457</v>
      </c>
      <c r="B22868" t="s">
        <v>3456</v>
      </c>
      <c r="C22868" s="1">
        <v>41275</v>
      </c>
      <c r="D22868" t="str">
        <f>VLOOKUP(A22868,Sheet2!$A:$A,1,FALSE)</f>
        <v>0ecPxTAKqXdr2MJYdYOM7e</v>
      </c>
    </row>
    <row r="22869" spans="1:4" x14ac:dyDescent="0.3">
      <c r="A22869" t="s">
        <v>6945</v>
      </c>
      <c r="B22869" t="s">
        <v>6944</v>
      </c>
      <c r="C22869" s="1">
        <v>41225</v>
      </c>
      <c r="D22869" t="str">
        <f>VLOOKUP(A22869,Sheet2!$A:$A,1,FALSE)</f>
        <v>0ecc74JoWelo0vhMLNFWD2</v>
      </c>
    </row>
    <row r="22870" spans="1:4" x14ac:dyDescent="0.3">
      <c r="A22870" t="s">
        <v>13899</v>
      </c>
      <c r="B22870" t="s">
        <v>13898</v>
      </c>
      <c r="C22870" t="s">
        <v>13900</v>
      </c>
      <c r="D22870" t="str">
        <f>VLOOKUP(A22870,Sheet2!$A:$A,1,FALSE)</f>
        <v>0ecA4iWkg6087Of6BBugn2</v>
      </c>
    </row>
    <row r="22871" spans="1:4" x14ac:dyDescent="0.3">
      <c r="A22871" t="s">
        <v>21829</v>
      </c>
      <c r="B22871" t="s">
        <v>21830</v>
      </c>
      <c r="C22871" s="1">
        <v>42435</v>
      </c>
      <c r="D22871" t="str">
        <f>VLOOKUP(A22871,Sheet2!$A:$A,1,FALSE)</f>
        <v>0EBQyjl6kq9iPYMWM7eLWN</v>
      </c>
    </row>
    <row r="22872" spans="1:4" x14ac:dyDescent="0.3">
      <c r="A22872" t="s">
        <v>35894</v>
      </c>
      <c r="B22872" t="s">
        <v>35895</v>
      </c>
      <c r="C22872" t="s">
        <v>35896</v>
      </c>
      <c r="D22872" t="str">
        <f>VLOOKUP(A22872,Sheet2!$A:$A,1,FALSE)</f>
        <v>0eb10qbenr4xM36UmYCKgj</v>
      </c>
    </row>
    <row r="22873" spans="1:4" x14ac:dyDescent="0.3">
      <c r="A22873" t="s">
        <v>34794</v>
      </c>
      <c r="B22873" t="s">
        <v>34793</v>
      </c>
      <c r="C22873" s="1">
        <v>40909</v>
      </c>
      <c r="D22873" t="str">
        <f>VLOOKUP(A22873,Sheet2!$A:$A,1,FALSE)</f>
        <v>0eAgh56nTM69RBVKL2Z6h6</v>
      </c>
    </row>
    <row r="22874" spans="1:4" x14ac:dyDescent="0.3">
      <c r="A22874" t="s">
        <v>28320</v>
      </c>
      <c r="B22874" t="s">
        <v>28321</v>
      </c>
      <c r="C22874">
        <v>1992</v>
      </c>
      <c r="D22874" t="str">
        <f>VLOOKUP(A22874,Sheet2!$A:$A,1,FALSE)</f>
        <v>0eaBscthElTt9qt12T9Yzn</v>
      </c>
    </row>
    <row r="22875" spans="1:4" x14ac:dyDescent="0.3">
      <c r="A22875" t="s">
        <v>31834</v>
      </c>
      <c r="B22875" t="s">
        <v>31833</v>
      </c>
      <c r="C22875" t="s">
        <v>1127</v>
      </c>
      <c r="D22875" t="str">
        <f>VLOOKUP(A22875,Sheet2!$A:$A,1,FALSE)</f>
        <v>0E9qwoE99cMbbxM8TnniKZ</v>
      </c>
    </row>
    <row r="22876" spans="1:4" x14ac:dyDescent="0.3">
      <c r="A22876" t="s">
        <v>33860</v>
      </c>
      <c r="B22876" t="s">
        <v>33861</v>
      </c>
      <c r="C22876" s="1">
        <v>40612</v>
      </c>
      <c r="D22876" t="str">
        <f>VLOOKUP(A22876,Sheet2!$A:$A,1,FALSE)</f>
        <v>0E7xzvCncqUhpSQcZqH6c7</v>
      </c>
    </row>
    <row r="22877" spans="1:4" x14ac:dyDescent="0.3">
      <c r="A22877" t="s">
        <v>13092</v>
      </c>
      <c r="B22877" t="s">
        <v>13093</v>
      </c>
      <c r="C22877" s="1">
        <v>41682</v>
      </c>
      <c r="D22877" t="str">
        <f>VLOOKUP(A22877,Sheet2!$A:$A,1,FALSE)</f>
        <v>0E7Tyn6DPkbIiI6h4WqsXR</v>
      </c>
    </row>
    <row r="22878" spans="1:4" x14ac:dyDescent="0.3">
      <c r="A22878" t="s">
        <v>35944</v>
      </c>
      <c r="B22878" t="s">
        <v>35945</v>
      </c>
      <c r="C22878" t="s">
        <v>3047</v>
      </c>
      <c r="D22878" t="str">
        <f>VLOOKUP(A22878,Sheet2!$A:$A,1,FALSE)</f>
        <v>0E7hOjvbUiqFjRRpOsvsfu</v>
      </c>
    </row>
    <row r="22879" spans="1:4" x14ac:dyDescent="0.3">
      <c r="A22879" t="s">
        <v>31558</v>
      </c>
      <c r="B22879" t="s">
        <v>31559</v>
      </c>
      <c r="C22879" t="s">
        <v>465</v>
      </c>
      <c r="D22879" t="str">
        <f>VLOOKUP(A22879,Sheet2!$A:$A,1,FALSE)</f>
        <v>0E7CuIZNoOV75gWXXSGVQ8</v>
      </c>
    </row>
    <row r="22880" spans="1:4" x14ac:dyDescent="0.3">
      <c r="A22880" t="s">
        <v>36899</v>
      </c>
      <c r="B22880" t="s">
        <v>11911</v>
      </c>
      <c r="C22880" s="1">
        <v>40523</v>
      </c>
      <c r="D22880" t="str">
        <f>VLOOKUP(A22880,Sheet2!$A:$A,1,FALSE)</f>
        <v>0E6XWT61Oo5on7HWhFkh7F</v>
      </c>
    </row>
    <row r="22881" spans="1:4" x14ac:dyDescent="0.3">
      <c r="A22881" t="s">
        <v>38588</v>
      </c>
      <c r="B22881" t="s">
        <v>38589</v>
      </c>
      <c r="C22881" t="s">
        <v>4895</v>
      </c>
      <c r="D22881" t="str">
        <f>VLOOKUP(A22881,Sheet2!$A:$A,1,FALSE)</f>
        <v>0e6OBPayhe2ljUVUk2T3Py</v>
      </c>
    </row>
    <row r="22882" spans="1:4" x14ac:dyDescent="0.3">
      <c r="A22882" t="s">
        <v>26018</v>
      </c>
      <c r="B22882" t="s">
        <v>26013</v>
      </c>
      <c r="C22882" t="s">
        <v>26019</v>
      </c>
      <c r="D22882" t="str">
        <f>VLOOKUP(A22882,Sheet2!$A:$A,1,FALSE)</f>
        <v>0E5oTVoUJZNGm33yHRDx3m</v>
      </c>
    </row>
    <row r="22883" spans="1:4" x14ac:dyDescent="0.3">
      <c r="A22883" t="s">
        <v>30485</v>
      </c>
      <c r="B22883" t="s">
        <v>30486</v>
      </c>
      <c r="C22883" t="s">
        <v>4928</v>
      </c>
      <c r="D22883" t="str">
        <f>VLOOKUP(A22883,Sheet2!$A:$A,1,FALSE)</f>
        <v>0E5cEnoj7ye5VvbVLBGZ8c</v>
      </c>
    </row>
    <row r="22884" spans="1:4" x14ac:dyDescent="0.3">
      <c r="A22884" t="s">
        <v>11628</v>
      </c>
      <c r="B22884" t="s">
        <v>6346</v>
      </c>
      <c r="C22884" s="1">
        <v>39448</v>
      </c>
      <c r="D22884" t="str">
        <f>VLOOKUP(A22884,Sheet2!$A:$A,1,FALSE)</f>
        <v>0e5awOGd0azcSbvL3wnj8s</v>
      </c>
    </row>
    <row r="22885" spans="1:4" x14ac:dyDescent="0.3">
      <c r="A22885" t="s">
        <v>10947</v>
      </c>
      <c r="B22885" t="s">
        <v>10948</v>
      </c>
      <c r="C22885" t="s">
        <v>7859</v>
      </c>
      <c r="D22885" t="str">
        <f>VLOOKUP(A22885,Sheet2!$A:$A,1,FALSE)</f>
        <v>0E59vg6z9hQoK200ISntKk</v>
      </c>
    </row>
    <row r="22886" spans="1:4" x14ac:dyDescent="0.3">
      <c r="A22886" t="s">
        <v>19064</v>
      </c>
      <c r="B22886" t="s">
        <v>19065</v>
      </c>
      <c r="C22886">
        <v>1972</v>
      </c>
      <c r="D22886" t="str">
        <f>VLOOKUP(A22886,Sheet2!$A:$A,1,FALSE)</f>
        <v>0E3XgxD3C0rMsuz9PYeGKd</v>
      </c>
    </row>
    <row r="22887" spans="1:4" x14ac:dyDescent="0.3">
      <c r="A22887" t="s">
        <v>4738</v>
      </c>
      <c r="B22887" t="s">
        <v>4736</v>
      </c>
      <c r="C22887" t="s">
        <v>1014</v>
      </c>
      <c r="D22887" t="str">
        <f>VLOOKUP(A22887,Sheet2!$A:$A,1,FALSE)</f>
        <v>0e2sznml38p4qJYAmlYKey</v>
      </c>
    </row>
    <row r="22888" spans="1:4" x14ac:dyDescent="0.3">
      <c r="A22888" t="s">
        <v>7641</v>
      </c>
      <c r="B22888" t="s">
        <v>7642</v>
      </c>
      <c r="C22888" s="1">
        <v>42005</v>
      </c>
      <c r="D22888" t="str">
        <f>VLOOKUP(A22888,Sheet2!$A:$A,1,FALSE)</f>
        <v>0e1MA1dot1bolfl7e17kJu</v>
      </c>
    </row>
    <row r="22889" spans="1:4" x14ac:dyDescent="0.3">
      <c r="A22889" t="s">
        <v>9257</v>
      </c>
      <c r="B22889" t="s">
        <v>9258</v>
      </c>
      <c r="C22889" t="s">
        <v>2368</v>
      </c>
      <c r="D22889" t="str">
        <f>VLOOKUP(A22889,Sheet2!$A:$A,1,FALSE)</f>
        <v>0e15duNgb8O9jLODcDgUYm</v>
      </c>
    </row>
    <row r="22890" spans="1:4" x14ac:dyDescent="0.3">
      <c r="A22890" t="s">
        <v>23687</v>
      </c>
      <c r="B22890" t="s">
        <v>23688</v>
      </c>
      <c r="C22890" s="1">
        <v>41039</v>
      </c>
      <c r="D22890" t="str">
        <f>VLOOKUP(A22890,Sheet2!$A:$A,1,FALSE)</f>
        <v>0e0ug2OultUKI62dXbV8pA</v>
      </c>
    </row>
    <row r="22891" spans="1:4" x14ac:dyDescent="0.3">
      <c r="A22891" t="s">
        <v>30418</v>
      </c>
      <c r="B22891" t="s">
        <v>30419</v>
      </c>
      <c r="C22891" s="1">
        <v>41433</v>
      </c>
      <c r="D22891" t="str">
        <f>VLOOKUP(A22891,Sheet2!$A:$A,1,FALSE)</f>
        <v>0e0bPR9py8WwF3aL6Hy0K7</v>
      </c>
    </row>
    <row r="22892" spans="1:4" x14ac:dyDescent="0.3">
      <c r="A22892" t="s">
        <v>14040</v>
      </c>
      <c r="B22892" t="s">
        <v>14041</v>
      </c>
      <c r="C22892" t="s">
        <v>14042</v>
      </c>
      <c r="D22892" t="str">
        <f>VLOOKUP(A22892,Sheet2!$A:$A,1,FALSE)</f>
        <v>0Dz62BSPfz8XMmJCFtB9iN</v>
      </c>
    </row>
    <row r="22893" spans="1:4" x14ac:dyDescent="0.3">
      <c r="A22893" t="s">
        <v>42322</v>
      </c>
      <c r="B22893" t="s">
        <v>42323</v>
      </c>
      <c r="C22893" t="s">
        <v>2956</v>
      </c>
      <c r="D22893" t="str">
        <f>VLOOKUP(A22893,Sheet2!$A:$A,1,FALSE)</f>
        <v>0Dz3boKvG9W5ey3WiPw3Ja</v>
      </c>
    </row>
    <row r="22894" spans="1:4" x14ac:dyDescent="0.3">
      <c r="A22894" t="s">
        <v>40095</v>
      </c>
      <c r="B22894" t="s">
        <v>40094</v>
      </c>
      <c r="C22894" t="s">
        <v>17294</v>
      </c>
      <c r="D22894" t="str">
        <f>VLOOKUP(A22894,Sheet2!$A:$A,1,FALSE)</f>
        <v>0dyQFum8YO4CI8F4QXY4Ia</v>
      </c>
    </row>
    <row r="22895" spans="1:4" x14ac:dyDescent="0.3">
      <c r="A22895" t="s">
        <v>31659</v>
      </c>
      <c r="B22895" t="s">
        <v>27628</v>
      </c>
      <c r="C22895" t="s">
        <v>16046</v>
      </c>
      <c r="D22895" t="str">
        <f>VLOOKUP(A22895,Sheet2!$A:$A,1,FALSE)</f>
        <v>0dYde4Bk9sgnTmgW5J0L92</v>
      </c>
    </row>
    <row r="22896" spans="1:4" x14ac:dyDescent="0.3">
      <c r="A22896" t="s">
        <v>41879</v>
      </c>
      <c r="B22896" t="s">
        <v>41880</v>
      </c>
      <c r="C22896" t="s">
        <v>894</v>
      </c>
      <c r="D22896" t="str">
        <f>VLOOKUP(A22896,Sheet2!$A:$A,1,FALSE)</f>
        <v>0Dy6UqW0NHe80kBDvSc5JH</v>
      </c>
    </row>
    <row r="22897" spans="1:4" x14ac:dyDescent="0.3">
      <c r="A22897" t="s">
        <v>25228</v>
      </c>
      <c r="B22897" t="s">
        <v>25229</v>
      </c>
      <c r="C22897" s="1">
        <v>41640</v>
      </c>
      <c r="D22897" t="str">
        <f>VLOOKUP(A22897,Sheet2!$A:$A,1,FALSE)</f>
        <v>0DY3xollMh8TddeFdVppJ1</v>
      </c>
    </row>
    <row r="22898" spans="1:4" x14ac:dyDescent="0.3">
      <c r="A22898" t="s">
        <v>31564</v>
      </c>
      <c r="B22898" t="s">
        <v>31565</v>
      </c>
      <c r="C22898" t="s">
        <v>31566</v>
      </c>
      <c r="D22898" t="str">
        <f>VLOOKUP(A22898,Sheet2!$A:$A,1,FALSE)</f>
        <v>0DXOiHkUgKLIRLvJwbKhe5</v>
      </c>
    </row>
    <row r="22899" spans="1:4" x14ac:dyDescent="0.3">
      <c r="A22899" t="s">
        <v>1290</v>
      </c>
      <c r="B22899" t="s">
        <v>1289</v>
      </c>
      <c r="C22899" s="1">
        <v>37257</v>
      </c>
      <c r="D22899" t="str">
        <f>VLOOKUP(A22899,Sheet2!$A:$A,1,FALSE)</f>
        <v>0dXnuPLFLPT9fnj6vIUa1G</v>
      </c>
    </row>
    <row r="22900" spans="1:4" x14ac:dyDescent="0.3">
      <c r="A22900" t="s">
        <v>13765</v>
      </c>
      <c r="B22900" t="s">
        <v>13766</v>
      </c>
      <c r="C22900" s="1">
        <v>42156</v>
      </c>
      <c r="D22900" t="str">
        <f>VLOOKUP(A22900,Sheet2!$A:$A,1,FALSE)</f>
        <v>0Dx9LleKd7LmencdvYwWMc</v>
      </c>
    </row>
    <row r="22901" spans="1:4" x14ac:dyDescent="0.3">
      <c r="A22901" t="s">
        <v>40640</v>
      </c>
      <c r="B22901" t="s">
        <v>40641</v>
      </c>
      <c r="C22901" s="1">
        <v>38422</v>
      </c>
      <c r="D22901" t="str">
        <f>VLOOKUP(A22901,Sheet2!$A:$A,1,FALSE)</f>
        <v>0dwway4NMfIJ5kj4QTB2ig</v>
      </c>
    </row>
    <row r="22902" spans="1:4" x14ac:dyDescent="0.3">
      <c r="A22902" t="s">
        <v>20537</v>
      </c>
      <c r="B22902" t="s">
        <v>20538</v>
      </c>
      <c r="C22902" t="s">
        <v>20539</v>
      </c>
      <c r="D22902" t="str">
        <f>VLOOKUP(A22902,Sheet2!$A:$A,1,FALSE)</f>
        <v>0DwPLZyOSXxGU7yA3BUCdY</v>
      </c>
    </row>
    <row r="22903" spans="1:4" x14ac:dyDescent="0.3">
      <c r="A22903" t="s">
        <v>42736</v>
      </c>
      <c r="B22903" t="s">
        <v>42737</v>
      </c>
      <c r="C22903" t="s">
        <v>7875</v>
      </c>
      <c r="D22903" t="str">
        <f>VLOOKUP(A22903,Sheet2!$A:$A,1,FALSE)</f>
        <v>0DvsDIYKaPGW8CmgGb6b59</v>
      </c>
    </row>
    <row r="22904" spans="1:4" x14ac:dyDescent="0.3">
      <c r="A22904" t="s">
        <v>17743</v>
      </c>
      <c r="B22904" t="s">
        <v>17744</v>
      </c>
      <c r="C22904" s="1">
        <v>42228</v>
      </c>
      <c r="D22904" t="str">
        <f>VLOOKUP(A22904,Sheet2!$A:$A,1,FALSE)</f>
        <v>0dvpkIGMLvy3Nmi3EwwWfG</v>
      </c>
    </row>
    <row r="22905" spans="1:4" x14ac:dyDescent="0.3">
      <c r="A22905" t="s">
        <v>30097</v>
      </c>
      <c r="B22905" t="s">
        <v>30098</v>
      </c>
      <c r="C22905" t="s">
        <v>2098</v>
      </c>
      <c r="D22905" t="str">
        <f>VLOOKUP(A22905,Sheet2!$A:$A,1,FALSE)</f>
        <v>0dVM9I7SdH1PW3lazVoTVt</v>
      </c>
    </row>
    <row r="22906" spans="1:4" x14ac:dyDescent="0.3">
      <c r="A22906" t="s">
        <v>18736</v>
      </c>
      <c r="B22906" t="s">
        <v>18737</v>
      </c>
      <c r="C22906" t="s">
        <v>16451</v>
      </c>
      <c r="D22906" t="str">
        <f>VLOOKUP(A22906,Sheet2!$A:$A,1,FALSE)</f>
        <v>0dVCPUNJWfXOw5DZqwzmT1</v>
      </c>
    </row>
    <row r="22907" spans="1:4" x14ac:dyDescent="0.3">
      <c r="A22907" t="s">
        <v>35298</v>
      </c>
      <c r="B22907" t="s">
        <v>35299</v>
      </c>
      <c r="C22907" t="s">
        <v>4900</v>
      </c>
      <c r="D22907" t="str">
        <f>VLOOKUP(A22907,Sheet2!$A:$A,1,FALSE)</f>
        <v>0dUwwydEAKBx0aF0tXK2Fu</v>
      </c>
    </row>
    <row r="22908" spans="1:4" x14ac:dyDescent="0.3">
      <c r="A22908" t="s">
        <v>28601</v>
      </c>
      <c r="B22908" t="s">
        <v>27678</v>
      </c>
      <c r="C22908" t="s">
        <v>1705</v>
      </c>
      <c r="D22908" t="str">
        <f>VLOOKUP(A22908,Sheet2!$A:$A,1,FALSE)</f>
        <v>0DuUSABY9Y95E6FI2mdphs</v>
      </c>
    </row>
    <row r="22909" spans="1:4" x14ac:dyDescent="0.3">
      <c r="A22909" t="s">
        <v>12470</v>
      </c>
      <c r="B22909" t="s">
        <v>12471</v>
      </c>
      <c r="C22909" s="1">
        <v>42561</v>
      </c>
      <c r="D22909" t="str">
        <f>VLOOKUP(A22909,Sheet2!$A:$A,1,FALSE)</f>
        <v>0Du0HI9oUYdVNdBxPScpNz</v>
      </c>
    </row>
    <row r="22910" spans="1:4" x14ac:dyDescent="0.3">
      <c r="A22910" t="s">
        <v>16106</v>
      </c>
      <c r="B22910" t="s">
        <v>16105</v>
      </c>
      <c r="C22910" t="s">
        <v>22</v>
      </c>
      <c r="D22910" t="str">
        <f>VLOOKUP(A22910,Sheet2!$A:$A,1,FALSE)</f>
        <v>0DTVRLY0XW8h991nloJVZe</v>
      </c>
    </row>
    <row r="22911" spans="1:4" x14ac:dyDescent="0.3">
      <c r="A22911" t="s">
        <v>28748</v>
      </c>
      <c r="B22911" t="s">
        <v>28747</v>
      </c>
      <c r="C22911" t="s">
        <v>2143</v>
      </c>
      <c r="D22911" t="str">
        <f>VLOOKUP(A22911,Sheet2!$A:$A,1,FALSE)</f>
        <v>0DTLJuqrYafRN9ghj7piPa</v>
      </c>
    </row>
    <row r="22912" spans="1:4" x14ac:dyDescent="0.3">
      <c r="A22912" t="s">
        <v>18524</v>
      </c>
      <c r="B22912" t="s">
        <v>18525</v>
      </c>
      <c r="C22912" t="s">
        <v>11096</v>
      </c>
      <c r="D22912" t="str">
        <f>VLOOKUP(A22912,Sheet2!$A:$A,1,FALSE)</f>
        <v>0DSsxPOUQ09kKxfvQjetLV</v>
      </c>
    </row>
    <row r="22913" spans="1:4" x14ac:dyDescent="0.3">
      <c r="A22913" t="s">
        <v>14994</v>
      </c>
      <c r="B22913" t="s">
        <v>14991</v>
      </c>
      <c r="C22913" s="1">
        <v>39272</v>
      </c>
      <c r="D22913" t="str">
        <f>VLOOKUP(A22913,Sheet2!$A:$A,1,FALSE)</f>
        <v>0dsIQmOpNUG8ClfwiwYykH</v>
      </c>
    </row>
    <row r="22914" spans="1:4" x14ac:dyDescent="0.3">
      <c r="A22914" t="s">
        <v>42436</v>
      </c>
      <c r="B22914" t="s">
        <v>42437</v>
      </c>
      <c r="C22914" s="1">
        <v>36376</v>
      </c>
      <c r="D22914" t="str">
        <f>VLOOKUP(A22914,Sheet2!$A:$A,1,FALSE)</f>
        <v>0dQtOxOIshGckgd11BjoN4</v>
      </c>
    </row>
    <row r="22915" spans="1:4" x14ac:dyDescent="0.3">
      <c r="A22915" t="s">
        <v>3305</v>
      </c>
      <c r="B22915" t="s">
        <v>3306</v>
      </c>
      <c r="C22915" t="s">
        <v>111</v>
      </c>
      <c r="D22915" t="str">
        <f>VLOOKUP(A22915,Sheet2!$A:$A,1,FALSE)</f>
        <v>0dQP8epDhkpNl1iGTxY9pu</v>
      </c>
    </row>
    <row r="22916" spans="1:4" x14ac:dyDescent="0.3">
      <c r="A22916" t="s">
        <v>33587</v>
      </c>
      <c r="B22916" t="s">
        <v>22795</v>
      </c>
      <c r="C22916" s="1">
        <v>41947</v>
      </c>
      <c r="D22916" t="str">
        <f>VLOOKUP(A22916,Sheet2!$A:$A,1,FALSE)</f>
        <v>0dQMGp8PmEd3GHgW2OezUl</v>
      </c>
    </row>
    <row r="22917" spans="1:4" x14ac:dyDescent="0.3">
      <c r="A22917" t="s">
        <v>5590</v>
      </c>
      <c r="B22917" t="s">
        <v>5591</v>
      </c>
      <c r="C22917" s="1">
        <v>41981</v>
      </c>
      <c r="D22917" t="str">
        <f>VLOOKUP(A22917,Sheet2!$A:$A,1,FALSE)</f>
        <v>0dPq9ajIrT42cVEhBjP0jN</v>
      </c>
    </row>
    <row r="22918" spans="1:4" x14ac:dyDescent="0.3">
      <c r="A22918" t="s">
        <v>38964</v>
      </c>
      <c r="B22918" t="s">
        <v>38965</v>
      </c>
      <c r="C22918" t="s">
        <v>17032</v>
      </c>
      <c r="D22918" t="str">
        <f>VLOOKUP(A22918,Sheet2!$A:$A,1,FALSE)</f>
        <v>0doCA4ZVZ9Ky02T5x31Sde</v>
      </c>
    </row>
    <row r="22919" spans="1:4" x14ac:dyDescent="0.3">
      <c r="A22919" t="s">
        <v>10526</v>
      </c>
      <c r="B22919" t="s">
        <v>10527</v>
      </c>
      <c r="C22919">
        <v>2009</v>
      </c>
      <c r="D22919" t="str">
        <f>VLOOKUP(A22919,Sheet2!$A:$A,1,FALSE)</f>
        <v>0dnXJqbWKxdUHiu6g3M2V8</v>
      </c>
    </row>
    <row r="22920" spans="1:4" x14ac:dyDescent="0.3">
      <c r="A22920" t="s">
        <v>28269</v>
      </c>
      <c r="B22920" t="s">
        <v>28270</v>
      </c>
      <c r="C22920" s="1">
        <v>41947</v>
      </c>
      <c r="D22920" t="str">
        <f>VLOOKUP(A22920,Sheet2!$A:$A,1,FALSE)</f>
        <v>0DnxCSZdeApVBVfcWsm3IJ</v>
      </c>
    </row>
    <row r="22921" spans="1:4" x14ac:dyDescent="0.3">
      <c r="A22921" t="s">
        <v>38154</v>
      </c>
      <c r="B22921" t="s">
        <v>38155</v>
      </c>
      <c r="C22921" t="s">
        <v>539</v>
      </c>
      <c r="D22921" t="str">
        <f>VLOOKUP(A22921,Sheet2!$A:$A,1,FALSE)</f>
        <v>0dnufyB9HmxanY1eWMUTXG</v>
      </c>
    </row>
    <row r="22922" spans="1:4" x14ac:dyDescent="0.3">
      <c r="A22922" t="s">
        <v>23977</v>
      </c>
      <c r="B22922" t="s">
        <v>23978</v>
      </c>
      <c r="C22922" s="1">
        <v>41676</v>
      </c>
      <c r="D22922" t="str">
        <f>VLOOKUP(A22922,Sheet2!$A:$A,1,FALSE)</f>
        <v>0dNt3MfPrvj6mHmajSuahw</v>
      </c>
    </row>
    <row r="22923" spans="1:4" x14ac:dyDescent="0.3">
      <c r="A22923" t="s">
        <v>6667</v>
      </c>
      <c r="B22923" t="s">
        <v>6668</v>
      </c>
      <c r="C22923" s="1">
        <v>41739</v>
      </c>
      <c r="D22923" t="str">
        <f>VLOOKUP(A22923,Sheet2!$A:$A,1,FALSE)</f>
        <v>0DN0fATF2FZeIK6J2BrXNT</v>
      </c>
    </row>
    <row r="22924" spans="1:4" x14ac:dyDescent="0.3">
      <c r="A22924" t="s">
        <v>14653</v>
      </c>
      <c r="B22924" t="s">
        <v>14654</v>
      </c>
      <c r="C22924" s="1">
        <v>41676</v>
      </c>
      <c r="D22924" t="str">
        <f>VLOOKUP(A22924,Sheet2!$A:$A,1,FALSE)</f>
        <v>0DmRazm7SITnQng9vYC96P</v>
      </c>
    </row>
    <row r="22925" spans="1:4" x14ac:dyDescent="0.3">
      <c r="A22925" t="s">
        <v>26602</v>
      </c>
      <c r="B22925" t="s">
        <v>26603</v>
      </c>
      <c r="C22925" t="s">
        <v>4846</v>
      </c>
      <c r="D22925" t="str">
        <f>VLOOKUP(A22925,Sheet2!$A:$A,1,FALSE)</f>
        <v>0dLqmHbmJlm5CSF4dcghfJ</v>
      </c>
    </row>
    <row r="22926" spans="1:4" x14ac:dyDescent="0.3">
      <c r="A22926" t="s">
        <v>28649</v>
      </c>
      <c r="B22926" t="s">
        <v>28650</v>
      </c>
      <c r="C22926" t="s">
        <v>28651</v>
      </c>
      <c r="D22926" t="str">
        <f>VLOOKUP(A22926,Sheet2!$A:$A,1,FALSE)</f>
        <v>0dlnBu2ambQFAfrFnV7nLl</v>
      </c>
    </row>
    <row r="22927" spans="1:4" x14ac:dyDescent="0.3">
      <c r="A22927" t="s">
        <v>7337</v>
      </c>
      <c r="B22927" t="s">
        <v>7331</v>
      </c>
      <c r="C22927" t="s">
        <v>7334</v>
      </c>
      <c r="D22927" t="str">
        <f>VLOOKUP(A22927,Sheet2!$A:$A,1,FALSE)</f>
        <v>0DlKjiwJm8Rf68PU24uyoL</v>
      </c>
    </row>
    <row r="22928" spans="1:4" x14ac:dyDescent="0.3">
      <c r="A22928" t="s">
        <v>31470</v>
      </c>
      <c r="B22928" t="s">
        <v>6233</v>
      </c>
      <c r="C22928" t="s">
        <v>4682</v>
      </c>
      <c r="D22928" t="str">
        <f>VLOOKUP(A22928,Sheet2!$A:$A,1,FALSE)</f>
        <v>0DldmZmdcnGsspTZTc2pVo</v>
      </c>
    </row>
    <row r="22929" spans="1:4" x14ac:dyDescent="0.3">
      <c r="A22929" t="s">
        <v>25663</v>
      </c>
      <c r="B22929" t="s">
        <v>25662</v>
      </c>
      <c r="C22929" s="1">
        <v>42253</v>
      </c>
      <c r="D22929" t="str">
        <f>VLOOKUP(A22929,Sheet2!$A:$A,1,FALSE)</f>
        <v>0dLAViidjAQitlWDKU9ZXd</v>
      </c>
    </row>
    <row r="22930" spans="1:4" x14ac:dyDescent="0.3">
      <c r="A22930" t="s">
        <v>19546</v>
      </c>
      <c r="B22930" t="s">
        <v>19547</v>
      </c>
      <c r="C22930" s="1">
        <v>41402</v>
      </c>
      <c r="D22930" t="str">
        <f>VLOOKUP(A22930,Sheet2!$A:$A,1,FALSE)</f>
        <v>0DKqKRYQ03G4H3pXhjUYz9</v>
      </c>
    </row>
    <row r="22931" spans="1:4" x14ac:dyDescent="0.3">
      <c r="A22931" t="s">
        <v>13638</v>
      </c>
      <c r="B22931" t="s">
        <v>13621</v>
      </c>
      <c r="C22931" t="s">
        <v>2477</v>
      </c>
      <c r="D22931" t="str">
        <f>VLOOKUP(A22931,Sheet2!$A:$A,1,FALSE)</f>
        <v>0dkdUS20wpgGE7wdFdn4TM</v>
      </c>
    </row>
    <row r="22932" spans="1:4" x14ac:dyDescent="0.3">
      <c r="A22932" t="s">
        <v>21168</v>
      </c>
      <c r="B22932" t="s">
        <v>21169</v>
      </c>
      <c r="C22932" t="s">
        <v>7304</v>
      </c>
      <c r="D22932" t="str">
        <f>VLOOKUP(A22932,Sheet2!$A:$A,1,FALSE)</f>
        <v>0DjnDxasmz6gBDmlkRWS6X</v>
      </c>
    </row>
    <row r="22933" spans="1:4" x14ac:dyDescent="0.3">
      <c r="A22933" t="s">
        <v>28071</v>
      </c>
      <c r="B22933" t="s">
        <v>28072</v>
      </c>
      <c r="C22933" t="s">
        <v>1679</v>
      </c>
      <c r="D22933" t="str">
        <f>VLOOKUP(A22933,Sheet2!$A:$A,1,FALSE)</f>
        <v>0DjJIQPOsxd5OiUoVskRBH</v>
      </c>
    </row>
    <row r="22934" spans="1:4" x14ac:dyDescent="0.3">
      <c r="A22934" t="s">
        <v>37029</v>
      </c>
      <c r="B22934" t="s">
        <v>37028</v>
      </c>
      <c r="C22934" t="s">
        <v>106</v>
      </c>
      <c r="D22934" t="str">
        <f>VLOOKUP(A22934,Sheet2!$A:$A,1,FALSE)</f>
        <v>0DJ5GDiESbbmuWzyHaa0Y5</v>
      </c>
    </row>
    <row r="22935" spans="1:4" x14ac:dyDescent="0.3">
      <c r="A22935" t="s">
        <v>10611</v>
      </c>
      <c r="B22935" t="s">
        <v>10612</v>
      </c>
      <c r="C22935" t="s">
        <v>10613</v>
      </c>
      <c r="D22935" t="str">
        <f>VLOOKUP(A22935,Sheet2!$A:$A,1,FALSE)</f>
        <v>0DIDX2pDVa942UUkoJlVIv</v>
      </c>
    </row>
    <row r="22936" spans="1:4" x14ac:dyDescent="0.3">
      <c r="A22936" t="s">
        <v>21339</v>
      </c>
      <c r="B22936" t="s">
        <v>21340</v>
      </c>
      <c r="C22936" s="1">
        <v>43010</v>
      </c>
      <c r="D22936" t="str">
        <f>VLOOKUP(A22936,Sheet2!$A:$A,1,FALSE)</f>
        <v>0dhyDL4iSjxhhnFZUtosle</v>
      </c>
    </row>
    <row r="22937" spans="1:4" x14ac:dyDescent="0.3">
      <c r="A22937" t="s">
        <v>28172</v>
      </c>
      <c r="B22937" t="s">
        <v>28173</v>
      </c>
      <c r="C22937" t="s">
        <v>2676</v>
      </c>
      <c r="D22937" t="str">
        <f>VLOOKUP(A22937,Sheet2!$A:$A,1,FALSE)</f>
        <v>0DHtqhqcaJYSSrrsugRxzS</v>
      </c>
    </row>
    <row r="22938" spans="1:4" x14ac:dyDescent="0.3">
      <c r="A22938" t="s">
        <v>29746</v>
      </c>
      <c r="B22938" t="s">
        <v>29747</v>
      </c>
      <c r="C22938" s="1">
        <v>41889</v>
      </c>
      <c r="D22938" t="str">
        <f>VLOOKUP(A22938,Sheet2!$A:$A,1,FALSE)</f>
        <v>0DhRMBKX99hGwfcy0CghhZ</v>
      </c>
    </row>
    <row r="22939" spans="1:4" x14ac:dyDescent="0.3">
      <c r="A22939" t="s">
        <v>13863</v>
      </c>
      <c r="B22939" t="s">
        <v>13864</v>
      </c>
      <c r="C22939" s="1">
        <v>40058</v>
      </c>
      <c r="D22939" t="str">
        <f>VLOOKUP(A22939,Sheet2!$A:$A,1,FALSE)</f>
        <v>0dhfnLkKVEhN78JnkQsynp</v>
      </c>
    </row>
    <row r="22940" spans="1:4" x14ac:dyDescent="0.3">
      <c r="A22940" t="s">
        <v>24422</v>
      </c>
      <c r="B22940" t="s">
        <v>24423</v>
      </c>
      <c r="C22940" t="s">
        <v>2185</v>
      </c>
      <c r="D22940" t="str">
        <f>VLOOKUP(A22940,Sheet2!$A:$A,1,FALSE)</f>
        <v>0dgXPO0Z0nk0pm556XyRMf</v>
      </c>
    </row>
    <row r="22941" spans="1:4" x14ac:dyDescent="0.3">
      <c r="A22941" t="s">
        <v>17811</v>
      </c>
      <c r="B22941" t="s">
        <v>17812</v>
      </c>
      <c r="C22941" s="1">
        <v>41246</v>
      </c>
      <c r="D22941" t="str">
        <f>VLOOKUP(A22941,Sheet2!$A:$A,1,FALSE)</f>
        <v>0dgm1UtKsTvOQMWhqyzVxR</v>
      </c>
    </row>
    <row r="22942" spans="1:4" x14ac:dyDescent="0.3">
      <c r="A22942" t="s">
        <v>2807</v>
      </c>
      <c r="B22942" t="s">
        <v>2802</v>
      </c>
      <c r="C22942" t="s">
        <v>1184</v>
      </c>
      <c r="D22942" t="str">
        <f>VLOOKUP(A22942,Sheet2!$A:$A,1,FALSE)</f>
        <v>0DgLboDoKVcueitwtpQxe2</v>
      </c>
    </row>
    <row r="22943" spans="1:4" x14ac:dyDescent="0.3">
      <c r="A22943" t="s">
        <v>13052</v>
      </c>
      <c r="B22943" t="s">
        <v>13053</v>
      </c>
      <c r="C22943">
        <v>1988</v>
      </c>
      <c r="D22943" t="str">
        <f>VLOOKUP(A22943,Sheet2!$A:$A,1,FALSE)</f>
        <v>0DGiVv0CmN2elcLYSeiXPm</v>
      </c>
    </row>
    <row r="22944" spans="1:4" x14ac:dyDescent="0.3">
      <c r="A22944" t="s">
        <v>19149</v>
      </c>
      <c r="B22944" t="s">
        <v>19145</v>
      </c>
      <c r="C22944" t="s">
        <v>4640</v>
      </c>
      <c r="D22944" t="str">
        <f>VLOOKUP(A22944,Sheet2!$A:$A,1,FALSE)</f>
        <v>0Dg905tVjpmGbvAZaDiuGo</v>
      </c>
    </row>
    <row r="22945" spans="1:4" x14ac:dyDescent="0.3">
      <c r="A22945" t="s">
        <v>24186</v>
      </c>
      <c r="B22945" t="s">
        <v>24187</v>
      </c>
      <c r="C22945" t="s">
        <v>66</v>
      </c>
      <c r="D22945" t="str">
        <f>VLOOKUP(A22945,Sheet2!$A:$A,1,FALSE)</f>
        <v>0DG7Phqckok1geXCt5fut7</v>
      </c>
    </row>
    <row r="22946" spans="1:4" x14ac:dyDescent="0.3">
      <c r="A22946" t="s">
        <v>40930</v>
      </c>
      <c r="B22946" t="s">
        <v>40931</v>
      </c>
      <c r="C22946">
        <v>1993</v>
      </c>
      <c r="D22946" t="str">
        <f>VLOOKUP(A22946,Sheet2!$A:$A,1,FALSE)</f>
        <v>0DfXYmt4GsGDU6sLGNBWUi</v>
      </c>
    </row>
    <row r="22947" spans="1:4" x14ac:dyDescent="0.3">
      <c r="A22947" t="s">
        <v>10773</v>
      </c>
      <c r="B22947" t="s">
        <v>10774</v>
      </c>
      <c r="C22947">
        <v>2008</v>
      </c>
      <c r="D22947" t="str">
        <f>VLOOKUP(A22947,Sheet2!$A:$A,1,FALSE)</f>
        <v>0DFhIlgm33q5dTFoz5uH1v</v>
      </c>
    </row>
    <row r="22948" spans="1:4" x14ac:dyDescent="0.3">
      <c r="A22948" t="s">
        <v>9569</v>
      </c>
      <c r="B22948" t="s">
        <v>9570</v>
      </c>
      <c r="C22948" s="1">
        <v>42685</v>
      </c>
      <c r="D22948" t="str">
        <f>VLOOKUP(A22948,Sheet2!$A:$A,1,FALSE)</f>
        <v>0Df25ES2ApV31NFzt6c1Pk</v>
      </c>
    </row>
    <row r="22949" spans="1:4" x14ac:dyDescent="0.3">
      <c r="A22949" t="s">
        <v>16709</v>
      </c>
      <c r="B22949" t="s">
        <v>16710</v>
      </c>
      <c r="C22949" t="s">
        <v>1030</v>
      </c>
      <c r="D22949" t="str">
        <f>VLOOKUP(A22949,Sheet2!$A:$A,1,FALSE)</f>
        <v>0ddxcDN49ZC0gRuM6wshPa</v>
      </c>
    </row>
    <row r="22950" spans="1:4" x14ac:dyDescent="0.3">
      <c r="A22950" t="s">
        <v>4516</v>
      </c>
      <c r="B22950" t="s">
        <v>4517</v>
      </c>
      <c r="C22950" s="1">
        <v>40909</v>
      </c>
      <c r="D22950" t="str">
        <f>VLOOKUP(A22950,Sheet2!$A:$A,1,FALSE)</f>
        <v>0ddTtajzPmxZ7UVW2VEAln</v>
      </c>
    </row>
    <row r="22951" spans="1:4" x14ac:dyDescent="0.3">
      <c r="A22951" t="s">
        <v>36908</v>
      </c>
      <c r="B22951" t="s">
        <v>36909</v>
      </c>
      <c r="C22951" t="s">
        <v>364</v>
      </c>
      <c r="D22951" t="str">
        <f>VLOOKUP(A22951,Sheet2!$A:$A,1,FALSE)</f>
        <v>0DdkZkwgwnB97mViyos6GG</v>
      </c>
    </row>
    <row r="22952" spans="1:4" x14ac:dyDescent="0.3">
      <c r="A22952" t="s">
        <v>28069</v>
      </c>
      <c r="B22952" t="s">
        <v>28070</v>
      </c>
      <c r="C22952">
        <v>2005</v>
      </c>
      <c r="D22952" t="str">
        <f>VLOOKUP(A22952,Sheet2!$A:$A,1,FALSE)</f>
        <v>0dCRu5tVhx9fvbVZSxfjfP</v>
      </c>
    </row>
    <row r="22953" spans="1:4" x14ac:dyDescent="0.3">
      <c r="A22953" t="s">
        <v>4677</v>
      </c>
      <c r="B22953" t="s">
        <v>4678</v>
      </c>
      <c r="C22953">
        <v>2014</v>
      </c>
      <c r="D22953" t="str">
        <f>VLOOKUP(A22953,Sheet2!$A:$A,1,FALSE)</f>
        <v>0dcqVluuyFBCScCqH7uAwx</v>
      </c>
    </row>
    <row r="22954" spans="1:4" x14ac:dyDescent="0.3">
      <c r="A22954" t="s">
        <v>34490</v>
      </c>
      <c r="B22954" t="s">
        <v>10635</v>
      </c>
      <c r="C22954">
        <v>1983</v>
      </c>
      <c r="D22954" t="str">
        <f>VLOOKUP(A22954,Sheet2!$A:$A,1,FALSE)</f>
        <v>0DcOdBNkwfTXvsWmGbAADu</v>
      </c>
    </row>
    <row r="22955" spans="1:4" x14ac:dyDescent="0.3">
      <c r="A22955" t="s">
        <v>22567</v>
      </c>
      <c r="B22955" t="s">
        <v>10515</v>
      </c>
      <c r="C22955" t="s">
        <v>1095</v>
      </c>
      <c r="D22955" t="str">
        <f>VLOOKUP(A22955,Sheet2!$A:$A,1,FALSE)</f>
        <v>0dcOA73rhtAUmtjylnBxcp</v>
      </c>
    </row>
    <row r="22956" spans="1:4" x14ac:dyDescent="0.3">
      <c r="A22956" t="s">
        <v>17733</v>
      </c>
      <c r="B22956" t="s">
        <v>17734</v>
      </c>
      <c r="C22956" t="s">
        <v>17731</v>
      </c>
      <c r="D22956" t="str">
        <f>VLOOKUP(A22956,Sheet2!$A:$A,1,FALSE)</f>
        <v>0dcfCgn0CNKaxBxhKn5DvL</v>
      </c>
    </row>
    <row r="22957" spans="1:4" x14ac:dyDescent="0.3">
      <c r="A22957" t="s">
        <v>25749</v>
      </c>
      <c r="B22957" t="s">
        <v>25750</v>
      </c>
      <c r="C22957" s="1">
        <v>41100</v>
      </c>
      <c r="D22957" t="str">
        <f>VLOOKUP(A22957,Sheet2!$A:$A,1,FALSE)</f>
        <v>0DBbbXljEjWjJXSr3uWqPo</v>
      </c>
    </row>
    <row r="22958" spans="1:4" x14ac:dyDescent="0.3">
      <c r="A22958" t="s">
        <v>42116</v>
      </c>
      <c r="B22958" t="s">
        <v>42117</v>
      </c>
      <c r="C22958" s="1">
        <v>39850</v>
      </c>
      <c r="D22958" t="str">
        <f>VLOOKUP(A22958,Sheet2!$A:$A,1,FALSE)</f>
        <v>0DB3QOq4vqQFhwqth3EzCS</v>
      </c>
    </row>
    <row r="22959" spans="1:4" x14ac:dyDescent="0.3">
      <c r="A22959" t="s">
        <v>1225</v>
      </c>
      <c r="B22959" t="s">
        <v>1226</v>
      </c>
      <c r="C22959" t="s">
        <v>311</v>
      </c>
      <c r="D22959" t="str">
        <f>VLOOKUP(A22959,Sheet2!$A:$A,1,FALSE)</f>
        <v>0DB01cPUt66gHPLL1JcdQq</v>
      </c>
    </row>
    <row r="22960" spans="1:4" x14ac:dyDescent="0.3">
      <c r="A22960" t="s">
        <v>2378</v>
      </c>
      <c r="B22960" t="s">
        <v>2379</v>
      </c>
      <c r="C22960" t="s">
        <v>2380</v>
      </c>
      <c r="D22960" t="str">
        <f>VLOOKUP(A22960,Sheet2!$A:$A,1,FALSE)</f>
        <v>0dAvbhVYW3bGnLldQ8Nvwn</v>
      </c>
    </row>
    <row r="22961" spans="1:4" x14ac:dyDescent="0.3">
      <c r="A22961" t="s">
        <v>463</v>
      </c>
      <c r="B22961" t="s">
        <v>464</v>
      </c>
      <c r="C22961" t="s">
        <v>465</v>
      </c>
      <c r="D22961" t="str">
        <f>VLOOKUP(A22961,Sheet2!$A:$A,1,FALSE)</f>
        <v>0daIqjuhsQqXoeII3pBSeT</v>
      </c>
    </row>
    <row r="22962" spans="1:4" x14ac:dyDescent="0.3">
      <c r="A22962" t="s">
        <v>15472</v>
      </c>
      <c r="B22962" t="s">
        <v>15473</v>
      </c>
      <c r="C22962" s="1">
        <v>42919</v>
      </c>
      <c r="D22962" t="str">
        <f>VLOOKUP(A22962,Sheet2!$A:$A,1,FALSE)</f>
        <v>0dACjDHGj3f7jXnwesYTt9</v>
      </c>
    </row>
    <row r="22963" spans="1:4" x14ac:dyDescent="0.3">
      <c r="A22963" t="s">
        <v>13818</v>
      </c>
      <c r="B22963" t="s">
        <v>13817</v>
      </c>
      <c r="C22963">
        <v>2012</v>
      </c>
      <c r="D22963" t="str">
        <f>VLOOKUP(A22963,Sheet2!$A:$A,1,FALSE)</f>
        <v>0d9DUFugXhF2avkQZZaPkB</v>
      </c>
    </row>
    <row r="22964" spans="1:4" x14ac:dyDescent="0.3">
      <c r="A22964" t="s">
        <v>7767</v>
      </c>
      <c r="B22964" t="s">
        <v>7765</v>
      </c>
      <c r="C22964" s="1">
        <v>42065</v>
      </c>
      <c r="D22964" t="str">
        <f>VLOOKUP(A22964,Sheet2!$A:$A,1,FALSE)</f>
        <v>0d8ZiQuUcHDzUkqz9PEn7j</v>
      </c>
    </row>
    <row r="22965" spans="1:4" x14ac:dyDescent="0.3">
      <c r="A22965" t="s">
        <v>18642</v>
      </c>
      <c r="B22965" t="s">
        <v>18643</v>
      </c>
      <c r="C22965" s="1">
        <v>41098</v>
      </c>
      <c r="D22965" t="str">
        <f>VLOOKUP(A22965,Sheet2!$A:$A,1,FALSE)</f>
        <v>0D8dMYgM8q2FEsVYeu8481</v>
      </c>
    </row>
    <row r="22966" spans="1:4" x14ac:dyDescent="0.3">
      <c r="A22966" t="s">
        <v>21725</v>
      </c>
      <c r="B22966" t="s">
        <v>21726</v>
      </c>
      <c r="C22966" s="1">
        <v>40643</v>
      </c>
      <c r="D22966" t="str">
        <f>VLOOKUP(A22966,Sheet2!$A:$A,1,FALSE)</f>
        <v>0d6PGhCjJ7niWlJExD74VX</v>
      </c>
    </row>
    <row r="22967" spans="1:4" x14ac:dyDescent="0.3">
      <c r="A22967" t="s">
        <v>14132</v>
      </c>
      <c r="B22967" t="s">
        <v>14133</v>
      </c>
      <c r="C22967" t="s">
        <v>14134</v>
      </c>
      <c r="D22967" t="str">
        <f>VLOOKUP(A22967,Sheet2!$A:$A,1,FALSE)</f>
        <v>0D5vG8Ue7MHe4TxRm2t9Z9</v>
      </c>
    </row>
    <row r="22968" spans="1:4" x14ac:dyDescent="0.3">
      <c r="A22968" t="s">
        <v>410</v>
      </c>
      <c r="B22968" t="s">
        <v>409</v>
      </c>
      <c r="C22968" t="s">
        <v>148</v>
      </c>
      <c r="D22968" t="str">
        <f>VLOOKUP(A22968,Sheet2!$A:$A,1,FALSE)</f>
        <v>0D4PrQ0jSANUtiAxh4jdb3</v>
      </c>
    </row>
    <row r="22969" spans="1:4" x14ac:dyDescent="0.3">
      <c r="A22969" t="s">
        <v>42359</v>
      </c>
      <c r="B22969" t="s">
        <v>42360</v>
      </c>
      <c r="C22969" s="1">
        <v>40126</v>
      </c>
      <c r="D22969" t="str">
        <f>VLOOKUP(A22969,Sheet2!$A:$A,1,FALSE)</f>
        <v>0d4drp1MbdqQXoimMrHbSi</v>
      </c>
    </row>
    <row r="22970" spans="1:4" x14ac:dyDescent="0.3">
      <c r="A22970" t="s">
        <v>9891</v>
      </c>
      <c r="B22970" t="s">
        <v>9890</v>
      </c>
      <c r="C22970" s="1">
        <v>40544</v>
      </c>
      <c r="D22970" t="str">
        <f>VLOOKUP(A22970,Sheet2!$A:$A,1,FALSE)</f>
        <v>0D49RvtlLCKyxeDKDnBU2R</v>
      </c>
    </row>
    <row r="22971" spans="1:4" x14ac:dyDescent="0.3">
      <c r="A22971" t="s">
        <v>6272</v>
      </c>
      <c r="B22971" t="s">
        <v>6273</v>
      </c>
      <c r="C22971" t="s">
        <v>6274</v>
      </c>
      <c r="D22971" t="str">
        <f>VLOOKUP(A22971,Sheet2!$A:$A,1,FALSE)</f>
        <v>0D3twGJPB7IhlC4QJfp41N</v>
      </c>
    </row>
    <row r="22972" spans="1:4" x14ac:dyDescent="0.3">
      <c r="A22972" t="s">
        <v>18900</v>
      </c>
      <c r="B22972" t="s">
        <v>18901</v>
      </c>
      <c r="C22972" s="1">
        <v>42740</v>
      </c>
      <c r="D22972" t="str">
        <f>VLOOKUP(A22972,Sheet2!$A:$A,1,FALSE)</f>
        <v>0D3TWDuvN165f2dDtikBA3</v>
      </c>
    </row>
    <row r="22973" spans="1:4" x14ac:dyDescent="0.3">
      <c r="A22973" t="s">
        <v>10796</v>
      </c>
      <c r="B22973" t="s">
        <v>10797</v>
      </c>
      <c r="C22973" t="s">
        <v>10798</v>
      </c>
      <c r="D22973" t="str">
        <f>VLOOKUP(A22973,Sheet2!$A:$A,1,FALSE)</f>
        <v>0D35SQ9v5jeeLianBhwoMh</v>
      </c>
    </row>
    <row r="22974" spans="1:4" x14ac:dyDescent="0.3">
      <c r="A22974" t="s">
        <v>4863</v>
      </c>
      <c r="B22974" t="s">
        <v>4864</v>
      </c>
      <c r="C22974" t="s">
        <v>111</v>
      </c>
      <c r="D22974" t="str">
        <f>VLOOKUP(A22974,Sheet2!$A:$A,1,FALSE)</f>
        <v>0d2rN27soyxNpL1c87aCKP</v>
      </c>
    </row>
    <row r="22975" spans="1:4" x14ac:dyDescent="0.3">
      <c r="A22975" t="s">
        <v>17318</v>
      </c>
      <c r="B22975" t="s">
        <v>17317</v>
      </c>
      <c r="C22975" s="1">
        <v>41918</v>
      </c>
      <c r="D22975" t="str">
        <f>VLOOKUP(A22975,Sheet2!$A:$A,1,FALSE)</f>
        <v>0d2mt3DqalRmsmqddTXDxS</v>
      </c>
    </row>
    <row r="22976" spans="1:4" x14ac:dyDescent="0.3">
      <c r="A22976" t="s">
        <v>28189</v>
      </c>
      <c r="B22976" t="s">
        <v>28190</v>
      </c>
      <c r="C22976" t="s">
        <v>14262</v>
      </c>
      <c r="D22976" t="str">
        <f>VLOOKUP(A22976,Sheet2!$A:$A,1,FALSE)</f>
        <v>0D2IHHJZf6qRzP1nI2FyPI</v>
      </c>
    </row>
    <row r="22977" spans="1:4" x14ac:dyDescent="0.3">
      <c r="A22977" t="s">
        <v>11812</v>
      </c>
      <c r="B22977" t="s">
        <v>11811</v>
      </c>
      <c r="C22977" s="1">
        <v>39814</v>
      </c>
      <c r="D22977" t="str">
        <f>VLOOKUP(A22977,Sheet2!$A:$A,1,FALSE)</f>
        <v>0d2gLs2EMIAkxSMSJt0sfq</v>
      </c>
    </row>
    <row r="22978" spans="1:4" x14ac:dyDescent="0.3">
      <c r="A22978" t="s">
        <v>14075</v>
      </c>
      <c r="B22978" t="s">
        <v>14076</v>
      </c>
      <c r="C22978" t="s">
        <v>465</v>
      </c>
      <c r="D22978" t="str">
        <f>VLOOKUP(A22978,Sheet2!$A:$A,1,FALSE)</f>
        <v>0CZKNVAMD6ihZMfNej20zP</v>
      </c>
    </row>
    <row r="22979" spans="1:4" x14ac:dyDescent="0.3">
      <c r="A22979" t="s">
        <v>29068</v>
      </c>
      <c r="B22979" t="s">
        <v>29066</v>
      </c>
      <c r="C22979" t="s">
        <v>9270</v>
      </c>
      <c r="D22979" t="str">
        <f>VLOOKUP(A22979,Sheet2!$A:$A,1,FALSE)</f>
        <v>0cXuXLzaPM0w2EstXD3x1g</v>
      </c>
    </row>
    <row r="22980" spans="1:4" x14ac:dyDescent="0.3">
      <c r="A22980" t="s">
        <v>3406</v>
      </c>
      <c r="B22980" t="s">
        <v>3405</v>
      </c>
      <c r="C22980" s="1">
        <v>33239</v>
      </c>
      <c r="D22980" t="str">
        <f>VLOOKUP(A22980,Sheet2!$A:$A,1,FALSE)</f>
        <v>0CxPbTRARqKUYighiEY9Sz</v>
      </c>
    </row>
    <row r="22981" spans="1:4" x14ac:dyDescent="0.3">
      <c r="A22981" t="s">
        <v>14332</v>
      </c>
      <c r="B22981" t="s">
        <v>14333</v>
      </c>
      <c r="C22981" t="s">
        <v>82</v>
      </c>
      <c r="D22981" t="str">
        <f>VLOOKUP(A22981,Sheet2!$A:$A,1,FALSE)</f>
        <v>0Cx4RoY26dVAwxUbpGpn9y</v>
      </c>
    </row>
    <row r="22982" spans="1:4" x14ac:dyDescent="0.3">
      <c r="A22982" t="s">
        <v>17033</v>
      </c>
      <c r="B22982" t="s">
        <v>17034</v>
      </c>
      <c r="C22982" t="s">
        <v>17035</v>
      </c>
      <c r="D22982" t="str">
        <f>VLOOKUP(A22982,Sheet2!$A:$A,1,FALSE)</f>
        <v>0CX05Z6vAVuGWhbzXiEXbr</v>
      </c>
    </row>
    <row r="22983" spans="1:4" x14ac:dyDescent="0.3">
      <c r="A22983" t="s">
        <v>12472</v>
      </c>
      <c r="B22983" t="s">
        <v>12473</v>
      </c>
      <c r="C22983" t="s">
        <v>3515</v>
      </c>
      <c r="D22983" t="str">
        <f>VLOOKUP(A22983,Sheet2!$A:$A,1,FALSE)</f>
        <v>0CvUgBBuqumSe5oCsptQUl</v>
      </c>
    </row>
    <row r="22984" spans="1:4" x14ac:dyDescent="0.3">
      <c r="A22984" t="s">
        <v>33026</v>
      </c>
      <c r="B22984" t="s">
        <v>33025</v>
      </c>
      <c r="C22984" t="s">
        <v>28188</v>
      </c>
      <c r="D22984" t="str">
        <f>VLOOKUP(A22984,Sheet2!$A:$A,1,FALSE)</f>
        <v>0CvseifzOENX6EzsO0OaTA</v>
      </c>
    </row>
    <row r="22985" spans="1:4" x14ac:dyDescent="0.3">
      <c r="A22985" t="s">
        <v>23388</v>
      </c>
      <c r="B22985" t="s">
        <v>23389</v>
      </c>
      <c r="C22985" s="1">
        <v>42280</v>
      </c>
      <c r="D22985" t="str">
        <f>VLOOKUP(A22985,Sheet2!$A:$A,1,FALSE)</f>
        <v>0cVmB4JxjmnsUsDLLTzEQ5</v>
      </c>
    </row>
    <row r="22986" spans="1:4" x14ac:dyDescent="0.3">
      <c r="A22986" t="s">
        <v>40073</v>
      </c>
      <c r="B22986" t="s">
        <v>40074</v>
      </c>
      <c r="C22986" s="1">
        <v>42649</v>
      </c>
      <c r="D22986" t="str">
        <f>VLOOKUP(A22986,Sheet2!$A:$A,1,FALSE)</f>
        <v>0CvKQbws4lBM0UopcAn7OK</v>
      </c>
    </row>
    <row r="22987" spans="1:4" x14ac:dyDescent="0.3">
      <c r="A22987" t="s">
        <v>6286</v>
      </c>
      <c r="B22987" t="s">
        <v>6287</v>
      </c>
      <c r="C22987" s="1">
        <v>39851</v>
      </c>
      <c r="D22987" t="str">
        <f>VLOOKUP(A22987,Sheet2!$A:$A,1,FALSE)</f>
        <v>0cV2kLXkiXw4P884NjkQ4U</v>
      </c>
    </row>
    <row r="22988" spans="1:4" x14ac:dyDescent="0.3">
      <c r="A22988" t="s">
        <v>19970</v>
      </c>
      <c r="B22988" t="s">
        <v>19971</v>
      </c>
      <c r="C22988" t="s">
        <v>5783</v>
      </c>
      <c r="D22988" t="str">
        <f>VLOOKUP(A22988,Sheet2!$A:$A,1,FALSE)</f>
        <v>0CUxjoahXNcUbl5RIapl4F</v>
      </c>
    </row>
    <row r="22989" spans="1:4" x14ac:dyDescent="0.3">
      <c r="A22989" t="s">
        <v>24828</v>
      </c>
      <c r="B22989" t="s">
        <v>24825</v>
      </c>
      <c r="C22989" t="s">
        <v>407</v>
      </c>
      <c r="D22989" t="str">
        <f>VLOOKUP(A22989,Sheet2!$A:$A,1,FALSE)</f>
        <v>0CuR6Mppen7l6GRFwzNJbl</v>
      </c>
    </row>
    <row r="22990" spans="1:4" x14ac:dyDescent="0.3">
      <c r="A22990" t="s">
        <v>36008</v>
      </c>
      <c r="B22990" t="s">
        <v>36009</v>
      </c>
      <c r="C22990" t="s">
        <v>17943</v>
      </c>
      <c r="D22990" t="str">
        <f>VLOOKUP(A22990,Sheet2!$A:$A,1,FALSE)</f>
        <v>0CUj3JB3olphWo1QTa4NGI</v>
      </c>
    </row>
    <row r="22991" spans="1:4" x14ac:dyDescent="0.3">
      <c r="A22991" t="s">
        <v>25375</v>
      </c>
      <c r="B22991" t="s">
        <v>25376</v>
      </c>
      <c r="C22991" s="1">
        <v>37840</v>
      </c>
      <c r="D22991" t="str">
        <f>VLOOKUP(A22991,Sheet2!$A:$A,1,FALSE)</f>
        <v>0Cug12lG1y7QmxW1rMSJ7i</v>
      </c>
    </row>
    <row r="22992" spans="1:4" x14ac:dyDescent="0.3">
      <c r="A22992" t="s">
        <v>10913</v>
      </c>
      <c r="B22992" t="s">
        <v>10914</v>
      </c>
      <c r="C22992">
        <v>2006</v>
      </c>
      <c r="D22992" t="str">
        <f>VLOOKUP(A22992,Sheet2!$A:$A,1,FALSE)</f>
        <v>0ctAHqr0y73BazHqZoIBnZ</v>
      </c>
    </row>
    <row r="22993" spans="1:4" x14ac:dyDescent="0.3">
      <c r="A22993" t="s">
        <v>6383</v>
      </c>
      <c r="B22993" t="s">
        <v>6384</v>
      </c>
      <c r="C22993" t="s">
        <v>2143</v>
      </c>
      <c r="D22993" t="str">
        <f>VLOOKUP(A22993,Sheet2!$A:$A,1,FALSE)</f>
        <v>0ct1bK2jijAkf6IxP9B0st</v>
      </c>
    </row>
    <row r="22994" spans="1:4" x14ac:dyDescent="0.3">
      <c r="A22994" t="s">
        <v>2372</v>
      </c>
      <c r="B22994" t="s">
        <v>2370</v>
      </c>
      <c r="C22994" t="s">
        <v>2373</v>
      </c>
      <c r="D22994" t="str">
        <f>VLOOKUP(A22994,Sheet2!$A:$A,1,FALSE)</f>
        <v>0cSXPjilaZkzKmhe776qjW</v>
      </c>
    </row>
    <row r="22995" spans="1:4" x14ac:dyDescent="0.3">
      <c r="A22995" t="s">
        <v>5178</v>
      </c>
      <c r="B22995" t="s">
        <v>5179</v>
      </c>
      <c r="C22995" t="s">
        <v>2185</v>
      </c>
      <c r="D22995" t="str">
        <f>VLOOKUP(A22995,Sheet2!$A:$A,1,FALSE)</f>
        <v>0CSppBh5lqrGiFew3S4HfX</v>
      </c>
    </row>
    <row r="22996" spans="1:4" x14ac:dyDescent="0.3">
      <c r="A22996" t="s">
        <v>23382</v>
      </c>
      <c r="B22996" t="s">
        <v>23383</v>
      </c>
      <c r="C22996">
        <v>1995</v>
      </c>
      <c r="D22996" t="str">
        <f>VLOOKUP(A22996,Sheet2!$A:$A,1,FALSE)</f>
        <v>0Cs8lEWjYjB0d2KBhzmQGg</v>
      </c>
    </row>
    <row r="22997" spans="1:4" x14ac:dyDescent="0.3">
      <c r="A22997" t="s">
        <v>32900</v>
      </c>
      <c r="B22997" t="s">
        <v>32901</v>
      </c>
      <c r="C22997" t="s">
        <v>3703</v>
      </c>
      <c r="D22997" t="str">
        <f>VLOOKUP(A22997,Sheet2!$A:$A,1,FALSE)</f>
        <v>0CRyCufE06Z3RQEUmwKw2b</v>
      </c>
    </row>
    <row r="22998" spans="1:4" x14ac:dyDescent="0.3">
      <c r="A22998" t="s">
        <v>40616</v>
      </c>
      <c r="B22998" t="s">
        <v>40617</v>
      </c>
      <c r="C22998" t="s">
        <v>5710</v>
      </c>
      <c r="D22998" t="str">
        <f>VLOOKUP(A22998,Sheet2!$A:$A,1,FALSE)</f>
        <v>0CrsWA9kqvGqKme9pfLvih</v>
      </c>
    </row>
    <row r="22999" spans="1:4" x14ac:dyDescent="0.3">
      <c r="A22999" t="s">
        <v>5819</v>
      </c>
      <c r="B22999" t="s">
        <v>5820</v>
      </c>
      <c r="C22999" s="1">
        <v>42583</v>
      </c>
      <c r="D22999" t="str">
        <f>VLOOKUP(A22999,Sheet2!$A:$A,1,FALSE)</f>
        <v>0CrkKcykxkV6cZaWs4GlPh</v>
      </c>
    </row>
    <row r="23000" spans="1:4" x14ac:dyDescent="0.3">
      <c r="A23000" t="s">
        <v>25102</v>
      </c>
      <c r="B23000" t="s">
        <v>25101</v>
      </c>
      <c r="C23000" s="1">
        <v>39604</v>
      </c>
      <c r="D23000" t="str">
        <f>VLOOKUP(A23000,Sheet2!$A:$A,1,FALSE)</f>
        <v>0cRKCrO913SmAobX009PtF</v>
      </c>
    </row>
    <row r="23001" spans="1:4" x14ac:dyDescent="0.3">
      <c r="A23001" t="s">
        <v>20739</v>
      </c>
      <c r="B23001" t="s">
        <v>20740</v>
      </c>
      <c r="C23001" t="s">
        <v>1494</v>
      </c>
      <c r="D23001" t="str">
        <f>VLOOKUP(A23001,Sheet2!$A:$A,1,FALSE)</f>
        <v>0CR2NDGjmAkosGVorhJKrQ</v>
      </c>
    </row>
    <row r="23002" spans="1:4" x14ac:dyDescent="0.3">
      <c r="A23002" t="s">
        <v>13111</v>
      </c>
      <c r="B23002" t="s">
        <v>13112</v>
      </c>
      <c r="C23002" t="s">
        <v>1494</v>
      </c>
      <c r="D23002" t="str">
        <f>VLOOKUP(A23002,Sheet2!$A:$A,1,FALSE)</f>
        <v>0CQPpsDJTgdR40oWsWxQln</v>
      </c>
    </row>
    <row r="23003" spans="1:4" x14ac:dyDescent="0.3">
      <c r="A23003" t="s">
        <v>10842</v>
      </c>
      <c r="B23003" t="s">
        <v>10843</v>
      </c>
      <c r="C23003" t="s">
        <v>2182</v>
      </c>
      <c r="D23003" t="str">
        <f>VLOOKUP(A23003,Sheet2!$A:$A,1,FALSE)</f>
        <v>0CQMTyHzmWKAhY9TV4Zqqc</v>
      </c>
    </row>
    <row r="23004" spans="1:4" x14ac:dyDescent="0.3">
      <c r="A23004" t="s">
        <v>29709</v>
      </c>
      <c r="B23004" t="s">
        <v>29708</v>
      </c>
      <c r="C23004" s="1">
        <v>41640</v>
      </c>
      <c r="D23004" t="str">
        <f>VLOOKUP(A23004,Sheet2!$A:$A,1,FALSE)</f>
        <v>0CQkNGI86KUGxzwyiP0Bk7</v>
      </c>
    </row>
    <row r="23005" spans="1:4" x14ac:dyDescent="0.3">
      <c r="A23005" t="s">
        <v>2976</v>
      </c>
      <c r="B23005" t="s">
        <v>2977</v>
      </c>
      <c r="C23005" t="s">
        <v>2978</v>
      </c>
      <c r="D23005" t="str">
        <f>VLOOKUP(A23005,Sheet2!$A:$A,1,FALSE)</f>
        <v>0Cq3S7Y1QFhPKRr97cHlz2</v>
      </c>
    </row>
    <row r="23006" spans="1:4" x14ac:dyDescent="0.3">
      <c r="A23006" t="s">
        <v>16612</v>
      </c>
      <c r="B23006" t="s">
        <v>16613</v>
      </c>
      <c r="C23006" t="s">
        <v>16614</v>
      </c>
      <c r="D23006" t="str">
        <f>VLOOKUP(A23006,Sheet2!$A:$A,1,FALSE)</f>
        <v>0CpvrF7dDvsyosg4aBmCAe</v>
      </c>
    </row>
    <row r="23007" spans="1:4" x14ac:dyDescent="0.3">
      <c r="A23007" t="s">
        <v>14512</v>
      </c>
      <c r="B23007" t="s">
        <v>14513</v>
      </c>
      <c r="C23007" s="1">
        <v>42376</v>
      </c>
      <c r="D23007" t="str">
        <f>VLOOKUP(A23007,Sheet2!$A:$A,1,FALSE)</f>
        <v>0cPqV7ANsEL2kF0CDBf5Kv</v>
      </c>
    </row>
    <row r="23008" spans="1:4" x14ac:dyDescent="0.3">
      <c r="A23008" t="s">
        <v>41271</v>
      </c>
      <c r="B23008" t="s">
        <v>41272</v>
      </c>
      <c r="C23008" s="1">
        <v>40037</v>
      </c>
      <c r="D23008" t="str">
        <f>VLOOKUP(A23008,Sheet2!$A:$A,1,FALSE)</f>
        <v>0cPK48ns3jCzdOYoLI6swU</v>
      </c>
    </row>
    <row r="23009" spans="1:4" x14ac:dyDescent="0.3">
      <c r="A23009" t="s">
        <v>27192</v>
      </c>
      <c r="B23009" t="s">
        <v>27193</v>
      </c>
      <c r="C23009" s="1">
        <v>37629</v>
      </c>
      <c r="D23009" t="str">
        <f>VLOOKUP(A23009,Sheet2!$A:$A,1,FALSE)</f>
        <v>0cOVG1CMcuE5brSJugtDuR</v>
      </c>
    </row>
    <row r="23010" spans="1:4" x14ac:dyDescent="0.3">
      <c r="A23010" t="s">
        <v>37551</v>
      </c>
      <c r="B23010" t="s">
        <v>37552</v>
      </c>
      <c r="C23010" t="s">
        <v>3152</v>
      </c>
      <c r="D23010" t="str">
        <f>VLOOKUP(A23010,Sheet2!$A:$A,1,FALSE)</f>
        <v>0CoNLgOwcZGBUSwd9fAZuy</v>
      </c>
    </row>
    <row r="23011" spans="1:4" x14ac:dyDescent="0.3">
      <c r="A23011" t="s">
        <v>25496</v>
      </c>
      <c r="B23011" t="s">
        <v>25494</v>
      </c>
      <c r="C23011" s="1">
        <v>41275</v>
      </c>
      <c r="D23011" t="str">
        <f>VLOOKUP(A23011,Sheet2!$A:$A,1,FALSE)</f>
        <v>0coKipdOi9cQvX8fNhciJz</v>
      </c>
    </row>
    <row r="23012" spans="1:4" x14ac:dyDescent="0.3">
      <c r="A23012" t="s">
        <v>801</v>
      </c>
      <c r="B23012" t="s">
        <v>802</v>
      </c>
      <c r="C23012" s="1">
        <v>41162</v>
      </c>
      <c r="D23012" t="str">
        <f>VLOOKUP(A23012,Sheet2!$A:$A,1,FALSE)</f>
        <v>0CoiTAUBiO70lic9p9Lboq</v>
      </c>
    </row>
    <row r="23013" spans="1:4" x14ac:dyDescent="0.3">
      <c r="A23013" t="s">
        <v>21432</v>
      </c>
      <c r="B23013" t="s">
        <v>21433</v>
      </c>
      <c r="C23013" t="s">
        <v>2633</v>
      </c>
      <c r="D23013" t="str">
        <f>VLOOKUP(A23013,Sheet2!$A:$A,1,FALSE)</f>
        <v>0CnXuIhmHbRzXqBG1RxkIu</v>
      </c>
    </row>
    <row r="23014" spans="1:4" x14ac:dyDescent="0.3">
      <c r="A23014" t="s">
        <v>39278</v>
      </c>
      <c r="B23014" t="s">
        <v>39279</v>
      </c>
      <c r="C23014" t="s">
        <v>606</v>
      </c>
      <c r="D23014" t="str">
        <f>VLOOKUP(A23014,Sheet2!$A:$A,1,FALSE)</f>
        <v>0CNlNO9qi1nsn12A31WeUI</v>
      </c>
    </row>
    <row r="23015" spans="1:4" x14ac:dyDescent="0.3">
      <c r="A23015" t="s">
        <v>1410</v>
      </c>
      <c r="B23015" t="s">
        <v>1409</v>
      </c>
      <c r="C23015" s="1">
        <v>42409</v>
      </c>
      <c r="D23015" t="str">
        <f>VLOOKUP(A23015,Sheet2!$A:$A,1,FALSE)</f>
        <v>0cNJ6r0GDpExkBVu65egVK</v>
      </c>
    </row>
    <row r="23016" spans="1:4" x14ac:dyDescent="0.3">
      <c r="A23016" t="s">
        <v>9388</v>
      </c>
      <c r="B23016" t="s">
        <v>8215</v>
      </c>
      <c r="C23016" t="s">
        <v>4246</v>
      </c>
      <c r="D23016" t="str">
        <f>VLOOKUP(A23016,Sheet2!$A:$A,1,FALSE)</f>
        <v>0cndDsNMG0nXiCKX4Yx12H</v>
      </c>
    </row>
    <row r="23017" spans="1:4" x14ac:dyDescent="0.3">
      <c r="A23017" t="s">
        <v>10893</v>
      </c>
      <c r="B23017" t="s">
        <v>10891</v>
      </c>
      <c r="C23017" t="s">
        <v>10892</v>
      </c>
      <c r="D23017" t="str">
        <f>VLOOKUP(A23017,Sheet2!$A:$A,1,FALSE)</f>
        <v>0cn6MHyx4YuZauaB7Pb66o</v>
      </c>
    </row>
    <row r="23018" spans="1:4" x14ac:dyDescent="0.3">
      <c r="A23018" t="s">
        <v>43028</v>
      </c>
      <c r="B23018" t="s">
        <v>43029</v>
      </c>
      <c r="C23018" t="s">
        <v>3319</v>
      </c>
      <c r="D23018" t="str">
        <f>VLOOKUP(A23018,Sheet2!$A:$A,1,FALSE)</f>
        <v>0CLvHVYf8O4GHDlOV3FR4T</v>
      </c>
    </row>
    <row r="23019" spans="1:4" x14ac:dyDescent="0.3">
      <c r="A23019" t="s">
        <v>31052</v>
      </c>
      <c r="B23019" t="s">
        <v>31051</v>
      </c>
      <c r="C23019" s="1">
        <v>40544</v>
      </c>
      <c r="D23019" t="str">
        <f>VLOOKUP(A23019,Sheet2!$A:$A,1,FALSE)</f>
        <v>0CLhKb4N5iCIQaDRQwjWJY</v>
      </c>
    </row>
    <row r="23020" spans="1:4" x14ac:dyDescent="0.3">
      <c r="A23020" t="s">
        <v>21884</v>
      </c>
      <c r="B23020" t="s">
        <v>21885</v>
      </c>
      <c r="C23020" s="1">
        <v>40909</v>
      </c>
      <c r="D23020" t="str">
        <f>VLOOKUP(A23020,Sheet2!$A:$A,1,FALSE)</f>
        <v>0cl8bKAUDmexuyX1H0DHeo</v>
      </c>
    </row>
    <row r="23021" spans="1:4" x14ac:dyDescent="0.3">
      <c r="A23021" t="s">
        <v>18014</v>
      </c>
      <c r="B23021" t="s">
        <v>18012</v>
      </c>
      <c r="C23021" t="s">
        <v>17327</v>
      </c>
      <c r="D23021" t="str">
        <f>VLOOKUP(A23021,Sheet2!$A:$A,1,FALSE)</f>
        <v>0cL6RigOfv2gRAKGc2aE5d</v>
      </c>
    </row>
    <row r="23022" spans="1:4" x14ac:dyDescent="0.3">
      <c r="A23022" t="s">
        <v>31067</v>
      </c>
      <c r="B23022" t="s">
        <v>31068</v>
      </c>
      <c r="C23022" s="1">
        <v>41650</v>
      </c>
      <c r="D23022" t="str">
        <f>VLOOKUP(A23022,Sheet2!$A:$A,1,FALSE)</f>
        <v>0Cl4Hx5RlNAvSjLuow2oIP</v>
      </c>
    </row>
    <row r="23023" spans="1:4" x14ac:dyDescent="0.3">
      <c r="A23023" t="s">
        <v>1040</v>
      </c>
      <c r="B23023" t="s">
        <v>1041</v>
      </c>
      <c r="C23023">
        <v>2012</v>
      </c>
      <c r="D23023" t="str">
        <f>VLOOKUP(A23023,Sheet2!$A:$A,1,FALSE)</f>
        <v>0cKsaZeZ7zxJWmP8haVHuf</v>
      </c>
    </row>
    <row r="23024" spans="1:4" x14ac:dyDescent="0.3">
      <c r="A23024" t="s">
        <v>37299</v>
      </c>
      <c r="B23024" t="s">
        <v>37300</v>
      </c>
      <c r="C23024" t="s">
        <v>1494</v>
      </c>
      <c r="D23024" t="str">
        <f>VLOOKUP(A23024,Sheet2!$A:$A,1,FALSE)</f>
        <v>0CKHUSUTLFl6YCAtu496UT</v>
      </c>
    </row>
    <row r="23025" spans="1:4" x14ac:dyDescent="0.3">
      <c r="A23025" t="s">
        <v>25761</v>
      </c>
      <c r="B23025" t="s">
        <v>25760</v>
      </c>
      <c r="C23025" t="s">
        <v>85</v>
      </c>
      <c r="D23025" t="str">
        <f>VLOOKUP(A23025,Sheet2!$A:$A,1,FALSE)</f>
        <v>0ck3Vqkn7gXLInz2eeXpvS</v>
      </c>
    </row>
    <row r="23026" spans="1:4" x14ac:dyDescent="0.3">
      <c r="A23026" t="s">
        <v>5180</v>
      </c>
      <c r="B23026" t="s">
        <v>5179</v>
      </c>
      <c r="C23026" t="s">
        <v>2185</v>
      </c>
      <c r="D23026" t="str">
        <f>VLOOKUP(A23026,Sheet2!$A:$A,1,FALSE)</f>
        <v>0CJrzaavg6xQaIKolWD83H</v>
      </c>
    </row>
    <row r="23027" spans="1:4" x14ac:dyDescent="0.3">
      <c r="A23027" t="s">
        <v>10404</v>
      </c>
      <c r="B23027" t="s">
        <v>10405</v>
      </c>
      <c r="C23027" s="1">
        <v>35431</v>
      </c>
      <c r="D23027" t="str">
        <f>VLOOKUP(A23027,Sheet2!$A:$A,1,FALSE)</f>
        <v>0CJHlDOZfCIVARQkcMgQ7m</v>
      </c>
    </row>
    <row r="23028" spans="1:4" x14ac:dyDescent="0.3">
      <c r="A23028" t="s">
        <v>25832</v>
      </c>
      <c r="B23028" t="s">
        <v>25831</v>
      </c>
      <c r="C23028" s="1">
        <v>40396</v>
      </c>
      <c r="D23028" t="str">
        <f>VLOOKUP(A23028,Sheet2!$A:$A,1,FALSE)</f>
        <v>0cJdX31uKrReQFjiBVZ4a9</v>
      </c>
    </row>
    <row r="23029" spans="1:4" x14ac:dyDescent="0.3">
      <c r="A23029" t="s">
        <v>38609</v>
      </c>
      <c r="B23029" t="s">
        <v>38610</v>
      </c>
      <c r="C23029" t="s">
        <v>1488</v>
      </c>
      <c r="D23029" t="str">
        <f>VLOOKUP(A23029,Sheet2!$A:$A,1,FALSE)</f>
        <v>0CJ6Muw2NH87Ur8kWddKdf</v>
      </c>
    </row>
    <row r="23030" spans="1:4" x14ac:dyDescent="0.3">
      <c r="A23030" t="s">
        <v>2862</v>
      </c>
      <c r="B23030" t="s">
        <v>2863</v>
      </c>
      <c r="C23030" s="1">
        <v>37997</v>
      </c>
      <c r="D23030" t="str">
        <f>VLOOKUP(A23030,Sheet2!$A:$A,1,FALSE)</f>
        <v>0cj0ISFsmnaVFCbw3oAI2W</v>
      </c>
    </row>
    <row r="23031" spans="1:4" x14ac:dyDescent="0.3">
      <c r="A23031" t="s">
        <v>33343</v>
      </c>
      <c r="B23031" t="s">
        <v>33344</v>
      </c>
      <c r="C23031" t="s">
        <v>3601</v>
      </c>
      <c r="D23031" t="str">
        <f>VLOOKUP(A23031,Sheet2!$A:$A,1,FALSE)</f>
        <v>0CITdahY69fX97fiKHm9RQ</v>
      </c>
    </row>
    <row r="23032" spans="1:4" x14ac:dyDescent="0.3">
      <c r="A23032" t="s">
        <v>31475</v>
      </c>
      <c r="B23032" t="s">
        <v>31476</v>
      </c>
      <c r="C23032" t="s">
        <v>1636</v>
      </c>
      <c r="D23032" t="str">
        <f>VLOOKUP(A23032,Sheet2!$A:$A,1,FALSE)</f>
        <v>0ciA4f7sM6duzHFBvOkn02</v>
      </c>
    </row>
    <row r="23033" spans="1:4" x14ac:dyDescent="0.3">
      <c r="A23033" t="s">
        <v>18145</v>
      </c>
      <c r="B23033" t="s">
        <v>18146</v>
      </c>
      <c r="C23033" t="s">
        <v>18147</v>
      </c>
      <c r="D23033" t="str">
        <f>VLOOKUP(A23033,Sheet2!$A:$A,1,FALSE)</f>
        <v>0ci3rgI8fBLztcec9nwfyz</v>
      </c>
    </row>
    <row r="23034" spans="1:4" x14ac:dyDescent="0.3">
      <c r="A23034" t="s">
        <v>37676</v>
      </c>
      <c r="B23034" t="s">
        <v>37677</v>
      </c>
      <c r="C23034" t="s">
        <v>3897</v>
      </c>
      <c r="D23034" t="str">
        <f>VLOOKUP(A23034,Sheet2!$A:$A,1,FALSE)</f>
        <v>0cI0ng9zsqNewJ7UJEwZAP</v>
      </c>
    </row>
    <row r="23035" spans="1:4" x14ac:dyDescent="0.3">
      <c r="A23035" t="s">
        <v>42778</v>
      </c>
      <c r="B23035" t="s">
        <v>28735</v>
      </c>
      <c r="C23035" t="s">
        <v>148</v>
      </c>
      <c r="D23035" t="str">
        <f>VLOOKUP(A23035,Sheet2!$A:$A,1,FALSE)</f>
        <v>0cHTcIIMjpgZ2zV3ilMRfR</v>
      </c>
    </row>
    <row r="23036" spans="1:4" x14ac:dyDescent="0.3">
      <c r="A23036" t="s">
        <v>21874</v>
      </c>
      <c r="B23036" t="s">
        <v>21875</v>
      </c>
      <c r="C23036">
        <v>1993</v>
      </c>
      <c r="D23036" t="str">
        <f>VLOOKUP(A23036,Sheet2!$A:$A,1,FALSE)</f>
        <v>0chP7K1VwUKaEsNsrr2V6e</v>
      </c>
    </row>
    <row r="23037" spans="1:4" x14ac:dyDescent="0.3">
      <c r="A23037" t="s">
        <v>9726</v>
      </c>
      <c r="B23037" t="s">
        <v>9727</v>
      </c>
      <c r="C23037" s="1">
        <v>40544</v>
      </c>
      <c r="D23037" t="str">
        <f>VLOOKUP(A23037,Sheet2!$A:$A,1,FALSE)</f>
        <v>0CHgu3JbE3Y0XQSejmQqLU</v>
      </c>
    </row>
    <row r="23038" spans="1:4" x14ac:dyDescent="0.3">
      <c r="A23038" t="s">
        <v>3190</v>
      </c>
      <c r="B23038" t="s">
        <v>3191</v>
      </c>
      <c r="C23038" t="s">
        <v>1184</v>
      </c>
      <c r="D23038" t="str">
        <f>VLOOKUP(A23038,Sheet2!$A:$A,1,FALSE)</f>
        <v>0Ch80TUjiWhlyZCIZrOsfz</v>
      </c>
    </row>
    <row r="23039" spans="1:4" x14ac:dyDescent="0.3">
      <c r="A23039" t="s">
        <v>4905</v>
      </c>
      <c r="B23039" t="s">
        <v>2845</v>
      </c>
      <c r="C23039" s="1">
        <v>39336</v>
      </c>
      <c r="D23039" t="str">
        <f>VLOOKUP(A23039,Sheet2!$A:$A,1,FALSE)</f>
        <v>0CH3rGznsYrRcy9Na7WTQy</v>
      </c>
    </row>
    <row r="23040" spans="1:4" x14ac:dyDescent="0.3">
      <c r="A23040" t="s">
        <v>24642</v>
      </c>
      <c r="B23040" t="s">
        <v>24643</v>
      </c>
      <c r="C23040" t="s">
        <v>4031</v>
      </c>
      <c r="D23040" t="str">
        <f>VLOOKUP(A23040,Sheet2!$A:$A,1,FALSE)</f>
        <v>0cFY06OHNhUcisQJDY2cO2</v>
      </c>
    </row>
    <row r="23041" spans="1:4" x14ac:dyDescent="0.3">
      <c r="A23041" t="s">
        <v>23364</v>
      </c>
      <c r="B23041" t="s">
        <v>23365</v>
      </c>
      <c r="C23041">
        <v>2009</v>
      </c>
      <c r="D23041" t="str">
        <f>VLOOKUP(A23041,Sheet2!$A:$A,1,FALSE)</f>
        <v>0CfOf1PikkZp9ojB8F3AZM</v>
      </c>
    </row>
    <row r="23042" spans="1:4" x14ac:dyDescent="0.3">
      <c r="A23042" t="s">
        <v>30287</v>
      </c>
      <c r="B23042" t="s">
        <v>30286</v>
      </c>
      <c r="C23042" t="s">
        <v>1974</v>
      </c>
      <c r="D23042" t="str">
        <f>VLOOKUP(A23042,Sheet2!$A:$A,1,FALSE)</f>
        <v>0Cf9D8egNPltljtx7wb3Es</v>
      </c>
    </row>
    <row r="23043" spans="1:4" x14ac:dyDescent="0.3">
      <c r="A23043" t="s">
        <v>9255</v>
      </c>
      <c r="B23043" t="s">
        <v>9256</v>
      </c>
      <c r="C23043" s="1">
        <v>42189</v>
      </c>
      <c r="D23043" t="str">
        <f>VLOOKUP(A23043,Sheet2!$A:$A,1,FALSE)</f>
        <v>0CeejPnjrTL6NiNWglwW55</v>
      </c>
    </row>
    <row r="23044" spans="1:4" x14ac:dyDescent="0.3">
      <c r="A23044" t="s">
        <v>34596</v>
      </c>
      <c r="B23044" t="s">
        <v>29321</v>
      </c>
      <c r="C23044" t="s">
        <v>10304</v>
      </c>
      <c r="D23044" t="str">
        <f>VLOOKUP(A23044,Sheet2!$A:$A,1,FALSE)</f>
        <v>0CEA1M6ZbtANjZ3tcuqCPv</v>
      </c>
    </row>
    <row r="23045" spans="1:4" x14ac:dyDescent="0.3">
      <c r="A23045" t="s">
        <v>15769</v>
      </c>
      <c r="B23045" t="s">
        <v>15770</v>
      </c>
      <c r="C23045" t="s">
        <v>15771</v>
      </c>
      <c r="D23045" t="str">
        <f>VLOOKUP(A23045,Sheet2!$A:$A,1,FALSE)</f>
        <v>0CDzrSMyMk2v9Gk3Gzd9OP</v>
      </c>
    </row>
    <row r="23046" spans="1:4" x14ac:dyDescent="0.3">
      <c r="A23046" t="s">
        <v>14193</v>
      </c>
      <c r="B23046" t="s">
        <v>14192</v>
      </c>
      <c r="C23046" t="s">
        <v>6417</v>
      </c>
      <c r="D23046" t="str">
        <f>VLOOKUP(A23046,Sheet2!$A:$A,1,FALSE)</f>
        <v>0cDtMoDHC3Pja0V1qrfBdT</v>
      </c>
    </row>
    <row r="23047" spans="1:4" x14ac:dyDescent="0.3">
      <c r="A23047" t="s">
        <v>27540</v>
      </c>
      <c r="B23047" t="s">
        <v>27541</v>
      </c>
      <c r="C23047" t="s">
        <v>7145</v>
      </c>
      <c r="D23047" t="str">
        <f>VLOOKUP(A23047,Sheet2!$A:$A,1,FALSE)</f>
        <v>0cDdWibiNuiOOFGGm6vSdp</v>
      </c>
    </row>
    <row r="23048" spans="1:4" x14ac:dyDescent="0.3">
      <c r="A23048" t="s">
        <v>1698</v>
      </c>
      <c r="B23048" t="s">
        <v>1699</v>
      </c>
      <c r="C23048" t="s">
        <v>299</v>
      </c>
      <c r="D23048" t="str">
        <f>VLOOKUP(A23048,Sheet2!$A:$A,1,FALSE)</f>
        <v>0cdCviY5SBNmhmHSraQVmM</v>
      </c>
    </row>
    <row r="23049" spans="1:4" x14ac:dyDescent="0.3">
      <c r="A23049" t="s">
        <v>12462</v>
      </c>
      <c r="B23049" t="s">
        <v>12463</v>
      </c>
      <c r="C23049" s="1">
        <v>42408</v>
      </c>
      <c r="D23049" t="str">
        <f>VLOOKUP(A23049,Sheet2!$A:$A,1,FALSE)</f>
        <v>0cd4ZCOgEnB3QRy7LICjMu</v>
      </c>
    </row>
    <row r="23050" spans="1:4" x14ac:dyDescent="0.3">
      <c r="A23050" t="s">
        <v>8867</v>
      </c>
      <c r="B23050" t="s">
        <v>8868</v>
      </c>
      <c r="C23050" t="s">
        <v>6175</v>
      </c>
      <c r="D23050" t="str">
        <f>VLOOKUP(A23050,Sheet2!$A:$A,1,FALSE)</f>
        <v>0CcydXpHaLTBSqJXGzdIUX</v>
      </c>
    </row>
    <row r="23051" spans="1:4" x14ac:dyDescent="0.3">
      <c r="A23051" t="s">
        <v>3518</v>
      </c>
      <c r="B23051" t="s">
        <v>3517</v>
      </c>
      <c r="C23051" s="1">
        <v>42373</v>
      </c>
      <c r="D23051" t="str">
        <f>VLOOKUP(A23051,Sheet2!$A:$A,1,FALSE)</f>
        <v>0ccRWSH0F4RR5zl7OxFbLM</v>
      </c>
    </row>
    <row r="23052" spans="1:4" x14ac:dyDescent="0.3">
      <c r="A23052" t="s">
        <v>35786</v>
      </c>
      <c r="B23052" t="s">
        <v>35787</v>
      </c>
      <c r="C23052" t="s">
        <v>4224</v>
      </c>
      <c r="D23052" t="str">
        <f>VLOOKUP(A23052,Sheet2!$A:$A,1,FALSE)</f>
        <v>0ccL0GRbfsKraAA7GaoCwF</v>
      </c>
    </row>
    <row r="23053" spans="1:4" x14ac:dyDescent="0.3">
      <c r="A23053" t="s">
        <v>41082</v>
      </c>
      <c r="B23053" t="s">
        <v>41083</v>
      </c>
      <c r="C23053" t="s">
        <v>6</v>
      </c>
      <c r="D23053" t="str">
        <f>VLOOKUP(A23053,Sheet2!$A:$A,1,FALSE)</f>
        <v>0cckTAdfazS8sVm2ZNFCzJ</v>
      </c>
    </row>
    <row r="23054" spans="1:4" x14ac:dyDescent="0.3">
      <c r="A23054" t="s">
        <v>42174</v>
      </c>
      <c r="B23054" t="s">
        <v>42175</v>
      </c>
      <c r="C23054" s="1">
        <v>41640</v>
      </c>
      <c r="D23054" t="str">
        <f>VLOOKUP(A23054,Sheet2!$A:$A,1,FALSE)</f>
        <v>0cCd18ee0XCDzuDnck1I8I</v>
      </c>
    </row>
    <row r="23055" spans="1:4" x14ac:dyDescent="0.3">
      <c r="A23055" t="s">
        <v>6099</v>
      </c>
      <c r="B23055" t="s">
        <v>6100</v>
      </c>
      <c r="C23055" t="s">
        <v>6101</v>
      </c>
      <c r="D23055" t="str">
        <f>VLOOKUP(A23055,Sheet2!$A:$A,1,FALSE)</f>
        <v>0cBUSkFojhEXon4Pzrf1aM</v>
      </c>
    </row>
    <row r="23056" spans="1:4" x14ac:dyDescent="0.3">
      <c r="A23056" t="s">
        <v>27012</v>
      </c>
      <c r="B23056" t="s">
        <v>27013</v>
      </c>
      <c r="C23056" s="1">
        <v>28861</v>
      </c>
      <c r="D23056" t="str">
        <f>VLOOKUP(A23056,Sheet2!$A:$A,1,FALSE)</f>
        <v>0cbpcdI4UySacPh5RCpDfo</v>
      </c>
    </row>
    <row r="23057" spans="1:4" x14ac:dyDescent="0.3">
      <c r="A23057" t="s">
        <v>14872</v>
      </c>
      <c r="B23057" t="s">
        <v>14873</v>
      </c>
      <c r="C23057" t="s">
        <v>518</v>
      </c>
      <c r="D23057" t="str">
        <f>VLOOKUP(A23057,Sheet2!$A:$A,1,FALSE)</f>
        <v>0cb8kIelRCCZCYcTiQE0nI</v>
      </c>
    </row>
    <row r="23058" spans="1:4" x14ac:dyDescent="0.3">
      <c r="A23058" t="s">
        <v>3978</v>
      </c>
      <c r="B23058" t="s">
        <v>3979</v>
      </c>
      <c r="C23058" s="1">
        <v>41640</v>
      </c>
      <c r="D23058" t="str">
        <f>VLOOKUP(A23058,Sheet2!$A:$A,1,FALSE)</f>
        <v>0cb7Xvn4z3973ELPUw5T0t</v>
      </c>
    </row>
    <row r="23059" spans="1:4" x14ac:dyDescent="0.3">
      <c r="A23059" t="s">
        <v>41235</v>
      </c>
      <c r="B23059" t="s">
        <v>41236</v>
      </c>
      <c r="C23059" t="s">
        <v>41237</v>
      </c>
      <c r="D23059" t="str">
        <f>VLOOKUP(A23059,Sheet2!$A:$A,1,FALSE)</f>
        <v>0c8yj78CBgDsEvq9pzudIS</v>
      </c>
    </row>
    <row r="23060" spans="1:4" x14ac:dyDescent="0.3">
      <c r="A23060" t="s">
        <v>35094</v>
      </c>
      <c r="B23060" t="s">
        <v>35095</v>
      </c>
      <c r="C23060" t="s">
        <v>1667</v>
      </c>
      <c r="D23060" t="str">
        <f>VLOOKUP(A23060,Sheet2!$A:$A,1,FALSE)</f>
        <v>0c7aNFfTCMtmddLEzr9XYT</v>
      </c>
    </row>
    <row r="23061" spans="1:4" x14ac:dyDescent="0.3">
      <c r="A23061" t="s">
        <v>5155</v>
      </c>
      <c r="B23061" t="s">
        <v>5154</v>
      </c>
      <c r="C23061" s="1">
        <v>40909</v>
      </c>
      <c r="D23061" t="str">
        <f>VLOOKUP(A23061,Sheet2!$A:$A,1,FALSE)</f>
        <v>0C6m4LiyUwsLI0eK6kJyeh</v>
      </c>
    </row>
    <row r="23062" spans="1:4" x14ac:dyDescent="0.3">
      <c r="A23062" t="s">
        <v>15920</v>
      </c>
      <c r="B23062" t="s">
        <v>15921</v>
      </c>
      <c r="C23062" t="s">
        <v>441</v>
      </c>
      <c r="D23062" t="str">
        <f>VLOOKUP(A23062,Sheet2!$A:$A,1,FALSE)</f>
        <v>0C6l4MBgfdd6sWFhJKYcAj</v>
      </c>
    </row>
    <row r="23063" spans="1:4" x14ac:dyDescent="0.3">
      <c r="A23063" t="s">
        <v>925</v>
      </c>
      <c r="B23063" t="s">
        <v>924</v>
      </c>
      <c r="C23063" t="s">
        <v>714</v>
      </c>
      <c r="D23063" t="str">
        <f>VLOOKUP(A23063,Sheet2!$A:$A,1,FALSE)</f>
        <v>0c5oPIQ3UJLZpeWWOFr4nK</v>
      </c>
    </row>
    <row r="23064" spans="1:4" x14ac:dyDescent="0.3">
      <c r="A23064" t="s">
        <v>26437</v>
      </c>
      <c r="B23064" t="s">
        <v>26435</v>
      </c>
      <c r="C23064" t="s">
        <v>6913</v>
      </c>
      <c r="D23064" t="str">
        <f>VLOOKUP(A23064,Sheet2!$A:$A,1,FALSE)</f>
        <v>0c4zpba2xzg3ZRW0dS0UXf</v>
      </c>
    </row>
    <row r="23065" spans="1:4" x14ac:dyDescent="0.3">
      <c r="A23065" t="s">
        <v>15777</v>
      </c>
      <c r="B23065" t="s">
        <v>15778</v>
      </c>
      <c r="C23065" t="s">
        <v>15779</v>
      </c>
      <c r="D23065" t="str">
        <f>VLOOKUP(A23065,Sheet2!$A:$A,1,FALSE)</f>
        <v>0c4ykMG24NOsXeSm8zByQY</v>
      </c>
    </row>
    <row r="23066" spans="1:4" x14ac:dyDescent="0.3">
      <c r="A23066" t="s">
        <v>10907</v>
      </c>
      <c r="B23066" t="s">
        <v>10906</v>
      </c>
      <c r="C23066" t="s">
        <v>8949</v>
      </c>
      <c r="D23066" t="str">
        <f>VLOOKUP(A23066,Sheet2!$A:$A,1,FALSE)</f>
        <v>0C3n5oqEXuRWJJ7VMyyIbc</v>
      </c>
    </row>
    <row r="23067" spans="1:4" x14ac:dyDescent="0.3">
      <c r="A23067" t="s">
        <v>10826</v>
      </c>
      <c r="B23067" t="s">
        <v>10827</v>
      </c>
      <c r="C23067" t="s">
        <v>10828</v>
      </c>
      <c r="D23067" t="str">
        <f>VLOOKUP(A23067,Sheet2!$A:$A,1,FALSE)</f>
        <v>0c2y8J6lB9Xi1nUxUUbXAa</v>
      </c>
    </row>
    <row r="23068" spans="1:4" x14ac:dyDescent="0.3">
      <c r="A23068" t="s">
        <v>8341</v>
      </c>
      <c r="B23068" t="s">
        <v>8342</v>
      </c>
      <c r="C23068">
        <v>2012</v>
      </c>
      <c r="D23068" t="str">
        <f>VLOOKUP(A23068,Sheet2!$A:$A,1,FALSE)</f>
        <v>0C2LBPGcsoHGuAKdv5lrWI</v>
      </c>
    </row>
    <row r="23069" spans="1:4" x14ac:dyDescent="0.3">
      <c r="A23069" t="s">
        <v>33363</v>
      </c>
      <c r="B23069" t="s">
        <v>33364</v>
      </c>
      <c r="C23069">
        <v>2008</v>
      </c>
      <c r="D23069" t="str">
        <f>VLOOKUP(A23069,Sheet2!$A:$A,1,FALSE)</f>
        <v>0c2k2ldJq0CNU1QpMFtufi</v>
      </c>
    </row>
    <row r="23070" spans="1:4" x14ac:dyDescent="0.3">
      <c r="A23070" t="s">
        <v>42866</v>
      </c>
      <c r="B23070" t="s">
        <v>42867</v>
      </c>
      <c r="C23070" s="1">
        <v>42685</v>
      </c>
      <c r="D23070" t="str">
        <f>VLOOKUP(A23070,Sheet2!$A:$A,1,FALSE)</f>
        <v>0c29CMr8DrzuUf26brayYc</v>
      </c>
    </row>
    <row r="23071" spans="1:4" x14ac:dyDescent="0.3">
      <c r="A23071" t="s">
        <v>12454</v>
      </c>
      <c r="B23071" t="s">
        <v>12455</v>
      </c>
      <c r="C23071">
        <v>2013</v>
      </c>
      <c r="D23071" t="str">
        <f>VLOOKUP(A23071,Sheet2!$A:$A,1,FALSE)</f>
        <v>0c1VLMqR3Rz90mDEguNReN</v>
      </c>
    </row>
    <row r="23072" spans="1:4" x14ac:dyDescent="0.3">
      <c r="A23072" t="s">
        <v>17026</v>
      </c>
      <c r="B23072" t="s">
        <v>17023</v>
      </c>
      <c r="C23072" t="s">
        <v>11897</v>
      </c>
      <c r="D23072" t="str">
        <f>VLOOKUP(A23072,Sheet2!$A:$A,1,FALSE)</f>
        <v>0C1v30pbn5t50KC6sPKyo6</v>
      </c>
    </row>
    <row r="23073" spans="1:4" x14ac:dyDescent="0.3">
      <c r="A23073" t="s">
        <v>26981</v>
      </c>
      <c r="B23073" t="s">
        <v>26982</v>
      </c>
      <c r="C23073" s="1">
        <v>41192</v>
      </c>
      <c r="D23073" t="str">
        <f>VLOOKUP(A23073,Sheet2!$A:$A,1,FALSE)</f>
        <v>0c1HDc2KMD3Q2kntMMXQ1G</v>
      </c>
    </row>
    <row r="23074" spans="1:4" x14ac:dyDescent="0.3">
      <c r="A23074" t="s">
        <v>35040</v>
      </c>
      <c r="B23074" t="s">
        <v>35041</v>
      </c>
      <c r="C23074" s="1">
        <v>42225</v>
      </c>
      <c r="D23074" t="str">
        <f>VLOOKUP(A23074,Sheet2!$A:$A,1,FALSE)</f>
        <v>0c0Zrj6HdUe1Wul2REzYVg</v>
      </c>
    </row>
    <row r="23075" spans="1:4" x14ac:dyDescent="0.3">
      <c r="A23075" t="s">
        <v>34858</v>
      </c>
      <c r="B23075" t="s">
        <v>34854</v>
      </c>
      <c r="C23075" s="1">
        <v>41764</v>
      </c>
      <c r="D23075" t="str">
        <f>VLOOKUP(A23075,Sheet2!$A:$A,1,FALSE)</f>
        <v>0C0Ba1zfo1NUD5u8xdI8Nz</v>
      </c>
    </row>
    <row r="23076" spans="1:4" x14ac:dyDescent="0.3">
      <c r="A23076" t="s">
        <v>29836</v>
      </c>
      <c r="B23076" t="s">
        <v>29837</v>
      </c>
      <c r="C23076" t="s">
        <v>8172</v>
      </c>
      <c r="D23076" t="str">
        <f>VLOOKUP(A23076,Sheet2!$A:$A,1,FALSE)</f>
        <v>0BZA7l01J10mUV7uAkq9qK</v>
      </c>
    </row>
    <row r="23077" spans="1:4" x14ac:dyDescent="0.3">
      <c r="A23077" t="s">
        <v>20618</v>
      </c>
      <c r="B23077" t="s">
        <v>20619</v>
      </c>
      <c r="C23077" t="s">
        <v>10828</v>
      </c>
      <c r="D23077" t="str">
        <f>VLOOKUP(A23077,Sheet2!$A:$A,1,FALSE)</f>
        <v>0BZ96QoCk1mZa1VdyzRiX4</v>
      </c>
    </row>
    <row r="23078" spans="1:4" x14ac:dyDescent="0.3">
      <c r="A23078" t="s">
        <v>11660</v>
      </c>
      <c r="B23078" t="s">
        <v>11657</v>
      </c>
      <c r="C23078" t="s">
        <v>11658</v>
      </c>
      <c r="D23078" t="str">
        <f>VLOOKUP(A23078,Sheet2!$A:$A,1,FALSE)</f>
        <v>0bZ77Skt3E6AyezDNpY2Qt</v>
      </c>
    </row>
    <row r="23079" spans="1:4" x14ac:dyDescent="0.3">
      <c r="A23079" t="s">
        <v>31616</v>
      </c>
      <c r="B23079" t="s">
        <v>31617</v>
      </c>
      <c r="C23079">
        <v>2011</v>
      </c>
      <c r="D23079" t="str">
        <f>VLOOKUP(A23079,Sheet2!$A:$A,1,FALSE)</f>
        <v>0byH4l3PYweKRa1H1ZI2J1</v>
      </c>
    </row>
    <row r="23080" spans="1:4" x14ac:dyDescent="0.3">
      <c r="A23080" t="s">
        <v>16723</v>
      </c>
      <c r="B23080" t="s">
        <v>16724</v>
      </c>
      <c r="C23080" s="1">
        <v>40544</v>
      </c>
      <c r="D23080" t="str">
        <f>VLOOKUP(A23080,Sheet2!$A:$A,1,FALSE)</f>
        <v>0ByciEsG5VvGzWOG7o3rAn</v>
      </c>
    </row>
    <row r="23081" spans="1:4" x14ac:dyDescent="0.3">
      <c r="A23081" t="s">
        <v>5543</v>
      </c>
      <c r="B23081" t="s">
        <v>5544</v>
      </c>
      <c r="C23081" t="s">
        <v>1731</v>
      </c>
      <c r="D23081" t="str">
        <f>VLOOKUP(A23081,Sheet2!$A:$A,1,FALSE)</f>
        <v>0ByakwuSxUGqNR8rj2WWsK</v>
      </c>
    </row>
    <row r="23082" spans="1:4" x14ac:dyDescent="0.3">
      <c r="A23082" t="s">
        <v>27723</v>
      </c>
      <c r="B23082" t="s">
        <v>27724</v>
      </c>
      <c r="C23082" s="1">
        <v>38603</v>
      </c>
      <c r="D23082" t="str">
        <f>VLOOKUP(A23082,Sheet2!$A:$A,1,FALSE)</f>
        <v>0BY1ctz5Fk8YDGDTCblcIC</v>
      </c>
    </row>
    <row r="23083" spans="1:4" x14ac:dyDescent="0.3">
      <c r="A23083" t="s">
        <v>19354</v>
      </c>
      <c r="B23083" t="s">
        <v>19355</v>
      </c>
      <c r="C23083" s="1">
        <v>40579</v>
      </c>
      <c r="D23083" t="str">
        <f>VLOOKUP(A23083,Sheet2!$A:$A,1,FALSE)</f>
        <v>0bXs7jDnxks4gYA8guTRBK</v>
      </c>
    </row>
    <row r="23084" spans="1:4" x14ac:dyDescent="0.3">
      <c r="A23084" t="s">
        <v>8582</v>
      </c>
      <c r="B23084" t="s">
        <v>8580</v>
      </c>
      <c r="C23084" s="1">
        <v>42284</v>
      </c>
      <c r="D23084" t="str">
        <f>VLOOKUP(A23084,Sheet2!$A:$A,1,FALSE)</f>
        <v>0bWYlK9rRmIB68icHx9PNR</v>
      </c>
    </row>
    <row r="23085" spans="1:4" x14ac:dyDescent="0.3">
      <c r="A23085" t="s">
        <v>28554</v>
      </c>
      <c r="B23085" t="s">
        <v>28553</v>
      </c>
      <c r="C23085" t="s">
        <v>13384</v>
      </c>
      <c r="D23085" t="str">
        <f>VLOOKUP(A23085,Sheet2!$A:$A,1,FALSE)</f>
        <v>0bWUFcpv1R7FeAgYac8vru</v>
      </c>
    </row>
    <row r="23086" spans="1:4" x14ac:dyDescent="0.3">
      <c r="A23086" t="s">
        <v>17528</v>
      </c>
      <c r="B23086" t="s">
        <v>17529</v>
      </c>
      <c r="C23086" s="1">
        <v>43013</v>
      </c>
      <c r="D23086" t="str">
        <f>VLOOKUP(A23086,Sheet2!$A:$A,1,FALSE)</f>
        <v>0BWt1DaIKkudCIZX2ORNPr</v>
      </c>
    </row>
    <row r="23087" spans="1:4" x14ac:dyDescent="0.3">
      <c r="A23087" t="s">
        <v>7395</v>
      </c>
      <c r="B23087" t="s">
        <v>7396</v>
      </c>
      <c r="C23087" t="s">
        <v>7397</v>
      </c>
      <c r="D23087" t="str">
        <f>VLOOKUP(A23087,Sheet2!$A:$A,1,FALSE)</f>
        <v>0bWIQoDyGTaztWXN2Aolmb</v>
      </c>
    </row>
    <row r="23088" spans="1:4" x14ac:dyDescent="0.3">
      <c r="A23088" t="s">
        <v>8758</v>
      </c>
      <c r="B23088" t="s">
        <v>8759</v>
      </c>
      <c r="C23088" t="s">
        <v>8752</v>
      </c>
      <c r="D23088" t="str">
        <f>VLOOKUP(A23088,Sheet2!$A:$A,1,FALSE)</f>
        <v>0bw3lXVRQVdarrvWJm1S12</v>
      </c>
    </row>
    <row r="23089" spans="1:4" x14ac:dyDescent="0.3">
      <c r="A23089" t="s">
        <v>39633</v>
      </c>
      <c r="B23089" t="s">
        <v>39634</v>
      </c>
      <c r="C23089" t="s">
        <v>765</v>
      </c>
      <c r="D23089" t="str">
        <f>VLOOKUP(A23089,Sheet2!$A:$A,1,FALSE)</f>
        <v>0bvYgfb2ad8FltqeEynQqy</v>
      </c>
    </row>
    <row r="23090" spans="1:4" x14ac:dyDescent="0.3">
      <c r="A23090" t="s">
        <v>31427</v>
      </c>
      <c r="B23090" t="s">
        <v>31428</v>
      </c>
      <c r="C23090" s="1">
        <v>41613</v>
      </c>
      <c r="D23090" t="str">
        <f>VLOOKUP(A23090,Sheet2!$A:$A,1,FALSE)</f>
        <v>0BvoIfpCiKSobLiXF7QOvN</v>
      </c>
    </row>
    <row r="23091" spans="1:4" x14ac:dyDescent="0.3">
      <c r="A23091" t="s">
        <v>9250</v>
      </c>
      <c r="B23091" t="s">
        <v>9251</v>
      </c>
      <c r="C23091" t="s">
        <v>9252</v>
      </c>
      <c r="D23091" t="str">
        <f>VLOOKUP(A23091,Sheet2!$A:$A,1,FALSE)</f>
        <v>0bUTHlWbkSQysoM3VsWldT</v>
      </c>
    </row>
    <row r="23092" spans="1:4" x14ac:dyDescent="0.3">
      <c r="A23092" t="s">
        <v>32240</v>
      </c>
      <c r="B23092" t="s">
        <v>32241</v>
      </c>
      <c r="C23092" t="s">
        <v>26651</v>
      </c>
      <c r="D23092" t="str">
        <f>VLOOKUP(A23092,Sheet2!$A:$A,1,FALSE)</f>
        <v>0bUigbs2CnPxEmLoFdL5Hv</v>
      </c>
    </row>
    <row r="23093" spans="1:4" x14ac:dyDescent="0.3">
      <c r="A23093" t="s">
        <v>17749</v>
      </c>
      <c r="B23093" t="s">
        <v>17750</v>
      </c>
      <c r="C23093" t="s">
        <v>4701</v>
      </c>
      <c r="D23093" t="str">
        <f>VLOOKUP(A23093,Sheet2!$A:$A,1,FALSE)</f>
        <v>0bugQflorbcXLYwtXmlidD</v>
      </c>
    </row>
    <row r="23094" spans="1:4" x14ac:dyDescent="0.3">
      <c r="A23094" t="s">
        <v>10410</v>
      </c>
      <c r="B23094" t="s">
        <v>10411</v>
      </c>
      <c r="C23094" t="s">
        <v>299</v>
      </c>
      <c r="D23094" t="str">
        <f>VLOOKUP(A23094,Sheet2!$A:$A,1,FALSE)</f>
        <v>0Bu8cHckHlYn0ZCLvL247y</v>
      </c>
    </row>
    <row r="23095" spans="1:4" x14ac:dyDescent="0.3">
      <c r="A23095" t="s">
        <v>16313</v>
      </c>
      <c r="B23095" t="s">
        <v>3280</v>
      </c>
      <c r="C23095" t="s">
        <v>11339</v>
      </c>
      <c r="D23095" t="str">
        <f>VLOOKUP(A23095,Sheet2!$A:$A,1,FALSE)</f>
        <v>0BTkwI7ASnX64BA6iRtCCY</v>
      </c>
    </row>
    <row r="23096" spans="1:4" x14ac:dyDescent="0.3">
      <c r="A23096" t="s">
        <v>36257</v>
      </c>
      <c r="B23096" t="s">
        <v>36258</v>
      </c>
      <c r="C23096" s="1">
        <v>39636</v>
      </c>
      <c r="D23096" t="str">
        <f>VLOOKUP(A23096,Sheet2!$A:$A,1,FALSE)</f>
        <v>0BTbgjERGPFlELxXy9BaSe</v>
      </c>
    </row>
    <row r="23097" spans="1:4" x14ac:dyDescent="0.3">
      <c r="A23097" t="s">
        <v>21729</v>
      </c>
      <c r="B23097" t="s">
        <v>21730</v>
      </c>
      <c r="C23097" t="s">
        <v>1370</v>
      </c>
      <c r="D23097" t="str">
        <f>VLOOKUP(A23097,Sheet2!$A:$A,1,FALSE)</f>
        <v>0BSqAbiqQL6jdwbDJTrpOw</v>
      </c>
    </row>
    <row r="23098" spans="1:4" x14ac:dyDescent="0.3">
      <c r="A23098" t="s">
        <v>1504</v>
      </c>
      <c r="B23098" t="s">
        <v>1505</v>
      </c>
      <c r="C23098" t="s">
        <v>1506</v>
      </c>
      <c r="D23098" t="str">
        <f>VLOOKUP(A23098,Sheet2!$A:$A,1,FALSE)</f>
        <v>0BsMZIueWsJLWng8A7sE8e</v>
      </c>
    </row>
    <row r="23099" spans="1:4" x14ac:dyDescent="0.3">
      <c r="A23099" t="s">
        <v>29355</v>
      </c>
      <c r="B23099" t="s">
        <v>29356</v>
      </c>
      <c r="C23099" t="s">
        <v>12034</v>
      </c>
      <c r="D23099" t="str">
        <f>VLOOKUP(A23099,Sheet2!$A:$A,1,FALSE)</f>
        <v>0bskBaoSjjUmm8cPNphQcp</v>
      </c>
    </row>
    <row r="23100" spans="1:4" x14ac:dyDescent="0.3">
      <c r="A23100" t="s">
        <v>6826</v>
      </c>
      <c r="B23100" t="s">
        <v>6827</v>
      </c>
      <c r="C23100" s="1">
        <v>41640</v>
      </c>
      <c r="D23100" t="str">
        <f>VLOOKUP(A23100,Sheet2!$A:$A,1,FALSE)</f>
        <v>0brUOmyhuD6bRyQh592eSU</v>
      </c>
    </row>
    <row r="23101" spans="1:4" x14ac:dyDescent="0.3">
      <c r="A23101" t="s">
        <v>5693</v>
      </c>
      <c r="B23101" t="s">
        <v>5691</v>
      </c>
      <c r="C23101" t="s">
        <v>5687</v>
      </c>
      <c r="D23101" t="str">
        <f>VLOOKUP(A23101,Sheet2!$A:$A,1,FALSE)</f>
        <v>0bR9e54o9tBBhtELSLw7p7</v>
      </c>
    </row>
    <row r="23102" spans="1:4" x14ac:dyDescent="0.3">
      <c r="A23102" t="s">
        <v>29787</v>
      </c>
      <c r="B23102" t="s">
        <v>29788</v>
      </c>
      <c r="C23102" t="s">
        <v>13384</v>
      </c>
      <c r="D23102" t="str">
        <f>VLOOKUP(A23102,Sheet2!$A:$A,1,FALSE)</f>
        <v>0BqQruRUVK1fifWiffjpTy</v>
      </c>
    </row>
    <row r="23103" spans="1:4" x14ac:dyDescent="0.3">
      <c r="A23103" t="s">
        <v>42438</v>
      </c>
      <c r="B23103" t="s">
        <v>42439</v>
      </c>
      <c r="C23103" t="s">
        <v>3141</v>
      </c>
      <c r="D23103" t="str">
        <f>VLOOKUP(A23103,Sheet2!$A:$A,1,FALSE)</f>
        <v>0BQpmQaxYFXEwpKzsqe0U2</v>
      </c>
    </row>
    <row r="23104" spans="1:4" x14ac:dyDescent="0.3">
      <c r="A23104" t="s">
        <v>2503</v>
      </c>
      <c r="B23104" t="s">
        <v>2504</v>
      </c>
      <c r="C23104" s="1">
        <v>42795</v>
      </c>
      <c r="D23104" t="str">
        <f>VLOOKUP(A23104,Sheet2!$A:$A,1,FALSE)</f>
        <v>0BQEb5xOA3YpI9lkVhhdxc</v>
      </c>
    </row>
    <row r="23105" spans="1:4" x14ac:dyDescent="0.3">
      <c r="A23105" t="s">
        <v>38563</v>
      </c>
      <c r="B23105" t="s">
        <v>38564</v>
      </c>
      <c r="C23105" t="s">
        <v>952</v>
      </c>
      <c r="D23105" t="str">
        <f>VLOOKUP(A23105,Sheet2!$A:$A,1,FALSE)</f>
        <v>0bQdsDNF7kKNn9DJeF63q2</v>
      </c>
    </row>
    <row r="23106" spans="1:4" x14ac:dyDescent="0.3">
      <c r="A23106" t="s">
        <v>7292</v>
      </c>
      <c r="B23106" t="s">
        <v>7291</v>
      </c>
      <c r="C23106" t="s">
        <v>518</v>
      </c>
      <c r="D23106" t="str">
        <f>VLOOKUP(A23106,Sheet2!$A:$A,1,FALSE)</f>
        <v>0bpsuKKFpQdWOQ2FDWVOV9</v>
      </c>
    </row>
    <row r="23107" spans="1:4" x14ac:dyDescent="0.3">
      <c r="A23107" t="s">
        <v>16383</v>
      </c>
      <c r="B23107" t="s">
        <v>16380</v>
      </c>
      <c r="C23107" s="1">
        <v>41367</v>
      </c>
      <c r="D23107" t="str">
        <f>VLOOKUP(A23107,Sheet2!$A:$A,1,FALSE)</f>
        <v>0botgfzjLZ1pqB4S2CPFU2</v>
      </c>
    </row>
    <row r="23108" spans="1:4" x14ac:dyDescent="0.3">
      <c r="A23108" t="s">
        <v>8853</v>
      </c>
      <c r="B23108" t="s">
        <v>8852</v>
      </c>
      <c r="C23108" s="1">
        <v>37622</v>
      </c>
      <c r="D23108" t="str">
        <f>VLOOKUP(A23108,Sheet2!$A:$A,1,FALSE)</f>
        <v>0BolFrIcCXXppUK50ETvgy</v>
      </c>
    </row>
    <row r="23109" spans="1:4" x14ac:dyDescent="0.3">
      <c r="A23109" t="s">
        <v>11875</v>
      </c>
      <c r="B23109" t="s">
        <v>11876</v>
      </c>
      <c r="C23109" t="s">
        <v>11877</v>
      </c>
      <c r="D23109" t="str">
        <f>VLOOKUP(A23109,Sheet2!$A:$A,1,FALSE)</f>
        <v>0BmRiWdMyHgRE8ucD1W4GB</v>
      </c>
    </row>
    <row r="23110" spans="1:4" x14ac:dyDescent="0.3">
      <c r="A23110" t="s">
        <v>33393</v>
      </c>
      <c r="B23110" t="s">
        <v>33394</v>
      </c>
      <c r="C23110" s="1">
        <v>41275</v>
      </c>
      <c r="D23110" t="str">
        <f>VLOOKUP(A23110,Sheet2!$A:$A,1,FALSE)</f>
        <v>0BMMKboeB89ifvQ9GUUxNJ</v>
      </c>
    </row>
    <row r="23111" spans="1:4" x14ac:dyDescent="0.3">
      <c r="A23111" t="s">
        <v>13813</v>
      </c>
      <c r="B23111" t="s">
        <v>13814</v>
      </c>
      <c r="C23111" s="1">
        <v>41737</v>
      </c>
      <c r="D23111" t="str">
        <f>VLOOKUP(A23111,Sheet2!$A:$A,1,FALSE)</f>
        <v>0bmiqbjKEu7qN1o7poiN1X</v>
      </c>
    </row>
    <row r="23112" spans="1:4" x14ac:dyDescent="0.3">
      <c r="A23112" t="s">
        <v>36326</v>
      </c>
      <c r="B23112" t="s">
        <v>36327</v>
      </c>
      <c r="C23112" t="s">
        <v>11982</v>
      </c>
      <c r="D23112" t="str">
        <f>VLOOKUP(A23112,Sheet2!$A:$A,1,FALSE)</f>
        <v>0BMgr7sovmrv8qCm2gMtGk</v>
      </c>
    </row>
    <row r="23113" spans="1:4" x14ac:dyDescent="0.3">
      <c r="A23113" t="s">
        <v>2191</v>
      </c>
      <c r="B23113" t="s">
        <v>2189</v>
      </c>
      <c r="C23113" t="s">
        <v>2192</v>
      </c>
      <c r="D23113" t="str">
        <f>VLOOKUP(A23113,Sheet2!$A:$A,1,FALSE)</f>
        <v>0bLXUfNT34mna9aXq8ex68</v>
      </c>
    </row>
    <row r="23114" spans="1:4" x14ac:dyDescent="0.3">
      <c r="A23114" t="s">
        <v>2310</v>
      </c>
      <c r="B23114" t="s">
        <v>2309</v>
      </c>
      <c r="C23114" t="s">
        <v>209</v>
      </c>
      <c r="D23114" t="str">
        <f>VLOOKUP(A23114,Sheet2!$A:$A,1,FALSE)</f>
        <v>0bLRoqexs74mohoD6RHkZW</v>
      </c>
    </row>
    <row r="23115" spans="1:4" x14ac:dyDescent="0.3">
      <c r="A23115" t="s">
        <v>6682</v>
      </c>
      <c r="B23115" t="s">
        <v>6683</v>
      </c>
      <c r="C23115" s="1">
        <v>39814</v>
      </c>
      <c r="D23115" t="str">
        <f>VLOOKUP(A23115,Sheet2!$A:$A,1,FALSE)</f>
        <v>0bKrYLZrKCH5qGzgwPxLcl</v>
      </c>
    </row>
    <row r="23116" spans="1:4" x14ac:dyDescent="0.3">
      <c r="A23116" t="s">
        <v>20959</v>
      </c>
      <c r="B23116" t="s">
        <v>20958</v>
      </c>
      <c r="C23116" s="1">
        <v>40179</v>
      </c>
      <c r="D23116" t="str">
        <f>VLOOKUP(A23116,Sheet2!$A:$A,1,FALSE)</f>
        <v>0BkpKcHw606at6Y2cp8kdE</v>
      </c>
    </row>
    <row r="23117" spans="1:4" x14ac:dyDescent="0.3">
      <c r="A23117" t="s">
        <v>10962</v>
      </c>
      <c r="B23117" t="s">
        <v>10963</v>
      </c>
      <c r="C23117" t="s">
        <v>2852</v>
      </c>
      <c r="D23117" t="str">
        <f>VLOOKUP(A23117,Sheet2!$A:$A,1,FALSE)</f>
        <v>0BKCGlw6FuHuqftCPee7yN</v>
      </c>
    </row>
    <row r="23118" spans="1:4" x14ac:dyDescent="0.3">
      <c r="A23118" t="s">
        <v>15486</v>
      </c>
      <c r="B23118" t="s">
        <v>15487</v>
      </c>
      <c r="C23118" t="s">
        <v>795</v>
      </c>
      <c r="D23118" t="str">
        <f>VLOOKUP(A23118,Sheet2!$A:$A,1,FALSE)</f>
        <v>0bK8b4ZggIdTXJfxvPREnK</v>
      </c>
    </row>
    <row r="23119" spans="1:4" x14ac:dyDescent="0.3">
      <c r="A23119" t="s">
        <v>34152</v>
      </c>
      <c r="B23119" t="s">
        <v>34153</v>
      </c>
      <c r="C23119">
        <v>1989</v>
      </c>
      <c r="D23119" t="str">
        <f>VLOOKUP(A23119,Sheet2!$A:$A,1,FALSE)</f>
        <v>0Bk6rV33JObdtOpjJg0vIy</v>
      </c>
    </row>
    <row r="23120" spans="1:4" x14ac:dyDescent="0.3">
      <c r="A23120" t="s">
        <v>41316</v>
      </c>
      <c r="B23120" t="s">
        <v>41317</v>
      </c>
      <c r="C23120" t="s">
        <v>280</v>
      </c>
      <c r="D23120" t="str">
        <f>VLOOKUP(A23120,Sheet2!$A:$A,1,FALSE)</f>
        <v>0bJfmxIm5Ttp7b06ImIVpz</v>
      </c>
    </row>
    <row r="23121" spans="1:4" x14ac:dyDescent="0.3">
      <c r="A23121" t="s">
        <v>13804</v>
      </c>
      <c r="B23121" t="s">
        <v>13805</v>
      </c>
      <c r="C23121" t="s">
        <v>5199</v>
      </c>
      <c r="D23121" t="str">
        <f>VLOOKUP(A23121,Sheet2!$A:$A,1,FALSE)</f>
        <v>0bJFKzcUcQcSJF3oIcVelI</v>
      </c>
    </row>
    <row r="23122" spans="1:4" x14ac:dyDescent="0.3">
      <c r="A23122" t="s">
        <v>556</v>
      </c>
      <c r="B23122" t="s">
        <v>557</v>
      </c>
      <c r="C23122" t="s">
        <v>558</v>
      </c>
      <c r="D23122" t="str">
        <f>VLOOKUP(A23122,Sheet2!$A:$A,1,FALSE)</f>
        <v>0Bj0Vzrnr87Ak8Yj11rOC7</v>
      </c>
    </row>
    <row r="23123" spans="1:4" x14ac:dyDescent="0.3">
      <c r="A23123" t="s">
        <v>40295</v>
      </c>
      <c r="B23123" t="s">
        <v>40296</v>
      </c>
      <c r="C23123" t="s">
        <v>11194</v>
      </c>
      <c r="D23123" t="str">
        <f>VLOOKUP(A23123,Sheet2!$A:$A,1,FALSE)</f>
        <v>0BIT9ZVimmJsUTy22GIorh</v>
      </c>
    </row>
    <row r="23124" spans="1:4" x14ac:dyDescent="0.3">
      <c r="A23124" t="s">
        <v>9176</v>
      </c>
      <c r="B23124" t="s">
        <v>9175</v>
      </c>
      <c r="C23124" t="s">
        <v>4903</v>
      </c>
      <c r="D23124" t="str">
        <f>VLOOKUP(A23124,Sheet2!$A:$A,1,FALSE)</f>
        <v>0Bi0McHBP80pkBiJpSkHij</v>
      </c>
    </row>
    <row r="23125" spans="1:4" x14ac:dyDescent="0.3">
      <c r="A23125" t="s">
        <v>36396</v>
      </c>
      <c r="B23125" t="s">
        <v>36397</v>
      </c>
      <c r="C23125">
        <v>2007</v>
      </c>
      <c r="D23125" t="str">
        <f>VLOOKUP(A23125,Sheet2!$A:$A,1,FALSE)</f>
        <v>0BHy9WW3l3NET1kmkldPtv</v>
      </c>
    </row>
    <row r="23126" spans="1:4" x14ac:dyDescent="0.3">
      <c r="A23126" t="s">
        <v>14577</v>
      </c>
      <c r="B23126" t="s">
        <v>14578</v>
      </c>
      <c r="C23126">
        <v>2007</v>
      </c>
      <c r="D23126" t="str">
        <f>VLOOKUP(A23126,Sheet2!$A:$A,1,FALSE)</f>
        <v>0bhV9M91QvQwsqaEZ5utZr</v>
      </c>
    </row>
    <row r="23127" spans="1:4" x14ac:dyDescent="0.3">
      <c r="A23127" t="s">
        <v>42337</v>
      </c>
      <c r="B23127" t="s">
        <v>42335</v>
      </c>
      <c r="C23127" s="1">
        <v>40544</v>
      </c>
      <c r="D23127" t="str">
        <f>VLOOKUP(A23127,Sheet2!$A:$A,1,FALSE)</f>
        <v>0BGYLk8CEzITgaJ5pFwtMU</v>
      </c>
    </row>
    <row r="23128" spans="1:4" x14ac:dyDescent="0.3">
      <c r="A23128" t="s">
        <v>29967</v>
      </c>
      <c r="B23128" t="s">
        <v>29968</v>
      </c>
      <c r="C23128" s="1">
        <v>41699</v>
      </c>
      <c r="D23128" t="str">
        <f>VLOOKUP(A23128,Sheet2!$A:$A,1,FALSE)</f>
        <v>0bGSC55nJBrTxjFsbSryHC</v>
      </c>
    </row>
    <row r="23129" spans="1:4" x14ac:dyDescent="0.3">
      <c r="A23129" t="s">
        <v>8217</v>
      </c>
      <c r="B23129" t="s">
        <v>8215</v>
      </c>
      <c r="C23129" t="s">
        <v>5102</v>
      </c>
      <c r="D23129" t="str">
        <f>VLOOKUP(A23129,Sheet2!$A:$A,1,FALSE)</f>
        <v>0bgpkqzjFkhBY5sufUcRB4</v>
      </c>
    </row>
    <row r="23130" spans="1:4" x14ac:dyDescent="0.3">
      <c r="A23130" t="s">
        <v>37158</v>
      </c>
      <c r="B23130" t="s">
        <v>37159</v>
      </c>
      <c r="C23130" t="s">
        <v>37160</v>
      </c>
      <c r="D23130" t="str">
        <f>VLOOKUP(A23130,Sheet2!$A:$A,1,FALSE)</f>
        <v>0bgK1UlOrAklvFRRoVehAf</v>
      </c>
    </row>
    <row r="23131" spans="1:4" x14ac:dyDescent="0.3">
      <c r="A23131" t="s">
        <v>35527</v>
      </c>
      <c r="B23131" t="s">
        <v>35526</v>
      </c>
      <c r="C23131" t="s">
        <v>3622</v>
      </c>
      <c r="D23131" t="str">
        <f>VLOOKUP(A23131,Sheet2!$A:$A,1,FALSE)</f>
        <v>0bfNmMmjV6nvDwwhUvL7e8</v>
      </c>
    </row>
    <row r="23132" spans="1:4" x14ac:dyDescent="0.3">
      <c r="A23132" t="s">
        <v>26157</v>
      </c>
      <c r="B23132" t="s">
        <v>26158</v>
      </c>
      <c r="C23132" s="1">
        <v>42224</v>
      </c>
      <c r="D23132" t="str">
        <f>VLOOKUP(A23132,Sheet2!$A:$A,1,FALSE)</f>
        <v>0bfMUy7NUIf2TUh0s3dQ2V</v>
      </c>
    </row>
    <row r="23133" spans="1:4" x14ac:dyDescent="0.3">
      <c r="A23133" t="s">
        <v>193</v>
      </c>
      <c r="B23133" t="s">
        <v>189</v>
      </c>
      <c r="C23133" s="1">
        <v>42006</v>
      </c>
      <c r="D23133" t="str">
        <f>VLOOKUP(A23133,Sheet2!$A:$A,1,FALSE)</f>
        <v>0bEySlRAkuPxV9KVWhXXBr</v>
      </c>
    </row>
    <row r="23134" spans="1:4" x14ac:dyDescent="0.3">
      <c r="A23134" t="s">
        <v>38473</v>
      </c>
      <c r="B23134" t="s">
        <v>38474</v>
      </c>
      <c r="C23134" s="1">
        <v>42466</v>
      </c>
      <c r="D23134" t="str">
        <f>VLOOKUP(A23134,Sheet2!$A:$A,1,FALSE)</f>
        <v>0BexGrUUjqNOUFLE9zcV3k</v>
      </c>
    </row>
    <row r="23135" spans="1:4" x14ac:dyDescent="0.3">
      <c r="A23135" t="s">
        <v>18740</v>
      </c>
      <c r="B23135" t="s">
        <v>18741</v>
      </c>
      <c r="C23135">
        <v>1965</v>
      </c>
      <c r="D23135" t="str">
        <f>VLOOKUP(A23135,Sheet2!$A:$A,1,FALSE)</f>
        <v>0bELTRtkfybh1ZPsfpS4Vo</v>
      </c>
    </row>
    <row r="23136" spans="1:4" x14ac:dyDescent="0.3">
      <c r="A23136" t="s">
        <v>27859</v>
      </c>
      <c r="B23136" t="s">
        <v>27858</v>
      </c>
      <c r="C23136" s="1">
        <v>40949</v>
      </c>
      <c r="D23136" t="str">
        <f>VLOOKUP(A23136,Sheet2!$A:$A,1,FALSE)</f>
        <v>0BEADsYpzvnTy0ahupPu12</v>
      </c>
    </row>
    <row r="23137" spans="1:4" x14ac:dyDescent="0.3">
      <c r="A23137" t="s">
        <v>22956</v>
      </c>
      <c r="B23137" t="s">
        <v>22957</v>
      </c>
      <c r="C23137">
        <v>2005</v>
      </c>
      <c r="D23137" t="str">
        <f>VLOOKUP(A23137,Sheet2!$A:$A,1,FALSE)</f>
        <v>0Bd5tVwaBrKMVtXpUWXvfo</v>
      </c>
    </row>
    <row r="23138" spans="1:4" x14ac:dyDescent="0.3">
      <c r="A23138" t="s">
        <v>26829</v>
      </c>
      <c r="B23138" t="s">
        <v>26830</v>
      </c>
      <c r="C23138" s="1">
        <v>41923</v>
      </c>
      <c r="D23138" t="str">
        <f>VLOOKUP(A23138,Sheet2!$A:$A,1,FALSE)</f>
        <v>0BCYrjKNyjIBRuH0nPcToQ</v>
      </c>
    </row>
    <row r="23139" spans="1:4" x14ac:dyDescent="0.3">
      <c r="A23139" t="s">
        <v>17841</v>
      </c>
      <c r="B23139" t="s">
        <v>17839</v>
      </c>
      <c r="C23139" t="s">
        <v>441</v>
      </c>
      <c r="D23139" t="str">
        <f>VLOOKUP(A23139,Sheet2!$A:$A,1,FALSE)</f>
        <v>0bcNyx7W6gwPsjZyWV1KBs</v>
      </c>
    </row>
    <row r="23140" spans="1:4" x14ac:dyDescent="0.3">
      <c r="A23140" t="s">
        <v>10278</v>
      </c>
      <c r="B23140" t="s">
        <v>10279</v>
      </c>
      <c r="C23140" s="1">
        <v>34335</v>
      </c>
      <c r="D23140" t="str">
        <f>VLOOKUP(A23140,Sheet2!$A:$A,1,FALSE)</f>
        <v>0BCg4N448pwE7SyFRWopQM</v>
      </c>
    </row>
    <row r="23141" spans="1:4" x14ac:dyDescent="0.3">
      <c r="A23141" t="s">
        <v>12931</v>
      </c>
      <c r="B23141" t="s">
        <v>12932</v>
      </c>
      <c r="C23141" s="1">
        <v>41126</v>
      </c>
      <c r="D23141" t="str">
        <f>VLOOKUP(A23141,Sheet2!$A:$A,1,FALSE)</f>
        <v>0bbz2cwhC8oQtyli5tjaqP</v>
      </c>
    </row>
    <row r="23142" spans="1:4" x14ac:dyDescent="0.3">
      <c r="A23142" t="s">
        <v>35834</v>
      </c>
      <c r="B23142" t="s">
        <v>35835</v>
      </c>
      <c r="C23142" t="s">
        <v>10637</v>
      </c>
      <c r="D23142" t="str">
        <f>VLOOKUP(A23142,Sheet2!$A:$A,1,FALSE)</f>
        <v>0bBs62WaX2oJOq2W35BDis</v>
      </c>
    </row>
    <row r="23143" spans="1:4" x14ac:dyDescent="0.3">
      <c r="A23143" t="s">
        <v>35063</v>
      </c>
      <c r="B23143" t="s">
        <v>35064</v>
      </c>
      <c r="C23143" s="1">
        <v>42805</v>
      </c>
      <c r="D23143" t="str">
        <f>VLOOKUP(A23143,Sheet2!$A:$A,1,FALSE)</f>
        <v>0bbJXe9mOJyAgS0cezAvQe</v>
      </c>
    </row>
    <row r="23144" spans="1:4" x14ac:dyDescent="0.3">
      <c r="A23144" t="s">
        <v>1631</v>
      </c>
      <c r="B23144" t="s">
        <v>1632</v>
      </c>
      <c r="C23144" t="s">
        <v>1633</v>
      </c>
      <c r="D23144" t="str">
        <f>VLOOKUP(A23144,Sheet2!$A:$A,1,FALSE)</f>
        <v>0bBHLytjtuHYxKxuAE5G5G</v>
      </c>
    </row>
    <row r="23145" spans="1:4" x14ac:dyDescent="0.3">
      <c r="A23145" t="s">
        <v>7299</v>
      </c>
      <c r="B23145" t="s">
        <v>7300</v>
      </c>
      <c r="C23145">
        <v>2011</v>
      </c>
      <c r="D23145" t="str">
        <f>VLOOKUP(A23145,Sheet2!$A:$A,1,FALSE)</f>
        <v>0BBC9CJOAvXVmUs7txm8cY</v>
      </c>
    </row>
    <row r="23146" spans="1:4" x14ac:dyDescent="0.3">
      <c r="A23146" t="s">
        <v>30111</v>
      </c>
      <c r="B23146" t="s">
        <v>30110</v>
      </c>
      <c r="C23146" s="1">
        <v>42896</v>
      </c>
      <c r="D23146" t="str">
        <f>VLOOKUP(A23146,Sheet2!$A:$A,1,FALSE)</f>
        <v>0BaiEipWjodI0aYdDCLdEj</v>
      </c>
    </row>
    <row r="23147" spans="1:4" x14ac:dyDescent="0.3">
      <c r="A23147" t="s">
        <v>36768</v>
      </c>
      <c r="B23147" t="s">
        <v>4169</v>
      </c>
      <c r="C23147" t="s">
        <v>12447</v>
      </c>
      <c r="D23147" t="str">
        <f>VLOOKUP(A23147,Sheet2!$A:$A,1,FALSE)</f>
        <v>0b9pW6QKJgLFWwfLkRqljr</v>
      </c>
    </row>
    <row r="23148" spans="1:4" x14ac:dyDescent="0.3">
      <c r="A23148" t="s">
        <v>22997</v>
      </c>
      <c r="B23148" t="s">
        <v>22998</v>
      </c>
      <c r="C23148" s="1">
        <v>43079</v>
      </c>
      <c r="D23148" t="str">
        <f>VLOOKUP(A23148,Sheet2!$A:$A,1,FALSE)</f>
        <v>0B8yyE1JLlA8pOLu83LpTw</v>
      </c>
    </row>
    <row r="23149" spans="1:4" x14ac:dyDescent="0.3">
      <c r="A23149" t="s">
        <v>5103</v>
      </c>
      <c r="B23149" t="s">
        <v>5104</v>
      </c>
      <c r="C23149" s="1">
        <v>39448</v>
      </c>
      <c r="D23149" t="str">
        <f>VLOOKUP(A23149,Sheet2!$A:$A,1,FALSE)</f>
        <v>0b8yDKrx44BGUovr4pjYqb</v>
      </c>
    </row>
    <row r="23150" spans="1:4" x14ac:dyDescent="0.3">
      <c r="A23150" t="s">
        <v>41769</v>
      </c>
      <c r="B23150" t="s">
        <v>41770</v>
      </c>
      <c r="C23150" t="s">
        <v>2820</v>
      </c>
      <c r="D23150" t="str">
        <f>VLOOKUP(A23150,Sheet2!$A:$A,1,FALSE)</f>
        <v>0B7u1EyqwmYgMskhmj7nNp</v>
      </c>
    </row>
    <row r="23151" spans="1:4" x14ac:dyDescent="0.3">
      <c r="A23151" t="s">
        <v>40119</v>
      </c>
      <c r="B23151" t="s">
        <v>40120</v>
      </c>
      <c r="C23151" t="s">
        <v>12637</v>
      </c>
      <c r="D23151" t="str">
        <f>VLOOKUP(A23151,Sheet2!$A:$A,1,FALSE)</f>
        <v>0B7gN0n5qPZtMF9tE4sXS6</v>
      </c>
    </row>
    <row r="23152" spans="1:4" x14ac:dyDescent="0.3">
      <c r="A23152" t="s">
        <v>38427</v>
      </c>
      <c r="B23152" t="s">
        <v>38428</v>
      </c>
      <c r="C23152" t="s">
        <v>494</v>
      </c>
      <c r="D23152" t="str">
        <f>VLOOKUP(A23152,Sheet2!$A:$A,1,FALSE)</f>
        <v>0B7egfYoorDBrl7oRR8qc9</v>
      </c>
    </row>
    <row r="23153" spans="1:4" x14ac:dyDescent="0.3">
      <c r="A23153" t="s">
        <v>29688</v>
      </c>
      <c r="B23153" t="s">
        <v>29687</v>
      </c>
      <c r="C23153" s="1">
        <v>40179</v>
      </c>
      <c r="D23153" t="str">
        <f>VLOOKUP(A23153,Sheet2!$A:$A,1,FALSE)</f>
        <v>0b7dwQKqrYMGqW41c3YYSE</v>
      </c>
    </row>
    <row r="23154" spans="1:4" x14ac:dyDescent="0.3">
      <c r="A23154" t="s">
        <v>18267</v>
      </c>
      <c r="B23154" t="s">
        <v>18268</v>
      </c>
      <c r="C23154" s="1">
        <v>37257</v>
      </c>
      <c r="D23154" t="str">
        <f>VLOOKUP(A23154,Sheet2!$A:$A,1,FALSE)</f>
        <v>0B7bfyBetyqiJB5XTg1Zqq</v>
      </c>
    </row>
    <row r="23155" spans="1:4" x14ac:dyDescent="0.3">
      <c r="A23155" t="s">
        <v>2823</v>
      </c>
      <c r="B23155" t="s">
        <v>2819</v>
      </c>
      <c r="C23155" t="s">
        <v>2820</v>
      </c>
      <c r="D23155" t="str">
        <f>VLOOKUP(A23155,Sheet2!$A:$A,1,FALSE)</f>
        <v>0b7784LE3nKfJeqgPfvCgU</v>
      </c>
    </row>
    <row r="23156" spans="1:4" x14ac:dyDescent="0.3">
      <c r="A23156" t="s">
        <v>10412</v>
      </c>
      <c r="B23156" t="s">
        <v>10413</v>
      </c>
      <c r="C23156" s="1">
        <v>42471</v>
      </c>
      <c r="D23156" t="str">
        <f>VLOOKUP(A23156,Sheet2!$A:$A,1,FALSE)</f>
        <v>0b6ZpB99c3hNMYXb2pnQhw</v>
      </c>
    </row>
    <row r="23157" spans="1:4" x14ac:dyDescent="0.3">
      <c r="A23157" t="s">
        <v>16662</v>
      </c>
      <c r="B23157" t="s">
        <v>16663</v>
      </c>
      <c r="C23157" t="s">
        <v>1398</v>
      </c>
      <c r="D23157" t="str">
        <f>VLOOKUP(A23157,Sheet2!$A:$A,1,FALSE)</f>
        <v>0B6txnbTcTGj1GwejtWp0A</v>
      </c>
    </row>
    <row r="23158" spans="1:4" x14ac:dyDescent="0.3">
      <c r="A23158" t="s">
        <v>11435</v>
      </c>
      <c r="B23158" t="s">
        <v>11434</v>
      </c>
      <c r="C23158" t="s">
        <v>11436</v>
      </c>
      <c r="D23158" t="str">
        <f>VLOOKUP(A23158,Sheet2!$A:$A,1,FALSE)</f>
        <v>0b6ivSFfDs38MG7aLn9rvO</v>
      </c>
    </row>
    <row r="23159" spans="1:4" x14ac:dyDescent="0.3">
      <c r="A23159" t="s">
        <v>14266</v>
      </c>
      <c r="B23159" t="s">
        <v>10400</v>
      </c>
      <c r="C23159" t="s">
        <v>14262</v>
      </c>
      <c r="D23159" t="str">
        <f>VLOOKUP(A23159,Sheet2!$A:$A,1,FALSE)</f>
        <v>0b6faolEuLO4ldwxRtsawy</v>
      </c>
    </row>
    <row r="23160" spans="1:4" x14ac:dyDescent="0.3">
      <c r="A23160" t="s">
        <v>96</v>
      </c>
      <c r="B23160" t="s">
        <v>97</v>
      </c>
      <c r="C23160" t="s">
        <v>98</v>
      </c>
      <c r="D23160" t="str">
        <f>VLOOKUP(A23160,Sheet2!$A:$A,1,FALSE)</f>
        <v>0B5yTNG86nnk9sr9BnMC1V</v>
      </c>
    </row>
    <row r="23161" spans="1:4" x14ac:dyDescent="0.3">
      <c r="A23161" t="s">
        <v>40328</v>
      </c>
      <c r="B23161" t="s">
        <v>40329</v>
      </c>
      <c r="C23161" t="s">
        <v>8152</v>
      </c>
      <c r="D23161" t="str">
        <f>VLOOKUP(A23161,Sheet2!$A:$A,1,FALSE)</f>
        <v>0B4z1SiAFbZMx7FRcBX98B</v>
      </c>
    </row>
    <row r="23162" spans="1:4" x14ac:dyDescent="0.3">
      <c r="A23162" t="s">
        <v>15815</v>
      </c>
      <c r="B23162" t="s">
        <v>15816</v>
      </c>
      <c r="C23162" t="s">
        <v>364</v>
      </c>
      <c r="D23162" t="str">
        <f>VLOOKUP(A23162,Sheet2!$A:$A,1,FALSE)</f>
        <v>0B4rqBAJNGVjPNtzQFPjoV</v>
      </c>
    </row>
    <row r="23163" spans="1:4" x14ac:dyDescent="0.3">
      <c r="A23163" t="s">
        <v>3599</v>
      </c>
      <c r="B23163" t="s">
        <v>3600</v>
      </c>
      <c r="C23163" t="s">
        <v>3601</v>
      </c>
      <c r="D23163" t="str">
        <f>VLOOKUP(A23163,Sheet2!$A:$A,1,FALSE)</f>
        <v>0B4eikFaUJcf3hc6DaSVov</v>
      </c>
    </row>
    <row r="23164" spans="1:4" x14ac:dyDescent="0.3">
      <c r="A23164" t="s">
        <v>2473</v>
      </c>
      <c r="B23164" t="s">
        <v>2471</v>
      </c>
      <c r="C23164" t="s">
        <v>2474</v>
      </c>
      <c r="D23164" t="str">
        <f>VLOOKUP(A23164,Sheet2!$A:$A,1,FALSE)</f>
        <v>0b4ceC0tji6t1YNQGW6omd</v>
      </c>
    </row>
    <row r="23165" spans="1:4" x14ac:dyDescent="0.3">
      <c r="A23165" t="s">
        <v>16501</v>
      </c>
      <c r="B23165" t="s">
        <v>16502</v>
      </c>
      <c r="C23165" t="s">
        <v>4361</v>
      </c>
      <c r="D23165" t="str">
        <f>VLOOKUP(A23165,Sheet2!$A:$A,1,FALSE)</f>
        <v>0B2iKIbd5MI7ncoSdluIl5</v>
      </c>
    </row>
    <row r="23166" spans="1:4" x14ac:dyDescent="0.3">
      <c r="A23166" t="s">
        <v>30559</v>
      </c>
      <c r="B23166" t="s">
        <v>30556</v>
      </c>
      <c r="C23166" t="s">
        <v>2143</v>
      </c>
      <c r="D23166" t="str">
        <f>VLOOKUP(A23166,Sheet2!$A:$A,1,FALSE)</f>
        <v>0B0Ck0RwTgP3S5Dil2gChn</v>
      </c>
    </row>
    <row r="23167" spans="1:4" x14ac:dyDescent="0.3">
      <c r="A23167" t="s">
        <v>29890</v>
      </c>
      <c r="B23167" t="s">
        <v>29891</v>
      </c>
      <c r="C23167" t="s">
        <v>1184</v>
      </c>
      <c r="D23167" t="str">
        <f>VLOOKUP(A23167,Sheet2!$A:$A,1,FALSE)</f>
        <v>0AzzkKWd53eUoJOl4gl7Ns</v>
      </c>
    </row>
    <row r="23168" spans="1:4" x14ac:dyDescent="0.3">
      <c r="A23168" t="s">
        <v>28096</v>
      </c>
      <c r="B23168" t="s">
        <v>28097</v>
      </c>
      <c r="C23168" s="1">
        <v>42956</v>
      </c>
      <c r="D23168" t="str">
        <f>VLOOKUP(A23168,Sheet2!$A:$A,1,FALSE)</f>
        <v>0aZvUq36KD8a0JhRU3qLqF</v>
      </c>
    </row>
    <row r="23169" spans="1:4" x14ac:dyDescent="0.3">
      <c r="A23169" t="s">
        <v>37307</v>
      </c>
      <c r="B23169" t="s">
        <v>37308</v>
      </c>
      <c r="C23169">
        <v>2009</v>
      </c>
      <c r="D23169" t="str">
        <f>VLOOKUP(A23169,Sheet2!$A:$A,1,FALSE)</f>
        <v>0azF2yF1hw0hjbYvMIR8AW</v>
      </c>
    </row>
    <row r="23170" spans="1:4" x14ac:dyDescent="0.3">
      <c r="A23170" t="s">
        <v>906</v>
      </c>
      <c r="B23170" t="s">
        <v>904</v>
      </c>
      <c r="C23170" t="s">
        <v>902</v>
      </c>
      <c r="D23170" t="str">
        <f>VLOOKUP(A23170,Sheet2!$A:$A,1,FALSE)</f>
        <v>0AXoQGOZDaYSaOo0qCTiCr</v>
      </c>
    </row>
    <row r="23171" spans="1:4" x14ac:dyDescent="0.3">
      <c r="A23171" t="s">
        <v>39635</v>
      </c>
      <c r="B23171" t="s">
        <v>39636</v>
      </c>
      <c r="C23171" s="1">
        <v>41342</v>
      </c>
      <c r="D23171" t="str">
        <f>VLOOKUP(A23171,Sheet2!$A:$A,1,FALSE)</f>
        <v>0AXNmsuNMMiZpe5pcIku5z</v>
      </c>
    </row>
    <row r="23172" spans="1:4" x14ac:dyDescent="0.3">
      <c r="A23172" t="s">
        <v>28356</v>
      </c>
      <c r="B23172" t="s">
        <v>28354</v>
      </c>
      <c r="C23172">
        <v>2008</v>
      </c>
      <c r="D23172" t="str">
        <f>VLOOKUP(A23172,Sheet2!$A:$A,1,FALSE)</f>
        <v>0axkiJB3oNxrkrECxsSHE3</v>
      </c>
    </row>
    <row r="23173" spans="1:4" x14ac:dyDescent="0.3">
      <c r="A23173" t="s">
        <v>24442</v>
      </c>
      <c r="B23173" t="s">
        <v>24443</v>
      </c>
      <c r="C23173" s="1">
        <v>33239</v>
      </c>
      <c r="D23173" t="str">
        <f>VLOOKUP(A23173,Sheet2!$A:$A,1,FALSE)</f>
        <v>0AX4E6p7rckqiTkix4dzhX</v>
      </c>
    </row>
    <row r="23174" spans="1:4" x14ac:dyDescent="0.3">
      <c r="A23174" t="s">
        <v>27820</v>
      </c>
      <c r="B23174" t="s">
        <v>27819</v>
      </c>
      <c r="C23174" t="s">
        <v>280</v>
      </c>
      <c r="D23174" t="str">
        <f>VLOOKUP(A23174,Sheet2!$A:$A,1,FALSE)</f>
        <v>0aWAY0506oBiIdltcBINek</v>
      </c>
    </row>
    <row r="23175" spans="1:4" x14ac:dyDescent="0.3">
      <c r="A23175" t="s">
        <v>32536</v>
      </c>
      <c r="B23175" t="s">
        <v>32537</v>
      </c>
      <c r="C23175">
        <v>2010</v>
      </c>
      <c r="D23175" t="str">
        <f>VLOOKUP(A23175,Sheet2!$A:$A,1,FALSE)</f>
        <v>0Aw5UHqjaiGmLUNE6ZnYkU</v>
      </c>
    </row>
    <row r="23176" spans="1:4" x14ac:dyDescent="0.3">
      <c r="A23176" t="s">
        <v>19052</v>
      </c>
      <c r="B23176" t="s">
        <v>19053</v>
      </c>
      <c r="C23176" s="1">
        <v>39177</v>
      </c>
      <c r="D23176" t="str">
        <f>VLOOKUP(A23176,Sheet2!$A:$A,1,FALSE)</f>
        <v>0Aw2EJfRhrN6BBa5LIUBPJ</v>
      </c>
    </row>
    <row r="23177" spans="1:4" x14ac:dyDescent="0.3">
      <c r="A23177" t="s">
        <v>12271</v>
      </c>
      <c r="B23177" t="s">
        <v>12272</v>
      </c>
      <c r="C23177" s="1">
        <v>30236</v>
      </c>
      <c r="D23177" t="str">
        <f>VLOOKUP(A23177,Sheet2!$A:$A,1,FALSE)</f>
        <v>0aVURF26gd1wxI8lUHXZXY</v>
      </c>
    </row>
    <row r="23178" spans="1:4" x14ac:dyDescent="0.3">
      <c r="A23178" t="s">
        <v>1537</v>
      </c>
      <c r="B23178" t="s">
        <v>1538</v>
      </c>
      <c r="C23178" s="1">
        <v>42805</v>
      </c>
      <c r="D23178" t="str">
        <f>VLOOKUP(A23178,Sheet2!$A:$A,1,FALSE)</f>
        <v>0AvTcYvLE30zb3qIwxzf3o</v>
      </c>
    </row>
    <row r="23179" spans="1:4" x14ac:dyDescent="0.3">
      <c r="A23179" t="s">
        <v>37922</v>
      </c>
      <c r="B23179" t="s">
        <v>37923</v>
      </c>
      <c r="C23179" s="1">
        <v>42956</v>
      </c>
      <c r="D23179" t="str">
        <f>VLOOKUP(A23179,Sheet2!$A:$A,1,FALSE)</f>
        <v>0AvgwqWsBm7FYXEcLsK94P</v>
      </c>
    </row>
    <row r="23180" spans="1:4" x14ac:dyDescent="0.3">
      <c r="A23180" t="s">
        <v>20593</v>
      </c>
      <c r="B23180" t="s">
        <v>20594</v>
      </c>
      <c r="C23180" s="1">
        <v>38991</v>
      </c>
      <c r="D23180" t="str">
        <f>VLOOKUP(A23180,Sheet2!$A:$A,1,FALSE)</f>
        <v>0av8HnSoHbTZ2yrUCgGo1j</v>
      </c>
    </row>
    <row r="23181" spans="1:4" x14ac:dyDescent="0.3">
      <c r="A23181" t="s">
        <v>40579</v>
      </c>
      <c r="B23181" t="s">
        <v>40580</v>
      </c>
      <c r="C23181" t="s">
        <v>40581</v>
      </c>
      <c r="D23181" t="str">
        <f>VLOOKUP(A23181,Sheet2!$A:$A,1,FALSE)</f>
        <v>0AuzetVdACvomH2Pt1SGnO</v>
      </c>
    </row>
    <row r="23182" spans="1:4" x14ac:dyDescent="0.3">
      <c r="A23182" t="s">
        <v>40435</v>
      </c>
      <c r="B23182" t="s">
        <v>40436</v>
      </c>
      <c r="C23182" s="1">
        <v>40522</v>
      </c>
      <c r="D23182" t="str">
        <f>VLOOKUP(A23182,Sheet2!$A:$A,1,FALSE)</f>
        <v>0AUQU1CKgTXv8MxnuL8ONS</v>
      </c>
    </row>
    <row r="23183" spans="1:4" x14ac:dyDescent="0.3">
      <c r="A23183" t="s">
        <v>26891</v>
      </c>
      <c r="B23183" t="s">
        <v>26892</v>
      </c>
      <c r="C23183" t="s">
        <v>1863</v>
      </c>
      <c r="D23183" t="str">
        <f>VLOOKUP(A23183,Sheet2!$A:$A,1,FALSE)</f>
        <v>0AtpkkFqHoZc0DQmhnSoGY</v>
      </c>
    </row>
    <row r="23184" spans="1:4" x14ac:dyDescent="0.3">
      <c r="A23184" t="s">
        <v>31677</v>
      </c>
      <c r="B23184" t="s">
        <v>16308</v>
      </c>
      <c r="C23184" t="s">
        <v>7737</v>
      </c>
      <c r="D23184" t="str">
        <f>VLOOKUP(A23184,Sheet2!$A:$A,1,FALSE)</f>
        <v>0aTLsf6BuNcG2eZpX1AvIh</v>
      </c>
    </row>
    <row r="23185" spans="1:4" x14ac:dyDescent="0.3">
      <c r="A23185" t="s">
        <v>5902</v>
      </c>
      <c r="B23185" t="s">
        <v>5903</v>
      </c>
      <c r="C23185" t="s">
        <v>145</v>
      </c>
      <c r="D23185" t="str">
        <f>VLOOKUP(A23185,Sheet2!$A:$A,1,FALSE)</f>
        <v>0aT5E1QUv1zio9HDWBvRvL</v>
      </c>
    </row>
    <row r="23186" spans="1:4" x14ac:dyDescent="0.3">
      <c r="A23186" t="s">
        <v>13657</v>
      </c>
      <c r="B23186" t="s">
        <v>13658</v>
      </c>
      <c r="C23186" t="s">
        <v>13656</v>
      </c>
      <c r="D23186" t="str">
        <f>VLOOKUP(A23186,Sheet2!$A:$A,1,FALSE)</f>
        <v>0aRxFzjihtXhdGo3ZQM72y</v>
      </c>
    </row>
    <row r="23187" spans="1:4" x14ac:dyDescent="0.3">
      <c r="A23187" t="s">
        <v>6614</v>
      </c>
      <c r="B23187" t="s">
        <v>6615</v>
      </c>
      <c r="C23187" s="1">
        <v>39814</v>
      </c>
      <c r="D23187" t="str">
        <f>VLOOKUP(A23187,Sheet2!$A:$A,1,FALSE)</f>
        <v>0ArknBQ3J2GkWaz31JIIhf</v>
      </c>
    </row>
    <row r="23188" spans="1:4" x14ac:dyDescent="0.3">
      <c r="A23188" t="s">
        <v>24261</v>
      </c>
      <c r="B23188" t="s">
        <v>24260</v>
      </c>
      <c r="C23188" s="1">
        <v>43070</v>
      </c>
      <c r="D23188" t="str">
        <f>VLOOKUP(A23188,Sheet2!$A:$A,1,FALSE)</f>
        <v>0Ar1oTlgNZDvrjBeQa2CWV</v>
      </c>
    </row>
    <row r="23189" spans="1:4" x14ac:dyDescent="0.3">
      <c r="A23189" t="s">
        <v>30524</v>
      </c>
      <c r="B23189" t="s">
        <v>30525</v>
      </c>
      <c r="C23189">
        <v>2010</v>
      </c>
      <c r="D23189" t="str">
        <f>VLOOKUP(A23189,Sheet2!$A:$A,1,FALSE)</f>
        <v>0Aqzdxjw5IuTpqB7EpZQx4</v>
      </c>
    </row>
    <row r="23190" spans="1:4" x14ac:dyDescent="0.3">
      <c r="A23190" t="s">
        <v>13811</v>
      </c>
      <c r="B23190" t="s">
        <v>13812</v>
      </c>
      <c r="C23190" s="1">
        <v>41737</v>
      </c>
      <c r="D23190" t="str">
        <f>VLOOKUP(A23190,Sheet2!$A:$A,1,FALSE)</f>
        <v>0AQPyk27yOeG8L4KmtJ1xP</v>
      </c>
    </row>
    <row r="23191" spans="1:4" x14ac:dyDescent="0.3">
      <c r="A23191" t="s">
        <v>10899</v>
      </c>
      <c r="B23191" t="s">
        <v>10900</v>
      </c>
      <c r="C23191" s="1">
        <v>42471</v>
      </c>
      <c r="D23191" t="str">
        <f>VLOOKUP(A23191,Sheet2!$A:$A,1,FALSE)</f>
        <v>0Aq0GzP80LvBbFqGp2kZDa</v>
      </c>
    </row>
    <row r="23192" spans="1:4" x14ac:dyDescent="0.3">
      <c r="A23192" t="s">
        <v>523</v>
      </c>
      <c r="B23192" t="s">
        <v>520</v>
      </c>
      <c r="C23192" t="s">
        <v>460</v>
      </c>
      <c r="D23192" t="str">
        <f>VLOOKUP(A23192,Sheet2!$A:$A,1,FALSE)</f>
        <v>0apOFZNs2zqZ9J9m9BqIcK</v>
      </c>
    </row>
    <row r="23193" spans="1:4" x14ac:dyDescent="0.3">
      <c r="A23193" t="s">
        <v>28674</v>
      </c>
      <c r="B23193" t="s">
        <v>28675</v>
      </c>
      <c r="C23193" t="s">
        <v>2007</v>
      </c>
      <c r="D23193" t="str">
        <f>VLOOKUP(A23193,Sheet2!$A:$A,1,FALSE)</f>
        <v>0apL6zjbThwtqKELRxNVcS</v>
      </c>
    </row>
    <row r="23194" spans="1:4" x14ac:dyDescent="0.3">
      <c r="A23194" t="s">
        <v>38650</v>
      </c>
      <c r="B23194" t="s">
        <v>38651</v>
      </c>
      <c r="C23194" t="s">
        <v>10754</v>
      </c>
      <c r="D23194" t="str">
        <f>VLOOKUP(A23194,Sheet2!$A:$A,1,FALSE)</f>
        <v>0Apkkha1SjgYwsU28iI0cp</v>
      </c>
    </row>
    <row r="23195" spans="1:4" x14ac:dyDescent="0.3">
      <c r="A23195" t="s">
        <v>5323</v>
      </c>
      <c r="B23195" t="s">
        <v>5324</v>
      </c>
      <c r="C23195" t="s">
        <v>5322</v>
      </c>
      <c r="D23195" t="str">
        <f>VLOOKUP(A23195,Sheet2!$A:$A,1,FALSE)</f>
        <v>0ApKaazNHf0gzjAYZauexq</v>
      </c>
    </row>
    <row r="23196" spans="1:4" x14ac:dyDescent="0.3">
      <c r="A23196" t="s">
        <v>17745</v>
      </c>
      <c r="B23196" t="s">
        <v>17746</v>
      </c>
      <c r="C23196" t="s">
        <v>2713</v>
      </c>
      <c r="D23196" t="str">
        <f>VLOOKUP(A23196,Sheet2!$A:$A,1,FALSE)</f>
        <v>0apApT7RFVQh49i8OjyCrl</v>
      </c>
    </row>
    <row r="23197" spans="1:4" x14ac:dyDescent="0.3">
      <c r="A23197" t="s">
        <v>13797</v>
      </c>
      <c r="B23197" t="s">
        <v>13798</v>
      </c>
      <c r="C23197">
        <v>2001</v>
      </c>
      <c r="D23197" t="str">
        <f>VLOOKUP(A23197,Sheet2!$A:$A,1,FALSE)</f>
        <v>0Ap0drTLnlqwYl4sTm6HMw</v>
      </c>
    </row>
    <row r="23198" spans="1:4" x14ac:dyDescent="0.3">
      <c r="A23198" t="s">
        <v>11706</v>
      </c>
      <c r="B23198" t="s">
        <v>11702</v>
      </c>
      <c r="C23198" s="1">
        <v>40909</v>
      </c>
      <c r="D23198" t="str">
        <f>VLOOKUP(A23198,Sheet2!$A:$A,1,FALSE)</f>
        <v>0ANGupbdyErERG6kbph6cI</v>
      </c>
    </row>
    <row r="23199" spans="1:4" x14ac:dyDescent="0.3">
      <c r="A23199" t="s">
        <v>4204</v>
      </c>
      <c r="B23199" t="s">
        <v>4203</v>
      </c>
      <c r="C23199" s="1">
        <v>40179</v>
      </c>
      <c r="D23199" t="str">
        <f>VLOOKUP(A23199,Sheet2!$A:$A,1,FALSE)</f>
        <v>0AncEWfBO3eGlBNTvaEBb7</v>
      </c>
    </row>
    <row r="23200" spans="1:4" x14ac:dyDescent="0.3">
      <c r="A23200" t="s">
        <v>43032</v>
      </c>
      <c r="B23200" t="s">
        <v>43033</v>
      </c>
      <c r="C23200" s="1">
        <v>42103</v>
      </c>
      <c r="D23200" t="str">
        <f>VLOOKUP(A23200,Sheet2!$A:$A,1,FALSE)</f>
        <v>0aMyTzzsDBDOGqlCxovcHk</v>
      </c>
    </row>
    <row r="23201" spans="1:4" x14ac:dyDescent="0.3">
      <c r="A23201" t="s">
        <v>16327</v>
      </c>
      <c r="B23201" t="s">
        <v>16326</v>
      </c>
      <c r="C23201" t="s">
        <v>16117</v>
      </c>
      <c r="D23201" t="str">
        <f>VLOOKUP(A23201,Sheet2!$A:$A,1,FALSE)</f>
        <v>0AMYMis5X1w4WDWbnZjdjG</v>
      </c>
    </row>
    <row r="23202" spans="1:4" x14ac:dyDescent="0.3">
      <c r="A23202" t="s">
        <v>17564</v>
      </c>
      <c r="B23202" t="s">
        <v>17565</v>
      </c>
      <c r="C23202" t="s">
        <v>209</v>
      </c>
      <c r="D23202" t="str">
        <f>VLOOKUP(A23202,Sheet2!$A:$A,1,FALSE)</f>
        <v>0AMTjYhbIJTXJcj2fJV5Bx</v>
      </c>
    </row>
    <row r="23203" spans="1:4" x14ac:dyDescent="0.3">
      <c r="A23203" t="s">
        <v>16769</v>
      </c>
      <c r="B23203" t="s">
        <v>16768</v>
      </c>
      <c r="C23203" t="s">
        <v>4081</v>
      </c>
      <c r="D23203" t="str">
        <f>VLOOKUP(A23203,Sheet2!$A:$A,1,FALSE)</f>
        <v>0amo0aYNPl0SL2QvXFTAVv</v>
      </c>
    </row>
    <row r="23204" spans="1:4" x14ac:dyDescent="0.3">
      <c r="A23204" t="s">
        <v>22183</v>
      </c>
      <c r="B23204" t="s">
        <v>22184</v>
      </c>
      <c r="C23204" s="1">
        <v>42065</v>
      </c>
      <c r="D23204" t="str">
        <f>VLOOKUP(A23204,Sheet2!$A:$A,1,FALSE)</f>
        <v>0amJBy02Venc60GFjt7ytH</v>
      </c>
    </row>
    <row r="23205" spans="1:4" x14ac:dyDescent="0.3">
      <c r="A23205" t="s">
        <v>42136</v>
      </c>
      <c r="B23205" t="s">
        <v>42137</v>
      </c>
      <c r="C23205" s="1">
        <v>41640</v>
      </c>
      <c r="D23205" t="str">
        <f>VLOOKUP(A23205,Sheet2!$A:$A,1,FALSE)</f>
        <v>0AmJ9fMKBaKMRmMIoYL7LA</v>
      </c>
    </row>
    <row r="23206" spans="1:4" x14ac:dyDescent="0.3">
      <c r="A23206" t="s">
        <v>17554</v>
      </c>
      <c r="B23206" t="s">
        <v>17555</v>
      </c>
      <c r="C23206" t="s">
        <v>17556</v>
      </c>
      <c r="D23206" t="str">
        <f>VLOOKUP(A23206,Sheet2!$A:$A,1,FALSE)</f>
        <v>0AMC1Y0J0a5yN7lkOSWrJr</v>
      </c>
    </row>
    <row r="23207" spans="1:4" x14ac:dyDescent="0.3">
      <c r="A23207" t="s">
        <v>367</v>
      </c>
      <c r="B23207" t="s">
        <v>368</v>
      </c>
      <c r="C23207" t="s">
        <v>369</v>
      </c>
      <c r="D23207" t="str">
        <f>VLOOKUP(A23207,Sheet2!$A:$A,1,FALSE)</f>
        <v>0amBBGM3AiewXlsJ7zvBmj</v>
      </c>
    </row>
    <row r="23208" spans="1:4" x14ac:dyDescent="0.3">
      <c r="A23208" t="s">
        <v>7114</v>
      </c>
      <c r="B23208" t="s">
        <v>7113</v>
      </c>
      <c r="C23208" t="s">
        <v>3732</v>
      </c>
      <c r="D23208" t="str">
        <f>VLOOKUP(A23208,Sheet2!$A:$A,1,FALSE)</f>
        <v>0amapDCjEJlLgYmcYiCsVQ</v>
      </c>
    </row>
    <row r="23209" spans="1:4" x14ac:dyDescent="0.3">
      <c r="A23209" t="s">
        <v>28637</v>
      </c>
      <c r="B23209" t="s">
        <v>14324</v>
      </c>
      <c r="C23209" t="s">
        <v>11339</v>
      </c>
      <c r="D23209" t="str">
        <f>VLOOKUP(A23209,Sheet2!$A:$A,1,FALSE)</f>
        <v>0AM1WXN59FJwn9xvs1qI3i</v>
      </c>
    </row>
    <row r="23210" spans="1:4" x14ac:dyDescent="0.3">
      <c r="A23210" t="s">
        <v>5994</v>
      </c>
      <c r="B23210" t="s">
        <v>5995</v>
      </c>
      <c r="C23210" s="1">
        <v>39605</v>
      </c>
      <c r="D23210" t="str">
        <f>VLOOKUP(A23210,Sheet2!$A:$A,1,FALSE)</f>
        <v>0am02pYKxIo3HQY7GFjkqJ</v>
      </c>
    </row>
    <row r="23211" spans="1:4" x14ac:dyDescent="0.3">
      <c r="A23211" t="s">
        <v>21560</v>
      </c>
      <c r="B23211" t="s">
        <v>21561</v>
      </c>
      <c r="C23211" s="1">
        <v>39205</v>
      </c>
      <c r="D23211" t="str">
        <f>VLOOKUP(A23211,Sheet2!$A:$A,1,FALSE)</f>
        <v>0ALmGoPrwLMfRxYoU262Lp</v>
      </c>
    </row>
    <row r="23212" spans="1:4" x14ac:dyDescent="0.3">
      <c r="A23212" t="s">
        <v>9347</v>
      </c>
      <c r="B23212" t="s">
        <v>9345</v>
      </c>
      <c r="C23212" t="s">
        <v>2699</v>
      </c>
      <c r="D23212" t="str">
        <f>VLOOKUP(A23212,Sheet2!$A:$A,1,FALSE)</f>
        <v>0al4um8R67DY6R5EuDlPn4</v>
      </c>
    </row>
    <row r="23213" spans="1:4" x14ac:dyDescent="0.3">
      <c r="A23213" t="s">
        <v>33172</v>
      </c>
      <c r="B23213" t="s">
        <v>33173</v>
      </c>
      <c r="C23213" t="s">
        <v>33174</v>
      </c>
      <c r="D23213" t="str">
        <f>VLOOKUP(A23213,Sheet2!$A:$A,1,FALSE)</f>
        <v>0akXs8q70sazkPsgUxJb6F</v>
      </c>
    </row>
    <row r="23214" spans="1:4" x14ac:dyDescent="0.3">
      <c r="A23214" t="s">
        <v>12444</v>
      </c>
      <c r="B23214" t="s">
        <v>2236</v>
      </c>
      <c r="C23214" s="1">
        <v>41102</v>
      </c>
      <c r="D23214" t="str">
        <f>VLOOKUP(A23214,Sheet2!$A:$A,1,FALSE)</f>
        <v>0AksiGs9YfoKfTUMoyM3gc</v>
      </c>
    </row>
    <row r="23215" spans="1:4" x14ac:dyDescent="0.3">
      <c r="A23215" t="s">
        <v>1959</v>
      </c>
      <c r="B23215" t="s">
        <v>1960</v>
      </c>
      <c r="C23215" t="s">
        <v>441</v>
      </c>
      <c r="D23215" t="str">
        <f>VLOOKUP(A23215,Sheet2!$A:$A,1,FALSE)</f>
        <v>0akg3PQJSnnYsFSS0Qmizu</v>
      </c>
    </row>
    <row r="23216" spans="1:4" x14ac:dyDescent="0.3">
      <c r="A23216" t="s">
        <v>35718</v>
      </c>
      <c r="B23216" t="s">
        <v>35719</v>
      </c>
      <c r="C23216" t="s">
        <v>494</v>
      </c>
      <c r="D23216" t="str">
        <f>VLOOKUP(A23216,Sheet2!$A:$A,1,FALSE)</f>
        <v>0akD1CkgCcuw8g8We4GVBt</v>
      </c>
    </row>
    <row r="23217" spans="1:4" x14ac:dyDescent="0.3">
      <c r="A23217" t="s">
        <v>39856</v>
      </c>
      <c r="B23217" t="s">
        <v>39857</v>
      </c>
      <c r="C23217" t="s">
        <v>785</v>
      </c>
      <c r="D23217" t="str">
        <f>VLOOKUP(A23217,Sheet2!$A:$A,1,FALSE)</f>
        <v>0Ak1jgfioQCTkJum4sQIi9</v>
      </c>
    </row>
    <row r="23218" spans="1:4" x14ac:dyDescent="0.3">
      <c r="A23218" t="s">
        <v>30919</v>
      </c>
      <c r="B23218" t="s">
        <v>30920</v>
      </c>
      <c r="C23218">
        <v>2008</v>
      </c>
      <c r="D23218" t="str">
        <f>VLOOKUP(A23218,Sheet2!$A:$A,1,FALSE)</f>
        <v>0aJinZKEoDIxFQJoFoZVL2</v>
      </c>
    </row>
    <row r="23219" spans="1:4" x14ac:dyDescent="0.3">
      <c r="A23219" t="s">
        <v>24325</v>
      </c>
      <c r="B23219" t="s">
        <v>24324</v>
      </c>
      <c r="C23219" t="s">
        <v>260</v>
      </c>
      <c r="D23219" t="str">
        <f>VLOOKUP(A23219,Sheet2!$A:$A,1,FALSE)</f>
        <v>0aJEXkLFCZQGJ2ovffnh7J</v>
      </c>
    </row>
    <row r="23220" spans="1:4" x14ac:dyDescent="0.3">
      <c r="A23220" t="s">
        <v>41197</v>
      </c>
      <c r="B23220" t="s">
        <v>41198</v>
      </c>
      <c r="C23220" t="s">
        <v>299</v>
      </c>
      <c r="D23220" t="str">
        <f>VLOOKUP(A23220,Sheet2!$A:$A,1,FALSE)</f>
        <v>0AIR7oOGpJyGxbvPOfRRtY</v>
      </c>
    </row>
    <row r="23221" spans="1:4" x14ac:dyDescent="0.3">
      <c r="A23221" t="s">
        <v>22657</v>
      </c>
      <c r="B23221" t="s">
        <v>22658</v>
      </c>
      <c r="C23221">
        <v>1981</v>
      </c>
      <c r="D23221" t="str">
        <f>VLOOKUP(A23221,Sheet2!$A:$A,1,FALSE)</f>
        <v>0aIIYQKbcSp5lwniyFL2to</v>
      </c>
    </row>
    <row r="23222" spans="1:4" x14ac:dyDescent="0.3">
      <c r="A23222" t="s">
        <v>9493</v>
      </c>
      <c r="B23222" t="s">
        <v>9494</v>
      </c>
      <c r="C23222" s="1">
        <v>40544</v>
      </c>
      <c r="D23222" t="str">
        <f>VLOOKUP(A23222,Sheet2!$A:$A,1,FALSE)</f>
        <v>0AHqoZj9gVRQYFnajYLEN6</v>
      </c>
    </row>
    <row r="23223" spans="1:4" x14ac:dyDescent="0.3">
      <c r="A23223" t="s">
        <v>42608</v>
      </c>
      <c r="B23223" t="s">
        <v>42607</v>
      </c>
      <c r="C23223">
        <v>1997</v>
      </c>
      <c r="D23223" t="str">
        <f>VLOOKUP(A23223,Sheet2!$A:$A,1,FALSE)</f>
        <v>0AHbQKIEj4X5ghszLRhnLL</v>
      </c>
    </row>
    <row r="23224" spans="1:4" x14ac:dyDescent="0.3">
      <c r="A23224" t="s">
        <v>3054</v>
      </c>
      <c r="B23224" t="s">
        <v>3055</v>
      </c>
      <c r="C23224" t="s">
        <v>3052</v>
      </c>
      <c r="D23224" t="str">
        <f>VLOOKUP(A23224,Sheet2!$A:$A,1,FALSE)</f>
        <v>0aGzTOetC7VdotwXeWLenJ</v>
      </c>
    </row>
    <row r="23225" spans="1:4" x14ac:dyDescent="0.3">
      <c r="A23225" t="s">
        <v>40889</v>
      </c>
      <c r="B23225" t="s">
        <v>40890</v>
      </c>
      <c r="C23225" t="s">
        <v>4</v>
      </c>
      <c r="D23225" t="str">
        <f>VLOOKUP(A23225,Sheet2!$A:$A,1,FALSE)</f>
        <v>0AgAxvhAzbRuhBZWIBYInW</v>
      </c>
    </row>
    <row r="23226" spans="1:4" x14ac:dyDescent="0.3">
      <c r="A23226" t="s">
        <v>1046</v>
      </c>
      <c r="B23226" t="s">
        <v>1047</v>
      </c>
      <c r="C23226" s="1">
        <v>39427</v>
      </c>
      <c r="D23226" t="str">
        <f>VLOOKUP(A23226,Sheet2!$A:$A,1,FALSE)</f>
        <v>0Afr4iF9tc4vtPLXsS3HUE</v>
      </c>
    </row>
    <row r="23227" spans="1:4" x14ac:dyDescent="0.3">
      <c r="A23227" t="s">
        <v>511</v>
      </c>
      <c r="B23227" t="s">
        <v>512</v>
      </c>
      <c r="C23227" s="1">
        <v>42498</v>
      </c>
      <c r="D23227" t="str">
        <f>VLOOKUP(A23227,Sheet2!$A:$A,1,FALSE)</f>
        <v>0aDuEoOhb33KsJjfkaqaCr</v>
      </c>
    </row>
    <row r="23228" spans="1:4" x14ac:dyDescent="0.3">
      <c r="A23228" t="s">
        <v>4648</v>
      </c>
      <c r="B23228" t="s">
        <v>4649</v>
      </c>
      <c r="C23228" t="s">
        <v>4646</v>
      </c>
      <c r="D23228" t="str">
        <f>VLOOKUP(A23228,Sheet2!$A:$A,1,FALSE)</f>
        <v>0ADaUqQiySwOZbhSJJVknS</v>
      </c>
    </row>
    <row r="23229" spans="1:4" x14ac:dyDescent="0.3">
      <c r="A23229" t="s">
        <v>32736</v>
      </c>
      <c r="B23229" t="s">
        <v>32737</v>
      </c>
      <c r="C23229">
        <v>2008</v>
      </c>
      <c r="D23229" t="str">
        <f>VLOOKUP(A23229,Sheet2!$A:$A,1,FALSE)</f>
        <v>0ad79hBdJN7VkM29XDfgyV</v>
      </c>
    </row>
    <row r="23230" spans="1:4" x14ac:dyDescent="0.3">
      <c r="A23230" t="s">
        <v>19299</v>
      </c>
      <c r="B23230" t="s">
        <v>19296</v>
      </c>
      <c r="C23230" s="1">
        <v>41275</v>
      </c>
      <c r="D23230" t="str">
        <f>VLOOKUP(A23230,Sheet2!$A:$A,1,FALSE)</f>
        <v>0ACzJX6QrqnnHlWnbC6fJi</v>
      </c>
    </row>
    <row r="23231" spans="1:4" x14ac:dyDescent="0.3">
      <c r="A23231" t="s">
        <v>19898</v>
      </c>
      <c r="B23231" t="s">
        <v>19899</v>
      </c>
      <c r="C23231" s="1">
        <v>42011</v>
      </c>
      <c r="D23231" t="str">
        <f>VLOOKUP(A23231,Sheet2!$A:$A,1,FALSE)</f>
        <v>0ACiEQzfmKO0EuJxhVK1ix</v>
      </c>
    </row>
    <row r="23232" spans="1:4" x14ac:dyDescent="0.3">
      <c r="A23232" t="s">
        <v>6554</v>
      </c>
      <c r="B23232" t="s">
        <v>6555</v>
      </c>
      <c r="C23232" s="1">
        <v>42896</v>
      </c>
      <c r="D23232" t="str">
        <f>VLOOKUP(A23232,Sheet2!$A:$A,1,FALSE)</f>
        <v>0AcfF3TmyOFCA49plEIN9x</v>
      </c>
    </row>
    <row r="23233" spans="1:4" x14ac:dyDescent="0.3">
      <c r="A23233" t="s">
        <v>36290</v>
      </c>
      <c r="B23233" t="s">
        <v>36291</v>
      </c>
      <c r="C23233" s="1">
        <v>42747</v>
      </c>
      <c r="D23233" t="str">
        <f>VLOOKUP(A23233,Sheet2!$A:$A,1,FALSE)</f>
        <v>0acEaxeIRySaTWEQpQdHcq</v>
      </c>
    </row>
    <row r="23234" spans="1:4" x14ac:dyDescent="0.3">
      <c r="A23234" t="s">
        <v>31894</v>
      </c>
      <c r="B23234" t="s">
        <v>31893</v>
      </c>
      <c r="C23234" t="s">
        <v>1488</v>
      </c>
      <c r="D23234" t="str">
        <f>VLOOKUP(A23234,Sheet2!$A:$A,1,FALSE)</f>
        <v>0aBzKmXh3zi4ZPZ84IixkH</v>
      </c>
    </row>
    <row r="23235" spans="1:4" x14ac:dyDescent="0.3">
      <c r="A23235" t="s">
        <v>41602</v>
      </c>
      <c r="B23235" t="s">
        <v>41603</v>
      </c>
      <c r="C23235">
        <v>2011</v>
      </c>
      <c r="D23235" t="str">
        <f>VLOOKUP(A23235,Sheet2!$A:$A,1,FALSE)</f>
        <v>0aBQrIU4KyNKh7Y5xLuzwp</v>
      </c>
    </row>
    <row r="23236" spans="1:4" x14ac:dyDescent="0.3">
      <c r="A23236" t="s">
        <v>14220</v>
      </c>
      <c r="B23236" t="s">
        <v>14216</v>
      </c>
      <c r="C23236" t="s">
        <v>6948</v>
      </c>
      <c r="D23236" t="str">
        <f>VLOOKUP(A23236,Sheet2!$A:$A,1,FALSE)</f>
        <v>0ab03gJEaRL2WbAaMxB7HK</v>
      </c>
    </row>
    <row r="23237" spans="1:4" x14ac:dyDescent="0.3">
      <c r="A23237" t="s">
        <v>8494</v>
      </c>
      <c r="B23237" t="s">
        <v>8495</v>
      </c>
      <c r="C23237" t="s">
        <v>106</v>
      </c>
      <c r="D23237" t="str">
        <f>VLOOKUP(A23237,Sheet2!$A:$A,1,FALSE)</f>
        <v>0aaGy4xNDYJ1QLllH7mSNp</v>
      </c>
    </row>
    <row r="23238" spans="1:4" x14ac:dyDescent="0.3">
      <c r="A23238" t="s">
        <v>29608</v>
      </c>
      <c r="B23238" t="s">
        <v>29609</v>
      </c>
      <c r="C23238" t="s">
        <v>8268</v>
      </c>
      <c r="D23238" t="str">
        <f>VLOOKUP(A23238,Sheet2!$A:$A,1,FALSE)</f>
        <v>0A9YV6HRIJrV2cYVNk98wm</v>
      </c>
    </row>
    <row r="23239" spans="1:4" x14ac:dyDescent="0.3">
      <c r="A23239" t="s">
        <v>28825</v>
      </c>
      <c r="B23239" t="s">
        <v>28826</v>
      </c>
      <c r="C23239" s="1">
        <v>32213</v>
      </c>
      <c r="D23239" t="str">
        <f>VLOOKUP(A23239,Sheet2!$A:$A,1,FALSE)</f>
        <v>0A9vjIMCxgEhfiyRfvj6WW</v>
      </c>
    </row>
    <row r="23240" spans="1:4" x14ac:dyDescent="0.3">
      <c r="A23240" t="s">
        <v>6448</v>
      </c>
      <c r="B23240" t="s">
        <v>6449</v>
      </c>
      <c r="C23240" t="s">
        <v>5039</v>
      </c>
      <c r="D23240" t="str">
        <f>VLOOKUP(A23240,Sheet2!$A:$A,1,FALSE)</f>
        <v>0a9o88R6EXFDtbcbdYqKD2</v>
      </c>
    </row>
    <row r="23241" spans="1:4" x14ac:dyDescent="0.3">
      <c r="A23241" t="s">
        <v>38506</v>
      </c>
      <c r="B23241" t="s">
        <v>38507</v>
      </c>
      <c r="C23241" s="1">
        <v>38635</v>
      </c>
      <c r="D23241" t="str">
        <f>VLOOKUP(A23241,Sheet2!$A:$A,1,FALSE)</f>
        <v>0A9NAZrHcwmrs3rqMi1jTd</v>
      </c>
    </row>
    <row r="23242" spans="1:4" x14ac:dyDescent="0.3">
      <c r="A23242" t="s">
        <v>34739</v>
      </c>
      <c r="B23242" t="s">
        <v>34740</v>
      </c>
      <c r="C23242">
        <v>2007</v>
      </c>
      <c r="D23242" t="str">
        <f>VLOOKUP(A23242,Sheet2!$A:$A,1,FALSE)</f>
        <v>0A9eA2rKBDSrA0b0lTPlSC</v>
      </c>
    </row>
    <row r="23243" spans="1:4" x14ac:dyDescent="0.3">
      <c r="A23243" t="s">
        <v>24267</v>
      </c>
      <c r="B23243" t="s">
        <v>24254</v>
      </c>
      <c r="C23243" s="1">
        <v>42740</v>
      </c>
      <c r="D23243" t="str">
        <f>VLOOKUP(A23243,Sheet2!$A:$A,1,FALSE)</f>
        <v>0A8vLOMqGDqnPYLXQwowLq</v>
      </c>
    </row>
    <row r="23244" spans="1:4" x14ac:dyDescent="0.3">
      <c r="A23244" t="s">
        <v>39780</v>
      </c>
      <c r="B23244" t="s">
        <v>39781</v>
      </c>
      <c r="C23244" s="1">
        <v>42527</v>
      </c>
      <c r="D23244" t="str">
        <f>VLOOKUP(A23244,Sheet2!$A:$A,1,FALSE)</f>
        <v>0a7hvf6amfckVT09nS7ApJ</v>
      </c>
    </row>
    <row r="23245" spans="1:4" x14ac:dyDescent="0.3">
      <c r="A23245" t="s">
        <v>32820</v>
      </c>
      <c r="B23245" t="s">
        <v>32819</v>
      </c>
      <c r="C23245" s="1">
        <v>39087</v>
      </c>
      <c r="D23245" t="str">
        <f>VLOOKUP(A23245,Sheet2!$A:$A,1,FALSE)</f>
        <v>0A6x3ldUFptrOozXF8OfWN</v>
      </c>
    </row>
    <row r="23246" spans="1:4" x14ac:dyDescent="0.3">
      <c r="A23246" t="s">
        <v>39799</v>
      </c>
      <c r="B23246" t="s">
        <v>39800</v>
      </c>
      <c r="C23246" t="s">
        <v>39801</v>
      </c>
      <c r="D23246" t="str">
        <f>VLOOKUP(A23246,Sheet2!$A:$A,1,FALSE)</f>
        <v>0a6e7VUTE3GBkAkGdN0H5S</v>
      </c>
    </row>
    <row r="23247" spans="1:4" x14ac:dyDescent="0.3">
      <c r="A23247" t="s">
        <v>16325</v>
      </c>
      <c r="B23247" t="s">
        <v>16326</v>
      </c>
      <c r="C23247" s="1">
        <v>40544</v>
      </c>
      <c r="D23247" t="str">
        <f>VLOOKUP(A23247,Sheet2!$A:$A,1,FALSE)</f>
        <v>0a6aMfflvm0xFsaa2ZEqSC</v>
      </c>
    </row>
    <row r="23248" spans="1:4" x14ac:dyDescent="0.3">
      <c r="A23248" t="s">
        <v>10834</v>
      </c>
      <c r="B23248" t="s">
        <v>10835</v>
      </c>
      <c r="C23248" t="s">
        <v>7749</v>
      </c>
      <c r="D23248" t="str">
        <f>VLOOKUP(A23248,Sheet2!$A:$A,1,FALSE)</f>
        <v>0A61jgiXyOqDjtPUsIQt0E</v>
      </c>
    </row>
    <row r="23249" spans="1:4" x14ac:dyDescent="0.3">
      <c r="A23249" t="s">
        <v>33449</v>
      </c>
      <c r="B23249" t="s">
        <v>33450</v>
      </c>
      <c r="C23249">
        <v>2009</v>
      </c>
      <c r="D23249" t="str">
        <f>VLOOKUP(A23249,Sheet2!$A:$A,1,FALSE)</f>
        <v>0A527nDlJ9za3lA53SLARL</v>
      </c>
    </row>
    <row r="23250" spans="1:4" x14ac:dyDescent="0.3">
      <c r="A23250" t="s">
        <v>29864</v>
      </c>
      <c r="B23250" t="s">
        <v>29863</v>
      </c>
      <c r="C23250" t="s">
        <v>1572</v>
      </c>
      <c r="D23250" t="str">
        <f>VLOOKUP(A23250,Sheet2!$A:$A,1,FALSE)</f>
        <v>0a4xO7JGgXpKYXtWjniFK1</v>
      </c>
    </row>
    <row r="23251" spans="1:4" x14ac:dyDescent="0.3">
      <c r="A23251" t="s">
        <v>36607</v>
      </c>
      <c r="B23251" t="s">
        <v>36608</v>
      </c>
      <c r="C23251" s="1">
        <v>37414</v>
      </c>
      <c r="D23251" t="str">
        <f>VLOOKUP(A23251,Sheet2!$A:$A,1,FALSE)</f>
        <v>0A3sTkzfym5tRRjcb7QP4Y</v>
      </c>
    </row>
    <row r="23252" spans="1:4" x14ac:dyDescent="0.3">
      <c r="A23252" t="s">
        <v>18875</v>
      </c>
      <c r="B23252" t="s">
        <v>18874</v>
      </c>
      <c r="C23252" s="1">
        <v>42561</v>
      </c>
      <c r="D23252" t="str">
        <f>VLOOKUP(A23252,Sheet2!$A:$A,1,FALSE)</f>
        <v>0a3R80uokELbEKzusCFQIx</v>
      </c>
    </row>
    <row r="23253" spans="1:4" x14ac:dyDescent="0.3">
      <c r="A23253" t="s">
        <v>16184</v>
      </c>
      <c r="B23253" t="s">
        <v>16185</v>
      </c>
      <c r="C23253">
        <v>1989</v>
      </c>
      <c r="D23253" t="str">
        <f>VLOOKUP(A23253,Sheet2!$A:$A,1,FALSE)</f>
        <v>0a2BtYmEA4O5KHppN66px2</v>
      </c>
    </row>
    <row r="23254" spans="1:4" x14ac:dyDescent="0.3">
      <c r="A23254" t="s">
        <v>8131</v>
      </c>
      <c r="B23254" t="s">
        <v>8132</v>
      </c>
      <c r="C23254" s="1">
        <v>42103</v>
      </c>
      <c r="D23254" t="str">
        <f>VLOOKUP(A23254,Sheet2!$A:$A,1,FALSE)</f>
        <v>0A1QykABV02AIjc1KRHTIr</v>
      </c>
    </row>
    <row r="23255" spans="1:4" x14ac:dyDescent="0.3">
      <c r="A23255" t="s">
        <v>30751</v>
      </c>
      <c r="B23255" t="s">
        <v>30752</v>
      </c>
      <c r="C23255" t="s">
        <v>30753</v>
      </c>
      <c r="D23255" t="str">
        <f>VLOOKUP(A23255,Sheet2!$A:$A,1,FALSE)</f>
        <v>0A0414lgON1rU2a2RgrdmK</v>
      </c>
    </row>
    <row r="23256" spans="1:4" x14ac:dyDescent="0.3">
      <c r="A23256" t="s">
        <v>27266</v>
      </c>
      <c r="B23256" t="s">
        <v>27265</v>
      </c>
      <c r="C23256" t="s">
        <v>15166</v>
      </c>
      <c r="D23256" t="str">
        <f>VLOOKUP(A23256,Sheet2!$A:$A,1,FALSE)</f>
        <v>09z9vmYEO8levsGRqEgg8P</v>
      </c>
    </row>
    <row r="23257" spans="1:4" x14ac:dyDescent="0.3">
      <c r="A23257" t="s">
        <v>8057</v>
      </c>
      <c r="B23257" t="s">
        <v>8058</v>
      </c>
      <c r="C23257" t="s">
        <v>8059</v>
      </c>
      <c r="D23257" t="str">
        <f>VLOOKUP(A23257,Sheet2!$A:$A,1,FALSE)</f>
        <v>09YLnp3QKJ2uLwXfP5iLMQ</v>
      </c>
    </row>
    <row r="23258" spans="1:4" x14ac:dyDescent="0.3">
      <c r="A23258" t="s">
        <v>3629</v>
      </c>
      <c r="B23258" t="s">
        <v>3628</v>
      </c>
      <c r="C23258" t="s">
        <v>148</v>
      </c>
      <c r="D23258" t="str">
        <f>VLOOKUP(A23258,Sheet2!$A:$A,1,FALSE)</f>
        <v>09Yadl464p9NgLDXSrEDCx</v>
      </c>
    </row>
    <row r="23259" spans="1:4" x14ac:dyDescent="0.3">
      <c r="A23259" t="s">
        <v>34646</v>
      </c>
      <c r="B23259" t="s">
        <v>18153</v>
      </c>
      <c r="C23259" t="s">
        <v>10370</v>
      </c>
      <c r="D23259" t="str">
        <f>VLOOKUP(A23259,Sheet2!$A:$A,1,FALSE)</f>
        <v>09XXi8cTYJDMof8PzkUO1R</v>
      </c>
    </row>
    <row r="23260" spans="1:4" x14ac:dyDescent="0.3">
      <c r="A23260" t="s">
        <v>2973</v>
      </c>
      <c r="B23260" t="s">
        <v>2970</v>
      </c>
      <c r="C23260" t="s">
        <v>2971</v>
      </c>
      <c r="D23260" t="str">
        <f>VLOOKUP(A23260,Sheet2!$A:$A,1,FALSE)</f>
        <v>09xuqHRVpQp8AI5Pz9Oq9M</v>
      </c>
    </row>
    <row r="23261" spans="1:4" x14ac:dyDescent="0.3">
      <c r="A23261" t="s">
        <v>20659</v>
      </c>
      <c r="B23261" t="s">
        <v>20657</v>
      </c>
      <c r="C23261">
        <v>1999</v>
      </c>
      <c r="D23261" t="str">
        <f>VLOOKUP(A23261,Sheet2!$A:$A,1,FALSE)</f>
        <v>09VIV2QHq9h0PhiC77iDsv</v>
      </c>
    </row>
    <row r="23262" spans="1:4" x14ac:dyDescent="0.3">
      <c r="A23262" t="s">
        <v>7062</v>
      </c>
      <c r="B23262" t="s">
        <v>7063</v>
      </c>
      <c r="C23262" t="s">
        <v>7064</v>
      </c>
      <c r="D23262" t="str">
        <f>VLOOKUP(A23262,Sheet2!$A:$A,1,FALSE)</f>
        <v>09VB6t491C77k31EwmKMVQ</v>
      </c>
    </row>
    <row r="23263" spans="1:4" x14ac:dyDescent="0.3">
      <c r="A23263" t="s">
        <v>35057</v>
      </c>
      <c r="B23263" t="s">
        <v>35058</v>
      </c>
      <c r="C23263" s="1">
        <v>42805</v>
      </c>
      <c r="D23263" t="str">
        <f>VLOOKUP(A23263,Sheet2!$A:$A,1,FALSE)</f>
        <v>09v3derTSyQS4y0phoiA5c</v>
      </c>
    </row>
    <row r="23264" spans="1:4" x14ac:dyDescent="0.3">
      <c r="A23264" t="s">
        <v>28067</v>
      </c>
      <c r="B23264" t="s">
        <v>28068</v>
      </c>
      <c r="C23264" t="s">
        <v>4456</v>
      </c>
      <c r="D23264" t="str">
        <f>VLOOKUP(A23264,Sheet2!$A:$A,1,FALSE)</f>
        <v>09UDU9QN7l8Sts7zwku8qJ</v>
      </c>
    </row>
    <row r="23265" spans="1:4" x14ac:dyDescent="0.3">
      <c r="A23265" t="s">
        <v>37283</v>
      </c>
      <c r="B23265" t="s">
        <v>37284</v>
      </c>
      <c r="C23265" t="s">
        <v>37285</v>
      </c>
      <c r="D23265" t="str">
        <f>VLOOKUP(A23265,Sheet2!$A:$A,1,FALSE)</f>
        <v>09UC5djcp8ZASEwB6X5z9H</v>
      </c>
    </row>
    <row r="23266" spans="1:4" x14ac:dyDescent="0.3">
      <c r="A23266" t="s">
        <v>22509</v>
      </c>
      <c r="B23266" t="s">
        <v>22510</v>
      </c>
      <c r="C23266" s="1">
        <v>38353</v>
      </c>
      <c r="D23266" t="str">
        <f>VLOOKUP(A23266,Sheet2!$A:$A,1,FALSE)</f>
        <v>09t1FIWj6us61w7dVvm6Gj</v>
      </c>
    </row>
    <row r="23267" spans="1:4" x14ac:dyDescent="0.3">
      <c r="A23267" t="s">
        <v>21957</v>
      </c>
      <c r="B23267" t="s">
        <v>21958</v>
      </c>
      <c r="C23267" s="1">
        <v>40706</v>
      </c>
      <c r="D23267" t="str">
        <f>VLOOKUP(A23267,Sheet2!$A:$A,1,FALSE)</f>
        <v>09sySCP5nPgwgFRz0rJ0Nm</v>
      </c>
    </row>
    <row r="23268" spans="1:4" x14ac:dyDescent="0.3">
      <c r="A23268" t="s">
        <v>14683</v>
      </c>
      <c r="B23268" t="s">
        <v>14682</v>
      </c>
      <c r="C23268" t="s">
        <v>494</v>
      </c>
      <c r="D23268" t="str">
        <f>VLOOKUP(A23268,Sheet2!$A:$A,1,FALSE)</f>
        <v>09SCnIP5BPLqhTA92iPVec</v>
      </c>
    </row>
    <row r="23269" spans="1:4" x14ac:dyDescent="0.3">
      <c r="A23269" t="s">
        <v>4780</v>
      </c>
      <c r="B23269" t="s">
        <v>4781</v>
      </c>
      <c r="C23269" s="1">
        <v>42106</v>
      </c>
      <c r="D23269" t="str">
        <f>VLOOKUP(A23269,Sheet2!$A:$A,1,FALSE)</f>
        <v>09Q3WwGYsQe5ognkvVkmCu</v>
      </c>
    </row>
    <row r="23270" spans="1:4" x14ac:dyDescent="0.3">
      <c r="A23270" t="s">
        <v>5317</v>
      </c>
      <c r="B23270" t="s">
        <v>5318</v>
      </c>
      <c r="C23270" t="s">
        <v>915</v>
      </c>
      <c r="D23270" t="str">
        <f>VLOOKUP(A23270,Sheet2!$A:$A,1,FALSE)</f>
        <v>09pLzub9F2asXde8dH2UDN</v>
      </c>
    </row>
    <row r="23271" spans="1:4" x14ac:dyDescent="0.3">
      <c r="A23271" t="s">
        <v>23181</v>
      </c>
      <c r="B23271" t="s">
        <v>23182</v>
      </c>
      <c r="C23271" s="1">
        <v>43010</v>
      </c>
      <c r="D23271" t="str">
        <f>VLOOKUP(A23271,Sheet2!$A:$A,1,FALSE)</f>
        <v>09OIYL0vRKir2GV3vsmocD</v>
      </c>
    </row>
    <row r="23272" spans="1:4" x14ac:dyDescent="0.3">
      <c r="A23272" t="s">
        <v>6148</v>
      </c>
      <c r="B23272" t="s">
        <v>6147</v>
      </c>
      <c r="C23272" s="1">
        <v>43013</v>
      </c>
      <c r="D23272" t="str">
        <f>VLOOKUP(A23272,Sheet2!$A:$A,1,FALSE)</f>
        <v>09ohaEcgNKuqs2eQ1LT8kq</v>
      </c>
    </row>
    <row r="23273" spans="1:4" x14ac:dyDescent="0.3">
      <c r="A23273" t="s">
        <v>27114</v>
      </c>
      <c r="B23273" t="s">
        <v>16687</v>
      </c>
      <c r="C23273" t="s">
        <v>1494</v>
      </c>
      <c r="D23273" t="str">
        <f>VLOOKUP(A23273,Sheet2!$A:$A,1,FALSE)</f>
        <v>09OABBoUoHmbi3IyFLplTy</v>
      </c>
    </row>
    <row r="23274" spans="1:4" x14ac:dyDescent="0.3">
      <c r="A23274" t="s">
        <v>31866</v>
      </c>
      <c r="B23274" t="s">
        <v>31867</v>
      </c>
      <c r="C23274" t="s">
        <v>4936</v>
      </c>
      <c r="D23274" t="str">
        <f>VLOOKUP(A23274,Sheet2!$A:$A,1,FALSE)</f>
        <v>09NNL9Reo4Mfo5tptI6s8S</v>
      </c>
    </row>
    <row r="23275" spans="1:4" x14ac:dyDescent="0.3">
      <c r="A23275" t="s">
        <v>4481</v>
      </c>
      <c r="B23275" t="s">
        <v>4482</v>
      </c>
      <c r="C23275" s="1">
        <v>42471</v>
      </c>
      <c r="D23275" t="str">
        <f>VLOOKUP(A23275,Sheet2!$A:$A,1,FALSE)</f>
        <v>09N9UkEQRmcGccwnonS5rq</v>
      </c>
    </row>
    <row r="23276" spans="1:4" x14ac:dyDescent="0.3">
      <c r="A23276" t="s">
        <v>16833</v>
      </c>
      <c r="B23276" t="s">
        <v>16834</v>
      </c>
      <c r="C23276" s="1">
        <v>41285</v>
      </c>
      <c r="D23276" t="str">
        <f>VLOOKUP(A23276,Sheet2!$A:$A,1,FALSE)</f>
        <v>09MYDnhFCO1IBtW4X6TjR2</v>
      </c>
    </row>
    <row r="23277" spans="1:4" x14ac:dyDescent="0.3">
      <c r="A23277" t="s">
        <v>8579</v>
      </c>
      <c r="B23277" t="s">
        <v>8580</v>
      </c>
      <c r="C23277" t="s">
        <v>8581</v>
      </c>
      <c r="D23277" t="str">
        <f>VLOOKUP(A23277,Sheet2!$A:$A,1,FALSE)</f>
        <v>09mWpzpUOSjjvK2iNqEIYn</v>
      </c>
    </row>
    <row r="23278" spans="1:4" x14ac:dyDescent="0.3">
      <c r="A23278" t="s">
        <v>13677</v>
      </c>
      <c r="B23278" t="s">
        <v>13678</v>
      </c>
      <c r="C23278" t="s">
        <v>575</v>
      </c>
      <c r="D23278" t="str">
        <f>VLOOKUP(A23278,Sheet2!$A:$A,1,FALSE)</f>
        <v>09LSnHJOYh36JeANaNdbXN</v>
      </c>
    </row>
    <row r="23279" spans="1:4" x14ac:dyDescent="0.3">
      <c r="A23279" t="s">
        <v>2342</v>
      </c>
      <c r="B23279" t="s">
        <v>2343</v>
      </c>
      <c r="C23279" t="s">
        <v>1491</v>
      </c>
      <c r="D23279" t="str">
        <f>VLOOKUP(A23279,Sheet2!$A:$A,1,FALSE)</f>
        <v>09KOjaflTBRE28GVvXqkYC</v>
      </c>
    </row>
    <row r="23280" spans="1:4" x14ac:dyDescent="0.3">
      <c r="A23280" t="s">
        <v>34655</v>
      </c>
      <c r="B23280" t="s">
        <v>34654</v>
      </c>
      <c r="C23280" t="s">
        <v>2143</v>
      </c>
      <c r="D23280" t="str">
        <f>VLOOKUP(A23280,Sheet2!$A:$A,1,FALSE)</f>
        <v>09IyIBsgZFAJ0FzVuw4PZL</v>
      </c>
    </row>
    <row r="23281" spans="1:4" x14ac:dyDescent="0.3">
      <c r="A23281" t="s">
        <v>25975</v>
      </c>
      <c r="B23281" t="s">
        <v>25976</v>
      </c>
      <c r="C23281" s="1">
        <v>42586</v>
      </c>
      <c r="D23281" t="str">
        <f>VLOOKUP(A23281,Sheet2!$A:$A,1,FALSE)</f>
        <v>09ionFAAbKiEAIUzCYCqQo</v>
      </c>
    </row>
    <row r="23282" spans="1:4" x14ac:dyDescent="0.3">
      <c r="A23282" t="s">
        <v>10394</v>
      </c>
      <c r="B23282" t="s">
        <v>3011</v>
      </c>
      <c r="C23282" s="1">
        <v>38718</v>
      </c>
      <c r="D23282" t="str">
        <f>VLOOKUP(A23282,Sheet2!$A:$A,1,FALSE)</f>
        <v>09i6bM5y4Wil021kcfeonY</v>
      </c>
    </row>
    <row r="23283" spans="1:4" x14ac:dyDescent="0.3">
      <c r="A23283" t="s">
        <v>9876</v>
      </c>
      <c r="B23283" t="s">
        <v>9874</v>
      </c>
      <c r="C23283" t="s">
        <v>980</v>
      </c>
      <c r="D23283" t="str">
        <f>VLOOKUP(A23283,Sheet2!$A:$A,1,FALSE)</f>
        <v>09hZ7I4QYwPAruwUshmzyu</v>
      </c>
    </row>
    <row r="23284" spans="1:4" x14ac:dyDescent="0.3">
      <c r="A23284" t="s">
        <v>24821</v>
      </c>
      <c r="B23284" t="s">
        <v>24822</v>
      </c>
      <c r="C23284" t="s">
        <v>24823</v>
      </c>
      <c r="D23284" t="str">
        <f>VLOOKUP(A23284,Sheet2!$A:$A,1,FALSE)</f>
        <v>09hyDynjnk5th4LKyi6Ez5</v>
      </c>
    </row>
    <row r="23285" spans="1:4" x14ac:dyDescent="0.3">
      <c r="A23285" t="s">
        <v>6594</v>
      </c>
      <c r="B23285" t="s">
        <v>6592</v>
      </c>
      <c r="C23285" s="1">
        <v>40762</v>
      </c>
      <c r="D23285" t="str">
        <f>VLOOKUP(A23285,Sheet2!$A:$A,1,FALSE)</f>
        <v>09hjiLPem1MNlqzswdPhsJ</v>
      </c>
    </row>
    <row r="23286" spans="1:4" x14ac:dyDescent="0.3">
      <c r="A23286" t="s">
        <v>777</v>
      </c>
      <c r="B23286" t="s">
        <v>775</v>
      </c>
      <c r="C23286" t="s">
        <v>776</v>
      </c>
      <c r="D23286" t="str">
        <f>VLOOKUP(A23286,Sheet2!$A:$A,1,FALSE)</f>
        <v>09fggMHib4YkOtwQNXEBII</v>
      </c>
    </row>
    <row r="23287" spans="1:4" x14ac:dyDescent="0.3">
      <c r="A23287" t="s">
        <v>19481</v>
      </c>
      <c r="B23287" t="s">
        <v>19482</v>
      </c>
      <c r="C23287" t="s">
        <v>139</v>
      </c>
      <c r="D23287" t="str">
        <f>VLOOKUP(A23287,Sheet2!$A:$A,1,FALSE)</f>
        <v>09EUjdLGYYdgrb7eHU01xC</v>
      </c>
    </row>
    <row r="23288" spans="1:4" x14ac:dyDescent="0.3">
      <c r="A23288" t="s">
        <v>35392</v>
      </c>
      <c r="B23288" t="s">
        <v>35393</v>
      </c>
      <c r="C23288" t="s">
        <v>3622</v>
      </c>
      <c r="D23288" t="str">
        <f>VLOOKUP(A23288,Sheet2!$A:$A,1,FALSE)</f>
        <v>09ECKgQcYEKWDdsEVcVizJ</v>
      </c>
    </row>
    <row r="23289" spans="1:4" x14ac:dyDescent="0.3">
      <c r="A23289" t="s">
        <v>31341</v>
      </c>
      <c r="B23289" t="s">
        <v>31342</v>
      </c>
      <c r="C23289" t="s">
        <v>7118</v>
      </c>
      <c r="D23289" t="str">
        <f>VLOOKUP(A23289,Sheet2!$A:$A,1,FALSE)</f>
        <v>09dZkPnwfh9oofCtCxxns8</v>
      </c>
    </row>
    <row r="23290" spans="1:4" x14ac:dyDescent="0.3">
      <c r="A23290" t="s">
        <v>38174</v>
      </c>
      <c r="B23290" t="s">
        <v>23458</v>
      </c>
      <c r="C23290">
        <v>2013</v>
      </c>
      <c r="D23290" t="str">
        <f>VLOOKUP(A23290,Sheet2!$A:$A,1,FALSE)</f>
        <v>09dQDtKaIuTaQvVHjFhEV4</v>
      </c>
    </row>
    <row r="23291" spans="1:4" x14ac:dyDescent="0.3">
      <c r="A23291" t="s">
        <v>26728</v>
      </c>
      <c r="B23291" t="s">
        <v>26729</v>
      </c>
      <c r="C23291" t="s">
        <v>5687</v>
      </c>
      <c r="D23291" t="str">
        <f>VLOOKUP(A23291,Sheet2!$A:$A,1,FALSE)</f>
        <v>09dFeKxRrJqw11glSQe9hK</v>
      </c>
    </row>
    <row r="23292" spans="1:4" x14ac:dyDescent="0.3">
      <c r="A23292" t="s">
        <v>33097</v>
      </c>
      <c r="B23292" t="s">
        <v>33098</v>
      </c>
      <c r="C23292" t="s">
        <v>15050</v>
      </c>
      <c r="D23292" t="str">
        <f>VLOOKUP(A23292,Sheet2!$A:$A,1,FALSE)</f>
        <v>09cwUrceBV5ikfoBCsPes2</v>
      </c>
    </row>
    <row r="23293" spans="1:4" x14ac:dyDescent="0.3">
      <c r="A23293" t="s">
        <v>15887</v>
      </c>
      <c r="B23293" t="s">
        <v>15886</v>
      </c>
      <c r="C23293" t="s">
        <v>1398</v>
      </c>
      <c r="D23293" t="str">
        <f>VLOOKUP(A23293,Sheet2!$A:$A,1,FALSE)</f>
        <v>09cNTjK8NcbuCizWAKXIYB</v>
      </c>
    </row>
    <row r="23294" spans="1:4" x14ac:dyDescent="0.3">
      <c r="A23294" t="s">
        <v>31787</v>
      </c>
      <c r="B23294" t="s">
        <v>31788</v>
      </c>
      <c r="C23294" s="1">
        <v>41307</v>
      </c>
      <c r="D23294" t="str">
        <f>VLOOKUP(A23294,Sheet2!$A:$A,1,FALSE)</f>
        <v>09BZyH3s0PJbaQKEXk46OU</v>
      </c>
    </row>
    <row r="23295" spans="1:4" x14ac:dyDescent="0.3">
      <c r="A23295" t="s">
        <v>13345</v>
      </c>
      <c r="B23295" t="s">
        <v>13344</v>
      </c>
      <c r="C23295" t="s">
        <v>1473</v>
      </c>
      <c r="D23295" t="str">
        <f>VLOOKUP(A23295,Sheet2!$A:$A,1,FALSE)</f>
        <v>09asAAZJ7rXedp9J8wqvBR</v>
      </c>
    </row>
    <row r="23296" spans="1:4" x14ac:dyDescent="0.3">
      <c r="A23296" t="s">
        <v>33421</v>
      </c>
      <c r="B23296" t="s">
        <v>33422</v>
      </c>
      <c r="C23296">
        <v>2003</v>
      </c>
      <c r="D23296" t="str">
        <f>VLOOKUP(A23296,Sheet2!$A:$A,1,FALSE)</f>
        <v>09A6YHO1LwZ0CkZcE66sdV</v>
      </c>
    </row>
    <row r="23297" spans="1:4" x14ac:dyDescent="0.3">
      <c r="A23297" t="s">
        <v>12942</v>
      </c>
      <c r="B23297" t="s">
        <v>12943</v>
      </c>
      <c r="C23297" s="1">
        <v>31419</v>
      </c>
      <c r="D23297" t="str">
        <f>VLOOKUP(A23297,Sheet2!$A:$A,1,FALSE)</f>
        <v>099le4PQZ57X2LY9xVNOpc</v>
      </c>
    </row>
    <row r="23298" spans="1:4" x14ac:dyDescent="0.3">
      <c r="A23298" t="s">
        <v>14626</v>
      </c>
      <c r="B23298" t="s">
        <v>14624</v>
      </c>
      <c r="C23298" s="1">
        <v>37231</v>
      </c>
      <c r="D23298" t="str">
        <f>VLOOKUP(A23298,Sheet2!$A:$A,1,FALSE)</f>
        <v>098AoXFDcXxk89ULVsljRG</v>
      </c>
    </row>
    <row r="23299" spans="1:4" x14ac:dyDescent="0.3">
      <c r="A23299" t="s">
        <v>25118</v>
      </c>
      <c r="B23299" t="s">
        <v>25117</v>
      </c>
      <c r="C23299" t="s">
        <v>25119</v>
      </c>
      <c r="D23299" t="str">
        <f>VLOOKUP(A23299,Sheet2!$A:$A,1,FALSE)</f>
        <v>097VHppvFOFrcFmKu07tzI</v>
      </c>
    </row>
    <row r="23300" spans="1:4" x14ac:dyDescent="0.3">
      <c r="A23300" t="s">
        <v>30264</v>
      </c>
      <c r="B23300" t="s">
        <v>30263</v>
      </c>
      <c r="C23300" t="s">
        <v>1572</v>
      </c>
      <c r="D23300" t="str">
        <f>VLOOKUP(A23300,Sheet2!$A:$A,1,FALSE)</f>
        <v>097NE2W1Xp1kQxAZkBnGzO</v>
      </c>
    </row>
    <row r="23301" spans="1:4" x14ac:dyDescent="0.3">
      <c r="A23301" t="s">
        <v>25316</v>
      </c>
      <c r="B23301" t="s">
        <v>25317</v>
      </c>
      <c r="C23301">
        <v>2011</v>
      </c>
      <c r="D23301" t="str">
        <f>VLOOKUP(A23301,Sheet2!$A:$A,1,FALSE)</f>
        <v>095donV95L6slTyrcK3P3w</v>
      </c>
    </row>
    <row r="23302" spans="1:4" x14ac:dyDescent="0.3">
      <c r="A23302" t="s">
        <v>12662</v>
      </c>
      <c r="B23302" t="s">
        <v>12663</v>
      </c>
      <c r="C23302" t="s">
        <v>5624</v>
      </c>
      <c r="D23302" t="str">
        <f>VLOOKUP(A23302,Sheet2!$A:$A,1,FALSE)</f>
        <v>093XNwZV3MBzLVp5Qu2OWq</v>
      </c>
    </row>
    <row r="23303" spans="1:4" x14ac:dyDescent="0.3">
      <c r="A23303" t="s">
        <v>13221</v>
      </c>
      <c r="B23303" t="s">
        <v>13222</v>
      </c>
      <c r="C23303" t="s">
        <v>13223</v>
      </c>
      <c r="D23303" t="str">
        <f>VLOOKUP(A23303,Sheet2!$A:$A,1,FALSE)</f>
        <v>093gg1vOAmYRyJcFanrTrM</v>
      </c>
    </row>
    <row r="23304" spans="1:4" x14ac:dyDescent="0.3">
      <c r="A23304" t="s">
        <v>40299</v>
      </c>
      <c r="B23304" t="s">
        <v>40296</v>
      </c>
      <c r="C23304" t="s">
        <v>11194</v>
      </c>
      <c r="D23304" t="str">
        <f>VLOOKUP(A23304,Sheet2!$A:$A,1,FALSE)</f>
        <v>092C7Eiw73rn2xI1MDCUle</v>
      </c>
    </row>
    <row r="23305" spans="1:4" x14ac:dyDescent="0.3">
      <c r="A23305" t="s">
        <v>17506</v>
      </c>
      <c r="B23305" t="s">
        <v>17507</v>
      </c>
      <c r="C23305" t="s">
        <v>2664</v>
      </c>
      <c r="D23305" t="str">
        <f>VLOOKUP(A23305,Sheet2!$A:$A,1,FALSE)</f>
        <v>090qRbYVVAQx9UD3QSJ7tK</v>
      </c>
    </row>
    <row r="23306" spans="1:4" x14ac:dyDescent="0.3">
      <c r="A23306" t="s">
        <v>16068</v>
      </c>
      <c r="B23306" t="s">
        <v>16065</v>
      </c>
      <c r="C23306" s="1">
        <v>39448</v>
      </c>
      <c r="D23306" t="str">
        <f>VLOOKUP(A23306,Sheet2!$A:$A,1,FALSE)</f>
        <v>090nXou0FI3K27MDSQJ8iw</v>
      </c>
    </row>
    <row r="23307" spans="1:4" x14ac:dyDescent="0.3">
      <c r="A23307" t="s">
        <v>11872</v>
      </c>
      <c r="B23307" t="s">
        <v>11873</v>
      </c>
      <c r="C23307" t="s">
        <v>11874</v>
      </c>
      <c r="D23307" t="str">
        <f>VLOOKUP(A23307,Sheet2!$A:$A,1,FALSE)</f>
        <v>08ZcKwBxLAI1ZRJAtAdbef</v>
      </c>
    </row>
    <row r="23308" spans="1:4" x14ac:dyDescent="0.3">
      <c r="A23308" t="s">
        <v>32364</v>
      </c>
      <c r="B23308" t="s">
        <v>32365</v>
      </c>
      <c r="C23308" t="s">
        <v>494</v>
      </c>
      <c r="D23308" t="str">
        <f>VLOOKUP(A23308,Sheet2!$A:$A,1,FALSE)</f>
        <v>08yx7a3VpKvG3MhVh5JNor</v>
      </c>
    </row>
    <row r="23309" spans="1:4" x14ac:dyDescent="0.3">
      <c r="A23309" t="s">
        <v>40870</v>
      </c>
      <c r="B23309" t="s">
        <v>40869</v>
      </c>
      <c r="C23309" s="1">
        <v>39700</v>
      </c>
      <c r="D23309" t="str">
        <f>VLOOKUP(A23309,Sheet2!$A:$A,1,FALSE)</f>
        <v>08yBZB5pY2kC3y43iM1uq1</v>
      </c>
    </row>
    <row r="23310" spans="1:4" x14ac:dyDescent="0.3">
      <c r="A23310" t="s">
        <v>1191</v>
      </c>
      <c r="B23310" t="s">
        <v>1192</v>
      </c>
      <c r="C23310" t="s">
        <v>1193</v>
      </c>
      <c r="D23310" t="str">
        <f>VLOOKUP(A23310,Sheet2!$A:$A,1,FALSE)</f>
        <v>08XXyTmAv1vNghZS4p0ng2</v>
      </c>
    </row>
    <row r="23311" spans="1:4" x14ac:dyDescent="0.3">
      <c r="A23311" t="s">
        <v>23088</v>
      </c>
      <c r="B23311" t="s">
        <v>23089</v>
      </c>
      <c r="C23311" s="1">
        <v>40544</v>
      </c>
      <c r="D23311" t="str">
        <f>VLOOKUP(A23311,Sheet2!$A:$A,1,FALSE)</f>
        <v>08xgIqNerEFevxyBnHBINy</v>
      </c>
    </row>
    <row r="23312" spans="1:4" x14ac:dyDescent="0.3">
      <c r="A23312" t="s">
        <v>26218</v>
      </c>
      <c r="B23312" t="s">
        <v>26219</v>
      </c>
      <c r="C23312" s="1">
        <v>39028</v>
      </c>
      <c r="D23312" t="str">
        <f>VLOOKUP(A23312,Sheet2!$A:$A,1,FALSE)</f>
        <v>08WMiJjbeDVMgaPttGdN2V</v>
      </c>
    </row>
    <row r="23313" spans="1:4" x14ac:dyDescent="0.3">
      <c r="A23313" t="s">
        <v>34837</v>
      </c>
      <c r="B23313" t="s">
        <v>34838</v>
      </c>
      <c r="C23313">
        <v>2011</v>
      </c>
      <c r="D23313" t="str">
        <f>VLOOKUP(A23313,Sheet2!$A:$A,1,FALSE)</f>
        <v>08W9jeGlT5X9BtJkqqFu0O</v>
      </c>
    </row>
    <row r="23314" spans="1:4" x14ac:dyDescent="0.3">
      <c r="A23314" t="s">
        <v>41729</v>
      </c>
      <c r="B23314" t="s">
        <v>41730</v>
      </c>
      <c r="C23314" t="s">
        <v>575</v>
      </c>
      <c r="D23314" t="str">
        <f>VLOOKUP(A23314,Sheet2!$A:$A,1,FALSE)</f>
        <v>08vYIGTYe5rnYiEnkC0lBd</v>
      </c>
    </row>
    <row r="23315" spans="1:4" x14ac:dyDescent="0.3">
      <c r="A23315" t="s">
        <v>27283</v>
      </c>
      <c r="B23315" t="s">
        <v>27284</v>
      </c>
      <c r="C23315" t="s">
        <v>4</v>
      </c>
      <c r="D23315" t="str">
        <f>VLOOKUP(A23315,Sheet2!$A:$A,1,FALSE)</f>
        <v>08vfoOwHwP2q4yXudsIMXy</v>
      </c>
    </row>
    <row r="23316" spans="1:4" x14ac:dyDescent="0.3">
      <c r="A23316" t="s">
        <v>9987</v>
      </c>
      <c r="B23316" t="s">
        <v>9986</v>
      </c>
      <c r="C23316" s="1">
        <v>42099</v>
      </c>
      <c r="D23316" t="str">
        <f>VLOOKUP(A23316,Sheet2!$A:$A,1,FALSE)</f>
        <v>08ux0aQH8LyWdgn5SSY7mX</v>
      </c>
    </row>
    <row r="23317" spans="1:4" x14ac:dyDescent="0.3">
      <c r="A23317" t="s">
        <v>26197</v>
      </c>
      <c r="B23317" t="s">
        <v>26195</v>
      </c>
      <c r="C23317" t="s">
        <v>14358</v>
      </c>
      <c r="D23317" t="str">
        <f>VLOOKUP(A23317,Sheet2!$A:$A,1,FALSE)</f>
        <v>08utRHYjRSDcceEsjFRFX0</v>
      </c>
    </row>
    <row r="23318" spans="1:4" x14ac:dyDescent="0.3">
      <c r="A23318" t="s">
        <v>8299</v>
      </c>
      <c r="B23318" t="s">
        <v>8300</v>
      </c>
      <c r="C23318" s="1">
        <v>42747</v>
      </c>
      <c r="D23318" t="str">
        <f>VLOOKUP(A23318,Sheet2!$A:$A,1,FALSE)</f>
        <v>08TWwEM703jgU5ebb0ZfUh</v>
      </c>
    </row>
    <row r="23319" spans="1:4" x14ac:dyDescent="0.3">
      <c r="A23319" t="s">
        <v>28988</v>
      </c>
      <c r="B23319" t="s">
        <v>28989</v>
      </c>
      <c r="C23319" t="s">
        <v>3086</v>
      </c>
      <c r="D23319" t="str">
        <f>VLOOKUP(A23319,Sheet2!$A:$A,1,FALSE)</f>
        <v>08t82QIXjBItfFNYkg4oSX</v>
      </c>
    </row>
    <row r="23320" spans="1:4" x14ac:dyDescent="0.3">
      <c r="A23320" t="s">
        <v>23819</v>
      </c>
      <c r="B23320" t="s">
        <v>23818</v>
      </c>
      <c r="C23320" s="1">
        <v>42984</v>
      </c>
      <c r="D23320" t="str">
        <f>VLOOKUP(A23320,Sheet2!$A:$A,1,FALSE)</f>
        <v>08rZ2mw2qwx60vOJtozqbh</v>
      </c>
    </row>
    <row r="23321" spans="1:4" x14ac:dyDescent="0.3">
      <c r="A23321" t="s">
        <v>41090</v>
      </c>
      <c r="B23321" t="s">
        <v>41091</v>
      </c>
      <c r="C23321" t="s">
        <v>21805</v>
      </c>
      <c r="D23321" t="str">
        <f>VLOOKUP(A23321,Sheet2!$A:$A,1,FALSE)</f>
        <v>08pQhv89ezKOhOKqZner5D</v>
      </c>
    </row>
    <row r="23322" spans="1:4" x14ac:dyDescent="0.3">
      <c r="A23322" t="s">
        <v>5457</v>
      </c>
      <c r="B23322" t="s">
        <v>5456</v>
      </c>
      <c r="C23322" s="1">
        <v>40909</v>
      </c>
      <c r="D23322" t="str">
        <f>VLOOKUP(A23322,Sheet2!$A:$A,1,FALSE)</f>
        <v>08PEPdXn5QdXatDKjrJGk3</v>
      </c>
    </row>
    <row r="23323" spans="1:4" x14ac:dyDescent="0.3">
      <c r="A23323" t="s">
        <v>36063</v>
      </c>
      <c r="B23323" t="s">
        <v>36064</v>
      </c>
      <c r="C23323" t="s">
        <v>5540</v>
      </c>
      <c r="D23323" t="str">
        <f>VLOOKUP(A23323,Sheet2!$A:$A,1,FALSE)</f>
        <v>08OwVqmlYwsYWEdwsEtLEg</v>
      </c>
    </row>
    <row r="23324" spans="1:4" x14ac:dyDescent="0.3">
      <c r="A23324" t="s">
        <v>40733</v>
      </c>
      <c r="B23324" t="s">
        <v>40734</v>
      </c>
      <c r="C23324" s="1">
        <v>37622</v>
      </c>
      <c r="D23324" t="str">
        <f>VLOOKUP(A23324,Sheet2!$A:$A,1,FALSE)</f>
        <v>08Msg53cr98sXcTsWsTpiZ</v>
      </c>
    </row>
    <row r="23325" spans="1:4" x14ac:dyDescent="0.3">
      <c r="A23325" t="s">
        <v>5740</v>
      </c>
      <c r="B23325" t="s">
        <v>5741</v>
      </c>
      <c r="C23325" s="1">
        <v>36194</v>
      </c>
      <c r="D23325" t="str">
        <f>VLOOKUP(A23325,Sheet2!$A:$A,1,FALSE)</f>
        <v>08lnWUnrUV8TLu51YBO6hg</v>
      </c>
    </row>
    <row r="23326" spans="1:4" x14ac:dyDescent="0.3">
      <c r="A23326" t="s">
        <v>41892</v>
      </c>
      <c r="B23326" t="s">
        <v>41893</v>
      </c>
      <c r="C23326" s="1">
        <v>42805</v>
      </c>
      <c r="D23326" t="str">
        <f>VLOOKUP(A23326,Sheet2!$A:$A,1,FALSE)</f>
        <v>08kjL1b26MDXABQQfpk5m1</v>
      </c>
    </row>
    <row r="23327" spans="1:4" x14ac:dyDescent="0.3">
      <c r="A23327" t="s">
        <v>29725</v>
      </c>
      <c r="B23327" t="s">
        <v>29726</v>
      </c>
      <c r="C23327" t="s">
        <v>12122</v>
      </c>
      <c r="D23327" t="str">
        <f>VLOOKUP(A23327,Sheet2!$A:$A,1,FALSE)</f>
        <v>08KcW5aYi5MsyjcpedvSXd</v>
      </c>
    </row>
    <row r="23328" spans="1:4" x14ac:dyDescent="0.3">
      <c r="A23328" t="s">
        <v>1003</v>
      </c>
      <c r="B23328" t="s">
        <v>1001</v>
      </c>
      <c r="C23328" s="1">
        <v>41640</v>
      </c>
      <c r="D23328" t="str">
        <f>VLOOKUP(A23328,Sheet2!$A:$A,1,FALSE)</f>
        <v>08jWgM4vSkTose4blKBWov</v>
      </c>
    </row>
    <row r="23329" spans="1:4" x14ac:dyDescent="0.3">
      <c r="A23329" t="s">
        <v>10838</v>
      </c>
      <c r="B23329" t="s">
        <v>10837</v>
      </c>
      <c r="C23329" s="1">
        <v>37989</v>
      </c>
      <c r="D23329" t="str">
        <f>VLOOKUP(A23329,Sheet2!$A:$A,1,FALSE)</f>
        <v>08jG3IW0EkZSZF4lY5QxAt</v>
      </c>
    </row>
    <row r="23330" spans="1:4" x14ac:dyDescent="0.3">
      <c r="A23330" t="s">
        <v>9722</v>
      </c>
      <c r="B23330" t="s">
        <v>9721</v>
      </c>
      <c r="C23330" s="1">
        <v>42370</v>
      </c>
      <c r="D23330" t="str">
        <f>VLOOKUP(A23330,Sheet2!$A:$A,1,FALSE)</f>
        <v>08jcDyA4bBrFLynHMTsQpG</v>
      </c>
    </row>
    <row r="23331" spans="1:4" x14ac:dyDescent="0.3">
      <c r="A23331" t="s">
        <v>4694</v>
      </c>
      <c r="B23331" t="s">
        <v>4693</v>
      </c>
      <c r="C23331" t="s">
        <v>303</v>
      </c>
      <c r="D23331" t="str">
        <f>VLOOKUP(A23331,Sheet2!$A:$A,1,FALSE)</f>
        <v>08ipn1MH7xqgoqhUbtvCTy</v>
      </c>
    </row>
    <row r="23332" spans="1:4" x14ac:dyDescent="0.3">
      <c r="A23332" t="s">
        <v>30334</v>
      </c>
      <c r="B23332" t="s">
        <v>30333</v>
      </c>
      <c r="C23332">
        <v>2006</v>
      </c>
      <c r="D23332" t="str">
        <f>VLOOKUP(A23332,Sheet2!$A:$A,1,FALSE)</f>
        <v>08gFKsqvthQiLDTilR43SI</v>
      </c>
    </row>
    <row r="23333" spans="1:4" x14ac:dyDescent="0.3">
      <c r="A23333" t="s">
        <v>8524</v>
      </c>
      <c r="B23333" t="s">
        <v>8523</v>
      </c>
      <c r="C23333" t="s">
        <v>8525</v>
      </c>
      <c r="D23333" t="str">
        <f>VLOOKUP(A23333,Sheet2!$A:$A,1,FALSE)</f>
        <v>08g0foK9go1m0gWUdz0LxG</v>
      </c>
    </row>
    <row r="23334" spans="1:4" x14ac:dyDescent="0.3">
      <c r="A23334" t="s">
        <v>9196</v>
      </c>
      <c r="B23334" t="s">
        <v>9197</v>
      </c>
      <c r="C23334" t="s">
        <v>9198</v>
      </c>
      <c r="D23334" t="str">
        <f>VLOOKUP(A23334,Sheet2!$A:$A,1,FALSE)</f>
        <v>08fo0joy0UpsoxqNmCAE5O</v>
      </c>
    </row>
    <row r="23335" spans="1:4" x14ac:dyDescent="0.3">
      <c r="A23335" t="s">
        <v>8295</v>
      </c>
      <c r="B23335" t="s">
        <v>8296</v>
      </c>
      <c r="C23335" s="1">
        <v>38200</v>
      </c>
      <c r="D23335" t="str">
        <f>VLOOKUP(A23335,Sheet2!$A:$A,1,FALSE)</f>
        <v>08flfMnHEqqa9hI1KaiIwh</v>
      </c>
    </row>
    <row r="23336" spans="1:4" x14ac:dyDescent="0.3">
      <c r="A23336" t="s">
        <v>1797</v>
      </c>
      <c r="B23336" t="s">
        <v>1798</v>
      </c>
      <c r="C23336" s="1">
        <v>41640</v>
      </c>
      <c r="D23336" t="str">
        <f>VLOOKUP(A23336,Sheet2!$A:$A,1,FALSE)</f>
        <v>08FbvOYc6W5fGgr3EjVFyA</v>
      </c>
    </row>
    <row r="23337" spans="1:4" x14ac:dyDescent="0.3">
      <c r="A23337" t="s">
        <v>347</v>
      </c>
      <c r="B23337" t="s">
        <v>348</v>
      </c>
      <c r="C23337" s="1">
        <v>43074</v>
      </c>
      <c r="D23337" t="str">
        <f>VLOOKUP(A23337,Sheet2!$A:$A,1,FALSE)</f>
        <v>08eweM0IZoZPCCxODbrMoL</v>
      </c>
    </row>
    <row r="23338" spans="1:4" x14ac:dyDescent="0.3">
      <c r="A23338" t="s">
        <v>37343</v>
      </c>
      <c r="B23338" t="s">
        <v>37344</v>
      </c>
      <c r="C23338" s="1">
        <v>37987</v>
      </c>
      <c r="D23338" t="str">
        <f>VLOOKUP(A23338,Sheet2!$A:$A,1,FALSE)</f>
        <v>08eiFlUJxBR5wQy7k2cUBk</v>
      </c>
    </row>
    <row r="23339" spans="1:4" x14ac:dyDescent="0.3">
      <c r="A23339" t="s">
        <v>30392</v>
      </c>
      <c r="B23339" t="s">
        <v>30391</v>
      </c>
      <c r="C23339">
        <v>1997</v>
      </c>
      <c r="D23339" t="str">
        <f>VLOOKUP(A23339,Sheet2!$A:$A,1,FALSE)</f>
        <v>08EGF7MX5haXorycZbef4p</v>
      </c>
    </row>
    <row r="23340" spans="1:4" x14ac:dyDescent="0.3">
      <c r="A23340" t="s">
        <v>7154</v>
      </c>
      <c r="B23340" t="s">
        <v>7151</v>
      </c>
      <c r="C23340" s="1">
        <v>42432</v>
      </c>
      <c r="D23340" t="str">
        <f>VLOOKUP(A23340,Sheet2!$A:$A,1,FALSE)</f>
        <v>08D4od2LUHWb9PwMEqRBdw</v>
      </c>
    </row>
    <row r="23341" spans="1:4" x14ac:dyDescent="0.3">
      <c r="A23341" t="s">
        <v>43049</v>
      </c>
      <c r="B23341" t="s">
        <v>43050</v>
      </c>
      <c r="C23341" t="s">
        <v>9575</v>
      </c>
      <c r="D23341" t="str">
        <f>VLOOKUP(A23341,Sheet2!$A:$A,1,FALSE)</f>
        <v>08d4jfehqiU6NpbnNBqhc1</v>
      </c>
    </row>
    <row r="23342" spans="1:4" x14ac:dyDescent="0.3">
      <c r="A23342" t="s">
        <v>31085</v>
      </c>
      <c r="B23342" t="s">
        <v>31086</v>
      </c>
      <c r="C23342" s="1">
        <v>42557</v>
      </c>
      <c r="D23342" t="str">
        <f>VLOOKUP(A23342,Sheet2!$A:$A,1,FALSE)</f>
        <v>08CQR4P7crEPbNKS45WcFI</v>
      </c>
    </row>
    <row r="23343" spans="1:4" x14ac:dyDescent="0.3">
      <c r="A23343" t="s">
        <v>39938</v>
      </c>
      <c r="B23343" t="s">
        <v>39939</v>
      </c>
      <c r="C23343">
        <v>2007</v>
      </c>
      <c r="D23343" t="str">
        <f>VLOOKUP(A23343,Sheet2!$A:$A,1,FALSE)</f>
        <v>08BPyh1R7kD0SBgFTrwEbP</v>
      </c>
    </row>
    <row r="23344" spans="1:4" x14ac:dyDescent="0.3">
      <c r="A23344" t="s">
        <v>5008</v>
      </c>
      <c r="B23344" t="s">
        <v>5009</v>
      </c>
      <c r="C23344">
        <v>1991</v>
      </c>
      <c r="D23344" t="str">
        <f>VLOOKUP(A23344,Sheet2!$A:$A,1,FALSE)</f>
        <v>08Bjvwbg1cFsFfXSdhG23I</v>
      </c>
    </row>
    <row r="23345" spans="1:4" x14ac:dyDescent="0.3">
      <c r="A23345" t="s">
        <v>19851</v>
      </c>
      <c r="B23345">
        <v>27861</v>
      </c>
      <c r="C23345" t="s">
        <v>1392</v>
      </c>
      <c r="D23345" t="str">
        <f>VLOOKUP(A23345,Sheet2!$A:$A,1,FALSE)</f>
        <v>088ajVZOaklrQJP9k2IO2Q</v>
      </c>
    </row>
    <row r="23346" spans="1:4" x14ac:dyDescent="0.3">
      <c r="A23346" t="s">
        <v>23340</v>
      </c>
      <c r="B23346" t="s">
        <v>23341</v>
      </c>
      <c r="C23346" t="s">
        <v>6</v>
      </c>
      <c r="D23346" t="str">
        <f>VLOOKUP(A23346,Sheet2!$A:$A,1,FALSE)</f>
        <v>087KPoUybi9rnREZ6xWw3x</v>
      </c>
    </row>
    <row r="23347" spans="1:4" x14ac:dyDescent="0.3">
      <c r="A23347" t="s">
        <v>15908</v>
      </c>
      <c r="B23347" t="s">
        <v>15909</v>
      </c>
      <c r="C23347" t="s">
        <v>82</v>
      </c>
      <c r="D23347" t="str">
        <f>VLOOKUP(A23347,Sheet2!$A:$A,1,FALSE)</f>
        <v>084UZNK4toiqxyTzHlkVvG</v>
      </c>
    </row>
    <row r="23348" spans="1:4" x14ac:dyDescent="0.3">
      <c r="A23348" t="s">
        <v>3037</v>
      </c>
      <c r="B23348" t="s">
        <v>3038</v>
      </c>
      <c r="C23348" t="s">
        <v>85</v>
      </c>
      <c r="D23348" t="str">
        <f>VLOOKUP(A23348,Sheet2!$A:$A,1,FALSE)</f>
        <v>082VlX7cBth0o8xqDGclNn</v>
      </c>
    </row>
    <row r="23349" spans="1:4" x14ac:dyDescent="0.3">
      <c r="A23349" t="s">
        <v>20139</v>
      </c>
      <c r="B23349" t="s">
        <v>20140</v>
      </c>
      <c r="C23349">
        <v>2005</v>
      </c>
      <c r="D23349" t="str">
        <f>VLOOKUP(A23349,Sheet2!$A:$A,1,FALSE)</f>
        <v>081kew1uNgwKasN9P58BoG</v>
      </c>
    </row>
    <row r="23350" spans="1:4" x14ac:dyDescent="0.3">
      <c r="A23350" t="s">
        <v>33300</v>
      </c>
      <c r="B23350" t="s">
        <v>33301</v>
      </c>
      <c r="C23350">
        <v>2007</v>
      </c>
      <c r="D23350" t="str">
        <f>VLOOKUP(A23350,Sheet2!$A:$A,1,FALSE)</f>
        <v>07ZzWgcAgogzEv7hm0BKVp</v>
      </c>
    </row>
    <row r="23351" spans="1:4" x14ac:dyDescent="0.3">
      <c r="A23351" t="s">
        <v>40462</v>
      </c>
      <c r="B23351" t="s">
        <v>40463</v>
      </c>
      <c r="C23351" s="1">
        <v>39083</v>
      </c>
      <c r="D23351" t="str">
        <f>VLOOKUP(A23351,Sheet2!$A:$A,1,FALSE)</f>
        <v>07ZjO2jikq7MSkHjPNH83H</v>
      </c>
    </row>
    <row r="23352" spans="1:4" x14ac:dyDescent="0.3">
      <c r="A23352" t="s">
        <v>11669</v>
      </c>
      <c r="B23352" t="s">
        <v>11666</v>
      </c>
      <c r="C23352" s="1">
        <v>42227</v>
      </c>
      <c r="D23352" t="str">
        <f>VLOOKUP(A23352,Sheet2!$A:$A,1,FALSE)</f>
        <v>07ZarsudsjQSjPjpKEocHY</v>
      </c>
    </row>
    <row r="23353" spans="1:4" x14ac:dyDescent="0.3">
      <c r="A23353" t="s">
        <v>29303</v>
      </c>
      <c r="B23353" t="s">
        <v>29304</v>
      </c>
      <c r="C23353" s="1">
        <v>42892</v>
      </c>
      <c r="D23353" t="str">
        <f>VLOOKUP(A23353,Sheet2!$A:$A,1,FALSE)</f>
        <v>07XjXMcgYcaWUCuiHKS1eZ</v>
      </c>
    </row>
    <row r="23354" spans="1:4" x14ac:dyDescent="0.3">
      <c r="A23354" t="s">
        <v>36510</v>
      </c>
      <c r="B23354" t="s">
        <v>36511</v>
      </c>
      <c r="C23354" t="s">
        <v>16841</v>
      </c>
      <c r="D23354" t="str">
        <f>VLOOKUP(A23354,Sheet2!$A:$A,1,FALSE)</f>
        <v>07XDPiuBB7jdWkxakR0cBq</v>
      </c>
    </row>
    <row r="23355" spans="1:4" x14ac:dyDescent="0.3">
      <c r="A23355" t="s">
        <v>5342</v>
      </c>
      <c r="B23355" t="s">
        <v>5341</v>
      </c>
      <c r="C23355" s="1">
        <v>40519</v>
      </c>
      <c r="D23355" t="str">
        <f>VLOOKUP(A23355,Sheet2!$A:$A,1,FALSE)</f>
        <v>07WMV8iIHfOabKs2ztS8m3</v>
      </c>
    </row>
    <row r="23356" spans="1:4" x14ac:dyDescent="0.3">
      <c r="A23356" t="s">
        <v>24742</v>
      </c>
      <c r="B23356" t="s">
        <v>24743</v>
      </c>
      <c r="C23356">
        <v>1988</v>
      </c>
      <c r="D23356" t="str">
        <f>VLOOKUP(A23356,Sheet2!$A:$A,1,FALSE)</f>
        <v>07Vx4BMLibfALsM5pkSyVP</v>
      </c>
    </row>
    <row r="23357" spans="1:4" x14ac:dyDescent="0.3">
      <c r="A23357" t="s">
        <v>21555</v>
      </c>
      <c r="B23357" t="s">
        <v>21552</v>
      </c>
      <c r="C23357" t="s">
        <v>2849</v>
      </c>
      <c r="D23357" t="str">
        <f>VLOOKUP(A23357,Sheet2!$A:$A,1,FALSE)</f>
        <v>07VDwbKz77iBy1fvbulpsq</v>
      </c>
    </row>
    <row r="23358" spans="1:4" x14ac:dyDescent="0.3">
      <c r="A23358" t="s">
        <v>10202</v>
      </c>
      <c r="B23358" t="s">
        <v>10201</v>
      </c>
      <c r="C23358" s="1">
        <v>42106</v>
      </c>
      <c r="D23358" t="str">
        <f>VLOOKUP(A23358,Sheet2!$A:$A,1,FALSE)</f>
        <v>07TZRTHwjbMUgBuz7q55F4</v>
      </c>
    </row>
    <row r="23359" spans="1:4" x14ac:dyDescent="0.3">
      <c r="A23359" t="s">
        <v>17520</v>
      </c>
      <c r="B23359" t="s">
        <v>17517</v>
      </c>
      <c r="C23359">
        <v>2006</v>
      </c>
      <c r="D23359" t="str">
        <f>VLOOKUP(A23359,Sheet2!$A:$A,1,FALSE)</f>
        <v>07TQtWmrWOESnyRvocYK0x</v>
      </c>
    </row>
    <row r="23360" spans="1:4" x14ac:dyDescent="0.3">
      <c r="A23360" t="s">
        <v>38871</v>
      </c>
      <c r="B23360" t="s">
        <v>38872</v>
      </c>
      <c r="C23360" t="s">
        <v>1908</v>
      </c>
      <c r="D23360" t="str">
        <f>VLOOKUP(A23360,Sheet2!$A:$A,1,FALSE)</f>
        <v>07SPpipTMzdUiD7BStHA4Q</v>
      </c>
    </row>
    <row r="23361" spans="1:4" x14ac:dyDescent="0.3">
      <c r="A23361" t="s">
        <v>27840</v>
      </c>
      <c r="B23361" t="s">
        <v>27841</v>
      </c>
      <c r="C23361" t="s">
        <v>12761</v>
      </c>
      <c r="D23361" t="str">
        <f>VLOOKUP(A23361,Sheet2!$A:$A,1,FALSE)</f>
        <v>07Sey5ZlDpxRijjAvWukJb</v>
      </c>
    </row>
    <row r="23362" spans="1:4" x14ac:dyDescent="0.3">
      <c r="A23362" t="s">
        <v>2858</v>
      </c>
      <c r="B23362" t="s">
        <v>2859</v>
      </c>
      <c r="C23362" t="s">
        <v>2860</v>
      </c>
      <c r="D23362" t="str">
        <f>VLOOKUP(A23362,Sheet2!$A:$A,1,FALSE)</f>
        <v>07sBktUc2CbnzPd8ecePWk</v>
      </c>
    </row>
    <row r="23363" spans="1:4" x14ac:dyDescent="0.3">
      <c r="A23363" t="s">
        <v>30813</v>
      </c>
      <c r="B23363" t="s">
        <v>10989</v>
      </c>
      <c r="C23363" s="1">
        <v>36526</v>
      </c>
      <c r="D23363" t="str">
        <f>VLOOKUP(A23363,Sheet2!$A:$A,1,FALSE)</f>
        <v>07rHeapdl0AM5vNgtn5wpq</v>
      </c>
    </row>
    <row r="23364" spans="1:4" x14ac:dyDescent="0.3">
      <c r="A23364" t="s">
        <v>9338</v>
      </c>
      <c r="B23364" t="s">
        <v>9339</v>
      </c>
      <c r="C23364" t="s">
        <v>1724</v>
      </c>
      <c r="D23364" t="str">
        <f>VLOOKUP(A23364,Sheet2!$A:$A,1,FALSE)</f>
        <v>07RagZtMuBbLBnaWJbD52h</v>
      </c>
    </row>
    <row r="23365" spans="1:4" x14ac:dyDescent="0.3">
      <c r="A23365" t="s">
        <v>24237</v>
      </c>
      <c r="B23365" t="s">
        <v>24238</v>
      </c>
      <c r="C23365" s="1">
        <v>40792</v>
      </c>
      <c r="D23365" t="str">
        <f>VLOOKUP(A23365,Sheet2!$A:$A,1,FALSE)</f>
        <v>07QycLpjGtgGPX8n0urcU6</v>
      </c>
    </row>
    <row r="23366" spans="1:4" x14ac:dyDescent="0.3">
      <c r="A23366" t="s">
        <v>26965</v>
      </c>
      <c r="B23366" t="s">
        <v>3361</v>
      </c>
      <c r="C23366" t="s">
        <v>2994</v>
      </c>
      <c r="D23366" t="str">
        <f>VLOOKUP(A23366,Sheet2!$A:$A,1,FALSE)</f>
        <v>07QWmJo37pBaaYOEt1vNu9</v>
      </c>
    </row>
    <row r="23367" spans="1:4" x14ac:dyDescent="0.3">
      <c r="A23367" t="s">
        <v>19529</v>
      </c>
      <c r="B23367" t="s">
        <v>19530</v>
      </c>
      <c r="C23367" s="1">
        <v>41494</v>
      </c>
      <c r="D23367" t="str">
        <f>VLOOKUP(A23367,Sheet2!$A:$A,1,FALSE)</f>
        <v>07QvsmAyNcJfT7atgGJW2c</v>
      </c>
    </row>
    <row r="23368" spans="1:4" x14ac:dyDescent="0.3">
      <c r="A23368" t="s">
        <v>41571</v>
      </c>
      <c r="B23368" t="s">
        <v>41572</v>
      </c>
      <c r="C23368" s="1">
        <v>41614</v>
      </c>
      <c r="D23368" t="str">
        <f>VLOOKUP(A23368,Sheet2!$A:$A,1,FALSE)</f>
        <v>07qph9vihbNjucmWGNm2HZ</v>
      </c>
    </row>
    <row r="23369" spans="1:4" x14ac:dyDescent="0.3">
      <c r="A23369" t="s">
        <v>13469</v>
      </c>
      <c r="B23369" t="s">
        <v>13470</v>
      </c>
      <c r="C23369" s="1">
        <v>40002</v>
      </c>
      <c r="D23369" t="str">
        <f>VLOOKUP(A23369,Sheet2!$A:$A,1,FALSE)</f>
        <v>07PdMXKMeFrYNOUrhFPKF0</v>
      </c>
    </row>
    <row r="23370" spans="1:4" x14ac:dyDescent="0.3">
      <c r="A23370" t="s">
        <v>40375</v>
      </c>
      <c r="B23370" t="s">
        <v>40376</v>
      </c>
      <c r="C23370">
        <v>2002</v>
      </c>
      <c r="D23370" t="str">
        <f>VLOOKUP(A23370,Sheet2!$A:$A,1,FALSE)</f>
        <v>07nr9KG7aIbMbcC8pvkn5O</v>
      </c>
    </row>
    <row r="23371" spans="1:4" x14ac:dyDescent="0.3">
      <c r="A23371" t="s">
        <v>1134</v>
      </c>
      <c r="B23371" t="s">
        <v>1133</v>
      </c>
      <c r="C23371" s="1">
        <v>42319</v>
      </c>
      <c r="D23371" t="str">
        <f>VLOOKUP(A23371,Sheet2!$A:$A,1,FALSE)</f>
        <v>07nOFBGGnJH6KRGsieIEiX</v>
      </c>
    </row>
    <row r="23372" spans="1:4" x14ac:dyDescent="0.3">
      <c r="A23372" t="s">
        <v>2814</v>
      </c>
      <c r="B23372" t="s">
        <v>2815</v>
      </c>
      <c r="C23372" s="1">
        <v>42649</v>
      </c>
      <c r="D23372" t="str">
        <f>VLOOKUP(A23372,Sheet2!$A:$A,1,FALSE)</f>
        <v>07MhkuCXC6XBQTDpXPRyBI</v>
      </c>
    </row>
    <row r="23373" spans="1:4" x14ac:dyDescent="0.3">
      <c r="A23373" t="s">
        <v>29359</v>
      </c>
      <c r="B23373" t="s">
        <v>29360</v>
      </c>
      <c r="C23373" t="s">
        <v>22877</v>
      </c>
      <c r="D23373" t="str">
        <f>VLOOKUP(A23373,Sheet2!$A:$A,1,FALSE)</f>
        <v>07M95spCCTwAnUS2d9YrK8</v>
      </c>
    </row>
    <row r="23374" spans="1:4" x14ac:dyDescent="0.3">
      <c r="A23374" t="s">
        <v>4120</v>
      </c>
      <c r="B23374" t="s">
        <v>4121</v>
      </c>
      <c r="C23374" t="s">
        <v>4122</v>
      </c>
      <c r="D23374" t="str">
        <f>VLOOKUP(A23374,Sheet2!$A:$A,1,FALSE)</f>
        <v>07M7HgH6DIqOxwrg05fzhc</v>
      </c>
    </row>
    <row r="23375" spans="1:4" x14ac:dyDescent="0.3">
      <c r="A23375" t="s">
        <v>12969</v>
      </c>
      <c r="B23375" t="s">
        <v>12970</v>
      </c>
      <c r="C23375" t="s">
        <v>1863</v>
      </c>
      <c r="D23375" t="str">
        <f>VLOOKUP(A23375,Sheet2!$A:$A,1,FALSE)</f>
        <v>07Lbw0e1U9jDCQ32JZVCJd</v>
      </c>
    </row>
    <row r="23376" spans="1:4" x14ac:dyDescent="0.3">
      <c r="A23376" t="s">
        <v>8454</v>
      </c>
      <c r="B23376" t="s">
        <v>8455</v>
      </c>
      <c r="C23376" t="s">
        <v>8453</v>
      </c>
      <c r="D23376" t="str">
        <f>VLOOKUP(A23376,Sheet2!$A:$A,1,FALSE)</f>
        <v>07k7BDH87HcTO47i72wp3u</v>
      </c>
    </row>
    <row r="23377" spans="1:4" x14ac:dyDescent="0.3">
      <c r="A23377" t="s">
        <v>30714</v>
      </c>
      <c r="B23377" t="s">
        <v>30715</v>
      </c>
      <c r="C23377" s="1">
        <v>43074</v>
      </c>
      <c r="D23377" t="str">
        <f>VLOOKUP(A23377,Sheet2!$A:$A,1,FALSE)</f>
        <v>07k1iv2UI0SFD3aczEzzUa</v>
      </c>
    </row>
    <row r="23378" spans="1:4" x14ac:dyDescent="0.3">
      <c r="A23378" t="s">
        <v>10098</v>
      </c>
      <c r="B23378" t="s">
        <v>10099</v>
      </c>
      <c r="C23378" t="s">
        <v>1033</v>
      </c>
      <c r="D23378" t="str">
        <f>VLOOKUP(A23378,Sheet2!$A:$A,1,FALSE)</f>
        <v>07JSdE1vVybin0YXccpEoz</v>
      </c>
    </row>
    <row r="23379" spans="1:4" x14ac:dyDescent="0.3">
      <c r="A23379" t="s">
        <v>28665</v>
      </c>
      <c r="B23379" t="s">
        <v>28664</v>
      </c>
      <c r="C23379" t="s">
        <v>1327</v>
      </c>
      <c r="D23379" t="str">
        <f>VLOOKUP(A23379,Sheet2!$A:$A,1,FALSE)</f>
        <v>07JFksBGuJKPcJTS6HCVNO</v>
      </c>
    </row>
    <row r="23380" spans="1:4" x14ac:dyDescent="0.3">
      <c r="A23380" t="s">
        <v>30284</v>
      </c>
      <c r="B23380" t="s">
        <v>30282</v>
      </c>
      <c r="C23380" s="1">
        <v>40034</v>
      </c>
      <c r="D23380" t="str">
        <f>VLOOKUP(A23380,Sheet2!$A:$A,1,FALSE)</f>
        <v>07IV5RxLvAUeZbcPm4zOzn</v>
      </c>
    </row>
    <row r="23381" spans="1:4" x14ac:dyDescent="0.3">
      <c r="A23381" t="s">
        <v>19996</v>
      </c>
      <c r="B23381" t="s">
        <v>19997</v>
      </c>
      <c r="C23381" s="1">
        <v>38476</v>
      </c>
      <c r="D23381" t="str">
        <f>VLOOKUP(A23381,Sheet2!$A:$A,1,FALSE)</f>
        <v>07hC5JSKAodpBIVR6A772E</v>
      </c>
    </row>
    <row r="23382" spans="1:4" x14ac:dyDescent="0.3">
      <c r="A23382" t="s">
        <v>2766</v>
      </c>
      <c r="B23382" t="s">
        <v>2767</v>
      </c>
      <c r="C23382" t="s">
        <v>2185</v>
      </c>
      <c r="D23382" t="str">
        <f>VLOOKUP(A23382,Sheet2!$A:$A,1,FALSE)</f>
        <v>07h5ryYYlmTzeFm41Yh2zG</v>
      </c>
    </row>
    <row r="23383" spans="1:4" x14ac:dyDescent="0.3">
      <c r="A23383" t="s">
        <v>15175</v>
      </c>
      <c r="B23383" t="s">
        <v>15176</v>
      </c>
      <c r="C23383" s="1">
        <v>30682</v>
      </c>
      <c r="D23383" t="str">
        <f>VLOOKUP(A23383,Sheet2!$A:$A,1,FALSE)</f>
        <v>07guWr9XqARqkqHXzB44PD</v>
      </c>
    </row>
    <row r="23384" spans="1:4" x14ac:dyDescent="0.3">
      <c r="A23384" t="s">
        <v>29265</v>
      </c>
      <c r="B23384" t="s">
        <v>29264</v>
      </c>
      <c r="C23384" s="1">
        <v>42435</v>
      </c>
      <c r="D23384" t="str">
        <f>VLOOKUP(A23384,Sheet2!$A:$A,1,FALSE)</f>
        <v>07fcZXkBS0y4Y80GT60PZq</v>
      </c>
    </row>
    <row r="23385" spans="1:4" x14ac:dyDescent="0.3">
      <c r="A23385" t="s">
        <v>7177</v>
      </c>
      <c r="B23385" t="s">
        <v>7178</v>
      </c>
      <c r="C23385" t="s">
        <v>7179</v>
      </c>
      <c r="D23385" t="str">
        <f>VLOOKUP(A23385,Sheet2!$A:$A,1,FALSE)</f>
        <v>07EFoHHspqSwsmkbnWaB4A</v>
      </c>
    </row>
    <row r="23386" spans="1:4" x14ac:dyDescent="0.3">
      <c r="A23386" t="s">
        <v>23461</v>
      </c>
      <c r="B23386" t="s">
        <v>23462</v>
      </c>
      <c r="C23386" t="s">
        <v>23463</v>
      </c>
      <c r="D23386" t="str">
        <f>VLOOKUP(A23386,Sheet2!$A:$A,1,FALSE)</f>
        <v>07eap2hXdySlVc8jkd1rXA</v>
      </c>
    </row>
    <row r="23387" spans="1:4" x14ac:dyDescent="0.3">
      <c r="A23387" t="s">
        <v>40125</v>
      </c>
      <c r="B23387" t="s">
        <v>40126</v>
      </c>
      <c r="C23387" t="s">
        <v>12275</v>
      </c>
      <c r="D23387" t="str">
        <f>VLOOKUP(A23387,Sheet2!$A:$A,1,FALSE)</f>
        <v>07djokkVtq0O8lljUNmQsC</v>
      </c>
    </row>
    <row r="23388" spans="1:4" x14ac:dyDescent="0.3">
      <c r="A23388" t="s">
        <v>15321</v>
      </c>
      <c r="B23388" t="s">
        <v>15322</v>
      </c>
      <c r="C23388" t="s">
        <v>15323</v>
      </c>
      <c r="D23388" t="str">
        <f>VLOOKUP(A23388,Sheet2!$A:$A,1,FALSE)</f>
        <v>07cWSvrkFTgaQGYh7M1cCt</v>
      </c>
    </row>
    <row r="23389" spans="1:4" x14ac:dyDescent="0.3">
      <c r="A23389" t="s">
        <v>19179</v>
      </c>
      <c r="B23389" t="s">
        <v>19180</v>
      </c>
      <c r="C23389" s="1">
        <v>39664</v>
      </c>
      <c r="D23389" t="str">
        <f>VLOOKUP(A23389,Sheet2!$A:$A,1,FALSE)</f>
        <v>07Cqo0QXIz6h10ibmVxrG7</v>
      </c>
    </row>
    <row r="23390" spans="1:4" x14ac:dyDescent="0.3">
      <c r="A23390" t="s">
        <v>7996</v>
      </c>
      <c r="B23390" t="s">
        <v>7997</v>
      </c>
      <c r="C23390" s="1">
        <v>42833</v>
      </c>
      <c r="D23390" t="str">
        <f>VLOOKUP(A23390,Sheet2!$A:$A,1,FALSE)</f>
        <v>07cmevY2Te9mLWpoXVECbI</v>
      </c>
    </row>
    <row r="23391" spans="1:4" x14ac:dyDescent="0.3">
      <c r="A23391" t="s">
        <v>21698</v>
      </c>
      <c r="B23391" t="s">
        <v>21697</v>
      </c>
      <c r="C23391" s="1">
        <v>32509</v>
      </c>
      <c r="D23391" t="str">
        <f>VLOOKUP(A23391,Sheet2!$A:$A,1,FALSE)</f>
        <v>07bbVgzOrPaXDttGlN6Ysx</v>
      </c>
    </row>
    <row r="23392" spans="1:4" x14ac:dyDescent="0.3">
      <c r="A23392" t="s">
        <v>24305</v>
      </c>
      <c r="B23392" t="s">
        <v>18819</v>
      </c>
      <c r="C23392" s="1">
        <v>42253</v>
      </c>
      <c r="D23392" t="str">
        <f>VLOOKUP(A23392,Sheet2!$A:$A,1,FALSE)</f>
        <v>07B0Dxz2zG3ERRecCagPm7</v>
      </c>
    </row>
    <row r="23393" spans="1:4" x14ac:dyDescent="0.3">
      <c r="A23393" t="s">
        <v>11086</v>
      </c>
      <c r="B23393" t="s">
        <v>11087</v>
      </c>
      <c r="C23393" t="s">
        <v>11088</v>
      </c>
      <c r="D23393" t="str">
        <f>VLOOKUP(A23393,Sheet2!$A:$A,1,FALSE)</f>
        <v>078TlQH98nYxrIQ1dbTOHl</v>
      </c>
    </row>
    <row r="23394" spans="1:4" x14ac:dyDescent="0.3">
      <c r="A23394" t="s">
        <v>15853</v>
      </c>
      <c r="B23394" t="s">
        <v>15851</v>
      </c>
      <c r="C23394" s="1">
        <v>41640</v>
      </c>
      <c r="D23394" t="str">
        <f>VLOOKUP(A23394,Sheet2!$A:$A,1,FALSE)</f>
        <v>073ZcW68rRYxjYFyIFycTF</v>
      </c>
    </row>
    <row r="23395" spans="1:4" x14ac:dyDescent="0.3">
      <c r="A23395" t="s">
        <v>12939</v>
      </c>
      <c r="B23395" t="s">
        <v>12940</v>
      </c>
      <c r="C23395" t="s">
        <v>575</v>
      </c>
      <c r="D23395" t="str">
        <f>VLOOKUP(A23395,Sheet2!$A:$A,1,FALSE)</f>
        <v>072pCvbuoVYnjOVVaOoRGa</v>
      </c>
    </row>
    <row r="23396" spans="1:4" x14ac:dyDescent="0.3">
      <c r="A23396" t="s">
        <v>39870</v>
      </c>
      <c r="B23396" t="s">
        <v>39871</v>
      </c>
      <c r="C23396" t="s">
        <v>39872</v>
      </c>
      <c r="D23396" t="str">
        <f>VLOOKUP(A23396,Sheet2!$A:$A,1,FALSE)</f>
        <v>071c3knGB5x0A0WrIWJT4y</v>
      </c>
    </row>
    <row r="23397" spans="1:4" x14ac:dyDescent="0.3">
      <c r="A23397" t="s">
        <v>36010</v>
      </c>
      <c r="B23397" t="s">
        <v>36009</v>
      </c>
      <c r="C23397" s="1">
        <v>41640</v>
      </c>
      <c r="D23397" t="str">
        <f>VLOOKUP(A23397,Sheet2!$A:$A,1,FALSE)</f>
        <v>06ztFTHIrmk6YVeSMcSnwr</v>
      </c>
    </row>
    <row r="23398" spans="1:4" x14ac:dyDescent="0.3">
      <c r="A23398" t="s">
        <v>33702</v>
      </c>
      <c r="B23398" t="s">
        <v>7050</v>
      </c>
      <c r="C23398" s="1">
        <v>39083</v>
      </c>
      <c r="D23398" t="str">
        <f>VLOOKUP(A23398,Sheet2!$A:$A,1,FALSE)</f>
        <v>06z8lYccAx5xmQJgyq5niq</v>
      </c>
    </row>
    <row r="23399" spans="1:4" x14ac:dyDescent="0.3">
      <c r="A23399" t="s">
        <v>38666</v>
      </c>
      <c r="B23399" t="s">
        <v>38665</v>
      </c>
      <c r="C23399" t="s">
        <v>311</v>
      </c>
      <c r="D23399" t="str">
        <f>VLOOKUP(A23399,Sheet2!$A:$A,1,FALSE)</f>
        <v>06yQdsNpEs7xLvALq65kvH</v>
      </c>
    </row>
    <row r="23400" spans="1:4" x14ac:dyDescent="0.3">
      <c r="A23400" t="s">
        <v>37869</v>
      </c>
      <c r="B23400" t="s">
        <v>37870</v>
      </c>
      <c r="C23400" t="s">
        <v>8206</v>
      </c>
      <c r="D23400" t="str">
        <f>VLOOKUP(A23400,Sheet2!$A:$A,1,FALSE)</f>
        <v>06YIGoA1NzfGGlZwdIXQNY</v>
      </c>
    </row>
    <row r="23401" spans="1:4" x14ac:dyDescent="0.3">
      <c r="A23401" t="s">
        <v>33811</v>
      </c>
      <c r="B23401" t="s">
        <v>33812</v>
      </c>
      <c r="C23401" s="1">
        <v>40067</v>
      </c>
      <c r="D23401" t="str">
        <f>VLOOKUP(A23401,Sheet2!$A:$A,1,FALSE)</f>
        <v>06x2e009LMSVRyX3Pf4khc</v>
      </c>
    </row>
    <row r="23402" spans="1:4" x14ac:dyDescent="0.3">
      <c r="A23402" t="s">
        <v>41421</v>
      </c>
      <c r="B23402" t="s">
        <v>41422</v>
      </c>
      <c r="C23402" s="1">
        <v>41832</v>
      </c>
      <c r="D23402" t="str">
        <f>VLOOKUP(A23402,Sheet2!$A:$A,1,FALSE)</f>
        <v>06WGYId77U3oH0pprF2DBZ</v>
      </c>
    </row>
    <row r="23403" spans="1:4" x14ac:dyDescent="0.3">
      <c r="A23403" t="s">
        <v>27447</v>
      </c>
      <c r="B23403" t="s">
        <v>27448</v>
      </c>
      <c r="C23403" t="s">
        <v>5050</v>
      </c>
      <c r="D23403" t="str">
        <f>VLOOKUP(A23403,Sheet2!$A:$A,1,FALSE)</f>
        <v>06VNV0pKp9UbSXg3ZrGdtf</v>
      </c>
    </row>
    <row r="23404" spans="1:4" x14ac:dyDescent="0.3">
      <c r="A23404" t="s">
        <v>29024</v>
      </c>
      <c r="B23404" t="s">
        <v>29023</v>
      </c>
      <c r="C23404" s="1">
        <v>41771</v>
      </c>
      <c r="D23404" t="str">
        <f>VLOOKUP(A23404,Sheet2!$A:$A,1,FALSE)</f>
        <v>06vnOqKFjv6obz30nrBPL9</v>
      </c>
    </row>
    <row r="23405" spans="1:4" x14ac:dyDescent="0.3">
      <c r="A23405" t="s">
        <v>19782</v>
      </c>
      <c r="B23405" t="s">
        <v>19781</v>
      </c>
      <c r="C23405" t="s">
        <v>10327</v>
      </c>
      <c r="D23405" t="str">
        <f>VLOOKUP(A23405,Sheet2!$A:$A,1,FALSE)</f>
        <v>06VfZC0EsQppZaRBWM7JtU</v>
      </c>
    </row>
    <row r="23406" spans="1:4" x14ac:dyDescent="0.3">
      <c r="A23406" t="s">
        <v>1737</v>
      </c>
      <c r="B23406" t="s">
        <v>1738</v>
      </c>
      <c r="C23406" t="s">
        <v>1739</v>
      </c>
      <c r="D23406" t="str">
        <f>VLOOKUP(A23406,Sheet2!$A:$A,1,FALSE)</f>
        <v>06UOP7uyZN8AIYH6U20VkP</v>
      </c>
    </row>
    <row r="23407" spans="1:4" x14ac:dyDescent="0.3">
      <c r="A23407" t="s">
        <v>11650</v>
      </c>
      <c r="B23407" t="s">
        <v>11651</v>
      </c>
      <c r="C23407" s="1">
        <v>40065</v>
      </c>
      <c r="D23407" t="str">
        <f>VLOOKUP(A23407,Sheet2!$A:$A,1,FALSE)</f>
        <v>06TUPSt0LmDoAm3jnE93Ww</v>
      </c>
    </row>
    <row r="23408" spans="1:4" x14ac:dyDescent="0.3">
      <c r="A23408" t="s">
        <v>733</v>
      </c>
      <c r="B23408" t="s">
        <v>734</v>
      </c>
      <c r="C23408" t="s">
        <v>735</v>
      </c>
      <c r="D23408" t="str">
        <f>VLOOKUP(A23408,Sheet2!$A:$A,1,FALSE)</f>
        <v>06SY6Ke6mXzZHhURLVU57R</v>
      </c>
    </row>
    <row r="23409" spans="1:4" x14ac:dyDescent="0.3">
      <c r="A23409" t="s">
        <v>32989</v>
      </c>
      <c r="B23409" t="s">
        <v>32990</v>
      </c>
      <c r="C23409" t="s">
        <v>28277</v>
      </c>
      <c r="D23409" t="str">
        <f>VLOOKUP(A23409,Sheet2!$A:$A,1,FALSE)</f>
        <v>06ssQi2xSYlSiaH9hjHOTw</v>
      </c>
    </row>
    <row r="23410" spans="1:4" x14ac:dyDescent="0.3">
      <c r="A23410" t="s">
        <v>29763</v>
      </c>
      <c r="B23410" t="s">
        <v>29764</v>
      </c>
      <c r="C23410" s="1">
        <v>40859</v>
      </c>
      <c r="D23410" t="str">
        <f>VLOOKUP(A23410,Sheet2!$A:$A,1,FALSE)</f>
        <v>06sJAtYCEOGwWaZDlCgC7u</v>
      </c>
    </row>
    <row r="23411" spans="1:4" x14ac:dyDescent="0.3">
      <c r="A23411" t="s">
        <v>9642</v>
      </c>
      <c r="B23411" t="s">
        <v>9639</v>
      </c>
      <c r="C23411" t="s">
        <v>4361</v>
      </c>
      <c r="D23411" t="str">
        <f>VLOOKUP(A23411,Sheet2!$A:$A,1,FALSE)</f>
        <v>06rdPJ5qDmLCIKljdoAc2i</v>
      </c>
    </row>
    <row r="23412" spans="1:4" x14ac:dyDescent="0.3">
      <c r="A23412" t="s">
        <v>34399</v>
      </c>
      <c r="B23412" t="s">
        <v>34400</v>
      </c>
      <c r="C23412" s="1">
        <v>43019</v>
      </c>
      <c r="D23412" t="str">
        <f>VLOOKUP(A23412,Sheet2!$A:$A,1,FALSE)</f>
        <v>06qJpc4jr09hhY8Jm11Xwc</v>
      </c>
    </row>
    <row r="23413" spans="1:4" x14ac:dyDescent="0.3">
      <c r="A23413" t="s">
        <v>14275</v>
      </c>
      <c r="B23413" t="s">
        <v>14274</v>
      </c>
      <c r="C23413" s="1">
        <v>40675</v>
      </c>
      <c r="D23413" t="str">
        <f>VLOOKUP(A23413,Sheet2!$A:$A,1,FALSE)</f>
        <v>06PZTi7nIOTzxdNhL0lnMS</v>
      </c>
    </row>
    <row r="23414" spans="1:4" x14ac:dyDescent="0.3">
      <c r="A23414" t="s">
        <v>12720</v>
      </c>
      <c r="B23414" t="s">
        <v>12721</v>
      </c>
      <c r="C23414" t="s">
        <v>850</v>
      </c>
      <c r="D23414" t="str">
        <f>VLOOKUP(A23414,Sheet2!$A:$A,1,FALSE)</f>
        <v>06PwRq6kGK8gE8mbu7yb6O</v>
      </c>
    </row>
    <row r="23415" spans="1:4" x14ac:dyDescent="0.3">
      <c r="A23415" t="s">
        <v>31612</v>
      </c>
      <c r="B23415" t="s">
        <v>23570</v>
      </c>
      <c r="C23415" t="s">
        <v>6523</v>
      </c>
      <c r="D23415" t="str">
        <f>VLOOKUP(A23415,Sheet2!$A:$A,1,FALSE)</f>
        <v>06PoJuRYEI274tBLDsAunw</v>
      </c>
    </row>
    <row r="23416" spans="1:4" x14ac:dyDescent="0.3">
      <c r="A23416" t="s">
        <v>28929</v>
      </c>
      <c r="B23416" t="s">
        <v>28930</v>
      </c>
      <c r="C23416" s="1">
        <v>41640</v>
      </c>
      <c r="D23416" t="str">
        <f>VLOOKUP(A23416,Sheet2!$A:$A,1,FALSE)</f>
        <v>06oxY3d7t4kp5twyBJqjzw</v>
      </c>
    </row>
    <row r="23417" spans="1:4" x14ac:dyDescent="0.3">
      <c r="A23417" t="s">
        <v>30364</v>
      </c>
      <c r="B23417" t="s">
        <v>30365</v>
      </c>
      <c r="C23417">
        <v>2010</v>
      </c>
      <c r="D23417" t="str">
        <f>VLOOKUP(A23417,Sheet2!$A:$A,1,FALSE)</f>
        <v>06OmG4w99ODgvopIqunr52</v>
      </c>
    </row>
    <row r="23418" spans="1:4" x14ac:dyDescent="0.3">
      <c r="A23418" t="s">
        <v>6922</v>
      </c>
      <c r="B23418" t="s">
        <v>6923</v>
      </c>
      <c r="C23418" s="1">
        <v>38718</v>
      </c>
      <c r="D23418" t="str">
        <f>VLOOKUP(A23418,Sheet2!$A:$A,1,FALSE)</f>
        <v>06NtaVdvkbmGF2EEontxzt</v>
      </c>
    </row>
    <row r="23419" spans="1:4" x14ac:dyDescent="0.3">
      <c r="A23419" t="s">
        <v>29965</v>
      </c>
      <c r="B23419" t="s">
        <v>29966</v>
      </c>
      <c r="C23419" t="s">
        <v>1431</v>
      </c>
      <c r="D23419" t="str">
        <f>VLOOKUP(A23419,Sheet2!$A:$A,1,FALSE)</f>
        <v>06ngphQtoWwkns4H1tpXnq</v>
      </c>
    </row>
    <row r="23420" spans="1:4" x14ac:dyDescent="0.3">
      <c r="A23420" t="s">
        <v>15656</v>
      </c>
      <c r="B23420" t="s">
        <v>15657</v>
      </c>
      <c r="C23420" s="1">
        <v>41643</v>
      </c>
      <c r="D23420" t="str">
        <f>VLOOKUP(A23420,Sheet2!$A:$A,1,FALSE)</f>
        <v>06mxTx5YGbGo7OW8nptGza</v>
      </c>
    </row>
    <row r="23421" spans="1:4" x14ac:dyDescent="0.3">
      <c r="A23421" t="s">
        <v>5561</v>
      </c>
      <c r="B23421" t="s">
        <v>5555</v>
      </c>
      <c r="C23421" s="1">
        <v>40909</v>
      </c>
      <c r="D23421" t="str">
        <f>VLOOKUP(A23421,Sheet2!$A:$A,1,FALSE)</f>
        <v>06mXsfCdPU4NwdWM7TDQY5</v>
      </c>
    </row>
    <row r="23422" spans="1:4" x14ac:dyDescent="0.3">
      <c r="A23422" t="s">
        <v>7365</v>
      </c>
      <c r="B23422" t="s">
        <v>7364</v>
      </c>
      <c r="C23422" t="s">
        <v>340</v>
      </c>
      <c r="D23422" t="str">
        <f>VLOOKUP(A23422,Sheet2!$A:$A,1,FALSE)</f>
        <v>06MqY6Gu1jQVsHmoRhamoJ</v>
      </c>
    </row>
    <row r="23423" spans="1:4" x14ac:dyDescent="0.3">
      <c r="A23423" t="s">
        <v>14800</v>
      </c>
      <c r="B23423" t="s">
        <v>14801</v>
      </c>
      <c r="C23423" t="s">
        <v>4494</v>
      </c>
      <c r="D23423" t="str">
        <f>VLOOKUP(A23423,Sheet2!$A:$A,1,FALSE)</f>
        <v>06L3DZkyGr9p9u1G3sVPtR</v>
      </c>
    </row>
    <row r="23424" spans="1:4" x14ac:dyDescent="0.3">
      <c r="A23424" t="s">
        <v>1055</v>
      </c>
      <c r="B23424" t="s">
        <v>1056</v>
      </c>
      <c r="C23424" s="1">
        <v>39083</v>
      </c>
      <c r="D23424" t="str">
        <f>VLOOKUP(A23424,Sheet2!$A:$A,1,FALSE)</f>
        <v>06jS5vnk7ugEDBpyBP7C4Q</v>
      </c>
    </row>
    <row r="23425" spans="1:4" x14ac:dyDescent="0.3">
      <c r="A23425" t="s">
        <v>26022</v>
      </c>
      <c r="B23425" t="s">
        <v>18379</v>
      </c>
      <c r="C23425" s="1">
        <v>41275</v>
      </c>
      <c r="D23425" t="str">
        <f>VLOOKUP(A23425,Sheet2!$A:$A,1,FALSE)</f>
        <v>06jOaZTXKDTcPehWwJ5E0g</v>
      </c>
    </row>
    <row r="23426" spans="1:4" x14ac:dyDescent="0.3">
      <c r="A23426" t="s">
        <v>22557</v>
      </c>
      <c r="B23426" t="s">
        <v>22558</v>
      </c>
      <c r="C23426" t="s">
        <v>1033</v>
      </c>
      <c r="D23426" t="str">
        <f>VLOOKUP(A23426,Sheet2!$A:$A,1,FALSE)</f>
        <v>06jn28eQ7XxXJ4qOozB644</v>
      </c>
    </row>
    <row r="23427" spans="1:4" x14ac:dyDescent="0.3">
      <c r="A23427" t="s">
        <v>32089</v>
      </c>
      <c r="B23427" t="s">
        <v>32090</v>
      </c>
      <c r="C23427" t="s">
        <v>4193</v>
      </c>
      <c r="D23427" t="str">
        <f>VLOOKUP(A23427,Sheet2!$A:$A,1,FALSE)</f>
        <v>06iQHpyWE7fNdXrxZd8ZsU</v>
      </c>
    </row>
    <row r="23428" spans="1:4" x14ac:dyDescent="0.3">
      <c r="A23428" t="s">
        <v>32630</v>
      </c>
      <c r="B23428" t="s">
        <v>32631</v>
      </c>
      <c r="C23428" t="s">
        <v>4</v>
      </c>
      <c r="D23428" t="str">
        <f>VLOOKUP(A23428,Sheet2!$A:$A,1,FALSE)</f>
        <v>06iiIo1VDJPVur158yefzE</v>
      </c>
    </row>
    <row r="23429" spans="1:4" x14ac:dyDescent="0.3">
      <c r="A23429" t="s">
        <v>31627</v>
      </c>
      <c r="B23429" t="s">
        <v>31628</v>
      </c>
      <c r="C23429" s="1">
        <v>39271</v>
      </c>
      <c r="D23429" t="str">
        <f>VLOOKUP(A23429,Sheet2!$A:$A,1,FALSE)</f>
        <v>06i9KxjvgZid7R0wJbkpTT</v>
      </c>
    </row>
    <row r="23430" spans="1:4" x14ac:dyDescent="0.3">
      <c r="A23430" t="s">
        <v>3961</v>
      </c>
      <c r="B23430" t="s">
        <v>3962</v>
      </c>
      <c r="C23430" s="1">
        <v>40909</v>
      </c>
      <c r="D23430" t="str">
        <f>VLOOKUP(A23430,Sheet2!$A:$A,1,FALSE)</f>
        <v>06hd1vVObgycMCk8PYqMOM</v>
      </c>
    </row>
    <row r="23431" spans="1:4" x14ac:dyDescent="0.3">
      <c r="A23431" t="s">
        <v>2441</v>
      </c>
      <c r="B23431" t="s">
        <v>2442</v>
      </c>
      <c r="C23431" s="1">
        <v>41497</v>
      </c>
      <c r="D23431" t="str">
        <f>VLOOKUP(A23431,Sheet2!$A:$A,1,FALSE)</f>
        <v>06haetPrpbIFCY1FUWzVel</v>
      </c>
    </row>
    <row r="23432" spans="1:4" x14ac:dyDescent="0.3">
      <c r="A23432" t="s">
        <v>7059</v>
      </c>
      <c r="B23432" t="s">
        <v>7060</v>
      </c>
      <c r="C23432" s="1">
        <v>41640</v>
      </c>
      <c r="D23432" t="str">
        <f>VLOOKUP(A23432,Sheet2!$A:$A,1,FALSE)</f>
        <v>06gZYBNkDbO8Rl36rbMvkW</v>
      </c>
    </row>
    <row r="23433" spans="1:4" x14ac:dyDescent="0.3">
      <c r="A23433" t="s">
        <v>40561</v>
      </c>
      <c r="B23433" t="s">
        <v>40562</v>
      </c>
      <c r="C23433" s="1">
        <v>36892</v>
      </c>
      <c r="D23433" t="str">
        <f>VLOOKUP(A23433,Sheet2!$A:$A,1,FALSE)</f>
        <v>06gInnhaANfxcnbLlsobBc</v>
      </c>
    </row>
    <row r="23434" spans="1:4" x14ac:dyDescent="0.3">
      <c r="A23434" t="s">
        <v>8988</v>
      </c>
      <c r="B23434" t="s">
        <v>8989</v>
      </c>
      <c r="C23434" s="1">
        <v>41640</v>
      </c>
      <c r="D23434" t="str">
        <f>VLOOKUP(A23434,Sheet2!$A:$A,1,FALSE)</f>
        <v>06GBUPJJk11dHKJ33jWmCc</v>
      </c>
    </row>
    <row r="23435" spans="1:4" x14ac:dyDescent="0.3">
      <c r="A23435" t="s">
        <v>21146</v>
      </c>
      <c r="B23435" t="s">
        <v>21147</v>
      </c>
      <c r="C23435" t="s">
        <v>15255</v>
      </c>
      <c r="D23435" t="str">
        <f>VLOOKUP(A23435,Sheet2!$A:$A,1,FALSE)</f>
        <v>06fCH5f0wa39rFsLr62kUM</v>
      </c>
    </row>
    <row r="23436" spans="1:4" x14ac:dyDescent="0.3">
      <c r="A23436" t="s">
        <v>20488</v>
      </c>
      <c r="B23436" t="s">
        <v>20489</v>
      </c>
      <c r="C23436">
        <v>1988</v>
      </c>
      <c r="D23436" t="str">
        <f>VLOOKUP(A23436,Sheet2!$A:$A,1,FALSE)</f>
        <v>06Ey2y54V4aGjP5EsovA2O</v>
      </c>
    </row>
    <row r="23437" spans="1:4" x14ac:dyDescent="0.3">
      <c r="A23437" t="s">
        <v>27976</v>
      </c>
      <c r="B23437" t="s">
        <v>27977</v>
      </c>
      <c r="C23437" s="1">
        <v>38111</v>
      </c>
      <c r="D23437" t="str">
        <f>VLOOKUP(A23437,Sheet2!$A:$A,1,FALSE)</f>
        <v>06eojW5MHScKpQ3LMawm4G</v>
      </c>
    </row>
    <row r="23438" spans="1:4" x14ac:dyDescent="0.3">
      <c r="A23438" t="s">
        <v>39328</v>
      </c>
      <c r="B23438" t="s">
        <v>39325</v>
      </c>
      <c r="C23438" t="s">
        <v>4725</v>
      </c>
      <c r="D23438" t="str">
        <f>VLOOKUP(A23438,Sheet2!$A:$A,1,FALSE)</f>
        <v>06DrPHChWTPFp4L8MI9Dw3</v>
      </c>
    </row>
    <row r="23439" spans="1:4" x14ac:dyDescent="0.3">
      <c r="A23439" t="s">
        <v>33638</v>
      </c>
      <c r="B23439" t="s">
        <v>33639</v>
      </c>
      <c r="C23439" t="s">
        <v>7453</v>
      </c>
      <c r="D23439" t="str">
        <f>VLOOKUP(A23439,Sheet2!$A:$A,1,FALSE)</f>
        <v>06cTT3cRjtKZVm62EUunDH</v>
      </c>
    </row>
    <row r="23440" spans="1:4" x14ac:dyDescent="0.3">
      <c r="A23440" t="s">
        <v>27892</v>
      </c>
      <c r="B23440" t="s">
        <v>27893</v>
      </c>
      <c r="C23440" s="1">
        <v>42011</v>
      </c>
      <c r="D23440" t="str">
        <f>VLOOKUP(A23440,Sheet2!$A:$A,1,FALSE)</f>
        <v>06CDXLhZDLeJt9KPbjk7xn</v>
      </c>
    </row>
    <row r="23441" spans="1:4" x14ac:dyDescent="0.3">
      <c r="A23441" t="s">
        <v>31298</v>
      </c>
      <c r="B23441" t="s">
        <v>31299</v>
      </c>
      <c r="C23441" s="1">
        <v>41159</v>
      </c>
      <c r="D23441" t="str">
        <f>VLOOKUP(A23441,Sheet2!$A:$A,1,FALSE)</f>
        <v>06bNEicVEsPxUtYatXmcTU</v>
      </c>
    </row>
    <row r="23442" spans="1:4" x14ac:dyDescent="0.3">
      <c r="A23442" t="s">
        <v>258</v>
      </c>
      <c r="B23442" t="s">
        <v>259</v>
      </c>
      <c r="C23442" t="s">
        <v>260</v>
      </c>
      <c r="D23442" t="str">
        <f>VLOOKUP(A23442,Sheet2!$A:$A,1,FALSE)</f>
        <v>069EZ0hrshtiggPZovta7Z</v>
      </c>
    </row>
    <row r="23443" spans="1:4" x14ac:dyDescent="0.3">
      <c r="A23443" t="s">
        <v>9234</v>
      </c>
      <c r="B23443" t="s">
        <v>9235</v>
      </c>
      <c r="C23443" t="s">
        <v>1633</v>
      </c>
      <c r="D23443" t="str">
        <f>VLOOKUP(A23443,Sheet2!$A:$A,1,FALSE)</f>
        <v>0696xC5ne3egtnSXp6T4Yg</v>
      </c>
    </row>
    <row r="23444" spans="1:4" x14ac:dyDescent="0.3">
      <c r="A23444" t="s">
        <v>39786</v>
      </c>
      <c r="B23444" t="s">
        <v>39787</v>
      </c>
      <c r="C23444" t="s">
        <v>1491</v>
      </c>
      <c r="D23444" t="str">
        <f>VLOOKUP(A23444,Sheet2!$A:$A,1,FALSE)</f>
        <v>066LO7kppPsCuSEhqL6bUb</v>
      </c>
    </row>
    <row r="23445" spans="1:4" x14ac:dyDescent="0.3">
      <c r="A23445" t="s">
        <v>42059</v>
      </c>
      <c r="B23445" t="s">
        <v>42060</v>
      </c>
      <c r="C23445" s="1">
        <v>39083</v>
      </c>
      <c r="D23445" t="str">
        <f>VLOOKUP(A23445,Sheet2!$A:$A,1,FALSE)</f>
        <v>06545iiseKzn94FJB3Aco7</v>
      </c>
    </row>
    <row r="23446" spans="1:4" x14ac:dyDescent="0.3">
      <c r="A23446" t="s">
        <v>18191</v>
      </c>
      <c r="B23446" t="s">
        <v>18192</v>
      </c>
      <c r="C23446" s="1">
        <v>42924</v>
      </c>
      <c r="D23446" t="str">
        <f>VLOOKUP(A23446,Sheet2!$A:$A,1,FALSE)</f>
        <v>062JPAIOow5f5IRXKZzY51</v>
      </c>
    </row>
    <row r="23447" spans="1:4" x14ac:dyDescent="0.3">
      <c r="A23447" t="s">
        <v>14356</v>
      </c>
      <c r="B23447" t="s">
        <v>14357</v>
      </c>
      <c r="C23447" t="s">
        <v>14358</v>
      </c>
      <c r="D23447" t="str">
        <f>VLOOKUP(A23447,Sheet2!$A:$A,1,FALSE)</f>
        <v>0615zW4ha5elrV5f7TB8Yq</v>
      </c>
    </row>
    <row r="23448" spans="1:4" x14ac:dyDescent="0.3">
      <c r="A23448" t="s">
        <v>34</v>
      </c>
      <c r="B23448" t="s">
        <v>33</v>
      </c>
      <c r="C23448" s="1">
        <v>40858</v>
      </c>
      <c r="D23448" t="str">
        <f>VLOOKUP(A23448,Sheet2!$A:$A,1,FALSE)</f>
        <v>060SRIzI2qqCL0rj6rWDid</v>
      </c>
    </row>
    <row r="23449" spans="1:4" x14ac:dyDescent="0.3">
      <c r="A23449" t="s">
        <v>30651</v>
      </c>
      <c r="B23449" t="s">
        <v>30652</v>
      </c>
      <c r="C23449" s="1">
        <v>42378</v>
      </c>
      <c r="D23449" t="str">
        <f>VLOOKUP(A23449,Sheet2!$A:$A,1,FALSE)</f>
        <v>05zjV3vOQDMjsZmrrAzm97</v>
      </c>
    </row>
    <row r="23450" spans="1:4" x14ac:dyDescent="0.3">
      <c r="A23450" t="s">
        <v>22635</v>
      </c>
      <c r="B23450" t="s">
        <v>22634</v>
      </c>
      <c r="C23450" s="1">
        <v>39184</v>
      </c>
      <c r="D23450" t="str">
        <f>VLOOKUP(A23450,Sheet2!$A:$A,1,FALSE)</f>
        <v>05ZCm8pzr38OApal4FOJdY</v>
      </c>
    </row>
    <row r="23451" spans="1:4" x14ac:dyDescent="0.3">
      <c r="A23451" t="s">
        <v>37861</v>
      </c>
      <c r="B23451" t="s">
        <v>37862</v>
      </c>
      <c r="C23451" t="s">
        <v>12753</v>
      </c>
      <c r="D23451" t="str">
        <f>VLOOKUP(A23451,Sheet2!$A:$A,1,FALSE)</f>
        <v>05YMwQ4uL31Cz99XtMPjBO</v>
      </c>
    </row>
    <row r="23452" spans="1:4" x14ac:dyDescent="0.3">
      <c r="A23452" t="s">
        <v>7258</v>
      </c>
      <c r="B23452" t="s">
        <v>7259</v>
      </c>
      <c r="C23452" t="s">
        <v>377</v>
      </c>
      <c r="D23452" t="str">
        <f>VLOOKUP(A23452,Sheet2!$A:$A,1,FALSE)</f>
        <v>05yKtmvYBcM8I2mjaMsjSD</v>
      </c>
    </row>
    <row r="23453" spans="1:4" x14ac:dyDescent="0.3">
      <c r="A23453" t="s">
        <v>14469</v>
      </c>
      <c r="B23453" t="s">
        <v>14470</v>
      </c>
      <c r="C23453" t="s">
        <v>622</v>
      </c>
      <c r="D23453" t="str">
        <f>VLOOKUP(A23453,Sheet2!$A:$A,1,FALSE)</f>
        <v>05XxXIIw1Og2nR3vYfVfA3</v>
      </c>
    </row>
    <row r="23454" spans="1:4" x14ac:dyDescent="0.3">
      <c r="A23454" t="s">
        <v>19133</v>
      </c>
      <c r="B23454" t="s">
        <v>19134</v>
      </c>
      <c r="C23454" s="1">
        <v>41640</v>
      </c>
      <c r="D23454" t="str">
        <f>VLOOKUP(A23454,Sheet2!$A:$A,1,FALSE)</f>
        <v>05XjhNzjyuJNkq4p6zyMAY</v>
      </c>
    </row>
    <row r="23455" spans="1:4" x14ac:dyDescent="0.3">
      <c r="A23455" t="s">
        <v>14544</v>
      </c>
      <c r="B23455" t="s">
        <v>14545</v>
      </c>
      <c r="C23455" s="1">
        <v>33213</v>
      </c>
      <c r="D23455" t="str">
        <f>VLOOKUP(A23455,Sheet2!$A:$A,1,FALSE)</f>
        <v>05WM21p9FQYRe1mbPJrCjf</v>
      </c>
    </row>
    <row r="23456" spans="1:4" x14ac:dyDescent="0.3">
      <c r="A23456" t="s">
        <v>5476</v>
      </c>
      <c r="B23456" t="s">
        <v>5477</v>
      </c>
      <c r="C23456" t="s">
        <v>5478</v>
      </c>
      <c r="D23456" t="str">
        <f>VLOOKUP(A23456,Sheet2!$A:$A,1,FALSE)</f>
        <v>05WixXdxsULFJn8f4XhuWI</v>
      </c>
    </row>
    <row r="23457" spans="1:4" x14ac:dyDescent="0.3">
      <c r="A23457" t="s">
        <v>25959</v>
      </c>
      <c r="B23457" t="s">
        <v>25960</v>
      </c>
      <c r="C23457" t="s">
        <v>25961</v>
      </c>
      <c r="D23457" t="str">
        <f>VLOOKUP(A23457,Sheet2!$A:$A,1,FALSE)</f>
        <v>05wcY4zcfSawCyoutTTxda</v>
      </c>
    </row>
    <row r="23458" spans="1:4" x14ac:dyDescent="0.3">
      <c r="A23458" t="s">
        <v>14766</v>
      </c>
      <c r="B23458" t="s">
        <v>14767</v>
      </c>
      <c r="C23458" s="1">
        <v>37987</v>
      </c>
      <c r="D23458" t="str">
        <f>VLOOKUP(A23458,Sheet2!$A:$A,1,FALSE)</f>
        <v>05v63wKRaWJLEsahj0rUWn</v>
      </c>
    </row>
    <row r="23459" spans="1:4" x14ac:dyDescent="0.3">
      <c r="A23459" t="s">
        <v>31826</v>
      </c>
      <c r="B23459" t="s">
        <v>31827</v>
      </c>
      <c r="C23459" s="1">
        <v>39667</v>
      </c>
      <c r="D23459" t="str">
        <f>VLOOKUP(A23459,Sheet2!$A:$A,1,FALSE)</f>
        <v>05tlodf2oWmTkSS9ZO0WLg</v>
      </c>
    </row>
    <row r="23460" spans="1:4" x14ac:dyDescent="0.3">
      <c r="A23460" t="s">
        <v>23178</v>
      </c>
      <c r="B23460" t="s">
        <v>23179</v>
      </c>
      <c r="C23460" t="s">
        <v>14840</v>
      </c>
      <c r="D23460" t="str">
        <f>VLOOKUP(A23460,Sheet2!$A:$A,1,FALSE)</f>
        <v>05TDdkYTzCkyGkJckOuHBJ</v>
      </c>
    </row>
    <row r="23461" spans="1:4" x14ac:dyDescent="0.3">
      <c r="A23461" t="s">
        <v>36491</v>
      </c>
      <c r="B23461" t="s">
        <v>36492</v>
      </c>
      <c r="C23461" s="1">
        <v>41918</v>
      </c>
      <c r="D23461" t="str">
        <f>VLOOKUP(A23461,Sheet2!$A:$A,1,FALSE)</f>
        <v>05SuSxEPuEJI1RnwTcOCRg</v>
      </c>
    </row>
    <row r="23462" spans="1:4" x14ac:dyDescent="0.3">
      <c r="A23462" t="s">
        <v>18672</v>
      </c>
      <c r="B23462" t="s">
        <v>18673</v>
      </c>
      <c r="C23462" t="s">
        <v>2630</v>
      </c>
      <c r="D23462" t="str">
        <f>VLOOKUP(A23462,Sheet2!$A:$A,1,FALSE)</f>
        <v>05r14msbRZvGiQUq45Agh2</v>
      </c>
    </row>
    <row r="23463" spans="1:4" x14ac:dyDescent="0.3">
      <c r="A23463" t="s">
        <v>7512</v>
      </c>
      <c r="B23463" t="s">
        <v>7511</v>
      </c>
      <c r="C23463" t="s">
        <v>6593</v>
      </c>
      <c r="D23463" t="str">
        <f>VLOOKUP(A23463,Sheet2!$A:$A,1,FALSE)</f>
        <v>05QQnUhtZ6oTMS6nxr4gJm</v>
      </c>
    </row>
    <row r="23464" spans="1:4" x14ac:dyDescent="0.3">
      <c r="A23464" t="s">
        <v>23900</v>
      </c>
      <c r="B23464" t="s">
        <v>23896</v>
      </c>
      <c r="C23464" s="1">
        <v>41275</v>
      </c>
      <c r="D23464" t="str">
        <f>VLOOKUP(A23464,Sheet2!$A:$A,1,FALSE)</f>
        <v>05q1fQqjCLeEb37ifWR5tn</v>
      </c>
    </row>
    <row r="23465" spans="1:4" x14ac:dyDescent="0.3">
      <c r="A23465" t="s">
        <v>31397</v>
      </c>
      <c r="B23465" t="s">
        <v>31398</v>
      </c>
      <c r="C23465" t="s">
        <v>11684</v>
      </c>
      <c r="D23465" t="str">
        <f>VLOOKUP(A23465,Sheet2!$A:$A,1,FALSE)</f>
        <v>05PHNVoO4uggat6EnwKGsx</v>
      </c>
    </row>
    <row r="23466" spans="1:4" x14ac:dyDescent="0.3">
      <c r="A23466" t="s">
        <v>8888</v>
      </c>
      <c r="B23466" t="s">
        <v>8887</v>
      </c>
      <c r="C23466" s="1">
        <v>40909</v>
      </c>
      <c r="D23466" t="str">
        <f>VLOOKUP(A23466,Sheet2!$A:$A,1,FALSE)</f>
        <v>05ofL0H4dSj3jCuzEtVzZN</v>
      </c>
    </row>
    <row r="23467" spans="1:4" x14ac:dyDescent="0.3">
      <c r="A23467" t="s">
        <v>35530</v>
      </c>
      <c r="B23467" t="s">
        <v>35531</v>
      </c>
      <c r="C23467" s="1">
        <v>42253</v>
      </c>
      <c r="D23467" t="str">
        <f>VLOOKUP(A23467,Sheet2!$A:$A,1,FALSE)</f>
        <v>05o6tDwa3I8mzXRiWDIMWg</v>
      </c>
    </row>
    <row r="23468" spans="1:4" x14ac:dyDescent="0.3">
      <c r="A23468" t="s">
        <v>20068</v>
      </c>
      <c r="B23468" t="s">
        <v>20069</v>
      </c>
      <c r="C23468" t="s">
        <v>11897</v>
      </c>
      <c r="D23468" t="str">
        <f>VLOOKUP(A23468,Sheet2!$A:$A,1,FALSE)</f>
        <v>05n1duvC7JIMR1ixnA1zI8</v>
      </c>
    </row>
    <row r="23469" spans="1:4" x14ac:dyDescent="0.3">
      <c r="A23469" t="s">
        <v>10493</v>
      </c>
      <c r="B23469" t="s">
        <v>10494</v>
      </c>
      <c r="C23469" s="1">
        <v>38718</v>
      </c>
      <c r="D23469" t="str">
        <f>VLOOKUP(A23469,Sheet2!$A:$A,1,FALSE)</f>
        <v>05lXY2lfqHJSD5dS2wQ8Ep</v>
      </c>
    </row>
    <row r="23470" spans="1:4" x14ac:dyDescent="0.3">
      <c r="A23470" t="s">
        <v>13736</v>
      </c>
      <c r="B23470" t="s">
        <v>13737</v>
      </c>
      <c r="C23470" s="1">
        <v>42012</v>
      </c>
      <c r="D23470" t="str">
        <f>VLOOKUP(A23470,Sheet2!$A:$A,1,FALSE)</f>
        <v>05lHU87xD2VeVaF1m9e6xw</v>
      </c>
    </row>
    <row r="23471" spans="1:4" x14ac:dyDescent="0.3">
      <c r="A23471" t="s">
        <v>9938</v>
      </c>
      <c r="B23471" t="s">
        <v>9939</v>
      </c>
      <c r="C23471" s="1">
        <v>42747</v>
      </c>
      <c r="D23471" t="str">
        <f>VLOOKUP(A23471,Sheet2!$A:$A,1,FALSE)</f>
        <v>05LEST8E8mkEIl2LRfUkcI</v>
      </c>
    </row>
    <row r="23472" spans="1:4" x14ac:dyDescent="0.3">
      <c r="A23472" t="s">
        <v>16237</v>
      </c>
      <c r="B23472" t="s">
        <v>16238</v>
      </c>
      <c r="C23472" s="1">
        <v>36892</v>
      </c>
      <c r="D23472" t="str">
        <f>VLOOKUP(A23472,Sheet2!$A:$A,1,FALSE)</f>
        <v>05L8Fj7fHhB1idu8wO6lDA</v>
      </c>
    </row>
    <row r="23473" spans="1:4" x14ac:dyDescent="0.3">
      <c r="A23473" t="s">
        <v>39906</v>
      </c>
      <c r="B23473" t="s">
        <v>39907</v>
      </c>
      <c r="C23473" s="1">
        <v>41255</v>
      </c>
      <c r="D23473" t="str">
        <f>VLOOKUP(A23473,Sheet2!$A:$A,1,FALSE)</f>
        <v>05JMmnupVbnrDMKzTYMVrX</v>
      </c>
    </row>
    <row r="23474" spans="1:4" x14ac:dyDescent="0.3">
      <c r="A23474" t="s">
        <v>23499</v>
      </c>
      <c r="B23474" t="s">
        <v>23500</v>
      </c>
      <c r="C23474" t="s">
        <v>1491</v>
      </c>
      <c r="D23474" t="str">
        <f>VLOOKUP(A23474,Sheet2!$A:$A,1,FALSE)</f>
        <v>05jMK1VY8Ua6yRIFXalP3F</v>
      </c>
    </row>
    <row r="23475" spans="1:4" x14ac:dyDescent="0.3">
      <c r="A23475" t="s">
        <v>40922</v>
      </c>
      <c r="B23475" t="s">
        <v>40923</v>
      </c>
      <c r="C23475" t="s">
        <v>11138</v>
      </c>
      <c r="D23475" t="str">
        <f>VLOOKUP(A23475,Sheet2!$A:$A,1,FALSE)</f>
        <v>05iMJwS8l7TrpZzSw7pQbt</v>
      </c>
    </row>
    <row r="23476" spans="1:4" x14ac:dyDescent="0.3">
      <c r="A23476" t="s">
        <v>30756</v>
      </c>
      <c r="B23476" t="s">
        <v>30757</v>
      </c>
      <c r="C23476" t="s">
        <v>5117</v>
      </c>
      <c r="D23476" t="str">
        <f>VLOOKUP(A23476,Sheet2!$A:$A,1,FALSE)</f>
        <v>05ic4vwaq6R792nELxFMmE</v>
      </c>
    </row>
    <row r="23477" spans="1:4" x14ac:dyDescent="0.3">
      <c r="A23477" t="s">
        <v>9842</v>
      </c>
      <c r="B23477" t="s">
        <v>4493</v>
      </c>
      <c r="C23477" s="1">
        <v>38657</v>
      </c>
      <c r="D23477" t="str">
        <f>VLOOKUP(A23477,Sheet2!$A:$A,1,FALSE)</f>
        <v>05i9Y9SuCYiDQWPOF5yjH1</v>
      </c>
    </row>
    <row r="23478" spans="1:4" x14ac:dyDescent="0.3">
      <c r="A23478" t="s">
        <v>6634</v>
      </c>
      <c r="B23478" t="s">
        <v>6635</v>
      </c>
      <c r="C23478" t="s">
        <v>41</v>
      </c>
      <c r="D23478" t="str">
        <f>VLOOKUP(A23478,Sheet2!$A:$A,1,FALSE)</f>
        <v>05HjeVQAaVg29ZyeaqyQyU</v>
      </c>
    </row>
    <row r="23479" spans="1:4" x14ac:dyDescent="0.3">
      <c r="A23479" t="s">
        <v>19445</v>
      </c>
      <c r="B23479" t="s">
        <v>19446</v>
      </c>
      <c r="C23479" s="1">
        <v>41619</v>
      </c>
      <c r="D23479" t="str">
        <f>VLOOKUP(A23479,Sheet2!$A:$A,1,FALSE)</f>
        <v>05h6vnEFtAjOuWhCuPhAeO</v>
      </c>
    </row>
    <row r="23480" spans="1:4" x14ac:dyDescent="0.3">
      <c r="A23480" t="s">
        <v>35510</v>
      </c>
      <c r="B23480" t="s">
        <v>35511</v>
      </c>
      <c r="C23480" s="1">
        <v>41434</v>
      </c>
      <c r="D23480" t="str">
        <f>VLOOKUP(A23480,Sheet2!$A:$A,1,FALSE)</f>
        <v>05H5LxaaeJUTleiXUU2dHp</v>
      </c>
    </row>
    <row r="23481" spans="1:4" x14ac:dyDescent="0.3">
      <c r="A23481" t="s">
        <v>40666</v>
      </c>
      <c r="B23481" t="s">
        <v>40667</v>
      </c>
      <c r="C23481" s="1">
        <v>41647</v>
      </c>
      <c r="D23481" t="str">
        <f>VLOOKUP(A23481,Sheet2!$A:$A,1,FALSE)</f>
        <v>05GULMgzju7O8fsU6wAwWA</v>
      </c>
    </row>
    <row r="23482" spans="1:4" x14ac:dyDescent="0.3">
      <c r="A23482" t="s">
        <v>17590</v>
      </c>
      <c r="B23482" t="s">
        <v>17591</v>
      </c>
      <c r="C23482" t="s">
        <v>17585</v>
      </c>
      <c r="D23482" t="str">
        <f>VLOOKUP(A23482,Sheet2!$A:$A,1,FALSE)</f>
        <v>05GRE4PAHu2wYkUKSCg7lc</v>
      </c>
    </row>
    <row r="23483" spans="1:4" x14ac:dyDescent="0.3">
      <c r="A23483" t="s">
        <v>40920</v>
      </c>
      <c r="B23483" t="s">
        <v>40921</v>
      </c>
      <c r="C23483">
        <v>1999</v>
      </c>
      <c r="D23483" t="str">
        <f>VLOOKUP(A23483,Sheet2!$A:$A,1,FALSE)</f>
        <v>05GduqcMlomkNXROwq7VN4</v>
      </c>
    </row>
    <row r="23484" spans="1:4" x14ac:dyDescent="0.3">
      <c r="A23484" t="s">
        <v>42155</v>
      </c>
      <c r="B23484" t="s">
        <v>42156</v>
      </c>
      <c r="C23484" t="s">
        <v>4640</v>
      </c>
      <c r="D23484" t="str">
        <f>VLOOKUP(A23484,Sheet2!$A:$A,1,FALSE)</f>
        <v>05GcLcffb84BOLzo7BMz9W</v>
      </c>
    </row>
    <row r="23485" spans="1:4" x14ac:dyDescent="0.3">
      <c r="A23485" t="s">
        <v>10087</v>
      </c>
      <c r="B23485" t="s">
        <v>10088</v>
      </c>
      <c r="C23485" t="s">
        <v>1327</v>
      </c>
      <c r="D23485" t="str">
        <f>VLOOKUP(A23485,Sheet2!$A:$A,1,FALSE)</f>
        <v>05fMuAIWjB1F79k7BuWG1S</v>
      </c>
    </row>
    <row r="23486" spans="1:4" x14ac:dyDescent="0.3">
      <c r="A23486" t="s">
        <v>13013</v>
      </c>
      <c r="B23486" t="s">
        <v>13014</v>
      </c>
      <c r="C23486" t="s">
        <v>2664</v>
      </c>
      <c r="D23486" t="str">
        <f>VLOOKUP(A23486,Sheet2!$A:$A,1,FALSE)</f>
        <v>05ELS9IGvHfUTDVXPRbyfM</v>
      </c>
    </row>
    <row r="23487" spans="1:4" x14ac:dyDescent="0.3">
      <c r="A23487" t="s">
        <v>14210</v>
      </c>
      <c r="B23487" t="s">
        <v>14211</v>
      </c>
      <c r="C23487" t="s">
        <v>518</v>
      </c>
      <c r="D23487" t="str">
        <f>VLOOKUP(A23487,Sheet2!$A:$A,1,FALSE)</f>
        <v>05EGtI0v4B1BAazypAsa6p</v>
      </c>
    </row>
    <row r="23488" spans="1:4" x14ac:dyDescent="0.3">
      <c r="A23488" t="s">
        <v>36601</v>
      </c>
      <c r="B23488" t="s">
        <v>36602</v>
      </c>
      <c r="C23488" t="s">
        <v>14992</v>
      </c>
      <c r="D23488" t="str">
        <f>VLOOKUP(A23488,Sheet2!$A:$A,1,FALSE)</f>
        <v>05aL6sTD3N4TK9ixy4jfCA</v>
      </c>
    </row>
    <row r="23489" spans="1:4" x14ac:dyDescent="0.3">
      <c r="A23489" t="s">
        <v>23038</v>
      </c>
      <c r="B23489" t="s">
        <v>6642</v>
      </c>
      <c r="C23489" t="s">
        <v>13338</v>
      </c>
      <c r="D23489" t="str">
        <f>VLOOKUP(A23489,Sheet2!$A:$A,1,FALSE)</f>
        <v>05ahiAPz35nE0lU5FEC6DU</v>
      </c>
    </row>
    <row r="23490" spans="1:4" x14ac:dyDescent="0.3">
      <c r="A23490" t="s">
        <v>28597</v>
      </c>
      <c r="B23490" t="s">
        <v>28598</v>
      </c>
      <c r="C23490" t="s">
        <v>1705</v>
      </c>
      <c r="D23490" t="str">
        <f>VLOOKUP(A23490,Sheet2!$A:$A,1,FALSE)</f>
        <v>059n7fRqOyMGOYf3xhzxxw</v>
      </c>
    </row>
    <row r="23491" spans="1:4" x14ac:dyDescent="0.3">
      <c r="A23491" t="s">
        <v>19300</v>
      </c>
      <c r="B23491" t="s">
        <v>19301</v>
      </c>
      <c r="C23491" s="1">
        <v>41275</v>
      </c>
      <c r="D23491" t="str">
        <f>VLOOKUP(A23491,Sheet2!$A:$A,1,FALSE)</f>
        <v>059i5tLNW2ASf1qoVn6LSX</v>
      </c>
    </row>
    <row r="23492" spans="1:4" x14ac:dyDescent="0.3">
      <c r="A23492" t="s">
        <v>7252</v>
      </c>
      <c r="B23492" t="s">
        <v>7253</v>
      </c>
      <c r="C23492">
        <v>1982</v>
      </c>
      <c r="D23492" t="str">
        <f>VLOOKUP(A23492,Sheet2!$A:$A,1,FALSE)</f>
        <v>059EOjlK2CegTLjTM4uZei</v>
      </c>
    </row>
    <row r="23493" spans="1:4" x14ac:dyDescent="0.3">
      <c r="A23493" t="s">
        <v>15906</v>
      </c>
      <c r="B23493" t="s">
        <v>15907</v>
      </c>
      <c r="C23493" s="1">
        <v>43019</v>
      </c>
      <c r="D23493" t="str">
        <f>VLOOKUP(A23493,Sheet2!$A:$A,1,FALSE)</f>
        <v>0535NsuByt5UL1CrhNGBVi</v>
      </c>
    </row>
    <row r="23494" spans="1:4" x14ac:dyDescent="0.3">
      <c r="A23494" t="s">
        <v>33232</v>
      </c>
      <c r="B23494" t="s">
        <v>33233</v>
      </c>
      <c r="C23494" s="1">
        <v>42005</v>
      </c>
      <c r="D23494" t="str">
        <f>VLOOKUP(A23494,Sheet2!$A:$A,1,FALSE)</f>
        <v>051VVno0W38QIxccJLPCYR</v>
      </c>
    </row>
    <row r="23495" spans="1:4" x14ac:dyDescent="0.3">
      <c r="A23495" t="s">
        <v>42145</v>
      </c>
      <c r="B23495" t="s">
        <v>42137</v>
      </c>
      <c r="C23495" t="s">
        <v>17357</v>
      </c>
      <c r="D23495" t="str">
        <f>VLOOKUP(A23495,Sheet2!$A:$A,1,FALSE)</f>
        <v>04zpGhU017VIf1S5galnGe</v>
      </c>
    </row>
    <row r="23496" spans="1:4" x14ac:dyDescent="0.3">
      <c r="A23496" t="s">
        <v>10280</v>
      </c>
      <c r="B23496" t="s">
        <v>10281</v>
      </c>
      <c r="C23496" s="1">
        <v>29413</v>
      </c>
      <c r="D23496" t="str">
        <f>VLOOKUP(A23496,Sheet2!$A:$A,1,FALSE)</f>
        <v>04ZCu8OHFUgbf9Ko0bOSZ2</v>
      </c>
    </row>
    <row r="23497" spans="1:4" x14ac:dyDescent="0.3">
      <c r="A23497" t="s">
        <v>16360</v>
      </c>
      <c r="B23497" t="s">
        <v>16361</v>
      </c>
      <c r="C23497" s="1">
        <v>37475</v>
      </c>
      <c r="D23497" t="str">
        <f>VLOOKUP(A23497,Sheet2!$A:$A,1,FALSE)</f>
        <v>04vzp8zWqEjQw7M6VlqbTO</v>
      </c>
    </row>
    <row r="23498" spans="1:4" x14ac:dyDescent="0.3">
      <c r="A23498" t="s">
        <v>24303</v>
      </c>
      <c r="B23498" t="s">
        <v>24304</v>
      </c>
      <c r="C23498" t="s">
        <v>2820</v>
      </c>
      <c r="D23498" t="str">
        <f>VLOOKUP(A23498,Sheet2!$A:$A,1,FALSE)</f>
        <v>04VQBZJN8mowfBLMXIT3u5</v>
      </c>
    </row>
    <row r="23499" spans="1:4" x14ac:dyDescent="0.3">
      <c r="A23499" t="s">
        <v>36753</v>
      </c>
      <c r="B23499" t="s">
        <v>36754</v>
      </c>
      <c r="C23499" s="1">
        <v>37045</v>
      </c>
      <c r="D23499" t="str">
        <f>VLOOKUP(A23499,Sheet2!$A:$A,1,FALSE)</f>
        <v>04VFRuio3xy876qD9CANU1</v>
      </c>
    </row>
    <row r="23500" spans="1:4" x14ac:dyDescent="0.3">
      <c r="A23500" t="s">
        <v>26984</v>
      </c>
      <c r="B23500" t="s">
        <v>21465</v>
      </c>
      <c r="C23500" s="1">
        <v>39083</v>
      </c>
      <c r="D23500" t="str">
        <f>VLOOKUP(A23500,Sheet2!$A:$A,1,FALSE)</f>
        <v>04V1AGY0z9TZ1466Vm1KlZ</v>
      </c>
    </row>
    <row r="23501" spans="1:4" x14ac:dyDescent="0.3">
      <c r="A23501" t="s">
        <v>8394</v>
      </c>
      <c r="B23501" t="s">
        <v>8391</v>
      </c>
      <c r="C23501" t="s">
        <v>41</v>
      </c>
      <c r="D23501" t="str">
        <f>VLOOKUP(A23501,Sheet2!$A:$A,1,FALSE)</f>
        <v>04UlRd3V1KWX7ctJjItzVr</v>
      </c>
    </row>
    <row r="23502" spans="1:4" x14ac:dyDescent="0.3">
      <c r="A23502" t="s">
        <v>4308</v>
      </c>
      <c r="B23502" t="s">
        <v>4309</v>
      </c>
      <c r="C23502" t="s">
        <v>1572</v>
      </c>
      <c r="D23502" t="str">
        <f>VLOOKUP(A23502,Sheet2!$A:$A,1,FALSE)</f>
        <v>04ugkZY6YXmMGHiF7LVtiq</v>
      </c>
    </row>
    <row r="23503" spans="1:4" x14ac:dyDescent="0.3">
      <c r="A23503" t="s">
        <v>28347</v>
      </c>
      <c r="B23503" t="s">
        <v>28348</v>
      </c>
      <c r="C23503" t="s">
        <v>2333</v>
      </c>
      <c r="D23503" t="str">
        <f>VLOOKUP(A23503,Sheet2!$A:$A,1,FALSE)</f>
        <v>04spQ6Xvmym46ohPvZlebg</v>
      </c>
    </row>
    <row r="23504" spans="1:4" x14ac:dyDescent="0.3">
      <c r="A23504" t="s">
        <v>23973</v>
      </c>
      <c r="B23504" t="s">
        <v>23974</v>
      </c>
      <c r="C23504" s="1">
        <v>41405</v>
      </c>
      <c r="D23504" t="str">
        <f>VLOOKUP(A23504,Sheet2!$A:$A,1,FALSE)</f>
        <v>04s7nVC1gXKAKbKEAXV1hf</v>
      </c>
    </row>
    <row r="23505" spans="1:4" x14ac:dyDescent="0.3">
      <c r="A23505" t="s">
        <v>18556</v>
      </c>
      <c r="B23505" t="s">
        <v>18557</v>
      </c>
      <c r="C23505" t="s">
        <v>706</v>
      </c>
      <c r="D23505" t="str">
        <f>VLOOKUP(A23505,Sheet2!$A:$A,1,FALSE)</f>
        <v>04qnWxS5PuVgHhK8KYEjK0</v>
      </c>
    </row>
    <row r="23506" spans="1:4" x14ac:dyDescent="0.3">
      <c r="A23506" t="s">
        <v>29626</v>
      </c>
      <c r="B23506" t="s">
        <v>29627</v>
      </c>
      <c r="C23506" t="s">
        <v>29628</v>
      </c>
      <c r="D23506" t="str">
        <f>VLOOKUP(A23506,Sheet2!$A:$A,1,FALSE)</f>
        <v>04pqsU36Rt7uSBBBuID8Uo</v>
      </c>
    </row>
    <row r="23507" spans="1:4" x14ac:dyDescent="0.3">
      <c r="A23507" t="s">
        <v>24539</v>
      </c>
      <c r="B23507" t="s">
        <v>24540</v>
      </c>
      <c r="C23507">
        <v>2005</v>
      </c>
      <c r="D23507" t="str">
        <f>VLOOKUP(A23507,Sheet2!$A:$A,1,FALSE)</f>
        <v>04p34NOeESMYLzLO6vXGCI</v>
      </c>
    </row>
    <row r="23508" spans="1:4" x14ac:dyDescent="0.3">
      <c r="A23508" t="s">
        <v>18939</v>
      </c>
      <c r="B23508" t="s">
        <v>18938</v>
      </c>
      <c r="C23508" s="1">
        <v>39448</v>
      </c>
      <c r="D23508" t="str">
        <f>VLOOKUP(A23508,Sheet2!$A:$A,1,FALSE)</f>
        <v>04OSKFdNBoxoxbY0GuS0Js</v>
      </c>
    </row>
    <row r="23509" spans="1:4" x14ac:dyDescent="0.3">
      <c r="A23509" t="s">
        <v>25821</v>
      </c>
      <c r="B23509" t="s">
        <v>25822</v>
      </c>
      <c r="C23509" t="s">
        <v>5695</v>
      </c>
      <c r="D23509" t="str">
        <f>VLOOKUP(A23509,Sheet2!$A:$A,1,FALSE)</f>
        <v>04oH2M627dWrGOIwUhlF8H</v>
      </c>
    </row>
    <row r="23510" spans="1:4" x14ac:dyDescent="0.3">
      <c r="A23510" t="s">
        <v>768</v>
      </c>
      <c r="B23510" t="s">
        <v>769</v>
      </c>
      <c r="C23510" s="1">
        <v>41822</v>
      </c>
      <c r="D23510" t="str">
        <f>VLOOKUP(A23510,Sheet2!$A:$A,1,FALSE)</f>
        <v>04n1d6ioeumQRlAj0JBID2</v>
      </c>
    </row>
    <row r="23511" spans="1:4" x14ac:dyDescent="0.3">
      <c r="A23511" t="s">
        <v>31618</v>
      </c>
      <c r="B23511" t="s">
        <v>31619</v>
      </c>
      <c r="C23511" s="1">
        <v>39814</v>
      </c>
      <c r="D23511" t="str">
        <f>VLOOKUP(A23511,Sheet2!$A:$A,1,FALSE)</f>
        <v>04mqej2VPYCufws8yIFWEy</v>
      </c>
    </row>
    <row r="23512" spans="1:4" x14ac:dyDescent="0.3">
      <c r="A23512" t="s">
        <v>19694</v>
      </c>
      <c r="B23512" t="s">
        <v>19695</v>
      </c>
      <c r="C23512" s="1">
        <v>41487</v>
      </c>
      <c r="D23512" t="str">
        <f>VLOOKUP(A23512,Sheet2!$A:$A,1,FALSE)</f>
        <v>04MqblZUkJpx3qXcpPEngu</v>
      </c>
    </row>
    <row r="23513" spans="1:4" x14ac:dyDescent="0.3">
      <c r="A23513" t="s">
        <v>37633</v>
      </c>
      <c r="B23513" t="s">
        <v>37634</v>
      </c>
      <c r="C23513" s="1">
        <v>42795</v>
      </c>
      <c r="D23513" t="str">
        <f>VLOOKUP(A23513,Sheet2!$A:$A,1,FALSE)</f>
        <v>04MnMobdpu6EF7yLRD5Qfj</v>
      </c>
    </row>
    <row r="23514" spans="1:4" x14ac:dyDescent="0.3">
      <c r="A23514" t="s">
        <v>2598</v>
      </c>
      <c r="B23514" t="s">
        <v>2599</v>
      </c>
      <c r="C23514" t="s">
        <v>2600</v>
      </c>
      <c r="D23514" t="str">
        <f>VLOOKUP(A23514,Sheet2!$A:$A,1,FALSE)</f>
        <v>04LFXnEBkVE6mZfxGeCLbM</v>
      </c>
    </row>
    <row r="23515" spans="1:4" x14ac:dyDescent="0.3">
      <c r="A23515" t="s">
        <v>41705</v>
      </c>
      <c r="B23515" t="s">
        <v>41703</v>
      </c>
      <c r="C23515" s="1">
        <v>38353</v>
      </c>
      <c r="D23515" t="str">
        <f>VLOOKUP(A23515,Sheet2!$A:$A,1,FALSE)</f>
        <v>04Ld8mYpyD7kv8SZ8cI5hy</v>
      </c>
    </row>
    <row r="23516" spans="1:4" x14ac:dyDescent="0.3">
      <c r="A23516" t="s">
        <v>31365</v>
      </c>
      <c r="B23516" t="s">
        <v>31364</v>
      </c>
      <c r="C23516" s="1">
        <v>42130</v>
      </c>
      <c r="D23516" t="str">
        <f>VLOOKUP(A23516,Sheet2!$A:$A,1,FALSE)</f>
        <v>04ksuX0lQ0UD0M90TwruQX</v>
      </c>
    </row>
    <row r="23517" spans="1:4" x14ac:dyDescent="0.3">
      <c r="A23517" t="s">
        <v>34166</v>
      </c>
      <c r="B23517" t="s">
        <v>34164</v>
      </c>
      <c r="C23517">
        <v>2013</v>
      </c>
      <c r="D23517" t="str">
        <f>VLOOKUP(A23517,Sheet2!$A:$A,1,FALSE)</f>
        <v>04kpCtkiYJIXXJJXVt6Yu6</v>
      </c>
    </row>
    <row r="23518" spans="1:4" x14ac:dyDescent="0.3">
      <c r="A23518" t="s">
        <v>7629</v>
      </c>
      <c r="B23518" t="s">
        <v>7630</v>
      </c>
      <c r="C23518" t="s">
        <v>6596</v>
      </c>
      <c r="D23518" t="str">
        <f>VLOOKUP(A23518,Sheet2!$A:$A,1,FALSE)</f>
        <v>04kcSiGRiHtg4XPKDYbmAF</v>
      </c>
    </row>
    <row r="23519" spans="1:4" x14ac:dyDescent="0.3">
      <c r="A23519" t="s">
        <v>28895</v>
      </c>
      <c r="B23519" t="s">
        <v>28896</v>
      </c>
      <c r="C23519" t="s">
        <v>465</v>
      </c>
      <c r="D23519" t="str">
        <f>VLOOKUP(A23519,Sheet2!$A:$A,1,FALSE)</f>
        <v>04kchEXrG1dEHCdZzwWVxR</v>
      </c>
    </row>
    <row r="23520" spans="1:4" x14ac:dyDescent="0.3">
      <c r="A23520" t="s">
        <v>30536</v>
      </c>
      <c r="B23520" t="s">
        <v>30537</v>
      </c>
      <c r="C23520" t="s">
        <v>11684</v>
      </c>
      <c r="D23520" t="str">
        <f>VLOOKUP(A23520,Sheet2!$A:$A,1,FALSE)</f>
        <v>04jgTYbkPoKcI2pjJ7QTt7</v>
      </c>
    </row>
    <row r="23521" spans="1:4" x14ac:dyDescent="0.3">
      <c r="A23521" t="s">
        <v>9783</v>
      </c>
      <c r="B23521" t="s">
        <v>2845</v>
      </c>
      <c r="C23521" s="1">
        <v>39604</v>
      </c>
      <c r="D23521" t="str">
        <f>VLOOKUP(A23521,Sheet2!$A:$A,1,FALSE)</f>
        <v>04ITxCAoMRIqg2A9rdD3Tx</v>
      </c>
    </row>
    <row r="23522" spans="1:4" x14ac:dyDescent="0.3">
      <c r="A23522" t="s">
        <v>11448</v>
      </c>
      <c r="B23522" t="s">
        <v>11449</v>
      </c>
      <c r="C23522" s="1">
        <v>42798</v>
      </c>
      <c r="D23522" t="str">
        <f>VLOOKUP(A23522,Sheet2!$A:$A,1,FALSE)</f>
        <v>04ieptHQiy3XLLxGWeoMMD</v>
      </c>
    </row>
    <row r="23523" spans="1:4" x14ac:dyDescent="0.3">
      <c r="A23523" t="s">
        <v>3187</v>
      </c>
      <c r="B23523" t="s">
        <v>3188</v>
      </c>
      <c r="C23523" t="s">
        <v>22</v>
      </c>
      <c r="D23523" t="str">
        <f>VLOOKUP(A23523,Sheet2!$A:$A,1,FALSE)</f>
        <v>04ibQnhJQG7yJrlByKpRkr</v>
      </c>
    </row>
    <row r="23524" spans="1:4" x14ac:dyDescent="0.3">
      <c r="A23524" t="s">
        <v>35304</v>
      </c>
      <c r="B23524" t="s">
        <v>35305</v>
      </c>
      <c r="C23524" s="1">
        <v>39148</v>
      </c>
      <c r="D23524" t="str">
        <f>VLOOKUP(A23524,Sheet2!$A:$A,1,FALSE)</f>
        <v>04IAkH0X6ZDu6T35zD8KQy</v>
      </c>
    </row>
    <row r="23525" spans="1:4" x14ac:dyDescent="0.3">
      <c r="A23525" t="s">
        <v>7590</v>
      </c>
      <c r="B23525" t="s">
        <v>7591</v>
      </c>
      <c r="C23525" t="s">
        <v>6311</v>
      </c>
      <c r="D23525" t="str">
        <f>VLOOKUP(A23525,Sheet2!$A:$A,1,FALSE)</f>
        <v>04GxotAVfQS0pxN0ZB2P8i</v>
      </c>
    </row>
    <row r="23526" spans="1:4" x14ac:dyDescent="0.3">
      <c r="A23526" t="s">
        <v>21997</v>
      </c>
      <c r="B23526" t="s">
        <v>21998</v>
      </c>
      <c r="C23526" s="1">
        <v>41275</v>
      </c>
      <c r="D23526" t="str">
        <f>VLOOKUP(A23526,Sheet2!$A:$A,1,FALSE)</f>
        <v>04G8TS2Cqmwzcj7vLWIbRc</v>
      </c>
    </row>
    <row r="23527" spans="1:4" x14ac:dyDescent="0.3">
      <c r="A23527" t="s">
        <v>12926</v>
      </c>
      <c r="B23527" t="s">
        <v>12927</v>
      </c>
      <c r="C23527" t="s">
        <v>915</v>
      </c>
      <c r="D23527" t="str">
        <f>VLOOKUP(A23527,Sheet2!$A:$A,1,FALSE)</f>
        <v>04ffYrjCuXYHdWvFXzGeW9</v>
      </c>
    </row>
    <row r="23528" spans="1:4" x14ac:dyDescent="0.3">
      <c r="A23528" t="s">
        <v>41006</v>
      </c>
      <c r="B23528" t="s">
        <v>41007</v>
      </c>
      <c r="C23528" t="s">
        <v>41008</v>
      </c>
      <c r="D23528" t="str">
        <f>VLOOKUP(A23528,Sheet2!$A:$A,1,FALSE)</f>
        <v>04EVIhQyLFyNZ5p8Em5TAA</v>
      </c>
    </row>
    <row r="23529" spans="1:4" x14ac:dyDescent="0.3">
      <c r="A23529" t="s">
        <v>40518</v>
      </c>
      <c r="B23529" t="s">
        <v>40519</v>
      </c>
      <c r="C23529" t="s">
        <v>6417</v>
      </c>
      <c r="D23529" t="str">
        <f>VLOOKUP(A23529,Sheet2!$A:$A,1,FALSE)</f>
        <v>04EajKw866bzJn3EW8HOdQ</v>
      </c>
    </row>
    <row r="23530" spans="1:4" x14ac:dyDescent="0.3">
      <c r="A23530" t="s">
        <v>7109</v>
      </c>
      <c r="B23530" t="s">
        <v>7106</v>
      </c>
      <c r="C23530" s="1">
        <v>41830</v>
      </c>
      <c r="D23530" t="str">
        <f>VLOOKUP(A23530,Sheet2!$A:$A,1,FALSE)</f>
        <v>04E0aLUdCHnhnnYrDDvcHq</v>
      </c>
    </row>
    <row r="23531" spans="1:4" x14ac:dyDescent="0.3">
      <c r="A23531" t="s">
        <v>2050</v>
      </c>
      <c r="B23531" t="s">
        <v>2051</v>
      </c>
      <c r="C23531" t="s">
        <v>470</v>
      </c>
      <c r="D23531" t="str">
        <f>VLOOKUP(A23531,Sheet2!$A:$A,1,FALSE)</f>
        <v>04DW3sYpnHBXYQifHGBEy5</v>
      </c>
    </row>
    <row r="23532" spans="1:4" x14ac:dyDescent="0.3">
      <c r="A23532" t="s">
        <v>13441</v>
      </c>
      <c r="B23532" t="s">
        <v>13442</v>
      </c>
      <c r="C23532" t="s">
        <v>9131</v>
      </c>
      <c r="D23532" t="str">
        <f>VLOOKUP(A23532,Sheet2!$A:$A,1,FALSE)</f>
        <v>04DPDJvC8GDbJ9iYKsgmRB</v>
      </c>
    </row>
    <row r="23533" spans="1:4" x14ac:dyDescent="0.3">
      <c r="A23533" t="s">
        <v>30116</v>
      </c>
      <c r="B23533" t="s">
        <v>30115</v>
      </c>
      <c r="C23533" t="s">
        <v>1193</v>
      </c>
      <c r="D23533" t="str">
        <f>VLOOKUP(A23533,Sheet2!$A:$A,1,FALSE)</f>
        <v>04cYxlIRBec7iGFF6pWaql</v>
      </c>
    </row>
    <row r="23534" spans="1:4" x14ac:dyDescent="0.3">
      <c r="A23534" t="s">
        <v>25884</v>
      </c>
      <c r="B23534" t="s">
        <v>25885</v>
      </c>
      <c r="C23534" t="s">
        <v>10828</v>
      </c>
      <c r="D23534" t="str">
        <f>VLOOKUP(A23534,Sheet2!$A:$A,1,FALSE)</f>
        <v>04Com1PnVNZwh9VbWjzhJY</v>
      </c>
    </row>
    <row r="23535" spans="1:4" x14ac:dyDescent="0.3">
      <c r="A23535" t="s">
        <v>32403</v>
      </c>
      <c r="B23535" t="s">
        <v>32404</v>
      </c>
      <c r="C23535" s="1">
        <v>41340</v>
      </c>
      <c r="D23535" t="str">
        <f>VLOOKUP(A23535,Sheet2!$A:$A,1,FALSE)</f>
        <v>04byBZVCUnI8nXlki1fcH6</v>
      </c>
    </row>
    <row r="23536" spans="1:4" x14ac:dyDescent="0.3">
      <c r="A23536" t="s">
        <v>8108</v>
      </c>
      <c r="B23536" t="s">
        <v>8109</v>
      </c>
      <c r="C23536" t="s">
        <v>8110</v>
      </c>
      <c r="D23536" t="str">
        <f>VLOOKUP(A23536,Sheet2!$A:$A,1,FALSE)</f>
        <v>04bKxe1Y7WFw4yrDPlmswG</v>
      </c>
    </row>
    <row r="23537" spans="1:4" x14ac:dyDescent="0.3">
      <c r="A23537" t="s">
        <v>7763</v>
      </c>
      <c r="B23537" t="s">
        <v>7761</v>
      </c>
      <c r="C23537" t="s">
        <v>7762</v>
      </c>
      <c r="D23537" t="str">
        <f>VLOOKUP(A23537,Sheet2!$A:$A,1,FALSE)</f>
        <v>049UASMZj7hfeDWWY8BzoE</v>
      </c>
    </row>
    <row r="23538" spans="1:4" x14ac:dyDescent="0.3">
      <c r="A23538" t="s">
        <v>32864</v>
      </c>
      <c r="B23538" t="s">
        <v>9736</v>
      </c>
      <c r="C23538" t="s">
        <v>15255</v>
      </c>
      <c r="D23538" t="str">
        <f>VLOOKUP(A23538,Sheet2!$A:$A,1,FALSE)</f>
        <v>046aHHzAwmLkjIzmURtFor</v>
      </c>
    </row>
    <row r="23539" spans="1:4" x14ac:dyDescent="0.3">
      <c r="A23539" t="s">
        <v>35955</v>
      </c>
      <c r="B23539" t="s">
        <v>35953</v>
      </c>
      <c r="C23539" t="s">
        <v>494</v>
      </c>
      <c r="D23539" t="str">
        <f>VLOOKUP(A23539,Sheet2!$A:$A,1,FALSE)</f>
        <v>044dVZJ6GIHy8LEK1WdDCq</v>
      </c>
    </row>
    <row r="23540" spans="1:4" x14ac:dyDescent="0.3">
      <c r="A23540" t="s">
        <v>5319</v>
      </c>
      <c r="B23540" t="s">
        <v>5318</v>
      </c>
      <c r="C23540" t="s">
        <v>915</v>
      </c>
      <c r="D23540" t="str">
        <f>VLOOKUP(A23540,Sheet2!$A:$A,1,FALSE)</f>
        <v>042XyRQYa5lq3xnrALgirs</v>
      </c>
    </row>
    <row r="23541" spans="1:4" x14ac:dyDescent="0.3">
      <c r="A23541" t="s">
        <v>39982</v>
      </c>
      <c r="B23541" t="s">
        <v>39983</v>
      </c>
      <c r="C23541" s="1">
        <v>36161</v>
      </c>
      <c r="D23541" t="str">
        <f>VLOOKUP(A23541,Sheet2!$A:$A,1,FALSE)</f>
        <v>042vJG1sHEzSC8siOWGwmt</v>
      </c>
    </row>
    <row r="23542" spans="1:4" x14ac:dyDescent="0.3">
      <c r="A23542" t="s">
        <v>28305</v>
      </c>
      <c r="B23542" t="s">
        <v>28306</v>
      </c>
      <c r="C23542" s="1">
        <v>39700</v>
      </c>
      <c r="D23542" t="str">
        <f>VLOOKUP(A23542,Sheet2!$A:$A,1,FALSE)</f>
        <v>042VdplnIPVgQQsyM54LcV</v>
      </c>
    </row>
    <row r="23543" spans="1:4" x14ac:dyDescent="0.3">
      <c r="A23543" t="s">
        <v>12213</v>
      </c>
      <c r="B23543" t="s">
        <v>12214</v>
      </c>
      <c r="C23543" t="s">
        <v>3515</v>
      </c>
      <c r="D23543" t="str">
        <f>VLOOKUP(A23543,Sheet2!$A:$A,1,FALSE)</f>
        <v>042Q2Gt9LlKosQMKmPwDkh</v>
      </c>
    </row>
    <row r="23544" spans="1:4" x14ac:dyDescent="0.3">
      <c r="A23544" t="s">
        <v>19454</v>
      </c>
      <c r="B23544" t="s">
        <v>2845</v>
      </c>
      <c r="C23544" t="s">
        <v>2137</v>
      </c>
      <c r="D23544" t="str">
        <f>VLOOKUP(A23544,Sheet2!$A:$A,1,FALSE)</f>
        <v>041h3sOi3yDB5x7gDGlPk0</v>
      </c>
    </row>
    <row r="23545" spans="1:4" x14ac:dyDescent="0.3">
      <c r="A23545" t="s">
        <v>10577</v>
      </c>
      <c r="B23545" t="s">
        <v>10578</v>
      </c>
      <c r="C23545" s="1">
        <v>39448</v>
      </c>
      <c r="D23545" t="str">
        <f>VLOOKUP(A23545,Sheet2!$A:$A,1,FALSE)</f>
        <v>040JffYvFOIv4bqFMAnLeR</v>
      </c>
    </row>
    <row r="23546" spans="1:4" x14ac:dyDescent="0.3">
      <c r="A23546" t="s">
        <v>14438</v>
      </c>
      <c r="B23546" t="s">
        <v>14439</v>
      </c>
      <c r="C23546" t="s">
        <v>1193</v>
      </c>
      <c r="D23546" t="str">
        <f>VLOOKUP(A23546,Sheet2!$A:$A,1,FALSE)</f>
        <v>03zywCrjy9Wn1gItd5qYGL</v>
      </c>
    </row>
    <row r="23547" spans="1:4" x14ac:dyDescent="0.3">
      <c r="A23547" t="s">
        <v>35311</v>
      </c>
      <c r="B23547" t="s">
        <v>35312</v>
      </c>
      <c r="C23547">
        <v>1991</v>
      </c>
      <c r="D23547" t="str">
        <f>VLOOKUP(A23547,Sheet2!$A:$A,1,FALSE)</f>
        <v>03ZfzcyHfeWSuADL87VuTQ</v>
      </c>
    </row>
    <row r="23548" spans="1:4" x14ac:dyDescent="0.3">
      <c r="A23548" t="s">
        <v>28732</v>
      </c>
      <c r="B23548" t="s">
        <v>28733</v>
      </c>
      <c r="C23548" t="s">
        <v>2820</v>
      </c>
      <c r="D23548" t="str">
        <f>VLOOKUP(A23548,Sheet2!$A:$A,1,FALSE)</f>
        <v>03YagIkYFMjyURv5XoMThA</v>
      </c>
    </row>
    <row r="23549" spans="1:4" x14ac:dyDescent="0.3">
      <c r="A23549" t="s">
        <v>24876</v>
      </c>
      <c r="B23549" t="s">
        <v>24875</v>
      </c>
      <c r="C23549" t="s">
        <v>405</v>
      </c>
      <c r="D23549" t="str">
        <f>VLOOKUP(A23549,Sheet2!$A:$A,1,FALSE)</f>
        <v>03xhqy2jL1eQlHr4oBHAHJ</v>
      </c>
    </row>
    <row r="23550" spans="1:4" x14ac:dyDescent="0.3">
      <c r="A23550" t="s">
        <v>10498</v>
      </c>
      <c r="B23550" t="s">
        <v>10499</v>
      </c>
      <c r="C23550" s="1">
        <v>37987</v>
      </c>
      <c r="D23550" t="str">
        <f>VLOOKUP(A23550,Sheet2!$A:$A,1,FALSE)</f>
        <v>03xHaX0BFkoq6cnseT0hl4</v>
      </c>
    </row>
    <row r="23551" spans="1:4" x14ac:dyDescent="0.3">
      <c r="A23551" t="s">
        <v>42774</v>
      </c>
      <c r="B23551" t="s">
        <v>42775</v>
      </c>
      <c r="C23551" s="1">
        <v>42434</v>
      </c>
      <c r="D23551" t="str">
        <f>VLOOKUP(A23551,Sheet2!$A:$A,1,FALSE)</f>
        <v>03xezW8R8kwsx6mDPXq5e1</v>
      </c>
    </row>
    <row r="23552" spans="1:4" x14ac:dyDescent="0.3">
      <c r="A23552" t="s">
        <v>22242</v>
      </c>
      <c r="B23552" t="s">
        <v>22243</v>
      </c>
      <c r="C23552" s="1">
        <v>39814</v>
      </c>
      <c r="D23552" t="str">
        <f>VLOOKUP(A23552,Sheet2!$A:$A,1,FALSE)</f>
        <v>03wykn3oah3mxGf2jWvGpr</v>
      </c>
    </row>
    <row r="23553" spans="1:4" x14ac:dyDescent="0.3">
      <c r="A23553" t="s">
        <v>22601</v>
      </c>
      <c r="B23553" t="s">
        <v>22602</v>
      </c>
      <c r="C23553" s="1">
        <v>42492</v>
      </c>
      <c r="D23553" t="str">
        <f>VLOOKUP(A23553,Sheet2!$A:$A,1,FALSE)</f>
        <v>03WMNRxqKog3sBZ6G5jGDw</v>
      </c>
    </row>
    <row r="23554" spans="1:4" x14ac:dyDescent="0.3">
      <c r="A23554" t="s">
        <v>4867</v>
      </c>
      <c r="B23554" t="s">
        <v>4868</v>
      </c>
      <c r="C23554" s="1">
        <v>40727</v>
      </c>
      <c r="D23554" t="str">
        <f>VLOOKUP(A23554,Sheet2!$A:$A,1,FALSE)</f>
        <v>03WjhytqhNAvfJI5DeNZUO</v>
      </c>
    </row>
    <row r="23555" spans="1:4" x14ac:dyDescent="0.3">
      <c r="A23555" t="s">
        <v>16999</v>
      </c>
      <c r="B23555" t="s">
        <v>16997</v>
      </c>
      <c r="C23555" t="s">
        <v>1971</v>
      </c>
      <c r="D23555" t="str">
        <f>VLOOKUP(A23555,Sheet2!$A:$A,1,FALSE)</f>
        <v>03vJ0BcslLb4fKyBYN78Gy</v>
      </c>
    </row>
    <row r="23556" spans="1:4" x14ac:dyDescent="0.3">
      <c r="A23556" t="s">
        <v>19231</v>
      </c>
      <c r="B23556" t="s">
        <v>19229</v>
      </c>
      <c r="C23556" t="s">
        <v>18141</v>
      </c>
      <c r="D23556" t="str">
        <f>VLOOKUP(A23556,Sheet2!$A:$A,1,FALSE)</f>
        <v>03uM5UC7K63nCZtXW7WOJg</v>
      </c>
    </row>
    <row r="23557" spans="1:4" x14ac:dyDescent="0.3">
      <c r="A23557" t="s">
        <v>42703</v>
      </c>
      <c r="B23557" t="s">
        <v>42704</v>
      </c>
      <c r="C23557" s="1">
        <v>42714</v>
      </c>
      <c r="D23557" t="str">
        <f>VLOOKUP(A23557,Sheet2!$A:$A,1,FALSE)</f>
        <v>03ujDEwXld3GLXy4Sc5jQ7</v>
      </c>
    </row>
    <row r="23558" spans="1:4" x14ac:dyDescent="0.3">
      <c r="A23558" t="s">
        <v>35728</v>
      </c>
      <c r="B23558" t="s">
        <v>35729</v>
      </c>
      <c r="C23558" t="s">
        <v>35730</v>
      </c>
      <c r="D23558" t="str">
        <f>VLOOKUP(A23558,Sheet2!$A:$A,1,FALSE)</f>
        <v>03UHwtQ59jUS4l8C1bekMA</v>
      </c>
    </row>
    <row r="23559" spans="1:4" x14ac:dyDescent="0.3">
      <c r="A23559" t="s">
        <v>6590</v>
      </c>
      <c r="B23559" t="s">
        <v>6589</v>
      </c>
      <c r="C23559" s="1">
        <v>41461</v>
      </c>
      <c r="D23559" t="str">
        <f>VLOOKUP(A23559,Sheet2!$A:$A,1,FALSE)</f>
        <v>03TNH2BoJ8DCxe3yVoWch2</v>
      </c>
    </row>
    <row r="23560" spans="1:4" x14ac:dyDescent="0.3">
      <c r="A23560" t="s">
        <v>32890</v>
      </c>
      <c r="B23560" t="s">
        <v>32891</v>
      </c>
      <c r="C23560" s="1">
        <v>42158</v>
      </c>
      <c r="D23560" t="str">
        <f>VLOOKUP(A23560,Sheet2!$A:$A,1,FALSE)</f>
        <v>03TGNqnz08oUmhiq72f0Al</v>
      </c>
    </row>
    <row r="23561" spans="1:4" x14ac:dyDescent="0.3">
      <c r="A23561" t="s">
        <v>38055</v>
      </c>
      <c r="B23561" t="s">
        <v>38056</v>
      </c>
      <c r="C23561" t="s">
        <v>148</v>
      </c>
      <c r="D23561" t="str">
        <f>VLOOKUP(A23561,Sheet2!$A:$A,1,FALSE)</f>
        <v>03RiKW8LTVZYoBzLQeS7Rs</v>
      </c>
    </row>
    <row r="23562" spans="1:4" x14ac:dyDescent="0.3">
      <c r="A23562" t="s">
        <v>17751</v>
      </c>
      <c r="B23562" t="s">
        <v>17752</v>
      </c>
      <c r="C23562" t="s">
        <v>17753</v>
      </c>
      <c r="D23562" t="str">
        <f>VLOOKUP(A23562,Sheet2!$A:$A,1,FALSE)</f>
        <v>03rdGtfdQje1Hh8Fnv9LbB</v>
      </c>
    </row>
    <row r="23563" spans="1:4" x14ac:dyDescent="0.3">
      <c r="A23563" t="s">
        <v>32845</v>
      </c>
      <c r="B23563" t="s">
        <v>32842</v>
      </c>
      <c r="C23563" s="1">
        <v>41275</v>
      </c>
      <c r="D23563" t="str">
        <f>VLOOKUP(A23563,Sheet2!$A:$A,1,FALSE)</f>
        <v>03PBF70PVowbL0oKHqUSo8</v>
      </c>
    </row>
    <row r="23564" spans="1:4" x14ac:dyDescent="0.3">
      <c r="A23564" t="s">
        <v>719</v>
      </c>
      <c r="B23564" t="s">
        <v>720</v>
      </c>
      <c r="C23564" s="1">
        <v>42984</v>
      </c>
      <c r="D23564" t="str">
        <f>VLOOKUP(A23564,Sheet2!$A:$A,1,FALSE)</f>
        <v>03ntx95u0wotf68NnE3aGw</v>
      </c>
    </row>
    <row r="23565" spans="1:4" x14ac:dyDescent="0.3">
      <c r="A23565" t="s">
        <v>14380</v>
      </c>
      <c r="B23565" t="s">
        <v>14381</v>
      </c>
      <c r="C23565" t="s">
        <v>14382</v>
      </c>
      <c r="D23565" t="str">
        <f>VLOOKUP(A23565,Sheet2!$A:$A,1,FALSE)</f>
        <v>03nQNGFi3dIxg6ghNbtVWW</v>
      </c>
    </row>
    <row r="23566" spans="1:4" x14ac:dyDescent="0.3">
      <c r="A23566" t="s">
        <v>3214</v>
      </c>
      <c r="B23566" t="s">
        <v>3212</v>
      </c>
      <c r="C23566" s="1">
        <v>39576</v>
      </c>
      <c r="D23566" t="str">
        <f>VLOOKUP(A23566,Sheet2!$A:$A,1,FALSE)</f>
        <v>03mH26BBpUao1ra7suZ2we</v>
      </c>
    </row>
    <row r="23567" spans="1:4" x14ac:dyDescent="0.3">
      <c r="A23567" t="s">
        <v>7245</v>
      </c>
      <c r="B23567" t="s">
        <v>7246</v>
      </c>
      <c r="C23567" s="1">
        <v>39814</v>
      </c>
      <c r="D23567" t="str">
        <f>VLOOKUP(A23567,Sheet2!$A:$A,1,FALSE)</f>
        <v>03mEmnXflyWoGIb9aB9ajq</v>
      </c>
    </row>
    <row r="23568" spans="1:4" x14ac:dyDescent="0.3">
      <c r="A23568" t="s">
        <v>16241</v>
      </c>
      <c r="B23568" t="s">
        <v>16240</v>
      </c>
      <c r="C23568" s="1">
        <v>37074</v>
      </c>
      <c r="D23568" t="str">
        <f>VLOOKUP(A23568,Sheet2!$A:$A,1,FALSE)</f>
        <v>03lctP6j9W30JKVqTivD79</v>
      </c>
    </row>
    <row r="23569" spans="1:4" x14ac:dyDescent="0.3">
      <c r="A23569" t="s">
        <v>13949</v>
      </c>
      <c r="B23569" t="s">
        <v>13950</v>
      </c>
      <c r="C23569" s="1">
        <v>42625</v>
      </c>
      <c r="D23569" t="str">
        <f>VLOOKUP(A23569,Sheet2!$A:$A,1,FALSE)</f>
        <v>03LcIl0UHQfFpuujFoOHlw</v>
      </c>
    </row>
    <row r="23570" spans="1:4" x14ac:dyDescent="0.3">
      <c r="A23570" t="s">
        <v>2075</v>
      </c>
      <c r="B23570" t="s">
        <v>2076</v>
      </c>
      <c r="C23570" s="1">
        <v>42253</v>
      </c>
      <c r="D23570" t="str">
        <f>VLOOKUP(A23570,Sheet2!$A:$A,1,FALSE)</f>
        <v>03J9fk4PG3Dz9TJnQCLGRZ</v>
      </c>
    </row>
    <row r="23571" spans="1:4" x14ac:dyDescent="0.3">
      <c r="A23571" t="s">
        <v>11885</v>
      </c>
      <c r="B23571" t="s">
        <v>11886</v>
      </c>
      <c r="C23571" s="1">
        <v>42856</v>
      </c>
      <c r="D23571" t="str">
        <f>VLOOKUP(A23571,Sheet2!$A:$A,1,FALSE)</f>
        <v>03IiVThwhLAR4VRzatVhbm</v>
      </c>
    </row>
    <row r="23572" spans="1:4" x14ac:dyDescent="0.3">
      <c r="A23572" t="s">
        <v>2915</v>
      </c>
      <c r="B23572" t="s">
        <v>2914</v>
      </c>
      <c r="C23572" t="s">
        <v>1392</v>
      </c>
      <c r="D23572" t="str">
        <f>VLOOKUP(A23572,Sheet2!$A:$A,1,FALSE)</f>
        <v>03HVP0WFs3dPm0WwKgK32o</v>
      </c>
    </row>
    <row r="23573" spans="1:4" x14ac:dyDescent="0.3">
      <c r="A23573" t="s">
        <v>4357</v>
      </c>
      <c r="B23573" t="s">
        <v>4356</v>
      </c>
      <c r="C23573" s="1">
        <v>42956</v>
      </c>
      <c r="D23573" t="str">
        <f>VLOOKUP(A23573,Sheet2!$A:$A,1,FALSE)</f>
        <v>03hlPprQQU9VN1H4GaDWoi</v>
      </c>
    </row>
    <row r="23574" spans="1:4" x14ac:dyDescent="0.3">
      <c r="A23574" t="s">
        <v>40015</v>
      </c>
      <c r="B23574" t="s">
        <v>40016</v>
      </c>
      <c r="C23574" t="s">
        <v>1367</v>
      </c>
      <c r="D23574" t="str">
        <f>VLOOKUP(A23574,Sheet2!$A:$A,1,FALSE)</f>
        <v>03h8z56V4H0xyZ2BXDTYCG</v>
      </c>
    </row>
    <row r="23575" spans="1:4" x14ac:dyDescent="0.3">
      <c r="A23575" t="s">
        <v>14563</v>
      </c>
      <c r="B23575" t="s">
        <v>14564</v>
      </c>
      <c r="C23575" s="1">
        <v>39814</v>
      </c>
      <c r="D23575" t="str">
        <f>VLOOKUP(A23575,Sheet2!$A:$A,1,FALSE)</f>
        <v>03GXHujYDvYF7zkSUC1KlU</v>
      </c>
    </row>
    <row r="23576" spans="1:4" x14ac:dyDescent="0.3">
      <c r="A23576" t="s">
        <v>4346</v>
      </c>
      <c r="B23576" t="s">
        <v>4345</v>
      </c>
      <c r="C23576" s="1">
        <v>40946</v>
      </c>
      <c r="D23576" t="str">
        <f>VLOOKUP(A23576,Sheet2!$A:$A,1,FALSE)</f>
        <v>03GJH8sYZdZaLMtshYrwMp</v>
      </c>
    </row>
    <row r="23577" spans="1:4" x14ac:dyDescent="0.3">
      <c r="A23577" t="s">
        <v>34563</v>
      </c>
      <c r="B23577" t="s">
        <v>34562</v>
      </c>
      <c r="C23577" s="1">
        <v>41947</v>
      </c>
      <c r="D23577" t="str">
        <f>VLOOKUP(A23577,Sheet2!$A:$A,1,FALSE)</f>
        <v>03gEU8GDJL0IEGuswxCiwP</v>
      </c>
    </row>
    <row r="23578" spans="1:4" x14ac:dyDescent="0.3">
      <c r="A23578" t="s">
        <v>8372</v>
      </c>
      <c r="B23578" t="s">
        <v>8373</v>
      </c>
      <c r="C23578" s="1">
        <v>42005</v>
      </c>
      <c r="D23578" t="str">
        <f>VLOOKUP(A23578,Sheet2!$A:$A,1,FALSE)</f>
        <v>03fubwn4664emOoK7WkOdK</v>
      </c>
    </row>
    <row r="23579" spans="1:4" x14ac:dyDescent="0.3">
      <c r="A23579" t="s">
        <v>12111</v>
      </c>
      <c r="B23579" t="s">
        <v>12112</v>
      </c>
      <c r="C23579" t="s">
        <v>12113</v>
      </c>
      <c r="D23579" t="str">
        <f>VLOOKUP(A23579,Sheet2!$A:$A,1,FALSE)</f>
        <v>03eiMhOl6HWBYiiw2p43cx</v>
      </c>
    </row>
    <row r="23580" spans="1:4" x14ac:dyDescent="0.3">
      <c r="A23580" t="s">
        <v>22963</v>
      </c>
      <c r="B23580" t="s">
        <v>828</v>
      </c>
      <c r="C23580" t="s">
        <v>575</v>
      </c>
      <c r="D23580" t="str">
        <f>VLOOKUP(A23580,Sheet2!$A:$A,1,FALSE)</f>
        <v>03DhahK9CqvV3IRI422zpM</v>
      </c>
    </row>
    <row r="23581" spans="1:4" x14ac:dyDescent="0.3">
      <c r="A23581" t="s">
        <v>9129</v>
      </c>
      <c r="B23581" t="s">
        <v>9130</v>
      </c>
      <c r="C23581" t="s">
        <v>9131</v>
      </c>
      <c r="D23581" t="str">
        <f>VLOOKUP(A23581,Sheet2!$A:$A,1,FALSE)</f>
        <v>03DEKGkvYKs8PQhhCLkuAa</v>
      </c>
    </row>
    <row r="23582" spans="1:4" x14ac:dyDescent="0.3">
      <c r="A23582" t="s">
        <v>12436</v>
      </c>
      <c r="B23582" t="s">
        <v>12437</v>
      </c>
      <c r="C23582" s="1">
        <v>42925</v>
      </c>
      <c r="D23582" t="str">
        <f>VLOOKUP(A23582,Sheet2!$A:$A,1,FALSE)</f>
        <v>03CUO8W0Tt75T6rLawd1LG</v>
      </c>
    </row>
    <row r="23583" spans="1:4" x14ac:dyDescent="0.3">
      <c r="A23583" t="s">
        <v>37337</v>
      </c>
      <c r="B23583" t="s">
        <v>37338</v>
      </c>
      <c r="C23583">
        <v>1985</v>
      </c>
      <c r="D23583" t="str">
        <f>VLOOKUP(A23583,Sheet2!$A:$A,1,FALSE)</f>
        <v>03cq73RJU7Kvqx6WOneh9t</v>
      </c>
    </row>
    <row r="23584" spans="1:4" x14ac:dyDescent="0.3">
      <c r="A23584" t="s">
        <v>37944</v>
      </c>
      <c r="B23584" t="s">
        <v>37945</v>
      </c>
      <c r="C23584" t="s">
        <v>69</v>
      </c>
      <c r="D23584" t="str">
        <f>VLOOKUP(A23584,Sheet2!$A:$A,1,FALSE)</f>
        <v>03cGAWxQzdk4lGGkuXsdiF</v>
      </c>
    </row>
    <row r="23585" spans="1:4" x14ac:dyDescent="0.3">
      <c r="A23585" t="s">
        <v>8482</v>
      </c>
      <c r="B23585" t="s">
        <v>8481</v>
      </c>
      <c r="C23585" s="1">
        <v>39063</v>
      </c>
      <c r="D23585" t="str">
        <f>VLOOKUP(A23585,Sheet2!$A:$A,1,FALSE)</f>
        <v>03cfCn9q5HCovP68PFvsbf</v>
      </c>
    </row>
    <row r="23586" spans="1:4" x14ac:dyDescent="0.3">
      <c r="A23586" t="s">
        <v>2167</v>
      </c>
      <c r="B23586" t="s">
        <v>2168</v>
      </c>
      <c r="C23586" t="s">
        <v>145</v>
      </c>
      <c r="D23586" t="str">
        <f>VLOOKUP(A23586,Sheet2!$A:$A,1,FALSE)</f>
        <v>03B7yRw8C4i7Vuxxjy8RJw</v>
      </c>
    </row>
    <row r="23587" spans="1:4" x14ac:dyDescent="0.3">
      <c r="A23587" t="s">
        <v>15844</v>
      </c>
      <c r="B23587" t="s">
        <v>15845</v>
      </c>
      <c r="C23587" t="s">
        <v>597</v>
      </c>
      <c r="D23587" t="str">
        <f>VLOOKUP(A23587,Sheet2!$A:$A,1,FALSE)</f>
        <v>038eX40lqWKkeKBlwbamGO</v>
      </c>
    </row>
    <row r="23588" spans="1:4" x14ac:dyDescent="0.3">
      <c r="A23588" t="s">
        <v>6291</v>
      </c>
      <c r="B23588" t="s">
        <v>6292</v>
      </c>
      <c r="C23588">
        <v>2005</v>
      </c>
      <c r="D23588" t="str">
        <f>VLOOKUP(A23588,Sheet2!$A:$A,1,FALSE)</f>
        <v>037f2EiD06rsACoW6WsmYP</v>
      </c>
    </row>
    <row r="23589" spans="1:4" x14ac:dyDescent="0.3">
      <c r="A23589" t="s">
        <v>22767</v>
      </c>
      <c r="B23589" t="s">
        <v>6642</v>
      </c>
      <c r="C23589">
        <v>2000</v>
      </c>
      <c r="D23589" t="str">
        <f>VLOOKUP(A23589,Sheet2!$A:$A,1,FALSE)</f>
        <v>036wDVby97wyc4lb5VaNHD</v>
      </c>
    </row>
    <row r="23590" spans="1:4" x14ac:dyDescent="0.3">
      <c r="A23590" t="s">
        <v>5913</v>
      </c>
      <c r="B23590" t="s">
        <v>5914</v>
      </c>
      <c r="C23590" s="1">
        <v>42797</v>
      </c>
      <c r="D23590" t="str">
        <f>VLOOKUP(A23590,Sheet2!$A:$A,1,FALSE)</f>
        <v>036eb8VzteEvFnQJHtfleh</v>
      </c>
    </row>
    <row r="23591" spans="1:4" x14ac:dyDescent="0.3">
      <c r="A23591" t="s">
        <v>30433</v>
      </c>
      <c r="B23591" t="s">
        <v>30425</v>
      </c>
      <c r="C23591" s="1">
        <v>27157</v>
      </c>
      <c r="D23591" t="str">
        <f>VLOOKUP(A23591,Sheet2!$A:$A,1,FALSE)</f>
        <v>034ir9swD9gSpQNsfu9Ri4</v>
      </c>
    </row>
    <row r="23592" spans="1:4" x14ac:dyDescent="0.3">
      <c r="A23592" t="s">
        <v>41344</v>
      </c>
      <c r="B23592" t="s">
        <v>41345</v>
      </c>
      <c r="C23592" s="1">
        <v>42588</v>
      </c>
      <c r="D23592" t="str">
        <f>VLOOKUP(A23592,Sheet2!$A:$A,1,FALSE)</f>
        <v>031qe7sDUYrXlrIuZEH3u5</v>
      </c>
    </row>
    <row r="23593" spans="1:4" x14ac:dyDescent="0.3">
      <c r="A23593" t="s">
        <v>36718</v>
      </c>
      <c r="B23593" t="s">
        <v>36717</v>
      </c>
      <c r="C23593" s="1">
        <v>40909</v>
      </c>
      <c r="D23593" t="str">
        <f>VLOOKUP(A23593,Sheet2!$A:$A,1,FALSE)</f>
        <v>031p5qRhAY4SuY0mOg2XrC</v>
      </c>
    </row>
    <row r="23594" spans="1:4" x14ac:dyDescent="0.3">
      <c r="A23594" t="s">
        <v>31882</v>
      </c>
      <c r="B23594" t="s">
        <v>31883</v>
      </c>
      <c r="C23594" t="s">
        <v>19072</v>
      </c>
      <c r="D23594" t="str">
        <f>VLOOKUP(A23594,Sheet2!$A:$A,1,FALSE)</f>
        <v>0318JqMIKQjjeZWbiFMFNr</v>
      </c>
    </row>
    <row r="23595" spans="1:4" x14ac:dyDescent="0.3">
      <c r="A23595" t="s">
        <v>33523</v>
      </c>
      <c r="B23595" t="s">
        <v>33524</v>
      </c>
      <c r="C23595" s="1">
        <v>41708</v>
      </c>
      <c r="D23595" t="str">
        <f>VLOOKUP(A23595,Sheet2!$A:$A,1,FALSE)</f>
        <v>030uLS1xIKmntvGwjggTcv</v>
      </c>
    </row>
    <row r="23596" spans="1:4" x14ac:dyDescent="0.3">
      <c r="A23596" t="s">
        <v>18608</v>
      </c>
      <c r="B23596" t="s">
        <v>18609</v>
      </c>
      <c r="C23596" t="s">
        <v>18610</v>
      </c>
      <c r="D23596" t="str">
        <f>VLOOKUP(A23596,Sheet2!$A:$A,1,FALSE)</f>
        <v>02ZwlIiMwnSolCumjuSQ8U</v>
      </c>
    </row>
    <row r="23597" spans="1:4" x14ac:dyDescent="0.3">
      <c r="A23597" t="s">
        <v>12477</v>
      </c>
      <c r="B23597" t="s">
        <v>12478</v>
      </c>
      <c r="C23597" t="s">
        <v>12479</v>
      </c>
      <c r="D23597" t="str">
        <f>VLOOKUP(A23597,Sheet2!$A:$A,1,FALSE)</f>
        <v>02ZvrNdFBjjq0VLVVpuy5m</v>
      </c>
    </row>
    <row r="23598" spans="1:4" x14ac:dyDescent="0.3">
      <c r="A23598" t="s">
        <v>42286</v>
      </c>
      <c r="B23598" t="s">
        <v>42287</v>
      </c>
      <c r="C23598" s="1">
        <v>42988</v>
      </c>
      <c r="D23598" t="str">
        <f>VLOOKUP(A23598,Sheet2!$A:$A,1,FALSE)</f>
        <v>02Xz6wk0QN2yRJ2oSrTN7Q</v>
      </c>
    </row>
    <row r="23599" spans="1:4" x14ac:dyDescent="0.3">
      <c r="A23599" t="s">
        <v>22067</v>
      </c>
      <c r="B23599" t="s">
        <v>22068</v>
      </c>
      <c r="C23599" t="s">
        <v>22069</v>
      </c>
      <c r="D23599" t="str">
        <f>VLOOKUP(A23599,Sheet2!$A:$A,1,FALSE)</f>
        <v>02XkntTYZOIhk81IWlQWfw</v>
      </c>
    </row>
    <row r="23600" spans="1:4" x14ac:dyDescent="0.3">
      <c r="A23600" t="s">
        <v>28728</v>
      </c>
      <c r="B23600" t="s">
        <v>28729</v>
      </c>
      <c r="C23600" s="1">
        <v>42011</v>
      </c>
      <c r="D23600" t="str">
        <f>VLOOKUP(A23600,Sheet2!$A:$A,1,FALSE)</f>
        <v>02Vnqv98dANskUsmCaUdLL</v>
      </c>
    </row>
    <row r="23601" spans="1:4" x14ac:dyDescent="0.3">
      <c r="A23601" t="s">
        <v>19439</v>
      </c>
      <c r="B23601" t="s">
        <v>19440</v>
      </c>
      <c r="C23601" s="1">
        <v>42166</v>
      </c>
      <c r="D23601" t="str">
        <f>VLOOKUP(A23601,Sheet2!$A:$A,1,FALSE)</f>
        <v>02vgS0e67Hdjt4lu6Yp11n</v>
      </c>
    </row>
    <row r="23602" spans="1:4" x14ac:dyDescent="0.3">
      <c r="A23602" t="s">
        <v>17124</v>
      </c>
      <c r="B23602" t="s">
        <v>17125</v>
      </c>
      <c r="C23602" t="s">
        <v>1509</v>
      </c>
      <c r="D23602" t="str">
        <f>VLOOKUP(A23602,Sheet2!$A:$A,1,FALSE)</f>
        <v>02uBH1eZ0GQRYw9GoE9Oiu</v>
      </c>
    </row>
    <row r="23603" spans="1:4" x14ac:dyDescent="0.3">
      <c r="A23603" t="s">
        <v>15888</v>
      </c>
      <c r="B23603" t="s">
        <v>9612</v>
      </c>
      <c r="C23603" t="s">
        <v>7757</v>
      </c>
      <c r="D23603" t="str">
        <f>VLOOKUP(A23603,Sheet2!$A:$A,1,FALSE)</f>
        <v>02tAcNfmPFOQIZnoqZubHQ</v>
      </c>
    </row>
    <row r="23604" spans="1:4" x14ac:dyDescent="0.3">
      <c r="A23604" t="s">
        <v>42536</v>
      </c>
      <c r="B23604" t="s">
        <v>42537</v>
      </c>
      <c r="C23604" s="1">
        <v>39365</v>
      </c>
      <c r="D23604" t="str">
        <f>VLOOKUP(A23604,Sheet2!$A:$A,1,FALSE)</f>
        <v>02snTE89Ve8qn1TWK9vdC2</v>
      </c>
    </row>
    <row r="23605" spans="1:4" x14ac:dyDescent="0.3">
      <c r="A23605" t="s">
        <v>6845</v>
      </c>
      <c r="B23605" t="s">
        <v>6846</v>
      </c>
      <c r="C23605" t="s">
        <v>3134</v>
      </c>
      <c r="D23605" t="str">
        <f>VLOOKUP(A23605,Sheet2!$A:$A,1,FALSE)</f>
        <v>02SL9mYlZERoTqeaPFhxdf</v>
      </c>
    </row>
    <row r="23606" spans="1:4" x14ac:dyDescent="0.3">
      <c r="A23606" t="s">
        <v>36644</v>
      </c>
      <c r="B23606" t="s">
        <v>36645</v>
      </c>
      <c r="C23606" s="1">
        <v>40943</v>
      </c>
      <c r="D23606" t="str">
        <f>VLOOKUP(A23606,Sheet2!$A:$A,1,FALSE)</f>
        <v>02sIelqOyIRvTcHhcjyM5v</v>
      </c>
    </row>
    <row r="23607" spans="1:4" x14ac:dyDescent="0.3">
      <c r="A23607" t="s">
        <v>16398</v>
      </c>
      <c r="B23607" t="s">
        <v>16397</v>
      </c>
      <c r="C23607" s="1">
        <v>42498</v>
      </c>
      <c r="D23607" t="str">
        <f>VLOOKUP(A23607,Sheet2!$A:$A,1,FALSE)</f>
        <v>02sEJTj1sye1JaqxqpcSCp</v>
      </c>
    </row>
    <row r="23608" spans="1:4" x14ac:dyDescent="0.3">
      <c r="A23608" t="s">
        <v>23310</v>
      </c>
      <c r="B23608" t="s">
        <v>23311</v>
      </c>
      <c r="C23608" s="1">
        <v>42747</v>
      </c>
      <c r="D23608" t="str">
        <f>VLOOKUP(A23608,Sheet2!$A:$A,1,FALSE)</f>
        <v>02SaBwPpQBzd6qUZhBX1YA</v>
      </c>
    </row>
    <row r="23609" spans="1:4" x14ac:dyDescent="0.3">
      <c r="A23609" t="s">
        <v>30897</v>
      </c>
      <c r="B23609" t="s">
        <v>30898</v>
      </c>
      <c r="C23609" s="1">
        <v>42499</v>
      </c>
      <c r="D23609" t="str">
        <f>VLOOKUP(A23609,Sheet2!$A:$A,1,FALSE)</f>
        <v>02RUy8aRznGL4C5tf3of2t</v>
      </c>
    </row>
    <row r="23610" spans="1:4" x14ac:dyDescent="0.3">
      <c r="A23610" t="s">
        <v>31237</v>
      </c>
      <c r="B23610" t="s">
        <v>31238</v>
      </c>
      <c r="C23610">
        <v>2006</v>
      </c>
      <c r="D23610" t="str">
        <f>VLOOKUP(A23610,Sheet2!$A:$A,1,FALSE)</f>
        <v>02R6PYIzdLhHQmSJjzzwIX</v>
      </c>
    </row>
    <row r="23611" spans="1:4" x14ac:dyDescent="0.3">
      <c r="A23611" t="s">
        <v>16791</v>
      </c>
      <c r="B23611" t="s">
        <v>16789</v>
      </c>
      <c r="C23611" t="s">
        <v>16790</v>
      </c>
      <c r="D23611" t="str">
        <f>VLOOKUP(A23611,Sheet2!$A:$A,1,FALSE)</f>
        <v>02QwqCtrnICfTOvSkcN2Wf</v>
      </c>
    </row>
    <row r="23612" spans="1:4" x14ac:dyDescent="0.3">
      <c r="A23612" t="s">
        <v>5714</v>
      </c>
      <c r="B23612" t="s">
        <v>5715</v>
      </c>
      <c r="C23612" s="1">
        <v>41615</v>
      </c>
      <c r="D23612" t="str">
        <f>VLOOKUP(A23612,Sheet2!$A:$A,1,FALSE)</f>
        <v>02qthD3xKo0zCWmkNr0SIJ</v>
      </c>
    </row>
    <row r="23613" spans="1:4" x14ac:dyDescent="0.3">
      <c r="A23613" t="s">
        <v>20101</v>
      </c>
      <c r="B23613" t="s">
        <v>20102</v>
      </c>
      <c r="C23613" t="s">
        <v>18408</v>
      </c>
      <c r="D23613" t="str">
        <f>VLOOKUP(A23613,Sheet2!$A:$A,1,FALSE)</f>
        <v>02QTaxuOk2iMHxqSR28Bh6</v>
      </c>
    </row>
    <row r="23614" spans="1:4" x14ac:dyDescent="0.3">
      <c r="A23614" t="s">
        <v>40610</v>
      </c>
      <c r="B23614" t="s">
        <v>40611</v>
      </c>
      <c r="C23614" t="s">
        <v>6</v>
      </c>
      <c r="D23614" t="str">
        <f>VLOOKUP(A23614,Sheet2!$A:$A,1,FALSE)</f>
        <v>02PufnhDppaOdwhlsmdCwF</v>
      </c>
    </row>
    <row r="23615" spans="1:4" x14ac:dyDescent="0.3">
      <c r="A23615" t="s">
        <v>12281</v>
      </c>
      <c r="B23615" t="s">
        <v>12282</v>
      </c>
      <c r="C23615" s="1">
        <v>42586</v>
      </c>
      <c r="D23615" t="str">
        <f>VLOOKUP(A23615,Sheet2!$A:$A,1,FALSE)</f>
        <v>02ppLOUh6pj8fV2JGEoLGN</v>
      </c>
    </row>
    <row r="23616" spans="1:4" x14ac:dyDescent="0.3">
      <c r="A23616" t="s">
        <v>25341</v>
      </c>
      <c r="B23616" t="s">
        <v>25342</v>
      </c>
      <c r="C23616" s="1">
        <v>36837</v>
      </c>
      <c r="D23616" t="str">
        <f>VLOOKUP(A23616,Sheet2!$A:$A,1,FALSE)</f>
        <v>02onEb11GoUcxLpIZ5YWJf</v>
      </c>
    </row>
    <row r="23617" spans="1:4" x14ac:dyDescent="0.3">
      <c r="A23617" t="s">
        <v>21526</v>
      </c>
      <c r="B23617" t="s">
        <v>21527</v>
      </c>
      <c r="C23617" s="1">
        <v>34797</v>
      </c>
      <c r="D23617" t="str">
        <f>VLOOKUP(A23617,Sheet2!$A:$A,1,FALSE)</f>
        <v>02ONdPOph18HxLWKXB0RMd</v>
      </c>
    </row>
    <row r="23618" spans="1:4" x14ac:dyDescent="0.3">
      <c r="A23618" t="s">
        <v>32593</v>
      </c>
      <c r="B23618" t="s">
        <v>32594</v>
      </c>
      <c r="C23618" t="s">
        <v>32595</v>
      </c>
      <c r="D23618" t="str">
        <f>VLOOKUP(A23618,Sheet2!$A:$A,1,FALSE)</f>
        <v>02OJx3HDhM4aprJ9f9pjZ4</v>
      </c>
    </row>
    <row r="23619" spans="1:4" x14ac:dyDescent="0.3">
      <c r="A23619" t="s">
        <v>21090</v>
      </c>
      <c r="B23619" t="s">
        <v>21091</v>
      </c>
      <c r="C23619" s="1">
        <v>42805</v>
      </c>
      <c r="D23619" t="str">
        <f>VLOOKUP(A23619,Sheet2!$A:$A,1,FALSE)</f>
        <v>02NV09Z0gRFtYbsWVXMMrs</v>
      </c>
    </row>
    <row r="23620" spans="1:4" x14ac:dyDescent="0.3">
      <c r="A23620" t="s">
        <v>6794</v>
      </c>
      <c r="B23620" t="s">
        <v>6795</v>
      </c>
      <c r="C23620" s="1">
        <v>37927</v>
      </c>
      <c r="D23620" t="str">
        <f>VLOOKUP(A23620,Sheet2!$A:$A,1,FALSE)</f>
        <v>02l3w17Ho7JbqY5oupZ4bm</v>
      </c>
    </row>
    <row r="23621" spans="1:4" x14ac:dyDescent="0.3">
      <c r="A23621" t="s">
        <v>8886</v>
      </c>
      <c r="B23621" t="s">
        <v>8887</v>
      </c>
      <c r="C23621" s="1">
        <v>40909</v>
      </c>
      <c r="D23621" t="str">
        <f>VLOOKUP(A23621,Sheet2!$A:$A,1,FALSE)</f>
        <v>02kzBHzJ0ae7WyDDry4jkJ</v>
      </c>
    </row>
    <row r="23622" spans="1:4" x14ac:dyDescent="0.3">
      <c r="A23622" t="s">
        <v>14032</v>
      </c>
      <c r="B23622" t="s">
        <v>14033</v>
      </c>
      <c r="C23622">
        <v>1993</v>
      </c>
      <c r="D23622" t="str">
        <f>VLOOKUP(A23622,Sheet2!$A:$A,1,FALSE)</f>
        <v>02KsHn9eRmCb7Qi35HEJk9</v>
      </c>
    </row>
    <row r="23623" spans="1:4" x14ac:dyDescent="0.3">
      <c r="A23623" t="s">
        <v>22355</v>
      </c>
      <c r="B23623" t="s">
        <v>22353</v>
      </c>
      <c r="C23623" t="s">
        <v>2956</v>
      </c>
      <c r="D23623" t="str">
        <f>VLOOKUP(A23623,Sheet2!$A:$A,1,FALSE)</f>
        <v>02jU0zGJlLsFuJ3DoiUgjw</v>
      </c>
    </row>
    <row r="23624" spans="1:4" x14ac:dyDescent="0.3">
      <c r="A23624" t="s">
        <v>31373</v>
      </c>
      <c r="B23624" t="s">
        <v>31374</v>
      </c>
      <c r="C23624" s="1">
        <v>41275</v>
      </c>
      <c r="D23624" t="str">
        <f>VLOOKUP(A23624,Sheet2!$A:$A,1,FALSE)</f>
        <v>02jJGu0fcvraYLoJkrf5zC</v>
      </c>
    </row>
    <row r="23625" spans="1:4" x14ac:dyDescent="0.3">
      <c r="A23625" t="s">
        <v>39903</v>
      </c>
      <c r="B23625" t="s">
        <v>39904</v>
      </c>
      <c r="C23625" t="s">
        <v>39905</v>
      </c>
      <c r="D23625" t="str">
        <f>VLOOKUP(A23625,Sheet2!$A:$A,1,FALSE)</f>
        <v>02IcQJqBhDlLvHodjw1gZn</v>
      </c>
    </row>
    <row r="23626" spans="1:4" x14ac:dyDescent="0.3">
      <c r="A23626" t="s">
        <v>37788</v>
      </c>
      <c r="B23626" t="s">
        <v>37787</v>
      </c>
      <c r="C23626" s="1">
        <v>42622</v>
      </c>
      <c r="D23626" t="str">
        <f>VLOOKUP(A23626,Sheet2!$A:$A,1,FALSE)</f>
        <v>02hoMMI8uT38gkU2mJN10t</v>
      </c>
    </row>
    <row r="23627" spans="1:4" x14ac:dyDescent="0.3">
      <c r="A23627" t="s">
        <v>23901</v>
      </c>
      <c r="B23627" t="s">
        <v>23902</v>
      </c>
      <c r="C23627" t="s">
        <v>23897</v>
      </c>
      <c r="D23627" t="str">
        <f>VLOOKUP(A23627,Sheet2!$A:$A,1,FALSE)</f>
        <v>02HiDsiZhzwtXDKBxPpkk8</v>
      </c>
    </row>
    <row r="23628" spans="1:4" x14ac:dyDescent="0.3">
      <c r="A23628" t="s">
        <v>4593</v>
      </c>
      <c r="B23628" t="b">
        <v>1</v>
      </c>
      <c r="C23628" s="1">
        <v>41275</v>
      </c>
      <c r="D23628" t="str">
        <f>VLOOKUP(A23628,Sheet2!$A:$A,1,FALSE)</f>
        <v>02h9kO2oLKnLtycgbElKsw</v>
      </c>
    </row>
    <row r="23629" spans="1:4" x14ac:dyDescent="0.3">
      <c r="A23629" t="s">
        <v>35190</v>
      </c>
      <c r="B23629" t="s">
        <v>35191</v>
      </c>
      <c r="C23629" t="s">
        <v>311</v>
      </c>
      <c r="D23629" t="str">
        <f>VLOOKUP(A23629,Sheet2!$A:$A,1,FALSE)</f>
        <v>02ftf7zI3U5fJ5GwyE8JC9</v>
      </c>
    </row>
    <row r="23630" spans="1:4" x14ac:dyDescent="0.3">
      <c r="A23630" t="s">
        <v>12946</v>
      </c>
      <c r="B23630" t="s">
        <v>12947</v>
      </c>
      <c r="C23630" t="s">
        <v>12948</v>
      </c>
      <c r="D23630" t="str">
        <f>VLOOKUP(A23630,Sheet2!$A:$A,1,FALSE)</f>
        <v>02f3y3NTsddjdUMoNiBppI</v>
      </c>
    </row>
    <row r="23631" spans="1:4" x14ac:dyDescent="0.3">
      <c r="A23631" t="s">
        <v>21151</v>
      </c>
      <c r="B23631" t="s">
        <v>21152</v>
      </c>
      <c r="C23631" s="1">
        <v>42772</v>
      </c>
      <c r="D23631" t="str">
        <f>VLOOKUP(A23631,Sheet2!$A:$A,1,FALSE)</f>
        <v>02ezlubCgxUukfMYi2aJCq</v>
      </c>
    </row>
    <row r="23632" spans="1:4" x14ac:dyDescent="0.3">
      <c r="A23632" t="s">
        <v>674</v>
      </c>
      <c r="B23632" t="s">
        <v>675</v>
      </c>
      <c r="C23632" t="s">
        <v>676</v>
      </c>
      <c r="D23632" t="str">
        <f>VLOOKUP(A23632,Sheet2!$A:$A,1,FALSE)</f>
        <v>02eXMKHHaCMw2TUxltGnrA</v>
      </c>
    </row>
    <row r="23633" spans="1:4" x14ac:dyDescent="0.3">
      <c r="A23633" t="s">
        <v>3934</v>
      </c>
      <c r="B23633" t="s">
        <v>3935</v>
      </c>
      <c r="C23633" t="s">
        <v>3936</v>
      </c>
      <c r="D23633" t="str">
        <f>VLOOKUP(A23633,Sheet2!$A:$A,1,FALSE)</f>
        <v>02e3tbWQsLhC2erf6eFqmO</v>
      </c>
    </row>
    <row r="23634" spans="1:4" x14ac:dyDescent="0.3">
      <c r="A23634" t="s">
        <v>20723</v>
      </c>
      <c r="B23634" t="s">
        <v>20724</v>
      </c>
      <c r="C23634" t="s">
        <v>3732</v>
      </c>
      <c r="D23634" t="str">
        <f>VLOOKUP(A23634,Sheet2!$A:$A,1,FALSE)</f>
        <v>02CVgMWdeo6X7VfqajyEry</v>
      </c>
    </row>
    <row r="23635" spans="1:4" x14ac:dyDescent="0.3">
      <c r="A23635" t="s">
        <v>28973</v>
      </c>
      <c r="B23635" t="s">
        <v>28974</v>
      </c>
      <c r="C23635" t="s">
        <v>5177</v>
      </c>
      <c r="D23635" t="str">
        <f>VLOOKUP(A23635,Sheet2!$A:$A,1,FALSE)</f>
        <v>02CmK6ixQB5KkCxyeoBL1r</v>
      </c>
    </row>
    <row r="23636" spans="1:4" x14ac:dyDescent="0.3">
      <c r="A23636" t="s">
        <v>12668</v>
      </c>
      <c r="B23636" t="s">
        <v>12666</v>
      </c>
      <c r="C23636" t="s">
        <v>3700</v>
      </c>
      <c r="D23636" t="str">
        <f>VLOOKUP(A23636,Sheet2!$A:$A,1,FALSE)</f>
        <v>02CCJ31STUXgCthGMsceLg</v>
      </c>
    </row>
    <row r="23637" spans="1:4" x14ac:dyDescent="0.3">
      <c r="A23637" t="s">
        <v>18662</v>
      </c>
      <c r="B23637" t="s">
        <v>18659</v>
      </c>
      <c r="C23637" s="1">
        <v>41951</v>
      </c>
      <c r="D23637" t="str">
        <f>VLOOKUP(A23637,Sheet2!$A:$A,1,FALSE)</f>
        <v>02c2xZ1dSh5li6E4JGL2wB</v>
      </c>
    </row>
    <row r="23638" spans="1:4" x14ac:dyDescent="0.3">
      <c r="A23638" t="s">
        <v>3741</v>
      </c>
      <c r="B23638" t="s">
        <v>3742</v>
      </c>
      <c r="C23638" s="1">
        <v>39448</v>
      </c>
      <c r="D23638" t="str">
        <f>VLOOKUP(A23638,Sheet2!$A:$A,1,FALSE)</f>
        <v>02bJTR43hE2SgIfVz8y9En</v>
      </c>
    </row>
    <row r="23639" spans="1:4" x14ac:dyDescent="0.3">
      <c r="A23639" t="s">
        <v>42118</v>
      </c>
      <c r="B23639" t="s">
        <v>42117</v>
      </c>
      <c r="C23639" s="1">
        <v>39850</v>
      </c>
      <c r="D23639" t="str">
        <f>VLOOKUP(A23639,Sheet2!$A:$A,1,FALSE)</f>
        <v>02bbOmztN86qqErOQ8XlsD</v>
      </c>
    </row>
    <row r="23640" spans="1:4" x14ac:dyDescent="0.3">
      <c r="A23640" t="s">
        <v>24140</v>
      </c>
      <c r="B23640" t="s">
        <v>24141</v>
      </c>
      <c r="C23640" s="1">
        <v>41640</v>
      </c>
      <c r="D23640" t="str">
        <f>VLOOKUP(A23640,Sheet2!$A:$A,1,FALSE)</f>
        <v>02ae5i5UAoFrt2peVox9Xd</v>
      </c>
    </row>
    <row r="23641" spans="1:4" x14ac:dyDescent="0.3">
      <c r="A23641" t="s">
        <v>26193</v>
      </c>
      <c r="B23641" t="s">
        <v>2845</v>
      </c>
      <c r="C23641" s="1">
        <v>40523</v>
      </c>
      <c r="D23641" t="str">
        <f>VLOOKUP(A23641,Sheet2!$A:$A,1,FALSE)</f>
        <v>02abrECBsxdR3Ywjy1hCuW</v>
      </c>
    </row>
    <row r="23642" spans="1:4" x14ac:dyDescent="0.3">
      <c r="A23642" t="s">
        <v>26296</v>
      </c>
      <c r="B23642" t="s">
        <v>26297</v>
      </c>
      <c r="C23642" s="1">
        <v>42257</v>
      </c>
      <c r="D23642" t="str">
        <f>VLOOKUP(A23642,Sheet2!$A:$A,1,FALSE)</f>
        <v>02a8OXIKUP7imehACcKVOl</v>
      </c>
    </row>
    <row r="23643" spans="1:4" x14ac:dyDescent="0.3">
      <c r="A23643" t="s">
        <v>26656</v>
      </c>
      <c r="B23643" t="s">
        <v>26657</v>
      </c>
      <c r="C23643" s="1">
        <v>41285</v>
      </c>
      <c r="D23643" t="str">
        <f>VLOOKUP(A23643,Sheet2!$A:$A,1,FALSE)</f>
        <v>029WUoBjWc7Js1QiPH3mw0</v>
      </c>
    </row>
    <row r="23644" spans="1:4" x14ac:dyDescent="0.3">
      <c r="A23644" t="s">
        <v>1297</v>
      </c>
      <c r="B23644" t="s">
        <v>1298</v>
      </c>
      <c r="C23644" s="1">
        <v>41736</v>
      </c>
      <c r="D23644" t="str">
        <f>VLOOKUP(A23644,Sheet2!$A:$A,1,FALSE)</f>
        <v>026VmfJ0Ye11r4qTuTUxh7</v>
      </c>
    </row>
    <row r="23645" spans="1:4" x14ac:dyDescent="0.3">
      <c r="A23645" t="s">
        <v>19983</v>
      </c>
      <c r="B23645" t="s">
        <v>19984</v>
      </c>
      <c r="C23645" t="s">
        <v>19985</v>
      </c>
      <c r="D23645" t="str">
        <f>VLOOKUP(A23645,Sheet2!$A:$A,1,FALSE)</f>
        <v>026sOya6nqtvO4zSLpFQCj</v>
      </c>
    </row>
    <row r="23646" spans="1:4" x14ac:dyDescent="0.3">
      <c r="A23646" t="s">
        <v>2381</v>
      </c>
      <c r="B23646" t="s">
        <v>2379</v>
      </c>
      <c r="C23646" t="s">
        <v>2382</v>
      </c>
      <c r="D23646" t="str">
        <f>VLOOKUP(A23646,Sheet2!$A:$A,1,FALSE)</f>
        <v>022DrG7Wp2PSCwzuD0bSzT</v>
      </c>
    </row>
    <row r="23647" spans="1:4" x14ac:dyDescent="0.3">
      <c r="A23647" t="s">
        <v>39706</v>
      </c>
      <c r="B23647" t="s">
        <v>39707</v>
      </c>
      <c r="C23647" t="s">
        <v>13384</v>
      </c>
      <c r="D23647" t="str">
        <f>VLOOKUP(A23647,Sheet2!$A:$A,1,FALSE)</f>
        <v>021zMZKO2pUA3yoUQFW2uy</v>
      </c>
    </row>
    <row r="23648" spans="1:4" x14ac:dyDescent="0.3">
      <c r="A23648" t="s">
        <v>39858</v>
      </c>
      <c r="B23648" t="s">
        <v>39859</v>
      </c>
      <c r="C23648" t="s">
        <v>14382</v>
      </c>
      <c r="D23648" t="str">
        <f>VLOOKUP(A23648,Sheet2!$A:$A,1,FALSE)</f>
        <v>020Co90F1AuhzfBVhcW7Cb</v>
      </c>
    </row>
    <row r="23649" spans="1:4" x14ac:dyDescent="0.3">
      <c r="A23649" t="s">
        <v>15996</v>
      </c>
      <c r="B23649" t="s">
        <v>15997</v>
      </c>
      <c r="C23649" s="1">
        <v>42677</v>
      </c>
      <c r="D23649" t="str">
        <f>VLOOKUP(A23649,Sheet2!$A:$A,1,FALSE)</f>
        <v>01zrTZowtMtqYutWzzDgds</v>
      </c>
    </row>
    <row r="23650" spans="1:4" x14ac:dyDescent="0.3">
      <c r="A23650" t="s">
        <v>531</v>
      </c>
      <c r="B23650" t="s">
        <v>532</v>
      </c>
      <c r="C23650" t="s">
        <v>533</v>
      </c>
      <c r="D23650" t="str">
        <f>VLOOKUP(A23650,Sheet2!$A:$A,1,FALSE)</f>
        <v>01ZRnEW0wdIfLtmvtFMFrV</v>
      </c>
    </row>
    <row r="23651" spans="1:4" x14ac:dyDescent="0.3">
      <c r="A23651" t="s">
        <v>5433</v>
      </c>
      <c r="B23651" t="s">
        <v>5432</v>
      </c>
      <c r="C23651" s="1">
        <v>39814</v>
      </c>
      <c r="D23651" t="str">
        <f>VLOOKUP(A23651,Sheet2!$A:$A,1,FALSE)</f>
        <v>01Z1nufhjxJVXVDuMRmNEM</v>
      </c>
    </row>
    <row r="23652" spans="1:4" x14ac:dyDescent="0.3">
      <c r="A23652" t="s">
        <v>9118</v>
      </c>
      <c r="B23652" t="s">
        <v>9119</v>
      </c>
      <c r="C23652" t="s">
        <v>9120</v>
      </c>
      <c r="D23652" t="str">
        <f>VLOOKUP(A23652,Sheet2!$A:$A,1,FALSE)</f>
        <v>01XurvYS4xSvViTd1jXYXZ</v>
      </c>
    </row>
    <row r="23653" spans="1:4" x14ac:dyDescent="0.3">
      <c r="A23653" t="s">
        <v>21132</v>
      </c>
      <c r="B23653" t="s">
        <v>18</v>
      </c>
      <c r="C23653" t="s">
        <v>1030</v>
      </c>
      <c r="D23653" t="str">
        <f>VLOOKUP(A23653,Sheet2!$A:$A,1,FALSE)</f>
        <v>01XaCQRLZ4Vtbi4sptddif</v>
      </c>
    </row>
    <row r="23654" spans="1:4" x14ac:dyDescent="0.3">
      <c r="A23654" t="s">
        <v>10715</v>
      </c>
      <c r="B23654" t="s">
        <v>10716</v>
      </c>
      <c r="C23654" s="1">
        <v>41275</v>
      </c>
      <c r="D23654" t="str">
        <f>VLOOKUP(A23654,Sheet2!$A:$A,1,FALSE)</f>
        <v>01WEcEzoa9mfh8fIDhvV1M</v>
      </c>
    </row>
    <row r="23655" spans="1:4" x14ac:dyDescent="0.3">
      <c r="A23655" t="s">
        <v>33208</v>
      </c>
      <c r="B23655" t="s">
        <v>33209</v>
      </c>
      <c r="C23655" s="1">
        <v>42737</v>
      </c>
      <c r="D23655" t="str">
        <f>VLOOKUP(A23655,Sheet2!$A:$A,1,FALSE)</f>
        <v>01webJi0grTSMUAQgBIe19</v>
      </c>
    </row>
    <row r="23656" spans="1:4" x14ac:dyDescent="0.3">
      <c r="A23656" t="s">
        <v>27194</v>
      </c>
      <c r="B23656" t="s">
        <v>27195</v>
      </c>
      <c r="C23656" s="1">
        <v>40909</v>
      </c>
      <c r="D23656" t="str">
        <f>VLOOKUP(A23656,Sheet2!$A:$A,1,FALSE)</f>
        <v>01w7Ss4JS95sJkD1AsZGsG</v>
      </c>
    </row>
    <row r="23657" spans="1:4" x14ac:dyDescent="0.3">
      <c r="A23657" t="s">
        <v>1586</v>
      </c>
      <c r="B23657" t="s">
        <v>1587</v>
      </c>
      <c r="C23657" t="s">
        <v>1588</v>
      </c>
      <c r="D23657" t="str">
        <f>VLOOKUP(A23657,Sheet2!$A:$A,1,FALSE)</f>
        <v>01W0uSuNffDSC2RT8Cjha3</v>
      </c>
    </row>
    <row r="23658" spans="1:4" x14ac:dyDescent="0.3">
      <c r="A23658" t="s">
        <v>42251</v>
      </c>
      <c r="B23658" t="s">
        <v>42252</v>
      </c>
      <c r="C23658">
        <v>2011</v>
      </c>
      <c r="D23658" t="str">
        <f>VLOOKUP(A23658,Sheet2!$A:$A,1,FALSE)</f>
        <v>01VQW8EUe8ZG0MrkiukGL8</v>
      </c>
    </row>
    <row r="23659" spans="1:4" x14ac:dyDescent="0.3">
      <c r="A23659" t="s">
        <v>33258</v>
      </c>
      <c r="B23659" t="s">
        <v>33259</v>
      </c>
      <c r="C23659" s="1">
        <v>35800</v>
      </c>
      <c r="D23659" t="str">
        <f>VLOOKUP(A23659,Sheet2!$A:$A,1,FALSE)</f>
        <v>01VpMPMbEsLuZX9VW71Nup</v>
      </c>
    </row>
    <row r="23660" spans="1:4" x14ac:dyDescent="0.3">
      <c r="A23660" t="s">
        <v>15792</v>
      </c>
      <c r="B23660" t="s">
        <v>15791</v>
      </c>
      <c r="C23660" s="1">
        <v>41249</v>
      </c>
      <c r="D23660" t="str">
        <f>VLOOKUP(A23660,Sheet2!$A:$A,1,FALSE)</f>
        <v>01UzPtZ3MKTKocmqeewiwm</v>
      </c>
    </row>
    <row r="23661" spans="1:4" x14ac:dyDescent="0.3">
      <c r="A23661" t="s">
        <v>22889</v>
      </c>
      <c r="B23661" t="s">
        <v>22890</v>
      </c>
      <c r="C23661" s="1">
        <v>43072</v>
      </c>
      <c r="D23661" t="str">
        <f>VLOOKUP(A23661,Sheet2!$A:$A,1,FALSE)</f>
        <v>01tnoB5AqTdObnJmTQbVmR</v>
      </c>
    </row>
    <row r="23662" spans="1:4" x14ac:dyDescent="0.3">
      <c r="A23662" t="s">
        <v>30049</v>
      </c>
      <c r="B23662" t="s">
        <v>30050</v>
      </c>
      <c r="C23662" s="1">
        <v>41405</v>
      </c>
      <c r="D23662" t="str">
        <f>VLOOKUP(A23662,Sheet2!$A:$A,1,FALSE)</f>
        <v>01tIo5YKsrMeqbkt0MU2u3</v>
      </c>
    </row>
    <row r="23663" spans="1:4" x14ac:dyDescent="0.3">
      <c r="A23663" t="s">
        <v>23806</v>
      </c>
      <c r="B23663" t="s">
        <v>23805</v>
      </c>
      <c r="C23663" s="1">
        <v>41275</v>
      </c>
      <c r="D23663" t="str">
        <f>VLOOKUP(A23663,Sheet2!$A:$A,1,FALSE)</f>
        <v>01RhKFrk2BnOaFz1hpQEZz</v>
      </c>
    </row>
    <row r="23664" spans="1:4" x14ac:dyDescent="0.3">
      <c r="A23664" t="s">
        <v>13852</v>
      </c>
      <c r="B23664" t="s">
        <v>13853</v>
      </c>
      <c r="C23664" s="1">
        <v>37622</v>
      </c>
      <c r="D23664" t="str">
        <f>VLOOKUP(A23664,Sheet2!$A:$A,1,FALSE)</f>
        <v>01rFVTvOpCIpOPSPNqtlSl</v>
      </c>
    </row>
    <row r="23665" spans="1:4" x14ac:dyDescent="0.3">
      <c r="A23665" t="s">
        <v>11287</v>
      </c>
      <c r="B23665" t="s">
        <v>11288</v>
      </c>
      <c r="C23665" t="s">
        <v>6324</v>
      </c>
      <c r="D23665" t="str">
        <f>VLOOKUP(A23665,Sheet2!$A:$A,1,FALSE)</f>
        <v>01qXdO0cJRQRDP6hsk21sv</v>
      </c>
    </row>
    <row r="23666" spans="1:4" x14ac:dyDescent="0.3">
      <c r="A23666" t="s">
        <v>3045</v>
      </c>
      <c r="B23666" t="s">
        <v>3046</v>
      </c>
      <c r="C23666" t="s">
        <v>3047</v>
      </c>
      <c r="D23666" t="str">
        <f>VLOOKUP(A23666,Sheet2!$A:$A,1,FALSE)</f>
        <v>01q5k781PdqqKUWFizFjjh</v>
      </c>
    </row>
    <row r="23667" spans="1:4" x14ac:dyDescent="0.3">
      <c r="A23667" t="s">
        <v>25874</v>
      </c>
      <c r="B23667" t="s">
        <v>25873</v>
      </c>
      <c r="C23667" t="s">
        <v>8581</v>
      </c>
      <c r="D23667" t="str">
        <f>VLOOKUP(A23667,Sheet2!$A:$A,1,FALSE)</f>
        <v>01OtuhP4Efvy219DHqiItC</v>
      </c>
    </row>
    <row r="23668" spans="1:4" x14ac:dyDescent="0.3">
      <c r="A23668" t="s">
        <v>28784</v>
      </c>
      <c r="B23668" t="s">
        <v>28785</v>
      </c>
      <c r="C23668" t="s">
        <v>8866</v>
      </c>
      <c r="D23668" t="str">
        <f>VLOOKUP(A23668,Sheet2!$A:$A,1,FALSE)</f>
        <v>01LwVSGDohBpuL9f4STWiz</v>
      </c>
    </row>
    <row r="23669" spans="1:4" x14ac:dyDescent="0.3">
      <c r="A23669" t="s">
        <v>13405</v>
      </c>
      <c r="B23669" t="s">
        <v>13406</v>
      </c>
      <c r="C23669" s="1">
        <v>42747</v>
      </c>
      <c r="D23669" t="str">
        <f>VLOOKUP(A23669,Sheet2!$A:$A,1,FALSE)</f>
        <v>01KmyQIduYhWa05YBcEqU9</v>
      </c>
    </row>
    <row r="23670" spans="1:4" x14ac:dyDescent="0.3">
      <c r="A23670" t="s">
        <v>16934</v>
      </c>
      <c r="B23670" t="s">
        <v>16935</v>
      </c>
      <c r="C23670" t="s">
        <v>16936</v>
      </c>
      <c r="D23670" t="str">
        <f>VLOOKUP(A23670,Sheet2!$A:$A,1,FALSE)</f>
        <v>01KHEEunv9YbTODeMUUT83</v>
      </c>
    </row>
    <row r="23671" spans="1:4" x14ac:dyDescent="0.3">
      <c r="A23671" t="s">
        <v>9224</v>
      </c>
      <c r="B23671" t="s">
        <v>9225</v>
      </c>
      <c r="C23671" s="1">
        <v>36892</v>
      </c>
      <c r="D23671" t="str">
        <f>VLOOKUP(A23671,Sheet2!$A:$A,1,FALSE)</f>
        <v>01KfIKSoUE1mfuAxOJifUp</v>
      </c>
    </row>
    <row r="23672" spans="1:4" x14ac:dyDescent="0.3">
      <c r="A23672" t="s">
        <v>12732</v>
      </c>
      <c r="B23672" t="s">
        <v>12731</v>
      </c>
      <c r="C23672" s="1">
        <v>39814</v>
      </c>
      <c r="D23672" t="str">
        <f>VLOOKUP(A23672,Sheet2!$A:$A,1,FALSE)</f>
        <v>01JzzWCSTwUnHpW7svFjPa</v>
      </c>
    </row>
    <row r="23673" spans="1:4" x14ac:dyDescent="0.3">
      <c r="A23673" t="s">
        <v>14634</v>
      </c>
      <c r="B23673" t="s">
        <v>14632</v>
      </c>
      <c r="C23673" s="1">
        <v>36589</v>
      </c>
      <c r="D23673" t="str">
        <f>VLOOKUP(A23673,Sheet2!$A:$A,1,FALSE)</f>
        <v>01JWpBPHWbZDogf4rmXBmF</v>
      </c>
    </row>
    <row r="23674" spans="1:4" x14ac:dyDescent="0.3">
      <c r="A23674" t="s">
        <v>10260</v>
      </c>
      <c r="B23674" t="s">
        <v>10261</v>
      </c>
      <c r="C23674" t="s">
        <v>145</v>
      </c>
      <c r="D23674" t="str">
        <f>VLOOKUP(A23674,Sheet2!$A:$A,1,FALSE)</f>
        <v>01JsiKymBro4iI99CiJZ3b</v>
      </c>
    </row>
    <row r="23675" spans="1:4" x14ac:dyDescent="0.3">
      <c r="A23675" t="s">
        <v>34757</v>
      </c>
      <c r="B23675" t="s">
        <v>34758</v>
      </c>
      <c r="C23675" t="s">
        <v>22259</v>
      </c>
      <c r="D23675" t="str">
        <f>VLOOKUP(A23675,Sheet2!$A:$A,1,FALSE)</f>
        <v>01JqEExj71fdFiiwLuIUfx</v>
      </c>
    </row>
    <row r="23676" spans="1:4" x14ac:dyDescent="0.3">
      <c r="A23676" t="s">
        <v>8303</v>
      </c>
      <c r="B23676">
        <v>10</v>
      </c>
      <c r="C23676" s="1">
        <v>41309</v>
      </c>
      <c r="D23676" t="str">
        <f>VLOOKUP(A23676,Sheet2!$A:$A,1,FALSE)</f>
        <v>01JlyrLYS4uU1259adZAhV</v>
      </c>
    </row>
    <row r="23677" spans="1:4" x14ac:dyDescent="0.3">
      <c r="A23677" t="s">
        <v>3786</v>
      </c>
      <c r="B23677" t="s">
        <v>3785</v>
      </c>
      <c r="C23677" t="s">
        <v>650</v>
      </c>
      <c r="D23677" t="str">
        <f>VLOOKUP(A23677,Sheet2!$A:$A,1,FALSE)</f>
        <v>01JhdGsMn6n9GtsNpMzef7</v>
      </c>
    </row>
    <row r="23678" spans="1:4" x14ac:dyDescent="0.3">
      <c r="A23678" t="s">
        <v>29822</v>
      </c>
      <c r="B23678" t="s">
        <v>29823</v>
      </c>
      <c r="C23678" t="s">
        <v>4895</v>
      </c>
      <c r="D23678" t="str">
        <f>VLOOKUP(A23678,Sheet2!$A:$A,1,FALSE)</f>
        <v>01JBsKfymmuyoCaW1lRcc0</v>
      </c>
    </row>
    <row r="23679" spans="1:4" x14ac:dyDescent="0.3">
      <c r="A23679" t="s">
        <v>35936</v>
      </c>
      <c r="B23679" t="s">
        <v>35937</v>
      </c>
      <c r="C23679" s="1">
        <v>42923</v>
      </c>
      <c r="D23679" t="str">
        <f>VLOOKUP(A23679,Sheet2!$A:$A,1,FALSE)</f>
        <v>01J5H7MdA2XpdFCOjOvtki</v>
      </c>
    </row>
    <row r="23680" spans="1:4" x14ac:dyDescent="0.3">
      <c r="A23680" t="s">
        <v>31918</v>
      </c>
      <c r="B23680" t="s">
        <v>31919</v>
      </c>
      <c r="C23680" s="1">
        <v>31051</v>
      </c>
      <c r="D23680" t="str">
        <f>VLOOKUP(A23680,Sheet2!$A:$A,1,FALSE)</f>
        <v>01i1dvEkFkc7ePkyJxgxGx</v>
      </c>
    </row>
    <row r="23681" spans="1:4" x14ac:dyDescent="0.3">
      <c r="A23681" t="s">
        <v>14804</v>
      </c>
      <c r="B23681" t="s">
        <v>14805</v>
      </c>
      <c r="C23681" t="s">
        <v>14806</v>
      </c>
      <c r="D23681" t="str">
        <f>VLOOKUP(A23681,Sheet2!$A:$A,1,FALSE)</f>
        <v>01h48bHLP7QXPSUcpUdj1z</v>
      </c>
    </row>
    <row r="23682" spans="1:4" x14ac:dyDescent="0.3">
      <c r="A23682" t="s">
        <v>10627</v>
      </c>
      <c r="B23682" t="s">
        <v>10628</v>
      </c>
      <c r="C23682" t="s">
        <v>2971</v>
      </c>
      <c r="D23682" t="str">
        <f>VLOOKUP(A23682,Sheet2!$A:$A,1,FALSE)</f>
        <v>01GLIL3qNCKcmtwnZJLcjg</v>
      </c>
    </row>
    <row r="23683" spans="1:4" x14ac:dyDescent="0.3">
      <c r="A23683" t="s">
        <v>40850</v>
      </c>
      <c r="B23683" t="s">
        <v>40851</v>
      </c>
      <c r="C23683" s="1">
        <v>38718</v>
      </c>
      <c r="D23683" t="str">
        <f>VLOOKUP(A23683,Sheet2!$A:$A,1,FALSE)</f>
        <v>01Fru9pmsJY6eahTSxAf6c</v>
      </c>
    </row>
    <row r="23684" spans="1:4" x14ac:dyDescent="0.3">
      <c r="A23684" t="s">
        <v>26038</v>
      </c>
      <c r="B23684" t="s">
        <v>26039</v>
      </c>
      <c r="C23684" s="1">
        <v>41978</v>
      </c>
      <c r="D23684" t="str">
        <f>VLOOKUP(A23684,Sheet2!$A:$A,1,FALSE)</f>
        <v>01eap9HPh26bX1H1uhFQwO</v>
      </c>
    </row>
    <row r="23685" spans="1:4" x14ac:dyDescent="0.3">
      <c r="A23685" t="s">
        <v>29173</v>
      </c>
      <c r="B23685" t="s">
        <v>6600</v>
      </c>
      <c r="C23685">
        <v>2013</v>
      </c>
      <c r="D23685" t="str">
        <f>VLOOKUP(A23685,Sheet2!$A:$A,1,FALSE)</f>
        <v>01dvqSngfiYEVt5sRf7jBp</v>
      </c>
    </row>
    <row r="23686" spans="1:4" x14ac:dyDescent="0.3">
      <c r="A23686" t="s">
        <v>8348</v>
      </c>
      <c r="B23686" t="s">
        <v>8347</v>
      </c>
      <c r="C23686" t="s">
        <v>8349</v>
      </c>
      <c r="D23686" t="str">
        <f>VLOOKUP(A23686,Sheet2!$A:$A,1,FALSE)</f>
        <v>01dcOm8Whefyve6zChrq9Q</v>
      </c>
    </row>
    <row r="23687" spans="1:4" x14ac:dyDescent="0.3">
      <c r="A23687" t="s">
        <v>33403</v>
      </c>
      <c r="B23687" t="s">
        <v>33404</v>
      </c>
      <c r="C23687" t="s">
        <v>19934</v>
      </c>
      <c r="D23687" t="str">
        <f>VLOOKUP(A23687,Sheet2!$A:$A,1,FALSE)</f>
        <v>01cYCb953s5Zfcl3CZJP1C</v>
      </c>
    </row>
    <row r="23688" spans="1:4" x14ac:dyDescent="0.3">
      <c r="A23688" t="s">
        <v>30705</v>
      </c>
      <c r="B23688" t="s">
        <v>30706</v>
      </c>
      <c r="C23688" s="1">
        <v>42956</v>
      </c>
      <c r="D23688" t="str">
        <f>VLOOKUP(A23688,Sheet2!$A:$A,1,FALSE)</f>
        <v>01BDvvmvqIRdUQFZq3L4Dx</v>
      </c>
    </row>
    <row r="23689" spans="1:4" x14ac:dyDescent="0.3">
      <c r="A23689" t="s">
        <v>19682</v>
      </c>
      <c r="B23689" t="s">
        <v>19683</v>
      </c>
      <c r="C23689" s="1">
        <v>40822</v>
      </c>
      <c r="D23689" t="str">
        <f>VLOOKUP(A23689,Sheet2!$A:$A,1,FALSE)</f>
        <v>01aIuy3IYoznwgbY7KGdFI</v>
      </c>
    </row>
    <row r="23690" spans="1:4" x14ac:dyDescent="0.3">
      <c r="A23690" t="s">
        <v>12492</v>
      </c>
      <c r="B23690" t="s">
        <v>12491</v>
      </c>
      <c r="C23690" s="1">
        <v>27007</v>
      </c>
      <c r="D23690" t="str">
        <f>VLOOKUP(A23690,Sheet2!$A:$A,1,FALSE)</f>
        <v>01A0DakBC7bzhgkCINnwVA</v>
      </c>
    </row>
    <row r="23691" spans="1:4" x14ac:dyDescent="0.3">
      <c r="A23691" t="s">
        <v>17187</v>
      </c>
      <c r="B23691" t="s">
        <v>17188</v>
      </c>
      <c r="C23691" s="1">
        <v>36993</v>
      </c>
      <c r="D23691" t="str">
        <f>VLOOKUP(A23691,Sheet2!$A:$A,1,FALSE)</f>
        <v>018XQ1P5cLeJPhIeH4xL4l</v>
      </c>
    </row>
    <row r="23692" spans="1:4" x14ac:dyDescent="0.3">
      <c r="A23692" t="s">
        <v>18746</v>
      </c>
      <c r="B23692" t="s">
        <v>18747</v>
      </c>
      <c r="C23692" s="1">
        <v>38565</v>
      </c>
      <c r="D23692" t="str">
        <f>VLOOKUP(A23692,Sheet2!$A:$A,1,FALSE)</f>
        <v>018QPynawAMO2jtxln0D53</v>
      </c>
    </row>
    <row r="23693" spans="1:4" x14ac:dyDescent="0.3">
      <c r="A23693" t="s">
        <v>21277</v>
      </c>
      <c r="B23693" t="s">
        <v>21278</v>
      </c>
      <c r="C23693" s="1">
        <v>42984</v>
      </c>
      <c r="D23693" t="str">
        <f>VLOOKUP(A23693,Sheet2!$A:$A,1,FALSE)</f>
        <v>015hoc9JAksZE78whqbREG</v>
      </c>
    </row>
    <row r="23694" spans="1:4" x14ac:dyDescent="0.3">
      <c r="A23694" t="s">
        <v>6884</v>
      </c>
      <c r="B23694" t="s">
        <v>6883</v>
      </c>
      <c r="C23694" s="1">
        <v>38718</v>
      </c>
      <c r="D23694" t="str">
        <f>VLOOKUP(A23694,Sheet2!$A:$A,1,FALSE)</f>
        <v>0155ANNJ1l9yLMVIHBs22L</v>
      </c>
    </row>
    <row r="23695" spans="1:4" x14ac:dyDescent="0.3">
      <c r="A23695" t="s">
        <v>3990</v>
      </c>
      <c r="B23695" t="s">
        <v>3987</v>
      </c>
      <c r="C23695" t="s">
        <v>1863</v>
      </c>
      <c r="D23695" t="str">
        <f>VLOOKUP(A23695,Sheet2!$A:$A,1,FALSE)</f>
        <v>0151CKByGImStTaOApTamV</v>
      </c>
    </row>
    <row r="23696" spans="1:4" x14ac:dyDescent="0.3">
      <c r="A23696" t="s">
        <v>18665</v>
      </c>
      <c r="B23696" t="s">
        <v>18666</v>
      </c>
      <c r="C23696" s="1">
        <v>42889</v>
      </c>
      <c r="D23696" t="str">
        <f>VLOOKUP(A23696,Sheet2!$A:$A,1,FALSE)</f>
        <v>0127H28xAAqyuB9nPqsOCY</v>
      </c>
    </row>
    <row r="23697" spans="1:4" x14ac:dyDescent="0.3">
      <c r="A23697" t="s">
        <v>6874</v>
      </c>
      <c r="B23697" t="s">
        <v>6875</v>
      </c>
      <c r="C23697" s="1">
        <v>41276</v>
      </c>
      <c r="D23697" t="str">
        <f>VLOOKUP(A23697,Sheet2!$A:$A,1,FALSE)</f>
        <v>010cogYVCU9Fu3jrDAJ6WO</v>
      </c>
    </row>
    <row r="23698" spans="1:4" x14ac:dyDescent="0.3">
      <c r="A23698" t="s">
        <v>17054</v>
      </c>
      <c r="B23698" t="s">
        <v>17053</v>
      </c>
      <c r="C23698" s="1">
        <v>40544</v>
      </c>
      <c r="D23698" t="str">
        <f>VLOOKUP(A23698,Sheet2!$A:$A,1,FALSE)</f>
        <v>00zg73LLUQZ9efdCfxNRXe</v>
      </c>
    </row>
    <row r="23699" spans="1:4" x14ac:dyDescent="0.3">
      <c r="A23699" t="s">
        <v>20509</v>
      </c>
      <c r="B23699" t="s">
        <v>20510</v>
      </c>
      <c r="C23699" t="s">
        <v>1398</v>
      </c>
      <c r="D23699" t="str">
        <f>VLOOKUP(A23699,Sheet2!$A:$A,1,FALSE)</f>
        <v>00ylsrQy12tX2jFHVFbOLl</v>
      </c>
    </row>
    <row r="23700" spans="1:4" x14ac:dyDescent="0.3">
      <c r="A23700" t="s">
        <v>39694</v>
      </c>
      <c r="B23700" t="s">
        <v>39695</v>
      </c>
      <c r="C23700" s="1">
        <v>38262</v>
      </c>
      <c r="D23700" t="str">
        <f>VLOOKUP(A23700,Sheet2!$A:$A,1,FALSE)</f>
        <v>00YC9bz5X8Hz5AvlXktwXP</v>
      </c>
    </row>
    <row r="23701" spans="1:4" x14ac:dyDescent="0.3">
      <c r="A23701" t="s">
        <v>17261</v>
      </c>
      <c r="B23701" t="s">
        <v>17259</v>
      </c>
      <c r="C23701" t="s">
        <v>5050</v>
      </c>
      <c r="D23701" t="str">
        <f>VLOOKUP(A23701,Sheet2!$A:$A,1,FALSE)</f>
        <v>00XMrHZoOsYLmiyx890axX</v>
      </c>
    </row>
    <row r="23702" spans="1:4" x14ac:dyDescent="0.3">
      <c r="A23702" t="s">
        <v>9395</v>
      </c>
      <c r="B23702" t="s">
        <v>9396</v>
      </c>
      <c r="C23702" t="s">
        <v>465</v>
      </c>
      <c r="D23702" t="str">
        <f>VLOOKUP(A23702,Sheet2!$A:$A,1,FALSE)</f>
        <v>00vxEUY3WMEjQiDki48pz6</v>
      </c>
    </row>
    <row r="23703" spans="1:4" x14ac:dyDescent="0.3">
      <c r="A23703" t="s">
        <v>31095</v>
      </c>
      <c r="B23703" t="s">
        <v>31096</v>
      </c>
      <c r="C23703" t="s">
        <v>27070</v>
      </c>
      <c r="D23703" t="str">
        <f>VLOOKUP(A23703,Sheet2!$A:$A,1,FALSE)</f>
        <v>00VIGPygVKjYbWXfoOaqHa</v>
      </c>
    </row>
    <row r="23704" spans="1:4" x14ac:dyDescent="0.3">
      <c r="A23704" t="s">
        <v>32722</v>
      </c>
      <c r="B23704" t="s">
        <v>32723</v>
      </c>
      <c r="C23704" s="1">
        <v>42586</v>
      </c>
      <c r="D23704" t="str">
        <f>VLOOKUP(A23704,Sheet2!$A:$A,1,FALSE)</f>
        <v>00vFvPIpCq5ExSfI9EoIos</v>
      </c>
    </row>
    <row r="23705" spans="1:4" x14ac:dyDescent="0.3">
      <c r="A23705" t="s">
        <v>22477</v>
      </c>
      <c r="B23705" t="s">
        <v>22478</v>
      </c>
      <c r="C23705" s="1">
        <v>42706</v>
      </c>
      <c r="D23705" t="str">
        <f>VLOOKUP(A23705,Sheet2!$A:$A,1,FALSE)</f>
        <v>00V9Vw2cDqDR4fTUWGupwu</v>
      </c>
    </row>
    <row r="23706" spans="1:4" x14ac:dyDescent="0.3">
      <c r="A23706" t="s">
        <v>3157</v>
      </c>
      <c r="B23706" t="s">
        <v>3158</v>
      </c>
      <c r="C23706" t="s">
        <v>3159</v>
      </c>
      <c r="D23706" t="str">
        <f>VLOOKUP(A23706,Sheet2!$A:$A,1,FALSE)</f>
        <v>00V6Eg95EFSbvLiQpMUmCE</v>
      </c>
    </row>
    <row r="23707" spans="1:4" x14ac:dyDescent="0.3">
      <c r="A23707" t="s">
        <v>30290</v>
      </c>
      <c r="B23707" t="s">
        <v>30291</v>
      </c>
      <c r="C23707" t="s">
        <v>4018</v>
      </c>
      <c r="D23707" t="str">
        <f>VLOOKUP(A23707,Sheet2!$A:$A,1,FALSE)</f>
        <v>00uz2fqWm68eCcpMwqBK9A</v>
      </c>
    </row>
    <row r="23708" spans="1:4" x14ac:dyDescent="0.3">
      <c r="A23708" t="s">
        <v>12101</v>
      </c>
      <c r="B23708" t="s">
        <v>12102</v>
      </c>
      <c r="C23708" s="1">
        <v>41640</v>
      </c>
      <c r="D23708" t="str">
        <f>VLOOKUP(A23708,Sheet2!$A:$A,1,FALSE)</f>
        <v>00sVK6a7Yi7x2o255V3DMQ</v>
      </c>
    </row>
    <row r="23709" spans="1:4" x14ac:dyDescent="0.3">
      <c r="A23709" t="s">
        <v>40963</v>
      </c>
      <c r="B23709" t="s">
        <v>40964</v>
      </c>
      <c r="C23709" s="1">
        <v>37992</v>
      </c>
      <c r="D23709" t="str">
        <f>VLOOKUP(A23709,Sheet2!$A:$A,1,FALSE)</f>
        <v>00sjOCiQURLmksf4yZSiFc</v>
      </c>
    </row>
    <row r="23710" spans="1:4" x14ac:dyDescent="0.3">
      <c r="A23710" t="s">
        <v>30856</v>
      </c>
      <c r="B23710" t="s">
        <v>30855</v>
      </c>
      <c r="C23710">
        <v>2006</v>
      </c>
      <c r="D23710" t="str">
        <f>VLOOKUP(A23710,Sheet2!$A:$A,1,FALSE)</f>
        <v>00rX3cbrrEnaJtARxdgrgn</v>
      </c>
    </row>
    <row r="23711" spans="1:4" x14ac:dyDescent="0.3">
      <c r="A23711" t="s">
        <v>11167</v>
      </c>
      <c r="B23711" t="s">
        <v>11168</v>
      </c>
      <c r="C23711" s="1">
        <v>41275</v>
      </c>
      <c r="D23711" t="str">
        <f>VLOOKUP(A23711,Sheet2!$A:$A,1,FALSE)</f>
        <v>00qS8XtLDt5cgghIF8I1az</v>
      </c>
    </row>
    <row r="23712" spans="1:4" x14ac:dyDescent="0.3">
      <c r="A23712" t="s">
        <v>11720</v>
      </c>
      <c r="B23712" t="s">
        <v>11721</v>
      </c>
      <c r="C23712" s="1">
        <v>41315</v>
      </c>
      <c r="D23712" t="str">
        <f>VLOOKUP(A23712,Sheet2!$A:$A,1,FALSE)</f>
        <v>00QRq2fWExmSJUT8qHjJBD</v>
      </c>
    </row>
    <row r="23713" spans="1:4" x14ac:dyDescent="0.3">
      <c r="A23713" t="s">
        <v>3163</v>
      </c>
      <c r="B23713" t="s">
        <v>3145</v>
      </c>
      <c r="C23713" s="1">
        <v>39667</v>
      </c>
      <c r="D23713" t="str">
        <f>VLOOKUP(A23713,Sheet2!$A:$A,1,FALSE)</f>
        <v>00PioaYEwJ6ElvlZFcBkfv</v>
      </c>
    </row>
    <row r="23714" spans="1:4" x14ac:dyDescent="0.3">
      <c r="A23714" t="s">
        <v>29386</v>
      </c>
      <c r="B23714" t="s">
        <v>29387</v>
      </c>
      <c r="C23714" t="s">
        <v>1511</v>
      </c>
      <c r="D23714" t="str">
        <f>VLOOKUP(A23714,Sheet2!$A:$A,1,FALSE)</f>
        <v>00owzcUNHX2hR589WIl5Ij</v>
      </c>
    </row>
    <row r="23715" spans="1:4" x14ac:dyDescent="0.3">
      <c r="A23715" t="s">
        <v>31166</v>
      </c>
      <c r="B23715" t="s">
        <v>31167</v>
      </c>
      <c r="C23715" t="s">
        <v>865</v>
      </c>
      <c r="D23715" t="str">
        <f>VLOOKUP(A23715,Sheet2!$A:$A,1,FALSE)</f>
        <v>00o45iFRXk6H5K5twJm0LO</v>
      </c>
    </row>
    <row r="23716" spans="1:4" x14ac:dyDescent="0.3">
      <c r="A23716" t="s">
        <v>2842</v>
      </c>
      <c r="B23716" t="s">
        <v>2841</v>
      </c>
      <c r="C23716" s="1">
        <v>41275</v>
      </c>
      <c r="D23716" t="str">
        <f>VLOOKUP(A23716,Sheet2!$A:$A,1,FALSE)</f>
        <v>00O2azmXfJ0vX3iSHqEnIN</v>
      </c>
    </row>
    <row r="23717" spans="1:4" x14ac:dyDescent="0.3">
      <c r="A23717" t="s">
        <v>1479</v>
      </c>
      <c r="B23717" t="s">
        <v>1478</v>
      </c>
      <c r="C23717" s="1">
        <v>41646</v>
      </c>
      <c r="D23717" t="str">
        <f>VLOOKUP(A23717,Sheet2!$A:$A,1,FALSE)</f>
        <v>00no0cywmc15sIIoys7kM9</v>
      </c>
    </row>
    <row r="23718" spans="1:4" x14ac:dyDescent="0.3">
      <c r="A23718" t="s">
        <v>3087</v>
      </c>
      <c r="B23718" t="s">
        <v>3085</v>
      </c>
      <c r="C23718" t="s">
        <v>3086</v>
      </c>
      <c r="D23718" t="str">
        <f>VLOOKUP(A23718,Sheet2!$A:$A,1,FALSE)</f>
        <v>00NABajpGsPCObfcl4LJsM</v>
      </c>
    </row>
    <row r="23719" spans="1:4" x14ac:dyDescent="0.3">
      <c r="A23719" t="s">
        <v>22117</v>
      </c>
      <c r="B23719" t="s">
        <v>22118</v>
      </c>
      <c r="C23719" s="1">
        <v>41275</v>
      </c>
      <c r="D23719" t="str">
        <f>VLOOKUP(A23719,Sheet2!$A:$A,1,FALSE)</f>
        <v>00Me6BWP9P7j6m8x5cbcpV</v>
      </c>
    </row>
    <row r="23720" spans="1:4" x14ac:dyDescent="0.3">
      <c r="A23720" t="s">
        <v>6258</v>
      </c>
      <c r="B23720" t="s">
        <v>6259</v>
      </c>
      <c r="C23720" t="s">
        <v>2971</v>
      </c>
      <c r="D23720" t="str">
        <f>VLOOKUP(A23720,Sheet2!$A:$A,1,FALSE)</f>
        <v>00lWTbQ4MQezqzl0S8M37D</v>
      </c>
    </row>
    <row r="23721" spans="1:4" x14ac:dyDescent="0.3">
      <c r="A23721" t="s">
        <v>23562</v>
      </c>
      <c r="B23721" t="s">
        <v>23563</v>
      </c>
      <c r="C23721">
        <v>2010</v>
      </c>
      <c r="D23721" t="str">
        <f>VLOOKUP(A23721,Sheet2!$A:$A,1,FALSE)</f>
        <v>00kZ7P6syw2WroiCHrKbad</v>
      </c>
    </row>
    <row r="23722" spans="1:4" x14ac:dyDescent="0.3">
      <c r="A23722" t="s">
        <v>35161</v>
      </c>
      <c r="B23722" t="s">
        <v>35162</v>
      </c>
      <c r="C23722" s="1">
        <v>42772</v>
      </c>
      <c r="D23722" t="str">
        <f>VLOOKUP(A23722,Sheet2!$A:$A,1,FALSE)</f>
        <v>00kU4HzJ0Uvr3PGBxrqt14</v>
      </c>
    </row>
    <row r="23723" spans="1:4" x14ac:dyDescent="0.3">
      <c r="A23723" t="s">
        <v>17458</v>
      </c>
      <c r="B23723" t="s">
        <v>17459</v>
      </c>
      <c r="C23723" t="s">
        <v>626</v>
      </c>
      <c r="D23723" t="str">
        <f>VLOOKUP(A23723,Sheet2!$A:$A,1,FALSE)</f>
        <v>00kd9o0niodqy6no45HntZ</v>
      </c>
    </row>
    <row r="23724" spans="1:4" x14ac:dyDescent="0.3">
      <c r="A23724" t="s">
        <v>3026</v>
      </c>
      <c r="B23724" t="s">
        <v>3027</v>
      </c>
      <c r="C23724" s="1">
        <v>42920</v>
      </c>
      <c r="D23724" t="str">
        <f>VLOOKUP(A23724,Sheet2!$A:$A,1,FALSE)</f>
        <v>00JpoY0ZaQRXTNJUruibfX</v>
      </c>
    </row>
    <row r="23725" spans="1:4" x14ac:dyDescent="0.3">
      <c r="A23725" t="s">
        <v>3529</v>
      </c>
      <c r="B23725" t="s">
        <v>3528</v>
      </c>
      <c r="C23725" s="1">
        <v>42896</v>
      </c>
      <c r="D23725" t="str">
        <f>VLOOKUP(A23725,Sheet2!$A:$A,1,FALSE)</f>
        <v>00IoivhdbXtPGbzDdCjxMA</v>
      </c>
    </row>
    <row r="23726" spans="1:4" x14ac:dyDescent="0.3">
      <c r="A23726" t="s">
        <v>20669</v>
      </c>
      <c r="B23726" t="s">
        <v>20670</v>
      </c>
      <c r="C23726" t="s">
        <v>441</v>
      </c>
      <c r="D23726" t="str">
        <f>VLOOKUP(A23726,Sheet2!$A:$A,1,FALSE)</f>
        <v>00hH0jAVPtgkN2eDO6NMQy</v>
      </c>
    </row>
    <row r="23727" spans="1:4" x14ac:dyDescent="0.3">
      <c r="A23727" t="s">
        <v>35101</v>
      </c>
      <c r="B23727" t="s">
        <v>35100</v>
      </c>
      <c r="C23727" t="s">
        <v>7145</v>
      </c>
      <c r="D23727" t="str">
        <f>VLOOKUP(A23727,Sheet2!$A:$A,1,FALSE)</f>
        <v>00Ha94XtTTKYXXnmt3cqxC</v>
      </c>
    </row>
    <row r="23728" spans="1:4" x14ac:dyDescent="0.3">
      <c r="A23728" t="s">
        <v>33169</v>
      </c>
      <c r="B23728" t="s">
        <v>33166</v>
      </c>
      <c r="C23728" s="1">
        <v>40544</v>
      </c>
      <c r="D23728" t="str">
        <f>VLOOKUP(A23728,Sheet2!$A:$A,1,FALSE)</f>
        <v>00G20OZijRs0h2Cm0JW1q2</v>
      </c>
    </row>
    <row r="23729" spans="1:4" x14ac:dyDescent="0.3">
      <c r="A23729" t="s">
        <v>36872</v>
      </c>
      <c r="B23729" t="s">
        <v>36873</v>
      </c>
      <c r="C23729" t="s">
        <v>13643</v>
      </c>
      <c r="D23729" t="str">
        <f>VLOOKUP(A23729,Sheet2!$A:$A,1,FALSE)</f>
        <v>00FNWSRkNPmj9z1XeXOxr9</v>
      </c>
    </row>
    <row r="23730" spans="1:4" x14ac:dyDescent="0.3">
      <c r="A23730" t="s">
        <v>41661</v>
      </c>
      <c r="B23730" t="s">
        <v>41662</v>
      </c>
      <c r="C23730" s="1">
        <v>38874</v>
      </c>
      <c r="D23730" t="str">
        <f>VLOOKUP(A23730,Sheet2!$A:$A,1,FALSE)</f>
        <v>00f1lTkJOAWYZuSUNu7npI</v>
      </c>
    </row>
    <row r="23731" spans="1:4" x14ac:dyDescent="0.3">
      <c r="A23731" t="s">
        <v>34730</v>
      </c>
      <c r="B23731" t="s">
        <v>34731</v>
      </c>
      <c r="C23731" s="1">
        <v>39814</v>
      </c>
      <c r="D23731" t="str">
        <f>VLOOKUP(A23731,Sheet2!$A:$A,1,FALSE)</f>
        <v>00eokXOkMfdF3GkyEqb0gR</v>
      </c>
    </row>
    <row r="23732" spans="1:4" x14ac:dyDescent="0.3">
      <c r="A23732" t="s">
        <v>8387</v>
      </c>
      <c r="B23732" t="s">
        <v>8386</v>
      </c>
      <c r="C23732" t="s">
        <v>299</v>
      </c>
      <c r="D23732" t="str">
        <f>VLOOKUP(A23732,Sheet2!$A:$A,1,FALSE)</f>
        <v>00DKLvomMIGBjB3NvYDWfU</v>
      </c>
    </row>
    <row r="23733" spans="1:4" x14ac:dyDescent="0.3">
      <c r="A23733" t="s">
        <v>17308</v>
      </c>
      <c r="B23733" t="s">
        <v>17309</v>
      </c>
      <c r="C23733" s="1">
        <v>42432</v>
      </c>
      <c r="D23733" t="str">
        <f>VLOOKUP(A23733,Sheet2!$A:$A,1,FALSE)</f>
        <v>00DJRbN1RuBcqIv3hO30xG</v>
      </c>
    </row>
    <row r="23734" spans="1:4" x14ac:dyDescent="0.3">
      <c r="A23734" t="s">
        <v>15124</v>
      </c>
      <c r="B23734" t="s">
        <v>15123</v>
      </c>
      <c r="C23734" t="s">
        <v>785</v>
      </c>
      <c r="D23734" t="str">
        <f>VLOOKUP(A23734,Sheet2!$A:$A,1,FALSE)</f>
        <v>00cZAqb57SRmKrcpFYWuye</v>
      </c>
    </row>
    <row r="23735" spans="1:4" x14ac:dyDescent="0.3">
      <c r="A23735" t="s">
        <v>29405</v>
      </c>
      <c r="B23735" t="s">
        <v>29404</v>
      </c>
      <c r="C23735" t="s">
        <v>3141</v>
      </c>
      <c r="D23735" t="str">
        <f>VLOOKUP(A23735,Sheet2!$A:$A,1,FALSE)</f>
        <v>00CO8WwZ8YgoSfB2k7ERI4</v>
      </c>
    </row>
    <row r="23736" spans="1:4" x14ac:dyDescent="0.3">
      <c r="A23736" t="s">
        <v>8606</v>
      </c>
      <c r="B23736" t="s">
        <v>8603</v>
      </c>
      <c r="C23736" s="1">
        <v>42156</v>
      </c>
      <c r="D23736" t="str">
        <f>VLOOKUP(A23736,Sheet2!$A:$A,1,FALSE)</f>
        <v>00C0tToL33im4Gf7nr4jWA</v>
      </c>
    </row>
    <row r="23737" spans="1:4" x14ac:dyDescent="0.3">
      <c r="A23737" t="s">
        <v>10688</v>
      </c>
      <c r="B23737" t="s">
        <v>10687</v>
      </c>
      <c r="C23737" s="1">
        <v>41275</v>
      </c>
      <c r="D23737" t="str">
        <f>VLOOKUP(A23737,Sheet2!$A:$A,1,FALSE)</f>
        <v>00AWbM6x902LSWxkNojVSb</v>
      </c>
    </row>
    <row r="23738" spans="1:4" x14ac:dyDescent="0.3">
      <c r="A23738" t="s">
        <v>23628</v>
      </c>
      <c r="B23738" t="s">
        <v>23627</v>
      </c>
      <c r="C23738" s="1">
        <v>40544</v>
      </c>
      <c r="D23738" t="str">
        <f>VLOOKUP(A23738,Sheet2!$A:$A,1,FALSE)</f>
        <v>00AUoHL8IWToB4cezlxFGO</v>
      </c>
    </row>
    <row r="23739" spans="1:4" x14ac:dyDescent="0.3">
      <c r="A23739" t="s">
        <v>41797</v>
      </c>
      <c r="B23739" t="s">
        <v>41798</v>
      </c>
      <c r="C23739" s="1">
        <v>42280</v>
      </c>
      <c r="D23739" t="str">
        <f>VLOOKUP(A23739,Sheet2!$A:$A,1,FALSE)</f>
        <v>00aOuv3G09TdYFW8I1CLUx</v>
      </c>
    </row>
    <row r="23740" spans="1:4" x14ac:dyDescent="0.3">
      <c r="A23740" t="s">
        <v>27639</v>
      </c>
      <c r="B23740" t="s">
        <v>27637</v>
      </c>
      <c r="C23740" s="1">
        <v>42409</v>
      </c>
      <c r="D23740" t="str">
        <f>VLOOKUP(A23740,Sheet2!$A:$A,1,FALSE)</f>
        <v>009eK0COEgwCMRoNwLOA8W</v>
      </c>
    </row>
    <row r="23741" spans="1:4" x14ac:dyDescent="0.3">
      <c r="A23741" t="s">
        <v>18136</v>
      </c>
      <c r="B23741" t="s">
        <v>18135</v>
      </c>
      <c r="C23741" t="s">
        <v>6</v>
      </c>
      <c r="D23741" t="str">
        <f>VLOOKUP(A23741,Sheet2!$A:$A,1,FALSE)</f>
        <v>009D2r8hExLrZoXYT39yeT</v>
      </c>
    </row>
    <row r="23742" spans="1:4" x14ac:dyDescent="0.3">
      <c r="A23742" t="s">
        <v>527</v>
      </c>
      <c r="B23742" t="s">
        <v>520</v>
      </c>
      <c r="C23742" t="s">
        <v>460</v>
      </c>
      <c r="D23742" t="str">
        <f>VLOOKUP(A23742,Sheet2!$A:$A,1,FALSE)</f>
        <v>008gkJbe7n4eG8cifJOyKY</v>
      </c>
    </row>
    <row r="23743" spans="1:4" x14ac:dyDescent="0.3">
      <c r="A23743" t="s">
        <v>23101</v>
      </c>
      <c r="B23743" t="s">
        <v>23102</v>
      </c>
      <c r="C23743" s="1">
        <v>42471</v>
      </c>
      <c r="D23743" t="str">
        <f>VLOOKUP(A23743,Sheet2!$A:$A,1,FALSE)</f>
        <v>002H8sA77XFikjH4kbPaph</v>
      </c>
    </row>
    <row r="23744" spans="1:4" x14ac:dyDescent="0.3">
      <c r="A23744" t="s">
        <v>19073</v>
      </c>
      <c r="B23744" t="s">
        <v>19074</v>
      </c>
      <c r="C23744" s="1">
        <v>39422</v>
      </c>
      <c r="D23744" t="str">
        <f>VLOOKUP(A23744,Sheet2!$A:$A,1,FALSE)</f>
        <v>001Q8KNESHP4oK4We3bM1s</v>
      </c>
    </row>
  </sheetData>
  <autoFilter ref="A1:F24273">
    <sortState ref="A2:D23747">
      <sortCondition descending="1" ref="D1:D2427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albums</vt:lpstr>
      <vt:lpstr>album-cleaned</vt:lpstr>
      <vt:lpstr>Sheet3</vt:lpstr>
      <vt:lpstr>Sheet2</vt:lpstr>
      <vt:lpstr>album cleaned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chen</dc:creator>
  <cp:lastModifiedBy>jacky chen</cp:lastModifiedBy>
  <dcterms:created xsi:type="dcterms:W3CDTF">2017-12-05T16:42:45Z</dcterms:created>
  <dcterms:modified xsi:type="dcterms:W3CDTF">2017-12-06T20:42:54Z</dcterms:modified>
</cp:coreProperties>
</file>